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 tabRatio="674"/>
  </bookViews>
  <sheets>
    <sheet name="UC 2018" sheetId="1" r:id="rId1"/>
    <sheet name="ADDITION TO PROVISIONAL DATA" sheetId="2" r:id="rId2"/>
    <sheet name="BRANCH WISE" sheetId="3" r:id="rId3"/>
    <sheet name="WRONG-MISSING CNIC'S" sheetId="4" r:id="rId4"/>
    <sheet name="INSTRUEMENT No. MISSING" sheetId="5" r:id="rId5"/>
    <sheet name="ADDITION BY BDMD" sheetId="6" r:id="rId6"/>
  </sheets>
  <definedNames>
    <definedName name="_xlnm._FilterDatabase" localSheetId="0" hidden="1">'UC 2018'!$A$3:$X$27841</definedName>
  </definedNames>
  <calcPr calcId="124519"/>
</workbook>
</file>

<file path=xl/calcChain.xml><?xml version="1.0" encoding="utf-8"?>
<calcChain xmlns="http://schemas.openxmlformats.org/spreadsheetml/2006/main">
  <c r="A9" i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100" s="1"/>
  <c r="A13101" s="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A13118" s="1"/>
  <c r="A13119" s="1"/>
  <c r="A13120" s="1"/>
  <c r="A13121" s="1"/>
  <c r="A13122" s="1"/>
  <c r="A13123" s="1"/>
  <c r="A13124" s="1"/>
  <c r="A13125" s="1"/>
  <c r="A13126" s="1"/>
  <c r="A13127" s="1"/>
  <c r="A13128" s="1"/>
  <c r="A13129" s="1"/>
  <c r="A13130" s="1"/>
  <c r="A13131" s="1"/>
  <c r="A13132" s="1"/>
  <c r="A13133" s="1"/>
  <c r="A13134" s="1"/>
  <c r="A13135" s="1"/>
  <c r="A13136" s="1"/>
  <c r="A13137" s="1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167" s="1"/>
  <c r="A13168" s="1"/>
  <c r="A13169" s="1"/>
  <c r="A13170" s="1"/>
  <c r="A13171" s="1"/>
  <c r="A13172" s="1"/>
  <c r="A13173" s="1"/>
  <c r="A13174" s="1"/>
  <c r="A13175" s="1"/>
  <c r="A13176" s="1"/>
  <c r="A13177" s="1"/>
  <c r="A13178" s="1"/>
  <c r="A13179" s="1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201" s="1"/>
  <c r="A13202" s="1"/>
  <c r="A13203" s="1"/>
  <c r="A13204" s="1"/>
  <c r="A13205" s="1"/>
  <c r="A13206" s="1"/>
  <c r="A13207" s="1"/>
  <c r="A13208" s="1"/>
  <c r="A13209" s="1"/>
  <c r="A13210" s="1"/>
  <c r="A13211" s="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232" s="1"/>
  <c r="A13233" s="1"/>
  <c r="A13234" s="1"/>
  <c r="A13235" s="1"/>
  <c r="A13236" s="1"/>
  <c r="A13237" s="1"/>
  <c r="A13238" s="1"/>
  <c r="A13239" s="1"/>
  <c r="A13240" s="1"/>
  <c r="A13241" s="1"/>
  <c r="A13242" s="1"/>
  <c r="A13243" s="1"/>
  <c r="A13244" s="1"/>
  <c r="A13245" s="1"/>
  <c r="A13246" s="1"/>
  <c r="A13247" s="1"/>
  <c r="A13248" s="1"/>
  <c r="A13249" s="1"/>
  <c r="A13250" s="1"/>
  <c r="A13251" s="1"/>
  <c r="A13252" s="1"/>
  <c r="A13253" s="1"/>
  <c r="A13254" s="1"/>
  <c r="A13255" s="1"/>
  <c r="A13256" s="1"/>
  <c r="A13257" s="1"/>
  <c r="A13258" s="1"/>
  <c r="A13259" s="1"/>
  <c r="A13260" s="1"/>
  <c r="A13261" s="1"/>
  <c r="A13262" s="1"/>
  <c r="A13263" s="1"/>
  <c r="A13264" s="1"/>
  <c r="A13265" s="1"/>
  <c r="A13266" s="1"/>
  <c r="A13267" s="1"/>
  <c r="A13268" s="1"/>
  <c r="A13269" s="1"/>
  <c r="A13270" s="1"/>
  <c r="A13271" s="1"/>
  <c r="A13272" s="1"/>
  <c r="A13273" s="1"/>
  <c r="A13274" s="1"/>
  <c r="A13275" s="1"/>
  <c r="A13276" s="1"/>
  <c r="A13277" s="1"/>
  <c r="A13278" s="1"/>
  <c r="A13279" s="1"/>
  <c r="A13280" s="1"/>
  <c r="A13281" s="1"/>
  <c r="A13282" s="1"/>
  <c r="A13283" s="1"/>
  <c r="A13284" s="1"/>
  <c r="A13285" s="1"/>
  <c r="A13286" s="1"/>
  <c r="A13287" s="1"/>
  <c r="A13288" s="1"/>
  <c r="A13289" s="1"/>
  <c r="A13290" s="1"/>
  <c r="A13291" s="1"/>
  <c r="A13292" s="1"/>
  <c r="A13293" s="1"/>
  <c r="A13294" s="1"/>
  <c r="A13295" s="1"/>
  <c r="A13296" s="1"/>
  <c r="A13297" s="1"/>
  <c r="A13298" s="1"/>
  <c r="A13299" s="1"/>
  <c r="A13300" s="1"/>
  <c r="A13301" s="1"/>
  <c r="A13302" s="1"/>
  <c r="A13303" s="1"/>
  <c r="A13304" s="1"/>
  <c r="A13305" s="1"/>
  <c r="A13306" s="1"/>
  <c r="A13307" s="1"/>
  <c r="A13308" s="1"/>
  <c r="A13309" s="1"/>
  <c r="A13310" s="1"/>
  <c r="A13311" s="1"/>
  <c r="A13312" s="1"/>
  <c r="A13313" s="1"/>
  <c r="A13314" s="1"/>
  <c r="A13315" s="1"/>
  <c r="A13316" s="1"/>
  <c r="A13317" s="1"/>
  <c r="A13318" s="1"/>
  <c r="A13319" s="1"/>
  <c r="A13320" s="1"/>
  <c r="A13321" s="1"/>
  <c r="A13322" s="1"/>
  <c r="A13323" s="1"/>
  <c r="A13324" s="1"/>
  <c r="A13325" s="1"/>
  <c r="A13326" s="1"/>
  <c r="A13327" s="1"/>
  <c r="A13328" s="1"/>
  <c r="A13329" s="1"/>
  <c r="A13330" s="1"/>
  <c r="A13331" s="1"/>
  <c r="A13332" s="1"/>
  <c r="A13333" s="1"/>
  <c r="A13334" s="1"/>
  <c r="A13335" s="1"/>
  <c r="A13336" s="1"/>
  <c r="A13337" s="1"/>
  <c r="A13338" s="1"/>
  <c r="A13339" s="1"/>
  <c r="A13340" s="1"/>
  <c r="A13341" s="1"/>
  <c r="A13342" s="1"/>
  <c r="A13343" s="1"/>
  <c r="A13344" s="1"/>
  <c r="A13345" s="1"/>
  <c r="A13346" s="1"/>
  <c r="A13347" s="1"/>
  <c r="A13348" s="1"/>
  <c r="A13349" s="1"/>
  <c r="A13350" s="1"/>
  <c r="A13351" s="1"/>
  <c r="A13352" s="1"/>
  <c r="A13353" s="1"/>
  <c r="A13354" s="1"/>
  <c r="A13355" s="1"/>
  <c r="A13356" s="1"/>
  <c r="A13357" s="1"/>
  <c r="A13358" s="1"/>
  <c r="A13359" s="1"/>
  <c r="A13360" s="1"/>
  <c r="A13361" s="1"/>
  <c r="A13362" s="1"/>
  <c r="A13363" s="1"/>
  <c r="A13364" s="1"/>
  <c r="A13365" s="1"/>
  <c r="A13366" s="1"/>
  <c r="A13367" s="1"/>
  <c r="A13368" s="1"/>
  <c r="A13369" s="1"/>
  <c r="A13370" s="1"/>
  <c r="A13371" s="1"/>
  <c r="A13372" s="1"/>
  <c r="A13373" s="1"/>
  <c r="A13374" s="1"/>
  <c r="A13375" s="1"/>
  <c r="A13376" s="1"/>
  <c r="A13377" s="1"/>
  <c r="A13378" s="1"/>
  <c r="A13379" s="1"/>
  <c r="A13380" s="1"/>
  <c r="A13381" s="1"/>
  <c r="A13382" s="1"/>
  <c r="A13383" s="1"/>
  <c r="A13384" s="1"/>
  <c r="A13385" s="1"/>
  <c r="A13386" s="1"/>
  <c r="A13387" s="1"/>
  <c r="A13388" s="1"/>
  <c r="A13389" s="1"/>
  <c r="A13390" s="1"/>
  <c r="A13391" s="1"/>
  <c r="A13392" s="1"/>
  <c r="A13393" s="1"/>
  <c r="A13394" s="1"/>
  <c r="A13395" s="1"/>
  <c r="A13396" s="1"/>
  <c r="A13397" s="1"/>
  <c r="A13398" s="1"/>
  <c r="A13399" s="1"/>
  <c r="A13400" s="1"/>
  <c r="A13401" s="1"/>
  <c r="A13402" s="1"/>
  <c r="A13403" s="1"/>
  <c r="A13404" s="1"/>
  <c r="A13405" s="1"/>
  <c r="A13406" s="1"/>
  <c r="A13407" s="1"/>
  <c r="A13408" s="1"/>
  <c r="A13409" s="1"/>
  <c r="A13410" s="1"/>
  <c r="A13411" s="1"/>
  <c r="A13412" s="1"/>
  <c r="A13413" s="1"/>
  <c r="A13414" s="1"/>
  <c r="A13415" s="1"/>
  <c r="A13416" s="1"/>
  <c r="A13417" s="1"/>
  <c r="A13418" s="1"/>
  <c r="A13419" s="1"/>
  <c r="A13420" s="1"/>
  <c r="A13421" s="1"/>
  <c r="A13422" s="1"/>
  <c r="A13423" s="1"/>
  <c r="A13424" s="1"/>
  <c r="A13425" s="1"/>
  <c r="A13426" s="1"/>
  <c r="A13427" s="1"/>
  <c r="A13428" s="1"/>
  <c r="A13429" s="1"/>
  <c r="A13430" s="1"/>
  <c r="A13431" s="1"/>
  <c r="A13432" s="1"/>
  <c r="A13433" s="1"/>
  <c r="A13434" s="1"/>
  <c r="A13435" s="1"/>
  <c r="A13436" s="1"/>
  <c r="A13437" s="1"/>
  <c r="A13438" s="1"/>
  <c r="A13439" s="1"/>
  <c r="A13440" s="1"/>
  <c r="A13441" s="1"/>
  <c r="A13442" s="1"/>
  <c r="A13443" s="1"/>
  <c r="A13444" s="1"/>
  <c r="A13445" s="1"/>
  <c r="A13446" s="1"/>
  <c r="A13447" s="1"/>
  <c r="A13448" s="1"/>
  <c r="A13449" s="1"/>
  <c r="A13450" s="1"/>
  <c r="A13451" s="1"/>
  <c r="A13452" s="1"/>
  <c r="A13453" s="1"/>
  <c r="A13454" s="1"/>
  <c r="A13455" s="1"/>
  <c r="A13456" s="1"/>
  <c r="A13457" s="1"/>
  <c r="A13458" s="1"/>
  <c r="A13459" s="1"/>
  <c r="A13460" s="1"/>
  <c r="A13461" s="1"/>
  <c r="A13462" s="1"/>
  <c r="A13463" s="1"/>
  <c r="A13464" s="1"/>
  <c r="A13465" s="1"/>
  <c r="A13466" s="1"/>
  <c r="A13467" s="1"/>
  <c r="A13468" s="1"/>
  <c r="A13469" s="1"/>
  <c r="A13470" s="1"/>
  <c r="A13471" s="1"/>
  <c r="A13472" s="1"/>
  <c r="A13473" s="1"/>
  <c r="A13474" s="1"/>
  <c r="A13475" s="1"/>
  <c r="A13476" s="1"/>
  <c r="A13477" s="1"/>
  <c r="A13478" s="1"/>
  <c r="A13479" s="1"/>
  <c r="A13480" s="1"/>
  <c r="A13481" s="1"/>
  <c r="A13482" s="1"/>
  <c r="A13483" s="1"/>
  <c r="A13484" s="1"/>
  <c r="A13485" s="1"/>
  <c r="A13486" s="1"/>
  <c r="A13487" s="1"/>
  <c r="A13488" s="1"/>
  <c r="A13489" s="1"/>
  <c r="A13490" s="1"/>
  <c r="A13491" s="1"/>
  <c r="A13492" s="1"/>
  <c r="A13493" s="1"/>
  <c r="A13494" s="1"/>
  <c r="A13495" s="1"/>
  <c r="A13496" s="1"/>
  <c r="A13497" s="1"/>
  <c r="A13498" s="1"/>
  <c r="A13499" s="1"/>
  <c r="A13500" s="1"/>
  <c r="A13501" s="1"/>
  <c r="A13502" s="1"/>
  <c r="A13503" s="1"/>
  <c r="A13504" s="1"/>
  <c r="A13505" s="1"/>
  <c r="A13506" s="1"/>
  <c r="A13507" s="1"/>
  <c r="A13508" s="1"/>
  <c r="A13509" s="1"/>
  <c r="A13510" s="1"/>
  <c r="A13511" s="1"/>
  <c r="A13512" s="1"/>
  <c r="A13513" s="1"/>
  <c r="A13514" s="1"/>
  <c r="A13515" s="1"/>
  <c r="A13516" s="1"/>
  <c r="A13517" s="1"/>
  <c r="A13518" s="1"/>
  <c r="A13519" s="1"/>
  <c r="A13520" s="1"/>
  <c r="A13521" s="1"/>
  <c r="A13522" s="1"/>
  <c r="A13523" s="1"/>
  <c r="A13524" s="1"/>
  <c r="A13525" s="1"/>
  <c r="A13526" s="1"/>
  <c r="A13527" s="1"/>
  <c r="A13528" s="1"/>
  <c r="A13529" s="1"/>
  <c r="A13530" s="1"/>
  <c r="A13531" s="1"/>
  <c r="A13532" s="1"/>
  <c r="A13533" s="1"/>
  <c r="A13534" s="1"/>
  <c r="A13535" s="1"/>
  <c r="A13536" s="1"/>
  <c r="A13537" s="1"/>
  <c r="A13538" s="1"/>
  <c r="A13539" s="1"/>
  <c r="A13540" s="1"/>
  <c r="A13541" s="1"/>
  <c r="A13542" s="1"/>
  <c r="A13543" s="1"/>
  <c r="A13544" s="1"/>
  <c r="A13545" s="1"/>
  <c r="A13546" s="1"/>
  <c r="A13547" s="1"/>
  <c r="A13548" s="1"/>
  <c r="A13549" s="1"/>
  <c r="A13550" s="1"/>
  <c r="A13551" s="1"/>
  <c r="A13552" s="1"/>
  <c r="A13553" s="1"/>
  <c r="A13554" s="1"/>
  <c r="A13555" s="1"/>
  <c r="A13556" s="1"/>
  <c r="A13557" s="1"/>
  <c r="A13558" s="1"/>
  <c r="A13559" s="1"/>
  <c r="A13560" s="1"/>
  <c r="A13561" s="1"/>
  <c r="A13562" s="1"/>
  <c r="A13563" s="1"/>
  <c r="A13564" s="1"/>
  <c r="A13565" s="1"/>
  <c r="A13566" s="1"/>
  <c r="A13567" s="1"/>
  <c r="A13568" s="1"/>
  <c r="A13569" s="1"/>
  <c r="A13570" s="1"/>
  <c r="A13571" s="1"/>
  <c r="A13572" s="1"/>
  <c r="A13573" s="1"/>
  <c r="A13574" s="1"/>
  <c r="A13575" s="1"/>
  <c r="A13576" s="1"/>
  <c r="A13577" s="1"/>
  <c r="A13578" s="1"/>
  <c r="A13579" s="1"/>
  <c r="A13580" s="1"/>
  <c r="A13581" s="1"/>
  <c r="A13582" s="1"/>
  <c r="A13583" s="1"/>
  <c r="A13584" s="1"/>
  <c r="A13585" s="1"/>
  <c r="A13586" s="1"/>
  <c r="A13587" s="1"/>
  <c r="A13588" s="1"/>
  <c r="A13589" s="1"/>
  <c r="A13590" s="1"/>
  <c r="A13591" s="1"/>
  <c r="A13592" s="1"/>
  <c r="A13593" s="1"/>
  <c r="A13594" s="1"/>
  <c r="A13595" s="1"/>
  <c r="A13596" s="1"/>
  <c r="A13597" s="1"/>
  <c r="A13598" s="1"/>
  <c r="A13599" s="1"/>
  <c r="A13600" s="1"/>
  <c r="A13601" s="1"/>
  <c r="A13602" s="1"/>
  <c r="A13603" s="1"/>
  <c r="A13604" s="1"/>
  <c r="A13605" s="1"/>
  <c r="A13606" s="1"/>
  <c r="A13607" s="1"/>
  <c r="A13608" s="1"/>
  <c r="A13609" s="1"/>
  <c r="A13610" s="1"/>
  <c r="A13611" s="1"/>
  <c r="A13612" s="1"/>
  <c r="A13613" s="1"/>
  <c r="A13614" s="1"/>
  <c r="A13615" s="1"/>
  <c r="A13616" s="1"/>
  <c r="A13617" s="1"/>
  <c r="A13618" s="1"/>
  <c r="A13619" s="1"/>
  <c r="A13620" s="1"/>
  <c r="A13621" s="1"/>
  <c r="A13622" s="1"/>
  <c r="A13623" s="1"/>
  <c r="A13624" s="1"/>
  <c r="A13625" s="1"/>
  <c r="A13626" s="1"/>
  <c r="A13627" s="1"/>
  <c r="A13628" s="1"/>
  <c r="A13629" s="1"/>
  <c r="A13630" s="1"/>
  <c r="A13631" s="1"/>
  <c r="A13632" s="1"/>
  <c r="A13633" s="1"/>
  <c r="A13634" s="1"/>
  <c r="A13635" s="1"/>
  <c r="A13636" s="1"/>
  <c r="A13637" s="1"/>
  <c r="A13638" s="1"/>
  <c r="A13639" s="1"/>
  <c r="A13640" s="1"/>
  <c r="A13641" s="1"/>
  <c r="A13642" s="1"/>
  <c r="A13643" s="1"/>
  <c r="A13644" s="1"/>
  <c r="A13645" s="1"/>
  <c r="A13646" s="1"/>
  <c r="A13647" s="1"/>
  <c r="A13648" s="1"/>
  <c r="A13649" s="1"/>
  <c r="A13650" s="1"/>
  <c r="A13651" s="1"/>
  <c r="A13652" s="1"/>
  <c r="A13653" s="1"/>
  <c r="A13654" s="1"/>
  <c r="A13655" s="1"/>
  <c r="A13656" s="1"/>
  <c r="A13657" s="1"/>
  <c r="A13658" s="1"/>
  <c r="A13659" s="1"/>
  <c r="A13660" s="1"/>
  <c r="A13661" s="1"/>
  <c r="A13662" s="1"/>
  <c r="A13663" s="1"/>
  <c r="A13664" s="1"/>
  <c r="A13665" s="1"/>
  <c r="A13666" s="1"/>
  <c r="A13667" s="1"/>
  <c r="A13668" s="1"/>
  <c r="A13669" s="1"/>
  <c r="A13670" s="1"/>
  <c r="A13671" s="1"/>
  <c r="A13672" s="1"/>
  <c r="A13673" s="1"/>
  <c r="A13674" s="1"/>
  <c r="A13675" s="1"/>
  <c r="A13676" s="1"/>
  <c r="A13677" s="1"/>
  <c r="A13678" s="1"/>
  <c r="A13679" s="1"/>
  <c r="A13680" s="1"/>
  <c r="A13681" s="1"/>
  <c r="A13682" s="1"/>
  <c r="A13683" s="1"/>
  <c r="A13684" s="1"/>
  <c r="A13685" s="1"/>
  <c r="A13686" s="1"/>
  <c r="A13687" s="1"/>
  <c r="A13688" s="1"/>
  <c r="A13689" s="1"/>
  <c r="A13690" s="1"/>
  <c r="A13691" s="1"/>
  <c r="A13692" s="1"/>
  <c r="A13693" s="1"/>
  <c r="A13694" s="1"/>
  <c r="A13695" s="1"/>
  <c r="A13696" s="1"/>
  <c r="A13697" s="1"/>
  <c r="A13698" s="1"/>
  <c r="A13699" s="1"/>
  <c r="A13700" s="1"/>
  <c r="A13701" s="1"/>
  <c r="A13702" s="1"/>
  <c r="A13703" s="1"/>
  <c r="A13704" s="1"/>
  <c r="A13705" s="1"/>
  <c r="A13706" s="1"/>
  <c r="A13707" s="1"/>
  <c r="A13708" s="1"/>
  <c r="A13709" s="1"/>
  <c r="A13710" s="1"/>
  <c r="A13711" s="1"/>
  <c r="A13712" s="1"/>
  <c r="A13713" s="1"/>
  <c r="A13714" s="1"/>
  <c r="A13715" s="1"/>
  <c r="A13716" s="1"/>
  <c r="A13717" s="1"/>
  <c r="A13718" s="1"/>
  <c r="A13719" s="1"/>
  <c r="A13720" s="1"/>
  <c r="A13721" s="1"/>
  <c r="A13722" s="1"/>
  <c r="A13723" s="1"/>
  <c r="A13724" s="1"/>
  <c r="A13725" s="1"/>
  <c r="A13726" s="1"/>
  <c r="A13727" s="1"/>
  <c r="A13728" s="1"/>
  <c r="A13729" s="1"/>
  <c r="A13730" s="1"/>
  <c r="A13731" s="1"/>
  <c r="A13732" s="1"/>
  <c r="A13733" s="1"/>
  <c r="A13734" s="1"/>
  <c r="A13735" s="1"/>
  <c r="A13736" s="1"/>
  <c r="A13737" s="1"/>
  <c r="A13738" s="1"/>
  <c r="A13739" s="1"/>
  <c r="A13740" s="1"/>
  <c r="A13741" s="1"/>
  <c r="A13742" s="1"/>
  <c r="A13743" s="1"/>
  <c r="A13744" s="1"/>
  <c r="A13745" s="1"/>
  <c r="A13746" s="1"/>
  <c r="A13747" s="1"/>
  <c r="A13748" s="1"/>
  <c r="A13749" s="1"/>
  <c r="A13750" s="1"/>
  <c r="A13751" s="1"/>
  <c r="A13752" s="1"/>
  <c r="A13753" s="1"/>
  <c r="A13754" s="1"/>
  <c r="A13755" s="1"/>
  <c r="A13756" s="1"/>
  <c r="A13757" s="1"/>
  <c r="A13758" s="1"/>
  <c r="A13759" s="1"/>
  <c r="A13760" s="1"/>
  <c r="A13761" s="1"/>
  <c r="A13762" s="1"/>
  <c r="A13763" s="1"/>
  <c r="A13764" s="1"/>
  <c r="A13765" s="1"/>
  <c r="A13766" s="1"/>
  <c r="A13767" s="1"/>
  <c r="A13768" s="1"/>
  <c r="A13769" s="1"/>
  <c r="A13770" s="1"/>
  <c r="A13771" s="1"/>
  <c r="A13772" s="1"/>
  <c r="A13773" s="1"/>
  <c r="A13774" s="1"/>
  <c r="A13775" s="1"/>
  <c r="A13776" s="1"/>
  <c r="A13777" s="1"/>
  <c r="A13778" s="1"/>
  <c r="A13779" s="1"/>
  <c r="A13780" s="1"/>
  <c r="A13781" s="1"/>
  <c r="A13782" s="1"/>
  <c r="A13783" s="1"/>
  <c r="A13784" s="1"/>
  <c r="A13785" s="1"/>
  <c r="A13786" s="1"/>
  <c r="A13787" s="1"/>
  <c r="A13788" s="1"/>
  <c r="A13789" s="1"/>
  <c r="A13790" s="1"/>
  <c r="A13791" s="1"/>
  <c r="A13792" s="1"/>
  <c r="A13793" s="1"/>
  <c r="A13794" s="1"/>
  <c r="A13795" s="1"/>
  <c r="A13796" s="1"/>
  <c r="A13797" s="1"/>
  <c r="A13798" s="1"/>
  <c r="A13799" s="1"/>
  <c r="A13800" s="1"/>
  <c r="A13801" s="1"/>
  <c r="A13802" s="1"/>
  <c r="A13803" s="1"/>
  <c r="A13804" s="1"/>
  <c r="A13805" s="1"/>
  <c r="A13806" s="1"/>
  <c r="A13807" s="1"/>
  <c r="A13808" s="1"/>
  <c r="A13809" s="1"/>
  <c r="A13810" s="1"/>
  <c r="A13811" s="1"/>
  <c r="A13812" s="1"/>
  <c r="A13813" s="1"/>
  <c r="A13814" s="1"/>
  <c r="A13815" s="1"/>
  <c r="A13816" s="1"/>
  <c r="A13817" s="1"/>
  <c r="A13818" s="1"/>
  <c r="A13819" s="1"/>
  <c r="A13820" s="1"/>
  <c r="A13821" s="1"/>
  <c r="A13822" s="1"/>
  <c r="A13823" s="1"/>
  <c r="A13824" s="1"/>
  <c r="A13825" s="1"/>
  <c r="A13826" s="1"/>
  <c r="A13827" s="1"/>
  <c r="A13828" s="1"/>
  <c r="A13829" s="1"/>
  <c r="A13830" s="1"/>
  <c r="A13831" s="1"/>
  <c r="A13832" s="1"/>
  <c r="A13833" s="1"/>
  <c r="A13834" s="1"/>
  <c r="A13835" s="1"/>
  <c r="A13836" s="1"/>
  <c r="A13837" s="1"/>
  <c r="A13838" s="1"/>
  <c r="A13839" s="1"/>
  <c r="A13840" s="1"/>
  <c r="A13841" s="1"/>
  <c r="A13842" s="1"/>
  <c r="A13843" s="1"/>
  <c r="A13844" s="1"/>
  <c r="A13845" s="1"/>
  <c r="A13846" s="1"/>
  <c r="A13847" s="1"/>
  <c r="A13848" s="1"/>
  <c r="A13849" s="1"/>
  <c r="A13850" s="1"/>
  <c r="A13851" s="1"/>
  <c r="A13852" s="1"/>
  <c r="A13853" s="1"/>
  <c r="A13854" s="1"/>
  <c r="A13855" s="1"/>
  <c r="A13856" s="1"/>
  <c r="A13857" s="1"/>
  <c r="A13858" s="1"/>
  <c r="A13859" s="1"/>
  <c r="A13860" s="1"/>
  <c r="A13861" s="1"/>
  <c r="A13862" s="1"/>
  <c r="A13863" s="1"/>
  <c r="A13864" s="1"/>
  <c r="A13865" s="1"/>
  <c r="A13866" s="1"/>
  <c r="A13867" s="1"/>
  <c r="A13868" s="1"/>
  <c r="A13869" s="1"/>
  <c r="A13870" s="1"/>
  <c r="A13871" s="1"/>
  <c r="A13872" s="1"/>
  <c r="A13873" s="1"/>
  <c r="A13874" s="1"/>
  <c r="A13875" s="1"/>
  <c r="A13876" s="1"/>
  <c r="A13877" s="1"/>
  <c r="A13878" s="1"/>
  <c r="A13879" s="1"/>
  <c r="A13880" s="1"/>
  <c r="A13881" s="1"/>
  <c r="A13882" s="1"/>
  <c r="A13883" s="1"/>
  <c r="A13884" s="1"/>
  <c r="A13885" s="1"/>
  <c r="A13886" s="1"/>
  <c r="A13887" s="1"/>
  <c r="A13888" s="1"/>
  <c r="A13889" s="1"/>
  <c r="A13890" s="1"/>
  <c r="A13891" s="1"/>
  <c r="A13892" s="1"/>
  <c r="A13893" s="1"/>
  <c r="A13894" s="1"/>
  <c r="A13895" s="1"/>
  <c r="A13896" s="1"/>
  <c r="A13897" s="1"/>
  <c r="A13898" s="1"/>
  <c r="A13899" s="1"/>
  <c r="A13900" s="1"/>
  <c r="A13901" s="1"/>
  <c r="A13902" s="1"/>
  <c r="A13903" s="1"/>
  <c r="A13904" s="1"/>
  <c r="A13905" s="1"/>
  <c r="A13906" s="1"/>
  <c r="A13907" s="1"/>
  <c r="A13908" s="1"/>
  <c r="A13909" s="1"/>
  <c r="A13910" s="1"/>
  <c r="A13911" s="1"/>
  <c r="A13912" s="1"/>
  <c r="A13913" s="1"/>
  <c r="A13914" s="1"/>
  <c r="A13915" s="1"/>
  <c r="A13916" s="1"/>
  <c r="A13917" s="1"/>
  <c r="A13918" s="1"/>
  <c r="A13919" s="1"/>
  <c r="A13920" s="1"/>
  <c r="A13921" s="1"/>
  <c r="A13922" s="1"/>
  <c r="A13923" s="1"/>
  <c r="A13924" s="1"/>
  <c r="A13925" s="1"/>
  <c r="A13926" s="1"/>
  <c r="A13927" s="1"/>
  <c r="A13928" s="1"/>
  <c r="A13929" s="1"/>
  <c r="A13930" s="1"/>
  <c r="A13931" s="1"/>
  <c r="A13932" s="1"/>
  <c r="A13933" s="1"/>
  <c r="A13934" s="1"/>
  <c r="A13935" s="1"/>
  <c r="A13936" s="1"/>
  <c r="A13937" s="1"/>
  <c r="A13938" s="1"/>
  <c r="A13939" s="1"/>
  <c r="A13940" s="1"/>
  <c r="A13941" s="1"/>
  <c r="A13942" s="1"/>
  <c r="A13943" s="1"/>
  <c r="A13944" s="1"/>
  <c r="A13945" s="1"/>
  <c r="A13946" s="1"/>
  <c r="A13947" s="1"/>
  <c r="A13948" s="1"/>
  <c r="A13949" s="1"/>
  <c r="A13950" s="1"/>
  <c r="A13951" s="1"/>
  <c r="A13952" s="1"/>
  <c r="A13953" s="1"/>
  <c r="A13954" s="1"/>
  <c r="A13955" s="1"/>
  <c r="A13956" s="1"/>
  <c r="A13957" s="1"/>
  <c r="A13958" s="1"/>
  <c r="A13959" s="1"/>
  <c r="A13960" s="1"/>
  <c r="A13961" s="1"/>
  <c r="A13962" s="1"/>
  <c r="A13963" s="1"/>
  <c r="A13964" s="1"/>
  <c r="A13965" s="1"/>
  <c r="A13966" s="1"/>
  <c r="A13967" s="1"/>
  <c r="A13968" s="1"/>
  <c r="A13969" s="1"/>
  <c r="A13970" s="1"/>
  <c r="A13971" s="1"/>
  <c r="A13972" s="1"/>
  <c r="A13973" s="1"/>
  <c r="A13974" s="1"/>
  <c r="A13975" s="1"/>
  <c r="A13976" s="1"/>
  <c r="A13977" s="1"/>
  <c r="A13978" s="1"/>
  <c r="A13979" s="1"/>
  <c r="A13980" s="1"/>
  <c r="A13981" s="1"/>
  <c r="A13982" s="1"/>
  <c r="A13983" s="1"/>
  <c r="A13984" s="1"/>
  <c r="A13985" s="1"/>
  <c r="A13986" s="1"/>
  <c r="A13987" s="1"/>
  <c r="A13988" s="1"/>
  <c r="A13989" s="1"/>
  <c r="A13990" s="1"/>
  <c r="A13991" s="1"/>
  <c r="A13992" s="1"/>
  <c r="A13993" s="1"/>
  <c r="A13994" s="1"/>
  <c r="A13995" s="1"/>
  <c r="A13996" s="1"/>
  <c r="A13997" s="1"/>
  <c r="A13998" s="1"/>
  <c r="A13999" s="1"/>
  <c r="A14000" s="1"/>
  <c r="A14001" s="1"/>
  <c r="A14002" s="1"/>
  <c r="A14003" s="1"/>
  <c r="A14004" s="1"/>
  <c r="A14005" s="1"/>
  <c r="A14006" s="1"/>
  <c r="A14007" s="1"/>
  <c r="A14008" s="1"/>
  <c r="A14009" s="1"/>
  <c r="A14010" s="1"/>
  <c r="A14011" s="1"/>
  <c r="A14012" s="1"/>
  <c r="A14013" s="1"/>
  <c r="A14014" s="1"/>
  <c r="A14015" s="1"/>
  <c r="A14016" s="1"/>
  <c r="A14017" s="1"/>
  <c r="A14018" s="1"/>
  <c r="A14019" s="1"/>
  <c r="A14020" s="1"/>
  <c r="A14021" s="1"/>
  <c r="A14022" s="1"/>
  <c r="A14023" s="1"/>
  <c r="A14024" s="1"/>
  <c r="A14025" s="1"/>
  <c r="A14026" s="1"/>
  <c r="A14027" s="1"/>
  <c r="A14028" s="1"/>
  <c r="A14029" s="1"/>
  <c r="A14030" s="1"/>
  <c r="A14031" s="1"/>
  <c r="A14032" s="1"/>
  <c r="A14033" s="1"/>
  <c r="A14034" s="1"/>
  <c r="A14035" s="1"/>
  <c r="A14036" s="1"/>
  <c r="A14037" s="1"/>
  <c r="A14038" s="1"/>
  <c r="A14039" s="1"/>
  <c r="A14040" s="1"/>
  <c r="A14041" s="1"/>
  <c r="A14042" s="1"/>
  <c r="A14043" s="1"/>
  <c r="A14044" s="1"/>
  <c r="A14045" s="1"/>
  <c r="A14046" s="1"/>
  <c r="A14047" s="1"/>
  <c r="A14048" s="1"/>
  <c r="A14049" s="1"/>
  <c r="A14050" s="1"/>
  <c r="A14051" s="1"/>
  <c r="A14052" s="1"/>
  <c r="A14053" s="1"/>
  <c r="A14054" s="1"/>
  <c r="A14055" s="1"/>
  <c r="A14056" s="1"/>
  <c r="A14057" s="1"/>
  <c r="A14058" s="1"/>
  <c r="A14059" s="1"/>
  <c r="A14060" s="1"/>
  <c r="A14061" s="1"/>
  <c r="A14062" s="1"/>
  <c r="A14063" s="1"/>
  <c r="A14064" s="1"/>
  <c r="A14065" s="1"/>
  <c r="A14066" s="1"/>
  <c r="A14067" s="1"/>
  <c r="A14068" s="1"/>
  <c r="A14069" s="1"/>
  <c r="A14070" s="1"/>
  <c r="A14071" s="1"/>
  <c r="A14072" s="1"/>
  <c r="A14073" s="1"/>
  <c r="A14074" s="1"/>
  <c r="A14075" s="1"/>
  <c r="A14076" s="1"/>
  <c r="A14077" s="1"/>
  <c r="A14078" s="1"/>
  <c r="A14079" s="1"/>
  <c r="A14080" s="1"/>
  <c r="A14081" s="1"/>
  <c r="A14082" s="1"/>
  <c r="A14083" s="1"/>
  <c r="A14084" s="1"/>
  <c r="A14085" s="1"/>
  <c r="A14086" s="1"/>
  <c r="A14087" s="1"/>
  <c r="A14088" s="1"/>
  <c r="A14089" s="1"/>
  <c r="A14090" s="1"/>
  <c r="A14091" s="1"/>
  <c r="A14092" s="1"/>
  <c r="A14093" s="1"/>
  <c r="A14094" s="1"/>
  <c r="A14095" s="1"/>
  <c r="A14096" s="1"/>
  <c r="A14097" s="1"/>
  <c r="A14098" s="1"/>
  <c r="A14099" s="1"/>
  <c r="A14100" s="1"/>
  <c r="A14101" s="1"/>
  <c r="A14102" s="1"/>
  <c r="A14103" s="1"/>
  <c r="A14104" s="1"/>
  <c r="A14105" s="1"/>
  <c r="A14106" s="1"/>
  <c r="A14107" s="1"/>
  <c r="A14108" s="1"/>
  <c r="A14109" s="1"/>
  <c r="A14110" s="1"/>
  <c r="A14111" s="1"/>
  <c r="A14112" s="1"/>
  <c r="A14113" s="1"/>
  <c r="A14114" s="1"/>
  <c r="A14115" s="1"/>
  <c r="A14116" s="1"/>
  <c r="A14117" s="1"/>
  <c r="A14118" s="1"/>
  <c r="A14119" s="1"/>
  <c r="A14120" s="1"/>
  <c r="A14121" s="1"/>
  <c r="A14122" s="1"/>
  <c r="A14123" s="1"/>
  <c r="A14124" s="1"/>
  <c r="A14125" s="1"/>
  <c r="A14126" s="1"/>
  <c r="A14127" s="1"/>
  <c r="A14128" s="1"/>
  <c r="A14129" s="1"/>
  <c r="A14130" s="1"/>
  <c r="A14131" s="1"/>
  <c r="A14132" s="1"/>
  <c r="A14133" s="1"/>
  <c r="A14134" s="1"/>
  <c r="A14135" s="1"/>
  <c r="A14136" s="1"/>
  <c r="A14137" s="1"/>
  <c r="A14138" s="1"/>
  <c r="A14139" s="1"/>
  <c r="A14140" s="1"/>
  <c r="A14141" s="1"/>
  <c r="A14142" s="1"/>
  <c r="A14143" s="1"/>
  <c r="A14144" s="1"/>
  <c r="A14145" s="1"/>
  <c r="A14146" s="1"/>
  <c r="A14147" s="1"/>
  <c r="A14148" s="1"/>
  <c r="A14149" s="1"/>
  <c r="A14150" s="1"/>
  <c r="A14151" s="1"/>
  <c r="A14152" s="1"/>
  <c r="A14153" s="1"/>
  <c r="A14154" s="1"/>
  <c r="A14155" s="1"/>
  <c r="A14156" s="1"/>
  <c r="A14157" s="1"/>
  <c r="A14158" s="1"/>
  <c r="A14159" s="1"/>
  <c r="A14160" s="1"/>
  <c r="A14161" s="1"/>
  <c r="A14162" s="1"/>
  <c r="A14163" s="1"/>
  <c r="A14164" s="1"/>
  <c r="A14165" s="1"/>
  <c r="A14166" s="1"/>
  <c r="A14167" s="1"/>
  <c r="A14168" s="1"/>
  <c r="A14169" s="1"/>
  <c r="A14170" s="1"/>
  <c r="A14171" s="1"/>
  <c r="A14172" s="1"/>
  <c r="A14173" s="1"/>
  <c r="A14174" s="1"/>
  <c r="A14175" s="1"/>
  <c r="A14176" s="1"/>
  <c r="A14177" s="1"/>
  <c r="A14178" s="1"/>
  <c r="A14179" s="1"/>
  <c r="A14180" s="1"/>
  <c r="A14181" s="1"/>
  <c r="A14182" s="1"/>
  <c r="A14183" s="1"/>
  <c r="A14184" s="1"/>
  <c r="A14185" s="1"/>
  <c r="A14186" s="1"/>
  <c r="A14187" s="1"/>
  <c r="A14188" s="1"/>
  <c r="A14189" s="1"/>
  <c r="A14190" s="1"/>
  <c r="A14191" s="1"/>
  <c r="A14192" s="1"/>
  <c r="A14193" s="1"/>
  <c r="A14194" s="1"/>
  <c r="A14195" s="1"/>
  <c r="A14196" s="1"/>
  <c r="A14197" s="1"/>
  <c r="A14198" s="1"/>
  <c r="A14199" s="1"/>
  <c r="A14200" s="1"/>
  <c r="A14201" s="1"/>
  <c r="A14202" s="1"/>
  <c r="A14203" s="1"/>
  <c r="A14204" s="1"/>
  <c r="A14205" s="1"/>
  <c r="A14206" s="1"/>
  <c r="A14207" s="1"/>
  <c r="A14208" s="1"/>
  <c r="A14209" s="1"/>
  <c r="A14210" s="1"/>
  <c r="A14211" s="1"/>
  <c r="A14212" s="1"/>
  <c r="A14213" s="1"/>
  <c r="A14214" s="1"/>
  <c r="A14215" s="1"/>
  <c r="A14216" s="1"/>
  <c r="A14217" s="1"/>
  <c r="A14218" s="1"/>
  <c r="A14219" s="1"/>
  <c r="A14220" s="1"/>
  <c r="A14221" s="1"/>
  <c r="A14222" s="1"/>
  <c r="A14223" s="1"/>
  <c r="A14224" s="1"/>
  <c r="A14225" s="1"/>
  <c r="A14226" s="1"/>
  <c r="A14227" s="1"/>
  <c r="A14228" s="1"/>
  <c r="A14229" s="1"/>
  <c r="A14230" s="1"/>
  <c r="A14231" s="1"/>
  <c r="A14232" s="1"/>
  <c r="A14233" s="1"/>
  <c r="A14234" s="1"/>
  <c r="A14235" s="1"/>
  <c r="A14236" s="1"/>
  <c r="A14237" s="1"/>
  <c r="A14238" s="1"/>
  <c r="A14239" s="1"/>
  <c r="A14240" s="1"/>
  <c r="A14241" s="1"/>
  <c r="A14242" s="1"/>
  <c r="A14243" s="1"/>
  <c r="A14244" s="1"/>
  <c r="A14245" s="1"/>
  <c r="A14246" s="1"/>
  <c r="A14247" s="1"/>
  <c r="A14248" s="1"/>
  <c r="A14249" s="1"/>
  <c r="A14250" s="1"/>
  <c r="A14251" s="1"/>
  <c r="A14252" s="1"/>
  <c r="A14253" s="1"/>
  <c r="A14254" s="1"/>
  <c r="A14255" s="1"/>
  <c r="A14256" s="1"/>
  <c r="A14257" s="1"/>
  <c r="A14258" s="1"/>
  <c r="A14259" s="1"/>
  <c r="A14260" s="1"/>
  <c r="A14261" s="1"/>
  <c r="A14262" s="1"/>
  <c r="A14263" s="1"/>
  <c r="A14264" s="1"/>
  <c r="A14265" s="1"/>
  <c r="A14266" s="1"/>
  <c r="A14267" s="1"/>
  <c r="A14268" s="1"/>
  <c r="A14269" s="1"/>
  <c r="A14270" s="1"/>
  <c r="A14271" s="1"/>
  <c r="A14272" s="1"/>
  <c r="A14273" s="1"/>
  <c r="A14274" s="1"/>
  <c r="A14275" s="1"/>
  <c r="A14276" s="1"/>
  <c r="A14277" s="1"/>
  <c r="A14278" s="1"/>
  <c r="A14279" s="1"/>
  <c r="A14280" s="1"/>
  <c r="A14281" s="1"/>
  <c r="A14282" s="1"/>
  <c r="A14283" s="1"/>
  <c r="A14284" s="1"/>
  <c r="A14285" s="1"/>
  <c r="A14286" s="1"/>
  <c r="A14287" s="1"/>
  <c r="A14288" s="1"/>
  <c r="A14289" s="1"/>
  <c r="A14290" s="1"/>
  <c r="A14291" s="1"/>
  <c r="A14292" s="1"/>
  <c r="A14293" s="1"/>
  <c r="A14294" s="1"/>
  <c r="A14295" s="1"/>
  <c r="A14296" s="1"/>
  <c r="A14297" s="1"/>
  <c r="A14298" s="1"/>
  <c r="A14299" s="1"/>
  <c r="A14300" s="1"/>
  <c r="A14301" s="1"/>
  <c r="A14302" s="1"/>
  <c r="A14303" s="1"/>
  <c r="A14304" s="1"/>
  <c r="A14305" s="1"/>
  <c r="A14306" s="1"/>
  <c r="A14307" s="1"/>
  <c r="A14308" s="1"/>
  <c r="A14309" s="1"/>
  <c r="A14310" s="1"/>
  <c r="A14311" s="1"/>
  <c r="A14312" s="1"/>
  <c r="A14313" s="1"/>
  <c r="A14314" s="1"/>
  <c r="A14315" s="1"/>
  <c r="A14316" s="1"/>
  <c r="A14317" s="1"/>
  <c r="A14318" s="1"/>
  <c r="A14319" s="1"/>
  <c r="A14320" s="1"/>
  <c r="A14321" s="1"/>
  <c r="A14322" s="1"/>
  <c r="A14323" s="1"/>
  <c r="A14324" s="1"/>
  <c r="A14325" s="1"/>
  <c r="A14326" s="1"/>
  <c r="A14327" s="1"/>
  <c r="A14328" s="1"/>
  <c r="A14329" s="1"/>
  <c r="A14330" s="1"/>
  <c r="A14331" s="1"/>
  <c r="A14332" s="1"/>
  <c r="A14333" s="1"/>
  <c r="A14334" s="1"/>
  <c r="A14335" s="1"/>
  <c r="A14336" s="1"/>
  <c r="A14337" s="1"/>
  <c r="A14338" s="1"/>
  <c r="A14339" s="1"/>
  <c r="A14340" s="1"/>
  <c r="A14341" s="1"/>
  <c r="A14342" s="1"/>
  <c r="A14343" s="1"/>
  <c r="A14344" s="1"/>
  <c r="A14345" s="1"/>
  <c r="A14346" s="1"/>
  <c r="A14347" s="1"/>
  <c r="A14348" s="1"/>
  <c r="A14349" s="1"/>
  <c r="A14350" s="1"/>
  <c r="A14351" s="1"/>
  <c r="A14352" s="1"/>
  <c r="A14353" s="1"/>
  <c r="A14354" s="1"/>
  <c r="A14355" s="1"/>
  <c r="A14356" s="1"/>
  <c r="A14357" s="1"/>
  <c r="A14358" s="1"/>
  <c r="A14359" s="1"/>
  <c r="A14360" s="1"/>
  <c r="A14361" s="1"/>
  <c r="A14362" s="1"/>
  <c r="A14363" s="1"/>
  <c r="A14364" s="1"/>
  <c r="A14365" s="1"/>
  <c r="A14366" s="1"/>
  <c r="A14367" s="1"/>
  <c r="A14368" s="1"/>
  <c r="A14369" s="1"/>
  <c r="A14370" s="1"/>
  <c r="A14371" s="1"/>
  <c r="A14372" s="1"/>
  <c r="A14373" s="1"/>
  <c r="A14374" s="1"/>
  <c r="A14375" s="1"/>
  <c r="A14376" s="1"/>
  <c r="A14377" s="1"/>
  <c r="A14378" s="1"/>
  <c r="A14379" s="1"/>
  <c r="A14380" s="1"/>
  <c r="A14381" s="1"/>
  <c r="A14382" s="1"/>
  <c r="A14383" s="1"/>
  <c r="A14384" s="1"/>
  <c r="A14385" s="1"/>
  <c r="A14386" s="1"/>
  <c r="A14387" s="1"/>
  <c r="A14388" s="1"/>
  <c r="A14389" s="1"/>
  <c r="A14390" s="1"/>
  <c r="A14391" s="1"/>
  <c r="A14392" s="1"/>
  <c r="A14393" s="1"/>
  <c r="A14394" s="1"/>
  <c r="A14395" s="1"/>
  <c r="A14396" s="1"/>
  <c r="A14397" s="1"/>
  <c r="A14398" s="1"/>
  <c r="A14399" s="1"/>
  <c r="A14400" s="1"/>
  <c r="A14401" s="1"/>
  <c r="A14402" s="1"/>
  <c r="A14403" s="1"/>
  <c r="A14404" s="1"/>
  <c r="A14405" s="1"/>
  <c r="A14406" s="1"/>
  <c r="A14407" s="1"/>
  <c r="A14408" s="1"/>
  <c r="A14409" s="1"/>
  <c r="A14410" s="1"/>
  <c r="A14411" s="1"/>
  <c r="A14412" s="1"/>
  <c r="A14413" s="1"/>
  <c r="A14414" s="1"/>
  <c r="A14415" s="1"/>
  <c r="A14416" s="1"/>
  <c r="A14417" s="1"/>
  <c r="A14418" s="1"/>
  <c r="A14419" s="1"/>
  <c r="A14420" s="1"/>
  <c r="A14421" s="1"/>
  <c r="A14422" s="1"/>
  <c r="A14423" s="1"/>
  <c r="A14424" s="1"/>
  <c r="A14425" s="1"/>
  <c r="A14426" s="1"/>
  <c r="A14427" s="1"/>
  <c r="A14428" s="1"/>
  <c r="A14429" s="1"/>
  <c r="A14430" s="1"/>
  <c r="A14431" s="1"/>
  <c r="A14432" s="1"/>
  <c r="A14433" s="1"/>
  <c r="A14434" s="1"/>
  <c r="A14435" s="1"/>
  <c r="A14436" s="1"/>
  <c r="A14437" s="1"/>
  <c r="A14438" s="1"/>
  <c r="A14439" s="1"/>
  <c r="A14440" s="1"/>
  <c r="A14441" s="1"/>
  <c r="A14442" s="1"/>
  <c r="A14443" s="1"/>
  <c r="A14444" s="1"/>
  <c r="A14445" s="1"/>
  <c r="A14446" s="1"/>
  <c r="A14447" s="1"/>
  <c r="A14448" s="1"/>
  <c r="A14449" s="1"/>
  <c r="A14450" s="1"/>
  <c r="A14451" s="1"/>
  <c r="A14452" s="1"/>
  <c r="A14453" s="1"/>
  <c r="A14454" s="1"/>
  <c r="A14455" s="1"/>
  <c r="A14456" s="1"/>
  <c r="A14457" s="1"/>
  <c r="A14458" s="1"/>
  <c r="A14459" s="1"/>
  <c r="A14460" s="1"/>
  <c r="A14461" s="1"/>
  <c r="A14462" s="1"/>
  <c r="A14463" s="1"/>
  <c r="A14464" s="1"/>
  <c r="A14465" s="1"/>
  <c r="A14466" s="1"/>
  <c r="A14467" s="1"/>
  <c r="A14468" s="1"/>
  <c r="A14469" s="1"/>
  <c r="A14470" s="1"/>
  <c r="A14471" s="1"/>
  <c r="A14472" s="1"/>
  <c r="A14473" s="1"/>
  <c r="A14474" s="1"/>
  <c r="A14475" s="1"/>
  <c r="A14476" s="1"/>
  <c r="A14477" s="1"/>
  <c r="A14478" s="1"/>
  <c r="A14479" s="1"/>
  <c r="A14480" s="1"/>
  <c r="A14481" s="1"/>
  <c r="A14482" s="1"/>
  <c r="A14483" s="1"/>
  <c r="A14484" s="1"/>
  <c r="A14485" s="1"/>
  <c r="A14486" s="1"/>
  <c r="A14487" s="1"/>
  <c r="A14488" s="1"/>
  <c r="A14489" s="1"/>
  <c r="A14490" s="1"/>
  <c r="A14491" s="1"/>
  <c r="A14492" s="1"/>
  <c r="A14493" s="1"/>
  <c r="A14494" s="1"/>
  <c r="A14495" s="1"/>
  <c r="A14496" s="1"/>
  <c r="A14497" s="1"/>
  <c r="A14498" s="1"/>
  <c r="A14499" s="1"/>
  <c r="A14500" s="1"/>
  <c r="A14501" s="1"/>
  <c r="A14502" s="1"/>
  <c r="A14503" s="1"/>
  <c r="A14504" s="1"/>
  <c r="A14505" s="1"/>
  <c r="A14506" s="1"/>
  <c r="A14507" s="1"/>
  <c r="A14508" s="1"/>
  <c r="A14509" s="1"/>
  <c r="A14510" s="1"/>
  <c r="A14511" s="1"/>
  <c r="A14512" s="1"/>
  <c r="A14513" s="1"/>
  <c r="A14514" s="1"/>
  <c r="A14515" s="1"/>
  <c r="A14516" s="1"/>
  <c r="A14517" s="1"/>
  <c r="A14518" s="1"/>
  <c r="A14519" s="1"/>
  <c r="A14520" s="1"/>
  <c r="A14521" s="1"/>
  <c r="A14522" s="1"/>
  <c r="A14523" s="1"/>
  <c r="A14524" s="1"/>
  <c r="A14525" s="1"/>
  <c r="A14526" s="1"/>
  <c r="A14527" s="1"/>
  <c r="A14528" s="1"/>
  <c r="A14529" s="1"/>
  <c r="A14530" s="1"/>
  <c r="A14531" s="1"/>
  <c r="A14532" s="1"/>
  <c r="A14533" s="1"/>
  <c r="A14534" s="1"/>
  <c r="A14535" s="1"/>
  <c r="A14536" s="1"/>
  <c r="A14537" s="1"/>
  <c r="A14538" s="1"/>
  <c r="A14539" s="1"/>
  <c r="A14540" s="1"/>
  <c r="A14541" s="1"/>
  <c r="A14542" s="1"/>
  <c r="A14543" s="1"/>
  <c r="A14544" s="1"/>
  <c r="A14545" s="1"/>
  <c r="A14546" s="1"/>
  <c r="A14547" s="1"/>
  <c r="A14548" s="1"/>
  <c r="A14549" s="1"/>
  <c r="A14550" s="1"/>
  <c r="A14551" s="1"/>
  <c r="A14552" s="1"/>
  <c r="A14553" s="1"/>
  <c r="A14554" s="1"/>
  <c r="A14555" s="1"/>
  <c r="A14556" s="1"/>
  <c r="A14557" s="1"/>
  <c r="A14558" s="1"/>
  <c r="A14559" s="1"/>
  <c r="A14560" s="1"/>
  <c r="A14561" s="1"/>
  <c r="A14562" s="1"/>
  <c r="A14563" s="1"/>
  <c r="A14564" s="1"/>
  <c r="A14565" s="1"/>
  <c r="A14566" s="1"/>
  <c r="A14567" s="1"/>
  <c r="A14568" s="1"/>
  <c r="A14569" s="1"/>
  <c r="A14570" s="1"/>
  <c r="A14571" s="1"/>
  <c r="A14572" s="1"/>
  <c r="A14573" s="1"/>
  <c r="A14574" s="1"/>
  <c r="A14575" s="1"/>
  <c r="A14576" s="1"/>
  <c r="A14577" s="1"/>
  <c r="A14578" s="1"/>
  <c r="A14579" s="1"/>
  <c r="A14580" s="1"/>
  <c r="A14581" s="1"/>
  <c r="A14582" s="1"/>
  <c r="A14583" s="1"/>
  <c r="A14584" s="1"/>
  <c r="A14585" s="1"/>
  <c r="A14586" s="1"/>
  <c r="A14587" s="1"/>
  <c r="A14588" s="1"/>
  <c r="A14589" s="1"/>
  <c r="A14590" s="1"/>
  <c r="A14591" s="1"/>
  <c r="A14592" s="1"/>
  <c r="A14593" s="1"/>
  <c r="A14594" s="1"/>
  <c r="A14595" s="1"/>
  <c r="A14596" s="1"/>
  <c r="A14597" s="1"/>
  <c r="A14598" s="1"/>
  <c r="A14599" s="1"/>
  <c r="A14600" s="1"/>
  <c r="A14601" s="1"/>
  <c r="A14602" s="1"/>
  <c r="A14603" s="1"/>
  <c r="A14604" s="1"/>
  <c r="A14605" s="1"/>
  <c r="A14606" s="1"/>
  <c r="A14607" s="1"/>
  <c r="A14608" s="1"/>
  <c r="A14609" s="1"/>
  <c r="A14610" s="1"/>
  <c r="A14611" s="1"/>
  <c r="A14612" s="1"/>
  <c r="A14613" s="1"/>
  <c r="A14614" s="1"/>
  <c r="A14615" s="1"/>
  <c r="A14616" s="1"/>
  <c r="A14617" s="1"/>
  <c r="A14618" s="1"/>
  <c r="A14619" s="1"/>
  <c r="A14620" s="1"/>
  <c r="A14621" s="1"/>
  <c r="A14622" s="1"/>
  <c r="A14623" s="1"/>
  <c r="A14624" s="1"/>
  <c r="A14625" s="1"/>
  <c r="A14626" s="1"/>
  <c r="A14627" s="1"/>
  <c r="A14628" s="1"/>
  <c r="A14629" s="1"/>
  <c r="A14630" s="1"/>
  <c r="A14631" s="1"/>
  <c r="A14632" s="1"/>
  <c r="A14633" s="1"/>
  <c r="A14634" s="1"/>
  <c r="A14635" s="1"/>
  <c r="A14636" s="1"/>
  <c r="A14637" s="1"/>
  <c r="A14638" s="1"/>
  <c r="A14639" s="1"/>
  <c r="A14640" s="1"/>
  <c r="A14641" s="1"/>
  <c r="A14642" s="1"/>
  <c r="A14643" s="1"/>
  <c r="A14644" s="1"/>
  <c r="A14645" s="1"/>
  <c r="A14646" s="1"/>
  <c r="A14647" s="1"/>
  <c r="A14648" s="1"/>
  <c r="A14649" s="1"/>
  <c r="A14650" s="1"/>
  <c r="A14651" s="1"/>
  <c r="A14652" s="1"/>
  <c r="A14653" s="1"/>
  <c r="A14654" s="1"/>
  <c r="A14655" s="1"/>
  <c r="A14656" s="1"/>
  <c r="A14657" s="1"/>
  <c r="A14658" s="1"/>
  <c r="A14659" s="1"/>
  <c r="A14660" s="1"/>
  <c r="A14661" s="1"/>
  <c r="A14662" s="1"/>
  <c r="A14663" s="1"/>
  <c r="A14664" s="1"/>
  <c r="A14665" s="1"/>
  <c r="A14666" s="1"/>
  <c r="A14667" s="1"/>
  <c r="A14668" s="1"/>
  <c r="A14669" s="1"/>
  <c r="A14670" s="1"/>
  <c r="A14671" s="1"/>
  <c r="A14672" s="1"/>
  <c r="A14673" s="1"/>
  <c r="A14674" s="1"/>
  <c r="A14675" s="1"/>
  <c r="A14676" s="1"/>
  <c r="A14677" s="1"/>
  <c r="A14678" s="1"/>
  <c r="A14679" s="1"/>
  <c r="A14680" s="1"/>
  <c r="A14681" s="1"/>
  <c r="A14682" s="1"/>
  <c r="A14683" s="1"/>
  <c r="A14684" s="1"/>
  <c r="A14685" s="1"/>
  <c r="A14686" s="1"/>
  <c r="A14687" s="1"/>
  <c r="A14688" s="1"/>
  <c r="A14689" s="1"/>
  <c r="A14690" s="1"/>
  <c r="A14691" s="1"/>
  <c r="A14692" s="1"/>
  <c r="A14693" s="1"/>
  <c r="A14694" s="1"/>
  <c r="A14695" s="1"/>
  <c r="A14696" s="1"/>
  <c r="A14697" s="1"/>
  <c r="A14698" s="1"/>
  <c r="A14699" s="1"/>
  <c r="A14700" s="1"/>
  <c r="A14701" s="1"/>
  <c r="A14702" s="1"/>
  <c r="A14703" s="1"/>
  <c r="A14704" s="1"/>
  <c r="A14705" s="1"/>
  <c r="A14706" s="1"/>
  <c r="A14707" s="1"/>
  <c r="A14708" s="1"/>
  <c r="A14709" s="1"/>
  <c r="A14710" s="1"/>
  <c r="A14711" s="1"/>
  <c r="A14712" s="1"/>
  <c r="A14713" s="1"/>
  <c r="A14714" s="1"/>
  <c r="A14715" s="1"/>
  <c r="A14716" s="1"/>
  <c r="A14717" s="1"/>
  <c r="A14718" s="1"/>
  <c r="A14719" s="1"/>
  <c r="A14720" s="1"/>
  <c r="A14721" s="1"/>
  <c r="A14722" s="1"/>
  <c r="A14723" s="1"/>
  <c r="A14724" s="1"/>
  <c r="A14725" s="1"/>
  <c r="A14726" s="1"/>
  <c r="A14727" s="1"/>
  <c r="A14728" s="1"/>
  <c r="A14729" s="1"/>
  <c r="A14730" s="1"/>
  <c r="A14731" s="1"/>
  <c r="A14732" s="1"/>
  <c r="A14733" s="1"/>
  <c r="A14734" s="1"/>
  <c r="A14735" s="1"/>
  <c r="A14736" s="1"/>
  <c r="A14737" s="1"/>
  <c r="A14738" s="1"/>
  <c r="A14739" s="1"/>
  <c r="A14740" s="1"/>
  <c r="A14741" s="1"/>
  <c r="A14742" s="1"/>
  <c r="A14743" s="1"/>
  <c r="A14744" s="1"/>
  <c r="A14745" s="1"/>
  <c r="A14746" s="1"/>
  <c r="A14747" s="1"/>
  <c r="A14748" s="1"/>
  <c r="A14749" s="1"/>
  <c r="A14750" s="1"/>
  <c r="A14751" s="1"/>
  <c r="A14752" s="1"/>
  <c r="A14753" s="1"/>
  <c r="A14754" s="1"/>
  <c r="A14755" s="1"/>
  <c r="A14756" s="1"/>
  <c r="A14757" s="1"/>
  <c r="A14758" s="1"/>
  <c r="A14759" s="1"/>
  <c r="A14760" s="1"/>
  <c r="A14761" s="1"/>
  <c r="A14762" s="1"/>
  <c r="A14763" s="1"/>
  <c r="A14764" s="1"/>
  <c r="A14765" s="1"/>
  <c r="A14766" s="1"/>
  <c r="A14767" s="1"/>
  <c r="A14768" s="1"/>
  <c r="A14769" s="1"/>
  <c r="A14770" s="1"/>
  <c r="A14771" s="1"/>
  <c r="A14772" s="1"/>
  <c r="A14773" s="1"/>
  <c r="A14774" s="1"/>
  <c r="A14775" s="1"/>
  <c r="A14776" s="1"/>
  <c r="A14777" s="1"/>
  <c r="A14778" s="1"/>
  <c r="A14779" s="1"/>
  <c r="A14780" s="1"/>
  <c r="A14781" s="1"/>
  <c r="A14782" s="1"/>
  <c r="A14783" s="1"/>
  <c r="A14784" s="1"/>
  <c r="A14785" s="1"/>
  <c r="A14786" s="1"/>
  <c r="A14787" s="1"/>
  <c r="A14788" s="1"/>
  <c r="A14789" s="1"/>
  <c r="A14790" s="1"/>
  <c r="A14791" s="1"/>
  <c r="A14792" s="1"/>
  <c r="A14793" s="1"/>
  <c r="A14794" s="1"/>
  <c r="A14795" s="1"/>
  <c r="A14796" s="1"/>
  <c r="A14797" s="1"/>
  <c r="A14798" s="1"/>
  <c r="A14799" s="1"/>
  <c r="A14800" s="1"/>
  <c r="A14801" s="1"/>
  <c r="A14802" s="1"/>
  <c r="A14803" s="1"/>
  <c r="A14804" s="1"/>
  <c r="A14805" s="1"/>
  <c r="A14806" s="1"/>
  <c r="A14807" s="1"/>
  <c r="A14808" s="1"/>
  <c r="A14809" s="1"/>
  <c r="A14810" s="1"/>
  <c r="A14811" s="1"/>
  <c r="A14812" s="1"/>
  <c r="A14813" s="1"/>
  <c r="A14814" s="1"/>
  <c r="A14815" s="1"/>
  <c r="A14816" s="1"/>
  <c r="A14817" s="1"/>
  <c r="A14818" s="1"/>
  <c r="A14819" s="1"/>
  <c r="A14820" s="1"/>
  <c r="A14821" s="1"/>
  <c r="A14822" s="1"/>
  <c r="A14823" s="1"/>
  <c r="A14824" s="1"/>
  <c r="A14825" s="1"/>
  <c r="A14826" s="1"/>
  <c r="A14827" s="1"/>
  <c r="A14828" s="1"/>
  <c r="A14829" s="1"/>
  <c r="A14830" s="1"/>
  <c r="A14831" s="1"/>
  <c r="A14832" s="1"/>
  <c r="A14833" s="1"/>
  <c r="A14834" s="1"/>
  <c r="A14835" s="1"/>
  <c r="A14836" s="1"/>
  <c r="A14837" s="1"/>
  <c r="A14838" s="1"/>
  <c r="A14839" s="1"/>
  <c r="A14840" s="1"/>
  <c r="A14841" s="1"/>
  <c r="A14842" s="1"/>
  <c r="A14843" s="1"/>
  <c r="A14844" s="1"/>
  <c r="A14845" s="1"/>
  <c r="A14846" s="1"/>
  <c r="A14847" s="1"/>
  <c r="A14848" s="1"/>
  <c r="A14849" s="1"/>
  <c r="A14850" s="1"/>
  <c r="A14851" s="1"/>
  <c r="A14852" s="1"/>
  <c r="A14853" s="1"/>
  <c r="A14854" s="1"/>
  <c r="A14855" s="1"/>
  <c r="A14856" s="1"/>
  <c r="A14857" s="1"/>
  <c r="A14858" s="1"/>
  <c r="A14859" s="1"/>
  <c r="A14860" s="1"/>
  <c r="A14861" s="1"/>
  <c r="A14862" s="1"/>
  <c r="A14863" s="1"/>
  <c r="A14864" s="1"/>
  <c r="A14865" s="1"/>
  <c r="A14866" s="1"/>
  <c r="A14867" s="1"/>
  <c r="A14868" s="1"/>
  <c r="A14869" s="1"/>
  <c r="A14870" s="1"/>
  <c r="A14871" s="1"/>
  <c r="A14872" s="1"/>
  <c r="A14873" s="1"/>
  <c r="A14874" s="1"/>
  <c r="A14875" s="1"/>
  <c r="A14876" s="1"/>
  <c r="A14877" s="1"/>
  <c r="A14878" s="1"/>
  <c r="A14879" s="1"/>
  <c r="A14880" s="1"/>
  <c r="A14881" s="1"/>
  <c r="A14882" s="1"/>
  <c r="A14883" s="1"/>
  <c r="A14884" s="1"/>
  <c r="A14885" s="1"/>
  <c r="A14886" s="1"/>
  <c r="A14887" s="1"/>
  <c r="A14888" s="1"/>
  <c r="A14889" s="1"/>
  <c r="A14890" s="1"/>
  <c r="A14891" s="1"/>
  <c r="A14892" s="1"/>
  <c r="A14893" s="1"/>
  <c r="A14894" s="1"/>
  <c r="A14895" s="1"/>
  <c r="A14896" s="1"/>
  <c r="A14897" s="1"/>
  <c r="A14898" s="1"/>
  <c r="A14899" s="1"/>
  <c r="A14900" s="1"/>
  <c r="A14901" s="1"/>
  <c r="A14902" s="1"/>
  <c r="A14903" s="1"/>
  <c r="A14904" s="1"/>
  <c r="A14905" s="1"/>
  <c r="A14906" s="1"/>
  <c r="A14907" s="1"/>
  <c r="A14908" s="1"/>
  <c r="A14909" s="1"/>
  <c r="A14910" s="1"/>
  <c r="A14911" s="1"/>
  <c r="A14912" s="1"/>
  <c r="A14913" s="1"/>
  <c r="A14914" s="1"/>
  <c r="A14915" s="1"/>
  <c r="A14916" s="1"/>
  <c r="A14917" s="1"/>
  <c r="A14918" s="1"/>
  <c r="A14919" s="1"/>
  <c r="A14920" s="1"/>
  <c r="A14921" s="1"/>
  <c r="A14922" s="1"/>
  <c r="A14923" s="1"/>
  <c r="A14924" s="1"/>
  <c r="A14925" s="1"/>
  <c r="A14926" s="1"/>
  <c r="A14927" s="1"/>
  <c r="A14928" s="1"/>
  <c r="A14929" s="1"/>
  <c r="A14930" s="1"/>
  <c r="A14931" s="1"/>
  <c r="A14932" s="1"/>
  <c r="A14933" s="1"/>
  <c r="A14934" s="1"/>
  <c r="A14935" s="1"/>
  <c r="A14936" s="1"/>
  <c r="A14937" s="1"/>
  <c r="A14938" s="1"/>
  <c r="A14939" s="1"/>
  <c r="A14940" s="1"/>
  <c r="A14941" s="1"/>
  <c r="A14942" s="1"/>
  <c r="A14943" s="1"/>
  <c r="A14944" s="1"/>
  <c r="A14945" s="1"/>
  <c r="A14946" s="1"/>
  <c r="A14947" s="1"/>
  <c r="A14948" s="1"/>
  <c r="A14949" s="1"/>
  <c r="A14950" s="1"/>
  <c r="A14951" s="1"/>
  <c r="A14952" s="1"/>
  <c r="A14953" s="1"/>
  <c r="A14954" s="1"/>
  <c r="A14955" s="1"/>
  <c r="A14956" s="1"/>
  <c r="A14957" s="1"/>
  <c r="A14958" s="1"/>
  <c r="A14959" s="1"/>
  <c r="A14960" s="1"/>
  <c r="A14961" s="1"/>
  <c r="A14962" s="1"/>
  <c r="A14963" s="1"/>
  <c r="A14964" s="1"/>
  <c r="A14965" s="1"/>
  <c r="A14966" s="1"/>
  <c r="A14967" s="1"/>
  <c r="A14968" s="1"/>
  <c r="A14969" s="1"/>
  <c r="A14970" s="1"/>
  <c r="A14971" s="1"/>
  <c r="A14972" s="1"/>
  <c r="A14973" s="1"/>
  <c r="A14974" s="1"/>
  <c r="A14975" s="1"/>
  <c r="A14976" s="1"/>
  <c r="A14977" s="1"/>
  <c r="A14978" s="1"/>
  <c r="A14979" s="1"/>
  <c r="A14980" s="1"/>
  <c r="A14981" s="1"/>
  <c r="A14982" s="1"/>
  <c r="A14983" s="1"/>
  <c r="A14984" s="1"/>
  <c r="A14985" s="1"/>
  <c r="A14986" s="1"/>
  <c r="A14987" s="1"/>
  <c r="A14988" s="1"/>
  <c r="A14989" s="1"/>
  <c r="A14990" s="1"/>
  <c r="A14991" s="1"/>
  <c r="A14992" s="1"/>
  <c r="A14993" s="1"/>
  <c r="A14994" s="1"/>
  <c r="A14995" s="1"/>
  <c r="A14996" s="1"/>
  <c r="A14997" s="1"/>
  <c r="A14998" s="1"/>
  <c r="A14999" s="1"/>
  <c r="A15000" s="1"/>
  <c r="A15001" s="1"/>
  <c r="A15002" s="1"/>
  <c r="A15003" s="1"/>
  <c r="A15004" s="1"/>
  <c r="A15005" s="1"/>
  <c r="A15006" s="1"/>
  <c r="A15007" s="1"/>
  <c r="A15008" s="1"/>
  <c r="A15009" s="1"/>
  <c r="A15010" s="1"/>
  <c r="A15011" s="1"/>
  <c r="A15012" s="1"/>
  <c r="A15013" s="1"/>
  <c r="A15014" s="1"/>
  <c r="A15015" s="1"/>
  <c r="A15016" s="1"/>
  <c r="A15017" s="1"/>
  <c r="A15018" s="1"/>
  <c r="A15019" s="1"/>
  <c r="A15020" s="1"/>
  <c r="A15021" s="1"/>
  <c r="A15022" s="1"/>
  <c r="A15023" s="1"/>
  <c r="A15024" s="1"/>
  <c r="A15025" s="1"/>
  <c r="A15026" s="1"/>
  <c r="A15027" s="1"/>
  <c r="A15028" s="1"/>
  <c r="A15029" s="1"/>
  <c r="A15030" s="1"/>
  <c r="A15031" s="1"/>
  <c r="A15032" s="1"/>
  <c r="A15033" s="1"/>
  <c r="A15034" s="1"/>
  <c r="A15035" s="1"/>
  <c r="A15036" s="1"/>
  <c r="A15037" s="1"/>
  <c r="A15038" s="1"/>
  <c r="A15039" s="1"/>
  <c r="A15040" s="1"/>
  <c r="A15041" s="1"/>
  <c r="A15042" s="1"/>
  <c r="A15043" s="1"/>
  <c r="A15044" s="1"/>
  <c r="A15045" s="1"/>
  <c r="A15046" s="1"/>
  <c r="A15047" s="1"/>
  <c r="A15048" s="1"/>
  <c r="A15049" s="1"/>
  <c r="A15050" s="1"/>
  <c r="A15051" s="1"/>
  <c r="A15052" s="1"/>
  <c r="A15053" s="1"/>
  <c r="A15054" s="1"/>
  <c r="A15055" s="1"/>
  <c r="A15056" s="1"/>
  <c r="A15057" s="1"/>
  <c r="A15058" s="1"/>
  <c r="A15059" s="1"/>
  <c r="A15060" s="1"/>
  <c r="A15061" s="1"/>
  <c r="A15062" s="1"/>
  <c r="A15063" s="1"/>
  <c r="A15064" s="1"/>
  <c r="A15065" s="1"/>
  <c r="A15066" s="1"/>
  <c r="A15067" s="1"/>
  <c r="A15068" s="1"/>
  <c r="A15069" s="1"/>
  <c r="A15070" s="1"/>
  <c r="A15071" s="1"/>
  <c r="A15072" s="1"/>
  <c r="A15073" s="1"/>
  <c r="A15074" s="1"/>
  <c r="A15075" s="1"/>
  <c r="A15076" s="1"/>
  <c r="A15077" s="1"/>
  <c r="A15078" s="1"/>
  <c r="A15079" s="1"/>
  <c r="A15080" s="1"/>
  <c r="A15081" s="1"/>
  <c r="A15082" s="1"/>
  <c r="A15083" s="1"/>
  <c r="A15084" s="1"/>
  <c r="A15085" s="1"/>
  <c r="A15086" s="1"/>
  <c r="A15087" s="1"/>
  <c r="A15088" s="1"/>
  <c r="A15089" s="1"/>
  <c r="A15090" s="1"/>
  <c r="A15091" s="1"/>
  <c r="A15092" s="1"/>
  <c r="A15093" s="1"/>
  <c r="A15094" s="1"/>
  <c r="A15095" s="1"/>
  <c r="A15096" s="1"/>
  <c r="A15097" s="1"/>
  <c r="A15098" s="1"/>
  <c r="A15099" s="1"/>
  <c r="A15100" s="1"/>
  <c r="A15101" s="1"/>
  <c r="A15102" s="1"/>
  <c r="A15103" s="1"/>
  <c r="A15104" s="1"/>
  <c r="A15105" s="1"/>
  <c r="A15106" s="1"/>
  <c r="A15107" s="1"/>
  <c r="A15108" s="1"/>
  <c r="A15109" s="1"/>
  <c r="A15110" s="1"/>
  <c r="A15111" s="1"/>
  <c r="A15112" s="1"/>
  <c r="A15113" s="1"/>
  <c r="A15114" s="1"/>
  <c r="A15115" s="1"/>
  <c r="A15116" s="1"/>
  <c r="A15117" s="1"/>
  <c r="A15118" s="1"/>
  <c r="A15119" s="1"/>
  <c r="A15120" s="1"/>
  <c r="A15121" s="1"/>
  <c r="A15122" s="1"/>
  <c r="A15123" s="1"/>
  <c r="A15124" s="1"/>
  <c r="A15125" s="1"/>
  <c r="A15126" s="1"/>
  <c r="A15127" s="1"/>
  <c r="A15128" s="1"/>
  <c r="A15129" s="1"/>
  <c r="A15130" s="1"/>
  <c r="A15131" s="1"/>
  <c r="A15132" s="1"/>
  <c r="A15133" s="1"/>
  <c r="A15134" s="1"/>
  <c r="A15135" s="1"/>
  <c r="A15136" s="1"/>
  <c r="A15137" s="1"/>
  <c r="A15138" s="1"/>
  <c r="A15139" s="1"/>
  <c r="A15140" s="1"/>
  <c r="A15141" s="1"/>
  <c r="A15142" s="1"/>
  <c r="A15143" s="1"/>
  <c r="A15144" s="1"/>
  <c r="A15145" s="1"/>
  <c r="A15146" s="1"/>
  <c r="A15147" s="1"/>
  <c r="A15148" s="1"/>
  <c r="A15149" s="1"/>
  <c r="A15150" s="1"/>
  <c r="A15151" s="1"/>
  <c r="A15152" s="1"/>
  <c r="A15153" s="1"/>
  <c r="A15154" s="1"/>
  <c r="A15155" s="1"/>
  <c r="A15156" s="1"/>
  <c r="A15157" s="1"/>
  <c r="A15158" s="1"/>
  <c r="A15159" s="1"/>
  <c r="A15160" s="1"/>
  <c r="A15161" s="1"/>
  <c r="A15162" s="1"/>
  <c r="A15163" s="1"/>
  <c r="A15164" s="1"/>
  <c r="A15165" s="1"/>
  <c r="A15166" s="1"/>
  <c r="A15167" s="1"/>
  <c r="A15168" s="1"/>
  <c r="A15169" s="1"/>
  <c r="A15170" s="1"/>
  <c r="A15171" s="1"/>
  <c r="A15172" s="1"/>
  <c r="A15173" s="1"/>
  <c r="A15174" s="1"/>
  <c r="A15175" s="1"/>
  <c r="A15176" s="1"/>
  <c r="A15177" s="1"/>
  <c r="A15178" s="1"/>
  <c r="A15179" s="1"/>
  <c r="A15180" s="1"/>
  <c r="A15181" s="1"/>
  <c r="A15182" s="1"/>
  <c r="A15183" s="1"/>
  <c r="A15184" s="1"/>
  <c r="A15185" s="1"/>
  <c r="A15186" s="1"/>
  <c r="A15187" s="1"/>
  <c r="A15188" s="1"/>
  <c r="A15189" s="1"/>
  <c r="A15190" s="1"/>
  <c r="A15191" s="1"/>
  <c r="A15192" s="1"/>
  <c r="A15193" s="1"/>
  <c r="A15194" s="1"/>
  <c r="A15195" s="1"/>
  <c r="A15196" s="1"/>
  <c r="A15197" s="1"/>
  <c r="A15198" s="1"/>
  <c r="A15199" s="1"/>
  <c r="A15200" s="1"/>
  <c r="A15201" s="1"/>
  <c r="A15202" s="1"/>
  <c r="A15203" s="1"/>
  <c r="A15204" s="1"/>
  <c r="A15205" s="1"/>
  <c r="A15206" s="1"/>
  <c r="A15207" s="1"/>
  <c r="A15208" s="1"/>
  <c r="A15209" s="1"/>
  <c r="A15210" s="1"/>
  <c r="A15211" s="1"/>
  <c r="A15212" s="1"/>
  <c r="A15213" s="1"/>
  <c r="A15214" s="1"/>
  <c r="A15215" s="1"/>
  <c r="A15216" s="1"/>
  <c r="A15217" s="1"/>
  <c r="A15218" s="1"/>
  <c r="A15219" s="1"/>
  <c r="A15220" s="1"/>
  <c r="A15221" s="1"/>
  <c r="A15222" s="1"/>
  <c r="A15223" s="1"/>
  <c r="A15224" s="1"/>
  <c r="A15225" s="1"/>
  <c r="A15226" s="1"/>
  <c r="A15227" s="1"/>
  <c r="A15228" s="1"/>
  <c r="A15229" s="1"/>
  <c r="A15230" s="1"/>
  <c r="A15231" s="1"/>
  <c r="A15232" s="1"/>
  <c r="A15233" s="1"/>
  <c r="A15234" s="1"/>
  <c r="A15235" s="1"/>
  <c r="A15236" s="1"/>
  <c r="A15237" s="1"/>
  <c r="A15238" s="1"/>
  <c r="A15239" s="1"/>
  <c r="A15240" s="1"/>
  <c r="A15241" s="1"/>
  <c r="A15242" s="1"/>
  <c r="A15243" s="1"/>
  <c r="A15244" s="1"/>
  <c r="A15245" s="1"/>
  <c r="A15246" s="1"/>
  <c r="A15247" s="1"/>
  <c r="A15248" s="1"/>
  <c r="A15249" s="1"/>
  <c r="A15250" s="1"/>
  <c r="A15251" s="1"/>
  <c r="A15252" s="1"/>
  <c r="A15253" s="1"/>
  <c r="A15254" s="1"/>
  <c r="A15255" s="1"/>
  <c r="A15256" s="1"/>
  <c r="A15257" s="1"/>
  <c r="A15258" s="1"/>
  <c r="A15259" s="1"/>
  <c r="A15260" s="1"/>
  <c r="A15261" s="1"/>
  <c r="A15262" s="1"/>
  <c r="A15263" s="1"/>
  <c r="A15264" s="1"/>
  <c r="A15265" s="1"/>
  <c r="A15266" s="1"/>
  <c r="A15267" s="1"/>
  <c r="A15268" s="1"/>
  <c r="A15269" s="1"/>
  <c r="A15270" s="1"/>
  <c r="A15271" s="1"/>
  <c r="A15272" s="1"/>
  <c r="A15273" s="1"/>
  <c r="A15274" s="1"/>
  <c r="A15275" s="1"/>
  <c r="A15276" s="1"/>
  <c r="A15277" s="1"/>
  <c r="A15278" s="1"/>
  <c r="A15279" s="1"/>
  <c r="A15280" s="1"/>
  <c r="A15281" s="1"/>
  <c r="A15282" s="1"/>
  <c r="A15283" s="1"/>
  <c r="A15284" s="1"/>
  <c r="A15285" s="1"/>
  <c r="A15286" s="1"/>
  <c r="A15287" s="1"/>
  <c r="A15288" s="1"/>
  <c r="A15289" s="1"/>
  <c r="A15290" s="1"/>
  <c r="A15291" s="1"/>
  <c r="A15292" s="1"/>
  <c r="A15293" s="1"/>
  <c r="A15294" s="1"/>
  <c r="A15295" s="1"/>
  <c r="A15296" s="1"/>
  <c r="A15297" s="1"/>
  <c r="A15298" s="1"/>
  <c r="A15299" s="1"/>
  <c r="A15300" s="1"/>
  <c r="A15301" s="1"/>
  <c r="A15302" s="1"/>
  <c r="A15303" s="1"/>
  <c r="A15304" s="1"/>
  <c r="A15305" s="1"/>
  <c r="A15306" s="1"/>
  <c r="A15307" s="1"/>
  <c r="A15308" s="1"/>
  <c r="A15309" s="1"/>
  <c r="A15310" s="1"/>
  <c r="A15311" s="1"/>
  <c r="A15312" s="1"/>
  <c r="A15313" s="1"/>
  <c r="A15314" s="1"/>
  <c r="A15315" s="1"/>
  <c r="A15316" s="1"/>
  <c r="A15317" s="1"/>
  <c r="A15318" s="1"/>
  <c r="A15319" s="1"/>
  <c r="A15320" s="1"/>
  <c r="A15321" s="1"/>
  <c r="A15322" s="1"/>
  <c r="A15323" s="1"/>
  <c r="A15324" s="1"/>
  <c r="A15325" s="1"/>
  <c r="A15326" s="1"/>
  <c r="A15327" s="1"/>
  <c r="A15328" s="1"/>
  <c r="A15329" s="1"/>
  <c r="A15330" s="1"/>
  <c r="A15331" s="1"/>
  <c r="A15332" s="1"/>
  <c r="A15333" s="1"/>
  <c r="A15334" s="1"/>
  <c r="A15335" s="1"/>
  <c r="A15336" s="1"/>
  <c r="A15337" s="1"/>
  <c r="A15338" s="1"/>
  <c r="A15339" s="1"/>
  <c r="A15340" s="1"/>
  <c r="A15341" s="1"/>
  <c r="A15342" s="1"/>
  <c r="A15343" s="1"/>
  <c r="A15344" s="1"/>
  <c r="A15345" s="1"/>
  <c r="A15346" s="1"/>
  <c r="A15347" s="1"/>
  <c r="A15348" s="1"/>
  <c r="A15349" s="1"/>
  <c r="A15350" s="1"/>
  <c r="A15351" s="1"/>
  <c r="A15352" s="1"/>
  <c r="A15353" s="1"/>
  <c r="A15354" s="1"/>
  <c r="A15355" s="1"/>
  <c r="A15356" s="1"/>
  <c r="A15357" s="1"/>
  <c r="A15358" s="1"/>
  <c r="A15359" s="1"/>
  <c r="A15360" s="1"/>
  <c r="A15361" s="1"/>
  <c r="A15362" s="1"/>
  <c r="A15363" s="1"/>
  <c r="A15364" s="1"/>
  <c r="A15365" s="1"/>
  <c r="A15366" s="1"/>
  <c r="A15367" s="1"/>
  <c r="A15368" s="1"/>
  <c r="A15369" s="1"/>
  <c r="A15370" s="1"/>
  <c r="A15371" s="1"/>
  <c r="A15372" s="1"/>
  <c r="A15373" s="1"/>
  <c r="A15374" s="1"/>
  <c r="A15375" s="1"/>
  <c r="A15376" s="1"/>
  <c r="A15377" s="1"/>
  <c r="A15378" s="1"/>
  <c r="A15379" s="1"/>
  <c r="A15380" s="1"/>
  <c r="A15381" s="1"/>
  <c r="A15382" s="1"/>
  <c r="A15383" s="1"/>
  <c r="A15384" s="1"/>
  <c r="A15385" s="1"/>
  <c r="A15386" s="1"/>
  <c r="A15387" s="1"/>
  <c r="A15388" s="1"/>
  <c r="A15389" s="1"/>
  <c r="A15390" s="1"/>
  <c r="A15391" s="1"/>
  <c r="A15392" s="1"/>
  <c r="A15393" s="1"/>
  <c r="A15394" s="1"/>
  <c r="A15395" s="1"/>
  <c r="A15396" s="1"/>
  <c r="A15397" s="1"/>
  <c r="A15398" s="1"/>
  <c r="A15399" s="1"/>
  <c r="A15400" s="1"/>
  <c r="A15401" s="1"/>
  <c r="A15402" s="1"/>
  <c r="A15403" s="1"/>
  <c r="A15404" s="1"/>
  <c r="A15405" s="1"/>
  <c r="A15406" s="1"/>
  <c r="A15407" s="1"/>
  <c r="A15408" s="1"/>
  <c r="A15409" s="1"/>
  <c r="A15410" s="1"/>
  <c r="A15411" s="1"/>
  <c r="A15412" s="1"/>
  <c r="A15413" s="1"/>
  <c r="A15414" s="1"/>
  <c r="A15415" s="1"/>
  <c r="A15416" s="1"/>
  <c r="A15417" s="1"/>
  <c r="A15418" s="1"/>
  <c r="A15419" s="1"/>
  <c r="A15420" s="1"/>
  <c r="A15421" s="1"/>
  <c r="A15422" s="1"/>
  <c r="A15423" s="1"/>
  <c r="A15424" s="1"/>
  <c r="A15425" s="1"/>
  <c r="A15426" s="1"/>
  <c r="A15427" s="1"/>
  <c r="A15428" s="1"/>
  <c r="A15429" s="1"/>
  <c r="A15430" s="1"/>
  <c r="A15431" s="1"/>
  <c r="A15432" s="1"/>
  <c r="A15433" s="1"/>
  <c r="A15434" s="1"/>
  <c r="A15435" s="1"/>
  <c r="A15436" s="1"/>
  <c r="A15437" s="1"/>
  <c r="A15438" s="1"/>
  <c r="A15439" s="1"/>
  <c r="A15440" s="1"/>
  <c r="A15441" s="1"/>
  <c r="A15442" s="1"/>
  <c r="A15443" s="1"/>
  <c r="A15444" s="1"/>
  <c r="A15445" s="1"/>
  <c r="A15446" s="1"/>
  <c r="A15447" s="1"/>
  <c r="A15448" s="1"/>
  <c r="A15449" s="1"/>
  <c r="A15450" s="1"/>
  <c r="A15451" s="1"/>
  <c r="A15452" s="1"/>
  <c r="A15453" s="1"/>
  <c r="A15454" s="1"/>
  <c r="A15455" s="1"/>
  <c r="A15456" s="1"/>
  <c r="A15457" s="1"/>
  <c r="A15458" s="1"/>
  <c r="A15459" s="1"/>
  <c r="A15460" s="1"/>
  <c r="A15461" s="1"/>
  <c r="A15462" s="1"/>
  <c r="A15463" s="1"/>
  <c r="A15464" s="1"/>
  <c r="A15465" s="1"/>
  <c r="A15466" s="1"/>
  <c r="A15467" s="1"/>
  <c r="A15468" s="1"/>
  <c r="A15469" s="1"/>
  <c r="A15470" s="1"/>
  <c r="A15471" s="1"/>
  <c r="A15472" s="1"/>
  <c r="A15473" s="1"/>
  <c r="A15474" s="1"/>
  <c r="A15475" s="1"/>
  <c r="A15476" s="1"/>
  <c r="A15477" s="1"/>
  <c r="A15478" s="1"/>
  <c r="A15479" s="1"/>
  <c r="A15480" s="1"/>
  <c r="A15481" s="1"/>
  <c r="A15482" s="1"/>
  <c r="A15483" s="1"/>
  <c r="A15484" s="1"/>
  <c r="A15485" s="1"/>
  <c r="A15486" s="1"/>
  <c r="A15487" s="1"/>
  <c r="A15488" s="1"/>
  <c r="A15489" s="1"/>
  <c r="A15490" s="1"/>
  <c r="A15491" s="1"/>
  <c r="A15492" s="1"/>
  <c r="A15493" s="1"/>
  <c r="A15494" s="1"/>
  <c r="A15495" s="1"/>
  <c r="A15496" s="1"/>
  <c r="A15497" s="1"/>
  <c r="A15498" s="1"/>
  <c r="A15499" s="1"/>
  <c r="A15500" s="1"/>
  <c r="A15501" s="1"/>
  <c r="A15502" s="1"/>
  <c r="A15503" s="1"/>
  <c r="A15504" s="1"/>
  <c r="A15505" s="1"/>
  <c r="A15506" s="1"/>
  <c r="A15507" s="1"/>
  <c r="A15508" s="1"/>
  <c r="A15509" s="1"/>
  <c r="A15510" s="1"/>
  <c r="A15511" s="1"/>
  <c r="A15512" s="1"/>
  <c r="A15513" s="1"/>
  <c r="A15514" s="1"/>
  <c r="A15515" s="1"/>
  <c r="A15516" s="1"/>
  <c r="A15517" s="1"/>
  <c r="A15518" s="1"/>
  <c r="A15519" s="1"/>
  <c r="A15520" s="1"/>
  <c r="A15521" s="1"/>
  <c r="A15522" s="1"/>
  <c r="A15523" s="1"/>
  <c r="A15524" s="1"/>
  <c r="A15525" s="1"/>
  <c r="A15526" s="1"/>
  <c r="A15527" s="1"/>
  <c r="A15528" s="1"/>
  <c r="A15529" s="1"/>
  <c r="A15530" s="1"/>
  <c r="A15531" s="1"/>
  <c r="A15532" s="1"/>
  <c r="A15533" s="1"/>
  <c r="A15534" s="1"/>
  <c r="A15535" s="1"/>
  <c r="A15536" s="1"/>
  <c r="A15537" s="1"/>
  <c r="A15538" s="1"/>
  <c r="A15539" s="1"/>
  <c r="A15540" s="1"/>
  <c r="A15541" s="1"/>
  <c r="A15542" s="1"/>
  <c r="A15543" s="1"/>
  <c r="A15544" s="1"/>
  <c r="A15545" s="1"/>
  <c r="A15546" s="1"/>
  <c r="A15547" s="1"/>
  <c r="A15548" s="1"/>
  <c r="A15549" s="1"/>
  <c r="A15550" s="1"/>
  <c r="A15551" s="1"/>
  <c r="A15552" s="1"/>
  <c r="A15553" s="1"/>
  <c r="A15554" s="1"/>
  <c r="A15555" s="1"/>
  <c r="A15556" s="1"/>
  <c r="A15557" s="1"/>
  <c r="A15558" s="1"/>
  <c r="A15559" s="1"/>
  <c r="A15560" s="1"/>
  <c r="A15561" s="1"/>
  <c r="A15562" s="1"/>
  <c r="A15563" s="1"/>
  <c r="A15564" s="1"/>
  <c r="A15565" s="1"/>
  <c r="A15566" s="1"/>
  <c r="A15567" s="1"/>
  <c r="A15568" s="1"/>
  <c r="A15569" s="1"/>
  <c r="A15570" s="1"/>
  <c r="A15571" s="1"/>
  <c r="A15572" s="1"/>
  <c r="A15573" s="1"/>
  <c r="A15574" s="1"/>
  <c r="A15575" s="1"/>
  <c r="A15576" s="1"/>
  <c r="A15577" s="1"/>
  <c r="A15578" s="1"/>
  <c r="A15579" s="1"/>
  <c r="A15580" s="1"/>
  <c r="A15581" s="1"/>
  <c r="A15582" s="1"/>
  <c r="A15583" s="1"/>
  <c r="A15584" s="1"/>
  <c r="A15585" s="1"/>
  <c r="A15586" s="1"/>
  <c r="A15587" s="1"/>
  <c r="A15588" s="1"/>
  <c r="A15589" s="1"/>
  <c r="A15590" s="1"/>
  <c r="A15591" s="1"/>
  <c r="A15592" s="1"/>
  <c r="A15593" s="1"/>
  <c r="A15594" s="1"/>
  <c r="A15595" s="1"/>
  <c r="A15596" s="1"/>
  <c r="A15597" s="1"/>
  <c r="A15598" s="1"/>
  <c r="A15599" s="1"/>
  <c r="A15600" s="1"/>
  <c r="A15601" s="1"/>
  <c r="A15602" s="1"/>
  <c r="A15603" s="1"/>
  <c r="A15604" s="1"/>
  <c r="A15605" s="1"/>
  <c r="A15606" s="1"/>
  <c r="A15607" s="1"/>
  <c r="A15608" s="1"/>
  <c r="A15609" s="1"/>
  <c r="A15610" s="1"/>
  <c r="A15611" s="1"/>
  <c r="A15612" s="1"/>
  <c r="A15613" s="1"/>
  <c r="A15614" s="1"/>
  <c r="A15615" s="1"/>
  <c r="A15616" s="1"/>
  <c r="A15617" s="1"/>
  <c r="A15618" s="1"/>
  <c r="A15619" s="1"/>
  <c r="A15620" s="1"/>
  <c r="A15621" s="1"/>
  <c r="A15622" s="1"/>
  <c r="A15623" s="1"/>
  <c r="A15624" s="1"/>
  <c r="A15625" s="1"/>
  <c r="A15626" s="1"/>
  <c r="A15627" s="1"/>
  <c r="A15628" s="1"/>
  <c r="A15629" s="1"/>
  <c r="A15630" s="1"/>
  <c r="A15631" s="1"/>
  <c r="A15632" s="1"/>
  <c r="A15633" s="1"/>
  <c r="A15634" s="1"/>
  <c r="A15635" s="1"/>
  <c r="A15636" s="1"/>
  <c r="A15637" s="1"/>
  <c r="A15638" s="1"/>
  <c r="A15639" s="1"/>
  <c r="A15640" s="1"/>
  <c r="A15641" s="1"/>
  <c r="A15642" s="1"/>
  <c r="A15643" s="1"/>
  <c r="A15644" s="1"/>
  <c r="A15645" s="1"/>
  <c r="A15646" s="1"/>
  <c r="A15647" s="1"/>
  <c r="A15648" s="1"/>
  <c r="A15649" s="1"/>
  <c r="A15650" s="1"/>
  <c r="A15651" s="1"/>
  <c r="A15652" s="1"/>
  <c r="A15653" s="1"/>
  <c r="A15654" s="1"/>
  <c r="A15655" s="1"/>
  <c r="A15656" s="1"/>
  <c r="A15657" s="1"/>
  <c r="A15658" s="1"/>
  <c r="A15659" s="1"/>
  <c r="A15660" s="1"/>
  <c r="A15661" s="1"/>
  <c r="A15662" s="1"/>
  <c r="A15663" s="1"/>
  <c r="A15664" s="1"/>
  <c r="A15665" s="1"/>
  <c r="A15666" s="1"/>
  <c r="A15667" s="1"/>
  <c r="A15668" s="1"/>
  <c r="A15669" s="1"/>
  <c r="A15670" s="1"/>
  <c r="A15671" s="1"/>
  <c r="A15672" s="1"/>
  <c r="A15673" s="1"/>
  <c r="A15674" s="1"/>
  <c r="A15675" s="1"/>
  <c r="A15676" s="1"/>
  <c r="A15677" s="1"/>
  <c r="A15678" s="1"/>
  <c r="A15679" s="1"/>
  <c r="A15680" s="1"/>
  <c r="A15681" s="1"/>
  <c r="A15682" s="1"/>
  <c r="A15683" s="1"/>
  <c r="A15684" s="1"/>
  <c r="A15685" s="1"/>
  <c r="A15686" s="1"/>
  <c r="A15687" s="1"/>
  <c r="A15688" s="1"/>
  <c r="A15689" s="1"/>
  <c r="A15690" s="1"/>
  <c r="A15691" s="1"/>
  <c r="A15692" s="1"/>
  <c r="A15693" s="1"/>
  <c r="A15694" s="1"/>
  <c r="A15695" s="1"/>
  <c r="A15696" s="1"/>
  <c r="A15697" s="1"/>
  <c r="A15698" s="1"/>
  <c r="A15699" s="1"/>
  <c r="A15700" s="1"/>
  <c r="A15701" s="1"/>
  <c r="A15702" s="1"/>
  <c r="A15703" s="1"/>
  <c r="A15704" s="1"/>
  <c r="A15705" s="1"/>
  <c r="A15706" s="1"/>
  <c r="A15707" s="1"/>
  <c r="A15708" s="1"/>
  <c r="A15709" s="1"/>
  <c r="A15710" s="1"/>
  <c r="A15711" s="1"/>
  <c r="A15712" s="1"/>
  <c r="A15713" s="1"/>
  <c r="A15714" s="1"/>
  <c r="A15715" s="1"/>
  <c r="A15716" s="1"/>
  <c r="A15717" s="1"/>
  <c r="A15718" s="1"/>
  <c r="A15719" s="1"/>
  <c r="A15720" s="1"/>
  <c r="A15721" s="1"/>
  <c r="A15722" s="1"/>
  <c r="A15723" s="1"/>
  <c r="A15724" s="1"/>
  <c r="A15725" s="1"/>
  <c r="A15726" s="1"/>
  <c r="A15727" s="1"/>
  <c r="A15728" s="1"/>
  <c r="A15729" s="1"/>
  <c r="A15730" s="1"/>
  <c r="A15731" s="1"/>
  <c r="A15732" s="1"/>
  <c r="A15733" s="1"/>
  <c r="A15734" s="1"/>
  <c r="A15735" s="1"/>
  <c r="A15736" s="1"/>
  <c r="A15737" s="1"/>
  <c r="A15738" s="1"/>
  <c r="A15739" s="1"/>
  <c r="A15740" s="1"/>
  <c r="A15741" s="1"/>
  <c r="A15742" s="1"/>
  <c r="A15743" s="1"/>
  <c r="A15744" s="1"/>
  <c r="A15745" s="1"/>
  <c r="A15746" s="1"/>
  <c r="A15747" s="1"/>
  <c r="A15748" s="1"/>
  <c r="A15749" s="1"/>
  <c r="A15750" s="1"/>
  <c r="A15751" s="1"/>
  <c r="A15752" s="1"/>
  <c r="A15753" s="1"/>
  <c r="A15754" s="1"/>
  <c r="A15755" s="1"/>
  <c r="A15756" s="1"/>
  <c r="A15757" s="1"/>
  <c r="A15758" s="1"/>
  <c r="A15759" s="1"/>
  <c r="A15760" s="1"/>
  <c r="A15761" s="1"/>
  <c r="A15762" s="1"/>
  <c r="A15763" s="1"/>
  <c r="A15764" s="1"/>
  <c r="A15765" s="1"/>
  <c r="A15766" s="1"/>
  <c r="A15767" s="1"/>
  <c r="A15768" s="1"/>
  <c r="A15769" s="1"/>
  <c r="A15770" s="1"/>
  <c r="A15771" s="1"/>
  <c r="A15772" s="1"/>
  <c r="A15773" s="1"/>
  <c r="A15774" s="1"/>
  <c r="A15775" s="1"/>
  <c r="A15776" s="1"/>
  <c r="A15777" s="1"/>
  <c r="A15778" s="1"/>
  <c r="A15779" s="1"/>
  <c r="A15780" s="1"/>
  <c r="A15781" s="1"/>
  <c r="A15782" s="1"/>
  <c r="A15783" s="1"/>
  <c r="A15784" s="1"/>
  <c r="A15785" s="1"/>
  <c r="A15786" s="1"/>
  <c r="A15787" s="1"/>
  <c r="A15788" s="1"/>
  <c r="A15789" s="1"/>
  <c r="A15790" s="1"/>
  <c r="A15791" s="1"/>
  <c r="A15792" s="1"/>
  <c r="A15793" s="1"/>
  <c r="A15794" s="1"/>
  <c r="A15795" s="1"/>
  <c r="A15796" s="1"/>
  <c r="A15797" s="1"/>
  <c r="A15798" s="1"/>
  <c r="A15799" s="1"/>
  <c r="A15800" s="1"/>
  <c r="A15801" s="1"/>
  <c r="A15802" s="1"/>
  <c r="A15803" s="1"/>
  <c r="A15804" s="1"/>
  <c r="A15805" s="1"/>
  <c r="A15806" s="1"/>
  <c r="A15807" s="1"/>
  <c r="A15808" s="1"/>
  <c r="A15809" s="1"/>
  <c r="A15810" s="1"/>
  <c r="A15811" s="1"/>
  <c r="A15812" s="1"/>
  <c r="A15813" s="1"/>
  <c r="A15814" s="1"/>
  <c r="A15815" s="1"/>
  <c r="A15816" s="1"/>
  <c r="A15817" s="1"/>
  <c r="A15818" s="1"/>
  <c r="A15819" s="1"/>
  <c r="A15820" s="1"/>
  <c r="A15821" s="1"/>
  <c r="A15822" s="1"/>
  <c r="A15823" s="1"/>
  <c r="A15824" s="1"/>
  <c r="A15825" s="1"/>
  <c r="A15826" s="1"/>
  <c r="A15827" s="1"/>
  <c r="A15828" s="1"/>
  <c r="A15829" s="1"/>
  <c r="A15830" s="1"/>
  <c r="A15831" s="1"/>
  <c r="A15832" s="1"/>
  <c r="A15833" s="1"/>
  <c r="A15834" s="1"/>
  <c r="A15835" s="1"/>
  <c r="A15836" s="1"/>
  <c r="A15837" s="1"/>
  <c r="A15838" s="1"/>
  <c r="A15839" s="1"/>
  <c r="A15840" s="1"/>
  <c r="A15841" s="1"/>
  <c r="A15842" s="1"/>
  <c r="A15843" s="1"/>
  <c r="A15844" s="1"/>
  <c r="A15845" s="1"/>
  <c r="A15846" s="1"/>
  <c r="A15847" s="1"/>
  <c r="A15848" s="1"/>
  <c r="A15849" s="1"/>
  <c r="A15850" s="1"/>
  <c r="A15851" s="1"/>
  <c r="A15852" s="1"/>
  <c r="A15853" s="1"/>
  <c r="A15854" s="1"/>
  <c r="A15855" s="1"/>
  <c r="A15856" s="1"/>
  <c r="A15857" s="1"/>
  <c r="A15858" s="1"/>
  <c r="A15859" s="1"/>
  <c r="A15860" s="1"/>
  <c r="A15861" s="1"/>
  <c r="A15862" s="1"/>
  <c r="A15863" s="1"/>
  <c r="A15864" s="1"/>
  <c r="A15865" s="1"/>
  <c r="A15866" s="1"/>
  <c r="A15867" s="1"/>
  <c r="A15868" s="1"/>
  <c r="A15869" s="1"/>
  <c r="A15870" s="1"/>
  <c r="A15871" s="1"/>
  <c r="A15872" s="1"/>
  <c r="A15873" s="1"/>
  <c r="A15874" s="1"/>
  <c r="A15875" s="1"/>
  <c r="A15876" s="1"/>
  <c r="A15877" s="1"/>
  <c r="A15878" s="1"/>
  <c r="A15879" s="1"/>
  <c r="A15880" s="1"/>
  <c r="A15881" s="1"/>
  <c r="A15882" s="1"/>
  <c r="A15883" s="1"/>
  <c r="A15884" s="1"/>
  <c r="A15885" s="1"/>
  <c r="A15886" s="1"/>
  <c r="A15887" s="1"/>
  <c r="A15888" s="1"/>
  <c r="A15889" s="1"/>
  <c r="A15890" s="1"/>
  <c r="A15891" s="1"/>
  <c r="A15892" s="1"/>
  <c r="A15893" s="1"/>
  <c r="A15894" s="1"/>
  <c r="A15895" s="1"/>
  <c r="A15896" s="1"/>
  <c r="A15897" s="1"/>
  <c r="A15898" s="1"/>
  <c r="A15899" s="1"/>
  <c r="A15900" s="1"/>
  <c r="A15901" s="1"/>
  <c r="A15902" s="1"/>
  <c r="A15903" s="1"/>
  <c r="A15904" s="1"/>
  <c r="A15905" s="1"/>
  <c r="A15906" s="1"/>
  <c r="A15907" s="1"/>
  <c r="A15908" s="1"/>
  <c r="A15909" s="1"/>
  <c r="A15910" s="1"/>
  <c r="A15911" s="1"/>
  <c r="A15912" s="1"/>
  <c r="A15913" s="1"/>
  <c r="A15914" s="1"/>
  <c r="A15915" s="1"/>
  <c r="A15916" s="1"/>
  <c r="A15917" s="1"/>
  <c r="A15918" s="1"/>
  <c r="A15919" s="1"/>
  <c r="A15920" s="1"/>
  <c r="A15921" s="1"/>
  <c r="A15922" s="1"/>
  <c r="A15923" s="1"/>
  <c r="A15924" s="1"/>
  <c r="A15925" s="1"/>
  <c r="A15926" s="1"/>
  <c r="A15927" s="1"/>
  <c r="A15928" s="1"/>
  <c r="A15929" s="1"/>
  <c r="A15930" s="1"/>
  <c r="A15931" s="1"/>
  <c r="A15932" s="1"/>
  <c r="A15933" s="1"/>
  <c r="A15934" s="1"/>
  <c r="A15935" s="1"/>
  <c r="A15936" s="1"/>
  <c r="A15937" s="1"/>
  <c r="A15938" s="1"/>
  <c r="A15939" s="1"/>
  <c r="A15940" s="1"/>
  <c r="A15941" s="1"/>
  <c r="A15942" s="1"/>
  <c r="A15943" s="1"/>
  <c r="A15944" s="1"/>
  <c r="A15945" s="1"/>
  <c r="A15946" s="1"/>
  <c r="A15947" s="1"/>
  <c r="A15948" s="1"/>
  <c r="A15949" s="1"/>
  <c r="A15950" s="1"/>
  <c r="A15951" s="1"/>
  <c r="A15952" s="1"/>
  <c r="A15953" s="1"/>
  <c r="A15954" s="1"/>
  <c r="A15955" s="1"/>
  <c r="A15956" s="1"/>
  <c r="A15957" s="1"/>
  <c r="A15958" s="1"/>
  <c r="A15959" s="1"/>
  <c r="A15960" s="1"/>
  <c r="A15961" s="1"/>
  <c r="A15962" s="1"/>
  <c r="A15963" s="1"/>
  <c r="A15964" s="1"/>
  <c r="A15965" s="1"/>
  <c r="A15966" s="1"/>
  <c r="A15967" s="1"/>
  <c r="A15968" s="1"/>
  <c r="A15969" s="1"/>
  <c r="A15970" s="1"/>
  <c r="A15971" s="1"/>
  <c r="A15972" s="1"/>
  <c r="A15973" s="1"/>
  <c r="A15974" s="1"/>
  <c r="A15975" s="1"/>
  <c r="A15976" s="1"/>
  <c r="A15977" s="1"/>
  <c r="A15978" s="1"/>
  <c r="A15979" s="1"/>
  <c r="A15980" s="1"/>
  <c r="A15981" s="1"/>
  <c r="A15982" s="1"/>
  <c r="A15983" s="1"/>
  <c r="A15984" s="1"/>
  <c r="A15985" s="1"/>
  <c r="A15986" s="1"/>
  <c r="A15987" s="1"/>
  <c r="A15988" s="1"/>
  <c r="A15989" s="1"/>
  <c r="A15990" s="1"/>
  <c r="A15991" s="1"/>
  <c r="A15992" s="1"/>
  <c r="A15993" s="1"/>
  <c r="A15994" s="1"/>
  <c r="A15995" s="1"/>
  <c r="A15996" s="1"/>
  <c r="A15997" s="1"/>
  <c r="A15998" s="1"/>
  <c r="A15999" s="1"/>
  <c r="A16000" s="1"/>
  <c r="A16001" s="1"/>
  <c r="A16002" s="1"/>
  <c r="A16003" s="1"/>
  <c r="A16004" s="1"/>
  <c r="A16005" s="1"/>
  <c r="A16006" s="1"/>
  <c r="A16007" s="1"/>
  <c r="A16008" s="1"/>
  <c r="A16009" s="1"/>
  <c r="A16010" s="1"/>
  <c r="A16011" s="1"/>
  <c r="A16012" s="1"/>
  <c r="A16013" s="1"/>
  <c r="A16014" s="1"/>
  <c r="A16015" s="1"/>
  <c r="A16016" s="1"/>
  <c r="A16017" s="1"/>
  <c r="A16018" s="1"/>
  <c r="A16019" s="1"/>
  <c r="A16020" s="1"/>
  <c r="A16021" s="1"/>
  <c r="A16022" s="1"/>
  <c r="A16023" s="1"/>
  <c r="A16024" s="1"/>
  <c r="A16025" s="1"/>
  <c r="A16026" s="1"/>
  <c r="A16027" s="1"/>
  <c r="A16028" s="1"/>
  <c r="A16029" s="1"/>
  <c r="A16030" s="1"/>
  <c r="A16031" s="1"/>
  <c r="A16032" s="1"/>
  <c r="A16033" s="1"/>
  <c r="A16034" s="1"/>
  <c r="A16035" s="1"/>
  <c r="A16036" s="1"/>
  <c r="A16037" s="1"/>
  <c r="A16038" s="1"/>
  <c r="A16039" s="1"/>
  <c r="A16040" s="1"/>
  <c r="A16041" s="1"/>
  <c r="A16042" s="1"/>
  <c r="A16043" s="1"/>
  <c r="A16044" s="1"/>
  <c r="A16045" s="1"/>
  <c r="A16046" s="1"/>
  <c r="A16047" s="1"/>
  <c r="A16048" s="1"/>
  <c r="A16049" s="1"/>
  <c r="A16050" s="1"/>
  <c r="A16051" s="1"/>
  <c r="A16052" s="1"/>
  <c r="A16053" s="1"/>
  <c r="A16054" s="1"/>
  <c r="A16055" s="1"/>
  <c r="A16056" s="1"/>
  <c r="A16057" s="1"/>
  <c r="A16058" s="1"/>
  <c r="A16059" s="1"/>
  <c r="A16060" s="1"/>
  <c r="A16061" s="1"/>
  <c r="A16062" s="1"/>
  <c r="A16063" s="1"/>
  <c r="A16064" s="1"/>
  <c r="A16065" s="1"/>
  <c r="A16066" s="1"/>
  <c r="A16067" s="1"/>
  <c r="A16068" s="1"/>
  <c r="A16069" s="1"/>
  <c r="A16070" s="1"/>
  <c r="A16071" s="1"/>
  <c r="A16072" s="1"/>
  <c r="A16073" s="1"/>
  <c r="A16074" s="1"/>
  <c r="A16075" s="1"/>
  <c r="A16076" s="1"/>
  <c r="A16077" s="1"/>
  <c r="A16078" s="1"/>
  <c r="A16079" s="1"/>
  <c r="A16080" s="1"/>
  <c r="A16081" s="1"/>
  <c r="A16082" s="1"/>
  <c r="A16083" s="1"/>
  <c r="A16084" s="1"/>
  <c r="A16085" s="1"/>
  <c r="A16086" s="1"/>
  <c r="A16087" s="1"/>
  <c r="A16088" s="1"/>
  <c r="A16089" s="1"/>
  <c r="A16090" s="1"/>
  <c r="A16091" s="1"/>
  <c r="A16092" s="1"/>
  <c r="A16093" s="1"/>
  <c r="A16094" s="1"/>
  <c r="A16095" s="1"/>
  <c r="A16096" s="1"/>
  <c r="A16097" s="1"/>
  <c r="A16098" s="1"/>
  <c r="A16099" s="1"/>
  <c r="A16100" s="1"/>
  <c r="A16101" s="1"/>
  <c r="A16102" s="1"/>
  <c r="A16103" s="1"/>
  <c r="A16104" s="1"/>
  <c r="A16105" s="1"/>
  <c r="A16106" s="1"/>
  <c r="A16107" s="1"/>
  <c r="A16108" s="1"/>
  <c r="A16109" s="1"/>
  <c r="A16110" s="1"/>
  <c r="A16111" s="1"/>
  <c r="A16112" s="1"/>
  <c r="A16113" s="1"/>
  <c r="A16114" s="1"/>
  <c r="A16115" s="1"/>
  <c r="A16116" s="1"/>
  <c r="A16117" s="1"/>
  <c r="A16118" s="1"/>
  <c r="A16119" s="1"/>
  <c r="A16120" s="1"/>
  <c r="A16121" s="1"/>
  <c r="A16122" s="1"/>
  <c r="A16123" s="1"/>
  <c r="A16124" s="1"/>
  <c r="A16125" s="1"/>
  <c r="A16126" s="1"/>
  <c r="A16127" s="1"/>
  <c r="A16128" s="1"/>
  <c r="A16129" s="1"/>
  <c r="A16130" s="1"/>
  <c r="A16131" s="1"/>
  <c r="A16132" s="1"/>
  <c r="A16133" s="1"/>
  <c r="A16134" s="1"/>
  <c r="A16135" s="1"/>
  <c r="A16136" s="1"/>
  <c r="A16137" s="1"/>
  <c r="A16138" s="1"/>
  <c r="A16139" s="1"/>
  <c r="A16140" s="1"/>
  <c r="A16141" s="1"/>
  <c r="A16142" s="1"/>
  <c r="A16143" s="1"/>
  <c r="A16144" s="1"/>
  <c r="A16145" s="1"/>
  <c r="A16146" s="1"/>
  <c r="A16147" s="1"/>
  <c r="A16148" s="1"/>
  <c r="A16149" s="1"/>
  <c r="A16150" s="1"/>
  <c r="A16151" s="1"/>
  <c r="A16152" s="1"/>
  <c r="A16153" s="1"/>
  <c r="A16154" s="1"/>
  <c r="A16155" s="1"/>
  <c r="A16156" s="1"/>
  <c r="A16157" s="1"/>
  <c r="A16158" s="1"/>
  <c r="A16159" s="1"/>
  <c r="A16160" s="1"/>
  <c r="A16161" s="1"/>
  <c r="A16162" s="1"/>
  <c r="A16163" s="1"/>
  <c r="A16164" s="1"/>
  <c r="A16165" s="1"/>
  <c r="A16166" s="1"/>
  <c r="A16167" s="1"/>
  <c r="A16168" s="1"/>
  <c r="A16169" s="1"/>
  <c r="A16170" s="1"/>
  <c r="A16171" s="1"/>
  <c r="A16172" s="1"/>
  <c r="A16173" s="1"/>
  <c r="A16174" s="1"/>
  <c r="A16175" s="1"/>
  <c r="A16176" s="1"/>
  <c r="A16177" s="1"/>
  <c r="A16178" s="1"/>
  <c r="A16179" s="1"/>
  <c r="A16180" s="1"/>
  <c r="A16181" s="1"/>
  <c r="A16182" s="1"/>
  <c r="A16183" s="1"/>
  <c r="A16184" s="1"/>
  <c r="A16185" s="1"/>
  <c r="A16186" s="1"/>
  <c r="A16187" s="1"/>
  <c r="A16188" s="1"/>
  <c r="A16189" s="1"/>
  <c r="A16190" s="1"/>
  <c r="A16191" s="1"/>
  <c r="A16192" s="1"/>
  <c r="A16193" s="1"/>
  <c r="A16194" s="1"/>
  <c r="A16195" s="1"/>
  <c r="A16196" s="1"/>
  <c r="A16197" s="1"/>
  <c r="A16198" s="1"/>
  <c r="A16199" s="1"/>
  <c r="A16200" s="1"/>
  <c r="A16201" s="1"/>
  <c r="A16202" s="1"/>
  <c r="A16203" s="1"/>
  <c r="A16204" s="1"/>
  <c r="A16205" s="1"/>
  <c r="A16206" s="1"/>
  <c r="A16207" s="1"/>
  <c r="A16208" s="1"/>
  <c r="A16209" s="1"/>
  <c r="A16210" s="1"/>
  <c r="A16211" s="1"/>
  <c r="A16212" s="1"/>
  <c r="A16213" s="1"/>
  <c r="A16214" s="1"/>
  <c r="A16215" s="1"/>
  <c r="A16216" s="1"/>
  <c r="A16217" s="1"/>
  <c r="A16218" s="1"/>
  <c r="A16219" s="1"/>
  <c r="A16220" s="1"/>
  <c r="A16221" s="1"/>
  <c r="A16222" s="1"/>
  <c r="A16223" s="1"/>
  <c r="A16224" s="1"/>
  <c r="A16225" s="1"/>
  <c r="A16226" s="1"/>
  <c r="A16227" s="1"/>
  <c r="A16228" s="1"/>
  <c r="A16229" s="1"/>
  <c r="A16230" s="1"/>
  <c r="A16231" s="1"/>
  <c r="A16232" s="1"/>
  <c r="A16233" s="1"/>
  <c r="A16234" s="1"/>
  <c r="A16235" s="1"/>
  <c r="A16236" s="1"/>
  <c r="A16237" s="1"/>
  <c r="A16238" s="1"/>
  <c r="A16239" s="1"/>
  <c r="A16240" s="1"/>
  <c r="A16241" s="1"/>
  <c r="A16242" s="1"/>
  <c r="A16243" s="1"/>
  <c r="A16244" s="1"/>
  <c r="A16245" s="1"/>
  <c r="A16246" s="1"/>
  <c r="A16247" s="1"/>
  <c r="A16248" s="1"/>
  <c r="A16249" s="1"/>
  <c r="A16250" s="1"/>
  <c r="A16251" s="1"/>
  <c r="A16252" s="1"/>
  <c r="A16253" s="1"/>
  <c r="A16254" s="1"/>
  <c r="A16255" s="1"/>
  <c r="A16256" s="1"/>
  <c r="A16257" s="1"/>
  <c r="A16258" s="1"/>
  <c r="A16259" s="1"/>
  <c r="A16260" s="1"/>
  <c r="A16261" s="1"/>
  <c r="A16262" s="1"/>
  <c r="A16263" s="1"/>
  <c r="A16264" s="1"/>
  <c r="A16265" s="1"/>
  <c r="A16266" s="1"/>
  <c r="A16267" s="1"/>
  <c r="A16268" s="1"/>
  <c r="A16269" s="1"/>
  <c r="A16270" s="1"/>
  <c r="A16271" s="1"/>
  <c r="A16272" s="1"/>
  <c r="A16273" s="1"/>
  <c r="A16274" s="1"/>
  <c r="A16275" s="1"/>
  <c r="A16276" s="1"/>
  <c r="A16277" s="1"/>
  <c r="A16278" s="1"/>
  <c r="A16279" s="1"/>
  <c r="A16280" s="1"/>
  <c r="A16281" s="1"/>
  <c r="A16282" s="1"/>
  <c r="A16283" s="1"/>
  <c r="A16284" s="1"/>
  <c r="A16285" s="1"/>
  <c r="A16286" s="1"/>
  <c r="A16287" s="1"/>
  <c r="A16288" s="1"/>
  <c r="A16289" s="1"/>
  <c r="A16290" s="1"/>
  <c r="A16291" s="1"/>
  <c r="A16292" s="1"/>
  <c r="A16293" s="1"/>
  <c r="A16294" s="1"/>
  <c r="A16295" s="1"/>
  <c r="A16296" s="1"/>
  <c r="A16297" s="1"/>
  <c r="A16298" s="1"/>
  <c r="A16299" s="1"/>
  <c r="A16300" s="1"/>
  <c r="A16301" s="1"/>
  <c r="A16302" s="1"/>
  <c r="A16303" s="1"/>
  <c r="A16304" s="1"/>
  <c r="A16305" s="1"/>
  <c r="A16306" s="1"/>
  <c r="A16307" s="1"/>
  <c r="A16308" s="1"/>
  <c r="A16309" s="1"/>
  <c r="A16310" s="1"/>
  <c r="A16311" s="1"/>
  <c r="A16312" s="1"/>
  <c r="A16313" s="1"/>
  <c r="A16314" s="1"/>
  <c r="A16315" s="1"/>
  <c r="A16316" s="1"/>
  <c r="A16317" s="1"/>
  <c r="A16318" s="1"/>
  <c r="A16319" s="1"/>
  <c r="A16320" s="1"/>
  <c r="A16321" s="1"/>
  <c r="A16322" s="1"/>
  <c r="A16323" s="1"/>
  <c r="A16324" s="1"/>
  <c r="A16325" s="1"/>
  <c r="A16326" s="1"/>
  <c r="A16327" s="1"/>
  <c r="A16328" s="1"/>
  <c r="A16329" s="1"/>
  <c r="A16330" s="1"/>
  <c r="A16331" s="1"/>
  <c r="A16332" s="1"/>
  <c r="A16333" s="1"/>
  <c r="A16334" s="1"/>
  <c r="A16335" s="1"/>
  <c r="A16336" s="1"/>
  <c r="A16337" s="1"/>
  <c r="A16338" s="1"/>
  <c r="A16339" s="1"/>
  <c r="A16340" s="1"/>
  <c r="A16341" s="1"/>
  <c r="A16342" s="1"/>
  <c r="A16343" s="1"/>
  <c r="A16344" s="1"/>
  <c r="A16345" s="1"/>
  <c r="A16346" s="1"/>
  <c r="A16347" s="1"/>
  <c r="A16348" s="1"/>
  <c r="A16349" s="1"/>
  <c r="A16350" s="1"/>
  <c r="A16351" s="1"/>
  <c r="A16352" s="1"/>
  <c r="A16353" s="1"/>
  <c r="A16354" s="1"/>
  <c r="A16355" s="1"/>
  <c r="A16356" s="1"/>
  <c r="A16357" s="1"/>
  <c r="A16358" s="1"/>
  <c r="A16359" s="1"/>
  <c r="A16360" s="1"/>
  <c r="A16361" s="1"/>
  <c r="A16362" s="1"/>
  <c r="A16363" s="1"/>
  <c r="A16364" s="1"/>
  <c r="A16365" s="1"/>
  <c r="A16366" s="1"/>
  <c r="A16367" s="1"/>
  <c r="A16368" s="1"/>
  <c r="A16369" s="1"/>
  <c r="A16370" s="1"/>
  <c r="A16371" s="1"/>
  <c r="A16372" s="1"/>
  <c r="A16373" s="1"/>
  <c r="A16374" s="1"/>
  <c r="A16375" s="1"/>
  <c r="A16376" s="1"/>
  <c r="A16377" s="1"/>
  <c r="A16378" s="1"/>
  <c r="A16379" s="1"/>
  <c r="A16380" s="1"/>
  <c r="A16381" s="1"/>
  <c r="A16382" s="1"/>
  <c r="A16383" s="1"/>
  <c r="A16384" s="1"/>
  <c r="A16385" s="1"/>
  <c r="A16386" s="1"/>
  <c r="A16387" s="1"/>
  <c r="A16388" s="1"/>
  <c r="A16389" s="1"/>
  <c r="A16390" s="1"/>
  <c r="A16391" s="1"/>
  <c r="A16392" s="1"/>
  <c r="A16393" s="1"/>
  <c r="A16394" s="1"/>
  <c r="A16395" s="1"/>
  <c r="A16396" s="1"/>
  <c r="A16397" s="1"/>
  <c r="A16398" s="1"/>
  <c r="A16399" s="1"/>
  <c r="A16400" s="1"/>
  <c r="A16401" s="1"/>
  <c r="A16402" s="1"/>
  <c r="A16403" s="1"/>
  <c r="A16404" s="1"/>
  <c r="A16405" s="1"/>
  <c r="A16406" s="1"/>
  <c r="A16407" s="1"/>
  <c r="A16408" s="1"/>
  <c r="A16409" s="1"/>
  <c r="A16410" s="1"/>
  <c r="A16411" s="1"/>
  <c r="A16412" s="1"/>
  <c r="A16413" s="1"/>
  <c r="A16414" s="1"/>
  <c r="A16415" s="1"/>
  <c r="A16416" s="1"/>
  <c r="A16417" s="1"/>
  <c r="A16418" s="1"/>
  <c r="A16419" s="1"/>
  <c r="A16420" s="1"/>
  <c r="A16421" s="1"/>
  <c r="A16422" s="1"/>
  <c r="A16423" s="1"/>
  <c r="A16424" s="1"/>
  <c r="A16425" s="1"/>
  <c r="A16426" s="1"/>
  <c r="A16427" s="1"/>
  <c r="A16428" s="1"/>
  <c r="A16429" s="1"/>
  <c r="A16430" s="1"/>
  <c r="A16431" s="1"/>
  <c r="A16432" s="1"/>
  <c r="A16433" s="1"/>
  <c r="A16434" s="1"/>
  <c r="A16435" s="1"/>
  <c r="A16436" s="1"/>
  <c r="A16437" s="1"/>
  <c r="A16438" s="1"/>
  <c r="A16439" s="1"/>
  <c r="A16440" s="1"/>
  <c r="A16441" s="1"/>
  <c r="A16442" s="1"/>
  <c r="A16443" s="1"/>
  <c r="A16444" s="1"/>
  <c r="A16445" s="1"/>
  <c r="A16446" s="1"/>
  <c r="A16447" s="1"/>
  <c r="A16448" s="1"/>
  <c r="A16449" s="1"/>
  <c r="A16450" s="1"/>
  <c r="A16451" s="1"/>
  <c r="A16452" s="1"/>
  <c r="A16453" s="1"/>
  <c r="A16454" s="1"/>
  <c r="A16455" s="1"/>
  <c r="A16456" s="1"/>
  <c r="A16457" s="1"/>
  <c r="A16458" s="1"/>
  <c r="A16459" s="1"/>
  <c r="A16460" s="1"/>
  <c r="A16461" s="1"/>
  <c r="A16462" s="1"/>
  <c r="A16463" s="1"/>
  <c r="A16464" s="1"/>
  <c r="A16465" s="1"/>
  <c r="A16466" s="1"/>
  <c r="A16467" s="1"/>
  <c r="A16468" s="1"/>
  <c r="A16469" s="1"/>
  <c r="A16470" s="1"/>
  <c r="A16471" s="1"/>
  <c r="A16472" s="1"/>
  <c r="A16473" s="1"/>
  <c r="A16474" s="1"/>
  <c r="A16475" s="1"/>
  <c r="A16476" s="1"/>
  <c r="A16477" s="1"/>
  <c r="A16478" s="1"/>
  <c r="A16479" s="1"/>
  <c r="A16480" s="1"/>
  <c r="A16481" s="1"/>
  <c r="A16482" s="1"/>
  <c r="A16483" s="1"/>
  <c r="A16484" s="1"/>
  <c r="A16485" s="1"/>
  <c r="A16486" s="1"/>
  <c r="A16487" s="1"/>
  <c r="A16488" s="1"/>
  <c r="A16489" s="1"/>
  <c r="A16490" s="1"/>
  <c r="A16491" s="1"/>
  <c r="A16492" s="1"/>
  <c r="A16493" s="1"/>
  <c r="A16494" s="1"/>
  <c r="A16495" s="1"/>
  <c r="A16496" s="1"/>
  <c r="A16497" s="1"/>
  <c r="A16498" s="1"/>
  <c r="A16499" s="1"/>
  <c r="A16500" s="1"/>
  <c r="A16501" s="1"/>
  <c r="A16502" s="1"/>
  <c r="A16503" s="1"/>
  <c r="A16504" s="1"/>
  <c r="A16505" s="1"/>
  <c r="A16506" s="1"/>
  <c r="A16507" s="1"/>
  <c r="A16508" s="1"/>
  <c r="A16509" s="1"/>
  <c r="A16510" s="1"/>
  <c r="A16511" s="1"/>
  <c r="A16512" s="1"/>
  <c r="A16513" s="1"/>
  <c r="A16514" s="1"/>
  <c r="A16515" s="1"/>
  <c r="A16516" s="1"/>
  <c r="A16517" s="1"/>
  <c r="A16518" s="1"/>
  <c r="A16519" s="1"/>
  <c r="A16520" s="1"/>
  <c r="A16521" s="1"/>
  <c r="A16522" s="1"/>
  <c r="A16523" s="1"/>
  <c r="A16524" s="1"/>
  <c r="A16525" s="1"/>
  <c r="A16526" s="1"/>
  <c r="A16527" s="1"/>
  <c r="A16528" s="1"/>
  <c r="A16529" s="1"/>
  <c r="A16530" s="1"/>
  <c r="A16531" s="1"/>
  <c r="A16532" s="1"/>
  <c r="A16533" s="1"/>
  <c r="A16534" s="1"/>
  <c r="A16535" s="1"/>
  <c r="A16536" s="1"/>
  <c r="A16537" s="1"/>
  <c r="A16538" s="1"/>
  <c r="A16539" s="1"/>
  <c r="A16540" s="1"/>
  <c r="A16541" s="1"/>
  <c r="A16542" s="1"/>
  <c r="A16543" s="1"/>
  <c r="A16544" s="1"/>
  <c r="A16545" s="1"/>
  <c r="A16546" s="1"/>
  <c r="A16547" s="1"/>
  <c r="A16548" s="1"/>
  <c r="A16549" s="1"/>
  <c r="A16550" s="1"/>
  <c r="A16551" s="1"/>
  <c r="A16552" s="1"/>
  <c r="A16553" s="1"/>
  <c r="A16554" s="1"/>
  <c r="A16555" s="1"/>
  <c r="A16556" s="1"/>
  <c r="A16557" s="1"/>
  <c r="A16558" s="1"/>
  <c r="A16559" s="1"/>
  <c r="A16560" s="1"/>
  <c r="A16561" s="1"/>
  <c r="A16562" s="1"/>
  <c r="A16563" s="1"/>
  <c r="A16564" s="1"/>
  <c r="A16565" s="1"/>
  <c r="A16566" s="1"/>
  <c r="A16567" s="1"/>
  <c r="A16568" s="1"/>
  <c r="A16569" s="1"/>
  <c r="A16570" s="1"/>
  <c r="A16571" s="1"/>
  <c r="A16572" s="1"/>
  <c r="A16573" s="1"/>
  <c r="A16574" s="1"/>
  <c r="A16575" s="1"/>
  <c r="A16576" s="1"/>
  <c r="A16577" s="1"/>
  <c r="A16578" s="1"/>
  <c r="A16579" s="1"/>
  <c r="A16580" s="1"/>
  <c r="A16581" s="1"/>
  <c r="A16582" s="1"/>
  <c r="A16583" s="1"/>
  <c r="A16584" s="1"/>
  <c r="A16585" s="1"/>
  <c r="A16586" s="1"/>
  <c r="A16587" s="1"/>
  <c r="A16588" s="1"/>
  <c r="A16589" s="1"/>
  <c r="A16590" s="1"/>
  <c r="A16591" s="1"/>
  <c r="A16592" s="1"/>
  <c r="A16593" s="1"/>
  <c r="A16594" s="1"/>
  <c r="A16595" s="1"/>
  <c r="A16596" s="1"/>
  <c r="A16597" s="1"/>
  <c r="A16598" s="1"/>
  <c r="A16599" s="1"/>
  <c r="A16600" s="1"/>
  <c r="A16601" s="1"/>
  <c r="A16602" s="1"/>
  <c r="A16603" s="1"/>
  <c r="A16604" s="1"/>
  <c r="A16605" s="1"/>
  <c r="A16606" s="1"/>
  <c r="A16607" s="1"/>
  <c r="A16608" s="1"/>
  <c r="A16609" s="1"/>
  <c r="A16610" s="1"/>
  <c r="A16611" s="1"/>
  <c r="A16612" s="1"/>
  <c r="A16613" s="1"/>
  <c r="A16614" s="1"/>
  <c r="A16615" s="1"/>
  <c r="A16616" s="1"/>
  <c r="A16617" s="1"/>
  <c r="A16618" s="1"/>
  <c r="A16619" s="1"/>
  <c r="A16620" s="1"/>
  <c r="A16621" s="1"/>
  <c r="A16622" s="1"/>
  <c r="A16623" s="1"/>
  <c r="A16624" s="1"/>
  <c r="A16625" s="1"/>
  <c r="A16626" s="1"/>
  <c r="A16627" s="1"/>
  <c r="A16628" s="1"/>
  <c r="A16629" s="1"/>
  <c r="A16630" s="1"/>
  <c r="A16631" s="1"/>
  <c r="A16632" s="1"/>
  <c r="A16633" s="1"/>
  <c r="A16634" s="1"/>
  <c r="A16635" s="1"/>
  <c r="A16636" s="1"/>
  <c r="A16637" s="1"/>
  <c r="A16638" s="1"/>
  <c r="A16639" s="1"/>
  <c r="A16640" s="1"/>
  <c r="A16641" s="1"/>
  <c r="A16642" s="1"/>
  <c r="A16643" s="1"/>
  <c r="A16644" s="1"/>
  <c r="A16645" s="1"/>
  <c r="A16646" s="1"/>
  <c r="A16647" s="1"/>
  <c r="A16648" s="1"/>
  <c r="A16649" s="1"/>
  <c r="A16650" s="1"/>
  <c r="A16651" s="1"/>
  <c r="A16652" s="1"/>
  <c r="A16653" s="1"/>
  <c r="A16654" s="1"/>
  <c r="A16655" s="1"/>
  <c r="A16656" s="1"/>
  <c r="A16657" s="1"/>
  <c r="A16658" s="1"/>
  <c r="A16659" s="1"/>
  <c r="A16660" s="1"/>
  <c r="A16661" s="1"/>
  <c r="A16662" s="1"/>
  <c r="A16663" s="1"/>
  <c r="A16664" s="1"/>
  <c r="A16665" s="1"/>
  <c r="A16666" s="1"/>
  <c r="A16667" s="1"/>
  <c r="A16668" s="1"/>
  <c r="A16669" s="1"/>
  <c r="A16670" s="1"/>
  <c r="A16671" s="1"/>
  <c r="A16672" s="1"/>
  <c r="A16673" s="1"/>
  <c r="A16674" s="1"/>
  <c r="A16675" s="1"/>
  <c r="A16676" s="1"/>
  <c r="A16677" s="1"/>
  <c r="A16678" s="1"/>
  <c r="A16679" s="1"/>
  <c r="A16680" s="1"/>
  <c r="A16681" s="1"/>
  <c r="A16682" s="1"/>
  <c r="A16683" s="1"/>
  <c r="A16684" s="1"/>
  <c r="A16685" s="1"/>
  <c r="A16686" s="1"/>
  <c r="A16687" s="1"/>
  <c r="A16688" s="1"/>
  <c r="A16689" s="1"/>
  <c r="A16690" s="1"/>
  <c r="A16691" s="1"/>
  <c r="A16692" s="1"/>
  <c r="A16693" s="1"/>
  <c r="A16694" s="1"/>
  <c r="A16695" s="1"/>
  <c r="A16696" s="1"/>
  <c r="A16697" s="1"/>
  <c r="A16698" s="1"/>
  <c r="A16699" s="1"/>
  <c r="A16700" s="1"/>
  <c r="A16701" s="1"/>
  <c r="A16702" s="1"/>
  <c r="A16703" s="1"/>
  <c r="A16704" s="1"/>
  <c r="A16705" s="1"/>
  <c r="A16706" s="1"/>
  <c r="A16707" s="1"/>
  <c r="A16708" s="1"/>
  <c r="A16709" s="1"/>
  <c r="A16710" s="1"/>
  <c r="A16711" s="1"/>
  <c r="A16712" s="1"/>
  <c r="A16713" s="1"/>
  <c r="A16714" s="1"/>
  <c r="A16715" s="1"/>
  <c r="A16716" s="1"/>
  <c r="A16717" s="1"/>
  <c r="A16718" s="1"/>
  <c r="A16719" s="1"/>
  <c r="A16720" s="1"/>
  <c r="A16721" s="1"/>
  <c r="A16722" s="1"/>
  <c r="A16723" s="1"/>
  <c r="A16724" s="1"/>
  <c r="A16725" s="1"/>
  <c r="A16726" s="1"/>
  <c r="A16727" s="1"/>
  <c r="A16728" s="1"/>
  <c r="A16729" s="1"/>
  <c r="A16730" s="1"/>
  <c r="A16731" s="1"/>
  <c r="A16732" s="1"/>
  <c r="A16733" s="1"/>
  <c r="A16734" s="1"/>
  <c r="A16735" s="1"/>
  <c r="A16736" s="1"/>
  <c r="A16737" s="1"/>
  <c r="A16738" s="1"/>
  <c r="A16739" s="1"/>
  <c r="A16740" s="1"/>
  <c r="A16741" s="1"/>
  <c r="A16742" s="1"/>
  <c r="A16743" s="1"/>
  <c r="A16744" s="1"/>
  <c r="A16745" s="1"/>
  <c r="A16746" s="1"/>
  <c r="A16747" s="1"/>
  <c r="A16748" s="1"/>
  <c r="A16749" s="1"/>
  <c r="A16750" s="1"/>
  <c r="A16751" s="1"/>
  <c r="A16752" s="1"/>
  <c r="A16753" s="1"/>
  <c r="A16754" s="1"/>
  <c r="A16755" s="1"/>
  <c r="A16756" s="1"/>
  <c r="A16757" s="1"/>
  <c r="A16758" s="1"/>
  <c r="A16759" s="1"/>
  <c r="A16760" s="1"/>
  <c r="A16761" s="1"/>
  <c r="A16762" s="1"/>
  <c r="A16763" s="1"/>
  <c r="A16764" s="1"/>
  <c r="A16765" s="1"/>
  <c r="A16766" s="1"/>
  <c r="A16767" s="1"/>
  <c r="A16768" s="1"/>
  <c r="A16769" s="1"/>
  <c r="A16770" s="1"/>
  <c r="A16771" s="1"/>
  <c r="A16772" s="1"/>
  <c r="A16773" s="1"/>
  <c r="A16774" s="1"/>
  <c r="A16775" s="1"/>
  <c r="A16776" s="1"/>
  <c r="A16777" s="1"/>
  <c r="A16778" s="1"/>
  <c r="A16779" s="1"/>
  <c r="A16780" s="1"/>
  <c r="A16781" s="1"/>
  <c r="A16782" s="1"/>
  <c r="A16783" s="1"/>
  <c r="A16784" s="1"/>
  <c r="A16785" s="1"/>
  <c r="A16786" s="1"/>
  <c r="A16787" s="1"/>
  <c r="A16788" s="1"/>
  <c r="A16789" s="1"/>
  <c r="A16790" s="1"/>
  <c r="A16791" s="1"/>
  <c r="A16792" s="1"/>
  <c r="A16793" s="1"/>
  <c r="A16794" s="1"/>
  <c r="A16795" s="1"/>
  <c r="A16796" s="1"/>
  <c r="A16797" s="1"/>
  <c r="A16798" s="1"/>
  <c r="A16799" s="1"/>
  <c r="A16800" s="1"/>
  <c r="A16801" s="1"/>
  <c r="A16802" s="1"/>
  <c r="A16803" s="1"/>
  <c r="A16804" s="1"/>
  <c r="A16805" s="1"/>
  <c r="A16806" s="1"/>
  <c r="A16807" s="1"/>
  <c r="A16808" s="1"/>
  <c r="A16809" s="1"/>
  <c r="A16810" s="1"/>
  <c r="A16811" s="1"/>
  <c r="A16812" s="1"/>
  <c r="A16813" s="1"/>
  <c r="A16814" s="1"/>
  <c r="A16815" s="1"/>
  <c r="A16816" s="1"/>
  <c r="A16817" s="1"/>
  <c r="A16818" s="1"/>
  <c r="A16819" s="1"/>
  <c r="A16820" s="1"/>
  <c r="A16821" s="1"/>
  <c r="A16822" s="1"/>
  <c r="A16823" s="1"/>
  <c r="A16824" s="1"/>
  <c r="A16825" s="1"/>
  <c r="A16826" s="1"/>
  <c r="A16827" s="1"/>
  <c r="A16828" s="1"/>
  <c r="A16829" s="1"/>
  <c r="A16830" s="1"/>
  <c r="A16831" s="1"/>
  <c r="A16832" s="1"/>
  <c r="A16833" s="1"/>
  <c r="A16834" s="1"/>
  <c r="A16835" s="1"/>
  <c r="A16836" s="1"/>
  <c r="A16837" s="1"/>
  <c r="A16838" s="1"/>
  <c r="A16839" s="1"/>
  <c r="A16840" s="1"/>
  <c r="A16841" s="1"/>
  <c r="A16842" s="1"/>
  <c r="A16843" s="1"/>
  <c r="A16844" s="1"/>
  <c r="A16845" s="1"/>
  <c r="A16846" s="1"/>
  <c r="A16847" s="1"/>
  <c r="A16848" s="1"/>
  <c r="A16849" s="1"/>
  <c r="A16850" s="1"/>
  <c r="A16851" s="1"/>
  <c r="A16852" s="1"/>
  <c r="A16853" s="1"/>
  <c r="A16854" s="1"/>
  <c r="A16855" s="1"/>
  <c r="A16856" s="1"/>
  <c r="A16857" s="1"/>
  <c r="A16858" s="1"/>
  <c r="A16859" s="1"/>
  <c r="A16860" s="1"/>
  <c r="A16861" s="1"/>
  <c r="A16862" s="1"/>
  <c r="A16863" s="1"/>
  <c r="A16864" s="1"/>
  <c r="A16865" s="1"/>
  <c r="A16866" s="1"/>
  <c r="A16867" s="1"/>
  <c r="A16868" s="1"/>
  <c r="A16869" s="1"/>
  <c r="A16870" s="1"/>
  <c r="A16871" s="1"/>
  <c r="A16872" s="1"/>
  <c r="A16873" s="1"/>
  <c r="A16874" s="1"/>
  <c r="A16875" s="1"/>
  <c r="A16876" s="1"/>
  <c r="A16877" s="1"/>
  <c r="A16878" s="1"/>
  <c r="A16879" s="1"/>
  <c r="A16880" s="1"/>
  <c r="A16881" s="1"/>
  <c r="A16882" s="1"/>
  <c r="A16883" s="1"/>
  <c r="A16884" s="1"/>
  <c r="A16885" s="1"/>
  <c r="A16886" s="1"/>
  <c r="A16887" s="1"/>
  <c r="A16888" s="1"/>
  <c r="A16889" s="1"/>
  <c r="A16890" s="1"/>
  <c r="A16891" s="1"/>
  <c r="A16892" s="1"/>
  <c r="A16893" s="1"/>
  <c r="A16894" s="1"/>
  <c r="A16895" s="1"/>
  <c r="A16896" s="1"/>
  <c r="A16897" s="1"/>
  <c r="A16898" s="1"/>
  <c r="A16899" s="1"/>
  <c r="A16900" s="1"/>
  <c r="A16901" s="1"/>
  <c r="A16902" s="1"/>
  <c r="A16903" s="1"/>
  <c r="A16904" s="1"/>
  <c r="A16905" s="1"/>
  <c r="A16906" s="1"/>
  <c r="A16907" s="1"/>
  <c r="A16908" s="1"/>
  <c r="A16909" s="1"/>
  <c r="A16910" s="1"/>
  <c r="A16911" s="1"/>
  <c r="A16912" s="1"/>
  <c r="A16913" s="1"/>
  <c r="A16914" s="1"/>
  <c r="A16915" s="1"/>
  <c r="A16916" s="1"/>
  <c r="A16917" s="1"/>
  <c r="A16918" s="1"/>
  <c r="A16919" s="1"/>
  <c r="A16920" s="1"/>
  <c r="A16921" s="1"/>
  <c r="A16922" s="1"/>
  <c r="A16923" s="1"/>
  <c r="A16924" s="1"/>
  <c r="A16925" s="1"/>
  <c r="A16926" s="1"/>
  <c r="A16927" s="1"/>
  <c r="A16928" s="1"/>
  <c r="A16929" s="1"/>
  <c r="A16930" s="1"/>
  <c r="A16931" s="1"/>
  <c r="A16932" s="1"/>
  <c r="A16933" s="1"/>
  <c r="A16934" s="1"/>
  <c r="A16935" s="1"/>
  <c r="A16936" s="1"/>
  <c r="A16937" s="1"/>
  <c r="A16938" s="1"/>
  <c r="A16939" s="1"/>
  <c r="A16940" s="1"/>
  <c r="A16941" s="1"/>
  <c r="A16942" s="1"/>
  <c r="A16943" s="1"/>
  <c r="A16944" s="1"/>
  <c r="A16945" s="1"/>
  <c r="A16946" s="1"/>
  <c r="A16947" s="1"/>
  <c r="A16948" s="1"/>
  <c r="A16949" s="1"/>
  <c r="A16950" s="1"/>
  <c r="A16951" s="1"/>
  <c r="A16952" s="1"/>
  <c r="A16953" s="1"/>
  <c r="A16954" s="1"/>
  <c r="A16955" s="1"/>
  <c r="A16956" s="1"/>
  <c r="A16957" s="1"/>
  <c r="A16958" s="1"/>
  <c r="A16959" s="1"/>
  <c r="A16960" s="1"/>
  <c r="A16961" s="1"/>
  <c r="A16962" s="1"/>
  <c r="A16963" s="1"/>
  <c r="A16964" s="1"/>
  <c r="A16965" s="1"/>
  <c r="A16966" s="1"/>
  <c r="A16967" s="1"/>
  <c r="A16968" s="1"/>
  <c r="A16969" s="1"/>
  <c r="A16970" s="1"/>
  <c r="A16971" s="1"/>
  <c r="A16972" s="1"/>
  <c r="A16973" s="1"/>
  <c r="A16974" s="1"/>
  <c r="A16975" s="1"/>
  <c r="A16976" s="1"/>
  <c r="A16977" s="1"/>
  <c r="A16978" s="1"/>
  <c r="A16979" s="1"/>
  <c r="A16980" s="1"/>
  <c r="A16981" s="1"/>
  <c r="A16982" s="1"/>
  <c r="A16983" s="1"/>
  <c r="A16984" s="1"/>
  <c r="A16985" s="1"/>
  <c r="A16986" s="1"/>
  <c r="A16987" s="1"/>
  <c r="A16988" s="1"/>
  <c r="A16989" s="1"/>
  <c r="A16990" s="1"/>
  <c r="A16991" s="1"/>
  <c r="A16992" s="1"/>
  <c r="A16993" s="1"/>
  <c r="A16994" s="1"/>
  <c r="A16995" s="1"/>
  <c r="A16996" s="1"/>
  <c r="A16997" s="1"/>
  <c r="A16998" s="1"/>
  <c r="A16999" s="1"/>
  <c r="A17000" s="1"/>
  <c r="A17001" s="1"/>
  <c r="A17002" s="1"/>
  <c r="A17003" s="1"/>
  <c r="A17004" s="1"/>
  <c r="A17005" s="1"/>
  <c r="A17006" s="1"/>
  <c r="A17007" s="1"/>
  <c r="A17008" s="1"/>
  <c r="A17009" s="1"/>
  <c r="A17010" s="1"/>
  <c r="A17011" s="1"/>
  <c r="A17012" s="1"/>
  <c r="A17013" s="1"/>
  <c r="A17014" s="1"/>
  <c r="A17015" s="1"/>
  <c r="A17016" s="1"/>
  <c r="A17017" s="1"/>
  <c r="A17018" s="1"/>
  <c r="A17019" s="1"/>
  <c r="A17020" s="1"/>
  <c r="A17021" s="1"/>
  <c r="A17022" s="1"/>
  <c r="A17023" s="1"/>
  <c r="A17024" s="1"/>
  <c r="A17025" s="1"/>
  <c r="A17026" s="1"/>
  <c r="A17027" s="1"/>
  <c r="A17028" s="1"/>
  <c r="A17029" s="1"/>
  <c r="A17030" s="1"/>
  <c r="A17031" s="1"/>
  <c r="A17032" s="1"/>
  <c r="A17033" s="1"/>
  <c r="A17034" s="1"/>
  <c r="A17035" s="1"/>
  <c r="A17036" s="1"/>
  <c r="A17037" s="1"/>
  <c r="A17038" s="1"/>
  <c r="A17039" s="1"/>
  <c r="A17040" s="1"/>
  <c r="A17041" s="1"/>
  <c r="A17042" s="1"/>
  <c r="A17043" s="1"/>
  <c r="A17044" s="1"/>
  <c r="A17045" s="1"/>
  <c r="A17046" s="1"/>
  <c r="A17047" s="1"/>
  <c r="A17048" s="1"/>
  <c r="A17049" s="1"/>
  <c r="A17050" s="1"/>
  <c r="A17051" s="1"/>
  <c r="A17052" s="1"/>
  <c r="A17053" s="1"/>
  <c r="A17054" s="1"/>
  <c r="A17055" s="1"/>
  <c r="A17056" s="1"/>
  <c r="A17057" s="1"/>
  <c r="A17058" s="1"/>
  <c r="A17059" s="1"/>
  <c r="A17060" s="1"/>
  <c r="A17061" s="1"/>
  <c r="A17062" s="1"/>
  <c r="A17063" s="1"/>
  <c r="A17064" s="1"/>
  <c r="A17065" s="1"/>
  <c r="A17066" s="1"/>
  <c r="A17067" s="1"/>
  <c r="A17068" s="1"/>
  <c r="A17069" s="1"/>
  <c r="A17070" s="1"/>
  <c r="A17071" s="1"/>
  <c r="A17072" s="1"/>
  <c r="A17073" s="1"/>
  <c r="A17074" s="1"/>
  <c r="A17075" s="1"/>
  <c r="A17076" s="1"/>
  <c r="A17077" s="1"/>
  <c r="A17078" s="1"/>
  <c r="A17079" s="1"/>
  <c r="A17080" s="1"/>
  <c r="A17081" s="1"/>
  <c r="A17082" s="1"/>
  <c r="A17083" s="1"/>
  <c r="A17084" s="1"/>
  <c r="A17085" s="1"/>
  <c r="A17086" s="1"/>
  <c r="A17087" s="1"/>
  <c r="A17088" s="1"/>
  <c r="A17089" s="1"/>
  <c r="A17090" s="1"/>
  <c r="A17091" s="1"/>
  <c r="A17092" s="1"/>
  <c r="A17093" s="1"/>
  <c r="A17094" s="1"/>
  <c r="A17095" s="1"/>
  <c r="A17096" s="1"/>
  <c r="A17097" s="1"/>
  <c r="A17098" s="1"/>
  <c r="A17099" s="1"/>
  <c r="A17100" s="1"/>
  <c r="A17101" s="1"/>
  <c r="A17102" s="1"/>
  <c r="A17103" s="1"/>
  <c r="A17104" s="1"/>
  <c r="A17105" s="1"/>
  <c r="A17106" s="1"/>
  <c r="A17107" s="1"/>
  <c r="A17108" s="1"/>
  <c r="A17109" s="1"/>
  <c r="A17110" s="1"/>
  <c r="A17111" s="1"/>
  <c r="A17112" s="1"/>
  <c r="A17113" s="1"/>
  <c r="A17114" s="1"/>
  <c r="A17115" s="1"/>
  <c r="A17116" s="1"/>
  <c r="A17117" s="1"/>
  <c r="A17118" s="1"/>
  <c r="A17119" s="1"/>
  <c r="A17120" s="1"/>
  <c r="A17121" s="1"/>
  <c r="A17122" s="1"/>
  <c r="A17123" s="1"/>
  <c r="A17124" s="1"/>
  <c r="A17125" s="1"/>
  <c r="A17126" s="1"/>
  <c r="A17127" s="1"/>
  <c r="A17128" s="1"/>
  <c r="A17129" s="1"/>
  <c r="A17130" s="1"/>
  <c r="A17131" s="1"/>
  <c r="A17132" s="1"/>
  <c r="A17133" s="1"/>
  <c r="A17134" s="1"/>
  <c r="A17135" s="1"/>
  <c r="A17136" s="1"/>
  <c r="A17137" s="1"/>
  <c r="A17138" s="1"/>
  <c r="A17139" s="1"/>
  <c r="A17140" s="1"/>
  <c r="A17141" s="1"/>
  <c r="A17142" s="1"/>
  <c r="A17143" s="1"/>
  <c r="A17144" s="1"/>
  <c r="A17145" s="1"/>
  <c r="A17146" s="1"/>
  <c r="A17147" s="1"/>
  <c r="A17148" s="1"/>
  <c r="A17149" s="1"/>
  <c r="A17150" s="1"/>
  <c r="A17151" s="1"/>
  <c r="A17152" s="1"/>
  <c r="A17153" s="1"/>
  <c r="A17154" s="1"/>
  <c r="A17155" s="1"/>
  <c r="A17156" s="1"/>
  <c r="A17157" s="1"/>
  <c r="A17158" s="1"/>
  <c r="A17159" s="1"/>
  <c r="A17160" s="1"/>
  <c r="A17161" s="1"/>
  <c r="A17162" s="1"/>
  <c r="A17163" s="1"/>
  <c r="A17164" s="1"/>
  <c r="A17165" s="1"/>
  <c r="A17166" s="1"/>
  <c r="A17167" s="1"/>
  <c r="A17168" s="1"/>
  <c r="A17169" s="1"/>
  <c r="A17170" s="1"/>
  <c r="A17171" s="1"/>
  <c r="A17172" s="1"/>
  <c r="A17173" s="1"/>
  <c r="A17174" s="1"/>
  <c r="A17175" s="1"/>
  <c r="A17176" s="1"/>
  <c r="A17177" s="1"/>
  <c r="A17178" s="1"/>
  <c r="A17179" s="1"/>
  <c r="A17180" s="1"/>
  <c r="A17181" s="1"/>
  <c r="A17182" s="1"/>
  <c r="A17183" s="1"/>
  <c r="A17184" s="1"/>
  <c r="A17185" s="1"/>
  <c r="A17186" s="1"/>
  <c r="A17187" s="1"/>
  <c r="A17188" s="1"/>
  <c r="A17189" s="1"/>
  <c r="A17190" s="1"/>
  <c r="A17191" s="1"/>
  <c r="A17192" s="1"/>
  <c r="A17193" s="1"/>
  <c r="A17194" s="1"/>
  <c r="A17195" s="1"/>
  <c r="A17196" s="1"/>
  <c r="A17197" s="1"/>
  <c r="A17198" s="1"/>
  <c r="A17199" s="1"/>
  <c r="A17200" s="1"/>
  <c r="A17201" s="1"/>
  <c r="A17202" s="1"/>
  <c r="A17203" s="1"/>
  <c r="A17204" s="1"/>
  <c r="A17205" s="1"/>
  <c r="A17206" s="1"/>
  <c r="A17207" s="1"/>
  <c r="A17208" s="1"/>
  <c r="A17209" s="1"/>
  <c r="A17210" s="1"/>
  <c r="A17211" s="1"/>
  <c r="A17212" s="1"/>
  <c r="A17213" s="1"/>
  <c r="A17214" s="1"/>
  <c r="A17215" s="1"/>
  <c r="A17216" s="1"/>
  <c r="A17217" s="1"/>
  <c r="A17218" s="1"/>
  <c r="A17219" s="1"/>
  <c r="A17220" s="1"/>
  <c r="A17221" s="1"/>
  <c r="A17222" s="1"/>
  <c r="A17223" s="1"/>
  <c r="A17224" s="1"/>
  <c r="A17225" s="1"/>
  <c r="A17226" s="1"/>
  <c r="A17227" s="1"/>
  <c r="A17228" s="1"/>
  <c r="A17229" s="1"/>
  <c r="A17230" s="1"/>
  <c r="A17231" s="1"/>
  <c r="A17232" s="1"/>
  <c r="A17233" s="1"/>
  <c r="A17234" s="1"/>
  <c r="A17235" s="1"/>
  <c r="A17236" s="1"/>
  <c r="A17237" s="1"/>
  <c r="A17238" s="1"/>
  <c r="A17239" s="1"/>
  <c r="A17240" s="1"/>
  <c r="A17241" s="1"/>
  <c r="A17242" s="1"/>
  <c r="A17243" s="1"/>
  <c r="A17244" s="1"/>
  <c r="A17245" s="1"/>
  <c r="A17246" s="1"/>
  <c r="A17247" s="1"/>
  <c r="A17248" s="1"/>
  <c r="A17249" s="1"/>
  <c r="A17250" s="1"/>
  <c r="A17251" s="1"/>
  <c r="A17252" s="1"/>
  <c r="A17253" s="1"/>
  <c r="A17254" s="1"/>
  <c r="A17255" s="1"/>
  <c r="A17256" s="1"/>
  <c r="A17257" s="1"/>
  <c r="A17258" s="1"/>
  <c r="A17259" s="1"/>
  <c r="A17260" s="1"/>
  <c r="A17261" s="1"/>
  <c r="A17262" s="1"/>
  <c r="A17263" s="1"/>
  <c r="A17264" s="1"/>
  <c r="A17265" s="1"/>
  <c r="A17266" s="1"/>
  <c r="A17267" s="1"/>
  <c r="A17268" s="1"/>
  <c r="A17269" s="1"/>
  <c r="A17270" s="1"/>
  <c r="A17271" s="1"/>
  <c r="A17272" s="1"/>
  <c r="A17273" s="1"/>
  <c r="A17274" s="1"/>
  <c r="A17275" s="1"/>
  <c r="A17276" s="1"/>
  <c r="A17277" s="1"/>
  <c r="A17278" s="1"/>
  <c r="A17279" s="1"/>
  <c r="A17280" s="1"/>
  <c r="A17281" s="1"/>
  <c r="A17282" s="1"/>
  <c r="A17283" s="1"/>
  <c r="A17284" s="1"/>
  <c r="A17285" s="1"/>
  <c r="A17286" s="1"/>
  <c r="A17287" s="1"/>
  <c r="A17288" s="1"/>
  <c r="A17289" s="1"/>
  <c r="A17290" s="1"/>
  <c r="A17291" s="1"/>
  <c r="A17292" s="1"/>
  <c r="A17293" s="1"/>
  <c r="A17294" s="1"/>
  <c r="A17295" s="1"/>
  <c r="A17296" s="1"/>
  <c r="A17297" s="1"/>
  <c r="A17298" s="1"/>
  <c r="A17299" s="1"/>
  <c r="A17300" s="1"/>
  <c r="A17301" s="1"/>
  <c r="A17302" s="1"/>
  <c r="A17303" s="1"/>
  <c r="A17304" s="1"/>
  <c r="A17305" s="1"/>
  <c r="A17306" s="1"/>
  <c r="A17307" s="1"/>
  <c r="A17308" s="1"/>
  <c r="A17309" s="1"/>
  <c r="A17310" s="1"/>
  <c r="A17311" s="1"/>
  <c r="A17312" s="1"/>
  <c r="A17313" s="1"/>
  <c r="A17314" s="1"/>
  <c r="A17315" s="1"/>
  <c r="A17316" s="1"/>
  <c r="A17317" s="1"/>
  <c r="A17318" s="1"/>
  <c r="A17319" s="1"/>
  <c r="A17320" s="1"/>
  <c r="A17321" s="1"/>
  <c r="A17322" s="1"/>
  <c r="A17323" s="1"/>
  <c r="A17324" s="1"/>
  <c r="A17325" s="1"/>
  <c r="A17326" s="1"/>
  <c r="A17327" s="1"/>
  <c r="A17328" s="1"/>
  <c r="A17329" s="1"/>
  <c r="A17330" s="1"/>
  <c r="A17331" s="1"/>
  <c r="A17332" s="1"/>
  <c r="A17333" s="1"/>
  <c r="A17334" s="1"/>
  <c r="A17335" s="1"/>
  <c r="A17336" s="1"/>
  <c r="A17337" s="1"/>
  <c r="A17338" s="1"/>
  <c r="A17339" s="1"/>
  <c r="A17340" s="1"/>
  <c r="A17341" s="1"/>
  <c r="A17342" s="1"/>
  <c r="A17343" s="1"/>
  <c r="A17344" s="1"/>
  <c r="A17345" s="1"/>
  <c r="A17346" s="1"/>
  <c r="A17347" s="1"/>
  <c r="A17348" s="1"/>
  <c r="A17349" s="1"/>
  <c r="A17350" s="1"/>
  <c r="A17351" s="1"/>
  <c r="A17352" s="1"/>
  <c r="A17353" s="1"/>
  <c r="A17354" s="1"/>
  <c r="A17355" s="1"/>
  <c r="A17356" s="1"/>
  <c r="A17357" s="1"/>
  <c r="A17358" s="1"/>
  <c r="A17359" s="1"/>
  <c r="A17360" s="1"/>
  <c r="A17361" s="1"/>
  <c r="A17362" s="1"/>
  <c r="A17363" s="1"/>
  <c r="A17364" s="1"/>
  <c r="A17365" s="1"/>
  <c r="A17366" s="1"/>
  <c r="A17367" s="1"/>
  <c r="A17368" s="1"/>
  <c r="A17369" s="1"/>
  <c r="A17370" s="1"/>
  <c r="A17371" s="1"/>
  <c r="A17372" s="1"/>
  <c r="A17373" s="1"/>
  <c r="A17374" s="1"/>
  <c r="A17375" s="1"/>
  <c r="A17376" s="1"/>
  <c r="A17377" s="1"/>
  <c r="A17378" s="1"/>
  <c r="A17379" s="1"/>
  <c r="A17380" s="1"/>
  <c r="A17381" s="1"/>
  <c r="A17382" s="1"/>
  <c r="A17383" s="1"/>
  <c r="A17384" s="1"/>
  <c r="A17385" s="1"/>
  <c r="A17386" s="1"/>
  <c r="A17387" s="1"/>
  <c r="A17388" s="1"/>
  <c r="A17389" s="1"/>
  <c r="A17390" s="1"/>
  <c r="A17391" s="1"/>
  <c r="A17392" s="1"/>
  <c r="A17393" s="1"/>
  <c r="A17394" s="1"/>
  <c r="A17395" s="1"/>
  <c r="A17396" s="1"/>
  <c r="A17397" s="1"/>
  <c r="A17398" s="1"/>
  <c r="A17399" s="1"/>
  <c r="A17400" s="1"/>
  <c r="A17401" s="1"/>
  <c r="A17402" s="1"/>
  <c r="A17403" s="1"/>
  <c r="A17404" s="1"/>
  <c r="A17405" s="1"/>
  <c r="A17406" s="1"/>
  <c r="A17407" s="1"/>
  <c r="A17408" s="1"/>
  <c r="A17409" s="1"/>
  <c r="A17410" s="1"/>
  <c r="A17411" s="1"/>
  <c r="A17412" s="1"/>
  <c r="A17413" s="1"/>
  <c r="A17414" s="1"/>
  <c r="A17415" s="1"/>
  <c r="A17416" s="1"/>
  <c r="A17417" s="1"/>
  <c r="A17418" s="1"/>
  <c r="A17419" s="1"/>
  <c r="A17420" s="1"/>
  <c r="A17421" s="1"/>
  <c r="A17422" s="1"/>
  <c r="A17423" s="1"/>
  <c r="A17424" s="1"/>
  <c r="A17425" s="1"/>
  <c r="A17426" s="1"/>
  <c r="A17427" s="1"/>
  <c r="A17428" s="1"/>
  <c r="A17429" s="1"/>
  <c r="A17430" s="1"/>
  <c r="A17431" s="1"/>
  <c r="A17432" s="1"/>
  <c r="A17433" s="1"/>
  <c r="A17434" s="1"/>
  <c r="A17435" s="1"/>
  <c r="A17436" s="1"/>
  <c r="A17437" s="1"/>
  <c r="A17438" s="1"/>
  <c r="A17439" s="1"/>
  <c r="A17440" s="1"/>
  <c r="A17441" s="1"/>
  <c r="A17442" s="1"/>
  <c r="A17443" s="1"/>
  <c r="A17444" s="1"/>
  <c r="A17445" s="1"/>
  <c r="A17446" s="1"/>
  <c r="A17447" s="1"/>
  <c r="A17448" s="1"/>
  <c r="A17449" s="1"/>
  <c r="A17450" s="1"/>
  <c r="A17451" s="1"/>
  <c r="A17452" s="1"/>
  <c r="A17453" s="1"/>
  <c r="A17454" s="1"/>
  <c r="A17455" s="1"/>
  <c r="A17456" s="1"/>
  <c r="A17457" s="1"/>
  <c r="A17458" s="1"/>
  <c r="A17459" s="1"/>
  <c r="A17460" s="1"/>
  <c r="A17461" s="1"/>
  <c r="A17462" s="1"/>
  <c r="A17463" s="1"/>
  <c r="A17464" s="1"/>
  <c r="A17465" s="1"/>
  <c r="A17466" s="1"/>
  <c r="A17467" s="1"/>
  <c r="A17468" s="1"/>
  <c r="A17469" s="1"/>
  <c r="A17470" s="1"/>
  <c r="A17471" s="1"/>
  <c r="A17472" s="1"/>
  <c r="A17473" s="1"/>
  <c r="A17474" s="1"/>
  <c r="A17475" s="1"/>
  <c r="A17476" s="1"/>
  <c r="A17477" s="1"/>
  <c r="A17478" s="1"/>
  <c r="A17479" s="1"/>
  <c r="A17480" s="1"/>
  <c r="A17481" s="1"/>
  <c r="A17482" s="1"/>
  <c r="A17483" s="1"/>
  <c r="A17484" s="1"/>
  <c r="A17485" s="1"/>
  <c r="A17486" s="1"/>
  <c r="A17487" s="1"/>
  <c r="A17488" s="1"/>
  <c r="A17489" s="1"/>
  <c r="A17490" s="1"/>
  <c r="A17491" s="1"/>
  <c r="A17492" s="1"/>
  <c r="A17493" s="1"/>
  <c r="A17494" s="1"/>
  <c r="A17495" s="1"/>
  <c r="A17496" s="1"/>
  <c r="A17497" s="1"/>
  <c r="A17498" s="1"/>
  <c r="A17499" s="1"/>
  <c r="A17500" s="1"/>
  <c r="A17501" s="1"/>
  <c r="A17502" s="1"/>
  <c r="A17503" s="1"/>
  <c r="A17504" s="1"/>
  <c r="A17505" s="1"/>
  <c r="A17506" s="1"/>
  <c r="A17507" s="1"/>
  <c r="A17508" s="1"/>
  <c r="A17509" s="1"/>
  <c r="A17510" s="1"/>
  <c r="A17511" s="1"/>
  <c r="A17512" s="1"/>
  <c r="A17513" s="1"/>
  <c r="A17514" s="1"/>
  <c r="A17515" s="1"/>
  <c r="A17516" s="1"/>
  <c r="A17517" s="1"/>
  <c r="A17518" s="1"/>
  <c r="A17519" s="1"/>
  <c r="A17520" s="1"/>
  <c r="A17521" s="1"/>
  <c r="A17522" s="1"/>
  <c r="A17523" s="1"/>
  <c r="A17524" s="1"/>
  <c r="A17525" s="1"/>
  <c r="A17526" s="1"/>
  <c r="A17527" s="1"/>
  <c r="A17528" s="1"/>
  <c r="A17529" s="1"/>
  <c r="A17530" s="1"/>
  <c r="A17531" s="1"/>
  <c r="A17532" s="1"/>
  <c r="A17533" s="1"/>
  <c r="A17534" s="1"/>
  <c r="A17535" s="1"/>
  <c r="A17536" s="1"/>
  <c r="A17537" s="1"/>
  <c r="A17538" s="1"/>
  <c r="A17539" s="1"/>
  <c r="A17540" s="1"/>
  <c r="A17541" s="1"/>
  <c r="A17542" s="1"/>
  <c r="A17543" s="1"/>
  <c r="A17544" s="1"/>
  <c r="A17545" s="1"/>
  <c r="A17546" s="1"/>
  <c r="A17547" s="1"/>
  <c r="A17548" s="1"/>
  <c r="A17549" s="1"/>
  <c r="A17550" s="1"/>
  <c r="A17551" s="1"/>
  <c r="A17552" s="1"/>
  <c r="A17553" s="1"/>
  <c r="A17554" s="1"/>
  <c r="A17555" s="1"/>
  <c r="A17556" s="1"/>
  <c r="A17557" s="1"/>
  <c r="A17558" s="1"/>
  <c r="A17559" s="1"/>
  <c r="A17560" s="1"/>
  <c r="A17561" s="1"/>
  <c r="A17562" s="1"/>
  <c r="A17563" s="1"/>
  <c r="A17564" s="1"/>
  <c r="A17565" s="1"/>
  <c r="A17566" s="1"/>
  <c r="A17567" s="1"/>
  <c r="A17568" s="1"/>
  <c r="A17569" s="1"/>
  <c r="A17570" s="1"/>
  <c r="A17571" s="1"/>
  <c r="A17572" s="1"/>
  <c r="A17573" s="1"/>
  <c r="A17574" s="1"/>
  <c r="A17575" s="1"/>
  <c r="A17576" s="1"/>
  <c r="A17577" s="1"/>
  <c r="A17578" s="1"/>
  <c r="A17579" s="1"/>
  <c r="A17580" s="1"/>
  <c r="A17581" s="1"/>
  <c r="A17582" s="1"/>
  <c r="A17583" s="1"/>
  <c r="A17584" s="1"/>
  <c r="A17585" s="1"/>
  <c r="A17586" s="1"/>
  <c r="A17587" s="1"/>
  <c r="A17588" s="1"/>
  <c r="A17589" s="1"/>
  <c r="A17590" s="1"/>
  <c r="A17591" s="1"/>
  <c r="A17592" s="1"/>
  <c r="A17593" s="1"/>
  <c r="A17594" s="1"/>
  <c r="A17595" s="1"/>
  <c r="A17596" s="1"/>
  <c r="A17597" s="1"/>
  <c r="A17598" s="1"/>
  <c r="A17599" s="1"/>
  <c r="A17600" s="1"/>
  <c r="A17601" s="1"/>
  <c r="A17602" s="1"/>
  <c r="A17603" s="1"/>
  <c r="A17604" s="1"/>
  <c r="A17605" s="1"/>
  <c r="A17606" s="1"/>
  <c r="A17607" s="1"/>
  <c r="A17608" s="1"/>
  <c r="A17609" s="1"/>
  <c r="A17610" s="1"/>
  <c r="A17611" s="1"/>
  <c r="A17612" s="1"/>
  <c r="A17613" s="1"/>
  <c r="A17614" s="1"/>
  <c r="A17615" s="1"/>
  <c r="A17616" s="1"/>
  <c r="A17617" s="1"/>
  <c r="A17618" s="1"/>
  <c r="A17619" s="1"/>
  <c r="A17620" s="1"/>
  <c r="A17621" s="1"/>
  <c r="A17622" s="1"/>
  <c r="A17623" s="1"/>
  <c r="A17624" s="1"/>
  <c r="A17625" s="1"/>
  <c r="A17626" s="1"/>
  <c r="A17627" s="1"/>
  <c r="A17628" s="1"/>
  <c r="A17629" s="1"/>
  <c r="A17630" s="1"/>
  <c r="A17631" s="1"/>
  <c r="A17632" s="1"/>
  <c r="A17633" s="1"/>
  <c r="A17634" s="1"/>
  <c r="A17635" s="1"/>
  <c r="A17636" s="1"/>
  <c r="A17637" s="1"/>
  <c r="A17638" s="1"/>
  <c r="A17639" s="1"/>
  <c r="A17640" s="1"/>
  <c r="A17641" s="1"/>
  <c r="A17642" s="1"/>
  <c r="A17643" s="1"/>
  <c r="A17644" s="1"/>
  <c r="A17645" s="1"/>
  <c r="A17646" s="1"/>
  <c r="A17647" s="1"/>
  <c r="A17648" s="1"/>
  <c r="A17649" s="1"/>
  <c r="A17650" s="1"/>
  <c r="A17651" s="1"/>
  <c r="A17652" s="1"/>
  <c r="A17653" s="1"/>
  <c r="A17654" s="1"/>
  <c r="A17655" s="1"/>
  <c r="A17656" s="1"/>
  <c r="A17657" s="1"/>
  <c r="A17658" s="1"/>
  <c r="A17659" s="1"/>
  <c r="A17660" s="1"/>
  <c r="A17661" s="1"/>
  <c r="A17662" s="1"/>
  <c r="A17663" s="1"/>
  <c r="A17664" s="1"/>
  <c r="A17665" s="1"/>
  <c r="A17666" s="1"/>
  <c r="A17667" s="1"/>
  <c r="A17668" s="1"/>
  <c r="A17669" s="1"/>
  <c r="A17670" s="1"/>
  <c r="A17671" s="1"/>
  <c r="A17672" s="1"/>
  <c r="A17673" s="1"/>
  <c r="A17674" s="1"/>
  <c r="A17675" s="1"/>
  <c r="A17676" s="1"/>
  <c r="A17677" s="1"/>
  <c r="A17678" s="1"/>
  <c r="A17679" s="1"/>
  <c r="A17680" s="1"/>
  <c r="A17681" s="1"/>
  <c r="A17682" s="1"/>
  <c r="A17683" s="1"/>
  <c r="A17684" s="1"/>
  <c r="A17685" s="1"/>
  <c r="A17686" s="1"/>
  <c r="A17687" s="1"/>
  <c r="A17688" s="1"/>
  <c r="A17689" s="1"/>
  <c r="A17690" s="1"/>
  <c r="A17691" s="1"/>
  <c r="A17692" s="1"/>
  <c r="A17693" s="1"/>
  <c r="A17694" s="1"/>
  <c r="A17695" s="1"/>
  <c r="A17696" s="1"/>
  <c r="A17697" s="1"/>
  <c r="A17698" s="1"/>
  <c r="A17699" s="1"/>
  <c r="A17700" s="1"/>
  <c r="A17701" s="1"/>
  <c r="A17702" s="1"/>
  <c r="A17703" s="1"/>
  <c r="A17704" s="1"/>
  <c r="A17705" s="1"/>
  <c r="A17706" s="1"/>
  <c r="A17707" s="1"/>
  <c r="A17708" s="1"/>
  <c r="A17709" s="1"/>
  <c r="A17710" s="1"/>
  <c r="A17711" s="1"/>
  <c r="A17712" s="1"/>
  <c r="A17713" s="1"/>
  <c r="A17714" s="1"/>
  <c r="A17715" s="1"/>
  <c r="A17716" s="1"/>
  <c r="A17717" s="1"/>
  <c r="A17718" s="1"/>
  <c r="A17719" s="1"/>
  <c r="A17720" s="1"/>
  <c r="A17721" s="1"/>
  <c r="A17722" s="1"/>
  <c r="A17723" s="1"/>
  <c r="A17724" s="1"/>
  <c r="A17725" s="1"/>
  <c r="A17726" s="1"/>
  <c r="A17727" s="1"/>
  <c r="A17728" s="1"/>
  <c r="A17729" s="1"/>
  <c r="A17730" s="1"/>
  <c r="A17731" s="1"/>
  <c r="A17732" s="1"/>
  <c r="A17733" s="1"/>
  <c r="A17734" s="1"/>
  <c r="A17735" s="1"/>
  <c r="A17736" s="1"/>
  <c r="A17737" s="1"/>
  <c r="A17738" s="1"/>
  <c r="A17739" s="1"/>
  <c r="A17740" s="1"/>
  <c r="A17741" s="1"/>
  <c r="A17742" s="1"/>
  <c r="A17743" s="1"/>
  <c r="A17744" s="1"/>
  <c r="A17745" s="1"/>
  <c r="A17746" s="1"/>
  <c r="A17747" s="1"/>
  <c r="A17748" s="1"/>
  <c r="A17749" s="1"/>
  <c r="A17750" s="1"/>
  <c r="A17751" s="1"/>
  <c r="A17752" s="1"/>
  <c r="A17753" s="1"/>
  <c r="A17754" s="1"/>
  <c r="A17755" s="1"/>
  <c r="A17756" s="1"/>
  <c r="A17757" s="1"/>
  <c r="A17758" s="1"/>
  <c r="A17759" s="1"/>
  <c r="A17760" s="1"/>
  <c r="A17761" s="1"/>
  <c r="A17762" s="1"/>
  <c r="A17763" s="1"/>
  <c r="A17764" s="1"/>
  <c r="A17765" s="1"/>
  <c r="A17766" s="1"/>
  <c r="A17767" s="1"/>
  <c r="A17768" s="1"/>
  <c r="A17769" s="1"/>
  <c r="A17770" s="1"/>
  <c r="A17771" s="1"/>
  <c r="A17772" s="1"/>
  <c r="A17773" s="1"/>
  <c r="A17774" s="1"/>
  <c r="A17775" s="1"/>
  <c r="A17776" s="1"/>
  <c r="A17777" s="1"/>
  <c r="A17778" s="1"/>
  <c r="A17779" s="1"/>
  <c r="A17780" s="1"/>
  <c r="A17781" s="1"/>
  <c r="A17782" s="1"/>
  <c r="A17783" s="1"/>
  <c r="A17784" s="1"/>
  <c r="A17785" s="1"/>
  <c r="A17786" s="1"/>
  <c r="A17787" s="1"/>
  <c r="A17788" s="1"/>
  <c r="A17789" s="1"/>
  <c r="A17790" s="1"/>
  <c r="A17791" s="1"/>
  <c r="A17792" s="1"/>
  <c r="A17793" s="1"/>
  <c r="A17794" s="1"/>
  <c r="A17795" s="1"/>
  <c r="A17796" s="1"/>
  <c r="A17797" s="1"/>
  <c r="A17798" s="1"/>
  <c r="A17799" s="1"/>
  <c r="A17800" s="1"/>
  <c r="A17801" s="1"/>
  <c r="A17802" s="1"/>
  <c r="A17803" s="1"/>
  <c r="A17804" s="1"/>
  <c r="A17805" s="1"/>
  <c r="A17806" s="1"/>
  <c r="A17807" s="1"/>
  <c r="A17808" s="1"/>
  <c r="A17809" s="1"/>
  <c r="A17810" s="1"/>
  <c r="A17811" s="1"/>
  <c r="A17812" s="1"/>
  <c r="A17813" s="1"/>
  <c r="A17814" s="1"/>
  <c r="A17815" s="1"/>
  <c r="A17816" s="1"/>
  <c r="A17817" s="1"/>
  <c r="A17818" s="1"/>
  <c r="A17819" s="1"/>
  <c r="A17820" s="1"/>
  <c r="A17821" s="1"/>
  <c r="A17822" s="1"/>
  <c r="A17823" s="1"/>
  <c r="A17824" s="1"/>
  <c r="A17825" s="1"/>
  <c r="A17826" s="1"/>
  <c r="A17827" s="1"/>
  <c r="A17828" s="1"/>
  <c r="A17829" s="1"/>
  <c r="A17830" s="1"/>
  <c r="A17831" s="1"/>
  <c r="A17832" s="1"/>
  <c r="A17833" s="1"/>
  <c r="A17834" s="1"/>
  <c r="A17835" s="1"/>
  <c r="A17836" s="1"/>
  <c r="A17837" s="1"/>
  <c r="A17838" s="1"/>
  <c r="A17839" s="1"/>
  <c r="A17840" s="1"/>
  <c r="A17841" s="1"/>
  <c r="A17842" s="1"/>
  <c r="A17843" s="1"/>
  <c r="A17844" s="1"/>
  <c r="A17845" s="1"/>
  <c r="A17846" s="1"/>
  <c r="A17847" s="1"/>
  <c r="A17848" s="1"/>
  <c r="A17849" s="1"/>
  <c r="A17850" s="1"/>
  <c r="A17851" s="1"/>
  <c r="A17852" s="1"/>
  <c r="A17853" s="1"/>
  <c r="A17854" s="1"/>
  <c r="A17855" s="1"/>
  <c r="A17856" s="1"/>
  <c r="A17857" s="1"/>
  <c r="A17858" s="1"/>
  <c r="A17859" s="1"/>
  <c r="A17860" s="1"/>
  <c r="A17861" s="1"/>
  <c r="A17862" s="1"/>
  <c r="A17863" s="1"/>
  <c r="A17864" s="1"/>
  <c r="A17865" s="1"/>
  <c r="A17866" s="1"/>
  <c r="A17867" s="1"/>
  <c r="A17868" s="1"/>
  <c r="A17869" s="1"/>
  <c r="A17870" s="1"/>
  <c r="A17871" s="1"/>
  <c r="A17872" s="1"/>
  <c r="A17873" s="1"/>
  <c r="A17874" s="1"/>
  <c r="A17875" s="1"/>
  <c r="A17876" s="1"/>
  <c r="A17877" s="1"/>
  <c r="A17878" s="1"/>
  <c r="A17879" s="1"/>
  <c r="A17880" s="1"/>
  <c r="A17881" s="1"/>
  <c r="A17882" s="1"/>
  <c r="A17883" s="1"/>
  <c r="A17884" s="1"/>
  <c r="A17885" s="1"/>
  <c r="A17886" s="1"/>
  <c r="A17887" s="1"/>
  <c r="A17888" s="1"/>
  <c r="A17889" s="1"/>
  <c r="A17890" s="1"/>
  <c r="A17891" s="1"/>
  <c r="A17892" s="1"/>
  <c r="A17893" s="1"/>
  <c r="A17894" s="1"/>
  <c r="A17895" s="1"/>
  <c r="A17896" s="1"/>
  <c r="A17897" s="1"/>
  <c r="A17898" s="1"/>
  <c r="A17899" s="1"/>
  <c r="A17900" s="1"/>
  <c r="A17901" s="1"/>
  <c r="A17902" s="1"/>
  <c r="A17903" s="1"/>
  <c r="A17904" s="1"/>
  <c r="A17905" s="1"/>
  <c r="A17906" s="1"/>
  <c r="A17907" s="1"/>
  <c r="A17908" s="1"/>
  <c r="A17909" s="1"/>
  <c r="A17910" s="1"/>
  <c r="A17911" s="1"/>
  <c r="A17912" s="1"/>
  <c r="A17913" s="1"/>
  <c r="A17914" s="1"/>
  <c r="A17915" s="1"/>
  <c r="A17916" s="1"/>
  <c r="A17917" s="1"/>
  <c r="A17918" s="1"/>
  <c r="A17919" s="1"/>
  <c r="A17920" s="1"/>
  <c r="A17921" s="1"/>
  <c r="A17922" s="1"/>
  <c r="A17923" s="1"/>
  <c r="A17924" s="1"/>
  <c r="A17925" s="1"/>
  <c r="A17926" s="1"/>
  <c r="A17927" s="1"/>
  <c r="A17928" s="1"/>
  <c r="A17929" s="1"/>
  <c r="A17930" s="1"/>
  <c r="A17931" s="1"/>
  <c r="A17932" s="1"/>
  <c r="A17933" s="1"/>
  <c r="A17934" s="1"/>
  <c r="A17935" s="1"/>
  <c r="A17936" s="1"/>
  <c r="A17937" s="1"/>
  <c r="A17938" s="1"/>
  <c r="A17939" s="1"/>
  <c r="A17940" s="1"/>
  <c r="A17941" s="1"/>
  <c r="A17942" s="1"/>
  <c r="A17943" s="1"/>
  <c r="A17944" s="1"/>
  <c r="A17945" s="1"/>
  <c r="A17946" s="1"/>
  <c r="A17947" s="1"/>
  <c r="A17948" s="1"/>
  <c r="A17949" s="1"/>
  <c r="A17950" s="1"/>
  <c r="A17951" s="1"/>
  <c r="A17952" s="1"/>
  <c r="A17953" s="1"/>
  <c r="A17954" s="1"/>
  <c r="A17955" s="1"/>
  <c r="A17956" s="1"/>
  <c r="A17957" s="1"/>
  <c r="A17958" s="1"/>
  <c r="A17959" s="1"/>
  <c r="A17960" s="1"/>
  <c r="A17961" s="1"/>
  <c r="A17962" s="1"/>
  <c r="A17963" s="1"/>
  <c r="A17964" s="1"/>
  <c r="A17965" s="1"/>
  <c r="A17966" s="1"/>
  <c r="A17967" s="1"/>
  <c r="A17968" s="1"/>
  <c r="A17969" s="1"/>
  <c r="A17970" s="1"/>
  <c r="A17971" s="1"/>
  <c r="A17972" s="1"/>
  <c r="A17973" s="1"/>
  <c r="A17974" s="1"/>
  <c r="A17975" s="1"/>
  <c r="A17976" s="1"/>
  <c r="A17977" s="1"/>
  <c r="A17978" s="1"/>
  <c r="A17979" s="1"/>
  <c r="A17980" s="1"/>
  <c r="A17981" s="1"/>
  <c r="A17982" s="1"/>
  <c r="A17983" s="1"/>
  <c r="A17984" s="1"/>
  <c r="A17985" s="1"/>
  <c r="A17986" s="1"/>
  <c r="A17987" s="1"/>
  <c r="A17988" s="1"/>
  <c r="A17989" s="1"/>
  <c r="A17990" s="1"/>
  <c r="A17991" s="1"/>
  <c r="A17992" s="1"/>
  <c r="A17993" s="1"/>
  <c r="A17994" s="1"/>
  <c r="A17995" s="1"/>
  <c r="A17996" s="1"/>
  <c r="A17997" s="1"/>
  <c r="A17998" s="1"/>
  <c r="A17999" s="1"/>
  <c r="A18000" s="1"/>
  <c r="A18001" s="1"/>
  <c r="A18002" s="1"/>
  <c r="A18003" s="1"/>
  <c r="A18004" s="1"/>
  <c r="A18005" s="1"/>
  <c r="A18006" s="1"/>
  <c r="A18007" s="1"/>
  <c r="A18008" s="1"/>
  <c r="A18009" s="1"/>
  <c r="A18010" s="1"/>
  <c r="A18011" s="1"/>
  <c r="A18012" s="1"/>
  <c r="A18013" s="1"/>
  <c r="A18014" s="1"/>
  <c r="A18015" s="1"/>
  <c r="A18016" s="1"/>
  <c r="A18017" s="1"/>
  <c r="A18018" s="1"/>
  <c r="A18019" s="1"/>
  <c r="A18020" s="1"/>
  <c r="A18021" s="1"/>
  <c r="A18022" s="1"/>
  <c r="A18023" s="1"/>
  <c r="A18024" s="1"/>
  <c r="A18025" s="1"/>
  <c r="A18026" s="1"/>
  <c r="A18027" s="1"/>
  <c r="A18028" s="1"/>
  <c r="A18029" s="1"/>
  <c r="A18030" s="1"/>
  <c r="A18031" s="1"/>
  <c r="A18032" s="1"/>
  <c r="A18033" s="1"/>
  <c r="A18034" s="1"/>
  <c r="A18035" s="1"/>
  <c r="A18036" s="1"/>
  <c r="A18037" s="1"/>
  <c r="A18038" s="1"/>
  <c r="A18039" s="1"/>
  <c r="A18040" s="1"/>
  <c r="A18041" s="1"/>
  <c r="A18042" s="1"/>
  <c r="A18043" s="1"/>
  <c r="A18044" s="1"/>
  <c r="A18045" s="1"/>
  <c r="A18046" s="1"/>
  <c r="A18047" s="1"/>
  <c r="A18048" s="1"/>
  <c r="A18049" s="1"/>
  <c r="A18050" s="1"/>
  <c r="A18051" s="1"/>
  <c r="A18052" s="1"/>
  <c r="A18053" s="1"/>
  <c r="A18054" s="1"/>
  <c r="A18055" s="1"/>
  <c r="A18056" s="1"/>
  <c r="A18057" s="1"/>
  <c r="A18058" s="1"/>
  <c r="A18059" s="1"/>
  <c r="A18060" s="1"/>
  <c r="A18061" s="1"/>
  <c r="A18062" s="1"/>
  <c r="A18063" s="1"/>
  <c r="A18064" s="1"/>
  <c r="A18065" s="1"/>
  <c r="A18066" s="1"/>
  <c r="A18067" s="1"/>
  <c r="A18068" s="1"/>
  <c r="A18069" s="1"/>
  <c r="A18070" s="1"/>
  <c r="A18071" s="1"/>
  <c r="A18072" s="1"/>
  <c r="A18073" s="1"/>
  <c r="A18074" s="1"/>
  <c r="A18075" s="1"/>
  <c r="A18076" s="1"/>
  <c r="A18077" s="1"/>
  <c r="A18078" s="1"/>
  <c r="A18079" s="1"/>
  <c r="A18080" s="1"/>
  <c r="A18081" s="1"/>
  <c r="A18082" s="1"/>
  <c r="A18083" s="1"/>
  <c r="A18084" s="1"/>
  <c r="A18085" s="1"/>
  <c r="A18086" s="1"/>
  <c r="A18087" s="1"/>
  <c r="A18088" s="1"/>
  <c r="A18089" s="1"/>
  <c r="A18090" s="1"/>
  <c r="A18091" s="1"/>
  <c r="A18092" s="1"/>
  <c r="A18093" s="1"/>
  <c r="A18094" s="1"/>
  <c r="A18095" s="1"/>
  <c r="A18096" s="1"/>
  <c r="A18097" s="1"/>
  <c r="A18098" s="1"/>
  <c r="A18099" s="1"/>
  <c r="A18100" s="1"/>
  <c r="A18101" s="1"/>
  <c r="A18102" s="1"/>
  <c r="A18103" s="1"/>
  <c r="A18104" s="1"/>
  <c r="A18105" s="1"/>
  <c r="A18106" s="1"/>
  <c r="A18107" s="1"/>
  <c r="A18108" s="1"/>
  <c r="A18109" s="1"/>
  <c r="A18110" s="1"/>
  <c r="A18111" s="1"/>
  <c r="A18112" s="1"/>
  <c r="A18113" s="1"/>
  <c r="A18114" s="1"/>
  <c r="A18115" s="1"/>
  <c r="A18116" s="1"/>
  <c r="A18117" s="1"/>
  <c r="A18118" s="1"/>
  <c r="A18119" s="1"/>
  <c r="A18120" s="1"/>
  <c r="A18121" s="1"/>
  <c r="A18122" s="1"/>
  <c r="A18123" s="1"/>
  <c r="A18124" s="1"/>
  <c r="A18125" s="1"/>
  <c r="A18126" s="1"/>
  <c r="A18127" s="1"/>
  <c r="A18128" s="1"/>
  <c r="A18129" s="1"/>
  <c r="A18130" s="1"/>
  <c r="A18131" s="1"/>
  <c r="A18132" s="1"/>
  <c r="A18133" s="1"/>
  <c r="A18134" s="1"/>
  <c r="A18135" s="1"/>
  <c r="A18136" s="1"/>
  <c r="A18137" s="1"/>
  <c r="A18138" s="1"/>
  <c r="A18139" s="1"/>
  <c r="A18140" s="1"/>
  <c r="A18141" s="1"/>
  <c r="A18142" s="1"/>
  <c r="A18143" s="1"/>
  <c r="A18144" s="1"/>
  <c r="A18145" s="1"/>
  <c r="A18146" s="1"/>
  <c r="A18147" s="1"/>
  <c r="A18148" s="1"/>
  <c r="A18149" s="1"/>
  <c r="A18150" s="1"/>
  <c r="A18151" s="1"/>
  <c r="A18152" s="1"/>
  <c r="A18153" s="1"/>
  <c r="A18154" s="1"/>
  <c r="A18155" s="1"/>
  <c r="A18156" s="1"/>
  <c r="A18157" s="1"/>
  <c r="A18158" s="1"/>
  <c r="A18159" s="1"/>
  <c r="A18160" s="1"/>
  <c r="A18161" s="1"/>
  <c r="A18162" s="1"/>
  <c r="A18163" s="1"/>
  <c r="A18164" s="1"/>
  <c r="A18165" s="1"/>
  <c r="A18166" s="1"/>
  <c r="A18167" s="1"/>
  <c r="A18168" s="1"/>
  <c r="A18169" s="1"/>
  <c r="A18170" s="1"/>
  <c r="A18171" s="1"/>
  <c r="A18172" s="1"/>
  <c r="A18173" s="1"/>
  <c r="A18174" s="1"/>
  <c r="A18175" s="1"/>
  <c r="A18176" s="1"/>
  <c r="A18177" s="1"/>
  <c r="A18178" s="1"/>
  <c r="A18179" s="1"/>
  <c r="A18180" s="1"/>
  <c r="A18181" s="1"/>
  <c r="A18182" s="1"/>
  <c r="A18183" s="1"/>
  <c r="A18184" s="1"/>
  <c r="A18185" s="1"/>
  <c r="A18186" s="1"/>
  <c r="A18187" s="1"/>
  <c r="A18188" s="1"/>
  <c r="A18189" s="1"/>
  <c r="A18190" s="1"/>
  <c r="A18191" s="1"/>
  <c r="A18192" s="1"/>
  <c r="A18193" s="1"/>
  <c r="A18194" s="1"/>
  <c r="A18195" s="1"/>
  <c r="A18196" s="1"/>
  <c r="A18197" s="1"/>
  <c r="A18198" s="1"/>
  <c r="A18199" s="1"/>
  <c r="A18200" s="1"/>
  <c r="A18201" s="1"/>
  <c r="A18202" s="1"/>
  <c r="A18203" s="1"/>
  <c r="A18204" s="1"/>
  <c r="A18205" s="1"/>
  <c r="A18206" s="1"/>
  <c r="A18207" s="1"/>
  <c r="A18208" s="1"/>
  <c r="A18209" s="1"/>
  <c r="A18210" s="1"/>
  <c r="A18211" s="1"/>
  <c r="A18212" s="1"/>
  <c r="A18213" s="1"/>
  <c r="A18214" s="1"/>
  <c r="A18215" s="1"/>
  <c r="A18216" s="1"/>
  <c r="A18217" s="1"/>
  <c r="A18218" s="1"/>
  <c r="A18219" s="1"/>
  <c r="A18220" s="1"/>
  <c r="A18221" s="1"/>
  <c r="A18222" s="1"/>
  <c r="A18223" s="1"/>
  <c r="A18224" s="1"/>
  <c r="A18225" s="1"/>
  <c r="A18226" s="1"/>
  <c r="A18227" s="1"/>
  <c r="A18228" s="1"/>
  <c r="A18229" s="1"/>
  <c r="A18230" s="1"/>
  <c r="A18231" s="1"/>
  <c r="A18232" s="1"/>
  <c r="A18233" s="1"/>
  <c r="A18234" s="1"/>
  <c r="A18235" s="1"/>
  <c r="A18236" s="1"/>
  <c r="A18237" s="1"/>
  <c r="A18238" s="1"/>
  <c r="A18239" s="1"/>
  <c r="A18240" s="1"/>
  <c r="A18241" s="1"/>
  <c r="A18242" s="1"/>
  <c r="A18243" s="1"/>
  <c r="A18244" s="1"/>
  <c r="A18245" s="1"/>
  <c r="A18246" s="1"/>
  <c r="A18247" s="1"/>
  <c r="A18248" s="1"/>
  <c r="A18249" s="1"/>
  <c r="A18250" s="1"/>
  <c r="A18251" s="1"/>
  <c r="A18252" s="1"/>
  <c r="A18253" s="1"/>
  <c r="A18254" s="1"/>
  <c r="A18255" s="1"/>
  <c r="A18256" s="1"/>
  <c r="A18257" s="1"/>
  <c r="A18258" s="1"/>
  <c r="A18259" s="1"/>
  <c r="A18260" s="1"/>
  <c r="A18261" s="1"/>
  <c r="A18262" s="1"/>
  <c r="A18263" s="1"/>
  <c r="A18264" s="1"/>
  <c r="A18265" s="1"/>
  <c r="A18266" s="1"/>
  <c r="A18267" s="1"/>
  <c r="A18268" s="1"/>
  <c r="A18269" s="1"/>
  <c r="A18270" s="1"/>
  <c r="A18271" s="1"/>
  <c r="A18272" s="1"/>
  <c r="A18273" s="1"/>
  <c r="A18274" s="1"/>
  <c r="A18275" s="1"/>
  <c r="A18276" s="1"/>
  <c r="A18277" s="1"/>
  <c r="A18278" s="1"/>
  <c r="A18279" s="1"/>
  <c r="A18280" s="1"/>
  <c r="A18281" s="1"/>
  <c r="A18282" s="1"/>
  <c r="A18283" s="1"/>
  <c r="A18284" s="1"/>
  <c r="A18285" s="1"/>
  <c r="A18286" s="1"/>
  <c r="A18287" s="1"/>
  <c r="A18288" s="1"/>
  <c r="A18289" s="1"/>
  <c r="A18290" s="1"/>
  <c r="A18291" s="1"/>
  <c r="A18292" s="1"/>
  <c r="A18293" s="1"/>
  <c r="A18294" s="1"/>
  <c r="A18295" s="1"/>
  <c r="A18296" s="1"/>
  <c r="A18297" s="1"/>
  <c r="A18298" s="1"/>
  <c r="A18299" s="1"/>
  <c r="A18300" s="1"/>
  <c r="A18301" s="1"/>
  <c r="A18302" s="1"/>
  <c r="A18303" s="1"/>
  <c r="A18304" s="1"/>
  <c r="A18305" s="1"/>
  <c r="A18306" s="1"/>
  <c r="A18307" s="1"/>
  <c r="A18308" s="1"/>
  <c r="A18309" s="1"/>
  <c r="A18310" s="1"/>
  <c r="A18311" s="1"/>
  <c r="A18312" s="1"/>
  <c r="A18313" s="1"/>
  <c r="A18314" s="1"/>
  <c r="A18315" s="1"/>
  <c r="A18316" s="1"/>
  <c r="A18317" s="1"/>
  <c r="A18318" s="1"/>
  <c r="A18319" s="1"/>
  <c r="A18320" s="1"/>
  <c r="A18321" s="1"/>
  <c r="A18322" s="1"/>
  <c r="A18323" s="1"/>
  <c r="A18324" s="1"/>
  <c r="A18325" s="1"/>
  <c r="A18326" s="1"/>
  <c r="A18327" s="1"/>
  <c r="A18328" s="1"/>
  <c r="A18329" s="1"/>
  <c r="A18330" s="1"/>
  <c r="A18331" s="1"/>
  <c r="A18332" s="1"/>
  <c r="A18333" s="1"/>
  <c r="A18334" s="1"/>
  <c r="A18335" s="1"/>
  <c r="A18336" s="1"/>
  <c r="A18337" s="1"/>
  <c r="A18338" s="1"/>
  <c r="A18339" s="1"/>
  <c r="A18340" s="1"/>
  <c r="A18341" s="1"/>
  <c r="A18342" s="1"/>
  <c r="A18343" s="1"/>
  <c r="A18344" s="1"/>
  <c r="A18345" s="1"/>
  <c r="A18346" s="1"/>
  <c r="A18347" s="1"/>
  <c r="A18348" s="1"/>
  <c r="A18349" s="1"/>
  <c r="A18350" s="1"/>
  <c r="A18351" s="1"/>
  <c r="A18352" s="1"/>
  <c r="A18353" s="1"/>
  <c r="A18354" s="1"/>
  <c r="A18355" s="1"/>
  <c r="A18356" s="1"/>
  <c r="A18357" s="1"/>
  <c r="A18358" s="1"/>
  <c r="A18359" s="1"/>
  <c r="A18360" s="1"/>
  <c r="A18361" s="1"/>
  <c r="A18362" s="1"/>
  <c r="A18363" s="1"/>
  <c r="A18364" s="1"/>
  <c r="A18365" s="1"/>
  <c r="A18366" s="1"/>
  <c r="A18367" s="1"/>
  <c r="A18368" s="1"/>
  <c r="A18369" s="1"/>
  <c r="A18370" s="1"/>
  <c r="A18371" s="1"/>
  <c r="A18372" s="1"/>
  <c r="A18373" s="1"/>
  <c r="A18374" s="1"/>
  <c r="A18375" s="1"/>
  <c r="A18376" s="1"/>
  <c r="A18377" s="1"/>
  <c r="A18378" s="1"/>
  <c r="A18379" s="1"/>
  <c r="A18380" s="1"/>
  <c r="A18381" s="1"/>
  <c r="A18382" s="1"/>
  <c r="A18383" s="1"/>
  <c r="A18384" s="1"/>
  <c r="A18385" s="1"/>
  <c r="A18386" s="1"/>
  <c r="A18387" s="1"/>
  <c r="A18388" s="1"/>
  <c r="A18389" s="1"/>
  <c r="A18390" s="1"/>
  <c r="A18391" s="1"/>
  <c r="A18392" s="1"/>
  <c r="A18393" s="1"/>
  <c r="A18394" s="1"/>
  <c r="A18395" s="1"/>
  <c r="A18396" s="1"/>
  <c r="A18397" s="1"/>
  <c r="A18398" s="1"/>
  <c r="A18399" s="1"/>
  <c r="A18400" s="1"/>
  <c r="A18401" s="1"/>
  <c r="A18402" s="1"/>
  <c r="A18403" s="1"/>
  <c r="A18404" s="1"/>
  <c r="A18405" s="1"/>
  <c r="A18406" s="1"/>
  <c r="A18407" s="1"/>
  <c r="A18408" s="1"/>
  <c r="A18409" s="1"/>
  <c r="A18410" s="1"/>
  <c r="A18411" s="1"/>
  <c r="A18412" s="1"/>
  <c r="A18413" s="1"/>
  <c r="A18414" s="1"/>
  <c r="A18415" s="1"/>
  <c r="A18416" s="1"/>
  <c r="A18417" s="1"/>
  <c r="A18418" s="1"/>
  <c r="A18419" s="1"/>
  <c r="A18420" s="1"/>
  <c r="A18421" s="1"/>
  <c r="A18422" s="1"/>
  <c r="A18423" s="1"/>
  <c r="A18424" s="1"/>
  <c r="A18425" s="1"/>
  <c r="A18426" s="1"/>
  <c r="A18427" s="1"/>
  <c r="A18428" s="1"/>
  <c r="A18429" s="1"/>
  <c r="A18430" s="1"/>
  <c r="A18431" s="1"/>
  <c r="A18432" s="1"/>
  <c r="A18433" s="1"/>
  <c r="A18434" s="1"/>
  <c r="A18435" s="1"/>
  <c r="A18436" s="1"/>
  <c r="A18437" s="1"/>
  <c r="A18438" s="1"/>
  <c r="A18439" s="1"/>
  <c r="A18440" s="1"/>
  <c r="A18441" s="1"/>
  <c r="A18442" s="1"/>
  <c r="A18443" s="1"/>
  <c r="A18444" s="1"/>
  <c r="A18445" s="1"/>
  <c r="A18446" s="1"/>
  <c r="A18447" s="1"/>
  <c r="A18448" s="1"/>
  <c r="A18449" s="1"/>
  <c r="A18450" s="1"/>
  <c r="A18451" s="1"/>
  <c r="A18452" s="1"/>
  <c r="A18453" s="1"/>
  <c r="A18454" s="1"/>
  <c r="A18455" s="1"/>
  <c r="A18456" s="1"/>
  <c r="A18457" s="1"/>
  <c r="A18458" s="1"/>
  <c r="A18459" s="1"/>
  <c r="A18460" s="1"/>
  <c r="A18461" s="1"/>
  <c r="A18462" s="1"/>
  <c r="A18463" s="1"/>
  <c r="A18464" s="1"/>
  <c r="A18465" s="1"/>
  <c r="A18466" s="1"/>
  <c r="A18467" s="1"/>
  <c r="A18468" s="1"/>
  <c r="A18469" s="1"/>
  <c r="A18470" s="1"/>
  <c r="A18471" s="1"/>
  <c r="A18472" s="1"/>
  <c r="A18473" s="1"/>
  <c r="A18474" s="1"/>
  <c r="A18475" s="1"/>
  <c r="A18476" s="1"/>
  <c r="A18477" s="1"/>
  <c r="A18478" s="1"/>
  <c r="A18479" s="1"/>
  <c r="A18480" s="1"/>
  <c r="A18481" s="1"/>
  <c r="A18482" s="1"/>
  <c r="A18483" s="1"/>
  <c r="A18484" s="1"/>
  <c r="A18485" s="1"/>
  <c r="A18486" s="1"/>
  <c r="A18487" s="1"/>
  <c r="A18488" s="1"/>
  <c r="A18489" s="1"/>
  <c r="A18490" s="1"/>
  <c r="A18491" s="1"/>
  <c r="A18492" s="1"/>
  <c r="A18493" s="1"/>
  <c r="A18494" s="1"/>
  <c r="A18495" s="1"/>
  <c r="A18496" s="1"/>
  <c r="A18497" s="1"/>
  <c r="A18498" s="1"/>
  <c r="A18499" s="1"/>
  <c r="A18500" s="1"/>
  <c r="A18501" s="1"/>
  <c r="A18502" s="1"/>
  <c r="A18503" s="1"/>
  <c r="A18504" s="1"/>
  <c r="A18505" s="1"/>
  <c r="A18506" s="1"/>
  <c r="A18507" s="1"/>
  <c r="A18508" s="1"/>
  <c r="A18509" s="1"/>
  <c r="A18510" s="1"/>
  <c r="A18511" s="1"/>
  <c r="A18512" s="1"/>
  <c r="A18513" s="1"/>
  <c r="A18514" s="1"/>
  <c r="A18515" s="1"/>
  <c r="A18516" s="1"/>
  <c r="A18517" s="1"/>
  <c r="A18518" s="1"/>
  <c r="A18519" s="1"/>
  <c r="A18520" s="1"/>
  <c r="A18521" s="1"/>
  <c r="A18522" s="1"/>
  <c r="A18523" s="1"/>
  <c r="A18524" s="1"/>
  <c r="A18525" s="1"/>
  <c r="A18526" s="1"/>
  <c r="A18527" s="1"/>
  <c r="A18528" s="1"/>
  <c r="A18529" s="1"/>
  <c r="A18530" s="1"/>
  <c r="A18531" s="1"/>
  <c r="A18532" s="1"/>
  <c r="A18533" s="1"/>
  <c r="A18534" s="1"/>
  <c r="A18535" s="1"/>
  <c r="A18536" s="1"/>
  <c r="A18537" s="1"/>
  <c r="A18538" s="1"/>
  <c r="A18539" s="1"/>
  <c r="A18540" s="1"/>
  <c r="A18541" s="1"/>
  <c r="A18542" s="1"/>
  <c r="A18543" s="1"/>
  <c r="A18544" s="1"/>
  <c r="A18545" s="1"/>
  <c r="A18546" s="1"/>
  <c r="A18547" s="1"/>
  <c r="A18548" s="1"/>
  <c r="A18549" s="1"/>
  <c r="A18550" s="1"/>
  <c r="A18551" s="1"/>
  <c r="A18552" s="1"/>
  <c r="A18553" s="1"/>
  <c r="A18554" s="1"/>
  <c r="A18555" s="1"/>
  <c r="A18556" s="1"/>
  <c r="A18557" s="1"/>
  <c r="A18558" s="1"/>
  <c r="A18559" s="1"/>
  <c r="A18560" s="1"/>
  <c r="A18561" s="1"/>
  <c r="A18562" s="1"/>
  <c r="A18563" s="1"/>
  <c r="A18564" s="1"/>
  <c r="A18565" s="1"/>
  <c r="A18566" s="1"/>
  <c r="A18567" s="1"/>
  <c r="A18568" s="1"/>
  <c r="A18569" s="1"/>
  <c r="A18570" s="1"/>
  <c r="A18571" s="1"/>
  <c r="A18572" s="1"/>
  <c r="A18573" s="1"/>
  <c r="A18574" s="1"/>
  <c r="A18575" s="1"/>
  <c r="A18576" s="1"/>
  <c r="A18577" s="1"/>
  <c r="A18578" s="1"/>
  <c r="A18579" s="1"/>
  <c r="A18580" s="1"/>
  <c r="A18581" s="1"/>
  <c r="A18582" s="1"/>
  <c r="A18583" s="1"/>
  <c r="A18584" s="1"/>
  <c r="A18585" s="1"/>
  <c r="A18586" s="1"/>
  <c r="A18587" s="1"/>
  <c r="A18588" s="1"/>
  <c r="A18589" s="1"/>
  <c r="A18590" s="1"/>
  <c r="A18591" s="1"/>
  <c r="A18592" s="1"/>
  <c r="A18593" s="1"/>
  <c r="A18594" s="1"/>
  <c r="A18595" s="1"/>
  <c r="A18596" s="1"/>
  <c r="A18597" s="1"/>
  <c r="A18598" s="1"/>
  <c r="A18599" s="1"/>
  <c r="A18600" s="1"/>
  <c r="A18601" s="1"/>
  <c r="A18602" s="1"/>
  <c r="A18603" s="1"/>
  <c r="A18604" s="1"/>
  <c r="A18605" s="1"/>
  <c r="A18606" s="1"/>
  <c r="A18607" s="1"/>
  <c r="A18608" s="1"/>
  <c r="A18609" s="1"/>
  <c r="A18610" s="1"/>
  <c r="A18611" s="1"/>
  <c r="A18612" s="1"/>
  <c r="A18613" s="1"/>
  <c r="A18614" s="1"/>
  <c r="A18615" s="1"/>
  <c r="A18616" s="1"/>
  <c r="A18617" s="1"/>
  <c r="A18618" s="1"/>
  <c r="A18619" s="1"/>
  <c r="A18620" s="1"/>
  <c r="A18621" s="1"/>
  <c r="A18622" s="1"/>
  <c r="A18623" s="1"/>
  <c r="A18624" s="1"/>
  <c r="A18625" s="1"/>
  <c r="A18626" s="1"/>
  <c r="A18627" s="1"/>
  <c r="A18628" s="1"/>
  <c r="A18629" s="1"/>
  <c r="A18630" s="1"/>
  <c r="A18631" s="1"/>
  <c r="A18632" s="1"/>
  <c r="A18633" s="1"/>
  <c r="A18634" s="1"/>
  <c r="A18635" s="1"/>
  <c r="A18636" s="1"/>
  <c r="A18637" s="1"/>
  <c r="A18638" s="1"/>
  <c r="A18639" s="1"/>
  <c r="A18640" s="1"/>
  <c r="A18641" s="1"/>
  <c r="A18642" s="1"/>
  <c r="A18643" s="1"/>
  <c r="A18644" s="1"/>
  <c r="A18645" s="1"/>
  <c r="A18646" s="1"/>
  <c r="A18647" s="1"/>
  <c r="A18648" s="1"/>
  <c r="A18649" s="1"/>
  <c r="A18650" s="1"/>
  <c r="A18651" s="1"/>
  <c r="A18652" s="1"/>
  <c r="A18653" s="1"/>
  <c r="A18654" s="1"/>
  <c r="A18655" s="1"/>
  <c r="A18656" s="1"/>
  <c r="A18657" s="1"/>
  <c r="A18658" s="1"/>
  <c r="A18659" s="1"/>
  <c r="A18660" s="1"/>
  <c r="A18661" s="1"/>
  <c r="A18662" s="1"/>
  <c r="A18663" s="1"/>
  <c r="A18664" s="1"/>
  <c r="A18665" s="1"/>
  <c r="A18666" s="1"/>
  <c r="A18667" s="1"/>
  <c r="A18668" s="1"/>
  <c r="A18669" s="1"/>
  <c r="A18670" s="1"/>
  <c r="A18671" s="1"/>
  <c r="A18672" s="1"/>
  <c r="A18673" s="1"/>
  <c r="A18674" s="1"/>
  <c r="A18675" s="1"/>
  <c r="A18676" s="1"/>
  <c r="A18677" s="1"/>
  <c r="A18678" s="1"/>
  <c r="A18679" s="1"/>
  <c r="A18680" s="1"/>
  <c r="A18681" s="1"/>
  <c r="A18682" s="1"/>
  <c r="A18683" s="1"/>
  <c r="A18684" s="1"/>
  <c r="A18685" s="1"/>
  <c r="A18686" s="1"/>
  <c r="A18687" s="1"/>
  <c r="A18688" s="1"/>
  <c r="A18689" s="1"/>
  <c r="A18690" s="1"/>
  <c r="A18691" s="1"/>
  <c r="A18692" s="1"/>
  <c r="A18693" s="1"/>
  <c r="A18694" s="1"/>
  <c r="A18695" s="1"/>
  <c r="A18696" s="1"/>
  <c r="A18697" s="1"/>
  <c r="A18698" s="1"/>
  <c r="A18699" s="1"/>
  <c r="A18700" s="1"/>
  <c r="A18701" s="1"/>
  <c r="A18702" s="1"/>
  <c r="A18703" s="1"/>
  <c r="A18704" s="1"/>
  <c r="A18705" s="1"/>
  <c r="A18706" s="1"/>
  <c r="A18707" s="1"/>
  <c r="A18708" s="1"/>
  <c r="A18709" s="1"/>
  <c r="A18710" s="1"/>
  <c r="A18711" s="1"/>
  <c r="A18712" s="1"/>
  <c r="A18713" s="1"/>
  <c r="A18714" s="1"/>
  <c r="A18715" s="1"/>
  <c r="A18716" s="1"/>
  <c r="A18717" s="1"/>
  <c r="A18718" s="1"/>
  <c r="A18719" s="1"/>
  <c r="A18720" s="1"/>
  <c r="A18721" s="1"/>
  <c r="A18722" s="1"/>
  <c r="A18723" s="1"/>
  <c r="A18724" s="1"/>
  <c r="A18725" s="1"/>
  <c r="A18726" s="1"/>
  <c r="A18727" s="1"/>
  <c r="A18728" s="1"/>
  <c r="A18729" s="1"/>
  <c r="A18730" s="1"/>
  <c r="A18731" s="1"/>
  <c r="A18732" s="1"/>
  <c r="A18733" s="1"/>
  <c r="A18734" s="1"/>
  <c r="A18735" s="1"/>
  <c r="A18736" s="1"/>
  <c r="A18737" s="1"/>
  <c r="A18738" s="1"/>
  <c r="A18739" s="1"/>
  <c r="A18740" s="1"/>
  <c r="A18741" s="1"/>
  <c r="A18742" s="1"/>
  <c r="A18743" s="1"/>
  <c r="A18744" s="1"/>
  <c r="A18745" s="1"/>
  <c r="A18746" s="1"/>
  <c r="A18747" s="1"/>
  <c r="A18748" s="1"/>
  <c r="A18749" s="1"/>
  <c r="A18750" s="1"/>
  <c r="A18751" s="1"/>
  <c r="A18752" s="1"/>
  <c r="A18753" s="1"/>
  <c r="A18754" s="1"/>
  <c r="A18755" s="1"/>
  <c r="A18756" s="1"/>
  <c r="A18757" s="1"/>
  <c r="A18758" s="1"/>
  <c r="A18759" s="1"/>
  <c r="A18760" s="1"/>
  <c r="A18761" s="1"/>
  <c r="A18762" s="1"/>
  <c r="A18763" s="1"/>
  <c r="A18764" s="1"/>
  <c r="A18765" s="1"/>
  <c r="A18766" s="1"/>
  <c r="A18767" s="1"/>
  <c r="A18768" s="1"/>
  <c r="A18769" s="1"/>
  <c r="A18770" s="1"/>
  <c r="A18771" s="1"/>
  <c r="A18772" s="1"/>
  <c r="A18773" s="1"/>
  <c r="A18774" s="1"/>
  <c r="A18775" s="1"/>
  <c r="A18776" s="1"/>
  <c r="A18777" s="1"/>
  <c r="A18778" s="1"/>
  <c r="A18779" s="1"/>
  <c r="A18780" s="1"/>
  <c r="A18781" s="1"/>
  <c r="A18782" s="1"/>
  <c r="A18783" s="1"/>
  <c r="A18784" s="1"/>
  <c r="A18785" s="1"/>
  <c r="A18786" s="1"/>
  <c r="A18787" s="1"/>
  <c r="A18788" s="1"/>
  <c r="A18789" s="1"/>
  <c r="A18790" s="1"/>
  <c r="A18791" s="1"/>
  <c r="A18792" s="1"/>
  <c r="A18793" s="1"/>
  <c r="A18794" s="1"/>
  <c r="A18795" s="1"/>
  <c r="A18796" s="1"/>
  <c r="A18797" s="1"/>
  <c r="A18798" s="1"/>
  <c r="A18799" s="1"/>
  <c r="A18800" s="1"/>
  <c r="A18801" s="1"/>
  <c r="A18802" s="1"/>
  <c r="A18803" s="1"/>
  <c r="A18804" s="1"/>
  <c r="A18805" s="1"/>
  <c r="A18806" s="1"/>
  <c r="A18807" s="1"/>
  <c r="A18808" s="1"/>
  <c r="A18809" s="1"/>
  <c r="A18810" s="1"/>
  <c r="A18811" s="1"/>
  <c r="A18812" s="1"/>
  <c r="A18813" s="1"/>
  <c r="A18814" s="1"/>
  <c r="A18815" s="1"/>
  <c r="A18816" s="1"/>
  <c r="A18817" s="1"/>
  <c r="A18818" s="1"/>
  <c r="A18819" s="1"/>
  <c r="A18820" s="1"/>
  <c r="A18821" s="1"/>
  <c r="A18822" s="1"/>
  <c r="A18823" s="1"/>
  <c r="A18824" s="1"/>
  <c r="A18825" s="1"/>
  <c r="A18826" s="1"/>
  <c r="A18827" s="1"/>
  <c r="A18828" s="1"/>
  <c r="A18829" s="1"/>
  <c r="A18830" s="1"/>
  <c r="A18831" s="1"/>
  <c r="A18832" s="1"/>
  <c r="A18833" s="1"/>
  <c r="A18834" s="1"/>
  <c r="A18835" s="1"/>
  <c r="A18836" s="1"/>
  <c r="A18837" s="1"/>
  <c r="A18838" s="1"/>
  <c r="A18839" s="1"/>
  <c r="A18840" s="1"/>
  <c r="A18841" s="1"/>
  <c r="A18842" s="1"/>
  <c r="A18843" s="1"/>
  <c r="A18844" s="1"/>
  <c r="A18845" s="1"/>
  <c r="A18846" s="1"/>
  <c r="A18847" s="1"/>
  <c r="A18848" s="1"/>
  <c r="A18849" s="1"/>
  <c r="A18850" s="1"/>
  <c r="A18851" s="1"/>
  <c r="A18852" s="1"/>
  <c r="A18853" s="1"/>
  <c r="A18854" s="1"/>
  <c r="A18855" s="1"/>
  <c r="A18856" s="1"/>
  <c r="A18857" s="1"/>
  <c r="A18858" s="1"/>
  <c r="A18859" s="1"/>
  <c r="A18860" s="1"/>
  <c r="A18861" s="1"/>
  <c r="A18862" s="1"/>
  <c r="A18863" s="1"/>
  <c r="A18864" s="1"/>
  <c r="A18865" s="1"/>
  <c r="A18866" s="1"/>
  <c r="A18867" s="1"/>
  <c r="A18868" s="1"/>
  <c r="A18869" s="1"/>
  <c r="A18870" s="1"/>
  <c r="A18871" s="1"/>
  <c r="A18872" s="1"/>
  <c r="A18873" s="1"/>
  <c r="A18874" s="1"/>
  <c r="A18875" s="1"/>
  <c r="A18876" s="1"/>
  <c r="A18877" s="1"/>
  <c r="A18878" s="1"/>
  <c r="A18879" s="1"/>
  <c r="A18880" s="1"/>
  <c r="A18881" s="1"/>
  <c r="A18882" s="1"/>
  <c r="A18883" s="1"/>
  <c r="A18884" s="1"/>
  <c r="A18885" s="1"/>
  <c r="A18886" s="1"/>
  <c r="A18887" s="1"/>
  <c r="A18888" s="1"/>
  <c r="A18889" s="1"/>
  <c r="A18890" s="1"/>
  <c r="A18891" s="1"/>
  <c r="A18892" s="1"/>
  <c r="A18893" s="1"/>
  <c r="A18894" s="1"/>
  <c r="A18895" s="1"/>
  <c r="A18896" s="1"/>
  <c r="A18897" s="1"/>
  <c r="A18898" s="1"/>
  <c r="A18899" s="1"/>
  <c r="A18900" s="1"/>
  <c r="A18901" s="1"/>
  <c r="A18902" s="1"/>
  <c r="A18903" s="1"/>
  <c r="A18904" s="1"/>
  <c r="A18905" s="1"/>
  <c r="A18906" s="1"/>
  <c r="A18907" s="1"/>
  <c r="A18908" s="1"/>
  <c r="A18909" s="1"/>
  <c r="A18910" s="1"/>
  <c r="A18911" s="1"/>
  <c r="A18912" s="1"/>
  <c r="A18913" s="1"/>
  <c r="A18914" s="1"/>
  <c r="A18915" s="1"/>
  <c r="A18916" s="1"/>
  <c r="A18917" s="1"/>
  <c r="A18918" s="1"/>
  <c r="A18919" s="1"/>
  <c r="A18920" s="1"/>
  <c r="A18921" s="1"/>
  <c r="A18922" s="1"/>
  <c r="A18923" s="1"/>
  <c r="A18924" s="1"/>
  <c r="A18925" s="1"/>
  <c r="A18926" s="1"/>
  <c r="A18927" s="1"/>
  <c r="A18928" s="1"/>
  <c r="A18929" s="1"/>
  <c r="A18930" s="1"/>
  <c r="A18931" s="1"/>
  <c r="A18932" s="1"/>
  <c r="A18933" s="1"/>
  <c r="A18934" s="1"/>
  <c r="A18935" s="1"/>
  <c r="A18936" s="1"/>
  <c r="A18937" s="1"/>
  <c r="A18938" s="1"/>
  <c r="A18939" s="1"/>
  <c r="A18940" s="1"/>
  <c r="A18941" s="1"/>
  <c r="A18942" s="1"/>
  <c r="A18943" s="1"/>
  <c r="A18944" s="1"/>
  <c r="A18945" s="1"/>
  <c r="A18946" s="1"/>
  <c r="A18947" s="1"/>
  <c r="A18948" s="1"/>
  <c r="A18949" s="1"/>
  <c r="A18950" s="1"/>
  <c r="A18951" s="1"/>
  <c r="A18952" s="1"/>
  <c r="A18953" s="1"/>
  <c r="A18954" s="1"/>
  <c r="A18955" s="1"/>
  <c r="A18956" s="1"/>
  <c r="A18957" s="1"/>
  <c r="A18958" s="1"/>
  <c r="A18959" s="1"/>
  <c r="A18960" s="1"/>
  <c r="A18961" s="1"/>
  <c r="A18962" s="1"/>
  <c r="A18963" s="1"/>
  <c r="A18964" s="1"/>
  <c r="A18965" s="1"/>
  <c r="A18966" s="1"/>
  <c r="A18967" s="1"/>
  <c r="A18968" s="1"/>
  <c r="A18969" s="1"/>
  <c r="A18970" s="1"/>
  <c r="A18971" s="1"/>
  <c r="A18972" s="1"/>
  <c r="A18973" s="1"/>
  <c r="A18974" s="1"/>
  <c r="A18975" s="1"/>
  <c r="A18976" s="1"/>
  <c r="A18977" s="1"/>
  <c r="A18978" s="1"/>
  <c r="A18979" s="1"/>
  <c r="A18980" s="1"/>
  <c r="A18981" s="1"/>
  <c r="A18982" s="1"/>
  <c r="A18983" s="1"/>
  <c r="A18984" s="1"/>
  <c r="A18985" s="1"/>
  <c r="A18986" s="1"/>
  <c r="A18987" s="1"/>
  <c r="A18988" s="1"/>
  <c r="A18989" s="1"/>
  <c r="A18990" s="1"/>
  <c r="A18991" s="1"/>
  <c r="A18992" s="1"/>
  <c r="A18993" s="1"/>
  <c r="A18994" s="1"/>
  <c r="A18995" s="1"/>
  <c r="A18996" s="1"/>
  <c r="A18997" s="1"/>
  <c r="A18998" s="1"/>
  <c r="A18999" s="1"/>
  <c r="A19000" s="1"/>
  <c r="A19001" s="1"/>
  <c r="A19002" s="1"/>
  <c r="A19003" s="1"/>
  <c r="A19004" s="1"/>
  <c r="A19005" s="1"/>
  <c r="A19006" s="1"/>
  <c r="A19007" s="1"/>
  <c r="A19008" s="1"/>
  <c r="A19009" s="1"/>
  <c r="A19010" s="1"/>
  <c r="A19011" s="1"/>
  <c r="A19012" s="1"/>
  <c r="A19013" s="1"/>
  <c r="A19014" s="1"/>
  <c r="A19015" s="1"/>
  <c r="A19016" s="1"/>
  <c r="A19017" s="1"/>
  <c r="A19018" s="1"/>
  <c r="A19019" s="1"/>
  <c r="A19020" s="1"/>
  <c r="A19021" s="1"/>
  <c r="A19022" s="1"/>
  <c r="A19023" s="1"/>
  <c r="A19024" s="1"/>
  <c r="A19025" s="1"/>
  <c r="A19026" s="1"/>
  <c r="A19027" s="1"/>
  <c r="A19028" s="1"/>
  <c r="A19029" s="1"/>
  <c r="A19030" s="1"/>
  <c r="A19031" s="1"/>
  <c r="A19032" s="1"/>
  <c r="A19033" s="1"/>
  <c r="A19034" s="1"/>
  <c r="A19035" s="1"/>
  <c r="A19036" s="1"/>
  <c r="A19037" s="1"/>
  <c r="A19038" s="1"/>
  <c r="A19039" s="1"/>
  <c r="A19040" s="1"/>
  <c r="A19041" s="1"/>
  <c r="A19042" s="1"/>
  <c r="A19043" s="1"/>
  <c r="A19044" s="1"/>
  <c r="A19045" s="1"/>
  <c r="A19046" s="1"/>
  <c r="A19047" s="1"/>
  <c r="A19048" s="1"/>
  <c r="A19049" s="1"/>
  <c r="A19050" s="1"/>
  <c r="A19051" s="1"/>
  <c r="A19052" s="1"/>
  <c r="A19053" s="1"/>
  <c r="A19054" s="1"/>
  <c r="A19055" s="1"/>
  <c r="A19056" s="1"/>
  <c r="A19057" s="1"/>
  <c r="A19058" s="1"/>
  <c r="A19059" s="1"/>
  <c r="A19060" s="1"/>
  <c r="A19061" s="1"/>
  <c r="A19062" s="1"/>
  <c r="A19063" s="1"/>
  <c r="A19064" s="1"/>
  <c r="A19065" s="1"/>
  <c r="A19066" s="1"/>
  <c r="A19067" s="1"/>
  <c r="A19068" s="1"/>
  <c r="A19069" s="1"/>
  <c r="A19070" s="1"/>
  <c r="A19071" s="1"/>
  <c r="A19072" s="1"/>
  <c r="A19073" s="1"/>
  <c r="A19074" s="1"/>
  <c r="A19075" s="1"/>
  <c r="A19076" s="1"/>
  <c r="A19077" s="1"/>
  <c r="A19078" s="1"/>
  <c r="A19079" s="1"/>
  <c r="A19080" s="1"/>
  <c r="A19081" s="1"/>
  <c r="A19082" s="1"/>
  <c r="A19083" s="1"/>
  <c r="A19084" s="1"/>
  <c r="A19085" s="1"/>
  <c r="A19086" s="1"/>
  <c r="A19087" s="1"/>
  <c r="A19088" s="1"/>
  <c r="A19089" s="1"/>
  <c r="A19090" s="1"/>
  <c r="A19091" s="1"/>
  <c r="A19092" s="1"/>
  <c r="A19093" s="1"/>
  <c r="A19094" s="1"/>
  <c r="A19095" s="1"/>
  <c r="A19096" s="1"/>
  <c r="A19097" s="1"/>
  <c r="A19098" s="1"/>
  <c r="A19099" s="1"/>
  <c r="A19100" s="1"/>
  <c r="A19101" s="1"/>
  <c r="A19102" s="1"/>
  <c r="A19103" s="1"/>
  <c r="A19104" s="1"/>
  <c r="A19105" s="1"/>
  <c r="A19106" s="1"/>
  <c r="A19107" s="1"/>
  <c r="A19108" s="1"/>
  <c r="A19109" s="1"/>
  <c r="A19110" s="1"/>
  <c r="A19111" s="1"/>
  <c r="A19112" s="1"/>
  <c r="A19113" s="1"/>
  <c r="A19114" s="1"/>
  <c r="A19115" s="1"/>
  <c r="A19116" s="1"/>
  <c r="A19117" s="1"/>
  <c r="A19118" s="1"/>
  <c r="A19119" s="1"/>
  <c r="A19120" s="1"/>
  <c r="A19121" s="1"/>
  <c r="A19122" s="1"/>
  <c r="A19123" s="1"/>
  <c r="A19124" s="1"/>
  <c r="A19125" s="1"/>
  <c r="A19126" s="1"/>
  <c r="A19127" s="1"/>
  <c r="A19128" s="1"/>
  <c r="A19129" s="1"/>
  <c r="A19130" s="1"/>
  <c r="A19131" s="1"/>
  <c r="A19132" s="1"/>
  <c r="A19133" s="1"/>
  <c r="A19134" s="1"/>
  <c r="A19135" s="1"/>
  <c r="A19136" s="1"/>
  <c r="A19137" s="1"/>
  <c r="A19138" s="1"/>
  <c r="A19139" s="1"/>
  <c r="A19140" s="1"/>
  <c r="A19141" s="1"/>
  <c r="A19142" s="1"/>
  <c r="A19143" s="1"/>
  <c r="A19144" s="1"/>
  <c r="A19145" s="1"/>
  <c r="A19146" s="1"/>
  <c r="A19147" s="1"/>
  <c r="A19148" s="1"/>
  <c r="A19149" s="1"/>
  <c r="A19150" s="1"/>
  <c r="A19151" s="1"/>
  <c r="A19152" s="1"/>
  <c r="A19153" s="1"/>
  <c r="A19154" s="1"/>
  <c r="A19155" s="1"/>
  <c r="A19156" s="1"/>
  <c r="A19157" s="1"/>
  <c r="A19158" s="1"/>
  <c r="A19159" s="1"/>
  <c r="A19160" s="1"/>
  <c r="A19161" s="1"/>
  <c r="A19162" s="1"/>
  <c r="A19163" s="1"/>
  <c r="A19164" s="1"/>
  <c r="A19165" s="1"/>
  <c r="A19166" s="1"/>
  <c r="A19167" s="1"/>
  <c r="A19168" s="1"/>
  <c r="A19169" s="1"/>
  <c r="A19170" s="1"/>
  <c r="A19171" s="1"/>
  <c r="A19172" s="1"/>
  <c r="A19173" s="1"/>
  <c r="A19174" s="1"/>
  <c r="A19175" s="1"/>
  <c r="A19176" s="1"/>
  <c r="A19177" s="1"/>
  <c r="A19178" s="1"/>
  <c r="A19179" s="1"/>
  <c r="A19180" s="1"/>
  <c r="A19181" s="1"/>
  <c r="A19182" s="1"/>
  <c r="A19183" s="1"/>
  <c r="A19184" s="1"/>
  <c r="A19185" s="1"/>
  <c r="A19186" s="1"/>
  <c r="A19187" s="1"/>
  <c r="A19188" s="1"/>
  <c r="A19189" s="1"/>
  <c r="A19190" s="1"/>
  <c r="A19191" s="1"/>
  <c r="A19192" s="1"/>
  <c r="A19193" s="1"/>
  <c r="A19194" s="1"/>
  <c r="A19195" s="1"/>
  <c r="A19196" s="1"/>
  <c r="A19197" s="1"/>
  <c r="A19198" s="1"/>
  <c r="A19199" s="1"/>
  <c r="A19200" s="1"/>
  <c r="A19201" s="1"/>
  <c r="A19202" s="1"/>
  <c r="A19203" s="1"/>
  <c r="A19204" s="1"/>
  <c r="A19205" s="1"/>
  <c r="A19206" s="1"/>
  <c r="A19207" s="1"/>
  <c r="A19208" s="1"/>
  <c r="A19209" s="1"/>
  <c r="A19210" s="1"/>
  <c r="A19211" s="1"/>
  <c r="A19212" s="1"/>
  <c r="A19213" s="1"/>
  <c r="A19214" s="1"/>
  <c r="A19215" s="1"/>
  <c r="A19216" s="1"/>
  <c r="A19217" s="1"/>
  <c r="A19218" s="1"/>
  <c r="A19219" s="1"/>
  <c r="A19220" s="1"/>
  <c r="A19221" s="1"/>
  <c r="A19222" s="1"/>
  <c r="A19223" s="1"/>
  <c r="A19224" s="1"/>
  <c r="A19225" s="1"/>
  <c r="A19226" s="1"/>
  <c r="A19227" s="1"/>
  <c r="A19228" s="1"/>
  <c r="A19229" s="1"/>
  <c r="A19230" s="1"/>
  <c r="A19231" s="1"/>
  <c r="A19232" s="1"/>
  <c r="A19233" s="1"/>
  <c r="A19234" s="1"/>
  <c r="A19235" s="1"/>
  <c r="A19236" s="1"/>
  <c r="A19237" s="1"/>
  <c r="A19238" s="1"/>
  <c r="A19239" s="1"/>
  <c r="A19240" s="1"/>
  <c r="A19241" s="1"/>
  <c r="A19242" s="1"/>
  <c r="A19243" s="1"/>
  <c r="A19244" s="1"/>
  <c r="A19245" s="1"/>
  <c r="A19246" s="1"/>
  <c r="A19247" s="1"/>
  <c r="A19248" s="1"/>
  <c r="A19249" s="1"/>
  <c r="A19250" s="1"/>
  <c r="A19251" s="1"/>
  <c r="A19252" s="1"/>
  <c r="A19253" s="1"/>
  <c r="A19254" s="1"/>
  <c r="A19255" s="1"/>
  <c r="A19256" s="1"/>
  <c r="A19257" s="1"/>
  <c r="A19258" s="1"/>
  <c r="A19259" s="1"/>
  <c r="A19260" s="1"/>
  <c r="A19261" s="1"/>
  <c r="A19262" s="1"/>
  <c r="A19263" s="1"/>
  <c r="A19264" s="1"/>
  <c r="A19265" s="1"/>
  <c r="A19266" s="1"/>
  <c r="A19267" s="1"/>
  <c r="A19268" s="1"/>
  <c r="A19269" s="1"/>
  <c r="A19270" s="1"/>
  <c r="A19271" s="1"/>
  <c r="A19272" s="1"/>
  <c r="A19273" s="1"/>
  <c r="A19274" s="1"/>
  <c r="A19275" s="1"/>
  <c r="A19276" s="1"/>
  <c r="A19277" s="1"/>
  <c r="A19278" s="1"/>
  <c r="A19279" s="1"/>
  <c r="A19280" s="1"/>
  <c r="A19281" s="1"/>
  <c r="A19282" s="1"/>
  <c r="A19283" s="1"/>
  <c r="A19284" s="1"/>
  <c r="A19285" s="1"/>
  <c r="A19286" s="1"/>
  <c r="A19287" s="1"/>
  <c r="A19288" s="1"/>
  <c r="A19289" s="1"/>
  <c r="A19290" s="1"/>
  <c r="A19291" s="1"/>
  <c r="A19292" s="1"/>
  <c r="A19293" s="1"/>
  <c r="A19294" s="1"/>
  <c r="A19295" s="1"/>
  <c r="A19296" s="1"/>
  <c r="A19297" s="1"/>
  <c r="A19298" s="1"/>
  <c r="A19299" s="1"/>
  <c r="A19300" s="1"/>
  <c r="A19301" s="1"/>
  <c r="A19302" s="1"/>
  <c r="A19303" s="1"/>
  <c r="A19304" s="1"/>
  <c r="A19305" s="1"/>
  <c r="A19306" s="1"/>
  <c r="A19307" s="1"/>
  <c r="A19308" s="1"/>
  <c r="A19309" s="1"/>
  <c r="A19310" s="1"/>
  <c r="A19311" s="1"/>
  <c r="A19312" s="1"/>
  <c r="A19313" s="1"/>
  <c r="A19314" s="1"/>
  <c r="A19315" s="1"/>
  <c r="A19316" s="1"/>
  <c r="A19317" s="1"/>
  <c r="A19318" s="1"/>
  <c r="A19319" s="1"/>
  <c r="A19320" s="1"/>
  <c r="A19321" s="1"/>
  <c r="A19322" s="1"/>
  <c r="A19323" s="1"/>
  <c r="A19324" s="1"/>
  <c r="A19325" s="1"/>
  <c r="A19326" s="1"/>
  <c r="A19327" s="1"/>
  <c r="A19328" s="1"/>
  <c r="A19329" s="1"/>
  <c r="A19330" s="1"/>
  <c r="A19331" s="1"/>
  <c r="A19332" s="1"/>
  <c r="A19333" s="1"/>
  <c r="A19334" s="1"/>
  <c r="A19335" s="1"/>
  <c r="A19336" s="1"/>
  <c r="A19337" s="1"/>
  <c r="A19338" s="1"/>
  <c r="A19339" s="1"/>
  <c r="A19340" s="1"/>
  <c r="A19341" s="1"/>
  <c r="A19342" s="1"/>
  <c r="A19343" s="1"/>
  <c r="A19344" s="1"/>
  <c r="A19345" s="1"/>
  <c r="A19346" s="1"/>
  <c r="A19347" s="1"/>
  <c r="A19348" s="1"/>
  <c r="A19349" s="1"/>
  <c r="A19350" s="1"/>
  <c r="A19351" s="1"/>
  <c r="A19352" s="1"/>
  <c r="A19353" s="1"/>
  <c r="A19354" s="1"/>
  <c r="A19355" s="1"/>
  <c r="A19356" s="1"/>
  <c r="A19357" s="1"/>
  <c r="A19358" s="1"/>
  <c r="A19359" s="1"/>
  <c r="A19360" s="1"/>
  <c r="A19361" s="1"/>
  <c r="A19362" s="1"/>
  <c r="A19363" s="1"/>
  <c r="A19364" s="1"/>
  <c r="A19365" s="1"/>
  <c r="A19366" s="1"/>
  <c r="A19367" s="1"/>
  <c r="A19368" s="1"/>
  <c r="A19369" s="1"/>
  <c r="A19370" s="1"/>
  <c r="A19371" s="1"/>
  <c r="A19372" s="1"/>
  <c r="A19373" s="1"/>
  <c r="A19374" s="1"/>
  <c r="A19375" s="1"/>
  <c r="A19376" s="1"/>
  <c r="A19377" s="1"/>
  <c r="A19378" s="1"/>
  <c r="A19379" s="1"/>
  <c r="A19380" s="1"/>
  <c r="A19381" s="1"/>
  <c r="A19382" s="1"/>
  <c r="A19383" s="1"/>
  <c r="A19384" s="1"/>
  <c r="A19385" s="1"/>
  <c r="A19386" s="1"/>
  <c r="A19387" s="1"/>
  <c r="A19388" s="1"/>
  <c r="A19389" s="1"/>
  <c r="A19390" s="1"/>
  <c r="A19391" s="1"/>
  <c r="A19392" s="1"/>
  <c r="A19393" s="1"/>
  <c r="A19394" s="1"/>
  <c r="A19395" s="1"/>
  <c r="A19396" s="1"/>
  <c r="A19397" s="1"/>
  <c r="A19398" s="1"/>
  <c r="A19399" s="1"/>
  <c r="A19400" s="1"/>
  <c r="A19401" s="1"/>
  <c r="A19402" s="1"/>
  <c r="A19403" s="1"/>
  <c r="A19404" s="1"/>
  <c r="A19405" s="1"/>
  <c r="A19406" s="1"/>
  <c r="A19407" s="1"/>
  <c r="A19408" s="1"/>
  <c r="A19409" s="1"/>
  <c r="A19410" s="1"/>
  <c r="A19411" s="1"/>
  <c r="A19412" s="1"/>
  <c r="A19413" s="1"/>
  <c r="A19414" s="1"/>
  <c r="A19415" s="1"/>
  <c r="A19416" s="1"/>
  <c r="A19417" s="1"/>
  <c r="A19418" s="1"/>
  <c r="A19419" s="1"/>
  <c r="A19420" s="1"/>
  <c r="A19421" s="1"/>
  <c r="A19422" s="1"/>
  <c r="A19423" s="1"/>
  <c r="A19424" s="1"/>
  <c r="A19425" s="1"/>
  <c r="A19426" s="1"/>
  <c r="A19427" s="1"/>
  <c r="A19428" s="1"/>
  <c r="A19429" s="1"/>
  <c r="A19430" s="1"/>
  <c r="A19431" s="1"/>
  <c r="A19432" s="1"/>
  <c r="A19433" s="1"/>
  <c r="A19434" s="1"/>
  <c r="A19435" s="1"/>
  <c r="A19436" s="1"/>
  <c r="A19437" s="1"/>
  <c r="A19438" s="1"/>
  <c r="A19439" s="1"/>
  <c r="A19440" s="1"/>
  <c r="A19441" s="1"/>
  <c r="A19442" s="1"/>
  <c r="A19443" s="1"/>
  <c r="A19444" s="1"/>
  <c r="A19445" s="1"/>
  <c r="A19446" s="1"/>
  <c r="A19447" s="1"/>
  <c r="A19448" s="1"/>
  <c r="A19449" s="1"/>
  <c r="A19450" s="1"/>
  <c r="A19451" s="1"/>
  <c r="A19452" s="1"/>
  <c r="A19453" s="1"/>
  <c r="A19454" s="1"/>
  <c r="A19455" s="1"/>
  <c r="A19456" s="1"/>
  <c r="A19457" s="1"/>
  <c r="A19458" s="1"/>
  <c r="A19459" s="1"/>
  <c r="A19460" s="1"/>
  <c r="A19461" s="1"/>
  <c r="A19462" s="1"/>
  <c r="A19463" s="1"/>
  <c r="A19464" s="1"/>
  <c r="A19465" s="1"/>
  <c r="A19466" s="1"/>
  <c r="A19467" s="1"/>
  <c r="A19468" s="1"/>
  <c r="A19469" s="1"/>
  <c r="A19470" s="1"/>
  <c r="A19471" s="1"/>
  <c r="A19472" s="1"/>
  <c r="A19473" s="1"/>
  <c r="A19474" s="1"/>
  <c r="A19475" s="1"/>
  <c r="A19476" s="1"/>
  <c r="A19477" s="1"/>
  <c r="A19478" s="1"/>
  <c r="A19479" s="1"/>
  <c r="A19480" s="1"/>
  <c r="A19481" s="1"/>
  <c r="A19482" s="1"/>
  <c r="A19483" s="1"/>
  <c r="A19484" s="1"/>
  <c r="A19485" s="1"/>
  <c r="A19486" s="1"/>
  <c r="A19487" s="1"/>
  <c r="A19488" s="1"/>
  <c r="A19489" s="1"/>
  <c r="A19490" s="1"/>
  <c r="A19491" s="1"/>
  <c r="A19492" s="1"/>
  <c r="A19493" s="1"/>
  <c r="A19494" s="1"/>
  <c r="A19495" s="1"/>
  <c r="A19496" s="1"/>
  <c r="A19497" s="1"/>
  <c r="A19498" s="1"/>
  <c r="A19499" s="1"/>
  <c r="A19500" s="1"/>
  <c r="A19501" s="1"/>
  <c r="A19502" s="1"/>
  <c r="A19503" s="1"/>
  <c r="A19504" s="1"/>
  <c r="A19505" s="1"/>
  <c r="A19506" s="1"/>
  <c r="A19507" s="1"/>
  <c r="A19508" s="1"/>
  <c r="A19509" s="1"/>
  <c r="A19510" s="1"/>
  <c r="A19511" s="1"/>
  <c r="A19512" s="1"/>
  <c r="A19513" s="1"/>
  <c r="A19514" s="1"/>
  <c r="A19515" s="1"/>
  <c r="A19516" s="1"/>
  <c r="A19517" s="1"/>
  <c r="A19518" s="1"/>
  <c r="A19519" s="1"/>
  <c r="A19520" s="1"/>
  <c r="A19521" s="1"/>
  <c r="A19522" s="1"/>
  <c r="A19523" s="1"/>
  <c r="A19524" s="1"/>
  <c r="A19525" s="1"/>
  <c r="A19526" s="1"/>
  <c r="A19527" s="1"/>
  <c r="A19528" s="1"/>
  <c r="A19529" s="1"/>
  <c r="A19530" s="1"/>
  <c r="A19531" s="1"/>
  <c r="A19532" s="1"/>
  <c r="A19533" s="1"/>
  <c r="A19534" s="1"/>
  <c r="A19535" s="1"/>
  <c r="A19536" s="1"/>
  <c r="A19537" s="1"/>
  <c r="A19538" s="1"/>
  <c r="A19539" s="1"/>
  <c r="A19540" s="1"/>
  <c r="A19541" s="1"/>
  <c r="A19542" s="1"/>
  <c r="A19543" s="1"/>
  <c r="A19544" s="1"/>
  <c r="A19545" s="1"/>
  <c r="A19546" s="1"/>
  <c r="A19547" s="1"/>
  <c r="A19548" s="1"/>
  <c r="A19549" s="1"/>
  <c r="A19550" s="1"/>
  <c r="A19551" s="1"/>
  <c r="A19552" s="1"/>
  <c r="A19553" s="1"/>
  <c r="A19554" s="1"/>
  <c r="A19555" s="1"/>
  <c r="A19556" s="1"/>
  <c r="A19557" s="1"/>
  <c r="A19558" s="1"/>
  <c r="A19559" s="1"/>
  <c r="A19560" s="1"/>
  <c r="A19561" s="1"/>
  <c r="A19562" s="1"/>
  <c r="A19563" s="1"/>
  <c r="A19564" s="1"/>
  <c r="A19565" s="1"/>
  <c r="A19566" s="1"/>
  <c r="A19567" s="1"/>
  <c r="A19568" s="1"/>
  <c r="A19569" s="1"/>
  <c r="A19570" s="1"/>
  <c r="A19571" s="1"/>
  <c r="A19572" s="1"/>
  <c r="A19573" s="1"/>
  <c r="A19574" s="1"/>
  <c r="A19575" s="1"/>
  <c r="A19576" s="1"/>
  <c r="A19577" s="1"/>
  <c r="A19578" s="1"/>
  <c r="A19579" s="1"/>
  <c r="A19580" s="1"/>
  <c r="A19581" s="1"/>
  <c r="A19582" s="1"/>
  <c r="A19583" s="1"/>
  <c r="A19584" s="1"/>
  <c r="A19585" s="1"/>
  <c r="A19586" s="1"/>
  <c r="A19587" s="1"/>
  <c r="A19588" s="1"/>
  <c r="A19589" s="1"/>
  <c r="A19590" s="1"/>
  <c r="A19591" s="1"/>
  <c r="A19592" s="1"/>
  <c r="A19593" s="1"/>
  <c r="A19594" s="1"/>
  <c r="A19595" s="1"/>
  <c r="A19596" s="1"/>
  <c r="A19597" s="1"/>
  <c r="A19598" s="1"/>
  <c r="A19599" s="1"/>
  <c r="A19600" s="1"/>
  <c r="A19601" s="1"/>
  <c r="A19602" s="1"/>
  <c r="A19603" s="1"/>
  <c r="A19604" s="1"/>
  <c r="A19605" s="1"/>
  <c r="A19606" s="1"/>
  <c r="A19607" s="1"/>
  <c r="A19608" s="1"/>
  <c r="A19609" s="1"/>
  <c r="A19610" s="1"/>
  <c r="A19611" s="1"/>
  <c r="A19612" s="1"/>
  <c r="A19613" s="1"/>
  <c r="A19614" s="1"/>
  <c r="A19615" s="1"/>
  <c r="A19616" s="1"/>
  <c r="A19617" s="1"/>
  <c r="A19618" s="1"/>
  <c r="A19619" s="1"/>
  <c r="A19620" s="1"/>
  <c r="A19621" s="1"/>
  <c r="A19622" s="1"/>
  <c r="A19623" s="1"/>
  <c r="A19624" s="1"/>
  <c r="A19625" s="1"/>
  <c r="A19626" s="1"/>
  <c r="A19627" s="1"/>
  <c r="A19628" s="1"/>
  <c r="A19629" s="1"/>
  <c r="A19630" s="1"/>
  <c r="A19631" s="1"/>
  <c r="A19632" s="1"/>
  <c r="A19633" s="1"/>
  <c r="A19634" s="1"/>
  <c r="A19635" s="1"/>
  <c r="A19636" s="1"/>
  <c r="A19637" s="1"/>
  <c r="A19638" s="1"/>
  <c r="A19639" s="1"/>
  <c r="A19640" s="1"/>
  <c r="A19641" s="1"/>
  <c r="A19642" s="1"/>
  <c r="A19643" s="1"/>
  <c r="A19644" s="1"/>
  <c r="A19645" s="1"/>
  <c r="A19646" s="1"/>
  <c r="A19647" s="1"/>
  <c r="A19648" s="1"/>
  <c r="A19649" s="1"/>
  <c r="A19650" s="1"/>
  <c r="A19651" s="1"/>
  <c r="A19652" s="1"/>
  <c r="A19653" s="1"/>
  <c r="A19654" s="1"/>
  <c r="A19655" s="1"/>
  <c r="A19656" s="1"/>
  <c r="A19657" s="1"/>
  <c r="A19658" s="1"/>
  <c r="A19659" s="1"/>
  <c r="A19660" s="1"/>
  <c r="A19661" s="1"/>
  <c r="A19662" s="1"/>
  <c r="A19663" s="1"/>
  <c r="A19664" s="1"/>
  <c r="A19665" s="1"/>
  <c r="A19666" s="1"/>
  <c r="A19667" s="1"/>
  <c r="A19668" s="1"/>
  <c r="A19669" s="1"/>
  <c r="A19670" s="1"/>
  <c r="A19671" s="1"/>
  <c r="A19672" s="1"/>
  <c r="A19673" s="1"/>
  <c r="A19674" s="1"/>
  <c r="A19675" s="1"/>
  <c r="A19676" s="1"/>
  <c r="A19677" s="1"/>
  <c r="A19678" s="1"/>
  <c r="A19679" s="1"/>
  <c r="A19680" s="1"/>
  <c r="A19681" s="1"/>
  <c r="A19682" s="1"/>
  <c r="A19683" s="1"/>
  <c r="A19684" s="1"/>
  <c r="A19685" s="1"/>
  <c r="A19686" s="1"/>
  <c r="A19687" s="1"/>
  <c r="A19688" s="1"/>
  <c r="A19689" s="1"/>
  <c r="A19690" s="1"/>
  <c r="A19691" s="1"/>
  <c r="A19692" s="1"/>
  <c r="A19693" s="1"/>
  <c r="A19694" s="1"/>
  <c r="A19695" s="1"/>
  <c r="A19696" s="1"/>
  <c r="A19697" s="1"/>
  <c r="A19698" s="1"/>
  <c r="A19699" s="1"/>
  <c r="A19700" s="1"/>
  <c r="A19701" s="1"/>
  <c r="A19702" s="1"/>
  <c r="A19703" s="1"/>
  <c r="A19704" s="1"/>
  <c r="A19705" s="1"/>
  <c r="A19706" s="1"/>
  <c r="A19707" s="1"/>
  <c r="A19708" s="1"/>
  <c r="A19709" s="1"/>
  <c r="A19710" s="1"/>
  <c r="A19711" s="1"/>
  <c r="A19712" s="1"/>
  <c r="A19713" s="1"/>
  <c r="A19714" s="1"/>
  <c r="A19715" s="1"/>
  <c r="A19716" s="1"/>
  <c r="A19717" s="1"/>
  <c r="A19718" s="1"/>
  <c r="A19719" s="1"/>
  <c r="A19720" s="1"/>
  <c r="A19721" s="1"/>
  <c r="A19722" s="1"/>
  <c r="A19723" s="1"/>
  <c r="A19724" s="1"/>
  <c r="A19725" s="1"/>
  <c r="A19726" s="1"/>
  <c r="A19727" s="1"/>
  <c r="A19728" s="1"/>
  <c r="A19729" s="1"/>
  <c r="A19730" s="1"/>
  <c r="A19731" s="1"/>
  <c r="A19732" s="1"/>
  <c r="A19733" s="1"/>
  <c r="A19734" s="1"/>
  <c r="A19735" s="1"/>
  <c r="A19736" s="1"/>
  <c r="A19737" s="1"/>
  <c r="A19738" s="1"/>
  <c r="A19739" s="1"/>
  <c r="A19740" s="1"/>
  <c r="A19741" s="1"/>
  <c r="A19742" s="1"/>
  <c r="A19743" s="1"/>
  <c r="A19744" s="1"/>
  <c r="A19745" s="1"/>
  <c r="A19746" s="1"/>
  <c r="A19747" s="1"/>
  <c r="A19748" s="1"/>
  <c r="A19749" s="1"/>
  <c r="A19750" s="1"/>
  <c r="A19751" s="1"/>
  <c r="A19752" s="1"/>
  <c r="A19753" s="1"/>
  <c r="A19754" s="1"/>
  <c r="A19755" s="1"/>
  <c r="A19756" s="1"/>
  <c r="A19757" s="1"/>
  <c r="A19758" s="1"/>
  <c r="A19759" s="1"/>
  <c r="A19760" s="1"/>
  <c r="A19761" s="1"/>
  <c r="A19762" s="1"/>
  <c r="A19763" s="1"/>
  <c r="A19764" s="1"/>
  <c r="A19765" s="1"/>
  <c r="A19766" s="1"/>
  <c r="A19767" s="1"/>
  <c r="A19768" s="1"/>
  <c r="A19769" s="1"/>
  <c r="A19770" s="1"/>
  <c r="A19771" s="1"/>
  <c r="A19772" s="1"/>
  <c r="A19773" s="1"/>
  <c r="A19774" s="1"/>
  <c r="A19775" s="1"/>
  <c r="A19776" s="1"/>
  <c r="A19777" s="1"/>
  <c r="A19778" s="1"/>
  <c r="A19779" s="1"/>
  <c r="A19780" s="1"/>
  <c r="A19781" s="1"/>
  <c r="A19782" s="1"/>
  <c r="A19783" s="1"/>
  <c r="A19784" s="1"/>
  <c r="A19785" s="1"/>
  <c r="A19786" s="1"/>
  <c r="A19787" s="1"/>
  <c r="A19788" s="1"/>
  <c r="A19789" s="1"/>
  <c r="A19790" s="1"/>
  <c r="A19791" s="1"/>
  <c r="A19792" s="1"/>
  <c r="A19793" s="1"/>
  <c r="A19794" s="1"/>
  <c r="A19795" s="1"/>
  <c r="A19796" s="1"/>
  <c r="A19797" s="1"/>
  <c r="A19798" s="1"/>
  <c r="A19799" s="1"/>
  <c r="A19800" s="1"/>
  <c r="A19801" s="1"/>
  <c r="A19802" s="1"/>
  <c r="A19803" s="1"/>
  <c r="A19804" s="1"/>
  <c r="A19805" s="1"/>
  <c r="A19806" s="1"/>
  <c r="A19807" s="1"/>
  <c r="A19808" s="1"/>
  <c r="A19809" s="1"/>
  <c r="A19810" s="1"/>
  <c r="A19811" s="1"/>
  <c r="A19812" s="1"/>
  <c r="A19813" s="1"/>
  <c r="A19814" s="1"/>
  <c r="A19815" s="1"/>
  <c r="A19816" s="1"/>
  <c r="A19817" s="1"/>
  <c r="A19818" s="1"/>
  <c r="A19819" s="1"/>
  <c r="A19820" s="1"/>
  <c r="A19821" s="1"/>
  <c r="A19822" s="1"/>
  <c r="A19823" s="1"/>
  <c r="A19824" s="1"/>
  <c r="A19825" s="1"/>
  <c r="A19826" s="1"/>
  <c r="A19827" s="1"/>
  <c r="A19828" s="1"/>
  <c r="A19829" s="1"/>
  <c r="A19830" s="1"/>
  <c r="A19831" s="1"/>
  <c r="A19832" s="1"/>
  <c r="A19833" s="1"/>
  <c r="A19834" s="1"/>
  <c r="A19835" s="1"/>
  <c r="A19836" s="1"/>
  <c r="A19837" s="1"/>
  <c r="A19838" s="1"/>
  <c r="A19839" s="1"/>
  <c r="A19840" s="1"/>
  <c r="A19841" s="1"/>
  <c r="A19842" s="1"/>
  <c r="A19843" s="1"/>
  <c r="A19844" s="1"/>
  <c r="A19845" s="1"/>
  <c r="A19846" s="1"/>
  <c r="A19847" s="1"/>
  <c r="A19848" s="1"/>
  <c r="A19849" s="1"/>
  <c r="A19850" s="1"/>
  <c r="A19851" s="1"/>
  <c r="A19852" s="1"/>
  <c r="A19853" s="1"/>
  <c r="A19854" s="1"/>
  <c r="A19855" s="1"/>
  <c r="A19856" s="1"/>
  <c r="A19857" s="1"/>
  <c r="A19858" s="1"/>
  <c r="A19859" s="1"/>
  <c r="A19860" s="1"/>
  <c r="A19861" s="1"/>
  <c r="A19862" s="1"/>
  <c r="A19863" s="1"/>
  <c r="A19864" s="1"/>
  <c r="A19865" s="1"/>
  <c r="A19866" s="1"/>
  <c r="A19867" s="1"/>
  <c r="A19868" s="1"/>
  <c r="A19869" s="1"/>
  <c r="A19870" s="1"/>
  <c r="A19871" s="1"/>
  <c r="A19872" s="1"/>
  <c r="A19873" s="1"/>
  <c r="A19874" s="1"/>
  <c r="A19875" s="1"/>
  <c r="A19876" s="1"/>
  <c r="A19877" s="1"/>
  <c r="A19878" s="1"/>
  <c r="A19879" s="1"/>
  <c r="A19880" s="1"/>
  <c r="A19881" s="1"/>
  <c r="A19882" s="1"/>
  <c r="A19883" s="1"/>
  <c r="A19884" s="1"/>
  <c r="A19885" s="1"/>
  <c r="A19886" s="1"/>
  <c r="A19887" s="1"/>
  <c r="A19888" s="1"/>
  <c r="A19889" s="1"/>
  <c r="A19890" s="1"/>
  <c r="A19891" s="1"/>
  <c r="A19892" s="1"/>
  <c r="A19893" s="1"/>
  <c r="A19894" s="1"/>
  <c r="A19895" s="1"/>
  <c r="A19896" s="1"/>
  <c r="A19897" s="1"/>
  <c r="A19898" s="1"/>
  <c r="A19899" s="1"/>
  <c r="A19900" s="1"/>
  <c r="A19901" s="1"/>
  <c r="A19902" s="1"/>
  <c r="A19903" s="1"/>
  <c r="A19904" s="1"/>
  <c r="A19905" s="1"/>
  <c r="A19906" s="1"/>
  <c r="A19907" s="1"/>
  <c r="A19908" s="1"/>
  <c r="A19909" s="1"/>
  <c r="A19910" s="1"/>
  <c r="A19911" s="1"/>
  <c r="A19912" s="1"/>
  <c r="A19913" s="1"/>
  <c r="A19914" s="1"/>
  <c r="A19915" s="1"/>
  <c r="A19916" s="1"/>
  <c r="A19917" s="1"/>
  <c r="A19918" s="1"/>
  <c r="A19919" s="1"/>
  <c r="A19920" s="1"/>
  <c r="A19921" s="1"/>
  <c r="A19922" s="1"/>
  <c r="A19923" s="1"/>
  <c r="A19924" s="1"/>
  <c r="A19925" s="1"/>
  <c r="A19926" s="1"/>
  <c r="A19927" s="1"/>
  <c r="A19928" s="1"/>
  <c r="A19929" s="1"/>
  <c r="A19930" s="1"/>
  <c r="A19931" s="1"/>
  <c r="A19932" s="1"/>
  <c r="A19933" s="1"/>
  <c r="A19934" s="1"/>
  <c r="A19935" s="1"/>
  <c r="A19936" s="1"/>
  <c r="A19937" s="1"/>
  <c r="A19938" s="1"/>
  <c r="A19939" s="1"/>
  <c r="A19940" s="1"/>
  <c r="A19941" s="1"/>
  <c r="A19942" s="1"/>
  <c r="A19943" s="1"/>
  <c r="A19944" s="1"/>
  <c r="A19945" s="1"/>
  <c r="A19946" s="1"/>
  <c r="A19947" s="1"/>
  <c r="A19948" s="1"/>
  <c r="A19949" s="1"/>
  <c r="A19950" s="1"/>
  <c r="A19951" s="1"/>
  <c r="A19952" s="1"/>
  <c r="A19953" s="1"/>
  <c r="A19954" s="1"/>
  <c r="A19955" s="1"/>
  <c r="A19956" s="1"/>
  <c r="A19957" s="1"/>
  <c r="A19958" s="1"/>
  <c r="A19959" s="1"/>
  <c r="A19960" s="1"/>
  <c r="A19961" s="1"/>
  <c r="A19962" s="1"/>
  <c r="A19963" s="1"/>
  <c r="A19964" s="1"/>
  <c r="A19965" s="1"/>
  <c r="A19966" s="1"/>
  <c r="A19967" s="1"/>
  <c r="A19968" s="1"/>
  <c r="A19969" s="1"/>
  <c r="A19970" s="1"/>
  <c r="A19971" s="1"/>
  <c r="A19972" s="1"/>
  <c r="A19973" s="1"/>
  <c r="A19974" s="1"/>
  <c r="A19975" s="1"/>
  <c r="A19976" s="1"/>
  <c r="A19977" s="1"/>
  <c r="A19978" s="1"/>
  <c r="A19979" s="1"/>
  <c r="A19980" s="1"/>
  <c r="A19981" s="1"/>
  <c r="A19982" s="1"/>
  <c r="A19983" s="1"/>
  <c r="A19984" s="1"/>
  <c r="A19985" s="1"/>
  <c r="A19986" s="1"/>
  <c r="A19987" s="1"/>
  <c r="A19988" s="1"/>
  <c r="A19989" s="1"/>
  <c r="A19990" s="1"/>
  <c r="A19991" s="1"/>
  <c r="A19992" s="1"/>
  <c r="A19993" s="1"/>
  <c r="A19994" s="1"/>
  <c r="A19995" s="1"/>
  <c r="A19996" s="1"/>
  <c r="A19997" s="1"/>
  <c r="A19998" s="1"/>
  <c r="A19999" s="1"/>
  <c r="A20000" s="1"/>
  <c r="A20001" s="1"/>
  <c r="A20002" s="1"/>
  <c r="A20003" s="1"/>
  <c r="A20004" s="1"/>
  <c r="A20005" s="1"/>
  <c r="A20006" s="1"/>
  <c r="A20007" s="1"/>
  <c r="A20008" s="1"/>
  <c r="A20009" s="1"/>
  <c r="A20010" s="1"/>
  <c r="A20011" s="1"/>
  <c r="A20012" s="1"/>
  <c r="A20013" s="1"/>
  <c r="A20014" s="1"/>
  <c r="A20015" s="1"/>
  <c r="A20016" s="1"/>
  <c r="A20017" s="1"/>
  <c r="A20018" s="1"/>
  <c r="A20019" s="1"/>
  <c r="A20020" s="1"/>
  <c r="A20021" s="1"/>
  <c r="A20022" s="1"/>
  <c r="A20023" s="1"/>
  <c r="A20024" s="1"/>
  <c r="A20025" s="1"/>
  <c r="A20026" s="1"/>
  <c r="A20027" s="1"/>
  <c r="A20028" s="1"/>
  <c r="A20029" s="1"/>
  <c r="A20030" s="1"/>
  <c r="A20031" s="1"/>
  <c r="A20032" s="1"/>
  <c r="A20033" s="1"/>
  <c r="A20034" s="1"/>
  <c r="A20035" s="1"/>
  <c r="A20036" s="1"/>
  <c r="A20037" s="1"/>
  <c r="A20038" s="1"/>
  <c r="A20039" s="1"/>
  <c r="A20040" s="1"/>
  <c r="A20041" s="1"/>
  <c r="A20042" s="1"/>
  <c r="A20043" s="1"/>
  <c r="A20044" s="1"/>
  <c r="A20045" s="1"/>
  <c r="A20046" s="1"/>
  <c r="A20047" s="1"/>
  <c r="A20048" s="1"/>
  <c r="A20049" s="1"/>
  <c r="A20050" s="1"/>
  <c r="A20051" s="1"/>
  <c r="A20052" s="1"/>
  <c r="A20053" s="1"/>
  <c r="A20054" s="1"/>
  <c r="A20055" s="1"/>
  <c r="A20056" s="1"/>
  <c r="A20057" s="1"/>
  <c r="A20058" s="1"/>
  <c r="A20059" s="1"/>
  <c r="A20060" s="1"/>
  <c r="A20061" s="1"/>
  <c r="A20062" s="1"/>
  <c r="A20063" s="1"/>
  <c r="A20064" s="1"/>
  <c r="A20065" s="1"/>
  <c r="A20066" s="1"/>
  <c r="A20067" s="1"/>
  <c r="A20068" s="1"/>
  <c r="A20069" s="1"/>
  <c r="A20070" s="1"/>
  <c r="A20071" s="1"/>
  <c r="A20072" s="1"/>
  <c r="A20073" s="1"/>
  <c r="A20074" s="1"/>
  <c r="A20075" s="1"/>
  <c r="A20076" s="1"/>
  <c r="A20077" s="1"/>
  <c r="A20078" s="1"/>
  <c r="A20079" s="1"/>
  <c r="A20080" s="1"/>
  <c r="A20081" s="1"/>
  <c r="A20082" s="1"/>
  <c r="A20083" s="1"/>
  <c r="A20084" s="1"/>
  <c r="A20085" s="1"/>
  <c r="A20086" s="1"/>
  <c r="A20087" s="1"/>
  <c r="A20088" s="1"/>
  <c r="A20089" s="1"/>
  <c r="A20090" s="1"/>
  <c r="A20091" s="1"/>
  <c r="A20092" s="1"/>
  <c r="A20093" s="1"/>
  <c r="A20094" s="1"/>
  <c r="A20095" s="1"/>
  <c r="A20096" s="1"/>
  <c r="A20097" s="1"/>
  <c r="A20098" s="1"/>
  <c r="A20099" s="1"/>
  <c r="A20100" s="1"/>
  <c r="A20101" s="1"/>
  <c r="A20102" s="1"/>
  <c r="A20103" s="1"/>
  <c r="A20104" s="1"/>
  <c r="A20105" s="1"/>
  <c r="A20106" s="1"/>
  <c r="A20107" s="1"/>
  <c r="A20108" s="1"/>
  <c r="A20109" s="1"/>
  <c r="A20110" s="1"/>
  <c r="A20111" s="1"/>
  <c r="A20112" s="1"/>
  <c r="A20113" s="1"/>
  <c r="A20114" s="1"/>
  <c r="A20115" s="1"/>
  <c r="A20116" s="1"/>
  <c r="A20117" s="1"/>
  <c r="A20118" s="1"/>
  <c r="A20119" s="1"/>
  <c r="A20120" s="1"/>
  <c r="A20121" s="1"/>
  <c r="A20122" s="1"/>
  <c r="A20123" s="1"/>
  <c r="A20124" s="1"/>
  <c r="A20125" s="1"/>
  <c r="A20126" s="1"/>
  <c r="A20127" s="1"/>
  <c r="A20128" s="1"/>
  <c r="A20129" s="1"/>
  <c r="A20130" s="1"/>
  <c r="A20131" s="1"/>
  <c r="A20132" s="1"/>
  <c r="A20133" s="1"/>
  <c r="A20134" s="1"/>
  <c r="A20135" s="1"/>
  <c r="A20136" s="1"/>
  <c r="A20137" s="1"/>
  <c r="A20138" s="1"/>
  <c r="A20139" s="1"/>
  <c r="A20140" s="1"/>
  <c r="A20141" s="1"/>
  <c r="A20142" s="1"/>
  <c r="A20143" s="1"/>
  <c r="A20144" s="1"/>
  <c r="A20145" s="1"/>
  <c r="A20146" s="1"/>
  <c r="A20147" s="1"/>
  <c r="A20148" s="1"/>
  <c r="A20149" s="1"/>
  <c r="A20150" s="1"/>
  <c r="A20151" s="1"/>
  <c r="A20152" s="1"/>
  <c r="A20153" s="1"/>
  <c r="A20154" s="1"/>
  <c r="A20155" s="1"/>
  <c r="A20156" s="1"/>
  <c r="A20157" s="1"/>
  <c r="A20158" s="1"/>
  <c r="A20159" s="1"/>
  <c r="A20160" s="1"/>
  <c r="A20161" s="1"/>
  <c r="A20162" s="1"/>
  <c r="A20163" s="1"/>
  <c r="A20164" s="1"/>
  <c r="A20165" s="1"/>
  <c r="A20166" s="1"/>
  <c r="A20167" s="1"/>
  <c r="A20168" s="1"/>
  <c r="A20169" s="1"/>
  <c r="A20170" s="1"/>
  <c r="A20171" s="1"/>
  <c r="A20172" s="1"/>
  <c r="A20173" s="1"/>
  <c r="A20174" s="1"/>
  <c r="A20175" s="1"/>
  <c r="A20176" s="1"/>
  <c r="A20177" s="1"/>
  <c r="A20178" s="1"/>
  <c r="A20179" s="1"/>
  <c r="A20180" s="1"/>
  <c r="A20181" s="1"/>
  <c r="A20182" s="1"/>
  <c r="A20183" s="1"/>
  <c r="A20184" s="1"/>
  <c r="A20185" s="1"/>
  <c r="A20186" s="1"/>
  <c r="A20187" s="1"/>
  <c r="A20188" s="1"/>
  <c r="A20189" s="1"/>
  <c r="A20190" s="1"/>
  <c r="A20191" s="1"/>
  <c r="A20192" s="1"/>
  <c r="A20193" s="1"/>
  <c r="A20194" s="1"/>
  <c r="A20195" s="1"/>
  <c r="A20196" s="1"/>
  <c r="A20197" s="1"/>
  <c r="A20198" s="1"/>
  <c r="A20199" s="1"/>
  <c r="A20200" s="1"/>
  <c r="A20201" s="1"/>
  <c r="A20202" s="1"/>
  <c r="A20203" s="1"/>
  <c r="A20204" s="1"/>
  <c r="A20205" s="1"/>
  <c r="A20206" s="1"/>
  <c r="A20207" s="1"/>
  <c r="A20208" s="1"/>
  <c r="A20209" s="1"/>
  <c r="A20210" s="1"/>
  <c r="A20211" s="1"/>
  <c r="A20212" s="1"/>
  <c r="A20213" s="1"/>
  <c r="A20214" s="1"/>
  <c r="A20215" s="1"/>
  <c r="A20216" s="1"/>
  <c r="A20217" s="1"/>
  <c r="A20218" s="1"/>
  <c r="A20219" s="1"/>
  <c r="A20220" s="1"/>
  <c r="A20221" s="1"/>
  <c r="A20222" s="1"/>
  <c r="A20223" s="1"/>
  <c r="A20224" s="1"/>
  <c r="A20225" s="1"/>
  <c r="A20226" s="1"/>
  <c r="A20227" s="1"/>
  <c r="A20228" s="1"/>
  <c r="A20229" s="1"/>
  <c r="A20230" s="1"/>
  <c r="A20231" s="1"/>
  <c r="A20232" s="1"/>
  <c r="A20233" s="1"/>
  <c r="A20234" s="1"/>
  <c r="A20235" s="1"/>
  <c r="A20236" s="1"/>
  <c r="A20237" s="1"/>
  <c r="A20238" s="1"/>
  <c r="A20239" s="1"/>
  <c r="A20240" s="1"/>
  <c r="A20241" s="1"/>
  <c r="A20242" s="1"/>
  <c r="A20243" s="1"/>
  <c r="A20244" s="1"/>
  <c r="A20245" s="1"/>
  <c r="A20246" s="1"/>
  <c r="A20247" s="1"/>
  <c r="A20248" s="1"/>
  <c r="A20249" s="1"/>
  <c r="A20250" s="1"/>
  <c r="A20251" s="1"/>
  <c r="A20252" s="1"/>
  <c r="A20253" s="1"/>
  <c r="A20254" s="1"/>
  <c r="A20255" s="1"/>
  <c r="A20256" s="1"/>
  <c r="A20257" s="1"/>
  <c r="A20258" s="1"/>
  <c r="A20259" s="1"/>
  <c r="A20260" s="1"/>
  <c r="A20261" s="1"/>
  <c r="A20262" s="1"/>
  <c r="A20263" s="1"/>
  <c r="A20264" s="1"/>
  <c r="A20265" s="1"/>
  <c r="A20266" s="1"/>
  <c r="A20267" s="1"/>
  <c r="A20268" s="1"/>
  <c r="A20269" s="1"/>
  <c r="A20270" s="1"/>
  <c r="A20271" s="1"/>
  <c r="A20272" s="1"/>
  <c r="A20273" s="1"/>
  <c r="A20274" s="1"/>
  <c r="A20275" s="1"/>
  <c r="A20276" s="1"/>
  <c r="A20277" s="1"/>
  <c r="A20278" s="1"/>
  <c r="A20279" s="1"/>
  <c r="A20280" s="1"/>
  <c r="A20281" s="1"/>
  <c r="A20282" s="1"/>
  <c r="A20283" s="1"/>
  <c r="A20284" s="1"/>
  <c r="A20285" s="1"/>
  <c r="A20286" s="1"/>
  <c r="A20287" s="1"/>
  <c r="A20288" s="1"/>
  <c r="A20289" s="1"/>
  <c r="A20290" s="1"/>
  <c r="A20291" s="1"/>
  <c r="A20292" s="1"/>
  <c r="A20293" s="1"/>
  <c r="A20294" s="1"/>
  <c r="A20295" s="1"/>
  <c r="A20296" s="1"/>
  <c r="A20297" s="1"/>
  <c r="A20298" s="1"/>
  <c r="A20299" s="1"/>
  <c r="A20300" s="1"/>
  <c r="A20301" s="1"/>
  <c r="A20302" s="1"/>
  <c r="A20303" s="1"/>
  <c r="A20304" s="1"/>
  <c r="A20305" s="1"/>
  <c r="A20306" s="1"/>
  <c r="A20307" s="1"/>
  <c r="A20308" s="1"/>
  <c r="A20309" s="1"/>
  <c r="A20310" s="1"/>
  <c r="A20311" s="1"/>
  <c r="A20312" s="1"/>
  <c r="A20313" s="1"/>
  <c r="A20314" s="1"/>
  <c r="A20315" s="1"/>
  <c r="A20316" s="1"/>
  <c r="A20317" s="1"/>
  <c r="A20318" s="1"/>
  <c r="A20319" s="1"/>
  <c r="A20320" s="1"/>
  <c r="A20321" s="1"/>
  <c r="A20322" s="1"/>
  <c r="A20323" s="1"/>
  <c r="A20324" s="1"/>
  <c r="A20325" s="1"/>
  <c r="A20326" s="1"/>
  <c r="A20327" s="1"/>
  <c r="A20328" s="1"/>
  <c r="A20329" s="1"/>
  <c r="A20330" s="1"/>
  <c r="A20331" s="1"/>
  <c r="A20332" s="1"/>
  <c r="A20333" s="1"/>
  <c r="A20334" s="1"/>
  <c r="A20335" s="1"/>
  <c r="A20336" s="1"/>
  <c r="A20337" s="1"/>
  <c r="A20338" s="1"/>
  <c r="A20339" s="1"/>
  <c r="A20340" s="1"/>
  <c r="A20341" s="1"/>
  <c r="A20342" s="1"/>
  <c r="A20343" s="1"/>
  <c r="A20344" s="1"/>
  <c r="A20345" s="1"/>
  <c r="A20346" s="1"/>
  <c r="A20347" s="1"/>
  <c r="A20348" s="1"/>
  <c r="A20349" s="1"/>
  <c r="A20350" s="1"/>
  <c r="A20351" s="1"/>
  <c r="A20352" s="1"/>
  <c r="A20353" s="1"/>
  <c r="A20354" s="1"/>
  <c r="A20355" s="1"/>
  <c r="A20356" s="1"/>
  <c r="A20357" s="1"/>
  <c r="A20358" s="1"/>
  <c r="A20359" s="1"/>
  <c r="A20360" s="1"/>
  <c r="A20361" s="1"/>
  <c r="A20362" s="1"/>
  <c r="A20363" s="1"/>
  <c r="A20364" s="1"/>
  <c r="A20365" s="1"/>
  <c r="A20366" s="1"/>
  <c r="A20367" s="1"/>
  <c r="A20368" s="1"/>
  <c r="A20369" s="1"/>
  <c r="A20370" s="1"/>
  <c r="A20371" s="1"/>
  <c r="A20372" s="1"/>
  <c r="A20373" s="1"/>
  <c r="A20374" s="1"/>
  <c r="A20375" s="1"/>
  <c r="A20376" s="1"/>
  <c r="A20377" s="1"/>
  <c r="A20378" s="1"/>
  <c r="A20379" s="1"/>
  <c r="A20380" s="1"/>
  <c r="A20381" s="1"/>
  <c r="A20382" s="1"/>
  <c r="A20383" s="1"/>
  <c r="A20384" s="1"/>
  <c r="A20385" s="1"/>
  <c r="A20386" s="1"/>
  <c r="A20387" s="1"/>
  <c r="A20388" s="1"/>
  <c r="A20389" s="1"/>
  <c r="A20390" s="1"/>
  <c r="A20391" s="1"/>
  <c r="A20392" s="1"/>
  <c r="A20393" s="1"/>
  <c r="A20394" s="1"/>
  <c r="A20395" s="1"/>
  <c r="A20396" s="1"/>
  <c r="A20397" s="1"/>
  <c r="A20398" s="1"/>
  <c r="A20399" s="1"/>
  <c r="A20400" s="1"/>
  <c r="A20401" s="1"/>
  <c r="A20402" s="1"/>
  <c r="A20403" s="1"/>
  <c r="A20404" s="1"/>
  <c r="A20405" s="1"/>
  <c r="A20406" s="1"/>
  <c r="A20407" s="1"/>
  <c r="A20408" s="1"/>
  <c r="A20409" s="1"/>
  <c r="A20410" s="1"/>
  <c r="A20411" s="1"/>
  <c r="A20412" s="1"/>
  <c r="A20413" s="1"/>
  <c r="A20414" s="1"/>
  <c r="A20415" s="1"/>
  <c r="A20416" s="1"/>
  <c r="A20417" s="1"/>
  <c r="A20418" s="1"/>
  <c r="A20419" s="1"/>
  <c r="A20420" s="1"/>
  <c r="A20421" s="1"/>
  <c r="A20422" s="1"/>
  <c r="A20423" s="1"/>
  <c r="A20424" s="1"/>
  <c r="A20425" s="1"/>
  <c r="A20426" s="1"/>
  <c r="A20427" s="1"/>
  <c r="A20428" s="1"/>
  <c r="A20429" s="1"/>
  <c r="A20430" s="1"/>
  <c r="A20431" s="1"/>
  <c r="A20432" s="1"/>
  <c r="A20433" s="1"/>
  <c r="A20434" s="1"/>
  <c r="A20435" s="1"/>
  <c r="A20436" s="1"/>
  <c r="A20437" s="1"/>
  <c r="A20438" s="1"/>
  <c r="A20439" s="1"/>
  <c r="A20440" s="1"/>
  <c r="A20441" s="1"/>
  <c r="A20442" s="1"/>
  <c r="A20443" s="1"/>
  <c r="A20444" s="1"/>
  <c r="A20445" s="1"/>
  <c r="A20446" s="1"/>
  <c r="A20447" s="1"/>
  <c r="A20448" s="1"/>
  <c r="A20449" s="1"/>
  <c r="A20450" s="1"/>
  <c r="A20451" s="1"/>
  <c r="A20452" s="1"/>
  <c r="A20453" s="1"/>
  <c r="A20454" s="1"/>
  <c r="A20455" s="1"/>
  <c r="A20456" s="1"/>
  <c r="A20457" s="1"/>
  <c r="A20458" s="1"/>
  <c r="A20459" s="1"/>
  <c r="A20460" s="1"/>
  <c r="A20461" s="1"/>
  <c r="A20462" s="1"/>
  <c r="A20463" s="1"/>
  <c r="A20464" s="1"/>
  <c r="A20465" s="1"/>
  <c r="A20466" s="1"/>
  <c r="A20467" s="1"/>
  <c r="A20468" s="1"/>
  <c r="A20469" s="1"/>
  <c r="A20470" s="1"/>
  <c r="A20471" s="1"/>
  <c r="A20472" s="1"/>
  <c r="A20473" s="1"/>
  <c r="A20474" s="1"/>
  <c r="A20475" s="1"/>
  <c r="A20476" s="1"/>
  <c r="A20477" s="1"/>
  <c r="A20478" s="1"/>
  <c r="A20479" s="1"/>
  <c r="A20480" s="1"/>
  <c r="A20481" s="1"/>
  <c r="A20482" s="1"/>
  <c r="A20483" s="1"/>
  <c r="A20484" s="1"/>
  <c r="A20485" s="1"/>
  <c r="A20486" s="1"/>
  <c r="A20487" s="1"/>
  <c r="A20488" s="1"/>
  <c r="A20489" s="1"/>
  <c r="A20490" s="1"/>
  <c r="A20491" s="1"/>
  <c r="A20492" s="1"/>
  <c r="A20493" s="1"/>
  <c r="A20494" s="1"/>
  <c r="A20495" s="1"/>
  <c r="A20496" s="1"/>
  <c r="A20497" s="1"/>
  <c r="A20498" s="1"/>
  <c r="A20499" s="1"/>
  <c r="A20500" s="1"/>
  <c r="A20501" s="1"/>
  <c r="A20502" s="1"/>
  <c r="A20503" s="1"/>
  <c r="A20504" s="1"/>
  <c r="A20505" s="1"/>
  <c r="A20506" s="1"/>
  <c r="A20507" s="1"/>
  <c r="A20508" s="1"/>
  <c r="A20509" s="1"/>
  <c r="A20510" s="1"/>
  <c r="A20511" s="1"/>
  <c r="A20512" s="1"/>
  <c r="A20513" s="1"/>
  <c r="A20514" s="1"/>
  <c r="A20515" s="1"/>
  <c r="A20516" s="1"/>
  <c r="A20517" s="1"/>
  <c r="A20518" s="1"/>
  <c r="A20519" s="1"/>
  <c r="A20520" s="1"/>
  <c r="A20521" s="1"/>
  <c r="A20522" s="1"/>
  <c r="A20523" s="1"/>
  <c r="A20524" s="1"/>
  <c r="A20525" s="1"/>
  <c r="A20526" s="1"/>
  <c r="A20527" s="1"/>
  <c r="A20528" s="1"/>
  <c r="A20529" s="1"/>
  <c r="A20530" s="1"/>
  <c r="A20531" s="1"/>
  <c r="A20532" s="1"/>
  <c r="A20533" s="1"/>
  <c r="A20534" s="1"/>
  <c r="A20535" s="1"/>
  <c r="A20536" s="1"/>
  <c r="A20537" s="1"/>
  <c r="A20538" s="1"/>
  <c r="A20539" s="1"/>
  <c r="A20540" s="1"/>
  <c r="A20541" s="1"/>
  <c r="A20542" s="1"/>
  <c r="A20543" s="1"/>
  <c r="A20544" s="1"/>
  <c r="A20545" s="1"/>
  <c r="A20546" s="1"/>
  <c r="A20547" s="1"/>
  <c r="A20548" s="1"/>
  <c r="A20549" s="1"/>
  <c r="A20550" s="1"/>
  <c r="A20551" s="1"/>
  <c r="A20552" s="1"/>
  <c r="A20553" s="1"/>
  <c r="A20554" s="1"/>
  <c r="A20555" s="1"/>
  <c r="A20556" s="1"/>
  <c r="A20557" s="1"/>
  <c r="A20558" s="1"/>
  <c r="A20559" s="1"/>
  <c r="A20560" s="1"/>
  <c r="A20561" s="1"/>
  <c r="A20562" s="1"/>
  <c r="A20563" s="1"/>
  <c r="A20564" s="1"/>
  <c r="A20565" s="1"/>
  <c r="A20566" s="1"/>
  <c r="A20567" s="1"/>
  <c r="A20568" s="1"/>
  <c r="A20569" s="1"/>
  <c r="A20570" s="1"/>
  <c r="A20571" s="1"/>
  <c r="A20572" s="1"/>
  <c r="A20573" s="1"/>
  <c r="A20574" s="1"/>
  <c r="A20575" s="1"/>
  <c r="A20576" s="1"/>
  <c r="A20577" s="1"/>
  <c r="A20578" s="1"/>
  <c r="A20579" s="1"/>
  <c r="A20580" s="1"/>
  <c r="A20581" s="1"/>
  <c r="A20582" s="1"/>
  <c r="A20583" s="1"/>
  <c r="A20584" s="1"/>
  <c r="A20585" s="1"/>
  <c r="A20586" s="1"/>
  <c r="A20587" s="1"/>
  <c r="A20588" s="1"/>
  <c r="A20589" s="1"/>
  <c r="A20590" s="1"/>
  <c r="A20591" s="1"/>
  <c r="A20592" s="1"/>
  <c r="A20593" s="1"/>
  <c r="A20594" s="1"/>
  <c r="A20595" s="1"/>
  <c r="A20596" s="1"/>
  <c r="A20597" s="1"/>
  <c r="A20598" s="1"/>
  <c r="A20599" s="1"/>
  <c r="A20600" s="1"/>
  <c r="A20601" s="1"/>
  <c r="A20602" s="1"/>
  <c r="A20603" s="1"/>
  <c r="A20604" s="1"/>
  <c r="A20605" s="1"/>
  <c r="A20606" s="1"/>
  <c r="A20607" s="1"/>
  <c r="A20608" s="1"/>
  <c r="A20609" s="1"/>
  <c r="A20610" s="1"/>
  <c r="A20611" s="1"/>
  <c r="A20612" s="1"/>
  <c r="A20613" s="1"/>
  <c r="A20614" s="1"/>
  <c r="A20615" s="1"/>
  <c r="A20616" s="1"/>
  <c r="A20617" s="1"/>
  <c r="A20618" s="1"/>
  <c r="A20619" s="1"/>
  <c r="A20620" s="1"/>
  <c r="A20621" s="1"/>
  <c r="A20622" s="1"/>
  <c r="A20623" s="1"/>
  <c r="A20624" s="1"/>
  <c r="A20625" s="1"/>
  <c r="A20626" s="1"/>
  <c r="A20627" s="1"/>
  <c r="A20628" s="1"/>
  <c r="A20629" s="1"/>
  <c r="A20630" s="1"/>
  <c r="A20631" s="1"/>
  <c r="A20632" s="1"/>
  <c r="A20633" s="1"/>
  <c r="A20634" s="1"/>
  <c r="A20635" s="1"/>
  <c r="A20636" s="1"/>
  <c r="A20637" s="1"/>
  <c r="A20638" s="1"/>
  <c r="A20639" s="1"/>
  <c r="A20640" s="1"/>
  <c r="A20641" s="1"/>
  <c r="A20642" s="1"/>
  <c r="A20643" s="1"/>
  <c r="A20644" s="1"/>
  <c r="A20645" s="1"/>
  <c r="A20646" s="1"/>
  <c r="A20647" s="1"/>
  <c r="A20648" s="1"/>
  <c r="A20649" s="1"/>
  <c r="A20650" s="1"/>
  <c r="A20651" s="1"/>
  <c r="A20652" s="1"/>
  <c r="A20653" s="1"/>
  <c r="A20654" s="1"/>
  <c r="A20655" s="1"/>
  <c r="A20656" s="1"/>
  <c r="A20657" s="1"/>
  <c r="A20658" s="1"/>
  <c r="A20659" s="1"/>
  <c r="A20660" s="1"/>
  <c r="A20661" s="1"/>
  <c r="A20662" s="1"/>
  <c r="A20663" s="1"/>
  <c r="A20664" s="1"/>
  <c r="A20665" s="1"/>
  <c r="A20666" s="1"/>
  <c r="A20667" s="1"/>
  <c r="A20668" s="1"/>
  <c r="A20669" s="1"/>
  <c r="A20670" s="1"/>
  <c r="A20671" s="1"/>
  <c r="A20672" s="1"/>
  <c r="A20673" s="1"/>
  <c r="A20674" s="1"/>
  <c r="A20675" s="1"/>
  <c r="A20676" s="1"/>
  <c r="A20677" s="1"/>
  <c r="A20678" s="1"/>
  <c r="A20679" s="1"/>
  <c r="A20680" s="1"/>
  <c r="A20681" s="1"/>
  <c r="A20682" s="1"/>
  <c r="A20683" s="1"/>
  <c r="A20684" s="1"/>
  <c r="A20685" s="1"/>
  <c r="A20686" s="1"/>
  <c r="A20687" s="1"/>
  <c r="A20688" s="1"/>
  <c r="A20689" s="1"/>
  <c r="A20690" s="1"/>
  <c r="A20691" s="1"/>
  <c r="A20692" s="1"/>
  <c r="A20693" s="1"/>
  <c r="A20694" s="1"/>
  <c r="A20695" s="1"/>
  <c r="A20696" s="1"/>
  <c r="A20697" s="1"/>
  <c r="A20698" s="1"/>
  <c r="A20699" s="1"/>
  <c r="A20700" s="1"/>
  <c r="A20701" s="1"/>
  <c r="A20702" s="1"/>
  <c r="A20703" s="1"/>
  <c r="A20704" s="1"/>
  <c r="A20705" s="1"/>
  <c r="A20706" s="1"/>
  <c r="A20707" s="1"/>
  <c r="A20708" s="1"/>
  <c r="A20709" s="1"/>
  <c r="A20710" s="1"/>
  <c r="A20711" s="1"/>
  <c r="A20712" s="1"/>
  <c r="A20713" s="1"/>
  <c r="A20714" s="1"/>
  <c r="A20715" s="1"/>
  <c r="A20716" s="1"/>
  <c r="A20717" s="1"/>
  <c r="A20718" s="1"/>
  <c r="A20719" s="1"/>
  <c r="A20720" s="1"/>
  <c r="A20721" s="1"/>
  <c r="A20722" s="1"/>
  <c r="A20723" s="1"/>
  <c r="A20724" s="1"/>
  <c r="A20725" s="1"/>
  <c r="A20726" s="1"/>
  <c r="A20727" s="1"/>
  <c r="A20728" s="1"/>
  <c r="A20729" s="1"/>
  <c r="A20730" s="1"/>
  <c r="A20731" s="1"/>
  <c r="A20732" s="1"/>
  <c r="A20733" s="1"/>
  <c r="A20734" s="1"/>
  <c r="A20735" s="1"/>
  <c r="A20736" s="1"/>
  <c r="A20737" s="1"/>
  <c r="A20738" s="1"/>
  <c r="A20739" s="1"/>
  <c r="A20740" s="1"/>
  <c r="A20741" s="1"/>
  <c r="A20742" s="1"/>
  <c r="A20743" s="1"/>
  <c r="A20744" s="1"/>
  <c r="A20745" s="1"/>
  <c r="A20746" s="1"/>
  <c r="A20747" s="1"/>
  <c r="A20748" s="1"/>
  <c r="A20749" s="1"/>
  <c r="A20750" s="1"/>
  <c r="A20751" s="1"/>
  <c r="A20752" s="1"/>
  <c r="A20753" s="1"/>
  <c r="A20754" s="1"/>
  <c r="A20755" s="1"/>
  <c r="A20756" s="1"/>
  <c r="A20757" s="1"/>
  <c r="A20758" s="1"/>
  <c r="A20759" s="1"/>
  <c r="A20760" s="1"/>
  <c r="A20761" s="1"/>
  <c r="A20762" s="1"/>
  <c r="A20763" s="1"/>
  <c r="A20764" s="1"/>
  <c r="A20765" s="1"/>
  <c r="A20766" s="1"/>
  <c r="A20767" s="1"/>
  <c r="A20768" s="1"/>
  <c r="A20769" s="1"/>
  <c r="A20770" s="1"/>
  <c r="A20771" s="1"/>
  <c r="A20772" s="1"/>
  <c r="A20773" s="1"/>
  <c r="A20774" s="1"/>
  <c r="A20775" s="1"/>
  <c r="A20776" s="1"/>
  <c r="A20777" s="1"/>
  <c r="A20778" s="1"/>
  <c r="A20779" s="1"/>
  <c r="A20780" s="1"/>
  <c r="A20781" s="1"/>
  <c r="A20782" s="1"/>
  <c r="A20783" s="1"/>
  <c r="A20784" s="1"/>
  <c r="A20785" s="1"/>
  <c r="A20786" s="1"/>
  <c r="A20787" s="1"/>
  <c r="A20788" s="1"/>
  <c r="A20789" s="1"/>
  <c r="A20790" s="1"/>
  <c r="A20791" s="1"/>
  <c r="A20792" s="1"/>
  <c r="A20793" s="1"/>
  <c r="A20794" s="1"/>
  <c r="A20795" s="1"/>
  <c r="A20796" s="1"/>
  <c r="A20797" s="1"/>
  <c r="A20798" s="1"/>
  <c r="A20799" s="1"/>
  <c r="A20800" s="1"/>
  <c r="A20801" s="1"/>
  <c r="A20802" s="1"/>
  <c r="A20803" s="1"/>
  <c r="A20804" s="1"/>
  <c r="A20805" s="1"/>
  <c r="A20806" s="1"/>
  <c r="A20807" s="1"/>
  <c r="A20808" s="1"/>
  <c r="A20809" s="1"/>
  <c r="A20810" s="1"/>
  <c r="A20811" s="1"/>
  <c r="A20812" s="1"/>
  <c r="A20813" s="1"/>
  <c r="A20814" s="1"/>
  <c r="A20815" s="1"/>
  <c r="A20816" s="1"/>
  <c r="A20817" s="1"/>
  <c r="A20818" s="1"/>
  <c r="A20819" s="1"/>
  <c r="A20820" s="1"/>
  <c r="A20821" s="1"/>
  <c r="A20822" s="1"/>
  <c r="A20823" s="1"/>
  <c r="A20824" s="1"/>
  <c r="A20825" s="1"/>
  <c r="A20826" s="1"/>
  <c r="A20827" s="1"/>
  <c r="A20828" s="1"/>
  <c r="A20829" s="1"/>
  <c r="A20830" s="1"/>
  <c r="A20831" s="1"/>
  <c r="A20832" s="1"/>
  <c r="A20833" s="1"/>
  <c r="A20834" s="1"/>
  <c r="A20835" s="1"/>
  <c r="A20836" s="1"/>
  <c r="A20837" s="1"/>
  <c r="A20838" s="1"/>
  <c r="A20839" s="1"/>
  <c r="A20840" s="1"/>
  <c r="A20841" s="1"/>
  <c r="A20842" s="1"/>
  <c r="A20843" s="1"/>
  <c r="A20844" s="1"/>
  <c r="A20845" s="1"/>
  <c r="A20846" s="1"/>
  <c r="A20847" s="1"/>
  <c r="A20848" s="1"/>
  <c r="A20849" s="1"/>
  <c r="A20850" s="1"/>
  <c r="A20851" s="1"/>
  <c r="A20852" s="1"/>
  <c r="A20853" s="1"/>
  <c r="A20854" s="1"/>
  <c r="A20855" s="1"/>
  <c r="A20856" s="1"/>
  <c r="A20857" s="1"/>
  <c r="A20858" s="1"/>
  <c r="A20859" s="1"/>
  <c r="A20860" s="1"/>
  <c r="A20861" s="1"/>
  <c r="A20862" s="1"/>
  <c r="A20863" s="1"/>
  <c r="A20864" s="1"/>
  <c r="A20865" s="1"/>
  <c r="A20866" s="1"/>
  <c r="A20867" s="1"/>
  <c r="A20868" s="1"/>
  <c r="A20869" s="1"/>
  <c r="A20870" s="1"/>
  <c r="A20871" s="1"/>
  <c r="A20872" s="1"/>
  <c r="A20873" s="1"/>
  <c r="A20874" s="1"/>
  <c r="A20875" s="1"/>
  <c r="A20876" s="1"/>
  <c r="A20877" s="1"/>
  <c r="A20878" s="1"/>
  <c r="A20879" s="1"/>
  <c r="A20880" s="1"/>
  <c r="A20881" s="1"/>
  <c r="A20882" s="1"/>
  <c r="A20883" s="1"/>
  <c r="A20884" s="1"/>
  <c r="A20885" s="1"/>
  <c r="A20886" s="1"/>
  <c r="A20887" s="1"/>
  <c r="A20888" s="1"/>
  <c r="A20889" s="1"/>
  <c r="A20890" s="1"/>
  <c r="A20891" s="1"/>
  <c r="A20892" s="1"/>
  <c r="A20893" s="1"/>
  <c r="A20894" s="1"/>
  <c r="A20895" s="1"/>
  <c r="A20896" s="1"/>
  <c r="A20897" s="1"/>
  <c r="A20898" s="1"/>
  <c r="A20899" s="1"/>
  <c r="A20900" s="1"/>
  <c r="A20901" s="1"/>
  <c r="A20902" s="1"/>
  <c r="A20903" s="1"/>
  <c r="A20904" s="1"/>
  <c r="A20905" s="1"/>
  <c r="A20906" s="1"/>
  <c r="A20907" s="1"/>
  <c r="A20908" s="1"/>
  <c r="A20909" s="1"/>
  <c r="A20910" s="1"/>
  <c r="A20911" s="1"/>
  <c r="A20912" s="1"/>
  <c r="A20913" s="1"/>
  <c r="A20914" s="1"/>
  <c r="A20915" s="1"/>
  <c r="A20916" s="1"/>
  <c r="A20917" s="1"/>
  <c r="A20918" s="1"/>
  <c r="A20919" s="1"/>
  <c r="A20920" s="1"/>
  <c r="A20921" s="1"/>
  <c r="A20922" s="1"/>
  <c r="A20923" s="1"/>
  <c r="A20924" s="1"/>
  <c r="A20925" s="1"/>
  <c r="A20926" s="1"/>
  <c r="A20927" s="1"/>
  <c r="A20928" s="1"/>
  <c r="A20929" s="1"/>
  <c r="A20930" s="1"/>
  <c r="A20931" s="1"/>
  <c r="A20932" s="1"/>
  <c r="A20933" s="1"/>
  <c r="A20934" s="1"/>
  <c r="A20935" s="1"/>
  <c r="A20936" s="1"/>
  <c r="A20937" s="1"/>
  <c r="A20938" s="1"/>
  <c r="A20939" s="1"/>
  <c r="A20940" s="1"/>
  <c r="A20941" s="1"/>
  <c r="A20942" s="1"/>
  <c r="A20943" s="1"/>
  <c r="A20944" s="1"/>
  <c r="A20945" s="1"/>
  <c r="A20946" s="1"/>
  <c r="A20947" s="1"/>
  <c r="A20948" s="1"/>
  <c r="A20949" s="1"/>
  <c r="A20950" s="1"/>
  <c r="A20951" s="1"/>
  <c r="A20952" s="1"/>
  <c r="A20953" s="1"/>
  <c r="A20954" s="1"/>
  <c r="A20955" s="1"/>
  <c r="A20956" s="1"/>
  <c r="A20957" s="1"/>
  <c r="A20958" s="1"/>
  <c r="A20959" s="1"/>
  <c r="A20960" s="1"/>
  <c r="A20961" s="1"/>
  <c r="A20962" s="1"/>
  <c r="A20963" s="1"/>
  <c r="A20964" s="1"/>
  <c r="A20965" s="1"/>
  <c r="A20966" s="1"/>
  <c r="A20967" s="1"/>
  <c r="A20968" s="1"/>
  <c r="A20969" s="1"/>
  <c r="A20970" s="1"/>
  <c r="A20971" s="1"/>
  <c r="A20972" s="1"/>
  <c r="A20973" s="1"/>
  <c r="A20974" s="1"/>
  <c r="A20975" s="1"/>
  <c r="A20976" s="1"/>
  <c r="A20977" s="1"/>
  <c r="A20978" s="1"/>
  <c r="A20979" s="1"/>
  <c r="A20980" s="1"/>
  <c r="A20981" s="1"/>
  <c r="A20982" s="1"/>
  <c r="A20983" s="1"/>
  <c r="A20984" s="1"/>
  <c r="A20985" s="1"/>
  <c r="A20986" s="1"/>
  <c r="A20987" s="1"/>
  <c r="A20988" s="1"/>
  <c r="A20989" s="1"/>
  <c r="A20990" s="1"/>
  <c r="A20991" s="1"/>
  <c r="A20992" s="1"/>
  <c r="A20993" s="1"/>
  <c r="A20994" s="1"/>
  <c r="A20995" s="1"/>
  <c r="A20996" s="1"/>
  <c r="A20997" s="1"/>
  <c r="A20998" s="1"/>
  <c r="A20999" s="1"/>
  <c r="A21000" s="1"/>
  <c r="A21001" s="1"/>
  <c r="A21002" s="1"/>
  <c r="A21003" s="1"/>
  <c r="A21004" s="1"/>
  <c r="A21005" s="1"/>
  <c r="A21006" s="1"/>
  <c r="A21007" s="1"/>
  <c r="A21008" s="1"/>
  <c r="A21009" s="1"/>
  <c r="A21010" s="1"/>
  <c r="A21011" s="1"/>
  <c r="A21012" s="1"/>
  <c r="A21013" s="1"/>
  <c r="A21014" s="1"/>
  <c r="A21015" s="1"/>
  <c r="A21016" s="1"/>
  <c r="A21017" s="1"/>
  <c r="A21018" s="1"/>
  <c r="A21019" s="1"/>
  <c r="A21020" s="1"/>
  <c r="A21021" s="1"/>
  <c r="A21022" s="1"/>
  <c r="A21023" s="1"/>
  <c r="A21024" s="1"/>
  <c r="A21025" s="1"/>
  <c r="A21026" s="1"/>
  <c r="A21027" s="1"/>
  <c r="A21028" s="1"/>
  <c r="A21029" s="1"/>
  <c r="A21030" s="1"/>
  <c r="A21031" s="1"/>
  <c r="A21032" s="1"/>
  <c r="A21033" s="1"/>
  <c r="A21034" s="1"/>
  <c r="A21035" s="1"/>
  <c r="A21036" s="1"/>
  <c r="A21037" s="1"/>
  <c r="A21038" s="1"/>
  <c r="A21039" s="1"/>
  <c r="A21040" s="1"/>
  <c r="A21041" s="1"/>
  <c r="A21042" s="1"/>
  <c r="A21043" s="1"/>
  <c r="A21044" s="1"/>
  <c r="A21045" s="1"/>
  <c r="A21046" s="1"/>
  <c r="A21047" s="1"/>
  <c r="A21048" s="1"/>
  <c r="A21049" s="1"/>
  <c r="A21050" s="1"/>
  <c r="A21051" s="1"/>
  <c r="A21052" s="1"/>
  <c r="A21053" s="1"/>
  <c r="A21054" s="1"/>
  <c r="A21055" s="1"/>
  <c r="A21056" s="1"/>
  <c r="A21057" s="1"/>
  <c r="A21058" s="1"/>
  <c r="A21059" s="1"/>
  <c r="A21060" s="1"/>
  <c r="A21061" s="1"/>
  <c r="A21062" s="1"/>
  <c r="A21063" s="1"/>
  <c r="A21064" s="1"/>
  <c r="A21065" s="1"/>
  <c r="A21066" s="1"/>
  <c r="A21067" s="1"/>
  <c r="A21068" s="1"/>
  <c r="A21069" s="1"/>
  <c r="A21070" s="1"/>
  <c r="A21071" s="1"/>
  <c r="A21072" s="1"/>
  <c r="A21073" s="1"/>
  <c r="A21074" s="1"/>
  <c r="A21075" s="1"/>
  <c r="A21076" s="1"/>
  <c r="A21077" s="1"/>
  <c r="A21078" s="1"/>
  <c r="A21079" s="1"/>
  <c r="A21080" s="1"/>
  <c r="A21081" s="1"/>
  <c r="A21082" s="1"/>
  <c r="A21083" s="1"/>
  <c r="A21084" s="1"/>
  <c r="A21085" s="1"/>
  <c r="A21086" s="1"/>
  <c r="A21087" s="1"/>
  <c r="A21088" s="1"/>
  <c r="A21089" s="1"/>
  <c r="A21090" s="1"/>
  <c r="A21091" s="1"/>
  <c r="A21092" s="1"/>
  <c r="A21093" s="1"/>
  <c r="A21094" s="1"/>
  <c r="A21095" s="1"/>
  <c r="A21096" s="1"/>
  <c r="A21097" s="1"/>
  <c r="A21098" s="1"/>
  <c r="A21099" s="1"/>
  <c r="A21100" s="1"/>
  <c r="A21101" s="1"/>
  <c r="A21102" s="1"/>
  <c r="A21103" s="1"/>
  <c r="A21104" s="1"/>
  <c r="A21105" s="1"/>
  <c r="A21106" s="1"/>
  <c r="A21107" s="1"/>
  <c r="A21108" s="1"/>
  <c r="A21109" s="1"/>
  <c r="A21110" s="1"/>
  <c r="A21111" s="1"/>
  <c r="A21112" s="1"/>
  <c r="A21113" s="1"/>
  <c r="A21114" s="1"/>
  <c r="A21115" s="1"/>
  <c r="A21116" s="1"/>
  <c r="A21117" s="1"/>
  <c r="A21118" s="1"/>
  <c r="A21119" s="1"/>
  <c r="A21120" s="1"/>
  <c r="A21121" s="1"/>
  <c r="A21122" s="1"/>
  <c r="A21123" s="1"/>
  <c r="A21124" s="1"/>
  <c r="A21125" s="1"/>
  <c r="A21126" s="1"/>
  <c r="A21127" s="1"/>
  <c r="A21128" s="1"/>
  <c r="A21129" s="1"/>
  <c r="A21130" s="1"/>
  <c r="A21131" s="1"/>
  <c r="A21132" s="1"/>
  <c r="A21133" s="1"/>
  <c r="A21134" s="1"/>
  <c r="A21135" s="1"/>
  <c r="A21136" s="1"/>
  <c r="A21137" s="1"/>
  <c r="A21138" s="1"/>
  <c r="A21139" s="1"/>
  <c r="A21140" s="1"/>
  <c r="A21141" s="1"/>
  <c r="A21142" s="1"/>
  <c r="A21143" s="1"/>
  <c r="A21144" s="1"/>
  <c r="A21145" s="1"/>
  <c r="A21146" s="1"/>
  <c r="A21147" s="1"/>
  <c r="A21148" s="1"/>
  <c r="A21149" s="1"/>
  <c r="A21150" s="1"/>
  <c r="A21151" s="1"/>
  <c r="A21152" s="1"/>
  <c r="A21153" s="1"/>
  <c r="A21154" s="1"/>
  <c r="A21155" s="1"/>
  <c r="A21156" s="1"/>
  <c r="A21157" s="1"/>
  <c r="A21158" s="1"/>
  <c r="A21159" s="1"/>
  <c r="A21160" s="1"/>
  <c r="A21161" s="1"/>
  <c r="A21162" s="1"/>
  <c r="A21163" s="1"/>
  <c r="A21164" s="1"/>
  <c r="A21165" s="1"/>
  <c r="A21166" s="1"/>
  <c r="A21167" s="1"/>
  <c r="A21168" s="1"/>
  <c r="A21169" s="1"/>
  <c r="A21170" s="1"/>
  <c r="A21171" s="1"/>
  <c r="A21172" s="1"/>
  <c r="A21173" s="1"/>
  <c r="A21174" s="1"/>
  <c r="A21175" s="1"/>
  <c r="A21176" s="1"/>
  <c r="A21177" s="1"/>
  <c r="A21178" s="1"/>
  <c r="A21179" s="1"/>
  <c r="A21180" s="1"/>
  <c r="A21181" s="1"/>
  <c r="A21182" s="1"/>
  <c r="A21183" s="1"/>
  <c r="A21184" s="1"/>
  <c r="A21185" s="1"/>
  <c r="A21186" s="1"/>
  <c r="A21187" s="1"/>
  <c r="A21188" s="1"/>
  <c r="A21189" s="1"/>
  <c r="A21190" s="1"/>
  <c r="A21191" s="1"/>
  <c r="A21192" s="1"/>
  <c r="A21193" s="1"/>
  <c r="A21194" s="1"/>
  <c r="A21195" s="1"/>
  <c r="A21196" s="1"/>
  <c r="A21197" s="1"/>
  <c r="A21198" s="1"/>
  <c r="A21199" s="1"/>
  <c r="A21200" s="1"/>
  <c r="A21201" s="1"/>
  <c r="A21202" s="1"/>
  <c r="A21203" s="1"/>
  <c r="A21204" s="1"/>
  <c r="A21205" s="1"/>
  <c r="A21206" s="1"/>
  <c r="A21207" s="1"/>
  <c r="A21208" s="1"/>
  <c r="A21209" s="1"/>
  <c r="A21210" s="1"/>
  <c r="A21211" s="1"/>
  <c r="A21212" s="1"/>
  <c r="A21213" s="1"/>
  <c r="A21214" s="1"/>
  <c r="A21215" s="1"/>
  <c r="A21216" s="1"/>
  <c r="A21217" s="1"/>
  <c r="A21218" s="1"/>
  <c r="A21219" s="1"/>
  <c r="A21220" s="1"/>
  <c r="A21221" s="1"/>
  <c r="A21222" s="1"/>
  <c r="A21223" s="1"/>
  <c r="A21224" s="1"/>
  <c r="A21225" s="1"/>
  <c r="A21226" s="1"/>
  <c r="A21227" s="1"/>
  <c r="A21228" s="1"/>
  <c r="A21229" s="1"/>
  <c r="A21230" s="1"/>
  <c r="A21231" s="1"/>
  <c r="A21232" s="1"/>
  <c r="A21233" s="1"/>
  <c r="A21234" s="1"/>
  <c r="A21235" s="1"/>
  <c r="A21236" s="1"/>
  <c r="A21237" s="1"/>
  <c r="A21238" s="1"/>
  <c r="A21239" s="1"/>
  <c r="A21240" s="1"/>
  <c r="A21241" s="1"/>
  <c r="A21242" s="1"/>
  <c r="A21243" s="1"/>
  <c r="A21244" s="1"/>
  <c r="A21245" s="1"/>
  <c r="A21246" s="1"/>
  <c r="A21247" s="1"/>
  <c r="A21248" s="1"/>
  <c r="A21249" s="1"/>
  <c r="A21250" s="1"/>
  <c r="A21251" s="1"/>
  <c r="A21252" s="1"/>
  <c r="A21253" s="1"/>
  <c r="A21254" s="1"/>
  <c r="A21255" s="1"/>
  <c r="A21256" s="1"/>
  <c r="A21257" s="1"/>
  <c r="A21258" s="1"/>
  <c r="A21259" s="1"/>
  <c r="A21260" s="1"/>
  <c r="A21261" s="1"/>
  <c r="A21262" s="1"/>
  <c r="A21263" s="1"/>
  <c r="A21264" s="1"/>
  <c r="A21265" s="1"/>
  <c r="A21266" s="1"/>
  <c r="A21267" s="1"/>
  <c r="A21268" s="1"/>
  <c r="A21269" s="1"/>
  <c r="A21270" s="1"/>
  <c r="A21271" s="1"/>
  <c r="A21272" s="1"/>
  <c r="A21273" s="1"/>
  <c r="A21274" s="1"/>
  <c r="A21275" s="1"/>
  <c r="A21276" s="1"/>
  <c r="A21277" s="1"/>
  <c r="A21278" s="1"/>
  <c r="A21279" s="1"/>
  <c r="A21280" s="1"/>
  <c r="A21281" s="1"/>
  <c r="A21282" s="1"/>
  <c r="A21283" s="1"/>
  <c r="A21284" s="1"/>
  <c r="A21285" s="1"/>
  <c r="A21286" s="1"/>
  <c r="A21287" s="1"/>
  <c r="A21288" s="1"/>
  <c r="A21289" s="1"/>
  <c r="A21290" s="1"/>
  <c r="A21291" s="1"/>
  <c r="A21292" s="1"/>
  <c r="A21293" s="1"/>
  <c r="A21294" s="1"/>
  <c r="A21295" s="1"/>
  <c r="A21296" s="1"/>
  <c r="A21297" s="1"/>
  <c r="A21298" s="1"/>
  <c r="A21299" s="1"/>
  <c r="A21300" s="1"/>
  <c r="A21301" s="1"/>
  <c r="A21302" s="1"/>
  <c r="A21303" s="1"/>
  <c r="A21304" s="1"/>
  <c r="A21305" s="1"/>
  <c r="A21306" s="1"/>
  <c r="A21307" s="1"/>
  <c r="A21308" s="1"/>
  <c r="A21309" s="1"/>
  <c r="A21310" s="1"/>
  <c r="A21311" s="1"/>
  <c r="A21312" s="1"/>
  <c r="A21313" s="1"/>
  <c r="A21314" s="1"/>
  <c r="A21315" s="1"/>
  <c r="A21316" s="1"/>
  <c r="A21317" s="1"/>
  <c r="A21318" s="1"/>
  <c r="A21319" s="1"/>
  <c r="A21320" s="1"/>
  <c r="A21321" s="1"/>
  <c r="A21322" s="1"/>
  <c r="A21323" s="1"/>
  <c r="A21324" s="1"/>
  <c r="A21325" s="1"/>
  <c r="A21326" s="1"/>
  <c r="A21327" s="1"/>
  <c r="A21328" s="1"/>
  <c r="A21329" s="1"/>
  <c r="A21330" s="1"/>
  <c r="A21331" s="1"/>
  <c r="A21332" s="1"/>
  <c r="A21333" s="1"/>
  <c r="A21334" s="1"/>
  <c r="A21335" s="1"/>
  <c r="A21336" s="1"/>
  <c r="A21337" s="1"/>
  <c r="A21338" s="1"/>
  <c r="A21339" s="1"/>
  <c r="A21340" s="1"/>
  <c r="A21341" s="1"/>
  <c r="A21342" s="1"/>
  <c r="A21343" s="1"/>
  <c r="A21344" s="1"/>
  <c r="A21345" s="1"/>
  <c r="A21346" s="1"/>
  <c r="A21347" s="1"/>
  <c r="A21348" s="1"/>
  <c r="A21349" s="1"/>
  <c r="A21350" s="1"/>
  <c r="A21351" s="1"/>
  <c r="A21352" s="1"/>
  <c r="A21353" s="1"/>
  <c r="A21354" s="1"/>
  <c r="A21355" s="1"/>
  <c r="A21356" s="1"/>
  <c r="A21357" s="1"/>
  <c r="A21358" s="1"/>
  <c r="A21359" s="1"/>
  <c r="A21360" s="1"/>
  <c r="A21361" s="1"/>
  <c r="A21362" s="1"/>
  <c r="A21363" s="1"/>
  <c r="A21364" s="1"/>
  <c r="A21365" s="1"/>
  <c r="A21366" s="1"/>
  <c r="A21367" s="1"/>
  <c r="A21368" s="1"/>
  <c r="A21369" s="1"/>
  <c r="A21370" s="1"/>
  <c r="A21371" s="1"/>
  <c r="A21372" s="1"/>
  <c r="A21373" s="1"/>
  <c r="A21374" s="1"/>
  <c r="A21375" s="1"/>
  <c r="A21376" s="1"/>
  <c r="A21377" s="1"/>
  <c r="A21378" s="1"/>
  <c r="A21379" s="1"/>
  <c r="A21380" s="1"/>
  <c r="A21381" s="1"/>
  <c r="A21382" s="1"/>
  <c r="A21383" s="1"/>
  <c r="A21384" s="1"/>
  <c r="A21385" s="1"/>
  <c r="A21386" s="1"/>
  <c r="A21387" s="1"/>
  <c r="A21388" s="1"/>
  <c r="A21389" s="1"/>
  <c r="A21390" s="1"/>
  <c r="A21391" s="1"/>
  <c r="A21392" s="1"/>
  <c r="A21393" s="1"/>
  <c r="A21394" s="1"/>
  <c r="A21395" s="1"/>
  <c r="A21396" s="1"/>
  <c r="A21397" s="1"/>
  <c r="A21398" s="1"/>
  <c r="A21399" s="1"/>
  <c r="A21400" s="1"/>
  <c r="A21401" s="1"/>
  <c r="A21402" s="1"/>
  <c r="A21403" s="1"/>
  <c r="A21404" s="1"/>
  <c r="A21405" s="1"/>
  <c r="A21406" s="1"/>
  <c r="A21407" s="1"/>
  <c r="A21408" s="1"/>
  <c r="A21409" s="1"/>
  <c r="A21410" s="1"/>
  <c r="A21411" s="1"/>
  <c r="A21412" s="1"/>
  <c r="A21413" s="1"/>
  <c r="A21414" s="1"/>
  <c r="A21415" s="1"/>
  <c r="A21416" s="1"/>
  <c r="A21417" s="1"/>
  <c r="A21418" s="1"/>
  <c r="A21419" s="1"/>
  <c r="A21420" s="1"/>
  <c r="A21421" s="1"/>
  <c r="A21422" s="1"/>
  <c r="A21423" s="1"/>
  <c r="A21424" s="1"/>
  <c r="A21425" s="1"/>
  <c r="A21426" s="1"/>
  <c r="A21427" s="1"/>
  <c r="A21428" s="1"/>
  <c r="A21429" s="1"/>
  <c r="A21430" s="1"/>
  <c r="A21431" s="1"/>
  <c r="A21432" s="1"/>
  <c r="A21433" s="1"/>
  <c r="A21434" s="1"/>
  <c r="A21435" s="1"/>
  <c r="A21436" s="1"/>
  <c r="A21437" s="1"/>
  <c r="A21438" s="1"/>
  <c r="A21439" s="1"/>
  <c r="A21440" s="1"/>
  <c r="A21441" s="1"/>
  <c r="A21442" s="1"/>
  <c r="A21443" s="1"/>
  <c r="A21444" s="1"/>
  <c r="A21445" s="1"/>
  <c r="A21446" s="1"/>
  <c r="A21447" s="1"/>
  <c r="A21448" s="1"/>
  <c r="A21449" s="1"/>
  <c r="A21450" s="1"/>
  <c r="A21451" s="1"/>
  <c r="A21452" s="1"/>
  <c r="A21453" s="1"/>
  <c r="A21454" s="1"/>
  <c r="A21455" s="1"/>
  <c r="A21456" s="1"/>
  <c r="A21457" s="1"/>
  <c r="A21458" s="1"/>
  <c r="A21459" s="1"/>
  <c r="A21460" s="1"/>
  <c r="A21461" s="1"/>
  <c r="A21462" s="1"/>
  <c r="A21463" s="1"/>
  <c r="A21464" s="1"/>
  <c r="A21465" s="1"/>
  <c r="A21466" s="1"/>
  <c r="A21467" s="1"/>
  <c r="A21468" s="1"/>
  <c r="A21469" s="1"/>
  <c r="A21470" s="1"/>
  <c r="A21471" s="1"/>
  <c r="A21472" s="1"/>
  <c r="A21473" s="1"/>
  <c r="A21474" s="1"/>
  <c r="A21475" s="1"/>
  <c r="A21476" s="1"/>
  <c r="A21477" s="1"/>
  <c r="A21478" s="1"/>
  <c r="A21479" s="1"/>
  <c r="A21480" s="1"/>
  <c r="A21481" s="1"/>
  <c r="A21482" s="1"/>
  <c r="A21483" s="1"/>
  <c r="A21484" s="1"/>
  <c r="A21485" s="1"/>
  <c r="A21486" s="1"/>
  <c r="A21487" s="1"/>
  <c r="A21488" s="1"/>
  <c r="A21489" s="1"/>
  <c r="A21490" s="1"/>
  <c r="A21491" s="1"/>
  <c r="A21492" s="1"/>
  <c r="A21493" s="1"/>
  <c r="A21494" s="1"/>
  <c r="A21495" s="1"/>
  <c r="A21496" s="1"/>
  <c r="A21497" s="1"/>
  <c r="A21498" s="1"/>
  <c r="A21499" s="1"/>
  <c r="A21500" s="1"/>
  <c r="A21501" s="1"/>
  <c r="A21502" s="1"/>
  <c r="A21503" s="1"/>
  <c r="A21504" s="1"/>
  <c r="A21505" s="1"/>
  <c r="A21506" s="1"/>
  <c r="A21507" s="1"/>
  <c r="A21508" s="1"/>
  <c r="A21509" s="1"/>
  <c r="A21510" s="1"/>
  <c r="A21511" s="1"/>
  <c r="A21512" s="1"/>
  <c r="A21513" s="1"/>
  <c r="A21514" s="1"/>
  <c r="A21515" s="1"/>
  <c r="A21516" s="1"/>
  <c r="A21517" s="1"/>
  <c r="A21518" s="1"/>
  <c r="A21519" s="1"/>
  <c r="A21520" s="1"/>
  <c r="A21521" s="1"/>
  <c r="A21522" s="1"/>
  <c r="A21523" s="1"/>
  <c r="A21524" s="1"/>
  <c r="A21525" s="1"/>
  <c r="A21526" s="1"/>
  <c r="A21527" s="1"/>
  <c r="A21528" s="1"/>
  <c r="A21529" s="1"/>
  <c r="A21530" s="1"/>
  <c r="A21531" s="1"/>
  <c r="A21532" s="1"/>
  <c r="A21533" s="1"/>
  <c r="A21534" s="1"/>
  <c r="A21535" s="1"/>
  <c r="A21536" s="1"/>
  <c r="A21537" s="1"/>
  <c r="A21538" s="1"/>
  <c r="A21539" s="1"/>
  <c r="A21540" s="1"/>
  <c r="A21541" s="1"/>
  <c r="A21542" s="1"/>
  <c r="A21543" s="1"/>
  <c r="A21544" s="1"/>
  <c r="A21545" s="1"/>
  <c r="A21546" s="1"/>
  <c r="A21547" s="1"/>
  <c r="A21548" s="1"/>
  <c r="A21549" s="1"/>
  <c r="A21550" s="1"/>
  <c r="A21551" s="1"/>
  <c r="A21552" s="1"/>
  <c r="A21553" s="1"/>
  <c r="A21554" s="1"/>
  <c r="A21555" s="1"/>
  <c r="A21556" s="1"/>
  <c r="A21557" s="1"/>
  <c r="A21558" s="1"/>
  <c r="A21559" s="1"/>
  <c r="A21560" s="1"/>
  <c r="A21561" s="1"/>
  <c r="A21562" s="1"/>
  <c r="A21563" s="1"/>
  <c r="A21564" s="1"/>
  <c r="A21565" s="1"/>
  <c r="A21566" s="1"/>
  <c r="A21567" s="1"/>
  <c r="A21568" s="1"/>
  <c r="A21569" s="1"/>
  <c r="A21570" s="1"/>
  <c r="A21571" s="1"/>
  <c r="A21572" s="1"/>
  <c r="A21573" s="1"/>
  <c r="A21574" s="1"/>
  <c r="A21575" s="1"/>
  <c r="A21576" s="1"/>
  <c r="A21577" s="1"/>
  <c r="A21578" s="1"/>
  <c r="A21579" s="1"/>
  <c r="A21580" s="1"/>
  <c r="A21581" s="1"/>
  <c r="A21582" s="1"/>
  <c r="A21583" s="1"/>
  <c r="A21584" s="1"/>
  <c r="A21585" s="1"/>
  <c r="A21586" s="1"/>
  <c r="A21587" s="1"/>
  <c r="A21588" s="1"/>
  <c r="A21589" s="1"/>
  <c r="A21590" s="1"/>
  <c r="A21591" s="1"/>
  <c r="A21592" s="1"/>
  <c r="A21593" s="1"/>
  <c r="A21594" s="1"/>
  <c r="A21595" s="1"/>
  <c r="A21596" s="1"/>
  <c r="A21597" s="1"/>
  <c r="A21598" s="1"/>
  <c r="A21599" s="1"/>
  <c r="A21600" s="1"/>
  <c r="A21601" s="1"/>
  <c r="A21602" s="1"/>
  <c r="A21603" s="1"/>
  <c r="A21604" s="1"/>
  <c r="A21605" s="1"/>
  <c r="A21606" s="1"/>
  <c r="A21607" s="1"/>
  <c r="A21608" s="1"/>
  <c r="A21609" s="1"/>
  <c r="A21610" s="1"/>
  <c r="A21611" s="1"/>
  <c r="A21612" s="1"/>
  <c r="A21613" s="1"/>
  <c r="A21614" s="1"/>
  <c r="A21615" s="1"/>
  <c r="A21616" s="1"/>
  <c r="A21617" s="1"/>
  <c r="A21618" s="1"/>
  <c r="A21619" s="1"/>
  <c r="A21620" s="1"/>
  <c r="A21621" s="1"/>
  <c r="A21622" s="1"/>
  <c r="A21623" s="1"/>
  <c r="A21624" s="1"/>
  <c r="A21625" s="1"/>
  <c r="A21626" s="1"/>
  <c r="A21627" s="1"/>
  <c r="A21628" s="1"/>
  <c r="A21629" s="1"/>
  <c r="A21630" s="1"/>
  <c r="A21631" s="1"/>
  <c r="A21632" s="1"/>
  <c r="A21633" s="1"/>
  <c r="A21634" s="1"/>
  <c r="A21635" s="1"/>
  <c r="A21636" s="1"/>
  <c r="A21637" s="1"/>
  <c r="A21638" s="1"/>
  <c r="A21639" s="1"/>
  <c r="A21640" s="1"/>
  <c r="A21641" s="1"/>
  <c r="A21642" s="1"/>
  <c r="A21643" s="1"/>
  <c r="A21644" s="1"/>
  <c r="A21645" s="1"/>
  <c r="A21646" s="1"/>
  <c r="A21647" s="1"/>
  <c r="A21648" s="1"/>
  <c r="A21649" s="1"/>
  <c r="A21650" s="1"/>
  <c r="A21651" s="1"/>
  <c r="A21652" s="1"/>
  <c r="A21653" s="1"/>
  <c r="A21654" s="1"/>
  <c r="A21655" s="1"/>
  <c r="A21656" s="1"/>
  <c r="A21657" s="1"/>
  <c r="A21658" s="1"/>
  <c r="A21659" s="1"/>
  <c r="A21660" s="1"/>
  <c r="A21661" s="1"/>
  <c r="A21662" s="1"/>
  <c r="A21663" s="1"/>
  <c r="A21664" s="1"/>
  <c r="A21665" s="1"/>
  <c r="A21666" s="1"/>
  <c r="A21667" s="1"/>
  <c r="A21668" s="1"/>
  <c r="A21669" s="1"/>
  <c r="A21670" s="1"/>
  <c r="A21671" s="1"/>
  <c r="A21672" s="1"/>
  <c r="A21673" s="1"/>
  <c r="A21674" s="1"/>
  <c r="A21675" s="1"/>
  <c r="A21676" s="1"/>
  <c r="A21677" s="1"/>
  <c r="A21678" s="1"/>
  <c r="A21679" s="1"/>
  <c r="A21680" s="1"/>
  <c r="A21681" s="1"/>
  <c r="A21682" s="1"/>
  <c r="A21683" s="1"/>
  <c r="A21684" s="1"/>
  <c r="A21685" s="1"/>
  <c r="A21686" s="1"/>
  <c r="A21687" s="1"/>
  <c r="A21688" s="1"/>
  <c r="A21689" s="1"/>
  <c r="A21690" s="1"/>
  <c r="A21691" s="1"/>
  <c r="A21692" s="1"/>
  <c r="A21693" s="1"/>
  <c r="A21694" s="1"/>
  <c r="A21695" s="1"/>
  <c r="A21696" s="1"/>
  <c r="A21697" s="1"/>
  <c r="A21698" s="1"/>
  <c r="A21699" s="1"/>
  <c r="A21700" s="1"/>
  <c r="A21701" s="1"/>
  <c r="A21702" s="1"/>
  <c r="A21703" s="1"/>
  <c r="A21704" s="1"/>
  <c r="A21705" s="1"/>
  <c r="A21706" s="1"/>
  <c r="A21707" s="1"/>
  <c r="A21708" s="1"/>
  <c r="A21709" s="1"/>
  <c r="A21710" s="1"/>
  <c r="A21711" s="1"/>
  <c r="A21712" s="1"/>
  <c r="A21713" s="1"/>
  <c r="A21714" s="1"/>
  <c r="A21715" s="1"/>
  <c r="A21716" s="1"/>
  <c r="A21717" s="1"/>
  <c r="A21718" s="1"/>
  <c r="A21719" s="1"/>
  <c r="A21720" s="1"/>
  <c r="A21721" s="1"/>
  <c r="A21722" s="1"/>
  <c r="A21723" s="1"/>
  <c r="A21724" s="1"/>
  <c r="A21725" s="1"/>
  <c r="A21726" s="1"/>
  <c r="A21727" s="1"/>
  <c r="A21728" s="1"/>
  <c r="A21729" s="1"/>
  <c r="A21730" s="1"/>
  <c r="A21731" s="1"/>
  <c r="A21732" s="1"/>
  <c r="A21733" s="1"/>
  <c r="A21734" s="1"/>
  <c r="A21735" s="1"/>
  <c r="A21736" s="1"/>
  <c r="A21737" s="1"/>
  <c r="A21738" s="1"/>
  <c r="A21739" s="1"/>
  <c r="A21740" s="1"/>
  <c r="A21741" s="1"/>
  <c r="A21742" s="1"/>
  <c r="A21743" s="1"/>
  <c r="A21744" s="1"/>
  <c r="A21745" s="1"/>
  <c r="A21746" s="1"/>
  <c r="A21747" s="1"/>
  <c r="A21748" s="1"/>
  <c r="A21749" s="1"/>
  <c r="A21750" s="1"/>
  <c r="A21751" s="1"/>
  <c r="A21752" s="1"/>
  <c r="A21753" s="1"/>
  <c r="A21754" s="1"/>
  <c r="A21755" s="1"/>
  <c r="A21756" s="1"/>
  <c r="A21757" s="1"/>
  <c r="A21758" s="1"/>
  <c r="A21759" s="1"/>
  <c r="A21760" s="1"/>
  <c r="A21761" s="1"/>
  <c r="A21762" s="1"/>
  <c r="A21763" s="1"/>
  <c r="A21764" s="1"/>
  <c r="A21765" s="1"/>
  <c r="A21766" s="1"/>
  <c r="A21767" s="1"/>
  <c r="A21768" s="1"/>
  <c r="A21769" s="1"/>
  <c r="A21770" s="1"/>
  <c r="A21771" s="1"/>
  <c r="A21772" s="1"/>
  <c r="A21773" s="1"/>
  <c r="A21774" s="1"/>
  <c r="A21775" s="1"/>
  <c r="A21776" s="1"/>
  <c r="A21777" s="1"/>
  <c r="A21778" s="1"/>
  <c r="A21779" s="1"/>
  <c r="A21780" s="1"/>
  <c r="A21781" s="1"/>
  <c r="A21782" s="1"/>
  <c r="A21783" s="1"/>
  <c r="A21784" s="1"/>
  <c r="A21785" s="1"/>
  <c r="A21786" s="1"/>
  <c r="A21787" s="1"/>
  <c r="A21788" s="1"/>
  <c r="A21789" s="1"/>
  <c r="A21790" s="1"/>
  <c r="A21791" s="1"/>
  <c r="A21792" s="1"/>
  <c r="A21793" s="1"/>
  <c r="A21794" s="1"/>
  <c r="A21795" s="1"/>
  <c r="A21796" s="1"/>
  <c r="A21797" s="1"/>
  <c r="A21798" s="1"/>
  <c r="A21799" s="1"/>
  <c r="A21800" s="1"/>
  <c r="A21801" s="1"/>
  <c r="A21802" s="1"/>
  <c r="A21803" s="1"/>
  <c r="A21804" s="1"/>
  <c r="A21805" s="1"/>
  <c r="A21806" s="1"/>
  <c r="A21807" s="1"/>
  <c r="A21808" s="1"/>
  <c r="A21809" s="1"/>
  <c r="A21810" s="1"/>
  <c r="A21811" s="1"/>
  <c r="A21812" s="1"/>
  <c r="A21813" s="1"/>
  <c r="A21814" s="1"/>
  <c r="A21815" s="1"/>
  <c r="A21816" s="1"/>
  <c r="A21817" s="1"/>
  <c r="A21818" s="1"/>
  <c r="A21819" s="1"/>
  <c r="A21820" s="1"/>
  <c r="A21821" s="1"/>
  <c r="A21822" s="1"/>
  <c r="A21823" s="1"/>
  <c r="A21824" s="1"/>
  <c r="A21825" s="1"/>
  <c r="A21826" s="1"/>
  <c r="A21827" s="1"/>
  <c r="A21828" s="1"/>
  <c r="A21829" s="1"/>
  <c r="A21830" s="1"/>
  <c r="A21831" s="1"/>
  <c r="A21832" s="1"/>
  <c r="A21833" s="1"/>
  <c r="A21834" s="1"/>
  <c r="A21835" s="1"/>
  <c r="A21836" s="1"/>
  <c r="A21837" s="1"/>
  <c r="A21838" s="1"/>
  <c r="A21839" s="1"/>
  <c r="A21840" s="1"/>
  <c r="A21841" s="1"/>
  <c r="A21842" s="1"/>
  <c r="A21843" s="1"/>
  <c r="A21844" s="1"/>
  <c r="A21845" s="1"/>
  <c r="A21846" s="1"/>
  <c r="A21847" s="1"/>
  <c r="A21848" s="1"/>
  <c r="A21849" s="1"/>
  <c r="A21850" s="1"/>
  <c r="A21851" s="1"/>
  <c r="A21852" s="1"/>
  <c r="A21853" s="1"/>
  <c r="A21854" s="1"/>
  <c r="A21855" s="1"/>
  <c r="A21856" s="1"/>
  <c r="A21857" s="1"/>
  <c r="A21858" s="1"/>
  <c r="A21859" s="1"/>
  <c r="A21860" s="1"/>
  <c r="A21861" s="1"/>
  <c r="A21862" s="1"/>
  <c r="A21863" s="1"/>
  <c r="A21864" s="1"/>
  <c r="A21865" s="1"/>
  <c r="A21866" s="1"/>
  <c r="A21867" s="1"/>
  <c r="A21868" s="1"/>
  <c r="A21869" s="1"/>
  <c r="A21870" s="1"/>
  <c r="A21871" s="1"/>
  <c r="A21872" s="1"/>
  <c r="A21873" s="1"/>
  <c r="A21874" s="1"/>
  <c r="A21875" s="1"/>
  <c r="A21876" s="1"/>
  <c r="A21877" s="1"/>
  <c r="A21878" s="1"/>
  <c r="A21879" s="1"/>
  <c r="A21880" s="1"/>
  <c r="A21881" s="1"/>
  <c r="A21882" s="1"/>
  <c r="A21883" s="1"/>
  <c r="A21884" s="1"/>
  <c r="A21885" s="1"/>
  <c r="A21886" s="1"/>
  <c r="A21887" s="1"/>
  <c r="A21888" s="1"/>
  <c r="A21889" s="1"/>
  <c r="A21890" s="1"/>
  <c r="A21891" s="1"/>
  <c r="A21892" s="1"/>
  <c r="A21893" s="1"/>
  <c r="A21894" s="1"/>
  <c r="A21895" s="1"/>
  <c r="A21896" s="1"/>
  <c r="A21897" s="1"/>
  <c r="A21898" s="1"/>
  <c r="A21899" s="1"/>
  <c r="A21900" s="1"/>
  <c r="A21901" s="1"/>
  <c r="A21902" s="1"/>
  <c r="A21903" s="1"/>
  <c r="A21904" s="1"/>
  <c r="A21905" s="1"/>
  <c r="A21906" s="1"/>
  <c r="A21907" s="1"/>
  <c r="A21908" s="1"/>
  <c r="A21909" s="1"/>
  <c r="A21910" s="1"/>
  <c r="A21911" s="1"/>
  <c r="A21912" s="1"/>
  <c r="A21913" s="1"/>
  <c r="A21914" s="1"/>
  <c r="A21915" s="1"/>
  <c r="A21916" s="1"/>
  <c r="A21917" s="1"/>
  <c r="A21918" s="1"/>
  <c r="A21919" s="1"/>
  <c r="A21920" s="1"/>
  <c r="A21921" s="1"/>
  <c r="A21922" s="1"/>
  <c r="A21923" s="1"/>
  <c r="A21924" s="1"/>
  <c r="A21925" s="1"/>
  <c r="A21926" s="1"/>
  <c r="A21927" s="1"/>
  <c r="A21928" s="1"/>
  <c r="A21929" s="1"/>
  <c r="A21930" s="1"/>
  <c r="A21931" s="1"/>
  <c r="A21932" s="1"/>
  <c r="A21933" s="1"/>
  <c r="A21934" s="1"/>
  <c r="A21935" s="1"/>
  <c r="A21936" s="1"/>
  <c r="A21937" s="1"/>
  <c r="A21938" s="1"/>
  <c r="A21939" s="1"/>
  <c r="A21940" s="1"/>
  <c r="A21941" s="1"/>
  <c r="A21942" s="1"/>
  <c r="A21943" s="1"/>
  <c r="A21944" s="1"/>
  <c r="A21945" s="1"/>
  <c r="A21946" s="1"/>
  <c r="A21947" s="1"/>
  <c r="A21948" s="1"/>
  <c r="A21949" s="1"/>
  <c r="A21950" s="1"/>
  <c r="A21951" s="1"/>
  <c r="A21952" s="1"/>
  <c r="A21953" s="1"/>
  <c r="A21954" s="1"/>
  <c r="A21955" s="1"/>
  <c r="A21956" s="1"/>
  <c r="A21957" s="1"/>
  <c r="A21958" s="1"/>
  <c r="A21959" s="1"/>
  <c r="A21960" s="1"/>
  <c r="A21961" s="1"/>
  <c r="A21962" s="1"/>
  <c r="A21963" s="1"/>
  <c r="A21964" s="1"/>
  <c r="A21965" s="1"/>
  <c r="A21966" s="1"/>
  <c r="A21967" s="1"/>
  <c r="A21968" s="1"/>
  <c r="A21969" s="1"/>
  <c r="A21970" s="1"/>
  <c r="A21971" s="1"/>
  <c r="A21972" s="1"/>
  <c r="A21973" s="1"/>
  <c r="A21974" s="1"/>
  <c r="A21975" s="1"/>
  <c r="A21976" s="1"/>
  <c r="A21977" s="1"/>
  <c r="A21978" s="1"/>
  <c r="A21979" s="1"/>
  <c r="A21980" s="1"/>
  <c r="A21981" s="1"/>
  <c r="A21982" s="1"/>
  <c r="A21983" s="1"/>
  <c r="A21984" s="1"/>
  <c r="A21985" s="1"/>
  <c r="A21986" s="1"/>
  <c r="A21987" s="1"/>
  <c r="A21988" s="1"/>
  <c r="A21989" s="1"/>
  <c r="A21990" s="1"/>
  <c r="A21991" s="1"/>
  <c r="A21992" s="1"/>
  <c r="A21993" s="1"/>
  <c r="A21994" s="1"/>
  <c r="A21995" s="1"/>
  <c r="A21996" s="1"/>
  <c r="A21997" s="1"/>
  <c r="A21998" s="1"/>
  <c r="A21999" s="1"/>
  <c r="A22000" s="1"/>
  <c r="A22001" s="1"/>
  <c r="A22002" s="1"/>
  <c r="A22003" s="1"/>
  <c r="A22004" s="1"/>
  <c r="A22005" s="1"/>
  <c r="A22006" s="1"/>
  <c r="A22007" s="1"/>
  <c r="A22008" s="1"/>
  <c r="A22009" s="1"/>
  <c r="A22010" s="1"/>
  <c r="A22011" s="1"/>
  <c r="A22012" s="1"/>
  <c r="A22013" s="1"/>
  <c r="A22014" s="1"/>
  <c r="A22015" s="1"/>
  <c r="A22016" s="1"/>
  <c r="A22017" s="1"/>
  <c r="A22018" s="1"/>
  <c r="A22019" s="1"/>
  <c r="A22020" s="1"/>
  <c r="A22021" s="1"/>
  <c r="A22022" s="1"/>
  <c r="A22023" s="1"/>
  <c r="A22024" s="1"/>
  <c r="A22025" s="1"/>
  <c r="A22026" s="1"/>
  <c r="A22027" s="1"/>
  <c r="A22028" s="1"/>
  <c r="A22029" s="1"/>
  <c r="A22030" s="1"/>
  <c r="A22031" s="1"/>
  <c r="A22032" s="1"/>
  <c r="A22033" s="1"/>
  <c r="A22034" s="1"/>
  <c r="A22035" s="1"/>
  <c r="A22036" s="1"/>
  <c r="A22037" s="1"/>
  <c r="A22038" s="1"/>
  <c r="A22039" s="1"/>
  <c r="A22040" s="1"/>
  <c r="A22041" s="1"/>
  <c r="A22042" s="1"/>
  <c r="A22043" s="1"/>
  <c r="A22044" s="1"/>
  <c r="A22045" s="1"/>
  <c r="A22046" s="1"/>
  <c r="A22047" s="1"/>
  <c r="A22048" s="1"/>
  <c r="A22049" s="1"/>
  <c r="A22050" s="1"/>
  <c r="A22051" s="1"/>
  <c r="A22052" s="1"/>
  <c r="A22053" s="1"/>
  <c r="A22054" s="1"/>
  <c r="A22055" s="1"/>
  <c r="A22056" s="1"/>
  <c r="A22057" s="1"/>
  <c r="A22058" s="1"/>
  <c r="A22059" s="1"/>
  <c r="A22060" s="1"/>
  <c r="A22061" s="1"/>
  <c r="A22062" s="1"/>
  <c r="A22063" s="1"/>
  <c r="A22064" s="1"/>
  <c r="A22065" s="1"/>
  <c r="A22066" s="1"/>
  <c r="A22067" s="1"/>
  <c r="A22068" s="1"/>
  <c r="A22069" s="1"/>
  <c r="A22070" s="1"/>
  <c r="A22071" s="1"/>
  <c r="A22072" s="1"/>
  <c r="A22073" s="1"/>
  <c r="A22074" s="1"/>
  <c r="A22075" s="1"/>
  <c r="A22076" s="1"/>
  <c r="A22077" s="1"/>
  <c r="A22078" s="1"/>
  <c r="A22079" s="1"/>
  <c r="A22080" s="1"/>
  <c r="A22081" s="1"/>
  <c r="A22082" s="1"/>
  <c r="A22083" s="1"/>
  <c r="A22084" s="1"/>
  <c r="A22085" s="1"/>
  <c r="A22086" s="1"/>
  <c r="A22087" s="1"/>
  <c r="A22088" s="1"/>
  <c r="A22089" s="1"/>
  <c r="A22090" s="1"/>
  <c r="A22091" s="1"/>
  <c r="A22092" s="1"/>
  <c r="A22093" s="1"/>
  <c r="A22094" s="1"/>
  <c r="A22095" s="1"/>
  <c r="A22096" s="1"/>
  <c r="A22097" s="1"/>
  <c r="A22098" s="1"/>
  <c r="A22099" s="1"/>
  <c r="A22100" s="1"/>
  <c r="A22101" s="1"/>
  <c r="A22102" s="1"/>
  <c r="A22103" s="1"/>
  <c r="A22104" s="1"/>
  <c r="A22105" s="1"/>
  <c r="A22106" s="1"/>
  <c r="A22107" s="1"/>
  <c r="A22108" s="1"/>
  <c r="A22109" s="1"/>
  <c r="A22110" s="1"/>
  <c r="A22111" s="1"/>
  <c r="A22112" s="1"/>
  <c r="A22113" s="1"/>
  <c r="A22114" s="1"/>
  <c r="A22115" s="1"/>
  <c r="A22116" s="1"/>
  <c r="A22117" s="1"/>
  <c r="A22118" s="1"/>
  <c r="A22119" s="1"/>
  <c r="A22120" s="1"/>
  <c r="A22121" s="1"/>
  <c r="A22122" s="1"/>
  <c r="A22123" s="1"/>
  <c r="A22124" s="1"/>
  <c r="A22125" s="1"/>
  <c r="A22126" s="1"/>
  <c r="A22127" s="1"/>
  <c r="A22128" s="1"/>
  <c r="A22129" s="1"/>
  <c r="A22130" s="1"/>
  <c r="A22131" s="1"/>
  <c r="A22132" s="1"/>
  <c r="A22133" s="1"/>
  <c r="A22134" s="1"/>
  <c r="A22135" s="1"/>
  <c r="A22136" s="1"/>
  <c r="A22137" s="1"/>
  <c r="A22138" s="1"/>
  <c r="A22139" s="1"/>
  <c r="A22140" s="1"/>
  <c r="A22141" s="1"/>
  <c r="A22142" s="1"/>
  <c r="A22143" s="1"/>
  <c r="A22144" s="1"/>
  <c r="A22145" s="1"/>
  <c r="A22146" s="1"/>
  <c r="A22147" s="1"/>
  <c r="A22148" s="1"/>
  <c r="A22149" s="1"/>
  <c r="A22150" s="1"/>
  <c r="A22151" s="1"/>
  <c r="A22152" s="1"/>
  <c r="A22153" s="1"/>
  <c r="A22154" s="1"/>
  <c r="A22155" s="1"/>
  <c r="A22156" s="1"/>
  <c r="A22157" s="1"/>
  <c r="A22158" s="1"/>
  <c r="A22159" s="1"/>
  <c r="A22160" s="1"/>
  <c r="A22161" s="1"/>
  <c r="A22162" s="1"/>
  <c r="A22163" s="1"/>
  <c r="A22164" s="1"/>
  <c r="A22165" s="1"/>
  <c r="A22166" s="1"/>
  <c r="A22167" s="1"/>
  <c r="A22168" s="1"/>
  <c r="A22169" s="1"/>
  <c r="A22170" s="1"/>
  <c r="A22171" s="1"/>
  <c r="A22172" s="1"/>
  <c r="A22173" s="1"/>
  <c r="A22174" s="1"/>
  <c r="A22175" s="1"/>
  <c r="A22176" s="1"/>
  <c r="A22177" s="1"/>
  <c r="A22178" s="1"/>
  <c r="A22179" s="1"/>
  <c r="A22180" s="1"/>
  <c r="A22181" s="1"/>
  <c r="A22182" s="1"/>
  <c r="A22183" s="1"/>
  <c r="A22184" s="1"/>
  <c r="A22185" s="1"/>
  <c r="A22186" s="1"/>
  <c r="A22187" s="1"/>
  <c r="A22188" s="1"/>
  <c r="A22189" s="1"/>
  <c r="A22190" s="1"/>
  <c r="A22191" s="1"/>
  <c r="A22192" s="1"/>
  <c r="A22193" s="1"/>
  <c r="A22194" s="1"/>
  <c r="A22195" s="1"/>
  <c r="A22196" s="1"/>
  <c r="A22197" s="1"/>
  <c r="A22198" s="1"/>
  <c r="A22199" s="1"/>
  <c r="A22200" s="1"/>
  <c r="A22201" s="1"/>
  <c r="A22202" s="1"/>
  <c r="A22203" s="1"/>
  <c r="A22204" s="1"/>
  <c r="A22205" s="1"/>
  <c r="A22206" s="1"/>
  <c r="A22207" s="1"/>
  <c r="A22208" s="1"/>
  <c r="A22209" s="1"/>
  <c r="A22210" s="1"/>
  <c r="A22211" s="1"/>
  <c r="A22212" s="1"/>
  <c r="A22213" s="1"/>
  <c r="A22214" s="1"/>
  <c r="A22215" s="1"/>
  <c r="A22216" s="1"/>
  <c r="A22217" s="1"/>
  <c r="A22218" s="1"/>
  <c r="A22219" s="1"/>
  <c r="A22220" s="1"/>
  <c r="A22221" s="1"/>
  <c r="A22222" s="1"/>
  <c r="A22223" s="1"/>
  <c r="A22224" s="1"/>
  <c r="A22225" s="1"/>
  <c r="A22226" s="1"/>
  <c r="A22227" s="1"/>
  <c r="A22228" s="1"/>
  <c r="A22229" s="1"/>
  <c r="A22230" s="1"/>
  <c r="A22231" s="1"/>
  <c r="A22232" s="1"/>
  <c r="A22233" s="1"/>
  <c r="A22234" s="1"/>
  <c r="A22235" s="1"/>
  <c r="A22236" s="1"/>
  <c r="A22237" s="1"/>
  <c r="A22238" s="1"/>
  <c r="A22239" s="1"/>
  <c r="A22240" s="1"/>
  <c r="A22241" s="1"/>
  <c r="A22242" s="1"/>
  <c r="A22243" s="1"/>
  <c r="A22244" s="1"/>
  <c r="A22245" s="1"/>
  <c r="A22246" s="1"/>
  <c r="A22247" s="1"/>
  <c r="A22248" s="1"/>
  <c r="A22249" s="1"/>
  <c r="A22250" s="1"/>
  <c r="A22251" s="1"/>
  <c r="A22252" s="1"/>
  <c r="A22253" s="1"/>
  <c r="A22254" s="1"/>
  <c r="A22255" s="1"/>
  <c r="A22256" s="1"/>
  <c r="A22257" s="1"/>
  <c r="A22258" s="1"/>
  <c r="A22259" s="1"/>
  <c r="A22260" s="1"/>
  <c r="A22261" s="1"/>
  <c r="A22262" s="1"/>
  <c r="A22263" s="1"/>
  <c r="A22264" s="1"/>
  <c r="A22265" s="1"/>
  <c r="A22266" s="1"/>
  <c r="A22267" s="1"/>
  <c r="A22268" s="1"/>
  <c r="A22269" s="1"/>
  <c r="A22270" s="1"/>
  <c r="A22271" s="1"/>
  <c r="A22272" s="1"/>
  <c r="A22273" s="1"/>
  <c r="A22274" s="1"/>
  <c r="A22275" s="1"/>
  <c r="A22276" s="1"/>
  <c r="A22277" s="1"/>
  <c r="A22278" s="1"/>
  <c r="A22279" s="1"/>
  <c r="A22280" s="1"/>
  <c r="A22281" s="1"/>
  <c r="A22282" s="1"/>
  <c r="A22283" s="1"/>
  <c r="A22284" s="1"/>
  <c r="A22285" s="1"/>
  <c r="A22286" s="1"/>
  <c r="A22287" s="1"/>
  <c r="A22288" s="1"/>
  <c r="A22289" s="1"/>
  <c r="A22290" s="1"/>
  <c r="A22291" s="1"/>
  <c r="A22292" s="1"/>
  <c r="A22293" s="1"/>
  <c r="A22294" s="1"/>
  <c r="A22295" s="1"/>
  <c r="A22296" s="1"/>
  <c r="A22297" s="1"/>
  <c r="A22298" s="1"/>
  <c r="A22299" s="1"/>
  <c r="A22300" s="1"/>
  <c r="A22301" s="1"/>
  <c r="A22302" s="1"/>
  <c r="A22303" s="1"/>
  <c r="A22304" s="1"/>
  <c r="A22305" s="1"/>
  <c r="A22306" s="1"/>
  <c r="A22307" s="1"/>
  <c r="A22308" s="1"/>
  <c r="A22309" s="1"/>
  <c r="A22310" s="1"/>
  <c r="A22311" s="1"/>
  <c r="A22312" s="1"/>
  <c r="A22313" s="1"/>
  <c r="A22314" s="1"/>
  <c r="A22315" s="1"/>
  <c r="A22316" s="1"/>
  <c r="A22317" s="1"/>
  <c r="A22318" s="1"/>
  <c r="A22319" s="1"/>
  <c r="A22320" s="1"/>
  <c r="A22321" s="1"/>
  <c r="A22322" s="1"/>
  <c r="A22323" s="1"/>
  <c r="A22324" s="1"/>
  <c r="A22325" s="1"/>
  <c r="A22326" s="1"/>
  <c r="A22327" s="1"/>
  <c r="A22328" s="1"/>
  <c r="A22329" s="1"/>
  <c r="A22330" s="1"/>
  <c r="A22331" s="1"/>
  <c r="A22332" s="1"/>
  <c r="A22333" s="1"/>
  <c r="A22334" s="1"/>
  <c r="A22335" s="1"/>
  <c r="A22336" s="1"/>
  <c r="A22337" s="1"/>
  <c r="A22338" s="1"/>
  <c r="A22339" s="1"/>
  <c r="A22340" s="1"/>
  <c r="A22341" s="1"/>
  <c r="A22342" s="1"/>
  <c r="A22343" s="1"/>
  <c r="A22344" s="1"/>
  <c r="A22345" s="1"/>
  <c r="A22346" s="1"/>
  <c r="A22347" s="1"/>
  <c r="A22348" s="1"/>
  <c r="A22349" s="1"/>
  <c r="A22350" s="1"/>
  <c r="A22351" s="1"/>
  <c r="A22352" s="1"/>
  <c r="A22353" s="1"/>
  <c r="A22354" s="1"/>
  <c r="A22355" s="1"/>
  <c r="A22356" s="1"/>
  <c r="A22357" s="1"/>
  <c r="A22358" s="1"/>
  <c r="A22359" s="1"/>
  <c r="A22360" s="1"/>
  <c r="A22361" s="1"/>
  <c r="A22362" s="1"/>
  <c r="A22363" s="1"/>
  <c r="A22364" s="1"/>
  <c r="A22365" s="1"/>
  <c r="A22366" s="1"/>
  <c r="A22367" s="1"/>
  <c r="A22368" s="1"/>
  <c r="A22369" s="1"/>
  <c r="A22370" s="1"/>
  <c r="A22371" s="1"/>
  <c r="A22372" s="1"/>
  <c r="A22373" s="1"/>
  <c r="A22374" s="1"/>
  <c r="A22375" s="1"/>
  <c r="A22376" s="1"/>
  <c r="A22377" s="1"/>
  <c r="A22378" s="1"/>
  <c r="A22379" s="1"/>
  <c r="A22380" s="1"/>
  <c r="A22381" s="1"/>
  <c r="A22382" s="1"/>
  <c r="A22383" s="1"/>
  <c r="A22384" s="1"/>
  <c r="A22385" s="1"/>
  <c r="A22386" s="1"/>
  <c r="A22387" s="1"/>
  <c r="A22388" s="1"/>
  <c r="A22389" s="1"/>
  <c r="A22390" s="1"/>
  <c r="A22391" s="1"/>
  <c r="A22392" s="1"/>
  <c r="A22393" s="1"/>
  <c r="A22394" s="1"/>
  <c r="A22395" s="1"/>
  <c r="A22396" s="1"/>
  <c r="A22397" s="1"/>
  <c r="A22398" s="1"/>
  <c r="A22399" s="1"/>
  <c r="A22400" s="1"/>
  <c r="A22401" s="1"/>
  <c r="A22402" s="1"/>
  <c r="A22403" s="1"/>
  <c r="A22404" s="1"/>
  <c r="A22405" s="1"/>
  <c r="A22406" s="1"/>
  <c r="A22407" s="1"/>
  <c r="A22408" s="1"/>
  <c r="A22409" s="1"/>
  <c r="A22410" s="1"/>
  <c r="A22411" s="1"/>
  <c r="A22412" s="1"/>
  <c r="A22413" s="1"/>
  <c r="A22414" s="1"/>
  <c r="A22415" s="1"/>
  <c r="A22416" s="1"/>
  <c r="A22417" s="1"/>
  <c r="A22418" s="1"/>
  <c r="A22419" s="1"/>
  <c r="A22420" s="1"/>
  <c r="A22421" s="1"/>
  <c r="A22422" s="1"/>
  <c r="A22423" s="1"/>
  <c r="A22424" s="1"/>
  <c r="A22425" s="1"/>
  <c r="A22426" s="1"/>
  <c r="A22427" s="1"/>
  <c r="A22428" s="1"/>
  <c r="A22429" s="1"/>
  <c r="A22430" s="1"/>
  <c r="A22431" s="1"/>
  <c r="A22432" s="1"/>
  <c r="A22433" s="1"/>
  <c r="A22434" s="1"/>
  <c r="A22435" s="1"/>
  <c r="A22436" s="1"/>
  <c r="A22437" s="1"/>
  <c r="A22438" s="1"/>
  <c r="A22439" s="1"/>
  <c r="A22440" s="1"/>
  <c r="A22441" s="1"/>
  <c r="A22442" s="1"/>
  <c r="A22443" s="1"/>
  <c r="A22444" s="1"/>
  <c r="A22445" s="1"/>
  <c r="A22446" s="1"/>
  <c r="A22447" s="1"/>
  <c r="A22448" s="1"/>
  <c r="A22449" s="1"/>
  <c r="A22450" s="1"/>
  <c r="A22451" s="1"/>
  <c r="A22452" s="1"/>
  <c r="A22453" s="1"/>
  <c r="A22454" s="1"/>
  <c r="A22455" s="1"/>
  <c r="A22456" s="1"/>
  <c r="A22457" s="1"/>
  <c r="A22458" s="1"/>
  <c r="A22459" s="1"/>
  <c r="A22460" s="1"/>
  <c r="A22461" s="1"/>
  <c r="A22462" s="1"/>
  <c r="A22463" s="1"/>
  <c r="A22464" s="1"/>
  <c r="A22465" s="1"/>
  <c r="A22466" s="1"/>
  <c r="A22467" s="1"/>
  <c r="A22468" s="1"/>
  <c r="A22469" s="1"/>
  <c r="A22470" s="1"/>
  <c r="A22471" s="1"/>
  <c r="A22472" s="1"/>
  <c r="A22473" s="1"/>
  <c r="A22474" s="1"/>
  <c r="A22475" s="1"/>
  <c r="A22476" s="1"/>
  <c r="A22477" s="1"/>
  <c r="A22478" s="1"/>
  <c r="A22479" s="1"/>
  <c r="A22480" s="1"/>
  <c r="A22481" s="1"/>
  <c r="A22482" s="1"/>
  <c r="A22483" s="1"/>
  <c r="A22484" s="1"/>
  <c r="A22485" s="1"/>
  <c r="A22486" s="1"/>
  <c r="A22487" s="1"/>
  <c r="A22488" s="1"/>
  <c r="A22489" s="1"/>
  <c r="A22490" s="1"/>
  <c r="A22491" s="1"/>
  <c r="A22492" s="1"/>
  <c r="A22493" s="1"/>
  <c r="A22494" s="1"/>
  <c r="A22495" s="1"/>
  <c r="A22496" s="1"/>
  <c r="A22497" s="1"/>
  <c r="A22498" s="1"/>
  <c r="A22499" s="1"/>
  <c r="A22500" s="1"/>
  <c r="A22501" s="1"/>
  <c r="A22502" s="1"/>
  <c r="A22503" s="1"/>
  <c r="A22504" s="1"/>
  <c r="A22505" s="1"/>
  <c r="A22506" s="1"/>
  <c r="A22507" s="1"/>
  <c r="A22508" s="1"/>
  <c r="A22509" s="1"/>
  <c r="A22510" s="1"/>
  <c r="A22511" s="1"/>
  <c r="A22512" s="1"/>
  <c r="A22513" s="1"/>
  <c r="A22514" s="1"/>
  <c r="A22515" s="1"/>
  <c r="A22516" s="1"/>
  <c r="A22517" s="1"/>
  <c r="A22518" s="1"/>
  <c r="A22519" s="1"/>
  <c r="A22520" s="1"/>
  <c r="A22521" s="1"/>
  <c r="A22522" s="1"/>
  <c r="A22523" s="1"/>
  <c r="A22524" s="1"/>
  <c r="A22525" s="1"/>
  <c r="A22526" s="1"/>
  <c r="A22527" s="1"/>
  <c r="A22528" s="1"/>
  <c r="A22529" s="1"/>
  <c r="A22530" s="1"/>
  <c r="A22531" s="1"/>
  <c r="A22532" s="1"/>
  <c r="A22533" s="1"/>
  <c r="A22534" s="1"/>
  <c r="A22535" s="1"/>
  <c r="A22536" s="1"/>
  <c r="A22537" s="1"/>
  <c r="A22538" s="1"/>
  <c r="A22539" s="1"/>
  <c r="A22540" s="1"/>
  <c r="A22541" s="1"/>
  <c r="A22542" s="1"/>
  <c r="A22543" s="1"/>
  <c r="A22544" s="1"/>
  <c r="A22545" s="1"/>
  <c r="A22546" s="1"/>
  <c r="A22547" s="1"/>
  <c r="A22548" s="1"/>
  <c r="A22549" s="1"/>
  <c r="A22550" s="1"/>
  <c r="A22551" s="1"/>
  <c r="A22552" s="1"/>
  <c r="A22553" s="1"/>
  <c r="A22554" s="1"/>
  <c r="A22555" s="1"/>
  <c r="A22556" s="1"/>
  <c r="A22557" s="1"/>
  <c r="A22558" s="1"/>
  <c r="A22559" s="1"/>
  <c r="A22560" s="1"/>
  <c r="A22561" s="1"/>
  <c r="A22562" s="1"/>
  <c r="A22563" s="1"/>
  <c r="A22564" s="1"/>
  <c r="A22565" s="1"/>
  <c r="A22566" s="1"/>
  <c r="A22567" s="1"/>
  <c r="A22568" s="1"/>
  <c r="A22569" s="1"/>
  <c r="A22570" s="1"/>
  <c r="A22571" s="1"/>
  <c r="A22572" s="1"/>
  <c r="A22573" s="1"/>
  <c r="A22574" s="1"/>
  <c r="A22575" s="1"/>
  <c r="A22576" s="1"/>
  <c r="A22577" s="1"/>
  <c r="A22578" s="1"/>
  <c r="A22579" s="1"/>
  <c r="A22580" s="1"/>
  <c r="A22581" s="1"/>
  <c r="A22582" s="1"/>
  <c r="A22583" s="1"/>
  <c r="A22584" s="1"/>
  <c r="A22585" s="1"/>
  <c r="A22586" s="1"/>
  <c r="A22587" s="1"/>
  <c r="A22588" s="1"/>
  <c r="A22589" s="1"/>
  <c r="A22590" s="1"/>
  <c r="A22591" s="1"/>
  <c r="A22592" s="1"/>
  <c r="A22593" s="1"/>
  <c r="A22594" s="1"/>
  <c r="A22595" s="1"/>
  <c r="A22596" s="1"/>
  <c r="A22597" s="1"/>
  <c r="A22598" s="1"/>
  <c r="A22599" s="1"/>
  <c r="A22600" s="1"/>
  <c r="A22601" s="1"/>
  <c r="A22602" s="1"/>
  <c r="A22603" s="1"/>
  <c r="A22604" s="1"/>
  <c r="A22605" s="1"/>
  <c r="A22606" s="1"/>
  <c r="A22607" s="1"/>
  <c r="A22608" s="1"/>
  <c r="A22609" s="1"/>
  <c r="A22610" s="1"/>
  <c r="A22611" s="1"/>
  <c r="A22612" s="1"/>
  <c r="A22613" s="1"/>
  <c r="A22614" s="1"/>
  <c r="A22615" s="1"/>
  <c r="A22616" s="1"/>
  <c r="A22617" s="1"/>
  <c r="A22618" s="1"/>
  <c r="A22619" s="1"/>
  <c r="A22620" s="1"/>
  <c r="A22621" s="1"/>
  <c r="A22622" s="1"/>
  <c r="A22623" s="1"/>
  <c r="A22624" s="1"/>
  <c r="A22625" s="1"/>
  <c r="A22626" s="1"/>
  <c r="A22627" s="1"/>
  <c r="A22628" s="1"/>
  <c r="A22629" s="1"/>
  <c r="A22630" s="1"/>
  <c r="A22631" s="1"/>
  <c r="A22632" s="1"/>
  <c r="A22633" s="1"/>
  <c r="A22634" s="1"/>
  <c r="A22635" s="1"/>
  <c r="A22636" s="1"/>
  <c r="A22637" s="1"/>
  <c r="A22638" s="1"/>
  <c r="A22639" s="1"/>
  <c r="A22640" s="1"/>
  <c r="A22641" s="1"/>
  <c r="A22642" s="1"/>
  <c r="A22643" s="1"/>
  <c r="A22644" s="1"/>
  <c r="A22645" s="1"/>
  <c r="A22646" s="1"/>
  <c r="A22647" s="1"/>
  <c r="A22648" s="1"/>
  <c r="A22649" s="1"/>
  <c r="A22650" s="1"/>
  <c r="A22651" s="1"/>
  <c r="A22652" s="1"/>
  <c r="A22653" s="1"/>
  <c r="A22654" s="1"/>
  <c r="A22655" s="1"/>
  <c r="A22656" s="1"/>
  <c r="A22657" s="1"/>
  <c r="A22658" s="1"/>
  <c r="A22659" s="1"/>
  <c r="A22660" s="1"/>
  <c r="A22661" s="1"/>
  <c r="A22662" s="1"/>
  <c r="A22663" s="1"/>
  <c r="A22664" s="1"/>
  <c r="A22665" s="1"/>
  <c r="A22666" s="1"/>
  <c r="A22667" s="1"/>
  <c r="A22668" s="1"/>
  <c r="A22669" s="1"/>
  <c r="A22670" s="1"/>
  <c r="A22671" s="1"/>
  <c r="A22672" s="1"/>
  <c r="A22673" s="1"/>
  <c r="A22674" s="1"/>
  <c r="A22675" s="1"/>
  <c r="A22676" s="1"/>
  <c r="A22677" s="1"/>
  <c r="A22678" s="1"/>
  <c r="A22679" s="1"/>
  <c r="A22680" s="1"/>
  <c r="A22681" s="1"/>
  <c r="A22682" s="1"/>
  <c r="A22683" s="1"/>
  <c r="A22684" s="1"/>
  <c r="A22685" s="1"/>
  <c r="A22686" s="1"/>
  <c r="A22687" s="1"/>
  <c r="A22688" s="1"/>
  <c r="A22689" s="1"/>
  <c r="A22690" s="1"/>
  <c r="A22691" s="1"/>
  <c r="A22692" s="1"/>
  <c r="A22693" s="1"/>
  <c r="A22694" s="1"/>
  <c r="A22695" s="1"/>
  <c r="A22696" s="1"/>
  <c r="A22697" s="1"/>
  <c r="A22698" s="1"/>
  <c r="A22699" s="1"/>
  <c r="A22700" s="1"/>
  <c r="A22701" s="1"/>
  <c r="A22702" s="1"/>
  <c r="A22703" s="1"/>
  <c r="A22704" s="1"/>
  <c r="A22705" s="1"/>
  <c r="A22706" s="1"/>
  <c r="A22707" s="1"/>
  <c r="A22708" s="1"/>
  <c r="A22709" s="1"/>
  <c r="A22710" s="1"/>
  <c r="A22711" s="1"/>
  <c r="A22712" s="1"/>
  <c r="A22713" s="1"/>
  <c r="A22714" s="1"/>
  <c r="A22715" s="1"/>
  <c r="A22716" s="1"/>
  <c r="A22717" s="1"/>
  <c r="A22718" s="1"/>
  <c r="A22719" s="1"/>
  <c r="A22720" s="1"/>
  <c r="A22721" s="1"/>
  <c r="A22722" s="1"/>
  <c r="A22723" s="1"/>
  <c r="A22724" s="1"/>
  <c r="A22725" s="1"/>
  <c r="A22726" s="1"/>
  <c r="A22727" s="1"/>
  <c r="A22728" s="1"/>
  <c r="A22729" s="1"/>
  <c r="A22730" s="1"/>
  <c r="A22731" s="1"/>
  <c r="A22732" s="1"/>
  <c r="A22733" s="1"/>
  <c r="A22734" s="1"/>
  <c r="A22735" s="1"/>
  <c r="A22736" s="1"/>
  <c r="A22737" s="1"/>
  <c r="A22738" s="1"/>
  <c r="A22739" s="1"/>
  <c r="A22740" s="1"/>
  <c r="A22741" s="1"/>
  <c r="A22742" s="1"/>
  <c r="A22743" s="1"/>
  <c r="A22744" s="1"/>
  <c r="A22745" s="1"/>
  <c r="A22746" s="1"/>
  <c r="A22747" s="1"/>
  <c r="A22748" s="1"/>
  <c r="A22749" s="1"/>
  <c r="A22750" s="1"/>
  <c r="A22751" s="1"/>
  <c r="A22752" s="1"/>
  <c r="A22753" s="1"/>
  <c r="A22754" s="1"/>
  <c r="A22755" s="1"/>
  <c r="A22756" s="1"/>
  <c r="A22757" s="1"/>
  <c r="A22758" s="1"/>
  <c r="A22759" s="1"/>
  <c r="A22760" s="1"/>
  <c r="A22761" s="1"/>
  <c r="A22762" s="1"/>
  <c r="A22763" s="1"/>
  <c r="A22764" s="1"/>
  <c r="A22765" s="1"/>
  <c r="A22766" s="1"/>
  <c r="A22767" s="1"/>
  <c r="A22768" s="1"/>
  <c r="A22769" s="1"/>
  <c r="A22770" s="1"/>
  <c r="A22771" s="1"/>
  <c r="A22772" s="1"/>
  <c r="A22773" s="1"/>
  <c r="A22774" s="1"/>
  <c r="A22775" s="1"/>
  <c r="A22776" s="1"/>
  <c r="A22777" s="1"/>
  <c r="A22778" s="1"/>
  <c r="A22779" s="1"/>
  <c r="A22780" s="1"/>
  <c r="A22781" s="1"/>
  <c r="A22782" s="1"/>
  <c r="A22783" s="1"/>
  <c r="A22784" s="1"/>
  <c r="A22785" s="1"/>
  <c r="A22786" s="1"/>
  <c r="A22787" s="1"/>
  <c r="A22788" s="1"/>
  <c r="A22789" s="1"/>
  <c r="A22790" s="1"/>
  <c r="A22791" s="1"/>
  <c r="A22792" s="1"/>
  <c r="A22793" s="1"/>
  <c r="A22794" s="1"/>
  <c r="A22795" s="1"/>
  <c r="A22796" s="1"/>
  <c r="A22797" s="1"/>
  <c r="A22798" s="1"/>
  <c r="A22799" s="1"/>
  <c r="A22800" s="1"/>
  <c r="A22801" s="1"/>
  <c r="A22802" s="1"/>
  <c r="A22803" s="1"/>
  <c r="A22804" s="1"/>
  <c r="A22805" s="1"/>
  <c r="A22806" s="1"/>
  <c r="A22807" s="1"/>
  <c r="A22808" s="1"/>
  <c r="A22809" s="1"/>
  <c r="A22810" s="1"/>
  <c r="A22811" s="1"/>
  <c r="A22812" s="1"/>
  <c r="A22813" s="1"/>
  <c r="A22814" s="1"/>
  <c r="A22815" s="1"/>
  <c r="A22816" s="1"/>
  <c r="A22817" s="1"/>
  <c r="A22818" s="1"/>
  <c r="A22819" s="1"/>
  <c r="A22820" s="1"/>
  <c r="A22821" s="1"/>
  <c r="A22822" s="1"/>
  <c r="A22823" s="1"/>
  <c r="A22824" s="1"/>
  <c r="A22825" s="1"/>
  <c r="A22826" s="1"/>
  <c r="A22827" s="1"/>
  <c r="A22828" s="1"/>
  <c r="A22829" s="1"/>
  <c r="A22830" s="1"/>
  <c r="A22831" s="1"/>
  <c r="A22832" s="1"/>
  <c r="A22833" s="1"/>
  <c r="A22834" s="1"/>
  <c r="A22835" s="1"/>
  <c r="A22836" s="1"/>
  <c r="A22837" s="1"/>
  <c r="A22838" s="1"/>
  <c r="A22839" s="1"/>
  <c r="A22840" s="1"/>
  <c r="A22841" s="1"/>
  <c r="A22842" s="1"/>
  <c r="A22843" s="1"/>
  <c r="A22844" s="1"/>
  <c r="A22845" s="1"/>
  <c r="A22846" s="1"/>
  <c r="A22847" s="1"/>
  <c r="A22848" s="1"/>
  <c r="A22849" s="1"/>
  <c r="A22850" s="1"/>
  <c r="A22851" s="1"/>
  <c r="A22852" s="1"/>
  <c r="A22853" s="1"/>
  <c r="A22854" s="1"/>
  <c r="A22855" s="1"/>
  <c r="A22856" s="1"/>
  <c r="A22857" s="1"/>
  <c r="A22858" s="1"/>
  <c r="A22859" s="1"/>
  <c r="A22860" s="1"/>
  <c r="A22861" s="1"/>
  <c r="A22862" s="1"/>
  <c r="A22863" s="1"/>
  <c r="A22864" s="1"/>
  <c r="A22865" s="1"/>
  <c r="A22866" s="1"/>
  <c r="A22867" s="1"/>
  <c r="A22868" s="1"/>
  <c r="A22869" s="1"/>
  <c r="A22870" s="1"/>
  <c r="A22871" s="1"/>
  <c r="A22872" s="1"/>
  <c r="A22873" s="1"/>
  <c r="A22874" s="1"/>
  <c r="A22875" s="1"/>
  <c r="A22876" s="1"/>
  <c r="A22877" s="1"/>
  <c r="A22878" s="1"/>
  <c r="A22879" s="1"/>
  <c r="A22880" s="1"/>
  <c r="A22881" s="1"/>
  <c r="A22882" s="1"/>
  <c r="A22883" s="1"/>
  <c r="A22884" s="1"/>
  <c r="A22885" s="1"/>
  <c r="A22886" s="1"/>
  <c r="A22887" s="1"/>
  <c r="A22888" s="1"/>
  <c r="A22889" s="1"/>
  <c r="A22890" s="1"/>
  <c r="A22891" s="1"/>
  <c r="A22892" s="1"/>
  <c r="A22893" s="1"/>
  <c r="A22894" s="1"/>
  <c r="A22895" s="1"/>
  <c r="A22896" s="1"/>
  <c r="A22897" s="1"/>
  <c r="A22898" s="1"/>
  <c r="A22899" s="1"/>
  <c r="A22900" s="1"/>
  <c r="A22901" s="1"/>
  <c r="A22902" s="1"/>
  <c r="A22903" s="1"/>
  <c r="A22904" s="1"/>
  <c r="A22905" s="1"/>
  <c r="A22906" s="1"/>
  <c r="A22907" s="1"/>
  <c r="A22908" s="1"/>
  <c r="A22909" s="1"/>
  <c r="A22910" s="1"/>
  <c r="A22911" s="1"/>
  <c r="A22912" s="1"/>
  <c r="A22913" s="1"/>
  <c r="A22914" s="1"/>
  <c r="A22915" s="1"/>
  <c r="A22916" s="1"/>
  <c r="A22917" s="1"/>
  <c r="A22918" s="1"/>
  <c r="A22919" s="1"/>
  <c r="A22920" s="1"/>
  <c r="A22921" s="1"/>
  <c r="A22922" s="1"/>
  <c r="A22923" s="1"/>
  <c r="A22924" s="1"/>
  <c r="A22925" s="1"/>
  <c r="A22926" s="1"/>
  <c r="A22927" s="1"/>
  <c r="A22928" s="1"/>
  <c r="A22929" s="1"/>
  <c r="A22930" s="1"/>
  <c r="A22931" s="1"/>
  <c r="A22932" s="1"/>
  <c r="A22933" s="1"/>
  <c r="A22934" s="1"/>
  <c r="A22935" s="1"/>
  <c r="A22936" s="1"/>
  <c r="A22937" s="1"/>
  <c r="A22938" s="1"/>
  <c r="A22939" s="1"/>
  <c r="A22940" s="1"/>
  <c r="A22941" s="1"/>
  <c r="A22942" s="1"/>
  <c r="A22943" s="1"/>
  <c r="A22944" s="1"/>
  <c r="A22945" s="1"/>
  <c r="A22946" s="1"/>
  <c r="A22947" s="1"/>
  <c r="A22948" s="1"/>
  <c r="A22949" s="1"/>
  <c r="A22950" s="1"/>
  <c r="A22951" s="1"/>
  <c r="A22952" s="1"/>
  <c r="A22953" s="1"/>
  <c r="A22954" s="1"/>
  <c r="A22955" s="1"/>
  <c r="A22956" s="1"/>
  <c r="A22957" s="1"/>
  <c r="A22958" s="1"/>
  <c r="A22959" s="1"/>
  <c r="A22960" s="1"/>
  <c r="A22961" s="1"/>
  <c r="A22962" s="1"/>
  <c r="A22963" s="1"/>
  <c r="A22964" s="1"/>
  <c r="A22965" s="1"/>
  <c r="A22966" s="1"/>
  <c r="A22967" s="1"/>
  <c r="A22968" s="1"/>
  <c r="A22969" s="1"/>
  <c r="A22970" s="1"/>
  <c r="A22971" s="1"/>
  <c r="A22972" s="1"/>
  <c r="A22973" s="1"/>
  <c r="A22974" s="1"/>
  <c r="A22975" s="1"/>
  <c r="A22976" s="1"/>
  <c r="A22977" s="1"/>
  <c r="A22978" s="1"/>
  <c r="A22979" s="1"/>
  <c r="A22980" s="1"/>
  <c r="A22981" s="1"/>
  <c r="A22982" s="1"/>
  <c r="A22983" s="1"/>
  <c r="A22984" s="1"/>
  <c r="A22985" s="1"/>
  <c r="A22986" s="1"/>
  <c r="A22987" s="1"/>
  <c r="A22988" s="1"/>
  <c r="A22989" s="1"/>
  <c r="A22990" s="1"/>
  <c r="A22991" s="1"/>
  <c r="A22992" s="1"/>
  <c r="A22993" s="1"/>
  <c r="A22994" s="1"/>
  <c r="A22995" s="1"/>
  <c r="A22996" s="1"/>
  <c r="A22997" s="1"/>
  <c r="A22998" s="1"/>
  <c r="A22999" s="1"/>
  <c r="A23000" s="1"/>
  <c r="A23001" s="1"/>
  <c r="A23002" s="1"/>
  <c r="A23003" s="1"/>
  <c r="A23004" s="1"/>
  <c r="A23005" s="1"/>
  <c r="A23006" s="1"/>
  <c r="A23007" s="1"/>
  <c r="A23008" s="1"/>
  <c r="A23009" s="1"/>
  <c r="A23010" s="1"/>
  <c r="A23011" s="1"/>
  <c r="A23012" s="1"/>
  <c r="A23013" s="1"/>
  <c r="A23014" s="1"/>
  <c r="A23015" s="1"/>
  <c r="A23016" s="1"/>
  <c r="A23017" s="1"/>
  <c r="A23018" s="1"/>
  <c r="A23019" s="1"/>
  <c r="A23020" s="1"/>
  <c r="A23021" s="1"/>
  <c r="A23022" s="1"/>
  <c r="A23023" s="1"/>
  <c r="A23024" s="1"/>
  <c r="A23025" s="1"/>
  <c r="A23026" s="1"/>
  <c r="A23027" s="1"/>
  <c r="A23028" s="1"/>
  <c r="A23029" s="1"/>
  <c r="A23030" s="1"/>
  <c r="A23031" s="1"/>
  <c r="A23032" s="1"/>
  <c r="A23033" s="1"/>
  <c r="A23034" s="1"/>
  <c r="A23035" s="1"/>
  <c r="A23036" s="1"/>
  <c r="A23037" s="1"/>
  <c r="A23038" s="1"/>
  <c r="A23039" s="1"/>
  <c r="A23040" s="1"/>
  <c r="A23041" s="1"/>
  <c r="A23042" s="1"/>
  <c r="A23043" s="1"/>
  <c r="A23044" s="1"/>
  <c r="A23045" s="1"/>
  <c r="A23046" s="1"/>
  <c r="A23047" s="1"/>
  <c r="A23048" s="1"/>
  <c r="A23049" s="1"/>
  <c r="A23050" s="1"/>
  <c r="A23051" s="1"/>
  <c r="A23052" s="1"/>
  <c r="A23053" s="1"/>
  <c r="A23054" s="1"/>
  <c r="A23055" s="1"/>
  <c r="A23056" s="1"/>
  <c r="A23057" s="1"/>
  <c r="A23058" s="1"/>
  <c r="A23059" s="1"/>
  <c r="A23060" s="1"/>
  <c r="A23061" s="1"/>
  <c r="A23062" s="1"/>
  <c r="A23063" s="1"/>
  <c r="A23064" s="1"/>
  <c r="A23065" s="1"/>
  <c r="A23066" s="1"/>
  <c r="A23067" s="1"/>
  <c r="A23068" s="1"/>
  <c r="A23069" s="1"/>
  <c r="A23070" s="1"/>
  <c r="A23071" s="1"/>
  <c r="A23072" s="1"/>
  <c r="A23073" s="1"/>
  <c r="A23074" s="1"/>
  <c r="A23075" s="1"/>
  <c r="A23076" s="1"/>
  <c r="A23077" s="1"/>
  <c r="A23078" s="1"/>
  <c r="A23079" s="1"/>
  <c r="A23080" s="1"/>
  <c r="A23081" s="1"/>
  <c r="A23082" s="1"/>
  <c r="A23083" s="1"/>
  <c r="A23084" s="1"/>
  <c r="A23085" s="1"/>
  <c r="A23086" s="1"/>
  <c r="A23087" s="1"/>
  <c r="A23088" s="1"/>
  <c r="A23089" s="1"/>
  <c r="A23090" s="1"/>
  <c r="A23091" s="1"/>
  <c r="A23092" s="1"/>
  <c r="A23093" s="1"/>
  <c r="A23094" s="1"/>
  <c r="A23095" s="1"/>
  <c r="A23096" s="1"/>
  <c r="A23097" s="1"/>
  <c r="A23098" s="1"/>
  <c r="A23099" s="1"/>
  <c r="A23100" s="1"/>
  <c r="A23101" s="1"/>
  <c r="A23102" s="1"/>
  <c r="A23103" s="1"/>
  <c r="A23104" s="1"/>
  <c r="A23105" s="1"/>
  <c r="A23106" s="1"/>
  <c r="A23107" s="1"/>
  <c r="A23108" s="1"/>
  <c r="A23109" s="1"/>
  <c r="A23110" s="1"/>
  <c r="A23111" s="1"/>
  <c r="A23112" s="1"/>
  <c r="A23113" s="1"/>
  <c r="A23114" s="1"/>
  <c r="A23115" s="1"/>
  <c r="A23116" s="1"/>
  <c r="A23117" s="1"/>
  <c r="A23118" s="1"/>
  <c r="A23119" s="1"/>
  <c r="A23120" s="1"/>
  <c r="A23121" s="1"/>
  <c r="A23122" s="1"/>
  <c r="A23123" s="1"/>
  <c r="A23124" s="1"/>
  <c r="A23125" s="1"/>
  <c r="A23126" s="1"/>
  <c r="A23127" s="1"/>
  <c r="A23128" s="1"/>
  <c r="A23129" s="1"/>
  <c r="A23130" s="1"/>
  <c r="A23131" s="1"/>
  <c r="A23132" s="1"/>
  <c r="A23133" s="1"/>
  <c r="A23134" s="1"/>
  <c r="A23135" s="1"/>
  <c r="A23136" s="1"/>
  <c r="A23137" s="1"/>
  <c r="A23138" s="1"/>
  <c r="A23139" s="1"/>
  <c r="A23140" s="1"/>
  <c r="A23141" s="1"/>
  <c r="A23142" s="1"/>
  <c r="A23143" s="1"/>
  <c r="A23144" s="1"/>
  <c r="A23145" s="1"/>
  <c r="A23146" s="1"/>
  <c r="A23147" s="1"/>
  <c r="A23148" s="1"/>
  <c r="A23149" s="1"/>
  <c r="A23150" s="1"/>
  <c r="A23151" s="1"/>
  <c r="A23152" s="1"/>
  <c r="A23153" s="1"/>
  <c r="A23154" s="1"/>
  <c r="A23155" s="1"/>
  <c r="A23156" s="1"/>
  <c r="A23157" s="1"/>
  <c r="A23158" s="1"/>
  <c r="A23159" s="1"/>
  <c r="A23160" s="1"/>
  <c r="A23161" s="1"/>
  <c r="A23162" s="1"/>
  <c r="A23163" s="1"/>
  <c r="A23164" s="1"/>
  <c r="A23165" s="1"/>
  <c r="A23166" s="1"/>
  <c r="A23167" s="1"/>
  <c r="A23168" s="1"/>
  <c r="A23169" s="1"/>
  <c r="A23170" s="1"/>
  <c r="A23171" s="1"/>
  <c r="A23172" s="1"/>
  <c r="A23173" s="1"/>
  <c r="A23174" s="1"/>
  <c r="A23175" s="1"/>
  <c r="A23176" s="1"/>
  <c r="A23177" s="1"/>
  <c r="A23178" s="1"/>
  <c r="A23179" s="1"/>
  <c r="A23180" s="1"/>
  <c r="A23181" s="1"/>
  <c r="A23182" s="1"/>
  <c r="A23183" s="1"/>
  <c r="A23184" s="1"/>
  <c r="A23185" s="1"/>
  <c r="A23186" s="1"/>
  <c r="A23187" s="1"/>
  <c r="A23188" s="1"/>
  <c r="A23189" s="1"/>
  <c r="A23190" s="1"/>
  <c r="A23191" s="1"/>
  <c r="A23192" s="1"/>
  <c r="A23193" s="1"/>
  <c r="A23194" s="1"/>
  <c r="A23195" s="1"/>
  <c r="A23196" s="1"/>
  <c r="A23197" s="1"/>
  <c r="A23198" s="1"/>
  <c r="A23199" s="1"/>
  <c r="A23200" s="1"/>
  <c r="A23201" s="1"/>
  <c r="A23202" s="1"/>
  <c r="A23203" s="1"/>
  <c r="A23204" s="1"/>
  <c r="A23205" s="1"/>
  <c r="A23206" s="1"/>
  <c r="A23207" s="1"/>
  <c r="A23208" s="1"/>
  <c r="A23209" s="1"/>
  <c r="A23210" s="1"/>
  <c r="A23211" s="1"/>
  <c r="A23212" s="1"/>
  <c r="A23213" s="1"/>
  <c r="A23214" s="1"/>
  <c r="A23215" s="1"/>
  <c r="A23216" s="1"/>
  <c r="A23217" s="1"/>
  <c r="A23218" s="1"/>
  <c r="A23219" s="1"/>
  <c r="A23220" s="1"/>
  <c r="A23221" s="1"/>
  <c r="A23222" s="1"/>
  <c r="A23223" s="1"/>
  <c r="A23224" s="1"/>
  <c r="A23225" s="1"/>
  <c r="A23226" s="1"/>
  <c r="A23227" s="1"/>
  <c r="A23228" s="1"/>
  <c r="A23229" s="1"/>
  <c r="A23230" s="1"/>
  <c r="A23231" s="1"/>
  <c r="A23232" s="1"/>
  <c r="A23233" s="1"/>
  <c r="A23234" s="1"/>
  <c r="A23235" s="1"/>
  <c r="A23236" s="1"/>
  <c r="A23237" s="1"/>
  <c r="A23238" s="1"/>
  <c r="A23239" s="1"/>
  <c r="A23240" s="1"/>
  <c r="A23241" s="1"/>
  <c r="A23242" s="1"/>
  <c r="A23243" s="1"/>
  <c r="A23244" s="1"/>
  <c r="A23245" s="1"/>
  <c r="A23246" s="1"/>
  <c r="A23247" s="1"/>
  <c r="A23248" s="1"/>
  <c r="A23249" s="1"/>
  <c r="A23250" s="1"/>
  <c r="A23251" s="1"/>
  <c r="A23252" s="1"/>
  <c r="A23253" s="1"/>
  <c r="A23254" s="1"/>
  <c r="A23255" s="1"/>
  <c r="A23256" s="1"/>
  <c r="A23257" s="1"/>
  <c r="A23258" s="1"/>
  <c r="A23259" s="1"/>
  <c r="A23260" s="1"/>
  <c r="A23261" s="1"/>
  <c r="A23262" s="1"/>
  <c r="A23263" s="1"/>
  <c r="A23264" s="1"/>
  <c r="A23265" s="1"/>
  <c r="A23266" s="1"/>
  <c r="A23267" s="1"/>
  <c r="A23268" s="1"/>
  <c r="A23269" s="1"/>
  <c r="A23270" s="1"/>
  <c r="A23271" s="1"/>
  <c r="A23272" s="1"/>
  <c r="A23273" s="1"/>
  <c r="A23274" s="1"/>
  <c r="A23275" s="1"/>
  <c r="A23276" s="1"/>
  <c r="A23277" s="1"/>
  <c r="A23278" s="1"/>
  <c r="A23279" s="1"/>
  <c r="A23280" s="1"/>
  <c r="A23281" s="1"/>
  <c r="A23282" s="1"/>
  <c r="A23283" s="1"/>
  <c r="A23284" s="1"/>
  <c r="A23285" s="1"/>
  <c r="A23286" s="1"/>
  <c r="A23287" s="1"/>
  <c r="A23288" s="1"/>
  <c r="A23289" s="1"/>
  <c r="A23290" s="1"/>
  <c r="A23291" s="1"/>
  <c r="A23292" s="1"/>
  <c r="A23293" s="1"/>
  <c r="A23294" s="1"/>
  <c r="A23295" s="1"/>
  <c r="A23296" s="1"/>
  <c r="A23297" s="1"/>
  <c r="A23298" s="1"/>
  <c r="A23299" s="1"/>
  <c r="A23300" s="1"/>
  <c r="A23301" s="1"/>
  <c r="A23302" s="1"/>
  <c r="A23303" s="1"/>
  <c r="A23304" s="1"/>
  <c r="A23305" s="1"/>
  <c r="A23306" s="1"/>
  <c r="A23307" s="1"/>
  <c r="A23308" s="1"/>
  <c r="A23309" s="1"/>
  <c r="A23310" s="1"/>
  <c r="A23311" s="1"/>
  <c r="A23312" s="1"/>
  <c r="A23313" s="1"/>
  <c r="A23314" s="1"/>
  <c r="A23315" s="1"/>
  <c r="A23316" s="1"/>
  <c r="A23317" s="1"/>
  <c r="A23318" s="1"/>
  <c r="A23319" s="1"/>
  <c r="A23320" s="1"/>
  <c r="A23321" s="1"/>
  <c r="A23322" s="1"/>
  <c r="A23323" s="1"/>
  <c r="A23324" s="1"/>
  <c r="A23325" s="1"/>
  <c r="A23326" s="1"/>
  <c r="A23327" s="1"/>
  <c r="A23328" s="1"/>
  <c r="A23329" s="1"/>
  <c r="A23330" s="1"/>
  <c r="A23331" s="1"/>
  <c r="A23332" s="1"/>
  <c r="A23333" s="1"/>
  <c r="A23334" s="1"/>
  <c r="A23335" s="1"/>
  <c r="A23336" s="1"/>
  <c r="A23337" s="1"/>
  <c r="A23338" s="1"/>
  <c r="A23339" s="1"/>
  <c r="A23340" s="1"/>
  <c r="A23341" s="1"/>
  <c r="A23342" s="1"/>
  <c r="A23343" s="1"/>
  <c r="A23344" s="1"/>
  <c r="A23345" s="1"/>
  <c r="A23346" s="1"/>
  <c r="A23347" s="1"/>
  <c r="A23348" s="1"/>
  <c r="A23349" s="1"/>
  <c r="A23350" s="1"/>
  <c r="A23351" s="1"/>
  <c r="A23352" s="1"/>
  <c r="A23353" s="1"/>
  <c r="A23354" s="1"/>
  <c r="A23355" s="1"/>
  <c r="A23356" s="1"/>
  <c r="A23357" s="1"/>
  <c r="A23358" s="1"/>
  <c r="A23359" s="1"/>
  <c r="A23360" s="1"/>
  <c r="A23361" s="1"/>
  <c r="A23362" s="1"/>
  <c r="A23363" s="1"/>
  <c r="A23364" s="1"/>
  <c r="A23365" s="1"/>
  <c r="A23366" s="1"/>
  <c r="A23367" s="1"/>
  <c r="A23368" s="1"/>
  <c r="A23369" s="1"/>
  <c r="A23370" s="1"/>
  <c r="A23371" s="1"/>
  <c r="A23372" s="1"/>
  <c r="A23373" s="1"/>
  <c r="A23374" s="1"/>
  <c r="A23375" s="1"/>
  <c r="A23376" s="1"/>
  <c r="A23377" s="1"/>
  <c r="A23378" s="1"/>
  <c r="A23379" s="1"/>
  <c r="A23380" s="1"/>
  <c r="A23381" s="1"/>
  <c r="A23382" s="1"/>
  <c r="A23383" s="1"/>
  <c r="A23384" s="1"/>
  <c r="A23385" s="1"/>
  <c r="A23386" s="1"/>
  <c r="A23387" s="1"/>
  <c r="A23388" s="1"/>
  <c r="A23389" s="1"/>
  <c r="A23390" s="1"/>
  <c r="A23391" s="1"/>
  <c r="A23392" s="1"/>
  <c r="A23393" s="1"/>
  <c r="A23394" s="1"/>
  <c r="A23395" s="1"/>
  <c r="A23396" s="1"/>
  <c r="A23397" s="1"/>
  <c r="A23398" s="1"/>
  <c r="A23399" s="1"/>
  <c r="A23400" s="1"/>
  <c r="A23401" s="1"/>
  <c r="A23402" s="1"/>
  <c r="A23403" s="1"/>
  <c r="A23404" s="1"/>
  <c r="A23405" s="1"/>
  <c r="A23406" s="1"/>
  <c r="A23407" s="1"/>
  <c r="A23408" s="1"/>
  <c r="A23409" s="1"/>
  <c r="A23410" s="1"/>
  <c r="A23411" s="1"/>
  <c r="A23412" s="1"/>
  <c r="A23413" s="1"/>
  <c r="A23414" s="1"/>
  <c r="A23415" s="1"/>
  <c r="A23416" s="1"/>
  <c r="A23417" s="1"/>
  <c r="A23418" s="1"/>
  <c r="A23419" s="1"/>
  <c r="A23420" s="1"/>
  <c r="A23421" s="1"/>
  <c r="A23422" s="1"/>
  <c r="A23423" s="1"/>
  <c r="A23424" s="1"/>
  <c r="A23425" s="1"/>
  <c r="A23426" s="1"/>
  <c r="A23427" s="1"/>
  <c r="A23428" s="1"/>
  <c r="A23429" s="1"/>
  <c r="A23430" s="1"/>
  <c r="A23431" s="1"/>
  <c r="A23432" s="1"/>
  <c r="A23433" s="1"/>
  <c r="A23434" s="1"/>
  <c r="A23435" s="1"/>
  <c r="A23436" s="1"/>
  <c r="A23437" s="1"/>
  <c r="A23438" s="1"/>
  <c r="A23439" s="1"/>
  <c r="A23440" s="1"/>
  <c r="A23441" s="1"/>
  <c r="A23442" s="1"/>
  <c r="A23443" s="1"/>
  <c r="A23444" s="1"/>
  <c r="A23445" s="1"/>
  <c r="A23446" s="1"/>
  <c r="A23447" s="1"/>
  <c r="A23448" s="1"/>
  <c r="A23449" s="1"/>
  <c r="A23450" s="1"/>
  <c r="A23451" s="1"/>
  <c r="A23452" s="1"/>
  <c r="A23453" s="1"/>
  <c r="A23454" s="1"/>
  <c r="A23455" s="1"/>
  <c r="A23456" s="1"/>
  <c r="A23457" s="1"/>
  <c r="A23458" s="1"/>
  <c r="A23459" s="1"/>
  <c r="A23460" s="1"/>
  <c r="A23461" s="1"/>
  <c r="A23462" s="1"/>
  <c r="A23463" s="1"/>
  <c r="A23464" s="1"/>
  <c r="A23465" s="1"/>
  <c r="A23466" s="1"/>
  <c r="A23467" s="1"/>
  <c r="A23468" s="1"/>
  <c r="A23469" s="1"/>
  <c r="A23470" s="1"/>
  <c r="A23471" s="1"/>
  <c r="A23472" s="1"/>
  <c r="A23473" s="1"/>
  <c r="A23474" s="1"/>
  <c r="A23475" s="1"/>
  <c r="A23476" s="1"/>
  <c r="A23477" s="1"/>
  <c r="A23478" s="1"/>
  <c r="A23479" s="1"/>
  <c r="A23480" s="1"/>
  <c r="A23481" s="1"/>
  <c r="A23482" s="1"/>
  <c r="A23483" s="1"/>
  <c r="A23484" s="1"/>
  <c r="A23485" s="1"/>
  <c r="A23486" s="1"/>
  <c r="A23487" s="1"/>
  <c r="A23488" s="1"/>
  <c r="A23489" s="1"/>
  <c r="A23490" s="1"/>
  <c r="A23491" s="1"/>
  <c r="A23492" s="1"/>
  <c r="A23493" s="1"/>
  <c r="A23494" s="1"/>
  <c r="A23495" s="1"/>
  <c r="A23496" s="1"/>
  <c r="A23497" s="1"/>
  <c r="A23498" s="1"/>
  <c r="A23499" s="1"/>
  <c r="A23500" s="1"/>
  <c r="A23501" s="1"/>
  <c r="A23502" s="1"/>
  <c r="A23503" s="1"/>
  <c r="A23504" s="1"/>
  <c r="A23505" s="1"/>
  <c r="A23506" s="1"/>
  <c r="A23507" s="1"/>
  <c r="A23508" s="1"/>
  <c r="A23509" s="1"/>
  <c r="A23510" s="1"/>
  <c r="A23511" s="1"/>
  <c r="A23512" s="1"/>
  <c r="A23513" s="1"/>
  <c r="A23514" s="1"/>
  <c r="A23515" s="1"/>
  <c r="A23516" s="1"/>
  <c r="A23517" s="1"/>
  <c r="A23518" s="1"/>
  <c r="A23519" s="1"/>
  <c r="A23520" s="1"/>
  <c r="A23521" s="1"/>
  <c r="A23522" s="1"/>
  <c r="A23523" s="1"/>
  <c r="A23524" s="1"/>
  <c r="A23525" s="1"/>
  <c r="A23526" s="1"/>
  <c r="A23527" s="1"/>
  <c r="A23528" s="1"/>
  <c r="A23529" s="1"/>
  <c r="A23530" s="1"/>
  <c r="A23531" s="1"/>
  <c r="A23532" s="1"/>
  <c r="A23533" s="1"/>
  <c r="A23534" s="1"/>
  <c r="A23535" s="1"/>
  <c r="A23536" s="1"/>
  <c r="A23537" s="1"/>
  <c r="A23538" s="1"/>
  <c r="A23539" s="1"/>
  <c r="A23540" s="1"/>
  <c r="A23541" s="1"/>
  <c r="A23542" s="1"/>
  <c r="A23543" s="1"/>
  <c r="A23544" s="1"/>
  <c r="A23545" s="1"/>
  <c r="A23546" s="1"/>
  <c r="A23547" s="1"/>
  <c r="A23548" s="1"/>
  <c r="A23549" s="1"/>
  <c r="A23550" s="1"/>
  <c r="A23551" s="1"/>
  <c r="A23552" s="1"/>
  <c r="A23553" s="1"/>
  <c r="A23554" s="1"/>
  <c r="A23555" s="1"/>
  <c r="A23556" s="1"/>
  <c r="A23557" s="1"/>
  <c r="A23558" s="1"/>
  <c r="A23559" s="1"/>
  <c r="A23560" s="1"/>
  <c r="A23561" s="1"/>
  <c r="A23562" s="1"/>
  <c r="A23563" s="1"/>
  <c r="A23564" s="1"/>
  <c r="A23565" s="1"/>
  <c r="A23566" s="1"/>
  <c r="A23567" s="1"/>
  <c r="A23568" s="1"/>
  <c r="A23569" s="1"/>
  <c r="A23570" s="1"/>
  <c r="A23571" s="1"/>
  <c r="A23572" s="1"/>
  <c r="A23573" s="1"/>
  <c r="A23574" s="1"/>
  <c r="A23575" s="1"/>
  <c r="A23576" s="1"/>
  <c r="A23577" s="1"/>
  <c r="A23578" s="1"/>
  <c r="A23579" s="1"/>
  <c r="A23580" s="1"/>
  <c r="A23581" s="1"/>
  <c r="A23582" s="1"/>
  <c r="A23583" s="1"/>
  <c r="A23584" s="1"/>
  <c r="A23585" s="1"/>
  <c r="A23586" s="1"/>
  <c r="A23587" s="1"/>
  <c r="A23588" s="1"/>
  <c r="A23589" s="1"/>
  <c r="A23590" s="1"/>
  <c r="A23591" s="1"/>
  <c r="A23592" s="1"/>
  <c r="A23593" s="1"/>
  <c r="A23594" s="1"/>
  <c r="A23595" s="1"/>
  <c r="A23596" s="1"/>
  <c r="A23597" s="1"/>
  <c r="A23598" s="1"/>
  <c r="A23599" s="1"/>
  <c r="A23600" s="1"/>
  <c r="A23601" s="1"/>
  <c r="A23602" s="1"/>
  <c r="A23603" s="1"/>
  <c r="A23604" s="1"/>
  <c r="A23605" s="1"/>
  <c r="A23606" s="1"/>
  <c r="A23607" s="1"/>
  <c r="A23608" s="1"/>
  <c r="A23609" s="1"/>
  <c r="A23610" s="1"/>
  <c r="A23611" s="1"/>
  <c r="A23612" s="1"/>
  <c r="A23613" s="1"/>
  <c r="A23614" s="1"/>
  <c r="A23615" s="1"/>
  <c r="A23616" s="1"/>
  <c r="A23617" s="1"/>
  <c r="A23618" s="1"/>
  <c r="A23619" s="1"/>
  <c r="A23620" s="1"/>
  <c r="A23621" s="1"/>
  <c r="A23622" s="1"/>
  <c r="A23623" s="1"/>
  <c r="A23624" s="1"/>
  <c r="A23625" s="1"/>
  <c r="A23626" s="1"/>
  <c r="A23627" s="1"/>
  <c r="A23628" s="1"/>
  <c r="A23629" s="1"/>
  <c r="A23630" s="1"/>
  <c r="A23631" s="1"/>
  <c r="A23632" s="1"/>
  <c r="A23633" s="1"/>
  <c r="A23634" s="1"/>
  <c r="A23635" s="1"/>
  <c r="A23636" s="1"/>
  <c r="A23637" s="1"/>
  <c r="A23638" s="1"/>
  <c r="A23639" s="1"/>
  <c r="A23640" s="1"/>
  <c r="A23641" s="1"/>
  <c r="A23642" s="1"/>
  <c r="A23643" s="1"/>
  <c r="A23644" s="1"/>
  <c r="A23645" s="1"/>
  <c r="A23646" s="1"/>
  <c r="A23647" s="1"/>
  <c r="A23648" s="1"/>
  <c r="A23649" s="1"/>
  <c r="A23650" s="1"/>
  <c r="A23651" s="1"/>
  <c r="A23652" s="1"/>
  <c r="A23653" s="1"/>
  <c r="A23654" s="1"/>
  <c r="A23655" s="1"/>
  <c r="A23656" s="1"/>
  <c r="A23657" s="1"/>
  <c r="A23658" s="1"/>
  <c r="A23659" s="1"/>
  <c r="A23660" s="1"/>
  <c r="A23661" s="1"/>
  <c r="A23662" s="1"/>
  <c r="A23663" s="1"/>
  <c r="A23664" s="1"/>
  <c r="A23665" s="1"/>
  <c r="A23666" s="1"/>
  <c r="A23667" s="1"/>
  <c r="A23668" s="1"/>
  <c r="A23669" s="1"/>
  <c r="A23670" s="1"/>
  <c r="A23671" s="1"/>
  <c r="A23672" s="1"/>
  <c r="A23673" s="1"/>
  <c r="A23674" s="1"/>
  <c r="A23675" s="1"/>
  <c r="A23676" s="1"/>
  <c r="A23677" s="1"/>
  <c r="A23678" s="1"/>
  <c r="A23679" s="1"/>
  <c r="A23680" s="1"/>
  <c r="A23681" s="1"/>
  <c r="A23682" s="1"/>
  <c r="A23683" s="1"/>
  <c r="A23684" s="1"/>
  <c r="A23685" s="1"/>
  <c r="A23686" s="1"/>
  <c r="A23687" s="1"/>
  <c r="A23688" s="1"/>
  <c r="A23689" s="1"/>
  <c r="A23690" s="1"/>
  <c r="A23691" s="1"/>
  <c r="A23692" s="1"/>
  <c r="A23693" s="1"/>
  <c r="A23694" s="1"/>
  <c r="A23695" s="1"/>
  <c r="A23696" s="1"/>
  <c r="A23697" s="1"/>
  <c r="A23698" s="1"/>
  <c r="A23699" s="1"/>
  <c r="A23700" s="1"/>
  <c r="A23701" s="1"/>
  <c r="A23702" s="1"/>
  <c r="A23703" s="1"/>
  <c r="A23704" s="1"/>
  <c r="A23705" s="1"/>
  <c r="A23706" s="1"/>
  <c r="A23707" s="1"/>
  <c r="A23708" s="1"/>
  <c r="A23709" s="1"/>
  <c r="A23710" s="1"/>
  <c r="A23711" s="1"/>
  <c r="A23712" s="1"/>
  <c r="A23713" s="1"/>
  <c r="A23714" s="1"/>
  <c r="A23715" s="1"/>
  <c r="A23716" s="1"/>
  <c r="A23717" s="1"/>
  <c r="A23718" s="1"/>
  <c r="A23719" s="1"/>
  <c r="A23720" s="1"/>
  <c r="A23721" s="1"/>
  <c r="A23722" s="1"/>
  <c r="A23723" s="1"/>
  <c r="A23724" s="1"/>
  <c r="A23725" s="1"/>
  <c r="A23726" s="1"/>
  <c r="A23727" s="1"/>
  <c r="A23728" s="1"/>
  <c r="A23729" s="1"/>
  <c r="A23730" s="1"/>
  <c r="A23731" s="1"/>
  <c r="A23732" s="1"/>
  <c r="A23733" s="1"/>
  <c r="A23734" s="1"/>
  <c r="A23735" s="1"/>
  <c r="A23736" s="1"/>
  <c r="A23737" s="1"/>
  <c r="A23738" s="1"/>
  <c r="A23739" s="1"/>
  <c r="A23740" s="1"/>
  <c r="A23741" s="1"/>
  <c r="A23742" s="1"/>
  <c r="A23743" s="1"/>
  <c r="A23744" s="1"/>
  <c r="A23745" s="1"/>
  <c r="A23746" s="1"/>
  <c r="A23747" s="1"/>
  <c r="A23748" s="1"/>
  <c r="A23749" s="1"/>
  <c r="A23750" s="1"/>
  <c r="A23751" s="1"/>
  <c r="A23752" s="1"/>
  <c r="A23753" s="1"/>
  <c r="A23754" s="1"/>
  <c r="A23755" s="1"/>
  <c r="A23756" s="1"/>
  <c r="A23757" s="1"/>
  <c r="A23758" s="1"/>
  <c r="A23759" s="1"/>
  <c r="A23760" s="1"/>
  <c r="A23761" s="1"/>
  <c r="A23762" s="1"/>
  <c r="A23763" s="1"/>
  <c r="A23764" s="1"/>
  <c r="A23765" s="1"/>
  <c r="A23766" s="1"/>
  <c r="A23767" s="1"/>
  <c r="A23768" s="1"/>
  <c r="A23769" s="1"/>
  <c r="A23770" s="1"/>
  <c r="A23771" s="1"/>
  <c r="A23772" s="1"/>
  <c r="A23773" s="1"/>
  <c r="A23774" s="1"/>
  <c r="A23775" s="1"/>
  <c r="A23776" s="1"/>
  <c r="A23777" s="1"/>
  <c r="A23778" s="1"/>
  <c r="A23779" s="1"/>
  <c r="A23780" s="1"/>
  <c r="A23781" s="1"/>
  <c r="A23782" s="1"/>
  <c r="A23783" s="1"/>
  <c r="A23784" s="1"/>
  <c r="A23785" s="1"/>
  <c r="A23786" s="1"/>
  <c r="A23787" s="1"/>
  <c r="A23788" s="1"/>
  <c r="A23789" s="1"/>
  <c r="A23790" s="1"/>
  <c r="A23791" s="1"/>
  <c r="A23792" s="1"/>
  <c r="A23793" s="1"/>
  <c r="A23794" s="1"/>
  <c r="A23795" s="1"/>
  <c r="A23796" s="1"/>
  <c r="A23797" s="1"/>
  <c r="A23798" s="1"/>
  <c r="A23799" s="1"/>
  <c r="A23800" s="1"/>
  <c r="A23801" s="1"/>
  <c r="A23802" s="1"/>
  <c r="A23803" s="1"/>
  <c r="A23804" s="1"/>
  <c r="A23805" s="1"/>
  <c r="A23806" s="1"/>
  <c r="A23807" s="1"/>
  <c r="A23808" s="1"/>
  <c r="A23809" s="1"/>
  <c r="A23810" s="1"/>
  <c r="A23811" s="1"/>
  <c r="A23812" s="1"/>
  <c r="A23813" s="1"/>
  <c r="A23814" s="1"/>
  <c r="A23815" s="1"/>
  <c r="A23816" s="1"/>
  <c r="A23817" s="1"/>
  <c r="A23818" s="1"/>
  <c r="A23819" s="1"/>
  <c r="A23820" s="1"/>
  <c r="A23821" s="1"/>
  <c r="A23822" s="1"/>
  <c r="A23823" s="1"/>
  <c r="A23824" s="1"/>
  <c r="A23825" s="1"/>
  <c r="A23826" s="1"/>
  <c r="A23827" s="1"/>
  <c r="A23828" s="1"/>
  <c r="A23829" s="1"/>
  <c r="A23830" s="1"/>
  <c r="A23831" s="1"/>
  <c r="A23832" s="1"/>
  <c r="A23833" s="1"/>
  <c r="A23834" s="1"/>
  <c r="A23835" s="1"/>
  <c r="A23836" s="1"/>
  <c r="A23837" s="1"/>
  <c r="A23838" s="1"/>
  <c r="A23839" s="1"/>
  <c r="A23840" s="1"/>
  <c r="A23841" s="1"/>
  <c r="A23842" s="1"/>
  <c r="A23843" s="1"/>
  <c r="A23844" s="1"/>
  <c r="A23845" s="1"/>
  <c r="A23846" s="1"/>
  <c r="A23847" s="1"/>
  <c r="A23848" s="1"/>
  <c r="A23849" s="1"/>
  <c r="A23850" s="1"/>
  <c r="A23851" s="1"/>
  <c r="A23852" s="1"/>
  <c r="A23853" s="1"/>
  <c r="A23854" s="1"/>
  <c r="A23855" s="1"/>
  <c r="A23856" s="1"/>
  <c r="A23857" s="1"/>
  <c r="A23858" s="1"/>
  <c r="A23859" s="1"/>
  <c r="A23860" s="1"/>
  <c r="A23861" s="1"/>
  <c r="A23862" s="1"/>
  <c r="A23863" s="1"/>
  <c r="A23864" s="1"/>
  <c r="A23865" s="1"/>
  <c r="A23866" s="1"/>
  <c r="A23867" s="1"/>
  <c r="A23868" s="1"/>
  <c r="A23869" s="1"/>
  <c r="A23870" s="1"/>
  <c r="A23871" s="1"/>
  <c r="A23872" s="1"/>
  <c r="A23873" s="1"/>
  <c r="A23874" s="1"/>
  <c r="A23875" s="1"/>
  <c r="A23876" s="1"/>
  <c r="A23877" s="1"/>
  <c r="A23878" s="1"/>
  <c r="A23879" s="1"/>
  <c r="A23880" s="1"/>
  <c r="A23881" s="1"/>
  <c r="A23882" s="1"/>
  <c r="A23883" s="1"/>
  <c r="A23884" s="1"/>
  <c r="A23885" s="1"/>
  <c r="A23886" s="1"/>
  <c r="A23887" s="1"/>
  <c r="A23888" s="1"/>
  <c r="A23889" s="1"/>
  <c r="A23890" s="1"/>
  <c r="A23891" s="1"/>
  <c r="A23892" s="1"/>
  <c r="A23893" s="1"/>
  <c r="A23894" s="1"/>
  <c r="A23895" s="1"/>
  <c r="A23896" s="1"/>
  <c r="A23897" s="1"/>
  <c r="A23898" s="1"/>
  <c r="A23899" s="1"/>
  <c r="A23900" s="1"/>
  <c r="A23901" s="1"/>
  <c r="A23902" s="1"/>
  <c r="A23903" s="1"/>
  <c r="A23904" s="1"/>
  <c r="A23905" s="1"/>
  <c r="A23906" s="1"/>
  <c r="A23907" s="1"/>
  <c r="A23908" s="1"/>
  <c r="A23909" s="1"/>
  <c r="A23910" s="1"/>
  <c r="A23911" s="1"/>
  <c r="A23912" s="1"/>
  <c r="A23913" s="1"/>
  <c r="A23914" s="1"/>
  <c r="A23915" s="1"/>
  <c r="A23916" s="1"/>
  <c r="A23917" s="1"/>
  <c r="A23918" s="1"/>
  <c r="A23919" s="1"/>
  <c r="A23920" s="1"/>
  <c r="A23921" s="1"/>
  <c r="A23922" s="1"/>
  <c r="A23923" s="1"/>
  <c r="A23924" s="1"/>
  <c r="A23925" s="1"/>
  <c r="A23926" s="1"/>
  <c r="A23927" s="1"/>
  <c r="A23928" s="1"/>
  <c r="A23929" s="1"/>
  <c r="A23930" s="1"/>
  <c r="A23931" s="1"/>
  <c r="A23932" s="1"/>
  <c r="A23933" s="1"/>
  <c r="A23934" s="1"/>
  <c r="A23935" s="1"/>
  <c r="A23936" s="1"/>
  <c r="A23937" s="1"/>
  <c r="A23938" s="1"/>
  <c r="A23939" s="1"/>
  <c r="A23940" s="1"/>
  <c r="A23941" s="1"/>
  <c r="A23942" s="1"/>
  <c r="A23943" s="1"/>
  <c r="A23944" s="1"/>
  <c r="A23945" s="1"/>
  <c r="A23946" s="1"/>
  <c r="A23947" s="1"/>
  <c r="A23948" s="1"/>
  <c r="A23949" s="1"/>
  <c r="A23950" s="1"/>
  <c r="A23951" s="1"/>
  <c r="A23952" s="1"/>
  <c r="A23953" s="1"/>
  <c r="A23954" s="1"/>
  <c r="A23955" s="1"/>
  <c r="A23956" s="1"/>
  <c r="A23957" s="1"/>
  <c r="A23958" s="1"/>
  <c r="A23959" s="1"/>
  <c r="A23960" s="1"/>
  <c r="A23961" s="1"/>
  <c r="A23962" s="1"/>
  <c r="A23963" s="1"/>
  <c r="A23964" s="1"/>
  <c r="A23965" s="1"/>
  <c r="A23966" s="1"/>
  <c r="A23967" s="1"/>
  <c r="A23968" s="1"/>
  <c r="A23969" s="1"/>
  <c r="A23970" s="1"/>
  <c r="A23971" s="1"/>
  <c r="A23972" s="1"/>
  <c r="A23973" s="1"/>
  <c r="A23974" s="1"/>
  <c r="A23975" s="1"/>
  <c r="A23976" s="1"/>
  <c r="A23977" s="1"/>
  <c r="A23978" s="1"/>
  <c r="A23979" s="1"/>
  <c r="A23980" s="1"/>
  <c r="A23981" s="1"/>
  <c r="A23982" s="1"/>
  <c r="A23983" s="1"/>
  <c r="A23984" s="1"/>
  <c r="A23985" s="1"/>
  <c r="A23986" s="1"/>
  <c r="A23987" s="1"/>
  <c r="A23988" s="1"/>
  <c r="A23989" s="1"/>
  <c r="A23990" s="1"/>
  <c r="A23991" s="1"/>
  <c r="A23992" s="1"/>
  <c r="A23993" s="1"/>
  <c r="A23994" s="1"/>
  <c r="A23995" s="1"/>
  <c r="A23996" s="1"/>
  <c r="A23997" s="1"/>
  <c r="A23998" s="1"/>
  <c r="A23999" s="1"/>
  <c r="A24000" s="1"/>
  <c r="A24001" s="1"/>
  <c r="A24002" s="1"/>
  <c r="A24003" s="1"/>
  <c r="A24004" s="1"/>
  <c r="A24005" s="1"/>
  <c r="A24006" s="1"/>
  <c r="A24007" s="1"/>
  <c r="A24008" s="1"/>
  <c r="A24009" s="1"/>
  <c r="A24010" s="1"/>
  <c r="A24011" s="1"/>
  <c r="A24012" s="1"/>
  <c r="A24013" s="1"/>
  <c r="A24014" s="1"/>
  <c r="A24015" s="1"/>
  <c r="A24016" s="1"/>
  <c r="A24017" s="1"/>
  <c r="A24018" s="1"/>
  <c r="A24019" s="1"/>
  <c r="A24020" s="1"/>
  <c r="A24021" s="1"/>
  <c r="A24022" s="1"/>
  <c r="A24023" s="1"/>
  <c r="A24024" s="1"/>
  <c r="A24025" s="1"/>
  <c r="A24026" s="1"/>
  <c r="A24027" s="1"/>
  <c r="A24028" s="1"/>
  <c r="A24029" s="1"/>
  <c r="A24030" s="1"/>
  <c r="A24031" s="1"/>
  <c r="A24032" s="1"/>
  <c r="A24033" s="1"/>
  <c r="A24034" s="1"/>
  <c r="A24035" s="1"/>
  <c r="A24036" s="1"/>
  <c r="A24037" s="1"/>
  <c r="A24038" s="1"/>
  <c r="A24039" s="1"/>
  <c r="A24040" s="1"/>
  <c r="A24041" s="1"/>
  <c r="A24042" s="1"/>
  <c r="A24043" s="1"/>
  <c r="A24044" s="1"/>
  <c r="A24045" s="1"/>
  <c r="A24046" s="1"/>
  <c r="A24047" s="1"/>
  <c r="A24048" s="1"/>
  <c r="A24049" s="1"/>
  <c r="A24050" s="1"/>
  <c r="A24051" s="1"/>
  <c r="A24052" s="1"/>
  <c r="A24053" s="1"/>
  <c r="A24054" s="1"/>
  <c r="A24055" s="1"/>
  <c r="A24056" s="1"/>
  <c r="A24057" s="1"/>
  <c r="A24058" s="1"/>
  <c r="A24059" s="1"/>
  <c r="A24060" s="1"/>
  <c r="A24061" s="1"/>
  <c r="A24062" s="1"/>
  <c r="A24063" s="1"/>
  <c r="A24064" s="1"/>
  <c r="A24065" s="1"/>
  <c r="A24066" s="1"/>
  <c r="A24067" s="1"/>
  <c r="A24068" s="1"/>
  <c r="A24069" s="1"/>
  <c r="A24070" s="1"/>
  <c r="A24071" s="1"/>
  <c r="A24072" s="1"/>
  <c r="A24073" s="1"/>
  <c r="A24074" s="1"/>
  <c r="A24075" s="1"/>
  <c r="A24076" s="1"/>
  <c r="A24077" s="1"/>
  <c r="A24078" s="1"/>
  <c r="A24079" s="1"/>
  <c r="A24080" s="1"/>
  <c r="A24081" s="1"/>
  <c r="A24082" s="1"/>
  <c r="A24083" s="1"/>
  <c r="A24084" s="1"/>
  <c r="A24085" s="1"/>
  <c r="A24086" s="1"/>
  <c r="A24087" s="1"/>
  <c r="A24088" s="1"/>
  <c r="A24089" s="1"/>
  <c r="A24090" s="1"/>
  <c r="A24091" s="1"/>
  <c r="A24092" s="1"/>
  <c r="A24093" s="1"/>
  <c r="A24094" s="1"/>
  <c r="A24095" s="1"/>
  <c r="A24096" s="1"/>
  <c r="A24097" s="1"/>
  <c r="A24098" s="1"/>
  <c r="A24099" s="1"/>
  <c r="A24100" s="1"/>
  <c r="A24101" s="1"/>
  <c r="A24102" s="1"/>
  <c r="A24103" s="1"/>
  <c r="A24104" s="1"/>
  <c r="A24105" s="1"/>
  <c r="A24106" s="1"/>
  <c r="A24107" s="1"/>
  <c r="A24108" s="1"/>
  <c r="A24109" s="1"/>
  <c r="A24110" s="1"/>
  <c r="A24111" s="1"/>
  <c r="A24112" s="1"/>
  <c r="A24113" s="1"/>
  <c r="A24114" s="1"/>
  <c r="A24115" s="1"/>
  <c r="A24116" s="1"/>
  <c r="A24117" s="1"/>
  <c r="A24118" s="1"/>
  <c r="A24119" s="1"/>
  <c r="A24120" s="1"/>
  <c r="A24121" s="1"/>
  <c r="A24122" s="1"/>
  <c r="A24123" s="1"/>
  <c r="A24124" s="1"/>
  <c r="A24125" s="1"/>
  <c r="A24126" s="1"/>
  <c r="A24127" s="1"/>
  <c r="A24128" s="1"/>
  <c r="A24129" s="1"/>
  <c r="A24130" s="1"/>
  <c r="A24131" s="1"/>
  <c r="A24132" s="1"/>
  <c r="A24133" s="1"/>
  <c r="A24134" s="1"/>
  <c r="A24135" s="1"/>
  <c r="A24136" s="1"/>
  <c r="A24137" s="1"/>
  <c r="A24138" s="1"/>
  <c r="A24139" s="1"/>
  <c r="A24140" s="1"/>
  <c r="A24141" s="1"/>
  <c r="A24142" s="1"/>
  <c r="A24143" s="1"/>
  <c r="A24144" s="1"/>
  <c r="A24145" s="1"/>
  <c r="A24146" s="1"/>
  <c r="A24147" s="1"/>
  <c r="A24148" s="1"/>
  <c r="A24149" s="1"/>
  <c r="A24150" s="1"/>
  <c r="A24151" s="1"/>
  <c r="A24152" s="1"/>
  <c r="A24153" s="1"/>
  <c r="A24154" s="1"/>
  <c r="A24155" s="1"/>
  <c r="A24156" s="1"/>
  <c r="A24157" s="1"/>
  <c r="A24158" s="1"/>
  <c r="A24159" s="1"/>
  <c r="A24160" s="1"/>
  <c r="A24161" s="1"/>
  <c r="A24162" s="1"/>
  <c r="A24163" s="1"/>
  <c r="A24164" s="1"/>
  <c r="A24165" s="1"/>
  <c r="A24166" s="1"/>
  <c r="A24167" s="1"/>
  <c r="A24168" s="1"/>
  <c r="A24169" s="1"/>
  <c r="A24170" s="1"/>
  <c r="A24171" s="1"/>
  <c r="A24172" s="1"/>
  <c r="A24173" s="1"/>
  <c r="A24174" s="1"/>
  <c r="A24175" s="1"/>
  <c r="A24176" s="1"/>
  <c r="A24177" s="1"/>
  <c r="A24178" s="1"/>
  <c r="A24179" s="1"/>
  <c r="A24180" s="1"/>
  <c r="A24181" s="1"/>
  <c r="A24182" s="1"/>
  <c r="A24183" s="1"/>
  <c r="A24184" s="1"/>
  <c r="A24185" s="1"/>
  <c r="A24186" s="1"/>
  <c r="A24187" s="1"/>
  <c r="A24188" s="1"/>
  <c r="A24189" s="1"/>
  <c r="A24190" s="1"/>
  <c r="A24191" s="1"/>
  <c r="A24192" s="1"/>
  <c r="A24193" s="1"/>
  <c r="A24194" s="1"/>
  <c r="A24195" s="1"/>
  <c r="A24196" s="1"/>
  <c r="A24197" s="1"/>
  <c r="A24198" s="1"/>
  <c r="A24199" s="1"/>
  <c r="A24200" s="1"/>
  <c r="A24201" s="1"/>
  <c r="A24202" s="1"/>
  <c r="A24203" s="1"/>
  <c r="A24204" s="1"/>
  <c r="A24205" s="1"/>
  <c r="A24206" s="1"/>
  <c r="A24207" s="1"/>
  <c r="A24208" s="1"/>
  <c r="A24209" s="1"/>
  <c r="A24210" s="1"/>
  <c r="A24211" s="1"/>
  <c r="A24212" s="1"/>
  <c r="A24213" s="1"/>
  <c r="A24214" s="1"/>
  <c r="A24215" s="1"/>
  <c r="A24216" s="1"/>
  <c r="A24217" s="1"/>
  <c r="A24218" s="1"/>
  <c r="A24219" s="1"/>
  <c r="A24220" s="1"/>
  <c r="A24221" s="1"/>
  <c r="A24222" s="1"/>
  <c r="A24223" s="1"/>
  <c r="A24224" s="1"/>
  <c r="A24225" s="1"/>
  <c r="A24226" s="1"/>
  <c r="A24227" s="1"/>
  <c r="A24228" s="1"/>
  <c r="A24229" s="1"/>
  <c r="A24230" s="1"/>
  <c r="A24231" s="1"/>
  <c r="A24232" s="1"/>
  <c r="A24233" s="1"/>
  <c r="A24234" s="1"/>
  <c r="A24235" s="1"/>
  <c r="A24236" s="1"/>
  <c r="A24237" s="1"/>
  <c r="A24238" s="1"/>
  <c r="A24239" s="1"/>
  <c r="A24240" s="1"/>
  <c r="A24241" s="1"/>
  <c r="A24242" s="1"/>
  <c r="A24243" s="1"/>
  <c r="A24244" s="1"/>
  <c r="A24245" s="1"/>
  <c r="A24246" s="1"/>
  <c r="A24247" s="1"/>
  <c r="A24248" s="1"/>
  <c r="A24249" s="1"/>
  <c r="A24250" s="1"/>
  <c r="A24251" s="1"/>
  <c r="A24252" s="1"/>
  <c r="A24253" s="1"/>
  <c r="A24254" s="1"/>
  <c r="A24255" s="1"/>
  <c r="A24256" s="1"/>
  <c r="A24257" s="1"/>
  <c r="A24258" s="1"/>
  <c r="A24259" s="1"/>
  <c r="A24260" s="1"/>
  <c r="A24261" s="1"/>
  <c r="A24262" s="1"/>
  <c r="A24263" s="1"/>
  <c r="A24264" s="1"/>
  <c r="A24265" s="1"/>
  <c r="A24266" s="1"/>
  <c r="A24267" s="1"/>
  <c r="A24268" s="1"/>
  <c r="A24269" s="1"/>
  <c r="A24270" s="1"/>
  <c r="A24271" s="1"/>
  <c r="A24272" s="1"/>
  <c r="A24273" s="1"/>
  <c r="A24274" s="1"/>
  <c r="A24275" s="1"/>
  <c r="A24276" s="1"/>
  <c r="A24277" s="1"/>
  <c r="A24278" s="1"/>
  <c r="A24279" s="1"/>
  <c r="A24280" s="1"/>
  <c r="A24281" s="1"/>
  <c r="A24282" s="1"/>
  <c r="A24283" s="1"/>
  <c r="A24284" s="1"/>
  <c r="A24285" s="1"/>
  <c r="A24286" s="1"/>
  <c r="A24287" s="1"/>
  <c r="A24288" s="1"/>
  <c r="A24289" s="1"/>
  <c r="A24290" s="1"/>
  <c r="A24291" s="1"/>
  <c r="A24292" s="1"/>
  <c r="A24293" s="1"/>
  <c r="A24294" s="1"/>
  <c r="A24295" s="1"/>
  <c r="A24296" s="1"/>
  <c r="A24297" s="1"/>
  <c r="A24298" s="1"/>
  <c r="A24299" s="1"/>
  <c r="A24300" s="1"/>
  <c r="A24301" s="1"/>
  <c r="A24302" s="1"/>
  <c r="A24303" s="1"/>
  <c r="A24304" s="1"/>
  <c r="A24305" s="1"/>
  <c r="A24306" s="1"/>
  <c r="A24307" s="1"/>
  <c r="A24308" s="1"/>
  <c r="A24309" s="1"/>
  <c r="A24310" s="1"/>
  <c r="A24311" s="1"/>
  <c r="A24312" s="1"/>
  <c r="A24313" s="1"/>
  <c r="A24314" s="1"/>
  <c r="A24315" s="1"/>
  <c r="A24316" s="1"/>
  <c r="A24317" s="1"/>
  <c r="A24318" s="1"/>
  <c r="A24319" s="1"/>
  <c r="A24320" s="1"/>
  <c r="A24321" s="1"/>
  <c r="A24322" s="1"/>
  <c r="A24323" s="1"/>
  <c r="A24324" s="1"/>
  <c r="A24325" s="1"/>
  <c r="A24326" s="1"/>
  <c r="A24327" s="1"/>
  <c r="A24328" s="1"/>
  <c r="A24329" s="1"/>
  <c r="A24330" s="1"/>
  <c r="A24331" s="1"/>
  <c r="A24332" s="1"/>
  <c r="A24333" s="1"/>
  <c r="A24334" s="1"/>
  <c r="A24335" s="1"/>
  <c r="A24336" s="1"/>
  <c r="A24337" s="1"/>
  <c r="A24338" s="1"/>
  <c r="A24339" s="1"/>
  <c r="A24340" s="1"/>
  <c r="A24341" s="1"/>
  <c r="A24342" s="1"/>
  <c r="A24343" s="1"/>
  <c r="A24344" s="1"/>
  <c r="A24345" s="1"/>
  <c r="A24346" s="1"/>
  <c r="A24347" s="1"/>
  <c r="A24348" s="1"/>
  <c r="A24349" s="1"/>
  <c r="A24350" s="1"/>
  <c r="A24351" s="1"/>
  <c r="A24352" s="1"/>
  <c r="A24353" s="1"/>
  <c r="A24354" s="1"/>
  <c r="A24355" s="1"/>
  <c r="A24356" s="1"/>
  <c r="A24357" s="1"/>
  <c r="A24358" s="1"/>
  <c r="A24359" s="1"/>
  <c r="A24360" s="1"/>
  <c r="A24361" s="1"/>
  <c r="A24362" s="1"/>
  <c r="A24363" s="1"/>
  <c r="A24364" s="1"/>
  <c r="A24365" s="1"/>
  <c r="A24366" s="1"/>
  <c r="A24367" s="1"/>
  <c r="A24368" s="1"/>
  <c r="A24369" s="1"/>
  <c r="A24370" s="1"/>
  <c r="A24371" s="1"/>
  <c r="A24372" s="1"/>
  <c r="A24373" s="1"/>
  <c r="A24374" s="1"/>
  <c r="A24375" s="1"/>
  <c r="A24376" s="1"/>
  <c r="A24377" s="1"/>
  <c r="A24378" s="1"/>
  <c r="A24379" s="1"/>
  <c r="A24380" s="1"/>
  <c r="A24381" s="1"/>
  <c r="A24382" s="1"/>
  <c r="A24383" s="1"/>
  <c r="A24384" s="1"/>
  <c r="A24385" s="1"/>
  <c r="A24386" s="1"/>
  <c r="A24387" s="1"/>
  <c r="A24388" s="1"/>
  <c r="A24389" s="1"/>
  <c r="A24390" s="1"/>
  <c r="A24391" s="1"/>
  <c r="A24392" s="1"/>
  <c r="A24393" s="1"/>
  <c r="A24394" s="1"/>
  <c r="A24395" s="1"/>
  <c r="A24396" s="1"/>
  <c r="A24397" s="1"/>
  <c r="A24398" s="1"/>
  <c r="A24399" s="1"/>
  <c r="A24400" s="1"/>
  <c r="A24401" s="1"/>
  <c r="A24402" s="1"/>
  <c r="A24403" s="1"/>
  <c r="A24404" s="1"/>
  <c r="A24405" s="1"/>
  <c r="A24406" s="1"/>
  <c r="A24407" s="1"/>
  <c r="A24408" s="1"/>
  <c r="A24409" s="1"/>
  <c r="A24410" s="1"/>
  <c r="A24411" s="1"/>
  <c r="A24412" s="1"/>
  <c r="A24413" s="1"/>
  <c r="A24414" s="1"/>
  <c r="A24415" s="1"/>
  <c r="A24416" s="1"/>
  <c r="A24417" s="1"/>
  <c r="A24418" s="1"/>
  <c r="A24419" s="1"/>
  <c r="A24420" s="1"/>
  <c r="A24421" s="1"/>
  <c r="A24422" s="1"/>
  <c r="A24423" s="1"/>
  <c r="A24424" s="1"/>
  <c r="A24425" s="1"/>
  <c r="A24426" s="1"/>
  <c r="A24427" s="1"/>
  <c r="A24428" s="1"/>
  <c r="A24429" s="1"/>
  <c r="A24430" s="1"/>
  <c r="A24431" s="1"/>
  <c r="A24432" s="1"/>
  <c r="A24433" s="1"/>
  <c r="A24434" s="1"/>
  <c r="A24435" s="1"/>
  <c r="A24436" s="1"/>
  <c r="A24437" s="1"/>
  <c r="A24438" s="1"/>
  <c r="A24439" s="1"/>
  <c r="A24440" s="1"/>
  <c r="A24441" s="1"/>
  <c r="A24442" s="1"/>
  <c r="A24443" s="1"/>
  <c r="A24444" s="1"/>
  <c r="A24445" s="1"/>
  <c r="A24446" s="1"/>
  <c r="A24447" s="1"/>
  <c r="A24448" s="1"/>
  <c r="A24449" s="1"/>
  <c r="A24450" s="1"/>
  <c r="A24451" s="1"/>
  <c r="A24452" s="1"/>
  <c r="A24453" s="1"/>
  <c r="A24454" s="1"/>
  <c r="A24455" s="1"/>
  <c r="A24456" s="1"/>
  <c r="A24457" s="1"/>
  <c r="A24458" s="1"/>
  <c r="A24459" s="1"/>
  <c r="A24460" s="1"/>
  <c r="A24461" s="1"/>
  <c r="A24462" s="1"/>
  <c r="A24463" s="1"/>
  <c r="A24464" s="1"/>
  <c r="A24465" s="1"/>
  <c r="A24466" s="1"/>
  <c r="A24467" s="1"/>
  <c r="A24468" s="1"/>
  <c r="A24469" s="1"/>
  <c r="A24470" s="1"/>
  <c r="A24471" s="1"/>
  <c r="A24472" s="1"/>
  <c r="A24473" s="1"/>
  <c r="A24474" s="1"/>
  <c r="A24475" s="1"/>
  <c r="A24476" s="1"/>
  <c r="A24477" s="1"/>
  <c r="A24478" s="1"/>
  <c r="A24479" s="1"/>
  <c r="A24480" s="1"/>
  <c r="A24481" s="1"/>
  <c r="A24482" s="1"/>
  <c r="A24483" s="1"/>
  <c r="A24484" s="1"/>
  <c r="A24485" s="1"/>
  <c r="A24486" s="1"/>
  <c r="A24487" s="1"/>
  <c r="A24488" s="1"/>
  <c r="A24489" s="1"/>
  <c r="A24490" s="1"/>
  <c r="A24491" s="1"/>
  <c r="A24492" s="1"/>
  <c r="A24493" s="1"/>
  <c r="A24494" s="1"/>
  <c r="A24495" s="1"/>
  <c r="A24496" s="1"/>
  <c r="A24497" s="1"/>
  <c r="A24498" s="1"/>
  <c r="A24499" s="1"/>
  <c r="A24500" s="1"/>
  <c r="A24501" s="1"/>
  <c r="A24502" s="1"/>
  <c r="A24503" s="1"/>
  <c r="A24504" s="1"/>
  <c r="A24505" s="1"/>
  <c r="A24506" s="1"/>
  <c r="A24507" s="1"/>
  <c r="A24508" s="1"/>
  <c r="A24509" s="1"/>
  <c r="A24510" s="1"/>
  <c r="A24511" s="1"/>
  <c r="A24512" s="1"/>
  <c r="A24513" s="1"/>
  <c r="A24514" s="1"/>
  <c r="A24515" s="1"/>
  <c r="A24516" s="1"/>
  <c r="A24517" s="1"/>
  <c r="A24518" s="1"/>
  <c r="A24519" s="1"/>
  <c r="A24520" s="1"/>
  <c r="A24521" s="1"/>
  <c r="A24522" s="1"/>
  <c r="A24523" s="1"/>
  <c r="A24524" s="1"/>
  <c r="A24525" s="1"/>
  <c r="A24526" s="1"/>
  <c r="A24527" s="1"/>
  <c r="A24528" s="1"/>
  <c r="A24529" s="1"/>
  <c r="A24530" s="1"/>
  <c r="A24531" s="1"/>
  <c r="A24532" s="1"/>
  <c r="A24533" s="1"/>
  <c r="A24534" s="1"/>
  <c r="A24535" s="1"/>
  <c r="A24536" s="1"/>
  <c r="A24537" s="1"/>
  <c r="A24538" s="1"/>
  <c r="A24539" s="1"/>
  <c r="A24540" s="1"/>
  <c r="A24541" s="1"/>
  <c r="A24542" s="1"/>
  <c r="A24543" s="1"/>
  <c r="A24544" s="1"/>
  <c r="A24545" s="1"/>
  <c r="A24546" s="1"/>
  <c r="A24547" s="1"/>
  <c r="A24548" s="1"/>
  <c r="A24549" s="1"/>
  <c r="A24550" s="1"/>
  <c r="A24551" s="1"/>
  <c r="A24552" s="1"/>
  <c r="A24553" s="1"/>
  <c r="A24554" s="1"/>
  <c r="A24555" s="1"/>
  <c r="A24556" s="1"/>
  <c r="A24557" s="1"/>
  <c r="A24558" s="1"/>
  <c r="A24559" s="1"/>
  <c r="A24560" s="1"/>
  <c r="A24561" s="1"/>
  <c r="A24562" s="1"/>
  <c r="A24563" s="1"/>
  <c r="A24564" s="1"/>
  <c r="A24565" s="1"/>
  <c r="A24566" s="1"/>
  <c r="A24567" s="1"/>
  <c r="A24568" s="1"/>
  <c r="A24569" s="1"/>
  <c r="A24570" s="1"/>
  <c r="A24571" s="1"/>
  <c r="A24572" s="1"/>
  <c r="A24573" s="1"/>
  <c r="A24574" s="1"/>
  <c r="A24575" s="1"/>
  <c r="A24576" s="1"/>
  <c r="A24577" s="1"/>
  <c r="A24578" s="1"/>
  <c r="A24579" s="1"/>
  <c r="A24580" s="1"/>
  <c r="A24581" s="1"/>
  <c r="A24582" s="1"/>
  <c r="A24583" s="1"/>
  <c r="A24584" s="1"/>
  <c r="A24585" s="1"/>
  <c r="A24586" s="1"/>
  <c r="A24587" s="1"/>
  <c r="A24588" s="1"/>
  <c r="A24589" s="1"/>
  <c r="A24590" s="1"/>
  <c r="A24591" s="1"/>
  <c r="A24592" s="1"/>
  <c r="A24593" s="1"/>
  <c r="A24594" s="1"/>
  <c r="A24595" s="1"/>
  <c r="A24596" s="1"/>
  <c r="A24597" s="1"/>
  <c r="A24598" s="1"/>
  <c r="A24599" s="1"/>
  <c r="A24600" s="1"/>
  <c r="A24601" s="1"/>
  <c r="A24602" s="1"/>
  <c r="A24603" s="1"/>
  <c r="A24604" s="1"/>
  <c r="A24605" s="1"/>
  <c r="A24606" s="1"/>
  <c r="A24607" s="1"/>
  <c r="A24608" s="1"/>
  <c r="A24609" s="1"/>
  <c r="A24610" s="1"/>
  <c r="A24611" s="1"/>
  <c r="A24612" s="1"/>
  <c r="A24613" s="1"/>
  <c r="A24614" s="1"/>
  <c r="A24615" s="1"/>
  <c r="A24616" s="1"/>
  <c r="A24617" s="1"/>
  <c r="A24618" s="1"/>
  <c r="A24619" s="1"/>
  <c r="A24620" s="1"/>
  <c r="A24621" s="1"/>
  <c r="A24622" s="1"/>
  <c r="A24623" s="1"/>
  <c r="A24624" s="1"/>
  <c r="A24625" s="1"/>
  <c r="A24626" s="1"/>
  <c r="A24627" s="1"/>
  <c r="A24628" s="1"/>
  <c r="A24629" s="1"/>
  <c r="A24630" s="1"/>
  <c r="A24631" s="1"/>
  <c r="A24632" s="1"/>
  <c r="A24633" s="1"/>
  <c r="A24634" s="1"/>
  <c r="A24635" s="1"/>
  <c r="A24636" s="1"/>
  <c r="A24637" s="1"/>
  <c r="A24638" s="1"/>
  <c r="A24639" s="1"/>
  <c r="A24640" s="1"/>
  <c r="A24641" s="1"/>
  <c r="A24642" s="1"/>
  <c r="A24643" s="1"/>
  <c r="A24644" s="1"/>
  <c r="A24645" s="1"/>
  <c r="A24646" s="1"/>
  <c r="A24647" s="1"/>
  <c r="A24648" s="1"/>
  <c r="A24649" s="1"/>
  <c r="A24650" s="1"/>
  <c r="A24651" s="1"/>
  <c r="A24652" s="1"/>
  <c r="A24653" s="1"/>
  <c r="A24654" s="1"/>
  <c r="A24655" s="1"/>
  <c r="A24656" s="1"/>
  <c r="A24657" s="1"/>
  <c r="A24658" s="1"/>
  <c r="A24659" s="1"/>
  <c r="A24660" s="1"/>
  <c r="A24661" s="1"/>
  <c r="A24662" s="1"/>
  <c r="A24663" s="1"/>
  <c r="A24664" s="1"/>
  <c r="A24665" s="1"/>
  <c r="A24666" s="1"/>
  <c r="A24667" s="1"/>
  <c r="A24668" s="1"/>
  <c r="A24669" s="1"/>
  <c r="A24670" s="1"/>
  <c r="A24671" s="1"/>
  <c r="A24672" s="1"/>
  <c r="A24673" s="1"/>
  <c r="A24674" s="1"/>
  <c r="A24675" s="1"/>
  <c r="A24676" s="1"/>
  <c r="A24677" s="1"/>
  <c r="A24678" s="1"/>
  <c r="A24679" s="1"/>
  <c r="A24680" s="1"/>
  <c r="A24681" s="1"/>
  <c r="A24682" s="1"/>
  <c r="A24683" s="1"/>
  <c r="A24684" s="1"/>
  <c r="A24685" s="1"/>
  <c r="A24686" s="1"/>
  <c r="A24687" s="1"/>
  <c r="A24688" s="1"/>
  <c r="A24689" s="1"/>
  <c r="A24690" s="1"/>
  <c r="A24691" s="1"/>
  <c r="A24692" s="1"/>
  <c r="A24693" s="1"/>
  <c r="A24694" s="1"/>
  <c r="A24695" s="1"/>
  <c r="A24696" s="1"/>
  <c r="A24697" s="1"/>
  <c r="A24698" s="1"/>
  <c r="A24699" s="1"/>
  <c r="A24700" s="1"/>
  <c r="A24701" s="1"/>
  <c r="A24702" s="1"/>
  <c r="A24703" s="1"/>
  <c r="A24704" s="1"/>
  <c r="A24705" s="1"/>
  <c r="A24706" s="1"/>
  <c r="A24707" s="1"/>
  <c r="A24708" s="1"/>
  <c r="A24709" s="1"/>
  <c r="A24710" s="1"/>
  <c r="A24711" s="1"/>
  <c r="A24712" s="1"/>
  <c r="A24713" s="1"/>
  <c r="A24714" s="1"/>
  <c r="A24715" s="1"/>
  <c r="A24716" s="1"/>
  <c r="A24717" s="1"/>
  <c r="A24718" s="1"/>
  <c r="A24719" s="1"/>
  <c r="A24720" s="1"/>
  <c r="A24721" s="1"/>
  <c r="A24722" s="1"/>
  <c r="A24723" s="1"/>
  <c r="A24724" s="1"/>
  <c r="A24725" s="1"/>
  <c r="A24726" s="1"/>
  <c r="A24727" s="1"/>
  <c r="A24728" s="1"/>
  <c r="A24729" s="1"/>
  <c r="A24730" s="1"/>
  <c r="A24731" s="1"/>
  <c r="A24732" s="1"/>
  <c r="A24733" s="1"/>
  <c r="A24734" s="1"/>
  <c r="A24735" s="1"/>
  <c r="A24736" s="1"/>
  <c r="A24737" s="1"/>
  <c r="A24738" s="1"/>
  <c r="A24739" s="1"/>
  <c r="A24740" s="1"/>
  <c r="A24741" s="1"/>
  <c r="A24742" s="1"/>
  <c r="A24743" s="1"/>
  <c r="A24744" s="1"/>
  <c r="A24745" s="1"/>
  <c r="A24746" s="1"/>
  <c r="A24747" s="1"/>
  <c r="A24748" s="1"/>
  <c r="A24749" s="1"/>
  <c r="A24750" s="1"/>
  <c r="A24751" s="1"/>
  <c r="A24752" s="1"/>
  <c r="A24753" s="1"/>
  <c r="A24754" s="1"/>
  <c r="A24755" s="1"/>
  <c r="A24756" s="1"/>
  <c r="A24757" s="1"/>
  <c r="A24758" s="1"/>
  <c r="A24759" s="1"/>
  <c r="A24760" s="1"/>
  <c r="A24761" s="1"/>
  <c r="A24762" s="1"/>
  <c r="A24763" s="1"/>
  <c r="A24764" s="1"/>
  <c r="A24765" s="1"/>
  <c r="A24766" s="1"/>
  <c r="A24767" s="1"/>
  <c r="A24768" s="1"/>
  <c r="A24769" s="1"/>
  <c r="A24770" s="1"/>
  <c r="A24771" s="1"/>
  <c r="A24772" s="1"/>
  <c r="A24773" s="1"/>
  <c r="A24774" s="1"/>
  <c r="A24775" s="1"/>
  <c r="A24776" s="1"/>
  <c r="A24777" s="1"/>
  <c r="A24778" s="1"/>
  <c r="A24779" s="1"/>
  <c r="A24780" s="1"/>
  <c r="A24781" s="1"/>
  <c r="A24782" s="1"/>
  <c r="A24783" s="1"/>
  <c r="A24784" s="1"/>
  <c r="A24785" s="1"/>
  <c r="A24786" s="1"/>
  <c r="A24787" s="1"/>
  <c r="A24788" s="1"/>
  <c r="A24789" s="1"/>
  <c r="A24790" s="1"/>
  <c r="A24791" s="1"/>
  <c r="A24792" s="1"/>
  <c r="A24793" s="1"/>
  <c r="A24794" s="1"/>
  <c r="A24795" s="1"/>
  <c r="A24796" s="1"/>
  <c r="A24797" s="1"/>
  <c r="A24798" s="1"/>
  <c r="A24799" s="1"/>
  <c r="A24800" s="1"/>
  <c r="A24801" s="1"/>
  <c r="A24802" s="1"/>
  <c r="A24803" s="1"/>
  <c r="A24804" s="1"/>
  <c r="A24805" s="1"/>
  <c r="A24806" s="1"/>
  <c r="A24807" s="1"/>
  <c r="A24808" s="1"/>
  <c r="A24809" s="1"/>
  <c r="A24810" s="1"/>
  <c r="A24811" s="1"/>
  <c r="A24812" s="1"/>
  <c r="A24813" s="1"/>
  <c r="A24814" s="1"/>
  <c r="A24815" s="1"/>
  <c r="A24816" s="1"/>
  <c r="A24817" s="1"/>
  <c r="A24818" s="1"/>
  <c r="A24819" s="1"/>
  <c r="A24820" s="1"/>
  <c r="A24821" s="1"/>
  <c r="A24822" s="1"/>
  <c r="A24823" s="1"/>
  <c r="A24824" s="1"/>
  <c r="A24825" s="1"/>
  <c r="A24826" s="1"/>
  <c r="A24827" s="1"/>
  <c r="A24828" s="1"/>
  <c r="A24829" s="1"/>
  <c r="A24830" s="1"/>
  <c r="A24831" s="1"/>
  <c r="A24832" s="1"/>
  <c r="A24833" s="1"/>
  <c r="A24834" s="1"/>
  <c r="A24835" s="1"/>
  <c r="A24836" s="1"/>
  <c r="A24837" s="1"/>
  <c r="A24838" s="1"/>
  <c r="A24839" s="1"/>
  <c r="A24840" s="1"/>
  <c r="A24841" s="1"/>
  <c r="A24842" s="1"/>
  <c r="A24843" s="1"/>
  <c r="A24844" s="1"/>
  <c r="A24845" s="1"/>
  <c r="A24846" s="1"/>
  <c r="A24847" s="1"/>
  <c r="A24848" s="1"/>
  <c r="A24849" s="1"/>
  <c r="A24850" s="1"/>
  <c r="A24851" s="1"/>
  <c r="A24852" s="1"/>
  <c r="A24853" s="1"/>
  <c r="A24854" s="1"/>
  <c r="A24855" s="1"/>
  <c r="A24856" s="1"/>
  <c r="A24857" s="1"/>
  <c r="A24858" s="1"/>
  <c r="A24859" s="1"/>
  <c r="A24860" s="1"/>
  <c r="A24861" s="1"/>
  <c r="A24862" s="1"/>
  <c r="A24863" s="1"/>
  <c r="A24864" s="1"/>
  <c r="A24865" s="1"/>
  <c r="A24866" s="1"/>
  <c r="A24867" s="1"/>
  <c r="A24868" s="1"/>
  <c r="A24869" s="1"/>
  <c r="A24870" s="1"/>
  <c r="A24871" s="1"/>
  <c r="A24872" s="1"/>
  <c r="A24873" s="1"/>
  <c r="A24874" s="1"/>
  <c r="A24875" s="1"/>
  <c r="A24876" s="1"/>
  <c r="A24877" s="1"/>
  <c r="A24878" s="1"/>
  <c r="A24879" s="1"/>
  <c r="A24880" s="1"/>
  <c r="A24881" s="1"/>
  <c r="A24882" s="1"/>
  <c r="A24883" s="1"/>
  <c r="A24884" s="1"/>
  <c r="A24885" s="1"/>
  <c r="A24886" s="1"/>
  <c r="A24887" s="1"/>
  <c r="A24888" s="1"/>
  <c r="A24889" s="1"/>
  <c r="A24890" s="1"/>
  <c r="A24891" s="1"/>
  <c r="A24892" s="1"/>
  <c r="A24893" s="1"/>
  <c r="A24894" s="1"/>
  <c r="A24895" s="1"/>
  <c r="A24896" s="1"/>
  <c r="A24897" s="1"/>
  <c r="A24898" s="1"/>
  <c r="A24899" s="1"/>
  <c r="A24900" s="1"/>
  <c r="A24901" s="1"/>
  <c r="A24902" s="1"/>
  <c r="A24903" s="1"/>
  <c r="A24904" s="1"/>
  <c r="A24905" s="1"/>
  <c r="A24906" s="1"/>
  <c r="A24907" s="1"/>
  <c r="A24908" s="1"/>
  <c r="A24909" s="1"/>
  <c r="A24910" s="1"/>
  <c r="A24911" s="1"/>
  <c r="A24912" s="1"/>
  <c r="A24913" s="1"/>
  <c r="A24914" s="1"/>
  <c r="A24915" s="1"/>
  <c r="A24916" s="1"/>
  <c r="A24917" s="1"/>
  <c r="A24918" s="1"/>
  <c r="A24919" s="1"/>
  <c r="A24920" s="1"/>
  <c r="A24921" s="1"/>
  <c r="A24922" s="1"/>
  <c r="A24923" s="1"/>
  <c r="A24924" s="1"/>
  <c r="A24925" s="1"/>
  <c r="A24926" s="1"/>
  <c r="A24927" s="1"/>
  <c r="A24928" s="1"/>
  <c r="A24929" s="1"/>
  <c r="A24930" s="1"/>
  <c r="A24931" s="1"/>
  <c r="A24932" s="1"/>
  <c r="A24933" s="1"/>
  <c r="A24934" s="1"/>
  <c r="A24935" s="1"/>
  <c r="A24936" s="1"/>
  <c r="A24937" s="1"/>
  <c r="A24938" s="1"/>
  <c r="A24939" s="1"/>
  <c r="A24940" s="1"/>
  <c r="A24941" s="1"/>
  <c r="A24942" s="1"/>
  <c r="A24943" s="1"/>
  <c r="A24944" s="1"/>
  <c r="A24945" s="1"/>
  <c r="A24946" s="1"/>
  <c r="A24947" s="1"/>
  <c r="A24948" s="1"/>
  <c r="A24949" s="1"/>
  <c r="A24950" s="1"/>
  <c r="A24951" s="1"/>
  <c r="A24952" s="1"/>
  <c r="A24953" s="1"/>
  <c r="A24954" s="1"/>
  <c r="A24955" s="1"/>
  <c r="A24956" s="1"/>
  <c r="A24957" s="1"/>
  <c r="A24958" s="1"/>
  <c r="A24959" s="1"/>
  <c r="A24960" s="1"/>
  <c r="A24961" s="1"/>
  <c r="A24962" s="1"/>
  <c r="A24963" s="1"/>
  <c r="A24964" s="1"/>
  <c r="A24965" s="1"/>
  <c r="A24966" s="1"/>
  <c r="A24967" s="1"/>
  <c r="A24968" s="1"/>
  <c r="A24969" s="1"/>
  <c r="A24970" s="1"/>
  <c r="A24971" s="1"/>
  <c r="A24972" s="1"/>
  <c r="A24973" s="1"/>
  <c r="A24974" s="1"/>
  <c r="A24975" s="1"/>
  <c r="A24976" s="1"/>
  <c r="A24977" s="1"/>
  <c r="A24978" s="1"/>
  <c r="A24979" s="1"/>
  <c r="A24980" s="1"/>
  <c r="A24981" s="1"/>
  <c r="A24982" s="1"/>
  <c r="A24983" s="1"/>
  <c r="A24984" s="1"/>
  <c r="A24985" s="1"/>
  <c r="A24986" s="1"/>
  <c r="A24987" s="1"/>
  <c r="A24988" s="1"/>
  <c r="A24989" s="1"/>
  <c r="A24990" s="1"/>
  <c r="A24991" s="1"/>
  <c r="A24992" s="1"/>
  <c r="A24993" s="1"/>
  <c r="A24994" s="1"/>
  <c r="A24995" s="1"/>
  <c r="A24996" s="1"/>
  <c r="A24997" s="1"/>
  <c r="A24998" s="1"/>
  <c r="A24999" s="1"/>
  <c r="A25000" s="1"/>
  <c r="A25001" s="1"/>
  <c r="A25002" s="1"/>
  <c r="A25003" s="1"/>
  <c r="A25004" s="1"/>
  <c r="A25005" s="1"/>
  <c r="A25006" s="1"/>
  <c r="A25007" s="1"/>
  <c r="A25008" s="1"/>
  <c r="A25009" s="1"/>
  <c r="A25010" s="1"/>
  <c r="A25011" s="1"/>
  <c r="A25012" s="1"/>
  <c r="A25013" s="1"/>
  <c r="A25014" s="1"/>
  <c r="A25015" s="1"/>
  <c r="A25016" s="1"/>
  <c r="A25017" s="1"/>
  <c r="A25018" s="1"/>
  <c r="A25019" s="1"/>
  <c r="A25020" s="1"/>
  <c r="A25021" s="1"/>
  <c r="A25022" s="1"/>
  <c r="A25023" s="1"/>
  <c r="A25024" s="1"/>
  <c r="A25025" s="1"/>
  <c r="A25026" s="1"/>
  <c r="A25027" s="1"/>
  <c r="A25028" s="1"/>
  <c r="A25029" s="1"/>
  <c r="A25030" s="1"/>
  <c r="A25031" s="1"/>
  <c r="A25032" s="1"/>
  <c r="A25033" s="1"/>
  <c r="A25034" s="1"/>
  <c r="A25035" s="1"/>
  <c r="A25036" s="1"/>
  <c r="A25037" s="1"/>
  <c r="A25038" s="1"/>
  <c r="A25039" s="1"/>
  <c r="A25040" s="1"/>
  <c r="A25041" s="1"/>
  <c r="A25042" s="1"/>
  <c r="A25043" s="1"/>
  <c r="A25044" s="1"/>
  <c r="A25045" s="1"/>
  <c r="A25046" s="1"/>
  <c r="A25047" s="1"/>
  <c r="A25048" s="1"/>
  <c r="A25049" s="1"/>
  <c r="A25050" s="1"/>
  <c r="A25051" s="1"/>
  <c r="A25052" s="1"/>
  <c r="A25053" s="1"/>
  <c r="A25054" s="1"/>
  <c r="A25055" s="1"/>
  <c r="A25056" s="1"/>
  <c r="A25057" s="1"/>
  <c r="A25058" s="1"/>
  <c r="A25059" s="1"/>
  <c r="A25060" s="1"/>
  <c r="A25061" s="1"/>
  <c r="A25062" s="1"/>
  <c r="A25063" s="1"/>
  <c r="A25064" s="1"/>
  <c r="A25065" s="1"/>
  <c r="A25066" s="1"/>
  <c r="A25067" s="1"/>
  <c r="A25068" s="1"/>
  <c r="A25069" s="1"/>
  <c r="A25070" s="1"/>
  <c r="A25071" s="1"/>
  <c r="A25072" s="1"/>
  <c r="A25073" s="1"/>
  <c r="A25074" s="1"/>
  <c r="A25075" s="1"/>
  <c r="A25076" s="1"/>
  <c r="A25077" s="1"/>
  <c r="A25078" s="1"/>
  <c r="A25079" s="1"/>
  <c r="A25080" s="1"/>
  <c r="A25081" s="1"/>
  <c r="A25082" s="1"/>
  <c r="A25083" s="1"/>
  <c r="A25084" s="1"/>
  <c r="A25085" s="1"/>
  <c r="A25086" s="1"/>
  <c r="A25087" s="1"/>
  <c r="A25088" s="1"/>
  <c r="A25089" s="1"/>
  <c r="A25090" s="1"/>
  <c r="A25091" s="1"/>
  <c r="A25092" s="1"/>
  <c r="A25093" s="1"/>
  <c r="A25094" s="1"/>
  <c r="A25095" s="1"/>
  <c r="A25096" s="1"/>
  <c r="A25097" s="1"/>
  <c r="A25098" s="1"/>
  <c r="A25099" s="1"/>
  <c r="A25100" s="1"/>
  <c r="A25101" s="1"/>
  <c r="A25102" s="1"/>
  <c r="A25103" s="1"/>
  <c r="A25104" s="1"/>
  <c r="A25105" s="1"/>
  <c r="A25106" s="1"/>
  <c r="A25107" s="1"/>
  <c r="A25108" s="1"/>
  <c r="A25109" s="1"/>
  <c r="A25110" s="1"/>
  <c r="A25111" s="1"/>
  <c r="A25112" s="1"/>
  <c r="A25113" s="1"/>
  <c r="A25114" s="1"/>
  <c r="A25115" s="1"/>
  <c r="A25116" s="1"/>
  <c r="A25117" s="1"/>
  <c r="A25118" s="1"/>
  <c r="A25119" s="1"/>
  <c r="A25120" s="1"/>
  <c r="A25121" s="1"/>
  <c r="A25122" s="1"/>
  <c r="A25123" s="1"/>
  <c r="A25124" s="1"/>
  <c r="A25125" s="1"/>
  <c r="A25126" s="1"/>
  <c r="A25127" s="1"/>
  <c r="A25128" s="1"/>
  <c r="A25129" s="1"/>
  <c r="A25130" s="1"/>
  <c r="A25131" s="1"/>
  <c r="A25132" s="1"/>
  <c r="A25133" s="1"/>
  <c r="A25134" s="1"/>
  <c r="A25135" s="1"/>
  <c r="A25136" s="1"/>
  <c r="A25137" s="1"/>
  <c r="A25138" s="1"/>
  <c r="A25139" s="1"/>
  <c r="A25140" s="1"/>
  <c r="A25141" s="1"/>
  <c r="A25142" s="1"/>
  <c r="A25143" s="1"/>
  <c r="A25144" s="1"/>
  <c r="A25145" s="1"/>
  <c r="A25146" s="1"/>
  <c r="A25147" s="1"/>
  <c r="A25148" s="1"/>
  <c r="A25149" s="1"/>
  <c r="A25150" s="1"/>
  <c r="A25151" s="1"/>
  <c r="A25152" s="1"/>
  <c r="A25153" s="1"/>
  <c r="A25154" s="1"/>
  <c r="A25155" s="1"/>
  <c r="A25156" s="1"/>
  <c r="A25157" s="1"/>
  <c r="A25158" s="1"/>
  <c r="A25159" s="1"/>
  <c r="A25160" s="1"/>
  <c r="A25161" s="1"/>
  <c r="A25162" s="1"/>
  <c r="A25163" s="1"/>
  <c r="A25164" s="1"/>
  <c r="A25165" s="1"/>
  <c r="A25166" s="1"/>
  <c r="A25167" s="1"/>
  <c r="A25168" s="1"/>
  <c r="A25169" s="1"/>
  <c r="A25170" s="1"/>
  <c r="A25171" s="1"/>
  <c r="A25172" s="1"/>
  <c r="A25173" s="1"/>
  <c r="A25174" s="1"/>
  <c r="A25175" s="1"/>
  <c r="A25176" s="1"/>
  <c r="A25177" s="1"/>
  <c r="A25178" s="1"/>
  <c r="A25179" s="1"/>
  <c r="A25180" s="1"/>
  <c r="A25181" s="1"/>
  <c r="A25182" s="1"/>
  <c r="A25183" s="1"/>
  <c r="A25184" s="1"/>
  <c r="A25185" s="1"/>
  <c r="A25186" s="1"/>
  <c r="A25187" s="1"/>
  <c r="A25188" s="1"/>
  <c r="A25189" s="1"/>
  <c r="A25190" s="1"/>
  <c r="A25191" s="1"/>
  <c r="A25192" s="1"/>
  <c r="A25193" s="1"/>
  <c r="A25194" s="1"/>
  <c r="A25195" s="1"/>
  <c r="A25196" s="1"/>
  <c r="A25197" s="1"/>
  <c r="A25198" s="1"/>
  <c r="A25199" s="1"/>
  <c r="A25200" s="1"/>
  <c r="A25201" s="1"/>
  <c r="A25202" s="1"/>
  <c r="A25203" s="1"/>
  <c r="A25204" s="1"/>
  <c r="A25205" s="1"/>
  <c r="A25206" s="1"/>
  <c r="A25207" s="1"/>
  <c r="A25208" s="1"/>
  <c r="A25209" s="1"/>
  <c r="A25210" s="1"/>
  <c r="A25211" s="1"/>
  <c r="A25212" s="1"/>
  <c r="A25213" s="1"/>
  <c r="A25214" s="1"/>
  <c r="A25215" s="1"/>
  <c r="A25216" s="1"/>
  <c r="A25217" s="1"/>
  <c r="A25218" s="1"/>
  <c r="A25219" s="1"/>
  <c r="A25220" s="1"/>
  <c r="A25221" s="1"/>
  <c r="A25222" s="1"/>
  <c r="A25223" s="1"/>
  <c r="A25224" s="1"/>
  <c r="A25225" s="1"/>
  <c r="A25226" s="1"/>
  <c r="A25227" s="1"/>
  <c r="A25228" s="1"/>
  <c r="A25229" s="1"/>
  <c r="A25230" s="1"/>
  <c r="A25231" s="1"/>
  <c r="A25232" s="1"/>
  <c r="A25233" s="1"/>
  <c r="A25234" s="1"/>
  <c r="A25235" s="1"/>
  <c r="A25236" s="1"/>
  <c r="A25237" s="1"/>
  <c r="A25238" s="1"/>
  <c r="A25239" s="1"/>
  <c r="A25240" s="1"/>
  <c r="A25241" s="1"/>
  <c r="A25242" s="1"/>
  <c r="A25243" s="1"/>
  <c r="A25244" s="1"/>
  <c r="A25245" s="1"/>
  <c r="A25246" s="1"/>
  <c r="A25247" s="1"/>
  <c r="A25248" s="1"/>
  <c r="A25249" s="1"/>
  <c r="A25250" s="1"/>
  <c r="A25251" s="1"/>
  <c r="A25252" s="1"/>
  <c r="A25253" s="1"/>
  <c r="A25254" s="1"/>
  <c r="A25255" s="1"/>
  <c r="A25256" s="1"/>
  <c r="A25257" s="1"/>
  <c r="A25258" s="1"/>
  <c r="A25259" s="1"/>
  <c r="A25260" s="1"/>
  <c r="A25261" s="1"/>
  <c r="A25262" s="1"/>
  <c r="A25263" s="1"/>
  <c r="A25264" s="1"/>
  <c r="A25265" s="1"/>
  <c r="A25266" s="1"/>
  <c r="A25267" s="1"/>
  <c r="A25268" s="1"/>
  <c r="A25269" s="1"/>
  <c r="A25270" s="1"/>
  <c r="A25271" s="1"/>
  <c r="A25272" s="1"/>
  <c r="A25273" s="1"/>
  <c r="A25274" s="1"/>
  <c r="A25275" s="1"/>
  <c r="A25276" s="1"/>
  <c r="A25277" s="1"/>
  <c r="A25278" s="1"/>
  <c r="A25279" s="1"/>
  <c r="A25280" s="1"/>
  <c r="A25281" s="1"/>
  <c r="A25282" s="1"/>
  <c r="A25283" s="1"/>
  <c r="A25284" s="1"/>
  <c r="A25285" s="1"/>
  <c r="A25286" s="1"/>
  <c r="A25287" s="1"/>
  <c r="A25288" s="1"/>
  <c r="A25289" s="1"/>
  <c r="A25290" s="1"/>
  <c r="A25291" s="1"/>
  <c r="A25292" s="1"/>
  <c r="A25293" s="1"/>
  <c r="A25294" s="1"/>
  <c r="A25295" s="1"/>
  <c r="A25296" s="1"/>
  <c r="A25297" s="1"/>
  <c r="A25298" s="1"/>
  <c r="A25299" s="1"/>
  <c r="A25300" s="1"/>
  <c r="A25301" s="1"/>
  <c r="A25302" s="1"/>
  <c r="A25303" s="1"/>
  <c r="A25304" s="1"/>
  <c r="A25305" s="1"/>
  <c r="A25306" s="1"/>
  <c r="A25307" s="1"/>
  <c r="A25308" s="1"/>
  <c r="A25309" s="1"/>
  <c r="A25310" s="1"/>
  <c r="A25311" s="1"/>
  <c r="A25312" s="1"/>
  <c r="A25313" s="1"/>
  <c r="A25314" s="1"/>
  <c r="A25315" s="1"/>
  <c r="A25316" s="1"/>
  <c r="A25317" s="1"/>
  <c r="A25318" s="1"/>
  <c r="A25319" s="1"/>
  <c r="A25320" s="1"/>
  <c r="A25321" s="1"/>
  <c r="A25322" s="1"/>
  <c r="A25323" s="1"/>
  <c r="A25324" s="1"/>
  <c r="A25325" s="1"/>
  <c r="A25326" s="1"/>
  <c r="A25327" s="1"/>
  <c r="A25328" s="1"/>
  <c r="A25329" s="1"/>
  <c r="A25330" s="1"/>
  <c r="A25331" s="1"/>
  <c r="A25332" s="1"/>
  <c r="A25333" s="1"/>
  <c r="A25334" s="1"/>
  <c r="A25335" s="1"/>
  <c r="A25336" s="1"/>
  <c r="A25337" s="1"/>
  <c r="A25338" s="1"/>
  <c r="A25339" s="1"/>
  <c r="A25340" s="1"/>
  <c r="A25341" s="1"/>
  <c r="A25342" s="1"/>
  <c r="A25343" s="1"/>
  <c r="A25344" s="1"/>
  <c r="A25345" s="1"/>
  <c r="A25346" s="1"/>
  <c r="A25347" s="1"/>
  <c r="A25348" s="1"/>
  <c r="A25349" s="1"/>
  <c r="A25350" s="1"/>
  <c r="A25351" s="1"/>
  <c r="A25352" s="1"/>
  <c r="A25353" s="1"/>
  <c r="A25354" s="1"/>
  <c r="A25355" s="1"/>
  <c r="A25356" s="1"/>
  <c r="A25357" s="1"/>
  <c r="A25358" s="1"/>
  <c r="A25359" s="1"/>
  <c r="A25360" s="1"/>
  <c r="A25361" s="1"/>
  <c r="A25362" s="1"/>
  <c r="A25363" s="1"/>
  <c r="A25364" s="1"/>
  <c r="A25365" s="1"/>
  <c r="A25366" s="1"/>
  <c r="A25367" s="1"/>
  <c r="A25368" s="1"/>
  <c r="A25369" s="1"/>
  <c r="A25370" s="1"/>
  <c r="A25371" s="1"/>
  <c r="A25372" s="1"/>
  <c r="A25373" s="1"/>
  <c r="A25374" s="1"/>
  <c r="A25375" s="1"/>
  <c r="A25376" s="1"/>
  <c r="A25377" s="1"/>
  <c r="A25378" s="1"/>
  <c r="A25379" s="1"/>
  <c r="A25380" s="1"/>
  <c r="A25381" s="1"/>
  <c r="A25382" s="1"/>
  <c r="A25383" s="1"/>
  <c r="A25384" s="1"/>
  <c r="A25385" s="1"/>
  <c r="A25386" s="1"/>
  <c r="A25387" s="1"/>
  <c r="A25388" s="1"/>
  <c r="A25389" s="1"/>
  <c r="A25390" s="1"/>
  <c r="A25391" s="1"/>
  <c r="A25392" s="1"/>
  <c r="A25393" s="1"/>
  <c r="A25394" s="1"/>
  <c r="A25395" s="1"/>
  <c r="A25396" s="1"/>
  <c r="A25397" s="1"/>
  <c r="A25398" s="1"/>
  <c r="A25399" s="1"/>
  <c r="A25400" s="1"/>
  <c r="A25401" s="1"/>
  <c r="A25402" s="1"/>
  <c r="A25403" s="1"/>
  <c r="A25404" s="1"/>
  <c r="A25405" s="1"/>
  <c r="A25406" s="1"/>
  <c r="A25407" s="1"/>
  <c r="A25408" s="1"/>
  <c r="A25409" s="1"/>
  <c r="A25410" s="1"/>
  <c r="A25411" s="1"/>
  <c r="A25412" s="1"/>
  <c r="A25413" s="1"/>
  <c r="A25414" s="1"/>
  <c r="A25415" s="1"/>
  <c r="A25416" s="1"/>
  <c r="A25417" s="1"/>
  <c r="A25418" s="1"/>
  <c r="A25419" s="1"/>
  <c r="A25420" s="1"/>
  <c r="A25421" s="1"/>
  <c r="A25422" s="1"/>
  <c r="A25423" s="1"/>
  <c r="A25424" s="1"/>
  <c r="A25425" s="1"/>
  <c r="A25426" s="1"/>
  <c r="A25427" s="1"/>
  <c r="A25428" s="1"/>
  <c r="A25429" s="1"/>
  <c r="A25430" s="1"/>
  <c r="A25431" s="1"/>
  <c r="A25432" s="1"/>
  <c r="A25433" s="1"/>
  <c r="A25434" s="1"/>
  <c r="A25435" s="1"/>
  <c r="A25436" s="1"/>
  <c r="A25437" s="1"/>
  <c r="A25438" s="1"/>
  <c r="A25439" s="1"/>
  <c r="A25440" s="1"/>
  <c r="A25441" s="1"/>
  <c r="A25442" s="1"/>
  <c r="A25443" s="1"/>
  <c r="A25444" s="1"/>
  <c r="A25445" s="1"/>
  <c r="A25446" s="1"/>
  <c r="A25447" s="1"/>
  <c r="A25448" s="1"/>
  <c r="A25449" s="1"/>
  <c r="A25450" s="1"/>
  <c r="A25451" s="1"/>
  <c r="A25452" s="1"/>
  <c r="A25453" s="1"/>
  <c r="A25454" s="1"/>
  <c r="A25455" s="1"/>
  <c r="A25456" s="1"/>
  <c r="A25457" s="1"/>
  <c r="A25458" s="1"/>
  <c r="A25459" s="1"/>
  <c r="A25460" s="1"/>
  <c r="A25461" s="1"/>
  <c r="A25462" s="1"/>
  <c r="A25463" s="1"/>
  <c r="A25464" s="1"/>
  <c r="A25465" s="1"/>
  <c r="A25466" s="1"/>
  <c r="A25467" s="1"/>
  <c r="A25468" s="1"/>
  <c r="A25469" s="1"/>
  <c r="A25470" s="1"/>
  <c r="A25471" s="1"/>
  <c r="A25472" s="1"/>
  <c r="A25473" s="1"/>
  <c r="A25474" s="1"/>
  <c r="A25475" s="1"/>
  <c r="A25476" s="1"/>
  <c r="A25477" s="1"/>
  <c r="A25478" s="1"/>
  <c r="A25479" s="1"/>
  <c r="A25480" s="1"/>
  <c r="A25481" s="1"/>
  <c r="A25482" s="1"/>
  <c r="A25483" s="1"/>
  <c r="A25484" s="1"/>
  <c r="A25485" s="1"/>
  <c r="A25486" s="1"/>
  <c r="A25487" s="1"/>
  <c r="A25488" s="1"/>
  <c r="A25489" s="1"/>
  <c r="A25490" s="1"/>
  <c r="A25491" s="1"/>
  <c r="A25492" s="1"/>
  <c r="A25493" s="1"/>
  <c r="A25494" s="1"/>
  <c r="A25495" s="1"/>
  <c r="A25496" s="1"/>
  <c r="A25497" s="1"/>
  <c r="A25498" s="1"/>
  <c r="A25499" s="1"/>
  <c r="A25500" s="1"/>
  <c r="A25501" s="1"/>
  <c r="A25502" s="1"/>
  <c r="A25503" s="1"/>
  <c r="A25504" s="1"/>
  <c r="A25505" s="1"/>
  <c r="A25506" s="1"/>
  <c r="A25507" s="1"/>
  <c r="A25508" s="1"/>
  <c r="A25509" s="1"/>
  <c r="A25510" s="1"/>
  <c r="A25511" s="1"/>
  <c r="A25512" s="1"/>
  <c r="A25513" s="1"/>
  <c r="A25514" s="1"/>
  <c r="A25515" s="1"/>
  <c r="A25516" s="1"/>
  <c r="A25517" s="1"/>
  <c r="A25518" s="1"/>
  <c r="A25519" s="1"/>
  <c r="A25520" s="1"/>
  <c r="A25521" s="1"/>
  <c r="A25522" s="1"/>
  <c r="A25523" s="1"/>
  <c r="A25524" s="1"/>
  <c r="A25525" s="1"/>
  <c r="A25526" s="1"/>
  <c r="A25527" s="1"/>
  <c r="A25528" s="1"/>
  <c r="A25529" s="1"/>
  <c r="A25530" s="1"/>
  <c r="A25531" s="1"/>
  <c r="A25532" s="1"/>
  <c r="A25533" s="1"/>
  <c r="A25534" s="1"/>
  <c r="A25535" s="1"/>
  <c r="A25536" s="1"/>
  <c r="A25537" s="1"/>
  <c r="A25538" s="1"/>
  <c r="A25539" s="1"/>
  <c r="A25540" s="1"/>
  <c r="A25541" s="1"/>
  <c r="A25542" s="1"/>
  <c r="A25543" s="1"/>
  <c r="A25544" s="1"/>
  <c r="A25545" s="1"/>
  <c r="A25546" s="1"/>
  <c r="A25547" s="1"/>
  <c r="A25548" s="1"/>
  <c r="A25549" s="1"/>
  <c r="A25550" s="1"/>
  <c r="A25551" s="1"/>
  <c r="A25552" s="1"/>
  <c r="A25553" s="1"/>
  <c r="A25554" s="1"/>
  <c r="A25555" s="1"/>
  <c r="A25556" s="1"/>
  <c r="A25557" s="1"/>
  <c r="A25558" s="1"/>
  <c r="A25559" s="1"/>
  <c r="A25560" s="1"/>
  <c r="A25561" s="1"/>
  <c r="A25562" s="1"/>
  <c r="A25563" s="1"/>
  <c r="A25564" s="1"/>
  <c r="A25565" s="1"/>
  <c r="A25566" s="1"/>
  <c r="A25567" s="1"/>
  <c r="A25568" s="1"/>
  <c r="A25569" s="1"/>
  <c r="A25570" s="1"/>
  <c r="A25571" s="1"/>
  <c r="A25572" s="1"/>
  <c r="A25573" s="1"/>
  <c r="A25574" s="1"/>
  <c r="A25575" s="1"/>
  <c r="A25576" s="1"/>
  <c r="A25577" s="1"/>
  <c r="A25578" s="1"/>
  <c r="A25579" s="1"/>
  <c r="A25580" s="1"/>
  <c r="A25581" s="1"/>
  <c r="A25582" s="1"/>
  <c r="A25583" s="1"/>
  <c r="A25584" s="1"/>
  <c r="A25585" s="1"/>
  <c r="A25586" s="1"/>
  <c r="A25587" s="1"/>
  <c r="A25588" s="1"/>
  <c r="A25589" s="1"/>
  <c r="A25590" s="1"/>
  <c r="A25591" s="1"/>
  <c r="A25592" s="1"/>
  <c r="A25593" s="1"/>
  <c r="A25594" s="1"/>
  <c r="A25595" s="1"/>
  <c r="A25596" s="1"/>
  <c r="A25597" s="1"/>
  <c r="A25598" s="1"/>
  <c r="A25599" s="1"/>
  <c r="A25600" s="1"/>
  <c r="A25601" s="1"/>
  <c r="A25602" s="1"/>
  <c r="A25603" s="1"/>
  <c r="A25604" s="1"/>
  <c r="A25605" s="1"/>
  <c r="A25606" s="1"/>
  <c r="A25607" s="1"/>
  <c r="A25608" s="1"/>
  <c r="A25609" s="1"/>
  <c r="A25610" s="1"/>
  <c r="A25611" s="1"/>
  <c r="A25612" s="1"/>
  <c r="A25613" s="1"/>
  <c r="A25614" s="1"/>
  <c r="A25615" s="1"/>
  <c r="A25616" s="1"/>
  <c r="A25617" s="1"/>
  <c r="A25618" s="1"/>
  <c r="A25619" s="1"/>
  <c r="A25620" s="1"/>
  <c r="A25621" s="1"/>
  <c r="A25622" s="1"/>
  <c r="A25623" s="1"/>
  <c r="A25624" s="1"/>
  <c r="A25625" s="1"/>
  <c r="A25626" s="1"/>
  <c r="A25627" s="1"/>
  <c r="A25628" s="1"/>
  <c r="A25629" s="1"/>
  <c r="A25630" s="1"/>
  <c r="A25631" s="1"/>
  <c r="A25632" s="1"/>
  <c r="A25633" s="1"/>
  <c r="A25634" s="1"/>
  <c r="A25635" s="1"/>
  <c r="A25636" s="1"/>
  <c r="A25637" s="1"/>
  <c r="A25638" s="1"/>
  <c r="A25639" s="1"/>
  <c r="A25640" s="1"/>
  <c r="A25641" s="1"/>
  <c r="A25642" s="1"/>
  <c r="A25643" s="1"/>
  <c r="A25644" s="1"/>
  <c r="A25645" s="1"/>
  <c r="A25646" s="1"/>
  <c r="A25647" s="1"/>
  <c r="A25648" s="1"/>
  <c r="A25649" s="1"/>
  <c r="A25650" s="1"/>
  <c r="A25651" s="1"/>
  <c r="A25652" s="1"/>
  <c r="A25653" s="1"/>
  <c r="A25654" s="1"/>
  <c r="A25655" s="1"/>
  <c r="A25656" s="1"/>
  <c r="A25657" s="1"/>
  <c r="A25658" s="1"/>
  <c r="A25659" s="1"/>
  <c r="A25660" s="1"/>
  <c r="A25661" s="1"/>
  <c r="A25662" s="1"/>
  <c r="A25663" s="1"/>
  <c r="A25664" s="1"/>
  <c r="A25665" s="1"/>
  <c r="A25666" s="1"/>
  <c r="A25667" s="1"/>
  <c r="A25668" s="1"/>
  <c r="A25669" s="1"/>
  <c r="A25670" s="1"/>
  <c r="A25671" s="1"/>
  <c r="A25672" s="1"/>
  <c r="A25673" s="1"/>
  <c r="A25674" s="1"/>
  <c r="A25675" s="1"/>
  <c r="A25676" s="1"/>
  <c r="A25677" s="1"/>
  <c r="A25678" s="1"/>
  <c r="A25679" s="1"/>
  <c r="A25680" s="1"/>
  <c r="A25681" s="1"/>
  <c r="A25682" s="1"/>
  <c r="A25683" s="1"/>
  <c r="A25684" s="1"/>
  <c r="A25685" s="1"/>
  <c r="A25686" s="1"/>
  <c r="A25687" s="1"/>
  <c r="A25688" s="1"/>
  <c r="A25689" s="1"/>
  <c r="A25690" s="1"/>
  <c r="A25691" s="1"/>
  <c r="A25692" s="1"/>
  <c r="A25693" s="1"/>
  <c r="A25694" s="1"/>
  <c r="A25695" s="1"/>
  <c r="A25696" s="1"/>
  <c r="A25697" s="1"/>
  <c r="A25698" s="1"/>
  <c r="A25699" s="1"/>
  <c r="A25700" s="1"/>
  <c r="A25701" s="1"/>
  <c r="A25702" s="1"/>
  <c r="A25703" s="1"/>
  <c r="A25704" s="1"/>
  <c r="A25705" s="1"/>
  <c r="A25706" s="1"/>
  <c r="A25707" s="1"/>
  <c r="A25708" s="1"/>
  <c r="A25709" s="1"/>
  <c r="A25710" s="1"/>
  <c r="A25711" s="1"/>
  <c r="A25712" s="1"/>
  <c r="A25713" s="1"/>
  <c r="A25714" s="1"/>
  <c r="A25715" s="1"/>
  <c r="A25716" s="1"/>
  <c r="A25717" s="1"/>
  <c r="A25718" s="1"/>
  <c r="A25719" s="1"/>
  <c r="A25720" s="1"/>
  <c r="A25721" s="1"/>
  <c r="A25722" s="1"/>
  <c r="A25723" s="1"/>
  <c r="A25724" s="1"/>
  <c r="A25725" s="1"/>
  <c r="A25726" s="1"/>
  <c r="A25727" s="1"/>
  <c r="A25728" s="1"/>
  <c r="A25729" s="1"/>
  <c r="A25730" s="1"/>
  <c r="A25731" s="1"/>
  <c r="A25732" s="1"/>
  <c r="A25733" s="1"/>
  <c r="A25734" s="1"/>
  <c r="A25735" s="1"/>
  <c r="A25736" s="1"/>
  <c r="A25737" s="1"/>
  <c r="A25738" s="1"/>
  <c r="A25739" s="1"/>
  <c r="A25740" s="1"/>
  <c r="A25741" s="1"/>
  <c r="A25742" s="1"/>
  <c r="A25743" s="1"/>
  <c r="A25744" s="1"/>
  <c r="A25745" s="1"/>
  <c r="A25746" s="1"/>
  <c r="A25747" s="1"/>
  <c r="A25748" s="1"/>
  <c r="A25749" s="1"/>
  <c r="A25750" s="1"/>
  <c r="A25751" s="1"/>
  <c r="A25752" s="1"/>
  <c r="A25753" s="1"/>
  <c r="A25754" s="1"/>
  <c r="A25755" s="1"/>
  <c r="A25756" s="1"/>
  <c r="A25757" s="1"/>
  <c r="A25758" s="1"/>
  <c r="A25759" s="1"/>
  <c r="A25760" s="1"/>
  <c r="A25761" s="1"/>
  <c r="A25762" s="1"/>
  <c r="A25763" s="1"/>
  <c r="A25764" s="1"/>
  <c r="A25765" s="1"/>
  <c r="A25766" s="1"/>
  <c r="A25767" s="1"/>
  <c r="A25768" s="1"/>
  <c r="A25769" s="1"/>
  <c r="A25770" s="1"/>
  <c r="A25771" s="1"/>
  <c r="A25772" s="1"/>
  <c r="A25773" s="1"/>
  <c r="A25774" s="1"/>
  <c r="A25775" s="1"/>
  <c r="A25776" s="1"/>
  <c r="A25777" s="1"/>
  <c r="A25778" s="1"/>
  <c r="A25779" s="1"/>
  <c r="A25780" s="1"/>
  <c r="A25781" s="1"/>
  <c r="A25782" s="1"/>
  <c r="A25783" s="1"/>
  <c r="A25784" s="1"/>
  <c r="A25785" s="1"/>
  <c r="A25786" s="1"/>
  <c r="A25787" s="1"/>
  <c r="A25788" s="1"/>
  <c r="A25789" s="1"/>
  <c r="A25790" s="1"/>
  <c r="A25791" s="1"/>
  <c r="A25792" s="1"/>
  <c r="A25793" s="1"/>
  <c r="A25794" s="1"/>
  <c r="A25795" s="1"/>
  <c r="A25796" s="1"/>
  <c r="A25797" s="1"/>
  <c r="A25798" s="1"/>
  <c r="A25799" s="1"/>
  <c r="A25800" s="1"/>
  <c r="A25801" s="1"/>
  <c r="A25802" s="1"/>
  <c r="A25803" s="1"/>
  <c r="A25804" s="1"/>
  <c r="A25805" s="1"/>
  <c r="A25806" s="1"/>
  <c r="A25807" s="1"/>
  <c r="A25808" s="1"/>
  <c r="A25809" s="1"/>
  <c r="A25810" s="1"/>
  <c r="A25811" s="1"/>
  <c r="A25812" s="1"/>
  <c r="A25813" s="1"/>
  <c r="A25814" s="1"/>
  <c r="A25815" s="1"/>
  <c r="A25816" s="1"/>
  <c r="A25817" s="1"/>
  <c r="A25818" s="1"/>
  <c r="A25819" s="1"/>
  <c r="A25820" s="1"/>
  <c r="A25821" s="1"/>
  <c r="A25822" s="1"/>
  <c r="A25823" s="1"/>
  <c r="A25824" s="1"/>
  <c r="A25825" s="1"/>
  <c r="A25826" s="1"/>
  <c r="A25827" s="1"/>
  <c r="A25828" s="1"/>
  <c r="A25829" s="1"/>
  <c r="A25830" s="1"/>
  <c r="A25831" s="1"/>
  <c r="A25832" s="1"/>
  <c r="A25833" s="1"/>
  <c r="A25834" s="1"/>
  <c r="A25835" s="1"/>
  <c r="A25836" s="1"/>
  <c r="A25837" s="1"/>
  <c r="A25838" s="1"/>
  <c r="A25839" s="1"/>
  <c r="A25840" s="1"/>
  <c r="A25841" s="1"/>
  <c r="A25842" s="1"/>
  <c r="A25843" s="1"/>
  <c r="A25844" s="1"/>
  <c r="A25845" s="1"/>
  <c r="A25846" s="1"/>
  <c r="A25847" s="1"/>
  <c r="A25848" s="1"/>
  <c r="A25849" s="1"/>
  <c r="A25850" s="1"/>
  <c r="A25851" s="1"/>
  <c r="A25852" s="1"/>
  <c r="A25853" s="1"/>
  <c r="A25854" s="1"/>
  <c r="A25855" s="1"/>
  <c r="A25856" s="1"/>
  <c r="A25857" s="1"/>
  <c r="A25858" s="1"/>
  <c r="A25859" s="1"/>
  <c r="A25860" s="1"/>
  <c r="A25861" s="1"/>
  <c r="A25862" s="1"/>
  <c r="A25863" s="1"/>
  <c r="A25864" s="1"/>
  <c r="A25865" s="1"/>
  <c r="A25866" s="1"/>
  <c r="A25867" s="1"/>
  <c r="A25868" s="1"/>
  <c r="A25869" s="1"/>
  <c r="A25870" s="1"/>
  <c r="A25871" s="1"/>
  <c r="A25872" s="1"/>
  <c r="A25873" s="1"/>
  <c r="A25874" s="1"/>
  <c r="A25875" s="1"/>
  <c r="A25876" s="1"/>
  <c r="A25877" s="1"/>
  <c r="A25878" s="1"/>
  <c r="A25879" s="1"/>
  <c r="A25880" s="1"/>
  <c r="A25881" s="1"/>
  <c r="A25882" s="1"/>
  <c r="A25883" s="1"/>
  <c r="A25884" s="1"/>
  <c r="A25885" s="1"/>
  <c r="A25886" s="1"/>
  <c r="A25887" s="1"/>
  <c r="A25888" s="1"/>
  <c r="A25889" s="1"/>
  <c r="A25890" s="1"/>
  <c r="A25891" s="1"/>
  <c r="A25892" s="1"/>
  <c r="A25893" s="1"/>
  <c r="A25894" s="1"/>
  <c r="A25895" s="1"/>
  <c r="A25896" s="1"/>
  <c r="A25897" s="1"/>
  <c r="A25898" s="1"/>
  <c r="A25899" s="1"/>
  <c r="A25900" s="1"/>
  <c r="A25901" s="1"/>
  <c r="A25902" s="1"/>
  <c r="A25903" s="1"/>
  <c r="A25904" s="1"/>
  <c r="A25905" s="1"/>
  <c r="A25906" s="1"/>
  <c r="A25907" s="1"/>
  <c r="A25908" s="1"/>
  <c r="A25909" s="1"/>
  <c r="A25910" s="1"/>
  <c r="A25911" s="1"/>
  <c r="A25912" s="1"/>
  <c r="A25913" s="1"/>
  <c r="A25914" s="1"/>
  <c r="A25915" s="1"/>
  <c r="A25916" s="1"/>
  <c r="A25917" s="1"/>
  <c r="A25918" s="1"/>
  <c r="A25919" s="1"/>
  <c r="A25920" s="1"/>
  <c r="A25921" s="1"/>
  <c r="A25922" s="1"/>
  <c r="A25923" s="1"/>
  <c r="A25924" s="1"/>
  <c r="A25925" s="1"/>
  <c r="A25926" s="1"/>
  <c r="A25927" s="1"/>
  <c r="A25928" s="1"/>
  <c r="A25929" s="1"/>
  <c r="A25930" s="1"/>
  <c r="A25931" s="1"/>
  <c r="A25932" s="1"/>
  <c r="A25933" s="1"/>
  <c r="A25934" s="1"/>
  <c r="A25935" s="1"/>
  <c r="A25936" s="1"/>
  <c r="A25937" s="1"/>
  <c r="A25938" s="1"/>
  <c r="A25939" s="1"/>
  <c r="A25940" s="1"/>
  <c r="A25941" s="1"/>
  <c r="A25942" s="1"/>
  <c r="A25943" s="1"/>
  <c r="A25944" s="1"/>
  <c r="A25945" s="1"/>
  <c r="A25946" s="1"/>
  <c r="A25947" s="1"/>
  <c r="A25948" s="1"/>
  <c r="A25949" s="1"/>
  <c r="A25950" s="1"/>
  <c r="A25951" s="1"/>
  <c r="A25952" s="1"/>
  <c r="A25953" s="1"/>
  <c r="A25954" s="1"/>
  <c r="A25955" s="1"/>
  <c r="A25956" s="1"/>
  <c r="A25957" s="1"/>
  <c r="A25958" s="1"/>
  <c r="A25959" s="1"/>
  <c r="A25960" s="1"/>
  <c r="A25961" s="1"/>
  <c r="A25962" s="1"/>
  <c r="A25963" s="1"/>
  <c r="A25964" s="1"/>
  <c r="A25965" s="1"/>
  <c r="A25966" s="1"/>
  <c r="A25967" s="1"/>
  <c r="A25968" s="1"/>
  <c r="A25969" s="1"/>
  <c r="A25970" s="1"/>
  <c r="A25971" s="1"/>
  <c r="A25972" s="1"/>
  <c r="A25973" s="1"/>
  <c r="A25974" s="1"/>
  <c r="A25975" s="1"/>
  <c r="A25976" s="1"/>
  <c r="A25977" s="1"/>
  <c r="A25978" s="1"/>
  <c r="A25979" s="1"/>
  <c r="A25980" s="1"/>
  <c r="A25981" s="1"/>
  <c r="A25982" s="1"/>
  <c r="A25983" s="1"/>
  <c r="A25984" s="1"/>
  <c r="A25985" s="1"/>
  <c r="A25986" s="1"/>
  <c r="A25987" s="1"/>
  <c r="A25988" s="1"/>
  <c r="A25989" s="1"/>
  <c r="A25990" s="1"/>
  <c r="A25991" s="1"/>
  <c r="A25992" s="1"/>
  <c r="A25993" s="1"/>
  <c r="A25994" s="1"/>
  <c r="A25995" s="1"/>
  <c r="A25996" s="1"/>
  <c r="A25997" s="1"/>
  <c r="A25998" s="1"/>
  <c r="A25999" s="1"/>
  <c r="A26000" s="1"/>
  <c r="A26001" s="1"/>
  <c r="A26002" s="1"/>
  <c r="A26003" s="1"/>
  <c r="A26004" s="1"/>
  <c r="A26005" s="1"/>
  <c r="A26006" s="1"/>
  <c r="A26007" s="1"/>
  <c r="A26008" s="1"/>
  <c r="A26009" s="1"/>
  <c r="A26010" s="1"/>
  <c r="A26011" s="1"/>
  <c r="A26012" s="1"/>
  <c r="A26013" s="1"/>
  <c r="A26014" s="1"/>
  <c r="A26015" s="1"/>
  <c r="A26016" s="1"/>
  <c r="A26017" s="1"/>
  <c r="A26018" s="1"/>
  <c r="A26019" s="1"/>
  <c r="A26020" s="1"/>
  <c r="A26021" s="1"/>
  <c r="A26022" s="1"/>
  <c r="A26023" s="1"/>
  <c r="A26024" s="1"/>
  <c r="A26025" s="1"/>
  <c r="A26026" s="1"/>
  <c r="A26027" s="1"/>
  <c r="A26028" s="1"/>
  <c r="A26029" s="1"/>
  <c r="A26030" s="1"/>
  <c r="A26031" s="1"/>
  <c r="A26032" s="1"/>
  <c r="A26033" s="1"/>
  <c r="A26034" s="1"/>
  <c r="A26035" s="1"/>
  <c r="A26036" s="1"/>
  <c r="A26037" s="1"/>
  <c r="A26038" s="1"/>
  <c r="A26039" s="1"/>
  <c r="A26040" s="1"/>
  <c r="A26041" s="1"/>
  <c r="A26042" s="1"/>
  <c r="A26043" s="1"/>
  <c r="A26044" s="1"/>
  <c r="A26045" s="1"/>
  <c r="A26046" s="1"/>
  <c r="A26047" s="1"/>
  <c r="A26048" s="1"/>
  <c r="A26049" s="1"/>
  <c r="A26050" s="1"/>
  <c r="A26051" s="1"/>
  <c r="A26052" s="1"/>
  <c r="A26053" s="1"/>
  <c r="A26054" s="1"/>
  <c r="A26055" s="1"/>
  <c r="A26056" s="1"/>
  <c r="A26057" s="1"/>
  <c r="A26058" s="1"/>
  <c r="A26059" s="1"/>
  <c r="A26060" s="1"/>
  <c r="A26061" s="1"/>
  <c r="A26062" s="1"/>
  <c r="A26063" s="1"/>
  <c r="A26064" s="1"/>
  <c r="A26065" s="1"/>
  <c r="A26066" s="1"/>
  <c r="A26067" s="1"/>
  <c r="A26068" s="1"/>
  <c r="A26069" s="1"/>
  <c r="A26070" s="1"/>
  <c r="A26071" s="1"/>
  <c r="A26072" s="1"/>
  <c r="A26073" s="1"/>
  <c r="A26074" s="1"/>
  <c r="A26075" s="1"/>
  <c r="A26076" s="1"/>
  <c r="A26077" s="1"/>
  <c r="A26078" s="1"/>
  <c r="A26079" s="1"/>
  <c r="A26080" s="1"/>
  <c r="A26081" s="1"/>
  <c r="A26082" s="1"/>
  <c r="A26083" s="1"/>
  <c r="A26084" s="1"/>
  <c r="A26085" s="1"/>
  <c r="A26086" s="1"/>
  <c r="A26087" s="1"/>
  <c r="A26088" s="1"/>
  <c r="A26089" s="1"/>
  <c r="A26090" s="1"/>
  <c r="A26091" s="1"/>
  <c r="A26092" s="1"/>
  <c r="A26093" s="1"/>
  <c r="A26094" s="1"/>
  <c r="A26095" s="1"/>
  <c r="A26096" s="1"/>
  <c r="A26097" s="1"/>
  <c r="A26098" s="1"/>
  <c r="A26099" s="1"/>
  <c r="A26100" s="1"/>
  <c r="A26101" s="1"/>
  <c r="A26102" s="1"/>
  <c r="A26103" s="1"/>
  <c r="A26104" s="1"/>
  <c r="A26105" s="1"/>
  <c r="A26106" s="1"/>
  <c r="A26107" s="1"/>
  <c r="A26108" s="1"/>
  <c r="A26109" s="1"/>
  <c r="A26110" s="1"/>
  <c r="A26111" s="1"/>
  <c r="A26112" s="1"/>
  <c r="A26113" s="1"/>
  <c r="A26114" s="1"/>
  <c r="A26115" s="1"/>
  <c r="A26116" s="1"/>
  <c r="A26117" s="1"/>
  <c r="A26118" s="1"/>
  <c r="A26119" s="1"/>
  <c r="A26120" s="1"/>
  <c r="A26121" s="1"/>
  <c r="A26122" s="1"/>
  <c r="A26123" s="1"/>
  <c r="A26124" s="1"/>
  <c r="A26125" s="1"/>
  <c r="A26126" s="1"/>
  <c r="A26127" s="1"/>
  <c r="A26128" s="1"/>
  <c r="A26129" s="1"/>
  <c r="A26130" s="1"/>
  <c r="A26131" s="1"/>
  <c r="A26132" s="1"/>
  <c r="A26133" s="1"/>
  <c r="A26134" s="1"/>
  <c r="A26135" s="1"/>
  <c r="A26136" s="1"/>
  <c r="A26137" s="1"/>
  <c r="A26138" s="1"/>
  <c r="A26139" s="1"/>
  <c r="A26140" s="1"/>
  <c r="A26141" s="1"/>
  <c r="A26142" s="1"/>
  <c r="A26143" s="1"/>
  <c r="A26144" s="1"/>
  <c r="A26145" s="1"/>
  <c r="A26146" s="1"/>
  <c r="A26147" s="1"/>
  <c r="A26148" s="1"/>
  <c r="A26149" s="1"/>
  <c r="A26150" s="1"/>
  <c r="A26151" s="1"/>
  <c r="A26152" s="1"/>
  <c r="A26153" s="1"/>
  <c r="A26154" s="1"/>
  <c r="A26155" s="1"/>
  <c r="A26156" s="1"/>
  <c r="A26157" s="1"/>
  <c r="A26158" s="1"/>
  <c r="A26159" s="1"/>
  <c r="A26160" s="1"/>
  <c r="A26161" s="1"/>
  <c r="A26162" s="1"/>
  <c r="A26163" s="1"/>
  <c r="A26164" s="1"/>
  <c r="A26165" s="1"/>
  <c r="A26166" s="1"/>
  <c r="A26167" s="1"/>
  <c r="A26168" s="1"/>
  <c r="A26169" s="1"/>
  <c r="A26170" s="1"/>
  <c r="A26171" s="1"/>
  <c r="A26172" s="1"/>
  <c r="A26173" s="1"/>
  <c r="A26174" s="1"/>
  <c r="A26175" s="1"/>
  <c r="A26176" s="1"/>
  <c r="A26177" s="1"/>
  <c r="A26178" s="1"/>
  <c r="A26179" s="1"/>
  <c r="A26180" s="1"/>
  <c r="A26181" s="1"/>
  <c r="A26182" s="1"/>
  <c r="A26183" s="1"/>
  <c r="A26184" s="1"/>
  <c r="A26185" s="1"/>
  <c r="A26186" s="1"/>
  <c r="A26187" s="1"/>
  <c r="A26188" s="1"/>
  <c r="A26189" s="1"/>
  <c r="A26190" s="1"/>
  <c r="A26191" s="1"/>
  <c r="A26192" s="1"/>
  <c r="A26193" s="1"/>
  <c r="A26194" s="1"/>
  <c r="A26195" s="1"/>
  <c r="A26196" s="1"/>
  <c r="A26197" s="1"/>
  <c r="A26198" s="1"/>
  <c r="A26199" s="1"/>
  <c r="A26200" s="1"/>
  <c r="A26201" s="1"/>
  <c r="A26202" s="1"/>
  <c r="A26203" s="1"/>
  <c r="A26204" s="1"/>
  <c r="A26205" s="1"/>
  <c r="A26206" s="1"/>
  <c r="A26207" s="1"/>
  <c r="A26208" s="1"/>
  <c r="A26209" s="1"/>
  <c r="A26210" s="1"/>
  <c r="A26211" s="1"/>
  <c r="A26212" s="1"/>
  <c r="A26213" s="1"/>
  <c r="A26214" s="1"/>
  <c r="A26215" s="1"/>
  <c r="A26216" s="1"/>
  <c r="A26217" s="1"/>
  <c r="A26218" s="1"/>
  <c r="A26219" s="1"/>
  <c r="A26220" s="1"/>
  <c r="A26221" s="1"/>
  <c r="A26222" s="1"/>
  <c r="A26223" s="1"/>
  <c r="A26224" s="1"/>
  <c r="A26225" s="1"/>
  <c r="A26226" s="1"/>
  <c r="A26227" s="1"/>
  <c r="A26228" s="1"/>
  <c r="A26229" s="1"/>
  <c r="A26230" s="1"/>
  <c r="A26231" s="1"/>
  <c r="A26232" s="1"/>
  <c r="A26233" s="1"/>
  <c r="A26234" s="1"/>
  <c r="A26235" s="1"/>
  <c r="A26236" s="1"/>
  <c r="A26237" s="1"/>
  <c r="A26238" s="1"/>
  <c r="A26239" s="1"/>
  <c r="A26240" s="1"/>
  <c r="A26241" s="1"/>
  <c r="A26242" s="1"/>
  <c r="A26243" s="1"/>
  <c r="A26244" s="1"/>
  <c r="A26245" s="1"/>
  <c r="A26246" s="1"/>
  <c r="A26247" s="1"/>
  <c r="A26248" s="1"/>
  <c r="A26249" s="1"/>
  <c r="A26250" s="1"/>
  <c r="A26251" s="1"/>
  <c r="A26252" s="1"/>
  <c r="A26253" s="1"/>
  <c r="A26254" s="1"/>
  <c r="A26255" s="1"/>
  <c r="A26256" s="1"/>
  <c r="A26257" s="1"/>
  <c r="A26258" s="1"/>
  <c r="A26259" s="1"/>
  <c r="A26260" s="1"/>
  <c r="A26261" s="1"/>
  <c r="A26262" s="1"/>
  <c r="A26263" s="1"/>
  <c r="A26264" s="1"/>
  <c r="A26265" s="1"/>
  <c r="A26266" s="1"/>
  <c r="A26267" s="1"/>
  <c r="A26268" s="1"/>
  <c r="A26269" s="1"/>
  <c r="A26270" s="1"/>
  <c r="A26271" s="1"/>
  <c r="A26272" s="1"/>
  <c r="A26273" s="1"/>
  <c r="A26274" s="1"/>
  <c r="A26275" s="1"/>
  <c r="A26276" s="1"/>
  <c r="A26277" s="1"/>
  <c r="A26278" s="1"/>
  <c r="A26279" s="1"/>
  <c r="A26280" s="1"/>
  <c r="A26281" s="1"/>
  <c r="A26282" s="1"/>
  <c r="A26283" s="1"/>
  <c r="A26284" s="1"/>
  <c r="A26285" s="1"/>
  <c r="A26286" s="1"/>
  <c r="A26287" s="1"/>
  <c r="A26288" s="1"/>
  <c r="A26289" s="1"/>
  <c r="A26290" s="1"/>
  <c r="A26291" s="1"/>
  <c r="A26292" s="1"/>
  <c r="A26293" s="1"/>
  <c r="A26294" s="1"/>
  <c r="A26295" s="1"/>
  <c r="A26296" s="1"/>
  <c r="A26297" s="1"/>
  <c r="A26298" s="1"/>
  <c r="A26299" s="1"/>
  <c r="A26300" s="1"/>
  <c r="A26301" s="1"/>
  <c r="A26302" s="1"/>
  <c r="A26303" s="1"/>
  <c r="A26304" s="1"/>
  <c r="A26305" s="1"/>
  <c r="A26306" s="1"/>
  <c r="A26307" s="1"/>
  <c r="A26308" s="1"/>
  <c r="A26309" s="1"/>
  <c r="A26310" s="1"/>
  <c r="A26311" s="1"/>
  <c r="A26312" s="1"/>
  <c r="A26313" s="1"/>
  <c r="A26314" s="1"/>
  <c r="A26315" s="1"/>
  <c r="A26316" s="1"/>
  <c r="A26317" s="1"/>
  <c r="A26318" s="1"/>
  <c r="A26319" s="1"/>
  <c r="A26320" s="1"/>
  <c r="A26321" s="1"/>
  <c r="A26322" s="1"/>
  <c r="A26323" s="1"/>
  <c r="A26324" s="1"/>
  <c r="A26325" s="1"/>
  <c r="A26326" s="1"/>
  <c r="A26327" s="1"/>
  <c r="A26328" s="1"/>
  <c r="A26329" s="1"/>
  <c r="A26330" s="1"/>
  <c r="A26331" s="1"/>
  <c r="A26332" s="1"/>
  <c r="A26333" s="1"/>
  <c r="A26334" s="1"/>
  <c r="A26335" s="1"/>
  <c r="A26336" s="1"/>
  <c r="A26337" s="1"/>
  <c r="A26338" s="1"/>
  <c r="A26339" s="1"/>
  <c r="A26340" s="1"/>
  <c r="A26341" s="1"/>
  <c r="A26342" s="1"/>
  <c r="A26343" s="1"/>
  <c r="A26344" s="1"/>
  <c r="A26345" s="1"/>
  <c r="A26346" s="1"/>
  <c r="A26347" s="1"/>
  <c r="A26348" s="1"/>
  <c r="A26349" s="1"/>
  <c r="A26350" s="1"/>
  <c r="A26351" s="1"/>
  <c r="A26352" s="1"/>
  <c r="A26353" s="1"/>
  <c r="A26354" s="1"/>
  <c r="A26355" s="1"/>
  <c r="A26356" s="1"/>
  <c r="A26357" s="1"/>
  <c r="A26358" s="1"/>
  <c r="A26359" s="1"/>
  <c r="A26360" s="1"/>
  <c r="A26361" s="1"/>
  <c r="A26362" s="1"/>
  <c r="A26363" s="1"/>
  <c r="A26364" s="1"/>
  <c r="A26365" s="1"/>
  <c r="A26366" s="1"/>
  <c r="A26367" s="1"/>
  <c r="A26368" s="1"/>
  <c r="A26369" s="1"/>
  <c r="A26370" s="1"/>
  <c r="A26371" s="1"/>
  <c r="A26372" s="1"/>
  <c r="A26373" s="1"/>
  <c r="A26374" s="1"/>
  <c r="A26375" s="1"/>
  <c r="A26376" s="1"/>
  <c r="A26377" s="1"/>
  <c r="A26378" s="1"/>
  <c r="A26379" s="1"/>
  <c r="A26380" s="1"/>
  <c r="A26381" s="1"/>
  <c r="A26382" s="1"/>
  <c r="A26383" s="1"/>
  <c r="A26384" s="1"/>
  <c r="A26385" s="1"/>
  <c r="A26386" s="1"/>
  <c r="A26387" s="1"/>
  <c r="A26388" s="1"/>
  <c r="A26389" s="1"/>
  <c r="A26390" s="1"/>
  <c r="A26391" s="1"/>
  <c r="A26392" s="1"/>
  <c r="A26393" s="1"/>
  <c r="A26394" s="1"/>
  <c r="A26395" s="1"/>
  <c r="A26396" s="1"/>
  <c r="A26397" s="1"/>
  <c r="A26398" s="1"/>
  <c r="A26399" s="1"/>
  <c r="A26400" s="1"/>
  <c r="A26401" s="1"/>
  <c r="A26402" s="1"/>
  <c r="A26403" s="1"/>
  <c r="A26404" s="1"/>
  <c r="A26405" s="1"/>
  <c r="A26406" s="1"/>
  <c r="A26407" s="1"/>
  <c r="A26408" s="1"/>
  <c r="A26409" s="1"/>
  <c r="A26410" s="1"/>
  <c r="A26411" s="1"/>
  <c r="A26412" s="1"/>
  <c r="A26413" s="1"/>
  <c r="A26414" s="1"/>
  <c r="A26415" s="1"/>
  <c r="A26416" s="1"/>
  <c r="A26417" s="1"/>
  <c r="A26418" s="1"/>
  <c r="A26419" s="1"/>
  <c r="A26420" s="1"/>
  <c r="A26421" s="1"/>
  <c r="A26422" s="1"/>
  <c r="A26423" s="1"/>
  <c r="A26424" s="1"/>
  <c r="A26425" s="1"/>
  <c r="A26426" s="1"/>
  <c r="A26427" s="1"/>
  <c r="A26428" s="1"/>
  <c r="A26429" s="1"/>
  <c r="A26430" s="1"/>
  <c r="A26431" s="1"/>
  <c r="A26432" s="1"/>
  <c r="A26433" s="1"/>
  <c r="A26434" s="1"/>
  <c r="A26435" s="1"/>
  <c r="A26436" s="1"/>
  <c r="A26437" s="1"/>
  <c r="A26438" s="1"/>
  <c r="A26439" s="1"/>
  <c r="A26440" s="1"/>
  <c r="A26441" s="1"/>
  <c r="A26442" s="1"/>
  <c r="A26443" s="1"/>
  <c r="A26444" s="1"/>
  <c r="A26445" s="1"/>
  <c r="A26446" s="1"/>
  <c r="A26447" s="1"/>
  <c r="A26448" s="1"/>
  <c r="A26449" s="1"/>
  <c r="A26450" s="1"/>
  <c r="A26451" s="1"/>
  <c r="A26452" s="1"/>
  <c r="A26453" s="1"/>
  <c r="A26454" s="1"/>
  <c r="A26455" s="1"/>
  <c r="A26456" s="1"/>
  <c r="A26457" s="1"/>
  <c r="A26458" s="1"/>
  <c r="A26459" s="1"/>
  <c r="A26460" s="1"/>
  <c r="A26461" s="1"/>
  <c r="A26462" s="1"/>
  <c r="A26463" s="1"/>
  <c r="A26464" s="1"/>
  <c r="A26465" s="1"/>
  <c r="A26466" s="1"/>
  <c r="A26467" s="1"/>
  <c r="A26468" s="1"/>
  <c r="A26469" s="1"/>
  <c r="A26470" s="1"/>
  <c r="A26471" s="1"/>
  <c r="A26472" s="1"/>
  <c r="A26473" s="1"/>
  <c r="A26474" s="1"/>
  <c r="A26475" s="1"/>
  <c r="A26476" s="1"/>
  <c r="A26477" s="1"/>
  <c r="A26478" s="1"/>
  <c r="A26479" s="1"/>
  <c r="A26480" s="1"/>
  <c r="A26481" s="1"/>
  <c r="A26482" s="1"/>
  <c r="A26483" s="1"/>
  <c r="A26484" s="1"/>
  <c r="A26485" s="1"/>
  <c r="A26486" s="1"/>
  <c r="A26487" s="1"/>
  <c r="A26488" s="1"/>
  <c r="A26489" s="1"/>
  <c r="A26490" s="1"/>
  <c r="A26491" s="1"/>
  <c r="A26492" s="1"/>
  <c r="A26493" s="1"/>
  <c r="A26494" s="1"/>
  <c r="A26495" s="1"/>
  <c r="A26496" s="1"/>
  <c r="A26497" s="1"/>
  <c r="A26498" s="1"/>
  <c r="A26499" s="1"/>
  <c r="A26500" s="1"/>
  <c r="A26501" s="1"/>
  <c r="A26502" s="1"/>
  <c r="A26503" s="1"/>
  <c r="A26504" s="1"/>
  <c r="A26505" s="1"/>
  <c r="A26506" s="1"/>
  <c r="A26507" s="1"/>
  <c r="A26508" s="1"/>
  <c r="A26509" s="1"/>
  <c r="A26510" s="1"/>
  <c r="A26511" s="1"/>
  <c r="A26512" s="1"/>
  <c r="A26513" s="1"/>
  <c r="A26514" s="1"/>
  <c r="A26515" s="1"/>
  <c r="A26516" s="1"/>
  <c r="A26517" s="1"/>
  <c r="A26518" s="1"/>
  <c r="A26519" s="1"/>
  <c r="A26520" s="1"/>
  <c r="A26521" s="1"/>
  <c r="A26522" s="1"/>
  <c r="A26523" s="1"/>
  <c r="A26524" s="1"/>
  <c r="A26525" s="1"/>
  <c r="A26526" s="1"/>
  <c r="A26527" s="1"/>
  <c r="A26528" s="1"/>
  <c r="A26529" s="1"/>
  <c r="A26530" s="1"/>
  <c r="A26531" s="1"/>
  <c r="A26532" s="1"/>
  <c r="A26533" s="1"/>
  <c r="A26534" s="1"/>
  <c r="A26535" s="1"/>
  <c r="A26536" s="1"/>
  <c r="A26537" s="1"/>
  <c r="A26538" s="1"/>
  <c r="A26539" s="1"/>
  <c r="A26540" s="1"/>
  <c r="A26541" s="1"/>
  <c r="A26542" s="1"/>
  <c r="A26543" s="1"/>
  <c r="A26544" s="1"/>
  <c r="A26545" s="1"/>
  <c r="A26546" s="1"/>
  <c r="A26547" s="1"/>
  <c r="A26548" s="1"/>
  <c r="A26549" s="1"/>
  <c r="A26550" s="1"/>
  <c r="A26551" s="1"/>
  <c r="A26552" s="1"/>
  <c r="A26553" s="1"/>
  <c r="A26554" s="1"/>
  <c r="A26555" s="1"/>
  <c r="A26556" s="1"/>
  <c r="A26557" s="1"/>
  <c r="A26558" s="1"/>
  <c r="A26559" s="1"/>
  <c r="A26560" s="1"/>
  <c r="A26561" s="1"/>
  <c r="A26562" s="1"/>
  <c r="A26563" s="1"/>
  <c r="A26564" s="1"/>
  <c r="A26565" s="1"/>
  <c r="A26566" s="1"/>
  <c r="A26567" s="1"/>
  <c r="A26568" s="1"/>
  <c r="A26569" s="1"/>
  <c r="A26570" s="1"/>
  <c r="A26571" s="1"/>
  <c r="A26572" s="1"/>
  <c r="A26573" s="1"/>
  <c r="A26574" s="1"/>
  <c r="A26575" s="1"/>
  <c r="A26576" s="1"/>
  <c r="A26577" s="1"/>
  <c r="A26578" s="1"/>
  <c r="A26579" s="1"/>
  <c r="A26580" s="1"/>
  <c r="A26581" s="1"/>
  <c r="A26582" s="1"/>
  <c r="A26583" s="1"/>
  <c r="A26584" s="1"/>
  <c r="A26585" s="1"/>
  <c r="A26586" s="1"/>
  <c r="A26587" s="1"/>
  <c r="A26588" s="1"/>
  <c r="A26589" s="1"/>
  <c r="A26590" s="1"/>
  <c r="A26591" s="1"/>
  <c r="A26592" s="1"/>
  <c r="A26593" s="1"/>
  <c r="A26594" s="1"/>
  <c r="A26595" s="1"/>
  <c r="A26596" s="1"/>
  <c r="A26597" s="1"/>
  <c r="A26598" s="1"/>
  <c r="A26599" s="1"/>
  <c r="A26600" s="1"/>
  <c r="A26601" s="1"/>
  <c r="A26602" s="1"/>
  <c r="A26603" s="1"/>
  <c r="A26604" s="1"/>
  <c r="A26605" s="1"/>
  <c r="A26606" s="1"/>
  <c r="A26607" s="1"/>
  <c r="A26608" s="1"/>
  <c r="A26609" s="1"/>
  <c r="A26610" s="1"/>
  <c r="A26611" s="1"/>
  <c r="A26612" s="1"/>
  <c r="A26613" s="1"/>
  <c r="A26614" s="1"/>
  <c r="A26615" s="1"/>
  <c r="A26616" s="1"/>
  <c r="A26617" s="1"/>
  <c r="A26618" s="1"/>
  <c r="A26619" s="1"/>
  <c r="A26620" s="1"/>
  <c r="A26621" s="1"/>
  <c r="A26622" s="1"/>
  <c r="A26623" s="1"/>
  <c r="A26624" s="1"/>
  <c r="A26625" s="1"/>
  <c r="A26626" s="1"/>
  <c r="A26627" s="1"/>
  <c r="A26628" s="1"/>
  <c r="A26629" s="1"/>
  <c r="A26630" s="1"/>
  <c r="A26631" s="1"/>
  <c r="A26632" s="1"/>
  <c r="A26633" s="1"/>
  <c r="A26634" s="1"/>
  <c r="A26635" s="1"/>
  <c r="A26636" s="1"/>
  <c r="A26637" s="1"/>
  <c r="A26638" s="1"/>
  <c r="A26639" s="1"/>
  <c r="A26640" s="1"/>
  <c r="A26641" s="1"/>
  <c r="A26642" s="1"/>
  <c r="A26643" s="1"/>
  <c r="A26644" s="1"/>
  <c r="A26645" s="1"/>
  <c r="A26646" s="1"/>
  <c r="A26647" s="1"/>
  <c r="A26648" s="1"/>
  <c r="A26649" s="1"/>
  <c r="A26650" s="1"/>
  <c r="A26651" s="1"/>
  <c r="A26652" s="1"/>
  <c r="A26653" s="1"/>
  <c r="A26654" s="1"/>
  <c r="A26655" s="1"/>
  <c r="A26656" s="1"/>
  <c r="A26657" s="1"/>
  <c r="A26658" s="1"/>
  <c r="A26659" s="1"/>
  <c r="A26660" s="1"/>
  <c r="A26661" s="1"/>
  <c r="A26662" s="1"/>
  <c r="A26663" s="1"/>
  <c r="A26664" s="1"/>
  <c r="A26665" s="1"/>
  <c r="A26666" s="1"/>
  <c r="A26667" s="1"/>
  <c r="A26668" s="1"/>
  <c r="A26669" s="1"/>
  <c r="A26670" s="1"/>
  <c r="A26671" s="1"/>
  <c r="A26672" s="1"/>
  <c r="A26673" s="1"/>
  <c r="A26674" s="1"/>
  <c r="A26675" s="1"/>
  <c r="A26676" s="1"/>
  <c r="A26677" s="1"/>
  <c r="A26678" s="1"/>
  <c r="A26679" s="1"/>
  <c r="A26680" s="1"/>
  <c r="A26681" s="1"/>
  <c r="A26682" s="1"/>
  <c r="A26683" s="1"/>
  <c r="A26684" s="1"/>
  <c r="A26685" s="1"/>
  <c r="A26686" s="1"/>
  <c r="A26687" s="1"/>
  <c r="A26688" s="1"/>
  <c r="A26689" s="1"/>
  <c r="A26690" s="1"/>
  <c r="A26691" s="1"/>
  <c r="A26692" s="1"/>
  <c r="A26693" s="1"/>
  <c r="A26694" s="1"/>
  <c r="A26695" s="1"/>
  <c r="A26696" s="1"/>
  <c r="A26697" s="1"/>
  <c r="A26698" s="1"/>
  <c r="A26699" s="1"/>
  <c r="A26700" s="1"/>
  <c r="A26701" s="1"/>
  <c r="A26702" s="1"/>
  <c r="A26703" s="1"/>
  <c r="A26704" s="1"/>
  <c r="A26705" s="1"/>
  <c r="A26706" s="1"/>
  <c r="A26707" s="1"/>
  <c r="A26708" s="1"/>
  <c r="A26709" s="1"/>
  <c r="A26710" s="1"/>
  <c r="A26711" s="1"/>
  <c r="A26712" s="1"/>
  <c r="A26713" s="1"/>
  <c r="A26714" s="1"/>
  <c r="A26715" s="1"/>
  <c r="A26716" s="1"/>
  <c r="A26717" s="1"/>
  <c r="A26718" s="1"/>
  <c r="A26719" s="1"/>
  <c r="A26720" s="1"/>
  <c r="A26721" s="1"/>
  <c r="A26722" s="1"/>
  <c r="A26723" s="1"/>
  <c r="A26724" s="1"/>
  <c r="A26725" s="1"/>
  <c r="A26726" s="1"/>
  <c r="A26727" s="1"/>
  <c r="A26728" s="1"/>
  <c r="A26729" s="1"/>
  <c r="A26730" s="1"/>
  <c r="A26731" s="1"/>
  <c r="A26732" s="1"/>
  <c r="A26733" s="1"/>
  <c r="A26734" s="1"/>
  <c r="A26735" s="1"/>
  <c r="A26736" s="1"/>
  <c r="A26737" s="1"/>
  <c r="A26738" s="1"/>
  <c r="A26739" s="1"/>
  <c r="A26740" s="1"/>
  <c r="A26741" s="1"/>
  <c r="A26742" s="1"/>
  <c r="A26743" s="1"/>
  <c r="A26744" s="1"/>
  <c r="A26745" s="1"/>
  <c r="A26746" s="1"/>
  <c r="A26747" s="1"/>
  <c r="A26748" s="1"/>
  <c r="A26749" s="1"/>
  <c r="A26750" s="1"/>
  <c r="A26751" s="1"/>
  <c r="A26752" s="1"/>
  <c r="A26753" s="1"/>
  <c r="A26754" s="1"/>
  <c r="A26755" s="1"/>
  <c r="A26756" s="1"/>
  <c r="A26757" s="1"/>
  <c r="A26758" s="1"/>
  <c r="A26759" s="1"/>
  <c r="A26760" s="1"/>
  <c r="A26761" s="1"/>
  <c r="A26762" s="1"/>
  <c r="A26763" s="1"/>
  <c r="A26764" s="1"/>
  <c r="A26765" s="1"/>
  <c r="A26766" s="1"/>
  <c r="A26767" s="1"/>
  <c r="A26768" s="1"/>
  <c r="A26769" s="1"/>
  <c r="A26770" s="1"/>
  <c r="A26771" s="1"/>
  <c r="A26772" s="1"/>
  <c r="A26773" s="1"/>
  <c r="A26774" s="1"/>
  <c r="A26775" s="1"/>
  <c r="A26776" s="1"/>
  <c r="A26777" s="1"/>
  <c r="A26778" s="1"/>
  <c r="A26779" s="1"/>
  <c r="A26780" s="1"/>
  <c r="A26781" s="1"/>
  <c r="A26782" s="1"/>
  <c r="A26783" s="1"/>
  <c r="A26784" s="1"/>
  <c r="A26785" s="1"/>
  <c r="A26786" s="1"/>
  <c r="A26787" s="1"/>
  <c r="A26788" s="1"/>
  <c r="A26789" s="1"/>
  <c r="A26790" s="1"/>
  <c r="A26791" s="1"/>
  <c r="A26792" s="1"/>
  <c r="A26793" s="1"/>
  <c r="A26794" s="1"/>
  <c r="A26795" s="1"/>
  <c r="A26796" s="1"/>
  <c r="A26797" s="1"/>
  <c r="A26798" s="1"/>
  <c r="A26799" s="1"/>
  <c r="A26800" s="1"/>
  <c r="A26801" s="1"/>
  <c r="A26802" s="1"/>
  <c r="A26803" s="1"/>
  <c r="A26804" s="1"/>
  <c r="A26805" s="1"/>
  <c r="A26806" s="1"/>
  <c r="A26807" s="1"/>
  <c r="A26808" s="1"/>
  <c r="A26809" s="1"/>
  <c r="A26810" s="1"/>
  <c r="A26811" s="1"/>
  <c r="A26812" s="1"/>
  <c r="A26813" s="1"/>
  <c r="A26814" s="1"/>
  <c r="A26815" s="1"/>
  <c r="A26816" s="1"/>
  <c r="A26817" s="1"/>
  <c r="A26818" s="1"/>
  <c r="A26819" s="1"/>
  <c r="A26820" s="1"/>
  <c r="A26821" s="1"/>
  <c r="A26822" s="1"/>
  <c r="A26823" s="1"/>
  <c r="A26824" s="1"/>
  <c r="A26825" s="1"/>
  <c r="A26826" s="1"/>
  <c r="A26827" s="1"/>
  <c r="A26828" s="1"/>
  <c r="A26829" s="1"/>
  <c r="A26830" s="1"/>
  <c r="A26831" s="1"/>
  <c r="A26832" s="1"/>
  <c r="A26833" s="1"/>
  <c r="A26834" s="1"/>
  <c r="A26835" s="1"/>
  <c r="A26836" s="1"/>
  <c r="A26837" s="1"/>
  <c r="A26838" s="1"/>
  <c r="A26839" s="1"/>
  <c r="A26840" s="1"/>
  <c r="A26841" s="1"/>
  <c r="A26842" s="1"/>
  <c r="A26843" s="1"/>
  <c r="A26844" s="1"/>
  <c r="A26845" s="1"/>
  <c r="A26846" s="1"/>
  <c r="A26847" s="1"/>
  <c r="A26848" s="1"/>
  <c r="A26849" s="1"/>
  <c r="A26850" s="1"/>
  <c r="A26851" s="1"/>
  <c r="A26852" s="1"/>
  <c r="A26853" s="1"/>
  <c r="A26854" s="1"/>
  <c r="A26855" s="1"/>
  <c r="A26856" s="1"/>
  <c r="A26857" s="1"/>
  <c r="A26858" s="1"/>
  <c r="A26859" s="1"/>
  <c r="A26860" s="1"/>
  <c r="A26861" s="1"/>
  <c r="A26862" s="1"/>
  <c r="A26863" s="1"/>
  <c r="A26864" s="1"/>
  <c r="A26865" s="1"/>
  <c r="A26866" s="1"/>
  <c r="A26867" s="1"/>
  <c r="A26868" s="1"/>
  <c r="A26869" s="1"/>
  <c r="A26870" s="1"/>
  <c r="A26871" s="1"/>
  <c r="A26872" s="1"/>
  <c r="A26873" s="1"/>
  <c r="A26874" s="1"/>
  <c r="A26875" s="1"/>
  <c r="A26876" s="1"/>
  <c r="A26877" s="1"/>
  <c r="A26878" s="1"/>
  <c r="A26879" s="1"/>
  <c r="A26880" s="1"/>
  <c r="A26881" s="1"/>
  <c r="A26882" s="1"/>
  <c r="A26883" s="1"/>
  <c r="A26884" s="1"/>
  <c r="A26885" s="1"/>
  <c r="A26886" s="1"/>
  <c r="A26887" s="1"/>
  <c r="A26888" s="1"/>
  <c r="A26889" s="1"/>
  <c r="A26890" s="1"/>
  <c r="A26891" s="1"/>
  <c r="A26892" s="1"/>
  <c r="A26893" s="1"/>
  <c r="A26894" s="1"/>
  <c r="A26895" s="1"/>
  <c r="A26896" s="1"/>
  <c r="A26897" s="1"/>
  <c r="A26898" s="1"/>
  <c r="A26899" s="1"/>
  <c r="A26900" s="1"/>
  <c r="A26901" s="1"/>
  <c r="A26902" s="1"/>
  <c r="A26903" s="1"/>
  <c r="A26904" s="1"/>
  <c r="A26905" s="1"/>
  <c r="A26906" s="1"/>
  <c r="A26907" s="1"/>
  <c r="A26908" s="1"/>
  <c r="A26909" s="1"/>
  <c r="A26910" s="1"/>
  <c r="A26911" s="1"/>
  <c r="A26912" s="1"/>
  <c r="A26913" s="1"/>
  <c r="A26914" s="1"/>
  <c r="A26915" s="1"/>
  <c r="A26916" s="1"/>
  <c r="A26917" s="1"/>
  <c r="A26918" s="1"/>
  <c r="A26919" s="1"/>
  <c r="A26920" s="1"/>
  <c r="A26921" s="1"/>
  <c r="A26922" s="1"/>
  <c r="A26923" s="1"/>
  <c r="A26924" s="1"/>
  <c r="A26925" s="1"/>
  <c r="A26926" s="1"/>
  <c r="A26927" s="1"/>
  <c r="A26928" s="1"/>
  <c r="A26929" s="1"/>
  <c r="A26930" s="1"/>
  <c r="A26931" s="1"/>
  <c r="A26932" s="1"/>
  <c r="A26933" s="1"/>
  <c r="A26934" s="1"/>
  <c r="A26935" s="1"/>
  <c r="A26936" s="1"/>
  <c r="A26937" s="1"/>
  <c r="A26938" s="1"/>
  <c r="A26939" s="1"/>
  <c r="A26940" s="1"/>
  <c r="A26941" s="1"/>
  <c r="A26942" s="1"/>
  <c r="A26943" s="1"/>
  <c r="A26944" s="1"/>
  <c r="A26945" s="1"/>
  <c r="A26946" s="1"/>
  <c r="A26947" s="1"/>
  <c r="A26948" s="1"/>
  <c r="A26949" s="1"/>
  <c r="A26950" s="1"/>
  <c r="A26951" s="1"/>
  <c r="A26952" s="1"/>
  <c r="A26953" s="1"/>
  <c r="A26954" s="1"/>
  <c r="A26955" s="1"/>
  <c r="A26956" s="1"/>
  <c r="A26957" s="1"/>
  <c r="A26958" s="1"/>
  <c r="A26959" s="1"/>
  <c r="A26960" s="1"/>
  <c r="A26961" s="1"/>
  <c r="A26962" s="1"/>
  <c r="A26963" s="1"/>
  <c r="A26964" s="1"/>
  <c r="A26965" s="1"/>
  <c r="A26966" s="1"/>
  <c r="A26967" s="1"/>
  <c r="A26968" s="1"/>
  <c r="A26969" s="1"/>
  <c r="A26970" s="1"/>
  <c r="A26971" s="1"/>
  <c r="A26972" s="1"/>
  <c r="A26973" s="1"/>
  <c r="A26974" s="1"/>
  <c r="A26975" s="1"/>
  <c r="A26976" s="1"/>
  <c r="A26977" s="1"/>
  <c r="A26978" s="1"/>
  <c r="A26979" s="1"/>
  <c r="A26980" s="1"/>
  <c r="A26981" s="1"/>
  <c r="A26982" s="1"/>
  <c r="A26983" s="1"/>
  <c r="A26984" s="1"/>
  <c r="A26985" s="1"/>
  <c r="A26986" s="1"/>
  <c r="A26987" s="1"/>
  <c r="A26988" s="1"/>
  <c r="A26989" s="1"/>
  <c r="A26990" s="1"/>
  <c r="A26991" s="1"/>
  <c r="A26992" s="1"/>
  <c r="A26993" s="1"/>
  <c r="A26994" s="1"/>
  <c r="A26995" s="1"/>
  <c r="A26996" s="1"/>
  <c r="A26997" s="1"/>
  <c r="A26998" s="1"/>
  <c r="A26999" s="1"/>
  <c r="A27000" s="1"/>
  <c r="A27001" s="1"/>
  <c r="A27002" s="1"/>
  <c r="A27003" s="1"/>
  <c r="A27004" s="1"/>
  <c r="A27005" s="1"/>
  <c r="A27006" s="1"/>
  <c r="A27007" s="1"/>
  <c r="A27008" s="1"/>
  <c r="A27009" s="1"/>
  <c r="A27010" s="1"/>
  <c r="A27011" s="1"/>
  <c r="A27012" s="1"/>
  <c r="A27013" s="1"/>
  <c r="A27014" s="1"/>
  <c r="A27015" s="1"/>
  <c r="A27016" s="1"/>
  <c r="A27017" s="1"/>
  <c r="A27018" s="1"/>
  <c r="A27019" s="1"/>
  <c r="A27020" s="1"/>
  <c r="A27021" s="1"/>
  <c r="A27022" s="1"/>
  <c r="A27023" s="1"/>
  <c r="A27024" s="1"/>
  <c r="A27025" s="1"/>
  <c r="A27026" s="1"/>
  <c r="A27027" s="1"/>
  <c r="A27028" s="1"/>
  <c r="A27029" s="1"/>
  <c r="A27030" s="1"/>
  <c r="A27031" s="1"/>
  <c r="A27032" s="1"/>
  <c r="A27033" s="1"/>
  <c r="A27034" s="1"/>
  <c r="A27035" s="1"/>
  <c r="A27036" s="1"/>
  <c r="A27037" s="1"/>
  <c r="A27038" s="1"/>
  <c r="A27039" s="1"/>
  <c r="A27040" s="1"/>
  <c r="A27041" s="1"/>
  <c r="A27042" s="1"/>
  <c r="A27043" s="1"/>
  <c r="A27044" s="1"/>
  <c r="A27045" s="1"/>
  <c r="A27046" s="1"/>
  <c r="A27047" s="1"/>
  <c r="A27048" s="1"/>
  <c r="A27049" s="1"/>
  <c r="A27050" s="1"/>
  <c r="A27051" s="1"/>
  <c r="A27052" s="1"/>
  <c r="A27053" s="1"/>
  <c r="A27054" s="1"/>
  <c r="A27055" s="1"/>
  <c r="A27056" s="1"/>
  <c r="A27057" s="1"/>
  <c r="A27058" s="1"/>
  <c r="A27059" s="1"/>
  <c r="A27060" s="1"/>
  <c r="A27061" s="1"/>
  <c r="A27062" s="1"/>
  <c r="A27063" s="1"/>
  <c r="A27064" s="1"/>
  <c r="A27065" s="1"/>
  <c r="A27066" s="1"/>
  <c r="A27067" s="1"/>
  <c r="A27068" s="1"/>
  <c r="A27069" s="1"/>
  <c r="A27070" s="1"/>
  <c r="A27071" s="1"/>
  <c r="A27072" s="1"/>
  <c r="A27073" s="1"/>
  <c r="A27074" s="1"/>
  <c r="A27075" s="1"/>
  <c r="A27076" s="1"/>
  <c r="A27077" s="1"/>
  <c r="A27078" s="1"/>
  <c r="A27079" s="1"/>
  <c r="A27080" s="1"/>
  <c r="A27081" s="1"/>
  <c r="A27082" s="1"/>
  <c r="A27083" s="1"/>
  <c r="A27084" s="1"/>
  <c r="A27085" s="1"/>
  <c r="A27086" s="1"/>
  <c r="A27087" s="1"/>
  <c r="A27088" s="1"/>
  <c r="A27089" s="1"/>
  <c r="A27090" s="1"/>
  <c r="A27091" s="1"/>
  <c r="A27092" s="1"/>
  <c r="A27093" s="1"/>
  <c r="A27094" s="1"/>
  <c r="A27095" s="1"/>
  <c r="A27096" s="1"/>
  <c r="A27097" s="1"/>
  <c r="A27098" s="1"/>
  <c r="A27099" s="1"/>
  <c r="A27100" s="1"/>
  <c r="A27101" s="1"/>
  <c r="A27102" s="1"/>
  <c r="A27103" s="1"/>
  <c r="A27104" s="1"/>
  <c r="A27105" s="1"/>
  <c r="A27106" s="1"/>
  <c r="A27107" s="1"/>
  <c r="A27108" s="1"/>
  <c r="A27109" s="1"/>
  <c r="A27110" s="1"/>
  <c r="A27111" s="1"/>
  <c r="A27112" s="1"/>
  <c r="A27113" s="1"/>
  <c r="A27114" s="1"/>
  <c r="A27115" s="1"/>
  <c r="A27116" s="1"/>
  <c r="A27117" s="1"/>
  <c r="A27118" s="1"/>
  <c r="A27119" s="1"/>
  <c r="A27120" s="1"/>
  <c r="A27121" s="1"/>
  <c r="A27122" s="1"/>
  <c r="A27123" s="1"/>
  <c r="A27124" s="1"/>
  <c r="A27125" s="1"/>
  <c r="A27126" s="1"/>
  <c r="A27127" s="1"/>
  <c r="A27128" s="1"/>
  <c r="A27129" s="1"/>
  <c r="A27130" s="1"/>
  <c r="A27131" s="1"/>
  <c r="A27132" s="1"/>
  <c r="A27133" s="1"/>
  <c r="A27134" s="1"/>
  <c r="A27135" s="1"/>
  <c r="A27136" s="1"/>
  <c r="A27137" s="1"/>
  <c r="A27138" s="1"/>
  <c r="A27139" s="1"/>
  <c r="A27140" s="1"/>
  <c r="A27141" s="1"/>
  <c r="A27142" s="1"/>
  <c r="A27143" s="1"/>
  <c r="A27144" s="1"/>
  <c r="A27145" s="1"/>
  <c r="A27146" s="1"/>
  <c r="A27147" s="1"/>
  <c r="A27148" s="1"/>
  <c r="A27149" s="1"/>
  <c r="A27150" s="1"/>
  <c r="A27151" s="1"/>
  <c r="A27152" s="1"/>
  <c r="A27153" s="1"/>
  <c r="A27154" s="1"/>
  <c r="A27155" s="1"/>
  <c r="A27156" s="1"/>
  <c r="A27157" s="1"/>
  <c r="A27158" s="1"/>
  <c r="A27159" s="1"/>
  <c r="A27160" s="1"/>
  <c r="A27161" s="1"/>
  <c r="A27162" s="1"/>
  <c r="A27163" s="1"/>
  <c r="A27164" s="1"/>
  <c r="A27165" s="1"/>
  <c r="A27166" s="1"/>
  <c r="A27167" s="1"/>
  <c r="A27168" s="1"/>
  <c r="A27169" s="1"/>
  <c r="A27170" s="1"/>
  <c r="A27171" s="1"/>
  <c r="A27172" s="1"/>
  <c r="A27173" s="1"/>
  <c r="A27174" s="1"/>
  <c r="A27175" s="1"/>
  <c r="A27176" s="1"/>
  <c r="A27177" s="1"/>
  <c r="A27178" s="1"/>
  <c r="A27179" s="1"/>
  <c r="A27180" s="1"/>
  <c r="A27181" s="1"/>
  <c r="A27182" s="1"/>
  <c r="A27183" s="1"/>
  <c r="A27184" s="1"/>
  <c r="A27185" s="1"/>
  <c r="A27186" s="1"/>
  <c r="A27187" s="1"/>
  <c r="A27188" s="1"/>
  <c r="A27189" s="1"/>
  <c r="A27190" s="1"/>
  <c r="A27191" s="1"/>
  <c r="A27192" s="1"/>
  <c r="A27193" s="1"/>
  <c r="A27194" s="1"/>
  <c r="A27195" s="1"/>
  <c r="A27196" s="1"/>
  <c r="A27197" s="1"/>
  <c r="A27198" s="1"/>
  <c r="A27199" s="1"/>
  <c r="A27200" s="1"/>
  <c r="A27201" s="1"/>
  <c r="A27202" s="1"/>
  <c r="A27203" s="1"/>
  <c r="A27204" s="1"/>
  <c r="A27205" s="1"/>
  <c r="A27206" s="1"/>
  <c r="A27207" s="1"/>
  <c r="A27208" s="1"/>
  <c r="A27209" s="1"/>
  <c r="A27210" s="1"/>
  <c r="A27211" s="1"/>
  <c r="A27212" s="1"/>
  <c r="A27213" s="1"/>
  <c r="A27214" s="1"/>
  <c r="A27215" s="1"/>
  <c r="A27216" s="1"/>
  <c r="A27217" s="1"/>
  <c r="A27218" s="1"/>
  <c r="A27219" s="1"/>
  <c r="A27220" s="1"/>
  <c r="A27221" s="1"/>
  <c r="A27222" s="1"/>
  <c r="A27223" s="1"/>
  <c r="A27224" s="1"/>
  <c r="A27225" s="1"/>
  <c r="A27226" s="1"/>
  <c r="A27227" s="1"/>
  <c r="A27228" s="1"/>
  <c r="A27229" s="1"/>
  <c r="A27230" s="1"/>
  <c r="A27231" s="1"/>
  <c r="A27232" s="1"/>
  <c r="A27233" s="1"/>
  <c r="A27234" s="1"/>
  <c r="A27235" s="1"/>
  <c r="A27236" s="1"/>
  <c r="A27237" s="1"/>
  <c r="A27238" s="1"/>
  <c r="A27239" s="1"/>
  <c r="A27240" s="1"/>
  <c r="A27241" s="1"/>
  <c r="A27242" s="1"/>
  <c r="A27243" s="1"/>
  <c r="A27244" s="1"/>
  <c r="A27245" s="1"/>
  <c r="A27246" s="1"/>
  <c r="A27247" s="1"/>
  <c r="A27248" s="1"/>
  <c r="A27249" s="1"/>
  <c r="A27250" s="1"/>
  <c r="A27251" s="1"/>
  <c r="A27252" s="1"/>
  <c r="A27253" s="1"/>
  <c r="A27254" s="1"/>
  <c r="A27255" s="1"/>
  <c r="A27256" s="1"/>
  <c r="A27257" s="1"/>
  <c r="A27258" s="1"/>
  <c r="A27259" s="1"/>
  <c r="A27260" s="1"/>
  <c r="A27261" s="1"/>
  <c r="A27262" s="1"/>
  <c r="A27263" s="1"/>
  <c r="A27264" s="1"/>
  <c r="A27265" s="1"/>
  <c r="A27266" s="1"/>
  <c r="A27267" s="1"/>
  <c r="A27268" s="1"/>
  <c r="A27269" s="1"/>
  <c r="A27270" s="1"/>
  <c r="A27271" s="1"/>
  <c r="A27272" s="1"/>
  <c r="A27273" s="1"/>
  <c r="A27274" s="1"/>
  <c r="A27275" s="1"/>
  <c r="A27276" s="1"/>
  <c r="A27277" s="1"/>
  <c r="A27278" s="1"/>
  <c r="A27279" s="1"/>
  <c r="A27280" s="1"/>
  <c r="A27281" s="1"/>
  <c r="A27282" s="1"/>
  <c r="A27283" s="1"/>
  <c r="A27284" s="1"/>
  <c r="A27285" s="1"/>
  <c r="A27286" s="1"/>
  <c r="A27287" s="1"/>
  <c r="A27288" s="1"/>
  <c r="A27289" s="1"/>
  <c r="A27290" s="1"/>
  <c r="A27291" s="1"/>
  <c r="A27292" s="1"/>
  <c r="A27293" s="1"/>
  <c r="A27294" s="1"/>
  <c r="A27295" s="1"/>
  <c r="A27296" s="1"/>
  <c r="A27297" s="1"/>
  <c r="A27298" s="1"/>
  <c r="A27299" s="1"/>
  <c r="A27300" s="1"/>
  <c r="A27301" s="1"/>
  <c r="A27302" s="1"/>
  <c r="A27303" s="1"/>
  <c r="A27304" s="1"/>
  <c r="A27305" s="1"/>
  <c r="A27306" s="1"/>
  <c r="A27307" s="1"/>
  <c r="A27308" s="1"/>
  <c r="A27309" s="1"/>
  <c r="A27310" s="1"/>
  <c r="A27311" s="1"/>
  <c r="A27312" s="1"/>
  <c r="A27313" s="1"/>
  <c r="A27314" s="1"/>
  <c r="A27315" s="1"/>
  <c r="A27316" s="1"/>
  <c r="A27317" s="1"/>
  <c r="A27318" s="1"/>
  <c r="A27319" s="1"/>
  <c r="A27320" s="1"/>
  <c r="A27321" s="1"/>
  <c r="A27322" s="1"/>
  <c r="A27323" s="1"/>
  <c r="A27324" s="1"/>
  <c r="A27325" s="1"/>
  <c r="A27326" s="1"/>
  <c r="A27327" s="1"/>
  <c r="A27328" s="1"/>
  <c r="A27329" s="1"/>
  <c r="A27330" s="1"/>
  <c r="A27331" s="1"/>
  <c r="A27332" s="1"/>
  <c r="A27333" s="1"/>
  <c r="A27334" s="1"/>
  <c r="A27335" s="1"/>
  <c r="A27336" s="1"/>
  <c r="A27337" s="1"/>
  <c r="A27338" s="1"/>
  <c r="A27339" s="1"/>
  <c r="A27340" s="1"/>
  <c r="A27341" s="1"/>
  <c r="A27342" s="1"/>
  <c r="A27343" s="1"/>
  <c r="A27344" s="1"/>
  <c r="A27345" s="1"/>
  <c r="A27346" s="1"/>
  <c r="A27347" s="1"/>
  <c r="A27348" s="1"/>
  <c r="A27349" s="1"/>
  <c r="A27350" s="1"/>
  <c r="A27351" s="1"/>
  <c r="A27352" s="1"/>
  <c r="A27353" s="1"/>
  <c r="A27354" s="1"/>
  <c r="A27355" s="1"/>
  <c r="A27356" s="1"/>
  <c r="A27357" s="1"/>
  <c r="A27358" s="1"/>
  <c r="A27359" s="1"/>
  <c r="A27360" s="1"/>
  <c r="A27361" s="1"/>
  <c r="A27362" s="1"/>
  <c r="A27363" s="1"/>
  <c r="A27364" s="1"/>
  <c r="A27365" s="1"/>
  <c r="A27366" s="1"/>
  <c r="A27367" s="1"/>
  <c r="A27368" s="1"/>
  <c r="A27369" s="1"/>
  <c r="A27370" s="1"/>
  <c r="A27371" s="1"/>
  <c r="A27372" s="1"/>
  <c r="A27373" s="1"/>
  <c r="A27374" s="1"/>
  <c r="A27375" s="1"/>
  <c r="A27376" s="1"/>
  <c r="A27377" s="1"/>
  <c r="A27378" s="1"/>
  <c r="A27379" s="1"/>
  <c r="A27380" s="1"/>
  <c r="A27381" s="1"/>
  <c r="A27382" s="1"/>
  <c r="A27383" s="1"/>
  <c r="A27384" s="1"/>
  <c r="A27385" s="1"/>
  <c r="A27386" s="1"/>
  <c r="A27387" s="1"/>
  <c r="A27388" s="1"/>
  <c r="A27389" s="1"/>
  <c r="A27390" s="1"/>
  <c r="A27391" s="1"/>
  <c r="A27392" s="1"/>
  <c r="A27393" s="1"/>
  <c r="A27394" s="1"/>
  <c r="A27395" s="1"/>
  <c r="A27396" s="1"/>
  <c r="A27397" s="1"/>
  <c r="A27398" s="1"/>
  <c r="A27399" s="1"/>
  <c r="A27400" s="1"/>
  <c r="A27401" s="1"/>
  <c r="A27402" s="1"/>
  <c r="A27403" s="1"/>
  <c r="A27404" s="1"/>
  <c r="A27405" s="1"/>
  <c r="A27406" s="1"/>
  <c r="A27407" s="1"/>
  <c r="A27408" s="1"/>
  <c r="A27409" s="1"/>
  <c r="A27410" s="1"/>
  <c r="A27411" s="1"/>
  <c r="A27412" s="1"/>
  <c r="A27413" s="1"/>
  <c r="A27414" s="1"/>
  <c r="A27415" s="1"/>
  <c r="A27416" s="1"/>
  <c r="A27417" s="1"/>
  <c r="A27418" s="1"/>
  <c r="A27419" s="1"/>
  <c r="A27420" s="1"/>
  <c r="A27421" s="1"/>
  <c r="A27422" s="1"/>
  <c r="A27423" s="1"/>
  <c r="A27424" s="1"/>
  <c r="A27425" s="1"/>
  <c r="A27426" s="1"/>
  <c r="A27427" s="1"/>
  <c r="A27428" s="1"/>
  <c r="A27429" s="1"/>
  <c r="A27430" s="1"/>
  <c r="A27431" s="1"/>
  <c r="A27432" s="1"/>
  <c r="A27433" s="1"/>
  <c r="A27434" s="1"/>
  <c r="A27435" s="1"/>
  <c r="A27436" s="1"/>
  <c r="A27437" s="1"/>
  <c r="A27438" s="1"/>
  <c r="A27439" s="1"/>
  <c r="A27440" s="1"/>
  <c r="A27441" s="1"/>
  <c r="A27442" s="1"/>
  <c r="A27443" s="1"/>
  <c r="A27444" s="1"/>
  <c r="A27445" s="1"/>
  <c r="A27446" s="1"/>
  <c r="A27447" s="1"/>
  <c r="A27448" s="1"/>
  <c r="A27449" s="1"/>
  <c r="A27450" s="1"/>
  <c r="A27451" s="1"/>
  <c r="A27452" s="1"/>
  <c r="A27453" s="1"/>
  <c r="A27454" s="1"/>
  <c r="A27455" s="1"/>
  <c r="A27456" s="1"/>
  <c r="A27457" s="1"/>
  <c r="A27458" s="1"/>
  <c r="A27459" s="1"/>
  <c r="A27460" s="1"/>
  <c r="A27461" s="1"/>
  <c r="A27462" s="1"/>
  <c r="A27463" s="1"/>
  <c r="A27464" s="1"/>
  <c r="A27465" s="1"/>
  <c r="A27466" s="1"/>
  <c r="A27467" s="1"/>
  <c r="A27468" s="1"/>
  <c r="A27469" s="1"/>
  <c r="A27470" s="1"/>
  <c r="A27471" s="1"/>
  <c r="A27472" s="1"/>
  <c r="A27473" s="1"/>
  <c r="A27474" s="1"/>
  <c r="A27475" s="1"/>
  <c r="A27476" s="1"/>
  <c r="A27477" s="1"/>
  <c r="A27478" s="1"/>
  <c r="A27479" s="1"/>
  <c r="A27480" s="1"/>
  <c r="A27481" s="1"/>
  <c r="A27482" s="1"/>
  <c r="A27483" s="1"/>
  <c r="A27484" s="1"/>
  <c r="A27485" s="1"/>
  <c r="A27486" s="1"/>
  <c r="A27487" s="1"/>
  <c r="A27488" s="1"/>
  <c r="A27489" s="1"/>
  <c r="A27490" s="1"/>
  <c r="A27491" s="1"/>
  <c r="A27492" s="1"/>
  <c r="A27493" s="1"/>
  <c r="A27494" s="1"/>
  <c r="A27495" s="1"/>
  <c r="A27496" s="1"/>
  <c r="A27497" s="1"/>
  <c r="A27498" s="1"/>
  <c r="A27499" s="1"/>
  <c r="A27500" s="1"/>
  <c r="A27501" s="1"/>
  <c r="A27502" s="1"/>
  <c r="A27503" s="1"/>
  <c r="A27504" s="1"/>
  <c r="A27505" s="1"/>
  <c r="A27506" s="1"/>
  <c r="A27507" s="1"/>
  <c r="A27508" s="1"/>
  <c r="A27509" s="1"/>
  <c r="A27510" s="1"/>
  <c r="A27511" s="1"/>
  <c r="A27512" s="1"/>
  <c r="A27513" s="1"/>
  <c r="A27514" s="1"/>
  <c r="A27515" s="1"/>
  <c r="A27516" s="1"/>
  <c r="A27517" s="1"/>
  <c r="A27518" s="1"/>
  <c r="A27519" s="1"/>
  <c r="A27520" s="1"/>
  <c r="A27521" s="1"/>
  <c r="A27522" s="1"/>
  <c r="A27523" s="1"/>
  <c r="A27524" s="1"/>
  <c r="A27525" s="1"/>
  <c r="A27526" s="1"/>
  <c r="A27527" s="1"/>
  <c r="A27528" s="1"/>
  <c r="A27529" s="1"/>
  <c r="A27530" s="1"/>
  <c r="A27531" s="1"/>
  <c r="A27532" s="1"/>
  <c r="A27533" s="1"/>
  <c r="A27534" s="1"/>
  <c r="A27535" s="1"/>
  <c r="A27536" s="1"/>
  <c r="A27537" s="1"/>
  <c r="A27538" s="1"/>
  <c r="A27539" s="1"/>
  <c r="A27540" s="1"/>
  <c r="A27541" s="1"/>
  <c r="A27542" s="1"/>
  <c r="A27543" s="1"/>
  <c r="A27544" s="1"/>
  <c r="A27545" s="1"/>
  <c r="A27546" s="1"/>
  <c r="A27547" s="1"/>
  <c r="A27548" s="1"/>
  <c r="A27549" s="1"/>
  <c r="A27550" s="1"/>
  <c r="A27551" s="1"/>
  <c r="A27552" s="1"/>
  <c r="A27553" s="1"/>
  <c r="A27554" s="1"/>
  <c r="A27555" s="1"/>
  <c r="A27556" s="1"/>
  <c r="A27557" s="1"/>
  <c r="A27558" s="1"/>
  <c r="A27559" s="1"/>
  <c r="A27560" s="1"/>
  <c r="A27561" s="1"/>
  <c r="A27562" s="1"/>
  <c r="A27563" s="1"/>
  <c r="A27564" s="1"/>
  <c r="A27565" s="1"/>
  <c r="A27566" s="1"/>
  <c r="A27567" s="1"/>
  <c r="A27568" s="1"/>
  <c r="A27569" s="1"/>
  <c r="A27570" s="1"/>
  <c r="A27571" s="1"/>
  <c r="A27572" s="1"/>
  <c r="A27573" s="1"/>
  <c r="A27574" s="1"/>
  <c r="A27575" s="1"/>
  <c r="A27576" s="1"/>
  <c r="A27577" s="1"/>
  <c r="A27578" s="1"/>
  <c r="A27579" s="1"/>
  <c r="A27580" s="1"/>
  <c r="A27581" s="1"/>
  <c r="A27582" s="1"/>
  <c r="A27583" s="1"/>
  <c r="A27584" s="1"/>
  <c r="A27585" s="1"/>
  <c r="A27586" s="1"/>
  <c r="A27587" s="1"/>
  <c r="A27588" s="1"/>
  <c r="A27589" s="1"/>
  <c r="A27590" s="1"/>
  <c r="A27591" s="1"/>
  <c r="A27592" s="1"/>
  <c r="A27593" s="1"/>
  <c r="A27594" s="1"/>
  <c r="A27595" s="1"/>
  <c r="A27596" s="1"/>
  <c r="A27597" s="1"/>
  <c r="A27598" s="1"/>
  <c r="A27599" s="1"/>
  <c r="A27600" s="1"/>
  <c r="A27601" s="1"/>
  <c r="A27602" s="1"/>
  <c r="A27603" s="1"/>
  <c r="A27604" s="1"/>
  <c r="A27605" s="1"/>
  <c r="A27606" s="1"/>
  <c r="A27607" s="1"/>
  <c r="A27608" s="1"/>
  <c r="A27609" s="1"/>
  <c r="A27610" s="1"/>
  <c r="A27611" s="1"/>
  <c r="A27612" s="1"/>
  <c r="A27613" s="1"/>
  <c r="A27614" s="1"/>
  <c r="A27615" s="1"/>
  <c r="A27616" s="1"/>
  <c r="A27617" s="1"/>
  <c r="A27618" s="1"/>
  <c r="A27619" s="1"/>
  <c r="A27620" s="1"/>
  <c r="A27621" s="1"/>
  <c r="A27622" s="1"/>
  <c r="A27623" s="1"/>
  <c r="A27624" s="1"/>
  <c r="A27625" s="1"/>
  <c r="A27626" s="1"/>
  <c r="A27627" s="1"/>
  <c r="A27628" s="1"/>
  <c r="A27629" s="1"/>
  <c r="A27630" s="1"/>
  <c r="A27631" s="1"/>
  <c r="A27632" s="1"/>
  <c r="A27633" s="1"/>
  <c r="A27634" s="1"/>
  <c r="A27635" s="1"/>
  <c r="A27636" s="1"/>
  <c r="A27637" s="1"/>
  <c r="A27638" s="1"/>
  <c r="A27639" s="1"/>
  <c r="A27640" s="1"/>
  <c r="A27641" s="1"/>
  <c r="A27642" s="1"/>
  <c r="A27643" s="1"/>
  <c r="A27644" s="1"/>
  <c r="A27645" s="1"/>
  <c r="A27646" s="1"/>
  <c r="A27647" s="1"/>
  <c r="A27648" s="1"/>
  <c r="A27649" s="1"/>
  <c r="A27650" s="1"/>
  <c r="A27651" s="1"/>
  <c r="A27652" s="1"/>
  <c r="A27653" s="1"/>
  <c r="A27654" s="1"/>
  <c r="A27655" s="1"/>
  <c r="A27656" s="1"/>
  <c r="A27657" s="1"/>
  <c r="A27658" s="1"/>
  <c r="A27659" s="1"/>
  <c r="A27660" s="1"/>
  <c r="A27661" s="1"/>
  <c r="A27662" s="1"/>
  <c r="A27663" s="1"/>
  <c r="A27664" s="1"/>
  <c r="A27665" s="1"/>
  <c r="A27666" s="1"/>
  <c r="A27667" s="1"/>
  <c r="A27668" s="1"/>
  <c r="A27669" s="1"/>
  <c r="A27670" s="1"/>
  <c r="A27671" s="1"/>
  <c r="A27672" s="1"/>
  <c r="A27673" s="1"/>
  <c r="A27674" s="1"/>
  <c r="A27675" s="1"/>
  <c r="A27676" s="1"/>
  <c r="A27677" s="1"/>
  <c r="A27678" s="1"/>
  <c r="A27679" s="1"/>
  <c r="A27680" s="1"/>
  <c r="A27681" s="1"/>
  <c r="A27682" s="1"/>
  <c r="A27683" s="1"/>
  <c r="A27684" s="1"/>
  <c r="A27685" s="1"/>
  <c r="A27686" s="1"/>
  <c r="A27687" s="1"/>
  <c r="A27688" s="1"/>
  <c r="A27689" s="1"/>
  <c r="A27690" s="1"/>
  <c r="A27691" s="1"/>
  <c r="A27692" s="1"/>
  <c r="A27693" s="1"/>
  <c r="A27694" s="1"/>
  <c r="A27695" s="1"/>
  <c r="A27696" s="1"/>
  <c r="A27697" s="1"/>
  <c r="A27698" s="1"/>
  <c r="A27699" s="1"/>
  <c r="A27700" s="1"/>
  <c r="A27701" s="1"/>
  <c r="A27702" s="1"/>
  <c r="A27703" s="1"/>
  <c r="A27704" s="1"/>
  <c r="A27705" s="1"/>
  <c r="A27706" s="1"/>
  <c r="A27707" s="1"/>
  <c r="A27708" s="1"/>
  <c r="A27709" s="1"/>
  <c r="A27710" s="1"/>
  <c r="A27711" s="1"/>
  <c r="A27712" s="1"/>
  <c r="A27713" s="1"/>
  <c r="A27714" s="1"/>
  <c r="A27715" s="1"/>
  <c r="A27716" s="1"/>
  <c r="A27717" s="1"/>
  <c r="A27718" s="1"/>
  <c r="A27719" s="1"/>
  <c r="A27720" s="1"/>
  <c r="A27721" s="1"/>
  <c r="A27722" s="1"/>
  <c r="A27723" s="1"/>
  <c r="A27724" s="1"/>
  <c r="A27725" s="1"/>
  <c r="A27726" s="1"/>
  <c r="A27727" s="1"/>
  <c r="A27728" s="1"/>
  <c r="A27729" s="1"/>
  <c r="A27730" s="1"/>
  <c r="A27731" s="1"/>
  <c r="A27732" s="1"/>
  <c r="A27733" s="1"/>
  <c r="A27734" s="1"/>
  <c r="A27735" s="1"/>
  <c r="A27736" s="1"/>
  <c r="A27737" s="1"/>
  <c r="A27738" s="1"/>
  <c r="A27739" s="1"/>
  <c r="A27740" s="1"/>
  <c r="A27741" s="1"/>
  <c r="A27742" s="1"/>
  <c r="A27743" s="1"/>
  <c r="A27744" s="1"/>
  <c r="A27745" s="1"/>
  <c r="A27746" s="1"/>
  <c r="A27747" s="1"/>
  <c r="A27748" s="1"/>
  <c r="A27749" s="1"/>
  <c r="A27750" s="1"/>
  <c r="A27751" s="1"/>
  <c r="A27752" s="1"/>
  <c r="A27753" s="1"/>
  <c r="A27754" s="1"/>
  <c r="A27755" s="1"/>
  <c r="A27756" s="1"/>
  <c r="A27757" s="1"/>
  <c r="A27758" s="1"/>
  <c r="A27759" s="1"/>
  <c r="A27760" s="1"/>
  <c r="A27761" s="1"/>
  <c r="A27762" s="1"/>
  <c r="A27763" s="1"/>
  <c r="A27764" s="1"/>
  <c r="A27765" s="1"/>
  <c r="A27766" s="1"/>
  <c r="A27767" s="1"/>
  <c r="A27768" s="1"/>
  <c r="A27769" s="1"/>
  <c r="A27770" s="1"/>
  <c r="A27771" s="1"/>
  <c r="A27772" s="1"/>
  <c r="A27773" s="1"/>
  <c r="A27774" s="1"/>
  <c r="A27775" s="1"/>
  <c r="A27776" s="1"/>
  <c r="A27777" s="1"/>
  <c r="A27778" s="1"/>
  <c r="A27779" s="1"/>
  <c r="A27780" s="1"/>
  <c r="A27781" s="1"/>
  <c r="A27782" s="1"/>
  <c r="A27783" s="1"/>
  <c r="A27784" s="1"/>
  <c r="A27785" s="1"/>
  <c r="A27786" s="1"/>
  <c r="A27787" s="1"/>
  <c r="A27788" s="1"/>
  <c r="A27789" s="1"/>
  <c r="A27790" s="1"/>
  <c r="A27791" s="1"/>
  <c r="A27792" s="1"/>
  <c r="A27793" s="1"/>
  <c r="A27794" s="1"/>
  <c r="A27795" s="1"/>
  <c r="A27796" s="1"/>
  <c r="A27797" s="1"/>
  <c r="A27798" s="1"/>
  <c r="A27799" s="1"/>
  <c r="A27800" s="1"/>
  <c r="A27801" s="1"/>
  <c r="A27802" s="1"/>
  <c r="A27803" s="1"/>
  <c r="A27804" s="1"/>
  <c r="A27805" s="1"/>
  <c r="A27806" s="1"/>
  <c r="A27807" s="1"/>
  <c r="A27808" s="1"/>
  <c r="A27809" s="1"/>
  <c r="A27810" s="1"/>
  <c r="A27811" s="1"/>
  <c r="A27812" s="1"/>
  <c r="A27813" s="1"/>
  <c r="A27814" s="1"/>
  <c r="A27815" s="1"/>
  <c r="A27816" s="1"/>
  <c r="A27817" s="1"/>
  <c r="A27818" s="1"/>
  <c r="A27819" s="1"/>
  <c r="A27820" s="1"/>
  <c r="A27821" s="1"/>
  <c r="A27822" s="1"/>
  <c r="A27823" s="1"/>
  <c r="A27824" s="1"/>
  <c r="A27825" s="1"/>
  <c r="A27826" s="1"/>
  <c r="A27827" s="1"/>
  <c r="A27828" s="1"/>
  <c r="A27829" s="1"/>
  <c r="A27830" s="1"/>
  <c r="A27831" s="1"/>
  <c r="A27832" s="1"/>
  <c r="A27833" s="1"/>
  <c r="A27834" s="1"/>
  <c r="A27835" s="1"/>
  <c r="A27836" s="1"/>
  <c r="A27837" s="1"/>
  <c r="A27838" s="1"/>
  <c r="A27839" s="1"/>
  <c r="A27840" s="1"/>
  <c r="A27841" s="1"/>
  <c r="A27842" s="1"/>
  <c r="A27843" s="1"/>
  <c r="A27844" s="1"/>
  <c r="A27845" s="1"/>
  <c r="A27846" s="1"/>
  <c r="A27847" s="1"/>
  <c r="A27848" s="1"/>
  <c r="A27849" s="1"/>
  <c r="A27850" s="1"/>
  <c r="A27851" s="1"/>
  <c r="A27852" s="1"/>
  <c r="A27853" s="1"/>
  <c r="A27854" s="1"/>
  <c r="A27855" s="1"/>
  <c r="A8"/>
  <c r="A6"/>
  <c r="A7" s="1"/>
  <c r="A5"/>
  <c r="I33" i="3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4"/>
  <c r="D210"/>
  <c r="D98"/>
  <c r="B29" i="2"/>
  <c r="V27858" i="1"/>
  <c r="U27858"/>
  <c r="B16" i="2"/>
  <c r="B11"/>
  <c r="B20"/>
  <c r="B18"/>
</calcChain>
</file>

<file path=xl/sharedStrings.xml><?xml version="1.0" encoding="utf-8"?>
<sst xmlns="http://schemas.openxmlformats.org/spreadsheetml/2006/main" count="216766" uniqueCount="28926">
  <si>
    <t>S. No</t>
  </si>
  <si>
    <t xml:space="preserve">DETAILS OF 
THE BRANCH </t>
  </si>
  <si>
    <t>NAME OF THE PROVINCE IN WHICH ACCOUNT OPENED/
INSTRUMENT PAYABLE</t>
  </si>
  <si>
    <t>DETAILS OF THE  DEPOSITOR/BENEFICIARY OF THE INSTRUMENT</t>
  </si>
  <si>
    <t xml:space="preserve">DETAILS OF THE ACCOUNT  </t>
  </si>
  <si>
    <t xml:space="preserve">DETAILS OF THE INSTRUMENT </t>
  </si>
  <si>
    <t xml:space="preserve">TRANSACTION </t>
  </si>
  <si>
    <t>Last date of deposit or withdrawal          (DDMONYYYY)</t>
  </si>
  <si>
    <t>Remarks.</t>
  </si>
  <si>
    <t>Code</t>
  </si>
  <si>
    <t>Name</t>
  </si>
  <si>
    <t xml:space="preserve">CNIC No./ Passport No. </t>
  </si>
  <si>
    <t xml:space="preserve">Name </t>
  </si>
  <si>
    <t>Address</t>
  </si>
  <si>
    <t xml:space="preserve">Nature of the  Deposit (LCY,
UFZ,FZ)                    </t>
  </si>
  <si>
    <t>Account Number</t>
  </si>
  <si>
    <t>Account Type    ( e.g. CURR, Saving, Fixed or any OT)</t>
  </si>
  <si>
    <t>Name of the Applicant/ Purchaser</t>
  </si>
  <si>
    <t>Instrument Type (DD,PO,FDD,TDR, CO, OT)</t>
  </si>
  <si>
    <t>Instrument No.</t>
  </si>
  <si>
    <t>Date of Issue</t>
  </si>
  <si>
    <t>Federal/
Provincial (FED/PRO) In case of instrument favoring the Government</t>
  </si>
  <si>
    <t>Currency    (USD,EUR,PKR,AED,JPY,CHF)</t>
  </si>
  <si>
    <t>Rate Type (MTM,FCSR)</t>
  </si>
  <si>
    <t>FCS Contract No (if any)</t>
  </si>
  <si>
    <t xml:space="preserve">Rate of PKR conversion </t>
  </si>
  <si>
    <t>Rate applied date   (DDMONYYYY)</t>
  </si>
  <si>
    <t xml:space="preserve">Amount Outstanding  </t>
  </si>
  <si>
    <t>Eqv.PKR surrendered</t>
  </si>
  <si>
    <t>ALPURAI</t>
  </si>
  <si>
    <t>KPK</t>
  </si>
  <si>
    <t>SABAR</t>
  </si>
  <si>
    <t>KUZ KANA</t>
  </si>
  <si>
    <t>LCY</t>
  </si>
  <si>
    <t>CURR</t>
  </si>
  <si>
    <t>PKR</t>
  </si>
  <si>
    <t>Un Claimed</t>
  </si>
  <si>
    <t>QAIMAT BAHA</t>
  </si>
  <si>
    <t>LILOWNAI</t>
  </si>
  <si>
    <t>AMIR ZADA</t>
  </si>
  <si>
    <t>LILOWNAI ACHARSAR</t>
  </si>
  <si>
    <t>GHUFRANIA BIBI</t>
  </si>
  <si>
    <t>BAKHT ZAREENA</t>
  </si>
  <si>
    <t>KARORA NOGRAM</t>
  </si>
  <si>
    <t>MUNJRA BIBI</t>
  </si>
  <si>
    <t>BAKHT MAHAL</t>
  </si>
  <si>
    <t>KHAIRATI</t>
  </si>
  <si>
    <t>TAJ MUHAMMAD</t>
  </si>
  <si>
    <t>LILOWNAI ANGAN</t>
  </si>
  <si>
    <t>FAZAL RAHIM</t>
  </si>
  <si>
    <t>ALAPURAI DANDA</t>
  </si>
  <si>
    <t>ABDUL GHANI</t>
  </si>
  <si>
    <t>KOTKAY MALAK KHAIL</t>
  </si>
  <si>
    <t>USMAN ZAREEN</t>
  </si>
  <si>
    <t>ALPURAI DANDAR</t>
  </si>
  <si>
    <t>ABDULWAHAB</t>
  </si>
  <si>
    <t>SHAMSUL WAHAB</t>
  </si>
  <si>
    <t>MAKHAI</t>
  </si>
  <si>
    <t>SHAHTOOTH ALPURAI</t>
  </si>
  <si>
    <t>SHERIN ZADA</t>
  </si>
  <si>
    <t>BASI ALPURAI</t>
  </si>
  <si>
    <t>MUHAMMAD MUSTAFA</t>
  </si>
  <si>
    <t>BARKANA</t>
  </si>
  <si>
    <t>SAID MUHAMMAD</t>
  </si>
  <si>
    <t>LILOWNAOI ACHAR</t>
  </si>
  <si>
    <t>MUHAMMAD JAN</t>
  </si>
  <si>
    <t>ALPURAI MANAI SAR</t>
  </si>
  <si>
    <t>SAFDAR ALI</t>
  </si>
  <si>
    <t>MALAM BACHA ZAREENA</t>
  </si>
  <si>
    <t>LILOWNAI KOOZ KALAY</t>
  </si>
  <si>
    <t>AURANG ZEB</t>
  </si>
  <si>
    <t>KARORA DANDOKI</t>
  </si>
  <si>
    <t>BAKHTYAR</t>
  </si>
  <si>
    <t>CHAKESAR</t>
  </si>
  <si>
    <t>SYED FAZAL GHAFAR</t>
  </si>
  <si>
    <t>KARORA</t>
  </si>
  <si>
    <t>PAINDA RAHMAN</t>
  </si>
  <si>
    <t>CHAKESAR KOTANAI</t>
  </si>
  <si>
    <t>SAIFULLAH KHAN</t>
  </si>
  <si>
    <t>DEHRAI ALPURAI</t>
  </si>
  <si>
    <t>FAZAL KARIM</t>
  </si>
  <si>
    <t>LARAI LILOWNAI</t>
  </si>
  <si>
    <t>SHAWKAT ALI</t>
  </si>
  <si>
    <t>CHKESAR</t>
  </si>
  <si>
    <t>AMANUDIN</t>
  </si>
  <si>
    <t>LARAI ALPURAI</t>
  </si>
  <si>
    <t>ZESHAN AHMAD KHAN</t>
  </si>
  <si>
    <t>BAHADAR SHER</t>
  </si>
  <si>
    <t>GATSAR KOTKAY</t>
  </si>
  <si>
    <t>BAKHTA WAR</t>
  </si>
  <si>
    <t>MUHAMMAD PARVEZ</t>
  </si>
  <si>
    <t>LILOWNAI LARAI</t>
  </si>
  <si>
    <t>MUHAMMAD SHER</t>
  </si>
  <si>
    <t>CHAWGA PURAN</t>
  </si>
  <si>
    <t>ALI MUHAMMAD</t>
  </si>
  <si>
    <t>BANDA DAULAT KALAY</t>
  </si>
  <si>
    <t>SHUJAT ALI KHAN</t>
  </si>
  <si>
    <t>KOTKAY</t>
  </si>
  <si>
    <t>GUL SHEROON</t>
  </si>
  <si>
    <t>SHAHTOOTH KARORA</t>
  </si>
  <si>
    <t>MUHAMMAD SAEED</t>
  </si>
  <si>
    <t>OPAL KARORA</t>
  </si>
  <si>
    <t>BAKHT KARAM</t>
  </si>
  <si>
    <t>BARKANA SHAHPUR</t>
  </si>
  <si>
    <t>19/05/2008</t>
  </si>
  <si>
    <t>ZAFAR KHAN</t>
  </si>
  <si>
    <t>AMNABVI KOTKAY</t>
  </si>
  <si>
    <t>SHER ALI</t>
  </si>
  <si>
    <t>INZAR GUL</t>
  </si>
  <si>
    <t>GUMBAT PURAN</t>
  </si>
  <si>
    <t>GUL RAHIM</t>
  </si>
  <si>
    <t>ANWAR SHER KHAN</t>
  </si>
  <si>
    <t>FAZAL ZAMAN</t>
  </si>
  <si>
    <t>KARORA CHEALAI</t>
  </si>
  <si>
    <t>SHERNI  NASIR AHMAD</t>
  </si>
  <si>
    <t>UMAR ZADA</t>
  </si>
  <si>
    <t>TAJMINA BIBI</t>
  </si>
  <si>
    <t>SHER BAHADER</t>
  </si>
  <si>
    <t>ATIQUR RAHMAN</t>
  </si>
  <si>
    <t>ZARQAISHOON</t>
  </si>
  <si>
    <t>BACHAZADA</t>
  </si>
  <si>
    <t>LILOWNAI JAMRA</t>
  </si>
  <si>
    <t>HABIBULLAH</t>
  </si>
  <si>
    <t>GANORAI SUNDI</t>
  </si>
  <si>
    <t>LATIFULLAH KHAN</t>
  </si>
  <si>
    <t>RAHMAT ALI</t>
  </si>
  <si>
    <t>ALOACH PURAN</t>
  </si>
  <si>
    <t>KHAPARAI</t>
  </si>
  <si>
    <t>GULIBUT CHAKESAR</t>
  </si>
  <si>
    <t>SARFARAZ KHAN</t>
  </si>
  <si>
    <t>GANDAW ALPURRAI</t>
  </si>
  <si>
    <t>RAHIM ZADA</t>
  </si>
  <si>
    <t>FAZAL MALIK</t>
  </si>
  <si>
    <t>DAMORAI</t>
  </si>
  <si>
    <t>YAR MUHAMMAD</t>
  </si>
  <si>
    <t>SHANGLA TOP</t>
  </si>
  <si>
    <t>FAZAL AKBAR KHAN</t>
  </si>
  <si>
    <t>MUHAMMAD AYAZ</t>
  </si>
  <si>
    <t>GANDAW ALPURAI</t>
  </si>
  <si>
    <t>HALIM KHAN</t>
  </si>
  <si>
    <t>DELAWAR KHAN</t>
  </si>
  <si>
    <t>KOTKAY MALAKHAIL</t>
  </si>
  <si>
    <t>FAYAZ AHMAD</t>
  </si>
  <si>
    <t>CHAWGA ALOACH PURAN</t>
  </si>
  <si>
    <t>MUHAMMAD ALAM</t>
  </si>
  <si>
    <t>BANDACHINA LILOWNAI</t>
  </si>
  <si>
    <t>SADIQ KHAN</t>
  </si>
  <si>
    <t>DAWRAY</t>
  </si>
  <si>
    <t>LILOWNAI NATA</t>
  </si>
  <si>
    <t>JABAROOTH</t>
  </si>
  <si>
    <t>DUNAI KARORA</t>
  </si>
  <si>
    <t>MUHAMMAD JAMIL</t>
  </si>
  <si>
    <t>SARTAJURAHIM</t>
  </si>
  <si>
    <t>NOOR AHMAD SHAH</t>
  </si>
  <si>
    <t>MAKHOZAI</t>
  </si>
  <si>
    <t>MUHAJIREEN</t>
  </si>
  <si>
    <t>MACHKANDAI PURAN</t>
  </si>
  <si>
    <t>AFSAR KHAN</t>
  </si>
  <si>
    <t>CHAGUM PURAN</t>
  </si>
  <si>
    <t>MUHAMMAD ZADA</t>
  </si>
  <si>
    <t>TANDAR ALPURAI</t>
  </si>
  <si>
    <t>NEMUL HADI</t>
  </si>
  <si>
    <t>FAIZ DARA DMORAI</t>
  </si>
  <si>
    <t>MUHAMMAD KHAN</t>
  </si>
  <si>
    <t>SUR BAND DAMORAI</t>
  </si>
  <si>
    <t>MUHAMMMAD QASIM</t>
  </si>
  <si>
    <t>MUHAMMAD FAHIM</t>
  </si>
  <si>
    <t>KORMANG BESHAM</t>
  </si>
  <si>
    <t>FAZAL KHALIQ</t>
  </si>
  <si>
    <t>HABIB AHMAD</t>
  </si>
  <si>
    <t>MUHAMMAD AMIN</t>
  </si>
  <si>
    <t>BANJAR SAR</t>
  </si>
  <si>
    <t>Behrain</t>
  </si>
  <si>
    <t>HAZRAT AMIN</t>
  </si>
  <si>
    <t>Mor pandae Madyan Swat</t>
  </si>
  <si>
    <t>BOONi</t>
  </si>
  <si>
    <t>BREP MASTUJ</t>
  </si>
  <si>
    <t>ZAR NABI KHAN</t>
  </si>
  <si>
    <t>MASTUJ TOQ MASTUJ</t>
  </si>
  <si>
    <t>MOHD AYAZ</t>
  </si>
  <si>
    <t>MASTUJ CHITRAL</t>
  </si>
  <si>
    <t>IMTIAZ ALI</t>
  </si>
  <si>
    <t>BOONI BULANLASHT</t>
  </si>
  <si>
    <t>SHAH NAWAZ KHAN</t>
  </si>
  <si>
    <t>BOONI MASTUJ CHITRAL</t>
  </si>
  <si>
    <t>SARDAR ALI SHAH</t>
  </si>
  <si>
    <t>CHUINJ MUZDEH MASTUJ</t>
  </si>
  <si>
    <t>MUSSA WALI KHAN</t>
  </si>
  <si>
    <t>RESHUN GOLE MASTUJ</t>
  </si>
  <si>
    <t>NIAT WALI KHAN</t>
  </si>
  <si>
    <t>RAMAN LASPUR MASTUJ</t>
  </si>
  <si>
    <t>SHER AFZAL</t>
  </si>
  <si>
    <t>PARWAK BALA MASTUJ</t>
  </si>
  <si>
    <t>MOHD NADIR KHAN</t>
  </si>
  <si>
    <t>KURAGH MASTUJ</t>
  </si>
  <si>
    <t>FARAZ KHAN</t>
  </si>
  <si>
    <t>CHAROON MASTUJ</t>
  </si>
  <si>
    <t>SHER FARAZ KAH</t>
  </si>
  <si>
    <t>BROK LASPUR MASTUJ</t>
  </si>
  <si>
    <t>FAKHRI AMIN</t>
  </si>
  <si>
    <t>BOONI DOKANDEH MASTUJ</t>
  </si>
  <si>
    <t>SYED NAZIR SHAH</t>
  </si>
  <si>
    <t>MOHD NIAZ SHAH</t>
  </si>
  <si>
    <t>MASTUJ</t>
  </si>
  <si>
    <t>SHER AZIZ</t>
  </si>
  <si>
    <t>PARWAK MASTUJ</t>
  </si>
  <si>
    <t>BAHADAR ALI KHAN</t>
  </si>
  <si>
    <t>KHUZH MASTUJ</t>
  </si>
  <si>
    <t>NISAR HUSSAIN</t>
  </si>
  <si>
    <t>IHSAN ALI</t>
  </si>
  <si>
    <t>BOONI GOL MASTUJ</t>
  </si>
  <si>
    <t>MIR HUSSAIN</t>
  </si>
  <si>
    <t>BANG YARKHOON MASTUJ</t>
  </si>
  <si>
    <t>GULSAMBAR KHAN</t>
  </si>
  <si>
    <t>RESHUN MASTUJ</t>
  </si>
  <si>
    <t>MIR HAKIM KHAN</t>
  </si>
  <si>
    <t>BOONI KROIJUNALI MASTUJ</t>
  </si>
  <si>
    <t>RASOOL PANAH</t>
  </si>
  <si>
    <t>JUNALIKOCH MASTUJ</t>
  </si>
  <si>
    <t>MUT WALI KHAN</t>
  </si>
  <si>
    <t>GULAB KHAN</t>
  </si>
  <si>
    <t>AWI LASHT MASTUJ</t>
  </si>
  <si>
    <t>IRAN KHAN</t>
  </si>
  <si>
    <t>MERAGRAME NO02 CHITRAL</t>
  </si>
  <si>
    <t>SHER WALI KHAN</t>
  </si>
  <si>
    <t>GASHT LASPUR MASTUJ</t>
  </si>
  <si>
    <t>RAHMAT KARIM</t>
  </si>
  <si>
    <t>booni bazandeh mastuj</t>
  </si>
  <si>
    <t>ZERBALI</t>
  </si>
  <si>
    <t>NOOR ALAM SHAH</t>
  </si>
  <si>
    <t>MUHABAT KHAN</t>
  </si>
  <si>
    <t>PARWAK CHITRAL</t>
  </si>
  <si>
    <t>MEHMOOR KHAN</t>
  </si>
  <si>
    <t>DURDANA KHAN</t>
  </si>
  <si>
    <t>BOONI LASHT</t>
  </si>
  <si>
    <t>YAQOOB ALI KHAN</t>
  </si>
  <si>
    <t>HAMID HUSSAIN</t>
  </si>
  <si>
    <t>MIRAGRAM NO 1 MASTUJ</t>
  </si>
  <si>
    <t>AMIR MOHD KHAN</t>
  </si>
  <si>
    <t>MEHTING MASTUJ</t>
  </si>
  <si>
    <t>NOOR ALI SHAH</t>
  </si>
  <si>
    <t>MOHD WAZI KHAN</t>
  </si>
  <si>
    <t>AWI TEHSIL MASTUJ CHITRAL</t>
  </si>
  <si>
    <t>NOOR SHAHIDDIN</t>
  </si>
  <si>
    <t>MOHAMMAD KHAN</t>
  </si>
  <si>
    <t>CHUINJ MASTUJ</t>
  </si>
  <si>
    <t>AIN ALI SHAH</t>
  </si>
  <si>
    <t>BOONI LASHT MASTUJ</t>
  </si>
  <si>
    <t>TAKBIR HUSSAIN</t>
  </si>
  <si>
    <t>SONOGHUR MASTUJ</t>
  </si>
  <si>
    <t>mohammad yousuf</t>
  </si>
  <si>
    <t>mastuj</t>
  </si>
  <si>
    <t>SHAKIRULLAH</t>
  </si>
  <si>
    <t>BOONI BULANLASHT CHITRAL</t>
  </si>
  <si>
    <t>HAMID KHAN</t>
  </si>
  <si>
    <t>CHUINJ BASTUJ</t>
  </si>
  <si>
    <t>SALAMAT KHAN</t>
  </si>
  <si>
    <t>BOONI CHARVELENDEH</t>
  </si>
  <si>
    <t>BABER KHAN</t>
  </si>
  <si>
    <t>TIKADAR KHAN</t>
  </si>
  <si>
    <t>CHAPALI MASTUJ CHITRAL</t>
  </si>
  <si>
    <t>MOHD ISMAIL WALI</t>
  </si>
  <si>
    <t>SARDAR MURAD KHAN</t>
  </si>
  <si>
    <t>RAHMAT KHAN</t>
  </si>
  <si>
    <t>SHER AKBAR</t>
  </si>
  <si>
    <t>KARGIN MASTUJ</t>
  </si>
  <si>
    <t>ALI MURAD SHAH</t>
  </si>
  <si>
    <t>JAVID AHMAD SALEH</t>
  </si>
  <si>
    <t>SARGHUZ MASTUJ</t>
  </si>
  <si>
    <t>QURBAN PANAH</t>
  </si>
  <si>
    <t>CHARUN OVIR MASTUJ CHITRAL</t>
  </si>
  <si>
    <t>MIR WALI</t>
  </si>
  <si>
    <t>AWI MASTUJ</t>
  </si>
  <si>
    <t>HUSSAIN ALI KHAN</t>
  </si>
  <si>
    <t>BOONI MASTUJ</t>
  </si>
  <si>
    <t>AHMAD KHAN</t>
  </si>
  <si>
    <t>BREP ALI ABAD MASTUJ</t>
  </si>
  <si>
    <t>MIR NOLAN KHAN</t>
  </si>
  <si>
    <t>BOONI DOKANDEH</t>
  </si>
  <si>
    <t>GHOLAM MOHAMMAD KHAN</t>
  </si>
  <si>
    <t>BOONI CHITRAL</t>
  </si>
  <si>
    <t>SHER WALI SHAH</t>
  </si>
  <si>
    <t>HARCHIN MASTUJ</t>
  </si>
  <si>
    <t>AMIR ALI KHAN</t>
  </si>
  <si>
    <t>RIAZ MOHAMMAD</t>
  </si>
  <si>
    <t>HARCHIN LASPOOR CHITRAL</t>
  </si>
  <si>
    <t>GHAIRAT BEG</t>
  </si>
  <si>
    <t>BALIM LASPUR MASTUJ</t>
  </si>
  <si>
    <t>AMJAD ALI KHAN</t>
  </si>
  <si>
    <t>IQRAR ALAM</t>
  </si>
  <si>
    <t>RESHUN RAGHEN MASTUJ</t>
  </si>
  <si>
    <t>HAZAR KHAN</t>
  </si>
  <si>
    <t>BREP ALIABAD MASTUJ</t>
  </si>
  <si>
    <t>NIZAMUDDIN</t>
  </si>
  <si>
    <t>FARAMOZ KHAN</t>
  </si>
  <si>
    <t>PARKUSAP CHITRAL</t>
  </si>
  <si>
    <t>MOHAMMAD ABAS KHAN</t>
  </si>
  <si>
    <t>DARALOT MASTUJ CHITRAL</t>
  </si>
  <si>
    <t>ZAHIR AHMAD SHAH</t>
  </si>
  <si>
    <t>MASTUJ LAKAP MASTUJ</t>
  </si>
  <si>
    <t>ZAR NISA</t>
  </si>
  <si>
    <t>HARCHIN LASPUR MASTUJ</t>
  </si>
  <si>
    <t>RAIHANULLAH</t>
  </si>
  <si>
    <t>MOHD SHARIF</t>
  </si>
  <si>
    <t>NIAT QABOOL</t>
  </si>
  <si>
    <t>SHER NADIR KHAN</t>
  </si>
  <si>
    <t>SONONGHUR MASTUJ</t>
  </si>
  <si>
    <t>MIR ABDUL</t>
  </si>
  <si>
    <t>MIRAGRAM NO 2 MASTUJ</t>
  </si>
  <si>
    <t>ABDUL HALIM</t>
  </si>
  <si>
    <t>GUL ARAB KHAN</t>
  </si>
  <si>
    <t>CHITISAR YARKHOON</t>
  </si>
  <si>
    <t>ISLAM WALI KHAN</t>
  </si>
  <si>
    <t>AKHTARUD DIN</t>
  </si>
  <si>
    <t>MASTUJ DARALOT MASTUJ</t>
  </si>
  <si>
    <t>TOTI JAMAL</t>
  </si>
  <si>
    <t>CHINAR MASTUJ</t>
  </si>
  <si>
    <t>MOHAMMAD ISAS KHAN</t>
  </si>
  <si>
    <t>GHULAM ALI KHAN</t>
  </si>
  <si>
    <t>SAIFUN NABI</t>
  </si>
  <si>
    <t>AZHAR KHAN</t>
  </si>
  <si>
    <t>MOHD KHAN</t>
  </si>
  <si>
    <t>DINAR WALI KHAN</t>
  </si>
  <si>
    <t>PAHLAWAN SHAH</t>
  </si>
  <si>
    <t>DILDAR ALI KHAN</t>
  </si>
  <si>
    <t>RAHMATULLAH</t>
  </si>
  <si>
    <t>BOONI KRUIJUNALI MASTUJ</t>
  </si>
  <si>
    <t>mohd ajam</t>
  </si>
  <si>
    <t>istach mastuj</t>
  </si>
  <si>
    <t>MIR AZAM SHAH</t>
  </si>
  <si>
    <t>CHAPALI MASTUJ</t>
  </si>
  <si>
    <t>FAZAL HAKIM</t>
  </si>
  <si>
    <t>BOONI TEKLASHT MASTUJ</t>
  </si>
  <si>
    <t>RAHMAT QAYUM SHAH</t>
  </si>
  <si>
    <t>SONOGHUR QAZIANDUR MASTUJ</t>
  </si>
  <si>
    <t>MOHD HUSAIN KHAN</t>
  </si>
  <si>
    <t>CHARUN MASTUJ</t>
  </si>
  <si>
    <t>HUSSAIN NADIR KHAN</t>
  </si>
  <si>
    <t>KHUZH CHITRAL</t>
  </si>
  <si>
    <t>SHER MURAD</t>
  </si>
  <si>
    <t>SHER GHAZI KHAN</t>
  </si>
  <si>
    <t>SHARIF KHAN</t>
  </si>
  <si>
    <t>CHINAR CHITRAL</t>
  </si>
  <si>
    <t>MOHD NAZIM KHAN</t>
  </si>
  <si>
    <t>IMRAN KHAN</t>
  </si>
  <si>
    <t>18/08/2008</t>
  </si>
  <si>
    <t>SAHIB JAN</t>
  </si>
  <si>
    <t>MOHD FARID JAN</t>
  </si>
  <si>
    <t>HASSAN</t>
  </si>
  <si>
    <t>LASHT DAN YARKHOON MASTUJ</t>
  </si>
  <si>
    <t>MOHD AZAD</t>
  </si>
  <si>
    <t>GASHT LASPOOR MASTUJ CHITRAL</t>
  </si>
  <si>
    <t>NADIR KHAN</t>
  </si>
  <si>
    <t>SAFDAR ALI KHAN</t>
  </si>
  <si>
    <t>CHAROON OVIR MASTUJ</t>
  </si>
  <si>
    <t>KAMAL NIZAR</t>
  </si>
  <si>
    <t>PARWAK CENTRE</t>
  </si>
  <si>
    <t>HUSSAIN</t>
  </si>
  <si>
    <t>ZHUPU YARKHOON CHITRAL</t>
  </si>
  <si>
    <t>GHULAM HUSSAIN</t>
  </si>
  <si>
    <t>SYED AKRAMUDDIN SHAH</t>
  </si>
  <si>
    <t>DIDAR WALI JAN</t>
  </si>
  <si>
    <t>NOOR MOHD</t>
  </si>
  <si>
    <t>RESHUN BATEKANDEH MASTUJ</t>
  </si>
  <si>
    <t>SHER REHMAT SHAH</t>
  </si>
  <si>
    <t>ZAIT MASTUJ</t>
  </si>
  <si>
    <t>WAKEEL KHAN</t>
  </si>
  <si>
    <t>SARGHUZ MASTUJ CHITRAL</t>
  </si>
  <si>
    <t>GUL NAYAB KHAN</t>
  </si>
  <si>
    <t>ABDUL KARIM</t>
  </si>
  <si>
    <t>SYED RAKHUM SHAH</t>
  </si>
  <si>
    <t>PHASHK YARKHOON CHITRAL</t>
  </si>
  <si>
    <t>RAFIQ RAHMAT KHAN</t>
  </si>
  <si>
    <t>AMIR WALI KHAN</t>
  </si>
  <si>
    <t>BOONI DOKAN DAH TEH MASTUJ DSTT</t>
  </si>
  <si>
    <t>31/12/2008</t>
  </si>
  <si>
    <t>FIDA MOHAMMAD KHAN</t>
  </si>
  <si>
    <t>BOONI ROPHOP</t>
  </si>
  <si>
    <t>CHITRAL</t>
  </si>
  <si>
    <t>UBIDUR RAHMAN</t>
  </si>
  <si>
    <t>KARI CHITRAL</t>
  </si>
  <si>
    <t>SHEROOK</t>
  </si>
  <si>
    <t>RUMBOOR CHITRAL</t>
  </si>
  <si>
    <t>PARSAN KARIMABAD CHITRAL</t>
  </si>
  <si>
    <t>RAHMAT AZAM KHAN</t>
  </si>
  <si>
    <t>MURDAN G CHASHMA CHITRAL</t>
  </si>
  <si>
    <t>RAHMAT HAKIM ZAR</t>
  </si>
  <si>
    <t>AYUN SAHAN CHITRAL</t>
  </si>
  <si>
    <t>MUHAMMAD HUSSAIN KHAN</t>
  </si>
  <si>
    <t>BIRIR NISAR AYUN CHITRAL</t>
  </si>
  <si>
    <t>MEHBOOBUR RAHMAN</t>
  </si>
  <si>
    <t>BROZE GOLDEH CHITRAL</t>
  </si>
  <si>
    <t>FAZAL DAYAN</t>
  </si>
  <si>
    <t>BROZE HINDUSTAN CHITRAL</t>
  </si>
  <si>
    <t>SHER ALAM KHAN</t>
  </si>
  <si>
    <t>KUJU BALA CHITRAL</t>
  </si>
  <si>
    <t>DANIN GOLOGH CHITRAL</t>
  </si>
  <si>
    <t>ABDUL GHAFAR KHAN</t>
  </si>
  <si>
    <t>MOROI BALA CHITRAL</t>
  </si>
  <si>
    <t>BABU KHAN</t>
  </si>
  <si>
    <t>BAKER ABAD BALA CHITRAL</t>
  </si>
  <si>
    <t>FAZAL AHMAD</t>
  </si>
  <si>
    <t>MOROI CHITRAL</t>
  </si>
  <si>
    <t>SAKBAR KHAN</t>
  </si>
  <si>
    <t>BARGHOZI CHITRAL</t>
  </si>
  <si>
    <t>BASHIR AHMAD</t>
  </si>
  <si>
    <t>KROP RESHT BAZAR CHITRAL</t>
  </si>
  <si>
    <t>MOGHOLANDEH CHITRAL</t>
  </si>
  <si>
    <t>MUHAMMAD ANWAR KHAN</t>
  </si>
  <si>
    <t>CHUMORKHONE CHITRAL</t>
  </si>
  <si>
    <t>MUHAMMAD NASIR KHAN</t>
  </si>
  <si>
    <t>OURGHOCH CHITRAL</t>
  </si>
  <si>
    <t>DOSTIYAR</t>
  </si>
  <si>
    <t>KARIMABAD BRESHGRAM CHITRAL</t>
  </si>
  <si>
    <t>ABDUL DAYAN</t>
  </si>
  <si>
    <t>NOOR SHAHIDIN</t>
  </si>
  <si>
    <t>BRONE BUMBORATE CHITRAL</t>
  </si>
  <si>
    <t>SOSOOM KARIMABAD CHITRAL</t>
  </si>
  <si>
    <t>SHER HAYAT SHAH</t>
  </si>
  <si>
    <t>GHULAM KHAN</t>
  </si>
  <si>
    <t>MUTAFA KAMAL</t>
  </si>
  <si>
    <t>JOGHOOR CHITRAL</t>
  </si>
  <si>
    <t>HIDAYATULLAH</t>
  </si>
  <si>
    <t>KHORKASHANDEH CHITRAL</t>
  </si>
  <si>
    <t>MUHAMMAD AKBAR JAN</t>
  </si>
  <si>
    <t>DANIN CHITRAL</t>
  </si>
  <si>
    <t>MUHIB ULLAH</t>
  </si>
  <si>
    <t>GAHIRATE CHITRAL</t>
  </si>
  <si>
    <t>RAHMANUD DIN</t>
  </si>
  <si>
    <t>DANIN GHAHTAK CHITRAL</t>
  </si>
  <si>
    <t>SHER FIAT SHAH</t>
  </si>
  <si>
    <t>MULDEH AYUN CHITRAL</t>
  </si>
  <si>
    <t>ZAKIR AHMAD</t>
  </si>
  <si>
    <t>KHURSHID AHMAD</t>
  </si>
  <si>
    <t>ZAHIRUD DIN</t>
  </si>
  <si>
    <t>ABDUL HAMEED KHAN</t>
  </si>
  <si>
    <t>DANGHARIKANDEH CHITRAL</t>
  </si>
  <si>
    <t>HAIDAR WALI KHAN</t>
  </si>
  <si>
    <t>JANG BAZAR CHITRAL</t>
  </si>
  <si>
    <t>RIYAZ AHMAD</t>
  </si>
  <si>
    <t>AYUN THOLIYANDEH CHITRAL</t>
  </si>
  <si>
    <t>MUHAYUD DIN KHAN</t>
  </si>
  <si>
    <t>NOORUL AMIN</t>
  </si>
  <si>
    <t>SHAKIRUD DIN</t>
  </si>
  <si>
    <t>ABDUR REHMAN KHAN</t>
  </si>
  <si>
    <t>NARKORATE G CHASMA CHITRAL</t>
  </si>
  <si>
    <t>SIKANDAR HAYAT</t>
  </si>
  <si>
    <t>MOROI PAYEEN CHITRAL</t>
  </si>
  <si>
    <t>GHULAM AHMAD</t>
  </si>
  <si>
    <t>GOLDOOR CHITRAL</t>
  </si>
  <si>
    <t>ALI ZAR</t>
  </si>
  <si>
    <t>BUZURG KHAN</t>
  </si>
  <si>
    <t>YAD GAR KHAN</t>
  </si>
  <si>
    <t>JAVAID HUSSAIN</t>
  </si>
  <si>
    <t>KOGHOZI CHITRAL</t>
  </si>
  <si>
    <t>MUHAMMAD NAZIRID DIN</t>
  </si>
  <si>
    <t>SHAFI MUHAMMAD</t>
  </si>
  <si>
    <t>GAHTAK DANIN CHITRAL</t>
  </si>
  <si>
    <t>GOLAIN PAYEEN CHITRAL</t>
  </si>
  <si>
    <t>BURHAN UDDIN</t>
  </si>
  <si>
    <t>MUSTAJAPANDEH CHITRAL</t>
  </si>
  <si>
    <t>ZAR HAKIM</t>
  </si>
  <si>
    <t>KIYAR SUSOOM CHITRAL</t>
  </si>
  <si>
    <t>IBADUR RAHMAN</t>
  </si>
  <si>
    <t>AYUN DARKHANANDEH CHITRAL</t>
  </si>
  <si>
    <t>SHER MUHAMMAD</t>
  </si>
  <si>
    <t>BUMBORATE CHITRAL</t>
  </si>
  <si>
    <t>AVI SHOGHOOR CHITRAL</t>
  </si>
  <si>
    <t>MAHMOOR KHAN</t>
  </si>
  <si>
    <t>LATIFIULLAH</t>
  </si>
  <si>
    <t>THING SHEN CHITRAL</t>
  </si>
  <si>
    <t>DAGGAR</t>
  </si>
  <si>
    <t>ABDUL RAZIQ</t>
  </si>
  <si>
    <t>WARAH KALLAY</t>
  </si>
  <si>
    <t>ABBAS KHAN</t>
  </si>
  <si>
    <t>NAWAN KALLAY</t>
  </si>
  <si>
    <t>RAHIM SAID</t>
  </si>
  <si>
    <t>ABMBLA</t>
  </si>
  <si>
    <t>IBRAHIM</t>
  </si>
  <si>
    <t>AMBELA</t>
  </si>
  <si>
    <t>MERVEZ KHAN</t>
  </si>
  <si>
    <t>KULYARI</t>
  </si>
  <si>
    <t>ZARIM ULLAH</t>
  </si>
  <si>
    <t>DIWANA BABA</t>
  </si>
  <si>
    <t>AFZAL KHAN</t>
  </si>
  <si>
    <t>KARAPA</t>
  </si>
  <si>
    <t>NADAR KHAN</t>
  </si>
  <si>
    <t>TANGORA</t>
  </si>
  <si>
    <t>KABAL KHAN</t>
  </si>
  <si>
    <t>BUDAL</t>
  </si>
  <si>
    <t>SAID YOUSAF</t>
  </si>
  <si>
    <t>SURA</t>
  </si>
  <si>
    <t>MAHMOOD KHAN</t>
  </si>
  <si>
    <t>AZIZ KHAN</t>
  </si>
  <si>
    <t>KANGAN</t>
  </si>
  <si>
    <t>HIMAT KHAN</t>
  </si>
  <si>
    <t>BAZARKOT</t>
  </si>
  <si>
    <t>SAIFUR REHMAN</t>
  </si>
  <si>
    <t>SHALBANDI</t>
  </si>
  <si>
    <t>IHTISHMAUL HAQ</t>
  </si>
  <si>
    <t>NAWAGAI</t>
  </si>
  <si>
    <t>SARZIMAN</t>
  </si>
  <si>
    <t>PUKHTANO MIRA</t>
  </si>
  <si>
    <t>SYED SHAMSHER ALI</t>
  </si>
  <si>
    <t>KUZA NAWAGAI</t>
  </si>
  <si>
    <t>JAMAL KHAN</t>
  </si>
  <si>
    <t>HISAR</t>
  </si>
  <si>
    <t>FIDA MUHAD</t>
  </si>
  <si>
    <t>BATARA</t>
  </si>
  <si>
    <t>ABDUR REHMAN</t>
  </si>
  <si>
    <t>RAHMAT NOOR</t>
  </si>
  <si>
    <t>TOTALI</t>
  </si>
  <si>
    <t>NOGRAM</t>
  </si>
  <si>
    <t>SHAH JEHAN</t>
  </si>
  <si>
    <t>CHAROARAI</t>
  </si>
  <si>
    <t>MURSALIN</t>
  </si>
  <si>
    <t>TALA BATARA</t>
  </si>
  <si>
    <t>MIAN HUSSAIN SHAH</t>
  </si>
  <si>
    <t>ALIZAR</t>
  </si>
  <si>
    <t>MALAK PUR</t>
  </si>
  <si>
    <t>LIAQAT ALI KHAN</t>
  </si>
  <si>
    <t>DAGGAR KALLAY</t>
  </si>
  <si>
    <t>SAHIB ZAR</t>
  </si>
  <si>
    <t>LANGAR</t>
  </si>
  <si>
    <t>ROZI KHAN</t>
  </si>
  <si>
    <t>ZAR BAYAZ</t>
  </si>
  <si>
    <t>AFZAL SHAH</t>
  </si>
  <si>
    <t>TOTPOLO</t>
  </si>
  <si>
    <t>SAID GOHAR</t>
  </si>
  <si>
    <t>HAKIM BAHADER</t>
  </si>
  <si>
    <t>MASKIPUR</t>
  </si>
  <si>
    <t>AMIR MUHD KHAN</t>
  </si>
  <si>
    <t>BATTAI</t>
  </si>
  <si>
    <t>NIAMATULLAH KHAN</t>
  </si>
  <si>
    <t>SODER</t>
  </si>
  <si>
    <t>TAJBAR SHAH</t>
  </si>
  <si>
    <t>SHADAM</t>
  </si>
  <si>
    <t>SAKHAWAT SHAH</t>
  </si>
  <si>
    <t>ZAHIR SHAH</t>
  </si>
  <si>
    <t>GIRARAI</t>
  </si>
  <si>
    <t>KHAN BADSHAH</t>
  </si>
  <si>
    <t>MUHD HASSAN</t>
  </si>
  <si>
    <t>PKALLAY</t>
  </si>
  <si>
    <t>MUHBAT SHAH</t>
  </si>
  <si>
    <t>PIR BABA</t>
  </si>
  <si>
    <t>BAKHT SHERWAN</t>
  </si>
  <si>
    <t>ABDUL KHALIQ</t>
  </si>
  <si>
    <t>LAJBAR</t>
  </si>
  <si>
    <t>KOT GOKAN</t>
  </si>
  <si>
    <t>MUHD TARIQ</t>
  </si>
  <si>
    <t>BATKHELA</t>
  </si>
  <si>
    <t>FAZAL SHAH</t>
  </si>
  <si>
    <t>JAWKHELA</t>
  </si>
  <si>
    <t>NOORULLAH KHAN</t>
  </si>
  <si>
    <t>GUL MUHD</t>
  </si>
  <si>
    <t>TINAWAL DEHRAI</t>
  </si>
  <si>
    <t>IFTIKHAR RAZA</t>
  </si>
  <si>
    <t>PACHA KALLAY</t>
  </si>
  <si>
    <t>SAIFUL MALOOK</t>
  </si>
  <si>
    <t>SAID SHAH SAID</t>
  </si>
  <si>
    <t>MALKA AMAZI</t>
  </si>
  <si>
    <t>ASHTAR KHAN</t>
  </si>
  <si>
    <t>Dir</t>
  </si>
  <si>
    <t>Mian Ibrahim Khan</t>
  </si>
  <si>
    <t>Gandigar Dir</t>
  </si>
  <si>
    <t>Sarzamin Khan</t>
  </si>
  <si>
    <t>Bargholay Wari</t>
  </si>
  <si>
    <t>Hussain ullah Khan</t>
  </si>
  <si>
    <t>Biyar Tehsil Kalkot</t>
  </si>
  <si>
    <t>Bakht Zamin Khan</t>
  </si>
  <si>
    <t>Asharay Dir</t>
  </si>
  <si>
    <t>Said Rehman</t>
  </si>
  <si>
    <t>Jughabanj Wari</t>
  </si>
  <si>
    <t>Mahi uddin</t>
  </si>
  <si>
    <t>Darora Dir</t>
  </si>
  <si>
    <t>Bahr e Karam</t>
  </si>
  <si>
    <t>Akhgram Wari</t>
  </si>
  <si>
    <t>Mian Said Umar</t>
  </si>
  <si>
    <t>Sundal Wari</t>
  </si>
  <si>
    <t>Farhad Khan</t>
  </si>
  <si>
    <t>Wari Tehsil Wari</t>
  </si>
  <si>
    <t>Shah Hussain</t>
  </si>
  <si>
    <t>Naw Dir</t>
  </si>
  <si>
    <t>Alam Khan</t>
  </si>
  <si>
    <t>Mohalla Bazar Darora Dir</t>
  </si>
  <si>
    <t>Muhib Zada</t>
  </si>
  <si>
    <t>Dherai Almas Dir</t>
  </si>
  <si>
    <t>Maidar Khan</t>
  </si>
  <si>
    <t>Kakad Wari</t>
  </si>
  <si>
    <t>Saz Mula Khan</t>
  </si>
  <si>
    <t>Chapatrara Barawal</t>
  </si>
  <si>
    <t>Said Bor Khan</t>
  </si>
  <si>
    <t>Chukyatan Dir</t>
  </si>
  <si>
    <t>Khalil Khan</t>
  </si>
  <si>
    <t>Sundrawal Barawal</t>
  </si>
  <si>
    <t>Fazli Subhan</t>
  </si>
  <si>
    <t>Mohallad Dog Bala Asharay Shreringal</t>
  </si>
  <si>
    <t>Bakht Min Khan</t>
  </si>
  <si>
    <t>Katan Bala Dir</t>
  </si>
  <si>
    <t>Bahaud Din</t>
  </si>
  <si>
    <t>Mula Gujar Wari</t>
  </si>
  <si>
    <t>Sirajud Din Khan</t>
  </si>
  <si>
    <t>Mohalla Biyar Sheringal</t>
  </si>
  <si>
    <t>Muhammad Rashid Khan</t>
  </si>
  <si>
    <t>Habib Said</t>
  </si>
  <si>
    <t>Moh Karin Katan Payen Dir</t>
  </si>
  <si>
    <t>Bakhtiar Khan</t>
  </si>
  <si>
    <t>Ghundakay Chukyatan Dir</t>
  </si>
  <si>
    <t xml:space="preserve">Muhammad Haleem </t>
  </si>
  <si>
    <t>Sori Pao Hattan Dara Dir</t>
  </si>
  <si>
    <t>Ghulam Ahmed</t>
  </si>
  <si>
    <t>Dog Payeen Dir</t>
  </si>
  <si>
    <t>Badshahud Din</t>
  </si>
  <si>
    <t>Mashangu Kas Darora Dir</t>
  </si>
  <si>
    <t xml:space="preserve">M Sher Khan </t>
  </si>
  <si>
    <t>Shengara PO Shenkiari Wari</t>
  </si>
  <si>
    <t>Muhammad Ishaque</t>
  </si>
  <si>
    <t>Jehan Bahadar</t>
  </si>
  <si>
    <t>Asharay Badshah Kalay Dir</t>
  </si>
  <si>
    <t>Faridoon Khan</t>
  </si>
  <si>
    <t>Ahmed Said</t>
  </si>
  <si>
    <t>College Colony Dir</t>
  </si>
  <si>
    <t>Dawood Jan</t>
  </si>
  <si>
    <t>Fazal Munir</t>
  </si>
  <si>
    <t>Dir Shaw Dir</t>
  </si>
  <si>
    <t>Fazal Malik</t>
  </si>
  <si>
    <t>Bakht Zada</t>
  </si>
  <si>
    <t>Kad Wari</t>
  </si>
  <si>
    <t>Hasbunallah</t>
  </si>
  <si>
    <t>Tannay Barawal</t>
  </si>
  <si>
    <t>Shah Faisal</t>
  </si>
  <si>
    <t>Kotkay Sahibabad Wari</t>
  </si>
  <si>
    <t>Sharif Khan</t>
  </si>
  <si>
    <t>Shahi Bagh Dir</t>
  </si>
  <si>
    <t>Gul Badshah</t>
  </si>
  <si>
    <t>Daskor Wari</t>
  </si>
  <si>
    <t>Islam Bacha</t>
  </si>
  <si>
    <t>Muhammad Rasool Khan</t>
  </si>
  <si>
    <t>Kasunu Sahibabad Wari</t>
  </si>
  <si>
    <t xml:space="preserve">Abdul Wahid </t>
  </si>
  <si>
    <t>Ashray Hattan  Dir</t>
  </si>
  <si>
    <t>Badshah Muhammad</t>
  </si>
  <si>
    <t>Sardar Ali Khan</t>
  </si>
  <si>
    <t>Muhammad Ghafoor</t>
  </si>
  <si>
    <t>Loi Baba Serai Dir</t>
  </si>
  <si>
    <t>Ambar Khan</t>
  </si>
  <si>
    <t>Landai Shah Daroa Dir</t>
  </si>
  <si>
    <t>Amir Bahadar</t>
  </si>
  <si>
    <t>Kas Wari</t>
  </si>
  <si>
    <t>wazir Zada</t>
  </si>
  <si>
    <t>Kandugay Dir</t>
  </si>
  <si>
    <t>Nisar Ali</t>
  </si>
  <si>
    <t>Moha Wari</t>
  </si>
  <si>
    <t>Bacha Khan</t>
  </si>
  <si>
    <t>Taj Muhmmad Khan</t>
  </si>
  <si>
    <t>Bandai Khwar Dir</t>
  </si>
  <si>
    <t>Muhammad Tahir Khan</t>
  </si>
  <si>
    <t>Shang Wari</t>
  </si>
  <si>
    <t>Adam Khan</t>
  </si>
  <si>
    <t>Khunanu Tangay Wari</t>
  </si>
  <si>
    <t>Khyal Zameen</t>
  </si>
  <si>
    <t>Sadiqa Banda Usherai Dir</t>
  </si>
  <si>
    <t>Said Ali Jan</t>
  </si>
  <si>
    <t>Rehankot Payeen Dir</t>
  </si>
  <si>
    <t>Mujeebur Rehman</t>
  </si>
  <si>
    <t>Paraw Dir</t>
  </si>
  <si>
    <t>Muhammad Jawad Khan</t>
  </si>
  <si>
    <t>Sundarawal Barawal Dir</t>
  </si>
  <si>
    <t>Farhad Ali</t>
  </si>
  <si>
    <t>Zaray Wari</t>
  </si>
  <si>
    <t>Muqadar Khan</t>
  </si>
  <si>
    <t>Yanullah</t>
  </si>
  <si>
    <t>Moha Sharif Wari</t>
  </si>
  <si>
    <t>Sadiq Jan</t>
  </si>
  <si>
    <t>Paraw Shah Dir</t>
  </si>
  <si>
    <t>Tangai Jabar Dir</t>
  </si>
  <si>
    <t>Anwar ul Haq</t>
  </si>
  <si>
    <t>Asghar Ali Khan</t>
  </si>
  <si>
    <t>Shaw Dir</t>
  </si>
  <si>
    <t>Zahirud Din</t>
  </si>
  <si>
    <t>Tarpatar Usherai Dir</t>
  </si>
  <si>
    <t>Mir Dad Khan</t>
  </si>
  <si>
    <t>Kaganu Khwar Gogyal Wari</t>
  </si>
  <si>
    <t>Said Nawab Khan</t>
  </si>
  <si>
    <t>Shenkyarai Wari</t>
  </si>
  <si>
    <t>Rehmanullah</t>
  </si>
  <si>
    <t>Petao Badar Kanai Dogdara Dir</t>
  </si>
  <si>
    <t>Siraj ul Haq</t>
  </si>
  <si>
    <t>Dherai Akhram Wari</t>
  </si>
  <si>
    <t>Muhammad Yousaf</t>
  </si>
  <si>
    <t>Dir Tehsil Dir</t>
  </si>
  <si>
    <t>Gul Nazir Khan</t>
  </si>
  <si>
    <t>Daskor Payeen Wari</t>
  </si>
  <si>
    <t>Shah Islam</t>
  </si>
  <si>
    <t>Fazal Kareem</t>
  </si>
  <si>
    <t>Sharmahi Dir</t>
  </si>
  <si>
    <t>Farmanullah</t>
  </si>
  <si>
    <t>Polatana Gandegar Dir</t>
  </si>
  <si>
    <t>Zakir Hussain</t>
  </si>
  <si>
    <t>Sawnai Bala Dir</t>
  </si>
  <si>
    <t>Sher Aslam</t>
  </si>
  <si>
    <t>Gulzarullah</t>
  </si>
  <si>
    <t>Gandigar Bala Dir</t>
  </si>
  <si>
    <t>Mir Afzal</t>
  </si>
  <si>
    <t>Surbat Payeen Dir</t>
  </si>
  <si>
    <t>Najmud Din</t>
  </si>
  <si>
    <t xml:space="preserve">Sardar Ali </t>
  </si>
  <si>
    <t>Galkor Usherai Dir</t>
  </si>
  <si>
    <t>Muhammad Ayub Khan</t>
  </si>
  <si>
    <t>Panakot Dir</t>
  </si>
  <si>
    <t>Faiz Muhammad Khan</t>
  </si>
  <si>
    <t>Kot Wari</t>
  </si>
  <si>
    <t>Muhammad Khitab</t>
  </si>
  <si>
    <t>Moha Payeen Wari</t>
  </si>
  <si>
    <t>Safiullah</t>
  </si>
  <si>
    <t>Qilla Gandigar Dir</t>
  </si>
  <si>
    <t>Sher Man Yousaf</t>
  </si>
  <si>
    <t>Dislawar Sahiabad Wari</t>
  </si>
  <si>
    <t>Sher Azam Khan</t>
  </si>
  <si>
    <t>Mohla Mula Pao Wari</t>
  </si>
  <si>
    <t>Gul Bazin Khan</t>
  </si>
  <si>
    <t>Bakht Alam</t>
  </si>
  <si>
    <t>Hattan Dir</t>
  </si>
  <si>
    <t>Ayub Khan</t>
  </si>
  <si>
    <t>Jamil Khan</t>
  </si>
  <si>
    <t>Osorai Wari</t>
  </si>
  <si>
    <t xml:space="preserve">Azizur Rehman </t>
  </si>
  <si>
    <t>Barikot Tehsil Kalkot</t>
  </si>
  <si>
    <t>Sahib Khel Charsada Khas</t>
  </si>
  <si>
    <t>Niaz Bahadar</t>
  </si>
  <si>
    <t>Benyamin Khan</t>
  </si>
  <si>
    <t>Sifat Khan</t>
  </si>
  <si>
    <t>Serai Sahibabad Dir</t>
  </si>
  <si>
    <t>Saifullah</t>
  </si>
  <si>
    <t>Zahir Rehman</t>
  </si>
  <si>
    <t>Khas Darora Dir</t>
  </si>
  <si>
    <t>Muhammad Tariq</t>
  </si>
  <si>
    <t>Samkut Usherai Dir</t>
  </si>
  <si>
    <t>Shah Nawaz Khan</t>
  </si>
  <si>
    <t>Nigram Wari</t>
  </si>
  <si>
    <t xml:space="preserve">Shah Faisal </t>
  </si>
  <si>
    <t>Serai  Dir</t>
  </si>
  <si>
    <t>Yahya Khan</t>
  </si>
  <si>
    <t>Chindag Wari</t>
  </si>
  <si>
    <t>Shahab ud Din</t>
  </si>
  <si>
    <t>Anor Wari</t>
  </si>
  <si>
    <t>Muhammad Nazir Khan</t>
  </si>
  <si>
    <t>Mohal Kas Darora Dir</t>
  </si>
  <si>
    <t>Mubarak Zeb Khan</t>
  </si>
  <si>
    <t>Mohala Depu Tarpatar Dir</t>
  </si>
  <si>
    <t>Amir Muhammad</t>
  </si>
  <si>
    <t>Kas Darora Dir</t>
  </si>
  <si>
    <t>Fateh Gul</t>
  </si>
  <si>
    <t>Muhammad Zaman Khan</t>
  </si>
  <si>
    <t>Jagam Wari</t>
  </si>
  <si>
    <t>Bakht Rawan</t>
  </si>
  <si>
    <t>Nigarpur Bandai</t>
  </si>
  <si>
    <t>Aziz ud Din</t>
  </si>
  <si>
    <t>Disllawar Bala Wari</t>
  </si>
  <si>
    <t>Saleh Muhammad</t>
  </si>
  <si>
    <t>Batalai Payeen Wari</t>
  </si>
  <si>
    <t>Abdul Sani      Said Muhammad</t>
  </si>
  <si>
    <t>Amrait Usherai Dir                            Amrait Usherai Dir</t>
  </si>
  <si>
    <t>Akhtar Hayat</t>
  </si>
  <si>
    <t>Damanai Wari</t>
  </si>
  <si>
    <t>Fazal Rahim</t>
  </si>
  <si>
    <t>Serai Dir</t>
  </si>
  <si>
    <t>Faqir Muhammad</t>
  </si>
  <si>
    <t>Maidan Khwar Bandai</t>
  </si>
  <si>
    <t>Rehman Khaliq</t>
  </si>
  <si>
    <t>Zarawar</t>
  </si>
  <si>
    <t>Hazrat Muhammad</t>
  </si>
  <si>
    <t>Rokhan Payeen Dir</t>
  </si>
  <si>
    <t xml:space="preserve">Muhammad Ayub  </t>
  </si>
  <si>
    <t xml:space="preserve">Khalil ur Rehman </t>
  </si>
  <si>
    <t>Akbar Jan</t>
  </si>
  <si>
    <t>Kotkay Dir</t>
  </si>
  <si>
    <t>Rahat Shahzada</t>
  </si>
  <si>
    <t>Mera Sahibabad Wari</t>
  </si>
  <si>
    <t>Muhammad Said</t>
  </si>
  <si>
    <t>Barikot Dir</t>
  </si>
  <si>
    <t>Talemand Khan</t>
  </si>
  <si>
    <t>Chapar Kas Wari</t>
  </si>
  <si>
    <t>Talizar Khan</t>
  </si>
  <si>
    <t>Bilandabad Chapar Kalay Wari</t>
  </si>
  <si>
    <t>Gul Mian</t>
  </si>
  <si>
    <t>Bebewar Dir</t>
  </si>
  <si>
    <t>Muhammad Raees Khan</t>
  </si>
  <si>
    <t>Ibad ur Rehman</t>
  </si>
  <si>
    <t>Abdul Kabir</t>
  </si>
  <si>
    <t>Surbat Dir</t>
  </si>
  <si>
    <t>Umar Faqir</t>
  </si>
  <si>
    <t>Anwar Bacha</t>
  </si>
  <si>
    <t>Kalsho Dir</t>
  </si>
  <si>
    <t>Karimullah</t>
  </si>
  <si>
    <t>Rehankot Dir</t>
  </si>
  <si>
    <t xml:space="preserve">Sajjad Ahmed </t>
  </si>
  <si>
    <t>Naseeb Zada</t>
  </si>
  <si>
    <t>Paluri Akhgram Wari</t>
  </si>
  <si>
    <t>Ihsanullah</t>
  </si>
  <si>
    <t>Rehman Zada</t>
  </si>
  <si>
    <t>Almas Usherai Dir</t>
  </si>
  <si>
    <t xml:space="preserve">Muhammad Zaman  </t>
  </si>
  <si>
    <t>Mirgah Dir</t>
  </si>
  <si>
    <t>KHAR</t>
  </si>
  <si>
    <t>Masoom Jan</t>
  </si>
  <si>
    <t xml:space="preserve"> chinar PoNawgai  Nawgai Bajaur </t>
  </si>
  <si>
    <t>Hassan Khan</t>
  </si>
  <si>
    <t xml:space="preserve">Kitkot PO Tarkho  Mamond Bajaur </t>
  </si>
  <si>
    <t>WAHID JAN</t>
  </si>
  <si>
    <t>KALPANI POINAYAT KALAY  BAJAUR</t>
  </si>
  <si>
    <t>IQBAL JAN</t>
  </si>
  <si>
    <t>DAMADOLA  MAMOND BAJAUR</t>
  </si>
  <si>
    <t>Jan Zada</t>
  </si>
  <si>
    <t>Charmang  Nawagai Bajaur</t>
  </si>
  <si>
    <t>RAZE KHAN</t>
  </si>
  <si>
    <t>ZIARAT CHARMANG  NAWAGAI</t>
  </si>
  <si>
    <t>NIAB KHAN</t>
  </si>
  <si>
    <t>INZARI POLOISAM  KHAR</t>
  </si>
  <si>
    <t>BADAN PO INAYAT KILLI MAMUND</t>
  </si>
  <si>
    <t>ZARAWAR KHAN</t>
  </si>
  <si>
    <t xml:space="preserve">LEGHONAY  KHAR BAJAUR </t>
  </si>
  <si>
    <t>ISLAM GUL</t>
  </si>
  <si>
    <t>GUL DHERI PO  KHAR BAJAUR</t>
  </si>
  <si>
    <t>ALAMZEB</t>
  </si>
  <si>
    <t>BEHRAM PUR BARTARAS Bajaur</t>
  </si>
  <si>
    <t>GHULAM</t>
  </si>
  <si>
    <t>VILLAGE PO KHAR BAJAUR</t>
  </si>
  <si>
    <t>Abdur Rahim</t>
  </si>
  <si>
    <t>Bandaray  Mamond bajaur</t>
  </si>
  <si>
    <t>Habib</t>
  </si>
  <si>
    <t>Dabar Mamond  Bajaur</t>
  </si>
  <si>
    <t>Ziarat Khan</t>
  </si>
  <si>
    <t>Rai Charmang PO  Nawagai Bajaur</t>
  </si>
  <si>
    <t>Asmatullah</t>
  </si>
  <si>
    <t>Mula kalay Mamond bajaur</t>
  </si>
  <si>
    <t>MANSAB KHAN</t>
  </si>
  <si>
    <t>BARKHALZO PO INAYAT KALAY BAJAUR</t>
  </si>
  <si>
    <t>NOOH HAZRAT</t>
  </si>
  <si>
    <t>INAM KHWARO CHINAGAI</t>
  </si>
  <si>
    <t>ASFINDAYAR</t>
  </si>
  <si>
    <t>TANGAI SALARZO  BAJAUR</t>
  </si>
  <si>
    <t>SALAHUDDIN</t>
  </si>
  <si>
    <t>KOZA QILLA PO KHAR  BAJAUR</t>
  </si>
  <si>
    <t>Shahir Min</t>
  </si>
  <si>
    <t>Manogay Mandal  Bajaur</t>
  </si>
  <si>
    <t>KHAN GUL</t>
  </si>
  <si>
    <t>MANOGI CHARMANG  NAWAGI BAJAUR</t>
  </si>
  <si>
    <t>GULAB GUL</t>
  </si>
  <si>
    <t>MALANGAI  MAMUND BAJAUR</t>
  </si>
  <si>
    <t>Malang</t>
  </si>
  <si>
    <t>Dozah Shah Tehsil Khar Bajaur</t>
  </si>
  <si>
    <t>AYAZ KHAN</t>
  </si>
  <si>
    <t xml:space="preserve">BADAN THESIL MAMOND BAJAUR </t>
  </si>
  <si>
    <t>Muslam Khan</t>
  </si>
  <si>
    <t xml:space="preserve">Ro Zagai POInayat Kalay Bajaur </t>
  </si>
  <si>
    <t>HAZRAT YOUSAF</t>
  </si>
  <si>
    <t>KHAR PO  KHAR BAJAUR</t>
  </si>
  <si>
    <t>ABDUL MALIK</t>
  </si>
  <si>
    <t>KITKOT MAMOND BAJAUR</t>
  </si>
  <si>
    <t>KHAN ZAMIN KHAN</t>
  </si>
  <si>
    <t>SHINKOOT  BAJAUR</t>
  </si>
  <si>
    <t>KHAN ZADA</t>
  </si>
  <si>
    <t>DEHLAI KHAR  BAJAUR</t>
  </si>
  <si>
    <t>KHAN MEER</t>
  </si>
  <si>
    <t>SARA MENA ALIJANA BAJAUR</t>
  </si>
  <si>
    <t>SHER MOHAMMAD</t>
  </si>
  <si>
    <t>UTMANKHAIL  SAKARZAI BAJAUR</t>
  </si>
  <si>
    <t>Sahid zada</t>
  </si>
  <si>
    <t>Geyay salarzai Bajaur</t>
  </si>
  <si>
    <t>28/01/2008</t>
  </si>
  <si>
    <t>Shah Jan</t>
  </si>
  <si>
    <t>Mula Kalay  Mamound Bajaur</t>
  </si>
  <si>
    <t>SAEED MUNIR</t>
  </si>
  <si>
    <t>MANODHER  UTMANKHEL BAJAUR</t>
  </si>
  <si>
    <t>Chinar Charmang  Bajaur</t>
  </si>
  <si>
    <t>SHAHIBUDIN</t>
  </si>
  <si>
    <t>HAYATI  UTMANKHAIL BAJAUR</t>
  </si>
  <si>
    <t>SAHIB ZADA</t>
  </si>
  <si>
    <t xml:space="preserve">SHANKI ALI ZAI POKHAR </t>
  </si>
  <si>
    <t>ANWAR ZADA</t>
  </si>
  <si>
    <t>GHANI ADAI PO KHAR  BAJAUR</t>
  </si>
  <si>
    <t xml:space="preserve"> NAWAGAI BAJAUR</t>
  </si>
  <si>
    <t>Muzafar Khan</t>
  </si>
  <si>
    <t>Alizo po khar  bajaur</t>
  </si>
  <si>
    <t>Ali Baz Khan</t>
  </si>
  <si>
    <t>Hilal Khail charmang   BAJAUR</t>
  </si>
  <si>
    <t>Noora Khan</t>
  </si>
  <si>
    <t>Tangi PO Raghagaan  Bajaur</t>
  </si>
  <si>
    <t>MUKHTIAR</t>
  </si>
  <si>
    <t>MALANGAI  INAYAT KILLI BAJAUR</t>
  </si>
  <si>
    <t>Wazir Said</t>
  </si>
  <si>
    <t>Badan Tehsil Mamond Bajaur</t>
  </si>
  <si>
    <t>RAHMANUDDIN</t>
  </si>
  <si>
    <t xml:space="preserve">CHAJO BADAN PO INAYAT KILLI </t>
  </si>
  <si>
    <t>HAMISH KHAN</t>
  </si>
  <si>
    <t>KOHAY THESIL NAWAGAI BAJAUR</t>
  </si>
  <si>
    <t>BADAM SAID</t>
  </si>
  <si>
    <t xml:space="preserve">LAGHARAI PO TARKHO </t>
  </si>
  <si>
    <t xml:space="preserve">BHAI CHENA PO INAYAT KILLI </t>
  </si>
  <si>
    <t>Shamsud Din</t>
  </si>
  <si>
    <t>Naway kalay  Inayat Kalay  Bjaur</t>
  </si>
  <si>
    <t>Gul Jamal</t>
  </si>
  <si>
    <t>Badan PoInayat Kalay Bajaur</t>
  </si>
  <si>
    <t>Sher Azam</t>
  </si>
  <si>
    <t>Rashakai Tehsil Khar Bajaur</t>
  </si>
  <si>
    <t>SAID GHAFOOR</t>
  </si>
  <si>
    <t>CHINAR CHARMANG BAJAUR</t>
  </si>
  <si>
    <t>HASTAM KHAN</t>
  </si>
  <si>
    <t>KHARKAY MAMOND  BAJAUR</t>
  </si>
  <si>
    <t>MUSAFAR KHAN</t>
  </si>
  <si>
    <t>MANOGI PO LOISAM  BAJAUR</t>
  </si>
  <si>
    <t>Badan  Inayat Kalay Bajaur</t>
  </si>
  <si>
    <t xml:space="preserve">LOISAM TEHSIL KHAR BAJAUR </t>
  </si>
  <si>
    <t>BACHA MUNIR</t>
  </si>
  <si>
    <t xml:space="preserve">KAGA TEHSIL MAMOND BAJAUR </t>
  </si>
  <si>
    <t>DILAWAR KHANM</t>
  </si>
  <si>
    <t>TOR MIAN</t>
  </si>
  <si>
    <t xml:space="preserve">DORAI MANDAL PO KHAR </t>
  </si>
  <si>
    <t>MUSLIM KHAN</t>
  </si>
  <si>
    <t>BATAYEE PO KHAR  BAJAUR</t>
  </si>
  <si>
    <t>Jan Qadar</t>
  </si>
  <si>
    <t>Chinar Charmang  Nawai Bajaur</t>
  </si>
  <si>
    <t>Musa Jan</t>
  </si>
  <si>
    <t>Chinar charmang  Nawagai BAJAUR</t>
  </si>
  <si>
    <t>MAZUD DIN</t>
  </si>
  <si>
    <t>BADAN POINAYAT KALAY  Bajaur</t>
  </si>
  <si>
    <t>GUL MUHAMMAD</t>
  </si>
  <si>
    <t>BADAN PO INAYAT KILLI  BAJAUR</t>
  </si>
  <si>
    <t>Zigrawar Khan</t>
  </si>
  <si>
    <t>Kamarsar PO inayat Kalay  Bajur</t>
  </si>
  <si>
    <t>MASOOD SHAH</t>
  </si>
  <si>
    <t>TARKAI TEHSIL KHAR BAJAUR</t>
  </si>
  <si>
    <t>ASLALM</t>
  </si>
  <si>
    <t>MANODHERI PO GARDAI  BAJAUR</t>
  </si>
  <si>
    <t>Talab Jan</t>
  </si>
  <si>
    <t xml:space="preserve">village Gang  Khar Bajaur </t>
  </si>
  <si>
    <t>wali muhammad</t>
  </si>
  <si>
    <t xml:space="preserve">village gulukas po loesam bajaur </t>
  </si>
  <si>
    <t>Nadar khan</t>
  </si>
  <si>
    <t xml:space="preserve">Tawheed Abad PoKhar  Bjaur </t>
  </si>
  <si>
    <t>ABDUL SUBHAN</t>
  </si>
  <si>
    <t xml:space="preserve">Chargo salzari  salarzai Bajaour </t>
  </si>
  <si>
    <t>Mushtari Khan</t>
  </si>
  <si>
    <t xml:space="preserve">Badan Tehsil Mamond Bajaur </t>
  </si>
  <si>
    <t>Habib Zaman</t>
  </si>
  <si>
    <t>Dabar PO Inayat Kalay  Bajaur</t>
  </si>
  <si>
    <t>RAHIM GUL</t>
  </si>
  <si>
    <t>JANAT SHAH POKHAR  BAJAUR</t>
  </si>
  <si>
    <t>FAZLI WAHID</t>
  </si>
  <si>
    <t>BATAYEE SHINKAI   KHAR</t>
  </si>
  <si>
    <t>Zarwar Khan</t>
  </si>
  <si>
    <t>Gele POInayat Kalay  Bajaur</t>
  </si>
  <si>
    <t>AMIR RAHMAN</t>
  </si>
  <si>
    <t xml:space="preserve">DAMADOLA  MAMOND BAJAUR </t>
  </si>
  <si>
    <t>Rahim Gul</t>
  </si>
  <si>
    <t xml:space="preserve">Tangi Khar  Khar Bajaur </t>
  </si>
  <si>
    <t>SAIDOOR</t>
  </si>
  <si>
    <t>TANAI PO INAYAT BAJAUR</t>
  </si>
  <si>
    <t>Akbar Khan</t>
  </si>
  <si>
    <t xml:space="preserve">Janat Shah Khar Bajaur </t>
  </si>
  <si>
    <t>Saeed ur Rahman</t>
  </si>
  <si>
    <t xml:space="preserve">Parachagano cham khar  Bajaur </t>
  </si>
  <si>
    <t>Abdul Ghafar khan</t>
  </si>
  <si>
    <t>Saida Shah Charmang  Bajaur</t>
  </si>
  <si>
    <t>SHAHAB U DIN</t>
  </si>
  <si>
    <t>ABDUL WADOOD</t>
  </si>
  <si>
    <t xml:space="preserve">MALANGAY  MAMOND BAJAUR </t>
  </si>
  <si>
    <t>Badrang</t>
  </si>
  <si>
    <t>Irab PO Inayat Kalay  Bajaur</t>
  </si>
  <si>
    <t>Abdul Qayum</t>
  </si>
  <si>
    <t>Hayati Utmankhail Bajaur</t>
  </si>
  <si>
    <t>Tasleem</t>
  </si>
  <si>
    <t>AMANATA  INAYAT KILLI BAJAUR</t>
  </si>
  <si>
    <t>Said Rouf Khan</t>
  </si>
  <si>
    <t>Village  Tehsil Khar Bajaur</t>
  </si>
  <si>
    <t>Painda Mohammad</t>
  </si>
  <si>
    <t xml:space="preserve">Khar Tehsil Khar Bajaur </t>
  </si>
  <si>
    <t>JUMA GUL</t>
  </si>
  <si>
    <t>KHARI KAMANGARA NAWAGAI</t>
  </si>
  <si>
    <t>GHULAM SAKHI</t>
  </si>
  <si>
    <t>RAI CHARMANG  NAWAGAI BAJAUR</t>
  </si>
  <si>
    <t>ABDUL MANAN</t>
  </si>
  <si>
    <t>JAAR MULA KALAY  KHAR BAJAUR</t>
  </si>
  <si>
    <t>Taj Khan</t>
  </si>
  <si>
    <t xml:space="preserve">Village Tarho Mamund Bajaur </t>
  </si>
  <si>
    <t>Mian Gul Jan</t>
  </si>
  <si>
    <t>Yar Jan</t>
  </si>
  <si>
    <t xml:space="preserve">Chinar Tehsil Nawagai Bajaur </t>
  </si>
  <si>
    <t>MUZAFAR</t>
  </si>
  <si>
    <t xml:space="preserve">CHINAGAI TEHSIL SALARZAI BAJAUR </t>
  </si>
  <si>
    <t>Gran Badshah</t>
  </si>
  <si>
    <t xml:space="preserve">Ghundai  tehsil Khar Bajaur </t>
  </si>
  <si>
    <t>Ali Mohammad</t>
  </si>
  <si>
    <t>Zagai Mamond Inayat Kalay BAJAUR</t>
  </si>
  <si>
    <t>Afzal Khan</t>
  </si>
  <si>
    <t xml:space="preserve">Irab Tarkho Tehsil Mamond Bajaur </t>
  </si>
  <si>
    <t>SHAH MUNIR</t>
  </si>
  <si>
    <t>BADAN POINAYAT KALAY  MAMUND</t>
  </si>
  <si>
    <t>Salam</t>
  </si>
  <si>
    <t xml:space="preserve">Tarkho TehsilMamond Bajaur </t>
  </si>
  <si>
    <t>HASHAM KHAN</t>
  </si>
  <si>
    <t>WARA KHARY MAMOND BAJAUR</t>
  </si>
  <si>
    <t>Roohul Amin</t>
  </si>
  <si>
    <t xml:space="preserve">Gwate Tehsil Mamond Bajaur </t>
  </si>
  <si>
    <t>AMIR KHAN</t>
  </si>
  <si>
    <t>SHAMOZI KHARKANO BAJAUR</t>
  </si>
  <si>
    <t>HABIB ALI</t>
  </si>
  <si>
    <t xml:space="preserve">SADIQ ABAD  KHAR BAJAUR </t>
  </si>
  <si>
    <t>Said khan</t>
  </si>
  <si>
    <t>Badan  Inayat Kalay  Bajaur</t>
  </si>
  <si>
    <t>Amir Zada</t>
  </si>
  <si>
    <t xml:space="preserve">Damadola Tehsil Mamond Bajaur </t>
  </si>
  <si>
    <t>BADALAI  INAYAT KALI BAJAUR</t>
  </si>
  <si>
    <t>Khanzada Gul</t>
  </si>
  <si>
    <t>Gul Dehrai Nawagai Bajaur</t>
  </si>
  <si>
    <t>Islamud Din</t>
  </si>
  <si>
    <t xml:space="preserve">Shinkay Dag Khar Bajaur </t>
  </si>
  <si>
    <t>HAKIM KHAN</t>
  </si>
  <si>
    <t>HASHAM CHARMANG NAWAGAI</t>
  </si>
  <si>
    <t>Sher Zada</t>
  </si>
  <si>
    <t>Hayati  Gardai Utmankhail Bajaur</t>
  </si>
  <si>
    <t xml:space="preserve">INAYAT KALAY  KHAR BAJAUR </t>
  </si>
  <si>
    <t>Malang Jan</t>
  </si>
  <si>
    <t xml:space="preserve">Badan Inayat Kalay Bajaur </t>
  </si>
  <si>
    <t>Abdul Wahid</t>
  </si>
  <si>
    <t xml:space="preserve">Damadola  Inayat Kalay Mamond </t>
  </si>
  <si>
    <t>Khan Qadar</t>
  </si>
  <si>
    <t xml:space="preserve">Charmang Chinar  Nawagai Bajaur </t>
  </si>
  <si>
    <t>Hidayatullah</t>
  </si>
  <si>
    <t xml:space="preserve">Laghray  Mamond Bajaur </t>
  </si>
  <si>
    <t>TALIB SHAH</t>
  </si>
  <si>
    <t>LAGHARAI KITKOT BAJAUR</t>
  </si>
  <si>
    <t>Rahman Rasool</t>
  </si>
  <si>
    <t>Chinar Charmang  Khar Bajaur</t>
  </si>
  <si>
    <t>Sarwar Khan</t>
  </si>
  <si>
    <t xml:space="preserve">Mian Kalay  Khar Bajaur </t>
  </si>
  <si>
    <t>SHER WALI</t>
  </si>
  <si>
    <t xml:space="preserve">GHAKHY  MAMOND BAJAUR </t>
  </si>
  <si>
    <t>HABIB</t>
  </si>
  <si>
    <t>CHARMING KOHAY  NAWGAI</t>
  </si>
  <si>
    <t>MEHER ZADA</t>
  </si>
  <si>
    <t xml:space="preserve">GUL DEHRAI  KHAR BAJAUR </t>
  </si>
  <si>
    <t>KHALIQ JAN</t>
  </si>
  <si>
    <t>BADAN INAYAT KILLI BAJAUR</t>
  </si>
  <si>
    <t>Shah Jehan</t>
  </si>
  <si>
    <t xml:space="preserve">Nakhtar Tarkho  Bajaur </t>
  </si>
  <si>
    <t>Ghulam Muhammad</t>
  </si>
  <si>
    <t>Kama dara Baran Barang</t>
  </si>
  <si>
    <t>Said Rauf Khan</t>
  </si>
  <si>
    <t xml:space="preserve">Saramana  Bajaur </t>
  </si>
  <si>
    <t>Habib Rasool</t>
  </si>
  <si>
    <t xml:space="preserve">Badan Mamond Bajaur </t>
  </si>
  <si>
    <t>Jehan Zeb</t>
  </si>
  <si>
    <t xml:space="preserve">Tangai Bada  salarzai Bajaur </t>
  </si>
  <si>
    <t>Said Iqbal</t>
  </si>
  <si>
    <t xml:space="preserve">Pashat  Salarzai Bajaur </t>
  </si>
  <si>
    <t>PACHA JAN</t>
  </si>
  <si>
    <t xml:space="preserve">NEHAJ  MAMOND BAJAUR </t>
  </si>
  <si>
    <t>Mohammad Ismail</t>
  </si>
  <si>
    <t xml:space="preserve">Mamenzo  Khar Bajaur </t>
  </si>
  <si>
    <t>Amir Said</t>
  </si>
  <si>
    <t xml:space="preserve">MATTA </t>
  </si>
  <si>
    <t>MOHAMMAD AMAN KHAN</t>
  </si>
  <si>
    <t>BAIDARA MATTA</t>
  </si>
  <si>
    <t>SHARAFAT ALI KHAN</t>
  </si>
  <si>
    <t>KOZ SHER PALAM MATTA</t>
  </si>
  <si>
    <t>FAZAL RABI</t>
  </si>
  <si>
    <t>NILAGRAM MATTA</t>
  </si>
  <si>
    <t>MOHAMMAD RASHAD</t>
  </si>
  <si>
    <t>SHAKARDARA MATTA</t>
  </si>
  <si>
    <t>ZAHIR SHAH KHAN</t>
  </si>
  <si>
    <t>NOWKHARA MATTA</t>
  </si>
  <si>
    <t>AFAREEN KHAN</t>
  </si>
  <si>
    <t>CHALYAR KK</t>
  </si>
  <si>
    <t>MOHAMMAD HALEEM</t>
  </si>
  <si>
    <t>KOZA DURESH KHELA MATTA</t>
  </si>
  <si>
    <t>MUHAMMAD GHAFAR KHAN</t>
  </si>
  <si>
    <t>KOZ SHAWER MATTA</t>
  </si>
  <si>
    <t>MUATABER</t>
  </si>
  <si>
    <t>CHUPRIAL MATTA</t>
  </si>
  <si>
    <t>ABDUL QAYUM</t>
  </si>
  <si>
    <t>KARAL KHWAZA KHELA SWAT</t>
  </si>
  <si>
    <t>ADIL KHAN</t>
  </si>
  <si>
    <t>JANO KHWAZA KHELA</t>
  </si>
  <si>
    <t>SAID AHMED JAN</t>
  </si>
  <si>
    <t>BARA DRUSHKELA MATTA</t>
  </si>
  <si>
    <t>JALAL UDDIN</t>
  </si>
  <si>
    <t xml:space="preserve">PO SHAKARDARA TEHSIL MATTA DISTRICT SWAT </t>
  </si>
  <si>
    <t>MUHAMMAD</t>
  </si>
  <si>
    <t>AGHAL MATTA</t>
  </si>
  <si>
    <t>ENAYATULLAH KHAN</t>
  </si>
  <si>
    <t>MIAN KALY RUNYAL TEHSIL MATTA SWAT</t>
  </si>
  <si>
    <t>MUHAMMAD YOUSAF</t>
  </si>
  <si>
    <t>KHKHELA</t>
  </si>
  <si>
    <t>NEROZ KHAN</t>
  </si>
  <si>
    <t>BABOO KK</t>
  </si>
  <si>
    <t>SHER AZAM KHAN</t>
  </si>
  <si>
    <t>NOKHARA MATTA</t>
  </si>
  <si>
    <t>MIAN SAID AZIM</t>
  </si>
  <si>
    <t>LABAT MATTA</t>
  </si>
  <si>
    <t>KHAISTA MUHAMMAD</t>
  </si>
  <si>
    <t>FATEH POOR KK</t>
  </si>
  <si>
    <t>MALANG</t>
  </si>
  <si>
    <t>GUJAR MIANNDAM KK</t>
  </si>
  <si>
    <t>MUHAMMAD DOST KHAN</t>
  </si>
  <si>
    <t>BAR THANA MATTA</t>
  </si>
  <si>
    <t>AMANULLAH</t>
  </si>
  <si>
    <t>CHAMANLALAI MATTA</t>
  </si>
  <si>
    <t>MIAN MUAMBER</t>
  </si>
  <si>
    <t>MIAN UMER MIAN</t>
  </si>
  <si>
    <t>SHALPIN KK</t>
  </si>
  <si>
    <t>MIAN JEHANZEB</t>
  </si>
  <si>
    <t>BAKHT SHEHZADA</t>
  </si>
  <si>
    <t>DADA KHKHELA</t>
  </si>
  <si>
    <t>MUHAMMAD ZEB KHAN</t>
  </si>
  <si>
    <t>SHOKHDARA MATTA</t>
  </si>
  <si>
    <t>FAREED TOPAN</t>
  </si>
  <si>
    <t>BARA DURESHKHELA MATTA</t>
  </si>
  <si>
    <t>KASHMIR</t>
  </si>
  <si>
    <t>ABDUL NASEER KHAN</t>
  </si>
  <si>
    <t>ARKOT MATTA SWAT</t>
  </si>
  <si>
    <t>FAZAL HADI KHAN</t>
  </si>
  <si>
    <t>PIYA KHOOR FATEHPUR KHWAZA KHELA</t>
  </si>
  <si>
    <t>MANPETAI KHWAZA KHELA</t>
  </si>
  <si>
    <t>BAKHTAWAR KHAN</t>
  </si>
  <si>
    <t>VENAI MATTA SWAT</t>
  </si>
  <si>
    <t>MIAN ROOHUDDIN</t>
  </si>
  <si>
    <t>BANDAI KK</t>
  </si>
  <si>
    <t>SHAMSHAD</t>
  </si>
  <si>
    <t>GULAB</t>
  </si>
  <si>
    <t>DANDARI MATTA SWAT</t>
  </si>
  <si>
    <t>ABDUL JABBAR</t>
  </si>
  <si>
    <t>CHUPRYAL MATTA</t>
  </si>
  <si>
    <t>ABDUL SAMAD</t>
  </si>
  <si>
    <t>OWMEED ALI</t>
  </si>
  <si>
    <t>KOTANAI KHWAZA KHELA</t>
  </si>
  <si>
    <t>SHAH ALAM KHAN</t>
  </si>
  <si>
    <t>CHALYAR KHWAZA KHELA SWAT</t>
  </si>
  <si>
    <t>ABDUL WAHEED KHAN</t>
  </si>
  <si>
    <t>CHINGLAY MATTA SWAT</t>
  </si>
  <si>
    <t>NAZAR GULMAHEEN GUL</t>
  </si>
  <si>
    <t>MANDA SAKHRA MATTA</t>
  </si>
  <si>
    <t>ABDUL JABAR KHAN</t>
  </si>
  <si>
    <t>AGHAL BARTHANA MATTA</t>
  </si>
  <si>
    <t>JUKHTAI MIANDAM KHWAZA KHELA</t>
  </si>
  <si>
    <t>ezat nawab khan</t>
  </si>
  <si>
    <t>VENAI MATTA</t>
  </si>
  <si>
    <t>MUAMBAR</t>
  </si>
  <si>
    <t>SOORKARY GAT MATTA</t>
  </si>
  <si>
    <t>GUL ZADA</t>
  </si>
  <si>
    <t>RORINGAR MATTA</t>
  </si>
  <si>
    <t>FAZAL RAHMAN</t>
  </si>
  <si>
    <t>KANDAOGAI CHUPRIAL MATTA</t>
  </si>
  <si>
    <t>ISMAIL</t>
  </si>
  <si>
    <t>SALANDA DAND MIANDAM KHWAZA KHELA</t>
  </si>
  <si>
    <t>DIRAWADAN</t>
  </si>
  <si>
    <t>PIYA FATEHPUR KHWAZA KHELA</t>
  </si>
  <si>
    <t>LAJBAR KHAN</t>
  </si>
  <si>
    <t>QACHAR PALA CHUPRIAL MATTA</t>
  </si>
  <si>
    <t>SARZAMIN KHAN</t>
  </si>
  <si>
    <t>OCHRAI SHANGWATI MATTA</t>
  </si>
  <si>
    <t>NASEEB GUL</t>
  </si>
  <si>
    <t>DAD KHWAZA KHELA</t>
  </si>
  <si>
    <t>ABUBAKAR SADIQ</t>
  </si>
  <si>
    <t>KOZ PALAO BAIDARA MATTA</t>
  </si>
  <si>
    <t>AMANUL MULK</t>
  </si>
  <si>
    <t>AKHTARAI</t>
  </si>
  <si>
    <t>CHAMTALY KHWAZA KHELA</t>
  </si>
  <si>
    <t>GUL RAHMAN</t>
  </si>
  <si>
    <t>BARNAMAL DURESHKHELA MATTA</t>
  </si>
  <si>
    <t>MOHAMMAD RASHID</t>
  </si>
  <si>
    <t>GAT SHAWAR MATTA</t>
  </si>
  <si>
    <t>HABIBUR RAHMAN</t>
  </si>
  <si>
    <t>DANDO KHWAZA KHELA</t>
  </si>
  <si>
    <t>ABDUL KABIR KHAN</t>
  </si>
  <si>
    <t>CHINGLALAY MATTA</t>
  </si>
  <si>
    <t>SHALPIN KHWAZA KHELA</t>
  </si>
  <si>
    <t>SHAMSHER ALI KHAN</t>
  </si>
  <si>
    <t>RAHAM NAWAZ KHAN</t>
  </si>
  <si>
    <t>BANDAI KHWAZA KHELA</t>
  </si>
  <si>
    <t>ALAMZEEB KHAN</t>
  </si>
  <si>
    <t>GWALERAI MATTA</t>
  </si>
  <si>
    <t>ZARAF KHAN</t>
  </si>
  <si>
    <t>TANGO SHALPIN KHWAZA KHELA</t>
  </si>
  <si>
    <t>AZIZUULRAHMAN</t>
  </si>
  <si>
    <t>BACHA KHAN</t>
  </si>
  <si>
    <t>BACHORAI CHUPRIAL MATTA</t>
  </si>
  <si>
    <t>WALI MOHAMMAD</t>
  </si>
  <si>
    <t>BAWRAI JANO KHWAZA KHELA</t>
  </si>
  <si>
    <t>KARIMULRAHIM</t>
  </si>
  <si>
    <t>TEKDARAI KHWAZA KHELA</t>
  </si>
  <si>
    <t>TAL HAYAT KHAN</t>
  </si>
  <si>
    <t>AFTAB KHAN</t>
  </si>
  <si>
    <t>RUNYAL MATTA</t>
  </si>
  <si>
    <t>SHAHZADA</t>
  </si>
  <si>
    <t>GOJARO KALY MIANDAM</t>
  </si>
  <si>
    <t>MOHAMMAD SIRAJ</t>
  </si>
  <si>
    <t>KHWAZA KHELA SWAT</t>
  </si>
  <si>
    <t>SHAH RAWAN</t>
  </si>
  <si>
    <t>PIR PATAY MATTA</t>
  </si>
  <si>
    <t>GUL SAHIB ZADA</t>
  </si>
  <si>
    <t>SHAWAR MATTA</t>
  </si>
  <si>
    <t>AZIZUL HAQ</t>
  </si>
  <si>
    <t>BABU KHWAZA KHELA</t>
  </si>
  <si>
    <t>ALIF JAN</t>
  </si>
  <si>
    <t>ASHARAI MATTA</t>
  </si>
  <si>
    <t>FAREDOON KHAN</t>
  </si>
  <si>
    <t>KOZ PALAO KOZA DURESHKHELA MATTA</t>
  </si>
  <si>
    <t>MOHAMMAD GHAFOOR KHAN</t>
  </si>
  <si>
    <t>BODIGRAM MATTA</t>
  </si>
  <si>
    <t>MOHAMMAD BASHIR KHAN</t>
  </si>
  <si>
    <t>BAR PALAO SAKHRA MATTA</t>
  </si>
  <si>
    <t>MIAN GUL</t>
  </si>
  <si>
    <t>KANDOGAI KOZ SHAWAR MATTA</t>
  </si>
  <si>
    <t>ABDUL HALEEM</t>
  </si>
  <si>
    <t>AFZAL BAIG</t>
  </si>
  <si>
    <t>ASHBAR</t>
  </si>
  <si>
    <t>BEHA TEHSIL MATTA</t>
  </si>
  <si>
    <t>RAHIM JALIL</t>
  </si>
  <si>
    <t>MOHAMMAD JALIL</t>
  </si>
  <si>
    <t>KOT APALAO KOZA DURESH KHELA MATTA</t>
  </si>
  <si>
    <t>AHMAD SAHIB</t>
  </si>
  <si>
    <t>ALAM KHAN</t>
  </si>
  <si>
    <t>ADAM SHAH NOWKHARA MATTA</t>
  </si>
  <si>
    <t>KHAN FAQIR</t>
  </si>
  <si>
    <t>TARAI CHINGLALAY MATTA</t>
  </si>
  <si>
    <t>GAL SHAH MATTA</t>
  </si>
  <si>
    <t>ABDUL QAYOUM</t>
  </si>
  <si>
    <t>BAWRAI KHWAZA KHELA</t>
  </si>
  <si>
    <t>NOWKHARA MATTA SWAT</t>
  </si>
  <si>
    <t>BAKHT ZAMAN</t>
  </si>
  <si>
    <t>LEKPATAI MATTA</t>
  </si>
  <si>
    <t>SHAH ZAREEN</t>
  </si>
  <si>
    <t>JUKHTAI KHWAZA KHELA</t>
  </si>
  <si>
    <t>KARAL KHWAZA KEHALA</t>
  </si>
  <si>
    <t>TAJ MOHAMMAD</t>
  </si>
  <si>
    <t>PALADRAM KHWAZA KHELA</t>
  </si>
  <si>
    <t>ADIL SHAH MIAN</t>
  </si>
  <si>
    <t>CHALYAR KHWAZA KHELA</t>
  </si>
  <si>
    <t>MIAN SIKANDAR SHAH</t>
  </si>
  <si>
    <t>GHAR SHEEN KHWAZA KHELA</t>
  </si>
  <si>
    <t>MOHAMMAD FARAD</t>
  </si>
  <si>
    <t>MIAN RAHMANUDDIN</t>
  </si>
  <si>
    <t>BAR BAKOOR MATTA</t>
  </si>
  <si>
    <t>SARDAR AYUB</t>
  </si>
  <si>
    <t>CHINKOLAY KHWAZA KHELA</t>
  </si>
  <si>
    <t>LAL GUL</t>
  </si>
  <si>
    <t>GHULAM SAID</t>
  </si>
  <si>
    <t>KAMAL</t>
  </si>
  <si>
    <t>DARMAY MATTA</t>
  </si>
  <si>
    <t>ALI AKBAR</t>
  </si>
  <si>
    <t>SHAKREEN</t>
  </si>
  <si>
    <t>MIANDAM KHWAZA KHELA</t>
  </si>
  <si>
    <t>MOHAMMAD MAKI SHAH</t>
  </si>
  <si>
    <t>SAID ABAD CHUPRIAL MATTA</t>
  </si>
  <si>
    <t>IKRAMULLAH KHAN</t>
  </si>
  <si>
    <t>SAMIULLAH</t>
  </si>
  <si>
    <t>BHADAR KHAN</t>
  </si>
  <si>
    <t>SHAH FEROZ KHAN</t>
  </si>
  <si>
    <t>HABIBULLAH KHAN</t>
  </si>
  <si>
    <t>SHAH YAR KHAN</t>
  </si>
  <si>
    <t>CHIKRAI FATEHPUR KHWAZA KHELA</t>
  </si>
  <si>
    <t>TALIMAND</t>
  </si>
  <si>
    <t>ZAWALA KHWAZA KHELA SWAT</t>
  </si>
  <si>
    <t>FAZAL AZIM (SHAHZADA)</t>
  </si>
  <si>
    <t>SULTAN MEHMOOD</t>
  </si>
  <si>
    <t>MINDAM KHWAZA KHELA</t>
  </si>
  <si>
    <t>SHER MOHAMMAD KHAN</t>
  </si>
  <si>
    <t>KABAL KOO MATTA</t>
  </si>
  <si>
    <t>GRAN KHAN</t>
  </si>
  <si>
    <t>KHARIRAY MATTA</t>
  </si>
  <si>
    <t>NAEEM SHAH KHAN</t>
  </si>
  <si>
    <t>KHANAY</t>
  </si>
  <si>
    <t>SWATAI MATTA</t>
  </si>
  <si>
    <t>MEHMOOD SHAH KHAN</t>
  </si>
  <si>
    <t>BAKHTI MAND</t>
  </si>
  <si>
    <t>ZARA KHAN</t>
  </si>
  <si>
    <t>GAMSIR MATTA</t>
  </si>
  <si>
    <t>NAEEMULLAH</t>
  </si>
  <si>
    <t>KOZA DURESHKHELA MATTA</t>
  </si>
  <si>
    <t>RAHIMULLAH</t>
  </si>
  <si>
    <t>MOHAMMAD HANIFA</t>
  </si>
  <si>
    <t>SAMBAT KHWAZA KHELA</t>
  </si>
  <si>
    <t>HAMEESH GUL</t>
  </si>
  <si>
    <t>SAKHRA MATTA SWAT</t>
  </si>
  <si>
    <t>GOHAR ALI</t>
  </si>
  <si>
    <t>KOZA DUREESH KHELA MATTA</t>
  </si>
  <si>
    <t>ADIL HOSH KHAN</t>
  </si>
  <si>
    <t>CHALYAR KHWAZA KEHLA</t>
  </si>
  <si>
    <t>SHOUKAT ALI</t>
  </si>
  <si>
    <t>LANGAR KHWAZA KHELA</t>
  </si>
  <si>
    <t xml:space="preserve">FARMAN ALI KHAN </t>
  </si>
  <si>
    <t>SHOUKHDARA MATTA</t>
  </si>
  <si>
    <t>IBRAHIM KHAN</t>
  </si>
  <si>
    <t>AMIR HATAM KHAN</t>
  </si>
  <si>
    <t>SAMBAT MATTA</t>
  </si>
  <si>
    <t>ZARSHAD</t>
  </si>
  <si>
    <t>AGHAL TEHSIL MATTA</t>
  </si>
  <si>
    <t>kHAISTA BACHA</t>
  </si>
  <si>
    <t>KANALA MATTA</t>
  </si>
  <si>
    <t>BAHROZ KHAN</t>
  </si>
  <si>
    <t>GHAZI AKBAR</t>
  </si>
  <si>
    <t>CHALYAR KHWAZA KEHAL</t>
  </si>
  <si>
    <t>FAQIR TAJ</t>
  </si>
  <si>
    <t>SULTAN ZADA KHAN</t>
  </si>
  <si>
    <t>SIJBANR MATTA</t>
  </si>
  <si>
    <t>NOOR MOHAMMD KHAN</t>
  </si>
  <si>
    <t>KHANIWADAN</t>
  </si>
  <si>
    <t>RAHAT KOT MATTA</t>
  </si>
  <si>
    <t>MOHAMMAD NOSH</t>
  </si>
  <si>
    <t>NAWAB ZADA</t>
  </si>
  <si>
    <t>MIANDAM KHWAZA KEHLA</t>
  </si>
  <si>
    <t>LAL ZADA</t>
  </si>
  <si>
    <t>FAZIL BAIG GHARI NOWKHARA MATTA</t>
  </si>
  <si>
    <t>AMAL KHAN</t>
  </si>
  <si>
    <t>BARA ASALA KHWAZA KHELA</t>
  </si>
  <si>
    <t>YAHYA KHAN</t>
  </si>
  <si>
    <t>KOZ KALAY KHWAZA KHELA</t>
  </si>
  <si>
    <t>ALI KHAN</t>
  </si>
  <si>
    <t>KHWAZA KHELA</t>
  </si>
  <si>
    <t>MIAN SAID AZIM MIAN</t>
  </si>
  <si>
    <t>JUKHTAI MIANDAM</t>
  </si>
  <si>
    <t>FARAMOSH KHAN</t>
  </si>
  <si>
    <t>CHAMTALAY KHWAZA KHELA</t>
  </si>
  <si>
    <t>SHER AFZAL KHAN</t>
  </si>
  <si>
    <t>RAHIM SHAH</t>
  </si>
  <si>
    <t>ABDUL ROUF KHAN</t>
  </si>
  <si>
    <t xml:space="preserve">MINGORA </t>
  </si>
  <si>
    <t>BAKHT RAWAN</t>
  </si>
  <si>
    <t>TALIGRAM PO CHARBAGH TEH  DIST SWAT</t>
  </si>
  <si>
    <t>FED</t>
  </si>
  <si>
    <t>RIAZ MUHAMMD</t>
  </si>
  <si>
    <t>KOTA SWAT</t>
  </si>
  <si>
    <t>JAMSHER</t>
  </si>
  <si>
    <t>MELAGAH  KABAL SWAT</t>
  </si>
  <si>
    <t>MUHAMMAD RAHMAN</t>
  </si>
  <si>
    <t>ISLAMPUR DISTT SWAT</t>
  </si>
  <si>
    <t>AMANE MULK</t>
  </si>
  <si>
    <t>KOTA BARIKOT DISTT SWAT</t>
  </si>
  <si>
    <t>BAKTH FEROZ</t>
  </si>
  <si>
    <t>BARIKOT DISTT SWAT</t>
  </si>
  <si>
    <t>DAWA KHAN</t>
  </si>
  <si>
    <t>ABOHA BARIKOT DISTT SWAT</t>
  </si>
  <si>
    <t>GULZAMIN KHAN</t>
  </si>
  <si>
    <t>QALAGAY DERYAB DEWLAI SWAT</t>
  </si>
  <si>
    <t>CHARBAGH DISTT SWAT</t>
  </si>
  <si>
    <t>GUL REHMAN</t>
  </si>
  <si>
    <t>PAKHAY OOBA CHARBAGH</t>
  </si>
  <si>
    <t>SADIQ AHMAD KHAN</t>
  </si>
  <si>
    <t>IBRAHIM KHAIL ODIGRAM DISTT SWAT</t>
  </si>
  <si>
    <t>SAID AHMAD</t>
  </si>
  <si>
    <t>MELAGA KABAL</t>
  </si>
  <si>
    <t>HAKIM JAN</t>
  </si>
  <si>
    <t>KHWAR KOTE QALAGY TEH KABAL DISTT SWAT MAHAN ABAD CHARBAGH TES  DISTT SWAT</t>
  </si>
  <si>
    <t>IMRANKHAN</t>
  </si>
  <si>
    <t>MAHAN ABAD CHARBAGH TES  DISTT SWAT</t>
  </si>
  <si>
    <t>RAZIMAND</t>
  </si>
  <si>
    <t>TALANG KOTA BARIKOT SWAT</t>
  </si>
  <si>
    <t>KARIM KHAN</t>
  </si>
  <si>
    <t>CHARBAGH TEH  DISTT SWAT</t>
  </si>
  <si>
    <t>DOST MUHAMMAD</t>
  </si>
  <si>
    <t>ASHREY SHAH DARAI KABAL DISTT SWAT</t>
  </si>
  <si>
    <t>SANDASARY SANGOTA MANGLAWAR DISTT SWAT CHAM DAKORAK CHARBAGH</t>
  </si>
  <si>
    <t>GUL NABI</t>
  </si>
  <si>
    <t>CHAM DAKORAK CHARBAGH</t>
  </si>
  <si>
    <t>SHAH KHESRO KHAN</t>
  </si>
  <si>
    <t>HAFIZ ABAD CHARBAGH DISTT SWAT</t>
  </si>
  <si>
    <t>WALI AHMAD</t>
  </si>
  <si>
    <t>QALAGY DEWLAI TEH KABAL DISTT SWAT</t>
  </si>
  <si>
    <t>NAIK ZADA</t>
  </si>
  <si>
    <t>QALAGY DEOLAI TEHSIL KABAL DISTT SWAT</t>
  </si>
  <si>
    <t>MUHAMMAD NAZIR</t>
  </si>
  <si>
    <t>JAMBIL KOKARAI TEHSIL  DISTT SWAT</t>
  </si>
  <si>
    <t>KAMIN KHAN</t>
  </si>
  <si>
    <t>NEMOGRAM PO GARAI DISTT SWAT</t>
  </si>
  <si>
    <t>MUSHTAMEEL KHAN</t>
  </si>
  <si>
    <t>MANRAI KABAL SWAT</t>
  </si>
  <si>
    <t>MUHAMMAD ROME</t>
  </si>
  <si>
    <t>NAWEKALAY KOTA BARIKOT SWAT</t>
  </si>
  <si>
    <t>UMER QADIR</t>
  </si>
  <si>
    <t>ISLAMPOR BABOZAI TEH  DIST SWAT</t>
  </si>
  <si>
    <t>IHSANULLAH KHAN</t>
  </si>
  <si>
    <t>ASHAR BANR PO PIR PATE TEH  DISTT SWAT MOHAMIR KHANKHAIL ODIGRAM SWAT</t>
  </si>
  <si>
    <t>SAIRULLAH KHAN</t>
  </si>
  <si>
    <t>MOHAMIR KHANKHAIL ODIGRAM SWAT</t>
  </si>
  <si>
    <t>AKBER SHER</t>
  </si>
  <si>
    <t>ESAKHEL KOKARAI SWAT</t>
  </si>
  <si>
    <t>ABDUL MATIN</t>
  </si>
  <si>
    <t>JABA KOKARAI SWAT</t>
  </si>
  <si>
    <t>MIAN KARIM BAKHT</t>
  </si>
  <si>
    <t>MERAGAI JAMBILDISTT  SWAT</t>
  </si>
  <si>
    <t>KHAN MUHAMMAD</t>
  </si>
  <si>
    <t>ZARA KHELA TEH KABAL DISTT SWAT</t>
  </si>
  <si>
    <t>RASHA GATA PANR SWAT</t>
  </si>
  <si>
    <t>MOH SANDOKA KOTA SWAT</t>
  </si>
  <si>
    <t>ALEEM KHAN</t>
  </si>
  <si>
    <t>KHWARGAI ZARA KHELA SWAT</t>
  </si>
  <si>
    <t>TALEGAR KHAN</t>
  </si>
  <si>
    <t>AMIR</t>
  </si>
  <si>
    <t>MAHAK PO DEOLAI TEH KABAL DISTT SWAT</t>
  </si>
  <si>
    <t>HAJI MUHAMMAD</t>
  </si>
  <si>
    <t>PAINDA SHAH TEH KABAL SWAT</t>
  </si>
  <si>
    <t>HAZRAT BILAL</t>
  </si>
  <si>
    <t>JAMBIL TEH  DISTT SWAT</t>
  </si>
  <si>
    <t>SHOKH DARA TEH MATTA SWAT</t>
  </si>
  <si>
    <t>SHER MUHAMMAD KHAN</t>
  </si>
  <si>
    <t>BELA SHAHDERAI SWAT</t>
  </si>
  <si>
    <t>PIR MUHAMMAD</t>
  </si>
  <si>
    <t>MIRAGAI JAMBILTEH  DISTT SWAT</t>
  </si>
  <si>
    <t>GORATAI PO MANGLAWAR TEH  DISAT SWAT</t>
  </si>
  <si>
    <t>STA BACHA</t>
  </si>
  <si>
    <t>MOH BAR PALO PO MATTA CHARBAGH SWAT SANGAR KOKARA TEH  DISTT SWAT</t>
  </si>
  <si>
    <t>SANGAR KOKARA TEH  DISTT SWAT</t>
  </si>
  <si>
    <t>BAKHT BAIDAR</t>
  </si>
  <si>
    <t>MELAGA TEHSIL KABAL DISTT SWAT</t>
  </si>
  <si>
    <t>ANWAR ALI</t>
  </si>
  <si>
    <t>NASAR KHEL GODARA</t>
  </si>
  <si>
    <t>SAID JAVID ALI</t>
  </si>
  <si>
    <t>MAGLAWAR SWAT</t>
  </si>
  <si>
    <t>MURAD ALI</t>
  </si>
  <si>
    <t>MANGLAWAR DISTT SWAT</t>
  </si>
  <si>
    <t>BAKHT AKBAR</t>
  </si>
  <si>
    <t>AKRAM</t>
  </si>
  <si>
    <t>MALAMJABA CHARBAGH DISTT SWAT</t>
  </si>
  <si>
    <t>GHULAM RASOOL</t>
  </si>
  <si>
    <t>RASHAGAI QALAGY DISTT SWAT</t>
  </si>
  <si>
    <t>BAKHT BILAND</t>
  </si>
  <si>
    <t>NAGOHA BARIKOT SWAT</t>
  </si>
  <si>
    <t>MOH ASHARBANR TOTANO BANDAI SWAT</t>
  </si>
  <si>
    <t>MUHAMMAD AFZAL</t>
  </si>
  <si>
    <t>PANR SWAT</t>
  </si>
  <si>
    <t>SHERIN BUHAR</t>
  </si>
  <si>
    <t>MOH MAJOR SAB ISLAMPUR  SWAT</t>
  </si>
  <si>
    <t>KHADIM MUHAMMAD</t>
  </si>
  <si>
    <t>KOTA BARIKOT SWAT</t>
  </si>
  <si>
    <t>KHADIM NUHAMMAD</t>
  </si>
  <si>
    <t>ABUHA BARIKOT DISTT SWAT</t>
  </si>
  <si>
    <t>FARAKH SAYAR KHAN</t>
  </si>
  <si>
    <t>ODIGRAM TEH  DISTT SWAT</t>
  </si>
  <si>
    <t>FAZAL MABOOD</t>
  </si>
  <si>
    <t>MOH SULTANKHAIL GHALEGY DISTT SWAT</t>
  </si>
  <si>
    <t>AMIR HAIDER</t>
  </si>
  <si>
    <t>SHAHDERAI TEH KABAL DISTT SWAT</t>
  </si>
  <si>
    <t>MOH LACHKARAI PO DEWLAI DISTT SWAT</t>
  </si>
  <si>
    <t>NEROZ</t>
  </si>
  <si>
    <t>MANGLAWAR SWAT</t>
  </si>
  <si>
    <t>AYUB KHAN</t>
  </si>
  <si>
    <t>BANR MINGORA SWAT</t>
  </si>
  <si>
    <t>MOH DAWLAT KHAIL QAMBAR DISTT SWAT</t>
  </si>
  <si>
    <t>ISHAQ KHAN</t>
  </si>
  <si>
    <t>AMIR ZEB</t>
  </si>
  <si>
    <t>SAIDU SHARIF MAKANBAGH SWAT</t>
  </si>
  <si>
    <t>RUSTAM KHAN</t>
  </si>
  <si>
    <t>PO KHAS HODEGRAM TEH  DIST SWAT</t>
  </si>
  <si>
    <t>ISRARULLAH</t>
  </si>
  <si>
    <t>MINGORA SWAT</t>
  </si>
  <si>
    <t>DOWLAT MAND</t>
  </si>
  <si>
    <t>ISLAPUR DISTT SWAT</t>
  </si>
  <si>
    <t>FAZAL AKBAR</t>
  </si>
  <si>
    <t>ISLAMPUR SWAT</t>
  </si>
  <si>
    <t>GULBAR</t>
  </si>
  <si>
    <t>MOH GANORAI KOKARAI TEH  DISTT SWAT</t>
  </si>
  <si>
    <t>JARANWALA</t>
  </si>
  <si>
    <t>PB</t>
  </si>
  <si>
    <t>ABAD ALI KHAN</t>
  </si>
  <si>
    <t>238 GB</t>
  </si>
  <si>
    <t>Declared unclaimed</t>
  </si>
  <si>
    <t>ALAM BASHAR KHAN</t>
  </si>
  <si>
    <t>569 GB</t>
  </si>
  <si>
    <t>ALLAH DITTA</t>
  </si>
  <si>
    <t>216 RB</t>
  </si>
  <si>
    <t>BOOTAY KHAN</t>
  </si>
  <si>
    <t>102 GB</t>
  </si>
  <si>
    <t>DIN MUHAMMAD</t>
  </si>
  <si>
    <t>MUHAMMAD ARSHAD</t>
  </si>
  <si>
    <t>562 GB</t>
  </si>
  <si>
    <t>REHMAT ULLAH</t>
  </si>
  <si>
    <t>6589 GB</t>
  </si>
  <si>
    <t>SALABAT ALI</t>
  </si>
  <si>
    <t>57 RB</t>
  </si>
  <si>
    <t>582 GB</t>
  </si>
  <si>
    <t>BASHIR AHMED</t>
  </si>
  <si>
    <t>NOOR PURA</t>
  </si>
  <si>
    <t>ABAD AHMED</t>
  </si>
  <si>
    <t>624 GB</t>
  </si>
  <si>
    <t>SAFIA BANO</t>
  </si>
  <si>
    <t>CHAK NO</t>
  </si>
  <si>
    <t>BAKHTAR HUSSAIN</t>
  </si>
  <si>
    <t>234 GB</t>
  </si>
  <si>
    <t>Sindhilianwali</t>
  </si>
  <si>
    <t>MUHAMMAD NAWAZ</t>
  </si>
  <si>
    <t>MOZA SHAH PUR</t>
  </si>
  <si>
    <t>AALAM KHAN</t>
  </si>
  <si>
    <t>AAMINA BIBI</t>
  </si>
  <si>
    <t>239 GB</t>
  </si>
  <si>
    <t>ABBAD ALI</t>
  </si>
  <si>
    <t>205 RB</t>
  </si>
  <si>
    <t>ABDUL AZIZ</t>
  </si>
  <si>
    <t>108 GB</t>
  </si>
  <si>
    <t>628 GB</t>
  </si>
  <si>
    <t>62 RB</t>
  </si>
  <si>
    <t>ABDUL GHAFFAR</t>
  </si>
  <si>
    <t>120 GB</t>
  </si>
  <si>
    <t>587 GB</t>
  </si>
  <si>
    <t>54 GB</t>
  </si>
  <si>
    <t>ABDUL GHAFOOR</t>
  </si>
  <si>
    <t>66 GB</t>
  </si>
  <si>
    <t>571 GB</t>
  </si>
  <si>
    <t>559 GB</t>
  </si>
  <si>
    <t>151 RB</t>
  </si>
  <si>
    <t>ABDUL HAFEEZ TABASSUM</t>
  </si>
  <si>
    <t>22 GB</t>
  </si>
  <si>
    <t>ABDUL HAMEED</t>
  </si>
  <si>
    <t>62 GB</t>
  </si>
  <si>
    <t>236 GB</t>
  </si>
  <si>
    <t>ABDUL MAJEED</t>
  </si>
  <si>
    <t>100 GB</t>
  </si>
  <si>
    <t>6523 GB</t>
  </si>
  <si>
    <t>104 GB</t>
  </si>
  <si>
    <t>ABDUL MAJEED ABID</t>
  </si>
  <si>
    <t>ABDUL MANAF</t>
  </si>
  <si>
    <t>ABDUL RAZZAQ</t>
  </si>
  <si>
    <t>656 GB</t>
  </si>
  <si>
    <t>ABDUL REHMAN</t>
  </si>
  <si>
    <t>146 GB</t>
  </si>
  <si>
    <t>570 GB</t>
  </si>
  <si>
    <t>ABDUL SATTAR</t>
  </si>
  <si>
    <t>123 GB</t>
  </si>
  <si>
    <t>97 GB</t>
  </si>
  <si>
    <t>98 GB</t>
  </si>
  <si>
    <t>53 RB</t>
  </si>
  <si>
    <t>21 GB</t>
  </si>
  <si>
    <t>61 GB</t>
  </si>
  <si>
    <t>ABDUL SHAKOOR</t>
  </si>
  <si>
    <t>ABDUL WAHID</t>
  </si>
  <si>
    <t>102 RB</t>
  </si>
  <si>
    <t>ABDULLAH</t>
  </si>
  <si>
    <t>583 GB</t>
  </si>
  <si>
    <t>ABID HUSSAIN SHAH</t>
  </si>
  <si>
    <t>6512 GB</t>
  </si>
  <si>
    <t>ABID LATIF</t>
  </si>
  <si>
    <t>ABID WAHEED</t>
  </si>
  <si>
    <t>23 GB</t>
  </si>
  <si>
    <t>AFTAB HUSSAIN</t>
  </si>
  <si>
    <t>124 GB</t>
  </si>
  <si>
    <t>AHMAD ALI</t>
  </si>
  <si>
    <t>MOUR CHOKAY</t>
  </si>
  <si>
    <t>229 RB</t>
  </si>
  <si>
    <t>AHMAD DIN</t>
  </si>
  <si>
    <t>59 GB</t>
  </si>
  <si>
    <t>642 GB</t>
  </si>
  <si>
    <t>AHMAD HAYAT</t>
  </si>
  <si>
    <t>107 GB</t>
  </si>
  <si>
    <t>63 RB</t>
  </si>
  <si>
    <t>AHMAD SADDIQ</t>
  </si>
  <si>
    <t>122 GB</t>
  </si>
  <si>
    <t>AHMAD SHABEER</t>
  </si>
  <si>
    <t>AIJAZ AHMAD</t>
  </si>
  <si>
    <t>MOUZA KANAL</t>
  </si>
  <si>
    <t>AISHA AKBAR</t>
  </si>
  <si>
    <t>HOUSE NO 260 ST NO 02 NAWAZ COLONY</t>
  </si>
  <si>
    <t>AISHA BIBI</t>
  </si>
  <si>
    <t>24 GB</t>
  </si>
  <si>
    <t>AKBAR ALI</t>
  </si>
  <si>
    <t>66 RB</t>
  </si>
  <si>
    <t>58 RB</t>
  </si>
  <si>
    <t>AKHTAR IQBAL</t>
  </si>
  <si>
    <t>352 GB</t>
  </si>
  <si>
    <t>ALAMGEER</t>
  </si>
  <si>
    <t>378 GB</t>
  </si>
  <si>
    <t>ALI AHMAD</t>
  </si>
  <si>
    <t>103 GB</t>
  </si>
  <si>
    <t>53 GB</t>
  </si>
  <si>
    <t>ALI MUHAMMAD SHAH</t>
  </si>
  <si>
    <t>235 GB</t>
  </si>
  <si>
    <t>ALLAH DAD</t>
  </si>
  <si>
    <t>LUNDIANWALA</t>
  </si>
  <si>
    <t>ALLAH DAWAYA</t>
  </si>
  <si>
    <t>566 GB</t>
  </si>
  <si>
    <t>56 GB</t>
  </si>
  <si>
    <t>ALLAH RAKHA</t>
  </si>
  <si>
    <t>563 GB</t>
  </si>
  <si>
    <t>ALLAH RAKHI</t>
  </si>
  <si>
    <t>147 GB</t>
  </si>
  <si>
    <t>ALLAH VADHAYA</t>
  </si>
  <si>
    <t>ALLAH YAR</t>
  </si>
  <si>
    <t>625 GB</t>
  </si>
  <si>
    <t>ALMAS PARVEEN</t>
  </si>
  <si>
    <t>459 GB</t>
  </si>
  <si>
    <t>ALTAF HUSSAIN</t>
  </si>
  <si>
    <t>631 GB</t>
  </si>
  <si>
    <t>AMAN ULLAH</t>
  </si>
  <si>
    <t>651 GB</t>
  </si>
  <si>
    <t>AMAR IQBAL ANWAR</t>
  </si>
  <si>
    <t>AMAR YAQOOB</t>
  </si>
  <si>
    <t>353 GB</t>
  </si>
  <si>
    <t>AMEENA BIBI</t>
  </si>
  <si>
    <t>AMEER</t>
  </si>
  <si>
    <t>AMEER ALI</t>
  </si>
  <si>
    <t>383 GB</t>
  </si>
  <si>
    <t>AMTAL BEGUM</t>
  </si>
  <si>
    <t>ANWAR</t>
  </si>
  <si>
    <t>109 RB</t>
  </si>
  <si>
    <t>ANWAR AHMAD KHAN</t>
  </si>
  <si>
    <t>ANWAR SAEED</t>
  </si>
  <si>
    <t>ARIF HUSSAIN</t>
  </si>
  <si>
    <t>384 GB</t>
  </si>
  <si>
    <t>ARSHAD BIBI</t>
  </si>
  <si>
    <t>ARSHAD HUSSAIN</t>
  </si>
  <si>
    <t>HOUSE NO 71 MIOUNCIPAL COLONY</t>
  </si>
  <si>
    <t>ASAD ULLAH</t>
  </si>
  <si>
    <t>210 RB</t>
  </si>
  <si>
    <t>ASGHAR ALI</t>
  </si>
  <si>
    <t>TABI JATWAN LUNDIANWALA</t>
  </si>
  <si>
    <t>MOUZA KENAL</t>
  </si>
  <si>
    <t>ASGHAR ALI SHAH</t>
  </si>
  <si>
    <t>58 GB</t>
  </si>
  <si>
    <t>ASHFAQ</t>
  </si>
  <si>
    <t>ASHFAQ AHMAD</t>
  </si>
  <si>
    <t>ASHRAF ALI</t>
  </si>
  <si>
    <t>113 GB</t>
  </si>
  <si>
    <t>ASIF ALI KHAN</t>
  </si>
  <si>
    <t>627 GB</t>
  </si>
  <si>
    <t>ASIF HAYAT</t>
  </si>
  <si>
    <t>126 GB</t>
  </si>
  <si>
    <t>ASIFA KOUSAR</t>
  </si>
  <si>
    <t>63 GB</t>
  </si>
  <si>
    <t>ASMA SHOAIB</t>
  </si>
  <si>
    <t>ASMAT TAHIRA</t>
  </si>
  <si>
    <t>HOUSE NO 333 NISHAT CINEMA ST NO 06</t>
  </si>
  <si>
    <t>ATHAR AHMAD</t>
  </si>
  <si>
    <t>54 RB</t>
  </si>
  <si>
    <t>ATIQUE ULLAH KHAN</t>
  </si>
  <si>
    <t>ATTA MUHAMMAD</t>
  </si>
  <si>
    <t>561 GB</t>
  </si>
  <si>
    <t>AWADAN</t>
  </si>
  <si>
    <t>233 GB</t>
  </si>
  <si>
    <t>AZIM ALI</t>
  </si>
  <si>
    <t>121 GB</t>
  </si>
  <si>
    <t>AZMAT BIBI</t>
  </si>
  <si>
    <t>AZMAT ULLAH</t>
  </si>
  <si>
    <t>647 GB</t>
  </si>
  <si>
    <t>BABAR HUSSAIN</t>
  </si>
  <si>
    <t>567 GB</t>
  </si>
  <si>
    <t>BAGH ALI</t>
  </si>
  <si>
    <t>101 RB</t>
  </si>
  <si>
    <t>BAHADAR</t>
  </si>
  <si>
    <t>BALQEES BIBI</t>
  </si>
  <si>
    <t>BARKAT ALI</t>
  </si>
  <si>
    <t>BASHAR MUHAMMAD</t>
  </si>
  <si>
    <t>BASHARAT</t>
  </si>
  <si>
    <t>50 RB</t>
  </si>
  <si>
    <t xml:space="preserve">CHAK JHUMRA </t>
  </si>
  <si>
    <t>75 RB</t>
  </si>
  <si>
    <t>BASHIR AHMAD KHAN</t>
  </si>
  <si>
    <t>568 GB</t>
  </si>
  <si>
    <t>BASHIRAN BIBI</t>
  </si>
  <si>
    <t>BASIRAN BIBI</t>
  </si>
  <si>
    <t>BATOOL FATIMA</t>
  </si>
  <si>
    <t>BEGUM BIBI</t>
  </si>
  <si>
    <t>376 GB</t>
  </si>
  <si>
    <t>DEWAN SHAH</t>
  </si>
  <si>
    <t>DILBAR HUSSAIN</t>
  </si>
  <si>
    <t>103 RB</t>
  </si>
  <si>
    <t>DILDAR KHAN</t>
  </si>
  <si>
    <t>59 RB</t>
  </si>
  <si>
    <t>DILDOOR KHAN</t>
  </si>
  <si>
    <t>FAHMIDA BANO</t>
  </si>
  <si>
    <t>FAIROOZ ABID</t>
  </si>
  <si>
    <t>FAIZ KHAN</t>
  </si>
  <si>
    <t>FAIZ MUHAMMAD</t>
  </si>
  <si>
    <t>591 GB</t>
  </si>
  <si>
    <t>FAKHAR ULLAH</t>
  </si>
  <si>
    <t>564 GB</t>
  </si>
  <si>
    <t>FALAK SHAIR</t>
  </si>
  <si>
    <t>629 GB</t>
  </si>
  <si>
    <t>FAQIR HUSSAIN</t>
  </si>
  <si>
    <t>FAQIR MUHAMMAD</t>
  </si>
  <si>
    <t>237 GB</t>
  </si>
  <si>
    <t>FAREED HUSSAIN</t>
  </si>
  <si>
    <t>645 GB</t>
  </si>
  <si>
    <t>FAREEHA BEGUM</t>
  </si>
  <si>
    <t>796 ST NO 07 NIA BAZAR JARANWALA</t>
  </si>
  <si>
    <t>FARMAN ALI</t>
  </si>
  <si>
    <t>FAROOQ AHMAD</t>
  </si>
  <si>
    <t>FAROOQ AZAM</t>
  </si>
  <si>
    <t>FARZANA KOUSAR</t>
  </si>
  <si>
    <t>HOUSE NO 162 ST NO 13 ISLAM PURA</t>
  </si>
  <si>
    <t>FARZANA TASNEEM</t>
  </si>
  <si>
    <t>FATEH MUHAMMAD</t>
  </si>
  <si>
    <t>FATIMA BIBI</t>
  </si>
  <si>
    <t>FAZAL BIBI</t>
  </si>
  <si>
    <t>FAZAL DIN</t>
  </si>
  <si>
    <t>6534 GB</t>
  </si>
  <si>
    <t>FAZAL MUHAMMAD</t>
  </si>
  <si>
    <t>240 GB</t>
  </si>
  <si>
    <t>FAZAL QADIR</t>
  </si>
  <si>
    <t>FIRDOOS BEGUM</t>
  </si>
  <si>
    <t>ST NO 04 MUSTAFA ABAD JARANWALA</t>
  </si>
  <si>
    <t>GHAFOORAN BIBI</t>
  </si>
  <si>
    <t>GHULAM AKBAR</t>
  </si>
  <si>
    <t>GHULAM ALI</t>
  </si>
  <si>
    <t>560 GB</t>
  </si>
  <si>
    <t>GHULAM FAREED</t>
  </si>
  <si>
    <t>GHULAM FATIMA</t>
  </si>
  <si>
    <t>GHULAM HASSAN</t>
  </si>
  <si>
    <t>632 GB</t>
  </si>
  <si>
    <t>GHULAM MUHAMMAD</t>
  </si>
  <si>
    <t>GHULAM MURTAZA</t>
  </si>
  <si>
    <t>GHULAM MUSTAFA</t>
  </si>
  <si>
    <t>GHULAM NABI</t>
  </si>
  <si>
    <t>68 RB</t>
  </si>
  <si>
    <t>GHULAM QADIR</t>
  </si>
  <si>
    <t>GHULAM QASIM</t>
  </si>
  <si>
    <t>646 GB</t>
  </si>
  <si>
    <t>565 GB</t>
  </si>
  <si>
    <t>JODHKAY LUNDIANWALA</t>
  </si>
  <si>
    <t>GHULAM SARWAR</t>
  </si>
  <si>
    <t>GHULAM YASEEN</t>
  </si>
  <si>
    <t>GHULAM ZAREENA</t>
  </si>
  <si>
    <t>GULZAR AHMAD</t>
  </si>
  <si>
    <t>652 GB</t>
  </si>
  <si>
    <t>GULZAR ALI</t>
  </si>
  <si>
    <t>GULZARAN</t>
  </si>
  <si>
    <t>HABIB AHHMAD</t>
  </si>
  <si>
    <t>119 GB</t>
  </si>
  <si>
    <t>HAFEEZ NAZ</t>
  </si>
  <si>
    <t>HAFEEZ UL REHMAN</t>
  </si>
  <si>
    <t>381 GB</t>
  </si>
  <si>
    <t>HAFEEZ ULLAH</t>
  </si>
  <si>
    <t>HAFEEZAN BIBI</t>
  </si>
  <si>
    <t>HAJRA BIBI</t>
  </si>
  <si>
    <t>25 GB</t>
  </si>
  <si>
    <t>HALIMA BIBI</t>
  </si>
  <si>
    <t>356 GB</t>
  </si>
  <si>
    <t>HAMAYOUN</t>
  </si>
  <si>
    <t>379 GB</t>
  </si>
  <si>
    <t>HAMEED AHMAD</t>
  </si>
  <si>
    <t>57 GB</t>
  </si>
  <si>
    <t>HAMEEDAN BEGUM</t>
  </si>
  <si>
    <t>HANIFAN BIBI</t>
  </si>
  <si>
    <t>HAQ NAWAZ</t>
  </si>
  <si>
    <t>HASHMAT BIBI</t>
  </si>
  <si>
    <t>HAYAT BIBI</t>
  </si>
  <si>
    <t>355 GB</t>
  </si>
  <si>
    <t>99 RB</t>
  </si>
  <si>
    <t>IBRAR KHAN</t>
  </si>
  <si>
    <t>60 GB</t>
  </si>
  <si>
    <t>IFAT PARVEEN</t>
  </si>
  <si>
    <t>BILAL GANJ LAHORE ROAD JARANWALA</t>
  </si>
  <si>
    <t>IFITKHAR HUSSAIN</t>
  </si>
  <si>
    <t>ILAM DIN</t>
  </si>
  <si>
    <t>IMDAD HUSSAIN</t>
  </si>
  <si>
    <t>IMTIAZ AHMAD</t>
  </si>
  <si>
    <t>626 GB</t>
  </si>
  <si>
    <t>IMTIAZ BEGUM</t>
  </si>
  <si>
    <t>IMTIAZ HUSSAIN</t>
  </si>
  <si>
    <t>INAM ULLAH</t>
  </si>
  <si>
    <t>INTIZAR HAIDER</t>
  </si>
  <si>
    <t>IQBAL AHMAD</t>
  </si>
  <si>
    <t>IQBAL BEGUM</t>
  </si>
  <si>
    <t>IRSHAD BEGUM</t>
  </si>
  <si>
    <t>M B COLONY JARANWALA</t>
  </si>
  <si>
    <t>IZHAR UL HASSAN</t>
  </si>
  <si>
    <t>JAFFAR</t>
  </si>
  <si>
    <t>630 GB</t>
  </si>
  <si>
    <t>JAHANGEER IQBAL</t>
  </si>
  <si>
    <t>JAMAAT ALI</t>
  </si>
  <si>
    <t>105 GB</t>
  </si>
  <si>
    <t>JAMEEL AHMAD</t>
  </si>
  <si>
    <t>JAMEEL KHAN</t>
  </si>
  <si>
    <t>JAMEELA BEGUM</t>
  </si>
  <si>
    <t>JAMEELA BIBI</t>
  </si>
  <si>
    <t>JAMEELAN BIBI</t>
  </si>
  <si>
    <t>JAMSHAID IQBAL</t>
  </si>
  <si>
    <t>JANDAY KHAN</t>
  </si>
  <si>
    <t>JAVAID AHMAD</t>
  </si>
  <si>
    <t>JAVAID KHAN</t>
  </si>
  <si>
    <t>104 RB</t>
  </si>
  <si>
    <t>JHALLA</t>
  </si>
  <si>
    <t>KALIM ZAFAR</t>
  </si>
  <si>
    <t>KALSOOM AKHTAR</t>
  </si>
  <si>
    <t>KALSOOM BIBI</t>
  </si>
  <si>
    <t>KAMEER</t>
  </si>
  <si>
    <t>KANEEZ BEGUM</t>
  </si>
  <si>
    <t>60 RB</t>
  </si>
  <si>
    <t>KANEEZAN AKHTAR</t>
  </si>
  <si>
    <t>KHADAM HUSSAIN</t>
  </si>
  <si>
    <t>64 GB</t>
  </si>
  <si>
    <t>KHADIJA BIBI</t>
  </si>
  <si>
    <t>HOUSE NO 319 ST NO 01 NAWAZ COLONY</t>
  </si>
  <si>
    <t>KHALID FAROOQ</t>
  </si>
  <si>
    <t>KHALID HUSSAIN</t>
  </si>
  <si>
    <t>KHALID MAHMOOD</t>
  </si>
  <si>
    <t>KHALIDA BEGUM</t>
  </si>
  <si>
    <t>99 GB</t>
  </si>
  <si>
    <t>KHALIL AHMAD</t>
  </si>
  <si>
    <t>654 GB</t>
  </si>
  <si>
    <t>KHAN BAHADAR</t>
  </si>
  <si>
    <t>KHATOON BIBI</t>
  </si>
  <si>
    <t>125 GB</t>
  </si>
  <si>
    <t>KHAWAJA HASSAN SHAHYAR</t>
  </si>
  <si>
    <t>KHIZAR HAYAT</t>
  </si>
  <si>
    <t>KHIZAR HAYAT KHAN</t>
  </si>
  <si>
    <t>145 GB</t>
  </si>
  <si>
    <t>KHURSHEED AKHTAR</t>
  </si>
  <si>
    <t>KHURSHEED BEGUM</t>
  </si>
  <si>
    <t>KHURSHEED BIBI</t>
  </si>
  <si>
    <t>KHURSHEED ZAMAN</t>
  </si>
  <si>
    <t>69 GB</t>
  </si>
  <si>
    <t>KHURSHID BEGUM</t>
  </si>
  <si>
    <t>95 RB</t>
  </si>
  <si>
    <t>KHURSHID BIBI</t>
  </si>
  <si>
    <t>KHUSHI MUHAMMAD</t>
  </si>
  <si>
    <t>KOUSAR BIBI</t>
  </si>
  <si>
    <t>KOUSAR PARVEEN</t>
  </si>
  <si>
    <t>GOVT COLLEGE FOR WOMAN JARANWALA</t>
  </si>
  <si>
    <t>LATIF</t>
  </si>
  <si>
    <t>LIAQAT ALI</t>
  </si>
  <si>
    <t>106 RB</t>
  </si>
  <si>
    <t>96 RB</t>
  </si>
  <si>
    <t>LIAQAT HAYAT</t>
  </si>
  <si>
    <t>LIAQAT HUSSAIN</t>
  </si>
  <si>
    <t>MAHMOOD AHMAD</t>
  </si>
  <si>
    <t>MAIRAAJ BIBI</t>
  </si>
  <si>
    <t>382 GB</t>
  </si>
  <si>
    <t>MAIRAAJ DIN</t>
  </si>
  <si>
    <t>MAJEEDAN BEGUM</t>
  </si>
  <si>
    <t>106 GB</t>
  </si>
  <si>
    <t>MAJEEDAN BIBI</t>
  </si>
  <si>
    <t>MAKHAN</t>
  </si>
  <si>
    <t>MALIK ALLAH YAR</t>
  </si>
  <si>
    <t>MALIK MUHAMMAD MUSTAFA</t>
  </si>
  <si>
    <t>MANSHA</t>
  </si>
  <si>
    <t>TABI JATWAN</t>
  </si>
  <si>
    <t>MANSOOR AKBAR</t>
  </si>
  <si>
    <t>MANZOOR AHMAD</t>
  </si>
  <si>
    <t>633 GB</t>
  </si>
  <si>
    <t>77 RB</t>
  </si>
  <si>
    <t>MANZOOR ALI</t>
  </si>
  <si>
    <t>97 RB</t>
  </si>
  <si>
    <t>MANZOOR HUSSAIN</t>
  </si>
  <si>
    <t>193 RB</t>
  </si>
  <si>
    <t>MANZOORAN BIBI</t>
  </si>
  <si>
    <t>MAQBOOL AHMAD</t>
  </si>
  <si>
    <t>MAQBOOL HUSSAIN</t>
  </si>
  <si>
    <t>MAQBOOLAN BIBI</t>
  </si>
  <si>
    <t>MAQSOOD AHMAD</t>
  </si>
  <si>
    <t>MAQSOOD HUSSAIN</t>
  </si>
  <si>
    <t>MARIAM BIBI</t>
  </si>
  <si>
    <t>MATAL KHAN</t>
  </si>
  <si>
    <t>MAZHAR HUSSAIN</t>
  </si>
  <si>
    <t>MAZHAR TEMOOR</t>
  </si>
  <si>
    <t>MEHBOOB</t>
  </si>
  <si>
    <t>MEHMOOD AHMAD</t>
  </si>
  <si>
    <t>55 GB</t>
  </si>
  <si>
    <t>649 GB</t>
  </si>
  <si>
    <t>MEHMOOD UL HASSAN</t>
  </si>
  <si>
    <t>MIAN KHAN</t>
  </si>
  <si>
    <t>MOUZA LUNDIANWALA</t>
  </si>
  <si>
    <t>MIRZA MUHAMMAD SALEEM</t>
  </si>
  <si>
    <t>HOUSE NO P97 BLOCK NO 20 127 GB</t>
  </si>
  <si>
    <t>MIRZA MUNEER BAIG</t>
  </si>
  <si>
    <t>206 RB</t>
  </si>
  <si>
    <t>MOULA BUX</t>
  </si>
  <si>
    <t>MUAZAM</t>
  </si>
  <si>
    <t>640 GB</t>
  </si>
  <si>
    <t>MUBASHAR AYOUB</t>
  </si>
  <si>
    <t>MUBASHAR SULTAN</t>
  </si>
  <si>
    <t>MUHAMMAD ABBAS</t>
  </si>
  <si>
    <t>MUHAMMAD ABDULLAH</t>
  </si>
  <si>
    <t>MUHAMMAD AHSAN RAZA</t>
  </si>
  <si>
    <t>MUHAMMAD AIJAZ RAFIQUE</t>
  </si>
  <si>
    <t>MUHAMMAD AKBAR</t>
  </si>
  <si>
    <t>MUHAMMAD AKRAM</t>
  </si>
  <si>
    <t>65 GB</t>
  </si>
  <si>
    <t>DANA ABBAD</t>
  </si>
  <si>
    <t>MUHAMMAD AKRAM BABAT</t>
  </si>
  <si>
    <t>MUHAMMAD ALI</t>
  </si>
  <si>
    <t>ISMAEELA ABBAD FAISALABAD ROAD</t>
  </si>
  <si>
    <t>MUHAMMAD AMEEN</t>
  </si>
  <si>
    <t>MUHAMMAD AMEER</t>
  </si>
  <si>
    <t>MUHAMMAD AMEER KHAN</t>
  </si>
  <si>
    <t>MUHAMMAD ANWAR</t>
  </si>
  <si>
    <t>67 GB</t>
  </si>
  <si>
    <t>354 GB</t>
  </si>
  <si>
    <t>211 RB</t>
  </si>
  <si>
    <t>MUHAMMAD ARSHAAD</t>
  </si>
  <si>
    <t>MUHAMMAD ASAD ULLAH</t>
  </si>
  <si>
    <t>RANG PURA</t>
  </si>
  <si>
    <t>MUHAMMAD ASHRAF</t>
  </si>
  <si>
    <t>MUHAMMAD ASIF JAVAID</t>
  </si>
  <si>
    <t>MUHAMMAD ASLAM</t>
  </si>
  <si>
    <t>ISMAEEL ABAD JARANWALA</t>
  </si>
  <si>
    <t>76 RB</t>
  </si>
  <si>
    <t>200 RB</t>
  </si>
  <si>
    <t>MUHAMMAD ASLAM JAVED</t>
  </si>
  <si>
    <t>MUHAMMAD ASLAM KHAN</t>
  </si>
  <si>
    <t>MUHAMMAD AYOUB</t>
  </si>
  <si>
    <t>MUHAMMAD AZAM</t>
  </si>
  <si>
    <t>144 GB</t>
  </si>
  <si>
    <t>MUHAMMAD BASHIR</t>
  </si>
  <si>
    <t>MUHAMMAD BOOTA</t>
  </si>
  <si>
    <t>MUHAMMAD DIN</t>
  </si>
  <si>
    <t>MUHAMMAD FAROOQ</t>
  </si>
  <si>
    <t>MUHAMMAD HANIF</t>
  </si>
  <si>
    <t>357 GB</t>
  </si>
  <si>
    <t>128 GB</t>
  </si>
  <si>
    <t>MUHAMMAD HASSAN</t>
  </si>
  <si>
    <t>MUHAMMAD HAYAT</t>
  </si>
  <si>
    <t>MUHAMMAD HHUSSAIN</t>
  </si>
  <si>
    <t>MUHAMMAD HUSSAIN</t>
  </si>
  <si>
    <t>MUHAMMAD IBRAHIM</t>
  </si>
  <si>
    <t>MUHAMMAD IBRAR KHAN</t>
  </si>
  <si>
    <t>MUHAMMAD IDREES</t>
  </si>
  <si>
    <t>MUHAMMAD INAM ULLAH</t>
  </si>
  <si>
    <t>69 RB</t>
  </si>
  <si>
    <t>MUHAMMAD IQBAL</t>
  </si>
  <si>
    <t>MUHAMMAD IQBAL MANG</t>
  </si>
  <si>
    <t>MUHAMMAD ISHAQ</t>
  </si>
  <si>
    <t>MUHAMMAD ISMAEEL</t>
  </si>
  <si>
    <t>HAR CHOKAY</t>
  </si>
  <si>
    <t>MUHAMMAD JAFFAR</t>
  </si>
  <si>
    <t>MOUZA SAYED PURA</t>
  </si>
  <si>
    <t>MUHAMMAD JAMEEL</t>
  </si>
  <si>
    <t>MUHAMMAD JAVAID</t>
  </si>
  <si>
    <t>109 GB</t>
  </si>
  <si>
    <t>MUHAMMAD LATIF</t>
  </si>
  <si>
    <t>MUHAMMAD MANSHA</t>
  </si>
  <si>
    <t>MUHAMMAD MANSHHA</t>
  </si>
  <si>
    <t>MUHAMMAD MURTAZA</t>
  </si>
  <si>
    <t>MUHAMMAD NAEEM ZAFAR</t>
  </si>
  <si>
    <t>MUHAMMAD NASEEB</t>
  </si>
  <si>
    <t>MUHAMMAD NAWAZ AKHTAR</t>
  </si>
  <si>
    <t>MUHAMMAD NAZEER</t>
  </si>
  <si>
    <t>MUHAMMAD RAFEE</t>
  </si>
  <si>
    <t>MUHAMMAD RAFIQUE</t>
  </si>
  <si>
    <t>MUHAMMAD RAMZAN</t>
  </si>
  <si>
    <t>MUHAMMAD RAMZAN SHAHID</t>
  </si>
  <si>
    <t>MUHAMMAD RASHID</t>
  </si>
  <si>
    <t>MUHAMMAD RIAZ</t>
  </si>
  <si>
    <t>MUHAMMAD SADDIQ</t>
  </si>
  <si>
    <t>644 GB</t>
  </si>
  <si>
    <t>MUHAMMAD SADDIQUE</t>
  </si>
  <si>
    <t>MUHAMMAD SALEEM</t>
  </si>
  <si>
    <t>MUHAMMAD SARDAR</t>
  </si>
  <si>
    <t>MUHAMMAD SARFRAZ</t>
  </si>
  <si>
    <t>MUHAMMAD SARWAR</t>
  </si>
  <si>
    <t>MUHAMMAD SARWAR SHAH</t>
  </si>
  <si>
    <t>MUHAMMAD SHAFEEQ</t>
  </si>
  <si>
    <t>MUHAMMAD SHAFIQUE</t>
  </si>
  <si>
    <t>MUHAMMAD SHAREEF</t>
  </si>
  <si>
    <t>204 RB</t>
  </si>
  <si>
    <t>MUHAMMAD SHAREEF KHAN</t>
  </si>
  <si>
    <t>MUHAMMAD SULTAN</t>
  </si>
  <si>
    <t>MUHAMMAD UMAR</t>
  </si>
  <si>
    <t>MUHAMMAD USMAN</t>
  </si>
  <si>
    <t>586 GB</t>
  </si>
  <si>
    <t>MUHAMMAD WAQAS</t>
  </si>
  <si>
    <t>MUHAMMAD YAQOOB</t>
  </si>
  <si>
    <t>MUHAMMAD YOUNAS</t>
  </si>
  <si>
    <t>MUHAMMAD ZAMAN</t>
  </si>
  <si>
    <t>MUHAMMAF FAROOQ</t>
  </si>
  <si>
    <t>MUHAMMD HAYAT</t>
  </si>
  <si>
    <t>MUHSAN ASHRAF</t>
  </si>
  <si>
    <t>MUKHTAR AHMAD</t>
  </si>
  <si>
    <t>105 RB</t>
  </si>
  <si>
    <t>67 RB</t>
  </si>
  <si>
    <t>MUKHTAR BIBI</t>
  </si>
  <si>
    <t>MUKHTARAN BIBI</t>
  </si>
  <si>
    <t>MULAZIM HUSSAIN</t>
  </si>
  <si>
    <t>MUMTAZ BIBI</t>
  </si>
  <si>
    <t>DANA ABBAD ST NO 04 NIAZ PARK ISLAMPURA</t>
  </si>
  <si>
    <t>MUMTAZ KHAN</t>
  </si>
  <si>
    <t>MUNAWAR ALI</t>
  </si>
  <si>
    <t>MUNAWAR HUSSAIN</t>
  </si>
  <si>
    <t>MUNEER AHMAD</t>
  </si>
  <si>
    <t>MURAAD KHAN</t>
  </si>
  <si>
    <t>101 GB</t>
  </si>
  <si>
    <t>MUSARAT</t>
  </si>
  <si>
    <t>ISMAEELA ABBAD JARANWALA</t>
  </si>
  <si>
    <t>MUSARAT BEGUM</t>
  </si>
  <si>
    <t>MUSARRAT MUSHTAQ</t>
  </si>
  <si>
    <t>MUSHTAQ AHMAD</t>
  </si>
  <si>
    <t>MUZAFAR HAYAT</t>
  </si>
  <si>
    <t>NAFAR ALI</t>
  </si>
  <si>
    <t>CHACK NO</t>
  </si>
  <si>
    <t>NAILA SADAF</t>
  </si>
  <si>
    <t>HOUSE NO 143 ST NO 03 EID GAH</t>
  </si>
  <si>
    <t>NASAT ALI</t>
  </si>
  <si>
    <t>SAYED PURA LUNDIANWALA</t>
  </si>
  <si>
    <t>NASEEM AHMAD</t>
  </si>
  <si>
    <t>NASEEM AKHTAR</t>
  </si>
  <si>
    <t>ANWAR ABAD JARANWALA</t>
  </si>
  <si>
    <t>GELANI MUHALLA JARANWALA</t>
  </si>
  <si>
    <t>WARYAM NAGAR JARANWALA</t>
  </si>
  <si>
    <t>NASEER AHMAD</t>
  </si>
  <si>
    <t>NASEER UD DIN</t>
  </si>
  <si>
    <t>635 GB</t>
  </si>
  <si>
    <t>NASIMA BIBI</t>
  </si>
  <si>
    <t>KACHI ABADI ISLAM PURA</t>
  </si>
  <si>
    <t>NASIR MEHMOOD</t>
  </si>
  <si>
    <t>HOUSE NO 211B ST NO 01 GELANI MUHALLA</t>
  </si>
  <si>
    <t>NASREEN BIBI</t>
  </si>
  <si>
    <t>NASREEN KHALIQ</t>
  </si>
  <si>
    <t>NASRULLAH KHAN CHATTA</t>
  </si>
  <si>
    <t>6501 GB</t>
  </si>
  <si>
    <t>NAWAB ALI</t>
  </si>
  <si>
    <t>NAWAB DIN</t>
  </si>
  <si>
    <t>NAZEER AHMAD</t>
  </si>
  <si>
    <t>NAZEER BEGUM</t>
  </si>
  <si>
    <t>NAZEER HUSSAIN</t>
  </si>
  <si>
    <t>NAZEERAN BIBI</t>
  </si>
  <si>
    <t>NAZIR AHMAD</t>
  </si>
  <si>
    <t>NISAR AHMAD</t>
  </si>
  <si>
    <t>NISAR KHAN</t>
  </si>
  <si>
    <t>NOOR AHMAD</t>
  </si>
  <si>
    <t>68 GB</t>
  </si>
  <si>
    <t>NOOR MUHAMAD</t>
  </si>
  <si>
    <t>NOR PURA</t>
  </si>
  <si>
    <t>NOOR MUHAMMAD</t>
  </si>
  <si>
    <t>NUSRAT MUSTAFA</t>
  </si>
  <si>
    <t>HOUSE NO 722 ST NO 8 127 BIBI MADNI PARK</t>
  </si>
  <si>
    <t>PARVAIZ IQBAL</t>
  </si>
  <si>
    <t>PARVEEN AKHTAR</t>
  </si>
  <si>
    <t>GHAZI ABAD JARANWALA</t>
  </si>
  <si>
    <t>PARVEEN BIBI</t>
  </si>
  <si>
    <t>PARVEEN KOUSAR</t>
  </si>
  <si>
    <t>PARVEEN RIFAT</t>
  </si>
  <si>
    <t>ST NO 08 GELANI MUHALLA</t>
  </si>
  <si>
    <t>PASRAN BEGUM</t>
  </si>
  <si>
    <t>PEER MUHAMMAD</t>
  </si>
  <si>
    <t>PEERO</t>
  </si>
  <si>
    <t>355 HOUSE NO GELANI MUHALLA</t>
  </si>
  <si>
    <t>PEHLWAN</t>
  </si>
  <si>
    <t>QAFIA BIBI</t>
  </si>
  <si>
    <t>ISLAM PURA</t>
  </si>
  <si>
    <t>QAZAAF SALEEM</t>
  </si>
  <si>
    <t>QAZAFI KHAN</t>
  </si>
  <si>
    <t>QURBAN ALI</t>
  </si>
  <si>
    <t>RAB NAWAZ</t>
  </si>
  <si>
    <t>RAFIQAN</t>
  </si>
  <si>
    <t>RAFIQUE AHMAD</t>
  </si>
  <si>
    <t>RAHILA NAZ</t>
  </si>
  <si>
    <t>HOUSE NO 721 ABUZAR COLONY JARANWALA</t>
  </si>
  <si>
    <t>RAJADA KHAN</t>
  </si>
  <si>
    <t>RAMZAN BIBI</t>
  </si>
  <si>
    <t>RANA MUNEER AHMAD</t>
  </si>
  <si>
    <t>RASHEED AHMAD FAROOQI</t>
  </si>
  <si>
    <t>RAZIA BEGUM</t>
  </si>
  <si>
    <t>LAHORE ROAD JARANWALA</t>
  </si>
  <si>
    <t>RAZIA BIBI</t>
  </si>
  <si>
    <t>REHANA KOUSAR</t>
  </si>
  <si>
    <t>REHMAT ALI</t>
  </si>
  <si>
    <t>108 RB</t>
  </si>
  <si>
    <t>72 RB</t>
  </si>
  <si>
    <t>REHMAT BIBI</t>
  </si>
  <si>
    <t>RIAZ AHMAD</t>
  </si>
  <si>
    <t>RIAZ FATIMA</t>
  </si>
  <si>
    <t>ROBINA BEGUM</t>
  </si>
  <si>
    <t>ROUBINA BIBI</t>
  </si>
  <si>
    <t>RUSTAM ALI</t>
  </si>
  <si>
    <t>RUSTAM ALI ZIA</t>
  </si>
  <si>
    <t>SABIR KHAN</t>
  </si>
  <si>
    <t>SADDIQ ALI</t>
  </si>
  <si>
    <t>SADDIQUE MUHAMMAD</t>
  </si>
  <si>
    <t>SAEE MUHAMMAD</t>
  </si>
  <si>
    <t>SAEED AKHTAR</t>
  </si>
  <si>
    <t>SAEED MUHAMMAD</t>
  </si>
  <si>
    <t>SAFDAR HUSSAIN</t>
  </si>
  <si>
    <t>SAFDAR KHAN</t>
  </si>
  <si>
    <t>SAFIA ANAYAT</t>
  </si>
  <si>
    <t>229 GB</t>
  </si>
  <si>
    <t>SAFIA BEGUM</t>
  </si>
  <si>
    <t>112 GB</t>
  </si>
  <si>
    <t>SAFIA BIBI</t>
  </si>
  <si>
    <t>SAGEER AHMAD</t>
  </si>
  <si>
    <t>SAIDIA IRAM</t>
  </si>
  <si>
    <t>SAIRA IRAM</t>
  </si>
  <si>
    <t>SAJID ALI</t>
  </si>
  <si>
    <t>SAJID MUHAMMAD SHAH</t>
  </si>
  <si>
    <t>P195 ST NO 04 ISLAM PURA</t>
  </si>
  <si>
    <t>SALAMAT ALI</t>
  </si>
  <si>
    <t>SALAMAT ALI KHAN</t>
  </si>
  <si>
    <t>SALEEM AKHTAR</t>
  </si>
  <si>
    <t>SALMA BIBI</t>
  </si>
  <si>
    <t>SALMAA BIBI</t>
  </si>
  <si>
    <t>SAMEENA NAZ</t>
  </si>
  <si>
    <t>SANA ULLAH</t>
  </si>
  <si>
    <t>SANA ULLAH KHAN</t>
  </si>
  <si>
    <t>SANTA</t>
  </si>
  <si>
    <t>DANA ABAD</t>
  </si>
  <si>
    <t>SARDAR ALI</t>
  </si>
  <si>
    <t>SARDAR KHAN</t>
  </si>
  <si>
    <t>SARDAR MUHAMMAD</t>
  </si>
  <si>
    <t>SARDARAN</t>
  </si>
  <si>
    <t>SARDARAN BIBI</t>
  </si>
  <si>
    <t>SARFRAZ</t>
  </si>
  <si>
    <t>SARWAR BIBI</t>
  </si>
  <si>
    <t>SARWAT NAZ</t>
  </si>
  <si>
    <t>SAYED ABBAS RAZA</t>
  </si>
  <si>
    <t>SAYED AMEER</t>
  </si>
  <si>
    <t>SAYED GHAZANFAR HUSSAIN</t>
  </si>
  <si>
    <t>HOUSE NO P189 ST NO 02 EID</t>
  </si>
  <si>
    <t>SAYED JALAL</t>
  </si>
  <si>
    <t>SHABEER HUSSAIN</t>
  </si>
  <si>
    <t>SHAFEE MUHAMMAD</t>
  </si>
  <si>
    <t>94 GB</t>
  </si>
  <si>
    <t>SHAHADAT</t>
  </si>
  <si>
    <t>SHAHADAT KHAN</t>
  </si>
  <si>
    <t>MOUZA NOOR PUR</t>
  </si>
  <si>
    <t>SHAHAMAND ALI</t>
  </si>
  <si>
    <t>SHAHBAZ ABBAS</t>
  </si>
  <si>
    <t>SHAHBEER HUSSAIN</t>
  </si>
  <si>
    <t>SHAHID HUSSAIN</t>
  </si>
  <si>
    <t>SHAHID NASEEM</t>
  </si>
  <si>
    <t>SHAHID NAWAZ</t>
  </si>
  <si>
    <t>SHAHLA AZAM</t>
  </si>
  <si>
    <t>SHAHNAZ AKHTAR</t>
  </si>
  <si>
    <t>SHAIR MUHAMMAD</t>
  </si>
  <si>
    <t>SHAJAAT ALI</t>
  </si>
  <si>
    <t>SHAKEEL AHMAD</t>
  </si>
  <si>
    <t>SHAMAA</t>
  </si>
  <si>
    <t>SHAMAND</t>
  </si>
  <si>
    <t>SHAMEEM AKHTAR</t>
  </si>
  <si>
    <t>160 B ST NO 03 MASJID BAZAR JARANWALA</t>
  </si>
  <si>
    <t>SHAMSHAD BEGUM</t>
  </si>
  <si>
    <t>HOUSE NO 434 ST NO 02 RASHEED PARK</t>
  </si>
  <si>
    <t>SHAREEF</t>
  </si>
  <si>
    <t>658 GB</t>
  </si>
  <si>
    <t>SHAREEFAN BIBI</t>
  </si>
  <si>
    <t>SHARI ALI</t>
  </si>
  <si>
    <t>SAMRAN WALA</t>
  </si>
  <si>
    <t>SHAZIA</t>
  </si>
  <si>
    <t>SHOUKAT BAIG</t>
  </si>
  <si>
    <t>SHOUKAT HAYAT</t>
  </si>
  <si>
    <t>657 GB</t>
  </si>
  <si>
    <t>SHUGAFTA</t>
  </si>
  <si>
    <t>MUHAMMAD ALI PARK</t>
  </si>
  <si>
    <t>SIKANDAR KHAN</t>
  </si>
  <si>
    <t>6578 GB</t>
  </si>
  <si>
    <t>SOBAY KHAN</t>
  </si>
  <si>
    <t>SUGRAN BIBI</t>
  </si>
  <si>
    <t>SULTAN</t>
  </si>
  <si>
    <t>SULTAN AHMAD</t>
  </si>
  <si>
    <t>SULTAN BIBI</t>
  </si>
  <si>
    <t>SULTAN KHAN</t>
  </si>
  <si>
    <t>SURIA</t>
  </si>
  <si>
    <t>SURIA BEGUM</t>
  </si>
  <si>
    <t>SURIA BIBI</t>
  </si>
  <si>
    <t>TAHIR ABBAS</t>
  </si>
  <si>
    <t>TAHIR IQBAL</t>
  </si>
  <si>
    <t>TAJA</t>
  </si>
  <si>
    <t>TALAB HUSSAIN</t>
  </si>
  <si>
    <t>96 GB</t>
  </si>
  <si>
    <t>TANVEER TAHIRA</t>
  </si>
  <si>
    <t>TARIQ JAVAID</t>
  </si>
  <si>
    <t>TASAWAR AHMAD</t>
  </si>
  <si>
    <t>TASEER AHMAD</t>
  </si>
  <si>
    <t>TUFAIL KHAN</t>
  </si>
  <si>
    <t>UMAR HAYAT</t>
  </si>
  <si>
    <t>UMAR UD DIN</t>
  </si>
  <si>
    <t>65 RB</t>
  </si>
  <si>
    <t>WAHGA</t>
  </si>
  <si>
    <t>WAJID ALI</t>
  </si>
  <si>
    <t>WALAYAT ALI</t>
  </si>
  <si>
    <t>WALAYAT BAIG</t>
  </si>
  <si>
    <t>WALI MUHAMMAD</t>
  </si>
  <si>
    <t>WARYAM</t>
  </si>
  <si>
    <t>WARYAM KHAN</t>
  </si>
  <si>
    <t>WASAF ANAYAT</t>
  </si>
  <si>
    <t>WASEEM ASHRAF</t>
  </si>
  <si>
    <t>WASEEM ZAFAR</t>
  </si>
  <si>
    <t>WAZEER AHMAD</t>
  </si>
  <si>
    <t>WAZEER KHATOON</t>
  </si>
  <si>
    <t>YASIR AHMAD KHAN</t>
  </si>
  <si>
    <t>YOUSAF SAEED</t>
  </si>
  <si>
    <t>ZAFAR BEGUM</t>
  </si>
  <si>
    <t>ZAFAR HUSSAIN</t>
  </si>
  <si>
    <t>ZAFAR IQBAL</t>
  </si>
  <si>
    <t>ZAHID IQBA</t>
  </si>
  <si>
    <t>ZAHOOR AHMAD</t>
  </si>
  <si>
    <t>ZAINAB BIBI</t>
  </si>
  <si>
    <t>98 RB</t>
  </si>
  <si>
    <t>ZAREENA BIBI</t>
  </si>
  <si>
    <t>ZAWAR HUSSAIN</t>
  </si>
  <si>
    <t>ZETON BIBI</t>
  </si>
  <si>
    <t>653 GB</t>
  </si>
  <si>
    <t>ZUBAIR MEHBOOB AALIM</t>
  </si>
  <si>
    <t>ZULFIQAR ALI</t>
  </si>
  <si>
    <t>643 GB</t>
  </si>
  <si>
    <t>ZULFIQAR HUSSAIN SHAH</t>
  </si>
  <si>
    <t>BAGHA</t>
  </si>
  <si>
    <t>PLS</t>
  </si>
  <si>
    <t>Faisalabad</t>
  </si>
  <si>
    <t>JAVED IQBAL ATHER</t>
  </si>
  <si>
    <t>ZTBL</t>
  </si>
  <si>
    <t>Not Contacted</t>
  </si>
  <si>
    <t>HOUSEP681MOHALLAH 28 NEW CIVIL LINE FAISALABADTEHSIL FAISALABAD CITYDISTT FAISALABAD</t>
  </si>
  <si>
    <t>m arshad aslam</t>
  </si>
  <si>
    <t>SHABIR HUSSAIN</t>
  </si>
  <si>
    <t>M ASLAM JAVED</t>
  </si>
  <si>
    <t>30 JB FSD</t>
  </si>
  <si>
    <t>NOOR NABI</t>
  </si>
  <si>
    <t>6 JB FSD</t>
  </si>
  <si>
    <t>CHAK  250 RB FSD</t>
  </si>
  <si>
    <t>NAZIR AHMAD AKHTAR</t>
  </si>
  <si>
    <t>CHAK 113 JB  114 JB FSD</t>
  </si>
  <si>
    <t>CHAK NO 6 JB FSD</t>
  </si>
  <si>
    <t>CHAK NO 91 GB FSD</t>
  </si>
  <si>
    <t>MUHAMMAD AMJAD</t>
  </si>
  <si>
    <t>CHAK NO 251 RB FSD</t>
  </si>
  <si>
    <t>MUSHTAQ AHMED</t>
  </si>
  <si>
    <t>233 RB FSD</t>
  </si>
  <si>
    <t>276 JB FSD</t>
  </si>
  <si>
    <t>GULZAR AHMED</t>
  </si>
  <si>
    <t>237 RB FSD</t>
  </si>
  <si>
    <t>250 RB FSD</t>
  </si>
  <si>
    <t>M RAFIQUE</t>
  </si>
  <si>
    <t>CHAK 83 GB FSD</t>
  </si>
  <si>
    <t>CHAK 252 RB FSD</t>
  </si>
  <si>
    <t>MUHAMMAD TUFAIL</t>
  </si>
  <si>
    <t>50 JB</t>
  </si>
  <si>
    <t>ASGHERI BEGHUM</t>
  </si>
  <si>
    <t>281 RB</t>
  </si>
  <si>
    <t>28 JB</t>
  </si>
  <si>
    <t>83 GB</t>
  </si>
  <si>
    <t>NOSHAIR</t>
  </si>
  <si>
    <t>CHAK 239 RB FSD</t>
  </si>
  <si>
    <t>CHAK37 JB FSD</t>
  </si>
  <si>
    <t>MUHAMMAD SHARIF</t>
  </si>
  <si>
    <t>195 RB</t>
  </si>
  <si>
    <t>FARIDA KHANUM</t>
  </si>
  <si>
    <t>254 MAIN ROAD GHULAM KAMIL NAGAR FSD</t>
  </si>
  <si>
    <t>IMRAN ALI</t>
  </si>
  <si>
    <t>57 JB</t>
  </si>
  <si>
    <t>IRFAN ALI</t>
  </si>
  <si>
    <t>KAMEER KHAN</t>
  </si>
  <si>
    <t>239 RB</t>
  </si>
  <si>
    <t>ARSHAD ALI</t>
  </si>
  <si>
    <t>CHAK NO 63 JB FSD</t>
  </si>
  <si>
    <t>NAJMA NASREEN</t>
  </si>
  <si>
    <t>91 GB</t>
  </si>
  <si>
    <t>ALI MOHAMMAD</t>
  </si>
  <si>
    <t>CHAK NO 81 JB FSD</t>
  </si>
  <si>
    <t>ABDUL HAFEEZ</t>
  </si>
  <si>
    <t>30 JB</t>
  </si>
  <si>
    <t>ALI AHMED</t>
  </si>
  <si>
    <t>77 JB</t>
  </si>
  <si>
    <t>276JB</t>
  </si>
  <si>
    <t>MAQBOOL AHMED</t>
  </si>
  <si>
    <t>2 JB</t>
  </si>
  <si>
    <t>RANA RUSTAM ALI</t>
  </si>
  <si>
    <t>275 JB</t>
  </si>
  <si>
    <t>83 JB</t>
  </si>
  <si>
    <t>MUHAMMAD ALI ASIF</t>
  </si>
  <si>
    <t>90 GB</t>
  </si>
  <si>
    <t>CHAK NO 92 GB FSD</t>
  </si>
  <si>
    <t>255 RB</t>
  </si>
  <si>
    <t>MOHAMMAD MUJAHID</t>
  </si>
  <si>
    <t>27 JB</t>
  </si>
  <si>
    <t>KARAM DIN SHAAD</t>
  </si>
  <si>
    <t>84 GB</t>
  </si>
  <si>
    <t>SAKHAWAT ALI</t>
  </si>
  <si>
    <t>272 RB</t>
  </si>
  <si>
    <t>MUKHTAR AHMED KHAN</t>
  </si>
  <si>
    <t>92 GB</t>
  </si>
  <si>
    <t>MUZAFFAR HUSSAIN</t>
  </si>
  <si>
    <t>62 JB</t>
  </si>
  <si>
    <t>FAZAL AHMED</t>
  </si>
  <si>
    <t>52 JB</t>
  </si>
  <si>
    <t>RANA JAMSHAID ALI KHAN</t>
  </si>
  <si>
    <t>37 JB</t>
  </si>
  <si>
    <t>M YOUNIS</t>
  </si>
  <si>
    <t>276 JB</t>
  </si>
  <si>
    <t>MUHAMMAD ASIF</t>
  </si>
  <si>
    <t>251 RB</t>
  </si>
  <si>
    <t>MUHAMMAD ARIF</t>
  </si>
  <si>
    <t>280 RB</t>
  </si>
  <si>
    <t>ZAHOOR AHMED</t>
  </si>
  <si>
    <t>218 RB</t>
  </si>
  <si>
    <t>SARFARAZ</t>
  </si>
  <si>
    <t>29 JB FSD</t>
  </si>
  <si>
    <t>29 JB</t>
  </si>
  <si>
    <t>M ARIF KHAN</t>
  </si>
  <si>
    <t>56 JB FSD</t>
  </si>
  <si>
    <t>NAIK AALAM</t>
  </si>
  <si>
    <t>269 RB</t>
  </si>
  <si>
    <t>FARYAD ALI</t>
  </si>
  <si>
    <t>KHADIM HUSSAIN</t>
  </si>
  <si>
    <t>CHAK NO 85 GB</t>
  </si>
  <si>
    <t>TALIB HUSSAIN</t>
  </si>
  <si>
    <t>275 RB</t>
  </si>
  <si>
    <t>250 RB</t>
  </si>
  <si>
    <t>MUHAMMAD AYUB</t>
  </si>
  <si>
    <t>MUMTAZ HUSSAIN</t>
  </si>
  <si>
    <t>HNO 258 RAJE WALI CHINIOT DISTT JHANG</t>
  </si>
  <si>
    <t>HNO P224 STNO 7 GOBAND PURA FSD</t>
  </si>
  <si>
    <t>ATIF HUSSAIN</t>
  </si>
  <si>
    <t>ARSHAD HAMEED</t>
  </si>
  <si>
    <t>UMER DARAZ</t>
  </si>
  <si>
    <t>35 JB</t>
  </si>
  <si>
    <t>257 RB</t>
  </si>
  <si>
    <t>81 JB</t>
  </si>
  <si>
    <t>BAKHSHA</t>
  </si>
  <si>
    <t>249 RB</t>
  </si>
  <si>
    <t>DILSHAD MEHMOOD</t>
  </si>
  <si>
    <t>225 RB</t>
  </si>
  <si>
    <t>MEHWISH ZULFIQAR</t>
  </si>
  <si>
    <t>H106A OFFICER COLONY NO2 BLOCKA FSD</t>
  </si>
  <si>
    <t>ANWAAR AHMED</t>
  </si>
  <si>
    <t>33 JB</t>
  </si>
  <si>
    <t>MANZOOR AHMED</t>
  </si>
  <si>
    <t>MUHAMMAD AJMAL</t>
  </si>
  <si>
    <t>HNO 15 NARWALA ROAD JINNAH COLONY FSD</t>
  </si>
  <si>
    <t>MAQBOOL BIBI</t>
  </si>
  <si>
    <t>55 JB</t>
  </si>
  <si>
    <t>256 RB</t>
  </si>
  <si>
    <t>AZIZ AHMED</t>
  </si>
  <si>
    <t>HNO 302 ST NO 10 TARIQABAD FSD</t>
  </si>
  <si>
    <t>HNO 191A79A ABBAS PURA SHORKOT DISTT JHANG</t>
  </si>
  <si>
    <t>RAZA MOEEN UD DIN SHAH</t>
  </si>
  <si>
    <t>PENDI SHEIKH MOOSA TEHSILE TANDLIANWALA DISTT FAISALABAD</t>
  </si>
  <si>
    <t>AKBER ALI</t>
  </si>
  <si>
    <t>238 RB</t>
  </si>
  <si>
    <t>KHYZER HAYAT</t>
  </si>
  <si>
    <t>SAEEI AHMED</t>
  </si>
  <si>
    <t>244 RB</t>
  </si>
  <si>
    <t>51 JB</t>
  </si>
  <si>
    <t>ISHRAT SHAHID</t>
  </si>
  <si>
    <t>HNO P789 ST NO 3 ISLAMIA PARK FSD</t>
  </si>
  <si>
    <t>MUHAMMAD ISMAIL</t>
  </si>
  <si>
    <t>81 GB</t>
  </si>
  <si>
    <t>NAZIR AHMED</t>
  </si>
  <si>
    <t>HNO 2122 STNO 6 AMIN PARK GHULAM MUHAMMAD ABAD FSD</t>
  </si>
  <si>
    <t>8 JB</t>
  </si>
  <si>
    <t>56 JB</t>
  </si>
  <si>
    <t>ZAHIDA NASEEM AKHTER</t>
  </si>
  <si>
    <t>215 RB</t>
  </si>
  <si>
    <t>MAMOOR ALI</t>
  </si>
  <si>
    <t>AHMED</t>
  </si>
  <si>
    <t>58 JB FAISALABAD</t>
  </si>
  <si>
    <t>MUHAMMAD SHAFIQUE ABBAS</t>
  </si>
  <si>
    <t>38 JB</t>
  </si>
  <si>
    <t>MUMTAZ AHMED</t>
  </si>
  <si>
    <t>227 RB</t>
  </si>
  <si>
    <t>ROBINA QAMAR</t>
  </si>
  <si>
    <t>HNO 119A GULISTAN COLONY NO 2 FSD</t>
  </si>
  <si>
    <t>259 RB</t>
  </si>
  <si>
    <t>KHUSHNOOD AKHTAR</t>
  </si>
  <si>
    <t>219 RB</t>
  </si>
  <si>
    <t>MUHAMMAD KHAN MEMAL</t>
  </si>
  <si>
    <t>214 RB</t>
  </si>
  <si>
    <t>DOST MOHAMMAD</t>
  </si>
  <si>
    <t>240 RB</t>
  </si>
  <si>
    <t>237 RB</t>
  </si>
  <si>
    <t>85 GB</t>
  </si>
  <si>
    <t>SADIQ ALI</t>
  </si>
  <si>
    <t>54 JB</t>
  </si>
  <si>
    <t>75 JB</t>
  </si>
  <si>
    <t>IRSHAD ALI</t>
  </si>
  <si>
    <t>272 JB</t>
  </si>
  <si>
    <t>ALLAH DIN</t>
  </si>
  <si>
    <t>MUHAMMAD ZAHEER</t>
  </si>
  <si>
    <t>46 JB</t>
  </si>
  <si>
    <t>271 RB</t>
  </si>
  <si>
    <t>KHALID PARVAIZ</t>
  </si>
  <si>
    <t>CHAK NO 100 JB FSD</t>
  </si>
  <si>
    <t>ANWAR UL HAQ</t>
  </si>
  <si>
    <t>84 JB</t>
  </si>
  <si>
    <t>MUHAMMAD INTESAR AHMED</t>
  </si>
  <si>
    <t>264 RB</t>
  </si>
  <si>
    <t>104 JB</t>
  </si>
  <si>
    <t>MUSHTAQ HUSSAIN</t>
  </si>
  <si>
    <t>HNO 165 NEAR GIRLS HIGH SCHOOLBURJI WALA JHANG SADAR JHANG</t>
  </si>
  <si>
    <t>MUHAMMAD SALEEM AKHTAR</t>
  </si>
  <si>
    <t>GOJRA MOR MAKN NO 144 STREET MIAN JHANG</t>
  </si>
  <si>
    <t>JHANG</t>
  </si>
  <si>
    <t>CH MUHAMMAD SAFDAR</t>
  </si>
  <si>
    <t>HNO 9541B RAILWAY ROAD CIVIL LINE JHANG</t>
  </si>
  <si>
    <t>RIAZ AHMED</t>
  </si>
  <si>
    <t>NEAR DARULSAKEENA MUHALLAH TAHIR COLONY JHANG</t>
  </si>
  <si>
    <t>SATELITE TOWN HOUSE NO 10 MOH GULSHAN MARKEET JHANG</t>
  </si>
  <si>
    <t>MEHMOOD RAZA</t>
  </si>
  <si>
    <t>SATELLITE TOWN HNO26 GULSHAN MARKEET JHANG SADDAR</t>
  </si>
  <si>
    <t>HNO 817A SETLITE COLONY JHANG</t>
  </si>
  <si>
    <t>376 JB</t>
  </si>
  <si>
    <t>MUHAMMAD AHSAN</t>
  </si>
  <si>
    <t>HNO170B11 ISLAMPURA TOBA TEK SINGH</t>
  </si>
  <si>
    <t>MUHAMMAD AFTAB KHAN</t>
  </si>
  <si>
    <t>339 GB</t>
  </si>
  <si>
    <t>UMER USMAN</t>
  </si>
  <si>
    <t>HNO P118384 SHARIF PURA FSD</t>
  </si>
  <si>
    <t>HASSAN KHAN</t>
  </si>
  <si>
    <t>79 GB</t>
  </si>
  <si>
    <t>196 RB</t>
  </si>
  <si>
    <t>ASHIQ HUSSAIN</t>
  </si>
  <si>
    <t>SHABANA KAUSAR</t>
  </si>
  <si>
    <t>242 RB</t>
  </si>
  <si>
    <t>85 JB</t>
  </si>
  <si>
    <t>HNO4 ST NO 6 SOHAIL ABAD MILLAT COLONY FSD</t>
  </si>
  <si>
    <t>100 JB</t>
  </si>
  <si>
    <t>KASHIF ALI</t>
  </si>
  <si>
    <t>130 GB</t>
  </si>
  <si>
    <t>112 JB</t>
  </si>
  <si>
    <t>MUHAMMAD RAZZAQ</t>
  </si>
  <si>
    <t>MOHAMMAD IQBAL</t>
  </si>
  <si>
    <t>113 RB</t>
  </si>
  <si>
    <t>MAQSOODAN BIBI</t>
  </si>
  <si>
    <t>6 JB</t>
  </si>
  <si>
    <t>FATIMA</t>
  </si>
  <si>
    <t>228 RB</t>
  </si>
  <si>
    <t>QAMAR ABBAS</t>
  </si>
  <si>
    <t>KHALID MEHMOOD</t>
  </si>
  <si>
    <t>SADDIQUE AKBAR ROAD JHANDA SINGH HOUSE NO P11844 PEOPLES COLONY 2 FAISALABAD</t>
  </si>
  <si>
    <t>RIAZ HUSSAIN</t>
  </si>
  <si>
    <t xml:space="preserve">QAZIAN CHINIOT DISTT JHANG </t>
  </si>
  <si>
    <t>HOUSE NO P35 STREET NO 3 AFSHAN COLONY FAISALABAD</t>
  </si>
  <si>
    <t>HABIB UR REHMAN</t>
  </si>
  <si>
    <t>AHMED YAR</t>
  </si>
  <si>
    <t>246 RB FSD</t>
  </si>
  <si>
    <t>RIASAT ALI</t>
  </si>
  <si>
    <t>MUHAMMAD SHAFIE</t>
  </si>
  <si>
    <t>111 JB</t>
  </si>
  <si>
    <t>82 JB FSD</t>
  </si>
  <si>
    <t>257 RB FSD</t>
  </si>
  <si>
    <t>SADIQA BIBI</t>
  </si>
  <si>
    <t>328 GB TOBA TEK SINGH</t>
  </si>
  <si>
    <t>MOHAMMAD SALEEM</t>
  </si>
  <si>
    <t>39 JB FSD</t>
  </si>
  <si>
    <t>SHAJAR HUSSAIN</t>
  </si>
  <si>
    <t>85 GB FSD</t>
  </si>
  <si>
    <t>CHAK NO 2 JB FSD</t>
  </si>
  <si>
    <t>MUHAMMAD MALIK</t>
  </si>
  <si>
    <t>MUHAMMAD KHALID</t>
  </si>
  <si>
    <t>CHAK NO 257 RB FSD</t>
  </si>
  <si>
    <t>CHAK NO 259 RB FSD</t>
  </si>
  <si>
    <t>LAL KHAN</t>
  </si>
  <si>
    <t>CHAK NO 61 JB FSD</t>
  </si>
  <si>
    <t>TANVEER HUSSAIN</t>
  </si>
  <si>
    <t>CHAK NO 54 JB FSD</t>
  </si>
  <si>
    <t>MUNAWWAR KHAN</t>
  </si>
  <si>
    <t>CHAK NO 222 RB FSD</t>
  </si>
  <si>
    <t>FARIAD KHAN</t>
  </si>
  <si>
    <t>CHAK NO 33 JB FSD</t>
  </si>
  <si>
    <t>ABDUL FAROOQ</t>
  </si>
  <si>
    <t>HNO P63 NEW LASANI TOWN SARGHODA ROAD FSD</t>
  </si>
  <si>
    <t>ASHIQ ALI</t>
  </si>
  <si>
    <t>CHAK NO 272 RB FSD</t>
  </si>
  <si>
    <t>ASIF MEHMOOD</t>
  </si>
  <si>
    <t>CHAK NO 56 JB FSD</t>
  </si>
  <si>
    <t>HNO P143 LASANI TOWN SARGHODA ROAD FSD</t>
  </si>
  <si>
    <t>TAIMOOR ALI KAHN</t>
  </si>
  <si>
    <t>CHAK NO 219 RB FSD</t>
  </si>
  <si>
    <t>SHAMS ZAHEER KHAN</t>
  </si>
  <si>
    <t>CHAK NO 241 RB FSD</t>
  </si>
  <si>
    <t>CHAK NO 237 RB</t>
  </si>
  <si>
    <t>CHAK NO 70 JB FSD</t>
  </si>
  <si>
    <t>ZULAIKHAN BEGUM</t>
  </si>
  <si>
    <t>CHAK NO 67 JB FSD</t>
  </si>
  <si>
    <t>141P MAHALLA DTYPE COLONY FSD</t>
  </si>
  <si>
    <t>MOHSAN KHAN</t>
  </si>
  <si>
    <t>CHAK NO 256 RB FSD</t>
  </si>
  <si>
    <t>Tandlianwala</t>
  </si>
  <si>
    <t>400 GB</t>
  </si>
  <si>
    <t>420 GB</t>
  </si>
  <si>
    <t>593 GB</t>
  </si>
  <si>
    <t>SYED SABT SHAH</t>
  </si>
  <si>
    <t>HISSOKAY</t>
  </si>
  <si>
    <t>DEGHADHI ALAM SHAH</t>
  </si>
  <si>
    <t>Gojra</t>
  </si>
  <si>
    <t>90JB GOJRA</t>
  </si>
  <si>
    <t>GHULAM HAZOOR</t>
  </si>
  <si>
    <t>347 JB GOJRA</t>
  </si>
  <si>
    <t>NASRULLAH</t>
  </si>
  <si>
    <t>305 JB</t>
  </si>
  <si>
    <t>MUHAMMAD IKRAM</t>
  </si>
  <si>
    <t>332 JB GOJRA</t>
  </si>
  <si>
    <t>277 JB GOJRA</t>
  </si>
  <si>
    <t>NASIM AKHTER MUHAMMAD ISHTIAQ</t>
  </si>
  <si>
    <t>157 GB GOJRA</t>
  </si>
  <si>
    <t>SHAFAQAT ALI</t>
  </si>
  <si>
    <t>358 JB</t>
  </si>
  <si>
    <t>338 JB GOJRA</t>
  </si>
  <si>
    <t>27 RB GOJRA</t>
  </si>
  <si>
    <t>MUHAMMAD QAYUM</t>
  </si>
  <si>
    <t>363 JB GOJRA</t>
  </si>
  <si>
    <t>MUHAMMAD IRFAN</t>
  </si>
  <si>
    <t>339 JB GOJRA</t>
  </si>
  <si>
    <t>RAMZAN</t>
  </si>
  <si>
    <t>156GB</t>
  </si>
  <si>
    <t>MUHAMMAD AALAM</t>
  </si>
  <si>
    <t>244 GB</t>
  </si>
  <si>
    <t>299JB GOJRA</t>
  </si>
  <si>
    <t>FAQEER MUHAMMAD</t>
  </si>
  <si>
    <t>181 GB</t>
  </si>
  <si>
    <t>MUHAMMAD ISHFAQ</t>
  </si>
  <si>
    <t>90 JB GOJRA</t>
  </si>
  <si>
    <t>MUHAMAD KHALID MEHMOOD</t>
  </si>
  <si>
    <t>241 GB GOJRA</t>
  </si>
  <si>
    <t>314 JB GOJRA</t>
  </si>
  <si>
    <t>MUHAMMAD SADIQUE</t>
  </si>
  <si>
    <t>361 JB GOJRA</t>
  </si>
  <si>
    <t>MUHAMMAD RAFIQ</t>
  </si>
  <si>
    <t>H  P036 ST  6 ASHRAF COLONY GOJRA</t>
  </si>
  <si>
    <t>278JB GOJRA</t>
  </si>
  <si>
    <t>BASHARAT BAIG</t>
  </si>
  <si>
    <t>423 JB GOJRA</t>
  </si>
  <si>
    <t>423JB</t>
  </si>
  <si>
    <t>BASHIR</t>
  </si>
  <si>
    <t>431JB GOJRA</t>
  </si>
  <si>
    <t>CHAUDHRY MUHAMMAD AKHTAR</t>
  </si>
  <si>
    <t>290 JB GOJRA</t>
  </si>
  <si>
    <t>MUHAMMAD WARIS</t>
  </si>
  <si>
    <t>ZAHID HUSSAIN</t>
  </si>
  <si>
    <t>431 JB GOJRA</t>
  </si>
  <si>
    <t>ZAFZR ALI KHAN</t>
  </si>
  <si>
    <t>158GB GOJRA</t>
  </si>
  <si>
    <t>368JB GOJRA</t>
  </si>
  <si>
    <t>MUHAMMAD WAKEEL</t>
  </si>
  <si>
    <t>372 JB</t>
  </si>
  <si>
    <t>340JB GOJRA</t>
  </si>
  <si>
    <t>ASHGAR ALI</t>
  </si>
  <si>
    <t>416JB GOJRA</t>
  </si>
  <si>
    <t>IKRAM</t>
  </si>
  <si>
    <t>311 JB GOJRA</t>
  </si>
  <si>
    <t>SHAMSHAD ALI</t>
  </si>
  <si>
    <t>180JB GOJRA</t>
  </si>
  <si>
    <t>157 JB</t>
  </si>
  <si>
    <t>MUHAMMAD AFTAB</t>
  </si>
  <si>
    <t>352 JB GOJRA</t>
  </si>
  <si>
    <t>MUHAMMAD SARWAR KHAN</t>
  </si>
  <si>
    <t>352JB GOJRA</t>
  </si>
  <si>
    <t>MUHAMMAD SADIQ</t>
  </si>
  <si>
    <t>ABDUL RASHID MANZOOR HUSSAIN</t>
  </si>
  <si>
    <t>91 JB GOJRA</t>
  </si>
  <si>
    <t>ABDUL ISLAM</t>
  </si>
  <si>
    <t>434JB GOJRA</t>
  </si>
  <si>
    <t>415JB GOJRA</t>
  </si>
  <si>
    <t>MUHAMMAD BOTTA</t>
  </si>
  <si>
    <t>244 GB GOJRA</t>
  </si>
  <si>
    <t>MUHAMMAD YOUNIS</t>
  </si>
  <si>
    <t>373 JB GOJRA</t>
  </si>
  <si>
    <t>MUHAMMD ARSHAD</t>
  </si>
  <si>
    <t>351 JB GOJRA</t>
  </si>
  <si>
    <t>MUHAMMAD AZEEM</t>
  </si>
  <si>
    <t>246 GB GOJRA</t>
  </si>
  <si>
    <t>H  23 ST  5 HOUSING COLONY GOJRA TOBA TEK SINGH</t>
  </si>
  <si>
    <t>NASIR AHMED</t>
  </si>
  <si>
    <t>367 JB</t>
  </si>
  <si>
    <t>309 JB</t>
  </si>
  <si>
    <t>NOOR AHMED</t>
  </si>
  <si>
    <t>357 JB GOJRA</t>
  </si>
  <si>
    <t>342 JB</t>
  </si>
  <si>
    <t>NABBI BAKHSH</t>
  </si>
  <si>
    <t>MOHALLAH ZARAFABAD PURANA JHANG</t>
  </si>
  <si>
    <t>NAHEED AHMAD</t>
  </si>
  <si>
    <t>422 JB GOJRA</t>
  </si>
  <si>
    <t>RASHID AHMEDMUHAMMAD ARIFMUHAMMAD MUMTAZ</t>
  </si>
  <si>
    <t>298 JB GOJRA</t>
  </si>
  <si>
    <t>417JB GOJRA</t>
  </si>
  <si>
    <t>NOOR MOH</t>
  </si>
  <si>
    <t>99JB GOJRA</t>
  </si>
  <si>
    <t>337JB GOJRA</t>
  </si>
  <si>
    <t>MUHAMMAD ZUBAIR SAIFUR REHMAN MUHAMMAD ASLAM</t>
  </si>
  <si>
    <t>419 JB GOJRA</t>
  </si>
  <si>
    <t>242 GB GOJRA</t>
  </si>
  <si>
    <t>369 JB</t>
  </si>
  <si>
    <t>WARIS ALI</t>
  </si>
  <si>
    <t>FAZAL KARIM TOWN PURANA SHUJAABAD ROAD DAAK KHANA FAROOQ PURA MULTAN</t>
  </si>
  <si>
    <t>TARIQ MEHMOOD</t>
  </si>
  <si>
    <t>96 JB</t>
  </si>
  <si>
    <t>370 JB GOJRA</t>
  </si>
  <si>
    <t>MUHAMMAD SHAHID</t>
  </si>
  <si>
    <t>373 JB</t>
  </si>
  <si>
    <t>MOH AKRAM</t>
  </si>
  <si>
    <t>313JB GOJRA</t>
  </si>
  <si>
    <t>425 JB GOJRA</t>
  </si>
  <si>
    <t>MUHAMMAD AZIM</t>
  </si>
  <si>
    <t>354 JB GOJRA</t>
  </si>
  <si>
    <t>95 JB GOJRA</t>
  </si>
  <si>
    <t>MUHAMMAD SAQIB</t>
  </si>
  <si>
    <t>H  39 ST  11 ABDULLAH PUR FAISALABAD</t>
  </si>
  <si>
    <t>ALTAF HUSSAIN ABID HUSSAIN</t>
  </si>
  <si>
    <t>YAQOOB ALI ABDUL GHAFOOR</t>
  </si>
  <si>
    <t>371JB GOJRA</t>
  </si>
  <si>
    <t>MUHAMMAD KHALID MAHMOOD</t>
  </si>
  <si>
    <t>351JB GOJRA</t>
  </si>
  <si>
    <t>ZAFAR ALI</t>
  </si>
  <si>
    <t>96 JB GOJRA</t>
  </si>
  <si>
    <t>361JB GOJRA</t>
  </si>
  <si>
    <t>CMH NEW BUILDING DOUBLE STORY LAHORE CANTT LAHORE</t>
  </si>
  <si>
    <t>337JB</t>
  </si>
  <si>
    <t>369 JB GOJRA</t>
  </si>
  <si>
    <t>242 GB</t>
  </si>
  <si>
    <t>MUHAMMAD AZHAR</t>
  </si>
  <si>
    <t>179 GB GOJRA</t>
  </si>
  <si>
    <t>SHAUKAT ALI</t>
  </si>
  <si>
    <t>97 JB</t>
  </si>
  <si>
    <t>ABDUL RASHID</t>
  </si>
  <si>
    <t>418 JB GOJRA</t>
  </si>
  <si>
    <t>NAZEER AHMED</t>
  </si>
  <si>
    <t>337 JB</t>
  </si>
  <si>
    <t>435 JB GOJRA</t>
  </si>
  <si>
    <t>358 JB GOJRA</t>
  </si>
  <si>
    <t>MUBARIK ALI ANJUM</t>
  </si>
  <si>
    <t>277JB GOJRA</t>
  </si>
  <si>
    <t>MUHAMMAD IRSHAD</t>
  </si>
  <si>
    <t>362 JB GOJRA</t>
  </si>
  <si>
    <t>QASIM ALI</t>
  </si>
  <si>
    <t>155 GB GOJRA</t>
  </si>
  <si>
    <t>427 JB GOJRA</t>
  </si>
  <si>
    <t xml:space="preserve"> LIAQAT ALI</t>
  </si>
  <si>
    <t>433JB GOJRA</t>
  </si>
  <si>
    <t>ARSHAD ALI AKHTAR ALI</t>
  </si>
  <si>
    <t>MUHAMMAD NAZAR</t>
  </si>
  <si>
    <t>311JB GOJRA</t>
  </si>
  <si>
    <t>ABDUL HAQ</t>
  </si>
  <si>
    <t>MUHAMMAD AKRAM BAJWA</t>
  </si>
  <si>
    <t>NISAR AHMED</t>
  </si>
  <si>
    <t>281 JB GOJRA</t>
  </si>
  <si>
    <t>ZULFQARABDUL GUFAR MUHAMMAD SHAFIQBASHIR</t>
  </si>
  <si>
    <t>IFTHKAR HAFIZAN BEGUM</t>
  </si>
  <si>
    <t>307 JB GOJRA</t>
  </si>
  <si>
    <t>431 JB</t>
  </si>
  <si>
    <t>AZIZ RAFIQAN</t>
  </si>
  <si>
    <t>420JB GOJRA</t>
  </si>
  <si>
    <t>M IRSHAD</t>
  </si>
  <si>
    <t>GOJRA</t>
  </si>
  <si>
    <t>315 JB GOJRA</t>
  </si>
  <si>
    <t>GULAM HUSSAIN</t>
  </si>
  <si>
    <t>159 GB GOJRA</t>
  </si>
  <si>
    <t>FARZAND ALI</t>
  </si>
  <si>
    <t>309 JB GOJRA</t>
  </si>
  <si>
    <t>334 JB GOJRA</t>
  </si>
  <si>
    <t>ASIF ALI</t>
  </si>
  <si>
    <t>433 GOJRA</t>
  </si>
  <si>
    <t>SHAHID RIAZ</t>
  </si>
  <si>
    <t>278RB GOJRA</t>
  </si>
  <si>
    <t>ISHFAQ AHMAD</t>
  </si>
  <si>
    <t>243GB GOJRA</t>
  </si>
  <si>
    <t>MUHAMMAD TARIQ</t>
  </si>
  <si>
    <t>IBRAR HUSSAIN PARAS NUSRAT BIBI</t>
  </si>
  <si>
    <t>335JB GOJRA</t>
  </si>
  <si>
    <t>424JB GOJRA</t>
  </si>
  <si>
    <t>MUHAMMAD NASIR</t>
  </si>
  <si>
    <t>281JB GOJRA</t>
  </si>
  <si>
    <t>MUHAMMAD YASEEN</t>
  </si>
  <si>
    <t>336 JB GOJRA</t>
  </si>
  <si>
    <t>MUHAMMAD HANIF ASIF</t>
  </si>
  <si>
    <t>367 JB GOJRA</t>
  </si>
  <si>
    <t>333 JB GOJRA</t>
  </si>
  <si>
    <t>280 JB GOJRA</t>
  </si>
  <si>
    <t>SURYYA WALI</t>
  </si>
  <si>
    <t>373GB GOJRA</t>
  </si>
  <si>
    <t>305JB GOJRA</t>
  </si>
  <si>
    <t>MUNAWER</t>
  </si>
  <si>
    <t>241JB GOJRA</t>
  </si>
  <si>
    <t>MUHAMMAD RIAZ SHAHID</t>
  </si>
  <si>
    <t>278 RB GOJRA</t>
  </si>
  <si>
    <t>246GB</t>
  </si>
  <si>
    <t>162GB</t>
  </si>
  <si>
    <t>HAKIM ALI</t>
  </si>
  <si>
    <t>244GB</t>
  </si>
  <si>
    <t>LAL DIN</t>
  </si>
  <si>
    <t>305JB</t>
  </si>
  <si>
    <t>GHULAM SHABIR</t>
  </si>
  <si>
    <t>414 JB GOJRA</t>
  </si>
  <si>
    <t>349 JB GOJRA</t>
  </si>
  <si>
    <t>NASIR ALI RASHID ALI</t>
  </si>
  <si>
    <t>KHALID PARVEZ</t>
  </si>
  <si>
    <t>ZAFAR ISLAM</t>
  </si>
  <si>
    <t>PARVEZ IQBAL</t>
  </si>
  <si>
    <t>306 JB GOJRA</t>
  </si>
  <si>
    <t>93 JB GOJRA</t>
  </si>
  <si>
    <t>DAYVID</t>
  </si>
  <si>
    <t>424JB</t>
  </si>
  <si>
    <t>MUHAMMAD SIDDIQUE</t>
  </si>
  <si>
    <t>ALLAHA DITTA</t>
  </si>
  <si>
    <t>350 JB GOJRA</t>
  </si>
  <si>
    <t>358JB</t>
  </si>
  <si>
    <t>SAADIQ ALI</t>
  </si>
  <si>
    <t>359 JB GOJRA</t>
  </si>
  <si>
    <t>366 JB GOJRA</t>
  </si>
  <si>
    <t>AALAM DIN</t>
  </si>
  <si>
    <t>MUSHTAQ ALI</t>
  </si>
  <si>
    <t>MUKHTAR ALI</t>
  </si>
  <si>
    <t>300 JB GOJRA</t>
  </si>
  <si>
    <t>94JB GOJRA</t>
  </si>
  <si>
    <t>357 JB GOAJRA</t>
  </si>
  <si>
    <t>MUHAMMAD USMAN AFZAL</t>
  </si>
  <si>
    <t>304 JB GOJRA</t>
  </si>
  <si>
    <t>ILM DIN</t>
  </si>
  <si>
    <t>299 JB GOJRA</t>
  </si>
  <si>
    <t>MUDASSAR RAFIQUE</t>
  </si>
  <si>
    <t>364JB GOJRA</t>
  </si>
  <si>
    <t>357JB GOJRA</t>
  </si>
  <si>
    <t>MUHAMMAD SAEED TAMANIA</t>
  </si>
  <si>
    <t>CHAK NO 99JB</t>
  </si>
  <si>
    <t>449 JB JHANG</t>
  </si>
  <si>
    <t>GHULAM GHAOUS</t>
  </si>
  <si>
    <t>246JB GOJRA</t>
  </si>
  <si>
    <t>310 JB GOJRA</t>
  </si>
  <si>
    <t>MUHAMMAD YAQUB</t>
  </si>
  <si>
    <t>430 JB GOJRA</t>
  </si>
  <si>
    <t>436 JB GOJRA</t>
  </si>
  <si>
    <t>NIZAM KHAN</t>
  </si>
  <si>
    <t>IQBAL SERWAT</t>
  </si>
  <si>
    <t>287JB GOJRA</t>
  </si>
  <si>
    <t>90 JB</t>
  </si>
  <si>
    <t>IMDAD ALI</t>
  </si>
  <si>
    <t>283 JB GOJRA</t>
  </si>
  <si>
    <t>AMANAT ALI</t>
  </si>
  <si>
    <t>360JB GOJRA</t>
  </si>
  <si>
    <t>GHULAM YASIN</t>
  </si>
  <si>
    <t>430JB GOJRA</t>
  </si>
  <si>
    <t>HAJI REHMAT ALI</t>
  </si>
  <si>
    <t>345JB GOJRA</t>
  </si>
  <si>
    <t>ABDUL GABBAR</t>
  </si>
  <si>
    <t>419JB GOJRA</t>
  </si>
  <si>
    <t>muhammad ilyas</t>
  </si>
  <si>
    <t>366jb gojra</t>
  </si>
  <si>
    <t>TARIQ MAHMOOD</t>
  </si>
  <si>
    <t>332JB GOJRA</t>
  </si>
  <si>
    <t>NIAZ BIB RAFIQUE AHMED</t>
  </si>
  <si>
    <t>285 JB GOJRA</t>
  </si>
  <si>
    <t>337 JB GOJRA</t>
  </si>
  <si>
    <t>353JB GOJRA</t>
  </si>
  <si>
    <t>NASIR MANZOOR</t>
  </si>
  <si>
    <t>Ikram ul haq</t>
  </si>
  <si>
    <t>MOH ARIF</t>
  </si>
  <si>
    <t>MOH BASHIR</t>
  </si>
  <si>
    <t>158 GB GOJRA</t>
  </si>
  <si>
    <t>SHAHID AZEEM</t>
  </si>
  <si>
    <t>436JB</t>
  </si>
  <si>
    <t>GHAIS MEHMOOD</t>
  </si>
  <si>
    <t>335 JB GOJRA</t>
  </si>
  <si>
    <t>MUHAMMAD TASNEEM</t>
  </si>
  <si>
    <t>415 JB GOJRA</t>
  </si>
  <si>
    <t>TAHIR FAROOQ</t>
  </si>
  <si>
    <t>248 GB GOJRA</t>
  </si>
  <si>
    <t>AZIZULREHMAN</t>
  </si>
  <si>
    <t>MAQSOOD</t>
  </si>
  <si>
    <t>92 JB GOJRA</t>
  </si>
  <si>
    <t>345 JB GOJRA</t>
  </si>
  <si>
    <t>301 JB GOJRA</t>
  </si>
  <si>
    <t>UMER HAYAT</t>
  </si>
  <si>
    <t>SALEH MUHMMAD</t>
  </si>
  <si>
    <t>346 JB GOJRA</t>
  </si>
  <si>
    <t>RASHID AHMAD</t>
  </si>
  <si>
    <t>334JB GOJRA</t>
  </si>
  <si>
    <t>437JB GOJRA</t>
  </si>
  <si>
    <t>342JB GOJRA</t>
  </si>
  <si>
    <t>IRSHAD AHMAD</t>
  </si>
  <si>
    <t>91JB GOJRA</t>
  </si>
  <si>
    <t>abdulrehman</t>
  </si>
  <si>
    <t>243 GB GOJRA</t>
  </si>
  <si>
    <t>MUNAWAR AHMED</t>
  </si>
  <si>
    <t>343 JB GOJRA</t>
  </si>
  <si>
    <t>93 JB</t>
  </si>
  <si>
    <t>RANA DILDAR AHMAD</t>
  </si>
  <si>
    <t>MUZAMIL HUSSAIN</t>
  </si>
  <si>
    <t>MUHAMMAD UMER FAROOQ</t>
  </si>
  <si>
    <t>GHULAM JILLANI</t>
  </si>
  <si>
    <t>180 GB GOJRA</t>
  </si>
  <si>
    <t>MULIK MUHAMMAD</t>
  </si>
  <si>
    <t>164 GB GOJRA</t>
  </si>
  <si>
    <t>IMANUAL GILL</t>
  </si>
  <si>
    <t>424 JB</t>
  </si>
  <si>
    <t>SAEED AHMAD</t>
  </si>
  <si>
    <t>348JB GOJRA</t>
  </si>
  <si>
    <t>SHAFQAT MEHMOOD</t>
  </si>
  <si>
    <t>RIZWAN AHMAD</t>
  </si>
  <si>
    <t>438JB GOJRA</t>
  </si>
  <si>
    <t>181GB GOJRA</t>
  </si>
  <si>
    <t>360 JB</t>
  </si>
  <si>
    <t>MUHAMMAD ZAFAR JAMIL</t>
  </si>
  <si>
    <t>KARAMAT ALI</t>
  </si>
  <si>
    <t>313 JB GOJRA</t>
  </si>
  <si>
    <t>SHAMSHAD LATIF</t>
  </si>
  <si>
    <t>279 JB GOJRA</t>
  </si>
  <si>
    <t>MUHAMMAD RAFI</t>
  </si>
  <si>
    <t>98 JB GOJRA</t>
  </si>
  <si>
    <t>366JB GOJRA</t>
  </si>
  <si>
    <t>MUHAMMAD NASEEM</t>
  </si>
  <si>
    <t>414JB</t>
  </si>
  <si>
    <t>160GB</t>
  </si>
  <si>
    <t>DILAWAR HUSSAIN</t>
  </si>
  <si>
    <t>MEHANGY KHAN</t>
  </si>
  <si>
    <t>27 JB GOJRA</t>
  </si>
  <si>
    <t>MUHAMMA SHARIF</t>
  </si>
  <si>
    <t>307JB GOJRA</t>
  </si>
  <si>
    <t>92JB GOJRA</t>
  </si>
  <si>
    <t>SYED ANWAR UL HUSSAIN SYED IBRAR UL HUSSAIN</t>
  </si>
  <si>
    <t>96JB GOJRA</t>
  </si>
  <si>
    <t>MUHAMMAD RIAZ ASHRAF</t>
  </si>
  <si>
    <t>GHULAM MUHAMMAD  MUHAMMAD HUSSAIV</t>
  </si>
  <si>
    <t>347JB GOJRA</t>
  </si>
  <si>
    <t>98JB GOJRA</t>
  </si>
  <si>
    <t>MUHAMMAD NAEEM</t>
  </si>
  <si>
    <t>SUHAIL ANJUM</t>
  </si>
  <si>
    <t>GHULAM QAADIR</t>
  </si>
  <si>
    <t>RASOOL BIBI</t>
  </si>
  <si>
    <t>305 JB GOJRA</t>
  </si>
  <si>
    <t>MUHAMMAD HABIB</t>
  </si>
  <si>
    <t>MUHAMAD RAFIQUE</t>
  </si>
  <si>
    <t>356 JB GOJRA</t>
  </si>
  <si>
    <t>322 JB GOJRA</t>
  </si>
  <si>
    <t>ISMAT ULLAH</t>
  </si>
  <si>
    <t>MUHAMMAD NADEEM</t>
  </si>
  <si>
    <t>360 JB GOJRA</t>
  </si>
  <si>
    <t>AKHBAR ALI</t>
  </si>
  <si>
    <t>155GB GOJRA</t>
  </si>
  <si>
    <t>MUHAMMAD AKHRAM</t>
  </si>
  <si>
    <t>MUHAMMAD SHAFI</t>
  </si>
  <si>
    <t>SABIR ALI</t>
  </si>
  <si>
    <t>GHULAM MOHIDDIN</t>
  </si>
  <si>
    <t>IMTIAZ AHMED</t>
  </si>
  <si>
    <t>NIZAM DIN</t>
  </si>
  <si>
    <t>EJAZ AHMED</t>
  </si>
  <si>
    <t>SAJJAD HUSSAIN MUHAMMAD HUSSAIN</t>
  </si>
  <si>
    <t>419 JB</t>
  </si>
  <si>
    <t>359 JB</t>
  </si>
  <si>
    <t>TARIQ ADEEL</t>
  </si>
  <si>
    <t>FAROOQ SHAHZAD BAIG</t>
  </si>
  <si>
    <t>423 JB</t>
  </si>
  <si>
    <t>MUHAMMAD RAUF</t>
  </si>
  <si>
    <t>SHAMIM AKHTER MUHAMMAD FAZIL RASOOL</t>
  </si>
  <si>
    <t>AFTAF AHMADD</t>
  </si>
  <si>
    <t>423JB GOJRA</t>
  </si>
  <si>
    <t>MUHAMMAR ANWAR</t>
  </si>
  <si>
    <t>241GB GOJRA</t>
  </si>
  <si>
    <t>313 JB</t>
  </si>
  <si>
    <t>MUHAMMAD YASIN</t>
  </si>
  <si>
    <t>298J B</t>
  </si>
  <si>
    <t>MUNEER AHMAD CHOHAN</t>
  </si>
  <si>
    <t>MUHAMMAD MUSHTAQ</t>
  </si>
  <si>
    <t>ABASS ALI</t>
  </si>
  <si>
    <t>298JB GOJRA</t>
  </si>
  <si>
    <t>HAMZA</t>
  </si>
  <si>
    <t>HNO95 EIDGHA ROAD GOJRA</t>
  </si>
  <si>
    <t>MOHD MOHSIN KHAN MUHAMMAD SAEED</t>
  </si>
  <si>
    <t>94 JB</t>
  </si>
  <si>
    <t>AKHTER HUSSAIN</t>
  </si>
  <si>
    <t>340 JB GOJRA</t>
  </si>
  <si>
    <t>ASHIQ BAIG</t>
  </si>
  <si>
    <t>RASHID AHMED</t>
  </si>
  <si>
    <t>348 JB</t>
  </si>
  <si>
    <t>99 JB GOJRA</t>
  </si>
  <si>
    <t>SHAMSHAD UL HAQ</t>
  </si>
  <si>
    <t>MUHAMMAD SHABBIR</t>
  </si>
  <si>
    <t>UBAID ULLAH</t>
  </si>
  <si>
    <t>358JB GOJRA</t>
  </si>
  <si>
    <t>NAZAR HUSSAIN</t>
  </si>
  <si>
    <t>158 GB</t>
  </si>
  <si>
    <t>ijaz mahmood</t>
  </si>
  <si>
    <t>MUHAMMAD YOUSAF3</t>
  </si>
  <si>
    <t>ZAHIR UD DIN BABAR</t>
  </si>
  <si>
    <t>316 JB GOJRA</t>
  </si>
  <si>
    <t>SHAH MUHAMMAD</t>
  </si>
  <si>
    <t>308 JB GOJRA</t>
  </si>
  <si>
    <t>243 GB</t>
  </si>
  <si>
    <t>361 JB</t>
  </si>
  <si>
    <t>MUHAMMAD ASHIQ</t>
  </si>
  <si>
    <t>MUHAMMAD JAVID</t>
  </si>
  <si>
    <t>316 JB</t>
  </si>
  <si>
    <t>AZIZ AHMAD</t>
  </si>
  <si>
    <t>MUHAMMAD YAASIN AZAD</t>
  </si>
  <si>
    <t>GHULAM HAIDER</t>
  </si>
  <si>
    <t>SAFEERUL HAQ</t>
  </si>
  <si>
    <t>IFTIKHAR AHMED BASHIRAN BIBI</t>
  </si>
  <si>
    <t>NASEER AHMED</t>
  </si>
  <si>
    <t>342 JB GOJRA</t>
  </si>
  <si>
    <t>NIAZ AHMED</t>
  </si>
  <si>
    <t>ADALAT KHAN</t>
  </si>
  <si>
    <t>MUHAMMAD ANSER</t>
  </si>
  <si>
    <t>AZAM ALI</t>
  </si>
  <si>
    <t>433 JB GOJRA</t>
  </si>
  <si>
    <t>MUHAMMAD ZAFARULLAH</t>
  </si>
  <si>
    <t>91 JB</t>
  </si>
  <si>
    <t>MUHAMMAD MUSHTAQ KHATOON BIB</t>
  </si>
  <si>
    <t>346JB GOJRA</t>
  </si>
  <si>
    <t>MUHAMMAD AMJAD JAVID</t>
  </si>
  <si>
    <t>245 GB GOJRA</t>
  </si>
  <si>
    <t>REHMATULLAH</t>
  </si>
  <si>
    <t>ABDUL RASHID AKBAR ALI</t>
  </si>
  <si>
    <t>RAFAQAT ALI</t>
  </si>
  <si>
    <t>315 JB</t>
  </si>
  <si>
    <t>MUHAMMAD CHIRAGH</t>
  </si>
  <si>
    <t>97 JB GOJRA</t>
  </si>
  <si>
    <t>NASIR KHAN</t>
  </si>
  <si>
    <t>MOHALLAH ISLAM PURA GOJRA</t>
  </si>
  <si>
    <t>MUHAMMAD ASGHAR AI</t>
  </si>
  <si>
    <t>181 GB GOJRA</t>
  </si>
  <si>
    <t>RASHEED AHMAD</t>
  </si>
  <si>
    <t>306JB GOJRA</t>
  </si>
  <si>
    <t>ALAM SHER</t>
  </si>
  <si>
    <t>SAJJAD SAFDAR</t>
  </si>
  <si>
    <t>430 JB</t>
  </si>
  <si>
    <t>EZAZ AOURY</t>
  </si>
  <si>
    <t>424 JB GOJRA</t>
  </si>
  <si>
    <t>MUHAMMAD ILYAS</t>
  </si>
  <si>
    <t>518 GB GOJRA</t>
  </si>
  <si>
    <t>NASIM AKHTER</t>
  </si>
  <si>
    <t>344JB GOJRA</t>
  </si>
  <si>
    <t>SCHEME NO 3 HOUSE NO 214C MOHALLA GULSHAN IQBAL RAHIM YAR KHAN</t>
  </si>
  <si>
    <t>MANSIB ALI</t>
  </si>
  <si>
    <t>99jb gojra</t>
  </si>
  <si>
    <t>NASIR AHMAD</t>
  </si>
  <si>
    <t>H  586 ST  4 MOHALLAH QADRI DARBAR GOJRA DISTT TOBA TEK SINGH</t>
  </si>
  <si>
    <t>371 JB GOJRA</t>
  </si>
  <si>
    <t>AZIZ UD DIN</t>
  </si>
  <si>
    <t>470 JB GOJRA</t>
  </si>
  <si>
    <t>IFTHKAR AHMAD</t>
  </si>
  <si>
    <t>339JB GOJRA</t>
  </si>
  <si>
    <t>MUNIR AHMAD</t>
  </si>
  <si>
    <t>415 JB</t>
  </si>
  <si>
    <t>RIAZ UL HAQ</t>
  </si>
  <si>
    <t>278 JB GOJRA</t>
  </si>
  <si>
    <t>MUHAMMAD ABID</t>
  </si>
  <si>
    <t>CH MUHAMMAD TUFAIL</t>
  </si>
  <si>
    <t>RIASAST ALI</t>
  </si>
  <si>
    <t>REHMAT MASIH</t>
  </si>
  <si>
    <t>MUHAMMAD ZAKRIY</t>
  </si>
  <si>
    <t>CHAK NO 351 GB</t>
  </si>
  <si>
    <t>HADIDR ALI</t>
  </si>
  <si>
    <t>DILSHAD AKHTAR</t>
  </si>
  <si>
    <t>MIRZA MUHAMMAD SHABIR</t>
  </si>
  <si>
    <t>MUHAMMAD ISLAM</t>
  </si>
  <si>
    <t>WALI DAAD</t>
  </si>
  <si>
    <t>420 JB GOJRA</t>
  </si>
  <si>
    <t>SANAULLHA</t>
  </si>
  <si>
    <t>333JB GOJRA</t>
  </si>
  <si>
    <t>MOHAMMAD SHAREEF</t>
  </si>
  <si>
    <t>POST OFFICE KHAS CHAK NO92 JB CHEEMA BAHARKAY TEHSIL GOJRADISTRICT TOBA TAKE SINGH</t>
  </si>
  <si>
    <t>MUHAMMAD IMRAN</t>
  </si>
  <si>
    <t>BAHADUR KHAN</t>
  </si>
  <si>
    <t>341 JB GOJRA</t>
  </si>
  <si>
    <t>GHULAM ULLAH</t>
  </si>
  <si>
    <t>MOHALLAH PUNJ PEER FAISALABAD</t>
  </si>
  <si>
    <t>244GB GOJRA</t>
  </si>
  <si>
    <t>332 JB</t>
  </si>
  <si>
    <t>MUHAMMAD MAQSOOD</t>
  </si>
  <si>
    <t>MUHAMMAD ASIF HANIF</t>
  </si>
  <si>
    <t>MUHAMMAD QASIM</t>
  </si>
  <si>
    <t>AZMAT ALI</t>
  </si>
  <si>
    <t>AHMAD FARAZ</t>
  </si>
  <si>
    <t>H  P70 ST  3 SAMANABAD GOJRA</t>
  </si>
  <si>
    <t>SARFRAZ AHMAD</t>
  </si>
  <si>
    <t>345 JB</t>
  </si>
  <si>
    <t>355 JB GOJRA</t>
  </si>
  <si>
    <t>ASAD MANZOOR
SAYYADA PARVEEN</t>
  </si>
  <si>
    <t>297 JB GOJRA</t>
  </si>
  <si>
    <t>356JB GOJRA</t>
  </si>
  <si>
    <t>RAFIQUE BAIG</t>
  </si>
  <si>
    <t>YOUSAF ALI NAZ</t>
  </si>
  <si>
    <t>335 JB</t>
  </si>
  <si>
    <t>MOH KHAN</t>
  </si>
  <si>
    <t>1507L TEHESIL KOTUDHU DISST MUZFARGHAR</t>
  </si>
  <si>
    <t>MUHAMMAD AASHIQ</t>
  </si>
  <si>
    <t>SHAHID PARVEZ</t>
  </si>
  <si>
    <t>CHAK  241 DAK KHAN KHAS GOJRA</t>
  </si>
  <si>
    <t>MUHAMMAD JAVID IQBAL</t>
  </si>
  <si>
    <t>SAEED ABDULLLAH</t>
  </si>
  <si>
    <t>P18 ST1 KACHA GOJRA</t>
  </si>
  <si>
    <t>SAYYADA RIFFAT</t>
  </si>
  <si>
    <t>FIAZ AHMAD</t>
  </si>
  <si>
    <t>CH ALI AKBAR</t>
  </si>
  <si>
    <t>JAMAL DIN</t>
  </si>
  <si>
    <t>ABID HUSSAIN</t>
  </si>
  <si>
    <t>413 JB GOJRA</t>
  </si>
  <si>
    <t>GHULAM JAAFAR</t>
  </si>
  <si>
    <t>414JB GOJRA</t>
  </si>
  <si>
    <t>MUNEER HUSSAIN</t>
  </si>
  <si>
    <t>AMJAD ALI</t>
  </si>
  <si>
    <t>ST  11 DARA PUR HASNIA COLONY GOJRA</t>
  </si>
  <si>
    <t>179GB GOJRA</t>
  </si>
  <si>
    <t>NAWAB BHOOTI</t>
  </si>
  <si>
    <t>RAMPUR</t>
  </si>
  <si>
    <t>MOZA MUNIAN</t>
  </si>
  <si>
    <t>69335 GB</t>
  </si>
  <si>
    <t>WAQAR HUSSAIN SHAH</t>
  </si>
  <si>
    <t>69133 GB</t>
  </si>
  <si>
    <t>778GB</t>
  </si>
  <si>
    <t>ATRO KHAN</t>
  </si>
  <si>
    <t>776 GB</t>
  </si>
  <si>
    <t>JAHANGIR</t>
  </si>
  <si>
    <t>MOZA MAI SAPOORAN</t>
  </si>
  <si>
    <t>749GB</t>
  </si>
  <si>
    <t>SHAHPUR</t>
  </si>
  <si>
    <t>CHAK NO 765GB</t>
  </si>
  <si>
    <t>AHMAD YAAR</t>
  </si>
  <si>
    <t>777GB</t>
  </si>
  <si>
    <t>RAHIM KHAN</t>
  </si>
  <si>
    <t>756GB</t>
  </si>
  <si>
    <t>763GB</t>
  </si>
  <si>
    <t>NZAIR AHMED SHAD</t>
  </si>
  <si>
    <t>DHADHI</t>
  </si>
  <si>
    <t>SAMOON</t>
  </si>
  <si>
    <t>MOZA PINDI</t>
  </si>
  <si>
    <t>776GB</t>
  </si>
  <si>
    <t>69739 GB</t>
  </si>
  <si>
    <t>771GB</t>
  </si>
  <si>
    <t>UMER ALI</t>
  </si>
  <si>
    <t>755GB</t>
  </si>
  <si>
    <t>MOZA NAWAB BHOOTI</t>
  </si>
  <si>
    <t>MAMTAZ</t>
  </si>
  <si>
    <t>ZULQAR ALI</t>
  </si>
  <si>
    <t>59R</t>
  </si>
  <si>
    <t>SYED IMAM SHAH</t>
  </si>
  <si>
    <t>758GB</t>
  </si>
  <si>
    <t>FAREED</t>
  </si>
  <si>
    <t>757 GB</t>
  </si>
  <si>
    <t>MOZA DHEDI</t>
  </si>
  <si>
    <t>SAYEDA NASEEM AKHTAR</t>
  </si>
  <si>
    <t>CHAK NO 749GB</t>
  </si>
  <si>
    <t>RAFIQUAT RAZA</t>
  </si>
  <si>
    <t>SHAH PUR</t>
  </si>
  <si>
    <t>MUHAMMAD ZAHID</t>
  </si>
  <si>
    <t>761 GB</t>
  </si>
  <si>
    <t>CHIRAGH MUHAMMAD</t>
  </si>
  <si>
    <t>764GB</t>
  </si>
  <si>
    <t>745GB</t>
  </si>
  <si>
    <t>752GB</t>
  </si>
  <si>
    <t>ATTAULLAH</t>
  </si>
  <si>
    <t>CHAK NO 755GB</t>
  </si>
  <si>
    <t>MOZA CHONTRA SARGANA</t>
  </si>
  <si>
    <t>ABDUL RAZAQ</t>
  </si>
  <si>
    <t>69436 GB</t>
  </si>
  <si>
    <t>QAZI GAHLIB</t>
  </si>
  <si>
    <t>AGHA HUSSAIN SHAH</t>
  </si>
  <si>
    <t>759GB</t>
  </si>
  <si>
    <t>757GB</t>
  </si>
  <si>
    <t>MOZA DARGAI PUR</t>
  </si>
  <si>
    <t>CHAK NO 763GB</t>
  </si>
  <si>
    <t>NAWAB BHOTI</t>
  </si>
  <si>
    <t>CHOTRA SARGANA</t>
  </si>
  <si>
    <t>MST SALAHA BIBI</t>
  </si>
  <si>
    <t>772GB</t>
  </si>
  <si>
    <t>RAV NAWAZ</t>
  </si>
  <si>
    <t>GHULAM JALANEE</t>
  </si>
  <si>
    <t>CHONTARA SARGANA</t>
  </si>
  <si>
    <t>761GB</t>
  </si>
  <si>
    <t>MAZHAR ABBASS</t>
  </si>
  <si>
    <t>RAM PUR</t>
  </si>
  <si>
    <t>775GB</t>
  </si>
  <si>
    <t>AHMED YAAR</t>
  </si>
  <si>
    <t>MAI AFOORAN</t>
  </si>
  <si>
    <t>CHAK NO 760GB</t>
  </si>
  <si>
    <t>MOZA JUSSA</t>
  </si>
  <si>
    <t>LAAL KHAN</t>
  </si>
  <si>
    <t>750GB</t>
  </si>
  <si>
    <t>689GB</t>
  </si>
  <si>
    <t>MAHFOOZ REHMAN</t>
  </si>
  <si>
    <t>MOZA AKBER SAHU</t>
  </si>
  <si>
    <t>MUHAMMAD ILYAIS</t>
  </si>
  <si>
    <t>CHAK NO 757GB</t>
  </si>
  <si>
    <t>MUHAMMAD BUKHSH</t>
  </si>
  <si>
    <t>SARWAR</t>
  </si>
  <si>
    <t>ISHAQ</t>
  </si>
  <si>
    <t>70345GB</t>
  </si>
  <si>
    <t>CHAK NO 752 GB PO KHAS TEHSIL PIRMAHAL</t>
  </si>
  <si>
    <t>SHAHAMAND</t>
  </si>
  <si>
    <t>KACHALAMBA</t>
  </si>
  <si>
    <t>FAIZ RASOOL</t>
  </si>
  <si>
    <t>PINDI</t>
  </si>
  <si>
    <t>MUHAMMAD MURAAD</t>
  </si>
  <si>
    <t>762GB</t>
  </si>
  <si>
    <t>CHAK NO 773GB</t>
  </si>
  <si>
    <t>SHAHZADA HASSAN</t>
  </si>
  <si>
    <t>MAI SAFOORAN</t>
  </si>
  <si>
    <t>MEHMANAD</t>
  </si>
  <si>
    <t>JAWAYA SHAH</t>
  </si>
  <si>
    <t>MST KASHAWAR BIBI</t>
  </si>
  <si>
    <t>PALLU TARELI</t>
  </si>
  <si>
    <t>ZAFAR IQABAL</t>
  </si>
  <si>
    <t>ZAHOOR BIBI</t>
  </si>
  <si>
    <t>753GB</t>
  </si>
  <si>
    <t>SHAHMAND</t>
  </si>
  <si>
    <t>MZOA SHAH PUR</t>
  </si>
  <si>
    <t>SAYED KHALID MUSTAFA</t>
  </si>
  <si>
    <t>JAVID SALEEM CHAUDHARY</t>
  </si>
  <si>
    <t>NANKA GIDER</t>
  </si>
  <si>
    <t>CHAK NO 751GB</t>
  </si>
  <si>
    <t>MUHAMMAD RASHEED</t>
  </si>
  <si>
    <t>MUHAMMAD AKRAM SHAAD</t>
  </si>
  <si>
    <t>CHAK NO 498JB TEHSIL SHORKOT DISTRICT</t>
  </si>
  <si>
    <t>YARA</t>
  </si>
  <si>
    <t>SAEED AHMED</t>
  </si>
  <si>
    <t>747GB</t>
  </si>
  <si>
    <t>SULTAN AHMED</t>
  </si>
  <si>
    <t>MUREED HUSSAIN</t>
  </si>
  <si>
    <t>MAZHAR IQBAL</t>
  </si>
  <si>
    <t>BEHARAM KHAN</t>
  </si>
  <si>
    <t>755 GB</t>
  </si>
  <si>
    <t>SAYED ZAHOOR HUSSAIN</t>
  </si>
  <si>
    <t>MAZHAR ABBAS</t>
  </si>
  <si>
    <t>CHAK NO 771GB</t>
  </si>
  <si>
    <t>752 GB</t>
  </si>
  <si>
    <t>RAIZ HUSSAIN</t>
  </si>
  <si>
    <t>MOZA RAAM PUR</t>
  </si>
  <si>
    <t>WALLIDAD</t>
  </si>
  <si>
    <t>BASHIER AHMED</t>
  </si>
  <si>
    <t>LALA MEHAR CHAND</t>
  </si>
  <si>
    <t>WARYAMLate</t>
  </si>
  <si>
    <t>748GB</t>
  </si>
  <si>
    <t>DEWAN KHAN</t>
  </si>
  <si>
    <t>CHAK NO 752GB</t>
  </si>
  <si>
    <t>SHSHPUR</t>
  </si>
  <si>
    <t>760GB</t>
  </si>
  <si>
    <t>MUHAMMAD BUKSH</t>
  </si>
  <si>
    <t>KHAN</t>
  </si>
  <si>
    <t>765GB</t>
  </si>
  <si>
    <t>GHULAM ABBASS</t>
  </si>
  <si>
    <t>MOUZA RAM PUR</t>
  </si>
  <si>
    <t>PEHALWAN KHAN</t>
  </si>
  <si>
    <t>772 GB</t>
  </si>
  <si>
    <t>TURAEEJ</t>
  </si>
  <si>
    <t>MOZA DHEDHI</t>
  </si>
  <si>
    <t>RASOOL SHAH</t>
  </si>
  <si>
    <t>771 GB</t>
  </si>
  <si>
    <t>699GB</t>
  </si>
  <si>
    <t>MUHAMMAD ISMAN</t>
  </si>
  <si>
    <t>ATTA ULLAH KHAN</t>
  </si>
  <si>
    <t>NANKA GIDDER</t>
  </si>
  <si>
    <t>MUHAMMAD ZAFAR</t>
  </si>
  <si>
    <t>SYED MUHSAN UL HASSAN</t>
  </si>
  <si>
    <t>MOZA KOT KARAM SHAH</t>
  </si>
  <si>
    <t>LIQMAN</t>
  </si>
  <si>
    <t>LALA MEHAR CHANMD</t>
  </si>
  <si>
    <t>NAZIR</t>
  </si>
  <si>
    <t>GHULAM SARWER</t>
  </si>
  <si>
    <t>MOZA MINYAIN</t>
  </si>
  <si>
    <t>HAQ NQWQZ</t>
  </si>
  <si>
    <t>RIJJAD</t>
  </si>
  <si>
    <t>CHAK NO 761GB</t>
  </si>
  <si>
    <t>MIAN NOOR MUHAMMAD</t>
  </si>
  <si>
    <t>CHAK NO 777GB</t>
  </si>
  <si>
    <t>AHMAD</t>
  </si>
  <si>
    <t>MUNIAN</t>
  </si>
  <si>
    <t>CHAK NO 762GB</t>
  </si>
  <si>
    <t>ARSHAAD HUSSAIN</t>
  </si>
  <si>
    <t>NASIR JAVID</t>
  </si>
  <si>
    <t>CHAK NO762GB</t>
  </si>
  <si>
    <t>AKHTAR BAIGAM</t>
  </si>
  <si>
    <t>NOOR BAIGAM</t>
  </si>
  <si>
    <t>MOZA JAWAYANPUR</t>
  </si>
  <si>
    <t>70143 GB</t>
  </si>
  <si>
    <t>NUSRAT</t>
  </si>
  <si>
    <t>NANKA GIDHAR</t>
  </si>
  <si>
    <t>MUHAMMAD YOUSIF</t>
  </si>
  <si>
    <t>MOUZA CHONTARA SARGANA</t>
  </si>
  <si>
    <t>SAJID HUSSAIN</t>
  </si>
  <si>
    <t>MUHAMMAND AKBER</t>
  </si>
  <si>
    <t>IQBAL</t>
  </si>
  <si>
    <t>MOHAMMAD YAQOUB</t>
  </si>
  <si>
    <t>MUHAMMAND SALEEM</t>
  </si>
  <si>
    <t>CHAK JHUMRA</t>
  </si>
  <si>
    <t>140 RB</t>
  </si>
  <si>
    <t>UNCLAIMED</t>
  </si>
  <si>
    <t>M ISHAQ</t>
  </si>
  <si>
    <t>129 RB</t>
  </si>
  <si>
    <t>SUGHARAN</t>
  </si>
  <si>
    <t>25 JB</t>
  </si>
  <si>
    <t>KHALID MAHMOOD M ISHAQ</t>
  </si>
  <si>
    <t>45 JB</t>
  </si>
  <si>
    <t>SAID</t>
  </si>
  <si>
    <t>157 RB</t>
  </si>
  <si>
    <t>M SARWAR</t>
  </si>
  <si>
    <t>M JAMEEL</t>
  </si>
  <si>
    <t>134 RB</t>
  </si>
  <si>
    <t>IDREES AHMED</t>
  </si>
  <si>
    <t>145 RB</t>
  </si>
  <si>
    <t>M AKRAM</t>
  </si>
  <si>
    <t>186 RB</t>
  </si>
  <si>
    <t>M YOUSAF</t>
  </si>
  <si>
    <t>131 RB</t>
  </si>
  <si>
    <t>44 JB</t>
  </si>
  <si>
    <t>SANAULLAH CHEEMA</t>
  </si>
  <si>
    <t>159 RB</t>
  </si>
  <si>
    <t>M MUNIR</t>
  </si>
  <si>
    <t>JAVED IQBAL</t>
  </si>
  <si>
    <t>20 JB</t>
  </si>
  <si>
    <t>144 RB</t>
  </si>
  <si>
    <t>ADREES AHMED</t>
  </si>
  <si>
    <t>M IQBAL</t>
  </si>
  <si>
    <t>24 JB</t>
  </si>
  <si>
    <t>15 RB</t>
  </si>
  <si>
    <t>TARIQ UMER KHALID UMER</t>
  </si>
  <si>
    <t>164 RB</t>
  </si>
  <si>
    <t>TARIQ UMER</t>
  </si>
  <si>
    <t>M YOUSAF BAJWA</t>
  </si>
  <si>
    <t>165 RB</t>
  </si>
  <si>
    <t>M ANWAR</t>
  </si>
  <si>
    <t>P188 MANSOORABAD FAISALABAD</t>
  </si>
  <si>
    <t>RAJANA TOWN</t>
  </si>
  <si>
    <t>FARRHAT HUSSAIN</t>
  </si>
  <si>
    <t>MOZA MUMDHANA KAMALIA</t>
  </si>
  <si>
    <t>NOTICE SEND BUT NO RESPONSE</t>
  </si>
  <si>
    <t>CHAK NO 265 GB TT SINGH</t>
  </si>
  <si>
    <t>RUB NAWAZ</t>
  </si>
  <si>
    <t>CHAK NO 187 GB TT SINGH</t>
  </si>
  <si>
    <t>CHAK NO 189 GB TT SINGH</t>
  </si>
  <si>
    <t>CHAK NO 360 GB TT SINGH</t>
  </si>
  <si>
    <t>RANA MUHAMMAD HAFEEZ</t>
  </si>
  <si>
    <t>CHAK NO 284 JB TT SINGH</t>
  </si>
  <si>
    <t>RAHAT AKBAR</t>
  </si>
  <si>
    <t>CHAK NO 186 GB TT SINGH</t>
  </si>
  <si>
    <t>CHAK NO 287 GB TT SINGH</t>
  </si>
  <si>
    <t>CHAK NO 268 GB TT SINGH</t>
  </si>
  <si>
    <t>NOOR KHAN</t>
  </si>
  <si>
    <t>CHAK NO 184 GB TT SINGH</t>
  </si>
  <si>
    <t>CHAK NO 270 GB TT SINGH</t>
  </si>
  <si>
    <t>ASGHER ALI</t>
  </si>
  <si>
    <t>CHAK NO 521 GB TT SINGH</t>
  </si>
  <si>
    <t>MUHAMMAD SHABAN</t>
  </si>
  <si>
    <t>CHAK NO 513 GB TT SINGH</t>
  </si>
  <si>
    <t>MUHAMMAD SIDDIQ</t>
  </si>
  <si>
    <t>CHAK NO 185 GB TT SINGH</t>
  </si>
  <si>
    <t>BASHER AHMAD</t>
  </si>
  <si>
    <t>CHAK NO 190 GB TT SINGH</t>
  </si>
  <si>
    <t>NABI BUKSH</t>
  </si>
  <si>
    <t>CHAK NO 150 GB TT SINGH</t>
  </si>
  <si>
    <t>GULL NAWAZ</t>
  </si>
  <si>
    <t>GHULAM HAIDER SHAH</t>
  </si>
  <si>
    <t>CHAK NO 153 GB TT SINGH</t>
  </si>
  <si>
    <t>UMAR DIN</t>
  </si>
  <si>
    <t>CHAK NO 536 GB TT SINGH</t>
  </si>
  <si>
    <t>RANA ALI AKBAR</t>
  </si>
  <si>
    <t>JAFAR ALI</t>
  </si>
  <si>
    <t>CHAK NO 359 GB TT SINGH</t>
  </si>
  <si>
    <t>MOZA CHORA BHOJIA</t>
  </si>
  <si>
    <t>ALI SHER</t>
  </si>
  <si>
    <t>CHAK NO 515 GB TT SINGH</t>
  </si>
  <si>
    <t>JAHANGEER</t>
  </si>
  <si>
    <t>CHAK NO 261 GB TT SINGH</t>
  </si>
  <si>
    <t>CHAK NO 194 GB TT SINGH</t>
  </si>
  <si>
    <t>NADAR ALI</t>
  </si>
  <si>
    <t>GHULAM FREED</t>
  </si>
  <si>
    <t>MUHAMMAD NAWAZ KHAN</t>
  </si>
  <si>
    <t>CHAK NO 519 GB TT SINGH</t>
  </si>
  <si>
    <t>ISHFAQ HUSSAIN</t>
  </si>
  <si>
    <t>CHAK NO 295 GB TT SINGH</t>
  </si>
  <si>
    <t>JAHANA</t>
  </si>
  <si>
    <t>LASHKAR ALI</t>
  </si>
  <si>
    <t>CHAK NO 266 GB TT SINGH</t>
  </si>
  <si>
    <t>FAROOQ AHMED</t>
  </si>
  <si>
    <t>CHAK NO 151 GB TT SINGH</t>
  </si>
  <si>
    <t>CHRAGH</t>
  </si>
  <si>
    <t>RAHIM ALI</t>
  </si>
  <si>
    <t>AHSAN AHMAD</t>
  </si>
  <si>
    <t>CHAK NO 263 GB TT SINGH</t>
  </si>
  <si>
    <t>MUMTAZ</t>
  </si>
  <si>
    <t>WAHEED AKHTAR</t>
  </si>
  <si>
    <t>CHAK NO 259 GB TT SINGH</t>
  </si>
  <si>
    <t>EJAZ HUSSAIN</t>
  </si>
  <si>
    <t>CHAK NO 335 GB TT SINGH</t>
  </si>
  <si>
    <t>NASEER ULLAHA KHAN</t>
  </si>
  <si>
    <t>CHAK NO 302 JB TT SINGH</t>
  </si>
  <si>
    <t>CHAK NO 253 GB TT SINGH</t>
  </si>
  <si>
    <t>ZAFER MEHBOOB</t>
  </si>
  <si>
    <t>CHAK NO 284 GB TT SINGH</t>
  </si>
  <si>
    <t>Abbottabad</t>
  </si>
  <si>
    <t>Muhammad Sadique Khan</t>
  </si>
  <si>
    <t>Pokal Allai</t>
  </si>
  <si>
    <t>Not approached</t>
  </si>
  <si>
    <t>Rustam Khan</t>
  </si>
  <si>
    <t>Kiala Havellian</t>
  </si>
  <si>
    <t>Mehboob Khan</t>
  </si>
  <si>
    <t>Battangi</t>
  </si>
  <si>
    <t>Muhammad Rustam</t>
  </si>
  <si>
    <t>Balakot</t>
  </si>
  <si>
    <t>Abdul Malik</t>
  </si>
  <si>
    <t>Dhoodial</t>
  </si>
  <si>
    <t>Khan Afsar</t>
  </si>
  <si>
    <t>Mujhaid</t>
  </si>
  <si>
    <t>MZaheer</t>
  </si>
  <si>
    <t>Nawan Sher</t>
  </si>
  <si>
    <t>Qazi mAfzal</t>
  </si>
  <si>
    <t>Banda Amlook</t>
  </si>
  <si>
    <t>Muhamad Ilyas</t>
  </si>
  <si>
    <t>Banda Jalal Khan</t>
  </si>
  <si>
    <t>M Aslam</t>
  </si>
  <si>
    <t>Bodla</t>
  </si>
  <si>
    <t>MST Perviazan bibi</t>
  </si>
  <si>
    <t>Dannal Nooral</t>
  </si>
  <si>
    <t>Waqar Hussain</t>
  </si>
  <si>
    <t>Mohallah Qilah Ward</t>
  </si>
  <si>
    <t>Khushal Khan</t>
  </si>
  <si>
    <t>Andar Seri</t>
  </si>
  <si>
    <t>Khushi Muhammad</t>
  </si>
  <si>
    <t>Allah Dad</t>
  </si>
  <si>
    <t>Hadir Zaman</t>
  </si>
  <si>
    <t>Uchar Salhad</t>
  </si>
  <si>
    <t>Ibrar Khan</t>
  </si>
  <si>
    <t>Lambe Dhobey</t>
  </si>
  <si>
    <t>Sardar Muhammad Bashir</t>
  </si>
  <si>
    <t>Ayub Abad Kalabagh</t>
  </si>
  <si>
    <t>Sher Bahadar</t>
  </si>
  <si>
    <t>Kialia Abbottabad</t>
  </si>
  <si>
    <t>Mulazam Hussain</t>
  </si>
  <si>
    <t>Qalandar abad</t>
  </si>
  <si>
    <t>M Khurshid</t>
  </si>
  <si>
    <t>Jhangi</t>
  </si>
  <si>
    <t>Zubaida</t>
  </si>
  <si>
    <t>Sajikoot</t>
  </si>
  <si>
    <t>Passala</t>
  </si>
  <si>
    <t>Shamriaz KhanBanaras Khan</t>
  </si>
  <si>
    <t>Langraila</t>
  </si>
  <si>
    <t>Gul Hassan</t>
  </si>
  <si>
    <t>Banian Nawan Sher</t>
  </si>
  <si>
    <t>Atif Khan</t>
  </si>
  <si>
    <t>Masood Ur Rehman</t>
  </si>
  <si>
    <t>Dara Salhad Abbottabad</t>
  </si>
  <si>
    <t>Goher Rehman</t>
  </si>
  <si>
    <t>Mondrian Tarni Abbottabad</t>
  </si>
  <si>
    <t>Kaala Bagnotr Abbottabad</t>
  </si>
  <si>
    <t>Khalil UR Rehman</t>
  </si>
  <si>
    <t>Banda Shaib Khan</t>
  </si>
  <si>
    <t>Chan Zeb</t>
  </si>
  <si>
    <t>Keri Riaky Abbottabad</t>
  </si>
  <si>
    <t>Shabir Ahmad</t>
  </si>
  <si>
    <t>Neloor Nawan Sher</t>
  </si>
  <si>
    <t>Sajid Mehmood</t>
  </si>
  <si>
    <t>Beran Abbottabad</t>
  </si>
  <si>
    <t>Hanif Hul Khan Jadoon</t>
  </si>
  <si>
    <t>Dhodial Nawan Sher</t>
  </si>
  <si>
    <t>Bashir Ahmad</t>
  </si>
  <si>
    <t>Thahi Lora</t>
  </si>
  <si>
    <t>Faqir Khan</t>
  </si>
  <si>
    <t xml:space="preserve">Langra </t>
  </si>
  <si>
    <t>Sakindar Khan</t>
  </si>
  <si>
    <t>Banda Said Khan</t>
  </si>
  <si>
    <t>Israr Ahmad</t>
  </si>
  <si>
    <t>Kotli Lora Havellian</t>
  </si>
  <si>
    <t>Ghulam Sarwar</t>
  </si>
  <si>
    <t>Chamat</t>
  </si>
  <si>
    <t>Munsif Khan</t>
  </si>
  <si>
    <t>Bhoraj Kokal Barseen</t>
  </si>
  <si>
    <t>Riaz Jadoon</t>
  </si>
  <si>
    <t>Abdur Razaq</t>
  </si>
  <si>
    <t>Battangi kokal Barseen</t>
  </si>
  <si>
    <t>Zoq Akhtar</t>
  </si>
  <si>
    <t>Tanki Havellian</t>
  </si>
  <si>
    <t>Muhammad Amin</t>
  </si>
  <si>
    <t>Bagan</t>
  </si>
  <si>
    <t>Fahad Hassan</t>
  </si>
  <si>
    <t>Bagh</t>
  </si>
  <si>
    <t>Muhamad Nazir</t>
  </si>
  <si>
    <t>Paswal</t>
  </si>
  <si>
    <t>Abdul Qayyum</t>
  </si>
  <si>
    <t>Muhammad Sajid</t>
  </si>
  <si>
    <t>Abdur Rashid</t>
  </si>
  <si>
    <t>Lodhi Abad</t>
  </si>
  <si>
    <t>Muhammad Zaman</t>
  </si>
  <si>
    <t>Sando Gali</t>
  </si>
  <si>
    <t>Sheraz Ahmad Zeenat Jaan</t>
  </si>
  <si>
    <t>Kokal Barsin</t>
  </si>
  <si>
    <t>Sagheer</t>
  </si>
  <si>
    <t>Mehmood Khan</t>
  </si>
  <si>
    <t>Pawa</t>
  </si>
  <si>
    <t>Muhammad Babar</t>
  </si>
  <si>
    <t>Kakul</t>
  </si>
  <si>
    <t>Amir Afzal</t>
  </si>
  <si>
    <t>Boi</t>
  </si>
  <si>
    <t>Fiaz Ahmad</t>
  </si>
  <si>
    <t>Gandihian Mansehra</t>
  </si>
  <si>
    <t xml:space="preserve">Zakir </t>
  </si>
  <si>
    <t>Nagri Bala</t>
  </si>
  <si>
    <t>Hassan Ali Khan Abbasi</t>
  </si>
  <si>
    <t>Hno184 A Maree Rawalpindi</t>
  </si>
  <si>
    <t>Haji Sardar Lal Khan</t>
  </si>
  <si>
    <t>Muhammad Ashraf</t>
  </si>
  <si>
    <t>Kishna Qalandarabad</t>
  </si>
  <si>
    <t>Muhammad Hussan</t>
  </si>
  <si>
    <t>Naggaki Salhad</t>
  </si>
  <si>
    <t>Muhammad Asif</t>
  </si>
  <si>
    <t>Kakul Road HNO62</t>
  </si>
  <si>
    <t>Aman Khan</t>
  </si>
  <si>
    <t>Kotla Bandi ATTAI Khan</t>
  </si>
  <si>
    <t>Abdul Khaliq</t>
  </si>
  <si>
    <t>MohManki Havellian</t>
  </si>
  <si>
    <t>Muhammad Naheed</t>
  </si>
  <si>
    <t>Bagnara Seer Gharbi</t>
  </si>
  <si>
    <t>Sradr Khan</t>
  </si>
  <si>
    <t>Tandara</t>
  </si>
  <si>
    <t>Maqsood Ur Rehman</t>
  </si>
  <si>
    <t>Aziz Abad</t>
  </si>
  <si>
    <t>M Usman Azizi</t>
  </si>
  <si>
    <t>Karim Pura</t>
  </si>
  <si>
    <t>Tabriaz Sarwar</t>
  </si>
  <si>
    <t>Moh Madi Loher Malik Pura</t>
  </si>
  <si>
    <t>Khan Zada Khan</t>
  </si>
  <si>
    <t>MohFazal Abad</t>
  </si>
  <si>
    <t>Sajjad Ahmad</t>
  </si>
  <si>
    <t>Khilian Baldhar</t>
  </si>
  <si>
    <t>MAli</t>
  </si>
  <si>
    <t>Supply</t>
  </si>
  <si>
    <t>Sajawal Khan</t>
  </si>
  <si>
    <t>Kokal abbottabad</t>
  </si>
  <si>
    <t xml:space="preserve">Abdul Malik </t>
  </si>
  <si>
    <t>Chandoo Maira Abbottabad</t>
  </si>
  <si>
    <t>Sardar Majid Gul</t>
  </si>
  <si>
    <t>Havellian Abbottabad</t>
  </si>
  <si>
    <t>Nazar Hussain</t>
  </si>
  <si>
    <t>Commerce College Mansehra</t>
  </si>
  <si>
    <t>Iftikhar Ahmad</t>
  </si>
  <si>
    <t>Kolian Bala Abbottabad</t>
  </si>
  <si>
    <t>Muhammad Safder</t>
  </si>
  <si>
    <t>Sajikt Havellian</t>
  </si>
  <si>
    <t>GOHER REHMAN</t>
  </si>
  <si>
    <t>HADORA MAIRA</t>
  </si>
  <si>
    <t>muhammad saeed</t>
  </si>
  <si>
    <t>chehra</t>
  </si>
  <si>
    <t>GOJRI</t>
  </si>
  <si>
    <t>ghulam rabbani</t>
  </si>
  <si>
    <t>nagri bala</t>
  </si>
  <si>
    <t>taimur shah</t>
  </si>
  <si>
    <t>tath karam shah</t>
  </si>
  <si>
    <t>chand bibi</t>
  </si>
  <si>
    <t>nawan shehr</t>
  </si>
  <si>
    <t>javed iqbal</t>
  </si>
  <si>
    <t>kumhar bandi</t>
  </si>
  <si>
    <t>najab khan</t>
  </si>
  <si>
    <t>sarbhana po bagnoter</t>
  </si>
  <si>
    <t>KISHNA</t>
  </si>
  <si>
    <t>bibi asia khatoon</t>
  </si>
  <si>
    <t>ALAMA IQBAL TOWN</t>
  </si>
  <si>
    <t>manzoor ahmad</t>
  </si>
  <si>
    <t>CHOTALA</t>
  </si>
  <si>
    <t>MEHBOOB KHAN</t>
  </si>
  <si>
    <t>KIALA</t>
  </si>
  <si>
    <t>khelan po haji abad</t>
  </si>
  <si>
    <t>M DIN</t>
  </si>
  <si>
    <t>MAGRI BANDA SAIB KHAN</t>
  </si>
  <si>
    <t>BODLA</t>
  </si>
  <si>
    <t>MASHRAF</t>
  </si>
  <si>
    <t>GALLI BANYAN</t>
  </si>
  <si>
    <t>ABDUL SALAM</t>
  </si>
  <si>
    <t>TARNAWAI</t>
  </si>
  <si>
    <t>ARSHAD KHAN</t>
  </si>
  <si>
    <t>CHITTA MAIRA</t>
  </si>
  <si>
    <t>TARHANA</t>
  </si>
  <si>
    <t>BANDI PHULLIAN PAWA</t>
  </si>
  <si>
    <t>NAWAZ KHAN</t>
  </si>
  <si>
    <t>DHAMTORE</t>
  </si>
  <si>
    <t>MWASIM</t>
  </si>
  <si>
    <t>SAJITKOT</t>
  </si>
  <si>
    <t>STAHIR HUSSAIN SHAH</t>
  </si>
  <si>
    <t>JHANGRA</t>
  </si>
  <si>
    <t>FAZAL UR REHMAN</t>
  </si>
  <si>
    <t>LANGRA</t>
  </si>
  <si>
    <t>MREHMAN</t>
  </si>
  <si>
    <t>HARIPUR</t>
  </si>
  <si>
    <t>RO LANGRA ABBITTABAD</t>
  </si>
  <si>
    <t>MZAROOF</t>
  </si>
  <si>
    <t>ROOPER</t>
  </si>
  <si>
    <t>KAMRAN KHAN</t>
  </si>
  <si>
    <t>CHOONA KARI NAWAN</t>
  </si>
  <si>
    <t>HAMAD KHAN</t>
  </si>
  <si>
    <t>CHUNAKARI PO</t>
  </si>
  <si>
    <t>ABDUL RAUF</t>
  </si>
  <si>
    <t>SAILKOT</t>
  </si>
  <si>
    <t>Muhammad Akhtar</t>
  </si>
  <si>
    <t>KOTLIAN</t>
  </si>
  <si>
    <t>MIR PUR KALAN</t>
  </si>
  <si>
    <t>ARSALA KHAN</t>
  </si>
  <si>
    <t>SALARMAIRA BANDA PIR</t>
  </si>
  <si>
    <t>MZAMAN</t>
  </si>
  <si>
    <t>BANDI MAIRA</t>
  </si>
  <si>
    <t>MSERWAR</t>
  </si>
  <si>
    <t>SHAH KOT JHANGI</t>
  </si>
  <si>
    <t>DHAMTORE ABBOTTABAD</t>
  </si>
  <si>
    <t>MYOUNAS</t>
  </si>
  <si>
    <t>KIALA BAGNOTAR</t>
  </si>
  <si>
    <t>MS SAJID KHANMAZAM</t>
  </si>
  <si>
    <t>BANDI ATTAI KHAN</t>
  </si>
  <si>
    <t>NIAZ KHAN</t>
  </si>
  <si>
    <t>SARBANA ABBOTTABAD</t>
  </si>
  <si>
    <t>MS MALAMYAQOOB</t>
  </si>
  <si>
    <t>NAGAKKI ABBOTTABAD</t>
  </si>
  <si>
    <t>NOJA BANDI ABBOTTABAD</t>
  </si>
  <si>
    <t>MZORAB</t>
  </si>
  <si>
    <t>PASAKA ABBOTTABAD</t>
  </si>
  <si>
    <t>FAHEEM KHAN</t>
  </si>
  <si>
    <t>NAWAN SHER</t>
  </si>
  <si>
    <t>LANGRIAL ABBOTTABAD</t>
  </si>
  <si>
    <t>ABDUL LATIF</t>
  </si>
  <si>
    <t>DHAKKI KHETAR</t>
  </si>
  <si>
    <t>SHER ZAMAN</t>
  </si>
  <si>
    <t>BANDI SARARA</t>
  </si>
  <si>
    <t>KHALID KAMAL</t>
  </si>
  <si>
    <t>BANDA SAID KHAN</t>
  </si>
  <si>
    <t>MRIAZ</t>
  </si>
  <si>
    <t>PASALA ABBOTTABAD</t>
  </si>
  <si>
    <t>AURANGZEB</t>
  </si>
  <si>
    <t>NAJAB KHAN</t>
  </si>
  <si>
    <t>BODLA ABBOTTABAD</t>
  </si>
  <si>
    <t>MASIF</t>
  </si>
  <si>
    <t>ABDAL</t>
  </si>
  <si>
    <t>MNAWAZ</t>
  </si>
  <si>
    <t>MOHABTA</t>
  </si>
  <si>
    <t>MYOUSAF</t>
  </si>
  <si>
    <t>ANDAR SERI</t>
  </si>
  <si>
    <t>MSALIM</t>
  </si>
  <si>
    <t>JHANGI</t>
  </si>
  <si>
    <t>AZIZ UR REHMAN</t>
  </si>
  <si>
    <t>BAGH KARATI</t>
  </si>
  <si>
    <t>M YOUSAFM AKRAM</t>
  </si>
  <si>
    <t>MUSLIMABAD</t>
  </si>
  <si>
    <t>ALI ASGHAR</t>
  </si>
  <si>
    <t>BANDA KHAIR ALI KHAN</t>
  </si>
  <si>
    <t>MUNSIF KHAN</t>
  </si>
  <si>
    <t>MS ABDUL AZEEMSHAFIQ</t>
  </si>
  <si>
    <t>CHANDO MAIRA</t>
  </si>
  <si>
    <t>MUHAMMAD AJAB KHAN</t>
  </si>
  <si>
    <t>MOH DHERA THARPAI</t>
  </si>
  <si>
    <t>KANGRI MOHRI PAWA</t>
  </si>
  <si>
    <t>SERI AKHRELA</t>
  </si>
  <si>
    <t>abdur rasjhid</t>
  </si>
  <si>
    <t>pasala</t>
  </si>
  <si>
    <t>MANDRI KHAN KALAN</t>
  </si>
  <si>
    <t>MUHAMMAD ZARIN</t>
  </si>
  <si>
    <t>MALACH PO NATHIAGALI</t>
  </si>
  <si>
    <t>muhammad saleem</t>
  </si>
  <si>
    <t>lail  ggah po muslimabad</t>
  </si>
  <si>
    <t>BERAM GALI</t>
  </si>
  <si>
    <t>MUSHTAQ AHMAD ABBASI</t>
  </si>
  <si>
    <t>HOTLA PO SER</t>
  </si>
  <si>
    <t>GUL AKBAR IMRAN AKBAR</t>
  </si>
  <si>
    <t>SOHLAN SHARIF PO KOKAL</t>
  </si>
  <si>
    <t>PERVEZ KHAN</t>
  </si>
  <si>
    <t>REHMATABAD HNO85</t>
  </si>
  <si>
    <t>muhammad zakhir abbasi</t>
  </si>
  <si>
    <t>THALA SER GHARBI</t>
  </si>
  <si>
    <t>MUHAMMAD NISAR</t>
  </si>
  <si>
    <t>MAGRI BALA PO BANDA</t>
  </si>
  <si>
    <t>MUHAMMAD NAHEED</t>
  </si>
  <si>
    <t>MOH KHERABAD BHORAJ</t>
  </si>
  <si>
    <t>MASOOD UR REHMAN</t>
  </si>
  <si>
    <t>HNO ZA24 HAZARA</t>
  </si>
  <si>
    <t>AJMAL KHAN</t>
  </si>
  <si>
    <t>MOH MUSTAFA ZAI RAJOIA</t>
  </si>
  <si>
    <t>MOH SERI BERANGALI</t>
  </si>
  <si>
    <t>muhammad shuaib</t>
  </si>
  <si>
    <t>HNO 3613A SECTOR G92</t>
  </si>
  <si>
    <t>FAZALDAD</t>
  </si>
  <si>
    <t>MOH CHUA PO PHULAN</t>
  </si>
  <si>
    <t>musa khan</t>
  </si>
  <si>
    <t>pasala po nathiagali</t>
  </si>
  <si>
    <t>muhammad yaqoob</t>
  </si>
  <si>
    <t>dakhli kota sialkot</t>
  </si>
  <si>
    <t>ABDUL MAJID KHAN</t>
  </si>
  <si>
    <t>PASALA</t>
  </si>
  <si>
    <t>SARWAR KHAN</t>
  </si>
  <si>
    <t>PIND HASHIM KHAN HARIPUR</t>
  </si>
  <si>
    <t>DINGI HARIPUR</t>
  </si>
  <si>
    <t>NOORDI HARIPUR</t>
  </si>
  <si>
    <t>MANKARAYHARIPUR</t>
  </si>
  <si>
    <t>SIRYA HARIPUR</t>
  </si>
  <si>
    <t>JAVAID AKHTARJAMIL AKHTAR</t>
  </si>
  <si>
    <t>KALU PIND HARIPUR</t>
  </si>
  <si>
    <t>AKBAR KHAN</t>
  </si>
  <si>
    <t>PANIAN HARIPUR</t>
  </si>
  <si>
    <t>MALIK NIZAKAT</t>
  </si>
  <si>
    <t>JARTTI PIND HARIPUR</t>
  </si>
  <si>
    <t>RIASAT KHAN</t>
  </si>
  <si>
    <t>SARI HARIPUR</t>
  </si>
  <si>
    <t>MUNAWAR KHAN</t>
  </si>
  <si>
    <t>SHAHDI HARIPUR</t>
  </si>
  <si>
    <t>SERAI NIAMAT KHANHARIPUR</t>
  </si>
  <si>
    <t>MANZOOR ELLAHI</t>
  </si>
  <si>
    <t>PIDHANA HARIPUR</t>
  </si>
  <si>
    <t>MIR AFZAL</t>
  </si>
  <si>
    <t>PIND GUJRAN HARIPUR</t>
  </si>
  <si>
    <t>MALIK GHULAM GHAUS</t>
  </si>
  <si>
    <t>WAHEED AHMED</t>
  </si>
  <si>
    <t>SUMBAL HARIPUR</t>
  </si>
  <si>
    <t>TAJWAR BIBIMUHAMMAD NAWAZ KHAN</t>
  </si>
  <si>
    <t>MALIK NUSRAT KHAN</t>
  </si>
  <si>
    <t>SHADIPOHATTARHARIPUR</t>
  </si>
  <si>
    <t>MALIK ISHFAQ AHMAD</t>
  </si>
  <si>
    <t>MASOOM ABABD PIND GUJRANHARIPUR</t>
  </si>
  <si>
    <t>MUHAMMAD JAVED</t>
  </si>
  <si>
    <t>KOTNAJIBULLAHHARIPUR</t>
  </si>
  <si>
    <t xml:space="preserve">AURANGZEB </t>
  </si>
  <si>
    <t>MUHAMMAD DANISH</t>
  </si>
  <si>
    <t>MALKIYAR HARIPUR</t>
  </si>
  <si>
    <t>HASSANPURGHAZIHARIPUR</t>
  </si>
  <si>
    <t>MALIK ALI ASGHER</t>
  </si>
  <si>
    <t>GHER KHAN HARIPUR</t>
  </si>
  <si>
    <t>AFSAR DAD</t>
  </si>
  <si>
    <t>BANDI SHER KHANHARIPUR</t>
  </si>
  <si>
    <t>DOIAN KHUSHKIHARIPUR</t>
  </si>
  <si>
    <t>KHOLIAN BALA HARIUR</t>
  </si>
  <si>
    <t>KALI TARAR HARIPUR</t>
  </si>
  <si>
    <t>SHAHDIHATTARHARIPUR</t>
  </si>
  <si>
    <t xml:space="preserve">MIR AFZAL </t>
  </si>
  <si>
    <t>SARWAR DIN</t>
  </si>
  <si>
    <t>PIND GHAKHRAHARIPUR</t>
  </si>
  <si>
    <t>GANJA SHARFIHARIPUR</t>
  </si>
  <si>
    <t xml:space="preserve">ASLAM KHAN </t>
  </si>
  <si>
    <t>GOHAR REHMAN</t>
  </si>
  <si>
    <t>CHAMBA PINDHARIPUR</t>
  </si>
  <si>
    <t xml:space="preserve">MUHAMMAD AZAM KHAN </t>
  </si>
  <si>
    <t>TARBALLA ABAD COLONEY TAXIALTEHSIL  DISTTRAWALPINDI</t>
  </si>
  <si>
    <t>NAIN SUKH HARIPUR</t>
  </si>
  <si>
    <t>SAJJAD AHMED</t>
  </si>
  <si>
    <t>CHACHA HARIPUR</t>
  </si>
  <si>
    <t>MANG HARIPUR</t>
  </si>
  <si>
    <t>AZIZURREHMAN</t>
  </si>
  <si>
    <t>MOHARA MUHAMMADUHARIPUR</t>
  </si>
  <si>
    <t>ABDUR RAZAK</t>
  </si>
  <si>
    <t>SAINGIAN HARIPUR</t>
  </si>
  <si>
    <t>MUHAMMAD SHUJJAH</t>
  </si>
  <si>
    <t>BAJWALAHARIPUR</t>
  </si>
  <si>
    <t>KHANPURHARIPUR</t>
  </si>
  <si>
    <t>BANDA MUNIR KHANHARIPUR</t>
  </si>
  <si>
    <t>RAJPURHARIPUR</t>
  </si>
  <si>
    <t>ZUHRA BIBI</t>
  </si>
  <si>
    <t>BAGRAHARIPUR</t>
  </si>
  <si>
    <t>SHAKAR HSHAH</t>
  </si>
  <si>
    <t>MERA TOOT HARIPUR</t>
  </si>
  <si>
    <t>MOONANHARIPUR</t>
  </si>
  <si>
    <t>KHOIDARAGHAZIHARIPUR</t>
  </si>
  <si>
    <t>MUHAMMAD MISKEEN</t>
  </si>
  <si>
    <t>HATTARHARIPUR</t>
  </si>
  <si>
    <t>QAMAR SHAMSHAD</t>
  </si>
  <si>
    <t>MANGHARIPUR</t>
  </si>
  <si>
    <t>KARAM DAD</t>
  </si>
  <si>
    <t>SHAK KABALHARIPUR</t>
  </si>
  <si>
    <t>IQBAL KHAN</t>
  </si>
  <si>
    <t>CHACHHARIPUR</t>
  </si>
  <si>
    <t xml:space="preserve">CHAN MUHMMAD </t>
  </si>
  <si>
    <t>MOHRIHARIPUR</t>
  </si>
  <si>
    <t>BABAR KHAN</t>
  </si>
  <si>
    <t>MONANHARIPUR</t>
  </si>
  <si>
    <t>DUAD KHAN</t>
  </si>
  <si>
    <t>PADNIHARIPUR</t>
  </si>
  <si>
    <t>DEHDANHARIPUR</t>
  </si>
  <si>
    <t>ARIF HSHAH</t>
  </si>
  <si>
    <t>MANKARAIHARIPUR</t>
  </si>
  <si>
    <t>SAFEER KHAN</t>
  </si>
  <si>
    <t>KOTHAHARIPUR</t>
  </si>
  <si>
    <t>MUHAMMAD DAWUD</t>
  </si>
  <si>
    <t>REHANAHARIPUR</t>
  </si>
  <si>
    <t>SEERIHARIPUR</t>
  </si>
  <si>
    <t>KAMALAHARIPUR</t>
  </si>
  <si>
    <t>SHAHJAIAN BEGUM</t>
  </si>
  <si>
    <t>CHOIHARIPUR</t>
  </si>
  <si>
    <t>RATTA BANA HARIPUR</t>
  </si>
  <si>
    <t>KHAN BAHADER</t>
  </si>
  <si>
    <t>KALAWAINHARIPUR</t>
  </si>
  <si>
    <t>SHAHZADA KHAN</t>
  </si>
  <si>
    <t>HARIYALHARIPUR</t>
  </si>
  <si>
    <t>TEERHARIPUR</t>
  </si>
  <si>
    <t>USAMANI KHAN</t>
  </si>
  <si>
    <t>MERA KARAM KHANHARIPUR</t>
  </si>
  <si>
    <t>THANDA CHOHAHARIPUR</t>
  </si>
  <si>
    <t>SHAMROZ BIBI</t>
  </si>
  <si>
    <t>KHAWAJ MUHAMMAD</t>
  </si>
  <si>
    <t>KHALID KHAN</t>
  </si>
  <si>
    <t>AFTAB AHMED</t>
  </si>
  <si>
    <t>SARAI SALEHHARIPUR</t>
  </si>
  <si>
    <t>SHAH SULTAN</t>
  </si>
  <si>
    <t>MOTIANHARIPUR</t>
  </si>
  <si>
    <t>SNKHANHARIPUR</t>
  </si>
  <si>
    <t>KHAWAJA NAZIR AHMED</t>
  </si>
  <si>
    <t>MUHAMMAD SAKHI</t>
  </si>
  <si>
    <t>SHAH KABALHARIPUR</t>
  </si>
  <si>
    <t>SHAMROZ KHAN</t>
  </si>
  <si>
    <t>ANWAR KHAN</t>
  </si>
  <si>
    <t>KOTERAGHAZIHARIPUR</t>
  </si>
  <si>
    <t>OGHI</t>
  </si>
  <si>
    <t>MUHAMMAD RAZAQ</t>
  </si>
  <si>
    <t>VILLAGE SATOL IPO THEHSIL OGHI DISTT Mansehra</t>
  </si>
  <si>
    <t>SARWAR JAN</t>
  </si>
  <si>
    <t>VILLAGE PO DHARA TEHSIL OGHI MANSEHRA</t>
  </si>
  <si>
    <t>MUHAMMAD REHMAN</t>
  </si>
  <si>
    <t>VILLAGE ARBORA TEHSIL OGHI MANSEHRA</t>
  </si>
  <si>
    <t>VILLAGE NAMAL PO SHERGAR TEHSILOGHI Mansehra</t>
  </si>
  <si>
    <t>VILLAGE SARI GORIA PO SHERGAR TEHSIL Oghi Mansehra</t>
  </si>
  <si>
    <t>TAHIR MUNIR</t>
  </si>
  <si>
    <t>VILLAGE KOLAKKA TEHSIL OGHI DISTRICT Mansehra</t>
  </si>
  <si>
    <t>SAHIB SHAH</t>
  </si>
  <si>
    <t>VILLAGE JAGU PO SHERGAR TEHSIL OGHI District Mansehra</t>
  </si>
  <si>
    <t>SYED PIR ALAM SHAH</t>
  </si>
  <si>
    <t>VILLAGE PO KOLKA TEHSIL OGHI MANSEHRA</t>
  </si>
  <si>
    <t>BADRI ZAMAN</t>
  </si>
  <si>
    <t>VILLAGE BANDI NAZRAL PO NEW DARBAND  TEHSIL OGHI MANSEHRA</t>
  </si>
  <si>
    <t>VILLAGE BARO PAIN PO SHERGAR TEHSIL OGHI MANSEHRA</t>
  </si>
  <si>
    <t>SAKHI MUHAMMAD</t>
  </si>
  <si>
    <t>VILLAGE BANDI MIANA PO SHERGAR TEHSIL OGHI MANSEHRA</t>
  </si>
  <si>
    <t>VILLAGE BAJANA PO SHERGAR TEHSIL OGHI TEHSILOGHI MANSEHRA</t>
  </si>
  <si>
    <t>SYED YOUSIF SHAH</t>
  </si>
  <si>
    <t>VILLAGE KHARI PO TEHSIL OGHI MANSEHRA</t>
  </si>
  <si>
    <t>IBRAHEEM SHAH</t>
  </si>
  <si>
    <t>VILLAGE CHOR KALAN PO SHERGAR TEHSIL OGHI MANSEHRA</t>
  </si>
  <si>
    <t>SKHTAR ZAMAN</t>
  </si>
  <si>
    <t>VILLAGE DHARI PO SHERGAR TEHSIL OGHI  MANSEHRA</t>
  </si>
  <si>
    <t>SALAR KHAN</t>
  </si>
  <si>
    <t>VILLAGE TARWAI PO DILBORI TEHSIL OGHI MANSEHRA</t>
  </si>
  <si>
    <t>GUL MUHAMMAD KHAN</t>
  </si>
  <si>
    <t xml:space="preserve">VILLAGE TARWAI PO DULBORI TEHSIL OGHI  MANSEHRA  </t>
  </si>
  <si>
    <t>IBAD ULLAH</t>
  </si>
  <si>
    <t>VILLAGE PO TATOLI TEHSIL OGHI MANSEHRA</t>
  </si>
  <si>
    <t>FIDA MUHAMMAD</t>
  </si>
  <si>
    <t>VILLAGE FATHI BANDI PO SHERGAR TEHSIL OGHI MANSEHRA</t>
  </si>
  <si>
    <t>ALI ZAMAN</t>
  </si>
  <si>
    <t>VILLAGE SALABAT PO SHERGAR TEHSIL OGHI MANSEHRA</t>
  </si>
  <si>
    <t>NAEEM IQBAL KHAN</t>
  </si>
  <si>
    <t>VILLAGE SHOGLI PO TEHSIL OGHI MANSEHRA</t>
  </si>
  <si>
    <t>WAZOR KHAN</t>
  </si>
  <si>
    <t>VILLAGE HAWA GALI TEHSIL OGHI MANSEHRA</t>
  </si>
  <si>
    <t>MURAD KHAN ADAM KHAN</t>
  </si>
  <si>
    <t>VILLAGE BANKOT PO TEHSIL OGHI MANSEHRA</t>
  </si>
  <si>
    <t>KALA KHAN</t>
  </si>
  <si>
    <t>VILLAGE MALWAL PO KARORI TEHSIL OGHI MANSEHRA</t>
  </si>
  <si>
    <t>SHAH RHMAN</t>
  </si>
  <si>
    <t>VILLAGE BANDI PAROW TEHSIL OGHI MANSEHRA</t>
  </si>
  <si>
    <t>ABDUR RAZAQ</t>
  </si>
  <si>
    <t>VILLAGE GHANIAL PO DILBORI TEHSIL OGHI MANSEHRA</t>
  </si>
  <si>
    <t>MUHAMMAD DAWOOD</t>
  </si>
  <si>
    <t>VILLAGE NEW GHARI PO TEHSIL OGHI MANSEHRA</t>
  </si>
  <si>
    <t>SYED REHMAT ALI SHAH</t>
  </si>
  <si>
    <t>VILLAGE BATI PO ARBORA TEHSIL OGHI MANSEHRA</t>
  </si>
  <si>
    <t>ZIA UR REHMAN</t>
  </si>
  <si>
    <t>VILLAGE SAFADA PO DHARA TEHSIL OGHI MANSEHRA</t>
  </si>
  <si>
    <t>MUHAMMAD ISHAQUE</t>
  </si>
  <si>
    <t>VILLAGE KHARI PO SHERGAR TEHSIL OGHI MANSEHRA</t>
  </si>
  <si>
    <t>ALI BAHADIR</t>
  </si>
  <si>
    <t>VILLAGE CHAK PANSIAL PO DARBAND TEHSIL OGHI MANSEHRA</t>
  </si>
  <si>
    <t>VILLAGE PO SHAMDHRA TEHSIL OGHI MANSEHRA</t>
  </si>
  <si>
    <t>MIR AHMED KHAN</t>
  </si>
  <si>
    <t>VILLAGE MALOOKRA PO TEHSIL OGHI MANSEHRA</t>
  </si>
  <si>
    <t>VILLAGE BADHAL PO SHERGAR TEHSIL OGHI MANSEHRA</t>
  </si>
  <si>
    <t>HAIDER ZAMAN</t>
  </si>
  <si>
    <t>UMER FAROOQ</t>
  </si>
  <si>
    <t>VILLAGE TARWAI PO TEHSIL OGHI MANSEHRA</t>
  </si>
  <si>
    <t>VILLAGE LAGAR PO SHERGAR TEHSIL OGHI MANSEHRA</t>
  </si>
  <si>
    <t>TOOR BAZ KHAN</t>
  </si>
  <si>
    <t>PO KATEAI TEHSIL OGHI DISTT MANSEHRA</t>
  </si>
  <si>
    <t>TAHIR IQBALZAFAR IQBAL</t>
  </si>
  <si>
    <t>VILLAGE CHINKOT PO TEHSIL OGHI MANSEHRA</t>
  </si>
  <si>
    <t>ROSHAN GUL</t>
  </si>
  <si>
    <t>VILLAGE BADRY PO DARBAND TEHSIL OGHI MANSEHRA</t>
  </si>
  <si>
    <t>SHAHOS KHAN</t>
  </si>
  <si>
    <t>VILLAGE  PO DILBORI TEHSIL OGHI DISST MANSEHRA</t>
  </si>
  <si>
    <t>MEHTAB ZAMAN</t>
  </si>
  <si>
    <t>VILLAGE PO SHERGAR TEHSIL OGHI  MANSEHRA</t>
  </si>
  <si>
    <t>SAQIB</t>
  </si>
  <si>
    <t>VILLAGE CHAJAR BALA PO SHAMDHRA TEHSIL OGHI MANSEHRA</t>
  </si>
  <si>
    <t>TASWAR HUSSAIN</t>
  </si>
  <si>
    <t>VILLAGE CHAJAR SAIDAN PO SHAMDHRA TEHSIL OGHI MANSEHRA</t>
  </si>
  <si>
    <t>SHER DIL</t>
  </si>
  <si>
    <t>VILLAGE PO SHAMDHRA TEHSIL OGHI DISTT MANSEHRA</t>
  </si>
  <si>
    <t>ZAREEN KHAN</t>
  </si>
  <si>
    <t>VILLAGE GULDHARI PO JISKOT DILBORI  TEHSIL OGHI MANSEHRA</t>
  </si>
  <si>
    <t>VILLAGE MARA CHARGALI PO MARA TEHSIL OGHI MANSEHRA</t>
  </si>
  <si>
    <t>VILLAGE PO KATHAI TEHSIL OGHI MANSEHRA</t>
  </si>
  <si>
    <t>NAWAB SHAH</t>
  </si>
  <si>
    <t>VILLAGE PHAGORA PO TEHSIL OGHI MANSEHRA</t>
  </si>
  <si>
    <t>UMER SHAH</t>
  </si>
  <si>
    <t>VILLAGE MUNCHORA PO TEHSIL OGHI MANSEHRA</t>
  </si>
  <si>
    <t>AMJAD ISLAM</t>
  </si>
  <si>
    <t>VILLAGE SARI PO ARBORA TEHSIL OGHI MANSEHRA</t>
  </si>
  <si>
    <t>AURANG ZEB KHAN</t>
  </si>
  <si>
    <t>VILLAGE PO DILBORI TEHSIL OGHI DISTT MANSEHRA</t>
  </si>
  <si>
    <t>JEHANZEB</t>
  </si>
  <si>
    <t>Mansehra</t>
  </si>
  <si>
    <t>TARIQ</t>
  </si>
  <si>
    <t>VILLAGE PO BAILA MUTERAYAN DISTRICT TEHSIL MANSEHRA</t>
  </si>
  <si>
    <t>VILLAGE PO HADO BANDI MANSEHRA</t>
  </si>
  <si>
    <t>ZULFIQAR KHAN</t>
  </si>
  <si>
    <t>MOHALLAH JUMMA KHAN TEHSIL AND DISTRICT MANSEHRA</t>
  </si>
  <si>
    <t>SHAHZADA ALAM KHAN</t>
  </si>
  <si>
    <t>VILLAGE BATTAL MANSEHRA</t>
  </si>
  <si>
    <t>SOHAIL ZAFAR</t>
  </si>
  <si>
    <t>DAB NO 2 MANSEHRA</t>
  </si>
  <si>
    <t>MUHAMMAD WAHEED</t>
  </si>
  <si>
    <t>VILLAGE PO OGHRA DISTRICT TEHSIL MANSEHRA</t>
  </si>
  <si>
    <t>MUHAMMAD SADIQ KHAN</t>
  </si>
  <si>
    <t>KHAWAJGAN MANSEHRA</t>
  </si>
  <si>
    <t>MUHAMMAD NAZIR SAWATI</t>
  </si>
  <si>
    <t>VILLAGE PO CHITA BATA DISTRICT TEHSIL MANSEHRA</t>
  </si>
  <si>
    <t>JALGRAN MANSEHRA</t>
  </si>
  <si>
    <t>ISHTAIQ AHMED</t>
  </si>
  <si>
    <t>VILLAGE PO BAJANA DISTRICT TEHSIL MANSEHRA</t>
  </si>
  <si>
    <t>SYED RAZA SHAH</t>
  </si>
  <si>
    <t>VILLAGE DADER TEH  DISTT MANSEHRA</t>
  </si>
  <si>
    <t>SYED KAZAM HUSSAIN SHAH</t>
  </si>
  <si>
    <t>MOH KHAN BAHADER MANSEHRA</t>
  </si>
  <si>
    <t>JAN ALAM</t>
  </si>
  <si>
    <t>VILLAGE CHITTA BATTA TEHSIL AND DISTRICT MANSEHRA</t>
  </si>
  <si>
    <t>MUHAMMAD FIRADOON KHAN</t>
  </si>
  <si>
    <t>BAZAR GAY POST OFFICE OGHI TEHSIL AND DISTRICT MANSEHRA</t>
  </si>
  <si>
    <t>MUHAMMAD ISRAR</t>
  </si>
  <si>
    <t>INAYETABAD POST OFFICE TEHSIL AND DISTRICT MANSEHRA</t>
  </si>
  <si>
    <t>CHAR TATAR TEHSIL AND DISTRICT MANSEHRA</t>
  </si>
  <si>
    <t>SYED ARIF HUSSAIN SHAH</t>
  </si>
  <si>
    <t>ARB KHAAN TEHSIL AND DISTRICT MANSEHRA</t>
  </si>
  <si>
    <t>ARSHID HUSSAIN</t>
  </si>
  <si>
    <t>NEAR BANGLA DOCTOR GHULAM NABI KAGHAN COLONY STREET NO 01 ABBOTTABAD</t>
  </si>
  <si>
    <t>VILLAGE PO SUM LAIMONG MANSEHRA</t>
  </si>
  <si>
    <t>MEHBOOB ELLAHI</t>
  </si>
  <si>
    <t>ATTERSHISH TEHSIL AND DISTRICT MANSEHRA</t>
  </si>
  <si>
    <t>MUBARIK UR REHMAN</t>
  </si>
  <si>
    <t>VILLAGE PO CHAKIA MANSEHRA</t>
  </si>
  <si>
    <t>ABDUR RASHEED</t>
  </si>
  <si>
    <t>POTHA MARA MANSEHRA</t>
  </si>
  <si>
    <t>ABDUR RAZZAQ</t>
  </si>
  <si>
    <t>MANSEHRA</t>
  </si>
  <si>
    <t>MUHAMMAD HAROON</t>
  </si>
  <si>
    <t>VILLAGE PO OGRA MANSEHRA</t>
  </si>
  <si>
    <t>MUHAMMAD YONIS</t>
  </si>
  <si>
    <t>VILLAGE PO BAFFA MANSEHRA</t>
  </si>
  <si>
    <t>BIBI ANDLES SULTANA</t>
  </si>
  <si>
    <t>VILLAGE PO OGHRA MANSEHRA</t>
  </si>
  <si>
    <t>HAJAT KHAN</t>
  </si>
  <si>
    <t>VILLAGE  P0 BAJNA DISTRICT  TEHSIL MANSHRA</t>
  </si>
  <si>
    <t>ZAR DAD</t>
  </si>
  <si>
    <t>SHOHAL NAJAB KHAN TEHSIL BALAKOT DISTRICT MANSEHRA</t>
  </si>
  <si>
    <t>BANDA LAL KHAN MANSEHRA</t>
  </si>
  <si>
    <t>VILLAGE PO DEB GRAN MANSEHRA</t>
  </si>
  <si>
    <t>MUHAMMAD FIAZ</t>
  </si>
  <si>
    <t>VILLAGE PO SHALIA MANSEHRA</t>
  </si>
  <si>
    <t>NOOR REHMAN</t>
  </si>
  <si>
    <t>DISTRICT TEHSIL MANSEHRA</t>
  </si>
  <si>
    <t>VILLAGE PO PANODEHARI MANSEHRA</t>
  </si>
  <si>
    <t>NIAZ AMIN</t>
  </si>
  <si>
    <t>ABDUL AZIM KHAN</t>
  </si>
  <si>
    <t>THAKRA MANSEHRA</t>
  </si>
  <si>
    <t>TOQIR HISSAIN SHAH</t>
  </si>
  <si>
    <t>VILLAGE PO HADOBANDI MANSEHRA</t>
  </si>
  <si>
    <t>KHITAB SHAH</t>
  </si>
  <si>
    <t>VILLAGE PO KHAKI MANSEHRA</t>
  </si>
  <si>
    <t>SHAMS UR REHMAN</t>
  </si>
  <si>
    <t>VILLAGE MURAD PUR MANSEHRA</t>
  </si>
  <si>
    <t>VILLAGE BEYARLI TEHSIL ALLAI DISTRICT BATTAGRAM</t>
  </si>
  <si>
    <t>ANWAR ZEB</t>
  </si>
  <si>
    <t>GULI BAGH BAFFA MANSEHRA</t>
  </si>
  <si>
    <t>SYED SHAH NAWAZ</t>
  </si>
  <si>
    <t>VILLAGE PO JEHANGI MANSEHRA</t>
  </si>
  <si>
    <t>SAMINA BIBI</t>
  </si>
  <si>
    <t>PO KHAKI SIKANDARA  MANSEHRA VILLAGE PO NOKOT MANSEHRA</t>
  </si>
  <si>
    <t>BANDA SYEDAN MANSEHRA</t>
  </si>
  <si>
    <t>ATTAR SHISHA MANSEHRA</t>
  </si>
  <si>
    <t>MAQSOODUR REHMAN</t>
  </si>
  <si>
    <t>BHER KUND MANSEHRA</t>
  </si>
  <si>
    <t>SYED ABID HUSSAIN SHAH</t>
  </si>
  <si>
    <t>PHULRA MANSEHRA</t>
  </si>
  <si>
    <t>ATTAR SHAH</t>
  </si>
  <si>
    <t>TAKHAR MERA TEHSIL AND DISTRICT MANSEHRA</t>
  </si>
  <si>
    <t>RIZWAN ALI</t>
  </si>
  <si>
    <t>IBRAR AHMED</t>
  </si>
  <si>
    <t>HATHI MARA MANSEHRA</t>
  </si>
  <si>
    <t>BABRAL PO SHAUKAT ABAD DISTRICT MANSEHRA</t>
  </si>
  <si>
    <t>ABDUL QAYYUM</t>
  </si>
  <si>
    <t>VILLAGE PO KAWAI TEHSIL BALAKOT MANSEHRA</t>
  </si>
  <si>
    <t>MOUSA KHAN</t>
  </si>
  <si>
    <t>KULHARIA PO BAFFA DISTRICT MANSEHRA</t>
  </si>
  <si>
    <t>RAHEEM</t>
  </si>
  <si>
    <t>BISALA TEHSIL AND DISTRICT MANSEHRA</t>
  </si>
  <si>
    <t>MUHAMMAD ZUBAIR</t>
  </si>
  <si>
    <t>VILLAGE PO MASWAL DISTRICT TEHS MANSEHRA</t>
  </si>
  <si>
    <t>BATTAL MANSEHRA</t>
  </si>
  <si>
    <t>QAZAFI AMAN KHAN</t>
  </si>
  <si>
    <t>VILLAGE PO BAJNA MANSEHRA</t>
  </si>
  <si>
    <t>FAREED KHAN</t>
  </si>
  <si>
    <t>VILLAGE PO PHULRA MANSEHRA</t>
  </si>
  <si>
    <t>MUHAMMAD SHOUKAT</t>
  </si>
  <si>
    <t>MOH KARI ABBOTTABAD</t>
  </si>
  <si>
    <t>ROGHAN SHAH</t>
  </si>
  <si>
    <t>VILLAGE PO HINAL MANSEHRA</t>
  </si>
  <si>
    <t>SYED MANWAR SHAH</t>
  </si>
  <si>
    <t>VILLAGE PO PERHANA MANSEHRA</t>
  </si>
  <si>
    <t>VILLAGE PO LASAN THAKRAL MANSEHRA</t>
  </si>
  <si>
    <t>VILLAGAE PO BAFFA MANSEHRA</t>
  </si>
  <si>
    <t>MALIK TANVEER</t>
  </si>
  <si>
    <t>DHARYAL TEHSIL AND DISTRICT MANSEHRA</t>
  </si>
  <si>
    <t>VILLAGE PO GIDER PUR MANSEHRA</t>
  </si>
  <si>
    <t>VILLAGE PO GULI BAGH MANSEHRA</t>
  </si>
  <si>
    <t>HAKAM KHAN</t>
  </si>
  <si>
    <t>VILLAGE PO GULI BAGH BAFFA MANSEHRA</t>
  </si>
  <si>
    <t>ABDUR RASHID KHAN</t>
  </si>
  <si>
    <t>VILLAGE KOTKAY MANSEHRA</t>
  </si>
  <si>
    <t>ROSHAN DEEN</t>
  </si>
  <si>
    <t>VILLAGE PO BANDA SAIDAN MANSEHRA</t>
  </si>
  <si>
    <t>BINARS KHAN</t>
  </si>
  <si>
    <t>VILLAGE PO CHANJA MANSEHRA</t>
  </si>
  <si>
    <t>MST KHANAM JAN</t>
  </si>
  <si>
    <t>VILLAGE PO SHINKARI MANSEHRA</t>
  </si>
  <si>
    <t>HAYAT ALI</t>
  </si>
  <si>
    <t>VILLAGE JANGLA MANSEHRA</t>
  </si>
  <si>
    <t>AZEEM AMIN</t>
  </si>
  <si>
    <t>SYED MUHAMAD RAQEEB SHAH</t>
  </si>
  <si>
    <t>VILLAGE PO CHATTAR PLAIN MANSEHRA</t>
  </si>
  <si>
    <t>SHAH NANIF SHAH</t>
  </si>
  <si>
    <t>VILLAGE BERKUND MANSEHRA</t>
  </si>
  <si>
    <t>VILLAGE KHUSHALA MANSEHRA</t>
  </si>
  <si>
    <t>EJAZ AHMAD</t>
  </si>
  <si>
    <t>VILLAGE PO KASHIAN TEHSIL BALAKOT MANSEHRA</t>
  </si>
  <si>
    <t>MUHAMMAD ZAHOOR</t>
  </si>
  <si>
    <t>WARIS KHAN</t>
  </si>
  <si>
    <t>VILLAGE PO HARYALA MANSEHRA</t>
  </si>
  <si>
    <t>VILLAGE PO SHINKIARI MANSEHRA</t>
  </si>
  <si>
    <t>KHANIA</t>
  </si>
  <si>
    <t>VILLAGE PO BAKI MANSEHRA</t>
  </si>
  <si>
    <t>SHUBANA PERVEEN</t>
  </si>
  <si>
    <t>VILLAGE PO JIA MARA MANSEHRA</t>
  </si>
  <si>
    <t>RAVEEZ KHAN</t>
  </si>
  <si>
    <t>VILLAGE PO SABIR SHAH MANSEHRA</t>
  </si>
  <si>
    <t>MALIK ABDUL JABAR KHAN</t>
  </si>
  <si>
    <t>VILLAGE PO KHAWARI MANSEHRA</t>
  </si>
  <si>
    <t>VILLAGE JACHA MANSEHRA</t>
  </si>
  <si>
    <t>MUHAMMAD ASIF KHAN</t>
  </si>
  <si>
    <t>VILLAGE PO HATHI MARA MANSEHRA</t>
  </si>
  <si>
    <t>MUNEER AHMED</t>
  </si>
  <si>
    <t>VILLAGE PO CHANIAL MANSEHRA</t>
  </si>
  <si>
    <t>JALAL ABAD MANSEHRA</t>
  </si>
  <si>
    <t>VILLAGE PIO DARIAN MANSEHRA NOKOT MANSEHRA</t>
  </si>
  <si>
    <t>BAHADER</t>
  </si>
  <si>
    <t>VILLAGE PO SOSAL MANSEHRA</t>
  </si>
  <si>
    <t>QALANDER KHAN</t>
  </si>
  <si>
    <t>MUJEEB UR REHMAN</t>
  </si>
  <si>
    <t>MATRAINA MANSEHRA</t>
  </si>
  <si>
    <t>SYED ABDUL QAYYUM SHAH</t>
  </si>
  <si>
    <t>VILLAGE PO JENGIAN TEHSIL BALAKOT</t>
  </si>
  <si>
    <t>PIR KHAN</t>
  </si>
  <si>
    <t>TATAR PO TATAR DISTRICT MANSEHRA</t>
  </si>
  <si>
    <t>SYED NOOR NABBI SHAH</t>
  </si>
  <si>
    <t>SHANS U DEEN SHAH</t>
  </si>
  <si>
    <t>VILLAGE PO NELOR MANSEHRA</t>
  </si>
  <si>
    <t>SYED SAJAWAL SHAH</t>
  </si>
  <si>
    <t>VILLAGE PO PAIRAN MANSEHRA</t>
  </si>
  <si>
    <t>VILLAGE PO NOKOT MANSEHRA</t>
  </si>
  <si>
    <t>MALIK ABID</t>
  </si>
  <si>
    <t>VILLAGE PO ATTAR SHISHA MANSEHRA</t>
  </si>
  <si>
    <t>MUHAMMAD KHUSHAL</t>
  </si>
  <si>
    <t>VILLAGEBAFFA MERATEHSIL AND DISTRICT MANSEHRA</t>
  </si>
  <si>
    <t>MALIK SHAHDAD KHAN</t>
  </si>
  <si>
    <t>VILLAGE CHITI GATI PO GANDIA  MANSEHRA</t>
  </si>
  <si>
    <t>VILLAGE SAIDAN BANDA PO DISTRICT TEHSIL</t>
  </si>
  <si>
    <t>VILLAGE PO BAFFA DISTRICT TEHSIL MANSEHRA</t>
  </si>
  <si>
    <t>VILLAGE PO GANDA DISTRICT TEHSIL MANSEHRA</t>
  </si>
  <si>
    <t>PO GHAZI KOT DISTRICT TEHSIL MANSEHRA</t>
  </si>
  <si>
    <t>VILLAGEPO GIDER PUR DISTRICT TEHSIL MANSEHRA</t>
  </si>
  <si>
    <t>BIBI MEHR UN NISA</t>
  </si>
  <si>
    <t>VILLAGE BATTAL DISTRICT TEHSIL MANSEHRA</t>
  </si>
  <si>
    <t>ABDUL QADEER</t>
  </si>
  <si>
    <t>VILLAGE PO DISTRICT TEHSIL MANSEHRA</t>
  </si>
  <si>
    <t>AHMAED ALI</t>
  </si>
  <si>
    <t>CHAKKIA MANSEHRA</t>
  </si>
  <si>
    <t>BAIDRAJALALABADTEHSIL AND DISTRICT MANSEHRA</t>
  </si>
  <si>
    <t>VLLAGE PO SAIDA BANDA DISTRICT TEHSIL MANSEHRA</t>
  </si>
  <si>
    <t>PIR DAD</t>
  </si>
  <si>
    <t>VILLAGE PO TATAR DISTRICT TEHSIL MANSEHRA</t>
  </si>
  <si>
    <t>ABDUL WAHID SHAH</t>
  </si>
  <si>
    <t>JABAR MANSEHRA</t>
  </si>
  <si>
    <t>BATAGRAM</t>
  </si>
  <si>
    <t>TAJ MUHAMMAD KHAN</t>
  </si>
  <si>
    <t xml:space="preserve">BANSIR BATAGRAM </t>
  </si>
  <si>
    <t>ZAHIRULLAH</t>
  </si>
  <si>
    <t>KARG ALLAI BATAGRAM</t>
  </si>
  <si>
    <t>SHARAB GUL</t>
  </si>
  <si>
    <t>JESOOL BATAGRAM</t>
  </si>
  <si>
    <t>TOUR KHAN</t>
  </si>
  <si>
    <t>CHAPPARGRAM BATAGRAM</t>
  </si>
  <si>
    <t>RUKHZAR</t>
  </si>
  <si>
    <t>PESHORA BATAGRAM</t>
  </si>
  <si>
    <t>QAZIR</t>
  </si>
  <si>
    <t>BATKOOL BATAGAM</t>
  </si>
  <si>
    <t>SAIF UR REHMAN</t>
  </si>
  <si>
    <t>KARWAR BATAGRAM</t>
  </si>
  <si>
    <t>AWALDAD</t>
  </si>
  <si>
    <t>MUHIBUL HAQ</t>
  </si>
  <si>
    <t>INAYAT UR REHMAN</t>
  </si>
  <si>
    <t>JABBA BATAGRAM</t>
  </si>
  <si>
    <t>BUS FEROZA</t>
  </si>
  <si>
    <t xml:space="preserve">BANDA BATAGRAM </t>
  </si>
  <si>
    <t>GULBAR SHAH</t>
  </si>
  <si>
    <t>LARGRAM BATAGRAM</t>
  </si>
  <si>
    <t>ATTAUR REHMAN</t>
  </si>
  <si>
    <t xml:space="preserve">KHAIRABAD BATAGRAM </t>
  </si>
  <si>
    <t>FAZAL SUBHAN</t>
  </si>
  <si>
    <t>KOTGALA BATAGRAM</t>
  </si>
  <si>
    <t>DILBAR</t>
  </si>
  <si>
    <t>HANJO BATAGRAM</t>
  </si>
  <si>
    <t>REHMAN HAYAT</t>
  </si>
  <si>
    <t>KANNAI ALLAI BATAGRAM</t>
  </si>
  <si>
    <t>PATI</t>
  </si>
  <si>
    <t>SHINGLI BALA BATAGRAM</t>
  </si>
  <si>
    <t>SHAKIR ULLAH</t>
  </si>
  <si>
    <t>CANJAL BATAGRAM</t>
  </si>
  <si>
    <t>KHAISTA JANA</t>
  </si>
  <si>
    <t>AMLOOK BATAGRAM</t>
  </si>
  <si>
    <t>SAMANDER</t>
  </si>
  <si>
    <t>MANGRI BATAGRAM</t>
  </si>
  <si>
    <t>AJMERA BATAGRAM</t>
  </si>
  <si>
    <t>ASEEM ULLAH</t>
  </si>
  <si>
    <t>HANIF KHAN</t>
  </si>
  <si>
    <t>CHAM BATAGRAM</t>
  </si>
  <si>
    <t>SIR ZAMIN</t>
  </si>
  <si>
    <t>KOHISTAN</t>
  </si>
  <si>
    <t>KUZABANDA BATAGRAM</t>
  </si>
  <si>
    <t>MOMIN KHAN</t>
  </si>
  <si>
    <t>SARKHAILI BANDA BATAGRAM</t>
  </si>
  <si>
    <t>SAIDA JAN</t>
  </si>
  <si>
    <t>TRAND BATAGRAM</t>
  </si>
  <si>
    <t>MAIDAN BATAGRAM</t>
  </si>
  <si>
    <t>KHUSHAL KHAN</t>
  </si>
  <si>
    <t>RAJDHARI BATAGRAM</t>
  </si>
  <si>
    <t>MASKEEN</t>
  </si>
  <si>
    <t>NILISHANG BATAGRAM</t>
  </si>
  <si>
    <t>SAIRA GUL</t>
  </si>
  <si>
    <t>GULNAM</t>
  </si>
  <si>
    <t>BOJRI ALLAI BATAGRAM</t>
  </si>
  <si>
    <t>MASHAL KHAN</t>
  </si>
  <si>
    <t>BILANDKOT BATAGRAM</t>
  </si>
  <si>
    <t xml:space="preserve"> </t>
  </si>
  <si>
    <t>BIBI FAZAL NOOR</t>
  </si>
  <si>
    <t xml:space="preserve">KAHI </t>
  </si>
  <si>
    <t>BIBI JAN</t>
  </si>
  <si>
    <t>DARA SHOHAL</t>
  </si>
  <si>
    <t>SAIN MUHAMMAD 2</t>
  </si>
  <si>
    <t>MIR ZAMAN</t>
  </si>
  <si>
    <t>GORI PO KHAGAN</t>
  </si>
  <si>
    <t>ATHER UN NISA</t>
  </si>
  <si>
    <t xml:space="preserve">patseri </t>
  </si>
  <si>
    <t>JANAT NOOR</t>
  </si>
  <si>
    <t>NOOR JAHAN</t>
  </si>
  <si>
    <t>SHOHAL MAHZULLAH</t>
  </si>
  <si>
    <t>FAMIDA BEGUM</t>
  </si>
  <si>
    <t>SHOHAL NAJAF</t>
  </si>
  <si>
    <t>CHAN ZAB</t>
  </si>
  <si>
    <t>PUMBARRA</t>
  </si>
  <si>
    <t>MUHAMMAD MEHBOOB</t>
  </si>
  <si>
    <t>KHAN GIRI</t>
  </si>
  <si>
    <t>SHER DIN</t>
  </si>
  <si>
    <t>BALAKOT</t>
  </si>
  <si>
    <t>BIBI</t>
  </si>
  <si>
    <t>KOT GALI</t>
  </si>
  <si>
    <t>ZATOON</t>
  </si>
  <si>
    <t>GHULLAM JAN</t>
  </si>
  <si>
    <t>HAKUM KHAN</t>
  </si>
  <si>
    <t>CHAN SANABAR</t>
  </si>
  <si>
    <t>ASIYA BIBI</t>
  </si>
  <si>
    <t>KANSHIAN</t>
  </si>
  <si>
    <t>WAHEED UR REHMAN</t>
  </si>
  <si>
    <t>ZAIB UN NASI</t>
  </si>
  <si>
    <t>SARI NARRAN</t>
  </si>
  <si>
    <t>BIBI SALEEMA</t>
  </si>
  <si>
    <t>GARLAT</t>
  </si>
  <si>
    <t>NAWAB JAN</t>
  </si>
  <si>
    <t>SAT BANNI</t>
  </si>
  <si>
    <t>KIWAI</t>
  </si>
  <si>
    <t>NOOR JEHAN BIBI</t>
  </si>
  <si>
    <t>SATBANI</t>
  </si>
  <si>
    <t>HUSSAN JAN</t>
  </si>
  <si>
    <t>BATTAL NARAN</t>
  </si>
  <si>
    <t>DARRA SHOHAL</t>
  </si>
  <si>
    <t>JAWAD IQBAL</t>
  </si>
  <si>
    <t>SHER BANO</t>
  </si>
  <si>
    <t>LOHAR BANDA</t>
  </si>
  <si>
    <t>NOOR UN NISA</t>
  </si>
  <si>
    <t>BOLI</t>
  </si>
  <si>
    <t>SHAFEEDA BEGUM</t>
  </si>
  <si>
    <t>HANGRAI</t>
  </si>
  <si>
    <t>KHAN SEHBAY BEHGUM</t>
  </si>
  <si>
    <t>BISSIAN</t>
  </si>
  <si>
    <t>GHULAM JALLNI</t>
  </si>
  <si>
    <t>SATT BANI</t>
  </si>
  <si>
    <t>BIBI MALIK JAN</t>
  </si>
  <si>
    <t>KHAN WALI</t>
  </si>
  <si>
    <t>SARI MANOOR</t>
  </si>
  <si>
    <t>BAT SANGRA</t>
  </si>
  <si>
    <t>SHAKEL AHMED</t>
  </si>
  <si>
    <t>JAREED</t>
  </si>
  <si>
    <t>FAR ZAMAN</t>
  </si>
  <si>
    <t>BAL GARAN</t>
  </si>
  <si>
    <t>BIBI KHALAQ UN NISA</t>
  </si>
  <si>
    <t>BATSANGRA</t>
  </si>
  <si>
    <t>PHULLAN ZADI</t>
  </si>
  <si>
    <t>PHAGAL</t>
  </si>
  <si>
    <t>MITTI KOT</t>
  </si>
  <si>
    <t>KANSHAIN</t>
  </si>
  <si>
    <t>ZAHEER ANWER</t>
  </si>
  <si>
    <t>BILLYANI</t>
  </si>
  <si>
    <t>NIAZ MUHAMMAD</t>
  </si>
  <si>
    <t>HAROON</t>
  </si>
  <si>
    <t>JABRI</t>
  </si>
  <si>
    <t>GHULAM MUSTA FA</t>
  </si>
  <si>
    <t>JABBRI</t>
  </si>
  <si>
    <t>AJAB KHAN</t>
  </si>
  <si>
    <t>BANDA MANOOR</t>
  </si>
  <si>
    <t>AMJID HUSSAIN</t>
  </si>
  <si>
    <t>TARANA</t>
  </si>
  <si>
    <t>TARIQ AZIZI</t>
  </si>
  <si>
    <t>DEHRIAN</t>
  </si>
  <si>
    <t>ABID HUSSAIN FIDA MUHAMMAD</t>
  </si>
  <si>
    <t>NARAH</t>
  </si>
  <si>
    <t>ASLAM ALI</t>
  </si>
  <si>
    <t>MAZHER HUSSAIN</t>
  </si>
  <si>
    <t>HANGARI</t>
  </si>
  <si>
    <t>NAZMEEN BIBI</t>
  </si>
  <si>
    <t>SHAHTOR HASSA</t>
  </si>
  <si>
    <t>KHURSHID ANWAR ARSHAD HUSSAIN</t>
  </si>
  <si>
    <t>SUGHDAR</t>
  </si>
  <si>
    <t>BIBI BAGGO</t>
  </si>
  <si>
    <t>fidaayait SHAH</t>
  </si>
  <si>
    <t>SANGAR</t>
  </si>
  <si>
    <t>WAJAHAT MEHOOD KHAN</t>
  </si>
  <si>
    <t>SINGAL POIN</t>
  </si>
  <si>
    <t>MUHAMMAD KHURSHID</t>
  </si>
  <si>
    <t>HASSA</t>
  </si>
  <si>
    <t>SYED FAJAZ HUSSAIN SHAH</t>
  </si>
  <si>
    <t>RAWALAKOT</t>
  </si>
  <si>
    <t>MUHAMMAD SAJJAD</t>
  </si>
  <si>
    <t>MUHAMMAD FAREED</t>
  </si>
  <si>
    <t>NARRAH</t>
  </si>
  <si>
    <t>ALI ASGAR</t>
  </si>
  <si>
    <t>KHANDA</t>
  </si>
  <si>
    <t>MANGLI</t>
  </si>
  <si>
    <t>ABDUR RAHEEM SHAH</t>
  </si>
  <si>
    <t>KHAS BALAKOT</t>
  </si>
  <si>
    <t>ABDUL MAJID</t>
  </si>
  <si>
    <t>HANGRI</t>
  </si>
  <si>
    <t>SHAFEEQ UR REHMAN</t>
  </si>
  <si>
    <t>NALIAN HANGRAI</t>
  </si>
  <si>
    <t>YAQOOB</t>
  </si>
  <si>
    <t>SHAMIM AKHTAR</t>
  </si>
  <si>
    <t>QADIRABAD</t>
  </si>
  <si>
    <t>SYED FIDA HUSSAIN SHAH</t>
  </si>
  <si>
    <t>KAGHAN</t>
  </si>
  <si>
    <t>MUHAMMAD SHAKEEL</t>
  </si>
  <si>
    <t>KALI MITTI</t>
  </si>
  <si>
    <t>RY KHAN</t>
  </si>
  <si>
    <t>ARSHAD ALI MUHAMMAD ASHRAF RAJAB ALI NOOR MUHAMMAD MUHAMMAD ALI</t>
  </si>
  <si>
    <t>DERA NOOR MUHAMMAD PO BOX CHAK  47P THE  DISTT RAHIM YAR KHAN</t>
  </si>
  <si>
    <t>BASTI RUKANIUNION COUNCIL AMAN GARHSARBHORI POO ALI AKBER SANGHI RAHIM YAR KHAN</t>
  </si>
  <si>
    <t>CHAK  244P PO BOX CHAK 56P  RAHIM YAR KHAN</t>
  </si>
  <si>
    <t>MIAN BASHIR</t>
  </si>
  <si>
    <t>BASTI PATWARI TAJ GARH  RAHIM YAR KHAN</t>
  </si>
  <si>
    <t>MUHAMMAD MUSHTAQ MUHAMMAD ISHAQ</t>
  </si>
  <si>
    <t xml:space="preserve"> NEAR COCACOLA FACTORY PO BOX KHOKHARAN RAHIM YAR KHAN</t>
  </si>
  <si>
    <t>KAMRAN HADIN SHAH</t>
  </si>
  <si>
    <t>AKRAMABAD RAHIM YAR KHAN</t>
  </si>
  <si>
    <t>SHARAM MAI</t>
  </si>
  <si>
    <t>PATTAN MINARA PO BOX CHAK 107P THE  DISTT RAHIM YAR KHAN</t>
  </si>
  <si>
    <t>SHAHIDA PERVEEN MUHAMMAD AKRAM ZAHID</t>
  </si>
  <si>
    <t>HOUSE 90 STREET NO7 MOHALA SAKHI SARWAR  RAHIM YAR KHAN</t>
  </si>
  <si>
    <t>JAN MUHAMMAD</t>
  </si>
  <si>
    <t>WAH KOHNA CHAK 114P RAHIM YAR KHAN</t>
  </si>
  <si>
    <t>SHAMAS UD DIN</t>
  </si>
  <si>
    <t>PO BOX BURRAH RAHIM YAR KHAN</t>
  </si>
  <si>
    <t>CHAK 226P PO BOX 140P RAHIM YAR KHAN</t>
  </si>
  <si>
    <t>PO BOX 100P RAHIM YAR KHAN</t>
  </si>
  <si>
    <t>PERVAIZ AHMED</t>
  </si>
  <si>
    <t>BURRAH  RAHIM YAR KHAN</t>
  </si>
  <si>
    <t>AMIR BUX</t>
  </si>
  <si>
    <t>CHAK  233P PO BOX 140P RAHIM YAR KHAN</t>
  </si>
  <si>
    <t>WAHI JUMAN SHAH PO TRANDA SAWAY KHAN RAHIM YAR KHAN</t>
  </si>
  <si>
    <t>AZIM BUX</t>
  </si>
  <si>
    <t>TIBI LARAN RAHIM YAR KHAN</t>
  </si>
  <si>
    <t>221P RAHIM YAR KHAN</t>
  </si>
  <si>
    <t>CHAK NO133P POST OFFICE 114P RAHIM YAR KHAN</t>
  </si>
  <si>
    <t>WASIF MAKHDOOM</t>
  </si>
  <si>
    <t>HOUSE  NO 793D BLOCK C AL FAISAL TOWN  LAHORE CANTT LAHORE</t>
  </si>
  <si>
    <t>MUHAMMAD SALIM</t>
  </si>
  <si>
    <t>MOUZA SHAH GARH PO BOX TARANDA SAWAY KHAN RAHIM YAR KHAN</t>
  </si>
  <si>
    <t>JAM ADAT</t>
  </si>
  <si>
    <t>TIBBI MEHRAN KHAIR PUR  AMIN GARH  RAHIM YAR KHAN</t>
  </si>
  <si>
    <t>CHAK NO 81P PO BOX 102P RAHIM YAR KHAN</t>
  </si>
  <si>
    <t>CHAK NO 101P RAHIM YAR KHAN</t>
  </si>
  <si>
    <t>DERAN GUJJRAN TARANDA SAWAY KHAN GOTH RAZA RAHIM YAR KHAN</t>
  </si>
  <si>
    <t>MUHAMMAD ASHFAQMUHAMMAD MUMTAZABDUL RAZZAQ</t>
  </si>
  <si>
    <t>PO BOX 52P RAHIM YAR KHAN</t>
  </si>
  <si>
    <t>PO BOX 56P RAHIM YAR KHAN</t>
  </si>
  <si>
    <t>CHAK NO 99P POST OFFICE KHASS RAHIM YAR KHAN</t>
  </si>
  <si>
    <t>WAZIR MUHAMMAD</t>
  </si>
  <si>
    <t>TARANDA ALI MURAD PO BOX MOU MUBARIK RAHIM YAR KHAN</t>
  </si>
  <si>
    <t>MUREED HUSSAINMUHAMMAD ASHIQMEHRBANGULZAR AHMED</t>
  </si>
  <si>
    <t>PO BOX TARANDA ALI MURAD KHAN  RAHIM YAR KHAN</t>
  </si>
  <si>
    <t>JAM MUGHAL</t>
  </si>
  <si>
    <t>BASTI ALLAH DAD BASTI KANDHARA SINGH TARANDA SAWAY KHAN  RAHIM YAR KHAN</t>
  </si>
  <si>
    <t>DUR MUHAMMAD</t>
  </si>
  <si>
    <t>KOT KANDHARA SINGH RAHIM YAR KAHN</t>
  </si>
  <si>
    <t>ABDUL MAJEED SHER MUHAMMAD</t>
  </si>
  <si>
    <t>FATEH PUR ARIYAN PO TAJ GARH RAIM YAR KHAN</t>
  </si>
  <si>
    <t>JAHANGIR AHMED</t>
  </si>
  <si>
    <t>BASTI PANWARAN PO SHAH GARH RAHIM YAR KHAN</t>
  </si>
  <si>
    <t>SHAHID NAVEED</t>
  </si>
  <si>
    <t>CHAK NO 83NP PO ASLAMABAD RAHIM YAR KHAN</t>
  </si>
  <si>
    <t>FAIZ ULLAH</t>
  </si>
  <si>
    <t>KOT ABDULLAH RAHIM YAR KHAN</t>
  </si>
  <si>
    <t>DADAN KHAN</t>
  </si>
  <si>
    <t>CHAK NO 228P RAHIM YAR KHAN</t>
  </si>
  <si>
    <t>PO BOX 140P RAHIM YAR KHAN</t>
  </si>
  <si>
    <t>EEDAN</t>
  </si>
  <si>
    <t>50P RAHIM YAR KHAN</t>
  </si>
  <si>
    <t>HAMEEDA ABAD RAHIM YAR KHAN</t>
  </si>
  <si>
    <t>SHAHIL MAI</t>
  </si>
  <si>
    <t>CHAK NO 135P PO BOX 136P RAHIM YAR KHAN</t>
  </si>
  <si>
    <t>NAZAR HUSSAIN RAIS MUHAMMAD UMER</t>
  </si>
  <si>
    <t>BASTI KHAIR PUR PO BOX AMIN GARH RAHIM YAR KHAN</t>
  </si>
  <si>
    <t>223P RAHIM YAR KHAN</t>
  </si>
  <si>
    <t>SALEEM AKHTER</t>
  </si>
  <si>
    <t>DARI AZEEM KHAN RAHIM YAR KHAN</t>
  </si>
  <si>
    <t>133P RAHIM YAR KHAN</t>
  </si>
  <si>
    <t>BASTI RASOOL PUR NO 1 PO AMIN GARH RAHIM YAR KHAN</t>
  </si>
  <si>
    <t>FAQEER BUX</t>
  </si>
  <si>
    <t>DARI AZEM RAHIM YAR KHAN</t>
  </si>
  <si>
    <t>MEHBOOB ALAM</t>
  </si>
  <si>
    <t>CHAK NO 135P BASTI KHAN WALI PO BOX 136P RAHIM YAR KHAN</t>
  </si>
  <si>
    <t>YASAR ARFAT</t>
  </si>
  <si>
    <t>PO BOX 136P RAHIM YAR KHAN</t>
  </si>
  <si>
    <t>DIBER HUSSAINMUHAMMAD SALAM</t>
  </si>
  <si>
    <t>125P RAHIM YAR KHAN</t>
  </si>
  <si>
    <t>MUHAMMNAD ASLAM DILBER HUSSAIN</t>
  </si>
  <si>
    <t>MAIN ROAD STREET NO 7 MOHALLAH SAKHI SARWAR COLONY RAHIM YAR KHAN</t>
  </si>
  <si>
    <t>MUHAMMAD MUNSHI</t>
  </si>
  <si>
    <t>CHAK NO 136P RAHIM YAR KHAN</t>
  </si>
  <si>
    <t>MUHAMMAD BUX</t>
  </si>
  <si>
    <t>BASTI PATWARI KOT HABIB SHAH PO BOX TAJ GARH TEHSIL  DISTT RAHIM YAR KHAN</t>
  </si>
  <si>
    <t>BASTI CHAHAM BALOCHAN KOT ZULFIQAR PO BOX MOU MUBARIK RAHIM YAR KHAN</t>
  </si>
  <si>
    <t>HAJUL MAI GHULAM FATIMA  ABDUL SATTAR</t>
  </si>
  <si>
    <t>MUD HASSAN PO BOX TARANDA SAWAY KHAN RAHIM YAR KHAN</t>
  </si>
  <si>
    <t>CHAK NO 114P RAHIM YAR KHAN</t>
  </si>
  <si>
    <t>CHAK NO 115P PO BOX 118P RAHIM YAR KHAN</t>
  </si>
  <si>
    <t>MUHAMMAD ASGHAR ALTAF HUSSAIN</t>
  </si>
  <si>
    <t>PO BOX CHAK 99P RAHIM YAR KHAN</t>
  </si>
  <si>
    <t xml:space="preserve">ABDUL MAJEED </t>
  </si>
  <si>
    <t>CHAK NO124P PO BOX 125P RAHIM YAR KHAN</t>
  </si>
  <si>
    <t>SHOUKAT ALI MUHAMMAD ALI</t>
  </si>
  <si>
    <t>BEHISHTI PO ESSA KHEL ESTATE RAHIM YAR KHAN</t>
  </si>
  <si>
    <t>PO BOX 46P RAHIM YAR KHAN</t>
  </si>
  <si>
    <t>BASTI ADAT  SULTAN PUR PO BOX 99P RAHIM YAR KHAN</t>
  </si>
  <si>
    <t>MAQBOOL</t>
  </si>
  <si>
    <t>106P RAHIM YAR KHAN</t>
  </si>
  <si>
    <t>CHAK NO 126P PO BOX 125P RAHIM YAR KHAN</t>
  </si>
  <si>
    <t>CHAK 111R PO BOX  SAME TEHSIL HAROON ABAD DISTT BAHAWALNAGAR</t>
  </si>
  <si>
    <t>BASTI KAMAL LAR TIBBI LARAN PO BOX BINDOR RAHIM YAR KHAN</t>
  </si>
  <si>
    <t>HOUSE NO 12D GULSHANEUSMAN BLOCK X RAHIM YAR KHAN</t>
  </si>
  <si>
    <t>MUHAMMAD SUMAR</t>
  </si>
  <si>
    <t>CHAK NO223P PO BOX CHAK 140P  RAHIM YAR KHAN</t>
  </si>
  <si>
    <t>NEAR ZAM ZAM GROUND HOUSE NO214C MOHALLA SATELLITE TOWN  RAHIM YAR KHAN</t>
  </si>
  <si>
    <t>CHAK 101P RAHIM YAR KHAN</t>
  </si>
  <si>
    <t>123P RAHIM YAR KHAN</t>
  </si>
  <si>
    <t>HOUSE NO30 GSCHEME NO 2 GULSHAN E IQBAL BLOCK Y RAHIM YAR KHAN</t>
  </si>
  <si>
    <t>ELAHI BUX AMIR MAVIA</t>
  </si>
  <si>
    <t>BASTI PANWARAN  MUD HASSAN  PO BOX SHAH GARH  RAHIM YAR KHAN</t>
  </si>
  <si>
    <t>RIAZ AHMED MUHAMMAD RAHIM KHAN</t>
  </si>
  <si>
    <t>KOT ZULFIQAR PO BOX MOU MUBARIK RAHIM YAR KHAN</t>
  </si>
  <si>
    <t>MUKHTAR AHMED</t>
  </si>
  <si>
    <t>CHAK NO 88P OO SAME RAHIM YAR KHAN</t>
  </si>
  <si>
    <t>MUHAMMAD KAZIM</t>
  </si>
  <si>
    <t>CHAK NO 90P  PO KANDH KOT RAHIM YAR KHAN</t>
  </si>
  <si>
    <t>MUHAMMAD UMER KHAN</t>
  </si>
  <si>
    <t>MUD GAMAN PO BOX DERA SHAMAS RAHIM YAR KHAN</t>
  </si>
  <si>
    <t>BASTI RAKANI SARBOHRI PO CHAK 102P RAGIM YAR KHAN</t>
  </si>
  <si>
    <t>RASHEED AHMED</t>
  </si>
  <si>
    <t>KANDAY WALI PO TRANDA SAWAY KHAN RAHIM YAR KHAN</t>
  </si>
  <si>
    <t>SAJAWAL</t>
  </si>
  <si>
    <t>BALAKI WALI RAHIM YAR KHAN</t>
  </si>
  <si>
    <t>TARANDA SAWAY KHAN RAHIM YAR KHAN</t>
  </si>
  <si>
    <t>SADAQAT ALI MUHAMMAD SALEEM MUBARAK ALI KHAN LIAQAT ALI</t>
  </si>
  <si>
    <t>MOHALLA LAKHI WALA CHAK 101P PO BOX 102P RAHIM YAR KHAN</t>
  </si>
  <si>
    <t>FAROOQ AHMED ABDUL HAFEEZ SHAFIQ AHMED MARIYAM MAI ABDUL GHAFOOR MUHAMMAD AYUB KAREEM BUX</t>
  </si>
  <si>
    <t>WAH FAQEERAN PO CHAK NO 114P RAHIM YAR KHAN</t>
  </si>
  <si>
    <t>BASTI WARIND PO BOX ALI AKBER SANGHI RAHIM YAR KHAN</t>
  </si>
  <si>
    <t xml:space="preserve">BASHIR AHMED </t>
  </si>
  <si>
    <t>CHAK NO104P RAHIM YAR KHAN</t>
  </si>
  <si>
    <t>ABDUL RASHEED</t>
  </si>
  <si>
    <t>CHAK NO 50P RAHIM YAR KHAN</t>
  </si>
  <si>
    <t>AZMAT ABAD PO BOX BISMILLAH PUR RAHIM YAR KHAN</t>
  </si>
  <si>
    <t>ABDUL WAHEED MUHAMMAD RAMZAN</t>
  </si>
  <si>
    <t>BASTI PANWARAN TARANDA SAWAY KHAN  RAHIM YAR KHAN</t>
  </si>
  <si>
    <t>ABDULLAH PUR PO BOX CHAK ABBAS RAHIM YAR KHAN</t>
  </si>
  <si>
    <t>MUHAMMAD KHALIL</t>
  </si>
  <si>
    <t>CHAK NO 127P RAHIM YAR KHAN</t>
  </si>
  <si>
    <t>FAIZ ALLAH KHAN</t>
  </si>
  <si>
    <t>LAKHI MOR CHANNA TARANDA SAWAY KHAN RAHIM YAR KHAN</t>
  </si>
  <si>
    <t>KHUSHAL AHMED</t>
  </si>
  <si>
    <t>KUNDE WALI RAHIM YAR KHAN</t>
  </si>
  <si>
    <t>CHAK NO 104P PO BOX CHAK 107P RAHIM YAR KHAN</t>
  </si>
  <si>
    <t>GHULAM NABI MUNIR AHMED</t>
  </si>
  <si>
    <t>CHAK NO 68NP RAHIM YAR KHAN</t>
  </si>
  <si>
    <t>HAJI GHULAM QADIR</t>
  </si>
  <si>
    <t>BASTI MUHAMMAD NAGAR KANDAY WALI DARI AZEEM KHAN RAHIM YAR KHAN</t>
  </si>
  <si>
    <t>NAIK MUHAMMAD</t>
  </si>
  <si>
    <t>CHAK 123P RAHIM YAR KHAN</t>
  </si>
  <si>
    <t>ALLAH BACHAYA</t>
  </si>
  <si>
    <t>BASTI USMANABAD PO THALWARI RAHIM YAR KHAN</t>
  </si>
  <si>
    <t>M AMIN</t>
  </si>
  <si>
    <t>CHAK NO 56P RAHIM YAR KHAN</t>
  </si>
  <si>
    <t>MUHAMMAD ISMAIL MARYAM KHATOON</t>
  </si>
  <si>
    <t>BASTI GUL BAHAR MOUZA GOTH RAZA PO SHAHGARH</t>
  </si>
  <si>
    <t>CHAK 87P RAHIM YAR KHAN</t>
  </si>
  <si>
    <t>CHAK NO 52P RAHIM YAR KHAN</t>
  </si>
  <si>
    <t>MUHAMMAD ANWER</t>
  </si>
  <si>
    <t>CHAK NO 82P RAHIM YAR KHAN</t>
  </si>
  <si>
    <t>KHUDA BUX</t>
  </si>
  <si>
    <t>BASTI ABAD PUR TARANDA ALI MURAD PO MOU MUBARIK RAHIM YAR KHAN</t>
  </si>
  <si>
    <t>CHANASER</t>
  </si>
  <si>
    <t>CHAK NO136P RAHIM YAR KHAN</t>
  </si>
  <si>
    <t>NUSRAT ULLAH</t>
  </si>
  <si>
    <t>HOUSE NO 219D GHULSHAN IQBAL BLOCK X SCHEME NO 03 RAHIM YAR KHAN</t>
  </si>
  <si>
    <t xml:space="preserve">MUHAMMAD ASGHAR </t>
  </si>
  <si>
    <t>CHAK NO 38P PO BISMILLAH PUR TEHSIL KHAN PUR RAHIM YAR KHAN</t>
  </si>
  <si>
    <t>MOUZA MEHRAN PO MOU MUBARIK RAHIM YAR KHAN</t>
  </si>
  <si>
    <t>MUNIR AHMD</t>
  </si>
  <si>
    <t>BASTI BINDOOR  RAHIM YAR KHAN</t>
  </si>
  <si>
    <t>QABIR WALA</t>
  </si>
  <si>
    <t>MOU MUBARIK RAHIM YAR KHAN</t>
  </si>
  <si>
    <t>M SAEED</t>
  </si>
  <si>
    <t>CHAK NO 140P RAHIM YAR KHAN</t>
  </si>
  <si>
    <t>KHALID MEHMOOD  BASHIR AHMED</t>
  </si>
  <si>
    <t>SADIQ PUR RAHIM YAR KHAN</t>
  </si>
  <si>
    <t>ZAINAB  BIBI MUHAMMAD SADIQ</t>
  </si>
  <si>
    <t>BASTI ISMAIL ABDULLAH PUR PO DERA SHAMAS RAHIM YAR KHAN</t>
  </si>
  <si>
    <t>MUHAMMAD NAWAZ MUBARIK ALI SANDHU</t>
  </si>
  <si>
    <t>MUBARIK ALI ZAHID</t>
  </si>
  <si>
    <t>DERA PUNIYAN WAH ATAHTA CHAK NO 88P RAHIM YAR KHAN</t>
  </si>
  <si>
    <t>TANVIR AHMED</t>
  </si>
  <si>
    <t>NAVI ABADI  NORE WALI NEAR TANVIR CHOWK  RAHIM YAR KHAN</t>
  </si>
  <si>
    <t>CHAK NO 249P PO CHAK NO55P RAHIM YAR KHAN</t>
  </si>
  <si>
    <t>ABID ALI</t>
  </si>
  <si>
    <t>CHAK NO 137P RAHIM YAR KHAN</t>
  </si>
  <si>
    <t>BASTI MUD BAKHSHAN PO MUD GAMAN RAHIM YAR KHAN</t>
  </si>
  <si>
    <t>LAL MUHAMMAD</t>
  </si>
  <si>
    <t>CHAK NO 123P RAHIM YAR KHAN</t>
  </si>
  <si>
    <t>MUHAMMAD SADIQ MUHAMMAD HUSSAIN</t>
  </si>
  <si>
    <t>CHAK NO249P RAHIM YAR KHAN</t>
  </si>
  <si>
    <t>CHAK NO 87P RAHIM YAR KHAN</t>
  </si>
  <si>
    <t>MANZOOR AHMED JANNAT KHATOON</t>
  </si>
  <si>
    <t>CHAK NO 131P PO CHAK NO 141P RAHIM YAR KHAN</t>
  </si>
  <si>
    <t>CHAK NO 135P PO  136P RAHIM YAR KHAN</t>
  </si>
  <si>
    <t>QAZI ABDUL JALIL</t>
  </si>
  <si>
    <t>THALWARI RAHIM YAR KHAN</t>
  </si>
  <si>
    <t>MALIK GHULAM FAREED</t>
  </si>
  <si>
    <t>MEHMOOD ABAD  CHAK ABBAS RAHIM YAR KHAN</t>
  </si>
  <si>
    <t>CHAK NO 49P PO CHAK NO 47P RAHIM YAR KHAN</t>
  </si>
  <si>
    <t>CHAK NO 222P PO CHAK NO 140P RAHIM YAR KHAN</t>
  </si>
  <si>
    <t>MUHAMAD BOOTA</t>
  </si>
  <si>
    <t>CHAK NO 126P PO 125P RAHIM YAR KHAN</t>
  </si>
  <si>
    <t>RAZAQ ALI</t>
  </si>
  <si>
    <t>UNION COUNCIL 139P CHAK NO 125P RAHIM YAR KHAN</t>
  </si>
  <si>
    <t>MUHAMMAD SABIR</t>
  </si>
  <si>
    <t>MUHAMMAD ANWER MUHAMMAD AFZAL</t>
  </si>
  <si>
    <t>CHAK NO131P PO CHAK NO 141P  RAHIM YAR KHAN</t>
  </si>
  <si>
    <t>KALSOOM AKHTER SAEEDA RASHID ASIMA RASHID TALAT BASHIR</t>
  </si>
  <si>
    <t>JINNAH PARK HOUSE NO 4142 STREET NO 14RAHIM YAR KHAN</t>
  </si>
  <si>
    <t>ABDUL KHALIQUE</t>
  </si>
  <si>
    <t>PO TARANDA SAWAY KHAN BAGWAR  RAHIM YAR KHAN</t>
  </si>
  <si>
    <t>MUHAMMAD MUJAHID</t>
  </si>
  <si>
    <t>BASTI AZMAT WAHI JUMAN SHAH PO TARANDA SAWAY KHAN RAHIM YAR KHAN</t>
  </si>
  <si>
    <t>ALLAH DITTA AMIR BUX</t>
  </si>
  <si>
    <t>CHAK NO56P RAHIM YAR KHAN</t>
  </si>
  <si>
    <t>BASTI KANJOO PATTAN MINARA PO CHAK NO 107P RAHIM YAR KHAN</t>
  </si>
  <si>
    <t>GHULAM NABI MUHAMMAD ISMAIL</t>
  </si>
  <si>
    <t>CHAK NO 84P RAHIM YAR KHAN</t>
  </si>
  <si>
    <t>NOOR HUSSAIN</t>
  </si>
  <si>
    <t>CHAK NO 78P PO KOT SAMABA TEHSIL  DISTT RAHIM YAR KHAN</t>
  </si>
  <si>
    <t>SHABBIR AHMED</t>
  </si>
  <si>
    <t>MUHAMMAD SHAHID IFTIKHAR</t>
  </si>
  <si>
    <t>PO CHAK NO 53P RAHIM YAR KHAN</t>
  </si>
  <si>
    <t>BASTI HAJI GUL MUHAMMAD PANWARAN PO TARANDA SAWAY KHAN RAHIM YAR KHAN</t>
  </si>
  <si>
    <t>GHULAM MUSTAFA MUHAMMAD ZEESHAN MUHAMMAD NOMAN NAWAZGHULAM MURTAZA</t>
  </si>
  <si>
    <t>PATTAN MINARA PO BOX CHAK 106P THE  DISTT RAHIM YAR KHAN</t>
  </si>
  <si>
    <t>MUHAMMAD SHAHID ZIA</t>
  </si>
  <si>
    <t>MAROOF HUSSAIN WALA PO IQBALABAD RAHIM YAR KHAN</t>
  </si>
  <si>
    <t>BASTI RAIS NEHAL CHACHAR  PO CHAK 102P  SARBHORI RAHIM YAR KHAN</t>
  </si>
  <si>
    <t>MUHAMMAD TANVIR</t>
  </si>
  <si>
    <t>KAMAL MOHANA RAHIM YAR KHAN</t>
  </si>
  <si>
    <t>ASAD YAR</t>
  </si>
  <si>
    <t>ASLAMABAD RAHIM YAR KHAN</t>
  </si>
  <si>
    <t>SIKANDAR ALI</t>
  </si>
  <si>
    <t>CHAK NO 96P PO CHAK 94P  RAHIM YAR KHAN</t>
  </si>
  <si>
    <t>MUHAMMAD ANWER MUHAMMAD AKRAM</t>
  </si>
  <si>
    <t>MOUZA SULTANPUR BASTI RAIS DOST MUHAMMAD RAHIM YAR KHAN</t>
  </si>
  <si>
    <t>HOUSE NO1053 STREET NO 02 QAZAFI COLONY NO 2 RAHIM YAR KHAN</t>
  </si>
  <si>
    <t>RAHIM BUX AMIR BUX FAQEER BUX</t>
  </si>
  <si>
    <t>CHAK NO 223P RAHIM YAR KHAN</t>
  </si>
  <si>
    <t>KHAN MUHAMMAD MAHER</t>
  </si>
  <si>
    <t>ALI PUR MACHIYAN RAHIM YAR KHAN</t>
  </si>
  <si>
    <t>SCHOOL BAZAR MOHALA ABDULLAH SHAH COLONY TARANDA SAWAY KHAN  RAHIM YAR KHAN</t>
  </si>
  <si>
    <t>CHANGAL</t>
  </si>
  <si>
    <t>MUD AKBER SHAH PO KOT SAMABA RAHIM YAR KHAN</t>
  </si>
  <si>
    <t>BASTI MUHAMMAD ALI KANDE WALI TARINDA SAWAY KHAN RAHIM YAR KHAN</t>
  </si>
  <si>
    <t>MUHAMMAD SADIQMANZOOR AHMED</t>
  </si>
  <si>
    <t>CHAK NO 116P RAHIM YAR KHAN</t>
  </si>
  <si>
    <t>BASTI ABADPUR TARINDA ALI MURAD KHAN PO TARNADA SAHIB YAR KHAN RAHIM YAR KHNA</t>
  </si>
  <si>
    <t>MUHAMMAD ANWER SHAHID</t>
  </si>
  <si>
    <t>UMER HOUSE KHANPUR ROAD ESSA COLONY RAHIM YAR KHNA</t>
  </si>
  <si>
    <t>MEHMOOD ABAD TAJGARH RAHIM YAR KHAN</t>
  </si>
  <si>
    <t>MUHAMMAD SAJJAD SHAH</t>
  </si>
  <si>
    <t>BASTI GULSHANABAD MOUZA MUD HASSAN PO 100P RAHIM YAR KHAN</t>
  </si>
  <si>
    <t>MIRAJ UD DIN MUHAMMAD ISHAQ</t>
  </si>
  <si>
    <t>CHAK NO 97P RAHIM YAR KHAN</t>
  </si>
  <si>
    <t>MOZA BIHISTI RAHIM YAR KHAN</t>
  </si>
  <si>
    <t>MUHAMMAD HANIF SHAHID</t>
  </si>
  <si>
    <t>CHAK NO 103P RAHIM YAR KHAN</t>
  </si>
  <si>
    <t>MUHAMMAD PERVAIZ</t>
  </si>
  <si>
    <t>CAHK NO 50P PO CHAK NO 51P RAHIM YAR KHAN</t>
  </si>
  <si>
    <t>HOUSE NO 1 STREET NO3 CHAK NO 111P SHARQI RAHIM YAR KHAN</t>
  </si>
  <si>
    <t>JALEEL WALA  MEHMOODABAD PO IQBALABAD RAHIM YAR KHAN</t>
  </si>
  <si>
    <t>MUHAJAR COLONY FATEH PURIAN TAJ GARH RAHIM YAR KHAN</t>
  </si>
  <si>
    <t>MUHAMMAD YOUSAF ZAFAR</t>
  </si>
  <si>
    <t>FATEH PUR ARIAN TAJ GARH RAHIM YAR KHAN</t>
  </si>
  <si>
    <t>JAAN MUHAMMAD</t>
  </si>
  <si>
    <t>SEHRAB KHAN</t>
  </si>
  <si>
    <t>PO CHAK ABBAS RAHIM YAR KHAN</t>
  </si>
  <si>
    <t>CHOUDARY HASHMAT ALI</t>
  </si>
  <si>
    <t>HOUSE NO131L ABU BAKAR BLOCK GULSHAN E IQBAL RAHIM YAR KHAN</t>
  </si>
  <si>
    <t>KOT KARAM KHAN RAHIM YAR KHAN</t>
  </si>
  <si>
    <t>CH JAVED IQBAL TABASSUM ZAFAR IQBAL SULTAN AHMED</t>
  </si>
  <si>
    <t>HOUSE NO 6 GALI NO 4 SHAHNAWAZ COLONY RAHIM YAR KHAN</t>
  </si>
  <si>
    <t>FAHEEM QATAB</t>
  </si>
  <si>
    <t>KOT QUTAB CHAK ABBAS RAHIM YAR KHAN</t>
  </si>
  <si>
    <t>CHAK 90P RAHIM YAR KHAN</t>
  </si>
  <si>
    <t>KALOO KHADIM HUSSAIN</t>
  </si>
  <si>
    <t>RAHIM YAR KHAN</t>
  </si>
  <si>
    <t>ANWER UD DIN</t>
  </si>
  <si>
    <t>JAVE HOUSE GALE MOHALLA STREET RIZWAN PARK RAHIM YAR KHAN</t>
  </si>
  <si>
    <t>ALI HUSSAIN</t>
  </si>
  <si>
    <t>CHAK NO 94P RAHIM YAR KHAN</t>
  </si>
  <si>
    <t>GOTH RAZA PO TRANDA SAWAY KHAN RAHIM YAR KHAN</t>
  </si>
  <si>
    <t>JAM BACHAL</t>
  </si>
  <si>
    <t>SYED AZHAR HUSSAIN</t>
  </si>
  <si>
    <t>ALLAH DIWAYA MUHAMMAD AKRAM</t>
  </si>
  <si>
    <t>KHAIR PUR PO AMIN GARH RAHIM YAR KHAN</t>
  </si>
  <si>
    <t>AHMED ALI AKHTER</t>
  </si>
  <si>
    <t>CHAK ABBAS  PO SAME RAHIM YAR KHAN</t>
  </si>
  <si>
    <t>ALI AKBER SANGHI RAHIM YAR KHAN</t>
  </si>
  <si>
    <t>NIZAM UD DIN</t>
  </si>
  <si>
    <t>BAKHT WADI HAZOOR BUX</t>
  </si>
  <si>
    <t>QAMAR UD DIN</t>
  </si>
  <si>
    <t>TIBBI LARAN PO BINDOR RAHIM YAR KHAN</t>
  </si>
  <si>
    <t>MUSHTAQ AHMED MUMTAZ BEGUM</t>
  </si>
  <si>
    <t>CHAK NO 100P  RAHIM YAR KHAN</t>
  </si>
  <si>
    <t>BASTI PURSAN POST OFFICE KHOKRAN RAHIM YAR KHAN</t>
  </si>
  <si>
    <t>NAZIR AHMED  BASHIR AHMED</t>
  </si>
  <si>
    <t>QADIR ABAD RAHIM YAR KHAN</t>
  </si>
  <si>
    <t>HOUSE NO 2081 MOHLA NO9 JINNAH PARKRAHIM YAR KHAN</t>
  </si>
  <si>
    <t>KHAN WALI CHAK NO135P PO CHAK NO136P RAHIM YAR KHAN</t>
  </si>
  <si>
    <t>IMAM DIN</t>
  </si>
  <si>
    <t>CHAK NO227P RAHIM YAR KHAN</t>
  </si>
  <si>
    <t>RAFIQUE AHMED MEMON</t>
  </si>
  <si>
    <t>NEAR RAJPOTAN HOSPITAL HOUSE NO 55 DEEPLAI COMMUNITY HAIDERABAD</t>
  </si>
  <si>
    <t xml:space="preserve">AHMED DIN </t>
  </si>
  <si>
    <t>KARIM DAD KHUDA DAD</t>
  </si>
  <si>
    <t>CHAK NO 95P RAHIM YAR KHAN</t>
  </si>
  <si>
    <t>FAZAL AHMED MUHAMMAD AKHTER MUHAMMAD AFZALSHOUKAT ALI</t>
  </si>
  <si>
    <t>BASTI LEKHO WAHI BISMILLAHPUR RAHIM YAR KHAN</t>
  </si>
  <si>
    <t>CHAK NO123P RAHIM YAR KHAN</t>
  </si>
  <si>
    <t>CHAK NO114P RAHIM YAR KHAN</t>
  </si>
  <si>
    <t>RIAZ HUSSAIN SHAH</t>
  </si>
  <si>
    <t>HOUSE NO947 AIRPORT ROAD MOHALLAH USMANIA STREET NO1 RAHIM YAR KHAN</t>
  </si>
  <si>
    <t>SARDAR MUHAMMAD MUKHTAR AHMED</t>
  </si>
  <si>
    <t>CHAK NO127P PO CHAK NO125P RAHIM YAR KHAN</t>
  </si>
  <si>
    <t>NAZIR AHMED MUNIR AHMED NOOR AHMED</t>
  </si>
  <si>
    <t>BASTI MUNSHI WAHID BUX  SARBHORI  RAHIM YAR KHAN</t>
  </si>
  <si>
    <t>ALLAH BUX KHALID AFZAL FAQIR MUHAMMAD</t>
  </si>
  <si>
    <t>CHAK NO 113P RAHIM YAR KHAN</t>
  </si>
  <si>
    <t>MANGLA G</t>
  </si>
  <si>
    <t>KOT HABIB SHAH BASTI SULTAN VEHA PO TAJ GARH RAHIM YAR KHAN</t>
  </si>
  <si>
    <t>BASTI RASOOL PUR  PO AMIN GARH RAHIM YAR KHAN</t>
  </si>
  <si>
    <t>MUHAMMAD SHAHID IQBAL</t>
  </si>
  <si>
    <t>CHAK NO115P PO CHAK NO118P RAHIM YAR KHAN</t>
  </si>
  <si>
    <t xml:space="preserve">MUHAMMAD SHAFI </t>
  </si>
  <si>
    <t>QALANDAR ALI SHAHBAZ ALI JAM DERVAISH</t>
  </si>
  <si>
    <t>KOT SABZAL PO SADIQABAD RAHIM YAR KHAN</t>
  </si>
  <si>
    <t>ABDUL GHAFAR ABDUL SATTAR ABDUL KHALIQUE</t>
  </si>
  <si>
    <t>QADIR ABAD PO AKRAMABAD RAHIM YAR KHAN</t>
  </si>
  <si>
    <t>SYED ATTAR HUSSAIN</t>
  </si>
  <si>
    <t>ALLAMA IQBAL TOWN RAHIM YAR KHAN</t>
  </si>
  <si>
    <t>KHOKRAN RAHIM YAR KHAN</t>
  </si>
  <si>
    <t>MUHAMMAD ISHAQ AHMED ASHEED AHMED ABDUL MAJEED  ABDUL HAMEED</t>
  </si>
  <si>
    <t>PIR BUX</t>
  </si>
  <si>
    <t>ASHRAFABAD RAHIM YAR KHAN</t>
  </si>
  <si>
    <t>AZHAR HUSSAIN SHAH</t>
  </si>
  <si>
    <t>SCHEMA NO 2MAKAN NO114C MOHALA GULSHAN IQBAL RAHIM YAR KHAN</t>
  </si>
  <si>
    <t>CHAK NO 247P RAHIM YAR KHAN</t>
  </si>
  <si>
    <t xml:space="preserve">KHAN MUHAMMAD </t>
  </si>
  <si>
    <t>SALAH UD DIN</t>
  </si>
  <si>
    <t>BASTI GULSHAN WARA PO MOU MUBARAK RAHIM YAR KHAN</t>
  </si>
  <si>
    <t>RIAZ BEGUM</t>
  </si>
  <si>
    <t>MAKAN NO111 NO3 MODEL TOWN PO LATIF MUGHAL SAHIWAL</t>
  </si>
  <si>
    <t>BASTI GHULAM RASOOL SARBHORI PO CHAK NO 102P RAHIM YAR KHAN</t>
  </si>
  <si>
    <t>GHULAM ALI GHULAM FARID GHULAM NABI MUHAMMAD JAMIL</t>
  </si>
  <si>
    <t>CHAK NO 103P AMAN GARH RAHIM YAR KHAN</t>
  </si>
  <si>
    <t>MAKHDOOM SHERAZ HUSSAIN</t>
  </si>
  <si>
    <t>MASKEEN ALI</t>
  </si>
  <si>
    <t>CHAK NO101P RAHIM YAR KHAN</t>
  </si>
  <si>
    <t>AMIR ABDULLAH</t>
  </si>
  <si>
    <t>BASTI LOHAR DA KHOO SUREELI PO MOU MUBARAK RAHIM YAR KHAN</t>
  </si>
  <si>
    <t>SHAHZADA GUL MUHAMMAD</t>
  </si>
  <si>
    <t>WAZIR HOUSE STREET NO 1212 FACTORY AREA RAHIM YAR KHAN</t>
  </si>
  <si>
    <t>BASTI KOT SOBA PO BINDOR RAHIM YAR KHAN</t>
  </si>
  <si>
    <t>CHAK NO 139P PO CHAK 125P RAHIM YAR KHAN</t>
  </si>
  <si>
    <t>MALIK NASEEM AHMED</t>
  </si>
  <si>
    <t>BASTI KACHA UNION COUNCIL AMAN GARH RAHIM YAR KHAN</t>
  </si>
  <si>
    <t>FAQEER HUSSAIN</t>
  </si>
  <si>
    <t>CHAK NO 118P RAHIM YAR KHAN</t>
  </si>
  <si>
    <t>KARAM HUSSAIN RAIS ALLAH BUX</t>
  </si>
  <si>
    <t>BASTI HAJI GHOUS BUX NORAY WALI PO KULYATUL ISLAMIA RAHIM YAR KHNA</t>
  </si>
  <si>
    <t>ABDUL RAHIM</t>
  </si>
  <si>
    <t>GHULAM GILANI</t>
  </si>
  <si>
    <t>HOSPITAL ROAD HOUSE NO80 MOHALA HAJI MUHAMMAD KHAN RAHIM YAR KHAN</t>
  </si>
  <si>
    <t>BASTI KUTAB CHACHARAN PO IQBALABAD DERA SHAMAS  RAHIM YAR KHAN</t>
  </si>
  <si>
    <t>JAMSHED SHAHAB</t>
  </si>
  <si>
    <t>MAQBOOL AHMED MUHAMMAD ISHAQ</t>
  </si>
  <si>
    <t>CHAK NO87P RAHIM YAR KHAN</t>
  </si>
  <si>
    <t>KHADDLI AMIN GARH  RAHIM YAR KHAN</t>
  </si>
  <si>
    <t>HOUSE NO 8 STREET NO3 GULSHAN USMAN BLOCK X RAHIM YAR KHAN</t>
  </si>
  <si>
    <t>BASTI SADIQPUR CHAK NO 99P  RAHIM YAR KHAN</t>
  </si>
  <si>
    <t>MUHAMMAD DIN AMAN ULLAH REHMAT ULLAH</t>
  </si>
  <si>
    <t>SARBHORI RAHIM YAR KHAN</t>
  </si>
  <si>
    <t>TARNDA SAWAY KHAN RAHIM YAR KHAN</t>
  </si>
  <si>
    <t xml:space="preserve">KARAM HUSSAIN </t>
  </si>
  <si>
    <t>CHAK NO53NP RAHIM YAR KHAN</t>
  </si>
  <si>
    <t>ABDUL RAZZAQ GHOUS BUX</t>
  </si>
  <si>
    <t>CHAK NO122P PO CHAK NO118P RAHIM YAR KHAN</t>
  </si>
  <si>
    <t>PANWARAN RAHIM YAR KHAN</t>
  </si>
  <si>
    <t>CHAK NO108P PO CHAK NO88P RAHIM YAR KHAN</t>
  </si>
  <si>
    <t>HAMIDA BEGUM</t>
  </si>
  <si>
    <t>CHAK NO107P RAHIM YAR KHAN</t>
  </si>
  <si>
    <t>SAKINA BIBI MUHAMMAD SALEEM JANDAN MAI</t>
  </si>
  <si>
    <t>JAM ALLAH WASAYA</t>
  </si>
  <si>
    <t>CHAK NO224P  PO 140P RAHIM YAR KHAN</t>
  </si>
  <si>
    <t>ALLAH DITA</t>
  </si>
  <si>
    <t>CHAK NO221P PO CHAK NO140P RAHIM YAR KHAN</t>
  </si>
  <si>
    <t>SYED LAL HUSSAIN SHAH</t>
  </si>
  <si>
    <t>MANTHAR</t>
  </si>
  <si>
    <t>CHAK NO226P PO CHAK NO140P RAHIM YAR KHAN</t>
  </si>
  <si>
    <t>HAFIZ ATTA HUSSAIN</t>
  </si>
  <si>
    <t>GOTH ALI BUX BIJRANI PO TANGWANI KANH KOT SINDH</t>
  </si>
  <si>
    <t>MUHAMMAD ZEESHAN</t>
  </si>
  <si>
    <t>HOUSE NO 27 GALI NO 12 FACTORY AREA RAHIM YAR KHAN</t>
  </si>
  <si>
    <t xml:space="preserve">SHOUKAT ALI </t>
  </si>
  <si>
    <t>CHAK NO 91P PO CHAK NO 86P RAHIM YAR KHAN</t>
  </si>
  <si>
    <t>CHAK NO135P PO CHAK NO136P RAHIM YAR KHAN</t>
  </si>
  <si>
    <t>HAFIZ GHULAM HASSAN</t>
  </si>
  <si>
    <t>CHAK NO 84NP RAHIM YAR KHAN</t>
  </si>
  <si>
    <t>BASTI RASOOLPUR PO AMIN GARH RAHIM YAR KHAN</t>
  </si>
  <si>
    <t>CHAUDARY GHULAM SARWAR</t>
  </si>
  <si>
    <t>HOUSE NO24D  STREET NO 7 BLOCK V GULSHAN E USMAN RAHIM YAR KHAN</t>
  </si>
  <si>
    <t>JAM PATTAN ALTAF RAJAB ALI MUHAMAD YOUSAF MUHAMMAD MUSA</t>
  </si>
  <si>
    <t>BAGWAR PO TARANDA SAWAY KHAN RAHIM YAR KHAN</t>
  </si>
  <si>
    <t>CHAUDARY REHMAT ULLAH</t>
  </si>
  <si>
    <t>HOUSE NO17B SATELLITE TOWN RAHIM YAR KHAN</t>
  </si>
  <si>
    <t>JAM ILAM DIN</t>
  </si>
  <si>
    <t>AKBER ALI ASGHAR ALI</t>
  </si>
  <si>
    <t>WAH CANTT</t>
  </si>
  <si>
    <t>MALI MUHAMMAD SAEED MANZAR</t>
  </si>
  <si>
    <t>CLUB ROAD HOUSE NO 4B BUSSINESS COLONY RAHIM YAR KHAN</t>
  </si>
  <si>
    <t>HAMIDABAD PO ESSA KHEL ESTATE RAHIM YAR KHAN</t>
  </si>
  <si>
    <t>RASHIDA BIBI</t>
  </si>
  <si>
    <t>CHAK NO138P PO CHAK NO 136P RAHIM YAR KHAN</t>
  </si>
  <si>
    <t>CHAK NO 243P PO CHAK NO 56P RAHIM YAR KHAN</t>
  </si>
  <si>
    <t>MUD KAURA RAHIM YAR KHAN</t>
  </si>
  <si>
    <t>MUD AKBER KOT SAMABA RAHIM YAR KHAN</t>
  </si>
  <si>
    <t>RANA MUKHTAIR AHMED</t>
  </si>
  <si>
    <t>CHAK NO 112P RAHIM YAR KHAN</t>
  </si>
  <si>
    <t>CHAK NO 46P PO CHAK NO 47P  RAHIM YAR KHAN</t>
  </si>
  <si>
    <t>MALIK PATHAN</t>
  </si>
  <si>
    <t>GHULAM SHABBIR</t>
  </si>
  <si>
    <t>TARNDA ALI MURAD KHAN RAHIM YAR KHAN</t>
  </si>
  <si>
    <t>CHAK NO 125P RAHIM YAR KHAN</t>
  </si>
  <si>
    <t>RAHAM HUSSAIN</t>
  </si>
  <si>
    <t>BASTI MUD DOSA PO KOT SAMABA YOUSAF NAGAR RAHIM YAR KHAN</t>
  </si>
  <si>
    <t>ABDUL GHAFFAR GHULAM RASOOL</t>
  </si>
  <si>
    <t>KOTLA AYUB KHAN RAHIM YAR KHAN</t>
  </si>
  <si>
    <t>SHEHZAD KHAN</t>
  </si>
  <si>
    <t>CHAK NO 85P PO CHAK NO103P RAHIM YAR KHAN</t>
  </si>
  <si>
    <t>JAAM MUHAMMAD BUX</t>
  </si>
  <si>
    <t>GHULAM MOIN UD DIN</t>
  </si>
  <si>
    <t>MUHAMMAD ASGHAR MUHAMMAD ASLAM MUHAMMAD AKRAM</t>
  </si>
  <si>
    <t>BIHISTI KOT SAMABA RAHIM YAR KHAN</t>
  </si>
  <si>
    <t>SHEHNAZ KAUSAR</t>
  </si>
  <si>
    <t>BASTI CH ABDUL GHAFOOR PO ESSA KHEL ESTATE KOTLA AYUB RAHIM YAR KHAN</t>
  </si>
  <si>
    <t>JAM PIR BUX</t>
  </si>
  <si>
    <t>BASHIRAN BIBI CHAUDARY MUHAMMAD DIN</t>
  </si>
  <si>
    <t>AMIN GARH RAHIM YAR KHAN</t>
  </si>
  <si>
    <t>NABI BUX</t>
  </si>
  <si>
    <t>MUNAWER HUSSAIN CHEEMA</t>
  </si>
  <si>
    <t>HOUSE NO 42 BANO BAZAR RAHIM YAR KHAN</t>
  </si>
  <si>
    <t>RAIS GHAZI FAQEER</t>
  </si>
  <si>
    <t>CHAK NO241P PO CHAK NO 56P RAHIM YAR KHAN</t>
  </si>
  <si>
    <t>RANA TARIQ HUSSAIN</t>
  </si>
  <si>
    <t>CHAK NO 48P PO CHAK NO 1091L  RAHIM YAR KHAN</t>
  </si>
  <si>
    <t>GHULAM AKBER</t>
  </si>
  <si>
    <t>IRSHAD AHMED</t>
  </si>
  <si>
    <t>MUNSHI ABDUL KARIM</t>
  </si>
  <si>
    <t>SABGHAT ULLAH HAMIDA KHATOON</t>
  </si>
  <si>
    <t>SHAH GARH RAHIM YAR KHAN</t>
  </si>
  <si>
    <t>KARAM ALI KHAN</t>
  </si>
  <si>
    <t>MUHAMMAD AYUB SHAH</t>
  </si>
  <si>
    <t>KOT HABIB SHAH PO TAJ GARH RAHIM YAR KHAN</t>
  </si>
  <si>
    <t>MANZOOR AHMED HASSAN MEHMOOD</t>
  </si>
  <si>
    <t>NAVEED QATUB KHAN</t>
  </si>
  <si>
    <t>TARINDA ALI MURAD KHAN RAHIM YAR KHAN</t>
  </si>
  <si>
    <t>MUHAMMAD UMER ZAHOOR AHMED</t>
  </si>
  <si>
    <t>MUHAMMAD ISHFAQ MUHAMMAD ARSHAD JAVED</t>
  </si>
  <si>
    <t>BASTI YOUSAFABAD WAH KOHNA PO CHAK NO114P RAHIM YAR KHAN</t>
  </si>
  <si>
    <t>ALLAH NAWAZ SAEED</t>
  </si>
  <si>
    <t>MUHAMMAD NADEEM SHAHID</t>
  </si>
  <si>
    <t>RAILWAY CHOWK ROYAL BAKERS SHAHI ROAD RAHIM YAR KHAN</t>
  </si>
  <si>
    <t>KHANPUR</t>
  </si>
  <si>
    <t>HAZOOR BUX</t>
  </si>
  <si>
    <t>MUHAMMAD BOTA</t>
  </si>
  <si>
    <t>IQBAL AHMED</t>
  </si>
  <si>
    <t>JAM FAQEER BUX</t>
  </si>
  <si>
    <t>MALIK FARUKH IQBAL</t>
  </si>
  <si>
    <t>MUHAMMAD LAL</t>
  </si>
  <si>
    <t>MMEHMOOD UL HASSAN</t>
  </si>
  <si>
    <t>JALIL AHMED</t>
  </si>
  <si>
    <t>HAFEEZ AHMED</t>
  </si>
  <si>
    <t>SHAIKH SHABBIR AHMED</t>
  </si>
  <si>
    <t>MUHAMMAD ZUBAIR AHMED</t>
  </si>
  <si>
    <t>SHAKEEL AHMED</t>
  </si>
  <si>
    <t>RAIS RAHIM BUX</t>
  </si>
  <si>
    <t>QADIR BUX</t>
  </si>
  <si>
    <t>ALLAH WADAHYA</t>
  </si>
  <si>
    <t>MUHAMMAD ASIM</t>
  </si>
  <si>
    <t>ABDUL NABI</t>
  </si>
  <si>
    <t>SHARAFAT ALI</t>
  </si>
  <si>
    <t>BAGOO KHAN</t>
  </si>
  <si>
    <t>HADAYAT ULLAH</t>
  </si>
  <si>
    <t>HABIB ULLAH</t>
  </si>
  <si>
    <t>ABDUL NASIR</t>
  </si>
  <si>
    <t>UMAIR AHMED</t>
  </si>
  <si>
    <t>GHULAB KHAN</t>
  </si>
  <si>
    <t>JAVAID AHMED</t>
  </si>
  <si>
    <t>SARWAR NADEEM</t>
  </si>
  <si>
    <t>CHMUNIR AHMED</t>
  </si>
  <si>
    <t>AHMED DIN</t>
  </si>
  <si>
    <t>KHAWAJA MANZOOR KOREJA</t>
  </si>
  <si>
    <t>CHATTA MUHAMMAD</t>
  </si>
  <si>
    <t>AYSHA BIBI</t>
  </si>
  <si>
    <t>ELLAHI BUX</t>
  </si>
  <si>
    <t>NIYAMAT BIBI</t>
  </si>
  <si>
    <t>FAYYAZ AHMED</t>
  </si>
  <si>
    <t>GAMAN KHAN</t>
  </si>
  <si>
    <t>RAZAQ DITTA</t>
  </si>
  <si>
    <t>RANA NAWAB UD DIN</t>
  </si>
  <si>
    <t>AHMED KHAN</t>
  </si>
  <si>
    <t>SIRAJ AHMED</t>
  </si>
  <si>
    <t>RANJHE KHAN</t>
  </si>
  <si>
    <t>MUHAMMAD EJAZ</t>
  </si>
  <si>
    <t>JAM GHULAM NABI</t>
  </si>
  <si>
    <t>MUHAMMAD YAMIN</t>
  </si>
  <si>
    <t>ABDUL SALLAM</t>
  </si>
  <si>
    <t>BATOOL BIBI</t>
  </si>
  <si>
    <t>INAYAT ALI</t>
  </si>
  <si>
    <t>MUKHTIAR AHMED</t>
  </si>
  <si>
    <t>GHULAM NAZAK</t>
  </si>
  <si>
    <t>AMEER ZOOR</t>
  </si>
  <si>
    <t>CHREHMAT ALI</t>
  </si>
  <si>
    <t>BASHUR AHMED</t>
  </si>
  <si>
    <t>MUHAMMAD IBRAHM</t>
  </si>
  <si>
    <t>MUHAMMA BOOTA</t>
  </si>
  <si>
    <t>HAFIZ NOOR MUHAMMAD</t>
  </si>
  <si>
    <t>HAKEEM MUHAMMAD</t>
  </si>
  <si>
    <t>RANA TALIB HUSSAIN</t>
  </si>
  <si>
    <t>MUHAMMAD SALEEM ABBASI</t>
  </si>
  <si>
    <t>AMJAD IQBAL</t>
  </si>
  <si>
    <t>ABDULAH</t>
  </si>
  <si>
    <t>AMJAD HUSSAIN</t>
  </si>
  <si>
    <t>SADIQUE AHMED</t>
  </si>
  <si>
    <t>MUHAMMAD AMIR IMRAN</t>
  </si>
  <si>
    <t>MUREED AHMED</t>
  </si>
  <si>
    <t>MUKHTIYAR AHMED</t>
  </si>
  <si>
    <t>GHULAM BIBI</t>
  </si>
  <si>
    <t>SHAKILA MUMTAZ BIBI</t>
  </si>
  <si>
    <t>RAJA RIAZ AHMED</t>
  </si>
  <si>
    <t>ALI SHEER</t>
  </si>
  <si>
    <t>MUNIR AHMED</t>
  </si>
  <si>
    <t>AHMED BUX</t>
  </si>
  <si>
    <t>ABDUL HAMMED</t>
  </si>
  <si>
    <t>MEER HAZAR</t>
  </si>
  <si>
    <t>ALLAHA BUX</t>
  </si>
  <si>
    <t>MUHAMMAD ZAFFAR</t>
  </si>
  <si>
    <t>JAMSHEED AHMED</t>
  </si>
  <si>
    <t>KARIM BUX</t>
  </si>
  <si>
    <t>FARZANA MAQBOOL</t>
  </si>
  <si>
    <t>AZEEM BUX</t>
  </si>
  <si>
    <t>SARDAR AHMED</t>
  </si>
  <si>
    <t>MUHAMMAD MUNSHA</t>
  </si>
  <si>
    <t>ABDULLHA</t>
  </si>
  <si>
    <t>ALLAHA BAKSH</t>
  </si>
  <si>
    <t>FAIZ AHMED</t>
  </si>
  <si>
    <t>GHULA MUJTABA</t>
  </si>
  <si>
    <t>MUMTAZ BEGUM</t>
  </si>
  <si>
    <t>MUHAMMAD ASHRAF TABASUM</t>
  </si>
  <si>
    <t>KHAJHA MASOOD ULHASSAN</t>
  </si>
  <si>
    <t>AHMED ALI</t>
  </si>
  <si>
    <t>GHULAM AHMED REHMANI</t>
  </si>
  <si>
    <t>MEHMOOD SALEEM RAZA</t>
  </si>
  <si>
    <t>JAVAID IQBAL KHAN ABASI</t>
  </si>
  <si>
    <t>AHMED BAKSH</t>
  </si>
  <si>
    <t>GELA</t>
  </si>
  <si>
    <t>ABDULLAH MASHI</t>
  </si>
  <si>
    <t>KALU</t>
  </si>
  <si>
    <t>MUHAMMAD BAKSH</t>
  </si>
  <si>
    <t>PEER BAKSH</t>
  </si>
  <si>
    <t>NOOR AHMED KHAN</t>
  </si>
  <si>
    <t>RAISAT ALI</t>
  </si>
  <si>
    <t>BUDDHA KHAN</t>
  </si>
  <si>
    <t>ABDUL KAREEM</t>
  </si>
  <si>
    <t>QAMAR ALI</t>
  </si>
  <si>
    <t>MUHAMMAD ASGHAR</t>
  </si>
  <si>
    <t>SABHIYA URF SABO</t>
  </si>
  <si>
    <t>RAJAB ALI</t>
  </si>
  <si>
    <t>BAKHATALI</t>
  </si>
  <si>
    <t>LIAQUAT ALI</t>
  </si>
  <si>
    <t>NAIZ MUHAMMAD</t>
  </si>
  <si>
    <t>MUHAMMAD AKHTAR</t>
  </si>
  <si>
    <t>HASSAN BUX</t>
  </si>
  <si>
    <t>ABDUR RAHIM</t>
  </si>
  <si>
    <t>MUHAMMAD ABUBAKAR</t>
  </si>
  <si>
    <t>GHANZAFAR ULLAH</t>
  </si>
  <si>
    <t>SHERAZ SALEEM</t>
  </si>
  <si>
    <t>MUHAMMAD AHMED JAM</t>
  </si>
  <si>
    <t>KHURSHEED AHMED</t>
  </si>
  <si>
    <t>HAJI SAIFULLAHA</t>
  </si>
  <si>
    <t>MUSARAT BIBI</t>
  </si>
  <si>
    <t>KANEEZ MAI</t>
  </si>
  <si>
    <t>SAIFULREHMAN</t>
  </si>
  <si>
    <t>AHSAN AHMED</t>
  </si>
  <si>
    <t>RUKUN DIN</t>
  </si>
  <si>
    <t>ROSHAN FAREED</t>
  </si>
  <si>
    <t>PEER BUX</t>
  </si>
  <si>
    <t>JAM MUKHTIAR AHMED</t>
  </si>
  <si>
    <t>AMEER BUX</t>
  </si>
  <si>
    <t>ZAHID MEHMOOD</t>
  </si>
  <si>
    <t>HABIB HUSSAIN</t>
  </si>
  <si>
    <t>MEHMOODA MANSOOR</t>
  </si>
  <si>
    <t>IYAZ AHMAD</t>
  </si>
  <si>
    <t>MUHAMMAD FAZAL GUL</t>
  </si>
  <si>
    <t>AMIR MUHAMMAD</t>
  </si>
  <si>
    <t>ALLAH NAWAZ</t>
  </si>
  <si>
    <t>MUHAMMAD ANSAR</t>
  </si>
  <si>
    <t>JAM ABDUL GHAFFAR</t>
  </si>
  <si>
    <t>MUHAMMAD ZAID</t>
  </si>
  <si>
    <t>KHAIR MUHAMMAD</t>
  </si>
  <si>
    <t>NABI BAKSH</t>
  </si>
  <si>
    <t>JAM NAZMUUDDIN</t>
  </si>
  <si>
    <t>SAHIDA BIBI</t>
  </si>
  <si>
    <t>SHAMU MAI</t>
  </si>
  <si>
    <t>MUHAMMAD JUNID</t>
  </si>
  <si>
    <t>GHULAM YAZDANI</t>
  </si>
  <si>
    <t>SHAFQAT HUSSAIN</t>
  </si>
  <si>
    <t>MALIK WAHID BUX</t>
  </si>
  <si>
    <t>SAYED RAFIQ AHMED</t>
  </si>
  <si>
    <t>JAM GULL MUHAMMAD</t>
  </si>
  <si>
    <t>WAZIR ALI</t>
  </si>
  <si>
    <t>RAIS KHUDHA BAKSH</t>
  </si>
  <si>
    <t>MUKHTAIR AHMED KHAN</t>
  </si>
  <si>
    <t>MEHMMOD DIN</t>
  </si>
  <si>
    <t>JAMIL AHMED</t>
  </si>
  <si>
    <t>NAEEM AHMED</t>
  </si>
  <si>
    <t>SHABBIR HUSSAIN SOBAL</t>
  </si>
  <si>
    <t>SAEED AHNED</t>
  </si>
  <si>
    <t>KALOO</t>
  </si>
  <si>
    <t>HUSNAIN AHMED SHAH</t>
  </si>
  <si>
    <t>SULTAN MAEHMOOD</t>
  </si>
  <si>
    <t>QAMAR ULZAMAN</t>
  </si>
  <si>
    <t>SAEED ANWAR</t>
  </si>
  <si>
    <t>MAHAR DIN</t>
  </si>
  <si>
    <t>DILSHAD MAI</t>
  </si>
  <si>
    <t>MUHAMMAD YAAR URF NATHU</t>
  </si>
  <si>
    <t>ALLAHA JEWAYA</t>
  </si>
  <si>
    <t>QADIR DAD KHAN</t>
  </si>
  <si>
    <t>RAFIQUE AHMED</t>
  </si>
  <si>
    <t>JINDWADA</t>
  </si>
  <si>
    <t>ATTA MUHAMMAD TAHIR</t>
  </si>
  <si>
    <t>SADIQ ABAD</t>
  </si>
  <si>
    <t>33NP</t>
  </si>
  <si>
    <t>25NP</t>
  </si>
  <si>
    <t>ALLAH WASAYA</t>
  </si>
  <si>
    <t>130P</t>
  </si>
  <si>
    <t>24NP</t>
  </si>
  <si>
    <t>08NP</t>
  </si>
  <si>
    <t>JAMEEL AHMED</t>
  </si>
  <si>
    <t>RASOOL PUR</t>
  </si>
  <si>
    <t>ABIDA BAGUM</t>
  </si>
  <si>
    <t>AHMED PUR LAMMA</t>
  </si>
  <si>
    <t>07NP</t>
  </si>
  <si>
    <t>SAID PUR</t>
  </si>
  <si>
    <t>MUHAMMAD SARWER</t>
  </si>
  <si>
    <t>151P</t>
  </si>
  <si>
    <t>RAHIM BUX</t>
  </si>
  <si>
    <t>RANJHAY KHAN</t>
  </si>
  <si>
    <t>JAMAL DIN WALI</t>
  </si>
  <si>
    <t>119P</t>
  </si>
  <si>
    <t>209P</t>
  </si>
  <si>
    <t>CH ABDUL SATTAR</t>
  </si>
  <si>
    <t>173P</t>
  </si>
  <si>
    <t>DHANI BUX</t>
  </si>
  <si>
    <t>MEERAY SHAH</t>
  </si>
  <si>
    <t>KHAWAND BUX</t>
  </si>
  <si>
    <t xml:space="preserve">JAN MUHAMMAD </t>
  </si>
  <si>
    <t>32NP</t>
  </si>
  <si>
    <t>IMAM BUX</t>
  </si>
  <si>
    <t>22NP</t>
  </si>
  <si>
    <t>JAM SABZAL</t>
  </si>
  <si>
    <t>ROSHAN BHAIT</t>
  </si>
  <si>
    <t xml:space="preserve">RAFAQAT ALI </t>
  </si>
  <si>
    <t>BAHADAR PUR</t>
  </si>
  <si>
    <t>KACHA BHUTTA</t>
  </si>
  <si>
    <t>DORANI</t>
  </si>
  <si>
    <t>194P</t>
  </si>
  <si>
    <t>NMUHAMMAD HASSAN</t>
  </si>
  <si>
    <t>BILAWAL</t>
  </si>
  <si>
    <t>236P</t>
  </si>
  <si>
    <t>SHAHID MEHMOOD</t>
  </si>
  <si>
    <t>JAM WASA</t>
  </si>
  <si>
    <t>SHAMIM AHMED</t>
  </si>
  <si>
    <t>MUHAMMAD RAFIQE</t>
  </si>
  <si>
    <t>WALAYAT HUSSAIN</t>
  </si>
  <si>
    <t>17NP</t>
  </si>
  <si>
    <t>NAZAR MUHAMMAD JHULLAN</t>
  </si>
  <si>
    <t>SANJAR PUR</t>
  </si>
  <si>
    <t>NAHAL</t>
  </si>
  <si>
    <t>REHMOON</t>
  </si>
  <si>
    <t>198O</t>
  </si>
  <si>
    <t>JAMILA</t>
  </si>
  <si>
    <t>19NP</t>
  </si>
  <si>
    <t>ABDUL KHAIQ</t>
  </si>
  <si>
    <t>31NP</t>
  </si>
  <si>
    <t>SULTAN       AHMED</t>
  </si>
  <si>
    <t>170P</t>
  </si>
  <si>
    <t>172P</t>
  </si>
  <si>
    <t>MALIK WAZIR</t>
  </si>
  <si>
    <t>MIAN SADI SULTAN</t>
  </si>
  <si>
    <t>KOTLA MOHANA</t>
  </si>
  <si>
    <t>KAREEM BUX</t>
  </si>
  <si>
    <t>PIRAN BHUTTA</t>
  </si>
  <si>
    <t>GARHI BELLA</t>
  </si>
  <si>
    <t>JAVEED IQBAL</t>
  </si>
  <si>
    <t>155P</t>
  </si>
  <si>
    <t>NAWAB AHMED</t>
  </si>
  <si>
    <t>WALANA</t>
  </si>
  <si>
    <t>MUHAMMAD MOOSA</t>
  </si>
  <si>
    <t>SHEHZAD AHMED</t>
  </si>
  <si>
    <t>20NP</t>
  </si>
  <si>
    <t>MACHI GOTH</t>
  </si>
  <si>
    <t>BARTHLA</t>
  </si>
  <si>
    <t>KOTLA HAYAT</t>
  </si>
  <si>
    <t>GHOUS</t>
  </si>
  <si>
    <t>SAIQBAD</t>
  </si>
  <si>
    <t>MATLOOB AHMED</t>
  </si>
  <si>
    <t>AHMED HASSAB</t>
  </si>
  <si>
    <t>KHALIL UR REHMAN</t>
  </si>
  <si>
    <t>GUL BAHAR</t>
  </si>
  <si>
    <t>ALI UR</t>
  </si>
  <si>
    <t xml:space="preserve">MUHAMMAD AASHIQ </t>
  </si>
  <si>
    <t>MEERAL WASA</t>
  </si>
  <si>
    <t>KIKIRI</t>
  </si>
  <si>
    <t>MUHAMMAD SABAR</t>
  </si>
  <si>
    <t>QASMANI</t>
  </si>
  <si>
    <t>MUHAMMAD MUNIR</t>
  </si>
  <si>
    <t>MUHAMMAD IMTIAZ</t>
  </si>
  <si>
    <t>208P</t>
  </si>
  <si>
    <t>SHABIR AHMED</t>
  </si>
  <si>
    <t>MEHMOOD HASSAN</t>
  </si>
  <si>
    <t>DARIGRA</t>
  </si>
  <si>
    <t>149P</t>
  </si>
  <si>
    <t>HOUKUMAT ALI</t>
  </si>
  <si>
    <t>SADIQBAD</t>
  </si>
  <si>
    <t>MIRAL WASA</t>
  </si>
  <si>
    <t>HUSSAIN BUX</t>
  </si>
  <si>
    <t>ABU SUFYAN</t>
  </si>
  <si>
    <t>267P</t>
  </si>
  <si>
    <t>KHAN ZADI</t>
  </si>
  <si>
    <t>197P</t>
  </si>
  <si>
    <t>RAIS ALLAH BUX</t>
  </si>
  <si>
    <t>PIR FATEH DARYA</t>
  </si>
  <si>
    <t>ABU BAKAR</t>
  </si>
  <si>
    <t>NASEER ABAD</t>
  </si>
  <si>
    <t>164P</t>
  </si>
  <si>
    <t>GHULAM ABBAS</t>
  </si>
  <si>
    <t>30NP</t>
  </si>
  <si>
    <t>MUHAMMAD ASIF NAZEER</t>
  </si>
  <si>
    <t>BAKHAT ALI</t>
  </si>
  <si>
    <t>IQBAL NAGAR</t>
  </si>
  <si>
    <t>MUHAMMAD MUSLIM</t>
  </si>
  <si>
    <t>MUHAMMAD KHURSHEED</t>
  </si>
  <si>
    <t>MUHAMMAD ASLAM NADEEM</t>
  </si>
  <si>
    <t>16NP</t>
  </si>
  <si>
    <t xml:space="preserve">FIYAZ </t>
  </si>
  <si>
    <t>184P</t>
  </si>
  <si>
    <t>MUHAMMAD NAEEM AKHTER</t>
  </si>
  <si>
    <t>SWEETRA</t>
  </si>
  <si>
    <t>MITHAL</t>
  </si>
  <si>
    <t>SHAMSHAAD ALI</t>
  </si>
  <si>
    <t>ABDUL RASHED</t>
  </si>
  <si>
    <t>MUHAMMAD JALAL</t>
  </si>
  <si>
    <t>BAIG MEHAR</t>
  </si>
  <si>
    <t>MUBASHAR AHMED</t>
  </si>
  <si>
    <t>QADEER AHMED</t>
  </si>
  <si>
    <t>MUHAMMAD ALI ARAIN</t>
  </si>
  <si>
    <t>MUHAMMAD ASAD</t>
  </si>
  <si>
    <t>FIDA HUSSAIN</t>
  </si>
  <si>
    <t>IKRAM UL HAQ</t>
  </si>
  <si>
    <t>PIYARA KHAN</t>
  </si>
  <si>
    <t>195P</t>
  </si>
  <si>
    <t>MUHAMMAD MURAD DAHIR</t>
  </si>
  <si>
    <t>KANWAR MUHAMMAD</t>
  </si>
  <si>
    <t>198P</t>
  </si>
  <si>
    <t>KOT FAQIRA</t>
  </si>
  <si>
    <t>DAIM KHAN</t>
  </si>
  <si>
    <t>GHULAM AHMED ABAD</t>
  </si>
  <si>
    <t>MUHAMMAD HYUMAYOUN</t>
  </si>
  <si>
    <t>BHUTTA WAHAN</t>
  </si>
  <si>
    <t xml:space="preserve">MUHAMMAD ALI </t>
  </si>
  <si>
    <t>161P</t>
  </si>
  <si>
    <t>RAIS KAMAL</t>
  </si>
  <si>
    <t>JAMSHEED SALEEM</t>
  </si>
  <si>
    <t>AFSAR</t>
  </si>
  <si>
    <t>BHOMAN SHAH</t>
  </si>
  <si>
    <t>KARAM MAI</t>
  </si>
  <si>
    <t>GHULAM AHMED</t>
  </si>
  <si>
    <t>26NP</t>
  </si>
  <si>
    <t>AALIYA BIBI</t>
  </si>
  <si>
    <t>MOHIB ALI</t>
  </si>
  <si>
    <t>ABDUL QADIR</t>
  </si>
  <si>
    <t>ALI MARDAN</t>
  </si>
  <si>
    <t xml:space="preserve">OBARO </t>
  </si>
  <si>
    <t>MURTAZA JAMAL</t>
  </si>
  <si>
    <t>171P</t>
  </si>
  <si>
    <t>SHABBIR HUSSAIN</t>
  </si>
  <si>
    <t>SHAHBAZ PUR</t>
  </si>
  <si>
    <t>MUHAMMAD HASHIM</t>
  </si>
  <si>
    <t>11NP</t>
  </si>
  <si>
    <t>148P</t>
  </si>
  <si>
    <t>MUHAMAMD ZAHID</t>
  </si>
  <si>
    <t>145P</t>
  </si>
  <si>
    <t>JAM MANZOOR</t>
  </si>
  <si>
    <t>188P</t>
  </si>
  <si>
    <t xml:space="preserve">ABDUL RAUF </t>
  </si>
  <si>
    <t>YASIR ALI</t>
  </si>
  <si>
    <t>KOTLA MOHNA</t>
  </si>
  <si>
    <t>MAI SHARAM KHATOON</t>
  </si>
  <si>
    <t>FITA KATA</t>
  </si>
  <si>
    <t>MAZHAR UL HAQ</t>
  </si>
  <si>
    <t>GUJRANWALA</t>
  </si>
  <si>
    <t>MOLA BUX</t>
  </si>
  <si>
    <t xml:space="preserve">HAMEEDA </t>
  </si>
  <si>
    <t>GARHI BEGAR</t>
  </si>
  <si>
    <t>WAHID BUX</t>
  </si>
  <si>
    <t xml:space="preserve">MUHAMMAD RAFIQ </t>
  </si>
  <si>
    <t>MUHAMMAD IMRAN SHAHZAD</t>
  </si>
  <si>
    <t xml:space="preserve">WARIND COLONY </t>
  </si>
  <si>
    <t>QALSOOM BIBI</t>
  </si>
  <si>
    <t>SYURIA BEGUM</t>
  </si>
  <si>
    <t>FAISAL ABAD</t>
  </si>
  <si>
    <t>192P</t>
  </si>
  <si>
    <t>DINO SHAH</t>
  </si>
  <si>
    <t>HAMEED AHMED</t>
  </si>
  <si>
    <t>KIKRI</t>
  </si>
  <si>
    <t>KHAIR ULLAH</t>
  </si>
  <si>
    <t>JAHAN KHAN</t>
  </si>
  <si>
    <t>GARI BEGAR</t>
  </si>
  <si>
    <t>HAJI MUHAMMAD KHAN</t>
  </si>
  <si>
    <t>JAM LAKHAN</t>
  </si>
  <si>
    <t>BAGAR KHAN</t>
  </si>
  <si>
    <t>MUHAMMAD SHAH JAHAN</t>
  </si>
  <si>
    <t>RAJREE</t>
  </si>
  <si>
    <t>SADIQ ABADD</t>
  </si>
  <si>
    <t>MUHAMMAD MAZHAR</t>
  </si>
  <si>
    <t xml:space="preserve">IRFAN </t>
  </si>
  <si>
    <t>JAM SANWAL</t>
  </si>
  <si>
    <t>GHULAM ASGHAR</t>
  </si>
  <si>
    <t>ANEES SHAH</t>
  </si>
  <si>
    <t>TAUQEER IJAZ</t>
  </si>
  <si>
    <t>165P</t>
  </si>
  <si>
    <t>MUBARAK</t>
  </si>
  <si>
    <t>MUSARRAT MADNI</t>
  </si>
  <si>
    <t>ALINNA BIBI</t>
  </si>
  <si>
    <t>04NP</t>
  </si>
  <si>
    <t>185P</t>
  </si>
  <si>
    <t>ARZO</t>
  </si>
  <si>
    <t>RAUTI SHAARIF</t>
  </si>
  <si>
    <t>KASHIF ZAHOOR</t>
  </si>
  <si>
    <t xml:space="preserve">ALLAH JIWAYA </t>
  </si>
  <si>
    <t>KARAM DIN</t>
  </si>
  <si>
    <t>KHALIDA BIBI</t>
  </si>
  <si>
    <t xml:space="preserve">TOHLA </t>
  </si>
  <si>
    <t>Liaquatpur</t>
  </si>
  <si>
    <t>Muhammad Iqbal</t>
  </si>
  <si>
    <t>Ameer Bux</t>
  </si>
  <si>
    <t>Jam pallo</t>
  </si>
  <si>
    <t>Abdul Latif</t>
  </si>
  <si>
    <t>amanat ali</t>
  </si>
  <si>
    <t>Ali Muhammad</t>
  </si>
  <si>
    <t>Allah Jewaya</t>
  </si>
  <si>
    <t>Abdul Ghaffar</t>
  </si>
  <si>
    <t>Fazal Muhammad</t>
  </si>
  <si>
    <t>ghulam sarwar</t>
  </si>
  <si>
    <t>Razia Mujataba</t>
  </si>
  <si>
    <t>Muhammad Ramzan</t>
  </si>
  <si>
    <t>Ch Fateh Muhammad</t>
  </si>
  <si>
    <t>Arshad Ahmed</t>
  </si>
  <si>
    <t>Khan muhammad</t>
  </si>
  <si>
    <t>Umer Wadda</t>
  </si>
  <si>
    <t>Manzoor ahmed</t>
  </si>
  <si>
    <t>Laal shah</t>
  </si>
  <si>
    <t>Muhammad Shahid</t>
  </si>
  <si>
    <t>Ghulam Qadir</t>
  </si>
  <si>
    <t>Amir zaheer</t>
  </si>
  <si>
    <t>Meer khan</t>
  </si>
  <si>
    <t>Ch zafar iqbal</t>
  </si>
  <si>
    <t>Barket Ali</t>
  </si>
  <si>
    <t>Najeeb ullah</t>
  </si>
  <si>
    <t>Sagheer ahmed</t>
  </si>
  <si>
    <t>Zahid bashir</t>
  </si>
  <si>
    <t>Asghar ali</t>
  </si>
  <si>
    <t>Khadim hussain</t>
  </si>
  <si>
    <t>Allah ditta</t>
  </si>
  <si>
    <t>Rasool bux</t>
  </si>
  <si>
    <t>Ghulam qasim</t>
  </si>
  <si>
    <t>Sultan mehmood</t>
  </si>
  <si>
    <t>Mahar deeen</t>
  </si>
  <si>
    <t>Sardar ahmed</t>
  </si>
  <si>
    <t>Muhammad nawaz</t>
  </si>
  <si>
    <t>Nadeem Aslam</t>
  </si>
  <si>
    <t>Muhammad Jaffer</t>
  </si>
  <si>
    <t>Allah dewaya</t>
  </si>
  <si>
    <t>Miraj elahi</t>
  </si>
  <si>
    <t>Khurshed Ahemed</t>
  </si>
  <si>
    <t>Karam Elahi</t>
  </si>
  <si>
    <t>Ghulam hussain</t>
  </si>
  <si>
    <t>Abdul rashid</t>
  </si>
  <si>
    <t>Naseer ud din</t>
  </si>
  <si>
    <t>Abdul ghaffar</t>
  </si>
  <si>
    <t>Ghulam qadir khan</t>
  </si>
  <si>
    <t>Muhammad Hussain</t>
  </si>
  <si>
    <t>Muhammad Arshad</t>
  </si>
  <si>
    <t>Ghulam Hussain</t>
  </si>
  <si>
    <t>Ahmed bux</t>
  </si>
  <si>
    <t>Safdar Ali</t>
  </si>
  <si>
    <t>Haji karem bux</t>
  </si>
  <si>
    <t>Syed jawad hussain</t>
  </si>
  <si>
    <t>Bashir ahmed</t>
  </si>
  <si>
    <t>Muhammad javed</t>
  </si>
  <si>
    <t>Abdaul rehman</t>
  </si>
  <si>
    <t>Abdul razzak</t>
  </si>
  <si>
    <t>Salima bibi</t>
  </si>
  <si>
    <t>Ghulam raza</t>
  </si>
  <si>
    <t>Jam laal Muhamad</t>
  </si>
  <si>
    <t>Abdul latif</t>
  </si>
  <si>
    <t>Ghulam fareed nkhan</t>
  </si>
  <si>
    <t>M Tariq javed</t>
  </si>
  <si>
    <t>Shahid mushtaq</t>
  </si>
  <si>
    <t>Ali muhamad</t>
  </si>
  <si>
    <t>jind wada</t>
  </si>
  <si>
    <t>Ch muhammad ashraf</t>
  </si>
  <si>
    <t>Malik khar muhammad</t>
  </si>
  <si>
    <t>maqsood mai</t>
  </si>
  <si>
    <t>Maqsood ahmed</t>
  </si>
  <si>
    <t>Faryad ali</t>
  </si>
  <si>
    <t>abdul aziz</t>
  </si>
  <si>
    <t>Iqbal hussain shah</t>
  </si>
  <si>
    <t>Haib Ullah</t>
  </si>
  <si>
    <t xml:space="preserve">Muhammad Sajid </t>
  </si>
  <si>
    <t>Shakeela Bibi</t>
  </si>
  <si>
    <t>Muhammad rafique</t>
  </si>
  <si>
    <t>Abdul qadir</t>
  </si>
  <si>
    <t>Muhammad ramzan</t>
  </si>
  <si>
    <t>Muhammad Afzal</t>
  </si>
  <si>
    <t>Rafiq ahmed</t>
  </si>
  <si>
    <t>Muhammad akram</t>
  </si>
  <si>
    <t>Mushtaq ahmed</t>
  </si>
  <si>
    <t>Muhammad sadiq</t>
  </si>
  <si>
    <t>Qazi muhammad rafii</t>
  </si>
  <si>
    <t>Abdul sattar</t>
  </si>
  <si>
    <t>Malik Allah wasaya</t>
  </si>
  <si>
    <t>Nazeer ahmed</t>
  </si>
  <si>
    <t>Arshad bibi</t>
  </si>
  <si>
    <t xml:space="preserve">Haq nawaz </t>
  </si>
  <si>
    <t>Fazal ur rehman</t>
  </si>
  <si>
    <t xml:space="preserve">Allah ditta </t>
  </si>
  <si>
    <t>Saif ullah Khan</t>
  </si>
  <si>
    <t>Ghulam nazik</t>
  </si>
  <si>
    <t xml:space="preserve">Muhammad saddique </t>
  </si>
  <si>
    <t>Sofia rafique</t>
  </si>
  <si>
    <t>taaj muhammad</t>
  </si>
  <si>
    <t>Malik Subtain ahmed</t>
  </si>
  <si>
    <t>Fida hussain</t>
  </si>
  <si>
    <t>Ghulam muhhad</t>
  </si>
  <si>
    <t>Chano mai</t>
  </si>
  <si>
    <t>Hazoor bux</t>
  </si>
  <si>
    <t>Ghulam muhammad</t>
  </si>
  <si>
    <t>Ghulam ghos</t>
  </si>
  <si>
    <t>Saddiqu ahmed</t>
  </si>
  <si>
    <t>Aziz ahmed</t>
  </si>
  <si>
    <t>Hafeez ullah</t>
  </si>
  <si>
    <t xml:space="preserve">Ghulam fareed </t>
  </si>
  <si>
    <t>Muhammad Sharif</t>
  </si>
  <si>
    <t>Ch shafique ahmed</t>
  </si>
  <si>
    <t>Rafique ahmed</t>
  </si>
  <si>
    <t xml:space="preserve">Muhammad zafar </t>
  </si>
  <si>
    <t>Abdul Razzak</t>
  </si>
  <si>
    <t>Nazeer ahme d khan</t>
  </si>
  <si>
    <t>Muhammad bux</t>
  </si>
  <si>
    <t>Abdul karim</t>
  </si>
  <si>
    <t>Muhammad khalid</t>
  </si>
  <si>
    <t>Abdul Ghafoor</t>
  </si>
  <si>
    <t>Sanjarpur</t>
  </si>
  <si>
    <t>DAUWALA</t>
  </si>
  <si>
    <t>MOUZA NOOR AHMED ABAD TEH SADIQABAD</t>
  </si>
  <si>
    <t>SOJATIA   SHAHBAZI</t>
  </si>
  <si>
    <t>MOUZA GOTH ALOO TEH SADIQABAD</t>
  </si>
  <si>
    <t>IRFAN SAQIB</t>
  </si>
  <si>
    <t>HOUSE NO71STREET NO4JANAH Town Sadiqabad</t>
  </si>
  <si>
    <t>MAI SAMI</t>
  </si>
  <si>
    <t>PIR HUSSAIN ABAD PO TEH SADIQABAD</t>
  </si>
  <si>
    <t>MOUZA BAHARA TEH SADIQABAD</t>
  </si>
  <si>
    <t>AQAL KHAN</t>
  </si>
  <si>
    <t>CHACH 212P OO 211P TEH SADIQABAD DISTT RYKhan</t>
  </si>
  <si>
    <t>BHARA PO SAME TEH SADIQABAD</t>
  </si>
  <si>
    <t>CHAK NO220P</t>
  </si>
  <si>
    <t>RASOOL BUX</t>
  </si>
  <si>
    <t>MOUZA DAUWAL SADIQABAD DISTRICT RAHIM Yar Khan</t>
  </si>
  <si>
    <t>MUHAMMAD MURAD</t>
  </si>
  <si>
    <t>KHALTI OP KOT SABZAL TEH SADIQABAD</t>
  </si>
  <si>
    <t>MOUZA DEVOW TEH SADIQABAD</t>
  </si>
  <si>
    <t>ISMAIL CHACHERPO KOT Sabzal Tehsil Sadiqabad</t>
  </si>
  <si>
    <t>JIND WADHA</t>
  </si>
  <si>
    <t>CHAK NO 214P PO 199P TEH SADIQABAD</t>
  </si>
  <si>
    <t>CHAK NO167NP PO DHANDH TEHSIL SADIQ</t>
  </si>
  <si>
    <t>HUSSAN KAREEM</t>
  </si>
  <si>
    <t>HOUSE NO 244 GERAL SCHOOL SANJAR PUR</t>
  </si>
  <si>
    <t>MOUZA ALLAH ABAD TEH SADIQABAD</t>
  </si>
  <si>
    <t>ABDUL KHALIK</t>
  </si>
  <si>
    <t>AZIZ FARM TILLOO ROAD TESIL SADIKABAD</t>
  </si>
  <si>
    <t>NASIRULLAH</t>
  </si>
  <si>
    <t>CHACK NO180P PO TEH SADIQABAD</t>
  </si>
  <si>
    <t>WALHAR TEH SADIQABAD</t>
  </si>
  <si>
    <t>MEER MUHAMMAD</t>
  </si>
  <si>
    <t>WALHAR PO TEHSADIQABAD</t>
  </si>
  <si>
    <t xml:space="preserve">MEHWAL  Hazari Khan Mazari Khan </t>
  </si>
  <si>
    <t>BASTI ALLAH WASAYA INDHAR PO Khambhra Tehsil Sadiqabad</t>
  </si>
  <si>
    <t>DAUWALA TEH OBRAHO</t>
  </si>
  <si>
    <t>CHAK 212PPO 211P TEH SADIQABAD</t>
  </si>
  <si>
    <t>CHACHRAN PO KOT SABZAL</t>
  </si>
  <si>
    <t>CHAK N0199 PO SAME TEH SADIQABAD</t>
  </si>
  <si>
    <t>RAHIN ALI</t>
  </si>
  <si>
    <t>CHACKNASEER ABAD PO TEH SADIQABAD</t>
  </si>
  <si>
    <t>BASHEER AHMED</t>
  </si>
  <si>
    <t>MAKAN SHAH TEH SADIQABAD</t>
  </si>
  <si>
    <t>QAIM KHAN</t>
  </si>
  <si>
    <t>DAUWALA PO NAWAZABAD TEH SADIQABAD</t>
  </si>
  <si>
    <t>SALTAN TOWN DSDIQABAD</t>
  </si>
  <si>
    <t>SAIN DAD</t>
  </si>
  <si>
    <t>CHAK NO35NP PO CHAK NASEER ABAD TEH Sadiqabad</t>
  </si>
  <si>
    <t>NAZAM DIN</t>
  </si>
  <si>
    <t>CHAK NASEER ABAD TEH SADIQABAD</t>
  </si>
  <si>
    <t>MOUZA AHMED KHAN TEH SADIQABAD</t>
  </si>
  <si>
    <t>PEER BUX  NABI BUX</t>
  </si>
  <si>
    <t>MOUZA CHACHARAN TEH SADIQABAD</t>
  </si>
  <si>
    <t>WALI MUHAMMAD MUHAMMAD NAWAZ</t>
  </si>
  <si>
    <t>KALTLI TEH SADIQABAD</t>
  </si>
  <si>
    <t>HOUSE NO 35C MUHALA MAIN BAZZAR</t>
  </si>
  <si>
    <t>MAI KHANI</t>
  </si>
  <si>
    <t>CHACK  212P</t>
  </si>
  <si>
    <t>ANGHRAN</t>
  </si>
  <si>
    <t>BAHRA SADIQABAD</t>
  </si>
  <si>
    <t>ABDUL HAMEED  Abdul Majed</t>
  </si>
  <si>
    <t>AHMED KHAN DAHIR PO SAME TEH Sadiqabad</t>
  </si>
  <si>
    <t>CHACK NO 181 NP PO TEH SADIQABAD</t>
  </si>
  <si>
    <t>CHECK 211P PO SAME</t>
  </si>
  <si>
    <t>MUHAMMAD ZAHID KHAN</t>
  </si>
  <si>
    <t>BONDOR ABBASIAN</t>
  </si>
  <si>
    <t>ROSHAN DIN MAHAR</t>
  </si>
  <si>
    <t>GOTH DARGHI</t>
  </si>
  <si>
    <t>BASTI SHAH MUHAMMAD</t>
  </si>
  <si>
    <t>ABDUL RAHMAN</t>
  </si>
  <si>
    <t>WAZEER AHMED ABAD TEH SADIQABAD</t>
  </si>
  <si>
    <t>GHULAM HASHIM  Muhammad Qasim</t>
  </si>
  <si>
    <t>BHONG GHARI GUL MUHAMMAD JHAK</t>
  </si>
  <si>
    <t>MUHAMMAD DILBAR</t>
  </si>
  <si>
    <t>MACHKAHA PO DAOEO TEH SADIQABAD</t>
  </si>
  <si>
    <t>MEHWAL  Nehal</t>
  </si>
  <si>
    <t>NOOR AHMED ABAD</t>
  </si>
  <si>
    <t>MUKHTAR AHMED IRSHAD AHMED RIAZ AHMED</t>
  </si>
  <si>
    <t>MOUZA BINDOOR ABBSA TEH SADIQABAD</t>
  </si>
  <si>
    <t>BAGHYA KHAN</t>
  </si>
  <si>
    <t>DAWO WALA</t>
  </si>
  <si>
    <t>ABDUL SLAM</t>
  </si>
  <si>
    <t>CHACHAR PO KOT SABZAL TEH SADIQ ABAD</t>
  </si>
  <si>
    <t>ABDUL HAMID Abdul Majeed</t>
  </si>
  <si>
    <t>BASTI HAJI MUHAMMAD YOUSF PO MAHI CHOK MOUZA BAHAR TEHSADQIABAD</t>
  </si>
  <si>
    <t>MAKHAN SHAH</t>
  </si>
  <si>
    <t>RISAT ALI    Ahmed</t>
  </si>
  <si>
    <t>MOUZA MUHAB SHAH PO KOT SABZAL</t>
  </si>
  <si>
    <t>MUHAMMAD ISHAQ KHAN</t>
  </si>
  <si>
    <t>KOT SANJAR KHAN</t>
  </si>
  <si>
    <t>SABOO KHAN</t>
  </si>
  <si>
    <t>STREE MOHALA HAJI SABOO KHAN ALAMI  PO CHACK NO NASIRA ABAD KOT MAT KHAN</t>
  </si>
  <si>
    <t>ALLAH BUX</t>
  </si>
  <si>
    <t>MOUZA GHAIR KHAIR MUHAMMAD TEH Sadiqabad</t>
  </si>
  <si>
    <t>CHAK NO199P TEH SADIQABAD</t>
  </si>
  <si>
    <t>CHAK NO 181NP PO KHAS TEHSADIQABAD</t>
  </si>
  <si>
    <t>MOZA SUTARIKI TEH SADIQABAD</t>
  </si>
  <si>
    <t>MUHAMMMAD ASHRAF</t>
  </si>
  <si>
    <t>CHAK  180P SADIQABAD</t>
  </si>
  <si>
    <t>WAZEER AHMED Unnar Meer Hassan</t>
  </si>
  <si>
    <t>MOUZA WALHAR TEH SADIQABAD</t>
  </si>
  <si>
    <t>MAILA</t>
  </si>
  <si>
    <t>MOZAGOAT DARGHI TEH SADIQABAD</t>
  </si>
  <si>
    <t>FAQIR BUX</t>
  </si>
  <si>
    <t>CHACK 45NP</t>
  </si>
  <si>
    <t>HAJI AHMED</t>
  </si>
  <si>
    <t>CHAK NO37P TEH SADIQABAD</t>
  </si>
  <si>
    <t>MOUZA DWOVWALA TEH SADIQABAD</t>
  </si>
  <si>
    <t>PEER HUSSAIN ABAD PI TEH SADIQABAD</t>
  </si>
  <si>
    <t>MOZA NOOR PUR PO TEH SADIQABAD</t>
  </si>
  <si>
    <t>MOUZA WANGHAR TEH SADIQABAD</t>
  </si>
  <si>
    <t>MUHAMMAD IBRHAM</t>
  </si>
  <si>
    <t>BASTI RAHMIN TEH SADIQABAD</t>
  </si>
  <si>
    <t>MUHAMMAD BUX  GHULAM MUHAMMAD</t>
  </si>
  <si>
    <t>CHACK  178P MAKHAN SHAH</t>
  </si>
  <si>
    <t>CHAK 220P PO CHAK 221P SADIQABAD</t>
  </si>
  <si>
    <t>BASTI JAM JIWAN KOT SABZAL</t>
  </si>
  <si>
    <t>GHAMEE TEH SADIQABAD</t>
  </si>
  <si>
    <t>AHMED KHAN DHAR TEH SADIQABAD</t>
  </si>
  <si>
    <t>MOUZA DHADIN167NP TEH SADIQABAD</t>
  </si>
  <si>
    <t>MOUZA KOT SANJAR KHAN</t>
  </si>
  <si>
    <t>AHMED ABAD PO NAWAZABAD</t>
  </si>
  <si>
    <t>LAQAIT ALI  GHULAM MUSTAFA</t>
  </si>
  <si>
    <t>MUHAMMAD AKMAL</t>
  </si>
  <si>
    <t>FATEH PUR</t>
  </si>
  <si>
    <t>QABOOL AHMED</t>
  </si>
  <si>
    <t>CHACK  200P</t>
  </si>
  <si>
    <t>IMAM BUX KHAN</t>
  </si>
  <si>
    <t>KOT DADOO OBARRO</t>
  </si>
  <si>
    <t>MUHAMMAD TAEEB</t>
  </si>
  <si>
    <t>CHAK NO214P TEH SADIQABAD</t>
  </si>
  <si>
    <t>MUHAMMAD SULIMAN</t>
  </si>
  <si>
    <t>MOUZA KOT SABZAL TEH SADIQABAD</t>
  </si>
  <si>
    <t>MUMTAZ MAI</t>
  </si>
  <si>
    <t>STREET NO 2 MOHALA MAIN GULAM RAHSOOL COLLONY SADIQABAD</t>
  </si>
  <si>
    <t>MAHBOOB AHMED</t>
  </si>
  <si>
    <t>MOUZA GAZI ABAD TEH SADIQABAD</t>
  </si>
  <si>
    <t>BASTI HAJI AHMED CHACHAR PO KOT SABZAL</t>
  </si>
  <si>
    <t>LATAF ALI</t>
  </si>
  <si>
    <t>CHACK NO 181 NP TEH SADIQABAD</t>
  </si>
  <si>
    <t>JIND WADA</t>
  </si>
  <si>
    <t>MUHIB SHAH PO KOT SABZAL</t>
  </si>
  <si>
    <t>HAJI KHADAM HUSSAIN</t>
  </si>
  <si>
    <t>BASTI HAJI GHULAM SARWAR SHABIR AHMED ABAD</t>
  </si>
  <si>
    <t>CHAK NO36NP PO NAWAZ ABAD TEHSADIQ</t>
  </si>
  <si>
    <t>MUHAMMAD IBRHAIM</t>
  </si>
  <si>
    <t>MOUZA KOT MATHA KHAN TEH SADIQABAD</t>
  </si>
  <si>
    <t>BASTI MAIN IBRAHIM PO DANDHI</t>
  </si>
  <si>
    <t>ADAT KHAN</t>
  </si>
  <si>
    <t>BAKHTABAD PO BHONG</t>
  </si>
  <si>
    <t>M MUMTAZ HUSSAIN</t>
  </si>
  <si>
    <t>BASTI MURAD KHAN DDAUWALA</t>
  </si>
  <si>
    <t>ABDUL JABAR</t>
  </si>
  <si>
    <t>KARAK</t>
  </si>
  <si>
    <t>ZAFAR MEHMOOD</t>
  </si>
  <si>
    <t>KANB PO KOT SABZAL</t>
  </si>
  <si>
    <t>SODHA</t>
  </si>
  <si>
    <t>GOTH DARGAHI PO 181P TEH SADIQABAD</t>
  </si>
  <si>
    <t>MANGUL</t>
  </si>
  <si>
    <t>MUHATAR HUSSAN  Muhammad Aslam Muhammad Asgher</t>
  </si>
  <si>
    <t>CHAK NO216P TEH SADIQABAD</t>
  </si>
  <si>
    <t>MAKEN SHAH</t>
  </si>
  <si>
    <t>ABDUL WASEEM KHAN</t>
  </si>
  <si>
    <t>MEHMOOD ABAD KARACHI</t>
  </si>
  <si>
    <t>CHAK NO 165P TEH SADIQABAD</t>
  </si>
  <si>
    <t>CHACK NO 35 NP TEH SADIQABAD</t>
  </si>
  <si>
    <t>GHOT ALO PO SANJAR PUR TEH SADIQABAD</t>
  </si>
  <si>
    <t>CHAK NO211P TEH SADIQABAD</t>
  </si>
  <si>
    <t>MOUZA GOTH ALOO PO KHAS</t>
  </si>
  <si>
    <t>CHAK NO212P PO211P TEHSADIQABAD</t>
  </si>
  <si>
    <t>ARSHAD AHMED KHAN</t>
  </si>
  <si>
    <t>MOUZA BINDOOR ABBSAN TEH SADIQABAD</t>
  </si>
  <si>
    <t>LIQUAT MAHMOOD</t>
  </si>
  <si>
    <t>MOUZA BANDOOR ABBSIA TEH SADIQABAD</t>
  </si>
  <si>
    <t>MARIA LAGHARI</t>
  </si>
  <si>
    <t>RAHIM ABAD PO TEH SADIQABAD</t>
  </si>
  <si>
    <t>ZENAT BIBI</t>
  </si>
  <si>
    <t>GHARI DHU DHU</t>
  </si>
  <si>
    <t>DAUWALA PO SAME TEH SADIQABAD</t>
  </si>
  <si>
    <t>FOZIYA BIBI</t>
  </si>
  <si>
    <t>CHACK 29NP</t>
  </si>
  <si>
    <t>ASIM ALI</t>
  </si>
  <si>
    <t>AHMED KHAN DAHIR PO NAWAZ ABAD TEHsil Sadiqabad</t>
  </si>
  <si>
    <t>WAHEED HASSAN KHAN</t>
  </si>
  <si>
    <t>MARI JINDO KHAN PO KHUDA BUX LAR</t>
  </si>
  <si>
    <t>ORANGZAEEB ABBASI</t>
  </si>
  <si>
    <t>MOUZA BINDOOR ABBASIAN TEHSADIQABAD</t>
  </si>
  <si>
    <t>PATHAN Muhammad Hanif</t>
  </si>
  <si>
    <t>MOUZA WAZEER AHMED ABAD TEH Sadiqabad</t>
  </si>
  <si>
    <t>MOUZA NOOR PUR TEH SADIQABAD</t>
  </si>
  <si>
    <t>CHAK NO200P TEH SADIQABAD</t>
  </si>
  <si>
    <t>NOOR ILLAHI Altaf Ellahi</t>
  </si>
  <si>
    <t>BASTI KAMAL PO GOAT ALOO TEH Sadiqabad</t>
  </si>
  <si>
    <t>SAJAD HUSSAIN</t>
  </si>
  <si>
    <t>MOUZA KHALTI TEH SADIQABAD</t>
  </si>
  <si>
    <t>SHAHROO KHAN</t>
  </si>
  <si>
    <t>BASTI RASOOL BUX PO NOOA AHMED ABAD</t>
  </si>
  <si>
    <t>MUHAMMAD TAFEEL KHAN</t>
  </si>
  <si>
    <t>CHAK NO262P TEH SADIQABAD</t>
  </si>
  <si>
    <t>NOORUL AMIN KHAN LEGHARI</t>
  </si>
  <si>
    <t>RAHIMABAD PO SAME TEH SADIQABAD</t>
  </si>
  <si>
    <t>JAM GHWSHA</t>
  </si>
  <si>
    <t>AHMED RAZA</t>
  </si>
  <si>
    <t>SWEERTKI PO DAUWALA</t>
  </si>
  <si>
    <t>FAIZRASOOL</t>
  </si>
  <si>
    <t>CHAK NO205P TEH SADIQABAD</t>
  </si>
  <si>
    <t>MOUZA BAHAR TEH SADIQABAD</t>
  </si>
  <si>
    <t>MUHAMMAD AYUB Manzooran Mai</t>
  </si>
  <si>
    <t>KHALTI PO KOT SABZAL TEH SADIQABAD</t>
  </si>
  <si>
    <t>CHAK NO203pO 199PTEHSADIQABAD</t>
  </si>
  <si>
    <t>SANAULLAH</t>
  </si>
  <si>
    <t>BASTI KAMAL KHANNOOR AHMED ABAD</t>
  </si>
  <si>
    <t>ABIDA BIBI</t>
  </si>
  <si>
    <t>MUSLAIM QALUNI Sadiqabad</t>
  </si>
  <si>
    <t>HAFIZAN BIBI</t>
  </si>
  <si>
    <t>GHARI DHO DHO</t>
  </si>
  <si>
    <t>SHAHMEER KHAN</t>
  </si>
  <si>
    <t>GOYH DARGAHETEH SADIQABAD</t>
  </si>
  <si>
    <t>CH NO 167 NP PO DHANDHITEHSIL SADIQ ABAD</t>
  </si>
  <si>
    <t>JAFER HUSSAIN</t>
  </si>
  <si>
    <t>CHACK212P PO 119P</t>
  </si>
  <si>
    <t>BOHRAL KHAN</t>
  </si>
  <si>
    <t>MACHAK PO TEHSADIQABAD</t>
  </si>
  <si>
    <t>NOOR MUHAMMAD  Shair Muhammad</t>
  </si>
  <si>
    <t>MOUZA WAKHAR TEH SADIQABAD</t>
  </si>
  <si>
    <t>TUQIR ANJUM</t>
  </si>
  <si>
    <t>CHAK NO180P PO BINDOOR ABBASIAN</t>
  </si>
  <si>
    <t>MUHAMMAD EISSA Muhammad Bawal</t>
  </si>
  <si>
    <t>CHAK NO212P TEH SADIQABAD</t>
  </si>
  <si>
    <t>GHRAM KHAN</t>
  </si>
  <si>
    <t>GHARI DHUDHU</t>
  </si>
  <si>
    <t>CHAK NO181NP PO KHAS TEHSADIQABAD</t>
  </si>
  <si>
    <t>GHULAM ABBAS  MUHAMMAD RAMZAN</t>
  </si>
  <si>
    <t>CHAK NASEER ABAD</t>
  </si>
  <si>
    <t>MOUZA BINDOOR ABBSAIN</t>
  </si>
  <si>
    <t>MAHI</t>
  </si>
  <si>
    <t>KOT MATIA KHAN TEH SADIQABAD</t>
  </si>
  <si>
    <t>NOOR AHMED ABAD TEH SADIQABAD</t>
  </si>
  <si>
    <t>AFTKHAR AHMED</t>
  </si>
  <si>
    <t>CHAK NO180P TEH SADIQABAD</t>
  </si>
  <si>
    <t>MUHAMMAD ZAFAR ABBSA</t>
  </si>
  <si>
    <t>HAJI ALLAH WASAYA</t>
  </si>
  <si>
    <t>MOUZA BANDOOR BASSIAN TEH SADIQABAD</t>
  </si>
  <si>
    <t>MOUZA MOHAB SHAH TEH SADIQABAD</t>
  </si>
  <si>
    <t>ABUL HAMEED</t>
  </si>
  <si>
    <t>BASTI NOOR AHMED INDHAR PO MAHI Chowk Sadiqabad</t>
  </si>
  <si>
    <t>MOUZA SARWAHI TEH SADIQABAD</t>
  </si>
  <si>
    <t>MAKAN SHAH</t>
  </si>
  <si>
    <t>MUHAMMAD RAMZAN Hussain Bux Shahab Khan</t>
  </si>
  <si>
    <t>JAM MATLOOB AHMED</t>
  </si>
  <si>
    <t>GHAIABAD PO BHONG TEHSADIQABAD</t>
  </si>
  <si>
    <t>NEYAR ISHRAT</t>
  </si>
  <si>
    <t>STREET NO1TIPUTSULTAN COLONEYthe sadiqabad</t>
  </si>
  <si>
    <t>CHAK NO212P PO 211P TEH SADIQABAD</t>
  </si>
  <si>
    <t>RABIA BIBI</t>
  </si>
  <si>
    <t>MOUZA RAHIMA ABAD TEH SADIQABAD</t>
  </si>
  <si>
    <t>GHARI DHO DHO PO BHONG TEH SADIQABAD</t>
  </si>
  <si>
    <t>PERVEEN AKHTER Naseem Akhter Najma Tariq</t>
  </si>
  <si>
    <t>GHARI DHO DHO TEH SADIQABAD</t>
  </si>
  <si>
    <t>BASTI JAN MUHAMMAD PO DOUWALA TEH</t>
  </si>
  <si>
    <t>MUHAMMAD SHAH FAROOQ</t>
  </si>
  <si>
    <t>FAZIL AZAM</t>
  </si>
  <si>
    <t>RAHIM ABAD TEH SADIQABAD</t>
  </si>
  <si>
    <t>MIANWALI QUESHIAN</t>
  </si>
  <si>
    <t>DOLAT PUR</t>
  </si>
  <si>
    <t>MAKHAN BAILA</t>
  </si>
  <si>
    <t xml:space="preserve">MOHAMMAD PUR GANGA </t>
  </si>
  <si>
    <t xml:space="preserve">KACHA GOPANG </t>
  </si>
  <si>
    <t>RAOUF TARIQ</t>
  </si>
  <si>
    <t>HOUSE NO10 MOHALLA ZAMINDARA COLONY</t>
  </si>
  <si>
    <t>MALIK MAKHNA  KHADAM HUSSAIN ARIF</t>
  </si>
  <si>
    <t>AHSAN PUR</t>
  </si>
  <si>
    <t>ABAD PUR</t>
  </si>
  <si>
    <t>MUHAMMAD SHAH NAWAZ</t>
  </si>
  <si>
    <t>78NP</t>
  </si>
  <si>
    <t>TIBA CHOHAN</t>
  </si>
  <si>
    <t>IFTIKHAR AHMED</t>
  </si>
  <si>
    <t>TABI GULL MOHAMMAD</t>
  </si>
  <si>
    <t>CHAK NO 85NP</t>
  </si>
  <si>
    <t>ABDUL GAFFAR</t>
  </si>
  <si>
    <t>KOT GHUNIA</t>
  </si>
  <si>
    <t>MUHAMMAD HAFEEZ</t>
  </si>
  <si>
    <t>TABI GUL MUAHMMAD</t>
  </si>
  <si>
    <t>82NP</t>
  </si>
  <si>
    <t xml:space="preserve">CHAK NO 85P </t>
  </si>
  <si>
    <t>TABI GUL MUHAMMAD</t>
  </si>
  <si>
    <t>BASTI ZAILDAR</t>
  </si>
  <si>
    <t>BASHIR AHMED  MUHAMMAD ISMAIL</t>
  </si>
  <si>
    <t>TIBI GUL MUHAMMAD</t>
  </si>
  <si>
    <t>KAMIL KHAN</t>
  </si>
  <si>
    <t>ADAM ARAIN</t>
  </si>
  <si>
    <t>MUHAMMAD ASIF MUHAMMAD IMRAN</t>
  </si>
  <si>
    <t>FATEH PUR GANGA</t>
  </si>
  <si>
    <t>FAZAL ELLAHI</t>
  </si>
  <si>
    <t>HAJI PUR</t>
  </si>
  <si>
    <t>MUHAMMAD ASLAM MUHAMMAD AKRAM</t>
  </si>
  <si>
    <t>SIKANDAR ABAD</t>
  </si>
  <si>
    <t>M RAMZAN</t>
  </si>
  <si>
    <t>RUKAN PUR</t>
  </si>
  <si>
    <t>BAKHSHAN ARAIN</t>
  </si>
  <si>
    <t>HAFIZ ALI ASGHAR</t>
  </si>
  <si>
    <t>KOT SAMABA</t>
  </si>
  <si>
    <t>DODAY KHAN</t>
  </si>
  <si>
    <t>THUL WAZIR</t>
  </si>
  <si>
    <t>FAIZ UL HASSAN</t>
  </si>
  <si>
    <t>KOTLA RAI QABOOL</t>
  </si>
  <si>
    <t>JANIB</t>
  </si>
  <si>
    <t>BADLI SHARIF RAHIM YAR KHAN</t>
  </si>
  <si>
    <t xml:space="preserve">CHAK 74NP </t>
  </si>
  <si>
    <t>MUHAMMAD AMIN MUHAMMAD JAMIL</t>
  </si>
  <si>
    <t>MIAN WALI QURESHIAN</t>
  </si>
  <si>
    <t>KHERAT HUSSAIN SHAHID</t>
  </si>
  <si>
    <t>BASTI QADIR BUX ARAIN</t>
  </si>
  <si>
    <t>MUHAMMAD ARSHAD MUHAMMAD AFZAAL</t>
  </si>
  <si>
    <t>ROSHAN ABAD</t>
  </si>
  <si>
    <t>CHAK NO 75NP</t>
  </si>
  <si>
    <t>NIAZ ALI</t>
  </si>
  <si>
    <t>TAJ PUR MUREED WALA</t>
  </si>
  <si>
    <t>ABDUL RAHIM  RASHEED AHMED
SHABIR AHMED</t>
  </si>
  <si>
    <t>JIND WADA DAHIR</t>
  </si>
  <si>
    <t>NAJAF ALI</t>
  </si>
  <si>
    <t>MURTAZA ABAD</t>
  </si>
  <si>
    <t>CHODHARY MUHAMMAD IQBAL</t>
  </si>
  <si>
    <t>RAJAN PUR KALAN</t>
  </si>
  <si>
    <t>HERAN</t>
  </si>
  <si>
    <t>CHAK NO 56NP</t>
  </si>
  <si>
    <t>MUHAMMAD KASHIF</t>
  </si>
  <si>
    <t>CHAK NO 76NP</t>
  </si>
  <si>
    <t>KHURSHEED AHMED KHAN</t>
  </si>
  <si>
    <t>MOHALA BADAR DHA5 KARACHI</t>
  </si>
  <si>
    <t>HINA KHURSHEED</t>
  </si>
  <si>
    <t xml:space="preserve">76NP </t>
  </si>
  <si>
    <t>MUSHTAQ AHMED M YAQOOB</t>
  </si>
  <si>
    <t>QASIR CHOCHAN</t>
  </si>
  <si>
    <t>NAJAL MAI</t>
  </si>
  <si>
    <t>81NP</t>
  </si>
  <si>
    <t xml:space="preserve">HASSAN ABAD </t>
  </si>
  <si>
    <t>BASTI JAMMENGAL PO DOULAT PUR</t>
  </si>
  <si>
    <t>JAM OBAIDULLAH</t>
  </si>
  <si>
    <t>BASTI CHAH TALI PIR BHOORA</t>
  </si>
  <si>
    <t>HAFIZ ULLAH SHARIFAN KHATOON</t>
  </si>
  <si>
    <t>CHAK NO 82NP</t>
  </si>
  <si>
    <t>JAM BATCHOO</t>
  </si>
  <si>
    <t xml:space="preserve">KOT KARAM KHAM </t>
  </si>
  <si>
    <t>SHAKOOR AHMED ABDUL GHAFOOR FAROOQ AHMED</t>
  </si>
  <si>
    <t>LAL GARH</t>
  </si>
  <si>
    <t>MOHAMMAD ASIF</t>
  </si>
  <si>
    <t>BASTI JAM ABAD PUR</t>
  </si>
  <si>
    <t>MOHAMMAD FIAZ AHMED</t>
  </si>
  <si>
    <t xml:space="preserve">ADAM ARAIN </t>
  </si>
  <si>
    <t xml:space="preserve">CHAK NO63 NP </t>
  </si>
  <si>
    <t>MWQ</t>
  </si>
  <si>
    <t>MOHAMMAD AKRAM REHMANI</t>
  </si>
  <si>
    <t xml:space="preserve">MIAN WALI SHIKHAN </t>
  </si>
  <si>
    <t>NADEEM AHMED</t>
  </si>
  <si>
    <t>BASTI PATHAN P</t>
  </si>
  <si>
    <t>MOHAMMAD AKMAL</t>
  </si>
  <si>
    <t>CHAK NO 46NP</t>
  </si>
  <si>
    <t>MAKHDOOM GAYOOR HUSSAIN SIDDIQUE</t>
  </si>
  <si>
    <t>HNO11 GALI NO C GULSHAN E USMAN</t>
  </si>
  <si>
    <t>MUHAMMAD RIAZ MOHAMMAD AKRAM</t>
  </si>
  <si>
    <t>115 JB</t>
  </si>
  <si>
    <t>JAM MITTA</t>
  </si>
  <si>
    <t>MOHAMMAD SHARIF</t>
  </si>
  <si>
    <t>HASAN ABAD</t>
  </si>
  <si>
    <t>SADIQ HUSSAIN</t>
  </si>
  <si>
    <t>BAIT ALLAH WASAYA</t>
  </si>
  <si>
    <t>WAZIOQ AHMED</t>
  </si>
  <si>
    <t>MUHAMMAD AKRAM NASEEM</t>
  </si>
  <si>
    <t>SHIEN WALA</t>
  </si>
  <si>
    <t>PURAAN</t>
  </si>
  <si>
    <t>NOOR MUSTAFA</t>
  </si>
  <si>
    <t>LAL GARGH</t>
  </si>
  <si>
    <t>CHAK NO 81NP</t>
  </si>
  <si>
    <t>NOOR HASSAN</t>
  </si>
  <si>
    <t>MUSLAM ABAD</t>
  </si>
  <si>
    <t>KHUDA BUX ZULIFQAR ALI</t>
  </si>
  <si>
    <t>SAFDAR AYOUB</t>
  </si>
  <si>
    <t>LAL AKHTAR</t>
  </si>
  <si>
    <t>61NP</t>
  </si>
  <si>
    <t>BUXIAN ARAIN</t>
  </si>
  <si>
    <t>WARD NO 01 GULSHAN ABAD</t>
  </si>
  <si>
    <t>JAM MAINGAL</t>
  </si>
  <si>
    <t>BADLI SHARIF</t>
  </si>
  <si>
    <t>HAJRAN BIBI</t>
  </si>
  <si>
    <t xml:space="preserve">MAKHAN BELA PO RAJAN PUR </t>
  </si>
  <si>
    <t>GULZAR BEGUM</t>
  </si>
  <si>
    <t>HNO51 MOHALA AZIZ ABAD CLONEY</t>
  </si>
  <si>
    <t>THULL KHAR MUHAMMAD</t>
  </si>
  <si>
    <t>M W Q</t>
  </si>
  <si>
    <t>MUSHTAQ AHMED kareem ullah khan</t>
  </si>
  <si>
    <t>IQBAL AHMED SAOOORAN MAI</t>
  </si>
  <si>
    <t>WADERAN DERA BASTI</t>
  </si>
  <si>
    <t>KOTLA RAY KABOOL</t>
  </si>
  <si>
    <t>AYETULLAH FAROOQI</t>
  </si>
  <si>
    <t xml:space="preserve">BASTI MOLVIAN </t>
  </si>
  <si>
    <t>FIAZ AHMED</t>
  </si>
  <si>
    <t>RANH PUR</t>
  </si>
  <si>
    <t>JAM KALOO</t>
  </si>
  <si>
    <t>BAST HAJI AZIZ AHMED ADAM</t>
  </si>
  <si>
    <t>CHAK 74NP</t>
  </si>
  <si>
    <t>CHAK NO706</t>
  </si>
  <si>
    <t>JAVED AKHTAR HAYATAN MAI
IQBAL MAI</t>
  </si>
  <si>
    <t>MURAD PUR</t>
  </si>
  <si>
    <t>CHAK NO 82 NP</t>
  </si>
  <si>
    <t>WAZEER AHMED</t>
  </si>
  <si>
    <t>TARNDA POONU KHAN</t>
  </si>
  <si>
    <t>MOHAMMAD ISLAM</t>
  </si>
  <si>
    <t>BASTI PATAFI PURANPO</t>
  </si>
  <si>
    <t>MOHAMMAD SHARIF LANG</t>
  </si>
  <si>
    <t>BASTI MOHAMMAD SHARIF</t>
  </si>
  <si>
    <t>MUHAMMAD AHMED</t>
  </si>
  <si>
    <t>SHAHID HUSSIAN  ASAD HUSSAIN
JAREEN TALAT
AMEER BEGUM</t>
  </si>
  <si>
    <t>FAZAL HUSSAIN</t>
  </si>
  <si>
    <t>MAD MANTHAR</t>
  </si>
  <si>
    <t>SAFDAR</t>
  </si>
  <si>
    <t>ALLAH BUX NABI BUX
RAHIM BUX</t>
  </si>
  <si>
    <t>MIANWALI SHIEKHAN</t>
  </si>
  <si>
    <t>PEERAN</t>
  </si>
  <si>
    <t>MUHAMMAD HUSSAIN MUHAMMAD NAWAZ</t>
  </si>
  <si>
    <t>KALAR WALI</t>
  </si>
  <si>
    <t>SHER MOHAMMAD KHAR</t>
  </si>
  <si>
    <t>MOHAMMAD ISMAIL</t>
  </si>
  <si>
    <t>MWQURESHIAN</t>
  </si>
  <si>
    <t>QUTAB UD DIN SHAH TAJ MUHAMMAD SHAH</t>
  </si>
  <si>
    <t>SADDIQUE AHMED RASHEED AHMED
IMAM BUX</t>
  </si>
  <si>
    <t>BASTI KUBRAN</t>
  </si>
  <si>
    <t>GHULAM ASGER SHA</t>
  </si>
  <si>
    <t>FATHY PUR QURASHIA</t>
  </si>
  <si>
    <t>SHAHIDA TASNEEM</t>
  </si>
  <si>
    <t>GULSHANEIQBAL SEC10A KARACHI</t>
  </si>
  <si>
    <t>SAEED</t>
  </si>
  <si>
    <t>NOOR MOHAMMAD SHAFIQ</t>
  </si>
  <si>
    <t>CHAK NO 79 NPP</t>
  </si>
  <si>
    <t>CHOUDRY MEHAR ALI CHOUDRY MOHAMMAD BUTA</t>
  </si>
  <si>
    <t>BASTI rEHMAT ALI</t>
  </si>
  <si>
    <t>IKHLAQ ALI KHAN</t>
  </si>
  <si>
    <t>RAJPOTAN KOT SAMABA</t>
  </si>
  <si>
    <t>CHAK 77NP</t>
  </si>
  <si>
    <t>NOOR KHATOON</t>
  </si>
  <si>
    <t>GULSHAN ABAD</t>
  </si>
  <si>
    <t>CHAK WEEHA</t>
  </si>
  <si>
    <t>PALO SHAH</t>
  </si>
  <si>
    <t>BAGWALA</t>
  </si>
  <si>
    <t>MAI KHANDAL ABDUL GHAFOOR</t>
  </si>
  <si>
    <t>MOUZA PALU SHAH</t>
  </si>
  <si>
    <t>MIANWALI QURESHIAN</t>
  </si>
  <si>
    <t>CHAH SULTAN WALA</t>
  </si>
  <si>
    <t>HAJIRA MAI MUHAMMAD AJMAL</t>
  </si>
  <si>
    <t>GHULAM MAHBOOB</t>
  </si>
  <si>
    <t>JIND WALI</t>
  </si>
  <si>
    <t>ZAHID HUSSAIN KHAN</t>
  </si>
  <si>
    <t>MOUZA PORAN</t>
  </si>
  <si>
    <t>SHANZA AMMAR MUHAMMAD AMMAR SHAH</t>
  </si>
  <si>
    <t>BASTI PIR ABDUL MALIK</t>
  </si>
  <si>
    <t>BASTI JAM JALIL CHOHAN</t>
  </si>
  <si>
    <t>WAZEERAN BIBI FEHMEEDA BIBI</t>
  </si>
  <si>
    <t>SARDAR GARH</t>
  </si>
  <si>
    <t>JAM BAGHO</t>
  </si>
  <si>
    <t>BASTI HAJI ABDUL RAHIM</t>
  </si>
  <si>
    <t>NABI PUR EHSAN PUR</t>
  </si>
  <si>
    <t>CHAK NO 81 NP</t>
  </si>
  <si>
    <t>ALI IMRAN</t>
  </si>
  <si>
    <t>BABAR COLONEY RYK</t>
  </si>
  <si>
    <t>SAEED UR REHMAN</t>
  </si>
  <si>
    <t>DARA DHRAN</t>
  </si>
  <si>
    <t>TRANDA ALI MURAD</t>
  </si>
  <si>
    <t>AHMED BAKHSH</t>
  </si>
  <si>
    <t>SHAH PUR EHSAN PUR</t>
  </si>
  <si>
    <t>MUNIR AHMED MUHAMMAD ASIF</t>
  </si>
  <si>
    <t>GARHIE IKHTIAR KHAN</t>
  </si>
  <si>
    <t>CHAK NO 75 NP</t>
  </si>
  <si>
    <t>ALLAH BACHIA</t>
  </si>
  <si>
    <t>SONIK</t>
  </si>
  <si>
    <t>RAO ASLAM AHMED</t>
  </si>
  <si>
    <t>KOT SMABA</t>
  </si>
  <si>
    <t>MUHAMMAD AMIR SHAH</t>
  </si>
  <si>
    <t>BASTI ARAIN DARA BAGOLA</t>
  </si>
  <si>
    <t>MALIK SAMA</t>
  </si>
  <si>
    <t>MOUZ AJALAL PUR</t>
  </si>
  <si>
    <t>ABDUL HADDI</t>
  </si>
  <si>
    <t>NABI PUR</t>
  </si>
  <si>
    <t>SHARIF AHMED</t>
  </si>
  <si>
    <t>ASHAN PUR</t>
  </si>
  <si>
    <t>SUHAGAN MAI</t>
  </si>
  <si>
    <t>NABIPUR</t>
  </si>
  <si>
    <t>WAZIR AHMED BASHIR AHMED</t>
  </si>
  <si>
    <t>MOUZA KURMAN SINGH</t>
  </si>
  <si>
    <t>JAJAL PUR</t>
  </si>
  <si>
    <t>KARAM HUSSAIN</t>
  </si>
  <si>
    <t>BASTI MOHAN BUX</t>
  </si>
  <si>
    <t>MAD AKBAR SHAH</t>
  </si>
  <si>
    <t>MUHAMMAD SADIQ SAEDI</t>
  </si>
  <si>
    <t>GULSHAN IQBAL BLOCK</t>
  </si>
  <si>
    <t>56NP</t>
  </si>
  <si>
    <t>ABDUL MALIK ABDUL KHALIQ</t>
  </si>
  <si>
    <t>CHAK NO 78NP</t>
  </si>
  <si>
    <t>MOHAMMAD BUX</t>
  </si>
  <si>
    <t>SARDAR GARGH</t>
  </si>
  <si>
    <t>HAZOOR BUX RASOOL BUX</t>
  </si>
  <si>
    <t>MUHAMMADPUR GANGA</t>
  </si>
  <si>
    <t>LALOO</t>
  </si>
  <si>
    <t>CHAK 57NP</t>
  </si>
  <si>
    <t>DERA GABOLA</t>
  </si>
  <si>
    <t>SONA</t>
  </si>
  <si>
    <t>MAKHAN BELLA</t>
  </si>
  <si>
    <t>AMINA KHATOON ZAHIDA PERVEEN
ANWAR MAI
IJAZ RASOOL CHACHAR</t>
  </si>
  <si>
    <t>TAJ PURPIR WALA</t>
  </si>
  <si>
    <t>HASOO WALA</t>
  </si>
  <si>
    <t>MANAZA FARAHT RAHMANI</t>
  </si>
  <si>
    <t>MOUZA MAIN WALI SHAKHIAN</t>
  </si>
  <si>
    <t>BASTI JAM ESSA ABAD</t>
  </si>
  <si>
    <t>TIB CHOHAN</t>
  </si>
  <si>
    <t>JAN MOHAMMAD KHAN</t>
  </si>
  <si>
    <t>BASTI MOHD ABDULLAH SHAH</t>
  </si>
  <si>
    <t>MUHAMMAD SADIQUE
HUSSAIN
MAI SADOO</t>
  </si>
  <si>
    <t>KOTLYA HAYAT MEHMOOD</t>
  </si>
  <si>
    <t>KOT KARAM KHAN</t>
  </si>
  <si>
    <t>NIAZ RASOOL
FAIZ RASOOL</t>
  </si>
  <si>
    <t>RAJAN PUR KHURD</t>
  </si>
  <si>
    <t>ZAINAB</t>
  </si>
  <si>
    <t>SHAREEN</t>
  </si>
  <si>
    <t>OBAIDULLAH</t>
  </si>
  <si>
    <t>PIR BHORA SULTAN</t>
  </si>
  <si>
    <t>ALLAH RAKHIA</t>
  </si>
  <si>
    <t>PALOO SHAH</t>
  </si>
  <si>
    <t>BAIT MIR AHMED</t>
  </si>
  <si>
    <t>NAVEED AHMED MUHAMMAD AFZAL</t>
  </si>
  <si>
    <t>MUHAMMAD PUR GANGA</t>
  </si>
  <si>
    <t>JAN MOHAMMAD</t>
  </si>
  <si>
    <t>BASTI  SHER MOHAMMAD</t>
  </si>
  <si>
    <t>BASTI JAM BANGAL</t>
  </si>
  <si>
    <t>SYED FAKHAR U DIN</t>
  </si>
  <si>
    <t>PALU SHAH</t>
  </si>
  <si>
    <t>NAZAMO DIN</t>
  </si>
  <si>
    <t>KOT SHABAZ</t>
  </si>
  <si>
    <t>JAM MUHAMMAD ANWAR</t>
  </si>
  <si>
    <t>ANWAR ABAD</t>
  </si>
  <si>
    <t>RUKAN DIN</t>
  </si>
  <si>
    <t>MUHAMMAD YASIN  GHULAM QADEER</t>
  </si>
  <si>
    <t>GULAM MUSTAFA
FIYYAZ AHMED</t>
  </si>
  <si>
    <t>DUNIYA PUR GANGA</t>
  </si>
  <si>
    <t>NAWAN SHEIKHAN</t>
  </si>
  <si>
    <t>DUNIA PUR GANGA</t>
  </si>
  <si>
    <t>NEHAR KHAN</t>
  </si>
  <si>
    <t>THATTA</t>
  </si>
  <si>
    <t>SD</t>
  </si>
  <si>
    <t>MAJNOON</t>
  </si>
  <si>
    <t>NIL</t>
  </si>
  <si>
    <t>BACHAYO JANWAR</t>
  </si>
  <si>
    <t>YOUSUF</t>
  </si>
  <si>
    <t>MURTAZA MAQBOOR</t>
  </si>
  <si>
    <t>MIR MUHAMMAD</t>
  </si>
  <si>
    <t>PEER LADHOU</t>
  </si>
  <si>
    <t>RAJAB ALI SHAH</t>
  </si>
  <si>
    <t>RAZI</t>
  </si>
  <si>
    <t>ISMAIL SHAH USMANI</t>
  </si>
  <si>
    <t>MST SALMA GUL</t>
  </si>
  <si>
    <t>USMAN</t>
  </si>
  <si>
    <t>SYED ALI MIR SHAH</t>
  </si>
  <si>
    <t>TARIQUE GHAFOOR</t>
  </si>
  <si>
    <t>ZAIN AHMED SHAH</t>
  </si>
  <si>
    <t>AF TAB AHMED</t>
  </si>
  <si>
    <t>ALLAH DINO</t>
  </si>
  <si>
    <t>MUHAMMAD HASSAN GUDRO</t>
  </si>
  <si>
    <t>HAJI LADHU PUSIO</t>
  </si>
  <si>
    <t>KHAWAR</t>
  </si>
  <si>
    <t>IMAM UDDIN</t>
  </si>
  <si>
    <t>ALI MUHAMMAD SAMON</t>
  </si>
  <si>
    <t>MUHMMAD SOOMAR</t>
  </si>
  <si>
    <t>JAMIL AHMED ABEDI</t>
  </si>
  <si>
    <t>MUHAMMAD TALIB</t>
  </si>
  <si>
    <t>KARYA KHAN</t>
  </si>
  <si>
    <t>HUSSAIN SHAH</t>
  </si>
  <si>
    <t xml:space="preserve">ALI MUHAMMAD  </t>
  </si>
  <si>
    <t>ABDUL SHAFI</t>
  </si>
  <si>
    <t>SHAHID REHMAN</t>
  </si>
  <si>
    <t>MST  GHULAM</t>
  </si>
  <si>
    <t>ABDUL GHAFAR</t>
  </si>
  <si>
    <t>AIJAZ ALI</t>
  </si>
  <si>
    <t>HASHIM DAL</t>
  </si>
  <si>
    <t>SHAFIQ REHMAN</t>
  </si>
  <si>
    <t>SOHAIL AHMED</t>
  </si>
  <si>
    <t xml:space="preserve">MUHAMMAD HASSAN  </t>
  </si>
  <si>
    <t>SYED KHALID AHMED</t>
  </si>
  <si>
    <t>AHMED ROONJHA</t>
  </si>
  <si>
    <t>ABDULLAH KHAN BROHI</t>
  </si>
  <si>
    <t>IMAM DINO SAMON</t>
  </si>
  <si>
    <t>ALI NAWAZ LASHARI</t>
  </si>
  <si>
    <t>MUHAMMAD URIS</t>
  </si>
  <si>
    <t>KHAMISO DAL</t>
  </si>
  <si>
    <t>HAJAN</t>
  </si>
  <si>
    <t>ZAHID QURESHI</t>
  </si>
  <si>
    <t>MST  MEHERUNISSA</t>
  </si>
  <si>
    <t>M  ISMAIL   MEHMOOD</t>
  </si>
  <si>
    <t xml:space="preserve">ABDUL REHMAN  </t>
  </si>
  <si>
    <t>MST  SARAN</t>
  </si>
  <si>
    <t>RAHIM DAD</t>
  </si>
  <si>
    <t>MST  MARIYUM</t>
  </si>
  <si>
    <t>DALIL MAGSI</t>
  </si>
  <si>
    <t>Dr  Qadir Magsi</t>
  </si>
  <si>
    <t>SAMOO DAL</t>
  </si>
  <si>
    <t>GUL SHER SHORO</t>
  </si>
  <si>
    <t>SYED ALI HUSSAIN SHAH</t>
  </si>
  <si>
    <t>UMAR SHORO</t>
  </si>
  <si>
    <t>HAJI LOOT PALIJO</t>
  </si>
  <si>
    <t>HAJI RASHEED MEMON</t>
  </si>
  <si>
    <t>SJJAN DAHEREE</t>
  </si>
  <si>
    <t>MUHAMMAD RAMZAN MIRBEHER</t>
  </si>
  <si>
    <t>MUHAMMAD RAMZAN BROHI</t>
  </si>
  <si>
    <t>SADAR</t>
  </si>
  <si>
    <t>ASHFAQ HUSSAIN</t>
  </si>
  <si>
    <t xml:space="preserve">MUHAMMAD HANIF  </t>
  </si>
  <si>
    <t>MUHAMMAD MEMON</t>
  </si>
  <si>
    <t>KHURSHID ALAM</t>
  </si>
  <si>
    <t>ABDUL QADIR SOOMRO</t>
  </si>
  <si>
    <t>MST  SULTANA KHALIF ZAI</t>
  </si>
  <si>
    <t>RAZA MUHAMMAD BROHI</t>
  </si>
  <si>
    <t>SHER ALI PALIJO</t>
  </si>
  <si>
    <t>SYED JUMMAN SHAH</t>
  </si>
  <si>
    <t>ABDUL MAJEED MEMON</t>
  </si>
  <si>
    <t>ABDUL HAKEEM SOMRO</t>
  </si>
  <si>
    <t xml:space="preserve">M S RASHID   URS </t>
  </si>
  <si>
    <t>MUHAMMAD HASSAIN SHAH</t>
  </si>
  <si>
    <t>NAWAZ ALI</t>
  </si>
  <si>
    <t>M  AMIN   M  ASHRAF</t>
  </si>
  <si>
    <t>AHMED KHAN MEMON</t>
  </si>
  <si>
    <t>MCHAL KHAN</t>
  </si>
  <si>
    <t>MAULLAH BUX</t>
  </si>
  <si>
    <t>MUHAMMED AMIN</t>
  </si>
  <si>
    <t>MEHAR ALI</t>
  </si>
  <si>
    <t>HAJI</t>
  </si>
  <si>
    <t>NATHOJUMOON BILAL</t>
  </si>
  <si>
    <t>JUMOON BILAL</t>
  </si>
  <si>
    <t>MUHAMM ED UMER</t>
  </si>
  <si>
    <t>SIKANDAR ALIMUHAMMED MOOSA</t>
  </si>
  <si>
    <t>MUHAMMED MOOSA</t>
  </si>
  <si>
    <t>SHAFI MUHAMMED</t>
  </si>
  <si>
    <t>MUHAMMED JAFFAR</t>
  </si>
  <si>
    <t>MST CHATOO</t>
  </si>
  <si>
    <t>MUHAMMED HASSAN</t>
  </si>
  <si>
    <t>MUHAMMED HUSSAIN</t>
  </si>
  <si>
    <t>JUMMON</t>
  </si>
  <si>
    <t>GUL MUHAMED</t>
  </si>
  <si>
    <t>MUHAMMED ALAM BALOACH</t>
  </si>
  <si>
    <t>ALLAH BACAHYO</t>
  </si>
  <si>
    <t>LAKHADINO</t>
  </si>
  <si>
    <t>MST SHAGUFTA SHAHHEN</t>
  </si>
  <si>
    <t>ALLAH BACHAYO</t>
  </si>
  <si>
    <t>KHAMISO</t>
  </si>
  <si>
    <t>NOOR MUHAMMED</t>
  </si>
  <si>
    <t>JAM BASHIR</t>
  </si>
  <si>
    <t>MUHAMMED JUNAID</t>
  </si>
  <si>
    <t>GUL MUHAMMED</t>
  </si>
  <si>
    <t>ALI MUHAMMED</t>
  </si>
  <si>
    <t>MST UMBREEN ALI</t>
  </si>
  <si>
    <t>BEHRIO</t>
  </si>
  <si>
    <t>KHAIR MUHAMMED</t>
  </si>
  <si>
    <t>MUHAMMED SHAFIULLAH</t>
  </si>
  <si>
    <t>GUL MUHMMAED</t>
  </si>
  <si>
    <t>SLAEH UHAMMED</t>
  </si>
  <si>
    <t>MUHAMMED WARIAL</t>
  </si>
  <si>
    <t>HAJI MUHAMMED SIDDIQ</t>
  </si>
  <si>
    <t>MST HUSSAINI</t>
  </si>
  <si>
    <t>ABDUL KAREEMMUHAMMED SLAEH</t>
  </si>
  <si>
    <t>MUHAMMED SLAEH</t>
  </si>
  <si>
    <t>MIR KHUDA BUX</t>
  </si>
  <si>
    <t>MUHAMMED AHMED</t>
  </si>
  <si>
    <t>JAWAID</t>
  </si>
  <si>
    <t>ABDUL SATTRA SOOMRO</t>
  </si>
  <si>
    <t>MUHAMMED SAFDAR</t>
  </si>
  <si>
    <t>KHAMOON</t>
  </si>
  <si>
    <t>EAST WEST INSURANCE</t>
  </si>
  <si>
    <t>MUHAMMED ISHFAQUE</t>
  </si>
  <si>
    <t>MUHAMMED KHAN</t>
  </si>
  <si>
    <t>MUHAMMED IBRAHIM</t>
  </si>
  <si>
    <t>RAMZAN DALL</t>
  </si>
  <si>
    <t>MUHAMMED YOUSIF</t>
  </si>
  <si>
    <t>HABIBUREHMAN</t>
  </si>
  <si>
    <t>MUHAMMED HAROON</t>
  </si>
  <si>
    <t>SHAKEEL UL ZAMAN</t>
  </si>
  <si>
    <t>ISHFAQUE AHMED</t>
  </si>
  <si>
    <t>MAZNOON</t>
  </si>
  <si>
    <t>MUHAMMED JUMAN</t>
  </si>
  <si>
    <t>MIAN AHMED</t>
  </si>
  <si>
    <t>MUHMMED KHAN</t>
  </si>
  <si>
    <t>MUHAMMED OUSIF</t>
  </si>
  <si>
    <t>MST ZAUHRA</t>
  </si>
  <si>
    <t>GHULAM HYDER</t>
  </si>
  <si>
    <t>MST SABBA</t>
  </si>
  <si>
    <t>HAJI MUHAMMED</t>
  </si>
  <si>
    <t>ZAFAR AHSAN</t>
  </si>
  <si>
    <t>MST SAFOORAN</t>
  </si>
  <si>
    <t>SYED SHER ALI SHAH</t>
  </si>
  <si>
    <t>DADDOO</t>
  </si>
  <si>
    <t>SYED AIJAZ ALI SHAH</t>
  </si>
  <si>
    <t xml:space="preserve">MUHAMMED HAHSIM </t>
  </si>
  <si>
    <t>SAD GUL</t>
  </si>
  <si>
    <t>JAMAL</t>
  </si>
  <si>
    <t>MUHAMMDED SHAH</t>
  </si>
  <si>
    <t>UMER</t>
  </si>
  <si>
    <t>MST SAHNAZ</t>
  </si>
  <si>
    <t>AHMED SHAH</t>
  </si>
  <si>
    <t>STANDARED INSSUERANCE COMPAY</t>
  </si>
  <si>
    <t>HAJI IBRAHIM</t>
  </si>
  <si>
    <t>KHURAM</t>
  </si>
  <si>
    <t>MEHWARYO</t>
  </si>
  <si>
    <t>SULEMAN</t>
  </si>
  <si>
    <t>MUHARRAM</t>
  </si>
  <si>
    <t>MUHAMMED RIAZ</t>
  </si>
  <si>
    <t>MUHAMMED SANDAL</t>
  </si>
  <si>
    <t>ABDUL SATTRA</t>
  </si>
  <si>
    <t>MUHAMMED SHARIF</t>
  </si>
  <si>
    <t>CHAUDRI MUHAMMED</t>
  </si>
  <si>
    <t>SYED YOUSIF ALI</t>
  </si>
  <si>
    <t>MUSHTAQUE</t>
  </si>
  <si>
    <t>ABDUL RAZAQUE</t>
  </si>
  <si>
    <t>AHMED ALI SHAH</t>
  </si>
  <si>
    <t>MUHAMMED HASHIM</t>
  </si>
  <si>
    <t>KHURSHED AHMED</t>
  </si>
  <si>
    <t>MOHSIN ALI</t>
  </si>
  <si>
    <t>FISH FORM</t>
  </si>
  <si>
    <t>M S ALI  MUHAMMD ALI</t>
  </si>
  <si>
    <t>BABR</t>
  </si>
  <si>
    <t>MUHAMMED SALEEM</t>
  </si>
  <si>
    <t>MUHAMMED UMER</t>
  </si>
  <si>
    <t>SHAMSUDDIN</t>
  </si>
  <si>
    <t>DODO</t>
  </si>
  <si>
    <t>JUM OON</t>
  </si>
  <si>
    <t>SALHEH MUHAMMED</t>
  </si>
  <si>
    <t>ABDUL AZEEM</t>
  </si>
  <si>
    <t>SYED GHULAM MUHAMED SHAH</t>
  </si>
  <si>
    <t>JUAID</t>
  </si>
  <si>
    <t>PYARO KHAN</t>
  </si>
  <si>
    <t>MUHAMMED ALI KHAN</t>
  </si>
  <si>
    <t>RAHIMDAD</t>
  </si>
  <si>
    <t>MST NOORI</t>
  </si>
  <si>
    <t>KHALIL</t>
  </si>
  <si>
    <t>MST SHAHEEN BANO</t>
  </si>
  <si>
    <t>ALI MUJTABA TUBWELL</t>
  </si>
  <si>
    <t>MUHAMMED SIDDIQUE</t>
  </si>
  <si>
    <t>MUHAMMED RAMZAN</t>
  </si>
  <si>
    <t>MUHAMMED USMAN</t>
  </si>
  <si>
    <t>SALEH MUHAMMED</t>
  </si>
  <si>
    <t>BAIG MUHAMMED</t>
  </si>
  <si>
    <t>HAJI MUHAMMED ILYAS</t>
  </si>
  <si>
    <t>ZAFARULLAH</t>
  </si>
  <si>
    <t>GHULAM DASTAGEER</t>
  </si>
  <si>
    <t>LAUNG</t>
  </si>
  <si>
    <t>JAMAL ALIES</t>
  </si>
  <si>
    <t>LADHO</t>
  </si>
  <si>
    <t>RABDINO</t>
  </si>
  <si>
    <t>MUHAMMED SALEH</t>
  </si>
  <si>
    <t>MOOSA</t>
  </si>
  <si>
    <t>MUHAMMED YAQOOB</t>
  </si>
  <si>
    <t>DILAWAR</t>
  </si>
  <si>
    <t>GHULAM NABI SHAH</t>
  </si>
  <si>
    <t>MST BACAHAL</t>
  </si>
  <si>
    <t>QALANDAR BUX</t>
  </si>
  <si>
    <t>HAJI ABDUL WAHID</t>
  </si>
  <si>
    <t>ZAFRAR ALI</t>
  </si>
  <si>
    <t>GHULAM MUHAMMED</t>
  </si>
  <si>
    <t>ALLAHDINO</t>
  </si>
  <si>
    <t>MAQBOOL ELLAHI</t>
  </si>
  <si>
    <t>DIN MUHAMMED</t>
  </si>
  <si>
    <t>SHAHNAWAZ</t>
  </si>
  <si>
    <t>MST SHEERREN YOUSIF</t>
  </si>
  <si>
    <t>ABDULLAH KHAN</t>
  </si>
  <si>
    <t>MUHAMMED MOHBASHIR</t>
  </si>
  <si>
    <t>SIDDIQUE</t>
  </si>
  <si>
    <t>MUSHATQUE AHMED</t>
  </si>
  <si>
    <t>MIR MUHAMMED</t>
  </si>
  <si>
    <t>PONDHI</t>
  </si>
  <si>
    <t>ALLAH JURIO</t>
  </si>
  <si>
    <t>MUHAMMED KHAMISO</t>
  </si>
  <si>
    <t>REHMATULLA</t>
  </si>
  <si>
    <t>NAWAZ ALI BROHI</t>
  </si>
  <si>
    <t>ABDUL HAMED</t>
  </si>
  <si>
    <t>HAJI PUNON</t>
  </si>
  <si>
    <t>MEHAL KHAN</t>
  </si>
  <si>
    <t>PEER WAQAR SHAH</t>
  </si>
  <si>
    <t>FAQIR MUHAMMED</t>
  </si>
  <si>
    <t>GHULAM ASARWAR</t>
  </si>
  <si>
    <t>GAMA</t>
  </si>
  <si>
    <t>MUHAMMED URIS</t>
  </si>
  <si>
    <t>RAJIB ALI</t>
  </si>
  <si>
    <t>PUJARO</t>
  </si>
  <si>
    <t>MST HANIFA</t>
  </si>
  <si>
    <t>SABOO</t>
  </si>
  <si>
    <t>MUHAMMDE GHULAM</t>
  </si>
  <si>
    <t>YAR MUHAMMED</t>
  </si>
  <si>
    <t>GUL NASEER</t>
  </si>
  <si>
    <t>MUHAMMED DAL</t>
  </si>
  <si>
    <t>URIS</t>
  </si>
  <si>
    <t>ILYAS</t>
  </si>
  <si>
    <t>ALI GOHAR</t>
  </si>
  <si>
    <t>MUHAMMAD SHAIQ</t>
  </si>
  <si>
    <t>ADBP OFFICER ASSOCIATION</t>
  </si>
  <si>
    <t>JUMOO KHAN</t>
  </si>
  <si>
    <t>SHAIKAT ALI</t>
  </si>
  <si>
    <t>KAMAL KHAN</t>
  </si>
  <si>
    <t>ANILA SHAFI</t>
  </si>
  <si>
    <t>MIRPUR SAKRO</t>
  </si>
  <si>
    <t xml:space="preserve">Ali Hassan </t>
  </si>
  <si>
    <t>Akhound Mohallah Dadu</t>
  </si>
  <si>
    <t>Faizuddin Mangi</t>
  </si>
  <si>
    <t>GulshaneHadded PhaseI House No 405 Karachi</t>
  </si>
  <si>
    <t>Shahnaz Bhatti</t>
  </si>
  <si>
    <t>Scheme 25A House No R767 Shah Latif Town Malir Karachi</t>
  </si>
  <si>
    <t>CHUHAR JAMALI</t>
  </si>
  <si>
    <t>Haji Yousif Memon</t>
  </si>
  <si>
    <t>Memon Muhllah Jati District Sujawal</t>
  </si>
  <si>
    <t>Fish Harbour</t>
  </si>
  <si>
    <t>Muhammad Hashim</t>
  </si>
  <si>
    <t>G26 mansoor Nagar Sector 1112 Orangi Town Karachi</t>
  </si>
  <si>
    <t>Muhammad Hassan  Muhammad yaqoob</t>
  </si>
  <si>
    <t>A47711 nusrat bhutto Colony Karachi</t>
  </si>
  <si>
    <t>Abdul Waheed</t>
  </si>
  <si>
    <t>Street 4 Pir Mursil Shah Road Abidabad Chakiwara karachi</t>
  </si>
  <si>
    <t>Muhammad Shafi</t>
  </si>
  <si>
    <t>BaitulHanaf Flat No07Chakiwara Lyari Karachi</t>
  </si>
  <si>
    <t>GADAP</t>
  </si>
  <si>
    <t>SYED ARSHAD ALI</t>
  </si>
  <si>
    <t>GADAP TOWN KARACHI</t>
  </si>
  <si>
    <t>IMTIAZ ALI MEMON</t>
  </si>
  <si>
    <t>SMUKHTAR AHMED</t>
  </si>
  <si>
    <t>SAJJAN</t>
  </si>
  <si>
    <t>SYED AHMED ALI</t>
  </si>
  <si>
    <t>SAFTAB AHMED JAFFRI</t>
  </si>
  <si>
    <t>MMOOSA GABOL</t>
  </si>
  <si>
    <t>MEHMOOD AHMED</t>
  </si>
  <si>
    <t>SKHALID MEHMOOD</t>
  </si>
  <si>
    <t>SHEHRYAR ALI KHAN</t>
  </si>
  <si>
    <t>KAMRAN BUTT</t>
  </si>
  <si>
    <t>JAVED MEHMOOD</t>
  </si>
  <si>
    <t>ALI HASSAN</t>
  </si>
  <si>
    <t>MUHAMMAD ZAFFAR IQBAL</t>
  </si>
  <si>
    <t>KALEEM AHMED SIDDIQUI</t>
  </si>
  <si>
    <t>SURIYA NASREEN</t>
  </si>
  <si>
    <t>Ibrahim Hydari Branch</t>
  </si>
  <si>
    <t>Aisha Bano</t>
  </si>
  <si>
    <t>HNO 1945mohalla new karachi sector 5G karachi</t>
  </si>
  <si>
    <t>House No731Muhalla Khayaban e NishatPhase 06 DHA Karachi</t>
  </si>
  <si>
    <t>HubChowki</t>
  </si>
  <si>
    <t>Mohammad Yousuf</t>
  </si>
  <si>
    <t>Goth Khuda Bakhsh KhaskheliWinder</t>
  </si>
  <si>
    <t>MstAllah Dinny</t>
  </si>
  <si>
    <t>Mouza Khurkhera Tehsil Sonmiani</t>
  </si>
  <si>
    <t>Asghar Ali</t>
  </si>
  <si>
    <t>Mouza KathoreTehsil Sonmiani</t>
  </si>
  <si>
    <t>Khadim Hussain Brohi</t>
  </si>
  <si>
    <t>Shehda Kot Larkana</t>
  </si>
  <si>
    <t>MstSaeeda Bano</t>
  </si>
  <si>
    <t>Goth Ghulam MohammadMouza Sakrani</t>
  </si>
  <si>
    <t>Goth Raza MohammadKassiSonmiani</t>
  </si>
  <si>
    <t>Mohammad Amin</t>
  </si>
  <si>
    <t>Ghous Bakhsh</t>
  </si>
  <si>
    <t>Jatak Zari Markaz RCRoad Winder</t>
  </si>
  <si>
    <t>Mohammad Rafique</t>
  </si>
  <si>
    <t>GulshaneIqbal Block1 Karachi</t>
  </si>
  <si>
    <t>Shabir Ahmed</t>
  </si>
  <si>
    <t>Giyawan District Kalat</t>
  </si>
  <si>
    <t>Haji Natha Goth  Sakran</t>
  </si>
  <si>
    <t>Mazhar Baloch</t>
  </si>
  <si>
    <t>HNo2657AK21Kalakot Karachi</t>
  </si>
  <si>
    <t>KASUR</t>
  </si>
  <si>
    <t>NEHMAT ALI</t>
  </si>
  <si>
    <t>BHOOJA</t>
  </si>
  <si>
    <t>3 months prior notice issued to ac holder</t>
  </si>
  <si>
    <t>ANDROON KOT PAQA QILA</t>
  </si>
  <si>
    <t>IQBAL BIBI</t>
  </si>
  <si>
    <t>SHANT PO SEHJRA DISTT</t>
  </si>
  <si>
    <t>MUHAMAMD SHAKEEL</t>
  </si>
  <si>
    <t>QADI WIND DISTTKASUR</t>
  </si>
  <si>
    <t>ATTAMUHAMMAD</t>
  </si>
  <si>
    <t>KOT ANOUP SING KASUR</t>
  </si>
  <si>
    <t>NOOR BAIGUM</t>
  </si>
  <si>
    <t>JABBO MAIL PO RAJA</t>
  </si>
  <si>
    <t>BAGGE PO JORA</t>
  </si>
  <si>
    <t>HARDO SAHARI</t>
  </si>
  <si>
    <t>USMAN WALA PO SAME</t>
  </si>
  <si>
    <t>IMRAN BHATTI</t>
  </si>
  <si>
    <t>RAO KHAN WALA PO SAME</t>
  </si>
  <si>
    <t>BHADIAN USMAN WALA PO</t>
  </si>
  <si>
    <t>NIMAT ALI</t>
  </si>
  <si>
    <t>SHAMBER KALAN PO</t>
  </si>
  <si>
    <t>NASARUDIN</t>
  </si>
  <si>
    <t>LAKHO KI HAVELLY</t>
  </si>
  <si>
    <t>ABDUL SATTAR ETC</t>
  </si>
  <si>
    <t>NATHO WALA PO KASUR</t>
  </si>
  <si>
    <t>GULAM MUHAYDIN</t>
  </si>
  <si>
    <t>KOTLI KASUR</t>
  </si>
  <si>
    <t>BAHMNI WALA DIST KASUR</t>
  </si>
  <si>
    <t>MUHAMMAD SAFDAR</t>
  </si>
  <si>
    <t>BHOOCH KE PO JORA</t>
  </si>
  <si>
    <t>KANI WALA</t>
  </si>
  <si>
    <t>KANTOOLI ETC</t>
  </si>
  <si>
    <t>HAVELLY TARKHANA WALI</t>
  </si>
  <si>
    <t>MAHALAM KALAN PO SAME</t>
  </si>
  <si>
    <t>MUHAMMAD HAYYAT</t>
  </si>
  <si>
    <t>SEHJRA PO KASUR</t>
  </si>
  <si>
    <t>SIRAJ DIN ETC</t>
  </si>
  <si>
    <t>SODE WALA PO KHUDIAN</t>
  </si>
  <si>
    <t>SARWAR BAIG</t>
  </si>
  <si>
    <t>SHAIKH PURA KASUR</t>
  </si>
  <si>
    <t>GHUGHAR DISTT KASUR</t>
  </si>
  <si>
    <t>BHEELA HITTAR PO SAME</t>
  </si>
  <si>
    <t>MUHAMMA SIDDIQUE</t>
  </si>
  <si>
    <t>BASTI LADHE K PO</t>
  </si>
  <si>
    <t>KATLOHI KALAN PO</t>
  </si>
  <si>
    <t>MSARWAR</t>
  </si>
  <si>
    <t>BARKAT PURA PO ALI</t>
  </si>
  <si>
    <t>ATHEEL PUR KASUR</t>
  </si>
  <si>
    <t>MUHAMMA RAZAQ</t>
  </si>
  <si>
    <t>SARHALI KALAN</t>
  </si>
  <si>
    <t>RAO ZAHIR AHMAD</t>
  </si>
  <si>
    <t>RAO KHAN WALA KASUR</t>
  </si>
  <si>
    <t>MIRZA MUHAMMAD SADIQ</t>
  </si>
  <si>
    <t>PO MAHALUM KALAN</t>
  </si>
  <si>
    <t>ALI ASFAND YAAR DORGAR</t>
  </si>
  <si>
    <t>AHATTA DOGAR</t>
  </si>
  <si>
    <t>KALIAN PO SARHALI</t>
  </si>
  <si>
    <t>MAHI WALA KASUR</t>
  </si>
  <si>
    <t>SAKHI</t>
  </si>
  <si>
    <t>GOHAR HITTAR PO JORA</t>
  </si>
  <si>
    <t>SAKAN HARY HAR</t>
  </si>
  <si>
    <t>HAVELLY RAMIANA PO</t>
  </si>
  <si>
    <t>MUHAMMAD MUBARAK</t>
  </si>
  <si>
    <t>ALI RAZA</t>
  </si>
  <si>
    <t>HAVELLY PADDAHNA WALI</t>
  </si>
  <si>
    <t>TOWN SHIP LAHORE</t>
  </si>
  <si>
    <t>ATTA ULLAH</t>
  </si>
  <si>
    <t>JUHGIAN FATEH JUNG</t>
  </si>
  <si>
    <t>GREEN KOT PO KASUR</t>
  </si>
  <si>
    <t>KHURSHEED ASLAM</t>
  </si>
  <si>
    <t>RASOOL NAGAR PO BAZID</t>
  </si>
  <si>
    <t>SOHIN KHAN</t>
  </si>
  <si>
    <t>BAGHRI DISTT KASUR</t>
  </si>
  <si>
    <t>MUHAMMAD AKHTAR ETC</t>
  </si>
  <si>
    <t>SARWAY PO MUSTAFA</t>
  </si>
  <si>
    <t>FARMAISH ETC</t>
  </si>
  <si>
    <t>BHOCH K PO JORA DISTT</t>
  </si>
  <si>
    <t>MUHAMMAD ASLAM ETC</t>
  </si>
  <si>
    <t>HAVELY RAMIANA PO RAJA</t>
  </si>
  <si>
    <t>LAKHNE K DISTTKASUR</t>
  </si>
  <si>
    <t>BHOOCH K DISTTKASUR</t>
  </si>
  <si>
    <t>BAGGE DISTTKASUR</t>
  </si>
  <si>
    <t>QAIM DIN</t>
  </si>
  <si>
    <t>SEHJRA DISTTKASUR</t>
  </si>
  <si>
    <t>SYEDEN BIBI</t>
  </si>
  <si>
    <t>NATHO WALA DISTTKASUR</t>
  </si>
  <si>
    <t>LAKH NE K DISTTKASUR</t>
  </si>
  <si>
    <t>SHAH NWAZ</t>
  </si>
  <si>
    <t>BIN BODLA KALAN DISTT</t>
  </si>
  <si>
    <t>BHEEDIAN KALAN</t>
  </si>
  <si>
    <t>TH WADANA DITT KASUR</t>
  </si>
  <si>
    <t>MUKHTAAR AHMAD</t>
  </si>
  <si>
    <t>TOLO WALA DISTTKASUR</t>
  </si>
  <si>
    <t>MUHAMMAD MAALIK</t>
  </si>
  <si>
    <t>DAFTOOH DISTTKASUR</t>
  </si>
  <si>
    <t>ZAM KHAN</t>
  </si>
  <si>
    <t>JABBO MAIL KASUR</t>
  </si>
  <si>
    <t>RAJPUT COLONY CHUNG</t>
  </si>
  <si>
    <t>JOHAD PURA PO KASUR</t>
  </si>
  <si>
    <t>SANDA CHISTANA</t>
  </si>
  <si>
    <t>GHOOS MUHAMMAD</t>
  </si>
  <si>
    <t>LOHGAR JUHGIAN</t>
  </si>
  <si>
    <t>SAHARY HITTAR</t>
  </si>
  <si>
    <t>ORRADA DISTTKASUR</t>
  </si>
  <si>
    <t>AAURA DISTT KASUR</t>
  </si>
  <si>
    <t>BLAQA SING DISTTKASUR</t>
  </si>
  <si>
    <t>MUHAMMAD WASAL</t>
  </si>
  <si>
    <t>SAKAN QUTBA</t>
  </si>
  <si>
    <t>BAHADUR PURA KASUR</t>
  </si>
  <si>
    <t>AMJAD</t>
  </si>
  <si>
    <t>MAHALAM KHURD</t>
  </si>
  <si>
    <t>SYED SAJJAD HAIDAR RIZV</t>
  </si>
  <si>
    <t>SAKAN DAFTOOH</t>
  </si>
  <si>
    <t>FATEH PUR DISTTKASUR</t>
  </si>
  <si>
    <t>KAMAL DIL</t>
  </si>
  <si>
    <t>SAHARI OTAR KASUR</t>
  </si>
  <si>
    <t>JAMOO WALA PO KHUDIAN</t>
  </si>
  <si>
    <t>LAIL CHUTYANWALA DISTT</t>
  </si>
  <si>
    <t>JAVED IFTIKHAR</t>
  </si>
  <si>
    <t>SAKAN MAAN DISTTKASUR</t>
  </si>
  <si>
    <t>LAD KHAN</t>
  </si>
  <si>
    <t>GHOOND WALA</t>
  </si>
  <si>
    <t>PATTO KALAN</t>
  </si>
  <si>
    <t>ILLOW ANNA DISTTKASUR</t>
  </si>
  <si>
    <t>HAROON AHMED</t>
  </si>
  <si>
    <t>PO KASUR KATHULI</t>
  </si>
  <si>
    <t>BEETO GAAME WALA PO</t>
  </si>
  <si>
    <t>SHEIKH NATHA DISTT</t>
  </si>
  <si>
    <t>ANAYAT ALI</t>
  </si>
  <si>
    <t>HARI HAR PO BURJ KALAN</t>
  </si>
  <si>
    <t>KOTLA SHEIKH NATHA</t>
  </si>
  <si>
    <t>BADAR PUR PO MUSTAFA</t>
  </si>
  <si>
    <t>HASHMAT ALI ETC</t>
  </si>
  <si>
    <t>JORRA PO SAME</t>
  </si>
  <si>
    <t>BASHEER AHMAD</t>
  </si>
  <si>
    <t>JORA DISTTKASUR</t>
  </si>
  <si>
    <t>ROHE WAL PO SAME</t>
  </si>
  <si>
    <t>MUHAMMAD JAVEED</t>
  </si>
  <si>
    <t>THATHI FAREED PO</t>
  </si>
  <si>
    <t>QADI WIND PO SAME</t>
  </si>
  <si>
    <t>BHADIAN KALAN DISTT</t>
  </si>
  <si>
    <t>KHARA PO SAME</t>
  </si>
  <si>
    <t>HAKAM BIBI</t>
  </si>
  <si>
    <t>JORA PO DOST PURA</t>
  </si>
  <si>
    <t>TAHIR TANVEER AHMAD</t>
  </si>
  <si>
    <t>SHAH ANYAT KOLONY</t>
  </si>
  <si>
    <t>MUHAMMAD MUSHTAQ ET</t>
  </si>
  <si>
    <t>NAYYAIN K DISTTKASUR</t>
  </si>
  <si>
    <t>KILCHA MA DOONA PO</t>
  </si>
  <si>
    <t>SUTTO KI DISTTKASUR</t>
  </si>
  <si>
    <t>RAILWAY KOLONY RAI</t>
  </si>
  <si>
    <t>BHOOLE K PO MUSTAFA</t>
  </si>
  <si>
    <t>BEEDIAN PO SAME</t>
  </si>
  <si>
    <t>GHUGHIAN DISTT KASUR</t>
  </si>
  <si>
    <t>HARY KE NOOL PO</t>
  </si>
  <si>
    <t>MUSTAFA ABAD DISTT</t>
  </si>
  <si>
    <t>MUHAMMAD MUKHTAR CH</t>
  </si>
  <si>
    <t>KASIR GHAR DISTT KASUR</t>
  </si>
  <si>
    <t>NASEERU DIN</t>
  </si>
  <si>
    <t>BADAR PURA DISTT KASUR</t>
  </si>
  <si>
    <t>SAHAD PO DOST PURA</t>
  </si>
  <si>
    <t>HABIB KHAN</t>
  </si>
  <si>
    <t>NEAR VILLAGE KHARA</t>
  </si>
  <si>
    <t>WAHIGHUL DISTT KASUR</t>
  </si>
  <si>
    <t>QADI WIND DISTT KASUR</t>
  </si>
  <si>
    <t>RIAZ AHMAD TABASSAM</t>
  </si>
  <si>
    <t>TH SHEIKHUM</t>
  </si>
  <si>
    <t>SHABEER AHMAD KHAN</t>
  </si>
  <si>
    <t>E70 MOHALLAH ABID</t>
  </si>
  <si>
    <t>MUHAMMAD HANEEF</t>
  </si>
  <si>
    <t>MOHALLAH CHITTI KOTHI</t>
  </si>
  <si>
    <t>MUHAMMAD SHAKOOR</t>
  </si>
  <si>
    <t>DAFTA POST OFFFICE</t>
  </si>
  <si>
    <t>MUBASHIR AHMAD KHAN</t>
  </si>
  <si>
    <t>KANI WALA POST OFFICE</t>
  </si>
  <si>
    <t>MUHAMMAD FARMAN</t>
  </si>
  <si>
    <t>VILLAGE BADAR PUR</t>
  </si>
  <si>
    <t>TARAGHAR KHUDHIAN</t>
  </si>
  <si>
    <t>DOLE WALA PO KASUR</t>
  </si>
  <si>
    <t>SARHALI KALAN DISTT</t>
  </si>
  <si>
    <t>MIRZA GHULAM MUSTAFA</t>
  </si>
  <si>
    <t>SEAKH PURA KOHNA PO</t>
  </si>
  <si>
    <t>CH MUHAMMAD AKRAM</t>
  </si>
  <si>
    <t>HOUSE NO 11117S71</t>
  </si>
  <si>
    <t>NAJEEBULLAH KHAN</t>
  </si>
  <si>
    <t>WAHEEL POST OFFICE</t>
  </si>
  <si>
    <t>GHUGHAR KASUR</t>
  </si>
  <si>
    <t>MUHAMMD ISHAQ</t>
  </si>
  <si>
    <t>MUSTAFA ABAD</t>
  </si>
  <si>
    <t>MUKHTAR ALI BAIG</t>
  </si>
  <si>
    <t>BASTI LADHAKA HITTAR</t>
  </si>
  <si>
    <t>MOHALLAH KOT GHULAM</t>
  </si>
  <si>
    <t>KUJIAN WALA PO GANDA</t>
  </si>
  <si>
    <t>BADAR PUR DISTT KASUR</t>
  </si>
  <si>
    <t>CH MUHAMMAD AMIN</t>
  </si>
  <si>
    <t>RAJIWALA ARIAN KASUR</t>
  </si>
  <si>
    <t>SARHALI KALAN KASUR</t>
  </si>
  <si>
    <t>MAHLUM KALAN KASUR</t>
  </si>
  <si>
    <t>SUFAIDI BIBI</t>
  </si>
  <si>
    <t>MOHALLAH GHUGHYAN</t>
  </si>
  <si>
    <t>KOTALY RAE ABU BAKAR</t>
  </si>
  <si>
    <t>KHURAM SHAHZAD</t>
  </si>
  <si>
    <t>MAIN  BAZAR RAILWAY</t>
  </si>
  <si>
    <t>NIzampur DISTT KASUR</t>
  </si>
  <si>
    <t>MALIK TAQI HUSSAIN</t>
  </si>
  <si>
    <t>NEW GARDEN TOWN</t>
  </si>
  <si>
    <t>KOTLI RAI ABBOBAKAR</t>
  </si>
  <si>
    <t>ZESHAN ABDULLAH</t>
  </si>
  <si>
    <t>GHAZI PARK HOUSE NO 45</t>
  </si>
  <si>
    <t>CHATHIAN WALA</t>
  </si>
  <si>
    <t>NAND KA TAKIAN DISTT</t>
  </si>
  <si>
    <t>KOTLY RAY ABU BAKAR</t>
  </si>
  <si>
    <t>JOURA</t>
  </si>
  <si>
    <t>RAJA TAHIR MEHMOOD JAN</t>
  </si>
  <si>
    <t>HO NO MCB5288</t>
  </si>
  <si>
    <t>JUMMA KHAN</t>
  </si>
  <si>
    <t>GREEN KOT DISTT KASUR</t>
  </si>
  <si>
    <t>NOORI WALA DISTT KASUR</t>
  </si>
  <si>
    <t>TARA GARH</t>
  </si>
  <si>
    <t>OFFIECER COLONY</t>
  </si>
  <si>
    <t>MUHAMMAD RAMAZAN</t>
  </si>
  <si>
    <t>BAGGA KASUR</t>
  </si>
  <si>
    <t>SKEENA BAIGUM ETC</t>
  </si>
  <si>
    <t>SALMAN HANIF</t>
  </si>
  <si>
    <t>MUNIR HUSSAIN ETC</t>
  </si>
  <si>
    <t>DAFTOOH PO MUSTAFA</t>
  </si>
  <si>
    <t>MOHALLAH RASOOL PURA</t>
  </si>
  <si>
    <t>CHATIAN WALA PO SAME</t>
  </si>
  <si>
    <t>HOVAILY SHATAB</t>
  </si>
  <si>
    <t>USMAN HAIDER KHAN</t>
  </si>
  <si>
    <t>KOT ANOUP SING DISTT</t>
  </si>
  <si>
    <t>AMMIR RAZAQ KHAN</t>
  </si>
  <si>
    <t>HOUSE NO 64 B MOHALLAH</t>
  </si>
  <si>
    <t>MUHAMMAD JAVEED IQBAL</t>
  </si>
  <si>
    <t>PO BURAJ KALAN MIAN</t>
  </si>
  <si>
    <t>RUSTUM KHAN</t>
  </si>
  <si>
    <t>RAY DISTT KASUR</t>
  </si>
  <si>
    <t>MUHAMMAD YAHYAH</t>
  </si>
  <si>
    <t>BHOKAY DISTT KASUR</t>
  </si>
  <si>
    <t>BALQEES BAGUM</t>
  </si>
  <si>
    <t>MEER MUHAMMAD DISTT</t>
  </si>
  <si>
    <t>KHARA DISTT KASUR</t>
  </si>
  <si>
    <t>RUKHSANA</t>
  </si>
  <si>
    <t xml:space="preserve">CANTT </t>
  </si>
  <si>
    <t xml:space="preserve">MUHAMMAD BOOTA </t>
  </si>
  <si>
    <t>GAGA</t>
  </si>
  <si>
    <t>KHUDIAN</t>
  </si>
  <si>
    <t>FATEH MOHD</t>
  </si>
  <si>
    <t>KHALJI JAGIR</t>
  </si>
  <si>
    <t>LANGIANA KASUR</t>
  </si>
  <si>
    <t>KALAY KASUR</t>
  </si>
  <si>
    <t>GANDA WALA KASUR</t>
  </si>
  <si>
    <t>RAJO WALA KASUR</t>
  </si>
  <si>
    <t>DALMIR KHAN</t>
  </si>
  <si>
    <t>NAIN WALA KASUR</t>
  </si>
  <si>
    <t>BAGH SING KASUR</t>
  </si>
  <si>
    <t>NAJABAT KASUR</t>
  </si>
  <si>
    <t>CHEENA KASUR</t>
  </si>
  <si>
    <t>ARIF ALI</t>
  </si>
  <si>
    <t>KHALJI JAGIR KASUR</t>
  </si>
  <si>
    <t>MOHD AYOUB</t>
  </si>
  <si>
    <t>VEERAM KASUR</t>
  </si>
  <si>
    <t>MOHD SALEEM</t>
  </si>
  <si>
    <t>MOHKY WALA KASUR</t>
  </si>
  <si>
    <t>SAHAIBA KASUR</t>
  </si>
  <si>
    <t>MOHD ABBAS</t>
  </si>
  <si>
    <t>GOHAR JAGIR KASUR</t>
  </si>
  <si>
    <t>SAKANDAR PUR KASUR</t>
  </si>
  <si>
    <t>MOHD ASIF</t>
  </si>
  <si>
    <t>KHUDIAN KASUR</t>
  </si>
  <si>
    <t>KHODY KASUR</t>
  </si>
  <si>
    <t>HARIKEY NOUL KASUR</t>
  </si>
  <si>
    <t>MOHD AKRAM</t>
  </si>
  <si>
    <t>MALIK MUKHTAR</t>
  </si>
  <si>
    <t>MOHD YAQOOB</t>
  </si>
  <si>
    <t>KACCA PACCA</t>
  </si>
  <si>
    <t>SODGHAR ALI</t>
  </si>
  <si>
    <t>NOUL HITHAR KASUR</t>
  </si>
  <si>
    <t>QILA GANJA KASUR</t>
  </si>
  <si>
    <t>MOHD IDREES</t>
  </si>
  <si>
    <t>BARISH ALI</t>
  </si>
  <si>
    <t>BAIG PUR KASUR</t>
  </si>
  <si>
    <t>MOHD ILYAS</t>
  </si>
  <si>
    <t>OULAKH KASUR</t>
  </si>
  <si>
    <t>NIAMAT ALI</t>
  </si>
  <si>
    <t>LONAKEY KASUR</t>
  </si>
  <si>
    <t>MOHD MUSHTAQ</t>
  </si>
  <si>
    <t>HERDOMOHD KEY KASUR</t>
  </si>
  <si>
    <t>MOHD DIN</t>
  </si>
  <si>
    <t>PIAL KHURD KASUR</t>
  </si>
  <si>
    <t>BAQAR KEY KASUR</t>
  </si>
  <si>
    <t>JOIA KASUR</t>
  </si>
  <si>
    <t>SHEER KOT KASUR</t>
  </si>
  <si>
    <t>KHAN MOHD</t>
  </si>
  <si>
    <t>MAHMOOD PURA KASUR</t>
  </si>
  <si>
    <t>MOHD BAGGA</t>
  </si>
  <si>
    <t>BHOUCHKEY KASUR</t>
  </si>
  <si>
    <t>KHALJI KASUR</t>
  </si>
  <si>
    <t>SULTAN MAHMOOOD</t>
  </si>
  <si>
    <t>HAJI MOHD</t>
  </si>
  <si>
    <t>MOHD ABDULLAHA</t>
  </si>
  <si>
    <t>MOHD RAFIQUE</t>
  </si>
  <si>
    <t>KACHA PACCA KASUR</t>
  </si>
  <si>
    <t>MOHD YOUSAF</t>
  </si>
  <si>
    <t>RANGY WALA KASUR</t>
  </si>
  <si>
    <t>NOOR PUR KASUR</t>
  </si>
  <si>
    <t xml:space="preserve">ABDUL HAMID </t>
  </si>
  <si>
    <t>PIAL KALAN KASUR</t>
  </si>
  <si>
    <t>MOHD HANIF</t>
  </si>
  <si>
    <t>MOHD ISMAIL</t>
  </si>
  <si>
    <t>MOHD MANSHA</t>
  </si>
  <si>
    <t>HEEMY WALA</t>
  </si>
  <si>
    <t xml:space="preserve">BASHIR BIBI </t>
  </si>
  <si>
    <t>THATHI USMAN KASUR</t>
  </si>
  <si>
    <t>MOHD HAYAT</t>
  </si>
  <si>
    <t>MOHD IQBAL</t>
  </si>
  <si>
    <t>DING SHAH KASUY</t>
  </si>
  <si>
    <t>SANA ULLAHA</t>
  </si>
  <si>
    <t>MOHD SIDDIQUE</t>
  </si>
  <si>
    <t>MOHD HASSAN</t>
  </si>
  <si>
    <t>MOHD JAFFAR</t>
  </si>
  <si>
    <t>PATTOKI</t>
  </si>
  <si>
    <t>CHAK NO39</t>
  </si>
  <si>
    <t>WAREER AKNI</t>
  </si>
  <si>
    <t>CHAK NO48</t>
  </si>
  <si>
    <t>ASGAR ALI</t>
  </si>
  <si>
    <t>BUNDU KHAN
 LIAS ASHRAF AL</t>
  </si>
  <si>
    <t>JAGOKAY GHAMAN</t>
  </si>
  <si>
    <t>KOTE BAWA CHAK NO 25 PO HANJRAY KALAN</t>
  </si>
  <si>
    <t>CHAK 47</t>
  </si>
  <si>
    <t>JAGOO WALA CKAK NO 45 TEHPATTOKI</t>
  </si>
  <si>
    <t>GEHLAN CHAK NO 9 PO PATTOKI</t>
  </si>
  <si>
    <t>CHAK NO9</t>
  </si>
  <si>
    <t>GALI ASLAM SPAHI WALI MOHALLAH MALIK</t>
  </si>
  <si>
    <t>MUHAMMAD ABAS</t>
  </si>
  <si>
    <t>CHAK NO 46 BLAIR TEHPATTOKI DISTTKASUR</t>
  </si>
  <si>
    <t>SHEIR MUHAMMAD 
MEYAN KHAN 
NOSHAIR</t>
  </si>
  <si>
    <t>HALLAH TEHPATTOKI DISTTKASUR</t>
  </si>
  <si>
    <t>GUHMAN KALAN PO BEHRWALL TEHPATTOKI</t>
  </si>
  <si>
    <t>UMEER HAMZA</t>
  </si>
  <si>
    <t>DISTTKASUR</t>
  </si>
  <si>
    <t>FAQIR ALI</t>
  </si>
  <si>
    <t>CHAK NO49</t>
  </si>
  <si>
    <t>ATTIQUE UR REHMAN</t>
  </si>
  <si>
    <t>RARAY</t>
  </si>
  <si>
    <t>GULAM SARWAR</t>
  </si>
  <si>
    <t>KAKHO DARE CHAK NO40 TEHPATTOKI</t>
  </si>
  <si>
    <t>ABRAR UL HAQ</t>
  </si>
  <si>
    <t>FLAT NO 16 BLAK B SECTOR G81 ISLAM ABAD</t>
  </si>
  <si>
    <t>CHAK NO 45</t>
  </si>
  <si>
    <t>RULIA</t>
  </si>
  <si>
    <t>CHAK NO53</t>
  </si>
  <si>
    <t>MUHAMMAD ALIAS
 MDIN</t>
  </si>
  <si>
    <t>HUNJARAI KALAN TEHPATTOKI DISTTKASUR</t>
  </si>
  <si>
    <t>MUHAMMAD SIDIQUE</t>
  </si>
  <si>
    <t>CHAL NO45 TEHPATTOKI DISTTKASUR</t>
  </si>
  <si>
    <t>SHEER MUHAMMAD</t>
  </si>
  <si>
    <t>CHAK NO 7 TEHPATTOKI DISTTKASUR</t>
  </si>
  <si>
    <t>WANDAR TEHPATTOKI DISTTKASUR</t>
  </si>
  <si>
    <t>MUHAMMAD RASHIED</t>
  </si>
  <si>
    <t>CHAK NO45 TEHPATTOKI DISTTKASUR</t>
  </si>
  <si>
    <t>CHAK NO44 TEHPATTOKI DISTTKASUR</t>
  </si>
  <si>
    <t>PATTOKI KOHNA TEHPATTOKI DISTTKASUR</t>
  </si>
  <si>
    <t>PO HANJRAY KALAN KOT FAZAL DIN TEHSIL</t>
  </si>
  <si>
    <t>BASHIER AHMAD</t>
  </si>
  <si>
    <t>NARO KI</t>
  </si>
  <si>
    <t>MUHAMMAD 
JAHANGEER</t>
  </si>
  <si>
    <t>HUNJRAY KALAN</t>
  </si>
  <si>
    <t>GANDI OTAR TEHPATTOKI DISTTKASUR</t>
  </si>
  <si>
    <t>HUNJRAY</t>
  </si>
  <si>
    <t>KOT CHATR SINGH TEHPATTOKI DISTTKASUR</t>
  </si>
  <si>
    <t>BOOGY TEHPATTOKI DISTTKASUR</t>
  </si>
  <si>
    <t>DOOLO MULTANI</t>
  </si>
  <si>
    <t>CHARAG DIN</t>
  </si>
  <si>
    <t>CHAK NO 26 KHAI TEHPATTOKI DISTTKASUR</t>
  </si>
  <si>
    <t>CHAK NO48 TEHPATTOKI DISTTKASUR</t>
  </si>
  <si>
    <t>ASKOLI KHAN</t>
  </si>
  <si>
    <t>HUNJRAY KAALN</t>
  </si>
  <si>
    <t>CHAK 45 TEHPATTOKI DISTTKASUR</t>
  </si>
  <si>
    <t>DSFSA</t>
  </si>
  <si>
    <t>HANJRAY KALAN TEH PATTOKI KASUR</t>
  </si>
  <si>
    <t>KOT BHATIAN BASHMOLA HALLA P O KHAS</t>
  </si>
  <si>
    <t>GULAM RUSAL</t>
  </si>
  <si>
    <t>BATH KALAM</t>
  </si>
  <si>
    <t>AMANAT ALI
 LYAQAT ALI</t>
  </si>
  <si>
    <t>CHAK NO24 TEHPATTOKI DISTTKASUR</t>
  </si>
  <si>
    <t>SAYEED AHMAD</t>
  </si>
  <si>
    <t>CHAK NO23 TEHPATTOKI DISTTKASUR</t>
  </si>
  <si>
    <t>CHAK NO62 TEHPATTOKI DISTTKASUR</t>
  </si>
  <si>
    <t>HUNJRAY KALAN TEHPATTOKI DISTTKASUR</t>
  </si>
  <si>
    <t>CHAK NO27 TEHPATTOKI DISTTKASUR</t>
  </si>
  <si>
    <t>SAHIAIB NOOR</t>
  </si>
  <si>
    <t>CHAK NO30 TEHPATTOKI DISTTKASUR</t>
  </si>
  <si>
    <t>ABDUAL MAJEED 
URUF BABOO</t>
  </si>
  <si>
    <t>CHAK NO 23 TEHPATTOKI DISTTKASUR</t>
  </si>
  <si>
    <t>HASSAN BIBI</t>
  </si>
  <si>
    <t>CHAK NO7</t>
  </si>
  <si>
    <t>CHAK NO 9 TEHPATTOKI DISTTKASUR</t>
  </si>
  <si>
    <t>ABDULREHMAN</t>
  </si>
  <si>
    <t>CHAK NO 28 TEHPATTOKI DISTTKASUR</t>
  </si>
  <si>
    <t>GULAM HIADER</t>
  </si>
  <si>
    <t>RAHSID AHMAD</t>
  </si>
  <si>
    <t>JAGOO K</t>
  </si>
  <si>
    <t>CHAK NO41</t>
  </si>
  <si>
    <t>NAZAR MUHAMAMD</t>
  </si>
  <si>
    <t>HALLA TEHPATTOKI DISTTKASUR</t>
  </si>
  <si>
    <t>SHAFIQUE TAHIR</t>
  </si>
  <si>
    <t>HAKAM ALI</t>
  </si>
  <si>
    <t>SHEIKHAM</t>
  </si>
  <si>
    <t>THATHA TEHPATTOKI DISTTKASUR</t>
  </si>
  <si>
    <t>CHAK NO26 TEHPATTOKI DISTTKASUR</t>
  </si>
  <si>
    <t>WAZIR KHAN</t>
  </si>
  <si>
    <t>CHAK NO11TEHPATTOKI DISTTKASUR</t>
  </si>
  <si>
    <t>CHAK NO47 BHASEEN</t>
  </si>
  <si>
    <t>ABDUREHMAN</t>
  </si>
  <si>
    <t>GDF</t>
  </si>
  <si>
    <t>CHAK NO11</t>
  </si>
  <si>
    <t>AMIR BASHIER</t>
  </si>
  <si>
    <t>SHIEKHAM</t>
  </si>
  <si>
    <t>CHAK NO45</t>
  </si>
  <si>
    <t>MALAK SARAJ DIN</t>
  </si>
  <si>
    <t>KHUDIAN TEHPATTOKI DISTTKASUR</t>
  </si>
  <si>
    <t>M IDREES</t>
  </si>
  <si>
    <t>HANJRAY KALAN</t>
  </si>
  <si>
    <t>AKBRA ALI</t>
  </si>
  <si>
    <t>HALLAH</t>
  </si>
  <si>
    <t>ASBULMAJEED</t>
  </si>
  <si>
    <t>CHAK NO44</t>
  </si>
  <si>
    <t>MB LHR</t>
  </si>
  <si>
    <t>MUHAMMAD SULTAN BUTT</t>
  </si>
  <si>
    <t>LIAQATABAD MAO COLLEGE SANDA ROADLAHORE</t>
  </si>
  <si>
    <t>Depositor Not Approached</t>
  </si>
  <si>
    <t>WARIS ALI ABID</t>
  </si>
  <si>
    <t>UNION CONCEL 34 FAZAL PURA SHARAKPURKHORD TEHSIL FEEROZWALA</t>
  </si>
  <si>
    <t>HAIDER</t>
  </si>
  <si>
    <t>HANDAL POST OFFICE TEHDISTT QASOOR</t>
  </si>
  <si>
    <t>WAQAR BOKHARI  RAFIA WAQAR</t>
  </si>
  <si>
    <t>HOUSE  42S1 ALI STREET MAIN AWANTOWN LAHORE</t>
  </si>
  <si>
    <t>Tanveer Ahmed</t>
  </si>
  <si>
    <t>HNo13S26 Ahmed Park Mohni Road Lahore</t>
  </si>
  <si>
    <t>HOUSE  141 ALLAMA IQBAL ROADDHARAMPURA LAHORE</t>
  </si>
  <si>
    <t>Muhammad Nawaz Javaid</t>
  </si>
  <si>
    <t>HNo24 Sadiq Street Ittefaq Colony Millat RoadSanda Khurd Lahore</t>
  </si>
  <si>
    <t>MUHAMMAD AKHTAR DURRANI</t>
  </si>
  <si>
    <t>HOUSE  109 RAVI BLOCK ALLAMA IQBALTOWN LAHORE</t>
  </si>
  <si>
    <t>ZAFAR COLONY FAISALABAD</t>
  </si>
  <si>
    <t>SALAH UD DIN MALIK</t>
  </si>
  <si>
    <t>HOUSE NO 4 MOHALLA QUTUB BLOCK AWANTOWN LAHORE</t>
  </si>
  <si>
    <t>NAVEED AHMAD CHEEMA</t>
  </si>
  <si>
    <t>HOUSE  7 SECTOR A1 TOWNSHIP LAHORE</t>
  </si>
  <si>
    <t>MOAZZAM MIRZA</t>
  </si>
  <si>
    <t>HOUSE 53 CHUBURJI PARK MULTAN ROADLAHORE</t>
  </si>
  <si>
    <t>Bashir Ahmed</t>
  </si>
  <si>
    <t>Charoo Pur Chak  62 PO Khas Tehsil  DisttLahore</t>
  </si>
  <si>
    <t>Muhammad Hanif</t>
  </si>
  <si>
    <t>Riwind Road Chumro Pur Chak  62 PO KhasTehsil  Distt Lahore</t>
  </si>
  <si>
    <t>TARIQ SALEEM SHEIKH</t>
  </si>
  <si>
    <t>HOUSE  72 SHAH JAMAL LAHORE</t>
  </si>
  <si>
    <t>BILAL AGHA</t>
  </si>
  <si>
    <t>HOUSE 591 STREET 101SACTAR G94ISLAMABAD</t>
  </si>
  <si>
    <t>Muhammad Abdul Qayyum</t>
  </si>
  <si>
    <t>House  4 Amjad Colony Street  1 Tehsil  DisttPeshawar</t>
  </si>
  <si>
    <t>09/10/2008</t>
  </si>
  <si>
    <t>MUHAMMAD JAVID IQBAL VIRK</t>
  </si>
  <si>
    <t>HOUSE  179 REWAZ GARDEN LAHORE</t>
  </si>
  <si>
    <t>MUHAMMAD ARSHID</t>
  </si>
  <si>
    <t>MOHALLAH JAMLAL ROAD SANDAL KALANLAHORE</t>
  </si>
  <si>
    <t>QASIM COLONY H NO 15B ST NO 2 BAHAWALPUR</t>
  </si>
  <si>
    <t>HOUSE C213 GULBERG COLONY  FAISALABAD</t>
  </si>
  <si>
    <t>MUHAMMAD IJAZ AKHTAR</t>
  </si>
  <si>
    <t>HOUSE 11B NASEEM PARK SANDAH ROADSANDAH LAHORE</t>
  </si>
  <si>
    <t>MUHAMMAD UMAR FAROOQ</t>
  </si>
  <si>
    <t>HOUSE 4CSC1A UMAR STREET RASOOLPARK LAHORE</t>
  </si>
  <si>
    <t>IMRAN MEHDI</t>
  </si>
  <si>
    <t>HOUSE  97A OFFICERS COLONY TOWNSHIPLAHORE</t>
  </si>
  <si>
    <t>03/12/2008</t>
  </si>
  <si>
    <t>HUMAYON RASHID  ABDUL RASHEED</t>
  </si>
  <si>
    <t>ZTBL MODEL BRANCH LAHORE</t>
  </si>
  <si>
    <t>Muhammad basheer and salma bashir</t>
  </si>
  <si>
    <t>H  9Street  20Hameed ParkShahdaraLahore</t>
  </si>
  <si>
    <t>KOT RADHA KISHAN</t>
  </si>
  <si>
    <t>SHER KHAN</t>
  </si>
  <si>
    <t>Notice Issued</t>
  </si>
  <si>
    <t>ATTARI</t>
  </si>
  <si>
    <t>HARI KHAN</t>
  </si>
  <si>
    <t>NATEY KHAN</t>
  </si>
  <si>
    <t>MUHAMMAD MUJAHID SABIR</t>
  </si>
  <si>
    <t>KHALIL AHMED</t>
  </si>
  <si>
    <t>BENAD ALI</t>
  </si>
  <si>
    <t xml:space="preserve">AMNA BEGUM </t>
  </si>
  <si>
    <t xml:space="preserve">ABDUR REHMAN </t>
  </si>
  <si>
    <t>MUHAMMAD AFRAHIM</t>
  </si>
  <si>
    <t xml:space="preserve">NIAZ ALI </t>
  </si>
  <si>
    <t>CH MUHAMMAD HUSSAIN</t>
  </si>
  <si>
    <t>IBRAR HUSSAIN</t>
  </si>
  <si>
    <t>ROOZ DAR KHAN</t>
  </si>
  <si>
    <t xml:space="preserve">MURTAZA </t>
  </si>
  <si>
    <t>SULEMAN KHAN</t>
  </si>
  <si>
    <t>KANGANPUR</t>
  </si>
  <si>
    <t>NAWAZ</t>
  </si>
  <si>
    <t>BELA SINGH</t>
  </si>
  <si>
    <t>AJMAL</t>
  </si>
  <si>
    <t>LAHORE</t>
  </si>
  <si>
    <t>RAFIQUE</t>
  </si>
  <si>
    <t>BJHONDIO</t>
  </si>
  <si>
    <t>DHUTTAY</t>
  </si>
  <si>
    <t>NOOR ILAHI</t>
  </si>
  <si>
    <t>KOTHA KALAN</t>
  </si>
  <si>
    <t>ASGHER</t>
  </si>
  <si>
    <t>SABIR HANEEFAN</t>
  </si>
  <si>
    <t>CHEEN ABELA KANGAN</t>
  </si>
  <si>
    <t>ABDUL RASHEEDRAFIQUE</t>
  </si>
  <si>
    <t>LOHJLAYRAJPUTAN</t>
  </si>
  <si>
    <t>SALEEM NOOBA BIBI</t>
  </si>
  <si>
    <t>JAJAL</t>
  </si>
  <si>
    <t>SABIR</t>
  </si>
  <si>
    <t>KOAT NOOR MUHAMMADMASHMOLAH DHUTTE</t>
  </si>
  <si>
    <t>KALS NOU KANGANPUR</t>
  </si>
  <si>
    <t>BOTA</t>
  </si>
  <si>
    <t>SADIQ</t>
  </si>
  <si>
    <t>KANGNPUR</t>
  </si>
  <si>
    <t>LOHAY RAJPUTTAN</t>
  </si>
  <si>
    <t>MUNIR</t>
  </si>
  <si>
    <t>SATTO KI</t>
  </si>
  <si>
    <t>AKBAR</t>
  </si>
  <si>
    <t>NOOR DIN</t>
  </si>
  <si>
    <t>CHABBER</t>
  </si>
  <si>
    <t>AMIN</t>
  </si>
  <si>
    <t>JAJJAL</t>
  </si>
  <si>
    <t>Phool Nagar</t>
  </si>
  <si>
    <t>Muhammad Irfan</t>
  </si>
  <si>
    <t>Jaleki</t>
  </si>
  <si>
    <t>3 months prior notice issued to a c holder</t>
  </si>
  <si>
    <t>Khalil Ahmad</t>
  </si>
  <si>
    <t>Lambay Jagir</t>
  </si>
  <si>
    <t>Abdul Shakoor</t>
  </si>
  <si>
    <t>Bagiana Kalan</t>
  </si>
  <si>
    <t>Muhammad Umar</t>
  </si>
  <si>
    <t xml:space="preserve">Bhonikay </t>
  </si>
  <si>
    <t>Muhammad Akram</t>
  </si>
  <si>
    <t>Nathay Khalsa</t>
  </si>
  <si>
    <t>Mehmood Ahmad</t>
  </si>
  <si>
    <t>Nwab Pura</t>
  </si>
  <si>
    <t>Amjad Ali</t>
  </si>
  <si>
    <t>Saharankay</t>
  </si>
  <si>
    <t>Muhammad Arif</t>
  </si>
  <si>
    <t xml:space="preserve"> Kanwain</t>
  </si>
  <si>
    <t>Muhammad Irshad</t>
  </si>
  <si>
    <t>Beharwal</t>
  </si>
  <si>
    <t>Munawar Khan</t>
  </si>
  <si>
    <t xml:space="preserve"> Bagiana Kaln</t>
  </si>
  <si>
    <t>Muhammad Rafique</t>
  </si>
  <si>
    <t>Muhammad Mansha</t>
  </si>
  <si>
    <t>Kot M  Pura</t>
  </si>
  <si>
    <t>Jan Muhammad</t>
  </si>
  <si>
    <t>Sher Pur</t>
  </si>
  <si>
    <t>Muhammad Younas</t>
  </si>
  <si>
    <t>Jambar Kaln</t>
  </si>
  <si>
    <t>Muhammad Sooba</t>
  </si>
  <si>
    <t>Karamat Ali</t>
  </si>
  <si>
    <t>Dulogrokay</t>
  </si>
  <si>
    <t>Muhammad Ismail</t>
  </si>
  <si>
    <t>Balloki</t>
  </si>
  <si>
    <t>Taj Din</t>
  </si>
  <si>
    <t>Miankay More</t>
  </si>
  <si>
    <t>Rodday</t>
  </si>
  <si>
    <t>Muhammad Anwar</t>
  </si>
  <si>
    <t>Muhammad Mustafa</t>
  </si>
  <si>
    <t>Rainwind Road</t>
  </si>
  <si>
    <t>Sultan Ahmad</t>
  </si>
  <si>
    <t>Kot hait ram</t>
  </si>
  <si>
    <t>Muhammad Nadeem</t>
  </si>
  <si>
    <t>Kachi Abadi LHR</t>
  </si>
  <si>
    <t>Arshed Mehmood</t>
  </si>
  <si>
    <t>Sharif Town LHR</t>
  </si>
  <si>
    <t>Abdul Majeed</t>
  </si>
  <si>
    <t>Farzand Ali</t>
  </si>
  <si>
    <t>Warah Khara</t>
  </si>
  <si>
    <t xml:space="preserve">Manzoor Ahmad </t>
  </si>
  <si>
    <t>Sandhu Kalan</t>
  </si>
  <si>
    <t>Allah Ditta</t>
  </si>
  <si>
    <t>Sarai Mughal</t>
  </si>
  <si>
    <t>Muhammad Sarwar</t>
  </si>
  <si>
    <t>Khankay More</t>
  </si>
  <si>
    <t>Shoukat Ali</t>
  </si>
  <si>
    <t>Gagga Srai</t>
  </si>
  <si>
    <t>Muhammad Hassan</t>
  </si>
  <si>
    <t>Abdul Mateen</t>
  </si>
  <si>
    <t>Muhammad Abdullah</t>
  </si>
  <si>
    <t>Ijaz Ahmad</t>
  </si>
  <si>
    <t>Shakeel Ahmad</t>
  </si>
  <si>
    <t>Shahid Ali</t>
  </si>
  <si>
    <t>Wanadhan</t>
  </si>
  <si>
    <t>Kanwin</t>
  </si>
  <si>
    <t>Sultan Mehmood</t>
  </si>
  <si>
    <t xml:space="preserve">Chota Qila </t>
  </si>
  <si>
    <t>Nabil Akhtar</t>
  </si>
  <si>
    <t>Model Town LHR</t>
  </si>
  <si>
    <t>Mohsan Baig</t>
  </si>
  <si>
    <t>Mega More</t>
  </si>
  <si>
    <t>Tayyaba Sami</t>
  </si>
  <si>
    <t>Jail Road LHR</t>
  </si>
  <si>
    <t>Nawab Din</t>
  </si>
  <si>
    <t>Shamkay Bhaitian</t>
  </si>
  <si>
    <t>Nisar Ahmad</t>
  </si>
  <si>
    <t>Muhammad Imran</t>
  </si>
  <si>
    <t>Jambar Khurd</t>
  </si>
  <si>
    <t>M Shair Bahadar</t>
  </si>
  <si>
    <t>Rao Tamkeen</t>
  </si>
  <si>
    <t>Imdad Hussain</t>
  </si>
  <si>
    <t>Kanwien</t>
  </si>
  <si>
    <t>Mirza Nzeer Baig</t>
  </si>
  <si>
    <t>Jajja Kalan</t>
  </si>
  <si>
    <t>Dilshad Ahmad</t>
  </si>
  <si>
    <t>Bonga Balocha</t>
  </si>
  <si>
    <t>Abdul Hameed</t>
  </si>
  <si>
    <t>Gulzar Cloni LHR</t>
  </si>
  <si>
    <t>Mehanda</t>
  </si>
  <si>
    <t>Ghumankay</t>
  </si>
  <si>
    <t>Juma Khan</t>
  </si>
  <si>
    <t>Beharwal Kalan</t>
  </si>
  <si>
    <t>Jameel Ahmad</t>
  </si>
  <si>
    <t>Pandat wala</t>
  </si>
  <si>
    <t>Gumankay</t>
  </si>
  <si>
    <t>Aulkh Bonga</t>
  </si>
  <si>
    <t>Katarmal</t>
  </si>
  <si>
    <t>DIGRI</t>
  </si>
  <si>
    <t xml:space="preserve">DEH 177 </t>
  </si>
  <si>
    <t>DEH 344A</t>
  </si>
  <si>
    <t xml:space="preserve">DEH 170 </t>
  </si>
  <si>
    <t>BAHGO KHAN</t>
  </si>
  <si>
    <t>DEH 360</t>
  </si>
  <si>
    <t>MARIAT</t>
  </si>
  <si>
    <t>DEH 146</t>
  </si>
  <si>
    <t>NIAZ HUSSAIN SHAH</t>
  </si>
  <si>
    <t xml:space="preserve">DEH 374 </t>
  </si>
  <si>
    <t xml:space="preserve">DEH 355 </t>
  </si>
  <si>
    <t>MUNAWER AHMED</t>
  </si>
  <si>
    <t xml:space="preserve">DEH 155 </t>
  </si>
  <si>
    <t>DEH 174</t>
  </si>
  <si>
    <t>SYED WALI MUHAMMAD</t>
  </si>
  <si>
    <t>DEH 165</t>
  </si>
  <si>
    <t>DEH 203</t>
  </si>
  <si>
    <t>DEH 319</t>
  </si>
  <si>
    <t>SADIA</t>
  </si>
  <si>
    <t>BHAWAL KHAN</t>
  </si>
  <si>
    <t>DEH UDHEJANI</t>
  </si>
  <si>
    <t>IYNAYATULLAH</t>
  </si>
  <si>
    <t>DEH 164</t>
  </si>
  <si>
    <t>JAMILA BIBI</t>
  </si>
  <si>
    <t>DEH 186</t>
  </si>
  <si>
    <t>DEH 162</t>
  </si>
  <si>
    <t>QAMERDIN</t>
  </si>
  <si>
    <t>SHAHMUHAMMAD</t>
  </si>
  <si>
    <t>DEH ATHELA</t>
  </si>
  <si>
    <t>DEH 181</t>
  </si>
  <si>
    <t>DEH 160</t>
  </si>
  <si>
    <t>MURAD KHAN</t>
  </si>
  <si>
    <t>DEH 362</t>
  </si>
  <si>
    <t>HAJI ALI MUHAMMAD</t>
  </si>
  <si>
    <t>DEH 204</t>
  </si>
  <si>
    <t>DEH 154</t>
  </si>
  <si>
    <t>DEH SAMROTI</t>
  </si>
  <si>
    <t>MAQSOOD ALI</t>
  </si>
  <si>
    <t>DEH 143A</t>
  </si>
  <si>
    <t>08/10/2008</t>
  </si>
  <si>
    <t>DEH 189</t>
  </si>
  <si>
    <t>MUHAMMAD JUMMAN</t>
  </si>
  <si>
    <t>DEH 310</t>
  </si>
  <si>
    <t>DOST ALI</t>
  </si>
  <si>
    <t>DEH 188</t>
  </si>
  <si>
    <t>AHMED SULTAN</t>
  </si>
  <si>
    <t xml:space="preserve">DEH AKOTO </t>
  </si>
  <si>
    <t>DEH1 88</t>
  </si>
  <si>
    <t>MST KHATIJA</t>
  </si>
  <si>
    <t>DEH 144</t>
  </si>
  <si>
    <t>DEH 369</t>
  </si>
  <si>
    <t>DEH 366</t>
  </si>
  <si>
    <t>SAWAN</t>
  </si>
  <si>
    <t>BAKHSHAN KHAN</t>
  </si>
  <si>
    <t>DEH 172</t>
  </si>
  <si>
    <t xml:space="preserve">GHULAM MUSTAFA </t>
  </si>
  <si>
    <t>DEH189</t>
  </si>
  <si>
    <t>HUSNA</t>
  </si>
  <si>
    <t>BHARO</t>
  </si>
  <si>
    <t>DEH 185</t>
  </si>
  <si>
    <t>SAINDAD</t>
  </si>
  <si>
    <t>DEH 354</t>
  </si>
  <si>
    <t>SHAFIQUE AHMED</t>
  </si>
  <si>
    <t>DEH 155</t>
  </si>
  <si>
    <t>DOULAT KHAN</t>
  </si>
  <si>
    <t xml:space="preserve">DEH 188 </t>
  </si>
  <si>
    <t>UMERKOT</t>
  </si>
  <si>
    <t>Ghulam Rasool</t>
  </si>
  <si>
    <t>Umerkot</t>
  </si>
  <si>
    <t>Ghoush Bux</t>
  </si>
  <si>
    <t xml:space="preserve">M Anwar </t>
  </si>
  <si>
    <t>sukhio</t>
  </si>
  <si>
    <t>M Hassan</t>
  </si>
  <si>
    <t>Dhoronaro</t>
  </si>
  <si>
    <t>Girdhari  Lachman</t>
  </si>
  <si>
    <t>Parhyaro</t>
  </si>
  <si>
    <t>Ch Ghulam Qadir</t>
  </si>
  <si>
    <t>Karoo Palli</t>
  </si>
  <si>
    <t xml:space="preserve">Abdullah </t>
  </si>
  <si>
    <t xml:space="preserve">Soomar </t>
  </si>
  <si>
    <t>Khamiso Khan</t>
  </si>
  <si>
    <t>Muhammad Aslam</t>
  </si>
  <si>
    <t>Meenhal</t>
  </si>
  <si>
    <t xml:space="preserve">Hafiz Ahmed </t>
  </si>
  <si>
    <t>Muhammad Alam</t>
  </si>
  <si>
    <t xml:space="preserve">Bashir Ahmed </t>
  </si>
  <si>
    <t>Abbas Ali</t>
  </si>
  <si>
    <t>Zulfquar Ali</t>
  </si>
  <si>
    <t>Ghulam Nabi</t>
  </si>
  <si>
    <t>Yawar Ali</t>
  </si>
  <si>
    <t xml:space="preserve">Shafi Muhammad </t>
  </si>
  <si>
    <t>Muhammad Sultan</t>
  </si>
  <si>
    <t>Muhammad Umer</t>
  </si>
  <si>
    <t>Mst Zulee Huma</t>
  </si>
  <si>
    <t>Diggu</t>
  </si>
  <si>
    <t xml:space="preserve">Ghulam Qadir </t>
  </si>
  <si>
    <t xml:space="preserve">Ghulam Muhammad </t>
  </si>
  <si>
    <t>Abdul Rehman</t>
  </si>
  <si>
    <t xml:space="preserve">Ahmed </t>
  </si>
  <si>
    <t>Rehan Afzal</t>
  </si>
  <si>
    <t xml:space="preserve">Mst Zenab </t>
  </si>
  <si>
    <t>Mst Rabab</t>
  </si>
  <si>
    <t>Abdullah Chachar</t>
  </si>
  <si>
    <t xml:space="preserve">Noor Muhammad </t>
  </si>
  <si>
    <t xml:space="preserve">Abdul Razzaque </t>
  </si>
  <si>
    <t>Muneer Hussain</t>
  </si>
  <si>
    <t>Zawar Hussain</t>
  </si>
  <si>
    <t xml:space="preserve">Chanesar </t>
  </si>
  <si>
    <t xml:space="preserve">Chanessar </t>
  </si>
  <si>
    <t>Harh</t>
  </si>
  <si>
    <t>Asif Ali</t>
  </si>
  <si>
    <t>Muhammad Hainf</t>
  </si>
  <si>
    <t xml:space="preserve">Jan Muhammad </t>
  </si>
  <si>
    <t xml:space="preserve">Abid </t>
  </si>
  <si>
    <t>Ghulam Mustafa</t>
  </si>
  <si>
    <t xml:space="preserve">Khuda Bux </t>
  </si>
  <si>
    <t xml:space="preserve">Premchand </t>
  </si>
  <si>
    <t>Dost Ali</t>
  </si>
  <si>
    <t xml:space="preserve">Ali Nawaz </t>
  </si>
  <si>
    <t>Shah Ali</t>
  </si>
  <si>
    <t xml:space="preserve">Taneraj Singh </t>
  </si>
  <si>
    <t xml:space="preserve">Masood Ahmed </t>
  </si>
  <si>
    <t>Nasir Ali</t>
  </si>
  <si>
    <t>Abdul Hussain</t>
  </si>
  <si>
    <t>Nazir Ali</t>
  </si>
  <si>
    <t>Shamsh u Din</t>
  </si>
  <si>
    <t>Roshan U Din</t>
  </si>
  <si>
    <t>Muhammad Tahir</t>
  </si>
  <si>
    <t>Sanghar</t>
  </si>
  <si>
    <t xml:space="preserve">WORD NO1 BLACK NO2 NIZAMANI PARA POST OFFICE TALUKA AND DISTRICT SANGHAR </t>
  </si>
  <si>
    <t>IMRAN AHMED</t>
  </si>
  <si>
    <t>HNO73HOUSING SOSAETY SANGHAR</t>
  </si>
  <si>
    <t>RAFEEL AHAMED</t>
  </si>
  <si>
    <t>HNO73 HOUSING SOSAETY SANGHAR</t>
  </si>
  <si>
    <t>ZESHAN AHMED</t>
  </si>
  <si>
    <t>HNO4 MUHLATRESARI  COLONY SANGHAR</t>
  </si>
  <si>
    <t xml:space="preserve">HOUSE NOC69 ALMANSOORA COLONY SANGHAR </t>
  </si>
  <si>
    <t>BAGAN JONEJO</t>
  </si>
  <si>
    <t>NAON KOAT FATEH PUR SANGHAR</t>
  </si>
  <si>
    <t>DEH DIM SANGHAR</t>
  </si>
  <si>
    <t>CHAK NO 14 PO CHAK NO 41 WORK SHOP SANGHAR VILLAGE MOLVI KHAIR MOHAMMAD SANGHAR</t>
  </si>
  <si>
    <t>VILLAGE MOLVI KHAIR MOHAMMAD SANGHAR</t>
  </si>
  <si>
    <t>SAIFAL LALBUX</t>
  </si>
  <si>
    <t>VILLAGE MENHAL UNNER PO GUJRI SANGHAR</t>
  </si>
  <si>
    <t xml:space="preserve">GOTH LAIQUE NIZAMANI POST OFFICE GHUBCHANI TALUKA AND DISTRICT SANGHAR </t>
  </si>
  <si>
    <t>MALAK MUSHTAQ AHMED</t>
  </si>
  <si>
    <t xml:space="preserve">CHAK NO7 POST OFFICE CHAK NO3 TALUKA AND DISTRICT SANGHAR </t>
  </si>
  <si>
    <t>SHAHIDULHUSSAN</t>
  </si>
  <si>
    <t>CCHE 204 CHOI ROAD ATTOCK</t>
  </si>
  <si>
    <t>CHUDRI MUHAMMAD ASLAM</t>
  </si>
  <si>
    <t xml:space="preserve">CHAK NO7 POST OFFICE CHAK NO3 TALUKA DISTRICT SANGHAR </t>
  </si>
  <si>
    <t xml:space="preserve">GOTH ISMAIL RAJAR TANDO MITHA KHAN POST OFFICE TALUKA DISTRIC SANGHAR </t>
  </si>
  <si>
    <t xml:space="preserve">CHAK NO74 POST OFFICE CHAK NO22 JAMRAO TALUKA SINJHORO DISTRICT SANGHAR </t>
  </si>
  <si>
    <t>MOHAMMAD ANWAR</t>
  </si>
  <si>
    <t>CHAK NO 2 PANJABI POCHAK 3 SANGHAR</t>
  </si>
  <si>
    <t xml:space="preserve">GOTH AKHEN WARI POST OFFICE GUJRI TALUKA AND DISTRICT SANGHAR </t>
  </si>
  <si>
    <t>AHAMED KHAN</t>
  </si>
  <si>
    <t>WARD NO2 BLOCK NO 2 NIZAMANI MUHLLA SANGHAR</t>
  </si>
  <si>
    <t>MASBAL BOCHAN KILA PO KHAS CHAKWAL</t>
  </si>
  <si>
    <t>ABDULGHAFOR MANGHET</t>
  </si>
  <si>
    <t xml:space="preserve">CHAK NO82 POST OFFICE RAOTIYANI TALUKA AND DISTRICT SANGHAR </t>
  </si>
  <si>
    <t>ZULFIQAR ALI SHAH</t>
  </si>
  <si>
    <t xml:space="preserve">GOTH GHULAM NABI SHAH POST OFFICE TANDO MITHA KHAN TALUKA AND DISTRICT SANGHAR </t>
  </si>
  <si>
    <t>CHOTYARIOON SANGHAR</t>
  </si>
  <si>
    <t xml:space="preserve">CHAK NO 55  CHAK NO 41 WORK SHOP SANGHAR </t>
  </si>
  <si>
    <t>HAJI DIN MUHMMAD</t>
  </si>
  <si>
    <t>PO CHOTYARIOON SANGHAR</t>
  </si>
  <si>
    <t>ALI ALAM SHAH</t>
  </si>
  <si>
    <t xml:space="preserve">GOTH MANGRIO POST OFFICE FATEH PUR TALUKA AND DISTRICT SANGHAR </t>
  </si>
  <si>
    <t>MUHAMMAD RIZWAN</t>
  </si>
  <si>
    <t xml:space="preserve">CHAK NO5 PPOTS OFFICE TALUKA DISTRIC SANGHAR </t>
  </si>
  <si>
    <t>ABDUL GHAFOR</t>
  </si>
  <si>
    <t xml:space="preserve">CHAK NO5 POST OFFICE TALUKA AND DISTRICT SANGHAR </t>
  </si>
  <si>
    <t>NAWAZ ALI SHAH</t>
  </si>
  <si>
    <t xml:space="preserve">GOTH GHULAM SHAH POST OFFICE CHUTRIAN TALUKA AND DISTRICT SANGHAR </t>
  </si>
  <si>
    <t xml:space="preserve">CHAK NO 23 JAMRAO CHAK 22 SINJHORO DISSTT SANGHAR </t>
  </si>
  <si>
    <t>SOHDAL SHAH</t>
  </si>
  <si>
    <t xml:space="preserve">VILLAGE MUHAMMAD WARIS SHAH POST OFFICE CHOUTIARYOON TALUKA AND DISTRICT SANGHAR </t>
  </si>
  <si>
    <t xml:space="preserve">CHAK NO71 POST OFFICE CHAK NO05 TALUKA AND DISTIRCT SANGHAR </t>
  </si>
  <si>
    <t>BUXEN</t>
  </si>
  <si>
    <t xml:space="preserve">GOTH THOGACHOPOST OFFICE CHAK NO41 TALUKA AND DISTRICT SANGHAR </t>
  </si>
  <si>
    <t xml:space="preserve">CHAK NO7 POST OFFICE TALUKA AND DISTRICT SANGHAR </t>
  </si>
  <si>
    <t xml:space="preserve">CHAK NO81 POST OFFICE CHAK NO05 TALUKA AND DISTRICT SANGHAR </t>
  </si>
  <si>
    <t>MOHAMMAD FAROOQUE</t>
  </si>
  <si>
    <t>CHAK 11KOAT SULTANTALKA SINJHORO DISTT SANGHAR</t>
  </si>
  <si>
    <t>BAROCHO</t>
  </si>
  <si>
    <t>GOTH DEH BUBBI POST OFFICE CHAK NO41 TALUKA AND DISTRICT SANGHAR</t>
  </si>
  <si>
    <t>WORD NO 1 NIZAMANI PARA POST OFFICE TALUKA AND DISTRICT SANGHAR DEHDHORO JANIB SANGHAR</t>
  </si>
  <si>
    <t>MSTSADORI</t>
  </si>
  <si>
    <t>DEHDHORO JANIB SANGHAR</t>
  </si>
  <si>
    <t>GOTH MEHAL UNAR POST OFFICE TALUKA AND DISTRICT SANGHAR</t>
  </si>
  <si>
    <t>KAZIM KHAN</t>
  </si>
  <si>
    <t xml:space="preserve">CHAK NO2 PATHAN POST OFFICE TALUKAN AND DISTRICT SANGHAR </t>
  </si>
  <si>
    <t>MSTSAKENA</t>
  </si>
  <si>
    <t>CHOTIYARIOON SANGHAR</t>
  </si>
  <si>
    <t>MOHAMMAD HANEFO</t>
  </si>
  <si>
    <t>DEHSADRAT CHAK NO 45 POWORK SHOP</t>
  </si>
  <si>
    <t>MST RAHEMAN</t>
  </si>
  <si>
    <t>DEH FATEH PUR HASHIM UNER</t>
  </si>
  <si>
    <t>SZAHID ALI SHAH BUKHARI</t>
  </si>
  <si>
    <t xml:space="preserve">HNO F65BLOCK FPMTFHOUSING SOSAETY KARACHI </t>
  </si>
  <si>
    <t>Abdullh jonejo</t>
  </si>
  <si>
    <t>House no 4347 panjtan chok Block 7 Sanghar</t>
  </si>
  <si>
    <t>GOTH DUTHRO POST OFFICE SINJHORO DISTRICT SANGHAR</t>
  </si>
  <si>
    <t xml:space="preserve">VILAGE KHABER KHAN CHAKRANI TALKA SINJHORO DIST SANGHAR </t>
  </si>
  <si>
    <t>LUQMAN</t>
  </si>
  <si>
    <t xml:space="preserve">VILLAGE HAMAL FAQIR TANDO MITHA KHAN DISTT  SANGHAR </t>
  </si>
  <si>
    <t>Saleem Abass</t>
  </si>
  <si>
    <t xml:space="preserve">Basti malak kot Mahdi dak khana Raj kot Rahim Yar Khan </t>
  </si>
  <si>
    <t>MUHAMMAD HUSSAN</t>
  </si>
  <si>
    <t xml:space="preserve">GOTH JANIB DHARO POST OFFICE FATEH PUR TALUKA AND DISTRICT SANGHAR </t>
  </si>
  <si>
    <t>AKBER  ALI</t>
  </si>
  <si>
    <t>GOTH MIR HASSAN  JAMALI</t>
  </si>
  <si>
    <t>CHAK NO05 TALUKA SANGHAR</t>
  </si>
  <si>
    <t>Yasir Manzoor</t>
  </si>
  <si>
    <t>chak 56 chak 41 sanghar</t>
  </si>
  <si>
    <t>IFTKHAR ALI</t>
  </si>
  <si>
    <t>CHACK NO 18 WORK SHOP 40SANGHAR</t>
  </si>
  <si>
    <t>ZAHID AHMED NASIR</t>
  </si>
  <si>
    <t>CHAK NO11 POST OFFICE DISTRIC SANGHAR</t>
  </si>
  <si>
    <t>Abdul Rauf</t>
  </si>
  <si>
    <t xml:space="preserve">Chak No19 Post Office Chak 41 workshop taluka and District Sanghar </t>
  </si>
  <si>
    <t>GUJRI SANGHAR</t>
  </si>
  <si>
    <t>MISRI KHAN</t>
  </si>
  <si>
    <t>CHACK NO 970SADRAT SANGHAR</t>
  </si>
  <si>
    <t xml:space="preserve">BLOCK 09 NIZAMANI MOHALA WARD NO 03 SANGHAR </t>
  </si>
  <si>
    <t>MOHAMMAD DIN</t>
  </si>
  <si>
    <t>GOTH SAEED KHAN WASSAN SANGHAR</t>
  </si>
  <si>
    <t>CHAK NO 05 PO CHAK NO 05 KHADWARI TALUKA AND DISTT SANGHAE</t>
  </si>
  <si>
    <t>Shahdapur</t>
  </si>
  <si>
    <t>AHafeez</t>
  </si>
  <si>
    <t>Shahdadpur</t>
  </si>
  <si>
    <t>Zulfikar Ali</t>
  </si>
  <si>
    <t>Laka Dino</t>
  </si>
  <si>
    <t>Ali Murad</t>
  </si>
  <si>
    <t>Mansha</t>
  </si>
  <si>
    <t>Shah Mir</t>
  </si>
  <si>
    <t>Abdul</t>
  </si>
  <si>
    <t>Allah Din</t>
  </si>
  <si>
    <t>Amir Ali</t>
  </si>
  <si>
    <t>Dedar Hussain</t>
  </si>
  <si>
    <t>Achar</t>
  </si>
  <si>
    <t>Wahid Bux</t>
  </si>
  <si>
    <t>Saleem</t>
  </si>
  <si>
    <t>Khuda Bux</t>
  </si>
  <si>
    <t>Arbab Ali</t>
  </si>
  <si>
    <t>M Ibrahim</t>
  </si>
  <si>
    <t>Manzoor Ali</t>
  </si>
  <si>
    <t>Wazeer Ali</t>
  </si>
  <si>
    <t>G Rasool</t>
  </si>
  <si>
    <t>Sain Dino</t>
  </si>
  <si>
    <t>Mst Baddurnisa</t>
  </si>
  <si>
    <t>M Saleh</t>
  </si>
  <si>
    <t>Noor Ahmed</t>
  </si>
  <si>
    <t>Anwer Hussain</t>
  </si>
  <si>
    <t>Noor Husain</t>
  </si>
  <si>
    <t>Mitho Alies Bhai Khan</t>
  </si>
  <si>
    <t>Abdul Hamid</t>
  </si>
  <si>
    <t>Muhammad Khan</t>
  </si>
  <si>
    <t>Haji Amir Ali Mughal</t>
  </si>
  <si>
    <t>Noor Muhammad</t>
  </si>
  <si>
    <t>Muhammad Ilyass</t>
  </si>
  <si>
    <t>Riaz Hussain</t>
  </si>
  <si>
    <t>Muhammad Malook Khan</t>
  </si>
  <si>
    <t>Muhammad Suleman</t>
  </si>
  <si>
    <t>Haji Khan</t>
  </si>
  <si>
    <t>Alamgir Faiz</t>
  </si>
  <si>
    <t>Razaque Dino</t>
  </si>
  <si>
    <t>Pir Dino</t>
  </si>
  <si>
    <t>Nimat Ali</t>
  </si>
  <si>
    <t>Ali Bux</t>
  </si>
  <si>
    <t>Ranoo</t>
  </si>
  <si>
    <t>Mst Maryam</t>
  </si>
  <si>
    <t>Taj Muhammad</t>
  </si>
  <si>
    <t>Ijaz Ali</t>
  </si>
  <si>
    <t>Fahmida</t>
  </si>
  <si>
    <t>Bagh Ali</t>
  </si>
  <si>
    <t>Rasool Bux</t>
  </si>
  <si>
    <t>Akber Ali</t>
  </si>
  <si>
    <t>Mst Hawa</t>
  </si>
  <si>
    <t>Esa Khan</t>
  </si>
  <si>
    <t>Muhammad Tayab</t>
  </si>
  <si>
    <t>Muhammad Daud</t>
  </si>
  <si>
    <t>Muhammad Sajj</t>
  </si>
  <si>
    <t>Majnoo</t>
  </si>
  <si>
    <t>Mushtaque Ali</t>
  </si>
  <si>
    <t>Moula Bux</t>
  </si>
  <si>
    <t>Muhammad Bachal</t>
  </si>
  <si>
    <t>Gul Muhammad</t>
  </si>
  <si>
    <t>Saifal</t>
  </si>
  <si>
    <t>Qaim Din</t>
  </si>
  <si>
    <t>Muhabbat Khan</t>
  </si>
  <si>
    <t>Mst Ghulam Fatima</t>
  </si>
  <si>
    <t>Ali Nawaz</t>
  </si>
  <si>
    <t>Mir Muhammad</t>
  </si>
  <si>
    <t>Altaf Hussain</t>
  </si>
  <si>
    <t>Shukat Ali</t>
  </si>
  <si>
    <t>Subhan Ali</t>
  </si>
  <si>
    <t>Abdul Aziz</t>
  </si>
  <si>
    <t>Asghar Khan</t>
  </si>
  <si>
    <t>Ghullam Din</t>
  </si>
  <si>
    <t>M Yaqoob</t>
  </si>
  <si>
    <t>Hoot Khan</t>
  </si>
  <si>
    <t>Rashid Ali</t>
  </si>
  <si>
    <t>Shah Nawaz</t>
  </si>
  <si>
    <t>Aslam Pervaiz</t>
  </si>
  <si>
    <t>Dewan Khan</t>
  </si>
  <si>
    <t>Haji Taj Muhammad</t>
  </si>
  <si>
    <t>Sikendar Ali</t>
  </si>
  <si>
    <t>M Ishaque</t>
  </si>
  <si>
    <t>G Murtaza</t>
  </si>
  <si>
    <t>M Amin</t>
  </si>
  <si>
    <t>Atta Muhammad</t>
  </si>
  <si>
    <t>Abdul Ghani</t>
  </si>
  <si>
    <t>Auladi</t>
  </si>
  <si>
    <t>Gul Bahar</t>
  </si>
  <si>
    <t>Dhani Bux</t>
  </si>
  <si>
    <t>Fazal Ellahi</t>
  </si>
  <si>
    <t>Mst Fozia</t>
  </si>
  <si>
    <t>Azizullah</t>
  </si>
  <si>
    <t>Jan Muhamad</t>
  </si>
  <si>
    <t>A Qader</t>
  </si>
  <si>
    <t>M Yousif</t>
  </si>
  <si>
    <t>G Nabi</t>
  </si>
  <si>
    <t>Jalauddin</t>
  </si>
  <si>
    <t>Sikander Ali</t>
  </si>
  <si>
    <t>Sher Ali</t>
  </si>
  <si>
    <t>Ali Dost</t>
  </si>
  <si>
    <t>Khadim Hussain</t>
  </si>
  <si>
    <t>G Hussain</t>
  </si>
  <si>
    <t>Dodo Khan</t>
  </si>
  <si>
    <t>MHashim</t>
  </si>
  <si>
    <t>Riaz Ahmed</t>
  </si>
  <si>
    <t>Abdullah</t>
  </si>
  <si>
    <t>Jam Khan</t>
  </si>
  <si>
    <t>Faqeer Muhamad</t>
  </si>
  <si>
    <t>Mahaod Mosa</t>
  </si>
  <si>
    <t>Chutto Shahi</t>
  </si>
  <si>
    <t>Raham Ali</t>
  </si>
  <si>
    <t xml:space="preserve">Dodo   </t>
  </si>
  <si>
    <t>Ghazi Khan</t>
  </si>
  <si>
    <t>Sharafuddin</t>
  </si>
  <si>
    <t>Mohammuddin</t>
  </si>
  <si>
    <t>Karim Bux</t>
  </si>
  <si>
    <t>Shakeel Ahmed</t>
  </si>
  <si>
    <t>Mst Bebo</t>
  </si>
  <si>
    <t>Qadir Bux</t>
  </si>
  <si>
    <t>Imam Ali</t>
  </si>
  <si>
    <t>Mitha Khan</t>
  </si>
  <si>
    <t>Mehboob Ali</t>
  </si>
  <si>
    <t>Nasar li</t>
  </si>
  <si>
    <t>Raza Muhamamd</t>
  </si>
  <si>
    <t>Dost Muhammad</t>
  </si>
  <si>
    <t>Aziz Ahmed</t>
  </si>
  <si>
    <t>SINJHORO</t>
  </si>
  <si>
    <t>GOTH RAHIM KHAN MARI PO SINJHORO</t>
  </si>
  <si>
    <t>MUHAMMAD BACHAL</t>
  </si>
  <si>
    <t>DEH 41 JAMRAO TALUKA SINJHORO</t>
  </si>
  <si>
    <t xml:space="preserve"> PO NAUABAD</t>
  </si>
  <si>
    <t>GAHI</t>
  </si>
  <si>
    <t xml:space="preserve">DEH 56 JAMRAO </t>
  </si>
  <si>
    <t xml:space="preserve"> DEH DOOFANI </t>
  </si>
  <si>
    <t>JHOLE TALUKA SINJHORO</t>
  </si>
  <si>
    <t>TUFAIL MUHAMMAD</t>
  </si>
  <si>
    <t>DEH DUTHRO</t>
  </si>
  <si>
    <t>WARD NO 02 SINJHORO</t>
  </si>
  <si>
    <t>DEH DHAMRAKHI TLUAKA SINJHORO</t>
  </si>
  <si>
    <t>NIAZ HUSSAIN</t>
  </si>
  <si>
    <t>SINJHORO DISTRICT SANGHAR</t>
  </si>
  <si>
    <t>SULEMAN ALIES SEELA</t>
  </si>
  <si>
    <t xml:space="preserve"> PO SHAHDADPUR</t>
  </si>
  <si>
    <t>WARD NO 04 SINJHORO</t>
  </si>
  <si>
    <t xml:space="preserve"> DEH 34 JAMRAO TALUKA SINJHORO</t>
  </si>
  <si>
    <t>DEH MUTHELO SINJHORO</t>
  </si>
  <si>
    <t>DEH MUTELLO TALUKA SINJHORO</t>
  </si>
  <si>
    <t>PO SHAHDADPUR</t>
  </si>
  <si>
    <t>GOTH DEEWAN PO SINJHORO TALUKA</t>
  </si>
  <si>
    <t>SDEH HOT WASSAN TALUKA SINJHORO</t>
  </si>
  <si>
    <t>DEH BUTHRO</t>
  </si>
  <si>
    <t>DEH SARKI KANDI</t>
  </si>
  <si>
    <t xml:space="preserve">DEH 54 JAMRAO </t>
  </si>
  <si>
    <t>ASHIQUE HUSSAIN</t>
  </si>
  <si>
    <t>DEH 23JAMRAO TALUKA SINJHORO</t>
  </si>
  <si>
    <t>LUDHO JEE</t>
  </si>
  <si>
    <t>NEO COLONY SHAH PUR CHAKAR</t>
  </si>
  <si>
    <t>MUSHTAQUE ALI</t>
  </si>
  <si>
    <t>DEH 58 JAMRAO TALUKA SINJHORO</t>
  </si>
  <si>
    <t>MST SONI</t>
  </si>
  <si>
    <t>DEH 08 DIM TALUKA SINJHORO</t>
  </si>
  <si>
    <t>MST SALMA</t>
  </si>
  <si>
    <t>MST ZAKIA</t>
  </si>
  <si>
    <t>DEH 08  DIM TALUKA SINJHORO</t>
  </si>
  <si>
    <t>JAMIL WASSAN</t>
  </si>
  <si>
    <t>HAJI BASHIR MUHAMMAD</t>
  </si>
  <si>
    <t xml:space="preserve"> DEH BUTHRO</t>
  </si>
  <si>
    <t>GOTH SULEMAN RAJPUT DH 42 JAMRAO</t>
  </si>
  <si>
    <t>TALUKA JAM NAWAZ ALI DEH LIYARI</t>
  </si>
  <si>
    <t>DEH 17 JAMRAO TALUKA SINJHORO</t>
  </si>
  <si>
    <t>DEH 36 JAMRAO TALUKA SINJHORO</t>
  </si>
  <si>
    <t>WARD 3 MOHILA NIZAMANI BLOCK NO 09</t>
  </si>
  <si>
    <t>BHAI KHAN</t>
  </si>
  <si>
    <t xml:space="preserve">DEH 32 JAMRAO </t>
  </si>
  <si>
    <t>AKHTAR ALI</t>
  </si>
  <si>
    <t xml:space="preserve">PO RAOTIANI  </t>
  </si>
  <si>
    <t>DEH 58 JAMRAO</t>
  </si>
  <si>
    <t>YOUNIS ALI</t>
  </si>
  <si>
    <t>PO KHADRO TALUKA SINJHORO</t>
  </si>
  <si>
    <t>LOUNG</t>
  </si>
  <si>
    <t xml:space="preserve"> PO SINJHORO</t>
  </si>
  <si>
    <t>HAMEER ALIAS KHABAR</t>
  </si>
  <si>
    <t>BUKHARI MOHALLAH SHAHDADPUR</t>
  </si>
  <si>
    <t>NAWAB</t>
  </si>
  <si>
    <t>DEH 05 DIM TALUKA SINJHORO</t>
  </si>
  <si>
    <t>IFTIKHAR ABBASS SHAH</t>
  </si>
  <si>
    <t>GOTH SYED HAJI GHULAM SHAH</t>
  </si>
  <si>
    <t>DEH SINJHORO TALUKA SINJHORO</t>
  </si>
  <si>
    <t>LAKHANOALIESKASHIF</t>
  </si>
  <si>
    <t>NIZAMANI PARA SANGHAR DEH 8DIM</t>
  </si>
  <si>
    <t>HOTE KHAN</t>
  </si>
  <si>
    <t>MUHAMMAD DITAL</t>
  </si>
  <si>
    <t>DEH 02 JAMRAO</t>
  </si>
  <si>
    <t>HOOT KHAN</t>
  </si>
  <si>
    <t>DEH 31 JAMRAO SINJHORO</t>
  </si>
  <si>
    <t xml:space="preserve">DEH BITOOR  </t>
  </si>
  <si>
    <t>NARAINDAS</t>
  </si>
  <si>
    <t>TALUKA SINJHORO</t>
  </si>
  <si>
    <t>KANEEZAN</t>
  </si>
  <si>
    <t xml:space="preserve"> PO JAMNAWAZ ALI</t>
  </si>
  <si>
    <t>JAVEED ALI</t>
  </si>
  <si>
    <t xml:space="preserve"> HINGORO</t>
  </si>
  <si>
    <t>AIJAZ MUHAMMAD</t>
  </si>
  <si>
    <t>DEH 42JAMRAO TALUKA SINJHORO</t>
  </si>
  <si>
    <t>DILBAR MANGRIO</t>
  </si>
  <si>
    <t>SYED TOUSEEF ALI SHAH</t>
  </si>
  <si>
    <t>DEH 19 SINJHORO</t>
  </si>
  <si>
    <t>DEH JARARI SINJHORO</t>
  </si>
  <si>
    <t>DEH UBH PUR</t>
  </si>
  <si>
    <t>NAYAR SULTAN</t>
  </si>
  <si>
    <t xml:space="preserve">DEH 6 DIM </t>
  </si>
  <si>
    <t xml:space="preserve"> 12 DIM TALUKA SINJHORO</t>
  </si>
  <si>
    <t>DEH 06 DIM TALUKA SINJHORO</t>
  </si>
  <si>
    <t>GOTH JAN MUHAMMAD KALOI TALUKA</t>
  </si>
  <si>
    <t>MUHAMMAD SAIFAL</t>
  </si>
  <si>
    <t>PO SINJHORO</t>
  </si>
  <si>
    <t>WASSAND KHAN</t>
  </si>
  <si>
    <t>SINJHORO
DEH MUSTO JAGIR TALUKA SINJHORO</t>
  </si>
  <si>
    <t>DEH MUTEHLO TALUKA SINJHORO</t>
  </si>
  <si>
    <t>ABDUL BARI</t>
  </si>
  <si>
    <t>GOTH BUGHTI POST OFFICE  RUKAN</t>
  </si>
  <si>
    <t>BURRARA
DEH 29 JAMRAO SINJHORO PO RAOTIANI</t>
  </si>
  <si>
    <t>TALUKA SINJHORO
DEH HOT WASSAN TALUKA JAM NAWAZ ALI</t>
  </si>
  <si>
    <t>FAQIR JI KHOI KHADRO</t>
  </si>
  <si>
    <t>SADA TOORO</t>
  </si>
  <si>
    <t>DEH HOT WASSSAN</t>
  </si>
  <si>
    <t>SOBDAR KHAN</t>
  </si>
  <si>
    <t>DEH 11 DIM  VILLAGE  PO GARANG</t>
  </si>
  <si>
    <t>BUNGLOW TALUKA SINJHORO
DEH 67 JAMRAO PO NAUABAD TALUKA</t>
  </si>
  <si>
    <t>SINJHORO
DEH 08 JAMRAO PO TANDO SARWAR TALUKA</t>
  </si>
  <si>
    <t>KHATIJEEAN</t>
  </si>
  <si>
    <t>SINJHORO
GOTH MUHAMMAD KHAN CHANNAR PO JHOLE</t>
  </si>
  <si>
    <t>TALUKA SINJHORO
VILLAGE KHAN MUHAMMAD P O JHOLE</t>
  </si>
  <si>
    <t>GOTH KHUDA BUX CHANG NEAR SANGHAR SUGAR MILL TALUKA SINJHORO</t>
  </si>
  <si>
    <t>DEH 07 DIM TALUKA SINJHORO</t>
  </si>
  <si>
    <t>MUHAMMAD MURSALAIN</t>
  </si>
  <si>
    <t>NEW BASTI BEERANI TALUKA JAM NAWAZ ALI</t>
  </si>
  <si>
    <t>MUHAMMAD ACHAR</t>
  </si>
  <si>
    <t>DEH JHOLE TALUKA SINJHORO</t>
  </si>
  <si>
    <t>DEH 04 JAMRAO TALUKA SINJHORO</t>
  </si>
  <si>
    <t>DEH HASSAN ALI TALUKA JAM NAWAZ ALI</t>
  </si>
  <si>
    <t>DEH 24 JAMRAO TALUKA SINJHORO</t>
  </si>
  <si>
    <t>HOUSE NO 124 GOTH GHUNDAN PO JHOLE</t>
  </si>
  <si>
    <t>MIR HASSAN</t>
  </si>
  <si>
    <t>TALUKA SINJHORO
DEH HASSAN ALI GOTH HAKIM LISKANI</t>
  </si>
  <si>
    <t>JUNAID MUHAMMAD</t>
  </si>
  <si>
    <t>NOABAD TALUKA JAM NAWAZ ALI DEH BUTHRO TALUKA SINJHORO</t>
  </si>
  <si>
    <t>ANSAR ALI</t>
  </si>
  <si>
    <t>DEH BITTOR SINJHORO</t>
  </si>
  <si>
    <t>KHADIM RASOOL</t>
  </si>
  <si>
    <t>DEH 24 JAMRAO SINJHORO PO 22 JAMRAO</t>
  </si>
  <si>
    <t>TALUKA SINJHORO
DEH 02 JAMRAO PO JAM SAHIB TALUKA</t>
  </si>
  <si>
    <t>SINJHORO
GOTH SOOMER KERIO PO THARO KHAN</t>
  </si>
  <si>
    <t>PATHANI</t>
  </si>
  <si>
    <t>LEGHARI TALUKA SINJHORO
JAMRAO 43 POST OFFICE BUKHSHAN KHAN</t>
  </si>
  <si>
    <t xml:space="preserve">KALO TALUKA JAM NAWAZ ALI
DEH BITOOR VILLAGE JAMAL FAQIR PO </t>
  </si>
  <si>
    <t>SHAHZIR BAIG</t>
  </si>
  <si>
    <t>TALUKA SINJHORO
DEH DUTHRO TALUKA SINJHORO</t>
  </si>
  <si>
    <t>DEH BITOOR TALUKA SINJHORO</t>
  </si>
  <si>
    <t>ZEESHAN ALI</t>
  </si>
  <si>
    <t>DEH HOOT WASSAN TALUKA JAM NAWAZ ALI</t>
  </si>
  <si>
    <t>IFTEKHAR AHMED IFTEKHAR</t>
  </si>
  <si>
    <t>DEH 03 JAMRAO TALUKA SINJHORO</t>
  </si>
  <si>
    <t>KHAN ABDUL RAUF</t>
  </si>
  <si>
    <t>DEH 03 JAMRAO PO SHAHPURCHAKAR</t>
  </si>
  <si>
    <t>TALUKA SINJHORO
DEH 35 JAMRAO TALUKA SINJHORO</t>
  </si>
  <si>
    <t>GOTH GHULAM MUHAMMAD PO JAFFAR KHAN</t>
  </si>
  <si>
    <t>MUHAMMAD SULEMAN</t>
  </si>
  <si>
    <t>LEGHARI TALUKA SINJHORO
SHAH SIKANDARABAD TALUKA SINJHORO</t>
  </si>
  <si>
    <t>TEHSEEN QADIR</t>
  </si>
  <si>
    <t>HIGORO HOUSE JHOLE TALUKA SINJHORO</t>
  </si>
  <si>
    <t>KHAMISO KHAN</t>
  </si>
  <si>
    <t>DEH 12 DIM TALUKA SINJHORO DISTRICT</t>
  </si>
  <si>
    <t>WALIDAD</t>
  </si>
  <si>
    <t>DEH BOTHRO TALUKA SINJHORO</t>
  </si>
  <si>
    <t>ALI NAWAZ</t>
  </si>
  <si>
    <t>TALUKA JAM NAWAZ ALI</t>
  </si>
  <si>
    <t>AMIN FAKEER</t>
  </si>
  <si>
    <t>GHULAM RAZA</t>
  </si>
  <si>
    <t>DEH DOOFANI TALUKA SINJHORO</t>
  </si>
  <si>
    <t>DEH O5 JAMRAO TALUKA SINJHORO</t>
  </si>
  <si>
    <t>IMAM ALI</t>
  </si>
  <si>
    <t>DEH DHAM RAKHI SINJHORO</t>
  </si>
  <si>
    <t>DEH 43JAMRAO</t>
  </si>
  <si>
    <t>GHULAM ZUHRAN</t>
  </si>
  <si>
    <t>DEH 11 DIM</t>
  </si>
  <si>
    <t>PATHAN KHAN</t>
  </si>
  <si>
    <t xml:space="preserve"> P O JHOLE DISTRICT</t>
  </si>
  <si>
    <t>HIDAYAT  ALI</t>
  </si>
  <si>
    <t xml:space="preserve">DEH  24 JAMRAO </t>
  </si>
  <si>
    <t>ALI MURAD</t>
  </si>
  <si>
    <t>DEH 03  DIM TALUKA SINJHORO</t>
  </si>
  <si>
    <t>GOTH SHET KHAN BOZDAR TALUKA</t>
  </si>
  <si>
    <t>ARBAB ALI</t>
  </si>
  <si>
    <t>UAMER KHAN</t>
  </si>
  <si>
    <t>DEH UBH PUR TALUKA SINJHRO</t>
  </si>
  <si>
    <t>DEH  THAIM TALUKA SINJHORO</t>
  </si>
  <si>
    <t>GOTH HAJI NABI BUX KHOSO TALUKA</t>
  </si>
  <si>
    <t>SYED GHULAM SHAH</t>
  </si>
  <si>
    <t>DEH 10 JAMRAO</t>
  </si>
  <si>
    <t>MUHAMAMD HASIL</t>
  </si>
  <si>
    <t>DEH GHJHIRAN</t>
  </si>
  <si>
    <t xml:space="preserve">DEH LEYARI  </t>
  </si>
  <si>
    <t>NAWAB ZADI</t>
  </si>
  <si>
    <t>TALUKA SINJHORO TANDOADAM</t>
  </si>
  <si>
    <t>ZAWAR SHAH</t>
  </si>
  <si>
    <t>DEH 61 JAMRAO</t>
  </si>
  <si>
    <t>DEH 22ALIF JAMRAO TALUKA SINJHORO</t>
  </si>
  <si>
    <t>SHAHBAZ ALI</t>
  </si>
  <si>
    <t>PO 22 JAMRAO TALUKA SINJHORO</t>
  </si>
  <si>
    <t>ALLAH BACHIO</t>
  </si>
  <si>
    <t>DEH 34 JAMRAO</t>
  </si>
  <si>
    <t>DEH 27 JAMRAO SINJHORO</t>
  </si>
  <si>
    <t>DEH 12 DIM TALUKA SINJHORO</t>
  </si>
  <si>
    <t>JUMOON</t>
  </si>
  <si>
    <t xml:space="preserve"> TALUKA SAKRAND</t>
  </si>
  <si>
    <t>ABDUL RAZZAQUE</t>
  </si>
  <si>
    <t>DEH 35 JAMRAO TALUKA SINJHORO</t>
  </si>
  <si>
    <t>MUHAMMAD MITHAL</t>
  </si>
  <si>
    <t xml:space="preserve"> DIM 03 PO GHUNDAN</t>
  </si>
  <si>
    <t>DIM 3 GHAR</t>
  </si>
  <si>
    <t>VILLAGE GHUNDHAN</t>
  </si>
  <si>
    <t>ADAM</t>
  </si>
  <si>
    <t>GHULAM RABANI SOLANGI</t>
  </si>
  <si>
    <t>GOTH KHADHAR PO KHADHAR</t>
  </si>
  <si>
    <t>TAdam</t>
  </si>
  <si>
    <t>Late Muhammad Yousif</t>
  </si>
  <si>
    <t>MUris</t>
  </si>
  <si>
    <t>Haroon</t>
  </si>
  <si>
    <t>Yar Muhammad</t>
  </si>
  <si>
    <t>Khair Muhammad Thaim</t>
  </si>
  <si>
    <t>Jam Ghulam Qadir</t>
  </si>
  <si>
    <t>Inayat Hussain</t>
  </si>
  <si>
    <t>Abdul Rahim  Muhammad Rahim  Abdul Karim</t>
  </si>
  <si>
    <t xml:space="preserve">Ameen Muhammad </t>
  </si>
  <si>
    <t>Ahmed</t>
  </si>
  <si>
    <t>Allah Jurio</t>
  </si>
  <si>
    <t>Muhammad Younis</t>
  </si>
  <si>
    <t>Liaqat Ali</t>
  </si>
  <si>
    <t>Bachal</t>
  </si>
  <si>
    <t>Darya Khan</t>
  </si>
  <si>
    <t>Ghazi Khan                              Ghulam Muhammad</t>
  </si>
  <si>
    <t>Muhamad Ali</t>
  </si>
  <si>
    <t>Tassawur Ali</t>
  </si>
  <si>
    <t xml:space="preserve">Khair Muhammad </t>
  </si>
  <si>
    <t>Khair Bux</t>
  </si>
  <si>
    <t>Khalil Ahmed</t>
  </si>
  <si>
    <t>Tarique Mehmood</t>
  </si>
  <si>
    <t>Muharram</t>
  </si>
  <si>
    <t>Dhani Parto</t>
  </si>
  <si>
    <t>Imdad Ali</t>
  </si>
  <si>
    <t>Jani</t>
  </si>
  <si>
    <t>Manik</t>
  </si>
  <si>
    <t>Amina Begum</t>
  </si>
  <si>
    <t>Sher</t>
  </si>
  <si>
    <t>Mst Ghazala Mehboob</t>
  </si>
  <si>
    <t>Mehar</t>
  </si>
  <si>
    <t>Muhammad Ali</t>
  </si>
  <si>
    <t>Farzana</t>
  </si>
  <si>
    <t>Mst Suriya</t>
  </si>
  <si>
    <t>Zahid Ali   Nasir Ali</t>
  </si>
  <si>
    <t>Mst Hakimzadi</t>
  </si>
  <si>
    <t>Haji Babu</t>
  </si>
  <si>
    <t>Ismail</t>
  </si>
  <si>
    <t>Mst Husna</t>
  </si>
  <si>
    <t>Sikiladho                              Muhammad Hayat              Shadi Khan</t>
  </si>
  <si>
    <t>Arbab</t>
  </si>
  <si>
    <t>Altaf Hussain                      Sanwan</t>
  </si>
  <si>
    <t>Imtiaz Ali</t>
  </si>
  <si>
    <t>Jumman</t>
  </si>
  <si>
    <t>Haji Khan                              Muhammad Siddique</t>
  </si>
  <si>
    <t>Mst Hawa                              Mst Jamal Khatoon</t>
  </si>
  <si>
    <t>Jannat</t>
  </si>
  <si>
    <t>Khalid Hussain</t>
  </si>
  <si>
    <t>Ali Mukhtiar</t>
  </si>
  <si>
    <t>Kouro</t>
  </si>
  <si>
    <t>KANDIARI</t>
  </si>
  <si>
    <t>ILMUDDIN</t>
  </si>
  <si>
    <t>DEHM K CHANDIO</t>
  </si>
  <si>
    <t>DEHDARERO</t>
  </si>
  <si>
    <t>DEH37 JAMRAOO</t>
  </si>
  <si>
    <t>DEHSANTORE</t>
  </si>
  <si>
    <t>AL MURTAZA</t>
  </si>
  <si>
    <t>DEHSANHARO</t>
  </si>
  <si>
    <t>DEHBOBY</t>
  </si>
  <si>
    <t>DEH H JI KHAD</t>
  </si>
  <si>
    <t>JIANDI</t>
  </si>
  <si>
    <t>DEHDODAN JA KANDA</t>
  </si>
  <si>
    <t>DEHDHANI PARTO RAJPAR</t>
  </si>
  <si>
    <t>DEHDARO BAZAR</t>
  </si>
  <si>
    <t>MST NAZIA</t>
  </si>
  <si>
    <t>DEHDHALYAR</t>
  </si>
  <si>
    <t>DEHHAJI MADAD</t>
  </si>
  <si>
    <t>GHANWAR KHAN</t>
  </si>
  <si>
    <t>MDEHB K CHANDIO</t>
  </si>
  <si>
    <t>DEHJAMRAOO 11</t>
  </si>
  <si>
    <t>DEH M K CHANDIO</t>
  </si>
  <si>
    <t>ZAIBURAHMAN CHANDIO</t>
  </si>
  <si>
    <t>HAMBIO</t>
  </si>
  <si>
    <t>DEH RAJ WAH</t>
  </si>
  <si>
    <t>GAGGAN</t>
  </si>
  <si>
    <t>DEHRAJ WAH</t>
  </si>
  <si>
    <t>MUHAMMAD JUMAN</t>
  </si>
  <si>
    <t>SANGHAR</t>
  </si>
  <si>
    <t>MSTAZIZ FATIMA</t>
  </si>
  <si>
    <t>BOBY</t>
  </si>
  <si>
    <t>SAIN BUX</t>
  </si>
  <si>
    <t>H JI KHAD</t>
  </si>
  <si>
    <t>DILSHAD DAIRO</t>
  </si>
  <si>
    <t>BALOCH KHAN</t>
  </si>
  <si>
    <t>T M KHAN</t>
  </si>
  <si>
    <t>RAB DINO</t>
  </si>
  <si>
    <t>TALIB JUNEJO</t>
  </si>
  <si>
    <t>SANTORE</t>
  </si>
  <si>
    <t>PUNHWAR</t>
  </si>
  <si>
    <t>RAJ WAH</t>
  </si>
  <si>
    <t>ALI DINO</t>
  </si>
  <si>
    <t>DARO BAZAR</t>
  </si>
  <si>
    <t>HAJI KHAN</t>
  </si>
  <si>
    <t>DILBER KHAN</t>
  </si>
  <si>
    <t>DILBAR  MEHAR</t>
  </si>
  <si>
    <t>NIAZ MOHAMMAD</t>
  </si>
  <si>
    <t>SHAHMIR KHAN</t>
  </si>
  <si>
    <t>QAZI FAIZ MUHAMMAD</t>
  </si>
  <si>
    <t>SALEH MUHAMMAD</t>
  </si>
  <si>
    <t>INAYAT GHUMAN</t>
  </si>
  <si>
    <t>KARIM DINO</t>
  </si>
  <si>
    <t>DHANI PARTO RAJPAR</t>
  </si>
  <si>
    <t>GHULAM DASTGIR</t>
  </si>
  <si>
    <t>DEH DABBAR</t>
  </si>
  <si>
    <t>SIRANWARI</t>
  </si>
  <si>
    <t>KISHAN CHAND PARWARI</t>
  </si>
  <si>
    <t>MIRPURKHAS</t>
  </si>
  <si>
    <t>JUMOO</t>
  </si>
  <si>
    <t>SAIFULLAH</t>
  </si>
  <si>
    <t>SAMARO</t>
  </si>
  <si>
    <t>TKHARO</t>
  </si>
  <si>
    <t>SHARBAT</t>
  </si>
  <si>
    <t>ABHURGURI</t>
  </si>
  <si>
    <t>HJAMSHED KHAN</t>
  </si>
  <si>
    <t>KGMOHD</t>
  </si>
  <si>
    <t>LOLAN</t>
  </si>
  <si>
    <t>BODFARM</t>
  </si>
  <si>
    <t>KHAN MOHAMMAD</t>
  </si>
  <si>
    <t>NABISER</t>
  </si>
  <si>
    <t>M UMER</t>
  </si>
  <si>
    <t>KUNRI</t>
  </si>
  <si>
    <t>MSTSHER BANO</t>
  </si>
  <si>
    <t>SOONTHI</t>
  </si>
  <si>
    <t>M SALEH</t>
  </si>
  <si>
    <t>BUSTAN</t>
  </si>
  <si>
    <t>LUTUF</t>
  </si>
  <si>
    <t>BARANI</t>
  </si>
  <si>
    <t>MSTHAJRAN</t>
  </si>
  <si>
    <t>DARELO</t>
  </si>
  <si>
    <t>AYAZ ALI</t>
  </si>
  <si>
    <t>KHWAH</t>
  </si>
  <si>
    <t>TALHI</t>
  </si>
  <si>
    <t>ALI BUX</t>
  </si>
  <si>
    <t>ALI GUL</t>
  </si>
  <si>
    <t>HBAGHBAN</t>
  </si>
  <si>
    <t>SADHO KHAN</t>
  </si>
  <si>
    <t>M RAFIQ</t>
  </si>
  <si>
    <t>KALEEM ULLAH</t>
  </si>
  <si>
    <t>KBCHANDIO</t>
  </si>
  <si>
    <t>HASIL KHAN</t>
  </si>
  <si>
    <t>MADHOO</t>
  </si>
  <si>
    <t>KINJHEJI</t>
  </si>
  <si>
    <t>A GHAFOOR</t>
  </si>
  <si>
    <t>M YASEEN</t>
  </si>
  <si>
    <t>MSTHAYAT KHATOON</t>
  </si>
  <si>
    <t>FAQEER MOHAMMAD</t>
  </si>
  <si>
    <t>GUL MOHAMMAD</t>
  </si>
  <si>
    <t>SHAFIQ UR REHMAN</t>
  </si>
  <si>
    <t>NOOR MOHAMMAD</t>
  </si>
  <si>
    <t>SHALIWAH</t>
  </si>
  <si>
    <t>M SOOMAR</t>
  </si>
  <si>
    <t>AHORI</t>
  </si>
  <si>
    <t>MEVO KHAN</t>
  </si>
  <si>
    <t>M FAROOQ</t>
  </si>
  <si>
    <t>SAEEDKI</t>
  </si>
  <si>
    <t>SIKANDER ALI</t>
  </si>
  <si>
    <t>S NHAMBRO</t>
  </si>
  <si>
    <t>ANWER ADEEL</t>
  </si>
  <si>
    <t>MSTSARAN</t>
  </si>
  <si>
    <t>SBHAMBRO</t>
  </si>
  <si>
    <t>M ASLAM</t>
  </si>
  <si>
    <t>MOHAMMAD SHAFI</t>
  </si>
  <si>
    <t>TOBANWARI</t>
  </si>
  <si>
    <t>ARZ MOHAMMAD</t>
  </si>
  <si>
    <t>29HIRAL</t>
  </si>
  <si>
    <t>A RAZZAQ</t>
  </si>
  <si>
    <t>M ISMAIL</t>
  </si>
  <si>
    <t>KANDYARI</t>
  </si>
  <si>
    <t>M YAQOOB</t>
  </si>
  <si>
    <t>GORAHO</t>
  </si>
  <si>
    <t>Mirpurkhas</t>
  </si>
  <si>
    <t>MUHAMMAD JAMSHED</t>
  </si>
  <si>
    <t>SEHZAD</t>
  </si>
  <si>
    <t>MARYAM</t>
  </si>
  <si>
    <t>BASHEER AHMED MEMON</t>
  </si>
  <si>
    <t>PIR QASIM ALI SHAH JELANI</t>
  </si>
  <si>
    <t>ABBAS ALI</t>
  </si>
  <si>
    <t>QALANDER BUX</t>
  </si>
  <si>
    <t>HUMZA</t>
  </si>
  <si>
    <t>SAYED WALI MUHAMMAD</t>
  </si>
  <si>
    <t>GUL MUHAMMAD LEGHARI</t>
  </si>
  <si>
    <t>PIR HASSAN ALI SHAH</t>
  </si>
  <si>
    <t>RIAZ MUHAMMAD</t>
  </si>
  <si>
    <t>ZULIFQAR ALI</t>
  </si>
  <si>
    <t>MUHAMMAD NIAZ</t>
  </si>
  <si>
    <t>FATEH ALI SHAH</t>
  </si>
  <si>
    <t>ABDUL GHAFFAR NAREJO</t>
  </si>
  <si>
    <t>ABDUL RAHEEM NAREJO</t>
  </si>
  <si>
    <t>SUBHAN ALI</t>
  </si>
  <si>
    <t>MUMTAZ ALI</t>
  </si>
  <si>
    <t>MUHAMMAD DANYAL</t>
  </si>
  <si>
    <t>KAREEM BUX KHAN</t>
  </si>
  <si>
    <t>BASSAR</t>
  </si>
  <si>
    <t>SALAHUDIN RANA</t>
  </si>
  <si>
    <t>NAZAR MUHAMMAD</t>
  </si>
  <si>
    <t>ALI GOHAR SHAH</t>
  </si>
  <si>
    <t>BHAN</t>
  </si>
  <si>
    <t>ASGHARI</t>
  </si>
  <si>
    <t>QURBAN ALI LEGHARI</t>
  </si>
  <si>
    <t>MUHAMMAD KHAN LEGHARI</t>
  </si>
  <si>
    <t>MUHAMMAD LEGHARI</t>
  </si>
  <si>
    <t>MIR DOST</t>
  </si>
  <si>
    <t>HASHIM KHAN</t>
  </si>
  <si>
    <t>JUMA KHAN</t>
  </si>
  <si>
    <t>SHAHNAZ</t>
  </si>
  <si>
    <t>MEHMOOD</t>
  </si>
  <si>
    <t>JUMMOO</t>
  </si>
  <si>
    <t>LAILA</t>
  </si>
  <si>
    <t>MUHAMMAD BUGHIO</t>
  </si>
  <si>
    <t>MUHAMMAD FAYAZ</t>
  </si>
  <si>
    <t>SARANG</t>
  </si>
  <si>
    <t>KASHIF ALI SHAH</t>
  </si>
  <si>
    <t>KANDO KHAN</t>
  </si>
  <si>
    <t>ATTA UR REHMAN</t>
  </si>
  <si>
    <t>NAZER AHMED</t>
  </si>
  <si>
    <t>SHAFI MUHAMMAD MUMTAZ ALI</t>
  </si>
  <si>
    <t>REHMAN</t>
  </si>
  <si>
    <t>SIDDEQ</t>
  </si>
  <si>
    <t>MOSSA</t>
  </si>
  <si>
    <t>PHAPUL</t>
  </si>
  <si>
    <t>KHAIRUNISA</t>
  </si>
  <si>
    <t>PEERAL KHAN TALPUR</t>
  </si>
  <si>
    <t>PIR IZAT HUSSAIN SHAH</t>
  </si>
  <si>
    <t>ASHIQE ALI</t>
  </si>
  <si>
    <t>MANJHEE KHAN</t>
  </si>
  <si>
    <t>BEBAL</t>
  </si>
  <si>
    <t>HIDAYAT ULLAH</t>
  </si>
  <si>
    <t>MUHAMMAD SAEED BAIG</t>
  </si>
  <si>
    <t>YONIS</t>
  </si>
  <si>
    <t>BACHAI</t>
  </si>
  <si>
    <t>SONI</t>
  </si>
  <si>
    <t>MIR MUHAMMAD MORIO</t>
  </si>
  <si>
    <t>GUL BAIG</t>
  </si>
  <si>
    <t>HAKIM ZADI</t>
  </si>
  <si>
    <t>BIBI MUNAWER AFTAB SHAH</t>
  </si>
  <si>
    <t>ARBAB KHATOON</t>
  </si>
  <si>
    <t>MUHAMMAD ASHFAQUE KHAN MUHAMMAD IQBAL MEMON</t>
  </si>
  <si>
    <t>GHULAM HADI TUNIO</t>
  </si>
  <si>
    <t>ARBAB ALI KHASKHELI</t>
  </si>
  <si>
    <t>ZOHAIB</t>
  </si>
  <si>
    <t>BIBI AISHA</t>
  </si>
  <si>
    <t>KG Muhammad</t>
  </si>
  <si>
    <t xml:space="preserve">AMANULLAH </t>
  </si>
  <si>
    <t>Jamnadas colony Mirpurkhas</t>
  </si>
  <si>
    <t>CHANDERPARKASH</t>
  </si>
  <si>
    <t>HOUSE NO CS 1476HIRAABAD MIPRUKHAS</t>
  </si>
  <si>
    <t>MST KHAIRUNISSA</t>
  </si>
  <si>
    <t>DEH 308 TAL KG MUHAMAMD</t>
  </si>
  <si>
    <t>293 KOT GHULAM MUHAMMAD</t>
  </si>
  <si>
    <t>MST NASEEM BANO</t>
  </si>
  <si>
    <t>HOUSE NO 181 KG MUHAMMAD</t>
  </si>
  <si>
    <t>JUNAID ALI</t>
  </si>
  <si>
    <t>DEH 329 KG MUHAMMAD</t>
  </si>
  <si>
    <t>DEH 276 KG MUHAMMAD</t>
  </si>
  <si>
    <t>KNShah</t>
  </si>
  <si>
    <t>Imam Bux</t>
  </si>
  <si>
    <t>Bego Dero</t>
  </si>
  <si>
    <t>Unclaimed</t>
  </si>
  <si>
    <t>Ali Asghar</t>
  </si>
  <si>
    <t xml:space="preserve">Buxial Khan </t>
  </si>
  <si>
    <t>Nazeer Ahmed</t>
  </si>
  <si>
    <t>Muhammad Allam</t>
  </si>
  <si>
    <t>Mustaque Ahmed</t>
  </si>
  <si>
    <t>Cheeja pur</t>
  </si>
  <si>
    <t>Munir Ahmed</t>
  </si>
  <si>
    <t>Ali Hassan</t>
  </si>
  <si>
    <t>Ghulam Hyder</t>
  </si>
  <si>
    <t>Akhtiar Hussain</t>
  </si>
  <si>
    <t>Jakhro</t>
  </si>
  <si>
    <t>WARAH</t>
  </si>
  <si>
    <t xml:space="preserve">LIAQAT ALI </t>
  </si>
  <si>
    <t>NEAR BANK SCHOOL HOUSE NO A588 MUHALLAH KANASIRA LARKANA</t>
  </si>
  <si>
    <t>Naudero</t>
  </si>
  <si>
    <t>GHULAM RASOOL BHUTTO</t>
  </si>
  <si>
    <t>Taluka Ratodero</t>
  </si>
  <si>
    <t>SAYED AIJAZ AKHTAR</t>
  </si>
  <si>
    <t>SHAHZADO KHOSO</t>
  </si>
  <si>
    <t>ABDUL WAHAB BROHI</t>
  </si>
  <si>
    <t>MAHAKUMUDDIN BROHI</t>
  </si>
  <si>
    <t>JAFFAR SHAR</t>
  </si>
  <si>
    <t>MOMEM CHANDIO</t>
  </si>
  <si>
    <t>MSTAKRAM KHATOON</t>
  </si>
  <si>
    <t>ATTAULLAH KANGO</t>
  </si>
  <si>
    <t>ALI MARDAN CHANDIO</t>
  </si>
  <si>
    <t>KHAIR MUHAMMAD LOLAI</t>
  </si>
  <si>
    <t>MEHBOOB KHAN CHANDIO</t>
  </si>
  <si>
    <t>MAHRAB KHAN</t>
  </si>
  <si>
    <t>GAMAN KHAN LOLAI</t>
  </si>
  <si>
    <t>MIRDAD KHAN NOONARI</t>
  </si>
  <si>
    <t>BAGAN BROHI</t>
  </si>
  <si>
    <t>MUHAMMAD QABIL</t>
  </si>
  <si>
    <t>KARIM DINO KODRANI</t>
  </si>
  <si>
    <t>ALLAH DITTO DASTI</t>
  </si>
  <si>
    <t>GUL MUHAMMAD MACHI</t>
  </si>
  <si>
    <t>GHULM HYDER JUNEJO</t>
  </si>
  <si>
    <t>MEVO KHAN SHAR</t>
  </si>
  <si>
    <t>SIKANDAR ALI BOSAN</t>
  </si>
  <si>
    <t>ABDUL RASHID KHATIAN</t>
  </si>
  <si>
    <t>DUR MUHAMMAD BROHI</t>
  </si>
  <si>
    <t>KHUSH MUHAMMAD</t>
  </si>
  <si>
    <t>GADA HUSSAIN SHAR</t>
  </si>
  <si>
    <t>SHAH NAWAZ JATOI</t>
  </si>
  <si>
    <t>MAZAHARUDDIN ABRO</t>
  </si>
  <si>
    <t>KHUDA BUX CHANO</t>
  </si>
  <si>
    <t>QURBAN ALI KHATIAN</t>
  </si>
  <si>
    <t>MSTHAMIDA BEGUM</t>
  </si>
  <si>
    <t>GHULAM NABI CHANDIO</t>
  </si>
  <si>
    <t>JUMA KHAN DAYO</t>
  </si>
  <si>
    <t>ALLAHYAR CHANDIO</t>
  </si>
  <si>
    <t>SIKANDER ALI CHANDIO</t>
  </si>
  <si>
    <t>ABDUL AZIZ DASTI</t>
  </si>
  <si>
    <t>JAMIL AHMED JARWAR</t>
  </si>
  <si>
    <t>ROHAL KHAN</t>
  </si>
  <si>
    <t>GHULAM ALI BHUTTO</t>
  </si>
  <si>
    <t>SAHIB KHAN</t>
  </si>
  <si>
    <t>NAZIR AHMED JARWAR</t>
  </si>
  <si>
    <t>WAQAR HUSSAIN</t>
  </si>
  <si>
    <t>HADI BUX RIND</t>
  </si>
  <si>
    <t>GHULAMULLAH</t>
  </si>
  <si>
    <t>AKHTAR ALI CHANNA</t>
  </si>
  <si>
    <t>AGHA JAAN BHUTTO</t>
  </si>
  <si>
    <t>MUHRAM ALI</t>
  </si>
  <si>
    <t>DIL JAAN</t>
  </si>
  <si>
    <t>MSTAZRA PERVEEN</t>
  </si>
  <si>
    <t>HAMZO KHAN</t>
  </si>
  <si>
    <t>MUHAMMAD BACHAL LOLAI</t>
  </si>
  <si>
    <t>RAHMATULLAH BROHI</t>
  </si>
  <si>
    <t>MUHAMMAD ESSA</t>
  </si>
  <si>
    <t>MUHAMMAD MALOOK</t>
  </si>
  <si>
    <t>MUHAMMAD MALOOK  GHULAM SARWAR</t>
  </si>
  <si>
    <t>AHMED SULTAN JATOI</t>
  </si>
  <si>
    <t>MEHBOOB ALI</t>
  </si>
  <si>
    <t>RAJIB ALI SOOMRO</t>
  </si>
  <si>
    <t>HAJI NAWAB KARTIO</t>
  </si>
  <si>
    <t>MISS PARVEEN JUNEJO</t>
  </si>
  <si>
    <t>HAMID KHAN DASTI</t>
  </si>
  <si>
    <t>MUHAMMAD SACHAL</t>
  </si>
  <si>
    <t>ALI DINO JEHO</t>
  </si>
  <si>
    <t>ALLAH YAR VEESAR</t>
  </si>
  <si>
    <t>MST TASNEEM PARVEEN</t>
  </si>
  <si>
    <t>GUL HASSAN GHANGHRO</t>
  </si>
  <si>
    <t>ABDUL HGAFOOR JALBANI</t>
  </si>
  <si>
    <t>HABIBULLAH DHOON</t>
  </si>
  <si>
    <t>ILLAHI BUX JEHO</t>
  </si>
  <si>
    <t>GUL HASSAN SHAHANI</t>
  </si>
  <si>
    <t>MUHAMMAD AYUB SEELRO</t>
  </si>
  <si>
    <t>AHMED BUX DASTI</t>
  </si>
  <si>
    <t>GHOUS BUX  SHERALMJUMAN</t>
  </si>
  <si>
    <t>MUMTAZ ALI JUNEJO</t>
  </si>
  <si>
    <t>ALI GUL SOOMRO</t>
  </si>
  <si>
    <t>ALI AKBAR SIYAL</t>
  </si>
  <si>
    <t>RASOOL BUX JAGIRANI</t>
  </si>
  <si>
    <t>AMEER KHAN BHUTTO</t>
  </si>
  <si>
    <t>ISHRAT ABASS</t>
  </si>
  <si>
    <t>GULAB KHAN LOLAI</t>
  </si>
  <si>
    <t>ALLAH DINO BROHI</t>
  </si>
  <si>
    <t>MUHAMMAD ALI BHUTTO</t>
  </si>
  <si>
    <t>MST SAIQA PARVEEN</t>
  </si>
  <si>
    <t>ALI MUHAMMAD KARTIO</t>
  </si>
  <si>
    <t>FEROZ ALI BHUTTO</t>
  </si>
  <si>
    <t>GHULAM QADIR ARBANI</t>
  </si>
  <si>
    <t>GUL HASSAN</t>
  </si>
  <si>
    <t>HOTE KHAN ABRO</t>
  </si>
  <si>
    <t>MIR MUHAMMAD BROHI</t>
  </si>
  <si>
    <t>ARZ MUHAMMAD LOLAI</t>
  </si>
  <si>
    <t>MST HIDAYAT KHATOON</t>
  </si>
  <si>
    <t>QABIL SHAR</t>
  </si>
  <si>
    <t>MUHAMMAD SALLAH</t>
  </si>
  <si>
    <t>FAYAZ AHMED JEHO</t>
  </si>
  <si>
    <t>MSTNUSRAT JAHAN</t>
  </si>
  <si>
    <t>GHULAM SARWAR SONANI</t>
  </si>
  <si>
    <t>MSTUMRAH KHATOON</t>
  </si>
  <si>
    <t>MSTKARAM KHATOON</t>
  </si>
  <si>
    <t>ABDUL WAHEED JALBANI</t>
  </si>
  <si>
    <t>CHANDIA KHAN CHANDIO</t>
  </si>
  <si>
    <t>CHUTTAL KHAN CHANDIO</t>
  </si>
  <si>
    <t>MASHOOQUE ALI BHUTTO</t>
  </si>
  <si>
    <t>KAMALUDDIN GHANGHRO</t>
  </si>
  <si>
    <t>ALI GUL SAMOO</t>
  </si>
  <si>
    <t>ROSHAN ALI SOOMRO</t>
  </si>
  <si>
    <t>MSTHAMEEDA BANO</t>
  </si>
  <si>
    <t>MIR KHAN ABRO</t>
  </si>
  <si>
    <t>HAKIM ALI SONANI</t>
  </si>
  <si>
    <t>GUL MUHAMMAD JUNEJO</t>
  </si>
  <si>
    <t>MUHAMMAD ACHARQURBAN ALI</t>
  </si>
  <si>
    <t>MUHAMMAD BAQIR</t>
  </si>
  <si>
    <t>GHULAM MUSTAFA ABRO</t>
  </si>
  <si>
    <t>IMAM BUX SONANI</t>
  </si>
  <si>
    <t>WAHEED AHMED HAKRO</t>
  </si>
  <si>
    <t>DILAWAR KHAN SOLANGI</t>
  </si>
  <si>
    <t>GHULAM HUSSAINMUHAMMAD</t>
  </si>
  <si>
    <t>TROOH KHANFAIZ MUHAMMAD</t>
  </si>
  <si>
    <t>HAJI ALI AKBARABDUL MAJEED</t>
  </si>
  <si>
    <t>ALI AKBARGHULAM SARWARHAJI MUHAMMAD</t>
  </si>
  <si>
    <t>JOGE</t>
  </si>
  <si>
    <t>MORE KHAN</t>
  </si>
  <si>
    <t>MUHAMAMD JAFFAR</t>
  </si>
  <si>
    <t>SAFFAR ALI</t>
  </si>
  <si>
    <t>ABDUL MALIKABDUL FATAH</t>
  </si>
  <si>
    <t>HAJI MEHRAB</t>
  </si>
  <si>
    <t>HAJI MUHAMMAD BUX</t>
  </si>
  <si>
    <t>ABDUL NAEEM</t>
  </si>
  <si>
    <t>NADIR ALI</t>
  </si>
  <si>
    <t>GHOUS BUX</t>
  </si>
  <si>
    <t>MUSHTAQUE AHMED</t>
  </si>
  <si>
    <t>JAWED AHMED</t>
  </si>
  <si>
    <t>MUBARAK ALI</t>
  </si>
  <si>
    <t>MUHAMMAD ALIM</t>
  </si>
  <si>
    <t>GHULLAM AKBAR</t>
  </si>
  <si>
    <t>MUHAMMAD TAGHYAL</t>
  </si>
  <si>
    <t>SHAHZADO JEHOHAJI KHAN ABRO</t>
  </si>
  <si>
    <t>ALI MADAD</t>
  </si>
  <si>
    <t>DEEDAR ALI</t>
  </si>
  <si>
    <t>FATAH ALI</t>
  </si>
  <si>
    <t>BADRUDDIN</t>
  </si>
  <si>
    <t>GHULLAM SHABIR</t>
  </si>
  <si>
    <t>SAYED ALI AKBAR SHAH</t>
  </si>
  <si>
    <t>ANWAR ALI JUNEJO</t>
  </si>
  <si>
    <t>KHAN MUHAMMAD BOSAN</t>
  </si>
  <si>
    <t>SHAMASUDDIN SONANI</t>
  </si>
  <si>
    <t>MUHAMMAD LAIQUE ABRO</t>
  </si>
  <si>
    <t>AZIZUREHMAN JUNEJO</t>
  </si>
  <si>
    <t>SADARUDDIN ARBANI</t>
  </si>
  <si>
    <t>ATTA MUHAMMAD BROHI</t>
  </si>
  <si>
    <t>ABDULLAH AGHAM</t>
  </si>
  <si>
    <t>KORO KHAN JEHO</t>
  </si>
  <si>
    <t>MUHAMMAD ALI ARBANI</t>
  </si>
  <si>
    <t>ABDUL RAHEEM BROHI</t>
  </si>
  <si>
    <t>ALI MUHAMMAD SHAR</t>
  </si>
  <si>
    <t>JARO KHAN SHAR</t>
  </si>
  <si>
    <t>NOORAL KHAN CHANDIO</t>
  </si>
  <si>
    <t>MUHAMMAD PANIAL</t>
  </si>
  <si>
    <t>ABDUL GHAFOOR KODRANI</t>
  </si>
  <si>
    <t>MUHAMMAD AYOOB</t>
  </si>
  <si>
    <t>MUHAMMAD BUDHAL</t>
  </si>
  <si>
    <t>MUHAMMAD SHAHBAN</t>
  </si>
  <si>
    <t>ABDUL HAI SONANI</t>
  </si>
  <si>
    <t>SHAMIM AKHTAR BHUTTO</t>
  </si>
  <si>
    <t>JAM KHAN BOZDAR</t>
  </si>
  <si>
    <t>ABDUL WAHAB JALBANI</t>
  </si>
  <si>
    <t>FAQIR BEG MUHAMMAD</t>
  </si>
  <si>
    <t>RAZA MUHAMMAD ALIES KALOO</t>
  </si>
  <si>
    <t>MUHAMMAD NAWAZ SHAR</t>
  </si>
  <si>
    <t>JAMALUDDIN</t>
  </si>
  <si>
    <t>ABDUL HAKIM</t>
  </si>
  <si>
    <t>MST NOOR KHATOON</t>
  </si>
  <si>
    <t>JABAL KHAN</t>
  </si>
  <si>
    <t>SAYED QASIM SHAH</t>
  </si>
  <si>
    <t>AABIDA PARVEEN</t>
  </si>
  <si>
    <t>MASOOD AHMED</t>
  </si>
  <si>
    <t xml:space="preserve">ALI HASSAN  </t>
  </si>
  <si>
    <t>GHULAM SARWAR JUNEJO</t>
  </si>
  <si>
    <t>MST SUHAGAN KHATOON</t>
  </si>
  <si>
    <t>ABDUL WAHAB</t>
  </si>
  <si>
    <t xml:space="preserve">GHULAM ABASS  </t>
  </si>
  <si>
    <t xml:space="preserve">DAD MUHAMMAD  </t>
  </si>
  <si>
    <t>KARAM ALI</t>
  </si>
  <si>
    <t>NABI BUX SHAR</t>
  </si>
  <si>
    <t>GUL SHER</t>
  </si>
  <si>
    <t>AHMEDUDDIN BIROHI</t>
  </si>
  <si>
    <t>GHULAM HYDER GANGHRO</t>
  </si>
  <si>
    <t>DILEE JAN LOLAI</t>
  </si>
  <si>
    <t>SHAH MURAD LOLAI</t>
  </si>
  <si>
    <t>GHULAM YASEEN DASTI</t>
  </si>
  <si>
    <t>ASIF ALI BHUTTO</t>
  </si>
  <si>
    <t>AFTAB AHMED JEHO</t>
  </si>
  <si>
    <t>MJRAN BUX MACHI</t>
  </si>
  <si>
    <t>ABDUL SATTAR JALBANI</t>
  </si>
  <si>
    <t>MUZAFAR ALI BHUTTO</t>
  </si>
  <si>
    <t>HAKIM ALI JEHO</t>
  </si>
  <si>
    <t>TUFAIL AHMED</t>
  </si>
  <si>
    <t>RANJHAN ALI</t>
  </si>
  <si>
    <t>NEK MUHAMMAD</t>
  </si>
  <si>
    <t>QAMARDDIN</t>
  </si>
  <si>
    <t>SHAMAN ABRO</t>
  </si>
  <si>
    <t>YAR MUHAMMADGUL MUHAMMADMEHRAB</t>
  </si>
  <si>
    <t>SUHBAT KHANAQILFEROZ</t>
  </si>
  <si>
    <t>ILLAHI BUX</t>
  </si>
  <si>
    <t>GHULAM MUSTAFA RASHDI</t>
  </si>
  <si>
    <t>HIMATH ALI</t>
  </si>
  <si>
    <t>LAL DINO</t>
  </si>
  <si>
    <t>MUHAMMAD DAUD</t>
  </si>
  <si>
    <t>AHMED ALI CHEHWAN</t>
  </si>
  <si>
    <t>GHULAM ABBASS MACHI</t>
  </si>
  <si>
    <t>SAYED LAL SHAH</t>
  </si>
  <si>
    <t>ABDUL KHALIQUE HAKRO</t>
  </si>
  <si>
    <t>MUMTAZ ALI BROHI</t>
  </si>
  <si>
    <t>MUHAMMAD  AYOOBMUHAMMAD
PANJALSIKANDAR ALI</t>
  </si>
  <si>
    <t>MIR MUHAMMAD JARWAR</t>
  </si>
  <si>
    <t>MALIK DINO CHANDIO</t>
  </si>
  <si>
    <t>NASEER MUHAMMAD</t>
  </si>
  <si>
    <t>JANAN KHAN SHAR</t>
  </si>
  <si>
    <t>MUHAMMAD ALI JUNEJO</t>
  </si>
  <si>
    <t>BARAKAT ALI MANGI</t>
  </si>
  <si>
    <t>MSTNASEEBAN</t>
  </si>
  <si>
    <t>SHAFI MUHMMAD BAJOEE</t>
  </si>
  <si>
    <t>HAFIZ ABDUL QADIR SIYAL</t>
  </si>
  <si>
    <t>MOULA BUX LANGAH</t>
  </si>
  <si>
    <t>GHULAMULLAH ARBANI</t>
  </si>
  <si>
    <t>LAL MUHAMMAD MACHI</t>
  </si>
  <si>
    <t>WAZIR ALI SOOMRO</t>
  </si>
  <si>
    <t>MUHRAM ALI LOLAI</t>
  </si>
  <si>
    <t>AMIR ALI SHAR</t>
  </si>
  <si>
    <t>SIKANDAR ALI ARBANI</t>
  </si>
  <si>
    <t>MUNWAR ALI KHATIAN</t>
  </si>
  <si>
    <t>DAD MUHAMMAD BROHI</t>
  </si>
  <si>
    <t>GHULAM ALI KASAI</t>
  </si>
  <si>
    <t>SHAHBAN ALI JEHO</t>
  </si>
  <si>
    <t>HIMZ ALIALI NAWAZ</t>
  </si>
  <si>
    <t>BUX ALI ABRO</t>
  </si>
  <si>
    <t>HABIBULLAH JUNEJO</t>
  </si>
  <si>
    <t>RANJHAN KHAN</t>
  </si>
  <si>
    <t>FIDA HUSSAIN MANGNEJO</t>
  </si>
  <si>
    <t>MUHAMMAD SAJAN</t>
  </si>
  <si>
    <t>MSTPATHANI ZANGEJA</t>
  </si>
  <si>
    <t>MIR HASSAN CHANDIO</t>
  </si>
  <si>
    <t>MSTHAZOOR BEGUM</t>
  </si>
  <si>
    <t>SHOUKAT ALI MANGI</t>
  </si>
  <si>
    <t>WAHID BUX NAREJO</t>
  </si>
  <si>
    <t>GHULAM SHAH</t>
  </si>
  <si>
    <t>AZIZULLAH BHUTTO</t>
  </si>
  <si>
    <t>RAHAM ALIGAZI KHAN</t>
  </si>
  <si>
    <t>MUHAMMAD SALEH</t>
  </si>
  <si>
    <t>SHAH MURAD KHAKHRANI</t>
  </si>
  <si>
    <t>SHAMASUDDIN MANGI</t>
  </si>
  <si>
    <t>GHOUS BUX JALBANI</t>
  </si>
  <si>
    <t>UDHAL KHAN JUNEJO</t>
  </si>
  <si>
    <t>ZULIFQAR ALIQALANDER BUX</t>
  </si>
  <si>
    <t>MUHAMMAD MITHAL BROHI</t>
  </si>
  <si>
    <t>ALI BUXWALI MUHAMMAD</t>
  </si>
  <si>
    <t>PUNAHAL KHAN BURIRO</t>
  </si>
  <si>
    <t>ASHRAF ALI JALBANI</t>
  </si>
  <si>
    <t>MAZAHAR ALI</t>
  </si>
  <si>
    <t>MUNWAR ALI ABBASSI</t>
  </si>
  <si>
    <t>ABDUL KAREEM UNAR</t>
  </si>
  <si>
    <t>MUHAMMAD ALAM JALBANI</t>
  </si>
  <si>
    <t>GHULAM SHABIR BALOCH</t>
  </si>
  <si>
    <t>GAHI KHAN MANGNEJO</t>
  </si>
  <si>
    <t>DHANI BUX BURIRO</t>
  </si>
  <si>
    <t>TARIQUE HUSSAIN</t>
  </si>
  <si>
    <t>MUHAMMAD SALEEM DAYO</t>
  </si>
  <si>
    <t>MUHAMMAD SAFAR</t>
  </si>
  <si>
    <t>IMAM BUX BROHI</t>
  </si>
  <si>
    <t>MUBARK BROHI</t>
  </si>
  <si>
    <t>SIKANDAR ALI SOOMRO</t>
  </si>
  <si>
    <t>SAMANDAR LOLAI</t>
  </si>
  <si>
    <t>ALI ABAD DASTI</t>
  </si>
  <si>
    <t>ATTA MUHAMMAD SUHAGH</t>
  </si>
  <si>
    <t>TAJ MUHAMMAD CHANDIO</t>
  </si>
  <si>
    <t>HAJI KHAN SOOMRO</t>
  </si>
  <si>
    <t>ASADULLAH KHAN</t>
  </si>
  <si>
    <t>MSTTAMSEELA BHUTTO</t>
  </si>
  <si>
    <t>MANZOOR ALI MIRBAHAR</t>
  </si>
  <si>
    <t>MUKHTIAR ALI JUNEJO</t>
  </si>
  <si>
    <t>GHULAM QAMBAR JEHO</t>
  </si>
  <si>
    <t>KHADIM HUSSAINMUHAMMAD YOUSIF</t>
  </si>
  <si>
    <t>KHADIM HUSSAIN LASHARI</t>
  </si>
  <si>
    <t>HAJI QADIR BUX CHEHWAN</t>
  </si>
  <si>
    <t>MUHAMMAD ALI SHAR</t>
  </si>
  <si>
    <t>MUHAMMAD PANAH</t>
  </si>
  <si>
    <t>RAHIM BUX ABRO</t>
  </si>
  <si>
    <t xml:space="preserve">ASADULLAH GHALIBSAYED QUTIBUZIA </t>
  </si>
  <si>
    <t>DHANI BUX LABANO</t>
  </si>
  <si>
    <t>ABDUL MAJEED SOOMRO</t>
  </si>
  <si>
    <t>ALLAH BUX PITAFI</t>
  </si>
  <si>
    <t>GHULAM RASOOL SOLANGI</t>
  </si>
  <si>
    <t>AKHTAR HUSSAIN CHANO</t>
  </si>
  <si>
    <t>ABDUL WAHAB BOSAN</t>
  </si>
  <si>
    <t>SADIQUE ALI PITAFI</t>
  </si>
  <si>
    <t>SANAULLAH ARBANI</t>
  </si>
  <si>
    <t>HIMATH ALI RAJIB ALI</t>
  </si>
  <si>
    <t>HAJI BALOUCH</t>
  </si>
  <si>
    <t>SONO KHAN</t>
  </si>
  <si>
    <t>HIMATH ALI PITAFI</t>
  </si>
  <si>
    <t>MSTMEMOONA</t>
  </si>
  <si>
    <t>HUMA BHUTTO</t>
  </si>
  <si>
    <t>SHER DIL PITAFI</t>
  </si>
  <si>
    <t>SAHIB DINOLOLAI</t>
  </si>
  <si>
    <t>AFGHAN KHAN KHOSO</t>
  </si>
  <si>
    <t>ALI GOHAR MITHANI</t>
  </si>
  <si>
    <t>ABDUL RAZAQUE BOZDAR</t>
  </si>
  <si>
    <t>IMDAD ALI JUNEJO</t>
  </si>
  <si>
    <t>ALI NAWAZ JUNEJO</t>
  </si>
  <si>
    <t>MUHAMMAD BUX HOTANI</t>
  </si>
  <si>
    <t>ABDUL AZIZ KOSH</t>
  </si>
  <si>
    <t>ALLAH BUX GHANGHRO</t>
  </si>
  <si>
    <t>ASHIQUE HUSSAIN SHAH</t>
  </si>
  <si>
    <t>MEHBOOB ALI CHEHWAN</t>
  </si>
  <si>
    <t>SALEEM AHMED HAKRO</t>
  </si>
  <si>
    <t>GHULAM HUSSAIN BHUTTO</t>
  </si>
  <si>
    <t>RAZA MUHAMMAD SHAR</t>
  </si>
  <si>
    <t>GHULAM NABI JARWAR</t>
  </si>
  <si>
    <t>ARIZ MUHAMMAD SIAL</t>
  </si>
  <si>
    <t>QADIR BUX KHATIAN</t>
  </si>
  <si>
    <t>HIMATH ALI JALBANI</t>
  </si>
  <si>
    <t>MOLA BUX LOLAI</t>
  </si>
  <si>
    <t>MOULA BUX PANHYAR</t>
  </si>
  <si>
    <t>MUHAMMAD SALEH KHAN</t>
  </si>
  <si>
    <t>MUHAMMAD JUMAN KHASHKELI</t>
  </si>
  <si>
    <t>ANWAR ALI BHHUTTO</t>
  </si>
  <si>
    <t>BARKAT ALI BHUTTO</t>
  </si>
  <si>
    <t>SHAH BEG JALBANI</t>
  </si>
  <si>
    <t>MUHAMMAD URIS GOPANG</t>
  </si>
  <si>
    <t>MUMTAZ ALI SAYNCH</t>
  </si>
  <si>
    <t>MUHAMMAD ALI BROHI</t>
  </si>
  <si>
    <t>GHOUS BUX JEHO</t>
  </si>
  <si>
    <t>ASHFAQUE AHMED</t>
  </si>
  <si>
    <t>MSTNOOR JAHAN BEGUM</t>
  </si>
  <si>
    <t>MSTSAFIA BEGUM</t>
  </si>
  <si>
    <t>HAKIM ALI MITHANI</t>
  </si>
  <si>
    <t>HAJI JALBANI</t>
  </si>
  <si>
    <t>KHAMISO LOLAI</t>
  </si>
  <si>
    <t>MSTSAFIAT</t>
  </si>
  <si>
    <t>ABDUL SATTAR BROHI</t>
  </si>
  <si>
    <t>SAFDAR ALI JATOI</t>
  </si>
  <si>
    <t>MUHAMMAD HASSAN KHAN</t>
  </si>
  <si>
    <t>MST ANEES NISA BHUTTO</t>
  </si>
  <si>
    <t>ABDUL HALEEM BROHI</t>
  </si>
  <si>
    <t>MUHAMMAD ACHAR JOYO</t>
  </si>
  <si>
    <t>ABDUL WAHEED BHUTTO</t>
  </si>
  <si>
    <t>GHLAM SARWARGHULAM MUSTAFA</t>
  </si>
  <si>
    <t>ALLAH RAKHIO JOYO</t>
  </si>
  <si>
    <t>MOULA BUX MANGNEJO</t>
  </si>
  <si>
    <t>GUL MUHAMMAD SOOMRO</t>
  </si>
  <si>
    <t>ABDUL REHMAN BHUTTO</t>
  </si>
  <si>
    <t>AZIZULLAH KHOKHAR</t>
  </si>
  <si>
    <t>NASEEM AKHTAR SUHAIL AKTHAR</t>
  </si>
  <si>
    <t>GHAZI KHAN KORKANI</t>
  </si>
  <si>
    <t>MUMTAZ ALI NAREJO</t>
  </si>
  <si>
    <t>MORE KHAN IARWAR</t>
  </si>
  <si>
    <t>NABI BUX BHUTTO</t>
  </si>
  <si>
    <t>MUMTAZ ALI VEESAR</t>
  </si>
  <si>
    <t>MUHAMMAD URIS M IBRAHIM</t>
  </si>
  <si>
    <t>GUL BAIG BROHI</t>
  </si>
  <si>
    <t>HAKIM SHAH</t>
  </si>
  <si>
    <t>IMDAD HUSSAIN BOSAN</t>
  </si>
  <si>
    <t>SHAHRYAR KHAKHRANI</t>
  </si>
  <si>
    <t>BASHIR AHMED HULIO</t>
  </si>
  <si>
    <t>KHAWAND DINO HAKRO</t>
  </si>
  <si>
    <t>ABDUL KAREEM BROHI</t>
  </si>
  <si>
    <t>MSTSHAHJAHAN ABRO</t>
  </si>
  <si>
    <t>NIAMATULLAH NAREJO</t>
  </si>
  <si>
    <t>HABIBULLAH ABRO</t>
  </si>
  <si>
    <t>MUHRAM ALI BHATTI</t>
  </si>
  <si>
    <t>MUHAMMAD SALAH BROHI</t>
  </si>
  <si>
    <t>RAJIB ALI KHOKHAR</t>
  </si>
  <si>
    <t>ABDUL SATTAR BHUTTO</t>
  </si>
  <si>
    <t>GHAZI KHAN KARTIO</t>
  </si>
  <si>
    <t>BADIAL SHAR BALOUCH</t>
  </si>
  <si>
    <t>ALI BUX JEHO</t>
  </si>
  <si>
    <t>MADAD ALI DAYO</t>
  </si>
  <si>
    <t>GHULAM ZAKARIA BHUTTO</t>
  </si>
  <si>
    <t>ABDUL WAHID LABANO</t>
  </si>
  <si>
    <t>ALLAH RAKHIO KHAKHRANI</t>
  </si>
  <si>
    <t>YAR MUHAMMAD BROHI</t>
  </si>
  <si>
    <t>ABDUL SATTAR ARBI</t>
  </si>
  <si>
    <t>GHULAM  NABI</t>
  </si>
  <si>
    <t>NASURULLAH SHAIKH</t>
  </si>
  <si>
    <t>ARBAB ALI GHANGHRO</t>
  </si>
  <si>
    <t>ROSHAN ALI GHANGHRO</t>
  </si>
  <si>
    <t>ANWAR ALI BROHUI</t>
  </si>
  <si>
    <t>RAHEEMALAMADAMMU</t>
  </si>
  <si>
    <t>HUSSAIN ALI RAJPER</t>
  </si>
  <si>
    <t>NAZIR HUSSAIN SONANI</t>
  </si>
  <si>
    <t>ALI HASSAN CHANDIO</t>
  </si>
  <si>
    <t>FERMAN ALI BOSAN</t>
  </si>
  <si>
    <t>SYED MITHAL SHAH</t>
  </si>
  <si>
    <t>ZULFIQAR ALI PITAFI</t>
  </si>
  <si>
    <t>NAVEED AKHTER ABRO</t>
  </si>
  <si>
    <t>IMAM BUX JUNEJO</t>
  </si>
  <si>
    <t>MIR MUHAMMAD SOHAG</t>
  </si>
  <si>
    <t>PERVEZ ALIES PARIAL</t>
  </si>
  <si>
    <t>DARYA KHAN</t>
  </si>
  <si>
    <t>MSTHAKIMZADI</t>
  </si>
  <si>
    <t>BADSHAH MIRANI</t>
  </si>
  <si>
    <t>GHULAM SHABIR CHANDIO</t>
  </si>
  <si>
    <t>GALIB ALI SHAIKH</t>
  </si>
  <si>
    <t>MUHAMMAD QABIL PITAFI</t>
  </si>
  <si>
    <t>IZHAR HUSSAIN SHAH</t>
  </si>
  <si>
    <t>ALLAH WASAYO DASTI</t>
  </si>
  <si>
    <t>GHULAM QADIR MORIO</t>
  </si>
  <si>
    <t>MSTHAKEEMA KHATOON</t>
  </si>
  <si>
    <t>AMIR BUX KHAKHRANI</t>
  </si>
  <si>
    <t>SARDAR KHAN MIRBAHAR</t>
  </si>
  <si>
    <t>MURAD ALI BROHI</t>
  </si>
  <si>
    <t>AIJAZ ALI ABRO</t>
  </si>
  <si>
    <t>HIDAYATULLAH KOSH</t>
  </si>
  <si>
    <t>GHULAM SARWAR ABRO</t>
  </si>
  <si>
    <t>MUHAMMAD BUX ABRO</t>
  </si>
  <si>
    <t>NABI BUX BOZDAR</t>
  </si>
  <si>
    <t>BASHIR AHMED ABRO</t>
  </si>
  <si>
    <t>BARKAT PITAFI</t>
  </si>
  <si>
    <t>IMAMDAD BOZDAR</t>
  </si>
  <si>
    <t>ABDUL RAZAQUE KHAN</t>
  </si>
  <si>
    <t>Sahiwal</t>
  </si>
  <si>
    <t>CHAK NO 1339L TEH  DISTT SAHIWAL</t>
  </si>
  <si>
    <t>HASSAN ALI</t>
  </si>
  <si>
    <t>CHAK NO 58GD SAHIWAL</t>
  </si>
  <si>
    <t>CHAK NO 410L TEH  DISTT SAHIWAL</t>
  </si>
  <si>
    <t>CHAK NO535L TEH  DISTT SAHIWAL</t>
  </si>
  <si>
    <t>CHAK NO 755L TEH  DISTT SAHIWAL</t>
  </si>
  <si>
    <t>CHAK NO 674R TEH  DISTT SAHIWAL</t>
  </si>
  <si>
    <t>MUHAMMAD AMIR</t>
  </si>
  <si>
    <t>CHAK NO 1069L TEH  DISTT SAHIWAL</t>
  </si>
  <si>
    <t>MAHAR AHMAD ALI</t>
  </si>
  <si>
    <t>CHAK NO 825L TEH  DISTT SAHIWAL</t>
  </si>
  <si>
    <t>CHAK NO 110L TEH  DISTT SAHIWAL</t>
  </si>
  <si>
    <t>MUHAMMAD IQBAL KHAN</t>
  </si>
  <si>
    <t>CHAK NO999L TEH  DISTT SAHIWAL</t>
  </si>
  <si>
    <t>ABDUL HAMID</t>
  </si>
  <si>
    <t>CHAK NO 815R TEH  DISTT SAHIWAL</t>
  </si>
  <si>
    <t>MANSAB ALI</t>
  </si>
  <si>
    <t>CHAK NO 1389L EHSANABAD TEH  DISTT</t>
  </si>
  <si>
    <t>CHAK NO 624R TEH  DISTT SAHIWAL</t>
  </si>
  <si>
    <t>MUHAMMAD RIAZ BABAR</t>
  </si>
  <si>
    <t>CHAK NO 1129L HALLAH TEH  DISTT</t>
  </si>
  <si>
    <t>CHAK NO 1029 TEH  DISTT SAHIWAL</t>
  </si>
  <si>
    <t>MEHMOOD ALI</t>
  </si>
  <si>
    <t>MOUZA DHUP SADRI HARRAPPA TEH  DISTT</t>
  </si>
  <si>
    <t>ZAFFAR ULLAH</t>
  </si>
  <si>
    <t>MIRDAD MOUAFI TEH  DISTT SAHIWAL</t>
  </si>
  <si>
    <t>CHAK NO 1029L TEH  DISTT SAHIWAL</t>
  </si>
  <si>
    <t>HASHMAT ALI</t>
  </si>
  <si>
    <t>CHAK NO845L TEH  DISTT SAHIWAL</t>
  </si>
  <si>
    <t>MOUZA DODASAHU TEH  DISTT SAHIWAL</t>
  </si>
  <si>
    <t>CHAK NO 969L SAHIWAL</t>
  </si>
  <si>
    <t>MIAN GHULAM MUHAMMAD</t>
  </si>
  <si>
    <t>CHAK NO956R TEH  DISTT SAHIWAL</t>
  </si>
  <si>
    <t>MUHAMMAD FAZAL KHAN</t>
  </si>
  <si>
    <t>CHAK NO 949L SAHIWAL</t>
  </si>
  <si>
    <t>SALAHUDDIN ALIES NANAH</t>
  </si>
  <si>
    <t>HOUSE NO200BIII GALI SABZI MANDI SAHIWAL</t>
  </si>
  <si>
    <t>IMRAN FARMAN</t>
  </si>
  <si>
    <t>CHAK NO 675L TEH  DISTT SAHIWAL</t>
  </si>
  <si>
    <t>SAID ALI</t>
  </si>
  <si>
    <t>CHAK NO 969L TEH  DISTT SAHIWAL</t>
  </si>
  <si>
    <t>TARIQ ASHRAF</t>
  </si>
  <si>
    <t>CHAK NO 1389L ZAFFARABAD TEH  DISTT SAHIWAL</t>
  </si>
  <si>
    <t>CHAK NO 1389L EHSANABAD TEH  DISTT SAHIWAL</t>
  </si>
  <si>
    <t>MOKHA</t>
  </si>
  <si>
    <t>MOUZA MIRDAD MOUAFI TEH  DISTTSAHIWAL</t>
  </si>
  <si>
    <t>CHAK NO 1047R PO HARRAPPA TEH DISTT SAHIWAL</t>
  </si>
  <si>
    <t>MAHDI HASSAN</t>
  </si>
  <si>
    <t>CHAK NO 805L TEH  DISTT SAHIWAL</t>
  </si>
  <si>
    <t>SHAKAR ALI SHAH</t>
  </si>
  <si>
    <t>CHAK NO 575L TEH DISTT  SAHIWAL</t>
  </si>
  <si>
    <t>ABDUL GHAFAR SHAH BODLA</t>
  </si>
  <si>
    <t>CHAK NO 614R SAHIWAL</t>
  </si>
  <si>
    <t>MUHAMMAD ANWAR SAEED</t>
  </si>
  <si>
    <t>CHAK NO1059L TEH  DISTT SAHIWAL</t>
  </si>
  <si>
    <t>CHAK NO 1409L TEH  DISTT SAHIWAL</t>
  </si>
  <si>
    <t>1149L TEHSIL SAHIWAL</t>
  </si>
  <si>
    <t>CHAKNO505L TEH  DISTT SAHIWAL</t>
  </si>
  <si>
    <t>HASMAT ALI</t>
  </si>
  <si>
    <t>CHAK NO 1519L TEH  DISTT SAHIWAL</t>
  </si>
  <si>
    <t>MUHAMMAD ARSHAD SAJID</t>
  </si>
  <si>
    <t>CHAK NO 906R TEH  DISTT  SAHIWAL</t>
  </si>
  <si>
    <t>CHAK NO 785R TEH  DISTT  SAHIWAL</t>
  </si>
  <si>
    <t>CHIRAGH KHAN</t>
  </si>
  <si>
    <t>CHAK  NO 949L TEH  DISTT SAHIWAL</t>
  </si>
  <si>
    <t>SHAHID MAHMOOD KHAN</t>
  </si>
  <si>
    <t>CHAK NO 7025L TEH  DISTT  SAHIWAL</t>
  </si>
  <si>
    <t>SYED AMIR ALI SHAH</t>
  </si>
  <si>
    <t>CHAK NO 465L TEH  DISTT  SAHIWAL</t>
  </si>
  <si>
    <t>CHAK NO 665L TEH  DISTT SAHIWAL</t>
  </si>
  <si>
    <t>SARAJ DIN</t>
  </si>
  <si>
    <t>CHAK NO 1399L TEH  DISTT  SAHIWAL</t>
  </si>
  <si>
    <t>CHAK NO 1399L TEH  DISTT SAHIWAL</t>
  </si>
  <si>
    <t>KHAIR SHAH</t>
  </si>
  <si>
    <t>MOUZA JEWAN SHAH TEH  DISTT SAHIWAL</t>
  </si>
  <si>
    <t>MUHAMMAD CHIRAG</t>
  </si>
  <si>
    <t>CHAK NO 1039L TEH  DISTT SAHIWAL</t>
  </si>
  <si>
    <t>GHULAM FARID</t>
  </si>
  <si>
    <t>CHAK NO 735L TEH  DISTT SAHIWAL</t>
  </si>
  <si>
    <t>CHAK NO 855L TEH  DISTT  SAHIWAL</t>
  </si>
  <si>
    <t>CHAK NO 1419L TEH  DISTT SAHIWAL</t>
  </si>
  <si>
    <t>HASSAN MEHMOOD</t>
  </si>
  <si>
    <t>CHAK NO 896R TEH  DISTT SAHIWAL</t>
  </si>
  <si>
    <t>MOUZA MIRDAD MOUAFI TEH  DISTT SAHIWAL</t>
  </si>
  <si>
    <t>AHMAD SHAH</t>
  </si>
  <si>
    <t>JEEWAN SHAH SAHIWAL</t>
  </si>
  <si>
    <t>HAJI TARIQ HUSSAIN</t>
  </si>
  <si>
    <t>HOUSE NO 48 OLD CIVIL LINES NEAR GIRLS COLLEGE SAHIWAL</t>
  </si>
  <si>
    <t>NOOR BAKHAT</t>
  </si>
  <si>
    <t>CHAK NO 1429L TEH  DISTT SAHIWAL</t>
  </si>
  <si>
    <t>MUKHTAR HUSSAIN</t>
  </si>
  <si>
    <t>CHAK NO 1059L TEH  DISTT SAHIWAL</t>
  </si>
  <si>
    <t>MAMRAIJ</t>
  </si>
  <si>
    <t>CHAK NO 1149L TEH  DISTT SAHIWAL</t>
  </si>
  <si>
    <t>CHAK NO996R TEH  DISTT SAHIWAL</t>
  </si>
  <si>
    <t>NIAZ MUHAMMAD KHAN</t>
  </si>
  <si>
    <t>CHAK NO1429L TEH  DISTT SAHIWAL</t>
  </si>
  <si>
    <t>CHAK NO 1129L TEH  DISTT SAHIWAL</t>
  </si>
  <si>
    <t>MAMOORA KHAN</t>
  </si>
  <si>
    <t>CHAK NO 1389L SAHIWAL</t>
  </si>
  <si>
    <t>MUHAMMAD MUMTAZ</t>
  </si>
  <si>
    <t>CHAK NO 1259L TEH  DISTT SAHIWAL</t>
  </si>
  <si>
    <t>535L</t>
  </si>
  <si>
    <t>CHAK NO 1269L TEH  DISTT SAHIQWAL</t>
  </si>
  <si>
    <t>CHAK NO 1006AR TEH  DISTT SAHIWAL</t>
  </si>
  <si>
    <t>JAHANGIR KHAN</t>
  </si>
  <si>
    <t>CHAK NO 252 TUKRA TEH  DISTT SAHIWAL</t>
  </si>
  <si>
    <t>CHAK NO 1319L TEH  DISTT SAHWIAL</t>
  </si>
  <si>
    <t>CHAK NO 949L TEH  DISTT SAHIWAL</t>
  </si>
  <si>
    <t>CHAK NO 1229L TEH  DISTT SAHIWAL</t>
  </si>
  <si>
    <t>AZRA ANWAAR</t>
  </si>
  <si>
    <t>CHAK NO 614R TEH  DISTT SAHIWAL</t>
  </si>
  <si>
    <t>MOHAMMAD YAQOOB</t>
  </si>
  <si>
    <t>CHACK NO 1009L SAHIWAL</t>
  </si>
  <si>
    <t>CHAK NO 1879L TEH  DISTT SAHIWAL</t>
  </si>
  <si>
    <t>NAIK HAMID</t>
  </si>
  <si>
    <t>CHAK NO 1579L TEH  DISTT SAHIWAL</t>
  </si>
  <si>
    <t>RANA MUHAMMAD ASLAM</t>
  </si>
  <si>
    <t>CHAK NO 695L TEH  DISTT SAHIWL</t>
  </si>
  <si>
    <t>CHAK NO 505L TEH  DISTT SAHIWAL</t>
  </si>
  <si>
    <t>RAHIM</t>
  </si>
  <si>
    <t>CHAK NO 1189L TEH  DISTT SAHIWAL</t>
  </si>
  <si>
    <t>HOUSE NO 96 GALI NO 6 CHAMANZAR</t>
  </si>
  <si>
    <t>CHAK NO 916R TEH  DISTT SAHIWAL</t>
  </si>
  <si>
    <t>NAWAR UL HAQ</t>
  </si>
  <si>
    <t>CHAK NO 926R TEH  DISTT SAHIWAL</t>
  </si>
  <si>
    <t>MUHAMMAD AYYOB</t>
  </si>
  <si>
    <t>969L</t>
  </si>
  <si>
    <t>CHAK NO 554R SAHIWAL</t>
  </si>
  <si>
    <t>826R</t>
  </si>
  <si>
    <t>AHMAD YAR</t>
  </si>
  <si>
    <t>CHAK NO 1269L TEH  DISTT SAHIWAL</t>
  </si>
  <si>
    <t>CHAK NO 654R TEH  DISTT SAHIWAL</t>
  </si>
  <si>
    <t>CHAK NO 1099L TEH  DISTT SAHIWAL</t>
  </si>
  <si>
    <t>CHAK NO 574R TEH  DISTT SAHIWAL</t>
  </si>
  <si>
    <t>CHAK NOP 1059L TEH  DISTT SAHIWAL</t>
  </si>
  <si>
    <t>SHAHDAT ALI</t>
  </si>
  <si>
    <t>1299L</t>
  </si>
  <si>
    <t>MUHAMMAD SAEED SAJID</t>
  </si>
  <si>
    <t>CHAK NO 734R TEH  DISTT SAHIWAL</t>
  </si>
  <si>
    <t>MUHAMMAD FAZAL</t>
  </si>
  <si>
    <t>CHAK NO 1299L TEH  DISTT SAHIWAL</t>
  </si>
  <si>
    <t>CHAK NO1029L TEH  DISTTSAHIWAL</t>
  </si>
  <si>
    <t>AHMAD NAZIR</t>
  </si>
  <si>
    <t>CHAK NO 989L TEH  DISTT SAHIWAL</t>
  </si>
  <si>
    <t>CHAK NO 535L TEH  DISTT SAHIWAL</t>
  </si>
  <si>
    <t>MST SARWAR BIBI</t>
  </si>
  <si>
    <t>CHAK NO 1089L TEH  DISTT SAHIWAL</t>
  </si>
  <si>
    <t>SAIF UL MALOOK</t>
  </si>
  <si>
    <t>CHAK NO 949L TEH  DISTT SHAIWAL</t>
  </si>
  <si>
    <t>MST RIAZ BIBI</t>
  </si>
  <si>
    <t>CHAK NO 1049L THE  DISTT SAHIWAL</t>
  </si>
  <si>
    <t>CHAK NO 485L TEH  DISTT SAHIWAL</t>
  </si>
  <si>
    <t>MUHAMMAD IKRAM UL HAQ</t>
  </si>
  <si>
    <t>CHAK NO 765L SAHIWAL</t>
  </si>
  <si>
    <t>CHAK NO 1299R SAHIWAL</t>
  </si>
  <si>
    <t>MUHAMMAD ANWAR SHAH</t>
  </si>
  <si>
    <t>MOUZA JEWAN SHAH SHAIWAL</t>
  </si>
  <si>
    <t>MAHAR MUHAMMAD AMIN</t>
  </si>
  <si>
    <t>HOUSE  420J FARID TOWN SAHIWAL</t>
  </si>
  <si>
    <t>CHAK NO 1409L SAHIWAL</t>
  </si>
  <si>
    <t>Zafar Iqbal</t>
  </si>
  <si>
    <t>House no 802 gali no 7 kot khadam ali shah Sahiwal</t>
  </si>
  <si>
    <t>MUHAMMAD SARFRAZ ALI</t>
  </si>
  <si>
    <t>CHAK NO 2129R</t>
  </si>
  <si>
    <t>MUHAMMAD AMJID</t>
  </si>
  <si>
    <t>CHAK NO 100AWM TEH  DISTT SAHIWAL</t>
  </si>
  <si>
    <t>MUHAMMAD YOUSAF MIR</t>
  </si>
  <si>
    <t>CHAK NO 826R TEH  DISTT SAHIWAL</t>
  </si>
  <si>
    <t>ANWAAR HUSSAIN</t>
  </si>
  <si>
    <t>CHAK NO 555L TEH  DISTT SAHIWAL</t>
  </si>
  <si>
    <t>CHAK NO 210L SYEDANWALA TEH  DISTT SAHIWAL</t>
  </si>
  <si>
    <t>NASEER ANWAR SHAH</t>
  </si>
  <si>
    <t>SADAAT STREET AMIR MILLAT RAJANA TEH  DISTT TTSINGH</t>
  </si>
  <si>
    <t>AHMAD HASSAN</t>
  </si>
  <si>
    <t>CHAK NO1039L TEH  DISTT SAHIWAL</t>
  </si>
  <si>
    <t>CHAK NO 705L TEH  DISTT SAHIWAL</t>
  </si>
  <si>
    <t>MEHBOOB ALI MALIK</t>
  </si>
  <si>
    <t>CHAK  NO 1259L TEH  DISTT SAHIWAL</t>
  </si>
  <si>
    <t>ARSHID ALI</t>
  </si>
  <si>
    <t>CHAK NO604R TEH  DISTT SAHIWAL</t>
  </si>
  <si>
    <t>MUHAMMAMD ANWAR</t>
  </si>
  <si>
    <t>CHAK NO 1129L HALLAH TEH  DISTT SAHIWAL</t>
  </si>
  <si>
    <t>CHAK NO1459L TEH  DISTT SHAIWAL</t>
  </si>
  <si>
    <t>CHAK NO 624R TEH  DISTT SHAIWAL</t>
  </si>
  <si>
    <t>CHAK NO 1026AR</t>
  </si>
  <si>
    <t>CHAK NO 1399L</t>
  </si>
  <si>
    <t>CHAK NO 1219L TEH  DISTT SAHIWAL</t>
  </si>
  <si>
    <t>CHAK NO 775L</t>
  </si>
  <si>
    <t>MOHALAH NAI ABBADI MOUZA HARRAPPATEH  DISTT SAHIWAL</t>
  </si>
  <si>
    <t>NAIKA</t>
  </si>
  <si>
    <t>SHARIFAAN BIBI</t>
  </si>
  <si>
    <t>CHAK NO 1489L</t>
  </si>
  <si>
    <t>CHAK NO 1909L TEH  DISTT SAHIWAL</t>
  </si>
  <si>
    <t>CHAK NO 251TUKRA TEH  DISTT SAHIWAL</t>
  </si>
  <si>
    <t>CHAK NO 1179L TEH  DISTT SAHIWAL</t>
  </si>
  <si>
    <t>AMMED KHAN</t>
  </si>
  <si>
    <t>CHAK NO 1529L</t>
  </si>
  <si>
    <t>CHAK NO 795R TEH  DISTT SAHIWAL</t>
  </si>
  <si>
    <t>BALOUCH</t>
  </si>
  <si>
    <t>ZAIB U NISAH</t>
  </si>
  <si>
    <t>CHAK NO 310L</t>
  </si>
  <si>
    <t>CHAK NO1129L TEH  DISTT SAHIWAL</t>
  </si>
  <si>
    <t>CHAK NO 1009L TEH  DISTT SAHIWAL</t>
  </si>
  <si>
    <t>MUHAMMAD YAR</t>
  </si>
  <si>
    <t>1069L SAHIWAL</t>
  </si>
  <si>
    <t>CHAK NO 866R TEH  DISTT SAHIWAL</t>
  </si>
  <si>
    <t>MUHAMMAD RIAZ AHMAD KHAN</t>
  </si>
  <si>
    <t>CHAK NO1009L TEH  DISTT SAHIWAL</t>
  </si>
  <si>
    <t>CHAK NO 1549L TEH  DISTT SAHIWAL</t>
  </si>
  <si>
    <t>FALIK SHER</t>
  </si>
  <si>
    <t>CHAK NO 855L TEH  DISTT SAHIWAL</t>
  </si>
  <si>
    <t>rajab ali</t>
  </si>
  <si>
    <t>1029L</t>
  </si>
  <si>
    <t>CHAK NO 554R TEH  DISTT SAHIWAL</t>
  </si>
  <si>
    <t>RIAZ IQBAL</t>
  </si>
  <si>
    <t>CHAK NO 1579L</t>
  </si>
  <si>
    <t>Jeeway Khan</t>
  </si>
  <si>
    <t>GULAM MORTAZA</t>
  </si>
  <si>
    <t>1179L SAHIWAL</t>
  </si>
  <si>
    <t>RANG ALI</t>
  </si>
  <si>
    <t>SIKANDER</t>
  </si>
  <si>
    <t>CHAH LUCKAN WALA HARRAPPA TEH DISTT SAHIWAL</t>
  </si>
  <si>
    <t>sher Ahmed</t>
  </si>
  <si>
    <t>515L</t>
  </si>
  <si>
    <t>CHAK NO 664R</t>
  </si>
  <si>
    <t>MAHAR MUDASAR HUSSAIN</t>
  </si>
  <si>
    <t>HOUSE  1419 HAIDERY MOHALLAHHARRAPPA TEH  DISTT SAHIWAL</t>
  </si>
  <si>
    <t>ASIF JAVED</t>
  </si>
  <si>
    <t>CHAK NO 966R</t>
  </si>
  <si>
    <t>MUHAMMAD IQBAL SHAH</t>
  </si>
  <si>
    <t>10B7 FATIH SHER SAHIWAL</t>
  </si>
  <si>
    <t>MUNAVER HUSSAIN</t>
  </si>
  <si>
    <t>CHAK NO 916R</t>
  </si>
  <si>
    <t>CHAK NO 966R TEH  DISTT SAHIWAL</t>
  </si>
  <si>
    <t>MUHAMMAD IQRAR</t>
  </si>
  <si>
    <t>MIR DAD MAFI</t>
  </si>
  <si>
    <t>CHAK NO 1339L</t>
  </si>
  <si>
    <t>ALI MUHAMMAD SABRI</t>
  </si>
  <si>
    <t>CHAK NO 104 7 103R SAHIWAL</t>
  </si>
  <si>
    <t>MUHAMMAD TARIQ RASHEED</t>
  </si>
  <si>
    <t>1289L TEHSIL AND DISTRICT SAHIWAL</t>
  </si>
  <si>
    <t>CHAK NO 996R SAHIWAL</t>
  </si>
  <si>
    <t>SIKANDAR</t>
  </si>
  <si>
    <t>CHAK NO 825L</t>
  </si>
  <si>
    <t>MUHAMMAD ASHRAF ZIA</t>
  </si>
  <si>
    <t>CHAK NO 739L</t>
  </si>
  <si>
    <t>CHAK NO 1047R</t>
  </si>
  <si>
    <t>ANJAM BASHIR</t>
  </si>
  <si>
    <t>CHAK NO 986R TEH  DISTT SAHIWAL</t>
  </si>
  <si>
    <t>ABIDA ANWER</t>
  </si>
  <si>
    <t>247Y SCEME NO 3 SAHIWAL</t>
  </si>
  <si>
    <t>GHULLAM NABI</t>
  </si>
  <si>
    <t>CHAK NO 485L</t>
  </si>
  <si>
    <t>MUHAMMAD IQBAL BHATI</t>
  </si>
  <si>
    <t>1129L SAHIWAL</t>
  </si>
  <si>
    <t>906R</t>
  </si>
  <si>
    <t>SHMSHAD ALI</t>
  </si>
  <si>
    <t>CHAK NO 36D OKARA</t>
  </si>
  <si>
    <t>1539L</t>
  </si>
  <si>
    <t>UMEED ALI</t>
  </si>
  <si>
    <t>CHAK NO 1129L SAHIWAL</t>
  </si>
  <si>
    <t>855L</t>
  </si>
  <si>
    <t>CHAK NO 976R TEH  DISTT SAHIWAL</t>
  </si>
  <si>
    <t>IRSHAD HUSSAIN</t>
  </si>
  <si>
    <t>455L</t>
  </si>
  <si>
    <t>CHAK NO 1019L TEH  DISTT SAHIWAL</t>
  </si>
  <si>
    <t>MUHAMMAD DILAWAR</t>
  </si>
  <si>
    <t>RANA FAIZ AHMAD</t>
  </si>
  <si>
    <t>CHAK NO 826R TEH  DISTT  SAHIWAL</t>
  </si>
  <si>
    <t>M tariq Iqbal</t>
  </si>
  <si>
    <t>781m farid town</t>
  </si>
  <si>
    <t>550 GB</t>
  </si>
  <si>
    <t>ZAFFAR ALI</t>
  </si>
  <si>
    <t>CHAK NO 906R TEH  DISTT SAHIWAL</t>
  </si>
  <si>
    <t>ZAHEER AHAMD</t>
  </si>
  <si>
    <t>CHAK NO 966R SAHIWAL</t>
  </si>
  <si>
    <t>NAVEED MALLEK</t>
  </si>
  <si>
    <t>HOUSE NO 27W FARID TOWN SAHIWAL</t>
  </si>
  <si>
    <t>856R</t>
  </si>
  <si>
    <t>JAFFAR HUSSAIN</t>
  </si>
  <si>
    <t>NORAN SANPAL</t>
  </si>
  <si>
    <t>QAMAR RAZA</t>
  </si>
  <si>
    <t>CHAK NO 584R TEH  DISTT  SAHIWAL ABDUL GHANI TEH SANGOORA DISTT SANGER</t>
  </si>
  <si>
    <t>FAQIR MUHAMMAD BUTT</t>
  </si>
  <si>
    <t>RAKH MIRDAD MOUAFI SAHIWAL</t>
  </si>
  <si>
    <t>KHALID AZIZ</t>
  </si>
  <si>
    <t>4012L</t>
  </si>
  <si>
    <t>FARIDA HASSAN</t>
  </si>
  <si>
    <t>92 CIVIL LINE SAHIWAL</t>
  </si>
  <si>
    <t>1429L</t>
  </si>
  <si>
    <t>SUMUNDRI</t>
  </si>
  <si>
    <t>CHAK NO 1239L TEH  DISTT SAHIWAL</t>
  </si>
  <si>
    <t>CHAK NO 724R TEH  DISTT SAHIWAL</t>
  </si>
  <si>
    <t>CHAK NO 785L TEH  DISTT SAHIWAL</t>
  </si>
  <si>
    <t>MIRZA MUHAMMAD SHARIF</t>
  </si>
  <si>
    <t>CHAK NO805R TEH  DISTT SAHIWAL</t>
  </si>
  <si>
    <t>916R</t>
  </si>
  <si>
    <t>CHAK NO 805R TEH  DISTT SAHIWAL</t>
  </si>
  <si>
    <t>CHAK NO 795L TEH  DISTT SAHIWAL</t>
  </si>
  <si>
    <t>MUHAMMA KHAN</t>
  </si>
  <si>
    <t>CHAK NO 695L PATHANAWALA TEH  DISTT SAHIWAL</t>
  </si>
  <si>
    <t>MIRZA MUHAMMAD ANWAR</t>
  </si>
  <si>
    <t>ZAFFAR IQBAL</t>
  </si>
  <si>
    <t>CHAK NO 999L TEH  DISTT SAHIWAL</t>
  </si>
  <si>
    <t>CH MUHAMMAD RAFIQUE</t>
  </si>
  <si>
    <t>CHAK NO 906R SAHIWAL</t>
  </si>
  <si>
    <t>CHAK NO 1031047R TEH  DISTT SAHIWAL</t>
  </si>
  <si>
    <t>SHOAUKAT IQBAL</t>
  </si>
  <si>
    <t>MUHALLA GUL BHAR POST OFFICE BAFFA TEHSIL AND DISTRICT MANSEHRA</t>
  </si>
  <si>
    <t>CHAK NO 1129L ABBADI JOOTA TEH DISTT SAHIWAL</t>
  </si>
  <si>
    <t>MUHAMMAAD MALIK</t>
  </si>
  <si>
    <t>CHAK NO 1189L KHAJA ARIF TEH  DISTTSAHIWAL</t>
  </si>
  <si>
    <t>MUHAMMAD UD DIN</t>
  </si>
  <si>
    <t>CHAK NO 575L BAMBAH TEH  DISTTSAHIWAL</t>
  </si>
  <si>
    <t>CHAK NO 475L TEH  DISTT SAHIWAL</t>
  </si>
  <si>
    <t>MUNAWAR AHMAD</t>
  </si>
  <si>
    <t>MOUZA HARAPPA SAHIWAL</t>
  </si>
  <si>
    <t>RABYA BIBI</t>
  </si>
  <si>
    <t>1109L SAHIWAL</t>
  </si>
  <si>
    <t>CHAH MACHIAY WALA CHURI KHOKHARANHARRAPPA TEH  DISTT SAHIWAL</t>
  </si>
  <si>
    <t>AFZAAL KHAN</t>
  </si>
  <si>
    <t>CHAK NO 1016AR TEH  DISST SAHIWAL</t>
  </si>
  <si>
    <t>TAJMAL KHAN</t>
  </si>
  <si>
    <t>1019L SAHIWAL</t>
  </si>
  <si>
    <t>ZAKAR HUSSAIN</t>
  </si>
  <si>
    <t>CHAK NO 1119L TEH  DISTT SAHIWAL</t>
  </si>
  <si>
    <t>SHAH ALI</t>
  </si>
  <si>
    <t>CHAK NO 1879L SAHIWAL</t>
  </si>
  <si>
    <t>ANWAR HUSSAIN</t>
  </si>
  <si>
    <t>CHAK NO 1859L SHARQI TEH  DISTT SAHIWAL</t>
  </si>
  <si>
    <t>CHAK NO 1016AR TEH  DISTT SAHIWAL</t>
  </si>
  <si>
    <t>Nawaz Khan</t>
  </si>
  <si>
    <t>949L</t>
  </si>
  <si>
    <t>CHAK NO 1319L TEH  DISTT SAHIWAL</t>
  </si>
  <si>
    <t>IQBAL ELAHI SHAHID</t>
  </si>
  <si>
    <t>CHAK NO 1439L SAHIWAL</t>
  </si>
  <si>
    <t>USMAN AHMED</t>
  </si>
  <si>
    <t>HOUSE NO 189 BLOCK 1 CHICHA WATNI</t>
  </si>
  <si>
    <t>CHAK NO 1031047R THESIL  DISTT SAHIWAL</t>
  </si>
  <si>
    <t>CHAK NO 251 TUKRA TEH  DISTT SAHIWAL</t>
  </si>
  <si>
    <t>JAN KHAN</t>
  </si>
  <si>
    <t>MUHAMMAD MUKHTAR</t>
  </si>
  <si>
    <t>CHAK NO 1069L TEH  dISSTT SAHIWAL</t>
  </si>
  <si>
    <t>1189L SAHIWAL</t>
  </si>
  <si>
    <t>CHAK NO 1109L TEH  DISTT SAHIWAL</t>
  </si>
  <si>
    <t>CHAK NO 1159L TEH  DISTT SAHIWAL</t>
  </si>
  <si>
    <t>CHAK NO 1139L TEH  DISTT SAHIWAL</t>
  </si>
  <si>
    <t>CHAK NO 926R SAHIWAL</t>
  </si>
  <si>
    <t>CHAK NO976R TEH  DISTT SAHIWAL</t>
  </si>
  <si>
    <t>CHAK NO 765R TEH  SDISTT SAHIWAL</t>
  </si>
  <si>
    <t>FIYYAZ AHMAD</t>
  </si>
  <si>
    <t>CHAK NO 624R SAHIWAL</t>
  </si>
  <si>
    <t>MUHAMMAD JAMEEL KHAN</t>
  </si>
  <si>
    <t>1129L</t>
  </si>
  <si>
    <t>CHAK NO 1129L BUDH DHAKOO TEH  DISTT SAHIWAL</t>
  </si>
  <si>
    <t>MUHAMMAD SHERAZ AMIN</t>
  </si>
  <si>
    <t>CHAK NO916R TEH  DISTT SAHIWAL</t>
  </si>
  <si>
    <t>CHAK NO 1869L TEH  DISTT SAHIWAL</t>
  </si>
  <si>
    <t>HAFIZ ALLAH BUX</t>
  </si>
  <si>
    <t>ALALLAN BIBI</t>
  </si>
  <si>
    <t>685L</t>
  </si>
  <si>
    <t>ASLAM QADRI</t>
  </si>
  <si>
    <t>ALAM SHER KHAN</t>
  </si>
  <si>
    <t>MUHAMMAD AFZAL BHATTI</t>
  </si>
  <si>
    <t>CHAK NO 785R TEH  DISTT SAHIWAL</t>
  </si>
  <si>
    <t>CHAK NO 575L TEH  DISTT SAHIWAL</t>
  </si>
  <si>
    <t>CHAK NO 1209L TEH  DISTT SAHIWAL</t>
  </si>
  <si>
    <t>1529L</t>
  </si>
  <si>
    <t>CHAK NO 74A5L THEH  DISTT SAHIWAL</t>
  </si>
  <si>
    <t>GHULAM DISTGIR MALIK</t>
  </si>
  <si>
    <t>MOHALAH CHAH MACHIA WALA CHURY KHOKHRAN HARRAPA TEH  DISTT SAHIWAL</t>
  </si>
  <si>
    <t>MEHMOOD KHAN</t>
  </si>
  <si>
    <t>MUHAMMAD MASOOD ANWAR</t>
  </si>
  <si>
    <t>CHAK NO 73A5L SAHIWAL</t>
  </si>
  <si>
    <t>MUHAMMAD UMER NASIR</t>
  </si>
  <si>
    <t>909L</t>
  </si>
  <si>
    <t>GHULLAM RASOOL</t>
  </si>
  <si>
    <t>505L</t>
  </si>
  <si>
    <t>CHAK NO 725L TEH  DISTT SAHIWAL</t>
  </si>
  <si>
    <t>CHAK NO 544R TEH  DISTT SAHIWAL</t>
  </si>
  <si>
    <t>MOUZA HARRAPPA TEH  DISTT SAHIWAL</t>
  </si>
  <si>
    <t>CHAK NO 745L SAHIWAL</t>
  </si>
  <si>
    <t>MUHAMMAD ALI MALIK</t>
  </si>
  <si>
    <t>CHAK NO 775L TEH  DISTT SAHIWAL</t>
  </si>
  <si>
    <t>TUKRA 15 PO HARRAPPA TEH  DISTT SAHIWAL</t>
  </si>
  <si>
    <t>JAVAID IQBAL</t>
  </si>
  <si>
    <t>CHAK NO 625L TEH  DISTT SAHIWAL</t>
  </si>
  <si>
    <t>ALIM SHER</t>
  </si>
  <si>
    <t>CHAK NO 916R SAHIWAL</t>
  </si>
  <si>
    <t>CHAK NO966R TEH  DISTT SAHIWAL</t>
  </si>
  <si>
    <t>PAKPATTTAN</t>
  </si>
  <si>
    <t>MOHAMMAD ABBAS</t>
  </si>
  <si>
    <t>BILAARI PEERAN PAKPATTAN</t>
  </si>
  <si>
    <t>ALLAH BAKHSH</t>
  </si>
  <si>
    <t>MOHAMMAD AMIN</t>
  </si>
  <si>
    <t>CHAK NAWAB BAAHGAR PAKPATTAN</t>
  </si>
  <si>
    <t>GHULAM JANNAT</t>
  </si>
  <si>
    <t>RAKH PAKPATTAN</t>
  </si>
  <si>
    <t>KILYANA PAKPAATTAN</t>
  </si>
  <si>
    <t>GHULAM SARWAR J</t>
  </si>
  <si>
    <t>SADDU PIPPLI PAKPATTAN</t>
  </si>
  <si>
    <t>8KB PAKPATTAN</t>
  </si>
  <si>
    <t>CHAK 58D PAKPATTAN</t>
  </si>
  <si>
    <t>FARID AHMED</t>
  </si>
  <si>
    <t>MALOOKA KHURD HOOTA PAKPATTAN</t>
  </si>
  <si>
    <t>WARRA PEERAN KHURD HOOTA PAKPATTAN</t>
  </si>
  <si>
    <t>KOT BAHAWAL HOOTA PAKPATTAN</t>
  </si>
  <si>
    <t>ZAHEER AHMED CHISHTY</t>
  </si>
  <si>
    <t>FEROZE PUR CHISHTIYAN KILYANA</t>
  </si>
  <si>
    <t>PAKPATTAN
7KB PAKPATTAN</t>
  </si>
  <si>
    <t>FEROZE PUR PAKPATTAN</t>
  </si>
  <si>
    <t>RAMZAN SAJID</t>
  </si>
  <si>
    <t>7KB PAKPATTAN</t>
  </si>
  <si>
    <t>JAGGA BALOCH PAKPATTAN</t>
  </si>
  <si>
    <t>KOT BHAWAN SHAH PAKPATTAN</t>
  </si>
  <si>
    <t>WARSEEN PO KILYANA PAKPATTAN</t>
  </si>
  <si>
    <t>SADDU HAIDER MALKANA PO PAKPATTAN</t>
  </si>
  <si>
    <t>SARDAAR ALI</t>
  </si>
  <si>
    <t>KILYANA PAKPATTAN</t>
  </si>
  <si>
    <t>FALAK SHER</t>
  </si>
  <si>
    <t>Chak No 13KB PO KILYANA PAKPATTAN</t>
  </si>
  <si>
    <t>MUHAMMAD FAROOQ AHMAD</t>
  </si>
  <si>
    <t>SADDU PIPPLI PO PAKPATTAN</t>
  </si>
  <si>
    <t>MUHAMMAD MAQBOOL</t>
  </si>
  <si>
    <t>HASSAN KE GAMAY KHAN PO PAKPATTAN</t>
  </si>
  <si>
    <t>NADEEM HASHIM</t>
  </si>
  <si>
    <t>KAANI POORA PAKPATTAN</t>
  </si>
  <si>
    <t>SAKINA BIBI</t>
  </si>
  <si>
    <t>10KB HOOTA PAKPATTAN</t>
  </si>
  <si>
    <t>MOHAMMAD QASIM</t>
  </si>
  <si>
    <t>ATTA MOHAMMAD</t>
  </si>
  <si>
    <t>SADDU MALIKA PO PEER GHANI PAKPATTAN</t>
  </si>
  <si>
    <t>8KB HOOTA PAKPATTAN</t>
  </si>
  <si>
    <t>39SP PAKPATTAN</t>
  </si>
  <si>
    <t>PAINCH PAKPATTAN</t>
  </si>
  <si>
    <t>ABDUL GHAFOOR J</t>
  </si>
  <si>
    <t>ARIFABAD PAKKA SIDHAR PAKPATTAN</t>
  </si>
  <si>
    <t>CHAK  8KB PO HOOTA PAKPATTAN</t>
  </si>
  <si>
    <t>MOHAMMAD MUNIR</t>
  </si>
  <si>
    <t>KUND NAIN SINGH PAKPATTAN</t>
  </si>
  <si>
    <t>MOHAMMAD MANSHAA</t>
  </si>
  <si>
    <t>9SP PAKPATTAN</t>
  </si>
  <si>
    <t>MOHAMMAD YAR</t>
  </si>
  <si>
    <t>MOHAMMAD SULEMAN</t>
  </si>
  <si>
    <t>KOT BAHAWAL PAKPATTAN</t>
  </si>
  <si>
    <t>NIHAAL MOHAMMAD</t>
  </si>
  <si>
    <t>SADDU HAIDER MALKANA PAKPATTAN</t>
  </si>
  <si>
    <t>MOHAMMAD ASLAM J</t>
  </si>
  <si>
    <t>SADDU MALIKAY PEER GHANI PAKPATTAN</t>
  </si>
  <si>
    <t>NAEEM KHAN</t>
  </si>
  <si>
    <t>2KB PAKPATTAN</t>
  </si>
  <si>
    <t>MOHAMMAD MUSA</t>
  </si>
  <si>
    <t>13KB PAKPATTAN</t>
  </si>
  <si>
    <t>PAKKA SIDHAR PAKPATTAN</t>
  </si>
  <si>
    <t>MOHAMMAD YOUSAF</t>
  </si>
  <si>
    <t>OPANA PAKKA SIDHAR PAKPATTAN</t>
  </si>
  <si>
    <t>MOHAMMAD ZAMAAN</t>
  </si>
  <si>
    <t>DHAKKAR FARM PAKPATTAN</t>
  </si>
  <si>
    <t>41SP PAKPATTAN</t>
  </si>
  <si>
    <t>SADDU MALIKA PAKPATTAN</t>
  </si>
  <si>
    <t>CHAK HASSAN KE GAMAY KHAN PAKPATTAN</t>
  </si>
  <si>
    <t>CHAK NOORA DADOO AHLOOKA PAKPATTAN</t>
  </si>
  <si>
    <t>RINA BEGUM J</t>
  </si>
  <si>
    <t>BARAH KILYANA PAKPATTAN</t>
  </si>
  <si>
    <t>CHAK 13KB PO KILYANA PAKPATTAN</t>
  </si>
  <si>
    <t>AMEER SOHARA PAKPATTAN</t>
  </si>
  <si>
    <t>HAAKIM ALI J</t>
  </si>
  <si>
    <t>15SP PAKPATTAN</t>
  </si>
  <si>
    <t>WARSEEN KILYANA PAKPATTAN</t>
  </si>
  <si>
    <t>MOHAMMAD MUSHTAQ</t>
  </si>
  <si>
    <t>BABOO KHAN</t>
  </si>
  <si>
    <t>CHACK NO3EB PO 7EB PAKPATTAN</t>
  </si>
  <si>
    <t>MOHAMMAD ASHRAF</t>
  </si>
  <si>
    <t>CHAK NO 40SP PAKPATTAN</t>
  </si>
  <si>
    <t>BHAI KAY DEEDAR SINGH PO PEER GHANI PAKPATTAN</t>
  </si>
  <si>
    <t xml:space="preserve">
CHAK NO 40SP PO 39SP PAKPATTAN</t>
  </si>
  <si>
    <t>CHAK NO DADOO AHLOOKA PAKPATTAN</t>
  </si>
  <si>
    <t>ILAHI BUKHUSH</t>
  </si>
  <si>
    <t>RIYASAT ALI</t>
  </si>
  <si>
    <t>PEER GHANI PAKPATTAN</t>
  </si>
  <si>
    <t>MALIK BAHAWAL PAKPATTAN</t>
  </si>
  <si>
    <t>KHUMAAN DOGRAN PAKPATTAN</t>
  </si>
  <si>
    <t>JUNDWALA PAKPATTAN</t>
  </si>
  <si>
    <t>MOHAMMAD ASHRAF J</t>
  </si>
  <si>
    <t>CHAK NO12KB PO KILYANA PAKPATTAN</t>
  </si>
  <si>
    <t>CHAK NO 309EB PAKPATTAN</t>
  </si>
  <si>
    <t>12KB PAKPATTAN</t>
  </si>
  <si>
    <t>HAJI MUHAMMAD YAR</t>
  </si>
  <si>
    <t>REHMANI MALKANA PAKPATTAN</t>
  </si>
  <si>
    <t>ANWAR SHAH</t>
  </si>
  <si>
    <t>MUHAMMAD KHAWAR ABBAS</t>
  </si>
  <si>
    <t>161EB TEHSIL ARIFWALA</t>
  </si>
  <si>
    <t>CHAK NO55SP PAKPATTAN</t>
  </si>
  <si>
    <t>BHEELA PAKPATTAN</t>
  </si>
  <si>
    <t>QAMAR ZAMAN</t>
  </si>
  <si>
    <t>NOORA AHLOOKA PO KHAS TEHSIL</t>
  </si>
  <si>
    <t>MINCHANABAD  DISTRICT BAHAWALNAGAR CHAK N039SP PAKPATTAN</t>
  </si>
  <si>
    <t>HAFIZ ALI AHMED</t>
  </si>
  <si>
    <t>CHAK N03KB PAKPATTAN</t>
  </si>
  <si>
    <t>CHAK NO9KB PAKPATTAN</t>
  </si>
  <si>
    <t>MOHAMMAD YOUNAS</t>
  </si>
  <si>
    <t>OPANA PO PAKKA SIDHAR PAKPATTAN</t>
  </si>
  <si>
    <t>SALEEM SHAH BODLA PAKPATTAN</t>
  </si>
  <si>
    <t>ALLAH RAKHEE</t>
  </si>
  <si>
    <t>CHAK NO 13SP PAKPATTAN</t>
  </si>
  <si>
    <t>MOHAMMAD AMIN RAJA</t>
  </si>
  <si>
    <t>AMEERA AHLOOKA PAKPATTAN</t>
  </si>
  <si>
    <t>MOHAMMAD YASEEN</t>
  </si>
  <si>
    <t>13SP PAKPATTAN</t>
  </si>
  <si>
    <t>IMAN</t>
  </si>
  <si>
    <t>CHAK SADDU MALIKA PAKPATTAN</t>
  </si>
  <si>
    <t>MUSHTAQ AHMED J</t>
  </si>
  <si>
    <t>CHACK NO12KB KILYANA PAKPATTAN</t>
  </si>
  <si>
    <t>SERFRAZ SAJID</t>
  </si>
  <si>
    <t>MULAZAM SHAH</t>
  </si>
  <si>
    <t>Arifwala</t>
  </si>
  <si>
    <t>CHAK86EB ARIFWALA</t>
  </si>
  <si>
    <t>Noor Shah</t>
  </si>
  <si>
    <t>BHOORE</t>
  </si>
  <si>
    <t>Not Interested</t>
  </si>
  <si>
    <t>54GD</t>
  </si>
  <si>
    <t>RAI MUHAMMAD AMEER</t>
  </si>
  <si>
    <t>RANA ABDUL SALAM</t>
  </si>
  <si>
    <t>52GD</t>
  </si>
  <si>
    <t>KOREY SHAH ZARIAN</t>
  </si>
  <si>
    <t>KARIM</t>
  </si>
  <si>
    <t>CHATTA KARAMALLI</t>
  </si>
  <si>
    <t>65AGD</t>
  </si>
  <si>
    <t>LONGAWALI</t>
  </si>
  <si>
    <t>AADAM</t>
  </si>
  <si>
    <t>714R</t>
  </si>
  <si>
    <t>52AGD</t>
  </si>
  <si>
    <t>MUHAMMAD PUR</t>
  </si>
  <si>
    <t>50GD</t>
  </si>
  <si>
    <t>ALI MUHAMMAMD</t>
  </si>
  <si>
    <t>59GD</t>
  </si>
  <si>
    <t>MUHAMMAMD KHAN</t>
  </si>
  <si>
    <t>KHADAM</t>
  </si>
  <si>
    <t>CHEENA KARAMALI</t>
  </si>
  <si>
    <t>GHULAM FAREED KHAN</t>
  </si>
  <si>
    <t>CHAK EIDUL SAHIWAL</t>
  </si>
  <si>
    <t>TIBBI JAY SINGH</t>
  </si>
  <si>
    <t>SANATTA</t>
  </si>
  <si>
    <t xml:space="preserve">THATTAH ARAIAN </t>
  </si>
  <si>
    <t>JAFAR SHAH</t>
  </si>
  <si>
    <t>AKBAR SHAH</t>
  </si>
  <si>
    <t>DAD BALOUCH</t>
  </si>
  <si>
    <t>JALAL KHAN</t>
  </si>
  <si>
    <t>FASLA</t>
  </si>
  <si>
    <t>53GD</t>
  </si>
  <si>
    <t>ZAIGHAM SHAH</t>
  </si>
  <si>
    <t>JARMAA</t>
  </si>
  <si>
    <t>ASADULLAH PUR</t>
  </si>
  <si>
    <t>TAHIR HUSSAIN SHAH</t>
  </si>
  <si>
    <t>JERMAN</t>
  </si>
  <si>
    <t>62JETARY</t>
  </si>
  <si>
    <t xml:space="preserve">SULTAN AHMAD </t>
  </si>
  <si>
    <t>NATHO FATIANA</t>
  </si>
  <si>
    <t>58AGD</t>
  </si>
  <si>
    <t>SARWAR ALI</t>
  </si>
  <si>
    <t>CHOKHANDI</t>
  </si>
  <si>
    <t>56GD</t>
  </si>
  <si>
    <t>SATTAN BIBI</t>
  </si>
  <si>
    <t>NAMA SAMOOR</t>
  </si>
  <si>
    <t>MUHAMMAD YAAR</t>
  </si>
  <si>
    <t>TOOT WALA</t>
  </si>
  <si>
    <t>CHEENA KARAMALLI</t>
  </si>
  <si>
    <t>DADAN</t>
  </si>
  <si>
    <t>MEERDAD MAAFI</t>
  </si>
  <si>
    <t>876R</t>
  </si>
  <si>
    <t>KAMEER ALI</t>
  </si>
  <si>
    <t>58GD</t>
  </si>
  <si>
    <t>JANNAT BIBI</t>
  </si>
  <si>
    <t>SHAHAMAND BALOCH</t>
  </si>
  <si>
    <t>TARIQ SAAED</t>
  </si>
  <si>
    <t>ARAZI YAQOOB SHAH</t>
  </si>
  <si>
    <t>PARVEN AKHTAR</t>
  </si>
  <si>
    <t>SHAMAND BALOUCH</t>
  </si>
  <si>
    <t>48GD</t>
  </si>
  <si>
    <t>JAMEEL AKHTAR</t>
  </si>
  <si>
    <t>886AR</t>
  </si>
  <si>
    <t>TIBI SHER SINGH</t>
  </si>
  <si>
    <t>RANA SHAHID</t>
  </si>
  <si>
    <t>FARID TOWN</t>
  </si>
  <si>
    <t>ZULFIQAR</t>
  </si>
  <si>
    <t>AYAQOUB SHAH</t>
  </si>
  <si>
    <t>GHULAM E FARID</t>
  </si>
  <si>
    <t>NOOR SHAH</t>
  </si>
  <si>
    <t>Noor pur Town</t>
  </si>
  <si>
    <t>MASOOD AHMED SHAH</t>
  </si>
  <si>
    <t>CHAANWAT</t>
  </si>
  <si>
    <t>NOT INTERESTED</t>
  </si>
  <si>
    <t>MALIKA HANCE</t>
  </si>
  <si>
    <t>72D</t>
  </si>
  <si>
    <t>80D</t>
  </si>
  <si>
    <t>LAHORWANGA</t>
  </si>
  <si>
    <t>18SP</t>
  </si>
  <si>
    <t>ZULQAR YAQOOB</t>
  </si>
  <si>
    <t>77D</t>
  </si>
  <si>
    <t>NOOR PUR</t>
  </si>
  <si>
    <t>78D</t>
  </si>
  <si>
    <t>33SP</t>
  </si>
  <si>
    <t>mahammad rafiq</t>
  </si>
  <si>
    <t>74d</t>
  </si>
  <si>
    <t>MUHAMMAD ANWER KHAN</t>
  </si>
  <si>
    <t>MOUZA MAL POMALKA HANS</t>
  </si>
  <si>
    <t>74D</t>
  </si>
  <si>
    <t>MUHAMMAD AKREM</t>
  </si>
  <si>
    <t>CHAK MALKA HANS</t>
  </si>
  <si>
    <t>SHAHKIT ALI</t>
  </si>
  <si>
    <t>90D</t>
  </si>
  <si>
    <t>SHAFQAT MASOOD</t>
  </si>
  <si>
    <t>CHAWATNI</t>
  </si>
  <si>
    <t>MOHAMMAD YASEEN KHAN</t>
  </si>
  <si>
    <t>MAMORA</t>
  </si>
  <si>
    <t>76D</t>
  </si>
  <si>
    <t>YATEEM ALI</t>
  </si>
  <si>
    <t>81D</t>
  </si>
  <si>
    <t>MUHAMMAD PARVAIZ</t>
  </si>
  <si>
    <t>SYED KHALID HUSSAN SHAH</t>
  </si>
  <si>
    <t>84D</t>
  </si>
  <si>
    <t>KANWAR MUHAMMAD IQBAL</t>
  </si>
  <si>
    <t>25SP</t>
  </si>
  <si>
    <t>HAFEEZ</t>
  </si>
  <si>
    <t>HAKIM SINGH</t>
  </si>
  <si>
    <t>ARO TARIQ HAYAT</t>
  </si>
  <si>
    <t>MOHAMMAD SHAFEEQ</t>
  </si>
  <si>
    <t>GHALAM MUSTAFA</t>
  </si>
  <si>
    <t>99D</t>
  </si>
  <si>
    <t>735L</t>
  </si>
  <si>
    <t>BABU</t>
  </si>
  <si>
    <t>49SP</t>
  </si>
  <si>
    <t>59SP</t>
  </si>
  <si>
    <t>SHAMMAND</t>
  </si>
  <si>
    <t>95D</t>
  </si>
  <si>
    <t>SYED TNVEER HUSSAIN SHAH</t>
  </si>
  <si>
    <t>SHAFI KOT</t>
  </si>
  <si>
    <t>SAIF UL MALOK</t>
  </si>
  <si>
    <t>96D</t>
  </si>
  <si>
    <t>MUHAMMAD IJAZ</t>
  </si>
  <si>
    <t>MUHAMMAD FIYAZ</t>
  </si>
  <si>
    <t>75D</t>
  </si>
  <si>
    <t>MUHAMMD RAFIQ</t>
  </si>
  <si>
    <t>MASHOOK ALI</t>
  </si>
  <si>
    <t>88D</t>
  </si>
  <si>
    <t>SHAMIR</t>
  </si>
  <si>
    <t>ABDUR RAUF</t>
  </si>
  <si>
    <t>PIR FAQIR HUSSAIN</t>
  </si>
  <si>
    <t>71D</t>
  </si>
  <si>
    <t>MUHAMMAD MUNSAB</t>
  </si>
  <si>
    <t>30 SP</t>
  </si>
  <si>
    <t>103D</t>
  </si>
  <si>
    <t>DAD</t>
  </si>
  <si>
    <t>56SP</t>
  </si>
  <si>
    <t>MUHAMMAD YOUNUS</t>
  </si>
  <si>
    <t>30SP</t>
  </si>
  <si>
    <t>98D</t>
  </si>
  <si>
    <t>35SP</t>
  </si>
  <si>
    <t>ZULFIQADR</t>
  </si>
  <si>
    <t>79D</t>
  </si>
  <si>
    <t>KARTARPUR</t>
  </si>
  <si>
    <t>MUHAMMAD DFAROOQ</t>
  </si>
  <si>
    <t>91D</t>
  </si>
  <si>
    <t>87D</t>
  </si>
  <si>
    <t>NIAZ AHMAD</t>
  </si>
  <si>
    <t>SIRDOL SINGH</t>
  </si>
  <si>
    <t>MAHAMMAD HUSSAIN</t>
  </si>
  <si>
    <t>82D</t>
  </si>
  <si>
    <t>MST NIAMAT BIBI</t>
  </si>
  <si>
    <t>MUHAMMAD NAVEED</t>
  </si>
  <si>
    <t>QAMEER</t>
  </si>
  <si>
    <t>83D</t>
  </si>
  <si>
    <t>HAMID ALI</t>
  </si>
  <si>
    <t>94D</t>
  </si>
  <si>
    <t>RMHANS</t>
  </si>
  <si>
    <t>SYED KABIR HUSSAIN SHAH</t>
  </si>
  <si>
    <t>MOYUZA MALL</t>
  </si>
  <si>
    <t>104D</t>
  </si>
  <si>
    <t>26SP</t>
  </si>
  <si>
    <t>SABIR HUSSAIN</t>
  </si>
  <si>
    <t>68D</t>
  </si>
  <si>
    <t>MOHAMMAD RAYAZ</t>
  </si>
  <si>
    <t>DHAWANA</t>
  </si>
  <si>
    <t>MUHAMMAD IRDFAN NADEEM</t>
  </si>
  <si>
    <t>34SP</t>
  </si>
  <si>
    <t>MUBARIK ALI</t>
  </si>
  <si>
    <t>RAKH MAKK HANS</t>
  </si>
  <si>
    <t>89D</t>
  </si>
  <si>
    <t>CHANOTE</t>
  </si>
  <si>
    <t>MOHAMMAD YAAR</t>
  </si>
  <si>
    <t>MUHAMMAD ALI SHAHID</t>
  </si>
  <si>
    <t>MUHAMMAD YASIN KHAN</t>
  </si>
  <si>
    <t>MOHAMMAD SIDDIQUE</t>
  </si>
  <si>
    <t>70D</t>
  </si>
  <si>
    <t>MOHAMMAD LATIF</t>
  </si>
  <si>
    <t>BANIM MIN</t>
  </si>
  <si>
    <t>RAKH MAL HANN</t>
  </si>
  <si>
    <t>MULA BUKHSH</t>
  </si>
  <si>
    <t>SARDOWL SINGH</t>
  </si>
  <si>
    <t>LIQAT ALI</t>
  </si>
  <si>
    <t>93D</t>
  </si>
  <si>
    <t>CHNOTE</t>
  </si>
  <si>
    <t>62SP</t>
  </si>
  <si>
    <t>SHARAFAT BIBI</t>
  </si>
  <si>
    <t>RAKH MALKA HANS</t>
  </si>
  <si>
    <t>IRAM SHAHZADI</t>
  </si>
  <si>
    <t>MAL</t>
  </si>
  <si>
    <t>CHAK NO58SP</t>
  </si>
  <si>
    <t>MUHAMMAD ZULIFQAR</t>
  </si>
  <si>
    <t>CHAK NO93D</t>
  </si>
  <si>
    <t>ZAHID SHARIF</t>
  </si>
  <si>
    <t>MUHAMMAD AHMAD</t>
  </si>
  <si>
    <t>MAHBOOB</t>
  </si>
  <si>
    <t>MOHAMMAD KHALID</t>
  </si>
  <si>
    <t>MALIK HANCE</t>
  </si>
  <si>
    <t>CH GHULAM RASOOL</t>
  </si>
  <si>
    <t>MUHAMMAD ILYS</t>
  </si>
  <si>
    <t>RAKH MALKA HANSE</t>
  </si>
  <si>
    <t>ASMA BIBI</t>
  </si>
  <si>
    <t>SALY KHAN</t>
  </si>
  <si>
    <t>57SP</t>
  </si>
  <si>
    <t>MSTAZRA PARVEEN</t>
  </si>
  <si>
    <t>qasim ali</t>
  </si>
  <si>
    <t>CH NOOR AHMAD SHAHID</t>
  </si>
  <si>
    <t>27SP</t>
  </si>
  <si>
    <t>ZAHOOR AHAMAD</t>
  </si>
  <si>
    <t>LADU WAN GA</t>
  </si>
  <si>
    <t>MALKA HANS</t>
  </si>
  <si>
    <t>MALIKAHANCE</t>
  </si>
  <si>
    <t>73D</t>
  </si>
  <si>
    <t>KHATIJA BEGUM</t>
  </si>
  <si>
    <t>31SP</t>
  </si>
  <si>
    <t>SHAMSHER KHAN</t>
  </si>
  <si>
    <t>Bunga Hayat</t>
  </si>
  <si>
    <t>MUHAMMAD INAM KHAN</t>
  </si>
  <si>
    <t>HEELA WATOAN</t>
  </si>
  <si>
    <t>QAMAR ABASS</t>
  </si>
  <si>
    <t>FAIZ PUR</t>
  </si>
  <si>
    <t>SHOKAT ALI</t>
  </si>
  <si>
    <t>NAQSHA</t>
  </si>
  <si>
    <t>CHAK GURDITTA</t>
  </si>
  <si>
    <t>BABAR ADAL KHAN</t>
  </si>
  <si>
    <t>CHAK NO 28SP</t>
  </si>
  <si>
    <t>MSTNAEEM FATIMA</t>
  </si>
  <si>
    <t>MALAY KE TARO</t>
  </si>
  <si>
    <t>MSTSULTANA</t>
  </si>
  <si>
    <t>CHAK 26SP</t>
  </si>
  <si>
    <t>WASOO</t>
  </si>
  <si>
    <t>NIAZ</t>
  </si>
  <si>
    <t>67D</t>
  </si>
  <si>
    <t>23SP</t>
  </si>
  <si>
    <t>HARIS PARVEZ</t>
  </si>
  <si>
    <t>28SP</t>
  </si>
  <si>
    <t>MMUSHTAQMASHFAQ</t>
  </si>
  <si>
    <t>KARTAR PUR</t>
  </si>
  <si>
    <t>ALWARDI</t>
  </si>
  <si>
    <t>FAZAL GARH</t>
  </si>
  <si>
    <t>AHMAD NAWAZ</t>
  </si>
  <si>
    <t>KHATWAN</t>
  </si>
  <si>
    <t>QUTAB NISAR</t>
  </si>
  <si>
    <t>MAJEED</t>
  </si>
  <si>
    <t>GOBIND PUR</t>
  </si>
  <si>
    <t>NANAKPUR</t>
  </si>
  <si>
    <t>21SP</t>
  </si>
  <si>
    <t>NOSHER BODLA</t>
  </si>
  <si>
    <t>MEMOOD PUR</t>
  </si>
  <si>
    <t>ALLAH BAXSH TARIQ</t>
  </si>
  <si>
    <t>GODAHAN WALA</t>
  </si>
  <si>
    <t>M ANWER</t>
  </si>
  <si>
    <t>BHADIY</t>
  </si>
  <si>
    <t>ZAMAN KHANSADIQ KHANSHER KHAN</t>
  </si>
  <si>
    <t>22SP</t>
  </si>
  <si>
    <t>BILAL</t>
  </si>
  <si>
    <t>KAHN SINGH</t>
  </si>
  <si>
    <t>MSADIQ</t>
  </si>
  <si>
    <t>63D</t>
  </si>
  <si>
    <t>MRAMZAN</t>
  </si>
  <si>
    <t>AMIR BEGUM</t>
  </si>
  <si>
    <t>HAILA WATTOOAN</t>
  </si>
  <si>
    <t>ZULFIKAR</t>
  </si>
  <si>
    <t>CHAK 10SP</t>
  </si>
  <si>
    <t>KHALID HAMEED</t>
  </si>
  <si>
    <t>FALAKSHER</t>
  </si>
  <si>
    <t>TIBBI MOHOL</t>
  </si>
  <si>
    <t>MANSAB</t>
  </si>
  <si>
    <t>GHHAZI MARDAN</t>
  </si>
  <si>
    <t>QADER BUXH</t>
  </si>
  <si>
    <t>CHAK 67D</t>
  </si>
  <si>
    <t>JAFAR</t>
  </si>
  <si>
    <t>62D</t>
  </si>
  <si>
    <t>SULAMAN</t>
  </si>
  <si>
    <t>SAGHIER</t>
  </si>
  <si>
    <t>10SP</t>
  </si>
  <si>
    <t>61D</t>
  </si>
  <si>
    <t>CHKA NO 67D</t>
  </si>
  <si>
    <t>GOBINDPUR</t>
  </si>
  <si>
    <t>MYASIN</t>
  </si>
  <si>
    <t>59D</t>
  </si>
  <si>
    <t>SHAAM GARH</t>
  </si>
  <si>
    <t>MUHAMMAD BASHEER</t>
  </si>
  <si>
    <t>MALAY KEY TARO KEY</t>
  </si>
  <si>
    <t>CHAK BAIDI</t>
  </si>
  <si>
    <t>QURBAN</t>
  </si>
  <si>
    <t>TIBBIKALOWALI</t>
  </si>
  <si>
    <t>SABAHA</t>
  </si>
  <si>
    <t>58D</t>
  </si>
  <si>
    <t>JIWAYA KALYA</t>
  </si>
  <si>
    <t>NASRIN BEGUM</t>
  </si>
  <si>
    <t>M JAMIL</t>
  </si>
  <si>
    <t>INSHAD</t>
  </si>
  <si>
    <t>NANIK PUR</t>
  </si>
  <si>
    <t>SAIF</t>
  </si>
  <si>
    <t>54SP</t>
  </si>
  <si>
    <t>6SP</t>
  </si>
  <si>
    <t>M ILAYAS</t>
  </si>
  <si>
    <t>ALHA DITTA</t>
  </si>
  <si>
    <t>ALWAERDI KHAN</t>
  </si>
  <si>
    <t>M KHALID</t>
  </si>
  <si>
    <t>NOSHAER BODLA</t>
  </si>
  <si>
    <t>MUKHTYAER AHMAD</t>
  </si>
  <si>
    <t>M ASHREFM SHAREF</t>
  </si>
  <si>
    <t>GAZI MARDAN</t>
  </si>
  <si>
    <t>M ASGIER</t>
  </si>
  <si>
    <t>M TAREQ</t>
  </si>
  <si>
    <t>CHAK BADIY</t>
  </si>
  <si>
    <t>M SADIQ</t>
  </si>
  <si>
    <t>M AKBIERKHALIL AHMAD</t>
  </si>
  <si>
    <t>M RIAZ</t>
  </si>
  <si>
    <t>SATHANA WALLA</t>
  </si>
  <si>
    <t>CHAK 70D</t>
  </si>
  <si>
    <t>SADIQANA BIBI</t>
  </si>
  <si>
    <t>KHUMARI WALLA</t>
  </si>
  <si>
    <t>M AKRIM</t>
  </si>
  <si>
    <t>FAZIEL GARH</t>
  </si>
  <si>
    <t>UMIED ALI</t>
  </si>
  <si>
    <t>KADUM HUSSAIN</t>
  </si>
  <si>
    <t>JAWAYA KALIA</t>
  </si>
  <si>
    <t>HUSSAIN ALI</t>
  </si>
  <si>
    <t>CHAK DEDI</t>
  </si>
  <si>
    <t>IELAM DIN</t>
  </si>
  <si>
    <t>REMAT BIBI</t>
  </si>
  <si>
    <t>11SP</t>
  </si>
  <si>
    <t>M ILYAS</t>
  </si>
  <si>
    <t>SOHIL</t>
  </si>
  <si>
    <t>M HANIF</t>
  </si>
  <si>
    <t>69D</t>
  </si>
  <si>
    <t>M MANSHA</t>
  </si>
  <si>
    <t>M YASIN</t>
  </si>
  <si>
    <t>JAWYA KALIYA</t>
  </si>
  <si>
    <t>M JAHANGIR</t>
  </si>
  <si>
    <t>ISLAM GHARD</t>
  </si>
  <si>
    <t>MANZOOR AHMADNAZIR</t>
  </si>
  <si>
    <t>GULNAAZ KHNAM ATIQOREEM</t>
  </si>
  <si>
    <t>ASAD ULLAH PUR</t>
  </si>
  <si>
    <t>TIBI KALO WALI</t>
  </si>
  <si>
    <t>SAEED AHMADNOOR BHARI</t>
  </si>
  <si>
    <t>24SP</t>
  </si>
  <si>
    <t>M UMAR</t>
  </si>
  <si>
    <t>12SP</t>
  </si>
  <si>
    <t>M RAZZAQ</t>
  </si>
  <si>
    <t>46SP</t>
  </si>
  <si>
    <t>AHMAD BILAL</t>
  </si>
  <si>
    <t>ALWARDI KHAN</t>
  </si>
  <si>
    <t>M SHRIF</t>
  </si>
  <si>
    <t>M ATTA</t>
  </si>
  <si>
    <t>SAKINDER KLHAN</t>
  </si>
  <si>
    <t>M BASHIER</t>
  </si>
  <si>
    <t>HALLA WATWANA</t>
  </si>
  <si>
    <t>SHAH MOHD</t>
  </si>
  <si>
    <t>TALIB HUSSIN</t>
  </si>
  <si>
    <t>PATTASA</t>
  </si>
  <si>
    <t>NOOR SAMAND</t>
  </si>
  <si>
    <t>7SP</t>
  </si>
  <si>
    <t>GUR DITTA</t>
  </si>
  <si>
    <t>M YAR</t>
  </si>
  <si>
    <t>MALAY KAY TARRO KAY</t>
  </si>
  <si>
    <t>IMAM BAKSH</t>
  </si>
  <si>
    <t>NHALA ABAD</t>
  </si>
  <si>
    <t>JHANGIER</t>
  </si>
  <si>
    <t>MALAY KAY TARO KAY</t>
  </si>
  <si>
    <t>MOHD ASLIM</t>
  </si>
  <si>
    <t>MOHD SHAFIY</t>
  </si>
  <si>
    <t>MINTIZAR</t>
  </si>
  <si>
    <t>KANWAR ALI RAZA</t>
  </si>
  <si>
    <t>ABBAS</t>
  </si>
  <si>
    <t>RAAM PUR</t>
  </si>
  <si>
    <t>SURAYIA</t>
  </si>
  <si>
    <t>65D</t>
  </si>
  <si>
    <t>KANIZ FATIMA</t>
  </si>
  <si>
    <t>JAMAL PUR THALIY</t>
  </si>
  <si>
    <t>MOHD LUQMAN</t>
  </si>
  <si>
    <t>ABDUL GANI</t>
  </si>
  <si>
    <t>MALAY KAY TAROO KAY</t>
  </si>
  <si>
    <t>KALY KHAN</t>
  </si>
  <si>
    <t>ZIKRANA BIBI</t>
  </si>
  <si>
    <t>ABDUL GAFOOR</t>
  </si>
  <si>
    <t>NOSHIER BODLA</t>
  </si>
  <si>
    <t>M MUSHTAQ</t>
  </si>
  <si>
    <t>M ABBAS</t>
  </si>
  <si>
    <t>ASIA PARVENYASMIN AKHTHER</t>
  </si>
  <si>
    <t>ZAKIR HUSSAIN</t>
  </si>
  <si>
    <t>MUKHTYAR AHMAD</t>
  </si>
  <si>
    <t>AKHTHER ALI</t>
  </si>
  <si>
    <t>M TASWER</t>
  </si>
  <si>
    <t>ZUBADA BAGUM</t>
  </si>
  <si>
    <t>AMANIT ALI</t>
  </si>
  <si>
    <t>JAWAIY KALIA</t>
  </si>
  <si>
    <t>TAJ AHMAD</t>
  </si>
  <si>
    <t>KOT KHAN SINGH</t>
  </si>
  <si>
    <t>IFTIKHAR</t>
  </si>
  <si>
    <t>SAEED AHMADSHRAF ELAYE</t>
  </si>
  <si>
    <t>60D</t>
  </si>
  <si>
    <t>LAL DINBAHDER</t>
  </si>
  <si>
    <t>BAQAR ALI</t>
  </si>
  <si>
    <t>TIWANA</t>
  </si>
  <si>
    <t>KUHRAM RASOOR</t>
  </si>
  <si>
    <t>4SP</t>
  </si>
  <si>
    <t>BADER MUNIR</t>
  </si>
  <si>
    <t>NAZAR FARID</t>
  </si>
  <si>
    <t>MALAYKY TAROO</t>
  </si>
  <si>
    <t>KHLIL AHMAD</t>
  </si>
  <si>
    <t>48SP</t>
  </si>
  <si>
    <t>M AMEER</t>
  </si>
  <si>
    <t>MALYKY TAOO</t>
  </si>
  <si>
    <t>M ZAID</t>
  </si>
  <si>
    <t>UMAR DARAZ</t>
  </si>
  <si>
    <t>NANAK PUR</t>
  </si>
  <si>
    <t>M LATIF</t>
  </si>
  <si>
    <t>M MAQBOOL</t>
  </si>
  <si>
    <t>MONAWAR ALI</t>
  </si>
  <si>
    <t>ISLAM GARD</t>
  </si>
  <si>
    <t>KHURSHEED AHMAD</t>
  </si>
  <si>
    <t>BARASH ALI</t>
  </si>
  <si>
    <t>PATASA</t>
  </si>
  <si>
    <t>UMAR SADIQE</t>
  </si>
  <si>
    <t>56D</t>
  </si>
  <si>
    <t>GULAM FARID</t>
  </si>
  <si>
    <t>HAFIZE AHMADSAEED AHMAD</t>
  </si>
  <si>
    <t>M YOUSIF</t>
  </si>
  <si>
    <t>MARUM KHAN</t>
  </si>
  <si>
    <t>SAMAND ALI</t>
  </si>
  <si>
    <t>BAIT ULLAH</t>
  </si>
  <si>
    <t>SERDAR MUHAMMAD</t>
  </si>
  <si>
    <t>MALIKAY TAROO</t>
  </si>
  <si>
    <t>MSTARSHAD BIBI</t>
  </si>
  <si>
    <t>CHAK 4SP</t>
  </si>
  <si>
    <t>GOBEND PUR</t>
  </si>
  <si>
    <t>SHAHAMAD</t>
  </si>
  <si>
    <t>CHAK NO 56D</t>
  </si>
  <si>
    <t>HEELA WAOAN</t>
  </si>
  <si>
    <t>MSTANEESA BIBI</t>
  </si>
  <si>
    <t>CHAK NO 26SP</t>
  </si>
  <si>
    <t>JAMAL PUR</t>
  </si>
  <si>
    <t>MASOOD ALI</t>
  </si>
  <si>
    <t>QUDARAT ULLA</t>
  </si>
  <si>
    <t>MAHBOOB ALI</t>
  </si>
  <si>
    <t>QUDRIT ULLA</t>
  </si>
  <si>
    <t>KHALID MEHMOOD KHAN</t>
  </si>
  <si>
    <t>QUDRAT ULLAH</t>
  </si>
  <si>
    <t>SALEEM</t>
  </si>
  <si>
    <t>ISLAM GARH</t>
  </si>
  <si>
    <t>SHARIF</t>
  </si>
  <si>
    <t>FAZLAN BIBI</t>
  </si>
  <si>
    <t>M AKHTAR</t>
  </si>
  <si>
    <t>M KHAN</t>
  </si>
  <si>
    <t>ABDUL</t>
  </si>
  <si>
    <t>TIBI KALOO WALI</t>
  </si>
  <si>
    <t>M IRFAN</t>
  </si>
  <si>
    <t>M ALI</t>
  </si>
  <si>
    <t>JUNT BIBI</t>
  </si>
  <si>
    <t>NUSERAT BIBI</t>
  </si>
  <si>
    <t>MOHD ANWER</t>
  </si>
  <si>
    <t>M SHAREF</t>
  </si>
  <si>
    <t>66D</t>
  </si>
  <si>
    <t>NAZIER AHMAD</t>
  </si>
  <si>
    <t>SADIQAN BIBI</t>
  </si>
  <si>
    <t>AZMAT ALINAZIRAN BIBI</t>
  </si>
  <si>
    <t>MAASHOOQ ALI</t>
  </si>
  <si>
    <t>BOOTA</t>
  </si>
  <si>
    <t>HAILA WATOOAN</t>
  </si>
  <si>
    <t>RABEEA</t>
  </si>
  <si>
    <t>JIWAIA KALIA</t>
  </si>
  <si>
    <t>MUSMAN</t>
  </si>
  <si>
    <t>SHANA</t>
  </si>
  <si>
    <t>MIQBAL</t>
  </si>
  <si>
    <t>MALAYKAY</t>
  </si>
  <si>
    <t>SHAMIR KHAN</t>
  </si>
  <si>
    <t>JIWAYA KALIA</t>
  </si>
  <si>
    <t>CHAK 12SP</t>
  </si>
  <si>
    <t>SHMSHADALI</t>
  </si>
  <si>
    <t>CHAK MURAD KHAN</t>
  </si>
  <si>
    <t>RONAQ ALI</t>
  </si>
  <si>
    <t>GULAM FAREDIFTHAKHAE</t>
  </si>
  <si>
    <t>LAL</t>
  </si>
  <si>
    <t>MUHAMMAD YOUSUF</t>
  </si>
  <si>
    <t>CHAK NO 54SP</t>
  </si>
  <si>
    <t>MUHAMMAD MANSHAD</t>
  </si>
  <si>
    <t>CHAK NO 60D</t>
  </si>
  <si>
    <t>TALIB HUSAIN</t>
  </si>
  <si>
    <t>BONGA HAYAT</t>
  </si>
  <si>
    <t>SERDARA</t>
  </si>
  <si>
    <t>CHAK NO 59D</t>
  </si>
  <si>
    <t>CHAK NO 58D</t>
  </si>
  <si>
    <t>SHAHADAT ALI</t>
  </si>
  <si>
    <t>DHOGREE</t>
  </si>
  <si>
    <t>CHAKBAIDI</t>
  </si>
  <si>
    <t>SAJWAR ALI</t>
  </si>
  <si>
    <t>CHAK NO 11SP</t>
  </si>
  <si>
    <t>RAFIQ</t>
  </si>
  <si>
    <t>HEELA KALERA</t>
  </si>
  <si>
    <t>CHAK NO 67D</t>
  </si>
  <si>
    <t>MSTFARZANA</t>
  </si>
  <si>
    <t>MOAZA BONGA HAYAT</t>
  </si>
  <si>
    <t>MALHEY KEY TARO KEY</t>
  </si>
  <si>
    <t>FAROOK</t>
  </si>
  <si>
    <t>AALIM ALI</t>
  </si>
  <si>
    <t>CHAK MALLAY KEY TAROKEY</t>
  </si>
  <si>
    <t>MUHAMMAD HUSAIN</t>
  </si>
  <si>
    <t>CHAK 54SP</t>
  </si>
  <si>
    <t>MUNAWAR HUSAIN</t>
  </si>
  <si>
    <t>MSTSHAZIA BEGHUM</t>
  </si>
  <si>
    <t>BUNGA HAYAT</t>
  </si>
  <si>
    <t>PERVEZ</t>
  </si>
  <si>
    <t>G PUTR</t>
  </si>
  <si>
    <t>AHAD NAVID</t>
  </si>
  <si>
    <t>GHURRI</t>
  </si>
  <si>
    <t>RAFAQAT</t>
  </si>
  <si>
    <t>G PUR</t>
  </si>
  <si>
    <t>M KAY T KAY</t>
  </si>
  <si>
    <t>KHIZAR</t>
  </si>
  <si>
    <t>MANZOOR</t>
  </si>
  <si>
    <t>GHAZI MARDAN</t>
  </si>
  <si>
    <t>SAKHI AHMED YAR</t>
  </si>
  <si>
    <t>AHMED SHER</t>
  </si>
  <si>
    <t>CHAK 56D</t>
  </si>
  <si>
    <t>SHAH RASOOL</t>
  </si>
  <si>
    <t>FIDA HUSSAN</t>
  </si>
  <si>
    <t>MANWAR</t>
  </si>
  <si>
    <t>KHUSHI MUHAMMADZAINAB BIBI</t>
  </si>
  <si>
    <t>MTUFAIL</t>
  </si>
  <si>
    <t>MMOEEN NAWAZ</t>
  </si>
  <si>
    <t>TIBBII MOHAL</t>
  </si>
  <si>
    <t>MAKRAM</t>
  </si>
  <si>
    <t>SADIQ MOHD</t>
  </si>
  <si>
    <t>AHMAD RAZA</t>
  </si>
  <si>
    <t>MALAY KAY TARO</t>
  </si>
  <si>
    <t>KANI PUR</t>
  </si>
  <si>
    <t>ANIT ALI</t>
  </si>
  <si>
    <t>FAZAL GHARD</t>
  </si>
  <si>
    <t>MUKHTIRAN BEGUM</t>
  </si>
  <si>
    <t>MALYKAY TAROOKAY</t>
  </si>
  <si>
    <t>CHKA 62D</t>
  </si>
  <si>
    <t>AHMAD TAREQ</t>
  </si>
  <si>
    <t>JAMAL PUR THALLI</t>
  </si>
  <si>
    <t>RHAMAT ALI</t>
  </si>
  <si>
    <t>M ORUNG ZAIB</t>
  </si>
  <si>
    <t>ASLIM</t>
  </si>
  <si>
    <t>ILAHI BAKSH</t>
  </si>
  <si>
    <t>FATEHSHAAH</t>
  </si>
  <si>
    <t>ATTIQURRAHIM</t>
  </si>
  <si>
    <t>ASSADULLAH PUR</t>
  </si>
  <si>
    <t>NAVEED FAZAL</t>
  </si>
  <si>
    <t>MALAYKAY TAROOKAY</t>
  </si>
  <si>
    <t>GHULM HUSSAN</t>
  </si>
  <si>
    <t>MSABAR</t>
  </si>
  <si>
    <t>KHATWAAN</t>
  </si>
  <si>
    <t>FARAH SAQIB</t>
  </si>
  <si>
    <t>FAZIEL MOHD</t>
  </si>
  <si>
    <t>M ASHERF ALI</t>
  </si>
  <si>
    <t>YAR MOHD</t>
  </si>
  <si>
    <t>ZULFIKAR ALI</t>
  </si>
  <si>
    <t>CHAK NO 10SP</t>
  </si>
  <si>
    <t>ISLAM DIN</t>
  </si>
  <si>
    <t>CHAK BEDI</t>
  </si>
  <si>
    <t>RIAZ</t>
  </si>
  <si>
    <t>M HAEEEZ</t>
  </si>
  <si>
    <t>ASHRAF BIBI</t>
  </si>
  <si>
    <t>MALAY KAY</t>
  </si>
  <si>
    <t>JAMAL PURTALI</t>
  </si>
  <si>
    <t>SETHAN WALA</t>
  </si>
  <si>
    <t>JAVID ASGHAR</t>
  </si>
  <si>
    <t>TIBI MHOL</t>
  </si>
  <si>
    <t>BAGWAN POORA</t>
  </si>
  <si>
    <t>MOHD SALIEM</t>
  </si>
  <si>
    <t>MOHD RAIAZ</t>
  </si>
  <si>
    <t>CHAK ELAY BAXSH</t>
  </si>
  <si>
    <t>QASIM KHAN</t>
  </si>
  <si>
    <t>WASAOO</t>
  </si>
  <si>
    <t>FAZIL GHAR</t>
  </si>
  <si>
    <t>M TAHAR M FAKHAR</t>
  </si>
  <si>
    <t>M AYOUB</t>
  </si>
  <si>
    <t>HAZARA</t>
  </si>
  <si>
    <t>RAFI MUHAMMAD</t>
  </si>
  <si>
    <t>TEHSEEN</t>
  </si>
  <si>
    <t>ABDULHAFIZ</t>
  </si>
  <si>
    <t>MAHMED</t>
  </si>
  <si>
    <t>SAITHANWALA</t>
  </si>
  <si>
    <t>NOOR MUHAMMADGHULAM MUHAMMAD</t>
  </si>
  <si>
    <t>TUFAIL</t>
  </si>
  <si>
    <t>SHOKAT</t>
  </si>
  <si>
    <t>ZAFIER IQBAL</t>
  </si>
  <si>
    <t>M AKHTHAER</t>
  </si>
  <si>
    <t>SAJWARA</t>
  </si>
  <si>
    <t>SHONHA</t>
  </si>
  <si>
    <t>MOHD ARIEF</t>
  </si>
  <si>
    <t>MSHARIF</t>
  </si>
  <si>
    <t>ABDULSHAKOOR</t>
  </si>
  <si>
    <t>ASGHAR</t>
  </si>
  <si>
    <t>ASLAM</t>
  </si>
  <si>
    <t>GULZAR</t>
  </si>
  <si>
    <t>NAQSAA</t>
  </si>
  <si>
    <t>KHALIDMUNAWAR</t>
  </si>
  <si>
    <t>ABDULJABBAR</t>
  </si>
  <si>
    <t>SAIMA AKHTER</t>
  </si>
  <si>
    <t>QADURATULLAH</t>
  </si>
  <si>
    <t>CHAK ALWARDI KHAN</t>
  </si>
  <si>
    <t>ABID HUSSAINKHALID MEHMOOD</t>
  </si>
  <si>
    <t>GOGBIND PUR</t>
  </si>
  <si>
    <t>ALLA DITTA</t>
  </si>
  <si>
    <t>M BASHIR</t>
  </si>
  <si>
    <t>KUMHARIWALA</t>
  </si>
  <si>
    <t>KAMAL DIN</t>
  </si>
  <si>
    <t>KUMHARI WALA</t>
  </si>
  <si>
    <t>M MALIK</t>
  </si>
  <si>
    <t>CHAK BAIDI PAKPATTAN</t>
  </si>
  <si>
    <t>YASEEN</t>
  </si>
  <si>
    <t>CHAK NO62D</t>
  </si>
  <si>
    <t>GOBAND PURA</t>
  </si>
  <si>
    <t>M KHALIL</t>
  </si>
  <si>
    <t>JAMSHAID ALI</t>
  </si>
  <si>
    <t>CHAK 46SP</t>
  </si>
  <si>
    <t>KHURSHID AHMED</t>
  </si>
  <si>
    <t>NANKPUR</t>
  </si>
  <si>
    <t>GFAREED</t>
  </si>
  <si>
    <t>ABDULRAZAQ</t>
  </si>
  <si>
    <t>MALI</t>
  </si>
  <si>
    <t>TALIB ALI</t>
  </si>
  <si>
    <t>KHURSHID</t>
  </si>
  <si>
    <t>NOOR BHURRI</t>
  </si>
  <si>
    <t>WASSAOO</t>
  </si>
  <si>
    <t>ABDULMAJEED</t>
  </si>
  <si>
    <t>IJAZ</t>
  </si>
  <si>
    <t>NOSHER</t>
  </si>
  <si>
    <t>GAFOOR AHMAD</t>
  </si>
  <si>
    <t>KHAN AHMAD</t>
  </si>
  <si>
    <t>CHAK 60D</t>
  </si>
  <si>
    <t>SAREFANA BIBI</t>
  </si>
  <si>
    <t>NAIK MOHD</t>
  </si>
  <si>
    <t>M AKBIERMOHD SHAREF</t>
  </si>
  <si>
    <t>TAWANA</t>
  </si>
  <si>
    <t>M FAZIEL</t>
  </si>
  <si>
    <t>SAJAWA BIBI</t>
  </si>
  <si>
    <t>HALLA KALRRANA WALLA</t>
  </si>
  <si>
    <t>TUFAIEL</t>
  </si>
  <si>
    <t>ABDUL STTAR</t>
  </si>
  <si>
    <t>M ASGIER ALI</t>
  </si>
  <si>
    <t>ALLHA DITTA</t>
  </si>
  <si>
    <t>MOHD SHAREF</t>
  </si>
  <si>
    <t>MOHD SHAFIQ</t>
  </si>
  <si>
    <t>FAIAZ AHMAD</t>
  </si>
  <si>
    <t>ARAZI AMER SING</t>
  </si>
  <si>
    <t>RIAZNOOR ALI</t>
  </si>
  <si>
    <t>GURDITTA</t>
  </si>
  <si>
    <t>YASIN</t>
  </si>
  <si>
    <t>FUTDITTA</t>
  </si>
  <si>
    <t>IMAMHUSSAIN</t>
  </si>
  <si>
    <t>SHAMHAIR</t>
  </si>
  <si>
    <t>DHOGRA</t>
  </si>
  <si>
    <t>ALWARADI</t>
  </si>
  <si>
    <t>SARDAR</t>
  </si>
  <si>
    <t>NANK PUR</t>
  </si>
  <si>
    <t>BIBIISHTAQISHNAQ</t>
  </si>
  <si>
    <t>GULAM MOHD</t>
  </si>
  <si>
    <t>M STTARE</t>
  </si>
  <si>
    <t>57D</t>
  </si>
  <si>
    <t>M ASHIQ</t>
  </si>
  <si>
    <t>MANZOORANA BIBI</t>
  </si>
  <si>
    <t>M NAJEEB</t>
  </si>
  <si>
    <t>M JAFIER</t>
  </si>
  <si>
    <t>NAQRA</t>
  </si>
  <si>
    <t>RAMZANYAR</t>
  </si>
  <si>
    <t>SHAAMGARAH</t>
  </si>
  <si>
    <t>NAMAISH</t>
  </si>
  <si>
    <t>AMMARSING</t>
  </si>
  <si>
    <t>ABDURRAHIM</t>
  </si>
  <si>
    <t>ZANIBHASHAM</t>
  </si>
  <si>
    <t>MUTALIB</t>
  </si>
  <si>
    <t>ABDULLATIF</t>
  </si>
  <si>
    <t>JAMALPUR</t>
  </si>
  <si>
    <t>JOR ZAFAR</t>
  </si>
  <si>
    <t>M MUBIEN</t>
  </si>
  <si>
    <t>KHANIN BIBI</t>
  </si>
  <si>
    <t>M DILSHAD AHMAD</t>
  </si>
  <si>
    <t>GULAM RASOOL</t>
  </si>
  <si>
    <t>MOHD AMIEN KHAN</t>
  </si>
  <si>
    <t>BHAZAD HUSSAEN</t>
  </si>
  <si>
    <t>M ARIEF</t>
  </si>
  <si>
    <t>SAKHWET</t>
  </si>
  <si>
    <t>FAZIEL</t>
  </si>
  <si>
    <t>MUSA</t>
  </si>
  <si>
    <t>QUTAB</t>
  </si>
  <si>
    <t>SERFRAZ AHMAD</t>
  </si>
  <si>
    <t>NEHLA ABAD</t>
  </si>
  <si>
    <t>H WATWAN</t>
  </si>
  <si>
    <t>JAGGA</t>
  </si>
  <si>
    <t>M HUSSAIN</t>
  </si>
  <si>
    <t>KHALID</t>
  </si>
  <si>
    <t>H KALARIANWALA</t>
  </si>
  <si>
    <t>ANWARNIAMAT</t>
  </si>
  <si>
    <t>M NAWAZ</t>
  </si>
  <si>
    <t>N ADLIKAY</t>
  </si>
  <si>
    <t>RANGHA</t>
  </si>
  <si>
    <t>WASAO</t>
  </si>
  <si>
    <t>CHAK 21SP</t>
  </si>
  <si>
    <t>NHALLA ABAD</t>
  </si>
  <si>
    <t>HANIFANA BIBI</t>
  </si>
  <si>
    <t>NAJMA BIBI</t>
  </si>
  <si>
    <t>MOHD AHMAD</t>
  </si>
  <si>
    <t>ZOLFQAR</t>
  </si>
  <si>
    <t>KHUSHI MOHD</t>
  </si>
  <si>
    <t>MOHD ADIEL</t>
  </si>
  <si>
    <t>ALIM SHAER</t>
  </si>
  <si>
    <t>SARINGBASHAER</t>
  </si>
  <si>
    <t>MOHD HASUN</t>
  </si>
  <si>
    <t>SAJWAER</t>
  </si>
  <si>
    <t>UMER DRAZ</t>
  </si>
  <si>
    <t>MUNIEB AHMAD</t>
  </si>
  <si>
    <t>GORRIYANA WALLA</t>
  </si>
  <si>
    <t>SHAM GARH</t>
  </si>
  <si>
    <t>MASLAMARASHIDMAQSOOD AHMED</t>
  </si>
  <si>
    <t>ARAZI AMAR SINGH</t>
  </si>
  <si>
    <t>KALAY SHAH</t>
  </si>
  <si>
    <t>FIRDOOS</t>
  </si>
  <si>
    <t>QUDRATULLAH</t>
  </si>
  <si>
    <t>SHARIFAN BIBI</t>
  </si>
  <si>
    <t>KALAY WAL</t>
  </si>
  <si>
    <t>ZULIFIQAR</t>
  </si>
  <si>
    <t>SHABAAN</t>
  </si>
  <si>
    <t>TIBIKALOWALI</t>
  </si>
  <si>
    <t>AMIRAN BIBI</t>
  </si>
  <si>
    <t>MARIF</t>
  </si>
  <si>
    <t>HAZOOR AHMED</t>
  </si>
  <si>
    <t>NOSHERBODLA</t>
  </si>
  <si>
    <t>IMAM</t>
  </si>
  <si>
    <t>FAZALGARAH</t>
  </si>
  <si>
    <t>NAQSHAA</t>
  </si>
  <si>
    <t>KHANKHADIM</t>
  </si>
  <si>
    <t>WAZIRAN</t>
  </si>
  <si>
    <t>FARZAND</t>
  </si>
  <si>
    <t>ISLAMUDDIN</t>
  </si>
  <si>
    <t>CHAKBEDI</t>
  </si>
  <si>
    <t>PIR ALI SHER</t>
  </si>
  <si>
    <t>MALAY KAY TAROOKAY</t>
  </si>
  <si>
    <t>ABDULGHAFAR</t>
  </si>
  <si>
    <t>ARAZI AMER SINGH</t>
  </si>
  <si>
    <t>MUHAMMAD SHARI</t>
  </si>
  <si>
    <t>MANWAARALI</t>
  </si>
  <si>
    <t>CHAK 63D</t>
  </si>
  <si>
    <t>MOHD MUSTAFA</t>
  </si>
  <si>
    <t>AMAER SING</t>
  </si>
  <si>
    <t>WAZIER KHAN</t>
  </si>
  <si>
    <t>MOHD HASSTA</t>
  </si>
  <si>
    <t>NOSHA</t>
  </si>
  <si>
    <t>RAZAQ</t>
  </si>
  <si>
    <t>MOHD ISLAM</t>
  </si>
  <si>
    <t>MOHD ZAMAN</t>
  </si>
  <si>
    <t>CHAK MURAD</t>
  </si>
  <si>
    <t>GULAM FARIEDGULAM RASOOL</t>
  </si>
  <si>
    <t>NOSHAER KOT</t>
  </si>
  <si>
    <t>MOHD YOUSEF</t>
  </si>
  <si>
    <t>AZIZUN</t>
  </si>
  <si>
    <t>MUHAMMAD IQBAKL</t>
  </si>
  <si>
    <t>CHAK NO 65D</t>
  </si>
  <si>
    <t>MADAD ALI</t>
  </si>
  <si>
    <t>MOHD ASGIERMOHD ASLIM</t>
  </si>
  <si>
    <t>HALLA KALRANA</t>
  </si>
  <si>
    <t>MOHD SALIM</t>
  </si>
  <si>
    <t>MOHD MUMTAZARSHAD AHMAD</t>
  </si>
  <si>
    <t>BASHIER AHMADMOHD MAJEED</t>
  </si>
  <si>
    <t>MOHD AKRIMFARIYAD</t>
  </si>
  <si>
    <t>MOHD HAUSEN</t>
  </si>
  <si>
    <t>AMIER SING</t>
  </si>
  <si>
    <t>MOHD HUSAEN</t>
  </si>
  <si>
    <t>NOOR MOHDAMIERNASIER</t>
  </si>
  <si>
    <t>LAAL</t>
  </si>
  <si>
    <t>CHKA NO 62D</t>
  </si>
  <si>
    <t>MOHD YASIENMOHD ABBAS</t>
  </si>
  <si>
    <t>ABDUL HAFIZ SAEED AHMAD M ASIF</t>
  </si>
  <si>
    <t>SHAMIR AHMAD</t>
  </si>
  <si>
    <t>MERDIN</t>
  </si>
  <si>
    <t>MOHD SADIQ</t>
  </si>
  <si>
    <t>FAZAL GARD</t>
  </si>
  <si>
    <t>ABDUL AZIZENAZIR AHMAD</t>
  </si>
  <si>
    <t>NAZER MOHD</t>
  </si>
  <si>
    <t>FARAZAND</t>
  </si>
  <si>
    <t>YOUSEF</t>
  </si>
  <si>
    <t>GULAM MURTZA</t>
  </si>
  <si>
    <t>M LATEF</t>
  </si>
  <si>
    <t>ZAHOR AHMAD</t>
  </si>
  <si>
    <t>M ASIEF</t>
  </si>
  <si>
    <t>AMEER SING</t>
  </si>
  <si>
    <t>M AKBIER ALI</t>
  </si>
  <si>
    <t>SARING ALI</t>
  </si>
  <si>
    <t>KHADIM HUSAEN</t>
  </si>
  <si>
    <t>SHOKIT ALI</t>
  </si>
  <si>
    <t>AMER SING</t>
  </si>
  <si>
    <t>M SALIEMM SAED</t>
  </si>
  <si>
    <t>ABDUL WAHEED</t>
  </si>
  <si>
    <t>HALLA WATOANA</t>
  </si>
  <si>
    <t>MOHD YOUNIS</t>
  </si>
  <si>
    <t>NATHOO</t>
  </si>
  <si>
    <t>MOHD YASEN</t>
  </si>
  <si>
    <t>M SHAFI</t>
  </si>
  <si>
    <t>ARAZI AMER SIMGH</t>
  </si>
  <si>
    <t>GHORIANWALA</t>
  </si>
  <si>
    <t>MANZORANA BIBI</t>
  </si>
  <si>
    <t>AMIER SHING</t>
  </si>
  <si>
    <t>M RAFEIQ</t>
  </si>
  <si>
    <t>MUHAMMAD AMIRMANZOOR AHMED</t>
  </si>
  <si>
    <t>M MUNSHA</t>
  </si>
  <si>
    <t>LIAQET ALI</t>
  </si>
  <si>
    <t>RAJAY KHAN</t>
  </si>
  <si>
    <t>MOHD SARWER</t>
  </si>
  <si>
    <t>MMUNIR</t>
  </si>
  <si>
    <t>WAN NARAIN DAS</t>
  </si>
  <si>
    <t>MOHD YASEEN</t>
  </si>
  <si>
    <t>GULSHER</t>
  </si>
  <si>
    <t>SHAHBEHRAM</t>
  </si>
  <si>
    <t>MUHAMMAD BUKHTIAR</t>
  </si>
  <si>
    <t>CHAK 59D</t>
  </si>
  <si>
    <t>SHAMAON</t>
  </si>
  <si>
    <t>HELA WOTOAN</t>
  </si>
  <si>
    <t>CHAK 27SP</t>
  </si>
  <si>
    <t>SHAWER KHAN</t>
  </si>
  <si>
    <t>M SARFRAZ</t>
  </si>
  <si>
    <t>INSHAD ALI</t>
  </si>
  <si>
    <t>CHAK 23SP</t>
  </si>
  <si>
    <t>SHAFI MOHD</t>
  </si>
  <si>
    <t>FARAZAND ALI</t>
  </si>
  <si>
    <t>WANA NARAYN DAS</t>
  </si>
  <si>
    <t>ABDUL GAFAR</t>
  </si>
  <si>
    <t>MOHD TUFAEL</t>
  </si>
  <si>
    <t>GULAM QADER</t>
  </si>
  <si>
    <t>MOHD IQBALSHABAZ AHMAD</t>
  </si>
  <si>
    <t>KHURSHED AHMAD</t>
  </si>
  <si>
    <t>JAWAIYA KALIA</t>
  </si>
  <si>
    <t>NIAZ AHMADSHAREFANA BIBI</t>
  </si>
  <si>
    <t>FIAZ AHMADRIAZ AHMAD</t>
  </si>
  <si>
    <t>KALY WALL</t>
  </si>
  <si>
    <t>MOHD AMEER</t>
  </si>
  <si>
    <t>MAHHEEM ALI</t>
  </si>
  <si>
    <t>HAFIZ ABDUL RHAMANGULAM MUSTFA</t>
  </si>
  <si>
    <t>MALY KAY TARO KAY</t>
  </si>
  <si>
    <t>M ASHRAF</t>
  </si>
  <si>
    <t>KALAY SHAH 11SP</t>
  </si>
  <si>
    <t>SAMEERAN BIBI</t>
  </si>
  <si>
    <t>PATI PUR 10SP</t>
  </si>
  <si>
    <t>NAWAZTUFAILAHMADMUHAMMAD KHAN</t>
  </si>
  <si>
    <t>KHUMHARI WALA</t>
  </si>
  <si>
    <t>OOLAD HUSSAIN</t>
  </si>
  <si>
    <t>FARID PUR DOOGRAN</t>
  </si>
  <si>
    <t>M FAAZAL</t>
  </si>
  <si>
    <t>ASHRAF</t>
  </si>
  <si>
    <t>TIBBI MOHAL</t>
  </si>
  <si>
    <t>BAPPAR WAL</t>
  </si>
  <si>
    <t>SKINDAR ALI</t>
  </si>
  <si>
    <t>NIZAM ADLI KA</t>
  </si>
  <si>
    <t>ISLAM GARRAH</t>
  </si>
  <si>
    <t>SHAMIM</t>
  </si>
  <si>
    <t>M AZAM</t>
  </si>
  <si>
    <t>BADAR MUNIR</t>
  </si>
  <si>
    <t>KOT KAHN SINGH</t>
  </si>
  <si>
    <t>FAZAL GARRAH</t>
  </si>
  <si>
    <t>NAHLA ABAD</t>
  </si>
  <si>
    <t>MAZAHAR</t>
  </si>
  <si>
    <t>M ASGHAR</t>
  </si>
  <si>
    <t>MOHD ARSHAD</t>
  </si>
  <si>
    <t>MOHD ZUBAIR</t>
  </si>
  <si>
    <t>JHANAGER</t>
  </si>
  <si>
    <t>NOOSHER BODLA</t>
  </si>
  <si>
    <t>MUHAMMAD AKHTER</t>
  </si>
  <si>
    <t>GHAFOOR AHMADNOOR AHMAD</t>
  </si>
  <si>
    <t>MOHD JAFER</t>
  </si>
  <si>
    <t>JAWAIY KALIY</t>
  </si>
  <si>
    <t>MOHD USMAN</t>
  </si>
  <si>
    <t>KHAAHN SHING</t>
  </si>
  <si>
    <t>JAN MOHDKHAN MOHD</t>
  </si>
  <si>
    <t>MALLAY KEY TARO</t>
  </si>
  <si>
    <t>SHABIR</t>
  </si>
  <si>
    <t>SKINA BIBI</t>
  </si>
  <si>
    <t>MAHMOOD PUR</t>
  </si>
  <si>
    <t>JAAFAR ALI</t>
  </si>
  <si>
    <t>52D</t>
  </si>
  <si>
    <t>HASHAM</t>
  </si>
  <si>
    <t>CAHK BEDI</t>
  </si>
  <si>
    <t>FARKHANDA</t>
  </si>
  <si>
    <t>ISMAEEL</t>
  </si>
  <si>
    <t>MALIKI TAROO</t>
  </si>
  <si>
    <t>ZULFQARALLAH YAR</t>
  </si>
  <si>
    <t>NIAMAT POORA</t>
  </si>
  <si>
    <t>JAWAIA KALIA</t>
  </si>
  <si>
    <t>M MUJEED</t>
  </si>
  <si>
    <t>GOORDITTA</t>
  </si>
  <si>
    <t>ZAKIR ALI</t>
  </si>
  <si>
    <t>M ISHAAQ</t>
  </si>
  <si>
    <t>MALAKI TAROO</t>
  </si>
  <si>
    <t>SHAN MUHAMMAD</t>
  </si>
  <si>
    <t>ZARIFTOFEEQ</t>
  </si>
  <si>
    <t>PARNIB ABAD</t>
  </si>
  <si>
    <t>MLAIKI TAROO</t>
  </si>
  <si>
    <t>SHAH NAWAZ</t>
  </si>
  <si>
    <t>MOHD ARIF</t>
  </si>
  <si>
    <t>SARWER ALI</t>
  </si>
  <si>
    <t>MALAY KA TARO KA</t>
  </si>
  <si>
    <t>AMMAR SHING</t>
  </si>
  <si>
    <t>M TUFAL</t>
  </si>
  <si>
    <t>FAAEZ PUR</t>
  </si>
  <si>
    <t>M NISAR</t>
  </si>
  <si>
    <t>MOHD HUSAN</t>
  </si>
  <si>
    <t>TIBI KALLO WALLI</t>
  </si>
  <si>
    <t>MOHD IQBA</t>
  </si>
  <si>
    <t>MST RAZIA BIBI</t>
  </si>
  <si>
    <t>MOHD RAMZAN</t>
  </si>
  <si>
    <t>MOHD ESA</t>
  </si>
  <si>
    <t>SHAMSAD  BIBI</t>
  </si>
  <si>
    <t>KOT KAHAN SINGH</t>
  </si>
  <si>
    <t>M SADIQUE</t>
  </si>
  <si>
    <t>NOOR SIANIMAM SAIN</t>
  </si>
  <si>
    <t>HAILA KALRAH</t>
  </si>
  <si>
    <t>MERAJ BEGUMNAVEED FATMA</t>
  </si>
  <si>
    <t>HAILA KALRRAH</t>
  </si>
  <si>
    <t>ALI SHAIR</t>
  </si>
  <si>
    <t>NOSHAIR BODLA</t>
  </si>
  <si>
    <t>MUNAWAR</t>
  </si>
  <si>
    <t>AMER SINGH</t>
  </si>
  <si>
    <t>QADIR</t>
  </si>
  <si>
    <t>SHEHNAZ BEGUM</t>
  </si>
  <si>
    <t>ATTA MUHAMMMAD</t>
  </si>
  <si>
    <t>AKAL GARRAH</t>
  </si>
  <si>
    <t>M RAEED</t>
  </si>
  <si>
    <t>M SHABAN</t>
  </si>
  <si>
    <t>HASHIM ALI</t>
  </si>
  <si>
    <t>QADEER AHMAD</t>
  </si>
  <si>
    <t>RAJA</t>
  </si>
  <si>
    <t>KOT MAHI</t>
  </si>
  <si>
    <t>M HASSAN</t>
  </si>
  <si>
    <t>M FARIAD</t>
  </si>
  <si>
    <t>KOT MAAN SINGH</t>
  </si>
  <si>
    <t>NAWAB BEGUM</t>
  </si>
  <si>
    <t>JAMIL UDIN</t>
  </si>
  <si>
    <t>SHAFI MUHAMMMAD</t>
  </si>
  <si>
    <t>TIBBI KALOO WALI</t>
  </si>
  <si>
    <t>GHULAM MUHAHUDIN</t>
  </si>
  <si>
    <t>NEAR ZTBL BUNGA HAYAT</t>
  </si>
  <si>
    <t>CHAK BEDI KHURD</t>
  </si>
  <si>
    <t>AFZAL</t>
  </si>
  <si>
    <t>AZMAT</t>
  </si>
  <si>
    <t>TALIB</t>
  </si>
  <si>
    <t>ANWAR BIBI</t>
  </si>
  <si>
    <t>MALA KI TAAROO</t>
  </si>
  <si>
    <t>AHMAD ALIMURTAZA</t>
  </si>
  <si>
    <t>M SHARIF</t>
  </si>
  <si>
    <t>M ZAHOOR</t>
  </si>
  <si>
    <t>CHADARAH TIBBI KALOO WALI</t>
  </si>
  <si>
    <t>SHAIR</t>
  </si>
  <si>
    <t>BAHAWAL</t>
  </si>
  <si>
    <t>M BOOTA</t>
  </si>
  <si>
    <t>DHAPAI</t>
  </si>
  <si>
    <t>MAQSOOD PUR 11SP</t>
  </si>
  <si>
    <t>PEERA</t>
  </si>
  <si>
    <t>SALIM KHAIRA HAILA WATWAAN</t>
  </si>
  <si>
    <t>DHROGARAH GOBIND PUR</t>
  </si>
  <si>
    <t>M LUQMAN</t>
  </si>
  <si>
    <t>ABID ABAS</t>
  </si>
  <si>
    <t>UMME KULSOOM</t>
  </si>
  <si>
    <t>KAHAN SINGH</t>
  </si>
  <si>
    <t>DAKHLI GOORDITTA</t>
  </si>
  <si>
    <t>M ARSHAD</t>
  </si>
  <si>
    <t>MOHALLA RAO SAHIB TAMIWALI KHAIRPUR BAHAWAL PUR</t>
  </si>
  <si>
    <t>M ZHAID</t>
  </si>
  <si>
    <t>JAN MOHD</t>
  </si>
  <si>
    <t>SAHRIF</t>
  </si>
  <si>
    <t>M HANEEF</t>
  </si>
  <si>
    <t>MUHAMMAD SIDIQ</t>
  </si>
  <si>
    <t>MAIK MUHAMMAD</t>
  </si>
  <si>
    <t>SAMO RANI</t>
  </si>
  <si>
    <t>BAIGAWN</t>
  </si>
  <si>
    <t>MHASHIM KHAN</t>
  </si>
  <si>
    <t>DIL PASIR</t>
  </si>
  <si>
    <t>M CHARAG</t>
  </si>
  <si>
    <t>SAITHAN WALLA</t>
  </si>
  <si>
    <t>ABDULHAMEED</t>
  </si>
  <si>
    <t>SATTARN</t>
  </si>
  <si>
    <t>ISLAM GARAH</t>
  </si>
  <si>
    <t>SADIA AKHTER</t>
  </si>
  <si>
    <t>MUSSARAT BIBI</t>
  </si>
  <si>
    <t>MHALLA AHMAD NAGIER</t>
  </si>
  <si>
    <t>PEHLAWN</t>
  </si>
  <si>
    <t xml:space="preserve">M FAZIL </t>
  </si>
  <si>
    <t>FAROOQ</t>
  </si>
  <si>
    <t>M QASIM</t>
  </si>
  <si>
    <t>NOOR ALI</t>
  </si>
  <si>
    <t>NEHLABAD PO DHUDI</t>
  </si>
  <si>
    <t>LIAQAT</t>
  </si>
  <si>
    <t>MOHD AMIEN</t>
  </si>
  <si>
    <t>AKBIER ALI SHAH</t>
  </si>
  <si>
    <t>MUNIER AHMAD</t>
  </si>
  <si>
    <t>NIZAM ADLIY KAY</t>
  </si>
  <si>
    <t>TAJ DIN</t>
  </si>
  <si>
    <t>HALLA WATONA</t>
  </si>
  <si>
    <t>M SALEEM</t>
  </si>
  <si>
    <t>ABDUL GAFORE</t>
  </si>
  <si>
    <t>WAQAR SHAH</t>
  </si>
  <si>
    <t>FAKHAR HAYAT</t>
  </si>
  <si>
    <t>JOWAYA KALYA TEHSIL</t>
  </si>
  <si>
    <t>BATOOL BEGUM</t>
  </si>
  <si>
    <t>GHOOS NAGAR</t>
  </si>
  <si>
    <t>SARDARNA BIBI</t>
  </si>
  <si>
    <t>AHMAD ZAMAN</t>
  </si>
  <si>
    <t>BOYLE GUNJ PAKPATTAN</t>
  </si>
  <si>
    <t>GHUMHARI WALA</t>
  </si>
  <si>
    <t>AKHTAR HUSSAIN</t>
  </si>
  <si>
    <t>67DPAKPATTAN</t>
  </si>
  <si>
    <t>MAI KHAN DHUDI</t>
  </si>
  <si>
    <t>ZILA ABAD  PO DHAPI</t>
  </si>
  <si>
    <t>27SPPAKPATTAN</t>
  </si>
  <si>
    <t>M SAFDAR</t>
  </si>
  <si>
    <t>ZAKAR ALI</t>
  </si>
  <si>
    <t>AJEET SIR CHAK NO 111L</t>
  </si>
  <si>
    <t>M NADEEM</t>
  </si>
  <si>
    <t>razia begum</t>
  </si>
  <si>
    <t>ZULFQAR ALI</t>
  </si>
  <si>
    <t>ISMAIL TOWN TAROKI</t>
  </si>
  <si>
    <t>PARVAIZ AKHTAR</t>
  </si>
  <si>
    <t>CHAK NO 334 DISTRICT</t>
  </si>
  <si>
    <t>BAKHTIAR AHMAD</t>
  </si>
  <si>
    <t>GHULAM FARID MALAKI</t>
  </si>
  <si>
    <t>JAMIL AKHTAR</t>
  </si>
  <si>
    <t>KAMAR ZAMAN</t>
  </si>
  <si>
    <t>MALI KAY TAROO</t>
  </si>
  <si>
    <t>TAFSIRAN BIBI</t>
  </si>
  <si>
    <t>KOT MAN SINGH</t>
  </si>
  <si>
    <t>SHAMAS UDIN</t>
  </si>
  <si>
    <t>M ABBASS</t>
  </si>
  <si>
    <t>M ITTEFAQ</t>
  </si>
  <si>
    <t>KASMANA PO SHAH</t>
  </si>
  <si>
    <t>M TASLIM</t>
  </si>
  <si>
    <t>M TOFIQ</t>
  </si>
  <si>
    <t>KOT MANH SINGH</t>
  </si>
  <si>
    <t>HAJI NAVEED AHMAD</t>
  </si>
  <si>
    <t>FAZAL NASHAN</t>
  </si>
  <si>
    <t>H NO720 HOSPITAL ROAD</t>
  </si>
  <si>
    <t>MOCHI POORA</t>
  </si>
  <si>
    <t>KANWAR ALI</t>
  </si>
  <si>
    <t>ZUHRAN BIBI</t>
  </si>
  <si>
    <t>M GHALIB HUSSAIN</t>
  </si>
  <si>
    <t>M USMAN</t>
  </si>
  <si>
    <t>CHAK NO 48SP</t>
  </si>
  <si>
    <t>HAILLA WATOWAN</t>
  </si>
  <si>
    <t>M ZAFAR</t>
  </si>
  <si>
    <t>INTAZAR HUSSAIN</t>
  </si>
  <si>
    <t>M TUFAIL</t>
  </si>
  <si>
    <t>45SP</t>
  </si>
  <si>
    <t>M ZULFQAR</t>
  </si>
  <si>
    <t>GOBIN PUR</t>
  </si>
  <si>
    <t>SADAKAT ALI</t>
  </si>
  <si>
    <t>M AHMAD</t>
  </si>
  <si>
    <t>MOHAL MOOSAY KHAN</t>
  </si>
  <si>
    <t>NASEER AHMED KHAN</t>
  </si>
  <si>
    <t>LIAKAT ALI</t>
  </si>
  <si>
    <t>MEHNDAR SINGH</t>
  </si>
  <si>
    <t>HASIM ALI</t>
  </si>
  <si>
    <t>M SOHAIL</t>
  </si>
  <si>
    <t>HAILA WATWAAN</t>
  </si>
  <si>
    <t>ISLAM GAHAR</t>
  </si>
  <si>
    <t>DILDAR AHMAD</t>
  </si>
  <si>
    <t>ISLAM GHAR</t>
  </si>
  <si>
    <t>AZHAR HAYAT</t>
  </si>
  <si>
    <t>AFSRI BAGUM</t>
  </si>
  <si>
    <t>NADIEM UL HASEN</t>
  </si>
  <si>
    <t>MALAY KA TAROO KA</t>
  </si>
  <si>
    <t>CHAK NO 12SP</t>
  </si>
  <si>
    <t>MUHAMAD YASIN</t>
  </si>
  <si>
    <t>FATHAY BANO</t>
  </si>
  <si>
    <t>MUMTAZ HUSIN</t>
  </si>
  <si>
    <t>HAMID ASGIR</t>
  </si>
  <si>
    <t>GHURI</t>
  </si>
  <si>
    <t>HELA WATTUAN TEHSIL</t>
  </si>
  <si>
    <t>M HUSAN</t>
  </si>
  <si>
    <t>SHAIR ALI</t>
  </si>
  <si>
    <t>M SARWER</t>
  </si>
  <si>
    <t>PARISS BIBI</t>
  </si>
  <si>
    <t>334L</t>
  </si>
  <si>
    <t>M RAFIQE</t>
  </si>
  <si>
    <t>ISLAM GHARE</t>
  </si>
  <si>
    <t>JAWAYIA KALIA</t>
  </si>
  <si>
    <t>MUHAMMAD AMIN KHAN</t>
  </si>
  <si>
    <t>MUKHTIAR AHMAD</t>
  </si>
  <si>
    <t>SHAM GARRAH</t>
  </si>
  <si>
    <t>DILSHAD</t>
  </si>
  <si>
    <t>MUHAMAD ARIF</t>
  </si>
  <si>
    <t>MALLAY KEY TAROO</t>
  </si>
  <si>
    <t>NOOR JAMAL</t>
  </si>
  <si>
    <t>HAILAH KALRRAH</t>
  </si>
  <si>
    <t>MUHAMMMAD ZUBAIR</t>
  </si>
  <si>
    <t>MOHALLA PIR ISLAM HAVILI18JUN08</t>
  </si>
  <si>
    <t>M IBRAHIM</t>
  </si>
  <si>
    <t>SHAHEEN ABBASS</t>
  </si>
  <si>
    <t>PAKPATTAN</t>
  </si>
  <si>
    <t>TASEEN</t>
  </si>
  <si>
    <t>TIBBI MOHALPAKPATTAN</t>
  </si>
  <si>
    <t>MALAY KEY TAROO</t>
  </si>
  <si>
    <t>MUHMAD UMAR</t>
  </si>
  <si>
    <t>MEHMOOD PUR</t>
  </si>
  <si>
    <t>MUHAMMAD ISHTIAQ</t>
  </si>
  <si>
    <t>CHAK NO 66D</t>
  </si>
  <si>
    <t>SHAFI</t>
  </si>
  <si>
    <t>HASHAM ALI</t>
  </si>
  <si>
    <t>MALAY KEY TARO</t>
  </si>
  <si>
    <t>MUHAMMAD ZAKER</t>
  </si>
  <si>
    <t>NOSHER BODELA</t>
  </si>
  <si>
    <t>GHAFAR</t>
  </si>
  <si>
    <t>HELA WATONA</t>
  </si>
  <si>
    <t>59EB ARIFWALA</t>
  </si>
  <si>
    <t>M ASIM</t>
  </si>
  <si>
    <t>M IJAZ</t>
  </si>
  <si>
    <t>ASWAR SHAH</t>
  </si>
  <si>
    <t>SYED ZILLI HUSNAIN</t>
  </si>
  <si>
    <t>MUNAZA TARIQ</t>
  </si>
  <si>
    <t>HOUSE NO2 STREET NO</t>
  </si>
  <si>
    <t>AFZAL AHMAD</t>
  </si>
  <si>
    <t>BIBI RANI</t>
  </si>
  <si>
    <t>ACHA RIKKI PAKPATTAN</t>
  </si>
  <si>
    <t>M ADIL KHAN</t>
  </si>
  <si>
    <t>M JAFFAR</t>
  </si>
  <si>
    <t>M MUNAIR</t>
  </si>
  <si>
    <t>IRSHAD BIBI</t>
  </si>
  <si>
    <t>QABOOLA</t>
  </si>
  <si>
    <t>WAHEED ULLAH</t>
  </si>
  <si>
    <t>TARIQ ZAMAN</t>
  </si>
  <si>
    <t>ZUHRA</t>
  </si>
  <si>
    <t>MUSHTAQ</t>
  </si>
  <si>
    <t>FARID</t>
  </si>
  <si>
    <t>SHAFEE</t>
  </si>
  <si>
    <t>SHABAZI</t>
  </si>
  <si>
    <t>SHEHZAD HAMID</t>
  </si>
  <si>
    <t>ASWAR</t>
  </si>
  <si>
    <t>RAHI BAKHSH</t>
  </si>
  <si>
    <t>SHEKHAY KHAN</t>
  </si>
  <si>
    <t xml:space="preserve">NOOR   </t>
  </si>
  <si>
    <t>MERA</t>
  </si>
  <si>
    <t>KANEEZ</t>
  </si>
  <si>
    <t>JATEE</t>
  </si>
  <si>
    <t>FAZIL</t>
  </si>
  <si>
    <t>SHER</t>
  </si>
  <si>
    <t>ARIF</t>
  </si>
  <si>
    <t>MUHABAT ALI</t>
  </si>
  <si>
    <t>HETAM</t>
  </si>
  <si>
    <t>ABID</t>
  </si>
  <si>
    <t>IMAM SAIN</t>
  </si>
  <si>
    <t>KHUDA BAKHSH</t>
  </si>
  <si>
    <t>SHERA</t>
  </si>
  <si>
    <t>ZAKIR</t>
  </si>
  <si>
    <t>SHARAF</t>
  </si>
  <si>
    <t>KARAM BIBI</t>
  </si>
  <si>
    <t>MANZOORAN</t>
  </si>
  <si>
    <t>RAZIA</t>
  </si>
  <si>
    <t xml:space="preserve">MUHAMMAD  </t>
  </si>
  <si>
    <t xml:space="preserve">MANZOOR  </t>
  </si>
  <si>
    <t>SHAKAR</t>
  </si>
  <si>
    <t>HUSSAIN BAKHTAWAR</t>
  </si>
  <si>
    <t>NASEEM</t>
  </si>
  <si>
    <t>RASHEED</t>
  </si>
  <si>
    <t>ZAHID</t>
  </si>
  <si>
    <t>TAIMUR ZAFAR</t>
  </si>
  <si>
    <t>SYED</t>
  </si>
  <si>
    <t>ZULIFQAR</t>
  </si>
  <si>
    <t>MAZHAR</t>
  </si>
  <si>
    <t>GHANI</t>
  </si>
  <si>
    <t>MAGHI</t>
  </si>
  <si>
    <t>KHANU</t>
  </si>
  <si>
    <t>DALAWAR</t>
  </si>
  <si>
    <t>IBRAR</t>
  </si>
  <si>
    <t>YOUSAF</t>
  </si>
  <si>
    <t xml:space="preserve">HUSSAIN </t>
  </si>
  <si>
    <t>RAFI</t>
  </si>
  <si>
    <t>SHABBIR</t>
  </si>
  <si>
    <t xml:space="preserve">HUSSAIN   </t>
  </si>
  <si>
    <t>SHERBAZ</t>
  </si>
  <si>
    <t>KARIM BAKHSH</t>
  </si>
  <si>
    <t>ZAHOOR</t>
  </si>
  <si>
    <t xml:space="preserve">NOOR </t>
  </si>
  <si>
    <t>IMRAN</t>
  </si>
  <si>
    <t>FAZAL</t>
  </si>
  <si>
    <t>SHABAZ</t>
  </si>
  <si>
    <t>ABDUL RABB</t>
  </si>
  <si>
    <t>HANIF</t>
  </si>
  <si>
    <t>JAMIL</t>
  </si>
  <si>
    <t>FAKHAR UZ ZAMZN</t>
  </si>
  <si>
    <t>MAZER</t>
  </si>
  <si>
    <t>RAJAB</t>
  </si>
  <si>
    <t>ZAMAN MEHDI</t>
  </si>
  <si>
    <t xml:space="preserve">MALAR </t>
  </si>
  <si>
    <t>NAZIR FARID</t>
  </si>
  <si>
    <t>MAHAM</t>
  </si>
  <si>
    <t>NASIRA</t>
  </si>
  <si>
    <t>FAIZ</t>
  </si>
  <si>
    <t>AFZAL MEHDI</t>
  </si>
  <si>
    <t>KHALIK</t>
  </si>
  <si>
    <t>ALAWAL</t>
  </si>
  <si>
    <t>MEHBOOB SHAH</t>
  </si>
  <si>
    <t>LAKHU</t>
  </si>
  <si>
    <t>HASSAN BAKHSH</t>
  </si>
  <si>
    <t>BASHIRAN</t>
  </si>
  <si>
    <t>KASHIF</t>
  </si>
  <si>
    <t>JAHANGIR SHAH</t>
  </si>
  <si>
    <t>HAMEED</t>
  </si>
  <si>
    <t>GHAFFAR</t>
  </si>
  <si>
    <t>MUKHTAR</t>
  </si>
  <si>
    <t xml:space="preserve">NAZIR   </t>
  </si>
  <si>
    <t>MUNEER</t>
  </si>
  <si>
    <t xml:space="preserve">ZAMAN </t>
  </si>
  <si>
    <t>NAZEER</t>
  </si>
  <si>
    <t>MUSTAFA</t>
  </si>
  <si>
    <t>WARIS</t>
  </si>
  <si>
    <t>LALAN</t>
  </si>
  <si>
    <t>KALSUM</t>
  </si>
  <si>
    <t>ARSHAD MEHMOOD</t>
  </si>
  <si>
    <t>SHAFEEQ</t>
  </si>
  <si>
    <t>ZAFAR</t>
  </si>
  <si>
    <t>SHAH JAHAN</t>
  </si>
  <si>
    <t>SHOHAB UD DIN</t>
  </si>
  <si>
    <t>SATARA</t>
  </si>
  <si>
    <t>EHSA</t>
  </si>
  <si>
    <t>HAYAT</t>
  </si>
  <si>
    <t xml:space="preserve">ARSHAD </t>
  </si>
  <si>
    <t>SADAQ</t>
  </si>
  <si>
    <t>KARAM</t>
  </si>
  <si>
    <t>SAKHAWAT</t>
  </si>
  <si>
    <t>HASILPUR</t>
  </si>
  <si>
    <t>MOZA BONGHA LASHKRI</t>
  </si>
  <si>
    <t>MOUZA LUDAN TEHSIL HASILPUR</t>
  </si>
  <si>
    <t>BAHAWALPUR</t>
  </si>
  <si>
    <t>MOHALA ISLAM PURA</t>
  </si>
  <si>
    <t>NADIR HUSSAIN</t>
  </si>
  <si>
    <t>36BC</t>
  </si>
  <si>
    <t>DERA BAKHA</t>
  </si>
  <si>
    <t>ZULQURNAIN SULTAN</t>
  </si>
  <si>
    <t>04BC</t>
  </si>
  <si>
    <t xml:space="preserve">ARSHAD ALI </t>
  </si>
  <si>
    <t>32BC</t>
  </si>
  <si>
    <t>MALIK GHULAM HUSSAIN</t>
  </si>
  <si>
    <t>BASTI ABU BAKER NEAR ASHREF SUGER MILL</t>
  </si>
  <si>
    <t>SHENAZ AKHTER</t>
  </si>
  <si>
    <t>ABBAS NAGER</t>
  </si>
  <si>
    <t xml:space="preserve">DOST MUHAMMAD </t>
  </si>
  <si>
    <t>BHINDA DAKHLI</t>
  </si>
  <si>
    <t>20BC</t>
  </si>
  <si>
    <t>AKHTER ALI</t>
  </si>
  <si>
    <t>34BC</t>
  </si>
  <si>
    <t>MUHAMMAD FAROOQ SHAH</t>
  </si>
  <si>
    <t>JHANGI WALI</t>
  </si>
  <si>
    <t>DILDAR HUSSAIN</t>
  </si>
  <si>
    <t>26BC</t>
  </si>
  <si>
    <t>JALLAL ABAD NAHER WALI</t>
  </si>
  <si>
    <t>HOUSE NO99 MOHLLA SHEKH SADI</t>
  </si>
  <si>
    <t>FATTO WALI</t>
  </si>
  <si>
    <t xml:space="preserve">RAHMAT ALI </t>
  </si>
  <si>
    <t>30BC</t>
  </si>
  <si>
    <t>MALIK MUHAMMAD NAWAZ</t>
  </si>
  <si>
    <t>CHAWAN</t>
  </si>
  <si>
    <t>KJUDA BUX</t>
  </si>
  <si>
    <t>KASRA MUNJAL</t>
  </si>
  <si>
    <t xml:space="preserve">MALIK ATTA MUHAMMAD </t>
  </si>
  <si>
    <t>FATOO WALI</t>
  </si>
  <si>
    <t>GHULAM SERWER</t>
  </si>
  <si>
    <t>MUHAMMAD SHAHAID</t>
  </si>
  <si>
    <t>AHMAD BUX</t>
  </si>
  <si>
    <t>MANGVANI</t>
  </si>
  <si>
    <t>25BC</t>
  </si>
  <si>
    <t>RASHID UL GHAFOOR</t>
  </si>
  <si>
    <t>HOUSE NO 203 NILAM BLOCK ALLAMA IQBAL TOWN</t>
  </si>
  <si>
    <t xml:space="preserve">ARSHAD MANZOOR </t>
  </si>
  <si>
    <t>HOUSE NO 48B SATELLITE TOWN BWP</t>
  </si>
  <si>
    <t xml:space="preserve">GHULAM MURTZA </t>
  </si>
  <si>
    <t>IFTAKHAR MAJEED</t>
  </si>
  <si>
    <t>HOUSE NO 22 MUSHTAQ COLONY</t>
  </si>
  <si>
    <t>33BC</t>
  </si>
  <si>
    <t>24BC</t>
  </si>
  <si>
    <t>7BC</t>
  </si>
  <si>
    <t>HOUSE NO05 MODEL TOWN</t>
  </si>
  <si>
    <t>ZUBAIDA KHANAM</t>
  </si>
  <si>
    <t>MARI QASIM SHAH</t>
  </si>
  <si>
    <t>12BC</t>
  </si>
  <si>
    <t>GOTH GEHNA</t>
  </si>
  <si>
    <t>08BC</t>
  </si>
  <si>
    <t>AGHA PUR</t>
  </si>
  <si>
    <t>13BC</t>
  </si>
  <si>
    <t>02BC</t>
  </si>
  <si>
    <t>JAND</t>
  </si>
  <si>
    <t>SUMAIRA ARSHAD</t>
  </si>
  <si>
    <t>ZONAL OFFICE BWP</t>
  </si>
  <si>
    <t>MALIK NAZEER AHMAD</t>
  </si>
  <si>
    <t>MUHAMMAD BIBI</t>
  </si>
  <si>
    <t>11BC</t>
  </si>
  <si>
    <t>LAL SHAH</t>
  </si>
  <si>
    <t>27BC</t>
  </si>
  <si>
    <t>KHAN MUHAMMAD KHAN</t>
  </si>
  <si>
    <t>SAHLAN</t>
  </si>
  <si>
    <t>AMNA MAI</t>
  </si>
  <si>
    <t>GUL DERA</t>
  </si>
  <si>
    <t>SHABBIR AHMADMUNIR AHMAD</t>
  </si>
  <si>
    <t xml:space="preserve">GULZAR SALEEM </t>
  </si>
  <si>
    <t>MUHAMMAD YASEENMUHAMMAD SAGEER</t>
  </si>
  <si>
    <t>28BC</t>
  </si>
  <si>
    <t>IQBAL HUSSAIN</t>
  </si>
  <si>
    <t>MUHAMMAD NOOR JEHANIAN</t>
  </si>
  <si>
    <t>MUHAMMAD SAEED SHAH</t>
  </si>
  <si>
    <t>MARIYAM KHATOON</t>
  </si>
  <si>
    <t>FAIZ AHMAD</t>
  </si>
  <si>
    <t>37BC</t>
  </si>
  <si>
    <t>RAHEEM BUXWAHID BUXGHULAM JAFFER</t>
  </si>
  <si>
    <t>35BC</t>
  </si>
  <si>
    <t xml:space="preserve">ALLAH DITTA </t>
  </si>
  <si>
    <t>BAQIR PUR</t>
  </si>
  <si>
    <t>59BC</t>
  </si>
  <si>
    <t>BABER ALI</t>
  </si>
  <si>
    <t>ZTBL BAHAWA L PUR</t>
  </si>
  <si>
    <t>AFRA SAYIBA</t>
  </si>
  <si>
    <t>HOUSE NO 114 MODEL TOWN B BWP</t>
  </si>
  <si>
    <t>SHAFIQ AHMAD</t>
  </si>
  <si>
    <t>HOUSE NO 1828B SHADRA</t>
  </si>
  <si>
    <t>CH BASHIR AHMAD</t>
  </si>
  <si>
    <t xml:space="preserve">HABIB ULLAH </t>
  </si>
  <si>
    <t>MUHAMMAD ALI SERWER</t>
  </si>
  <si>
    <t xml:space="preserve">HOUSE NO 702 BLOCK C </t>
  </si>
  <si>
    <t>HOUSE NO 01 MEDICAL COLONY BWP</t>
  </si>
  <si>
    <t>FAHAD AHMAD</t>
  </si>
  <si>
    <t>HOUSE NO 28B K BWP</t>
  </si>
  <si>
    <t>WAQAS SERWER</t>
  </si>
  <si>
    <t>NOOR SULTANALMAROOF MALIK AZHER</t>
  </si>
  <si>
    <t>ISRANI KHAIR PUR</t>
  </si>
  <si>
    <t>NAZIA IQBAL</t>
  </si>
  <si>
    <t>SADER PULLI BWP</t>
  </si>
  <si>
    <t>MUHAMMAD KHALID JAVED</t>
  </si>
  <si>
    <t>23BC</t>
  </si>
  <si>
    <t>ABDUL HAKEEM KHAN</t>
  </si>
  <si>
    <t>KHANOO WALI</t>
  </si>
  <si>
    <t>HUSSAN NASIR</t>
  </si>
  <si>
    <t>HOUSE NO 8A MODEL TOWN BWP</t>
  </si>
  <si>
    <t>HOUSE NO 1278D4 MOHLA CHAH FATE WALI</t>
  </si>
  <si>
    <t>GHULAM SHABBIRKAMAL KHATOON</t>
  </si>
  <si>
    <t>MUHAMMAD YASEEN SHAH</t>
  </si>
  <si>
    <t>MUHAMMAD MUNAWERMAQSOOD MAI</t>
  </si>
  <si>
    <t>BASTI LASOORI WALI</t>
  </si>
  <si>
    <t>SAIF PUR</t>
  </si>
  <si>
    <t>WEESLAN</t>
  </si>
  <si>
    <t>SATAR AHMAD SHAHID</t>
  </si>
  <si>
    <t>AKRAM UL HAQ</t>
  </si>
  <si>
    <t>MOUZA TALHAR</t>
  </si>
  <si>
    <t>BASHER AHMED</t>
  </si>
  <si>
    <t>TEH HASIL PUR</t>
  </si>
  <si>
    <t xml:space="preserve">CHAK NO 17FW </t>
  </si>
  <si>
    <t>GHULAM NASIR</t>
  </si>
  <si>
    <t>MOUZA MUHAMMAD PUR</t>
  </si>
  <si>
    <t>GULL ICE FACTORY HASILPUR</t>
  </si>
  <si>
    <t>MMUZAFAR KHAN</t>
  </si>
  <si>
    <t>MOUZA LUDAN</t>
  </si>
  <si>
    <t>MOUZA ABLANI TEHSIL HASILPUR</t>
  </si>
  <si>
    <t>BALI KHAN</t>
  </si>
  <si>
    <t>TAHSIL HASIL PUR</t>
  </si>
  <si>
    <t>TEH HASILPUR</t>
  </si>
  <si>
    <t>MOUZA QUTAB PUR</t>
  </si>
  <si>
    <t>MOUZA HASILPUR</t>
  </si>
  <si>
    <t>MOUZA JAMAL PUR</t>
  </si>
  <si>
    <t>CHAK NO 88F TEHSIL HASILPUR</t>
  </si>
  <si>
    <t>JINDA KHAN</t>
  </si>
  <si>
    <t>CHAK NO 84F TEH HASILPUR</t>
  </si>
  <si>
    <t>NASAR ULLAH</t>
  </si>
  <si>
    <t>CHAK NO 156M THE HASILPUR</t>
  </si>
  <si>
    <t>CHAK NO 161 MURAAD</t>
  </si>
  <si>
    <t>MUHAMMAD SAEED AKHTAR GILL</t>
  </si>
  <si>
    <t>CHAK NO 153M THE HASILPUR</t>
  </si>
  <si>
    <t>MUHAMAD SADIQ</t>
  </si>
  <si>
    <t>CHAK NO 89F THE HASILPUR</t>
  </si>
  <si>
    <t>BASTI BHATI KHARAL THE HASILPUR</t>
  </si>
  <si>
    <t>CHAK NO 163M</t>
  </si>
  <si>
    <t>IFTIKHAR ALI</t>
  </si>
  <si>
    <t>CHAK NO 157 MURAAD</t>
  </si>
  <si>
    <t>CHAK NO 77F</t>
  </si>
  <si>
    <t>CHAK NO 90F</t>
  </si>
  <si>
    <t>ABDUAL HAQ ETC</t>
  </si>
  <si>
    <t>ILAHI BUX</t>
  </si>
  <si>
    <t>ABDUAL ROUF</t>
  </si>
  <si>
    <t>CHAK NO 182 MURAAD</t>
  </si>
  <si>
    <t>MOUZA JMAL PUR THE HASILPUR</t>
  </si>
  <si>
    <t>MUHAMMAD IBRAHEEM</t>
  </si>
  <si>
    <t>CHAK NO 155 MURAD THE HASILPUR</t>
  </si>
  <si>
    <t>LAKHAMBIR</t>
  </si>
  <si>
    <t>IQBAL HUSAIN</t>
  </si>
  <si>
    <t>JHALANDAR COLONY THE HASILPUR</t>
  </si>
  <si>
    <t>SHEER  MUHAMMAD</t>
  </si>
  <si>
    <t>MUHAMMAD SHAHBAZ</t>
  </si>
  <si>
    <t>CHAK NO 143M THE HASILPUR</t>
  </si>
  <si>
    <t>MOUZA KHERODEH THE HASILPUR</t>
  </si>
  <si>
    <t>MUMTAZ AHMAD</t>
  </si>
  <si>
    <t>CHAK NO 160 MURAAD</t>
  </si>
  <si>
    <t>GHULAM MYDN</t>
  </si>
  <si>
    <t>ISRAR UL HAQ</t>
  </si>
  <si>
    <t>CHAK NO 63F</t>
  </si>
  <si>
    <t>SAYED ARSHAD HUSSAIN</t>
  </si>
  <si>
    <t>KUTAB PUR TEH HASILPUR</t>
  </si>
  <si>
    <t>CHAK NO 182M TEHSIL HASILPUR</t>
  </si>
  <si>
    <t>HOUSE NO 49 POST</t>
  </si>
  <si>
    <t>CHAK NO 16 9 POST</t>
  </si>
  <si>
    <t>MOUZA CHOHAN TEHSIL HASILPUR</t>
  </si>
  <si>
    <t>CHAK NO 190M TEHSIL HASILPUR</t>
  </si>
  <si>
    <t>CHAK NO 160M TEHSIL HASILPUR</t>
  </si>
  <si>
    <t>HAMAD AHSAN</t>
  </si>
  <si>
    <t>KANEEZ BIBI</t>
  </si>
  <si>
    <t>CHAK NO 59F TEH</t>
  </si>
  <si>
    <t>MOUZA JAMALPUR TEHSIL HASILPUR</t>
  </si>
  <si>
    <t>CHAK NO 182M</t>
  </si>
  <si>
    <t>ALLAH BAKSH</t>
  </si>
  <si>
    <t>CHARAGH DIN</t>
  </si>
  <si>
    <t>MKHALIQ</t>
  </si>
  <si>
    <t>CHAK NO 195M</t>
  </si>
  <si>
    <t>CHAK NO 156 MURAD</t>
  </si>
  <si>
    <t>HABEEB AHMED</t>
  </si>
  <si>
    <t>CHAK NO 68F TEHSIL HASILPUR</t>
  </si>
  <si>
    <t>CHAK NO 181 MURAD</t>
  </si>
  <si>
    <t>MOUZA CHOHAN</t>
  </si>
  <si>
    <t>MOUZA NOOR PUR TEHSIL HASILPUR</t>
  </si>
  <si>
    <t>BASTI MURAD DAAK</t>
  </si>
  <si>
    <t>CHAK NO 142 MURAAD</t>
  </si>
  <si>
    <t>MAHAR MUHAMMAD YAR</t>
  </si>
  <si>
    <t>MOUZA TALHAR TEHSIL HASILPUR</t>
  </si>
  <si>
    <t>AASHIQ HUSSAIN</t>
  </si>
  <si>
    <t>MOUZA ABLANI BASTI</t>
  </si>
  <si>
    <t>CHAK NO 15FW TEHSIL HASILPUR</t>
  </si>
  <si>
    <t>SAYED IQBAL HUSSAIN SHAH</t>
  </si>
  <si>
    <t>CHAK NO 186 MURAD</t>
  </si>
  <si>
    <t>CHAK NO 154M TEHSIL HASILPUR</t>
  </si>
  <si>
    <t>CHAK NO 179 MURAD</t>
  </si>
  <si>
    <t>MUHAMAD HAMAD ZAFAR</t>
  </si>
  <si>
    <t>CHAK NO 13 FW TEHSIL HASILPUR</t>
  </si>
  <si>
    <t>MOUZA KHAIRU DEH</t>
  </si>
  <si>
    <t>SAYED AMJAD SHAH</t>
  </si>
  <si>
    <t>MOUZA QAIM PUR TEHSIL HASILPUR</t>
  </si>
  <si>
    <t>CHAK NO 162M POST</t>
  </si>
  <si>
    <t>CHAK NO 68 TEHSIL HASILPUR</t>
  </si>
  <si>
    <t>TANVEER AKHTAR</t>
  </si>
  <si>
    <t>CHAK NO 163 MURAD</t>
  </si>
  <si>
    <t>MOUZA CHHOHAN TEHSIL HASILPUR</t>
  </si>
  <si>
    <t>CHAK NO 69 FATEH</t>
  </si>
  <si>
    <t>FATEH ALI</t>
  </si>
  <si>
    <t>CHAK NO 194 MURAD</t>
  </si>
  <si>
    <t>AMEER SULTAN</t>
  </si>
  <si>
    <t>CHAK NO 182 MURAD</t>
  </si>
  <si>
    <t>MST KALSOOM BIBI</t>
  </si>
  <si>
    <t>JAMALPUR TEH HASILPUR</t>
  </si>
  <si>
    <t>SAYED SABIR HUSSAIN</t>
  </si>
  <si>
    <t>CHAK NO 185M TEHSIL HASILPUR</t>
  </si>
  <si>
    <t>CHAK21F</t>
  </si>
  <si>
    <t>CHAK NO 158M TEHSIL HASILPUR</t>
  </si>
  <si>
    <t>SHABIR AHMAD</t>
  </si>
  <si>
    <t>CHAK142M</t>
  </si>
  <si>
    <t>CHAK NO148 MURAAD</t>
  </si>
  <si>
    <t>JABIR ALI</t>
  </si>
  <si>
    <t>CHAK NO 194 MURAAD</t>
  </si>
  <si>
    <t>CHAK NO 195 MURAAD</t>
  </si>
  <si>
    <t>STREET CHAH KHARYAL</t>
  </si>
  <si>
    <t>CHAK NO 83 FATEH DAAK</t>
  </si>
  <si>
    <t>GHREEB MAHALA</t>
  </si>
  <si>
    <t>MUHAMMAD NWAZ</t>
  </si>
  <si>
    <t>CHAK NO 82 F DAAK</t>
  </si>
  <si>
    <t>BONGA LASHKARI DAAK</t>
  </si>
  <si>
    <t>MUHAMMAD ABBAS ANWER</t>
  </si>
  <si>
    <t>CHAK NO 197 MURAAD</t>
  </si>
  <si>
    <t>CHAK157M</t>
  </si>
  <si>
    <t>CHAK NO 82 FATEH</t>
  </si>
  <si>
    <t>NASEERPUR GANJA</t>
  </si>
  <si>
    <t>CHAK NO 71 FATEH</t>
  </si>
  <si>
    <t>CHAK NO 193 MURAD</t>
  </si>
  <si>
    <t>CHAK NO 148 MURAD</t>
  </si>
  <si>
    <t>MARIM BIBI</t>
  </si>
  <si>
    <t>GHULAM MUHAMMAD BOTA</t>
  </si>
  <si>
    <t>CHAK NO 164 MURAD</t>
  </si>
  <si>
    <t>MOUZA BONGA LASHKARI</t>
  </si>
  <si>
    <t>MOUZA QAIM PUR</t>
  </si>
  <si>
    <t>RIAZ ALLAH</t>
  </si>
  <si>
    <t>MOUZA AQILPUR TEHSIL HASILPUR</t>
  </si>
  <si>
    <t>YOUSAF ALI SHAH</t>
  </si>
  <si>
    <t>MOUZA JAMLPUR TEHSIL HASILPUR</t>
  </si>
  <si>
    <t>IFTIKHAR AHMAD</t>
  </si>
  <si>
    <t>CHAK186M</t>
  </si>
  <si>
    <t>MUHAMMAD SHAHFI</t>
  </si>
  <si>
    <t>CHAK NO71 F TEHSIL HASILPUR</t>
  </si>
  <si>
    <t>CHAKE NO 92 FATH TEHSIL HASILPUR</t>
  </si>
  <si>
    <t>MUHAMMAD LIAQUAT ALI</t>
  </si>
  <si>
    <t>CHAK NO 156 MURAD TEHSIL HASILPUR</t>
  </si>
  <si>
    <t>MOUZA BADAR DIN TEHSIL HASILPUR</t>
  </si>
  <si>
    <t>MUNSAF ALI</t>
  </si>
  <si>
    <t>CHAK NOP 76 FATH TEHSIL HASILPUR</t>
  </si>
  <si>
    <t>CHAK NO 92 FATH TEHSIL HASILPUR</t>
  </si>
  <si>
    <t>MST SURAYA KAUSAR</t>
  </si>
  <si>
    <t>CHAK NO 64 FATH TEHSIL HASILPUR</t>
  </si>
  <si>
    <t>CHAK NO 144 MURAD TEHSIL HASILPUR</t>
  </si>
  <si>
    <t>CHAK NO 182MURAD TEHSIL HASILPUR</t>
  </si>
  <si>
    <t>CHAK NO 79 FATH TEHSIL HASILPUR</t>
  </si>
  <si>
    <t>CHAK NO 162 MURAD TEHSIL HASILPUR</t>
  </si>
  <si>
    <t>CHAK NO 76 FATEH TEHSIL HASILPUR</t>
  </si>
  <si>
    <t>SAJJAD ANWAR</t>
  </si>
  <si>
    <t>BASTI DHADDI MOUZA</t>
  </si>
  <si>
    <t>WAQASUR REHMAN</t>
  </si>
  <si>
    <t>MOHALA HAQEEMAN WALA</t>
  </si>
  <si>
    <t>ALTAFURRAHMAN GOHAR</t>
  </si>
  <si>
    <t>MAMOOD AKHTAR</t>
  </si>
  <si>
    <t>BASTI RATHARA MOUZA</t>
  </si>
  <si>
    <t>WARD NO 5 HASILPUR</t>
  </si>
  <si>
    <t>CHAK NO 88 FATH TEHSIL HASILPUR</t>
  </si>
  <si>
    <t>NAZIR HUSSAIN</t>
  </si>
  <si>
    <t>CHAK NO 193 MURAD TEHSIL HASILPUR</t>
  </si>
  <si>
    <t>SHAH PUR SHAREEF TEHSIL HASILPUR</t>
  </si>
  <si>
    <t>MUNWAR BIBI</t>
  </si>
  <si>
    <t>CHAK NO 198 MURAD TEHSIL HASILPUR</t>
  </si>
  <si>
    <t>CHAK NO 194 MURAD TEHSIL HASILPUR</t>
  </si>
  <si>
    <t>MUHAMMAD RAFFIQUE</t>
  </si>
  <si>
    <t>CHAK NO 192 MURAD TEHSIL HASILPUR</t>
  </si>
  <si>
    <t>CHAK NO 71 FATH TEHSIL HASILPUR</t>
  </si>
  <si>
    <t>CHAK NO 57 FATH TEHSIL HASILPUR</t>
  </si>
  <si>
    <t>IQBAL SHAEDAYI</t>
  </si>
  <si>
    <t>MOUZA KHAMISSA  TEHSIL HASILPUR</t>
  </si>
  <si>
    <t>CHAK NO 15 FW TEHSIL HASILPUR</t>
  </si>
  <si>
    <t>CHAK NO 155 TEHSIL HASILPUR</t>
  </si>
  <si>
    <t>CHAK NO 183 MURAD</t>
  </si>
  <si>
    <t>BAHU</t>
  </si>
  <si>
    <t>MOUZA LUDDAN TEHSIL HASILPUR</t>
  </si>
  <si>
    <t>MOUZA KHAMEESA TEHSIL HASILPUR</t>
  </si>
  <si>
    <t>MUSTAFA KHALID</t>
  </si>
  <si>
    <t>CHAK NO 85 FATEH TEHSIL HASILPUR</t>
  </si>
  <si>
    <t>MOUZA AQIL PUR TEHSIL HASILPUR</t>
  </si>
  <si>
    <t>NOSHER ALI</t>
  </si>
  <si>
    <t>SOHANRA</t>
  </si>
  <si>
    <t>MOUZA BEDAR DIN</t>
  </si>
  <si>
    <t>BASTI GUL PUR MOUZA</t>
  </si>
  <si>
    <t>CHAK NO 160 MURAD TEHSIL HASILPUR</t>
  </si>
  <si>
    <t>GHULAM FRID</t>
  </si>
  <si>
    <t>MELLAD CHOKE OLD</t>
  </si>
  <si>
    <t>SHAHAB DIN</t>
  </si>
  <si>
    <t>DEHIANWALI TEHSIL HASILPUR</t>
  </si>
  <si>
    <t>MOUZA LUDON TEHSIL HASILPUR</t>
  </si>
  <si>
    <t>GHULAM SHAH TEHSIL HASILPUR</t>
  </si>
  <si>
    <t>MUHAMMAD WASEEM</t>
  </si>
  <si>
    <t>MOUZA KHIRU DEH TEHSIL HASILPUR</t>
  </si>
  <si>
    <t>CHAK NO 188 MURAD TEHSIL HASILPUR</t>
  </si>
  <si>
    <t>CHAK NO 70 FATH TEHSIL HASILPUR</t>
  </si>
  <si>
    <t>MUHAMMAD SAJID ALI</t>
  </si>
  <si>
    <t>MUKTHAR AHMAD</t>
  </si>
  <si>
    <t>CHAK NO 86 FATH TEHSIL HASILPUR</t>
  </si>
  <si>
    <t>SHAHNE KHAN</t>
  </si>
  <si>
    <t>CHAK NO 158M</t>
  </si>
  <si>
    <t>AZEEM BAKSH</t>
  </si>
  <si>
    <t>MBILAL</t>
  </si>
  <si>
    <t>CHAK NO 142 MURAD TEHSIL HASILPUR</t>
  </si>
  <si>
    <t>SAYAD MUHAMMAD AFZAL SHAH</t>
  </si>
  <si>
    <t>MOUZA JAMAL PUR TEHSIL HASILPUR</t>
  </si>
  <si>
    <t>CHAK NO 159 MURAD</t>
  </si>
  <si>
    <t>CHAK NO 184 MURAD</t>
  </si>
  <si>
    <t>MOUZA KHAMEESA</t>
  </si>
  <si>
    <t>MOUZA KARAM PUR TEHSIL HASILPUR</t>
  </si>
  <si>
    <t>MOUZA PALLAH TEHSIL HASILPUR</t>
  </si>
  <si>
    <t>CHAK NO 85 FATEH</t>
  </si>
  <si>
    <t>CHAK NO 143 MURAD</t>
  </si>
  <si>
    <t>SHABEER AHMED</t>
  </si>
  <si>
    <t>MUHAMAD SHAREEF</t>
  </si>
  <si>
    <t>CHAK NO 189 MURAD</t>
  </si>
  <si>
    <t>MUHAMAD ASHRAF</t>
  </si>
  <si>
    <t>CHAK NO 71 FATEH TEHSIL HASILPUR</t>
  </si>
  <si>
    <t xml:space="preserve"> MUAHAMMAD NAZIR</t>
  </si>
  <si>
    <t>QAZI MUHAMMAD RAMZAN</t>
  </si>
  <si>
    <t>PERVAIZ IQBAL</t>
  </si>
  <si>
    <t>CHAK NO 70 FATEH TEHSIL HASILPUR</t>
  </si>
  <si>
    <t>RASHID WASEEM</t>
  </si>
  <si>
    <t>CHAK NO 91 FATEH TEHSIL HASILPUR</t>
  </si>
  <si>
    <t>MUHAMMAD AFZAL MAHAR</t>
  </si>
  <si>
    <t>CHAK NO 88 FATEH TEHSIL HASILPUR</t>
  </si>
  <si>
    <t>CHAK NO 148 TEHSIL HASILPUR</t>
  </si>
  <si>
    <t>CHAK NO 83 FATEH TEHSIL HASILPUR</t>
  </si>
  <si>
    <t>MUHAMMAD  RAFFIQUE</t>
  </si>
  <si>
    <t>CHAK NO 86 FATEH TEHSIL HASILPUR</t>
  </si>
  <si>
    <t>MOUZA GULPUR TEHSIL HASILPUR</t>
  </si>
  <si>
    <t>CHAK NO 64 TEHSIL HASILPUR</t>
  </si>
  <si>
    <t>KHADIM HUSSAIN GILL</t>
  </si>
  <si>
    <t>CHAK NO 153 MURAD</t>
  </si>
  <si>
    <t>AL MUSTAFA ICE FACTORY</t>
  </si>
  <si>
    <t>SABID HUSAIN</t>
  </si>
  <si>
    <t>CHAK NO 165 MURAD</t>
  </si>
  <si>
    <t>SYED SAJJAD HUSSAIN SHAH</t>
  </si>
  <si>
    <t>CHAK NO 180 MURAD</t>
  </si>
  <si>
    <t>CHAK NO 147 TEHSIL HASILPUR</t>
  </si>
  <si>
    <t>MUHAMMAD SHAWIZ KHAN</t>
  </si>
  <si>
    <t>CHAK NO 154 MURAD</t>
  </si>
  <si>
    <t>MUHAMMAD SYEED</t>
  </si>
  <si>
    <t>GULFAAM ROAD MAHAJAR</t>
  </si>
  <si>
    <t>SHABEE HUSSAIN</t>
  </si>
  <si>
    <t>CHAK NO 180M TEHSIL HASILPUR</t>
  </si>
  <si>
    <t>CHAK NO 79 FATEH TEHSIL HASILPUR</t>
  </si>
  <si>
    <t>MUHAMMAD GHOS</t>
  </si>
  <si>
    <t>BASTI KANJUAN TEHSIL HASILPUR</t>
  </si>
  <si>
    <t>CHAK NO 142 MURAD</t>
  </si>
  <si>
    <t>KHERO DEH TEHSIL HASILPUR</t>
  </si>
  <si>
    <t>MUHAMAD SARWAR</t>
  </si>
  <si>
    <t>CHAK NO 151 MURAD</t>
  </si>
  <si>
    <t>SYED SIKANDAR ALI</t>
  </si>
  <si>
    <t xml:space="preserve">CHAK NO 12 FW </t>
  </si>
  <si>
    <t>CHAK NO 196 MURAD</t>
  </si>
  <si>
    <t>MST NAZEER ILAHI</t>
  </si>
  <si>
    <t>CHAK NO 191 MURAD</t>
  </si>
  <si>
    <t>MAQBOOL BEGAM</t>
  </si>
  <si>
    <t>CHAK NO 12210 TEHSIL HASILPUR</t>
  </si>
  <si>
    <t>CHAK NO 155 MURAD</t>
  </si>
  <si>
    <t>MNAZEER</t>
  </si>
  <si>
    <t>CHAK NO 20FW</t>
  </si>
  <si>
    <t>CHAK NO 188 MURAD</t>
  </si>
  <si>
    <t>CHAK NO 162 MURAD</t>
  </si>
  <si>
    <t>AMIR MAYI</t>
  </si>
  <si>
    <t>JAMAT ALI</t>
  </si>
  <si>
    <t>CHAK NO 150 MURAD</t>
  </si>
  <si>
    <t>BILLI</t>
  </si>
  <si>
    <t>CHAK NO 79 FATEH</t>
  </si>
  <si>
    <t>CHAK NO 145 MURAD</t>
  </si>
  <si>
    <t>CHAK NO 21FW TEHSIL HASILPUR</t>
  </si>
  <si>
    <t>GHFOOR AZAM</t>
  </si>
  <si>
    <t>ELAHI BUX</t>
  </si>
  <si>
    <t>ROASHAN DIN</t>
  </si>
  <si>
    <t>MAQSOOD AHMED</t>
  </si>
  <si>
    <t>CHAK NO 157 MURAD</t>
  </si>
  <si>
    <t>MUHAMMAD SAJJAD NAZEER</t>
  </si>
  <si>
    <t>SAJID RASOOL</t>
  </si>
  <si>
    <t>ALAM HUSSAIN</t>
  </si>
  <si>
    <t xml:space="preserve">HASILPUR CITY   </t>
  </si>
  <si>
    <t>MUHAMMAD WARYAM</t>
  </si>
  <si>
    <t>MEHFOOZ MAI</t>
  </si>
  <si>
    <t>MUHAMMAD JAFER</t>
  </si>
  <si>
    <t>CHACK NO20FORD TEHSIL HASILPUR</t>
  </si>
  <si>
    <t>MUHAMMAD ISMAEL</t>
  </si>
  <si>
    <t>CHACK NO91F HASIL PUR</t>
  </si>
  <si>
    <t>CHAK NO 86 FATEH</t>
  </si>
  <si>
    <t>DILBER HUSSAIN</t>
  </si>
  <si>
    <t>AHMED SHAIR</t>
  </si>
  <si>
    <t>CHAK NO 75 FATEH</t>
  </si>
  <si>
    <t>CHAK NO 78 FATEH</t>
  </si>
  <si>
    <t>ABDUL MAJEED JAVED</t>
  </si>
  <si>
    <t>CHAK NO 63 FATEH</t>
  </si>
  <si>
    <t>NAZR HUSSAIN</t>
  </si>
  <si>
    <t>ALTAF AHMED</t>
  </si>
  <si>
    <t>MUSTAFA ALI</t>
  </si>
  <si>
    <t>GALI NO 2 BLOCK NO 12</t>
  </si>
  <si>
    <t>MAHLA CHA QASIM WALA</t>
  </si>
  <si>
    <t>FAIZ BAKSH</t>
  </si>
  <si>
    <t>CHAK NO 85 TEH</t>
  </si>
  <si>
    <t>MAHLA BAST HAFIZ ABAD</t>
  </si>
  <si>
    <t>JAMAL PUR TEH HASILPUR</t>
  </si>
  <si>
    <t>BASTI HAFIZ ABAD TEHSIL HASILPUR</t>
  </si>
  <si>
    <t>CHACK NO146MURAD</t>
  </si>
  <si>
    <t>CHAK NO155 MURAD</t>
  </si>
  <si>
    <t>CHUHAN TEH HASILPUR</t>
  </si>
  <si>
    <t xml:space="preserve">MOUZA JAMAL PUR </t>
  </si>
  <si>
    <t>MUHAMMAD SHAMSHAD</t>
  </si>
  <si>
    <t>QUTAB PUR TEH HASILPUR</t>
  </si>
  <si>
    <t>ALFAZ AHMED</t>
  </si>
  <si>
    <t>BASTI REHMAN ABAD TEHSIL HASILPUR</t>
  </si>
  <si>
    <t>KHUDA BAKSH</t>
  </si>
  <si>
    <t>CHAK NO 182 MURAAD TEHSIL HASILPUR</t>
  </si>
  <si>
    <t>MUHAMMAD PUR TEHSIL HASILPUR</t>
  </si>
  <si>
    <t>CHAK NO 164 M TEHSIL HASILPUR</t>
  </si>
  <si>
    <t>CHAK NO 143 M TEHSIL HASILPUR</t>
  </si>
  <si>
    <t>CHAK NO 153 TEHSIL HASILPUR</t>
  </si>
  <si>
    <t>CHAH PEOPLE WALA TEHSIL HASILPUR</t>
  </si>
  <si>
    <t>FAYAZ AHMED</t>
  </si>
  <si>
    <t>CHAK NO 174 M TEHSIL HASILPUR</t>
  </si>
  <si>
    <t>MST SHAHNAZ BIBI</t>
  </si>
  <si>
    <t>CHAK NO 192M TEHSIL HASILPUR</t>
  </si>
  <si>
    <t>SAYED BARKAT ALI</t>
  </si>
  <si>
    <t>CHAK NO 63KB THE HASILPUR</t>
  </si>
  <si>
    <t>AFZAL HUSSAIN</t>
  </si>
  <si>
    <t>SAYED PEERAY SHAH</t>
  </si>
  <si>
    <t>CHAK NO 144 MURAD</t>
  </si>
  <si>
    <t>MST KARAM ILAHI</t>
  </si>
  <si>
    <t>MERAJ KHAN</t>
  </si>
  <si>
    <t>HASILPUR CITY TEHSIL HASILPUR</t>
  </si>
  <si>
    <t>SHAHZAD ANWAR</t>
  </si>
  <si>
    <t>JINNAH COLONY LAHORE</t>
  </si>
  <si>
    <t>WALI DAD KHAN</t>
  </si>
  <si>
    <t>CHAK NO 190 MURAD</t>
  </si>
  <si>
    <t>ZAFAR AHMEED</t>
  </si>
  <si>
    <t>CHAK NO 69 FATEH TEHSIL HASILPUR</t>
  </si>
  <si>
    <t>MOUZA SHAH PUR TEHSIL HASILPUR</t>
  </si>
  <si>
    <t>DE</t>
  </si>
  <si>
    <t>ZULAFQAR ALI</t>
  </si>
  <si>
    <t>CHAK NO 186MURAD</t>
  </si>
  <si>
    <t>ABDUAL RAFIQ</t>
  </si>
  <si>
    <t>MOUZ CHOHAN TEHSIL HASILPUR</t>
  </si>
  <si>
    <t>MOUZA BEDANA GHARBI</t>
  </si>
  <si>
    <t>MOUZA NOORPUR TEHSIL HASILPUR</t>
  </si>
  <si>
    <t>SAHIBZADA AMEENURRASHEED</t>
  </si>
  <si>
    <t>NOOR MAHAL ROAD</t>
  </si>
  <si>
    <t>CHAKE NO 69 FATH TEHSIL HASILPUR</t>
  </si>
  <si>
    <t>MUHAMMAD RAIAZ</t>
  </si>
  <si>
    <t>RAO MUHAMMAD SHAFIQUE</t>
  </si>
  <si>
    <t>MOUZA QAIMPUR TEHSIL HASILPUR</t>
  </si>
  <si>
    <t>SAIFUL REHMAN</t>
  </si>
  <si>
    <t>CHAK NO 146M TEHSIL HASILPUR</t>
  </si>
  <si>
    <t>MUHAMMAD YUSUF</t>
  </si>
  <si>
    <t>CHAK NO 20FW TEHSIL HASILPUR</t>
  </si>
  <si>
    <t>CHAK 156MURAD TEHSIL HASILPUR</t>
  </si>
  <si>
    <t>MUHAMMAD KABEER</t>
  </si>
  <si>
    <t>CHAK NO 21FORDWAH</t>
  </si>
  <si>
    <t>CHAK NO 145MURAD</t>
  </si>
  <si>
    <t>ASIF NADEEM</t>
  </si>
  <si>
    <t>RIAZ ILAHI</t>
  </si>
  <si>
    <t>MSHAREEF</t>
  </si>
  <si>
    <t>MOUZA BEDANA GARBI</t>
  </si>
  <si>
    <t>CHAK NO 79F</t>
  </si>
  <si>
    <t>RANA MUHAMMAD YOUNAS</t>
  </si>
  <si>
    <t>KHALID NADEEM</t>
  </si>
  <si>
    <t>ALLAH  RAKHA</t>
  </si>
  <si>
    <t>ALLAH  BUX</t>
  </si>
  <si>
    <t>BASHIR  AHMED</t>
  </si>
  <si>
    <t>CHAK NO 162MURAD</t>
  </si>
  <si>
    <t>MUHAMMAD SHAHFI KHAN</t>
  </si>
  <si>
    <t>MST ANWAR BIBI</t>
  </si>
  <si>
    <t>MST ZAINAB BIBI</t>
  </si>
  <si>
    <t>CHAK NO 78FATEH TEHSIL HASILPUR</t>
  </si>
  <si>
    <t>AHMED NAWAZ KHAN</t>
  </si>
  <si>
    <t>MST ZAFAR ELAHI</t>
  </si>
  <si>
    <t>DILAWAR ALI</t>
  </si>
  <si>
    <t>CHAK NO79FATEH TEHSIL HASILPUR</t>
  </si>
  <si>
    <t>CHAK NO83FATEH TEHSIL HASILPUR</t>
  </si>
  <si>
    <t>CHAK NO143MURAD</t>
  </si>
  <si>
    <t>CHAK NO 160MURAD</t>
  </si>
  <si>
    <t>MOUZA BADER DIN TEHSIL HASILPUR</t>
  </si>
  <si>
    <t>CHACK NO 153MURAD</t>
  </si>
  <si>
    <t>MOUZA HASILPUR TEHSIL HASILPUR</t>
  </si>
  <si>
    <t>MUHAMAD ASLAM</t>
  </si>
  <si>
    <t>MUHAMAD IQBAL</t>
  </si>
  <si>
    <t>CHAK NO 92FATEH TEHSIL HASILPUR</t>
  </si>
  <si>
    <t>MOUZA LUDDEN TEHSIL HASILPUR</t>
  </si>
  <si>
    <t>CHAK NO 143MURAD</t>
  </si>
  <si>
    <t>ALLAH RAKHA MUZMAL</t>
  </si>
  <si>
    <t>ARJMAND NASIR</t>
  </si>
  <si>
    <t>CHAK NO 144MURAD</t>
  </si>
  <si>
    <t>MOUZA PALLAH  TEHSIL HASILPUR</t>
  </si>
  <si>
    <t>CHAK NO195 MURAAD</t>
  </si>
  <si>
    <t>CHAK NO 180MURAD</t>
  </si>
  <si>
    <t>CHAK NO 184MURAD</t>
  </si>
  <si>
    <t>MST JAMEELA BEGHAM</t>
  </si>
  <si>
    <t>CHAK NO 15FORD TEHSIL HASILPUR</t>
  </si>
  <si>
    <t>ASLAM KHAN</t>
  </si>
  <si>
    <t>MUHAMMAD IFTIKHAR</t>
  </si>
  <si>
    <t>SAYID GHULAM MURTAZA</t>
  </si>
  <si>
    <t>CHAK NO 12 FW TEHSIL HASILPUR</t>
  </si>
  <si>
    <t>NOR PUR TEH HASIL PUR</t>
  </si>
  <si>
    <t>CHAK NO 146 MURAAD</t>
  </si>
  <si>
    <t>MST ATTA ILAHI</t>
  </si>
  <si>
    <t>RANA AZHAR PHOOL</t>
  </si>
  <si>
    <t>WALI DAD</t>
  </si>
  <si>
    <t>MUHAMMAD YUSUSF</t>
  </si>
  <si>
    <t>CHAK NO 149 MURAD</t>
  </si>
  <si>
    <t>ALLAH YAAR KHAN</t>
  </si>
  <si>
    <t>SHEZAD PATHAN POST</t>
  </si>
  <si>
    <t>MAJID HUSSAIN</t>
  </si>
  <si>
    <t>CHAK NO 191 MURAD TEHSIL HASILPUR</t>
  </si>
  <si>
    <t>YAZMAN</t>
  </si>
  <si>
    <t>M HAFEEZ</t>
  </si>
  <si>
    <t>111 DB</t>
  </si>
  <si>
    <t>1 DNB</t>
  </si>
  <si>
    <t>116 DNB</t>
  </si>
  <si>
    <t>107 DB</t>
  </si>
  <si>
    <t>56 DB</t>
  </si>
  <si>
    <t>G RASOOL</t>
  </si>
  <si>
    <t>SUBAN ALI</t>
  </si>
  <si>
    <t>3 DNB</t>
  </si>
  <si>
    <t>AMAN UL HAQ</t>
  </si>
  <si>
    <t>KHALID PARWAZ</t>
  </si>
  <si>
    <t>39 DNB</t>
  </si>
  <si>
    <t>FAZALAT</t>
  </si>
  <si>
    <t>111 DNB</t>
  </si>
  <si>
    <t>42 DB</t>
  </si>
  <si>
    <t>33 DNB</t>
  </si>
  <si>
    <t>PATAN</t>
  </si>
  <si>
    <t>99 DB</t>
  </si>
  <si>
    <t>105 DB</t>
  </si>
  <si>
    <t>JAVEED</t>
  </si>
  <si>
    <t>62 DB</t>
  </si>
  <si>
    <t>AHSAN</t>
  </si>
  <si>
    <t>49 DB</t>
  </si>
  <si>
    <t>36 DNB</t>
  </si>
  <si>
    <t>MUSLIMKHADIM</t>
  </si>
  <si>
    <t>102 DB</t>
  </si>
  <si>
    <t>AMEAR</t>
  </si>
  <si>
    <t>15 DNB</t>
  </si>
  <si>
    <t>70 DB</t>
  </si>
  <si>
    <t>112 DNB</t>
  </si>
  <si>
    <t>106 DB</t>
  </si>
  <si>
    <t>50 DNB</t>
  </si>
  <si>
    <t>M ARIF</t>
  </si>
  <si>
    <t>82 DB</t>
  </si>
  <si>
    <t>NASEEM BIBI</t>
  </si>
  <si>
    <t>66 DB</t>
  </si>
  <si>
    <t>AMEEN</t>
  </si>
  <si>
    <t>104 DNB</t>
  </si>
  <si>
    <t>50 DB</t>
  </si>
  <si>
    <t>5 DNB</t>
  </si>
  <si>
    <t>AMINA BIBI</t>
  </si>
  <si>
    <t>118 DB</t>
  </si>
  <si>
    <t>48 DB</t>
  </si>
  <si>
    <t>18 DNB</t>
  </si>
  <si>
    <t>110 DB</t>
  </si>
  <si>
    <t>116 DB</t>
  </si>
  <si>
    <t>SADDIQ ASLAM</t>
  </si>
  <si>
    <t>48 DNB</t>
  </si>
  <si>
    <t>141 DB</t>
  </si>
  <si>
    <t>RASHIDAN BIBI</t>
  </si>
  <si>
    <t>60 DB</t>
  </si>
  <si>
    <t>CN YZN</t>
  </si>
  <si>
    <t>FAQAR</t>
  </si>
  <si>
    <t>M AMEEN</t>
  </si>
  <si>
    <t>4 DNB</t>
  </si>
  <si>
    <t>Anwar</t>
  </si>
  <si>
    <t>13 DNB</t>
  </si>
  <si>
    <t>90 DB</t>
  </si>
  <si>
    <t>16 DNB</t>
  </si>
  <si>
    <t>54 DB</t>
  </si>
  <si>
    <t>PIRAN DITTA</t>
  </si>
  <si>
    <t>118 DNB</t>
  </si>
  <si>
    <t>55 DB</t>
  </si>
  <si>
    <t>M SADDIQ</t>
  </si>
  <si>
    <t>93 DNB</t>
  </si>
  <si>
    <t>ASHIQ</t>
  </si>
  <si>
    <t>45 DNB</t>
  </si>
  <si>
    <t>FAQIR</t>
  </si>
  <si>
    <t>113 DB</t>
  </si>
  <si>
    <t>M IMRAN</t>
  </si>
  <si>
    <t>110 DNB</t>
  </si>
  <si>
    <t>76 DNB</t>
  </si>
  <si>
    <t>MUHAMMAD ADALAT</t>
  </si>
  <si>
    <t>54 DNB</t>
  </si>
  <si>
    <t>52 DB</t>
  </si>
  <si>
    <t>JAVED HUSSAIN</t>
  </si>
  <si>
    <t>HABIB UL</t>
  </si>
  <si>
    <t>ASIF HASNAIN</t>
  </si>
  <si>
    <t>105 DNB</t>
  </si>
  <si>
    <t>JAFFAR MASOOD</t>
  </si>
  <si>
    <t>68 DB</t>
  </si>
  <si>
    <t>11 DNB</t>
  </si>
  <si>
    <t>94 DNB</t>
  </si>
  <si>
    <t>112 DB</t>
  </si>
  <si>
    <t>AHSAN ULLAH</t>
  </si>
  <si>
    <t>41 DB</t>
  </si>
  <si>
    <t>ABDUL HAKIM M</t>
  </si>
  <si>
    <t>34 DNB</t>
  </si>
  <si>
    <t>RASHID</t>
  </si>
  <si>
    <t>65 DB</t>
  </si>
  <si>
    <t>14 DNB</t>
  </si>
  <si>
    <t>27 DNB</t>
  </si>
  <si>
    <t>SHUKAT ALI</t>
  </si>
  <si>
    <t>117 DB</t>
  </si>
  <si>
    <t>PANAH</t>
  </si>
  <si>
    <t>44 DNB</t>
  </si>
  <si>
    <t>63 DB</t>
  </si>
  <si>
    <t>125 DNB</t>
  </si>
  <si>
    <t>GHAZANFAR ALI</t>
  </si>
  <si>
    <t>SHAHBAZ</t>
  </si>
  <si>
    <t>47 DB</t>
  </si>
  <si>
    <t>ARSHAD</t>
  </si>
  <si>
    <t>NASAR AHMAD</t>
  </si>
  <si>
    <t>FARUKH AFZAL</t>
  </si>
  <si>
    <t>56 DNB</t>
  </si>
  <si>
    <t>125 DB</t>
  </si>
  <si>
    <t>LATEEF AHMAD</t>
  </si>
  <si>
    <t>YOUNAS ARSHID</t>
  </si>
  <si>
    <t>88 DB</t>
  </si>
  <si>
    <t>BASHARAT ALI</t>
  </si>
  <si>
    <t>ISHRAT ALI</t>
  </si>
  <si>
    <t>100 DB</t>
  </si>
  <si>
    <t>HAKIM BBI</t>
  </si>
  <si>
    <t>92 DB</t>
  </si>
  <si>
    <t>115 DNB</t>
  </si>
  <si>
    <t>73 DB</t>
  </si>
  <si>
    <t>INAYAT</t>
  </si>
  <si>
    <t>JAVAD IQBAL</t>
  </si>
  <si>
    <t>IMRAN HAIDER</t>
  </si>
  <si>
    <t>KHALID ZIA</t>
  </si>
  <si>
    <t>67 DB</t>
  </si>
  <si>
    <t>108 DNB</t>
  </si>
  <si>
    <t>ALLA WASAY</t>
  </si>
  <si>
    <t>22 DNB</t>
  </si>
  <si>
    <t>FUQRAZ</t>
  </si>
  <si>
    <t>75 DB</t>
  </si>
  <si>
    <t>12 DNB</t>
  </si>
  <si>
    <t>RUKSANA</t>
  </si>
  <si>
    <t>SAMINA</t>
  </si>
  <si>
    <t>ABDUAL KHALIK</t>
  </si>
  <si>
    <t>140 DB</t>
  </si>
  <si>
    <t>34DNB</t>
  </si>
  <si>
    <t>FAISAL MOHSAN</t>
  </si>
  <si>
    <t>SHEIKH KHUDA</t>
  </si>
  <si>
    <t>43 DB</t>
  </si>
  <si>
    <t>SHEHNAZ</t>
  </si>
  <si>
    <t>113 DNB</t>
  </si>
  <si>
    <t>Manshah</t>
  </si>
  <si>
    <t>39 DB</t>
  </si>
  <si>
    <t>MAslam</t>
  </si>
  <si>
    <t>Iqbal Ahmed</t>
  </si>
  <si>
    <t>Arshad Ali</t>
  </si>
  <si>
    <t>Shafqat</t>
  </si>
  <si>
    <t>Ahmed Ali</t>
  </si>
  <si>
    <t>JAVED SHAHID</t>
  </si>
  <si>
    <t>AKHYAT ZAHID</t>
  </si>
  <si>
    <t>46 DNB</t>
  </si>
  <si>
    <t>NADEEM YASEEN</t>
  </si>
  <si>
    <t>BANGAL KHAN</t>
  </si>
  <si>
    <t>NASIRSAJID</t>
  </si>
  <si>
    <t>IQRAR IFTIKHAR</t>
  </si>
  <si>
    <t>FARH IMTIAZ</t>
  </si>
  <si>
    <t>86 DB</t>
  </si>
  <si>
    <t>MULAZIM</t>
  </si>
  <si>
    <t>FARHAN HAKIM</t>
  </si>
  <si>
    <t>JAVED ZAFAR</t>
  </si>
  <si>
    <t>MSALEEM</t>
  </si>
  <si>
    <t>GHULAMNABI</t>
  </si>
  <si>
    <t>SAJID KARIM</t>
  </si>
  <si>
    <t>ASGHAR AKBAR</t>
  </si>
  <si>
    <t>ASAD</t>
  </si>
  <si>
    <t>JAMSJID</t>
  </si>
  <si>
    <t>114 DB</t>
  </si>
  <si>
    <t>WAHEED</t>
  </si>
  <si>
    <t>143 DB</t>
  </si>
  <si>
    <t>Nazir</t>
  </si>
  <si>
    <t>47 DNB</t>
  </si>
  <si>
    <t>115 DB</t>
  </si>
  <si>
    <t>166 DNB</t>
  </si>
  <si>
    <t>103 DB</t>
  </si>
  <si>
    <t>TALAIB HUSSAIN</t>
  </si>
  <si>
    <t>QAMAR SHABBIR</t>
  </si>
  <si>
    <t>M FAZIL</t>
  </si>
  <si>
    <t>2 DNB</t>
  </si>
  <si>
    <t>61 DB</t>
  </si>
  <si>
    <t>NAZER</t>
  </si>
  <si>
    <t>53 DB</t>
  </si>
  <si>
    <t>59 DB</t>
  </si>
  <si>
    <t>M GHAFOOR</t>
  </si>
  <si>
    <t>46 DB</t>
  </si>
  <si>
    <t>46DB</t>
  </si>
  <si>
    <t>USMAN YASIR</t>
  </si>
  <si>
    <t>89 DB</t>
  </si>
  <si>
    <t>17 DNB</t>
  </si>
  <si>
    <t>MALEEM</t>
  </si>
  <si>
    <t>10 DNB</t>
  </si>
  <si>
    <t>24 DNB</t>
  </si>
  <si>
    <t>RAHEEL</t>
  </si>
  <si>
    <t>MALIK SUHANRGH</t>
  </si>
  <si>
    <t>M SHAFFI</t>
  </si>
  <si>
    <t>137 DB</t>
  </si>
  <si>
    <t>77 DB</t>
  </si>
  <si>
    <t>ZAFRA HAYAAT</t>
  </si>
  <si>
    <t>AJALIAS</t>
  </si>
  <si>
    <t>SYED RASOOL</t>
  </si>
  <si>
    <t>58 DB</t>
  </si>
  <si>
    <t>M SABIR</t>
  </si>
  <si>
    <t>HABIBI ULLAH</t>
  </si>
  <si>
    <t>M ALTAF</t>
  </si>
  <si>
    <t>M SHABBIR</t>
  </si>
  <si>
    <t>M ARSHAD M</t>
  </si>
  <si>
    <t>98 DNB</t>
  </si>
  <si>
    <t>BEAAR DIN</t>
  </si>
  <si>
    <t>75 DNB</t>
  </si>
  <si>
    <t>AKHTA ALI</t>
  </si>
  <si>
    <t>SHAKEEL FAQIR</t>
  </si>
  <si>
    <t>MANSHAH ABID</t>
  </si>
  <si>
    <t>QUTAB DIN</t>
  </si>
  <si>
    <t>38 DNB</t>
  </si>
  <si>
    <t>7 DNB</t>
  </si>
  <si>
    <t>6 DNB</t>
  </si>
  <si>
    <t>MASGHAR</t>
  </si>
  <si>
    <t>106 DNB</t>
  </si>
  <si>
    <t>M NAZAM M</t>
  </si>
  <si>
    <t>TARIQ MASOOD</t>
  </si>
  <si>
    <t>MALIK MURAD</t>
  </si>
  <si>
    <t>MUKHTAR ARIF</t>
  </si>
  <si>
    <t>M MANSHAH</t>
  </si>
  <si>
    <t>FARHAT</t>
  </si>
  <si>
    <t>42 DNB</t>
  </si>
  <si>
    <t>28 DNB</t>
  </si>
  <si>
    <t>AHSAN UL HAQ</t>
  </si>
  <si>
    <t>22 DB</t>
  </si>
  <si>
    <t>M AFZAL</t>
  </si>
  <si>
    <t>138 DB</t>
  </si>
  <si>
    <t>M SAQLAIN</t>
  </si>
  <si>
    <t>MUNIR HUSSAIN</t>
  </si>
  <si>
    <t>ZULFIQAR AHMED</t>
  </si>
  <si>
    <t>MAQBOOL ALAM</t>
  </si>
  <si>
    <t>SUGHRAN BIBI</t>
  </si>
  <si>
    <t>M SADDIQUE</t>
  </si>
  <si>
    <t>TARIQ AZIZ</t>
  </si>
  <si>
    <t>119 DNB</t>
  </si>
  <si>
    <t>TAHIR HAMID</t>
  </si>
  <si>
    <t>M MAALIK</t>
  </si>
  <si>
    <t>119 DB</t>
  </si>
  <si>
    <t>69 DB</t>
  </si>
  <si>
    <t>FARHAN</t>
  </si>
  <si>
    <t>RASHID ALI</t>
  </si>
  <si>
    <t>PARVEEZ AKHTAR</t>
  </si>
  <si>
    <t>ZANEER AHMED</t>
  </si>
  <si>
    <t>BINIAMEEN</t>
  </si>
  <si>
    <t>SHER MUHMMAD</t>
  </si>
  <si>
    <t>20 DNB</t>
  </si>
  <si>
    <t>RASHID NAEEM</t>
  </si>
  <si>
    <t>M ATHAR</t>
  </si>
  <si>
    <t>98 DB</t>
  </si>
  <si>
    <t>32 DNB</t>
  </si>
  <si>
    <t>KHUSHI</t>
  </si>
  <si>
    <t>M AYUAB</t>
  </si>
  <si>
    <t>AKBAR M</t>
  </si>
  <si>
    <t>35 DNB</t>
  </si>
  <si>
    <t>KHAIRPUR TAMEWALI</t>
  </si>
  <si>
    <t>nazeer mai</t>
  </si>
  <si>
    <t>ichrani po isrrani teh khairpur tamewali</t>
  </si>
  <si>
    <t>abdul hameed khan</t>
  </si>
  <si>
    <t>borahta po isrrani teh khairpur tamewali</t>
  </si>
  <si>
    <t>muhammad hussain</t>
  </si>
  <si>
    <t>datta samehjah po kot azam teh khairpur tamewali</t>
  </si>
  <si>
    <t>basta shorkot pirojoia po kot azam teh khairpur</t>
  </si>
  <si>
    <t>tamewali MOUZA BEHLI</t>
  </si>
  <si>
    <t>mulazim hussain</t>
  </si>
  <si>
    <t>muhammad pur po jamal pur teh hasilpur</t>
  </si>
  <si>
    <t>ghulam fareed</t>
  </si>
  <si>
    <t>bonga ramzan khan po lal sohaira teh khairpur</t>
  </si>
  <si>
    <t>tamewali
MOUZA LAL SONHRA</t>
  </si>
  <si>
    <t>MUHAMMAD SHARIF MANZOR</t>
  </si>
  <si>
    <t>MOUZA ISRANI</t>
  </si>
  <si>
    <t>muhamamd shareef</t>
  </si>
  <si>
    <t>basti gaddan lal soharana</t>
  </si>
  <si>
    <t>MOUZA BEHLI</t>
  </si>
  <si>
    <t>RAHEEM BUX</t>
  </si>
  <si>
    <t>KARAM PUR</t>
  </si>
  <si>
    <t>allahbachaya</t>
  </si>
  <si>
    <t>jindo shah po isrrani teh khairpur tamewali</t>
  </si>
  <si>
    <t>muhammad ali</t>
  </si>
  <si>
    <t>basti sultan arain behli po  teh khairpur tamewali</t>
  </si>
  <si>
    <t>allah wasaya</t>
  </si>
  <si>
    <t>goht noor muhammad po khas teh khairpur</t>
  </si>
  <si>
    <t>haq nawaz</t>
  </si>
  <si>
    <t>tamewali
basti naween bela wagma  po  teh kahrorr pakha</t>
  </si>
  <si>
    <t>mumtaz ahmad</t>
  </si>
  <si>
    <t>teh lodhran
umer fatani po  teh khairpur tamewali</t>
  </si>
  <si>
    <t>muhammad bux</t>
  </si>
  <si>
    <t>basti kojhan behli po  teh khairpur tamewali</t>
  </si>
  <si>
    <t>allah bachaya</t>
  </si>
  <si>
    <t>data samehjah po kot azam teh khairpur tamewali</t>
  </si>
  <si>
    <t>muhammad akhtar</t>
  </si>
  <si>
    <t>chah nawab wala syed imam shah po tahli talbani</t>
  </si>
  <si>
    <t>HAJJI HUSSAIN BUX KHAN</t>
  </si>
  <si>
    <t>teh khairpur tamewali
TUKKARA 115 KHAIRPUR TAMEWALI</t>
  </si>
  <si>
    <t>MOZA PALHI</t>
  </si>
  <si>
    <t>GANAN MAILKAILI</t>
  </si>
  <si>
    <t>NONGRA</t>
  </si>
  <si>
    <t>MUHAMMAD MUNEER</t>
  </si>
  <si>
    <t>CHA MALAY</t>
  </si>
  <si>
    <t>ATA MUHAMMAD</t>
  </si>
  <si>
    <t>ISRANI</t>
  </si>
  <si>
    <t>MSTRAHEM ELLAHI</t>
  </si>
  <si>
    <t>NOOR SIAL KHAIRPUR TAMEWALI</t>
  </si>
  <si>
    <t>MSTSAKEENA MAI</t>
  </si>
  <si>
    <t>MOZA BEHANI KHAIRPUR TAMEWALI</t>
  </si>
  <si>
    <t>MOUZA JHANDANI TEH KHAIRPUR TAMEWALI</t>
  </si>
  <si>
    <t>MOUZA AMIN FATANI</t>
  </si>
  <si>
    <t>ZOR KOT</t>
  </si>
  <si>
    <t>noor muhammad</t>
  </si>
  <si>
    <t>bohrahta po khas teh khairpur tamewali</t>
  </si>
  <si>
    <t>MOUZA RAKRANI TEH KHAIRPUR TAMEWALI</t>
  </si>
  <si>
    <t>farzana koseer</t>
  </si>
  <si>
    <t>karam pur</t>
  </si>
  <si>
    <t>KHURAMPUR</t>
  </si>
  <si>
    <t>MOZA MURAD PUR DHARILA KHAIRPUR</t>
  </si>
  <si>
    <t>TAMEWALI
TEH KHAIRPUR TAMEWALI</t>
  </si>
  <si>
    <t>MOUZA AHMED WAMLIKHI TEH KHAIRPUR</t>
  </si>
  <si>
    <t>TAMEALI
TEH KHAIRPUR TAMEWALI</t>
  </si>
  <si>
    <t>MOUZA LAL SONHRA</t>
  </si>
  <si>
    <t>MOUZA GULL PUR TEH KAHIRPUR TAMEWALI</t>
  </si>
  <si>
    <t>ALAM KHATUN</t>
  </si>
  <si>
    <t>MOUZA ACHRANI TEH KAHIRPUR TAMEWALI</t>
  </si>
  <si>
    <t>PEER JIYO KHAN</t>
  </si>
  <si>
    <t>MOUZA GULL PUR TEH KHAIR PUR TAMEWALI</t>
  </si>
  <si>
    <t>MOUZA PEEROM JOIYA</t>
  </si>
  <si>
    <t>MOUZA AHMED PUR</t>
  </si>
  <si>
    <t>SHAH BEHRAAM</t>
  </si>
  <si>
    <t>TIBI GAFAAR PO KPT TEH KHAIRPUR</t>
  </si>
  <si>
    <t>MUHAMMAD ASLAM IRSHAD</t>
  </si>
  <si>
    <t>TAMEWALI
KHAIRPUR TAMEWALI</t>
  </si>
  <si>
    <t>mouza sharf</t>
  </si>
  <si>
    <t>HAJI KARIM BUX</t>
  </si>
  <si>
    <t>MOUZA UMER FATHNI TEH KAHIRPUR</t>
  </si>
  <si>
    <t>ALLAHA DAD</t>
  </si>
  <si>
    <t>TAMEWALI
MOZA LAL BHATTI KHAIRPUR TAMEWALI</t>
  </si>
  <si>
    <t>MSTNAGINA BIBI</t>
  </si>
  <si>
    <t>MOUZA JILLANI</t>
  </si>
  <si>
    <t>SHAKILA BIBI</t>
  </si>
  <si>
    <t>MOUZA JHALANI TEH KAHIRPUR TAMEWALI</t>
  </si>
  <si>
    <t>WALI KAMRAN</t>
  </si>
  <si>
    <t>MOUZA ICHRANI</t>
  </si>
  <si>
    <t>MOUZA JHAOK HAJI</t>
  </si>
  <si>
    <t>MOUZA KARAM PUR TEH KHAIRPUR TAMEWALI</t>
  </si>
  <si>
    <t>khan muhammad</t>
  </si>
  <si>
    <t>khairpur tamewali</t>
  </si>
  <si>
    <t>MOUZA LAL TEH KAHIRPUR TAMEWALI</t>
  </si>
  <si>
    <t>MOUZA BAGH ALI ARAIN</t>
  </si>
  <si>
    <t>muhammad iqbal</t>
  </si>
  <si>
    <t>GADDAN</t>
  </si>
  <si>
    <t>MST BAKHA MAHI</t>
  </si>
  <si>
    <t>MOUZA TONIRA TEHSIL KHAIRPUR TAMEWALI</t>
  </si>
  <si>
    <t>MST MUMTAZ MAI</t>
  </si>
  <si>
    <t>MOUZA HALEEM</t>
  </si>
  <si>
    <t>MOUZA TOKHIRA TEH KAHIRPUR TAMEWALI</t>
  </si>
  <si>
    <t>Allah Dewaya</t>
  </si>
  <si>
    <t>Israni</t>
  </si>
  <si>
    <t>MOUZA KARAMPUR</t>
  </si>
  <si>
    <t>MOUZA ASRANI TEH KAHIRPUR TAMEWALI</t>
  </si>
  <si>
    <t>KHAN RAB NAWAZ</t>
  </si>
  <si>
    <t>KOTLA QASIM KHAN</t>
  </si>
  <si>
    <t>MUHAMMAD KALO</t>
  </si>
  <si>
    <t>MOUZA FAZLO KOKARA</t>
  </si>
  <si>
    <t>ALLAH DITTA ABAS</t>
  </si>
  <si>
    <t>BASTI LADAR PO KOTLA QAIM KHAN TEH</t>
  </si>
  <si>
    <t>RANA KHURSHEED AHMED</t>
  </si>
  <si>
    <t>KHAIRPUR TAMEWALI MOUZA KOT AZAM</t>
  </si>
  <si>
    <t>chah bagh wala goht ali po inayati teh khairpur</t>
  </si>
  <si>
    <t>MUHAMMAD HSSAIN</t>
  </si>
  <si>
    <t>tamewali
TEH KHAIRPUR TAMEWALI</t>
  </si>
  <si>
    <t>muhammad aabas</t>
  </si>
  <si>
    <t>kand lorian po  teh khairpur tamewali</t>
  </si>
  <si>
    <t>QAZI KALRA KHAIRPUR TAMEWALI</t>
  </si>
  <si>
    <t>KALA</t>
  </si>
  <si>
    <t>MOUZA 26 ISRANI</t>
  </si>
  <si>
    <t>muhammad ashraf zafer</t>
  </si>
  <si>
    <t>jailani po inayati teh khairpur tamewali</t>
  </si>
  <si>
    <t>MANZOR MAI</t>
  </si>
  <si>
    <t>MOUZA DHRALLA RANDOU</t>
  </si>
  <si>
    <t>muhammad rafiq</t>
  </si>
  <si>
    <t>gulpur ichrani po isrrani teh khairpur tamewali</t>
  </si>
  <si>
    <t>Nazir Ahmed</t>
  </si>
  <si>
    <t>Fazloo Kokara</t>
  </si>
  <si>
    <t>ALLAH DIVAYA</t>
  </si>
  <si>
    <t>ZAMEDARA TEHSIL KHAIRPUR TAMEWALI</t>
  </si>
  <si>
    <t>MUHALA CHA ALLAH RAKHA WALA KALRA PO</t>
  </si>
  <si>
    <t>khalil ahmad</t>
  </si>
  <si>
    <t>LAL SUNARA TEH KHAIR PUR TAMEWAI
cheli wahen po isrrani teh khairpur tamewali</t>
  </si>
  <si>
    <t>ZAFAR HAYAT</t>
  </si>
  <si>
    <t>MSUBHANMAMEER</t>
  </si>
  <si>
    <t>MOUZA BHORATTA</t>
  </si>
  <si>
    <t>MSTKOSAR MAI</t>
  </si>
  <si>
    <t>MOUZA SARDARPUR</t>
  </si>
  <si>
    <t>shah muhammad</t>
  </si>
  <si>
    <t>dahrala rando po inayati teh khairpur tamewali</t>
  </si>
  <si>
    <t>nazeer ahmad</t>
  </si>
  <si>
    <t>basti sowanwali bagh ali po sheikh wahen teh</t>
  </si>
  <si>
    <t>hasilpur
JAHMANI PO ISRRANI TEH KHAIRPUR</t>
  </si>
  <si>
    <t>allah datta</t>
  </si>
  <si>
    <t>TAMEWALI
sanatullah po kotla qaim khan teh khairpur tamewali</t>
  </si>
  <si>
    <t>sahib khatoon</t>
  </si>
  <si>
    <t>shah mohd</t>
  </si>
  <si>
    <t>MOUZA NARI</t>
  </si>
  <si>
    <t>MOZA TUB WELL KHALIL KHAN KHAIRPUR</t>
  </si>
  <si>
    <t>MST AYESHA</t>
  </si>
  <si>
    <t>TAMEWALI
qaimpr po khas teh khairpur tamewali</t>
  </si>
  <si>
    <t>GOTH SHAH MOHEMMED</t>
  </si>
  <si>
    <t>ghulam hussain</t>
  </si>
  <si>
    <t>MOUZA BONGA RAMZAN KHAN</t>
  </si>
  <si>
    <t>chah kikran wala basti chandy pur syed imam shah</t>
  </si>
  <si>
    <t>po tahli talbani teh khairpur tamewali TEHSIL KHAIR PUR TAMEWALI</t>
  </si>
  <si>
    <t>TEHSIL KHAIR PUR TAMEWALI</t>
  </si>
  <si>
    <t>rehmat bibi</t>
  </si>
  <si>
    <t>mouza murad pur</t>
  </si>
  <si>
    <t>MOUZA KHUDA BUX TEH KHAIRPUR TAMEWALI</t>
  </si>
  <si>
    <t>GHAHEMAN</t>
  </si>
  <si>
    <t>bahyani po inayati teh khairpur tamewali</t>
  </si>
  <si>
    <t>BONGA RAMZAN KHAN</t>
  </si>
  <si>
    <t>hassan bux</t>
  </si>
  <si>
    <t>MOUZA GUDDAN</t>
  </si>
  <si>
    <t>muhammad ramzan khan</t>
  </si>
  <si>
    <t>BHALIYA TEHSIL KHAIRPUR TAMEWALI</t>
  </si>
  <si>
    <t>nazir mai</t>
  </si>
  <si>
    <t>basti molana kalrra polal sohaira teh khairpur</t>
  </si>
  <si>
    <t>tamewali
mouza ahmed pur po koat azam</t>
  </si>
  <si>
    <t>khuda bux sial po tahli talbani teh khairpur tamewali</t>
  </si>
  <si>
    <t>KPT</t>
  </si>
  <si>
    <t>MOUZA BONGA RAMZNA KHAN</t>
  </si>
  <si>
    <t>abdul ghafoor</t>
  </si>
  <si>
    <t>mst shamim bibi</t>
  </si>
  <si>
    <t>MOUZA MURADPUR DHRALLA</t>
  </si>
  <si>
    <t>muhammad nawaz</t>
  </si>
  <si>
    <t>chak no 70 f po chak no 71 f teh hasilpur</t>
  </si>
  <si>
    <t>hafiz najeeb ahmed</t>
  </si>
  <si>
    <t>chela wahen po israni teh khairpur tamewali</t>
  </si>
  <si>
    <t>mouza ghulam muhammad</t>
  </si>
  <si>
    <t>mukhtar</t>
  </si>
  <si>
    <t>mouza chela wahan</t>
  </si>
  <si>
    <t>MOZA GULL PUR TALBANI</t>
  </si>
  <si>
    <t>KHAIRPURTAMEWALI
karam pur</t>
  </si>
  <si>
    <t>ghulam qader</t>
  </si>
  <si>
    <t>LAL SOHANRA</t>
  </si>
  <si>
    <t>Ahmed Yar</t>
  </si>
  <si>
    <t>MOUZA KAIM PUR TEH KHAIRPUR TAMEWALI</t>
  </si>
  <si>
    <t>chak no 423h r  po mrowt teh fort aabas dist</t>
  </si>
  <si>
    <t>bahawalnager
Basti Dharralla PO karampur Teh Khairpur</t>
  </si>
  <si>
    <t>kishwar begum</t>
  </si>
  <si>
    <t>Tamewali
MOZA GUL PUR TALBANI P O TAHLI TALBANI</t>
  </si>
  <si>
    <t>MST;SHAHEEN BIBI</t>
  </si>
  <si>
    <t>TEH KPT</t>
  </si>
  <si>
    <t>NOOR BIBI</t>
  </si>
  <si>
    <t>mahala khwaja khuda bux khairpur tamewali</t>
  </si>
  <si>
    <t>LAL BHATTIPOQAIMPURTEH;KPT</t>
  </si>
  <si>
    <t>GHULAM SAKINA</t>
  </si>
  <si>
    <t>bastishahbazpur jhandani po jamalpur teh khairpur</t>
  </si>
  <si>
    <t>tamewali
KAZI KALRAPOANAITEETEH;KHAIRPUR</t>
  </si>
  <si>
    <t>GHAFOOR MAI</t>
  </si>
  <si>
    <t>TAMEWALI
MOUZA AMIN FATANI</t>
  </si>
  <si>
    <t>SARWAR PUR</t>
  </si>
  <si>
    <t>NAJAN MAI</t>
  </si>
  <si>
    <t>MOUZA KHAIREE BHABI</t>
  </si>
  <si>
    <t>GHULAM ABID</t>
  </si>
  <si>
    <t>KOT AZAM</t>
  </si>
  <si>
    <t>ABDUL JABAAR</t>
  </si>
  <si>
    <t>HAFIZ MUHAMMAD SHAFQAT</t>
  </si>
  <si>
    <t>JADAHER PO  TEH KHAIRPUR TAMEWALI</t>
  </si>
  <si>
    <t>HALEEMA BIBI</t>
  </si>
  <si>
    <t>KHARALA NOWBRAMINDA KHAIRPUR</t>
  </si>
  <si>
    <t>TAMEWALI
MOUZA GULL PUR TEHSIL KHAIRPUR</t>
  </si>
  <si>
    <t>MUHAMMAD NASIR M BILAL</t>
  </si>
  <si>
    <t>TAMEWALI AARIF COLONY</t>
  </si>
  <si>
    <t>MOUZA JAMAI KHAIRPUR TAMEWALI</t>
  </si>
  <si>
    <t>IMDAD HUSAN</t>
  </si>
  <si>
    <t>MOZA JHOK WALI</t>
  </si>
  <si>
    <t>MUHAMMAD RAFEEQ</t>
  </si>
  <si>
    <t>MOUZA CHELLAWAHAN</t>
  </si>
  <si>
    <t>MAKAN NO8 X SATILITOWN BAHAWALPUR</t>
  </si>
  <si>
    <t>MOUZA JHOOK HAJJI</t>
  </si>
  <si>
    <t>SHAHID MASOOD</t>
  </si>
  <si>
    <t>BASTI DURPUR PO KHAIRPUR TAMIWALI</t>
  </si>
  <si>
    <t>TEHSIL KHAIRPUR TAMIWALI CHELLA WAHAN</t>
  </si>
  <si>
    <t>SYED ZAWAR HUSSAIN</t>
  </si>
  <si>
    <t>BONGA RAMZAN KHAN PO LAL SONHIRA</t>
  </si>
  <si>
    <t>MUHAMMAD AKBAR KHAN</t>
  </si>
  <si>
    <t>TEHSIL KHAIRPUR TAMIWALI TEH KHAIRPUR TAMEWALI</t>
  </si>
  <si>
    <t>ASHIQ MUHAMMAD</t>
  </si>
  <si>
    <t>FAZLO KOKARA</t>
  </si>
  <si>
    <t>MANZOR AHMED</t>
  </si>
  <si>
    <t>MOUZA TORANGA TEHSIL KHAIRPUR</t>
  </si>
  <si>
    <t>TAMEWALI
CHACK NO 144 DB CHOLISTAN PO KODWALA</t>
  </si>
  <si>
    <t>MUHAMMAD ALTAF</t>
  </si>
  <si>
    <t>TEHSIL YAZMAN DISTRICT BAHAWALPUR BASTI ISRANI</t>
  </si>
  <si>
    <t>JHANDANI</t>
  </si>
  <si>
    <t>MST RABIA BIBI</t>
  </si>
  <si>
    <t>RO KOT AZAM KHAIRPUR TAMEWALI</t>
  </si>
  <si>
    <t>MUCHRIAN KHAIRPUR TAMEWALI</t>
  </si>
  <si>
    <t>NOR MUHAMMAD</t>
  </si>
  <si>
    <t>MOUZA SHARAF</t>
  </si>
  <si>
    <t>mahala chah daeyan wala po  teh khairpur</t>
  </si>
  <si>
    <t>GHULAM MUSTAFA KHAN</t>
  </si>
  <si>
    <t>tamewali
MOUZA CHALHA TEH KAHIRPUR TAMEWALI</t>
  </si>
  <si>
    <t>TOUFERA</t>
  </si>
  <si>
    <t>MOUZA TUFERA</t>
  </si>
  <si>
    <t>MOUZA BONGA RAMZAN</t>
  </si>
  <si>
    <t>BASTI BALA JELANI PO ANATTI TEHSIL</t>
  </si>
  <si>
    <t>KHAIRPUR TAMIWALI MOUZA KARAMPUR</t>
  </si>
  <si>
    <t>GUL PUR ICHRANI PO ISRANI</t>
  </si>
  <si>
    <t>FIAZ HUSSAIN</t>
  </si>
  <si>
    <t>mouza bagh ali arain</t>
  </si>
  <si>
    <t xml:space="preserve">ATTA MUHAMMAD </t>
  </si>
  <si>
    <t>HALEEM PO ENAITI TEHSEEL KHAIR PUR TAMIN WALI ZELAA BHAWAL PUR
MOZA BONGA RAMZAN KHAN KHAIRPUR</t>
  </si>
  <si>
    <t>TAMEWALI
MOUZA INAYAT TEHSIL KHAIRPUR TAMEWALI</t>
  </si>
  <si>
    <t>johk haji po  teh khairpur tamewali</t>
  </si>
  <si>
    <t>QAZIAN WALA BEHLI PO KPT TEHSEEL KHAIRPUR TAMEWALI
KARAM PUR TEHSIL KHAIRPUR TAMEWALI</t>
  </si>
  <si>
    <t>MUHAMAMD QASIM</t>
  </si>
  <si>
    <t>CHA LALU WALA PO SHAIK VAIN TEHSEEL KHAIRPUR TAMEWALI
GADDAN</t>
  </si>
  <si>
    <t>RAFIQ AHMED</t>
  </si>
  <si>
    <t>JIAL WAIN</t>
  </si>
  <si>
    <t>ILLAHI BUX JOIYA</t>
  </si>
  <si>
    <t>MUHALA KHIOO MARI WALA JIDTHANA PO JMAL PUR TEHSEEL KHAIRPUR TAMEWALI MOUZA AWAL JAN</t>
  </si>
  <si>
    <t>M HAYYAT</t>
  </si>
  <si>
    <t>MOUZA 26 ISRANI
umer fathani po kot azam teh khairpur tamewali</t>
  </si>
  <si>
    <t>LAL SHOHARA</t>
  </si>
  <si>
    <t>MUHAMAMD SHAFI</t>
  </si>
  <si>
    <t>BASTI SHARIN JHOK HAJIO PO KPT TEH KHAIRPUR TAMEWALI
CHEWLAHAN KHAIRPUR TAMEWALI</t>
  </si>
  <si>
    <t>CHAK N26 PO KHAS ISRANI TEH KHAIRPUR TAMEWALI
MOZA GHOOT NOOR MUHAMMAD KHAIRPUR</t>
  </si>
  <si>
    <t>FEHMEEDA BIBI</t>
  </si>
  <si>
    <t>TAMEWLAI
MOUZA KARAMPUR</t>
  </si>
  <si>
    <t>MUHAMAMD SADIQ</t>
  </si>
  <si>
    <t>MOZA GUDDAN KHAIRPUR TAMEWALI</t>
  </si>
  <si>
    <t>ANWAR HAYYAT</t>
  </si>
  <si>
    <t>ANAITI TEH KHAIRPUR TAMEWALI</t>
  </si>
  <si>
    <t>JHNDANI PO KHAS TEH KHAIRPUR TAMEWALI</t>
  </si>
  <si>
    <t>MST ANWAR MAI</t>
  </si>
  <si>
    <t>MUHALA JHOK HAJI MEHMOOD KHAN WAGI PO KHAIRPUR TAMEWALI ZOR KOT TEHSEEL KPT
mouza lal bhati</t>
  </si>
  <si>
    <t>bhora hata</t>
  </si>
  <si>
    <t>FOZIA MAI</t>
  </si>
  <si>
    <t>sakander jilani</t>
  </si>
  <si>
    <t>MUHALA BASTI HALEEM PO ENAITI HALEEM TEHSEEL KHAIR PUR TMAINWALI ZELAA BHAWALPUR
GOTH ALI PO ANAITI</t>
  </si>
  <si>
    <t xml:space="preserve">HAQNAWAZ </t>
  </si>
  <si>
    <t xml:space="preserve">SARDAR </t>
  </si>
  <si>
    <t>ranga khan</t>
  </si>
  <si>
    <t>NAJAM HASSAN</t>
  </si>
  <si>
    <t>SHAFIA BIBI</t>
  </si>
  <si>
    <t>MUHAMMAD BILAL</t>
  </si>
  <si>
    <t>Uch sharif</t>
  </si>
  <si>
    <t>Imran Ali</t>
  </si>
  <si>
    <t>Kot Hameed Ullah</t>
  </si>
  <si>
    <t>Ram Kali</t>
  </si>
  <si>
    <t>Sadan</t>
  </si>
  <si>
    <t>Palia Hamshera</t>
  </si>
  <si>
    <t>Zulfiqar Ali</t>
  </si>
  <si>
    <t>Ahmed Naich</t>
  </si>
  <si>
    <t>Hasil Lar</t>
  </si>
  <si>
    <t>Muhammad Rafique etc</t>
  </si>
  <si>
    <t>Kot Khalifa</t>
  </si>
  <si>
    <t>Niaz Hussain</t>
  </si>
  <si>
    <t>Kotla Sheikhan</t>
  </si>
  <si>
    <t>NOORPUR NAU RANGA</t>
  </si>
  <si>
    <t>SYED MUHAMMAD AFZAL</t>
  </si>
  <si>
    <t>GOTH LALSAMMA SATTA TEHSIL  DISTRICT</t>
  </si>
  <si>
    <t xml:space="preserve">QASIM ABDKHANQAH SHARIFTEHSIL </t>
  </si>
  <si>
    <t>MALIK AHMED BAKHSH</t>
  </si>
  <si>
    <t>MOUZA RANG PURTEHSIL  DISTRICT</t>
  </si>
  <si>
    <t>SYED KARAM HUSSAIN SHAH</t>
  </si>
  <si>
    <t>BASTI LAL SHAH MOUZA JINDO MISSAN</t>
  </si>
  <si>
    <t>RANA MITHO</t>
  </si>
  <si>
    <t>MOUZA UTTERA POSAMMA SATTA TEHSIL</t>
  </si>
  <si>
    <t>ELLAHI BAKHSH</t>
  </si>
  <si>
    <t>BASTI JOYAMOUZA KURPALPO SAMMA</t>
  </si>
  <si>
    <t>MOUZA CHANDRANIPOSAMMA SATTA</t>
  </si>
  <si>
    <t>BASTI SIALAN MOUZA WAHI GOSAIAN</t>
  </si>
  <si>
    <t>BASTI BALOACHAAN MARRAL DAKKHANA</t>
  </si>
  <si>
    <t>BASTI JAAN MUHAMMAD NOU ABAD</t>
  </si>
  <si>
    <t>ZAINAB BIB</t>
  </si>
  <si>
    <t>MOUZA MARI MEER MUHAMMADPOSAMMA</t>
  </si>
  <si>
    <t>MOUZA RANG PUR POSAMMA SATTA</t>
  </si>
  <si>
    <t>FAIZ BUX</t>
  </si>
  <si>
    <t>RAMAN</t>
  </si>
  <si>
    <t>MOUZA HAKRA POSAMMA SATTA</t>
  </si>
  <si>
    <t>ZAHIDA PERVEEN</t>
  </si>
  <si>
    <t>CHAK NO20DNB PO CHAK 19DNB TEHSIL</t>
  </si>
  <si>
    <t>BHATTI DAHRI PO CHUK NO 13 BC TAHSEEL</t>
  </si>
  <si>
    <t>BASTI GOUTH LASHKAR PAKA PO SAMMA</t>
  </si>
  <si>
    <t>PO KHASNAHER WALITEH  DISC</t>
  </si>
  <si>
    <t>HAJI MUHAMMED RAMZAN</t>
  </si>
  <si>
    <t>MUHALLAH BUSTI BHATTYANGHULAMO</t>
  </si>
  <si>
    <t xml:space="preserve">JAMAL CHANNAR PO REHMANABAD TEHSIL </t>
  </si>
  <si>
    <t xml:space="preserve">NO ABAD PO KHANGA SHARIF TEHSIL </t>
  </si>
  <si>
    <t>MOUZA MIANI BAHAWALPUR</t>
  </si>
  <si>
    <t xml:space="preserve">DERAWAR WAHPO CHAK NO13BC TEHSIL </t>
  </si>
  <si>
    <t>RAHIM BAKHSH</t>
  </si>
  <si>
    <t>BASTI ABDUL QADIR CHANRANI GHARBI</t>
  </si>
  <si>
    <t>MOUZA NAHER WALI POSAMMA SATTA</t>
  </si>
  <si>
    <t>SYED HAZOOR HUSSAIN</t>
  </si>
  <si>
    <t>BASTI SADAT MOUZA HAZARI WALA PO</t>
  </si>
  <si>
    <t>GHULLAM QADIR</t>
  </si>
  <si>
    <t>BASTI NAZAR ALI KHAN HAZARI WALA PO</t>
  </si>
  <si>
    <t>CHAK NO 14 BC PO CHAK NO 13 BC</t>
  </si>
  <si>
    <t>BASTI SIAL GAMAN HASBANI PO</t>
  </si>
  <si>
    <t>BAHAR BOURANA</t>
  </si>
  <si>
    <t>PAKKAPO SAMMA SATTATEHSIL  DISTRICT</t>
  </si>
  <si>
    <t>MARI MIR MUHAMMADPO SAMMA</t>
  </si>
  <si>
    <t>BASTI BAKHOO KHAN JALALABAD PO</t>
  </si>
  <si>
    <t>MALIK JAN MUHAMMAD</t>
  </si>
  <si>
    <t>MOUZA ELAHI BUX DHOOL PO SAMMA SATTA</t>
  </si>
  <si>
    <t>MEHMOOD AKBAR KHAN</t>
  </si>
  <si>
    <t>KHANQAH SHARIF ROAD NEAR REST HOUSE</t>
  </si>
  <si>
    <t>GAMAN HUSBANI</t>
  </si>
  <si>
    <t>MALIK MUHAMMAD AKBAR</t>
  </si>
  <si>
    <t>BASTI RINDABAGH WALAMOUZ HAKRA</t>
  </si>
  <si>
    <t>TIBBI DATA KHAN PO NOORPUR NOURANGA</t>
  </si>
  <si>
    <t>GOUTH LAAL</t>
  </si>
  <si>
    <t>BUSTI ARAIN KHUDA BUKHSH CHANNAR PO</t>
  </si>
  <si>
    <t>MUHAMMAD MAROUF</t>
  </si>
  <si>
    <t>BASTI RAMAN NOUSHARA POSAMMA SATTA</t>
  </si>
  <si>
    <t xml:space="preserve">DYRA GOBIND PO SAMMA SATTA TEHSIL </t>
  </si>
  <si>
    <t>MIANI</t>
  </si>
  <si>
    <t>JAMRANI KOUHNA</t>
  </si>
  <si>
    <t>SAJAWAL WALA</t>
  </si>
  <si>
    <t>HAKRA</t>
  </si>
  <si>
    <t>PACCA</t>
  </si>
  <si>
    <t>MAHMOOD UL HASSAN</t>
  </si>
  <si>
    <t>GHULAMON MAHAR</t>
  </si>
  <si>
    <t>FOZIA ANJUM</t>
  </si>
  <si>
    <t>RANG PUR</t>
  </si>
  <si>
    <t>MOUHALA TYLIAN WALA NEAR NOOR MASJID</t>
  </si>
  <si>
    <t>CHAK NO 141DNB CHOLISTAN PO MYRANA</t>
  </si>
  <si>
    <t>MUHAMMED YOUSAF</t>
  </si>
  <si>
    <t>PAKKA</t>
  </si>
  <si>
    <t>SHER GIRWAN</t>
  </si>
  <si>
    <t>BASTI SANDAH MIANI PO SAMA SATA</t>
  </si>
  <si>
    <t>BARI BASTI ARIANIANMOUZA JINDO MISSON</t>
  </si>
  <si>
    <t>ALLAH DEWAYA</t>
  </si>
  <si>
    <t>SUI WEHAR</t>
  </si>
  <si>
    <t>NOORPUR</t>
  </si>
  <si>
    <t>Depalpur</t>
  </si>
  <si>
    <t>NOOR UL HASSAN</t>
  </si>
  <si>
    <t>QELA DEVAN SINGH TEHSIL DEPALPUR DISTT okara</t>
  </si>
  <si>
    <t>surrendered</t>
  </si>
  <si>
    <t>LUHARI WALLAH TEHSIL DEPALPUR</t>
  </si>
  <si>
    <t>GHUZAR AHMAD</t>
  </si>
  <si>
    <t>BAHAWALDAS TEHSIL DEPALPUR</t>
  </si>
  <si>
    <t>MAZHAR FARID</t>
  </si>
  <si>
    <t>DOULA PUKHTA TEHSIL DEPALPUR</t>
  </si>
  <si>
    <t>SHAH PUR TEHSIL DEPALPUR</t>
  </si>
  <si>
    <t>BEHLOOL PUR</t>
  </si>
  <si>
    <t>NUHAMMAD</t>
  </si>
  <si>
    <t>BHUKAAN TEHASIL DEPALPUR DISTT OKARA</t>
  </si>
  <si>
    <t>LALO FUR TEHSIL DEPALPUR</t>
  </si>
  <si>
    <t>BAKHU SHAH TEHSIL DEPALPUR</t>
  </si>
  <si>
    <t>CHAK SARDAR PEERA SINGH TEHSIL DEPALPUR</t>
  </si>
  <si>
    <t>NASHAD PUR TEHASIL DEPALPUR DISTT okara</t>
  </si>
  <si>
    <t>RAO SAKANDER</t>
  </si>
  <si>
    <t>DOLA MUSTAQEEM</t>
  </si>
  <si>
    <t>DILSHAD BAIL SINGH TEHSIL DEPALPUR</t>
  </si>
  <si>
    <t>SHAM DIN TEHSIL DEPALPUR</t>
  </si>
  <si>
    <t>MASHOOD</t>
  </si>
  <si>
    <t>MUSTAMANA TEHSIL DEPALPUR</t>
  </si>
  <si>
    <t>NATHU SHAH TEHSIL DEPALPUR</t>
  </si>
  <si>
    <t>LUDHAY VVAL TEHSIL DEPALPUR</t>
  </si>
  <si>
    <t>DRNAVEED</t>
  </si>
  <si>
    <t>ADDAY PUR TEHSIL DEPALPUR</t>
  </si>
  <si>
    <t>GUDARA TEHSIL DEPALPUR</t>
  </si>
  <si>
    <t>ADHOO PARI TEHSIL DEPALPUR</t>
  </si>
  <si>
    <t>BHUTA MUHABAT TEHSIL DEPALPUR</t>
  </si>
  <si>
    <t>AREAF</t>
  </si>
  <si>
    <t>JANDOWAL TEH DEPALPUR OKARP</t>
  </si>
  <si>
    <t>BATTIAN TEHSIL DEPALPUR</t>
  </si>
  <si>
    <t>UMAR SAJID</t>
  </si>
  <si>
    <t>DOLA MASTAKEEM TEH DEPALPUR HUJRA</t>
  </si>
  <si>
    <t>ADHW YARI TEHSIL DEPALPUR</t>
  </si>
  <si>
    <t>PEHLO FUR TEHSIL DEPALPUR</t>
  </si>
  <si>
    <t>MUBASHAR</t>
  </si>
  <si>
    <t>ASDULLAHPUR PO DALMAIN GANJ TEHSIL DEPALPUR</t>
  </si>
  <si>
    <t>HADIR ALI</t>
  </si>
  <si>
    <t>SHERNIGER</t>
  </si>
  <si>
    <t>HADAIT</t>
  </si>
  <si>
    <t>FARID KOT TEHASIL DEPALPUR DISTT OKARA</t>
  </si>
  <si>
    <t>RASHED BAGUAM</t>
  </si>
  <si>
    <t>KOT FATEH KHAN</t>
  </si>
  <si>
    <t>RAJO WAL TEHASIL DEPALPUR DISTT OKARA</t>
  </si>
  <si>
    <t>AMAN VVALA TEHASIL DEPALPUR DISTT OKARA</t>
  </si>
  <si>
    <t>DEPALPUR 1 TEHSIL DEPALPUR</t>
  </si>
  <si>
    <t>SHARIN MAFI THESIL DEPAL PUR</t>
  </si>
  <si>
    <t>SUSRAT SHAH</t>
  </si>
  <si>
    <t>SUNARI WALA TEHSIL DEPALPUR</t>
  </si>
  <si>
    <t xml:space="preserve">BHUTTA MUHABBAT </t>
  </si>
  <si>
    <t>ASHAREF</t>
  </si>
  <si>
    <t>REHMAT WALA</t>
  </si>
  <si>
    <t>BHUTTA MOHABAT</t>
  </si>
  <si>
    <t>YASEN</t>
  </si>
  <si>
    <t>RAJ GHARD TEHSIL DEPALPUR</t>
  </si>
  <si>
    <t>USMAN ALI</t>
  </si>
  <si>
    <t>GODDIWALA TEHSIL DEPALPUR</t>
  </si>
  <si>
    <t>192C ABDALIAN HOUSIN SOCIETY JOHAR</t>
  </si>
  <si>
    <t>SARWER</t>
  </si>
  <si>
    <t>TOWN LAHORE</t>
  </si>
  <si>
    <t>MUSTAFA ABBAD TEHSIL DEPALPUR</t>
  </si>
  <si>
    <t>AWAN KILLAN TEHSIL DEPALPURV</t>
  </si>
  <si>
    <t>UCHAK BUNG TAHIR TEHSIL DEPALPUR</t>
  </si>
  <si>
    <t>BHOON MUSTAQEEM TEHSIL DEPALPUR</t>
  </si>
  <si>
    <t>JUNGA AWAN TEHSIL DEPALPUR</t>
  </si>
  <si>
    <t>SHAH</t>
  </si>
  <si>
    <t>31D TEHSIL DEPALPUR</t>
  </si>
  <si>
    <t>29D TEHSIL DEPALPUR</t>
  </si>
  <si>
    <t>HUJRA SHAH MUQEEM TEHSIL DEPALPUR</t>
  </si>
  <si>
    <t>HUSSAIN SHAH FAZZAL SHAH TEHSIL DEPALPUR</t>
  </si>
  <si>
    <t>SADEQ</t>
  </si>
  <si>
    <t>42D TEHSIL DEPALPUR</t>
  </si>
  <si>
    <t>RIAZ AHMAED</t>
  </si>
  <si>
    <t>34D TEHSIL DEPALPUR</t>
  </si>
  <si>
    <t>SAED AHMAED</t>
  </si>
  <si>
    <t>19D TEHSIL DEPALPUR</t>
  </si>
  <si>
    <t>ALI AKBAER</t>
  </si>
  <si>
    <t>JHGIAN RAHMON TEHSIL DEPALPUR</t>
  </si>
  <si>
    <t>DARMAY WALA TEHSIL DEPALPUR</t>
  </si>
  <si>
    <t>18D TEHSIL DEPALPUR DISTT OKARA</t>
  </si>
  <si>
    <t>BUTHANA TEHSIL DEPALPUR DISTT OKARA</t>
  </si>
  <si>
    <t>34D TEHSIL DEPALPUR DISTT OKARA</t>
  </si>
  <si>
    <t>AKBAER ALI</t>
  </si>
  <si>
    <t>27D DEPALPUR</t>
  </si>
  <si>
    <t>DEPLAPUR OKARA</t>
  </si>
  <si>
    <t>SHAHUB DIN</t>
  </si>
  <si>
    <t>BHAGWAN PURA TEHSIL DEPALPUR</t>
  </si>
  <si>
    <t>ISLAM PURA TEHSIL DEPALPUR</t>
  </si>
  <si>
    <t>DAD MUHAMMAD</t>
  </si>
  <si>
    <t>PARABANA ABAD TEHSIL DEPAL PUR</t>
  </si>
  <si>
    <t>MUSTAFA ABAD TEHSIL DEPAL PUR</t>
  </si>
  <si>
    <t>SHAFIMUHAMMA</t>
  </si>
  <si>
    <t>SINDHIYAN NAWALLAH TEHSIL DEPALPUR</t>
  </si>
  <si>
    <t>D ISRAEEL</t>
  </si>
  <si>
    <t>MIRZA PUR TEHSIL DEPALPUR</t>
  </si>
  <si>
    <t>CHAK FAZAL SHAH TEHSIL DEPALPUR</t>
  </si>
  <si>
    <t>HAKIM SIDHARKAY TEHSIL DEPALPUR</t>
  </si>
  <si>
    <t>SHON WAL TEHSIL DEPALPUR</t>
  </si>
  <si>
    <t>BAGHALA KHOKAR TEHSIL DEPALPUR</t>
  </si>
  <si>
    <t>MUHAMAMD</t>
  </si>
  <si>
    <t>BAGHALA KHOKHER TEHSIL DEPALPUR</t>
  </si>
  <si>
    <t>JAMIAT SINGH TEHSIL DEPALPUR</t>
  </si>
  <si>
    <t>JHUJH KALAN TEHSIL DEPALPUR</t>
  </si>
  <si>
    <t>MUHAMA</t>
  </si>
  <si>
    <t>PINDI MHOLAN TEHSIL DEPALPUR</t>
  </si>
  <si>
    <t>HAKIM SADHARKAY TEHSIL DEPALPUR</t>
  </si>
  <si>
    <t>SHER HUSSAIN</t>
  </si>
  <si>
    <t>BHUTTA MOHABBAT</t>
  </si>
  <si>
    <t>47D TEHSIL DEPALPUR</t>
  </si>
  <si>
    <t>AD HASSAN SHAH  CHAK FAZAL SHAH TEHSIL DEPALPUR</t>
  </si>
  <si>
    <t>JALAL DIN</t>
  </si>
  <si>
    <t>SAJED</t>
  </si>
  <si>
    <t>GULAM</t>
  </si>
  <si>
    <t>JHUJH KALAN</t>
  </si>
  <si>
    <t>QAZI JALAL DIN</t>
  </si>
  <si>
    <t>KOT SHAH MUSHTAQ THESIL DEPAL PUR</t>
  </si>
  <si>
    <t>NEHRANA WALA TEHSIL DEPALPUR</t>
  </si>
  <si>
    <t>RATA KHANA TEHSIL DEPALPUR</t>
  </si>
  <si>
    <t>NAHRAN WALLA TEHSIL DEPAL PUR</t>
  </si>
  <si>
    <t>PARVAEZ SARAY AMAER SING TEHSIL DEPALPUR</t>
  </si>
  <si>
    <t>RAJ GARH TEHSIL DEPALPUR</t>
  </si>
  <si>
    <t>BHOKAEN TEHSIL DEPALPUR</t>
  </si>
  <si>
    <t>46D TEHSIL DEPALPUR</t>
  </si>
  <si>
    <t>BHULAN BIBI</t>
  </si>
  <si>
    <t>39D TEHSIL DEPALPUR</t>
  </si>
  <si>
    <t>PHOLADAN WAZIR KAY TEHSIL DEPALPUR</t>
  </si>
  <si>
    <t>NWAB BEGAM</t>
  </si>
  <si>
    <t>BUNGA AWAN TEHSIL DEPALPUR</t>
  </si>
  <si>
    <t>FAROOQAN BEGUM</t>
  </si>
  <si>
    <t>55D TEHSIL DEPALPUR</t>
  </si>
  <si>
    <t>Afv1LI MOTI THESIL DEPAL PUR</t>
  </si>
  <si>
    <t>RAH NAWALLAH TEHSIL DEPALPUR</t>
  </si>
  <si>
    <t>DHOL CHORR THESIL DEPAL PUR</t>
  </si>
  <si>
    <t>VENAIK TEHSIL DEPALPUR DISTT OKARA</t>
  </si>
  <si>
    <t>PHULARWAN WAZEER KAY TEHSIL DEPALPUR</t>
  </si>
  <si>
    <t>DEPALPUR DISTT OKARA</t>
  </si>
  <si>
    <t>MAUMAN</t>
  </si>
  <si>
    <t>SUBHAN SHAH TEHSIL DEPALPUR DISTT OKARA</t>
  </si>
  <si>
    <t>PALROON MAZEED KAY TEHSIL DEPALPUR</t>
  </si>
  <si>
    <t>ANURAY TEHSIL DEPALPUR DISTT OKARA</t>
  </si>
  <si>
    <t>HUSSAIN GARDH TEHSIL DEPALPUR</t>
  </si>
  <si>
    <t>BUNGA AWAN</t>
  </si>
  <si>
    <t>SHABBIR ALI</t>
  </si>
  <si>
    <t>GILANI</t>
  </si>
  <si>
    <t>LAKRAN NUWALLAH TEHSI DEPALPUR</t>
  </si>
  <si>
    <t>BAI RAO KAY TEHSIL DEPAL PUR</t>
  </si>
  <si>
    <t>CHAK NIHAL TAJAKA TEHSIL DEPALPUR</t>
  </si>
  <si>
    <t>MEHROK KALAN POST OFFICE KHAS</t>
  </si>
  <si>
    <t>IMRAN BODLA</t>
  </si>
  <si>
    <t>DEPALPUR DISST OKARA</t>
  </si>
  <si>
    <t>AJJA BHUTTA</t>
  </si>
  <si>
    <t>BAST NOORMUHAMMAD DERPALPUR</t>
  </si>
  <si>
    <t>INAYAT ALI SHAH</t>
  </si>
  <si>
    <t>KOT SHAH MUSHTAQ TEHSIL DEPALPUR DISTT OKARA</t>
  </si>
  <si>
    <t>RASHIDHA</t>
  </si>
  <si>
    <t>JHUJJH KALAN TEHSIL DEPALPUR DISTT OKARA</t>
  </si>
  <si>
    <t>BAGUM</t>
  </si>
  <si>
    <t>MALI SINGH TEHSIL DEPALPUR DISTT OKARA</t>
  </si>
  <si>
    <t>DEPALPUR TEHSIL DEPALPUR</t>
  </si>
  <si>
    <t>SHAH MUHAMAMD BODLLAH TEHSIL DEPALPUR</t>
  </si>
  <si>
    <t>BHALOL PUR THESIL DEPAL PUR</t>
  </si>
  <si>
    <t>QILLA JIVIND SINGH TEHSIL DEPALPUR</t>
  </si>
  <si>
    <t>QILA JEWAND SINGH DEPALPUR</t>
  </si>
  <si>
    <t>ALI ASGIER</t>
  </si>
  <si>
    <t>DISTT OKARA</t>
  </si>
  <si>
    <t>SYED ASGHAR ALI</t>
  </si>
  <si>
    <t>CHAK WAZEER SINGH TEHSIL DEPALPUR DISTT OKARA</t>
  </si>
  <si>
    <t>SHAH YAKKA TEHSIL DEPALPUR</t>
  </si>
  <si>
    <t>ASMANA THESIL DEPAL PUR</t>
  </si>
  <si>
    <t>JUHAJ KALAN TEHSIL DEPALPUR DISTT OKARA</t>
  </si>
  <si>
    <t>JUGHIAN REHMAN TEHSIL DEPLAPUR</t>
  </si>
  <si>
    <t>CHOO KALAN TEHSIL DEPALPUR</t>
  </si>
  <si>
    <t>39D TEHSIL DEPALPUR DISTT OKARA</t>
  </si>
  <si>
    <t>OT SHAH MUSHTAQ TEHSIL DEPALPUR</t>
  </si>
  <si>
    <t>TEHSIL DEPALPUR DISTT OKARA</t>
  </si>
  <si>
    <t>TEHSIL DEPALPUR</t>
  </si>
  <si>
    <t>56AD TEHSIL e PALPUR DISTT OKARA</t>
  </si>
  <si>
    <t>MAZHAR ALI</t>
  </si>
  <si>
    <t>BHOKAN TEHSIL DEPALPUR DISTT OKARA</t>
  </si>
  <si>
    <t>N TEHSIL DEPALPUR</t>
  </si>
  <si>
    <t>ALI</t>
  </si>
  <si>
    <t>GUDARAA PO SHER GARH TEHSIL DEPALPUR DISTT OKARA</t>
  </si>
  <si>
    <t>42 D TEHSIL DEPAL PUR DISTRICT OKARA</t>
  </si>
  <si>
    <t>JANDRAN KALAN TEHSIL DEPALPUR</t>
  </si>
  <si>
    <t>PHULAR WAN WAZIR KAY TEHSIL DEPALPUR DISTT OKARA</t>
  </si>
  <si>
    <t>MAHAM ALI</t>
  </si>
  <si>
    <t>SHAH PUR THASIL DEPALPUR</t>
  </si>
  <si>
    <t>CHAK 47D JAWIA POST OFFICE SHAH</t>
  </si>
  <si>
    <t>MUHAMMAD BODLA TEHSIL DEPALPUR DISST OKARA</t>
  </si>
  <si>
    <t>BAHLOOLPUR TEH DEPALPUR</t>
  </si>
  <si>
    <t>MOHAL MOSA TEHASIL DEPALPUR DISTT OKARA</t>
  </si>
  <si>
    <t>JUJ KALAN TEHASIL DEPALPUR DISTT OKARA</t>
  </si>
  <si>
    <t>SHER GRAN TEH DEPALPUR</t>
  </si>
  <si>
    <t>RAO ASLAM</t>
  </si>
  <si>
    <t>SIRAY AMAR SINGH TEHSIL DEPALPUR</t>
  </si>
  <si>
    <t>MOHMAAD</t>
  </si>
  <si>
    <t>YAQUUB</t>
  </si>
  <si>
    <t>OAK KHANA SHER GARH CHAK NO 19 D TAHSIL</t>
  </si>
  <si>
    <t>DEPALPUR OKARA</t>
  </si>
  <si>
    <t>SHAH PUR TEHASIL DEPALPUR DISTT OKARA</t>
  </si>
  <si>
    <t>NAWANKOT LALIYANWALA TEHSIL DEPALPUR</t>
  </si>
  <si>
    <t>MIRZAPUR TEHASIL DEPALPUR DISTT OKARA</t>
  </si>
  <si>
    <t>ARSHADMUHAM</t>
  </si>
  <si>
    <t>GOND SINGH TEHSIL DEPALPUR</t>
  </si>
  <si>
    <t>MAD SARWAR</t>
  </si>
  <si>
    <t>WAHAR SINGH TEHSIL DEPALPUR</t>
  </si>
  <si>
    <t>SAKIN JHORAD TEH DEPALPUR</t>
  </si>
  <si>
    <t>SAID ZULFIQAR</t>
  </si>
  <si>
    <t>SAYED ALI ALGAS</t>
  </si>
  <si>
    <t>DOLA MUSTQEEM</t>
  </si>
  <si>
    <t>RASHAED</t>
  </si>
  <si>
    <t>FAZAL SHAH DEPLAPUR</t>
  </si>
  <si>
    <t>Munawar Bibi</t>
  </si>
  <si>
    <t>Aman Wala</t>
  </si>
  <si>
    <t>TANVEER BIBI</t>
  </si>
  <si>
    <t>24D TEHASIL DEPALPUR DISTT OKARA</t>
  </si>
  <si>
    <t>ALLAH WADHAY</t>
  </si>
  <si>
    <t>SYED HUSSAIN</t>
  </si>
  <si>
    <t>JAVAID</t>
  </si>
  <si>
    <t>IQBALNASEEM</t>
  </si>
  <si>
    <t>AKHTAR</t>
  </si>
  <si>
    <t>ALLAH SHER</t>
  </si>
  <si>
    <t>DEPALPUR</t>
  </si>
  <si>
    <t>NASREEN</t>
  </si>
  <si>
    <t>JUJ KALAN TEHSIL DEPALPUR DISTT OKARA</t>
  </si>
  <si>
    <t>JEAGHT  UR TEHSIL DEPALPUR DISTT OKARA</t>
  </si>
  <si>
    <t>YOUNAS</t>
  </si>
  <si>
    <t>AWAN KALAN THESIL DEPALPUR DISTT OKARA</t>
  </si>
  <si>
    <t>AWAN KALAN TEHSIL DEPALPUR</t>
  </si>
  <si>
    <t>KANDOOWAL SARAY</t>
  </si>
  <si>
    <t>34D THE DEPALPUR</t>
  </si>
  <si>
    <t>PASAIL TEHSIL DEPALPUR</t>
  </si>
  <si>
    <t>NURAN KILLAH TEHSIL DEPALPUR</t>
  </si>
  <si>
    <t>JADRAN KALAN TEHASIL DEPALPUR DISTT OKARA</t>
  </si>
  <si>
    <t>QILLAH JUND SINGH TEHSIL DEPALPUR</t>
  </si>
  <si>
    <t>SHAH YAKKAH TEHSIL DEPALPUR</t>
  </si>
  <si>
    <t>ADNAN LIAQAT</t>
  </si>
  <si>
    <t>DOULA MUSTAQEEM TEH DEPALPUR DISTT OKARA</t>
  </si>
  <si>
    <t>SODI WALA TEHASIL DEPALPUR</t>
  </si>
  <si>
    <t>SALON WAL TEHSIL DEPALPUR</t>
  </si>
  <si>
    <t>DULLA</t>
  </si>
  <si>
    <t>CHAK FAZAL SHAH DEPALPUR</t>
  </si>
  <si>
    <t>AJJA BHUTTA TEHSIL DEPALPUR</t>
  </si>
  <si>
    <t>AZIZMUHAMMAD</t>
  </si>
  <si>
    <t>LAL CHAND TEHSIL DEPALPUR</t>
  </si>
  <si>
    <t>ZUBAIR</t>
  </si>
  <si>
    <t>BEHLOOL PUR TEHSIL DEPALPUR</t>
  </si>
  <si>
    <t>BHOOKAN TEHSIL DEPALPUR</t>
  </si>
  <si>
    <t>2 D KLAN DEPALPUR</t>
  </si>
  <si>
    <t>KALEYA IBRAHEEM TEHSIL DEPALPUR DISTT OKARA</t>
  </si>
  <si>
    <t>SHAHZIA</t>
  </si>
  <si>
    <t>KOT SHAH MUSHTAQ PO BOX HUJRA SHAH</t>
  </si>
  <si>
    <t>JAVAIDNAJMA</t>
  </si>
  <si>
    <t>MUQEEM TEHSIL DEPALPUR DISTRICT OKARA</t>
  </si>
  <si>
    <t>FIRDOS</t>
  </si>
  <si>
    <t>35D TEHSIL DEPALPUR DISTT OKARA</t>
  </si>
  <si>
    <t>KHAN BAHDAR TEHSIL DEPALPUR DISTT OKARA</t>
  </si>
  <si>
    <t>TANVEER ABBAS</t>
  </si>
  <si>
    <t>HAFIZSAID BIBI</t>
  </si>
  <si>
    <t>FARAZ AHMAED</t>
  </si>
  <si>
    <t>AZHARAN BIBI</t>
  </si>
  <si>
    <t>SAFDER HUSSIAN</t>
  </si>
  <si>
    <t>KANEEZ FATIMA</t>
  </si>
  <si>
    <t>FIRDOOS B</t>
  </si>
  <si>
    <t>AZIZ BEGUAM</t>
  </si>
  <si>
    <t>SAJHER AHMAD</t>
  </si>
  <si>
    <t>IJAZ AHMAED</t>
  </si>
  <si>
    <t>CHIRAGH</t>
  </si>
  <si>
    <t>MOHABBAT ALI</t>
  </si>
  <si>
    <t>ALEEM UD DIN</t>
  </si>
  <si>
    <t>LIYAQAT</t>
  </si>
  <si>
    <t>ALISHOUQAT ALI</t>
  </si>
  <si>
    <t>KHURSHEED</t>
  </si>
  <si>
    <t>BEGUM</t>
  </si>
  <si>
    <t>MIRZAPUR PUR TEHSIL DEPALPUR</t>
  </si>
  <si>
    <t>50D TEHSIL DEPALPUR</t>
  </si>
  <si>
    <t>42D THESIL DEPALPUR DISTT OKARA</t>
  </si>
  <si>
    <t>CHIRAGH DIN</t>
  </si>
  <si>
    <t>BURHAN</t>
  </si>
  <si>
    <t>MOJ DIN</t>
  </si>
  <si>
    <t>MUSEEB ZAID</t>
  </si>
  <si>
    <t>SHEIKH</t>
  </si>
  <si>
    <t>SYED ALI YASIR</t>
  </si>
  <si>
    <t>GILLANI</t>
  </si>
  <si>
    <t>YASINMUHAMMA</t>
  </si>
  <si>
    <t>JAMEEL</t>
  </si>
  <si>
    <t>MAKHDOOM</t>
  </si>
  <si>
    <t>HUSSAINKHADIM</t>
  </si>
  <si>
    <t>RAFFIQ</t>
  </si>
  <si>
    <t>ALLAH YAAR</t>
  </si>
  <si>
    <t>NAJABAT ALI</t>
  </si>
  <si>
    <t>REHMAT</t>
  </si>
  <si>
    <t>ALIMUHAMMAD</t>
  </si>
  <si>
    <t>ARIFMUHAMAMD</t>
  </si>
  <si>
    <t>SULLAH</t>
  </si>
  <si>
    <t>SURRYA BEGUM</t>
  </si>
  <si>
    <t>RASOOLAN BIBI</t>
  </si>
  <si>
    <t>SHEHZAD ALI</t>
  </si>
  <si>
    <t>QADERMUHAMM</t>
  </si>
  <si>
    <t>AD SULTTAN</t>
  </si>
  <si>
    <t>SYED SHEHZAD</t>
  </si>
  <si>
    <t>GHULZAR BEGUM</t>
  </si>
  <si>
    <t>SYED IBRAR</t>
  </si>
  <si>
    <t>HUSSAIN GILLANI</t>
  </si>
  <si>
    <t>PEERAN DITTA</t>
  </si>
  <si>
    <t>ATTAH ULLAH</t>
  </si>
  <si>
    <t>JAHNGEER</t>
  </si>
  <si>
    <t>NOOR</t>
  </si>
  <si>
    <t>AKMAL</t>
  </si>
  <si>
    <t>SHEHNAWAL TEHSIL DEPALPUR</t>
  </si>
  <si>
    <t>HAMZA AHMAD</t>
  </si>
  <si>
    <t>MAHTAM TEHSIL DEPALPUR</t>
  </si>
  <si>
    <t>ALIASGHAR</t>
  </si>
  <si>
    <t>35D TEHSIL DEPALPUR</t>
  </si>
  <si>
    <t>ALIAKBAR ALI</t>
  </si>
  <si>
    <t>WAQAR ALI</t>
  </si>
  <si>
    <t>SARDAR ARSHID</t>
  </si>
  <si>
    <t>AMJAD PERVAIZ</t>
  </si>
  <si>
    <t>PERVAIZ</t>
  </si>
  <si>
    <t>KOT FATEH TEHSIL DEPALPUR</t>
  </si>
  <si>
    <t>AISH BAHADAR</t>
  </si>
  <si>
    <t>SALEH</t>
  </si>
  <si>
    <t>CHAK BHATIAN HUJRA SHAH MUQEEM</t>
  </si>
  <si>
    <t>YASMEEN</t>
  </si>
  <si>
    <t>40D TEHSIL DEPALPUR</t>
  </si>
  <si>
    <t>SHER NAGHAR TEHSIL DEPALPUR</t>
  </si>
  <si>
    <t>TARIQ ABBAS</t>
  </si>
  <si>
    <t>AHMADALI SHER</t>
  </si>
  <si>
    <t>HUSSAINABDUL</t>
  </si>
  <si>
    <t>KHALIQ</t>
  </si>
  <si>
    <t>NIAMAT ALI SHAH</t>
  </si>
  <si>
    <t>HANIFMUHAMAM</t>
  </si>
  <si>
    <t>D YASIN</t>
  </si>
  <si>
    <t>MARYUM BIBI</t>
  </si>
  <si>
    <t>MURTAZA</t>
  </si>
  <si>
    <t>SALEEM HAIDER</t>
  </si>
  <si>
    <t>NOOR ELAHI</t>
  </si>
  <si>
    <t>AMDAD ALI</t>
  </si>
  <si>
    <t>IMRAN IQBAL</t>
  </si>
  <si>
    <t>NUSRAT BIBI</t>
  </si>
  <si>
    <t>D AMEEN</t>
  </si>
  <si>
    <t>IQBALGHULAM</t>
  </si>
  <si>
    <t>SAJID</t>
  </si>
  <si>
    <t>MULLAH</t>
  </si>
  <si>
    <t>AHMAED</t>
  </si>
  <si>
    <t>ISRAR HUSSAN</t>
  </si>
  <si>
    <t>ZHAOOR AHMAED</t>
  </si>
  <si>
    <t>AHMAEDGULAM</t>
  </si>
  <si>
    <t>RASOOL</t>
  </si>
  <si>
    <t>SHAMSHAD BIBI</t>
  </si>
  <si>
    <t>IJAZ BIBI</t>
  </si>
  <si>
    <t>SYED FAZAL</t>
  </si>
  <si>
    <t>ASAD ABBAS</t>
  </si>
  <si>
    <t>SULMAN FARID</t>
  </si>
  <si>
    <t>ANAYYAT ULLAH</t>
  </si>
  <si>
    <t>MIAN NOOR</t>
  </si>
  <si>
    <t>SAYED NAZAR</t>
  </si>
  <si>
    <t>ISHTYYAQ</t>
  </si>
  <si>
    <t>NOOSHEAR KHAN</t>
  </si>
  <si>
    <t>SYED AMJAD</t>
  </si>
  <si>
    <t>MUHAMMAD ARAF</t>
  </si>
  <si>
    <t>MISMA AMEER</t>
  </si>
  <si>
    <t>RANA HAMAD</t>
  </si>
  <si>
    <t>ZIA HUSSAIN</t>
  </si>
  <si>
    <t>MAMIR</t>
  </si>
  <si>
    <t>SYED ABID</t>
  </si>
  <si>
    <t>ZAWAR HUSSAEN</t>
  </si>
  <si>
    <t>MHAMOOD</t>
  </si>
  <si>
    <t>AHMAED SAYED</t>
  </si>
  <si>
    <t>IRFAN ILAHIY</t>
  </si>
  <si>
    <t>Okara</t>
  </si>
  <si>
    <t>MOSAM ALI</t>
  </si>
  <si>
    <t>CHARAG</t>
  </si>
  <si>
    <t>11GD</t>
  </si>
  <si>
    <t>44GD</t>
  </si>
  <si>
    <t>382RA</t>
  </si>
  <si>
    <t>424L</t>
  </si>
  <si>
    <t>43GD</t>
  </si>
  <si>
    <t>20GD</t>
  </si>
  <si>
    <t xml:space="preserve">JAMMAL DIN </t>
  </si>
  <si>
    <t>ZAKEERA GASHKORI</t>
  </si>
  <si>
    <t>GASHKORIA</t>
  </si>
  <si>
    <t>523R</t>
  </si>
  <si>
    <t>MAHAR ALI</t>
  </si>
  <si>
    <t>274L</t>
  </si>
  <si>
    <t>GHALAM RASOOL</t>
  </si>
  <si>
    <t>394L</t>
  </si>
  <si>
    <t>513R</t>
  </si>
  <si>
    <t>23A4L</t>
  </si>
  <si>
    <t>473R</t>
  </si>
  <si>
    <t>403R</t>
  </si>
  <si>
    <t>16GD</t>
  </si>
  <si>
    <t>214L</t>
  </si>
  <si>
    <t xml:space="preserve">MUHAMMAD RAMZAN </t>
  </si>
  <si>
    <t>324L</t>
  </si>
  <si>
    <t>412L</t>
  </si>
  <si>
    <t>47GD</t>
  </si>
  <si>
    <t>MUHAMMAD RAIZ</t>
  </si>
  <si>
    <t>433R</t>
  </si>
  <si>
    <t xml:space="preserve">TARIQ AHMAD </t>
  </si>
  <si>
    <t>452L</t>
  </si>
  <si>
    <t>18GD</t>
  </si>
  <si>
    <t>36A4L</t>
  </si>
  <si>
    <t>17GD</t>
  </si>
  <si>
    <t>ZULIFIQAR AHMAD</t>
  </si>
  <si>
    <t>NADEEM IQBAL</t>
  </si>
  <si>
    <t>NARGAS BAGUM</t>
  </si>
  <si>
    <t>14GD</t>
  </si>
  <si>
    <t>503R</t>
  </si>
  <si>
    <t>12GD</t>
  </si>
  <si>
    <t>BASHIRA</t>
  </si>
  <si>
    <t>45GD</t>
  </si>
  <si>
    <t>JAVID IQBAL</t>
  </si>
  <si>
    <t>191R</t>
  </si>
  <si>
    <t>40GD</t>
  </si>
  <si>
    <t>111R</t>
  </si>
  <si>
    <t>IRSHAD</t>
  </si>
  <si>
    <t>141R</t>
  </si>
  <si>
    <t>171R</t>
  </si>
  <si>
    <t>352RA</t>
  </si>
  <si>
    <t>RAIZ</t>
  </si>
  <si>
    <t>354L</t>
  </si>
  <si>
    <t>SHAH IRAN</t>
  </si>
  <si>
    <t>121R</t>
  </si>
  <si>
    <t>HASSAN RAZA</t>
  </si>
  <si>
    <t>BURJ JEWAY KHAN</t>
  </si>
  <si>
    <t>151R</t>
  </si>
  <si>
    <t>MUHAMMAD RAOOF</t>
  </si>
  <si>
    <t>38GD</t>
  </si>
  <si>
    <t>GASHKORI</t>
  </si>
  <si>
    <t>19GD</t>
  </si>
  <si>
    <t xml:space="preserve">M RAMZAN </t>
  </si>
  <si>
    <t>462L</t>
  </si>
  <si>
    <t>TARIQ ALIWARIS ALI</t>
  </si>
  <si>
    <t>483R</t>
  </si>
  <si>
    <t>RAHEELA NAWAZ</t>
  </si>
  <si>
    <t>BUJ JEWAY KHAN</t>
  </si>
  <si>
    <t>GHULAM ALIM ALI</t>
  </si>
  <si>
    <t>252R</t>
  </si>
  <si>
    <t>KHADAM SUGHARA</t>
  </si>
  <si>
    <t>ATTIQ UL RAHMAN</t>
  </si>
  <si>
    <t>JANATYASIN</t>
  </si>
  <si>
    <t>74L</t>
  </si>
  <si>
    <t>453R</t>
  </si>
  <si>
    <t>472L</t>
  </si>
  <si>
    <t>IFTIQAR ALI</t>
  </si>
  <si>
    <t>MUHAMMAD SHAFIQ</t>
  </si>
  <si>
    <t>BASIR AHMAD</t>
  </si>
  <si>
    <t>533R</t>
  </si>
  <si>
    <t>IFTAQAR UL HAQ</t>
  </si>
  <si>
    <t>14L</t>
  </si>
  <si>
    <t>KUTAB ALI</t>
  </si>
  <si>
    <t>MUHAMMAD RAZA</t>
  </si>
  <si>
    <t>493R</t>
  </si>
  <si>
    <t>NAZIRAN BIBI</t>
  </si>
  <si>
    <t>JABOKA</t>
  </si>
  <si>
    <t>JAMAL U DIN</t>
  </si>
  <si>
    <t>TASAWAR ALI</t>
  </si>
  <si>
    <t>502L</t>
  </si>
  <si>
    <t>WAREAM</t>
  </si>
  <si>
    <t>PERVEZ IQBAL</t>
  </si>
  <si>
    <t>161R</t>
  </si>
  <si>
    <t>434L</t>
  </si>
  <si>
    <t>36a4L</t>
  </si>
  <si>
    <t>512L</t>
  </si>
  <si>
    <t>23GD</t>
  </si>
  <si>
    <t>SHAHADAT ALI SIPRA</t>
  </si>
  <si>
    <t>54L</t>
  </si>
  <si>
    <t>JJABOKA</t>
  </si>
  <si>
    <t>AAAKBAR</t>
  </si>
  <si>
    <t>SABIRAN BIBI</t>
  </si>
  <si>
    <t>374L</t>
  </si>
  <si>
    <t>352L</t>
  </si>
  <si>
    <t>BIBI PUR</t>
  </si>
  <si>
    <t>AKRAM SHER</t>
  </si>
  <si>
    <t xml:space="preserve">SAIF </t>
  </si>
  <si>
    <t>SAFDAR MEHMOOD</t>
  </si>
  <si>
    <t>24GD</t>
  </si>
  <si>
    <t>NOOR HASAN</t>
  </si>
  <si>
    <t>SHAHID IQBAL</t>
  </si>
  <si>
    <t>MIAN NOOR ILAHI</t>
  </si>
  <si>
    <t>GHULAM TASGIR</t>
  </si>
  <si>
    <t xml:space="preserve">GHULAM DASGIR </t>
  </si>
  <si>
    <t>M NAZIR</t>
  </si>
  <si>
    <t>NUSRAT BANO</t>
  </si>
  <si>
    <t>SHAMA</t>
  </si>
  <si>
    <t>JANGIR AHMAD</t>
  </si>
  <si>
    <t>364L</t>
  </si>
  <si>
    <t>M MAQSOOD</t>
  </si>
  <si>
    <t>423R</t>
  </si>
  <si>
    <t>SAIFUL RAHMAN</t>
  </si>
  <si>
    <t>181R</t>
  </si>
  <si>
    <t>MUHAMMAD GHULZAR</t>
  </si>
  <si>
    <t>322L</t>
  </si>
  <si>
    <t>SATGHARA</t>
  </si>
  <si>
    <t>RAZZAQ HUSSAIN SHAH</t>
  </si>
  <si>
    <t>64L</t>
  </si>
  <si>
    <t>KHALID MAHMAOOD</t>
  </si>
  <si>
    <t>LAI FAZAL SHAH</t>
  </si>
  <si>
    <t>MUHAMMAD VAZEER</t>
  </si>
  <si>
    <t>RENALA</t>
  </si>
  <si>
    <t>MUHAMMAD JABIR</t>
  </si>
  <si>
    <t>GOL CHOK OKARA</t>
  </si>
  <si>
    <t>NAZEER AHMAD RAZA</t>
  </si>
  <si>
    <t>FAQEER MUHAMMADSHAHZAD</t>
  </si>
  <si>
    <t>SYED MUSHTAQ AHMAD</t>
  </si>
  <si>
    <t>M ASLAMATTA RAFIQABDUL AZIZ</t>
  </si>
  <si>
    <t>MAZAR IQBAL</t>
  </si>
  <si>
    <t xml:space="preserve">JAHNIGIR </t>
  </si>
  <si>
    <t>344L</t>
  </si>
  <si>
    <t>MUHAMMAD SADIQE</t>
  </si>
  <si>
    <t>AHMAD ALI KHAN</t>
  </si>
  <si>
    <t>CHAK AHMAD SHAH</t>
  </si>
  <si>
    <t>SAJIDA MURTAZA</t>
  </si>
  <si>
    <t>MUHAMMAD NASRULLAH</t>
  </si>
  <si>
    <t>HABIB UL HAQ</t>
  </si>
  <si>
    <t>M IQBAL TAHIR</t>
  </si>
  <si>
    <t>ZAKHEERA GASHKORI</t>
  </si>
  <si>
    <t>SHAHMAND ALI</t>
  </si>
  <si>
    <t>442L</t>
  </si>
  <si>
    <t>SARDAR AHMAD</t>
  </si>
  <si>
    <t>QUAID AZAM TOEN DEENA</t>
  </si>
  <si>
    <t>SALMA JAVID</t>
  </si>
  <si>
    <t>312L</t>
  </si>
  <si>
    <t>NAIZ AHMAD</t>
  </si>
  <si>
    <t>AMINA SHAGUFTA</t>
  </si>
  <si>
    <t>M SHAREEF</t>
  </si>
  <si>
    <t>463R</t>
  </si>
  <si>
    <t>ROAZ MUHAMMAD</t>
  </si>
  <si>
    <t>RAI AHMAD KHAN</t>
  </si>
  <si>
    <t>MALIK MUHAMMAD</t>
  </si>
  <si>
    <t>384L</t>
  </si>
  <si>
    <t>RAO MAHNDI HASSAN</t>
  </si>
  <si>
    <t>25GD</t>
  </si>
  <si>
    <t>40A4L</t>
  </si>
  <si>
    <t>BAG</t>
  </si>
  <si>
    <t>35GD</t>
  </si>
  <si>
    <t>37364L</t>
  </si>
  <si>
    <t>314L</t>
  </si>
  <si>
    <t>KAZIM ALI</t>
  </si>
  <si>
    <t>BABAR WAHEED</t>
  </si>
  <si>
    <t>NIJABAT ALI</t>
  </si>
  <si>
    <t>ZAKERA GASHKORI</t>
  </si>
  <si>
    <t xml:space="preserve">BAHADUR </t>
  </si>
  <si>
    <t>ISRAR FAREED</t>
  </si>
  <si>
    <t>MUHAMMMAD IMRAN</t>
  </si>
  <si>
    <t>SHAHMSHER ALI</t>
  </si>
  <si>
    <t>IKRAM MANZOOR</t>
  </si>
  <si>
    <t>39GD</t>
  </si>
  <si>
    <t>FITH MUHAMMAD</t>
  </si>
  <si>
    <t>332L</t>
  </si>
  <si>
    <t>565L</t>
  </si>
  <si>
    <t>ZULAKHAN BIBI</t>
  </si>
  <si>
    <t>41GD</t>
  </si>
  <si>
    <t xml:space="preserve">MEER MUHAMMAD </t>
  </si>
  <si>
    <t>404L</t>
  </si>
  <si>
    <t>362L</t>
  </si>
  <si>
    <t>SHAHDAT BIBI</t>
  </si>
  <si>
    <t>432L</t>
  </si>
  <si>
    <t>34A4L</t>
  </si>
  <si>
    <t>SMOUSAT ALI</t>
  </si>
  <si>
    <t>DILBAGH RAI</t>
  </si>
  <si>
    <t>KANWER ANWER</t>
  </si>
  <si>
    <t>okara</t>
  </si>
  <si>
    <t>M IRSHAD TASNIM</t>
  </si>
  <si>
    <t>404l</t>
  </si>
  <si>
    <t>MUHAMMAD SHAMEER</t>
  </si>
  <si>
    <t>434l</t>
  </si>
  <si>
    <t>39A4l</t>
  </si>
  <si>
    <t>522l</t>
  </si>
  <si>
    <t>462l</t>
  </si>
  <si>
    <t>Lai fazal shah</t>
  </si>
  <si>
    <t>324l</t>
  </si>
  <si>
    <t>MUHAMMAD LUQMAN</t>
  </si>
  <si>
    <t>244l</t>
  </si>
  <si>
    <t>MUHAMMAD ANWAR UL HASSAN</t>
  </si>
  <si>
    <t>523r</t>
  </si>
  <si>
    <t>MUHAMMAD FAHAD QAMAR</t>
  </si>
  <si>
    <t>kot rasul pur</t>
  </si>
  <si>
    <t>312l</t>
  </si>
  <si>
    <t>BILAL SHAFIQ</t>
  </si>
  <si>
    <t>403r</t>
  </si>
  <si>
    <t>MST MEHMOODA PERVEEN</t>
  </si>
  <si>
    <t>492l</t>
  </si>
  <si>
    <t>SOHAIL KAMRAN</t>
  </si>
  <si>
    <t>MUHAMMAD YAR NASIR</t>
  </si>
  <si>
    <t>MUHAMMAD USMAN ALAM</t>
  </si>
  <si>
    <t>362l</t>
  </si>
  <si>
    <t>354l</t>
  </si>
  <si>
    <t>GULSHAIR AHMED</t>
  </si>
  <si>
    <t>384l</t>
  </si>
  <si>
    <t>MUNSHI KHAN</t>
  </si>
  <si>
    <t>depalpur</t>
  </si>
  <si>
    <t>394l</t>
  </si>
  <si>
    <t>akber</t>
  </si>
  <si>
    <t>552L</t>
  </si>
  <si>
    <t>SAJJAD HUSSAIN</t>
  </si>
  <si>
    <t>gashgori</t>
  </si>
  <si>
    <t>MUHAMMAD SALEEM KHAN</t>
  </si>
  <si>
    <t>28A4L</t>
  </si>
  <si>
    <t>NOOR ALAM</t>
  </si>
  <si>
    <t>faisal colony okara</t>
  </si>
  <si>
    <t>432l</t>
  </si>
  <si>
    <t>MAIR KHAN</t>
  </si>
  <si>
    <t>ahmedabad okara</t>
  </si>
  <si>
    <t>RUSTAM</t>
  </si>
  <si>
    <t>MUHAMMAD NOUMAN</t>
  </si>
  <si>
    <t>H10 ST ALLAH DIN COLONY OKARA</t>
  </si>
  <si>
    <t>FATAH MUHAMMAD</t>
  </si>
  <si>
    <t>H264 ST3 QADAR  COLONY OKARA</t>
  </si>
  <si>
    <t>H242 SHADMAN COLONY OKARA</t>
  </si>
  <si>
    <t xml:space="preserve">SATGHARA </t>
  </si>
  <si>
    <t>29302L</t>
  </si>
  <si>
    <t>ZOHARI KHAN</t>
  </si>
  <si>
    <t>HAMID RAZA</t>
  </si>
  <si>
    <t>QADAR COLONY OKARA</t>
  </si>
  <si>
    <t>SALAMAN</t>
  </si>
  <si>
    <t>YUNG PUR OKARA</t>
  </si>
  <si>
    <t>414L</t>
  </si>
  <si>
    <t>492L</t>
  </si>
  <si>
    <t>SHAMAND ALI</t>
  </si>
  <si>
    <t>MUHAMMAD SHAFFI</t>
  </si>
  <si>
    <t>HANEEF</t>
  </si>
  <si>
    <t>22GD</t>
  </si>
  <si>
    <t>PHALWAN</t>
  </si>
  <si>
    <t>SAMAN ABAD OKARA</t>
  </si>
  <si>
    <t>MASHOOD AHMAD KHAN</t>
  </si>
  <si>
    <t>H7B5 Islam Pura Depalpur</t>
  </si>
  <si>
    <t>TAHIR YASIN</t>
  </si>
  <si>
    <t>HOUSE NO 271 STREET NO B 4 D K TEHSIL DEPALPUR</t>
  </si>
  <si>
    <t>MUHAMMAD NAVEED ASGHAR</t>
  </si>
  <si>
    <t>322L OKARA</t>
  </si>
  <si>
    <t>H NO14 ST NO 1 KOT LOAQUAT OK</t>
  </si>
  <si>
    <t>MUHAMMAD BASHIR AHMAD</t>
  </si>
  <si>
    <t>SOHAIL ISHAQ</t>
  </si>
  <si>
    <t>RAJPOOTA DAKHANNA MARDANI TAHSEEL  DISTT OKARA</t>
  </si>
  <si>
    <t>SHRAF RIAZ AHMAD</t>
  </si>
  <si>
    <t>CHACK NO028A41LDAKHANA OKARA CANT</t>
  </si>
  <si>
    <t>CHACK NO362L OKARA</t>
  </si>
  <si>
    <t>CHACK NO392L OKARA</t>
  </si>
  <si>
    <t>CHACK NO20GD OKARA</t>
  </si>
  <si>
    <t>CHACK NO36A4L OKARA</t>
  </si>
  <si>
    <t>CHACK 434L OKARA</t>
  </si>
  <si>
    <t>DANI BIBI</t>
  </si>
  <si>
    <t>CHACK 354L OKARA</t>
  </si>
  <si>
    <t>CHACK 424L OKARA</t>
  </si>
  <si>
    <t xml:space="preserve">JAFFAR </t>
  </si>
  <si>
    <t>332R</t>
  </si>
  <si>
    <t>LATEF</t>
  </si>
  <si>
    <t>ANWE BIBI</t>
  </si>
  <si>
    <t>KUTAB DEEN</t>
  </si>
  <si>
    <t>MUHAMMAD PERWAZ</t>
  </si>
  <si>
    <t>402L</t>
  </si>
  <si>
    <t>MUHAMMAD NAZZAR</t>
  </si>
  <si>
    <t>ASGR ALI</t>
  </si>
  <si>
    <t>THATHA BRHWANA</t>
  </si>
  <si>
    <t>CHAIN DEEN</t>
  </si>
  <si>
    <t>KADR BUKSH</t>
  </si>
  <si>
    <t>36P4L</t>
  </si>
  <si>
    <t>MUHABBAT ALI</t>
  </si>
  <si>
    <t>JLAL DIN</t>
  </si>
  <si>
    <t>IJAZ HUSSAIN</t>
  </si>
  <si>
    <t>55SP</t>
  </si>
  <si>
    <t>SNTTA KHAN</t>
  </si>
  <si>
    <t>29GD</t>
  </si>
  <si>
    <t>MHANIF</t>
  </si>
  <si>
    <t>HAVELI LAKHA</t>
  </si>
  <si>
    <t>WAQAS SHAHID BARKI</t>
  </si>
  <si>
    <t>MAHANT DARSHAN</t>
  </si>
  <si>
    <t>14D</t>
  </si>
  <si>
    <t>ABDAL KEY</t>
  </si>
  <si>
    <t>CHORA MANIKA</t>
  </si>
  <si>
    <t>FAREEDA ABAD</t>
  </si>
  <si>
    <t xml:space="preserve">MUHAMMAD IQBAL </t>
  </si>
  <si>
    <t>MALHO SHEKHO</t>
  </si>
  <si>
    <t>KANDER KEY</t>
  </si>
  <si>
    <t>MUHAMMD HANIF</t>
  </si>
  <si>
    <t>RATAY KI</t>
  </si>
  <si>
    <t>MUHAMMD TUFAIL</t>
  </si>
  <si>
    <t>PANA MAHAR</t>
  </si>
  <si>
    <t>KHADIM HUSAIN</t>
  </si>
  <si>
    <t>NAHAL MAHAR</t>
  </si>
  <si>
    <t>1 SP</t>
  </si>
  <si>
    <t>MUHAMMD SHAFEEQ</t>
  </si>
  <si>
    <t>MOLIA CHISHTI</t>
  </si>
  <si>
    <t>JAWAI BALOCH</t>
  </si>
  <si>
    <t>MUHAMMD AMIN</t>
  </si>
  <si>
    <t>HAMEEDA BEGUM</t>
  </si>
  <si>
    <t>SOJEY K</t>
  </si>
  <si>
    <t xml:space="preserve">FALAK SHEER </t>
  </si>
  <si>
    <t>DHARNGA</t>
  </si>
  <si>
    <t>MUHAMMD NIAZ</t>
  </si>
  <si>
    <t>SODEY K</t>
  </si>
  <si>
    <t xml:space="preserve">MUHAMMD SAEED </t>
  </si>
  <si>
    <t>SYED TARIQ MEHMOOD</t>
  </si>
  <si>
    <t>MUHAMMD HASSAN</t>
  </si>
  <si>
    <t>NAMA JINDEKA</t>
  </si>
  <si>
    <t>MUHAMMD YASEEN</t>
  </si>
  <si>
    <t>DHANRANGA</t>
  </si>
  <si>
    <t xml:space="preserve">NIAZ AHMAD </t>
  </si>
  <si>
    <t>NIKI MANIKI</t>
  </si>
  <si>
    <t>SHAH MUHAMMD</t>
  </si>
  <si>
    <t>MOHIB ALI OTAR</t>
  </si>
  <si>
    <t>CHACK MUGHAL</t>
  </si>
  <si>
    <t>MST GHULAM JANAT</t>
  </si>
  <si>
    <t>MUHAMMD YASIN</t>
  </si>
  <si>
    <t>ALI K ROHILA</t>
  </si>
  <si>
    <t>RAO BAKHTYAWER</t>
  </si>
  <si>
    <t xml:space="preserve">JAHNAGER </t>
  </si>
  <si>
    <t>MUHAMMD AKHTER</t>
  </si>
  <si>
    <t>3 SP</t>
  </si>
  <si>
    <t>FAKHAR HAYAT SEEMAB</t>
  </si>
  <si>
    <t>MUHAMMD ASIF</t>
  </si>
  <si>
    <t>LAMEL BAZIDEKA</t>
  </si>
  <si>
    <t>ATTA MUHAMMD</t>
  </si>
  <si>
    <t>HAREY KEY NOABAD</t>
  </si>
  <si>
    <t>MUHAMMD ZUBAIR</t>
  </si>
  <si>
    <t>BHARTA GARH</t>
  </si>
  <si>
    <t>MUHAMMAD NAEEM CHISHTI</t>
  </si>
  <si>
    <t>44 SP</t>
  </si>
  <si>
    <t>ORENGZAIB</t>
  </si>
  <si>
    <t>SABER HUSAIN</t>
  </si>
  <si>
    <t xml:space="preserve">MUHAMMAD YASIN </t>
  </si>
  <si>
    <t>MUHAMMAD IRFAN WATO</t>
  </si>
  <si>
    <t>AMEEN KOT</t>
  </si>
  <si>
    <t>M KHALIQ DAD KHAN</t>
  </si>
  <si>
    <t>KARI WALA JAGIR</t>
  </si>
  <si>
    <t>NAWAZ HUSAIN SHAH</t>
  </si>
  <si>
    <t xml:space="preserve">LIKAT ALI </t>
  </si>
  <si>
    <t>42 SP</t>
  </si>
  <si>
    <t>NAWA KOT JAGIR</t>
  </si>
  <si>
    <t>TATHA MANSAB WALA</t>
  </si>
  <si>
    <t>CH MUHAMMAD ANWER</t>
  </si>
  <si>
    <t>HASHAM ABAD</t>
  </si>
  <si>
    <t>SALIM HAIEDR</t>
  </si>
  <si>
    <t>45 SP</t>
  </si>
  <si>
    <t>CHURA LAKHWERA</t>
  </si>
  <si>
    <t>5 SP</t>
  </si>
  <si>
    <t>SABTIN</t>
  </si>
  <si>
    <t>MUHAMMAD BAKHTIAR</t>
  </si>
  <si>
    <t>KHERA ABAD JINDEKA</t>
  </si>
  <si>
    <t>GHULAM JANAT</t>
  </si>
  <si>
    <t>JAMEL BAZDE KA</t>
  </si>
  <si>
    <t>MUAHMMAD YASIN</t>
  </si>
  <si>
    <t>ANOKH SINGH</t>
  </si>
  <si>
    <t>MUHAMMD ARIF</t>
  </si>
  <si>
    <t xml:space="preserve">GHULAM MURTAZA </t>
  </si>
  <si>
    <t>JAMAL KOT</t>
  </si>
  <si>
    <t>MUHAMMAD WAQAR</t>
  </si>
  <si>
    <t>BULEWAL</t>
  </si>
  <si>
    <t>RTAHLI JAMAL</t>
  </si>
  <si>
    <t>MEHTEY KI MEHTAB RAI</t>
  </si>
  <si>
    <t>BUKAN GUDAR KEY</t>
  </si>
  <si>
    <t>ABIDAH BEGUM</t>
  </si>
  <si>
    <t>MUAHMMAD AMIN</t>
  </si>
  <si>
    <t>NOOR HUSAIN</t>
  </si>
  <si>
    <t>MARAJ AHMAD</t>
  </si>
  <si>
    <t>MATHILA BHIDAL</t>
  </si>
  <si>
    <t>MUHAMMAD SHEHBAZ</t>
  </si>
  <si>
    <t>LALI KEY</t>
  </si>
  <si>
    <t>43 SP</t>
  </si>
  <si>
    <t>WASO SALIM</t>
  </si>
  <si>
    <t>SHAMEER AHMAD</t>
  </si>
  <si>
    <t>BARIKA</t>
  </si>
  <si>
    <t>TAJO K MAHAR</t>
  </si>
  <si>
    <t>MUAHMMAD YAR</t>
  </si>
  <si>
    <t>BHIDAL OTAR</t>
  </si>
  <si>
    <t>MIAN AFTAB AHMAD</t>
  </si>
  <si>
    <t>MEHAR SHAH KHAGA</t>
  </si>
  <si>
    <t>NAZER FARID WATO</t>
  </si>
  <si>
    <t>JASO K SUHAG</t>
  </si>
  <si>
    <t>CHUR ALAKHWERA</t>
  </si>
  <si>
    <t>MATHILA THAKAR KA</t>
  </si>
  <si>
    <t>SHIREEN ROHILA</t>
  </si>
  <si>
    <t>MSTSHAHNAZ BIBI</t>
  </si>
  <si>
    <t>MATHILA BHIDLA</t>
  </si>
  <si>
    <t xml:space="preserve">MUHAMMAD RASHEED </t>
  </si>
  <si>
    <t>MST PARVEEN</t>
  </si>
  <si>
    <t>MUHAMMAD AHAMD</t>
  </si>
  <si>
    <t>BAQER KEY MAHAR</t>
  </si>
  <si>
    <t>JAHANZAIB</t>
  </si>
  <si>
    <t>MADI KAMBOH</t>
  </si>
  <si>
    <t>MAHLO SHEKHO K</t>
  </si>
  <si>
    <t>KALSOOM BEGUM</t>
  </si>
  <si>
    <t>MUHAMMAD POOR</t>
  </si>
  <si>
    <t>MUHAMMAD ALI BHATI</t>
  </si>
  <si>
    <t>2SP</t>
  </si>
  <si>
    <t>IJAZ AHMAD</t>
  </si>
  <si>
    <t>3SP</t>
  </si>
  <si>
    <t>SHAHZEB ISRAR</t>
  </si>
  <si>
    <t>JEVAN PUR</t>
  </si>
  <si>
    <t>SULEMANKI</t>
  </si>
  <si>
    <t>MUHAMMAD SHAH</t>
  </si>
  <si>
    <t>BAPAR WAL</t>
  </si>
  <si>
    <t>RIAZ HUSAIN</t>
  </si>
  <si>
    <t>TAKAHR KEY</t>
  </si>
  <si>
    <t>DULEY K MAHAR</t>
  </si>
  <si>
    <t>QASIM K MAHAR</t>
  </si>
  <si>
    <t>SARDAR ALI WATO</t>
  </si>
  <si>
    <t>WLA SHEKHO KA</t>
  </si>
  <si>
    <t>IMDAD HUSAIN</t>
  </si>
  <si>
    <t>DARAZ KEY</t>
  </si>
  <si>
    <t>MUHAMMAD SAEE</t>
  </si>
  <si>
    <t>AMLI K SUHAG</t>
  </si>
  <si>
    <t>HACK SAHIBA</t>
  </si>
  <si>
    <t>HAMID ALI SHAH</t>
  </si>
  <si>
    <t>BASIRPUR</t>
  </si>
  <si>
    <t>MUHAMMAD UMER</t>
  </si>
  <si>
    <t>QUDER ABAD TEH DEPALPUR</t>
  </si>
  <si>
    <t>NASIR MAHMOOD</t>
  </si>
  <si>
    <t>BASIRPUR TEH DEPALPUR</t>
  </si>
  <si>
    <t>TEH DEPALPUR</t>
  </si>
  <si>
    <t>MUHAMMAD ASLAM HAYAT W</t>
  </si>
  <si>
    <t>G SHAIM SING TEH DEPALPUR</t>
  </si>
  <si>
    <t>KOYA KA JAGIRE TEH DEPALPUR</t>
  </si>
  <si>
    <t>SOKA LADHOKA TEH DEPALPUR</t>
  </si>
  <si>
    <t>MUHAMMAD ESMAEAL</t>
  </si>
  <si>
    <t>PEER HAYAT TEH DEPALPUR</t>
  </si>
  <si>
    <t>PARVAAS IQBAL</t>
  </si>
  <si>
    <t>SHAMAKA TEH DEPALPUR</t>
  </si>
  <si>
    <t>MUHAMMAD ZABIRE</t>
  </si>
  <si>
    <t>MUHAMMAD NAGAR TEH DEPALPUR</t>
  </si>
  <si>
    <t>CHACK NO 2D TEH DEPALPUR</t>
  </si>
  <si>
    <t>SOMEYA BHOLO TEH DEPALPUR</t>
  </si>
  <si>
    <t>KHURAL KLAY TEH DEPALPUR</t>
  </si>
  <si>
    <t>RASHID HUSSAN</t>
  </si>
  <si>
    <t>BUSTY NAZAR WALLI TEH DEPALPUR</t>
  </si>
  <si>
    <t>KHADAM HUSSAN</t>
  </si>
  <si>
    <t>HADER</t>
  </si>
  <si>
    <t>MUHAMMAD MAROOF</t>
  </si>
  <si>
    <t>HAYAT NAGAR TEH DEPALPUR</t>
  </si>
  <si>
    <t>SAJWAIR ALI</t>
  </si>
  <si>
    <t>ATARE TEH DEPALPUR</t>
  </si>
  <si>
    <t>KLEAR KLAY TEH DEPALPUR</t>
  </si>
  <si>
    <t>AHMAD NAWAZ KHAN</t>
  </si>
  <si>
    <t>PARMANAND TEH DEPALPUR</t>
  </si>
  <si>
    <t>ABDUL GUFAIR</t>
  </si>
  <si>
    <t>AHMAD ABAD TEH DEPALPUR</t>
  </si>
  <si>
    <t>SAKNDER KHAN</t>
  </si>
  <si>
    <t>CEGRA BANO</t>
  </si>
  <si>
    <t>GUL SHAH TEH DEPALPUR</t>
  </si>
  <si>
    <t>SHDA  WALL TEH DEPALPUR</t>
  </si>
  <si>
    <t>MUHAMMAD AMIRE</t>
  </si>
  <si>
    <t>SHADA WALA TEH DEPALPUR</t>
  </si>
  <si>
    <t>FIAAZ AHMAD</t>
  </si>
  <si>
    <t>MOHAMMAD TUFAIL</t>
  </si>
  <si>
    <t>KHURAL KLAY TEH DEPLAPUR</t>
  </si>
  <si>
    <t>CHACK COMBO TEH DEPALPUR</t>
  </si>
  <si>
    <t>ARORAY WALA MIAN KHAN</t>
  </si>
  <si>
    <t>MUHAMMAD SHARAF</t>
  </si>
  <si>
    <t>TEH DEPLAPUR</t>
  </si>
  <si>
    <t>GHULAM DISTAGER</t>
  </si>
  <si>
    <t>SHABIRE HUSSAIN</t>
  </si>
  <si>
    <t>CHISTY QUTAB DIN TEH DEPALPUR</t>
  </si>
  <si>
    <t>ABDUL AZAZ</t>
  </si>
  <si>
    <t>JUSOKA TEH DEPALPUR</t>
  </si>
  <si>
    <t>BAKA JUGH TEH DEPALPUR</t>
  </si>
  <si>
    <t>MUHAMMAD RAHMAT</t>
  </si>
  <si>
    <t>JAWEED AHMAD</t>
  </si>
  <si>
    <t>ATTA ULMUNAM</t>
  </si>
  <si>
    <t>CHACK BOTA TEH DEPALPUR</t>
  </si>
  <si>
    <t>SAMAND KHAN</t>
  </si>
  <si>
    <t>CHACK HAFIAZ LALL TEH DEPALPUR</t>
  </si>
  <si>
    <t>GHULAM ROSSAL</t>
  </si>
  <si>
    <t>URARA WALLA TEH DEPALPUR</t>
  </si>
  <si>
    <t>RAZEYA BIBI</t>
  </si>
  <si>
    <t>KHADAM ALI</t>
  </si>
  <si>
    <t>BONGA KHAN SING TEH DEPALPUR</t>
  </si>
  <si>
    <t>BONGE RIAM SING TEH DEPALPUR</t>
  </si>
  <si>
    <t>JAHI MUHAMMAD</t>
  </si>
  <si>
    <t>PARAWALA TEGH DEPALPUR</t>
  </si>
  <si>
    <t>ABDUL RAZAAQ</t>
  </si>
  <si>
    <t>CHACH NO 6D TEH DEPALPUR</t>
  </si>
  <si>
    <t>LALL DEEN</t>
  </si>
  <si>
    <t>SARAFAT ALI</t>
  </si>
  <si>
    <t>SHADAWALL TEH DEPALPUR</t>
  </si>
  <si>
    <t>IBRAR ALI</t>
  </si>
  <si>
    <t>JULLA WALLI TEH DEPALPUR</t>
  </si>
  <si>
    <t>KOSAER PARVEEN</t>
  </si>
  <si>
    <t>NADHA TEH DEPALPUR</t>
  </si>
  <si>
    <t>MOZAFAR KHAN</t>
  </si>
  <si>
    <t>LAKHO MALKANA TEH DEPALPUR</t>
  </si>
  <si>
    <t>ASIF IQBAL</t>
  </si>
  <si>
    <t>B PUR TEH DEPALPUR</t>
  </si>
  <si>
    <t>KLASSON PARAMAL TEH DEPALPUR</t>
  </si>
  <si>
    <t>HAMA LADHOKA TEH DEPALPUR</t>
  </si>
  <si>
    <t>KOYA KAY JAGIRE TEH DEPALPUR</t>
  </si>
  <si>
    <t>MUSRRAT BIBI</t>
  </si>
  <si>
    <t>KANE PUR TEH DEPALPUR</t>
  </si>
  <si>
    <t>ANYA TEH DEPALPUR</t>
  </si>
  <si>
    <t>ABDUL REHMAM</t>
  </si>
  <si>
    <t>BALLAL</t>
  </si>
  <si>
    <t>MRHA TEH DEPALPUR</t>
  </si>
  <si>
    <t>GHULAM QADAR</t>
  </si>
  <si>
    <t>JUSOKA NO ABAD TEH DEPLAPUR</t>
  </si>
  <si>
    <t>AHMAD HUSSAN</t>
  </si>
  <si>
    <t>JULLA WALLI MUHAMMAD TEH DEPALPUR</t>
  </si>
  <si>
    <t>BASERA BIBI</t>
  </si>
  <si>
    <t>FRIED KOT TEH DEPALPUR</t>
  </si>
  <si>
    <t>ROHALA TAJA KA TEH DEPALPUR</t>
  </si>
  <si>
    <t>GUFAR AHMAD</t>
  </si>
  <si>
    <t>BONGE RIAM SING TEH DEPLAPUR</t>
  </si>
  <si>
    <t>JAWEED IQBAL</t>
  </si>
  <si>
    <t>KHURAL KALY TEH DEPALPUR</t>
  </si>
  <si>
    <t>SOMYA BHOLO TEH DEPALPUR</t>
  </si>
  <si>
    <t>BASHAIR AHMAD</t>
  </si>
  <si>
    <t>WERAWALLA TEH DEPALPUR</t>
  </si>
  <si>
    <t>MOHAMMAD AMEEN</t>
  </si>
  <si>
    <t>TEBE JOGE TEH DEPALPUR</t>
  </si>
  <si>
    <t>SARFRAZ MUHAMMAD</t>
  </si>
  <si>
    <t>DOGRAY TEH DEPALPUR</t>
  </si>
  <si>
    <t>MONAWAR KHAN</t>
  </si>
  <si>
    <t>PANJRE PUR TEH DEPLAPUR</t>
  </si>
  <si>
    <t>CHACK GUNDA SING TEH DEPALPUR</t>
  </si>
  <si>
    <t>MUHAMMAD YOUASF</t>
  </si>
  <si>
    <t>KLASSON HAMEED TEH DEPALPUR</t>
  </si>
  <si>
    <t>SAHMAND</t>
  </si>
  <si>
    <t>SHAH PUR TEH DEPLAPUR</t>
  </si>
  <si>
    <t>MAHLA BOKA TEH DEPLAPUR</t>
  </si>
  <si>
    <t>PARMANAD TEH DEPLAPUR</t>
  </si>
  <si>
    <t>JULAY WALI TEH DEPALPUR</t>
  </si>
  <si>
    <t>MUHAMMAD KAWAIR NAWAZ</t>
  </si>
  <si>
    <t>AHMAD NAGAR TEH DEPLAPUR</t>
  </si>
  <si>
    <t>BONGA SHABA TEH DEPALPUR</t>
  </si>
  <si>
    <t>MAZHAR SHAH</t>
  </si>
  <si>
    <t>LALA WALLA TEH DEPLAPUR</t>
  </si>
  <si>
    <t>CHACK BAGA WALLA TEH DEPLAPUR</t>
  </si>
  <si>
    <t>THAIR KHURAD TEH DEPALPUR</t>
  </si>
  <si>
    <t>BASARAT</t>
  </si>
  <si>
    <t>ABRHEEM</t>
  </si>
  <si>
    <t>MAHLA BOKAN TEH DEPLAPUR</t>
  </si>
  <si>
    <t>AFRHEEM</t>
  </si>
  <si>
    <t>MAHLA BOKAN TEH DEPALPUR</t>
  </si>
  <si>
    <t>MUSTAIQ AHMAD</t>
  </si>
  <si>
    <t>PEER HAYAT TEH DEPLAPUR</t>
  </si>
  <si>
    <t>MUHAMMAD ANWAR SAJID</t>
  </si>
  <si>
    <t>LAQUATE ALI</t>
  </si>
  <si>
    <t>GUNDA SING TEH DEPLAPUR</t>
  </si>
  <si>
    <t>GUL SHAH</t>
  </si>
  <si>
    <t>MUHAMMAD MOREED</t>
  </si>
  <si>
    <t>SYED TOQEER ALTAF</t>
  </si>
  <si>
    <t>OKARA</t>
  </si>
  <si>
    <t>FARYAID ALI</t>
  </si>
  <si>
    <t>CHACK DOGRAY TEH DEPALPUR</t>
  </si>
  <si>
    <t>GUDER MALKANA TEH DEPALPUR</t>
  </si>
  <si>
    <t>ZULFAQIR ALI</t>
  </si>
  <si>
    <t>MUHAMMAD SARFARAZ</t>
  </si>
  <si>
    <t>CHACH AHMAD YAR TEH DEPALPUR</t>
  </si>
  <si>
    <t>MUHAMMAD ASHFIQ</t>
  </si>
  <si>
    <t>CHACK NO 1311L TEH DEPLAPUR</t>
  </si>
  <si>
    <t>SHAGOFTA BIBI</t>
  </si>
  <si>
    <t>ALAM SHAH</t>
  </si>
  <si>
    <t>PHULAY TOLE TEH DEPALPUR</t>
  </si>
  <si>
    <t>JANN MUHAMMAD</t>
  </si>
  <si>
    <t>NAZEIR AHMAD</t>
  </si>
  <si>
    <t>REASAT ALI</t>
  </si>
  <si>
    <t>CHACK NO 232L TEH DEPALPUR</t>
  </si>
  <si>
    <t>KAHLAL AHMAD</t>
  </si>
  <si>
    <t>CHAK NO232 TEH DEPALPUR</t>
  </si>
  <si>
    <t>NAZIAR AHMAD</t>
  </si>
  <si>
    <t>PARE HAYAT TEH DEPALPUR</t>
  </si>
  <si>
    <t>BASHARAN BIBI</t>
  </si>
  <si>
    <t>PANJRE PUR TEH DEPALPUR</t>
  </si>
  <si>
    <t>PARA MAIL TEH DEPALPUR</t>
  </si>
  <si>
    <t>MURTEZA BIBI</t>
  </si>
  <si>
    <t>MOHAMMAD ASHFAQ</t>
  </si>
  <si>
    <t>IJAZ HUSSAN SHAH</t>
  </si>
  <si>
    <t>GUND ASING TEH DEPALPUR</t>
  </si>
  <si>
    <t>ARSHAD AHMAD</t>
  </si>
  <si>
    <t>ZULFAQR ALI</t>
  </si>
  <si>
    <t>RAJOWALL TEH DEPALPUR</t>
  </si>
  <si>
    <t>ZAHID ALI KHAN</t>
  </si>
  <si>
    <t>MUHAMMAD BASHARE</t>
  </si>
  <si>
    <t>CHACK NO1411AL TEH DEPALPUR</t>
  </si>
  <si>
    <t>SHAID SAKNDER</t>
  </si>
  <si>
    <t>AHMAD NAGER TEH DEPALPUR</t>
  </si>
  <si>
    <t>BASIRPRU ETH DEPALPUR</t>
  </si>
  <si>
    <t>QUDAR ABAD TEH DEPALPUR</t>
  </si>
  <si>
    <t>CHACK SHAH VALLI TEH DEPALPUR</t>
  </si>
  <si>
    <t>PARVEES AKHTAR</t>
  </si>
  <si>
    <t>ANYAI TEH DEPALPUR</t>
  </si>
  <si>
    <t>BASHARE AHMAD</t>
  </si>
  <si>
    <t>GHULAM MURTEZA</t>
  </si>
  <si>
    <t>MINA DONA</t>
  </si>
  <si>
    <t>AHMAD NAGAR TEH DEPALPUR</t>
  </si>
  <si>
    <t>SAIED NAGER TEH DEPALPUR</t>
  </si>
  <si>
    <t>MUHAMMAD TSWEER</t>
  </si>
  <si>
    <t>ASGHAIR ALI</t>
  </si>
  <si>
    <t>FATYANA TEH DEPALPUR</t>
  </si>
  <si>
    <t>MUHAMMAD SADIQA</t>
  </si>
  <si>
    <t>GUNDA SING TEH DEPALPUR</t>
  </si>
  <si>
    <t>NAWAIB BIBI</t>
  </si>
  <si>
    <t>CHACK WALLI MUHAMMAD WALLA TEH DEPLAPUR</t>
  </si>
  <si>
    <t>KLASSON PARMAL TEH DEPLAPUR</t>
  </si>
  <si>
    <t>MUHAMMAD NAGAR LADHOKA TEH DEPALPUR</t>
  </si>
  <si>
    <t>MUHAMMAD YASIAN</t>
  </si>
  <si>
    <t>SADIQA NAGAR TEH DEPLAPUR</t>
  </si>
  <si>
    <t>JAWEED MUSTEFA</t>
  </si>
  <si>
    <t>KABIR AHMED</t>
  </si>
  <si>
    <t>DHALYAN TEH DEPALPUR</t>
  </si>
  <si>
    <t>KHUNGER WALA TEH DEPALPUR</t>
  </si>
  <si>
    <t>MUHAMMAD ZABAR</t>
  </si>
  <si>
    <t>KHULAY MORED TEH DEPALPUR</t>
  </si>
  <si>
    <t>MASHOOD AHMAD</t>
  </si>
  <si>
    <t>MOHAMMAD ANWER</t>
  </si>
  <si>
    <t>ROJAWALL TEH DEPALPUR</t>
  </si>
  <si>
    <t>JUSOKA GURDEN TEH DEPALPUR</t>
  </si>
  <si>
    <t>MURTEZA</t>
  </si>
  <si>
    <t>MUHAMMAD UMEAR</t>
  </si>
  <si>
    <t>SAHRAFAN BIBI</t>
  </si>
  <si>
    <t>JOGA SING TEH DEPLAPUR</t>
  </si>
  <si>
    <t>BASIRPUR TEH DEPLAPUR</t>
  </si>
  <si>
    <t>CHNAN BIBI</t>
  </si>
  <si>
    <t>URARA MINA KHAN TEH DEPALPUR</t>
  </si>
  <si>
    <t>NEYAMAT ALI</t>
  </si>
  <si>
    <t>MUHAMMAD AIKHTAR</t>
  </si>
  <si>
    <t>URARA WALA TEH DEPALPUR</t>
  </si>
  <si>
    <t>RAAIZ HUSSAIN SHAH</t>
  </si>
  <si>
    <t>ROSSAL PUR TEH DEPALPUR</t>
  </si>
  <si>
    <t>SOMYA BHOOLO TEH DEPALPUR</t>
  </si>
  <si>
    <t>PARVEEN</t>
  </si>
  <si>
    <t>RORE TEH DEPLAPUR</t>
  </si>
  <si>
    <t>GHULAM MUSTEFA</t>
  </si>
  <si>
    <t>FRAZAND ALI</t>
  </si>
  <si>
    <t>LIQUAT ALI</t>
  </si>
  <si>
    <t>REAZ AHMAD</t>
  </si>
  <si>
    <t>SHADA WALL TEH DEPALPUR</t>
  </si>
  <si>
    <t>QUALA DAVA SINGH TEH DEPALPUR</t>
  </si>
  <si>
    <t>ATIAQEURRAHMAN</t>
  </si>
  <si>
    <t>MUHAMMAD TUFAL</t>
  </si>
  <si>
    <t>RIAM PARSHAD TEH DEPALPUR</t>
  </si>
  <si>
    <t>MARIAJ BIBI</t>
  </si>
  <si>
    <t>HAYAT WALLA TEH DEPALPUR</t>
  </si>
  <si>
    <t>ADEN HUSSAIN</t>
  </si>
  <si>
    <t>JUSOKA TEH DEPLAPUR</t>
  </si>
  <si>
    <t>LANGER KHAN</t>
  </si>
  <si>
    <t>LAQUAITE</t>
  </si>
  <si>
    <t>NAZAR MOHAMMAD</t>
  </si>
  <si>
    <t>GUDAR MALKANA TEH DEPALPUR</t>
  </si>
  <si>
    <t>MUHAMMAD FAROQUE</t>
  </si>
  <si>
    <t>KOAT HAJI MUHAMMAD HAYAT TEH DEPLAPUR</t>
  </si>
  <si>
    <t>MUMTIAZ AHMAD</t>
  </si>
  <si>
    <t>AMEER HASAN</t>
  </si>
  <si>
    <t>GUAR ABAD TEH DEPALPUR</t>
  </si>
  <si>
    <t>MUHAMMAD NAGAR TEH DEPLAPUR</t>
  </si>
  <si>
    <t>MUHAMMAD ASHAIQ</t>
  </si>
  <si>
    <t>FATYAN TEH DEPALPUR</t>
  </si>
  <si>
    <t>MUHAMMAD NAGAR LADHOKA TEH DEPLAPUR</t>
  </si>
  <si>
    <t>MAHLABOKAN TEH DEPALPUR</t>
  </si>
  <si>
    <t>LAHORE TEH DEPALPUR</t>
  </si>
  <si>
    <t>WALLI MUHAMMAD</t>
  </si>
  <si>
    <t>GANDA SING TEH DEPALPUR</t>
  </si>
  <si>
    <t>NEZAM DIN</t>
  </si>
  <si>
    <t>MUHAMMAD HUSSIAN</t>
  </si>
  <si>
    <t>CKACK NO 21D TEH DEPLAPUR</t>
  </si>
  <si>
    <t>RABNAWAZ</t>
  </si>
  <si>
    <t>NAZER AHMAD</t>
  </si>
  <si>
    <t>MUHAMMAD AROJ</t>
  </si>
  <si>
    <t>MOHAMMAD ARSHAD</t>
  </si>
  <si>
    <t>ZULQAIF AHMAD</t>
  </si>
  <si>
    <t>BELA GLOAIB SING TEH DEPALPUR</t>
  </si>
  <si>
    <t>AHMAD YAIR</t>
  </si>
  <si>
    <t>KHALID MUHAMMAD</t>
  </si>
  <si>
    <t>ZOOR DOR</t>
  </si>
  <si>
    <t>DEPALPUR TEH DEPALPUR</t>
  </si>
  <si>
    <t>MUHAMMAD HAMEED</t>
  </si>
  <si>
    <t>BASIRPUR THE DEPALPUR</t>
  </si>
  <si>
    <t>FIAZULHUSSAN</t>
  </si>
  <si>
    <t>QUDEAR ABAD TEH DEPALPUR</t>
  </si>
  <si>
    <t>MAMZOOR AHMAD</t>
  </si>
  <si>
    <t>KOY KAY JAGIRE TEH DEPALPUR</t>
  </si>
  <si>
    <t>SAGERA BIBI</t>
  </si>
  <si>
    <t>MUHAMMAD SULTAN AHMAD</t>
  </si>
  <si>
    <t>RUKAN PUR TEH DEPALPUR</t>
  </si>
  <si>
    <t>SAIAD AHMAD</t>
  </si>
  <si>
    <t>TEH DEPALPIR</t>
  </si>
  <si>
    <t>MUHAMMAD ATTA</t>
  </si>
  <si>
    <t>SHARAFAN BIBI</t>
  </si>
  <si>
    <t>FASIAL MASOOD</t>
  </si>
  <si>
    <t>MUHAMMAD ARFAIN</t>
  </si>
  <si>
    <t>LADHAY WALL TEH DEPALPUR</t>
  </si>
  <si>
    <t>MOHAMMAD JAFFER</t>
  </si>
  <si>
    <t>AMLEAKA ATHAR SHAH TEH DEPALPUR</t>
  </si>
  <si>
    <t>CHACK AHMAD KHAN TAH DEPALPUR</t>
  </si>
  <si>
    <t>NASREN BIBI</t>
  </si>
  <si>
    <t>JAFAR ALI SHSH</t>
  </si>
  <si>
    <t>PHULAY TOLE TEH DEPLAPUR</t>
  </si>
  <si>
    <t>CH SULMAN</t>
  </si>
  <si>
    <t>NASIEM AKHTAR</t>
  </si>
  <si>
    <t>ROFAZA BIBI</t>
  </si>
  <si>
    <t>HAMAY LADHOKA TEH DEPALPUR</t>
  </si>
  <si>
    <t>SHABIRE HADAR SHAH</t>
  </si>
  <si>
    <t>PHULLAY TOLE TEH DEPALPUR</t>
  </si>
  <si>
    <t>SHABA WALLA TEH DEPALPUR</t>
  </si>
  <si>
    <t>KLASSON PARAMAL TEH DEPLAPUR</t>
  </si>
  <si>
    <t>ARSHAAD HUSSAIN SHAH</t>
  </si>
  <si>
    <t>DHAIR TEH DEPALPUR</t>
  </si>
  <si>
    <t>BONGE  RIAM SING TEH DEPALPUR</t>
  </si>
  <si>
    <t>SARFRAZ ALI</t>
  </si>
  <si>
    <t>MUHAMMAD MANZOOR</t>
  </si>
  <si>
    <t>KLASSON PARAMAIL TEH DEPALPUR</t>
  </si>
  <si>
    <t>WAJLANA TEH DEPALPUR</t>
  </si>
  <si>
    <t>MUHAMMAD TAHIR</t>
  </si>
  <si>
    <t>JAHGIRE AHMAD</t>
  </si>
  <si>
    <t>CHACK RUABNAWAZ TEH DEPALPUR</t>
  </si>
  <si>
    <t>SYED AFZAL HUSSAIN SHAH</t>
  </si>
  <si>
    <t>CHACK NO2D TEH DEPALPUR</t>
  </si>
  <si>
    <t>JAMAL KA TEH DEPALPUR</t>
  </si>
  <si>
    <t>CHACK WALLI MUHAMMAD TEH DEPLAPUR</t>
  </si>
  <si>
    <t>DURGUN TEH DEPALPUR</t>
  </si>
  <si>
    <t>AHMAD NAGAR LADHOKA TEH DEPALPUR</t>
  </si>
  <si>
    <t>ZAHORE AHMAD 3</t>
  </si>
  <si>
    <t>BASTAY HAYAT WALLI TEH DEPALPUR</t>
  </si>
  <si>
    <t>BAHNA SHBA TEH DEPALPUR</t>
  </si>
  <si>
    <t>BAGA KHAN</t>
  </si>
  <si>
    <t>BADAR MONEAR</t>
  </si>
  <si>
    <t>BADAR MONEAR TEH DEPALPUR</t>
  </si>
  <si>
    <t>BAHNA SAHBA TEH DEPLAPUR</t>
  </si>
  <si>
    <t>NAJERA BIBI</t>
  </si>
  <si>
    <t>URORA WALLA TEH DEPALPUR</t>
  </si>
  <si>
    <t>QUDER ABAD  TEH DEPALPUR</t>
  </si>
  <si>
    <t>NJMAY BIBI</t>
  </si>
  <si>
    <t>SAKENA BIBI</t>
  </si>
  <si>
    <t>CHISTY NOABAD TEH DEPALPUR</t>
  </si>
  <si>
    <t>QUTAIB DIN</t>
  </si>
  <si>
    <t>ANYAI BASIRPUR TEH DEPLAPUR</t>
  </si>
  <si>
    <t>PARA WALLA TEH DEPLAPUR</t>
  </si>
  <si>
    <t>AMINAT ALI</t>
  </si>
  <si>
    <t>SOMYA B TEH DEPALPUR</t>
  </si>
  <si>
    <t>QUALA DAVA SING TEH DEPALPUR</t>
  </si>
  <si>
    <t>RUAB NAWA Z</t>
  </si>
  <si>
    <t>ANIEAT ALI</t>
  </si>
  <si>
    <t>DHALYAN TEH DEPLAPUR</t>
  </si>
  <si>
    <t>CONYA</t>
  </si>
  <si>
    <t>MOHAMMAD AHMED</t>
  </si>
  <si>
    <t>TABISAM HUSSAIN</t>
  </si>
  <si>
    <t>CHACK 2D EH DEPLAPUR</t>
  </si>
  <si>
    <t>ASAD ALI</t>
  </si>
  <si>
    <t>GULLAN TEH DEPALPUR</t>
  </si>
  <si>
    <t>STTAR</t>
  </si>
  <si>
    <t>MUHAMMAD AZAM SHAHID</t>
  </si>
  <si>
    <t>CORSTA MINA KHAN TEH DEPALPUR</t>
  </si>
  <si>
    <t>MUMTIAZ BIBI</t>
  </si>
  <si>
    <t>KANDOWALLA TEH DEPALPUR</t>
  </si>
  <si>
    <t>SAEE KHAN</t>
  </si>
  <si>
    <t>KHURALKLAY TEH DEPLAPUR</t>
  </si>
  <si>
    <t>SADIQUE BIBI</t>
  </si>
  <si>
    <t>MONEIR</t>
  </si>
  <si>
    <t>QUALI SOBASING TEH DEPALPUR</t>
  </si>
  <si>
    <t>FATTA MUHAMMAD</t>
  </si>
  <si>
    <t>HAJI CHAND TEH DEPALPUR</t>
  </si>
  <si>
    <t>HAYAT  WALLA TEH DEPALPUR</t>
  </si>
  <si>
    <t>MUHAMMAD TYAIB</t>
  </si>
  <si>
    <t>TAH DEPALPUR</t>
  </si>
  <si>
    <t>MOJOKA TEH DEPALPUR</t>
  </si>
  <si>
    <t>MUHAMMAD JAHGIRE</t>
  </si>
  <si>
    <t>KALO MAHTAM TEH DEPALPUR</t>
  </si>
  <si>
    <t>RUAIB NAWAZ</t>
  </si>
  <si>
    <t>PORAIN TEH DEPALPUR</t>
  </si>
  <si>
    <t>CHACK NO342</t>
  </si>
  <si>
    <t>TURBAT SHAH TEH DEPLAPUR</t>
  </si>
  <si>
    <t>MUAHMMAD AZAM</t>
  </si>
  <si>
    <t>SARFRIAZ</t>
  </si>
  <si>
    <t>GHUAIR ALI</t>
  </si>
  <si>
    <t>THAIR COTE TEH DEPALPUR</t>
  </si>
  <si>
    <t>SHADA WALLA TEH DEPALPUR</t>
  </si>
  <si>
    <t>MONWEER BIBI</t>
  </si>
  <si>
    <t>NASIEM BIBI</t>
  </si>
  <si>
    <t>MUHAMMAD ISHTAIQ</t>
  </si>
  <si>
    <t>KUHRAL KLAY TEH DEPALPUR</t>
  </si>
  <si>
    <t>M AMIRE</t>
  </si>
  <si>
    <t>MHAMMAD ADREAS</t>
  </si>
  <si>
    <t>KLEAR KLAY TEH DEPLAPUR</t>
  </si>
  <si>
    <t>AMIRE HAMZA</t>
  </si>
  <si>
    <t>MUHAMMAD KHALAD</t>
  </si>
  <si>
    <t>LALL KHAN</t>
  </si>
  <si>
    <t>MOJAKA TEH DEPALPUR</t>
  </si>
  <si>
    <t>VAJLANA TEH DEPALPUR</t>
  </si>
  <si>
    <t>DHOOL RUKAN TEH DEPALPUR</t>
  </si>
  <si>
    <t>MAZHAR ABBAS KHAN</t>
  </si>
  <si>
    <t>KHURSHAD</t>
  </si>
  <si>
    <t>TEJH DEPALPUR</t>
  </si>
  <si>
    <t>ALIF KAR</t>
  </si>
  <si>
    <t>BONGA RIAM SINGH TEH DEPALPUR</t>
  </si>
  <si>
    <t>MUHAMMAD MOZAFER</t>
  </si>
  <si>
    <t>CHA LALL KA TEH DEPALPUR</t>
  </si>
  <si>
    <t>MUHAMMAD MONWER</t>
  </si>
  <si>
    <t>LALL TEH DEPALPUR</t>
  </si>
  <si>
    <t>MUHAMMAAD ASGHR</t>
  </si>
  <si>
    <t xml:space="preserve">GOGIRA </t>
  </si>
  <si>
    <t xml:space="preserve">WAN LAKHA </t>
  </si>
  <si>
    <t xml:space="preserve">ZAHOOR AHMAD </t>
  </si>
  <si>
    <t xml:space="preserve">MAROOLA </t>
  </si>
  <si>
    <t xml:space="preserve">MUHAMMAD SARWAR </t>
  </si>
  <si>
    <t>10GD</t>
  </si>
  <si>
    <t xml:space="preserve">GULAM MUHAMMAD </t>
  </si>
  <si>
    <t>SHARIN</t>
  </si>
  <si>
    <t xml:space="preserve">THATTA MANAK </t>
  </si>
  <si>
    <t xml:space="preserve">KOHLA </t>
  </si>
  <si>
    <t xml:space="preserve">GULAM MUSTAFA </t>
  </si>
  <si>
    <t>13GD</t>
  </si>
  <si>
    <t>MURDANI</t>
  </si>
  <si>
    <t>NANKANA SAHIB</t>
  </si>
  <si>
    <t>KOT NAMDAR TEHSIL NANKANA SAHIB</t>
  </si>
  <si>
    <t>CHAK WATWAN TEH NANKANA SAHIB</t>
  </si>
  <si>
    <t>DOODY POST OFFICE MORE KHUNDA</t>
  </si>
  <si>
    <t>NAJEEB ULLAH KHAN</t>
  </si>
  <si>
    <t>QILA MEHKAM SING TEH NANKANA SHAIB</t>
  </si>
  <si>
    <t>MANGTAN WALA TEH NANKANA SHAIB</t>
  </si>
  <si>
    <t>NASAR ALI</t>
  </si>
  <si>
    <t>MALIK PUR POST OFFICE MORE KHUNDA</t>
  </si>
  <si>
    <t>SULTAN SHAH</t>
  </si>
  <si>
    <t>PEER KOT TEHSIL NANKANA SAHIB</t>
  </si>
  <si>
    <t>ROSSY POST OFFICE MANDI FIAZA ABAD</t>
  </si>
  <si>
    <t>BHOLAY SHAH POST OFFICR FIAZA PUR KILAN</t>
  </si>
  <si>
    <t>MUMTAZ SHAH</t>
  </si>
  <si>
    <t>PEER KOT POST OFFICE MANGTAWALA</t>
  </si>
  <si>
    <t>SYED INYAT SHAH</t>
  </si>
  <si>
    <t>MANGTAWALA POST OFFICE MORE KHUNDA</t>
  </si>
  <si>
    <t>HEMMAT PURA CHACK NO 2 POST OFFICE BANGLA MOHLAN TEHSIL NANKANA SAHIB</t>
  </si>
  <si>
    <t>SHABAZ MUQSOOD</t>
  </si>
  <si>
    <t>KOT ALLAH DITTA TEH NANKAAN SAHIB</t>
  </si>
  <si>
    <t>JAVEED ANWAR SHAH</t>
  </si>
  <si>
    <t>KHALID RICE MILL NANKANA SAHIB</t>
  </si>
  <si>
    <t xml:space="preserve">KOT NOOR MUHAMMAD </t>
  </si>
  <si>
    <t>BURKHUDAR POST OFFICE MORE KHUNDA</t>
  </si>
  <si>
    <t>MALIK PUR TEH NANKANA SAHIB</t>
  </si>
  <si>
    <t>VILLAGE SASOO</t>
  </si>
  <si>
    <t>MEHMOOD PURA CHACK NO 1 GB</t>
  </si>
  <si>
    <t>SULMAN</t>
  </si>
  <si>
    <t>KOTLI LAAL POST OFFICE KHYARY KILAN</t>
  </si>
  <si>
    <t>NAZAR PACCA POST OFFICE MANDI FAIAZA</t>
  </si>
  <si>
    <t>KOJJI BHATTIAN TEHSIL NANKANA SAHIB</t>
  </si>
  <si>
    <t>AZHAR HASSAN</t>
  </si>
  <si>
    <t>MAHDO DAS POST OFFICE MANDI FAIZA ABAD</t>
  </si>
  <si>
    <t>FALIK SHER KHARAL</t>
  </si>
  <si>
    <t>CHAIND PUR TEHSIL NANKANA SAHIB</t>
  </si>
  <si>
    <t>ROOSAY POST OFFICE FIAZ PUR</t>
  </si>
  <si>
    <t>MALLY WALA POST OFFICE COLONY SHOUKAT</t>
  </si>
  <si>
    <t>UMAT UL HAFEEZNAZEER AHMED</t>
  </si>
  <si>
    <t>NAZAR PACCA POST OFFICE MANDI FIAZA</t>
  </si>
  <si>
    <t>KAJJI BHATTIAN POST OFFICE MANDI FIAZA</t>
  </si>
  <si>
    <t>MUHAMMAD MALAK</t>
  </si>
  <si>
    <t>MARTAB ALI</t>
  </si>
  <si>
    <t>AHMED WALA POST OFFICE MANDI FIAZA</t>
  </si>
  <si>
    <t>ZAFAR FAROOQ</t>
  </si>
  <si>
    <t>MORE KHUNDA JAMAL PUR</t>
  </si>
  <si>
    <t>MANDYLA POST OFFICE THTA ISSA</t>
  </si>
  <si>
    <t>HTHA NOORA DA PEEPAL WALA</t>
  </si>
  <si>
    <t>SHAHADAT ALI BHATTI</t>
  </si>
  <si>
    <t>NAZAR PACCA</t>
  </si>
  <si>
    <t>MONIYAIN WALA POST OFFICE MANDI FAIZA</t>
  </si>
  <si>
    <t>BONGA GILLAN</t>
  </si>
  <si>
    <t>CHAK NO 5GB TEH NANKANA SAHIB</t>
  </si>
  <si>
    <t>WALGAN SOHAIL TEHSIL NANKANA SAHIB</t>
  </si>
  <si>
    <t>RAFQAT ALI</t>
  </si>
  <si>
    <t>AHMED WALA UC JAWHAR PUR</t>
  </si>
  <si>
    <t>SHAHBAZ AHMED</t>
  </si>
  <si>
    <t>NAZAR PACCA POST OFFICE FIAZ PUR</t>
  </si>
  <si>
    <t>BABAR ALI</t>
  </si>
  <si>
    <t>HOUSE NO 137 POST OFFICE HOUSEING COLONY</t>
  </si>
  <si>
    <t>TOWRI ALLAH YAAR TEH NANKAAN SAHIB</t>
  </si>
  <si>
    <t>PO KHAS CHAK NO 440 GB FAIZPUR</t>
  </si>
  <si>
    <t>BONGA KALAN POST OFFICE MANGTAN WALA</t>
  </si>
  <si>
    <t>MUHAMMAD ARSHAD NAWAZ</t>
  </si>
  <si>
    <t>MIRIAN PUR TEH NANKANA SAHIB</t>
  </si>
  <si>
    <t>MUHAMMAD YASENBINYA MEENMUHAMMAD IBRAHEEM</t>
  </si>
  <si>
    <t>NARAN WALA POST OFFICE MORE KHUNDA</t>
  </si>
  <si>
    <t>ORANGZABMUSARAT BIBI</t>
  </si>
  <si>
    <t>AHMED WALA TEH NANKANASAHIB</t>
  </si>
  <si>
    <t>FIAZ OVAIS</t>
  </si>
  <si>
    <t>CHAIND PUR SHRIF PO SAME NANKANA SAHIB</t>
  </si>
  <si>
    <t>SAHIBZADA KHAWAJA HASSAN</t>
  </si>
  <si>
    <t>CHANDER PUR TEH NANKANA SHAIB</t>
  </si>
  <si>
    <t>KHAPAR KAY MORE KHUNDA TEH NANKANA</t>
  </si>
  <si>
    <t>LIAQUATA LI</t>
  </si>
  <si>
    <t>BAHARI PUR TEHSIL NANKANA SAHIB</t>
  </si>
  <si>
    <t>MANSAB ALSHOUKAT ALI</t>
  </si>
  <si>
    <t>TIBBI BHATTIAN POST OFFICE MANDI FAIZA ABAD</t>
  </si>
  <si>
    <t>KOGI BHATTAN POST OFFICE MANDI FAIZA ABAD</t>
  </si>
  <si>
    <t>MANDI FIAZA ABAD TEH NANKANA SAHIB</t>
  </si>
  <si>
    <t>TOWRI ALLAH YAAR TEH NANKANA SHAIB</t>
  </si>
  <si>
    <t>KHURRA KHURD TEH NANKAN SHAIB</t>
  </si>
  <si>
    <t>SYED IBRAR HUSSAIN SHAH</t>
  </si>
  <si>
    <t>HOUSE NO 27 MOHALLAH JAFERIA</t>
  </si>
  <si>
    <t>LATTIAN TEH NANKANA SAHIB</t>
  </si>
  <si>
    <t>FAZAL HAQ</t>
  </si>
  <si>
    <t>CHAK NO19GB TEH NANKANA SHAIB</t>
  </si>
  <si>
    <t>GORAIA TEH NANKANA SAHIB</t>
  </si>
  <si>
    <t>CHAK NO 6 G B TEH NANKANA SAHIB</t>
  </si>
  <si>
    <t>RANA MUHAMMAD SALEEMRANA KABEER HUSSAIN</t>
  </si>
  <si>
    <t>KILA SING POST OFFICE TEH NANKANA SAHIB</t>
  </si>
  <si>
    <t>KOT DOOLA TEH NANAKANA SHAIB</t>
  </si>
  <si>
    <t>PO HAFT MADDAR BASIDARPUR</t>
  </si>
  <si>
    <t>CHAK NO12GB TEH NANKANA SHAIB</t>
  </si>
  <si>
    <t>BURKHUDAR POST OFFICE THTHA ISSA</t>
  </si>
  <si>
    <t>SAMI ULLAH SHAH QUERASHI</t>
  </si>
  <si>
    <t>QUERASHIANWALA PO MANDI FAIZ ABAD</t>
  </si>
  <si>
    <t>MUHAMMAD JAVAED</t>
  </si>
  <si>
    <t>KIRCHI PUR TEH NANAKAN SHAIB</t>
  </si>
  <si>
    <t>MALIK REHMAT ALI</t>
  </si>
  <si>
    <t xml:space="preserve">CHOKHIAN WALA </t>
  </si>
  <si>
    <t>MUHAMMAD ZUBIAR</t>
  </si>
  <si>
    <t>AHMED WALA TEH NANKANA SAHIB</t>
  </si>
  <si>
    <t>FAQAR ZAMAN</t>
  </si>
  <si>
    <t>DARIY ALLAH YAR TEH NANKANA SAHIB</t>
  </si>
  <si>
    <t xml:space="preserve">CHACK NO 4 BAGWAN PURA </t>
  </si>
  <si>
    <t>MORE KHUNDA TEH NANKANA SHAIB</t>
  </si>
  <si>
    <t>QAMER SING POST OFFICE MORE KHGUNDA</t>
  </si>
  <si>
    <t>MAHNDI SHAH</t>
  </si>
  <si>
    <t>MURTAZA POST OFFICE MANGTAWALA</t>
  </si>
  <si>
    <t>POST OFFICE SAME CHAK NO 172 GB</t>
  </si>
  <si>
    <t>SYED FIAZ HUSSAIN SHAH</t>
  </si>
  <si>
    <t>KOT NOOR SHAH TEH NANKANA SAHIB</t>
  </si>
  <si>
    <t>MURTAZA TEH NANKAAN SAHIB</t>
  </si>
  <si>
    <t>SYED WARIS AL SHAH</t>
  </si>
  <si>
    <t>KOT NOOR SHAH PO MANGTAWALA NANKANA</t>
  </si>
  <si>
    <t>KHAPAR KAY POST OFFICE MORE KHUNDA</t>
  </si>
  <si>
    <t>KHAPAR KAY TEH NANAKAN SAHIB</t>
  </si>
  <si>
    <t>TARKHANA WALA TEH NANKANA SAHIB</t>
  </si>
  <si>
    <t>YOUNAS ALI</t>
  </si>
  <si>
    <t>NAZAR PACCA NANKANA SAHIB</t>
  </si>
  <si>
    <t>GHANSHI PUR TEH NANKANA SHAIB</t>
  </si>
  <si>
    <t>KOT REHMAT PO BUCHEKI TEH DISTT</t>
  </si>
  <si>
    <t>PO SAME CHAH CHANEKA RO DHODHAY</t>
  </si>
  <si>
    <t>ABDUL SAMED</t>
  </si>
  <si>
    <t>KHAIARAY KALAN TEH NANAKAN SAHIB</t>
  </si>
  <si>
    <t>KOT HUSSAIN TEH NANKANA SAHIB</t>
  </si>
  <si>
    <t>PO KHEAREY KALAN KOTLI LAAL TEH DISTT</t>
  </si>
  <si>
    <t>SARJA</t>
  </si>
  <si>
    <t>MALI WAL COLONY SHOUQAT ABAD</t>
  </si>
  <si>
    <t>CHAH BARIAN MASHMOLA DHODAY</t>
  </si>
  <si>
    <t>KHANI WALA POST OFFICE LADOO ANA</t>
  </si>
  <si>
    <t xml:space="preserve">WASEER PUR </t>
  </si>
  <si>
    <t>SALEEM SHAHZAD SHAH</t>
  </si>
  <si>
    <t>GANJI PEERIAN TEHSIL NANKANA SAHIB</t>
  </si>
  <si>
    <t>YAQOOB ALI</t>
  </si>
  <si>
    <t>PEER KOT POST OFFICE JOGY KOT</t>
  </si>
  <si>
    <t>IFTIKHAR HUSSAIN</t>
  </si>
  <si>
    <t>MACHRALLA TEH NANKAAN SAHIB</t>
  </si>
  <si>
    <t>WAJAHAT HUSSAIN</t>
  </si>
  <si>
    <t>MANGGTAN WALA TEH NANKANA SAHIB</t>
  </si>
  <si>
    <t>LIAQUAT ALIRIYSAT ALI</t>
  </si>
  <si>
    <t>NAZAR PACCA TEHSIL NANKANA SAHIB</t>
  </si>
  <si>
    <t>NAWAB DEENMUHAMMAD KHAN</t>
  </si>
  <si>
    <t>SHAH PUR KANJARA MULTAN ROAD LAHORE</t>
  </si>
  <si>
    <t>HOUSE NO 15 TEH NANKANANA SAHIB</t>
  </si>
  <si>
    <t>MUSHKAT AHMEDMUHAMMAD IQBAL</t>
  </si>
  <si>
    <t>KOJI POST OFFICE MANDI FIAZA ABAD</t>
  </si>
  <si>
    <t>NASIR ALI SHAH</t>
  </si>
  <si>
    <t>PEER KOT EH NANKANA SHAIB</t>
  </si>
  <si>
    <t>RAI AMEER ALIMEHMOOD ARSHAD</t>
  </si>
  <si>
    <t>FAREEDONA TEHSIL NANKANA SAHIB</t>
  </si>
  <si>
    <t>MUHAMMAD FAZAAL</t>
  </si>
  <si>
    <t>WALGUN SOHIAL MASHMOLA MACHRALLA</t>
  </si>
  <si>
    <t>GHULAM MUHAMMAD YASEEN</t>
  </si>
  <si>
    <t>CHAK NO 20GB TEH NANKANA SAHIB</t>
  </si>
  <si>
    <t>UMER HAYYAT</t>
  </si>
  <si>
    <t>ATTARI CHAKAR TEH NANKANA SHAIB</t>
  </si>
  <si>
    <t>CHAK MOHALAY WALA TEH NANKANA SAHIB</t>
  </si>
  <si>
    <t>ASHAIQ ALI</t>
  </si>
  <si>
    <t>TAASH PURA TEH NANKANA SAHIB</t>
  </si>
  <si>
    <t>ALI ABBAS SAEED</t>
  </si>
  <si>
    <t>HOUSE NO 73C111 NEW MUSLAM TOWN LAHORE</t>
  </si>
  <si>
    <t>SALEEM ABBAS SAEED</t>
  </si>
  <si>
    <t>JOGGAY KOT MUSLAM TOWN LAHORE</t>
  </si>
  <si>
    <t>ZUBAIR SHAH</t>
  </si>
  <si>
    <t>PEER KOT</t>
  </si>
  <si>
    <t>WALIYAT ALI</t>
  </si>
  <si>
    <t>ABBIAN WALA NANKANA SAHIB</t>
  </si>
  <si>
    <t>KOR AMIR TEH NANKANA SHAIB</t>
  </si>
  <si>
    <t>JOGGI PEERAN POST OFFICE MOURE KHUNDA</t>
  </si>
  <si>
    <t>FIYAZ SHAH</t>
  </si>
  <si>
    <t>PEER KOT POST OFFICE MANDI FIAZA ABAD</t>
  </si>
  <si>
    <t>BUCHAKI YAAR TEH NANAKAN SHAIB</t>
  </si>
  <si>
    <t>ABDULHAKEEM</t>
  </si>
  <si>
    <t>MADHO DASPOST OFFICE FAIZA ABAD</t>
  </si>
  <si>
    <t>PARVIZ AHMED</t>
  </si>
  <si>
    <t>KHINGRANWALA POST OFFICE MANDI FAIZA</t>
  </si>
  <si>
    <t>CHAK NO 5 GB TEH NANKANA SAHIB</t>
  </si>
  <si>
    <t>BATAN BIBI</t>
  </si>
  <si>
    <t>PEER KOT POST OFFICE TARKHIAN WALA</t>
  </si>
  <si>
    <t>BASHIR SHAH</t>
  </si>
  <si>
    <t>ZAKAULLAH SHAH</t>
  </si>
  <si>
    <t>PEER KOT POST OFFICE MANDI FAIZA ABAD</t>
  </si>
  <si>
    <t>SARDAR NAZAM DIN</t>
  </si>
  <si>
    <t>CHA WASHA POST OFFICE MANGO TARRA</t>
  </si>
  <si>
    <t>SARAB KALAN POST OFFICE MOURE KHUNDA</t>
  </si>
  <si>
    <t>SHARAB KALAN POST OFFICE MOURE</t>
  </si>
  <si>
    <t>ASAL PAR POST OFFICE COLONY SHOUKAT</t>
  </si>
  <si>
    <t>CHAK NO 204 GB DISTARICT FSD</t>
  </si>
  <si>
    <t>MUHAMMAD SHOAIB</t>
  </si>
  <si>
    <t>NATHA TEH NANKANA SAHIB</t>
  </si>
  <si>
    <t>UMAR ZAFAR</t>
  </si>
  <si>
    <t>IMRAN RASOOL</t>
  </si>
  <si>
    <t>NATH TEH LAHORE</t>
  </si>
  <si>
    <t>DHARAY WAH WARA TEH NANKAAN SHAIB</t>
  </si>
  <si>
    <t>BOOTY SHAH</t>
  </si>
  <si>
    <t>PEER DA KOT TEHSIL NANKANA SAHIB</t>
  </si>
  <si>
    <t>MUHAMMAD AKRAMMUHAMMAD ASLAM BHATTI</t>
  </si>
  <si>
    <t>NAZAR PACCA TEH NANKANA SAHI B</t>
  </si>
  <si>
    <t>BASHIR AHMRDMUHAMMAD RAHSHEEDMUHAMMAD ANWAR</t>
  </si>
  <si>
    <t>CHAK NO 11 TEH NANKANA SAHIB</t>
  </si>
  <si>
    <t>TOWRI ALLAH YAR TEH NANKANA SAHIB</t>
  </si>
  <si>
    <t>JALAL NOU MORE KHUNDA NANKANA SHAHIB</t>
  </si>
  <si>
    <t>MAHER MUHAMMAD ASGHAR</t>
  </si>
  <si>
    <t xml:space="preserve">PO MORE KHUNDA NATHA </t>
  </si>
  <si>
    <t>MUHAMMAD AKBARMUHAMMAD LATIF</t>
  </si>
  <si>
    <t>BASIDAR POR TEH NANKANA DSAHIB</t>
  </si>
  <si>
    <t>NAI WALA POST OFFICE MOURE KHUNDA</t>
  </si>
  <si>
    <t>BATI WALA POST OFFICE MOURE KHUNDA</t>
  </si>
  <si>
    <t>ZULQARNAIN</t>
  </si>
  <si>
    <t>SARFRAZ AHMED</t>
  </si>
  <si>
    <t>CHAK NO10GB TEH NANKANA SHAIB</t>
  </si>
  <si>
    <t>KHAKH TEH NANKANA SAHIB</t>
  </si>
  <si>
    <t>SAIF ALI</t>
  </si>
  <si>
    <t>JAGG CHAK TEH NANKANA SAHIB</t>
  </si>
  <si>
    <t>QASIR ALI</t>
  </si>
  <si>
    <t>AZEEM WALA TEH NANAKANSAHIB</t>
  </si>
  <si>
    <t>JUG CHAK HAFT MOTHER TEH NANAKAN</t>
  </si>
  <si>
    <t>JUGEEIAN KALAN TEH NANKANA SAHIB</t>
  </si>
  <si>
    <t>KHIYARAY KHURD POST OFFICE KHAS</t>
  </si>
  <si>
    <t>QASIM RAHSHEED</t>
  </si>
  <si>
    <t>RATI TIBI TEH NANKANA SAHIB</t>
  </si>
  <si>
    <t>NAROO WALA POST OFFICE MOURE KHUNDA</t>
  </si>
  <si>
    <t>RAI ASAD ALI</t>
  </si>
  <si>
    <t>CHACK NO 576 WARBURTON</t>
  </si>
  <si>
    <t>NAZAR AHMED</t>
  </si>
  <si>
    <t>KOT DOLLAT TEHSIL NANKANA SAHIB</t>
  </si>
  <si>
    <t>TIBBI BHADUR TEH NANKANA SHAIB</t>
  </si>
  <si>
    <t>KHARAT ALI SHAH</t>
  </si>
  <si>
    <t>PEER KOT TEH ANKANA SAHIB</t>
  </si>
  <si>
    <t>MUHAMMAD SHAHBAZ ANJA</t>
  </si>
  <si>
    <t>KOT NAMDAR POST OFFICE KHAS</t>
  </si>
  <si>
    <t>NIYAZ AHMED SHAH</t>
  </si>
  <si>
    <t>MUNIR AHMED GIL</t>
  </si>
  <si>
    <t>REHAN WALA POST OFFICE KHAS</t>
  </si>
  <si>
    <t>RIAZ AHMED BHATTI ALIAS CHANDI</t>
  </si>
  <si>
    <t>AHMED WALA TEH NANKANA SHAIB</t>
  </si>
  <si>
    <t>RAZA IQBAL</t>
  </si>
  <si>
    <t>KOT AHMED KHAN TEH NANKANA SAHIB</t>
  </si>
  <si>
    <t>NAI WALA TEH NANKANA SAHIB</t>
  </si>
  <si>
    <t>NADEEM ASLAM</t>
  </si>
  <si>
    <t>GHANAISHPUR</t>
  </si>
  <si>
    <t>MUHAMMAD MUSSA</t>
  </si>
  <si>
    <t>CHAND PUR POST OFFICE MORE KHUNDA</t>
  </si>
  <si>
    <t>THATTA DHALWA PO MORE KHUNDA</t>
  </si>
  <si>
    <t>ATARIY CHAKAR TEH NANKANA SAHIB</t>
  </si>
  <si>
    <t>PO MORE KHUNDA JAMAL PUR</t>
  </si>
  <si>
    <t>MUHAMMAD SADDAQ MAAN</t>
  </si>
  <si>
    <t>ISTIKHAR</t>
  </si>
  <si>
    <t>CHONGI NO 5 WARBATAN TEH NANKANA SAH</t>
  </si>
  <si>
    <t>RAI KARAMAT ALI KHAN</t>
  </si>
  <si>
    <t>MOHALHA NANKANA ROAD NEAR CHONGI</t>
  </si>
  <si>
    <t>RAI FIASAL ALI</t>
  </si>
  <si>
    <t>GISSAN PUR TEH NANKANA SAHIB</t>
  </si>
  <si>
    <t>JALAL NO POST OFFICE MANGTAWALA</t>
  </si>
  <si>
    <t>LAYAKAT ALIRIYSAT ALI</t>
  </si>
  <si>
    <t>NAZAM ALI</t>
  </si>
  <si>
    <t>SOHARAB KILAN TEHSIL AND DISTRICT</t>
  </si>
  <si>
    <t>PEEPAL WALA POST OFFICE MORE KHUNDA</t>
  </si>
  <si>
    <t>MANDI FIAZA ABAD TEH NANAKAN SHAIB</t>
  </si>
  <si>
    <t>MURTAZA TEH NANKANA SHAIB</t>
  </si>
  <si>
    <t>MUHAMMAD ARIF MAAN</t>
  </si>
  <si>
    <t>MANGOO TAROO TEH NANKANA SAHIB</t>
  </si>
  <si>
    <t>CHAK NO 574 POST OFFICE LADOO ANA</t>
  </si>
  <si>
    <t>KOJI BHATTIAN BHATTIAN</t>
  </si>
  <si>
    <t>MORA KILAN POST OFFICE MORE KHUNDA</t>
  </si>
  <si>
    <t>RAI MUHAMMAD KHURSHEED</t>
  </si>
  <si>
    <t>BARKHUDAR POST OFFICE THATHA EISA</t>
  </si>
  <si>
    <t>PHARAY WALI TEH NANKANA ASHAIB</t>
  </si>
  <si>
    <t>NAWZASH ALI</t>
  </si>
  <si>
    <t>CHACK NO3 UCC POST OFFICE MANDI FIAZA</t>
  </si>
  <si>
    <t>ASIF ABBAS</t>
  </si>
  <si>
    <t>ALWALA KOT POST OFFICE ABADAL KOT</t>
  </si>
  <si>
    <t>SARAB KALAN POST OFFICE MORE KHUNDA</t>
  </si>
  <si>
    <t>DARRI POST OFFICE MANGTAWALA</t>
  </si>
  <si>
    <t>GULZAR AHMEDNISAR AHMEDMUKHTAR AHMED</t>
  </si>
  <si>
    <t>CHAK NO641 TEH NANKANA SAHIB</t>
  </si>
  <si>
    <t>BHAKHI TEH NANKANA SHAIB</t>
  </si>
  <si>
    <t>RIYAZ QADEERMUHAMMAD AFZAL KHAN</t>
  </si>
  <si>
    <t>MACHARLA NANKANA SAHIB</t>
  </si>
  <si>
    <t>Ferozewala</t>
  </si>
  <si>
    <t>CHAK NO 38</t>
  </si>
  <si>
    <t>HARDO KHOKHAR TEHSIL FEROZWALA</t>
  </si>
  <si>
    <t>MIRZA BOOTA BAIG</t>
  </si>
  <si>
    <t>AWAN MUSLIM</t>
  </si>
  <si>
    <t>MUHAMMAD PURA</t>
  </si>
  <si>
    <t>MUHAMMAD MUZAFAR ALI</t>
  </si>
  <si>
    <t>SIDHAN WALI</t>
  </si>
  <si>
    <t>BASHIR HAMAD</t>
  </si>
  <si>
    <t>KALLAH</t>
  </si>
  <si>
    <t>MST RAFIQA</t>
  </si>
  <si>
    <t>GORIAN</t>
  </si>
  <si>
    <t>SYED MOHSAN RAZA QAZM</t>
  </si>
  <si>
    <t>ASGHAR BAIG</t>
  </si>
  <si>
    <t>TALWARA PAR</t>
  </si>
  <si>
    <t>ASMAT ALI</t>
  </si>
  <si>
    <t>GOIL</t>
  </si>
  <si>
    <t>ARIF HUSSAIN BHATTI</t>
  </si>
  <si>
    <t>JAVAID NAGAR MOMANPURA</t>
  </si>
  <si>
    <t>PANDOO PUR</t>
  </si>
  <si>
    <t>SHARIF PURA</t>
  </si>
  <si>
    <t>MUHAMMAD ZAHEER UD DIN                         NAWAZ HUSSAIN</t>
  </si>
  <si>
    <t>LATHAY PUR</t>
  </si>
  <si>
    <t>PAKHIALA</t>
  </si>
  <si>
    <t>MST INAYAT BIBI</t>
  </si>
  <si>
    <t>CHAK NO 128</t>
  </si>
  <si>
    <t>KALA KHATAI</t>
  </si>
  <si>
    <t>MST SUGHRAN BIBI</t>
  </si>
  <si>
    <t>MASJID ARIF WALA CHUN PANJGARI LAHORE</t>
  </si>
  <si>
    <t>CHAK NO 42</t>
  </si>
  <si>
    <t xml:space="preserve">IMDAD HASSAN       QAMAR ALI </t>
  </si>
  <si>
    <t>MUHAMMAD KHALID ISHAQ</t>
  </si>
  <si>
    <t>HOUSE NO38A1MOHALA JAIL ROAD
TEHDISTT LAHORE</t>
  </si>
  <si>
    <t>KHWAJA BABAR ISHAQ</t>
  </si>
  <si>
    <t>MEKHOWALI TEHSIL FEROZWALA</t>
  </si>
  <si>
    <t>KOT NATHO TEHSIL FEROZWALA</t>
  </si>
  <si>
    <t>MUHAMMAD NEYAZ    MUHAMMAD HUSSAIN</t>
  </si>
  <si>
    <t>AWAN PAR TEHSIL FEROZWALA</t>
  </si>
  <si>
    <t>AMEER ALI                FAQIR ALI</t>
  </si>
  <si>
    <t>THEKRIWALA TEH FEROZWALA</t>
  </si>
  <si>
    <t>JAVED AHMED</t>
  </si>
  <si>
    <t>BAHGWANPURA</t>
  </si>
  <si>
    <t>TOSIF BAIG</t>
  </si>
  <si>
    <t>NOKIRIAN MUGHLAN</t>
  </si>
  <si>
    <t>CHAUDRY SHAUKAT ALI</t>
  </si>
  <si>
    <t>MOHALLAH 10H ARCHITECT SOCITY LAHORE</t>
  </si>
  <si>
    <t>DHODIAN CHARA</t>
  </si>
  <si>
    <t>DHOOP SARI</t>
  </si>
  <si>
    <t xml:space="preserve">AWAN MUSLIM </t>
  </si>
  <si>
    <t>KHAWAR HUSSAIN</t>
  </si>
  <si>
    <t xml:space="preserve">CHANDRAI POKAHNA TEHSIL CANTT </t>
  </si>
  <si>
    <t>MEHMOOD ALI    MASHOOQ ALI</t>
  </si>
  <si>
    <t>LUBANWALA TEHSIL FEROZWALA</t>
  </si>
  <si>
    <t xml:space="preserve">JANUA </t>
  </si>
  <si>
    <t>MORANWALA TEHSIL FEROZWALA</t>
  </si>
  <si>
    <t>CH ABDUL HAQ</t>
  </si>
  <si>
    <t>LAHORIANWALI</t>
  </si>
  <si>
    <t>CHAK NO 40</t>
  </si>
  <si>
    <t>AWAN MUSLIM TEHSIL FEROZWALA</t>
  </si>
  <si>
    <t>LATHEY PUR TEH FEROZWALA</t>
  </si>
  <si>
    <t>GHAZI KAKA</t>
  </si>
  <si>
    <t>KHANPUR NABI PUR</t>
  </si>
  <si>
    <t>WAHGARY TEHSIL FEROZWALA</t>
  </si>
  <si>
    <t>MALIK GHULAM SAFDER</t>
  </si>
  <si>
    <t>JADA TEHSIL FEROZWALA</t>
  </si>
  <si>
    <t>KOT NATHOO TEH FEROZEWALA</t>
  </si>
  <si>
    <t>GAREEB ALAM</t>
  </si>
  <si>
    <t>LAKHO DARA POBATOPUR LAHORE</t>
  </si>
  <si>
    <t>MALIK ARIF</t>
  </si>
  <si>
    <t>FAIZ PUR KHURAD TEHSIL FEROZWALA</t>
  </si>
  <si>
    <t>NASIR ALI</t>
  </si>
  <si>
    <t>DERGHA GULL QADEEM</t>
  </si>
  <si>
    <t>EJAZ AHMAD BHATI</t>
  </si>
  <si>
    <t>RANGIAN JHANGIA</t>
  </si>
  <si>
    <t>MIRZA SAGIR BAIG</t>
  </si>
  <si>
    <t>KAROL WAL</t>
  </si>
  <si>
    <t>DODAY WAL</t>
  </si>
  <si>
    <t xml:space="preserve">PHAKHIALA </t>
  </si>
  <si>
    <t>KAROLWALA</t>
  </si>
  <si>
    <t>ARFAN ALI</t>
  </si>
  <si>
    <t>HERDO SOHEL HINDO</t>
  </si>
  <si>
    <t>BAGHAYAR WALA</t>
  </si>
  <si>
    <t>FARHAN ALI</t>
  </si>
  <si>
    <t>HARDO SOHEL</t>
  </si>
  <si>
    <t>ALI PUR</t>
  </si>
  <si>
    <t>RASHID MUHAMMMAD</t>
  </si>
  <si>
    <t>IFTEKHAR AHMAD</t>
  </si>
  <si>
    <t>EHSAN ALI</t>
  </si>
  <si>
    <t>HER DO SOHAIL HINDO</t>
  </si>
  <si>
    <t>AYYA NAGER</t>
  </si>
  <si>
    <t>SADEEQ BAIG</t>
  </si>
  <si>
    <t>CHAK NO 43</t>
  </si>
  <si>
    <t>ZIA UR RAHIM</t>
  </si>
  <si>
    <t>LUBANWALA</t>
  </si>
  <si>
    <t>MST KALSOOM HASSAN</t>
  </si>
  <si>
    <t>GRANGWALA</t>
  </si>
  <si>
    <t>BATTIANWALA</t>
  </si>
  <si>
    <t>MST ARSHAD BEGUM</t>
  </si>
  <si>
    <t>SHADIPURA</t>
  </si>
  <si>
    <t>MIRZA SHARIF</t>
  </si>
  <si>
    <t>RAFIQ BAIG</t>
  </si>
  <si>
    <t>RANA ZULFIQAR ALI</t>
  </si>
  <si>
    <t>MAIN BAZAR FAIZPUR KHURAD</t>
  </si>
  <si>
    <t>MST JAMILA BIBI</t>
  </si>
  <si>
    <t>INAMULLAH MALIK</t>
  </si>
  <si>
    <t>MISSANTHEFEROZWALA</t>
  </si>
  <si>
    <t>MORAN WALA</t>
  </si>
  <si>
    <t>GARANGWALA</t>
  </si>
  <si>
    <t>HERDO KHOKHAR</t>
  </si>
  <si>
    <t>KOT NATHOO</t>
  </si>
  <si>
    <t>GULFAM HAIDER</t>
  </si>
  <si>
    <t>DILSHAD AHMAD</t>
  </si>
  <si>
    <t>CHAK NO 41</t>
  </si>
  <si>
    <t>DOODAY TEH FEROZWALA</t>
  </si>
  <si>
    <t>AYYA NAGAR KHURAD</t>
  </si>
  <si>
    <t>BABAKWALA</t>
  </si>
  <si>
    <t>BAHGIARWALA</t>
  </si>
  <si>
    <t>MEKHOWALI</t>
  </si>
  <si>
    <t xml:space="preserve">SAEED MUHAMMAD </t>
  </si>
  <si>
    <t>RANA BHATI</t>
  </si>
  <si>
    <t>MST ZAKIA NOREEN ALVI</t>
  </si>
  <si>
    <t xml:space="preserve">RACHNA TOWN </t>
  </si>
  <si>
    <t>MANDYALI TEH FEROZE</t>
  </si>
  <si>
    <t>FATEH REHAN</t>
  </si>
  <si>
    <t>ABDUL REHMAN KHAN</t>
  </si>
  <si>
    <t>SAEED PRAK THOKAR NIAZ BAOG LAHORE</t>
  </si>
  <si>
    <t>MOMANPURA</t>
  </si>
  <si>
    <t>DUHDIAN CHAH</t>
  </si>
  <si>
    <t>NAZIR ALI</t>
  </si>
  <si>
    <t>SYEDWALA</t>
  </si>
  <si>
    <t>BUCHEKI</t>
  </si>
  <si>
    <t xml:space="preserve">MOH RAJPOTAN PO SYEDWALA </t>
  </si>
  <si>
    <t>MOH GHULAM NABI PARK BUCHEKI</t>
  </si>
  <si>
    <t xml:space="preserve">JAMEKI </t>
  </si>
  <si>
    <t>AWAN TAHLI WALA</t>
  </si>
  <si>
    <t>CHAK NO 583</t>
  </si>
  <si>
    <t>ABDUL YAQOOB</t>
  </si>
  <si>
    <t>CHAK NO 358 JARANWALA</t>
  </si>
  <si>
    <t>BARA GHAR</t>
  </si>
  <si>
    <t>KALSOO KI</t>
  </si>
  <si>
    <t>KHAN PUR</t>
  </si>
  <si>
    <t>CH ALLAH DITTA</t>
  </si>
  <si>
    <t>MALANI</t>
  </si>
  <si>
    <t xml:space="preserve">ASGHAR </t>
  </si>
  <si>
    <t>CHAK NO 6310</t>
  </si>
  <si>
    <t>MOH KHAN PUR BARA GHAR</t>
  </si>
  <si>
    <t>MANAWALA</t>
  </si>
  <si>
    <t>ARIF HUSSSAIN</t>
  </si>
  <si>
    <t>CHAK NO 179 ARAM GHAR PO KHAS THE DIST SHEIKHUPURA</t>
  </si>
  <si>
    <t xml:space="preserve">Unclaimed     </t>
  </si>
  <si>
    <t>CHAK NO  175 RB WALI PUR BORA THE SHAHKOT DIST NANKANA SAHIB</t>
  </si>
  <si>
    <t>WALI PUR BORA PO KHAS THE  DIST SKP</t>
  </si>
  <si>
    <t>MANAWALA PO KHAS TEH DIST SKP</t>
  </si>
  <si>
    <t>KHAMBIAN WALA PO MANAWALA TEH DIST SHEIKHUPURA</t>
  </si>
  <si>
    <t>CHAK NO 166 RB KANWA WALI THE SAFDARABAD DIST SHEIKHUPURA</t>
  </si>
  <si>
    <t>CHORI DHUL THE  DIST SHEIKHUPURA</t>
  </si>
  <si>
    <t>ASGHARI BEGUM</t>
  </si>
  <si>
    <t>CHAK NO 39 RB WANOTIAN WALI PO KHAS THE DIST SHEIKHUPURA</t>
  </si>
  <si>
    <t>ASIF HUSSAIN SHAH</t>
  </si>
  <si>
    <t>FAZAL RABANI KHAN</t>
  </si>
  <si>
    <t>Sargodha</t>
  </si>
  <si>
    <t>DIAMOND THARESHER</t>
  </si>
  <si>
    <t>SARGODHA</t>
  </si>
  <si>
    <t>RANA IJAZ</t>
  </si>
  <si>
    <t>BABAR AZAM</t>
  </si>
  <si>
    <t>71 NB</t>
  </si>
  <si>
    <t>BANDYAL</t>
  </si>
  <si>
    <t>MUHAMMAD IKHLAQ</t>
  </si>
  <si>
    <t>PUNJAB STAFF UNION</t>
  </si>
  <si>
    <t>SYED NUSRAT ALI</t>
  </si>
  <si>
    <t>JAHANYAN SHAH</t>
  </si>
  <si>
    <t>AJNALA</t>
  </si>
  <si>
    <t>ZAFAR ABAS</t>
  </si>
  <si>
    <t>MARRI</t>
  </si>
  <si>
    <t>GHULAM JAFAR</t>
  </si>
  <si>
    <t>36  NB</t>
  </si>
  <si>
    <t>104 NB</t>
  </si>
  <si>
    <t>TARIQ JAVED</t>
  </si>
  <si>
    <t>102 NB</t>
  </si>
  <si>
    <t>DRSAMMAR NASRULLAH</t>
  </si>
  <si>
    <t>MUHAMMAD BAQAR</t>
  </si>
  <si>
    <t>47 NB</t>
  </si>
  <si>
    <t>82 NB</t>
  </si>
  <si>
    <t>60 NB</t>
  </si>
  <si>
    <t xml:space="preserve">MUHAMMAD AZAM </t>
  </si>
  <si>
    <t>28 NB</t>
  </si>
  <si>
    <t>190 NB</t>
  </si>
  <si>
    <t>CIVIL LINE</t>
  </si>
  <si>
    <t>ANSAR ZIA</t>
  </si>
  <si>
    <t>BONGA</t>
  </si>
  <si>
    <t>79 NB</t>
  </si>
  <si>
    <t>49 NB</t>
  </si>
  <si>
    <t>KOLOWAL</t>
  </si>
  <si>
    <t>LAK</t>
  </si>
  <si>
    <t>EHSAN AHMED</t>
  </si>
  <si>
    <t>91 SB</t>
  </si>
  <si>
    <t>MUHAMMAD DOST</t>
  </si>
  <si>
    <t>MEHER NAWAZ</t>
  </si>
  <si>
    <t>109 SB</t>
  </si>
  <si>
    <t>188 NB</t>
  </si>
  <si>
    <t>90 NB</t>
  </si>
  <si>
    <t>JURA SAKAISAR</t>
  </si>
  <si>
    <t>88 NB</t>
  </si>
  <si>
    <t>58 NB</t>
  </si>
  <si>
    <t>103 NB</t>
  </si>
  <si>
    <t>98 NB</t>
  </si>
  <si>
    <t>43 NB</t>
  </si>
  <si>
    <t>84 NB</t>
  </si>
  <si>
    <t>100 NB</t>
  </si>
  <si>
    <t>99 NB</t>
  </si>
  <si>
    <t>ZAHID ALI AKBAR</t>
  </si>
  <si>
    <t>MUHAMMAD FEROOZ</t>
  </si>
  <si>
    <t>DRANNAYAT</t>
  </si>
  <si>
    <t>82NB</t>
  </si>
  <si>
    <t>48 NB</t>
  </si>
  <si>
    <t>MAZAHAR AHMED</t>
  </si>
  <si>
    <t>ALLAH BUKHASH</t>
  </si>
  <si>
    <t>DHAREMA</t>
  </si>
  <si>
    <t>97 NB</t>
  </si>
  <si>
    <t>IRSHAD ULLAH</t>
  </si>
  <si>
    <t>42 NB</t>
  </si>
  <si>
    <t>56 NB</t>
  </si>
  <si>
    <t>MUHMMAD AZHAR</t>
  </si>
  <si>
    <t>91 NB</t>
  </si>
  <si>
    <t>SALLO MUHMMAD</t>
  </si>
  <si>
    <t>DARA KHAN</t>
  </si>
  <si>
    <t>31 NB</t>
  </si>
  <si>
    <t>MALIK KHYAT</t>
  </si>
  <si>
    <t>19 NB</t>
  </si>
  <si>
    <t>FARKH JAVAID</t>
  </si>
  <si>
    <t>MALIK RABNAWAZ</t>
  </si>
  <si>
    <t>67 NB</t>
  </si>
  <si>
    <t>MUHMMAD KHAN</t>
  </si>
  <si>
    <t>92 NB</t>
  </si>
  <si>
    <t>ABDULLAH GHAFOOR</t>
  </si>
  <si>
    <t>UMAR KHYAT</t>
  </si>
  <si>
    <t>68 NB</t>
  </si>
  <si>
    <t>JAN BAZ KHAN</t>
  </si>
  <si>
    <t>MIAN MUHAMMAD</t>
  </si>
  <si>
    <t>HAMEED ULLAH</t>
  </si>
  <si>
    <t>NAVEED AHMED</t>
  </si>
  <si>
    <t>MUMTAZ MEHMOOD</t>
  </si>
  <si>
    <t>59 NB</t>
  </si>
  <si>
    <t xml:space="preserve">MUHAMMAD SULEMAN </t>
  </si>
  <si>
    <t>FATEH KHAN</t>
  </si>
  <si>
    <t>37 NB</t>
  </si>
  <si>
    <t>61 NB</t>
  </si>
  <si>
    <t>SALEEM RAZA</t>
  </si>
  <si>
    <t>SYED ANWAR</t>
  </si>
  <si>
    <t>53 NB</t>
  </si>
  <si>
    <t>MUHAMMA ASIF</t>
  </si>
  <si>
    <t>27 NB</t>
  </si>
  <si>
    <t>AMEER AFZAL</t>
  </si>
  <si>
    <t>63 NB</t>
  </si>
  <si>
    <t>79 SB</t>
  </si>
  <si>
    <t>MUHAMMADNAWAZ</t>
  </si>
  <si>
    <t>66 NB</t>
  </si>
  <si>
    <t>AKHTAR NAWAZ</t>
  </si>
  <si>
    <t>55 NB</t>
  </si>
  <si>
    <t>NOOR MUHAMMD</t>
  </si>
  <si>
    <t>36 NB</t>
  </si>
  <si>
    <t>SALAR</t>
  </si>
  <si>
    <t>2 RKH DHAREMA</t>
  </si>
  <si>
    <t>MUHAMMAD RAZAN</t>
  </si>
  <si>
    <t>muhammad ASLAM</t>
  </si>
  <si>
    <t>CH ZIA ULLAH</t>
  </si>
  <si>
    <t>52 NB</t>
  </si>
  <si>
    <t>ASLAM KHATOON</t>
  </si>
  <si>
    <t>57 NB</t>
  </si>
  <si>
    <t xml:space="preserve">GHULAM muhammad </t>
  </si>
  <si>
    <t>94 NB</t>
  </si>
  <si>
    <t>muhammad AKBAR</t>
  </si>
  <si>
    <t>muhammad SALEEM</t>
  </si>
  <si>
    <t>NAZAR KHYAT</t>
  </si>
  <si>
    <t>muhmmad yar lak</t>
  </si>
  <si>
    <t>KHAJA BAD</t>
  </si>
  <si>
    <t xml:space="preserve">sardar  </t>
  </si>
  <si>
    <t>NAZAR KHAYAT</t>
  </si>
  <si>
    <t>74 NB</t>
  </si>
  <si>
    <t>SHEIKH SALEEM</t>
  </si>
  <si>
    <t>93 SB</t>
  </si>
  <si>
    <t>83 NB</t>
  </si>
  <si>
    <t>142 SB</t>
  </si>
  <si>
    <t>MEHAR AHMED</t>
  </si>
  <si>
    <t>HAYAT KHAN LUK</t>
  </si>
  <si>
    <t>85 NB</t>
  </si>
  <si>
    <t>NA</t>
  </si>
  <si>
    <t>AMJAD MEHMOOD</t>
  </si>
  <si>
    <t>50 NB</t>
  </si>
  <si>
    <t>SAB KHAN</t>
  </si>
  <si>
    <t>AKHTARI BEGUM</t>
  </si>
  <si>
    <t>108 NB</t>
  </si>
  <si>
    <t>ORANG ZAIB</t>
  </si>
  <si>
    <t>109 NB</t>
  </si>
  <si>
    <t>ABDULLA KHAN</t>
  </si>
  <si>
    <t>OTTI</t>
  </si>
  <si>
    <t>34 NB</t>
  </si>
  <si>
    <t xml:space="preserve">MUHAMMAD </t>
  </si>
  <si>
    <t>17 SB</t>
  </si>
  <si>
    <t>KHURRAM ZUBAIR</t>
  </si>
  <si>
    <t>KHUSHAB</t>
  </si>
  <si>
    <t>RAIYAST ALI</t>
  </si>
  <si>
    <t>MIAN FIAZ ALI</t>
  </si>
  <si>
    <t>SALEEN AKHTAR</t>
  </si>
  <si>
    <t>IJAZ AHMED</t>
  </si>
  <si>
    <t>93 NB</t>
  </si>
  <si>
    <t>ASIF UR REHMAN</t>
  </si>
  <si>
    <t xml:space="preserve">SHAH MUHAMMAD </t>
  </si>
  <si>
    <t>MALIK ALAM</t>
  </si>
  <si>
    <t>MUHAMMAD GAFOOR</t>
  </si>
  <si>
    <t>MUHAMMAD NASEER</t>
  </si>
  <si>
    <t>30 NB</t>
  </si>
  <si>
    <t>96 NB</t>
  </si>
  <si>
    <t>MUHAMMADASLAM</t>
  </si>
  <si>
    <t>85 SB</t>
  </si>
  <si>
    <t>ASIF SAUD</t>
  </si>
  <si>
    <t>MIAN MULA BUX</t>
  </si>
  <si>
    <t>ASAD HUSSAIN</t>
  </si>
  <si>
    <t>46 NB</t>
  </si>
  <si>
    <t>ASJID</t>
  </si>
  <si>
    <t>88 SB</t>
  </si>
  <si>
    <t>MALIK KHUSHI</t>
  </si>
  <si>
    <t>TUFAILAHMED</t>
  </si>
  <si>
    <t>75 NB</t>
  </si>
  <si>
    <t>SARDARR AHMED</t>
  </si>
  <si>
    <t>189 NB</t>
  </si>
  <si>
    <t>HAYAT MIKAN</t>
  </si>
  <si>
    <t>RAI AFZAL AHMED</t>
  </si>
  <si>
    <t>89 NB</t>
  </si>
  <si>
    <t>UTTI</t>
  </si>
  <si>
    <t>LIAQUAT HUSSAIN</t>
  </si>
  <si>
    <t>YASIR BASHIR</t>
  </si>
  <si>
    <t>MUHAMMAD ADRESS</t>
  </si>
  <si>
    <t>MEHR QAMAR</t>
  </si>
  <si>
    <t>KUDADAD</t>
  </si>
  <si>
    <t>FIAZ MEHMOOD</t>
  </si>
  <si>
    <t>SHAHID ZAMAN</t>
  </si>
  <si>
    <t>SOIDIANA</t>
  </si>
  <si>
    <t>GUHLAM QADAR</t>
  </si>
  <si>
    <t>NASIR JAMIL</t>
  </si>
  <si>
    <t>muhmmad saleem</t>
  </si>
  <si>
    <t>MIA AMEEN</t>
  </si>
  <si>
    <t>MOLA BUKSH</t>
  </si>
  <si>
    <t>HAFIZ MOHSAN</t>
  </si>
  <si>
    <t>MUHMMAD AZAM</t>
  </si>
  <si>
    <t>BARKAT BIBI</t>
  </si>
  <si>
    <t>ALI JAN</t>
  </si>
  <si>
    <t>KHALID MEHMMOD</t>
  </si>
  <si>
    <t>SHAHZAD</t>
  </si>
  <si>
    <t>87 NB</t>
  </si>
  <si>
    <t>AHMED HUSSAIN</t>
  </si>
  <si>
    <t>95 NB</t>
  </si>
  <si>
    <t xml:space="preserve">GHULAM MUHAMMAD </t>
  </si>
  <si>
    <t>106 NB</t>
  </si>
  <si>
    <t>MUHAMMAD SAGEER</t>
  </si>
  <si>
    <t>86 NB</t>
  </si>
  <si>
    <t>MAR MUHAMMAD</t>
  </si>
  <si>
    <t>ASSIAN WALA</t>
  </si>
  <si>
    <t>AKHTAR SALEEM</t>
  </si>
  <si>
    <t>NOOR HAYAT</t>
  </si>
  <si>
    <t>AHMED SAEED</t>
  </si>
  <si>
    <t>33 NB</t>
  </si>
  <si>
    <t>77 SB 79 NB</t>
  </si>
  <si>
    <t>ZUBARI</t>
  </si>
  <si>
    <t xml:space="preserve">60 NB </t>
  </si>
  <si>
    <t>BABAR MEHMOOD</t>
  </si>
  <si>
    <t>30NB</t>
  </si>
  <si>
    <t>SAKAR MEHMOOD</t>
  </si>
  <si>
    <t>MUHAMMAD ZIA</t>
  </si>
  <si>
    <t>TAWAKLI KHAN</t>
  </si>
  <si>
    <t>ABDIL HAMED</t>
  </si>
  <si>
    <t>MAMAND KHAN</t>
  </si>
  <si>
    <t>GULL MUHAMMAD</t>
  </si>
  <si>
    <t>SAIF UL REHMAN</t>
  </si>
  <si>
    <t>ANWAR AFZAL</t>
  </si>
  <si>
    <t xml:space="preserve">NOOR MUHAMMAD </t>
  </si>
  <si>
    <t xml:space="preserve">FATEH MUHAMMAD </t>
  </si>
  <si>
    <t>MAR ZULFIQAR</t>
  </si>
  <si>
    <t>MALIK SIKANDER</t>
  </si>
  <si>
    <t>RAY MUHAMMAD</t>
  </si>
  <si>
    <t>VAKRAM</t>
  </si>
  <si>
    <t>SARDARA BIBI</t>
  </si>
  <si>
    <t>AHMED SHOJAH</t>
  </si>
  <si>
    <t>ALIM KHAN</t>
  </si>
  <si>
    <t>NAZR HIYAT</t>
  </si>
  <si>
    <t>RAJA RUB NAWAZ</t>
  </si>
  <si>
    <t>SULTAN PUR</t>
  </si>
  <si>
    <t>MASDAQ</t>
  </si>
  <si>
    <t>61NB</t>
  </si>
  <si>
    <t>ASMAT BIBI</t>
  </si>
  <si>
    <t>5 RAKH DHAREMA</t>
  </si>
  <si>
    <t>UZAIR AHMAD</t>
  </si>
  <si>
    <t>SAEED RASOOL</t>
  </si>
  <si>
    <t>SIKANDER KHAN</t>
  </si>
  <si>
    <t>35 NB</t>
  </si>
  <si>
    <t>MUSTAFA KHAN</t>
  </si>
  <si>
    <t>81 NB</t>
  </si>
  <si>
    <t>SALHY MUHAMMAD</t>
  </si>
  <si>
    <t>SALEEM AHMAD</t>
  </si>
  <si>
    <t>MALIK FAZIL DAD</t>
  </si>
  <si>
    <t>MUMTAZ AFZAL</t>
  </si>
  <si>
    <t>NASR HIYAT</t>
  </si>
  <si>
    <t>RAJA MUHAMMAD</t>
  </si>
  <si>
    <t>AHMAD SHER</t>
  </si>
  <si>
    <t>IMMAM BAKSH</t>
  </si>
  <si>
    <t>RAJA MUHAMMAD RIAZ</t>
  </si>
  <si>
    <t>BATI KHAN</t>
  </si>
  <si>
    <t>SHAFAT ULLA</t>
  </si>
  <si>
    <t>GULAM MUHAMMAD</t>
  </si>
  <si>
    <t>GULAM SHABBIR</t>
  </si>
  <si>
    <t xml:space="preserve"> MUHAMMAD ZABAIR</t>
  </si>
  <si>
    <t>46 B</t>
  </si>
  <si>
    <t>MAZAFAR KHAN</t>
  </si>
  <si>
    <t>MAQSOODAH BIBI</t>
  </si>
  <si>
    <t>MAZAFAR</t>
  </si>
  <si>
    <t>RAFEI ALLAH</t>
  </si>
  <si>
    <t>MILLATABAD</t>
  </si>
  <si>
    <t>MITHA LAK</t>
  </si>
  <si>
    <t>ABDULWASEEM</t>
  </si>
  <si>
    <t>38 NB</t>
  </si>
  <si>
    <t xml:space="preserve">SHARIF MUHAMMAD  </t>
  </si>
  <si>
    <t>TAHIR RAHEEM</t>
  </si>
  <si>
    <t>110 NB</t>
  </si>
  <si>
    <t>JAMEEL PERVAIZ</t>
  </si>
  <si>
    <t>MALIK FAQEER</t>
  </si>
  <si>
    <t>MUHAMMAD SHABIR</t>
  </si>
  <si>
    <t>GULREZ AKBAR</t>
  </si>
  <si>
    <t>BAKHAN BIVI</t>
  </si>
  <si>
    <t xml:space="preserve">34 NB </t>
  </si>
  <si>
    <t>QAMAR YASIN</t>
  </si>
  <si>
    <t>ATA ULLAH</t>
  </si>
  <si>
    <t>BEHAK MEKAN</t>
  </si>
  <si>
    <t xml:space="preserve"> MUHAMMAD RAMZAN</t>
  </si>
  <si>
    <t xml:space="preserve">49 NB </t>
  </si>
  <si>
    <t>NADEEM HASSAN</t>
  </si>
  <si>
    <t>3 RKH DHAREMA</t>
  </si>
  <si>
    <t>SYED ZAWAR</t>
  </si>
  <si>
    <t>PERVEZ HUSSAIN</t>
  </si>
  <si>
    <t>182 NB</t>
  </si>
  <si>
    <t>KHIZER HAYAT</t>
  </si>
  <si>
    <t>KHUJABAD</t>
  </si>
  <si>
    <t>1 NB</t>
  </si>
  <si>
    <t>MUHAMMAD ZIKRIA</t>
  </si>
  <si>
    <t>51 NB</t>
  </si>
  <si>
    <t>61N NB</t>
  </si>
  <si>
    <t>54 NB</t>
  </si>
  <si>
    <t>TANGOWALA</t>
  </si>
  <si>
    <t>ANJUM ZIA UL</t>
  </si>
  <si>
    <t>JEHAN ZEB</t>
  </si>
  <si>
    <t>ABUBAKAR</t>
  </si>
  <si>
    <t>ALI HAIDER</t>
  </si>
  <si>
    <t>MUHMMAD BAKSH</t>
  </si>
  <si>
    <t>MUHMMAD AFZAL</t>
  </si>
  <si>
    <t>KHIZAR KHYAT</t>
  </si>
  <si>
    <t>AHMAD HASAN</t>
  </si>
  <si>
    <t>103 SB</t>
  </si>
  <si>
    <t>SALAY MUHMMAD</t>
  </si>
  <si>
    <t>FEHMEEDA</t>
  </si>
  <si>
    <t>MAZHER IQBAL</t>
  </si>
  <si>
    <t>NASAR HAYAT</t>
  </si>
  <si>
    <t>ASMAT ULLAH</t>
  </si>
  <si>
    <t>JEHAN KHAN</t>
  </si>
  <si>
    <t>62 NB</t>
  </si>
  <si>
    <t>10 NB</t>
  </si>
  <si>
    <t>AZAM</t>
  </si>
  <si>
    <t>REHEM DIN</t>
  </si>
  <si>
    <t>MEHR MUHAMMAD</t>
  </si>
  <si>
    <t>GHULAM RASUL</t>
  </si>
  <si>
    <t>81 SB</t>
  </si>
  <si>
    <t>108 SB</t>
  </si>
  <si>
    <t>AZIZ JAHANGIR</t>
  </si>
  <si>
    <t>SHAHADAT IQBAL</t>
  </si>
  <si>
    <t>GULZAR HUSSAIN</t>
  </si>
  <si>
    <t>NAZAR ALI</t>
  </si>
  <si>
    <t>MUDASSAR</t>
  </si>
  <si>
    <t>SARDAR BUX</t>
  </si>
  <si>
    <t>NAZAR HAYAT</t>
  </si>
  <si>
    <t>ATEEQALLAH</t>
  </si>
  <si>
    <t>SHEHNAZ KHAN</t>
  </si>
  <si>
    <t>MUHAMMAD FEROZ</t>
  </si>
  <si>
    <t>KHALIL UR RAHMAN</t>
  </si>
  <si>
    <t>SAKANDAR HAYAT</t>
  </si>
  <si>
    <t>MUHAMMAD FEROZE</t>
  </si>
  <si>
    <t>SUBAH SADIQ</t>
  </si>
  <si>
    <t>GHULAM RUBANI</t>
  </si>
  <si>
    <t>MALLI</t>
  </si>
  <si>
    <t>AMNAU LLAH</t>
  </si>
  <si>
    <t>ALI MUHMMAD</t>
  </si>
  <si>
    <t>MUHMMAD ASLAM</t>
  </si>
  <si>
    <t>ESHAN</t>
  </si>
  <si>
    <t>MUSARAT KHATOON</t>
  </si>
  <si>
    <t>NUSRAT KHATOON</t>
  </si>
  <si>
    <t>MUHMMAD SHAIR</t>
  </si>
  <si>
    <t>HAJI MUHMMAD</t>
  </si>
  <si>
    <t>MUHMMAD KHLID</t>
  </si>
  <si>
    <t>MUHAMMAD SHREEF</t>
  </si>
  <si>
    <t>TANWEER HUSSAIN</t>
  </si>
  <si>
    <t xml:space="preserve">28 NB </t>
  </si>
  <si>
    <t>DOST MUHMMAD</t>
  </si>
  <si>
    <t>NAZAR MHAD</t>
  </si>
  <si>
    <t>MUHMAD AKRAM</t>
  </si>
  <si>
    <t>MUHMMAD NWAZ</t>
  </si>
  <si>
    <t>SARDAR BAKSH</t>
  </si>
  <si>
    <t>IQBAL BIVI</t>
  </si>
  <si>
    <t>NASAR KHYAT</t>
  </si>
  <si>
    <t>USMAN ZIA</t>
  </si>
  <si>
    <t>GHULAM ZAHIDA</t>
  </si>
  <si>
    <t>40 NB</t>
  </si>
  <si>
    <t>MUHMMAD IQBAL</t>
  </si>
  <si>
    <t xml:space="preserve">190SB </t>
  </si>
  <si>
    <t>AHMED RASHEED</t>
  </si>
  <si>
    <t>C36 NB</t>
  </si>
  <si>
    <t>MUHAMMAD YONAS</t>
  </si>
  <si>
    <t>MUHMMAD SHAFI</t>
  </si>
  <si>
    <t>ASGHAR KHYAT</t>
  </si>
  <si>
    <t>GUL MUHMMAD</t>
  </si>
  <si>
    <t>SANDAL MUHAMMAD</t>
  </si>
  <si>
    <t>ZUHLIFQAR</t>
  </si>
  <si>
    <t>WAHEED AKRAM</t>
  </si>
  <si>
    <t>MUHAMMAD AZIZ</t>
  </si>
  <si>
    <t>ASLAM DRIVER</t>
  </si>
  <si>
    <t>SANA ALLAH</t>
  </si>
  <si>
    <t>SHABAZ KHAN</t>
  </si>
  <si>
    <t>ASAM WASEEM</t>
  </si>
  <si>
    <t>TASEEN KHAN</t>
  </si>
  <si>
    <t>NAZIR HAYAT</t>
  </si>
  <si>
    <t>CH HAIDAT</t>
  </si>
  <si>
    <t>MAR MULA BUX</t>
  </si>
  <si>
    <t>CHK ZAHOOR</t>
  </si>
  <si>
    <t>MIR BAZ KHAN</t>
  </si>
  <si>
    <t>SHUIAB RAFEEQ</t>
  </si>
  <si>
    <t>muhammad HATAT</t>
  </si>
  <si>
    <t>FAHKHAR ABASS</t>
  </si>
  <si>
    <t>GHAZI KHAMN</t>
  </si>
  <si>
    <t>MUHAMMAD ANAYAT</t>
  </si>
  <si>
    <t>MUHAMMAD SADEEQ</t>
  </si>
  <si>
    <t>SARMAD SULTAN</t>
  </si>
  <si>
    <t>CH RASHIED</t>
  </si>
  <si>
    <t>MAQSOOD UL</t>
  </si>
  <si>
    <t>ARFAN AHMED</t>
  </si>
  <si>
    <t>ANSAR JAVED</t>
  </si>
  <si>
    <t>muhammad riaz</t>
  </si>
  <si>
    <t>AAMAR MUSHTAQ</t>
  </si>
  <si>
    <t>ARSALAN FAISAL</t>
  </si>
  <si>
    <t>QADIR YAR</t>
  </si>
  <si>
    <t>MUHAMMAD JANGIR</t>
  </si>
  <si>
    <t>FODA JISSAOM</t>
  </si>
  <si>
    <t>IZHAR HUSSAIN</t>
  </si>
  <si>
    <t>ZAFAR UL HASSAN</t>
  </si>
  <si>
    <t>SAYAD IJAZ</t>
  </si>
  <si>
    <t>AZRA FIRDOUS</t>
  </si>
  <si>
    <t>ZAHID IQBAL GILL</t>
  </si>
  <si>
    <t>HAYAT KHAN</t>
  </si>
  <si>
    <t xml:space="preserve">PLS </t>
  </si>
  <si>
    <t>umar draz</t>
  </si>
  <si>
    <t>manguwal kalan</t>
  </si>
  <si>
    <t>ok</t>
  </si>
  <si>
    <t>muhammad ameen</t>
  </si>
  <si>
    <t>wijh</t>
  </si>
  <si>
    <t>ali hussain shah</t>
  </si>
  <si>
    <t>kotla syedan</t>
  </si>
  <si>
    <t>ghulam zohra</t>
  </si>
  <si>
    <t>kot kamboh</t>
  </si>
  <si>
    <t>allah yar</t>
  </si>
  <si>
    <t>bakhar bar</t>
  </si>
  <si>
    <t>khudad khan</t>
  </si>
  <si>
    <t>allah bukhsh</t>
  </si>
  <si>
    <t>ghangwal</t>
  </si>
  <si>
    <t>muhammad younas</t>
  </si>
  <si>
    <t>basra</t>
  </si>
  <si>
    <t>sardar bux</t>
  </si>
  <si>
    <t>sargodha</t>
  </si>
  <si>
    <t>hafiz haq nawaz</t>
  </si>
  <si>
    <t>aqil shah</t>
  </si>
  <si>
    <t>muhammad ijaz</t>
  </si>
  <si>
    <t>jhawarian</t>
  </si>
  <si>
    <t>murad bux</t>
  </si>
  <si>
    <t>fath sher</t>
  </si>
  <si>
    <t>muhammad manzoor</t>
  </si>
  <si>
    <t>shahpur saddar</t>
  </si>
  <si>
    <t>ahmed nawaz</t>
  </si>
  <si>
    <t>gondal</t>
  </si>
  <si>
    <t>iqbal hussain</t>
  </si>
  <si>
    <t>said rehman</t>
  </si>
  <si>
    <t>muhammad yar</t>
  </si>
  <si>
    <t>muhammad ramzan</t>
  </si>
  <si>
    <t>sultan pur</t>
  </si>
  <si>
    <t>shahpur city</t>
  </si>
  <si>
    <t>masood ahmed</t>
  </si>
  <si>
    <t>kahoot</t>
  </si>
  <si>
    <t>falk sher</t>
  </si>
  <si>
    <t>kot bhai khan</t>
  </si>
  <si>
    <t>ghulam shabbir</t>
  </si>
  <si>
    <t>bonga balochan</t>
  </si>
  <si>
    <t>zulfiqar ali</t>
  </si>
  <si>
    <t>mukhtar hussain</t>
  </si>
  <si>
    <t>muhammad ahsaan</t>
  </si>
  <si>
    <t>mangowal</t>
  </si>
  <si>
    <t>habib ur rehman</t>
  </si>
  <si>
    <t xml:space="preserve">chak no 18 </t>
  </si>
  <si>
    <t>muhammad sibtain shah</t>
  </si>
  <si>
    <t>kraory wala</t>
  </si>
  <si>
    <t>midh</t>
  </si>
  <si>
    <t>rehim dad</t>
  </si>
  <si>
    <t>kot pehlwan</t>
  </si>
  <si>
    <t>muhammad ghazanfer</t>
  </si>
  <si>
    <t>icher</t>
  </si>
  <si>
    <t>muhammad khan</t>
  </si>
  <si>
    <t>khushab</t>
  </si>
  <si>
    <t>nusrat baigum</t>
  </si>
  <si>
    <t>sultanpur</t>
  </si>
  <si>
    <t>muhammad sarfraz</t>
  </si>
  <si>
    <t>ghanwal</t>
  </si>
  <si>
    <t>atta muhammad</t>
  </si>
  <si>
    <t>rakh sahno</t>
  </si>
  <si>
    <t>muhammad ayub</t>
  </si>
  <si>
    <t>sada kamboj</t>
  </si>
  <si>
    <t>khuda bux</t>
  </si>
  <si>
    <t>khurshaid</t>
  </si>
  <si>
    <t>radha nager</t>
  </si>
  <si>
    <t>mushtaq ahmed</t>
  </si>
  <si>
    <t>shahpur</t>
  </si>
  <si>
    <t>sardar khan</t>
  </si>
  <si>
    <t>nasir mehmood gujjer</t>
  </si>
  <si>
    <t>ahmed hayat</t>
  </si>
  <si>
    <t>liaqat hayat</t>
  </si>
  <si>
    <t>chak allah yar</t>
  </si>
  <si>
    <t>muhammad abdullah</t>
  </si>
  <si>
    <t>thathi muzalim</t>
  </si>
  <si>
    <t>habib ullah</t>
  </si>
  <si>
    <t>chak sobedar</t>
  </si>
  <si>
    <t>muhammad feroz</t>
  </si>
  <si>
    <t>kudlathi</t>
  </si>
  <si>
    <t>riaz ahmed khan</t>
  </si>
  <si>
    <t>saleh muhammad</t>
  </si>
  <si>
    <t>khawajabad</t>
  </si>
  <si>
    <t>muhammad zulifqar</t>
  </si>
  <si>
    <t>noon kalo</t>
  </si>
  <si>
    <t>sahee muhammad</t>
  </si>
  <si>
    <t>jalpana</t>
  </si>
  <si>
    <t>kotli awan</t>
  </si>
  <si>
    <t>jewan khan</t>
  </si>
  <si>
    <t>sabowal</t>
  </si>
  <si>
    <t>muhammad ishaq ahmed</t>
  </si>
  <si>
    <t xml:space="preserve">mst fathe bibi </t>
  </si>
  <si>
    <t>taj muhammad</t>
  </si>
  <si>
    <t>abdullah shah</t>
  </si>
  <si>
    <t>thathi hussain</t>
  </si>
  <si>
    <t>amjid hussain</t>
  </si>
  <si>
    <t>ahmed sher</t>
  </si>
  <si>
    <t>jhamtanwala</t>
  </si>
  <si>
    <t>muhammad ameer</t>
  </si>
  <si>
    <t>mukhtar ahmed</t>
  </si>
  <si>
    <t>nawabpur</t>
  </si>
  <si>
    <t xml:space="preserve">zulifqar </t>
  </si>
  <si>
    <t>nazar muhammad</t>
  </si>
  <si>
    <t>fayyaz ahmed</t>
  </si>
  <si>
    <t>chak sahno</t>
  </si>
  <si>
    <t>ahsan elahi</t>
  </si>
  <si>
    <t xml:space="preserve">sada kamboh </t>
  </si>
  <si>
    <t>karam dad</t>
  </si>
  <si>
    <t>muhammad sher</t>
  </si>
  <si>
    <t>dhakwan</t>
  </si>
  <si>
    <t>muhammad mumtaz</t>
  </si>
  <si>
    <t>jahanabad</t>
  </si>
  <si>
    <t>kot muhammad yar</t>
  </si>
  <si>
    <t>shoukat hayat</t>
  </si>
  <si>
    <t>maqsooda</t>
  </si>
  <si>
    <t>chacher sharif</t>
  </si>
  <si>
    <t>ayesha</t>
  </si>
  <si>
    <t>jalal pur jadeed</t>
  </si>
  <si>
    <t>muhammad yousaf</t>
  </si>
  <si>
    <t>maqsood bibi</t>
  </si>
  <si>
    <t>abid hussain</t>
  </si>
  <si>
    <t>ahmed hassan shah</t>
  </si>
  <si>
    <t xml:space="preserve">manguwal </t>
  </si>
  <si>
    <t>chakrala</t>
  </si>
  <si>
    <t>mochiwal</t>
  </si>
  <si>
    <t>umar hayat</t>
  </si>
  <si>
    <t>chak shekha</t>
  </si>
  <si>
    <t>zulifqar hussain shah</t>
  </si>
  <si>
    <t>saee muhammad</t>
  </si>
  <si>
    <t>khushi muhammad</t>
  </si>
  <si>
    <t>kaniz fatima</t>
  </si>
  <si>
    <t>muhabta</t>
  </si>
  <si>
    <t xml:space="preserve"> umar hayat</t>
  </si>
  <si>
    <t>muhammad ashraf</t>
  </si>
  <si>
    <t>boslana</t>
  </si>
  <si>
    <t>muhammad saqlain</t>
  </si>
  <si>
    <t>ghulam fatima</t>
  </si>
  <si>
    <t>hayat bibi</t>
  </si>
  <si>
    <t>farooq baigum</t>
  </si>
  <si>
    <t>nawazish ali shah</t>
  </si>
  <si>
    <t>shah yousaf</t>
  </si>
  <si>
    <t>afzal zaman</t>
  </si>
  <si>
    <t>ali raza</t>
  </si>
  <si>
    <t>kot chogha</t>
  </si>
  <si>
    <t>zinab bibi</t>
  </si>
  <si>
    <t xml:space="preserve">shahpur </t>
  </si>
  <si>
    <t>naigat haider</t>
  </si>
  <si>
    <t>jehanabad</t>
  </si>
  <si>
    <t>ijaz ahmed</t>
  </si>
  <si>
    <t>aman ullah</t>
  </si>
  <si>
    <t>massar</t>
  </si>
  <si>
    <t>kousar seerat</t>
  </si>
  <si>
    <t>rab nawaz</t>
  </si>
  <si>
    <t>thathi dhakwan</t>
  </si>
  <si>
    <t>mehmand</t>
  </si>
  <si>
    <t>abdul rehman</t>
  </si>
  <si>
    <t>dhrema</t>
  </si>
  <si>
    <t>muhammad bashir</t>
  </si>
  <si>
    <t>yare wala</t>
  </si>
  <si>
    <t>muhammad imran</t>
  </si>
  <si>
    <t>ghulam muhammad</t>
  </si>
  <si>
    <t>allabad</t>
  </si>
  <si>
    <t>kandan</t>
  </si>
  <si>
    <t>fath khan</t>
  </si>
  <si>
    <t>musarat bibi</t>
  </si>
  <si>
    <t>kudiana</t>
  </si>
  <si>
    <t>shabir ullah</t>
  </si>
  <si>
    <t>ahmed da lok</t>
  </si>
  <si>
    <t>amir fatima</t>
  </si>
  <si>
    <t>allah dita</t>
  </si>
  <si>
    <t>ali muhammad</t>
  </si>
  <si>
    <t>sajid abbas</t>
  </si>
  <si>
    <t>manguwal</t>
  </si>
  <si>
    <t>maqbool hussain</t>
  </si>
  <si>
    <t>dost muhammad</t>
  </si>
  <si>
    <t>maga kadi</t>
  </si>
  <si>
    <t xml:space="preserve">zka ullah </t>
  </si>
  <si>
    <t>sardar bibi</t>
  </si>
  <si>
    <t>aziz ahmed</t>
  </si>
  <si>
    <t>abdul rasheed</t>
  </si>
  <si>
    <t>fath khatoon</t>
  </si>
  <si>
    <t>sher muhammad</t>
  </si>
  <si>
    <t>jahan khan</t>
  </si>
  <si>
    <t>nazamabad</t>
  </si>
  <si>
    <t>maqbool ameer</t>
  </si>
  <si>
    <t>jani wala</t>
  </si>
  <si>
    <t>muhammad naeem</t>
  </si>
  <si>
    <t>saleemabad</t>
  </si>
  <si>
    <t>khanpur wadra</t>
  </si>
  <si>
    <t>ghulam raza</t>
  </si>
  <si>
    <t>nizam u din</t>
  </si>
  <si>
    <t>ghahgwal</t>
  </si>
  <si>
    <t>sohnee khan</t>
  </si>
  <si>
    <t>khanpur rora</t>
  </si>
  <si>
    <t>allah bux</t>
  </si>
  <si>
    <t>nazar hayat</t>
  </si>
  <si>
    <t>ghous muhammad</t>
  </si>
  <si>
    <t>noon jageer</t>
  </si>
  <si>
    <t>ghulam abbas</t>
  </si>
  <si>
    <t>abdul khaliq</t>
  </si>
  <si>
    <t>muhammad hameed</t>
  </si>
  <si>
    <t>muqader bibi</t>
  </si>
  <si>
    <t>jauharabad</t>
  </si>
  <si>
    <t>razia baigum</t>
  </si>
  <si>
    <t xml:space="preserve"> khusi muhammad</t>
  </si>
  <si>
    <t>mega kadi</t>
  </si>
  <si>
    <t>allah dad</t>
  </si>
  <si>
    <t>thathi nika</t>
  </si>
  <si>
    <t>fida hussain</t>
  </si>
  <si>
    <t>abdul jabbar</t>
  </si>
  <si>
    <t>abdul ghafar</t>
  </si>
  <si>
    <t>thathi shah hussain</t>
  </si>
  <si>
    <t>muhammad sadullah</t>
  </si>
  <si>
    <t>muhammad arshad</t>
  </si>
  <si>
    <t>ulfat hussain</t>
  </si>
  <si>
    <t>karary wal</t>
  </si>
  <si>
    <t>iltaf hussain</t>
  </si>
  <si>
    <t>raja khan</t>
  </si>
  <si>
    <t>khanpur</t>
  </si>
  <si>
    <t>shuja khan</t>
  </si>
  <si>
    <t>mangreel</t>
  </si>
  <si>
    <t>shah nawaz</t>
  </si>
  <si>
    <t>abdul ali</t>
  </si>
  <si>
    <t>gul muhammad</t>
  </si>
  <si>
    <t>shehzadpur</t>
  </si>
  <si>
    <t>rakh pindi jori</t>
  </si>
  <si>
    <t>muzahir hussain</t>
  </si>
  <si>
    <t>zafer hayat</t>
  </si>
  <si>
    <t>mehmand tola</t>
  </si>
  <si>
    <t>khaliq dad</t>
  </si>
  <si>
    <t>ahmed khan</t>
  </si>
  <si>
    <t>kalra</t>
  </si>
  <si>
    <t>daira hamdana</t>
  </si>
  <si>
    <t>gujeranwala</t>
  </si>
  <si>
    <t>berbal sharif</t>
  </si>
  <si>
    <t>arshad hussain</t>
  </si>
  <si>
    <t>nasir hayat</t>
  </si>
  <si>
    <t>aminabad</t>
  </si>
  <si>
    <t>rawal</t>
  </si>
  <si>
    <t>mian muhammad</t>
  </si>
  <si>
    <t>safder ali khan</t>
  </si>
  <si>
    <t>khizer hayat</t>
  </si>
  <si>
    <t>ahmedabad</t>
  </si>
  <si>
    <t>muhammad hayat</t>
  </si>
  <si>
    <t>ghose muhammad</t>
  </si>
  <si>
    <t>muhammad sultan</t>
  </si>
  <si>
    <t>khwajabad</t>
  </si>
  <si>
    <t>sanika</t>
  </si>
  <si>
    <t>muhammad anwer</t>
  </si>
  <si>
    <t>ghulam safder</t>
  </si>
  <si>
    <t>abdul razaq</t>
  </si>
  <si>
    <t>pichani</t>
  </si>
  <si>
    <t>muhammad wakil</t>
  </si>
  <si>
    <t>lal khan</t>
  </si>
  <si>
    <t>chak umar</t>
  </si>
  <si>
    <t>muhammad umar din</t>
  </si>
  <si>
    <t>fath muhammad</t>
  </si>
  <si>
    <t>khanjer hayat khan</t>
  </si>
  <si>
    <t>karory wala</t>
  </si>
  <si>
    <t>jehan khan</t>
  </si>
  <si>
    <t>tankiwala</t>
  </si>
  <si>
    <t>ijaz fatima</t>
  </si>
  <si>
    <t>bashrat hussain</t>
  </si>
  <si>
    <t>manzar abbas</t>
  </si>
  <si>
    <t xml:space="preserve">sher muhammad </t>
  </si>
  <si>
    <t>manzoor elahi</t>
  </si>
  <si>
    <t>bhabrani</t>
  </si>
  <si>
    <t>jalal khan</t>
  </si>
  <si>
    <t>muhammad ahsan</t>
  </si>
  <si>
    <t>bonga jhamat</t>
  </si>
  <si>
    <t>ameer bivi</t>
  </si>
  <si>
    <t>pechani</t>
  </si>
  <si>
    <t>ahmed yar</t>
  </si>
  <si>
    <t>kot khuda bux</t>
  </si>
  <si>
    <t>mutali khan</t>
  </si>
  <si>
    <t>ali mustafa</t>
  </si>
  <si>
    <t>muhammad azam</t>
  </si>
  <si>
    <t>roshan wala</t>
  </si>
  <si>
    <t>muhammad zahid</t>
  </si>
  <si>
    <t>amna ismaeil</t>
  </si>
  <si>
    <t>muhammad rafi</t>
  </si>
  <si>
    <t>muhammad akram</t>
  </si>
  <si>
    <t>muzafrabad</t>
  </si>
  <si>
    <t>imran haider</t>
  </si>
  <si>
    <t>hussain shah</t>
  </si>
  <si>
    <t>moazam ali</t>
  </si>
  <si>
    <t>tahir mehmood</t>
  </si>
  <si>
    <t>muhammad nazir</t>
  </si>
  <si>
    <t>kot magrib</t>
  </si>
  <si>
    <t>nazir ahmed</t>
  </si>
  <si>
    <t>dudian sharif</t>
  </si>
  <si>
    <t>muhammad shamim</t>
  </si>
  <si>
    <t>muhammad subtain</t>
  </si>
  <si>
    <t>khichi jageer</t>
  </si>
  <si>
    <t>pervaiz</t>
  </si>
  <si>
    <t>bhulwal</t>
  </si>
  <si>
    <t>sulmenabad</t>
  </si>
  <si>
    <t>15sumali</t>
  </si>
  <si>
    <t>yarewala</t>
  </si>
  <si>
    <t>muhammad afzal</t>
  </si>
  <si>
    <t>karam shah</t>
  </si>
  <si>
    <t>haji ahmed</t>
  </si>
  <si>
    <t>muhammad rafique</t>
  </si>
  <si>
    <t>allah ditta</t>
  </si>
  <si>
    <t>malik jalal</t>
  </si>
  <si>
    <t>muhammad ismaeil</t>
  </si>
  <si>
    <t>jhok mangoor</t>
  </si>
  <si>
    <t>morad sultan</t>
  </si>
  <si>
    <t>bahader khan</t>
  </si>
  <si>
    <t>Bahlwal</t>
  </si>
  <si>
    <t>Gul Barg lahore</t>
  </si>
  <si>
    <t>Nil</t>
  </si>
  <si>
    <t>RATO KALA</t>
  </si>
  <si>
    <t>SALAM</t>
  </si>
  <si>
    <t>DHORI</t>
  </si>
  <si>
    <t>MEHBOOB SARWAR</t>
  </si>
  <si>
    <t>9 NB</t>
  </si>
  <si>
    <t>BARHURDAR</t>
  </si>
  <si>
    <t>THATHI NOOR</t>
  </si>
  <si>
    <t>KASHIF SAHAIL</t>
  </si>
  <si>
    <t>26 NB</t>
  </si>
  <si>
    <t>BHALWAL</t>
  </si>
  <si>
    <t>NADEEM AKHTAR</t>
  </si>
  <si>
    <t>22 NB</t>
  </si>
  <si>
    <t>GHULAM GUSSAIN</t>
  </si>
  <si>
    <t>DEOWAL</t>
  </si>
  <si>
    <t>MUHAMMAD HAYAYT</t>
  </si>
  <si>
    <t>CHAK 6 ML</t>
  </si>
  <si>
    <t>FATHAY MUHAMMAD</t>
  </si>
  <si>
    <t>KOT MOMIN</t>
  </si>
  <si>
    <t>NABI SHAH BALA</t>
  </si>
  <si>
    <t>PURANA BAHLWAL</t>
  </si>
  <si>
    <t>RAIZ AHMED</t>
  </si>
  <si>
    <t>24 NB</t>
  </si>
  <si>
    <t>IRSHAD IQBAL</t>
  </si>
  <si>
    <t>4 SB</t>
  </si>
  <si>
    <t>JALAL PURANA BHALWAL</t>
  </si>
  <si>
    <t>2 SB</t>
  </si>
  <si>
    <t>MUHAMMAD ALI NASIR BASHIR</t>
  </si>
  <si>
    <t>23 NB</t>
  </si>
  <si>
    <t>6 ML</t>
  </si>
  <si>
    <t>4 NB</t>
  </si>
  <si>
    <t>MUAR DRAZ</t>
  </si>
  <si>
    <t>AYAZ HABIB</t>
  </si>
  <si>
    <t>26 SB</t>
  </si>
  <si>
    <t>DAIRA CHANNO ANA SALAM</t>
  </si>
  <si>
    <t>EHSAN ULLAH</t>
  </si>
  <si>
    <t>NASEER PUR KALAN</t>
  </si>
  <si>
    <t>HAMAD ALI</t>
  </si>
  <si>
    <t>PURANA BHALWAL</t>
  </si>
  <si>
    <t>HAMID ALI ANSARI</t>
  </si>
  <si>
    <t>FACTERY AREA BHALWAL</t>
  </si>
  <si>
    <t xml:space="preserve">7 NB </t>
  </si>
  <si>
    <t>NUSRAT IQBAL</t>
  </si>
  <si>
    <t>13SB</t>
  </si>
  <si>
    <t>DAIRA RUKNANA LALIANI</t>
  </si>
  <si>
    <t>MUTALI KHAN</t>
  </si>
  <si>
    <t>CHABBA PURANA</t>
  </si>
  <si>
    <t>MUHAMMAD IQBAL SHAHID PARVEEN</t>
  </si>
  <si>
    <t>17 NB</t>
  </si>
  <si>
    <t>ABDUL QUEEM</t>
  </si>
  <si>
    <t>13 SB</t>
  </si>
  <si>
    <t>TASSADDAQ HUSSAIN</t>
  </si>
  <si>
    <t>5 NB</t>
  </si>
  <si>
    <t>AMAAR ALI</t>
  </si>
  <si>
    <t>FACTORY AREA</t>
  </si>
  <si>
    <t>1 SB</t>
  </si>
  <si>
    <t>15 NB</t>
  </si>
  <si>
    <t>INAYAT ULLAH</t>
  </si>
  <si>
    <t>GUL SHER AHMED</t>
  </si>
  <si>
    <t>NASIR HUSSAIN</t>
  </si>
  <si>
    <t>15 SB</t>
  </si>
  <si>
    <t>ASMAT BEGUM</t>
  </si>
  <si>
    <t>3 SB</t>
  </si>
  <si>
    <t>18 SB</t>
  </si>
  <si>
    <t>18 NB</t>
  </si>
  <si>
    <t>IBRAR MAHMOOD</t>
  </si>
  <si>
    <t>14 SB</t>
  </si>
  <si>
    <t>MUHAMMAD SOHAIL</t>
  </si>
  <si>
    <t>21 NB</t>
  </si>
  <si>
    <t>BABR SHAHZAD</t>
  </si>
  <si>
    <t>WAJID MEHMOOD</t>
  </si>
  <si>
    <t>MOAHMMAD NAWAZ</t>
  </si>
  <si>
    <t>QAISAR</t>
  </si>
  <si>
    <t>CHAN PEER SHAH</t>
  </si>
  <si>
    <t>NABI SHAH</t>
  </si>
  <si>
    <t>TANVEER AHMED</t>
  </si>
  <si>
    <t>JAVID KHALID IQBAL</t>
  </si>
  <si>
    <t>BAHLWAL</t>
  </si>
  <si>
    <t>JAWAD HASSAN</t>
  </si>
  <si>
    <t>MOHAMMAD NAWAZ</t>
  </si>
  <si>
    <t>zafar iqbal</t>
  </si>
  <si>
    <t>AHSAN ALI KUASAR</t>
  </si>
  <si>
    <t>RIASAT AKLI</t>
  </si>
  <si>
    <t>DERA SAHOOWAALA</t>
  </si>
  <si>
    <t>IRFAN AHMED</t>
  </si>
  <si>
    <t>KHURAM BASHIR</t>
  </si>
  <si>
    <t>CHAK NO ML</t>
  </si>
  <si>
    <t>FETEH MUHAMMAD</t>
  </si>
  <si>
    <t>MOZA SALAM PO KHAS</t>
  </si>
  <si>
    <t>SULTAN MEHMOOD IJAZ</t>
  </si>
  <si>
    <t>CHAWAY WALA</t>
  </si>
  <si>
    <t>SANA ULLah</t>
  </si>
  <si>
    <t>10 ML</t>
  </si>
  <si>
    <t>GHULAM SHER</t>
  </si>
  <si>
    <t>PULARWAN</t>
  </si>
  <si>
    <t>NAZAR</t>
  </si>
  <si>
    <t>GHULAM MOHAMMAD</t>
  </si>
  <si>
    <t>13 BN</t>
  </si>
  <si>
    <t>RATTO KALA PO KHAS</t>
  </si>
  <si>
    <t>ABDAAL</t>
  </si>
  <si>
    <t>NUDRAT</t>
  </si>
  <si>
    <t>13 NB</t>
  </si>
  <si>
    <t>MOAZAMABAD</t>
  </si>
  <si>
    <t>NAVEED AKHBAR</t>
  </si>
  <si>
    <t>6 NB</t>
  </si>
  <si>
    <t>6 MAIN LINE THESILLL</t>
  </si>
  <si>
    <t>MOHAMMAD AMEER</t>
  </si>
  <si>
    <t>CHAK NO 18 NB</t>
  </si>
  <si>
    <t>SARIA BEGUM</t>
  </si>
  <si>
    <t>ANSAR IQBAL</t>
  </si>
  <si>
    <t>GULL SHAR</t>
  </si>
  <si>
    <t>MUAZAM ABAD</t>
  </si>
  <si>
    <t>SYED GHULAM ABBAS</t>
  </si>
  <si>
    <t>SAYAD GHULAM HUSSANAIN</t>
  </si>
  <si>
    <t>NABBI SHAH BALA KHAS</t>
  </si>
  <si>
    <t>GHULAM ABASS</t>
  </si>
  <si>
    <t>13 ASB</t>
  </si>
  <si>
    <t>SULTAN ALI</t>
  </si>
  <si>
    <t>SAJJID NAZEER</t>
  </si>
  <si>
    <t>2 NB</t>
  </si>
  <si>
    <t>SHANMSHER</t>
  </si>
  <si>
    <t>SYED ASAD ABASS</t>
  </si>
  <si>
    <t>SARFRAZ KHAN</t>
  </si>
  <si>
    <t>SAHFQAT HUSSAIN</t>
  </si>
  <si>
    <t>SAHI MOHAMMADF</t>
  </si>
  <si>
    <t>14 NB</t>
  </si>
  <si>
    <t>ISHFAQ AHMED</t>
  </si>
  <si>
    <t>ASHFAAQ AHMED</t>
  </si>
  <si>
    <t>ALLAH BUXS</t>
  </si>
  <si>
    <t>AMJAD RAUF</t>
  </si>
  <si>
    <t>RATU KALA</t>
  </si>
  <si>
    <t>IFTHIKHAR AHMED</t>
  </si>
  <si>
    <t>ANSAR MOHAMMAD</t>
  </si>
  <si>
    <t>ALI MOHAMMAF</t>
  </si>
  <si>
    <t>MOHAMMAD AFZAL</t>
  </si>
  <si>
    <t>ANAR AHMED</t>
  </si>
  <si>
    <t>TAHTI NOOR</t>
  </si>
  <si>
    <t>IJAZ HUSSIAN</t>
  </si>
  <si>
    <t>ANWAR BAIG</t>
  </si>
  <si>
    <t>ISHTIAQ HUSSIAN</t>
  </si>
  <si>
    <t xml:space="preserve"> BAHLWAL </t>
  </si>
  <si>
    <t>IKHRAM ULLAH</t>
  </si>
  <si>
    <t>6 ML KHAS</t>
  </si>
  <si>
    <t>MOHAMMAD RIA</t>
  </si>
  <si>
    <t>ARSHAD AZIZ</t>
  </si>
  <si>
    <t>SAKAN TATHI NOOR</t>
  </si>
  <si>
    <t>ILTAF AHMED</t>
  </si>
  <si>
    <t>BAHLWLA</t>
  </si>
  <si>
    <t>AMEER HUSSAIN SHAH</t>
  </si>
  <si>
    <t>MOHAMMAD ASLAM</t>
  </si>
  <si>
    <t>ISMAT ALI</t>
  </si>
  <si>
    <t>CHAK NO 8 SB</t>
  </si>
  <si>
    <t>ABDULL RAUF</t>
  </si>
  <si>
    <t>CH ATTA ULLAH</t>
  </si>
  <si>
    <t>MOHAMMAD ASGHAR</t>
  </si>
  <si>
    <t>MUHAMMAD AJMAIR</t>
  </si>
  <si>
    <t>ASHFAQ AHMED</t>
  </si>
  <si>
    <t>7 SB</t>
  </si>
  <si>
    <t>AZHAR ABASS</t>
  </si>
  <si>
    <t>SAKNA 1 NB</t>
  </si>
  <si>
    <t>MOHAMMAD ANAR</t>
  </si>
  <si>
    <t>MIRZA KHAN</t>
  </si>
  <si>
    <t>3 NB</t>
  </si>
  <si>
    <t>MOHAMMAD YOUNAD</t>
  </si>
  <si>
    <t>PURANA BAHLWAK</t>
  </si>
  <si>
    <t>MOHAMMAD AJKHRAM</t>
  </si>
  <si>
    <t>MOHAMMAD NAZEER</t>
  </si>
  <si>
    <t>ABADAAL</t>
  </si>
  <si>
    <t>MOHAMMAD AKHRAM</t>
  </si>
  <si>
    <t>MOHAMMAD RIAZ</t>
  </si>
  <si>
    <t>BAHKHI KHURADH</t>
  </si>
  <si>
    <t>MAZHAR HUSSWAIN</t>
  </si>
  <si>
    <t>MOHAMMAD SHABBIR</t>
  </si>
  <si>
    <t>HUJJAN</t>
  </si>
  <si>
    <t>MOHAMMAD IKHRAM</t>
  </si>
  <si>
    <t>MOHAMMAD BASHEER</t>
  </si>
  <si>
    <t>BAHKHI KHURDH</t>
  </si>
  <si>
    <t>MOHAMMAD AKHBAR</t>
  </si>
  <si>
    <t>8 ML</t>
  </si>
  <si>
    <t>MOHAMMAD</t>
  </si>
  <si>
    <t>MOHAMMAD HSREEF</t>
  </si>
  <si>
    <t>17 ALAF NB</t>
  </si>
  <si>
    <t>MOHAMMAF BASHEER</t>
  </si>
  <si>
    <t>LAYANI</t>
  </si>
  <si>
    <t>MUAZAMAABAD</t>
  </si>
  <si>
    <t>MOHAMMAD ALI</t>
  </si>
  <si>
    <t>MUAZAMABAD</t>
  </si>
  <si>
    <t>7 ML</t>
  </si>
  <si>
    <t>MOHAMMAD BASEER</t>
  </si>
  <si>
    <t>saroo</t>
  </si>
  <si>
    <t>KOT RAJA</t>
  </si>
  <si>
    <t>6 MAIN LINE</t>
  </si>
  <si>
    <t>manzoor ahmed</t>
  </si>
  <si>
    <t>MOHAMMAD USMAN</t>
  </si>
  <si>
    <t>MOHAMMAD HAYAT</t>
  </si>
  <si>
    <t>MOHAMMAD MUMTAZ</t>
  </si>
  <si>
    <t>MOHAMMAD SHER</t>
  </si>
  <si>
    <t>HAFIZ MOHAMMAD</t>
  </si>
  <si>
    <t>MOHAMMAD SAFDAR</t>
  </si>
  <si>
    <t>AHMAAN</t>
  </si>
  <si>
    <t>TAHTI NOOR KHAS</t>
  </si>
  <si>
    <t>MUHAMMAD KARAM</t>
  </si>
  <si>
    <t>CHAK NO 15 NB</t>
  </si>
  <si>
    <t>RAJA MUHAMMAD ARIF</t>
  </si>
  <si>
    <t xml:space="preserve">CHABA PURANA </t>
  </si>
  <si>
    <t>CHAK ML</t>
  </si>
  <si>
    <t>MUKHATAR</t>
  </si>
  <si>
    <t>MOZA MEELOWAL</t>
  </si>
  <si>
    <t>MUZAFAR ALI</t>
  </si>
  <si>
    <t>16 SB</t>
  </si>
  <si>
    <t>ABDULL KHALIQ</t>
  </si>
  <si>
    <t>THESILL BAHLWAL</t>
  </si>
  <si>
    <t>MOZA SALAM DAKHANA</t>
  </si>
  <si>
    <t>MURAD</t>
  </si>
  <si>
    <t>BIKHI KHURD</t>
  </si>
  <si>
    <t>7 NB</t>
  </si>
  <si>
    <t>MOHAMMAD SULTAN</t>
  </si>
  <si>
    <t>MOHAMMAD RAMZAN</t>
  </si>
  <si>
    <t>WILSON PUR</t>
  </si>
  <si>
    <t>CHAKNO 11 ML DAKHANA</t>
  </si>
  <si>
    <t>MUHAMMAD TAJ</t>
  </si>
  <si>
    <t>CHAK NO NB KHAS</t>
  </si>
  <si>
    <t>MUHAMMAD HAMID</t>
  </si>
  <si>
    <t>SAKAN 10 SB</t>
  </si>
  <si>
    <t>MALIK FAZAL</t>
  </si>
  <si>
    <t>BAGLWAL CHAK NO 8 ALAF NB</t>
  </si>
  <si>
    <t>MUHAMMAD SIBBTAIN</t>
  </si>
  <si>
    <t>CHAK 26 NB</t>
  </si>
  <si>
    <t>MOHAMMAD IJAZ</t>
  </si>
  <si>
    <t>MALIK JHANGEER</t>
  </si>
  <si>
    <t>MOHAMMAD MAQBOOL</t>
  </si>
  <si>
    <t>PURANA BHAHLWAL</t>
  </si>
  <si>
    <t>MOPHAMMAD NAZEER</t>
  </si>
  <si>
    <t>MUHAMMAD NAWAZ UMAR</t>
  </si>
  <si>
    <t>DAIRA QALIANA SALAM</t>
  </si>
  <si>
    <t>MOHAMMAD FIROZE</t>
  </si>
  <si>
    <t>MOHAMMAD SAHREEF</t>
  </si>
  <si>
    <t>GHULAM ABBAS ZAMAN</t>
  </si>
  <si>
    <t>NABBI SHAH BALA</t>
  </si>
  <si>
    <t>TAHIRAH</t>
  </si>
  <si>
    <t>CHAK NO 9 NB</t>
  </si>
  <si>
    <t>GULL MOHAMMAD</t>
  </si>
  <si>
    <t>BATTI</t>
  </si>
  <si>
    <t>ASIYA</t>
  </si>
  <si>
    <t>MOPHAMMAD SHAREEF</t>
  </si>
  <si>
    <t>CAHBBA PURANA DAKHAMA</t>
  </si>
  <si>
    <t>TEHSILL BAHLWAL</t>
  </si>
  <si>
    <t>GULL SHER</t>
  </si>
  <si>
    <t>NASAR ULLAH KHAN</t>
  </si>
  <si>
    <t>12 NB</t>
  </si>
  <si>
    <t>ASHIQ HUSSIAN</t>
  </si>
  <si>
    <t>7 ALAF SB</t>
  </si>
  <si>
    <t>HAFIZ MUHAMMAD AKRAM</t>
  </si>
  <si>
    <t>MEHRY KHAN</t>
  </si>
  <si>
    <t>Salam DAKHANA</t>
  </si>
  <si>
    <t>ASGHAR HUSSAIN</t>
  </si>
  <si>
    <t>TASAWAR HAYAT</t>
  </si>
  <si>
    <t>CHABA PURANA DAKHANA</t>
  </si>
  <si>
    <t>TAUSEEF AKHBAR</t>
  </si>
  <si>
    <t>ISARAR SHAH</t>
  </si>
  <si>
    <t>MOZA NABBI SHAH BALA</t>
  </si>
  <si>
    <t>RUKHSANA PARWEEN</t>
  </si>
  <si>
    <t>CHAK NO 17 NB</t>
  </si>
  <si>
    <t>SYED NASIR HUSSIAN</t>
  </si>
  <si>
    <t>CHAOWAL</t>
  </si>
  <si>
    <t>SAHLAYHOAN</t>
  </si>
  <si>
    <t>DOHRI</t>
  </si>
  <si>
    <t>08 ASB</t>
  </si>
  <si>
    <t>S TARIQ MANZOOR</t>
  </si>
  <si>
    <t>RAHMAH</t>
  </si>
  <si>
    <t>MOHMAMAD RIAZ</t>
  </si>
  <si>
    <t>IRFAN MEHMOOD</t>
  </si>
  <si>
    <t>IMTIAZ HUSSIAN</t>
  </si>
  <si>
    <t>ABADI JALAL</t>
  </si>
  <si>
    <t>WAJID SAFDAR</t>
  </si>
  <si>
    <t>CHULFAT MEHMOOD AHMED</t>
  </si>
  <si>
    <t>CHAK NO 24 NB KHAS</t>
  </si>
  <si>
    <t>ROHAIL AMIR</t>
  </si>
  <si>
    <t>FAZAL ALI</t>
  </si>
  <si>
    <t>MATEELA</t>
  </si>
  <si>
    <t>TAHTI NOOT</t>
  </si>
  <si>
    <t>RUKHSAR AHMED</t>
  </si>
  <si>
    <t>16 NB</t>
  </si>
  <si>
    <t>NAZEER SAJJID</t>
  </si>
  <si>
    <t>ZAHIDA</t>
  </si>
  <si>
    <t>SYED RIAZ HUSSAIN</t>
  </si>
  <si>
    <t>DAIRA DOSSA PO KHAS SALAM</t>
  </si>
  <si>
    <t>CHAK NO 5 NB</t>
  </si>
  <si>
    <t>NAIK ALAM</t>
  </si>
  <si>
    <t>SYED BAHADAR SHAH</t>
  </si>
  <si>
    <t>GHULAM SAHBBIR</t>
  </si>
  <si>
    <t>CHAK NO 1 NB</t>
  </si>
  <si>
    <t>KHALID PARWAIZ</t>
  </si>
  <si>
    <t>LALIANI KHAS</t>
  </si>
  <si>
    <t>GULL AHMED</t>
  </si>
  <si>
    <t>SHAZAD ARSHAD</t>
  </si>
  <si>
    <t>CHAK NO 10 NB</t>
  </si>
  <si>
    <t>CHAK NO 13 NB</t>
  </si>
  <si>
    <t>JAMSHEED ALI</t>
  </si>
  <si>
    <t>ILTAF HUSSAIN</t>
  </si>
  <si>
    <t>BAHLWQAL</t>
  </si>
  <si>
    <t>WILAN PUR BAHLWAL</t>
  </si>
  <si>
    <t>MUHAMMAD SHAID</t>
  </si>
  <si>
    <t>MEHMANDI</t>
  </si>
  <si>
    <t>Bhagtanwala</t>
  </si>
  <si>
    <t>ABAID ULLAH</t>
  </si>
  <si>
    <t>71 SB</t>
  </si>
  <si>
    <t xml:space="preserve">       </t>
  </si>
  <si>
    <t>97 SB</t>
  </si>
  <si>
    <t>106 SB</t>
  </si>
  <si>
    <t>SHAMSHUDIN HAIDER</t>
  </si>
  <si>
    <t>36 SB</t>
  </si>
  <si>
    <t xml:space="preserve">84 SB </t>
  </si>
  <si>
    <t>QULLSHAD HUSSAIN</t>
  </si>
  <si>
    <t>82 SB</t>
  </si>
  <si>
    <t>40 SB</t>
  </si>
  <si>
    <t>45 SB</t>
  </si>
  <si>
    <t>BAHADAR KHAN</t>
  </si>
  <si>
    <t>77 SB</t>
  </si>
  <si>
    <t>48 SB</t>
  </si>
  <si>
    <t>HASSAN AKHTAR</t>
  </si>
  <si>
    <t>SULTANA BEGUM</t>
  </si>
  <si>
    <t>52 SB</t>
  </si>
  <si>
    <t>110 SB</t>
  </si>
  <si>
    <t>72 SB</t>
  </si>
  <si>
    <t>KAUSAR TANVEER</t>
  </si>
  <si>
    <t xml:space="preserve">MEBOOB COLONY </t>
  </si>
  <si>
    <t>MUHAMMAD MADANEE</t>
  </si>
  <si>
    <t>55 SB</t>
  </si>
  <si>
    <t>31 SB</t>
  </si>
  <si>
    <t>LALOWALI</t>
  </si>
  <si>
    <t>27 SB</t>
  </si>
  <si>
    <t>WAQAS AHMED</t>
  </si>
  <si>
    <t>MEHDI KHAN</t>
  </si>
  <si>
    <t>RASHID MEHMOOD</t>
  </si>
  <si>
    <t>90 SB</t>
  </si>
  <si>
    <t>43 SB</t>
  </si>
  <si>
    <t>NIZAMASHHEEEN</t>
  </si>
  <si>
    <t>102 SB</t>
  </si>
  <si>
    <t>QAISER MEHMOOD</t>
  </si>
  <si>
    <t>96 SB</t>
  </si>
  <si>
    <t>MURTAZA KHAN</t>
  </si>
  <si>
    <t>34 SB</t>
  </si>
  <si>
    <t>FAZAL ILLAHI</t>
  </si>
  <si>
    <t>58 SB</t>
  </si>
  <si>
    <t>28 SB</t>
  </si>
  <si>
    <t>MANSOOR AHMED</t>
  </si>
  <si>
    <t>74 SB</t>
  </si>
  <si>
    <t>AZHAR ABBAS</t>
  </si>
  <si>
    <t>54 SB</t>
  </si>
  <si>
    <t>UMAR HAYYAT</t>
  </si>
  <si>
    <t>44 SB</t>
  </si>
  <si>
    <t>Kotmomin</t>
  </si>
  <si>
    <t>KOT KALA</t>
  </si>
  <si>
    <t xml:space="preserve">CURR  </t>
  </si>
  <si>
    <t xml:space="preserve">      </t>
  </si>
  <si>
    <t>SHAMSHAR ALI</t>
  </si>
  <si>
    <t>CHACK NO 66 SB</t>
  </si>
  <si>
    <t>SIKANDER HAYAT</t>
  </si>
  <si>
    <t>CHANI TAJA REHAN KOT MOMAN</t>
  </si>
  <si>
    <t>SULTAN BUX</t>
  </si>
  <si>
    <t>KOT MIANA</t>
  </si>
  <si>
    <t>GULLA PUR</t>
  </si>
  <si>
    <t>DERA BURHANA BUCHA KALAAN</t>
  </si>
  <si>
    <t>NASEEM HAYAT</t>
  </si>
  <si>
    <t>KOT FAISL</t>
  </si>
  <si>
    <t>ADBP MIDH RANJHAA</t>
  </si>
  <si>
    <t>HAYAT PUR KOT MOMAN</t>
  </si>
  <si>
    <t>NASIRPUR KALAN</t>
  </si>
  <si>
    <t>LILIANI</t>
  </si>
  <si>
    <t>MOHAMMAD ANAYAT</t>
  </si>
  <si>
    <t>BOCHA KALAN</t>
  </si>
  <si>
    <t>SAFRAZ KHAN</t>
  </si>
  <si>
    <t>KOT GHAZI KOT MOMAN</t>
  </si>
  <si>
    <t>MOHAMMAD AKRAM</t>
  </si>
  <si>
    <t>DOODHA TEHSIL KOTMOMIN</t>
  </si>
  <si>
    <t>RAFYYA NAWAZ</t>
  </si>
  <si>
    <t>MIDH RANJHA</t>
  </si>
  <si>
    <t>SHEHNAZ MUKHTAR</t>
  </si>
  <si>
    <t>FATHEY MOHMAMAD</t>
  </si>
  <si>
    <t>GHARDI KALLA</t>
  </si>
  <si>
    <t>MOHD YAR</t>
  </si>
  <si>
    <t>KOT IMRANA KOT MOMAN</t>
  </si>
  <si>
    <t>MODH RANJHA KOT MOMAN</t>
  </si>
  <si>
    <t>10 SB</t>
  </si>
  <si>
    <t>KHUMB KOHNA</t>
  </si>
  <si>
    <t>NAZAR MOHD</t>
  </si>
  <si>
    <t>NASEER PUR KALAN KOT MOMAN</t>
  </si>
  <si>
    <t>JALIP</t>
  </si>
  <si>
    <t>LALLIANI</t>
  </si>
  <si>
    <t>SAFEER AHMED</t>
  </si>
  <si>
    <t>HALAL PUR</t>
  </si>
  <si>
    <t>LORANWALI</t>
  </si>
  <si>
    <t>MOHD NAZEER</t>
  </si>
  <si>
    <t>MATEELA KOT MOMAN</t>
  </si>
  <si>
    <t>NASAR IQBAL</t>
  </si>
  <si>
    <t>NASEER PUR KALAAN</t>
  </si>
  <si>
    <t>LALIANI</t>
  </si>
  <si>
    <t>LAOOANWALI</t>
  </si>
  <si>
    <t>THAKT HAZARA KOT MOMAN</t>
  </si>
  <si>
    <t>MIDH RANJHAA</t>
  </si>
  <si>
    <t>MUAZAM ABD</t>
  </si>
  <si>
    <t>M ZUMARRAD KHAN</t>
  </si>
  <si>
    <t>67 SB</t>
  </si>
  <si>
    <t>DELLAWAR ALI</t>
  </si>
  <si>
    <t>HUJJAN KOT MOMAN</t>
  </si>
  <si>
    <t>RAJOO</t>
  </si>
  <si>
    <t>GULA PUR</t>
  </si>
  <si>
    <t>MOHD RIAZ</t>
  </si>
  <si>
    <t>19 SB</t>
  </si>
  <si>
    <t>GHULAM HAYDER</t>
  </si>
  <si>
    <t>GHUS MOHD WALA KOT MOMAN</t>
  </si>
  <si>
    <t>BHABBRA KOT MOMAN</t>
  </si>
  <si>
    <t>65 NB</t>
  </si>
  <si>
    <t>FAZALUR RAHMAN</t>
  </si>
  <si>
    <t>DODHA KOT MOMAN</t>
  </si>
  <si>
    <t>MUAZZAM ABAD KOT MOMAN</t>
  </si>
  <si>
    <t>FAJAR ALI ZAFAR</t>
  </si>
  <si>
    <t>MIDH RANJHA KOT MOMAN</t>
  </si>
  <si>
    <t>MOHD SHAFAAT</t>
  </si>
  <si>
    <t>SHABEER HUSSIAN</t>
  </si>
  <si>
    <t>HILAL PUR</t>
  </si>
  <si>
    <t>21 SB</t>
  </si>
  <si>
    <t>DOALAT PUR</t>
  </si>
  <si>
    <t>MOHD ANWAR</t>
  </si>
  <si>
    <t>WAN MIANA KOT MOMAN</t>
  </si>
  <si>
    <t>MOHD ASLAM</t>
  </si>
  <si>
    <t>SAHLAY HOAN</t>
  </si>
  <si>
    <t>KAHBAH KHANA</t>
  </si>
  <si>
    <t>GHULLAPUR</t>
  </si>
  <si>
    <t>MEHBOOB ELAHI</t>
  </si>
  <si>
    <t>MEHBOOB SULTAN</t>
  </si>
  <si>
    <t>65 SB</t>
  </si>
  <si>
    <t>HAMID FAROOQ</t>
  </si>
  <si>
    <t>MUHAMMAD SUBTAIN</t>
  </si>
  <si>
    <t>11 SB</t>
  </si>
  <si>
    <t>SAIFULALLAH</t>
  </si>
  <si>
    <t>BADAR RANHJA KOT MOMAN</t>
  </si>
  <si>
    <t>ghara</t>
  </si>
  <si>
    <t>SALAM WAHAAN</t>
  </si>
  <si>
    <t>MOMIZE KHAN</t>
  </si>
  <si>
    <t>69 SB</t>
  </si>
  <si>
    <t>HUJAN</t>
  </si>
  <si>
    <t>AHMED WALA</t>
  </si>
  <si>
    <t>BAHARWALA</t>
  </si>
  <si>
    <t>SAFUL HASNAIN SHAH</t>
  </si>
  <si>
    <t>MUHAMMAD AAMAR SHAHZAD</t>
  </si>
  <si>
    <t>BAHIK LURKA</t>
  </si>
  <si>
    <t>ZAHEER ABBAS</t>
  </si>
  <si>
    <t>LAKSIAN</t>
  </si>
  <si>
    <t>Ahmed Khan</t>
  </si>
  <si>
    <t>Kot Raja</t>
  </si>
  <si>
    <t>NOOR WALA</t>
  </si>
  <si>
    <t>KOT MOMAN</t>
  </si>
  <si>
    <t>MOHDAKRAM</t>
  </si>
  <si>
    <t>BHABRA KOT MOMAN</t>
  </si>
  <si>
    <t>SYED NOW KOT MOMAN</t>
  </si>
  <si>
    <t>SHAHRA</t>
  </si>
  <si>
    <t>KHAMB NOW KOT MOMAN</t>
  </si>
  <si>
    <t>FALKSHER</t>
  </si>
  <si>
    <t>CH SAJAD AHMED</t>
  </si>
  <si>
    <t>AAMNULLAH</t>
  </si>
  <si>
    <t>METTLA KOT MOMAN</t>
  </si>
  <si>
    <t>JHANGEER IQBAL</t>
  </si>
  <si>
    <t>LIXAIN KOT MOMAN</t>
  </si>
  <si>
    <t>SAMAR HAYAT</t>
  </si>
  <si>
    <t>JAN MOHD WALA KOT MOMAN</t>
  </si>
  <si>
    <t>JAN MUHAMMAD WALA</t>
  </si>
  <si>
    <t>SAIF ULLAH</t>
  </si>
  <si>
    <t>BAHRAHAM WALA</t>
  </si>
  <si>
    <t>NAEEM ABASS</t>
  </si>
  <si>
    <t>M M NAWAZ ASIF</t>
  </si>
  <si>
    <t>ZTBL KOT MOMEN</t>
  </si>
  <si>
    <t>BHABRA</t>
  </si>
  <si>
    <t>DEELOWAL</t>
  </si>
  <si>
    <t>MIDH RANJHAA DAKHANA</t>
  </si>
  <si>
    <t>CHACK NO 9 KOT MOMAN</t>
  </si>
  <si>
    <t>MUHAMMAD INAYAT</t>
  </si>
  <si>
    <t>RAM REHAN</t>
  </si>
  <si>
    <t>CHAK SULEMAN DAKHANA MIDH RANJHAA</t>
  </si>
  <si>
    <t>ALI HSAN</t>
  </si>
  <si>
    <t>MAHI WAL KOT MOMAN</t>
  </si>
  <si>
    <t>Khizer Hayat</t>
  </si>
  <si>
    <t>Ghala Pur</t>
  </si>
  <si>
    <t>BUCHA KALAAN</t>
  </si>
  <si>
    <t>MUNEERA BIBI</t>
  </si>
  <si>
    <t>UPPI</t>
  </si>
  <si>
    <t>DODA</t>
  </si>
  <si>
    <t>MURAD WALA KOT MOMAN</t>
  </si>
  <si>
    <t>TASAWAR HUSSAIN</t>
  </si>
  <si>
    <t>RANWAL</t>
  </si>
  <si>
    <t>MUTALLY KHAN</t>
  </si>
  <si>
    <t>Sahiwal Town</t>
  </si>
  <si>
    <t>KHALID AMEER</t>
  </si>
  <si>
    <t>TIRKHANWALA</t>
  </si>
  <si>
    <t>SAHIWAL</t>
  </si>
  <si>
    <t>HUSSAIN AHMED FAZAL REHMAN</t>
  </si>
  <si>
    <t>KHYZAR HAYAT</t>
  </si>
  <si>
    <t>OKIAN WALA</t>
  </si>
  <si>
    <t>ZIL HUSSAIN</t>
  </si>
  <si>
    <t>SHEIKH JALIL</t>
  </si>
  <si>
    <t>AFTAB AHMED SHAH</t>
  </si>
  <si>
    <t>AHEER FATEH SHAH</t>
  </si>
  <si>
    <t>KAMALA</t>
  </si>
  <si>
    <t>NOWAN LOK DHOLKA</t>
  </si>
  <si>
    <t>RABANA</t>
  </si>
  <si>
    <t>KAKRANI</t>
  </si>
  <si>
    <t>SIAL DHOLKA</t>
  </si>
  <si>
    <t>ABDUR REHAMAN</t>
  </si>
  <si>
    <t>SUNGROKA</t>
  </si>
  <si>
    <t>SYED WALAIAT ALI BUKHTARI</t>
  </si>
  <si>
    <t>JHANIAN SHAH</t>
  </si>
  <si>
    <t>DHEROWAL</t>
  </si>
  <si>
    <t>KOT AMEER</t>
  </si>
  <si>
    <t>BALQEES BEGUM</t>
  </si>
  <si>
    <t>RATHANA</t>
  </si>
  <si>
    <t>AZIZ AL RAHMAN</t>
  </si>
  <si>
    <t>SHAFQAT ABBAS</t>
  </si>
  <si>
    <t>DOANA BALOCHAN</t>
  </si>
  <si>
    <t>SARDAR BUX ALLAH BUX</t>
  </si>
  <si>
    <t>NEHUNG</t>
  </si>
  <si>
    <t>FAROOKA</t>
  </si>
  <si>
    <t>GHAYYUR HUSSAIN</t>
  </si>
  <si>
    <t>ZILL MUHAMMAD</t>
  </si>
  <si>
    <t>SHAH POR KANJU</t>
  </si>
  <si>
    <t>AHMED KHAN UMER DRAZ</t>
  </si>
  <si>
    <t>KOTLA FATEH KHAN</t>
  </si>
  <si>
    <t>Tirkhanwala</t>
  </si>
  <si>
    <t>Farooka</t>
  </si>
  <si>
    <t>Haveli NAthoka</t>
  </si>
  <si>
    <t>POOLAH</t>
  </si>
  <si>
    <t>MAZHAR HUSAIN</t>
  </si>
  <si>
    <t>AHELI KAMBOH</t>
  </si>
  <si>
    <t>ABDUL WAKEEL</t>
  </si>
  <si>
    <t>BOHLARI WALA</t>
  </si>
  <si>
    <t>HAVELI MAJOKA</t>
  </si>
  <si>
    <t>SYED QALAB HUSSAIN</t>
  </si>
  <si>
    <t>THATTI SYED SHAMEER</t>
  </si>
  <si>
    <t>MUHAMMAD ARSHAD AZIZ</t>
  </si>
  <si>
    <t>SANGORAKA</t>
  </si>
  <si>
    <t>IMTIAZ AKBAR</t>
  </si>
  <si>
    <t>CHITRORE</t>
  </si>
  <si>
    <t>TAHIR AL HASNAIN</t>
  </si>
  <si>
    <t>Thatta Muhammad Panah</t>
  </si>
  <si>
    <t>ULFAT HUSSAIN</t>
  </si>
  <si>
    <t>Kot Musa Khan</t>
  </si>
  <si>
    <t>Ubaid Ullah</t>
  </si>
  <si>
    <t>chitroretehsilsahiwaldistrictsargodha</t>
  </si>
  <si>
    <t>kamalatehsilsahiwaldistrictsargodha</t>
  </si>
  <si>
    <t>Khan Muhammad</t>
  </si>
  <si>
    <t>kudlathitehsilsahiwaldistrictsargodha</t>
  </si>
  <si>
    <t>MUHAMMAD PARAS</t>
  </si>
  <si>
    <t>WALLA</t>
  </si>
  <si>
    <t>MUHAMMAD UMER QURESHI</t>
  </si>
  <si>
    <t>RAADHIN</t>
  </si>
  <si>
    <t>MUHAMMAD ASLAM HAYAT</t>
  </si>
  <si>
    <t>MIR AHMED SHER GARH</t>
  </si>
  <si>
    <t>SAMANA RABAB</t>
  </si>
  <si>
    <t>kot choghata</t>
  </si>
  <si>
    <t>AUN ALI</t>
  </si>
  <si>
    <t>KHALIQ DAD</t>
  </si>
  <si>
    <t>VIJH</t>
  </si>
  <si>
    <t>MIAN AHMED HAYAT</t>
  </si>
  <si>
    <t>MIRE AHMED SHER GIRH</t>
  </si>
  <si>
    <t>QAMER MUNEER</t>
  </si>
  <si>
    <t>THATI LONG</t>
  </si>
  <si>
    <t>BHOCHARA</t>
  </si>
  <si>
    <t>HAVELI NATHOKA</t>
  </si>
  <si>
    <t>Muhammad Saleem</t>
  </si>
  <si>
    <t>kamala</t>
  </si>
  <si>
    <t>BOHLRIWALA</t>
  </si>
  <si>
    <t>MUHAMMAD FAYYAZ</t>
  </si>
  <si>
    <t>AHLI KAMBOH</t>
  </si>
  <si>
    <t>Nisar Akbar</t>
  </si>
  <si>
    <t>Bhochara</t>
  </si>
  <si>
    <t>Sahib bibi</t>
  </si>
  <si>
    <t>Muhammad Ali Wala</t>
  </si>
  <si>
    <t>Muhammad Asad Ullah</t>
  </si>
  <si>
    <t>sial shariftehsilsahiwaldistrictsargodha</t>
  </si>
  <si>
    <t>Muhammad Zaheer Muhamad Ameer Abbas</t>
  </si>
  <si>
    <t>jalla zerientehsilsahiwaldistrictsargodha</t>
  </si>
  <si>
    <t>Zulfiqar AMeer Abdullah Abdul Hafeez</t>
  </si>
  <si>
    <t>ali por pofarooqatehsilsahiwaldistrictsargodha</t>
  </si>
  <si>
    <t>jahanian shahtehsilsahiwaldistrictsargodha</t>
  </si>
  <si>
    <t>Muhammad Bux</t>
  </si>
  <si>
    <t>HAVELI NATHOKAPOSIAL SHARIFTEHSILSAHIWALDISTRICTSARGODHA</t>
  </si>
  <si>
    <t>Fayyaz Hussain</t>
  </si>
  <si>
    <t>Abbas Por Sahiwal</t>
  </si>
  <si>
    <t>Mazhar Hussain Sikandar Hayat</t>
  </si>
  <si>
    <t>ASALAT WALAPOFAROOQATEHSILSAHIWALDISTRICTSARGODHA</t>
  </si>
  <si>
    <t>Sultan AhmedM Ramzan Allah yarM Yar</t>
  </si>
  <si>
    <t>POHLAPOSIAL SHARIFTEHSILSAHIWALDISTRICTSARGODHA</t>
  </si>
  <si>
    <t>Muhammad Feroze</t>
  </si>
  <si>
    <t>Mega Ara</t>
  </si>
  <si>
    <t>MUHAMMAD AKHTAR NAWAZ</t>
  </si>
  <si>
    <t>Ghulam Habib</t>
  </si>
  <si>
    <t>Nehung</t>
  </si>
  <si>
    <t>Shaukat Hayat</t>
  </si>
  <si>
    <t>KOTLA FATEH KHANPORABANATEHSILSAHIWALDISTRICTSARGODHA</t>
  </si>
  <si>
    <t>AKI</t>
  </si>
  <si>
    <t>Muhammad Ehsan Ulah</t>
  </si>
  <si>
    <t>AAKIPONEHUNGTEHSILSAHIWALDISTRICTSARGODHA</t>
  </si>
  <si>
    <t>Asghari Begum</t>
  </si>
  <si>
    <t>BOHALRI WALAPOTHATTI RAJUTEHSILSAHIWALDISTRICTSARGODHA</t>
  </si>
  <si>
    <t>Syed Habib Al Rahman Shah</t>
  </si>
  <si>
    <t>LAKHIWAL</t>
  </si>
  <si>
    <t>Jara</t>
  </si>
  <si>
    <t>Kaneez Batool</t>
  </si>
  <si>
    <t>Sher Zaman Town Sargodha</t>
  </si>
  <si>
    <t>Ahmed Hayat</t>
  </si>
  <si>
    <t>GUL BIBIPOAHMED PURTEHSILSAHIWALDISTRICTSARGODHA</t>
  </si>
  <si>
    <t>GUL B B</t>
  </si>
  <si>
    <t>Muhammad Riaz</t>
  </si>
  <si>
    <t>Muhammad Farook</t>
  </si>
  <si>
    <t>CHITROREPOFAROOQATEHSILSAHIWALDISTRICTSARGODHA</t>
  </si>
  <si>
    <t>Sultan Ahmed</t>
  </si>
  <si>
    <t>AZMAT WALAPOFAROOQATEHSILSAHIWALDISTRICTSARGODHA</t>
  </si>
  <si>
    <t>Ubaid Ullah Khan</t>
  </si>
  <si>
    <t>DEEN PUR JANUBIPO  TEHSILSAHIWALDISTRICTSARGODHA</t>
  </si>
  <si>
    <t>Qaisar Abbas</t>
  </si>
  <si>
    <t>DILAWARPOFAROOQATEHSILSAHIWALDISTRICTSARGODHA</t>
  </si>
  <si>
    <t>Ghulam Ali</t>
  </si>
  <si>
    <t>DOANA KANJU</t>
  </si>
  <si>
    <t>Naeem Abbas</t>
  </si>
  <si>
    <t>JALLA BALAPOKHASTEHSILSAHIWALDISTRICTSARGODHA</t>
  </si>
  <si>
    <t>Ahmed Sher</t>
  </si>
  <si>
    <t>GULBANA</t>
  </si>
  <si>
    <t>JINDA KEEMA</t>
  </si>
  <si>
    <t>Syed Junaid Ali</t>
  </si>
  <si>
    <t>SHADI WALAFAROOQATEHSILSAHIWALDISTRICTSARGODHA</t>
  </si>
  <si>
    <t>Muhammad Kaleem Iqbal</t>
  </si>
  <si>
    <t>Nawan Loak Sahiwal</t>
  </si>
  <si>
    <t>Habib Ullah MAken</t>
  </si>
  <si>
    <t>DHUURAHPOAHMED PURTEHSILSAHIWALDISTRICTSARGODHA</t>
  </si>
  <si>
    <t>MATTEH MUHMAHHAMD</t>
  </si>
  <si>
    <t>BAREN</t>
  </si>
  <si>
    <t>Muhammad Ameer</t>
  </si>
  <si>
    <t>LANGAR WALAPOKUDLATHI AARATEHSILSAHIWALDISTRICTSARGODHA</t>
  </si>
  <si>
    <t>Majeed Ullah</t>
  </si>
  <si>
    <t>NOSHEHRA KHOKHRANPORABANATEHSILSAHIWALDISTRICTSARGODHA</t>
  </si>
  <si>
    <t>Ahmed Hussain</t>
  </si>
  <si>
    <t>MUBHARAY KHANPOKHASTEHSILSAHIWALDISTRICTSARGODHA</t>
  </si>
  <si>
    <t>Muhammad Nawaz</t>
  </si>
  <si>
    <t>BARAN</t>
  </si>
  <si>
    <t>Allah Yar</t>
  </si>
  <si>
    <t>SIAL DHOOLKAPOFAROOQATEHSILSAHIWALDISTRICTSARGODHA</t>
  </si>
  <si>
    <t>CHAWAIKA</t>
  </si>
  <si>
    <t>IRSHAD FAITHMA MUHAMMAD MUJTABA HASAN</t>
  </si>
  <si>
    <t>FATEHWALA</t>
  </si>
  <si>
    <t>OKANWALAPOTIRKHAAN WALATEHSILSAHIWALDISTRICTSARGODHA</t>
  </si>
  <si>
    <t>Rehmat Ullah</t>
  </si>
  <si>
    <t>Qasim ALi</t>
  </si>
  <si>
    <t>MANGOWALI</t>
  </si>
  <si>
    <t>Mehdi Shakeel Anjam Shah</t>
  </si>
  <si>
    <t>THATTI SHEHNAIPO  TEHSILSAHIWALDISTRICTSARGODHA</t>
  </si>
  <si>
    <t>NAeem Ahmed</t>
  </si>
  <si>
    <t>RAJA ZAFAR HUSSAIN</t>
  </si>
  <si>
    <t>GHAZIABADPODHOOL KADHITEHSILSAHOWALDISTRICTSARGODHA</t>
  </si>
  <si>
    <t>KOTLA WATNIPOMUBHARAY KHANTEHSILSAHIWALDISTRICTSARGODHA</t>
  </si>
  <si>
    <t>DHEEROWALPOKJHASTEHSILSAHIWALDISTRICTSARGODHA</t>
  </si>
  <si>
    <t>Nazar Muhammad</t>
  </si>
  <si>
    <t>HAVELI MAJOKAPOKHASTEHSILSAHIWALDISTRICTSARGODHA</t>
  </si>
  <si>
    <t>CHAWIAKA</t>
  </si>
  <si>
    <t>Sarfraz Khan</t>
  </si>
  <si>
    <t>Muhammad Sidique</t>
  </si>
  <si>
    <t>MOHALLAHDABKARI DARWAZAPO  TEHSILSAHIWALDISTRICTSARGODHA</t>
  </si>
  <si>
    <t>RAJJA</t>
  </si>
  <si>
    <t>AKTHAT ABBAS KHAN</t>
  </si>
  <si>
    <t>DILAWER</t>
  </si>
  <si>
    <t>ZAGHIM RAZA</t>
  </si>
  <si>
    <t>JALA ZAREEN</t>
  </si>
  <si>
    <t>SANDRANA</t>
  </si>
  <si>
    <t>MUHAMMAD WALAPODERA JARATEHSILSAHIWALDISTRICTSARGODHA</t>
  </si>
  <si>
    <t>NEHUNGPOKHASTEHSILSAHIWALDISTRICTSARGODHA</t>
  </si>
  <si>
    <t>SIKANDARPUR</t>
  </si>
  <si>
    <t>Qaisar Abass</t>
  </si>
  <si>
    <t>Meta</t>
  </si>
  <si>
    <t>Masood Al Hassan</t>
  </si>
  <si>
    <t>Rajja</t>
  </si>
  <si>
    <t>MAHER MUHAMMAD YOUSAF</t>
  </si>
  <si>
    <t>TIRKHANWALAPOKHASTEHSILSAHIWALDISTRICTSARGODHA</t>
  </si>
  <si>
    <t>DERAPODERA JARATEHSILSAHIWALDISTRICTSARGODHA</t>
  </si>
  <si>
    <t>POHLA</t>
  </si>
  <si>
    <t>AKTHAR ABBAS</t>
  </si>
  <si>
    <t>RUKH FATEH WALAPONEHUNGTEHSILSAHIWALSARGODHA</t>
  </si>
  <si>
    <t>CHITROREPOFAROOQATEHSILSAHIWALSARGODHA</t>
  </si>
  <si>
    <t>CHAK BANDI</t>
  </si>
  <si>
    <t>GHULAM MUHAMMAD M SHARIF M RIAZMUHAMMAD MUMTAZ</t>
  </si>
  <si>
    <t>HINDWAN</t>
  </si>
  <si>
    <t>Mariam Bibi</t>
  </si>
  <si>
    <t>JALLA ZERENPODHEEROWALTEHSILSAHIWALDISTRICTSARGODHA</t>
  </si>
  <si>
    <t>FATEHWALAPOTIRKHANWALATEHSILSAHIWALDISTRICTSARGODHA</t>
  </si>
  <si>
    <t>Ghulam Bashir</t>
  </si>
  <si>
    <t>KOTLA WATNI</t>
  </si>
  <si>
    <t>Muhamad Afzal</t>
  </si>
  <si>
    <t>BORA ALDHIALPOSIAL SHARIFTEHSILSAHIWALDISTRICTSARGODHA</t>
  </si>
  <si>
    <t>Zahoor Hussain</t>
  </si>
  <si>
    <t>Anwar Abbas</t>
  </si>
  <si>
    <t>Muhammad Sher</t>
  </si>
  <si>
    <t>HINDWANPOSAHIWALTEHSILSAHIWALDISTRICTSARGODHA</t>
  </si>
  <si>
    <t>Mhammad Hafeez</t>
  </si>
  <si>
    <t>PINDIWALAPOFAROOQATEHSILSAHIWALDISTRICTSARGODHA</t>
  </si>
  <si>
    <t>ISLAMABAD COLONY JAHANIAN SHAHPOKHAS TEHSILSAHIWALDISTRICTSARGODHA</t>
  </si>
  <si>
    <t>Muhammad Munir</t>
  </si>
  <si>
    <t>Nasreen</t>
  </si>
  <si>
    <t>THATTA SOHRAPONEHUNGTEHSILSAHIWALDISTRICTSARGODHA</t>
  </si>
  <si>
    <t>MUHAMMAD ALI WALAPOTIRKHANWALATEHSILSAHIWALDISTRICTSARGODHA</t>
  </si>
  <si>
    <t>jalla bala</t>
  </si>
  <si>
    <t>HINDWANPO  TEHSILSAHIWALDISTRICTSARGODHA</t>
  </si>
  <si>
    <t>Tariq Mehmood</t>
  </si>
  <si>
    <t>LAKHIWALPO  TEHSILSAHIWALDISTRICTSARGODHA</t>
  </si>
  <si>
    <t>BARANPOFAROOQATEHSILSAHIWALDISTRICTSARGODHA</t>
  </si>
  <si>
    <t>Mumtaz Hussain</t>
  </si>
  <si>
    <t>Fida Muhammad</t>
  </si>
  <si>
    <t>KANGRA KADHIPOSAHIWALTEHSILSAHIWALDISTRICTSARGODHA</t>
  </si>
  <si>
    <t>Muhammad Yausaf</t>
  </si>
  <si>
    <t>MUHAMMAD WALAPODERA QADEEMTEHSILSAHIWALDISTRICTSARGODHA</t>
  </si>
  <si>
    <t>Mukhtar Hussain</t>
  </si>
  <si>
    <t>Ghulam Shabbir</t>
  </si>
  <si>
    <t>WIJHPOKHASTEHSILSAHIWALDISTRICTSARGODHA</t>
  </si>
  <si>
    <t>Nasim Abbas Khan</t>
  </si>
  <si>
    <t>JALLA ZAREEN</t>
  </si>
  <si>
    <t>Allah Bux</t>
  </si>
  <si>
    <t>Muhammad Mazhar Al Haq</t>
  </si>
  <si>
    <t>Ghulam Jaffir</t>
  </si>
  <si>
    <t>CHANDNA</t>
  </si>
  <si>
    <t>Shabbir Fatima</t>
  </si>
  <si>
    <t>Muhammad Hayat</t>
  </si>
  <si>
    <t>SHAHPUR KANJUPOJAHANIAN SHAHTEHSILSAHIWALDISTRICTSARGODHA</t>
  </si>
  <si>
    <t>KOTLA MIR BAZ KHAN</t>
  </si>
  <si>
    <t>Muhammad Waris Khan</t>
  </si>
  <si>
    <t>MAITA</t>
  </si>
  <si>
    <t>Zill Muhammad Umer Draz</t>
  </si>
  <si>
    <t>Muhammad Mumtaz Khan</t>
  </si>
  <si>
    <t>DINPUR</t>
  </si>
  <si>
    <t>Muhammad AMeer</t>
  </si>
  <si>
    <t>TODARPUR</t>
  </si>
  <si>
    <t>Ghayas Al Din</t>
  </si>
  <si>
    <t>CHOHALPOFAROOQATEHSILSAHIWALSARGODHA</t>
  </si>
  <si>
    <t>Ahmed Nawaz</t>
  </si>
  <si>
    <t>THATTI JALALPORABANATEHSILSAHIWALSARGODHA</t>
  </si>
  <si>
    <t>SIAL DHOOLKAPOFAROOQATEHSILSAHIWALSARGODHA</t>
  </si>
  <si>
    <t>KUDLATHI AARAPOKHASTEHSILSAHIWALSARGODHA</t>
  </si>
  <si>
    <t>Muhammad Abbas Khan</t>
  </si>
  <si>
    <t>DILLAWAR</t>
  </si>
  <si>
    <t>CHAK NO575GBTEHSILNANKANA SAHABDISTRICTSHEKHUPURA</t>
  </si>
  <si>
    <t>Basharat Ahmed Nadir Muhammad</t>
  </si>
  <si>
    <t>Nazar Muhammadd</t>
  </si>
  <si>
    <t>SAHIBA</t>
  </si>
  <si>
    <t>CHITRORPOFAROOQATEHSILSAHIWALDISTRICTSARGODHA</t>
  </si>
  <si>
    <t>HAVELLI NATHOKAPOSIAL SHARIFTEHSILSAHIWALDISTRICTSARGODHA</t>
  </si>
  <si>
    <t>Sher Muhammad</t>
  </si>
  <si>
    <t>Muhammad Nasir Hayat</t>
  </si>
  <si>
    <t>BHOCHRAPOCHAK 104 SHUMALITEHSILSAHIWALDISTRICTSARGODHA</t>
  </si>
  <si>
    <t>BALLYWALA</t>
  </si>
  <si>
    <t>Qasim Raza</t>
  </si>
  <si>
    <t>KOT MUSA KHANPOKHASTEHSILSAHIWALDISTRICTSARGODHA</t>
  </si>
  <si>
    <t>THATI UNHAKIN</t>
  </si>
  <si>
    <t>MAnzar Abbas</t>
  </si>
  <si>
    <t>Aqeel Haider</t>
  </si>
  <si>
    <t>FATEH WALAPOTHIRKHANWALATEHSILSAHIWALDISTRICTSARGODHA</t>
  </si>
  <si>
    <t>Khursheed Akhtar</t>
  </si>
  <si>
    <t>LAKHEWALPO  TEHSILSAHIWALDISTRICTSARGODHA</t>
  </si>
  <si>
    <t>Naheed Akhtar</t>
  </si>
  <si>
    <t>THATHI LAMBI</t>
  </si>
  <si>
    <t>Ikhlaq Ahmed Razia Sultana</t>
  </si>
  <si>
    <t>MITHA TIWANA TEHSIL  DISTRICTKHUSHAB</t>
  </si>
  <si>
    <t>Syed Jeewan Shah</t>
  </si>
  <si>
    <t>JHOOK LAKHIPODHOOL KADHITEHSILSAHIWALDISTRICTSARGODHA</t>
  </si>
  <si>
    <t>Aman Ullah Gulzar Ahmed</t>
  </si>
  <si>
    <t>DERA MAMAKRODAPOKHASTEHSILSAHIWALDISTRICTSARGODHA</t>
  </si>
  <si>
    <t>DINARKUDLATHI AARATEHSILSAHIWAL DISTRICTSARGODHA</t>
  </si>
  <si>
    <t>Muhammad Sher Ahmed YAr</t>
  </si>
  <si>
    <t>MUHAMMAD ALI BALOCHPOTIRKHANWALATEHSILSHAHPURDISTRIOCTSARGODHA</t>
  </si>
  <si>
    <t>HAVELLI MAJOKAPOKHASTEHSILSAHIWALDISTRICTSARGODHA</t>
  </si>
  <si>
    <t>RATHANAPOSANGORAKATEHSILSAHIWALDISTRICTSARGODHA</t>
  </si>
  <si>
    <t>KAFIAT ULLAH</t>
  </si>
  <si>
    <t>RABAWA</t>
  </si>
  <si>
    <t>AZMATWALA</t>
  </si>
  <si>
    <t>fateh Khan</t>
  </si>
  <si>
    <t>KAMALAPORAADHINTEHSILSAHIWALDISTRICTSARGODHA</t>
  </si>
  <si>
    <t>Sohail Qamar</t>
  </si>
  <si>
    <t>Tariq Naeem</t>
  </si>
  <si>
    <t>Khizar Hayat</t>
  </si>
  <si>
    <t>RABANAPOKHASTEHSILSAHIWALDISTRICTSARGODHA</t>
  </si>
  <si>
    <t>Muhammad</t>
  </si>
  <si>
    <t>MUBARAY KHAN</t>
  </si>
  <si>
    <t>VIJHPOKHASTEHSILSAHIWALDISTRICTSARGODHA</t>
  </si>
  <si>
    <t>MAtaa Muhammad</t>
  </si>
  <si>
    <t>MUHAMAD HUSSAIN</t>
  </si>
  <si>
    <t>SHEKH JALILPONEHUNGTEHSILSAHIWALDISTRICTSARGODHA</t>
  </si>
  <si>
    <t>arshad Mehmood Muhammad Farook</t>
  </si>
  <si>
    <t>THATHI LONG</t>
  </si>
  <si>
    <t>GHULAM ALI AKBAR</t>
  </si>
  <si>
    <t>Iftikhar Ahmed</t>
  </si>
  <si>
    <t>Muhammad Sibtain</t>
  </si>
  <si>
    <t>RATRIPOKHASTEHSILSAHIWALDISTRICTSARGODHA</t>
  </si>
  <si>
    <t>Mubashar Abbas</t>
  </si>
  <si>
    <t>KOT MUSA KHANPOSAHIWALTEHSILSAHIWALDISTRICTSARGODHA</t>
  </si>
  <si>
    <t>Muzahir Hussain</t>
  </si>
  <si>
    <t>Rabana</t>
  </si>
  <si>
    <t>Falak Sher</t>
  </si>
  <si>
    <t>JARAPODERATEHSILSAHIWALDISTRICTSARGODHA</t>
  </si>
  <si>
    <t>WADHUWALA</t>
  </si>
  <si>
    <t>BADAR BHONE</t>
  </si>
  <si>
    <t>Iltaf Hussain</t>
  </si>
  <si>
    <t>SHAHWALA</t>
  </si>
  <si>
    <t>Muhammad Sajjad</t>
  </si>
  <si>
    <t>Jalal</t>
  </si>
  <si>
    <t>HAYAT PORPOTIRKHANWALATEHSILSAHIWALDISTRICTSARGODHA</t>
  </si>
  <si>
    <t>Ghulam Abid</t>
  </si>
  <si>
    <t>AHmed Nawaz</t>
  </si>
  <si>
    <t>SANGORAKAPOKHASTEHSILSAHIWALDISTRICTSARGODHA</t>
  </si>
  <si>
    <t>Muzafar Ali</t>
  </si>
  <si>
    <t>Nazar Hussain Khan</t>
  </si>
  <si>
    <t>METAPO  TEHSILSAHIWALDISTRICTSARGODHA</t>
  </si>
  <si>
    <t>PUNJ PIR</t>
  </si>
  <si>
    <t>ALLAH BANDA</t>
  </si>
  <si>
    <t>DIN POR</t>
  </si>
  <si>
    <t>SAJOKA</t>
  </si>
  <si>
    <t>Wasif Hussain</t>
  </si>
  <si>
    <t>THATHI YARU</t>
  </si>
  <si>
    <t>Ateeq Al Rahman</t>
  </si>
  <si>
    <t>SALIQAPOSIAL SHARIFTEHSILSAHWIALDISTRICTSARGODHA</t>
  </si>
  <si>
    <t>SOOBA</t>
  </si>
  <si>
    <t>Aun Abbas</t>
  </si>
  <si>
    <t>Ghulam Mehdi</t>
  </si>
  <si>
    <t>BALKAPOFAROOQATEHSILSAHIWALDISTRICTSARGODHA</t>
  </si>
  <si>
    <t>Shamsher</t>
  </si>
  <si>
    <t>MUBHARAY POKHASTEHSILSAHIWALDISTRICTSARGODHA</t>
  </si>
  <si>
    <t>AHLI KAMBO</t>
  </si>
  <si>
    <t>Muhammad NAwab</t>
  </si>
  <si>
    <t>Zafar Hussain</t>
  </si>
  <si>
    <t>ASALATWALA</t>
  </si>
  <si>
    <t>Muhammad Yaqoob</t>
  </si>
  <si>
    <t>WARD  4POFAROOQATEHSILSAHIWALDISTRICTSARGODHA</t>
  </si>
  <si>
    <t>Nabi Bux</t>
  </si>
  <si>
    <t>SANGORAKAPOKUDLATHITEHSILSAHIWALDISTRICTSARGODHA</t>
  </si>
  <si>
    <t>Muhammad Akbar</t>
  </si>
  <si>
    <t>MEHAR AHMED SHER GARHPOKHASTEHSILSAHIWALDISTRICTSARGODHA</t>
  </si>
  <si>
    <t>Waqar Hussain Shah</t>
  </si>
  <si>
    <t>SALIKA</t>
  </si>
  <si>
    <t>Sajjad Hussain Shah</t>
  </si>
  <si>
    <t>107 SB</t>
  </si>
  <si>
    <t>Muhammad Saqlain</t>
  </si>
  <si>
    <t>THATTI SAHIBZADAPONEHUNGTEHSILSAHIWALDISTRICTSARGODHA</t>
  </si>
  <si>
    <t>Riaz Hussain Fazal Elahi</t>
  </si>
  <si>
    <t>Ashiq Hussain Muhammad Mumtaz</t>
  </si>
  <si>
    <t>MURADWALA</t>
  </si>
  <si>
    <t>Ghulam Raza</t>
  </si>
  <si>
    <t>KOTLA MER BAZ KHANPOMUBHARAY KHANTEHSILSAHIWALDISTRICTSARGODHA</t>
  </si>
  <si>
    <t>RATRI</t>
  </si>
  <si>
    <t>KELA JAGIRPOSIAL SHARIFTEHSILSAHIWALDISTRICTSARGODHA</t>
  </si>
  <si>
    <t>Muhamad Akhtar</t>
  </si>
  <si>
    <t>THATTA JOYIAPORABANATEHSILSAHIWALDISTRICTSARGODHA</t>
  </si>
  <si>
    <t>Ghulam Fareed</t>
  </si>
  <si>
    <t>BOHALRIWALAPOTHATTI RAJUTEHSILSAHIWALDISTRICTSARGODHA</t>
  </si>
  <si>
    <t>SINGORAKA</t>
  </si>
  <si>
    <t>Manzoor Hussain</t>
  </si>
  <si>
    <t>Tasawar Abbas Khan</t>
  </si>
  <si>
    <t>JALLA BALA</t>
  </si>
  <si>
    <t>Salih Muhammad</t>
  </si>
  <si>
    <t>MUHMMAD WALAPODERATEHSILSAHIWALDISTRICTSARGODHA</t>
  </si>
  <si>
    <t>Muhammad Islam</t>
  </si>
  <si>
    <t>CHITROREFAROOQATEHSILSAHIWALDISTRICTSARGODHA</t>
  </si>
  <si>
    <t>Abdul Qayum Shakir Malik</t>
  </si>
  <si>
    <t>JAWAHIR PURPODHOOL KADHITEHSILSAHIWALSARGODHA</t>
  </si>
  <si>
    <t>RATRIPO  TEHSILSAHIWALDISTRICTSARGODHA</t>
  </si>
  <si>
    <t>LAKHIWALPOSAHIWALTEHSILSAHIWALDISTRICTSARGODHA</t>
  </si>
  <si>
    <t>Qutab Ali Raza Khan</t>
  </si>
  <si>
    <t>MOHALLAHSARDAR MUBARAKTEHSILSAHIWALDISTRICTSARGODHA</t>
  </si>
  <si>
    <t>Asif Raza Balqees Fatima</t>
  </si>
  <si>
    <t>JANDA KEEMANPONEHUNGTEHSILSAHIWALDISTRICTSARGODHA</t>
  </si>
  <si>
    <t>RAKH SAHIWAL</t>
  </si>
  <si>
    <t>BAGGA BALOCHANPO  TEHSILSAHIWALDISTRICTSARGODHA</t>
  </si>
  <si>
    <t>Ghulam Haider Khan</t>
  </si>
  <si>
    <t>LAGRANI POFAROOQATEHSILSAHIWALDISTRICTSARGODHA</t>
  </si>
  <si>
    <t>Nazar Hayat</t>
  </si>
  <si>
    <t>CHAK 94 SHUMALIPOCHAK 104 SHUMALITEHSIL  DISTRICTSARGODHA</t>
  </si>
  <si>
    <t>CHAK 94 SHUMALIPOKHASTEHSIL  DISTRICTSARGODHA</t>
  </si>
  <si>
    <t>IrshadAli</t>
  </si>
  <si>
    <t>MOHALLAHHUSSAIN ABADTEHSILSAHIWALDISTRICTSARGODHA</t>
  </si>
  <si>
    <t>DERA AAHLI GUGHPODERA QADEEMTEHSILSAHIWALSARGODHA</t>
  </si>
  <si>
    <t>SAFIA BATOOL MUHAMMAD AKHTAR ABBAS</t>
  </si>
  <si>
    <t>ILTAF HUSSAIN KHAN</t>
  </si>
  <si>
    <t>RAADHINPOKHASTEHSILSAHIWALSARGODHA</t>
  </si>
  <si>
    <t xml:space="preserve">RUQAI B B NAeem Ahmed </t>
  </si>
  <si>
    <t>THATHA JOYA</t>
  </si>
  <si>
    <t>MUHAMMAD MUKTHAR</t>
  </si>
  <si>
    <t>CHICHOKA</t>
  </si>
  <si>
    <t>MUHAMMAD IMTIAZ HUSSAIN</t>
  </si>
  <si>
    <t>CHACHOKAPOKHASTEHSILSAHIWALSARGODHA</t>
  </si>
  <si>
    <t>ATTEQ UR REHMAN</t>
  </si>
  <si>
    <t>KOT MUSA KHAN</t>
  </si>
  <si>
    <t>MUHAMMAD SIBTAIN ABBAS KHAN</t>
  </si>
  <si>
    <t>SIKANDRIPO  TEHSILSAHIWALSARGODHA</t>
  </si>
  <si>
    <t>MUHAMMAD IJAZ HUSSAIN</t>
  </si>
  <si>
    <t>WIJHOKAPOFAROOQATEHSILSAHIWALSARGODHA</t>
  </si>
  <si>
    <t>CHANDDIPO  TEHSILSAHIWALSARGODHA</t>
  </si>
  <si>
    <t>RAI FATEH SHER</t>
  </si>
  <si>
    <t>BALQEES FATHIMA</t>
  </si>
  <si>
    <t>RAI SULTAN MEHMOOD</t>
  </si>
  <si>
    <t>Gul Fraz</t>
  </si>
  <si>
    <t>BARANPOFAROOQATEHSILSAHIWALSARGODHA</t>
  </si>
  <si>
    <t>HASAN ABBAS BALOUCH</t>
  </si>
  <si>
    <t>THATHA MUHAMMAD PANAH</t>
  </si>
  <si>
    <t>AHMEDKHAN</t>
  </si>
  <si>
    <t>NOORPUR KHOKHRAN</t>
  </si>
  <si>
    <t>RANA ATTA MUHAMMAD</t>
  </si>
  <si>
    <t>DHEEROWALPOKHASTEHSILSAHIWALDISTRICTSARGODHA</t>
  </si>
  <si>
    <t>KHAN TAHIR ABBAS</t>
  </si>
  <si>
    <t>KAWANWALI</t>
  </si>
  <si>
    <t>Ahmed Bux</t>
  </si>
  <si>
    <t>Nveed Haider</t>
  </si>
  <si>
    <t>MUHAMMAD UMER TAHIR NAEEM</t>
  </si>
  <si>
    <t>DHEEROWALPO  TEHSILSAHIWALSARGODHA</t>
  </si>
  <si>
    <t>Pohla</t>
  </si>
  <si>
    <t>AZIZ ULLAH</t>
  </si>
  <si>
    <t>BAST IBALOCHANFAROOQATEHSILSAHIWALSARGODHA</t>
  </si>
  <si>
    <t>Sardar Ahmed</t>
  </si>
  <si>
    <t>barkhordar</t>
  </si>
  <si>
    <t>MEER AHMED SHER GARHPOKHASTEHSILSAHIWALSARGODHA</t>
  </si>
  <si>
    <t>JEHAN ABADPOKHASTEHSILSHAHPURSARGODHA</t>
  </si>
  <si>
    <t>Shamsher Ali</t>
  </si>
  <si>
    <t>THATHI JALAL</t>
  </si>
  <si>
    <t>ABDURE RAUF</t>
  </si>
  <si>
    <t>KOT GULPOFAROOQATEHSILSAHIWALSARGODHA</t>
  </si>
  <si>
    <t>KALYAR</t>
  </si>
  <si>
    <t>MUHAMMAD KAMEER</t>
  </si>
  <si>
    <t>AWAN COLONYPORUKH FATEH WALAPONEHUNGTEHSILSAHIWALSARGODHA</t>
  </si>
  <si>
    <t>MEHER DIN</t>
  </si>
  <si>
    <t>BOUCHERA</t>
  </si>
  <si>
    <t>CHAK 127 SHUMALIPOKHASTEHSILSILLANWALIDISTRICTSARGODHA</t>
  </si>
  <si>
    <t>MEGA ARA</t>
  </si>
  <si>
    <t>ZAKI AL HASNAIN SHAH</t>
  </si>
  <si>
    <t>KHALIL AL RAHMAN</t>
  </si>
  <si>
    <t>HAFIZ RIAZ HUSSAIN</t>
  </si>
  <si>
    <t>AZIZ BIBI</t>
  </si>
  <si>
    <t>NASIR ABBAS</t>
  </si>
  <si>
    <t>SHAMSHER</t>
  </si>
  <si>
    <t>DHEERO SIAL POKUDLATHI AARATEHSILSAHIWALDISTRICTSARGODHA</t>
  </si>
  <si>
    <t>KHUDA DAD</t>
  </si>
  <si>
    <t>THATTI LAMBI</t>
  </si>
  <si>
    <t>RATRI PO   TEHSILSAHIWALDISTRICTSARGODHA</t>
  </si>
  <si>
    <t>MUHAMMAD WALA</t>
  </si>
  <si>
    <t>ZAHID AKBAR AMEER KHAN</t>
  </si>
  <si>
    <t>AQEEL QAMAR</t>
  </si>
  <si>
    <t>MOHIB PUR</t>
  </si>
  <si>
    <t>BHUDAY WALA</t>
  </si>
  <si>
    <t>MUHAMMAD RIAZ HUSSAIN</t>
  </si>
  <si>
    <t>PINDIWALA</t>
  </si>
  <si>
    <t>MAMAND</t>
  </si>
  <si>
    <t>DINAR</t>
  </si>
  <si>
    <t>ZAFAR ABBAS</t>
  </si>
  <si>
    <t>CHACHOKA</t>
  </si>
  <si>
    <t>MASOOD AKHTAR</t>
  </si>
  <si>
    <t>LUDAY WALA</t>
  </si>
  <si>
    <t>ZAGHZAM RAZA KHAN</t>
  </si>
  <si>
    <t>JALLA ZEREN</t>
  </si>
  <si>
    <t>THATTI LANG</t>
  </si>
  <si>
    <t>RANA SINAH ULLAH</t>
  </si>
  <si>
    <t>PHOLA</t>
  </si>
  <si>
    <t>MUBARIK AHMED</t>
  </si>
  <si>
    <t>MUHAMMAD HAYAT RANI BHAWANI</t>
  </si>
  <si>
    <t>CHITROOR</t>
  </si>
  <si>
    <t>NOWSHERA</t>
  </si>
  <si>
    <t>MUHAMMAD BABAR ABBAS</t>
  </si>
  <si>
    <t>BHOCHRA</t>
  </si>
  <si>
    <t>SANA ULLAH MUHAMMAD ABDULLAH</t>
  </si>
  <si>
    <t>MUHAMMAD SADIQ MUHAMMAD RAMZAN GHULAM ABID</t>
  </si>
  <si>
    <t>MUBHARAY KHAN</t>
  </si>
  <si>
    <t>FAISALTASHEEN</t>
  </si>
  <si>
    <t>CHAK DHOOL</t>
  </si>
  <si>
    <t>CHEWKA</t>
  </si>
  <si>
    <t>BHORLI WALA</t>
  </si>
  <si>
    <t>GHULAM HAIDER KHAN</t>
  </si>
  <si>
    <t>MEHARBAN</t>
  </si>
  <si>
    <t>MUHAMMAD ALI WALA</t>
  </si>
  <si>
    <t>KANAGRA</t>
  </si>
  <si>
    <t>DOANA KANJOO</t>
  </si>
  <si>
    <t>GHULAM ALI ASGHAR</t>
  </si>
  <si>
    <t>FATEH WALA</t>
  </si>
  <si>
    <t>GHULAM QASIM ALI SHAH</t>
  </si>
  <si>
    <t>SALIQA</t>
  </si>
  <si>
    <t>AMANAT HUSSAIN</t>
  </si>
  <si>
    <t>WIJH</t>
  </si>
  <si>
    <t>WIJHOKA</t>
  </si>
  <si>
    <t>AHMED PUR</t>
  </si>
  <si>
    <t>MUHAMMAD SAFDAR AZIZ</t>
  </si>
  <si>
    <t>MUJAHID HUSSAIN SABIR MUHAMMAD NAWAZ</t>
  </si>
  <si>
    <t>MAJOKA</t>
  </si>
  <si>
    <t>GHAUS MUHAMMAD</t>
  </si>
  <si>
    <t>AHEER SURKH RU</t>
  </si>
  <si>
    <t>MUHAMMAD NASAIR ABBAS MUHAMMAD AHSAN ABBAS MUHAMMAD ZAFAR ABBAS</t>
  </si>
  <si>
    <t>SIAL SHAREEF</t>
  </si>
  <si>
    <t>AMEER ABDULLAH</t>
  </si>
  <si>
    <t>FAIZ ALAM</t>
  </si>
  <si>
    <t>RAFAQIAT HUSSAIN</t>
  </si>
  <si>
    <t>CHAK NO 17 BHALWAL</t>
  </si>
  <si>
    <t>THIRKHANAWALA</t>
  </si>
  <si>
    <t>MUAHAMMAD ARIF</t>
  </si>
  <si>
    <t>CHAK NO 101 SARGODHA</t>
  </si>
  <si>
    <t>PANJ PEER</t>
  </si>
  <si>
    <t>ANSAR ABBAS</t>
  </si>
  <si>
    <t>NEHANG</t>
  </si>
  <si>
    <t>SYED MUHAMMAD KHAN</t>
  </si>
  <si>
    <t>GHAZIABAD</t>
  </si>
  <si>
    <t>SHAIBA</t>
  </si>
  <si>
    <t>GHULAM ABBAD HASAN RAZA</t>
  </si>
  <si>
    <t>ASSALAT WALA</t>
  </si>
  <si>
    <t>ISHTIAQ HUSSAIN</t>
  </si>
  <si>
    <t>DHARRAH</t>
  </si>
  <si>
    <t>SYED SHUJA HUSSAIN SHAH</t>
  </si>
  <si>
    <t>SADAR DIN</t>
  </si>
  <si>
    <t>THATTI SHANI</t>
  </si>
  <si>
    <t>RUKIN DIN</t>
  </si>
  <si>
    <t>BAGI</t>
  </si>
  <si>
    <t>JARA</t>
  </si>
  <si>
    <t>MEGGAH ARA</t>
  </si>
  <si>
    <t>FAISAL ABBAS</t>
  </si>
  <si>
    <t>KELA JAGIR</t>
  </si>
  <si>
    <t>GULL BIBI</t>
  </si>
  <si>
    <t>JALA BALA</t>
  </si>
  <si>
    <t>JHED WIRAN</t>
  </si>
  <si>
    <t>CHANDI</t>
  </si>
  <si>
    <t>ZAILDAR</t>
  </si>
  <si>
    <t>MUHAMMAD ISHFAQ ELAHI</t>
  </si>
  <si>
    <t>THATTI RAJJU</t>
  </si>
  <si>
    <t>SAFIA KALSOOM HAMDANI</t>
  </si>
  <si>
    <t>SYED AHMED RAZA SHAH</t>
  </si>
  <si>
    <t>LAKIWAL</t>
  </si>
  <si>
    <t>KHADIJA</t>
  </si>
  <si>
    <t>JHANIA SHAH</t>
  </si>
  <si>
    <t>ABDUL RAUF GHULAM SHABBIR MUHAMMAD RASHEED</t>
  </si>
  <si>
    <t>CHOHAL</t>
  </si>
  <si>
    <t>THATTA JOYIA</t>
  </si>
  <si>
    <t>NASIM KAUSAR</t>
  </si>
  <si>
    <t>DINN PUR</t>
  </si>
  <si>
    <t>MEHDI HASSAN</t>
  </si>
  <si>
    <t>BAGAY BALOCHAN</t>
  </si>
  <si>
    <t>KUDHLATHI ARA</t>
  </si>
  <si>
    <t>HABIB PUR</t>
  </si>
  <si>
    <t>ARAR</t>
  </si>
  <si>
    <t>MUAMMAD ILYAS</t>
  </si>
  <si>
    <t>RETRI</t>
  </si>
  <si>
    <t>ASIF AHMED NADEEM</t>
  </si>
  <si>
    <t>MUHAMMAD HASNAIN</t>
  </si>
  <si>
    <t>CHAK NO 105 SARGODHA</t>
  </si>
  <si>
    <t>MUHAMMAD ALI KHAN</t>
  </si>
  <si>
    <t>KHIZAR HAYAT ZAFAR HAYAT</t>
  </si>
  <si>
    <t>JAROLA</t>
  </si>
  <si>
    <t>ZULFIQAR HUSSAIN</t>
  </si>
  <si>
    <t>NAWAN LOK</t>
  </si>
  <si>
    <t>THATTI JALAL</t>
  </si>
  <si>
    <t>SAIL SHARIF</t>
  </si>
  <si>
    <t>BHERA</t>
  </si>
  <si>
    <t>HAFIZ E ABAD</t>
  </si>
  <si>
    <t>NOT OPERATED</t>
  </si>
  <si>
    <t>SYED FARUKH ABBAS</t>
  </si>
  <si>
    <t>MELOWAL</t>
  </si>
  <si>
    <t>RAJHNEWALA</t>
  </si>
  <si>
    <t>MANWAIS</t>
  </si>
  <si>
    <t>NASRULLAH KHAN</t>
  </si>
  <si>
    <t>KHAN MOHAMMAD WALA</t>
  </si>
  <si>
    <t>BOLA ZAREEN</t>
  </si>
  <si>
    <t>MAHLA</t>
  </si>
  <si>
    <t>JHAN PUR</t>
  </si>
  <si>
    <t>CHAK MISREN</t>
  </si>
  <si>
    <t>THATHI WALANA</t>
  </si>
  <si>
    <t>KHADIM LI</t>
  </si>
  <si>
    <t>VEROWAL</t>
  </si>
  <si>
    <t>Lcy</t>
  </si>
  <si>
    <t>NAZIR SAFDAR</t>
  </si>
  <si>
    <t>AMRAA</t>
  </si>
  <si>
    <t>SADAR U DIN</t>
  </si>
  <si>
    <t>KOHLIAN</t>
  </si>
  <si>
    <t>PAKHOWAL</t>
  </si>
  <si>
    <t>KALAS SHARIF</t>
  </si>
  <si>
    <t>HATHI WIND</t>
  </si>
  <si>
    <t>SIGH BALA</t>
  </si>
  <si>
    <t>lCY</t>
  </si>
  <si>
    <t>BEER BARAN</t>
  </si>
  <si>
    <t>TAATRI</t>
  </si>
  <si>
    <t>SAEE MOHAMMAD</t>
  </si>
  <si>
    <t>TURTI PUR</t>
  </si>
  <si>
    <t>MOHAMMAD BASHIR</t>
  </si>
  <si>
    <t>HAZOR PUR</t>
  </si>
  <si>
    <t>GHULAM BASHIR</t>
  </si>
  <si>
    <t xml:space="preserve">BONGA SURKHRO </t>
  </si>
  <si>
    <t>ATA MOHAMMAD</t>
  </si>
  <si>
    <t>CHAK RAMDAS</t>
  </si>
  <si>
    <t>KALNPUR</t>
  </si>
  <si>
    <t>MANZOOR HAYAT WALA</t>
  </si>
  <si>
    <t>CHAWA</t>
  </si>
  <si>
    <t>DHAL</t>
  </si>
  <si>
    <t>MOHAMMAD SHAFIQ</t>
  </si>
  <si>
    <t>CHAK MUBARAK</t>
  </si>
  <si>
    <t>Phalia</t>
  </si>
  <si>
    <t>MUHAMMAD WALIET</t>
  </si>
  <si>
    <t>DOLAM</t>
  </si>
  <si>
    <t>DHOLA</t>
  </si>
  <si>
    <t>MOAZAM IQBAL</t>
  </si>
  <si>
    <t>NOSHERA</t>
  </si>
  <si>
    <t>RAIZ AHMAD</t>
  </si>
  <si>
    <t>PHALIA</t>
  </si>
  <si>
    <t>IKRAM ULLAH</t>
  </si>
  <si>
    <t>GAJO OR</t>
  </si>
  <si>
    <t>SAADULLAH PUR</t>
  </si>
  <si>
    <t>MUHAMMAD HAFIZ</t>
  </si>
  <si>
    <t>PARHANWALI</t>
  </si>
  <si>
    <t>PIPLI</t>
  </si>
  <si>
    <t>SOHNI</t>
  </si>
  <si>
    <t>FATO WALA</t>
  </si>
  <si>
    <t>NAZAR MAHAMMAD</t>
  </si>
  <si>
    <t>SIND KOT</t>
  </si>
  <si>
    <t>SHOAIB AHMAD SUPRA</t>
  </si>
  <si>
    <t>DHUNNI KALAN</t>
  </si>
  <si>
    <t>UMAR HAYAT TARR</t>
  </si>
  <si>
    <t>LAIKOO</t>
  </si>
  <si>
    <t>KOT STARR GRABI</t>
  </si>
  <si>
    <t>MAHAMMAD ANYAT</t>
  </si>
  <si>
    <t>BOALAI</t>
  </si>
  <si>
    <t>RAAN</t>
  </si>
  <si>
    <t>MUHAMMAD ASGIR</t>
  </si>
  <si>
    <t>HALLAN</t>
  </si>
  <si>
    <t>CHAN PEER</t>
  </si>
  <si>
    <t>SYADA</t>
  </si>
  <si>
    <t>GHANIAN</t>
  </si>
  <si>
    <t>CHOT KHURD</t>
  </si>
  <si>
    <t>MUHAMMAD INYAT</t>
  </si>
  <si>
    <t>LASORI</t>
  </si>
  <si>
    <t>MUHAMMAD ASHRAF DILSHAD</t>
  </si>
  <si>
    <t>GAJO OOR</t>
  </si>
  <si>
    <t>RFAN ALI</t>
  </si>
  <si>
    <t>SERLY</t>
  </si>
  <si>
    <t>MAHDI KHAN</t>
  </si>
  <si>
    <t>JANOBI NOOR JAMAL</t>
  </si>
  <si>
    <t>SHAB DAD</t>
  </si>
  <si>
    <t>MUSA KALAN</t>
  </si>
  <si>
    <t>SHAFQAT ULLAH</t>
  </si>
  <si>
    <t>CHAK 43</t>
  </si>
  <si>
    <t>HAYAT SHAH</t>
  </si>
  <si>
    <t>DHONI</t>
  </si>
  <si>
    <t>SYED MAHMOOD IRSHAD</t>
  </si>
  <si>
    <t>SYDY</t>
  </si>
  <si>
    <t>NASIR MADEEM BASHIR</t>
  </si>
  <si>
    <t>PAHRYAWALI</t>
  </si>
  <si>
    <t>SADULA PUR</t>
  </si>
  <si>
    <t>WAKEEL ABBAS</t>
  </si>
  <si>
    <t>BHAGAT</t>
  </si>
  <si>
    <t>BHEROWAL</t>
  </si>
  <si>
    <t>KOT PINDI WALA</t>
  </si>
  <si>
    <t>SYED SAFDAR HUSSAIN</t>
  </si>
  <si>
    <t>DHONIKALAN</t>
  </si>
  <si>
    <t>ZAMEER UL HASSAN</t>
  </si>
  <si>
    <t>KOT NABI ALI SHAH</t>
  </si>
  <si>
    <t>BHIKHAY WALA</t>
  </si>
  <si>
    <t>ALTAF AHMAD</t>
  </si>
  <si>
    <t>RARKA ZARIN</t>
  </si>
  <si>
    <t>SHAAD</t>
  </si>
  <si>
    <t>FARAKH PUR</t>
  </si>
  <si>
    <t>BARYAR TEHSIL PHALIA DISTT MBDN</t>
  </si>
  <si>
    <t>LASOORI KHURED</t>
  </si>
  <si>
    <t>SHAR MUHAMMAD</t>
  </si>
  <si>
    <t>CHANI KAHNA</t>
  </si>
  <si>
    <t>KHOT HAMD SHAH</t>
  </si>
  <si>
    <t>MUHAMMD ANAR</t>
  </si>
  <si>
    <t>BERJ GHNIYAN</t>
  </si>
  <si>
    <t>LAIDHER KLAN</t>
  </si>
  <si>
    <t>KHOT GULAM RASUL</t>
  </si>
  <si>
    <t>ADIR ABAD</t>
  </si>
  <si>
    <t>FARASAT ALI</t>
  </si>
  <si>
    <t>BHEROWAL TEHSIL PHALIA DISTT MBDIN</t>
  </si>
  <si>
    <t>THATHI MUREED</t>
  </si>
  <si>
    <t>BHEKHO</t>
  </si>
  <si>
    <t>MAIKEN</t>
  </si>
  <si>
    <t>MAILO KOHNA</t>
  </si>
  <si>
    <t>RAIRKA BALA</t>
  </si>
  <si>
    <t>RAIKAY</t>
  </si>
  <si>
    <t>KOTLI KHURD</t>
  </si>
  <si>
    <t>FRAKH PUR KOHNA</t>
  </si>
  <si>
    <t>PINDI WALA</t>
  </si>
  <si>
    <t>GAHRAY</t>
  </si>
  <si>
    <t>SHAID IQBAL</t>
  </si>
  <si>
    <t>BARJ AGRA</t>
  </si>
  <si>
    <t>LASOORI KLAN</t>
  </si>
  <si>
    <t>GABRRAY</t>
  </si>
  <si>
    <t>ZUBIDA BEGUM</t>
  </si>
  <si>
    <t>CHAK MANO</t>
  </si>
  <si>
    <t>PERWAZ AHMAD</t>
  </si>
  <si>
    <t>THATHI MURID</t>
  </si>
  <si>
    <t>SAYEEDY</t>
  </si>
  <si>
    <t>THATHI SHAH</t>
  </si>
  <si>
    <t>MUHAMMAD SALOO</t>
  </si>
  <si>
    <t>SARAY KALLAN</t>
  </si>
  <si>
    <t>LORI KALLAN</t>
  </si>
  <si>
    <t>NAZAR HUSSAIN SHAH</t>
  </si>
  <si>
    <t>SYYED</t>
  </si>
  <si>
    <t>SARLAY KLAN</t>
  </si>
  <si>
    <t>MTALI KHAN</t>
  </si>
  <si>
    <t>MAPLONO</t>
  </si>
  <si>
    <t>RANMAL SHAREEF</t>
  </si>
  <si>
    <t>FATH MUHAMMAD</t>
  </si>
  <si>
    <t>PELI</t>
  </si>
  <si>
    <t>AHSAN ULLA</t>
  </si>
  <si>
    <t>SHOHA WARRECHA</t>
  </si>
  <si>
    <t>PINDI KALOO</t>
  </si>
  <si>
    <t>ZUALFQAR</t>
  </si>
  <si>
    <t>RABAR KA BALA</t>
  </si>
  <si>
    <t>KARMANWALA</t>
  </si>
  <si>
    <t>SAIE MUHAMMAD</t>
  </si>
  <si>
    <t>BATAY KHAN</t>
  </si>
  <si>
    <t>BHBHARA</t>
  </si>
  <si>
    <t>SHAFQAT MUNIR</t>
  </si>
  <si>
    <t>DHOAL RANJHA</t>
  </si>
  <si>
    <t>MANGA KLAN</t>
  </si>
  <si>
    <t>KAMONKI</t>
  </si>
  <si>
    <t>PINDI KALU</t>
  </si>
  <si>
    <t>SAJID IMRAN</t>
  </si>
  <si>
    <t>DHUNI KHURD</t>
  </si>
  <si>
    <t>KALA SHADIAN</t>
  </si>
  <si>
    <t>THAKAR KLAN</t>
  </si>
  <si>
    <t>BAKHAT YAAR</t>
  </si>
  <si>
    <t>CHAK SHABAZ</t>
  </si>
  <si>
    <t>LAAKHA</t>
  </si>
  <si>
    <t>FRAKH POOR KOHNA</t>
  </si>
  <si>
    <t>MUSA KHURD</t>
  </si>
  <si>
    <t>DOHARI</t>
  </si>
  <si>
    <t>MUZAFFAR IQBAL</t>
  </si>
  <si>
    <t>DHUNI KLAN</t>
  </si>
  <si>
    <t>JASSO WAL</t>
  </si>
  <si>
    <t>MUSTAFA HUSSAIN SHAH</t>
  </si>
  <si>
    <t>MAZAHAR IQBAL</t>
  </si>
  <si>
    <t>THATHI SHAH MUHAMMMAD</t>
  </si>
  <si>
    <t>HAMBAR</t>
  </si>
  <si>
    <t>CHAK SHAHBAZ</t>
  </si>
  <si>
    <t>ZUBAIDA BIBI</t>
  </si>
  <si>
    <t>MUREED</t>
  </si>
  <si>
    <t>MUHAMMAD RIASAT</t>
  </si>
  <si>
    <t>SANDHIAWALA</t>
  </si>
  <si>
    <t>NISAR SULTAN</t>
  </si>
  <si>
    <t>RAIRKA ZARIEN</t>
  </si>
  <si>
    <t>MADHRAY</t>
  </si>
  <si>
    <t>SHER AHMED</t>
  </si>
  <si>
    <t>MUHAMMAD WASIM</t>
  </si>
  <si>
    <t>KAILU</t>
  </si>
  <si>
    <t>SAIDA SHAREEF</t>
  </si>
  <si>
    <t>SYED GHULAM RAZA</t>
  </si>
  <si>
    <t>GHOGANWALI</t>
  </si>
  <si>
    <t>AGROYA</t>
  </si>
  <si>
    <t>BURAJ TAKHAT</t>
  </si>
  <si>
    <t>CHAK ALAM</t>
  </si>
  <si>
    <t>THATHA AALIA</t>
  </si>
  <si>
    <t>SARIYH</t>
  </si>
  <si>
    <t>GHARAY</t>
  </si>
  <si>
    <t>BHERWAL</t>
  </si>
  <si>
    <t>LALA</t>
  </si>
  <si>
    <t>NARANG</t>
  </si>
  <si>
    <t>BAHRI</t>
  </si>
  <si>
    <t>KOT HAMID SHAH</t>
  </si>
  <si>
    <t>GHULAL SHER</t>
  </si>
  <si>
    <t>ZULIFQAR AHMED</t>
  </si>
  <si>
    <t>CHAK DALA</t>
  </si>
  <si>
    <t>MEHNDI KHAN</t>
  </si>
  <si>
    <t>RASOOL BAKHAH</t>
  </si>
  <si>
    <t>CHAK SAIDA</t>
  </si>
  <si>
    <t>NOOR POOR KATOORI</t>
  </si>
  <si>
    <t>SAIDA SAGHAR</t>
  </si>
  <si>
    <t>THATHAI HASAT</t>
  </si>
  <si>
    <t>NAWAB BIB I</t>
  </si>
  <si>
    <t>GHONGAWALI</t>
  </si>
  <si>
    <t>MUHAMMAD ANAR</t>
  </si>
  <si>
    <t>JASSOWAL</t>
  </si>
  <si>
    <t>KOTLA MUNAWAR SHAH</t>
  </si>
  <si>
    <t>BASTI MAKHDOOM</t>
  </si>
  <si>
    <t>SALEMAN</t>
  </si>
  <si>
    <t>PARVEZ AHMED</t>
  </si>
  <si>
    <t>BURJ GHANIAN</t>
  </si>
  <si>
    <t>SAAD ULLAH PUR</t>
  </si>
  <si>
    <t>SARLAY KHURD</t>
  </si>
  <si>
    <t>MUTALLI</t>
  </si>
  <si>
    <t>MAILU NAO</t>
  </si>
  <si>
    <t>MUHMMAD NAWAZ</t>
  </si>
  <si>
    <t>BOA HASSAN</t>
  </si>
  <si>
    <t>BHIRWAL</t>
  </si>
  <si>
    <t>QADIR ABAD</t>
  </si>
  <si>
    <t>CHAHRAKAY</t>
  </si>
  <si>
    <t>MUHAMMAD IQBA</t>
  </si>
  <si>
    <t>BHUTTA NAO</t>
  </si>
  <si>
    <t>SYED MANZOOR HUSSAIN</t>
  </si>
  <si>
    <t>GHOGHAWALI</t>
  </si>
  <si>
    <t>MUHAMMAD AQBAR</t>
  </si>
  <si>
    <t>BAMBLI</t>
  </si>
  <si>
    <t>DHABOOLAH</t>
  </si>
  <si>
    <t>JHULANAH</t>
  </si>
  <si>
    <t>SADEEQ ABAD</t>
  </si>
  <si>
    <t>PARVEZ AKHTAR</t>
  </si>
  <si>
    <t>DHOLAH</t>
  </si>
  <si>
    <t>OORAY</t>
  </si>
  <si>
    <t>MUHMMAD AKRAM</t>
  </si>
  <si>
    <t>CHAK KHAWAJA</t>
  </si>
  <si>
    <t>SHAN ALI</t>
  </si>
  <si>
    <t>DHALAH</t>
  </si>
  <si>
    <t>HASLAN WALA</t>
  </si>
  <si>
    <t>KOTLI QAZI</t>
  </si>
  <si>
    <t>PHALIA KEEMAN</t>
  </si>
  <si>
    <t>QAMAR ABABS</t>
  </si>
  <si>
    <t>MDERY</t>
  </si>
  <si>
    <t>CHAK KAMAL</t>
  </si>
  <si>
    <t>SAIDA</t>
  </si>
  <si>
    <t>PAHRIANWALI</t>
  </si>
  <si>
    <t>BHYKHY WALAW</t>
  </si>
  <si>
    <t>JAJA AUR</t>
  </si>
  <si>
    <t>MUHAMMAD KHALEEQ</t>
  </si>
  <si>
    <t>DHOOL RANJHA</t>
  </si>
  <si>
    <t>YASIR IRFAT</t>
  </si>
  <si>
    <t>THATTI MUREED</t>
  </si>
  <si>
    <t>MUMDANA</t>
  </si>
  <si>
    <t>SEADAT ALI</t>
  </si>
  <si>
    <t>CHOHRAWANLI</t>
  </si>
  <si>
    <t>THATTI SHAH</t>
  </si>
  <si>
    <t>SYED AZMAT</t>
  </si>
  <si>
    <t>RAJOA</t>
  </si>
  <si>
    <t>SYED RAFAQAT ALI</t>
  </si>
  <si>
    <t>KOT MEHMOOD SHAH</t>
  </si>
  <si>
    <t>LEYAQAT ALI RANJHA</t>
  </si>
  <si>
    <t>DHOL RANJHA</t>
  </si>
  <si>
    <t>GULAM RASUL</t>
  </si>
  <si>
    <t>CHAK MANO KHURAD</t>
  </si>
  <si>
    <t>NOORPUR KATVI</t>
  </si>
  <si>
    <t>MONDA</t>
  </si>
  <si>
    <t>BHAROWAL</t>
  </si>
  <si>
    <t>KOT SHER MUHAMMAD</t>
  </si>
  <si>
    <t>SAE MUHAMMAD</t>
  </si>
  <si>
    <t>TAHTHA PHARE</t>
  </si>
  <si>
    <t>ZAHID AHMED TARAR</t>
  </si>
  <si>
    <t xml:space="preserve">MUMDANA </t>
  </si>
  <si>
    <t>GULZAR SHAH</t>
  </si>
  <si>
    <t>BAHBRA</t>
  </si>
  <si>
    <t>MAMDANAH</t>
  </si>
  <si>
    <t>QADAR ABAD</t>
  </si>
  <si>
    <t>KOT GHULAM RASOOL</t>
  </si>
  <si>
    <t>NAZAR ABBAS</t>
  </si>
  <si>
    <t>KOT PANDI</t>
  </si>
  <si>
    <t>JAGO KLAN</t>
  </si>
  <si>
    <t>BHOA HASSAN</t>
  </si>
  <si>
    <t>AZAR FAROOQ</t>
  </si>
  <si>
    <t>CHHANI SATH</t>
  </si>
  <si>
    <t>ZAFRULLAH</t>
  </si>
  <si>
    <t>THAKER KALAN</t>
  </si>
  <si>
    <t>PERVEZ AHMAD</t>
  </si>
  <si>
    <t>KOT HASAT KHAN</t>
  </si>
  <si>
    <t>RAK</t>
  </si>
  <si>
    <t>MUHAMMAD ASMAEEL</t>
  </si>
  <si>
    <t>BANDAR</t>
  </si>
  <si>
    <t>GHO GANOWALI</t>
  </si>
  <si>
    <t>TAKHAT MAHAL</t>
  </si>
  <si>
    <t>NAIZ ALI</t>
  </si>
  <si>
    <t>HEGROWALA</t>
  </si>
  <si>
    <t>KELO</t>
  </si>
  <si>
    <t>AKTAR MEHMOOD</t>
  </si>
  <si>
    <t>LAKHA</t>
  </si>
  <si>
    <t>Fato wala</t>
  </si>
  <si>
    <t>KHARAY WAL</t>
  </si>
  <si>
    <t>CHAK MITHA</t>
  </si>
  <si>
    <t>PHIRAY</t>
  </si>
  <si>
    <t>HASSN AKTAR</t>
  </si>
  <si>
    <t>JAYAD AHMED</t>
  </si>
  <si>
    <t>THAKAR MAINA</t>
  </si>
  <si>
    <t>MUHAMMAD ASGAR</t>
  </si>
  <si>
    <t>tHATTA AALAI</t>
  </si>
  <si>
    <t>BHEKHE WALA</t>
  </si>
  <si>
    <t>KOT SATTAR SHARQI</t>
  </si>
  <si>
    <t>MUAHMMAD HAYAT</t>
  </si>
  <si>
    <t>WAIRD NO 16</t>
  </si>
  <si>
    <t>ABDUL RIHMAN</t>
  </si>
  <si>
    <t>JACHA AUR</t>
  </si>
  <si>
    <t>JAJA EOR</t>
  </si>
  <si>
    <t>ADNAN SHAHZAD</t>
  </si>
  <si>
    <t>RAGH</t>
  </si>
  <si>
    <t>CHOT KALAN</t>
  </si>
  <si>
    <t>THAKHAR KALAN</t>
  </si>
  <si>
    <t>CHAK LAKHIA</t>
  </si>
  <si>
    <t>ZHOOR AHMAD</t>
  </si>
  <si>
    <t>THAKAR MIANAH</t>
  </si>
  <si>
    <t>MAHAMMAD BAKASH</t>
  </si>
  <si>
    <t>MAMDOANA</t>
  </si>
  <si>
    <t>SARANG ALLIAS SAROO</t>
  </si>
  <si>
    <t>DHUNI KALAN</t>
  </si>
  <si>
    <t>DHONI KALAN</t>
  </si>
  <si>
    <t>GULAM QADAR</t>
  </si>
  <si>
    <t>DHARAKAN</t>
  </si>
  <si>
    <t>THAKAR KALAN</t>
  </si>
  <si>
    <t>GULAM ABBAS</t>
  </si>
  <si>
    <t>FITOWALA</t>
  </si>
  <si>
    <t>AMJID IQBAL</t>
  </si>
  <si>
    <t>CHAITO</t>
  </si>
  <si>
    <t>Malakwal</t>
  </si>
  <si>
    <t>BOSAL MASOOR TEHSIL MALAKWAL</t>
  </si>
  <si>
    <t>TANZEEL UR REHMAN</t>
  </si>
  <si>
    <t>CHAK 31MALAKWAL</t>
  </si>
  <si>
    <t>GUNIAN TEHSIL MALAKWAL</t>
  </si>
  <si>
    <t>NAEEM ULLAH</t>
  </si>
  <si>
    <t>PIND MAKKO TEHSIL MALAKWAL</t>
  </si>
  <si>
    <t>MIANA GONDAL TEHSIL MALAKWAL</t>
  </si>
  <si>
    <t>PINDI RAWAN PO MIANA GONDAL TEHSIL</t>
  </si>
  <si>
    <t>CHAK 19 TEHSIL MALAKWAL</t>
  </si>
  <si>
    <t>JHAN KHAN</t>
  </si>
  <si>
    <t>BALHAR TEHSIL MALAKWAL</t>
  </si>
  <si>
    <t>SHAMARI TEHSIL MALAKWAL</t>
  </si>
  <si>
    <t>SANDA TEHSIL MALAKWAL</t>
  </si>
  <si>
    <t>SAHIBWAL TEHSIL MALAKWAL DISTT MBDIN</t>
  </si>
  <si>
    <t>GHULAM ASGAR</t>
  </si>
  <si>
    <t>KALOWALMALAKWAL</t>
  </si>
  <si>
    <t>RUKAN</t>
  </si>
  <si>
    <t>BOSAL NURIANA TEHSIL MALAKWAL</t>
  </si>
  <si>
    <t>MONA SYEDAN TEHSIL MALAKWAL</t>
  </si>
  <si>
    <t>BARMOOSA TEHSIL MALAKWAL</t>
  </si>
  <si>
    <t>BAHOWAL TEHSIL MALAKWAL</t>
  </si>
  <si>
    <t>MIANA GONDAL MALAKWAL</t>
  </si>
  <si>
    <t>CHAK 23MALAKAWAL</t>
  </si>
  <si>
    <t>SHAIBWAL TEHSIL MALAKWAL</t>
  </si>
  <si>
    <t>CHAK 23MALAKWAL</t>
  </si>
  <si>
    <t>BUKKANMALAKWAL</t>
  </si>
  <si>
    <t>WARYAIT TEHSIL MALAKWAL</t>
  </si>
  <si>
    <t>WARYAIT PO MIANA GONDAL TEHSIL</t>
  </si>
  <si>
    <t>SAELHON MUHAMMAD</t>
  </si>
  <si>
    <t>KHAIMALAKWAL</t>
  </si>
  <si>
    <t>AURANG ZAIB</t>
  </si>
  <si>
    <t>MAJHEE MALAKWAL</t>
  </si>
  <si>
    <t>MOSHAN SHAHZAD</t>
  </si>
  <si>
    <t>BOSAL JAND TEHSIL MALAKWAL</t>
  </si>
  <si>
    <t>MUHAMMAD WALAYAT</t>
  </si>
  <si>
    <t>GUNIAN TEHSILMALAKWAL</t>
  </si>
  <si>
    <t>MUHAMMAD ARSHAD HAYAT</t>
  </si>
  <si>
    <t>BARMUSA TEHSIL MALAKWAL</t>
  </si>
  <si>
    <t>MUHAMAD WALIAT</t>
  </si>
  <si>
    <t>MONA SADANMALAKWAL</t>
  </si>
  <si>
    <t>PINDI RAWANMALAKWAL</t>
  </si>
  <si>
    <t>DAFFAR TEHSIL MALAKWAL</t>
  </si>
  <si>
    <t>DAFFAR</t>
  </si>
  <si>
    <t>WARRIATMALAKWAL</t>
  </si>
  <si>
    <t>BHOJOWAL TEH MALALWAL DIST MANDI</t>
  </si>
  <si>
    <t>BUKKAN TEHSIL MALAKWAL</t>
  </si>
  <si>
    <t>SIRDAR KHAN</t>
  </si>
  <si>
    <t>CHAA GAARIB VPO MIANA GONDAL TEHSIL</t>
  </si>
  <si>
    <t>BOSAL SUKHA TEHSIL MALKWAL</t>
  </si>
  <si>
    <t>FAKHEERIAN TEHSIL MALAKWAL</t>
  </si>
  <si>
    <t>MALL DAIRA NAWAZ TEHSIL MALAKWAL</t>
  </si>
  <si>
    <t>ANAR KHAN</t>
  </si>
  <si>
    <t>RUKKAN TEHSIL MALAKWAL DIST MANDI BHA</t>
  </si>
  <si>
    <t>MUHAMMAD MANSHAH</t>
  </si>
  <si>
    <t>AJOWAL TEHSIL MALAKWAL</t>
  </si>
  <si>
    <t>BADSHAHPURMALAKWAL</t>
  </si>
  <si>
    <t>CHOTDEHRIAN TEHSIL MALAKWAL</t>
  </si>
  <si>
    <t>ZUBAIR AHMED</t>
  </si>
  <si>
    <t>BHOJOWAL TEH MALAKWAL DIST MANDI</t>
  </si>
  <si>
    <t>GOHAR TEHSIL MALAKWAL</t>
  </si>
  <si>
    <t>TASWAR IQBAL</t>
  </si>
  <si>
    <t>BHOGOWAL TEHSIL MALAKWAL</t>
  </si>
  <si>
    <t>RUKAN VPO MALAKWAL</t>
  </si>
  <si>
    <t>KIRTOWAL TEHSIL MALAKWAL</t>
  </si>
  <si>
    <t>GHULAM JAFFAR</t>
  </si>
  <si>
    <t>VPO AJOWAL TEHSIL MALAKWAL</t>
  </si>
  <si>
    <t>GARH QAIM PO MONA DEPOT TEHSIL</t>
  </si>
  <si>
    <t>MANIK KHAN</t>
  </si>
  <si>
    <t>CHOT DEHRIAN TEHSIL MALAKWAL</t>
  </si>
  <si>
    <t>PINDI RAWAN TEHSIL MALAKWAL DISTT MBDIN</t>
  </si>
  <si>
    <t>KHATTA KHAN</t>
  </si>
  <si>
    <t>MINIA GONDAL TEHSIL MALAKWAL</t>
  </si>
  <si>
    <t>MOHAMMAD AJMAL</t>
  </si>
  <si>
    <t>FAQIRIAN TEHSIL MALAKWAL</t>
  </si>
  <si>
    <t>GARH QAIM TEHSIL MALAKWAL</t>
  </si>
  <si>
    <t>NAEEM HAIDAR</t>
  </si>
  <si>
    <t>MADINA SUPER MARKEET GT ROAD NAZAD</t>
  </si>
  <si>
    <t>SAJID ALI KHAN</t>
  </si>
  <si>
    <t>DHARILA JALAB VPO TEHSIL PIND DADNKHAN</t>
  </si>
  <si>
    <t>PERVAIZ AHMAD</t>
  </si>
  <si>
    <t>CHAK NO 45 TEHSIL MALAKWAL</t>
  </si>
  <si>
    <t>CHOT DHEERIANMALAKWAL</t>
  </si>
  <si>
    <t>HAFEEZ BEGUM</t>
  </si>
  <si>
    <t>BOSAL MASOORMALAKWAL</t>
  </si>
  <si>
    <t>SAHIBWAL TEHSIL MALAKWAL</t>
  </si>
  <si>
    <t>BOSAL SUKHAMALAKWAL</t>
  </si>
  <si>
    <t>BOSAL GHUMNANA TEHSIL MALAKWAL</t>
  </si>
  <si>
    <t>DAFFARMALAKWAL</t>
  </si>
  <si>
    <t>MALAKWAL</t>
  </si>
  <si>
    <t>Dunyapur</t>
  </si>
  <si>
    <t>251/WB</t>
  </si>
  <si>
    <t>DUNYA PUR</t>
  </si>
  <si>
    <t>27 M</t>
  </si>
  <si>
    <t>Munir ahmad</t>
  </si>
  <si>
    <t>Chak319/wb Distt lodhran</t>
  </si>
  <si>
    <t>ChaK26/m Tehsil Dunyapur DisttLodhran</t>
  </si>
  <si>
    <t>NAzeer Ahmad</t>
  </si>
  <si>
    <t>Chak354/wb</t>
  </si>
  <si>
    <t>muhammad Mumtaz</t>
  </si>
  <si>
    <t>Chak362/wb Distt Lodhran</t>
  </si>
  <si>
    <t>381/WB</t>
  </si>
  <si>
    <t>Chak370/wb</t>
  </si>
  <si>
    <t>MOHAMMAD ASLAM      MOHAMMAD AMIN</t>
  </si>
  <si>
    <t>CHAK NO354/WB DUNYAPUR</t>
  </si>
  <si>
    <t>Noor Karim</t>
  </si>
  <si>
    <t>Chak355/wb Disttlodhran</t>
  </si>
  <si>
    <t>Chak35/m DisttLodhran</t>
  </si>
  <si>
    <t>301 WB</t>
  </si>
  <si>
    <t>24 M</t>
  </si>
  <si>
    <t>MUHAMMAD AASHIQ  MUHAMMAD SADIQ</t>
  </si>
  <si>
    <t>295 WB</t>
  </si>
  <si>
    <t>389 WB</t>
  </si>
  <si>
    <t>237 WB</t>
  </si>
  <si>
    <t>Chak356/wb DisttLodhran</t>
  </si>
  <si>
    <t>HAFIZ MUHAMMAD SABIR</t>
  </si>
  <si>
    <t>384WB DUNYAPUR</t>
  </si>
  <si>
    <t>Chak343/wb DisttLodhran</t>
  </si>
  <si>
    <t>29 M</t>
  </si>
  <si>
    <t>Chak9/m Tehsil Dunyapur DisttLodhran</t>
  </si>
  <si>
    <t>CHAK31M</t>
  </si>
  <si>
    <t>CHAK25/M</t>
  </si>
  <si>
    <t>Khursheed Mai</t>
  </si>
  <si>
    <t>Chak369/wb Disttlodhran</t>
  </si>
  <si>
    <t>Ashfaq Ahmad</t>
  </si>
  <si>
    <t>Chak367/wb DisttLodhran</t>
  </si>
  <si>
    <t>Chak24/m DisttLodhran</t>
  </si>
  <si>
    <t>Nazeer ahmad</t>
  </si>
  <si>
    <t>chak346wb</t>
  </si>
  <si>
    <t>CHAK 45 M</t>
  </si>
  <si>
    <t>Chak9/m</t>
  </si>
  <si>
    <t>Nishat Ahmad</t>
  </si>
  <si>
    <t>Chak27/m Disttlodhran</t>
  </si>
  <si>
    <t>CHAK16M</t>
  </si>
  <si>
    <t>355 WB</t>
  </si>
  <si>
    <t>35 M</t>
  </si>
  <si>
    <t>chak369wb</t>
  </si>
  <si>
    <t>16 M</t>
  </si>
  <si>
    <t>DUNYAPUR</t>
  </si>
  <si>
    <t>Abdul Gani</t>
  </si>
  <si>
    <t>KOTLI WAJWA LODHRAN</t>
  </si>
  <si>
    <t>MOHAMMAD MUDASARASAD SHAHZADHAJRAAN BIB</t>
  </si>
  <si>
    <t>CHAK NO11/M DUNYAPUR</t>
  </si>
  <si>
    <t>PARVEEZ HUSSAIN</t>
  </si>
  <si>
    <t>293/WB</t>
  </si>
  <si>
    <t>C/A ADBP</t>
  </si>
  <si>
    <t>chak34m</t>
  </si>
  <si>
    <t>Mureed Hussain</t>
  </si>
  <si>
    <t>chak42m</t>
  </si>
  <si>
    <t>M BAKSH</t>
  </si>
  <si>
    <t>243 WB</t>
  </si>
  <si>
    <t>356 WB</t>
  </si>
  <si>
    <t>Aziz Ahmad</t>
  </si>
  <si>
    <t>Chak29/m DisttLodhran</t>
  </si>
  <si>
    <t>Faryad Hussain</t>
  </si>
  <si>
    <t>Chak16/m Tehsil Dunyapur DisttLodhran</t>
  </si>
  <si>
    <t>MUHAMMAD IFTIKHAR NAJAM</t>
  </si>
  <si>
    <t>358WB DUNYAPUR</t>
  </si>
  <si>
    <t>Muhammad Ashaq</t>
  </si>
  <si>
    <t>Moza Fateh pur</t>
  </si>
  <si>
    <t>CHAK241WB</t>
  </si>
  <si>
    <t>Moza Manjha Kotla Disttlodhran</t>
  </si>
  <si>
    <t>CHAK NO309/WB DUNYAPUR</t>
  </si>
  <si>
    <t>BOHAR MAILSI</t>
  </si>
  <si>
    <t>CHAK41/MDUNYA PUR</t>
  </si>
  <si>
    <t>41 M</t>
  </si>
  <si>
    <t>307 WB</t>
  </si>
  <si>
    <t>Chak46/m DisttLodhran</t>
  </si>
  <si>
    <t>Chak309/wb Disttlodhran</t>
  </si>
  <si>
    <t>Siyani mai</t>
  </si>
  <si>
    <t>chak43m</t>
  </si>
  <si>
    <t>Mukhtiar Ahmad</t>
  </si>
  <si>
    <t>ChaK359/wb Tehsil Dunyapur DisttLodhran</t>
  </si>
  <si>
    <t>CHAK NO 225 W/B</t>
  </si>
  <si>
    <t>Muhammad sheer</t>
  </si>
  <si>
    <t>chak384</t>
  </si>
  <si>
    <t>Muhammad Rasheed MUHAMMAD SHAFIQ</t>
  </si>
  <si>
    <t>CHAK40/MDUNYA PUR</t>
  </si>
  <si>
    <t>aBDUL gHAFAR</t>
  </si>
  <si>
    <t>Jalla Arain</t>
  </si>
  <si>
    <t>39M DUNYAPUR</t>
  </si>
  <si>
    <t>Muhammad Jameel</t>
  </si>
  <si>
    <t>Chak388/wb DisttLodhran</t>
  </si>
  <si>
    <t>CHAK NO219/WB</t>
  </si>
  <si>
    <t>MOHAMMAD YOUNAS KHAN</t>
  </si>
  <si>
    <t>CHAK NO362/WB</t>
  </si>
  <si>
    <t>CHAK NO367/WB</t>
  </si>
  <si>
    <t>MOZA BLAIL DUNYAPUR TEHSIL DUNYAPUR</t>
  </si>
  <si>
    <t>MAI GALLAN</t>
  </si>
  <si>
    <t>MOZA SARLA JANDHIR WAH</t>
  </si>
  <si>
    <t>DILDAR MOHAMMAD</t>
  </si>
  <si>
    <t>CHAK NO28183/WB</t>
  </si>
  <si>
    <t>CHAK NO3/M DUNYAPUR</t>
  </si>
  <si>
    <t>abdul Rasheed</t>
  </si>
  <si>
    <t>Chak14/m Tehsil Dunyapur DisttLodhran</t>
  </si>
  <si>
    <t>357/WB</t>
  </si>
  <si>
    <t>PIRRAN DITTA</t>
  </si>
  <si>
    <t>19/M DUNYAPUR</t>
  </si>
  <si>
    <t>JALLA ARAIN  DUNYAPUR</t>
  </si>
  <si>
    <t>BOHAR MALSI</t>
  </si>
  <si>
    <t>DUNIYAPUR</t>
  </si>
  <si>
    <t>CHAK NO255/WB DUNYAPUR</t>
  </si>
  <si>
    <t>1/M DUNYAPUR</t>
  </si>
  <si>
    <t>CHAK NO368/WB DUNYAPUR</t>
  </si>
  <si>
    <t>Kahdim Hussain</t>
  </si>
  <si>
    <t>Chak28/m Tehsil Dinyapur DisttLodhran</t>
  </si>
  <si>
    <t>CHAK NO 31/M DUNYA PUR</t>
  </si>
  <si>
    <t>FEROOZ KHAN</t>
  </si>
  <si>
    <t>46/M  DUNYAPUR</t>
  </si>
  <si>
    <t>361WB</t>
  </si>
  <si>
    <t>MAKHDOOM AALI DUNYAPUR</t>
  </si>
  <si>
    <t>Chak  237/wb TehDunyapur DisttLodhran</t>
  </si>
  <si>
    <t>CHAK NO41/M TEHSIL DUNYAPUR DISTRICT</t>
  </si>
  <si>
    <t>Shoukat Husain</t>
  </si>
  <si>
    <t>LODHRAN</t>
  </si>
  <si>
    <t>Dhok kala TehDisttIslam abad</t>
  </si>
  <si>
    <t>SAJJAD KHAN</t>
  </si>
  <si>
    <t>Chak16/m DisttLodhran</t>
  </si>
  <si>
    <t>Fida Hussain</t>
  </si>
  <si>
    <t>CHAK NO390/WB</t>
  </si>
  <si>
    <t>Moza jalla Arain Tehdunyapur DisttLodhran</t>
  </si>
  <si>
    <t>Chak301/wb DisstLodhran</t>
  </si>
  <si>
    <t>Sahab yar</t>
  </si>
  <si>
    <t>6 M</t>
  </si>
  <si>
    <t>naseer Ahmad</t>
  </si>
  <si>
    <t>Chak390/wb Disttlodhran</t>
  </si>
  <si>
    <t>Manzoor Ahmad</t>
  </si>
  <si>
    <t>Chak347/wb DisttLodhran</t>
  </si>
  <si>
    <t>Chak10/m DisttLodhran</t>
  </si>
  <si>
    <t>MOHAMMAD LUQMAN</t>
  </si>
  <si>
    <t>Chak364/wb disttLodhran</t>
  </si>
  <si>
    <t>12/M  DUNYAPUR</t>
  </si>
  <si>
    <t>Nishat Parveen</t>
  </si>
  <si>
    <t>WARD NO1 DUNYAPUR</t>
  </si>
  <si>
    <t>CHAK NO 354 WB DISTRICT LODHRAN</t>
  </si>
  <si>
    <t>muhammad sadiq</t>
  </si>
  <si>
    <t>Chak343/wb Disst lodhran</t>
  </si>
  <si>
    <t>Allah Rakha</t>
  </si>
  <si>
    <t>Chak323/wb DisttLodhran</t>
  </si>
  <si>
    <t>Muhammad Yar</t>
  </si>
  <si>
    <t>Chak12/m DisttLodhran</t>
  </si>
  <si>
    <t>MALIK FATOOI</t>
  </si>
  <si>
    <t>376WB</t>
  </si>
  <si>
    <t>Chak43/m DisttLodhran</t>
  </si>
  <si>
    <t>Moza Manjhla Kotla Distt Lodhran</t>
  </si>
  <si>
    <t>Ghazanfar Mahdi</t>
  </si>
  <si>
    <t>CHAK267WB</t>
  </si>
  <si>
    <t>Muhammad Ibrahim</t>
  </si>
  <si>
    <t>House 182 Garden Town Lahore</t>
  </si>
  <si>
    <t>CHAK NO237/WB DUNYAPUR</t>
  </si>
  <si>
    <t>Aamer Hussain KHALID MEHMOOD HASHMI</t>
  </si>
  <si>
    <t>Chak339/wb DisttLodhran</t>
  </si>
  <si>
    <t>Ghulam Abbas</t>
  </si>
  <si>
    <t>Chak24/m TEHSIL DUNYAPUR DISTT LODHRAN</t>
  </si>
  <si>
    <t>Asia Yasmeen</t>
  </si>
  <si>
    <t>Moza Daisi TEHSIL DUNYAPUR DISTT LODHRAN</t>
  </si>
  <si>
    <t>313 WB</t>
  </si>
  <si>
    <t>Muhammad Rafi</t>
  </si>
  <si>
    <t>Chak219/wb Tehsil Dunyapur DisttLodhran</t>
  </si>
  <si>
    <t>ABDULLAH UBAIDULLAH</t>
  </si>
  <si>
    <t>249/WB</t>
  </si>
  <si>
    <t>Khushi Muhamamd</t>
  </si>
  <si>
    <t>ChaK303/wb Tehsil Dunyapur DisttLodhran</t>
  </si>
  <si>
    <t>Muhamma dKhalid</t>
  </si>
  <si>
    <t>Chak27/m Tehsil Dunyapur DisttLodhran</t>
  </si>
  <si>
    <t>Ghulam Yaseen</t>
  </si>
  <si>
    <t>Moza Mian Pur Tehsil Dunyapur DisttLodhran</t>
  </si>
  <si>
    <t>Muhamamd yaseem</t>
  </si>
  <si>
    <t>Chak12/m TEHSIL DUNYAPUR DISTT LODHRAN</t>
  </si>
  <si>
    <t>Gulshad Ahmad</t>
  </si>
  <si>
    <t>ChaK43/wb Tehsil Dunyapur DisttLodhran</t>
  </si>
  <si>
    <t>Jawahar Khatoon</t>
  </si>
  <si>
    <t>Chak295/wb Tehsil Dunyapur DisttLodhran</t>
  </si>
  <si>
    <t>CHAK NO381/WB DUNYAPUR</t>
  </si>
  <si>
    <t>Muhammad Saeed</t>
  </si>
  <si>
    <t>Chak389/wb Tehsil Dunyapur DisttLodhran</t>
  </si>
  <si>
    <t>381WB</t>
  </si>
  <si>
    <t>GHULAM ASGHER KHAN</t>
  </si>
  <si>
    <t>CHAK NO368/WB LODHRAN</t>
  </si>
  <si>
    <t>CHAK NO35/M DUNYAPUR</t>
  </si>
  <si>
    <t>MALIK KHUDA BUX</t>
  </si>
  <si>
    <t>CHAK NO384/WBDUNYAPUR</t>
  </si>
  <si>
    <t>CHAH SADIQ WALA DUNYAPUR</t>
  </si>
  <si>
    <t>SHUBAAN</t>
  </si>
  <si>
    <t>CHODHA RAAM/DUNYA PUR</t>
  </si>
  <si>
    <t>CHAK231/WB</t>
  </si>
  <si>
    <t>SARDAR SHAH QURASHI</t>
  </si>
  <si>
    <t>CHAK36/M</t>
  </si>
  <si>
    <t>CHAK225/WB</t>
  </si>
  <si>
    <t>221 WB DUNYA PUR</t>
  </si>
  <si>
    <t>CHAK380/WB</t>
  </si>
  <si>
    <t>Chak241/wb Tehsil Dunyapur DisttLodhran</t>
  </si>
  <si>
    <t>SHAKIR MUHAMMAD</t>
  </si>
  <si>
    <t>CHAK237/WB</t>
  </si>
  <si>
    <t>Chak368/wb</t>
  </si>
  <si>
    <t>BAHNA TEH DUNYAPUR</t>
  </si>
  <si>
    <t>CHACK NO 362/WB DUNYAPUR</t>
  </si>
  <si>
    <t>Chak379/wb Tehsil Dunyapur DisttLodhran</t>
  </si>
  <si>
    <t>MOHAMMAD UMER</t>
  </si>
  <si>
    <t>295WB</t>
  </si>
  <si>
    <t>375WB DUNYAPUR LODHRAN</t>
  </si>
  <si>
    <t>FATEH SHER</t>
  </si>
  <si>
    <t>CHACK NO 376/WB DUNYAPUR</t>
  </si>
  <si>
    <t>MOHAMMAD ISTAQAR</t>
  </si>
  <si>
    <t>CHAK NO359/WB DUNYAPUR</t>
  </si>
  <si>
    <t>CHACK NO 263/WB DUNYAPUR</t>
  </si>
  <si>
    <t>Muhammad Ashiq</t>
  </si>
  <si>
    <t>Chak267/wb</t>
  </si>
  <si>
    <t>RANA MUHAMMAD ASHIQ</t>
  </si>
  <si>
    <t>CHACK NO 25/M DUNYAPUR</t>
  </si>
  <si>
    <t>Dunyapur City DisttLodhran</t>
  </si>
  <si>
    <t>353WB</t>
  </si>
  <si>
    <t>CHAK NO 43 M</t>
  </si>
  <si>
    <t>CHAK367/WB</t>
  </si>
  <si>
    <t>25/M</t>
  </si>
  <si>
    <t>MUHAMMAD YAQUOB</t>
  </si>
  <si>
    <t>CHAK360/WB</t>
  </si>
  <si>
    <t>CHAK343WB</t>
  </si>
  <si>
    <t>Abdul hameed</t>
  </si>
  <si>
    <t>Chak361/wb TEHSIL DUNYAPUR DISTT</t>
  </si>
  <si>
    <t>SARLA/DUNYA PUR</t>
  </si>
  <si>
    <t>QURESHI VAH/DUNYA PUR</t>
  </si>
  <si>
    <t>251/WB DUNYAPUR</t>
  </si>
  <si>
    <t>CHAK390/WB</t>
  </si>
  <si>
    <t>CHAK NO 379 WB LODHRAN</t>
  </si>
  <si>
    <t>378/WB</t>
  </si>
  <si>
    <t>CHAK346/WB</t>
  </si>
  <si>
    <t>390 WB LODHRAN</t>
  </si>
  <si>
    <t>CHAK281/WB</t>
  </si>
  <si>
    <t>253/WB</t>
  </si>
  <si>
    <t>Muhammad Zafar</t>
  </si>
  <si>
    <t>Jalla Arain Tehsil Dunyapur DisttLodhran</t>
  </si>
  <si>
    <t>Hakim Khan</t>
  </si>
  <si>
    <t>Chak43/m Tehsil Dunyapur DisttLodhran</t>
  </si>
  <si>
    <t>CHAK19/M/DUNYA PUR</t>
  </si>
  <si>
    <t>chak311/wb Tehsil Dunyapur DisttLodhran</t>
  </si>
  <si>
    <t>Muhammad Akmal</t>
  </si>
  <si>
    <t>Chak339/wb Tehsil Dunyapur DisttLodhran</t>
  </si>
  <si>
    <t>Muhammad Bax</t>
  </si>
  <si>
    <t>Moza Jhandeer Wah Tehsil Dunyapur DisttLodhran</t>
  </si>
  <si>
    <t>Chak382/wb Tehsil Dunyapur DisttLodhran</t>
  </si>
  <si>
    <t>CHAK NO295/WB DUNYAPUR</t>
  </si>
  <si>
    <t>Muhammad Habib</t>
  </si>
  <si>
    <t>Chak235/wb Tehsil Dunyapur DisttLodhran</t>
  </si>
  <si>
    <t>Malik Ghulam Muhamamd</t>
  </si>
  <si>
    <t>Chak41/m tehsil Dunyapur DisttLodhran</t>
  </si>
  <si>
    <t>MARYAM BIUBI</t>
  </si>
  <si>
    <t>M RAFEEQ</t>
  </si>
  <si>
    <t>379 WB</t>
  </si>
  <si>
    <t>JALAN ARAIN TEH DUNYAPUR DISTT LODHRAN</t>
  </si>
  <si>
    <t>M YUSUF</t>
  </si>
  <si>
    <t>227 WB</t>
  </si>
  <si>
    <t>36/M</t>
  </si>
  <si>
    <t>12 M</t>
  </si>
  <si>
    <t>383 WB</t>
  </si>
  <si>
    <t>281 WB</t>
  </si>
  <si>
    <t>381 WB</t>
  </si>
  <si>
    <t>SABAR ALI</t>
  </si>
  <si>
    <t>CHAK NO 219 /W B</t>
  </si>
  <si>
    <t>Munir Ahmad</t>
  </si>
  <si>
    <t>Chak350/wb Tehsil Dunyapur DisttLodhran</t>
  </si>
  <si>
    <t>CHAK NO 1 TA 4 JULLA ARAAN</t>
  </si>
  <si>
    <t>MSHAFIQ</t>
  </si>
  <si>
    <t>39/M</t>
  </si>
  <si>
    <t>TIBI LAL SHAH DUNYAPUR</t>
  </si>
  <si>
    <t>MUHAMMAD ILTAF ZAFAR</t>
  </si>
  <si>
    <t>365 WB</t>
  </si>
  <si>
    <t>38/M</t>
  </si>
  <si>
    <t>MRAFIQ</t>
  </si>
  <si>
    <t>245/WB</t>
  </si>
  <si>
    <t>MISHAQ</t>
  </si>
  <si>
    <t>GHULZAR PR</t>
  </si>
  <si>
    <t>ABDUL QYUM</t>
  </si>
  <si>
    <t>33/M</t>
  </si>
  <si>
    <t>MYAQUB</t>
  </si>
  <si>
    <t>MLATIF</t>
  </si>
  <si>
    <t>384/WB</t>
  </si>
  <si>
    <t>MSADDIQ</t>
  </si>
  <si>
    <t>279 WB</t>
  </si>
  <si>
    <t>389/WB</t>
  </si>
  <si>
    <t>9/M</t>
  </si>
  <si>
    <t>bashir Ahmad</t>
  </si>
  <si>
    <t>Chak243/wb Tehsil Dunyapur DisttLodhran</t>
  </si>
  <si>
    <t>Muhamamd Aslam</t>
  </si>
  <si>
    <t>Chak267/wb Tehsil Dunyapur DisttLodhran</t>
  </si>
  <si>
    <t>Muhammad Rafeeq</t>
  </si>
  <si>
    <t>ALLAHA WASAYA</t>
  </si>
  <si>
    <t>CHAK NO41/M DUNYAPUR</t>
  </si>
  <si>
    <t>Iqbal hussain</t>
  </si>
  <si>
    <t>Chak135/wb Tehsil Dunyapur DisttLodhran</t>
  </si>
  <si>
    <t>Chak323/wb Tehsil Dunyapur DisttLodhran</t>
  </si>
  <si>
    <t>Ameeran Bibi</t>
  </si>
  <si>
    <t>Moza Daisi Tehsil Dunyapur DisttLodhran</t>
  </si>
  <si>
    <t>Ghulam Farid</t>
  </si>
  <si>
    <t>Chak17/m Tehsil Dunyapur DisttLodhran</t>
  </si>
  <si>
    <t>Wali Muhamamd</t>
  </si>
  <si>
    <t>Qamar hussain</t>
  </si>
  <si>
    <t>ChaK345/wb Tehsil Dunyapur DisttLodhran</t>
  </si>
  <si>
    <t>Zuhra Parveen</t>
  </si>
  <si>
    <t>Chak345/wb Tehsil Dunyapur DisttLodhran</t>
  </si>
  <si>
    <t>SHOKAT NAWAZ</t>
  </si>
  <si>
    <t>CHAK371WB DUNYAPUR</t>
  </si>
  <si>
    <t>CHAK361 WB</t>
  </si>
  <si>
    <t>Chak249/wb Tehsil Dunyapur DisttLodhran</t>
  </si>
  <si>
    <t>ChaK37/m Tehsil Dunyapur DisttLodhran</t>
  </si>
  <si>
    <t>Shoukat fiaz</t>
  </si>
  <si>
    <t>Chak371/wb Tehsil Dunyapur DisttLodhran</t>
  </si>
  <si>
    <t>ChaK227/wb Tehsil Dunyapur DisttLodhran</t>
  </si>
  <si>
    <t>ChaK243/wb Tehsil Dunyapur DisttLodhran</t>
  </si>
  <si>
    <t>ChaK295/wb Tehsil Dunyapur DisttLodhran</t>
  </si>
  <si>
    <t>CHAK NO 46 M DISTRICT LODHRAN</t>
  </si>
  <si>
    <t>Ghulam Murtaza</t>
  </si>
  <si>
    <t>Chak251/wb Tehsil Dunyapur DisttLodhran</t>
  </si>
  <si>
    <t>251 WB</t>
  </si>
  <si>
    <t>Allah Rakha Gori</t>
  </si>
  <si>
    <t>Chak299/wb Tehsil Dunyapur DisttLodhran</t>
  </si>
  <si>
    <t>Muhammad iqbal</t>
  </si>
  <si>
    <t>Moza Dola Arain Tehsil Dunyapur DisttLodhran</t>
  </si>
  <si>
    <t>Khizar hayat                                           Fida Hussain</t>
  </si>
  <si>
    <t>Chak374/wb Tehsil Dunyapur DisttLodhran</t>
  </si>
  <si>
    <t>BOHARR MAILSI</t>
  </si>
  <si>
    <t>CHAK NO 27 M</t>
  </si>
  <si>
    <t>Muhamma dAfzal</t>
  </si>
  <si>
    <t>chak36/m Tehsil Dunyapur DisttLodhran</t>
  </si>
  <si>
    <t>Muhammad Bilal</t>
  </si>
  <si>
    <t>Chak237/wb Tehsil Dunyapur DisttLodhran</t>
  </si>
  <si>
    <t>Hasan muhammad</t>
  </si>
  <si>
    <t>Chak289/wb Tehsil Dunyapur DisttLodhran</t>
  </si>
  <si>
    <t>Chak38/m Tehsil Dunyapur DisttLodhran</t>
  </si>
  <si>
    <t>Haq nawaz</t>
  </si>
  <si>
    <t>Chak1/am v</t>
  </si>
  <si>
    <t>Muihammad Saeed</t>
  </si>
  <si>
    <t>Chak366/wb Tehsil Dunyapur DisttLodhran</t>
  </si>
  <si>
    <t>Muhamamd Zikria                          Abdul Ghafoor</t>
  </si>
  <si>
    <t>JALLA ARAIN DISTRICT LODHRAN</t>
  </si>
  <si>
    <t>Muhammad Sana Ullah</t>
  </si>
  <si>
    <t>Moza bagh Wala Tehsil Dunyapur DisttLodhran</t>
  </si>
  <si>
    <t>Sugran MAi</t>
  </si>
  <si>
    <t>Moza Jalla Arain Tehsil Dunyapur DisttLodhran</t>
  </si>
  <si>
    <t>8 M</t>
  </si>
  <si>
    <t>36 M</t>
  </si>
  <si>
    <t>26 M</t>
  </si>
  <si>
    <t>SHER MUHAMMD</t>
  </si>
  <si>
    <t>380 WB</t>
  </si>
  <si>
    <t>ISHAQ AHMED</t>
  </si>
  <si>
    <t>343 WB</t>
  </si>
  <si>
    <t>23 M</t>
  </si>
  <si>
    <t>PHOBAT PUR</t>
  </si>
  <si>
    <t>361 WB</t>
  </si>
  <si>
    <t>309 WB</t>
  </si>
  <si>
    <t>KHURSHEED MAI</t>
  </si>
  <si>
    <t>MOZA JNDAN WALA</t>
  </si>
  <si>
    <t>357 WB</t>
  </si>
  <si>
    <t>BHARWAN BIBI</t>
  </si>
  <si>
    <t>SARDAR PUR JANDHIR  DUNYAPUR</t>
  </si>
  <si>
    <t>YAMEEN</t>
  </si>
  <si>
    <t>FAZLAN MAI</t>
  </si>
  <si>
    <t>43 M</t>
  </si>
  <si>
    <t>390 WB</t>
  </si>
  <si>
    <t>Jalalpur Pirwala</t>
  </si>
  <si>
    <t>WAZIR AHMAD</t>
  </si>
  <si>
    <t>MUNIR ABBAS</t>
  </si>
  <si>
    <t>MALIK ALLAH BUX</t>
  </si>
  <si>
    <t>REHAM HUSSAIN</t>
  </si>
  <si>
    <t>HAJI MUSHTAQ</t>
  </si>
  <si>
    <t>PEHALWAN</t>
  </si>
  <si>
    <t>MUHAMMAD KHALIQ FAROOQ</t>
  </si>
  <si>
    <t>BILAL AHMAD</t>
  </si>
  <si>
    <t>MUHAMMAD SHAAN</t>
  </si>
  <si>
    <t>MUHAMMAD DARWESH</t>
  </si>
  <si>
    <t>ABUL ROUF</t>
  </si>
  <si>
    <t>FAQIR AHMAD</t>
  </si>
  <si>
    <t>MEZARA</t>
  </si>
  <si>
    <t>zulfqar shah</t>
  </si>
  <si>
    <t>SAEED AHEMD</t>
  </si>
  <si>
    <t>GHULLAM HAIDER</t>
  </si>
  <si>
    <t>TABASUM EREHMAN</t>
  </si>
  <si>
    <t>BASHIR AHEMD</t>
  </si>
  <si>
    <t>MUHAMAMD ASGHAR</t>
  </si>
  <si>
    <t>MUHAMAD AKRAM</t>
  </si>
  <si>
    <t>GHULLAM ALI</t>
  </si>
  <si>
    <t>GHULLAM NAZIK</t>
  </si>
  <si>
    <t>GHULLAM SHABIR BHUKHARI</t>
  </si>
  <si>
    <t>MALIK ABDUL RASHEED</t>
  </si>
  <si>
    <t>GHULLAM MUHAMAMD</t>
  </si>
  <si>
    <t>HAFIZ GHULLAM HUSSAIN</t>
  </si>
  <si>
    <t>MUMTAZ AHEMD</t>
  </si>
  <si>
    <t>JAN MUHAMAMD</t>
  </si>
  <si>
    <t>SHOUKAT HUSSAIN</t>
  </si>
  <si>
    <t>GHULLAM MUHAMMAD</t>
  </si>
  <si>
    <t>SHAHID MAHMOOD</t>
  </si>
  <si>
    <t>hassan ali</t>
  </si>
  <si>
    <t>GHULLAM YASIN</t>
  </si>
  <si>
    <t>MUHAMAMD NAWAZ</t>
  </si>
  <si>
    <t>MUAHAMMD AKRAM</t>
  </si>
  <si>
    <t>NAZIR AHEMD</t>
  </si>
  <si>
    <t>SYED MUREED ABBAS</t>
  </si>
  <si>
    <t>MUAHMMAD AJMAL</t>
  </si>
  <si>
    <t>MUHAMAMD AYOUB</t>
  </si>
  <si>
    <t>SHER MUHAMAMD</t>
  </si>
  <si>
    <t>MUHAMAMD HANIF</t>
  </si>
  <si>
    <t>DUR MUHAMAMD</t>
  </si>
  <si>
    <t>BHADAR ALI</t>
  </si>
  <si>
    <t>FIDA HUSSIAN</t>
  </si>
  <si>
    <t>AZHAR HUSSAIN</t>
  </si>
  <si>
    <t>GHULLAM SARWAR</t>
  </si>
  <si>
    <t>HUSSAIN AHMED</t>
  </si>
  <si>
    <t>MUHAMAMD IQBAL</t>
  </si>
  <si>
    <t>HAFIZ AYYAZ AHMED</t>
  </si>
  <si>
    <t>ALLAH WASYIA</t>
  </si>
  <si>
    <t>MUHAMMAD JAMAL</t>
  </si>
  <si>
    <t>MUKHTIAR HUSSAIN</t>
  </si>
  <si>
    <t>SIKANDAR HAYYAT</t>
  </si>
  <si>
    <t>KHER DIN</t>
  </si>
  <si>
    <t>GHULLAM ASGHAR</t>
  </si>
  <si>
    <t>MUAHMAMD RASHEED</t>
  </si>
  <si>
    <t>MUHAMMAD DILSHAD</t>
  </si>
  <si>
    <t>HIDAT ULLAH</t>
  </si>
  <si>
    <t>SABAR HUSSAIN</t>
  </si>
  <si>
    <t>GHULLAM HUSSAIN</t>
  </si>
  <si>
    <t>ABDUL REHMAIN</t>
  </si>
  <si>
    <t>KHALIQ FAROOQ</t>
  </si>
  <si>
    <t>AMIR DIN</t>
  </si>
  <si>
    <t>KHER MUHAMMAD</t>
  </si>
  <si>
    <t>HAJI GHULLAM SHABIR</t>
  </si>
  <si>
    <t>MUHAMAMD YOUSAF</t>
  </si>
  <si>
    <t>MUHAMAMD ASHRAF</t>
  </si>
  <si>
    <t>bashir ahmed</t>
  </si>
  <si>
    <t>GHULLAM ABBAS</t>
  </si>
  <si>
    <t>HABIB AHMED</t>
  </si>
  <si>
    <t>GHULLAM SADIQ</t>
  </si>
  <si>
    <t>MST ZANIB AYOUB</t>
  </si>
  <si>
    <t>MANZOOR AHEMD</t>
  </si>
  <si>
    <t>MUMTAZ ELLAHI</t>
  </si>
  <si>
    <t>MUHAMMAD BOOTA DOGAR</t>
  </si>
  <si>
    <t>RAB NAWAZ KHAN</t>
  </si>
  <si>
    <t>MUHAMMAD KARIM</t>
  </si>
  <si>
    <t>HAFIZ ABDUL RASHEED</t>
  </si>
  <si>
    <t>MALIK NOORULHASSAN</t>
  </si>
  <si>
    <t>DEWAN SYED NASIR ABBAS</t>
  </si>
  <si>
    <t>BASHIR HUSSAIN</t>
  </si>
  <si>
    <t>MALIK MUHAMAMD AKHTER</t>
  </si>
  <si>
    <t>MALIK PIR BUX</t>
  </si>
  <si>
    <t>MALIK IMAM BUX</t>
  </si>
  <si>
    <t>HAFIZ BASHIR AHMAD</t>
  </si>
  <si>
    <t>HAJRAAN</t>
  </si>
  <si>
    <t>SHAHEEN BEGHUM</t>
  </si>
  <si>
    <t>MALIK MUHAMMAD QASIM</t>
  </si>
  <si>
    <t>HAZOOR AHMAD</t>
  </si>
  <si>
    <t>QASIM HUSSAIN</t>
  </si>
  <si>
    <t>ABDULHAMID</t>
  </si>
  <si>
    <t>YOUSAF HUSSAIN</t>
  </si>
  <si>
    <t>JAMEELA BEGHUM</t>
  </si>
  <si>
    <t>ATTA ELLAHI</t>
  </si>
  <si>
    <t>KHADIM HUSSAIN SABAR</t>
  </si>
  <si>
    <t>MASHKOOR AHMAD</t>
  </si>
  <si>
    <t>MUMTAZ KHANAM</t>
  </si>
  <si>
    <t>MUHAMMAD ASLAM SHAH</t>
  </si>
  <si>
    <t>OWAIS ALI QADER</t>
  </si>
  <si>
    <t>UMAR ALI</t>
  </si>
  <si>
    <t>MUHAMMAD ZAFAR HUSSAIN</t>
  </si>
  <si>
    <t>MALIK MUHAMMAD AKRAM</t>
  </si>
  <si>
    <t>ATTA HUSSAIN</t>
  </si>
  <si>
    <t>MUHAMAMD IRSHAD</t>
  </si>
  <si>
    <t>ABDUL AFAR</t>
  </si>
  <si>
    <t>SAGHEEIA BIBI</t>
  </si>
  <si>
    <t>YAR MUHAMMAD ABID</t>
  </si>
  <si>
    <t>CH MUNEER AHMAD</t>
  </si>
  <si>
    <t>ALLAH WASAYIA</t>
  </si>
  <si>
    <t>SEKANDAR HAYYAT</t>
  </si>
  <si>
    <t>HAJI DOST MUHAMMAD</t>
  </si>
  <si>
    <t>MALIK MUHAMMAD HANIF</t>
  </si>
  <si>
    <t>SADDIQ HUSSAIN</t>
  </si>
  <si>
    <t>MUHAMAD QASIM</t>
  </si>
  <si>
    <t>GHULLAM MAURTZA</t>
  </si>
  <si>
    <t>SHIEKH ABDULLAH</t>
  </si>
  <si>
    <t>MUHAMMA DKHLIL AHMED</t>
  </si>
  <si>
    <t>MUHAMAMD AKRAM</t>
  </si>
  <si>
    <t>KHADIM HUSSIAN</t>
  </si>
  <si>
    <t>HASHIM ALI3</t>
  </si>
  <si>
    <t>MAIN KHAN</t>
  </si>
  <si>
    <t>CH ALLAH DIN</t>
  </si>
  <si>
    <t>ALI ABBAS</t>
  </si>
  <si>
    <t>MUHAMAMD SADDIQ</t>
  </si>
  <si>
    <t>AKHTER MAHDI</t>
  </si>
  <si>
    <t>SHIEKH BASHIR</t>
  </si>
  <si>
    <t>MUHAMAMD HUSSAIN</t>
  </si>
  <si>
    <t>IFTIKHAR AHEMD</t>
  </si>
  <si>
    <t>SUNHARA</t>
  </si>
  <si>
    <t>SYED ISHAQ AHMED</t>
  </si>
  <si>
    <t>SHUJJAT HUSSAIN</t>
  </si>
  <si>
    <t>MUAHMAMD ASLAM</t>
  </si>
  <si>
    <t>KHUDA BXU</t>
  </si>
  <si>
    <t>MUSHARAF HUISSAIN</t>
  </si>
  <si>
    <t>PER BUX</t>
  </si>
  <si>
    <t>MUHAMMAD ABDUL HASSNA</t>
  </si>
  <si>
    <t>ISHTIAQ AHMED</t>
  </si>
  <si>
    <t>ALLAH BACHIYIA</t>
  </si>
  <si>
    <t>QASWAR HUSSAIN</t>
  </si>
  <si>
    <t>MALIK AISH AHEMD</t>
  </si>
  <si>
    <t>ABDUL GAFOUR</t>
  </si>
  <si>
    <t>MUHAMMAD RAB NAWAZ</t>
  </si>
  <si>
    <t>SHOUKAT RAZA KHAN</t>
  </si>
  <si>
    <t>MAHER DIN</t>
  </si>
  <si>
    <t>AWAZ KHAN</t>
  </si>
  <si>
    <t>MUHAMMAD YONUS</t>
  </si>
  <si>
    <t>ILLAHE BUX</t>
  </si>
  <si>
    <t>JEND WADA</t>
  </si>
  <si>
    <t>MAHBOOB FAREED</t>
  </si>
  <si>
    <t>SHAMSHAD HUSSAIN</t>
  </si>
  <si>
    <t>MUHAMMAD MADNI</t>
  </si>
  <si>
    <t>ALLAH BACHAYIA</t>
  </si>
  <si>
    <t>SHAMSHIR</t>
  </si>
  <si>
    <t>SEKINDAR IQBAL</t>
  </si>
  <si>
    <t>ALLAH DEWAYIA</t>
  </si>
  <si>
    <t>MUNTAZER MAHDI</t>
  </si>
  <si>
    <t>ALI SHER KHAN</t>
  </si>
  <si>
    <t>SHIEKH ABDUL RASHEED</t>
  </si>
  <si>
    <t>FAROOQ ASAOJHIL</t>
  </si>
  <si>
    <t>SHAFAT HAYYAT</t>
  </si>
  <si>
    <t>GHULLAM MUSTAFA</t>
  </si>
  <si>
    <t>UMER WADA</t>
  </si>
  <si>
    <t>SHAKAR MUHAMAMD</t>
  </si>
  <si>
    <t>GAMAN</t>
  </si>
  <si>
    <t>CH MUHAMMAD ARSHAD</t>
  </si>
  <si>
    <t>ZAFAR HUSSIAN</t>
  </si>
  <si>
    <t>MUHAMMAD TAYYAB</t>
  </si>
  <si>
    <t>GHULLAM QASIM</t>
  </si>
  <si>
    <t>MUHAMAMD ASHIQ</t>
  </si>
  <si>
    <t>HAJI GHULLAM ABBAS</t>
  </si>
  <si>
    <t>MUHAMMAD PANHA</t>
  </si>
  <si>
    <t>DEWAN ALTAF HUSSAIN</t>
  </si>
  <si>
    <t>MALIK GHULLAM SARWAR</t>
  </si>
  <si>
    <t>SHARAF HUSSAIN</t>
  </si>
  <si>
    <t>NAWAB KHAN</t>
  </si>
  <si>
    <t>NAEEM BUX</t>
  </si>
  <si>
    <t>SIKANDER HAYYAT</t>
  </si>
  <si>
    <t>NAIZ AHMED</t>
  </si>
  <si>
    <t>MUHAMAMD IBRAHIM</t>
  </si>
  <si>
    <t>MUHAMAMD ALI</t>
  </si>
  <si>
    <t>MUHAMAMD ISMAIL</t>
  </si>
  <si>
    <t>MUKHTIAR AHMAD QURESHI</t>
  </si>
  <si>
    <t>NASRULLAH NASIR</t>
  </si>
  <si>
    <t>MUJAHID HUSSAIN</t>
  </si>
  <si>
    <t>AMEERAN KHATOON</t>
  </si>
  <si>
    <t>HAKIM DIN</t>
  </si>
  <si>
    <t>ABDUL QADER</t>
  </si>
  <si>
    <t>HASNAIN AHMED</t>
  </si>
  <si>
    <t>MUHAMMAD QASIM SHAHZAD</t>
  </si>
  <si>
    <t>LAL KHATOON</t>
  </si>
  <si>
    <t>SALAMAT RAI</t>
  </si>
  <si>
    <t>99 M LODHRAN</t>
  </si>
  <si>
    <t>GOGRAN LODHRAN</t>
  </si>
  <si>
    <t>BAND ALI PUR LODHRAN</t>
  </si>
  <si>
    <t>AYAZ AHMED</t>
  </si>
  <si>
    <t>ADAM WAHIN</t>
  </si>
  <si>
    <t>SHAMS KHAN</t>
  </si>
  <si>
    <t>BASTI SARDAR KHAN WALI MOUZA KONDI</t>
  </si>
  <si>
    <t>NAZEER HUSSAIN SHAH</t>
  </si>
  <si>
    <t>RAJA PUR</t>
  </si>
  <si>
    <t>KHANWAH GHALWAN</t>
  </si>
  <si>
    <t>DEWAN ALI</t>
  </si>
  <si>
    <t>DOWRAN WALA LODHRAN</t>
  </si>
  <si>
    <t>JHOK UTERA</t>
  </si>
  <si>
    <t>LAHORI LODHRAN</t>
  </si>
  <si>
    <t>QURESHI WALA KOT PEER SADAT</t>
  </si>
  <si>
    <t>SANDIHI WALA</t>
  </si>
  <si>
    <t>DEEPAY WALA LODHRAN</t>
  </si>
  <si>
    <t>SYED AHMED RAZa</t>
  </si>
  <si>
    <t>RAZA HOUSE LODHRAN</t>
  </si>
  <si>
    <t>CHAMB KULYAR LODHRAN</t>
  </si>
  <si>
    <t>MASGHER</t>
  </si>
  <si>
    <t>WARD 1 PURANI GHALLA MANDI LODHRAN</t>
  </si>
  <si>
    <t>JIMRANI WAH KARORE PACCA</t>
  </si>
  <si>
    <t>MUHAMMAD JAFFER</t>
  </si>
  <si>
    <t>RAJA PUR LODHRAN</t>
  </si>
  <si>
    <t>ALLAO UDIN</t>
  </si>
  <si>
    <t>MUHAMMAD ZAFAR IQBAL</t>
  </si>
  <si>
    <t>NOOR WALA RUKN PUR</t>
  </si>
  <si>
    <t>FAZAL IQBAL</t>
  </si>
  <si>
    <t>SALSADER</t>
  </si>
  <si>
    <t>NEMAT ALI</t>
  </si>
  <si>
    <t>LALAY WALA LODHRAN</t>
  </si>
  <si>
    <t>WAHI MOTAN MIL LODHRAN</t>
  </si>
  <si>
    <t>KOONDI LODHRAN</t>
  </si>
  <si>
    <t>53 M</t>
  </si>
  <si>
    <t>WAHID BAKSH</t>
  </si>
  <si>
    <t>JAGEER HORA</t>
  </si>
  <si>
    <t>MOZA ISMAIL JHANDIR</t>
  </si>
  <si>
    <t>49 M LODHRAN</t>
  </si>
  <si>
    <t>SUWARA</t>
  </si>
  <si>
    <t>DUR HATTA</t>
  </si>
  <si>
    <t>MUHAMMAD EJAZ MUHAMMAD SHAREEF</t>
  </si>
  <si>
    <t>WALAYT ABABAD  MULTAN</t>
  </si>
  <si>
    <t>TANVEER HAIDER</t>
  </si>
  <si>
    <t>MOZA KALOO WALA</t>
  </si>
  <si>
    <t>MUHAMMAD RAZAK</t>
  </si>
  <si>
    <t>MOZA WAHI VARYAM</t>
  </si>
  <si>
    <t>MALIK MUHAMMAD RAB</t>
  </si>
  <si>
    <t>Mauza Wahi Waryam</t>
  </si>
  <si>
    <t>KALO WALA LODHRAN</t>
  </si>
  <si>
    <t>BAHAR KHAN</t>
  </si>
  <si>
    <t>TEHSIL JAHANIA KHANEWAL</t>
  </si>
  <si>
    <t>40/10 R TEHSIL JAHANIA KHANEWAL</t>
  </si>
  <si>
    <t>KOTLA ALI DASTI LODHRAN</t>
  </si>
  <si>
    <t>JAL WALA QURESHI WALA LODHRAN</t>
  </si>
  <si>
    <t>HAVELI NASEER KHAN</t>
  </si>
  <si>
    <t>CHAH DHORI WALA LODHRAN</t>
  </si>
  <si>
    <t>KONDI LODHRAN</t>
  </si>
  <si>
    <t>MAZEEM</t>
  </si>
  <si>
    <t>JALAL ABAD LODHRAN</t>
  </si>
  <si>
    <t>SAJJAD HUSSAIN SHAH</t>
  </si>
  <si>
    <t>DANWARAN LODHRAN</t>
  </si>
  <si>
    <t>RAO FARMAN</t>
  </si>
  <si>
    <t>EJAZ HUSSAIN KHAN</t>
  </si>
  <si>
    <t>HUSSAIN ABAD</t>
  </si>
  <si>
    <t>HASSAN BAKSH</t>
  </si>
  <si>
    <t>11 MPR LODHRAN</t>
  </si>
  <si>
    <t>WARD 19 LODHRAN</t>
  </si>
  <si>
    <t>MALIK ATTA MUHAMMAD</t>
  </si>
  <si>
    <t>MATRAIN LODHRAN</t>
  </si>
  <si>
    <t>PIR JEEVAN KARORE PACCA</t>
  </si>
  <si>
    <t>SHAKEELA BEGUM</t>
  </si>
  <si>
    <t>WARD 11 LODHRAN</t>
  </si>
  <si>
    <t>MUHAMMAD AMJAD BHATTI</t>
  </si>
  <si>
    <t>DUR HATTA LODHRAN</t>
  </si>
  <si>
    <t>MOZA DANWRAN</t>
  </si>
  <si>
    <t>KHALID ABBAS MALIK</t>
  </si>
  <si>
    <t>BASTI MARRI PUJARA KARORE PACCA</t>
  </si>
  <si>
    <t>GOL DAKHANA KARORE PACCA</t>
  </si>
  <si>
    <t>KOONDI</t>
  </si>
  <si>
    <t>LAHORI GELAY WAL</t>
  </si>
  <si>
    <t>GHAYAS URF HAYAT</t>
  </si>
  <si>
    <t>Mauza Lahor Galleywal</t>
  </si>
  <si>
    <t>NADEEM ANJUM</t>
  </si>
  <si>
    <t>BASTI SARDAR WALI KOONDI</t>
  </si>
  <si>
    <t>52 M LODHRAN</t>
  </si>
  <si>
    <t>HAZRAT CHUMB KALYAR LODHRAN</t>
  </si>
  <si>
    <t>KOUSAR MAI</t>
  </si>
  <si>
    <t>MAJEED ABAD COLONY BAHAWAL PUR</t>
  </si>
  <si>
    <t>ABEER GELAY WAL LODHRAN</t>
  </si>
  <si>
    <t>KARIM BAKSH</t>
  </si>
  <si>
    <t>TIBBI GHALLWAN</t>
  </si>
  <si>
    <t>DILSHAD HUSSAIN</t>
  </si>
  <si>
    <t>TIBBA SULTAN TEHSIL MAILSI</t>
  </si>
  <si>
    <t>IRSHAD AHMED KHAN</t>
  </si>
  <si>
    <t>BASTI JHOK WALA MOZA SUMRA</t>
  </si>
  <si>
    <t>WAHI GHOUS UL MULK</t>
  </si>
  <si>
    <t>M SAJID</t>
  </si>
  <si>
    <t>SUGHRAIN MAI</t>
  </si>
  <si>
    <t>KHAN PUR LODHRAN</t>
  </si>
  <si>
    <t>KOTHA UTAYRAH LODHRAN</t>
  </si>
  <si>
    <t>KALOO WALA LODHRAN</t>
  </si>
  <si>
    <t>MAJULDI WALA LODHRAN</t>
  </si>
  <si>
    <t>59M LODHRAN</t>
  </si>
  <si>
    <t>SYED GULAM HUSSAN</t>
  </si>
  <si>
    <t>WAHI SALAMAT RAY</t>
  </si>
  <si>
    <t>SIKANDER WALA LODHRAN</t>
  </si>
  <si>
    <t>MELAN HANSE LODHRAN</t>
  </si>
  <si>
    <t>WAHI DAOOD KHAN</t>
  </si>
  <si>
    <t>MUHAMMAD WAZIR</t>
  </si>
  <si>
    <t>MUTRAN LODHRAN</t>
  </si>
  <si>
    <t>GULAM MUSTFA</t>
  </si>
  <si>
    <t>KOTLA ALI DASTI</t>
  </si>
  <si>
    <t>MOHAMMAD BOOTA</t>
  </si>
  <si>
    <t>BARKAT MAI</t>
  </si>
  <si>
    <t>SAJID AWAN COLONY BAHAWAL PUR</t>
  </si>
  <si>
    <t>WAHI SALAMAT RAI</t>
  </si>
  <si>
    <t>SHAHNAL LODHRAN</t>
  </si>
  <si>
    <t>99M LODHRAN</t>
  </si>
  <si>
    <t>BHOTAYJE LODHRAN</t>
  </si>
  <si>
    <t>KARAM KHATOON</t>
  </si>
  <si>
    <t>54M LODHRAN</t>
  </si>
  <si>
    <t>BHOTAJI LODHRAN</t>
  </si>
  <si>
    <t>GULAM GILLANI</t>
  </si>
  <si>
    <t>BASTI SHER WALI GOGRAN</t>
  </si>
  <si>
    <t>MST HASENA</t>
  </si>
  <si>
    <t>KAMAL PUR JATYAL</t>
  </si>
  <si>
    <t>RAWANI LODHRAN</t>
  </si>
  <si>
    <t>KOTHA UTTAY RAH</t>
  </si>
  <si>
    <t>ALLAHA YAR</t>
  </si>
  <si>
    <t>RUKON PUR LODHRAN</t>
  </si>
  <si>
    <t>LALAY WALA</t>
  </si>
  <si>
    <t>ALLAH DIWAYA</t>
  </si>
  <si>
    <t>SARDAR SHAH TOWN LODHRAN</t>
  </si>
  <si>
    <t>SAEEDA BIBI</t>
  </si>
  <si>
    <t>BASTI KHOKHRAN GOGRAN</t>
  </si>
  <si>
    <t>SHANAL LODHRAN</t>
  </si>
  <si>
    <t>BASHER AHAMAD</t>
  </si>
  <si>
    <t>DEERA JIND LODHRAN</t>
  </si>
  <si>
    <t>NOSHABA NARGIS</t>
  </si>
  <si>
    <t>RAO LIAQAT ALI</t>
  </si>
  <si>
    <t>MUHAMMAD YAMEEN</t>
  </si>
  <si>
    <t>BHUTEJI LODHRAN</t>
  </si>
  <si>
    <t>SAAD ULLAH PUR LODHRAN</t>
  </si>
  <si>
    <t>PUGAL WARRI LODHRAN</t>
  </si>
  <si>
    <t>GHAZALA MUZAFFAR</t>
  </si>
  <si>
    <t>DURHATTA LODHRAN</t>
  </si>
  <si>
    <t>54 M LODHRAN</t>
  </si>
  <si>
    <t>CHAH KHOKHAR WALA MATRAIN</t>
  </si>
  <si>
    <t>MALIK NIZAM DIN</t>
  </si>
  <si>
    <t>CHUMB KALYAR</t>
  </si>
  <si>
    <t>DASTI LODHRAN</t>
  </si>
  <si>
    <t>AMIR BAKSH</t>
  </si>
  <si>
    <t>RUKN PUR LODHRAN</t>
  </si>
  <si>
    <t>BAST DERA MUHAMMADI MULTAN</t>
  </si>
  <si>
    <t>RAJA PUR DANWRAN</t>
  </si>
  <si>
    <t>LAI WAHIN</t>
  </si>
  <si>
    <t>MUHAMMD SADIQ</t>
  </si>
  <si>
    <t>CHAMB KULYAR</t>
  </si>
  <si>
    <t>MALIK AMEER BAKHSH</t>
  </si>
  <si>
    <t>ROKUN PUR LODHRAN</t>
  </si>
  <si>
    <t>NAZER MUHAMMAD</t>
  </si>
  <si>
    <t>LODHAN</t>
  </si>
  <si>
    <t>SANDHI LODHRAN</t>
  </si>
  <si>
    <t>NASER AHMED</t>
  </si>
  <si>
    <t>BASTI AAHEER</t>
  </si>
  <si>
    <t>QADER BUX</t>
  </si>
  <si>
    <t>PHUGAL WARE LODHRAN</t>
  </si>
  <si>
    <t>DILDAR</t>
  </si>
  <si>
    <t>KOT HAJI LODHRAN</t>
  </si>
  <si>
    <t>GHOTALA LODHRAN</t>
  </si>
  <si>
    <t>SAALDHER LODHRAN</t>
  </si>
  <si>
    <t>GHULAM SIRWER</t>
  </si>
  <si>
    <t>SAAD ULLAHA PUR LODHRAN</t>
  </si>
  <si>
    <t>MIAN PUR MATAM</t>
  </si>
  <si>
    <t>MIAN PUR MATHAM</t>
  </si>
  <si>
    <t>NAZEER AHAMAD</t>
  </si>
  <si>
    <t>muhammad haneef</t>
  </si>
  <si>
    <t>MAFZAL</t>
  </si>
  <si>
    <t>FAZAL WALA LODHRAN</t>
  </si>
  <si>
    <t>WAHI EMMAM BUX LODHRAN</t>
  </si>
  <si>
    <t>AHAMAD BUX</t>
  </si>
  <si>
    <t>WAHI WAGH MIL LODHRAN</t>
  </si>
  <si>
    <t>KHARSHEED AHAMAD</t>
  </si>
  <si>
    <t>MALAN HANSE LODHRAN</t>
  </si>
  <si>
    <t>MNAWAB</t>
  </si>
  <si>
    <t>FAZIL WALA</t>
  </si>
  <si>
    <t>AASHIQ MUHAMMAD</t>
  </si>
  <si>
    <t>JALIL AHMAD</t>
  </si>
  <si>
    <t>MANZOOR AHAMAD</t>
  </si>
  <si>
    <t>SAAL DHER LODHRAN</t>
  </si>
  <si>
    <t>MSAJJAD</t>
  </si>
  <si>
    <t>KOT PEER SAADAT LODHRAN</t>
  </si>
  <si>
    <t>MJAVED IQBAL</t>
  </si>
  <si>
    <t>MOLVE SIKANDER LODHRAN</t>
  </si>
  <si>
    <t>ZAHOOR ULLAHA</t>
  </si>
  <si>
    <t>CHEK HAMTA LODHRAN</t>
  </si>
  <si>
    <t>ALLAHA BACHYA</t>
  </si>
  <si>
    <t>LALY WALA LODHRAN</t>
  </si>
  <si>
    <t>MFAROOQ</t>
  </si>
  <si>
    <t>MISHAQ ANJUM</t>
  </si>
  <si>
    <t>48 M LODHRAN</t>
  </si>
  <si>
    <t>LAL SHER</t>
  </si>
  <si>
    <t>11MPR</t>
  </si>
  <si>
    <t>LAL HOARI LODHRAN</t>
  </si>
  <si>
    <t>MIAN MAHMOOD UL HASSAN</t>
  </si>
  <si>
    <t>ZAHOOR MAI</t>
  </si>
  <si>
    <t>HAVELI NASEER KHAN LODHRAN</t>
  </si>
  <si>
    <t>BISHARAT AHAMAD</t>
  </si>
  <si>
    <t>AAHEER LODHRAN</t>
  </si>
  <si>
    <t>KOT LAL SHAH</t>
  </si>
  <si>
    <t>MAHBOOB AHAMAD</t>
  </si>
  <si>
    <t>WAHI HORIA WALI</t>
  </si>
  <si>
    <t>MISLAM KHAN</t>
  </si>
  <si>
    <t>GOGRAIN LODHRAN</t>
  </si>
  <si>
    <t>MUNDHALI LODHRAN</t>
  </si>
  <si>
    <t>DARGAPUR LODHRAN</t>
  </si>
  <si>
    <t>MMUKHTIAR</t>
  </si>
  <si>
    <t>JAL WALA LODHRAN</t>
  </si>
  <si>
    <t>GULANDRA</t>
  </si>
  <si>
    <t>MUHAMMAD SHOAIB GILL</t>
  </si>
  <si>
    <t xml:space="preserve">SHAH RUKNE ALAM COLONY </t>
  </si>
  <si>
    <t>HUSSIN ABAD LODHRAN</t>
  </si>
  <si>
    <t>SHAH MAHMOOD</t>
  </si>
  <si>
    <t>97 M LODHRAN</t>
  </si>
  <si>
    <t>RAO MUHAMMAD HANIF</t>
  </si>
  <si>
    <t>SUMRA LODHRAN</t>
  </si>
  <si>
    <t>QADER BAKSH</t>
  </si>
  <si>
    <t>RAJA PUR SHUMALI</t>
  </si>
  <si>
    <t>FAYYAZ AHMAD</t>
  </si>
  <si>
    <t>KOTLI JHANDIR</t>
  </si>
  <si>
    <t>KHADUM HUSSAIN</t>
  </si>
  <si>
    <t>ADAM WAHAN LODHRAN</t>
  </si>
  <si>
    <t>SULMAN KHAN</t>
  </si>
  <si>
    <t>GHULAM MUIHAMMAD</t>
  </si>
  <si>
    <t>KOTHA UTERA LODHRAN</t>
  </si>
  <si>
    <t>SALSADAR</t>
  </si>
  <si>
    <t>BASHEER AHAMAD</t>
  </si>
  <si>
    <t>MIAN PUR MATAM LODHRAN</t>
  </si>
  <si>
    <t>IRSHAD AHAMAD</t>
  </si>
  <si>
    <t>LAHORE LODHRAN</t>
  </si>
  <si>
    <t>JAGEER HORRA</t>
  </si>
  <si>
    <t>JAGEER KIKREE LODHRAN</t>
  </si>
  <si>
    <t>HAJI MUHAMMAD RAMZAN</t>
  </si>
  <si>
    <t>53M</t>
  </si>
  <si>
    <t>94 M LODHRAN</t>
  </si>
  <si>
    <t>MIBRAHEEM</t>
  </si>
  <si>
    <t>THATHE SAMEEJA LODHRAN</t>
  </si>
  <si>
    <t>MALIK HAJI MUHAMMAD</t>
  </si>
  <si>
    <t>GOGRAN</t>
  </si>
  <si>
    <t>136 10 R JAHANIAN</t>
  </si>
  <si>
    <t>MUMTAZ MAHDI</t>
  </si>
  <si>
    <t>STAF OFFICER LODHRAN</t>
  </si>
  <si>
    <t>NAZAQAT HUSSAIN</t>
  </si>
  <si>
    <t>MULK PUR LODHRAN</t>
  </si>
  <si>
    <t>CHAK GHODA</t>
  </si>
  <si>
    <t>MUHAMMAD NAWAZ TAHIR</t>
  </si>
  <si>
    <t>CHAMB KALYAR</t>
  </si>
  <si>
    <t>FAZIL WALA LODHRAN</t>
  </si>
  <si>
    <t>50 M LODHRAN</t>
  </si>
  <si>
    <t>SYED AMMER HUSSAIN</t>
  </si>
  <si>
    <t>HAWELI NASEER KHAN LODHRAN</t>
  </si>
  <si>
    <t>92 M LODHRAN</t>
  </si>
  <si>
    <t>KAMAL PUR</t>
  </si>
  <si>
    <t>DARGA PUR</t>
  </si>
  <si>
    <t>MOUZA GOGHRAIN LODHRAN</t>
  </si>
  <si>
    <t>JANAT MAI</t>
  </si>
  <si>
    <t>M BUX</t>
  </si>
  <si>
    <t>JAGEER HORE LODHRAN</t>
  </si>
  <si>
    <t>ABDU RAZAK</t>
  </si>
  <si>
    <t>RAWANI</t>
  </si>
  <si>
    <t>ANWER ALI</t>
  </si>
  <si>
    <t>SAADHA LODHRAN</t>
  </si>
  <si>
    <t>HAJI MUHAMMAD BHOTA</t>
  </si>
  <si>
    <t>MOCHIAN WALI LODHRAN</t>
  </si>
  <si>
    <t>KHALEEL AHAMAD</t>
  </si>
  <si>
    <t>MAKHDOOM RASHEED</t>
  </si>
  <si>
    <t>BAQIR HUSSAIN</t>
  </si>
  <si>
    <t>TARGAR TEH  DIST MULTAN</t>
  </si>
  <si>
    <t>CHAK NO 3 F PO 5 HANS TEHSIL  DIST</t>
  </si>
  <si>
    <t>CHAK NO 4 F TEH  DIST MULTAN</t>
  </si>
  <si>
    <t>CHAK NO 12 MR TEH  DIST MULTAN</t>
  </si>
  <si>
    <t>WAHA CHAH</t>
  </si>
  <si>
    <t xml:space="preserve">CHAK NO 5 KMR PO BUDLA SUND TEHSIL </t>
  </si>
  <si>
    <t>MUHAMMAD SAQIB AKRAM</t>
  </si>
  <si>
    <t xml:space="preserve">CHAH FATEH DIN WALA CHATHA TEHSIL </t>
  </si>
  <si>
    <t>CHAK NO 3 KMR</t>
  </si>
  <si>
    <t>MOZA CHATHA TEH  DIST MULTAN</t>
  </si>
  <si>
    <t>CHAK NO 1 GULZAR</t>
  </si>
  <si>
    <t>MULTANI WALA TEHSIL  DIST MULTAN</t>
  </si>
  <si>
    <t>JALAL ABAD</t>
  </si>
  <si>
    <t>CHAK NO 3 KMR TEH  DIST MULTAN</t>
  </si>
  <si>
    <t>CHAK NO 4 T TEH  DIST MULTAN</t>
  </si>
  <si>
    <t>CHAH BUDHAY WALA GHARIALA TEHSIL  DIST</t>
  </si>
  <si>
    <t>CHAK NO 2 MR TEHSIL  DIST MULTAN</t>
  </si>
  <si>
    <t>MEHMOODABAD MULTAN</t>
  </si>
  <si>
    <t>KHURSHID AKHTAR</t>
  </si>
  <si>
    <t>CHAK NO 1 MR TEH  DIST MULTAN</t>
  </si>
  <si>
    <t>KOT GUJRAAN KHOTAHY WALA TEHSIL  DIST</t>
  </si>
  <si>
    <t>CHAH BALAY WALA CHAK 11 FAIZ</t>
  </si>
  <si>
    <t>AMIR AYUB</t>
  </si>
  <si>
    <t>JALAL ABAD NORTH TEHSIL  DIST MULTAN</t>
  </si>
  <si>
    <t>CHAUDHARY MUHAMMAD</t>
  </si>
  <si>
    <t>4 MR</t>
  </si>
  <si>
    <t>TARAGR TEH  DIST MULTAN</t>
  </si>
  <si>
    <t>RANA WAIN PO RAO GHAR TEH  DIST</t>
  </si>
  <si>
    <t>CHAK NO 9 MR TEH  DIST MULTAN</t>
  </si>
  <si>
    <t>GHARIALA TEH  DIST MULTAN</t>
  </si>
  <si>
    <t>BASTI BOHAR TEHSIL  DIST MULTAN</t>
  </si>
  <si>
    <t>KULRI TUMAK</t>
  </si>
  <si>
    <t>CHAK NO 2 H</t>
  </si>
  <si>
    <t>CHAK NO 6 T</t>
  </si>
  <si>
    <t>MOZA TARGER</t>
  </si>
  <si>
    <t>CHAK NO 1 F TEH  DIST MULTAN</t>
  </si>
  <si>
    <t>SAIF ULLAH KHALID</t>
  </si>
  <si>
    <t>BASTI JHOK WALA PEER TANU TEH  DIST</t>
  </si>
  <si>
    <t>CHAJ BANDAY WALA TARGER TEH  DIST</t>
  </si>
  <si>
    <t>CHAK NO 5 MR TEHSIL  DIST MULTAN</t>
  </si>
  <si>
    <t>MAQBOOL ILAHI</t>
  </si>
  <si>
    <t>CAHK NO 19 F TEH  DIST MULTAN</t>
  </si>
  <si>
    <t>MUHAMMAD ILYIAS</t>
  </si>
  <si>
    <t>MULTANI WALA</t>
  </si>
  <si>
    <t>ZAHID IQBAL</t>
  </si>
  <si>
    <t>CHAK NO 2 H TEH  DIST MULTAN</t>
  </si>
  <si>
    <t>CHAK NO 9 F TEH  DIST MULTAN</t>
  </si>
  <si>
    <t>CHAH BAG WALA TARPAI TEH  DIST MULTAN</t>
  </si>
  <si>
    <t>CHAK NO 15 MR TEH  DIST MULTAN</t>
  </si>
  <si>
    <t>SUGRAAN BIBI</t>
  </si>
  <si>
    <t>CHAK NO 4 F</t>
  </si>
  <si>
    <t>SHAH MUHAMMAD URF SHAH</t>
  </si>
  <si>
    <t>BASTI DAWA TARGAR TEH  DIST MULTAN</t>
  </si>
  <si>
    <t>CHAK NO 5 T PO 1 MR TEH  DIST MULTAN</t>
  </si>
  <si>
    <t>BASTI DIN PUR MUBARIK PUR TEH  DIST</t>
  </si>
  <si>
    <t>RANA WAHIN</t>
  </si>
  <si>
    <t>AHMED NAWAZ</t>
  </si>
  <si>
    <t>CHAK NO 6 T TEH  DIST MULTAN</t>
  </si>
  <si>
    <t>CHAH KHAN KA WALA AZAM HANS TEH  DIST</t>
  </si>
  <si>
    <t>CHAKNO 4 F</t>
  </si>
  <si>
    <t>ALI MURTAZA</t>
  </si>
  <si>
    <t>TRAGER</t>
  </si>
  <si>
    <t>CHAK NO 8 MR TEHSIL  DIST MULTAN</t>
  </si>
  <si>
    <t>CHAK NO 8 MR TEH  DIST MULTAN</t>
  </si>
  <si>
    <t>SAIFAL</t>
  </si>
  <si>
    <t xml:space="preserve">KHO KEEKAR WALA PO QADIR PUR LAR TEH </t>
  </si>
  <si>
    <t>CHAK NO 4 T TEHSIL  DIST MULTAN</t>
  </si>
  <si>
    <t>CHAK NO 6 F TEH  DIST MULTAN</t>
  </si>
  <si>
    <t>KHAN ABDUL SATTAR KHAN</t>
  </si>
  <si>
    <t>MOZA AZAM HANS TEH  DIST MULTAN</t>
  </si>
  <si>
    <t>MANGY HATI</t>
  </si>
  <si>
    <t>ABDUL MAJEED KHAN</t>
  </si>
  <si>
    <t>MOZA TARGAR TEH  DIST MULTAN</t>
  </si>
  <si>
    <t>MAKHDOOM RASHID</t>
  </si>
  <si>
    <t>CHAK NO 5 KOTA MAILA RAM TEH  DIST</t>
  </si>
  <si>
    <t>MUHAMMAD GHONS</t>
  </si>
  <si>
    <t>CHAK NO 3 MR TEH  DIST MULTAN</t>
  </si>
  <si>
    <t>CHAKNO 11 FAIZ</t>
  </si>
  <si>
    <t>CHAK NO 19 MR TEH  DIST MULTAN</t>
  </si>
  <si>
    <t>CHAK NO 10 F TEH  DIST MULTAN</t>
  </si>
  <si>
    <t>CHAK NO 5 KMR PO BUDLA SUND TEH  DIST</t>
  </si>
  <si>
    <t>LAR TEH  DIST MULTAN</t>
  </si>
  <si>
    <t>CHAK NO 1T</t>
  </si>
  <si>
    <t>MULTANI WALA TEH  DIST MULTAN</t>
  </si>
  <si>
    <t>CHAK NO 2 MR TEH  DIST MULTAN</t>
  </si>
  <si>
    <t>P/O LAR CHAKNO 3 FAIZ</t>
  </si>
  <si>
    <t>MOZA ARBI</t>
  </si>
  <si>
    <t>SYED MUHAMMAD ABBAS</t>
  </si>
  <si>
    <t>JALEEL</t>
  </si>
  <si>
    <t>CHAK NO 1 GULZAR TEH  DIST MULTAN</t>
  </si>
  <si>
    <t>KHAN PUR MARAL TEHSIL DIST MULTAN</t>
  </si>
  <si>
    <t>KHALID ZUBAIR</t>
  </si>
  <si>
    <t>AZAM HANS TEH  DIST MULTAN</t>
  </si>
  <si>
    <t xml:space="preserve">CHAK NO 2 H PO KOT ABBAS SHAHEED TEH </t>
  </si>
  <si>
    <t>3T</t>
  </si>
  <si>
    <t>CHAKNO 1 H</t>
  </si>
  <si>
    <t>MUHAMMAD SHAFEE</t>
  </si>
  <si>
    <t>BOTAY WALA TEH  DIST MULTAN</t>
  </si>
  <si>
    <t>QADIR PUR LAR</t>
  </si>
  <si>
    <t>DOLTAAN BIBI</t>
  </si>
  <si>
    <t>SHER SINGH WALA TEH  DIST MULTAN</t>
  </si>
  <si>
    <t>MUHAMMAD INTEZAR</t>
  </si>
  <si>
    <t>CHAK NO 5 F TEH  DIST MULTAN</t>
  </si>
  <si>
    <t>CHAK NO 2 GULZAR TEH  DIST MULTAN</t>
  </si>
  <si>
    <t>CHAK NO 4F MULTAN</t>
  </si>
  <si>
    <t>MUHAMMAD HUZAIFA HANIF</t>
  </si>
  <si>
    <t>MSTTEHMINA TARIQ</t>
  </si>
  <si>
    <t>CHAK NO 6 F</t>
  </si>
  <si>
    <t>GHULAM DASTGEER</t>
  </si>
  <si>
    <t>CHAK NO 14 F</t>
  </si>
  <si>
    <t>MUBARIK PUR TEH  DIST MULTAN</t>
  </si>
  <si>
    <t>MOZA GHARY BHAN</t>
  </si>
  <si>
    <t>CHAH DARKHASHI PO MULTANI WALA TEHSIL</t>
  </si>
  <si>
    <t>CHAK NO 6 SOUTH TEH  DIST MULTAN</t>
  </si>
  <si>
    <t>LOTHAR PO RIAZ ABAD TEHSIL  DIST MULTAN</t>
  </si>
  <si>
    <t>MUHAMMAD SALEEM RAZA</t>
  </si>
  <si>
    <t>CHAK NO 9 F</t>
  </si>
  <si>
    <t>FAZAL HASSAN</t>
  </si>
  <si>
    <t>MOZA TARPAI</t>
  </si>
  <si>
    <t>CHAK NO 13 MR TEH  DIST MULTAN</t>
  </si>
  <si>
    <t>CHAK NO 18 MR TEH  DIST MULTAN</t>
  </si>
  <si>
    <t>MEHAR HAQ NAWAZ SIAL</t>
  </si>
  <si>
    <t>SHAIR SING WALA TEH  DIST MULTAN</t>
  </si>
  <si>
    <t>CHAK NO 10 T TEHSIL  DIST MULTAN</t>
  </si>
  <si>
    <t>KOT ABBAS SHAHEED TEHSIL  DIST MULTAN</t>
  </si>
  <si>
    <t>GHULAM RAZIQ</t>
  </si>
  <si>
    <t>CHAKNO 15 MR</t>
  </si>
  <si>
    <t>MUBARIK PUR</t>
  </si>
  <si>
    <t xml:space="preserve">CHAK NO 4 KMR PO BUDLA SUND TEHSIL </t>
  </si>
  <si>
    <t>IBRAR HUSSAIN SHAH</t>
  </si>
  <si>
    <t>CHAK NO 9 MR TEHSIL  DIST MULTAN</t>
  </si>
  <si>
    <t>GHULAM ABBAS ZIA</t>
  </si>
  <si>
    <t>ITFAQ PUR MULTAN</t>
  </si>
  <si>
    <t>MOZA SHAIR SINGH WALA TEH  DIST MULTAN</t>
  </si>
  <si>
    <t>JAM MUHAMMAD KHALID</t>
  </si>
  <si>
    <t>MALIK ALLAH DITTA</t>
  </si>
  <si>
    <t>CHAK 2 FAIZ</t>
  </si>
  <si>
    <t>PEER TANU PO LAR TEHSIL  DIST MULTAN</t>
  </si>
  <si>
    <t>KHOO NAI WALA  PO QADIR PUR LAR</t>
  </si>
  <si>
    <t>CHAK NO 17 MR TEH  DIST MULTAN</t>
  </si>
  <si>
    <t>HASSAN SHAH</t>
  </si>
  <si>
    <t>MUMTAZ ABAD TEH  DIST MULTAN</t>
  </si>
  <si>
    <t>CHAK NO 2 F TEH  DIST MULTAN</t>
  </si>
  <si>
    <t>IMRAN RASHEED</t>
  </si>
  <si>
    <t>CHAK NO 5 T NORTH TEHSIL  DIST MULTAN</t>
  </si>
  <si>
    <t>CHAK NO 23 BC TEH  DIST MULTAN</t>
  </si>
  <si>
    <t>JAM BASHIR AHMED</t>
  </si>
  <si>
    <t>CHAK NO 9 F TEH 7 DIST MULTAN</t>
  </si>
  <si>
    <t>PUL DAWA CHAK NO 11 F TEH  DIST MULTAN</t>
  </si>
  <si>
    <t>CHAK NO 2 GULZAR</t>
  </si>
  <si>
    <t>KHAN PUR MARAL TEH  DIST MULTAN</t>
  </si>
  <si>
    <t>CHAK NO 17 MR TEHSIL  DIST MULTAN</t>
  </si>
  <si>
    <t>CHAK NO 1 KMR KOT ABBAS SHAHEED TEHSIL</t>
  </si>
  <si>
    <t>SARWAR SHAH KOT TEH  DIST MULTAN</t>
  </si>
  <si>
    <t>CHAK NO 14 F PO LAR TEH  DIST MULTAN</t>
  </si>
  <si>
    <t>CHAK NO 14 F PO LAR TEHSIL  DIST MULTAN</t>
  </si>
  <si>
    <t>CHAKNO 2 H</t>
  </si>
  <si>
    <t>SERWAR SHAH KOT</t>
  </si>
  <si>
    <t xml:space="preserve">CHAH GABRAY WALA RANA WAIN TEHSIL </t>
  </si>
  <si>
    <t>CHAKNO 20 MR</t>
  </si>
  <si>
    <t>AMEER KOOT TARPAI</t>
  </si>
  <si>
    <t>KOTLA MUHARAN</t>
  </si>
  <si>
    <t>MANZOORAN MAI</t>
  </si>
  <si>
    <t xml:space="preserve">CHAK NO 9 FAIZ PO BASTI MALOOK TEHSIL </t>
  </si>
  <si>
    <t>MAHAR THARAJ</t>
  </si>
  <si>
    <t>CHAK NO 2 KMR PO KOT ABBAS SHAHEED</t>
  </si>
  <si>
    <t>MALIK GHULAM QASIM</t>
  </si>
  <si>
    <t>CHAK NO 11 F TEH  DIST MULTAN</t>
  </si>
  <si>
    <t>CHYASEEN</t>
  </si>
  <si>
    <t>ROSHAN RAY WALA</t>
  </si>
  <si>
    <t>MAZHAR IMTIAZ</t>
  </si>
  <si>
    <t xml:space="preserve">CHAK NO 2 GULZAR PO GULZAR PUR TEHSIL </t>
  </si>
  <si>
    <t>CHAK NO 21 MR</t>
  </si>
  <si>
    <t>CHAK NO 5 T</t>
  </si>
  <si>
    <t xml:space="preserve">CHAK NO 11 T PO MULTANI WALA TEHSIL </t>
  </si>
  <si>
    <t>MUHAMMAD MOSA</t>
  </si>
  <si>
    <t>MUBARIKPUR</t>
  </si>
  <si>
    <t>SARWR SHAH KOT</t>
  </si>
  <si>
    <t>MALIK NAZAR MUHAMMAD</t>
  </si>
  <si>
    <t>CHAKNO 2 GULZAR</t>
  </si>
  <si>
    <t>KALO</t>
  </si>
  <si>
    <t>MOZA CHATHA</t>
  </si>
  <si>
    <t>CHAH KOKAINA WALA CHAK NO 2 FAIZ PO  LAR</t>
  </si>
  <si>
    <t>RANA WAHIN TEH  DIST MULTAN</t>
  </si>
  <si>
    <t>MUZAFIR AHMED</t>
  </si>
  <si>
    <t>BAZ DAR WALA PO SAHOO TEHSIL  DIST</t>
  </si>
  <si>
    <t>CHAK NO 7 MR TEH 7 DIST MULTAN</t>
  </si>
  <si>
    <t>CHAK NO 3 MR PO MRASHEED TEHSIL  DIST</t>
  </si>
  <si>
    <t>CHAKNO 15 F</t>
  </si>
  <si>
    <t>CHAH ATAM WALA PO TARAGR TEHSIL  DIST</t>
  </si>
  <si>
    <t>JAM MUHAMMAD RAFIQUE</t>
  </si>
  <si>
    <t>9 FAIZ MULTAN</t>
  </si>
  <si>
    <t>JANDA MAI</t>
  </si>
  <si>
    <t>MOHALA LAL SHAHI WALA PO MRASHEED</t>
  </si>
  <si>
    <t>NASIR IQBAL</t>
  </si>
  <si>
    <t>LAILI PUR</t>
  </si>
  <si>
    <t xml:space="preserve">CHAH JHOK WALA QADIR PUR LAR TEHSIL </t>
  </si>
  <si>
    <t>ATTA ILAHI</t>
  </si>
  <si>
    <t>CHAH SARWAR WALA PO BUDLA SUND TEHSIL</t>
  </si>
  <si>
    <t>FAZAL  DIN</t>
  </si>
  <si>
    <t>KABIR WALA</t>
  </si>
  <si>
    <t>KHUDA BUXSH</t>
  </si>
  <si>
    <t>CHAK NO 15 MR</t>
  </si>
  <si>
    <t>CHAK NO 5 T TEHSIL  DIST MULTAN</t>
  </si>
  <si>
    <t>BISMILLAH COLONY MULTAN</t>
  </si>
  <si>
    <t>ARAIN WALA TEH  DIST MULTAN</t>
  </si>
  <si>
    <t>GULL ZAIB</t>
  </si>
  <si>
    <t>CHAH DIPTI WALA LAR TEH  DIST MULTAN</t>
  </si>
  <si>
    <t>MUHAMMAD DIN SAEED</t>
  </si>
  <si>
    <t>CHAK NO 18 MR TEHSIL  DIST MULTAN</t>
  </si>
  <si>
    <t>MANGY HATI TEH  DIST MULTAN</t>
  </si>
  <si>
    <t>MALIK SALEEM JAVID</t>
  </si>
  <si>
    <t>CHAK NO 3 F TEH  DIST MULTAN</t>
  </si>
  <si>
    <t>NOSHEEN HANIF</t>
  </si>
  <si>
    <t xml:space="preserve">CHAH MASIAT WALA PEER TANU TEHSIL </t>
  </si>
  <si>
    <t>MOSA KHAN</t>
  </si>
  <si>
    <t>ARAAIN WALA TEH  DIST MULTAN</t>
  </si>
  <si>
    <t>KHAWER HUSSAIN</t>
  </si>
  <si>
    <t>CHAK 3 KMR</t>
  </si>
  <si>
    <t>CHAK NO 1 GULZAR PO GULZAR TEHSIL  DIST</t>
  </si>
  <si>
    <t>ROSHAN RAY WALA PO LAR TEHSIL  DIST</t>
  </si>
  <si>
    <t>BASTI RAO GHAR RANA WAIN TEHSIL  DIST</t>
  </si>
  <si>
    <t>ATAA MUHAMMAD</t>
  </si>
  <si>
    <t>CHAK NO 1 KOT MAILA RAM TEH  DIST</t>
  </si>
  <si>
    <t xml:space="preserve">CHAH CHATRI WALA KULRI TUMAK TEHSIL </t>
  </si>
  <si>
    <t>MUHAMMAD ISLAM DIN</t>
  </si>
  <si>
    <t xml:space="preserve">PUL RASOOL BUX WALI CHAK NO 9 F TEHSIL </t>
  </si>
  <si>
    <t>BAST WALA PO SAHOO TEHSIL  DIST MULTAN</t>
  </si>
  <si>
    <t>AZAM HANS</t>
  </si>
  <si>
    <t>RANA WHAIN MULTAN</t>
  </si>
  <si>
    <t>MUHAMMAD SHAKAR JAVID</t>
  </si>
  <si>
    <t>BAHAR ALI</t>
  </si>
  <si>
    <t>BASTI NIAZ ABAD RANA WAIN TEHSIL  DIST</t>
  </si>
  <si>
    <t>CHAH AAM WALA RANA WAIN TEHSIL  DIST</t>
  </si>
  <si>
    <t>JAMEEL ASGHAR</t>
  </si>
  <si>
    <t>BOATY WALA PO GULZAR PUR TEHSIL  DIST</t>
  </si>
  <si>
    <t xml:space="preserve">CHAK NO 7 MR PO KHAN PUR MARAL TEHSIL </t>
  </si>
  <si>
    <t>CHAK NO 17 MR PO 18 MR TEHSIL  DIST</t>
  </si>
  <si>
    <t>HAJI KHALID FAROOQ</t>
  </si>
  <si>
    <t>CHAH BARSATI TARPAI TEH  DIST MULTAN</t>
  </si>
  <si>
    <t>MANDHOO BIBI</t>
  </si>
  <si>
    <t>HAJI ABDUL GHAFOR</t>
  </si>
  <si>
    <t>SHEIKH PUR PO GULZAR PUR TEHSIL  DIST</t>
  </si>
  <si>
    <t>RANA MUHAMMAD NAWAZ</t>
  </si>
  <si>
    <t>BASTI PATWARIAN WALI CHAK NO 15 F TEHSIL</t>
  </si>
  <si>
    <t>CHAKNO1 GULZAR</t>
  </si>
  <si>
    <t>MOJDAR SHAH</t>
  </si>
  <si>
    <t>MRASHEED</t>
  </si>
  <si>
    <t>HYIAT CHOWK HOUSE NO 33/B SHAH RUKEN</t>
  </si>
  <si>
    <t>BASTI JALEEL TEHSIL  DIST MULTAN</t>
  </si>
  <si>
    <t>TARPAI TEH  DIST MULTAN</t>
  </si>
  <si>
    <t>MEHAR MUHAMMAD AKRAM</t>
  </si>
  <si>
    <t>CHAK NO 01 GULZAR DISTRICT MULTAN</t>
  </si>
  <si>
    <t>MUHAMMAD TASLEEM</t>
  </si>
  <si>
    <t>MOMIN ABAD RANA WAHIN TEH  DIST</t>
  </si>
  <si>
    <t>CHAK NO 3 F MULTAN</t>
  </si>
  <si>
    <t>11 FAIZ</t>
  </si>
  <si>
    <t>CHAK NO 1 F NORTH TEHSIL  DIST MULTAN</t>
  </si>
  <si>
    <t>SHUKAT HYIAT</t>
  </si>
  <si>
    <t>CHAK NO 3 F</t>
  </si>
  <si>
    <t>QADIR PUR LAR TEH  DIST MULTAN</t>
  </si>
  <si>
    <t>MUHAMMAD TUFIQ</t>
  </si>
  <si>
    <t>GHULAM FAREED SHAHID</t>
  </si>
  <si>
    <t>CHAK NO 12 F TEH  DIST MULTAN</t>
  </si>
  <si>
    <t>PUL DAWA CHAH BOHAR WALA TARAGER</t>
  </si>
  <si>
    <t>GULZAR PUR TEH  DIST MULTAN</t>
  </si>
  <si>
    <t>CHAK NO 13 F</t>
  </si>
  <si>
    <t>CHAH NASEER WALA PO CHAK NO1 MR TEHSIL</t>
  </si>
  <si>
    <t>MURRED HUSSAIN</t>
  </si>
  <si>
    <t>MEHAR AKHTAR</t>
  </si>
  <si>
    <t>CHAK NO 4 H TEH  DIST MULTAN</t>
  </si>
  <si>
    <t>TAHIR AFZAAL</t>
  </si>
  <si>
    <t>TARAGARH MULTAN</t>
  </si>
  <si>
    <t>CHAK NO 15 F TEH  DIST MULTAN</t>
  </si>
  <si>
    <t>CHAH KOKIANA WALA 2 F TEHSIL  DIST</t>
  </si>
  <si>
    <t>GILL PO MRASHEED TEHSIL  DIST MULTAN</t>
  </si>
  <si>
    <t>AMEER AHMED SHAH</t>
  </si>
  <si>
    <t>GILL PO MRASHEED TEH  DIST MULTAN</t>
  </si>
  <si>
    <t>RASHID MEHMOOD HASHMI</t>
  </si>
  <si>
    <t>RANA THAIR SHABIR</t>
  </si>
  <si>
    <t>BASTI MOMIN ABAD RANA WAIN TEHSIL  DIST</t>
  </si>
  <si>
    <t>ROSHAN RAI WALA</t>
  </si>
  <si>
    <t>SYED NAJAM UDIN SHAH</t>
  </si>
  <si>
    <t>JUNGLE FAIZ PUR PO LAR TEHSIL  DIST</t>
  </si>
  <si>
    <t>MUHAMMAD SAJID</t>
  </si>
  <si>
    <t>BASTI SAILAB ABAD RANA WAIN TEHSIL  DIST</t>
  </si>
  <si>
    <t>CHAK NO 14 MR TEH  DIST MULTAN</t>
  </si>
  <si>
    <t>CHAK NO 4 FAIZ</t>
  </si>
  <si>
    <t>MUHAMMAD PERVIZ</t>
  </si>
  <si>
    <t>LAL AHMED</t>
  </si>
  <si>
    <t>CHAKNO 2 KMR</t>
  </si>
  <si>
    <t>KHAN BAIG</t>
  </si>
  <si>
    <t>LOTHER</t>
  </si>
  <si>
    <t>CHAK NO 11 F MULTAN</t>
  </si>
  <si>
    <t>MOHAMMAD SADIQ</t>
  </si>
  <si>
    <t>MULTAN</t>
  </si>
  <si>
    <t>CHAK NO 10 FAIZ TEH  DIST MULTAN</t>
  </si>
  <si>
    <t>MALIK WAZEER HUSSAIN</t>
  </si>
  <si>
    <t>CHAK NO1 GULZAR TEH  DIST MULTAN</t>
  </si>
  <si>
    <t>ROSHAN RAAY WALA TEH  DIST MULTAN</t>
  </si>
  <si>
    <t>IMAM UDIN</t>
  </si>
  <si>
    <t>MOZA RUD TEH  DIST MULTAN</t>
  </si>
  <si>
    <t>BASTI MANIK BAZ DAR WALA PO BASTI SAHOO</t>
  </si>
  <si>
    <t>MUMTAZ HUSSAINURAF</t>
  </si>
  <si>
    <t>JANDAY WALA  PO LAR TEHSIL  DISST</t>
  </si>
  <si>
    <t>MALIK MUHAMMAD AJMAL</t>
  </si>
  <si>
    <t xml:space="preserve">CHAK NO 12 FAIZ PO BASTI MALOOK TEHSIL </t>
  </si>
  <si>
    <t>CHAK NO 20 MR TEHSIL  DISST MULTAN</t>
  </si>
  <si>
    <t>MALIK GHULAM SARWAR</t>
  </si>
  <si>
    <t>PEER TANU TEH  DIST MULTAN</t>
  </si>
  <si>
    <t>KOSAR BIBI</t>
  </si>
  <si>
    <t>SARWAR SHAH KOT PO LAR TEHSIL  DISST</t>
  </si>
  <si>
    <t>BASTI MANIK TEHSIL  DISST MULTAN</t>
  </si>
  <si>
    <t xml:space="preserve">CHAK NO 9 F PO QADIR PUR LAR TEHSIL </t>
  </si>
  <si>
    <t>RAO AHMED ALI</t>
  </si>
  <si>
    <t>MALIK GHULAM YASEEN</t>
  </si>
  <si>
    <t xml:space="preserve">CHAK NO 12 F PO BASTI MALOOK TEHSIL </t>
  </si>
  <si>
    <t>CHAH JHOK WALA PEER TANU</t>
  </si>
  <si>
    <t>MRASHEED TEH  DIST MULTAN</t>
  </si>
  <si>
    <t>ISLAM UDIN</t>
  </si>
  <si>
    <t>CHAKNO 9 MR</t>
  </si>
  <si>
    <t>MOZA TARGHER</t>
  </si>
  <si>
    <t>CHAK NO 21 MR TEH  DIST MULTAN</t>
  </si>
  <si>
    <t>CHAH LIKHOO WALA TEH  DIST MULTAN</t>
  </si>
  <si>
    <t>CHAK NO 5 FAIZ TEHSIL  DISST MULTAN</t>
  </si>
  <si>
    <t>CHAK NO 5 T TEH  DIST MULTAN</t>
  </si>
  <si>
    <t>ABDUL  AZIZ</t>
  </si>
  <si>
    <t>CHAK NO 4 FAIZ MULTAN</t>
  </si>
  <si>
    <t>CHAK NO 9 FAIZ MULTAN</t>
  </si>
  <si>
    <t>JAMSHID ALI</t>
  </si>
  <si>
    <t>CHAKNO 1 GULZAR</t>
  </si>
  <si>
    <t>SOBAYDAR KHAN</t>
  </si>
  <si>
    <t>CHAK NO 7 MR TEHSIL  DISST MULTAN</t>
  </si>
  <si>
    <t>CHAH KHAKAR WALA PO QADIR PUR LAR</t>
  </si>
  <si>
    <t>MOZA 9 FAIZ</t>
  </si>
  <si>
    <t>MOZA JUNGLE FAIZ RUNG ALI</t>
  </si>
  <si>
    <t>CHAK NO 5 FAIZ</t>
  </si>
  <si>
    <t>MUHAMMAD MAAZ TARIQ</t>
  </si>
  <si>
    <t>DOLAT GATE MUHALA GAREEB ABAD MULTAN</t>
  </si>
  <si>
    <t>P/O LAR CHAK NO 4F MULTAN</t>
  </si>
  <si>
    <t>QASIM PUR COLONY MULTAN</t>
  </si>
  <si>
    <t>SARWAR SHAH KOT TEH 7 DIST MULTAN</t>
  </si>
  <si>
    <t>Multan</t>
  </si>
  <si>
    <t>CHAH GANGA WALA P/O SIKANAR ABAD FEROZ PUR</t>
  </si>
  <si>
    <t>CHAH SANDHAL WALA MITTI TAL P/O JAL WALA</t>
  </si>
  <si>
    <t>NAVEED HUSSAIN SHAH</t>
  </si>
  <si>
    <t>CHAH SAMANDARI WALA KOTLA SADAT P/O LUTAF ABAD MULTAN</t>
  </si>
  <si>
    <t>CHAH BUX WALA SHER SHAH P/O KHAS</t>
  </si>
  <si>
    <t>CHAH GHULAM WALA QASBA MARRAL P/O KHAWAJA</t>
  </si>
  <si>
    <t>H/NO 913/W9 MOHALLAH KERAY MISSARY KHAN MULTAN</t>
  </si>
  <si>
    <t>SAFDAR HUSSAIN  
GHULAM AKBAR</t>
  </si>
  <si>
    <t>MOHALLAH ADDA BILLI WALA P/O MUMTAZ ABAD</t>
  </si>
  <si>
    <t>MUHAMMAD AKBAR ALIAS DURRANI</t>
  </si>
  <si>
    <t>LOUTHAR P/O RIAZ ABAD</t>
  </si>
  <si>
    <t>MUBARIK PUR P/O ALYAM PUR</t>
  </si>
  <si>
    <t>BASTI KALAN P/O LUTF ABAD ANYAT PUR MAHUTAH</t>
  </si>
  <si>
    <t>MAINI RAWAH</t>
  </si>
  <si>
    <t>SHANA SHOUKAT  
MALIK MUHAMMAD RAMZAN</t>
  </si>
  <si>
    <t>PEOPLES COLONY P/O MUMTAZABAD</t>
  </si>
  <si>
    <t>HAQNAWAZ</t>
  </si>
  <si>
    <t>CHAH NURANG WALA P/O SIKANDAR ABAD LABAR MULTAN</t>
  </si>
  <si>
    <t>SARWAR KHALIL SAMDANI</t>
  </si>
  <si>
    <t>GULZAR KHALIL SERVICE ROAD H/NO 43 MOHALLAH NEW MULTAN BLOCK V MULTAN</t>
  </si>
  <si>
    <t>MUHAMMAD ASFAR TARIQ KHAN LOUDHI</t>
  </si>
  <si>
    <t>H/NO 173B MOHALLAH GULGASHT COLONY</t>
  </si>
  <si>
    <t>JANGI WALA LANGRIAL P/O KHASS</t>
  </si>
  <si>
    <t>SYED PUR P/O SEKANDAR ABAD</t>
  </si>
  <si>
    <t>CHAH PEER BUX WALA P/O AYAZ ABAD MARRAL</t>
  </si>
  <si>
    <t>JAMIL AHMAD</t>
  </si>
  <si>
    <t>CHAH HAMEED WALA AYAZ ABAD MARRAL P/O KHAS</t>
  </si>
  <si>
    <t>KABIR PUR P/O SEKANDAR ABAD</t>
  </si>
  <si>
    <t>HAJI ALLAH DIWAYA</t>
  </si>
  <si>
    <t>CHAH BALA HYSAAR P/O AYAZABAD MARAL QASBA AYAZABAD MARAL TEH MULTAN SADAR MULTAN</t>
  </si>
  <si>
    <t>NOOR SEEN</t>
  </si>
  <si>
    <t>CHADHAR P/O KHAS</t>
  </si>
  <si>
    <t>QASBA CHAHRAM P/O MOMIM MULTAN</t>
  </si>
  <si>
    <t>CHAH SERAY WAL FEROZ PUR P/O SIKANDAR ABAB</t>
  </si>
  <si>
    <t>WALLI KHAN</t>
  </si>
  <si>
    <t>MUHAMMAD ASLAM  
MUHAMMAD AKRAM</t>
  </si>
  <si>
    <t>CHAH PIPPY WALA BARHMAN WALA P/O SINDAH GHULAM HUSSAIN</t>
  </si>
  <si>
    <t>MANZURAN MAI</t>
  </si>
  <si>
    <t>CHAH BHAND WALA HAMID PUR MURAKH P/O JHOK VAINS</t>
  </si>
  <si>
    <t>AMJID ABBAS MARRAL</t>
  </si>
  <si>
    <t>MOHALLAH CHAH DHORAY WALA BAHAWAL PUR ROAD P/O LAR KOTLA RAHIM ALI</t>
  </si>
  <si>
    <t>LOUTHAR</t>
  </si>
  <si>
    <t>CHAH BEER WALA CHADHAR P/O KHASS</t>
  </si>
  <si>
    <t>MUHAMMAD SEHRAZ CHARGE</t>
  </si>
  <si>
    <t>QASBA CHARAM</t>
  </si>
  <si>
    <t>NAWAB PUR P/O KHAS</t>
  </si>
  <si>
    <t>CHADER</t>
  </si>
  <si>
    <t>NEW SHALIMAR COLONY NEEL KOT P/O GULGASHT COLONY</t>
  </si>
  <si>
    <t>BASTI AUDAHAN WALI MATTI TAL P/O JALL WALA</t>
  </si>
  <si>
    <t>KHYZAN PUR P/O BOSAN HATTAR</t>
  </si>
  <si>
    <t>MUHAMMAD ASLAM  
MANZOORAN MAI</t>
  </si>
  <si>
    <t>CHAH QADIR BUXWALA KOT RABNAWAZ P/O JHOKE LASHKARPUR MULTAN</t>
  </si>
  <si>
    <t>CHADHAR</t>
  </si>
  <si>
    <t>MUHAMMAD BAQIR SHAH</t>
  </si>
  <si>
    <t>CHAH SUMANDRY KOTLA SADAT P/O LUTAF ABAD</t>
  </si>
  <si>
    <t>M FAYYAZ 
FOUZIA SAEED</t>
  </si>
  <si>
    <t>AL FIAZ HOUSE KHANEWAL ROAD STREET NO1 MOHALLAH BISMILLAH COLONY MULTAN</t>
  </si>
  <si>
    <t>QASBA AWAL</t>
  </si>
  <si>
    <t>RIFFAT ZAHRAH</t>
  </si>
  <si>
    <t>JUGAR KHADA</t>
  </si>
  <si>
    <t>SHAHBAZ QADIR</t>
  </si>
  <si>
    <t>QASBA AWAL P/O KHAS</t>
  </si>
  <si>
    <t>CHAH SANDAY WALA DERA MUHAMMADI P/O RAM KALLI BAHAWAL PUR ROAD</t>
  </si>
  <si>
    <t>SYED AWAN ABBAS GARDEZI</t>
  </si>
  <si>
    <t>BANGAL WALA SHARQI P/O KOT ABBAS SHAHEED MULTAN</t>
  </si>
  <si>
    <t>AGA ALI IMRAN</t>
  </si>
  <si>
    <t>SARWAR LOUGH</t>
  </si>
  <si>
    <t>FAIZ UR REHMAN</t>
  </si>
  <si>
    <t>THATHY LAL</t>
  </si>
  <si>
    <t>CHAH MUHAMMAD BUX WALA JHOK LASHKAR PUR P/O KHAS</t>
  </si>
  <si>
    <t>HAJI ABDUL GHAFOOR</t>
  </si>
  <si>
    <t>CHAH CHATTAH WALA P/O AYAZ ABAD MARRAL QASBA CHARAUM</t>
  </si>
  <si>
    <t>MUHAMMAD DILL KHAN KHAKWANI</t>
  </si>
  <si>
    <t>H/NO 1775B25 MDA MULTAN</t>
  </si>
  <si>
    <t>NOREEN ABBAS 
BILQIS BIBI</t>
  </si>
  <si>
    <t>CHAH SHEREEN WALA AKRAM ABAD P/O TATAY PUR</t>
  </si>
  <si>
    <t>MALIK HAJI GHULAM RASOOL</t>
  </si>
  <si>
    <t>CHAH THALL WALA MIANI RAWAH P/O JHOK LASHKAR PUR MULTAN</t>
  </si>
  <si>
    <t>MUHAMMAD SAJJAD KHAN</t>
  </si>
  <si>
    <t>CHAH MASUU WALA PATTI SARKAR P/O TATAY PUR</t>
  </si>
  <si>
    <t>CHAH PEER WALA CHADHR P/O KHAS</t>
  </si>
  <si>
    <t>MEHR KHYZAR ABBAS CHAWAN</t>
  </si>
  <si>
    <t>CHAH JAND WALA SAHI CHAWAN P/O JHOK VAINS</t>
  </si>
  <si>
    <t>SHOUKAT HUSSAIN 
MAQSOOD MAI</t>
  </si>
  <si>
    <t>CHAH PEER WALA AYAZ ABAD MARRAL P/O KHAS</t>
  </si>
  <si>
    <t>BASTI PEER WALA P/O BANN BOSAN RASOOL PUR</t>
  </si>
  <si>
    <t>MALIK GHULLAM MUHAMMAD</t>
  </si>
  <si>
    <t>MOUZA LABAR CHAH JEWAN</t>
  </si>
  <si>
    <t>KHUSI MUHAMMAD</t>
  </si>
  <si>
    <t>CHAH PANEER WALA KIYAN PUR P/O RANGEEL PUR</t>
  </si>
  <si>
    <t>MUHAMMAD MAQBOOL  
MUHAMMAD AKRAM   
MUHAMMAD FAROOQ</t>
  </si>
  <si>
    <t>CHAH THALLY WALA P/O GILLAY WALA LAHORI</t>
  </si>
  <si>
    <t>FETAH MUHAMMAD</t>
  </si>
  <si>
    <t>MOUZA AKRAM ABAD P/O AYAZ ABAD LOUTHAR</t>
  </si>
  <si>
    <t>JHOK LASKHAR PUR</t>
  </si>
  <si>
    <t>ADDA CHADHAR MOR CHADHAR P/O KHAS</t>
  </si>
  <si>
    <t>MALIK AMJID HUSSAIN MAHUTA</t>
  </si>
  <si>
    <t>BASTI WAGAR ANYAT PUR MAHOTA P/O LUTAF ABAD</t>
  </si>
  <si>
    <t>ALLAH DIITA</t>
  </si>
  <si>
    <t>CHAK NO 9 FAIZ P/O QADIR PUR LAR</t>
  </si>
  <si>
    <t>CHAH GANSY WALA QASBA SANI P/O AYAZ ABAD MARAL</t>
  </si>
  <si>
    <t>MALIK MAZHAR ABBAS 
ANELA MAI</t>
  </si>
  <si>
    <t>CHAH PAKKAY WALA ANYAT PUR MAHUTAH P/O LUTAF ABAD</t>
  </si>
  <si>
    <t>CHAH FARID WALA SAAID PUR P/O QADIR PUR RAAN</t>
  </si>
  <si>
    <t>NAWAB PUR ROAD SALHEY MAHEY P/O NAWAB PUR</t>
  </si>
  <si>
    <t>IZHAR AHMAD</t>
  </si>
  <si>
    <t>RAILWAY ROAD MOHALLAH BODLAH COLONY</t>
  </si>
  <si>
    <t>AL NOOR HOUSE EID GAHA ROAD H/NO 106C MOHALLAH SHMAS ABAD COLONY</t>
  </si>
  <si>
    <t>QADIR PUR RAAN</t>
  </si>
  <si>
    <t>RAO SAEED AKHTAR</t>
  </si>
  <si>
    <t>BASTI MARI MANGOMAL BANGAL WALA SARHQI P/O HAJI PUR</t>
  </si>
  <si>
    <t>CHAH PEERAY WALA P/O ALI WALA AMBALAH</t>
  </si>
  <si>
    <t>CHAH KASHANA MONG WADAH P/O TATAY PUR</t>
  </si>
  <si>
    <t>GHANZAFAR ABBAS</t>
  </si>
  <si>
    <t>CHAH SAIFAL WALA P/O KHAS RIAZ ABAD</t>
  </si>
  <si>
    <t>CHAH PEER WALA CHADHAR P/O KHAS</t>
  </si>
  <si>
    <t>MUHAMMAD AYYUB</t>
  </si>
  <si>
    <t>CHAPRAN WALA P/O TATAY PUR</t>
  </si>
  <si>
    <t>MIRZA PUR P/O KHOKHRAN</t>
  </si>
  <si>
    <t>HAMID DAD  
NASREEN BIBI  
ZUBADIA KHYNAM</t>
  </si>
  <si>
    <t>CHAH AZAM WALA P/O KHAS MULAN FAQIR</t>
  </si>
  <si>
    <t>CHAH MULLAN WALA CHADHAR P/O KHAS</t>
  </si>
  <si>
    <t>CHAH GHULAM MUHAMMAD WALA MOUZA KOT RAB NAWAZ P/O JHOK LASHKAR PUR</t>
  </si>
  <si>
    <t>CHAH LAPPIH WALA QASBA MARAL P/O KHASS</t>
  </si>
  <si>
    <t>BASI GARAY EALA BINDAH SINDELAH P/O SURAJ MAINI</t>
  </si>
  <si>
    <t>KOT RAB NAWAZ</t>
  </si>
  <si>
    <t>DILDAL AHMAD</t>
  </si>
  <si>
    <t>CHAH ANAB WALA NEAR RIALWAY LIAN DAMMAH P/O PERAIN GHAIB</t>
  </si>
  <si>
    <t>KHALID NAWAZ</t>
  </si>
  <si>
    <t>HAJI MUHAMMAD IBRAHIM</t>
  </si>
  <si>
    <t>CHAH KARIM BUX WALA P/O KHAS JHOK LASHKAR PUR</t>
  </si>
  <si>
    <t>MIAN IRSHAD ALI QURESHI</t>
  </si>
  <si>
    <t>H/NO 20 STREET NO 5 MOHALLAH NEW MULTAN COLONY BLOCK X</t>
  </si>
  <si>
    <t>CHAH KISWARY WALA P/O KHAS</t>
  </si>
  <si>
    <t>MUHAMMAD TARIQ 
MUHAMMAD IQBAL 
MUHAMMAD SHOUBAN</t>
  </si>
  <si>
    <t>BASTI DUR HATTA NEEL KOT P/O GULGASHT</t>
  </si>
  <si>
    <t>MUHAMMAD AKRAM QADIRI</t>
  </si>
  <si>
    <t>GUJRAN BASTI RASHEEDAN P/O KOT MELA RAM</t>
  </si>
  <si>
    <t>M AZAM KHAN BABAR</t>
  </si>
  <si>
    <t>MOHALLAH KEERAY MISARY KHAN</t>
  </si>
  <si>
    <t>BASTI ALI WALA MULTAN</t>
  </si>
  <si>
    <t>CHAH BAKHSY WALA P/O TATAY PUR AKRAM ABAD</t>
  </si>
  <si>
    <t>CHAH NASEER BUX WALA BUS STOP ARA PULLY P/O QADIR PUR LAAR</t>
  </si>
  <si>
    <t>FEROZ PUR</t>
  </si>
  <si>
    <t>MALIK NAZAR HUSSAIN</t>
  </si>
  <si>
    <t>CHAH AZEEM WALA BAHKAL BIRH P/O GULZAR PUR</t>
  </si>
  <si>
    <t>SYED BABU SHAH</t>
  </si>
  <si>
    <t>H/NO 1083/XX NO 1 KOTUWAL BACK SHALIMAR CINEMA P/O NEW MULTAN</t>
  </si>
  <si>
    <t>BASTI KHYDAL KHURD P/O JHOK VAINS</t>
  </si>
  <si>
    <t>MUHAMMAD SHAID SHAH</t>
  </si>
  <si>
    <t>BASTI KHAGHAY WALA P/O BUDHAL SUNNT</t>
  </si>
  <si>
    <t>ADDA BILLI WALA TAIL ROAD SULTAN PUR P/O GPO</t>
  </si>
  <si>
    <t>RAO TARIQ MEHMOOD KHAN</t>
  </si>
  <si>
    <t>MARY MANGUMAL BANGAL WALA P/O HAJI PUR</t>
  </si>
  <si>
    <t>H/NO 260 WRITERS COLONY MASUM SHAH ROAD P/O WRITERS COLONY</t>
  </si>
  <si>
    <t>KOTHAY WALA P/O KHAS</t>
  </si>
  <si>
    <t>MALIK MUHAMMAD AYYUB</t>
  </si>
  <si>
    <t>BASTI GAMUN WALA P/O KHASNAWAB PUR</t>
  </si>
  <si>
    <t>CHAH HADAN WALA QADIR PUR RAAN SHARQI P/O KHAS</t>
  </si>
  <si>
    <t>MUHAMMAD TARIQ SALEEM</t>
  </si>
  <si>
    <t>MATTI TAAL</t>
  </si>
  <si>
    <t>SHAKH MADENAH MULTAN</t>
  </si>
  <si>
    <t>SYED SULTAN AHMAD SHAH</t>
  </si>
  <si>
    <t>BOSAN ROAD KOTLA SADAT P/O LUTAF ABAD MULTAN</t>
  </si>
  <si>
    <t>QASBA CHAHRAM</t>
  </si>
  <si>
    <t>RAWANI P/O QADIR PUR RAAN</t>
  </si>
  <si>
    <t>MUHAMMAD IRFAN SHAHZAD</t>
  </si>
  <si>
    <t>MOUZA RAWANI</t>
  </si>
  <si>
    <t>GHULAM RASOOL 
GHULAM NABI MUHAMMAD HANIF</t>
  </si>
  <si>
    <t>CHAH TAHILI WALA KIAYAN PUR P/O RANGEEL PUR</t>
  </si>
  <si>
    <t>TERAS WALA QASBA MARRAL SANI P/O KHAS</t>
  </si>
  <si>
    <t>MALI MUHAMAD SHAFI  
FAIZ ELAHI</t>
  </si>
  <si>
    <t>BHENY NEAR RAILWAY STATION P/O PEERAN GHAIB POWER HOUSE MULTAN</t>
  </si>
  <si>
    <t>CHAH WARIS WALA PEER MEHMOOD HABUBAH SIAL P/O SULTAN NAGAR</t>
  </si>
  <si>
    <t>ZAIN PUR</t>
  </si>
  <si>
    <t>NEW MUREED ABAD CHOWK KUMHARAN TTC P/O NEW MULTAN</t>
  </si>
  <si>
    <t>KHZAN PUR P/O ADDA BAN BOSAN</t>
  </si>
  <si>
    <t>KANIZ FATIMA  MUHAMMAD AFZAL</t>
  </si>
  <si>
    <t>SIAL HOUSE BOSAN ROAD MOHALLAH ITEFAQ COLONY</t>
  </si>
  <si>
    <t>MIAN MUHAMMAD FARASAT RAZZAQ</t>
  </si>
  <si>
    <t>H/NO 536/67 ASAD ULLAH SHEIKH STREET NAWAN SHER WARD NO 9 BUKHARI COLONY P/O NAWAN SHER</t>
  </si>
  <si>
    <t>CHAH MARRI WALA ANYAT PUR MAHUTA P/O LUTAF ABAD</t>
  </si>
  <si>
    <t>BASTI KALAN P/O LUTAF ABAD ANYAT PUR MAHUTA</t>
  </si>
  <si>
    <t>NANDALAH P/O CHACK MAHENY</t>
  </si>
  <si>
    <t>JHOK VAINS</t>
  </si>
  <si>
    <t>CHAH GULLAB WALA BAQIR PUR P/O KHAS</t>
  </si>
  <si>
    <t>CHAH BIJJLI WALA CHADHAR</t>
  </si>
  <si>
    <t>RAO JAMSHAID ALI KHAN</t>
  </si>
  <si>
    <t>TIBBA RAO GARH P/O KHASS</t>
  </si>
  <si>
    <t>KHURSHID WALA QASBA SANI P/O AYAZ ABAD MARAL</t>
  </si>
  <si>
    <t>AMEER MAI</t>
  </si>
  <si>
    <t>JHOK VAINS KHURD P/O KHAS MULTAN</t>
  </si>
  <si>
    <t>NAHEED GHZANFAR</t>
  </si>
  <si>
    <t>H/NO 1284/64A STREET NO 13 MOHALLAH QADIR ABAD</t>
  </si>
  <si>
    <t>ABDUR REHMAN  
KHADAJA MAI</t>
  </si>
  <si>
    <t>JHOKE WAINSE KHURD P/O KHAS</t>
  </si>
  <si>
    <t>ISHRAT BIBI</t>
  </si>
  <si>
    <t>BASTI MANGANA CHAH KHAWAJA WALA NAWAB PUR P/O KHAS</t>
  </si>
  <si>
    <t>NAZIR AHMAD SABIR</t>
  </si>
  <si>
    <t>CHAH GHENAY WALA JHOK VAINS P/O KHAS MULTAN</t>
  </si>
  <si>
    <t>UMAR ASLAM</t>
  </si>
  <si>
    <t>VEHARI ROAD H/NO 92 MOHALLAH WILAYAT ABAD COLONY NO 2</t>
  </si>
  <si>
    <t>DERA MUHAMMAD HUSSAIN WALA MILL SADIQ ABAD P/O BASTI BOHAR KIRPAL PUR</t>
  </si>
  <si>
    <t>PERVEEZ AKHTAR  
IMTIAZ HUSSAIN</t>
  </si>
  <si>
    <t>MOUZA NAWAB PUR</t>
  </si>
  <si>
    <t>CHAH BAGH WALA P/O LAR CHAK NO 7 FAIZ</t>
  </si>
  <si>
    <t>KHYZAN PUR P/O ADDA BOSAN</t>
  </si>
  <si>
    <t>SARFRAZ 
RABNAWAZ 
ALI MUHAMMAD</t>
  </si>
  <si>
    <t>BOSAN HATTAR P/O KHAS</t>
  </si>
  <si>
    <t>MOHALLAH GHULAM MUHAMMAD WALI P/O KOY GUJRAN BARHAMAN WALA</t>
  </si>
  <si>
    <t>BOSAN ROAD P/O BASTI NAU BASTI BAHAWAL PUR</t>
  </si>
  <si>
    <t>CHAH JAT WALA FEROZ PUR P/O SIKANDAR ABAD</t>
  </si>
  <si>
    <t>RIAZ ABAD P/O KHAS</t>
  </si>
  <si>
    <t>MANZUR AHMAD</t>
  </si>
  <si>
    <t>NEAR GHALLA MANDI H/NO 340/28 STREET NO 7 MOHALLAH NEW NAZIM ABAD</t>
  </si>
  <si>
    <t>CHAH QIAM WALA AYAZ ABAD MARRAL P/O KHAS</t>
  </si>
  <si>
    <t>MOUZA ANYAT PUR MAHUTAH</t>
  </si>
  <si>
    <t>CHAH BAGHAR WALA TAHIR PUR P/O JHOKE VAINSE</t>
  </si>
  <si>
    <t>MUHAMMAD MANZUR</t>
  </si>
  <si>
    <t>KHU SHAH WALA KIAN PUR P/O RANGEEL PUR</t>
  </si>
  <si>
    <t>RAMZAN WALA AYAZ ABAD MARRAL P/O KHAS</t>
  </si>
  <si>
    <t>MUSARRAT PERVEEN</t>
  </si>
  <si>
    <t>STREET DAK KHANAY WALI H/NO 227C MOHALLAH MUMTAZABAD COLONY</t>
  </si>
  <si>
    <t>CHAH NAWAN SEHER SANDAH GHULAM HUSSAIN P/O KHASS</t>
  </si>
  <si>
    <t>RANAMUHAMMAD YAQOOB</t>
  </si>
  <si>
    <t>CHAH SUNNAT SING WALA JHOK LASHKAR PUR P/O KHAS</t>
  </si>
  <si>
    <t xml:space="preserve"> RAILWAY ROAD MOHALLAH BODLAH COLONY SHUJAABAD</t>
  </si>
  <si>
    <t>ISHFAQ</t>
  </si>
  <si>
    <t>MATI TAL</t>
  </si>
  <si>
    <t>CHAH BAHADUR KHAN WALAP/O TARKU ADDA TEHSIL CHUBARH DISTRICT LAYYA</t>
  </si>
  <si>
    <t>MUHAMMAD NAWAZ MALIK</t>
  </si>
  <si>
    <t>MATTI TAL P/O JALWALA MULTAN</t>
  </si>
  <si>
    <t>KOUSAR ABBAS   
GHULAM ABBAS ATHAR</t>
  </si>
  <si>
    <t>CHAH SHAFI WALA NAWAB PUR P/O KHAS</t>
  </si>
  <si>
    <t>CHAH DILAWAR WALA MULAN FAQIR P/O KHAS</t>
  </si>
  <si>
    <t>BASTI RAMU WALA RIAZ ABAD</t>
  </si>
  <si>
    <t>QASBA MARRAL P/O KHAS</t>
  </si>
  <si>
    <t>CHAK NO5P/O AYAZ ABAD MARAL QASBA CHAHARAM</t>
  </si>
  <si>
    <t>H/NO 11 SABZAZAR COLONY NEAR AZEEM ACDAMY NORTH NEW GULLGASHT P/O GULLGASHT</t>
  </si>
  <si>
    <t>MUHAMAMD RAFIQUE</t>
  </si>
  <si>
    <t>AMEER PUR</t>
  </si>
  <si>
    <t>ALLAH WASYA</t>
  </si>
  <si>
    <t>CHAH KHUDA BUX WALA P/O AYAZ ABAD MARRAL QASBA MARRAL SANI</t>
  </si>
  <si>
    <t>GHAZANFAR ABBAS</t>
  </si>
  <si>
    <t>CHAH QAIM WALA QASBA MARRAL P/O KHAS MULTAN</t>
  </si>
  <si>
    <t>MALIK MUHAMMAD SIDDQUE</t>
  </si>
  <si>
    <t>HABIBAH SIAL MULTAN</t>
  </si>
  <si>
    <t>NEAR ZAFAR COUNCILAR HOSPITAL WALI QADIR PUR RAAN P/OP QADIR PUR RAAN</t>
  </si>
  <si>
    <t>CHAH PEERAN WALA JAHANGIR ABAD P/O KHAD FACTORY MULTAN</t>
  </si>
  <si>
    <t>RANA IRFAN HAMEED</t>
  </si>
  <si>
    <t>H/NO 13 ZAKARIYA TOWN</t>
  </si>
  <si>
    <t>CHAH PIR WALA KHAKAR PUR P/O ISMAIL ABAD</t>
  </si>
  <si>
    <t>NAWAB PUR</t>
  </si>
  <si>
    <t>QADIR PUR RAN</t>
  </si>
  <si>
    <t>FAIZ ELAHI BEGUM</t>
  </si>
  <si>
    <t>BASTI HAMMAR SULTAN PUR HAMMAR MULTAN</t>
  </si>
  <si>
    <t>SALAMTI BIBI</t>
  </si>
  <si>
    <t>BAKSHISH GARH</t>
  </si>
  <si>
    <t>SHABANA MALIK</t>
  </si>
  <si>
    <t>KHYDAL</t>
  </si>
  <si>
    <t>MUHAMAD SIDDQUE</t>
  </si>
  <si>
    <t>CHAH PANEER WALA P/O RANGEEL PUR KIAYAN PUR MULTAN</t>
  </si>
  <si>
    <t>AISHA MAI</t>
  </si>
  <si>
    <t>BASTI GARAY WALI BINDA SINDELAH P/O SURAJ MIANI MULTAN</t>
  </si>
  <si>
    <t>CHAH GEEDAR WALA CHACK NO 14 FAIZ P/O LAAR MULTAN</t>
  </si>
  <si>
    <t>NAI WALA P/OKHAS MULTAN</t>
  </si>
  <si>
    <t>CHAH NALAY WALA BOSAN ROAD P/O ALPAH JHOK VAINS MULTAN</t>
  </si>
  <si>
    <t>WAQAS TARIQ</t>
  </si>
  <si>
    <t>WATER WORKS ROAD H/NO 24/11/B10</t>
  </si>
  <si>
    <t>ALLAH BUX  
FAIZ BUX</t>
  </si>
  <si>
    <t>MIRZAN PUR P/O KHOKHRAN MULTAN</t>
  </si>
  <si>
    <t>CHAH JAI WALA BAHAWALA PUR ROAD BILLI WALA P/O KHAS MULTAN</t>
  </si>
  <si>
    <t>MALIK BASHIR AHMAD</t>
  </si>
  <si>
    <t>H1483/7M MUHALLAH KIRRY DAUD KHAN</t>
  </si>
  <si>
    <t>MARIA NAWAZ</t>
  </si>
  <si>
    <t>ABNE SINA STREET CHOWK RASHEED ABAD H/NO 9 MOHALLAH PAKISTAN TOWN MULTAN</t>
  </si>
  <si>
    <t>SHARAM ELAHI</t>
  </si>
  <si>
    <t>CHAH LAPHU WALA KABIR PUR P/O SIKANDAR ABAD MULTAN</t>
  </si>
  <si>
    <t>BOHAR MATAM P/O KHAS</t>
  </si>
  <si>
    <t>MUHAMAD HASHIM SAQI</t>
  </si>
  <si>
    <t>CHAH SITARAY WALA JHOK VAINS PERRLY P</t>
  </si>
  <si>
    <t>EIDU</t>
  </si>
  <si>
    <t>CHURAY KHAN THE BAHANY CHADHAR P/O KHASS</t>
  </si>
  <si>
    <t>GHULAM FARID CHICHTI</t>
  </si>
  <si>
    <t>H/NO 108 STREET NO 14 MUSLIM COLONY KUMHAR MANDI NEAR KASHAMEI QUARTER</t>
  </si>
  <si>
    <t>QADIR AHMAD</t>
  </si>
  <si>
    <t>CHAH BEERI WALA P/O MUMTAZ ABAD MULTAN</t>
  </si>
  <si>
    <t>MALIK MUHAMMAD ANWAR</t>
  </si>
  <si>
    <t>SHAH GAEDAIZ WALA BAHAWAL PUR ROAD KOTLA RAHAM ALI P/O LAR MULTAN</t>
  </si>
  <si>
    <t>MUSHTAQ AHMAD 
 ASHFAQ AHMAD 
MUHAMMAD ANSAR</t>
  </si>
  <si>
    <t>JEDDAH STREET BISMILLAH COLONY P/O RASHID ABAD MULTAN</t>
  </si>
  <si>
    <t>GULSHAN RAFIQ</t>
  </si>
  <si>
    <t>NEAR NOORI JAMIA MASJID LOUTHAR P/O TATAY PUR</t>
  </si>
  <si>
    <t>MOUZA ISLAM ABAD</t>
  </si>
  <si>
    <t>NAWAB PUR ROAD CHAH DABBAY WALA MOUZA BASTI NAU</t>
  </si>
  <si>
    <t>SYED ABDUL RAZZAQ SHAH</t>
  </si>
  <si>
    <t>CHAH BALOUCHIAN WALA KIRPAL PUR MULTAN</t>
  </si>
  <si>
    <t>CHAH VAINS WALA CHACK NO 8 FAIZ P/O LAAR MULTAN</t>
  </si>
  <si>
    <t>CHAH ALLAH DAD WALA JHOK VAINS P/O KHAS MULTAN</t>
  </si>
  <si>
    <t>CHAH QAIM WALA AYYAZ ABAD MARRAL P/O KHAS MULTAN</t>
  </si>
  <si>
    <t>CHAH AUKANWAN WALA CHACK NO 8 FAIZ P/O LAAR MULTAN</t>
  </si>
  <si>
    <t>CHAH JANDAN WALA KOT ABBAS SHAHEED P/O KHAS</t>
  </si>
  <si>
    <t>MUHAMMAD NADEEM ATTA</t>
  </si>
  <si>
    <t>CHAH TUBE WELL WALA KOTLA RAHAM ALI P/O LAAR MULTAN</t>
  </si>
  <si>
    <t>AHMAD MUAEEN QURISHI</t>
  </si>
  <si>
    <t>H/NO 891 QAZIAN WALA INSIDE PAK DARWAZA</t>
  </si>
  <si>
    <t>NO 1 BLOCK A PURANA SHUJA ABAD ROAD MADENAH TOWN P/O FAROOQ PURAH MULTAN</t>
  </si>
  <si>
    <t>MUHAMMAD HUSSAIN HARAJ  
MUHAMMAD NAWAZ</t>
  </si>
  <si>
    <t>KHANEWAL ROAD H/NO 888/52B STREET NO 8 MOHALLAH USMAN ABAD MULTAN</t>
  </si>
  <si>
    <t>PURANA DUNYA PUR ROAD BHAKAL BHER P/O GULZAR PUR</t>
  </si>
  <si>
    <t>CHAH KIKRAN WALA AMEER PUR P/O LAAR MULTAN</t>
  </si>
  <si>
    <t>ALLAH DITTA  ALLAH BUX</t>
  </si>
  <si>
    <t>BASTI DHUBIAN P/O KHAS NAWAB PUR MULTAN</t>
  </si>
  <si>
    <t>RANA MUHAMMAD LUQMAN ALI ASEEM</t>
  </si>
  <si>
    <t>H/NO 888 NOOR STREET OPP SCIENCE COLLEGE BOSAN ROAD</t>
  </si>
  <si>
    <t>CHAH SHAH WALA HAMID PUR KANURAH P/O INDUSTRIAL STATEAREA MULTAN</t>
  </si>
  <si>
    <t>CHAH MASJID WALA MUZAFFAR ABAD P/O KHAS MULTAN</t>
  </si>
  <si>
    <t>MUHAMADRAFI</t>
  </si>
  <si>
    <t>KHU WASIYAN WALA CHACK NO 8 F P/O LAAR MULTAN</t>
  </si>
  <si>
    <t>CHAH WADHU WALA QADIR PUR RAAN P/O KHAS</t>
  </si>
  <si>
    <t>BASTI DLKSHAD QASBA MARRAL P/O AYAZ ABAD MARRAL</t>
  </si>
  <si>
    <t>QASBA SANI</t>
  </si>
  <si>
    <t>NAIMAT ALI</t>
  </si>
  <si>
    <t>CHAH ARAY WALA CHADHAR P/O KHAS</t>
  </si>
  <si>
    <t>M QASIM  
M HASHIM</t>
  </si>
  <si>
    <t>CHAH DHARAIB WALA QASBA MARRAL SALIS P/O AYYAZBAD MARRAL MULTAN</t>
  </si>
  <si>
    <t>NEAR NORMAL SCHOOL SURAJ KUND ROAD RANGEEL PUR P/O KHAS</t>
  </si>
  <si>
    <t>TANVEER AHMAD</t>
  </si>
  <si>
    <t>SAMEJAH ABAD NO 1 PERAN GHAIB ROAD MOHALLAH ZAID TOWN MULTAN</t>
  </si>
  <si>
    <t>CHAH KHAI WALA QASBA MARRAL CHARUM P/O KHAS MULTAN</t>
  </si>
  <si>
    <t>CHAH PIR WALA NEAR PAK ARAB FERTILIZER P/O KHAD JAHANGIR ABAD</t>
  </si>
  <si>
    <t>SYED JAMIL AHMAD SHAH</t>
  </si>
  <si>
    <t>CHAH SAMANDIRY SADAT KOTLA SADAT P/O KHASS</t>
  </si>
  <si>
    <t>BASTI BAHWAL PUR DURRANA LANGANA P/O BOSAN MULTAN</t>
  </si>
  <si>
    <t>HAJI HADAYAT ULLAH CHOUDARY</t>
  </si>
  <si>
    <t>GUJAR HOUSE H/O 1E STREET NO 2 NEW MULTAN BLOCK U</t>
  </si>
  <si>
    <t>KHYZAR ABBAS</t>
  </si>
  <si>
    <t>CHAH DHANAD WALA SHER SHAH P/O KHAS MULTAN</t>
  </si>
  <si>
    <t>CHAH DHUGAAN WALA BARHAMAN WALA P/O KOT GUJRAN</t>
  </si>
  <si>
    <t>DURRANA LANGANA</t>
  </si>
  <si>
    <t>ZAFAR AHMAD</t>
  </si>
  <si>
    <t>CHAH PEER WALA MOUZA KHARA ABAD P/O JHARAIN WALA MULTAN</t>
  </si>
  <si>
    <t>MUHAMMAD SHAFI  
MUHAMMAD NASIR</t>
  </si>
  <si>
    <t>QATAL PUR P/O KHAS</t>
  </si>
  <si>
    <t>SUGHRAN MAI</t>
  </si>
  <si>
    <t>CHAH DHUR KOT KACHA BUCH P/O KHOKHRAN MULTAN</t>
  </si>
  <si>
    <t>ALI ASGHAR  
ALI AKBAR</t>
  </si>
  <si>
    <t>CHAH PEERAY WALA SHAKH MADINA P/O JHRAIAN</t>
  </si>
  <si>
    <t>MUHAMMAD ASIF SHAH KHAGA</t>
  </si>
  <si>
    <t>KHAGAY WALA P/O BUDHLAH SUNNT</t>
  </si>
  <si>
    <t>MALIK GHULAM ABBAS</t>
  </si>
  <si>
    <t>NEAR NATIONAL BANK NAWAB PUR P/O KHAS MULTAN</t>
  </si>
  <si>
    <t>ABDUL GHAFFAR KHURRAM</t>
  </si>
  <si>
    <t>FARAID KOT P/O KHANEWAL</t>
  </si>
  <si>
    <t>MOUZA MULLAN FAQIR P/O TATAY PUR</t>
  </si>
  <si>
    <t>CHAH BAHAWAL WALA P/O KHAS NAWAB PUR</t>
  </si>
  <si>
    <t>JAHANGIR ABAD</t>
  </si>
  <si>
    <t>MOHALLAH CHAH RAMZAN WALA JHOK LASHKAR PUR P/O KHAS</t>
  </si>
  <si>
    <t>CHAH TARAS WALA QASBA SANI P/O AYAZ ABAD MARRL</t>
  </si>
  <si>
    <t>CHAH DARBAR MULAN FAQIR P/O KHAS</t>
  </si>
  <si>
    <t>IQBAL HUSSAIN SHAH</t>
  </si>
  <si>
    <t>CHAH DARBAR WALA MULAN FAQIR P/O KHAS</t>
  </si>
  <si>
    <t>ALAM PUR P/O KHAS</t>
  </si>
  <si>
    <t>TARBIYAT PUR P/O KHAS</t>
  </si>
  <si>
    <t>JAFFAR HUSSAIN SHAH 
SABIR SHAH</t>
  </si>
  <si>
    <t>BARTALAIN KARACHI NO 4 SHAH RA E FAISAL H/NO 128 KARACHI</t>
  </si>
  <si>
    <t>JAMAL DINWALA BARHAMAN WALA P/O KOT GUJRAN</t>
  </si>
  <si>
    <t>CHAH KANGHAN WALA FEROZ PUR P/O AIKANDAR ABAD</t>
  </si>
  <si>
    <t>M AYTZAZ ASAD</t>
  </si>
  <si>
    <t>H/NO 3 JINNAH STREET ZAKARIA TOWN BOSAN ROAD P/O GULGASHT</t>
  </si>
  <si>
    <t>M WAQAS ASAD</t>
  </si>
  <si>
    <t>CHAH KUMHARAN WALABAHAWAL PUR SHUKKAH P/O MULTAN CANNT</t>
  </si>
  <si>
    <t>CHAH MARRY WALA LABAR P/O SIKANDAR ABAD</t>
  </si>
  <si>
    <t>CHAH ARAY WALA JHOKE LASHKAR PUR P/O KHAS</t>
  </si>
  <si>
    <t>CHAH FAQIR WALA LUTAF ABAD P/O KHAS</t>
  </si>
  <si>
    <t>CHAH YOUSAF WALA P/O LUTAF ABAD JHOKE SAKARI</t>
  </si>
  <si>
    <t>BHEMANI GHULAM MUHAMMAD MIYANI ZADDA P/O JHOKE LASHKAR PUR</t>
  </si>
  <si>
    <t>ANWAR MAI</t>
  </si>
  <si>
    <t>CHAH GHULAB WALA LABAR P/O SEKINDAR ABAD</t>
  </si>
  <si>
    <t>KHURRAM ALTAF</t>
  </si>
  <si>
    <t>H/NO E602 MOHALLAH GHOSIA COLONY WALTAN ROAD LAHORE</t>
  </si>
  <si>
    <t>MOHALLAH KHJHY WALA P/O CHAK MAHINY NANDLAH</t>
  </si>
  <si>
    <t>MUHAMMAD ASLAM 
NISIRA ASLAM</t>
  </si>
  <si>
    <t>H/NO B3 MOHALLAH BZU AGRI STAFF COLONY</t>
  </si>
  <si>
    <t>MUHAMMAD ASLAM GUJJAR</t>
  </si>
  <si>
    <t>BAHO WALA P/O QADIR PUR</t>
  </si>
  <si>
    <t>MUHAMMAD IQBAL  
MUHAMMAD SGAFI</t>
  </si>
  <si>
    <t>CHAH NIZAM WALA BASTI NOW P/O KHAS</t>
  </si>
  <si>
    <t>MUHAMMAD YASIN GUJJAR</t>
  </si>
  <si>
    <t>CHAH DHORAY WALA ALAMGIR P/O GPO</t>
  </si>
  <si>
    <t>RAN LAB DARYA BOSAN HATAR</t>
  </si>
  <si>
    <t>MUHAMMAD BUX  
MUHAMMAD SAJJAD</t>
  </si>
  <si>
    <t>FAZIL PUR P/O NAWAB PUR</t>
  </si>
  <si>
    <t>MALIK KHYZAR HAYAT  
MUHAMMAD ISHFAQ</t>
  </si>
  <si>
    <t>BANAGAL WALA P/O KOT ABBAS SHAHEED</t>
  </si>
  <si>
    <t>CHAH PEER WALA JHOKE LASHKAR PUR P/O KHAS</t>
  </si>
  <si>
    <t>DURRANA LANGA CHAH KHAWAJA WALA NAWAB PUR P/O KHAS</t>
  </si>
  <si>
    <t>Shujabad</t>
  </si>
  <si>
    <t>NAWAB AKHTER</t>
  </si>
  <si>
    <t>TAHIR ABASS</t>
  </si>
  <si>
    <t>SHOUKAT HUSSAIN KHOKHER</t>
  </si>
  <si>
    <t>SYED ALI RAZA</t>
  </si>
  <si>
    <t>HAJI MITHOO</t>
  </si>
  <si>
    <t>ALTAF GULZAR</t>
  </si>
  <si>
    <t>JIND WIDAH</t>
  </si>
  <si>
    <t>HAJI SALEEM</t>
  </si>
  <si>
    <t>CHMUHAMMAD IQBAL</t>
  </si>
  <si>
    <t>SURIYA BIBI</t>
  </si>
  <si>
    <t>MUSTAFA KAMAL</t>
  </si>
  <si>
    <t>GHULAM SHABEER</t>
  </si>
  <si>
    <t>SADAR UD DEEN</t>
  </si>
  <si>
    <t>ABDULRASHID</t>
  </si>
  <si>
    <t>CHAND MALL</t>
  </si>
  <si>
    <t>CHAND SHAH</t>
  </si>
  <si>
    <t>MIAN MZAHID</t>
  </si>
  <si>
    <t>SAEEDAH MAI</t>
  </si>
  <si>
    <t>BASALAT ALI</t>
  </si>
  <si>
    <t>IQBAL BANO</t>
  </si>
  <si>
    <t>SYED NASEEM ABBAS</t>
  </si>
  <si>
    <t>NIRGIS BIBI</t>
  </si>
  <si>
    <t>REHMAN SHAH</t>
  </si>
  <si>
    <t>SHAMIM LATEEF</t>
  </si>
  <si>
    <t>SARDAR M</t>
  </si>
  <si>
    <t>GHOUS MAI</t>
  </si>
  <si>
    <t>LATEEF MUHAMMAD</t>
  </si>
  <si>
    <t>MUTHAY KHAN</t>
  </si>
  <si>
    <t>MUHAMAD RAMZAN</t>
  </si>
  <si>
    <t>MUHAMAD SHAFI</t>
  </si>
  <si>
    <t>CHIRAGH DEEN</t>
  </si>
  <si>
    <t>RONAQ ALI KHAN</t>
  </si>
  <si>
    <t>MIAN ZAMEER HUSSAIN</t>
  </si>
  <si>
    <t>GULL MUHMMAD</t>
  </si>
  <si>
    <t>HUSSEENA BEGUM</t>
  </si>
  <si>
    <t>FARHAT NASEEM</t>
  </si>
  <si>
    <t>SHAHZAD UL HASSAN</t>
  </si>
  <si>
    <t>MUHAMMAD ASAD KHAN</t>
  </si>
  <si>
    <t>YASMIN BEGUM</t>
  </si>
  <si>
    <t>MMANZOOR</t>
  </si>
  <si>
    <t>MNAZIR</t>
  </si>
  <si>
    <t>ZOHRA FATIMA</t>
  </si>
  <si>
    <t>KAUSR NIAZI</t>
  </si>
  <si>
    <t>KAREEM KHAN</t>
  </si>
  <si>
    <t>SYEDA AMNA KHATOON</t>
  </si>
  <si>
    <t>BHABHAL KHAN</t>
  </si>
  <si>
    <t>MSIDDIQUE</t>
  </si>
  <si>
    <t>MUHAMMAD WIQAR ASHRAT</t>
  </si>
  <si>
    <t>FEROZA KOSER</t>
  </si>
  <si>
    <t>11/09/2008</t>
  </si>
  <si>
    <t>SAEEDAH BIBI</t>
  </si>
  <si>
    <t>MUHAMMAD SALEEM QURESHI</t>
  </si>
  <si>
    <t>MATLOOB HUSSAIN</t>
  </si>
  <si>
    <t>MUHAMMAD NAZEER AHMED</t>
  </si>
  <si>
    <t>AISH MUHAMMAD</t>
  </si>
  <si>
    <t>JIND WIDA ALIES ALTAF</t>
  </si>
  <si>
    <t>MUHAMMAD SAJAD KHAN</t>
  </si>
  <si>
    <t>SOODAN KHAN</t>
  </si>
  <si>
    <t>FATEH BIBI</t>
  </si>
  <si>
    <t>REHMAT ALI SHAH</t>
  </si>
  <si>
    <t>FAIZ ALI</t>
  </si>
  <si>
    <t>FARHAT JABEEN</t>
  </si>
  <si>
    <t>RUBINA PERVEEN</t>
  </si>
  <si>
    <t>ALLAH BACHAIA</t>
  </si>
  <si>
    <t>SYED ASHIQ HUSSAIN SHAH</t>
  </si>
  <si>
    <t>SHUGUFTA KHANIM</t>
  </si>
  <si>
    <t>MUHAMMAD YOUNAS NASIR</t>
  </si>
  <si>
    <t>MALIK GHULAM MUHAMMAD</t>
  </si>
  <si>
    <t>MUHAMMAD KAHTAR</t>
  </si>
  <si>
    <t>MALIK MUHAMNMAD RAMZAN</t>
  </si>
  <si>
    <t>SYED MUHAMMAD ALI NAQVI</t>
  </si>
  <si>
    <t>allah DITTA</t>
  </si>
  <si>
    <t>Badin</t>
  </si>
  <si>
    <t>Ghulam Raza Jafferi</t>
  </si>
  <si>
    <t>Ward no1 Bagh mehala Badin</t>
  </si>
  <si>
    <t>DEPOSITTORS NOT RESPONDED OVER NOTICE WITHIN STIPULATED TIME</t>
  </si>
  <si>
    <t>Muhammad Ramzan Soomaro</t>
  </si>
  <si>
    <t>Village Abdullah Soomaro Deh Rait</t>
  </si>
  <si>
    <t>Muhammad Zafran</t>
  </si>
  <si>
    <t>Village Molve Jhanjal Taluka Gujer Khan</t>
  </si>
  <si>
    <t>Nangar Khan</t>
  </si>
  <si>
    <t>Village Hasoo Kalhoro Deh Pano Mir Khan</t>
  </si>
  <si>
    <t>Muhammad Hussain Kumbhar</t>
  </si>
  <si>
    <t>village Faqir Muhammad Kalhoro Deh Khalso</t>
  </si>
  <si>
    <t>Abdul Ghafoor Rajput</t>
  </si>
  <si>
    <t>Rajputana Mohalla Adhikot Taluka Noorpur</t>
  </si>
  <si>
    <t>Hub Ali Shah</t>
  </si>
  <si>
    <t>Near Cival Hospetaal Badin</t>
  </si>
  <si>
    <t>Sayad Hajan Shah</t>
  </si>
  <si>
    <t>Village Roshin abad Talaka Digri</t>
  </si>
  <si>
    <t>Fazal Azeem</t>
  </si>
  <si>
    <t>Village Muhammad Alam Miyoon PO Golarchi</t>
  </si>
  <si>
    <t>Muhammad Siddique Kumbahar</t>
  </si>
  <si>
    <t>Plot No84 Mustafa Colony Tando Allah Yar</t>
  </si>
  <si>
    <t>HALA</t>
  </si>
  <si>
    <t>VILLAGE  MURIRO SHAHANI PO 
BHIT SHAH TALUKA MATIARI</t>
  </si>
  <si>
    <t>DEPOSITORS  NOT RESPONDED OUR
BRANCH NOTICE WITH STIPULATED TIME</t>
  </si>
  <si>
    <t>ALLAH OBHYAYO</t>
  </si>
  <si>
    <t>VILLAGE ASHAN MANGRIO  PO HALA</t>
  </si>
  <si>
    <t>DEH LARAH TALUKA HALA</t>
  </si>
  <si>
    <t>MITHO</t>
  </si>
  <si>
    <t>VILLAE  JAMAL DAHRI PO HALA</t>
  </si>
  <si>
    <t>AHSAN ALI</t>
  </si>
  <si>
    <t>VILLAGE JAMAL DAHRI PO HALA</t>
  </si>
  <si>
    <t>ZAHEER UDDIN</t>
  </si>
  <si>
    <t>VILLAGE KHAN MUHAMMAD AJAN  PO 
BHALI DINO KAKA</t>
  </si>
  <si>
    <t>VILLAGE HALA PO HALA</t>
  </si>
  <si>
    <t>DEH SUHRABPUR TALUKA HALA</t>
  </si>
  <si>
    <t>VILLAGE KHUDA BUX DAL PO 
SAEEDABAD</t>
  </si>
  <si>
    <t>MOULA BUX KAKA</t>
  </si>
  <si>
    <t>DEH PINGHARO PO SAEEDABAD</t>
  </si>
  <si>
    <t>ASHAQUE</t>
  </si>
  <si>
    <t>ZANIB</t>
  </si>
  <si>
    <t>DEH HALA TALUKA HALA</t>
  </si>
  <si>
    <t>VILLAGE BHALI DINO KAKA TALUKA 
SAEEDABAD</t>
  </si>
  <si>
    <t>LOUNG KHAN</t>
  </si>
  <si>
    <t>ABDULLAH SALAM</t>
  </si>
  <si>
    <t>HYDERABAD</t>
  </si>
  <si>
    <t>ANWARI BEGUM</t>
  </si>
  <si>
    <t>RO HALA PO HALA</t>
  </si>
  <si>
    <t>RO MOULA BUX COLONY HALA PO HALA</t>
  </si>
  <si>
    <t>IMAMUDDIN</t>
  </si>
  <si>
    <t>RO KHANDO TALUKA HALA</t>
  </si>
  <si>
    <t>HAJI BOOGAR</t>
  </si>
  <si>
    <t>VILLAGE HAJI SOOMAR KERIO  PO DARYA
KHAN TALPUR TALUKA HALA</t>
  </si>
  <si>
    <t>TAHZEEB BIBI</t>
  </si>
  <si>
    <t>KBYBER MUHALLA PO KHYBER TALUKA
MATIARI</t>
  </si>
  <si>
    <t>ALLAH BAHAYIO</t>
  </si>
  <si>
    <t>DEH LAKHI SIR TALUKA HALA</t>
  </si>
  <si>
    <t>SAHAR KHAN</t>
  </si>
  <si>
    <t>ALAMGIR</t>
  </si>
  <si>
    <t>VILLAGE SIRAJO KAKA  PO  HALA</t>
  </si>
  <si>
    <t xml:space="preserve">MOULA BUX  </t>
  </si>
  <si>
    <t>MIR WAHID BUX</t>
  </si>
  <si>
    <t>DEH GHOGHAT TALUKA HALA</t>
  </si>
  <si>
    <t>SGHULAM RASOOL SHAH</t>
  </si>
  <si>
    <t>RO AMIN LAKHO PO SAEEDABAD</t>
  </si>
  <si>
    <t xml:space="preserve">SHAMSHUDDIN </t>
  </si>
  <si>
    <t>DEH LUTERYOON TALUKA HALA</t>
  </si>
  <si>
    <t>ARAB</t>
  </si>
  <si>
    <t>DEH SALARO TALUKA HALA</t>
  </si>
  <si>
    <t xml:space="preserve">ALI BUX </t>
  </si>
  <si>
    <t>DEH KHANDO TALUKA HALA</t>
  </si>
  <si>
    <t>S ARSHAD ALI</t>
  </si>
  <si>
    <t>VILLAGE GHULAM MHAMMAD LEGHARI
PO BAKHAR JAMALI SAEEDABAD</t>
  </si>
  <si>
    <t>MST PATHANI</t>
  </si>
  <si>
    <t>SHAIKHA MUHALLA BHIT SHAH PO
BHIT SHAH</t>
  </si>
  <si>
    <t>MST NASEEBA</t>
  </si>
  <si>
    <t>RO BHIT SHAH TALUKA HALA</t>
  </si>
  <si>
    <t>VILLLAGE MUHAMMAD MALOOK PO ILYAS ABREJO TALUKA HALA</t>
  </si>
  <si>
    <t>DEH KALRI TALUKA HALA</t>
  </si>
  <si>
    <t>DEH RAHOOKI TALUKA SAEEDABAD</t>
  </si>
  <si>
    <t>VILLAGE ACHI MASJID  RAHOO PO BHALI
DINO KAKA TALUKA SAEEDABAD</t>
  </si>
  <si>
    <t>DEH PIR BILAWALI TALUKA HALA</t>
  </si>
  <si>
    <t>VILLAGE AHMED BUGHIO PO SHAHDADPUR</t>
  </si>
  <si>
    <t>TAJ MUHMAMAD</t>
  </si>
  <si>
    <t>DEH ODHYANO TALUKA SAEEDABAD</t>
  </si>
  <si>
    <t>VILLAGE SHAH MUHAMMAD DAHRI PO
HALA</t>
  </si>
  <si>
    <t>MAKHAN NO 57A MUHALLA UNIT NO03
LATIFABAD HYDERABAD</t>
  </si>
  <si>
    <t>VILLAGE MOULA BUX ZARDARI PO  NEW 
SAEEDABAD</t>
  </si>
  <si>
    <t>RO RANO BUGHIO PO MANSOORA 
TALUKA  SAEEDABAD</t>
  </si>
  <si>
    <t>VILLAGE BAKHAR JAMALI PO 
SIKANDARABAD TALUKA SAEEDABAD</t>
  </si>
  <si>
    <t>MUHALLA SOOMRA  HALA PO HALA</t>
  </si>
  <si>
    <t>RO HALA NEW PO HALA</t>
  </si>
  <si>
    <t>GUL SHAD</t>
  </si>
  <si>
    <t>VILLAGE ABDUL WAHID BURIRO O NEW 
SAEEDABAD</t>
  </si>
  <si>
    <t>MST ALLAH BACHAI</t>
  </si>
  <si>
    <t>DEH GISS TALUKA HALA</t>
  </si>
  <si>
    <t xml:space="preserve">VILLAGE JADAM BUGHIO PO KHANDO
TALUKA HALA </t>
  </si>
  <si>
    <t xml:space="preserve">JEEWAN </t>
  </si>
  <si>
    <t>KHAN MUHAMMAD UJJAN PO BHALI DINO KAKA  TALUKA SAEEDABAD</t>
  </si>
  <si>
    <t>SFAIZ ABBAS SHAH</t>
  </si>
  <si>
    <t>ALI AKBER</t>
  </si>
  <si>
    <t>DEH DETHKI PO SAEEDABAD TALUKA 
SAEEDABAD</t>
  </si>
  <si>
    <t>S GHULAM MUSTAFA</t>
  </si>
  <si>
    <t>VILLSHR MIRANPUR TALUKA HALA</t>
  </si>
  <si>
    <t>AMIR HUSSAN</t>
  </si>
  <si>
    <t>DEH CHITTORI TALUKA SAEEDABAD</t>
  </si>
  <si>
    <t>TAYAR</t>
  </si>
  <si>
    <t>ATTUR KHAN</t>
  </si>
  <si>
    <t>DEH M KHORI</t>
  </si>
  <si>
    <t xml:space="preserve">   </t>
  </si>
  <si>
    <t>BUKERANI</t>
  </si>
  <si>
    <t>MOHAMMAD SABIR</t>
  </si>
  <si>
    <t>DEH LANDHI</t>
  </si>
  <si>
    <t>HINGORANI</t>
  </si>
  <si>
    <t>JAFFAR ALI</t>
  </si>
  <si>
    <t>DEH BHANOKI</t>
  </si>
  <si>
    <t>ALLAH DITTO</t>
  </si>
  <si>
    <t>DEH MORYANI</t>
  </si>
  <si>
    <t>TANDO ALLAHYAR</t>
  </si>
  <si>
    <t>BUX ALI</t>
  </si>
  <si>
    <t>HAFIZ COTTON</t>
  </si>
  <si>
    <t>ALI HUBDAR</t>
  </si>
  <si>
    <t>TANDO ALLAYAR</t>
  </si>
  <si>
    <t>BHANOKI</t>
  </si>
  <si>
    <t>MHASHIM</t>
  </si>
  <si>
    <t>DEH T A YAR</t>
  </si>
  <si>
    <t>DEH KAPAHO</t>
  </si>
  <si>
    <t>DEH HADAIKI</t>
  </si>
  <si>
    <t>DEH REECHAL</t>
  </si>
  <si>
    <t>SYED KHALID SHAH</t>
  </si>
  <si>
    <t>SCHANG</t>
  </si>
  <si>
    <t>MST ZAINAB</t>
  </si>
  <si>
    <t>HUNGORANI</t>
  </si>
  <si>
    <t>KORAIKI</t>
  </si>
  <si>
    <t>WANGI</t>
  </si>
  <si>
    <t>MST ALAM KHATOON</t>
  </si>
  <si>
    <t>REECHAL</t>
  </si>
  <si>
    <t>GULASHER THEB</t>
  </si>
  <si>
    <t>BHATTI</t>
  </si>
  <si>
    <t>GRASOOL</t>
  </si>
  <si>
    <t>MISSAN</t>
  </si>
  <si>
    <t>MUHAMMAD MUBEEN</t>
  </si>
  <si>
    <t>GHAB</t>
  </si>
  <si>
    <t>MHOTI</t>
  </si>
  <si>
    <t>MR ABDUL MAJEED</t>
  </si>
  <si>
    <t>CHAMBER</t>
  </si>
  <si>
    <t>PALHI</t>
  </si>
  <si>
    <t>DASSORI</t>
  </si>
  <si>
    <t>MORYANI</t>
  </si>
  <si>
    <t>muhammad ayoob</t>
  </si>
  <si>
    <t>MUKHTIAR ALI</t>
  </si>
  <si>
    <t>MEHMOODANI</t>
  </si>
  <si>
    <t>NAWAB KHAN JARWAR</t>
  </si>
  <si>
    <t>NELOFARI</t>
  </si>
  <si>
    <t>TARADI</t>
  </si>
  <si>
    <t>AFAQUE AHMED</t>
  </si>
  <si>
    <t>SMOOSO</t>
  </si>
  <si>
    <t>SAHIKI</t>
  </si>
  <si>
    <t>DEH CHAH</t>
  </si>
  <si>
    <t>MST NOOR JAHAN</t>
  </si>
  <si>
    <t>NIMRO</t>
  </si>
  <si>
    <t>KAPAHO</t>
  </si>
  <si>
    <t>MYOUSIF</t>
  </si>
  <si>
    <t>DEH GUJJO</t>
  </si>
  <si>
    <t>GHULAM RASOOL JARWAR</t>
  </si>
  <si>
    <t>SEHARPAR</t>
  </si>
  <si>
    <t>ABDULLAH MANGRIO</t>
  </si>
  <si>
    <t>SAJAD AHMED</t>
  </si>
  <si>
    <t>MUHAMMAD TARIQUE</t>
  </si>
  <si>
    <t>ZAHID AHMED</t>
  </si>
  <si>
    <t>MST FATIMA</t>
  </si>
  <si>
    <t xml:space="preserve"> MUHAMMAD JUMAN</t>
  </si>
  <si>
    <t>ALLAH WASSAYO</t>
  </si>
  <si>
    <t>MST BASHIRAN BABI</t>
  </si>
  <si>
    <t>PIR MUMTAZ ALI SHAH</t>
  </si>
  <si>
    <t>RASHID FAROOQUE</t>
  </si>
  <si>
    <t>muhammad awais</t>
  </si>
  <si>
    <t xml:space="preserve">HAJI GHULAM DOSTGEER </t>
  </si>
  <si>
    <t>ARZ MUHAMAMD</t>
  </si>
  <si>
    <t>MOHAMMED ACHAR</t>
  </si>
  <si>
    <t>KAMIL SHAH</t>
  </si>
  <si>
    <t>ATEEQUL REHMAN</t>
  </si>
  <si>
    <t>ROSHAN ALI</t>
  </si>
  <si>
    <t xml:space="preserve">MUHAMMAD SALEH </t>
  </si>
  <si>
    <t>TALHAR</t>
  </si>
  <si>
    <t>GHULAM NABI SOOMRO</t>
  </si>
  <si>
    <t>RO MATLI TEHSI MATLI DISTRICT BADIN</t>
  </si>
  <si>
    <t>Dormant A C</t>
  </si>
  <si>
    <t>MATLI</t>
  </si>
  <si>
    <t>ALI MUHAMMAD NIZAMANI</t>
  </si>
  <si>
    <t>VILLAGE MALHAN PO AND TALUKA MATLI DISTBADIN SIHD</t>
  </si>
  <si>
    <t>MUHAMMAD SHAFIQUE ARAIN</t>
  </si>
  <si>
    <t>HNO52543 KASHMIRI MOHLLA MATLI DIST BADIN SINDH</t>
  </si>
  <si>
    <t>AIJAZ MANGRIO</t>
  </si>
  <si>
    <t>UJALA GARDEN UNIT NO04 LATIF ABAD HYDERABAD</t>
  </si>
  <si>
    <t>ABDUL HAKEEM NIZAMANI</t>
  </si>
  <si>
    <t>VILLAGE MIR MUHAMMAD NIZAMANI DEH JARKI PO AND TALUKA MATLI DISTBADIN SINDH</t>
  </si>
  <si>
    <t>NABI BUX KHASKHELI</t>
  </si>
  <si>
    <t>VILLAGE SAWAN KHASKHELI PO AND TALUKA MATLI DISTBADIN SINDH</t>
  </si>
  <si>
    <t>VILLAGE WALI MUHAMMAD HALEPOTO PO GULAB LEGHARI TALUKA MATLI DISTBADIN SINDH</t>
  </si>
  <si>
    <t>KHAN MUHAMMAD NOTKANI</t>
  </si>
  <si>
    <t>VILLAGE KIRRAR NOTKANI PO AND TALUKA MATLI DIST BADIN SINDH</t>
  </si>
  <si>
    <t>NAZAR MUHAMMAD NOTKANI</t>
  </si>
  <si>
    <t>VILLAGE KIRRAR KHAN NOTKANI PO AND TALUKA MATLI DIST BADIN SINDH</t>
  </si>
  <si>
    <t>SAHIBDIN KAMBOH</t>
  </si>
  <si>
    <t>VILLAGE NABI BUX PUNJABI PO AND TALUKA MATLI DISTBADIN SINDH</t>
  </si>
  <si>
    <t>HAKIM ZADI KHASKHELI</t>
  </si>
  <si>
    <t>VILLAGE DAIM KHASKHELI PO GULAB LEGHARI TALUKA MATLI DISTBADIN SINDH</t>
  </si>
  <si>
    <t>ABDUL REHMAN LEGHARI</t>
  </si>
  <si>
    <t>VILLAGE MANIK LEGHARI PO GULAN LEGHARI TALUKA MATLI DISTBADIN SINDH</t>
  </si>
  <si>
    <t>DIN MUHAMMAD KORI</t>
  </si>
  <si>
    <t>VILLAGE ABDUL REHMAN HALEPOTO PO TANDO GHULAM ALI TALUKA MATLI DIST BADIN SINDH</t>
  </si>
  <si>
    <t>SAIN BUX LEGHARI</t>
  </si>
  <si>
    <t>VILLAGE HAJI UMER LEGHARI DEH VEESRIA PO TALUKA AND DISTTTANDO MUHAMMAD KHAN SINDH</t>
  </si>
  <si>
    <t>VILLAGE KALROO MORE PO AND TALUKA MATLI DISTBADIN SINDH</t>
  </si>
  <si>
    <t>SAABI KHASKHELI</t>
  </si>
  <si>
    <t>VILLAGE CHHUTO KHASKHELI PO AND TALUKA MATLI DISTBADIN SINDH</t>
  </si>
  <si>
    <t>VILLAGE MUHAMMAD MALOOK JOKHIO PO AND TALUKA MATLI DISTBADIN SINDH</t>
  </si>
  <si>
    <t>MUHAMMAD URS KORAI</t>
  </si>
  <si>
    <t>VILLAGE ALLAH BACHAYO KORAI PO AND TALUKA MATLI DISTBADIN SINDH</t>
  </si>
  <si>
    <t xml:space="preserve">GHULAM RASOOL DASTI </t>
  </si>
  <si>
    <t>NAJAB SHAH COLONY UNIT NO05 LATIF ABAD HYDERABAD</t>
  </si>
  <si>
    <t>MOULA BUX DASTI</t>
  </si>
  <si>
    <t>VILLAGE MUBARAK DASTI PO AND TALUKA MATLI DISTBADIN SINDH</t>
  </si>
  <si>
    <t>Sehwan</t>
  </si>
  <si>
    <t>LONG KHAN CHANNA</t>
  </si>
  <si>
    <t>POSEHWAN SHARIF</t>
  </si>
  <si>
    <t>PS</t>
  </si>
  <si>
    <t>ABAZIZ GAMBHIR</t>
  </si>
  <si>
    <t>HIMAT ALI</t>
  </si>
  <si>
    <t>ALI HASSAN OTHO</t>
  </si>
  <si>
    <t>SAJAN SOLONGI</t>
  </si>
  <si>
    <t>TALIB HUSSAN SAKHRO</t>
  </si>
  <si>
    <t>GHHUSSAIN OTHO</t>
  </si>
  <si>
    <t>SAMINA OTHO</t>
  </si>
  <si>
    <t>AMIRAN OTHO</t>
  </si>
  <si>
    <t>MUHAMMAD NOOH SARKI</t>
  </si>
  <si>
    <t>TAJ MUHAMMAD SAKHRO</t>
  </si>
  <si>
    <t>MUHAMMAD SOOMER SAKHRO</t>
  </si>
  <si>
    <t>SHAMASDDIN KHASKELI</t>
  </si>
  <si>
    <t>SHAR MOHAMMAD</t>
  </si>
  <si>
    <t>MUHAMMAD QASIM SOLONGI</t>
  </si>
  <si>
    <t>SYED IRSHAD ALI SHAH</t>
  </si>
  <si>
    <t>MUHAMMAD IBRAHIM JAMALI</t>
  </si>
  <si>
    <t>MUHAMMAD IQBAL GAMBHIR</t>
  </si>
  <si>
    <t>NOOR MUHAMMAD MALLAH</t>
  </si>
  <si>
    <t>MUHAMMAD KHAN MIRBHAR</t>
  </si>
  <si>
    <t>MUHAMMAD YOUNIS BUGHIO</t>
  </si>
  <si>
    <t>MUHAMMAS SALIH LAKHO</t>
  </si>
  <si>
    <t>MUHAMMAD KHAN BALOCH</t>
  </si>
  <si>
    <t>HAJI NOORDIN</t>
  </si>
  <si>
    <t>BACHI</t>
  </si>
  <si>
    <t>MUHAMMAD KHAN SHAIKH</t>
  </si>
  <si>
    <t>ASHRAF ALI ABBASSI</t>
  </si>
  <si>
    <t>AZHAR HUSSAIN BHAND</t>
  </si>
  <si>
    <t>SAHIB KHATOON</t>
  </si>
  <si>
    <t>AZIZAN</t>
  </si>
  <si>
    <t>GHNABI GAINCHO</t>
  </si>
  <si>
    <t>HALEMAN</t>
  </si>
  <si>
    <t>SADORI SIYAL</t>
  </si>
  <si>
    <t>AFROZ BANO</t>
  </si>
  <si>
    <t>FAHIMIDA</t>
  </si>
  <si>
    <t>ALLAH BACHAI</t>
  </si>
  <si>
    <t>GULISTAN BIBI</t>
  </si>
  <si>
    <t>HAJI BALOCH</t>
  </si>
  <si>
    <t>JANGUL OTHO</t>
  </si>
  <si>
    <t>WASAN OTHO</t>
  </si>
  <si>
    <t>NIZAM OTHO</t>
  </si>
  <si>
    <t>ZUHRAN OTHO</t>
  </si>
  <si>
    <t>QAZBANO OTHO</t>
  </si>
  <si>
    <t>MUHAMMAD SALIH OTHO</t>
  </si>
  <si>
    <t>RAHIBA</t>
  </si>
  <si>
    <t>GHULAM QADIR GAINCHO</t>
  </si>
  <si>
    <t>MST ALLAH BACHAI ABRO</t>
  </si>
  <si>
    <t>MISRI KHAN SHAIKH</t>
  </si>
  <si>
    <t>MST FATAH KHATOON</t>
  </si>
  <si>
    <t>YAR MUHAMMAD LAKHO</t>
  </si>
  <si>
    <t>ALI AHMED QURESHI</t>
  </si>
  <si>
    <t>MST NAZIRAN</t>
  </si>
  <si>
    <t>MUZAFFAR ALI SURIHO</t>
  </si>
  <si>
    <t>ALLAH WASAI CHUTTO</t>
  </si>
  <si>
    <t>MALKA KHATOON CHUTTO</t>
  </si>
  <si>
    <t>MST SUGHRAN CHANDIO</t>
  </si>
  <si>
    <t>AHMED MALLAH</t>
  </si>
  <si>
    <t>GHHUSSAIN SEHRO</t>
  </si>
  <si>
    <t>ISMIAL MALLAH</t>
  </si>
  <si>
    <t>ALLAH DINO MALLAH</t>
  </si>
  <si>
    <t>GHULAM UMAR MALLA</t>
  </si>
  <si>
    <t>SAJAN ALI HALEPOTO</t>
  </si>
  <si>
    <t>ABDULLAH MALLAH</t>
  </si>
  <si>
    <t>NAJMA RIND</t>
  </si>
  <si>
    <t>GHULAM SARWAR DAYO</t>
  </si>
  <si>
    <t>SEHTI</t>
  </si>
  <si>
    <t>BACHAL KHATOON</t>
  </si>
  <si>
    <t>ABDUL GHAFOOR GAINCHO</t>
  </si>
  <si>
    <t>ISMIAL JASKANI</t>
  </si>
  <si>
    <t>MST AALMI KHATOON BOZDAR</t>
  </si>
  <si>
    <t>IMAM ZADI</t>
  </si>
  <si>
    <t>PIR BUX MALLAH</t>
  </si>
  <si>
    <t>HAROON M IRBHAR</t>
  </si>
  <si>
    <t>DHANI BUX MALLAH</t>
  </si>
  <si>
    <t>AAMNA MALLAH</t>
  </si>
  <si>
    <t>SAKINA MALLAH</t>
  </si>
  <si>
    <t>SOOMAR ABRO</t>
  </si>
  <si>
    <t>RAFIQUE AHMED ABRO</t>
  </si>
  <si>
    <t>HUSSAIN MALLAH</t>
  </si>
  <si>
    <t>MST NOOR KHATOON BROHI</t>
  </si>
  <si>
    <t>MST BIBI BROHI</t>
  </si>
  <si>
    <t>FATEH MUHAMMAD CHUTTO</t>
  </si>
  <si>
    <t xml:space="preserve">MUHAMMAD YAQOOB </t>
  </si>
  <si>
    <t>AZEEM BREHMANI</t>
  </si>
  <si>
    <t>ABDUL QADIR HALEPOTO</t>
  </si>
  <si>
    <t>KHUDA BUX BREHMANI</t>
  </si>
  <si>
    <t>MURAD ALI BREHMANI</t>
  </si>
  <si>
    <t>HAKIM ZADI JUNEJO</t>
  </si>
  <si>
    <t>MALOOK MALLAH</t>
  </si>
  <si>
    <t>ALI MUHAMMAD MALLAH</t>
  </si>
  <si>
    <t>ZAHIDA GAINCHO</t>
  </si>
  <si>
    <t>MST BRAIA BREHMANI</t>
  </si>
  <si>
    <t>MST SHARIFAN BREMANI</t>
  </si>
  <si>
    <t>MST NOORAN BERKIYANI</t>
  </si>
  <si>
    <t>AGHAN DAYO</t>
  </si>
  <si>
    <t>MUHAMMAD DAL</t>
  </si>
  <si>
    <t>MITHO BREHMANI</t>
  </si>
  <si>
    <t>SHAFI MUHAMMAD MALLAH</t>
  </si>
  <si>
    <t>MST ZEENAT BANO</t>
  </si>
  <si>
    <t>MST RASHIDAN</t>
  </si>
  <si>
    <t>Golarchi</t>
  </si>
  <si>
    <t>KHALID PERVEZ KUMBHAR</t>
  </si>
  <si>
    <t>GOLARCHI</t>
  </si>
  <si>
    <t>MIR MUHAMMAD SHAH</t>
  </si>
  <si>
    <t>ABDUL AZIZ RAJPOT</t>
  </si>
  <si>
    <t>NAEEM AHMED ABASI</t>
  </si>
  <si>
    <t>KIRSHAN KUMAR</t>
  </si>
  <si>
    <t>MOHAMED ASLAM</t>
  </si>
  <si>
    <t>ABID SHAH</t>
  </si>
  <si>
    <t>HAJI MUHAMMAD SALEEM</t>
  </si>
  <si>
    <t>QADIR BUX NAHYOON</t>
  </si>
  <si>
    <t>MOHAMED RAMZAN</t>
  </si>
  <si>
    <t>ABDUL SATAR</t>
  </si>
  <si>
    <t>MOHAMED SALEEM KHATI</t>
  </si>
  <si>
    <t>URS</t>
  </si>
  <si>
    <t>GHAMON</t>
  </si>
  <si>
    <t>AMIR ALI</t>
  </si>
  <si>
    <t>MOHAMMED</t>
  </si>
  <si>
    <t>MUHAMMAD ARIF SALEEM</t>
  </si>
  <si>
    <t>ROSHAN ALI SHAH</t>
  </si>
  <si>
    <t>SUKHIO</t>
  </si>
  <si>
    <t>MOHAMED ISMAIL</t>
  </si>
  <si>
    <t>TANDO BAGO</t>
  </si>
  <si>
    <t>KARAM KHAN</t>
  </si>
  <si>
    <t>BEHADUR LUNDPO TANDO BAGO TALUKA TANDO BAGO</t>
  </si>
  <si>
    <t>SHADOO</t>
  </si>
  <si>
    <t>HAJI MUHAMMD BACHAL PO SANGI PHRAHO TALUKA TANDO BAGO</t>
  </si>
  <si>
    <t>GUL HUSSAIN KHOSO PO DAI TALUKA TANDO BAGO</t>
  </si>
  <si>
    <t>KHAIR MUHAMMAD PO DAI TALUKA TANDO BAGO</t>
  </si>
  <si>
    <t>HAJI SONO KHAN JAMALI PO TANDO BAGO</t>
  </si>
  <si>
    <t>BAQIR ALI</t>
  </si>
  <si>
    <t>BHORO KHAN KALOI PO TANDO BAGO</t>
  </si>
  <si>
    <t>MIR HUSSAIN SHAH</t>
  </si>
  <si>
    <t>AHMED SHAH PO TANDO BAGO</t>
  </si>
  <si>
    <t>MUHAMMAD MALLAH</t>
  </si>
  <si>
    <t>AALI PHULL MALKANI TALUKA TANDO BAGO</t>
  </si>
  <si>
    <t>HAJI YAR MUHAMMAD DAL PO DAI TALUKA TANDO BAGO</t>
  </si>
  <si>
    <t>ZOHAIB ALI</t>
  </si>
  <si>
    <t>WARD NO 03 TALHAR</t>
  </si>
  <si>
    <t>GUL MUHAMMAD CHANDIO PO PANGRIO TALUKA TANDO BAGO</t>
  </si>
  <si>
    <t>KHALIFO MUHAMMAD HASHIM PO PANGRIO TALUKA TANDO BAGO</t>
  </si>
  <si>
    <t>CHANNO</t>
  </si>
  <si>
    <t>RATO FAQIR LUND PO TANDO BAGO</t>
  </si>
  <si>
    <t>HAJI NAAB KHOSO PO DAI TALUKA TANDO BAGO</t>
  </si>
  <si>
    <t>KAMAL KHAN CHANG PO TANDO BAGO</t>
  </si>
  <si>
    <t>MUHAMMAD HASSAN JAMALI PO GHULAM SHAH MORI TALUKA TANDO BAGO</t>
  </si>
  <si>
    <t>WARD NO 02 MIR MOHALLA TANDO BAGO PO TANDO BAGO</t>
  </si>
  <si>
    <t>MST UM KALSOOM</t>
  </si>
  <si>
    <t>WARD NO 05 MEMON MOHALLA TANDO BAGO PO TANDO BAGO</t>
  </si>
  <si>
    <t xml:space="preserve">FAIZ MUHAMMAD </t>
  </si>
  <si>
    <t>PHULELI MOHALLA TALHAR</t>
  </si>
  <si>
    <t>NAZAR ALI KHOSO PO PANGRIO TALUKA TANDO BAGO</t>
  </si>
  <si>
    <t>ALI ABID RAZA</t>
  </si>
  <si>
    <t xml:space="preserve">ALI BUX KHOSO PO PANGRIO TALUKA TANDO BAGO </t>
  </si>
  <si>
    <t>T G Ali</t>
  </si>
  <si>
    <t>MUHAMMAD ABBASS</t>
  </si>
  <si>
    <t>CHANESAR</t>
  </si>
  <si>
    <t>MOULA BUX  NAZARALI</t>
  </si>
  <si>
    <t>DHEERO</t>
  </si>
  <si>
    <t>RAIMAL</t>
  </si>
  <si>
    <t>NIMALA</t>
  </si>
  <si>
    <t>BHAWAN DASS</t>
  </si>
  <si>
    <t>MSTRADHA</t>
  </si>
  <si>
    <t>JAI SING</t>
  </si>
  <si>
    <t>SAMMAN</t>
  </si>
  <si>
    <t>AMAR SINGH</t>
  </si>
  <si>
    <t>ALLAH RAKHIO</t>
  </si>
  <si>
    <t>MUHAMMAD ISMAIL HAMZO</t>
  </si>
  <si>
    <t>ASDULLAH</t>
  </si>
  <si>
    <t>GULAN</t>
  </si>
  <si>
    <t>BHAN SAEEDABAD</t>
  </si>
  <si>
    <t>RAJAB HALEPOTO</t>
  </si>
  <si>
    <t>VILLAGE DURI DERO</t>
  </si>
  <si>
    <t>ABDUL SALAM RAJPUT</t>
  </si>
  <si>
    <t>VILLAGE TALTI</t>
  </si>
  <si>
    <t>MUHAMMAD HASHIM PANHWAR</t>
  </si>
  <si>
    <t>GHULAM HUSSAIN CHANA</t>
  </si>
  <si>
    <t>VILLAGE SHEIKH</t>
  </si>
  <si>
    <t>KHAIR MUHAMMAD GAINCHO</t>
  </si>
  <si>
    <t>NEAR DALL</t>
  </si>
  <si>
    <t>MOHAMMAD BACHAL HALEPOTO</t>
  </si>
  <si>
    <t>BUXIAL HALEPOTO</t>
  </si>
  <si>
    <t>THENGO KHAN BOZDAR</t>
  </si>
  <si>
    <t>VILLAGE KANDO KHAN</t>
  </si>
  <si>
    <t>MITHO HALEPOTO</t>
  </si>
  <si>
    <t>VILLAGE NAO WAHAN</t>
  </si>
  <si>
    <t>HAJI SHOUKAT KHASKHELI</t>
  </si>
  <si>
    <t>DADAN SOLANGI</t>
  </si>
  <si>
    <t>VILLAGE HAJI KHAN SOALANGI</t>
  </si>
  <si>
    <t>MOHAMMAD IBRAHIM HALEPOTO</t>
  </si>
  <si>
    <t>MEENHOON KHAN RAHPOTO</t>
  </si>
  <si>
    <t>TAYAB KHAN UMERANI</t>
  </si>
  <si>
    <t>RO WADYOON MANAHYOON</t>
  </si>
  <si>
    <t>MEVO KHAN SHEIKH</t>
  </si>
  <si>
    <t>VILLAGE KARYANI</t>
  </si>
  <si>
    <t>MALIK DINO JAMALI</t>
  </si>
  <si>
    <t>DEH SUPER</t>
  </si>
  <si>
    <t>HAJI DAWOOD BUGIO</t>
  </si>
  <si>
    <t>VILLAGE GIDU BAGH</t>
  </si>
  <si>
    <t>PANDHI TALPUR</t>
  </si>
  <si>
    <t>MARO KHAN TALPUR</t>
  </si>
  <si>
    <t>SUHRAB KHAN JAMALI</t>
  </si>
  <si>
    <t>MUHAMMAD SADIQ ALIES PATHAN</t>
  </si>
  <si>
    <t>JUMA KHAN RAHPOTO</t>
  </si>
  <si>
    <t>MUHAMMAD YASIN HALEPOTO</t>
  </si>
  <si>
    <t>MUHAMMAD IBRAHEEM HALEPOTO</t>
  </si>
  <si>
    <t>MUHAMMAD PARYAL MORIO</t>
  </si>
  <si>
    <t>VILLAGE RADHAN</t>
  </si>
  <si>
    <t>Tando Jam</t>
  </si>
  <si>
    <t>UMAID ALI</t>
  </si>
  <si>
    <t>TJ Shah</t>
  </si>
  <si>
    <t>un claimed</t>
  </si>
  <si>
    <t>Hyderabad</t>
  </si>
  <si>
    <t>ISHTIAQUE AHMED NAHYOON</t>
  </si>
  <si>
    <t>Kunner</t>
  </si>
  <si>
    <t>Tando Qaiser</t>
  </si>
  <si>
    <t>Bheempur</t>
  </si>
  <si>
    <t>DURAN BANO</t>
  </si>
  <si>
    <t>BHURAL SHAH</t>
  </si>
  <si>
    <t>Bhindo</t>
  </si>
  <si>
    <t>SULTAN AHMED LAKHO</t>
  </si>
  <si>
    <t>Khesana Mori</t>
  </si>
  <si>
    <t>ORANGZAIB</t>
  </si>
  <si>
    <t xml:space="preserve">Tando Jam </t>
  </si>
  <si>
    <t>ABDUL SAEED RAJPUT</t>
  </si>
  <si>
    <t>MUHAMMAD AKBER</t>
  </si>
  <si>
    <t>MUHAMMAD YOUNIS RAJPUT</t>
  </si>
  <si>
    <t>AGHA ABDUL NABI KHAN</t>
  </si>
  <si>
    <t>KOTRI</t>
  </si>
  <si>
    <t>SHAH BAIG</t>
  </si>
  <si>
    <t>AIJAZ AHMED</t>
  </si>
  <si>
    <t>MST MEHRU NISA</t>
  </si>
  <si>
    <t>KHALIQUE DINO</t>
  </si>
  <si>
    <t>MST PANAH KHATOON</t>
  </si>
  <si>
    <t>MST IMAM ZADI</t>
  </si>
  <si>
    <t>MST ZUHRA</t>
  </si>
  <si>
    <t>SAKINA</t>
  </si>
  <si>
    <t>JAWAD RIND</t>
  </si>
  <si>
    <t>MST HURMAT</t>
  </si>
  <si>
    <t>MST SAHIB KHATOON</t>
  </si>
  <si>
    <t>MST GHULSAN IQBAL</t>
  </si>
  <si>
    <t>MST ZAKIA KHATOON</t>
  </si>
  <si>
    <t>MST AMAL ZADI</t>
  </si>
  <si>
    <t>MST BACHI</t>
  </si>
  <si>
    <t>MST RAMAT</t>
  </si>
  <si>
    <t>MUHAMMAD RAHIM</t>
  </si>
  <si>
    <t>MST NAZEERA</t>
  </si>
  <si>
    <t>ATTOO SHORO</t>
  </si>
  <si>
    <t>SALEEM SHAEO</t>
  </si>
  <si>
    <t>HASAN SHARO</t>
  </si>
  <si>
    <t>IBRAHIM SHORO</t>
  </si>
  <si>
    <t>MIAN BUX</t>
  </si>
  <si>
    <t>MST RAJI</t>
  </si>
  <si>
    <t>HOT SHORO</t>
  </si>
  <si>
    <t>LAKHNO KHAN</t>
  </si>
  <si>
    <t>MST ZENAT BANO</t>
  </si>
  <si>
    <t>MST ZAIBUNISSA</t>
  </si>
  <si>
    <t>MST NAJMUNISSA</t>
  </si>
  <si>
    <t>ZENA NASEEM BANO</t>
  </si>
  <si>
    <t>HABIBULLAH SHARO</t>
  </si>
  <si>
    <t>LAL BUX</t>
  </si>
  <si>
    <t>HASSAIN</t>
  </si>
  <si>
    <t>DODO SHORO</t>
  </si>
  <si>
    <t>SODO SHORO</t>
  </si>
  <si>
    <t>LAKHA DINO</t>
  </si>
  <si>
    <t>SUHRAB</t>
  </si>
  <si>
    <t>SHEREEN JAMALI</t>
  </si>
  <si>
    <t>MST RUKHSAN PERVEEN</t>
  </si>
  <si>
    <t>MANTHAR SHORO</t>
  </si>
  <si>
    <t>MST ZAINEE</t>
  </si>
  <si>
    <t>MST NAZEE</t>
  </si>
  <si>
    <t>MST MAKHNEE</t>
  </si>
  <si>
    <t>AMI HASSAN</t>
  </si>
  <si>
    <t>WAZIR</t>
  </si>
  <si>
    <t>RAHIB ALI</t>
  </si>
  <si>
    <t>LALOO SHORO</t>
  </si>
  <si>
    <t>ALLAH RAKIO</t>
  </si>
  <si>
    <t>MST GHULAM FATIMA</t>
  </si>
  <si>
    <t>MST AMNAT BANO</t>
  </si>
  <si>
    <t>MSTSAKEENA</t>
  </si>
  <si>
    <t>MST NOOR JEHAN</t>
  </si>
  <si>
    <t>MST QURESH BANO</t>
  </si>
  <si>
    <t>MST ZAIBUNISA</t>
  </si>
  <si>
    <t>MST QABI</t>
  </si>
  <si>
    <t>MST MUMTAZ BEGUM</t>
  </si>
  <si>
    <t>MST HAFEEZAN</t>
  </si>
  <si>
    <t>MST NAIMA</t>
  </si>
  <si>
    <t>MAT AASHNA</t>
  </si>
  <si>
    <t>PIYAR</t>
  </si>
  <si>
    <t>AMIER BUX</t>
  </si>
  <si>
    <t>MST AASIA</t>
  </si>
  <si>
    <t>MST REHANA</t>
  </si>
  <si>
    <t>MST SALEEM KHATOON</t>
  </si>
  <si>
    <t>CHAKER KHAN</t>
  </si>
  <si>
    <t>MANNAN</t>
  </si>
  <si>
    <t>MEHRRUM KHAN</t>
  </si>
  <si>
    <t>JUMMO</t>
  </si>
  <si>
    <t>MST BANO</t>
  </si>
  <si>
    <t>MST SONEY</t>
  </si>
  <si>
    <t>MST BAHI</t>
  </si>
  <si>
    <t>MST SEEMA</t>
  </si>
  <si>
    <t>MST MAKAN</t>
  </si>
  <si>
    <t>MST SONY</t>
  </si>
  <si>
    <t>MST MALIKA</t>
  </si>
  <si>
    <t>MST BABHI</t>
  </si>
  <si>
    <t>MUHAMMAD CHUTAN</t>
  </si>
  <si>
    <t>MST JINNAH</t>
  </si>
  <si>
    <t>MST REHMAT KHATOON</t>
  </si>
  <si>
    <t>MST JANAT</t>
  </si>
  <si>
    <t>MST KHATOON</t>
  </si>
  <si>
    <t>MST ARBBI KHATOON</t>
  </si>
  <si>
    <t>AYOOUB</t>
  </si>
  <si>
    <t>KENSERO</t>
  </si>
  <si>
    <t>SAHRAB</t>
  </si>
  <si>
    <t>MST MEMO</t>
  </si>
  <si>
    <t>RAHAIMA</t>
  </si>
  <si>
    <t>MST SUGHRA</t>
  </si>
  <si>
    <t>MST SABI</t>
  </si>
  <si>
    <t>MST ALAMA</t>
  </si>
  <si>
    <t>CHATAL</t>
  </si>
  <si>
    <t>AISHA</t>
  </si>
  <si>
    <t>MST JEELI</t>
  </si>
  <si>
    <t>MST SHAH KHATOON</t>
  </si>
  <si>
    <t>MST BAKTA</t>
  </si>
  <si>
    <t>MST SUGHRAN</t>
  </si>
  <si>
    <t>MST RAJ BANO</t>
  </si>
  <si>
    <t>HAJANO</t>
  </si>
  <si>
    <t>JAFFAR SHAH</t>
  </si>
  <si>
    <t>DALLO</t>
  </si>
  <si>
    <t>NASIBA</t>
  </si>
  <si>
    <t>MENE</t>
  </si>
  <si>
    <t>MST ZANAB</t>
  </si>
  <si>
    <t>MST SAHIBY</t>
  </si>
  <si>
    <t>RABIA</t>
  </si>
  <si>
    <t>HAJRAN</t>
  </si>
  <si>
    <t>KAIRATA JAN</t>
  </si>
  <si>
    <t>MST SHAMSHAD</t>
  </si>
  <si>
    <t>MST NAZIRA</t>
  </si>
  <si>
    <t>MST MARVI</t>
  </si>
  <si>
    <t>MST HAJRA</t>
  </si>
  <si>
    <t>MST MALOOKA</t>
  </si>
  <si>
    <t>MST SUKHAN</t>
  </si>
  <si>
    <t>MST SAHIBZADI</t>
  </si>
  <si>
    <t>MST ZUBEDA</t>
  </si>
  <si>
    <t>MR KHAN</t>
  </si>
  <si>
    <t>MST MIRZADI</t>
  </si>
  <si>
    <t>MST ZANI</t>
  </si>
  <si>
    <t>MST AJAT</t>
  </si>
  <si>
    <t>MST RAHIMA</t>
  </si>
  <si>
    <t>BASHEER</t>
  </si>
  <si>
    <t>MST SABRAH</t>
  </si>
  <si>
    <t>MST SHER BANO</t>
  </si>
  <si>
    <t>RAIZ ALI</t>
  </si>
  <si>
    <t>MSTNOORZADI</t>
  </si>
  <si>
    <t>KAMALUDDIN</t>
  </si>
  <si>
    <t>FARIDNISSA</t>
  </si>
  <si>
    <t>MR HAZRAT ALI</t>
  </si>
  <si>
    <t>MST NASEEM</t>
  </si>
  <si>
    <t>RAOZAMIR</t>
  </si>
  <si>
    <t>MST ISHRAT</t>
  </si>
  <si>
    <t>NEEMA</t>
  </si>
  <si>
    <t>MST HAWA</t>
  </si>
  <si>
    <t>MST SAFIQA</t>
  </si>
  <si>
    <t>MST AMEERE</t>
  </si>
  <si>
    <t>MST ZAHIDA</t>
  </si>
  <si>
    <t>MST NIMAT</t>
  </si>
  <si>
    <t>MST FARATH BASHIRA</t>
  </si>
  <si>
    <t>SHARIFZADI</t>
  </si>
  <si>
    <t>GULMEBOOB</t>
  </si>
  <si>
    <t>MST KHANZADI</t>
  </si>
  <si>
    <t>MST DURAN</t>
  </si>
  <si>
    <t>MST WASAIL</t>
  </si>
  <si>
    <t>MST CHATI</t>
  </si>
  <si>
    <t>MST HASINA</t>
  </si>
  <si>
    <t>MST AISHA</t>
  </si>
  <si>
    <t>MST BAIAL</t>
  </si>
  <si>
    <t>MSTAISHA</t>
  </si>
  <si>
    <t>MSTKHATIJA</t>
  </si>
  <si>
    <t>MST MURADI</t>
  </si>
  <si>
    <t>GHAFROORA BEGEM</t>
  </si>
  <si>
    <t>IALHAI BUX</t>
  </si>
  <si>
    <t>MST SASAN</t>
  </si>
  <si>
    <t>MST MITHA</t>
  </si>
  <si>
    <t>MAZAR KHAN</t>
  </si>
  <si>
    <t>QASER ABBAS</t>
  </si>
  <si>
    <t>MST BHAIN</t>
  </si>
  <si>
    <t>MST ZOHRAN</t>
  </si>
  <si>
    <t>SHAHIDAN</t>
  </si>
  <si>
    <t>MST SAMI KHAN</t>
  </si>
  <si>
    <t>MST JAINT</t>
  </si>
  <si>
    <t>SOOMAR</t>
  </si>
  <si>
    <t>MST SAHIL</t>
  </si>
  <si>
    <t>MSTARBAB ZADI</t>
  </si>
  <si>
    <t>SHEHZADO</t>
  </si>
  <si>
    <t>MST FIRDOST BANO</t>
  </si>
  <si>
    <t>MST SHERBANO</t>
  </si>
  <si>
    <t>QALAB HUSSAIN</t>
  </si>
  <si>
    <t>ABDUL HAKEEM</t>
  </si>
  <si>
    <t>RAZA KHAN</t>
  </si>
  <si>
    <t>GHULAM HIDER</t>
  </si>
  <si>
    <t>ALIDAD</t>
  </si>
  <si>
    <t>MST GUL BANO</t>
  </si>
  <si>
    <t>WAZIR HUSSAIN</t>
  </si>
  <si>
    <t>MST MALOKAN</t>
  </si>
  <si>
    <t>SITTARA BEGUM</t>
  </si>
  <si>
    <t>MST SHAHBANA</t>
  </si>
  <si>
    <t>MST NABINA</t>
  </si>
  <si>
    <t>MST SHAHMAD</t>
  </si>
  <si>
    <t>MST ABURI</t>
  </si>
  <si>
    <t>MST HASSAINA</t>
  </si>
  <si>
    <t>MST MEHRONISA</t>
  </si>
  <si>
    <t>MST GHULAM ZAHIRA</t>
  </si>
  <si>
    <t>MST ZARINA</t>
  </si>
  <si>
    <t>SHORAB</t>
  </si>
  <si>
    <t>MST RANI</t>
  </si>
  <si>
    <t>MST HIDAYAT</t>
  </si>
  <si>
    <t>MST ASHA</t>
  </si>
  <si>
    <t>MST BIBI</t>
  </si>
  <si>
    <t>MST SUKHSANA</t>
  </si>
  <si>
    <t>AZAM KHAN</t>
  </si>
  <si>
    <t>MST SALEHAN</t>
  </si>
  <si>
    <t>MST SAHINA</t>
  </si>
  <si>
    <t>MST NADIA</t>
  </si>
  <si>
    <t>MUHAMMAD PUNNUAL</t>
  </si>
  <si>
    <t>MST SHAINA</t>
  </si>
  <si>
    <t>MR ALI MUHAMMAD</t>
  </si>
  <si>
    <t>MR PIR BUX</t>
  </si>
  <si>
    <t>MR BAREER KHOSO</t>
  </si>
  <si>
    <t>KEENJHAR KHAN</t>
  </si>
  <si>
    <t>MR SHOKAT ALI</t>
  </si>
  <si>
    <t>GHULAMUDDIN</t>
  </si>
  <si>
    <t>IQBAL KHOSO</t>
  </si>
  <si>
    <t>RAIZ ALI KHOSO</t>
  </si>
  <si>
    <t>SAJAD ALI SHAH</t>
  </si>
  <si>
    <t>MST ZAIBUNNISSAN</t>
  </si>
  <si>
    <t>MST HINA</t>
  </si>
  <si>
    <t>MST SAKINA</t>
  </si>
  <si>
    <t>MST REHMAT</t>
  </si>
  <si>
    <t>ISRAR AHMED</t>
  </si>
  <si>
    <t>MST SHAMIM AKHTER</t>
  </si>
  <si>
    <t>MST SHAHZADI</t>
  </si>
  <si>
    <t>MST HAJO</t>
  </si>
  <si>
    <t>MST LATIFA</t>
  </si>
  <si>
    <t>KHADIM ALI</t>
  </si>
  <si>
    <t>MST ZUBIDA</t>
  </si>
  <si>
    <t>MST ANILA</t>
  </si>
  <si>
    <t>MST BANI</t>
  </si>
  <si>
    <t>MST CHANGUL</t>
  </si>
  <si>
    <t>WAZIRA BANO</t>
  </si>
  <si>
    <t>MR SHER MUHAMMAD</t>
  </si>
  <si>
    <t>MST SHABANA</t>
  </si>
  <si>
    <t>MST JADAL</t>
  </si>
  <si>
    <t>MST AAISHA</t>
  </si>
  <si>
    <t>MST TAJ BIBI</t>
  </si>
  <si>
    <t>MST HALEEMA</t>
  </si>
  <si>
    <t>MST ZER KHATOON</t>
  </si>
  <si>
    <t>MST SASUI</t>
  </si>
  <si>
    <t>MST NAJMA</t>
  </si>
  <si>
    <t>MST HASEENA</t>
  </si>
  <si>
    <t>MST ZUHRAN</t>
  </si>
  <si>
    <t>MST ARBAB KHATOON</t>
  </si>
  <si>
    <t>MST SAJAN</t>
  </si>
  <si>
    <t>MST HAJANI</t>
  </si>
  <si>
    <t>MR NAZAR AHMED</t>
  </si>
  <si>
    <t>MST BHATI</t>
  </si>
  <si>
    <t>MST SOODHI</t>
  </si>
  <si>
    <t>MST SHANSHAD</t>
  </si>
  <si>
    <t>MAT DHIYANI</t>
  </si>
  <si>
    <t>NAJMA</t>
  </si>
  <si>
    <t>AKBER KHAN</t>
  </si>
  <si>
    <t>RAHIB DINO</t>
  </si>
  <si>
    <t>MST SHAREEFA</t>
  </si>
  <si>
    <t>MST BEEBUL</t>
  </si>
  <si>
    <t>MST UMEDA</t>
  </si>
  <si>
    <t>MST GHULAM SAKINA</t>
  </si>
  <si>
    <t>MIR KHAN</t>
  </si>
  <si>
    <t>BANKO</t>
  </si>
  <si>
    <t>MST MATUL</t>
  </si>
  <si>
    <t>MST GUDI</t>
  </si>
  <si>
    <t>MST GUL BAHAR</t>
  </si>
  <si>
    <t>MST JADUL</t>
  </si>
  <si>
    <t>MST JADNI</t>
  </si>
  <si>
    <t>MST BISMUILLAH BIBI</t>
  </si>
  <si>
    <t>MST SHAHIL</t>
  </si>
  <si>
    <t>SHAMSUNISSA</t>
  </si>
  <si>
    <t>MST RAZIA</t>
  </si>
  <si>
    <t>MST GHULAM SHABIRE</t>
  </si>
  <si>
    <t>MST KHURESHED</t>
  </si>
  <si>
    <t>MST MATIA ABBAS</t>
  </si>
  <si>
    <t>ABRAR AHMED</t>
  </si>
  <si>
    <t>MST IQBAL</t>
  </si>
  <si>
    <t>MST NASEER</t>
  </si>
  <si>
    <t>GHULAM SUGHRAN</t>
  </si>
  <si>
    <t>SAMANI</t>
  </si>
  <si>
    <t>BADAL</t>
  </si>
  <si>
    <t>PEROZ</t>
  </si>
  <si>
    <t>GABIR MUREED</t>
  </si>
  <si>
    <t>AASIST</t>
  </si>
  <si>
    <t>MST BACHAL</t>
  </si>
  <si>
    <t>AMEENAT</t>
  </si>
  <si>
    <t>MST HAFFEZA</t>
  </si>
  <si>
    <t>MST HEAR</t>
  </si>
  <si>
    <t>SHANO</t>
  </si>
  <si>
    <t>MST NASIBAN</t>
  </si>
  <si>
    <t>ALLAH WARRYO</t>
  </si>
  <si>
    <t>MST ZENAT</t>
  </si>
  <si>
    <t>MST NAGMA</t>
  </si>
  <si>
    <t>NASEEM BAGAM</t>
  </si>
  <si>
    <t>MST SHAIDA</t>
  </si>
  <si>
    <t>MST FARZANA</t>
  </si>
  <si>
    <t>MR YAQOOB</t>
  </si>
  <si>
    <t>MST MASSI BEGEM</t>
  </si>
  <si>
    <t>MR KARIM BUX</t>
  </si>
  <si>
    <t>MST ADAM</t>
  </si>
  <si>
    <t>MST ZULEKHA</t>
  </si>
  <si>
    <t>MST RUKHSANA</t>
  </si>
  <si>
    <t>MST SAFAIL</t>
  </si>
  <si>
    <t>MST ZEBO</t>
  </si>
  <si>
    <t>MSTSABAHI</t>
  </si>
  <si>
    <t>MST ANWAR KHATOON</t>
  </si>
  <si>
    <t>MST SAHANI</t>
  </si>
  <si>
    <t>MST IMAMZADI</t>
  </si>
  <si>
    <t>MST ZAHIDDA</t>
  </si>
  <si>
    <t>MST BASHERA</t>
  </si>
  <si>
    <t>MST WADAN</t>
  </si>
  <si>
    <t>MST BHAKHTAWAR</t>
  </si>
  <si>
    <t>MSTNOORNISA</t>
  </si>
  <si>
    <t>MST SIYANI</t>
  </si>
  <si>
    <t>MST HAGRERN</t>
  </si>
  <si>
    <t>MSTZENAT</t>
  </si>
  <si>
    <t>MST ZANIB</t>
  </si>
  <si>
    <t>MST SUHAGUN</t>
  </si>
  <si>
    <t>AASAT SOLANGI</t>
  </si>
  <si>
    <t>MST HAKIM ZADI</t>
  </si>
  <si>
    <t>HAJUL</t>
  </si>
  <si>
    <t>MST RUKHSANA BEGEM</t>
  </si>
  <si>
    <t>MST AMINA</t>
  </si>
  <si>
    <t>MST HAJAL</t>
  </si>
  <si>
    <t>PARSAN</t>
  </si>
  <si>
    <t>SHABIRA BIBI</t>
  </si>
  <si>
    <t>MST SHARIFA</t>
  </si>
  <si>
    <t>MST ROBINA</t>
  </si>
  <si>
    <t>MST JEENDI</t>
  </si>
  <si>
    <t>MST SAMANI</t>
  </si>
  <si>
    <t>SHNAZ</t>
  </si>
  <si>
    <t>MEENA</t>
  </si>
  <si>
    <t>MST SOONRI</t>
  </si>
  <si>
    <t>MST ZURHA</t>
  </si>
  <si>
    <t>MEHNAZ</t>
  </si>
  <si>
    <t>HACHINI</t>
  </si>
  <si>
    <t>MST DHIYAM</t>
  </si>
  <si>
    <t>MST HUSANA</t>
  </si>
  <si>
    <t>ARBALI</t>
  </si>
  <si>
    <t>MST AZIZA</t>
  </si>
  <si>
    <t>SAIN DINI</t>
  </si>
  <si>
    <t>JAMRIMujeeb Hussain</t>
  </si>
  <si>
    <t>ZANABABIBI</t>
  </si>
  <si>
    <t>BHAMBI</t>
  </si>
  <si>
    <t>RASTI</t>
  </si>
  <si>
    <t>MAI KHAIRA</t>
  </si>
  <si>
    <t>NASEEBAN</t>
  </si>
  <si>
    <t>SUBHAN KHATOON</t>
  </si>
  <si>
    <t>JANI</t>
  </si>
  <si>
    <t>ZANIBI BIBI</t>
  </si>
  <si>
    <t>FAKHARNISA</t>
  </si>
  <si>
    <t>MST BAKHHAT</t>
  </si>
  <si>
    <t>NATHO KHAN</t>
  </si>
  <si>
    <t>MST CHATUL</t>
  </si>
  <si>
    <t>MST BAGHAL</t>
  </si>
  <si>
    <t>NOORBANO</t>
  </si>
  <si>
    <t>MST NAMI</t>
  </si>
  <si>
    <t>MSR REHANA</t>
  </si>
  <si>
    <t>MST MASSAN</t>
  </si>
  <si>
    <t>MST JUARI</t>
  </si>
  <si>
    <t>MST SARAN</t>
  </si>
  <si>
    <t>MST IRSHAD BEGEM</t>
  </si>
  <si>
    <t>MST ASIE</t>
  </si>
  <si>
    <t>MST BUKHTAWAR</t>
  </si>
  <si>
    <t>MST ABIDA</t>
  </si>
  <si>
    <t>MST ASAMI</t>
  </si>
  <si>
    <t>MST KOMAIL</t>
  </si>
  <si>
    <t>MST PARAN</t>
  </si>
  <si>
    <t>AZEEMAN</t>
  </si>
  <si>
    <t>NAJUMUNISA</t>
  </si>
  <si>
    <t>INAYATAN</t>
  </si>
  <si>
    <t>MST NOOR BANO</t>
  </si>
  <si>
    <t>MST SODORI</t>
  </si>
  <si>
    <t>MST SANHARA</t>
  </si>
  <si>
    <t>WILAYAT BIBI</t>
  </si>
  <si>
    <t>MST NOORA</t>
  </si>
  <si>
    <t>MST AAYAL BANO</t>
  </si>
  <si>
    <t>MST NAZI</t>
  </si>
  <si>
    <t>MST DADLI</t>
  </si>
  <si>
    <t>MST RASHEEDA</t>
  </si>
  <si>
    <t>AMINA</t>
  </si>
  <si>
    <t>FARZANA</t>
  </si>
  <si>
    <t>MSTSHAMSHAD</t>
  </si>
  <si>
    <t>MSTSUGHARN</t>
  </si>
  <si>
    <t>NAWABZADI</t>
  </si>
  <si>
    <t>KAREEMA</t>
  </si>
  <si>
    <t>WAZEERA</t>
  </si>
  <si>
    <t>MST AAYAL</t>
  </si>
  <si>
    <t>SABHAN</t>
  </si>
  <si>
    <t>HAKIM BIBI</t>
  </si>
  <si>
    <t>AAMNA KHATOON</t>
  </si>
  <si>
    <t>NIAMAT</t>
  </si>
  <si>
    <t>MST SHAIB KHATOON</t>
  </si>
  <si>
    <t>MST PERSAN</t>
  </si>
  <si>
    <t>BANO</t>
  </si>
  <si>
    <t>MST MEENA</t>
  </si>
  <si>
    <t>HALEEMA KHATOON</t>
  </si>
  <si>
    <t>SHAIBZADI</t>
  </si>
  <si>
    <t>MST BAKHTI</t>
  </si>
  <si>
    <t>BUKHSAL KHAN</t>
  </si>
  <si>
    <t>NAZEERA</t>
  </si>
  <si>
    <t>SHADAN</t>
  </si>
  <si>
    <t>SHAHIDA</t>
  </si>
  <si>
    <t>MST JAMILA</t>
  </si>
  <si>
    <t>MST AASIA KHATOON</t>
  </si>
  <si>
    <t>MST MATAH</t>
  </si>
  <si>
    <t>PHAPI</t>
  </si>
  <si>
    <t>GHUL MUHAMMAD</t>
  </si>
  <si>
    <t>MST BABLI</t>
  </si>
  <si>
    <t>MST SAMINA</t>
  </si>
  <si>
    <t>CHAND BIBI</t>
  </si>
  <si>
    <t>MST SAMNI</t>
  </si>
  <si>
    <t>MST SAJIDA</t>
  </si>
  <si>
    <t>MEHAR KHAN</t>
  </si>
  <si>
    <t>MST SANIA</t>
  </si>
  <si>
    <t>ARBABZADI</t>
  </si>
  <si>
    <t>MR SHAHNZWAZ ABRO</t>
  </si>
  <si>
    <t>MST ZETOON BIBI</t>
  </si>
  <si>
    <t>GHULAM FAROOQ JAKHARO</t>
  </si>
  <si>
    <t>charsadda</t>
  </si>
  <si>
    <t>NOSHEEN</t>
  </si>
  <si>
    <t>ABA BAKRI  TURNAB CHARSADDA</t>
  </si>
  <si>
    <t>Untreacable</t>
  </si>
  <si>
    <t>MUHAMMAD BASHIR KHAN</t>
  </si>
  <si>
    <t>BASHIR KHAN QALA UMERZAI CHARSADDA</t>
  </si>
  <si>
    <t>do</t>
  </si>
  <si>
    <t>BAHRAMAND</t>
  </si>
  <si>
    <t>DOSEHRA CHARSADDA</t>
  </si>
  <si>
    <t>MUJAHID GUL</t>
  </si>
  <si>
    <t>SHEKHAN GUL ABAD CHARSADDA</t>
  </si>
  <si>
    <t>MUJHID SHAH</t>
  </si>
  <si>
    <t>QAZI KHEIL QADEEM CHARSADDA</t>
  </si>
  <si>
    <t>SANDASER CHARSADDA</t>
  </si>
  <si>
    <t>HIDAYAT BEGUM</t>
  </si>
  <si>
    <t>SIR BABA KHEL PRONG CHARSADDA</t>
  </si>
  <si>
    <t>RIZULAN ULLAH</t>
  </si>
  <si>
    <t>QAZI KEHAL CHARSADDA</t>
  </si>
  <si>
    <t>MUQARAB KHAN</t>
  </si>
  <si>
    <t>UMERZAI CHARSADDA</t>
  </si>
  <si>
    <t>BAGHIZ UD DIN</t>
  </si>
  <si>
    <t>MOHALLAH SHPANA NISATTA CHARSADDA</t>
  </si>
  <si>
    <t>BAKHTYAR ABAD CHARSADDA</t>
  </si>
  <si>
    <t>MUHAMMAD ATIF</t>
  </si>
  <si>
    <t>KOT TURANB CHARSADDA</t>
  </si>
  <si>
    <t>MUQADAR KHAN</t>
  </si>
  <si>
    <t>FAQIR ABAD POLICE STATION HOUSE NO 2056 STREET NO 1 MUHALLA ASHRAFIA COLONY Peshawar</t>
  </si>
  <si>
    <t>AZIZ ABAD CHARSADDA</t>
  </si>
  <si>
    <t>HUSAIN AHMED</t>
  </si>
  <si>
    <t>KHAT KORONA TURANGZAI CHARSADDA</t>
  </si>
  <si>
    <t>TAJ WALI KHAN</t>
  </si>
  <si>
    <t>Nisatta Charsadda</t>
  </si>
  <si>
    <t>Ghazgay Charsadda</t>
  </si>
  <si>
    <t>Rajjar Charsadda</t>
  </si>
  <si>
    <t>MALIK AMAN KHAN</t>
  </si>
  <si>
    <t>Utmanzai Charsadda</t>
  </si>
  <si>
    <t>HAFIZUR REHMAN</t>
  </si>
  <si>
    <t>Charsadda</t>
  </si>
  <si>
    <t>NAUROOZ KHAN</t>
  </si>
  <si>
    <t>MIRA TURANGZAI CHARSADDA</t>
  </si>
  <si>
    <t>NAJEEM ABAD CHARSADDA</t>
  </si>
  <si>
    <t>NIAZ ALI KHAN</t>
  </si>
  <si>
    <t>NISATTA CHARSADDA</t>
  </si>
  <si>
    <t>MASAL KILY IBRAHIM ZAI CHARSADDA</t>
  </si>
  <si>
    <t>ZAHEER ULLAH KHAN</t>
  </si>
  <si>
    <t>ZARYAB GHARI UMERZAI CHARSADDA</t>
  </si>
  <si>
    <t>MIRA GUL ABAD CHARSADDA</t>
  </si>
  <si>
    <t>HAIDER ALI KHAN</t>
  </si>
  <si>
    <t>SHAMOZAI UTMANZAI  CHARSADDA</t>
  </si>
  <si>
    <t>FARIDOON KHAN</t>
  </si>
  <si>
    <t>SANAB GUL</t>
  </si>
  <si>
    <t>TARNAB CHARSADDA</t>
  </si>
  <si>
    <t>MEHFOOZ UR REHMAN</t>
  </si>
  <si>
    <t>AKHOONZADGAN TARNAB CHARSADDA</t>
  </si>
  <si>
    <t>QASIM KHEL TURANGZAI CHARSADDA</t>
  </si>
  <si>
    <t>NAVEED AKBER</t>
  </si>
  <si>
    <t>MAROOF KHEL TURANGZAI CHARSADDA</t>
  </si>
  <si>
    <t>NISAR BAD SHAH</t>
  </si>
  <si>
    <t>WILAYAT ABAD SHIKH KILY CHARSADDA</t>
  </si>
  <si>
    <t>YAHYA JAN</t>
  </si>
  <si>
    <t>UTMANZAI CHARSADDA</t>
  </si>
  <si>
    <t>MUHAMMAD ZAHIR KHAN</t>
  </si>
  <si>
    <t>TANGI</t>
  </si>
  <si>
    <t>SHAHI NISAR</t>
  </si>
  <si>
    <t>JURA TANGI</t>
  </si>
  <si>
    <t>KARIMO SHAKOOR</t>
  </si>
  <si>
    <t>FARMAN ULLAH</t>
  </si>
  <si>
    <t xml:space="preserve">TANGI </t>
  </si>
  <si>
    <t>WAJID KHAN</t>
  </si>
  <si>
    <t>JALIL KHAN</t>
  </si>
  <si>
    <t>NADEEM JAN</t>
  </si>
  <si>
    <t>GHANDERI</t>
  </si>
  <si>
    <t>BAKHTI RAWAN</t>
  </si>
  <si>
    <t>MIAN SAIB GHARI</t>
  </si>
  <si>
    <t>MUHAMMAD SAID</t>
  </si>
  <si>
    <t>IJJARA KALLI</t>
  </si>
  <si>
    <t>KATLANG</t>
  </si>
  <si>
    <t>AMANULLAH KHAN</t>
  </si>
  <si>
    <t>CHICHAR</t>
  </si>
  <si>
    <t>UN CLAIMED</t>
  </si>
  <si>
    <t>ZAR MOHAMMAD</t>
  </si>
  <si>
    <t>SHERO</t>
  </si>
  <si>
    <t>SHAH RAZA</t>
  </si>
  <si>
    <t>KOHI</t>
  </si>
  <si>
    <t>MIR AKBAR</t>
  </si>
  <si>
    <t>UMAR SHAH</t>
  </si>
  <si>
    <t>QAMROZ KHAN</t>
  </si>
  <si>
    <t>KOTKI</t>
  </si>
  <si>
    <t>TAJBAR KHAN</t>
  </si>
  <si>
    <t>SARTAJ</t>
  </si>
  <si>
    <t>MATHA</t>
  </si>
  <si>
    <t>MOTI</t>
  </si>
  <si>
    <t>SADAT ALI</t>
  </si>
  <si>
    <t>SHAD ALI KHAN</t>
  </si>
  <si>
    <t>S FARIDULLAH SHAH</t>
  </si>
  <si>
    <t>KATI GARHI</t>
  </si>
  <si>
    <t>SAWAL DHER</t>
  </si>
  <si>
    <t>NAHID YOUSAF ZAI</t>
  </si>
  <si>
    <t>JAMAL GARHI</t>
  </si>
  <si>
    <t>JEHAN SHAH</t>
  </si>
  <si>
    <t>DHERI</t>
  </si>
  <si>
    <t>MOHAMMAD GUL</t>
  </si>
  <si>
    <t>MIAN NOOR SHAH</t>
  </si>
  <si>
    <t>MOHAMMAD HALIM</t>
  </si>
  <si>
    <t>AYAN GUL</t>
  </si>
  <si>
    <t>SHAHI LAL KHAN</t>
  </si>
  <si>
    <t>BABOZAI</t>
  </si>
  <si>
    <t>TILA MOHAMMAD</t>
  </si>
  <si>
    <t>PATHORAK</t>
  </si>
  <si>
    <t>AZIZUR REHAMN</t>
  </si>
  <si>
    <t>MARDAN</t>
  </si>
  <si>
    <t>FAKHAR ALAM</t>
  </si>
  <si>
    <t>MIR NAWAS</t>
  </si>
  <si>
    <t>SHAHID AKHTAR</t>
  </si>
  <si>
    <t>SAID GHULAM</t>
  </si>
  <si>
    <t>MOHAMMAD RAZA</t>
  </si>
  <si>
    <t>SARAF KHAN</t>
  </si>
  <si>
    <t>IMRANULLAH</t>
  </si>
  <si>
    <t>MISAL KHAN</t>
  </si>
  <si>
    <t>FGUL BAZ</t>
  </si>
  <si>
    <t>ZAR BAZ</t>
  </si>
  <si>
    <t>LIKPANI</t>
  </si>
  <si>
    <t>MEHIR BAZ</t>
  </si>
  <si>
    <t>ALO</t>
  </si>
  <si>
    <t>MIR HASAN SHAH</t>
  </si>
  <si>
    <t>WARAS KHAN</t>
  </si>
  <si>
    <t>M ABDUR REHAMN</t>
  </si>
  <si>
    <t>MIAN KILI</t>
  </si>
  <si>
    <t>LIBAS KHAN</t>
  </si>
  <si>
    <t>SAIFUR KHAN</t>
  </si>
  <si>
    <t>FATEH MOHAMMAD</t>
  </si>
  <si>
    <t>BANARAS</t>
  </si>
  <si>
    <t>CHARCHOR</t>
  </si>
  <si>
    <t>S JALAL SHAH</t>
  </si>
  <si>
    <t>ALI SHAH</t>
  </si>
  <si>
    <t>MOHAMMAD ALAM</t>
  </si>
  <si>
    <t>MUTABAR SHAH</t>
  </si>
  <si>
    <t>S NADIM SHAH</t>
  </si>
  <si>
    <t>MOHAMMAD AYAN</t>
  </si>
  <si>
    <t>INAYAT SHAH</t>
  </si>
  <si>
    <t>BADAR BANDA</t>
  </si>
  <si>
    <t>PIR ABAD</t>
  </si>
  <si>
    <t>S RASOOL SHAH</t>
  </si>
  <si>
    <t>SAWABI</t>
  </si>
  <si>
    <t>TAYAB DAD</t>
  </si>
  <si>
    <t>GHAR BONDA SWABI</t>
  </si>
  <si>
    <t>Transfer to H O</t>
  </si>
  <si>
    <t>MANERI PAYAN  DISTRICT SWABI</t>
  </si>
  <si>
    <t>NIZAR ALI</t>
  </si>
  <si>
    <t>MOH KHUAZAI ISMAILA SWABI</t>
  </si>
  <si>
    <t>MOHAMMAD SAEED</t>
  </si>
  <si>
    <t>MOH  SHAGI MANIRI BALA SWABI</t>
  </si>
  <si>
    <t>MUGHUAL BAZ KHAN</t>
  </si>
  <si>
    <t>HAMZA DHER DISTRICT SWABI</t>
  </si>
  <si>
    <t>MOH SULTAN KHAIL DAGI SWABI</t>
  </si>
  <si>
    <t>SHER DARAZ KHAN</t>
  </si>
  <si>
    <t>ZROBI TOPI SWABI</t>
  </si>
  <si>
    <t>GUL BURHAN</t>
  </si>
  <si>
    <t>RAJOKHAIL MANERI PAYAN DISTRICT SWABI</t>
  </si>
  <si>
    <t>RAIF KHAN</t>
  </si>
  <si>
    <t>MANERI BALA DISTRICT SWABI</t>
  </si>
  <si>
    <t>SAREED KHAN</t>
  </si>
  <si>
    <t>MANERY PAYAN TEH  AND DISTT  SWABI</t>
  </si>
  <si>
    <t>MIR NABI KHAN</t>
  </si>
  <si>
    <t>SHAGAI BANDA MANERI PAYAN SWABI</t>
  </si>
  <si>
    <t>SAID WAHAB</t>
  </si>
  <si>
    <t>MOHALLAH ISRAEEL ABAD   GOHATI  TEH    DISTT  SWABI</t>
  </si>
  <si>
    <t>MOH AMIR KHAIL TURLANDAY SWABI</t>
  </si>
  <si>
    <t>SHOIB ZAI QADRA DISTRICT SWABI</t>
  </si>
  <si>
    <t>AMIR GUL</t>
  </si>
  <si>
    <t>BACHAI SWABI</t>
  </si>
  <si>
    <t>SHIBLI KHAN</t>
  </si>
  <si>
    <t>FIRDOS ABAD TEHSIL AND DISTRICT SWABI</t>
  </si>
  <si>
    <t>SYED ZUBAIR</t>
  </si>
  <si>
    <t>GHULAMAN SHEWA SWABI</t>
  </si>
  <si>
    <t>SHAMSUR REHMAN</t>
  </si>
  <si>
    <t>Mina Banda Maneri Bala Tehsil and District Swabi</t>
  </si>
  <si>
    <t>SYED GHANI SHAH</t>
  </si>
  <si>
    <t>MOHALLAH BAZEED KHEL  KALU KHAN TEH    DISTT SWABI</t>
  </si>
  <si>
    <t>Ali Sher Khail Sheikhjana Tehsil and District Swabi</t>
  </si>
  <si>
    <t>MOH JONA KHAIL DAGI SWABI</t>
  </si>
  <si>
    <t>SAJAD ALI KHAN</t>
  </si>
  <si>
    <t>MOH DAWATH KHAIL ADINA SWABI</t>
  </si>
  <si>
    <t>GUL ZAR ALI</t>
  </si>
  <si>
    <t>MOH  ALI KHAN KHEL  TURLANDI  DISTRICT SWABI</t>
  </si>
  <si>
    <t>NAZIR MOHAMMAD</t>
  </si>
  <si>
    <t>MOH FAQIR KHAIL BAJA SWABI</t>
  </si>
  <si>
    <t>SHER AMAN</t>
  </si>
  <si>
    <t>VILLAGE MANGL CHAHI  GADOON  TEHSIL AND DISTRICT SWABI</t>
  </si>
  <si>
    <t>ZARDULLAH</t>
  </si>
  <si>
    <t>VILLAGE DAGI  TEHSIL AND DISTRICT SWABI</t>
  </si>
  <si>
    <t>ISRAR KHAN</t>
  </si>
  <si>
    <t>SHERAGHUND TEHSIL AND DISTRICT SWABI</t>
  </si>
  <si>
    <t>SHER AFSAR KHAN</t>
  </si>
  <si>
    <t>BABOO KHAIL TAND KOHI SWABI</t>
  </si>
  <si>
    <t>SAEED KHAN</t>
  </si>
  <si>
    <t>HAMID ULLAH</t>
  </si>
  <si>
    <t>TAWHEED ABAD SHEWA DISTRICT SWABI</t>
  </si>
  <si>
    <t>KABEER DAD</t>
  </si>
  <si>
    <t>MOH SRIKH LORAI MERGUZ SWABI</t>
  </si>
  <si>
    <t>SAID QURESH</t>
  </si>
  <si>
    <t>SALEEM KHAN DISTRICT SWABI</t>
  </si>
  <si>
    <t>MOH ARAKHYAN  MANERI PAYAN  DISTRICT SWABI</t>
  </si>
  <si>
    <t>SHAWUS KHAN</t>
  </si>
  <si>
    <t>ADINA TEH  AND DISTT  SWABI</t>
  </si>
  <si>
    <t>KIRNAL SHER KILLI DISTRICT SWABI</t>
  </si>
  <si>
    <t>LAIQ DAULA</t>
  </si>
  <si>
    <t>ADINA TEH   DISTT SWABI</t>
  </si>
  <si>
    <t>MANAGI SWABI</t>
  </si>
  <si>
    <t>MOHAMMAD GHAFAR</t>
  </si>
  <si>
    <t>BURHAN KHAIL TARAKAI</t>
  </si>
  <si>
    <t>KUZ LORAY  SPIN KANI  DISTRICT SWABI</t>
  </si>
  <si>
    <t>WISAL MOHAMMAD</t>
  </si>
  <si>
    <t>VILLAGE ZYAM  YARHUSSAIN  DISTRICT SWABI</t>
  </si>
  <si>
    <t>BAKHT SHER</t>
  </si>
  <si>
    <t>MOH AHMAD KHAIL SHEIKHJANA SWABI</t>
  </si>
  <si>
    <t>LAHORE CHOTTA</t>
  </si>
  <si>
    <t>BAZAR KILLI</t>
  </si>
  <si>
    <t>LAHOR CHOTA</t>
  </si>
  <si>
    <t>MUHAMMAD SIDDIQUE KHAN</t>
  </si>
  <si>
    <t>MIR NOSH KHAN</t>
  </si>
  <si>
    <t>YAR HUSSAIN</t>
  </si>
  <si>
    <t>ROSHAM KHAN</t>
  </si>
  <si>
    <t>GHAZI KOT</t>
  </si>
  <si>
    <t>IMTIAZ</t>
  </si>
  <si>
    <t>YOUSAF KHAN</t>
  </si>
  <si>
    <t>YAQOOBI</t>
  </si>
  <si>
    <t>ABAD KHAN</t>
  </si>
  <si>
    <t>MANKI</t>
  </si>
  <si>
    <t>BAKHAT SHER</t>
  </si>
  <si>
    <t>SARD CHEENA</t>
  </si>
  <si>
    <t>FAZAL AZEEM</t>
  </si>
  <si>
    <t>TANO</t>
  </si>
  <si>
    <t>IFLTAF HUSSAIN</t>
  </si>
  <si>
    <t>SHAMSUL QAMAR</t>
  </si>
  <si>
    <t>JALSI</t>
  </si>
  <si>
    <t>DILAWAR KHAN</t>
  </si>
  <si>
    <t>JALBI</t>
  </si>
  <si>
    <t>MEHBOOB UR REHMAN</t>
  </si>
  <si>
    <t>WISAL MUHAMMAD</t>
  </si>
  <si>
    <t>MOHIB ULLAH</t>
  </si>
  <si>
    <t>HARYAN</t>
  </si>
  <si>
    <t>MIAN ABDUL WAHAB</t>
  </si>
  <si>
    <t>SUDHER</t>
  </si>
  <si>
    <t>BEKA DHERI</t>
  </si>
  <si>
    <t>SHAUKAT HAYAT</t>
  </si>
  <si>
    <t>ZARSHAD KHAN</t>
  </si>
  <si>
    <t>KHUNDA</t>
  </si>
  <si>
    <t>ZAIDA</t>
  </si>
  <si>
    <t>RAISHAM GUL</t>
  </si>
  <si>
    <t>QASIM BANDA</t>
  </si>
  <si>
    <t>ABDUL MATEEN</t>
  </si>
  <si>
    <t>SADREY JADEED</t>
  </si>
  <si>
    <t xml:space="preserve">SAIDA GUL </t>
  </si>
  <si>
    <t>SAKHAWAT GAR</t>
  </si>
  <si>
    <t>SHER GHANI SAID</t>
  </si>
  <si>
    <t>AMAN KHAN</t>
  </si>
  <si>
    <t>MUHAMMAD SHER KHAN</t>
  </si>
  <si>
    <t>BATTAY KILLI</t>
  </si>
  <si>
    <t>SAFI ULLAH KHAN</t>
  </si>
  <si>
    <t>MUTAHIR SHAH</t>
  </si>
  <si>
    <t>TARKHA</t>
  </si>
  <si>
    <t>BAZARGAI</t>
  </si>
  <si>
    <t>KOHAT</t>
  </si>
  <si>
    <t>Regi Sheno Khel Kohat</t>
  </si>
  <si>
    <t>not tracable</t>
  </si>
  <si>
    <t>M  Ilyas</t>
  </si>
  <si>
    <t>Billitang Kohat</t>
  </si>
  <si>
    <t>Sumbat Khan</t>
  </si>
  <si>
    <t>Tough Bala Kohat</t>
  </si>
  <si>
    <t>Aljmair Khan</t>
  </si>
  <si>
    <t>Tappi Kohat</t>
  </si>
  <si>
    <t>M  Atwahir</t>
  </si>
  <si>
    <t>Turab</t>
  </si>
  <si>
    <t>Jabbar Kohat</t>
  </si>
  <si>
    <t>HANGU</t>
  </si>
  <si>
    <t>Hayat Hussain</t>
  </si>
  <si>
    <t>Mita Khan</t>
  </si>
  <si>
    <t>Nijat Ali</t>
  </si>
  <si>
    <t>Khadi Zai</t>
  </si>
  <si>
    <t>Zar Haliq</t>
  </si>
  <si>
    <t>Jalka Mella</t>
  </si>
  <si>
    <t>Utman Shah</t>
  </si>
  <si>
    <t>Kalaya</t>
  </si>
  <si>
    <t>Amil Khan</t>
  </si>
  <si>
    <t>Sheraz Ghari</t>
  </si>
  <si>
    <t>Ali Zaman</t>
  </si>
  <si>
    <t>Raisan</t>
  </si>
  <si>
    <t>Kalat</t>
  </si>
  <si>
    <t>Mir Amam</t>
  </si>
  <si>
    <t>Meta Khan</t>
  </si>
  <si>
    <t>Raj Muhd</t>
  </si>
  <si>
    <t>M  Zahir</t>
  </si>
  <si>
    <t>Ibrahim Zai</t>
  </si>
  <si>
    <t>Awal Faqir</t>
  </si>
  <si>
    <t>Sher Kot</t>
  </si>
  <si>
    <t>Muntazir Ali</t>
  </si>
  <si>
    <t>S  Yousaf Jan</t>
  </si>
  <si>
    <t>Kher Khwashta</t>
  </si>
  <si>
    <t>Johar Ghulam</t>
  </si>
  <si>
    <t>Jalal Hussain</t>
  </si>
  <si>
    <t>Nowrooz Khan</t>
  </si>
  <si>
    <t>Abba Khel</t>
  </si>
  <si>
    <t>Raheem Ali</t>
  </si>
  <si>
    <t>Ameem Khan</t>
  </si>
  <si>
    <t>Deedar Ali</t>
  </si>
  <si>
    <t>Mandara</t>
  </si>
  <si>
    <t>GulShan Ali</t>
  </si>
  <si>
    <t>Asghar Hussain</t>
  </si>
  <si>
    <t>Hangu</t>
  </si>
  <si>
    <t>SADDA</t>
  </si>
  <si>
    <t>Asif Khan</t>
  </si>
  <si>
    <t>Ali Zai Distt Kurram</t>
  </si>
  <si>
    <t>LATIF KHAN</t>
  </si>
  <si>
    <t>Sadda Distt Kurram</t>
  </si>
  <si>
    <t xml:space="preserve">Collage colony </t>
  </si>
  <si>
    <t>AYUB ALI</t>
  </si>
  <si>
    <t>SAYED AHMED SHAH</t>
  </si>
  <si>
    <t>TOOR GHUNTI KHEL</t>
  </si>
  <si>
    <t xml:space="preserve">TOPKI DISTT KURRAM </t>
  </si>
  <si>
    <t>MAQBOL HUSSAIN</t>
  </si>
  <si>
    <t xml:space="preserve">ALI ZAI DISTT KURRAM </t>
  </si>
  <si>
    <t xml:space="preserve">NAZIR KALA </t>
  </si>
  <si>
    <t>BADI HUSSAIN TOORI</t>
  </si>
  <si>
    <t xml:space="preserve">ALI ZAI </t>
  </si>
  <si>
    <t xml:space="preserve">SADDA DISTT KURRAM </t>
  </si>
  <si>
    <t>SADDA KURRAM AGNCY</t>
  </si>
  <si>
    <t>MAMIZAI KURRAM AGNCY</t>
  </si>
  <si>
    <t xml:space="preserve">BALYA AMEEN </t>
  </si>
  <si>
    <t>AQIL HUSSAIN</t>
  </si>
  <si>
    <t xml:space="preserve">IBRAHEEM ZAI </t>
  </si>
  <si>
    <t>SADAF ALI</t>
  </si>
  <si>
    <t>MUJTABA HUSSAIN</t>
  </si>
  <si>
    <t>IBRAHEEM ZAI KURRAM</t>
  </si>
  <si>
    <t>ABAS ALI</t>
  </si>
  <si>
    <t>PARA CHEENAR KURRAM</t>
  </si>
  <si>
    <t>ZAREEF ALI</t>
  </si>
  <si>
    <t xml:space="preserve">PARA CHEENAR KURRAM </t>
  </si>
  <si>
    <t>MEER AKBAR</t>
  </si>
  <si>
    <t>BAGIZAI KURRAM AGNCY</t>
  </si>
  <si>
    <t>ZARIF ALI</t>
  </si>
  <si>
    <t>IMAMIA COLONY</t>
  </si>
  <si>
    <t>GHAFOOR HUSSAIN</t>
  </si>
  <si>
    <t>ISRAR HUSSAIN</t>
  </si>
  <si>
    <t>TOPAKI SADDA</t>
  </si>
  <si>
    <t>NABI HUSSAIN</t>
  </si>
  <si>
    <t>BALISH KHEL SADDA</t>
  </si>
  <si>
    <t>SHER MAHDI</t>
  </si>
  <si>
    <t>WAHAB HUSSAIN</t>
  </si>
  <si>
    <t>ZAHOOR HUSSAIN</t>
  </si>
  <si>
    <t>ABDUL GHAYOOR KHAN</t>
  </si>
  <si>
    <t>MUNIR ULLAH KHAN</t>
  </si>
  <si>
    <t>MASOOM JAN</t>
  </si>
  <si>
    <t>SHER QASIM</t>
  </si>
  <si>
    <t>KAUSAR ALI</t>
  </si>
  <si>
    <t xml:space="preserve"> PARACHINAR  ALAM SHER</t>
  </si>
  <si>
    <t>MIR ALI</t>
  </si>
  <si>
    <t>SHARIF HUSSAIN</t>
  </si>
  <si>
    <t>MUNNAWER HASSAN</t>
  </si>
  <si>
    <t>KURRAM</t>
  </si>
  <si>
    <t>NEK MOHAMMED</t>
  </si>
  <si>
    <t>MUBRIK KHAN</t>
  </si>
  <si>
    <t>KHAISTH JAN</t>
  </si>
  <si>
    <t>muhammad umar</t>
  </si>
  <si>
    <t>shah wali</t>
  </si>
  <si>
    <t>intizar hussain</t>
  </si>
  <si>
    <t>AMEEN HUSSAIN</t>
  </si>
  <si>
    <t>MAHDI HUSSAIN</t>
  </si>
  <si>
    <t>REHMAT KHAN</t>
  </si>
  <si>
    <t>QADAM ALI</t>
  </si>
  <si>
    <t>M UNAS</t>
  </si>
  <si>
    <t>S ZAFAR SHAH</t>
  </si>
  <si>
    <t>MIR MAHDI</t>
  </si>
  <si>
    <t>M ADREES</t>
  </si>
  <si>
    <t>USAF ALI</t>
  </si>
  <si>
    <t>M ZAMAN</t>
  </si>
  <si>
    <t>PIAO NOOR</t>
  </si>
  <si>
    <t>MOHD TAHIR</t>
  </si>
  <si>
    <t>SADIQ NOOR</t>
  </si>
  <si>
    <t>SULTAN HUSSAIN</t>
  </si>
  <si>
    <t>SHAM HUSSAIN</t>
  </si>
  <si>
    <t>GUL ALI</t>
  </si>
  <si>
    <t>JAWAD HUSSAIN</t>
  </si>
  <si>
    <t>S KHATEEB HUSSAIN</t>
  </si>
  <si>
    <t>HUSSAIN JAN</t>
  </si>
  <si>
    <t>ASHOOR KHAN</t>
  </si>
  <si>
    <t>M ZUMAN</t>
  </si>
  <si>
    <t>MUNIRULLAH</t>
  </si>
  <si>
    <t>NAIM KHAN</t>
  </si>
  <si>
    <t>JANBULLAH</t>
  </si>
  <si>
    <t>SHAH HUSSAIN</t>
  </si>
  <si>
    <t>S ABAS</t>
  </si>
  <si>
    <t>MUNIR KHAN</t>
  </si>
  <si>
    <t>RAZA ALI</t>
  </si>
  <si>
    <t>SHAH KHAN</t>
  </si>
  <si>
    <t>ZAMIR HUSSAIN</t>
  </si>
  <si>
    <t>MIR SHAH HUSSAIN</t>
  </si>
  <si>
    <t>S RASHID HUSSAIN</t>
  </si>
  <si>
    <t>SIYAL KHAN</t>
  </si>
  <si>
    <t>AZMAT KHAN</t>
  </si>
  <si>
    <t>ALI MAJAN</t>
  </si>
  <si>
    <t>ABDUL HANA</t>
  </si>
  <si>
    <t>SHIR MUHAMMAD</t>
  </si>
  <si>
    <t>ALI SARDAR</t>
  </si>
  <si>
    <t>ALI JANAN</t>
  </si>
  <si>
    <t>HUSSAIN GHULAM</t>
  </si>
  <si>
    <t>ASKAR ALI</t>
  </si>
  <si>
    <t>M AKBER</t>
  </si>
  <si>
    <t>AAMINA</t>
  </si>
  <si>
    <t>ISMAIEL ALI</t>
  </si>
  <si>
    <t>GULAB HUSSAIN</t>
  </si>
  <si>
    <t>haleem khan</t>
  </si>
  <si>
    <t>M SABOOR</t>
  </si>
  <si>
    <t>SUHBAT KHAN</t>
  </si>
  <si>
    <t>AYUBE KHAN</t>
  </si>
  <si>
    <t>HAYATURAHMAN</t>
  </si>
  <si>
    <t>ALAM SAHK KHAN</t>
  </si>
  <si>
    <t>MAYAN ZAMAN</t>
  </si>
  <si>
    <t>SAIFOOR KHAN</t>
  </si>
  <si>
    <t>RAZA HUSSAIN</t>
  </si>
  <si>
    <t>MAHMOOD ALI</t>
  </si>
  <si>
    <t>M ISMAIEL</t>
  </si>
  <si>
    <t>SAIFURAHMAN</t>
  </si>
  <si>
    <t>GUL ZAMAN</t>
  </si>
  <si>
    <t>SHARBAT ALI</t>
  </si>
  <si>
    <t>RASHID KHAN</t>
  </si>
  <si>
    <t>M YUNAS</t>
  </si>
  <si>
    <t>SAYED GHULAM</t>
  </si>
  <si>
    <t>ZABIT KHAN</t>
  </si>
  <si>
    <t>YAWAR HUSSAIN</t>
  </si>
  <si>
    <t>SAYED HUSSAIN</t>
  </si>
  <si>
    <t>S AMEEN SHAH</t>
  </si>
  <si>
    <t>HAIDER ZUMAN</t>
  </si>
  <si>
    <t>S JAVID HUSAIN</t>
  </si>
  <si>
    <t>IMTIYAZ HUSSAIN</t>
  </si>
  <si>
    <t>MASHRIQ HUSSAIN</t>
  </si>
  <si>
    <t>S SHAH</t>
  </si>
  <si>
    <t>MUZAFER HUSSAIN</t>
  </si>
  <si>
    <t>shoukat hussan</t>
  </si>
  <si>
    <t>MIKTHAR ALI</t>
  </si>
  <si>
    <t>DILAWER HUSSAWIN</t>
  </si>
  <si>
    <t>QAMBER ALI</t>
  </si>
  <si>
    <t>malak zahir ali</t>
  </si>
  <si>
    <t>ZAHIR HUSSAIN</t>
  </si>
  <si>
    <t>ABDUL QAYUME</t>
  </si>
  <si>
    <t>NOOR GHULAM</t>
  </si>
  <si>
    <t>GHULAM AI</t>
  </si>
  <si>
    <t xml:space="preserve">SAYED HUSSAIN </t>
  </si>
  <si>
    <t>SHIR ZADA</t>
  </si>
  <si>
    <t>MOHAMMED GHULAM</t>
  </si>
  <si>
    <t>ZAMIN HUSSAIN</t>
  </si>
  <si>
    <t>NOOR MATH KHAN</t>
  </si>
  <si>
    <t>SHABIR HUSSAN</t>
  </si>
  <si>
    <t>ALI SERDAR</t>
  </si>
  <si>
    <t>SAFDER ALI</t>
  </si>
  <si>
    <t>JALAL HUSSAIN</t>
  </si>
  <si>
    <t>BARQATH SHAH</t>
  </si>
  <si>
    <t>HAJI GUL</t>
  </si>
  <si>
    <t>FAIZULLAH</t>
  </si>
  <si>
    <t>MOHD JAMIL</t>
  </si>
  <si>
    <t>DIDAR HUSSAIN</t>
  </si>
  <si>
    <t>RASOOL DIN</t>
  </si>
  <si>
    <t>ABDUL KABIR</t>
  </si>
  <si>
    <t>qabil badshah</t>
  </si>
  <si>
    <t>ZAMIN ALI SHAH</t>
  </si>
  <si>
    <t>EISA KHAN</t>
  </si>
  <si>
    <t>SAYED ASGHER</t>
  </si>
  <si>
    <t>ZERI GUL</t>
  </si>
  <si>
    <t>ABDUL ALI</t>
  </si>
  <si>
    <t>SABIR HUSSIEN</t>
  </si>
  <si>
    <t>BILYAMINE</t>
  </si>
  <si>
    <t>GULAB SHAH</t>
  </si>
  <si>
    <t>SAYED KAMAL HUSSIEN</t>
  </si>
  <si>
    <t>SAIDANOO KALAY</t>
  </si>
  <si>
    <t>JAMAL HUSSAIN</t>
  </si>
  <si>
    <t>SAYED MURAD HUSSAIN</t>
  </si>
  <si>
    <t>SAYED MIR SAYED</t>
  </si>
  <si>
    <t>SAYED GHANI</t>
  </si>
  <si>
    <t>MUHAMMAD GHULAM</t>
  </si>
  <si>
    <t>SADAR HUSSAIN</t>
  </si>
  <si>
    <t>MARZA HUSSAIN</t>
  </si>
  <si>
    <t>SHERIN ALI</t>
  </si>
  <si>
    <t>mohd hussain</t>
  </si>
  <si>
    <t>liaqat ali</t>
  </si>
  <si>
    <t>ali asghar</t>
  </si>
  <si>
    <t>muhaib gul</t>
  </si>
  <si>
    <t>NOOKER ALI</t>
  </si>
  <si>
    <t>Hussain</t>
  </si>
  <si>
    <t>mir alam</t>
  </si>
  <si>
    <t>RAHMAT GUL</t>
  </si>
  <si>
    <t>Mukthar Ali</t>
  </si>
  <si>
    <t>Jabeel Hussain</t>
  </si>
  <si>
    <t>Mohammed Tahir</t>
  </si>
  <si>
    <t>Sarsar kHAN</t>
  </si>
  <si>
    <t>Sultan Hassan</t>
  </si>
  <si>
    <t>Sohrab Hussain</t>
  </si>
  <si>
    <t>Jumidar Khan</t>
  </si>
  <si>
    <t>Dildar Hussain</t>
  </si>
  <si>
    <t>Bukth Ali</t>
  </si>
  <si>
    <t>WALI SHAH</t>
  </si>
  <si>
    <t>FAQIR HUSSIEN</t>
  </si>
  <si>
    <t>ALIZAI</t>
  </si>
  <si>
    <t>MUHD ALI SHAH</t>
  </si>
  <si>
    <t>NIZAM HUSSIEN</t>
  </si>
  <si>
    <t>SAIDANO KALAY</t>
  </si>
  <si>
    <t>Syed Asker</t>
  </si>
  <si>
    <t>Asgher Hassqan</t>
  </si>
  <si>
    <t>SAYED ALI MERZA</t>
  </si>
  <si>
    <t>WAHAB ALI</t>
  </si>
  <si>
    <t>MERA JAN</t>
  </si>
  <si>
    <t>OWN ALI</t>
  </si>
  <si>
    <t>JAFAR KHAN</t>
  </si>
  <si>
    <t>MUHAMMAD BADSHAH</t>
  </si>
  <si>
    <t>HAZRAT SHAH</t>
  </si>
  <si>
    <t>M DILDAR</t>
  </si>
  <si>
    <t>AASHIM KHAN</t>
  </si>
  <si>
    <t>S AARIF</t>
  </si>
  <si>
    <t>MUHIB ALI</t>
  </si>
  <si>
    <t>USAF KHAN</t>
  </si>
  <si>
    <t>LAIQ HUSSAIN</t>
  </si>
  <si>
    <t>HAJI SADI KHAN</t>
  </si>
  <si>
    <t>QASMAT KHAN</t>
  </si>
  <si>
    <t>MALIK HUSSAIN</t>
  </si>
  <si>
    <t>S ZAWAL ALI</t>
  </si>
  <si>
    <t>M SHAHZAD</t>
  </si>
  <si>
    <t>AKHLAQ HUSSAIN</t>
  </si>
  <si>
    <t>M NABI</t>
  </si>
  <si>
    <t>S ZULFIQAR ALI</t>
  </si>
  <si>
    <t>BDSHAH</t>
  </si>
  <si>
    <t>Wazir khan</t>
  </si>
  <si>
    <t>Mamee khel</t>
  </si>
  <si>
    <t>Loanee</t>
  </si>
  <si>
    <t>Taj Ali khan</t>
  </si>
  <si>
    <t>Ahmadi Banda</t>
  </si>
  <si>
    <t>Wahid Gul</t>
  </si>
  <si>
    <t>Mansoorgarh</t>
  </si>
  <si>
    <t>Azher Ali khan</t>
  </si>
  <si>
    <t xml:space="preserve">Teri </t>
  </si>
  <si>
    <t>Sakhi Marjan</t>
  </si>
  <si>
    <t>Deraki Banda</t>
  </si>
  <si>
    <t>Aman Gul</t>
  </si>
  <si>
    <t>Drangi Banda</t>
  </si>
  <si>
    <t>Faqir khan</t>
  </si>
  <si>
    <t>Makoree</t>
  </si>
  <si>
    <t>Dawood Rehman</t>
  </si>
  <si>
    <t>Nari Panoos</t>
  </si>
  <si>
    <t>Muhd Nazeef</t>
  </si>
  <si>
    <t>Nari panoos</t>
  </si>
  <si>
    <t>Baz Gul</t>
  </si>
  <si>
    <t>Gorgoree</t>
  </si>
  <si>
    <t>Bakhtawar shah</t>
  </si>
  <si>
    <t>Tarkha Kohi</t>
  </si>
  <si>
    <t>Hakeem Badshah</t>
  </si>
  <si>
    <t>Noor Sahib khan</t>
  </si>
  <si>
    <t>Moeenullah</t>
  </si>
  <si>
    <t>Muhd Nafees</t>
  </si>
  <si>
    <t>Zalab Gul</t>
  </si>
  <si>
    <t>Noor War Gul</t>
  </si>
  <si>
    <t>Kool Banda</t>
  </si>
  <si>
    <t>Saidullah khan</t>
  </si>
  <si>
    <t>Shaker khel</t>
  </si>
  <si>
    <t>Akber Din</t>
  </si>
  <si>
    <t>Ghole Banda</t>
  </si>
  <si>
    <t>Haq Nawaz</t>
  </si>
  <si>
    <t>Turab Gul</t>
  </si>
  <si>
    <t>Zahir khan</t>
  </si>
  <si>
    <t>Banda Daud sha</t>
  </si>
  <si>
    <t>Azmat shah</t>
  </si>
  <si>
    <t>Rashim Gul</t>
  </si>
  <si>
    <t>Zeban Gul</t>
  </si>
  <si>
    <t>Zabta khan</t>
  </si>
  <si>
    <t>Saeed jan</t>
  </si>
  <si>
    <t>Jatta Ismail khel</t>
  </si>
  <si>
    <t>Muhd Ameen</t>
  </si>
  <si>
    <t>Baseer khan</t>
  </si>
  <si>
    <t>Fada Muhammad</t>
  </si>
  <si>
    <t>Essak khumari</t>
  </si>
  <si>
    <t>Pir Bad shah</t>
  </si>
  <si>
    <t>Muhd yousaf</t>
  </si>
  <si>
    <t>Naseer khan</t>
  </si>
  <si>
    <t>Faizur Rehman</t>
  </si>
  <si>
    <t>Araf khel</t>
  </si>
  <si>
    <t>Muhd Jalil</t>
  </si>
  <si>
    <t>Rehmtabad</t>
  </si>
  <si>
    <t>Noora jan</t>
  </si>
  <si>
    <t>PARACHINAR</t>
  </si>
  <si>
    <t>ARBAB HUSSAIN</t>
  </si>
  <si>
    <t>AWN ALI</t>
  </si>
  <si>
    <t xml:space="preserve">GHULAM ABBAS </t>
  </si>
  <si>
    <t xml:space="preserve">DILDAR HUSSAIN </t>
  </si>
  <si>
    <t>SAYED ISRAR HUSSAIN 
SAYED MOHD BAQIR HUSSAIN</t>
  </si>
  <si>
    <t>SAYED ZAMIN HUSSAIN</t>
  </si>
  <si>
    <t xml:space="preserve">ALI ASWAD </t>
  </si>
  <si>
    <t>SAYED TASADUQ HUSSAIN</t>
  </si>
  <si>
    <t>TAHIR HUSSAIN
IQBAL HUSSAIN
MAZHAR ALI</t>
  </si>
  <si>
    <t>DIKHAN</t>
  </si>
  <si>
    <t>Rehmania Steet DIKhan</t>
  </si>
  <si>
    <t>OK</t>
  </si>
  <si>
    <t>gari ahmad shah</t>
  </si>
  <si>
    <t>AKHTAR RASOOL</t>
  </si>
  <si>
    <t>ijaz abad muryali dikhan</t>
  </si>
  <si>
    <t>prova dikhan</t>
  </si>
  <si>
    <t>gishkory dikhan</t>
  </si>
  <si>
    <t>ABDUL QAYYUM SHAH</t>
  </si>
  <si>
    <t>koza shah hussaini dikhan</t>
  </si>
  <si>
    <t>GHULAM ZAKARIYA KHAN</t>
  </si>
  <si>
    <t xml:space="preserve">malana </t>
  </si>
  <si>
    <t>thatha dikhan</t>
  </si>
  <si>
    <t>GHULAM MURTAZA SHAH</t>
  </si>
  <si>
    <t>sherkai dikhan</t>
  </si>
  <si>
    <t>GHULAM SADIQ</t>
  </si>
  <si>
    <t xml:space="preserve">kat kanera mohana dikhan </t>
  </si>
  <si>
    <t>tekan dikhan</t>
  </si>
  <si>
    <t>QADAR DANA BIBI</t>
  </si>
  <si>
    <t>ketich dikhan</t>
  </si>
  <si>
    <t>SHAHJAHAN</t>
  </si>
  <si>
    <t>hasam dikhan</t>
  </si>
  <si>
    <t>juma shareef dikhan</t>
  </si>
  <si>
    <t>katria wala dikhan</t>
  </si>
  <si>
    <t>KASHMIRULLAH</t>
  </si>
  <si>
    <t>gomal  khurd dikhan</t>
  </si>
  <si>
    <t>GHULAM SAQID</t>
  </si>
  <si>
    <t>daraban khurd dikhan</t>
  </si>
  <si>
    <t>MALIK MUHAMMD FAHEEM</t>
  </si>
  <si>
    <t>dikhan</t>
  </si>
  <si>
    <t>kotla sadian dikhan</t>
  </si>
  <si>
    <t>MUHAMMAD JAHANGIR</t>
  </si>
  <si>
    <t>shoor kot dikhan</t>
  </si>
  <si>
    <t>KAREEM BAX</t>
  </si>
  <si>
    <t>lunda sharif</t>
  </si>
  <si>
    <t>MALIK SONA</t>
  </si>
  <si>
    <t>pota tehsil dikhan</t>
  </si>
  <si>
    <t>diyal dikhan</t>
  </si>
  <si>
    <t>gara bux dikhan</t>
  </si>
  <si>
    <t>gomal khurd dikhan</t>
  </si>
  <si>
    <t>thaya fazal dikhan</t>
  </si>
  <si>
    <t>basti sheikhawala dikhan</t>
  </si>
  <si>
    <t>MUHAMMAD ZAHIR FAHEEM</t>
  </si>
  <si>
    <t>korai dikhan</t>
  </si>
  <si>
    <t>sikandor janobi dikhna</t>
  </si>
  <si>
    <t>SAAD ULLAH</t>
  </si>
  <si>
    <t>TAJ KHAN</t>
  </si>
  <si>
    <t>hussani khan dikhan</t>
  </si>
  <si>
    <t>hassam</t>
  </si>
  <si>
    <t>jokh mohana dikhan</t>
  </si>
  <si>
    <t>marha dikhan</t>
  </si>
  <si>
    <t>HAJI NIAZ KHAN</t>
  </si>
  <si>
    <t>wanda sultan abad dikhan</t>
  </si>
  <si>
    <t>sahu janubi kulachi dikhan</t>
  </si>
  <si>
    <t>M HASHIM</t>
  </si>
  <si>
    <t xml:space="preserve">thatha balocha pharpur </t>
  </si>
  <si>
    <t>mahra dikhan</t>
  </si>
  <si>
    <t>ALLAUDIN</t>
  </si>
  <si>
    <t>gomal khalan</t>
  </si>
  <si>
    <t>MUKUTAYAR AHMAD</t>
  </si>
  <si>
    <t>jatta dikhan</t>
  </si>
  <si>
    <t>MALIK KARIM ULLAH</t>
  </si>
  <si>
    <t>kuthi dikhan</t>
  </si>
  <si>
    <t>pota house dikhan</t>
  </si>
  <si>
    <t>RAMATULLAH KHAN</t>
  </si>
  <si>
    <t>tajo kheil musazai dikhan</t>
  </si>
  <si>
    <t>mandra dikhan</t>
  </si>
  <si>
    <t>mandran  dikhan</t>
  </si>
  <si>
    <t>mandran dikhan</t>
  </si>
  <si>
    <t>jhatta dikhan</t>
  </si>
  <si>
    <t>INAYTULLAH</t>
  </si>
  <si>
    <t>garha bux dikhan</t>
  </si>
  <si>
    <t>bashir hussain</t>
  </si>
  <si>
    <t>muraad noon khan</t>
  </si>
  <si>
    <t>HAMAYUN SAIFULLAH</t>
  </si>
  <si>
    <t>kaleem abad dikhan</t>
  </si>
  <si>
    <t>awan abad</t>
  </si>
  <si>
    <t>zindani dikhan</t>
  </si>
  <si>
    <t>MIR AFZAL KHAN</t>
  </si>
  <si>
    <t>QASOOR HUSSAIN</t>
  </si>
  <si>
    <t>gabdi habib</t>
  </si>
  <si>
    <t>musaa khar</t>
  </si>
  <si>
    <t>muryali dikhan</t>
  </si>
  <si>
    <t>jokh mohna</t>
  </si>
  <si>
    <t>hayatullah dikhan</t>
  </si>
  <si>
    <t>SHAMS UDDIN</t>
  </si>
  <si>
    <t>yarik dikhan</t>
  </si>
  <si>
    <t>NAQEEB ULLAH KHAN</t>
  </si>
  <si>
    <t>kulachiwala dikhan</t>
  </si>
  <si>
    <t>Roda dikhan</t>
  </si>
  <si>
    <t>daraban dikhan</t>
  </si>
  <si>
    <t>Mosa Khar DIKHAN</t>
  </si>
  <si>
    <t>Musazai sharif</t>
  </si>
  <si>
    <t>MALIK SALEEM ULLAH KALEEM</t>
  </si>
  <si>
    <t>bagi rehmania street</t>
  </si>
  <si>
    <t>FAQIR ZIA MASOOM</t>
  </si>
  <si>
    <t>Darr ul fazal bannu</t>
  </si>
  <si>
    <t>basti darkhna wali dikhan</t>
  </si>
  <si>
    <t>KHIZAR ABBAS</t>
  </si>
  <si>
    <t>jokh basharat</t>
  </si>
  <si>
    <t>PUNAAL KHAN</t>
  </si>
  <si>
    <t>mandran sadan dikhan</t>
  </si>
  <si>
    <t>babi p o drabin dikhan</t>
  </si>
  <si>
    <t>GUL QADEER</t>
  </si>
  <si>
    <t>chah gala wala dikhan prova</t>
  </si>
  <si>
    <t>baran abad dikhan</t>
  </si>
  <si>
    <t>NAIR RAMZAN</t>
  </si>
  <si>
    <t>ramzan pump dikhan</t>
  </si>
  <si>
    <t>BAHAWAL DEEN</t>
  </si>
  <si>
    <t>NEEK BADASHAH</t>
  </si>
  <si>
    <t>naiwala dikhan</t>
  </si>
  <si>
    <t>MALIK GHULAM MUAMMAD</t>
  </si>
  <si>
    <t>basti choga bhakkar</t>
  </si>
  <si>
    <t>bachri darabin dikhan</t>
  </si>
  <si>
    <t>13 sector f 8 3 islamabad</t>
  </si>
  <si>
    <t>rajpoot dikhan</t>
  </si>
  <si>
    <t>SYED RIFAT HUSSAIN</t>
  </si>
  <si>
    <t>GHAZI KHAN</t>
  </si>
  <si>
    <t>baboor khurd fikhan</t>
  </si>
  <si>
    <t>MALIK MUHAMMAD YOUNIS</t>
  </si>
  <si>
    <t>alazai house cantt dikhan</t>
  </si>
  <si>
    <t>Bannu</t>
  </si>
  <si>
    <t>kpk</t>
  </si>
  <si>
    <t xml:space="preserve">Maqsood Nawaz </t>
  </si>
  <si>
    <t>Nar Najeeb</t>
  </si>
  <si>
    <t xml:space="preserve">Not visited to the branch </t>
  </si>
  <si>
    <t>Bahadur Nawaz</t>
  </si>
  <si>
    <t>Muhammad khel</t>
  </si>
  <si>
    <t>Faqir Nawaz</t>
  </si>
  <si>
    <t>Bazar Ahmad khan</t>
  </si>
  <si>
    <t>Qamar Ali Khan</t>
  </si>
  <si>
    <t>Bannu city</t>
  </si>
  <si>
    <t>M Suhail Kh an</t>
  </si>
  <si>
    <t>Daud shah</t>
  </si>
  <si>
    <t xml:space="preserve">Nafidullah </t>
  </si>
  <si>
    <t>Mamash khel</t>
  </si>
  <si>
    <t>Mir Nawb Khan</t>
  </si>
  <si>
    <t>Koti Sadat</t>
  </si>
  <si>
    <t>Imtiaz Khan</t>
  </si>
  <si>
    <t>Jhandu khel</t>
  </si>
  <si>
    <t xml:space="preserve">Umer Hayat </t>
  </si>
  <si>
    <t>Khujram khel</t>
  </si>
  <si>
    <t>Matiullah Khan</t>
  </si>
  <si>
    <t>Mitha khel</t>
  </si>
  <si>
    <t>Mst Nangarzada</t>
  </si>
  <si>
    <t xml:space="preserve">Ghulam </t>
  </si>
  <si>
    <t>Mandan</t>
  </si>
  <si>
    <t>Seroo Bada khel</t>
  </si>
  <si>
    <t>Balqiaz Khan</t>
  </si>
  <si>
    <t>Tughel khel</t>
  </si>
  <si>
    <t>Faqir Ahmed</t>
  </si>
  <si>
    <t>Shah dev</t>
  </si>
  <si>
    <t>Dost Ali Khan</t>
  </si>
  <si>
    <t>Shaikhan</t>
  </si>
  <si>
    <t>Khanbaz Khan</t>
  </si>
  <si>
    <t>N G Mamash khel</t>
  </si>
  <si>
    <t>Akber Ali Khan</t>
  </si>
  <si>
    <t xml:space="preserve">Taus Khan </t>
  </si>
  <si>
    <t>Bada mir abas</t>
  </si>
  <si>
    <t xml:space="preserve">Hamidullah </t>
  </si>
  <si>
    <t>Manzoor Ahmed</t>
  </si>
  <si>
    <t xml:space="preserve">Khan Nawaz </t>
  </si>
  <si>
    <t>Anwar Ali Khan</t>
  </si>
  <si>
    <t>Mandoori patal shah</t>
  </si>
  <si>
    <t>Alamzar Khan</t>
  </si>
  <si>
    <t xml:space="preserve">Dilasa Khan </t>
  </si>
  <si>
    <t xml:space="preserve">Khan Bahadur </t>
  </si>
  <si>
    <t>Salman Shah</t>
  </si>
  <si>
    <t>Mst Makozada</t>
  </si>
  <si>
    <t>Khujaree</t>
  </si>
  <si>
    <t>Mst Iqbal Bibi</t>
  </si>
  <si>
    <t xml:space="preserve">Zaheerullah </t>
  </si>
  <si>
    <t>Banni City</t>
  </si>
  <si>
    <t>Ijaz Rehman</t>
  </si>
  <si>
    <t xml:space="preserve">Jamroz Khan </t>
  </si>
  <si>
    <t xml:space="preserve">Gul Nawaz </t>
  </si>
  <si>
    <t>Sabo khel</t>
  </si>
  <si>
    <t xml:space="preserve">Ghulam Mohd </t>
  </si>
  <si>
    <t>Nurar</t>
  </si>
  <si>
    <t xml:space="preserve">Gul Rehana </t>
  </si>
  <si>
    <t>Mira khel</t>
  </si>
  <si>
    <t xml:space="preserve">Mohd Subhan </t>
  </si>
  <si>
    <t>Landidak</t>
  </si>
  <si>
    <t xml:space="preserve">Ghazi Marjan </t>
  </si>
  <si>
    <t>Safdar Ali Khan</t>
  </si>
  <si>
    <t>S K Bala</t>
  </si>
  <si>
    <t xml:space="preserve">Nawab Khan </t>
  </si>
  <si>
    <t>Dalo  khel Naurang</t>
  </si>
  <si>
    <t xml:space="preserve">Naqibullah </t>
  </si>
  <si>
    <t>Qalander Khan</t>
  </si>
  <si>
    <t xml:space="preserve">Rizwanullah </t>
  </si>
  <si>
    <t>Nazeef Kh an</t>
  </si>
  <si>
    <t>Hathi khel</t>
  </si>
  <si>
    <t xml:space="preserve">Mehmood </t>
  </si>
  <si>
    <t>Langer kala</t>
  </si>
  <si>
    <t>M Nazir Khan</t>
  </si>
  <si>
    <t xml:space="preserve">Taj Malook </t>
  </si>
  <si>
    <t>Shingai khel</t>
  </si>
  <si>
    <t xml:space="preserve">Rehmatullah </t>
  </si>
  <si>
    <t>Kakki</t>
  </si>
  <si>
    <t xml:space="preserve">Shehbaz Ali </t>
  </si>
  <si>
    <t>Taji kala</t>
  </si>
  <si>
    <t xml:space="preserve">Said Gul </t>
  </si>
  <si>
    <t>Mamsh khel</t>
  </si>
  <si>
    <t xml:space="preserve">Jamil Khan </t>
  </si>
  <si>
    <t>Kas Kala</t>
  </si>
  <si>
    <t xml:space="preserve">Qismat Khan </t>
  </si>
  <si>
    <t xml:space="preserve">Mukhtar Ali </t>
  </si>
  <si>
    <t>Ghauri wala</t>
  </si>
  <si>
    <t>Lataqmber Khan</t>
  </si>
  <si>
    <t>Muhad khel</t>
  </si>
  <si>
    <t>Isa Khel</t>
  </si>
  <si>
    <t>HABIB ULLAH  ARDILLI KHAN</t>
  </si>
  <si>
    <t>SULTAN KHEL   ISA KHEL MIANWALI</t>
  </si>
  <si>
    <t>KAMAR MUSHANI ISA KHEL MIANWALI</t>
  </si>
  <si>
    <t>MURID ABBASS</t>
  </si>
  <si>
    <t>INAYATULLAH  ASMAT ULLAH</t>
  </si>
  <si>
    <t>ISA KHEL TEHSIL ISA KHEL MIANWALI</t>
  </si>
  <si>
    <t>GULAM SAKINA</t>
  </si>
  <si>
    <t>ALLAH DAAD KHAN</t>
  </si>
  <si>
    <t>AWANA WALA ISA KHEL MIANWALI</t>
  </si>
  <si>
    <t>GULAM HABIB</t>
  </si>
  <si>
    <t>RANJAY WALA TRAG ISA KHEL MIANWALI</t>
  </si>
  <si>
    <t>AADIL HUSSAIN</t>
  </si>
  <si>
    <t>MIANA WAL A ISA KHEL MIANWALI</t>
  </si>
  <si>
    <t>MERAM SHAH</t>
  </si>
  <si>
    <t>HAMBERANWALA ISA KHEL MIANWALI</t>
  </si>
  <si>
    <t>ATLASS KHAN</t>
  </si>
  <si>
    <t>GAMBILA TEHSIL LAKI MARWAT   LAKI MARWAT</t>
  </si>
  <si>
    <t>MALIK RAZA MUHAMMAD</t>
  </si>
  <si>
    <t>KALOAN WALA ISA KHEL MIANWALI</t>
  </si>
  <si>
    <t>MOHALA IBRAHIM KHEL TRAG ISA KHEL MIANWALI</t>
  </si>
  <si>
    <t>MAZHAR KHAN</t>
  </si>
  <si>
    <t>Lakki Marwat</t>
  </si>
  <si>
    <t>Landiwah</t>
  </si>
  <si>
    <t>Customer not visited to branch</t>
  </si>
  <si>
    <t>Gul Baz Dehqan</t>
  </si>
  <si>
    <t>Faqeer Karee Allah yar</t>
  </si>
  <si>
    <t>Asmat Ullah khan</t>
  </si>
  <si>
    <t>Begu Khel</t>
  </si>
  <si>
    <t>Gul Nawaz khan</t>
  </si>
  <si>
    <t>Titter khel</t>
  </si>
  <si>
    <t>Saleem khan</t>
  </si>
  <si>
    <t>Mohib Ullah khan</t>
  </si>
  <si>
    <t>Yaseen Mangewala</t>
  </si>
  <si>
    <t>Muhammad Jamil</t>
  </si>
  <si>
    <t>Shahabaz khel</t>
  </si>
  <si>
    <t>Ghulam Ud Din Khan</t>
  </si>
  <si>
    <t>House No 277 Islamabad</t>
  </si>
  <si>
    <t>Mela Mandara khel</t>
  </si>
  <si>
    <t>M Zardad khan</t>
  </si>
  <si>
    <t>Kaka khel</t>
  </si>
  <si>
    <t>Dil Muhammad Khan</t>
  </si>
  <si>
    <t>Michen khel</t>
  </si>
  <si>
    <t>Moeen Ud In khan</t>
  </si>
  <si>
    <t>Gulani khel</t>
  </si>
  <si>
    <t>MIANWALI</t>
  </si>
  <si>
    <t>PIPLAN</t>
  </si>
  <si>
    <t>SURRENDER AS UN CLAIMED</t>
  </si>
  <si>
    <t>MIAN GHULAM ABBAS</t>
  </si>
  <si>
    <t>RABNAWAZ KHAN</t>
  </si>
  <si>
    <t>KUNDIAN</t>
  </si>
  <si>
    <t>FAYYAZ HUSSAIN</t>
  </si>
  <si>
    <t>KALLUR KOT</t>
  </si>
  <si>
    <t>SHAHEEN</t>
  </si>
  <si>
    <t>MUREED KAZAM</t>
  </si>
  <si>
    <t>NORANGA</t>
  </si>
  <si>
    <t>GHUNDI</t>
  </si>
  <si>
    <t>MEHAR KHATOON</t>
  </si>
  <si>
    <t>JAVID AKHTAR</t>
  </si>
  <si>
    <t>MEHER KHAN</t>
  </si>
  <si>
    <t>RANBAZ KHAN</t>
  </si>
  <si>
    <t>SAWANS</t>
  </si>
  <si>
    <t>DAUD KHEL</t>
  </si>
  <si>
    <t>HATHI KHAN</t>
  </si>
  <si>
    <t>GULMEERI</t>
  </si>
  <si>
    <t>ZALLAH</t>
  </si>
  <si>
    <t>WAN BHHACHRAN</t>
  </si>
  <si>
    <t>MUHAMMAD MASOOD</t>
  </si>
  <si>
    <t>TARIQ MAHMOOD KHAN</t>
  </si>
  <si>
    <t>KARAMAT SOHAIL</t>
  </si>
  <si>
    <t>WAZEER MUHAMMAD</t>
  </si>
  <si>
    <t xml:space="preserve">SHER MUHAMMAD </t>
  </si>
  <si>
    <t>CHHIDRU</t>
  </si>
  <si>
    <t>AHMAD KHAN WALA</t>
  </si>
  <si>
    <t>SHADIA</t>
  </si>
  <si>
    <t>KOT BALIAN</t>
  </si>
  <si>
    <t>CHAKRALA</t>
  </si>
  <si>
    <t>Rab Nawaz Khan</t>
  </si>
  <si>
    <t>MEDI KHELAN WALA</t>
  </si>
  <si>
    <t>AMIR HUSSAIN</t>
  </si>
  <si>
    <t>CHAK 32DB</t>
  </si>
  <si>
    <t>SHER SAMAND</t>
  </si>
  <si>
    <t>IJAZ HUSSAIN SHAH</t>
  </si>
  <si>
    <t>KHAJA ABAD</t>
  </si>
  <si>
    <t xml:space="preserve">BASHEER MUHAMMAD </t>
  </si>
  <si>
    <t>DHER UMAID ALI SHAH</t>
  </si>
  <si>
    <t>MUSA KHEL</t>
  </si>
  <si>
    <t>SULTAN WALA</t>
  </si>
  <si>
    <t>LALOO KHEL</t>
  </si>
  <si>
    <t>KHALAS KHAN</t>
  </si>
  <si>
    <t>IMTIAZULLH KHAN</t>
  </si>
  <si>
    <t>MADI KHEL</t>
  </si>
  <si>
    <t>MST HAYAT BIBI</t>
  </si>
  <si>
    <t>TRI KHEL</t>
  </si>
  <si>
    <t>ABBA KHEL</t>
  </si>
  <si>
    <t>SAIFULLAHKHAN</t>
  </si>
  <si>
    <t>SAMAND WALA</t>
  </si>
  <si>
    <t>RUSTAM WALA</t>
  </si>
  <si>
    <t>FAIZ MUHAMMAD KHAN</t>
  </si>
  <si>
    <t>PATHHI</t>
  </si>
  <si>
    <t>AHMAD HYAT</t>
  </si>
  <si>
    <t>GHULAM HABIB</t>
  </si>
  <si>
    <t>KHAN MUHAMMAD WALA</t>
  </si>
  <si>
    <t>MOCHH</t>
  </si>
  <si>
    <t>ANAYAT ULLAH</t>
  </si>
  <si>
    <t>HABEEB ULLAH</t>
  </si>
  <si>
    <t>ABDUL RAHEEM</t>
  </si>
  <si>
    <t>MUHAMMMAD FEROZ</t>
  </si>
  <si>
    <t>MUHAMMAD ILLYAS</t>
  </si>
  <si>
    <t>26 DB</t>
  </si>
  <si>
    <t>DILLAY WALI</t>
  </si>
  <si>
    <t>KHAN BAIG KHAN</t>
  </si>
  <si>
    <t>ZUBAIR ABAS ABBAS</t>
  </si>
  <si>
    <t>MUHAMMAD HAYAT KHAN</t>
  </si>
  <si>
    <t>RODA SHAREEF</t>
  </si>
  <si>
    <t>SULTAN SKANDER</t>
  </si>
  <si>
    <t>MUHAMMAD NSEER</t>
  </si>
  <si>
    <t>MUZFAR PUR SHUMALI</t>
  </si>
  <si>
    <t>AZIZ ULLAH KHAN</t>
  </si>
  <si>
    <t>MATLOOB HUSSAIN SHAH</t>
  </si>
  <si>
    <t>27 DB</t>
  </si>
  <si>
    <t xml:space="preserve">ASMAT ULLAH </t>
  </si>
  <si>
    <t>FAZAL REHMAN</t>
  </si>
  <si>
    <t xml:space="preserve">MUHAMMAD LUQMAN </t>
  </si>
  <si>
    <t>AMAN ULLAH KHAN</t>
  </si>
  <si>
    <t>SAEED NAWAZ</t>
  </si>
  <si>
    <t xml:space="preserve">AMEER MUHAMMAD </t>
  </si>
  <si>
    <t>WATTA KHEL</t>
  </si>
  <si>
    <t>AMIR MEHMOOD</t>
  </si>
  <si>
    <t>KALABAGH</t>
  </si>
  <si>
    <t xml:space="preserve">ABDUUL SATTAR </t>
  </si>
  <si>
    <t>ZUL QARNAIN SHAH</t>
  </si>
  <si>
    <t>MUHAMMAD HASHEM</t>
  </si>
  <si>
    <t xml:space="preserve">MUHAMMAD HAYAT   </t>
  </si>
  <si>
    <t>M SHER</t>
  </si>
  <si>
    <t>SYED ILTAF</t>
  </si>
  <si>
    <t>MUHAMMAD ZEL E HUSSAIN</t>
  </si>
  <si>
    <t>MUHAMMAD AZAM KHAN</t>
  </si>
  <si>
    <t>ZIA ULLAH KHAN</t>
  </si>
  <si>
    <t>WALAYAT MUHAMMAD KHAN</t>
  </si>
  <si>
    <t>SAGHEER HUSSAIN</t>
  </si>
  <si>
    <t>UTTRA KHURD</t>
  </si>
  <si>
    <t>GHULAM MAHI</t>
  </si>
  <si>
    <t>KALRY</t>
  </si>
  <si>
    <t xml:space="preserve">MUHAMMAD AZEEM </t>
  </si>
  <si>
    <t>MUHAMMAD AMEER ASLAM</t>
  </si>
  <si>
    <t>NAIKOO KHELAN WALA</t>
  </si>
  <si>
    <t>KHULAS KHAN</t>
  </si>
  <si>
    <t>SALEEM AKBAR</t>
  </si>
  <si>
    <t>CH MUHAMMAD SADIQ</t>
  </si>
  <si>
    <t>MUREED ABASS</t>
  </si>
  <si>
    <t>MUZAFFAR KHAN</t>
  </si>
  <si>
    <t>MUHAMMAD FARZAND</t>
  </si>
  <si>
    <t xml:space="preserve">QAYOOM NAWAZ </t>
  </si>
  <si>
    <t>MUHAMMAD ZAMAN KHAN</t>
  </si>
  <si>
    <t>AHSAN ULLAH SHAH</t>
  </si>
  <si>
    <t>KHHALID MAHMOOD</t>
  </si>
  <si>
    <t>TIBBI</t>
  </si>
  <si>
    <t>TARIQ AZIZ KHAN</t>
  </si>
  <si>
    <t>MUHAMMD ILLYAS</t>
  </si>
  <si>
    <t>MST  WAZEERAN</t>
  </si>
  <si>
    <t>HADAIT ULLAH KHAN</t>
  </si>
  <si>
    <t>MUHAMMAD ANWARUL HAQ</t>
  </si>
  <si>
    <t xml:space="preserve">HAYAT MUHAMMAD </t>
  </si>
  <si>
    <t xml:space="preserve">MUHAMMAD NAWAZ  </t>
  </si>
  <si>
    <t>MUHAMMAD MUSA</t>
  </si>
  <si>
    <t>ZAREEF KHAN</t>
  </si>
  <si>
    <t>SOHRAB WALA</t>
  </si>
  <si>
    <t>25 DB</t>
  </si>
  <si>
    <t>IMRAN YOUSAF</t>
  </si>
  <si>
    <t>SHER ABBAS</t>
  </si>
  <si>
    <t>ZAKA ULLAH</t>
  </si>
  <si>
    <t xml:space="preserve">MUHAMMAD MUNSHA </t>
  </si>
  <si>
    <t>KHUDA BAKHASH</t>
  </si>
  <si>
    <t>MUHAMMADASHRAF</t>
  </si>
  <si>
    <t>JHAMBRA</t>
  </si>
  <si>
    <t>SARDAR ALLAH BAKHASH</t>
  </si>
  <si>
    <t>NOOR ZAMAN</t>
  </si>
  <si>
    <t>HAQDAD KHA</t>
  </si>
  <si>
    <t>ROKHHRY</t>
  </si>
  <si>
    <t>SHIFA ULLAH</t>
  </si>
  <si>
    <t>JHABRI</t>
  </si>
  <si>
    <t xml:space="preserve">MUHAMMAD BASHEER KHAN </t>
  </si>
  <si>
    <t>GUL RANG</t>
  </si>
  <si>
    <t>DHIBBA</t>
  </si>
  <si>
    <t>SHAFA ULLAH</t>
  </si>
  <si>
    <t>ARSHAD NAWAZ</t>
  </si>
  <si>
    <t>KHAWAS KHAN</t>
  </si>
  <si>
    <t>SULTAN MAHMOOD KHAN</t>
  </si>
  <si>
    <t>GHL MUHAMMAD</t>
  </si>
  <si>
    <t>GULZAR HUSAIN</t>
  </si>
  <si>
    <t>MAMMU WALI</t>
  </si>
  <si>
    <t>MUSI WALI</t>
  </si>
  <si>
    <t>16 DB</t>
  </si>
  <si>
    <t>SAMIA NAZ</t>
  </si>
  <si>
    <t>SHER RASOOL</t>
  </si>
  <si>
    <t>MATHA JAI</t>
  </si>
  <si>
    <t>MUHAMMAD RAMZAN SAJID</t>
  </si>
  <si>
    <t>JAL</t>
  </si>
  <si>
    <t>MANZOOR SULTAN</t>
  </si>
  <si>
    <t xml:space="preserve">MUHAMMAD MUMTAZ </t>
  </si>
  <si>
    <t>WAN BHACHRAN</t>
  </si>
  <si>
    <t>BURJ JAI</t>
  </si>
  <si>
    <t>AMEER AHMED</t>
  </si>
  <si>
    <t>NASEER WALA</t>
  </si>
  <si>
    <t>RANA ABDULSATAR</t>
  </si>
  <si>
    <t>AZIZ AHMED KHAN</t>
  </si>
  <si>
    <t>MUZAFAR KHAN</t>
  </si>
  <si>
    <t>18 ML</t>
  </si>
  <si>
    <t>FEROZ JOIYA</t>
  </si>
  <si>
    <t>SHABBIR HUSAIN SHAH</t>
  </si>
  <si>
    <t>GHULAM HUSAIN</t>
  </si>
  <si>
    <t>AHMED SHAH WALI</t>
  </si>
  <si>
    <t>15 ML</t>
  </si>
  <si>
    <t>EJAZ HUSAIN</t>
  </si>
  <si>
    <t xml:space="preserve">BAHARAY WALA </t>
  </si>
  <si>
    <t>MAZHER HUSAIN</t>
  </si>
  <si>
    <t>MALIK SHER</t>
  </si>
  <si>
    <t>ASAD SAJAD</t>
  </si>
  <si>
    <t>3 DB</t>
  </si>
  <si>
    <t>7 DB</t>
  </si>
  <si>
    <t>16 ML</t>
  </si>
  <si>
    <t>HAFIZ MUHAMMAD AMIN</t>
  </si>
  <si>
    <t>SULTAN SARWER</t>
  </si>
  <si>
    <t>19 ML</t>
  </si>
  <si>
    <t>SULTANAY WALA</t>
  </si>
  <si>
    <t>KHOLA</t>
  </si>
  <si>
    <t>ZAJAMULHASSAN SHAH</t>
  </si>
  <si>
    <t>NOSHEHRA</t>
  </si>
  <si>
    <t>ABID HUSAIN SHAH</t>
  </si>
  <si>
    <t>KACHA GUJRAT</t>
  </si>
  <si>
    <t xml:space="preserve">HAZARA SHUMALI </t>
  </si>
  <si>
    <t>NASERULLAH HASHMI</t>
  </si>
  <si>
    <t>WICHVEEN</t>
  </si>
  <si>
    <t>NAZEER KHATOON</t>
  </si>
  <si>
    <t>HERNOLI</t>
  </si>
  <si>
    <t>3 4 ML</t>
  </si>
  <si>
    <t>KAREEM DAD</t>
  </si>
  <si>
    <t>QURBAN HUSAIN</t>
  </si>
  <si>
    <t>MUHAMMAD MURTAJIZ SHAH</t>
  </si>
  <si>
    <t>NAUSHEHRA</t>
  </si>
  <si>
    <t>PIPLAN KACHA</t>
  </si>
  <si>
    <t>KANIALAN WALA</t>
  </si>
  <si>
    <t>5 DB</t>
  </si>
  <si>
    <t>ATA RASOOL</t>
  </si>
  <si>
    <t>13 ML</t>
  </si>
  <si>
    <t>2 ML</t>
  </si>
  <si>
    <t xml:space="preserve">ATA MUAMMAD </t>
  </si>
  <si>
    <t>ZUBAIR ALAM QURESHI</t>
  </si>
  <si>
    <t>SHAHEEN PERVAIZ</t>
  </si>
  <si>
    <t xml:space="preserve">EID MUBARAK </t>
  </si>
  <si>
    <t>17 DB</t>
  </si>
  <si>
    <t>DUB</t>
  </si>
  <si>
    <t>BALA</t>
  </si>
  <si>
    <t>GHULAM MEHDI KHAN</t>
  </si>
  <si>
    <t>MELAY WALI</t>
  </si>
  <si>
    <t>NAZEER HUSAIN</t>
  </si>
  <si>
    <t>BHAKRA</t>
  </si>
  <si>
    <t>RUTAM ALI</t>
  </si>
  <si>
    <t>11 ML</t>
  </si>
  <si>
    <t>MATLOB HUSAIN KHAN</t>
  </si>
  <si>
    <t>MUHAMMAD DEEN</t>
  </si>
  <si>
    <t>BAGIANA WALA</t>
  </si>
  <si>
    <t>HAKIM</t>
  </si>
  <si>
    <t xml:space="preserve">MUHAMMAD NAWAZ </t>
  </si>
  <si>
    <t>ABDULAZIZ</t>
  </si>
  <si>
    <t>MALIK DOST MUHAMMAD</t>
  </si>
  <si>
    <t>BHAMB</t>
  </si>
  <si>
    <t>GHAZI</t>
  </si>
  <si>
    <t>TIBA MEHERBAN</t>
  </si>
  <si>
    <t>KHANQAH SIRAJIA</t>
  </si>
  <si>
    <t>SANDANWALA</t>
  </si>
  <si>
    <t>PHATI JOIYAN WALI</t>
  </si>
  <si>
    <t>MUJTABA UL HASAN SHAH</t>
  </si>
  <si>
    <t>BILOT</t>
  </si>
  <si>
    <t>MUHAMMAD KHALI</t>
  </si>
  <si>
    <t>9DB</t>
  </si>
  <si>
    <t>DERA BALOCHAN WALA</t>
  </si>
  <si>
    <t>TANVEER AFZAL</t>
  </si>
  <si>
    <t>KUDIAN</t>
  </si>
  <si>
    <t>ABDULHAQ</t>
  </si>
  <si>
    <t>BASHARAT WALA</t>
  </si>
  <si>
    <t>21 DB</t>
  </si>
  <si>
    <t>INSAF ALI SHAH</t>
  </si>
  <si>
    <t>JAVED SHAUKAT HAYAT</t>
  </si>
  <si>
    <t>15 DB</t>
  </si>
  <si>
    <t>MALIK AHMED KHAN</t>
  </si>
  <si>
    <t>KHUDA YAR</t>
  </si>
  <si>
    <t>ALLUWALI</t>
  </si>
  <si>
    <t>SAJID HUSAIN</t>
  </si>
  <si>
    <t>12 ML</t>
  </si>
  <si>
    <t>JAL SHUMALI</t>
  </si>
  <si>
    <t>RIYAZ HUSAIN</t>
  </si>
  <si>
    <t>GHULAM AKBER SHAH</t>
  </si>
  <si>
    <t>19 A ML</t>
  </si>
  <si>
    <t>ZAMEER ABBAS</t>
  </si>
  <si>
    <t>AHMED SHAHWALI</t>
  </si>
  <si>
    <t>NAFEESA BEGUM</t>
  </si>
  <si>
    <t>SHEHZADA ASAD ALI KHAN</t>
  </si>
  <si>
    <t>AKHTER MUMTAZ</t>
  </si>
  <si>
    <t>DOABA</t>
  </si>
  <si>
    <t>MUSA WALI</t>
  </si>
  <si>
    <t>SAEEDA BEGUM</t>
  </si>
  <si>
    <t>MAQBOOL HUSAIN SHAH</t>
  </si>
  <si>
    <t>MAKHNA</t>
  </si>
  <si>
    <t>SHER ABBAS KHAN</t>
  </si>
  <si>
    <t>GHREEB ABAD PIPLAN</t>
  </si>
  <si>
    <t>AMEER NAWAZ KHAN</t>
  </si>
  <si>
    <t>8 DB</t>
  </si>
  <si>
    <t>MUHAMMAD HASHIM SHAH</t>
  </si>
  <si>
    <t>19 B ML</t>
  </si>
  <si>
    <t>NAJEEB AHMED</t>
  </si>
  <si>
    <t>9 DB</t>
  </si>
  <si>
    <t>ZAHEER IQBAL KHAN</t>
  </si>
  <si>
    <t>QAMAR ABBAS SHAH</t>
  </si>
  <si>
    <t>SHER BAHADER KHAN</t>
  </si>
  <si>
    <t>JAVED KHALID</t>
  </si>
  <si>
    <t>MALIK MUZAFAR</t>
  </si>
  <si>
    <t>BAHAR</t>
  </si>
  <si>
    <t>WICHWEEN</t>
  </si>
  <si>
    <t>HAMEED KOT</t>
  </si>
  <si>
    <t>MUHAAMMAD AMEER</t>
  </si>
  <si>
    <t>MALIK KAURA</t>
  </si>
  <si>
    <t>ABDULHAFEEZ</t>
  </si>
  <si>
    <t>ZAFAR HUSAIN</t>
  </si>
  <si>
    <t>ZAHEER AHMED</t>
  </si>
  <si>
    <t>KHAN AMEER</t>
  </si>
  <si>
    <t>WAWNA WALA</t>
  </si>
  <si>
    <t xml:space="preserve">MUHAMMAD BASHIR </t>
  </si>
  <si>
    <t>ABDULSATAR KHAN</t>
  </si>
  <si>
    <t>ZILA DEEN</t>
  </si>
  <si>
    <t>HARNOLI</t>
  </si>
  <si>
    <t>HAMEEDULLAH</t>
  </si>
  <si>
    <t>4 DB</t>
  </si>
  <si>
    <t>MUHAMMAD HASNAIN SHAH</t>
  </si>
  <si>
    <t>NAOSHEHRA</t>
  </si>
  <si>
    <t>17 ML</t>
  </si>
  <si>
    <t xml:space="preserve">TARIQ MEHMOOD </t>
  </si>
  <si>
    <t>MUHAMMAD MURSALEEN</t>
  </si>
  <si>
    <t>MASAUD AFZAL</t>
  </si>
  <si>
    <t>GHULAM JELANI</t>
  </si>
  <si>
    <t>ATAUREHMAN SHAH</t>
  </si>
  <si>
    <t>ABDULWAHEED</t>
  </si>
  <si>
    <t>GUL JAHAN</t>
  </si>
  <si>
    <t>KANIALANWALA</t>
  </si>
  <si>
    <t>AFTAB ALAM KHAN</t>
  </si>
  <si>
    <t>TAJ DEEN</t>
  </si>
  <si>
    <t>ABDULSATTAR</t>
  </si>
  <si>
    <t>ASSERAN WALA</t>
  </si>
  <si>
    <t>KANDAY WALA</t>
  </si>
  <si>
    <t>BALO KHEL MIANWALI</t>
  </si>
  <si>
    <t>ABDULSTTAR</t>
  </si>
  <si>
    <t>9 ML</t>
  </si>
  <si>
    <t>RIZWAN</t>
  </si>
  <si>
    <t>ABDULQAYUM KHAN</t>
  </si>
  <si>
    <t>CHAH SHEHBAZIAN WALA</t>
  </si>
  <si>
    <t>CHAN SHAH</t>
  </si>
  <si>
    <t>AHMED HUSAIN</t>
  </si>
  <si>
    <t xml:space="preserve">MUHAMMAD FAKHERULLAH </t>
  </si>
  <si>
    <t>SAID RASOOL MALIK</t>
  </si>
  <si>
    <t>BAGIANA WALA DUB</t>
  </si>
  <si>
    <t>ABDUL AZIZ KHAN</t>
  </si>
  <si>
    <t>AMEER HUSAIN KHAN</t>
  </si>
  <si>
    <t>MUHAMMAD ALI SHAH</t>
  </si>
  <si>
    <t>TIBA GAIMA SHAH</t>
  </si>
  <si>
    <t>CHAH BALAY WALA</t>
  </si>
  <si>
    <t>HAMEEDULLAH KHAN</t>
  </si>
  <si>
    <t>CHAH ISMAIL WALA</t>
  </si>
  <si>
    <t>CHAH LAL WALA  KHOLA</t>
  </si>
  <si>
    <t>ABDULSAEED</t>
  </si>
  <si>
    <t>SARBULAND</t>
  </si>
  <si>
    <t xml:space="preserve">ABDULGHAFOR </t>
  </si>
  <si>
    <t>NAROAN WALA DUB</t>
  </si>
  <si>
    <t>MAZHAR ALTAF</t>
  </si>
  <si>
    <t>WAHGRAN WALA</t>
  </si>
  <si>
    <t>HAMIDULLAH</t>
  </si>
  <si>
    <t>WAHGERAN WALA</t>
  </si>
  <si>
    <t>ABDULHALEEM NASIR</t>
  </si>
  <si>
    <t>GHULAM RABBANI</t>
  </si>
  <si>
    <t>14 DB</t>
  </si>
  <si>
    <t>1 ML</t>
  </si>
  <si>
    <t>GHULAM SAFDER</t>
  </si>
  <si>
    <t>DOMAIL</t>
  </si>
  <si>
    <t xml:space="preserve">Wazir Rahman </t>
  </si>
  <si>
    <t xml:space="preserve">Aqleem Khan Kala Domail </t>
  </si>
  <si>
    <t>Not Visited to the Branch</t>
  </si>
  <si>
    <t xml:space="preserve">Hayatullah Khan </t>
  </si>
  <si>
    <t xml:space="preserve">Noor Mandi Kala Domail </t>
  </si>
  <si>
    <t xml:space="preserve">Muhammad Rafi  Late </t>
  </si>
  <si>
    <t xml:space="preserve">Azim Kala Domail </t>
  </si>
  <si>
    <t xml:space="preserve">Bermal  Late </t>
  </si>
  <si>
    <t xml:space="preserve">Gadi Tup Domail </t>
  </si>
  <si>
    <t xml:space="preserve">Sher Akbar Khan Late </t>
  </si>
  <si>
    <t xml:space="preserve">Bodin Khel Domail </t>
  </si>
  <si>
    <t xml:space="preserve">sher Ghulam </t>
  </si>
  <si>
    <t xml:space="preserve">Gulap Khan  Late </t>
  </si>
  <si>
    <t xml:space="preserve">Mataki Bizen Khel Domail </t>
  </si>
  <si>
    <t xml:space="preserve">Ghulam Farid Khan </t>
  </si>
  <si>
    <t xml:space="preserve">Sawan Kala Domail </t>
  </si>
  <si>
    <t xml:space="preserve">Farman Ali Khan </t>
  </si>
  <si>
    <t xml:space="preserve">Landi Kala Domail </t>
  </si>
  <si>
    <t xml:space="preserve">Muhammad Zaheer Shah </t>
  </si>
  <si>
    <t xml:space="preserve">Therkhuba Kala </t>
  </si>
  <si>
    <t xml:space="preserve">Gul Sadat Khan </t>
  </si>
  <si>
    <t xml:space="preserve">Domtra Wazir </t>
  </si>
  <si>
    <t xml:space="preserve">Bakhtiar Ali </t>
  </si>
  <si>
    <t xml:space="preserve">Gul Dar Ali Khan </t>
  </si>
  <si>
    <t xml:space="preserve">Moozi Kala Domail </t>
  </si>
  <si>
    <t xml:space="preserve">Sher Abbas Khan </t>
  </si>
  <si>
    <t xml:space="preserve">Kotka Toj Kala Domail </t>
  </si>
  <si>
    <t xml:space="preserve">Abdul Qadoos </t>
  </si>
  <si>
    <t xml:space="preserve">Speena Tangi Domail </t>
  </si>
  <si>
    <t xml:space="preserve">Saifullah </t>
  </si>
  <si>
    <t xml:space="preserve">Therkhuba Khurd Domail </t>
  </si>
  <si>
    <t xml:space="preserve">Satar Khan  Late </t>
  </si>
  <si>
    <t xml:space="preserve">Zainullah </t>
  </si>
  <si>
    <t xml:space="preserve">Ayaz Khan </t>
  </si>
  <si>
    <t xml:space="preserve">Awan Abad Domail </t>
  </si>
  <si>
    <t xml:space="preserve">Asghar Khan </t>
  </si>
  <si>
    <t xml:space="preserve">Khan Azad  Late </t>
  </si>
  <si>
    <t xml:space="preserve">Sadrawn Domail </t>
  </si>
  <si>
    <t xml:space="preserve">Daraz Khan </t>
  </si>
  <si>
    <t>Kotka Wresham Jan DML</t>
  </si>
  <si>
    <t xml:space="preserve">Madaraz Khan </t>
  </si>
  <si>
    <t>Chota Chashma DML</t>
  </si>
  <si>
    <t xml:space="preserve">Salim Khan  Late </t>
  </si>
  <si>
    <t>Sadar Nawaz</t>
  </si>
  <si>
    <t xml:space="preserve">Sherali Khan  Late </t>
  </si>
  <si>
    <t xml:space="preserve">Mousa Khel Domail </t>
  </si>
  <si>
    <t xml:space="preserve">Gul Rauf Khan Late </t>
  </si>
  <si>
    <t xml:space="preserve">Landi Jalander Domail </t>
  </si>
  <si>
    <t xml:space="preserve">Rahim Ullah </t>
  </si>
  <si>
    <t xml:space="preserve">Mir Qad Ayaz Khan </t>
  </si>
  <si>
    <t xml:space="preserve">Mawazi Kala Domail </t>
  </si>
  <si>
    <t xml:space="preserve">Rab Nawaz Khan </t>
  </si>
  <si>
    <t xml:space="preserve">Baker Khel Domail </t>
  </si>
  <si>
    <t>Sher Ahmad Khan Late</t>
  </si>
  <si>
    <t xml:space="preserve">Quli Khel Domail </t>
  </si>
  <si>
    <t xml:space="preserve">Sher Andaz Khan Late </t>
  </si>
  <si>
    <t xml:space="preserve">Qamar Kala Domail </t>
  </si>
  <si>
    <t xml:space="preserve">Ayaz Ali Khan </t>
  </si>
  <si>
    <t xml:space="preserve">Lapri Kala Domail </t>
  </si>
  <si>
    <t xml:space="preserve">Abdul Khaman  Late </t>
  </si>
  <si>
    <t xml:space="preserve">Therkhuba  Khurd Domail </t>
  </si>
  <si>
    <t xml:space="preserve">Wazir Khan </t>
  </si>
  <si>
    <t xml:space="preserve">Gul Qasim Khan </t>
  </si>
  <si>
    <t xml:space="preserve">Metaki Bizen Khel Domail </t>
  </si>
  <si>
    <t xml:space="preserve">Muhammad Ishaq </t>
  </si>
  <si>
    <t xml:space="preserve">Taziri Bizen Khel Domail </t>
  </si>
  <si>
    <t xml:space="preserve">Doctor Khan  Late </t>
  </si>
  <si>
    <t xml:space="preserve">Serki Khel Domail </t>
  </si>
  <si>
    <t>Daharki</t>
  </si>
  <si>
    <t xml:space="preserve">DEH SHEHBAZ PUR  TALUKA MIRPUR MATHELO DISTRICT GHOTKI </t>
  </si>
  <si>
    <t>HAJI KHAIR MUHAMAMD</t>
  </si>
  <si>
    <t xml:space="preserve">TALUKA DAHARKI  DISTRICT GHOTKI VILLAGE MUHAMMAD KHAN PITAFI  DEH KHUSHK  P O DAD LEGHARI  TALUKA DAHARKI DISTRICT GHOTKI </t>
  </si>
  <si>
    <t xml:space="preserve">GHULAM HYDER MAHAR  P O DAD LEGHARI  TALUKA DAHARKI DISTRICT GHOTKI </t>
  </si>
  <si>
    <t xml:space="preserve">VILLAGE CHANESAR PATT  DEH SAHTO  P O DAD LEGHARI  TALUKA DAHARKI DISTRICT GHOTKI </t>
  </si>
  <si>
    <t>BHUTTO KHAN</t>
  </si>
  <si>
    <t xml:space="preserve">VILLAGE MARU WALA  P O RETI  TALUKA UBAURO DISTRICT GHOTKI </t>
  </si>
  <si>
    <t>RATO</t>
  </si>
  <si>
    <t xml:space="preserve">VILLAGE RAJA FARM  PO DAD LEGHARI  TALUKA DAHARKI </t>
  </si>
  <si>
    <t xml:space="preserve">VILLAGE RAZIQ DINO RAJARI  DEH KALWALI  TALUKA DAHARKI DISTRICT GHOTKI GHOTKI </t>
  </si>
  <si>
    <t>HOAT KHAN</t>
  </si>
  <si>
    <t xml:space="preserve">VILLAGE ALI AKBAR MAHAR  DEH SUTIARO  CHAK NO 1  P O   TALUKA DAHARKI DISTRICT </t>
  </si>
  <si>
    <t xml:space="preserve">VILLAGE ALLAH WASAYO LEGHARI  BAGO DARO  TALUKA DAHARKI DISTRICT GHOTKI </t>
  </si>
  <si>
    <t>VILLAGE JUMO KHAN KOBHAR  DEH DHAND RAHARKI  P O RAHARKI TALUKA DAHARKI</t>
  </si>
  <si>
    <t xml:space="preserve">VILLAGE JUMO KHAN KOBHAR  DEH DHAND RAHARKI  P O   TALUKA DAHARKI DISTT  GHOTKI </t>
  </si>
  <si>
    <t xml:space="preserve">VILLAGE SHAMS CHHAPRI  DEH POH NO 1  P O   TALUKA UBAURO  DISTRICT GHOTKI </t>
  </si>
  <si>
    <t xml:space="preserve">DEH BAGO DARO  KHUDA BUX COLONY P O   TALUKA DAHARKI DISTRICT GHOTKI </t>
  </si>
  <si>
    <t xml:space="preserve">VILLAGE SAHIB KHAN RAJARI  P O   TALUKA DAHARKI DISTRICT GHOTKI </t>
  </si>
  <si>
    <t>ALLAH WADHAYO</t>
  </si>
  <si>
    <t xml:space="preserve">VILLAGE SAHIB DINO RAJARI  P O   TALUKA DAHARKI DISTRICT GHOTKI </t>
  </si>
  <si>
    <t>MUHAMMD AKRAM</t>
  </si>
  <si>
    <t xml:space="preserve">VILLAGE MAROOWALA  DEH CHACHARKI  TALUKA UBAURO </t>
  </si>
  <si>
    <t xml:space="preserve">VILLAGE MUHAMMAD BUX KOBHAR  P O   TALUKA DAHARKI DISTRICT GHOTKI </t>
  </si>
  <si>
    <t>MST  TASNEEM SHAKOOR</t>
  </si>
  <si>
    <t xml:space="preserve">ABBAS SHAH COLONY  HAIDERY IMAM BARGAH  DAHARKI DISTRICT GHOTKI </t>
  </si>
  <si>
    <t xml:space="preserve">ABBAS SHAH COLONY  HYDERY IMAM BARGAH  DAHARKI DISTRICT GHOTKI </t>
  </si>
  <si>
    <t xml:space="preserve">VILLAGE ABDUL REHMAN MAHAR  SHAHBAZ PUR  P O   TALUKA DAHARKI DISTRICT GHOTKI </t>
  </si>
  <si>
    <t>MST  SUGHRAN BIBI</t>
  </si>
  <si>
    <t xml:space="preserve">VILLAGE ABBAS  DEH DHANDH RAHARKI  TALUKA DAHARKI DISTRICT GHOTKI </t>
  </si>
  <si>
    <t xml:space="preserve">MOHALLA GOTH ESSO CHACHAR PO RETI RENI TEHSIL DAHARKI DIST GHOTKI </t>
  </si>
  <si>
    <t xml:space="preserve">MISRI MOHALLAH  P O RETI  TALUKA UBAURO  DISTRICT GHOTKI </t>
  </si>
  <si>
    <t>SATYARO 1  TALUKA DAHARKI</t>
  </si>
  <si>
    <t>M S MUHAMMAD ADALAT</t>
  </si>
  <si>
    <t xml:space="preserve">VILLAGE REHMATULLAH MAHAR  DEH JHUM P O DAD LEGHARI  TALUKA DAHARKI DISTRICT GHOTKI </t>
  </si>
  <si>
    <t xml:space="preserve">VILLAGE CHHANDAN SHARIF  P O DAD LEGHARI  TALUKA DAHARKI  DISTRICT GHOTKI </t>
  </si>
  <si>
    <t>DEH SHAHBAZ PUR PO DAD LAGARI VILLAGE RAIS ABDUL RAZAQUE LAKHAN TEHSIL DAHARKI DISTT GHOTKI</t>
  </si>
  <si>
    <t>DEH WAHI GUL KHAN PO DAHARKI</t>
  </si>
  <si>
    <t xml:space="preserve">VILLAGE ALLAH BUX MAHAR  P O   TALUKA DAHARKI DISTRICT GHOTKI </t>
  </si>
  <si>
    <t xml:space="preserve">VILLAGE SULTAN LASHARI  DEH KOTLO  P O DAD LEGHARI  TALUKA DAHARKI DISTRICT GHOTKI </t>
  </si>
  <si>
    <t xml:space="preserve">GUL MUHAMMAD </t>
  </si>
  <si>
    <t xml:space="preserve">VILLAGE KHAIR MUHAMMAD SIYAL P O   TALUKA DAHARKI DISTRICT GHOTKI </t>
  </si>
  <si>
    <t>BERSEN</t>
  </si>
  <si>
    <t xml:space="preserve">VILLAGE ALLAH OBHAYO  DEH SUTIARO CHAK NO 1  P O DAD LEGHARI  TALUKA DAHARKI DISTT  GHOTKI </t>
  </si>
  <si>
    <t xml:space="preserve"> VILLAGE KHAN MUHAMMAD  P O RETI  TALUKA DAHARKI DISTRICT GHOTKI</t>
  </si>
  <si>
    <t>ABDULLAH LEGHARI</t>
  </si>
  <si>
    <t xml:space="preserve">VILLAGE HAJI MUHAMMAD BUX LEGHARI  DEH BAGO DARO  P O   TALUKA DAHARKI DISTRICT GHOTKI </t>
  </si>
  <si>
    <t>ACHAAR MAHAR</t>
  </si>
  <si>
    <t xml:space="preserve">VILLAGE MUHAMMAD SAJAWAL UMRANI  DEH SUTIARO  P O DAD LEGHARI  TALUKA DAHARKI DISTT  GHOTKI </t>
  </si>
  <si>
    <t xml:space="preserve">VILLAGE MUHAMMAD ISMAIL GABOL  DEH JADO PITAFI  P O DAD LEGHARI  TALUKA MIR PUR MAHTELO  DIST GHOTKI </t>
  </si>
  <si>
    <t>DINO MAHAR</t>
  </si>
  <si>
    <t xml:space="preserve">DAD LEGHARI TALUKA DAHARKI DISTRICT GHOTKI </t>
  </si>
  <si>
    <t>M S GULAM QADIR</t>
  </si>
  <si>
    <t xml:space="preserve">VILLAGE GUL MUHAMMAD LEGHARI  SHAHBAZ PUR  P O DAD LEGHARI  TALUKA DAHARKI  DISTT  GHOTKI </t>
  </si>
  <si>
    <t xml:space="preserve">VILLAGE KHINJU  P O   TALUKA DAHARKI DISTRICT GHOTKI </t>
  </si>
  <si>
    <t xml:space="preserve">VILLAGE CHHATTO KOT  DEH JUMA  P O DAD LEGHARI  TALUKA DAHARKI DISTRICT GHOTKI </t>
  </si>
  <si>
    <t xml:space="preserve">VILLAGE SOMRO KHAMBHRO  DEH KATTA  P O   TALUKA DAHARKI DISTRICT GHOTKI </t>
  </si>
  <si>
    <t>MARYAM KHATOON</t>
  </si>
  <si>
    <t xml:space="preserve">VILLAGE DIL MURAD MAHAR  PO DAD LEGHARKI  SATYARO CHAK NO  1  TALUKA DAHARKI DISTRICT GHOTKI </t>
  </si>
  <si>
    <t xml:space="preserve">VILLAGE SARDAR MUHAMMAD KHAN SHAR  DEH BEROOTA  P O   TALUKA DAHARKI </t>
  </si>
  <si>
    <t xml:space="preserve">VILLAGE KHAIR MUHAMMAD BHUTTO  DEH KATTA  P O   TALUKA DAHARKI DISTRICT GHOTKI </t>
  </si>
  <si>
    <t>GHULAM ZOHRAN</t>
  </si>
  <si>
    <t xml:space="preserve">GHOUS PUR MOHALLA DAHARKI DISTRICT GHOTKI </t>
  </si>
  <si>
    <t>ALLAH WARAYO</t>
  </si>
  <si>
    <t xml:space="preserve">VILLAGE GAMAN KHUSHK  DEH KHUSK  P O DAD LEGHARI  TALUKA DAHARKI DISTRICT GHOTKI  </t>
  </si>
  <si>
    <t>SUBHO</t>
  </si>
  <si>
    <t>VILLAGE KARAM LEGHARI  DEH SANKO  P O DAD LEGHARI  TALUKA DAHARKI  DISTT  GHOTKI</t>
  </si>
  <si>
    <t xml:space="preserve">VILLAGE ABDUL GHAFOOR MAHAR  DEH RAIL  P O RETI  TALUKA DAHARKI DISTRICT GHOTKI </t>
  </si>
  <si>
    <t>MITHO MAHAR</t>
  </si>
  <si>
    <t>VILLAGE BAROCH MAHAR  P O DAD LEGHARI  TALUKA DAHARKI DISTRICT GHOTKI</t>
  </si>
  <si>
    <t xml:space="preserve"> VILLAGE MEHRAB FAQIR MAHAR  DEH SUTIARO  P O DAD LEGHARI  TALUKA DAHARKI DISTRICT GHOTKI</t>
  </si>
  <si>
    <t>LATEEF</t>
  </si>
  <si>
    <t xml:space="preserve">VILLAGE ALLAH WASAYO LEGHARI  P O   TALUKA DAHARKI DISTRICT GHOTKI </t>
  </si>
  <si>
    <t>MUHAMMAD BUX KHAN</t>
  </si>
  <si>
    <t xml:space="preserve">VILLAGE HAJI DILAWAR KHAN  P O   TALUKA DAHARKI  DISTRICT GHOTKI </t>
  </si>
  <si>
    <t xml:space="preserve">VILLAGE ALLAH OBHAYO MAHAR  DEH SUTRIARO NO 1  TALUKA DAHARKI DISTRICT GHOTKI </t>
  </si>
  <si>
    <t>M S MUZAFAR</t>
  </si>
  <si>
    <t>VILLAGE JADO PITAFI  PO DAD LEGHARI  TALUKA DAHARKI</t>
  </si>
  <si>
    <t>RAIS DHANI BUX KOBHAR  TALUKA DAHARKI DISTRICT GHOTKI</t>
  </si>
  <si>
    <t>Chondiko</t>
  </si>
  <si>
    <t>saifal Kahn</t>
  </si>
  <si>
    <t>Saido</t>
  </si>
  <si>
    <t>Mottan</t>
  </si>
  <si>
    <t>M Bux</t>
  </si>
  <si>
    <t>abdul Razaq</t>
  </si>
  <si>
    <t>M Malook</t>
  </si>
  <si>
    <t>Dur Muhammad</t>
  </si>
  <si>
    <t>hussain bux</t>
  </si>
  <si>
    <t>choohar shar</t>
  </si>
  <si>
    <t>vill loung faqir</t>
  </si>
  <si>
    <t>Raheem Bux</t>
  </si>
  <si>
    <t>long faqir</t>
  </si>
  <si>
    <t>Allah Dino</t>
  </si>
  <si>
    <t>Gul Pathan</t>
  </si>
  <si>
    <t>khair muhammad</t>
  </si>
  <si>
    <t>Do Do Khan</t>
  </si>
  <si>
    <t>sorah</t>
  </si>
  <si>
    <t>mehmood khan</t>
  </si>
  <si>
    <t>g hussain</t>
  </si>
  <si>
    <t>Rustam Ali</t>
  </si>
  <si>
    <t>Hazoor Bux</t>
  </si>
  <si>
    <t>Ashraf Mullo</t>
  </si>
  <si>
    <t>tajal</t>
  </si>
  <si>
    <t>Rano Khan</t>
  </si>
  <si>
    <t>Miandad</t>
  </si>
  <si>
    <t>Pir bux</t>
  </si>
  <si>
    <t>Ghuous dino</t>
  </si>
  <si>
    <t>Qadir bux</t>
  </si>
  <si>
    <t xml:space="preserve">Muharram </t>
  </si>
  <si>
    <t>saer Khan</t>
  </si>
  <si>
    <t>S Gulzar Ali</t>
  </si>
  <si>
    <t>Zahid Ali Abro</t>
  </si>
  <si>
    <t>sukkur</t>
  </si>
  <si>
    <t>rubbat Ali</t>
  </si>
  <si>
    <t xml:space="preserve">Dhani Bux </t>
  </si>
  <si>
    <t>Gambat</t>
  </si>
  <si>
    <t>sakherano p o khuhra taluka gambat</t>
  </si>
  <si>
    <t>Syedabad Lakyari Mouhalla Khuhra Tal Gambat</t>
  </si>
  <si>
    <t>MUHAMMAD JEWAN</t>
  </si>
  <si>
    <t>goth bahawaludin arain p o khuhra taluka gambat</t>
  </si>
  <si>
    <t>SAIN DINO MALLAH</t>
  </si>
  <si>
    <t>paro mahar pir jo goth taluka kingri</t>
  </si>
  <si>
    <t>KHANZADI</t>
  </si>
  <si>
    <t>goth hadal shah p o hadalshah taluka kingri dist Khairpur</t>
  </si>
  <si>
    <t>KHALIL AHMED SHAIKH</t>
  </si>
  <si>
    <t>thatti p o gambat</t>
  </si>
  <si>
    <t>GHULAM QADEER</t>
  </si>
  <si>
    <t>h no05 street37dha f6 karachi</t>
  </si>
  <si>
    <t>near banga masjid h no 885 96 paro abbasi khuhra</t>
  </si>
  <si>
    <t>goth miani p o  taluka gambat</t>
  </si>
  <si>
    <t>VILLAGE NEAR GAMBAT</t>
  </si>
  <si>
    <t>R O P O RIPRI TALL GAMBAT</t>
  </si>
  <si>
    <t>PARVEEZ AHMED</t>
  </si>
  <si>
    <t>daya muhalla panj hati hingorja</t>
  </si>
  <si>
    <t>ripri p o ripri taluka gambat</t>
  </si>
  <si>
    <t>Village4 bilawal Khan P O Ranipur tal Gambat</t>
  </si>
  <si>
    <t>village Piyalo P O Ta Sobhodero</t>
  </si>
  <si>
    <t>daraza sharif p o rani pur taluka gambat</t>
  </si>
  <si>
    <t>KAMDARO JUNEJO</t>
  </si>
  <si>
    <t>pir loolai theba</t>
  </si>
  <si>
    <t>Village Sardhe P O  Tall  Gambat</t>
  </si>
  <si>
    <t>ALI GHUOHAR SHAH</t>
  </si>
  <si>
    <t>goth allah dino phalio p o ripri</t>
  </si>
  <si>
    <t>R O GAMBAT P O GAMBAT TALL GAMBAT</t>
  </si>
  <si>
    <t>h ali nawaz narejo p o khuhra taluka gambat</t>
  </si>
  <si>
    <t>Village  Kanae dhand P O  Tall  Gamba</t>
  </si>
  <si>
    <t>KINGRI</t>
  </si>
  <si>
    <t>MR MAJID ALI</t>
  </si>
  <si>
    <t>NEAR DARGAH SHAREEF MUHALLA QAZI PIR JO GOTH TALUKA KINGRI DISTRICT KHAIRPUR MIRS</t>
  </si>
  <si>
    <t>VILLAGE ULRA P O PIRYALOI</t>
  </si>
  <si>
    <t>ASHFAQUE HUSSAN</t>
  </si>
  <si>
    <t>R O GOTH PAKI KHOHI</t>
  </si>
  <si>
    <t>FAZUL REHMAN JATOI</t>
  </si>
  <si>
    <t>R O GOTH JAM JATOI TALUKA KINGRI</t>
  </si>
  <si>
    <t>P O PIRYALOI</t>
  </si>
  <si>
    <t>MUHAMMAD TALIB SOLANGI</t>
  </si>
  <si>
    <t>H365 SHAHBAZ COLONY KHAIRPUR</t>
  </si>
  <si>
    <t>GHOTKI</t>
  </si>
  <si>
    <t>MUHAMMAD SULEMAN PITAFI</t>
  </si>
  <si>
    <t>ILLAGE PAARO KHAN P O UMAR DAHO</t>
  </si>
  <si>
    <t>REHMATULLAH MAHAR</t>
  </si>
  <si>
    <t>TALUKA   DISTT GHOTKI</t>
  </si>
  <si>
    <t>SHAHZADO</t>
  </si>
  <si>
    <t>PEER ZADA RANG ALI SHAH P O BEERARI</t>
  </si>
  <si>
    <t>JALAL</t>
  </si>
  <si>
    <t>TALUKA GHOTKI DISRTT SUKKUR</t>
  </si>
  <si>
    <t>DEH PACKO TABBI TALUKA GHOTKI DISTT</t>
  </si>
  <si>
    <t>KHALID HUSSAIN MAHTAM</t>
  </si>
  <si>
    <t>SUKKUR</t>
  </si>
  <si>
    <t>VILLAGE MUNSHI BILAWAL P O HUSSAIN BELI</t>
  </si>
  <si>
    <t>TALUKA GHOTKI DISTT SUKKUR</t>
  </si>
  <si>
    <t>VILLAGE RAHIM BUX TANWRI P O JAN</t>
  </si>
  <si>
    <t>GHULAM NABI MAHAR</t>
  </si>
  <si>
    <t xml:space="preserve">MUHAMMAD SOCITY  TALUKA GHOTKI </t>
  </si>
  <si>
    <t>MUHAMMAD PARYAL</t>
  </si>
  <si>
    <t xml:space="preserve">VILLAGE THIKRATHO  TALUKA PANO AKIL </t>
  </si>
  <si>
    <t>MUHAMMAD SULEMAN MAHAR</t>
  </si>
  <si>
    <t>DISTT  SUKKUR</t>
  </si>
  <si>
    <t>TARIQUE ALI SHAH</t>
  </si>
  <si>
    <t>VILLAGE PACKO TABBI P O   TALUKA   DISTT</t>
  </si>
  <si>
    <t>UBEDULLAH</t>
  </si>
  <si>
    <t>MANZOOR AHMED MAHAR</t>
  </si>
  <si>
    <t>VILLAGE TAJ MUHAMMAD RUK P O RUK FORM</t>
  </si>
  <si>
    <t>ALLAH BUX MAHAR</t>
  </si>
  <si>
    <t>TALUKA   DIST GHOTKI</t>
  </si>
  <si>
    <t>P O KHANPUR MAHAR VILLAGE HAYAT TALIKA</t>
  </si>
  <si>
    <t>IQBALL ALI RIND</t>
  </si>
  <si>
    <t>KHANGARH DISTRIC GHOTKI</t>
  </si>
  <si>
    <t xml:space="preserve">VILLAGE BHANBHRO  P O KHANPUR MAHAR </t>
  </si>
  <si>
    <t>SHAH PUR PAK</t>
  </si>
  <si>
    <t xml:space="preserve">VILLAGE SHER MAHAR P O ALI MAHAR TAL </t>
  </si>
  <si>
    <t>KHAMISO MAHTAM</t>
  </si>
  <si>
    <t>KHANGHAR DISTT  GHOTKI</t>
  </si>
  <si>
    <t>GHULAM RASOOL KHAN</t>
  </si>
  <si>
    <t>VILLAGE KHADWARI P O RUKFORM TALUKA</t>
  </si>
  <si>
    <t>ABDUL FATAH</t>
  </si>
  <si>
    <t>GHOTKI DISTT SUKKUR</t>
  </si>
  <si>
    <t>REHMATULLAH KALWAR</t>
  </si>
  <si>
    <t xml:space="preserve">VILLAGE WARYAM MAHAR P O KHANPUR TAL </t>
  </si>
  <si>
    <t>SODHO MAHAR</t>
  </si>
  <si>
    <t>KHAN GHAR DISTT GHOTKI</t>
  </si>
  <si>
    <t>GULZAR ALI MAHAR</t>
  </si>
  <si>
    <t>PEER FAKHRUDDIN CALUNY DISTT GHOTKI</t>
  </si>
  <si>
    <t>PHANDI KHAN</t>
  </si>
  <si>
    <t xml:space="preserve">MEHAR CHACHAR P O QADIRPUR TALUKA  </t>
  </si>
  <si>
    <t>BAGH ALI MAHAR</t>
  </si>
  <si>
    <t>DISTT GHOTKI</t>
  </si>
  <si>
    <t>VILLAGE JANAN MAHAR  P O SARHAD TALUKA</t>
  </si>
  <si>
    <t>NIAZ AHMED GHOTO</t>
  </si>
  <si>
    <t xml:space="preserve">  DISTT  GHOTKI </t>
  </si>
  <si>
    <t>GHULAM MURTABA KALWAR</t>
  </si>
  <si>
    <t xml:space="preserve">VILLAGE SHAHPUR  P O KHANPUR MAHAR </t>
  </si>
  <si>
    <t>BAHADUR</t>
  </si>
  <si>
    <t xml:space="preserve">TALUKA KHANGRAH  DISTT  GHOTKI </t>
  </si>
  <si>
    <t>PAKHAN KHAN CHACHAR</t>
  </si>
  <si>
    <t>MOHLA VILLAGE DARYA KHAN MAGSIP O</t>
  </si>
  <si>
    <t>SAINDINO DHAREJO</t>
  </si>
  <si>
    <t>GHOTKI HUSSAIN BELI TALUKA GHOTKI</t>
  </si>
  <si>
    <t>ABDUL LATIEF</t>
  </si>
  <si>
    <t>VILLAGE DARYA KHAN MAGSI P O GHOTKI</t>
  </si>
  <si>
    <t>SEAL MAHAR</t>
  </si>
  <si>
    <t>HUSSAIN BELI TEHSIL AND DISTT GHOTKI</t>
  </si>
  <si>
    <t>DUR MUHAMMAD GADANI</t>
  </si>
  <si>
    <t>VILLAGR DARYA KHAN MAGSI TALUKA GHOTKI</t>
  </si>
  <si>
    <t>NIZAM ALDDIN PANHYAR</t>
  </si>
  <si>
    <t>VILLAGE NOOR KHAN RIND  P O MUHAMMAD</t>
  </si>
  <si>
    <t>AHMED KHAN SANGHAR</t>
  </si>
  <si>
    <t>PUR  TALUKA   DISTT  GHOTKI</t>
  </si>
  <si>
    <t>PIR BUX BHAMBHRO</t>
  </si>
  <si>
    <t xml:space="preserve">VILLAGE NOOR KHAN  P O MUHAMMAD PUR </t>
  </si>
  <si>
    <t>TALUKA   DISTT  GHOTKI</t>
  </si>
  <si>
    <t>SAINDINO</t>
  </si>
  <si>
    <t xml:space="preserve">PUR TALUKA   DISTT  GHOTKI </t>
  </si>
  <si>
    <t>MEHBOOB LASHARI</t>
  </si>
  <si>
    <t xml:space="preserve">VILLAGE   P O JEHANPUR  TALUKA   DISTT </t>
  </si>
  <si>
    <t>AMANULLAH MAHAR</t>
  </si>
  <si>
    <t xml:space="preserve">GHOTKI </t>
  </si>
  <si>
    <t>RAZIQ DINO MAHAR</t>
  </si>
  <si>
    <t>VILLAGE AHMAD KALWAR P O ADILPUR</t>
  </si>
  <si>
    <t>ABDUL FATEH MAHAR</t>
  </si>
  <si>
    <t>GULZAR GHOTO</t>
  </si>
  <si>
    <t>VILLAGE MUHAMMAD ALI KALHORO  P O RUK</t>
  </si>
  <si>
    <t xml:space="preserve">FORMKHADWARI  TALUKA   DISTT  GHOTKI </t>
  </si>
  <si>
    <t xml:space="preserve">VILLAGE MUBARAK PUR  P O THIKRATHO </t>
  </si>
  <si>
    <t xml:space="preserve">TALUKA PANO AKIL  DISSTT  SUKKUR </t>
  </si>
  <si>
    <t>QAIM MAHAR</t>
  </si>
  <si>
    <t>VILLAGE PEER BUX PIATAAFI TALUKA</t>
  </si>
  <si>
    <t>KHANGARH DISTT GHOTKI</t>
  </si>
  <si>
    <t>MUHAMMAD SARDAR LEGHARI</t>
  </si>
  <si>
    <t>VILLAGE MULLAN CHUTTO P O ADILPUR</t>
  </si>
  <si>
    <t>ABDUL SALAM ARAIN</t>
  </si>
  <si>
    <t>TEHSIL AND DISTT GHOTKI</t>
  </si>
  <si>
    <t>VILLAGE MULAN CHHUTO KALWAR P O</t>
  </si>
  <si>
    <t>ADILPUR JHANGIARI TALUKA AND DISTT</t>
  </si>
  <si>
    <t>WAZIR ALI LAKHAN</t>
  </si>
  <si>
    <t>ABDUL MAJID MAHAR</t>
  </si>
  <si>
    <t>VILLAGE MULLAN CHUTTO KHOHARA P O</t>
  </si>
  <si>
    <t>ADILPUR JHANGIARI TEHSIL AND DISTT</t>
  </si>
  <si>
    <t>MIR KHAN SAHTO</t>
  </si>
  <si>
    <t xml:space="preserve">LAKHANI MOHLLA ADILPUR  P O ADILPUR </t>
  </si>
  <si>
    <t>MST NAZIARN BIBI</t>
  </si>
  <si>
    <t xml:space="preserve">TALUKA   DISTT  GHOTKI </t>
  </si>
  <si>
    <t xml:space="preserve">VILLAGE AMIL KHAN P O GHRIYASEEN DISTT </t>
  </si>
  <si>
    <t>GHULAM HYDAR</t>
  </si>
  <si>
    <t xml:space="preserve">SHIKARPUR </t>
  </si>
  <si>
    <t>VILLAGE LESORI P O BEEERARI TALUKA</t>
  </si>
  <si>
    <t>ZAHID HUSSAIN DHAREJO</t>
  </si>
  <si>
    <t>MUHAMMAD HASSAN KHOKAR</t>
  </si>
  <si>
    <t>VILLAGE SALEH MAHAR P O GHOTKI  TALUKA</t>
  </si>
  <si>
    <t xml:space="preserve">  DISSTT  GHOTKI</t>
  </si>
  <si>
    <t>VILLAGE KAREM DINO MEER BAHAR</t>
  </si>
  <si>
    <t>KHADWARI P O RUK FORM TALUKA   DISTT</t>
  </si>
  <si>
    <t>ILLAGE KARIM DINO GHOTO  P O GHOTKI</t>
  </si>
  <si>
    <t>GUL MUAHAMMAD</t>
  </si>
  <si>
    <t xml:space="preserve">TALUKA   dISTT  GHOTKI </t>
  </si>
  <si>
    <t xml:space="preserve">HOUSE NO A 1 IRRIGATION COLONY GHOTKI </t>
  </si>
  <si>
    <t>KOTDIJI</t>
  </si>
  <si>
    <t xml:space="preserve">Ghulam Serwar </t>
  </si>
  <si>
    <t>M Laiq Pato Sugar Mill Ranipur</t>
  </si>
  <si>
    <t>Zamir Hussain</t>
  </si>
  <si>
    <t>Goth Mulko Wahan Kotdiji</t>
  </si>
  <si>
    <t>Hamid</t>
  </si>
  <si>
    <t>Goth Rajpari Kotdiji</t>
  </si>
  <si>
    <t>Malhar Kandhro</t>
  </si>
  <si>
    <t>Goth Kandhro Liyari  Kotdiji</t>
  </si>
  <si>
    <t>Sayed Rakhyal Shah</t>
  </si>
  <si>
    <t>Goth Sajjan Khaskheli Kotdiji</t>
  </si>
  <si>
    <t>Naseer Fakir Jalalani Kotdiji</t>
  </si>
  <si>
    <t xml:space="preserve">Arbab Ali Chandio </t>
  </si>
  <si>
    <t>Kotdiji</t>
  </si>
  <si>
    <t xml:space="preserve">Dur Muhammad </t>
  </si>
  <si>
    <t>Goth Khanan Buriro Liyari Kotdiji</t>
  </si>
  <si>
    <t>Muhammad Luqman</t>
  </si>
  <si>
    <t>Goth Qaisar Khan Shahni Ranipur Sobho Dero</t>
  </si>
  <si>
    <t>Mehrab Shar</t>
  </si>
  <si>
    <t>GothBakhar Kanasra Kotdiji</t>
  </si>
  <si>
    <t xml:space="preserve">Manzoor Hussain </t>
  </si>
  <si>
    <t>Goth Muhammad Umar Bhatti Ranipur Kotdiji</t>
  </si>
  <si>
    <t>M S Kando Khan  Muhammad Azeem</t>
  </si>
  <si>
    <t>Goth Ali Bux Hajano Bakhar Qanasra Kotdiji</t>
  </si>
  <si>
    <t>Bakhshan Fakir</t>
  </si>
  <si>
    <t>Goth Pir Misri Kotdiji</t>
  </si>
  <si>
    <t>Ali Dino</t>
  </si>
  <si>
    <t>Goth Tando Shah Kotdiji</t>
  </si>
  <si>
    <t>Miraan Bux</t>
  </si>
  <si>
    <t>Goth Malheer Pato Kotdiji</t>
  </si>
  <si>
    <t xml:space="preserve">Din Muhammad </t>
  </si>
  <si>
    <t xml:space="preserve">Goth Muhammad Shambani Kotdiji </t>
  </si>
  <si>
    <t>Kareem Dino</t>
  </si>
  <si>
    <t>Goth Raban Rajper Kotdiji</t>
  </si>
  <si>
    <t>Goth Jhando Mashaikh Kotdiji</t>
  </si>
  <si>
    <t>Liaqat Ali Gaho</t>
  </si>
  <si>
    <t>Goth Khan Muhammad Gaho Kotdiji</t>
  </si>
  <si>
    <t>Goth Nokar Shar Bakhar Kansra Kotdiji</t>
  </si>
  <si>
    <t xml:space="preserve">Lal Muhammad </t>
  </si>
  <si>
    <t>Haji Kando Khan Lashari Kotdiji</t>
  </si>
  <si>
    <t>Roshan Ali Wassan</t>
  </si>
  <si>
    <t>Muhammad Panah</t>
  </si>
  <si>
    <t>Nandhi Therhi Kotdiji</t>
  </si>
  <si>
    <t>Mir Ashfaque</t>
  </si>
  <si>
    <t>Kotdiji town</t>
  </si>
  <si>
    <t>Hafeezullah</t>
  </si>
  <si>
    <t>Goth Jan Muhammad Wandiar Kotdiji</t>
  </si>
  <si>
    <t>Sarang Khan</t>
  </si>
  <si>
    <t>Talib Hussain</t>
  </si>
  <si>
    <t>Goth Goondariro  Kotdiji</t>
  </si>
  <si>
    <t>Mir Punhal Khan</t>
  </si>
  <si>
    <t>Muhalla Mir Ali Dino Khan Kotdiji</t>
  </si>
  <si>
    <t>Fakir Muhammad</t>
  </si>
  <si>
    <t>Goth Jhango Kumb Kotdiji</t>
  </si>
  <si>
    <t>Shahzad Anwar</t>
  </si>
  <si>
    <t xml:space="preserve">Muhalla Ali Murad Khairpur </t>
  </si>
  <si>
    <t>Bakhshal</t>
  </si>
  <si>
    <t>Liyari Kotdiji</t>
  </si>
  <si>
    <t>Allah Wasayo</t>
  </si>
  <si>
    <t>Goth Nao Kotlo Kotdiji</t>
  </si>
  <si>
    <t>Goth Muhammad Changal Kotdiji</t>
  </si>
  <si>
    <t xml:space="preserve">Rabnawaz </t>
  </si>
  <si>
    <t>Goth Gul Hassan Thebo Kotdiji</t>
  </si>
  <si>
    <t>Rahim Bux</t>
  </si>
  <si>
    <t>Goth Ali Muhammad Sial Kotdiji</t>
  </si>
  <si>
    <t>Muhammad Murad</t>
  </si>
  <si>
    <t>Goth Ahdi Khan Rajper Kotdiji</t>
  </si>
  <si>
    <t>Inam Hussain Unar</t>
  </si>
  <si>
    <t>Unar Muhalla Kotdiji</t>
  </si>
  <si>
    <t>Ghulam Qasim</t>
  </si>
  <si>
    <t>Goth Baharo  Phulpoto Kotdiji</t>
  </si>
  <si>
    <t xml:space="preserve">Ghulam Hussain </t>
  </si>
  <si>
    <t>Goth Burdi Kotdiji</t>
  </si>
  <si>
    <t>Illahi Bux</t>
  </si>
  <si>
    <t>Goth Pir Gudo P O Kotdiji</t>
  </si>
  <si>
    <t>Gulsher</t>
  </si>
  <si>
    <t>Goth Chattal Sial Liyari Kotdiji</t>
  </si>
  <si>
    <t>Hussain Bux</t>
  </si>
  <si>
    <t>Gulab</t>
  </si>
  <si>
    <t>Hakimzadi  Subhan Khatoon</t>
  </si>
  <si>
    <t>Goth Fakirabad Kotdiji</t>
  </si>
  <si>
    <t>Mirpur Mathelo</t>
  </si>
  <si>
    <t>VILLAGE GUL MUHAMMAD SOOMRO MIRPUR MATHELO DISTT GHOTKI</t>
  </si>
  <si>
    <t>VILLAGE AMEER BUX UNER TALUKA MIRPUR MATHELO DISTT GHOTKI</t>
  </si>
  <si>
    <t>VILLAGE WAHI GHOTO TALUKA MIRPUR MATHELO DISTT GHOTKI</t>
  </si>
  <si>
    <t>SHAHID ALI</t>
  </si>
  <si>
    <t>VILLAGE KHANSER TALUKA MIRPUR MATHELO DSITT GHOTKI</t>
  </si>
  <si>
    <t>VILLAGE BELO NAICH TALUKA MIRPUR MATHELO DISTT GHOTKI</t>
  </si>
  <si>
    <t>VILLAGE RANJHO BARAR  TALUKA MIRPUR MATHELO DISTT GHOTKI</t>
  </si>
  <si>
    <t>VILLAGE ISMAIL LASHARI TALUKA MIRPUR MATHELO DISTT GHOTKI</t>
  </si>
  <si>
    <t>MUHAMMAD ARB</t>
  </si>
  <si>
    <t>VILLAGE WAHID BUX MAHAR TALUKA MIRPUR MATHELO DISTT GHOTKI</t>
  </si>
  <si>
    <t>GHULAM MUSTFA KHUSHAK</t>
  </si>
  <si>
    <t>VILLAGE BANHOON LUND TALUKA MPM DISTT GHOTKI</t>
  </si>
  <si>
    <t>ALI GOHAR   ALLAH DITO</t>
  </si>
  <si>
    <t>VILLAGE LAL PITAFI  TEHSIL MPM DISTT GHOTKI</t>
  </si>
  <si>
    <t>VILLAGE RAMAN KHAN LUND TEHSIL MPM DISTT GHOTKI</t>
  </si>
  <si>
    <t>SUNHARO</t>
  </si>
  <si>
    <t>VILLAGE GULLO PITIF TEHSIL MPM DISTT GHOTKI</t>
  </si>
  <si>
    <t>MAHRAM ALI</t>
  </si>
  <si>
    <t>VILLAGE DOST MUHAMMAD LUND TEHSIL MPM DISTT GHITKI</t>
  </si>
  <si>
    <t>GHULAM MUHAMMAD LUND  HAMAL LUND</t>
  </si>
  <si>
    <t>IMAMUDDIN RANJHO</t>
  </si>
  <si>
    <t>VILLAGE QALATI GABOL TEHSIL MPM DISTT GHOTKI</t>
  </si>
  <si>
    <t>PUNHAL</t>
  </si>
  <si>
    <t>VILLAGE SOOMER CHANNER TEHSIL MPM DISTT GHOTKI</t>
  </si>
  <si>
    <t>OBHAIO  FAQEER MUHAMMAD</t>
  </si>
  <si>
    <t xml:space="preserve">VILLAGE LAL FAQEER P O YARO LUND </t>
  </si>
  <si>
    <t>VILLAGE KHALID ABAD LUND   TEHSIL MPM DISTT GHOTKI</t>
  </si>
  <si>
    <t>VILLAGE HAJI AMIR BUX TEHSIL MPM DISTT GHOTKI</t>
  </si>
  <si>
    <t>ATTAM</t>
  </si>
  <si>
    <t>VILLAGE PEER BUX BOZADR TEHSIL MPM DISTT GHOTKI</t>
  </si>
  <si>
    <t>VILLAGE MOHLLA BHUTTA ROAD SUKKUR</t>
  </si>
  <si>
    <t>VILLAGE NUHANDI  TEHSIL MPM DISTT GHOTKI</t>
  </si>
  <si>
    <t>MIR HASSAN MAHAR</t>
  </si>
  <si>
    <t>VILLAGE MIANI GHULAM HUSSAIN TEHSIL MPM DISTT GHOTKI</t>
  </si>
  <si>
    <t>ELLAHI BUX JALBANI</t>
  </si>
  <si>
    <t>VILLAGE KOURO MAHAR TAL MIRPUR MATHELO DISTT GHOTKI</t>
  </si>
  <si>
    <t xml:space="preserve">Pacca Chang </t>
  </si>
  <si>
    <t>Pacca Chang</t>
  </si>
  <si>
    <t>M  IBHRAHIM</t>
  </si>
  <si>
    <t>OSHAQ ALI</t>
  </si>
  <si>
    <t>BISHARAT AHMED</t>
  </si>
  <si>
    <t>MOHAMMAD JURIAL</t>
  </si>
  <si>
    <t>MOHAMMAD ASHRAF CHANG</t>
  </si>
  <si>
    <t>DIN MOHAMMAD PATHAN</t>
  </si>
  <si>
    <t>MOHAMMAD SALIH  MUMTAZ  MIAN DAD</t>
  </si>
  <si>
    <t>BOOR JAN</t>
  </si>
  <si>
    <t>NOOR HUSSAIN SHAR</t>
  </si>
  <si>
    <t>MOHAMMAD AZAM</t>
  </si>
  <si>
    <t>AZHAR HUSSAIN CHANG</t>
  </si>
  <si>
    <t>BUNGUL KHAN SHAR</t>
  </si>
  <si>
    <t>ARBAB ALI  GHULAM HUSSAIN  MOHAMMAD BUDHAL</t>
  </si>
  <si>
    <t>HAJI KHUDA BUX</t>
  </si>
  <si>
    <t>ISRAR HUSSAIN CHANG</t>
  </si>
  <si>
    <t xml:space="preserve">ZAKARIA HUSSAIN  MOHAMMAD MOOSA </t>
  </si>
  <si>
    <t>SYED GHULAM RASOOL SHAH</t>
  </si>
  <si>
    <t>NIHAL KHAN UNNAR</t>
  </si>
  <si>
    <t xml:space="preserve">pano akil </t>
  </si>
  <si>
    <t xml:space="preserve">village bag pai pano akil sukkur </t>
  </si>
  <si>
    <t xml:space="preserve">illahi bux </t>
  </si>
  <si>
    <t xml:space="preserve">village dost muhammad pano akil </t>
  </si>
  <si>
    <t>village dafar  jatoi talka pano akil</t>
  </si>
  <si>
    <t xml:space="preserve">ali nawaz </t>
  </si>
  <si>
    <t xml:space="preserve">village mitho kalhoro talka pano akil </t>
  </si>
  <si>
    <t xml:space="preserve">faiz muhammad </t>
  </si>
  <si>
    <t>village dadloi talka pano akil</t>
  </si>
  <si>
    <t>gaumblo</t>
  </si>
  <si>
    <t>village ochihar talka pano akil</t>
  </si>
  <si>
    <t>peer bux</t>
  </si>
  <si>
    <t>village ali nawaz talka pano akil</t>
  </si>
  <si>
    <t xml:space="preserve">najeebullah </t>
  </si>
  <si>
    <t>village jumo jiskani talka pano akil</t>
  </si>
  <si>
    <t xml:space="preserve">muhammad ali </t>
  </si>
  <si>
    <t>village samu chachar pano akil</t>
  </si>
  <si>
    <t>haji abdul kareem</t>
  </si>
  <si>
    <t>village shah indhar pano akil</t>
  </si>
  <si>
    <t xml:space="preserve">meer muhammad </t>
  </si>
  <si>
    <t>village mubarak malik pano akil</t>
  </si>
  <si>
    <t>village ashiyoon qubiyon talka rohri</t>
  </si>
  <si>
    <t xml:space="preserve">muhammad mithal </t>
  </si>
  <si>
    <t>village saleh sangi pano akil</t>
  </si>
  <si>
    <t>ali raza abbas</t>
  </si>
  <si>
    <t>mst zubeda</t>
  </si>
  <si>
    <t xml:space="preserve">village nabi bux khoso pano akil </t>
  </si>
  <si>
    <t>rasool bux</t>
  </si>
  <si>
    <t>village samo chachar pano akil</t>
  </si>
  <si>
    <t xml:space="preserve">kouro chachar </t>
  </si>
  <si>
    <t xml:space="preserve">village pano akil </t>
  </si>
  <si>
    <t xml:space="preserve">shfi muhammad </t>
  </si>
  <si>
    <t>adress</t>
  </si>
  <si>
    <t>banhu</t>
  </si>
  <si>
    <t>village sattar dino pano akil</t>
  </si>
  <si>
    <t xml:space="preserve">nasir ahmed </t>
  </si>
  <si>
    <t>village mangoriya muhala sukkua</t>
  </si>
  <si>
    <t xml:space="preserve">noor muhammad </t>
  </si>
  <si>
    <t xml:space="preserve">village mubarak pur pano akil </t>
  </si>
  <si>
    <t>muhammad aslam</t>
  </si>
  <si>
    <t>village fatan wagho pano akil</t>
  </si>
  <si>
    <t xml:space="preserve">ghuram khan </t>
  </si>
  <si>
    <t>village muhammad sideque pano akil</t>
  </si>
  <si>
    <t xml:space="preserve">wali muhammad </t>
  </si>
  <si>
    <t>village sultan pur pano akil</t>
  </si>
  <si>
    <t xml:space="preserve">nasrullah </t>
  </si>
  <si>
    <t>village tharechani pano akil</t>
  </si>
  <si>
    <t>hidayatullah</t>
  </si>
  <si>
    <t>village kot bulla pano akil</t>
  </si>
  <si>
    <t>chodio</t>
  </si>
  <si>
    <t>village moso sangi pano akil</t>
  </si>
  <si>
    <t>qamar udin korai</t>
  </si>
  <si>
    <t>village kouro khan pano akil</t>
  </si>
  <si>
    <t xml:space="preserve">village kamal khan pano akil </t>
  </si>
  <si>
    <t xml:space="preserve">abdul qayoom </t>
  </si>
  <si>
    <t xml:space="preserve">imam bux </t>
  </si>
  <si>
    <t xml:space="preserve">basheer ahmed </t>
  </si>
  <si>
    <t>village jam ibrahim pano akil</t>
  </si>
  <si>
    <t>nizamudin</t>
  </si>
  <si>
    <t>bahram chajan</t>
  </si>
  <si>
    <t xml:space="preserve">din muhammad </t>
  </si>
  <si>
    <t xml:space="preserve">village barth pano akil </t>
  </si>
  <si>
    <t>wasand</t>
  </si>
  <si>
    <t>village mian kundo pano akil</t>
  </si>
  <si>
    <t>Sobhodero</t>
  </si>
  <si>
    <t>Muahmmad Juuman</t>
  </si>
  <si>
    <t>Village  Niwaro P O  Sami</t>
  </si>
  <si>
    <t>Allah Warayo</t>
  </si>
  <si>
    <t>Shaikh Mohella  Sobhodero</t>
  </si>
  <si>
    <t>Roshan Ali</t>
  </si>
  <si>
    <t>Village  Gaji Khan Hattar</t>
  </si>
  <si>
    <t>Niaz  Hussain</t>
  </si>
  <si>
    <t>Arbab Ali Sahito</t>
  </si>
  <si>
    <t xml:space="preserve">Village Pir  Mishique </t>
  </si>
  <si>
    <t>Village  Allah Dino Channa</t>
  </si>
  <si>
    <t>Ameer  Bux</t>
  </si>
  <si>
    <t xml:space="preserve">R O Shah Ali  Jamro </t>
  </si>
  <si>
    <t>Khan  Muhammad</t>
  </si>
  <si>
    <t>Village  Rasoolabad</t>
  </si>
  <si>
    <t>Ghulam Asghar</t>
  </si>
  <si>
    <t>Naseer Muhammad</t>
  </si>
  <si>
    <t xml:space="preserve">Malihrani Solangi </t>
  </si>
  <si>
    <t>Dani  Bux Bhagat</t>
  </si>
  <si>
    <t>Village  Mehani Dero</t>
  </si>
  <si>
    <t>Illyas</t>
  </si>
  <si>
    <t>Village Haji Mubark</t>
  </si>
  <si>
    <t>ARBAB KHAN</t>
  </si>
  <si>
    <t xml:space="preserve">GHOTH MINHAL FAKIR PO SALEH PAT </t>
  </si>
  <si>
    <t>GUL MUHAMMAD  HAZOOR BUX</t>
  </si>
  <si>
    <t>VILL SUBHANPUR TAL ROHRI DISTT SUKKUR</t>
  </si>
  <si>
    <t>VILL JANOBI TALKA ROHRI DISTT SUKKUR</t>
  </si>
  <si>
    <t>MATTO KHAN</t>
  </si>
  <si>
    <t>DIL MURAD</t>
  </si>
  <si>
    <t>DEH CHAK NO 2 TALKA ROHRI DISTT SUKKUR</t>
  </si>
  <si>
    <t>VILL WALI MUHAMMAD KORI TALKA ROHRI DISTT SUKKUR</t>
  </si>
  <si>
    <t>VILL WALI MUHAMMAD BHAYA TALKA ROHRI DISTT SUKKUR</t>
  </si>
  <si>
    <t>DEH CHEEL TALKA ROHRI DISTT SUKKUR</t>
  </si>
  <si>
    <t>ABDUL RAZZAK</t>
  </si>
  <si>
    <t>VILL KARAM KHAN MAHAR TALKA ROHRI DISTT SUKKUR</t>
  </si>
  <si>
    <t>VILL NANGHORI TALKA PANO AQIL DISTT SUKKUR</t>
  </si>
  <si>
    <t>SARDAR DINO</t>
  </si>
  <si>
    <t>VILL KHABRI TALKA ROHRI DISTT SUKKUR</t>
  </si>
  <si>
    <t>MUHAMMAD URS</t>
  </si>
  <si>
    <t>DEH CHACK NO 2 PHULPOTO TALKA ROHRI</t>
  </si>
  <si>
    <t>ALLAH RAKHIYO</t>
  </si>
  <si>
    <t>VILL SHER KHAN BHANBHRO TALKA ROHRI</t>
  </si>
  <si>
    <t>RAHEEM DINO</t>
  </si>
  <si>
    <t>VILL GHATTAN WARI TALKA ROHRI</t>
  </si>
  <si>
    <t>VILL KARAM KHAN TALKA ROHRI</t>
  </si>
  <si>
    <t>HAJJAN SHAH</t>
  </si>
  <si>
    <t>VILL TAROR TALKA ROHRI DISTT SUKKUR</t>
  </si>
  <si>
    <t>H NO 224 5 6 BUNDER ROAD MOHALLA BHUTTA TALKA ROHRI DISTT SUKKUR</t>
  </si>
  <si>
    <t>SHAMANUDIN</t>
  </si>
  <si>
    <t>DEH CHACK NO 2 PHULPOTO TALKA DISTT SUKKUR</t>
  </si>
  <si>
    <t>MUHAMMAD HASSAN  MAZZAR</t>
  </si>
  <si>
    <t>VILL NIAZ KHOSO BHARO TAL ROHRI DISTT SUKKUR</t>
  </si>
  <si>
    <t>KHADIM HUSSAIN LAKHO</t>
  </si>
  <si>
    <t>HOUSE NO C 106 16 MITARY QUERTER MINARA ROAD TAKAR MULLAH SUKKUR</t>
  </si>
  <si>
    <t>VILL MIR HAZZAR SHANBANI TAL SALIH PAT
DISTT SUKKUR</t>
  </si>
  <si>
    <t>BILAWAL KHAN KHOSO</t>
  </si>
  <si>
    <t>GHOTH AMIRUDDIN PO SANGRAR TALKA
ROHRI DIST  SUKKUR</t>
  </si>
  <si>
    <t>VILL SALIH PAT TAL ROHRI DISTT SUKKUR</t>
  </si>
  <si>
    <t>FATEH MUHAMMAD  ATTA MUHAMMAD 
MUHAMMAD PANJAL</t>
  </si>
  <si>
    <t>VILLAGE DEH TARAHI TALUKA ROHRI DISTT 
SUKKUR                                                                                 VILLAGE DEH TARAHI TALUKA ROHRI DISTT 
SUKKUR</t>
  </si>
  <si>
    <t>KHAN MUHAMMAD UNAR</t>
  </si>
  <si>
    <t>GHOTH YOUSIF UNAR PO SANGRAR TALKA
ROHRI DIST  SUKKUR</t>
  </si>
  <si>
    <t>YAROO FAQIR</t>
  </si>
  <si>
    <t>VILL  SIRAN WARO P O SANGRAR TAL ROHRI
DISTT SUKKUR</t>
  </si>
  <si>
    <t>VILL SHER KHAN TAL SALIH PAT
DISTT SUKKUR</t>
  </si>
  <si>
    <t>ACHAR KHAN MAHRANI</t>
  </si>
  <si>
    <t>VILL NOOR MUHAMMAD MALLAHO TAL SALIH
PAT DISTT SUKKUR</t>
  </si>
  <si>
    <t>VILL PARYO HALEPOTO P O BHARO TAL ROHRI
DISTT SUKKUR</t>
  </si>
  <si>
    <t>SUMIA NAZ</t>
  </si>
  <si>
    <t>DEH SOONHARO TAL SALIH PAT
DISTT SUKKUR</t>
  </si>
  <si>
    <t>ABDUL KHALIQ
ABDUL RAZZAK</t>
  </si>
  <si>
    <t>VILL SALIH FAQIR TAL ROHRI DISTT SUKKUR</t>
  </si>
  <si>
    <t>MUBARAK MAHAR</t>
  </si>
  <si>
    <t>VILL CHUTTO KHOH P O ROHRI TAL ROHRI
DISTT SUKKUR</t>
  </si>
  <si>
    <t>JUMMA KHAN MAGSI</t>
  </si>
  <si>
    <t>VILL JUMMA KHAN MAGSI TAL  SALIH PAT
DISTT SUKKUR</t>
  </si>
  <si>
    <t>KARI TAPAL HOUSE ROHRI</t>
  </si>
  <si>
    <t>GHOTH DUHAL WARO TALKA ROHRI DIST 
SUKKUR</t>
  </si>
  <si>
    <t>VILLAGE ABILLO PO KANDHRA TALUKA ROHRI DISTT  SUKKUR</t>
  </si>
  <si>
    <t>VILL MUHAMMAD PARYAL MAHAR TAL LAKHI DISTT SHIKARPUR</t>
  </si>
  <si>
    <t>GHOTH ABDUL KARIM MANGRIO CHACK 3 PO AND TALKA ROHRI DIST  SUKKUR</t>
  </si>
  <si>
    <t>SYED SHAHNAWAZ SHAH
GHULAM SHAH</t>
  </si>
  <si>
    <t>VILL DHANDI P O FAQIRABAD TAL ROHRI DISTT SUKKUR</t>
  </si>
  <si>
    <t>THARO KHAN ALIES AMIR BUX</t>
  </si>
  <si>
    <t>VILL BAGO KHAN TAL ROHRI DISTT SUKKUR</t>
  </si>
  <si>
    <t>JAMEEL AHMED
MAQBOOL AHMED MAHAR</t>
  </si>
  <si>
    <t>VILL MOULLA ABAD P O SALIH PAT DISTT SUKKUR</t>
  </si>
  <si>
    <t>LUTAF ALI BHABHRO</t>
  </si>
  <si>
    <t>H NO C 584 10 NUSRAT COLONY 6 MAKHDOOM JUMANI ROAD DISTT SUKKUR</t>
  </si>
  <si>
    <t>MIR ARIF HUSSAIN TALPUR</t>
  </si>
  <si>
    <t>H NO C 584 10 MUHALLA MAKHDOOM JUMANI ROAD OLD SUKKUR</t>
  </si>
  <si>
    <t>MIR SAJJAD HUSSAIN</t>
  </si>
  <si>
    <t>GHOTH LUNG TAPALI PO SALEH PAT TALKA SALEH PAT DIST  SUKKUR</t>
  </si>
  <si>
    <t>HAFEEZ U REHMAN</t>
  </si>
  <si>
    <t>VILL SOONHARO PO SALEH PAT TALKA SALEH PAT DIST  SUKKUR</t>
  </si>
  <si>
    <t>VILL GHARHO P O KANDHRA TALKA ROHRI
DISTT SUKKUR</t>
  </si>
  <si>
    <t>MUSMAT BHANA</t>
  </si>
  <si>
    <t>P O KANDHRA TALKA ROHRI DISTT SUKKUR</t>
  </si>
  <si>
    <t>SAHIB DINO</t>
  </si>
  <si>
    <t>VILLAGE MIRAL FAQIR KALOHORO TALUKA ROHRI DISTT  SUKKUR</t>
  </si>
  <si>
    <t>MUHAMMAD BAKA</t>
  </si>
  <si>
    <t>GHOTH DARA WAHAN PO DARA WAHAN TALKA
ROHRI DIST  SUKKUR</t>
  </si>
  <si>
    <t>VILL ZAWAR SAINDINO P O KANDRI TAL ROHRI
DISTT SUKKUR</t>
  </si>
  <si>
    <t>DEH JANUJI GHOTH ALI NAWAZ LNGWANI PO
SALEH PAT TALKA SALEH PAT DIST  SUKKUR</t>
  </si>
  <si>
    <t>GHOTH DARBO GAIDAHO PO CHUNDKO TALKA
NARO DIST  KHAIR PUR</t>
  </si>
  <si>
    <t>ACHAR</t>
  </si>
  <si>
    <t>VILL JAMANI P O TRIMOOH TAL ROHRI
DISTT SUKKUR</t>
  </si>
  <si>
    <t>MST ZAMIRAN</t>
  </si>
  <si>
    <t>TAMACHANI PO BAGHIRJI DIST  SUKKUR</t>
  </si>
  <si>
    <t>ANJUMAN ARA</t>
  </si>
  <si>
    <t>MAHAR MULLAH TAMACHANI PO BAGHIRJI
TALKA AND DIST  SUKKUR</t>
  </si>
  <si>
    <t>JAN MUHAMMAD GHANGHRO</t>
  </si>
  <si>
    <t>HOUSE NO 210 MULLAH ROYAL ROAD GOSHAT
MARKET OLD SUKKUR</t>
  </si>
  <si>
    <t>MUHAMMAD CHHUTAL</t>
  </si>
  <si>
    <t>GHOTH ABEJANO KANDHRA TALKA ROHRI
DIST  SUKKUR</t>
  </si>
  <si>
    <t>DEH TARAHI TALUKA ROHRI DISTT  SUKKUR</t>
  </si>
  <si>
    <t>MUHAMMAD BUDHAL
BHUMBHRO</t>
  </si>
  <si>
    <t>VILLAGE LONG BHUMBHRO TALUKA SALEHPAT
DISTT  SUKKUR</t>
  </si>
  <si>
    <t>UBED U REHMAN</t>
  </si>
  <si>
    <t>VILL KOT PATHAN TALKA ROHRI
DISTT SUKKUR</t>
  </si>
  <si>
    <t>SYED ASHRAF HUSSAIN SHAH</t>
  </si>
  <si>
    <t>GHOTH RIAZ ABAD PO SALEH PAT TALKA
SALEH PAT DIST  SUKKUR</t>
  </si>
  <si>
    <t>RAHIB HUSSAIN SHAH</t>
  </si>
  <si>
    <t>SYED ALI NAWAZ SHAH</t>
  </si>
  <si>
    <t>GHOTH ASHRAF ABAD PO SALEH APT TALKA
SALEH PAT DIST  SUKKUR</t>
  </si>
  <si>
    <t>MOLLAI</t>
  </si>
  <si>
    <t>VILL DARA WAHAN TAL ROHRI DISTT SUKKUR</t>
  </si>
  <si>
    <t>DEH DADEH TALKA ROHRI DIST  SUKKUR</t>
  </si>
  <si>
    <t>IMAM ALI SHAH</t>
  </si>
  <si>
    <t>VILL NABI SHAH TAL ROHRI DISTT SUKKUR</t>
  </si>
  <si>
    <t>AMIR AHMED JAGIRANI</t>
  </si>
  <si>
    <t>VILLAGE LUTIF ALI KHAN JAGIRANI P O
KANDHRA TALUKA ROHRI DISSTT SUKKUR</t>
  </si>
  <si>
    <t>DEH BUGH TALKA ROHRI DISTT SUKKUR</t>
  </si>
  <si>
    <t>GUL HUSSAN MASTOI</t>
  </si>
  <si>
    <t>VILL TANDO TALKA ROHRI DISTT SUKKUR</t>
  </si>
  <si>
    <t>VILL KAMAL KHOSO TALKA KANDH KOT
DISTT JACOBABAD</t>
  </si>
  <si>
    <t>CHAK NO 2 TALKA ROHRI DISTT SUKKUR</t>
  </si>
  <si>
    <t>VILL HUSSAIN NAREJO P O PANO AQIL
DISTT SUKKUR</t>
  </si>
  <si>
    <t>VILL SOOMAR KOHRI TALKA LAKHI
DISTT SHIKARPUR</t>
  </si>
  <si>
    <t>SYED SHAFQAT ALI SHAH</t>
  </si>
  <si>
    <t>VILL  ROHRI DISTT SUKKUR</t>
  </si>
  <si>
    <t>DEH KHANPUR TALKA MIRPUR MATHELO
DISTT SUKKUR</t>
  </si>
  <si>
    <t>DEH THARRI TALKA ROHRI DISTT SUKKUR</t>
  </si>
  <si>
    <t>MHAMMAD ALI</t>
  </si>
  <si>
    <t>H NO A 1514 MUHALLA TAKKAR BUDAR ROAD ROHRI DISTT SUKKUR</t>
  </si>
  <si>
    <t>VILL SAHIB KHAN JISKANITALKA ROHRI
DOSTT SUKKUR</t>
  </si>
  <si>
    <t>VILL KHABHRI BHIT KANDHRA</t>
  </si>
  <si>
    <t>VILL BHARO SHARIF TAL ROHRI DISTT SUKKUR</t>
  </si>
  <si>
    <t>MUHAMMAD KAMIL</t>
  </si>
  <si>
    <t>VILL PANHWAR ALI WAHAN TAL ROHRI
DISTT SUKKUR</t>
  </si>
  <si>
    <t>VILL GHULAM HYDER KHAN KHOSO TAL ROHRI
DISTT SUKKUR</t>
  </si>
  <si>
    <t>DEH LUNDHRO GHOTH MUREED HUSSAIN
QURESHI PO SANGRAR TALKA ROHRI DIST 
SUKKUR</t>
  </si>
  <si>
    <t>NAZAR MUHAMMAD BURIRO</t>
  </si>
  <si>
    <t>VILL GULAB BURIRO P O KANDHRA TAL ROHRI
DISTT SUKKUR</t>
  </si>
  <si>
    <t>NISAR AHMED MAHAR</t>
  </si>
  <si>
    <t>SUKKUR SHIKAR PUR ROAD  MUHALLA WAPDA
STREET LAKHI DISTRICT GHOTKI</t>
  </si>
  <si>
    <t>AGA AHSAN KHAN</t>
  </si>
  <si>
    <t>MUHALLAH KARI ATTA MUHAMMAD
SHIKARPUR</t>
  </si>
  <si>
    <t>VILL LUTUF ALI KHAN JAGIRANI P O KANDHRA
TAL ROHRI DISTT SUKKUR</t>
  </si>
  <si>
    <t>KHAN MUHAMMAD SAROHI</t>
  </si>
  <si>
    <t>MUHALLA MASAN ROAD ROHRI SUKKUR</t>
  </si>
  <si>
    <t>VILL MUREED HUSSAIN SHANBANI TAL SALIH
PAT DISTT SUKKUR</t>
  </si>
  <si>
    <t>ABDUL SATTAR JAVED</t>
  </si>
  <si>
    <t>CHAK NO P 224 CHAMAN P O CHAK NO P 140
DISTT RAHIM YAR KHAN</t>
  </si>
  <si>
    <t>SHAFIQ AHMED</t>
  </si>
  <si>
    <t>VILL SOONHARO TAL ROHR DISTT SUKKUR</t>
  </si>
  <si>
    <t>RANO</t>
  </si>
  <si>
    <t>VILL KHER MUHAMMAD BHUTTO TAL DAHRKI DISTT GHOTKI</t>
  </si>
  <si>
    <t>AKHLAS MASOOD</t>
  </si>
  <si>
    <t>AL MUSTAFA TOWERS FLATE NO 419 A1
SECTER F10 MARKAZ  ISLAMABAD</t>
  </si>
  <si>
    <t>ABDUL RAZZAK BHUTTO</t>
  </si>
  <si>
    <t>H NO B 2186 4 MUHALLA SHAIKH SHEIN ROAD
SUKKUR</t>
  </si>
  <si>
    <t>MUHAMMAD UMER MEMON</t>
  </si>
  <si>
    <t>MUHALLA MEMON CHOHATR JAMALI SHAH
BANDAR THATTA</t>
  </si>
  <si>
    <t>ABDUL WAHID ANSARI</t>
  </si>
  <si>
    <t>HOUSE NO  c 398 old post office sukkur</t>
  </si>
  <si>
    <t>DEEPAK SADHWANI</t>
  </si>
  <si>
    <t>MUHALLA MOTI BAZZAR TAL    DISTT GHOTKI</t>
  </si>
  <si>
    <t>DEH CHEEL TAL ROHRI DISTT SUKKUR</t>
  </si>
  <si>
    <t>TAHIRA KHATOON</t>
  </si>
  <si>
    <t>PO SHIKAR PUR TALKA AND DIST  SHIKAR PUR</t>
  </si>
  <si>
    <t>GHULAM BAQAR</t>
  </si>
  <si>
    <t>DEH CHAK NO 4 TALKA ROHRI DISTT SUKKUR</t>
  </si>
  <si>
    <t>H NO C 16 STATION ROAD NEAR AL MANZAR HOTEL SUKKUR</t>
  </si>
  <si>
    <t>DEH MANGRIO TAL ROHRI DISTT SUKKUR</t>
  </si>
  <si>
    <t>GHOTH BAKAR JAGHIR PO SANGRAR TALKA ROHRI DIST  SUKKUR</t>
  </si>
  <si>
    <t>DEH DADEH TAL ROHRI DISTT SUKKUR</t>
  </si>
  <si>
    <t>ALI GOHAR PHULPOTO</t>
  </si>
  <si>
    <t>VILL AKBAR PUR P O KANDHRA TAL ROHRI DISTT SUKKUR</t>
  </si>
  <si>
    <t>DEH AKBAR PUR TAL ROHRI DISTT SUKKUR</t>
  </si>
  <si>
    <t>GHOTH RAIS ALI GUL MAGSI PO SALEH PAT TALKA SALEH PAT DIST  SUKKUR</t>
  </si>
  <si>
    <t>ALI JAAN</t>
  </si>
  <si>
    <t>VILL HUSSAINABAD CHAK 4 TALKA SALIHPAT
DISTT SUKKUR</t>
  </si>
  <si>
    <t>SHAHBAZ DINO</t>
  </si>
  <si>
    <t>VILL FAQEERABAD TALKA ROHRI
DISTT SUKKUR</t>
  </si>
  <si>
    <t>PO SALEHPAT VILLAGE HUSSAINABAD TAULKA
SALEHPAT SUKKUR</t>
  </si>
  <si>
    <t>RAZA MUHAMMAD</t>
  </si>
  <si>
    <t>GHOTH PIR WARI PO CHUNDIKO TALKA NARO
DIST  KHAIR PUR</t>
  </si>
  <si>
    <t>MANZOOR HUSAIN WASAN</t>
  </si>
  <si>
    <t>VILL RAHIM BUX WASAN TAL KOT DIGI
DISTT KHAIRPUR</t>
  </si>
  <si>
    <t>VILL KHABRI BHITT TALKA SALIH PAT
DISTT SUKKUR</t>
  </si>
  <si>
    <t>GHOTH KHAN PUR MAHAR PO SALEH PAT
TALKA SALEH PAT DIST  SUKKUR</t>
  </si>
  <si>
    <t>NAWAB KHAN JAGIRANI</t>
  </si>
  <si>
    <t>VILL LUTUF ALI JAGIRANI P O KANDHRA
TAL ROHRI DISTT SUKKUR</t>
  </si>
  <si>
    <t>VILL KANGANI TALKA ROHRI DISTT SUKKUR</t>
  </si>
  <si>
    <t>ARZ MUHAMMAD</t>
  </si>
  <si>
    <t>VILLAGE HAJI MOULA BUX MASTOI PO
KANDHRA TALUKA ROHRI DISTT SUKKUR</t>
  </si>
  <si>
    <t>Ubauro</t>
  </si>
  <si>
    <t>Jhulan Khan</t>
  </si>
  <si>
    <t>Qaisar Khan P O Khambra Taulka Ubauro Dist Ghotki</t>
  </si>
  <si>
    <t>Village Kundri Walo P O khambra taulka ubauro dist ghotki</t>
  </si>
  <si>
    <t xml:space="preserve">Deh Rind Village pathan Khan Ubauro </t>
  </si>
  <si>
    <t>Ali Nawaz Khan</t>
  </si>
  <si>
    <t>VIllage KHUNDI LAL SHAH POST OFFICE  KHAMBRA TAULKA UBAURO</t>
  </si>
  <si>
    <t>Muhammad Usman</t>
  </si>
  <si>
    <t xml:space="preserve"> Village Illlahi Bux  Chachar  p o Reti  taulka Ubauro dist Ghotki</t>
  </si>
  <si>
    <t xml:space="preserve">Khamiso </t>
  </si>
  <si>
    <t>Village Rajan pur  Taulka Ubauro Dist Ghotki</t>
  </si>
  <si>
    <t>Islamuddin</t>
  </si>
  <si>
    <t>Muhalaah Pir Bukhari Taulka Ubauro dist Ghotki</t>
  </si>
  <si>
    <t xml:space="preserve">Syed Allah Wassaye </t>
  </si>
  <si>
    <t>Village Syed Pur Sharif P O Mirpur Mathelo Taulka Ubauro Dist Ghotki</t>
  </si>
  <si>
    <t xml:space="preserve">Jamsher </t>
  </si>
  <si>
    <t>Village Jamshar P O ubauro Dist Ghotki</t>
  </si>
  <si>
    <t>Village Tug Taulka Ubauro Dist Ghotki</t>
  </si>
  <si>
    <t>Nazir Ahmed Khan</t>
  </si>
  <si>
    <t>Village Rahim Bux Lakho p o  khambra taulka ubauro dist ghotki</t>
  </si>
  <si>
    <t>Gulzar Ahmed</t>
  </si>
  <si>
    <t>Village Din Mako Tulka Mirpur Mathelo dist Ghotki</t>
  </si>
  <si>
    <t xml:space="preserve">Ghulam Rasool </t>
  </si>
  <si>
    <t>Village Ghulam Rasool Khan Rajan pur P O Dharki  taulka Ubauro Dist GHOTKI</t>
  </si>
  <si>
    <t>Village Baloch Khan P O KHAMBRA  TAULKA dist Ghotki</t>
  </si>
  <si>
    <t>Bhakkar</t>
  </si>
  <si>
    <t>aurgzaib</t>
  </si>
  <si>
    <t>208 tda</t>
  </si>
  <si>
    <t>mushtaq hussain</t>
  </si>
  <si>
    <t>60 tda</t>
  </si>
  <si>
    <t>faiz mohammad</t>
  </si>
  <si>
    <t>behal</t>
  </si>
  <si>
    <t>mulizam hussain</t>
  </si>
  <si>
    <t>badyani</t>
  </si>
  <si>
    <t>lashkar ali</t>
  </si>
  <si>
    <t>jhok hafiz wali</t>
  </si>
  <si>
    <t>mohammad ramzan</t>
  </si>
  <si>
    <t>dagar ratas</t>
  </si>
  <si>
    <t>205 tda</t>
  </si>
  <si>
    <t>rifat ayesha</t>
  </si>
  <si>
    <t>54 tda</t>
  </si>
  <si>
    <t>karari kot</t>
  </si>
  <si>
    <t>7 rmk</t>
  </si>
  <si>
    <t>abdul rauf</t>
  </si>
  <si>
    <t>daghar qureshi</t>
  </si>
  <si>
    <t>kalsoom bibi</t>
  </si>
  <si>
    <t>jhmat nasheeb</t>
  </si>
  <si>
    <t>ghulam mustafa</t>
  </si>
  <si>
    <t>54 ml</t>
  </si>
  <si>
    <t xml:space="preserve">umar hayat </t>
  </si>
  <si>
    <t>ghulam akbar</t>
  </si>
  <si>
    <t>BHAKKAR</t>
  </si>
  <si>
    <t>gul sher</t>
  </si>
  <si>
    <t>kamal theme</t>
  </si>
  <si>
    <t>mohammad ameen</t>
  </si>
  <si>
    <t>201 tda</t>
  </si>
  <si>
    <t>mohammad khan</t>
  </si>
  <si>
    <t>Monday wala</t>
  </si>
  <si>
    <t>naseem akhtar</t>
  </si>
  <si>
    <t>202 tda</t>
  </si>
  <si>
    <t>hasnain khan</t>
  </si>
  <si>
    <t>khanser</t>
  </si>
  <si>
    <t>rafeeq khan</t>
  </si>
  <si>
    <t>9 tda</t>
  </si>
  <si>
    <t>husab bano</t>
  </si>
  <si>
    <t>mohammad anwer</t>
  </si>
  <si>
    <t>46 tda</t>
  </si>
  <si>
    <t>qamar abbas</t>
  </si>
  <si>
    <t>51 tda</t>
  </si>
  <si>
    <t>mohammad ismail</t>
  </si>
  <si>
    <t>sardar</t>
  </si>
  <si>
    <t>barmi charge shah</t>
  </si>
  <si>
    <t>mohammad haneef</t>
  </si>
  <si>
    <t>mureed hussain</t>
  </si>
  <si>
    <t xml:space="preserve">abdul ghafar </t>
  </si>
  <si>
    <t>13 tda</t>
  </si>
  <si>
    <t>karam hussain</t>
  </si>
  <si>
    <t>mohammad sarwar</t>
  </si>
  <si>
    <t>49 tda</t>
  </si>
  <si>
    <t>mureed abbas</t>
  </si>
  <si>
    <t xml:space="preserve">bashir hussain </t>
  </si>
  <si>
    <t>anwer aziz</t>
  </si>
  <si>
    <t>faqeer mohammad</t>
  </si>
  <si>
    <t>dagar shada</t>
  </si>
  <si>
    <t>fathe khan</t>
  </si>
  <si>
    <t>mohammad akram</t>
  </si>
  <si>
    <t>81 ml</t>
  </si>
  <si>
    <t>faiz rasool</t>
  </si>
  <si>
    <t>kanari</t>
  </si>
  <si>
    <t>mohammad sadique</t>
  </si>
  <si>
    <t>darya khan</t>
  </si>
  <si>
    <t>mohammad ashraf</t>
  </si>
  <si>
    <t>sial</t>
  </si>
  <si>
    <t>gulam mohyadeen</t>
  </si>
  <si>
    <t>21 tda</t>
  </si>
  <si>
    <t>mumtaz hussain</t>
  </si>
  <si>
    <t>irshad hussain</t>
  </si>
  <si>
    <t>iman ullah</t>
  </si>
  <si>
    <t>hameed ullah</t>
  </si>
  <si>
    <t>lal hussain</t>
  </si>
  <si>
    <t>razai shah</t>
  </si>
  <si>
    <t>abdul majeed</t>
  </si>
  <si>
    <t>kachai shahni</t>
  </si>
  <si>
    <t>rafeeqa bibi</t>
  </si>
  <si>
    <t>sabir hussain</t>
  </si>
  <si>
    <t>197 tda</t>
  </si>
  <si>
    <t>mohammad shafee</t>
  </si>
  <si>
    <t>56 tda</t>
  </si>
  <si>
    <t>nasir abbas</t>
  </si>
  <si>
    <t>kawar kala</t>
  </si>
  <si>
    <t>dost mohammad</t>
  </si>
  <si>
    <t>47 ml</t>
  </si>
  <si>
    <t xml:space="preserve">bashir amed </t>
  </si>
  <si>
    <t>Allah yar wala</t>
  </si>
  <si>
    <t xml:space="preserve">mohammad arif </t>
  </si>
  <si>
    <t>mohammad nawaz</t>
  </si>
  <si>
    <t>aniyat ullah</t>
  </si>
  <si>
    <t>imam bux</t>
  </si>
  <si>
    <t>mohammad hussain</t>
  </si>
  <si>
    <t>taswer hussain</t>
  </si>
  <si>
    <t>peer ashab dagar</t>
  </si>
  <si>
    <t>abaid hussain</t>
  </si>
  <si>
    <t>207 tda</t>
  </si>
  <si>
    <t>ghulam ghos 
zafar iqbal</t>
  </si>
  <si>
    <t>mohammad saleem</t>
  </si>
  <si>
    <t>191 tda</t>
  </si>
  <si>
    <t>mohammad hayat</t>
  </si>
  <si>
    <t>dajal</t>
  </si>
  <si>
    <t>mohammad afzal</t>
  </si>
  <si>
    <t>razai shah shumali</t>
  </si>
  <si>
    <t>akhat abbas</t>
  </si>
  <si>
    <t>zanaib</t>
  </si>
  <si>
    <t>kaneeza mai</t>
  </si>
  <si>
    <t>209 tda</t>
  </si>
  <si>
    <t>malik juma</t>
  </si>
  <si>
    <t>52 tda</t>
  </si>
  <si>
    <t>rana sajid mahmood</t>
  </si>
  <si>
    <t>jhok lal shah</t>
  </si>
  <si>
    <t>husan bibi</t>
  </si>
  <si>
    <t>175 tda</t>
  </si>
  <si>
    <t>62 tda</t>
  </si>
  <si>
    <t>aziz hussain</t>
  </si>
  <si>
    <t>mohammad ilaf</t>
  </si>
  <si>
    <t>kotla jam</t>
  </si>
  <si>
    <t>195 tda</t>
  </si>
  <si>
    <t>sajjad hussain</t>
  </si>
  <si>
    <t>khadam hussain</t>
  </si>
  <si>
    <t>bakhtwar</t>
  </si>
  <si>
    <t>mohammad iqal</t>
  </si>
  <si>
    <t>55 ml</t>
  </si>
  <si>
    <t>malik murad</t>
  </si>
  <si>
    <t>saeed mai</t>
  </si>
  <si>
    <t>yousaf shah</t>
  </si>
  <si>
    <t>razaq hussain</t>
  </si>
  <si>
    <t>jhok qalander shah</t>
  </si>
  <si>
    <t>mohammad shareef</t>
  </si>
  <si>
    <t>ghulam akhtar</t>
  </si>
  <si>
    <t>shahni</t>
  </si>
  <si>
    <t>faizullah</t>
  </si>
  <si>
    <t>manzoor hussain</t>
  </si>
  <si>
    <t>azhar ali</t>
  </si>
  <si>
    <t>70 tda</t>
  </si>
  <si>
    <t>mohammad shafi</t>
  </si>
  <si>
    <t>35 tda</t>
  </si>
  <si>
    <t>zulifqar ali</t>
  </si>
  <si>
    <t>khan pur junabi</t>
  </si>
  <si>
    <t>SAYYED IBBAN HUSSAN</t>
  </si>
  <si>
    <t>mohammad yousaf</t>
  </si>
  <si>
    <t>asim saeed</t>
  </si>
  <si>
    <t>dagar nwani</t>
  </si>
  <si>
    <t>malik allah wasya</t>
  </si>
  <si>
    <t>mulawali</t>
  </si>
  <si>
    <t>80 ml</t>
  </si>
  <si>
    <t>nazeer ahmed</t>
  </si>
  <si>
    <t>58 tda</t>
  </si>
  <si>
    <t>haji mohammad</t>
  </si>
  <si>
    <t>ghulam yaseen</t>
  </si>
  <si>
    <t>shamim akhtar</t>
  </si>
  <si>
    <t>nawani house</t>
  </si>
  <si>
    <t>60 61 ml</t>
  </si>
  <si>
    <t>allah wasai</t>
  </si>
  <si>
    <t>khan pur shumali</t>
  </si>
  <si>
    <t>abdul satar</t>
  </si>
  <si>
    <t>mohammad fazal 
falak sher</t>
  </si>
  <si>
    <t>72 tda</t>
  </si>
  <si>
    <t>BHakkar</t>
  </si>
  <si>
    <t>shokat ali</t>
  </si>
  <si>
    <t>mohammad bux</t>
  </si>
  <si>
    <t>gadola</t>
  </si>
  <si>
    <t>qalaib abbas</t>
  </si>
  <si>
    <t>notak nasheeb</t>
  </si>
  <si>
    <t>mureed fatima</t>
  </si>
  <si>
    <t>nazar hussian</t>
  </si>
  <si>
    <t>bahwan pur shumali</t>
  </si>
  <si>
    <t>mursleen</t>
  </si>
  <si>
    <t>MALIK CHANGA</t>
  </si>
  <si>
    <t>53 tda</t>
  </si>
  <si>
    <t>zafar abbas</t>
  </si>
  <si>
    <t>ghulam qasim</t>
  </si>
  <si>
    <t>hamuwala</t>
  </si>
  <si>
    <t>amjad hussain</t>
  </si>
  <si>
    <t>cheena nasheeb</t>
  </si>
  <si>
    <t>parveez iqbal
jamshad iqbal</t>
  </si>
  <si>
    <t>mandi nasheeb</t>
  </si>
  <si>
    <t>mohammad fayaz</t>
  </si>
  <si>
    <t>48 tda</t>
  </si>
  <si>
    <t>taj mohammad</t>
  </si>
  <si>
    <t>55 tda</t>
  </si>
  <si>
    <t>kazam hussain</t>
  </si>
  <si>
    <t>raiz hussain</t>
  </si>
  <si>
    <t>fayaz hussain</t>
  </si>
  <si>
    <t>mohammad jameel</t>
  </si>
  <si>
    <t>mohallah rasheedya</t>
  </si>
  <si>
    <t>kafyat hussain</t>
  </si>
  <si>
    <t>76 ml</t>
  </si>
  <si>
    <t>javeed iqbal</t>
  </si>
  <si>
    <t>bajrani</t>
  </si>
  <si>
    <t>ameer mohammad</t>
  </si>
  <si>
    <t>qurba ali</t>
  </si>
  <si>
    <t>haji hussain shah dagar</t>
  </si>
  <si>
    <t>zahaid bibi</t>
  </si>
  <si>
    <t>mahmood khan</t>
  </si>
  <si>
    <t>aniyat abbad</t>
  </si>
  <si>
    <t>jhok samtiya</t>
  </si>
  <si>
    <t>mohammad sulman</t>
  </si>
  <si>
    <t>malik khan</t>
  </si>
  <si>
    <t>baloucwala</t>
  </si>
  <si>
    <t>akhtar tanveer</t>
  </si>
  <si>
    <t>60 ml</t>
  </si>
  <si>
    <t>jhok qurshia wala</t>
  </si>
  <si>
    <t>nasar ahmed</t>
  </si>
  <si>
    <t>78 ml</t>
  </si>
  <si>
    <t>kaneez fatima</t>
  </si>
  <si>
    <t>67 tda</t>
  </si>
  <si>
    <t>javeed akhtar</t>
  </si>
  <si>
    <t>katha wala</t>
  </si>
  <si>
    <t>mohammad iqbal</t>
  </si>
  <si>
    <t>mohammad asalm</t>
  </si>
  <si>
    <t>61 tda</t>
  </si>
  <si>
    <t>Allah yar sawaya</t>
  </si>
  <si>
    <t>24 tda</t>
  </si>
  <si>
    <t>kaleem ullah</t>
  </si>
  <si>
    <t>sammar abbas</t>
  </si>
  <si>
    <t>chanday wala</t>
  </si>
  <si>
    <t>50 tda</t>
  </si>
  <si>
    <t>gul jahan 
khan zaman</t>
  </si>
  <si>
    <t>khalil ahmed</t>
  </si>
  <si>
    <t>ameer hussain</t>
  </si>
  <si>
    <t>jhakar dagar</t>
  </si>
  <si>
    <t>fathe bibi</t>
  </si>
  <si>
    <t>sher mohammad</t>
  </si>
  <si>
    <t>28 tda</t>
  </si>
  <si>
    <t>jan mohammad</t>
  </si>
  <si>
    <t>basti sial</t>
  </si>
  <si>
    <t>mohammad ishfaq</t>
  </si>
  <si>
    <t>makha shah</t>
  </si>
  <si>
    <t>ishaq hussain</t>
  </si>
  <si>
    <t>mohammad arshad</t>
  </si>
  <si>
    <t>44 tda</t>
  </si>
  <si>
    <t>mohammad imran</t>
  </si>
  <si>
    <t>27 tda</t>
  </si>
  <si>
    <t>jamal deen</t>
  </si>
  <si>
    <t>atta mohammad</t>
  </si>
  <si>
    <t>ali ahmed</t>
  </si>
  <si>
    <t>176 tda</t>
  </si>
  <si>
    <t>alam sher</t>
  </si>
  <si>
    <t>mohammad tariq</t>
  </si>
  <si>
    <t>nazar abbas</t>
  </si>
  <si>
    <t>mohammad sabtan</t>
  </si>
  <si>
    <t>bait boga</t>
  </si>
  <si>
    <t>langar kot</t>
  </si>
  <si>
    <t>payar khan</t>
  </si>
  <si>
    <t>180 tda</t>
  </si>
  <si>
    <t>notak dagar</t>
  </si>
  <si>
    <t>amir khan</t>
  </si>
  <si>
    <t>mohammad rafeeq</t>
  </si>
  <si>
    <t>10 tda</t>
  </si>
  <si>
    <t>wazeera mai</t>
  </si>
  <si>
    <t>mohammad rizwan</t>
  </si>
  <si>
    <t>63 tda</t>
  </si>
  <si>
    <t>raheel</t>
  </si>
  <si>
    <t>sarfraz</t>
  </si>
  <si>
    <t>munwer ali</t>
  </si>
  <si>
    <t>mohammad younas</t>
  </si>
  <si>
    <t>59tda</t>
  </si>
  <si>
    <t>200 tda</t>
  </si>
  <si>
    <t>saifullah</t>
  </si>
  <si>
    <t>fathe boomb</t>
  </si>
  <si>
    <t>64 tda</t>
  </si>
  <si>
    <t>kareem bux</t>
  </si>
  <si>
    <t>faiza mai</t>
  </si>
  <si>
    <t>rahmat ali</t>
  </si>
  <si>
    <t>47 tda</t>
  </si>
  <si>
    <t>ghulam hadir</t>
  </si>
  <si>
    <t>akbar ali</t>
  </si>
  <si>
    <t>amir raza khan</t>
  </si>
  <si>
    <t>saha nawaz</t>
  </si>
  <si>
    <t>199 tda</t>
  </si>
  <si>
    <t>Mohammad abdullah</t>
  </si>
  <si>
    <t>mohammad zaheer</t>
  </si>
  <si>
    <t>37 tda</t>
  </si>
  <si>
    <t>mohammad mushtaq</t>
  </si>
  <si>
    <t>sammar abbas
khadam hussain</t>
  </si>
  <si>
    <t xml:space="preserve">mohammad ramzan </t>
  </si>
  <si>
    <t>khalid mohammad</t>
  </si>
  <si>
    <t>talib hussain</t>
  </si>
  <si>
    <t>niaz hussain</t>
  </si>
  <si>
    <t>meer khan</t>
  </si>
  <si>
    <t>jhakar nasheeb</t>
  </si>
  <si>
    <t>rasheed akhtar</t>
  </si>
  <si>
    <t>bhakkar</t>
  </si>
  <si>
    <t>akhtar hussain</t>
  </si>
  <si>
    <t>mohammad hassan</t>
  </si>
  <si>
    <t>jinjere</t>
  </si>
  <si>
    <t>qalander hussain</t>
  </si>
  <si>
    <t xml:space="preserve">kalu </t>
  </si>
  <si>
    <t>khursheed ahmed</t>
  </si>
  <si>
    <t>nawani</t>
  </si>
  <si>
    <t>shah nawaz 
dilwar abbas</t>
  </si>
  <si>
    <t>masthy khan</t>
  </si>
  <si>
    <t>48 ml</t>
  </si>
  <si>
    <t>raab nawaz</t>
  </si>
  <si>
    <t>ganjee</t>
  </si>
  <si>
    <t>zulifqar</t>
  </si>
  <si>
    <t>gulzar ahmed</t>
  </si>
  <si>
    <t>182 tda</t>
  </si>
  <si>
    <t>khdam hussain</t>
  </si>
  <si>
    <t>chah sarwer wala</t>
  </si>
  <si>
    <t>mohammad ameer</t>
  </si>
  <si>
    <t>nasrula</t>
  </si>
  <si>
    <t>40 tda</t>
  </si>
  <si>
    <t>javeed</t>
  </si>
  <si>
    <t>tiba murtza shah</t>
  </si>
  <si>
    <t>asad abbas</t>
  </si>
  <si>
    <t>23 tda</t>
  </si>
  <si>
    <t>noor mohammad</t>
  </si>
  <si>
    <t>faiz ul hassan</t>
  </si>
  <si>
    <t>bhehal dagar</t>
  </si>
  <si>
    <t>bilal hussain</t>
  </si>
  <si>
    <t>mohammad iltaf</t>
  </si>
  <si>
    <t>dagar sharki</t>
  </si>
  <si>
    <t>chah sultan wala darya khan</t>
  </si>
  <si>
    <t>qurban hussain</t>
  </si>
  <si>
    <t>188 tda</t>
  </si>
  <si>
    <t>noor khan
mahmood ahmed</t>
  </si>
  <si>
    <t>53 ml</t>
  </si>
  <si>
    <t>sajid sulman</t>
  </si>
  <si>
    <t>safina mai</t>
  </si>
  <si>
    <t>abdul majeed
abdul hameed</t>
  </si>
  <si>
    <t>196 tda</t>
  </si>
  <si>
    <t>liaqat</t>
  </si>
  <si>
    <t>ghulam esa</t>
  </si>
  <si>
    <t>chanda</t>
  </si>
  <si>
    <t>mohammad aslam</t>
  </si>
  <si>
    <t>cheena dagar</t>
  </si>
  <si>
    <t>ali amir</t>
  </si>
  <si>
    <t>mohammad khan
mohammad aziz</t>
  </si>
  <si>
    <t>mohammad usman</t>
  </si>
  <si>
    <t>42 tda</t>
  </si>
  <si>
    <t>macher wali</t>
  </si>
  <si>
    <t>ranju khan</t>
  </si>
  <si>
    <t>bukhra</t>
  </si>
  <si>
    <t>falak sher</t>
  </si>
  <si>
    <t>kathawala</t>
  </si>
  <si>
    <t>alamdar hussain</t>
  </si>
  <si>
    <t>65 ml</t>
  </si>
  <si>
    <t>ghulam mohammad</t>
  </si>
  <si>
    <t>ameera</t>
  </si>
  <si>
    <t>saeed</t>
  </si>
  <si>
    <t>69 tda</t>
  </si>
  <si>
    <t>sahab kahtoon</t>
  </si>
  <si>
    <t>yousaf</t>
  </si>
  <si>
    <t>149 tda</t>
  </si>
  <si>
    <t>mohammad yasir</t>
  </si>
  <si>
    <t>mohammad arif</t>
  </si>
  <si>
    <t xml:space="preserve">kachai  </t>
  </si>
  <si>
    <t>pathna</t>
  </si>
  <si>
    <t>abdul haq</t>
  </si>
  <si>
    <t>musrat tahir</t>
  </si>
  <si>
    <t>mohammad ayub</t>
  </si>
  <si>
    <t>badar muneer</t>
  </si>
  <si>
    <t>saeed khan</t>
  </si>
  <si>
    <t>munwar hussain</t>
  </si>
  <si>
    <t>aghar zafar abbas</t>
  </si>
  <si>
    <t>hazara</t>
  </si>
  <si>
    <t>faiz ullah</t>
  </si>
  <si>
    <t>rana nimat ali</t>
  </si>
  <si>
    <t>haji hussain shah</t>
  </si>
  <si>
    <t>ghulam hassan</t>
  </si>
  <si>
    <t>ameer hassan</t>
  </si>
  <si>
    <t>nameet ullah khan</t>
  </si>
  <si>
    <t>56 ml</t>
  </si>
  <si>
    <t>mohammad bota</t>
  </si>
  <si>
    <t>nazar hussain</t>
  </si>
  <si>
    <t>karor khan</t>
  </si>
  <si>
    <t>momeen hussain</t>
  </si>
  <si>
    <t>mangna shah</t>
  </si>
  <si>
    <t>65 tda</t>
  </si>
  <si>
    <t>allah nawaz</t>
  </si>
  <si>
    <t xml:space="preserve">wazeer </t>
  </si>
  <si>
    <t>zia ullah</t>
  </si>
  <si>
    <t>mohammad farooq</t>
  </si>
  <si>
    <t>jhanger khan</t>
  </si>
  <si>
    <t>waday wali</t>
  </si>
  <si>
    <t>raja mohammad anwer khan</t>
  </si>
  <si>
    <t>riaz hussain</t>
  </si>
  <si>
    <t>bhakkar city</t>
  </si>
  <si>
    <t>mohammad asghar</t>
  </si>
  <si>
    <t>ahmed ali shah</t>
  </si>
  <si>
    <t>jhoke qalander bux</t>
  </si>
  <si>
    <t>naza</t>
  </si>
  <si>
    <t>SHER BULAND</t>
  </si>
  <si>
    <t>1 rmk</t>
  </si>
  <si>
    <t>ghulam hadier</t>
  </si>
  <si>
    <t>jhok faqeer atta mohammad</t>
  </si>
  <si>
    <t xml:space="preserve">fiaz hussain </t>
  </si>
  <si>
    <t>javed israr khan</t>
  </si>
  <si>
    <t>fazal ahmed khan</t>
  </si>
  <si>
    <t>raseed pur</t>
  </si>
  <si>
    <t>mohammad tufeel</t>
  </si>
  <si>
    <t>57 tda</t>
  </si>
  <si>
    <t>basti dhoop</t>
  </si>
  <si>
    <t>66 tda</t>
  </si>
  <si>
    <t>ghulam rasool</t>
  </si>
  <si>
    <t>mohammad ali shah</t>
  </si>
  <si>
    <t>ghulam nabi</t>
  </si>
  <si>
    <t>qasir abbas naqvi</t>
  </si>
  <si>
    <t>sara banu</t>
  </si>
  <si>
    <t>chooni junabi</t>
  </si>
  <si>
    <t>nazeer mohammad</t>
  </si>
  <si>
    <t>206 tda</t>
  </si>
  <si>
    <t>kalo khan</t>
  </si>
  <si>
    <t>alam shah</t>
  </si>
  <si>
    <t>rakha wala</t>
  </si>
  <si>
    <t xml:space="preserve">mohammad aslam </t>
  </si>
  <si>
    <t>ghulam mustfa</t>
  </si>
  <si>
    <t>29 tda</t>
  </si>
  <si>
    <t>mohammad aslam 
abdullah</t>
  </si>
  <si>
    <t>ahmed yar  
mohammad maqbool</t>
  </si>
  <si>
    <t>basti habib bhakkar</t>
  </si>
  <si>
    <t>anwer ali</t>
  </si>
  <si>
    <t>haneefa bibi</t>
  </si>
  <si>
    <t>kachi khureed</t>
  </si>
  <si>
    <t>abdul ghfoor</t>
  </si>
  <si>
    <t>shahbaz hussain</t>
  </si>
  <si>
    <t>ijaz hussain</t>
  </si>
  <si>
    <t>suna ullah</t>
  </si>
  <si>
    <t>59 tda</t>
  </si>
  <si>
    <t>mathad ali</t>
  </si>
  <si>
    <t>mohammad irshad</t>
  </si>
  <si>
    <t>parveez hussain</t>
  </si>
  <si>
    <t>sultan ahmed</t>
  </si>
  <si>
    <t>mohsan ali</t>
  </si>
  <si>
    <t>ameer abdullah</t>
  </si>
  <si>
    <t>hameeda bibi</t>
  </si>
  <si>
    <t>bakhra wali</t>
  </si>
  <si>
    <t>taj bibi</t>
  </si>
  <si>
    <t>bangla wala</t>
  </si>
  <si>
    <t>zafar ullah khan</t>
  </si>
  <si>
    <t>imdad</t>
  </si>
  <si>
    <t>bhakkar nasheeb</t>
  </si>
  <si>
    <t>sakhi mohammad</t>
  </si>
  <si>
    <t>45 tda</t>
  </si>
  <si>
    <t>ghulam sadique</t>
  </si>
  <si>
    <t>morani shumali</t>
  </si>
  <si>
    <t>toheed hadir</t>
  </si>
  <si>
    <t>26 tda</t>
  </si>
  <si>
    <t>21 rmk</t>
  </si>
  <si>
    <t>nazar mohammad</t>
  </si>
  <si>
    <t>4 rmk</t>
  </si>
  <si>
    <t>34 tda</t>
  </si>
  <si>
    <t>shumali nasheeb</t>
  </si>
  <si>
    <t>nazeer hussain</t>
  </si>
  <si>
    <t>tanveer hussain</t>
  </si>
  <si>
    <t>bakhat ali</t>
  </si>
  <si>
    <t>azhar nazeer</t>
  </si>
  <si>
    <t>lak kala</t>
  </si>
  <si>
    <t>malik ashraf</t>
  </si>
  <si>
    <t>Mohammad mansha</t>
  </si>
  <si>
    <t>rakah dagar</t>
  </si>
  <si>
    <t>basti bakhtar</t>
  </si>
  <si>
    <t>sheer mohammad</t>
  </si>
  <si>
    <t>40 b tda</t>
  </si>
  <si>
    <t>Taj khan</t>
  </si>
  <si>
    <t>shah alam</t>
  </si>
  <si>
    <t>khawar kala</t>
  </si>
  <si>
    <t>Faiz mohammad</t>
  </si>
  <si>
    <t>Hameed u llah</t>
  </si>
  <si>
    <t>dagar waga darya khan</t>
  </si>
  <si>
    <t>mohammad sadiqe</t>
  </si>
  <si>
    <t>khan ameer</t>
  </si>
  <si>
    <t>14 tda</t>
  </si>
  <si>
    <t>abdul hameed</t>
  </si>
  <si>
    <t>nawa ghuse</t>
  </si>
  <si>
    <t>sajid imran</t>
  </si>
  <si>
    <t>dhandla</t>
  </si>
  <si>
    <t>gul ahmed</t>
  </si>
  <si>
    <t>hathu</t>
  </si>
  <si>
    <t>arungezaib</t>
  </si>
  <si>
    <t>shahzdai</t>
  </si>
  <si>
    <t>arif hussain</t>
  </si>
  <si>
    <t>notak</t>
  </si>
  <si>
    <t>ahmed kamal</t>
  </si>
  <si>
    <t>ghulam ahmed</t>
  </si>
  <si>
    <t>ghulam sher</t>
  </si>
  <si>
    <t>mohammad javeed</t>
  </si>
  <si>
    <t>mohammad ibrham</t>
  </si>
  <si>
    <t>mohammad ramzam</t>
  </si>
  <si>
    <t>dagar sharke</t>
  </si>
  <si>
    <t>187 tda</t>
  </si>
  <si>
    <t>nazar hussain khan</t>
  </si>
  <si>
    <t xml:space="preserve">zawar </t>
  </si>
  <si>
    <t>basti ahmed shah</t>
  </si>
  <si>
    <t>mohammad riaz</t>
  </si>
  <si>
    <t>noorang</t>
  </si>
  <si>
    <t>basti gul hadir shah</t>
  </si>
  <si>
    <t>ghulam nazir</t>
  </si>
  <si>
    <t>basti kanari</t>
  </si>
  <si>
    <t>gorcha nasheeb</t>
  </si>
  <si>
    <t>mohammad sher</t>
  </si>
  <si>
    <t>79 ml</t>
  </si>
  <si>
    <t>juma khan</t>
  </si>
  <si>
    <t>ghulam habib</t>
  </si>
  <si>
    <t>barkat wala</t>
  </si>
  <si>
    <t>bakhto mai</t>
  </si>
  <si>
    <t>shekih nasheeb</t>
  </si>
  <si>
    <t>chok lal shah</t>
  </si>
  <si>
    <t>ahmed bux</t>
  </si>
  <si>
    <t>morani junabi</t>
  </si>
  <si>
    <t>71 tda</t>
  </si>
  <si>
    <t>sonahra</t>
  </si>
  <si>
    <t>zahra mai</t>
  </si>
  <si>
    <t>sana u llah</t>
  </si>
  <si>
    <t>fathe sher</t>
  </si>
  <si>
    <t>jewan</t>
  </si>
  <si>
    <t>zarina bibi</t>
  </si>
  <si>
    <t>dahar wagha sharki</t>
  </si>
  <si>
    <t>balmana</t>
  </si>
  <si>
    <t>misary</t>
  </si>
  <si>
    <t>145 tda</t>
  </si>
  <si>
    <t>203 tda</t>
  </si>
  <si>
    <t>41 tda</t>
  </si>
  <si>
    <t>189 tda</t>
  </si>
  <si>
    <t>mohammad murtza</t>
  </si>
  <si>
    <t>kora</t>
  </si>
  <si>
    <t>Allah bux</t>
  </si>
  <si>
    <t>itrat hussain</t>
  </si>
  <si>
    <t>basti habib</t>
  </si>
  <si>
    <t>imtaz hussain</t>
  </si>
  <si>
    <t>mohammad ghazi</t>
  </si>
  <si>
    <t>dolat wala</t>
  </si>
  <si>
    <t>58 ml</t>
  </si>
  <si>
    <t>sona</t>
  </si>
  <si>
    <t>qarbeen ali</t>
  </si>
  <si>
    <t>63 ml</t>
  </si>
  <si>
    <t>mohammad raza</t>
  </si>
  <si>
    <t>muneer hussain</t>
  </si>
  <si>
    <t>jug shubai</t>
  </si>
  <si>
    <t>alao deen</t>
  </si>
  <si>
    <t>raheem abad</t>
  </si>
  <si>
    <t>ayesha bibi</t>
  </si>
  <si>
    <t xml:space="preserve">193 tda </t>
  </si>
  <si>
    <t>gul mohammad</t>
  </si>
  <si>
    <t>abdur rehman</t>
  </si>
  <si>
    <t>sarai mujar</t>
  </si>
  <si>
    <t>Athara Hazari</t>
  </si>
  <si>
    <t>CHAK NO 11 1 THAL TEH   DISTT JHANG</t>
  </si>
  <si>
    <t>SYAD IRSHAD HUSSAIN</t>
  </si>
  <si>
    <t>PAHAR POOR JHANG</t>
  </si>
  <si>
    <t>MEHDI HAYAT</t>
  </si>
  <si>
    <t>MOUZA LASHARI TEH   DISTT JHANG</t>
  </si>
  <si>
    <t>MOUZA RODU SULTAN TEH   DISTT JHANG</t>
  </si>
  <si>
    <t>MOUZA TURAK TEH   DISTT JHANG</t>
  </si>
  <si>
    <t>NAZAR ALI KHAN</t>
  </si>
  <si>
    <t>MOUZA SHAH MEHMOOD TEH   DISTT JHANG</t>
  </si>
  <si>
    <t>MOUZA AURA TEH   DISTT JHANG</t>
  </si>
  <si>
    <t>SYED MUHAMMAD ZIA UL Haq</t>
  </si>
  <si>
    <t>WARD NO 6 SHAH BLOCK TEH   DISTT JHANG</t>
  </si>
  <si>
    <t>CHAK NO 10 1 THAL TEH   DISTT JHANG</t>
  </si>
  <si>
    <t>MANZUR HUSSAN</t>
  </si>
  <si>
    <t>MOUZA  11 2  THAL</t>
  </si>
  <si>
    <t>JAMALI KHURAD TEH   DISTT JHANG</t>
  </si>
  <si>
    <t xml:space="preserve">CHAK  NO 11 1   THAL   TEH   DISTT  JHANG </t>
  </si>
  <si>
    <t>ZULFQAR</t>
  </si>
  <si>
    <t>10 1 THAL</t>
  </si>
  <si>
    <t>AMEER M KHAN</t>
  </si>
  <si>
    <t xml:space="preserve">MOUZA  WASO ASTANIA   TEH   DISTT  JHANG </t>
  </si>
  <si>
    <t>ASHTIYAQ AHMAD</t>
  </si>
  <si>
    <t>JABOUWANA</t>
  </si>
  <si>
    <t>AFTIKHAR  AHMAD</t>
  </si>
  <si>
    <t>G MUHMMAD</t>
  </si>
  <si>
    <t>CHAK NO   10 2 THAL</t>
  </si>
  <si>
    <t>TAJ</t>
  </si>
  <si>
    <t>MOUZA  11 1  THAL</t>
  </si>
  <si>
    <t>ABDUL SHAHKOUR</t>
  </si>
  <si>
    <t xml:space="preserve">JABOUWANA  44 1  THAL   TEH   DISTT  JHANG </t>
  </si>
  <si>
    <t>MOUZA JAMALI KHURAD TEH   DISTT JHANG</t>
  </si>
  <si>
    <t>MUMTAZ HUSSAIN KHAN</t>
  </si>
  <si>
    <t>SIRWANI PATWANA</t>
  </si>
  <si>
    <t>MST SAHIBA BAKHT</t>
  </si>
  <si>
    <t>MOUZA JABOANA TEH   DISTT JHANG</t>
  </si>
  <si>
    <t>MIAN GHULAM DASTAGIR</t>
  </si>
  <si>
    <t>MOUZA WASO ASTANA TEH   DISTT JHANG</t>
  </si>
  <si>
    <t>MUHAMMA ZAHIR KHAN</t>
  </si>
  <si>
    <t>MOUZA SIAL TEH   DISTT JHANG</t>
  </si>
  <si>
    <t xml:space="preserve">11 1 THAL TEH   DISTT  JHANG </t>
  </si>
  <si>
    <t xml:space="preserve">MOUZA DHAN MIANI TEH   DISTT  JHANG </t>
  </si>
  <si>
    <t xml:space="preserve">11 2 THAL TEH   DISTT  JHANG </t>
  </si>
  <si>
    <t>LAL JOIYA</t>
  </si>
  <si>
    <t xml:space="preserve">MOUZA WASAWA TEH   DISTT  JHANG </t>
  </si>
  <si>
    <t xml:space="preserve">10 2 THAL TEH   DISTT  JHANG </t>
  </si>
  <si>
    <t>MUSHTAQ HUSSAIN KHAN</t>
  </si>
  <si>
    <t xml:space="preserve">18 HAZARI TEH   DISTT  JHANG </t>
  </si>
  <si>
    <t>QAMBAR ALI KHAN</t>
  </si>
  <si>
    <t>UCH GUL IMAM</t>
  </si>
  <si>
    <t>HASNAIN ABBAS</t>
  </si>
  <si>
    <t xml:space="preserve">MOUZA QAISAR WALA TEH   DISTT  JHANG </t>
  </si>
  <si>
    <t>G HUSAN</t>
  </si>
  <si>
    <t>MOZA  11 1 THAL    JHANG</t>
  </si>
  <si>
    <t>M AHYOB</t>
  </si>
  <si>
    <t>11 13  THAL   JHANG</t>
  </si>
  <si>
    <t>MOZA  11 1  THAL      JHANG</t>
  </si>
  <si>
    <t>CHAK NO 11 3 THAL TEH   DISTT JHANG</t>
  </si>
  <si>
    <t>M AFZAHL KHAN</t>
  </si>
  <si>
    <t xml:space="preserve">CHAK NO 11 1 THAL TEH    DISTT JHANG </t>
  </si>
  <si>
    <t xml:space="preserve">SAJER TEH    DISTT JHANG </t>
  </si>
  <si>
    <t>MOUZA WASAWA TEH   DISTT JHANG</t>
  </si>
  <si>
    <t>M UMAR  AHAJAZ</t>
  </si>
  <si>
    <t xml:space="preserve">CHAK NO 11 1 THALTEH    DISTT JHANG </t>
  </si>
  <si>
    <t>ZAHUR HUSAN KHAN</t>
  </si>
  <si>
    <t xml:space="preserve">TAROD RODUSULTAN TEH    DISTT JHANG </t>
  </si>
  <si>
    <t>IMRANA JUNOBI</t>
  </si>
  <si>
    <t>NOOR  M</t>
  </si>
  <si>
    <t xml:space="preserve">DARGHI SHAH   TEH    DISTT JHANG </t>
  </si>
  <si>
    <t xml:space="preserve">RODU SULTAN   TEH    DISTT JHANG </t>
  </si>
  <si>
    <t xml:space="preserve">MOUZA PIROANA SHUMALI  TEH  </t>
  </si>
  <si>
    <t>PAHLWAN</t>
  </si>
  <si>
    <t xml:space="preserve">MUZA 7 2  THAL   TEH    DISTT JHANG </t>
  </si>
  <si>
    <t>ALF DIN</t>
  </si>
  <si>
    <t>MIAN NAZIR AHMAD</t>
  </si>
  <si>
    <t xml:space="preserve">MOUZA PIROANA SHUMALI TEH  </t>
  </si>
  <si>
    <t>MOUZA CHOKAN JAN PUR TEH   DISTT JHANG</t>
  </si>
  <si>
    <t>KOT SHAKIR</t>
  </si>
  <si>
    <t>Bhawana</t>
  </si>
  <si>
    <t>MUHAMMAD YAQOB KHAN</t>
  </si>
  <si>
    <t>WALAYAT KHAN</t>
  </si>
  <si>
    <t>ADLANA</t>
  </si>
  <si>
    <t>DURHAT KHARLAN</t>
  </si>
  <si>
    <t>MAZAHAR ABBAS</t>
  </si>
  <si>
    <t>KOT KHUDA YAR</t>
  </si>
  <si>
    <t>AQDAS ALI SHAH</t>
  </si>
  <si>
    <t>KOTKHUDA YAR</t>
  </si>
  <si>
    <t>DHRATTA</t>
  </si>
  <si>
    <t>228 JB</t>
  </si>
  <si>
    <t>MAMOORA</t>
  </si>
  <si>
    <t>RASALOO</t>
  </si>
  <si>
    <t>MOUZA SULEMAN</t>
  </si>
  <si>
    <t>SAI</t>
  </si>
  <si>
    <t>THATHA FITEH ALLI</t>
  </si>
  <si>
    <t>MUNWAR HUSSAIN</t>
  </si>
  <si>
    <t>K HANUANA</t>
  </si>
  <si>
    <t>WARIAM KHAN</t>
  </si>
  <si>
    <t>SOINA</t>
  </si>
  <si>
    <t>THATHA FATEH ALI</t>
  </si>
  <si>
    <t>KOT NAJABAT</t>
  </si>
  <si>
    <t>WAJID HUSSAIN</t>
  </si>
  <si>
    <t>MUHAMMAD MUKHTAR AHMED</t>
  </si>
  <si>
    <t>SAMANDAR</t>
  </si>
  <si>
    <t>MUHAMMAD ASMATULLAH</t>
  </si>
  <si>
    <t>NITHER KY</t>
  </si>
  <si>
    <t>MUHAMMADI SHARIF</t>
  </si>
  <si>
    <t>KHAIR ABAD</t>
  </si>
  <si>
    <t>ZULIFQAR KHAN</t>
  </si>
  <si>
    <t>HERSA NAHRA</t>
  </si>
  <si>
    <t>KALLAR WALA</t>
  </si>
  <si>
    <t>KOT NIJABAT</t>
  </si>
  <si>
    <t>THATHAFATEH ALI</t>
  </si>
  <si>
    <t>SHAMUS UKL HAQ</t>
  </si>
  <si>
    <t>189 JB</t>
  </si>
  <si>
    <t>190 jb</t>
  </si>
  <si>
    <t>Chiniot</t>
  </si>
  <si>
    <t>Muhammad Shahbaz</t>
  </si>
  <si>
    <t>Muhammad Sarfaraz</t>
  </si>
  <si>
    <t>Akbar Ali</t>
  </si>
  <si>
    <t>Mohsen Khan</t>
  </si>
  <si>
    <t>Ghulam Musstafa</t>
  </si>
  <si>
    <t>Ahmad Yar</t>
  </si>
  <si>
    <t>Muhammad Waris</t>
  </si>
  <si>
    <t>Ameer</t>
  </si>
  <si>
    <t>Malik Zafar Abbas</t>
  </si>
  <si>
    <t>GARH MAHARAJA</t>
  </si>
  <si>
    <t>SHAMIM MAI</t>
  </si>
  <si>
    <t>TANGO</t>
  </si>
  <si>
    <t>GHULAM ABBAS KHAN</t>
  </si>
  <si>
    <t>DOULOANA</t>
  </si>
  <si>
    <t>DAGREE</t>
  </si>
  <si>
    <t>GHULAM MUHAMMAD KHAN</t>
  </si>
  <si>
    <t>ISLAM WALA</t>
  </si>
  <si>
    <t>KHAIRAT ALI</t>
  </si>
  <si>
    <t>GILKALA</t>
  </si>
  <si>
    <t>DOULAWANA</t>
  </si>
  <si>
    <t>EASSA WALA</t>
  </si>
  <si>
    <t>GUDARA</t>
  </si>
  <si>
    <t>INAYAT KHAN</t>
  </si>
  <si>
    <t>SABQI</t>
  </si>
  <si>
    <t>SHAMEER</t>
  </si>
  <si>
    <t>KOT MAPAL</t>
  </si>
  <si>
    <t>GULZAR KHAN</t>
  </si>
  <si>
    <t>PIRITTY</t>
  </si>
  <si>
    <t>RAJAB KHAN</t>
  </si>
  <si>
    <t>ISLAM WALLA</t>
  </si>
  <si>
    <t>MUREED FATIMA</t>
  </si>
  <si>
    <t>PIR ABDUL REHMAN</t>
  </si>
  <si>
    <t>M NAWAZ KHAN</t>
  </si>
  <si>
    <t>JHANDIR NAIZI WALA</t>
  </si>
  <si>
    <t>SAMAN ABAD JHANG</t>
  </si>
  <si>
    <t>CHAK NO 11 3 L</t>
  </si>
  <si>
    <t>KUNDAL KHOKHARIN</t>
  </si>
  <si>
    <t>MUBARIK ALI KHAN</t>
  </si>
  <si>
    <t>DURI GONDAL</t>
  </si>
  <si>
    <t xml:space="preserve">MULAZIM HUSSAIN
</t>
  </si>
  <si>
    <t>CHAH RAKHU WALA DAKH KHANA</t>
  </si>
  <si>
    <t xml:space="preserve"> AHAMD PUR SIAL</t>
  </si>
  <si>
    <t>CHAK NO 7 3 L</t>
  </si>
  <si>
    <t>GM RAJA</t>
  </si>
  <si>
    <t>BOOLA</t>
  </si>
  <si>
    <t>DUGREE</t>
  </si>
  <si>
    <t>AHMAD PUR SIAL</t>
  </si>
  <si>
    <t>SADHEER HUSSAIN</t>
  </si>
  <si>
    <t>CHAK 6 3L</t>
  </si>
  <si>
    <t>HASSU BALIL</t>
  </si>
  <si>
    <t>M  YOUNIS</t>
  </si>
  <si>
    <t>MIR MOHAMMAD</t>
  </si>
  <si>
    <t>M  AFZAL</t>
  </si>
  <si>
    <t>M  ARIF</t>
  </si>
  <si>
    <t>SADHANA AHMED PUR SIAL</t>
  </si>
  <si>
    <t>CHAK NO 6 3 L</t>
  </si>
  <si>
    <t>NASEEM AKHATAR</t>
  </si>
  <si>
    <t>ESSAY WALA</t>
  </si>
  <si>
    <t>KUNDAL KHOKHARIAN</t>
  </si>
  <si>
    <t>DULL</t>
  </si>
  <si>
    <t>SPA MUHAMMAD ZAMAN</t>
  </si>
  <si>
    <t>11 3 L</t>
  </si>
  <si>
    <t>NAMDAR SIAL</t>
  </si>
  <si>
    <t>MST KUBRA MAI</t>
  </si>
  <si>
    <t>JAWAIN</t>
  </si>
  <si>
    <t>YASIR SHAHBAZ</t>
  </si>
  <si>
    <t>JANA</t>
  </si>
  <si>
    <t>BUNIAD HUSSAIN</t>
  </si>
  <si>
    <t>MUHAMMAD SADDIQU</t>
  </si>
  <si>
    <t>SIALKOT</t>
  </si>
  <si>
    <t>10 3L</t>
  </si>
  <si>
    <t>MUZAFAR ABBAS</t>
  </si>
  <si>
    <t>BAHAR SHARQI</t>
  </si>
  <si>
    <t>SADHANA</t>
  </si>
  <si>
    <t>CHAK NO 2 4 R</t>
  </si>
  <si>
    <t>BASTILAL</t>
  </si>
  <si>
    <t>MOZA PERATTI</t>
  </si>
  <si>
    <t>KUNDAL KHOKHARAIN</t>
  </si>
  <si>
    <t>CHAK NO 4 3 R</t>
  </si>
  <si>
    <t>CHAK NO 4 4 L</t>
  </si>
  <si>
    <t>MEHMOOD KOT</t>
  </si>
  <si>
    <t>FAKHAR ABBAS KHAN</t>
  </si>
  <si>
    <t>SAMANDOANA</t>
  </si>
  <si>
    <t>SAGEER MAYI</t>
  </si>
  <si>
    <t>KUMDAL KHUKHARAN</t>
  </si>
  <si>
    <t>CHAK NO 3 4 L</t>
  </si>
  <si>
    <t xml:space="preserve">AMAN ULLAH
</t>
  </si>
  <si>
    <t>KUNDAL KHOKHRAN</t>
  </si>
  <si>
    <t>FAQIR SIAL</t>
  </si>
  <si>
    <t>HASEENAH</t>
  </si>
  <si>
    <t>KULACHI</t>
  </si>
  <si>
    <t>GHULAM QANMBAR</t>
  </si>
  <si>
    <t>SHAH YOUSAFI</t>
  </si>
  <si>
    <t>BASTI LAL</t>
  </si>
  <si>
    <t>MST RAJ  BIBI</t>
  </si>
  <si>
    <t>CHAK NO 5 2 L</t>
  </si>
  <si>
    <t>SAFDAR ABBAS</t>
  </si>
  <si>
    <t>M  SADDIQ</t>
  </si>
  <si>
    <t>CHAK NO 5 3L</t>
  </si>
  <si>
    <t>M  AMJID ALI KHAN</t>
  </si>
  <si>
    <t>RANGEET KOT</t>
  </si>
  <si>
    <t>M  BUX</t>
  </si>
  <si>
    <t>CHAK NO 1 4 R</t>
  </si>
  <si>
    <t>MUMTAZ ALI KHAN</t>
  </si>
  <si>
    <t>SYED GHEUR ABBAS</t>
  </si>
  <si>
    <t>RANJEET KOT</t>
  </si>
  <si>
    <t>KANDAL KHUKHARAN</t>
  </si>
  <si>
    <t>SAIMA MAI</t>
  </si>
  <si>
    <t>TAQI RAZA SYED</t>
  </si>
  <si>
    <t>ENYATSHAH</t>
  </si>
  <si>
    <t>M AKRAM KHAN</t>
  </si>
  <si>
    <t>G  M  RJA</t>
  </si>
  <si>
    <t>KARAM ELAHI</t>
  </si>
  <si>
    <t>CHAK NO 10 3 L</t>
  </si>
  <si>
    <t xml:space="preserve">AKHTAR ALI
</t>
  </si>
  <si>
    <t>DARBAR SHEIKH TALIB P O A P SIAL ESSA WALA</t>
  </si>
  <si>
    <t>AZIZ MAI</t>
  </si>
  <si>
    <t>CHARYARI</t>
  </si>
  <si>
    <t>AMAT UL HASEEB</t>
  </si>
  <si>
    <t>MOUZA DULL</t>
  </si>
  <si>
    <t>MHR IMAM BUX</t>
  </si>
  <si>
    <t>CHK NO 2 4 R</t>
  </si>
  <si>
    <t>AHMED PUR SIAL</t>
  </si>
  <si>
    <t>Jhang</t>
  </si>
  <si>
    <t>ROBINA SHAHIN</t>
  </si>
  <si>
    <t>BEGRI</t>
  </si>
  <si>
    <t>CHOWKI SHEIKH RAJO</t>
  </si>
  <si>
    <t>SAFEEL</t>
  </si>
  <si>
    <t>CK 268 JB</t>
  </si>
  <si>
    <t>PAKAY WALA</t>
  </si>
  <si>
    <t>SANI MUHAMMAD</t>
  </si>
  <si>
    <t>KHOUNDA BAHI</t>
  </si>
  <si>
    <t>MUKHOANA</t>
  </si>
  <si>
    <t>KORYANA JANOBI</t>
  </si>
  <si>
    <t>M YOUSAF SHAH</t>
  </si>
  <si>
    <t>CK 166 JB</t>
  </si>
  <si>
    <t>CK 164 JB</t>
  </si>
  <si>
    <t>MANZAR ABBAS</t>
  </si>
  <si>
    <t>QADEEMI</t>
  </si>
  <si>
    <t>CK 171 JB</t>
  </si>
  <si>
    <t>CK 182 JB</t>
  </si>
  <si>
    <t>CK 458 JB</t>
  </si>
  <si>
    <t>MEGHANA CHAK NOON</t>
  </si>
  <si>
    <t>KHORARA</t>
  </si>
  <si>
    <t>MAHRAM</t>
  </si>
  <si>
    <t>SAIFULAH</t>
  </si>
  <si>
    <t>ASHABA SHUMALI</t>
  </si>
  <si>
    <t>SHAHDT KHAN</t>
  </si>
  <si>
    <t>GHAMA</t>
  </si>
  <si>
    <t>PINDI SAID JALAL</t>
  </si>
  <si>
    <t>MADOKI</t>
  </si>
  <si>
    <t>SHAHID SHABBIR</t>
  </si>
  <si>
    <t>ZULFIQAR HAIDER</t>
  </si>
  <si>
    <t>MADRI SHAH</t>
  </si>
  <si>
    <t>NADIR</t>
  </si>
  <si>
    <t>CHAK NO 449 JB</t>
  </si>
  <si>
    <t>NUSRAT ALI KHAN</t>
  </si>
  <si>
    <t>ASHABA JANOBI</t>
  </si>
  <si>
    <t>M JAHANGEER</t>
  </si>
  <si>
    <t>CHAK NO 369 JB</t>
  </si>
  <si>
    <t>IMTIAZ ALI SAQIB</t>
  </si>
  <si>
    <t>THATHA MALA</t>
  </si>
  <si>
    <t>MOUZA KHANOANA T D JHANG</t>
  </si>
  <si>
    <t>BALO SHAHABIL</t>
  </si>
  <si>
    <t>CK 252 JB</t>
  </si>
  <si>
    <t>MOKHYANA</t>
  </si>
  <si>
    <t>SHAIR MOHAMMAD</t>
  </si>
  <si>
    <t>KHANOWANA</t>
  </si>
  <si>
    <t>ABDUL LATEEF</t>
  </si>
  <si>
    <t>SATIANA</t>
  </si>
  <si>
    <t xml:space="preserve">Shah Jewana </t>
  </si>
  <si>
    <t>ANSAR RAZA</t>
  </si>
  <si>
    <t>MOZA BIRE WALI</t>
  </si>
  <si>
    <t>MRATAB ALI</t>
  </si>
  <si>
    <t>MOZA KARE WALA</t>
  </si>
  <si>
    <t>MOZA KOLAR</t>
  </si>
  <si>
    <t>AMER</t>
  </si>
  <si>
    <t>MOZA HASSAM</t>
  </si>
  <si>
    <t>M MUMTAZ</t>
  </si>
  <si>
    <t>PATTUANA</t>
  </si>
  <si>
    <t>CHAK HAMZA</t>
  </si>
  <si>
    <t>KARE WALA</t>
  </si>
  <si>
    <t>PEBER WALA</t>
  </si>
  <si>
    <t>MURID ABBAS</t>
  </si>
  <si>
    <t>HASAN KHAN</t>
  </si>
  <si>
    <t>KOLAR</t>
  </si>
  <si>
    <t>AZHAR ABBAS SHAH</t>
  </si>
  <si>
    <t>THATHA GULAMAN SHAH</t>
  </si>
  <si>
    <t>AKHTIAR AHMED</t>
  </si>
  <si>
    <t>MASSAN</t>
  </si>
  <si>
    <t>FALAK SHAR</t>
  </si>
  <si>
    <t>KANGRA</t>
  </si>
  <si>
    <t>M HAYAT</t>
  </si>
  <si>
    <t>KALA BALI</t>
  </si>
  <si>
    <t>CHOND BHARWANA</t>
  </si>
  <si>
    <t>M ZAWAZ</t>
  </si>
  <si>
    <t>MOZA CHALA</t>
  </si>
  <si>
    <t>PER KOT</t>
  </si>
  <si>
    <t>KOT ESA SHAH</t>
  </si>
  <si>
    <t>M  YAQOOB</t>
  </si>
  <si>
    <t>MOZA BHOON</t>
  </si>
  <si>
    <t>RANI</t>
  </si>
  <si>
    <t>PANJGRIAN</t>
  </si>
  <si>
    <t>M  IQBAL</t>
  </si>
  <si>
    <t>BHORI</t>
  </si>
  <si>
    <t>SHAHBAZ KHAN</t>
  </si>
  <si>
    <t>KOLER</t>
  </si>
  <si>
    <t>ABID HUSSIAN</t>
  </si>
  <si>
    <t>SAIR WALI</t>
  </si>
  <si>
    <t>M ASRIF</t>
  </si>
  <si>
    <t>MOZA BAHRU</t>
  </si>
  <si>
    <t>BHAMAJ</t>
  </si>
  <si>
    <t>RAMANDARA</t>
  </si>
  <si>
    <t>M FAZEEL</t>
  </si>
  <si>
    <t>HSR</t>
  </si>
  <si>
    <t>MUHAMMAD YASIR ARAFAT</t>
  </si>
  <si>
    <t>MARI KHOKHARAIN WALI</t>
  </si>
  <si>
    <t>ZIDA BIBI</t>
  </si>
  <si>
    <t>CHAK BALOCHAIN WALA</t>
  </si>
  <si>
    <t>BAHROO</t>
  </si>
  <si>
    <t>KHAMAS ABBAS</t>
  </si>
  <si>
    <t>MOZA LU</t>
  </si>
  <si>
    <t>HAWALI DIWAN</t>
  </si>
  <si>
    <t>M  SADAQ</t>
  </si>
  <si>
    <t>QUTAB AWAN</t>
  </si>
  <si>
    <t>KARI WALA</t>
  </si>
  <si>
    <t>M  ASLAM</t>
  </si>
  <si>
    <t>JHARKI</t>
  </si>
  <si>
    <t>CHAK SAYEDAN WALA</t>
  </si>
  <si>
    <t>JBANA</t>
  </si>
  <si>
    <t>ALLAH WALI</t>
  </si>
  <si>
    <t>CHEELA  TAHESIL O ZILA JHANG</t>
  </si>
  <si>
    <t>M ASLIM</t>
  </si>
  <si>
    <t>MAHRAM SAYAL</t>
  </si>
  <si>
    <t>KHURSED</t>
  </si>
  <si>
    <t>BAHRU</t>
  </si>
  <si>
    <t>GOJRI WALA</t>
  </si>
  <si>
    <t>SALIANA</t>
  </si>
  <si>
    <t>RETA META</t>
  </si>
  <si>
    <t>M  SHARIF</t>
  </si>
  <si>
    <t>SALAH MUHAMMAD</t>
  </si>
  <si>
    <t>MOZA BHAWAN</t>
  </si>
  <si>
    <t>M  ASHRIF</t>
  </si>
  <si>
    <t>BALI</t>
  </si>
  <si>
    <t>SAJAD ALI</t>
  </si>
  <si>
    <t>BATAFI</t>
  </si>
  <si>
    <t>CHADEU FARAZ</t>
  </si>
  <si>
    <t>MOZA PERU</t>
  </si>
  <si>
    <t>BAG ALI</t>
  </si>
  <si>
    <t>HAJI TARBAT SHAH</t>
  </si>
  <si>
    <t>DOKA BLOCHAN</t>
  </si>
  <si>
    <t>M  ISMAIL</t>
  </si>
  <si>
    <t>CHAK RASOOL PUR</t>
  </si>
  <si>
    <t>KOT KHAN</t>
  </si>
  <si>
    <t>M  SADIQ</t>
  </si>
  <si>
    <t>MOZA QADIR PUR</t>
  </si>
  <si>
    <t>MOZA KANGRA</t>
  </si>
  <si>
    <t>SULTN HMAD SHAHEEN</t>
  </si>
  <si>
    <t>PEERO PO BHAIRO TD JHANG</t>
  </si>
  <si>
    <t>THATHI PANJU</t>
  </si>
  <si>
    <t>M  AMEER</t>
  </si>
  <si>
    <t>LALA JOALA</t>
  </si>
  <si>
    <t>MOHAMMAD AYOB</t>
  </si>
  <si>
    <t>DAK KHANA CHUND BHARWANA  BUDHI</t>
  </si>
  <si>
    <t>AHMD BAKSH</t>
  </si>
  <si>
    <t>MOZA JABAN KHAN</t>
  </si>
  <si>
    <t>MOZA HASSAN KHAN</t>
  </si>
  <si>
    <t>M REAZ</t>
  </si>
  <si>
    <t>HASSAM</t>
  </si>
  <si>
    <t>M ASRAF</t>
  </si>
  <si>
    <t>MOZA JHANA</t>
  </si>
  <si>
    <t>QADAR BAHKSA</t>
  </si>
  <si>
    <t>GULAM FARED</t>
  </si>
  <si>
    <t>SYAD WALA</t>
  </si>
  <si>
    <t>PER BAHLOL</t>
  </si>
  <si>
    <t>PERU</t>
  </si>
  <si>
    <t>MUHAMMAD ZQAFAR</t>
  </si>
  <si>
    <t>MEHREM SIAL</t>
  </si>
  <si>
    <t>NAVIDULHASAN</t>
  </si>
  <si>
    <t>PIRU</t>
  </si>
  <si>
    <t>M  RIAZ</t>
  </si>
  <si>
    <t>M  SAQLAIN</t>
  </si>
  <si>
    <t>TURBET HAJI SHAH</t>
  </si>
  <si>
    <t>M  NIAZ</t>
  </si>
  <si>
    <t>HAWALI SHEIK RAJU</t>
  </si>
  <si>
    <t>DUABA</t>
  </si>
  <si>
    <t>DOANA</t>
  </si>
  <si>
    <t>KALSOOM FATIMA</t>
  </si>
  <si>
    <t>CHUND BHARWANA</t>
  </si>
  <si>
    <t>CHAK SIALIAN</t>
  </si>
  <si>
    <t>QURASEE</t>
  </si>
  <si>
    <t>DADUANA</t>
  </si>
  <si>
    <t>BABBAR WALA</t>
  </si>
  <si>
    <t>M ASMAEEL</t>
  </si>
  <si>
    <t>GHOS SHAH</t>
  </si>
  <si>
    <t>MAHESRAM SIAL  TAHESIL O ZILA JHANG</t>
  </si>
  <si>
    <t>BHADAR</t>
  </si>
  <si>
    <t>FEAZ AHMAD</t>
  </si>
  <si>
    <t>JAHBANA</t>
  </si>
  <si>
    <t>TOPA BAILA</t>
  </si>
  <si>
    <t>BHUDHI THATHI</t>
  </si>
  <si>
    <t>DIWAN</t>
  </si>
  <si>
    <t>SOAGA</t>
  </si>
  <si>
    <t>KANWAR KHURSHID</t>
  </si>
  <si>
    <t>SIDIAN WALA</t>
  </si>
  <si>
    <t>M  NIWAZ</t>
  </si>
  <si>
    <t>QADIR PUR</t>
  </si>
  <si>
    <t>FIROZ MUHAMMAD</t>
  </si>
  <si>
    <t>LAHO</t>
  </si>
  <si>
    <t>SHAH JIWANA</t>
  </si>
  <si>
    <t>M  BAKSH</t>
  </si>
  <si>
    <t>ALIANA</t>
  </si>
  <si>
    <t>FATAHA SHER</t>
  </si>
  <si>
    <t>TARIQ ALTAF</t>
  </si>
  <si>
    <t>M  ALI</t>
  </si>
  <si>
    <t>MURID HUSSIAN</t>
  </si>
  <si>
    <t>M  BADAR SHAHZAD</t>
  </si>
  <si>
    <t>KOT SHAKAR</t>
  </si>
  <si>
    <t>PHARU</t>
  </si>
  <si>
    <t>NOOR AKBAR</t>
  </si>
  <si>
    <t>BELI AHMAD KHAN  TEHSIL O ZILA JHANG</t>
  </si>
  <si>
    <t>ISHRAT NADIM</t>
  </si>
  <si>
    <t>BURJI WALA JHANG SADAR</t>
  </si>
  <si>
    <t>QADAR BAKSH</t>
  </si>
  <si>
    <t>CHAILA</t>
  </si>
  <si>
    <t>MOZA TALWARA</t>
  </si>
  <si>
    <t>M  MUKHTAR</t>
  </si>
  <si>
    <t>NAJABET</t>
  </si>
  <si>
    <t>NASIR HUSSAIN SHAH</t>
  </si>
  <si>
    <t>KOT BAHADUR SHUMALI  TEHSIL O ZILA</t>
  </si>
  <si>
    <t>RETTA METTA SHUMALI</t>
  </si>
  <si>
    <t>MANZUR</t>
  </si>
  <si>
    <t>TAPPA DHOP SARI</t>
  </si>
  <si>
    <t>CHATTA</t>
  </si>
  <si>
    <t>MUHAMMAD ZAKREA</t>
  </si>
  <si>
    <t>DHULKA</t>
  </si>
  <si>
    <t>GULAM SHABIR</t>
  </si>
  <si>
    <t>GHORI WALA</t>
  </si>
  <si>
    <t>ASIQ HUSSAN</t>
  </si>
  <si>
    <t>TALWARA</t>
  </si>
  <si>
    <t>CHAH HASAM WALA</t>
  </si>
  <si>
    <t>KAREM</t>
  </si>
  <si>
    <t>COT DHRAMA</t>
  </si>
  <si>
    <t>CHAH MACHEWALA</t>
  </si>
  <si>
    <t>ZULAFQAR HUSSAN</t>
  </si>
  <si>
    <t>NJABAT</t>
  </si>
  <si>
    <t>SAHJAR KLASAN</t>
  </si>
  <si>
    <t>PANJGRAYE</t>
  </si>
  <si>
    <t>KADAR PUR BAKSAH</t>
  </si>
  <si>
    <t>AHMAD BAKHAS</t>
  </si>
  <si>
    <t>BTAFI</t>
  </si>
  <si>
    <t>MUHAMMAD ABBAS SHAH</t>
  </si>
  <si>
    <t>HAIDEN P O KOT EISA SHAH TEHSIL AND</t>
  </si>
  <si>
    <t>RAZIA BAGAM</t>
  </si>
  <si>
    <t>SABTAR</t>
  </si>
  <si>
    <t>MUMTAZ HUSSIAN</t>
  </si>
  <si>
    <t>LANG JANUBI</t>
  </si>
  <si>
    <t>CHA TALY WALA  DAK KHANA KHAS  CHUND</t>
  </si>
  <si>
    <t>GULAM FATIMA</t>
  </si>
  <si>
    <t>MANDI SHAH JIWANA</t>
  </si>
  <si>
    <t>M  NAWAZ</t>
  </si>
  <si>
    <t>KOT BARAM</t>
  </si>
  <si>
    <t>ZISHAN HADAR</t>
  </si>
  <si>
    <t>GAHNA KHAN</t>
  </si>
  <si>
    <t>KARAN</t>
  </si>
  <si>
    <t>ABDULRAHMAN</t>
  </si>
  <si>
    <t>BHARU</t>
  </si>
  <si>
    <t>ALIAS</t>
  </si>
  <si>
    <t>MOZA RETTA METTA SHUMALI</t>
  </si>
  <si>
    <t>BABAR ALI KHAN</t>
  </si>
  <si>
    <t>SALHOO MUHAMMAD</t>
  </si>
  <si>
    <t>LATIF PUR</t>
  </si>
  <si>
    <t>MAPAL</t>
  </si>
  <si>
    <t>THATHI SHAH SHAQOOR</t>
  </si>
  <si>
    <t>MHANBALI</t>
  </si>
  <si>
    <t>MUHAMMAD SAREF</t>
  </si>
  <si>
    <t>SATLATWON JHANG</t>
  </si>
  <si>
    <t>CHAKJLAL DEN</t>
  </si>
  <si>
    <t>SAFORA BATOOL</t>
  </si>
  <si>
    <t>KOT ESSA SHAH</t>
  </si>
  <si>
    <t>M  ARIF MUJAHID</t>
  </si>
  <si>
    <t>THATHA JHABANA</t>
  </si>
  <si>
    <t>ATAH MUHAMMAD</t>
  </si>
  <si>
    <t>KOT KHAN  P O SAME  TEHSIL   DSITRICT</t>
  </si>
  <si>
    <t>CHAK BATIYA</t>
  </si>
  <si>
    <t>AD</t>
  </si>
  <si>
    <t>BOHRE GULAM JHANEYA</t>
  </si>
  <si>
    <t>MUHAMMAD ISMAELKHAN</t>
  </si>
  <si>
    <t>COT KHAN</t>
  </si>
  <si>
    <t>MOZA KOILA AFGHAN</t>
  </si>
  <si>
    <t>M  JAVID</t>
  </si>
  <si>
    <t>HAMZAY WALA</t>
  </si>
  <si>
    <t>BHOON</t>
  </si>
  <si>
    <t>MOZA MONGRA</t>
  </si>
  <si>
    <t>M  SULTAN</t>
  </si>
  <si>
    <t>DOKA BALOCHIAN</t>
  </si>
  <si>
    <t>ZAIB UN NISSA</t>
  </si>
  <si>
    <t>JHANG CHAK KATCHA</t>
  </si>
  <si>
    <t>SHAH JEWANA</t>
  </si>
  <si>
    <t>IMTEAZ AHMAD</t>
  </si>
  <si>
    <t>H DEWAN</t>
  </si>
  <si>
    <t>SAJAD AHMAD</t>
  </si>
  <si>
    <t>PABBAR WALA</t>
  </si>
  <si>
    <t>SHADAT ALI</t>
  </si>
  <si>
    <t>PABAR WALA</t>
  </si>
  <si>
    <t>HADEN</t>
  </si>
  <si>
    <t>NISAAR AHMAD</t>
  </si>
  <si>
    <t>SHER GARD</t>
  </si>
  <si>
    <t>DOULAT BIBI</t>
  </si>
  <si>
    <t>KALABALI</t>
  </si>
  <si>
    <t>M  ALTAF</t>
  </si>
  <si>
    <t>KHADIM HUSSAIN SHAH</t>
  </si>
  <si>
    <t xml:space="preserve">DAK KHANA SHAH JEWANA  THATHA JHABANA </t>
  </si>
  <si>
    <t>KABALI</t>
  </si>
  <si>
    <t>HASNAT AHMAD</t>
  </si>
  <si>
    <t>M  ASHRAF</t>
  </si>
  <si>
    <t>KIREN</t>
  </si>
  <si>
    <t>THATHI QURISHI</t>
  </si>
  <si>
    <t>SHAMSHAD HUSSIAN</t>
  </si>
  <si>
    <t>MAHAR WALI</t>
  </si>
  <si>
    <t>THATHI SHHA SHAKOOR</t>
  </si>
  <si>
    <t>AKHTIAR KHAN</t>
  </si>
  <si>
    <t>MAZARI</t>
  </si>
  <si>
    <t>M  RAMZAN</t>
  </si>
  <si>
    <t>ANSER ABBAS</t>
  </si>
  <si>
    <t>KALERA</t>
  </si>
  <si>
    <t>BASEER AHMAD</t>
  </si>
  <si>
    <t>MASAN</t>
  </si>
  <si>
    <t>MST  ZEENAT BIBI</t>
  </si>
  <si>
    <t>AQIL PUR</t>
  </si>
  <si>
    <t>KHURSEED AHMAD</t>
  </si>
  <si>
    <t>GULAM JHANEYA</t>
  </si>
  <si>
    <t>ABDULKABER</t>
  </si>
  <si>
    <t>SHAH JEWANA CITY TEHSIL AND DISTRICT</t>
  </si>
  <si>
    <t>BAKAR KHAN</t>
  </si>
  <si>
    <t>MOZA HASAN KHAN</t>
  </si>
  <si>
    <t>SIBGATULLAH</t>
  </si>
  <si>
    <t>M  RUSTAM</t>
  </si>
  <si>
    <t>BHURANA</t>
  </si>
  <si>
    <t>CHAIAL</t>
  </si>
  <si>
    <t>M  HUSSIAN</t>
  </si>
  <si>
    <t>CHAK PIR BAHLOOL</t>
  </si>
  <si>
    <t>HAWALI SHIEK RAJU</t>
  </si>
  <si>
    <t>BHONE</t>
  </si>
  <si>
    <t>QADAR PUR BAKSHA</t>
  </si>
  <si>
    <t>SAJAD HUSSIAN</t>
  </si>
  <si>
    <t>MONGRA</t>
  </si>
  <si>
    <t>CHAK HAMZAY WALA</t>
  </si>
  <si>
    <t>RAJA HASAN</t>
  </si>
  <si>
    <t>AFTAB AHMAD</t>
  </si>
  <si>
    <t>THATHI SHAH SHAKOOR</t>
  </si>
  <si>
    <t>MUKHTAR KHAN</t>
  </si>
  <si>
    <t>KIRAN</t>
  </si>
  <si>
    <t>CHAK BALOCHIAN</t>
  </si>
  <si>
    <t>MOZA JOIA ABAD</t>
  </si>
  <si>
    <t>PANGIRIAN</t>
  </si>
  <si>
    <t>KOT KHUSHAL</t>
  </si>
  <si>
    <t>FATAHA MUHAMMAD</t>
  </si>
  <si>
    <t>NAMDARPALI</t>
  </si>
  <si>
    <t>SHORKOT</t>
  </si>
  <si>
    <t>HAWALI BHUDAR SHAH</t>
  </si>
  <si>
    <t>ILYAS HUSSAIN</t>
  </si>
  <si>
    <t>RUSTAM SARGANA</t>
  </si>
  <si>
    <t>RAGHIB HUSSAIN</t>
  </si>
  <si>
    <t>KHARANWALA</t>
  </si>
  <si>
    <t>THISAL SHOR KOT</t>
  </si>
  <si>
    <t>MRS  JANNAT MAI</t>
  </si>
  <si>
    <t>LUDDA MAHI</t>
  </si>
  <si>
    <t>16GHAGH</t>
  </si>
  <si>
    <t>MAHRAM SIAL</t>
  </si>
  <si>
    <t>ALLAH YAR JOOTA</t>
  </si>
  <si>
    <t xml:space="preserve"> 495 CHAK</t>
  </si>
  <si>
    <t>KHUDA  YAR KATHIA</t>
  </si>
  <si>
    <t>20GAGH</t>
  </si>
  <si>
    <t>KHAKI LAKI</t>
  </si>
  <si>
    <t>ABDULLAH  MUHAMMAD</t>
  </si>
  <si>
    <t>KOTLA ZARIF KHAN</t>
  </si>
  <si>
    <t>ASHRAF BASHIR AHAMID</t>
  </si>
  <si>
    <t>FIJA DHARA</t>
  </si>
  <si>
    <t>490 JB</t>
  </si>
  <si>
    <t>DAB KALAN</t>
  </si>
  <si>
    <t>3GHAGH</t>
  </si>
  <si>
    <t>481 CHAK</t>
  </si>
  <si>
    <t>NOSHARA</t>
  </si>
  <si>
    <t>MUHAMMAD IBRAR</t>
  </si>
  <si>
    <t>KAKKI NOU DOYAM</t>
  </si>
  <si>
    <t>16 GAGH</t>
  </si>
  <si>
    <t>ALI KHANANA</t>
  </si>
  <si>
    <t>KABIR KHAN</t>
  </si>
  <si>
    <t>504 CHAK</t>
  </si>
  <si>
    <t>PHEWLAN KHAN</t>
  </si>
  <si>
    <t>F M KATHIA</t>
  </si>
  <si>
    <t>CHOUDHRAY LIAQAT ALI</t>
  </si>
  <si>
    <t>485 CHAK</t>
  </si>
  <si>
    <t>HASSAN MUHAMMAD</t>
  </si>
  <si>
    <t>CHAK NO 481</t>
  </si>
  <si>
    <t>JALAL PUR</t>
  </si>
  <si>
    <t>7 GAGH</t>
  </si>
  <si>
    <t>MRS  BAKHAB MAI</t>
  </si>
  <si>
    <t>MIRAK SIAL</t>
  </si>
  <si>
    <t>KHURRAM SHAHZAD</t>
  </si>
  <si>
    <t>MOZA RUSTAM SARGANA</t>
  </si>
  <si>
    <t>FARID MEHMOOD KATHIA</t>
  </si>
  <si>
    <t>KALICHI FOJA DHARA</t>
  </si>
  <si>
    <t>BAKHT BHARRI</t>
  </si>
  <si>
    <t>FAQIR MUHAMAMD</t>
  </si>
  <si>
    <t>MOZA JALAL PUR</t>
  </si>
  <si>
    <t>BAILA SURBANA</t>
  </si>
  <si>
    <t>MUHAMMAD AKHTAR ABBAS</t>
  </si>
  <si>
    <t>BHANGOO GHARBBI</t>
  </si>
  <si>
    <t>KHALID GHULAM FARID</t>
  </si>
  <si>
    <t>BADH RAJBANA</t>
  </si>
  <si>
    <t>AKHTAR ABBAS</t>
  </si>
  <si>
    <t>MOZA LUDA MAHNI</t>
  </si>
  <si>
    <t>QAYAN BHARWANA</t>
  </si>
  <si>
    <t>BUDH RAJBANA</t>
  </si>
  <si>
    <t>SHAR AFGHAN</t>
  </si>
  <si>
    <t>M IQBAL KHAN</t>
  </si>
  <si>
    <t>APHOT JINJIYANA</t>
  </si>
  <si>
    <t>MOZA KOT MIRZA</t>
  </si>
  <si>
    <t>KAZIM ALI SHAH</t>
  </si>
  <si>
    <t>KOT DIWAN</t>
  </si>
  <si>
    <t xml:space="preserve">THATHI ELCHI  POST OFFICE KHAKI LAKHI </t>
  </si>
  <si>
    <t>BILAL ZAFAR SHAH</t>
  </si>
  <si>
    <t>MAZHAR YOUSAF</t>
  </si>
  <si>
    <t>3 GHAGH</t>
  </si>
  <si>
    <t>LAL AKBAR</t>
  </si>
  <si>
    <t>KHURSHAID AHMED</t>
  </si>
  <si>
    <t>KOT MAPAL BHANGOO SHORKOT</t>
  </si>
  <si>
    <t>SAHLAY MUHAMMAD</t>
  </si>
  <si>
    <t>CHACK 479</t>
  </si>
  <si>
    <t>PHELWAN</t>
  </si>
  <si>
    <t>KHAKKI LACKY</t>
  </si>
  <si>
    <t>BASTI ISLAM</t>
  </si>
  <si>
    <t>ZULAFQAR ALI SHAH</t>
  </si>
  <si>
    <t>CHACK NO 497</t>
  </si>
  <si>
    <t>KALACHI FOJA DHARA</t>
  </si>
  <si>
    <t>CHACK NO 412</t>
  </si>
  <si>
    <t>CHACK NO 3 GHAGG</t>
  </si>
  <si>
    <t>DALMIR AHAMID</t>
  </si>
  <si>
    <t>KOTT MIRZA</t>
  </si>
  <si>
    <t>NISAR AHMAID</t>
  </si>
  <si>
    <t>LACKY KHANANA</t>
  </si>
  <si>
    <t>CHACK NO 406</t>
  </si>
  <si>
    <t>MUHAMMAD AMIR KHAN</t>
  </si>
  <si>
    <t>LAKI KHANANA</t>
  </si>
  <si>
    <t>KOT LAL</t>
  </si>
  <si>
    <t>MUHAMMAD MAPAL</t>
  </si>
  <si>
    <t>APUTH</t>
  </si>
  <si>
    <t>AZHAR IQBAL</t>
  </si>
  <si>
    <t>BELA SURBANA</t>
  </si>
  <si>
    <t>SAKHI WALAYAT  KHAN</t>
  </si>
  <si>
    <t>MEHBOOB SHAH AZAD PUR</t>
  </si>
  <si>
    <t>KAKKI KHUNA</t>
  </si>
  <si>
    <t>QASIR ABBAS</t>
  </si>
  <si>
    <t>CHAK NO 271 JB</t>
  </si>
  <si>
    <t>MANKERA</t>
  </si>
  <si>
    <t>MALIK MUHAMMAD MUNEER</t>
  </si>
  <si>
    <t>MAHNI</t>
  </si>
  <si>
    <t>ZAHIDAH PARVEEN</t>
  </si>
  <si>
    <t>GODY WALA</t>
  </si>
  <si>
    <t>1 RAKH MANKERA</t>
  </si>
  <si>
    <t>YARA SULAH</t>
  </si>
  <si>
    <t>MUHAMMAD IRAHEM</t>
  </si>
  <si>
    <t>KORO BUMB</t>
  </si>
  <si>
    <t>MUHAMMAD AYOB KHAN</t>
  </si>
  <si>
    <t>CHAH AKBAR KHAN WALA</t>
  </si>
  <si>
    <t>DIGLAS PORA FASIL ABAD</t>
  </si>
  <si>
    <t>NWAZISH ALI</t>
  </si>
  <si>
    <t>MADARAH</t>
  </si>
  <si>
    <t>MUNEEZAN PERVEEN</t>
  </si>
  <si>
    <t>CHACK NO 73 ML PO 72 ML MANKERA</t>
  </si>
  <si>
    <t>GAMMA GODDA WALA</t>
  </si>
  <si>
    <t>GOHAR WALA</t>
  </si>
  <si>
    <t>MUHAMMAD NAWZ</t>
  </si>
  <si>
    <t>LITTAN</t>
  </si>
  <si>
    <t>OURANGZEEB</t>
  </si>
  <si>
    <t>PINGLAR</t>
  </si>
  <si>
    <t>CHAH BUKHRAY WALA DUGGERKOTLY</t>
  </si>
  <si>
    <t>YARA SULAH TEH  MANKERA</t>
  </si>
  <si>
    <t>HOUSE NO P 232 GOROONANUK PURA FAISALABAD</t>
  </si>
  <si>
    <t>KHOHAWARAN WALA  MOUZA KAPHI</t>
  </si>
  <si>
    <t>MUHAMMAD LAQMAN</t>
  </si>
  <si>
    <t>CHAH BOOGI PO DHINGANA</t>
  </si>
  <si>
    <t>KAPAHI</t>
  </si>
  <si>
    <t>JANJU SHARIF PO MURSHID ABAD</t>
  </si>
  <si>
    <t>CHAK NO  71 ML</t>
  </si>
  <si>
    <t xml:space="preserve">BILAL AHMED </t>
  </si>
  <si>
    <t>MOUZA DAGER SHADA MORAN WALA PO KHANSAR</t>
  </si>
  <si>
    <t>GADOLLA ROAD MOHALLAH PEER BAHAR SHAH BHAKKAR</t>
  </si>
  <si>
    <t>CHACK NO 1 RAKH MANKERA</t>
  </si>
  <si>
    <t>CHACK NO 66 ML PO 67 ML MANKERA</t>
  </si>
  <si>
    <t>MAHNI THALL</t>
  </si>
  <si>
    <t>CHACK NO 4 RAKH MANKERA</t>
  </si>
  <si>
    <t>CHAH SOHEY WALA</t>
  </si>
  <si>
    <t>NAEEM IQBAL</t>
  </si>
  <si>
    <t>VIGG</t>
  </si>
  <si>
    <t>SAYED ALI NAZIM</t>
  </si>
  <si>
    <t>DHINGANA</t>
  </si>
  <si>
    <t>THULLAH GILKALA</t>
  </si>
  <si>
    <t>CHAH SHAHI GOHARWALA</t>
  </si>
  <si>
    <t>BERAYWALA P O HYDERABAD</t>
  </si>
  <si>
    <t>HAJI WAZIR</t>
  </si>
  <si>
    <t>MAHERAY WALA SARAY MAHAJER</t>
  </si>
  <si>
    <t>DILLA</t>
  </si>
  <si>
    <t>LITTEN</t>
  </si>
  <si>
    <t>SALEEMULLAH</t>
  </si>
  <si>
    <t>KHANAN WALA KARLO WALA</t>
  </si>
  <si>
    <t>HAYDERABAD</t>
  </si>
  <si>
    <t>KARLO WALA</t>
  </si>
  <si>
    <t>MITHA KHAN</t>
  </si>
  <si>
    <t>CHAK 2 RAKH MANKERA</t>
  </si>
  <si>
    <t>NAZRAN MAI</t>
  </si>
  <si>
    <t>MUHAMMAD YAR WALA HAYDERABAD</t>
  </si>
  <si>
    <t>GULSHAN</t>
  </si>
  <si>
    <t>BUKKYWALA MOZA JHANGIRAM TEH  MANKERA</t>
  </si>
  <si>
    <t>MUHAMMAD IRFAN KHAN</t>
  </si>
  <si>
    <t>DUTTORIWAL MOZA DUGGERKOTLY SHUMALI</t>
  </si>
  <si>
    <t>FIAZ ULLAH</t>
  </si>
  <si>
    <t>MOZA KORIA CHAH GULLYBHATTI WALA</t>
  </si>
  <si>
    <t>GHULAM SADEEQ</t>
  </si>
  <si>
    <t>MALKANWALA KARLOOWALA</t>
  </si>
  <si>
    <t>MUHAMMAD RAMZAN KHAN</t>
  </si>
  <si>
    <t>CHACK NO 1 RAKH OJ GHAR</t>
  </si>
  <si>
    <t>BAKKEY WALA</t>
  </si>
  <si>
    <t>ZULFQAR HUSSAIN</t>
  </si>
  <si>
    <t>CHINGARY WALA DAGAR SHADA PO SARAY MOHAJIR</t>
  </si>
  <si>
    <t>MOHALLAH SADDAT PO HAARNOOLI TEHSIL PIPLAN</t>
  </si>
  <si>
    <t>LITION</t>
  </si>
  <si>
    <t>LACHMAN  WALA PO HYDERABAD</t>
  </si>
  <si>
    <t>SHAMAS MANZAR</t>
  </si>
  <si>
    <t>JHANG ROAD MOHALAH CHAMNI BHAKKAR CITY</t>
  </si>
  <si>
    <t>KORIA</t>
  </si>
  <si>
    <t>BILAL MUNIR</t>
  </si>
  <si>
    <t>HYDERABAD THALL</t>
  </si>
  <si>
    <t>HABIT</t>
  </si>
  <si>
    <t>SARANG  PO GOHAR WALA</t>
  </si>
  <si>
    <t>SAID RASOOL</t>
  </si>
  <si>
    <t>KAPHY</t>
  </si>
  <si>
    <t>KAPAHY</t>
  </si>
  <si>
    <t>LUDDAY WALA UC LITTEN</t>
  </si>
  <si>
    <t>SADIQ HUAASIN</t>
  </si>
  <si>
    <t>CHINRY SARAY MOHAJIR</t>
  </si>
  <si>
    <t>ALTAF</t>
  </si>
  <si>
    <t>PENGLAR</t>
  </si>
  <si>
    <t>MAGGASY  DAGGAR KOTLI JUNABI</t>
  </si>
  <si>
    <t>CHAK NO 20 RAKH HYDERABAD</t>
  </si>
  <si>
    <t>BUMB GOHAR WALA</t>
  </si>
  <si>
    <t>GULLAY WALA KOREA</t>
  </si>
  <si>
    <t>SHOKET ALI</t>
  </si>
  <si>
    <t>KOREA</t>
  </si>
  <si>
    <t>MUREED ABBAS KHAN</t>
  </si>
  <si>
    <t>DAGGER KOTLY</t>
  </si>
  <si>
    <t>OLAKHAN WALA</t>
  </si>
  <si>
    <t>ABDUL UR RAHMAN</t>
  </si>
  <si>
    <t>PATTY BLINDA</t>
  </si>
  <si>
    <t>CHAK NO 70 ML</t>
  </si>
  <si>
    <t>SHAH BAZ KHAN</t>
  </si>
  <si>
    <t>CHAH LARA PACCA</t>
  </si>
  <si>
    <t>AAMIR ALI</t>
  </si>
  <si>
    <t>RODI  PO LITTION</t>
  </si>
  <si>
    <t>CHAH SHAMEY WALA</t>
  </si>
  <si>
    <t>CHAH SHAHI GOHAR WALA</t>
  </si>
  <si>
    <t>PHAPAN</t>
  </si>
  <si>
    <t>HAIDER ABAD</t>
  </si>
  <si>
    <t>BASTI KAISAN WALI MANKERA</t>
  </si>
  <si>
    <t>TANWARIAN WALA GOHAR WALA</t>
  </si>
  <si>
    <t>BASTI BUTAN WALI YARA SULLAH</t>
  </si>
  <si>
    <t>MUHAMMAD IBRAHIM KHAN</t>
  </si>
  <si>
    <t>CHAH DOST MUHAMMAD WALA CHACK NO 206 TDA</t>
  </si>
  <si>
    <t>MUHAMMAD YAQOO B</t>
  </si>
  <si>
    <t>CHAH BUKSHKEY SATTAR WALA CHOBARA</t>
  </si>
  <si>
    <t>CHACK NO 9 CHAH ARAIN WALA</t>
  </si>
  <si>
    <t>GAMMA</t>
  </si>
  <si>
    <t>DORAY WALA MANKERA</t>
  </si>
  <si>
    <t>CHACK NO 9 RAKH MANKERA</t>
  </si>
  <si>
    <t>HAIDERWALA</t>
  </si>
  <si>
    <t>MAKHNI</t>
  </si>
  <si>
    <t>DERA SULTANWALA DUGGERKOTLY JUNOBI</t>
  </si>
  <si>
    <t>IFTAKHAR AHMED</t>
  </si>
  <si>
    <t>BAMAYWALA TEH  MANKERA</t>
  </si>
  <si>
    <t>UMERDARAZ</t>
  </si>
  <si>
    <t>MAHNI TEH  MANKERA</t>
  </si>
  <si>
    <t>75 ML</t>
  </si>
  <si>
    <t>CHAH DATTORY WALA</t>
  </si>
  <si>
    <t>BORANAWALA</t>
  </si>
  <si>
    <t>RANA SHOQ ALI</t>
  </si>
  <si>
    <t>182 TDA</t>
  </si>
  <si>
    <t>JAVIAD AMEEN</t>
  </si>
  <si>
    <t>SANRANG</t>
  </si>
  <si>
    <t>CHAH RAZI WALA TEH BHAKKAR</t>
  </si>
  <si>
    <t>HAIDERABAD</t>
  </si>
  <si>
    <t>TASAWAR HUSSIAN</t>
  </si>
  <si>
    <t>TAKAYWALA</t>
  </si>
  <si>
    <t>JHANGI RAM</t>
  </si>
  <si>
    <t>BATNAWALA</t>
  </si>
  <si>
    <t>UC KARARI KOT PO 47TDA TEHSIL BHAKKAR</t>
  </si>
  <si>
    <t>AALIM SHER</t>
  </si>
  <si>
    <t>YARA SULLAH</t>
  </si>
  <si>
    <t>HOUSE NO 379 W 4 MASOOM ABAD BHAKKAR</t>
  </si>
  <si>
    <t>KHANAY WALA</t>
  </si>
  <si>
    <t>AZMAT SHER</t>
  </si>
  <si>
    <t>MUHAMMAD ABD UR REHMAN</t>
  </si>
  <si>
    <t>CHAH LAL KHAN BHATTI WALA P O 71 ML</t>
  </si>
  <si>
    <t>THALA GILKALA</t>
  </si>
  <si>
    <t>MUHAMMAD SULAIMAN</t>
  </si>
  <si>
    <t>VIGG SADAR</t>
  </si>
  <si>
    <t>ASHIQ HUSAIN</t>
  </si>
  <si>
    <t>CHAH AWAN WALA DHANGANA</t>
  </si>
  <si>
    <t>MUSRAT ALI</t>
  </si>
  <si>
    <t>MEERA</t>
  </si>
  <si>
    <t>191TDA</t>
  </si>
  <si>
    <t>AHMDA NAWAZ</t>
  </si>
  <si>
    <t>KARLOWALA</t>
  </si>
  <si>
    <t>DHUDIANWALA</t>
  </si>
  <si>
    <t>DHANGANA</t>
  </si>
  <si>
    <t>DAGAR KOTLI MIDDLE</t>
  </si>
  <si>
    <t>KHEW</t>
  </si>
  <si>
    <t>SHEHNAZ AKHTAR</t>
  </si>
  <si>
    <t>HADIAR ABAD</t>
  </si>
  <si>
    <t>CHAH DHOLANWALA HAIDERABAD</t>
  </si>
  <si>
    <t>SHARAF ALI</t>
  </si>
  <si>
    <t>YAROOWALA</t>
  </si>
  <si>
    <t>69 ML</t>
  </si>
  <si>
    <t>MOSHTAQ AHMED</t>
  </si>
  <si>
    <t>PITTIBILANDA</t>
  </si>
  <si>
    <t>HAIBAT KHAN</t>
  </si>
  <si>
    <t>MUHAMMAD BAKHASH</t>
  </si>
  <si>
    <t>MUHQMMAD NAWAZ</t>
  </si>
  <si>
    <t>ALAMSHER WALA HAIDERABAD</t>
  </si>
  <si>
    <t>JAVIAD IQBAL</t>
  </si>
  <si>
    <t>KHANAN WALA</t>
  </si>
  <si>
    <t>6 RAKH MANKRA</t>
  </si>
  <si>
    <t>DHNAGANA</t>
  </si>
  <si>
    <t>BHIDWAL WALA</t>
  </si>
  <si>
    <t>PAKKI MARI TARIQ ABAD FAISAL ABAD</t>
  </si>
  <si>
    <t>PAKKA SANDA MIANWALI</t>
  </si>
  <si>
    <t>PKKA SANDAWALA MIANWALI</t>
  </si>
  <si>
    <t>IAJAZ HUSAIN</t>
  </si>
  <si>
    <t>SHAHUID FAROOQ</t>
  </si>
  <si>
    <t>MAHALLA MASOOM ABAD BHAKKAR</t>
  </si>
  <si>
    <t>CHAH DHOLANWALA</t>
  </si>
  <si>
    <t>SOHAY WALA</t>
  </si>
  <si>
    <t>HAIDERABAED</t>
  </si>
  <si>
    <t>GHEWA</t>
  </si>
  <si>
    <t>YARA SULHA</t>
  </si>
  <si>
    <t>SOHAYWALA</t>
  </si>
  <si>
    <t>MUHAMMAD SAQLAIN</t>
  </si>
  <si>
    <t>NAINOWALA</t>
  </si>
  <si>
    <t>PAKKA LARA</t>
  </si>
  <si>
    <t>SAEED WALA TEH  KALORKOT</t>
  </si>
  <si>
    <t>ZAFFAR HUSSAIN</t>
  </si>
  <si>
    <t>PATTI BILANDA</t>
  </si>
  <si>
    <t>NHAWA TEH  DARIA KHAN</t>
  </si>
  <si>
    <t>GHULAM ABBAS SHAH</t>
  </si>
  <si>
    <t>MOZA FATEH BUMB BHAKKAR</t>
  </si>
  <si>
    <t>MUHAMMAD YOSAF</t>
  </si>
  <si>
    <t>36 TDA</t>
  </si>
  <si>
    <t>KAMAL THAHIM</t>
  </si>
  <si>
    <t>36TDA BHAKKAR</t>
  </si>
  <si>
    <t>KAMAL THEHIM</t>
  </si>
  <si>
    <t>KHEU</t>
  </si>
  <si>
    <t>KARLU WALA</t>
  </si>
  <si>
    <t>MUHAMMAD ALI ASHRAF</t>
  </si>
  <si>
    <t>JHANGIR HUSSAIN</t>
  </si>
  <si>
    <t>NOOR HUSSSAIN</t>
  </si>
  <si>
    <t>13 RAKH MOJGARH</t>
  </si>
  <si>
    <t>LARA</t>
  </si>
  <si>
    <t>AMEER HUSASIN</t>
  </si>
  <si>
    <t>MAWAZ</t>
  </si>
  <si>
    <t>UORANGZIB KHAN</t>
  </si>
  <si>
    <t>NOON SHAREEF</t>
  </si>
  <si>
    <t>SOHAYWALA P O HYDERABAD</t>
  </si>
  <si>
    <t>BASTI SHUMALI MOHALA CHEENAN WALA MANKERA</t>
  </si>
  <si>
    <t>JEWAN</t>
  </si>
  <si>
    <t>WIG LITTION</t>
  </si>
  <si>
    <t>KOROO GOHAR WALA</t>
  </si>
  <si>
    <t>19 DB PIPLAN</t>
  </si>
  <si>
    <t>DAGGER KOTLY SHUMALI</t>
  </si>
  <si>
    <t>MUHAMMAD YAQOB</t>
  </si>
  <si>
    <t>KARLOO WALA</t>
  </si>
  <si>
    <t>PAKKA LARRA</t>
  </si>
  <si>
    <t>ZAHEER AHMAD</t>
  </si>
  <si>
    <t>CHAK NO 66ML</t>
  </si>
  <si>
    <t>PATTI BULANDA</t>
  </si>
  <si>
    <t>AMIR ULLAH</t>
  </si>
  <si>
    <t>MANZOOR NAGGAR SARKI</t>
  </si>
  <si>
    <t>MATHAR WALA HAYDERABAD</t>
  </si>
  <si>
    <t>CHAH JATNI WALA UC MAHNI</t>
  </si>
  <si>
    <t>CHAH GALI  WALA MANKERA</t>
  </si>
  <si>
    <t>MOHALLAH GONDAL WALA GOHAR WALA</t>
  </si>
  <si>
    <t>SARANG WALA MOUZA DAGGER KOTLI MANKERA</t>
  </si>
  <si>
    <t>WARIS HUSSAIN</t>
  </si>
  <si>
    <t>FAIZ AHMED CHADHAR</t>
  </si>
  <si>
    <t>CHAK 4 RAKH MANKERA</t>
  </si>
  <si>
    <t>215 TDA</t>
  </si>
  <si>
    <t>CHAH BAKHO KHAN WALA DHINGANA</t>
  </si>
  <si>
    <t>AFZAL AHMED KHAN</t>
  </si>
  <si>
    <t>HOUSE NO 248BLOCK 1 TWON SHIP LAHORE</t>
  </si>
  <si>
    <t>MALIK KHADIM HUSSAIN</t>
  </si>
  <si>
    <t>CHAH CHINGERI WALA MANKERA</t>
  </si>
  <si>
    <t>CHAK NO  36 ML TEH  KALORKOT</t>
  </si>
  <si>
    <t>PARNGI P O HYDERABAD</t>
  </si>
  <si>
    <t>HYDER</t>
  </si>
  <si>
    <t>SHEKH DAWA P O HYDERABAD</t>
  </si>
  <si>
    <t>SANYASI</t>
  </si>
  <si>
    <t>KORIA P O LITTAN</t>
  </si>
  <si>
    <t>ZWAR HUSSAIN</t>
  </si>
  <si>
    <t>PEENG LARR</t>
  </si>
  <si>
    <t>BEERAY WALA HYDERABAD THALL</t>
  </si>
  <si>
    <t>CHACK NO 215 TDA</t>
  </si>
  <si>
    <t>WIGG SADER TEH  MANKERA</t>
  </si>
  <si>
    <t>CHAH BHUDY WALA DUGGER KOTLY TEH  MANKERA</t>
  </si>
  <si>
    <t>AHMED AL</t>
  </si>
  <si>
    <t>THULA GILKALA TEH  MANKERA</t>
  </si>
  <si>
    <t>MALIK KHUDA BAKHSH</t>
  </si>
  <si>
    <t>NUSRAT WALA CHACK NO 211 ML</t>
  </si>
  <si>
    <t>SAHI WALA GOHAR WALA</t>
  </si>
  <si>
    <t>SHUMSHER</t>
  </si>
  <si>
    <t>GULLYWALA TEH  MANKERA</t>
  </si>
  <si>
    <t>KARLU WALA MANKERA</t>
  </si>
  <si>
    <t>GHULAM BIEAT</t>
  </si>
  <si>
    <t>TEH PIPLAN</t>
  </si>
  <si>
    <t>INYAT ULLAH</t>
  </si>
  <si>
    <t>MUHBAT KHAN</t>
  </si>
  <si>
    <t>4 RAKH MANKERA</t>
  </si>
  <si>
    <t>KHEW P O HYDERABAD</t>
  </si>
  <si>
    <t>JHANGI WALA</t>
  </si>
  <si>
    <t>CHAH BKHO KHAN WALA DHINGANA</t>
  </si>
  <si>
    <t>DERA DINDARWALA P O GOHARWALA</t>
  </si>
  <si>
    <t>NAIWALA HYDERABAD</t>
  </si>
  <si>
    <t>CHAH MEERA</t>
  </si>
  <si>
    <t>KHANY WALA P O MANKERA</t>
  </si>
  <si>
    <t>QADIR BKHASH</t>
  </si>
  <si>
    <t>ABDULATEEF</t>
  </si>
  <si>
    <t>HUQNAWAZ</t>
  </si>
  <si>
    <t>SALARWALA TEH  MANKERA</t>
  </si>
  <si>
    <t>ADEEL ABBAS</t>
  </si>
  <si>
    <t>MOHLA MOHAJRAN WAL HYDERABAD TEH  MANKERA</t>
  </si>
  <si>
    <t>ATTA MUHAMMAD KHAN</t>
  </si>
  <si>
    <t>MAGASIWALA DUGGERKOTLY TEH  MANKERA</t>
  </si>
  <si>
    <t>MONEY WALA HYDERABAD THALL</t>
  </si>
  <si>
    <t>CHACK NO 215 TDA MANKERA</t>
  </si>
  <si>
    <t>GADDA HUSSAIN</t>
  </si>
  <si>
    <t>SHAH WALA CHEENA BHAKKAR</t>
  </si>
  <si>
    <t>BASTI ASLAMABAD HYDERABAD</t>
  </si>
  <si>
    <t>18 RAKH HAIDER ABAD</t>
  </si>
  <si>
    <t>AMMERAN MAI</t>
  </si>
  <si>
    <t>76 ML</t>
  </si>
  <si>
    <t>CHAH DHOLAN WALA</t>
  </si>
  <si>
    <t>215TDA TEH  MANKERA</t>
  </si>
  <si>
    <t>JAVIAD HUSSAIN</t>
  </si>
  <si>
    <t>PIARI PITTAN</t>
  </si>
  <si>
    <t>CHAH MOLY WALA HYDERABAD TEH  MANKERA</t>
  </si>
  <si>
    <t>CHAH LOHLYWALA HYDERABAD TEH  MANKERA</t>
  </si>
  <si>
    <t>VIG SADER TEH  MANKERA</t>
  </si>
  <si>
    <t>MUHAMMAD SAED</t>
  </si>
  <si>
    <t>MOHLA BLOUCHANWALA DERYA KHAN</t>
  </si>
  <si>
    <t>SANMLANWALA TEH  PIPLAN DISST  MINWALI</t>
  </si>
  <si>
    <t>66ML TEH  MANKERA</t>
  </si>
  <si>
    <t>KARLOO WALA TEH  MANKERA</t>
  </si>
  <si>
    <t>GULAM YASEEN</t>
  </si>
  <si>
    <t>MEERA TEH  MANKERA</t>
  </si>
  <si>
    <t>ZAMER BAQAR</t>
  </si>
  <si>
    <t>KARLO WALA TEH  MANKERA</t>
  </si>
  <si>
    <t>FATHA MUHAMMAD</t>
  </si>
  <si>
    <t>SANMONWALA TEH PIPLAN DISST  MINAWALI</t>
  </si>
  <si>
    <t>MUKHTYAR AHMED</t>
  </si>
  <si>
    <t>10 RAKH MANKERA</t>
  </si>
  <si>
    <t>KHURRAM HAYAT CHEENA</t>
  </si>
  <si>
    <t>MOHALA HYDERABAD TEH  MANKERA</t>
  </si>
  <si>
    <t>MAHARAN WALA MANKERA</t>
  </si>
  <si>
    <t>MALIK BISHARAT WALA</t>
  </si>
  <si>
    <t>MOHALLAH MUMARAN WALA HYDERABAD THALL</t>
  </si>
  <si>
    <t>JINDEY THIND WALA TEHSIL CHOBRA LAYYA</t>
  </si>
  <si>
    <t>CHAH YAROO WALA MOUZA DAGER KOTLI</t>
  </si>
  <si>
    <t>MAQSOOD HUSAIN KHAN</t>
  </si>
  <si>
    <t>7 RAKH HAIDER ABAD</t>
  </si>
  <si>
    <t>CHACH LAMAY WALA DAGER SHADA MOUZA LITTION</t>
  </si>
  <si>
    <t>DAGAR KOTLY JANOBI</t>
  </si>
  <si>
    <t>NULKA AWANAWALA ISLAMABAD TEH  MANKERA</t>
  </si>
  <si>
    <t>SHAH WALA HYDERABAD TEH MANKERA</t>
  </si>
  <si>
    <t>4 RAKH MOJGHAR TEH  MANKERA</t>
  </si>
  <si>
    <t>SAFDAR IQBAL</t>
  </si>
  <si>
    <t>MUHAMMAD RIAZ GONDAL</t>
  </si>
  <si>
    <t>LAT NO  84 MANKERA</t>
  </si>
  <si>
    <t>BUKHTAWAR</t>
  </si>
  <si>
    <t>CHAH MACHI WALA MANKERA</t>
  </si>
  <si>
    <t>ABUL MAJEED</t>
  </si>
  <si>
    <t>BUMBY WALA</t>
  </si>
  <si>
    <t>BUMB TEH MANKERA</t>
  </si>
  <si>
    <t>RODI MANKERA</t>
  </si>
  <si>
    <t>JANTAN</t>
  </si>
  <si>
    <t>PING LAR</t>
  </si>
  <si>
    <t>SHER GARAH MANKERA</t>
  </si>
  <si>
    <t>NEW DATHORI WALA SARAY MOHAGIR</t>
  </si>
  <si>
    <t>SYED GHULAM ABAS SHSH</t>
  </si>
  <si>
    <t>CHACH NO 215 TDA MANKERA</t>
  </si>
  <si>
    <t>SIRAJDIN</t>
  </si>
  <si>
    <t>71 ML TEH  MANKERA</t>
  </si>
  <si>
    <t>FARAK NAWAZ</t>
  </si>
  <si>
    <t>LOT NO281</t>
  </si>
  <si>
    <t>8 RAKH MANKERA</t>
  </si>
  <si>
    <t>ZIA UL HAQ</t>
  </si>
  <si>
    <t>420 G B FAISAL ABAD</t>
  </si>
  <si>
    <t>YARA SULAH P O HADIR ABAD TEH MANKERA</t>
  </si>
  <si>
    <t>MAHBOOB ALAM</t>
  </si>
  <si>
    <t>AKHTAR QASIM</t>
  </si>
  <si>
    <t>ISLAMABAD HAIDERABAD</t>
  </si>
  <si>
    <t>QAMAR IFTEKHAR</t>
  </si>
  <si>
    <t>HADIR ABAD TEH MANKERA</t>
  </si>
  <si>
    <t>DHNGANA</t>
  </si>
  <si>
    <t>ISALAM ABAD</t>
  </si>
  <si>
    <t>GOHAR WALA TEH MANKERA</t>
  </si>
  <si>
    <t>ILAM DAIN</t>
  </si>
  <si>
    <t>TEH MANKERA</t>
  </si>
  <si>
    <t>DAGR KOTLI TEH MANKERA</t>
  </si>
  <si>
    <t>LUNJANAH WALA TEH MANKERA</t>
  </si>
  <si>
    <t>71 ML</t>
  </si>
  <si>
    <t>HASSAN ABAD P O KARLO WALA</t>
  </si>
  <si>
    <t xml:space="preserve">TAUNSA </t>
  </si>
  <si>
    <t>JALLU WALI</t>
  </si>
  <si>
    <t>BABI</t>
  </si>
  <si>
    <t>Credit Advice No 565192 Dt 07 01 2019</t>
  </si>
  <si>
    <t>MALIK MAZAHR HUSSAIN</t>
  </si>
  <si>
    <t>JARH</t>
  </si>
  <si>
    <t>KOHAR</t>
  </si>
  <si>
    <t>KHALID REHMAN</t>
  </si>
  <si>
    <t>VAHOVA</t>
  </si>
  <si>
    <t>BASTI BOHAR</t>
  </si>
  <si>
    <t>TAUNSA</t>
  </si>
  <si>
    <t>MANZUR HUSSAIN</t>
  </si>
  <si>
    <t>PERDAN SHERQI</t>
  </si>
  <si>
    <t>M AMIN ALLAH BUX</t>
  </si>
  <si>
    <t>SANJER SAYANDAN</t>
  </si>
  <si>
    <t>KAT GAR</t>
  </si>
  <si>
    <t>ALIMGIR KHAN</t>
  </si>
  <si>
    <t>TIBI</t>
  </si>
  <si>
    <t>TRIMMAN</t>
  </si>
  <si>
    <t>KALU WALA</t>
  </si>
  <si>
    <t>BASTI NASIR</t>
  </si>
  <si>
    <t>SOKAR</t>
  </si>
  <si>
    <t>muhammad jamil</t>
  </si>
  <si>
    <t>AKRAM ULLAH</t>
  </si>
  <si>
    <t>MITAY WALI</t>
  </si>
  <si>
    <t>ALLAH WASSAYA</t>
  </si>
  <si>
    <t>RETRA</t>
  </si>
  <si>
    <t>M AZIM</t>
  </si>
  <si>
    <t>NUTKANI</t>
  </si>
  <si>
    <t>BOHAR</t>
  </si>
  <si>
    <t>BASTI PEER</t>
  </si>
  <si>
    <t>BASTI CHULANI</t>
  </si>
  <si>
    <t>SYED TANVIR SHEHZAD</t>
  </si>
  <si>
    <t>SANJAR SYEDAN</t>
  </si>
  <si>
    <t>SOBAH</t>
  </si>
  <si>
    <t>ALTAF HUSSAN MUSHTAQ AHMAD</t>
  </si>
  <si>
    <t>HERO GHERBI</t>
  </si>
  <si>
    <t>GH FARID</t>
  </si>
  <si>
    <t>JHOK BODO</t>
  </si>
  <si>
    <t>SYED NAZAR HUSSAIN</t>
  </si>
  <si>
    <t>NARI JANUBI</t>
  </si>
  <si>
    <t>BASTI HAMMAL</t>
  </si>
  <si>
    <t>MAKWAL KALAN</t>
  </si>
  <si>
    <t>HERO SHERQI</t>
  </si>
  <si>
    <t>M JEVAN</t>
  </si>
  <si>
    <t>JAT WALA</t>
  </si>
  <si>
    <t>GH HASAN</t>
  </si>
  <si>
    <t>PARDAN SHERQI</t>
  </si>
  <si>
    <t>M MOHSIN FAROOQ</t>
  </si>
  <si>
    <t>KHUDIJA BB ZUBIARA BB</t>
  </si>
  <si>
    <t>MUHAMMAD SALEEM ULLAH</t>
  </si>
  <si>
    <t>MOHALLA ZIZAM ABAD  TAUNSA</t>
  </si>
  <si>
    <t>MEHMUD KHAN SAIF ULLAH</t>
  </si>
  <si>
    <t>EHSAN PUR</t>
  </si>
  <si>
    <t>GH FARID M ASLIM MALIK AHMAD</t>
  </si>
  <si>
    <t>MALIK PUR</t>
  </si>
  <si>
    <t>BUGHLANI</t>
  </si>
  <si>
    <t>rashid ahmad</t>
  </si>
  <si>
    <t>jin pur</t>
  </si>
  <si>
    <t>MEHMUD KHAN</t>
  </si>
  <si>
    <t>TUBB</t>
  </si>
  <si>
    <t>MANGROTHA TAUNSA</t>
  </si>
  <si>
    <t>BASTI KULACHI</t>
  </si>
  <si>
    <t>ALLAH DAD MUREED ABBASS</t>
  </si>
  <si>
    <t>BASTI KHER WALA</t>
  </si>
  <si>
    <t>BINDI TAUNSA</t>
  </si>
  <si>
    <t>GH MURTAZA SHAH</t>
  </si>
  <si>
    <t>PATI KHAR</t>
  </si>
  <si>
    <t>SONRAH</t>
  </si>
  <si>
    <t>SHAZIA NAWAZ</t>
  </si>
  <si>
    <t>LAYYAH</t>
  </si>
  <si>
    <t>BODO MANNA TAUNSA</t>
  </si>
  <si>
    <t>JHOK ROHAL TAUNSA</t>
  </si>
  <si>
    <t>PUL QAMBER</t>
  </si>
  <si>
    <t>SYED GH MUJTABA</t>
  </si>
  <si>
    <t>PATI KHER</t>
  </si>
  <si>
    <t>MUSTAQ AHMED</t>
  </si>
  <si>
    <t>SADAR PUR TAUNSA</t>
  </si>
  <si>
    <t>MAKWAL TAUNSA</t>
  </si>
  <si>
    <t>MUHAMMAD EASA</t>
  </si>
  <si>
    <t>DONA TAUNSA</t>
  </si>
  <si>
    <t>BASTI JHANDA TAUNSA</t>
  </si>
  <si>
    <t>RAHMAT ULLAH</t>
  </si>
  <si>
    <t>JALU WALI</t>
  </si>
  <si>
    <t>NIZAM ABAD TAUNSA</t>
  </si>
  <si>
    <t>KHADIKM HUSSAIN</t>
  </si>
  <si>
    <t>DAIRA SHA</t>
  </si>
  <si>
    <t>JAVAID IQBAL KAZIM</t>
  </si>
  <si>
    <t>MOUZA MALIK PUR TAUNSA</t>
  </si>
  <si>
    <t>MAI JANNAT SHER MUHAMMAD</t>
  </si>
  <si>
    <t>HAQNAWAZ TAGI MAI</t>
  </si>
  <si>
    <t>HADWAR</t>
  </si>
  <si>
    <t>MST LALAN</t>
  </si>
  <si>
    <t>NARITAUNSA</t>
  </si>
  <si>
    <t>LAKHI MUHAMMAD USMAN M  BUX</t>
  </si>
  <si>
    <t>SOKER</t>
  </si>
  <si>
    <t>BUKHT WADI</t>
  </si>
  <si>
    <t>VAHOVA TAUNSA</t>
  </si>
  <si>
    <t>BAIT LADHA</t>
  </si>
  <si>
    <t>BHABHAN</t>
  </si>
  <si>
    <t>RASHDA BANO</t>
  </si>
  <si>
    <t>LAYA</t>
  </si>
  <si>
    <t>FAIZ MUAHMMD</t>
  </si>
  <si>
    <t>RAJANPUR</t>
  </si>
  <si>
    <t>SYED EJAZ HUSSAIN SHAH</t>
  </si>
  <si>
    <t>MEHRAY WALA</t>
  </si>
  <si>
    <t>Un Claim Currant Accounts</t>
  </si>
  <si>
    <t>KOTLA GANMON</t>
  </si>
  <si>
    <t xml:space="preserve"> do </t>
  </si>
  <si>
    <t>BAHAWALNAGAR</t>
  </si>
  <si>
    <t>BASTI HANKANI DISTRICT RAJNAPUR</t>
  </si>
  <si>
    <t>SHAHPUR P O KOTMITHAN</t>
  </si>
  <si>
    <t>KOTLA KHAN MUHAMMAD</t>
  </si>
  <si>
    <t>REIKH BAGHWALA</t>
  </si>
  <si>
    <t>RATAN THER</t>
  </si>
  <si>
    <t>MOUZA FATAH PUR RAJAN PUR</t>
  </si>
  <si>
    <t>SAHAN WALA</t>
  </si>
  <si>
    <t>SHAHIDA AFZAL</t>
  </si>
  <si>
    <t>BAIT GHAZLANI P O NOOR PUR</t>
  </si>
  <si>
    <t>RAKH MARI</t>
  </si>
  <si>
    <t>MST  SAJIDA PERWEEN</t>
  </si>
  <si>
    <t>CHAK ZUHRANI</t>
  </si>
  <si>
    <t>WARD NO 4 SADIQUE ROAD RAJAN PUR</t>
  </si>
  <si>
    <t>M NASRULLAH</t>
  </si>
  <si>
    <t>FAZILPUR</t>
  </si>
  <si>
    <t>BASTI KHAWAJA</t>
  </si>
  <si>
    <t>SIKHANI WALA</t>
  </si>
  <si>
    <t>SOBHA KHAN</t>
  </si>
  <si>
    <t>CHAK LASSA DISTRICT RAJANPUR</t>
  </si>
  <si>
    <t>CHAK LASSA FAZILPUR</t>
  </si>
  <si>
    <t>BROS ABAD</t>
  </si>
  <si>
    <t>KOTLA AHMAD BASTI LAHORI RAJAN PUR</t>
  </si>
  <si>
    <t>BAIT SONTRA RAJANPUR</t>
  </si>
  <si>
    <t>SHAHDAT KHAN</t>
  </si>
  <si>
    <t>RAJAN PUR</t>
  </si>
  <si>
    <t>KOTLA RUBAIT</t>
  </si>
  <si>
    <t>KOTLA SAED KHAN DISTRICT RAJANPUR</t>
  </si>
  <si>
    <t>BHARIVAN</t>
  </si>
  <si>
    <t>KOTLA SYED KHAN POST OFFICE KOT MITHAN</t>
  </si>
  <si>
    <t>M KALEEM</t>
  </si>
  <si>
    <t>KIFAITULLAH</t>
  </si>
  <si>
    <t>FAZIL PUR</t>
  </si>
  <si>
    <t>ALLO DIN</t>
  </si>
  <si>
    <t>CHAK HAJI PATTI JUMMA ARAIN</t>
  </si>
  <si>
    <t>MALIK GHULAM SERVER</t>
  </si>
  <si>
    <t>KOTLA ANDROON</t>
  </si>
  <si>
    <t>RAKIBA DAD POST OFFICE SHEIKAR PUR</t>
  </si>
  <si>
    <t>P O SHIKARPUR RAQBA DAD RAJANPUR</t>
  </si>
  <si>
    <t>BAIT SONTRA</t>
  </si>
  <si>
    <t>AQILPUR</t>
  </si>
  <si>
    <t xml:space="preserve">CHAK SHAHEED P O CHAK JINDO SHAH </t>
  </si>
  <si>
    <t>KOTLA SHER MUAMMAD</t>
  </si>
  <si>
    <t>MUSHTARKA MEHRAYWALA</t>
  </si>
  <si>
    <t>AHSAN MUSHTAQ</t>
  </si>
  <si>
    <t>CHAK FAZIL PUR</t>
  </si>
  <si>
    <t>SIKHANIWALA</t>
  </si>
  <si>
    <t>KOTLI KHUDAI</t>
  </si>
  <si>
    <t>BAKHT ALI</t>
  </si>
  <si>
    <t>BASTI HANKANI</t>
  </si>
  <si>
    <t>ELIM UD DIN</t>
  </si>
  <si>
    <t>HALEEMAN KHATOON</t>
  </si>
  <si>
    <t>RAQBA NABI SHAH</t>
  </si>
  <si>
    <t>SIKAR PUR</t>
  </si>
  <si>
    <t>WANG</t>
  </si>
  <si>
    <t>SAHEELA NASREEN</t>
  </si>
  <si>
    <t>KOTLA GANMOON</t>
  </si>
  <si>
    <t>MEHRAYWALA</t>
  </si>
  <si>
    <t>KOTLA ANDRON DISTRICT RAJAPUR</t>
  </si>
  <si>
    <t>MRHRAY WALA</t>
  </si>
  <si>
    <t>WALLI DAD</t>
  </si>
  <si>
    <t>KOTLA EASON</t>
  </si>
  <si>
    <t>AKBRI BEGUM</t>
  </si>
  <si>
    <t>BASTI BOHAR RAJAN PUR</t>
  </si>
  <si>
    <t>CHAK AHMADANI  P O FAZILPUR  RAJANPUR</t>
  </si>
  <si>
    <t>WANG SOIM</t>
  </si>
  <si>
    <t>KOTLI GUL P O FAZILPUR</t>
  </si>
  <si>
    <t>MALIK AMEER BUX</t>
  </si>
  <si>
    <t>POST OFFICE FAZIL PUR RAJAN PUR</t>
  </si>
  <si>
    <t>FAIZ ABBAS</t>
  </si>
  <si>
    <t>FAREED BUX</t>
  </si>
  <si>
    <t>WANG AWAL</t>
  </si>
  <si>
    <t>ASNI P O RAJANPUR</t>
  </si>
  <si>
    <t>MUHAMMAD RAHEEM</t>
  </si>
  <si>
    <t>RAQBA NASIR</t>
  </si>
  <si>
    <t>KOTLA MERAN</t>
  </si>
  <si>
    <t>LAL MAI</t>
  </si>
  <si>
    <t>CHAK DRIESHAK KHAS</t>
  </si>
  <si>
    <t>JAM NOOR MUHAMMAD</t>
  </si>
  <si>
    <t>KOTLA NASIR</t>
  </si>
  <si>
    <t>KOTLA AHMED</t>
  </si>
  <si>
    <t>HANMON WALA DISRICT RJANPUR</t>
  </si>
  <si>
    <t>DARKHAWST MERAN</t>
  </si>
  <si>
    <t>M MZUBAIR</t>
  </si>
  <si>
    <t>RATTAN THER  HAZRATWALA  RAJANPUR</t>
  </si>
  <si>
    <t xml:space="preserve">RAJANPUR </t>
  </si>
  <si>
    <t>M IKRAM</t>
  </si>
  <si>
    <t>YAR MOHAMMAD</t>
  </si>
  <si>
    <t>RAJANPPUR</t>
  </si>
  <si>
    <t>ALAM MAI</t>
  </si>
  <si>
    <t>KOTLI KHUDAI RAJAN PUR</t>
  </si>
  <si>
    <t>HAZOR BUX</t>
  </si>
  <si>
    <t>NOSEHRA SHARQI</t>
  </si>
  <si>
    <t>MALIK KORA</t>
  </si>
  <si>
    <t>RAKH FAZILPUR DISTRICT RAJANPUR</t>
  </si>
  <si>
    <t>MST KHALIDA PERVEEN</t>
  </si>
  <si>
    <t>MST  AMNA MAI</t>
  </si>
  <si>
    <t>SYED FIDA HUSSAIN</t>
  </si>
  <si>
    <t>RAQBA NASEER</t>
  </si>
  <si>
    <t>SIKARPUR</t>
  </si>
  <si>
    <t>HANMON WALA</t>
  </si>
  <si>
    <t>M AMIR</t>
  </si>
  <si>
    <t>FAZILPUR RAJANPUR</t>
  </si>
  <si>
    <t>FAZIL PUR DISTRICT RAJANPUR</t>
  </si>
  <si>
    <t>CHAK LASSA</t>
  </si>
  <si>
    <t>KALANPUR</t>
  </si>
  <si>
    <t>KOTLA SAED KHAN</t>
  </si>
  <si>
    <t>QALNDAR BUX</t>
  </si>
  <si>
    <t>RAKH DAIMA GHARBI</t>
  </si>
  <si>
    <t>PEER BUX KHAS</t>
  </si>
  <si>
    <t>SONHARA KHAN</t>
  </si>
  <si>
    <t>RUNG PUR DISTRICT RAJANPUR</t>
  </si>
  <si>
    <t>MEHRAY WALA BASTI GOAPANG</t>
  </si>
  <si>
    <t>KOTLA GHULAM MURTAZA SHAH</t>
  </si>
  <si>
    <t>MOUZA GUJAR WALI P O RAJANPUR</t>
  </si>
  <si>
    <t xml:space="preserve">RAKH DAIMA </t>
  </si>
  <si>
    <t>RAKH FAZILPUR</t>
  </si>
  <si>
    <t>CHAK AHMADANI</t>
  </si>
  <si>
    <t>MST SURYA BEGUM</t>
  </si>
  <si>
    <t>MALIK MANZOR</t>
  </si>
  <si>
    <t>PEER BUX SHARQI</t>
  </si>
  <si>
    <t>SAHAN WALA DISTRICT RAJANPUR</t>
  </si>
  <si>
    <t>KOTLA MURTAZA SHAH</t>
  </si>
  <si>
    <t>CHAK LASSA  P O FAZILPUR</t>
  </si>
  <si>
    <t>SARDAR ABDUL REHMAN</t>
  </si>
  <si>
    <t>MIRZAPUR</t>
  </si>
  <si>
    <t>MURGHAI</t>
  </si>
  <si>
    <t>CHAK AHMDANI</t>
  </si>
  <si>
    <t>ZAHIDA NASREEN</t>
  </si>
  <si>
    <t>JAFER ABBAS</t>
  </si>
  <si>
    <t>HAZOORI RAKAH FAZILPUR</t>
  </si>
  <si>
    <t>FAREENA NAHEED</t>
  </si>
  <si>
    <t>WASEEM REHMAN</t>
  </si>
  <si>
    <t>KOTLA NOOR MUHAMMAD</t>
  </si>
  <si>
    <t>SHIKARPUR</t>
  </si>
  <si>
    <t>M SHABIR</t>
  </si>
  <si>
    <t>RAQBA DAD</t>
  </si>
  <si>
    <t>MEHAR HUSSAIN</t>
  </si>
  <si>
    <t>ALLAH JIWAYA</t>
  </si>
  <si>
    <t>KOTLA ALLAH YAR</t>
  </si>
  <si>
    <t>SHAH BUX</t>
  </si>
  <si>
    <t>MIRZA PUR</t>
  </si>
  <si>
    <t>CHAK BARRAH</t>
  </si>
  <si>
    <t>M ZAMZN</t>
  </si>
  <si>
    <t>KOTLA MALEUM</t>
  </si>
  <si>
    <t>RATTAN THER</t>
  </si>
  <si>
    <t>MOHLA GOPANG FAZIL PUR RAJAN PUR</t>
  </si>
  <si>
    <t>CHAK HANMONWALA</t>
  </si>
  <si>
    <t>MIHAR ALI</t>
  </si>
  <si>
    <t>SIKHANI WALA DISTRICT RAJANPUR</t>
  </si>
  <si>
    <t>GUJAR WALI</t>
  </si>
  <si>
    <t>KHAWAJA BUX</t>
  </si>
  <si>
    <t>SHAH ALI KHAN</t>
  </si>
  <si>
    <t>SAIT ALI</t>
  </si>
  <si>
    <t>MOHALLA CHAH NOW ABAD  KOTLA NASIR</t>
  </si>
  <si>
    <t>SAFARZ AHMED</t>
  </si>
  <si>
    <t>KOTLA KAMBEER</t>
  </si>
  <si>
    <t>SAEED PUR</t>
  </si>
  <si>
    <t>JAGEER GABOL</t>
  </si>
  <si>
    <t>M YAHYA KHAN</t>
  </si>
  <si>
    <t>WASAN MAI</t>
  </si>
  <si>
    <t>PAHALWAN KHAN</t>
  </si>
  <si>
    <t>KOTLA NASIR P O KHAS</t>
  </si>
  <si>
    <t>M SALEEM KHAN</t>
  </si>
  <si>
    <t>FARTAH PUR POST OFFICE RAJAN PUR</t>
  </si>
  <si>
    <t>MITHAN KOT</t>
  </si>
  <si>
    <t>ASIF ELAHI</t>
  </si>
  <si>
    <t xml:space="preserve">CHAK KHAS RAKH FAZILPUR </t>
  </si>
  <si>
    <t>MURID HUSSAIN</t>
  </si>
  <si>
    <t>BHAG</t>
  </si>
  <si>
    <t>QASIM PUR POST OFFICE SHEIKAR PUR</t>
  </si>
  <si>
    <t>QASIM PUR POST OFFCIE SHEIKAR PUR</t>
  </si>
  <si>
    <t>M BOTA</t>
  </si>
  <si>
    <t>RAJAN PUR  2</t>
  </si>
  <si>
    <t>SED PUR POST OFFICE FAZIL PUR RAJAN PUR</t>
  </si>
  <si>
    <t>POST OFFICE KOTLA ESIN RAJAN PUR</t>
  </si>
  <si>
    <t>BILAL AHMED</t>
  </si>
  <si>
    <t>MAD GASOORA</t>
  </si>
  <si>
    <t>LATIF UR REHMAN</t>
  </si>
  <si>
    <t>POST OFFICE KOT MITHAN RAJAN PUR</t>
  </si>
  <si>
    <t>MUHAMMAD NAEEM MALIK</t>
  </si>
  <si>
    <t>HAFEEZ UR REHMAN</t>
  </si>
  <si>
    <t>PATI MUTANAZA</t>
  </si>
  <si>
    <t>M NAWAB KHAN</t>
  </si>
  <si>
    <t>RAQBA JAMRA</t>
  </si>
  <si>
    <t>KOTLA LUNDAN DISTRICT RAJANPUR</t>
  </si>
  <si>
    <t>ABDUL SAMI</t>
  </si>
  <si>
    <t>KOTLA EASAN</t>
  </si>
  <si>
    <t>ALLAH BUX KHAN</t>
  </si>
  <si>
    <t>CHAK HALWANI</t>
  </si>
  <si>
    <t>CHAK SHAHEED</t>
  </si>
  <si>
    <t>RAKH DAIMA</t>
  </si>
  <si>
    <t>M AYB</t>
  </si>
  <si>
    <t>SHIKAR PUR</t>
  </si>
  <si>
    <t>MURAD MAI</t>
  </si>
  <si>
    <t>BASTI MAHRAN POST OFFICE SHAIN WALA</t>
  </si>
  <si>
    <t>BASTI MAHRAN POST OFFICE SAHIN WALA</t>
  </si>
  <si>
    <t>D G KHAN</t>
  </si>
  <si>
    <t>P O RAJANPUR  PATI JUMA ARAIN TEHSIL AND</t>
  </si>
  <si>
    <t>DISTRICT RAJANPUR</t>
  </si>
  <si>
    <t>HARAT WALA</t>
  </si>
  <si>
    <t>M ISMAYL</t>
  </si>
  <si>
    <t>KOTLA QAIM KHAN</t>
  </si>
  <si>
    <t>MEHRO MAI</t>
  </si>
  <si>
    <t>FAREED ABAD P O KOTMITHAN</t>
  </si>
  <si>
    <t>NEHAL</t>
  </si>
  <si>
    <t>BAIT SONTRA  NOOR PUR MACHI WALA</t>
  </si>
  <si>
    <t>FAZIL PUR RAJAN PUR</t>
  </si>
  <si>
    <t>RAKH NOORPUR</t>
  </si>
  <si>
    <t>ABDUL KAREEM SHAH</t>
  </si>
  <si>
    <t>KOT MITHAN</t>
  </si>
  <si>
    <t>KOTLA GAMON POST OFFICE KOTLA NASEER</t>
  </si>
  <si>
    <t>MUHAMMAD ORANGZEB</t>
  </si>
  <si>
    <t>KOLTA GAMON POST OFFICE KOTLA NASEER</t>
  </si>
  <si>
    <t>HAJI ABDUL RASHEED</t>
  </si>
  <si>
    <t>RANGPUR</t>
  </si>
  <si>
    <t>NEW SHAHER SHERKI POST OFFICE FAZIL</t>
  </si>
  <si>
    <t>PUR RAJAN PUR</t>
  </si>
  <si>
    <t>ALLAH WASIA</t>
  </si>
  <si>
    <t>NEW SHAHERA POST OFFICE FAZIL PUR</t>
  </si>
  <si>
    <t>MADGASORA</t>
  </si>
  <si>
    <t>DARKHAWST HAJI MUHAMMAD</t>
  </si>
  <si>
    <t>LUTUF ALI</t>
  </si>
  <si>
    <t>KOTLA BAKHO</t>
  </si>
  <si>
    <t>M IBRAHIM KHAN</t>
  </si>
  <si>
    <t>ARIF SAEED</t>
  </si>
  <si>
    <t>PEHARI POST OFFICE SHEIKAR PUR RAJAN</t>
  </si>
  <si>
    <t>PUR</t>
  </si>
  <si>
    <t>MUHAMMAD KALIM</t>
  </si>
  <si>
    <t>ASNI</t>
  </si>
  <si>
    <t>SHAHR NANDO</t>
  </si>
  <si>
    <t>GHAFAR HUSSAIN</t>
  </si>
  <si>
    <t>RAJANPUR  2</t>
  </si>
  <si>
    <t>PAHAR PUR</t>
  </si>
  <si>
    <t>ZIARAT</t>
  </si>
  <si>
    <t>BL</t>
  </si>
  <si>
    <t>Shah Zaman Ali</t>
  </si>
  <si>
    <t>Ex Sub Engineer  Irrigation</t>
  </si>
  <si>
    <t>Customer not traceable</t>
  </si>
  <si>
    <t>Abdul Khalique</t>
  </si>
  <si>
    <t>Ahmedoon  Ziarat</t>
  </si>
  <si>
    <t>Sinjawi  Ziarat</t>
  </si>
  <si>
    <t>Saeed Ahmed</t>
  </si>
  <si>
    <t>Irfanullah</t>
  </si>
  <si>
    <t>Ziarat</t>
  </si>
  <si>
    <t>Qaisir Khan</t>
  </si>
  <si>
    <t>GILGIT</t>
  </si>
  <si>
    <t>GB</t>
  </si>
  <si>
    <t>HAJI NAZIR HUSSAIN</t>
  </si>
  <si>
    <t>PARK HOTEL GILGIT</t>
  </si>
  <si>
    <t>MATIULLAH</t>
  </si>
  <si>
    <t>Shikyoute sharot Gilgit</t>
  </si>
  <si>
    <t>MUZAFFAR ALI</t>
  </si>
  <si>
    <t>SIMMAYER NAGER</t>
  </si>
  <si>
    <t>ZUBRDUST</t>
  </si>
  <si>
    <t>BATGRAM  DISTRICT MANSEHRA</t>
  </si>
  <si>
    <t>MUHAMMAD YASUB UDDIN</t>
  </si>
  <si>
    <t>RIAZ UD DIN</t>
  </si>
  <si>
    <t>SHOUKAT ALI KHAN</t>
  </si>
  <si>
    <t>OLD POLO GROUND GILGIT</t>
  </si>
  <si>
    <t>CHAKERKOTE JUGLOTE GILGIT</t>
  </si>
  <si>
    <t>IMTAIZ AHMAD</t>
  </si>
  <si>
    <t>NAZAM UD DIN</t>
  </si>
  <si>
    <t>NAVEED</t>
  </si>
  <si>
    <t>BABER ROAD DOMIAL GILGIT</t>
  </si>
  <si>
    <t>SHEHZAD WALI</t>
  </si>
  <si>
    <t>KHOMER GILGIT</t>
  </si>
  <si>
    <t>NISAR WALI</t>
  </si>
  <si>
    <t>WALI HOUSE MUHALLAH KHOMER GILGIT</t>
  </si>
  <si>
    <t>ZTBL STAFF UNION</t>
  </si>
  <si>
    <t>DERVESH KHAN</t>
  </si>
  <si>
    <t>OSHIKHANDAS  GILGIT</t>
  </si>
  <si>
    <t>SALAM JAN</t>
  </si>
  <si>
    <t>MUHAMMAD QAYYUM</t>
  </si>
  <si>
    <t>SAKARKOI</t>
  </si>
  <si>
    <t>SAJJAD HAIDER</t>
  </si>
  <si>
    <t>JUTAL PINE GILGIT</t>
  </si>
  <si>
    <t>ALIABAD</t>
  </si>
  <si>
    <t>JEHANGIR</t>
  </si>
  <si>
    <t>MAJINI MOHALLAH GILGIT</t>
  </si>
  <si>
    <t>MALIK SHAH</t>
  </si>
  <si>
    <t>Nomal Gilgit</t>
  </si>
  <si>
    <t>Rahim abad Gilgit</t>
  </si>
  <si>
    <t>JABBAR NASIR</t>
  </si>
  <si>
    <t>Kamal abad Nomal Gilgit</t>
  </si>
  <si>
    <t>SANA KHAN</t>
  </si>
  <si>
    <t>DANYORE CHIKAS</t>
  </si>
  <si>
    <t>ARSHED ALI</t>
  </si>
  <si>
    <t>Oshkandad Gilgit</t>
  </si>
  <si>
    <t>Faiz abad Nomal Gilgit</t>
  </si>
  <si>
    <t xml:space="preserve">Oshkandas Gilgit </t>
  </si>
  <si>
    <t>AZIZURAHMAN</t>
  </si>
  <si>
    <t xml:space="preserve">Sultan abad Danyore Gilgit </t>
  </si>
  <si>
    <t>BADIUZZAMAN</t>
  </si>
  <si>
    <t>Naltar Bala Nomal Gilgit</t>
  </si>
  <si>
    <t>UMER KHATAB</t>
  </si>
  <si>
    <t>Khatyote Nalter Bala Gilgit</t>
  </si>
  <si>
    <t>AMIR MEHDI</t>
  </si>
  <si>
    <t>Sultan abad Danyore gilgit</t>
  </si>
  <si>
    <t>FURDIL KHAN</t>
  </si>
  <si>
    <t>Danyore Gilgit</t>
  </si>
  <si>
    <t>DANYORE GILGIT</t>
  </si>
  <si>
    <t>NIAT ALI</t>
  </si>
  <si>
    <t xml:space="preserve">Rahim abad Gilgit </t>
  </si>
  <si>
    <t>NADIR SHAH</t>
  </si>
  <si>
    <t xml:space="preserve">Near Radio Pakistan Zulfiqar abad Jutial Gilgit </t>
  </si>
  <si>
    <t>Naltar Bala Gilgit</t>
  </si>
  <si>
    <t>NISAR ALI</t>
  </si>
  <si>
    <t xml:space="preserve">Mohallah prince abad Danyore Gilgit </t>
  </si>
  <si>
    <t>ZAIN UL ABDIN</t>
  </si>
  <si>
    <t>NALTAR BALA GILGIT</t>
  </si>
  <si>
    <t>AMIR SAEED</t>
  </si>
  <si>
    <t>CHAMOGARH GILGIT</t>
  </si>
  <si>
    <t>NALTAR BALA</t>
  </si>
  <si>
    <t>FAROOH BAGROTE GILGIT</t>
  </si>
  <si>
    <t>BAGROTE GILGIT</t>
  </si>
  <si>
    <t>FAQIR ZAMAN</t>
  </si>
  <si>
    <t>SULTANABAD GILGIT</t>
  </si>
  <si>
    <t>FAQIR SHAH</t>
  </si>
  <si>
    <t>MUHAMMADABAD GILGIT</t>
  </si>
  <si>
    <t>PAKORA ASTORE</t>
  </si>
  <si>
    <t>SHAH RAIS KHAN</t>
  </si>
  <si>
    <t>MUNAWER GILGIT</t>
  </si>
  <si>
    <t>SANGI KHAN</t>
  </si>
  <si>
    <t>JAGIR BASIN GILGIT</t>
  </si>
  <si>
    <t>NASIR ABASS</t>
  </si>
  <si>
    <t>JUTAL GILGIT</t>
  </si>
  <si>
    <t>SYED TAHIR SHAH</t>
  </si>
  <si>
    <t>MEHBOOB ALI KHAN</t>
  </si>
  <si>
    <t>Sultan abad Danyore Gilgit</t>
  </si>
  <si>
    <t>ESSA KHAN</t>
  </si>
  <si>
    <t>Sakwar Gilgit</t>
  </si>
  <si>
    <t>GHULAM MIR</t>
  </si>
  <si>
    <t>Jageer Basin Gilgit</t>
  </si>
  <si>
    <t>SHIKIOTE GILGIT</t>
  </si>
  <si>
    <t>Sharote Gilgit</t>
  </si>
  <si>
    <t>Nalter Pain Gilgit</t>
  </si>
  <si>
    <t>SHEHZADA</t>
  </si>
  <si>
    <t>Nalter Bala Gilgit</t>
  </si>
  <si>
    <t>SHABBIR AHMAD</t>
  </si>
  <si>
    <t>BULBUL JAN</t>
  </si>
  <si>
    <t>Oshkhandas Gilgit</t>
  </si>
  <si>
    <t>RAZIQ HUSSAIN</t>
  </si>
  <si>
    <t>MUHIB KHAN</t>
  </si>
  <si>
    <t>BASHARAT HUSSAIN</t>
  </si>
  <si>
    <t>Jalal abad Gilgit</t>
  </si>
  <si>
    <t>ATTAULLAH KHAN</t>
  </si>
  <si>
    <t>Govt  Coloney Konodas Gilgit</t>
  </si>
  <si>
    <t>RAHIM ABAD</t>
  </si>
  <si>
    <t>ALI YAR KHAN</t>
  </si>
  <si>
    <t>MALIK JAN</t>
  </si>
  <si>
    <t>Jut Karga Gilgit</t>
  </si>
  <si>
    <t>SHAKOOR ALI</t>
  </si>
  <si>
    <t>Muhammad abad Danyore</t>
  </si>
  <si>
    <t>Minawer Gilgit</t>
  </si>
  <si>
    <t>Oshkandas Gilgit</t>
  </si>
  <si>
    <t>RAWISH KHAN</t>
  </si>
  <si>
    <t>MARGHOOB</t>
  </si>
  <si>
    <t>SAKWAR GILGIT</t>
  </si>
  <si>
    <t>MUEENULLAH</t>
  </si>
  <si>
    <t>Shikyote Gilgit</t>
  </si>
  <si>
    <t>SULTAN MADAD</t>
  </si>
  <si>
    <t>SHER GUL AZIZ</t>
  </si>
  <si>
    <t>Khomer Gilgit</t>
  </si>
  <si>
    <t>GOHER AMAN</t>
  </si>
  <si>
    <t>Furfo Bagrot Gilgit</t>
  </si>
  <si>
    <t>BAKHTAWER KHAN</t>
  </si>
  <si>
    <t>AKBER HUSSAIN</t>
  </si>
  <si>
    <t>Jutal Gilgit</t>
  </si>
  <si>
    <t>ABDULZAHEER</t>
  </si>
  <si>
    <t>Rahimabad Gilgit</t>
  </si>
  <si>
    <t>AHMAD JAN</t>
  </si>
  <si>
    <t>MEHERBAN ALI</t>
  </si>
  <si>
    <t>Mohallah goach Nomal Gilgit</t>
  </si>
  <si>
    <t>MAIN SAEED</t>
  </si>
  <si>
    <t>KUSHAL KHAN</t>
  </si>
  <si>
    <t>DADO KHAN</t>
  </si>
  <si>
    <t>Majokal Danyore Gilgit</t>
  </si>
  <si>
    <t>IBRAHIM SHAH</t>
  </si>
  <si>
    <t>BAGDUR KHAN</t>
  </si>
  <si>
    <t>RAHIMABAD GILGIT</t>
  </si>
  <si>
    <t>Chera Bagrote Gilgit</t>
  </si>
  <si>
    <t>Sassi Haramush Gilgit</t>
  </si>
  <si>
    <t>WALLAYAT ALI</t>
  </si>
  <si>
    <t>Sharot Gilgit</t>
  </si>
  <si>
    <t>Basin Pain Gilgit</t>
  </si>
  <si>
    <t>ABDUL KHALIQ TAJ</t>
  </si>
  <si>
    <t>Mogul pora Kashrot Gilgit</t>
  </si>
  <si>
    <t>MUHAMMAD SAGHEER</t>
  </si>
  <si>
    <t>NOMAL GILGIT</t>
  </si>
  <si>
    <t>Mohallah Sonikot Gilgit</t>
  </si>
  <si>
    <t>GAHKUCH</t>
  </si>
  <si>
    <t>JAN WALI</t>
  </si>
  <si>
    <t>HATOON</t>
  </si>
  <si>
    <t>BILHANZ</t>
  </si>
  <si>
    <t xml:space="preserve">HIMAT SHAH </t>
  </si>
  <si>
    <t>MOMINABAD</t>
  </si>
  <si>
    <t>PAKORA</t>
  </si>
  <si>
    <t>MEHERBAN SHAH</t>
  </si>
  <si>
    <t>SHONAS</t>
  </si>
  <si>
    <t>CHATORKHAND</t>
  </si>
  <si>
    <t>SHAHEEN KHAN</t>
  </si>
  <si>
    <t>HASIS</t>
  </si>
  <si>
    <t>WAKEEL AHMED</t>
  </si>
  <si>
    <t>BIRGAL</t>
  </si>
  <si>
    <t xml:space="preserve">SAYED MURAD SHAH </t>
  </si>
  <si>
    <t>JA NYAR KHAN</t>
  </si>
  <si>
    <t>GURUNJUR</t>
  </si>
  <si>
    <t>DADO</t>
  </si>
  <si>
    <t xml:space="preserve">RATAL HOPER TEHSIL NAGAR 1 </t>
  </si>
  <si>
    <t>FAKER TEHSIL NAGAR 2</t>
  </si>
  <si>
    <t>MIRZA HUSSAIN</t>
  </si>
  <si>
    <t xml:space="preserve">THOLE TEHSIL NAGAR 1 </t>
  </si>
  <si>
    <t>MUHAMMD ABBAS</t>
  </si>
  <si>
    <t xml:space="preserve">SUMMAYAR TEHSIL NAGAR I </t>
  </si>
  <si>
    <t>GHULAM M KHAN</t>
  </si>
  <si>
    <t xml:space="preserve">AHMAD ABAD HUNZA </t>
  </si>
  <si>
    <t>KALB ALI</t>
  </si>
  <si>
    <t xml:space="preserve">GHULMATE TEHSIL NAGAR II </t>
  </si>
  <si>
    <t xml:space="preserve">SHAHYAR TEHSIL NAGAR I </t>
  </si>
  <si>
    <t>SHAH FAREEN</t>
  </si>
  <si>
    <t xml:space="preserve">KHAZIR ABAD  HUNZA </t>
  </si>
  <si>
    <t xml:space="preserve">HASSANABAD  HUNZA </t>
  </si>
  <si>
    <t xml:space="preserve">ALIABAD HUNZA </t>
  </si>
  <si>
    <t>DARWESH ALI</t>
  </si>
  <si>
    <t>AIENABAD GOJAL</t>
  </si>
  <si>
    <t xml:space="preserve">NILT TEHSIL NAGAR II </t>
  </si>
  <si>
    <t xml:space="preserve">JAFFARABAD TEHSIL NAGAR II </t>
  </si>
  <si>
    <t>RAMZAN ALI</t>
  </si>
  <si>
    <t xml:space="preserve">SIKANDER ABAD NAGAR </t>
  </si>
  <si>
    <t>NADIL AMAN</t>
  </si>
  <si>
    <t>MISGAR TEHSIL GOJAL</t>
  </si>
  <si>
    <t>JAFFARABAD  NAGAR</t>
  </si>
  <si>
    <t xml:space="preserve">GHULMATE TEHSIL NAGAR 2 </t>
  </si>
  <si>
    <t>IBADAT SHAH</t>
  </si>
  <si>
    <t xml:space="preserve">KHUDAABAD TEHSIL GOJAL </t>
  </si>
  <si>
    <t>QURBAN HUSSAIN</t>
  </si>
  <si>
    <t xml:space="preserve">SUMMAYAR TEHSIL NAGAR 1 </t>
  </si>
  <si>
    <t>NAIBAR HUSSAIN</t>
  </si>
  <si>
    <t xml:space="preserve">BUDALUS TEHSIL NAGAR 2 </t>
  </si>
  <si>
    <t>BABAR KARIM</t>
  </si>
  <si>
    <t xml:space="preserve">GULMIT TEHSIL GOJAL </t>
  </si>
  <si>
    <t>WILLAYAT SHAH</t>
  </si>
  <si>
    <t xml:space="preserve">GULMIT TREHSIL GOJAL </t>
  </si>
  <si>
    <t>ALIABAD  HUNZA D</t>
  </si>
  <si>
    <t>GHAIB NAZAR</t>
  </si>
  <si>
    <t xml:space="preserve">MOURKHOON TEHSIL GOJAL </t>
  </si>
  <si>
    <t>MALIK ASHDER</t>
  </si>
  <si>
    <t>HAKALSHALL HOPER NAGAR</t>
  </si>
  <si>
    <t>ESSA KARIM</t>
  </si>
  <si>
    <t>ALTIT  TEHSIL ALIABAD HUNZA</t>
  </si>
  <si>
    <t xml:space="preserve">CHALT BALA TEHSIL NAGAR 2 </t>
  </si>
  <si>
    <t xml:space="preserve">HULSHALL  TEHSIL NAGAR 1 </t>
  </si>
  <si>
    <t xml:space="preserve">TOKER KOTE TEHSIL NAGAR 1 </t>
  </si>
  <si>
    <t>AMAN ALI SHAH</t>
  </si>
  <si>
    <t xml:space="preserve">MISGAR TEHSIL GOJAL </t>
  </si>
  <si>
    <t xml:space="preserve">ALTIT TEHSIL  HUNZA </t>
  </si>
  <si>
    <t xml:space="preserve"> KARIMABAD HUNZA</t>
  </si>
  <si>
    <t>GUL AMAN</t>
  </si>
  <si>
    <t>GHOSHOSHALL  NAGAR 1</t>
  </si>
  <si>
    <t>HAKALSHALL  TEHSIL NAGAR 1</t>
  </si>
  <si>
    <t>YOUSUF ALI</t>
  </si>
  <si>
    <t xml:space="preserve">THOLE TEHSIL NAGAR 2 </t>
  </si>
  <si>
    <t>SHER ALI KHAN</t>
  </si>
  <si>
    <t>SULAIMAN ALI</t>
  </si>
  <si>
    <t>HASSANABAD TEHSIL ALIABAD</t>
  </si>
  <si>
    <t xml:space="preserve">ALTIT TEHSIL ALIABAD </t>
  </si>
  <si>
    <t>TAMIZ UD DIN</t>
  </si>
  <si>
    <t>SHUKURULLAH BAIG</t>
  </si>
  <si>
    <t xml:space="preserve">HASSANABAD TEHSIL ALIABAD </t>
  </si>
  <si>
    <t xml:space="preserve">BULDASS GANISH TEHSIL ALIABAD </t>
  </si>
  <si>
    <t>KIRMAIT JAN</t>
  </si>
  <si>
    <t>ALI REHMAT</t>
  </si>
  <si>
    <t>SIKANDERABAD TEHSIL NAGAR 2</t>
  </si>
  <si>
    <t>SHAD ALI</t>
  </si>
  <si>
    <t xml:space="preserve">CHAPROTE TEHSIL NAGAR 2 </t>
  </si>
  <si>
    <t xml:space="preserve">NILT TEHSIL NAGAR 2 </t>
  </si>
  <si>
    <t xml:space="preserve">PISSON TEHSIL NAGAR 2 </t>
  </si>
  <si>
    <t>HAJI KARIM</t>
  </si>
  <si>
    <t>MUHAMMAD LI</t>
  </si>
  <si>
    <t>PAYALOKUSHALL TEHSIL NAGAR 1</t>
  </si>
  <si>
    <t>IKRAMUDDIN</t>
  </si>
  <si>
    <t xml:space="preserve"> HYDERABAD TEHSIL ALIABAD</t>
  </si>
  <si>
    <t>REHBAR KHAN</t>
  </si>
  <si>
    <t xml:space="preserve">GHULKIN TEHSIL GOJAL </t>
  </si>
  <si>
    <t>SIKANDER MIRZA</t>
  </si>
  <si>
    <t xml:space="preserve">CHALT TEHSIL NAGAR 2 </t>
  </si>
  <si>
    <t>NASIR ULLAH BAIG</t>
  </si>
  <si>
    <t xml:space="preserve">NASIRABAD TEHSIL ALIABAD </t>
  </si>
  <si>
    <t>BAZOON KHAN</t>
  </si>
  <si>
    <t xml:space="preserve">ALIABAD TEH HU NZA </t>
  </si>
  <si>
    <t>IJLAL HUSSAIN</t>
  </si>
  <si>
    <t xml:space="preserve">HAKAL SHAL HOPER NAGAR I </t>
  </si>
  <si>
    <t>MEHER ALI</t>
  </si>
  <si>
    <t xml:space="preserve">HAKALSHAL TEH NAGAR I </t>
  </si>
  <si>
    <t>AMIN KHAN</t>
  </si>
  <si>
    <t xml:space="preserve">AINABAD TEHSIL GOJAL </t>
  </si>
  <si>
    <t>INAYATULLAH BAIG</t>
  </si>
  <si>
    <t xml:space="preserve">KAMARIS GULMIT TEH GOJAL </t>
  </si>
  <si>
    <t>ALI REHBER</t>
  </si>
  <si>
    <t>GULMIT TEH GOJAL</t>
  </si>
  <si>
    <t>GUPIS</t>
  </si>
  <si>
    <t xml:space="preserve">SHER AZAM </t>
  </si>
  <si>
    <t xml:space="preserve">SUMAL </t>
  </si>
  <si>
    <t xml:space="preserve">HUNDUR </t>
  </si>
  <si>
    <t>MIRZA DULLAH JAN</t>
  </si>
  <si>
    <t>GHUJALTI</t>
  </si>
  <si>
    <t>QUWAT KHAN</t>
  </si>
  <si>
    <t>ABDUL MUSA KHAN</t>
  </si>
  <si>
    <t xml:space="preserve">GUPIS </t>
  </si>
  <si>
    <t>MIR AHMED JAN</t>
  </si>
  <si>
    <t>KHSUHBAZ KHAN</t>
  </si>
  <si>
    <t>THOI</t>
  </si>
  <si>
    <t>JANDROTE</t>
  </si>
  <si>
    <t>SHER HAYAT</t>
  </si>
  <si>
    <t>MUHAMMAD AJAB  KHAN</t>
  </si>
  <si>
    <t xml:space="preserve">MUHAMMAD FAQIR </t>
  </si>
  <si>
    <t>HAMYOON SHAH</t>
  </si>
  <si>
    <t>TAWOUS</t>
  </si>
  <si>
    <t>TAZA GUL</t>
  </si>
  <si>
    <t>BARKOLTI</t>
  </si>
  <si>
    <t>ABDUL MAJEED SAFI</t>
  </si>
  <si>
    <t>Abdul Hakim</t>
  </si>
  <si>
    <t>GHULAM MIRTAA</t>
  </si>
  <si>
    <t>KOT GOHAR MUHAMMAD</t>
  </si>
  <si>
    <t>BARJH</t>
  </si>
  <si>
    <t>MANZOOR HUSSAI</t>
  </si>
  <si>
    <t>CHAK NO 16 DH</t>
  </si>
  <si>
    <t>CHAK NO 28 GH</t>
  </si>
  <si>
    <t>MAZHER ABBAS</t>
  </si>
  <si>
    <t>9 DH</t>
  </si>
  <si>
    <t>WALAYAT PUR</t>
  </si>
  <si>
    <t>SAI SAHOO</t>
  </si>
  <si>
    <t>KHIZAR HAYYAT</t>
  </si>
  <si>
    <t>UMEED GARH</t>
  </si>
  <si>
    <t>CHAK NO 18 DH</t>
  </si>
  <si>
    <t>KUND SARGANA</t>
  </si>
  <si>
    <t>YOUSAF AHMAD</t>
  </si>
  <si>
    <t>ROSHAN POR</t>
  </si>
  <si>
    <t>KORA ISRA</t>
  </si>
  <si>
    <t>CHAK SHEIKHUPURA</t>
  </si>
  <si>
    <t>SARAY SIDHU</t>
  </si>
  <si>
    <t>AULAK SIDHU</t>
  </si>
  <si>
    <t>CHAK NO 26 GH</t>
  </si>
  <si>
    <t>12 GH</t>
  </si>
  <si>
    <t>BARAGH</t>
  </si>
  <si>
    <t>HAITAM KHAN</t>
  </si>
  <si>
    <t>CHAK NO 23 GH</t>
  </si>
  <si>
    <t>MANAK WALA</t>
  </si>
  <si>
    <t>SHAKIR ALI</t>
  </si>
  <si>
    <t>JARALA</t>
  </si>
  <si>
    <t>MOUZA 8 D</t>
  </si>
  <si>
    <t>MOUZA 24 GH</t>
  </si>
  <si>
    <t>MUHAMMAD HAITAM</t>
  </si>
  <si>
    <t>SHAHADAT KANDLA</t>
  </si>
  <si>
    <t>DAR E MEHRAM</t>
  </si>
  <si>
    <t>AULAK SINDHU</t>
  </si>
  <si>
    <t>KHAIRAT</t>
  </si>
  <si>
    <t>MOUZA SUSRANA</t>
  </si>
  <si>
    <t>deen pur</t>
  </si>
  <si>
    <t>CHAK NO 22 GH</t>
  </si>
  <si>
    <t>SINDHU PURA</t>
  </si>
  <si>
    <t>CHAK NO 15 DH</t>
  </si>
  <si>
    <t>CHAK NO 17 DH</t>
  </si>
  <si>
    <t>KORANGA</t>
  </si>
  <si>
    <t>CHAK NO 12 GH</t>
  </si>
  <si>
    <t>CHAK NO 25 GH</t>
  </si>
  <si>
    <t>TARHOOLI</t>
  </si>
  <si>
    <t>HOSSI</t>
  </si>
  <si>
    <t xml:space="preserve"> ABDUL MALIK</t>
  </si>
  <si>
    <t>GOBIND GARH</t>
  </si>
  <si>
    <t>MARATAB ALI</t>
  </si>
  <si>
    <t>CHAK NO 05 DH</t>
  </si>
  <si>
    <t>CHAK NO 19 GH</t>
  </si>
  <si>
    <t>SHAHRAH</t>
  </si>
  <si>
    <t>HAWALI DEWAN</t>
  </si>
  <si>
    <t>SHAREEF FAQEER</t>
  </si>
  <si>
    <t>CHAK NO 08 DH</t>
  </si>
  <si>
    <t>MUHAMMAD BASAR SAJID</t>
  </si>
  <si>
    <t>MOUZA 11 GH</t>
  </si>
  <si>
    <t>yosuf</t>
  </si>
  <si>
    <t>12 gh</t>
  </si>
  <si>
    <t>MOUZA 12 GH</t>
  </si>
  <si>
    <t>saleh</t>
  </si>
  <si>
    <t>ABIDA MUMTAZ</t>
  </si>
  <si>
    <t>TARHOLI</t>
  </si>
  <si>
    <t>MUHAMMAD IJAZ KHALID</t>
  </si>
  <si>
    <t>SIDHU PURA</t>
  </si>
  <si>
    <t>OMEED GHAR</t>
  </si>
  <si>
    <t>NAURANG</t>
  </si>
  <si>
    <t xml:space="preserve">SHAHADATKANDLA </t>
  </si>
  <si>
    <t>BAGAR SARGAN</t>
  </si>
  <si>
    <t>FEEZAN BIBI</t>
  </si>
  <si>
    <t>HOUSE NO 386 54A ABDUL HAKIM</t>
  </si>
  <si>
    <t>MOUZA 16 D</t>
  </si>
  <si>
    <t>MEHAR HAJI MUHAMMAD</t>
  </si>
  <si>
    <t>CHAH MIRALIANWALA MOUZA AUKANWALA</t>
  </si>
  <si>
    <t>SHEHNAZ BAIGUM</t>
  </si>
  <si>
    <t>JALLAH PAHOOR</t>
  </si>
  <si>
    <t>NASEER HUSSAIN</t>
  </si>
  <si>
    <t>CHOPAR HATA</t>
  </si>
  <si>
    <t>MUHAMMAD  AFZAL</t>
  </si>
  <si>
    <t>25 GH</t>
  </si>
  <si>
    <t>RAZIA SULTANA</t>
  </si>
  <si>
    <t>MOUZA HOOSI</t>
  </si>
  <si>
    <t>12 DH</t>
  </si>
  <si>
    <t>Burewala</t>
  </si>
  <si>
    <t>CHAK NO 223 EB PAKPATTAN</t>
  </si>
  <si>
    <t>BASTI WATOAN WALI MOMENABAD BAHAWAL</t>
  </si>
  <si>
    <t>CHAK NO 215 EB</t>
  </si>
  <si>
    <t>MOUZA DAD JAMLERA</t>
  </si>
  <si>
    <t>525 EB BUREWALA</t>
  </si>
  <si>
    <t>CHAK 495 EB BUREWALA</t>
  </si>
  <si>
    <t>SADIQ M  RANA</t>
  </si>
  <si>
    <t>44 KB</t>
  </si>
  <si>
    <t>ZAFER HUSSAIN SHAH</t>
  </si>
  <si>
    <t>MOUZA REHEEM SHAH</t>
  </si>
  <si>
    <t>RANA LIAQAT ALI</t>
  </si>
  <si>
    <t>CHAK NO 295 EB</t>
  </si>
  <si>
    <t>FAKER ALAM</t>
  </si>
  <si>
    <t>CHAK NO 181 EB</t>
  </si>
  <si>
    <t>CHAK NO49 KB BUREWALA</t>
  </si>
  <si>
    <t>KHALID NAEEM</t>
  </si>
  <si>
    <t>CHAK NO327 EB BUREWALA</t>
  </si>
  <si>
    <t>SYED DILREAZ HASSAN SHAH</t>
  </si>
  <si>
    <t>QADRIYA COLONY GAGOO</t>
  </si>
  <si>
    <t>CHAK NO 331 EB</t>
  </si>
  <si>
    <t>198 EB</t>
  </si>
  <si>
    <t>523 EB BUREWALA</t>
  </si>
  <si>
    <t>RAO MUHAMMAD IKLAQ</t>
  </si>
  <si>
    <t>CHAK NO 391 EB</t>
  </si>
  <si>
    <t>RAO MANZOOR AHMED</t>
  </si>
  <si>
    <t>ARAQI</t>
  </si>
  <si>
    <t>CHAK NO 44 KB</t>
  </si>
  <si>
    <t>453 EB</t>
  </si>
  <si>
    <t>ABDUAL KHALEEL</t>
  </si>
  <si>
    <t>CHAK NO 146 EB</t>
  </si>
  <si>
    <t>MIAN MUHAMMAD AKRAM</t>
  </si>
  <si>
    <t>HOUSE  265 10 PAKPATTAN</t>
  </si>
  <si>
    <t>CHAK NO 92 6  SAHIWAL</t>
  </si>
  <si>
    <t>CHAK   144 EB BUREWALA</t>
  </si>
  <si>
    <t>CHAK 335 EB BUREWALA</t>
  </si>
  <si>
    <t>CHAK NO 405 EB  BUREWALA</t>
  </si>
  <si>
    <t>CHAK  124 EB BUREWALA</t>
  </si>
  <si>
    <t>CHAUDHARY FAQIR HUSSAIN</t>
  </si>
  <si>
    <t>LAIQUAT ALI</t>
  </si>
  <si>
    <t>CHAK NO  213 9R TEHSIL FORT ABBAS</t>
  </si>
  <si>
    <t>CHAK 291 EB  BUREWALA</t>
  </si>
  <si>
    <t>CHAK 35 KB BUREWALA</t>
  </si>
  <si>
    <t>TAHIR MAHMOOD</t>
  </si>
  <si>
    <t>CHAK  507 EB BUREWALA</t>
  </si>
  <si>
    <t>MUHAMMAD ZAHOOR KHAN</t>
  </si>
  <si>
    <t>CHAK 299 EB  BUREWALA</t>
  </si>
  <si>
    <t>45 KB BUREWALA</t>
  </si>
  <si>
    <t>94 EB</t>
  </si>
  <si>
    <t>CHAK 259 EB BUREWALA</t>
  </si>
  <si>
    <t>CHAK 173 EB BUREWALA</t>
  </si>
  <si>
    <t>MAJHI JAMLAIRA BUREWALA</t>
  </si>
  <si>
    <t>142 EB</t>
  </si>
  <si>
    <t>Allah ditta bhag din</t>
  </si>
  <si>
    <t>361 eb</t>
  </si>
  <si>
    <t>CHAK 156 EB  BUREWALA</t>
  </si>
  <si>
    <t>CHAK 156 EB BUREWALA</t>
  </si>
  <si>
    <t>CHAK 515 EB BUREWALA</t>
  </si>
  <si>
    <t>CHAK 473 EB  BUREWALA</t>
  </si>
  <si>
    <t>CHAK  259 EB BUREWALA</t>
  </si>
  <si>
    <t>CHAK  279 EB BUREWALA</t>
  </si>
  <si>
    <t>ALI SHAH MALIK</t>
  </si>
  <si>
    <t>CHAK  281 EB BUREWALA</t>
  </si>
  <si>
    <t>CHAK NO 35 KB  BUREWALA</t>
  </si>
  <si>
    <t>CHAK  138 EB BUREWALA</t>
  </si>
  <si>
    <t>MUBARAK WAH BUREWALA</t>
  </si>
  <si>
    <t>MOZA DAD JAMLERA BRW</t>
  </si>
  <si>
    <t>CHAK NO 455 EB BUREWALA</t>
  </si>
  <si>
    <t>CHAK 170 EB BUREWALA</t>
  </si>
  <si>
    <t>GHULAM MUSTAFA PASHA</t>
  </si>
  <si>
    <t>CHAK  401 EB BUREWALA</t>
  </si>
  <si>
    <t>BASTI MITTRO GHAFOOR WAH BUREWALA</t>
  </si>
  <si>
    <t>CHAK 44 KB BUREWALA</t>
  </si>
  <si>
    <t>KHIZAR MUHAMMAD KHAN</t>
  </si>
  <si>
    <t>H 21 SHADMAN COLONY BUREWALA</t>
  </si>
  <si>
    <t>ZAFAR ULLAH</t>
  </si>
  <si>
    <t>CHAK 315 EB BUREWALA</t>
  </si>
  <si>
    <t>CHAK  321 EB BUREWALA</t>
  </si>
  <si>
    <t>307 EB BUREWALA</t>
  </si>
  <si>
    <t>CHAK  156 EB BUREWALA</t>
  </si>
  <si>
    <t>279 EB</t>
  </si>
  <si>
    <t>ASGER ALI</t>
  </si>
  <si>
    <t>MARIAN WALI LAAT CHAK  451 EB BUREWALA</t>
  </si>
  <si>
    <t>CHAK NO 403 EB  BUREWALA</t>
  </si>
  <si>
    <t>SULTAN MUHAMMAD</t>
  </si>
  <si>
    <t>52 KB</t>
  </si>
  <si>
    <t>CHAK 515 EB  BUREWALA</t>
  </si>
  <si>
    <t>GAHI SHAH FAROOQABAD BUREWALA</t>
  </si>
  <si>
    <t>CHAK 277 EB  BUREWALA</t>
  </si>
  <si>
    <t>ABDUL QADAR</t>
  </si>
  <si>
    <t>CHAK 507 EB BUREWALA</t>
  </si>
  <si>
    <t>CHAK   146 EB BUREWALA</t>
  </si>
  <si>
    <t>CHAK 491 EB BUREWALA</t>
  </si>
  <si>
    <t>CHAK 311 EB BUREWALA</t>
  </si>
  <si>
    <t>CHAK 513 EB BUREWALA</t>
  </si>
  <si>
    <t>CHAK NO 519 EB  BUREWALA</t>
  </si>
  <si>
    <t>CHAK  171 EB BUREWALA</t>
  </si>
  <si>
    <t>CHAK 199 EB BUREWALA</t>
  </si>
  <si>
    <t>225 EB</t>
  </si>
  <si>
    <t>CHAK  323 EB BUREWALA</t>
  </si>
  <si>
    <t>CHAK NO 311 EB BUREWALA</t>
  </si>
  <si>
    <t>CHAK  140 EB BUREWALA</t>
  </si>
  <si>
    <t>GHAFOOR AHMED</t>
  </si>
  <si>
    <t>CHAK 152 EB  BUREWALA</t>
  </si>
  <si>
    <t>CHAK  291 EB BUREWALA</t>
  </si>
  <si>
    <t>CHAK 493 EB  BUREWALA</t>
  </si>
  <si>
    <t>GHOUS MUHAMMAD</t>
  </si>
  <si>
    <t>CHAK 152 EB BUREWALA</t>
  </si>
  <si>
    <t>FALIK SHAIR</t>
  </si>
  <si>
    <t>197 EB</t>
  </si>
  <si>
    <t>CHAK  173 EB  BUREWALA</t>
  </si>
  <si>
    <t>CHAK 142 EB BUREWALA</t>
  </si>
  <si>
    <t>NASEER</t>
  </si>
  <si>
    <t>MOUZA WARNAGIR  BUREWALA</t>
  </si>
  <si>
    <t>MOUZA JAMLERA</t>
  </si>
  <si>
    <t>ALI NAQI</t>
  </si>
  <si>
    <t>CHAK 213 EB BUREWALA</t>
  </si>
  <si>
    <t>CHAK 359 EB BUREWALA</t>
  </si>
  <si>
    <t>CHAK NO 507 EB  BUREWALA</t>
  </si>
  <si>
    <t>CHAK 337 EB BUREWALA</t>
  </si>
  <si>
    <t>CHAK 295 EB BUREWALA</t>
  </si>
  <si>
    <t>JAMLERA</t>
  </si>
  <si>
    <t>CHAK 283 EB BUREWALA</t>
  </si>
  <si>
    <t>MUHMMAND KHAN</t>
  </si>
  <si>
    <t>CHAK 49 KB BUREWALA</t>
  </si>
  <si>
    <t>203 EB</t>
  </si>
  <si>
    <t>CHAK 243 EB BUREWALA</t>
  </si>
  <si>
    <t>CHAK  213 EB BUREWALA</t>
  </si>
  <si>
    <t>MUHAMMAD ASLAM JAVID</t>
  </si>
  <si>
    <t>CHAK NO 299 EB  BUREWALA</t>
  </si>
  <si>
    <t>MUHAMMAD NASIR ALI</t>
  </si>
  <si>
    <t>NOSHEHRA JAMLAIRA BUREWALA</t>
  </si>
  <si>
    <t>CHAK 148 EB BUREWALA</t>
  </si>
  <si>
    <t>MUHAMMAD HANIR</t>
  </si>
  <si>
    <t>GHAFOOR WAH  BUREWALA</t>
  </si>
  <si>
    <t>CHAK  367 EB BUREWALA</t>
  </si>
  <si>
    <t>CHAK  445 EB BUREWALA</t>
  </si>
  <si>
    <t>CHAK  303 EB  BUREWALA</t>
  </si>
  <si>
    <t>CHAK 451 EB BUREWALA</t>
  </si>
  <si>
    <t>MOUZA BHATTI  BUREWALA</t>
  </si>
  <si>
    <t>47 EB</t>
  </si>
  <si>
    <t>CHAK 134 EB BUREWALA</t>
  </si>
  <si>
    <t>CHAK 45 KB BUREWALA</t>
  </si>
  <si>
    <t>CHAK 158 EB BUREWALA</t>
  </si>
  <si>
    <t>CHAK 331 EB BUREWALA</t>
  </si>
  <si>
    <t>QARLIBASH</t>
  </si>
  <si>
    <t>CHAK  413 EB BUREWALA</t>
  </si>
  <si>
    <t>CHAK 435 EB  BUREWALA</t>
  </si>
  <si>
    <t>CHAK 461 EB BUREWALA</t>
  </si>
  <si>
    <t>CHAK  146 EB BUREWALA</t>
  </si>
  <si>
    <t>MOUZA MAGAR  BUREWALA</t>
  </si>
  <si>
    <t>ISHTIAQ KHAN</t>
  </si>
  <si>
    <t>CHAK NO 521 EB BUREWALA VEHARI</t>
  </si>
  <si>
    <t>MITHA SALDERA SAHUKA BUREWALA</t>
  </si>
  <si>
    <t>CHAK  156 EB  BUREWALA</t>
  </si>
  <si>
    <t>ABDUS SATTAR</t>
  </si>
  <si>
    <t>CHAK 289 EB BUREWALA</t>
  </si>
  <si>
    <t>CHAK NO 118 EB  BUREWALA</t>
  </si>
  <si>
    <t>CHAK 47 KB BUREWALA</t>
  </si>
  <si>
    <t>CHAK 150 EB BUREWALA</t>
  </si>
  <si>
    <t>CHAK 231 EB  BUREWALA</t>
  </si>
  <si>
    <t>CHAK 433 EB BUREWALA</t>
  </si>
  <si>
    <t>CHAK 52 KB BUREWALA</t>
  </si>
  <si>
    <t>CHAK 499 EB BUREWALA</t>
  </si>
  <si>
    <t>AFTAB</t>
  </si>
  <si>
    <t>CHAK  297 EB BUREWALA</t>
  </si>
  <si>
    <t>KABIR BAIG</t>
  </si>
  <si>
    <t>CHAK NO 521 EB  BUREWALA</t>
  </si>
  <si>
    <t>CHAK 518 EB BUREWALA</t>
  </si>
  <si>
    <t>CHAK  36 KB  BUREWALA</t>
  </si>
  <si>
    <t>SAHUKA  BUREWALA</t>
  </si>
  <si>
    <t>NOOR MUHMMMAD</t>
  </si>
  <si>
    <t>85 ML</t>
  </si>
  <si>
    <t>SAKI MUHAMMAD</t>
  </si>
  <si>
    <t>CHAK NO 505 EB</t>
  </si>
  <si>
    <t>AATA MUHMD</t>
  </si>
  <si>
    <t>130 EB BUREWALA</t>
  </si>
  <si>
    <t>MEHMOOD AKHTER</t>
  </si>
  <si>
    <t>44 KB BUREWALA</t>
  </si>
  <si>
    <t>277 EB</t>
  </si>
  <si>
    <t>CHAK NO 325 EB BUREWALA</t>
  </si>
  <si>
    <t>435 EB</t>
  </si>
  <si>
    <t>MUHAMMAD RIAZ KHAN</t>
  </si>
  <si>
    <t>CHAK  275 EB BUREWALA</t>
  </si>
  <si>
    <t>NEW Z H HOUSING SCHEME BUREWALA</t>
  </si>
  <si>
    <t>431 EB</t>
  </si>
  <si>
    <t>HAMOON</t>
  </si>
  <si>
    <t>M YAAR</t>
  </si>
  <si>
    <t>NUSHAIRA JAMLERA</t>
  </si>
  <si>
    <t>473 EB</t>
  </si>
  <si>
    <t>MST BASHEREA BIBI</t>
  </si>
  <si>
    <t>CHAK NO 503 EB</t>
  </si>
  <si>
    <t>SHABAN ALI</t>
  </si>
  <si>
    <t>213 EB BUREWALA</t>
  </si>
  <si>
    <t>287 EB</t>
  </si>
  <si>
    <t>MAHKAN</t>
  </si>
  <si>
    <t>301 EB BUREWALA</t>
  </si>
  <si>
    <t>CHAK NO 142 EB</t>
  </si>
  <si>
    <t>47 KB</t>
  </si>
  <si>
    <t>SHAKOOR</t>
  </si>
  <si>
    <t>MOUZA SAHOOKA BUREWALA</t>
  </si>
  <si>
    <t>433 EB</t>
  </si>
  <si>
    <t>GHAFORWA</t>
  </si>
  <si>
    <t>HASAN MUHAMMAD</t>
  </si>
  <si>
    <t>509 EB BUREWALA</t>
  </si>
  <si>
    <t>MOUZA NOSHEREA JAMLEREA</t>
  </si>
  <si>
    <t>MUHAMMAD AYYOUB</t>
  </si>
  <si>
    <t>429 EB</t>
  </si>
  <si>
    <t>KHALID HUSAIN</t>
  </si>
  <si>
    <t>457 EB BUREWALA</t>
  </si>
  <si>
    <t>363 EB</t>
  </si>
  <si>
    <t>46 KB</t>
  </si>
  <si>
    <t>MOUZA SAHOOKA   BUREWALA</t>
  </si>
  <si>
    <t>35 EB</t>
  </si>
  <si>
    <t>MUHAMMAD ASHARIF</t>
  </si>
  <si>
    <t>CHAK NO 515 EB BUREWALA</t>
  </si>
  <si>
    <t>MUZA JAMLERA</t>
  </si>
  <si>
    <t>CHAK NO 169 EB</t>
  </si>
  <si>
    <t>CHAK NO 327 EB BUREWALA</t>
  </si>
  <si>
    <t>289 EB</t>
  </si>
  <si>
    <t>CHAK NO 106 EB  BUREWALA</t>
  </si>
  <si>
    <t>245 EB BUREWALA</t>
  </si>
  <si>
    <t>MOUZA NOSHEREA BUREWALA</t>
  </si>
  <si>
    <t>IBAD ALI</t>
  </si>
  <si>
    <t>365 EB BUREWALA</t>
  </si>
  <si>
    <t>CHAK NO 421 EB</t>
  </si>
  <si>
    <t>TAAJAL MALOOK</t>
  </si>
  <si>
    <t>169 EB</t>
  </si>
  <si>
    <t>303 EB BUREWALA</t>
  </si>
  <si>
    <t>MUHMD SHARIF</t>
  </si>
  <si>
    <t>271 EB BUREWALA</t>
  </si>
  <si>
    <t>SHAH SAKANDAR</t>
  </si>
  <si>
    <t>333 EB</t>
  </si>
  <si>
    <t>SHAH MUHAMMAD KHAN</t>
  </si>
  <si>
    <t>233 EB BUREWALA</t>
  </si>
  <si>
    <t>CHAK NO 411 EB</t>
  </si>
  <si>
    <t>CHAK NO 124 EB BUREWALA</t>
  </si>
  <si>
    <t>GHULAM MMEERAN</t>
  </si>
  <si>
    <t>146 EB</t>
  </si>
  <si>
    <t>LASHKAR</t>
  </si>
  <si>
    <t>49KB</t>
  </si>
  <si>
    <t>MUHMD MUSHTAQ</t>
  </si>
  <si>
    <t>401 EB BUREWALA</t>
  </si>
  <si>
    <t>KHURSHEED ALI</t>
  </si>
  <si>
    <t>STREET  11 AMJED TOWN BUREWALA</t>
  </si>
  <si>
    <t>CHAK  47 KB BUREWALA</t>
  </si>
  <si>
    <t>49 KB</t>
  </si>
  <si>
    <t>251 EB</t>
  </si>
  <si>
    <t>MOUZA SALDEREA BUREWALA</t>
  </si>
  <si>
    <t>191 EB BRW</t>
  </si>
  <si>
    <t>120 EB</t>
  </si>
  <si>
    <t>AB GHAFAR</t>
  </si>
  <si>
    <t>269 EB</t>
  </si>
  <si>
    <t>CHAK 128 EB BUREWALA</t>
  </si>
  <si>
    <t>SAHOOKA BUREWALA</t>
  </si>
  <si>
    <t>RIFAT IQBAL</t>
  </si>
  <si>
    <t>CHAK 191 EB BUREWALA</t>
  </si>
  <si>
    <t>AZIZA BIBI</t>
  </si>
  <si>
    <t>361 EB</t>
  </si>
  <si>
    <t>21 2 L OKARA</t>
  </si>
  <si>
    <t>CHAK  437 EB BUREWALA</t>
  </si>
  <si>
    <t>SAFADAR YASEEN</t>
  </si>
  <si>
    <t>2 3 FARID TOWN BUREWALA</t>
  </si>
  <si>
    <t>MUHAMMAD MUSHTIQ</t>
  </si>
  <si>
    <t>CHAK 529 EB  BUREWALA</t>
  </si>
  <si>
    <t>CHAK 36 KB  BUREWALA</t>
  </si>
  <si>
    <t>CHAK 279 EB  BUREWALA</t>
  </si>
  <si>
    <t>SAHUKA BUREWALA</t>
  </si>
  <si>
    <t>JAHAGHEER</t>
  </si>
  <si>
    <t>MUSANAF ALI</t>
  </si>
  <si>
    <t>BASTI BAGHLA HANDIALA SAUKA BUREWALA</t>
  </si>
  <si>
    <t>CHAK 251 EB BUREWALA</t>
  </si>
  <si>
    <t>CHAK 158 EB  BUREWALA</t>
  </si>
  <si>
    <t>MUHAMMAD SAFIAL</t>
  </si>
  <si>
    <t>HAYAT MUHAMMAD</t>
  </si>
  <si>
    <t>CHAK 421 EB BUREWALA</t>
  </si>
  <si>
    <t>CHAK 529 EB BUREWALA</t>
  </si>
  <si>
    <t>CHAK 279 EB BUREWALA</t>
  </si>
  <si>
    <t>529 EB</t>
  </si>
  <si>
    <t>SYED DILRAIZ HUSSAIN</t>
  </si>
  <si>
    <t>MOUZA RAHEEM SHAH BUREWALA</t>
  </si>
  <si>
    <t>CHAK 423 EB BUREWALA</t>
  </si>
  <si>
    <t>CHAK 413 EB   BUREWALA</t>
  </si>
  <si>
    <t>DAVAS MAL</t>
  </si>
  <si>
    <t>CHAK 377 EB BUREWALA</t>
  </si>
  <si>
    <t>ABUDUL GHAFOOR</t>
  </si>
  <si>
    <t>CHAK  100 EB  BUREWALA</t>
  </si>
  <si>
    <t>MUHAMMAD TANVEER</t>
  </si>
  <si>
    <t>MOUZA SALDERA BUREWALA</t>
  </si>
  <si>
    <t>CHAK  413 EB  BUREWALA</t>
  </si>
  <si>
    <t>CHAK 319 EB BUREWALA</t>
  </si>
  <si>
    <t>CHAK 169 EB  BUREWALA</t>
  </si>
  <si>
    <t>MOUZA SAHOOKA  BUREWALA</t>
  </si>
  <si>
    <t>GAFOOR WAH  BUREWALA</t>
  </si>
  <si>
    <t>SHARIF MASHEE</t>
  </si>
  <si>
    <t>377 EB</t>
  </si>
  <si>
    <t>MUHAMMAD ASALM</t>
  </si>
  <si>
    <t>CHAK NO 421 EB BUREWALA</t>
  </si>
  <si>
    <t>CHAK NO 52 KB BUREWALA</t>
  </si>
  <si>
    <t>CHAK NO 49 KB BUREWALA</t>
  </si>
  <si>
    <t>NAEEM SABRI</t>
  </si>
  <si>
    <t>CHAK NO 239 EB BUREWALA</t>
  </si>
  <si>
    <t>CHAK NO 307 EB BUREWALA</t>
  </si>
  <si>
    <t>ABDUAL GAHFAR</t>
  </si>
  <si>
    <t>CHAK NO 401 EB BUREWALA</t>
  </si>
  <si>
    <t>MST SARDARA BIBI</t>
  </si>
  <si>
    <t>CHAK NO 134 EB BUREWALA</t>
  </si>
  <si>
    <t>CHAKNO 323 EB BUREWALA</t>
  </si>
  <si>
    <t>CHAK NO 58 EB BUREWALA</t>
  </si>
  <si>
    <t>MOUZA JAMLERA BUREWALA</t>
  </si>
  <si>
    <t>CHAK 197 EB BUREWALA</t>
  </si>
  <si>
    <t>RAHMAT</t>
  </si>
  <si>
    <t>CHAK 154 EB BUREWALA</t>
  </si>
  <si>
    <t>CHAK 169 EB BUREWALA</t>
  </si>
  <si>
    <t>CHAK 153 EB BUREWALA</t>
  </si>
  <si>
    <t>185 EB</t>
  </si>
  <si>
    <t>CHAK 431 EB BUREWALA</t>
  </si>
  <si>
    <t>GHULAM GHONS</t>
  </si>
  <si>
    <t>CHAK124 EB BUREWALA</t>
  </si>
  <si>
    <t>MUMAMMAD SERWER</t>
  </si>
  <si>
    <t>CHAK 323 EB BUREWALA</t>
  </si>
  <si>
    <t>MUHAMMAD JAHGHEER</t>
  </si>
  <si>
    <t>MOUZA BAHTTI BUREWALA</t>
  </si>
  <si>
    <t>CHAK 37 KB BUREWALA</t>
  </si>
  <si>
    <t>MUHAMMAD AKRAM HUSSAIN</t>
  </si>
  <si>
    <t>IJAIZ AHMAD</t>
  </si>
  <si>
    <t>CHAK 96 EB BUREWALA</t>
  </si>
  <si>
    <t>SHARHA</t>
  </si>
  <si>
    <t>CHAK 106 EB BUREWALA</t>
  </si>
  <si>
    <t>283 EB</t>
  </si>
  <si>
    <t>HAMEED KHAN</t>
  </si>
  <si>
    <t>425 EB</t>
  </si>
  <si>
    <t>MOSAIB ASHARIF</t>
  </si>
  <si>
    <t>CHAK 313 EB  BUREWALA</t>
  </si>
  <si>
    <t>MOUZA JAMLARA  BUREWALA</t>
  </si>
  <si>
    <t>MAJEED AHMAD KHAN</t>
  </si>
  <si>
    <t>CHAK 181 EB  BUREWALA</t>
  </si>
  <si>
    <t>CHAK 140 EB  BUREWALA</t>
  </si>
  <si>
    <t>CHAK 271 EB  BUREWALA</t>
  </si>
  <si>
    <t>CHAK 106 EB  BUREWALA</t>
  </si>
  <si>
    <t>CHAK 405 EB  BUREWALA</t>
  </si>
  <si>
    <t>423 EB</t>
  </si>
  <si>
    <t>NAGHAT YASMEEN</t>
  </si>
  <si>
    <t>CHAK 148 EB  BUREWALA</t>
  </si>
  <si>
    <t>CHAK 122 EB  BUREWALA</t>
  </si>
  <si>
    <t>CHAK NO 47 KB</t>
  </si>
  <si>
    <t>MIS THAIRA PERVIN</t>
  </si>
  <si>
    <t>MOUZA SAHUKA BUREWALA</t>
  </si>
  <si>
    <t>CHAK 307 EB  BUREWALA</t>
  </si>
  <si>
    <t>CHAK 317 EB  BUREWALA</t>
  </si>
  <si>
    <t>CHAK 403 EB  BUREWALA</t>
  </si>
  <si>
    <t>CHAK 523 EB  BUREWALA</t>
  </si>
  <si>
    <t>ATAA ULALLAH</t>
  </si>
  <si>
    <t>GHULAM RASHOOL</t>
  </si>
  <si>
    <t>CHAK 497 EB  BUREWALA</t>
  </si>
  <si>
    <t>CHAK 463 EB  BUREWALA</t>
  </si>
  <si>
    <t>CHAK 144 EB  BUREWALA</t>
  </si>
  <si>
    <t>SHAFA MUHAMMAD</t>
  </si>
  <si>
    <t>CHAK 96 EB  BUREWALA</t>
  </si>
  <si>
    <t>MUSTAHIQ AHMAD</t>
  </si>
  <si>
    <t>CHAK 455 EB  BUREWALA</t>
  </si>
  <si>
    <t>FALIAK SHER</t>
  </si>
  <si>
    <t>CHAK 126 EB  BUREWALA</t>
  </si>
  <si>
    <t>MUHAMMAD HAQ NAWAZ</t>
  </si>
  <si>
    <t>CHAK 146 EB  BUREWALA</t>
  </si>
  <si>
    <t>ABDUL STAR</t>
  </si>
  <si>
    <t xml:space="preserve">CHAK 140 EB  BUREWALA </t>
  </si>
  <si>
    <t>ASLAM JAVID</t>
  </si>
  <si>
    <t>CHAK 429 EB  BUREWALA</t>
  </si>
  <si>
    <t>HABIB UL REHMAN</t>
  </si>
  <si>
    <t>CHAK 146 EB BUREWALA</t>
  </si>
  <si>
    <t>CHAK 427 EB BUREWALA</t>
  </si>
  <si>
    <t>CHAK 499 EB  BUREWALA</t>
  </si>
  <si>
    <t>MST  HAMEEDA BIBI</t>
  </si>
  <si>
    <t>MEHMOOD SAEED</t>
  </si>
  <si>
    <t>175 EB</t>
  </si>
  <si>
    <t>CHAK 269 EB BUREWALA</t>
  </si>
  <si>
    <t>CHAK NO 267 BUREWALA</t>
  </si>
  <si>
    <t xml:space="preserve">CHAK 52 KB DISTRICT VEHARI </t>
  </si>
  <si>
    <t>CHAK NO 142 EB BUREWALA</t>
  </si>
  <si>
    <t>AFSER ALI</t>
  </si>
  <si>
    <t>CHAK NO 150 EB BUREWALA</t>
  </si>
  <si>
    <t>MST SARDRA BIBI</t>
  </si>
  <si>
    <t>CHAK NO 187 EB BUREWALA</t>
  </si>
  <si>
    <t>BASHRAT ALI</t>
  </si>
  <si>
    <t>CHAK NO 431 EB BUREWALA</t>
  </si>
  <si>
    <t>MUKTAR AHMED</t>
  </si>
  <si>
    <t>CHAK NO 369 EB BUREWALA</t>
  </si>
  <si>
    <t>MST NASRREN AKHTER</t>
  </si>
  <si>
    <t>CHAK NO 459 EB BUREWALA</t>
  </si>
  <si>
    <t>CHAK NO 407 EB BUREWALA</t>
  </si>
  <si>
    <t>CHAK NO 433 EB BUREWALA</t>
  </si>
  <si>
    <t>MST ZAIBA</t>
  </si>
  <si>
    <t>CHAK NO 47 KB BUREWALA</t>
  </si>
  <si>
    <t>CHAK NO 231 EB BUREWALA</t>
  </si>
  <si>
    <t>CHAK NO 247 EB BUREWALA</t>
  </si>
  <si>
    <t>CHAK NO 144 EB BUREWALA</t>
  </si>
  <si>
    <t>MST ZEHRA</t>
  </si>
  <si>
    <t>CHAK NO 423 EB BUREWALA</t>
  </si>
  <si>
    <t>CHAK NO 35 KB BUREWALA</t>
  </si>
  <si>
    <t>ABDUAL RAZZAQ</t>
  </si>
  <si>
    <t>CHAK NO 451 EB BUREWALA</t>
  </si>
  <si>
    <t>CHAK NO 44 KB BUREWALA</t>
  </si>
  <si>
    <t>CHAK NO 287 EB BUREWALA</t>
  </si>
  <si>
    <t>ENAYAT MUHAMMAD</t>
  </si>
  <si>
    <t>CHAK NO 146 EB BUREWALA</t>
  </si>
  <si>
    <t>BUHADIR ALI</t>
  </si>
  <si>
    <t>CHAKNO 48 KB BUREWALA</t>
  </si>
  <si>
    <t>MALIK BUHADIR HUUSAIN</t>
  </si>
  <si>
    <t>CHAK NO 47 KB  BUREWALA</t>
  </si>
  <si>
    <t>403 EB</t>
  </si>
  <si>
    <t>MUHAMMAD YUSIF</t>
  </si>
  <si>
    <t>CHAK NO 94 EB BUREWALA DIST VEHARI</t>
  </si>
  <si>
    <t>MOUZA MURAD ALI BUREWALA DIST VEHARI</t>
  </si>
  <si>
    <t>CHAK NO 373 EB BUREWALA DIST VEHARI</t>
  </si>
  <si>
    <t>CHAK 50EB</t>
  </si>
  <si>
    <t>MOZA SAHOOKA BUREWALA</t>
  </si>
  <si>
    <t>SHAHNAIZ BHAGAM</t>
  </si>
  <si>
    <t>CHAK 94 EB BUREWALA</t>
  </si>
  <si>
    <t>YAD HUSSAIN</t>
  </si>
  <si>
    <t>MURTAZA SHAH</t>
  </si>
  <si>
    <t>KOT QADIR BUKSH</t>
  </si>
  <si>
    <t>Jahanian</t>
  </si>
  <si>
    <t>102 10R</t>
  </si>
  <si>
    <t>QASIR</t>
  </si>
  <si>
    <t>51 10R</t>
  </si>
  <si>
    <t>JAN MUHAMAD</t>
  </si>
  <si>
    <t>143 10R</t>
  </si>
  <si>
    <t>133 10R</t>
  </si>
  <si>
    <t>141 10R</t>
  </si>
  <si>
    <t>GHULAM FARED</t>
  </si>
  <si>
    <t>145 10R</t>
  </si>
  <si>
    <t>163 10R</t>
  </si>
  <si>
    <t>ZAMEER HUSSAIN</t>
  </si>
  <si>
    <t>142 10R</t>
  </si>
  <si>
    <t>139 10R</t>
  </si>
  <si>
    <t>121 10R</t>
  </si>
  <si>
    <t>156 10R</t>
  </si>
  <si>
    <t>SAJJAD</t>
  </si>
  <si>
    <t>157 10R</t>
  </si>
  <si>
    <t>KOOT MISERY</t>
  </si>
  <si>
    <t>FAYYAZ</t>
  </si>
  <si>
    <t>135 10R</t>
  </si>
  <si>
    <t>95 10R</t>
  </si>
  <si>
    <t>MASOOD</t>
  </si>
  <si>
    <t>160 10R</t>
  </si>
  <si>
    <t>120 10R</t>
  </si>
  <si>
    <t>ANEES</t>
  </si>
  <si>
    <t>126 10R</t>
  </si>
  <si>
    <t>FATEH</t>
  </si>
  <si>
    <t>136 10R</t>
  </si>
  <si>
    <t>148 10R</t>
  </si>
  <si>
    <t>153 10R</t>
  </si>
  <si>
    <t>SHAN</t>
  </si>
  <si>
    <t>THATTA SADIQ ABAD</t>
  </si>
  <si>
    <t>114 10R</t>
  </si>
  <si>
    <t>111 10R</t>
  </si>
  <si>
    <t>55 10R</t>
  </si>
  <si>
    <t>174 10R</t>
  </si>
  <si>
    <t>HAKEEMAN</t>
  </si>
  <si>
    <t>106 10R</t>
  </si>
  <si>
    <t>104 10r</t>
  </si>
  <si>
    <t>PERVEEZ</t>
  </si>
  <si>
    <t>118 10r</t>
  </si>
  <si>
    <t>NASIR</t>
  </si>
  <si>
    <t>155 10R</t>
  </si>
  <si>
    <t>122 10r</t>
  </si>
  <si>
    <t>121 10r</t>
  </si>
  <si>
    <t>masab</t>
  </si>
  <si>
    <t>124 10r</t>
  </si>
  <si>
    <t>javed</t>
  </si>
  <si>
    <t>talib</t>
  </si>
  <si>
    <t>195 10r</t>
  </si>
  <si>
    <t>latif</t>
  </si>
  <si>
    <t>160 10r</t>
  </si>
  <si>
    <t>ashiq</t>
  </si>
  <si>
    <t>156 10r</t>
  </si>
  <si>
    <t>shafi</t>
  </si>
  <si>
    <t>arif</t>
  </si>
  <si>
    <t>SHOUKAT</t>
  </si>
  <si>
    <t>130 10R</t>
  </si>
  <si>
    <t>AMBREEN MALIK</t>
  </si>
  <si>
    <t>RAHEEM SHAH</t>
  </si>
  <si>
    <t>151 10R</t>
  </si>
  <si>
    <t>LIAQUAT</t>
  </si>
  <si>
    <t>173 10R</t>
  </si>
  <si>
    <t>95 10r</t>
  </si>
  <si>
    <t>KHANEWAL</t>
  </si>
  <si>
    <t>105 10R</t>
  </si>
  <si>
    <t>MURSLEEN</t>
  </si>
  <si>
    <t>132 10R</t>
  </si>
  <si>
    <t>118 10R</t>
  </si>
  <si>
    <t>MIAN PUR</t>
  </si>
  <si>
    <t>138 10R</t>
  </si>
  <si>
    <t>97 10R</t>
  </si>
  <si>
    <t>KOT BHARA</t>
  </si>
  <si>
    <t>HANIFAN</t>
  </si>
  <si>
    <t>110 10R</t>
  </si>
  <si>
    <t>123 10R</t>
  </si>
  <si>
    <t>EJAZ</t>
  </si>
  <si>
    <t>154 10R</t>
  </si>
  <si>
    <t>158 10R</t>
  </si>
  <si>
    <t>ASMAT</t>
  </si>
  <si>
    <t>109 10R</t>
  </si>
  <si>
    <t>ROUNAQ</t>
  </si>
  <si>
    <t>134 10R</t>
  </si>
  <si>
    <t>SHAHZAIB</t>
  </si>
  <si>
    <t>146 10R</t>
  </si>
  <si>
    <t>WAKLEEN</t>
  </si>
  <si>
    <t>ALI SHER WAHIN</t>
  </si>
  <si>
    <t>147 10R</t>
  </si>
  <si>
    <t>127 10R</t>
  </si>
  <si>
    <t>115 10R</t>
  </si>
  <si>
    <t>QARBAN</t>
  </si>
  <si>
    <t>152 10R</t>
  </si>
  <si>
    <t>KALSOOM</t>
  </si>
  <si>
    <t>150 10R</t>
  </si>
  <si>
    <t>101 10R</t>
  </si>
  <si>
    <t>122 10R</t>
  </si>
  <si>
    <t>FIAZ</t>
  </si>
  <si>
    <t>IFTHIKAR</t>
  </si>
  <si>
    <t>140 10R</t>
  </si>
  <si>
    <t>KOT MISRI</t>
  </si>
  <si>
    <t>149 10R</t>
  </si>
  <si>
    <t>MOEEN</t>
  </si>
  <si>
    <t>ALISHERWAHN</t>
  </si>
  <si>
    <t>M MEHBOOB</t>
  </si>
  <si>
    <t>KOOT BHARA</t>
  </si>
  <si>
    <t>SAIFUL</t>
  </si>
  <si>
    <t>104 10R</t>
  </si>
  <si>
    <t>AYUB</t>
  </si>
  <si>
    <t>113 10R</t>
  </si>
  <si>
    <t>144 10R</t>
  </si>
  <si>
    <t>SHAKEEL</t>
  </si>
  <si>
    <t>ABDUL QUYYUM</t>
  </si>
  <si>
    <t>FAKHAR</t>
  </si>
  <si>
    <t>MOUJ</t>
  </si>
  <si>
    <t>WAQAS</t>
  </si>
  <si>
    <t>mazhar hussain</t>
  </si>
  <si>
    <t>116 10R</t>
  </si>
  <si>
    <t>96 10R</t>
  </si>
  <si>
    <t>108 10R</t>
  </si>
  <si>
    <t>MUHAMMAD LIAQUAT</t>
  </si>
  <si>
    <t>175 10R</t>
  </si>
  <si>
    <t>FEROAZ KHAN</t>
  </si>
  <si>
    <t>137 10R</t>
  </si>
  <si>
    <t>KHALID MASOOD</t>
  </si>
  <si>
    <t>98 10R</t>
  </si>
  <si>
    <t>KALSUM BEGUM</t>
  </si>
  <si>
    <t>KABIRWALA</t>
  </si>
  <si>
    <t>SAHAB LANGRA</t>
  </si>
  <si>
    <t>muhammad ameer khan</t>
  </si>
  <si>
    <t>balochan</t>
  </si>
  <si>
    <t>NORANG BASTI   JUTTA KASI</t>
  </si>
  <si>
    <t>HASHMAT MIRALI</t>
  </si>
  <si>
    <t>HUSSAIN ABAD SANI</t>
  </si>
  <si>
    <t>JOOTA KASSI</t>
  </si>
  <si>
    <t>DADU WANA</t>
  </si>
  <si>
    <t>KHATTI CHOR TEHSIL KABIRWALA</t>
  </si>
  <si>
    <t>RASHID ABBAS</t>
  </si>
  <si>
    <t>DADUAANA</t>
  </si>
  <si>
    <t>MAJE DIN</t>
  </si>
  <si>
    <t>MAN WALA</t>
  </si>
  <si>
    <t>MOHAMMED AMEER</t>
  </si>
  <si>
    <t>KODAY WOHI</t>
  </si>
  <si>
    <t>KOTLI BHUTTA</t>
  </si>
  <si>
    <t>MOHAMMED SALIM</t>
  </si>
  <si>
    <t>MOHRI PUR</t>
  </si>
  <si>
    <t>MUBARAK PUR</t>
  </si>
  <si>
    <t xml:space="preserve">SAYED ANSAR ABBAS GARDAZI </t>
  </si>
  <si>
    <t>MONGAN WALA</t>
  </si>
  <si>
    <t>NIHALAY WALA</t>
  </si>
  <si>
    <t>SARFRAZ PUR</t>
  </si>
  <si>
    <t>MUHAMMD ZAFAR</t>
  </si>
  <si>
    <t>KAZIM HUSSAIN</t>
  </si>
  <si>
    <t>CH MANZOOR HUSAIN</t>
  </si>
  <si>
    <t>HAJI PUR SHUMALI</t>
  </si>
  <si>
    <t>SAYED IBRAR HUSSAIN</t>
  </si>
  <si>
    <t>MARI SAHOO</t>
  </si>
  <si>
    <t>IKHLAQ AHMED</t>
  </si>
  <si>
    <t>KORAI BALOCH</t>
  </si>
  <si>
    <t>SAYED MUSTAFA HUSSAIN</t>
  </si>
  <si>
    <t>KODAY WAHI</t>
  </si>
  <si>
    <t>NAZEER BANU</t>
  </si>
  <si>
    <t>CHAK SULTAN MEHMOOD</t>
  </si>
  <si>
    <t>DHUNYANI</t>
  </si>
  <si>
    <t>FAZIL SHAH  SARDAR PUR</t>
  </si>
  <si>
    <t>MANZOOR HUSAIN</t>
  </si>
  <si>
    <t>HUSSAIN ABAD AWAL</t>
  </si>
  <si>
    <t>OKAN WALA</t>
  </si>
  <si>
    <t>MALIK MANZOOR HUSSAIN</t>
  </si>
  <si>
    <t>MAQBOOL HUSAIN</t>
  </si>
  <si>
    <t>ZIADAT</t>
  </si>
  <si>
    <t>BAHAWAL PUR  CHOPAR HATTA</t>
  </si>
  <si>
    <t>OKANU WALA</t>
  </si>
  <si>
    <t>SOLOGI</t>
  </si>
  <si>
    <t>MOHAMMED ASLAM</t>
  </si>
  <si>
    <t>MALIK MOHAMMED RAFIQ</t>
  </si>
  <si>
    <t>KORAY WALA</t>
  </si>
  <si>
    <t>SYED SAFDAR HUSAIN</t>
  </si>
  <si>
    <t>BAGAR SARGANA</t>
  </si>
  <si>
    <t>NADHAAL</t>
  </si>
  <si>
    <t>OKANAWALA</t>
  </si>
  <si>
    <t>JAWAHRI</t>
  </si>
  <si>
    <t>CHAH NOOR MUHAMMAD WALA</t>
  </si>
  <si>
    <t>SANDARANA  MAAN KOOT</t>
  </si>
  <si>
    <t>NIDHAL</t>
  </si>
  <si>
    <t>IJAZ AHMED KHAN</t>
  </si>
  <si>
    <t>BARAY WALA  JODH PUR</t>
  </si>
  <si>
    <t>AHMEDPUR SIAL JHANG</t>
  </si>
  <si>
    <t>ALLAH ABAD</t>
  </si>
  <si>
    <t>JAHAN PUR</t>
  </si>
  <si>
    <t>KUKAR HATTA</t>
  </si>
  <si>
    <t>NAVEED USMAN</t>
  </si>
  <si>
    <t>JAMAL K TARAGAR  THAL NAJIB</t>
  </si>
  <si>
    <t>ZOHRA MAI</t>
  </si>
  <si>
    <t>BALOCHAN</t>
  </si>
  <si>
    <t>TORU</t>
  </si>
  <si>
    <t>NOOR DEEN WALA  SHAM KOOT</t>
  </si>
  <si>
    <t>KALKAN WALA</t>
  </si>
  <si>
    <t>IBRAHIM PUR</t>
  </si>
  <si>
    <t>CHAK HAIDER ABAD</t>
  </si>
  <si>
    <t>CHAK NO BANDI</t>
  </si>
  <si>
    <t>MAQBUL AHMAD KHAN HIRAJ</t>
  </si>
  <si>
    <t>MAARI SAHU</t>
  </si>
  <si>
    <t>SHAFAAT AHMED</t>
  </si>
  <si>
    <t>SARDARPUR  KABIRWALA  KHANEWAL</t>
  </si>
  <si>
    <t>MUHAMMAD AJMAL KHAN</t>
  </si>
  <si>
    <t>BARAY WALA</t>
  </si>
  <si>
    <t>NUSRAT ALI</t>
  </si>
  <si>
    <t>5 KASSI</t>
  </si>
  <si>
    <t>SALARWAIN NOO</t>
  </si>
  <si>
    <t>MALIK KHURSHID AHMED</t>
  </si>
  <si>
    <t>DANDI SARGANA</t>
  </si>
  <si>
    <t>MUHMMAD SAQLAIN</t>
  </si>
  <si>
    <t>JALIL PUR  JAAN MOHAMMED WALA</t>
  </si>
  <si>
    <t>MOHAMMED BILAL</t>
  </si>
  <si>
    <t>RAYAHANA SAHU  SARAEY SIDHU</t>
  </si>
  <si>
    <t>JODH PUR</t>
  </si>
  <si>
    <t>MOHAMMED NAWAZ</t>
  </si>
  <si>
    <t>BLOUCHAN</t>
  </si>
  <si>
    <t>ATIF YAR KHAN</t>
  </si>
  <si>
    <t>MAMDAAL</t>
  </si>
  <si>
    <t>MOHAMMED ABDUL SAMAD</t>
  </si>
  <si>
    <t>BELA SHAH DIN</t>
  </si>
  <si>
    <t>ROZINA</t>
  </si>
  <si>
    <t>MUMDAL</t>
  </si>
  <si>
    <t>MAHAR NOOR JAVED</t>
  </si>
  <si>
    <t>MOHIR PUR</t>
  </si>
  <si>
    <t>KALKAAN WALA  MAKHDOOM PUR</t>
  </si>
  <si>
    <t>BILAWAL PUR</t>
  </si>
  <si>
    <t>SULTAN ABAD</t>
  </si>
  <si>
    <t>IMDAD HUSSAIN SHAH</t>
  </si>
  <si>
    <t>MAST PUR</t>
  </si>
  <si>
    <t>SALARWAIN KOHNA</t>
  </si>
  <si>
    <t>MOHAMMED HUSAIN</t>
  </si>
  <si>
    <t>BHUTTA WAHIN</t>
  </si>
  <si>
    <t>HASMAT MIRALI</t>
  </si>
  <si>
    <t>BAQAR PUR</t>
  </si>
  <si>
    <t>KARAM PUR  KUKAR HATTA</t>
  </si>
  <si>
    <t>CHATOOR GARH</t>
  </si>
  <si>
    <t>VEER GARH</t>
  </si>
  <si>
    <t>NAZAR HUSAIN</t>
  </si>
  <si>
    <t>MAHAR RAB NAWAZ</t>
  </si>
  <si>
    <t>MURAD MAN</t>
  </si>
  <si>
    <t>BALOCHAN  MAAN KOOT</t>
  </si>
  <si>
    <t>JEHAN PUR</t>
  </si>
  <si>
    <t>GHULAM MOHAMMED</t>
  </si>
  <si>
    <t>HUSSIAN ABAD</t>
  </si>
  <si>
    <t>SHAH PUR NATHU WALA</t>
  </si>
  <si>
    <t>MULA PUR</t>
  </si>
  <si>
    <t>JAMES ABAD</t>
  </si>
  <si>
    <t>MUNAWER HUSSAIN</t>
  </si>
  <si>
    <t>MOHAMMED SABIR HUSAIN</t>
  </si>
  <si>
    <t>ANYAT PUR</t>
  </si>
  <si>
    <t>MIAN ALLAH DITTA</t>
  </si>
  <si>
    <t>SAYED MUHAMMAD NAWAZ</t>
  </si>
  <si>
    <t>SAYED MUHAMMAD AMEER HAIDER MAHAR AMJAD HUSAIN</t>
  </si>
  <si>
    <t>OTAIRA  MOULA PUR</t>
  </si>
  <si>
    <t>MOHAMMED ARIF</t>
  </si>
  <si>
    <t>A BLOCK  ABDUL HAKIM</t>
  </si>
  <si>
    <t>DADU AANA</t>
  </si>
  <si>
    <t>SANDARANA</t>
  </si>
  <si>
    <t>MUHAMMAD JAVED IQBAL</t>
  </si>
  <si>
    <t>OKAN WALA SHARQI</t>
  </si>
  <si>
    <t>IRSHAD UL HAQ</t>
  </si>
  <si>
    <t>MAHAR GHULAM MOHAMMED</t>
  </si>
  <si>
    <t>OJLA</t>
  </si>
  <si>
    <t>KHOKARA MOHABAT TARAGAR  THAL NAJIB</t>
  </si>
  <si>
    <t>LAAL DEEN</t>
  </si>
  <si>
    <t>8 KASSI  KOT MOLCHAND</t>
  </si>
  <si>
    <t>SAYED ASGHAR RAZA</t>
  </si>
  <si>
    <t>SALAR WAHIN KOHNA</t>
  </si>
  <si>
    <t>CHARAGH BAILA  MAMDAAL</t>
  </si>
  <si>
    <t>MOHAMMED ASHFAQ</t>
  </si>
  <si>
    <t>HOUSE   103  KAMBOH HOUSE  SHAMSABAD COLONY  MULTAN MUMDAL</t>
  </si>
  <si>
    <t>AMJID ALI</t>
  </si>
  <si>
    <t>GHAGAR  KUKAR HATTA</t>
  </si>
  <si>
    <t>SAHIB LANGRA</t>
  </si>
  <si>
    <t>OKANU WALA  KOHI WALA</t>
  </si>
  <si>
    <t>MUHAMMAD ASHRAF KHALID</t>
  </si>
  <si>
    <t>CHAK BANDI  SARDAR PUR</t>
  </si>
  <si>
    <t>MUDH LAL KE</t>
  </si>
  <si>
    <t>JAWIND SINGH WALA</t>
  </si>
  <si>
    <t>HUSAINABAAD AAWAL</t>
  </si>
  <si>
    <t>MAAN WALA</t>
  </si>
  <si>
    <t>HUSAINABAD AAWAL  KOOT WALA</t>
  </si>
  <si>
    <t>MOHAMMED AKRAM</t>
  </si>
  <si>
    <t>SALARWAHIN KOHNA</t>
  </si>
  <si>
    <t>MAHAR KHUDA BUX</t>
  </si>
  <si>
    <t>KOT MALANA</t>
  </si>
  <si>
    <t>HASSAN PUR</t>
  </si>
  <si>
    <t>CHAK   13 V</t>
  </si>
  <si>
    <t>SINDRANA</t>
  </si>
  <si>
    <t>BHARKI WALA  KUKAR HATTA</t>
  </si>
  <si>
    <t>AHMED NEWAZ</t>
  </si>
  <si>
    <t>CHAK SHAIR KHAN</t>
  </si>
  <si>
    <t>NOOR MOHAMMED</t>
  </si>
  <si>
    <t>NAEEM ABBAS</t>
  </si>
  <si>
    <t>ZAMARD HUSSAIN</t>
  </si>
  <si>
    <t>CHAK SHAR KHAN</t>
  </si>
  <si>
    <t>SOUBAY KAHN WALA   CHOKI SIAL</t>
  </si>
  <si>
    <t>MAHNI SIAL</t>
  </si>
  <si>
    <t>ALAMGIR HUSSAIN</t>
  </si>
  <si>
    <t>WAHID BUX WALA  KUKAR HATTA</t>
  </si>
  <si>
    <t>NAZAR MOHAMMED</t>
  </si>
  <si>
    <t>KARAM WALA  HASMAT MIRALI</t>
  </si>
  <si>
    <t>SARDAR PUR</t>
  </si>
  <si>
    <t>Khanewal</t>
  </si>
  <si>
    <t>SHAHZAD MUREED</t>
  </si>
  <si>
    <t>CHAK NO 171 10R KHANEWAL</t>
  </si>
  <si>
    <t>ISHFAQ AHMED CH</t>
  </si>
  <si>
    <t>HOUSE NO 102 BLOCK MUSTFE TOWN LAHORE</t>
  </si>
  <si>
    <t>CHAK NO 44 10R KHANEWAL</t>
  </si>
  <si>
    <t>CHAK NO 64 10R KHANEWAL</t>
  </si>
  <si>
    <t>ATTA HUSSAIN BHATTI</t>
  </si>
  <si>
    <t>CHAK NO 66 10R KHANEWAL</t>
  </si>
  <si>
    <t>ASGHAR ALI SHAFI MUHAMMAD</t>
  </si>
  <si>
    <t>CHAK NO 172 10R KHANEWAL</t>
  </si>
  <si>
    <t>MUBASHIR HUSSAIN</t>
  </si>
  <si>
    <t>KOT BIRBAL KHANEWAL</t>
  </si>
  <si>
    <t>CHAKL NO 14 9 R KHANEWAL</t>
  </si>
  <si>
    <t>CHAK NO 24 10R KHANEWAL</t>
  </si>
  <si>
    <t>CHAK NO 166 10R KHANEWAL</t>
  </si>
  <si>
    <t>MAKHDOOM PUR KHANEWAL</t>
  </si>
  <si>
    <t>CHAK NO 94 10 R KHANEWAL</t>
  </si>
  <si>
    <t>CHAK NO 162 10R KHANEWAL</t>
  </si>
  <si>
    <t>MAHR MUHAMMAD</t>
  </si>
  <si>
    <t>HAYATPUR KHANEWAL</t>
  </si>
  <si>
    <t>MALIK MUHAMMAD AFZAL</t>
  </si>
  <si>
    <t>CHAK NO 13 8R KHANEWAL</t>
  </si>
  <si>
    <t>CHAK NO 5 9 R KHANEWAL</t>
  </si>
  <si>
    <t>NISAR AHMED CH</t>
  </si>
  <si>
    <t>SHADMAN COLONY JEHLUM</t>
  </si>
  <si>
    <t>AMINA BIBI MUHAMMAD SIDDIQUE</t>
  </si>
  <si>
    <t>CHAK NO 170 10R KHANEWAL</t>
  </si>
  <si>
    <t>CHAK NO 74 10 RKHANEWAL</t>
  </si>
  <si>
    <t>ABID HUSSAIN  HATEM</t>
  </si>
  <si>
    <t>MOZA JAHAN PUR MAKHDOOM PUR</t>
  </si>
  <si>
    <t>LAMUEL DIAL</t>
  </si>
  <si>
    <t>SHANTI NAGAR CHAK NO 72 10 R KHANEWAL</t>
  </si>
  <si>
    <t>CHAK NO 93 10R KHANEWAL</t>
  </si>
  <si>
    <t>CHAK NO 3 AH KHANEWAL</t>
  </si>
  <si>
    <t>KOT ABDULLAH DIST KHANEWAL</t>
  </si>
  <si>
    <t>CHAK NO 74 10R KHANEWAL</t>
  </si>
  <si>
    <t>CHAK NO 63 10R KHANEWAL</t>
  </si>
  <si>
    <t>ZULFIQAR ALI MUHAMMAD TARIQ</t>
  </si>
  <si>
    <t>78 15L</t>
  </si>
  <si>
    <t>CHAK NO 2 9 R KHANEWAL</t>
  </si>
  <si>
    <t>ZAID AHMED SHAH</t>
  </si>
  <si>
    <t>MUHAMMAD TAHIR KHAN</t>
  </si>
  <si>
    <t>BASTI AHMED NAGAR NANAKPUR DIST</t>
  </si>
  <si>
    <t>ZAIB ULNISA</t>
  </si>
  <si>
    <t>CHAK NO 27 10 R KHANEWAL</t>
  </si>
  <si>
    <t>CHAK NO 77 10R KHANEWAL</t>
  </si>
  <si>
    <t>MUHAMMAD HUSSAIN CH</t>
  </si>
  <si>
    <t>CHAK NO 169 10R KHANEWAL</t>
  </si>
  <si>
    <t>BARKAT MASIH</t>
  </si>
  <si>
    <t>CHAK NO 72 10R KHANEWAL</t>
  </si>
  <si>
    <t>MAKHDOOM PUR</t>
  </si>
  <si>
    <t>ABDULRASHEED</t>
  </si>
  <si>
    <t>CHAK NO 1 AH KHANEWAL</t>
  </si>
  <si>
    <t>CHAK NO 19 9 R KHANEWAL</t>
  </si>
  <si>
    <t>CHAK NO 14 8 R KHANEWAL</t>
  </si>
  <si>
    <t>CHAK NO 43 10R KHANEWAL</t>
  </si>
  <si>
    <t>CHAK NO 42 10R KHANEWAL</t>
  </si>
  <si>
    <t>CHAK NO 161A 10R KHANEWAL</t>
  </si>
  <si>
    <t>BASTI WAGAN TEHSIL CHISTIAN</t>
  </si>
  <si>
    <t>RAO JAMSHED ALI</t>
  </si>
  <si>
    <t>CHAK NO 164 10R KHANEWAL</t>
  </si>
  <si>
    <t>BILAL COLONY KHANEWAL</t>
  </si>
  <si>
    <t>CHAK NO 5 AH KHANEWAL</t>
  </si>
  <si>
    <t>MUSHTAQ AHMED ANJUM</t>
  </si>
  <si>
    <t>CHAK NO 40 10R KHANEWAL</t>
  </si>
  <si>
    <t>ZAFAR IQBAL JAVED</t>
  </si>
  <si>
    <t>NANAK PUR KHANEWAL</t>
  </si>
  <si>
    <t>CHAK NO 41 10R KHANEWAL</t>
  </si>
  <si>
    <t>FARZAND ALI KHAN</t>
  </si>
  <si>
    <t>MAHR MANZOOR KHAN</t>
  </si>
  <si>
    <t>CHAKL NO 8 9R KHANEWAL</t>
  </si>
  <si>
    <t>KHALID MAQSOOD</t>
  </si>
  <si>
    <t>SAAD ULLAH KHAN</t>
  </si>
  <si>
    <t>CHAK NO 29 10R KHANEWAL</t>
  </si>
  <si>
    <t>NASEEM ABBAS SHAH</t>
  </si>
  <si>
    <t>CHAK NO 8 9R KHANEWAL</t>
  </si>
  <si>
    <t>manzoor hussain BASHIR AHMED</t>
  </si>
  <si>
    <t>chak no 161 10r khanewal</t>
  </si>
  <si>
    <t>MAHR AZMAT BAKHAN MAI</t>
  </si>
  <si>
    <t>MEHBOOB ALAM MEHMOOD ALAM</t>
  </si>
  <si>
    <t>CHAK NO 18 9R KHANEWAL</t>
  </si>
  <si>
    <t>CHAK NO 32 10R KHANEWAL</t>
  </si>
  <si>
    <t>MOUZA TARBALI KHANEWAL</t>
  </si>
  <si>
    <t>MUHAMMAD AMZAN</t>
  </si>
  <si>
    <t>CHAK NO 170 10 R KHANEWAL</t>
  </si>
  <si>
    <t>DANAYAL MASIH</t>
  </si>
  <si>
    <t>CHAK NO 46 10R KHANEWAL</t>
  </si>
  <si>
    <t>CHAK NO 47 10 R KHANEWAL</t>
  </si>
  <si>
    <t>KHALID JAVED</t>
  </si>
  <si>
    <t>CHAK NO 17 AH KHANEWAL</t>
  </si>
  <si>
    <t>HUSSNANIN IQBAL</t>
  </si>
  <si>
    <t>CHAK NO 78 10R KHANEWAL</t>
  </si>
  <si>
    <t>CH MUHAMMAD BASHIR</t>
  </si>
  <si>
    <t>MAIN BAZAR MUSLIM ABAD MUGHALPURA</t>
  </si>
  <si>
    <t>BASTI JAFAR ABAD KHANEWAL</t>
  </si>
  <si>
    <t>LUBNA PARVEEN</t>
  </si>
  <si>
    <t>HOUSE NO 32 BLOCK NO 7 KHANEWAL</t>
  </si>
  <si>
    <t>CHAK NO 10 8 R KHANEWAL</t>
  </si>
  <si>
    <t>GHULAM DIN GHULAM MUSTAFA</t>
  </si>
  <si>
    <t>CHAK NO 14 9R KHANEWAL</t>
  </si>
  <si>
    <t>KANIZ BEGUM</t>
  </si>
  <si>
    <t>MUKHTAR COLONY MUZAFARGARH</t>
  </si>
  <si>
    <t>ZAWAR HUSSAIN SHAH</t>
  </si>
  <si>
    <t>CHAK NO 73 10R KHANEWAL</t>
  </si>
  <si>
    <t>NAEEM RASHID SAHOO</t>
  </si>
  <si>
    <t>CHAK NO 76 10R KHANEWAL</t>
  </si>
  <si>
    <t>10AH</t>
  </si>
  <si>
    <t>COLONY NO 3 KHANEWAL</t>
  </si>
  <si>
    <t>CHAK NO 16 V KHANEWAL</t>
  </si>
  <si>
    <t>WASEEM ABDULLAH</t>
  </si>
  <si>
    <t>SULTAN AKBAR SHAH</t>
  </si>
  <si>
    <t>CHAK NO 38 10R KHANEWAL</t>
  </si>
  <si>
    <t>CHAK NO 4A 8R KHANEWAL</t>
  </si>
  <si>
    <t>2 AH</t>
  </si>
  <si>
    <t>GUL ANWAR AWAN</t>
  </si>
  <si>
    <t>CHAK NO 12 8R KHANEWAL</t>
  </si>
  <si>
    <t>CHAK NO 10 AH KHANEWAL</t>
  </si>
  <si>
    <t>CHAK NO 4 8 R KHANEWAL</t>
  </si>
  <si>
    <t>AMIR KHURSHID KHAN</t>
  </si>
  <si>
    <t>CHAK NO 11 8R KHANEWAL</t>
  </si>
  <si>
    <t>GHULAM MUSTFA</t>
  </si>
  <si>
    <t>UBAID ULLAH KHAN</t>
  </si>
  <si>
    <t>CHAK NO 13 9R KHANEWAL</t>
  </si>
  <si>
    <t>CHAK NO 19 9R KHANEWAL</t>
  </si>
  <si>
    <t>MASHOOQ HUSSAIN</t>
  </si>
  <si>
    <t>CHAK NO 14 8R KHANEWAL</t>
  </si>
  <si>
    <t>LIAQAT ALI UMER DIN</t>
  </si>
  <si>
    <t>CHAK NO 2 AH KHANEWAL</t>
  </si>
  <si>
    <t>ARSHAD MEHMOODA</t>
  </si>
  <si>
    <t>SHADMAN TOWN KHANEWAL</t>
  </si>
  <si>
    <t>NUHAMMAD SALEEM</t>
  </si>
  <si>
    <t>CHAK NO 91 10R KHANEWAL</t>
  </si>
  <si>
    <t>CHAK NO 13 9 R KHANEWAL</t>
  </si>
  <si>
    <t>CHAK NO 61 10R KHANEWAL</t>
  </si>
  <si>
    <t>AZHAR SALEEM</t>
  </si>
  <si>
    <t>CHAK NO 96A 10R KHANEWAL</t>
  </si>
  <si>
    <t>MUSAWAR SHAH</t>
  </si>
  <si>
    <t>MUFTI ABAD NEAR IMAMBARA MANSEHRA</t>
  </si>
  <si>
    <t>HAITAM</t>
  </si>
  <si>
    <t>SHARAFAT ULLAH KHAN</t>
  </si>
  <si>
    <t>inam ullah khan</t>
  </si>
  <si>
    <t>CHAK NO 45 10R KHANEWAL</t>
  </si>
  <si>
    <t>IRFAN ULLAH KHAN</t>
  </si>
  <si>
    <t>rao muhammad aslam</t>
  </si>
  <si>
    <t>TARIQ ABAD KHANEWAL</t>
  </si>
  <si>
    <t>BASTI ZAHOOR ABAD KHANEWAL</t>
  </si>
  <si>
    <t>CHAK NO 7 9R KHANEWAL</t>
  </si>
  <si>
    <t>MASHOOQ ALI</t>
  </si>
  <si>
    <t>bahadur KHAN</t>
  </si>
  <si>
    <t>CHAK NO 2 9R KHANEWAL</t>
  </si>
  <si>
    <t>CHAK NO 94 10R KHANEWAL</t>
  </si>
  <si>
    <t>CHAK NO 15 8 R KHANEWAL</t>
  </si>
  <si>
    <t>CHAK NO 47 10R KHANEWAL</t>
  </si>
  <si>
    <t>RANA GHULAM SABIR</t>
  </si>
  <si>
    <t>47 10R</t>
  </si>
  <si>
    <t>CHAK NO 80 10R KHANEWAL</t>
  </si>
  <si>
    <t>CHAK NO 39 10R KHANEWAL</t>
  </si>
  <si>
    <t>GHULAM MURTZA</t>
  </si>
  <si>
    <t>65 10R</t>
  </si>
  <si>
    <t>muhammad imtiaz</t>
  </si>
  <si>
    <t>MST ZAHRAN BIBI</t>
  </si>
  <si>
    <t>Mazhar Iqbal</t>
  </si>
  <si>
    <t>Chak no 64 10R Khanewal</t>
  </si>
  <si>
    <t>ZAHOOR AHMED MALI</t>
  </si>
  <si>
    <t>CHAK NO 68 10R KHANEWAL</t>
  </si>
  <si>
    <t>RANA ABDUL SATTAR KHAN</t>
  </si>
  <si>
    <t>AFTAB AHMED KHAN</t>
  </si>
  <si>
    <t>IFTIKHAE AHMED</t>
  </si>
  <si>
    <t>Izhar ul Hassan</t>
  </si>
  <si>
    <t>chak no 20 v shamkot KIhanewal</t>
  </si>
  <si>
    <t>CHAK NO 4 AH KHANEWAL</t>
  </si>
  <si>
    <t>SARDAR AHMED RANA</t>
  </si>
  <si>
    <t>CHAK NO 17 AH KHANEWAK</t>
  </si>
  <si>
    <t xml:space="preserve">QADIR BUX </t>
  </si>
  <si>
    <t>SYED SABTAIN ABBAS SHAH</t>
  </si>
  <si>
    <t>Muhammad Sharif Khan</t>
  </si>
  <si>
    <t>colony no 2 house no 15 Khanewal</t>
  </si>
  <si>
    <t>Sikandar Ali</t>
  </si>
  <si>
    <t>house no 26 6 gulgasht colony Multan</t>
  </si>
  <si>
    <t>Chak no 5 9R Khanewal</t>
  </si>
  <si>
    <t>Chak no 10 ah Khanewal</t>
  </si>
  <si>
    <t>chak no 103 15 L Khanewal</t>
  </si>
  <si>
    <t>MAHR MUHAMMAD SHARIF</t>
  </si>
  <si>
    <t>ISMAIL YOUSAF</t>
  </si>
  <si>
    <t>CHAK NO 20 V KHANEWAL</t>
  </si>
  <si>
    <t>96A 10R KHANEWAL</t>
  </si>
  <si>
    <t>pathana mai</t>
  </si>
  <si>
    <t>chak no 64 10r khanewal</t>
  </si>
  <si>
    <t>FAJAR ALI</t>
  </si>
  <si>
    <t>CHAK NO47 10R KHANEWAL</t>
  </si>
  <si>
    <t>MAZHER MOAEEN AHMED</t>
  </si>
  <si>
    <t>166 10 R</t>
  </si>
  <si>
    <t>10 AH</t>
  </si>
  <si>
    <t>WASEEM</t>
  </si>
  <si>
    <t>RAMZAN HANIF</t>
  </si>
  <si>
    <t>NEWAZ</t>
  </si>
  <si>
    <t>ISHAQ ALLAH DIN</t>
  </si>
  <si>
    <t>HAYAT ORANGZEB</t>
  </si>
  <si>
    <t>NOR</t>
  </si>
  <si>
    <t>M YAQOB</t>
  </si>
  <si>
    <t>ABDULGHAFOOR</t>
  </si>
  <si>
    <t>IMDAD SAJJAD</t>
  </si>
  <si>
    <t>NAGINA</t>
  </si>
  <si>
    <t>LUDDEN</t>
  </si>
  <si>
    <t>Abdual Gahni</t>
  </si>
  <si>
    <t xml:space="preserve">Mouza Mian Hakim Ali District Vehari </t>
  </si>
  <si>
    <t xml:space="preserve">MOUZA ALI UD DIN DISTRICT VEHARI </t>
  </si>
  <si>
    <t xml:space="preserve">MOUZA MIAN HAKIM ALI DISTRICT VEHARI </t>
  </si>
  <si>
    <t>HAJI MUHAMMAD RASHEED</t>
  </si>
  <si>
    <t xml:space="preserve">MOUZA ALLAHABAD DISTRICT VEHARI </t>
  </si>
  <si>
    <t>CHAK NO 65 KB LUDDEN</t>
  </si>
  <si>
    <t>Khair Muhammad</t>
  </si>
  <si>
    <t xml:space="preserve">Mouza Doultaabad District vehari </t>
  </si>
  <si>
    <t>MST MANZOORA BIBI</t>
  </si>
  <si>
    <t xml:space="preserve">CHAK NO 58 KB DISTRICT VEHARI </t>
  </si>
  <si>
    <t xml:space="preserve">MOUZA TAJWANA DISTRICT VEHARI </t>
  </si>
  <si>
    <t>Muhammad Irshad Khan</t>
  </si>
  <si>
    <t xml:space="preserve">Mouza Zeyarat Phathan District Vehari </t>
  </si>
  <si>
    <t>MIAN CHANNU</t>
  </si>
  <si>
    <t>MIAN CHANNNU</t>
  </si>
  <si>
    <t>ALIMGEER</t>
  </si>
  <si>
    <t>SAEED AHMAD KHAN</t>
  </si>
  <si>
    <t>KHADIM</t>
  </si>
  <si>
    <t>SYED IMRAN HAIDER GILANI</t>
  </si>
  <si>
    <t>TABRIAZ SEYAAL</t>
  </si>
  <si>
    <t>SHOUKAT ABBAS</t>
  </si>
  <si>
    <t>MUHAMMAD AFZAL KHAN</t>
  </si>
  <si>
    <t>SAMOIAL</t>
  </si>
  <si>
    <t>MAHY KHAN</t>
  </si>
  <si>
    <t>SHEHBAZ HUSSAIN</t>
  </si>
  <si>
    <t>MOHAMMAD SOOBA SAJID</t>
  </si>
  <si>
    <t>ASMA KOUSAR</t>
  </si>
  <si>
    <t>CHUDHARY ALI MUHAMMAD</t>
  </si>
  <si>
    <t>GHULAM MUHAMMAD ZAHID</t>
  </si>
  <si>
    <t>MOHSIN MEHMOOD</t>
  </si>
  <si>
    <t>CHUDHARY TALIB HUSSAIN</t>
  </si>
  <si>
    <t>MALIK HAJI MUHAMMAD NAWAZ</t>
  </si>
  <si>
    <t>MUHAMMAD NEWAZ</t>
  </si>
  <si>
    <t>JAFARAN BIBI</t>
  </si>
  <si>
    <t>HAJI MUHAMMAD IQBAL</t>
  </si>
  <si>
    <t>ANAIT ULLAHA</t>
  </si>
  <si>
    <t>UMER DIN</t>
  </si>
  <si>
    <t>EHSAN UL HAQ</t>
  </si>
  <si>
    <t>HUSNAIN ABBAS</t>
  </si>
  <si>
    <t>AMEER HUSSAIN</t>
  </si>
  <si>
    <t>ANAYAT MUHAMMAD</t>
  </si>
  <si>
    <t>RAN NEWAZ</t>
  </si>
  <si>
    <t>ARSHAD MUNIR</t>
  </si>
  <si>
    <t>MUHAMMAD AMIN ASIF</t>
  </si>
  <si>
    <t>MUHAMMAD PEHLWAN</t>
  </si>
  <si>
    <t>MUHAMMAD ASHRAF KHAN</t>
  </si>
  <si>
    <t>MUHAMMAD JAVAD</t>
  </si>
  <si>
    <t>MIAN QAMER U ZAMAN</t>
  </si>
  <si>
    <t>ZAKIA BEGUM</t>
  </si>
  <si>
    <t>SHAMEER KHAN</t>
  </si>
  <si>
    <t>MEHAR MANZOOR HUSSAIN</t>
  </si>
  <si>
    <t>MUHAMMAD IMTEYAZ</t>
  </si>
  <si>
    <t>NUSRAT KHAN</t>
  </si>
  <si>
    <t>MOHAMMAD JAFFAR</t>
  </si>
  <si>
    <t>ZAFFAR IQBAL KHAN</t>
  </si>
  <si>
    <t>MUHAMMAD ASHFAQ</t>
  </si>
  <si>
    <t>MOHAMMAD RAFIQUE</t>
  </si>
  <si>
    <t>MUHAMMAD MEHMOOD</t>
  </si>
  <si>
    <t>SAMOWAIL</t>
  </si>
  <si>
    <t>AMANUAL</t>
  </si>
  <si>
    <t>MUHAMMAD PERVEZ</t>
  </si>
  <si>
    <t>JAMAL UDIN</t>
  </si>
  <si>
    <t>MALIK MUHAMMAD ASLAM</t>
  </si>
  <si>
    <t>HAFIZ IFTIKHAR AHMAD</t>
  </si>
  <si>
    <t>EHSAN ULLAH KAHN</t>
  </si>
  <si>
    <t>MUHAMMAD AMIN SAKANDER</t>
  </si>
  <si>
    <t>RAJA MUHAMMAD FAROOQ</t>
  </si>
  <si>
    <t>MUHAMMAD AJEEB</t>
  </si>
  <si>
    <t>NAEEM HUSSAIN QUERSHI</t>
  </si>
  <si>
    <t>RAJA NOOR MUHAMMAD</t>
  </si>
  <si>
    <t>SHER BAZ</t>
  </si>
  <si>
    <t>NIAZ RASOOL ALIAS AFTAB</t>
  </si>
  <si>
    <t>MALIK MUHAMMAD IJAZ</t>
  </si>
  <si>
    <t>SYED MUHAMMAD AASHIQ</t>
  </si>
  <si>
    <t>CHUDHARY MIHAMMAD YOUSAF</t>
  </si>
  <si>
    <t>T S PUR</t>
  </si>
  <si>
    <t>GULAM CHISHTI MUJAHID</t>
  </si>
  <si>
    <t>No claim received</t>
  </si>
  <si>
    <t>CHAK NO 166 WB TIBBA SULTAN PUR</t>
  </si>
  <si>
    <t>MST  MUNIR BEGUM</t>
  </si>
  <si>
    <t xml:space="preserve">MOUZA TARAGGAR  TEHSIL MAILSI DISTT </t>
  </si>
  <si>
    <t>CHAK NO 124 WB TIBBA SULTAN PUR</t>
  </si>
  <si>
    <t>CHAK NO  168 WB</t>
  </si>
  <si>
    <t>gullam mustafa shah</t>
  </si>
  <si>
    <t>basti sehar  tibba sultan pur tehsil mailsi</t>
  </si>
  <si>
    <t>MOUZA QADIR PUR</t>
  </si>
  <si>
    <t>CHAK NO 187 WB</t>
  </si>
  <si>
    <t>GULLAM MUSTAFA</t>
  </si>
  <si>
    <t>MOUZA SAHAB ALI</t>
  </si>
  <si>
    <t>MUHAMMAD ASHARAF</t>
  </si>
  <si>
    <t>194 WB</t>
  </si>
  <si>
    <t xml:space="preserve">MOUZA CHAK MUGHAL  TEHSIL MAILSI DISTT </t>
  </si>
  <si>
    <t>CHAK NO 195 WB</t>
  </si>
  <si>
    <t xml:space="preserve">CHAK NO 122 WB  TEHSIL MAILSI DISTT </t>
  </si>
  <si>
    <t>MUHAMMAD MUMTAZ KHAN</t>
  </si>
  <si>
    <t xml:space="preserve">MOUZA KHARALA  TEHSIL MAILSI DISTT </t>
  </si>
  <si>
    <t>FEROZE AHMAD</t>
  </si>
  <si>
    <t>CHAK NO 84 WB</t>
  </si>
  <si>
    <t>MUHAMMAD ZAHOOR IKRAM</t>
  </si>
  <si>
    <t xml:space="preserve">CHAK NO 176 WB  TEHSIL MAILSI DISTT </t>
  </si>
  <si>
    <t>CHAK AZEEM TIBBA SULTAN PUR</t>
  </si>
  <si>
    <t>CHAK NO 186 WB  TEH  MAILSI DISTT  VEHARI</t>
  </si>
  <si>
    <t>CHAK NO 156 WB TIBBA SULTAN PUR</t>
  </si>
  <si>
    <t>AZHAR MEHMOOD KHAN</t>
  </si>
  <si>
    <t>CHAK NO 211 WB</t>
  </si>
  <si>
    <t>SIJJAD HUSSAIN SHAH</t>
  </si>
  <si>
    <t>TIBBA SULTAN PUR TEHSIL MAILSI</t>
  </si>
  <si>
    <t>MIAN SONHARA</t>
  </si>
  <si>
    <t>158 WB</t>
  </si>
  <si>
    <t>LIAQAT NAWAZ</t>
  </si>
  <si>
    <t>160 WB</t>
  </si>
  <si>
    <t>198 WB</t>
  </si>
  <si>
    <t>SANDA</t>
  </si>
  <si>
    <t>TIBBA SULTAN PUR  TEHSIL MAILSI</t>
  </si>
  <si>
    <t>200 WB</t>
  </si>
  <si>
    <t>186 WB</t>
  </si>
  <si>
    <t>CHAK NO 182 WB</t>
  </si>
  <si>
    <t>CHAK NO 265 WB</t>
  </si>
  <si>
    <t>CHAK NO 213 WB</t>
  </si>
  <si>
    <t>CHAK NO 190 WB</t>
  </si>
  <si>
    <t>CHAK NO 184 WB TEHSIL MAILSI DISTT  VEHARI</t>
  </si>
  <si>
    <t>MOUZA SANDA</t>
  </si>
  <si>
    <t>CH  RIAZ  HUSSAIN</t>
  </si>
  <si>
    <t xml:space="preserve">CHAK NO 143 WB  TEHSIL MAILSI DISTT </t>
  </si>
  <si>
    <t xml:space="preserve">CHAK NO 136 WB  TEHSIL MAILSI DISTT </t>
  </si>
  <si>
    <t>MST  ZAINAB BIBI</t>
  </si>
  <si>
    <t>MOUZA SANDA  TEHSIL MAILSI DISTT  VEHARI</t>
  </si>
  <si>
    <t>CHAK NO  88 WB TEHSIL MAILSI DISTT  VEHARI</t>
  </si>
  <si>
    <t>MOUZA TOT KOT MALIK</t>
  </si>
  <si>
    <t>CHAK NO 259 WB</t>
  </si>
  <si>
    <t>CHAK NO 186 WB TIBBA SULTAN PUR</t>
  </si>
  <si>
    <t>MUHAMMAD MUNAWAR KHAN</t>
  </si>
  <si>
    <t>CHAK NO 335 WB</t>
  </si>
  <si>
    <t>CHAK NO  184 WB</t>
  </si>
  <si>
    <t>GULAM NABI</t>
  </si>
  <si>
    <t>CHAK NO  145 WB</t>
  </si>
  <si>
    <t>CHAK NO  160 WB</t>
  </si>
  <si>
    <t>Muhammad Sadiq</t>
  </si>
  <si>
    <t>Chak No 188 WB Tehsil Mailsi Distt  Vehari</t>
  </si>
  <si>
    <t>CHAK NO  156 WB</t>
  </si>
  <si>
    <t>CHAK NO 205 WB</t>
  </si>
  <si>
    <t>CHAK NO  183 WB</t>
  </si>
  <si>
    <t>CHAK NO 188 WB</t>
  </si>
  <si>
    <t>CHAK 196 WB P O CHAKLIAR TIBBA SULTAN</t>
  </si>
  <si>
    <t>CHAK NO  202 WB</t>
  </si>
  <si>
    <t>ALLAH BUKHSH</t>
  </si>
  <si>
    <t>CHAK NO  194 WB</t>
  </si>
  <si>
    <t>SHOUKAT RIAZ</t>
  </si>
  <si>
    <t>DO KOTA</t>
  </si>
  <si>
    <t>CHAK NO98 WB</t>
  </si>
  <si>
    <t>CHAK NO 128 WB</t>
  </si>
  <si>
    <t>CHAK NO 176 WB</t>
  </si>
  <si>
    <t>TALIB HUSSAIN SHAH</t>
  </si>
  <si>
    <t>CHAK NO 112 WB TEHSIL MAILSI DISTT  VEHARI</t>
  </si>
  <si>
    <t>KOTLA MUHAMMAD HUSSAIN</t>
  </si>
  <si>
    <t>HAFIZ ALLAH YAR</t>
  </si>
  <si>
    <t>CHAK NO  215 WB</t>
  </si>
  <si>
    <t>RAZA ULLAH KHAN</t>
  </si>
  <si>
    <t>MOUZA MAQSOOD TEH  MAILSI DISTT  VEHARI</t>
  </si>
  <si>
    <t>205 WB</t>
  </si>
  <si>
    <t>MOUZA LAL SAGGOO</t>
  </si>
  <si>
    <t>CHAK NO 143 WB</t>
  </si>
  <si>
    <t>CHAK NO 178 WB</t>
  </si>
  <si>
    <t>MOUZA SANDA TIBBA SULTAN PUR</t>
  </si>
  <si>
    <t>MST  HAMEEDA BEGUM</t>
  </si>
  <si>
    <t>MUHAMMAD SIDDQIUE</t>
  </si>
  <si>
    <t>MOUZA KHAI PEER</t>
  </si>
  <si>
    <t>CHAK NO 118 WB</t>
  </si>
  <si>
    <t>ABBAS AKHTER</t>
  </si>
  <si>
    <t>CHAK NO 96 WB TIBBA SULTAN PUR</t>
  </si>
  <si>
    <t>CHAK 71 KB SARGANA TIBBA SULTAN PUR</t>
  </si>
  <si>
    <t>142 WB</t>
  </si>
  <si>
    <t>MST REHMAN ELAHI</t>
  </si>
  <si>
    <t>263 WB</t>
  </si>
  <si>
    <t>Riffat Kousar</t>
  </si>
  <si>
    <t>KHARALA</t>
  </si>
  <si>
    <t>CHAK NO 215 WB TIBBA SULTAN PUR</t>
  </si>
  <si>
    <t>CHAK NO 96 WB</t>
  </si>
  <si>
    <t>CHAK NO 184 WB</t>
  </si>
  <si>
    <t>YAQOOB HUSSAIN</t>
  </si>
  <si>
    <t>CHAK NO 142 WB</t>
  </si>
  <si>
    <t>CHAK NO  136 WB</t>
  </si>
  <si>
    <t>ALLAH WASAI</t>
  </si>
  <si>
    <t>CHAK NO  144 WB TIBBA SULTAN PUR</t>
  </si>
  <si>
    <t>SADAQAT ABBASS</t>
  </si>
  <si>
    <t>CHAK NO  124 WB</t>
  </si>
  <si>
    <t>ZOHRAN BIBI</t>
  </si>
  <si>
    <t>MOUZA TRAGGER</t>
  </si>
  <si>
    <t>MUHAMMAD ADREES</t>
  </si>
  <si>
    <t>TIBBA SULTAN PUR</t>
  </si>
  <si>
    <t>MISBAH ULLAH KHAN TAREEN</t>
  </si>
  <si>
    <t>CHAK NO 166 WB</t>
  </si>
  <si>
    <t>CHAK NO 184 WB TIBBA SULTAN PUR</t>
  </si>
  <si>
    <t>ZAHEER ABAD SHAHEED</t>
  </si>
  <si>
    <t>MOUZA SEHAR  TEHSIL MAILSI DISTT  VEHARI</t>
  </si>
  <si>
    <t>CHAK NO 182 WB TIBBA SULTAN PUR</t>
  </si>
  <si>
    <t>MUHAMMAD ALEEM</t>
  </si>
  <si>
    <t>CHAK NO 160 WB TIBBA SULTAN PUR</t>
  </si>
  <si>
    <t>KHAWJA HAMAD MEHMOOD</t>
  </si>
  <si>
    <t>MOUZA JANDDAN WALA TIBBA SULTAN PUR</t>
  </si>
  <si>
    <t>CHAK NO 90 WB</t>
  </si>
  <si>
    <t>RAZIA BEGHUM</t>
  </si>
  <si>
    <t>SHAIB ALI</t>
  </si>
  <si>
    <t>MOUZA KHARALA</t>
  </si>
  <si>
    <t xml:space="preserve">CHAK NO 128 WB  TEHSIL MAILSI DISTT </t>
  </si>
  <si>
    <t>MOUZA KOT KORAI</t>
  </si>
  <si>
    <t>CHAK NO 170 WB</t>
  </si>
  <si>
    <t>CHAK NO 138 WB TIBBA SULTAN PUR</t>
  </si>
  <si>
    <t>CHAK AZEEM</t>
  </si>
  <si>
    <t>DHOND PUR</t>
  </si>
  <si>
    <t>CHAK NO 112 WB</t>
  </si>
  <si>
    <t>CHAK NO 194 WB</t>
  </si>
  <si>
    <t>CHAK NO  259 WB</t>
  </si>
  <si>
    <t>CHAK NO 146 WB</t>
  </si>
  <si>
    <t>Mst  Rabia Ghufran</t>
  </si>
  <si>
    <t>Chak No 187 WB Tehsil Mailsi Distt  Vehari</t>
  </si>
  <si>
    <t>CH  MUHAMMAD ASLAM</t>
  </si>
  <si>
    <t>CHAK NO  182 WB</t>
  </si>
  <si>
    <t>Mst  Misbah Ghufran</t>
  </si>
  <si>
    <t>ASHAQ MUHAMMAD</t>
  </si>
  <si>
    <t>68 WB</t>
  </si>
  <si>
    <t>RIAZ BEGHUM</t>
  </si>
  <si>
    <t>CHAK NO  186 WB</t>
  </si>
  <si>
    <t>CHAK NO 94 WB</t>
  </si>
  <si>
    <t>SAHAB ALI</t>
  </si>
  <si>
    <t>MAZHER HUSSAIN SHAH</t>
  </si>
  <si>
    <t>KHAI PEER</t>
  </si>
  <si>
    <t>CHAK NO  110 WB</t>
  </si>
  <si>
    <t>FATMA BIBI</t>
  </si>
  <si>
    <t>CHAK NO  84 WB</t>
  </si>
  <si>
    <t>CHAK NO 192 WB TIBBA SULTAN PUR</t>
  </si>
  <si>
    <t xml:space="preserve">CHAK NO 194 WB  TEHSIL MAILSI DISTT </t>
  </si>
  <si>
    <t>MANSOOR AHMAD</t>
  </si>
  <si>
    <t>CHAK NO 63 WB</t>
  </si>
  <si>
    <t>CHAK NO 122 WB TIBBA SULTAN PUR</t>
  </si>
  <si>
    <t>CHAK MUGHAL TIBBA SULTAN PUR</t>
  </si>
  <si>
    <t>CHAK NO 84 WB TIBBA SULTAN PUR</t>
  </si>
  <si>
    <t>AHMAD SUBHANI</t>
  </si>
  <si>
    <t>MOUZA TARAGAR</t>
  </si>
  <si>
    <t>MUHAMMAD TAHIR SHAH</t>
  </si>
  <si>
    <t>MOUZA SEHAR</t>
  </si>
  <si>
    <t>CHAK NO  188 WB</t>
  </si>
  <si>
    <t>MUHAMMAD ZESHAN</t>
  </si>
  <si>
    <t>MOUZA CHAKLIAR</t>
  </si>
  <si>
    <t>MOUZA RATH MAMMER</t>
  </si>
  <si>
    <t>CHAK NO  96 WB</t>
  </si>
  <si>
    <t>MOUZA CHAKLIAR TIBBA SULTAN PUR</t>
  </si>
  <si>
    <t>MUHAMMAD YAQOUB</t>
  </si>
  <si>
    <t>SANDAH</t>
  </si>
  <si>
    <t>JAVED ASLAM</t>
  </si>
  <si>
    <t>CHAK NO  166 WB</t>
  </si>
  <si>
    <t>MUHAMMAD SHAHID KAMRAN</t>
  </si>
  <si>
    <t>CHAK NO 168 WB TIBBA SULTAN PUR</t>
  </si>
  <si>
    <t>MUHAMMAD ZULFIQAR</t>
  </si>
  <si>
    <t>CHAK NO  195 WB</t>
  </si>
  <si>
    <t>JAHANZAIB KHAN</t>
  </si>
  <si>
    <t>CHAK NO 88  WB</t>
  </si>
  <si>
    <t>CHAK NO 182 WB TEHSIL MAILSI DISTT VEHARI</t>
  </si>
  <si>
    <t>CHAK NO 215 WB</t>
  </si>
  <si>
    <t>CH  ABDUL SATTAR</t>
  </si>
  <si>
    <t>MST  NAZEER BEGUM</t>
  </si>
  <si>
    <t xml:space="preserve">CHAK NO 166 WB  TEHSIL MAILSI DISTT </t>
  </si>
  <si>
    <t>SYED ABBAS ALI SHAH</t>
  </si>
  <si>
    <t>CHAK NO 112 WB TIBBA SULTAN PUR</t>
  </si>
  <si>
    <t>GULAM MUSTAFA</t>
  </si>
  <si>
    <t>GULLAM RASOOL</t>
  </si>
  <si>
    <t>MOUZA KHARALA  TIBBA SULTAN PUR</t>
  </si>
  <si>
    <t>MOUZA OJLA  TIBBA SULTAN PUR</t>
  </si>
  <si>
    <t>CHAK NO 106 WB</t>
  </si>
  <si>
    <t>TOT KOT MALIK</t>
  </si>
  <si>
    <t>CHAK NO  192 WB</t>
  </si>
  <si>
    <t>NAVEED ANJUM</t>
  </si>
  <si>
    <t>CHAK NO  92 WB</t>
  </si>
  <si>
    <t>CHAK NO  200 WB</t>
  </si>
  <si>
    <t>SALEEM ABBAS</t>
  </si>
  <si>
    <t>MOUZA MAHNI</t>
  </si>
  <si>
    <t>CHAK NO 187 WB TIBBA SULTAN PUR</t>
  </si>
  <si>
    <t>CHAK MUGAL</t>
  </si>
  <si>
    <t>MOUZA KHARALA TIBBA SULTAN PUR</t>
  </si>
  <si>
    <t>CHAK NO  170 WB</t>
  </si>
  <si>
    <t>BASTI OJHLA</t>
  </si>
  <si>
    <t xml:space="preserve">CHAK NO 188 WB  TEHSIL MAILSI DISTT </t>
  </si>
  <si>
    <t>CHAK  NO 215 WB</t>
  </si>
  <si>
    <t>WASEEM UL HASSAN</t>
  </si>
  <si>
    <t>CHAK NO 122 WB</t>
  </si>
  <si>
    <t>CHAK NO 100 WB</t>
  </si>
  <si>
    <t>MOUZA SAHAB ALI  TIBBA SULTAN PUR</t>
  </si>
  <si>
    <t>PATHANAY KHAN</t>
  </si>
  <si>
    <t>MUHAMMAD IQBAL ANJUM</t>
  </si>
  <si>
    <t>CHAK NO  114 WB</t>
  </si>
  <si>
    <t>ABDUL RAUF SHAH</t>
  </si>
  <si>
    <t>MOUZA SEHAR  TIBBA SULTAN PUR</t>
  </si>
  <si>
    <t>TIBBA SULTAN PUR TEHSIL MAILSI DISTT</t>
  </si>
  <si>
    <t>CHAK NO  173 WB</t>
  </si>
  <si>
    <t>MUHAMMAD KAZIM KHAN</t>
  </si>
  <si>
    <t>MUNAWAR ISLAM</t>
  </si>
  <si>
    <t>MOUZA SAHAB ALI TIBBA SULTAN PUR</t>
  </si>
  <si>
    <t>CHAK NO 156 WB</t>
  </si>
  <si>
    <t>CHAK NO 158 WB</t>
  </si>
  <si>
    <t>MUSHTAQ ELAHI</t>
  </si>
  <si>
    <t>CHAK NO 170 WB TIBBA SULTAN PUR</t>
  </si>
  <si>
    <t>ZARINA BIBI</t>
  </si>
  <si>
    <t>CHAK NO 88 WB  TEHSIL MAILSI DISTT VEHARI</t>
  </si>
  <si>
    <t>Wazirabad</t>
  </si>
  <si>
    <t>MUHAMMAD MUNAWAR</t>
  </si>
  <si>
    <t>CHAK SATA</t>
  </si>
  <si>
    <t>KOT NAWA</t>
  </si>
  <si>
    <t>JOKIYAN</t>
  </si>
  <si>
    <t>BHAROKI WZD</t>
  </si>
  <si>
    <t>ALIPUR CHATHA</t>
  </si>
  <si>
    <t>GULAB DIN</t>
  </si>
  <si>
    <t>DIL MUHAMMAD</t>
  </si>
  <si>
    <t>MUHAMMAD QAISAR</t>
  </si>
  <si>
    <t>ARSHAD  NASRULLAH</t>
  </si>
  <si>
    <t>FAZAL  IMRAN</t>
  </si>
  <si>
    <t>ABDUL GHAFFOOR</t>
  </si>
  <si>
    <t>KARAMAT  MEHRAN  IMRAN  SHAHZAD</t>
  </si>
  <si>
    <t>NAZIR BEGUM</t>
  </si>
  <si>
    <t>IRSHAD BAGUM</t>
  </si>
  <si>
    <t>SANA ULLAH RASOOL BIBI</t>
  </si>
  <si>
    <t>MNIR AHMAD</t>
  </si>
  <si>
    <t xml:space="preserve">MUHAMMAD ASLAM MUHAMMAD AKRAM </t>
  </si>
  <si>
    <t>ARSHAD BAGUM</t>
  </si>
  <si>
    <t>ANAYAT BEGUM</t>
  </si>
  <si>
    <t>AMIR FAROOK</t>
  </si>
  <si>
    <t>GHULAM HAIDAR</t>
  </si>
  <si>
    <t>IMTIAZAHMED</t>
  </si>
  <si>
    <t>ALI ARSHAD</t>
  </si>
  <si>
    <t>SHAHID HAMEED</t>
  </si>
  <si>
    <t>FAISAL NAZIR</t>
  </si>
  <si>
    <t>RIASAL ALI</t>
  </si>
  <si>
    <t>M  TUFAIL</t>
  </si>
  <si>
    <t>SALAH UL DIN</t>
  </si>
  <si>
    <t>M  SHAHBAZ</t>
  </si>
  <si>
    <t>M  AZAM</t>
  </si>
  <si>
    <t>ZULFIQAR AHMAD</t>
  </si>
  <si>
    <t>SIRAJ DIN</t>
  </si>
  <si>
    <t>M  NAZIR</t>
  </si>
  <si>
    <t>TUQEER AHMED</t>
  </si>
  <si>
    <t>INAYAT MUHAMMAD</t>
  </si>
  <si>
    <t>HAMEED BEGUM</t>
  </si>
  <si>
    <t>M  FEROZ</t>
  </si>
  <si>
    <t>M  DILMEER</t>
  </si>
  <si>
    <t>AKRAAM ULLAH</t>
  </si>
  <si>
    <t>INAYAT BEGUM</t>
  </si>
  <si>
    <t>RAO M ASLAM</t>
  </si>
  <si>
    <t>JAN BEGUM</t>
  </si>
  <si>
    <t>MEHAR BIBI</t>
  </si>
  <si>
    <t>NAZIR MUHAMMAD</t>
  </si>
  <si>
    <t>ABBAS RAZA</t>
  </si>
  <si>
    <t>EWAZ HUSSAIN</t>
  </si>
  <si>
    <t>M YAHYA</t>
  </si>
  <si>
    <t>BAHAWAL BUKSH</t>
  </si>
  <si>
    <t>NAVID ASIF</t>
  </si>
  <si>
    <t>AZHAR ASHRAF</t>
  </si>
  <si>
    <t>WILAYAT</t>
  </si>
  <si>
    <t>M  YAQOB</t>
  </si>
  <si>
    <t>M  BOOTA</t>
  </si>
  <si>
    <t>M  HUSSAIN</t>
  </si>
  <si>
    <t>HAKEEM  LATIF</t>
  </si>
  <si>
    <t>AMEER JAN</t>
  </si>
  <si>
    <t>HAMID NASIR</t>
  </si>
  <si>
    <t>M   BOOTA</t>
  </si>
  <si>
    <t>SAGHIR AHMED</t>
  </si>
  <si>
    <t>M NASEEM</t>
  </si>
  <si>
    <t>M  WALAIYAT</t>
  </si>
  <si>
    <t>M  NASIR</t>
  </si>
  <si>
    <t>M  YOUSAF</t>
  </si>
  <si>
    <t>M  KHAN</t>
  </si>
  <si>
    <t>YOUSAF RIAZ</t>
  </si>
  <si>
    <t>M  AKRAM</t>
  </si>
  <si>
    <t>IRSHAAD ULLAH</t>
  </si>
  <si>
    <t>M  MALIK</t>
  </si>
  <si>
    <t xml:space="preserve">LIAQAT </t>
  </si>
  <si>
    <t>KAALAY KHAN</t>
  </si>
  <si>
    <t>NABI AHMED</t>
  </si>
  <si>
    <t>M  ASHARAF</t>
  </si>
  <si>
    <t>AZHAR MEHMOOD</t>
  </si>
  <si>
    <t>IMRAN ASIF</t>
  </si>
  <si>
    <t>AFZAAL AHMED</t>
  </si>
  <si>
    <t>ZAHEER AKRAM</t>
  </si>
  <si>
    <t>ABAIDULLAH</t>
  </si>
  <si>
    <t>MUHAMMAD HIDAYAT</t>
  </si>
  <si>
    <t>WALI   MUHAMMAD</t>
  </si>
  <si>
    <t>ARSHAD ULLAH</t>
  </si>
  <si>
    <t>MAZAR HUSSAIN</t>
  </si>
  <si>
    <t>QAMAR UZ ZAMAN</t>
  </si>
  <si>
    <t>GUL NAWAZ</t>
  </si>
  <si>
    <t>SABAHAT HUSSAIN</t>
  </si>
  <si>
    <t>MEAN KHAN</t>
  </si>
  <si>
    <t>SHAHID MANZOOR</t>
  </si>
  <si>
    <t>M  BUKHSH</t>
  </si>
  <si>
    <t>AFRA SIYAB</t>
  </si>
  <si>
    <t>SAIF AHSAN</t>
  </si>
  <si>
    <t>RIAZ IJAZ</t>
  </si>
  <si>
    <t>M  ISMAEEL</t>
  </si>
  <si>
    <t>M  MANSHA</t>
  </si>
  <si>
    <t>M  ZAMAN</t>
  </si>
  <si>
    <t>HASAN RAZA</t>
  </si>
  <si>
    <t>NAWAZISH SHAH</t>
  </si>
  <si>
    <t>AAMIR FAISAL</t>
  </si>
  <si>
    <t>ANSAR NAWAZ</t>
  </si>
  <si>
    <t xml:space="preserve">NASIR </t>
  </si>
  <si>
    <t>MASTER WAZIR</t>
  </si>
  <si>
    <t>FAISAL RIAZ</t>
  </si>
  <si>
    <t>ZAHANAT</t>
  </si>
  <si>
    <t>M  SAEED</t>
  </si>
  <si>
    <t>MUNSHI</t>
  </si>
  <si>
    <t>ARSHAD BEGUM</t>
  </si>
  <si>
    <t>NAWAB AZAM ALI</t>
  </si>
  <si>
    <t>SHAFQAT ALI</t>
  </si>
  <si>
    <t>MUHAMMAD SHARIB</t>
  </si>
  <si>
    <t>ZUILFIQAR ALI</t>
  </si>
  <si>
    <t>NASARULLAH</t>
  </si>
  <si>
    <t>MOUJ DEN</t>
  </si>
  <si>
    <t>NAWAZ AKHTER</t>
  </si>
  <si>
    <t>NATHAY KHAN</t>
  </si>
  <si>
    <t>AHMAD HUSSAIN</t>
  </si>
  <si>
    <t>TANVEER MEHMOOD</t>
  </si>
  <si>
    <t>MUHAMMAD ABDULAH</t>
  </si>
  <si>
    <t>SURIYA BEGUM</t>
  </si>
  <si>
    <t>HANIF MUMTAZ</t>
  </si>
  <si>
    <t>MAQSOOD BEGUM</t>
  </si>
  <si>
    <t>AHSANULAH</t>
  </si>
  <si>
    <t>MUMTAZ AKHTER</t>
  </si>
  <si>
    <t>ZAFAR ULLAH KHAN</t>
  </si>
  <si>
    <t>TOUSEF AZRA</t>
  </si>
  <si>
    <t>INAYAT HUSAIN</t>
  </si>
  <si>
    <t>ZAFRULLAH KHAN</t>
  </si>
  <si>
    <t>MUHAMMADS NASIR</t>
  </si>
  <si>
    <t>QAZI ASIF</t>
  </si>
  <si>
    <t>SHAHID SALEEM</t>
  </si>
  <si>
    <t>MUNAWAR BEGUM</t>
  </si>
  <si>
    <t>ARSHAD JAVED</t>
  </si>
  <si>
    <t>IJAZ RIAZ</t>
  </si>
  <si>
    <t>EHSANULLAH</t>
  </si>
  <si>
    <t>MUHAMMAD MANZOR</t>
  </si>
  <si>
    <t>RAHEL YOUSAF</t>
  </si>
  <si>
    <t>UMAR FAROOQ</t>
  </si>
  <si>
    <t>AZMATULLAH</t>
  </si>
  <si>
    <t>TAHIR ALI</t>
  </si>
  <si>
    <t>SULTAN HAMED</t>
  </si>
  <si>
    <t>AZRA PARVEEN</t>
  </si>
  <si>
    <t>MUHAMAD ARSHAD</t>
  </si>
  <si>
    <t>MUHAMMAD MUNER</t>
  </si>
  <si>
    <t>FAYAZ UL HASAN</t>
  </si>
  <si>
    <t>KAMAL AHMED</t>
  </si>
  <si>
    <t>ASMATULAH</t>
  </si>
  <si>
    <t>SHAHBAZ ASHRAF</t>
  </si>
  <si>
    <t>AHMED JAMAL</t>
  </si>
  <si>
    <t>MUSARAT RANI</t>
  </si>
  <si>
    <t>MUNER AHMED</t>
  </si>
  <si>
    <t>SHAGUFTA NAZIR</t>
  </si>
  <si>
    <t>ARSHAD AHMED</t>
  </si>
  <si>
    <t>SAIFULLAH NASEEM</t>
  </si>
  <si>
    <t>MAQBOOL AH ED</t>
  </si>
  <si>
    <t>GHULAM JAFER</t>
  </si>
  <si>
    <t>SHAISTA</t>
  </si>
  <si>
    <t xml:space="preserve">ASHBA </t>
  </si>
  <si>
    <t>TASNEEM SYEDA</t>
  </si>
  <si>
    <t>MUHAMMAD ABASS</t>
  </si>
  <si>
    <t>NASREEN BEGUM</t>
  </si>
  <si>
    <t>ARSHAD ZAMAN</t>
  </si>
  <si>
    <t>AMJAD HAMID</t>
  </si>
  <si>
    <t>TASAWAR HUSAIN</t>
  </si>
  <si>
    <t>ZAKAULLAH</t>
  </si>
  <si>
    <t>TASAWAR IQBAL</t>
  </si>
  <si>
    <t>ARSHADULAH</t>
  </si>
  <si>
    <t>NAZIR MASEH</t>
  </si>
  <si>
    <t>MUHAMMAD AMEN</t>
  </si>
  <si>
    <t>MUHAMMAD ISMAIEL</t>
  </si>
  <si>
    <t>RASULAN BIBI</t>
  </si>
  <si>
    <t>RASHID NAWAZ</t>
  </si>
  <si>
    <t>MUDASAR NAWAZ</t>
  </si>
  <si>
    <t>YAQEEN ALI</t>
  </si>
  <si>
    <t>KAMRAN AFZAL</t>
  </si>
  <si>
    <t>MUQARAB NAWAZ</t>
  </si>
  <si>
    <t>QAISR ZAHER</t>
  </si>
  <si>
    <t>MAZHERULLAH</t>
  </si>
  <si>
    <t>RAKHSHANDA</t>
  </si>
  <si>
    <t>MUJADAD ALI</t>
  </si>
  <si>
    <t>AMJAD FAROQ</t>
  </si>
  <si>
    <t>BASHIR BIBI</t>
  </si>
  <si>
    <t>MUHAMMAD KABIR</t>
  </si>
  <si>
    <t>AKHTRI BEGUM</t>
  </si>
  <si>
    <t>SUBHANALLAH</t>
  </si>
  <si>
    <t>KHALID MEHMOD</t>
  </si>
  <si>
    <t>ZAHER AHMED</t>
  </si>
  <si>
    <t>ADNAN ISHAQ</t>
  </si>
  <si>
    <t>TAHIR MEHMOD</t>
  </si>
  <si>
    <t>MAULA DAD</t>
  </si>
  <si>
    <t>BUSHRA PARVEEN</t>
  </si>
  <si>
    <t>SHABIR HUSAIN</t>
  </si>
  <si>
    <t>EHSANULAH</t>
  </si>
  <si>
    <t>KHURAM USMAN</t>
  </si>
  <si>
    <t>AFZAL MEHRAN</t>
  </si>
  <si>
    <t>QAZI AMANULAH</t>
  </si>
  <si>
    <t>MANZOR HUSAIN</t>
  </si>
  <si>
    <t>SHAKIR HUSAIN</t>
  </si>
  <si>
    <t>HAIDER ALI</t>
  </si>
  <si>
    <t>ATTAH MUHAMMAD</t>
  </si>
  <si>
    <t>NOOR WALI</t>
  </si>
  <si>
    <t>RASOOL BUKSH</t>
  </si>
  <si>
    <t>MUNAIR HUSSAIN</t>
  </si>
  <si>
    <t>HAFIZ AHMED</t>
  </si>
  <si>
    <t>REHAMAT ALI</t>
  </si>
  <si>
    <t>MUJAHAID HUSSAIN</t>
  </si>
  <si>
    <t>ATTAH UR RHMAN</t>
  </si>
  <si>
    <t>MUBASHIR IQBAL</t>
  </si>
  <si>
    <t>SHAHID ARSHAD</t>
  </si>
  <si>
    <t>QAMAR UL ZAMAN</t>
  </si>
  <si>
    <t xml:space="preserve">NASAR ULLAH </t>
  </si>
  <si>
    <t>KHISWAR NAHEED</t>
  </si>
  <si>
    <t>ZAHID ABBAS</t>
  </si>
  <si>
    <t>ZIA ULLAH</t>
  </si>
  <si>
    <t>HADIYAT ULLAH</t>
  </si>
  <si>
    <t xml:space="preserve">ALI MUHAMMAD </t>
  </si>
  <si>
    <t>RASHID IQBAL</t>
  </si>
  <si>
    <t>FAKHAR ZAMAN</t>
  </si>
  <si>
    <t>KHRSHEED AHMED</t>
  </si>
  <si>
    <t>SYED BAQIR ALI</t>
  </si>
  <si>
    <t>MUNARIR AHMED</t>
  </si>
  <si>
    <t>SAJID NAVEED</t>
  </si>
  <si>
    <t>BUSHRHRA KHANIM</t>
  </si>
  <si>
    <t>MUHAMMAD JHANGHIR</t>
  </si>
  <si>
    <t>NAJMA PARVEEN</t>
  </si>
  <si>
    <t>MEHNAZ BEGUM</t>
  </si>
  <si>
    <t>TAMOOR NASIR</t>
  </si>
  <si>
    <t>MUHAMMAD MUNAIR</t>
  </si>
  <si>
    <t>FOAZIA EHSAN</t>
  </si>
  <si>
    <t>NAZAR ARSHAD</t>
  </si>
  <si>
    <t>IRSHAAD BEGUM</t>
  </si>
  <si>
    <t>BABO KHAN</t>
  </si>
  <si>
    <t>FATIMA SHEHNAZ</t>
  </si>
  <si>
    <t xml:space="preserve">ZAHID </t>
  </si>
  <si>
    <t>MUHAMMAD SUFYAN</t>
  </si>
  <si>
    <t>MOUZZAM</t>
  </si>
  <si>
    <t>WAHEED UL QAISAR</t>
  </si>
  <si>
    <t>SHOHAIB ARSHAD</t>
  </si>
  <si>
    <t>SOOBAY KHAN</t>
  </si>
  <si>
    <t>NASAR</t>
  </si>
  <si>
    <t>MUNAIR AHMED</t>
  </si>
  <si>
    <t xml:space="preserve">RUQIA </t>
  </si>
  <si>
    <t>IKRAMULLAH</t>
  </si>
  <si>
    <t>ANSAR MEHMOOD</t>
  </si>
  <si>
    <t xml:space="preserve">LUQMAN SHAHZAD </t>
  </si>
  <si>
    <t>ZAHIER ABASS</t>
  </si>
  <si>
    <t>ABID KHAN</t>
  </si>
  <si>
    <t>WAQAR AHMED</t>
  </si>
  <si>
    <t>MUDASAR HUSSAIN</t>
  </si>
  <si>
    <t>FAROOQ SAJAD</t>
  </si>
  <si>
    <t>ATIF NAZIR</t>
  </si>
  <si>
    <t>NAZIR SHAH</t>
  </si>
  <si>
    <t>BABAR IQBAL</t>
  </si>
  <si>
    <t>TAUSEF AHMED</t>
  </si>
  <si>
    <t>AKHLAQ AHMED</t>
  </si>
  <si>
    <t>ARSHAD HUSAIN</t>
  </si>
  <si>
    <t>MUHAMMAD SALEM</t>
  </si>
  <si>
    <t>MAQBOOL BEGUM</t>
  </si>
  <si>
    <t>ZUILFIQAR AHMED</t>
  </si>
  <si>
    <t>IHSANULLAH</t>
  </si>
  <si>
    <t>YASIR HAYAT</t>
  </si>
  <si>
    <t>MUHAMMAD NASRULAH</t>
  </si>
  <si>
    <t>FARUKH ABASS</t>
  </si>
  <si>
    <t>SHRAFAT ALI</t>
  </si>
  <si>
    <t>FAZAL ELAHI</t>
  </si>
  <si>
    <t>MUBASHAR HUSAIN</t>
  </si>
  <si>
    <t>SHAHBAZ HUSAIN</t>
  </si>
  <si>
    <t>ALI ABASS</t>
  </si>
  <si>
    <t>GHULAM RASOL</t>
  </si>
  <si>
    <t>GHULAM ABAS</t>
  </si>
  <si>
    <t>MUNAZA BEGUM</t>
  </si>
  <si>
    <t>FARZANA BEGUM</t>
  </si>
  <si>
    <t>MUHAMMAD MOHSIN</t>
  </si>
  <si>
    <t>MUMTAZ ASHRAF</t>
  </si>
  <si>
    <t>HAIDER HASAN</t>
  </si>
  <si>
    <t>SHAUKAT ZAMAN</t>
  </si>
  <si>
    <t>MAJEED AKHTER</t>
  </si>
  <si>
    <t>IRSHADULAH</t>
  </si>
  <si>
    <t>QASIM ZAMAN</t>
  </si>
  <si>
    <t>AMANULAH</t>
  </si>
  <si>
    <t>SAFRAZ</t>
  </si>
  <si>
    <t>MUHAMMAD YOUSFA</t>
  </si>
  <si>
    <t>KALSOM BEGUM</t>
  </si>
  <si>
    <t>HAMEED BIBI</t>
  </si>
  <si>
    <t>NAZIM ALI</t>
  </si>
  <si>
    <t>YASIR ARFAT</t>
  </si>
  <si>
    <t>SAJIDA PARVEN</t>
  </si>
  <si>
    <t>ALI HASAN</t>
  </si>
  <si>
    <t>NASARULAH</t>
  </si>
  <si>
    <t>WASIM ABASS</t>
  </si>
  <si>
    <t>Hafizabad</t>
  </si>
  <si>
    <t>FARUKH NAEEM</t>
  </si>
  <si>
    <t>MIAN REHMA</t>
  </si>
  <si>
    <t>Transferred</t>
  </si>
  <si>
    <t>PHILO CHARAGH SHAH</t>
  </si>
  <si>
    <t>HARDO PIPLI</t>
  </si>
  <si>
    <t>WATCHOKEY</t>
  </si>
  <si>
    <t>MUBARA</t>
  </si>
  <si>
    <t>KHARLAWALA</t>
  </si>
  <si>
    <t>RAMKAY CHATTAH</t>
  </si>
  <si>
    <t>SHAH JAMAL</t>
  </si>
  <si>
    <t>NASEEM ABBASS</t>
  </si>
  <si>
    <t>CHAK GHAZI</t>
  </si>
  <si>
    <t>NANO ANA</t>
  </si>
  <si>
    <t>WALI DEEN</t>
  </si>
  <si>
    <t xml:space="preserve">RAM KAY </t>
  </si>
  <si>
    <t>MUHAMMAD HABIBI</t>
  </si>
  <si>
    <t>WINNI</t>
  </si>
  <si>
    <t>MUBASHIR  NAZIR</t>
  </si>
  <si>
    <t>KOT HASSAN KHAN</t>
  </si>
  <si>
    <t>THATTA DEO KA</t>
  </si>
  <si>
    <t>GHILAM NABI</t>
  </si>
  <si>
    <t xml:space="preserve">IQUE  SULAN AHMAD </t>
  </si>
  <si>
    <t>JAHANIAN KHTRIAN</t>
  </si>
  <si>
    <t>PINDI JALAL</t>
  </si>
  <si>
    <t>TOOTRA</t>
  </si>
  <si>
    <t>BALQES BEGUM</t>
  </si>
  <si>
    <t>EHSANULLAH  IMDAD ULLAH</t>
  </si>
  <si>
    <t>JORIAN</t>
  </si>
  <si>
    <t>CHAK KHARAL</t>
  </si>
  <si>
    <t>PAREEM KOT</t>
  </si>
  <si>
    <t>RAJA TARAR</t>
  </si>
  <si>
    <t>RAI MAL KHAN</t>
  </si>
  <si>
    <t>CHAH AWAN</t>
  </si>
  <si>
    <t>WANIKAY TARAR</t>
  </si>
  <si>
    <t>FEROOZ DIN</t>
  </si>
  <si>
    <t>GOORIYAN</t>
  </si>
  <si>
    <t>PINDI BOAREY</t>
  </si>
  <si>
    <t>KARYILA</t>
  </si>
  <si>
    <t>ALLOUDINKEY</t>
  </si>
  <si>
    <t>MANZOOR  SAKINA BIBI</t>
  </si>
  <si>
    <t>THATHA MANAK</t>
  </si>
  <si>
    <t>MUHAMMAD NAWAZ  UMAR NAWAZ</t>
  </si>
  <si>
    <t>CHAK CHATHA</t>
  </si>
  <si>
    <t>GEEGAY</t>
  </si>
  <si>
    <t>MUHAMMAD ASIF  MUHAMMAD AZAM</t>
  </si>
  <si>
    <t>KALEER WALA</t>
  </si>
  <si>
    <t>QILA USMAN GANI</t>
  </si>
  <si>
    <t>BAWRAY NOU</t>
  </si>
  <si>
    <t>GHULAM DASTAGIR</t>
  </si>
  <si>
    <t>MIAN RAHEEMA</t>
  </si>
  <si>
    <t>KISHWAR NAHEED</t>
  </si>
  <si>
    <t>SOLNGI AWAN</t>
  </si>
  <si>
    <t>RAMKAY CHATHA</t>
  </si>
  <si>
    <t>WACHOKI KHURD</t>
  </si>
  <si>
    <t>HUSSAIN PURA</t>
  </si>
  <si>
    <t>THATHA JAHAD NEHALWALA</t>
  </si>
  <si>
    <t>SAYAD ULLAH PUR</t>
  </si>
  <si>
    <t>TARIQ HUSSAIN</t>
  </si>
  <si>
    <t>JALAL ANA</t>
  </si>
  <si>
    <t>MUHAMMAD FAZIL</t>
  </si>
  <si>
    <t>KOT SAJANA</t>
  </si>
  <si>
    <t>SHAHNAZ BEGUM</t>
  </si>
  <si>
    <t>MUZAFFAR NOU</t>
  </si>
  <si>
    <t>ZAFAR YASIN</t>
  </si>
  <si>
    <t>MIAN RAHIMAN</t>
  </si>
  <si>
    <t>AORANGZEB</t>
  </si>
  <si>
    <t>MIAN RAHIMA</t>
  </si>
  <si>
    <t>MANGAT UNCHA</t>
  </si>
  <si>
    <t>KOT CHIAN</t>
  </si>
  <si>
    <t>MAHI WALA</t>
  </si>
  <si>
    <t>DHARNAYKAY  LALKAY</t>
  </si>
  <si>
    <t>NAHRIAN WALA</t>
  </si>
  <si>
    <t>KHARAK BHATIAN</t>
  </si>
  <si>
    <t>LAKHI SHAH</t>
  </si>
  <si>
    <t>ASIF NAZIR</t>
  </si>
  <si>
    <t>QILA RAM KOR</t>
  </si>
  <si>
    <t>DAWOOD KHAN</t>
  </si>
  <si>
    <t>UDDOKI</t>
  </si>
  <si>
    <t>QAMAR DIN</t>
  </si>
  <si>
    <t>DERA JAMO WALA</t>
  </si>
  <si>
    <t>GHAMKHAWAR ALI</t>
  </si>
  <si>
    <t>SHAHANA DHAKO</t>
  </si>
  <si>
    <t>M  AKBAR  M  YAMIN</t>
  </si>
  <si>
    <t>DHUNI</t>
  </si>
  <si>
    <t>MUHAMMAD ARSHAD  SANAULLAH  AKHTAR ALI</t>
  </si>
  <si>
    <t>KOTLI AMEER SUINGH</t>
  </si>
  <si>
    <t>CHANI WAZERA</t>
  </si>
  <si>
    <t>TARGARA</t>
  </si>
  <si>
    <t>SHORI CHATHA</t>
  </si>
  <si>
    <t>KASSOKI</t>
  </si>
  <si>
    <t>MARH PASHI</t>
  </si>
  <si>
    <t>KOT ISHAQ</t>
  </si>
  <si>
    <t>NOOR MUHAMMAD  NAZAR HUSSAIN NASAR HUSSAIN</t>
  </si>
  <si>
    <t>BHOON KALAN</t>
  </si>
  <si>
    <t>NADALA KHAM</t>
  </si>
  <si>
    <t>GHULAM SAJJAD</t>
  </si>
  <si>
    <t>SHAHANA</t>
  </si>
  <si>
    <t>KOT MIAN</t>
  </si>
  <si>
    <t>BHOON KHURD</t>
  </si>
  <si>
    <t>MAZHAR IQBAL  ZAFAR IQBAL</t>
  </si>
  <si>
    <t>BEHAK AHMAD YAR</t>
  </si>
  <si>
    <t>BHAKA BHATIAN</t>
  </si>
  <si>
    <t>FAQEER ULLAH</t>
  </si>
  <si>
    <t>MURADIAN</t>
  </si>
  <si>
    <t>JHALAR DIWANA</t>
  </si>
  <si>
    <t>RIAZ AHMAD  FAIZ AHMAD</t>
  </si>
  <si>
    <t>MADHRIANWALA</t>
  </si>
  <si>
    <t>chak molo</t>
  </si>
  <si>
    <t>kassoki</t>
  </si>
  <si>
    <t>JAMSHEED</t>
  </si>
  <si>
    <t>PINDI BAWRAY</t>
  </si>
  <si>
    <t>MUHAMMAD ANWAR  MUHAMMAD AKRAM</t>
  </si>
  <si>
    <t>GUL PARVAIZ</t>
  </si>
  <si>
    <t>LADIYAN</t>
  </si>
  <si>
    <t>GHAZANFAR AHMAD</t>
  </si>
  <si>
    <t>BHAKA BHAYTIAN</t>
  </si>
  <si>
    <t>M  NAWAZ  GULZAR  EJAZ ETC</t>
  </si>
  <si>
    <t>BHONDA</t>
  </si>
  <si>
    <t>BHARI CHATHA</t>
  </si>
  <si>
    <t>BHAKA BHATTIAN</t>
  </si>
  <si>
    <t>SOHAIB HASSAN</t>
  </si>
  <si>
    <t>RANSAR ABBAS</t>
  </si>
  <si>
    <t>MEELO AANA</t>
  </si>
  <si>
    <t>KOT QADAR BAX</t>
  </si>
  <si>
    <t>ATTAULLAH  SAIF ULLAH</t>
  </si>
  <si>
    <t>SHAMIR DINGA</t>
  </si>
  <si>
    <t>M AKRAM  M MUSHTAQ ETC</t>
  </si>
  <si>
    <t>CHAK GUJJARAN</t>
  </si>
  <si>
    <t>PEER KAMAL</t>
  </si>
  <si>
    <t>KHANJAR</t>
  </si>
  <si>
    <t>FAIZ AHMAD  MUHAMMAD JAVAID</t>
  </si>
  <si>
    <t>MATTU</t>
  </si>
  <si>
    <t>LOLIAN WALA</t>
  </si>
  <si>
    <t>AKHTAR PARVAIZ</t>
  </si>
  <si>
    <t>WACHOKI KALAN</t>
  </si>
  <si>
    <t>IMRAN SAEED</t>
  </si>
  <si>
    <t>ZAMEER AHMAD</t>
  </si>
  <si>
    <t>MUMTAZ ABAD</t>
  </si>
  <si>
    <t>BATERY</t>
  </si>
  <si>
    <t>GULFAM ARSHAD</t>
  </si>
  <si>
    <t>WINGEY</t>
  </si>
  <si>
    <t>MAHIANWALA</t>
  </si>
  <si>
    <t>KAFAYAT HUSSAIN</t>
  </si>
  <si>
    <t>MUZAFAR HUSSAIN</t>
  </si>
  <si>
    <t>QILA RAMKOR</t>
  </si>
  <si>
    <t>KOLO TARAR</t>
  </si>
  <si>
    <t>AMRAO KHURD</t>
  </si>
  <si>
    <t>IMRAN SAJJAD</t>
  </si>
  <si>
    <t>NUSRAT PARVEEN</t>
  </si>
  <si>
    <t>AMRAO KALAN</t>
  </si>
  <si>
    <t>DAHRAN WALI</t>
  </si>
  <si>
    <t>BATERAY</t>
  </si>
  <si>
    <t>MANGAT NICHA</t>
  </si>
  <si>
    <t>SAGAR KHURD</t>
  </si>
  <si>
    <t>KALAIR WALA</t>
  </si>
  <si>
    <t>KOT NANAK</t>
  </si>
  <si>
    <t>CHANNI HOSHNAK</t>
  </si>
  <si>
    <t>MUHAMMAD TUFAIL  SITARA BIBI</t>
  </si>
  <si>
    <t>MUAZZAM ABBAS</t>
  </si>
  <si>
    <t>ABDUL SALEEM</t>
  </si>
  <si>
    <t>JAHANIAN</t>
  </si>
  <si>
    <t>PEELO</t>
  </si>
  <si>
    <t>LAWERAY</t>
  </si>
  <si>
    <t>QILA TAKE SINGH</t>
  </si>
  <si>
    <t>ISHAQ HUSSAIN</t>
  </si>
  <si>
    <t>KOT MIAN KHAN</t>
  </si>
  <si>
    <t>SYED ZAHEER ULHASSAN</t>
  </si>
  <si>
    <t>KOT BAKHTAWAR</t>
  </si>
  <si>
    <t>JURIAN</t>
  </si>
  <si>
    <t>KASOKAY</t>
  </si>
  <si>
    <t>THATHA PIRA</t>
  </si>
  <si>
    <t>SAROOP WALA</t>
  </si>
  <si>
    <t>KOT BAX</t>
  </si>
  <si>
    <t>Dilawar Khan</t>
  </si>
  <si>
    <t>GUJRAT</t>
  </si>
  <si>
    <t>SHAHZAD QAMAR</t>
  </si>
  <si>
    <t>SHEIKHPUR</t>
  </si>
  <si>
    <t xml:space="preserve">SHAUKAT ALI </t>
  </si>
  <si>
    <t>KHATANA  GUJRAT</t>
  </si>
  <si>
    <t>KHATLA GUJRAT</t>
  </si>
  <si>
    <t>BHAWAL BUKSH</t>
  </si>
  <si>
    <t>KUNJHA GUJRAT</t>
  </si>
  <si>
    <t>SHAHIK PUR</t>
  </si>
  <si>
    <t>NASAR MEHMOOD</t>
  </si>
  <si>
    <t>ZUBIR AHMED</t>
  </si>
  <si>
    <t>KHANOWALI</t>
  </si>
  <si>
    <t>SAJWAL KHAN</t>
  </si>
  <si>
    <t>DORKEEY</t>
  </si>
  <si>
    <t xml:space="preserve">MUHAMMAD ASHRAF </t>
  </si>
  <si>
    <t>LANGEY</t>
  </si>
  <si>
    <t>CHAK MANJON</t>
  </si>
  <si>
    <t>MUHAMMAD DIAN</t>
  </si>
  <si>
    <t>GHAKAR KALLAN</t>
  </si>
  <si>
    <t>SOOK KALAN GUJRAT</t>
  </si>
  <si>
    <t>CHAK NO  6 sHUMALI</t>
  </si>
  <si>
    <t>DOMIANWALI GUJRAT</t>
  </si>
  <si>
    <t>SOOK KALAN</t>
  </si>
  <si>
    <t xml:space="preserve">SHAH YAR </t>
  </si>
  <si>
    <t>MUHAMMAD INAYIAT</t>
  </si>
  <si>
    <t>SADOOKEE GUJRAT</t>
  </si>
  <si>
    <t xml:space="preserve">CHAK KALA </t>
  </si>
  <si>
    <t>KHOJIANWALI GUJRAT</t>
  </si>
  <si>
    <t>IMITIAZ  AHSAN</t>
  </si>
  <si>
    <t>SOOK KHURD</t>
  </si>
  <si>
    <t>TAHIR MASOOD</t>
  </si>
  <si>
    <t>NAWA LOOK</t>
  </si>
  <si>
    <t>MIRZA MUHAMMAD SADAQ</t>
  </si>
  <si>
    <t xml:space="preserve"> SOOK KALAN</t>
  </si>
  <si>
    <t>KHOJIANWALI GURJAT</t>
  </si>
  <si>
    <t>CHAK NO 5 SHUMALI</t>
  </si>
  <si>
    <t>MAKIANA GUJRAT</t>
  </si>
  <si>
    <t>JULLIANI</t>
  </si>
  <si>
    <t>MUHMMAD INAYIAT</t>
  </si>
  <si>
    <t>MALKOWALA</t>
  </si>
  <si>
    <t>BEOWALI GURJAT</t>
  </si>
  <si>
    <t>JHERANWALI</t>
  </si>
  <si>
    <t>Chakbhoola Gujrat</t>
  </si>
  <si>
    <t>KANG SHARI</t>
  </si>
  <si>
    <t>Muhammad IQBAL</t>
  </si>
  <si>
    <t>KOT KUMKA</t>
  </si>
  <si>
    <t>SHEIKHPUR GUJRAT</t>
  </si>
  <si>
    <t>NOORA</t>
  </si>
  <si>
    <t>SADHAKI</t>
  </si>
  <si>
    <t>NADEEM HUSSAIN</t>
  </si>
  <si>
    <t>NOORANI</t>
  </si>
  <si>
    <t>KOT NIKKA</t>
  </si>
  <si>
    <t>CHAK QAZI</t>
  </si>
  <si>
    <t>KASAB GUJRAT</t>
  </si>
  <si>
    <t xml:space="preserve">MUHAMMAD ILLYAS </t>
  </si>
  <si>
    <t>THIMKA GUJRAT</t>
  </si>
  <si>
    <t>MUHAMMAD NAWAR SAI</t>
  </si>
  <si>
    <t>CHAKRAIN GUJRAT</t>
  </si>
  <si>
    <t>HAJI PURA KHOJIANWALI</t>
  </si>
  <si>
    <t>KOT MOJDEEN</t>
  </si>
  <si>
    <t>INAYIAT KHAN</t>
  </si>
  <si>
    <t>RAWALKE</t>
  </si>
  <si>
    <t>M  MHANDI IQBAL</t>
  </si>
  <si>
    <t>ALAM GAHR</t>
  </si>
  <si>
    <t>GHULAM HUSSIAN</t>
  </si>
  <si>
    <t>KOT MATTA</t>
  </si>
  <si>
    <t xml:space="preserve">KASOOKEE  </t>
  </si>
  <si>
    <t>MACHIANA GUJRAT</t>
  </si>
  <si>
    <t>BEOWALI GUJRAT</t>
  </si>
  <si>
    <t>SHAHZAD AKBAR</t>
  </si>
  <si>
    <t>CHODOWAL  GUJRAT</t>
  </si>
  <si>
    <t>SHADIWAL GUJRAT</t>
  </si>
  <si>
    <t>KHANWALI GUJRAT</t>
  </si>
  <si>
    <t>JULLIANI KUNJAH GUJRAT</t>
  </si>
  <si>
    <t>CHAK SAROO GUJRAT</t>
  </si>
  <si>
    <t>CENTRE</t>
  </si>
  <si>
    <t>DOMNIANWALI</t>
  </si>
  <si>
    <t>KUNJAH</t>
  </si>
  <si>
    <t>ALAM GAR GUJRAT</t>
  </si>
  <si>
    <t>MAND KUNJAH GUJRAT</t>
  </si>
  <si>
    <t>MARI KHOKHRAN</t>
  </si>
  <si>
    <t>ALI BAHADUR</t>
  </si>
  <si>
    <t>KAHNA</t>
  </si>
  <si>
    <t>GUJJAR PUR</t>
  </si>
  <si>
    <t>REHMAN PURA</t>
  </si>
  <si>
    <t>CH LIAQAT ALI</t>
  </si>
  <si>
    <t>MANGOWAL SHARQI</t>
  </si>
  <si>
    <t>DHEERKAY KALAN</t>
  </si>
  <si>
    <t>CHAK JASPAAL</t>
  </si>
  <si>
    <t>HAYAT GAR</t>
  </si>
  <si>
    <t>KEERANWALA</t>
  </si>
  <si>
    <t xml:space="preserve"> ALOOKI KUNJAH</t>
  </si>
  <si>
    <t>GAKHRA KALAN GUJRAT</t>
  </si>
  <si>
    <t>SADOOKEE</t>
  </si>
  <si>
    <t>KANG SIHALI</t>
  </si>
  <si>
    <t>KHOJIANWALI</t>
  </si>
  <si>
    <t>KASOOKEE</t>
  </si>
  <si>
    <t>DHOODRAY SHARQI</t>
  </si>
  <si>
    <t>SOOK KLAAN</t>
  </si>
  <si>
    <t>GAGIANWALA</t>
  </si>
  <si>
    <t>MAGRABI WARD  NO  18 KUNAJH</t>
  </si>
  <si>
    <t>CHAK WASAN</t>
  </si>
  <si>
    <t>CHAK MERO GUJRAT</t>
  </si>
  <si>
    <t>PEJOKEE</t>
  </si>
  <si>
    <t>CH MASOOD AKBAR</t>
  </si>
  <si>
    <t>MUHAMMAD SALEEM ZAFAR</t>
  </si>
  <si>
    <t>DHOOL KHURD  GUJRAT</t>
  </si>
  <si>
    <t>PERVEEN AKHTAR</t>
  </si>
  <si>
    <t>GALI WALA</t>
  </si>
  <si>
    <t xml:space="preserve">GALI WALA </t>
  </si>
  <si>
    <t>RAMKAY</t>
  </si>
  <si>
    <t>CHANNI HAFIZ P O  BASCO</t>
  </si>
  <si>
    <t>IMDAD ULLAH</t>
  </si>
  <si>
    <t>GORALA P O  GORALI</t>
  </si>
  <si>
    <t>BASHIRAT ALI</t>
  </si>
  <si>
    <t>RIFFAT NIGHA</t>
  </si>
  <si>
    <t>MALAK PUR CHAR GUJRAT</t>
  </si>
  <si>
    <t>ILLYAS MEHMOOD</t>
  </si>
  <si>
    <t>MOHLA LANGRAYAL</t>
  </si>
  <si>
    <t>KHOJIANWLAI GUJRAT</t>
  </si>
  <si>
    <t>CH AMAN ULLAH</t>
  </si>
  <si>
    <t>KOLOWALA</t>
  </si>
  <si>
    <t>CH AFZAAL AHMED</t>
  </si>
  <si>
    <t>ANSAR</t>
  </si>
  <si>
    <t>ALI PUR SHARQI GUJRAT</t>
  </si>
  <si>
    <t>CH SHAHNAWAZ KHAN</t>
  </si>
  <si>
    <t>LADA SADA GUJRAT</t>
  </si>
  <si>
    <t>ANJUM NISAR AHMED</t>
  </si>
  <si>
    <t>KHANAY WAL</t>
  </si>
  <si>
    <t>SYED ANSAR MEHMOOD</t>
  </si>
  <si>
    <t>TIBBA HAMID SHAH</t>
  </si>
  <si>
    <t>NASIR HAMED</t>
  </si>
  <si>
    <t>DHEERKAY KALAN GUJRAT</t>
  </si>
  <si>
    <t>NOSHEHRA SHARIF</t>
  </si>
  <si>
    <t>MANZOOR AHNMED</t>
  </si>
  <si>
    <t>CHAKRAIN  GUJRAT</t>
  </si>
  <si>
    <t>MUHAMMAD SALIH</t>
  </si>
  <si>
    <t>DHEERA DUGLAN</t>
  </si>
  <si>
    <t>CHAK HABOOLA  GUJRAT</t>
  </si>
  <si>
    <t>SHAHJAHANI</t>
  </si>
  <si>
    <t>KHOWAS PURA</t>
  </si>
  <si>
    <t>MARI WARRAICHAN</t>
  </si>
  <si>
    <t>MAJRA</t>
  </si>
  <si>
    <t>MEOWAL</t>
  </si>
  <si>
    <t>SHAHID AFZAL</t>
  </si>
  <si>
    <t>SAROOKEE</t>
  </si>
  <si>
    <t>QILA SOORA SING</t>
  </si>
  <si>
    <t>CHAKRIAN GUJRAT</t>
  </si>
  <si>
    <t>SAROOKEE  GUJRAT</t>
  </si>
  <si>
    <t>KULSOOM BIBI</t>
  </si>
  <si>
    <t>SUGHAR  GUJRAT</t>
  </si>
  <si>
    <t>HANJRA  GUJRAT</t>
  </si>
  <si>
    <t>SAMAA</t>
  </si>
  <si>
    <t>SAI MUHAMMAD</t>
  </si>
  <si>
    <t>DHAROOWAL  GUJRAT</t>
  </si>
  <si>
    <t>CHAK GILLAN  GUJRAT</t>
  </si>
  <si>
    <t>CHANGAN WALI GARBI</t>
  </si>
  <si>
    <t>CHANGAWAL GARBI</t>
  </si>
  <si>
    <t>CHAKRIAN  GUJRAT</t>
  </si>
  <si>
    <t>ABDULRASHAID</t>
  </si>
  <si>
    <t>CHAK SARO GUJRAT</t>
  </si>
  <si>
    <t>JAMO BOOLA</t>
  </si>
  <si>
    <t>KHERIAN WALI</t>
  </si>
  <si>
    <t>RAWAL KAY</t>
  </si>
  <si>
    <t>SHEIKH PUR</t>
  </si>
  <si>
    <t>GAKHRA KHURD</t>
  </si>
  <si>
    <t>QILA SOORA SING GUJRAT</t>
  </si>
  <si>
    <t>CHAK NO  43WB  DUNIAPUR</t>
  </si>
  <si>
    <t>SOOK KALAN  GUJRAT</t>
  </si>
  <si>
    <t>ULFAT BEGUM</t>
  </si>
  <si>
    <t>KALLIAN  GUJRAT</t>
  </si>
  <si>
    <t>BUTAR P O  SHADIWAL</t>
  </si>
  <si>
    <t>MADINA GUJRAT</t>
  </si>
  <si>
    <t>CHAK SADA GUJRAT</t>
  </si>
  <si>
    <t>AZIZ BEGUM</t>
  </si>
  <si>
    <t>LANGAY GUJRAT</t>
  </si>
  <si>
    <t>LANGAY P O  GUJRAT</t>
  </si>
  <si>
    <t>KASOOKEE  GUJRAT</t>
  </si>
  <si>
    <t>CH ADEEL ZAFAR</t>
  </si>
  <si>
    <t>MALIK PUR CHARRAH</t>
  </si>
  <si>
    <t xml:space="preserve">RANGPURA </t>
  </si>
  <si>
    <t xml:space="preserve">CHAK BAHOOLA  GUJRAT </t>
  </si>
  <si>
    <t xml:space="preserve">GHUMAN  P O  HANJRA </t>
  </si>
  <si>
    <t>MEHMOOD AKHTAR</t>
  </si>
  <si>
    <t>DOODHRA  P O  KUNJAH</t>
  </si>
  <si>
    <t>DOODHRA  P O KUNJAH</t>
  </si>
  <si>
    <t>MUHAMMAD YARR</t>
  </si>
  <si>
    <t>MOLA LANGRAYAL</t>
  </si>
  <si>
    <t>BASHEERAN BIBI</t>
  </si>
  <si>
    <t>KHANWALI  GUJRAT</t>
  </si>
  <si>
    <t>KULA CHOOR  GUJRAT</t>
  </si>
  <si>
    <t>KHOJIANWALI  GUJRAT</t>
  </si>
  <si>
    <t>KHOJIANWALI  GUJRATY</t>
  </si>
  <si>
    <t>SAJJAD MEHMOOD</t>
  </si>
  <si>
    <t>MOHALA LANGRAYAL</t>
  </si>
  <si>
    <t>KANG CHANNAN</t>
  </si>
  <si>
    <t>BASHARAT AHMED NAEEM</t>
  </si>
  <si>
    <t>IMRAN RAZZAQ</t>
  </si>
  <si>
    <t>PINDI HASSANA  GUJRAT</t>
  </si>
  <si>
    <t>CHAKRAIN</t>
  </si>
  <si>
    <t>CHAK JASPAL</t>
  </si>
  <si>
    <t>SAMAN PINDI GUJRAT</t>
  </si>
  <si>
    <t>MOIN UD DIN PUR GUJRAT</t>
  </si>
  <si>
    <t>MEOWAL P O  TANDA</t>
  </si>
  <si>
    <t>PERVEEN BEGUM</t>
  </si>
  <si>
    <t>GHULAM FAREEED</t>
  </si>
  <si>
    <t>AISHRA  GUJRAT</t>
  </si>
  <si>
    <t>MUHAMMAD YAQOOB AFZAL</t>
  </si>
  <si>
    <t>KAUSAR BIBI</t>
  </si>
  <si>
    <t>SHAHJAHINI  GUJRAT</t>
  </si>
  <si>
    <t>IJAZ AHMED IFTIKHAR</t>
  </si>
  <si>
    <t>KAHKA  AISHRA  GUJRAT</t>
  </si>
  <si>
    <t>BUTAR P O SHADIWAL</t>
  </si>
  <si>
    <t xml:space="preserve">SA FAN  KALARA KHASA </t>
  </si>
  <si>
    <t>JEOWANJAL  GUJRAT</t>
  </si>
  <si>
    <t>MAND  GUJRAT</t>
  </si>
  <si>
    <t>BAGHOWAL KHURD</t>
  </si>
  <si>
    <t>BAGOOLA  CHAK SADA</t>
  </si>
  <si>
    <t>KATHALA CHANNAB</t>
  </si>
  <si>
    <t>FATEH PUR GUJRAT</t>
  </si>
  <si>
    <t>GARBI CHAKRAIN  GUJRAT</t>
  </si>
  <si>
    <t>NADIR KHAN GUJAR</t>
  </si>
  <si>
    <t>BAGRIANWALA</t>
  </si>
  <si>
    <t>LAKHANWAL KHURD</t>
  </si>
  <si>
    <t>SERO JAIDA</t>
  </si>
  <si>
    <t>BARKAY  P O  BEOWALI</t>
  </si>
  <si>
    <t>LAKHANWAL KALAN</t>
  </si>
  <si>
    <t>DAKLHANAPERSO WALL</t>
  </si>
  <si>
    <t>MOHLA KALAN</t>
  </si>
  <si>
    <t xml:space="preserve">ASJAD ALI </t>
  </si>
  <si>
    <t>SKINDER SHAHBAZ</t>
  </si>
  <si>
    <t>SHAHZAD MASOOD MEHDI</t>
  </si>
  <si>
    <t>KALU SAHI KHURD</t>
  </si>
  <si>
    <t>SHUMALI KHOJIANWALI</t>
  </si>
  <si>
    <t>JAHANGIR PUR</t>
  </si>
  <si>
    <t>MAKHANWAL KHURD</t>
  </si>
  <si>
    <t>SHUMALI KHUJIANWALI</t>
  </si>
  <si>
    <t>MANDIALA P O JALALAPUR</t>
  </si>
  <si>
    <t>JANDYWAL GUJRAT</t>
  </si>
  <si>
    <t xml:space="preserve">KOT FATEH DEEN </t>
  </si>
  <si>
    <t xml:space="preserve">KHERIAN WALI </t>
  </si>
  <si>
    <t>CHAK SADA  GUJRAT</t>
  </si>
  <si>
    <t>GHUMMAN</t>
  </si>
  <si>
    <t>HARDAS PUR</t>
  </si>
  <si>
    <t>CH BASHIR AHMED</t>
  </si>
  <si>
    <t>NOORA P O  JALALPUR</t>
  </si>
  <si>
    <t>GUMRALI</t>
  </si>
  <si>
    <t>DHEERKAY KHURD</t>
  </si>
  <si>
    <t>NAZEER AHMED SABIR</t>
  </si>
  <si>
    <t xml:space="preserve">KHOJIANWALI GUJRAT </t>
  </si>
  <si>
    <t>VILLAGE GHOORRI</t>
  </si>
  <si>
    <t>JASSOKI</t>
  </si>
  <si>
    <t>INAYIAT ALI</t>
  </si>
  <si>
    <t>LADA SADA</t>
  </si>
  <si>
    <t>MALIK PUR CHARA</t>
  </si>
  <si>
    <t>KASOKI</t>
  </si>
  <si>
    <t>ALIPURSHARQAI</t>
  </si>
  <si>
    <t>LAGNWALAPOSTTANG</t>
  </si>
  <si>
    <t>TAHIR CHOUDRY</t>
  </si>
  <si>
    <t>AHMAD NADEEM TARIQ</t>
  </si>
  <si>
    <t>kariwali</t>
  </si>
  <si>
    <t>CHOKRI BEEKHO</t>
  </si>
  <si>
    <t>MUHAMMAD RIAZ PERDAISI</t>
  </si>
  <si>
    <t>RASOLPUR</t>
  </si>
  <si>
    <t>VILLAGE KASIB GUJRAT</t>
  </si>
  <si>
    <t>GAKHRA</t>
  </si>
  <si>
    <t>CHAKGULWA</t>
  </si>
  <si>
    <t>AMIR BASHIR</t>
  </si>
  <si>
    <t>RAJYKI</t>
  </si>
  <si>
    <t>CHAK MANJO</t>
  </si>
  <si>
    <t>GADIA</t>
  </si>
  <si>
    <t>mahalashedan</t>
  </si>
  <si>
    <t>mungrapokhas</t>
  </si>
  <si>
    <t>MUNDA BAZAR</t>
  </si>
  <si>
    <t>BAJU</t>
  </si>
  <si>
    <t>NAZIA PERVEEN</t>
  </si>
  <si>
    <t>JAMO BOLA</t>
  </si>
  <si>
    <t>SAMINA QAISER</t>
  </si>
  <si>
    <t>NATT</t>
  </si>
  <si>
    <t>QAMAR IJAZ</t>
  </si>
  <si>
    <t>MINCHINABAD</t>
  </si>
  <si>
    <t>BONGA BLOCHAN MINCHINABAD</t>
  </si>
  <si>
    <t>MEHRAM CHEENA TEH MINCHINABAD</t>
  </si>
  <si>
    <t>BHAIR WALA TEH MINCHINABAD</t>
  </si>
  <si>
    <t>BONGA MASHI MINCHINABAD</t>
  </si>
  <si>
    <t>MUHAMMAD SHAMAS</t>
  </si>
  <si>
    <t>JAHANGEER AHMAD</t>
  </si>
  <si>
    <t>BEHRAM SAR MINCHINABAD</t>
  </si>
  <si>
    <t>SHUKAT</t>
  </si>
  <si>
    <t>ROHANA MINCHINABAD</t>
  </si>
  <si>
    <t>MUHAMMAD AZEEZ</t>
  </si>
  <si>
    <t>MUHAMMAD HASAN</t>
  </si>
  <si>
    <t>ALLAHA BUKHISH LALEKA MINCHINABAD</t>
  </si>
  <si>
    <t>MOSAM WALA MINCHINABAD</t>
  </si>
  <si>
    <t>MUHAMMAD YASEEN MUHAMMAD HANEEF</t>
  </si>
  <si>
    <t>SIRI RAAM PURA MINCHINABAD</t>
  </si>
  <si>
    <t>IFTKHAR AHMAD</t>
  </si>
  <si>
    <t>MAQSOOD AHAMAD</t>
  </si>
  <si>
    <t>SALEEM ISHAQ</t>
  </si>
  <si>
    <t>CHABIANA MINCHINABAD</t>
  </si>
  <si>
    <t>TOBA BLAOCHAN MINCHINABAD</t>
  </si>
  <si>
    <t>SHEHBAZ PUR MINCHINABAD</t>
  </si>
  <si>
    <t>BAIR WALA MINCHINABAD</t>
  </si>
  <si>
    <t>JAGAT SING MINCHINABAD</t>
  </si>
  <si>
    <t>BABAL WALA MINCHINABAD</t>
  </si>
  <si>
    <t>BACHIAN WALI MINCHINABAD</t>
  </si>
  <si>
    <t>MUHAMMAD MUSHTAQ KHAN</t>
  </si>
  <si>
    <t>MUHAMMAD HAJI</t>
  </si>
  <si>
    <t>MUHAMMAD IQBAL TAHIR</t>
  </si>
  <si>
    <t>MUHAMMAD IQBAL BINYIAMIN</t>
  </si>
  <si>
    <t>HZARA SING MINCHINABAD</t>
  </si>
  <si>
    <t>WAQAR-UL-HASAN</t>
  </si>
  <si>
    <t>SHAIKH AHMED</t>
  </si>
  <si>
    <t>LALA AMAR SING MINCHINABAD</t>
  </si>
  <si>
    <t>AKAAL GHAR MINCHINABAD</t>
  </si>
  <si>
    <t>DOGAR WALA MINCHINABAD</t>
  </si>
  <si>
    <t xml:space="preserve">MEHRAN CHEENA  MANDI SADIQ GUNJ  TEH </t>
  </si>
  <si>
    <t>TAILIAN WALI  MANDI SADIQ GUNJ  TEH MINCHINABAD</t>
  </si>
  <si>
    <t>BADRI NARAIN PURA  TEH  MINCHINABAD</t>
  </si>
  <si>
    <t>HARAN WALA</t>
  </si>
  <si>
    <t>BEENA BIBI</t>
  </si>
  <si>
    <t>BASTI KHOKHRAN WALI  MANDI SADIQ GUNJ TEH  MINCHINABAD</t>
  </si>
  <si>
    <t>BASTI RASHEED KOT LALO KAKLA PO BOX AND TEHSIL MINCHINABAD DISTRICT BAHAWALNAGAR</t>
  </si>
  <si>
    <t>BASHIR AHMAD NOOR BAIGUM</t>
  </si>
  <si>
    <t>ADDA LOHAR KA  TEH  MINCHINABAD</t>
  </si>
  <si>
    <t>BAQIR</t>
  </si>
  <si>
    <t>RASOOL PUR  MANDI SADIQ GUNJ  TEH MINCHINABAD</t>
  </si>
  <si>
    <t>NAVAL RAM  TEH  MINCHINABAD</t>
  </si>
  <si>
    <t>AHMAD PUR  MCCLEOD GUNJ  TEH MINCHINABAD</t>
  </si>
  <si>
    <t>MUHAMMAD IRSHAD ZULAFQAR AHMAD</t>
  </si>
  <si>
    <t>DHAAB GOLO WALI MND</t>
  </si>
  <si>
    <t>MUHAMMAD YAR ALI SHER</t>
  </si>
  <si>
    <t>QAIM PUR  MANDI SADIQ GUNJ  TEH MINCHINABAD</t>
  </si>
  <si>
    <t>NASEERPUR MATTAN</t>
  </si>
  <si>
    <t>HAQ NAWAZ MUHAMMAD RIAZ MUHAMMAD AHMAD</t>
  </si>
  <si>
    <t>NASEERA KALOOKA  MANDI SADIQ GUNJ  TEH MINCHINABAD</t>
  </si>
  <si>
    <t>TEH MINCHIN ABAD</t>
  </si>
  <si>
    <t>BAHRAM SAR</t>
  </si>
  <si>
    <t>TEH  MINCHINABAD</t>
  </si>
  <si>
    <t>BASTI MUJAHID ABAD  TEH  MINCHINABAD</t>
  </si>
  <si>
    <t>HARMAIN KHAN</t>
  </si>
  <si>
    <t>MUHAMMAD HMAD</t>
  </si>
  <si>
    <t>AKAL GARH TEH MINCHINABAD</t>
  </si>
  <si>
    <t>NOSHERA JUNGLE RAKH TEH MINCHINABAD</t>
  </si>
  <si>
    <t>QADIR PUR BALOCHAN TEH MINCHINABAD</t>
  </si>
  <si>
    <t>HARAN WALA TEH  MINCHINABAD</t>
  </si>
  <si>
    <t>DHAN SINGH TEH MINCHINABD</t>
  </si>
  <si>
    <t>WALI MUHAMMAD SAKHI MUHAMMAD</t>
  </si>
  <si>
    <t>DHAB SAID MUHAMMAD TEH MINCHINABAD</t>
  </si>
  <si>
    <t>SUBEH SADAQ</t>
  </si>
  <si>
    <t>MADHANI WALA MINCHINABAD</t>
  </si>
  <si>
    <t>CHAKOKA</t>
  </si>
  <si>
    <t>SYED QARAR HAIDAR SHAH</t>
  </si>
  <si>
    <t>MERAJ ALI SHAH MANDISADIQ GUNJ</t>
  </si>
  <si>
    <t>MUNSHI HITTHAR</t>
  </si>
  <si>
    <t>DABAR SHAKAR GUNJ TEH MINCHINABAD</t>
  </si>
  <si>
    <t>ZAFAR MUHAMMAD IQBAL</t>
  </si>
  <si>
    <t>CHAK 46 TEH  PATTO KI</t>
  </si>
  <si>
    <t>BASTI SAEED KOT ADHAN WAH MINCHIN ABAD</t>
  </si>
  <si>
    <t>RATAY KA</t>
  </si>
  <si>
    <t>SOHAIL SING MINCHINABAD</t>
  </si>
  <si>
    <t>MANGO PUR POGAL</t>
  </si>
  <si>
    <t>KHALID SALEEM MALIK WALI MUHAMMAD SALEEM</t>
  </si>
  <si>
    <t>ADDA LOHAR KA SOHAIL SINGH MINCHIN ABAD</t>
  </si>
  <si>
    <t>BAHAKAN WALA P O MINCHINABAD</t>
  </si>
  <si>
    <t>MUHAMMAD SADAQ ALI</t>
  </si>
  <si>
    <t>WARIS ALI KHAN</t>
  </si>
  <si>
    <t>QASIR PUR P O MOTOTALY</t>
  </si>
  <si>
    <t>TASIA BIBI</t>
  </si>
  <si>
    <t>MAMOKAY NOABAD P O HAWALI LAKHA TEH DEPAL PUR DISTT  OKRA</t>
  </si>
  <si>
    <t>BERAM SER</t>
  </si>
  <si>
    <t>CHOPALIA</t>
  </si>
  <si>
    <t>PHARWANALA TEH MINCHINABAD</t>
  </si>
  <si>
    <t>MUHAMMAD ADIL</t>
  </si>
  <si>
    <t>DHAN SINGH</t>
  </si>
  <si>
    <t>SAIF ULLAHA</t>
  </si>
  <si>
    <t>MUHAMMAD GHAFOOR</t>
  </si>
  <si>
    <t>CHAKOKA MINCHANABAD</t>
  </si>
  <si>
    <t>CHORI WALA</t>
  </si>
  <si>
    <t>BAHRAM KA HATTAR</t>
  </si>
  <si>
    <t>WARD NO  1</t>
  </si>
  <si>
    <t>QUTAB UD DEEN</t>
  </si>
  <si>
    <t>BONGA AKBAR MARI NEHAL</t>
  </si>
  <si>
    <t>ISMAILPUR</t>
  </si>
  <si>
    <t>AMAAM</t>
  </si>
  <si>
    <t>PEER MUHAMMAD ASGHAR</t>
  </si>
  <si>
    <t>PEER GHAR CHISHTI MIRZIKA CHISHTI</t>
  </si>
  <si>
    <t>MANDI SADIQ GUNJ</t>
  </si>
  <si>
    <t>KAHAN SINGH KHURKAN</t>
  </si>
  <si>
    <t>GHULAM MUHAMMAD BAGH ALI MAZHAR</t>
  </si>
  <si>
    <t>KHAIR SHAH HITTAR TEH MINCHINABAD</t>
  </si>
  <si>
    <t>M ABDUL RAHEEM</t>
  </si>
  <si>
    <t>MND</t>
  </si>
  <si>
    <t>CHUPALIA</t>
  </si>
  <si>
    <t>KHOKAR MOLWANA P O KALA GOGHARA JHELUM</t>
  </si>
  <si>
    <t>HARN WALA</t>
  </si>
  <si>
    <t>PIR GHAR CHISHTI</t>
  </si>
  <si>
    <t>NAHRAN WALI</t>
  </si>
  <si>
    <t>NWAB BEGUM</t>
  </si>
  <si>
    <t>MOHLAN WALA</t>
  </si>
  <si>
    <t>BASTI NOSHEHRA-ADHAN WAH</t>
  </si>
  <si>
    <t>MUHAMMAD PANU</t>
  </si>
  <si>
    <t>SHAHBAZ PUR MND</t>
  </si>
  <si>
    <t>GIRIA ABAD</t>
  </si>
  <si>
    <t>MIRZEKA</t>
  </si>
  <si>
    <t>JEWAN SARU</t>
  </si>
  <si>
    <t>LALA AMAR SINGH</t>
  </si>
  <si>
    <t>ASWAR PURA TEH MINCHINABAD</t>
  </si>
  <si>
    <t>BABIA KHURD</t>
  </si>
  <si>
    <t>MUHAMMAD NIAAZ</t>
  </si>
  <si>
    <t>MST SARDAR BEGUM</t>
  </si>
  <si>
    <t>FIDAYEE SHAH TEH MINCHINABAD</t>
  </si>
  <si>
    <t>MUHAMMAD MASHEER</t>
  </si>
  <si>
    <t>TOBA BALOCHIAN MND</t>
  </si>
  <si>
    <t>CHOBRA MND</t>
  </si>
  <si>
    <t>MUREEDWALA MINCHINABAD</t>
  </si>
  <si>
    <t>MANGU PURA MINCHIN ABAD</t>
  </si>
  <si>
    <t>NOOR NABEI</t>
  </si>
  <si>
    <t>PHOOL MERAJ MND</t>
  </si>
  <si>
    <t>BADRI NARIAN MND</t>
  </si>
  <si>
    <t>PHOOL MAIRAJ TEH MINCHINABAD</t>
  </si>
  <si>
    <t>QADAR PUR MND</t>
  </si>
  <si>
    <t>R O MANSOOR DEWA TEH MINCHINABAD DIST BAHWALNAGAR</t>
  </si>
  <si>
    <t>GULNAZ ANJAM</t>
  </si>
  <si>
    <t>RATIKA HITHAR MINCHINABAD</t>
  </si>
  <si>
    <t>Muhammad Sayee</t>
  </si>
  <si>
    <t>Shraf pur MND</t>
  </si>
  <si>
    <t>Kursheed Ahmad</t>
  </si>
  <si>
    <t>Beram ka MND</t>
  </si>
  <si>
    <t>Muhammad Sasiq</t>
  </si>
  <si>
    <t>Cha Munshi Wala</t>
  </si>
  <si>
    <t>muhammas Yaseen</t>
  </si>
  <si>
    <t>Tara Cheena MND</t>
  </si>
  <si>
    <t>JABBAR KHAN</t>
  </si>
  <si>
    <t>JAHARI WALA</t>
  </si>
  <si>
    <t>CHAH BAGAR WALA  BAHAWALNAGAR</t>
  </si>
  <si>
    <t xml:space="preserve">QASMANA  TEH  DEPALPUR  DISTT  OKARA </t>
  </si>
  <si>
    <t>BASTI SHAMSHAD ABAD  TEH  MINCHINABAD</t>
  </si>
  <si>
    <t>SAMI ULLAH</t>
  </si>
  <si>
    <t>HOUSE 136  MANDI SADIQ GUNJ  TEH  MINCHINABAD</t>
  </si>
  <si>
    <t>KABOOTRI  TEH  MINCHINABAD</t>
  </si>
  <si>
    <t>FEROZ BAIGUM</t>
  </si>
  <si>
    <t>MOHALLAH SARHOWAN WALA  TEH MINCHINABAD</t>
  </si>
  <si>
    <t>BHAND WALI  TEH  MINCHINABAD</t>
  </si>
  <si>
    <t>BHOLY WALA TEH MINCHIN ABAD</t>
  </si>
  <si>
    <t>MURTZA</t>
  </si>
  <si>
    <t>CHAK SHAH MUHAMMAD BARYKA</t>
  </si>
  <si>
    <t>ALLAHA BUKSH LALYKA</t>
  </si>
  <si>
    <t>PINDUT HAZARANJEEVAN RAM THE MINCHINABAD</t>
  </si>
  <si>
    <t>GANDA SING MINCHINABAD</t>
  </si>
  <si>
    <t>GHADOKA OTARTEH MINCHIN ABAD</t>
  </si>
  <si>
    <t>LAL WALA MUNDI SADIQ GUNG</t>
  </si>
  <si>
    <t>SAYYID KHALID ABBAS</t>
  </si>
  <si>
    <t>MND NEAR POLICE STATION</t>
  </si>
  <si>
    <t>MADHANI WALA TEH MINCHINABAD</t>
  </si>
  <si>
    <t>ASWAR PORAH TEH MINCHIN ABAD</t>
  </si>
  <si>
    <t>MUHAMMAD ASGHER</t>
  </si>
  <si>
    <t>MANSOOR DAVA TEH MINCHIN ABAD</t>
  </si>
  <si>
    <t>BKAR RAHMOKA TEH MINCHIN ABAD</t>
  </si>
  <si>
    <t>ALLAHA YAAR</t>
  </si>
  <si>
    <t>PHOOL MERAJ</t>
  </si>
  <si>
    <t>BIBYAN KALAN TEH MINCHIN ABAD</t>
  </si>
  <si>
    <t>CHAK HUSAIN KOT</t>
  </si>
  <si>
    <t>BHAID WALWMUNDI SADIQ GUNG TEH MCD</t>
  </si>
  <si>
    <t>KANCH WALA TEH MINCHIN ABAD</t>
  </si>
  <si>
    <t>CHAK HUSAIN KOT TEH MCD</t>
  </si>
  <si>
    <t>MUHAMMAD IDREES BHATTI</t>
  </si>
  <si>
    <t>MUHAMMAD PUR SUNSARA TEH MCD</t>
  </si>
  <si>
    <t>QASAM ALI</t>
  </si>
  <si>
    <t>BUSTY KOT GUJRAN TEH MCD</t>
  </si>
  <si>
    <t>ABDUL STAAR</t>
  </si>
  <si>
    <t>GULZARAN BB</t>
  </si>
  <si>
    <t>HUSAIN SHAH HASIL SADO TEH MCD</t>
  </si>
  <si>
    <t>USMAN PUR RATTAKA MUNDY SADIQ GUNG</t>
  </si>
  <si>
    <t>AZAM TUFAIL</t>
  </si>
  <si>
    <t>BULDIA ROAD CITY HIGH SCHOOL BWN</t>
  </si>
  <si>
    <t>SHAMS WALA TEH MCD</t>
  </si>
  <si>
    <t>USMAN PUR RATTAYKA TEH MCD</t>
  </si>
  <si>
    <t>CHAK NUMBER 117 MURAD TEH MCD</t>
  </si>
  <si>
    <t>shair muhammad</t>
  </si>
  <si>
    <t>lala amer sing teh mcd</t>
  </si>
  <si>
    <t>CHOUPALIYA TEH MINCHINA ABAD</t>
  </si>
  <si>
    <t>WARD 4 MANDI SADIQ GUNJ TEH  MINCHINABAD</t>
  </si>
  <si>
    <t>HARAN WALA TEH MCD</t>
  </si>
  <si>
    <t>MUHAMMAD SHAN</t>
  </si>
  <si>
    <t>MANGO PURA TEH MCD</t>
  </si>
  <si>
    <t>FATEH MUHAMMAD MUHAMMAD DIN</t>
  </si>
  <si>
    <t>GARI WALAHASIL SADO TEH MCD</t>
  </si>
  <si>
    <t>WARIS SHAA</t>
  </si>
  <si>
    <t>MANDI SADIQ GUNG TEH MCD</t>
  </si>
  <si>
    <t>KHUSHHAL SING TEH MCD</t>
  </si>
  <si>
    <t>MYRAN WALA TEH MCD</t>
  </si>
  <si>
    <t>DHAN SING MACLOAD GUNG TEH MCD</t>
  </si>
  <si>
    <t>CHAK NUMBER148EB KHAS TEH MCD</t>
  </si>
  <si>
    <t>FARZANA BIBI</t>
  </si>
  <si>
    <t>GARDIAL PUR MND</t>
  </si>
  <si>
    <t>CHAKOKA MND</t>
  </si>
  <si>
    <t>RATAEKA HITTHAR MND</t>
  </si>
  <si>
    <t>MST SAFIA AMIR</t>
  </si>
  <si>
    <t>HASAL SARO MND</t>
  </si>
  <si>
    <t>BHAND WALI MND</t>
  </si>
  <si>
    <t>BHEAD WALA MND</t>
  </si>
  <si>
    <t>SOHAIL SINGH</t>
  </si>
  <si>
    <t>SHAHID MAQBOOL CH</t>
  </si>
  <si>
    <t>MONIA WALA MND</t>
  </si>
  <si>
    <t>MIAN MUHAMMAD ZUBAIR</t>
  </si>
  <si>
    <t>ROHRI WALA MND</t>
  </si>
  <si>
    <t>PERWAN WALA MANDI SADIQ GUNJ</t>
  </si>
  <si>
    <t>GADHI MAR RORA SING MND</t>
  </si>
  <si>
    <t>TALAB HUSSIAN</t>
  </si>
  <si>
    <t>TABQARA MND</t>
  </si>
  <si>
    <t>BARMSAR TEH MINCHINA ABAD</t>
  </si>
  <si>
    <t>MAHRAM CHEENA</t>
  </si>
  <si>
    <t>WAZIR GADHOKA MECLOD GUNJ</t>
  </si>
  <si>
    <t>WAZIR KA GADHOKA MND</t>
  </si>
  <si>
    <t>MUHAMMAD BARISH</t>
  </si>
  <si>
    <t>DHAB WAZIR KA MND</t>
  </si>
  <si>
    <t>BHOLEY WALA MANDI SADIQ GUNJ</t>
  </si>
  <si>
    <t>MUHAMMAD JABBAR</t>
  </si>
  <si>
    <t>MUHAMMAD AYUB MUHAMMAD SABIR</t>
  </si>
  <si>
    <t>BHOLAY WALA TEH MCD</t>
  </si>
  <si>
    <t>LALA AMAR SING MANDI SADIQ GUNJ MND</t>
  </si>
  <si>
    <t>GANISH PUR MND</t>
  </si>
  <si>
    <t>BASTI NOSHARA  MND</t>
  </si>
  <si>
    <t>GHULAM FAIZA</t>
  </si>
  <si>
    <t>MALI SHAH MND</t>
  </si>
  <si>
    <t>GULAM MUSTAFA SHAH ALI MURTIZA SHAH SYEED MALIK ALI SHAH</t>
  </si>
  <si>
    <t>ARDAN WALAN</t>
  </si>
  <si>
    <t>SAKANDR BALOCHIAN MND</t>
  </si>
  <si>
    <t>RIMANA BHAND WALI  TEH  MINCHINABAD</t>
  </si>
  <si>
    <t>MATT WALA TEH MINCHINABAD</t>
  </si>
  <si>
    <t>MUHAMMAD AKHTAR ALI</t>
  </si>
  <si>
    <t>ROHANA MANDI SADIQ GUNJ MND</t>
  </si>
  <si>
    <t>GAHUMAND PUR MND</t>
  </si>
  <si>
    <t>GOME WALI LALEKA MND</t>
  </si>
  <si>
    <t>KHAN SING KURKAN KHOSAY P O MANDI SAdIQ GUNJ</t>
  </si>
  <si>
    <t>MAQSOOD AHMAD MUHAMMAD IQBAL</t>
  </si>
  <si>
    <t>CHAKOOKA TEH MINCHINABAD</t>
  </si>
  <si>
    <t>BABIA KALAN MANDI SADIQ GUNJ</t>
  </si>
  <si>
    <t>BACHIAN WALI MND</t>
  </si>
  <si>
    <t>ROPEWALA WALA</t>
  </si>
  <si>
    <t>NASIR HUSAIN</t>
  </si>
  <si>
    <t>BHONDI TEH MINCHINABAD</t>
  </si>
  <si>
    <t>BONGA MACHI TEH MINCHINABAD</t>
  </si>
  <si>
    <t>KUND KALAY KHAN TEH MINCHINABAD</t>
  </si>
  <si>
    <t>KUND KALAY  KHAN TEH MINCHINABAD</t>
  </si>
  <si>
    <t>DHADHI KHAZAN</t>
  </si>
  <si>
    <t>KHAR SHAH HITTAR MND</t>
  </si>
  <si>
    <t>Fortabbas</t>
  </si>
  <si>
    <t>206 HR</t>
  </si>
  <si>
    <t>293 HR</t>
  </si>
  <si>
    <t>310 HR</t>
  </si>
  <si>
    <t>AKHTAR ZAMAN</t>
  </si>
  <si>
    <t>283 HR</t>
  </si>
  <si>
    <t>433 6R</t>
  </si>
  <si>
    <t>181  7r</t>
  </si>
  <si>
    <t>424 Hr</t>
  </si>
  <si>
    <t>MOHAMMAD HANIF</t>
  </si>
  <si>
    <t>313  hr</t>
  </si>
  <si>
    <t>235  9R</t>
  </si>
  <si>
    <t>28 3R</t>
  </si>
  <si>
    <t>199 8R</t>
  </si>
  <si>
    <t>202  8R</t>
  </si>
  <si>
    <t>FRAT AKRAM</t>
  </si>
  <si>
    <t>267 HR</t>
  </si>
  <si>
    <t>PERVAZ IQBAL</t>
  </si>
  <si>
    <t>238  9R</t>
  </si>
  <si>
    <t>NIYAZ AHMED</t>
  </si>
  <si>
    <t>227  9R</t>
  </si>
  <si>
    <t>307  HR</t>
  </si>
  <si>
    <t>288 HR</t>
  </si>
  <si>
    <t>26 7 HR</t>
  </si>
  <si>
    <t>MUHAMMAD BASHIR AHMED</t>
  </si>
  <si>
    <t>219  9R</t>
  </si>
  <si>
    <t>RASHED ABBAS</t>
  </si>
  <si>
    <t>175  7R</t>
  </si>
  <si>
    <t>241  HL</t>
  </si>
  <si>
    <t>314  HR</t>
  </si>
  <si>
    <t>ABDUL RAOUF</t>
  </si>
  <si>
    <t>AHMED YAAR KHAN</t>
  </si>
  <si>
    <t>237 9R</t>
  </si>
  <si>
    <t>173  7R</t>
  </si>
  <si>
    <t>190  7R</t>
  </si>
  <si>
    <t>PEER BAKHASH</t>
  </si>
  <si>
    <t>239  9R</t>
  </si>
  <si>
    <t>223  9R</t>
  </si>
  <si>
    <t>213  9R</t>
  </si>
  <si>
    <t>273  HR</t>
  </si>
  <si>
    <t>HAIDAR KKHAN</t>
  </si>
  <si>
    <t>287  HR</t>
  </si>
  <si>
    <t>SHABNAM GHAZALA</t>
  </si>
  <si>
    <t>301  HR</t>
  </si>
  <si>
    <t>327  HR</t>
  </si>
  <si>
    <t>313  HR</t>
  </si>
  <si>
    <t>263  HR</t>
  </si>
  <si>
    <t>280  HR</t>
  </si>
  <si>
    <t>191  7R</t>
  </si>
  <si>
    <t>NAYYAR IQBAL</t>
  </si>
  <si>
    <t>186  7R</t>
  </si>
  <si>
    <t>MUHAMMD RAEES</t>
  </si>
  <si>
    <t>232  9R</t>
  </si>
  <si>
    <t>304  HR</t>
  </si>
  <si>
    <t>218  9R</t>
  </si>
  <si>
    <t>167  7R</t>
  </si>
  <si>
    <t>240  HL</t>
  </si>
  <si>
    <t>MUHAMMAD SUBHAN</t>
  </si>
  <si>
    <t>259  HL</t>
  </si>
  <si>
    <t>NAZIR IQBAL</t>
  </si>
  <si>
    <t>FAIZ ELAHI</t>
  </si>
  <si>
    <t>283  HR</t>
  </si>
  <si>
    <t>306  HR</t>
  </si>
  <si>
    <t>187  7R</t>
  </si>
  <si>
    <t>221  9R</t>
  </si>
  <si>
    <t>MUHAMMAD AZHAR KHAN</t>
  </si>
  <si>
    <t>264  HR</t>
  </si>
  <si>
    <t>RAHEEM BAKHASH</t>
  </si>
  <si>
    <t>180  7R</t>
  </si>
  <si>
    <t>MUHAMMAD SHAHID MEHMOD</t>
  </si>
  <si>
    <t>181  7R</t>
  </si>
  <si>
    <t>MUHAMMAD GHAFAR</t>
  </si>
  <si>
    <t>316  HR</t>
  </si>
  <si>
    <t>220 HR</t>
  </si>
  <si>
    <t>FORTABBAS</t>
  </si>
  <si>
    <t>260  HR</t>
  </si>
  <si>
    <t>KHALID HUSSAIN NADEEM</t>
  </si>
  <si>
    <t>206  9R</t>
  </si>
  <si>
    <t>169  7R</t>
  </si>
  <si>
    <t>NASRA PERVEEN</t>
  </si>
  <si>
    <t>125  6R</t>
  </si>
  <si>
    <t>267  HR</t>
  </si>
  <si>
    <t>MANZOOR BEGUM</t>
  </si>
  <si>
    <t>340  HR</t>
  </si>
  <si>
    <t>256  HR</t>
  </si>
  <si>
    <t>176  7R</t>
  </si>
  <si>
    <t>237  9R</t>
  </si>
  <si>
    <t>317  HR</t>
  </si>
  <si>
    <t>207  9R</t>
  </si>
  <si>
    <t>227 9R</t>
  </si>
  <si>
    <t>234  9R</t>
  </si>
  <si>
    <t>242  HR</t>
  </si>
  <si>
    <t>SAYED MUHAMMAD ASHRAF</t>
  </si>
  <si>
    <t>332  HR</t>
  </si>
  <si>
    <t>423  HR</t>
  </si>
  <si>
    <t>423 HR</t>
  </si>
  <si>
    <t>KALSOM BIBI</t>
  </si>
  <si>
    <t>MAQSODAN BIBI</t>
  </si>
  <si>
    <t>MUHAMMAD SHEHZAD</t>
  </si>
  <si>
    <t>214  9R</t>
  </si>
  <si>
    <t>YAAR MUHAMMAD</t>
  </si>
  <si>
    <t>190  8R</t>
  </si>
  <si>
    <t>MUHAMMAD QAMAR</t>
  </si>
  <si>
    <t>208  9R</t>
  </si>
  <si>
    <t>302 R</t>
  </si>
  <si>
    <t>79  HL</t>
  </si>
  <si>
    <t>210  9R</t>
  </si>
  <si>
    <t>239  HB</t>
  </si>
  <si>
    <t>239 HB</t>
  </si>
  <si>
    <t>296  HR</t>
  </si>
  <si>
    <t>296 HR</t>
  </si>
  <si>
    <t>302  HR</t>
  </si>
  <si>
    <t>224  9R</t>
  </si>
  <si>
    <t>MUHAMMAD SHARIF ZAHID</t>
  </si>
  <si>
    <t>NAZAR DIN</t>
  </si>
  <si>
    <t>270  HR</t>
  </si>
  <si>
    <t>SHHER ZAMAN</t>
  </si>
  <si>
    <t>182  7R</t>
  </si>
  <si>
    <t>316 HR</t>
  </si>
  <si>
    <t>308  HR</t>
  </si>
  <si>
    <t>zahoor ahmed</t>
  </si>
  <si>
    <t>299  HR</t>
  </si>
  <si>
    <t>303  HR</t>
  </si>
  <si>
    <t>ILYAS AHMED</t>
  </si>
  <si>
    <t>177  7R</t>
  </si>
  <si>
    <t>290  HR</t>
  </si>
  <si>
    <t>172  MURAAD</t>
  </si>
  <si>
    <t>SAMINA TARIQ</t>
  </si>
  <si>
    <t>240  HB</t>
  </si>
  <si>
    <t>NUSRAT BEGUM</t>
  </si>
  <si>
    <t>292  HB</t>
  </si>
  <si>
    <t>165  7R</t>
  </si>
  <si>
    <t>HANEEFAN BIBI</t>
  </si>
  <si>
    <t>277  HR</t>
  </si>
  <si>
    <t>AALIM DIN</t>
  </si>
  <si>
    <t>EMAN ULLAH</t>
  </si>
  <si>
    <t>RUQIA BEGHUM</t>
  </si>
  <si>
    <t>SAJJAD ALI</t>
  </si>
  <si>
    <t>188  7R</t>
  </si>
  <si>
    <t>293  HR</t>
  </si>
  <si>
    <t>288  HR</t>
  </si>
  <si>
    <t>261 HR</t>
  </si>
  <si>
    <t>272  HR</t>
  </si>
  <si>
    <t>ABDUL GHAFAR TAHIR</t>
  </si>
  <si>
    <t>329  HR</t>
  </si>
  <si>
    <t>299 HR</t>
  </si>
  <si>
    <t>ISHTYAQ HUSSAIN</t>
  </si>
  <si>
    <t>226  9R</t>
  </si>
  <si>
    <t>212  9R</t>
  </si>
  <si>
    <t>196  HB</t>
  </si>
  <si>
    <t>CHISHTIAN</t>
  </si>
  <si>
    <t>BEDANA GHARBI</t>
  </si>
  <si>
    <t>H NO 175-176 A WARD</t>
  </si>
  <si>
    <t>BASHIR AHAMD</t>
  </si>
  <si>
    <t xml:space="preserve">KORA BHOOTNA </t>
  </si>
  <si>
    <t xml:space="preserve"> DULLAH BHADERA</t>
  </si>
  <si>
    <t xml:space="preserve">CHAK NO 174  M  </t>
  </si>
  <si>
    <t xml:space="preserve">JAFAR SHAH </t>
  </si>
  <si>
    <t>CHAK NO 12 G</t>
  </si>
  <si>
    <t>MOOZA KOT AZAM</t>
  </si>
  <si>
    <t>MOZA DULAHA BADERA</t>
  </si>
  <si>
    <t>MST BASHIR ELLAHI</t>
  </si>
  <si>
    <t>SHAHER FARID</t>
  </si>
  <si>
    <t>CHAK NO 32 FATEH</t>
  </si>
  <si>
    <t>MOUZA AWAN</t>
  </si>
  <si>
    <t>CHAK NO 6 G</t>
  </si>
  <si>
    <t>BEHRAM KHAN</t>
  </si>
  <si>
    <t xml:space="preserve">DULLAH BHADERA </t>
  </si>
  <si>
    <t>MARI SHOUK SHAH</t>
  </si>
  <si>
    <t>CHAK NO 114 MURAD</t>
  </si>
  <si>
    <t>MR M AKRAM</t>
  </si>
  <si>
    <t>CHAK NO 132 M</t>
  </si>
  <si>
    <t>AKRAM ALI</t>
  </si>
  <si>
    <t>CHAK NO 174 M</t>
  </si>
  <si>
    <t>ABDUL SATTAR SHAH</t>
  </si>
  <si>
    <t>MAZEEZ SHAH</t>
  </si>
  <si>
    <t>CHAK NO 16 G</t>
  </si>
  <si>
    <t>CHAK NO 134 M</t>
  </si>
  <si>
    <t>TAAJ MUHAMMAD</t>
  </si>
  <si>
    <t>CHAK NO  M</t>
  </si>
  <si>
    <t>CHAK NO 202 M</t>
  </si>
  <si>
    <t>NOOR DIDN</t>
  </si>
  <si>
    <t xml:space="preserve">CHAK NO 170 M </t>
  </si>
  <si>
    <t>PUNOO</t>
  </si>
  <si>
    <t xml:space="preserve">CHAK CHOOPA </t>
  </si>
  <si>
    <t xml:space="preserve">CHAK NO 24 G </t>
  </si>
  <si>
    <t>CHAK NO 21 G</t>
  </si>
  <si>
    <t xml:space="preserve">MOUZA NOORA </t>
  </si>
  <si>
    <t>CHAK NO 127 M</t>
  </si>
  <si>
    <t>M RASHID KHAN</t>
  </si>
  <si>
    <t>MAHAR SHARIF</t>
  </si>
  <si>
    <t>GHULAM DISTGEER</t>
  </si>
  <si>
    <t xml:space="preserve">CHAK NO 110 F </t>
  </si>
  <si>
    <t xml:space="preserve">CHAK NO 12 G </t>
  </si>
  <si>
    <t>CHAK NO 124 M</t>
  </si>
  <si>
    <t>H NO 43 ZIMIDAR COLONY</t>
  </si>
  <si>
    <t>KOT RASHEED</t>
  </si>
  <si>
    <t>CHAK NO  99 F TEH</t>
  </si>
  <si>
    <t>M ABAS</t>
  </si>
  <si>
    <t xml:space="preserve">SHEHER FRID </t>
  </si>
  <si>
    <t xml:space="preserve">CHAK NO 45 F </t>
  </si>
  <si>
    <t>HAFIZ MUNWAR</t>
  </si>
  <si>
    <t xml:space="preserve">CHAK NO 30 G </t>
  </si>
  <si>
    <t>UMAR HAYYA</t>
  </si>
  <si>
    <t xml:space="preserve">CHAK NO 141 M </t>
  </si>
  <si>
    <t>MST RIAZ ELLAHI</t>
  </si>
  <si>
    <t>DULLA AAKOKA</t>
  </si>
  <si>
    <t>DULLA BHADERA</t>
  </si>
  <si>
    <t xml:space="preserve">THINGI BALOUCH </t>
  </si>
  <si>
    <t>MEERO BALOUCH</t>
  </si>
  <si>
    <t>MUSHTAQ NUHAMMAD</t>
  </si>
  <si>
    <t>112 M</t>
  </si>
  <si>
    <t>NASIR ABBAS QURESHI</t>
  </si>
  <si>
    <t xml:space="preserve">MEHBOOB COLONY </t>
  </si>
  <si>
    <t>CHAK NO 7 FW</t>
  </si>
  <si>
    <t xml:space="preserve">MOZA SODA </t>
  </si>
  <si>
    <t>MOZA SHAHR FAREED</t>
  </si>
  <si>
    <t>KHADIMHUSSAIN</t>
  </si>
  <si>
    <t>CHAK NO 176 MURAAD</t>
  </si>
  <si>
    <t>M MAZHAR</t>
  </si>
  <si>
    <t>SHAHER FAREED</t>
  </si>
  <si>
    <t>KASHIF SAJJAD</t>
  </si>
  <si>
    <t xml:space="preserve">HOUSE NO 84-A  </t>
  </si>
  <si>
    <t xml:space="preserve">CHAK NO 118 M </t>
  </si>
  <si>
    <t>ZAHID AKRAM</t>
  </si>
  <si>
    <t xml:space="preserve">ASLAM MARKET </t>
  </si>
  <si>
    <t>JAVAID ALI</t>
  </si>
  <si>
    <t>CHAK NO 103 FATEH</t>
  </si>
  <si>
    <t>CHAK NO 10 G</t>
  </si>
  <si>
    <t>GAHNAY KHAN</t>
  </si>
  <si>
    <t>CHAH SHEERIN WALA</t>
  </si>
  <si>
    <t xml:space="preserve">SHEHER FAREED </t>
  </si>
  <si>
    <t>TEH CHISHTIAN</t>
  </si>
  <si>
    <t>CHAK NO 10 F W</t>
  </si>
  <si>
    <t xml:space="preserve">CHAK NO 138 MURAD </t>
  </si>
  <si>
    <t>AZHAR UL HAQ</t>
  </si>
  <si>
    <t>CHAK NO 176 M</t>
  </si>
  <si>
    <t xml:space="preserve">MEHTAB PUR </t>
  </si>
  <si>
    <t xml:space="preserve">CHAK NO 101 F </t>
  </si>
  <si>
    <t>MARYAM BIBI</t>
  </si>
  <si>
    <t>CHAK NO 8 FW</t>
  </si>
  <si>
    <t>CHAK NO 129 MURAD</t>
  </si>
  <si>
    <t xml:space="preserve">CHAK NO 95 F </t>
  </si>
  <si>
    <t>108 F</t>
  </si>
  <si>
    <t>NOREEN AKHTAR</t>
  </si>
  <si>
    <t>CHAK 134 M</t>
  </si>
  <si>
    <t>H NO 188 SETTELITE TOWN</t>
  </si>
  <si>
    <t>ABDUL RASHID AHMED</t>
  </si>
  <si>
    <t>95 F  TEH CHISHTIAN</t>
  </si>
  <si>
    <t>AMEER SEN</t>
  </si>
  <si>
    <t>LAKHWERAN SHER</t>
  </si>
  <si>
    <t>MOZA MOHAR SHARIF</t>
  </si>
  <si>
    <t xml:space="preserve">CHAK NO 176 M </t>
  </si>
  <si>
    <t>CHAK NO 117 M</t>
  </si>
  <si>
    <t>STREET NO 1  TAJ</t>
  </si>
  <si>
    <t xml:space="preserve">CHAK NO 9 FW </t>
  </si>
  <si>
    <t xml:space="preserve">CHAK NO129 M </t>
  </si>
  <si>
    <t>USMAN KHALID</t>
  </si>
  <si>
    <t xml:space="preserve">HOUSE NO 10  BLOCK F </t>
  </si>
  <si>
    <t>KOT RASHID</t>
  </si>
  <si>
    <t xml:space="preserve">HOUSE NO 548  ST  </t>
  </si>
  <si>
    <t>RAO GULL JAHAN</t>
  </si>
  <si>
    <t>CHAK CHOOPA</t>
  </si>
  <si>
    <t>MOUZA SIAL</t>
  </si>
  <si>
    <t>MST BASHIRAN BIBI</t>
  </si>
  <si>
    <t>CHAK NO 138 M</t>
  </si>
  <si>
    <t>BASTI SAWAN WALI</t>
  </si>
  <si>
    <t>MEERO BALOCH</t>
  </si>
  <si>
    <t xml:space="preserve">MARI SHOUK SHAH </t>
  </si>
  <si>
    <t>SHER FAREED</t>
  </si>
  <si>
    <t xml:space="preserve">CHAK NO 202 M </t>
  </si>
  <si>
    <t>CHAK NO 8 FW T</t>
  </si>
  <si>
    <t>ROOMI WALA CHAK NO  6</t>
  </si>
  <si>
    <t>CHAK NO 168 M</t>
  </si>
  <si>
    <t>SHAHID IRFAN</t>
  </si>
  <si>
    <t>CHAK NO 121 M</t>
  </si>
  <si>
    <t>ABDUL KHALIQ SHAHID</t>
  </si>
  <si>
    <t>CHAK NO 126 M</t>
  </si>
  <si>
    <t>MOZA MUHAMMAD AZEEM</t>
  </si>
  <si>
    <t xml:space="preserve">CHAK NO 122 M </t>
  </si>
  <si>
    <t>MUHAMMAD SAFDER</t>
  </si>
  <si>
    <t>RAJPUTANWALA</t>
  </si>
  <si>
    <t>CHAK NO 100 F</t>
  </si>
  <si>
    <t>KORTA BOTTNA TE</t>
  </si>
  <si>
    <t xml:space="preserve">CHAK 17 G </t>
  </si>
  <si>
    <t>MUSRAT IQBAL BIBI</t>
  </si>
  <si>
    <t xml:space="preserve">MOHAR SHARIF </t>
  </si>
  <si>
    <t>CHAK 26 G T</t>
  </si>
  <si>
    <t>M ASLAM NAZ</t>
  </si>
  <si>
    <t>CHAK NO 3 FW</t>
  </si>
  <si>
    <t>KHUDA BUKSH</t>
  </si>
  <si>
    <t>CHAK CHOPA</t>
  </si>
  <si>
    <t>CHAK NO 137 M</t>
  </si>
  <si>
    <t xml:space="preserve">CHAK NO 137 M </t>
  </si>
  <si>
    <t>SAFDER HUSSAIN</t>
  </si>
  <si>
    <t>MOZA SHAR FAREED</t>
  </si>
  <si>
    <t>BOONGA BALOCHAN</t>
  </si>
  <si>
    <t>CHAK NO 4 G</t>
  </si>
  <si>
    <t>CHAK NO 45 F</t>
  </si>
  <si>
    <t>CHAK 44 F</t>
  </si>
  <si>
    <t>IMRAN FESA</t>
  </si>
  <si>
    <t>CHAK NO 15 G</t>
  </si>
  <si>
    <t xml:space="preserve">CHAK NO 114 M </t>
  </si>
  <si>
    <t>MOZA QASOOR DARNA</t>
  </si>
  <si>
    <t>CHAK NO 169 M</t>
  </si>
  <si>
    <t>CHAK NO 129 M</t>
  </si>
  <si>
    <t>MUHAMMAD SERWAR</t>
  </si>
  <si>
    <t>CHAK NO  107 F</t>
  </si>
  <si>
    <t>KOSAR NASEEM</t>
  </si>
  <si>
    <t>RIZWAN KASHIF</t>
  </si>
  <si>
    <t>CHAK NO 40 F</t>
  </si>
  <si>
    <t>CHAK NO 211 F</t>
  </si>
  <si>
    <t>CHAK NO 3 G</t>
  </si>
  <si>
    <t>LANDA BHADERA</t>
  </si>
  <si>
    <t>BASTI LODHRAN</t>
  </si>
  <si>
    <t>ZIA RAFIQUE</t>
  </si>
  <si>
    <t>CHAK NO 5 G</t>
  </si>
  <si>
    <t>MUHAMMAD IJAZ ASLAM</t>
  </si>
  <si>
    <t>CHAK NO 97 F</t>
  </si>
  <si>
    <t>CHAK NO 6 FW</t>
  </si>
  <si>
    <t>SAJID RASHID</t>
  </si>
  <si>
    <t>ST  NO 3  CHISHTIA PARK</t>
  </si>
  <si>
    <t>MIAN RAB NAWAZ</t>
  </si>
  <si>
    <t>DULLA AKOOKA</t>
  </si>
  <si>
    <t>MUHAMMAD TASLEEM SAQ</t>
  </si>
  <si>
    <t>CHAK NO 2 FW</t>
  </si>
  <si>
    <t>CHAK NO 9 G</t>
  </si>
  <si>
    <t>MUMMAD MANSHA</t>
  </si>
  <si>
    <t>BASTI GHULAM ALI</t>
  </si>
  <si>
    <t>AMAR HAROON</t>
  </si>
  <si>
    <t>CHAK NO 107 F</t>
  </si>
  <si>
    <t>ABDUL HAHMEED</t>
  </si>
  <si>
    <t>CHAK NO 112 M</t>
  </si>
  <si>
    <t>CHAK NO 167 M</t>
  </si>
  <si>
    <t>DAOUD AHMAD</t>
  </si>
  <si>
    <t>CHAK 106 F</t>
  </si>
  <si>
    <t>DULLAH BHADERA</t>
  </si>
  <si>
    <t>M HASAN</t>
  </si>
  <si>
    <t>SIDDIQ MUHAMMAD</t>
  </si>
  <si>
    <t>KHOO KATHIAN WALA</t>
  </si>
  <si>
    <t>MOZA GHULAM ALI</t>
  </si>
  <si>
    <t>MOZA MUHAMMAD AZIM</t>
  </si>
  <si>
    <t>CHAK NO 52 F</t>
  </si>
  <si>
    <t>BEDANA SHARQI</t>
  </si>
  <si>
    <t>RANA IFTIKHAR ALI</t>
  </si>
  <si>
    <t>CHAK NO 102 FATEH</t>
  </si>
  <si>
    <t>CHAH GOHERWALA</t>
  </si>
  <si>
    <t>CHAK NO 113 M</t>
  </si>
  <si>
    <t>CHAK NO 116 MURAD</t>
  </si>
  <si>
    <t>AKMAL SAJJAD</t>
  </si>
  <si>
    <t>CHAK NO 312 MURAD</t>
  </si>
  <si>
    <t>SADIQ PUR BUXAN KHAN</t>
  </si>
  <si>
    <t>SHEKH MUHAMMAD</t>
  </si>
  <si>
    <t>SHALI GHARBI</t>
  </si>
  <si>
    <t>CHAK 56 F</t>
  </si>
  <si>
    <t>CHAK NO 25 GAJIANI</t>
  </si>
  <si>
    <t>CHAK NO 24 FATEH</t>
  </si>
  <si>
    <t>SODHA SHEHER FAREED</t>
  </si>
  <si>
    <t>MOHLA TAJ POR</t>
  </si>
  <si>
    <t>CHAK NO 207 M</t>
  </si>
  <si>
    <t>MUHAMMAD SULEMAN KHA</t>
  </si>
  <si>
    <t>CHAK NO 125 MURAD</t>
  </si>
  <si>
    <t>CHAK NO 10 FW</t>
  </si>
  <si>
    <t>CHAK NO15 G</t>
  </si>
  <si>
    <t>CHAK NO 4 FW</t>
  </si>
  <si>
    <t>M  SALEEM</t>
  </si>
  <si>
    <t>CHAK NO 177 M</t>
  </si>
  <si>
    <t xml:space="preserve">BOONGA JHEDU </t>
  </si>
  <si>
    <t>CHAK NO 9 FORD</t>
  </si>
  <si>
    <t>JHEDOOAN MEHTA</t>
  </si>
  <si>
    <t>MOHARRAM KHAN</t>
  </si>
  <si>
    <t>KORA BOOTNA</t>
  </si>
  <si>
    <t>BASTI ABBAS SHAH</t>
  </si>
  <si>
    <t>SHEHER FAREED</t>
  </si>
  <si>
    <t>CHAK NO 96 F</t>
  </si>
  <si>
    <t>JAVED AKHTAR</t>
  </si>
  <si>
    <t>CHAK NO 166 M</t>
  </si>
  <si>
    <t>MUHAMMAD MAZAHR</t>
  </si>
  <si>
    <t xml:space="preserve">CHAK NO 207 M </t>
  </si>
  <si>
    <t>KHURSHEED BIB</t>
  </si>
  <si>
    <t>CHAK NO 141 MURAD</t>
  </si>
  <si>
    <t>CHAKNO 101 F</t>
  </si>
  <si>
    <t>SAAJID IQBAL</t>
  </si>
  <si>
    <t>CHAK NO 16 GAJIAN</t>
  </si>
  <si>
    <t>CHAK NO 97 FATEH</t>
  </si>
  <si>
    <t>JODHIKA</t>
  </si>
  <si>
    <t>SHAHER FAREEED</t>
  </si>
  <si>
    <t>CHAK NO 110 F</t>
  </si>
  <si>
    <t>CHAK NO 1 G</t>
  </si>
  <si>
    <t>QADIR BAKHSH</t>
  </si>
  <si>
    <t>3 G</t>
  </si>
  <si>
    <t>CHAK NO 7 GAJIANI</t>
  </si>
  <si>
    <t>YAHYAA MUKHTAR</t>
  </si>
  <si>
    <t>CHAK NO 178 MURAD</t>
  </si>
  <si>
    <t>93 F</t>
  </si>
  <si>
    <t>TAHIR AHMED</t>
  </si>
  <si>
    <t>168 MURAD</t>
  </si>
  <si>
    <t>MEHTA JHEDU</t>
  </si>
  <si>
    <t>HASNAT AHMED</t>
  </si>
  <si>
    <t>213 F  THE CHISHTIAN</t>
  </si>
  <si>
    <t>AMAT JAND</t>
  </si>
  <si>
    <t xml:space="preserve">Unclaimed </t>
  </si>
  <si>
    <t>KHUNDA JAND</t>
  </si>
  <si>
    <t>TOURIAWALI JAND</t>
  </si>
  <si>
    <t>CHOORA SHARIF</t>
  </si>
  <si>
    <t>AURANGABAD</t>
  </si>
  <si>
    <t>PAND SULTANI</t>
  </si>
  <si>
    <t>DHOKE CHOHAI MARJAL</t>
  </si>
  <si>
    <t>ABDUL WARAS</t>
  </si>
  <si>
    <t>PIND SULTANI JAND</t>
  </si>
  <si>
    <t>DANDI JASWAL JAND</t>
  </si>
  <si>
    <t>MOHAMMAD HUSSAIN</t>
  </si>
  <si>
    <t>SARDAR HUSSAIN SHAH</t>
  </si>
  <si>
    <t>KANJOOR</t>
  </si>
  <si>
    <t>Umraiz Khan</t>
  </si>
  <si>
    <t>Hudduwali</t>
  </si>
  <si>
    <t>MUHALLAH STASTION ROAD</t>
  </si>
  <si>
    <t>BIBI RIAZ</t>
  </si>
  <si>
    <t>MITHIAL</t>
  </si>
  <si>
    <t>BIBI HALEEMA</t>
  </si>
  <si>
    <t>JALWAL</t>
  </si>
  <si>
    <t>SAEEDA BANO</t>
  </si>
  <si>
    <t>MUHAMMAD SADDIUE</t>
  </si>
  <si>
    <t>PIND SULTANI TEHSIL JAND</t>
  </si>
  <si>
    <t>YASIR ARAFAT KHAN</t>
  </si>
  <si>
    <t>LARI ADDA PIND SULTANI</t>
  </si>
  <si>
    <t>SUGRI</t>
  </si>
  <si>
    <t>MST GHULAM AYSHA</t>
  </si>
  <si>
    <t>JALWAL TEHSIL JAND</t>
  </si>
  <si>
    <t>LUNGER JAND</t>
  </si>
  <si>
    <t>PAROT BELA</t>
  </si>
  <si>
    <t>SANGLA HILL</t>
  </si>
  <si>
    <t>MASKEEN KHAN</t>
  </si>
  <si>
    <t>BURWSLA</t>
  </si>
  <si>
    <t>ABDUL QAYOOM KHAN</t>
  </si>
  <si>
    <t>TORANG ABAD</t>
  </si>
  <si>
    <t>KHANDA THATTA JAND</t>
  </si>
  <si>
    <t>DINGI NARI</t>
  </si>
  <si>
    <t>SARDAR MUHAMMAD AMIR</t>
  </si>
  <si>
    <t>MIRWAL</t>
  </si>
  <si>
    <t>MIRWAL JAND</t>
  </si>
  <si>
    <t>THATTA JAND</t>
  </si>
  <si>
    <t>LUNGAR</t>
  </si>
  <si>
    <t>MALIK M YAQOOB</t>
  </si>
  <si>
    <t>MANKOOR JAND</t>
  </si>
  <si>
    <t>MARI</t>
  </si>
  <si>
    <t>JEHANGEER KHAN</t>
  </si>
  <si>
    <t>JALWAL DK DEHARI</t>
  </si>
  <si>
    <t>MST GUL NASREN NIAZ</t>
  </si>
  <si>
    <t>SARDAR AHMAD TATAR KHAN</t>
  </si>
  <si>
    <t>DAMAL</t>
  </si>
  <si>
    <t>PIND SULTANI</t>
  </si>
  <si>
    <t>KAREEM BAKSH</t>
  </si>
  <si>
    <t>DK HABIB BARWALA</t>
  </si>
  <si>
    <t>SAKANDER KHAN</t>
  </si>
  <si>
    <t>AMJAD HUSSAIN MALIK</t>
  </si>
  <si>
    <t>CHAJJI MAR</t>
  </si>
  <si>
    <t>ABDUL SAKOOR</t>
  </si>
  <si>
    <t>AURANGABAD JAND</t>
  </si>
  <si>
    <t>MEHRAM KHAN</t>
  </si>
  <si>
    <t>CHAPPRI BHOORAL JAND</t>
  </si>
  <si>
    <t>GULIAL KALAN</t>
  </si>
  <si>
    <t>Murree</t>
  </si>
  <si>
    <t>Habib Ahmed</t>
  </si>
  <si>
    <t>Misyari Murree</t>
  </si>
  <si>
    <t>Raja Zahoor Ahmed</t>
  </si>
  <si>
    <t>Tret Murree</t>
  </si>
  <si>
    <t>Sambli Murree</t>
  </si>
  <si>
    <t>Raja Shakeel Ahmed</t>
  </si>
  <si>
    <t>Numbal Murree</t>
  </si>
  <si>
    <t xml:space="preserve">FATEH JANG </t>
  </si>
  <si>
    <t>FAHEEM SULTAN</t>
  </si>
  <si>
    <t>GHULAM SHABIR KHAN</t>
  </si>
  <si>
    <t>M AMJAD KHAN</t>
  </si>
  <si>
    <t>OURANG ZAIB</t>
  </si>
  <si>
    <t>M AZAM KHAN</t>
  </si>
  <si>
    <t xml:space="preserve">MUHAMMAD EHSAN
</t>
  </si>
  <si>
    <t>AHMED HASSAN</t>
  </si>
  <si>
    <t xml:space="preserve">MUHAMMAD ARSHAD
</t>
  </si>
  <si>
    <t>SARDAR AMIR ALI KHAN</t>
  </si>
  <si>
    <t>MAZRAM KHAN</t>
  </si>
  <si>
    <t>MALIK HABIB KHAN</t>
  </si>
  <si>
    <t>ASAD ALI KHAN</t>
  </si>
  <si>
    <t>NAWAZISH KHAN</t>
  </si>
  <si>
    <t xml:space="preserve">MUHAMMAD IRFAN
</t>
  </si>
  <si>
    <t>AMEER MUHAMMAD KHAN</t>
  </si>
  <si>
    <t>M IJAZ  M  IMRAN HAYAT MUHAMMAD</t>
  </si>
  <si>
    <t>MIR NAWAZ</t>
  </si>
  <si>
    <t>MUHAMMAD ASAL AWAN</t>
  </si>
  <si>
    <t>MUHAMMAD AITBAR</t>
  </si>
  <si>
    <t>SADAT KHAN</t>
  </si>
  <si>
    <t>TAJ BIB</t>
  </si>
  <si>
    <t>QAISRAN</t>
  </si>
  <si>
    <t>RAFAQAT KHAN</t>
  </si>
  <si>
    <t>SERWAR JAN</t>
  </si>
  <si>
    <t>MUBARAK JAN</t>
  </si>
  <si>
    <t>Gujarkhan</t>
  </si>
  <si>
    <t>SAHALA MINHAS  POST OFFICE KHALA BHATT TEHSIL GUJAR KHAN  DISTT  RAWALPINDI</t>
  </si>
  <si>
    <t>Pkr</t>
  </si>
  <si>
    <t>Inoperative</t>
  </si>
  <si>
    <t>Ameer Kabil</t>
  </si>
  <si>
    <t>DHOKE PANAH POST OFFICE KHAS TEHSIL GUJAR KHAN DISTT RAWALPINDI</t>
  </si>
  <si>
    <t>Liaquat Ali</t>
  </si>
  <si>
    <t>PO DARYALA KHAKI DHOKE KHAN MUHAMMAD TEHSIL GUJARKHAN DISTT RWP</t>
  </si>
  <si>
    <t>Anjum Bashir</t>
  </si>
  <si>
    <t>PURANY RATIAL POST OFFICE KHAS TEHSIL GUJAR KHAN DISTT RAWALPINDI</t>
  </si>
  <si>
    <t>THATHA KLAN  POST OFFICE RAMAN  THE GUJAR KHAN  DISTT RAWALPINDI</t>
  </si>
  <si>
    <t>Baaz Khan</t>
  </si>
  <si>
    <t>THATHA KALAN  POST OFFICE RAMAN  TEHSIL GUJAR KHAN  DISTT RAWALPINDKALAN  POST</t>
  </si>
  <si>
    <t>Chaudhry Muhammad Iqbal</t>
  </si>
  <si>
    <t>MADARI POST OFFICE DAULTALA TEHSIL GUJAR KHAN DISTT RAWALPINDI</t>
  </si>
  <si>
    <t>Mazhar Hussain</t>
  </si>
  <si>
    <t>RANJALI  POST OFFICE KHAS  TEHSIL GUJAR KHAN  DISTT RAWALPINDI</t>
  </si>
  <si>
    <t>Mohammad Azeem</t>
  </si>
  <si>
    <t>MOHRA JANJUA  POST OFFICE KRUMB BALOCH  TEH GUJAR KHAN  DISTT RAWALPINDI</t>
  </si>
  <si>
    <t>Zaheer Ashraf</t>
  </si>
  <si>
    <t>MOHALLAH BABU GUJAB KHAN TEHSIL GUJAR KHAN  DISTT RAWALPINDI</t>
  </si>
  <si>
    <t>Rehmat Deen</t>
  </si>
  <si>
    <t>HOUSE NO  40 21  MOHALLAH QASIM ABAD ST  NO  1 TEHSIL   DISTT RAWALPINDI</t>
  </si>
  <si>
    <t>Nazar Hussian</t>
  </si>
  <si>
    <t>MOUZA DARIALA KHAKI POST OFFICE DORA BUDHIAL  TEH GUJAR KHAN  DISTT RAWALPINDI</t>
  </si>
  <si>
    <t>Raja Muhammad Rasheed</t>
  </si>
  <si>
    <t>DEVI  POST OFFICE KHAS  TEHSIL GUJAR KHAN  DISTT RAWALPINDI</t>
  </si>
  <si>
    <t>DHOKE GHAZI  POST OFFICE KHAS  TEHSIL GUJAR KHAN  DISTT RAWALPINDI</t>
  </si>
  <si>
    <t>NAGAHIL PEHLWAN TEHSIL GUJAR KHAN  DISTT RAWALPINDI</t>
  </si>
  <si>
    <t>MIANA MOHRA  POST OFFICE FARIAL  THE GUJAR KHAN  DISTT  AWALPIDNIRA  POST</t>
  </si>
  <si>
    <t>DHOKE GUL SHEER POST OFFICE DARYALA KHAKI TEHSIL GUJAR KHAN DISTT RAWALPINDI</t>
  </si>
  <si>
    <t>Mst  Saleem Akhter</t>
  </si>
  <si>
    <t>KALAN BUDHAL POST OFFICE KALAN SYEDAIN TEHSIL GUJAR KHAN DISTT RAWALPINDI</t>
  </si>
  <si>
    <t>KAHLI KHINGER  POST OFFICE GUJYANA  TEHSIL GUJAR KHAN  DISTT RAWALPINDI</t>
  </si>
  <si>
    <t>MURADIAL GULYANA  POST OFFICE KHAS TEHSIL GUJAR KHAN  DISTT RAWALPINDI</t>
  </si>
  <si>
    <t>Raja Qamar Abbass</t>
  </si>
  <si>
    <t>KONTRILLA MOHALA RAJGHAN POST OFFICE KHAS TEHSIL GUJAR KHAN DISTT RAWALPINDI</t>
  </si>
  <si>
    <t>Muhammad Naseem Dar</t>
  </si>
  <si>
    <t>SHANI MOHALLAH  WARD NO  2  DAR HOUSE  TEHSIL GUJAR KHAN  DISTT RAWALPINDI</t>
  </si>
  <si>
    <t>Zubair Kamran</t>
  </si>
  <si>
    <t>HOUSE NO B VL 323  ST MOHALLAH MOHAMDI KALONI MUSLIM TOWN TEHSIL   DISTT RAWALPINDI</t>
  </si>
  <si>
    <t>MALL AWAN  POST OFFICE KHAS  TEHSIL GUJAR KHAN  DISTT RAWALPINDI</t>
  </si>
  <si>
    <t>Muhammad Anjum Shad</t>
  </si>
  <si>
    <t>CHOTA ARJAN POST OFFICE MANDRA TEHSIL GUJAR KHAN DISTT RAWALPINDI</t>
  </si>
  <si>
    <t>Shahid Parvaiz</t>
  </si>
  <si>
    <t>MUHALLA QAZIAN KUNTRILA TEH GUJAR KHAN DISTT RAWALPINDI</t>
  </si>
  <si>
    <t>Ameer Afzal</t>
  </si>
  <si>
    <t>KAHLI KHINGER  POST OFFICE KHAS TEHSIL GUJAR KHAN  DISTT RAWALPINDI</t>
  </si>
  <si>
    <t>PHARWAL DOLAL POSTOFFICE HAMAD GHANGI TEHSIL GUJAR KHAN DISTT RAWALPINDI</t>
  </si>
  <si>
    <t>KHARALI JATTAN   POST OFFICE KONTRILA  TEHSIL GUJAR KHAN  DISTT RAWALPINDI</t>
  </si>
  <si>
    <t>Ali Ahmed</t>
  </si>
  <si>
    <t>MACHEA POST OFFICE KHAS TEHSIL GUJAR KHAN DISTT RAWALPINDI</t>
  </si>
  <si>
    <t>Mehrban Khan Raja</t>
  </si>
  <si>
    <t>MADARI POST OFFICE DAULTALA TEHSIL GUJAR KHAN DISTT RAWALPIND</t>
  </si>
  <si>
    <t>Attock</t>
  </si>
  <si>
    <t>Allahdad</t>
  </si>
  <si>
    <t>Dhoke Mian Muhammad Sarwala  Tehsil   District Attock</t>
  </si>
  <si>
    <t>Village Bhedian  Tehsil Hassanabdal  District Attock</t>
  </si>
  <si>
    <t>Nisar Ahmed</t>
  </si>
  <si>
    <t>Allahdeen</t>
  </si>
  <si>
    <t>Village Dherikot  Tehsil   District Attock</t>
  </si>
  <si>
    <t>Malik Ajab Khan</t>
  </si>
  <si>
    <t>Village Golra  Tehsil   District Attock</t>
  </si>
  <si>
    <t>Bashir Muhammad</t>
  </si>
  <si>
    <t>Village Pathankot  Tehsil Fatehjang District Attock</t>
  </si>
  <si>
    <t>Mohallah Aminabad  Tehsil   District Attock</t>
  </si>
  <si>
    <t>TALAGANG</t>
  </si>
  <si>
    <t>PATWALI  TEHSIL TALAGANG</t>
  </si>
  <si>
    <t>LATI  TEHSIL TALAGANG</t>
  </si>
  <si>
    <t>RAFI UD DIN</t>
  </si>
  <si>
    <t>PEERA FATEHAL  TEHSIL TALAGANG</t>
  </si>
  <si>
    <t>ZOAR KHAN</t>
  </si>
  <si>
    <t>TM KHAN  TEHSIL TALAGANG</t>
  </si>
  <si>
    <t>SURHALI  TEHSIL TALAGANG</t>
  </si>
  <si>
    <t>DANDI  TEHSIL TALAGANG</t>
  </si>
  <si>
    <t>MUHAMMAD ZARIF</t>
  </si>
  <si>
    <t>DHERMOND  TEHSIL TALAGANG</t>
  </si>
  <si>
    <t>DHADAMBER  TEHSIL TALAGANG</t>
  </si>
  <si>
    <t>BHILOMAR  TEHSIL TALAGANG</t>
  </si>
  <si>
    <t>GHULAM HANIF</t>
  </si>
  <si>
    <t>CHOKHAND  TEHSIL TALAGANGI</t>
  </si>
  <si>
    <t>MUHAMMAD FAROOQ                           MUHAMMAD RASHEED</t>
  </si>
  <si>
    <t>MITHRALA  TEHSIL TALAGANG</t>
  </si>
  <si>
    <t>MARKHAL  TEHSIL TALAGANG</t>
  </si>
  <si>
    <t>SHADI KHAN</t>
  </si>
  <si>
    <t>KOT SARANG  TEHSIL TALAGANG</t>
  </si>
  <si>
    <t>KABEER AHMED</t>
  </si>
  <si>
    <t>NIRAGHI  TEHSIL TALAGANG</t>
  </si>
  <si>
    <t>ALAF DIN</t>
  </si>
  <si>
    <t>LAWA  TEHSIL TALAGANG</t>
  </si>
  <si>
    <t>KOTERA  TEHSIL TALAGANG</t>
  </si>
  <si>
    <t>DODIAL TEHSIL TALAGANG</t>
  </si>
  <si>
    <t>DODIAL  TEHSIL TALAGANG</t>
  </si>
  <si>
    <t xml:space="preserve">AURANG ZEB </t>
  </si>
  <si>
    <t>BANJRA  TEHSIL TALAGANG</t>
  </si>
  <si>
    <t>TM KHAN TEHSIL TALAGANG</t>
  </si>
  <si>
    <t>KOT SHERA  TEHSIL TALAGANG</t>
  </si>
  <si>
    <t>MUHAMMAD JAVED  NAWAB KHAN</t>
  </si>
  <si>
    <t>KHICHIAN TEHSIL TALAGANG</t>
  </si>
  <si>
    <t>GHULAM SAWAR</t>
  </si>
  <si>
    <t xml:space="preserve">MUHAMMAD QASIM </t>
  </si>
  <si>
    <t>TAHI  TEHSIL TALAGANG</t>
  </si>
  <si>
    <t>JAFER KHAN</t>
  </si>
  <si>
    <t>NAKA REHAN  TEHSIL TALAGANG</t>
  </si>
  <si>
    <t>ITBAR KHAN</t>
  </si>
  <si>
    <t>MEHMOOD AKBAR</t>
  </si>
  <si>
    <t>MULTAN KHURD TEHSIL TALAGANG</t>
  </si>
  <si>
    <t>MUHAMMAD HAASSAN</t>
  </si>
  <si>
    <t>JHATLA  TEHSIL TALAGANG</t>
  </si>
  <si>
    <t>GHULAM SHABER                                   MUHAMMAD FAROOQ</t>
  </si>
  <si>
    <t>MST FAKHRAN BIBI</t>
  </si>
  <si>
    <t>KOT QAZI  TEHSIL TALAGANG</t>
  </si>
  <si>
    <t>KOT GULLAH  TEHSIL TALAGANG</t>
  </si>
  <si>
    <t>MIAN MUHAMMAD  MEHR KHAN</t>
  </si>
  <si>
    <t>SUKKA  TEHSIL TALAGANG</t>
  </si>
  <si>
    <t>MUAHAMMAD TARIQ</t>
  </si>
  <si>
    <t>AHMED KHAN  MEHR KHAN</t>
  </si>
  <si>
    <t>MEHMOOB KHAN</t>
  </si>
  <si>
    <t>PICHNAND  TEHSIL TALAGANG</t>
  </si>
  <si>
    <t>MUHAMMAD ALI  FALIK SHER</t>
  </si>
  <si>
    <t>BILAL ABAD  TEHSIL TALAGANG</t>
  </si>
  <si>
    <t>MIRJAN  TEHSIL TALAGANG</t>
  </si>
  <si>
    <t>SHAHIB KHAN</t>
  </si>
  <si>
    <t>DK PATHAN  TEHSIL TALAGANG</t>
  </si>
  <si>
    <t>MALIK JAVED AKHTER</t>
  </si>
  <si>
    <t>MOGLA  TEHSIL TALAGANG</t>
  </si>
  <si>
    <t>YARAN KHAN</t>
  </si>
  <si>
    <t>MUBEN KHAN</t>
  </si>
  <si>
    <t>KOT SHAMAS  TEHSIL TALAGANG</t>
  </si>
  <si>
    <t>MUHAMMAD NAWED</t>
  </si>
  <si>
    <t>Chakwal</t>
  </si>
  <si>
    <t>KHANZADA KHAN</t>
  </si>
  <si>
    <t>MIAN MAYAR</t>
  </si>
  <si>
    <t>DULLAH</t>
  </si>
  <si>
    <t xml:space="preserve">DHOK BUDHA </t>
  </si>
  <si>
    <t>MOHAMMAD AMEER KHAN</t>
  </si>
  <si>
    <t>KOT IQBAL</t>
  </si>
  <si>
    <t>BABAR FAROOQ</t>
  </si>
  <si>
    <t>BHEEN</t>
  </si>
  <si>
    <t>shameem akhter</t>
  </si>
  <si>
    <t>monday</t>
  </si>
  <si>
    <t>BHAGWAL</t>
  </si>
  <si>
    <t>H GHULAM HUSSAIN</t>
  </si>
  <si>
    <t>MEHRO PEELOW</t>
  </si>
  <si>
    <t>SHAIR DILL</t>
  </si>
  <si>
    <t>GHULAM ZIKRIYA</t>
  </si>
  <si>
    <t>GH RAZA</t>
  </si>
  <si>
    <t>mohammad munir</t>
  </si>
  <si>
    <t>noorwal</t>
  </si>
  <si>
    <t>DOHRIYA</t>
  </si>
  <si>
    <t>MAMREZ KHAN</t>
  </si>
  <si>
    <t>BAGHWAL</t>
  </si>
  <si>
    <t>LOHAISAR</t>
  </si>
  <si>
    <t>MISWAL PHOTAKI</t>
  </si>
  <si>
    <t>DOHRIAN</t>
  </si>
  <si>
    <t>TARIQ NAWAZ</t>
  </si>
  <si>
    <t>KHAIR PUR</t>
  </si>
  <si>
    <t>MUSHARAF KHAN</t>
  </si>
  <si>
    <t>BEKHARI</t>
  </si>
  <si>
    <t>MUNGWAL</t>
  </si>
  <si>
    <t>KHONDONA</t>
  </si>
  <si>
    <t>TAJ MOHAMMAD KHAN</t>
  </si>
  <si>
    <t>RABALL</t>
  </si>
  <si>
    <t>AHSAN UK HAQ</t>
  </si>
  <si>
    <t>DHEEDWAL</t>
  </si>
  <si>
    <t>GHULAM RABANI</t>
  </si>
  <si>
    <t>CHAK BHONE</t>
  </si>
  <si>
    <t>KHAI</t>
  </si>
  <si>
    <t>DINGI BALA</t>
  </si>
  <si>
    <t>MOHAMMAD ZAHOOR</t>
  </si>
  <si>
    <t>KHAIRPUR</t>
  </si>
  <si>
    <t>CHAKWAL</t>
  </si>
  <si>
    <t>CH KHAN BAHADUR</t>
  </si>
  <si>
    <t>BHON</t>
  </si>
  <si>
    <t>PERVEZ AKHTAR</t>
  </si>
  <si>
    <t>KALLAS</t>
  </si>
  <si>
    <t>SABA MOHRA</t>
  </si>
  <si>
    <t>DHODA</t>
  </si>
  <si>
    <t>QAZI BQKHLI SOHAWAL CHAKWAL</t>
  </si>
  <si>
    <t>MURHAL CHAKWAL</t>
  </si>
  <si>
    <t>JAMAL WAL</t>
  </si>
  <si>
    <t>MUNIR IQBAL</t>
  </si>
  <si>
    <t>NURPUR</t>
  </si>
  <si>
    <t>SARWAR NOOR</t>
  </si>
  <si>
    <t>THALIL KAMAL</t>
  </si>
  <si>
    <t>BHUBAR</t>
  </si>
  <si>
    <t>DHRABI</t>
  </si>
  <si>
    <t>ALTAAF</t>
  </si>
  <si>
    <t>BAIGGAAL</t>
  </si>
  <si>
    <t>JEHANZEB IQBAL</t>
  </si>
  <si>
    <t>MIANI CHAKWAL</t>
  </si>
  <si>
    <t>PIND DAKHLI HARAJ</t>
  </si>
  <si>
    <t>FALAQ ABBAS</t>
  </si>
  <si>
    <t>MAINGESS</t>
  </si>
  <si>
    <t>CAHABAR</t>
  </si>
  <si>
    <t>MOHAMMAD FAZIL</t>
  </si>
  <si>
    <t>CHAK NORANG</t>
  </si>
  <si>
    <t>MUHAMMAD JHANGEER</t>
  </si>
  <si>
    <t>MANARA</t>
  </si>
  <si>
    <t>SYED JARAR HUSSAIN SHAH</t>
  </si>
  <si>
    <t>SHAHPUR SYEDAN</t>
  </si>
  <si>
    <t>MOHAMMAD YAQOB</t>
  </si>
  <si>
    <t>DOOK NAAY</t>
  </si>
  <si>
    <t>BHAR PUR</t>
  </si>
  <si>
    <t>TORAIZ IQBAL</t>
  </si>
  <si>
    <t>DHARUGI</t>
  </si>
  <si>
    <t>MANGWAL</t>
  </si>
  <si>
    <t>FAKHARUNNISA</t>
  </si>
  <si>
    <t>NISAR KAZIM</t>
  </si>
  <si>
    <t>KARSAL</t>
  </si>
  <si>
    <t>MEHRO PELLO</t>
  </si>
  <si>
    <t>RAISHAM KHAN</t>
  </si>
  <si>
    <t>NARWAL</t>
  </si>
  <si>
    <t>HUSSAIN BAKHSH</t>
  </si>
  <si>
    <t>BHALKASER</t>
  </si>
  <si>
    <t>AMEER ZADA</t>
  </si>
  <si>
    <t>MIAN MAER</t>
  </si>
  <si>
    <t>MOHAMMAD DAUREZ</t>
  </si>
  <si>
    <t>JAMAALWAL</t>
  </si>
  <si>
    <t>M AMEER KHAN</t>
  </si>
  <si>
    <t>SOHIAR</t>
  </si>
  <si>
    <t>ROOPWAL</t>
  </si>
  <si>
    <t>DOLHA</t>
  </si>
  <si>
    <t>MOHAMMAD ARIF</t>
  </si>
  <si>
    <t>latifal</t>
  </si>
  <si>
    <t>MARTH</t>
  </si>
  <si>
    <t>BIKHARI KALLAN</t>
  </si>
  <si>
    <t>CHAKRA</t>
  </si>
  <si>
    <t>MEHRO PEELO</t>
  </si>
  <si>
    <t>BEEGAL</t>
  </si>
  <si>
    <t>JAMALWAL</t>
  </si>
  <si>
    <t>NASARA PARVEEN</t>
  </si>
  <si>
    <t>MUHAMMAD AZAD HUSSAIN ALMAROOF</t>
  </si>
  <si>
    <t>TARPAAL</t>
  </si>
  <si>
    <t>GHULAM SUGHRA</t>
  </si>
  <si>
    <t>MOHAMMAD SAFDAR HUSSAIN</t>
  </si>
  <si>
    <t>GZAN KHAN</t>
  </si>
  <si>
    <t>DALEEL KHAN</t>
  </si>
  <si>
    <t>DK DABRI</t>
  </si>
  <si>
    <t>GHULAM BATOOL</t>
  </si>
  <si>
    <t>MURID</t>
  </si>
  <si>
    <t>MIAN MYER</t>
  </si>
  <si>
    <t>PERVEZ AKHTER</t>
  </si>
  <si>
    <t>KALAR  KAHAR</t>
  </si>
  <si>
    <t>MOHAMMAD LATEF</t>
  </si>
  <si>
    <t>BARPUR</t>
  </si>
  <si>
    <t>MUHAMMAD IFTHIKHAR</t>
  </si>
  <si>
    <t>oranzaib</t>
  </si>
  <si>
    <t>BEKHARI KALAN</t>
  </si>
  <si>
    <t>MUHAMMAD AEEER</t>
  </si>
  <si>
    <t>BAHGWAL</t>
  </si>
  <si>
    <t>MOHRAY</t>
  </si>
  <si>
    <t>MUKHTAR BEGUM</t>
  </si>
  <si>
    <t>PNAJAIN</t>
  </si>
  <si>
    <t>ANSER MEHMOOD</t>
  </si>
  <si>
    <t>FIMKASAR</t>
  </si>
  <si>
    <t>MIAN MIRE</t>
  </si>
  <si>
    <t>MUHAMMAD AIJAZ</t>
  </si>
  <si>
    <t>KOOT IQBAL</t>
  </si>
  <si>
    <t>WALNA</t>
  </si>
  <si>
    <t>UDHWAL</t>
  </si>
  <si>
    <t>DAB</t>
  </si>
  <si>
    <t>BHARPUR</t>
  </si>
  <si>
    <t>MOHAMMAD RAZZAQ</t>
  </si>
  <si>
    <t>MOLOWAL</t>
  </si>
  <si>
    <t>ORANJZEAB</t>
  </si>
  <si>
    <t>ZAFRAN BEGUM</t>
  </si>
  <si>
    <t>PEERWAL</t>
  </si>
  <si>
    <t>KHALA</t>
  </si>
  <si>
    <t>BALKASAR</t>
  </si>
  <si>
    <t>M ARIF BAIG</t>
  </si>
  <si>
    <t>WAHALI ZAIR</t>
  </si>
  <si>
    <t>KHANJA</t>
  </si>
  <si>
    <t>AYESHA BIBI</t>
  </si>
  <si>
    <t>BOOLHAY</t>
  </si>
  <si>
    <t>MOHAMMAD EJAZ</t>
  </si>
  <si>
    <t>KAHAALA CHAKWAL</t>
  </si>
  <si>
    <t>RIZWAN HAIDER</t>
  </si>
  <si>
    <t>KARYALA</t>
  </si>
  <si>
    <t>HARAJ</t>
  </si>
  <si>
    <t>G MUSTAFA</t>
  </si>
  <si>
    <t>SARKAL</t>
  </si>
  <si>
    <t>WARALA</t>
  </si>
  <si>
    <t>WARWAL</t>
  </si>
  <si>
    <t>SAHBA MORA</t>
  </si>
  <si>
    <t>NEELA</t>
  </si>
  <si>
    <t>MAINGAN</t>
  </si>
  <si>
    <t>BHARPUR TEH KALLAR KAHAR</t>
  </si>
  <si>
    <t>gha</t>
  </si>
  <si>
    <t>KHUDA BAKISH</t>
  </si>
  <si>
    <t>NOOR PURE</t>
  </si>
  <si>
    <t>MARITH</t>
  </si>
  <si>
    <t>HO Branch</t>
  </si>
  <si>
    <t>AWAL KHAN</t>
  </si>
  <si>
    <t xml:space="preserve">JD  ZTBL HO IBD </t>
  </si>
  <si>
    <t xml:space="preserve">D D  ADBP H O  IBD </t>
  </si>
  <si>
    <t>C  MUHAMMAD ASHRAF</t>
  </si>
  <si>
    <t>ADBP HO  ISLAMABAD</t>
  </si>
  <si>
    <t>H 406 G 95 G 9 4 IBD</t>
  </si>
  <si>
    <t>ABDUL SHAKOOR KHAN</t>
  </si>
  <si>
    <t>A D  ADBP H O  IBD</t>
  </si>
  <si>
    <t>MIR DAD REHMAN</t>
  </si>
  <si>
    <t>D R  ZTBL H O  IBD</t>
  </si>
  <si>
    <t>MUHAMMAD IRSHAD KHAN</t>
  </si>
  <si>
    <t>SABIH AZHAR</t>
  </si>
  <si>
    <t>EAD  ADBP H O  IBD</t>
  </si>
  <si>
    <t>AD  ADBP H O  ISLAMABAD</t>
  </si>
  <si>
    <t xml:space="preserve">H NO 11 ZTBL COLONY IBD Nazir   129 C  Sector 1 </t>
  </si>
  <si>
    <t>Extra Assistant Director</t>
  </si>
  <si>
    <t>EAD   ADBP HO  Islamabad</t>
  </si>
  <si>
    <t xml:space="preserve">A D  Building WORKS H O </t>
  </si>
  <si>
    <t>FAHEEM UR REHMAN</t>
  </si>
  <si>
    <t>S Grapher     Statistic Deptt  899 I 10 1 Islamabad</t>
  </si>
  <si>
    <t>MUHAMMAD YAQOOB  MST RAZIA BIBI</t>
  </si>
  <si>
    <t xml:space="preserve">H No 253 Gali No 47 G 10 4 </t>
  </si>
  <si>
    <t>MSS  REHMAT JAHAN BEGUM</t>
  </si>
  <si>
    <t>Widow of Mr  Chand Muhammad</t>
  </si>
  <si>
    <t>SYED ASGHAR ABBAS NAQVI</t>
  </si>
  <si>
    <t xml:space="preserve">Stenographer ADBP H O Ibd </t>
  </si>
  <si>
    <t>REHMAT ALI KHAN RANA</t>
  </si>
  <si>
    <t>EAD</t>
  </si>
  <si>
    <t>SHABBIR AHMAD MALIK</t>
  </si>
  <si>
    <t>Senior Vice President Task</t>
  </si>
  <si>
    <t>Driver ADBP</t>
  </si>
  <si>
    <t>H NO K 28 GALI 4 KHOISTAN COLO</t>
  </si>
  <si>
    <t>103 Gali No 39 G 8 2 Islamabad</t>
  </si>
  <si>
    <t>ATTIQUR REHMAN</t>
  </si>
  <si>
    <t>B 5 117 Nishter Street</t>
  </si>
  <si>
    <t xml:space="preserve">SYED BROTHERS PROFESSOR MAROOF </t>
  </si>
  <si>
    <t xml:space="preserve">C 6 12 PTCL COLONY G 8 4 Ibd </t>
  </si>
  <si>
    <t>MUHAMMAD ARIF ANJUM</t>
  </si>
  <si>
    <t xml:space="preserve"> RSA Wing SRW ADBP HO</t>
  </si>
  <si>
    <t>ANWAR ALI SHAH</t>
  </si>
  <si>
    <t>Mali</t>
  </si>
  <si>
    <t>MISS SAJJAD BEGUM RAJA LAL DIN</t>
  </si>
  <si>
    <t>NE 2240 St 18 Mohalla Hukam</t>
  </si>
  <si>
    <t>MIAN MANZOOR AHMAD</t>
  </si>
  <si>
    <t>AD Audit</t>
  </si>
  <si>
    <t>M AMIR HAMAZA</t>
  </si>
  <si>
    <t>Vill PO Mak Hial</t>
  </si>
  <si>
    <t>Messenger</t>
  </si>
  <si>
    <t>Vill  Sagri Teh  Kotli Sattian</t>
  </si>
  <si>
    <t>SAJID MEHMOOD</t>
  </si>
  <si>
    <t>PHOTO ARTS SERVICE PRO ZAFAR</t>
  </si>
  <si>
    <t>2192  St 34 I 10 2 Islamabad</t>
  </si>
  <si>
    <t>RAJA ALAM ZEB</t>
  </si>
  <si>
    <t>H 88 ST 12 BRITISH HOME PHASE</t>
  </si>
  <si>
    <t>Muza Kamas K O Khas</t>
  </si>
  <si>
    <t>MUHAMMAD TAHIR HAMEED S O HAMEED</t>
  </si>
  <si>
    <t>A D ADBP H O ISLAMABAD</t>
  </si>
  <si>
    <t>ABIDA ASHRAF</t>
  </si>
  <si>
    <t>PIU ZTBL HO Islamabad</t>
  </si>
  <si>
    <t>1060 St 95 I 10 1 Islamabad</t>
  </si>
  <si>
    <t>100 09 B 2 LAHORE</t>
  </si>
  <si>
    <t xml:space="preserve">GEN  ELECTRONICS </t>
  </si>
  <si>
    <t>By Nasir Mehmood Ch Propritor</t>
  </si>
  <si>
    <t>RAHIL JAVED</t>
  </si>
  <si>
    <t>25 Model Town Humak Islamabad</t>
  </si>
  <si>
    <t>KHALIL LATIF MALIK</t>
  </si>
  <si>
    <t>Director PAD ZTBL HO Islamabad</t>
  </si>
  <si>
    <t>MUHAMMAD SHAFIQ   SHAHNAZ</t>
  </si>
  <si>
    <t>Model Br ADBP</t>
  </si>
  <si>
    <t>MUHAMMAD ABBAS KHAN</t>
  </si>
  <si>
    <t>C I A Islamabad I 9</t>
  </si>
  <si>
    <t>MUHAMMAD MUKHTAR KHAN</t>
  </si>
  <si>
    <t>571 E St 10 Model Town Humak</t>
  </si>
  <si>
    <t>NISAR AHMAD KHAN</t>
  </si>
  <si>
    <t>10 St 49 F 8 4 Islamabad</t>
  </si>
  <si>
    <t>NAILA KOKAB  SABIR ALI SHAKIR</t>
  </si>
  <si>
    <t>H NO 41 ST NO 14 MARGALLA TOWN ISLAMABAD</t>
  </si>
  <si>
    <t>RAJA MUNIR AHMAD</t>
  </si>
  <si>
    <t>129 New Shakrial Rawalpindi</t>
  </si>
  <si>
    <t>UMER AFAQ</t>
  </si>
  <si>
    <t>710 ST NO  82  I 8 4  ISLAMABAD</t>
  </si>
  <si>
    <t>ABDUL HAMEED  RUKHSANA NAZ</t>
  </si>
  <si>
    <t>MUHAMMAD IJAZ AWAN</t>
  </si>
  <si>
    <t>RABIA BASRI</t>
  </si>
  <si>
    <t>Androon Gate Laluwala Bhera</t>
  </si>
  <si>
    <t>MIRZA IQBAL  ZARA SHAHID  SARFRAZ</t>
  </si>
  <si>
    <t>Farman Raja D D  C C D A D B P</t>
  </si>
  <si>
    <t>BEHRAM GOHAR</t>
  </si>
  <si>
    <t>Flat No 11 block c 6 G 7 2 Ibd</t>
  </si>
  <si>
    <t>MUHAMMAD MUNIR  IRSHAD  SHAHEEN</t>
  </si>
  <si>
    <t>B5 51 Muslim Town Rawalpindi</t>
  </si>
  <si>
    <t>GHULAM NABI  TAJ FAREEN KHAN</t>
  </si>
  <si>
    <t>Vill PO Koshgram Teh Allai</t>
  </si>
  <si>
    <t>Silver Star Rana Market</t>
  </si>
  <si>
    <t xml:space="preserve">SULTANA MEHMOOD </t>
  </si>
  <si>
    <t>63 A St 39 F 10 4 Islamabad</t>
  </si>
  <si>
    <t>MUHAMMAD RAZIF</t>
  </si>
  <si>
    <t>Said Pur Market G 7 1</t>
  </si>
  <si>
    <t>COL JAVED ZAHOOR M D</t>
  </si>
  <si>
    <t>Kissan Support Services ZTBL</t>
  </si>
  <si>
    <t>MUHAMMAD SIDDIQUE QAZI</t>
  </si>
  <si>
    <t>109 St 39 G 8 2 Islamabad</t>
  </si>
  <si>
    <t>DIL MUHAMMAD  MUHAMMAD SHAFIQUE</t>
  </si>
  <si>
    <t>Ogheri Kalan P O Faizabad</t>
  </si>
  <si>
    <t>MUHAMMAD ASGHAR AWAN</t>
  </si>
  <si>
    <t>202 St 131 Shaheen Town</t>
  </si>
  <si>
    <t>ZIARAT KHAN</t>
  </si>
  <si>
    <t>Inzar Shah PO Samar Bagh Ditt</t>
  </si>
  <si>
    <t>QAZI WAQAS AHMAD QURESHI</t>
  </si>
  <si>
    <t>Mohalla Sahalli VPO Golra</t>
  </si>
  <si>
    <t>AAMIR IQBAL</t>
  </si>
  <si>
    <t>KRL Colony Khana Pull</t>
  </si>
  <si>
    <t>BAHA UL HAQ</t>
  </si>
  <si>
    <t>ZTBL HO Islamabad</t>
  </si>
  <si>
    <t xml:space="preserve">MUHAMMAD WAHEED </t>
  </si>
  <si>
    <t>FG Junior Model School G 7 1</t>
  </si>
  <si>
    <t>KASHIF IQBAL</t>
  </si>
  <si>
    <t>AZMAT ALI KHAN</t>
  </si>
  <si>
    <t>ADIL JAVED</t>
  </si>
  <si>
    <t>R R D FA Div ZTBL HO</t>
  </si>
  <si>
    <t>MUHAMMAD SALEEM KHAN  SAMINA</t>
  </si>
  <si>
    <t xml:space="preserve">HOUSE NO 6 A  STREET NO 15  BLOCK A  NAVAL ANCHORAGE ISLAMABAD </t>
  </si>
  <si>
    <t>MIAN TRADERS</t>
  </si>
  <si>
    <t>Afzal Ahmed Ahmed Building</t>
  </si>
  <si>
    <t>ABDULLAH TALENT SOFA FURNITURE</t>
  </si>
  <si>
    <t>To Be Opp By Muhammad Naeem</t>
  </si>
  <si>
    <t>NE 877 Dhoke Ellahi Bux</t>
  </si>
  <si>
    <t>MALIK ZAFAR IQBAL</t>
  </si>
  <si>
    <t>5 St 8 Mohallaa Shaheen Town</t>
  </si>
  <si>
    <t>IRFA KHALID</t>
  </si>
  <si>
    <t>222 Gali 15 Rawal Town</t>
  </si>
  <si>
    <t>SHERAZ ANWAR ALI QUREHSI</t>
  </si>
  <si>
    <t xml:space="preserve">P 1190 St 6 Aminabad Rwp </t>
  </si>
  <si>
    <t>MUSHTAQ MASIH</t>
  </si>
  <si>
    <t>ZTBL CLUB G 7 2 Islamabad</t>
  </si>
  <si>
    <t>SHAMIM HAIDER  KHURRAM HAIDER</t>
  </si>
  <si>
    <t>24 Mezzanine Floor Beverley</t>
  </si>
  <si>
    <t>WALI ULLAH BHUTTO</t>
  </si>
  <si>
    <t>house   104 st 86 f 8 1 islamabad</t>
  </si>
  <si>
    <t xml:space="preserve">MUHAMMAD RAFAQAT </t>
  </si>
  <si>
    <t>Mohalla Chaodharian New Abadi Barakahu islamabad</t>
  </si>
  <si>
    <t>ABDUL QUDOOS ANJUM</t>
  </si>
  <si>
    <t>Chattar Class Bharora Killyan Muzzafrabad</t>
  </si>
  <si>
    <t>SHAMIM AKBAR</t>
  </si>
  <si>
    <t>NASIM AKHTAR QURESHI</t>
  </si>
  <si>
    <t>Flat No 1 3B ZTBL Colony Islamabad</t>
  </si>
  <si>
    <t>RIZWAN MANZOOR</t>
  </si>
  <si>
    <t>Ferozi Banda Rawalpindi</t>
  </si>
  <si>
    <t>IMRAN AHMAD</t>
  </si>
  <si>
    <t>ztbl</t>
  </si>
  <si>
    <t>IRSHAD MUHAMMAD</t>
  </si>
  <si>
    <t>ll</t>
  </si>
  <si>
    <t>ROHI KHALID</t>
  </si>
  <si>
    <t>House No19  Hassan St 1  Hassan Villas  Defence</t>
  </si>
  <si>
    <t>H NO  61 ST NO  5 MARGALLA TOWN RWP</t>
  </si>
  <si>
    <t>ALIPUR FRASH DISTT ISLAMABAD</t>
  </si>
  <si>
    <t>GHULAM MOHI UDDIN</t>
  </si>
  <si>
    <t>H No 345 St 35 F 11 3 Islamabad</t>
  </si>
  <si>
    <t>NASEEM ABBAS</t>
  </si>
  <si>
    <t>Field Audit ZTBL HO Islamabad</t>
  </si>
  <si>
    <t>Near Bangla 105  King bala colony  Shakar</t>
  </si>
  <si>
    <t>c 29  ZTBL COLONY  ISLAMABAD</t>
  </si>
  <si>
    <t>AMIN UR REHMAN</t>
  </si>
  <si>
    <t>The   Distt Karak</t>
  </si>
  <si>
    <t>NOREEN SULTANA</t>
  </si>
  <si>
    <t>H No  PD 567  ABBASI ABAD  RAWALPINDI</t>
  </si>
  <si>
    <t>KASHIF ZAREEF</t>
  </si>
  <si>
    <t>check inn Rohatus road G 9 4 islamabad</t>
  </si>
  <si>
    <t>ASLAM ELECTRONICS</t>
  </si>
  <si>
    <t xml:space="preserve">H NO 22 Al  Falah Plaza G 9 Islamabad </t>
  </si>
  <si>
    <t>ZAIBU UN NISA</t>
  </si>
  <si>
    <t>TOMAIR ISLAMABAD</t>
  </si>
  <si>
    <t>MUBASHIR UMER</t>
  </si>
  <si>
    <t>I   A ZONE  II ISLAMABAD</t>
  </si>
  <si>
    <t>AHMAD ASIM KHURSHID</t>
  </si>
  <si>
    <t>ZTBL HEAD OFFICE ISLAMABAD</t>
  </si>
  <si>
    <t>HASNUL WAHAB</t>
  </si>
  <si>
    <t>SOHAM ISLAMABAD</t>
  </si>
  <si>
    <t>ZTBL AUDIT ZONE ISLAMABAD</t>
  </si>
  <si>
    <t>BHANGREEL RAWAT ISLAMABAD</t>
  </si>
  <si>
    <t>JAGOOT ISLAMABAD</t>
  </si>
  <si>
    <t>CHIRAH ISLAMABAD</t>
  </si>
  <si>
    <t>30 LIBERTY SHOPING CENTER ISLAMABAD</t>
  </si>
  <si>
    <t>CH  BANARAS</t>
  </si>
  <si>
    <t>TARLAI ISLAMABAD</t>
  </si>
  <si>
    <t>GOHRA MAST</t>
  </si>
  <si>
    <t>ANWAR SAED</t>
  </si>
  <si>
    <t>TOMAIR</t>
  </si>
  <si>
    <t>MERA BAIGWAL</t>
  </si>
  <si>
    <t>QAZI BASHARAT HUSSAIN</t>
  </si>
  <si>
    <t>ADBP</t>
  </si>
  <si>
    <t>TALAT HUSSAIN</t>
  </si>
  <si>
    <t>MST  ZAFAR BEGUM</t>
  </si>
  <si>
    <t>LADHOOT</t>
  </si>
  <si>
    <t>NOORPUR BAHAWALPUR</t>
  </si>
  <si>
    <t>HUSSAIN MILL LTD M PUR MULTAN</t>
  </si>
  <si>
    <t>KHATIB RIZWAN</t>
  </si>
  <si>
    <t>G 11 2</t>
  </si>
  <si>
    <t>INAYAT MASIH</t>
  </si>
  <si>
    <t>kirischan colony islamabad</t>
  </si>
  <si>
    <t>H  NO 26 A G 6 1 ISLAMABAD</t>
  </si>
  <si>
    <t>H NO 61 G 9 2 ISLAMABAD</t>
  </si>
  <si>
    <t>ALNOOR COLONY RPINDI</t>
  </si>
  <si>
    <t>H 99  RAWAL TOWN  ISLAMABAD</t>
  </si>
  <si>
    <t>MALOT</t>
  </si>
  <si>
    <t>ZTBL ISLAMABAD</t>
  </si>
  <si>
    <t>I   A zONE II ISLAMABAD</t>
  </si>
  <si>
    <t>TARNOL ISLAMABAD</t>
  </si>
  <si>
    <t>TOOMAR ISLAMABAD</t>
  </si>
  <si>
    <t>IRFAN AHMAD KHAN</t>
  </si>
  <si>
    <t>H NO B327 ST NO42 G 6 1 ISLAMABAD</t>
  </si>
  <si>
    <t>BLAGH DISTT ISLAMABAD</t>
  </si>
  <si>
    <t>GUL ZAREEN</t>
  </si>
  <si>
    <t>MARA BAIGWAL</t>
  </si>
  <si>
    <t>DARKALA</t>
  </si>
  <si>
    <t>AKHTAR MAHMOOD</t>
  </si>
  <si>
    <t>BARA MOHRA TUMAIR ISLAMABAD</t>
  </si>
  <si>
    <t xml:space="preserve">DEFENCE COLONY  KRL ROAD  H 104  ST 5 </t>
  </si>
  <si>
    <t>RIFFAT ULLAH SHERWANI</t>
  </si>
  <si>
    <t xml:space="preserve">AMIN TOWN  DHOK NAJOO  H DN 286  GALI 6 </t>
  </si>
  <si>
    <t>SYED INAYAT HUSSAIN SHAH</t>
  </si>
  <si>
    <t>VIL TEERMA SYEDAN ISLAMABAD</t>
  </si>
  <si>
    <t>PANNOT</t>
  </si>
  <si>
    <t>DOAHK UMAIR</t>
  </si>
  <si>
    <t>H  NO 2 ST 52 F 6 ISLAMABAD</t>
  </si>
  <si>
    <t>SHER AFGHAN KHAN</t>
  </si>
  <si>
    <t>HOUSE NO 1264 STREET NO 39 SECTER G 11 2</t>
  </si>
  <si>
    <t>MALOT ISLAMABAD</t>
  </si>
  <si>
    <t>ZUBAIDA RAZA</t>
  </si>
  <si>
    <t>BARAKHU ISAMABAD</t>
  </si>
  <si>
    <t>H 640  ST 24  MARGALLA TOWN ISLAMABAD</t>
  </si>
  <si>
    <t>HABIB ABDUL WAHAB</t>
  </si>
  <si>
    <t>JAHANGIR HUSSAIN</t>
  </si>
  <si>
    <t>JAGGIOT</t>
  </si>
  <si>
    <t>JAGYOOT ISLAMABAD</t>
  </si>
  <si>
    <t>MORIAN ISLAMABAD</t>
  </si>
  <si>
    <t>MIAN MUHAMMAD YAQOOB</t>
  </si>
  <si>
    <t>H NO 240 SARFARAZ ROAD R PINDI</t>
  </si>
  <si>
    <t>ZULFIQAR NAWAZ</t>
  </si>
  <si>
    <t>ADBP AUDIT ZONE  II ISLAMABAD</t>
  </si>
  <si>
    <t>MOHERIAN ISLAMABAD</t>
  </si>
  <si>
    <t>KOMAIR</t>
  </si>
  <si>
    <t>H   18 5 B  ST 75  G 7 1  ISLAMABAD</t>
  </si>
  <si>
    <t>MORHIAN</t>
  </si>
  <si>
    <t>TAXILA</t>
  </si>
  <si>
    <t>ISLAMABAD</t>
  </si>
  <si>
    <t>TUMAIR</t>
  </si>
  <si>
    <t>SHAFIQUR REHMAN</t>
  </si>
  <si>
    <t>MOHALA FAROOQ ABAD SHARIF HOUSE</t>
  </si>
  <si>
    <t>NAZIM HUSSAIN</t>
  </si>
  <si>
    <t>MALOOT</t>
  </si>
  <si>
    <t>SYED MEHTAB HUSSAIN</t>
  </si>
  <si>
    <t>G 9 3 ISLAMABAD</t>
  </si>
  <si>
    <t>KACHI ABBADI DOKE KASHMRIAN</t>
  </si>
  <si>
    <t>SOHAIL KHAN</t>
  </si>
  <si>
    <t>MOH MOHRIAN ISLAMABAD</t>
  </si>
  <si>
    <t>DATA TECHNOLOGY COMMUNICATION</t>
  </si>
  <si>
    <t>MARGALA TOWER ISLAMABAD</t>
  </si>
  <si>
    <t>MUBARIK HUSSAIN</t>
  </si>
  <si>
    <t>DHOKE TABARAK CHARAH</t>
  </si>
  <si>
    <t>TALAT BASHIR</t>
  </si>
  <si>
    <t>ISD</t>
  </si>
  <si>
    <t>HO BR ISLAMABAD</t>
  </si>
  <si>
    <t>MUBASHAR AHMAD</t>
  </si>
  <si>
    <t>MUHAMMAD TAREEN</t>
  </si>
  <si>
    <t>CHAKLALA R PINDI</t>
  </si>
  <si>
    <t>QAMAR NISAR</t>
  </si>
  <si>
    <t>ARSHAD MAHMOOD</t>
  </si>
  <si>
    <t>JAGYOOT</t>
  </si>
  <si>
    <t>CH  SHAUKAT HUSSAIN</t>
  </si>
  <si>
    <t>CHAPER MIR KANAL</t>
  </si>
  <si>
    <t>SHAKRIAL</t>
  </si>
  <si>
    <t>SHERAZ AKHTAR</t>
  </si>
  <si>
    <t>MORAIN</t>
  </si>
  <si>
    <t>H NO 112 ST NO 22 ISLAMABAD</t>
  </si>
  <si>
    <t>AAMIR KABUL</t>
  </si>
  <si>
    <t>MOHRIAN</t>
  </si>
  <si>
    <t>RAJA GHULAM MURTAZA</t>
  </si>
  <si>
    <t>DHARKALA</t>
  </si>
  <si>
    <t>MUHAMMAD SAGHIR</t>
  </si>
  <si>
    <t>SAHAILA ISLAMABAD</t>
  </si>
  <si>
    <t>NAZAR HUSSAIN CHOHAN</t>
  </si>
  <si>
    <t>DHOKE PAKI</t>
  </si>
  <si>
    <t>ATHAL</t>
  </si>
  <si>
    <t>CHAPPAR KANAL</t>
  </si>
  <si>
    <t>SAVERA</t>
  </si>
  <si>
    <t>SAHAILA</t>
  </si>
  <si>
    <t>SHAFAT JAN</t>
  </si>
  <si>
    <t>JAGYOT</t>
  </si>
  <si>
    <t>BHANGRAL</t>
  </si>
  <si>
    <t>RAJA TAHIR HUSSAIN KIANI</t>
  </si>
  <si>
    <t>SHABRIAZ AKHTAR</t>
  </si>
  <si>
    <t>DARKHALA</t>
  </si>
  <si>
    <t>AYAZ HUSSAIN</t>
  </si>
  <si>
    <t>JHANGI SYEDAN</t>
  </si>
  <si>
    <t>MUHAMMAD TARIQ MAJEED</t>
  </si>
  <si>
    <t>H NO 1644 ST 13 SECTOR 4 BLOCK C AIRPORT</t>
  </si>
  <si>
    <t>NASIR JAMAL NIAZI</t>
  </si>
  <si>
    <t>H   37  ST 20  F 7 2  ISLAMABAD</t>
  </si>
  <si>
    <t>MUHAMMAD AZAM MALIK</t>
  </si>
  <si>
    <t>VADHANA KALAN ISLAMABAD</t>
  </si>
  <si>
    <t>FAZAL DAD</t>
  </si>
  <si>
    <t>GANGAL ISLAMABAD</t>
  </si>
  <si>
    <t>JUMA MASIH</t>
  </si>
  <si>
    <t>G 7 KACCI ABBADI ISLAMABAD</t>
  </si>
  <si>
    <t>ABDUL GHAZI</t>
  </si>
  <si>
    <t>BALARA ISLAMABAD</t>
  </si>
  <si>
    <t>NOGAZAI</t>
  </si>
  <si>
    <t>NELORE ISLAMABAD</t>
  </si>
  <si>
    <t xml:space="preserve">ABDUL QAYYUM </t>
  </si>
  <si>
    <t>WIRASAT HUSSAIN</t>
  </si>
  <si>
    <t>MUHAMMAD FLARAS</t>
  </si>
  <si>
    <t>MORAIN ISLAMABAD</t>
  </si>
  <si>
    <t>MOHRIAM</t>
  </si>
  <si>
    <t>TUMIAR</t>
  </si>
  <si>
    <t>GAGGIOT</t>
  </si>
  <si>
    <t>SHAUKAT HUSSAIN</t>
  </si>
  <si>
    <t>KARPA</t>
  </si>
  <si>
    <t>ZAHEEN AHMAD</t>
  </si>
  <si>
    <t>BAIGWAL</t>
  </si>
  <si>
    <t>MUHAMMAD SOHAIL FAROOQ</t>
  </si>
  <si>
    <t>ADBP ISLAMABAD</t>
  </si>
  <si>
    <t>MUHAMMAD MAZLOOM</t>
  </si>
  <si>
    <t>ATTAL</t>
  </si>
  <si>
    <t>MUHAMMAD LIAQAT</t>
  </si>
  <si>
    <t>UBAID ROAD AIR PORT SOCIETY SECTOR 4</t>
  </si>
  <si>
    <t>TARLAI KALAN ISLAMABAD</t>
  </si>
  <si>
    <t>CHAPPAR MEHAR KANAL</t>
  </si>
  <si>
    <t>MUHAMMAD AZAD</t>
  </si>
  <si>
    <t>MARA BAGWAL</t>
  </si>
  <si>
    <t>PARI MOHRAN</t>
  </si>
  <si>
    <t>RAWAT ISLAMABAD</t>
  </si>
  <si>
    <t>MANGO NAMA</t>
  </si>
  <si>
    <t>AFZAL MEHMOOD</t>
  </si>
  <si>
    <t>MUHAMMAD YAHHA</t>
  </si>
  <si>
    <t>G 8 ISLAMABAD</t>
  </si>
  <si>
    <t>G 7 2 ISLAMABAD</t>
  </si>
  <si>
    <t>RAWAT</t>
  </si>
  <si>
    <t>MUHAMMAD GUSTASIB KHAN</t>
  </si>
  <si>
    <t>SAGHIR AHMAD</t>
  </si>
  <si>
    <t>CHARAH</t>
  </si>
  <si>
    <t>LAL HUSSAIN</t>
  </si>
  <si>
    <t>GORA MAST</t>
  </si>
  <si>
    <t>H NO 1186 GALI NO SHIBLI CHOWK</t>
  </si>
  <si>
    <t>ANWAR MASIH</t>
  </si>
  <si>
    <t>H NO 2 BLOCK 15 PM COLONY G5 ISLAMABAD</t>
  </si>
  <si>
    <t>H 468  ST 14  G 14 4  ISLAMABAD</t>
  </si>
  <si>
    <t>ZAFARULLAH KHAN</t>
  </si>
  <si>
    <t>H 98  ST 159  G 11 1 ISLAMABAD</t>
  </si>
  <si>
    <t>AKBAR AHMAD KHALID</t>
  </si>
  <si>
    <t>ZTBL ISD</t>
  </si>
  <si>
    <t>H NO 623 GALI NO 53 I 10 1 ISLAMABAD</t>
  </si>
  <si>
    <t>ALLOYUT MURREE ISLAMABAD</t>
  </si>
  <si>
    <t>TAZEEM AKHTAR</t>
  </si>
  <si>
    <t>H NO 1 ST NO 8 AL NOOR COLONY RWP</t>
  </si>
  <si>
    <t>ZAFAR MAHMOOD</t>
  </si>
  <si>
    <t>TUMAI ISLAMABAD</t>
  </si>
  <si>
    <t>H NO 291 ST NO 11 MODEL VILLAGE CHAK</t>
  </si>
  <si>
    <t>NISAR AHMA</t>
  </si>
  <si>
    <t>TUMAIT ISLAMABAD</t>
  </si>
  <si>
    <t>H NO 28 ST NO 42 G 7 2 ISLAMABAD</t>
  </si>
  <si>
    <t>H NO 212 GALI NO G 7 2ISLAMABAD</t>
  </si>
  <si>
    <t>ALI BAHADER</t>
  </si>
  <si>
    <t>H   1224M  ST 72  I 14 3  ISLAMABAD</t>
  </si>
  <si>
    <t>HAIBUR REHMNA</t>
  </si>
  <si>
    <t>PORANI ABBADI R PINDI</t>
  </si>
  <si>
    <t>POST MEHRAB ALI SODRO TALUKA THARI</t>
  </si>
  <si>
    <t>MUKARRAM HUSSAIN</t>
  </si>
  <si>
    <t>BARA MOHRA ISLAMABAD</t>
  </si>
  <si>
    <t>RIFFAT HUSSAIN</t>
  </si>
  <si>
    <t>NASIR MUHAMMAD</t>
  </si>
  <si>
    <t>MUHAMMAD IETBAR</t>
  </si>
  <si>
    <t>SAADIA ZAFEER</t>
  </si>
  <si>
    <t>H NO 1 ST 55 G 10 3 ISLAMABAD</t>
  </si>
  <si>
    <t>SAJJAD MAHMOOD</t>
  </si>
  <si>
    <t>H 23 ST15 F 11 2 ISLAMABAD</t>
  </si>
  <si>
    <t>DOAKH UMAIR ISLAMABAD</t>
  </si>
  <si>
    <t>SYED MATLOOB HUSSAIN</t>
  </si>
  <si>
    <t>CHAK KAMDAR</t>
  </si>
  <si>
    <t>H   P 1203  SAID PUR ROAD  RAWALPINDI</t>
  </si>
  <si>
    <t>ST NO 413 H  NO 72 G 8 1 ISLAMABAD</t>
  </si>
  <si>
    <t>JALAL PUR PD KHAN</t>
  </si>
  <si>
    <t>RANA MUHAMMAD SALEEM</t>
  </si>
  <si>
    <t>GOHLRA</t>
  </si>
  <si>
    <t>MUHAMMAD AFSAR</t>
  </si>
  <si>
    <t>SAID JAN</t>
  </si>
  <si>
    <t>PEHNOT</t>
  </si>
  <si>
    <t>RAJA MUHAMMAD YAQOOB</t>
  </si>
  <si>
    <t>KINJAH</t>
  </si>
  <si>
    <t>MUHAMMAD BASHARAT</t>
  </si>
  <si>
    <t>SYED ZAHOOR HUSSAIN</t>
  </si>
  <si>
    <t>DOAKH SYDEAN KIRPA</t>
  </si>
  <si>
    <t>LOHAIBARE</t>
  </si>
  <si>
    <t>HARNU THANDA</t>
  </si>
  <si>
    <t>NADEEM SALEEM</t>
  </si>
  <si>
    <t>ZTBL ISLAMABAD BRANCH</t>
  </si>
  <si>
    <t>BALARA</t>
  </si>
  <si>
    <t>IRFAN SAKHAWAT</t>
  </si>
  <si>
    <t>I 10 1 ISLAMABAD</t>
  </si>
  <si>
    <t>ABIDA LAEEQ</t>
  </si>
  <si>
    <t>H 134 ST 9 G 7 2 ISLAMABAD</t>
  </si>
  <si>
    <t>ST 1 BILAL TOWN R PINDI</t>
  </si>
  <si>
    <t>ALI ASGHAR MEHMOOD</t>
  </si>
  <si>
    <t>KIRPA</t>
  </si>
  <si>
    <t>SHEHRYAR SHAIF</t>
  </si>
  <si>
    <t>NAVEED SATTAR HASHMI</t>
  </si>
  <si>
    <t>ANEES SULTAN</t>
  </si>
  <si>
    <t>SADIQABAD RAWALPINDI</t>
  </si>
  <si>
    <t>H ON 9 STNO 4 BILAL TOWN ISLAMABAD</t>
  </si>
  <si>
    <t>CH  M YAQOOB</t>
  </si>
  <si>
    <t>WAPDA C0LONY ISLAMABAD</t>
  </si>
  <si>
    <t>SYED GULZAR HUSSAIN</t>
  </si>
  <si>
    <t>NUSRAT SIRAJ</t>
  </si>
  <si>
    <t>H NOT NO 1 I 8  4 ISLAMABAD</t>
  </si>
  <si>
    <t>CHIRAH</t>
  </si>
  <si>
    <t>HAJI GHULAM MUSTAFA</t>
  </si>
  <si>
    <t>BARI MOHRA ISLAMABAD</t>
  </si>
  <si>
    <t>GALI NO231</t>
  </si>
  <si>
    <t>SYED HAMID RAZA</t>
  </si>
  <si>
    <t>SHAH ALLAH DITTA ISLAMABAD</t>
  </si>
  <si>
    <t>AAMIR HUSSAIN BUTT</t>
  </si>
  <si>
    <t>H NO 1101 ST NO 44</t>
  </si>
  <si>
    <t>SHAFI ULLAH KHAN</t>
  </si>
  <si>
    <t>H NO 151 108 1 ISLAMABAD</t>
  </si>
  <si>
    <t>HUSSAIN AHMAD</t>
  </si>
  <si>
    <t>MASOOD AHMAD</t>
  </si>
  <si>
    <t>MERA BEGWAL  ISLAMABAD</t>
  </si>
  <si>
    <t>HOUSE NO 852 ST NO 20 G 10 1 ISLAMABAD</t>
  </si>
  <si>
    <t>ASIF JAHANGIR</t>
  </si>
  <si>
    <t>H   255 C  ST 31  G 6 2  ISLAMABAD</t>
  </si>
  <si>
    <t>MUHAMMAD SHAH ZAMAN</t>
  </si>
  <si>
    <t>KHUDADAD</t>
  </si>
  <si>
    <t>charah</t>
  </si>
  <si>
    <t>MUNAZIR  MEHDI</t>
  </si>
  <si>
    <t>H NO 870 RANG PUR SIALKOT</t>
  </si>
  <si>
    <t>FOUZIA JABEEN</t>
  </si>
  <si>
    <t>SATTALITE TWON RAWALPINDI</t>
  </si>
  <si>
    <t xml:space="preserve">SHAHZAD SHARIF </t>
  </si>
  <si>
    <t>IRFAN BASHIR</t>
  </si>
  <si>
    <t>MOTI BAZAR CHAKWAL</t>
  </si>
  <si>
    <t>AAMIR HASHMI</t>
  </si>
  <si>
    <t>ZS TRADERS</t>
  </si>
  <si>
    <t>GALI NO 27 G 6 1 ISLAMABAD</t>
  </si>
  <si>
    <t>MUAZAM ALI</t>
  </si>
  <si>
    <t>H 1051  ST 44  G 11 2  ISB</t>
  </si>
  <si>
    <t>SYED AAMIR MOAZAM</t>
  </si>
  <si>
    <t>H 24  ST 55  G 9 4  ISLAMABAD</t>
  </si>
  <si>
    <t>H NO 1770 ST NO 79 1 10 1 ISLAMABAD</t>
  </si>
  <si>
    <t>SYED ASGHAR HUSSAIN</t>
  </si>
  <si>
    <t>CHAPPAR</t>
  </si>
  <si>
    <t>JHANGI SAEEDAN</t>
  </si>
  <si>
    <t>OPF BOYS COLLAGE F 10 1 ISLAMABAD</t>
  </si>
  <si>
    <t>MALIK MUHAMMAD AHSAN</t>
  </si>
  <si>
    <t>MS FERTILIZER</t>
  </si>
  <si>
    <t>defance karachi</t>
  </si>
  <si>
    <t>JAN SULTAN</t>
  </si>
  <si>
    <t>ABBATABAD</t>
  </si>
  <si>
    <t>BARA MOHRA</t>
  </si>
  <si>
    <t>MUQADDAR</t>
  </si>
  <si>
    <t>PIND BAGWAL</t>
  </si>
  <si>
    <t>RAJA MUHAMMAD MUNIR</t>
  </si>
  <si>
    <t>AMIR JAN</t>
  </si>
  <si>
    <t>SIHALA</t>
  </si>
  <si>
    <t>RAZZAQ NISAR</t>
  </si>
  <si>
    <t>DHARMALA</t>
  </si>
  <si>
    <t>SYED ZULFIQAR ALI SHAH</t>
  </si>
  <si>
    <t>DARKALA ISLAMABAD</t>
  </si>
  <si>
    <t>MANSAB DAR</t>
  </si>
  <si>
    <t>VILL MALLOT ISLAMABAD</t>
  </si>
  <si>
    <t>ZAHID BASHIR</t>
  </si>
  <si>
    <t>I   A ZONE ISLAMABAD</t>
  </si>
  <si>
    <t>CH  MUHAMMAD ZARRAF</t>
  </si>
  <si>
    <t>SAHALA</t>
  </si>
  <si>
    <t>MUHAMMAD FARAZ KHAN</t>
  </si>
  <si>
    <t>MUHAMMAD KHUSHHAL</t>
  </si>
  <si>
    <t>TUMAIR ISLAMABAD</t>
  </si>
  <si>
    <t>WAHEED AHMAD</t>
  </si>
  <si>
    <t>H   498  ST 2  G 11 1  ISLAMABAD</t>
  </si>
  <si>
    <t>KHALID RAZA</t>
  </si>
  <si>
    <t>ZTBL HO</t>
  </si>
  <si>
    <t>AWAIS ALI KHAN</t>
  </si>
  <si>
    <t>H B261 GALLI NO 4 LIQAT ROAD WAH CANTT</t>
  </si>
  <si>
    <t>HOUSE NO  L 427 STREET  8 A SECTOR G 10 2</t>
  </si>
  <si>
    <t>KUBRA BEGUM</t>
  </si>
  <si>
    <t>P 1492 ASGHAR MALL ROAD R PINDI</t>
  </si>
  <si>
    <t>PENONT ISLAMABAD</t>
  </si>
  <si>
    <t>LADHOT</t>
  </si>
  <si>
    <t>MEHFUZ UL ISLAM</t>
  </si>
  <si>
    <t>G 7 2 AWAMI MARKET ISLAMABAD</t>
  </si>
  <si>
    <t>TARHALI KALAN ISLAMABAD</t>
  </si>
  <si>
    <t>TARLAHI ISLAMABAD</t>
  </si>
  <si>
    <t>ALI PUR FARASH ISLAMABAD</t>
  </si>
  <si>
    <t>ISHTIAQ AHMAD</t>
  </si>
  <si>
    <t>ADBP RM OFFICE</t>
  </si>
  <si>
    <t>MUHAMMAD AFZAL HASHMI</t>
  </si>
  <si>
    <t>ADBP AUDIT ZONE ISLAMABAD</t>
  </si>
  <si>
    <t>AUDIT ZONE ISLAMABAD</t>
  </si>
  <si>
    <t>ARIF TANVEER</t>
  </si>
  <si>
    <t>ADBP ZONE  II ISLAMABAD</t>
  </si>
  <si>
    <t>RAJA FIAZ AHMAD</t>
  </si>
  <si>
    <t>ADBP ZONE II ISLAMABD</t>
  </si>
  <si>
    <t>AUDIT ZONE II ISLAMABAD</t>
  </si>
  <si>
    <t>INAYATULLAH</t>
  </si>
  <si>
    <t>H  NO 10 ST NO 12 F 8 3 ISLAMABAD</t>
  </si>
  <si>
    <t>MORHIA DIST  ISLAMABAD</t>
  </si>
  <si>
    <t>MARA BEGWAL ISLSMABAD</t>
  </si>
  <si>
    <t>SAAD ULLAH JAN</t>
  </si>
  <si>
    <t>RMO ISLAMABAD</t>
  </si>
  <si>
    <t>H  NO 18  3 B ST NO 75 G 7 ISLAMABAD</t>
  </si>
  <si>
    <t>PIND BEGO WALL</t>
  </si>
  <si>
    <t>NAGHMA ATHAR</t>
  </si>
  <si>
    <t>MANGRAL MODEL TOWN R PINDI</t>
  </si>
  <si>
    <t>GULZAIB AKHTAR</t>
  </si>
  <si>
    <t>PAIND BAIGWAL</t>
  </si>
  <si>
    <t>FAZILAT JAN</t>
  </si>
  <si>
    <t>CHAHRAH</t>
  </si>
  <si>
    <t>MUHAMMAD LARASAIB</t>
  </si>
  <si>
    <t>MEARA BAIGWAL</t>
  </si>
  <si>
    <t>DOAK GUMMAN</t>
  </si>
  <si>
    <t>ADALAT HUSSAIN</t>
  </si>
  <si>
    <t>PARI MORHA</t>
  </si>
  <si>
    <t>GULFAM HUSSAIN</t>
  </si>
  <si>
    <t>NOGAZAI ISLAMABAD</t>
  </si>
  <si>
    <t>ADBP COLONY ISLAMABAD</t>
  </si>
  <si>
    <t>HAMEED HUSSAIN</t>
  </si>
  <si>
    <t>BORAYAN ISLAMABAD</t>
  </si>
  <si>
    <t>MUHAMMAD GHAZANFAR</t>
  </si>
  <si>
    <t>SHAH ALLAH DITTA</t>
  </si>
  <si>
    <t>HAJI SAJJAD</t>
  </si>
  <si>
    <t>JAGIOT ISLAMABAD</t>
  </si>
  <si>
    <t>SEHALA</t>
  </si>
  <si>
    <t>JAGIOT</t>
  </si>
  <si>
    <t>DHARWALA ISLAMABAD</t>
  </si>
  <si>
    <t>RUBINA BIBI</t>
  </si>
  <si>
    <t>MORIAN</t>
  </si>
  <si>
    <t>GHAIBA KHAN</t>
  </si>
  <si>
    <t xml:space="preserve">IRSHAD MEHMOOD </t>
  </si>
  <si>
    <t>MIRAN BAGWAL</t>
  </si>
  <si>
    <t>MIRAN BAGWAN ISLAMABAD</t>
  </si>
  <si>
    <t>SHER DHAMIAL</t>
  </si>
  <si>
    <t>WELCOME PROPERTIES</t>
  </si>
  <si>
    <t>BLUE AREA ISLAMABAD</t>
  </si>
  <si>
    <t>SYED NAKIR HUSSAIN</t>
  </si>
  <si>
    <t>RAJA MANZOOR AHMAD</t>
  </si>
  <si>
    <t>VILL  PARTAR ISLAMABAD</t>
  </si>
  <si>
    <t xml:space="preserve">MUHAMMAD SIDDIQUE  </t>
  </si>
  <si>
    <t>H NO 10 ST NO 40 G 10 4 ISLAMABAD</t>
  </si>
  <si>
    <t>ABID SAEED</t>
  </si>
  <si>
    <t>94WEST JINNAH AVENUE CITY BANK</t>
  </si>
  <si>
    <t>HOUSE NO 136 PIR WADHAI RAWALPINDI</t>
  </si>
  <si>
    <t>VMD PAKISTAN</t>
  </si>
  <si>
    <t>CHAKLALA ROAD R G H CHOWK RAWALPIND</t>
  </si>
  <si>
    <t>WAHEED AHMAD KHAN</t>
  </si>
  <si>
    <t>PAHNOOT ISLAMABAD</t>
  </si>
  <si>
    <t>HARNO THANDAS</t>
  </si>
  <si>
    <t>CHACHI ROAD WAH CANNTT</t>
  </si>
  <si>
    <t>H   345  ST 35  F 11 3  ISLAMABAD</t>
  </si>
  <si>
    <t>SHAHID QURESHI</t>
  </si>
  <si>
    <t>PLOT NO 191 ST NO 6 I 9 2 ISLAMABAD</t>
  </si>
  <si>
    <t>DHAMIAL SEHALA ISLAMABAD</t>
  </si>
  <si>
    <t>SIRAJ AHMAD</t>
  </si>
  <si>
    <t>H NO 431 MODEL TWON ISLAMABAD</t>
  </si>
  <si>
    <t>SOHAIL ASIM</t>
  </si>
  <si>
    <t>H   13  ST 17  I 9 1  ISLAMABAD</t>
  </si>
  <si>
    <t xml:space="preserve">H 404  ST 25  PHASE I  MARGALLA TOWN </t>
  </si>
  <si>
    <t>H NO 63 AFANDI COLONY RAWALPINDI</t>
  </si>
  <si>
    <t>H 556  ST 100  G 9 2 ISLAMABAD</t>
  </si>
  <si>
    <t>MALIK LIAQAT</t>
  </si>
  <si>
    <t>PINDI GHEB</t>
  </si>
  <si>
    <t>NOGAZAI ISLANABAD</t>
  </si>
  <si>
    <t>MAZLOOM HUSSAIN</t>
  </si>
  <si>
    <t>SIBTUL HASSAN</t>
  </si>
  <si>
    <t>SHAHA ALLAH DITTA</t>
  </si>
  <si>
    <t xml:space="preserve">MALIK DAD </t>
  </si>
  <si>
    <t>GUL ZAMAN QURESHI</t>
  </si>
  <si>
    <t>SAIHALA ISLAMABAD</t>
  </si>
  <si>
    <t>RANA MASOOD AKHTAR</t>
  </si>
  <si>
    <t>I   A ZONE  III</t>
  </si>
  <si>
    <t>GUL BAZ</t>
  </si>
  <si>
    <t>ABDUL HAFIZ</t>
  </si>
  <si>
    <t>MALOOT ISLAMABAD</t>
  </si>
  <si>
    <t>BAIGWAL ISLAMABAD</t>
  </si>
  <si>
    <t>MORAIAN</t>
  </si>
  <si>
    <t>REGISTRAR NATIONAL COUNCIL FOR TB</t>
  </si>
  <si>
    <t>DD</t>
  </si>
  <si>
    <t>FBISE ISLAMABAD</t>
  </si>
  <si>
    <t>PAKISTAN HOUSEING AUTHORITY</t>
  </si>
  <si>
    <t>PAKISTAN HOUSEING AUTHORITY  Islamabad</t>
  </si>
  <si>
    <t>Islamic university</t>
  </si>
  <si>
    <t>Islamic university Islamabad</t>
  </si>
  <si>
    <t>PO</t>
  </si>
  <si>
    <t>ZTBL  Head Office  Islamabad</t>
  </si>
  <si>
    <t>ALOU IBD</t>
  </si>
  <si>
    <t>Allama Iqbal Open University  Islamabad</t>
  </si>
  <si>
    <t>PHA</t>
  </si>
  <si>
    <t>Pakistan Housing Authority  Islamabad</t>
  </si>
  <si>
    <t>IMW FUND</t>
  </si>
  <si>
    <t>Sparco  Islamabad</t>
  </si>
  <si>
    <t>NUST</t>
  </si>
  <si>
    <t>NUST  Islamabad</t>
  </si>
  <si>
    <t>Islamic University</t>
  </si>
  <si>
    <t>CDA</t>
  </si>
  <si>
    <t>Capital Development Authority  Islamabad</t>
  </si>
  <si>
    <t>UESTP PCU</t>
  </si>
  <si>
    <t xml:space="preserve"> University of Engineering Science and Technology of Pakistan  Islamabad</t>
  </si>
  <si>
    <t>DHA VALLEY</t>
  </si>
  <si>
    <t xml:space="preserve">DHA VALLEY  Islamabad </t>
  </si>
  <si>
    <t>INTERNATIONAL ISLAMIC UNIVERSITY</t>
  </si>
  <si>
    <t>INTERNATIONAL ISLAMIC UNIVERSITY  Islamabad</t>
  </si>
  <si>
    <t>wasim ur rehman</t>
  </si>
  <si>
    <t>House No  20 Shalimar Colony  Bosan Raod  Multan</t>
  </si>
  <si>
    <t>abdul raheem</t>
  </si>
  <si>
    <t>SHAH FAISAL CHOWK ALI PUR</t>
  </si>
  <si>
    <t>muhamamd aslam</t>
  </si>
  <si>
    <t>MOHALLAH ALQADIR COLONY ALI PUR</t>
  </si>
  <si>
    <t>abdul razzaq</t>
  </si>
  <si>
    <t>MISSAIN KOT BOHVA ALI PUR</t>
  </si>
  <si>
    <t>muhammad asif</t>
  </si>
  <si>
    <t>NUSRAT COLONY ALI PUR</t>
  </si>
  <si>
    <t>MAD WALA ALI PUR</t>
  </si>
  <si>
    <t>abdul ghaffar</t>
  </si>
  <si>
    <t>KHAIRPUR ROAD ALI PUR</t>
  </si>
  <si>
    <t>rajab hussain</t>
  </si>
  <si>
    <t>MOHALLAH FAROQIA TEHSIL ALI PUR</t>
  </si>
  <si>
    <t>fateh muhammad</t>
  </si>
  <si>
    <t>SULTAN PUR ALI PUR</t>
  </si>
  <si>
    <t>MALIK ARIAN ALI PUR</t>
  </si>
  <si>
    <t>MUD WALA ALI PUR</t>
  </si>
  <si>
    <t>chanjzeb khan</t>
  </si>
  <si>
    <t>WARD NO  4 ALI PUR</t>
  </si>
  <si>
    <t>FATEH PUR ROAD ALI PUR</t>
  </si>
  <si>
    <t>sonhare khan</t>
  </si>
  <si>
    <t>YAKI WALI TEHSIL ALI PUR</t>
  </si>
  <si>
    <t>munir ahmed khan</t>
  </si>
  <si>
    <t>BASTI WASNAY WALI KUNDAI ALI PUR</t>
  </si>
  <si>
    <t>BASTI BOHAR MUD WALA ALI PUR</t>
  </si>
  <si>
    <t>ghulam akbar khan</t>
  </si>
  <si>
    <t>BASTI JATOI KHAIR PUR ALI PUR</t>
  </si>
  <si>
    <t>bashir ahmed khan</t>
  </si>
  <si>
    <t xml:space="preserve">YAKIWALI  ALI PUR </t>
  </si>
  <si>
    <t>munir hassan khan</t>
  </si>
  <si>
    <t>BASTI KHIZAR ABAD ALI PUR</t>
  </si>
  <si>
    <t>manzor ahmed</t>
  </si>
  <si>
    <t>MURAD PUR JUNABI ALI PUR</t>
  </si>
  <si>
    <t>ghulam yasin</t>
  </si>
  <si>
    <t>FATAY PUR JUNOOBI ALI PUR</t>
  </si>
  <si>
    <t>hazoor bux</t>
  </si>
  <si>
    <t>VILLAGE KHAZIR ABAD ALI PUR</t>
  </si>
  <si>
    <t>alahi buksh</t>
  </si>
  <si>
    <t>MURAD PUR TEHSIL ALI PUR</t>
  </si>
  <si>
    <t>muhamamd ajmal</t>
  </si>
  <si>
    <t>AZAMT PUR ALI PUR</t>
  </si>
  <si>
    <t>muhamamd nawaz</t>
  </si>
  <si>
    <t>MURAD PUR JNOBI ALI PUR</t>
  </si>
  <si>
    <t>ghulam haider</t>
  </si>
  <si>
    <t>YAKIWALI ALI PUR</t>
  </si>
  <si>
    <t>ghulam muhamamd</t>
  </si>
  <si>
    <t>MAIL MAJHAIT ALI PUR</t>
  </si>
  <si>
    <t>YAKIWALI BASTI HEJBANI ALI PUR</t>
  </si>
  <si>
    <t>KHAIR PUR SADAT ALI PUR</t>
  </si>
  <si>
    <t>mehboob khan</t>
  </si>
  <si>
    <t>BAIT CHANNA TEHSIL ALI PUR</t>
  </si>
  <si>
    <t>BASTO ONAR  GHIREE  P O KHAIRPUR SADDAT  ALI PUR</t>
  </si>
  <si>
    <t>muhamamd usman khan</t>
  </si>
  <si>
    <t>BASTI CHANDIA MITHAN WALI ALI PUR</t>
  </si>
  <si>
    <t>muhammad yamin</t>
  </si>
  <si>
    <t>rashid nazar abbas</t>
  </si>
  <si>
    <t>BARBRA KHANANI P O SEET PUR ALI PUR</t>
  </si>
  <si>
    <t>GBAR ARAIN ALI PUR</t>
  </si>
  <si>
    <t>munir hussain</t>
  </si>
  <si>
    <t>RAJAN PUR BASTI SARKI ALI PUR</t>
  </si>
  <si>
    <t>SARKI  P O RAJAN PUR ALI PUR</t>
  </si>
  <si>
    <t>abdul qadir</t>
  </si>
  <si>
    <t>CHA KHAREY WALA  ALI PUR</t>
  </si>
  <si>
    <t>muhamamd sharif</t>
  </si>
  <si>
    <t>MITHAN WALI ALI PUR</t>
  </si>
  <si>
    <t>ilahii bux</t>
  </si>
  <si>
    <t>NAWAN DERA P O MURAD PUR ALI PUR</t>
  </si>
  <si>
    <t>ashiq ali</t>
  </si>
  <si>
    <t>BAQER SHAH SHAMLI ALI PUR</t>
  </si>
  <si>
    <t>ghuam fared</t>
  </si>
  <si>
    <t>KHOO KOTHAY WALA P O SEET PUR ALI PUR</t>
  </si>
  <si>
    <t>fayyaz hussain</t>
  </si>
  <si>
    <t>MOUZA AZMAT PUR ALI PUR</t>
  </si>
  <si>
    <t>BASTI GAMAN ALI PUR</t>
  </si>
  <si>
    <t>MOUZA FATEH PUR P O JUGEE WALA ALI PUR</t>
  </si>
  <si>
    <t>muhamamd saleem</t>
  </si>
  <si>
    <t>TIBI ARAIN P O ALI PUR ALI PUR</t>
  </si>
  <si>
    <t>ahmed altaf</t>
  </si>
  <si>
    <t>MOUZA YARYWALI KHAIR PUR SADAT ALI PUR</t>
  </si>
  <si>
    <t>YARA WALI POST OFFICE ALI PUR</t>
  </si>
  <si>
    <t>MOHLA QURASHIAN ALI PUR</t>
  </si>
  <si>
    <t>allah bachaaya</t>
  </si>
  <si>
    <t>MURAD PUR JANOOBI ALI PUR</t>
  </si>
  <si>
    <t>saeed ahmed</t>
  </si>
  <si>
    <t>PACCKA NAICH ALI PUR</t>
  </si>
  <si>
    <t>atta ur rehman</t>
  </si>
  <si>
    <t xml:space="preserve">WARD   8  ALI PUR </t>
  </si>
  <si>
    <t>abdul rashid</t>
  </si>
  <si>
    <t>MALIK ARAINP O SEET PUR ALI PUR</t>
  </si>
  <si>
    <t>MOUZA KHAYARA KHAIR PUR ALI PUR</t>
  </si>
  <si>
    <t>ghulam ali</t>
  </si>
  <si>
    <t>MOUZA KOTLA AGAR ALI PUR</t>
  </si>
  <si>
    <t>aziz mai</t>
  </si>
  <si>
    <t>BASI JOGI  P O BAKAINI  JATOI</t>
  </si>
  <si>
    <t>BASTI GHANAY WALA ALI PUR</t>
  </si>
  <si>
    <t>CHANI GOTH ROAD RAZA COLNY AL IPUR</t>
  </si>
  <si>
    <t>BASTI LANG  PACCA NAICH ALI PUR</t>
  </si>
  <si>
    <t>rahim bux</t>
  </si>
  <si>
    <t>BASTI SHUJRA  MURADPUR ALI PUR</t>
  </si>
  <si>
    <t xml:space="preserve"> FATEH PUR JUNABI ALI PUR</t>
  </si>
  <si>
    <t>muhamamd irshad</t>
  </si>
  <si>
    <t>KOTLA BUX P O KHAN GARH ALI PUR</t>
  </si>
  <si>
    <t>zildar khan</t>
  </si>
  <si>
    <t>BASTI WALWAT KHAIR PUR SADAT ALI PUR</t>
  </si>
  <si>
    <t>muhamamd hanif</t>
  </si>
  <si>
    <t>MOUZA LATI SEET PUR ALI PUR</t>
  </si>
  <si>
    <t>haider ali</t>
  </si>
  <si>
    <t>athar ajmal</t>
  </si>
  <si>
    <t>MOUZA YAKI WALI ALI PUR</t>
  </si>
  <si>
    <t>muhamamd akhter</t>
  </si>
  <si>
    <t>BASTI SHAH HOO P O ALI PUR</t>
  </si>
  <si>
    <t>CHAH MANDI PEHLWAN   ALI PUR</t>
  </si>
  <si>
    <t>abdul wahid</t>
  </si>
  <si>
    <t>HOUSE NO 106F LOHARAN ALI PUR</t>
  </si>
  <si>
    <t>sher muhamamd khan</t>
  </si>
  <si>
    <t>muhammad younis</t>
  </si>
  <si>
    <t>BAIT MOZIZ DIN P O NALKA ADA ALI PUR</t>
  </si>
  <si>
    <t>muhamamd shafi</t>
  </si>
  <si>
    <t>nawab</t>
  </si>
  <si>
    <t>BASTI BAIT GOPANG AZMAT PUR ALI PUR</t>
  </si>
  <si>
    <t>muhmmad irshad</t>
  </si>
  <si>
    <t>BAIT MULA WALI ALI PUR</t>
  </si>
  <si>
    <t>MOUZA MALIK ARAIN P O SEET PUR ALI PUR</t>
  </si>
  <si>
    <t>muhammad yasin</t>
  </si>
  <si>
    <t>MUD WALATEHSIL ALI PUR</t>
  </si>
  <si>
    <t>zubair ahmed</t>
  </si>
  <si>
    <t>KOTLA GHULAM SHAH KHAN GARH DOMA ALI PUR</t>
  </si>
  <si>
    <t>wahid bux</t>
  </si>
  <si>
    <t>BASTI DABA   MOUZA BAIT MULAWALI ALI PUR</t>
  </si>
  <si>
    <t>ziab elahi</t>
  </si>
  <si>
    <t>mustaq ahmed</t>
  </si>
  <si>
    <t>BASTI CHANJAN AZMAT PUR ALI PUR</t>
  </si>
  <si>
    <t>muhamamd akram</t>
  </si>
  <si>
    <t xml:space="preserve">GABAR ARAIN  ALI PUR </t>
  </si>
  <si>
    <t>naseer</t>
  </si>
  <si>
    <t>hafeez ullah</t>
  </si>
  <si>
    <t>BASTI MACHI WALA  PACCA NAICH ALI PUR</t>
  </si>
  <si>
    <t>shukat ali</t>
  </si>
  <si>
    <t>BASTI KASAR P O ALI PUR</t>
  </si>
  <si>
    <t>kaloo</t>
  </si>
  <si>
    <t>BASTI JANGI  AZMAT PUR  ALI PUR</t>
  </si>
  <si>
    <t>nazir khatton</t>
  </si>
  <si>
    <t>BASTI BADANI  FATEH PUR ALI PUR</t>
  </si>
  <si>
    <t>BASTI GOPANG  ALI WALI  ALI PUR</t>
  </si>
  <si>
    <t>raub nawaz</t>
  </si>
  <si>
    <t>muhamamd muslim</t>
  </si>
  <si>
    <t>MOUZA SULTAN PUR ALI PUR</t>
  </si>
  <si>
    <t>allah dewaya</t>
  </si>
  <si>
    <t>BASTI KHONI  KOTLA AGAR ALI PUR</t>
  </si>
  <si>
    <t>abdul wahab</t>
  </si>
  <si>
    <t>SULTAN PUR ALIPUR</t>
  </si>
  <si>
    <t>qamar din</t>
  </si>
  <si>
    <t>KOTLA MEHER ALI PUR</t>
  </si>
  <si>
    <t>abdul shakoor</t>
  </si>
  <si>
    <t>JUMA WALI  MITHAN WALI  ALI PUR</t>
  </si>
  <si>
    <t>muhamamd ramzan</t>
  </si>
  <si>
    <t>P O KHAIR PUR SADDAT  ALI PUR</t>
  </si>
  <si>
    <t>peernditta</t>
  </si>
  <si>
    <t>MITHAN WALI  P O KHAIR PUR ALI PUR</t>
  </si>
  <si>
    <t>nawaz khan</t>
  </si>
  <si>
    <t>muhamamd shahid</t>
  </si>
  <si>
    <t>BASTI JATOI JUMA WALI  ALI PUR</t>
  </si>
  <si>
    <t>majeed khan</t>
  </si>
  <si>
    <t>nazim hussain</t>
  </si>
  <si>
    <t>VILLAGE DARGOCHA P O ALI PUR</t>
  </si>
  <si>
    <t>nisar ahmed</t>
  </si>
  <si>
    <t>BASTI WALWAT  FATEH PUR ALI PUR</t>
  </si>
  <si>
    <t>muhamamd luqman</t>
  </si>
  <si>
    <t>MISSON KOT BHUWA P O ALI PUR</t>
  </si>
  <si>
    <t>khadim hussain</t>
  </si>
  <si>
    <t>CHAH GAMAN WALA P O BANDAY SHAH ALI PUR</t>
  </si>
  <si>
    <t>SARKI SEET PUR ALI PUR</t>
  </si>
  <si>
    <t>abdul hakeem</t>
  </si>
  <si>
    <t>muhamamd arshad</t>
  </si>
  <si>
    <t>BASTI DOOBA  AZMAT PUR  ALI PUR</t>
  </si>
  <si>
    <t>habib hussain</t>
  </si>
  <si>
    <t>NABI PUR P O SULTAN PUR ALI PUR</t>
  </si>
  <si>
    <t>NABI PUR  P O KHAIRPUR SADAT ALI PUR</t>
  </si>
  <si>
    <t xml:space="preserve">KHAIR PUR SADDAT  ALI PUR </t>
  </si>
  <si>
    <t>GHALWAN ALI PUR</t>
  </si>
  <si>
    <t>BASTI RINDAN  KOTLA ADGAN ALI PUR</t>
  </si>
  <si>
    <t>soonhara</t>
  </si>
  <si>
    <t>BASTI CHAUDHARY ABDUL SHAKOR MAD WALA ALI PUR</t>
  </si>
  <si>
    <t>BASTI GOPANG  AZMAT PUR ALI PUR</t>
  </si>
  <si>
    <t>muhamamd aziz</t>
  </si>
  <si>
    <t>BASTI NASEER KHAN PAKA NAICH ALI PUR</t>
  </si>
  <si>
    <t>muhamamd khan</t>
  </si>
  <si>
    <t>BASTI RINDAN SULTANPUR ALI PUR</t>
  </si>
  <si>
    <t>tariq hussain</t>
  </si>
  <si>
    <t>BASTI ARAIN  MARRIYAN  ALI PUR</t>
  </si>
  <si>
    <t>rasheed</t>
  </si>
  <si>
    <t>BASTI BADANI FATEH PUR ALI PUR</t>
  </si>
  <si>
    <t>abdul sattar</t>
  </si>
  <si>
    <t>MARRIYAN  P O ALI PUR</t>
  </si>
  <si>
    <t>azeem bux</t>
  </si>
  <si>
    <t>MOHALLAH BAZAGI SEET PUR ALI PUR</t>
  </si>
  <si>
    <t>jindwada</t>
  </si>
  <si>
    <t>MOHALA FAROOQIA  WARD 9 ALI PUR</t>
  </si>
  <si>
    <t>BASTI FAROOQ ABAD  ALI PUR</t>
  </si>
  <si>
    <t>MURAD PUR JANOBIP O KHAS ALI PUR</t>
  </si>
  <si>
    <t>muhamamd younis</t>
  </si>
  <si>
    <t>YAKI WALI  P O KHAS  THE  ALI PUR</t>
  </si>
  <si>
    <t>abdul karim</t>
  </si>
  <si>
    <t>BASTI KUNDANI ALI PUR</t>
  </si>
  <si>
    <t>faqeer bux</t>
  </si>
  <si>
    <t>mohamamd shafique</t>
  </si>
  <si>
    <t>BASTI RATTAY WALA  ALI PUR</t>
  </si>
  <si>
    <t>CHAH JALLAY WALA GHALLAW II ALI PUR</t>
  </si>
  <si>
    <t>GABAR ARAIN ALI PUR</t>
  </si>
  <si>
    <t>SADDAT  WARD   2  SHER SULTAN ALI PUR</t>
  </si>
  <si>
    <t>riaz ahmed</t>
  </si>
  <si>
    <t>BASTI SEKHANI TEHSIL ALI PUR</t>
  </si>
  <si>
    <t>BASTI SHEIKH  KHANANI  SEET PUR ALI PUR</t>
  </si>
  <si>
    <t>abdul qayyum</t>
  </si>
  <si>
    <t>BASTI MURAD WALA  P O SULTAN PUR ALI PUR</t>
  </si>
  <si>
    <t>BASTI BHANAY WALI KHAIR PUR ALI PUR</t>
  </si>
  <si>
    <t xml:space="preserve">BASTI MARKAND JHUGI WALA FATEH PUR </t>
  </si>
  <si>
    <t>BASTI LAAR NAWAN DERA AZMAT PUR ALI PUR</t>
  </si>
  <si>
    <t>zaffar ali</t>
  </si>
  <si>
    <t>NEAR ANDROON KHAIR SDAT ALI PUR</t>
  </si>
  <si>
    <t>MOHALA FAROOQIA  ALI PUR</t>
  </si>
  <si>
    <t>sobha jam</t>
  </si>
  <si>
    <t>P O SEET PUR  LATTI  SEET PUR ALI PUR</t>
  </si>
  <si>
    <t>BASTI LATTI  MARRIYAN  ALI PUR</t>
  </si>
  <si>
    <t>KOTLA AFGAN ALI PUR</t>
  </si>
  <si>
    <t>muhamamd sadiq</t>
  </si>
  <si>
    <t>BASTI DILDAR CHOWK  MULAWALI ALI PUR</t>
  </si>
  <si>
    <t>munawar abbas</t>
  </si>
  <si>
    <t>BASTI KOHAR FAQERAN MURAD PUR ALI PUR</t>
  </si>
  <si>
    <t>mustaq hussain</t>
  </si>
  <si>
    <t>KOTLA BUX  KHAN GARH DOOMA ALI PUR</t>
  </si>
  <si>
    <t>mohamamd ismail</t>
  </si>
  <si>
    <t xml:space="preserve">BAIT MULANWALI  ALI PUR </t>
  </si>
  <si>
    <t>BASTI AZEEM SHAH P O SEET PUR ALI PUR</t>
  </si>
  <si>
    <t>zia un din</t>
  </si>
  <si>
    <t>muhamamd riaz</t>
  </si>
  <si>
    <t>jaray khan</t>
  </si>
  <si>
    <t>BASTI JINDO WALA  P O JHUGI WALA ALI PUR</t>
  </si>
  <si>
    <t>JHUGI WALA  FATEH PUR ALI PUR</t>
  </si>
  <si>
    <t>BASTI KUL KANWAL  PAKKA NACCHA ALI PUR</t>
  </si>
  <si>
    <t>allah jewaya</t>
  </si>
  <si>
    <t xml:space="preserve">KUNDAI  SEET PUR ALI PUR </t>
  </si>
  <si>
    <t>sonhara</t>
  </si>
  <si>
    <t>MOHALA MIAN SAHIB  KUNDAI ALI PUR</t>
  </si>
  <si>
    <t>ashiq hussain</t>
  </si>
  <si>
    <t xml:space="preserve">KUNDAI   SEET PUR ALI PUR </t>
  </si>
  <si>
    <t>sharifan</t>
  </si>
  <si>
    <t>PEERO WALI ALI PUR</t>
  </si>
  <si>
    <t>BASTI GOPANG  MURAD PUR ALI PUR</t>
  </si>
  <si>
    <t>faiz bux</t>
  </si>
  <si>
    <t>basheer hamed</t>
  </si>
  <si>
    <t>BASTI CHANJAN  AZMAT PUR ALI PUR</t>
  </si>
  <si>
    <t>mohamamd jamal</t>
  </si>
  <si>
    <t>mohamamd akram</t>
  </si>
  <si>
    <t>mohamamd nawz</t>
  </si>
  <si>
    <t>TIBBA BURRA  P O SARKI  ALI PUR</t>
  </si>
  <si>
    <t>muhamamd zaffar</t>
  </si>
  <si>
    <t>gull muhammad</t>
  </si>
  <si>
    <t>noor ahmed</t>
  </si>
  <si>
    <t>mohamamd sajjad</t>
  </si>
  <si>
    <t>MAD AKBAR SHAH  P O KOT SMANA RY KHAN</t>
  </si>
  <si>
    <t>nasreen</t>
  </si>
  <si>
    <t>ameer bux</t>
  </si>
  <si>
    <t>BASTI AZEEM SHAH LATTI SEET PUR ALI PUR</t>
  </si>
  <si>
    <t>BURRA  P O SULTAN PUR  ALIPUR</t>
  </si>
  <si>
    <t>MOUZA GHALWAN I  ALI PUR</t>
  </si>
  <si>
    <t>P O KUNDAI  ALI PUR</t>
  </si>
  <si>
    <t>mohamamd iqbal</t>
  </si>
  <si>
    <t>BASTI ZARDARI  KOTLA GHULAM SHAH ALI PUR</t>
  </si>
  <si>
    <t>haleema mai</t>
  </si>
  <si>
    <t>BAZ WALA ALI PUR</t>
  </si>
  <si>
    <t>panoo khna</t>
  </si>
  <si>
    <t>P O JHUGI WALA  TEH  JATOI</t>
  </si>
  <si>
    <t>P O JHUGI WALA JATOI</t>
  </si>
  <si>
    <t>korree khan</t>
  </si>
  <si>
    <t>umer khan</t>
  </si>
  <si>
    <t>rashid ali</t>
  </si>
  <si>
    <t>imdad hussain</t>
  </si>
  <si>
    <t>BASTI BURRA  P O SULTAN PUR ALI PUR</t>
  </si>
  <si>
    <t>BASTI MOHANA  CHAH SEIKANAI SEET PUR ALI PUR</t>
  </si>
  <si>
    <t>yousif</t>
  </si>
  <si>
    <t>BASTI SHER WALI  KUNDAR WALI ALI PUR</t>
  </si>
  <si>
    <t>BASTI SHER WALI KUNDRALA  ALI PUR</t>
  </si>
  <si>
    <t>preen ditta</t>
  </si>
  <si>
    <t>BASTI LAR  GHALWAN II  ALI PUR</t>
  </si>
  <si>
    <t>zahida parveen</t>
  </si>
  <si>
    <t>TIBBA BURRAH  P O SARKI KHAN GARH DOOMA ALI PUR</t>
  </si>
  <si>
    <t>BASTI NUMBERDAR WALI  KUNDAR WALAI ALI PUR</t>
  </si>
  <si>
    <t>qadir bux</t>
  </si>
  <si>
    <t>KUNDRALA  ALI PUR</t>
  </si>
  <si>
    <t>qurban ali</t>
  </si>
  <si>
    <t>RAJPUTAN WALA  P O KHAIR PUR ALI PUR</t>
  </si>
  <si>
    <t>gul bahara</t>
  </si>
  <si>
    <t>NOVA DERA ALI PUR</t>
  </si>
  <si>
    <t>ray ghulam hasim</t>
  </si>
  <si>
    <t>MOHALA LASHARI  NABI PUR SULTAN PUR ALI PUR</t>
  </si>
  <si>
    <t>SULTAN PUR  ALI PUR</t>
  </si>
  <si>
    <t>shameem haider</t>
  </si>
  <si>
    <t>BASTI RAMOO  BAZ WALA ALI PUR</t>
  </si>
  <si>
    <t>BASTI MEHMOOD  KOTLA AGAR ALI PUR</t>
  </si>
  <si>
    <t>KOTLA AGAR  P O SEET PUR  ALI PUR</t>
  </si>
  <si>
    <t>muhamamd yar</t>
  </si>
  <si>
    <t>BASTI NAIZAI KHAN  KOTLA AGAR ALPUR</t>
  </si>
  <si>
    <t>BAZ WALA  ALI PUR</t>
  </si>
  <si>
    <t>VILLAGE MUREED ABAD KOTLA MEHAR ALI ALI PUR</t>
  </si>
  <si>
    <t>syed fayyaz</t>
  </si>
  <si>
    <t>KOTLA MEHAR ALI P O SULTAN PUR ALI PUR</t>
  </si>
  <si>
    <t>srafaraz khan</t>
  </si>
  <si>
    <t>SULTAN PUR TEHSIL ALI PUR</t>
  </si>
  <si>
    <t>muhamamd babar</t>
  </si>
  <si>
    <t>MOHALA HAKEEMAN WALA  KHAIR PUR ALI PUR</t>
  </si>
  <si>
    <t>muhaamd bux</t>
  </si>
  <si>
    <t>jund wada</t>
  </si>
  <si>
    <t>MOHALLAH BHAGTAN WALA AZMAT PUR ALI PUR</t>
  </si>
  <si>
    <t>shmla khan</t>
  </si>
  <si>
    <t>AZMAT PUR POST OFFICE ALI PUR</t>
  </si>
  <si>
    <t>dur muhamamd</t>
  </si>
  <si>
    <t>BASTI RAJAB WALA AZMAT PUR ALI PUR</t>
  </si>
  <si>
    <t>ghulam qadir</t>
  </si>
  <si>
    <t>irashad bibi</t>
  </si>
  <si>
    <t>MERAY WALA KACHI LAL ALI PUR</t>
  </si>
  <si>
    <t>raham ali</t>
  </si>
  <si>
    <t>ANDROON ALI PUR TEHSIL ALI PUR</t>
  </si>
  <si>
    <t>BAIT MOLLAN WALI ALI PUR</t>
  </si>
  <si>
    <t>ahmed din</t>
  </si>
  <si>
    <t>SHEIKHANAI SEET PUR ALI PUR</t>
  </si>
  <si>
    <t>abdul ghaffar khan</t>
  </si>
  <si>
    <t>DAMMAR WALA JUNOOBI ALI PUR</t>
  </si>
  <si>
    <t>POST OFFICE ALI PUR</t>
  </si>
  <si>
    <t>HOUSE NO  BIV 99 RY KHAN</t>
  </si>
  <si>
    <t>KONWAR MOHALLA FAROOQIA ALI PUR</t>
  </si>
  <si>
    <t>shams din</t>
  </si>
  <si>
    <t>MOHALLAH FAROOQIA KHAIR PUR ROAD  ALI PUR</t>
  </si>
  <si>
    <t>zahoor muhammad</t>
  </si>
  <si>
    <t>GHIRI POST OFFICE SEET PUR ALI PUR</t>
  </si>
  <si>
    <t>CHAH KANDAY WALA P O SEET PUR ALI PUR</t>
  </si>
  <si>
    <t>CHOBARA</t>
  </si>
  <si>
    <t>SHAMSHIR AHMAD</t>
  </si>
  <si>
    <t>NOSHERA THAL</t>
  </si>
  <si>
    <t>CHAK NO 320 TDA CHOUBARA</t>
  </si>
  <si>
    <t>CHOUBARA</t>
  </si>
  <si>
    <t>CHOUBRA</t>
  </si>
  <si>
    <t>CHAK NO 442 TDA POST OFFICE RAFAQUE</t>
  </si>
  <si>
    <t>MALIK MOHAMMAD AFZAL</t>
  </si>
  <si>
    <t>IMTIAZ UL HASSAN</t>
  </si>
  <si>
    <t>HAJI AHMAD YAAR</t>
  </si>
  <si>
    <t>MST NASREEN BEGAM</t>
  </si>
  <si>
    <t>CHAK NO  486 TDA POST OFFICE 479 TDA</t>
  </si>
  <si>
    <t>CHOBARSA</t>
  </si>
  <si>
    <t>MALIK MOHAMMAD SHAKI</t>
  </si>
  <si>
    <t>313 TDA</t>
  </si>
  <si>
    <t>MOHAMAD ASHRAF</t>
  </si>
  <si>
    <t>PATTI BUDH</t>
  </si>
  <si>
    <t>CHAK NO 327 TDA POST OFFICE JAMAL</t>
  </si>
  <si>
    <t>ASHAQ HUSSAIN</t>
  </si>
  <si>
    <t>299 TDA</t>
  </si>
  <si>
    <t>CHAWK NO 449 TDA</t>
  </si>
  <si>
    <t>CHAK NO  369 TDA</t>
  </si>
  <si>
    <t>MOHLA CHAH GAMAY WALA POST OFFICE</t>
  </si>
  <si>
    <t>364 TDA</t>
  </si>
  <si>
    <t>380 TDA</t>
  </si>
  <si>
    <t>CHAWK NO 328 TDA</t>
  </si>
  <si>
    <t>MUHAMMAD ILYAS AHMAD</t>
  </si>
  <si>
    <t>CHAK NO  344 TDA POST OFFICE CHOWK AZAM</t>
  </si>
  <si>
    <t>GHLAM YASIN</t>
  </si>
  <si>
    <t>CHAK NO  323 TDA</t>
  </si>
  <si>
    <t>CHAK NO  299 TDA POST OFFICE TAJA</t>
  </si>
  <si>
    <t>MOHALLAH CHAH ALLAH DAD WALA POST</t>
  </si>
  <si>
    <t>M NIWAZ</t>
  </si>
  <si>
    <t>CHOBUARA</t>
  </si>
  <si>
    <t>CHAK NO  365 TDA  P O RAFIQ ABAD  TEHSIL</t>
  </si>
  <si>
    <t>MOHAMMAD RAFIQ</t>
  </si>
  <si>
    <t>GHAZI MUHAMMAD</t>
  </si>
  <si>
    <t>CHAWK NO 409</t>
  </si>
  <si>
    <t>CHAH MAHMOOD WALA POST OFFICE JAMAL</t>
  </si>
  <si>
    <t>MUHAMMAD FAISAL JAMAL</t>
  </si>
  <si>
    <t>SHER GHAR</t>
  </si>
  <si>
    <t>SHER GARH</t>
  </si>
  <si>
    <t>JIWAN</t>
  </si>
  <si>
    <t>CHAK ON 345 TDA POST OFFICE 349 TDA</t>
  </si>
  <si>
    <t>CHAK NO 377 TDA</t>
  </si>
  <si>
    <t>CHAK NO  363 TDA POST OFFICE RAFIQ ABAD</t>
  </si>
  <si>
    <t>CHAK NO 312 TDA CHOUBARA</t>
  </si>
  <si>
    <t>CHAK NO  325 TDA POST OFFICE JAMAL</t>
  </si>
  <si>
    <t>MEHBOOB HUSSAIN</t>
  </si>
  <si>
    <t>CHAK NO  322 TDA</t>
  </si>
  <si>
    <t>MOHAMMAD YOUNIS</t>
  </si>
  <si>
    <t>482 TDA</t>
  </si>
  <si>
    <t>MEHR ALI</t>
  </si>
  <si>
    <t>SAKAWAT HUSSAI N</t>
  </si>
  <si>
    <t>CHAK NO  474 TDA</t>
  </si>
  <si>
    <t>CHAK NO  370 TDA POST OFFICE RAFIQ ABAD</t>
  </si>
  <si>
    <t>CHAK NO  487 TDA</t>
  </si>
  <si>
    <t>PATTI JAHKKAR</t>
  </si>
  <si>
    <t>MEHRBAN</t>
  </si>
  <si>
    <t>BASTI ISLAMABAD MOUZA FAROOQ WALA</t>
  </si>
  <si>
    <t>CHAK NO  299 TDA POST OFFICE PIR BAROO</t>
  </si>
  <si>
    <t>CHAK NO 127 JB POST OFFICE CHANOOT</t>
  </si>
  <si>
    <t>MALIK MUHAMMAD HUSSAIN</t>
  </si>
  <si>
    <t>MUHAMMAD BAGE</t>
  </si>
  <si>
    <t>M SHOHIL AFZAL</t>
  </si>
  <si>
    <t>CHAK NO  364 TDA</t>
  </si>
  <si>
    <t>CHAK NO  490 TDA POST OFFICE TARKOO</t>
  </si>
  <si>
    <t>313 tda</t>
  </si>
  <si>
    <t>SHAHID FAROOQ</t>
  </si>
  <si>
    <t>OLAKH THAL KALAN</t>
  </si>
  <si>
    <t>SUMRA THAL KALAN</t>
  </si>
  <si>
    <t>Patti Bukhari</t>
  </si>
  <si>
    <t>Patti Lail</t>
  </si>
  <si>
    <t>QAYYUM NAWAZ</t>
  </si>
  <si>
    <t>Patti Arain</t>
  </si>
  <si>
    <t>KHALIQ HUSSAIN</t>
  </si>
  <si>
    <t>MUHAMAMD ARIF</t>
  </si>
  <si>
    <t>FAZAL HUSSAIN SHAH</t>
  </si>
  <si>
    <t>ALAM GIR</t>
  </si>
  <si>
    <t>CHAK NO  483 TDA</t>
  </si>
  <si>
    <t>HADAYAT ALI</t>
  </si>
  <si>
    <t>CHAK NO  446 TDA CHOUBARA LAYYAH</t>
  </si>
  <si>
    <t>SHABBIR AHAMAD</t>
  </si>
  <si>
    <t>CHAK NO  451 TDA POST OFFICE RAFIQ ABAD</t>
  </si>
  <si>
    <t>QASIM HUSSAN</t>
  </si>
  <si>
    <t>MUHAMMAD ABDUL MALIK</t>
  </si>
  <si>
    <t>MAQSOOD ALI SAQIB</t>
  </si>
  <si>
    <t>PATTI CHOUBARA</t>
  </si>
  <si>
    <t>HOUSING COLONI LAYYAH CITY</t>
  </si>
  <si>
    <t>M YOUNUS ASI</t>
  </si>
  <si>
    <t>CHOWK MUNDA</t>
  </si>
  <si>
    <t>635 TDA</t>
  </si>
  <si>
    <t>563 TDA</t>
  </si>
  <si>
    <t>648 TDA</t>
  </si>
  <si>
    <t>646 TDA</t>
  </si>
  <si>
    <t>542 TDA</t>
  </si>
  <si>
    <t>BASIR AHMED</t>
  </si>
  <si>
    <t>594 TDA</t>
  </si>
  <si>
    <t>MUHAMMAD YOUSEF</t>
  </si>
  <si>
    <t>SULTAN COLONY</t>
  </si>
  <si>
    <t>138 ML</t>
  </si>
  <si>
    <t>SANWAN</t>
  </si>
  <si>
    <t>PATI GHARBI</t>
  </si>
  <si>
    <t>614 TDA</t>
  </si>
  <si>
    <t>139 ML</t>
  </si>
  <si>
    <t>WANDHR GHARBI</t>
  </si>
  <si>
    <t>SARWAR MAI</t>
  </si>
  <si>
    <t>591 TDA</t>
  </si>
  <si>
    <t>ZULFIQARABAD</t>
  </si>
  <si>
    <t>593 TDA</t>
  </si>
  <si>
    <t>SHAH WALI KHAN</t>
  </si>
  <si>
    <t>554 TDA</t>
  </si>
  <si>
    <t>540 TDA</t>
  </si>
  <si>
    <t>MALIK UMER HAYAT</t>
  </si>
  <si>
    <t>613 TDA</t>
  </si>
  <si>
    <t>569 TDA</t>
  </si>
  <si>
    <t>576 TDA</t>
  </si>
  <si>
    <t>NADEEM JAVID</t>
  </si>
  <si>
    <t>592 TDA</t>
  </si>
  <si>
    <t>640 TDA</t>
  </si>
  <si>
    <t>551 TDA</t>
  </si>
  <si>
    <t>567 TDA</t>
  </si>
  <si>
    <t>ALLAH WASEYA</t>
  </si>
  <si>
    <t>KHERI MUNDA</t>
  </si>
  <si>
    <t>616 TDA</t>
  </si>
  <si>
    <t>ZIKRYA ABBAS</t>
  </si>
  <si>
    <t>644 TDA</t>
  </si>
  <si>
    <t>KAROR LAL EASON</t>
  </si>
  <si>
    <t>CHAK NO 91 ML</t>
  </si>
  <si>
    <t>CHAK NO 290 TDA</t>
  </si>
  <si>
    <t>CHAK NO 102 TDA</t>
  </si>
  <si>
    <t>QAISAR RAZA</t>
  </si>
  <si>
    <t>CHAK NO 138 TDA</t>
  </si>
  <si>
    <t>CHAK NO 230 TDA</t>
  </si>
  <si>
    <t>CHAK NO 92 ML</t>
  </si>
  <si>
    <t>CHAK NO 257 TDA</t>
  </si>
  <si>
    <t>SIDDIQUE NAWAB</t>
  </si>
  <si>
    <t>75 B TDA  KAROR</t>
  </si>
  <si>
    <t>102 ML  KAROR</t>
  </si>
  <si>
    <t>BASEERA LASKANI WALA</t>
  </si>
  <si>
    <t>CHAK NO 100 ML</t>
  </si>
  <si>
    <t>BASTI BUDLE KHO KARORE</t>
  </si>
  <si>
    <t>CHAK NO 114 TDA KAROR</t>
  </si>
  <si>
    <t>SYED AHMED ALI SHAH</t>
  </si>
  <si>
    <t>ML109 TEHSIL KAROR</t>
  </si>
  <si>
    <t>CHAK NO 246 TDA KAROR</t>
  </si>
  <si>
    <t>CHAK NO 224 TDA KAROR</t>
  </si>
  <si>
    <t>SONHARA</t>
  </si>
  <si>
    <t>TDA243 TEHSIL KAROR</t>
  </si>
  <si>
    <t>CHAK NO 90 TDA KAROR</t>
  </si>
  <si>
    <t>GHALBA</t>
  </si>
  <si>
    <t>SHAH PUR DORATTA TEHSIL KAROR</t>
  </si>
  <si>
    <t>SYED NOOR HASSAN SHAH</t>
  </si>
  <si>
    <t>BASTI KHAIR MUHAMMAD SHAH LASKANI</t>
  </si>
  <si>
    <t>MUHAMMAD RASHID MINHAS</t>
  </si>
  <si>
    <t>TDA105 TEHSIL KAROR</t>
  </si>
  <si>
    <t>ALLAHA WASYIA</t>
  </si>
  <si>
    <t>CHAK NO 109 TDA KAROR</t>
  </si>
  <si>
    <t>BASEERA KAROR</t>
  </si>
  <si>
    <t>CHAK NO 227 TDA KAROR</t>
  </si>
  <si>
    <t>CHAK NO 104 ML KAROR</t>
  </si>
  <si>
    <t>ALLAHA DITA</t>
  </si>
  <si>
    <t>CHAK NO 109 TDA KARORE</t>
  </si>
  <si>
    <t>CHAK NO 239 B TDA KAROR</t>
  </si>
  <si>
    <t>CHAK NO 240 TDA KAROR</t>
  </si>
  <si>
    <t>C75TDA TEHSIL KAROR</t>
  </si>
  <si>
    <t>BARKAT ALI MALIK</t>
  </si>
  <si>
    <t>ML99 TEHSIL KAROR</t>
  </si>
  <si>
    <t>TDA238 TEHSIL KAROR</t>
  </si>
  <si>
    <t>DAPHY MAKORI KAROR</t>
  </si>
  <si>
    <t>CHAK NO 110 TDA KAROR</t>
  </si>
  <si>
    <t>MUHAMMAD SULTAN KHAN</t>
  </si>
  <si>
    <t>TDA115TEHSIL KAROR</t>
  </si>
  <si>
    <t>CHAK NO 228 TDA KAROR</t>
  </si>
  <si>
    <t>MUZA BASEERA KAROR</t>
  </si>
  <si>
    <t>WADHAY WALI KAROR</t>
  </si>
  <si>
    <t>NOSHRA THUL KALAN CHOWBRA</t>
  </si>
  <si>
    <t>DHIPPI MAKORI WARAH SEEHRAAN</t>
  </si>
  <si>
    <t>DEEN PUR TEHSIL KAROR</t>
  </si>
  <si>
    <t>ATDA00 TEHSIL KAROR</t>
  </si>
  <si>
    <t>ZAFFAR AHMED</t>
  </si>
  <si>
    <t>RAJA WALA MARHAN WALI TEHSIL KAROR</t>
  </si>
  <si>
    <t>RAJA WALA MARHANWALI TEHSIL KAROR</t>
  </si>
  <si>
    <t>UBAIDULLAH</t>
  </si>
  <si>
    <t>CHAK NO 239 B TDA FATEH PUR KAROR</t>
  </si>
  <si>
    <t>TDA225 TEHSIL KAROR</t>
  </si>
  <si>
    <t>TDA241 TEHSIL KAROR</t>
  </si>
  <si>
    <t>MURTAZA HASSAN</t>
  </si>
  <si>
    <t>BUCHI WALA TEHSIL KAROR LAL EASON</t>
  </si>
  <si>
    <t>ATIQ UR REHMAN</t>
  </si>
  <si>
    <t>CHAK NO 107 ML KAROR</t>
  </si>
  <si>
    <t>GHULALM SHABBIR KHAN</t>
  </si>
  <si>
    <t>DUPHI MAKORI KAROR</t>
  </si>
  <si>
    <t>BUNIYA MEEN</t>
  </si>
  <si>
    <t>JHARKAL TEHSIL KAROR</t>
  </si>
  <si>
    <t>CHAK NO 75 TDA KARORE</t>
  </si>
  <si>
    <t>CHAK NO 238 TDA KAROR</t>
  </si>
  <si>
    <t>ML86 TEHSIL KAROR</t>
  </si>
  <si>
    <t>ATDA75 TEHSIL KAROR</t>
  </si>
  <si>
    <t>CHAK NO 253 TDA KAROR</t>
  </si>
  <si>
    <t>JAMSHAID AHMAD</t>
  </si>
  <si>
    <t>BACHI WALA TEHSIL KAROR</t>
  </si>
  <si>
    <t>CHAK NO 113 TDA KAROR</t>
  </si>
  <si>
    <t>B116 TDA TEHSIL KAROR</t>
  </si>
  <si>
    <t>CHAK NO 253 TDA KARORE</t>
  </si>
  <si>
    <t>MUHAMMAD ALAM KHAN</t>
  </si>
  <si>
    <t>CHAK NO 109 ML</t>
  </si>
  <si>
    <t>B TDA 224 TEHSIL KAROR</t>
  </si>
  <si>
    <t>HABIB ULLAHA</t>
  </si>
  <si>
    <t>CHAK NO 75 B TDA</t>
  </si>
  <si>
    <t>CHAK NO 93 TDA KAROR</t>
  </si>
  <si>
    <t>221 TDA KAROR LAYYAH</t>
  </si>
  <si>
    <t>NAZEER AHMED KHAN</t>
  </si>
  <si>
    <t>TDA237</t>
  </si>
  <si>
    <t>SHEIN WALA KAROR</t>
  </si>
  <si>
    <t>WARD NO 5 MOHALLAH SHAH LATIF LAYYAH</t>
  </si>
  <si>
    <t>CHAK NO 104 TDA KAROR</t>
  </si>
  <si>
    <t>MALIK MUHAMMAD RAMZAN</t>
  </si>
  <si>
    <t>ATDA218 TEHSIL KAROR</t>
  </si>
  <si>
    <t>BASTI MOORANI SHARQI TEHSIL KAROR</t>
  </si>
  <si>
    <t>ATDA114 TEHSIL KAROR</t>
  </si>
  <si>
    <t>BASTI HAFIZ ABADA WADHE WALI</t>
  </si>
  <si>
    <t>BASEERA LASKANI WALA TEHSIL KAROR</t>
  </si>
  <si>
    <t>CHAK NO 87 TDA KAROR</t>
  </si>
  <si>
    <t>ML87 TEHSIL KAROR</t>
  </si>
  <si>
    <t>HAKOOMAT ALI</t>
  </si>
  <si>
    <t>94 ML KAROR</t>
  </si>
  <si>
    <t>AMJAD MANZOOR</t>
  </si>
  <si>
    <t>CHAK NO 100 TDA</t>
  </si>
  <si>
    <t>CHAK NO 235 TDA KAROR</t>
  </si>
  <si>
    <t>CHOUDRY ZIA UD DIN</t>
  </si>
  <si>
    <t>CHAK NO 112 ML KAROR</t>
  </si>
  <si>
    <t>TDA94 TEHSIL KAROR</t>
  </si>
  <si>
    <t>DIPHHI MAKORI TEHSIL KAROR</t>
  </si>
  <si>
    <t>MALIK KALU</t>
  </si>
  <si>
    <t>TDA 107 TEHSIL KAROR</t>
  </si>
  <si>
    <t>CHAK NO 249 TDA KAROR</t>
  </si>
  <si>
    <t>PEAIR BUX</t>
  </si>
  <si>
    <t>CHAK NO 222 TDA KAROR</t>
  </si>
  <si>
    <t>SAYED IJAZ HUSSAIN</t>
  </si>
  <si>
    <t>SHAH PUR THULL KAROR</t>
  </si>
  <si>
    <t>SYED GHULAM SARWAR SHAH</t>
  </si>
  <si>
    <t>SAJH ISRA BASTI QAZI TEHSIL KAROR</t>
  </si>
  <si>
    <t>MOHALLA TIBBA PATHANAN WALA</t>
  </si>
  <si>
    <t>CHAL NO 79 TDA</t>
  </si>
  <si>
    <t>CHAK NO 226 TDA KAROR</t>
  </si>
  <si>
    <t>CHAK NO 93 TDA KARORE</t>
  </si>
  <si>
    <t>ANWAR AHMAD</t>
  </si>
  <si>
    <t>CHAK NO 93 TDA</t>
  </si>
  <si>
    <t>GHULAM ABBAS SHAHID</t>
  </si>
  <si>
    <t>CHAK NO 92 ML KAROR</t>
  </si>
  <si>
    <t>MUNTAZIR MEHDI</t>
  </si>
  <si>
    <t>CHAK NO 79 A TDA KAROR</t>
  </si>
  <si>
    <t>SHAH JAHAN KHAN</t>
  </si>
  <si>
    <t>WARD NO 6 MOHALLAH CHUNDIYAN WALA</t>
  </si>
  <si>
    <t>CHAK NO 107 TDA KAROR</t>
  </si>
  <si>
    <t>CHAK NO 114 A TDA KAROR</t>
  </si>
  <si>
    <t>PATTI BULANDATEHSIL MANKAIRA</t>
  </si>
  <si>
    <t>MUTLI KHAN</t>
  </si>
  <si>
    <t>CHAK NO 96 ML KAROR</t>
  </si>
  <si>
    <t>CHAK NO 79 C TDA KARORE</t>
  </si>
  <si>
    <t>QADAR BUX</t>
  </si>
  <si>
    <t>LASKANI WALA KAROR</t>
  </si>
  <si>
    <t>ABDUL KARIM MALIK</t>
  </si>
  <si>
    <t>ZTBL KAROR</t>
  </si>
  <si>
    <t>CHAK NO 98 ML KAROR</t>
  </si>
  <si>
    <t>KACHI BAHAR SHAH LASKANI WALA TEHSIL</t>
  </si>
  <si>
    <t>CHAK NO 245 TDA</t>
  </si>
  <si>
    <t>ML114 TEHSIL KAROR</t>
  </si>
  <si>
    <t>WARAH SEEHRAAN TEHSIL KAROR</t>
  </si>
  <si>
    <t>TDA68 TEHSIL KAROR</t>
  </si>
  <si>
    <t>CHAK NO 82 TDA KAROR</t>
  </si>
  <si>
    <t>TDA251 TEHSIL KAROR</t>
  </si>
  <si>
    <t>MUHAMMAD AJMAL ABID</t>
  </si>
  <si>
    <t>WARD NO 07 FATEH PUR KAROR</t>
  </si>
  <si>
    <t>TDA B 90 SAKNA</t>
  </si>
  <si>
    <t>TDA290</t>
  </si>
  <si>
    <t>CHAK NO 267 TDA KAROR</t>
  </si>
  <si>
    <t>KHOKHAR ISRA NASHAIB KAROR</t>
  </si>
  <si>
    <t>CHAKIR ALI</t>
  </si>
  <si>
    <t>CHAK NO 252 TDA FATEH PUR KAROR</t>
  </si>
  <si>
    <t>CHAK NO 94 ML KAROR</t>
  </si>
  <si>
    <t>TDA 265</t>
  </si>
  <si>
    <t>223 TDA KAROR LAYYAH</t>
  </si>
  <si>
    <t>CHAK NO 83 TDA KAROR</t>
  </si>
  <si>
    <t>SAMAR ABBAS</t>
  </si>
  <si>
    <t>LASKANI WALA</t>
  </si>
  <si>
    <t>ML 90</t>
  </si>
  <si>
    <t>LASKANI WALA KARORE</t>
  </si>
  <si>
    <t>TDA113</t>
  </si>
  <si>
    <t>AKHTAR ABBAS SHAH</t>
  </si>
  <si>
    <t>TDA116</t>
  </si>
  <si>
    <t>CHAK NO 225 TDA</t>
  </si>
  <si>
    <t>SANJ ASRA KAROR</t>
  </si>
  <si>
    <t>OLAKH NASHAIB</t>
  </si>
  <si>
    <t>KAROR</t>
  </si>
  <si>
    <t>CHAK NO 90 ML KAROR</t>
  </si>
  <si>
    <t>CHAK NO 86 TDA KAROR</t>
  </si>
  <si>
    <t>HOUSE NO 27 G 78  WAH KANT TEHSIL TAXILA</t>
  </si>
  <si>
    <t>ATDA125 TEHSIL KAROR</t>
  </si>
  <si>
    <t>KHOKHAR ASRA KAROR</t>
  </si>
  <si>
    <t>SHEEN WALA LASKANI KAROR</t>
  </si>
  <si>
    <t>RANA ISLAM UD DIN</t>
  </si>
  <si>
    <t>SAHU WALA KAROR</t>
  </si>
  <si>
    <t>CHAK NO 116 C TDA KAROR</t>
  </si>
  <si>
    <t>MAZHAR ALI KHAN</t>
  </si>
  <si>
    <t>WARA SEHRAN</t>
  </si>
  <si>
    <t>CHAK NO 304 TDA KARORE</t>
  </si>
  <si>
    <t>SYED MEHMOOD ALAM SHAH</t>
  </si>
  <si>
    <t>CHAK NO 109 ML KAROR</t>
  </si>
  <si>
    <t>JUNG SHAIR KHAN</t>
  </si>
  <si>
    <t>CHAK NO 115 A TDA KAROR</t>
  </si>
  <si>
    <t>CHAK NO 113 A TDA KAROR</t>
  </si>
  <si>
    <t>CHAK NO 75 A TDA KAROR</t>
  </si>
  <si>
    <t>WARD NO 5 P O FATEHPUR</t>
  </si>
  <si>
    <t>CHAK NO 75 TDA KAROR</t>
  </si>
  <si>
    <t>SULTAN KHIZER HAYIAT</t>
  </si>
  <si>
    <t>SANG ASRA KAROR</t>
  </si>
  <si>
    <t>GHULAM SURWAR</t>
  </si>
  <si>
    <t>CHAK NO 99 ML KAROR</t>
  </si>
  <si>
    <t>ZUBAIR MANWAR</t>
  </si>
  <si>
    <t>CHAK NO 238  TDA KAROR</t>
  </si>
  <si>
    <t>ADBP KAROR</t>
  </si>
  <si>
    <t>DR MUHAMMAD AMIN</t>
  </si>
  <si>
    <t>DEPUTY DIRECTOR ZTBL KAROR</t>
  </si>
  <si>
    <t>CHAK NO 90 A TDA KARORE</t>
  </si>
  <si>
    <t>SAYED GHULAM ABBAS</t>
  </si>
  <si>
    <t>SHAH PUR KAROR</t>
  </si>
  <si>
    <t>SHAH PUR DORATA KAROR</t>
  </si>
  <si>
    <t>MUHAMMADASIF</t>
  </si>
  <si>
    <t>234A TDA KAROR LAYYAH</t>
  </si>
  <si>
    <t>CHAK NO 104 TDA KRAOR</t>
  </si>
  <si>
    <t>OLAKH NASHAIB KAROR</t>
  </si>
  <si>
    <t>SARGANI KAROR</t>
  </si>
  <si>
    <t>CHAK NO 93 ML KAROR</t>
  </si>
  <si>
    <t>265 TDA KAROR LAYYAH</t>
  </si>
  <si>
    <t>CHAK NO 237 TDA KAROR</t>
  </si>
  <si>
    <t>WADIAY WALI KAROR</t>
  </si>
  <si>
    <t>CHAK NO 99 TDA KAROR</t>
  </si>
  <si>
    <t>AMIR HAFEEZ</t>
  </si>
  <si>
    <t>CHAK NO 110 TDA KAROR LAL EASON</t>
  </si>
  <si>
    <t>TANWEER GULL</t>
  </si>
  <si>
    <t>CHAK NO 270 TDA KAROR</t>
  </si>
  <si>
    <t>TIBBI KALAN KAROR</t>
  </si>
  <si>
    <t>HOUSE NO 69 STREET NO 8 MOHALA HAFIZA</t>
  </si>
  <si>
    <t>CHAK NO 484 G B SHOR KOT JHANG</t>
  </si>
  <si>
    <t>SOFI ALLAH BUX</t>
  </si>
  <si>
    <t>CHAH KHAYIRA WALA KAROR NASHAIB KAROR</t>
  </si>
  <si>
    <t>CHAK NO 102 ML KAROR</t>
  </si>
  <si>
    <t>CHAK NO 96 TDA KAROR</t>
  </si>
  <si>
    <t>AMIR SOHAIL</t>
  </si>
  <si>
    <t>CHAK NO 270 TDA</t>
  </si>
  <si>
    <t>PURVEEZ SULTAN</t>
  </si>
  <si>
    <t>MUHAMMAD TAQI UMRANI</t>
  </si>
  <si>
    <t>NOORAY WALA KAROR</t>
  </si>
  <si>
    <t>CHAK NO 84 TDA KAROR</t>
  </si>
  <si>
    <t>KOT ADDU</t>
  </si>
  <si>
    <t>IZAHAR BAGE</t>
  </si>
  <si>
    <t>KOT ADU</t>
  </si>
  <si>
    <t>MOUZA JANU</t>
  </si>
  <si>
    <t>512 TDA</t>
  </si>
  <si>
    <t>CHOUDHRY</t>
  </si>
  <si>
    <t>AMEER HASSAN SHAH</t>
  </si>
  <si>
    <t>PATTL GHARBI</t>
  </si>
  <si>
    <t>MST MALIHA ZAHRA</t>
  </si>
  <si>
    <t>KOTLA</t>
  </si>
  <si>
    <t>HINJRAI G M D</t>
  </si>
  <si>
    <t>518 TDA</t>
  </si>
  <si>
    <t>JANNU</t>
  </si>
  <si>
    <t>143 ML</t>
  </si>
  <si>
    <t>M FAHEEM</t>
  </si>
  <si>
    <t xml:space="preserve">UMER CINICEL </t>
  </si>
  <si>
    <t>HASNIN IQBAL</t>
  </si>
  <si>
    <t>SAFDER ABBAS</t>
  </si>
  <si>
    <t>RAKH PIRHAR</t>
  </si>
  <si>
    <t>MST AISHA MAI</t>
  </si>
  <si>
    <t>PIRHAR SHARQI</t>
  </si>
  <si>
    <t>HINJRAI M G</t>
  </si>
  <si>
    <t>KHAI DOOM</t>
  </si>
  <si>
    <t>524 TDA</t>
  </si>
  <si>
    <t xml:space="preserve">HINJRAI G M  </t>
  </si>
  <si>
    <t>MST TAJ BEGUM</t>
  </si>
  <si>
    <t>TIBBA M D</t>
  </si>
  <si>
    <t xml:space="preserve">MUHAMMAD ANWAR </t>
  </si>
  <si>
    <t>HINJRAI G M</t>
  </si>
  <si>
    <t>MST SHAMIM</t>
  </si>
  <si>
    <t>KHAI SOOM</t>
  </si>
  <si>
    <t>HINJRAI M S</t>
  </si>
  <si>
    <t>BHOBHAR</t>
  </si>
  <si>
    <t>ASGHAR ALI SINDHO</t>
  </si>
  <si>
    <t>145 ML</t>
  </si>
  <si>
    <t>HINJRAI G M G</t>
  </si>
  <si>
    <t>HAKIM HUSSAIN</t>
  </si>
  <si>
    <t>530 TDA</t>
  </si>
  <si>
    <t>M ARSHAD ABBAS</t>
  </si>
  <si>
    <t>SHEIKH UMER</t>
  </si>
  <si>
    <t>DREGH</t>
  </si>
  <si>
    <t>RAKH TIBBA</t>
  </si>
  <si>
    <t>529 TDA</t>
  </si>
  <si>
    <t>RAHDO</t>
  </si>
  <si>
    <t>RANJHA</t>
  </si>
  <si>
    <t>PATTAL GHARBI</t>
  </si>
  <si>
    <t>M JAVED ALI</t>
  </si>
  <si>
    <t>M MOIN U DIN</t>
  </si>
  <si>
    <t>HINJRAI GMD</t>
  </si>
  <si>
    <t>WAZEER AMI</t>
  </si>
  <si>
    <t>M AKBAR</t>
  </si>
  <si>
    <t>141 ML</t>
  </si>
  <si>
    <t>TANVEER ALI</t>
  </si>
  <si>
    <t>519 TDA</t>
  </si>
  <si>
    <t>DD PANAH</t>
  </si>
  <si>
    <t>HINJRAI GMS</t>
  </si>
  <si>
    <t>147 ML</t>
  </si>
  <si>
    <t>148 ML</t>
  </si>
  <si>
    <t>FAQEER WALI</t>
  </si>
  <si>
    <t>Leiah</t>
  </si>
  <si>
    <t>PANAH KHARAL SHARKI DAKHANA PEER JAGE LAYYAH</t>
  </si>
  <si>
    <t>HOSPITAL COLONY HOUSE NO A 10 MUHALLAH MANZOORABAD LAYYAH</t>
  </si>
  <si>
    <t>CHAK NO 132 TDA LAYYAH</t>
  </si>
  <si>
    <t>GHULAM SERWAR</t>
  </si>
  <si>
    <t>BAIT WASAWA SHUMAILEP O KOT SULTAN LAYYAH</t>
  </si>
  <si>
    <t>CHAK NO 335 TDA P O CHOWK AZAM LAYYAH</t>
  </si>
  <si>
    <t>KUNAL NASHAIB LAYYAH</t>
  </si>
  <si>
    <t>CHAK NO 340 TDA DAKHANA CHOWK AZAM LAYYAH</t>
  </si>
  <si>
    <t>CHAK NO 278 TDA P O CHAK NO 283 TDA LAYYAH</t>
  </si>
  <si>
    <t>CH  MUHAMMAD ASHIQ</t>
  </si>
  <si>
    <t>CHAK NO 145 TDA LAYYAH</t>
  </si>
  <si>
    <t>CHAK NO 149 B TDA LAYYAH</t>
  </si>
  <si>
    <t>CHAK NO 428 TDA P O DHORI ADDA LAYYAH</t>
  </si>
  <si>
    <t>CHAK NO 381 TDA P O CHOWK AZAM LAYAYH</t>
  </si>
  <si>
    <t>BASTI SOBI MOZA SUMRA NASHAIB LAYYAH</t>
  </si>
  <si>
    <t>MALIK GHANMOO</t>
  </si>
  <si>
    <t>SUMRA NASHAIB LAYYAH</t>
  </si>
  <si>
    <t xml:space="preserve">CHAH PINAGAR WALA DULOO NASHAIB P O LAYYAH </t>
  </si>
  <si>
    <t xml:space="preserve">MUHAMMAD AFZAL </t>
  </si>
  <si>
    <t>CHAK NO 165 TDA P O LADHANA LAYYAH</t>
  </si>
  <si>
    <t>CHAK NO 339 TDA P O CHOWK AZAM LAYYAH</t>
  </si>
  <si>
    <t xml:space="preserve">ASHIQ HUSSAIN </t>
  </si>
  <si>
    <t>CHAH MAHCI WALA CHAK NO 149 C TDA P O JAMAN SHAH LAYYAH</t>
  </si>
  <si>
    <t xml:space="preserve">HAJI AMEER MUHAMMAD </t>
  </si>
  <si>
    <t>MUZA SUMRA NASHAIB LAYYAH</t>
  </si>
  <si>
    <t>MUZA SARISHTA THAL JANDI CHAK NO 157 TDA P O LADHANA LAYYAH</t>
  </si>
  <si>
    <t>SULTAN MAHMOOD</t>
  </si>
  <si>
    <t>161 TDA LAYYAH</t>
  </si>
  <si>
    <t>SHAREEF ARAIN LAYYAH</t>
  </si>
  <si>
    <t>BAIT WASAWA KALRO P O PHARPUR LAYYAH</t>
  </si>
  <si>
    <t>MOZA SOIA P O KOTSULTAN LAYYAH</t>
  </si>
  <si>
    <t>CHAK NO 128 TDA P O CHAK NO 120 TDA LAYYAH</t>
  </si>
  <si>
    <t>ABDUL HAKIM  ABDUL GHANI  TASLEEM MAI  MERYAM</t>
  </si>
  <si>
    <t>CHAK NO 149 B TDA P O KOTLA QAZI THAL LAYYAH</t>
  </si>
  <si>
    <t>MUHAMMAD MANZOOR AHMAD</t>
  </si>
  <si>
    <t>BASTI TONGAR SUMRA NASHAIB JANUBI P O LODHRA LAYYAH</t>
  </si>
  <si>
    <t>WARA GASHKORI NASHAIB KOTLA HAJI SHAH LAYYAH</t>
  </si>
  <si>
    <t>MUGHAMMAD RAMZAN</t>
  </si>
  <si>
    <t>JAM ROAD THAL P O KOTSULTAN LAYYAH</t>
  </si>
  <si>
    <t xml:space="preserve">AHSAN ULLAH </t>
  </si>
  <si>
    <t>CHAK NO 117 B TDA P O KOTLA HAJI SHAH LAYYAH</t>
  </si>
  <si>
    <t>JALAL U DEEN</t>
  </si>
  <si>
    <t>MOZA BAIT WASAWA SHUMALI DAKHANA KOT SULTAN LAYYAH</t>
  </si>
  <si>
    <t>GHULAM HUSSAIN   MUHAMMAD HUSSAIN</t>
  </si>
  <si>
    <t>KHOKHAR WALA LAYAYH</t>
  </si>
  <si>
    <t>CHAK NO 135 TDA LAYYAH</t>
  </si>
  <si>
    <t>NAZEER AHMAD  KASIM ALI  HASHIM ALI</t>
  </si>
  <si>
    <t>CHAK NO 431 TDA LAYYAH</t>
  </si>
  <si>
    <t>CHAK NO 139 TDA LAYYAH</t>
  </si>
  <si>
    <t xml:space="preserve">MUHAMMAD ASLAM </t>
  </si>
  <si>
    <t xml:space="preserve">CHAK NO 13 4L SAHIWAL </t>
  </si>
  <si>
    <t>MOZA KHOKHAR WALA LAYYAH</t>
  </si>
  <si>
    <t>CHAK NO 131 TDA LAYAYH</t>
  </si>
  <si>
    <t>CHAK NO 152 TDA LAYYAH</t>
  </si>
  <si>
    <t xml:space="preserve">MUHAMMAD AKHTAR </t>
  </si>
  <si>
    <t>SHADU KHAN P O SHAH PUR DURATTA LAYYAH</t>
  </si>
  <si>
    <t>CHAK NO 457 TDA LAYAYH</t>
  </si>
  <si>
    <t>BHATI NAGAR CHAK NO 148 B TDA LAYYAH</t>
  </si>
  <si>
    <t>KOTLA QAZI NASHAIB LAYYAH</t>
  </si>
  <si>
    <t xml:space="preserve">MUHAMMAD AKRAM </t>
  </si>
  <si>
    <t>CHAH NAWA PEER WALA PAHAR PUR LAYYAH</t>
  </si>
  <si>
    <t>NEAR RAILWAY ROAD MUHALLAH RAHMANABAD LAYYAH</t>
  </si>
  <si>
    <t>CHAK NO 160 TDA LAYYAH</t>
  </si>
  <si>
    <t>ALLAH DEWAYA  KABIR AHMAD</t>
  </si>
  <si>
    <t>CHAK NO 154 TDA LAYAYH</t>
  </si>
  <si>
    <t>GHULAM HUSSAIN  MUHAMMAD HUSSAIN   MUHAMMAD BUX</t>
  </si>
  <si>
    <t>CHAH JOOT WALA P O SHAH PUR DURATTA</t>
  </si>
  <si>
    <t xml:space="preserve">SHAH JAHAN </t>
  </si>
  <si>
    <t>CHAK NO 119 TDA DAKHANA TAIL INDUS 273 LAYYAH</t>
  </si>
  <si>
    <t>CHAK NO 274 TDA DAKHANA CHAK NO 278 TDA LAYYAH</t>
  </si>
  <si>
    <t>MUHAMMAD SALEEM   SUNHARE BIBI</t>
  </si>
  <si>
    <t>HOUS NO A 930 MOHALLAH GULSHAN HADID FAZ 1BIN QASIM TOWN KARACHI</t>
  </si>
  <si>
    <t xml:space="preserve">ALTAF HUSSAIN  MUHAMMAD ZAREEF  ABDUL AZIZ </t>
  </si>
  <si>
    <t>PEER JAGEE SHARKI LAYYAH</t>
  </si>
  <si>
    <t xml:space="preserve">ASGHAR ALI </t>
  </si>
  <si>
    <t>CHAK NO 162 TDA LAYYAH</t>
  </si>
  <si>
    <t>MUHAMMAD RIAZ  JANNAT MAI</t>
  </si>
  <si>
    <t xml:space="preserve">SOIA THAL JANDI  SOHANRA WASAWA KOTSULTAN </t>
  </si>
  <si>
    <t>CHAK NO 434 TDA LAYYAH</t>
  </si>
  <si>
    <t xml:space="preserve">ARAIN WALA SHEIKHOPUR </t>
  </si>
  <si>
    <t xml:space="preserve">MANZOOR HUSSAIN </t>
  </si>
  <si>
    <t>CHAK NO 125 TDA LAYYAH</t>
  </si>
  <si>
    <t>MUHAMMAD IQBAL  ALLAH BUX</t>
  </si>
  <si>
    <t>NOSHAHRA NASHAIB P O SHAH PUR DURATTA LAYYAH</t>
  </si>
  <si>
    <t>WAHID  BUX</t>
  </si>
  <si>
    <t>CHAK NO 134 TDA P O CHAK NO 136 TDA LAYAYH</t>
  </si>
  <si>
    <t>CHAK NO 125 B TDA LAYYAH</t>
  </si>
  <si>
    <t>WAHNI WALA LAYYAH</t>
  </si>
  <si>
    <t>CHAK NO 137 TDA LAYYAH</t>
  </si>
  <si>
    <t>MUHAMMADSAJID IQBAL</t>
  </si>
  <si>
    <t>CHAK NO 128 A TDA LAYYAH</t>
  </si>
  <si>
    <t>CHAK NO397 TDA LAYYAH</t>
  </si>
  <si>
    <t>YASEEN ASHRAF</t>
  </si>
  <si>
    <t>CHAK NO 172 TDA LAYYAH</t>
  </si>
  <si>
    <t>WARD NO 2 CHOWK AZAM LAYYAH</t>
  </si>
  <si>
    <t>PAHARPUR THAL LAYYAH</t>
  </si>
  <si>
    <t>MALIK MUHAMMAD BUX</t>
  </si>
  <si>
    <t>CHAH TOWNGAR WALA SUMRA NASHAIB PATTI LAYYAH</t>
  </si>
  <si>
    <t>MANZOOR AHMAD SINDHU</t>
  </si>
  <si>
    <t>DAIRA HAJI FATAH MUHAMMAD JAT PEER JAGE CHAK NO 171 TDA LAYYAH</t>
  </si>
  <si>
    <t xml:space="preserve">GHULAM RASOOL </t>
  </si>
  <si>
    <t>CHAH KANDI WALA DAKHANA KOTSULTAN LAYYAH</t>
  </si>
  <si>
    <t>CHAH LANGAR WALA P O BAIT WASAWA SHUMAILI LAYYAH</t>
  </si>
  <si>
    <t>JAKHAR HOUSE NEAR WERA STADIUM LAYYAH</t>
  </si>
  <si>
    <t>CHAK NO 147A TDA LAYYAH</t>
  </si>
  <si>
    <t>MIAN NASEER AHMAD SADIQUE</t>
  </si>
  <si>
    <t>MUHALLAH NO 1CHOWK SERWAR SHAHEED MUZAFAR GHARH</t>
  </si>
  <si>
    <t xml:space="preserve">SHAHMEER AHMAD </t>
  </si>
  <si>
    <t>CHAK NO 173 TDA LAYAYH</t>
  </si>
  <si>
    <t>CHAK NO 123 A TDA KOTLA HAJI SHAH LAYYYAH</t>
  </si>
  <si>
    <t>SAJJID HUSSAIN KHAN</t>
  </si>
  <si>
    <t>WARD NO 2 KOT SULATAN LAYYAH</t>
  </si>
  <si>
    <t>CHAH WAKEEL WALA SUMRA NASHAIB SHUMALE LAYYAH</t>
  </si>
  <si>
    <t>CHAK NO 144 TDA LAYYAH</t>
  </si>
  <si>
    <t>MST TASLEEM AKHTAR</t>
  </si>
  <si>
    <t>GHULAM FAREED  GHULAM JANNAT</t>
  </si>
  <si>
    <t xml:space="preserve"> CHAK NO 123 TDA P O KOTLA HAJI SHAH LAYYAH  WARD NO 18 MUHALLAH QADRA ABAD LAYYAH</t>
  </si>
  <si>
    <t>CHAK NO 163 TDA DAKHANA CHAK NO 162 TDA LAYYAH</t>
  </si>
  <si>
    <t>BAIT DEWAN KOTSULTAN LAYYAH</t>
  </si>
  <si>
    <t>MALIK MUHAMMAD MASU</t>
  </si>
  <si>
    <t>WANGHERA THAL KOTSULTAN LAYYAH</t>
  </si>
  <si>
    <t>MIAN ATTA MUHAMMAD</t>
  </si>
  <si>
    <t>CHAH KAZI WALA BAIT WASAWA SHUMALI P O KOTSULTAN LAYYAH</t>
  </si>
  <si>
    <t>THINK KHURD NASHIAB LAYYAH</t>
  </si>
  <si>
    <t>CHAK NO 139 A TDA LAYYAH</t>
  </si>
  <si>
    <t>CHAK NO 463 TDA LAYYAH</t>
  </si>
  <si>
    <t xml:space="preserve">REHANA NASREEN </t>
  </si>
  <si>
    <t>WARD NO 12 HOUSE NO 430 MUHALLAH BELY WALA LAYYAH</t>
  </si>
  <si>
    <t>CHAK NO 143 TDA P O CHAK NO 152 TDA LAYYAH</t>
  </si>
  <si>
    <t>CHAK NO 138 TDA LAYYAH</t>
  </si>
  <si>
    <t>SOIA THAL JANDI JANDI P O  KOTSULTAN LAYYAH</t>
  </si>
  <si>
    <t>MUHALLAH CHAH AHMAD WALA P O PAHAR PUR LAYYAH</t>
  </si>
  <si>
    <t>CHAK NO 276 TDA P O CHAK NO 275 TDA LAYYAH</t>
  </si>
  <si>
    <t>SOIA THAL LAYYAH</t>
  </si>
  <si>
    <t>MUHAMMAD KALOO</t>
  </si>
  <si>
    <t>CHAH JAAL WALA SHAREEF ARAIN P O KOTSULTAN LAYYAH</t>
  </si>
  <si>
    <t>PANAH KHARAL GHARBI P O PEER JAGE LAYYAH</t>
  </si>
  <si>
    <t>DULOO NASHAIB LAYYAH</t>
  </si>
  <si>
    <t>GHULAM MUHAMMAD DASTI</t>
  </si>
  <si>
    <t>BAIT WASAWA SHUMALI P O KOTSULTAN LAYYAH</t>
  </si>
  <si>
    <t>CHAH HASOO WALA BAIT DEWAN P O KOTSULTAN LAYYAH</t>
  </si>
  <si>
    <t>MUHAMMAD SHOKAT IQBAL</t>
  </si>
  <si>
    <t>BAIT WASAWA SHUMALI DAKHANA KOTSULTANLAYYAH</t>
  </si>
  <si>
    <t>NASEERN BIBI  KINZA FATIMA</t>
  </si>
  <si>
    <t>KOTLA HAJI SHAH LAYYAH</t>
  </si>
  <si>
    <t>BAIT WASAWA KHAN WALA P O KOTSULTAN LAYYAH</t>
  </si>
  <si>
    <t>FERKHANDA YASMEEN</t>
  </si>
  <si>
    <t>BAIT WASAWA SHUMALIP O KOTSULTAN LAYYAH</t>
  </si>
  <si>
    <t>BASHEER AHMAD  MUHAMMAD YOUNAS</t>
  </si>
  <si>
    <t>CHAK NO 426 TDA P O DHORI ADDA LAYYAH</t>
  </si>
  <si>
    <t>CHAK NO173TDA LAYYAH</t>
  </si>
  <si>
    <t>NOMETA ZAINAB SULTAN</t>
  </si>
  <si>
    <t>PURANA SADIKABAD HOUSE NO 5B MOHALLAH MEER ABAD HUSSAIN SADQAABAD DISTRICT RAHEEM YARKHAN</t>
  </si>
  <si>
    <t>CH  MUHAMMAD ALI</t>
  </si>
  <si>
    <t>CHAK NO 334 TDA P O CHOWK AZAM LAYYAH</t>
  </si>
  <si>
    <t>MUHALLAH GUL DAYA KHARAL AZEEN P O KOTSULTAN LAYYAH</t>
  </si>
  <si>
    <t>CHAK NO 336 TDA P O CHOWK AZAM LAYYAH</t>
  </si>
  <si>
    <t>BASHEER AHMAD   SAEED AHMAD</t>
  </si>
  <si>
    <t>PULL TEEN CHURRI WALA BAIT DEEWAN P O KOTSOLTAN LAYYAH</t>
  </si>
  <si>
    <t>CHAH GULLY WALA DAKHANA KOTSULTAN LAYYAH</t>
  </si>
  <si>
    <t>MAJEED KHAN</t>
  </si>
  <si>
    <t>CHAH BAKHSHU WALA DULOO NASHAIB LAYYAH</t>
  </si>
  <si>
    <t>SHUKHERA FARM P O JAMAN SHAH CHAK NO 149 C TDA LAYYAH</t>
  </si>
  <si>
    <t>CHAK NO 151 TDA P O JAMAN SHAH LAYYAH</t>
  </si>
  <si>
    <t>CHAH SHAHBUDEEN WALA CHAK NO 149C TDA DAKHANA JAMAN SHAH LAYYAH</t>
  </si>
  <si>
    <t xml:space="preserve">MUHAMMAD HASSAN KHAN </t>
  </si>
  <si>
    <t>CHAK NO 139 A TDA LAYAYH</t>
  </si>
  <si>
    <t>CHAH DASTI WALA CHAK NO 161 A TDA LAYYAH</t>
  </si>
  <si>
    <t>THAL JANDI MOZA KHARAL AZEEM DAKHGANA KOTSULTAN LAYYAH</t>
  </si>
  <si>
    <t>CHAK NO 161 TDA LAYYAH</t>
  </si>
  <si>
    <t>CHAK NO 128A TDA P O CHAK NO 136 TDA LAYYAH</t>
  </si>
  <si>
    <t>YAQOOB ABADP O KOTSULTAN LAYYAH</t>
  </si>
  <si>
    <t>SERDAR</t>
  </si>
  <si>
    <t>BASTI DHANB DAKHANA KOTSULTAN LAYYAH</t>
  </si>
  <si>
    <t>CHAK NO 154 TDA P O 279 TDA LAYAYH</t>
  </si>
  <si>
    <t>MOZA WAHNI WAL THAL P O KOTSULTAN LAYYAH</t>
  </si>
  <si>
    <t>CHAK NO 117 TDA P O SHAH PUR DURATTA</t>
  </si>
  <si>
    <t>CHAH HAJJ WALA SOIA THAL JANDI P O KOTSULTAN LAYYAH</t>
  </si>
  <si>
    <t>WARD NO 5 MUHALLAH EID GAH LAYYAH</t>
  </si>
  <si>
    <t>AHMAD YOUNAS</t>
  </si>
  <si>
    <t>CHAK NO 154 TDA TAHSEEL LAL ESAN LAYYAH</t>
  </si>
  <si>
    <t xml:space="preserve">ABDUL RASHEED </t>
  </si>
  <si>
    <t>CHAH CHUTTE WALA P O PEER JAGE SHARKI LAYYAH</t>
  </si>
  <si>
    <t>CHAK NO 164 TDA DAKHANA LADHANA LAYYAH</t>
  </si>
  <si>
    <t>CHAH KHAGAL WALA CHAK NO 115 TDA DAKHANA KROR LAL ESAN LAYYAH</t>
  </si>
  <si>
    <t>chak no 171 tda dakhana peer jagee layyah</t>
  </si>
  <si>
    <t>PANAH KHARAL GHARBI</t>
  </si>
  <si>
    <t>MUHAMMAD TARIQ  MUHAMMAD AZHAR KHAN</t>
  </si>
  <si>
    <t>CHAK NO 115B TDA DAKHANA SHAHPUR LAYYAH</t>
  </si>
  <si>
    <t>CHAK NO 170 TDA P O PEER JAGEE LAYYAH</t>
  </si>
  <si>
    <t>SAJDA BIBI</t>
  </si>
  <si>
    <t>BLOCK 133 AMEER CLASRA SHARKE P O CHAK NO 172 TDA LAYYAH</t>
  </si>
  <si>
    <t>RANA ASIF NADEEM</t>
  </si>
  <si>
    <t>SUKHERA FORM CHAK NO 149 C TDA JAMAN  SHAH LAYYAH</t>
  </si>
  <si>
    <t>ABDUL RASHEED   GHULAM FAREED</t>
  </si>
  <si>
    <t>CHAH MOLY WALA DAKHANA KOTSULTAN LAYYAH</t>
  </si>
  <si>
    <t>LOHANCH NASHAIB P O LAYYAH</t>
  </si>
  <si>
    <t>MAZHAR IMRAN</t>
  </si>
  <si>
    <t>HOUS NO 4 MOHALLAH HAFIZABAD LAYYAH</t>
  </si>
  <si>
    <t>UMAR TOWN WARD NO 7 CHOWK AZAM LAYYAH</t>
  </si>
  <si>
    <t>BASTI SHADOO KHAN P O SHAHPUR DURATTA LAYYAH</t>
  </si>
  <si>
    <t>MALIK MUHAMAMD AKHTAR</t>
  </si>
  <si>
    <t>PAHAR PUR THAL LAYYAH</t>
  </si>
  <si>
    <t xml:space="preserve">AMEER BAGAM </t>
  </si>
  <si>
    <t>WARD NO 5 HOUSE NO 773 LAYYAH</t>
  </si>
  <si>
    <t>CHAK NO 124 TDA LAYAYH</t>
  </si>
  <si>
    <t>MUHALLAH CHAH LALI WALA DAKHANA PAHAR PUR THAL LAYYAH</t>
  </si>
  <si>
    <t>CH  NIZAM U DEEN</t>
  </si>
  <si>
    <t>CHAK NO 166 TDA LAYYAH</t>
  </si>
  <si>
    <t>CHAK NO 120 A TDA LAYYAH</t>
  </si>
  <si>
    <t>MUHALLAH CHAH SOMIA WALA P O PAHARPUR THAL LAYYAH</t>
  </si>
  <si>
    <t>BASTI SHAH HABIB CHAK NO 148C TDA LAYYAH</t>
  </si>
  <si>
    <t>KHOKHAR WALA DAKHANA KHAS LAYYAH</t>
  </si>
  <si>
    <t xml:space="preserve">MALIK ABDUL RAHMAN  ALLAH WASAYA </t>
  </si>
  <si>
    <t>MUHALLAH CHAH NAY WALA DAKHANA KHAS CHAK NO 172 TDA LAYYAH</t>
  </si>
  <si>
    <t>KANEEZ FATIMA  SAYYED IQBAL HUSSAIN SHAH</t>
  </si>
  <si>
    <t>MUHALLAH PURANA JAMAN SAHAH P O THAL JANDI KUNAL THAL LAYYAH</t>
  </si>
  <si>
    <t>CHAK NO 122 A TDA LAYYAH</t>
  </si>
  <si>
    <t>CHAK NO 161B TDA P O KOTSULTAN LAYYAH</t>
  </si>
  <si>
    <t>CHAK NO 114 A TDA KROR LAL ESAN DIS  LAYYAH</t>
  </si>
  <si>
    <t>137 TDA P O LAYYAH</t>
  </si>
  <si>
    <t>WARD NO 13 MUHALLAH SHEKHAN WALA LAYYAH</t>
  </si>
  <si>
    <t xml:space="preserve">SAJJAD HUSSAIN </t>
  </si>
  <si>
    <t>CHAK NO 140 TDA LAYYAH</t>
  </si>
  <si>
    <t>MALIK AHMAD BUX</t>
  </si>
  <si>
    <t>TAGGA</t>
  </si>
  <si>
    <t>CHAH JANNAN BAIT WASAWA SUMALI P O KOTSULTAN LAYYAH</t>
  </si>
  <si>
    <t xml:space="preserve">MUHAMMAD IRSHAD  MUHAMMAD ASHRAF </t>
  </si>
  <si>
    <t>CHAH AHMAD WALA PHAR PUR THAL LAYYAH</t>
  </si>
  <si>
    <t>muhammad mansha</t>
  </si>
  <si>
    <t>chak no 174 tda p o chak no 172TDA LAYYAH</t>
  </si>
  <si>
    <t>CHAK NO 120A TDA P O 275 TDA LAYYAH</t>
  </si>
  <si>
    <t>CHAH DEWAN DAKHANA KOTSULTAN LAYYAN</t>
  </si>
  <si>
    <t>MOHALLA CHAH JHAKARR WALA P O CHAK NO 136 TDA CHAK NO 127 TDA LAYYAH</t>
  </si>
  <si>
    <t>PEER JAGEE SHARKI P O KHAS  LAYYAH</t>
  </si>
  <si>
    <t>PAHAR PUR NASHAIBP O PHAR PUR LAYYAH</t>
  </si>
  <si>
    <t>NAEEM RAZA NAIZ  NADEEM IQBAL SHAHID</t>
  </si>
  <si>
    <t>CHAK NO 422 TDA P O DHORE ADDA LAYYAH  WARD NO 3 MUHALLAH MILAT COLONY P O CHOWK AZAM LAYYAH</t>
  </si>
  <si>
    <t>MUHAMMAD BEZAD SULTAN</t>
  </si>
  <si>
    <t>HOUSE NO 9 DIS JAIL ROAD MULTAN</t>
  </si>
  <si>
    <t>BERKHURDAR</t>
  </si>
  <si>
    <t>CHAK NO 274 TDA DAKHANA CHAK NO 275 TDA LAYYAH</t>
  </si>
  <si>
    <t>UMAR DEEN</t>
  </si>
  <si>
    <t>CHAK NO 153 A TDA DAKHANA LADHANA LAYYAH</t>
  </si>
  <si>
    <t>PEER JAGE SHARKI LAYYAH</t>
  </si>
  <si>
    <t>FAQEER AHMAD</t>
  </si>
  <si>
    <t>CHAH BAMOO WALA PHAR PUR NASHAIB P O PHAR PUR LAYAYH</t>
  </si>
  <si>
    <t>CHAK NO 171 TDA P O 172 TDA LAYYAH</t>
  </si>
  <si>
    <t>MUHAMMAD BUX  GHULAM SHABEER</t>
  </si>
  <si>
    <t>CHAK NO 135 TDA P O HEERA MINOR LAYYAH</t>
  </si>
  <si>
    <t>MUHALLAH ALI WALA BAIT WASAWA KALROO P O PHAR PUR LAYYAH</t>
  </si>
  <si>
    <t>CHAK NO 424 TDA DAKHANA DHORE ADDA LAYYAH</t>
  </si>
  <si>
    <t>BASTI TAREE KOTSULTAN LAYYAH</t>
  </si>
  <si>
    <t>CHAH RID WALA SOHANRA WASAWA P O KOTSULTAN LAYYAH</t>
  </si>
  <si>
    <t>BAIT WASAWA KALROO WALA KOTSULTAN LAYYAH</t>
  </si>
  <si>
    <t>WALEE MUHAMMAD</t>
  </si>
  <si>
    <t>CHAK NO 452 TDA LAYYAH</t>
  </si>
  <si>
    <t xml:space="preserve">MAHR MANZOOR HUSSAIN </t>
  </si>
  <si>
    <t>NOOR WALA CHAK NO 125 TDA DAKHANA HEAD MAHBOOBLAYYAH</t>
  </si>
  <si>
    <t>CHAH PATHANY WALA CHAKNO150 TDA LAYYAH</t>
  </si>
  <si>
    <t>CHAH SIRAH WALA P O SHAH PUR DURATTA LAYYAH</t>
  </si>
  <si>
    <t>CHAH NVAN KHUDA BUX WALA PHAR PUR THAL P O PHARPUR LAYYAH</t>
  </si>
  <si>
    <t xml:space="preserve">ZULFQAR </t>
  </si>
  <si>
    <t>CHAK KHONE WALA P O PHAR PURE HANMO KALROO LAYYAH</t>
  </si>
  <si>
    <t>MUHALLAH KHONE WALA P O PHAR PUR LAYYAH</t>
  </si>
  <si>
    <t>WAZEER BUX</t>
  </si>
  <si>
    <t>MOZA DULOO NASHAIB P O LAYYAH</t>
  </si>
  <si>
    <t>MAZHAR AHMAD BAJWA</t>
  </si>
  <si>
    <t>P O MUGHAL PURA HOUSE NO 109 GHALI NO 3 MUHALLAH BABIB PARK M PURA LAHORE CANT LAHORE</t>
  </si>
  <si>
    <t>MUSAWAR HUSSAIN</t>
  </si>
  <si>
    <t>CHAK NO125 A TDA LAYYAH</t>
  </si>
  <si>
    <t>CHAK NO 458 TDA LAYYAH</t>
  </si>
  <si>
    <t>CHAK NO 423 TDA P O DHORE ADDA LAYYAH</t>
  </si>
  <si>
    <t xml:space="preserve">GHULAM FAREED </t>
  </si>
  <si>
    <t>MUHALLAH CHAH JORARA WALA P O CHAK NO 172 TDA AMEER CLASRA SHARKI LAYYAH</t>
  </si>
  <si>
    <t>WASEEM UR RAHMAN</t>
  </si>
  <si>
    <t>HOUSE NO 20 SHALIMAR COLONY NO2 BOSAN ROAD MULTAN</t>
  </si>
  <si>
    <t>SYED NOOR ZAMAN SHAH</t>
  </si>
  <si>
    <t>NEAR HIGH SCHOOL P O JAMAN SHAH LAYYAH</t>
  </si>
  <si>
    <t>CHAK NO 468 TDA LAYYAH</t>
  </si>
  <si>
    <t xml:space="preserve">SYED SHABEER AHMAD </t>
  </si>
  <si>
    <t>CHAK NO 393 TDA P O CHOWK AZAM LAYYAH</t>
  </si>
  <si>
    <t xml:space="preserve"> SHABEER AHMAD </t>
  </si>
  <si>
    <t>CHAH NWA BAIT WASAWA SHUMALI P O KOTSULTAN LAYYAH</t>
  </si>
  <si>
    <t>MAQSOOD BIBI</t>
  </si>
  <si>
    <t>CHAK NO 171 TDA LAYYAH</t>
  </si>
  <si>
    <t>LAL  HAJI MUHAMMAD</t>
  </si>
  <si>
    <t>CHAK NO 428 A TDA DAKHANA DHORE ADDA LAYYAH  CHAK NO 426 A TDA DHORE ADDA LAYYAH</t>
  </si>
  <si>
    <t>CHAK NO 124 TDA LAYYAH</t>
  </si>
  <si>
    <t>NOOR SAMAD</t>
  </si>
  <si>
    <t>CHAH EEDY WALA KUNALNASHAIB LAYYAH</t>
  </si>
  <si>
    <t>CHAK NO 128 TDA P O CHAK NO 136 TDA LAYYAH</t>
  </si>
  <si>
    <t>GHULAM MUAMMAD KHARAL</t>
  </si>
  <si>
    <t>CHAK NO 171 A TDA   172 TDA LAYYAH</t>
  </si>
  <si>
    <t>MUHAMMAD ZAHID IQBAL</t>
  </si>
  <si>
    <t xml:space="preserve">NOOR AHMAD </t>
  </si>
  <si>
    <t>CHAK NO 127 TDA P O CHAK NO 136 TDA LAYAYH</t>
  </si>
  <si>
    <t>P O 471 TDA CHAK NO 470 TDA LAYAYH</t>
  </si>
  <si>
    <t>CHAK NO 426 B TDA DAKHANA DHORE ADDA LAYAYH</t>
  </si>
  <si>
    <t>CHAK NO 427 B TDA DHORE ADDA LAYYAH</t>
  </si>
  <si>
    <t>JAVAID HUSSAIN KHAN</t>
  </si>
  <si>
    <t>CHAK NO 427 TDA DHORE ADDA LAYYAH</t>
  </si>
  <si>
    <t>CHAK NO 427A TDA P O DHORE ADDA LAYYAH</t>
  </si>
  <si>
    <t>ABDUL HAMID  HABEEB ULLAH</t>
  </si>
  <si>
    <t>CHAH BHATI WALA SOHANRA WASAWA P O KOTSULTAN LAYYAH</t>
  </si>
  <si>
    <t xml:space="preserve">BAIT WASAWA KALROO  </t>
  </si>
  <si>
    <t>MANZOOR HUSSAIN KHAN</t>
  </si>
  <si>
    <t>CHAK NO 148 A TDA LAYYAH</t>
  </si>
  <si>
    <t xml:space="preserve">ABDUL RAHMAN </t>
  </si>
  <si>
    <t>AMEER CLASRA SHARKI LAYYAH</t>
  </si>
  <si>
    <t>CHAK NO 146 TDA LAYYAH</t>
  </si>
  <si>
    <t>HOUSE NO 110  605 BASTI MANJHOTA DAKHANA KOTSULTAN LAYYAH</t>
  </si>
  <si>
    <t>KAREEM ULLAH</t>
  </si>
  <si>
    <t>WANJHERA THALDAKHANA KOTSULTAN LAYYAH</t>
  </si>
  <si>
    <t>WARD NO 3 MUHALLAH MUSLIM TOWM CHOWK AZAM LAYYAH</t>
  </si>
  <si>
    <t>MUHALLAH AHMAD P O PHAR PUR LAYYAH</t>
  </si>
  <si>
    <t>CHAK NO 299 TDA JEEM BAYTOBATEXING</t>
  </si>
  <si>
    <t>CHAK NO 137 TDA P O HEERA MINOR LAYYAH</t>
  </si>
  <si>
    <t>SUMRA NASHAIB PAKA LAYYAH</t>
  </si>
  <si>
    <t>MUHAMMAD MANZOOR HUSSAIN</t>
  </si>
  <si>
    <t>CHAK NO 511 TDA P O CHAK NO 518 TDA LAYYAH</t>
  </si>
  <si>
    <t>CHAK NO 430 TDA DAKHANA DHORE ADDA LAYYAH</t>
  </si>
  <si>
    <t>HASAN ALI</t>
  </si>
  <si>
    <t>WARD NO 1 MUHALLAH JAMANSHAH LAYYAH</t>
  </si>
  <si>
    <t>CHAK NO 117 TDA  CHAK NO 279 TDA LAYYAH</t>
  </si>
  <si>
    <t>HABIB UR RAHMAN</t>
  </si>
  <si>
    <t>CHAK NO125 B TDA LAYYAH</t>
  </si>
  <si>
    <t>HOUSE NO 241 WARD NO 4 MUHALLAH EID GAH LAYYAH</t>
  </si>
  <si>
    <t>CHAK NO 334 TDA LAYYAH</t>
  </si>
  <si>
    <t>HOUSE NO 33 HOUSING COLONY LAYYAH</t>
  </si>
  <si>
    <t>SHAREEF ARAIN DAKHANA KOTSULTAN  LAYYAH</t>
  </si>
  <si>
    <t>FIAZ HUSSAIN SHAH</t>
  </si>
  <si>
    <t>SADAD PAHAR PUR LAYYAH</t>
  </si>
  <si>
    <t>MUHAMMAD SHAREED</t>
  </si>
  <si>
    <t>ANWARE BAGAM</t>
  </si>
  <si>
    <t>BASTI DURATTA CHAK NO 116 A TDA DAKHANA SHAH PURE DERATTA LAYYAH</t>
  </si>
  <si>
    <t>CHAK NO 153 ATDA LAYYAH</t>
  </si>
  <si>
    <t>CHAK NO 430 TDA LAYYAH</t>
  </si>
  <si>
    <t>PEER JAGE SHARKE DAKHANA PEER JAGE LAYYAH</t>
  </si>
  <si>
    <t>MUHALLAH TAYYAB WALA DAKHANA KHAS KHOKHAR WALA PKA LAYYAH</t>
  </si>
  <si>
    <t>CHAK NO414 TDA DAKHANA CHOWK AZAM LAYYAH</t>
  </si>
  <si>
    <t>WARA GASHKORI LAYYAH</t>
  </si>
  <si>
    <t>CHAK NO 420 TDA DHORE ADDA LAYAYH</t>
  </si>
  <si>
    <t>REHAN KHAN</t>
  </si>
  <si>
    <t>CHAK NO 460 TDA P O DHORE ADDA LAYYAH</t>
  </si>
  <si>
    <t>CHAK NO 420 TDA DAKHANA  DHORE ADDA LAYAYH</t>
  </si>
  <si>
    <t>WEHNI WAL THAL P O KOTSULTAN LAYYAH</t>
  </si>
  <si>
    <t>ARSHAD ABBAS</t>
  </si>
  <si>
    <t>DEHNI WAL THAL P O KOTSULTAN LAYYAH</t>
  </si>
  <si>
    <t>CHAK NO 425 A TDA DAKHANA DHORE ADDA LAYYAH</t>
  </si>
  <si>
    <t>FATIMA MAI  HAJAN MAI</t>
  </si>
  <si>
    <t>BASTI SHAIR DAKHANA JAMAN SHAH JAKHAR PKA LAYYAH</t>
  </si>
  <si>
    <t>CHAK NO 174 TDA LAYYAH</t>
  </si>
  <si>
    <t xml:space="preserve">GHULAM ALI </t>
  </si>
  <si>
    <t>CHAK NO 461 TDA LAYYAH</t>
  </si>
  <si>
    <t>CHAK NO 388 A THA LAYYAH</t>
  </si>
  <si>
    <t>MIAN FAROOQ ABDULLAH</t>
  </si>
  <si>
    <t>BAKHRE AHMAD KHAN LAYYAH</t>
  </si>
  <si>
    <t>MOZA BALOCH KHAN LAYYAH</t>
  </si>
  <si>
    <t>CHAK NO 130TDA LAYYAH</t>
  </si>
  <si>
    <t>PANAH KHARAL GARBI DAKHANA LAYYAH</t>
  </si>
  <si>
    <t xml:space="preserve">ALLAH DEWAYA  </t>
  </si>
  <si>
    <t>MUHALLAH CHAH ABBASI WALA LAYYAH</t>
  </si>
  <si>
    <t>CHAK NO338 TDA DAKHANA CHOWK AZAM LAYYAH</t>
  </si>
  <si>
    <t>MUHALLA BOBAKH WALA DAKHANA JAMAN SHAH LAYYAH</t>
  </si>
  <si>
    <t>MUAMMAD SADIQ</t>
  </si>
  <si>
    <t>CHAK NO 455 TDA P O CHOWK AZAM LAYYAH</t>
  </si>
  <si>
    <t>CHAK NO 160B TDA DAKHANA JAMAN SHAH LAYYAH</t>
  </si>
  <si>
    <t>SAMTIA NASHAIB LAYYAH</t>
  </si>
  <si>
    <t>BASTI SAGU BAIT DEWAN DAKHANA KOTSULTAN LAYYAH</t>
  </si>
  <si>
    <t xml:space="preserve">GHULAM HUSSAIN   </t>
  </si>
  <si>
    <t>KHUDA BUC</t>
  </si>
  <si>
    <t>CHAK NO 148 C TDA LAYYAH</t>
  </si>
  <si>
    <t>MR XZ</t>
  </si>
  <si>
    <t>ADNAN ELAHI  IMRAN ELAHI  ABBAS ALI</t>
  </si>
  <si>
    <t>GT ROAD KOTSULTAN JAM RID THAL KOTSULTAN LAYYAH</t>
  </si>
  <si>
    <t>Sanawan</t>
  </si>
  <si>
    <t>ZUBADIA BIBI</t>
  </si>
  <si>
    <t>PATI DAYA CHOKHA</t>
  </si>
  <si>
    <t>WARER ABRAIN BHANAY WALA</t>
  </si>
  <si>
    <t>DAYA CHOKHA GHARBI</t>
  </si>
  <si>
    <t>DAYA CHOKHA SHARQI</t>
  </si>
  <si>
    <t>THATHA GURMANI SHARQI</t>
  </si>
  <si>
    <t>Muhammad Yasin</t>
  </si>
  <si>
    <t>Khadar</t>
  </si>
  <si>
    <t>Rehmat Ali</t>
  </si>
  <si>
    <t>Jhundair Daricha Gharbi</t>
  </si>
  <si>
    <t>Muhammad Nawaz Khan</t>
  </si>
  <si>
    <t>Bait Malana</t>
  </si>
  <si>
    <t>KHADAM HUSSIAN</t>
  </si>
  <si>
    <t>CHAKMER ALLURID</t>
  </si>
  <si>
    <t>DAYA CHOKHA SHERQI</t>
  </si>
  <si>
    <t>CHAN WALLA</t>
  </si>
  <si>
    <t>Kalo Khan</t>
  </si>
  <si>
    <t>Basti Baga Alowrd</t>
  </si>
  <si>
    <t>EASON WALA</t>
  </si>
  <si>
    <t>Janat Mai</t>
  </si>
  <si>
    <t>Dhanday Wala</t>
  </si>
  <si>
    <t>P O PIRBARKHURDAR BUDH  TEHSIL KOT</t>
  </si>
  <si>
    <t>Dhandy Wala</t>
  </si>
  <si>
    <t>Mohammad Parsa Al hashmi</t>
  </si>
  <si>
    <t>Daya Chokha Gharbi</t>
  </si>
  <si>
    <t>Allha Rakhia</t>
  </si>
  <si>
    <t>Daya Chokha Sharki</t>
  </si>
  <si>
    <t>GURMANI GHARBI</t>
  </si>
  <si>
    <t>Mohammad Iqbal</t>
  </si>
  <si>
    <t>Patti Khar</t>
  </si>
  <si>
    <t>SANAWAN</t>
  </si>
  <si>
    <t>GURMANI SHARKI</t>
  </si>
  <si>
    <t>Pattal Gharbi</t>
  </si>
  <si>
    <t>MOHAMMAD BUKSH</t>
  </si>
  <si>
    <t>PEERZADA</t>
  </si>
  <si>
    <t>RIO BELA GHARBI</t>
  </si>
  <si>
    <t>BAIT SOHNI</t>
  </si>
  <si>
    <t>SUGHARN BIBI</t>
  </si>
  <si>
    <t>DOGAR CLASRA</t>
  </si>
  <si>
    <t>DAYA CHOKHA SHARKI</t>
  </si>
  <si>
    <t>FATHO MAL</t>
  </si>
  <si>
    <t>HAFAZ MOHAMMAD IRFAN</t>
  </si>
  <si>
    <t>KHADIM HUSSAN KHAN</t>
  </si>
  <si>
    <t>THATHA GURMANI GHARBI</t>
  </si>
  <si>
    <t>MANSA RAAM SANDHEELA</t>
  </si>
  <si>
    <t>THATTA GURMANI GHARBI</t>
  </si>
  <si>
    <t>128 ML</t>
  </si>
  <si>
    <t>MEHER BIBI</t>
  </si>
  <si>
    <t>WARER ANBREEN</t>
  </si>
  <si>
    <t>ALLAH BUKSH</t>
  </si>
  <si>
    <t>KHOKAR</t>
  </si>
  <si>
    <t>PEER BUKSH</t>
  </si>
  <si>
    <t>RIO BEELA SHARKI</t>
  </si>
  <si>
    <t>Mushtaq Ahmad Khan</t>
  </si>
  <si>
    <t>Thatti Hassan Ali</t>
  </si>
  <si>
    <t>MOHAMMAD YOUSIF</t>
  </si>
  <si>
    <t>WARER SUPRA</t>
  </si>
  <si>
    <t>RAZAQ HUSSAIN</t>
  </si>
  <si>
    <t>KHAR GHARBI</t>
  </si>
  <si>
    <t>DOONA</t>
  </si>
  <si>
    <t>SHAHAB DEEN</t>
  </si>
  <si>
    <t>GURMANI GARBI</t>
  </si>
  <si>
    <t>BIAT ANGRHA</t>
  </si>
  <si>
    <t>BAHRI HOG</t>
  </si>
  <si>
    <t>DBI SHAH</t>
  </si>
  <si>
    <t>GHULAM HASSAIN</t>
  </si>
  <si>
    <t>GHULAM QASIM ORF KORA</t>
  </si>
  <si>
    <t>BAIT ATURA</t>
  </si>
  <si>
    <t>MALIK RIAZ HUSSAIN</t>
  </si>
  <si>
    <t>CHAH RANCHEY WALA  HAJI SHAH  TEH KOT</t>
  </si>
  <si>
    <t>HAANS</t>
  </si>
  <si>
    <t>WAHID BUKSH</t>
  </si>
  <si>
    <t>SAJAAD HUSSAIN</t>
  </si>
  <si>
    <t>BAIT ZAN</t>
  </si>
  <si>
    <t>BAIT UTRA</t>
  </si>
  <si>
    <t>Haji Waris Muhammad</t>
  </si>
  <si>
    <t>Bait Angra</t>
  </si>
  <si>
    <t>Ata Muhammad</t>
  </si>
  <si>
    <t>Bait Khawas Wala</t>
  </si>
  <si>
    <t>SYAD RAMZAN ALI SHAH</t>
  </si>
  <si>
    <t>ALOO RID</t>
  </si>
  <si>
    <t>HAFIZ QAMAR LATIF</t>
  </si>
  <si>
    <t>Manzoor Hussain Almani</t>
  </si>
  <si>
    <t>Chan Wala</t>
  </si>
  <si>
    <t>BAIT KHAWAS WALA</t>
  </si>
  <si>
    <t>EESA</t>
  </si>
  <si>
    <t>BAIT RENOJA</t>
  </si>
  <si>
    <t>GHULAM KAZIM</t>
  </si>
  <si>
    <t>BUDH</t>
  </si>
  <si>
    <t>Khar Gharbi</t>
  </si>
  <si>
    <t>MOHAMMAD BILAL HUSSAIN</t>
  </si>
  <si>
    <t>IMAM BUKSH</t>
  </si>
  <si>
    <t>BHATI</t>
  </si>
  <si>
    <t>JHUNJHAN WALI</t>
  </si>
  <si>
    <t>EFAT ZAHERA</t>
  </si>
  <si>
    <t>CHAN WALA</t>
  </si>
  <si>
    <t>HAFAZ KHADIM HUSSAIN</t>
  </si>
  <si>
    <t>DIBBI SHAH</t>
  </si>
  <si>
    <t>PEER ZADA</t>
  </si>
  <si>
    <t>LADHA LANGAR</t>
  </si>
  <si>
    <t>Rana Muhammad Naeem</t>
  </si>
  <si>
    <t>Bakhar Noon</t>
  </si>
  <si>
    <t>ASHRAF ELAHI</t>
  </si>
  <si>
    <t>WABDA COLONI</t>
  </si>
  <si>
    <t>ABDUL RAHIEM</t>
  </si>
  <si>
    <t>JHANDEER DURAJA SHARKI</t>
  </si>
  <si>
    <t>MOHAMMAD ASIM MUSHTAQ</t>
  </si>
  <si>
    <t>ARI LAL KHAN</t>
  </si>
  <si>
    <t>SAYAD ALLAH DITTA SAHA</t>
  </si>
  <si>
    <t>UMAR WADA</t>
  </si>
  <si>
    <t>BAIT UTERA   P O GHAZI GHAT  KOT ADDU PAK</t>
  </si>
  <si>
    <t>ALLAH DAAD</t>
  </si>
  <si>
    <t>MOHAMMAD FAROOQ</t>
  </si>
  <si>
    <t>Muhammad Dilshad</t>
  </si>
  <si>
    <t>Daya Chokha Sharqi</t>
  </si>
  <si>
    <t>MOHAMMAD HANIEF</t>
  </si>
  <si>
    <t>DONA</t>
  </si>
  <si>
    <t>HABIB BUKSH</t>
  </si>
  <si>
    <t>TABI NIZAM</t>
  </si>
  <si>
    <t>TIBI NIZAM</t>
  </si>
  <si>
    <t>MAHAR GHULAM QADIR</t>
  </si>
  <si>
    <t>Zour</t>
  </si>
  <si>
    <t>Nazar Abbas</t>
  </si>
  <si>
    <t>DANDAY WALA</t>
  </si>
  <si>
    <t>Konder Wali</t>
  </si>
  <si>
    <t>Waseem ur Rehman Khan</t>
  </si>
  <si>
    <t>Street    5 Mehmood Abad Coloney  Multan</t>
  </si>
  <si>
    <t>PATTI JANDHIR</t>
  </si>
  <si>
    <t>BAKHAR NOON</t>
  </si>
  <si>
    <t>THATTI HAMZA</t>
  </si>
  <si>
    <t>GURMANI SHARQI</t>
  </si>
  <si>
    <t>Muhammad Musa</t>
  </si>
  <si>
    <t>Bait Utra</t>
  </si>
  <si>
    <t>BAIT ANGRA</t>
  </si>
  <si>
    <t>BAIT MELANA</t>
  </si>
  <si>
    <t>Amina Mai</t>
  </si>
  <si>
    <t>Chan wala</t>
  </si>
  <si>
    <t>Abid Hussain</t>
  </si>
  <si>
    <t>Budh</t>
  </si>
  <si>
    <t>PEER ZAADA</t>
  </si>
  <si>
    <t>Shaher Sultan</t>
  </si>
  <si>
    <t>SHAMIM MA</t>
  </si>
  <si>
    <t>Bait Warian Wala</t>
  </si>
  <si>
    <t>HAFIZ SAIFULLAH</t>
  </si>
  <si>
    <t>SYED SHAH JAHAN SHAH</t>
  </si>
  <si>
    <t xml:space="preserve">BASTI MUHAMMAD SULTAN KHARAL  KHAN WALA  P O BEELAY WALA  TEH  JATOI </t>
  </si>
  <si>
    <t>SHER SULTAN</t>
  </si>
  <si>
    <t>TAHIRA SARWER</t>
  </si>
  <si>
    <t>KOTLA LAL SHAH  P O SHAHER SULTAN  TEH  JATOI</t>
  </si>
  <si>
    <t>BAIR Band</t>
  </si>
  <si>
    <t>Mouza Miran Pur</t>
  </si>
  <si>
    <t>Shaker Bela</t>
  </si>
  <si>
    <t>MAI MEHRO</t>
  </si>
  <si>
    <t>DAMMER WALA SHUMALI  TEHSIL JATOI  MUZAFFAR GARH</t>
  </si>
  <si>
    <t>bait Khanwala</t>
  </si>
  <si>
    <t>MUHAMMAD MAKKI</t>
  </si>
  <si>
    <t>Qadir pur</t>
  </si>
  <si>
    <t>BASTI LIAQTA ABAD</t>
  </si>
  <si>
    <t>GHULAM NAZIK</t>
  </si>
  <si>
    <t>RAO LIAQAT ALI KHAN</t>
  </si>
  <si>
    <t>BASTI THATHA  QADIR PUR  P O DAMAR WALA SHUMALI  TEH  JATOI</t>
  </si>
  <si>
    <t>Bana Roya</t>
  </si>
  <si>
    <t>GHULAM SUGHRA MAI</t>
  </si>
  <si>
    <t>BASTI MEETHAY WALA  MAKWAL  P O DAMAR WALA  TEH  JATOI</t>
  </si>
  <si>
    <t>VILLAGE BAIT HAZARI  TEH  JATOI</t>
  </si>
  <si>
    <t>MURAD ALI MALKOO</t>
  </si>
  <si>
    <t>MOUZA DAMMER WALA SHUMALI  TEHSIL JATOI  MUZAFFAR GARH</t>
  </si>
  <si>
    <t>BASTI THATHA SHARIF  QADIR PUR  P O DAMAR WALA  SHUMALI  TEH  JATOI</t>
  </si>
  <si>
    <t>VILLAGE MIRAN PUR  TEH  JATOI</t>
  </si>
  <si>
    <t>BASTI MOHANA  KOTLA LAL SHAH  P O SHAHER SULTAN  TEH  JATOI</t>
  </si>
  <si>
    <t>MALIK ABID HUSSAIN</t>
  </si>
  <si>
    <t>KOTLA LAAL SHAH</t>
  </si>
  <si>
    <t>BIJJAR KHAN</t>
  </si>
  <si>
    <t>MURAD PUR SHUMALI</t>
  </si>
  <si>
    <t>PEERAN KHAN</t>
  </si>
  <si>
    <t>BASTI BALOUCH  HAZARI  P O NIR HAZAR KHAN  TEH  JATOI</t>
  </si>
  <si>
    <t>MUREED HUSSAIN KHAN</t>
  </si>
  <si>
    <t>DOST MUHAMMAD KHAN</t>
  </si>
  <si>
    <t>NEHAL KHAN</t>
  </si>
  <si>
    <t>DAMMER WALA SHUMALI</t>
  </si>
  <si>
    <t>MAKWAL</t>
  </si>
  <si>
    <t>MIAN MUHAMMAD ZAFARULLAH</t>
  </si>
  <si>
    <t>BAIT KHANWALA</t>
  </si>
  <si>
    <t>SHAKER BELA</t>
  </si>
  <si>
    <t>FAIZ JAHANIAN</t>
  </si>
  <si>
    <t>KOTLA GAMON</t>
  </si>
  <si>
    <t>BAIR BAND</t>
  </si>
  <si>
    <t>SYED ZAFAR IQBAL SHAH</t>
  </si>
  <si>
    <t>SHAHER SULTAN</t>
  </si>
  <si>
    <t>SAJIDA BANO</t>
  </si>
  <si>
    <t>NASEER BUX</t>
  </si>
  <si>
    <t>DINGA KORAI</t>
  </si>
  <si>
    <t>MUHAMAMD YAR</t>
  </si>
  <si>
    <t>GANMON KHAN</t>
  </si>
  <si>
    <t xml:space="preserve">P O SHAHER SULTAN  MURAD PUR SHUMALI </t>
  </si>
  <si>
    <t>TEHSIL JATOI  DISTRICT MUZAFFAR GARH</t>
  </si>
  <si>
    <t xml:space="preserve">CHIT KALRO  P O DAMAR WALA SHUMALI  TEH </t>
  </si>
  <si>
    <t>TAMEEZAN BEGUM</t>
  </si>
  <si>
    <t xml:space="preserve">MURAD PUR SHUMALI  P O SHAHER SULTAN </t>
  </si>
  <si>
    <t>BASTI TAKH  MEERAN PUR  P O SHAHER</t>
  </si>
  <si>
    <t>SULTAN  TEH  JATOI</t>
  </si>
  <si>
    <t>ALLAH WASAY</t>
  </si>
  <si>
    <t>BASTI BAKHO WALA  SHEIKH ALI  P O SHAHER</t>
  </si>
  <si>
    <t>WARD NO  10  SHAHER SULTAN  TEH  JATOI</t>
  </si>
  <si>
    <t>BASTI GHAZI NIZAM WALI  MURAD PUR</t>
  </si>
  <si>
    <t>SHEHZAD MEHDI</t>
  </si>
  <si>
    <t>SHUMALI  P O SHAHER SULTAN  TEH  JATOI</t>
  </si>
  <si>
    <t>RAHAT PERVEEN</t>
  </si>
  <si>
    <t>CHAH BARAHMAN WALA  SHAHER SULTAN  P O</t>
  </si>
  <si>
    <t>SHAHER SULTAN  TEH  JATOI</t>
  </si>
  <si>
    <t>VILLGAE   P O SHAHER SULTAN  TEH  JATOI</t>
  </si>
  <si>
    <t xml:space="preserve">BASTI CHAJRA  P O SHAHER SULTAN  TEH </t>
  </si>
  <si>
    <t>CHAH SHAH WALA  MURAD PUR SHUMALI  P O</t>
  </si>
  <si>
    <t>MUHAMMAD SONHARA KHAN</t>
  </si>
  <si>
    <t>BASTI GAMAN  P O JAHAN PUR  TEH  JALAL</t>
  </si>
  <si>
    <t>SHAH TEHSIL JATOI  DISTRICT MUZAFFAR</t>
  </si>
  <si>
    <t>BASTI KUNDE WALA  SHAHER SULTAN III  P O</t>
  </si>
  <si>
    <t>VILLAGE   P O BINDA ISHAQ  TEH  JATOI</t>
  </si>
  <si>
    <t>WARD NO  12  AL QADIR COLONY  TEH  ALI</t>
  </si>
  <si>
    <t>BASTI MOHANA  KOTLA LAL SHAH  P O</t>
  </si>
  <si>
    <t>VILLAGE   P O KOTLA GAMOON  TEH  JATOI</t>
  </si>
  <si>
    <t>VILLAGE SHAHER SULTAN  TEH  JATOI</t>
  </si>
  <si>
    <t>VILLAGE DAMAR WALA SHUMALI  TEH  JATOI</t>
  </si>
  <si>
    <t>MUHAMMAD WASEEM SIAL</t>
  </si>
  <si>
    <t>KACH PAK  P O SHAHER SULTAN  TEH  JATOI</t>
  </si>
  <si>
    <t>MUJAHID ABBAS QURESHI</t>
  </si>
  <si>
    <t>BASTI THATHA SHARIF  QADIR PUR  P O</t>
  </si>
  <si>
    <t>MALIK KHALIL AHMAD</t>
  </si>
  <si>
    <t>DAMAR WALA SHUMALI  TEH  JATOI</t>
  </si>
  <si>
    <t xml:space="preserve">CHAH NOURANG WALA  P O SHAHER SULTAN </t>
  </si>
  <si>
    <t>VILLAGE RAKH MELA CHACHA  TEH  JATOI</t>
  </si>
  <si>
    <t>SYED NAJMUDDIN</t>
  </si>
  <si>
    <t>VILLAGE   P O BAIT HAZARI  TEH  JATOI</t>
  </si>
  <si>
    <t>MUREED HUSSAIN JAVED</t>
  </si>
  <si>
    <t>PATHANI MAI</t>
  </si>
  <si>
    <t>MST KALSOOM AKHTAR</t>
  </si>
  <si>
    <t>P O DAMMER WALA SHUMALI  KOTLA SULTAN</t>
  </si>
  <si>
    <t>MALIK AHMAD YAR</t>
  </si>
  <si>
    <t>KHOH MITHAY WALA  MAKWAL  P O DAMAR</t>
  </si>
  <si>
    <t>WALA SHUMALI  TEH  JATOI</t>
  </si>
  <si>
    <t xml:space="preserve">MAKWAL  P O DAMAR WALA SHUMALI  TEH </t>
  </si>
  <si>
    <t>BASTI CHANDO WALA  P O DAMAR WALA</t>
  </si>
  <si>
    <t>SHUMALI  TEH  JATOI</t>
  </si>
  <si>
    <t>BASTI SULEMAN WALA  BAIR BAND II  P O</t>
  </si>
  <si>
    <t>BULO SANDILA  P O KALAR WALI  TEH  JATOI</t>
  </si>
  <si>
    <t>DAMAR WALA  TEH  JATOI</t>
  </si>
  <si>
    <t>CHAH BARAY WALA  KHAN PUR BHANI  P O</t>
  </si>
  <si>
    <t>KOTLA GAMOON  TEH  JATOI</t>
  </si>
  <si>
    <t xml:space="preserve">MOHALLAH LOHARAN WALA  WARD NO  04 </t>
  </si>
  <si>
    <t>KHANDO KHAN</t>
  </si>
  <si>
    <t xml:space="preserve">HOUSE NO  233  MOHALLAH MIAN SAHIB WALA </t>
  </si>
  <si>
    <t xml:space="preserve">HOUSE NO  233  MOHALLAHMIAN SAHIB WALA </t>
  </si>
  <si>
    <t>VILLAGE BAIT WARIAN WALA  TEH  JATOI</t>
  </si>
  <si>
    <t>CHAH SHAH WALA  P O   VILLAGE DAMAR</t>
  </si>
  <si>
    <t>P O BAIR BAND  TEHSIL JATOI  DSTRICT</t>
  </si>
  <si>
    <t>MUZAFFAR GARH</t>
  </si>
  <si>
    <t>MST SHAKOORAN</t>
  </si>
  <si>
    <t>BAIR BAND  P O SHAHER SULTAN  TEH  JATOI</t>
  </si>
  <si>
    <t>ABDUL QADIR JEELANI</t>
  </si>
  <si>
    <t>SHAHAR SULTAN  TEH  JATOI</t>
  </si>
  <si>
    <t>VILLAGE QADIR PUR  TEH  JATOI</t>
  </si>
  <si>
    <t>VILLAGE   P O KALAR WALI  TE  ALIPUR</t>
  </si>
  <si>
    <t>HASEENA MAI</t>
  </si>
  <si>
    <t>BASTI SANGI WALA  BULO SANDILA  P O BINDA</t>
  </si>
  <si>
    <t>NOORAN</t>
  </si>
  <si>
    <t>ISHAQ  TEH  JATOI</t>
  </si>
  <si>
    <t>VILLAGE SHAHER SULTAN III  P O SHAHER</t>
  </si>
  <si>
    <t>SULTAN  TEH  ALIPUR</t>
  </si>
  <si>
    <t>BASTI LEGHARI WALA  P O   VILLAGE BAIT</t>
  </si>
  <si>
    <t>HAZARI  TEH  JATOI</t>
  </si>
  <si>
    <t>BASTI BAHARAY WALI  KAN PUR BHANI  P O</t>
  </si>
  <si>
    <t>KALIMULLAH KHAN</t>
  </si>
  <si>
    <t>VILLAGE KOTLA LAL SHAH  TEH  JATOI</t>
  </si>
  <si>
    <t>CHIT KALRO VILLAGE   P O DAMAR WALA</t>
  </si>
  <si>
    <t>ASADULLAH</t>
  </si>
  <si>
    <t xml:space="preserve">CHAK KALRO  P O DAMAR WALA SHUMALI </t>
  </si>
  <si>
    <t>SAEED ALI</t>
  </si>
  <si>
    <t>HAFIZ ABDUL HAKEEM</t>
  </si>
  <si>
    <t xml:space="preserve">CHAH KAMAL WALA  P O DAMAR WALA  TEH </t>
  </si>
  <si>
    <t>BASTI CHANGWANI  WARIAN WALA  P O MEER</t>
  </si>
  <si>
    <t>DILMEER</t>
  </si>
  <si>
    <t>BASTI KALAL  BAIT HAZARI  P O BAIT MEER</t>
  </si>
  <si>
    <t>ABDUL KHALIQ KHAN</t>
  </si>
  <si>
    <t>HAZAR KHAN  TEH  JATOI</t>
  </si>
  <si>
    <t>VILLAGE KHER WALA  TEH  JATOI</t>
  </si>
  <si>
    <t>SYED WASIM MURTAZA SHAH</t>
  </si>
  <si>
    <t xml:space="preserve">BAIR BAND II  P O SHAHER SULTAN  TEH </t>
  </si>
  <si>
    <t>SYED MOEEN MURTAZA</t>
  </si>
  <si>
    <t xml:space="preserve">HOUSE NO  584  MOHALLAH MODEL TOWN </t>
  </si>
  <si>
    <t>KHAN PUR  DISTRICT RAHIM YAR KHAN</t>
  </si>
  <si>
    <t>GUL NAWAZ KHAN</t>
  </si>
  <si>
    <t>CHAH IZZAT WALA  DINGA KORAI  P O DAMAR</t>
  </si>
  <si>
    <t>MAHAR MUHAMMAD ILYAS</t>
  </si>
  <si>
    <t xml:space="preserve">DINGA KORAI  P O DAMAR WALA SHUMALI </t>
  </si>
  <si>
    <t>MAKHDOOM SYED ALI</t>
  </si>
  <si>
    <t>BASTI CHANAH WALI  P O DAMAR WALA</t>
  </si>
  <si>
    <t>VILLAGE BIBI PUR DAMAR  TEH  JATOI</t>
  </si>
  <si>
    <t>P O   VILLAGE BAIT KHAN WALA  TEH  JATOI</t>
  </si>
  <si>
    <t>BASTI BHUTTA  BAIT KHAN WALA  P O BEELAY</t>
  </si>
  <si>
    <t>VILLAGE SHAKAR BELA  TEH  JATOI</t>
  </si>
  <si>
    <t>VILLAGE KACH PAK  TEH  JATOI</t>
  </si>
  <si>
    <t>GHOUNS BUX</t>
  </si>
  <si>
    <t>CHAK G B  TEH  TOBA TEK SINGH</t>
  </si>
  <si>
    <t>BASTI BHABHAN  KOTLA LAL SHAH  P O</t>
  </si>
  <si>
    <t xml:space="preserve">KOTLA GAMOON  SHAHER SULTAN  TEH </t>
  </si>
  <si>
    <t>VILLAGE CHIT KALRU  TEH  JATOI</t>
  </si>
  <si>
    <t>BASTI THATHA  QADIR PUR  P O DAMAR WALA</t>
  </si>
  <si>
    <t>CHAH BARHAMAN WALA  P O   VILLAGE KOTLA</t>
  </si>
  <si>
    <t>GAMOON  TEH  JATOI</t>
  </si>
  <si>
    <t>VILLAGE BAIT KHAN WALA  TEH  JATOI</t>
  </si>
  <si>
    <t xml:space="preserve">BAIT WARIAN WALA  P O MEER HAZAR KHAN </t>
  </si>
  <si>
    <t>ASHO MAI</t>
  </si>
  <si>
    <t>BASTI CHNGWANI  WARIAN WALA  P O MEER</t>
  </si>
  <si>
    <t>MUHAMMAD IMRAN RAZA</t>
  </si>
  <si>
    <t>MUHAMMAD ASGHER KHAN</t>
  </si>
  <si>
    <t>CHAH MOCHI WALA  VILLAGE   P O SHAHER</t>
  </si>
  <si>
    <t>VILLAGE KACH PAK TEH  JATOI</t>
  </si>
  <si>
    <t xml:space="preserve">BAIT HAZARI  P O BAIT MEER HAZAR KHAN </t>
  </si>
  <si>
    <t>MUNAZZAH HASSAN</t>
  </si>
  <si>
    <t>BASTI CHAJRA  CHAH KUNDAY WALA  SHAHER</t>
  </si>
  <si>
    <t>SULTAN III  P O SHAHER SULTAN  TEH  JATOI</t>
  </si>
  <si>
    <t>HAJI AHMAD</t>
  </si>
  <si>
    <t>BAIT WARIAN WALA  P O BAIT MEER HAZAR</t>
  </si>
  <si>
    <t>DILDAR AHMAD KHAN</t>
  </si>
  <si>
    <t>KHAN  TEH  JATOI</t>
  </si>
  <si>
    <t>BILAL HUSSAIN</t>
  </si>
  <si>
    <t xml:space="preserve">BASTI SHUMAR  P O DAMAR WALA SHUMALI </t>
  </si>
  <si>
    <t>KALIMULLAH</t>
  </si>
  <si>
    <t xml:space="preserve">BASTI PATTI LAL WALI  VILLAGE DINGA KORAI </t>
  </si>
  <si>
    <t>MALIK SHIMLA</t>
  </si>
  <si>
    <t>SAJIDA</t>
  </si>
  <si>
    <t>KALO KHAN</t>
  </si>
  <si>
    <t xml:space="preserve">QADIR PUR  P O DAMAR WALA SHUMALI  TEH </t>
  </si>
  <si>
    <t>BASTI MAHRAH  P O   VILLAGE DAMAR WALA</t>
  </si>
  <si>
    <t>KOTLA WARIS SHAH  CHUNGI NO  01  GPO</t>
  </si>
  <si>
    <t xml:space="preserve">KOTLA SULTAN SHAH  P O SHAHER SULTAN </t>
  </si>
  <si>
    <t>CHAH LEGHARI WALA  BAIT WARIAN WALA  P O</t>
  </si>
  <si>
    <t>IZHAR AHMAD KHAN</t>
  </si>
  <si>
    <t>MEER HAZAR KHAN  TEH  JATOI</t>
  </si>
  <si>
    <t>ABDUL BASIT</t>
  </si>
  <si>
    <t xml:space="preserve">MOLVI ATA  P O GHAZI PUR  TEH  JALAL PUR </t>
  </si>
  <si>
    <t>DISTRICT MULTAN</t>
  </si>
  <si>
    <t xml:space="preserve">CHAH LEGHARI WALA  VILLAGE WARIAN WALA </t>
  </si>
  <si>
    <t>P O BASTI CHANGWANI  TEH  ALIPUR</t>
  </si>
  <si>
    <t xml:space="preserve">KHAN PUR BHANI  P O KOTLA GAMONN  TEH </t>
  </si>
  <si>
    <t>LOHARAN WALA  WARD NO  03  SHAHER</t>
  </si>
  <si>
    <t>ATAULLAH</t>
  </si>
  <si>
    <t>WARD NO  03  LOHARAN WALA  SHAHER</t>
  </si>
  <si>
    <t>SYED KORAY SHAH</t>
  </si>
  <si>
    <t xml:space="preserve">HOUSE NO  971 138  MOHALLAH SADAAT </t>
  </si>
  <si>
    <t>AYAZ AHMAD</t>
  </si>
  <si>
    <t>DIL NAWAZ</t>
  </si>
  <si>
    <t>SAJJAD AHMAD</t>
  </si>
  <si>
    <t>BASTI NUMBER DAR  BHNBHO SANDILA P O</t>
  </si>
  <si>
    <t>MALIK MUHAMMAD SULEMAN</t>
  </si>
  <si>
    <t>MUHAMMAD ATAULLAH</t>
  </si>
  <si>
    <t>BASTI TAHIRANI  BAIT WARIAN WALA  P O BAIT</t>
  </si>
  <si>
    <t>DILDAR HUSAAIN</t>
  </si>
  <si>
    <t>BASTI NAMBAR DARAN  MEERAN PUR  P O</t>
  </si>
  <si>
    <t>ALAUDDIN</t>
  </si>
  <si>
    <t>WALI MUHAMMAD ALIAS</t>
  </si>
  <si>
    <t xml:space="preserve">BASTI CHEENAY WALA  P O SHAHER SULTAN </t>
  </si>
  <si>
    <t>ZULFIQAR HUSSAIN KHAN</t>
  </si>
  <si>
    <t xml:space="preserve">BASTI NAMBAR DARAN  BHANBHO SANDILA </t>
  </si>
  <si>
    <t>P O KOTLA GAMOON  TEH  JATOI</t>
  </si>
  <si>
    <t>BASTI LUMBRA  BHANBHO SANDILA P O KOTLA</t>
  </si>
  <si>
    <t>RAHIM BUX KHAN</t>
  </si>
  <si>
    <t>VILLAGE   P O GULMALA  TEH  JHANG</t>
  </si>
  <si>
    <t>SAHBIR AHMAD</t>
  </si>
  <si>
    <t xml:space="preserve">VILLAGE   P O DAMAR WALA SHUAMLI  TEH </t>
  </si>
  <si>
    <t>BASTI MAHI WALA  QADIR PUR  P O DAMAR</t>
  </si>
  <si>
    <t>WALA  TEH  JATOI</t>
  </si>
  <si>
    <t>LAL MUAMMAD</t>
  </si>
  <si>
    <t>BAIR BUND  TEH  JATOI</t>
  </si>
  <si>
    <t>BASTI KHULUNG  BAIR BUND II  P O SHAHER</t>
  </si>
  <si>
    <t>VILLAGE KALAR WALI  TEH  JATOI</t>
  </si>
  <si>
    <t>CHAH BHAKSAR  BAIR BUND  P O SHAHER</t>
  </si>
  <si>
    <t>BASTI BHAKSAR  BAIR BUND II  P O SHAHER</t>
  </si>
  <si>
    <t>RIAZ HUSSSAIN</t>
  </si>
  <si>
    <t>P O DAMAR WALA SHUMALI  TEH  JATOI</t>
  </si>
  <si>
    <t>VILLAGE BULLO SANDILA  TEH  JATOI</t>
  </si>
  <si>
    <t>CHAH WAJJAY WALA  BAIR BAND II  P O</t>
  </si>
  <si>
    <t xml:space="preserve">CHAH TIBBI WALA  MURAD PUR SHUMALI </t>
  </si>
  <si>
    <t>BASTI SANDILA  BANA ROYA  P O SHAHER</t>
  </si>
  <si>
    <t>BASTI MOCHI WALA  BAIR BAND I  P O SHAHER</t>
  </si>
  <si>
    <t>SHAKAR BELA  P O BINDA ISHAQ  TEH  JATOI</t>
  </si>
  <si>
    <t>VILLAGE BINDA ISHAQ  TEH  JATOI</t>
  </si>
  <si>
    <t xml:space="preserve">LANGRIAL  P O ALUDE WALI </t>
  </si>
  <si>
    <t>KUDA BUX</t>
  </si>
  <si>
    <t>VILLAGE MURAD PUR SHUMALI  TEH  JATOI</t>
  </si>
  <si>
    <t>Khanagarh</t>
  </si>
  <si>
    <t>KHAN GARH</t>
  </si>
  <si>
    <t>Unclaimeed</t>
  </si>
  <si>
    <t>JAM MAZHAR HUSSAIN</t>
  </si>
  <si>
    <t>DEWALA</t>
  </si>
  <si>
    <t xml:space="preserve">WAHI MERZA BAIG </t>
  </si>
  <si>
    <t>MANKA BHUTTA</t>
  </si>
  <si>
    <t>GORAM BAGROWN</t>
  </si>
  <si>
    <t>NOR UL HASSAN</t>
  </si>
  <si>
    <t>MAKAN NO 50 WARD NO 4</t>
  </si>
  <si>
    <t>MALAO KORIA</t>
  </si>
  <si>
    <t>WAHI MIRZA BAIG</t>
  </si>
  <si>
    <t>TABBI NONARI</t>
  </si>
  <si>
    <t>MOZA TIL P O KEJHAR</t>
  </si>
  <si>
    <t xml:space="preserve">PAKA GHALWAN </t>
  </si>
  <si>
    <t>AHMAD MOHANA</t>
  </si>
  <si>
    <t>SARFARAZ HUSSAIN</t>
  </si>
  <si>
    <t>RAQBA NOOR KHAN</t>
  </si>
  <si>
    <t>MUHAMMAD ABRAHIM</t>
  </si>
  <si>
    <t>WALWAT SHAH JAMAL</t>
  </si>
  <si>
    <t>USMAN KORIA</t>
  </si>
  <si>
    <t>ROHILAWALI</t>
  </si>
  <si>
    <t xml:space="preserve">CHAH MUNDHE WALA </t>
  </si>
  <si>
    <t>MAHAR ASIM</t>
  </si>
  <si>
    <t>DAREN</t>
  </si>
  <si>
    <t>JAM MUHAMMAD NADEEM</t>
  </si>
  <si>
    <t>ZELYDAR MAHRA GHARBI</t>
  </si>
  <si>
    <t>BASTI MAKWAL</t>
  </si>
  <si>
    <t>MALIK RAB NAWAZ</t>
  </si>
  <si>
    <t xml:space="preserve">SAMANDRI </t>
  </si>
  <si>
    <t>MONDKA</t>
  </si>
  <si>
    <t>USMAN WALA   DEWALA</t>
  </si>
  <si>
    <t>muhammad abraheem</t>
  </si>
  <si>
    <t>ALODY WALI</t>
  </si>
  <si>
    <t xml:space="preserve">KARLO WALA  </t>
  </si>
  <si>
    <t>KORA SHAH</t>
  </si>
  <si>
    <t>BAIT QAIM SHAH</t>
  </si>
  <si>
    <t>RAQBA SARKARI</t>
  </si>
  <si>
    <t>MOOND</t>
  </si>
  <si>
    <t xml:space="preserve">PONTA MALANA </t>
  </si>
  <si>
    <t xml:space="preserve">DHOLEAN </t>
  </si>
  <si>
    <t>MALO KORIA</t>
  </si>
  <si>
    <t>MAHRA GHARBI</t>
  </si>
  <si>
    <t>GAJOOWAIN</t>
  </si>
  <si>
    <t>ORAGZAIB</t>
  </si>
  <si>
    <t>QOTUB ABREEND</t>
  </si>
  <si>
    <t>BASTI MOHANA</t>
  </si>
  <si>
    <t>BHABHY WALA</t>
  </si>
  <si>
    <t>MUHAMMAD ATHAR DOGA</t>
  </si>
  <si>
    <t>BHENDY WALI</t>
  </si>
  <si>
    <t xml:space="preserve">SHAKIR WALA </t>
  </si>
  <si>
    <t>PATNI</t>
  </si>
  <si>
    <t>HAJI METLA</t>
  </si>
  <si>
    <t>MALIK FATEH MUHAMMAD</t>
  </si>
  <si>
    <t>MAHAL KHAKHI</t>
  </si>
  <si>
    <t>SEIKH POR JATOI</t>
  </si>
  <si>
    <t>QUTUB ANBREEND</t>
  </si>
  <si>
    <t>WASIM UL REHMAN KHAN</t>
  </si>
  <si>
    <t xml:space="preserve">SHALIMAR COLONY </t>
  </si>
  <si>
    <t>AZIZ UL REHMAN</t>
  </si>
  <si>
    <t xml:space="preserve">ALUDY WALI </t>
  </si>
  <si>
    <t>MHAMMAD RAMZAN</t>
  </si>
  <si>
    <t>USMAN KOORIA</t>
  </si>
  <si>
    <t>MANDOR</t>
  </si>
  <si>
    <t>MALIK RANGHA</t>
  </si>
  <si>
    <t>MALOK CHAMARA CHANAR</t>
  </si>
  <si>
    <t>DAREEN</t>
  </si>
  <si>
    <t>ALLAH WADHYA</t>
  </si>
  <si>
    <t>BASTI ARBI</t>
  </si>
  <si>
    <t>BASTI BAKAINI SHARIF</t>
  </si>
  <si>
    <t>GHULAM SHBIR MAGSI</t>
  </si>
  <si>
    <t>CHITWAHIN</t>
  </si>
  <si>
    <t>Ghulam Shabir</t>
  </si>
  <si>
    <t>Mouza Bait Metla</t>
  </si>
  <si>
    <t>BAIT METLA</t>
  </si>
  <si>
    <t>MST MANZUR ELAHI</t>
  </si>
  <si>
    <t>Khanpur Janobi</t>
  </si>
  <si>
    <t>AZIA ULLAH KHAN</t>
  </si>
  <si>
    <t>MAHAL KHAKH</t>
  </si>
  <si>
    <t>MMO MA</t>
  </si>
  <si>
    <t>MAHRA</t>
  </si>
  <si>
    <t>KHAS</t>
  </si>
  <si>
    <t>AHMAD BUX KHAN</t>
  </si>
  <si>
    <t>SHAHJMAL</t>
  </si>
  <si>
    <t>UTTRA SANDILAH</t>
  </si>
  <si>
    <t>NOOR AHMAD KHAN</t>
  </si>
  <si>
    <t xml:space="preserve">SHAH JMAL </t>
  </si>
  <si>
    <t>JANATT MAI</t>
  </si>
  <si>
    <t>RUHILANWALI</t>
  </si>
  <si>
    <t>HARPALO</t>
  </si>
  <si>
    <t>BAIT MITHAI SHAH</t>
  </si>
  <si>
    <t>WISENDEWALI</t>
  </si>
  <si>
    <t>UTTRA SANDILA</t>
  </si>
  <si>
    <t>TIBA BHATIAN</t>
  </si>
  <si>
    <t>WALWAT</t>
  </si>
  <si>
    <t>MAHRRA KHAS</t>
  </si>
  <si>
    <t>DAANRIN</t>
  </si>
  <si>
    <t>MAHAL  KHAKHI</t>
  </si>
  <si>
    <t>TARAF MASOO</t>
  </si>
  <si>
    <t>GHAZI SHAH</t>
  </si>
  <si>
    <t>MUHAMMAD AJAZ</t>
  </si>
  <si>
    <t>ATRA SANDEELA</t>
  </si>
  <si>
    <t>TIBA BHATYAN</t>
  </si>
  <si>
    <t>SHAH JMAL</t>
  </si>
  <si>
    <t>WISANDEWALI</t>
  </si>
  <si>
    <t>MUHAMMAD BASIT</t>
  </si>
  <si>
    <t>QABOOL CHAJRA</t>
  </si>
  <si>
    <t>QASBA JANOOBI</t>
  </si>
  <si>
    <t>MOCHI WALI</t>
  </si>
  <si>
    <t>GHulam Yaseen</t>
  </si>
  <si>
    <t>Mouza Qasba Janoobi</t>
  </si>
  <si>
    <t>SDADIQ HUSSAIN</t>
  </si>
  <si>
    <t>KALAN SHAH</t>
  </si>
  <si>
    <t>MAKHAN BELA</t>
  </si>
  <si>
    <t>MST MUBARAK MA</t>
  </si>
  <si>
    <t>TIBI NOONARI</t>
  </si>
  <si>
    <t>BAIT HUSSAINE</t>
  </si>
  <si>
    <t xml:space="preserve">MEERAN PUR </t>
  </si>
  <si>
    <t>TIBI NONAR</t>
  </si>
  <si>
    <t>MUHAMMAD VRAMZAN</t>
  </si>
  <si>
    <t>NOHAN WAL</t>
  </si>
  <si>
    <t xml:space="preserve">MAKHAN BELA </t>
  </si>
  <si>
    <t xml:space="preserve">SHAHJMAL </t>
  </si>
  <si>
    <t>RIAZ MUIHAMMAD</t>
  </si>
  <si>
    <t>TAHLI WALA</t>
  </si>
  <si>
    <t>Basti Qazi</t>
  </si>
  <si>
    <t>UTRA SANDEELA</t>
  </si>
  <si>
    <t>ABD UL LATEF</t>
  </si>
  <si>
    <t xml:space="preserve">KHAN BELA </t>
  </si>
  <si>
    <t>DITTAN WALI</t>
  </si>
  <si>
    <t>HAFIZ MUHAMMAD IQBAL</t>
  </si>
  <si>
    <t>KHAZIR WALA</t>
  </si>
  <si>
    <t>PEER BUX SHAH</t>
  </si>
  <si>
    <t>PEERAN SHAH</t>
  </si>
  <si>
    <t>DANREEN</t>
  </si>
  <si>
    <t>SYED SABIR HUSSAIN</t>
  </si>
  <si>
    <t>ROHILAN WALI</t>
  </si>
  <si>
    <t>Nawabshah</t>
  </si>
  <si>
    <t>ZTBL NAWABSHAH</t>
  </si>
  <si>
    <t>DEH 36 NUSRAT</t>
  </si>
  <si>
    <t>DEH GUJHRO</t>
  </si>
  <si>
    <t>Kirar</t>
  </si>
  <si>
    <t>DEH 32 DAD</t>
  </si>
  <si>
    <t>DEH 86 NUSRAT</t>
  </si>
  <si>
    <t>Manghi Khan</t>
  </si>
  <si>
    <t>DEH 32 NSURAT</t>
  </si>
  <si>
    <t>DEH 23 NUSRAT</t>
  </si>
  <si>
    <t>Sobho</t>
  </si>
  <si>
    <t>DEH 35 DAD</t>
  </si>
  <si>
    <t>Muhammad Achar</t>
  </si>
  <si>
    <t>DEH 84 NSURAT</t>
  </si>
  <si>
    <t>Ghualm Muhammad</t>
  </si>
  <si>
    <t>DEH 35 NSUIRAT</t>
  </si>
  <si>
    <t>DEH 101 NUSRAT</t>
  </si>
  <si>
    <t>DEH 38 DAD</t>
  </si>
  <si>
    <t>Nawab Ali</t>
  </si>
  <si>
    <t>DEH 25 NUSRAT</t>
  </si>
  <si>
    <t>DEH 26 NSUAT</t>
  </si>
  <si>
    <t>Syed Shah Nawaz Shah</t>
  </si>
  <si>
    <t>DEH 22 NUSRAT</t>
  </si>
  <si>
    <t>Ghulam Hussian</t>
  </si>
  <si>
    <t>DEH 05 CHAK SUHELO</t>
  </si>
  <si>
    <t>Muhammamd Khan</t>
  </si>
  <si>
    <t>DEH 89 NUSRAT</t>
  </si>
  <si>
    <t>Ghullam Muhammad</t>
  </si>
  <si>
    <t>35 NUSRAT</t>
  </si>
  <si>
    <t>NAWABSHAH</t>
  </si>
  <si>
    <t>Muhammad Eidan</t>
  </si>
  <si>
    <t>Umer Jam</t>
  </si>
  <si>
    <t>DEH 39 DAD</t>
  </si>
  <si>
    <t>Haji Khamiso</t>
  </si>
  <si>
    <t>DEH 14 DAD</t>
  </si>
  <si>
    <t>Ghuam Rasool</t>
  </si>
  <si>
    <t>DEH 105 NSUAT</t>
  </si>
  <si>
    <t>DEH 105 NUSAT</t>
  </si>
  <si>
    <t>DEH 100 NUSRAT</t>
  </si>
  <si>
    <t>Rahim Ali</t>
  </si>
  <si>
    <t>Hussain Muhammad</t>
  </si>
  <si>
    <t>DEH 26A NUSRAT</t>
  </si>
  <si>
    <t>DEH 95 NUSRAT</t>
  </si>
  <si>
    <t>Aman Dino</t>
  </si>
  <si>
    <t>Muhammad Yousif</t>
  </si>
  <si>
    <t>DEH 98 NUSRAT</t>
  </si>
  <si>
    <t>Sain Bux</t>
  </si>
  <si>
    <t>Abdul Razaq</t>
  </si>
  <si>
    <t>DEH NAWABSHAH</t>
  </si>
  <si>
    <t>DEH 41 DAD</t>
  </si>
  <si>
    <t>Mehar Ali</t>
  </si>
  <si>
    <t>DEH DAGO WEST</t>
  </si>
  <si>
    <t>Kazal Bash</t>
  </si>
  <si>
    <t>DEH 97 NUSRAT</t>
  </si>
  <si>
    <t>Dhingano</t>
  </si>
  <si>
    <t>DEH 32 NUSRAT</t>
  </si>
  <si>
    <t>Sahibdino</t>
  </si>
  <si>
    <t>DEH 40 DAD</t>
  </si>
  <si>
    <t>DEH 26 NUSRAT</t>
  </si>
  <si>
    <t>DEH 40 NUSRAT</t>
  </si>
  <si>
    <t>DEH 34 DAD</t>
  </si>
  <si>
    <t>Mst  Ghulam Fatma</t>
  </si>
  <si>
    <t>DEH 87 NUSRAT</t>
  </si>
  <si>
    <t>Tepo Sultan</t>
  </si>
  <si>
    <t>Mir Khan</t>
  </si>
  <si>
    <t>DEH 82 NUSRAT</t>
  </si>
  <si>
    <t>Khalid Hussian</t>
  </si>
  <si>
    <t>DEH 84 NUSRAT</t>
  </si>
  <si>
    <t>Fateh Muhammad</t>
  </si>
  <si>
    <t>DEH 92 NUSRAT</t>
  </si>
  <si>
    <t>Ali Gul</t>
  </si>
  <si>
    <t>DEH 107 NUSRAT</t>
  </si>
  <si>
    <t>DEH 48 DAD</t>
  </si>
  <si>
    <t>Hazir Ali</t>
  </si>
  <si>
    <t>Punhal Khan</t>
  </si>
  <si>
    <t>DEH 104 NUSRAT</t>
  </si>
  <si>
    <t>Amir Bux</t>
  </si>
  <si>
    <t>DEH 111 NUSRAT</t>
  </si>
  <si>
    <t>DEH 88 NUSRAT</t>
  </si>
  <si>
    <t>Pir Bux</t>
  </si>
  <si>
    <t>Muhammad Ishaq</t>
  </si>
  <si>
    <t>DEH 81 NUSRAT</t>
  </si>
  <si>
    <t>Rawat Khan</t>
  </si>
  <si>
    <t>Mahi Khan</t>
  </si>
  <si>
    <t>Khoushi Muhammad</t>
  </si>
  <si>
    <t>DEH 44 NUSRAT</t>
  </si>
  <si>
    <t>Din Muhammad</t>
  </si>
  <si>
    <t>Ali Khan</t>
  </si>
  <si>
    <t>Aijaz Hussian</t>
  </si>
  <si>
    <t>DEH 18 NUSRAT</t>
  </si>
  <si>
    <t>Aitbar Ali</t>
  </si>
  <si>
    <t>DEH 21 NUSRAT</t>
  </si>
  <si>
    <t>DEH AKRO NO 06</t>
  </si>
  <si>
    <t>Ghulam Akbar</t>
  </si>
  <si>
    <t>DEH 15 DAD</t>
  </si>
  <si>
    <t>93 NUSRAT</t>
  </si>
  <si>
    <t>DEH 117 NUSRAT</t>
  </si>
  <si>
    <t>HOUSE NO B 101 HOUSING 
SOCIETY NAWABSHAH</t>
  </si>
  <si>
    <t>Syed Irshad Ali Shah</t>
  </si>
  <si>
    <t>HOUSE NO 15 STREET NO 45 
SECTOR F 7 4 ISLAMABAD</t>
  </si>
  <si>
    <t>Amjad Hussain</t>
  </si>
  <si>
    <t>DEH 29 NUSRAT</t>
  </si>
  <si>
    <t>Nadeem Hussain</t>
  </si>
  <si>
    <t>Mst  Irfat</t>
  </si>
  <si>
    <t>Ward No 18 Siyal Mohalla 
Moro Distt  N Feroze</t>
  </si>
  <si>
    <t>Javed Ali Chandio</t>
  </si>
  <si>
    <t>Deh 29 Dad</t>
  </si>
  <si>
    <t>Ghualm Shabir</t>
  </si>
  <si>
    <t>DEH LAKHMIR TALPUR</t>
  </si>
  <si>
    <t>Muhammad Yaseen</t>
  </si>
  <si>
    <t>DEH KAMORA COLONY</t>
  </si>
  <si>
    <t>Naseem Aijaz</t>
  </si>
  <si>
    <t>Shamim Javeed</t>
  </si>
  <si>
    <t>S M Zaman Shah</t>
  </si>
  <si>
    <t>SAKRAND</t>
  </si>
  <si>
    <t>Mr  Allah Dino</t>
  </si>
  <si>
    <t>Chan Babo</t>
  </si>
  <si>
    <t xml:space="preserve">Mr Muhammad Ibrahim </t>
  </si>
  <si>
    <t>Romio</t>
  </si>
  <si>
    <t>Mr  Muhammad Paryal</t>
  </si>
  <si>
    <t>17 F  Keerio</t>
  </si>
  <si>
    <t xml:space="preserve">Mr  Sikandar Ali </t>
  </si>
  <si>
    <t>16 Jam Jodho</t>
  </si>
  <si>
    <t>Mr Dedar Bux</t>
  </si>
  <si>
    <t>Lal M  Bhenjo</t>
  </si>
  <si>
    <t xml:space="preserve">Mr  Nabi Bux </t>
  </si>
  <si>
    <t xml:space="preserve">21 Dadh </t>
  </si>
  <si>
    <t xml:space="preserve">Mr  Muhammad Ramzan </t>
  </si>
  <si>
    <t xml:space="preserve">07 Puri </t>
  </si>
  <si>
    <t xml:space="preserve">Mr  Muhammad Bachal </t>
  </si>
  <si>
    <t xml:space="preserve">Sukhpur </t>
  </si>
  <si>
    <t xml:space="preserve">Mr  Ghullam Muhammad </t>
  </si>
  <si>
    <t>Tori</t>
  </si>
  <si>
    <t xml:space="preserve">Mr Shabir Ahmed </t>
  </si>
  <si>
    <t xml:space="preserve">11 Rahib Shah </t>
  </si>
  <si>
    <t xml:space="preserve">Mr  Hajji Khan </t>
  </si>
  <si>
    <t>Mr  LUQMAN</t>
  </si>
  <si>
    <t>Village Haji Alah Bachayo</t>
  </si>
  <si>
    <t xml:space="preserve">Mr  Ghull Khan </t>
  </si>
  <si>
    <t>24 1 D Dero</t>
  </si>
  <si>
    <t xml:space="preserve">Mr  Sharafullah </t>
  </si>
  <si>
    <t>Mr  Ghulam Nabi</t>
  </si>
  <si>
    <t>25 Batho</t>
  </si>
  <si>
    <t xml:space="preserve">Mr  Nazeer </t>
  </si>
  <si>
    <t xml:space="preserve">Munhar </t>
  </si>
  <si>
    <t xml:space="preserve">Mr  Khudayar </t>
  </si>
  <si>
    <t>15 F  Fateh Pur</t>
  </si>
  <si>
    <t xml:space="preserve">Mr  Sabir Ali </t>
  </si>
  <si>
    <t>Chan Bihar</t>
  </si>
  <si>
    <t xml:space="preserve">Mr  Faiz Muhammad </t>
  </si>
  <si>
    <t>Mr  Mehbobe Ali</t>
  </si>
  <si>
    <t>Sutiyaro</t>
  </si>
  <si>
    <t xml:space="preserve">Mr  Muhammad Sharif </t>
  </si>
  <si>
    <t>Mr  Khan Muhammad</t>
  </si>
  <si>
    <t xml:space="preserve">vilage bhai khan unar </t>
  </si>
  <si>
    <t xml:space="preserve">Mr  Noorudin </t>
  </si>
  <si>
    <t xml:space="preserve">19 Jalalani </t>
  </si>
  <si>
    <t xml:space="preserve">Mr  Muhammad Fazal </t>
  </si>
  <si>
    <t>Morio Lakho</t>
  </si>
  <si>
    <t xml:space="preserve">Mr  Sabhago Khan </t>
  </si>
  <si>
    <t xml:space="preserve">Yakhtiyar Khan </t>
  </si>
  <si>
    <t xml:space="preserve">Mr  Farooque Raza </t>
  </si>
  <si>
    <t xml:space="preserve">Mr  Ali Akbar </t>
  </si>
  <si>
    <t>Khanzada Mouhla</t>
  </si>
  <si>
    <t xml:space="preserve">Mr  Ramzan Chonwan </t>
  </si>
  <si>
    <t xml:space="preserve">18 Sakrand </t>
  </si>
  <si>
    <t>Mr  Muhammad Yaqoob</t>
  </si>
  <si>
    <t>08 Akhraj</t>
  </si>
  <si>
    <t xml:space="preserve">Mr  Asghar Ali </t>
  </si>
  <si>
    <t xml:space="preserve">Mr  Ali Khan </t>
  </si>
  <si>
    <t xml:space="preserve">Mr  Shah Muhammad </t>
  </si>
  <si>
    <t xml:space="preserve">Khadhar </t>
  </si>
  <si>
    <t>Mr  Muhammad Soomar</t>
  </si>
  <si>
    <t xml:space="preserve">Mr  Jhando Khan </t>
  </si>
  <si>
    <t>07 Dari</t>
  </si>
  <si>
    <t xml:space="preserve">Mr  Ghul Baing </t>
  </si>
  <si>
    <t xml:space="preserve">Mr  Mitho Jaam </t>
  </si>
  <si>
    <t xml:space="preserve">Mr  Jaindal Khan </t>
  </si>
  <si>
    <t xml:space="preserve">Mr  Ghullam Rasool </t>
  </si>
  <si>
    <t xml:space="preserve">Mr  Abdul Malik </t>
  </si>
  <si>
    <t xml:space="preserve">M S Ghullam Qadir </t>
  </si>
  <si>
    <t xml:space="preserve">Mr  Shafqat Ali </t>
  </si>
  <si>
    <t>Husain Abad</t>
  </si>
  <si>
    <t xml:space="preserve">Mr  Juma Khan </t>
  </si>
  <si>
    <t xml:space="preserve">Mr  Nazarudin </t>
  </si>
  <si>
    <t>09 Noor Bhora</t>
  </si>
  <si>
    <t xml:space="preserve">Mst  Rani </t>
  </si>
  <si>
    <t xml:space="preserve">22 Dino Shah </t>
  </si>
  <si>
    <t xml:space="preserve">Mr  Muhammad Hashim </t>
  </si>
  <si>
    <t>23 Satpuri</t>
  </si>
  <si>
    <t>Mr  Allah Bachayo</t>
  </si>
  <si>
    <t>14 Ladho Chandio</t>
  </si>
  <si>
    <t xml:space="preserve">Mr  Wahid Bux </t>
  </si>
  <si>
    <t>Kumb Leema</t>
  </si>
  <si>
    <t xml:space="preserve">Mr  Moula Bux </t>
  </si>
  <si>
    <t>Khadhar Tori</t>
  </si>
  <si>
    <t xml:space="preserve">Mr  Nizam Uddin </t>
  </si>
  <si>
    <t xml:space="preserve">Mubarak Brohi </t>
  </si>
  <si>
    <t xml:space="preserve">Mr  Shabir Ahmed </t>
  </si>
  <si>
    <t>Sat Puri</t>
  </si>
  <si>
    <t xml:space="preserve">Mr  Qaim Din </t>
  </si>
  <si>
    <t xml:space="preserve">Mr  Murad Khan </t>
  </si>
  <si>
    <t xml:space="preserve">20 Bhutta </t>
  </si>
  <si>
    <t>M  Bachal Chandio</t>
  </si>
  <si>
    <t xml:space="preserve">Mr  Imdad Ali </t>
  </si>
  <si>
    <t xml:space="preserve">Mr  Ali Sher </t>
  </si>
  <si>
    <t xml:space="preserve">Mr  Mehar  Ali </t>
  </si>
  <si>
    <t xml:space="preserve">Sahib Khan </t>
  </si>
  <si>
    <t xml:space="preserve">Mr  M S Talib Khan </t>
  </si>
  <si>
    <t>Mr  Muhabat Khan</t>
  </si>
  <si>
    <t>Mori</t>
  </si>
  <si>
    <t xml:space="preserve">Mr  Sain Bux Rustamani </t>
  </si>
  <si>
    <t xml:space="preserve">05 Sobho Lund </t>
  </si>
  <si>
    <t xml:space="preserve">Mr  Muhammad Urs </t>
  </si>
  <si>
    <t xml:space="preserve">Mr  Taaj Muhammad </t>
  </si>
  <si>
    <t xml:space="preserve">Mr  Sodho </t>
  </si>
  <si>
    <t xml:space="preserve">Mr  Bajar Khan </t>
  </si>
  <si>
    <t xml:space="preserve">Mr  Fazal Muhammad </t>
  </si>
  <si>
    <t xml:space="preserve">Mr  Sabaz Ali </t>
  </si>
  <si>
    <t xml:space="preserve">Mr  Ghullam Nabi </t>
  </si>
  <si>
    <t>Mr  Misri Khan</t>
  </si>
  <si>
    <t>Mr  M S Allah Bachayo</t>
  </si>
  <si>
    <t xml:space="preserve">Mr  Muhammad Saffar </t>
  </si>
  <si>
    <t xml:space="preserve">Mr  Dad </t>
  </si>
  <si>
    <t xml:space="preserve">Mr  Muharam Ali </t>
  </si>
  <si>
    <t>04 Bachal Raho</t>
  </si>
  <si>
    <t xml:space="preserve">Mr  Anwar Ali </t>
  </si>
  <si>
    <t xml:space="preserve">13 Mari </t>
  </si>
  <si>
    <t xml:space="preserve">Mr  Meehon Khan </t>
  </si>
  <si>
    <t xml:space="preserve">Mr  Shamasuddin </t>
  </si>
  <si>
    <t xml:space="preserve">Mr  Rajabuddin </t>
  </si>
  <si>
    <t>Bao</t>
  </si>
  <si>
    <t xml:space="preserve">Mr  Allah Dino Haji </t>
  </si>
  <si>
    <t xml:space="preserve">Mr  Abdul Qadir </t>
  </si>
  <si>
    <t xml:space="preserve">Mr  Rasool Bux </t>
  </si>
  <si>
    <t xml:space="preserve">Mr  Ali Ahmed </t>
  </si>
  <si>
    <t xml:space="preserve">Mr  Liaqat Ali </t>
  </si>
  <si>
    <t>Halla Wallhar</t>
  </si>
  <si>
    <t xml:space="preserve">Mr  Ali Mardan </t>
  </si>
  <si>
    <t xml:space="preserve">Mr  Muhammad Hassan </t>
  </si>
  <si>
    <t>VLG Hassan Jamali</t>
  </si>
  <si>
    <t xml:space="preserve">Mr  Ali Nawaz </t>
  </si>
  <si>
    <t xml:space="preserve">Mr  Sajjan </t>
  </si>
  <si>
    <t xml:space="preserve">Mr  Altaf Hussain </t>
  </si>
  <si>
    <t xml:space="preserve">Mr  Muhammad Ali </t>
  </si>
  <si>
    <t xml:space="preserve">Rahib Shah </t>
  </si>
  <si>
    <t xml:space="preserve">Mr  Muhammad Shujat </t>
  </si>
  <si>
    <t xml:space="preserve">Mr Abdul Sattar </t>
  </si>
  <si>
    <t xml:space="preserve">Mr  Fidda Hussain </t>
  </si>
  <si>
    <t>Mr  Allah Bux</t>
  </si>
  <si>
    <t xml:space="preserve">Mr Qadir Bux </t>
  </si>
  <si>
    <t xml:space="preserve">Mr  Tarique Ali </t>
  </si>
  <si>
    <t>M S Uris</t>
  </si>
  <si>
    <t>4 Bachal Raho</t>
  </si>
  <si>
    <t>Mr  Manzoor Ali</t>
  </si>
  <si>
    <t>Mr  Ghullam Mutafa</t>
  </si>
  <si>
    <t xml:space="preserve">Mr  Imamuddin </t>
  </si>
  <si>
    <t xml:space="preserve">Mr  Zainull Abdin </t>
  </si>
  <si>
    <t>Mr  Muhammad Ishaque</t>
  </si>
  <si>
    <t xml:space="preserve">Mr  Nazar Muhammad </t>
  </si>
  <si>
    <t>Mr  Muhammad Rajub</t>
  </si>
  <si>
    <t>24 2 D  Dero</t>
  </si>
  <si>
    <t xml:space="preserve">Mr  Rahib </t>
  </si>
  <si>
    <t>Qazi Ahmed</t>
  </si>
  <si>
    <t>Mst Pathani</t>
  </si>
  <si>
    <t>Deh Guhram Mari Village Fatohal</t>
  </si>
  <si>
    <t>Abdul Rehman Chandio</t>
  </si>
  <si>
    <t>Village Rawat Chandio Post Office Qazi</t>
  </si>
  <si>
    <t>Yar Muhammad Rahu</t>
  </si>
  <si>
    <t>House No X 4 Muhala Housing Society</t>
  </si>
  <si>
    <t>Noor Muhammad Lakho</t>
  </si>
  <si>
    <t>Village Wahid Dino Lakho Taluka Doulatpur District</t>
  </si>
  <si>
    <t>Village Nawab Wali Muhammad Taluka Doulatpur</t>
  </si>
  <si>
    <t>Muhammad Baqar Chandio</t>
  </si>
  <si>
    <t>10 Bhoria</t>
  </si>
  <si>
    <t>Kamal Chandio</t>
  </si>
  <si>
    <t>Village Sono Chandio</t>
  </si>
  <si>
    <t>Padd</t>
  </si>
  <si>
    <t>Village Baqar Seercharga Taulka Doulatpur Didtrict</t>
  </si>
  <si>
    <t>Abdul Qayoom Arain</t>
  </si>
  <si>
    <t>Deh Golo Dahri</t>
  </si>
  <si>
    <t>Muhammad Usman Chandio</t>
  </si>
  <si>
    <t>Deh Sendhal Kamal</t>
  </si>
  <si>
    <t>Ali Baig</t>
  </si>
  <si>
    <t>Village Haji Sher Khan Dharejo Post</t>
  </si>
  <si>
    <t>Muhammad Haroon Mirjat</t>
  </si>
  <si>
    <t>Village Yar Muhammad Mirjat</t>
  </si>
  <si>
    <t>Faiz Muhammad Khaskheli</t>
  </si>
  <si>
    <t>Ghous Bux</t>
  </si>
  <si>
    <t>Village Darya Khan Jatoi Post Office</t>
  </si>
  <si>
    <t>Deh Behraro</t>
  </si>
  <si>
    <t>Abdul Hakim Jatoi</t>
  </si>
  <si>
    <t>Deh Khambhro Village Darya Khan Jatoi</t>
  </si>
  <si>
    <t>Suleman Jatoi</t>
  </si>
  <si>
    <t>Deh Kot Dhrigano</t>
  </si>
  <si>
    <t>Ali Muhammad Mahar</t>
  </si>
  <si>
    <t>Deh Mehrab Wah Village Badal Mahar</t>
  </si>
  <si>
    <t>Ibrahim Shah</t>
  </si>
  <si>
    <t>Village Chattan Shah Deh Bahawal Shah</t>
  </si>
  <si>
    <t>Anwar Sangrah</t>
  </si>
  <si>
    <t>Village Bag Sangrah</t>
  </si>
  <si>
    <t>Waryal Kalyar</t>
  </si>
  <si>
    <t>Deh Bhambhai</t>
  </si>
  <si>
    <t>Haji Sheral Rind</t>
  </si>
  <si>
    <t>Deh Kaka</t>
  </si>
  <si>
    <t>Qamarudin</t>
  </si>
  <si>
    <t>Haji Badal Rind</t>
  </si>
  <si>
    <t>Miral Bhand</t>
  </si>
  <si>
    <t>Bahadur Bhand</t>
  </si>
  <si>
    <t>Soomar Kalyar</t>
  </si>
  <si>
    <t>Village Yousif Kalyar</t>
  </si>
  <si>
    <t>Shoukat Bhand</t>
  </si>
  <si>
    <t>Muhammad Hassan Bhand</t>
  </si>
  <si>
    <t>Usman Kalyar</t>
  </si>
  <si>
    <t>Deh Bhambhai Post Office Qazi Ahmed</t>
  </si>
  <si>
    <t>Habibullah</t>
  </si>
  <si>
    <t>Village Hayat Khan Jatoi Post Office</t>
  </si>
  <si>
    <t>Pthan</t>
  </si>
  <si>
    <t>Village Darya Khan Post Office Qazi</t>
  </si>
  <si>
    <t>Chibhar Jatoi</t>
  </si>
  <si>
    <t>Lal Khan Khoso</t>
  </si>
  <si>
    <t>Deh Khambharo</t>
  </si>
  <si>
    <t>Amanullah Mahar</t>
  </si>
  <si>
    <t>Jan Muhammad Otho</t>
  </si>
  <si>
    <t>Village Bachal Pur Post Office Qazi</t>
  </si>
  <si>
    <t xml:space="preserve">Muhammad Hassan Zardari </t>
  </si>
  <si>
    <t>Village Gulan Zardari</t>
  </si>
  <si>
    <t>Mir Kalhoro</t>
  </si>
  <si>
    <t>Village Mir Kalhoro Post Office Qazi</t>
  </si>
  <si>
    <t>Saban</t>
  </si>
  <si>
    <t>Haji Khan Jatoi</t>
  </si>
  <si>
    <t>Village Sain Dino Jatoi Post Office Qazi</t>
  </si>
  <si>
    <t>Rahim Bux Jatoi</t>
  </si>
  <si>
    <t>Village Karim Bux Post Office Qazi</t>
  </si>
  <si>
    <t>Imamuddin</t>
  </si>
  <si>
    <t>Village Bachal Pur Deh Seerchja Post</t>
  </si>
  <si>
    <t>Azizullah Mahar</t>
  </si>
  <si>
    <t>Village Usman Abad Post Office Qazi</t>
  </si>
  <si>
    <t>Qasim Kalhoro</t>
  </si>
  <si>
    <t>Village Qasim Kalhoro Post Office Qazi</t>
  </si>
  <si>
    <t>Haji Piyaro Chandio</t>
  </si>
  <si>
    <t>Deh Kungo</t>
  </si>
  <si>
    <t>Sikandar Ali Chandio</t>
  </si>
  <si>
    <t>Deh Kungo Post Office Qazi Ahmed</t>
  </si>
  <si>
    <t>Gul Hassan Chandio</t>
  </si>
  <si>
    <t>Ghulam Mustafa Chandio</t>
  </si>
  <si>
    <t>Village Ghulam Mustafa Post Office</t>
  </si>
  <si>
    <t>Ghulam Rasool Chandio</t>
  </si>
  <si>
    <t>Village Mujtab Jatoi</t>
  </si>
  <si>
    <t>Manzoor Ali Rahu</t>
  </si>
  <si>
    <t>Javed Ali Rahu</t>
  </si>
  <si>
    <t>Qazi Ahmed Post Office Qazi Ahmed</t>
  </si>
  <si>
    <t>Mehboob Ali Rahu</t>
  </si>
  <si>
    <t>Ghous Muhammad Mahar</t>
  </si>
  <si>
    <t>Bahadur Khoso</t>
  </si>
  <si>
    <t>Haji Khan Lakho</t>
  </si>
  <si>
    <t>Deh Lakha Village Mir Muhammad Lakho</t>
  </si>
  <si>
    <t>Muhammad Hassan Mahar</t>
  </si>
  <si>
    <t>Deh Rain Boobak Taluka Sakrand</t>
  </si>
  <si>
    <t>Nawazoo Jatoi</t>
  </si>
  <si>
    <t>Villagr Darya Khan Jatoi Post Office</t>
  </si>
  <si>
    <t>Abdul Rahim Rahu</t>
  </si>
  <si>
    <t>Village Qasim Rahu Deh Saeed Kando</t>
  </si>
  <si>
    <t>Ali Hassan Rind</t>
  </si>
  <si>
    <t>Ashique Ali Rahu</t>
  </si>
  <si>
    <t>Village Qaim Rahu Post Office Qazi</t>
  </si>
  <si>
    <t xml:space="preserve">Muhammad Hashim Solangi </t>
  </si>
  <si>
    <t>Deh Bahawal Shah</t>
  </si>
  <si>
    <t>Mevo Jatoi</t>
  </si>
  <si>
    <t>Deh Kot Dhingano</t>
  </si>
  <si>
    <t>Muhammad Haroon Jatoi</t>
  </si>
  <si>
    <t>Muhammad Saffar</t>
  </si>
  <si>
    <t>Punhal</t>
  </si>
  <si>
    <t>Shuja Muhammad Jatoi</t>
  </si>
  <si>
    <t>Deh Lakhat Taluka Skarand</t>
  </si>
  <si>
    <t>Rahim</t>
  </si>
  <si>
    <t>Deh Bhawal Shah</t>
  </si>
  <si>
    <t>Wali Muhammad</t>
  </si>
  <si>
    <t>Deh Lakhat Taluka Sakrand</t>
  </si>
  <si>
    <t>Qadir Bux Lashari</t>
  </si>
  <si>
    <t>Deh Bahawal Shah Taluka Sakrand</t>
  </si>
  <si>
    <t>Muhammad Shah</t>
  </si>
  <si>
    <t>Deh Bhawal Shah Taluka Sakrand</t>
  </si>
  <si>
    <t>Deh Madd Taluka Sakrand</t>
  </si>
  <si>
    <t>Dado Khan</t>
  </si>
  <si>
    <t>Deh Tharo Unar</t>
  </si>
  <si>
    <t>Village Hayat Mari Post Office Mashaikh</t>
  </si>
  <si>
    <t>Muhammad Shahmir</t>
  </si>
  <si>
    <t>Village Janda Jhero Post Office Mahar</t>
  </si>
  <si>
    <t>Village Zakir Hussain Shah Taluka</t>
  </si>
  <si>
    <t>Din Muhammad Shah</t>
  </si>
  <si>
    <t>Village Muhammag Hassan Shah Taluka</t>
  </si>
  <si>
    <t>Hamzo Khan Chandio</t>
  </si>
  <si>
    <t>Village Hamzo Khan Chandio Taluka</t>
  </si>
  <si>
    <t>Ali Sher Chandio</t>
  </si>
  <si>
    <t>Deh Chattan Shah Taluka Sakrand</t>
  </si>
  <si>
    <t>Muhammad Shekan Unar</t>
  </si>
  <si>
    <t>Village Naseer Muhammad Unar Post</t>
  </si>
  <si>
    <t>Village Ali Khan Mari Post Office</t>
  </si>
  <si>
    <t>Ghulam Qadir Shah</t>
  </si>
  <si>
    <t>Kamal</t>
  </si>
  <si>
    <t>Village Naseer Muhammad Post Office</t>
  </si>
  <si>
    <t>Muhammad Ibrahim Lakho</t>
  </si>
  <si>
    <t>Village Bano Post Office Lakha</t>
  </si>
  <si>
    <t>Village Ghulam Hussain Deh Jado Juno</t>
  </si>
  <si>
    <t>Lakha Dino Kuber</t>
  </si>
  <si>
    <t>Ali Rustam Lakho</t>
  </si>
  <si>
    <t>Rab Dino Shah</t>
  </si>
  <si>
    <t>Deh Lakha Taluka Sakrand</t>
  </si>
  <si>
    <t>Muhram</t>
  </si>
  <si>
    <t>Rahmatullah</t>
  </si>
  <si>
    <t>Village Allah Warayo Lakho Post Office</t>
  </si>
  <si>
    <t>Sabit Ali Shah</t>
  </si>
  <si>
    <t>Village Chattan Shah Post Office</t>
  </si>
  <si>
    <t>Lal Khan</t>
  </si>
  <si>
    <t xml:space="preserve">Salam Alias Somar Baloch </t>
  </si>
  <si>
    <t>Village Bakhar Gabol Karachi</t>
  </si>
  <si>
    <t>Gul Muhammad Mari</t>
  </si>
  <si>
    <t>Deh Jado Juno</t>
  </si>
  <si>
    <t>Mitha Khan Juno</t>
  </si>
  <si>
    <t>Deh Jado Juno Taluka Sakrand</t>
  </si>
  <si>
    <t>Hasil Khan Mari</t>
  </si>
  <si>
    <t>Village Hayat Khan Mari Post Office</t>
  </si>
  <si>
    <t>Muhammad Sharif Rahu</t>
  </si>
  <si>
    <t>Deh Qazi Ahmed Post Office Qazi Ahmed</t>
  </si>
  <si>
    <t>Ghulam Hussain Rahu</t>
  </si>
  <si>
    <t>Deh Kot Dhangano Taluka Sakrand</t>
  </si>
  <si>
    <t>Khan Muhammad Rahu</t>
  </si>
  <si>
    <t>Wali Muhammad Mahar</t>
  </si>
  <si>
    <t>Village Mir Muhammad Juno Post Office</t>
  </si>
  <si>
    <t>Mst Rahima</t>
  </si>
  <si>
    <t>Deh Bhambhy Taluka Daulat Pur</t>
  </si>
  <si>
    <t>Mahi Shaikh</t>
  </si>
  <si>
    <t>Deh Mehrab Pur</t>
  </si>
  <si>
    <t>Babu Mallah</t>
  </si>
  <si>
    <t>Deh Mirzapur</t>
  </si>
  <si>
    <t>Ghulam Hussain Mallah</t>
  </si>
  <si>
    <t>Deh Mehrab Wah</t>
  </si>
  <si>
    <t>Deh Khambhoro</t>
  </si>
  <si>
    <t>Allah Rakhio</t>
  </si>
  <si>
    <t>Village Mal Mahar Post Office Qazi</t>
  </si>
  <si>
    <t>Meeran Chandio</t>
  </si>
  <si>
    <t>Deh Dehran Post Office Qazi Ahmed</t>
  </si>
  <si>
    <t>Muhammad Juman Channa</t>
  </si>
  <si>
    <t>Qurban Ali</t>
  </si>
  <si>
    <t>Mst Seema Arshad</t>
  </si>
  <si>
    <t>Deh Qazi Ahmed</t>
  </si>
  <si>
    <t>Muhammad Waris Mallah</t>
  </si>
  <si>
    <t>Deh Mal Wah</t>
  </si>
  <si>
    <t>Hakim</t>
  </si>
  <si>
    <t>Deh Jhunjhan</t>
  </si>
  <si>
    <t>Imam Bux Otho</t>
  </si>
  <si>
    <t>Deh Bogri</t>
  </si>
  <si>
    <t>Ali Nawaz Khokhar</t>
  </si>
  <si>
    <t>Karim Bux Mirjat</t>
  </si>
  <si>
    <t>N  Feroze</t>
  </si>
  <si>
    <t>DUR MUHAMMAD MOORO</t>
  </si>
  <si>
    <t>Naushahro Feroze</t>
  </si>
  <si>
    <t>Muhammad Haroon Lakho</t>
  </si>
  <si>
    <t>Village Wahid Dino Lakho Post Office</t>
  </si>
  <si>
    <t>Abdullah Sahito</t>
  </si>
  <si>
    <t xml:space="preserve">Jam Muzafar Hussain </t>
  </si>
  <si>
    <t>Ghulam Ali Rahu</t>
  </si>
  <si>
    <t>Village Ali Abad Deh Saeed Kando</t>
  </si>
  <si>
    <t>Yar Muhammad Chandio</t>
  </si>
  <si>
    <t>Deh Dehran</t>
  </si>
  <si>
    <t>Razi Khan</t>
  </si>
  <si>
    <t>Village Pir Bux Post Office Qazi Ahmed</t>
  </si>
  <si>
    <t>Bilawal Chandio</t>
  </si>
  <si>
    <t>Deh Ahmed Bughio</t>
  </si>
  <si>
    <t>Jam Nisar Ali Unar</t>
  </si>
  <si>
    <t>Unar Muhalla Qazi Ahmed Post Office</t>
  </si>
  <si>
    <t>Waryam Khan</t>
  </si>
  <si>
    <t>Deh Rain Boobak</t>
  </si>
  <si>
    <t>Loung Khan Khaskheli</t>
  </si>
  <si>
    <t>Deh Pat Peeral</t>
  </si>
  <si>
    <t>Village Juma Lashari</t>
  </si>
  <si>
    <t>Muhammad Waris Mari</t>
  </si>
  <si>
    <t>Village Ali Murrad Mari Post Office Qazi</t>
  </si>
  <si>
    <t>Mehar Khaskheli</t>
  </si>
  <si>
    <t>Deh Pat Peeral Post Office Qazi Ahmed</t>
  </si>
  <si>
    <t>Mehwal Chandio</t>
  </si>
  <si>
    <t>Shahmir Khan</t>
  </si>
  <si>
    <t>Deh Drigh</t>
  </si>
  <si>
    <t>Lal Bux</t>
  </si>
  <si>
    <t>Village Aneb Junejo Post Office Qazi</t>
  </si>
  <si>
    <t>Village Miro Kalhoro Post Office Qazi</t>
  </si>
  <si>
    <t>Village Basham Khan Kaheri Post Office</t>
  </si>
  <si>
    <t>Village Gaji Bakhar Post Office Qazi</t>
  </si>
  <si>
    <t>Allah Bachayo Rind</t>
  </si>
  <si>
    <t>Deh Jhunjhan Post Office Nawab Wali</t>
  </si>
  <si>
    <t>Piyaro Khan Rind</t>
  </si>
  <si>
    <t>Mehrab Rind</t>
  </si>
  <si>
    <t>Rajab Khan</t>
  </si>
  <si>
    <t>Village Haji Khan Muhammad Rind Post</t>
  </si>
  <si>
    <t>Muhammad Juman Junejo</t>
  </si>
  <si>
    <t>Deh Thatt Ratti</t>
  </si>
  <si>
    <t>Mattaro</t>
  </si>
  <si>
    <t>Deh Mirza Pur</t>
  </si>
  <si>
    <t>Mitha Khan Bhatti</t>
  </si>
  <si>
    <t>Deh Saeed Kando Post Office Qazi Ahmed</t>
  </si>
  <si>
    <t>Office Qazi Ahmed Taluka Sakrand</t>
  </si>
  <si>
    <t>Abdul Karim Lakho</t>
  </si>
  <si>
    <t>Village Mir Muhammad Lakho Post</t>
  </si>
  <si>
    <t>Deh Padd Post Office Qazi Ahmed</t>
  </si>
  <si>
    <t>Wali Muhammad Baladi</t>
  </si>
  <si>
    <t>Village Bashal Baladi Post Office Qazi</t>
  </si>
  <si>
    <t>Rajab</t>
  </si>
  <si>
    <t>Village Ismail Khan Bhund Post Office</t>
  </si>
  <si>
    <t>Moula Bux Rahu</t>
  </si>
  <si>
    <t>Black No 2 P A C H S Karachi</t>
  </si>
  <si>
    <t>Village Shakal Chandio Post Office Qazi</t>
  </si>
  <si>
    <t>Abdul Hameed Chandio</t>
  </si>
  <si>
    <t>Village Haji Aachar Chandio Post Office</t>
  </si>
  <si>
    <t>Village Khair Muhammad Rind Post</t>
  </si>
  <si>
    <t>Soono Khan</t>
  </si>
  <si>
    <t>Village Abdul Karim Post Office Qazi</t>
  </si>
  <si>
    <t>Village Golo Dahri Post Office Sukhio</t>
  </si>
  <si>
    <t>Mohammad Rahim Unar</t>
  </si>
  <si>
    <t>Deh Mirza Bagh</t>
  </si>
  <si>
    <t>Village Sayed Haji Karim Shah Post</t>
  </si>
  <si>
    <t>Abdul Hadi Zardari</t>
  </si>
  <si>
    <t>Arz Muhammad Jatoi</t>
  </si>
  <si>
    <t>Deh Khambhro Post Office Qazi Ahmed</t>
  </si>
  <si>
    <t>Deh Jado Juno Post Office Qazi Ahmed</t>
  </si>
  <si>
    <t>Fida Hussain Rind</t>
  </si>
  <si>
    <t>Moula Bux Chandio</t>
  </si>
  <si>
    <t>Deh Khambharo Village Sawan Khan</t>
  </si>
  <si>
    <t>Bahadur Mahar</t>
  </si>
  <si>
    <t>Deh Khambharo Village Ali Akbar Mahar</t>
  </si>
  <si>
    <t>Bashir Ahmed Arain</t>
  </si>
  <si>
    <t>Village Jan Muhammad</t>
  </si>
  <si>
    <t>Muhammad Qasim Lakho</t>
  </si>
  <si>
    <t>Deh Lakha Post Office Qazi Ahmed</t>
  </si>
  <si>
    <t>Khuda Bux Haral</t>
  </si>
  <si>
    <t>Deh Guhram Mari</t>
  </si>
  <si>
    <t>Allah Obhayo Shah</t>
  </si>
  <si>
    <t>Village Badshah Post Office Qazi Ahmed</t>
  </si>
  <si>
    <t>Soomar Khan</t>
  </si>
  <si>
    <t>Deh Perao</t>
  </si>
  <si>
    <t>Deh Khambhro</t>
  </si>
  <si>
    <t>Abdul Karim Otho</t>
  </si>
  <si>
    <t>Deh Nango Shah</t>
  </si>
  <si>
    <t>Bagh Ali Rind</t>
  </si>
  <si>
    <t>Ali Murad Chandio</t>
  </si>
  <si>
    <t xml:space="preserve">Naushahro Feroze </t>
  </si>
  <si>
    <t>Sudheer Hussain Rind</t>
  </si>
  <si>
    <t>Village Koro Khan Rind P O 60 Mile  47</t>
  </si>
  <si>
    <t>Mohla Khokhar Shaheed Colony</t>
  </si>
  <si>
    <t>House No B 10 Socaity Nawab Shah</t>
  </si>
  <si>
    <t>Muhammad Farooq Khan</t>
  </si>
  <si>
    <t>House No 1656 18 A Dhobi Ghat Muhalla</t>
  </si>
  <si>
    <t>Abdul Latif Soomro</t>
  </si>
  <si>
    <t>House No 4 Sommra Muhalla</t>
  </si>
  <si>
    <t>Lal Bux Dahri</t>
  </si>
  <si>
    <t>Deh Seerchja</t>
  </si>
  <si>
    <t>Mehmood Rahu</t>
  </si>
  <si>
    <t>Village Haji Sultan Deh Mehraro Post</t>
  </si>
  <si>
    <t>Barkat Ali Bhutto</t>
  </si>
  <si>
    <t>Village Hashim Bhutto Post Office</t>
  </si>
  <si>
    <t>Ztbl Qazi Ahmed</t>
  </si>
  <si>
    <t>Muhammad Moosa Otho</t>
  </si>
  <si>
    <t>Deh Bhogri</t>
  </si>
  <si>
    <t>Shah Nawaz Khoso</t>
  </si>
  <si>
    <t>Deh Bhiraro</t>
  </si>
  <si>
    <t>Dhani Bux Mari</t>
  </si>
  <si>
    <t>Maqbool Mahar</t>
  </si>
  <si>
    <t>Muhammad Akan Otho</t>
  </si>
  <si>
    <t>Muhammad Khan Mari</t>
  </si>
  <si>
    <t>Rano Khan Mari</t>
  </si>
  <si>
    <t>Muhammad Juman Chandio</t>
  </si>
  <si>
    <t>Mahdi Ali</t>
  </si>
  <si>
    <t>Village Jam Sahib</t>
  </si>
  <si>
    <t>Naik Muhammad</t>
  </si>
  <si>
    <t>Village Jado Juno Post Office Qazi</t>
  </si>
  <si>
    <t>Moula Bux Unar</t>
  </si>
  <si>
    <t>Village Phano Unar Deh Bhraro</t>
  </si>
  <si>
    <t>Ali Hassan Tanwari</t>
  </si>
  <si>
    <t>Village Ghulam Muhammad Tanwari Post</t>
  </si>
  <si>
    <t>Village Misri Khan Khoso Post Office</t>
  </si>
  <si>
    <t>Ranjho Khan Khoso</t>
  </si>
  <si>
    <t>Village Yar Muhammad Khoso Post</t>
  </si>
  <si>
    <t>Village Fazal Muhammad Deh 10 Bhoora</t>
  </si>
  <si>
    <t>Mansoor Ali Dharejo</t>
  </si>
  <si>
    <t>Village Rais Mitha Khan Dharejo Post</t>
  </si>
  <si>
    <t>Mashkoor Ali Dharejo</t>
  </si>
  <si>
    <t>Village Mitha Khan Dharejo Post Office</t>
  </si>
  <si>
    <t>Rafique Ahmed Jawed</t>
  </si>
  <si>
    <t>House No 220 I B Ward No6 Khanzada</t>
  </si>
  <si>
    <t>Village Hafiz Muhammad Umar Post</t>
  </si>
  <si>
    <t xml:space="preserve">Muhammad Chuttal </t>
  </si>
  <si>
    <t>Village Lakho Bughio Post Office Nawabshah</t>
  </si>
  <si>
    <t>Village Pir Muhammad Sadique Post</t>
  </si>
  <si>
    <t>Ali Dost Mahar</t>
  </si>
  <si>
    <t>Village Haji Lal Muhammad Mahar Post</t>
  </si>
  <si>
    <t xml:space="preserve">Muhammad Yousif </t>
  </si>
  <si>
    <t>Village Taj Muhammad Khokhar</t>
  </si>
  <si>
    <t>Village Ghulam Muhammmad Tanwari</t>
  </si>
  <si>
    <t>Mst Hajani Begum</t>
  </si>
  <si>
    <t>Village Hamal Khan Kaloi</t>
  </si>
  <si>
    <t>Village Baqer Seercheja Post Office</t>
  </si>
  <si>
    <t>Ali Muhammad Unar</t>
  </si>
  <si>
    <t>Village Mehboob Unar Post Office</t>
  </si>
  <si>
    <t>Sobharo Khan</t>
  </si>
  <si>
    <t>Deh Kungo Post Office Nawab Wali</t>
  </si>
  <si>
    <t>Sodho Khan Jokhio</t>
  </si>
  <si>
    <t>Muhammad Ramzan Rahu</t>
  </si>
  <si>
    <t>Deh Saeed Kando Village Azeem Rahu</t>
  </si>
  <si>
    <t>Noor Muhammad Chandio</t>
  </si>
  <si>
    <t>Village Mitha Khan Rahu Post Office</t>
  </si>
  <si>
    <t>Village Golo Dahri</t>
  </si>
  <si>
    <t>Abdul Latif Arain</t>
  </si>
  <si>
    <t>Deh Kaka Post Office Qazi Ahmed</t>
  </si>
  <si>
    <t>Wazeer Ahmed Qureshi</t>
  </si>
  <si>
    <t>Ali Bux Chandio</t>
  </si>
  <si>
    <t>Deh Mehraro</t>
  </si>
  <si>
    <t>Hamzoo Khan Kalhoro</t>
  </si>
  <si>
    <t>Deh Thatti Ratti</t>
  </si>
  <si>
    <t>Abdul Rehman Dharejo</t>
  </si>
  <si>
    <t>Muhammad Saleh Paryo</t>
  </si>
  <si>
    <t>Yar Muhammad Jatoi</t>
  </si>
  <si>
    <t>Bux Ali Khoso</t>
  </si>
  <si>
    <t>Allah Wadhayo Shah</t>
  </si>
  <si>
    <t>Deh Mehrab Pur Makani Muhalla Sewhan</t>
  </si>
  <si>
    <t>Photo Khan Mari</t>
  </si>
  <si>
    <t>Deh Padd</t>
  </si>
  <si>
    <t>Village Muhammad Ramzan Post Office</t>
  </si>
  <si>
    <t>Dalel Khan</t>
  </si>
  <si>
    <t>Khan Muhammad Chandio</t>
  </si>
  <si>
    <t>Muhammad Khan Sangrah</t>
  </si>
  <si>
    <t>Ghulam Qadir Jatoi</t>
  </si>
  <si>
    <t>Deh Kungo Village Photo Khan Zardari</t>
  </si>
  <si>
    <t>Allah Bux Zardari</t>
  </si>
  <si>
    <t>Deh Khambhro Village Soono Khan Post</t>
  </si>
  <si>
    <t>Shah Muhammad Shah</t>
  </si>
  <si>
    <t>Village Mohsan Shah Post Office Qazi</t>
  </si>
  <si>
    <t>Muhammad Umar Mahar</t>
  </si>
  <si>
    <t>Deh Drigh Village Qasim Mahar Deh</t>
  </si>
  <si>
    <t>Dhani Bux Khoso</t>
  </si>
  <si>
    <t>Village Aneb Junejo Post Office Qazi Ahmed</t>
  </si>
  <si>
    <t>Muhammad Juman</t>
  </si>
  <si>
    <t>Village Qasim Mahar Post Office Qazi</t>
  </si>
  <si>
    <t>Darya Khan Mari</t>
  </si>
  <si>
    <t>Ali Gul Chandio</t>
  </si>
  <si>
    <t>Village Soomar Chandio Post Office</t>
  </si>
  <si>
    <t>Allah Rakhio Kako</t>
  </si>
  <si>
    <t>Village   Deh Kaka Post Office Daulat</t>
  </si>
  <si>
    <t>Mitho Kaloi</t>
  </si>
  <si>
    <t>Village Haji Hamal Kaloi Post Office</t>
  </si>
  <si>
    <t>Ali Sher Mari</t>
  </si>
  <si>
    <t>Deh Guhram Mari Taluka Sakrand</t>
  </si>
  <si>
    <t>Muhammad Ismail Khoso</t>
  </si>
  <si>
    <t>Deh Trichi</t>
  </si>
  <si>
    <t>Ibrahim Unar</t>
  </si>
  <si>
    <t>Village Jalal Khoso Post Office Qazi</t>
  </si>
  <si>
    <t>Khadim Hussain Zardari</t>
  </si>
  <si>
    <t>Salam Rahu</t>
  </si>
  <si>
    <t>Deh Kungo Village Jumo Lashari Post</t>
  </si>
  <si>
    <t>Ali Khan Khoso</t>
  </si>
  <si>
    <t>Village Gulan Khoso Post Office Qazi</t>
  </si>
  <si>
    <t>Soomar Sahatani</t>
  </si>
  <si>
    <t>Village Budho Jabal Post Office</t>
  </si>
  <si>
    <t>Leemon Khan Khoso</t>
  </si>
  <si>
    <t>Village Allah Wadhayo Post Office Qazi</t>
  </si>
  <si>
    <t>Rab Nawaz Mallah</t>
  </si>
  <si>
    <t>Village Chachar Post Office Sewan</t>
  </si>
  <si>
    <t>Maqbool Lakho</t>
  </si>
  <si>
    <t>Sanwal Jatoi</t>
  </si>
  <si>
    <t>Yousif Mallah</t>
  </si>
  <si>
    <t>Village Garhi Wari</t>
  </si>
  <si>
    <t>Rustam Bhutto</t>
  </si>
  <si>
    <t>Deh That Raitee</t>
  </si>
  <si>
    <t>Muhammad Umer Chandio</t>
  </si>
  <si>
    <t>Bacho Junejo</t>
  </si>
  <si>
    <t>Deh Thatt Jagir</t>
  </si>
  <si>
    <t>Village Mitha Khan Rahu Deh Mehraro</t>
  </si>
  <si>
    <t>Sardar Colony Qazi Ahmed Post Office</t>
  </si>
  <si>
    <t>Deh Tirchi Taluka Sakrand</t>
  </si>
  <si>
    <t>Pir Bux Brohi</t>
  </si>
  <si>
    <t>Village Pir Bux Brohi Post Office</t>
  </si>
  <si>
    <t>Abdul Razaque Chandio</t>
  </si>
  <si>
    <t>Village Sono Chandio Post Office Qazi</t>
  </si>
  <si>
    <t>Imam Bux Lashari</t>
  </si>
  <si>
    <t>Deh Mir Muhammad Juno Village Tharo</t>
  </si>
  <si>
    <t>Kamil Jatoi</t>
  </si>
  <si>
    <t>Deh Khambhero</t>
  </si>
  <si>
    <t>Ali Murad Chana</t>
  </si>
  <si>
    <t>Abdul Ghafoor Shah</t>
  </si>
  <si>
    <t>Village Abdul Ghafoor Shah Taluka</t>
  </si>
  <si>
    <t>Mojan Khan Jatoi</t>
  </si>
  <si>
    <t>Shamasuddin Rahu</t>
  </si>
  <si>
    <t>Qutuab Din Rahu</t>
  </si>
  <si>
    <t>Village Qasim Rahu Deh Kaka</t>
  </si>
  <si>
    <t xml:space="preserve">Muhammad Haroon Mallah </t>
  </si>
  <si>
    <t>Deh Bambhai</t>
  </si>
  <si>
    <t xml:space="preserve">Muhammad Bachal </t>
  </si>
  <si>
    <t>Rajab Sangrah</t>
  </si>
  <si>
    <t>Tahira Nasim</t>
  </si>
  <si>
    <t>Punhoon Chandio</t>
  </si>
  <si>
    <t>Jan Muhammad Rahu</t>
  </si>
  <si>
    <t>Bashir Ahmed Unar</t>
  </si>
  <si>
    <t>Deh 10 Bhoora</t>
  </si>
  <si>
    <t>Mubarak Lashari</t>
  </si>
  <si>
    <t xml:space="preserve">Muhammad Suleman </t>
  </si>
  <si>
    <t>Muhammad Suleman Khoso Deh Kazi Hussain</t>
  </si>
  <si>
    <t>Ali Sher Kalhoro</t>
  </si>
  <si>
    <t>Zulifqar Ali Shah</t>
  </si>
  <si>
    <t>Gul Sher Zardari</t>
  </si>
  <si>
    <t>Deh Seerchija</t>
  </si>
  <si>
    <t>Muhammad Laique Lakho</t>
  </si>
  <si>
    <t>Deh Lakha</t>
  </si>
  <si>
    <t>Amir Bux Lakho</t>
  </si>
  <si>
    <t>Abdul Ghafoor Khaskheli</t>
  </si>
  <si>
    <t>Mst Rizwana</t>
  </si>
  <si>
    <t>Deh   Village Jado Juno</t>
  </si>
  <si>
    <t>Abad Ali</t>
  </si>
  <si>
    <t>Deh 10 Bhoora Taluka Sakrand</t>
  </si>
  <si>
    <t>Sajjan Mari</t>
  </si>
  <si>
    <t>Deh Guhram Mari Village Shakal Mari</t>
  </si>
  <si>
    <t>Ghulam Nabi Jatoi</t>
  </si>
  <si>
    <t xml:space="preserve">Muhammad Sharif </t>
  </si>
  <si>
    <t>Pir Bux Kerio</t>
  </si>
  <si>
    <t>Allah Bachayo</t>
  </si>
  <si>
    <t xml:space="preserve">Muhammad Rajib Khaskheli </t>
  </si>
  <si>
    <t>Allah Obhayo Khaskheli</t>
  </si>
  <si>
    <t>Zulifqar</t>
  </si>
  <si>
    <t>Anwar Shah</t>
  </si>
  <si>
    <t>Deh That Jagir Village Bachal Pur Post</t>
  </si>
  <si>
    <t>Abdul Rauf Mahar</t>
  </si>
  <si>
    <t>Mst Aisha Khokhar</t>
  </si>
  <si>
    <t>Haji Illyas</t>
  </si>
  <si>
    <t>Village Mir Khan Pakhrio Post Office</t>
  </si>
  <si>
    <t>Soomar Mahar</t>
  </si>
  <si>
    <t>Village Ghani Post Office Qazi Ahmed</t>
  </si>
  <si>
    <t>Qamaruddin</t>
  </si>
  <si>
    <t>Umed Ali Bhand</t>
  </si>
  <si>
    <t>Noor Muhammad Shah</t>
  </si>
  <si>
    <t>Mir Mallah</t>
  </si>
  <si>
    <t>Deh M Pur Jageer</t>
  </si>
  <si>
    <t>Badal Wassan</t>
  </si>
  <si>
    <t>Mst Mured Khatoon</t>
  </si>
  <si>
    <t>Ghulam Hussain Gabol</t>
  </si>
  <si>
    <t>Qadir Bux Lakho</t>
  </si>
  <si>
    <t>Suhbat Mari</t>
  </si>
  <si>
    <t>Meraoo Talpur</t>
  </si>
  <si>
    <t>Village Samano Khan Talpur Post Office</t>
  </si>
  <si>
    <t>Bakhshal Unar</t>
  </si>
  <si>
    <t>Village Bhai Khan Unar Post Office</t>
  </si>
  <si>
    <t>Village Masti Khohi Deh Ahmed Bughio</t>
  </si>
  <si>
    <t>Mehboob Ali Rind</t>
  </si>
  <si>
    <t>Deh 3 Samoon Rahu Post Office Sakrand</t>
  </si>
  <si>
    <t>Village   Post Office Mir Muhammad</t>
  </si>
  <si>
    <t>Dhani Bux Mallah</t>
  </si>
  <si>
    <t>Khamiso Chandio</t>
  </si>
  <si>
    <t>Deh Madd</t>
  </si>
  <si>
    <t>Ghulam Rasool Rahu</t>
  </si>
  <si>
    <t>Village Ali Abad Deh Kaka Post Office Ali</t>
  </si>
  <si>
    <t>Shafi Muhammad Jatoi</t>
  </si>
  <si>
    <t>Village Lakhat Post Office Qazi Ahmed</t>
  </si>
  <si>
    <t>Gulab Rahu</t>
  </si>
  <si>
    <t>Deh Saeed Kando</t>
  </si>
  <si>
    <t>Ghulam Rasool Shah</t>
  </si>
  <si>
    <t>Village Karam Bughio Post Office</t>
  </si>
  <si>
    <t>Saddique Rind</t>
  </si>
  <si>
    <t>Haji Soomar</t>
  </si>
  <si>
    <t>Village Haji Qadir Bux Post Office</t>
  </si>
  <si>
    <t>Mst Sahib Khatoon</t>
  </si>
  <si>
    <t>Deh Bhambahi</t>
  </si>
  <si>
    <t>Gulan Bhutto</t>
  </si>
  <si>
    <t>Deh That Post Office Qazi Ahmed</t>
  </si>
  <si>
    <t>Abdul Rehman Junejo</t>
  </si>
  <si>
    <t>Allah Dino Zardari</t>
  </si>
  <si>
    <t>Deh 44 Dad Post Office Nawab Shah</t>
  </si>
  <si>
    <t>Yaral Shah</t>
  </si>
  <si>
    <t>Jewan Khan</t>
  </si>
  <si>
    <t>House No 161 Ward No 3 Old Sakrand</t>
  </si>
  <si>
    <t>Village   Deh Saeed Kando Post Office</t>
  </si>
  <si>
    <t>Habat Khan Alias</t>
  </si>
  <si>
    <t>Village Haji Hamal Khan Post Office Qazi</t>
  </si>
  <si>
    <t>Karim Bux Jatoi</t>
  </si>
  <si>
    <t>Deh Khambhoro Village Karim Bux Jatoi</t>
  </si>
  <si>
    <t>Dalial</t>
  </si>
  <si>
    <t>Muhammad Ashraf Baladi</t>
  </si>
  <si>
    <t>Village Atbar Mir Jat Post Office Qazi</t>
  </si>
  <si>
    <t>Khuda Bux Solangi</t>
  </si>
  <si>
    <t>Village Hussain Shah Post Office Qazi</t>
  </si>
  <si>
    <t>Village Ismail Bhand Post Office Qazi</t>
  </si>
  <si>
    <t>Muhammad Siddique</t>
  </si>
  <si>
    <t>Village Muhammad Hashim Post Office</t>
  </si>
  <si>
    <t>Jahangir Khan</t>
  </si>
  <si>
    <t>Village Janda Jhero Post Officce Mahar</t>
  </si>
  <si>
    <t>Gulab Lakho</t>
  </si>
  <si>
    <t>Fateh Muhammad Lakho</t>
  </si>
  <si>
    <t>Shah Murad Solangi</t>
  </si>
  <si>
    <t>Jamaluddin Khokhar</t>
  </si>
  <si>
    <t>Mir</t>
  </si>
  <si>
    <t>Village Yar Muhammad Post Office Mir</t>
  </si>
  <si>
    <t>Hussain Shah</t>
  </si>
  <si>
    <t>Village Syed Badshah Post Office</t>
  </si>
  <si>
    <t>Ghulam Abass Shah</t>
  </si>
  <si>
    <t>Village Bado Shah Post Office Suhkio</t>
  </si>
  <si>
    <t>Sheral Rahu</t>
  </si>
  <si>
    <t>Village Ali Muhammad Rahu Post Office</t>
  </si>
  <si>
    <t>Village Ali Bux Zardari Post Office Qazi</t>
  </si>
  <si>
    <t>Anwar Rahu</t>
  </si>
  <si>
    <t>Village Suleeman Rahu Deh Mehraro</t>
  </si>
  <si>
    <t>Sanjar</t>
  </si>
  <si>
    <t>Muneer Ahmed Lakho</t>
  </si>
  <si>
    <t>Mst Umal Haque</t>
  </si>
  <si>
    <t>Gul Hassan Machi</t>
  </si>
  <si>
    <t>Muhammad Uris Jatoi</t>
  </si>
  <si>
    <t>Deh Lakhat Post Office Qazi Ahmed</t>
  </si>
  <si>
    <t>Village Masti Khohi Post Office Nawab</t>
  </si>
  <si>
    <t>Muhammad Khan Unar</t>
  </si>
  <si>
    <t>Village Dilo Jam Unar Post Office</t>
  </si>
  <si>
    <t>Kando Khan</t>
  </si>
  <si>
    <t>Village   Deh Madd Post Office Mehrab</t>
  </si>
  <si>
    <t>Village Totti Post Office Qazi Ahmed</t>
  </si>
  <si>
    <t>Village Budho Chandio Post Office</t>
  </si>
  <si>
    <t>Mir Hassan</t>
  </si>
  <si>
    <t>Village Gabar Dahri Post Office Sukhio</t>
  </si>
  <si>
    <t>Saifal Khan</t>
  </si>
  <si>
    <t>Village Mitho Khoso Post Office Qazi</t>
  </si>
  <si>
    <t>Ali Nawaz Sangrah</t>
  </si>
  <si>
    <t>Village Bagh Sangrah Post Office Qazi</t>
  </si>
  <si>
    <t>Mukhtiar Naz</t>
  </si>
  <si>
    <t>Sardarcolony Qazi Ahmed Post Office</t>
  </si>
  <si>
    <t>Nanger Khan</t>
  </si>
  <si>
    <t>Allah Dino Unar</t>
  </si>
  <si>
    <t>Deh 10 Bhoora Post Office Sakrand</t>
  </si>
  <si>
    <t>Village Long Soomaro Post Office</t>
  </si>
  <si>
    <t>Mir Muhammad Bhutto</t>
  </si>
  <si>
    <t>Saban Pakhrio</t>
  </si>
  <si>
    <t>Deh Seerchaja</t>
  </si>
  <si>
    <t>Ali Hyder Chandio</t>
  </si>
  <si>
    <t>Rasool Bux Burdi</t>
  </si>
  <si>
    <t>Ghulam Sarwar Mari</t>
  </si>
  <si>
    <t>Village Ali Murad Mari Post Office Qazi</t>
  </si>
  <si>
    <t>Ghulam Rasool Sabki</t>
  </si>
  <si>
    <t>Village Ghazi Khan Taluka Nawab Shah</t>
  </si>
  <si>
    <t>Muhammmad Ismail</t>
  </si>
  <si>
    <t>Village Taherio Zardari Post Office</t>
  </si>
  <si>
    <t>Attaullah Mari</t>
  </si>
  <si>
    <t>Village Anjuman Post Office Qazi Ahmed</t>
  </si>
  <si>
    <t>Muhammad Ayoob Mari</t>
  </si>
  <si>
    <t>Village Ishaque Channa Post Office Dil</t>
  </si>
  <si>
    <t>Khua Bux</t>
  </si>
  <si>
    <t>Village Abdul Ghani Post Office Mir</t>
  </si>
  <si>
    <t>Piral Detho</t>
  </si>
  <si>
    <t>Deh Ahmed Bughio Post Office Qazi</t>
  </si>
  <si>
    <t>Moula Bux Khan Mari</t>
  </si>
  <si>
    <t>Village Kandar Post Office Nosharo</t>
  </si>
  <si>
    <t>Wali Muhammad Bhutto</t>
  </si>
  <si>
    <t>Humer Channa</t>
  </si>
  <si>
    <t>Village Soono Dahri Post Office Nangar</t>
  </si>
  <si>
    <t>Allah Dino Lashari</t>
  </si>
  <si>
    <t>Village Juma Lashari Deh Bogri Post</t>
  </si>
  <si>
    <t>Bhaledin</t>
  </si>
  <si>
    <t>Deh Saeed Kando Post Office Nawab</t>
  </si>
  <si>
    <t>Deh Padd Post Office Mir Muhammad</t>
  </si>
  <si>
    <t>Village Fatohal Zardari Post Office</t>
  </si>
  <si>
    <t>Khair Muhammad Shah</t>
  </si>
  <si>
    <t>Muhammad Ayoob Jatoi</t>
  </si>
  <si>
    <t>Village Ghabi Khan Jatoi Post Office</t>
  </si>
  <si>
    <t>Waris Khaskheli</t>
  </si>
  <si>
    <t>Village Maqbool Shah Post Office Qazi</t>
  </si>
  <si>
    <t>Muhammad Shahid Arain</t>
  </si>
  <si>
    <t>Village Oliya Abad Post Office Rahim</t>
  </si>
  <si>
    <t>Allah Obhayo</t>
  </si>
  <si>
    <t>Village Saeed Khan Channa Post Office</t>
  </si>
  <si>
    <t>Muhalla Mangwano Post Office</t>
  </si>
  <si>
    <t>Muhammad Umar Lakho</t>
  </si>
  <si>
    <t>Ishaque</t>
  </si>
  <si>
    <t>Village Baqer Unar Post Office Qazi</t>
  </si>
  <si>
    <t>Daud Alias Aban</t>
  </si>
  <si>
    <t>Villahge Haji Sher Muhammad Dharejo</t>
  </si>
  <si>
    <t>Muhammad Illyas Dahri</t>
  </si>
  <si>
    <t>Sultan</t>
  </si>
  <si>
    <t>Imdad Ali Zardari</t>
  </si>
  <si>
    <t>Rajab Ali Kaloi</t>
  </si>
  <si>
    <t>Deh Mehraro Post Office Qazi Ahmed</t>
  </si>
  <si>
    <t>Ali Muhammad Khoso</t>
  </si>
  <si>
    <t>Muhammad Manjotho</t>
  </si>
  <si>
    <t>Village Muhammad Hashim Rahu Post</t>
  </si>
  <si>
    <t>Village Baqer Seerchajo Deh Bhambahi</t>
  </si>
  <si>
    <t>Wazir Ali Rind</t>
  </si>
  <si>
    <t>Village Allah Bux Rind Deh Mehraro</t>
  </si>
  <si>
    <t>Rajab Ali Junejo</t>
  </si>
  <si>
    <t>Deh Thatt Post Office Qazi Ahmed</t>
  </si>
  <si>
    <t>Wahid Bux Kaheri</t>
  </si>
  <si>
    <t>Village Allah Bux Kubar Post Office</t>
  </si>
  <si>
    <t>Ahmed Khan Chandio</t>
  </si>
  <si>
    <t>Village Rawat Khan Chandio Post Office</t>
  </si>
  <si>
    <t>Yaqoob Khan Zardari</t>
  </si>
  <si>
    <t>Deh Khambharo Post Office Qazi Ahmed</t>
  </si>
  <si>
    <t>Ali Mohammad Otho</t>
  </si>
  <si>
    <t>Paryal Kaleyar</t>
  </si>
  <si>
    <t>Village Yousif Kaleyar Post Office</t>
  </si>
  <si>
    <t>Muhammad Ali Shah</t>
  </si>
  <si>
    <t>Ghulam Rasool Lakho</t>
  </si>
  <si>
    <t>Village Mir Muhammad Lakho Deh Lakha</t>
  </si>
  <si>
    <t>Ihsan Ali Shah</t>
  </si>
  <si>
    <t xml:space="preserve">Mehrab Pur Road Sakrand House No 144 </t>
  </si>
  <si>
    <t>Wahid Akhio Lakho</t>
  </si>
  <si>
    <t>Mashooq Ali Rahu</t>
  </si>
  <si>
    <t>Deh Mehraro Post Office Daulat Pur</t>
  </si>
  <si>
    <t>Dur Muhammad Khaskheli</t>
  </si>
  <si>
    <t>Village Soomar Khaskheli Deh Kaka</t>
  </si>
  <si>
    <t>Ali Gul Khaskheli</t>
  </si>
  <si>
    <t>Village Soomar Khaskheli Post Office</t>
  </si>
  <si>
    <t>Muhammad Usman Khoso</t>
  </si>
  <si>
    <t>Deh Beg Mehroo Post Office Qazi Ahmed</t>
  </si>
  <si>
    <t>Deh 10 Bhora Post Office Sukhio</t>
  </si>
  <si>
    <t>Ali Sher</t>
  </si>
  <si>
    <t>Village Khan Muhammad Parayo Post</t>
  </si>
  <si>
    <t>Nabi Bux Otho</t>
  </si>
  <si>
    <t>Deh That Post Office Qazi Ahmed Taluka</t>
  </si>
  <si>
    <t>Qamaruddin Dharejo</t>
  </si>
  <si>
    <t>Sardar Colony Post Office Qazi Ahmed</t>
  </si>
  <si>
    <t>Ali Akbar</t>
  </si>
  <si>
    <t>Village Ismail Bhand Post Office</t>
  </si>
  <si>
    <t>Jahangir Khokhar</t>
  </si>
  <si>
    <t>Abdullah Rahu</t>
  </si>
  <si>
    <t>Village Muhammad Essa Rahu Deh Pat</t>
  </si>
  <si>
    <t>Saifal Otho</t>
  </si>
  <si>
    <t>Village Haji Rahim Otho Post Office Qazi</t>
  </si>
  <si>
    <t>Khuda Bux Pirzado</t>
  </si>
  <si>
    <t>Saboo Paryo</t>
  </si>
  <si>
    <t>Village Saeed Kando Post Office Qazi</t>
  </si>
  <si>
    <t>Ali Bux Otho</t>
  </si>
  <si>
    <t>Village Kasower Pur Post Office Qazi</t>
  </si>
  <si>
    <t>Ali Akbar Jatoi</t>
  </si>
  <si>
    <t>Sawai Khan Rahu</t>
  </si>
  <si>
    <t>Village Sawai Rahu Post Office Qazi</t>
  </si>
  <si>
    <t>Village Nangar Chandio Post Office</t>
  </si>
  <si>
    <t>Menhon Kalhoro</t>
  </si>
  <si>
    <t>Ghulam Shabir Junejo</t>
  </si>
  <si>
    <t>Village Anib Junejo Post Office Qazi</t>
  </si>
  <si>
    <t>Shahmir Jam Unar</t>
  </si>
  <si>
    <t>Muhammad Illyas Lakho</t>
  </si>
  <si>
    <t>Village Wahid Dino Post Office Qazi</t>
  </si>
  <si>
    <t>Muhammad Sarang</t>
  </si>
  <si>
    <t>Ahmed Taluka Sakrand</t>
  </si>
  <si>
    <t>Bux Ali Dharejo</t>
  </si>
  <si>
    <t>Deh Mehrab Wah Village Sher Khan</t>
  </si>
  <si>
    <t>Mehro Kalhoro</t>
  </si>
  <si>
    <t>Deh Thatt Raitee</t>
  </si>
  <si>
    <t>Sain Bux Chandio</t>
  </si>
  <si>
    <t>Village Razi Jatoi Post Office Qazi</t>
  </si>
  <si>
    <t>Munwar Ali Lakho</t>
  </si>
  <si>
    <t>Deh Bahawal Shah Pir Nazar Muhammad</t>
  </si>
  <si>
    <t>Sayed Bado Shah</t>
  </si>
  <si>
    <t>Village Sayed Bado Shah Post Office</t>
  </si>
  <si>
    <t>Muhammad Jewan Otho</t>
  </si>
  <si>
    <t>Yar Muhammad Juno</t>
  </si>
  <si>
    <t>Deh   Village Jado Juno Post Office Qazi</t>
  </si>
  <si>
    <t>Mehrab Mehar</t>
  </si>
  <si>
    <t>Village Hamzo Mehar Post Office Qazi</t>
  </si>
  <si>
    <t xml:space="preserve">Muhammad Hashim </t>
  </si>
  <si>
    <t>Village Garhi Wari Post Offic Sehwan</t>
  </si>
  <si>
    <t>Aijaz Ahmed</t>
  </si>
  <si>
    <t>Abdul Kari Leghari</t>
  </si>
  <si>
    <t>Iqbal Ahmed Zardari</t>
  </si>
  <si>
    <t>House No A 15 9 Ghareb Abad Nawab Shah</t>
  </si>
  <si>
    <t>Suhno Khan</t>
  </si>
  <si>
    <t>Village Kando Zardari Post Office</t>
  </si>
  <si>
    <t>Ghulam Shabir Lakho</t>
  </si>
  <si>
    <t>Gul Baig</t>
  </si>
  <si>
    <t>Village Ganhwar Chandio Post Office</t>
  </si>
  <si>
    <t>Muhammad Bachal Khoso</t>
  </si>
  <si>
    <t>Village Yaro Khoso Post Office Qazi</t>
  </si>
  <si>
    <t>Hussain Abad Colony Sakrand</t>
  </si>
  <si>
    <t>Muhammad Ismail Unar</t>
  </si>
  <si>
    <t>Village Allah Yar Unar Post Office Qazi</t>
  </si>
  <si>
    <t xml:space="preserve">Muhammad Siddique </t>
  </si>
  <si>
    <t>Village Bachal Pur</t>
  </si>
  <si>
    <t>Ali Hassan Haral</t>
  </si>
  <si>
    <t>Village Ghulam Hussain Haral Post</t>
  </si>
  <si>
    <t>Allah Ditto Mari</t>
  </si>
  <si>
    <t>Imam Dino Shah</t>
  </si>
  <si>
    <t>Allah Warayo Lakho</t>
  </si>
  <si>
    <t>Ghulam Qadir Sangrah</t>
  </si>
  <si>
    <t>Deh Bhambhai Village Bagh Sangrah</t>
  </si>
  <si>
    <t>Imamuddin Shah</t>
  </si>
  <si>
    <t>Mst Noor Jehan Chandio</t>
  </si>
  <si>
    <t>Haji Muhammad Juman</t>
  </si>
  <si>
    <t>Village Allah Bux Kubar Deh Padd Post</t>
  </si>
  <si>
    <t>Ghulam Mustafa Otho</t>
  </si>
  <si>
    <t>Village Malhi Otho</t>
  </si>
  <si>
    <t>Dodo</t>
  </si>
  <si>
    <t>Village Toti Post Office Qazi Ahmed</t>
  </si>
  <si>
    <t>Khadim Hussain Shah</t>
  </si>
  <si>
    <t>Deh Seerchija Village Makoro</t>
  </si>
  <si>
    <t>Muhammad Zubair Rahu</t>
  </si>
  <si>
    <t>Deh Saeed Kando Village Qasim Rahu</t>
  </si>
  <si>
    <t>Village Soono Khan Chandio Post Office</t>
  </si>
  <si>
    <t>Muhammad Zaman Mari</t>
  </si>
  <si>
    <t>Deh Mirza Pur Village Essa Khan Mari</t>
  </si>
  <si>
    <t>Jaro Khan</t>
  </si>
  <si>
    <t>Village Bagh Sanghrah</t>
  </si>
  <si>
    <t>Village Allah Bux Kubar Post Office Mir</t>
  </si>
  <si>
    <t>Muhammad Lakhano</t>
  </si>
  <si>
    <t>Deh Ahmed Bughio Village Ghulam</t>
  </si>
  <si>
    <t>Jumo Khan</t>
  </si>
  <si>
    <t>Pir Bux Rahu</t>
  </si>
  <si>
    <t>Deh Seendhal Kamal Post Office Qazi</t>
  </si>
  <si>
    <t>Muhammad Juman Rahu</t>
  </si>
  <si>
    <t>Abdul Jabbar Leghari</t>
  </si>
  <si>
    <t>House No 72 Gulstan Dastagir Hala</t>
  </si>
  <si>
    <t>Allah Wasayo Zardari</t>
  </si>
  <si>
    <t>Village Phola Khan Zardari Post Office</t>
  </si>
  <si>
    <t>Photo Khan</t>
  </si>
  <si>
    <t>Village Faizal Karim Rahu Post Office</t>
  </si>
  <si>
    <t>Gul Hassan Rind</t>
  </si>
  <si>
    <t>Village Sabar Khan Rind Post Office</t>
  </si>
  <si>
    <t>Amir Ali Rind</t>
  </si>
  <si>
    <t>Hussain Faqeer</t>
  </si>
  <si>
    <t>Muhammad Sajjan Mirjat</t>
  </si>
  <si>
    <t>Deh Sukhpur</t>
  </si>
  <si>
    <t>Muhammad Hussain Otho</t>
  </si>
  <si>
    <t>Syed Akil Shah</t>
  </si>
  <si>
    <t>Taj Ali Mahar</t>
  </si>
  <si>
    <t>Haji Muhammad Yousif</t>
  </si>
  <si>
    <t>Haji Ali Muhammad Kubar</t>
  </si>
  <si>
    <t>Deh Padd Village Allah Bux Kubar</t>
  </si>
  <si>
    <t>Deh Saeed Kando Post Office Daulat</t>
  </si>
  <si>
    <t>Imamullah</t>
  </si>
  <si>
    <t>Deh Sukh Pur</t>
  </si>
  <si>
    <t>Turab Ali Shah</t>
  </si>
  <si>
    <t>Ghazi Khan Rahu</t>
  </si>
  <si>
    <t>Lakha Dino Soomro</t>
  </si>
  <si>
    <t>Lal Bux Rahu</t>
  </si>
  <si>
    <t>Muhammad Suleman Rahu</t>
  </si>
  <si>
    <t>Gul Sher Paryo</t>
  </si>
  <si>
    <t>Qadir Bux Paryo</t>
  </si>
  <si>
    <t>Rehmatullah Rahu</t>
  </si>
  <si>
    <t>Abdul Rehman Rahu</t>
  </si>
  <si>
    <t>Deh Mir Muhammad Juno</t>
  </si>
  <si>
    <t>Illyas Paryo</t>
  </si>
  <si>
    <t>Bajid Ali Paryo</t>
  </si>
  <si>
    <t>Rab Dino Lakho</t>
  </si>
  <si>
    <t>Hamzo Mallah</t>
  </si>
  <si>
    <t>Paryal Khan</t>
  </si>
  <si>
    <t>Dej Sukh Pur</t>
  </si>
  <si>
    <t>Moula Bux Mahar</t>
  </si>
  <si>
    <t>Deh Mir Muhammad Juno Village Sawai</t>
  </si>
  <si>
    <t>Mir Hassan Dahri</t>
  </si>
  <si>
    <t>Allah Bux Dahri</t>
  </si>
  <si>
    <t>Deh Drigh Village Sabar Khan Rind</t>
  </si>
  <si>
    <t>Jam Parayo</t>
  </si>
  <si>
    <t>Deh Parayo</t>
  </si>
  <si>
    <t>Hakim Ali</t>
  </si>
  <si>
    <t>Haji Kamil Otho</t>
  </si>
  <si>
    <t>Suleman Lakho</t>
  </si>
  <si>
    <t>Ali Raza Shah</t>
  </si>
  <si>
    <t>Meher Ul Nisa</t>
  </si>
  <si>
    <t>Dhani Bux Lakho</t>
  </si>
  <si>
    <t>Gul Muhammad Lakho</t>
  </si>
  <si>
    <t>Shamsuddin Lakho</t>
  </si>
  <si>
    <t>Abdul Rasheed Sahito</t>
  </si>
  <si>
    <t>Waheed Ali Kalhoro</t>
  </si>
  <si>
    <t>Muhammad Alam Pali</t>
  </si>
  <si>
    <t>Malhan Zardari</t>
  </si>
  <si>
    <t>Allah Obhayo Chandio</t>
  </si>
  <si>
    <t>Muhammad Mureed</t>
  </si>
  <si>
    <t>Abdul Salam</t>
  </si>
  <si>
    <t>Nuhammad Ismail Chandio</t>
  </si>
  <si>
    <t>Dadan Shah</t>
  </si>
  <si>
    <t>Punhal Lakho</t>
  </si>
  <si>
    <t>Abdul Ghani Lakho</t>
  </si>
  <si>
    <t>Dur Muhammad Lakho</t>
  </si>
  <si>
    <t>Sahib Dino Lakho</t>
  </si>
  <si>
    <t>Manzoor Shah</t>
  </si>
  <si>
    <t>Ali Mured Lakho</t>
  </si>
  <si>
    <t>Rano Chandio</t>
  </si>
  <si>
    <t>Sono Khan Zardari</t>
  </si>
  <si>
    <t>Deh Kungo Village Shahdad Zardari</t>
  </si>
  <si>
    <t>Muhammad Bux Zardari</t>
  </si>
  <si>
    <t>Deh Kando Khan Post Office Daulat Pur</t>
  </si>
  <si>
    <t>Abdullah Bughio</t>
  </si>
  <si>
    <t>Khamiso Rind</t>
  </si>
  <si>
    <t>Village Khair Muhammad Bhand Post</t>
  </si>
  <si>
    <t>Hussain Bux Marasi</t>
  </si>
  <si>
    <t>Muhammad Arif Detho</t>
  </si>
  <si>
    <t>Village Hashim Rahu</t>
  </si>
  <si>
    <t>Wazir</t>
  </si>
  <si>
    <t>Dhani Bux Bughio</t>
  </si>
  <si>
    <t>Deh Ahmed Bughio Post Office Nawab</t>
  </si>
  <si>
    <t>Gareebo</t>
  </si>
  <si>
    <t>Village Garhi Wari Post Office Sewhan</t>
  </si>
  <si>
    <t>Muhammad Ismail Ghallo</t>
  </si>
  <si>
    <t>Village Deran Post Office Qazi Ahmed</t>
  </si>
  <si>
    <t>Illahi Bux Bughio</t>
  </si>
  <si>
    <t>Village Qadir Bux Chandio</t>
  </si>
  <si>
    <t>Sultan Ahmed Lund</t>
  </si>
  <si>
    <t>Village Allah Dino Lund Post Oofice</t>
  </si>
  <si>
    <t>Awais</t>
  </si>
  <si>
    <t>Village Hashim Rahu Post Office Qazi</t>
  </si>
  <si>
    <t>Shammas Din Khoso</t>
  </si>
  <si>
    <t>Sayed Ali Akbar Shah</t>
  </si>
  <si>
    <t>Village Nawab Wali Muhammad</t>
  </si>
  <si>
    <t>Village Anab Junejo Post Office Qazi</t>
  </si>
  <si>
    <t>Uris Mari</t>
  </si>
  <si>
    <t>Village Ali Khan Mari Post Office Qazi</t>
  </si>
  <si>
    <t>Muhammad Malook Mari</t>
  </si>
  <si>
    <t>Abdul Kareem</t>
  </si>
  <si>
    <t>Village Malook Abad Post Office</t>
  </si>
  <si>
    <t>Manthar Jatoi</t>
  </si>
  <si>
    <t>Deh Khambhoro Village Darya Khan</t>
  </si>
  <si>
    <t>Village Saleh Shah Post Office Qazi</t>
  </si>
  <si>
    <t>Mariam</t>
  </si>
  <si>
    <t>Village Keshor Pur Post Office Qazi</t>
  </si>
  <si>
    <t>Muhammad Saleh</t>
  </si>
  <si>
    <t>Irfan Ali</t>
  </si>
  <si>
    <t>Village Dar Belo Post Office Dar Belo</t>
  </si>
  <si>
    <t>Village Mehar Post Office Qazi Ahmed</t>
  </si>
  <si>
    <t>Ahmed Shah</t>
  </si>
  <si>
    <t>Village   Deh Padd Post Office Qazi</t>
  </si>
  <si>
    <t>Atta Muhammad Rahu</t>
  </si>
  <si>
    <t>Village Qasim Rahu Post Office Qazi</t>
  </si>
  <si>
    <t>Ali Muhammad Zardari</t>
  </si>
  <si>
    <t>Village Badaruddin Zardari Post Office</t>
  </si>
  <si>
    <t>Abdullah Shah</t>
  </si>
  <si>
    <t>Village Hamzoo Jatoi Post Office</t>
  </si>
  <si>
    <t>Dohlyo Khoso</t>
  </si>
  <si>
    <t>Deh Kungo Village Hashim Khoso</t>
  </si>
  <si>
    <t>Village Mitho Khan Mari Deh Bheraro</t>
  </si>
  <si>
    <t>Muhammad Ayoob</t>
  </si>
  <si>
    <t>Abdul Lateef</t>
  </si>
  <si>
    <t>Village Ahmed Khan Post Office Qazi</t>
  </si>
  <si>
    <t>Abdul Ghani Dahri</t>
  </si>
  <si>
    <t>Muhalla Mehboob Shah Post Daulat Pur</t>
  </si>
  <si>
    <t>Bahadur</t>
  </si>
  <si>
    <t>Village Bachal Pur Khaskheli Post</t>
  </si>
  <si>
    <t>Muhammad Saleh Shah</t>
  </si>
  <si>
    <t>Ali Hyder Shah</t>
  </si>
  <si>
    <t>Deh 30 Nusrat Khair Shah</t>
  </si>
  <si>
    <t>Photo Khan Detho</t>
  </si>
  <si>
    <t>Village Mitho Khan Kungo Post Office</t>
  </si>
  <si>
    <t>Village Mitho Khan Deh Kungo Post</t>
  </si>
  <si>
    <t>Qaim Khatoon</t>
  </si>
  <si>
    <t>Deh Borri Post Office Nawa Jatoi</t>
  </si>
  <si>
    <t>Mst Subhan Khatoon</t>
  </si>
  <si>
    <t>Village Ahmed Abad</t>
  </si>
  <si>
    <t>Village Mitho Khan Mari Post Office Qazi</t>
  </si>
  <si>
    <t>Ali Muhammad Shah</t>
  </si>
  <si>
    <t>Abdul Aleem Rahu</t>
  </si>
  <si>
    <t>Village Ramzan Rahu Post Office Daulat</t>
  </si>
  <si>
    <t>Muhammad Usman Mallah</t>
  </si>
  <si>
    <t>Village Dor Shah Post Opst Office Qazi</t>
  </si>
  <si>
    <t>Gul Hassan Mahar</t>
  </si>
  <si>
    <t>Village Haji Lal Muhammad Mahar</t>
  </si>
  <si>
    <t>Pir Bux Bughio</t>
  </si>
  <si>
    <t>Mumtaz Ali Unar</t>
  </si>
  <si>
    <t>Village Abchal Kehar Post Office Qazi</t>
  </si>
  <si>
    <t>Amir Ahmed Detho</t>
  </si>
  <si>
    <t>Abdul Sattar Kako</t>
  </si>
  <si>
    <t>Village Haji Noor Muhammad Rahu Deh</t>
  </si>
  <si>
    <t>Ahmed Bux Detho</t>
  </si>
  <si>
    <t>Ramzan Bhutto</t>
  </si>
  <si>
    <t>Bashir Ahmed Bhutto</t>
  </si>
  <si>
    <t>Village Abdul Karim Bhutto Post Office</t>
  </si>
  <si>
    <t>Azizullah Rahu</t>
  </si>
  <si>
    <t>Village Murad Rahu Post Office Qazi</t>
  </si>
  <si>
    <t>Khuda Bux Bhanojo</t>
  </si>
  <si>
    <t>Village Muhammad Hashim Bhanojo Post</t>
  </si>
  <si>
    <t>Usman Mallah</t>
  </si>
  <si>
    <t>Deh Mirza Pur Jageer Village Garhi Wari</t>
  </si>
  <si>
    <t>Shahjhan Mahar</t>
  </si>
  <si>
    <t>House No F 76 Visit Kacha Fareed</t>
  </si>
  <si>
    <t>Habib Khan Khanzada</t>
  </si>
  <si>
    <t>Deh 10 Bhoora House No 162 Main Road</t>
  </si>
  <si>
    <t>Javed Ali Mahar</t>
  </si>
  <si>
    <t>Maryam</t>
  </si>
  <si>
    <t>Deh Kungo Village Photo Zardari Post</t>
  </si>
  <si>
    <t>Inayat Ali Shah</t>
  </si>
  <si>
    <t>Ali Asghar Mahar</t>
  </si>
  <si>
    <t>House No B 52 Ward No 01 Society Nawab</t>
  </si>
  <si>
    <t>Dhani Bux Brohi</t>
  </si>
  <si>
    <t>Village Lal Bux Brohi Post Office Nawab</t>
  </si>
  <si>
    <t>Muhammad Illyas Zardari</t>
  </si>
  <si>
    <t>Pir Bux Malokhani</t>
  </si>
  <si>
    <t>Ranjho Khan Mirjat</t>
  </si>
  <si>
    <t>Ali Sher Junejo</t>
  </si>
  <si>
    <t>Deh Thatt Ratti Village Allah Yar Unar</t>
  </si>
  <si>
    <t>Moula Bux Khaskheli</t>
  </si>
  <si>
    <t>Village Jhang Ali Khaskheli Post Office</t>
  </si>
  <si>
    <t>Ali Khan Zardari</t>
  </si>
  <si>
    <t>Anwar Zardari</t>
  </si>
  <si>
    <t>Deh Mirza Bagh Village Ali Gohar</t>
  </si>
  <si>
    <t>Muhammad Yousif Khoso</t>
  </si>
  <si>
    <t>Ghulam Rasool Juno</t>
  </si>
  <si>
    <t>Deh Mir Muhammad Juno Taluka Sakrand</t>
  </si>
  <si>
    <t>Allah Dad Paryo</t>
  </si>
  <si>
    <t>Deh Saeed Kando Village Khan</t>
  </si>
  <si>
    <t>Ghous Muhammad Shah</t>
  </si>
  <si>
    <t>Deh Chattan Shah Post Office Qazi</t>
  </si>
  <si>
    <t>Miandad Rind</t>
  </si>
  <si>
    <t>Moula Bux Detho</t>
  </si>
  <si>
    <t>Deh Kungo Village Mitha Khan Post</t>
  </si>
  <si>
    <t xml:space="preserve">Muhammad Siddique Gujar </t>
  </si>
  <si>
    <t>Rano Mehar</t>
  </si>
  <si>
    <t>Village Mal Mehar Post Office Qazi</t>
  </si>
  <si>
    <t>Abdul Rehman Mari</t>
  </si>
  <si>
    <t>Deh Rain Boobak Village Gabar Dahri</t>
  </si>
  <si>
    <t>Ali Asghar Rind</t>
  </si>
  <si>
    <t>Deh Mehraro Post Office Nawab Wali</t>
  </si>
  <si>
    <t>Deh Pat Peeral Village Bachal Shah</t>
  </si>
  <si>
    <t>Hakim Ali Mari</t>
  </si>
  <si>
    <t>Deh Tharo Unar Village Hayat Khan Mari</t>
  </si>
  <si>
    <t>Muhammad Juman Zardari</t>
  </si>
  <si>
    <t>Aijaz Hussain</t>
  </si>
  <si>
    <t>Deh Gohram Mari Village Fatohal</t>
  </si>
  <si>
    <t>Mir Hassan Zardari</t>
  </si>
  <si>
    <t>Deh Gohram Mari Post Office Muhammad</t>
  </si>
  <si>
    <t>Deh Mehrab Wah Post Office Qazi Ahmed</t>
  </si>
  <si>
    <t>Mukhtiar Ahmed</t>
  </si>
  <si>
    <t>Village Abdul Rehman Post Office Qazi</t>
  </si>
  <si>
    <t>Muhammad Sharif Arain</t>
  </si>
  <si>
    <t>Sikandar Ali Zardari</t>
  </si>
  <si>
    <t>Ghareb Abad Colony Nawab Shah</t>
  </si>
  <si>
    <t>Khizar Khoso</t>
  </si>
  <si>
    <t>Deh Mehraro Village Haji Ali Muhammad</t>
  </si>
  <si>
    <t>Din Muhammad Unar</t>
  </si>
  <si>
    <t>Asif Colony Qazi Ahmed Post Office Qazi</t>
  </si>
  <si>
    <t xml:space="preserve">Muhammad Siqqidue Lakho </t>
  </si>
  <si>
    <t>Village Rawat Chandio</t>
  </si>
  <si>
    <t>Village Ghagi Pakherio Post Office Qazi</t>
  </si>
  <si>
    <t>Haji Muhammad</t>
  </si>
  <si>
    <t>Village Haji Muhammad Khaskheli Post</t>
  </si>
  <si>
    <t>Sher Muhammad Mari</t>
  </si>
  <si>
    <t>Subhan Ali Dahayo</t>
  </si>
  <si>
    <t>Village Neebho Bhoora Post Office</t>
  </si>
  <si>
    <t>Ghulam Qader Rind</t>
  </si>
  <si>
    <t>Village Allah Bux Post Office Nawab</t>
  </si>
  <si>
    <t>Ali Dost Mari</t>
  </si>
  <si>
    <t>Deh Tharo Unar Post Office Qazi Ahmed</t>
  </si>
  <si>
    <t>Muhammad Chandio</t>
  </si>
  <si>
    <t>Pandhi Khan Zardari</t>
  </si>
  <si>
    <t>Deh Kungo Photo Post Office Qazi</t>
  </si>
  <si>
    <t>Allah Dino Khan Jatoi</t>
  </si>
  <si>
    <t>Deh Kungo Qaisar Khan Jatoi Post</t>
  </si>
  <si>
    <t>Sayed Khanal Shah</t>
  </si>
  <si>
    <t>Village Mohsan Shah Post Office</t>
  </si>
  <si>
    <t>Ghulam Mustafa Khoso</t>
  </si>
  <si>
    <t>Muhammad Juman Soomro</t>
  </si>
  <si>
    <t>Nawab Wali Muhammad</t>
  </si>
  <si>
    <t>Sher Khan Mari</t>
  </si>
  <si>
    <t>Hadi Bux Rind</t>
  </si>
  <si>
    <t>Village Murad Ali Rind Post Office Qazi</t>
  </si>
  <si>
    <t>Deh Pat Pearal Village Muhammad</t>
  </si>
  <si>
    <t>Karim Bux Rind</t>
  </si>
  <si>
    <t>Village Mehmood Khan Rind Post Office</t>
  </si>
  <si>
    <t>Misri Jatoi</t>
  </si>
  <si>
    <t>Village Jamal Chandio Post Office Qazi</t>
  </si>
  <si>
    <t>Muhammad Hanif Rajput</t>
  </si>
  <si>
    <t>Village   Deh Golo Dahri Post Office</t>
  </si>
  <si>
    <t>Abdullah Chandio</t>
  </si>
  <si>
    <t>Village Sher Muhammad Chandio Post</t>
  </si>
  <si>
    <t>Syed Anwar Shah</t>
  </si>
  <si>
    <t>Village Muhammad Bachal Shah Post</t>
  </si>
  <si>
    <t>Muhalla Azmat Abad Rehim Yar Khan</t>
  </si>
  <si>
    <t>Ali Raza Chandio</t>
  </si>
  <si>
    <t>Darhoon Shahani</t>
  </si>
  <si>
    <t>Village Radhak Post Office Jhangara</t>
  </si>
  <si>
    <t>Jam Feroz Unar</t>
  </si>
  <si>
    <t>Unar Muhalla Qazi Ahmed</t>
  </si>
  <si>
    <t>Abdul Qadir Unar</t>
  </si>
  <si>
    <t>Village Photo Zardari Post Office Qazi</t>
  </si>
  <si>
    <t>Muhammad Uris</t>
  </si>
  <si>
    <t>Village Soomar Khan Khaskheli Post</t>
  </si>
  <si>
    <t>Rayasat Ali</t>
  </si>
  <si>
    <t>Ali Akbar Zardari</t>
  </si>
  <si>
    <t>Deh Khanbhro Village Toti Post Office</t>
  </si>
  <si>
    <t>Village Ali Murrad Chandio Post Office</t>
  </si>
  <si>
    <t>Muhammad Hashim Rahu</t>
  </si>
  <si>
    <t>Village Muhammad Ramzan Rahu Deh</t>
  </si>
  <si>
    <t>Sajid Ali Unar</t>
  </si>
  <si>
    <t>Ward No 7 Naz Bagh Qazi Ahmed</t>
  </si>
  <si>
    <t>Shahida Parveen</t>
  </si>
  <si>
    <t>Village Mal Rahu Post Office Qazi Ahmed</t>
  </si>
  <si>
    <t>Nazir Ahmed Rahu</t>
  </si>
  <si>
    <t>Village Bakhar Jam Rahu Post Office</t>
  </si>
  <si>
    <t>Village Sain Bux Post Office Qazi Ahmed</t>
  </si>
  <si>
    <t>Abdul Ghafar Bughio</t>
  </si>
  <si>
    <t>Rasool Bux Kubar</t>
  </si>
  <si>
    <t>Bux Ali Bhand</t>
  </si>
  <si>
    <t>Village Bhand Khatyan</t>
  </si>
  <si>
    <t>Usman Rind</t>
  </si>
  <si>
    <t>Village Latif Rahu Post Office Nawab</t>
  </si>
  <si>
    <t>Kambeer Khoso</t>
  </si>
  <si>
    <t>Ali Murrad</t>
  </si>
  <si>
    <t>Gahri Wari Muhalla Sewhan</t>
  </si>
  <si>
    <t>Lal Bux Solangi</t>
  </si>
  <si>
    <t>Syed Maqbool Shah</t>
  </si>
  <si>
    <t>Deh Khambhro Village Kamel Shah Post</t>
  </si>
  <si>
    <t>Manthar Khan Jatoi</t>
  </si>
  <si>
    <t>Deh Lakhat</t>
  </si>
  <si>
    <t>Azhar Ali Shah</t>
  </si>
  <si>
    <t>Wali Dino</t>
  </si>
  <si>
    <t>Sayed Mazhar Ali Shah</t>
  </si>
  <si>
    <t>Mst Zareena</t>
  </si>
  <si>
    <t>Village Siddique Rahu Post Office</t>
  </si>
  <si>
    <t>Ali Bux Rahu</t>
  </si>
  <si>
    <t>Deh Kaka Village Ali Abad</t>
  </si>
  <si>
    <t>Haji Shahdad Khoso</t>
  </si>
  <si>
    <t>Muhammad Khan Bhatti</t>
  </si>
  <si>
    <t>Muhammad Umar Dharejo</t>
  </si>
  <si>
    <t>Muhammad Saleh Unar</t>
  </si>
  <si>
    <t>Village Bachal Post Office Qazi Ahmed</t>
  </si>
  <si>
    <t>Murrad Ali Zardari</t>
  </si>
  <si>
    <t>Village Haji Din Muhammad Zardari Post</t>
  </si>
  <si>
    <t>Abdul Rahim Brohi</t>
  </si>
  <si>
    <t>Village Ahmed Bughio Post Office</t>
  </si>
  <si>
    <t>Rano Khan Rahejo</t>
  </si>
  <si>
    <t>Village Nar Pirary Post Office</t>
  </si>
  <si>
    <t>Abdullah Brohi</t>
  </si>
  <si>
    <t>Ali Kausar Shah</t>
  </si>
  <si>
    <t>Deh Chattan Shah</t>
  </si>
  <si>
    <t>Muhammad Khan Khoso</t>
  </si>
  <si>
    <t>Village Mal Mahar Deh Sendhal Kamal</t>
  </si>
  <si>
    <t>Janan Lakho</t>
  </si>
  <si>
    <t>Village Pir Nazir Muhammad Shah Post</t>
  </si>
  <si>
    <t>Bijar Khan Chandio</t>
  </si>
  <si>
    <t>Syed Ameer Shah</t>
  </si>
  <si>
    <t>Ghulam Qadir Mahar</t>
  </si>
  <si>
    <t>Abdul Jabar Cahndio</t>
  </si>
  <si>
    <t>Nathan Shah</t>
  </si>
  <si>
    <t>Umed Ali Khoso</t>
  </si>
  <si>
    <t>Ghulam Mustafa Shah</t>
  </si>
  <si>
    <t>Sakrand</t>
  </si>
  <si>
    <t>Sadaat Ali Shah</t>
  </si>
  <si>
    <t>Hanif</t>
  </si>
  <si>
    <t>Mehrab Khan</t>
  </si>
  <si>
    <t>Sajjan Lakho</t>
  </si>
  <si>
    <t>Haji Uris</t>
  </si>
  <si>
    <t>Village Alan Chandio Post Office Qazi</t>
  </si>
  <si>
    <t>Muhammad Mumtaz</t>
  </si>
  <si>
    <t>Village Muhammad Shahmeer Jhando</t>
  </si>
  <si>
    <t>Ghulam Siddique Bughio</t>
  </si>
  <si>
    <t>Village Karam Khan Bughio Deh</t>
  </si>
  <si>
    <t>Ghulam Hussain Bughio</t>
  </si>
  <si>
    <t>Village Guhram Mari Post Office Qazi</t>
  </si>
  <si>
    <t>Ali Akbar Unar</t>
  </si>
  <si>
    <t>Pir Muhalla Qazi Ahmed Post Office Qazi</t>
  </si>
  <si>
    <t>Hamzo Lakho</t>
  </si>
  <si>
    <t>Muhammad Soomar</t>
  </si>
  <si>
    <t>Murad Ali Shah</t>
  </si>
  <si>
    <t>Manzoor Ahmed Kheral</t>
  </si>
  <si>
    <t>Nawaz Ali Unar</t>
  </si>
  <si>
    <t>Habibullah Zardari</t>
  </si>
  <si>
    <t>Mst Bhagan</t>
  </si>
  <si>
    <t>Allah Rakhio Chandio</t>
  </si>
  <si>
    <t>Village Soono Chandio Post Office Qazi</t>
  </si>
  <si>
    <t>Hajan Shah</t>
  </si>
  <si>
    <t>Village Dadlo Pir Deh Kaka Post Office</t>
  </si>
  <si>
    <t>Ghulam Mustafa Dahri</t>
  </si>
  <si>
    <t>Nasir Ahmed Mallah</t>
  </si>
  <si>
    <t>Mst Roshan Rahu</t>
  </si>
  <si>
    <t>Parveez Kalhoro</t>
  </si>
  <si>
    <t>Village Haji Waris Kalhoro Post Office</t>
  </si>
  <si>
    <t>Muhammad Hashim Khoso</t>
  </si>
  <si>
    <t>Deh Sendhal Kamal Post Office Qazi</t>
  </si>
  <si>
    <t>Jumo Mahar</t>
  </si>
  <si>
    <t>Deh Sedhal Kamal</t>
  </si>
  <si>
    <t>Muhammad Sajan</t>
  </si>
  <si>
    <t>Village Nibhao Bhoora Post Office</t>
  </si>
  <si>
    <t>Muhammad Aslam Jatoi</t>
  </si>
  <si>
    <t>Village   Deh Sendhal Kamal Post</t>
  </si>
  <si>
    <t>Kamal Otho</t>
  </si>
  <si>
    <t xml:space="preserve">Muhammad Anwar </t>
  </si>
  <si>
    <t>Muhammad Munwar</t>
  </si>
  <si>
    <t>Zahid Hanif</t>
  </si>
  <si>
    <t>Village Haji Murred Chandio Post</t>
  </si>
  <si>
    <t>Syed Munwar Ali Shah</t>
  </si>
  <si>
    <t>Village Pir Muhalla Qazi Ahmed Post</t>
  </si>
  <si>
    <t>Village Baqer Seerchajo Post Office</t>
  </si>
  <si>
    <t>Ghulam Hyder Junejo</t>
  </si>
  <si>
    <t>Village Pario Junejo Post Office Qazi</t>
  </si>
  <si>
    <t>Haji Muhammad Dehyo</t>
  </si>
  <si>
    <t>Village Nibhaho Bhora Post Office</t>
  </si>
  <si>
    <t>Village Makoro Post Office Qazi Ahmed</t>
  </si>
  <si>
    <t>Karam Ali Shah</t>
  </si>
  <si>
    <t>Muhammad Bux Khoso</t>
  </si>
  <si>
    <t>Village Long Khoso Post Office Qazi</t>
  </si>
  <si>
    <t>Mir Hassan Lashari</t>
  </si>
  <si>
    <t>Village Sawai Mahar Post Office Qazi</t>
  </si>
  <si>
    <t>Haji Junejo</t>
  </si>
  <si>
    <t>Muhbat Ali Jatoi</t>
  </si>
  <si>
    <t>Village Deh Tarchi Post Office Qazi</t>
  </si>
  <si>
    <t>Deh Drigh Post Office Qazi Ahmed</t>
  </si>
  <si>
    <t>Azizullah Zardari</t>
  </si>
  <si>
    <t>Khan Muhammad Otho</t>
  </si>
  <si>
    <t>Deh Saeed Kando Post Office Daulatpur</t>
  </si>
  <si>
    <t>Musmat Shaheem Raheela</t>
  </si>
  <si>
    <t>Naz Bag Ward No 7 Qazi Ahmed Post</t>
  </si>
  <si>
    <t>Mir Muhammad Bhatt</t>
  </si>
  <si>
    <t>Village Saeed Khan Bhatt Taluka Dadu</t>
  </si>
  <si>
    <t>Manak</t>
  </si>
  <si>
    <t>Village Daud Junejo Deh Serchja Post</t>
  </si>
  <si>
    <t>Misri Khan</t>
  </si>
  <si>
    <t>Village Thohr Kerio Post Office</t>
  </si>
  <si>
    <t>Din Muhammad Channa</t>
  </si>
  <si>
    <t>Village Thohr Post Office Sakrand</t>
  </si>
  <si>
    <t>Ghulam Murtasa</t>
  </si>
  <si>
    <t>Village Manjhi Khan Chandiopost Office</t>
  </si>
  <si>
    <t>Kamal Khan Chandio</t>
  </si>
  <si>
    <t>Village Soono Chandio Deh Deran Post</t>
  </si>
  <si>
    <t>Sayed Khair Shah</t>
  </si>
  <si>
    <t>Nabi Bux Bhutto</t>
  </si>
  <si>
    <t>Ali Hassan Khoso</t>
  </si>
  <si>
    <t>Village Gulo Rahu Post Office Qazi</t>
  </si>
  <si>
    <t>Muhammad Iqbal Rahu</t>
  </si>
  <si>
    <t>Village Ramzan Rahu Post Office Nawab</t>
  </si>
  <si>
    <t>Arbab Ali Khaskheli</t>
  </si>
  <si>
    <t>Mst Jam Zadi Khoso</t>
  </si>
  <si>
    <t>Abdullah Khan</t>
  </si>
  <si>
    <t>Village Noor Muhammad Siyal Post</t>
  </si>
  <si>
    <t>Mevo Khan Zardari</t>
  </si>
  <si>
    <t>Village Thario Khan Zardari Post Office</t>
  </si>
  <si>
    <t>Muhalla Khanzada Sakrand</t>
  </si>
  <si>
    <t>Ali Bux Bughio</t>
  </si>
  <si>
    <t>Village Lakho Bughio Post Office Nawab</t>
  </si>
  <si>
    <t>Village Lakho Bughio Post Office</t>
  </si>
  <si>
    <t>Muhammad Saleh Bhutto</t>
  </si>
  <si>
    <t>Khan Muhammad Shah</t>
  </si>
  <si>
    <t>Village Keshor Pur Postoffice Qazi</t>
  </si>
  <si>
    <t>Tahir Parveez Unar</t>
  </si>
  <si>
    <t>Gulzar Khan</t>
  </si>
  <si>
    <t>Arshad Ali Unar</t>
  </si>
  <si>
    <t>Muhalla Sayed Abid Ali Shah Kandyaro</t>
  </si>
  <si>
    <t>Village Sawai Rahu Deh Mir Muhammad</t>
  </si>
  <si>
    <t>Rajab Kaloi</t>
  </si>
  <si>
    <t>Razi Kaloi</t>
  </si>
  <si>
    <t>Village Dadau Khan Brohi Post Office</t>
  </si>
  <si>
    <t>Village Noor Muhammad Kahari Deh</t>
  </si>
  <si>
    <t>Village Bachal Pur Deh Thatt Ratti Post</t>
  </si>
  <si>
    <t>Mir Hamzoo Jatoi</t>
  </si>
  <si>
    <t>Deh Khambhro Village Lakhat Post</t>
  </si>
  <si>
    <t>Faiz Muhammad Kaloi</t>
  </si>
  <si>
    <t>Village Hamal Khan Kaloi Post Office</t>
  </si>
  <si>
    <t>Hamzo Khan Mahar</t>
  </si>
  <si>
    <t>Deh Khanbhro Post Office Qazi Ahmed</t>
  </si>
  <si>
    <t>Village Gul Shah Qazi Post Office Qazi</t>
  </si>
  <si>
    <t>Muhammad Awais Bughio</t>
  </si>
  <si>
    <t>Village Muhammad Moosa Bughio Post</t>
  </si>
  <si>
    <t>Kandero Jatoi</t>
  </si>
  <si>
    <t>Saindad</t>
  </si>
  <si>
    <t>Shah Nawaz Shah</t>
  </si>
  <si>
    <t>Village Pir Nazar Muhammad Shah Post</t>
  </si>
  <si>
    <t>Deh 10 Bhora</t>
  </si>
  <si>
    <t>Gul Sher Jatoi</t>
  </si>
  <si>
    <t>Umeed Ali</t>
  </si>
  <si>
    <t>Village Ramzan Rahu Post Office Nawan</t>
  </si>
  <si>
    <t>Kango Unar</t>
  </si>
  <si>
    <t>Village Pir Ghulam Muhammad Post</t>
  </si>
  <si>
    <t>Mst Sardar Khatoon</t>
  </si>
  <si>
    <t>Mir Muhammad Mahar</t>
  </si>
  <si>
    <t>Seendho Jam Unar</t>
  </si>
  <si>
    <t>Abdul Karim Rahu</t>
  </si>
  <si>
    <t>Ghullam Shabir Otho</t>
  </si>
  <si>
    <t>Mithal Seerchijo</t>
  </si>
  <si>
    <t>Deh Seerchijo Post Office Qazi Ahmed</t>
  </si>
  <si>
    <t>Pir Wali Ullah</t>
  </si>
  <si>
    <t>Muhammad Rahim Bughio</t>
  </si>
  <si>
    <t>Deh Jhunjhan Post Office Qazi Ahmed</t>
  </si>
  <si>
    <t>Deh Seerchija Village Baqar Seerchija</t>
  </si>
  <si>
    <t>Shahmir</t>
  </si>
  <si>
    <t>Village Photo Khan Zardari Post Office</t>
  </si>
  <si>
    <t>Muhram Zardari</t>
  </si>
  <si>
    <t>Ishaque Otho</t>
  </si>
  <si>
    <t>Deh Thatt Ratti Village Keshor Pur</t>
  </si>
  <si>
    <t>Karim Bux Mahar</t>
  </si>
  <si>
    <t>Shafi Muhammad Bhutto</t>
  </si>
  <si>
    <t>Village Saddique Bhutto Post Office</t>
  </si>
  <si>
    <t>Abdul Rahim</t>
  </si>
  <si>
    <t>Ibrahim</t>
  </si>
  <si>
    <t>Village Gachero Moro Post Office</t>
  </si>
  <si>
    <t>Haji Abass Khan</t>
  </si>
  <si>
    <t>Village Jhangara Post Office Sewhan</t>
  </si>
  <si>
    <t>Nizamuddin Bhutto</t>
  </si>
  <si>
    <t>Muhammad Ismail Mahar</t>
  </si>
  <si>
    <t>Village Sher Khan Dharejo Post Office</t>
  </si>
  <si>
    <t>Faiz Muhammad</t>
  </si>
  <si>
    <t>Pir Muhalla Qazi Ahmed</t>
  </si>
  <si>
    <t>Faqir Muhammad Zardari</t>
  </si>
  <si>
    <t>Deh Mehrab Wah Village Faqir</t>
  </si>
  <si>
    <t>Mian Aziz Rashid</t>
  </si>
  <si>
    <t>Deh Drigh Village Rahim Abad</t>
  </si>
  <si>
    <t>Ghulam Mohammad</t>
  </si>
  <si>
    <t>Village Sawan Bughio Post Office</t>
  </si>
  <si>
    <t>Naseer Ahmed Bhatti</t>
  </si>
  <si>
    <t>Village Golo Dahri Post Office</t>
  </si>
  <si>
    <t>Ali Hasnain</t>
  </si>
  <si>
    <t>P 698 Nisar Colony Samandar Road</t>
  </si>
  <si>
    <t>Shafi Muhammad</t>
  </si>
  <si>
    <t>Lal Muhammad</t>
  </si>
  <si>
    <t>Abdul Latif Dharejo</t>
  </si>
  <si>
    <t>Zulfiqar Ali Rind</t>
  </si>
  <si>
    <t>Village Muhammad Usman Rind Post</t>
  </si>
  <si>
    <t>Deh Mirza Pur Post Office Jhangra</t>
  </si>
  <si>
    <t>Deh Kungo Village Shah Muhammad</t>
  </si>
  <si>
    <t>Soomar Khan Gabol</t>
  </si>
  <si>
    <t>Village Qaim Khan Gabol Post Office</t>
  </si>
  <si>
    <t>Deh Kungo Village Ghulam Nabi Chandio</t>
  </si>
  <si>
    <t>Dhani Bux Rind</t>
  </si>
  <si>
    <t>Khadim Hussain Dharejo</t>
  </si>
  <si>
    <t>Haji Rasool Bux Unar</t>
  </si>
  <si>
    <t>Arshad Muneer Arain</t>
  </si>
  <si>
    <t>Village Roshan Abad Post Office Sukhio</t>
  </si>
  <si>
    <t>Allah Dino Junejo</t>
  </si>
  <si>
    <t>Muhammad Saleh Zardari</t>
  </si>
  <si>
    <t>Edan Bhutto</t>
  </si>
  <si>
    <t>Sayed Shah Jahan Shah</t>
  </si>
  <si>
    <t>Shafi Muhammad Khatyan</t>
  </si>
  <si>
    <t>Village Khatyan Post Office Jhunjhan</t>
  </si>
  <si>
    <t>Aftab Hussain Leghari</t>
  </si>
  <si>
    <t>Deh Ahmed Bughio Village Nawab Wali</t>
  </si>
  <si>
    <t>Asadullah Shah</t>
  </si>
  <si>
    <t>Ali Bux Leghari</t>
  </si>
  <si>
    <t>Deh Sukh Pur Village Qasim Rahu</t>
  </si>
  <si>
    <t>Qasim Otho</t>
  </si>
  <si>
    <t>Village Kishor Pur Post Office Qazi</t>
  </si>
  <si>
    <t>Khan Muhammad Paryo</t>
  </si>
  <si>
    <t>Village Khan Muhammad Paryo</t>
  </si>
  <si>
    <t>Wali Muhammad Khoso</t>
  </si>
  <si>
    <t>Deh Mirza Bagh Post Office Qazi Ahmed</t>
  </si>
  <si>
    <t>Muhammad Mohsan</t>
  </si>
  <si>
    <t>Village Sher Ali Khoso Post Office Qazi</t>
  </si>
  <si>
    <t>Ghulam Ali Khoso</t>
  </si>
  <si>
    <t>Dej Kungo Village Ali Bux Dharejo Post</t>
  </si>
  <si>
    <t>Shahnawaz Kalhoro</t>
  </si>
  <si>
    <t>Shoukat Ali Chandio</t>
  </si>
  <si>
    <t>Village Haji Mureed Chandio Post Office</t>
  </si>
  <si>
    <t>Samano Khan</t>
  </si>
  <si>
    <t>Villagr Photo Khan Zardari Post Office</t>
  </si>
  <si>
    <t>Nizamuddin</t>
  </si>
  <si>
    <t>Mst Zareena Bagum</t>
  </si>
  <si>
    <t>Near Ubl Muhalla Qazi Post Office</t>
  </si>
  <si>
    <t>Akbar</t>
  </si>
  <si>
    <t>Village Allah Bux Kerio Post Office Mir</t>
  </si>
  <si>
    <t>Faqeer Muhammad</t>
  </si>
  <si>
    <t>Ghulam Hussain Zardari</t>
  </si>
  <si>
    <t>Village Photo Khan Zardari Deh Kungo</t>
  </si>
  <si>
    <t>Muhammad Usman Kuber</t>
  </si>
  <si>
    <t>Village Allah Bux Kuber Post Office</t>
  </si>
  <si>
    <t>Haji Jam Unar</t>
  </si>
  <si>
    <t>Village Masti Khohi Post Office Qazi</t>
  </si>
  <si>
    <t>Abdul Hakeem Lakho</t>
  </si>
  <si>
    <t>Village Saeed Kando Post Office Daulatpur</t>
  </si>
  <si>
    <t>Dur Mohammad Mari</t>
  </si>
  <si>
    <t>Village Rais Dur Muhammad Khan Mari</t>
  </si>
  <si>
    <t>Ismail Arain</t>
  </si>
  <si>
    <t>Hassan Bux Khoso</t>
  </si>
  <si>
    <t>Ali Nawaz Kalhoro</t>
  </si>
  <si>
    <t>Village   Post Office Nawab Wali</t>
  </si>
  <si>
    <t>Moula Bux Pali</t>
  </si>
  <si>
    <t>Village Faiz Muhammad Pali Post Office</t>
  </si>
  <si>
    <t>Village Rais Raza Muhammad Post Office</t>
  </si>
  <si>
    <t>Muhammad Moosa Khan</t>
  </si>
  <si>
    <t>Sher Muhammad Colony Qazi Ahmed</t>
  </si>
  <si>
    <t>Gulab Zardari</t>
  </si>
  <si>
    <t>Village Mured Khan Zardari Deh 28 Dad</t>
  </si>
  <si>
    <t>Muhammad Rajab Detho</t>
  </si>
  <si>
    <t>Village Bachal Pur Post Office</t>
  </si>
  <si>
    <t>Shahid Ali Khan Unar</t>
  </si>
  <si>
    <t>Muhalla Shoukat Abad Qazi Ahmed Post</t>
  </si>
  <si>
    <t>Ghulam Mustafa Rahu</t>
  </si>
  <si>
    <t>Village Ali Abad Deh Kaka Post Office</t>
  </si>
  <si>
    <t>Mir Hamzo</t>
  </si>
  <si>
    <t>Abdullah Khaskheli</t>
  </si>
  <si>
    <t>Muhammad Akhtar Arain</t>
  </si>
  <si>
    <t>Abdul Hafeez Soomro</t>
  </si>
  <si>
    <t>Village Long Soomro Post Office Nawab</t>
  </si>
  <si>
    <t>Syed Nasir Ali Shah</t>
  </si>
  <si>
    <t>Pir Muhalla Post Office Qazi Ahmed</t>
  </si>
  <si>
    <t>Wazir Ali Khaskheli</t>
  </si>
  <si>
    <t>Village Haji Waris Kalhoro</t>
  </si>
  <si>
    <t>Muhammad Bux Chandio</t>
  </si>
  <si>
    <t>Jamal Merasi</t>
  </si>
  <si>
    <t>Razia Bagum</t>
  </si>
  <si>
    <t>Muhalla Sardar Colony Post Office</t>
  </si>
  <si>
    <t>Village Nebahoo Rahu Post Office</t>
  </si>
  <si>
    <t>Village Bado Jabal Post Office</t>
  </si>
  <si>
    <t>Makhan Mochi</t>
  </si>
  <si>
    <t>Manthar Khan Channa</t>
  </si>
  <si>
    <t>Manzoor Ali Shah</t>
  </si>
  <si>
    <t>Ali Anwar Mahar</t>
  </si>
  <si>
    <t>Ghulam Shabir Chandio</t>
  </si>
  <si>
    <t>Deh Kungo Village Sono Khan Chandio</t>
  </si>
  <si>
    <t>Amir Bux Chandio</t>
  </si>
  <si>
    <t>Abdul Karim Bhutto</t>
  </si>
  <si>
    <t>Deh Thatt Ratti Village Abdul Karim</t>
  </si>
  <si>
    <t>Ghulam Nabi Junejo</t>
  </si>
  <si>
    <t>Photo Khan Rahu</t>
  </si>
  <si>
    <t>Rustam Rind</t>
  </si>
  <si>
    <t>Khuda Dad Shahani</t>
  </si>
  <si>
    <t>Deh Mirza Pur Jageer</t>
  </si>
  <si>
    <t>Mst Sakeena Dahri</t>
  </si>
  <si>
    <t>Deh Sukh Pur Village Raza Muhammad</t>
  </si>
  <si>
    <t>Lal Bux Zardari</t>
  </si>
  <si>
    <t>Deh Mehrab Wah Village Faqeer</t>
  </si>
  <si>
    <t>Muhammad Yousif Kori</t>
  </si>
  <si>
    <t>Deh Bhambahi Village Saeed Khan</t>
  </si>
  <si>
    <t>Dodo Khan Parhyar</t>
  </si>
  <si>
    <t>Deh 10 Bhoora Village Nibaho Bhoora</t>
  </si>
  <si>
    <t>Noor Muhammad Otho</t>
  </si>
  <si>
    <t>Mumtaz Ali Junejo</t>
  </si>
  <si>
    <t>Village Allah Warayo Unar Post Office</t>
  </si>
  <si>
    <t>Ahmed Din Khokhar</t>
  </si>
  <si>
    <t>Azizullah Keerio</t>
  </si>
  <si>
    <t>Village Imam Din Keerio Post Office</t>
  </si>
  <si>
    <t>Nasurullah Keerio</t>
  </si>
  <si>
    <t>Deh 5 Dad Village Imam Din Keerio Post</t>
  </si>
  <si>
    <t>Ali Khan Mahar</t>
  </si>
  <si>
    <t>Ahmed Otho</t>
  </si>
  <si>
    <t>Tanveer Ali Dharijo</t>
  </si>
  <si>
    <t>Deh Mehrab Wah Village Deran Post</t>
  </si>
  <si>
    <t>Mir Muhammad Junejo</t>
  </si>
  <si>
    <t>Deh Khambharo Village Allah Yar Unar</t>
  </si>
  <si>
    <t>Abdul Sattar Kaloi</t>
  </si>
  <si>
    <t>Deh Mehrab Pur Jageer Village Hamal</t>
  </si>
  <si>
    <t>Rustam Khan Zardari</t>
  </si>
  <si>
    <t>Ali Nawaz Zardari</t>
  </si>
  <si>
    <t>Muhib Khan Jokhio</t>
  </si>
  <si>
    <t>Saifullah Mahar</t>
  </si>
  <si>
    <t>Deh Thatt Ratti Post Office Qazi Ahmed</t>
  </si>
  <si>
    <t>Ghulam Muhammad Arain</t>
  </si>
  <si>
    <t>Deh Seerchija Post Office Qazi Ahmed</t>
  </si>
  <si>
    <t>Muhibullah Mahar</t>
  </si>
  <si>
    <t>Deh Thatt Rattai Post Office Qazi Ahmed</t>
  </si>
  <si>
    <t>Allah Rakhio Zardari</t>
  </si>
  <si>
    <t>Village Fatohal Zardari</t>
  </si>
  <si>
    <t>Haji Ahmed</t>
  </si>
  <si>
    <t>Village Taj Muhammad Unar Post Office</t>
  </si>
  <si>
    <t>Aijaz Ali Qureshi</t>
  </si>
  <si>
    <t>Pir Fakhuruddin</t>
  </si>
  <si>
    <t>Village Nawab Chandio Post Office Qazi</t>
  </si>
  <si>
    <t>Muhammed Ismail Dahri</t>
  </si>
  <si>
    <t>Muhammad Ibrahim Unar</t>
  </si>
  <si>
    <t>Sayed Dadan Shah</t>
  </si>
  <si>
    <t>Village Sayed Ghous Shah Post Office</t>
  </si>
  <si>
    <t>Nooruddin Unar</t>
  </si>
  <si>
    <t>Muhammad Mallah</t>
  </si>
  <si>
    <t>Deh Mehrab Wah Village Dour Shah</t>
  </si>
  <si>
    <t>Village Muhammad Hanif Post Office</t>
  </si>
  <si>
    <t>Zanwar Khan Zardari</t>
  </si>
  <si>
    <t>Villagr Ali Gohar Zardari Post Office</t>
  </si>
  <si>
    <t>Village 10 Bhoora Post Office Sukhio</t>
  </si>
  <si>
    <t>Village Hussain Bux Jatoi Post Office</t>
  </si>
  <si>
    <t>Shamul Bibi</t>
  </si>
  <si>
    <t>Village Budhal Shah Deh Golo Dahri</t>
  </si>
  <si>
    <t>Mukhtiar Ahmed Kubar</t>
  </si>
  <si>
    <t>Illahi Bux Unar</t>
  </si>
  <si>
    <t>Aijaz Hussain Jatoi</t>
  </si>
  <si>
    <t>House No 2364 Tando Thoro Hyderabad</t>
  </si>
  <si>
    <t>Qadir Bux Seerchaja</t>
  </si>
  <si>
    <t>Muhammad Ibrahim Arain</t>
  </si>
  <si>
    <t>Village Muhammad Ibrahim Arain Post</t>
  </si>
  <si>
    <t>Chanisar Chandio</t>
  </si>
  <si>
    <t>Sajjan Khan Chandio</t>
  </si>
  <si>
    <t>Village Sajjan Khan Chandio Post Office</t>
  </si>
  <si>
    <t>Mir Muhammad Alias</t>
  </si>
  <si>
    <t>Pir Niaz Ahmed</t>
  </si>
  <si>
    <t>Village Main Shora Post Office Nawab</t>
  </si>
  <si>
    <t>Nimat Ali Arain</t>
  </si>
  <si>
    <t>Village Sharif Abad Post Office Qazi</t>
  </si>
  <si>
    <t>Budhal Shah</t>
  </si>
  <si>
    <t>Muhammad Qasim Chandio</t>
  </si>
  <si>
    <t>Village Nangar Khan Chandio Post</t>
  </si>
  <si>
    <t>Village Karim Abad Deh Kaka Post Office</t>
  </si>
  <si>
    <t xml:space="preserve">Muhammad Laique Zardari </t>
  </si>
  <si>
    <t>Village Gabar Dahri Post Office Rahim</t>
  </si>
  <si>
    <t>Shoukat Ali Arain</t>
  </si>
  <si>
    <t>Village Sharif Abad Deh Pat Pearal Post</t>
  </si>
  <si>
    <t>Mitho Abro</t>
  </si>
  <si>
    <t>Village Ali Muhammad Abro Post Office</t>
  </si>
  <si>
    <t>Mst Lubna</t>
  </si>
  <si>
    <t>Akbar Ali Khoso</t>
  </si>
  <si>
    <t>Mir Sahib Lund</t>
  </si>
  <si>
    <t>Deh 15 Dad Village Punhal Lund Post</t>
  </si>
  <si>
    <t>Muhammad Rafique Gujar</t>
  </si>
  <si>
    <t>Village Fateh Muhammad Gujar Post</t>
  </si>
  <si>
    <t>Bibi Hajran</t>
  </si>
  <si>
    <t>Sardar Colony Qazi Ahmed</t>
  </si>
  <si>
    <t xml:space="preserve">Muhammad Punhal </t>
  </si>
  <si>
    <t>Abass Shah</t>
  </si>
  <si>
    <t>Village Haji Ghous Shah Post Office</t>
  </si>
  <si>
    <t>Shah Muhammad Brohi</t>
  </si>
  <si>
    <t>Mohammad Sharif Mahar</t>
  </si>
  <si>
    <t>Village Haji Mured Chandio Post Office</t>
  </si>
  <si>
    <t>Allah Ditto Manjotho</t>
  </si>
  <si>
    <t>Village Sawai Manjotho Post Office</t>
  </si>
  <si>
    <t>Muhammad Soomer</t>
  </si>
  <si>
    <t>Village Soomar Khan Post Office Dour</t>
  </si>
  <si>
    <t>Village Sono Khan Chandio P O Qazi</t>
  </si>
  <si>
    <t>Gulan Khan Chandio</t>
  </si>
  <si>
    <t>Memon Muhalla Ward No 3 Tharo Sha</t>
  </si>
  <si>
    <t>Shafquat Ali Memon</t>
  </si>
  <si>
    <t>Vill Baqar Khan Nizamani Po Baqar Khan</t>
  </si>
  <si>
    <t>Deh   Village Jhunjhan</t>
  </si>
  <si>
    <t>Ghulam Jalani Alias</t>
  </si>
  <si>
    <t>House No 85 Kher Shah Colony Nawab</t>
  </si>
  <si>
    <t>Muhammad Yousif Ansari</t>
  </si>
  <si>
    <t>Abdul Hafeez Khushk</t>
  </si>
  <si>
    <t>House No 2364  Muhala Tando Thoro</t>
  </si>
  <si>
    <t>Niaz Hussain Jatoi</t>
  </si>
  <si>
    <t>Wali Muhammad Lakho</t>
  </si>
  <si>
    <t>House No 85 Khair Shah Kalooni</t>
  </si>
  <si>
    <t>Village Mehar Mahar P O Box Qazi Ahmed Taluka</t>
  </si>
  <si>
    <t>Shahzado</t>
  </si>
  <si>
    <t>Deh   Village Saeed Kando Post Office</t>
  </si>
  <si>
    <t>Abbas Bhatti</t>
  </si>
  <si>
    <t>Village Yar Muhammad Khoso Qazi Ahmed P O Box</t>
  </si>
  <si>
    <t>Ahmed Bughio</t>
  </si>
  <si>
    <t>Deh Kungo Village Ramzan Faqeer Qazi Ahmed Taluka</t>
  </si>
  <si>
    <t>Moloo</t>
  </si>
  <si>
    <t>House No 241 Muhallah Qaimkhani Khipro</t>
  </si>
  <si>
    <t>Khursheed</t>
  </si>
  <si>
    <t>Villge Nebaho Bhoora Post Office</t>
  </si>
  <si>
    <t>Muhammad Umar Parhyar</t>
  </si>
  <si>
    <t>Muhammad Muneer</t>
  </si>
  <si>
    <t>Shakal</t>
  </si>
  <si>
    <t>Village Haji Kamal Kaloi</t>
  </si>
  <si>
    <t>Moro</t>
  </si>
  <si>
    <t>MAQSOOD SIYAL</t>
  </si>
  <si>
    <t>Muhmmed khan utaro</t>
  </si>
  <si>
    <t>Qurban Ali Magsi</t>
  </si>
  <si>
    <t>Sajid Ali Buriro</t>
  </si>
  <si>
    <t>Dhani Bux Siyal</t>
  </si>
  <si>
    <t>SHAFIQUE REHMAN</t>
  </si>
  <si>
    <t>Allah Jurio Bughio</t>
  </si>
  <si>
    <t>Muhammed Yaseen Solangi</t>
  </si>
  <si>
    <t>QAZI</t>
  </si>
  <si>
    <t>Mushtaq Ali Korejo</t>
  </si>
  <si>
    <t>Abdul Sattar Aamir</t>
  </si>
  <si>
    <t>ALI GUL KHAN</t>
  </si>
  <si>
    <t>Mr  Waheed Ali Behan</t>
  </si>
  <si>
    <t>Mr  Abdullah Zardari</t>
  </si>
  <si>
    <t>SAYED NIAZ ALI SHAH</t>
  </si>
  <si>
    <t>Ahmad Nawaz Behan</t>
  </si>
  <si>
    <t>MASHOOQUE ALI</t>
  </si>
  <si>
    <t>ABDUL RAZZAQUE SHEIKH</t>
  </si>
  <si>
    <t>MUHMMED YASSEN KOREJO</t>
  </si>
  <si>
    <t>MUHAMMAD HUSSAN MALLAH</t>
  </si>
  <si>
    <t>BILAWAL KHAN ZARDARI</t>
  </si>
  <si>
    <t>MUHMMED YAQOOB LASHARI</t>
  </si>
  <si>
    <t>RUSTAM ALI  KHAN</t>
  </si>
  <si>
    <t>SHAH NAWAZ JESSAR</t>
  </si>
  <si>
    <t>MUHAMMAD ESSA BEHAN</t>
  </si>
  <si>
    <t>SHER KHAN BEHAN</t>
  </si>
  <si>
    <t>JAVED AHMED CHANDIO</t>
  </si>
  <si>
    <t>GHULAM QADIR ZARDARI</t>
  </si>
  <si>
    <t>Mr  Fayaz Hussain Sabki</t>
  </si>
  <si>
    <t>ABDUL HAKEEM SIYAL</t>
  </si>
  <si>
    <t>MS SHARIFAN</t>
  </si>
  <si>
    <t>MUKHATIAR ALI SOLANGI</t>
  </si>
  <si>
    <t>RAB DINO MAREE</t>
  </si>
  <si>
    <t>WAZIR ALI MAREE</t>
  </si>
  <si>
    <t>TAHRA NASEEM</t>
  </si>
  <si>
    <t>ALLAH BACHAIO AWAN</t>
  </si>
  <si>
    <t>NADEEM AKHTAR ARANI</t>
  </si>
  <si>
    <t>GHULAM RASOOL SIYAL</t>
  </si>
  <si>
    <t>MUHAMMAD SOOMER AWAN</t>
  </si>
  <si>
    <t>MITHAL KHOSO</t>
  </si>
  <si>
    <t>BASHIR AHMED BEHAN</t>
  </si>
  <si>
    <t>MOHAMMAD BUX SABKI</t>
  </si>
  <si>
    <t>GHULAM MURTAZA BURIRO</t>
  </si>
  <si>
    <t>ANWAR ALI LIGHARI</t>
  </si>
  <si>
    <t>SAEED KHAN LUND</t>
  </si>
  <si>
    <t>GHULAM RASOOL SURHIO</t>
  </si>
  <si>
    <t>AMEER BUX KALHORO</t>
  </si>
  <si>
    <t>AMEER ALI SOLANGI</t>
  </si>
  <si>
    <t>ABUL REMAN ABASSI</t>
  </si>
  <si>
    <t>NAZIR ALI RAHOJO</t>
  </si>
  <si>
    <t>ABDULLAH SIYAL</t>
  </si>
  <si>
    <t>Mr  Ghulam Mustfa Malkani</t>
  </si>
  <si>
    <t>ABDUL HAFEEZ DAHRI</t>
  </si>
  <si>
    <t>MAZHAR ALI CHANDIO</t>
  </si>
  <si>
    <t>GULZAR AHMED SIYAL</t>
  </si>
  <si>
    <t>ABDUL RAZAQUE SIYAL</t>
  </si>
  <si>
    <t>TARIQUE ALI ZARDARI</t>
  </si>
  <si>
    <t>GHULAM NABI SOLANGI</t>
  </si>
  <si>
    <t>ABDUL HAQUE</t>
  </si>
  <si>
    <t>MEHWAL SETHAAR</t>
  </si>
  <si>
    <t>ABDUL JABAR RAJPOOT</t>
  </si>
  <si>
    <t>Niaz ahmed</t>
  </si>
  <si>
    <t>NAZAR MOHAMMAD ZARDARI</t>
  </si>
  <si>
    <t>ALI NAWAZ MAACHI</t>
  </si>
  <si>
    <t>SHER MUHAMMAD LASHARI</t>
  </si>
  <si>
    <t>RAHIB KHAN LIGHARI</t>
  </si>
  <si>
    <t>IQBAL AHMED SABK</t>
  </si>
  <si>
    <t>ALI MUHAMMAD KORAI</t>
  </si>
  <si>
    <t xml:space="preserve">SAIFULLAH </t>
  </si>
  <si>
    <t>AHMED ALI DAHAR</t>
  </si>
  <si>
    <t>MUHAMMAD WARIS MUBEJO</t>
  </si>
  <si>
    <t>Village Radhak Post Office Bajara</t>
  </si>
  <si>
    <t>ABDULLAH KHAN LAGHARI</t>
  </si>
  <si>
    <t>RAHEEM BUX MUBEJO</t>
  </si>
  <si>
    <t>Loung Samon</t>
  </si>
  <si>
    <t>MOHD  RAMZAN BHATTI</t>
  </si>
  <si>
    <t>SHAKEEL AHMED MEMON</t>
  </si>
  <si>
    <t>ABDUL WAHID MUBEJO</t>
  </si>
  <si>
    <t>MOHAMMED YAQOOB MUBEJO</t>
  </si>
  <si>
    <t>BAHADUR KHAN DAHRI</t>
  </si>
  <si>
    <t>IFTIKHAR AHMED DAHRI</t>
  </si>
  <si>
    <t>ABDUL MAJEED KHOSO</t>
  </si>
  <si>
    <t>NIZAM DIN KHASKHELI</t>
  </si>
  <si>
    <t>HAQUE NAWAZ DAHRI</t>
  </si>
  <si>
    <t>GHULLAM QASIM SOLANGI</t>
  </si>
  <si>
    <t>ABDUL GHANI MOORO</t>
  </si>
  <si>
    <t>ABDUL MALIK MOORO</t>
  </si>
  <si>
    <t>AQEEL AHMED SHAIKH</t>
  </si>
  <si>
    <t>MOHAMMED AYOOB KHOSO</t>
  </si>
  <si>
    <t>MEHMOOD KHSKHELI</t>
  </si>
  <si>
    <t>ABDUL REHMAN ABBASSI</t>
  </si>
  <si>
    <t>MOZE ALI SHAH</t>
  </si>
  <si>
    <t>MUSHTAQUE AHMED BOHIO</t>
  </si>
  <si>
    <t>REHMATULLAH KALHORO</t>
  </si>
  <si>
    <t>MOHAMMED RAMZAN DAHRI</t>
  </si>
  <si>
    <t>HAFIZ GHULLAM ALI DANGRAJ</t>
  </si>
  <si>
    <t>ABDUL KARIM BHURUT</t>
  </si>
  <si>
    <t>MUNEER AHMED RAJPUTE</t>
  </si>
  <si>
    <t>IMRAN KHURSHED</t>
  </si>
  <si>
    <t>MUHAMMAD MOOSA ALIES</t>
  </si>
  <si>
    <t>SULTAN AHMED ABBASSI</t>
  </si>
  <si>
    <t>SHAHBIR AHMED ARAIN</t>
  </si>
  <si>
    <t>ZAHID HUSSAIN CHANDIO</t>
  </si>
  <si>
    <t>Saeed Ahmed Arain</t>
  </si>
  <si>
    <t>ARBAB ALI BHURUT</t>
  </si>
  <si>
    <t>HAJI KHAN MASHORI</t>
  </si>
  <si>
    <t>BASIT ALI RAJPUTE</t>
  </si>
  <si>
    <t>MUHAMMED ASLAM LAGHARI</t>
  </si>
  <si>
    <t>ALI DINO SOLANGI</t>
  </si>
  <si>
    <t>GHULLAM HYDER BROHI</t>
  </si>
  <si>
    <t>ATTA MUHAMMAD HAJAM</t>
  </si>
  <si>
    <t>QAMAR E DIN RAJPER</t>
  </si>
  <si>
    <t>ABDUL GHAFFAR ABBASSI</t>
  </si>
  <si>
    <t>FAIZ MUHAMMAD TUNIO</t>
  </si>
  <si>
    <t>MST  NAZAKAT TALPUR</t>
  </si>
  <si>
    <t>ANWER AHMED DAHRI</t>
  </si>
  <si>
    <t>MOHAMMED ASLAM RAJPUTE</t>
  </si>
  <si>
    <t>GHULAM HUSSAIN SIYAL</t>
  </si>
  <si>
    <t>QURBAN ALI SAHITO</t>
  </si>
  <si>
    <t>QASIM ALI ZELDAR</t>
  </si>
  <si>
    <t>ANWAR DIN BHATTI</t>
  </si>
  <si>
    <t>JAVED AHMED KHANZADA</t>
  </si>
  <si>
    <t>MOHAMMED SAFFAR SOOMRO</t>
  </si>
  <si>
    <t>HAFEEZULLAH DAHRI</t>
  </si>
  <si>
    <t>MOHAMMED BUX RAJPER</t>
  </si>
  <si>
    <t>GHULLAM HYDER KHASKHALI</t>
  </si>
  <si>
    <t>Atta Muhammad Unar</t>
  </si>
  <si>
    <t>GHULLAM SHABIR MUBEJO</t>
  </si>
  <si>
    <t>ALI BUX LAGHARI</t>
  </si>
  <si>
    <t>MASROOR ANWER WASEER</t>
  </si>
  <si>
    <t>GHULLAM SARWAR ABBASSI</t>
  </si>
  <si>
    <t>Bhiria City</t>
  </si>
  <si>
    <t xml:space="preserve">ADAM KHAN </t>
  </si>
  <si>
    <t>SOLANGI ABAD</t>
  </si>
  <si>
    <t>MOHRAM KHAN</t>
  </si>
  <si>
    <t>DINGRO</t>
  </si>
  <si>
    <t>KHANINUER</t>
  </si>
  <si>
    <t>MUHAMMAD USAMAN</t>
  </si>
  <si>
    <t>KANJAR</t>
  </si>
  <si>
    <t>KARAM ILLAHI</t>
  </si>
  <si>
    <t>KHAIR DIN</t>
  </si>
  <si>
    <t>CHANHEEN MANOMAL</t>
  </si>
  <si>
    <t>MST  ALLAH RAKHI</t>
  </si>
  <si>
    <t>MEHRAB PUR</t>
  </si>
  <si>
    <t>MIAN FAROOQ PANJABIN</t>
  </si>
  <si>
    <t>FAROOQUE</t>
  </si>
  <si>
    <t>LAKHA ROAD</t>
  </si>
  <si>
    <t>JAMAL SHAH</t>
  </si>
  <si>
    <t>KHAI RAHOO</t>
  </si>
  <si>
    <t>WALI DINO</t>
  </si>
  <si>
    <t>BAGO DERO</t>
  </si>
  <si>
    <t xml:space="preserve">BHIRIA </t>
  </si>
  <si>
    <t xml:space="preserve">KANDERO KHAN </t>
  </si>
  <si>
    <t>BHIRIA CITY</t>
  </si>
  <si>
    <t>PHOTO KHAN</t>
  </si>
  <si>
    <t>DALIPOTA</t>
  </si>
  <si>
    <t>HEDAYATULLAH</t>
  </si>
  <si>
    <t>BHIRIA ROAD</t>
  </si>
  <si>
    <t>FATEH MUHAMMAD PANJABI</t>
  </si>
  <si>
    <t>GHULAM ASGHER</t>
  </si>
  <si>
    <t>NAUSHHERO FEROZE</t>
  </si>
  <si>
    <t>DINGO</t>
  </si>
  <si>
    <t>CHANHEEN MANO MAL</t>
  </si>
  <si>
    <t>SAEED SUJJAH</t>
  </si>
  <si>
    <t>TARIQUE MUHAMMAD</t>
  </si>
  <si>
    <t>DALI POTA</t>
  </si>
  <si>
    <t>ARAIN ABAD</t>
  </si>
  <si>
    <t>BHIRIA RAOD</t>
  </si>
  <si>
    <t>SUNDHAN</t>
  </si>
  <si>
    <t>PANHWARI</t>
  </si>
  <si>
    <t>LAKHAROAD</t>
  </si>
  <si>
    <t>NATHO RAJPER</t>
  </si>
  <si>
    <t>MEHRABPUR</t>
  </si>
  <si>
    <t>PUNJABIN</t>
  </si>
  <si>
    <t>QUTABER ALI</t>
  </si>
  <si>
    <t>JALBANI</t>
  </si>
  <si>
    <t>FAUJDAAR KHAN KHANZADO</t>
  </si>
  <si>
    <t>BEGO DARO</t>
  </si>
  <si>
    <t xml:space="preserve">ARAIN </t>
  </si>
  <si>
    <t>DALI</t>
  </si>
  <si>
    <t>ZAHIR HUSSAIN ALIES ALI</t>
  </si>
  <si>
    <t>KHAKHRI</t>
  </si>
  <si>
    <t>GHULMA FARID</t>
  </si>
  <si>
    <t>ADEEL AHMED</t>
  </si>
  <si>
    <t>LIQAT ABAD NAWABSHAH</t>
  </si>
  <si>
    <t>JIANDO RAJPER</t>
  </si>
  <si>
    <t>IKHTIAR HUSSAIN</t>
  </si>
  <si>
    <t>MANGO BHIRIA CITY</t>
  </si>
  <si>
    <t>BADARUDIN</t>
  </si>
  <si>
    <t>YAQOOB TUNIA</t>
  </si>
  <si>
    <t>MEMON MUHLLA BHIRIA CITY</t>
  </si>
  <si>
    <t>KANDIARO</t>
  </si>
  <si>
    <t>R O KORO KHUSHK</t>
  </si>
  <si>
    <t>___</t>
  </si>
  <si>
    <t>MUHAMMED WASEEM</t>
  </si>
  <si>
    <t>R O PIR VITO</t>
  </si>
  <si>
    <t>BUDHO BANBHAN</t>
  </si>
  <si>
    <t>R O HALANI</t>
  </si>
  <si>
    <t>ZEENAT UJJAN</t>
  </si>
  <si>
    <t>R O PIR MARD</t>
  </si>
  <si>
    <t>DIN MUHAMMED DAHR</t>
  </si>
  <si>
    <t>R O CHACHK</t>
  </si>
  <si>
    <t>MUHAMMAD JUMAN MALLA</t>
  </si>
  <si>
    <t>AMEER BUX SIYA</t>
  </si>
  <si>
    <t>MIR MUHAMMAD OLAKH</t>
  </si>
  <si>
    <t>R O BHAGO DERO</t>
  </si>
  <si>
    <t>ASMA DEHRAJ</t>
  </si>
  <si>
    <t>R O LARIK</t>
  </si>
  <si>
    <t>R O MACHI</t>
  </si>
  <si>
    <t>SYED HUSSAIN BUKHARI</t>
  </si>
  <si>
    <t>R O NAUABAD</t>
  </si>
  <si>
    <t>MST ZULE KHAN SIYAL</t>
  </si>
  <si>
    <t>R O GUL SHAH</t>
  </si>
  <si>
    <t>AMEER BUX JAMALI</t>
  </si>
  <si>
    <t>R O DODHA</t>
  </si>
  <si>
    <t>MUHAMMAD AZEEM BROH</t>
  </si>
  <si>
    <t>MUHAMMAD NAEEM KOON</t>
  </si>
  <si>
    <t>R O BHOGHRI</t>
  </si>
  <si>
    <t>IMDAD ALI NANGORE</t>
  </si>
  <si>
    <t>WALIULLAH ABBAS</t>
  </si>
  <si>
    <t>R OMEHASSER</t>
  </si>
  <si>
    <t>ABDUL GHAFOOR WATOO</t>
  </si>
  <si>
    <t>R O KOTRI KABEER</t>
  </si>
  <si>
    <t>PIRAL SHAH</t>
  </si>
  <si>
    <t>R O GODHO HINDO</t>
  </si>
  <si>
    <t>GULAM ALI NANGRAJ</t>
  </si>
  <si>
    <t xml:space="preserve">R O SHAHMIR DERO </t>
  </si>
  <si>
    <t>GHULAM SHABIR KAHORO</t>
  </si>
  <si>
    <t>FRAOOQUE SHAHZAD</t>
  </si>
  <si>
    <t>Dadu</t>
  </si>
  <si>
    <t>DADU</t>
  </si>
  <si>
    <t>MUHD WARIS</t>
  </si>
  <si>
    <t>KHAN MUHD</t>
  </si>
  <si>
    <t>MUHD YOUSIF</t>
  </si>
  <si>
    <t>ALLAH WARYAIO</t>
  </si>
  <si>
    <t>FAQIR MUHD</t>
  </si>
  <si>
    <t>MUHD CHUTTAL</t>
  </si>
  <si>
    <t>BIBI FIRDO BEGUM</t>
  </si>
  <si>
    <t>GUL BEG</t>
  </si>
  <si>
    <t>PIR NIAZ MUHD</t>
  </si>
  <si>
    <t>GHULAM MUHD</t>
  </si>
  <si>
    <t>MST SHABANA AZIZ</t>
  </si>
  <si>
    <t>MUHRAM</t>
  </si>
  <si>
    <t>MUHD URIS</t>
  </si>
  <si>
    <t>BEG ALI</t>
  </si>
  <si>
    <t>MST RASHEEDA SULTANA</t>
  </si>
  <si>
    <t>SHAHARUDDIN</t>
  </si>
  <si>
    <t>S  BIBI FAREEDA BEGUM</t>
  </si>
  <si>
    <t>MUHD KHAN</t>
  </si>
  <si>
    <t>ALI ANWAR</t>
  </si>
  <si>
    <t>MUHD WARYAM</t>
  </si>
  <si>
    <t>S  MITHAL SHAH</t>
  </si>
  <si>
    <t>MUHD HASHIM</t>
  </si>
  <si>
    <t>MUHD USMAN</t>
  </si>
  <si>
    <t>PANDHI</t>
  </si>
  <si>
    <t>MUHD RAMZAN</t>
  </si>
  <si>
    <t>WALI MUHD</t>
  </si>
  <si>
    <t>S  MUHD SHAH</t>
  </si>
  <si>
    <t>S  ALI RAZA SHAH</t>
  </si>
  <si>
    <t>MUHD YAQOOB</t>
  </si>
  <si>
    <t>HAJI MUHD BUDHAL</t>
  </si>
  <si>
    <t>FAROOQUE AZIZ</t>
  </si>
  <si>
    <t>SHAFI MUHD</t>
  </si>
  <si>
    <t>JAN MUHD</t>
  </si>
  <si>
    <t>MAHI KHAN</t>
  </si>
  <si>
    <t>PIR SHAH NAWAZ</t>
  </si>
  <si>
    <t>BIBI AFROZ BEGUM</t>
  </si>
  <si>
    <t>ALI MUHD</t>
  </si>
  <si>
    <t>TARIQUE AZIZ</t>
  </si>
  <si>
    <t>BIB SUNEETA</t>
  </si>
  <si>
    <t>S  DOST ALI SHAH</t>
  </si>
  <si>
    <t>SHAMASUDDIN</t>
  </si>
  <si>
    <t>MST YASMEEN</t>
  </si>
  <si>
    <t>MUHAMMAD UMAR PANHWAR</t>
  </si>
  <si>
    <t>HAJI SULEMAN</t>
  </si>
  <si>
    <t>ABDUL RAZZAQUE LUND</t>
  </si>
  <si>
    <t>SHER MUHD</t>
  </si>
  <si>
    <t>muhd paryial</t>
  </si>
  <si>
    <t>NAJAMUDDIN</t>
  </si>
  <si>
    <t>SHARAFUDDIN</t>
  </si>
  <si>
    <t>MISSRI KHAN</t>
  </si>
  <si>
    <t>MUHD SULEMAN</t>
  </si>
  <si>
    <t>MUHD UMAR</t>
  </si>
  <si>
    <t>MOLIVE MUHD UMER</t>
  </si>
  <si>
    <t>MEHAR</t>
  </si>
  <si>
    <t>NAZAR MUHD</t>
  </si>
  <si>
    <t>MUHD ALI</t>
  </si>
  <si>
    <t>MUHD IBRAHIM</t>
  </si>
  <si>
    <t>S  GHULAM SARWAR</t>
  </si>
  <si>
    <t>BUXIAL KHAN</t>
  </si>
  <si>
    <t>AZEEM</t>
  </si>
  <si>
    <t xml:space="preserve">JOHI </t>
  </si>
  <si>
    <t xml:space="preserve">Mr Rafique Ahmed </t>
  </si>
  <si>
    <t xml:space="preserve">Taluka johi </t>
  </si>
  <si>
    <t>Mr Mohammad Bux</t>
  </si>
  <si>
    <t xml:space="preserve">Mr Mohammad Juman </t>
  </si>
  <si>
    <t>Mohammad Saman</t>
  </si>
  <si>
    <t>Sajan Leghari</t>
  </si>
  <si>
    <t>Mst Naseeba</t>
  </si>
  <si>
    <t xml:space="preserve">Lal han </t>
  </si>
  <si>
    <t>PROVISIONAL SUBMITTED</t>
  </si>
  <si>
    <t>DATA ADDED</t>
  </si>
  <si>
    <t>HAFIZABAAD</t>
  </si>
  <si>
    <t>FORT ABBAS</t>
  </si>
  <si>
    <t>DATA OMITTED</t>
  </si>
  <si>
    <t>FINAL DATA</t>
  </si>
  <si>
    <t>DIFFERENCE</t>
  </si>
  <si>
    <t>BRANCH CODE</t>
  </si>
  <si>
    <t>BRANCH NAME</t>
  </si>
  <si>
    <t>ZONE</t>
  </si>
  <si>
    <t>AMOUNT</t>
  </si>
  <si>
    <t>ZONE NAME</t>
  </si>
  <si>
    <t>Alpurai</t>
  </si>
  <si>
    <t>Booni</t>
  </si>
  <si>
    <t>Chitral</t>
  </si>
  <si>
    <t>Daggar Bunair</t>
  </si>
  <si>
    <t>Bajaur Khar</t>
  </si>
  <si>
    <t>Matta</t>
  </si>
  <si>
    <t>Mingora</t>
  </si>
  <si>
    <t>Jaranwala</t>
  </si>
  <si>
    <t xml:space="preserve">Faisalabad </t>
  </si>
  <si>
    <t>Chak Jhumra</t>
  </si>
  <si>
    <t>Rajana Town</t>
  </si>
  <si>
    <t xml:space="preserve">Abbottabad </t>
  </si>
  <si>
    <t>Haripur</t>
  </si>
  <si>
    <t>Oghi</t>
  </si>
  <si>
    <t>Batagram</t>
  </si>
  <si>
    <t>R.Y. Khan</t>
  </si>
  <si>
    <t xml:space="preserve">R.Y.KHAN </t>
  </si>
  <si>
    <t>Khanpur Katora</t>
  </si>
  <si>
    <t>Sadiqabad</t>
  </si>
  <si>
    <t>Liaqatpur</t>
  </si>
  <si>
    <t>Mianwali Qureshian</t>
  </si>
  <si>
    <t>Thatta</t>
  </si>
  <si>
    <t xml:space="preserve">Karachi </t>
  </si>
  <si>
    <t>Mirpur Sakro</t>
  </si>
  <si>
    <t>Chur Jamali</t>
  </si>
  <si>
    <t>Gadap</t>
  </si>
  <si>
    <t>Ibrahim Hyderi</t>
  </si>
  <si>
    <t>Hub Chowki</t>
  </si>
  <si>
    <t>Kasur</t>
  </si>
  <si>
    <t xml:space="preserve">Lahore </t>
  </si>
  <si>
    <t>Lahore Cantt</t>
  </si>
  <si>
    <t>Khudian</t>
  </si>
  <si>
    <t>Patoki</t>
  </si>
  <si>
    <t>Model Br. Lahore</t>
  </si>
  <si>
    <t>Kot Radha Kishan</t>
  </si>
  <si>
    <t>Kanganpur</t>
  </si>
  <si>
    <t>Phool Nager</t>
  </si>
  <si>
    <t>Digri</t>
  </si>
  <si>
    <t xml:space="preserve">MirpurKhas </t>
  </si>
  <si>
    <t>Sinjhoro</t>
  </si>
  <si>
    <t>Tando Adam</t>
  </si>
  <si>
    <t>Kandiari</t>
  </si>
  <si>
    <t>Samaro</t>
  </si>
  <si>
    <t>Mirpur Khas</t>
  </si>
  <si>
    <t>K. G. Muhammad</t>
  </si>
  <si>
    <t>K.N. Shah</t>
  </si>
  <si>
    <t xml:space="preserve">Larkana </t>
  </si>
  <si>
    <t>Warah</t>
  </si>
  <si>
    <t xml:space="preserve">Sahiwal </t>
  </si>
  <si>
    <t>Pakpattan</t>
  </si>
  <si>
    <t>Noorpur Town</t>
  </si>
  <si>
    <t>Bonga Hayat</t>
  </si>
  <si>
    <t>Qaboola Town</t>
  </si>
  <si>
    <t>Hasilpur</t>
  </si>
  <si>
    <t xml:space="preserve">Bahawalpur </t>
  </si>
  <si>
    <t>Yazman</t>
  </si>
  <si>
    <t>Khairpur Tamiwali</t>
  </si>
  <si>
    <t>Uch Sharif</t>
  </si>
  <si>
    <t>Noorpur Nauranga</t>
  </si>
  <si>
    <t xml:space="preserve">Okara </t>
  </si>
  <si>
    <t>Haveli Lakha</t>
  </si>
  <si>
    <t>Basirpur</t>
  </si>
  <si>
    <t>Gogira</t>
  </si>
  <si>
    <t>Nankana Sahib</t>
  </si>
  <si>
    <t>Sheikhupura</t>
  </si>
  <si>
    <t>Ferozwala</t>
  </si>
  <si>
    <t>Syedwala</t>
  </si>
  <si>
    <t>Manawala</t>
  </si>
  <si>
    <t xml:space="preserve">Sargodha </t>
  </si>
  <si>
    <t>Shahpur</t>
  </si>
  <si>
    <t>Bhalwal</t>
  </si>
  <si>
    <t>Kot Momin</t>
  </si>
  <si>
    <t>Bhera</t>
  </si>
  <si>
    <t xml:space="preserve">Multan </t>
  </si>
  <si>
    <t>Lodhran</t>
  </si>
  <si>
    <t>Makhdoom Rashid</t>
  </si>
  <si>
    <t xml:space="preserve">Hyderabad </t>
  </si>
  <si>
    <t>Hala</t>
  </si>
  <si>
    <t>T. A. Yar</t>
  </si>
  <si>
    <t>Talhar</t>
  </si>
  <si>
    <t>Matli</t>
  </si>
  <si>
    <t>Sehwan Sharif</t>
  </si>
  <si>
    <t>Tando Bago</t>
  </si>
  <si>
    <t>T. G. Ali</t>
  </si>
  <si>
    <t>Bhan Saeedabad</t>
  </si>
  <si>
    <t>Kotri</t>
  </si>
  <si>
    <t xml:space="preserve">Peshawar  </t>
  </si>
  <si>
    <t>Tangi</t>
  </si>
  <si>
    <t>Katlang</t>
  </si>
  <si>
    <t>Swabi</t>
  </si>
  <si>
    <t>Lahore Chotta</t>
  </si>
  <si>
    <t>Kohat</t>
  </si>
  <si>
    <t>Sadda</t>
  </si>
  <si>
    <t>B. D. Shah</t>
  </si>
  <si>
    <t>Parachinar</t>
  </si>
  <si>
    <t>D.I.Khan</t>
  </si>
  <si>
    <t xml:space="preserve">D.I. Khan </t>
  </si>
  <si>
    <t>Isakhel</t>
  </si>
  <si>
    <t>Laki Marwat</t>
  </si>
  <si>
    <t>Mianwali</t>
  </si>
  <si>
    <t>Piplan</t>
  </si>
  <si>
    <t>Domail</t>
  </si>
  <si>
    <t>Deharki</t>
  </si>
  <si>
    <t xml:space="preserve">Sukkur </t>
  </si>
  <si>
    <t>Chondiko (nara)</t>
  </si>
  <si>
    <t>Kingri</t>
  </si>
  <si>
    <t>Ghotki</t>
  </si>
  <si>
    <t>Kot Diji</t>
  </si>
  <si>
    <t>Mir Pur Mathelo</t>
  </si>
  <si>
    <t>Pacca Chung</t>
  </si>
  <si>
    <t>Pano Akil</t>
  </si>
  <si>
    <t>Sohbo Dero</t>
  </si>
  <si>
    <t>Sukkur</t>
  </si>
  <si>
    <t>Ubairo</t>
  </si>
  <si>
    <t xml:space="preserve">Jhang </t>
  </si>
  <si>
    <t>18 Hazari</t>
  </si>
  <si>
    <t>G. M. Raja</t>
  </si>
  <si>
    <t>Shah Jewna</t>
  </si>
  <si>
    <t>Shorekot</t>
  </si>
  <si>
    <t>Mankera</t>
  </si>
  <si>
    <t>Taunsa Sharif</t>
  </si>
  <si>
    <t xml:space="preserve">D.G. Khan </t>
  </si>
  <si>
    <t>Rajanpur</t>
  </si>
  <si>
    <t xml:space="preserve">Quetta </t>
  </si>
  <si>
    <t>Gilgit</t>
  </si>
  <si>
    <t xml:space="preserve">Giglit </t>
  </si>
  <si>
    <t>Gakoch</t>
  </si>
  <si>
    <t>Aliabad Hunza</t>
  </si>
  <si>
    <t>Gupis</t>
  </si>
  <si>
    <t xml:space="preserve">Vehari </t>
  </si>
  <si>
    <t>Kabirwala</t>
  </si>
  <si>
    <t>Ludden</t>
  </si>
  <si>
    <t>Mian Channu</t>
  </si>
  <si>
    <t>T. S. Pur</t>
  </si>
  <si>
    <t xml:space="preserve">Gujranwala </t>
  </si>
  <si>
    <t>Alipur Chatta</t>
  </si>
  <si>
    <t>Gujrat</t>
  </si>
  <si>
    <t>Minchinabad</t>
  </si>
  <si>
    <t xml:space="preserve">Bahawalnagar </t>
  </si>
  <si>
    <t>Chishtian</t>
  </si>
  <si>
    <t>Jand</t>
  </si>
  <si>
    <t xml:space="preserve">Islamabad </t>
  </si>
  <si>
    <t>Fateh Jang</t>
  </si>
  <si>
    <t>Gujar Khan</t>
  </si>
  <si>
    <t>Talagang</t>
  </si>
  <si>
    <t>HO.Branch IBD</t>
  </si>
  <si>
    <t>Alipur</t>
  </si>
  <si>
    <t xml:space="preserve">Muzzafargarh </t>
  </si>
  <si>
    <t>Choubara</t>
  </si>
  <si>
    <t>Chowk Munda</t>
  </si>
  <si>
    <t>Karor Lal Essan</t>
  </si>
  <si>
    <t>Kot Adu</t>
  </si>
  <si>
    <t>Layyah</t>
  </si>
  <si>
    <t>Khangarh Town</t>
  </si>
  <si>
    <t xml:space="preserve">Nawab Shah </t>
  </si>
  <si>
    <t>Qazi Ahmad</t>
  </si>
  <si>
    <t>Naushero Feroz</t>
  </si>
  <si>
    <t>Kandiaro</t>
  </si>
  <si>
    <t>Johi</t>
  </si>
  <si>
    <t>TOTAL</t>
  </si>
  <si>
    <t>WRONG/MISSING CNIC'S</t>
  </si>
  <si>
    <t>DUPLICATE CNIC'S</t>
  </si>
  <si>
    <t>INSTRUEMENT No. NOT MENTIONED</t>
  </si>
  <si>
    <t>SUM</t>
  </si>
  <si>
    <t>DG Khan</t>
  </si>
  <si>
    <t>JAMPUR</t>
  </si>
  <si>
    <t>MOUZA NAWAN BAIGRAJ 
TEH  JAMPUR</t>
  </si>
  <si>
    <t>UNCLAIMED 2</t>
  </si>
  <si>
    <t>MOUZA RASOOL PUR</t>
  </si>
  <si>
    <t>DAJAL TEH  JAMPUR DISTT 
RAJANPUR</t>
  </si>
  <si>
    <t>MEHMOOD BUX</t>
  </si>
  <si>
    <t>MOUZA  HAJI PUR  TEH 
JAMPUR</t>
  </si>
  <si>
    <t>BUKHARA  TEH  JAMPUR</t>
  </si>
  <si>
    <t>ALI BUX KHAN FARID BUX</t>
  </si>
  <si>
    <t>HAJI PUR DISTRICT
RAJANPUR  SOON WAH DISTRICT
RAJANPUR</t>
  </si>
  <si>
    <t>MOUZA  MALKANI  PO TEH 
JAMPUR</t>
  </si>
  <si>
    <t>MOUZA HAJI PUR  TEH 
JAMPUR</t>
  </si>
  <si>
    <t>CHAH BHATI WALA P O
MUHAMMAD PUR TEH 
JAMPUR</t>
  </si>
  <si>
    <t>WAZIR AHMED ZIA</t>
  </si>
  <si>
    <t>MOUZA BERRRA   TEH  JAM
PUR</t>
  </si>
  <si>
    <t>ADDITION BY BDMD</t>
  </si>
  <si>
    <t>DG KHAN</t>
  </si>
  <si>
    <t>Faqeer Bux Peer Bux</t>
  </si>
  <si>
    <t>ABUL REHMAN</t>
  </si>
  <si>
    <t>CHAH SUNAR WALA NEEL KOT</t>
  </si>
  <si>
    <t>Zone Name</t>
  </si>
  <si>
    <t>Branch Code</t>
  </si>
  <si>
    <t>Br Name</t>
  </si>
  <si>
    <t>Account No</t>
  </si>
  <si>
    <t>Account Title</t>
  </si>
  <si>
    <t>OpeningDate</t>
  </si>
  <si>
    <t>Last Tr Date</t>
  </si>
  <si>
    <t>years</t>
  </si>
  <si>
    <t>Status Change Date</t>
  </si>
  <si>
    <t>Current Balance</t>
  </si>
  <si>
    <t>Last Transaction Date &amp; Current Status as per SOA</t>
  </si>
  <si>
    <t>FATEH JANG</t>
  </si>
  <si>
    <t>30.03.2002/unclaimed</t>
  </si>
  <si>
    <t>D.G.KHAN</t>
  </si>
  <si>
    <t>28.06.2005/unclaimed</t>
  </si>
  <si>
    <t>30.06.2004/unclaimed</t>
  </si>
  <si>
    <t>10.01.2005/unclaimed</t>
  </si>
  <si>
    <t>16.05.2006/unclaimed</t>
  </si>
  <si>
    <t>07.04.2003/unclaimed</t>
  </si>
  <si>
    <t>FAREED BUX+ALI BUX</t>
  </si>
  <si>
    <t>18 HAZARI</t>
  </si>
  <si>
    <t>C A/C</t>
  </si>
  <si>
    <t>PEER BUX FAQUIR BUX KHADIM HUSSAIN SULMAN</t>
  </si>
  <si>
    <t>VEHARI</t>
  </si>
  <si>
    <t>BUREWALA</t>
  </si>
  <si>
    <t>YAD</t>
  </si>
  <si>
    <t>30.03.2005/unclaimed</t>
  </si>
  <si>
    <t>31.10.2001/unclaimed</t>
  </si>
  <si>
    <t>PESHAWAR</t>
  </si>
  <si>
    <t>S</t>
  </si>
  <si>
    <t>1.01.2006/unclaimed</t>
  </si>
  <si>
    <t>30.07.2006/unclaimed</t>
  </si>
  <si>
    <t>ALREADY INCLUDED</t>
  </si>
  <si>
    <t>RESPONDED AND INCLUDED</t>
  </si>
  <si>
    <t>NOT UNCLAIMED AS PER BRANCH\</t>
  </si>
  <si>
    <t>NOT UNCLAIMED NOT UNCLAIMED AS PER BRANCH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</si>
</sst>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d\/mmm\/yyyy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sz val="11"/>
      <color rgb="FFFF0000"/>
      <name val="Calibri"/>
      <family val="2"/>
      <scheme val="minor"/>
    </font>
    <font>
      <b/>
      <sz val="14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8">
    <xf numFmtId="0" fontId="0" fillId="0" borderId="0" xfId="0"/>
    <xf numFmtId="0" fontId="2" fillId="0" borderId="0" xfId="0" applyFont="1"/>
    <xf numFmtId="0" fontId="2" fillId="2" borderId="0" xfId="0" applyFont="1" applyFill="1"/>
    <xf numFmtId="2" fontId="0" fillId="0" borderId="0" xfId="0" applyNumberFormat="1"/>
    <xf numFmtId="1" fontId="0" fillId="0" borderId="0" xfId="0" applyNumberFormat="1"/>
    <xf numFmtId="14" fontId="0" fillId="0" borderId="0" xfId="0" applyNumberFormat="1"/>
    <xf numFmtId="164" fontId="3" fillId="0" borderId="0" xfId="0" applyNumberFormat="1" applyFont="1" applyFill="1" applyBorder="1" applyAlignment="1">
      <alignment horizontal="right"/>
    </xf>
    <xf numFmtId="43" fontId="0" fillId="0" borderId="0" xfId="1" applyFont="1"/>
    <xf numFmtId="0" fontId="2" fillId="0" borderId="1" xfId="0" applyFont="1" applyBorder="1"/>
    <xf numFmtId="43" fontId="2" fillId="0" borderId="2" xfId="1" applyFont="1" applyBorder="1"/>
    <xf numFmtId="0" fontId="2" fillId="2" borderId="0" xfId="0" applyNumberFormat="1" applyFont="1" applyFill="1"/>
    <xf numFmtId="0" fontId="2" fillId="0" borderId="0" xfId="0" applyFont="1" applyFill="1"/>
    <xf numFmtId="0" fontId="2" fillId="0" borderId="0" xfId="0" applyNumberFormat="1" applyFont="1" applyFill="1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0" xfId="0" applyFill="1"/>
    <xf numFmtId="14" fontId="0" fillId="0" borderId="0" xfId="0" applyNumberForma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4" xfId="0" applyBorder="1"/>
    <xf numFmtId="0" fontId="0" fillId="0" borderId="0" xfId="0" applyBorder="1"/>
    <xf numFmtId="0" fontId="0" fillId="0" borderId="5" xfId="0" applyBorder="1"/>
    <xf numFmtId="43" fontId="0" fillId="0" borderId="5" xfId="1" applyFont="1" applyBorder="1"/>
    <xf numFmtId="0" fontId="2" fillId="0" borderId="3" xfId="0" applyFont="1" applyBorder="1"/>
    <xf numFmtId="14" fontId="3" fillId="0" borderId="0" xfId="0" applyNumberFormat="1" applyFont="1" applyFill="1" applyBorder="1" applyAlignment="1">
      <alignment horizontal="right"/>
    </xf>
    <xf numFmtId="43" fontId="2" fillId="0" borderId="2" xfId="0" applyNumberFormat="1" applyFont="1" applyBorder="1"/>
    <xf numFmtId="43" fontId="2" fillId="0" borderId="0" xfId="1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NumberFormat="1"/>
    <xf numFmtId="0" fontId="5" fillId="0" borderId="6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6" fillId="3" borderId="7" xfId="0" applyFont="1" applyFill="1" applyBorder="1"/>
    <xf numFmtId="0" fontId="6" fillId="3" borderId="8" xfId="0" applyFont="1" applyFill="1" applyBorder="1" applyAlignment="1">
      <alignment horizontal="right"/>
    </xf>
    <xf numFmtId="0" fontId="6" fillId="3" borderId="8" xfId="0" applyFont="1" applyFill="1" applyBorder="1"/>
    <xf numFmtId="15" fontId="6" fillId="3" borderId="8" xfId="0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8" fillId="3" borderId="7" xfId="0" applyFont="1" applyFill="1" applyBorder="1"/>
    <xf numFmtId="0" fontId="8" fillId="3" borderId="8" xfId="0" applyFont="1" applyFill="1" applyBorder="1" applyAlignment="1">
      <alignment horizontal="right"/>
    </xf>
    <xf numFmtId="0" fontId="8" fillId="3" borderId="8" xfId="0" applyFont="1" applyFill="1" applyBorder="1"/>
    <xf numFmtId="15" fontId="8" fillId="3" borderId="8" xfId="0" applyNumberFormat="1" applyFont="1" applyFill="1" applyBorder="1" applyAlignment="1">
      <alignment horizontal="right"/>
    </xf>
    <xf numFmtId="3" fontId="8" fillId="3" borderId="8" xfId="0" applyNumberFormat="1" applyFont="1" applyFill="1" applyBorder="1" applyAlignment="1">
      <alignment horizontal="right"/>
    </xf>
    <xf numFmtId="0" fontId="6" fillId="4" borderId="7" xfId="0" applyFont="1" applyFill="1" applyBorder="1"/>
    <xf numFmtId="0" fontId="6" fillId="4" borderId="8" xfId="0" applyFont="1" applyFill="1" applyBorder="1" applyAlignment="1">
      <alignment horizontal="right"/>
    </xf>
    <xf numFmtId="0" fontId="6" fillId="4" borderId="8" xfId="0" applyFont="1" applyFill="1" applyBorder="1"/>
    <xf numFmtId="15" fontId="6" fillId="4" borderId="8" xfId="0" applyNumberFormat="1" applyFont="1" applyFill="1" applyBorder="1" applyAlignment="1">
      <alignment horizontal="right"/>
    </xf>
    <xf numFmtId="3" fontId="6" fillId="4" borderId="8" xfId="0" applyNumberFormat="1" applyFont="1" applyFill="1" applyBorder="1" applyAlignment="1">
      <alignment horizontal="right"/>
    </xf>
    <xf numFmtId="0" fontId="0" fillId="0" borderId="4" xfId="0" applyBorder="1" applyAlignment="1">
      <alignment horizontal="center" wrapText="1"/>
    </xf>
    <xf numFmtId="0" fontId="0" fillId="0" borderId="4" xfId="0" applyBorder="1" applyAlignment="1">
      <alignment horizontal="center" vertical="center" wrapText="1"/>
    </xf>
    <xf numFmtId="0" fontId="0" fillId="4" borderId="0" xfId="0" applyFill="1"/>
    <xf numFmtId="0" fontId="0" fillId="4" borderId="4" xfId="0" applyFill="1" applyBorder="1" applyAlignment="1">
      <alignment horizontal="center" wrapText="1"/>
    </xf>
    <xf numFmtId="0" fontId="4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7858"/>
  <sheetViews>
    <sheetView tabSelected="1" topLeftCell="A27833" workbookViewId="0">
      <selection activeCell="D27849" sqref="D27849"/>
    </sheetView>
  </sheetViews>
  <sheetFormatPr defaultRowHeight="15"/>
  <cols>
    <col min="4" max="4" width="17.42578125" customWidth="1"/>
    <col min="5" max="5" width="16.7109375" bestFit="1" customWidth="1"/>
    <col min="6" max="6" width="29" customWidth="1"/>
    <col min="7" max="7" width="27.42578125" customWidth="1"/>
    <col min="8" max="8" width="16" customWidth="1"/>
    <col min="9" max="9" width="18.85546875" bestFit="1" customWidth="1"/>
    <col min="11" max="11" width="29" customWidth="1"/>
    <col min="13" max="13" width="10.5703125" style="4" bestFit="1" customWidth="1"/>
    <col min="14" max="14" width="13.140625" style="5" bestFit="1" customWidth="1"/>
    <col min="21" max="21" width="20.5703125" bestFit="1" customWidth="1"/>
    <col min="22" max="22" width="19.85546875" bestFit="1" customWidth="1"/>
    <col min="23" max="23" width="49.140625" bestFit="1" customWidth="1"/>
  </cols>
  <sheetData>
    <row r="1" spans="1:24" ht="60" customHeight="1">
      <c r="A1" s="19" t="s">
        <v>0</v>
      </c>
      <c r="B1" s="33" t="s">
        <v>1</v>
      </c>
      <c r="C1" s="33"/>
      <c r="D1" s="18" t="s">
        <v>2</v>
      </c>
      <c r="E1" s="32" t="s">
        <v>3</v>
      </c>
      <c r="F1" s="32"/>
      <c r="G1" s="32"/>
      <c r="H1" s="32" t="s">
        <v>4</v>
      </c>
      <c r="I1" s="32"/>
      <c r="J1" s="32"/>
      <c r="K1" s="32" t="s">
        <v>5</v>
      </c>
      <c r="L1" s="32"/>
      <c r="M1" s="32"/>
      <c r="N1" s="32"/>
      <c r="O1" s="32"/>
      <c r="P1" s="32" t="s">
        <v>6</v>
      </c>
      <c r="Q1" s="32"/>
      <c r="R1" s="32"/>
      <c r="S1" s="32"/>
      <c r="T1" s="32"/>
      <c r="U1" s="32"/>
      <c r="V1" s="32"/>
      <c r="W1" s="19" t="s">
        <v>7</v>
      </c>
      <c r="X1" t="s">
        <v>8</v>
      </c>
    </row>
    <row r="2" spans="1:24" s="17" customFormat="1" ht="144.75" customHeight="1">
      <c r="A2" s="17" t="s">
        <v>0</v>
      </c>
      <c r="B2" s="17" t="s">
        <v>9</v>
      </c>
      <c r="C2" s="17" t="s">
        <v>10</v>
      </c>
      <c r="D2" s="17" t="s">
        <v>2</v>
      </c>
      <c r="E2" s="17" t="s">
        <v>11</v>
      </c>
      <c r="F2" s="17" t="s">
        <v>12</v>
      </c>
      <c r="G2" s="17" t="s">
        <v>13</v>
      </c>
      <c r="H2" s="17" t="s">
        <v>14</v>
      </c>
      <c r="I2" s="17" t="s">
        <v>15</v>
      </c>
      <c r="J2" s="17" t="s">
        <v>16</v>
      </c>
      <c r="K2" s="17" t="s">
        <v>17</v>
      </c>
      <c r="L2" s="17" t="s">
        <v>18</v>
      </c>
      <c r="M2" s="17" t="s">
        <v>19</v>
      </c>
      <c r="N2" s="20" t="s">
        <v>20</v>
      </c>
      <c r="O2" s="17" t="s">
        <v>21</v>
      </c>
      <c r="P2" s="17" t="s">
        <v>22</v>
      </c>
      <c r="Q2" s="17" t="s">
        <v>23</v>
      </c>
      <c r="R2" s="17" t="s">
        <v>24</v>
      </c>
      <c r="S2" s="17" t="s">
        <v>25</v>
      </c>
      <c r="T2" s="17" t="s">
        <v>26</v>
      </c>
      <c r="U2" s="17" t="s">
        <v>27</v>
      </c>
      <c r="V2" s="17" t="s">
        <v>28</v>
      </c>
      <c r="W2" s="17" t="s">
        <v>7</v>
      </c>
      <c r="X2" s="17" t="s">
        <v>8</v>
      </c>
    </row>
    <row r="3" spans="1:24">
      <c r="A3" s="2">
        <v>1</v>
      </c>
      <c r="B3" s="2">
        <v>2</v>
      </c>
      <c r="C3" s="2">
        <v>3</v>
      </c>
      <c r="D3" s="2">
        <v>4</v>
      </c>
      <c r="E3" s="2">
        <v>5</v>
      </c>
      <c r="F3" s="2">
        <v>6</v>
      </c>
      <c r="G3" s="2">
        <v>7</v>
      </c>
      <c r="H3" s="2">
        <v>8</v>
      </c>
      <c r="I3" s="2">
        <v>9</v>
      </c>
      <c r="J3" s="2">
        <v>10</v>
      </c>
      <c r="K3" s="2">
        <v>11</v>
      </c>
      <c r="L3" s="2">
        <v>12</v>
      </c>
      <c r="M3" s="2">
        <v>13</v>
      </c>
      <c r="N3" s="10">
        <v>14</v>
      </c>
      <c r="O3" s="2">
        <v>15</v>
      </c>
      <c r="P3" s="2">
        <v>16</v>
      </c>
      <c r="Q3" s="2">
        <v>17</v>
      </c>
      <c r="R3" s="2">
        <v>18</v>
      </c>
      <c r="S3" s="2">
        <v>19</v>
      </c>
      <c r="T3" s="2">
        <v>20</v>
      </c>
      <c r="U3" s="2">
        <v>21</v>
      </c>
      <c r="V3" s="2">
        <v>22</v>
      </c>
      <c r="W3" s="2">
        <v>23</v>
      </c>
      <c r="X3" s="2">
        <v>24</v>
      </c>
    </row>
    <row r="4" spans="1:24" ht="15.75">
      <c r="A4">
        <v>1</v>
      </c>
      <c r="B4">
        <v>30751</v>
      </c>
      <c r="C4" t="s">
        <v>29</v>
      </c>
      <c r="D4" t="s">
        <v>30</v>
      </c>
      <c r="E4" s="4">
        <v>1550190544681</v>
      </c>
      <c r="F4" t="s">
        <v>31</v>
      </c>
      <c r="G4" t="s">
        <v>32</v>
      </c>
      <c r="H4" t="s">
        <v>33</v>
      </c>
      <c r="I4" s="4">
        <v>30751010000660</v>
      </c>
      <c r="J4" t="s">
        <v>34</v>
      </c>
      <c r="N4" s="6"/>
      <c r="P4" t="s">
        <v>35</v>
      </c>
      <c r="U4" s="3">
        <v>10000</v>
      </c>
      <c r="V4" s="3">
        <v>10000</v>
      </c>
      <c r="W4" s="29">
        <v>39462</v>
      </c>
      <c r="X4" t="s">
        <v>36</v>
      </c>
    </row>
    <row r="5" spans="1:24" ht="15.75">
      <c r="A5">
        <f>A4+1</f>
        <v>2</v>
      </c>
      <c r="B5">
        <v>30751</v>
      </c>
      <c r="C5" t="s">
        <v>29</v>
      </c>
      <c r="D5" t="s">
        <v>30</v>
      </c>
      <c r="E5" s="4">
        <v>1550112461078</v>
      </c>
      <c r="F5" t="s">
        <v>37</v>
      </c>
      <c r="G5" t="s">
        <v>38</v>
      </c>
      <c r="H5" t="s">
        <v>33</v>
      </c>
      <c r="I5" s="4">
        <v>30751010000814</v>
      </c>
      <c r="J5" t="s">
        <v>34</v>
      </c>
      <c r="N5" s="6"/>
      <c r="P5" t="s">
        <v>35</v>
      </c>
      <c r="U5" s="3">
        <v>500</v>
      </c>
      <c r="V5" s="3">
        <v>500</v>
      </c>
      <c r="W5" s="29">
        <v>39476</v>
      </c>
      <c r="X5" t="s">
        <v>36</v>
      </c>
    </row>
    <row r="6" spans="1:24" ht="15.75">
      <c r="A6">
        <f t="shared" ref="A6:A69" si="0">A5+1</f>
        <v>3</v>
      </c>
      <c r="B6">
        <v>30751</v>
      </c>
      <c r="C6" t="s">
        <v>29</v>
      </c>
      <c r="D6" t="s">
        <v>30</v>
      </c>
      <c r="E6" s="4">
        <v>1550122726479</v>
      </c>
      <c r="F6" t="s">
        <v>39</v>
      </c>
      <c r="G6" t="s">
        <v>40</v>
      </c>
      <c r="H6" t="s">
        <v>33</v>
      </c>
      <c r="I6" s="4">
        <v>30751010000565</v>
      </c>
      <c r="J6" t="s">
        <v>34</v>
      </c>
      <c r="N6" s="6"/>
      <c r="P6" t="s">
        <v>35</v>
      </c>
      <c r="U6" s="3">
        <v>1000</v>
      </c>
      <c r="V6" s="3">
        <v>1000</v>
      </c>
      <c r="W6" s="29">
        <v>39477</v>
      </c>
      <c r="X6" t="s">
        <v>36</v>
      </c>
    </row>
    <row r="7" spans="1:24" ht="15.75">
      <c r="A7">
        <f t="shared" si="0"/>
        <v>4</v>
      </c>
      <c r="B7">
        <v>30751</v>
      </c>
      <c r="C7" t="s">
        <v>29</v>
      </c>
      <c r="D7" t="s">
        <v>30</v>
      </c>
      <c r="E7" s="4">
        <v>1550107514148</v>
      </c>
      <c r="F7" t="s">
        <v>41</v>
      </c>
      <c r="G7" t="s">
        <v>38</v>
      </c>
      <c r="H7" t="s">
        <v>33</v>
      </c>
      <c r="I7" s="4">
        <v>30751010000818</v>
      </c>
      <c r="J7" t="s">
        <v>34</v>
      </c>
      <c r="N7" s="6"/>
      <c r="P7" t="s">
        <v>35</v>
      </c>
      <c r="U7" s="3">
        <v>3000</v>
      </c>
      <c r="V7" s="3">
        <v>3000</v>
      </c>
      <c r="W7" s="29">
        <v>39505</v>
      </c>
      <c r="X7" t="s">
        <v>36</v>
      </c>
    </row>
    <row r="8" spans="1:24" ht="15.75">
      <c r="A8">
        <f t="shared" si="0"/>
        <v>5</v>
      </c>
      <c r="B8">
        <v>30751</v>
      </c>
      <c r="C8" t="s">
        <v>29</v>
      </c>
      <c r="D8" t="s">
        <v>30</v>
      </c>
      <c r="E8" s="4">
        <v>1550354779356</v>
      </c>
      <c r="F8" t="s">
        <v>42</v>
      </c>
      <c r="G8" t="s">
        <v>43</v>
      </c>
      <c r="H8" t="s">
        <v>33</v>
      </c>
      <c r="I8" s="4">
        <v>30751010000666</v>
      </c>
      <c r="J8" t="s">
        <v>34</v>
      </c>
      <c r="N8" s="6"/>
      <c r="P8" t="s">
        <v>35</v>
      </c>
      <c r="U8" s="3">
        <v>1000</v>
      </c>
      <c r="V8" s="3">
        <v>1000</v>
      </c>
      <c r="W8" s="29">
        <v>39506</v>
      </c>
      <c r="X8" t="s">
        <v>36</v>
      </c>
    </row>
    <row r="9" spans="1:24" ht="15.75">
      <c r="A9">
        <f t="shared" si="0"/>
        <v>6</v>
      </c>
      <c r="B9">
        <v>30751</v>
      </c>
      <c r="C9" t="s">
        <v>29</v>
      </c>
      <c r="D9" t="s">
        <v>30</v>
      </c>
      <c r="E9" s="4">
        <v>1560222471758</v>
      </c>
      <c r="F9" t="s">
        <v>44</v>
      </c>
      <c r="G9" t="s">
        <v>38</v>
      </c>
      <c r="H9" t="s">
        <v>33</v>
      </c>
      <c r="I9" s="4">
        <v>30751010000655</v>
      </c>
      <c r="J9" t="s">
        <v>34</v>
      </c>
      <c r="N9" s="6"/>
      <c r="P9" t="s">
        <v>35</v>
      </c>
      <c r="U9" s="3">
        <v>3000</v>
      </c>
      <c r="V9" s="3">
        <v>3000</v>
      </c>
      <c r="W9" s="29">
        <v>39510</v>
      </c>
      <c r="X9" t="s">
        <v>36</v>
      </c>
    </row>
    <row r="10" spans="1:24" ht="15.75">
      <c r="A10">
        <f t="shared" si="0"/>
        <v>7</v>
      </c>
      <c r="B10">
        <v>30751</v>
      </c>
      <c r="C10" t="s">
        <v>29</v>
      </c>
      <c r="D10" t="s">
        <v>30</v>
      </c>
      <c r="E10" s="4">
        <v>1550159037114</v>
      </c>
      <c r="F10" t="s">
        <v>45</v>
      </c>
      <c r="G10" t="s">
        <v>38</v>
      </c>
      <c r="H10" t="s">
        <v>33</v>
      </c>
      <c r="I10" s="4">
        <v>30751010000583</v>
      </c>
      <c r="J10" t="s">
        <v>34</v>
      </c>
      <c r="N10" s="6"/>
      <c r="P10" t="s">
        <v>35</v>
      </c>
      <c r="U10" s="3">
        <v>1000</v>
      </c>
      <c r="V10" s="3">
        <v>1000</v>
      </c>
      <c r="W10" s="29">
        <v>39724</v>
      </c>
      <c r="X10" t="s">
        <v>36</v>
      </c>
    </row>
    <row r="11" spans="1:24" ht="15.75">
      <c r="A11">
        <f t="shared" si="0"/>
        <v>8</v>
      </c>
      <c r="B11">
        <v>30751</v>
      </c>
      <c r="C11" t="s">
        <v>29</v>
      </c>
      <c r="D11" t="s">
        <v>30</v>
      </c>
      <c r="E11" s="4">
        <v>1550122529379</v>
      </c>
      <c r="F11" t="s">
        <v>46</v>
      </c>
      <c r="G11" t="s">
        <v>38</v>
      </c>
      <c r="H11" t="s">
        <v>33</v>
      </c>
      <c r="I11" s="4">
        <v>30751010000670</v>
      </c>
      <c r="J11" t="s">
        <v>34</v>
      </c>
      <c r="N11" s="6"/>
      <c r="P11" t="s">
        <v>35</v>
      </c>
      <c r="U11" s="3">
        <v>1000</v>
      </c>
      <c r="V11" s="3">
        <v>1000</v>
      </c>
      <c r="W11" s="29">
        <v>39755</v>
      </c>
      <c r="X11" t="s">
        <v>36</v>
      </c>
    </row>
    <row r="12" spans="1:24" ht="15.75">
      <c r="A12">
        <f t="shared" si="0"/>
        <v>9</v>
      </c>
      <c r="B12">
        <v>30751</v>
      </c>
      <c r="C12" t="s">
        <v>29</v>
      </c>
      <c r="D12" t="s">
        <v>30</v>
      </c>
      <c r="E12" s="4">
        <v>1550122666759</v>
      </c>
      <c r="F12" t="s">
        <v>47</v>
      </c>
      <c r="G12" t="s">
        <v>48</v>
      </c>
      <c r="H12" t="s">
        <v>33</v>
      </c>
      <c r="I12" s="4">
        <v>30751010000602</v>
      </c>
      <c r="J12" t="s">
        <v>34</v>
      </c>
      <c r="N12" s="6"/>
      <c r="P12" t="s">
        <v>35</v>
      </c>
      <c r="U12" s="3">
        <v>500</v>
      </c>
      <c r="V12" s="3">
        <v>500</v>
      </c>
      <c r="W12" s="29">
        <v>39524</v>
      </c>
      <c r="X12" t="s">
        <v>36</v>
      </c>
    </row>
    <row r="13" spans="1:24" ht="15.75">
      <c r="A13">
        <f t="shared" si="0"/>
        <v>10</v>
      </c>
      <c r="B13">
        <v>30751</v>
      </c>
      <c r="C13" t="s">
        <v>29</v>
      </c>
      <c r="D13" t="s">
        <v>30</v>
      </c>
      <c r="E13" s="4">
        <v>1550196760579</v>
      </c>
      <c r="F13" t="s">
        <v>49</v>
      </c>
      <c r="G13" t="s">
        <v>50</v>
      </c>
      <c r="H13" t="s">
        <v>33</v>
      </c>
      <c r="I13" s="4">
        <v>30751010000869</v>
      </c>
      <c r="J13" t="s">
        <v>34</v>
      </c>
      <c r="N13" s="6"/>
      <c r="P13" t="s">
        <v>35</v>
      </c>
      <c r="U13" s="3">
        <v>1000</v>
      </c>
      <c r="V13" s="3">
        <v>1000</v>
      </c>
      <c r="W13" s="29">
        <v>39511</v>
      </c>
      <c r="X13" t="s">
        <v>36</v>
      </c>
    </row>
    <row r="14" spans="1:24" ht="15.75">
      <c r="A14">
        <f t="shared" si="0"/>
        <v>11</v>
      </c>
      <c r="B14">
        <v>30751</v>
      </c>
      <c r="C14" t="s">
        <v>29</v>
      </c>
      <c r="D14" t="s">
        <v>30</v>
      </c>
      <c r="E14" s="4">
        <v>1550110017289</v>
      </c>
      <c r="F14" t="s">
        <v>51</v>
      </c>
      <c r="G14" t="s">
        <v>52</v>
      </c>
      <c r="H14" t="s">
        <v>33</v>
      </c>
      <c r="I14" s="4">
        <v>30751010000874</v>
      </c>
      <c r="J14" t="s">
        <v>34</v>
      </c>
      <c r="N14" s="6"/>
      <c r="P14" t="s">
        <v>35</v>
      </c>
      <c r="U14" s="3">
        <v>1000</v>
      </c>
      <c r="V14" s="3">
        <v>1000</v>
      </c>
      <c r="W14" s="29">
        <v>39633</v>
      </c>
      <c r="X14" t="s">
        <v>36</v>
      </c>
    </row>
    <row r="15" spans="1:24" ht="15.75">
      <c r="A15">
        <f t="shared" si="0"/>
        <v>12</v>
      </c>
      <c r="B15">
        <v>30751</v>
      </c>
      <c r="C15" t="s">
        <v>29</v>
      </c>
      <c r="D15" t="s">
        <v>30</v>
      </c>
      <c r="E15" s="4">
        <v>1550122683795</v>
      </c>
      <c r="F15" t="s">
        <v>53</v>
      </c>
      <c r="G15" t="s">
        <v>54</v>
      </c>
      <c r="H15" t="s">
        <v>33</v>
      </c>
      <c r="I15" s="4">
        <v>30751010000871</v>
      </c>
      <c r="J15" t="s">
        <v>34</v>
      </c>
      <c r="N15" s="6"/>
      <c r="P15" t="s">
        <v>35</v>
      </c>
      <c r="U15" s="3">
        <v>2000</v>
      </c>
      <c r="V15" s="3">
        <v>2000</v>
      </c>
      <c r="W15" s="29">
        <v>39633</v>
      </c>
      <c r="X15" t="s">
        <v>36</v>
      </c>
    </row>
    <row r="16" spans="1:24" ht="15.75">
      <c r="A16">
        <f t="shared" si="0"/>
        <v>13</v>
      </c>
      <c r="B16">
        <v>30751</v>
      </c>
      <c r="C16" t="s">
        <v>29</v>
      </c>
      <c r="D16" t="s">
        <v>30</v>
      </c>
      <c r="E16" s="4">
        <v>1550183857765</v>
      </c>
      <c r="F16" t="s">
        <v>55</v>
      </c>
      <c r="G16" t="s">
        <v>38</v>
      </c>
      <c r="H16" t="s">
        <v>33</v>
      </c>
      <c r="I16" s="4">
        <v>30751010000872</v>
      </c>
      <c r="J16" t="s">
        <v>34</v>
      </c>
      <c r="N16" s="6"/>
      <c r="P16" t="s">
        <v>35</v>
      </c>
      <c r="U16" s="3">
        <v>2000</v>
      </c>
      <c r="V16" s="3">
        <v>2000</v>
      </c>
      <c r="W16" s="29">
        <v>39633</v>
      </c>
      <c r="X16" t="s">
        <v>36</v>
      </c>
    </row>
    <row r="17" spans="1:24" ht="15.75">
      <c r="A17">
        <f t="shared" si="0"/>
        <v>14</v>
      </c>
      <c r="B17">
        <v>30751</v>
      </c>
      <c r="C17" t="s">
        <v>29</v>
      </c>
      <c r="D17" t="s">
        <v>30</v>
      </c>
      <c r="E17" s="4">
        <v>1550196006955</v>
      </c>
      <c r="F17" t="s">
        <v>56</v>
      </c>
      <c r="G17" t="s">
        <v>38</v>
      </c>
      <c r="H17" t="s">
        <v>33</v>
      </c>
      <c r="I17" s="4">
        <v>30751010000873</v>
      </c>
      <c r="J17" t="s">
        <v>34</v>
      </c>
      <c r="N17" s="6"/>
      <c r="P17" t="s">
        <v>35</v>
      </c>
      <c r="U17" s="3">
        <v>2000</v>
      </c>
      <c r="V17" s="3">
        <v>2000</v>
      </c>
      <c r="W17" s="29">
        <v>39633</v>
      </c>
      <c r="X17" t="s">
        <v>36</v>
      </c>
    </row>
    <row r="18" spans="1:24" ht="15.75">
      <c r="A18">
        <f t="shared" si="0"/>
        <v>15</v>
      </c>
      <c r="B18">
        <v>30751</v>
      </c>
      <c r="C18" t="s">
        <v>29</v>
      </c>
      <c r="D18" t="s">
        <v>30</v>
      </c>
      <c r="E18" s="4">
        <v>1550106173829</v>
      </c>
      <c r="F18" t="s">
        <v>57</v>
      </c>
      <c r="G18" t="s">
        <v>58</v>
      </c>
      <c r="H18" t="s">
        <v>33</v>
      </c>
      <c r="I18" s="4">
        <v>30751010000875</v>
      </c>
      <c r="J18" t="s">
        <v>34</v>
      </c>
      <c r="N18" s="6"/>
      <c r="P18" t="s">
        <v>35</v>
      </c>
      <c r="U18" s="3">
        <v>1000</v>
      </c>
      <c r="V18" s="3">
        <v>1000</v>
      </c>
      <c r="W18" s="29">
        <v>39664</v>
      </c>
      <c r="X18" t="s">
        <v>36</v>
      </c>
    </row>
    <row r="19" spans="1:24" ht="15.75">
      <c r="A19">
        <f t="shared" si="0"/>
        <v>16</v>
      </c>
      <c r="B19">
        <v>30751</v>
      </c>
      <c r="C19" t="s">
        <v>29</v>
      </c>
      <c r="D19" t="s">
        <v>30</v>
      </c>
      <c r="E19" s="4">
        <v>1550122538661</v>
      </c>
      <c r="F19" t="s">
        <v>59</v>
      </c>
      <c r="G19" t="s">
        <v>60</v>
      </c>
      <c r="H19" t="s">
        <v>33</v>
      </c>
      <c r="I19" s="4">
        <v>30751010000876</v>
      </c>
      <c r="J19" t="s">
        <v>34</v>
      </c>
      <c r="N19" s="6"/>
      <c r="P19" t="s">
        <v>35</v>
      </c>
      <c r="U19" s="3">
        <v>1000</v>
      </c>
      <c r="V19" s="3">
        <v>1000</v>
      </c>
      <c r="W19" s="29">
        <v>39664</v>
      </c>
      <c r="X19" t="s">
        <v>36</v>
      </c>
    </row>
    <row r="20" spans="1:24" ht="15.75">
      <c r="A20">
        <f t="shared" si="0"/>
        <v>17</v>
      </c>
      <c r="B20">
        <v>30751</v>
      </c>
      <c r="C20" t="s">
        <v>29</v>
      </c>
      <c r="D20" t="s">
        <v>30</v>
      </c>
      <c r="E20" s="4">
        <v>1550126818447</v>
      </c>
      <c r="F20" t="s">
        <v>61</v>
      </c>
      <c r="G20" t="s">
        <v>62</v>
      </c>
      <c r="H20" t="s">
        <v>33</v>
      </c>
      <c r="I20" s="4">
        <v>30751010000877</v>
      </c>
      <c r="J20" t="s">
        <v>34</v>
      </c>
      <c r="N20" s="6"/>
      <c r="P20" t="s">
        <v>35</v>
      </c>
      <c r="U20" s="3">
        <v>2000</v>
      </c>
      <c r="V20" s="3">
        <v>2000</v>
      </c>
      <c r="W20" s="29">
        <v>39664</v>
      </c>
      <c r="X20" t="s">
        <v>36</v>
      </c>
    </row>
    <row r="21" spans="1:24" ht="15.75">
      <c r="A21">
        <f t="shared" si="0"/>
        <v>18</v>
      </c>
      <c r="B21">
        <v>30751</v>
      </c>
      <c r="C21" t="s">
        <v>29</v>
      </c>
      <c r="D21" t="s">
        <v>30</v>
      </c>
      <c r="E21" s="4">
        <v>1550122856341</v>
      </c>
      <c r="F21" t="s">
        <v>63</v>
      </c>
      <c r="G21" t="s">
        <v>64</v>
      </c>
      <c r="H21" t="s">
        <v>33</v>
      </c>
      <c r="I21" s="4">
        <v>30751010000546</v>
      </c>
      <c r="J21" t="s">
        <v>34</v>
      </c>
      <c r="N21" s="6"/>
      <c r="P21" t="s">
        <v>35</v>
      </c>
      <c r="U21" s="3">
        <v>10000</v>
      </c>
      <c r="V21" s="3">
        <v>10000</v>
      </c>
      <c r="W21" s="29">
        <v>39664</v>
      </c>
      <c r="X21" t="s">
        <v>36</v>
      </c>
    </row>
    <row r="22" spans="1:24" ht="15.75">
      <c r="A22">
        <f t="shared" si="0"/>
        <v>19</v>
      </c>
      <c r="B22">
        <v>30751</v>
      </c>
      <c r="C22" t="s">
        <v>29</v>
      </c>
      <c r="D22" t="s">
        <v>30</v>
      </c>
      <c r="E22" s="4">
        <v>9911352005265</v>
      </c>
      <c r="F22" t="s">
        <v>65</v>
      </c>
      <c r="G22" t="s">
        <v>66</v>
      </c>
      <c r="H22" t="s">
        <v>33</v>
      </c>
      <c r="I22" s="4">
        <v>30751010000102</v>
      </c>
      <c r="J22" t="s">
        <v>34</v>
      </c>
      <c r="N22" s="6"/>
      <c r="P22" t="s">
        <v>35</v>
      </c>
      <c r="U22" s="3">
        <v>200</v>
      </c>
      <c r="V22" s="3">
        <v>200</v>
      </c>
      <c r="W22" s="29">
        <v>39695</v>
      </c>
      <c r="X22" t="s">
        <v>36</v>
      </c>
    </row>
    <row r="23" spans="1:24" ht="15.75">
      <c r="A23">
        <f t="shared" si="0"/>
        <v>20</v>
      </c>
      <c r="B23">
        <v>30751</v>
      </c>
      <c r="C23" t="s">
        <v>29</v>
      </c>
      <c r="D23" t="s">
        <v>30</v>
      </c>
      <c r="E23" s="4">
        <v>1550245331323</v>
      </c>
      <c r="F23" t="s">
        <v>67</v>
      </c>
      <c r="G23" t="s">
        <v>38</v>
      </c>
      <c r="H23" t="s">
        <v>33</v>
      </c>
      <c r="I23" s="4">
        <v>30751010000780</v>
      </c>
      <c r="J23" t="s">
        <v>34</v>
      </c>
      <c r="N23" s="6"/>
      <c r="P23" t="s">
        <v>35</v>
      </c>
      <c r="U23" s="3">
        <v>2000</v>
      </c>
      <c r="V23" s="3">
        <v>2000</v>
      </c>
      <c r="W23" s="29">
        <v>39786</v>
      </c>
      <c r="X23" t="s">
        <v>36</v>
      </c>
    </row>
    <row r="24" spans="1:24" ht="15.75">
      <c r="A24">
        <f t="shared" si="0"/>
        <v>21</v>
      </c>
      <c r="B24">
        <v>30751</v>
      </c>
      <c r="C24" t="s">
        <v>29</v>
      </c>
      <c r="D24" t="s">
        <v>30</v>
      </c>
      <c r="E24" s="4">
        <v>1550108950433</v>
      </c>
      <c r="F24" t="s">
        <v>68</v>
      </c>
      <c r="G24" t="s">
        <v>69</v>
      </c>
      <c r="H24" t="s">
        <v>33</v>
      </c>
      <c r="I24" s="4">
        <v>30751010000035</v>
      </c>
      <c r="J24" t="s">
        <v>34</v>
      </c>
      <c r="N24" s="6"/>
      <c r="P24" t="s">
        <v>35</v>
      </c>
      <c r="U24" s="3">
        <v>200</v>
      </c>
      <c r="V24" s="3">
        <v>200</v>
      </c>
      <c r="W24" s="29">
        <v>39552</v>
      </c>
      <c r="X24" t="s">
        <v>36</v>
      </c>
    </row>
    <row r="25" spans="1:24" ht="15.75">
      <c r="A25">
        <f t="shared" si="0"/>
        <v>22</v>
      </c>
      <c r="B25">
        <v>30751</v>
      </c>
      <c r="C25" t="s">
        <v>29</v>
      </c>
      <c r="D25" t="s">
        <v>30</v>
      </c>
      <c r="E25" s="4">
        <v>1550131739995</v>
      </c>
      <c r="F25" t="s">
        <v>70</v>
      </c>
      <c r="G25" t="s">
        <v>71</v>
      </c>
      <c r="H25" t="s">
        <v>33</v>
      </c>
      <c r="I25" s="4">
        <v>30751010000878</v>
      </c>
      <c r="J25" t="s">
        <v>34</v>
      </c>
      <c r="N25" s="6"/>
      <c r="P25" t="s">
        <v>35</v>
      </c>
      <c r="U25" s="3">
        <v>2000</v>
      </c>
      <c r="V25" s="3">
        <v>2000</v>
      </c>
      <c r="W25" s="29">
        <v>39552</v>
      </c>
      <c r="X25" t="s">
        <v>36</v>
      </c>
    </row>
    <row r="26" spans="1:24" ht="15.75">
      <c r="A26">
        <f t="shared" si="0"/>
        <v>23</v>
      </c>
      <c r="B26">
        <v>30751</v>
      </c>
      <c r="C26" t="s">
        <v>29</v>
      </c>
      <c r="D26" t="s">
        <v>30</v>
      </c>
      <c r="E26" s="4">
        <v>1550153874919</v>
      </c>
      <c r="F26" t="s">
        <v>72</v>
      </c>
      <c r="G26" t="s">
        <v>73</v>
      </c>
      <c r="H26" t="s">
        <v>33</v>
      </c>
      <c r="I26" s="4">
        <v>30751010000879</v>
      </c>
      <c r="J26" t="s">
        <v>34</v>
      </c>
      <c r="N26" s="6"/>
      <c r="P26" t="s">
        <v>35</v>
      </c>
      <c r="U26" s="3">
        <v>2000</v>
      </c>
      <c r="V26" s="3">
        <v>2000</v>
      </c>
      <c r="W26" s="29">
        <v>39554</v>
      </c>
      <c r="X26" t="s">
        <v>36</v>
      </c>
    </row>
    <row r="27" spans="1:24" ht="15.75">
      <c r="A27">
        <f t="shared" si="0"/>
        <v>24</v>
      </c>
      <c r="B27">
        <v>30751</v>
      </c>
      <c r="C27" t="s">
        <v>29</v>
      </c>
      <c r="D27" t="s">
        <v>30</v>
      </c>
      <c r="E27" s="4">
        <v>1550321058643</v>
      </c>
      <c r="F27" t="s">
        <v>74</v>
      </c>
      <c r="G27" t="s">
        <v>75</v>
      </c>
      <c r="H27" t="s">
        <v>33</v>
      </c>
      <c r="I27" s="4">
        <v>30751010000880</v>
      </c>
      <c r="J27" t="s">
        <v>34</v>
      </c>
      <c r="N27" s="6"/>
      <c r="P27" t="s">
        <v>35</v>
      </c>
      <c r="U27" s="3">
        <v>2000</v>
      </c>
      <c r="V27" s="3">
        <v>2000</v>
      </c>
      <c r="W27" s="29">
        <v>39555</v>
      </c>
      <c r="X27" t="s">
        <v>36</v>
      </c>
    </row>
    <row r="28" spans="1:24" ht="15.75">
      <c r="A28">
        <f t="shared" si="0"/>
        <v>25</v>
      </c>
      <c r="B28">
        <v>30751</v>
      </c>
      <c r="C28" t="s">
        <v>29</v>
      </c>
      <c r="D28" t="s">
        <v>30</v>
      </c>
      <c r="E28" s="4">
        <v>1550360226881</v>
      </c>
      <c r="F28" t="s">
        <v>76</v>
      </c>
      <c r="G28" t="s">
        <v>77</v>
      </c>
      <c r="H28" t="s">
        <v>33</v>
      </c>
      <c r="I28" s="4">
        <v>30751010000881</v>
      </c>
      <c r="J28" t="s">
        <v>34</v>
      </c>
      <c r="N28" s="6"/>
      <c r="P28" t="s">
        <v>35</v>
      </c>
      <c r="U28" s="3">
        <v>1000</v>
      </c>
      <c r="V28" s="3">
        <v>1000</v>
      </c>
      <c r="W28" s="29">
        <v>39556</v>
      </c>
      <c r="X28" t="s">
        <v>36</v>
      </c>
    </row>
    <row r="29" spans="1:24" ht="15.75">
      <c r="A29">
        <f t="shared" si="0"/>
        <v>26</v>
      </c>
      <c r="B29">
        <v>30751</v>
      </c>
      <c r="C29" t="s">
        <v>29</v>
      </c>
      <c r="D29" t="s">
        <v>30</v>
      </c>
      <c r="E29" s="4">
        <v>1550178321471</v>
      </c>
      <c r="F29" t="s">
        <v>78</v>
      </c>
      <c r="G29" t="s">
        <v>79</v>
      </c>
      <c r="H29" t="s">
        <v>33</v>
      </c>
      <c r="I29" s="4">
        <v>30751010000883</v>
      </c>
      <c r="J29" t="s">
        <v>34</v>
      </c>
      <c r="N29" s="6"/>
      <c r="P29" t="s">
        <v>35</v>
      </c>
      <c r="U29" s="3">
        <v>1000</v>
      </c>
      <c r="V29" s="3">
        <v>1000</v>
      </c>
      <c r="W29" s="29">
        <v>39559</v>
      </c>
      <c r="X29" t="s">
        <v>36</v>
      </c>
    </row>
    <row r="30" spans="1:24" ht="15.75">
      <c r="A30">
        <f t="shared" si="0"/>
        <v>27</v>
      </c>
      <c r="B30">
        <v>30751</v>
      </c>
      <c r="C30" t="s">
        <v>29</v>
      </c>
      <c r="D30" t="s">
        <v>30</v>
      </c>
      <c r="E30" s="4">
        <v>1550122634973</v>
      </c>
      <c r="F30" t="s">
        <v>80</v>
      </c>
      <c r="G30" t="s">
        <v>81</v>
      </c>
      <c r="H30" t="s">
        <v>33</v>
      </c>
      <c r="I30" s="4">
        <v>30751010000884</v>
      </c>
      <c r="J30" t="s">
        <v>34</v>
      </c>
      <c r="N30" s="6"/>
      <c r="P30" t="s">
        <v>35</v>
      </c>
      <c r="U30" s="3">
        <v>1000</v>
      </c>
      <c r="V30" s="3">
        <v>1000</v>
      </c>
      <c r="W30" s="29">
        <v>39560</v>
      </c>
      <c r="X30" t="s">
        <v>36</v>
      </c>
    </row>
    <row r="31" spans="1:24" ht="15.75">
      <c r="A31">
        <f t="shared" si="0"/>
        <v>28</v>
      </c>
      <c r="B31">
        <v>30751</v>
      </c>
      <c r="C31" t="s">
        <v>29</v>
      </c>
      <c r="D31" t="s">
        <v>30</v>
      </c>
      <c r="E31" s="4">
        <v>1550321080913</v>
      </c>
      <c r="F31" t="s">
        <v>82</v>
      </c>
      <c r="G31" t="s">
        <v>83</v>
      </c>
      <c r="H31" t="s">
        <v>33</v>
      </c>
      <c r="I31" s="4">
        <v>30751010000885</v>
      </c>
      <c r="J31" t="s">
        <v>34</v>
      </c>
      <c r="N31" s="6"/>
      <c r="P31" t="s">
        <v>35</v>
      </c>
      <c r="U31" s="3">
        <v>2000</v>
      </c>
      <c r="V31" s="3">
        <v>2000</v>
      </c>
      <c r="W31" s="29">
        <v>39560</v>
      </c>
      <c r="X31" t="s">
        <v>36</v>
      </c>
    </row>
    <row r="32" spans="1:24" ht="15.75">
      <c r="A32">
        <f t="shared" si="0"/>
        <v>29</v>
      </c>
      <c r="B32">
        <v>30751</v>
      </c>
      <c r="C32" t="s">
        <v>29</v>
      </c>
      <c r="D32" t="s">
        <v>30</v>
      </c>
      <c r="E32" s="4">
        <v>1550109689269</v>
      </c>
      <c r="F32" t="s">
        <v>84</v>
      </c>
      <c r="G32" t="s">
        <v>85</v>
      </c>
      <c r="H32" t="s">
        <v>33</v>
      </c>
      <c r="I32" s="4">
        <v>30751010000887</v>
      </c>
      <c r="J32" t="s">
        <v>34</v>
      </c>
      <c r="N32" s="6"/>
      <c r="P32" t="s">
        <v>35</v>
      </c>
      <c r="U32" s="3">
        <v>1000</v>
      </c>
      <c r="V32" s="3">
        <v>1000</v>
      </c>
      <c r="W32" s="29">
        <v>39562</v>
      </c>
      <c r="X32" t="s">
        <v>36</v>
      </c>
    </row>
    <row r="33" spans="1:24" ht="15.75">
      <c r="A33">
        <f t="shared" si="0"/>
        <v>30</v>
      </c>
      <c r="B33">
        <v>30751</v>
      </c>
      <c r="C33" t="s">
        <v>29</v>
      </c>
      <c r="D33" t="s">
        <v>30</v>
      </c>
      <c r="E33" s="4">
        <v>1550395890133</v>
      </c>
      <c r="F33" t="s">
        <v>86</v>
      </c>
      <c r="G33" t="s">
        <v>73</v>
      </c>
      <c r="H33" t="s">
        <v>33</v>
      </c>
      <c r="I33" s="4">
        <v>30751010000890</v>
      </c>
      <c r="J33" t="s">
        <v>34</v>
      </c>
      <c r="N33" s="6"/>
      <c r="P33" t="s">
        <v>35</v>
      </c>
      <c r="U33" s="3">
        <v>1000</v>
      </c>
      <c r="V33" s="3">
        <v>1000</v>
      </c>
      <c r="W33" s="29">
        <v>39566</v>
      </c>
      <c r="X33" t="s">
        <v>36</v>
      </c>
    </row>
    <row r="34" spans="1:24" ht="15.75">
      <c r="A34">
        <f t="shared" si="0"/>
        <v>31</v>
      </c>
      <c r="B34">
        <v>30751</v>
      </c>
      <c r="C34" t="s">
        <v>29</v>
      </c>
      <c r="D34" t="s">
        <v>30</v>
      </c>
      <c r="E34" s="4">
        <v>1550122381555</v>
      </c>
      <c r="F34" t="s">
        <v>87</v>
      </c>
      <c r="G34" t="s">
        <v>88</v>
      </c>
      <c r="H34" t="s">
        <v>33</v>
      </c>
      <c r="I34" s="4">
        <v>30751010000862</v>
      </c>
      <c r="J34" t="s">
        <v>34</v>
      </c>
      <c r="N34" s="6"/>
      <c r="P34" t="s">
        <v>35</v>
      </c>
      <c r="U34" s="3">
        <v>1000</v>
      </c>
      <c r="V34" s="3">
        <v>1000</v>
      </c>
      <c r="W34" s="29">
        <v>39567</v>
      </c>
      <c r="X34" t="s">
        <v>36</v>
      </c>
    </row>
    <row r="35" spans="1:24" ht="15.75">
      <c r="A35">
        <f t="shared" si="0"/>
        <v>32</v>
      </c>
      <c r="B35">
        <v>30751</v>
      </c>
      <c r="C35" t="s">
        <v>29</v>
      </c>
      <c r="D35" t="s">
        <v>30</v>
      </c>
      <c r="E35" s="4">
        <v>1550122523519</v>
      </c>
      <c r="F35" t="s">
        <v>89</v>
      </c>
      <c r="G35" t="s">
        <v>38</v>
      </c>
      <c r="H35" t="s">
        <v>33</v>
      </c>
      <c r="I35" s="4">
        <v>30751010000581</v>
      </c>
      <c r="J35" t="s">
        <v>34</v>
      </c>
      <c r="N35" s="6"/>
      <c r="P35" t="s">
        <v>35</v>
      </c>
      <c r="U35" s="3">
        <v>5000</v>
      </c>
      <c r="V35" s="3">
        <v>5000</v>
      </c>
      <c r="W35" s="29">
        <v>39567</v>
      </c>
      <c r="X35" t="s">
        <v>36</v>
      </c>
    </row>
    <row r="36" spans="1:24" ht="15.75">
      <c r="A36">
        <f t="shared" si="0"/>
        <v>33</v>
      </c>
      <c r="B36">
        <v>30751</v>
      </c>
      <c r="C36" t="s">
        <v>29</v>
      </c>
      <c r="D36" t="s">
        <v>30</v>
      </c>
      <c r="E36" s="4">
        <v>9911372031552</v>
      </c>
      <c r="F36" t="s">
        <v>90</v>
      </c>
      <c r="G36" t="s">
        <v>91</v>
      </c>
      <c r="H36" t="s">
        <v>33</v>
      </c>
      <c r="I36" s="4">
        <v>30751010000891</v>
      </c>
      <c r="J36" t="s">
        <v>34</v>
      </c>
      <c r="N36" s="6"/>
      <c r="P36" t="s">
        <v>35</v>
      </c>
      <c r="U36" s="3">
        <v>1000</v>
      </c>
      <c r="V36" s="3">
        <v>1000</v>
      </c>
      <c r="W36" s="29">
        <v>39634</v>
      </c>
      <c r="X36" t="s">
        <v>36</v>
      </c>
    </row>
    <row r="37" spans="1:24" ht="15.75">
      <c r="A37">
        <f t="shared" si="0"/>
        <v>34</v>
      </c>
      <c r="B37">
        <v>30751</v>
      </c>
      <c r="C37" t="s">
        <v>29</v>
      </c>
      <c r="D37" t="s">
        <v>30</v>
      </c>
      <c r="E37" s="4">
        <v>1550502273057</v>
      </c>
      <c r="F37" t="s">
        <v>92</v>
      </c>
      <c r="G37" t="s">
        <v>93</v>
      </c>
      <c r="H37" t="s">
        <v>33</v>
      </c>
      <c r="I37" s="4">
        <v>30751010000893</v>
      </c>
      <c r="J37" t="s">
        <v>34</v>
      </c>
      <c r="N37" s="6"/>
      <c r="P37" t="s">
        <v>35</v>
      </c>
      <c r="U37" s="3">
        <v>1000</v>
      </c>
      <c r="V37" s="3">
        <v>1000</v>
      </c>
      <c r="W37" s="29">
        <v>39634</v>
      </c>
      <c r="X37" t="s">
        <v>36</v>
      </c>
    </row>
    <row r="38" spans="1:24" ht="15.75">
      <c r="A38">
        <f t="shared" si="0"/>
        <v>35</v>
      </c>
      <c r="B38">
        <v>30751</v>
      </c>
      <c r="C38" t="s">
        <v>29</v>
      </c>
      <c r="D38" t="s">
        <v>30</v>
      </c>
      <c r="E38" s="4">
        <v>1550122521895</v>
      </c>
      <c r="F38" t="s">
        <v>94</v>
      </c>
      <c r="G38" t="s">
        <v>95</v>
      </c>
      <c r="H38" t="s">
        <v>33</v>
      </c>
      <c r="I38" s="4">
        <v>30751010000892</v>
      </c>
      <c r="J38" t="s">
        <v>34</v>
      </c>
      <c r="N38" s="6"/>
      <c r="P38" t="s">
        <v>35</v>
      </c>
      <c r="U38" s="3">
        <v>2000</v>
      </c>
      <c r="V38" s="3">
        <v>2000</v>
      </c>
      <c r="W38" s="29">
        <v>39634</v>
      </c>
      <c r="X38" t="s">
        <v>36</v>
      </c>
    </row>
    <row r="39" spans="1:24" ht="15.75">
      <c r="A39">
        <f t="shared" si="0"/>
        <v>36</v>
      </c>
      <c r="B39">
        <v>30751</v>
      </c>
      <c r="C39" t="s">
        <v>29</v>
      </c>
      <c r="D39" t="s">
        <v>30</v>
      </c>
      <c r="E39" s="4">
        <v>1550122817631</v>
      </c>
      <c r="F39" t="s">
        <v>96</v>
      </c>
      <c r="G39" t="s">
        <v>97</v>
      </c>
      <c r="H39" t="s">
        <v>33</v>
      </c>
      <c r="I39" s="4">
        <v>30751010000895</v>
      </c>
      <c r="J39" t="s">
        <v>34</v>
      </c>
      <c r="N39" s="6"/>
      <c r="P39" t="s">
        <v>35</v>
      </c>
      <c r="U39" s="3">
        <v>1000</v>
      </c>
      <c r="V39" s="3">
        <v>1000</v>
      </c>
      <c r="W39" s="29">
        <v>39787</v>
      </c>
      <c r="X39" t="s">
        <v>36</v>
      </c>
    </row>
    <row r="40" spans="1:24" ht="15.75">
      <c r="A40">
        <f t="shared" si="0"/>
        <v>37</v>
      </c>
      <c r="B40">
        <v>30751</v>
      </c>
      <c r="C40" t="s">
        <v>29</v>
      </c>
      <c r="D40" t="s">
        <v>30</v>
      </c>
      <c r="E40" s="4">
        <v>1550160471600</v>
      </c>
      <c r="F40" t="s">
        <v>98</v>
      </c>
      <c r="G40" t="s">
        <v>99</v>
      </c>
      <c r="H40" t="s">
        <v>33</v>
      </c>
      <c r="I40" s="4">
        <v>30751010000705</v>
      </c>
      <c r="J40" t="s">
        <v>34</v>
      </c>
      <c r="N40" s="6"/>
      <c r="P40" t="s">
        <v>35</v>
      </c>
      <c r="U40" s="3">
        <v>10000</v>
      </c>
      <c r="V40" s="3">
        <v>10000</v>
      </c>
      <c r="W40" s="29">
        <v>39787</v>
      </c>
      <c r="X40" t="s">
        <v>36</v>
      </c>
    </row>
    <row r="41" spans="1:24" ht="15.75">
      <c r="A41">
        <f t="shared" si="0"/>
        <v>38</v>
      </c>
      <c r="B41">
        <v>30751</v>
      </c>
      <c r="C41" t="s">
        <v>29</v>
      </c>
      <c r="D41" t="s">
        <v>30</v>
      </c>
      <c r="E41" s="4">
        <v>1550163351555</v>
      </c>
      <c r="F41" t="s">
        <v>100</v>
      </c>
      <c r="G41" t="s">
        <v>101</v>
      </c>
      <c r="H41" t="s">
        <v>33</v>
      </c>
      <c r="I41" s="4">
        <v>30751010000896</v>
      </c>
      <c r="J41" t="s">
        <v>34</v>
      </c>
      <c r="N41" s="6"/>
      <c r="P41" t="s">
        <v>35</v>
      </c>
      <c r="U41" s="3">
        <v>2000</v>
      </c>
      <c r="V41" s="3">
        <v>2000</v>
      </c>
      <c r="W41" s="29">
        <v>39585</v>
      </c>
      <c r="X41" t="s">
        <v>36</v>
      </c>
    </row>
    <row r="42" spans="1:24" ht="15.75">
      <c r="A42">
        <f t="shared" si="0"/>
        <v>39</v>
      </c>
      <c r="B42">
        <v>30751</v>
      </c>
      <c r="C42" t="s">
        <v>29</v>
      </c>
      <c r="D42" t="s">
        <v>30</v>
      </c>
      <c r="E42" s="4">
        <v>1550122700271</v>
      </c>
      <c r="F42" t="s">
        <v>102</v>
      </c>
      <c r="G42" t="s">
        <v>103</v>
      </c>
      <c r="H42" t="s">
        <v>33</v>
      </c>
      <c r="I42" s="4">
        <v>30751010000897</v>
      </c>
      <c r="J42" t="s">
        <v>34</v>
      </c>
      <c r="N42" s="6"/>
      <c r="P42" t="s">
        <v>35</v>
      </c>
      <c r="U42" s="3">
        <v>1000</v>
      </c>
      <c r="V42" s="3">
        <v>1000</v>
      </c>
      <c r="W42" s="29">
        <v>39587</v>
      </c>
      <c r="X42" t="s">
        <v>36</v>
      </c>
    </row>
    <row r="43" spans="1:24" ht="15.75">
      <c r="A43">
        <f t="shared" si="0"/>
        <v>40</v>
      </c>
      <c r="B43">
        <v>30751</v>
      </c>
      <c r="C43" t="s">
        <v>29</v>
      </c>
      <c r="D43" t="s">
        <v>30</v>
      </c>
      <c r="E43" s="4">
        <v>1550121783081</v>
      </c>
      <c r="F43" t="s">
        <v>105</v>
      </c>
      <c r="G43" t="s">
        <v>106</v>
      </c>
      <c r="H43" t="s">
        <v>33</v>
      </c>
      <c r="I43" s="4">
        <v>30751010000905</v>
      </c>
      <c r="J43" t="s">
        <v>34</v>
      </c>
      <c r="N43" s="6"/>
      <c r="P43" t="s">
        <v>35</v>
      </c>
      <c r="U43" s="3">
        <v>1000</v>
      </c>
      <c r="V43" s="3">
        <v>1000</v>
      </c>
      <c r="W43" s="29">
        <v>39587</v>
      </c>
      <c r="X43" t="s">
        <v>36</v>
      </c>
    </row>
    <row r="44" spans="1:24" ht="15.75">
      <c r="A44">
        <f t="shared" si="0"/>
        <v>41</v>
      </c>
      <c r="B44">
        <v>30751</v>
      </c>
      <c r="C44" t="s">
        <v>29</v>
      </c>
      <c r="D44" t="s">
        <v>30</v>
      </c>
      <c r="E44" s="4">
        <v>1550321053183</v>
      </c>
      <c r="F44" t="s">
        <v>107</v>
      </c>
      <c r="G44" t="s">
        <v>73</v>
      </c>
      <c r="H44" t="s">
        <v>33</v>
      </c>
      <c r="I44" s="4">
        <v>30751010000907</v>
      </c>
      <c r="J44" t="s">
        <v>34</v>
      </c>
      <c r="N44" s="6"/>
      <c r="P44" t="s">
        <v>35</v>
      </c>
      <c r="U44" s="3">
        <v>2000</v>
      </c>
      <c r="V44" s="3">
        <v>2000</v>
      </c>
      <c r="W44" s="29">
        <v>39589</v>
      </c>
      <c r="X44" t="s">
        <v>36</v>
      </c>
    </row>
    <row r="45" spans="1:24" ht="15.75">
      <c r="A45">
        <f t="shared" si="0"/>
        <v>42</v>
      </c>
      <c r="B45">
        <v>30751</v>
      </c>
      <c r="C45" t="s">
        <v>29</v>
      </c>
      <c r="D45" t="s">
        <v>30</v>
      </c>
      <c r="E45" s="4">
        <v>1550502138327</v>
      </c>
      <c r="F45" t="s">
        <v>108</v>
      </c>
      <c r="G45" t="s">
        <v>109</v>
      </c>
      <c r="H45" t="s">
        <v>33</v>
      </c>
      <c r="I45" s="4">
        <v>30751010000898</v>
      </c>
      <c r="J45" t="s">
        <v>34</v>
      </c>
      <c r="N45" s="6"/>
      <c r="P45" t="s">
        <v>35</v>
      </c>
      <c r="U45" s="3">
        <v>2000</v>
      </c>
      <c r="V45" s="3">
        <v>2000</v>
      </c>
      <c r="W45" s="29">
        <v>39590</v>
      </c>
      <c r="X45" t="s">
        <v>36</v>
      </c>
    </row>
    <row r="46" spans="1:24" ht="15.75">
      <c r="A46">
        <f t="shared" si="0"/>
        <v>43</v>
      </c>
      <c r="B46">
        <v>30751</v>
      </c>
      <c r="C46" t="s">
        <v>29</v>
      </c>
      <c r="D46" t="s">
        <v>30</v>
      </c>
      <c r="E46" s="4">
        <v>1550111983781</v>
      </c>
      <c r="F46" t="s">
        <v>110</v>
      </c>
      <c r="G46" t="s">
        <v>60</v>
      </c>
      <c r="H46" t="s">
        <v>33</v>
      </c>
      <c r="I46" s="4">
        <v>30751010000900</v>
      </c>
      <c r="J46" t="s">
        <v>34</v>
      </c>
      <c r="N46" s="6"/>
      <c r="P46" t="s">
        <v>35</v>
      </c>
      <c r="U46" s="3">
        <v>1000</v>
      </c>
      <c r="V46" s="3">
        <v>1000</v>
      </c>
      <c r="W46" s="29">
        <v>39594</v>
      </c>
      <c r="X46" t="s">
        <v>36</v>
      </c>
    </row>
    <row r="47" spans="1:24" ht="15.75">
      <c r="A47">
        <f t="shared" si="0"/>
        <v>44</v>
      </c>
      <c r="B47">
        <v>30751</v>
      </c>
      <c r="C47" t="s">
        <v>29</v>
      </c>
      <c r="D47" t="s">
        <v>30</v>
      </c>
      <c r="E47" s="4">
        <v>1550145628697</v>
      </c>
      <c r="F47" t="s">
        <v>111</v>
      </c>
      <c r="G47" t="s">
        <v>88</v>
      </c>
      <c r="H47" t="s">
        <v>33</v>
      </c>
      <c r="I47" s="4">
        <v>30751010000902</v>
      </c>
      <c r="J47" t="s">
        <v>34</v>
      </c>
      <c r="N47" s="6"/>
      <c r="P47" t="s">
        <v>35</v>
      </c>
      <c r="U47" s="3">
        <v>1000</v>
      </c>
      <c r="V47" s="3">
        <v>1000</v>
      </c>
      <c r="W47" s="29">
        <v>39574</v>
      </c>
      <c r="X47" t="s">
        <v>36</v>
      </c>
    </row>
    <row r="48" spans="1:24" ht="15.75">
      <c r="A48">
        <f t="shared" si="0"/>
        <v>45</v>
      </c>
      <c r="B48">
        <v>30751</v>
      </c>
      <c r="C48" t="s">
        <v>29</v>
      </c>
      <c r="D48" t="s">
        <v>30</v>
      </c>
      <c r="E48" s="4">
        <v>1550164427137</v>
      </c>
      <c r="F48" t="s">
        <v>112</v>
      </c>
      <c r="G48" t="s">
        <v>113</v>
      </c>
      <c r="H48" t="s">
        <v>33</v>
      </c>
      <c r="I48" s="4">
        <v>30751010000903</v>
      </c>
      <c r="J48" t="s">
        <v>34</v>
      </c>
      <c r="N48" s="6"/>
      <c r="P48" t="s">
        <v>35</v>
      </c>
      <c r="U48" s="3">
        <v>2000</v>
      </c>
      <c r="V48" s="3">
        <v>2000</v>
      </c>
      <c r="W48" s="29">
        <v>39605</v>
      </c>
      <c r="X48" t="s">
        <v>36</v>
      </c>
    </row>
    <row r="49" spans="1:24" ht="15.75">
      <c r="A49">
        <f t="shared" si="0"/>
        <v>46</v>
      </c>
      <c r="B49">
        <v>30751</v>
      </c>
      <c r="C49" t="s">
        <v>29</v>
      </c>
      <c r="D49" t="s">
        <v>30</v>
      </c>
      <c r="E49" s="4">
        <v>1550142271182</v>
      </c>
      <c r="F49" t="s">
        <v>114</v>
      </c>
      <c r="G49" t="s">
        <v>38</v>
      </c>
      <c r="H49" t="s">
        <v>33</v>
      </c>
      <c r="I49" s="4">
        <v>30751010000614</v>
      </c>
      <c r="J49" t="s">
        <v>34</v>
      </c>
      <c r="N49" s="6"/>
      <c r="P49" t="s">
        <v>35</v>
      </c>
      <c r="U49" s="3">
        <v>500</v>
      </c>
      <c r="V49" s="3">
        <v>500</v>
      </c>
      <c r="W49" s="29">
        <v>39613</v>
      </c>
      <c r="X49" t="s">
        <v>36</v>
      </c>
    </row>
    <row r="50" spans="1:24" ht="15.75">
      <c r="A50">
        <f t="shared" si="0"/>
        <v>47</v>
      </c>
      <c r="B50">
        <v>30751</v>
      </c>
      <c r="C50" t="s">
        <v>29</v>
      </c>
      <c r="D50" t="s">
        <v>30</v>
      </c>
      <c r="E50" s="4">
        <v>1550122839367</v>
      </c>
      <c r="F50" t="s">
        <v>115</v>
      </c>
      <c r="G50" t="s">
        <v>91</v>
      </c>
      <c r="H50" t="s">
        <v>33</v>
      </c>
      <c r="I50" s="4">
        <v>30751010000639</v>
      </c>
      <c r="J50" t="s">
        <v>34</v>
      </c>
      <c r="N50" s="6"/>
      <c r="P50" t="s">
        <v>35</v>
      </c>
      <c r="U50" s="3">
        <v>1000</v>
      </c>
      <c r="V50" s="3">
        <v>1000</v>
      </c>
      <c r="W50" s="29">
        <v>39613</v>
      </c>
      <c r="X50" t="s">
        <v>36</v>
      </c>
    </row>
    <row r="51" spans="1:24" ht="15.75">
      <c r="A51">
        <f t="shared" si="0"/>
        <v>48</v>
      </c>
      <c r="B51">
        <v>30751</v>
      </c>
      <c r="C51" t="s">
        <v>29</v>
      </c>
      <c r="D51" t="s">
        <v>30</v>
      </c>
      <c r="E51" s="4">
        <v>1550121746644</v>
      </c>
      <c r="F51" t="s">
        <v>116</v>
      </c>
      <c r="G51" t="s">
        <v>38</v>
      </c>
      <c r="H51" t="s">
        <v>33</v>
      </c>
      <c r="I51" s="4">
        <v>30751010000693</v>
      </c>
      <c r="J51" t="s">
        <v>34</v>
      </c>
      <c r="N51" s="6"/>
      <c r="P51" t="s">
        <v>35</v>
      </c>
      <c r="U51" s="3">
        <v>1000</v>
      </c>
      <c r="V51" s="3">
        <v>1000</v>
      </c>
      <c r="W51" s="29">
        <v>39615</v>
      </c>
      <c r="X51" t="s">
        <v>36</v>
      </c>
    </row>
    <row r="52" spans="1:24" ht="15.75">
      <c r="A52">
        <f t="shared" si="0"/>
        <v>49</v>
      </c>
      <c r="B52">
        <v>30751</v>
      </c>
      <c r="C52" t="s">
        <v>29</v>
      </c>
      <c r="D52" t="s">
        <v>30</v>
      </c>
      <c r="E52" s="4">
        <v>9911357046565</v>
      </c>
      <c r="F52" t="s">
        <v>117</v>
      </c>
      <c r="G52" t="s">
        <v>79</v>
      </c>
      <c r="H52" t="s">
        <v>33</v>
      </c>
      <c r="I52" s="4">
        <v>30751010000025</v>
      </c>
      <c r="J52" t="s">
        <v>34</v>
      </c>
      <c r="N52" s="6"/>
      <c r="P52" t="s">
        <v>35</v>
      </c>
      <c r="U52" s="3">
        <v>500</v>
      </c>
      <c r="V52" s="3">
        <v>500</v>
      </c>
      <c r="W52" s="29">
        <v>39617</v>
      </c>
      <c r="X52" t="s">
        <v>36</v>
      </c>
    </row>
    <row r="53" spans="1:24" ht="15.75">
      <c r="A53">
        <f t="shared" si="0"/>
        <v>50</v>
      </c>
      <c r="B53">
        <v>30751</v>
      </c>
      <c r="C53" t="s">
        <v>29</v>
      </c>
      <c r="D53" t="s">
        <v>30</v>
      </c>
      <c r="E53" s="4">
        <v>1550190408223</v>
      </c>
      <c r="F53" t="s">
        <v>118</v>
      </c>
      <c r="G53" t="s">
        <v>38</v>
      </c>
      <c r="H53" t="s">
        <v>33</v>
      </c>
      <c r="I53" s="4">
        <v>30751010000458</v>
      </c>
      <c r="J53" t="s">
        <v>34</v>
      </c>
      <c r="N53" s="6"/>
      <c r="P53" t="s">
        <v>35</v>
      </c>
      <c r="U53" s="3">
        <v>500</v>
      </c>
      <c r="V53" s="3">
        <v>500</v>
      </c>
      <c r="W53" s="29">
        <v>39622</v>
      </c>
      <c r="X53" t="s">
        <v>36</v>
      </c>
    </row>
    <row r="54" spans="1:24" ht="15.75">
      <c r="A54">
        <f t="shared" si="0"/>
        <v>51</v>
      </c>
      <c r="B54">
        <v>30751</v>
      </c>
      <c r="C54" t="s">
        <v>29</v>
      </c>
      <c r="D54" t="s">
        <v>30</v>
      </c>
      <c r="E54" s="4">
        <v>9911338133515</v>
      </c>
      <c r="F54" t="s">
        <v>119</v>
      </c>
      <c r="G54" t="s">
        <v>38</v>
      </c>
      <c r="H54" t="s">
        <v>33</v>
      </c>
      <c r="I54" s="4">
        <v>30751010000640</v>
      </c>
      <c r="J54" t="s">
        <v>34</v>
      </c>
      <c r="N54" s="6"/>
      <c r="P54" t="s">
        <v>35</v>
      </c>
      <c r="U54" s="3">
        <v>3000</v>
      </c>
      <c r="V54" s="3">
        <v>3000</v>
      </c>
      <c r="W54" s="29">
        <v>39623</v>
      </c>
      <c r="X54" t="s">
        <v>36</v>
      </c>
    </row>
    <row r="55" spans="1:24" ht="15.75">
      <c r="A55">
        <f t="shared" si="0"/>
        <v>52</v>
      </c>
      <c r="B55">
        <v>30751</v>
      </c>
      <c r="C55" t="s">
        <v>29</v>
      </c>
      <c r="D55" t="s">
        <v>30</v>
      </c>
      <c r="E55" s="4">
        <v>1550122445805</v>
      </c>
      <c r="F55" t="s">
        <v>120</v>
      </c>
      <c r="G55" t="s">
        <v>121</v>
      </c>
      <c r="H55" t="s">
        <v>33</v>
      </c>
      <c r="I55" s="4">
        <v>30751010000609</v>
      </c>
      <c r="J55" t="s">
        <v>34</v>
      </c>
      <c r="N55" s="6"/>
      <c r="P55" t="s">
        <v>35</v>
      </c>
      <c r="U55" s="3">
        <v>500</v>
      </c>
      <c r="V55" s="3">
        <v>500</v>
      </c>
      <c r="W55" s="29">
        <v>39627</v>
      </c>
      <c r="X55" t="s">
        <v>36</v>
      </c>
    </row>
    <row r="56" spans="1:24" ht="15.75">
      <c r="A56">
        <f t="shared" si="0"/>
        <v>53</v>
      </c>
      <c r="B56">
        <v>30751</v>
      </c>
      <c r="C56" t="s">
        <v>29</v>
      </c>
      <c r="D56" t="s">
        <v>30</v>
      </c>
      <c r="E56" s="4">
        <v>1550502096973</v>
      </c>
      <c r="F56" t="s">
        <v>122</v>
      </c>
      <c r="G56" t="s">
        <v>123</v>
      </c>
      <c r="H56" t="s">
        <v>33</v>
      </c>
      <c r="I56" s="4">
        <v>30751010000825</v>
      </c>
      <c r="J56" t="s">
        <v>34</v>
      </c>
      <c r="N56" s="6"/>
      <c r="P56" t="s">
        <v>35</v>
      </c>
      <c r="U56" s="3">
        <v>1000</v>
      </c>
      <c r="V56" s="3">
        <v>1000</v>
      </c>
      <c r="W56" s="29">
        <v>39636</v>
      </c>
      <c r="X56" t="s">
        <v>36</v>
      </c>
    </row>
    <row r="57" spans="1:24" ht="15.75">
      <c r="A57">
        <f t="shared" si="0"/>
        <v>54</v>
      </c>
      <c r="B57">
        <v>30751</v>
      </c>
      <c r="C57" t="s">
        <v>29</v>
      </c>
      <c r="D57" t="s">
        <v>30</v>
      </c>
      <c r="E57" s="4">
        <v>1550578234183</v>
      </c>
      <c r="F57" t="s">
        <v>124</v>
      </c>
      <c r="G57" t="s">
        <v>93</v>
      </c>
      <c r="H57" t="s">
        <v>33</v>
      </c>
      <c r="I57" s="4">
        <v>30751010000826</v>
      </c>
      <c r="J57" t="s">
        <v>34</v>
      </c>
      <c r="N57" s="6"/>
      <c r="P57" t="s">
        <v>35</v>
      </c>
      <c r="U57" s="3">
        <v>1000</v>
      </c>
      <c r="V57" s="3">
        <v>1000</v>
      </c>
      <c r="W57" s="29">
        <v>39667</v>
      </c>
      <c r="X57" t="s">
        <v>36</v>
      </c>
    </row>
    <row r="58" spans="1:24" ht="15.75">
      <c r="A58">
        <f t="shared" si="0"/>
        <v>55</v>
      </c>
      <c r="B58">
        <v>30751</v>
      </c>
      <c r="C58" t="s">
        <v>29</v>
      </c>
      <c r="D58" t="s">
        <v>30</v>
      </c>
      <c r="E58" s="4">
        <v>1550502228309</v>
      </c>
      <c r="F58" t="s">
        <v>125</v>
      </c>
      <c r="G58" t="s">
        <v>126</v>
      </c>
      <c r="H58" t="s">
        <v>33</v>
      </c>
      <c r="I58" s="4">
        <v>30751010000827</v>
      </c>
      <c r="J58" t="s">
        <v>34</v>
      </c>
      <c r="N58" s="6"/>
      <c r="P58" t="s">
        <v>35</v>
      </c>
      <c r="U58" s="3">
        <v>2000</v>
      </c>
      <c r="V58" s="3">
        <v>2000</v>
      </c>
      <c r="W58" s="29">
        <v>39667</v>
      </c>
      <c r="X58" t="s">
        <v>36</v>
      </c>
    </row>
    <row r="59" spans="1:24" ht="15.75">
      <c r="A59">
        <f t="shared" si="0"/>
        <v>56</v>
      </c>
      <c r="B59">
        <v>30751</v>
      </c>
      <c r="C59" t="s">
        <v>29</v>
      </c>
      <c r="D59" t="s">
        <v>30</v>
      </c>
      <c r="E59" s="4">
        <v>9911340132143</v>
      </c>
      <c r="F59" t="s">
        <v>127</v>
      </c>
      <c r="G59" t="s">
        <v>128</v>
      </c>
      <c r="H59" t="s">
        <v>33</v>
      </c>
      <c r="I59" s="4">
        <v>30751010000137</v>
      </c>
      <c r="J59" t="s">
        <v>34</v>
      </c>
      <c r="N59" s="6"/>
      <c r="P59" t="s">
        <v>35</v>
      </c>
      <c r="U59" s="3">
        <v>1000</v>
      </c>
      <c r="V59" s="3">
        <v>1000</v>
      </c>
      <c r="W59" s="29">
        <v>39647</v>
      </c>
      <c r="X59" t="s">
        <v>36</v>
      </c>
    </row>
    <row r="60" spans="1:24" ht="15.75">
      <c r="A60">
        <f t="shared" si="0"/>
        <v>57</v>
      </c>
      <c r="B60">
        <v>30751</v>
      </c>
      <c r="C60" t="s">
        <v>29</v>
      </c>
      <c r="D60" t="s">
        <v>30</v>
      </c>
      <c r="E60" s="4">
        <v>1550118788705</v>
      </c>
      <c r="F60" t="s">
        <v>129</v>
      </c>
      <c r="G60" t="s">
        <v>130</v>
      </c>
      <c r="H60" t="s">
        <v>33</v>
      </c>
      <c r="I60" s="4">
        <v>30751010000774</v>
      </c>
      <c r="J60" t="s">
        <v>34</v>
      </c>
      <c r="N60" s="6"/>
      <c r="P60" t="s">
        <v>35</v>
      </c>
      <c r="U60" s="3">
        <v>2000</v>
      </c>
      <c r="V60" s="3">
        <v>2000</v>
      </c>
      <c r="W60" s="29">
        <v>39659</v>
      </c>
      <c r="X60" t="s">
        <v>36</v>
      </c>
    </row>
    <row r="61" spans="1:24" ht="15.75">
      <c r="A61">
        <f t="shared" si="0"/>
        <v>58</v>
      </c>
      <c r="B61">
        <v>30751</v>
      </c>
      <c r="C61" t="s">
        <v>29</v>
      </c>
      <c r="D61" t="s">
        <v>30</v>
      </c>
      <c r="E61" s="4">
        <v>1550122344743</v>
      </c>
      <c r="F61" t="s">
        <v>131</v>
      </c>
      <c r="G61" t="s">
        <v>38</v>
      </c>
      <c r="H61" t="s">
        <v>33</v>
      </c>
      <c r="I61" s="4">
        <v>30751010000689</v>
      </c>
      <c r="J61" t="s">
        <v>34</v>
      </c>
      <c r="N61" s="6"/>
      <c r="P61" t="s">
        <v>35</v>
      </c>
      <c r="U61" s="3">
        <v>1000</v>
      </c>
      <c r="V61" s="3">
        <v>1000</v>
      </c>
      <c r="W61" s="29">
        <v>39515</v>
      </c>
      <c r="X61" t="s">
        <v>36</v>
      </c>
    </row>
    <row r="62" spans="1:24" ht="15.75">
      <c r="A62">
        <f t="shared" si="0"/>
        <v>59</v>
      </c>
      <c r="B62">
        <v>30751</v>
      </c>
      <c r="C62" t="s">
        <v>29</v>
      </c>
      <c r="D62" t="s">
        <v>30</v>
      </c>
      <c r="E62" s="4">
        <v>1550186993363</v>
      </c>
      <c r="F62" t="s">
        <v>132</v>
      </c>
      <c r="G62" t="s">
        <v>133</v>
      </c>
      <c r="H62" t="s">
        <v>33</v>
      </c>
      <c r="I62" s="4">
        <v>30751010000830</v>
      </c>
      <c r="J62" t="s">
        <v>34</v>
      </c>
      <c r="N62" s="6"/>
      <c r="P62" t="s">
        <v>35</v>
      </c>
      <c r="U62" s="3">
        <v>1000</v>
      </c>
      <c r="V62" s="3">
        <v>1000</v>
      </c>
      <c r="W62" s="29">
        <v>39681</v>
      </c>
      <c r="X62" t="s">
        <v>36</v>
      </c>
    </row>
    <row r="63" spans="1:24" ht="15.75">
      <c r="A63">
        <f t="shared" si="0"/>
        <v>60</v>
      </c>
      <c r="B63">
        <v>30751</v>
      </c>
      <c r="C63" t="s">
        <v>29</v>
      </c>
      <c r="D63" t="s">
        <v>30</v>
      </c>
      <c r="E63" s="4">
        <v>1550122409677</v>
      </c>
      <c r="F63" t="s">
        <v>134</v>
      </c>
      <c r="G63" t="s">
        <v>135</v>
      </c>
      <c r="H63" t="s">
        <v>33</v>
      </c>
      <c r="I63" s="4">
        <v>30751010000831</v>
      </c>
      <c r="J63" t="s">
        <v>34</v>
      </c>
      <c r="N63" s="6"/>
      <c r="P63" t="s">
        <v>35</v>
      </c>
      <c r="U63" s="3">
        <v>1000</v>
      </c>
      <c r="V63" s="3">
        <v>1000</v>
      </c>
      <c r="W63" s="29">
        <v>39456</v>
      </c>
      <c r="X63" t="s">
        <v>36</v>
      </c>
    </row>
    <row r="64" spans="1:24" ht="15.75">
      <c r="A64">
        <f t="shared" si="0"/>
        <v>61</v>
      </c>
      <c r="B64">
        <v>30751</v>
      </c>
      <c r="C64" t="s">
        <v>29</v>
      </c>
      <c r="D64" t="s">
        <v>30</v>
      </c>
      <c r="E64" s="4">
        <v>1550183959205</v>
      </c>
      <c r="F64" t="s">
        <v>136</v>
      </c>
      <c r="G64" t="s">
        <v>29</v>
      </c>
      <c r="H64" t="s">
        <v>33</v>
      </c>
      <c r="I64" s="4">
        <v>30751010000832</v>
      </c>
      <c r="J64" t="s">
        <v>34</v>
      </c>
      <c r="N64" s="6"/>
      <c r="P64" t="s">
        <v>35</v>
      </c>
      <c r="U64" s="3">
        <v>1000</v>
      </c>
      <c r="V64" s="3">
        <v>1000</v>
      </c>
      <c r="W64" s="29">
        <v>39456</v>
      </c>
      <c r="X64" t="s">
        <v>36</v>
      </c>
    </row>
    <row r="65" spans="1:24" ht="15.75">
      <c r="A65">
        <f t="shared" si="0"/>
        <v>62</v>
      </c>
      <c r="B65">
        <v>30751</v>
      </c>
      <c r="C65" t="s">
        <v>29</v>
      </c>
      <c r="D65" t="s">
        <v>30</v>
      </c>
      <c r="E65" s="4">
        <v>9911382286030</v>
      </c>
      <c r="F65" t="s">
        <v>137</v>
      </c>
      <c r="G65" t="s">
        <v>138</v>
      </c>
      <c r="H65" t="s">
        <v>33</v>
      </c>
      <c r="I65" s="4">
        <v>30751010000833</v>
      </c>
      <c r="J65" t="s">
        <v>34</v>
      </c>
      <c r="N65" s="6"/>
      <c r="P65" t="s">
        <v>35</v>
      </c>
      <c r="U65" s="3">
        <v>1000</v>
      </c>
      <c r="V65" s="3">
        <v>1000</v>
      </c>
      <c r="W65" s="29">
        <v>39456</v>
      </c>
      <c r="X65" t="s">
        <v>36</v>
      </c>
    </row>
    <row r="66" spans="1:24" ht="15.75">
      <c r="A66">
        <f t="shared" si="0"/>
        <v>63</v>
      </c>
      <c r="B66">
        <v>30751</v>
      </c>
      <c r="C66" t="s">
        <v>29</v>
      </c>
      <c r="D66" t="s">
        <v>30</v>
      </c>
      <c r="E66" s="4">
        <v>1550125812485</v>
      </c>
      <c r="F66" t="s">
        <v>139</v>
      </c>
      <c r="G66" t="s">
        <v>38</v>
      </c>
      <c r="H66" t="s">
        <v>33</v>
      </c>
      <c r="I66" s="4">
        <v>30751010000835</v>
      </c>
      <c r="J66" t="s">
        <v>34</v>
      </c>
      <c r="N66" s="6"/>
      <c r="P66" t="s">
        <v>35</v>
      </c>
      <c r="U66" s="3">
        <v>1000</v>
      </c>
      <c r="V66" s="3">
        <v>1000</v>
      </c>
      <c r="W66" s="29">
        <v>39516</v>
      </c>
      <c r="X66" t="s">
        <v>36</v>
      </c>
    </row>
    <row r="67" spans="1:24" ht="15.75">
      <c r="A67">
        <f t="shared" si="0"/>
        <v>64</v>
      </c>
      <c r="B67">
        <v>30751</v>
      </c>
      <c r="C67" t="s">
        <v>29</v>
      </c>
      <c r="D67" t="s">
        <v>30</v>
      </c>
      <c r="E67" s="4">
        <v>1550120469771</v>
      </c>
      <c r="F67" t="s">
        <v>140</v>
      </c>
      <c r="G67" t="s">
        <v>141</v>
      </c>
      <c r="H67" t="s">
        <v>33</v>
      </c>
      <c r="I67" s="4">
        <v>30751010000834</v>
      </c>
      <c r="J67" t="s">
        <v>34</v>
      </c>
      <c r="N67" s="6"/>
      <c r="P67" t="s">
        <v>35</v>
      </c>
      <c r="U67" s="3">
        <v>2000</v>
      </c>
      <c r="V67" s="3">
        <v>2000</v>
      </c>
      <c r="W67" s="29">
        <v>39516</v>
      </c>
      <c r="X67" t="s">
        <v>36</v>
      </c>
    </row>
    <row r="68" spans="1:24" ht="15.75">
      <c r="A68">
        <f t="shared" si="0"/>
        <v>65</v>
      </c>
      <c r="B68">
        <v>30751</v>
      </c>
      <c r="C68" t="s">
        <v>29</v>
      </c>
      <c r="D68" t="s">
        <v>30</v>
      </c>
      <c r="E68" s="4">
        <v>9911348086762</v>
      </c>
      <c r="F68" t="s">
        <v>142</v>
      </c>
      <c r="G68" t="s">
        <v>143</v>
      </c>
      <c r="H68" t="s">
        <v>33</v>
      </c>
      <c r="I68" s="4">
        <v>30751010000108</v>
      </c>
      <c r="J68" t="s">
        <v>34</v>
      </c>
      <c r="N68" s="6"/>
      <c r="P68" t="s">
        <v>35</v>
      </c>
      <c r="U68" s="3">
        <v>1000</v>
      </c>
      <c r="V68" s="3">
        <v>1000</v>
      </c>
      <c r="W68" s="29">
        <v>39761</v>
      </c>
      <c r="X68" t="s">
        <v>36</v>
      </c>
    </row>
    <row r="69" spans="1:24" ht="15.75">
      <c r="A69">
        <f t="shared" si="0"/>
        <v>66</v>
      </c>
      <c r="B69">
        <v>30751</v>
      </c>
      <c r="C69" t="s">
        <v>29</v>
      </c>
      <c r="D69" t="s">
        <v>30</v>
      </c>
      <c r="E69" s="4">
        <v>1560288839777</v>
      </c>
      <c r="F69" t="s">
        <v>144</v>
      </c>
      <c r="G69" t="s">
        <v>145</v>
      </c>
      <c r="H69" t="s">
        <v>33</v>
      </c>
      <c r="I69" s="4">
        <v>30751010000836</v>
      </c>
      <c r="J69" t="s">
        <v>34</v>
      </c>
      <c r="N69" s="6"/>
      <c r="P69" t="s">
        <v>35</v>
      </c>
      <c r="U69" s="3">
        <v>2000</v>
      </c>
      <c r="V69" s="3">
        <v>2000</v>
      </c>
      <c r="W69" s="29">
        <v>39709</v>
      </c>
      <c r="X69" t="s">
        <v>36</v>
      </c>
    </row>
    <row r="70" spans="1:24" ht="15.75">
      <c r="A70">
        <f t="shared" ref="A70:A133" si="1">A69+1</f>
        <v>67</v>
      </c>
      <c r="B70">
        <v>30751</v>
      </c>
      <c r="C70" t="s">
        <v>29</v>
      </c>
      <c r="D70" t="s">
        <v>30</v>
      </c>
      <c r="E70" s="4">
        <v>1550147933377</v>
      </c>
      <c r="F70" t="s">
        <v>146</v>
      </c>
      <c r="G70" t="s">
        <v>60</v>
      </c>
      <c r="H70" t="s">
        <v>33</v>
      </c>
      <c r="I70" s="4">
        <v>30751010000837</v>
      </c>
      <c r="J70" t="s">
        <v>34</v>
      </c>
      <c r="N70" s="6"/>
      <c r="P70" t="s">
        <v>35</v>
      </c>
      <c r="U70" s="3">
        <v>1000</v>
      </c>
      <c r="V70" s="3">
        <v>1000</v>
      </c>
      <c r="W70" s="29">
        <v>39715</v>
      </c>
      <c r="X70" t="s">
        <v>36</v>
      </c>
    </row>
    <row r="71" spans="1:24" ht="15.75">
      <c r="A71">
        <f t="shared" si="1"/>
        <v>68</v>
      </c>
      <c r="B71">
        <v>30751</v>
      </c>
      <c r="C71" t="s">
        <v>29</v>
      </c>
      <c r="D71" t="s">
        <v>30</v>
      </c>
      <c r="E71" s="4">
        <v>1550178880603</v>
      </c>
      <c r="F71" t="s">
        <v>147</v>
      </c>
      <c r="G71" t="s">
        <v>148</v>
      </c>
      <c r="H71" t="s">
        <v>33</v>
      </c>
      <c r="I71" s="4">
        <v>30751010000631</v>
      </c>
      <c r="J71" t="s">
        <v>34</v>
      </c>
      <c r="N71" s="6"/>
      <c r="P71" t="s">
        <v>35</v>
      </c>
      <c r="U71" s="3">
        <v>500</v>
      </c>
      <c r="V71" s="3">
        <v>500</v>
      </c>
      <c r="W71" s="29">
        <v>39744</v>
      </c>
      <c r="X71" t="s">
        <v>36</v>
      </c>
    </row>
    <row r="72" spans="1:24" ht="15.75">
      <c r="A72">
        <f t="shared" si="1"/>
        <v>69</v>
      </c>
      <c r="B72">
        <v>30751</v>
      </c>
      <c r="C72" t="s">
        <v>29</v>
      </c>
      <c r="D72" t="s">
        <v>30</v>
      </c>
      <c r="E72" s="4">
        <v>1550176863059</v>
      </c>
      <c r="F72" t="s">
        <v>149</v>
      </c>
      <c r="G72" t="s">
        <v>150</v>
      </c>
      <c r="H72" t="s">
        <v>33</v>
      </c>
      <c r="I72" s="4">
        <v>30751010000815</v>
      </c>
      <c r="J72" t="s">
        <v>34</v>
      </c>
      <c r="N72" s="6"/>
      <c r="P72" t="s">
        <v>35</v>
      </c>
      <c r="U72" s="3">
        <v>1000</v>
      </c>
      <c r="V72" s="3">
        <v>1000</v>
      </c>
      <c r="W72" s="29">
        <v>39745</v>
      </c>
      <c r="X72" t="s">
        <v>36</v>
      </c>
    </row>
    <row r="73" spans="1:24" ht="15.75">
      <c r="A73">
        <f t="shared" si="1"/>
        <v>70</v>
      </c>
      <c r="B73">
        <v>30751</v>
      </c>
      <c r="C73" t="s">
        <v>29</v>
      </c>
      <c r="D73" t="s">
        <v>30</v>
      </c>
      <c r="E73" s="4">
        <v>1550122529127</v>
      </c>
      <c r="F73" t="s">
        <v>151</v>
      </c>
      <c r="G73" t="s">
        <v>38</v>
      </c>
      <c r="H73" t="s">
        <v>33</v>
      </c>
      <c r="I73" s="4">
        <v>30751010000360</v>
      </c>
      <c r="J73" t="s">
        <v>34</v>
      </c>
      <c r="N73" s="6"/>
      <c r="P73" t="s">
        <v>35</v>
      </c>
      <c r="U73" s="3">
        <v>2000</v>
      </c>
      <c r="V73" s="3">
        <v>2000</v>
      </c>
      <c r="W73" s="29">
        <v>39749</v>
      </c>
      <c r="X73" t="s">
        <v>36</v>
      </c>
    </row>
    <row r="74" spans="1:24" ht="15.75">
      <c r="A74">
        <f t="shared" si="1"/>
        <v>71</v>
      </c>
      <c r="B74">
        <v>30751</v>
      </c>
      <c r="C74" t="s">
        <v>29</v>
      </c>
      <c r="D74" t="s">
        <v>30</v>
      </c>
      <c r="E74" s="4">
        <v>1550122560579</v>
      </c>
      <c r="F74" t="s">
        <v>152</v>
      </c>
      <c r="G74" t="s">
        <v>73</v>
      </c>
      <c r="H74" t="s">
        <v>33</v>
      </c>
      <c r="I74" s="4">
        <v>30751010000838</v>
      </c>
      <c r="J74" t="s">
        <v>34</v>
      </c>
      <c r="N74" s="6"/>
      <c r="P74" t="s">
        <v>35</v>
      </c>
      <c r="U74" s="3">
        <v>2000</v>
      </c>
      <c r="V74" s="3">
        <v>2000</v>
      </c>
      <c r="W74" s="29">
        <v>39763</v>
      </c>
      <c r="X74" t="s">
        <v>36</v>
      </c>
    </row>
    <row r="75" spans="1:24" ht="15.75">
      <c r="A75">
        <f t="shared" si="1"/>
        <v>72</v>
      </c>
      <c r="B75">
        <v>30751</v>
      </c>
      <c r="C75" t="s">
        <v>29</v>
      </c>
      <c r="D75" t="s">
        <v>30</v>
      </c>
      <c r="E75" s="4">
        <v>1550502170569</v>
      </c>
      <c r="F75" t="s">
        <v>153</v>
      </c>
      <c r="G75" t="s">
        <v>126</v>
      </c>
      <c r="H75" t="s">
        <v>33</v>
      </c>
      <c r="I75" s="4">
        <v>30751010000839</v>
      </c>
      <c r="J75" t="s">
        <v>34</v>
      </c>
      <c r="N75" s="6"/>
      <c r="P75" t="s">
        <v>35</v>
      </c>
      <c r="U75" s="3">
        <v>2000</v>
      </c>
      <c r="V75" s="3">
        <v>2000</v>
      </c>
      <c r="W75" s="29">
        <v>39780</v>
      </c>
      <c r="X75" t="s">
        <v>36</v>
      </c>
    </row>
    <row r="76" spans="1:24" ht="15.75">
      <c r="A76">
        <f t="shared" si="1"/>
        <v>73</v>
      </c>
      <c r="B76">
        <v>30751</v>
      </c>
      <c r="C76" t="s">
        <v>29</v>
      </c>
      <c r="D76" t="s">
        <v>30</v>
      </c>
      <c r="E76" s="4">
        <v>1550184908831</v>
      </c>
      <c r="F76" t="s">
        <v>154</v>
      </c>
      <c r="G76" t="s">
        <v>38</v>
      </c>
      <c r="H76" t="s">
        <v>33</v>
      </c>
      <c r="I76" s="4">
        <v>30751010000404</v>
      </c>
      <c r="J76" t="s">
        <v>34</v>
      </c>
      <c r="N76" s="6"/>
      <c r="P76" t="s">
        <v>35</v>
      </c>
      <c r="U76" s="3">
        <v>500</v>
      </c>
      <c r="V76" s="3">
        <v>500</v>
      </c>
      <c r="W76" s="29">
        <v>39459</v>
      </c>
      <c r="X76" t="s">
        <v>36</v>
      </c>
    </row>
    <row r="77" spans="1:24" ht="15.75">
      <c r="A77">
        <f t="shared" si="1"/>
        <v>74</v>
      </c>
      <c r="B77">
        <v>30751</v>
      </c>
      <c r="C77" t="s">
        <v>29</v>
      </c>
      <c r="D77" t="s">
        <v>30</v>
      </c>
      <c r="E77" s="4">
        <v>1550502191649</v>
      </c>
      <c r="F77" t="s">
        <v>155</v>
      </c>
      <c r="G77" t="s">
        <v>156</v>
      </c>
      <c r="H77" t="s">
        <v>33</v>
      </c>
      <c r="I77" s="4">
        <v>30751010000128</v>
      </c>
      <c r="J77" t="s">
        <v>34</v>
      </c>
      <c r="N77" s="6"/>
      <c r="P77" t="s">
        <v>35</v>
      </c>
      <c r="U77" s="3">
        <v>1000</v>
      </c>
      <c r="V77" s="3">
        <v>1000</v>
      </c>
      <c r="W77" s="29">
        <v>39459</v>
      </c>
      <c r="X77" t="s">
        <v>36</v>
      </c>
    </row>
    <row r="78" spans="1:24" ht="15.75">
      <c r="A78">
        <f t="shared" si="1"/>
        <v>75</v>
      </c>
      <c r="B78">
        <v>30751</v>
      </c>
      <c r="C78" t="s">
        <v>29</v>
      </c>
      <c r="D78" t="s">
        <v>30</v>
      </c>
      <c r="E78" s="4">
        <v>1550502265437</v>
      </c>
      <c r="F78" t="s">
        <v>157</v>
      </c>
      <c r="G78" t="s">
        <v>158</v>
      </c>
      <c r="H78" t="s">
        <v>33</v>
      </c>
      <c r="I78" s="4">
        <v>30751010000840</v>
      </c>
      <c r="J78" t="s">
        <v>34</v>
      </c>
      <c r="N78" s="6"/>
      <c r="P78" t="s">
        <v>35</v>
      </c>
      <c r="U78" s="3">
        <v>1000</v>
      </c>
      <c r="V78" s="3">
        <v>1000</v>
      </c>
      <c r="W78" s="29">
        <v>39550</v>
      </c>
      <c r="X78" t="s">
        <v>36</v>
      </c>
    </row>
    <row r="79" spans="1:24" ht="15.75">
      <c r="A79">
        <f t="shared" si="1"/>
        <v>76</v>
      </c>
      <c r="B79">
        <v>30751</v>
      </c>
      <c r="C79" t="s">
        <v>29</v>
      </c>
      <c r="D79" t="s">
        <v>30</v>
      </c>
      <c r="E79" s="4">
        <v>1550134140241</v>
      </c>
      <c r="F79" t="s">
        <v>159</v>
      </c>
      <c r="G79" t="s">
        <v>160</v>
      </c>
      <c r="H79" t="s">
        <v>33</v>
      </c>
      <c r="I79" s="4">
        <v>30751010000787</v>
      </c>
      <c r="J79" t="s">
        <v>34</v>
      </c>
      <c r="N79" s="6"/>
      <c r="P79" t="s">
        <v>35</v>
      </c>
      <c r="U79" s="3">
        <v>2000</v>
      </c>
      <c r="V79" s="3">
        <v>2000</v>
      </c>
      <c r="W79" s="29">
        <v>39797</v>
      </c>
      <c r="X79" t="s">
        <v>36</v>
      </c>
    </row>
    <row r="80" spans="1:24" ht="15.75">
      <c r="A80">
        <f t="shared" si="1"/>
        <v>77</v>
      </c>
      <c r="B80">
        <v>30751</v>
      </c>
      <c r="C80" t="s">
        <v>29</v>
      </c>
      <c r="D80" t="s">
        <v>30</v>
      </c>
      <c r="E80" s="4">
        <v>1550174536457</v>
      </c>
      <c r="F80" t="s">
        <v>161</v>
      </c>
      <c r="G80" t="s">
        <v>162</v>
      </c>
      <c r="H80" t="s">
        <v>33</v>
      </c>
      <c r="I80" s="4">
        <v>30751010000859</v>
      </c>
      <c r="J80" t="s">
        <v>34</v>
      </c>
      <c r="N80" s="6"/>
      <c r="P80" t="s">
        <v>35</v>
      </c>
      <c r="U80" s="3">
        <v>1000</v>
      </c>
      <c r="V80" s="3">
        <v>1000</v>
      </c>
      <c r="W80" s="29">
        <v>39799</v>
      </c>
      <c r="X80" t="s">
        <v>36</v>
      </c>
    </row>
    <row r="81" spans="1:24" ht="15.75">
      <c r="A81">
        <f t="shared" si="1"/>
        <v>78</v>
      </c>
      <c r="B81">
        <v>30751</v>
      </c>
      <c r="C81" t="s">
        <v>29</v>
      </c>
      <c r="D81" t="s">
        <v>30</v>
      </c>
      <c r="E81" s="4">
        <v>1550122498197</v>
      </c>
      <c r="F81" t="s">
        <v>163</v>
      </c>
      <c r="G81" t="s">
        <v>164</v>
      </c>
      <c r="H81" t="s">
        <v>33</v>
      </c>
      <c r="I81" s="4">
        <v>30751010000860</v>
      </c>
      <c r="J81" t="s">
        <v>34</v>
      </c>
      <c r="N81" s="6"/>
      <c r="P81" t="s">
        <v>35</v>
      </c>
      <c r="U81" s="3">
        <v>1000</v>
      </c>
      <c r="V81" s="3">
        <v>1000</v>
      </c>
      <c r="W81" s="29">
        <v>39799</v>
      </c>
      <c r="X81" t="s">
        <v>36</v>
      </c>
    </row>
    <row r="82" spans="1:24" ht="15.75">
      <c r="A82">
        <f t="shared" si="1"/>
        <v>79</v>
      </c>
      <c r="B82">
        <v>30751</v>
      </c>
      <c r="C82" t="s">
        <v>29</v>
      </c>
      <c r="D82" t="s">
        <v>30</v>
      </c>
      <c r="E82" s="4">
        <v>1550165405221</v>
      </c>
      <c r="F82" t="s">
        <v>165</v>
      </c>
      <c r="G82" t="s">
        <v>73</v>
      </c>
      <c r="H82" t="s">
        <v>33</v>
      </c>
      <c r="I82" s="4">
        <v>30751010000861</v>
      </c>
      <c r="J82" t="s">
        <v>34</v>
      </c>
      <c r="N82" s="6"/>
      <c r="P82" t="s">
        <v>35</v>
      </c>
      <c r="U82" s="3">
        <v>1000</v>
      </c>
      <c r="V82" s="3">
        <v>1000</v>
      </c>
      <c r="W82" s="29">
        <v>39799</v>
      </c>
      <c r="X82" t="s">
        <v>36</v>
      </c>
    </row>
    <row r="83" spans="1:24" ht="15.75">
      <c r="A83">
        <f t="shared" si="1"/>
        <v>80</v>
      </c>
      <c r="B83">
        <v>30751</v>
      </c>
      <c r="C83" t="s">
        <v>29</v>
      </c>
      <c r="D83" t="s">
        <v>30</v>
      </c>
      <c r="E83" s="4">
        <v>1550157806243</v>
      </c>
      <c r="F83" t="s">
        <v>166</v>
      </c>
      <c r="G83" t="s">
        <v>167</v>
      </c>
      <c r="H83" t="s">
        <v>33</v>
      </c>
      <c r="I83" s="4">
        <v>30751010000863</v>
      </c>
      <c r="J83" t="s">
        <v>34</v>
      </c>
      <c r="N83" s="6"/>
      <c r="P83" t="s">
        <v>35</v>
      </c>
      <c r="U83" s="3">
        <v>1000</v>
      </c>
      <c r="V83" s="3">
        <v>1000</v>
      </c>
      <c r="W83" s="29">
        <v>39799</v>
      </c>
      <c r="X83" t="s">
        <v>36</v>
      </c>
    </row>
    <row r="84" spans="1:24" ht="15.75">
      <c r="A84">
        <f t="shared" si="1"/>
        <v>81</v>
      </c>
      <c r="B84">
        <v>30751</v>
      </c>
      <c r="C84" t="s">
        <v>29</v>
      </c>
      <c r="D84" t="s">
        <v>30</v>
      </c>
      <c r="E84" s="4">
        <v>1550120084613</v>
      </c>
      <c r="F84" t="s">
        <v>168</v>
      </c>
      <c r="G84" t="s">
        <v>167</v>
      </c>
      <c r="H84" t="s">
        <v>33</v>
      </c>
      <c r="I84" s="4">
        <v>30751010000865</v>
      </c>
      <c r="J84" t="s">
        <v>34</v>
      </c>
      <c r="N84" s="6"/>
      <c r="P84" t="s">
        <v>35</v>
      </c>
      <c r="U84" s="3">
        <v>1000</v>
      </c>
      <c r="V84" s="3">
        <v>1000</v>
      </c>
      <c r="W84" s="29">
        <v>39799</v>
      </c>
      <c r="X84" t="s">
        <v>36</v>
      </c>
    </row>
    <row r="85" spans="1:24" ht="15.75">
      <c r="A85">
        <f t="shared" si="1"/>
        <v>82</v>
      </c>
      <c r="B85">
        <v>30751</v>
      </c>
      <c r="C85" t="s">
        <v>29</v>
      </c>
      <c r="D85" t="s">
        <v>30</v>
      </c>
      <c r="E85" s="4">
        <v>1550523394625</v>
      </c>
      <c r="F85" t="s">
        <v>169</v>
      </c>
      <c r="G85" t="s">
        <v>126</v>
      </c>
      <c r="H85" t="s">
        <v>33</v>
      </c>
      <c r="I85" s="4">
        <v>30751010000867</v>
      </c>
      <c r="J85" t="s">
        <v>34</v>
      </c>
      <c r="N85" s="6"/>
      <c r="P85" t="s">
        <v>35</v>
      </c>
      <c r="U85" s="3">
        <v>1000</v>
      </c>
      <c r="V85" s="3">
        <v>1000</v>
      </c>
      <c r="W85" s="29">
        <v>39799</v>
      </c>
      <c r="X85" t="s">
        <v>36</v>
      </c>
    </row>
    <row r="86" spans="1:24" ht="15.75">
      <c r="A86">
        <f t="shared" si="1"/>
        <v>83</v>
      </c>
      <c r="B86">
        <v>30751</v>
      </c>
      <c r="C86" t="s">
        <v>29</v>
      </c>
      <c r="D86" t="s">
        <v>30</v>
      </c>
      <c r="E86" s="4">
        <v>1550153125137</v>
      </c>
      <c r="F86" t="s">
        <v>170</v>
      </c>
      <c r="G86" t="s">
        <v>171</v>
      </c>
      <c r="H86" t="s">
        <v>33</v>
      </c>
      <c r="I86" s="4">
        <v>30751010000858</v>
      </c>
      <c r="J86" t="s">
        <v>34</v>
      </c>
      <c r="N86" s="6"/>
      <c r="P86" t="s">
        <v>35</v>
      </c>
      <c r="U86" s="3">
        <v>1000</v>
      </c>
      <c r="V86" s="3">
        <v>1000</v>
      </c>
      <c r="W86" s="29">
        <v>39811</v>
      </c>
      <c r="X86" t="s">
        <v>36</v>
      </c>
    </row>
    <row r="87" spans="1:24" ht="15.75">
      <c r="A87">
        <f t="shared" si="1"/>
        <v>84</v>
      </c>
      <c r="B87">
        <v>30755</v>
      </c>
      <c r="C87" t="s">
        <v>172</v>
      </c>
      <c r="D87" t="s">
        <v>30</v>
      </c>
      <c r="E87" s="4">
        <v>9911685061540</v>
      </c>
      <c r="F87" t="s">
        <v>173</v>
      </c>
      <c r="G87" t="s">
        <v>174</v>
      </c>
      <c r="H87" t="s">
        <v>33</v>
      </c>
      <c r="I87" s="4">
        <v>3075510000963</v>
      </c>
      <c r="J87" t="s">
        <v>34</v>
      </c>
      <c r="N87" s="6"/>
      <c r="P87" t="s">
        <v>35</v>
      </c>
      <c r="U87" s="3">
        <v>1000</v>
      </c>
      <c r="V87" s="3">
        <v>1000</v>
      </c>
      <c r="W87" s="29">
        <v>38735</v>
      </c>
      <c r="X87" t="s">
        <v>36</v>
      </c>
    </row>
    <row r="88" spans="1:24" ht="15.75">
      <c r="A88">
        <f t="shared" si="1"/>
        <v>85</v>
      </c>
      <c r="B88">
        <v>30744</v>
      </c>
      <c r="C88" t="s">
        <v>175</v>
      </c>
      <c r="D88" t="s">
        <v>30</v>
      </c>
      <c r="E88" s="4">
        <v>1520249255747</v>
      </c>
      <c r="F88" t="s">
        <v>125</v>
      </c>
      <c r="G88" t="s">
        <v>176</v>
      </c>
      <c r="H88" t="s">
        <v>33</v>
      </c>
      <c r="I88" s="4">
        <v>30744010002001</v>
      </c>
      <c r="J88" t="s">
        <v>34</v>
      </c>
      <c r="N88" s="29">
        <v>39469</v>
      </c>
      <c r="P88" t="s">
        <v>35</v>
      </c>
      <c r="U88" s="3">
        <v>200</v>
      </c>
      <c r="V88" s="3">
        <v>200</v>
      </c>
      <c r="W88" s="29">
        <v>39469</v>
      </c>
      <c r="X88" t="s">
        <v>36</v>
      </c>
    </row>
    <row r="89" spans="1:24" ht="15.75">
      <c r="A89">
        <f t="shared" si="1"/>
        <v>86</v>
      </c>
      <c r="B89">
        <v>30744</v>
      </c>
      <c r="C89" t="s">
        <v>175</v>
      </c>
      <c r="D89" t="s">
        <v>30</v>
      </c>
      <c r="E89" s="4">
        <v>1520233052879</v>
      </c>
      <c r="F89" t="s">
        <v>177</v>
      </c>
      <c r="G89" t="s">
        <v>178</v>
      </c>
      <c r="H89" t="s">
        <v>33</v>
      </c>
      <c r="I89" s="4">
        <v>30744010000186</v>
      </c>
      <c r="J89" t="s">
        <v>34</v>
      </c>
      <c r="N89" s="29">
        <v>39469</v>
      </c>
      <c r="P89" t="s">
        <v>35</v>
      </c>
      <c r="U89" s="3">
        <v>3730</v>
      </c>
      <c r="V89" s="3">
        <v>3730</v>
      </c>
      <c r="W89" s="29">
        <v>39469</v>
      </c>
      <c r="X89" t="s">
        <v>36</v>
      </c>
    </row>
    <row r="90" spans="1:24" ht="15.75">
      <c r="A90">
        <f t="shared" si="1"/>
        <v>87</v>
      </c>
      <c r="B90">
        <v>30744</v>
      </c>
      <c r="C90" t="s">
        <v>175</v>
      </c>
      <c r="D90" t="s">
        <v>30</v>
      </c>
      <c r="E90" s="4">
        <v>1520208327959</v>
      </c>
      <c r="F90" t="s">
        <v>179</v>
      </c>
      <c r="G90" t="s">
        <v>180</v>
      </c>
      <c r="H90" t="s">
        <v>33</v>
      </c>
      <c r="I90" s="4">
        <v>30744010002617</v>
      </c>
      <c r="J90" t="s">
        <v>34</v>
      </c>
      <c r="N90" s="29">
        <v>39471</v>
      </c>
      <c r="P90" t="s">
        <v>35</v>
      </c>
      <c r="U90" s="3">
        <v>4900</v>
      </c>
      <c r="V90" s="3">
        <v>4900</v>
      </c>
      <c r="W90" s="29">
        <v>39471</v>
      </c>
      <c r="X90" t="s">
        <v>36</v>
      </c>
    </row>
    <row r="91" spans="1:24" ht="15.75">
      <c r="A91">
        <f t="shared" si="1"/>
        <v>88</v>
      </c>
      <c r="B91">
        <v>30744</v>
      </c>
      <c r="C91" t="s">
        <v>175</v>
      </c>
      <c r="D91" t="s">
        <v>30</v>
      </c>
      <c r="E91" s="4">
        <v>1520208224543</v>
      </c>
      <c r="F91" t="s">
        <v>181</v>
      </c>
      <c r="G91" t="s">
        <v>182</v>
      </c>
      <c r="H91" t="s">
        <v>33</v>
      </c>
      <c r="I91" s="4">
        <v>30744010000483</v>
      </c>
      <c r="J91" t="s">
        <v>34</v>
      </c>
      <c r="N91" s="29">
        <v>39472</v>
      </c>
      <c r="P91" t="s">
        <v>35</v>
      </c>
      <c r="U91" s="3">
        <v>303</v>
      </c>
      <c r="V91" s="3">
        <v>303</v>
      </c>
      <c r="W91" s="29">
        <v>39472</v>
      </c>
      <c r="X91" t="s">
        <v>36</v>
      </c>
    </row>
    <row r="92" spans="1:24" ht="15.75">
      <c r="A92">
        <f t="shared" si="1"/>
        <v>89</v>
      </c>
      <c r="B92">
        <v>30744</v>
      </c>
      <c r="C92" t="s">
        <v>175</v>
      </c>
      <c r="D92" t="s">
        <v>30</v>
      </c>
      <c r="E92" s="4">
        <v>1520208464837</v>
      </c>
      <c r="F92" t="s">
        <v>183</v>
      </c>
      <c r="G92" t="s">
        <v>184</v>
      </c>
      <c r="H92" t="s">
        <v>33</v>
      </c>
      <c r="I92" s="4">
        <v>30744010002739</v>
      </c>
      <c r="J92" t="s">
        <v>34</v>
      </c>
      <c r="N92" s="29">
        <v>39489</v>
      </c>
      <c r="P92" t="s">
        <v>35</v>
      </c>
      <c r="U92" s="3">
        <v>500</v>
      </c>
      <c r="V92" s="3">
        <v>500</v>
      </c>
      <c r="W92" s="29">
        <v>39754</v>
      </c>
      <c r="X92" t="s">
        <v>36</v>
      </c>
    </row>
    <row r="93" spans="1:24" ht="15.75">
      <c r="A93">
        <f t="shared" si="1"/>
        <v>90</v>
      </c>
      <c r="B93">
        <v>30744</v>
      </c>
      <c r="C93" t="s">
        <v>175</v>
      </c>
      <c r="D93" t="s">
        <v>30</v>
      </c>
      <c r="E93" s="4">
        <v>1520207555489</v>
      </c>
      <c r="F93" t="s">
        <v>185</v>
      </c>
      <c r="G93" t="s">
        <v>186</v>
      </c>
      <c r="H93" t="s">
        <v>33</v>
      </c>
      <c r="I93" s="4">
        <v>30744010000747</v>
      </c>
      <c r="J93" t="s">
        <v>34</v>
      </c>
      <c r="N93" s="29">
        <v>39493</v>
      </c>
      <c r="P93" t="s">
        <v>35</v>
      </c>
      <c r="U93" s="3">
        <v>1700</v>
      </c>
      <c r="V93" s="3">
        <v>1700</v>
      </c>
      <c r="W93" s="29">
        <v>39493</v>
      </c>
      <c r="X93" t="s">
        <v>36</v>
      </c>
    </row>
    <row r="94" spans="1:24" ht="15.75">
      <c r="A94">
        <f t="shared" si="1"/>
        <v>91</v>
      </c>
      <c r="B94">
        <v>30744</v>
      </c>
      <c r="C94" t="s">
        <v>175</v>
      </c>
      <c r="D94" t="s">
        <v>30</v>
      </c>
      <c r="E94" s="4">
        <v>1520219998093</v>
      </c>
      <c r="F94" t="s">
        <v>187</v>
      </c>
      <c r="G94" t="s">
        <v>188</v>
      </c>
      <c r="H94" t="s">
        <v>33</v>
      </c>
      <c r="I94" s="4">
        <v>30744010002723</v>
      </c>
      <c r="J94" t="s">
        <v>34</v>
      </c>
      <c r="N94" s="29">
        <v>39499</v>
      </c>
      <c r="P94" t="s">
        <v>35</v>
      </c>
      <c r="U94" s="3">
        <v>1000</v>
      </c>
      <c r="V94" s="3">
        <v>1000</v>
      </c>
      <c r="W94" s="29">
        <v>39499</v>
      </c>
      <c r="X94" t="s">
        <v>36</v>
      </c>
    </row>
    <row r="95" spans="1:24" ht="15.75">
      <c r="A95">
        <f t="shared" si="1"/>
        <v>92</v>
      </c>
      <c r="B95">
        <v>30744</v>
      </c>
      <c r="C95" t="s">
        <v>175</v>
      </c>
      <c r="D95" t="s">
        <v>30</v>
      </c>
      <c r="E95" s="4">
        <v>1520208460755</v>
      </c>
      <c r="F95" t="s">
        <v>189</v>
      </c>
      <c r="G95" t="s">
        <v>190</v>
      </c>
      <c r="H95" t="s">
        <v>33</v>
      </c>
      <c r="I95" s="4">
        <v>30744010000750</v>
      </c>
      <c r="J95" t="s">
        <v>34</v>
      </c>
      <c r="N95" s="29">
        <v>39503</v>
      </c>
      <c r="P95" t="s">
        <v>35</v>
      </c>
      <c r="U95" s="3">
        <v>4250</v>
      </c>
      <c r="V95" s="3">
        <v>4250</v>
      </c>
      <c r="W95" s="29">
        <v>39503</v>
      </c>
      <c r="X95" t="s">
        <v>36</v>
      </c>
    </row>
    <row r="96" spans="1:24" ht="15.75">
      <c r="A96">
        <f t="shared" si="1"/>
        <v>93</v>
      </c>
      <c r="B96">
        <v>30744</v>
      </c>
      <c r="C96" t="s">
        <v>175</v>
      </c>
      <c r="D96" t="s">
        <v>30</v>
      </c>
      <c r="E96" s="4">
        <v>1520208377773</v>
      </c>
      <c r="F96" t="s">
        <v>191</v>
      </c>
      <c r="G96" t="s">
        <v>192</v>
      </c>
      <c r="H96" t="s">
        <v>33</v>
      </c>
      <c r="I96" s="4">
        <v>30744010000749</v>
      </c>
      <c r="J96" t="s">
        <v>34</v>
      </c>
      <c r="N96" s="29">
        <v>39503</v>
      </c>
      <c r="P96" t="s">
        <v>35</v>
      </c>
      <c r="U96" s="3">
        <v>5135</v>
      </c>
      <c r="V96" s="3">
        <v>5135</v>
      </c>
      <c r="W96" s="29">
        <v>39503</v>
      </c>
      <c r="X96" t="s">
        <v>36</v>
      </c>
    </row>
    <row r="97" spans="1:24" ht="15.75">
      <c r="A97">
        <f t="shared" si="1"/>
        <v>94</v>
      </c>
      <c r="B97">
        <v>30744</v>
      </c>
      <c r="C97" t="s">
        <v>175</v>
      </c>
      <c r="D97" t="s">
        <v>30</v>
      </c>
      <c r="E97" s="4">
        <v>1520208357143</v>
      </c>
      <c r="F97" t="s">
        <v>193</v>
      </c>
      <c r="G97" t="s">
        <v>194</v>
      </c>
      <c r="H97" t="s">
        <v>33</v>
      </c>
      <c r="I97" s="4">
        <v>30744010000289</v>
      </c>
      <c r="J97" t="s">
        <v>34</v>
      </c>
      <c r="N97" s="29">
        <v>39541</v>
      </c>
      <c r="P97" t="s">
        <v>35</v>
      </c>
      <c r="U97" s="3">
        <v>2000</v>
      </c>
      <c r="V97" s="3">
        <v>2000</v>
      </c>
      <c r="W97" s="29">
        <v>39541</v>
      </c>
      <c r="X97" t="s">
        <v>36</v>
      </c>
    </row>
    <row r="98" spans="1:24" ht="15.75">
      <c r="A98">
        <f t="shared" si="1"/>
        <v>95</v>
      </c>
      <c r="B98">
        <v>30744</v>
      </c>
      <c r="C98" t="s">
        <v>175</v>
      </c>
      <c r="D98" t="s">
        <v>30</v>
      </c>
      <c r="E98" s="4">
        <v>1520294282709</v>
      </c>
      <c r="F98" t="s">
        <v>195</v>
      </c>
      <c r="G98" t="s">
        <v>196</v>
      </c>
      <c r="H98" t="s">
        <v>33</v>
      </c>
      <c r="I98" s="4">
        <v>30744010002440</v>
      </c>
      <c r="J98" t="s">
        <v>34</v>
      </c>
      <c r="N98" s="29">
        <v>39571</v>
      </c>
      <c r="P98" t="s">
        <v>35</v>
      </c>
      <c r="U98" s="3">
        <v>2500</v>
      </c>
      <c r="V98" s="3">
        <v>2500</v>
      </c>
      <c r="W98" s="29">
        <v>39571</v>
      </c>
      <c r="X98" t="s">
        <v>36</v>
      </c>
    </row>
    <row r="99" spans="1:24" ht="15.75">
      <c r="A99">
        <f t="shared" si="1"/>
        <v>96</v>
      </c>
      <c r="B99">
        <v>30744</v>
      </c>
      <c r="C99" t="s">
        <v>175</v>
      </c>
      <c r="D99" t="s">
        <v>30</v>
      </c>
      <c r="E99" s="4">
        <v>1520208383847</v>
      </c>
      <c r="F99" t="s">
        <v>197</v>
      </c>
      <c r="G99" t="s">
        <v>198</v>
      </c>
      <c r="H99" t="s">
        <v>33</v>
      </c>
      <c r="I99" s="4">
        <v>30744010000757</v>
      </c>
      <c r="J99" t="s">
        <v>34</v>
      </c>
      <c r="N99" s="29">
        <v>39724</v>
      </c>
      <c r="P99" t="s">
        <v>35</v>
      </c>
      <c r="U99" s="3">
        <v>2000</v>
      </c>
      <c r="V99" s="3">
        <v>2000</v>
      </c>
      <c r="W99" s="29">
        <v>39724</v>
      </c>
      <c r="X99" t="s">
        <v>36</v>
      </c>
    </row>
    <row r="100" spans="1:24" ht="15.75">
      <c r="A100">
        <f t="shared" si="1"/>
        <v>97</v>
      </c>
      <c r="B100">
        <v>30744</v>
      </c>
      <c r="C100" t="s">
        <v>175</v>
      </c>
      <c r="D100" t="s">
        <v>30</v>
      </c>
      <c r="E100" s="4">
        <v>1520285490143</v>
      </c>
      <c r="F100" t="s">
        <v>199</v>
      </c>
      <c r="G100" t="s">
        <v>200</v>
      </c>
      <c r="H100" t="s">
        <v>33</v>
      </c>
      <c r="I100" s="4">
        <v>30744010000684</v>
      </c>
      <c r="J100" t="s">
        <v>34</v>
      </c>
      <c r="N100" s="29">
        <v>39520</v>
      </c>
      <c r="P100" t="s">
        <v>35</v>
      </c>
      <c r="U100" s="3">
        <v>200</v>
      </c>
      <c r="V100" s="3">
        <v>200</v>
      </c>
      <c r="W100" s="29">
        <v>39520</v>
      </c>
      <c r="X100" t="s">
        <v>36</v>
      </c>
    </row>
    <row r="101" spans="1:24" ht="15.75">
      <c r="A101">
        <f t="shared" si="1"/>
        <v>98</v>
      </c>
      <c r="B101">
        <v>30744</v>
      </c>
      <c r="C101" t="s">
        <v>175</v>
      </c>
      <c r="D101" t="s">
        <v>30</v>
      </c>
      <c r="E101" s="4">
        <v>1520208266729</v>
      </c>
      <c r="F101" t="s">
        <v>201</v>
      </c>
      <c r="G101" t="s">
        <v>176</v>
      </c>
      <c r="H101" t="s">
        <v>33</v>
      </c>
      <c r="I101" s="4">
        <v>30744010000760</v>
      </c>
      <c r="J101" t="s">
        <v>34</v>
      </c>
      <c r="N101" s="29">
        <v>39520</v>
      </c>
      <c r="P101" t="s">
        <v>35</v>
      </c>
      <c r="U101" s="3">
        <v>2500</v>
      </c>
      <c r="V101" s="3">
        <v>2500</v>
      </c>
      <c r="W101" s="29">
        <v>39520</v>
      </c>
      <c r="X101" t="s">
        <v>36</v>
      </c>
    </row>
    <row r="102" spans="1:24" ht="15.75">
      <c r="A102">
        <f t="shared" si="1"/>
        <v>99</v>
      </c>
      <c r="B102">
        <v>30744</v>
      </c>
      <c r="C102" t="s">
        <v>175</v>
      </c>
      <c r="D102" t="s">
        <v>30</v>
      </c>
      <c r="E102" s="4">
        <v>1520208426349</v>
      </c>
      <c r="F102" t="s">
        <v>202</v>
      </c>
      <c r="G102" t="s">
        <v>203</v>
      </c>
      <c r="H102" t="s">
        <v>33</v>
      </c>
      <c r="I102" s="4">
        <v>30744010000357</v>
      </c>
      <c r="J102" t="s">
        <v>34</v>
      </c>
      <c r="N102" s="29">
        <v>39520</v>
      </c>
      <c r="P102" t="s">
        <v>35</v>
      </c>
      <c r="U102" s="3">
        <v>4190</v>
      </c>
      <c r="V102" s="3">
        <v>4190</v>
      </c>
      <c r="W102" s="29">
        <v>39520</v>
      </c>
      <c r="X102" t="s">
        <v>36</v>
      </c>
    </row>
    <row r="103" spans="1:24" ht="15.75">
      <c r="A103">
        <f t="shared" si="1"/>
        <v>100</v>
      </c>
      <c r="B103">
        <v>30744</v>
      </c>
      <c r="C103" t="s">
        <v>175</v>
      </c>
      <c r="D103" t="s">
        <v>30</v>
      </c>
      <c r="E103" s="4">
        <v>1520258192935</v>
      </c>
      <c r="F103" t="s">
        <v>204</v>
      </c>
      <c r="G103" t="s">
        <v>205</v>
      </c>
      <c r="H103" t="s">
        <v>33</v>
      </c>
      <c r="I103" s="4">
        <v>30744010000761</v>
      </c>
      <c r="J103" t="s">
        <v>34</v>
      </c>
      <c r="N103" s="29">
        <v>39521</v>
      </c>
      <c r="P103" t="s">
        <v>35</v>
      </c>
      <c r="U103" s="3">
        <v>1200</v>
      </c>
      <c r="V103" s="3">
        <v>1200</v>
      </c>
      <c r="W103" s="29">
        <v>39521</v>
      </c>
      <c r="X103" t="s">
        <v>36</v>
      </c>
    </row>
    <row r="104" spans="1:24" ht="15.75">
      <c r="A104">
        <f t="shared" si="1"/>
        <v>101</v>
      </c>
      <c r="B104">
        <v>30744</v>
      </c>
      <c r="C104" t="s">
        <v>175</v>
      </c>
      <c r="D104" t="s">
        <v>30</v>
      </c>
      <c r="E104" s="4">
        <v>1520208321729</v>
      </c>
      <c r="F104" t="s">
        <v>206</v>
      </c>
      <c r="G104" t="s">
        <v>207</v>
      </c>
      <c r="H104" t="s">
        <v>33</v>
      </c>
      <c r="I104" s="4">
        <v>30744010002829</v>
      </c>
      <c r="J104" t="s">
        <v>34</v>
      </c>
      <c r="N104" s="29">
        <v>39524</v>
      </c>
      <c r="P104" t="s">
        <v>35</v>
      </c>
      <c r="U104" s="3">
        <v>500</v>
      </c>
      <c r="V104" s="3">
        <v>500</v>
      </c>
      <c r="W104" s="29">
        <v>39524</v>
      </c>
      <c r="X104" t="s">
        <v>36</v>
      </c>
    </row>
    <row r="105" spans="1:24" ht="15.75">
      <c r="A105">
        <f t="shared" si="1"/>
        <v>102</v>
      </c>
      <c r="B105">
        <v>30744</v>
      </c>
      <c r="C105" t="s">
        <v>175</v>
      </c>
      <c r="D105" t="s">
        <v>30</v>
      </c>
      <c r="E105" s="4">
        <v>1730183795465</v>
      </c>
      <c r="F105" t="s">
        <v>208</v>
      </c>
      <c r="G105" t="s">
        <v>196</v>
      </c>
      <c r="H105" t="s">
        <v>33</v>
      </c>
      <c r="I105" s="4">
        <v>30744010000762</v>
      </c>
      <c r="J105" t="s">
        <v>34</v>
      </c>
      <c r="N105" s="29">
        <v>39524</v>
      </c>
      <c r="P105" t="s">
        <v>35</v>
      </c>
      <c r="U105" s="3">
        <v>2500</v>
      </c>
      <c r="V105" s="3">
        <v>2500</v>
      </c>
      <c r="W105" s="29">
        <v>39524</v>
      </c>
      <c r="X105" t="s">
        <v>36</v>
      </c>
    </row>
    <row r="106" spans="1:24" ht="15.75">
      <c r="A106">
        <f t="shared" si="1"/>
        <v>103</v>
      </c>
      <c r="B106">
        <v>30744</v>
      </c>
      <c r="C106" t="s">
        <v>175</v>
      </c>
      <c r="D106" t="s">
        <v>30</v>
      </c>
      <c r="E106" s="4">
        <v>4210117301981</v>
      </c>
      <c r="F106" t="s">
        <v>209</v>
      </c>
      <c r="G106" t="s">
        <v>210</v>
      </c>
      <c r="H106" t="s">
        <v>33</v>
      </c>
      <c r="I106" s="4">
        <v>30744010000642</v>
      </c>
      <c r="J106" t="s">
        <v>34</v>
      </c>
      <c r="N106" s="29">
        <v>39527</v>
      </c>
      <c r="P106" t="s">
        <v>35</v>
      </c>
      <c r="U106" s="3">
        <v>3500</v>
      </c>
      <c r="V106" s="3">
        <v>3500</v>
      </c>
      <c r="W106" s="29">
        <v>39527</v>
      </c>
      <c r="X106" t="s">
        <v>36</v>
      </c>
    </row>
    <row r="107" spans="1:24" ht="15.75">
      <c r="A107">
        <f t="shared" si="1"/>
        <v>104</v>
      </c>
      <c r="B107">
        <v>30744</v>
      </c>
      <c r="C107" t="s">
        <v>175</v>
      </c>
      <c r="D107" t="s">
        <v>30</v>
      </c>
      <c r="E107" s="4">
        <v>1520208297505</v>
      </c>
      <c r="F107" t="s">
        <v>211</v>
      </c>
      <c r="G107" t="s">
        <v>212</v>
      </c>
      <c r="H107" t="s">
        <v>33</v>
      </c>
      <c r="I107" s="4">
        <v>30744010000765</v>
      </c>
      <c r="J107" t="s">
        <v>34</v>
      </c>
      <c r="N107" s="29">
        <v>39531</v>
      </c>
      <c r="P107" t="s">
        <v>35</v>
      </c>
      <c r="U107" s="3">
        <v>2500</v>
      </c>
      <c r="V107" s="3">
        <v>2500</v>
      </c>
      <c r="W107" s="29">
        <v>39531</v>
      </c>
      <c r="X107" t="s">
        <v>36</v>
      </c>
    </row>
    <row r="108" spans="1:24" ht="15.75">
      <c r="A108">
        <f t="shared" si="1"/>
        <v>105</v>
      </c>
      <c r="B108">
        <v>30744</v>
      </c>
      <c r="C108" t="s">
        <v>175</v>
      </c>
      <c r="D108" t="s">
        <v>30</v>
      </c>
      <c r="E108" s="4">
        <v>4240149657587</v>
      </c>
      <c r="F108" t="s">
        <v>213</v>
      </c>
      <c r="G108" t="s">
        <v>214</v>
      </c>
      <c r="H108" t="s">
        <v>33</v>
      </c>
      <c r="I108" s="4">
        <v>30744010000759</v>
      </c>
      <c r="J108" t="s">
        <v>34</v>
      </c>
      <c r="N108" s="29">
        <v>39535</v>
      </c>
      <c r="P108" t="s">
        <v>35</v>
      </c>
      <c r="U108" s="3">
        <v>500</v>
      </c>
      <c r="V108" s="3">
        <v>500</v>
      </c>
      <c r="W108" s="29">
        <v>39535</v>
      </c>
      <c r="X108" t="s">
        <v>36</v>
      </c>
    </row>
    <row r="109" spans="1:24" ht="15.75">
      <c r="A109">
        <f t="shared" si="1"/>
        <v>106</v>
      </c>
      <c r="B109">
        <v>30744</v>
      </c>
      <c r="C109" t="s">
        <v>175</v>
      </c>
      <c r="D109" t="s">
        <v>30</v>
      </c>
      <c r="E109" s="4">
        <v>1520208457903</v>
      </c>
      <c r="F109" t="s">
        <v>215</v>
      </c>
      <c r="G109" t="s">
        <v>216</v>
      </c>
      <c r="H109" t="s">
        <v>33</v>
      </c>
      <c r="I109" s="4">
        <v>30744010000768</v>
      </c>
      <c r="J109" t="s">
        <v>34</v>
      </c>
      <c r="N109" s="29">
        <v>39535</v>
      </c>
      <c r="P109" t="s">
        <v>35</v>
      </c>
      <c r="U109" s="3">
        <v>2500</v>
      </c>
      <c r="V109" s="3">
        <v>2500</v>
      </c>
      <c r="W109" s="29">
        <v>39535</v>
      </c>
      <c r="X109" t="s">
        <v>36</v>
      </c>
    </row>
    <row r="110" spans="1:24" ht="15.75">
      <c r="A110">
        <f t="shared" si="1"/>
        <v>107</v>
      </c>
      <c r="B110">
        <v>30744</v>
      </c>
      <c r="C110" t="s">
        <v>175</v>
      </c>
      <c r="D110" t="s">
        <v>30</v>
      </c>
      <c r="E110" s="4">
        <v>1520274099357</v>
      </c>
      <c r="F110" t="s">
        <v>217</v>
      </c>
      <c r="G110" t="s">
        <v>218</v>
      </c>
      <c r="H110" t="s">
        <v>33</v>
      </c>
      <c r="I110" s="4">
        <v>30744010000769</v>
      </c>
      <c r="J110" t="s">
        <v>34</v>
      </c>
      <c r="N110" s="29">
        <v>39535</v>
      </c>
      <c r="P110" t="s">
        <v>35</v>
      </c>
      <c r="U110" s="3">
        <v>4000</v>
      </c>
      <c r="V110" s="3">
        <v>4000</v>
      </c>
      <c r="W110" s="29">
        <v>39535</v>
      </c>
      <c r="X110" t="s">
        <v>36</v>
      </c>
    </row>
    <row r="111" spans="1:24" ht="15.75">
      <c r="A111">
        <f t="shared" si="1"/>
        <v>108</v>
      </c>
      <c r="B111">
        <v>30744</v>
      </c>
      <c r="C111" t="s">
        <v>175</v>
      </c>
      <c r="D111" t="s">
        <v>30</v>
      </c>
      <c r="E111" s="4">
        <v>1520208321333</v>
      </c>
      <c r="F111" t="s">
        <v>219</v>
      </c>
      <c r="G111" t="s">
        <v>205</v>
      </c>
      <c r="H111" t="s">
        <v>33</v>
      </c>
      <c r="I111" s="4">
        <v>30744010000758</v>
      </c>
      <c r="J111" t="s">
        <v>34</v>
      </c>
      <c r="N111" s="29">
        <v>39536</v>
      </c>
      <c r="P111" t="s">
        <v>35</v>
      </c>
      <c r="U111" s="3">
        <v>200</v>
      </c>
      <c r="V111" s="3">
        <v>200</v>
      </c>
      <c r="W111" s="29">
        <v>39536</v>
      </c>
      <c r="X111" t="s">
        <v>36</v>
      </c>
    </row>
    <row r="112" spans="1:24" ht="15.75">
      <c r="A112">
        <f t="shared" si="1"/>
        <v>109</v>
      </c>
      <c r="B112">
        <v>30744</v>
      </c>
      <c r="C112" t="s">
        <v>175</v>
      </c>
      <c r="D112" t="s">
        <v>30</v>
      </c>
      <c r="E112" s="4">
        <v>1520208104199</v>
      </c>
      <c r="F112" t="s">
        <v>220</v>
      </c>
      <c r="G112" t="s">
        <v>221</v>
      </c>
      <c r="H112" t="s">
        <v>33</v>
      </c>
      <c r="I112" s="4">
        <v>30744010000588</v>
      </c>
      <c r="J112" t="s">
        <v>34</v>
      </c>
      <c r="N112" s="29">
        <v>39482</v>
      </c>
      <c r="P112" t="s">
        <v>35</v>
      </c>
      <c r="U112" s="3">
        <v>1500</v>
      </c>
      <c r="V112" s="3">
        <v>1500</v>
      </c>
      <c r="W112" s="29">
        <v>39482</v>
      </c>
      <c r="X112" t="s">
        <v>36</v>
      </c>
    </row>
    <row r="113" spans="1:24" ht="15.75">
      <c r="A113">
        <f t="shared" si="1"/>
        <v>110</v>
      </c>
      <c r="B113">
        <v>30744</v>
      </c>
      <c r="C113" t="s">
        <v>175</v>
      </c>
      <c r="D113" t="s">
        <v>30</v>
      </c>
      <c r="E113" s="4">
        <v>1520208255357</v>
      </c>
      <c r="F113" t="s">
        <v>222</v>
      </c>
      <c r="G113" t="s">
        <v>223</v>
      </c>
      <c r="H113" t="s">
        <v>33</v>
      </c>
      <c r="I113" s="4">
        <v>30744010000107</v>
      </c>
      <c r="J113" t="s">
        <v>34</v>
      </c>
      <c r="N113" s="29">
        <v>39511</v>
      </c>
      <c r="P113" t="s">
        <v>35</v>
      </c>
      <c r="U113" s="3">
        <v>500</v>
      </c>
      <c r="V113" s="3">
        <v>500</v>
      </c>
      <c r="W113" s="29">
        <v>39511</v>
      </c>
      <c r="X113" t="s">
        <v>36</v>
      </c>
    </row>
    <row r="114" spans="1:24" ht="15.75">
      <c r="A114">
        <f t="shared" si="1"/>
        <v>111</v>
      </c>
      <c r="B114">
        <v>30744</v>
      </c>
      <c r="C114" t="s">
        <v>175</v>
      </c>
      <c r="D114" t="s">
        <v>30</v>
      </c>
      <c r="E114" s="4">
        <v>1520208180429</v>
      </c>
      <c r="F114" t="s">
        <v>224</v>
      </c>
      <c r="G114" t="s">
        <v>225</v>
      </c>
      <c r="H114" t="s">
        <v>33</v>
      </c>
      <c r="I114" s="4">
        <v>30744010000770</v>
      </c>
      <c r="J114" t="s">
        <v>34</v>
      </c>
      <c r="N114" s="29">
        <v>39542</v>
      </c>
      <c r="P114" t="s">
        <v>35</v>
      </c>
      <c r="U114" s="3">
        <v>5000</v>
      </c>
      <c r="V114" s="3">
        <v>5000</v>
      </c>
      <c r="W114" s="29">
        <v>39542</v>
      </c>
      <c r="X114" t="s">
        <v>36</v>
      </c>
    </row>
    <row r="115" spans="1:24" ht="15.75">
      <c r="A115">
        <f t="shared" si="1"/>
        <v>112</v>
      </c>
      <c r="B115">
        <v>30744</v>
      </c>
      <c r="C115" t="s">
        <v>175</v>
      </c>
      <c r="D115" t="s">
        <v>30</v>
      </c>
      <c r="E115" s="4">
        <v>1520208352611</v>
      </c>
      <c r="F115" t="s">
        <v>226</v>
      </c>
      <c r="G115" t="s">
        <v>227</v>
      </c>
      <c r="H115" t="s">
        <v>33</v>
      </c>
      <c r="I115" s="4">
        <v>30744010000771</v>
      </c>
      <c r="J115" t="s">
        <v>34</v>
      </c>
      <c r="N115" s="29">
        <v>39633</v>
      </c>
      <c r="P115" t="s">
        <v>35</v>
      </c>
      <c r="U115" s="3">
        <v>1000</v>
      </c>
      <c r="V115" s="3">
        <v>1000</v>
      </c>
      <c r="W115" s="29">
        <v>39633</v>
      </c>
      <c r="X115" t="s">
        <v>36</v>
      </c>
    </row>
    <row r="116" spans="1:24" ht="15.75">
      <c r="A116">
        <f t="shared" si="1"/>
        <v>113</v>
      </c>
      <c r="B116">
        <v>30744</v>
      </c>
      <c r="C116" t="s">
        <v>175</v>
      </c>
      <c r="D116" t="s">
        <v>30</v>
      </c>
      <c r="E116" s="4">
        <v>1520208321925</v>
      </c>
      <c r="F116" t="s">
        <v>228</v>
      </c>
      <c r="G116" t="s">
        <v>176</v>
      </c>
      <c r="H116" t="s">
        <v>33</v>
      </c>
      <c r="I116" s="4">
        <v>30744010002710</v>
      </c>
      <c r="J116" t="s">
        <v>34</v>
      </c>
      <c r="N116" s="29">
        <v>39664</v>
      </c>
      <c r="P116" t="s">
        <v>35</v>
      </c>
      <c r="U116" s="3">
        <v>500</v>
      </c>
      <c r="V116" s="3">
        <v>500</v>
      </c>
      <c r="W116" s="29">
        <v>39664</v>
      </c>
      <c r="X116" t="s">
        <v>36</v>
      </c>
    </row>
    <row r="117" spans="1:24" ht="15.75">
      <c r="A117">
        <f t="shared" si="1"/>
        <v>114</v>
      </c>
      <c r="B117">
        <v>30744</v>
      </c>
      <c r="C117" t="s">
        <v>175</v>
      </c>
      <c r="D117" t="s">
        <v>30</v>
      </c>
      <c r="E117" s="4">
        <v>1520208439959</v>
      </c>
      <c r="F117" t="s">
        <v>229</v>
      </c>
      <c r="G117" t="s">
        <v>176</v>
      </c>
      <c r="H117" t="s">
        <v>33</v>
      </c>
      <c r="I117" s="4">
        <v>30744010000773</v>
      </c>
      <c r="J117" t="s">
        <v>34</v>
      </c>
      <c r="N117" s="29">
        <v>39664</v>
      </c>
      <c r="P117" t="s">
        <v>35</v>
      </c>
      <c r="U117" s="3">
        <v>1000</v>
      </c>
      <c r="V117" s="3">
        <v>1000</v>
      </c>
      <c r="W117" s="29">
        <v>39664</v>
      </c>
      <c r="X117" t="s">
        <v>36</v>
      </c>
    </row>
    <row r="118" spans="1:24" ht="15.75">
      <c r="A118">
        <f t="shared" si="1"/>
        <v>115</v>
      </c>
      <c r="B118">
        <v>30744</v>
      </c>
      <c r="C118" t="s">
        <v>175</v>
      </c>
      <c r="D118" t="s">
        <v>30</v>
      </c>
      <c r="E118" s="4">
        <v>1520229775837</v>
      </c>
      <c r="F118" t="s">
        <v>230</v>
      </c>
      <c r="G118" t="s">
        <v>231</v>
      </c>
      <c r="H118" t="s">
        <v>33</v>
      </c>
      <c r="I118" s="4">
        <v>30744010000690</v>
      </c>
      <c r="J118" t="s">
        <v>34</v>
      </c>
      <c r="N118" s="29">
        <v>39695</v>
      </c>
      <c r="P118" t="s">
        <v>35</v>
      </c>
      <c r="U118" s="3">
        <v>200</v>
      </c>
      <c r="V118" s="3">
        <v>200</v>
      </c>
      <c r="W118" s="29">
        <v>39695</v>
      </c>
      <c r="X118" t="s">
        <v>36</v>
      </c>
    </row>
    <row r="119" spans="1:24" ht="15.75">
      <c r="A119">
        <f t="shared" si="1"/>
        <v>116</v>
      </c>
      <c r="B119">
        <v>30744</v>
      </c>
      <c r="C119" t="s">
        <v>175</v>
      </c>
      <c r="D119" t="s">
        <v>30</v>
      </c>
      <c r="E119" s="4">
        <v>1520266409139</v>
      </c>
      <c r="F119" t="s">
        <v>232</v>
      </c>
      <c r="G119" t="s">
        <v>207</v>
      </c>
      <c r="H119" t="s">
        <v>33</v>
      </c>
      <c r="I119" s="4">
        <v>30744010000039</v>
      </c>
      <c r="J119" t="s">
        <v>34</v>
      </c>
      <c r="N119" s="29">
        <v>39725</v>
      </c>
      <c r="P119" t="s">
        <v>35</v>
      </c>
      <c r="U119" s="3">
        <v>1000</v>
      </c>
      <c r="V119" s="3">
        <v>1000</v>
      </c>
      <c r="W119" s="29">
        <v>39725</v>
      </c>
      <c r="X119" t="s">
        <v>36</v>
      </c>
    </row>
    <row r="120" spans="1:24" ht="15.75">
      <c r="A120">
        <f t="shared" si="1"/>
        <v>117</v>
      </c>
      <c r="B120">
        <v>30744</v>
      </c>
      <c r="C120" t="s">
        <v>175</v>
      </c>
      <c r="D120" t="s">
        <v>30</v>
      </c>
      <c r="E120" s="4">
        <v>1520208386711</v>
      </c>
      <c r="F120" t="s">
        <v>233</v>
      </c>
      <c r="G120" t="s">
        <v>234</v>
      </c>
      <c r="H120" t="s">
        <v>33</v>
      </c>
      <c r="I120" s="4">
        <v>30744010002403</v>
      </c>
      <c r="J120" t="s">
        <v>34</v>
      </c>
      <c r="N120" s="29">
        <v>39756</v>
      </c>
      <c r="P120" t="s">
        <v>35</v>
      </c>
      <c r="U120" s="3">
        <v>200</v>
      </c>
      <c r="V120" s="3">
        <v>200</v>
      </c>
      <c r="W120" s="29">
        <v>39756</v>
      </c>
      <c r="X120" t="s">
        <v>36</v>
      </c>
    </row>
    <row r="121" spans="1:24" ht="15.75">
      <c r="A121">
        <f t="shared" si="1"/>
        <v>118</v>
      </c>
      <c r="B121">
        <v>30744</v>
      </c>
      <c r="C121" t="s">
        <v>175</v>
      </c>
      <c r="D121" t="s">
        <v>30</v>
      </c>
      <c r="E121" s="4">
        <v>1520284988403</v>
      </c>
      <c r="F121" t="s">
        <v>235</v>
      </c>
      <c r="G121" t="s">
        <v>207</v>
      </c>
      <c r="H121" t="s">
        <v>33</v>
      </c>
      <c r="I121" s="4">
        <v>30744010000774</v>
      </c>
      <c r="J121" t="s">
        <v>34</v>
      </c>
      <c r="N121" s="29">
        <v>39756</v>
      </c>
      <c r="P121" t="s">
        <v>35</v>
      </c>
      <c r="U121" s="3">
        <v>500</v>
      </c>
      <c r="V121" s="3">
        <v>500</v>
      </c>
      <c r="W121" s="29">
        <v>39756</v>
      </c>
      <c r="X121" t="s">
        <v>36</v>
      </c>
    </row>
    <row r="122" spans="1:24" ht="15.75">
      <c r="A122">
        <f t="shared" si="1"/>
        <v>119</v>
      </c>
      <c r="B122">
        <v>30744</v>
      </c>
      <c r="C122" t="s">
        <v>175</v>
      </c>
      <c r="D122" t="s">
        <v>30</v>
      </c>
      <c r="E122" s="4">
        <v>1520234560415</v>
      </c>
      <c r="F122" t="s">
        <v>236</v>
      </c>
      <c r="G122" t="s">
        <v>237</v>
      </c>
      <c r="H122" t="s">
        <v>33</v>
      </c>
      <c r="I122" s="4">
        <v>30744010000776</v>
      </c>
      <c r="J122" t="s">
        <v>34</v>
      </c>
      <c r="N122" s="29">
        <v>39553</v>
      </c>
      <c r="P122" t="s">
        <v>35</v>
      </c>
      <c r="U122" s="3">
        <v>1000</v>
      </c>
      <c r="V122" s="3">
        <v>1000</v>
      </c>
      <c r="W122" s="29">
        <v>39553</v>
      </c>
      <c r="X122" t="s">
        <v>36</v>
      </c>
    </row>
    <row r="123" spans="1:24" ht="15.75">
      <c r="A123">
        <f t="shared" si="1"/>
        <v>120</v>
      </c>
      <c r="B123">
        <v>30744</v>
      </c>
      <c r="C123" t="s">
        <v>175</v>
      </c>
      <c r="D123" t="s">
        <v>30</v>
      </c>
      <c r="E123" s="4">
        <v>1520290940325</v>
      </c>
      <c r="F123" t="s">
        <v>238</v>
      </c>
      <c r="G123" t="s">
        <v>239</v>
      </c>
      <c r="H123" t="s">
        <v>33</v>
      </c>
      <c r="I123" s="4">
        <v>30744010000775</v>
      </c>
      <c r="J123" t="s">
        <v>34</v>
      </c>
      <c r="N123" s="29">
        <v>39553</v>
      </c>
      <c r="P123" t="s">
        <v>35</v>
      </c>
      <c r="U123" s="3">
        <v>2000</v>
      </c>
      <c r="V123" s="3">
        <v>2000</v>
      </c>
      <c r="W123" s="29">
        <v>39553</v>
      </c>
      <c r="X123" t="s">
        <v>36</v>
      </c>
    </row>
    <row r="124" spans="1:24" ht="15.75">
      <c r="A124">
        <f t="shared" si="1"/>
        <v>121</v>
      </c>
      <c r="B124">
        <v>30744</v>
      </c>
      <c r="C124" t="s">
        <v>175</v>
      </c>
      <c r="D124" t="s">
        <v>30</v>
      </c>
      <c r="E124" s="4">
        <v>1520243994959</v>
      </c>
      <c r="F124" t="s">
        <v>240</v>
      </c>
      <c r="G124" t="s">
        <v>190</v>
      </c>
      <c r="H124" t="s">
        <v>33</v>
      </c>
      <c r="I124" s="4">
        <v>30744010000316</v>
      </c>
      <c r="J124" t="s">
        <v>34</v>
      </c>
      <c r="N124" s="29">
        <v>39555</v>
      </c>
      <c r="P124" t="s">
        <v>35</v>
      </c>
      <c r="U124" s="3">
        <v>1500</v>
      </c>
      <c r="V124" s="3">
        <v>1500</v>
      </c>
      <c r="W124" s="29">
        <v>39555</v>
      </c>
      <c r="X124" t="s">
        <v>36</v>
      </c>
    </row>
    <row r="125" spans="1:24" ht="15.75">
      <c r="A125">
        <f t="shared" si="1"/>
        <v>122</v>
      </c>
      <c r="B125">
        <v>30744</v>
      </c>
      <c r="C125" t="s">
        <v>175</v>
      </c>
      <c r="D125" t="s">
        <v>30</v>
      </c>
      <c r="E125" s="4">
        <v>1520227667191</v>
      </c>
      <c r="F125" t="s">
        <v>241</v>
      </c>
      <c r="G125" t="s">
        <v>242</v>
      </c>
      <c r="H125" t="s">
        <v>33</v>
      </c>
      <c r="I125" s="4">
        <v>30744010002018</v>
      </c>
      <c r="J125" t="s">
        <v>34</v>
      </c>
      <c r="N125" s="29">
        <v>39556</v>
      </c>
      <c r="P125" t="s">
        <v>35</v>
      </c>
      <c r="U125" s="3">
        <v>500</v>
      </c>
      <c r="V125" s="3">
        <v>500</v>
      </c>
      <c r="W125" s="29">
        <v>39556</v>
      </c>
      <c r="X125" t="s">
        <v>36</v>
      </c>
    </row>
    <row r="126" spans="1:24" ht="15.75">
      <c r="A126">
        <f t="shared" si="1"/>
        <v>123</v>
      </c>
      <c r="B126">
        <v>30744</v>
      </c>
      <c r="C126" t="s">
        <v>175</v>
      </c>
      <c r="D126" t="s">
        <v>30</v>
      </c>
      <c r="E126" s="4">
        <v>1520208365811</v>
      </c>
      <c r="F126" t="s">
        <v>243</v>
      </c>
      <c r="G126" t="s">
        <v>196</v>
      </c>
      <c r="H126" t="s">
        <v>33</v>
      </c>
      <c r="I126" s="4">
        <v>30744010000782</v>
      </c>
      <c r="J126" t="s">
        <v>34</v>
      </c>
      <c r="N126" s="29">
        <v>39556</v>
      </c>
      <c r="P126" t="s">
        <v>35</v>
      </c>
      <c r="U126" s="3">
        <v>1000</v>
      </c>
      <c r="V126" s="3">
        <v>1000</v>
      </c>
      <c r="W126" s="29">
        <v>39556</v>
      </c>
      <c r="X126" t="s">
        <v>36</v>
      </c>
    </row>
    <row r="127" spans="1:24" ht="15.75">
      <c r="A127">
        <f t="shared" si="1"/>
        <v>124</v>
      </c>
      <c r="B127">
        <v>30744</v>
      </c>
      <c r="C127" t="s">
        <v>175</v>
      </c>
      <c r="D127" t="s">
        <v>30</v>
      </c>
      <c r="E127" s="4">
        <v>1520160572195</v>
      </c>
      <c r="F127" t="s">
        <v>244</v>
      </c>
      <c r="G127" t="s">
        <v>245</v>
      </c>
      <c r="H127" t="s">
        <v>33</v>
      </c>
      <c r="I127" s="4">
        <v>30744010000781</v>
      </c>
      <c r="J127" t="s">
        <v>34</v>
      </c>
      <c r="N127" s="29">
        <v>39556</v>
      </c>
      <c r="P127" t="s">
        <v>35</v>
      </c>
      <c r="U127" s="3">
        <v>2500</v>
      </c>
      <c r="V127" s="3">
        <v>2500</v>
      </c>
      <c r="W127" s="29">
        <v>39556</v>
      </c>
      <c r="X127" t="s">
        <v>36</v>
      </c>
    </row>
    <row r="128" spans="1:24" ht="15.75">
      <c r="A128">
        <f t="shared" si="1"/>
        <v>125</v>
      </c>
      <c r="B128">
        <v>30744</v>
      </c>
      <c r="C128" t="s">
        <v>175</v>
      </c>
      <c r="D128" t="s">
        <v>30</v>
      </c>
      <c r="E128" s="4">
        <v>1520208427479</v>
      </c>
      <c r="F128" t="s">
        <v>246</v>
      </c>
      <c r="G128" t="s">
        <v>247</v>
      </c>
      <c r="H128" t="s">
        <v>33</v>
      </c>
      <c r="I128" s="4">
        <v>30744010000784</v>
      </c>
      <c r="J128" t="s">
        <v>34</v>
      </c>
      <c r="N128" s="29">
        <v>39559</v>
      </c>
      <c r="P128" t="s">
        <v>35</v>
      </c>
      <c r="U128" s="3">
        <v>1000</v>
      </c>
      <c r="V128" s="3">
        <v>1000</v>
      </c>
      <c r="W128" s="29">
        <v>39559</v>
      </c>
      <c r="X128" t="s">
        <v>36</v>
      </c>
    </row>
    <row r="129" spans="1:24" ht="15.75">
      <c r="A129">
        <f t="shared" si="1"/>
        <v>126</v>
      </c>
      <c r="B129">
        <v>30744</v>
      </c>
      <c r="C129" t="s">
        <v>175</v>
      </c>
      <c r="D129" t="s">
        <v>30</v>
      </c>
      <c r="E129" s="4">
        <v>1520209013227</v>
      </c>
      <c r="F129" t="s">
        <v>248</v>
      </c>
      <c r="G129" t="s">
        <v>249</v>
      </c>
      <c r="H129" t="s">
        <v>33</v>
      </c>
      <c r="I129" s="4">
        <v>30744010000785</v>
      </c>
      <c r="J129" t="s">
        <v>34</v>
      </c>
      <c r="N129" s="29">
        <v>39560</v>
      </c>
      <c r="P129" t="s">
        <v>35</v>
      </c>
      <c r="U129" s="3">
        <v>3000</v>
      </c>
      <c r="V129" s="3">
        <v>3000</v>
      </c>
      <c r="W129" s="29">
        <v>39560</v>
      </c>
      <c r="X129" t="s">
        <v>36</v>
      </c>
    </row>
    <row r="130" spans="1:24" ht="15.75">
      <c r="A130">
        <f t="shared" si="1"/>
        <v>127</v>
      </c>
      <c r="B130">
        <v>30744</v>
      </c>
      <c r="C130" t="s">
        <v>175</v>
      </c>
      <c r="D130" t="s">
        <v>30</v>
      </c>
      <c r="E130" s="4">
        <v>1520208114427</v>
      </c>
      <c r="F130" t="s">
        <v>250</v>
      </c>
      <c r="G130" t="s">
        <v>251</v>
      </c>
      <c r="H130" t="s">
        <v>33</v>
      </c>
      <c r="I130" s="4">
        <v>30744010002588</v>
      </c>
      <c r="J130" t="s">
        <v>34</v>
      </c>
      <c r="N130" s="29">
        <v>39561</v>
      </c>
      <c r="P130" t="s">
        <v>35</v>
      </c>
      <c r="U130" s="3">
        <v>500</v>
      </c>
      <c r="V130" s="3">
        <v>500</v>
      </c>
      <c r="W130" s="29">
        <v>39561</v>
      </c>
      <c r="X130" t="s">
        <v>36</v>
      </c>
    </row>
    <row r="131" spans="1:24" ht="15.75">
      <c r="A131">
        <f t="shared" si="1"/>
        <v>128</v>
      </c>
      <c r="B131">
        <v>30744</v>
      </c>
      <c r="C131" t="s">
        <v>175</v>
      </c>
      <c r="D131" t="s">
        <v>30</v>
      </c>
      <c r="E131" s="4">
        <v>1520208338571</v>
      </c>
      <c r="F131" t="s">
        <v>252</v>
      </c>
      <c r="G131" t="s">
        <v>253</v>
      </c>
      <c r="H131" t="s">
        <v>33</v>
      </c>
      <c r="I131" s="4">
        <v>30744010000786</v>
      </c>
      <c r="J131" t="s">
        <v>34</v>
      </c>
      <c r="N131" s="29">
        <v>39563</v>
      </c>
      <c r="P131" t="s">
        <v>35</v>
      </c>
      <c r="U131" s="3">
        <v>1000</v>
      </c>
      <c r="V131" s="3">
        <v>1000</v>
      </c>
      <c r="W131" s="29">
        <v>39563</v>
      </c>
      <c r="X131" t="s">
        <v>36</v>
      </c>
    </row>
    <row r="132" spans="1:24" ht="15.75">
      <c r="A132">
        <f t="shared" si="1"/>
        <v>129</v>
      </c>
      <c r="B132">
        <v>30744</v>
      </c>
      <c r="C132" t="s">
        <v>175</v>
      </c>
      <c r="D132" t="s">
        <v>30</v>
      </c>
      <c r="E132" s="4">
        <v>1520283070119</v>
      </c>
      <c r="F132" t="s">
        <v>254</v>
      </c>
      <c r="G132" t="s">
        <v>255</v>
      </c>
      <c r="H132" t="s">
        <v>33</v>
      </c>
      <c r="I132" s="4">
        <v>30744010000787</v>
      </c>
      <c r="J132" t="s">
        <v>34</v>
      </c>
      <c r="N132" s="29">
        <v>39563</v>
      </c>
      <c r="P132" t="s">
        <v>35</v>
      </c>
      <c r="U132" s="3">
        <v>2000</v>
      </c>
      <c r="V132" s="3">
        <v>2000</v>
      </c>
      <c r="W132" s="29">
        <v>39563</v>
      </c>
      <c r="X132" t="s">
        <v>36</v>
      </c>
    </row>
    <row r="133" spans="1:24" ht="15.75">
      <c r="A133">
        <f t="shared" si="1"/>
        <v>130</v>
      </c>
      <c r="B133">
        <v>30744</v>
      </c>
      <c r="C133" t="s">
        <v>175</v>
      </c>
      <c r="D133" t="s">
        <v>30</v>
      </c>
      <c r="E133" s="4">
        <v>1520279065933</v>
      </c>
      <c r="F133" t="s">
        <v>256</v>
      </c>
      <c r="G133" t="s">
        <v>257</v>
      </c>
      <c r="H133" t="s">
        <v>33</v>
      </c>
      <c r="I133" s="4">
        <v>30744010002164</v>
      </c>
      <c r="J133" t="s">
        <v>34</v>
      </c>
      <c r="N133" s="29">
        <v>39564</v>
      </c>
      <c r="P133" t="s">
        <v>35</v>
      </c>
      <c r="U133" s="3">
        <v>500</v>
      </c>
      <c r="V133" s="3">
        <v>500</v>
      </c>
      <c r="W133" s="29">
        <v>39564</v>
      </c>
      <c r="X133" t="s">
        <v>36</v>
      </c>
    </row>
    <row r="134" spans="1:24" ht="15.75">
      <c r="A134">
        <f t="shared" ref="A134:A197" si="2">A133+1</f>
        <v>131</v>
      </c>
      <c r="B134">
        <v>30744</v>
      </c>
      <c r="C134" t="s">
        <v>175</v>
      </c>
      <c r="D134" t="s">
        <v>30</v>
      </c>
      <c r="E134" s="4">
        <v>1520208381381</v>
      </c>
      <c r="F134" t="s">
        <v>258</v>
      </c>
      <c r="G134" t="s">
        <v>245</v>
      </c>
      <c r="H134" t="s">
        <v>33</v>
      </c>
      <c r="I134" s="4">
        <v>30744010000789</v>
      </c>
      <c r="J134" t="s">
        <v>34</v>
      </c>
      <c r="N134" s="29">
        <v>39566</v>
      </c>
      <c r="P134" t="s">
        <v>35</v>
      </c>
      <c r="U134" s="3">
        <v>3500</v>
      </c>
      <c r="V134" s="3">
        <v>3500</v>
      </c>
      <c r="W134" s="29">
        <v>39566</v>
      </c>
      <c r="X134" t="s">
        <v>36</v>
      </c>
    </row>
    <row r="135" spans="1:24" ht="15.75">
      <c r="A135">
        <f t="shared" si="2"/>
        <v>132</v>
      </c>
      <c r="B135">
        <v>30744</v>
      </c>
      <c r="C135" t="s">
        <v>175</v>
      </c>
      <c r="D135" t="s">
        <v>30</v>
      </c>
      <c r="E135" s="4">
        <v>1520283947377</v>
      </c>
      <c r="F135" t="s">
        <v>259</v>
      </c>
      <c r="G135" t="s">
        <v>260</v>
      </c>
      <c r="H135" t="s">
        <v>33</v>
      </c>
      <c r="I135" s="4">
        <v>30744010002625</v>
      </c>
      <c r="J135" t="s">
        <v>34</v>
      </c>
      <c r="N135" s="29">
        <v>39567</v>
      </c>
      <c r="P135" t="s">
        <v>35</v>
      </c>
      <c r="U135" s="3">
        <v>2700</v>
      </c>
      <c r="V135" s="3">
        <v>2700</v>
      </c>
      <c r="W135" s="29">
        <v>39567</v>
      </c>
      <c r="X135" t="s">
        <v>36</v>
      </c>
    </row>
    <row r="136" spans="1:24" ht="15.75">
      <c r="A136">
        <f t="shared" si="2"/>
        <v>133</v>
      </c>
      <c r="B136">
        <v>30744</v>
      </c>
      <c r="C136" t="s">
        <v>175</v>
      </c>
      <c r="D136" t="s">
        <v>30</v>
      </c>
      <c r="E136" s="4">
        <v>1520246266731</v>
      </c>
      <c r="F136" t="s">
        <v>261</v>
      </c>
      <c r="G136" t="s">
        <v>203</v>
      </c>
      <c r="H136" t="s">
        <v>33</v>
      </c>
      <c r="I136" s="4">
        <v>30744010002844</v>
      </c>
      <c r="J136" t="s">
        <v>34</v>
      </c>
      <c r="N136" s="29">
        <v>39604</v>
      </c>
      <c r="P136" t="s">
        <v>35</v>
      </c>
      <c r="U136" s="3">
        <v>818</v>
      </c>
      <c r="V136" s="3">
        <v>818</v>
      </c>
      <c r="W136" s="29">
        <v>39604</v>
      </c>
      <c r="X136" t="s">
        <v>36</v>
      </c>
    </row>
    <row r="137" spans="1:24" ht="15.75">
      <c r="A137">
        <f t="shared" si="2"/>
        <v>134</v>
      </c>
      <c r="B137">
        <v>30744</v>
      </c>
      <c r="C137" t="s">
        <v>175</v>
      </c>
      <c r="D137" t="s">
        <v>30</v>
      </c>
      <c r="E137" s="4">
        <v>1520298118899</v>
      </c>
      <c r="F137" t="s">
        <v>262</v>
      </c>
      <c r="G137" t="s">
        <v>203</v>
      </c>
      <c r="H137" t="s">
        <v>33</v>
      </c>
      <c r="I137" s="4">
        <v>30744010002777</v>
      </c>
      <c r="J137" t="s">
        <v>34</v>
      </c>
      <c r="N137" s="29">
        <v>39696</v>
      </c>
      <c r="P137" t="s">
        <v>35</v>
      </c>
      <c r="U137" s="3">
        <v>200</v>
      </c>
      <c r="V137" s="3">
        <v>200</v>
      </c>
      <c r="W137" s="29">
        <v>39696</v>
      </c>
      <c r="X137" t="s">
        <v>36</v>
      </c>
    </row>
    <row r="138" spans="1:24" ht="15.75">
      <c r="A138">
        <f t="shared" si="2"/>
        <v>135</v>
      </c>
      <c r="B138">
        <v>30744</v>
      </c>
      <c r="C138" t="s">
        <v>175</v>
      </c>
      <c r="D138" t="s">
        <v>30</v>
      </c>
      <c r="E138" s="4">
        <v>1520258656391</v>
      </c>
      <c r="F138" t="s">
        <v>263</v>
      </c>
      <c r="G138" t="s">
        <v>249</v>
      </c>
      <c r="H138" t="s">
        <v>33</v>
      </c>
      <c r="I138" s="4">
        <v>30744010000704</v>
      </c>
      <c r="J138" t="s">
        <v>34</v>
      </c>
      <c r="N138" s="29">
        <v>39726</v>
      </c>
      <c r="P138" t="s">
        <v>35</v>
      </c>
      <c r="U138" s="3">
        <v>200</v>
      </c>
      <c r="V138" s="3">
        <v>200</v>
      </c>
      <c r="W138" s="29">
        <v>39726</v>
      </c>
      <c r="X138" t="s">
        <v>36</v>
      </c>
    </row>
    <row r="139" spans="1:24" ht="15.75">
      <c r="A139">
        <f t="shared" si="2"/>
        <v>136</v>
      </c>
      <c r="B139">
        <v>30744</v>
      </c>
      <c r="C139" t="s">
        <v>175</v>
      </c>
      <c r="D139" t="s">
        <v>30</v>
      </c>
      <c r="E139" s="4">
        <v>1520208263561</v>
      </c>
      <c r="F139" t="s">
        <v>264</v>
      </c>
      <c r="G139" t="s">
        <v>265</v>
      </c>
      <c r="H139" t="s">
        <v>33</v>
      </c>
      <c r="I139" s="4">
        <v>30744010000793</v>
      </c>
      <c r="J139" t="s">
        <v>34</v>
      </c>
      <c r="N139" s="29">
        <v>39787</v>
      </c>
      <c r="P139" t="s">
        <v>35</v>
      </c>
      <c r="U139" s="3">
        <v>2100</v>
      </c>
      <c r="V139" s="3">
        <v>2100</v>
      </c>
      <c r="W139" s="29">
        <v>39787</v>
      </c>
      <c r="X139" t="s">
        <v>36</v>
      </c>
    </row>
    <row r="140" spans="1:24" ht="15.75">
      <c r="A140">
        <f t="shared" si="2"/>
        <v>137</v>
      </c>
      <c r="B140">
        <v>30744</v>
      </c>
      <c r="C140" t="s">
        <v>175</v>
      </c>
      <c r="D140" t="s">
        <v>30</v>
      </c>
      <c r="E140" s="4">
        <v>1520208393967</v>
      </c>
      <c r="F140" t="s">
        <v>266</v>
      </c>
      <c r="G140" t="s">
        <v>176</v>
      </c>
      <c r="H140" t="s">
        <v>33</v>
      </c>
      <c r="I140" s="4">
        <v>30744010000792</v>
      </c>
      <c r="J140" t="s">
        <v>34</v>
      </c>
      <c r="N140" s="29">
        <v>39787</v>
      </c>
      <c r="P140" t="s">
        <v>35</v>
      </c>
      <c r="U140" s="3">
        <v>3000</v>
      </c>
      <c r="V140" s="3">
        <v>3000</v>
      </c>
      <c r="W140" s="29">
        <v>39787</v>
      </c>
      <c r="X140" t="s">
        <v>36</v>
      </c>
    </row>
    <row r="141" spans="1:24" ht="15.75">
      <c r="A141">
        <f t="shared" si="2"/>
        <v>138</v>
      </c>
      <c r="B141">
        <v>30744</v>
      </c>
      <c r="C141" t="s">
        <v>175</v>
      </c>
      <c r="D141" t="s">
        <v>30</v>
      </c>
      <c r="E141" s="4">
        <v>1520264621307</v>
      </c>
      <c r="F141" t="s">
        <v>267</v>
      </c>
      <c r="G141" t="s">
        <v>268</v>
      </c>
      <c r="H141" t="s">
        <v>33</v>
      </c>
      <c r="I141" s="4">
        <v>30744010000013</v>
      </c>
      <c r="J141" t="s">
        <v>34</v>
      </c>
      <c r="N141" s="29">
        <v>39581</v>
      </c>
      <c r="P141" t="s">
        <v>35</v>
      </c>
      <c r="U141" s="3">
        <v>500</v>
      </c>
      <c r="V141" s="3">
        <v>500</v>
      </c>
      <c r="W141" s="29">
        <v>39581</v>
      </c>
      <c r="X141" t="s">
        <v>36</v>
      </c>
    </row>
    <row r="142" spans="1:24" ht="15.75">
      <c r="A142">
        <f t="shared" si="2"/>
        <v>139</v>
      </c>
      <c r="B142">
        <v>30744</v>
      </c>
      <c r="C142" t="s">
        <v>175</v>
      </c>
      <c r="D142" t="s">
        <v>30</v>
      </c>
      <c r="E142" s="4">
        <v>1520258849373</v>
      </c>
      <c r="F142" t="s">
        <v>269</v>
      </c>
      <c r="G142" t="s">
        <v>270</v>
      </c>
      <c r="H142" t="s">
        <v>33</v>
      </c>
      <c r="I142" s="4">
        <v>30744010002628</v>
      </c>
      <c r="J142" t="s">
        <v>34</v>
      </c>
      <c r="N142" s="29">
        <v>39583</v>
      </c>
      <c r="P142" t="s">
        <v>35</v>
      </c>
      <c r="U142" s="3">
        <v>500</v>
      </c>
      <c r="V142" s="3">
        <v>500</v>
      </c>
      <c r="W142" s="29">
        <v>39583</v>
      </c>
      <c r="X142" t="s">
        <v>36</v>
      </c>
    </row>
    <row r="143" spans="1:24" ht="15.75">
      <c r="A143">
        <f t="shared" si="2"/>
        <v>140</v>
      </c>
      <c r="B143">
        <v>30744</v>
      </c>
      <c r="C143" t="s">
        <v>175</v>
      </c>
      <c r="D143" t="s">
        <v>30</v>
      </c>
      <c r="E143" s="4">
        <v>1520288685353</v>
      </c>
      <c r="F143" t="s">
        <v>271</v>
      </c>
      <c r="G143" t="s">
        <v>272</v>
      </c>
      <c r="H143" t="s">
        <v>33</v>
      </c>
      <c r="I143" s="4">
        <v>30744010002663</v>
      </c>
      <c r="J143" t="s">
        <v>34</v>
      </c>
      <c r="N143" s="29">
        <v>39588</v>
      </c>
      <c r="P143" t="s">
        <v>35</v>
      </c>
      <c r="U143" s="3">
        <v>769</v>
      </c>
      <c r="V143" s="3">
        <v>769</v>
      </c>
      <c r="W143" s="29">
        <v>39588</v>
      </c>
      <c r="X143" t="s">
        <v>36</v>
      </c>
    </row>
    <row r="144" spans="1:24" ht="15.75">
      <c r="A144">
        <f t="shared" si="2"/>
        <v>141</v>
      </c>
      <c r="B144">
        <v>30744</v>
      </c>
      <c r="C144" t="s">
        <v>175</v>
      </c>
      <c r="D144" t="s">
        <v>30</v>
      </c>
      <c r="E144" s="4">
        <v>1520275813593</v>
      </c>
      <c r="F144" t="s">
        <v>273</v>
      </c>
      <c r="G144" t="s">
        <v>274</v>
      </c>
      <c r="H144" t="s">
        <v>33</v>
      </c>
      <c r="I144" s="4">
        <v>30744010002392</v>
      </c>
      <c r="J144" t="s">
        <v>34</v>
      </c>
      <c r="N144" s="29">
        <v>39588</v>
      </c>
      <c r="P144" t="s">
        <v>35</v>
      </c>
      <c r="U144" s="3">
        <v>2500</v>
      </c>
      <c r="V144" s="3">
        <v>2500</v>
      </c>
      <c r="W144" s="29">
        <v>39588</v>
      </c>
      <c r="X144" t="s">
        <v>36</v>
      </c>
    </row>
    <row r="145" spans="1:24" ht="15.75">
      <c r="A145">
        <f t="shared" si="2"/>
        <v>142</v>
      </c>
      <c r="B145">
        <v>30744</v>
      </c>
      <c r="C145" t="s">
        <v>175</v>
      </c>
      <c r="D145" t="s">
        <v>30</v>
      </c>
      <c r="E145" s="4">
        <v>1520208440499</v>
      </c>
      <c r="F145" t="s">
        <v>275</v>
      </c>
      <c r="G145" t="s">
        <v>276</v>
      </c>
      <c r="H145" t="s">
        <v>33</v>
      </c>
      <c r="I145" s="4">
        <v>30744010000796</v>
      </c>
      <c r="J145" t="s">
        <v>34</v>
      </c>
      <c r="N145" s="29">
        <v>39589</v>
      </c>
      <c r="P145" t="s">
        <v>35</v>
      </c>
      <c r="U145" s="3">
        <v>1000</v>
      </c>
      <c r="V145" s="3">
        <v>1000</v>
      </c>
      <c r="W145" s="29">
        <v>39589</v>
      </c>
      <c r="X145" t="s">
        <v>36</v>
      </c>
    </row>
    <row r="146" spans="1:24" ht="15.75">
      <c r="A146">
        <f t="shared" si="2"/>
        <v>143</v>
      </c>
      <c r="B146">
        <v>30744</v>
      </c>
      <c r="C146" t="s">
        <v>175</v>
      </c>
      <c r="D146" t="s">
        <v>30</v>
      </c>
      <c r="E146" s="4">
        <v>1520275287185</v>
      </c>
      <c r="F146" t="s">
        <v>277</v>
      </c>
      <c r="G146" t="s">
        <v>278</v>
      </c>
      <c r="H146" t="s">
        <v>33</v>
      </c>
      <c r="I146" s="4">
        <v>30744010000103</v>
      </c>
      <c r="J146" t="s">
        <v>34</v>
      </c>
      <c r="N146" s="29">
        <v>39591</v>
      </c>
      <c r="P146" t="s">
        <v>35</v>
      </c>
      <c r="U146" s="3">
        <v>500</v>
      </c>
      <c r="V146" s="3">
        <v>500</v>
      </c>
      <c r="W146" s="29">
        <v>39591</v>
      </c>
      <c r="X146" t="s">
        <v>36</v>
      </c>
    </row>
    <row r="147" spans="1:24" ht="15.75">
      <c r="A147">
        <f t="shared" si="2"/>
        <v>144</v>
      </c>
      <c r="B147">
        <v>30744</v>
      </c>
      <c r="C147" t="s">
        <v>175</v>
      </c>
      <c r="D147" t="s">
        <v>30</v>
      </c>
      <c r="E147" s="4">
        <v>1520243089979</v>
      </c>
      <c r="F147" t="s">
        <v>279</v>
      </c>
      <c r="G147" t="s">
        <v>280</v>
      </c>
      <c r="H147" t="s">
        <v>33</v>
      </c>
      <c r="I147" s="4">
        <v>30744010000797</v>
      </c>
      <c r="J147" t="s">
        <v>34</v>
      </c>
      <c r="N147" s="29">
        <v>39591</v>
      </c>
      <c r="P147" t="s">
        <v>35</v>
      </c>
      <c r="U147" s="3">
        <v>1000</v>
      </c>
      <c r="V147" s="3">
        <v>1000</v>
      </c>
      <c r="W147" s="29">
        <v>39591</v>
      </c>
      <c r="X147" t="s">
        <v>36</v>
      </c>
    </row>
    <row r="148" spans="1:24" ht="15.75">
      <c r="A148">
        <f t="shared" si="2"/>
        <v>145</v>
      </c>
      <c r="B148">
        <v>30744</v>
      </c>
      <c r="C148" t="s">
        <v>175</v>
      </c>
      <c r="D148" t="s">
        <v>30</v>
      </c>
      <c r="E148" s="4">
        <v>1520208287489</v>
      </c>
      <c r="F148" t="s">
        <v>281</v>
      </c>
      <c r="G148" t="s">
        <v>282</v>
      </c>
      <c r="H148" t="s">
        <v>33</v>
      </c>
      <c r="I148" s="4">
        <v>30744010002815</v>
      </c>
      <c r="J148" t="s">
        <v>34</v>
      </c>
      <c r="N148" s="29">
        <v>39594</v>
      </c>
      <c r="P148" t="s">
        <v>35</v>
      </c>
      <c r="U148" s="3">
        <v>500</v>
      </c>
      <c r="V148" s="3">
        <v>500</v>
      </c>
      <c r="W148" s="29">
        <v>39594</v>
      </c>
      <c r="X148" t="s">
        <v>36</v>
      </c>
    </row>
    <row r="149" spans="1:24" ht="15.75">
      <c r="A149">
        <f t="shared" si="2"/>
        <v>146</v>
      </c>
      <c r="B149">
        <v>30744</v>
      </c>
      <c r="C149" t="s">
        <v>175</v>
      </c>
      <c r="D149" t="s">
        <v>30</v>
      </c>
      <c r="E149" s="4">
        <v>1520284542583</v>
      </c>
      <c r="F149" t="s">
        <v>283</v>
      </c>
      <c r="G149" t="s">
        <v>196</v>
      </c>
      <c r="H149" t="s">
        <v>33</v>
      </c>
      <c r="I149" s="4">
        <v>30744010000799</v>
      </c>
      <c r="J149" t="s">
        <v>34</v>
      </c>
      <c r="N149" s="29">
        <v>39594</v>
      </c>
      <c r="P149" t="s">
        <v>35</v>
      </c>
      <c r="U149" s="3">
        <v>1000</v>
      </c>
      <c r="V149" s="3">
        <v>1000</v>
      </c>
      <c r="W149" s="29">
        <v>39594</v>
      </c>
      <c r="X149" t="s">
        <v>36</v>
      </c>
    </row>
    <row r="150" spans="1:24" ht="15.75">
      <c r="A150">
        <f t="shared" si="2"/>
        <v>147</v>
      </c>
      <c r="B150">
        <v>30744</v>
      </c>
      <c r="C150" t="s">
        <v>175</v>
      </c>
      <c r="D150" t="s">
        <v>30</v>
      </c>
      <c r="E150" s="4">
        <v>1520267189959</v>
      </c>
      <c r="F150" t="s">
        <v>284</v>
      </c>
      <c r="G150" t="s">
        <v>285</v>
      </c>
      <c r="H150" t="s">
        <v>33</v>
      </c>
      <c r="I150" s="4">
        <v>30744010000277</v>
      </c>
      <c r="J150" t="s">
        <v>34</v>
      </c>
      <c r="N150" s="29">
        <v>39595</v>
      </c>
      <c r="P150" t="s">
        <v>35</v>
      </c>
      <c r="U150" s="3">
        <v>500</v>
      </c>
      <c r="V150" s="3">
        <v>500</v>
      </c>
      <c r="W150" s="29">
        <v>39595</v>
      </c>
      <c r="X150" t="s">
        <v>36</v>
      </c>
    </row>
    <row r="151" spans="1:24" ht="15.75">
      <c r="A151">
        <f t="shared" si="2"/>
        <v>148</v>
      </c>
      <c r="B151">
        <v>30744</v>
      </c>
      <c r="C151" t="s">
        <v>175</v>
      </c>
      <c r="D151" t="s">
        <v>30</v>
      </c>
      <c r="E151" s="4">
        <v>1520208398825</v>
      </c>
      <c r="F151" t="s">
        <v>286</v>
      </c>
      <c r="G151" t="s">
        <v>287</v>
      </c>
      <c r="H151" t="s">
        <v>33</v>
      </c>
      <c r="I151" s="4">
        <v>30744010000801</v>
      </c>
      <c r="J151" t="s">
        <v>34</v>
      </c>
      <c r="N151" s="29">
        <v>39596</v>
      </c>
      <c r="P151" t="s">
        <v>35</v>
      </c>
      <c r="U151" s="3">
        <v>715</v>
      </c>
      <c r="V151" s="3">
        <v>715</v>
      </c>
      <c r="W151" s="29">
        <v>39596</v>
      </c>
      <c r="X151" t="s">
        <v>36</v>
      </c>
    </row>
    <row r="152" spans="1:24" ht="15.75">
      <c r="A152">
        <f t="shared" si="2"/>
        <v>149</v>
      </c>
      <c r="B152">
        <v>30744</v>
      </c>
      <c r="C152" t="s">
        <v>175</v>
      </c>
      <c r="D152" t="s">
        <v>30</v>
      </c>
      <c r="E152" s="4">
        <v>1520233666257</v>
      </c>
      <c r="F152" t="s">
        <v>288</v>
      </c>
      <c r="G152" t="s">
        <v>205</v>
      </c>
      <c r="H152" t="s">
        <v>33</v>
      </c>
      <c r="I152" s="4">
        <v>30744010000802</v>
      </c>
      <c r="J152" t="s">
        <v>34</v>
      </c>
      <c r="N152" s="29">
        <v>39574</v>
      </c>
      <c r="P152" t="s">
        <v>35</v>
      </c>
      <c r="U152" s="3">
        <v>387</v>
      </c>
      <c r="V152" s="3">
        <v>387</v>
      </c>
      <c r="W152" s="29">
        <v>39574</v>
      </c>
      <c r="X152" t="s">
        <v>36</v>
      </c>
    </row>
    <row r="153" spans="1:24" ht="15.75">
      <c r="A153">
        <f t="shared" si="2"/>
        <v>150</v>
      </c>
      <c r="B153">
        <v>30744</v>
      </c>
      <c r="C153" t="s">
        <v>175</v>
      </c>
      <c r="D153" t="s">
        <v>30</v>
      </c>
      <c r="E153" s="4">
        <v>1520214325883</v>
      </c>
      <c r="F153" t="s">
        <v>289</v>
      </c>
      <c r="G153" t="s">
        <v>290</v>
      </c>
      <c r="H153" t="s">
        <v>33</v>
      </c>
      <c r="I153" s="4">
        <v>30744010000805</v>
      </c>
      <c r="J153" t="s">
        <v>34</v>
      </c>
      <c r="N153" s="29">
        <v>39574</v>
      </c>
      <c r="P153" t="s">
        <v>35</v>
      </c>
      <c r="U153" s="3">
        <v>1000</v>
      </c>
      <c r="V153" s="3">
        <v>1000</v>
      </c>
      <c r="W153" s="29">
        <v>39574</v>
      </c>
      <c r="X153" t="s">
        <v>36</v>
      </c>
    </row>
    <row r="154" spans="1:24" ht="15.75">
      <c r="A154">
        <f t="shared" si="2"/>
        <v>151</v>
      </c>
      <c r="B154">
        <v>30744</v>
      </c>
      <c r="C154" t="s">
        <v>175</v>
      </c>
      <c r="D154" t="s">
        <v>30</v>
      </c>
      <c r="E154" s="4">
        <v>1520208390223</v>
      </c>
      <c r="F154" t="s">
        <v>291</v>
      </c>
      <c r="G154" t="s">
        <v>292</v>
      </c>
      <c r="H154" t="s">
        <v>33</v>
      </c>
      <c r="I154" s="4">
        <v>30744010000804</v>
      </c>
      <c r="J154" t="s">
        <v>34</v>
      </c>
      <c r="N154" s="29">
        <v>39574</v>
      </c>
      <c r="P154" t="s">
        <v>35</v>
      </c>
      <c r="U154" s="3">
        <v>2000</v>
      </c>
      <c r="V154" s="3">
        <v>2000</v>
      </c>
      <c r="W154" s="29">
        <v>39574</v>
      </c>
      <c r="X154" t="s">
        <v>36</v>
      </c>
    </row>
    <row r="155" spans="1:24" ht="15.75">
      <c r="A155">
        <f t="shared" si="2"/>
        <v>152</v>
      </c>
      <c r="B155">
        <v>30744</v>
      </c>
      <c r="C155" t="s">
        <v>175</v>
      </c>
      <c r="D155" t="s">
        <v>30</v>
      </c>
      <c r="E155" s="4">
        <v>1520214849091</v>
      </c>
      <c r="F155" t="s">
        <v>293</v>
      </c>
      <c r="G155" t="s">
        <v>249</v>
      </c>
      <c r="H155" t="s">
        <v>33</v>
      </c>
      <c r="I155" s="4">
        <v>30744010000807</v>
      </c>
      <c r="J155" t="s">
        <v>34</v>
      </c>
      <c r="N155" s="29">
        <v>39697</v>
      </c>
      <c r="P155" t="s">
        <v>35</v>
      </c>
      <c r="U155" s="3">
        <v>200</v>
      </c>
      <c r="V155" s="3">
        <v>200</v>
      </c>
      <c r="W155" s="29">
        <v>39697</v>
      </c>
      <c r="X155" t="s">
        <v>36</v>
      </c>
    </row>
    <row r="156" spans="1:24" ht="15.75">
      <c r="A156">
        <f t="shared" si="2"/>
        <v>153</v>
      </c>
      <c r="B156">
        <v>30744</v>
      </c>
      <c r="C156" t="s">
        <v>175</v>
      </c>
      <c r="D156" t="s">
        <v>30</v>
      </c>
      <c r="E156" s="4">
        <v>1520208367271</v>
      </c>
      <c r="F156" t="s">
        <v>294</v>
      </c>
      <c r="G156" t="s">
        <v>295</v>
      </c>
      <c r="H156" t="s">
        <v>33</v>
      </c>
      <c r="I156" s="4">
        <v>30744010000254</v>
      </c>
      <c r="J156" t="s">
        <v>34</v>
      </c>
      <c r="N156" s="29">
        <v>39788</v>
      </c>
      <c r="P156" t="s">
        <v>35</v>
      </c>
      <c r="U156" s="3">
        <v>500</v>
      </c>
      <c r="V156" s="3">
        <v>500</v>
      </c>
      <c r="W156" s="29">
        <v>39788</v>
      </c>
      <c r="X156" t="s">
        <v>36</v>
      </c>
    </row>
    <row r="157" spans="1:24" ht="15.75">
      <c r="A157">
        <f t="shared" si="2"/>
        <v>154</v>
      </c>
      <c r="B157">
        <v>30744</v>
      </c>
      <c r="C157" t="s">
        <v>175</v>
      </c>
      <c r="D157" t="s">
        <v>30</v>
      </c>
      <c r="E157" s="4">
        <v>1520269840593</v>
      </c>
      <c r="F157" t="s">
        <v>296</v>
      </c>
      <c r="G157" t="s">
        <v>297</v>
      </c>
      <c r="H157" t="s">
        <v>33</v>
      </c>
      <c r="I157" s="4">
        <v>30744010000693</v>
      </c>
      <c r="J157" t="s">
        <v>34</v>
      </c>
      <c r="N157" s="29">
        <v>39613</v>
      </c>
      <c r="P157" t="s">
        <v>35</v>
      </c>
      <c r="U157" s="3">
        <v>200</v>
      </c>
      <c r="V157" s="3">
        <v>200</v>
      </c>
      <c r="W157" s="29">
        <v>39613</v>
      </c>
      <c r="X157" t="s">
        <v>36</v>
      </c>
    </row>
    <row r="158" spans="1:24" ht="15.75">
      <c r="A158">
        <f t="shared" si="2"/>
        <v>155</v>
      </c>
      <c r="B158">
        <v>30744</v>
      </c>
      <c r="C158" t="s">
        <v>175</v>
      </c>
      <c r="D158" t="s">
        <v>30</v>
      </c>
      <c r="E158" s="4">
        <v>1520208424351</v>
      </c>
      <c r="F158" t="s">
        <v>298</v>
      </c>
      <c r="G158" t="s">
        <v>299</v>
      </c>
      <c r="H158" t="s">
        <v>33</v>
      </c>
      <c r="I158" s="4">
        <v>30744010000709</v>
      </c>
      <c r="J158" t="s">
        <v>34</v>
      </c>
      <c r="N158" s="29">
        <v>39613</v>
      </c>
      <c r="P158" t="s">
        <v>35</v>
      </c>
      <c r="U158" s="3">
        <v>500</v>
      </c>
      <c r="V158" s="3">
        <v>500</v>
      </c>
      <c r="W158" s="29">
        <v>39613</v>
      </c>
      <c r="X158" t="s">
        <v>36</v>
      </c>
    </row>
    <row r="159" spans="1:24" ht="15.75">
      <c r="A159">
        <f t="shared" si="2"/>
        <v>156</v>
      </c>
      <c r="B159">
        <v>30744</v>
      </c>
      <c r="C159" t="s">
        <v>175</v>
      </c>
      <c r="D159" t="s">
        <v>30</v>
      </c>
      <c r="E159" s="4">
        <v>1520208113577</v>
      </c>
      <c r="F159" t="s">
        <v>300</v>
      </c>
      <c r="G159" t="s">
        <v>301</v>
      </c>
      <c r="H159" t="s">
        <v>33</v>
      </c>
      <c r="I159" s="4">
        <v>30744010000809</v>
      </c>
      <c r="J159" t="s">
        <v>34</v>
      </c>
      <c r="N159" s="29">
        <v>39615</v>
      </c>
      <c r="P159" t="s">
        <v>35</v>
      </c>
      <c r="U159" s="3">
        <v>200</v>
      </c>
      <c r="V159" s="3">
        <v>200</v>
      </c>
      <c r="W159" s="29">
        <v>39615</v>
      </c>
      <c r="X159" t="s">
        <v>36</v>
      </c>
    </row>
    <row r="160" spans="1:24" ht="15.75">
      <c r="A160">
        <f t="shared" si="2"/>
        <v>157</v>
      </c>
      <c r="B160">
        <v>30744</v>
      </c>
      <c r="C160" t="s">
        <v>175</v>
      </c>
      <c r="D160" t="s">
        <v>30</v>
      </c>
      <c r="E160" s="4">
        <v>1520225959631</v>
      </c>
      <c r="F160" t="s">
        <v>302</v>
      </c>
      <c r="G160" t="s">
        <v>268</v>
      </c>
      <c r="H160" t="s">
        <v>33</v>
      </c>
      <c r="I160" s="4">
        <v>30744010002767</v>
      </c>
      <c r="J160" t="s">
        <v>34</v>
      </c>
      <c r="N160" s="29">
        <v>39616</v>
      </c>
      <c r="P160" t="s">
        <v>35</v>
      </c>
      <c r="U160" s="3">
        <v>500</v>
      </c>
      <c r="V160" s="3">
        <v>500</v>
      </c>
      <c r="W160" s="29">
        <v>39616</v>
      </c>
      <c r="X160" t="s">
        <v>36</v>
      </c>
    </row>
    <row r="161" spans="1:24" ht="15.75">
      <c r="A161">
        <f t="shared" si="2"/>
        <v>158</v>
      </c>
      <c r="B161">
        <v>30744</v>
      </c>
      <c r="C161" t="s">
        <v>175</v>
      </c>
      <c r="D161" t="s">
        <v>30</v>
      </c>
      <c r="E161" s="4">
        <v>1520208327317</v>
      </c>
      <c r="F161" t="s">
        <v>303</v>
      </c>
      <c r="G161" t="s">
        <v>282</v>
      </c>
      <c r="H161" t="s">
        <v>33</v>
      </c>
      <c r="I161" s="4">
        <v>30744010002787</v>
      </c>
      <c r="J161" t="s">
        <v>34</v>
      </c>
      <c r="N161" s="29">
        <v>39616</v>
      </c>
      <c r="P161" t="s">
        <v>35</v>
      </c>
      <c r="U161" s="3">
        <v>500</v>
      </c>
      <c r="V161" s="3">
        <v>500</v>
      </c>
      <c r="W161" s="29">
        <v>39616</v>
      </c>
      <c r="X161" t="s">
        <v>36</v>
      </c>
    </row>
    <row r="162" spans="1:24" ht="15.75">
      <c r="A162">
        <f t="shared" si="2"/>
        <v>159</v>
      </c>
      <c r="B162">
        <v>30744</v>
      </c>
      <c r="C162" t="s">
        <v>175</v>
      </c>
      <c r="D162" t="s">
        <v>30</v>
      </c>
      <c r="E162" s="4">
        <v>1520222008579</v>
      </c>
      <c r="F162" t="s">
        <v>304</v>
      </c>
      <c r="G162" t="s">
        <v>287</v>
      </c>
      <c r="H162" t="s">
        <v>33</v>
      </c>
      <c r="I162" s="4">
        <v>30744010000355</v>
      </c>
      <c r="J162" t="s">
        <v>34</v>
      </c>
      <c r="N162" s="29">
        <v>39616</v>
      </c>
      <c r="P162" t="s">
        <v>35</v>
      </c>
      <c r="U162" s="3">
        <v>820</v>
      </c>
      <c r="V162" s="3">
        <v>820</v>
      </c>
      <c r="W162" s="29">
        <v>39616</v>
      </c>
      <c r="X162" t="s">
        <v>36</v>
      </c>
    </row>
    <row r="163" spans="1:24" ht="15.75">
      <c r="A163">
        <f t="shared" si="2"/>
        <v>160</v>
      </c>
      <c r="B163">
        <v>30744</v>
      </c>
      <c r="C163" t="s">
        <v>175</v>
      </c>
      <c r="D163" t="s">
        <v>30</v>
      </c>
      <c r="E163" s="4">
        <v>1520208437853</v>
      </c>
      <c r="F163" t="s">
        <v>305</v>
      </c>
      <c r="G163" t="s">
        <v>306</v>
      </c>
      <c r="H163" t="s">
        <v>33</v>
      </c>
      <c r="I163" s="4">
        <v>30744010000808</v>
      </c>
      <c r="J163" t="s">
        <v>34</v>
      </c>
      <c r="N163" s="29">
        <v>39616</v>
      </c>
      <c r="P163" t="s">
        <v>35</v>
      </c>
      <c r="U163" s="3">
        <v>2450</v>
      </c>
      <c r="V163" s="3">
        <v>2450</v>
      </c>
      <c r="W163" s="29">
        <v>39616</v>
      </c>
      <c r="X163" t="s">
        <v>36</v>
      </c>
    </row>
    <row r="164" spans="1:24" ht="15.75">
      <c r="A164">
        <f t="shared" si="2"/>
        <v>161</v>
      </c>
      <c r="B164">
        <v>30744</v>
      </c>
      <c r="C164" t="s">
        <v>175</v>
      </c>
      <c r="D164" t="s">
        <v>30</v>
      </c>
      <c r="E164" s="4">
        <v>1520248476719</v>
      </c>
      <c r="F164" t="s">
        <v>307</v>
      </c>
      <c r="G164" t="s">
        <v>308</v>
      </c>
      <c r="H164" t="s">
        <v>33</v>
      </c>
      <c r="I164" s="4">
        <v>30744010000811</v>
      </c>
      <c r="J164" t="s">
        <v>34</v>
      </c>
      <c r="N164" s="29">
        <v>39622</v>
      </c>
      <c r="P164" t="s">
        <v>35</v>
      </c>
      <c r="U164" s="3">
        <v>2600</v>
      </c>
      <c r="V164" s="3">
        <v>2600</v>
      </c>
      <c r="W164" s="29">
        <v>39622</v>
      </c>
      <c r="X164" t="s">
        <v>36</v>
      </c>
    </row>
    <row r="165" spans="1:24" ht="15.75">
      <c r="A165">
        <f t="shared" si="2"/>
        <v>162</v>
      </c>
      <c r="B165">
        <v>30744</v>
      </c>
      <c r="C165" t="s">
        <v>175</v>
      </c>
      <c r="D165" t="s">
        <v>30</v>
      </c>
      <c r="E165" s="4">
        <v>1520283689723</v>
      </c>
      <c r="F165" t="s">
        <v>309</v>
      </c>
      <c r="G165" t="s">
        <v>265</v>
      </c>
      <c r="H165" t="s">
        <v>33</v>
      </c>
      <c r="I165" s="4">
        <v>30744010000812</v>
      </c>
      <c r="J165" t="s">
        <v>34</v>
      </c>
      <c r="N165" s="29">
        <v>39622</v>
      </c>
      <c r="P165" t="s">
        <v>35</v>
      </c>
      <c r="U165" s="3">
        <v>3150</v>
      </c>
      <c r="V165" s="3">
        <v>3150</v>
      </c>
      <c r="W165" s="29">
        <v>39622</v>
      </c>
      <c r="X165" t="s">
        <v>36</v>
      </c>
    </row>
    <row r="166" spans="1:24" ht="15.75">
      <c r="A166">
        <f t="shared" si="2"/>
        <v>163</v>
      </c>
      <c r="B166">
        <v>30744</v>
      </c>
      <c r="C166" t="s">
        <v>175</v>
      </c>
      <c r="D166" t="s">
        <v>30</v>
      </c>
      <c r="E166" s="4">
        <v>1520240279737</v>
      </c>
      <c r="F166" t="s">
        <v>310</v>
      </c>
      <c r="G166" t="s">
        <v>311</v>
      </c>
      <c r="H166" t="s">
        <v>33</v>
      </c>
      <c r="I166" s="4">
        <v>30744010000813</v>
      </c>
      <c r="J166" t="s">
        <v>34</v>
      </c>
      <c r="N166" s="29">
        <v>39623</v>
      </c>
      <c r="P166" t="s">
        <v>35</v>
      </c>
      <c r="U166" s="3">
        <v>1000</v>
      </c>
      <c r="V166" s="3">
        <v>1000</v>
      </c>
      <c r="W166" s="29">
        <v>39623</v>
      </c>
      <c r="X166" t="s">
        <v>36</v>
      </c>
    </row>
    <row r="167" spans="1:24" ht="15.75">
      <c r="A167">
        <f t="shared" si="2"/>
        <v>164</v>
      </c>
      <c r="B167">
        <v>30744</v>
      </c>
      <c r="C167" t="s">
        <v>175</v>
      </c>
      <c r="D167" t="s">
        <v>30</v>
      </c>
      <c r="E167" s="4">
        <v>1520208218419</v>
      </c>
      <c r="F167" t="s">
        <v>312</v>
      </c>
      <c r="G167" t="s">
        <v>287</v>
      </c>
      <c r="H167" t="s">
        <v>33</v>
      </c>
      <c r="I167" s="4">
        <v>30744010000814</v>
      </c>
      <c r="J167" t="s">
        <v>34</v>
      </c>
      <c r="N167" s="29">
        <v>39623</v>
      </c>
      <c r="P167" t="s">
        <v>35</v>
      </c>
      <c r="U167" s="3">
        <v>2800</v>
      </c>
      <c r="V167" s="3">
        <v>2800</v>
      </c>
      <c r="W167" s="29">
        <v>39623</v>
      </c>
      <c r="X167" t="s">
        <v>36</v>
      </c>
    </row>
    <row r="168" spans="1:24" ht="15.75">
      <c r="A168">
        <f t="shared" si="2"/>
        <v>165</v>
      </c>
      <c r="B168">
        <v>30744</v>
      </c>
      <c r="C168" t="s">
        <v>175</v>
      </c>
      <c r="D168" t="s">
        <v>30</v>
      </c>
      <c r="E168" s="4">
        <v>1520216762417</v>
      </c>
      <c r="F168" t="s">
        <v>313</v>
      </c>
      <c r="G168" t="s">
        <v>314</v>
      </c>
      <c r="H168" t="s">
        <v>33</v>
      </c>
      <c r="I168" s="4">
        <v>30744010000816</v>
      </c>
      <c r="J168" t="s">
        <v>34</v>
      </c>
      <c r="N168" s="29">
        <v>39624</v>
      </c>
      <c r="P168" t="s">
        <v>35</v>
      </c>
      <c r="U168" s="3">
        <v>1467</v>
      </c>
      <c r="V168" s="3">
        <v>1467</v>
      </c>
      <c r="W168" s="29">
        <v>39624</v>
      </c>
      <c r="X168" t="s">
        <v>36</v>
      </c>
    </row>
    <row r="169" spans="1:24" ht="15.75">
      <c r="A169">
        <f t="shared" si="2"/>
        <v>166</v>
      </c>
      <c r="B169">
        <v>30744</v>
      </c>
      <c r="C169" t="s">
        <v>175</v>
      </c>
      <c r="D169" t="s">
        <v>30</v>
      </c>
      <c r="E169" s="4">
        <v>1520231876675</v>
      </c>
      <c r="F169" t="s">
        <v>315</v>
      </c>
      <c r="G169" t="s">
        <v>316</v>
      </c>
      <c r="H169" t="s">
        <v>33</v>
      </c>
      <c r="I169" s="4">
        <v>30744010000822</v>
      </c>
      <c r="J169" t="s">
        <v>34</v>
      </c>
      <c r="N169" s="29">
        <v>39626</v>
      </c>
      <c r="P169" t="s">
        <v>35</v>
      </c>
      <c r="U169" s="3">
        <v>200</v>
      </c>
      <c r="V169" s="3">
        <v>200</v>
      </c>
      <c r="W169" s="29">
        <v>39626</v>
      </c>
      <c r="X169" t="s">
        <v>36</v>
      </c>
    </row>
    <row r="170" spans="1:24" ht="15.75">
      <c r="A170">
        <f t="shared" si="2"/>
        <v>167</v>
      </c>
      <c r="B170">
        <v>30744</v>
      </c>
      <c r="C170" t="s">
        <v>175</v>
      </c>
      <c r="D170" t="s">
        <v>30</v>
      </c>
      <c r="E170" s="4">
        <v>1520229824509</v>
      </c>
      <c r="F170" t="s">
        <v>317</v>
      </c>
      <c r="G170" t="s">
        <v>299</v>
      </c>
      <c r="H170" t="s">
        <v>33</v>
      </c>
      <c r="I170" s="4">
        <v>30744010000817</v>
      </c>
      <c r="J170" t="s">
        <v>34</v>
      </c>
      <c r="N170" s="29">
        <v>39626</v>
      </c>
      <c r="P170" t="s">
        <v>35</v>
      </c>
      <c r="U170" s="3">
        <v>557</v>
      </c>
      <c r="V170" s="3">
        <v>557</v>
      </c>
      <c r="W170" s="29">
        <v>39626</v>
      </c>
      <c r="X170" t="s">
        <v>36</v>
      </c>
    </row>
    <row r="171" spans="1:24" ht="15.75">
      <c r="A171">
        <f t="shared" si="2"/>
        <v>168</v>
      </c>
      <c r="B171">
        <v>30744</v>
      </c>
      <c r="C171" t="s">
        <v>175</v>
      </c>
      <c r="D171" t="s">
        <v>30</v>
      </c>
      <c r="E171" s="4">
        <v>1520208384233</v>
      </c>
      <c r="F171" t="s">
        <v>318</v>
      </c>
      <c r="G171" t="s">
        <v>316</v>
      </c>
      <c r="H171" t="s">
        <v>33</v>
      </c>
      <c r="I171" s="4">
        <v>30744010000818</v>
      </c>
      <c r="J171" t="s">
        <v>34</v>
      </c>
      <c r="N171" s="29">
        <v>39626</v>
      </c>
      <c r="P171" t="s">
        <v>35</v>
      </c>
      <c r="U171" s="3">
        <v>851</v>
      </c>
      <c r="V171" s="3">
        <v>851</v>
      </c>
      <c r="W171" s="29">
        <v>39626</v>
      </c>
      <c r="X171" t="s">
        <v>36</v>
      </c>
    </row>
    <row r="172" spans="1:24" ht="15.75">
      <c r="A172">
        <f t="shared" si="2"/>
        <v>169</v>
      </c>
      <c r="B172">
        <v>30744</v>
      </c>
      <c r="C172" t="s">
        <v>175</v>
      </c>
      <c r="D172" t="s">
        <v>30</v>
      </c>
      <c r="E172" s="4">
        <v>1520296618081</v>
      </c>
      <c r="F172" t="s">
        <v>319</v>
      </c>
      <c r="G172" t="s">
        <v>205</v>
      </c>
      <c r="H172" t="s">
        <v>33</v>
      </c>
      <c r="I172" s="4">
        <v>30744010000821</v>
      </c>
      <c r="J172" t="s">
        <v>34</v>
      </c>
      <c r="N172" s="29">
        <v>39626</v>
      </c>
      <c r="P172" t="s">
        <v>35</v>
      </c>
      <c r="U172" s="3">
        <v>1000</v>
      </c>
      <c r="V172" s="3">
        <v>1000</v>
      </c>
      <c r="W172" s="29">
        <v>39626</v>
      </c>
      <c r="X172" t="s">
        <v>36</v>
      </c>
    </row>
    <row r="173" spans="1:24" ht="15.75">
      <c r="A173">
        <f t="shared" si="2"/>
        <v>170</v>
      </c>
      <c r="B173">
        <v>30744</v>
      </c>
      <c r="C173" t="s">
        <v>175</v>
      </c>
      <c r="D173" t="s">
        <v>30</v>
      </c>
      <c r="E173" s="4">
        <v>1520222645301</v>
      </c>
      <c r="F173" t="s">
        <v>320</v>
      </c>
      <c r="G173" t="s">
        <v>225</v>
      </c>
      <c r="H173" t="s">
        <v>33</v>
      </c>
      <c r="I173" s="4">
        <v>30744010000826</v>
      </c>
      <c r="J173" t="s">
        <v>34</v>
      </c>
      <c r="N173" s="29">
        <v>39629</v>
      </c>
      <c r="P173" t="s">
        <v>35</v>
      </c>
      <c r="U173" s="3">
        <v>200</v>
      </c>
      <c r="V173" s="3">
        <v>200</v>
      </c>
      <c r="W173" s="29">
        <v>39629</v>
      </c>
      <c r="X173" t="s">
        <v>36</v>
      </c>
    </row>
    <row r="174" spans="1:24" ht="15.75">
      <c r="A174">
        <f t="shared" si="2"/>
        <v>171</v>
      </c>
      <c r="B174">
        <v>30744</v>
      </c>
      <c r="C174" t="s">
        <v>175</v>
      </c>
      <c r="D174" t="s">
        <v>30</v>
      </c>
      <c r="E174" s="4">
        <v>1520278442471</v>
      </c>
      <c r="F174" t="s">
        <v>321</v>
      </c>
      <c r="G174" t="s">
        <v>176</v>
      </c>
      <c r="H174" t="s">
        <v>33</v>
      </c>
      <c r="I174" s="4">
        <v>30744010000825</v>
      </c>
      <c r="J174" t="s">
        <v>34</v>
      </c>
      <c r="N174" s="29">
        <v>39629</v>
      </c>
      <c r="P174" t="s">
        <v>35</v>
      </c>
      <c r="U174" s="3">
        <v>3000</v>
      </c>
      <c r="V174" s="3">
        <v>3000</v>
      </c>
      <c r="W174" s="29">
        <v>39629</v>
      </c>
      <c r="X174" t="s">
        <v>36</v>
      </c>
    </row>
    <row r="175" spans="1:24" ht="15.75">
      <c r="A175">
        <f t="shared" si="2"/>
        <v>172</v>
      </c>
      <c r="B175">
        <v>30744</v>
      </c>
      <c r="C175" t="s">
        <v>175</v>
      </c>
      <c r="D175" t="s">
        <v>30</v>
      </c>
      <c r="E175" s="4">
        <v>1520208418669</v>
      </c>
      <c r="F175" t="s">
        <v>322</v>
      </c>
      <c r="G175" t="s">
        <v>301</v>
      </c>
      <c r="H175" t="s">
        <v>33</v>
      </c>
      <c r="I175" s="4">
        <v>30744010000827</v>
      </c>
      <c r="J175" t="s">
        <v>34</v>
      </c>
      <c r="N175" s="29">
        <v>39514</v>
      </c>
      <c r="P175" t="s">
        <v>35</v>
      </c>
      <c r="U175" s="3">
        <v>200</v>
      </c>
      <c r="V175" s="3">
        <v>200</v>
      </c>
      <c r="W175" s="29">
        <v>39514</v>
      </c>
      <c r="X175" t="s">
        <v>36</v>
      </c>
    </row>
    <row r="176" spans="1:24" ht="15.75">
      <c r="A176">
        <f t="shared" si="2"/>
        <v>173</v>
      </c>
      <c r="B176">
        <v>30744</v>
      </c>
      <c r="C176" t="s">
        <v>175</v>
      </c>
      <c r="D176" t="s">
        <v>30</v>
      </c>
      <c r="E176" s="4">
        <v>1520208363809</v>
      </c>
      <c r="F176" t="s">
        <v>323</v>
      </c>
      <c r="G176" t="s">
        <v>205</v>
      </c>
      <c r="H176" t="s">
        <v>33</v>
      </c>
      <c r="I176" s="4">
        <v>30744010000149</v>
      </c>
      <c r="J176" t="s">
        <v>34</v>
      </c>
      <c r="N176" s="29">
        <v>39545</v>
      </c>
      <c r="P176" t="s">
        <v>35</v>
      </c>
      <c r="U176" s="3">
        <v>500</v>
      </c>
      <c r="V176" s="3">
        <v>500</v>
      </c>
      <c r="W176" s="29">
        <v>39545</v>
      </c>
      <c r="X176" t="s">
        <v>36</v>
      </c>
    </row>
    <row r="177" spans="1:24" ht="15.75">
      <c r="A177">
        <f t="shared" si="2"/>
        <v>174</v>
      </c>
      <c r="B177">
        <v>30744</v>
      </c>
      <c r="C177" t="s">
        <v>175</v>
      </c>
      <c r="D177" t="s">
        <v>30</v>
      </c>
      <c r="E177" s="4">
        <v>1520208222137</v>
      </c>
      <c r="F177" t="s">
        <v>324</v>
      </c>
      <c r="G177" t="s">
        <v>210</v>
      </c>
      <c r="H177" t="s">
        <v>33</v>
      </c>
      <c r="I177" s="4">
        <v>30744010002011</v>
      </c>
      <c r="J177" t="s">
        <v>34</v>
      </c>
      <c r="N177" s="29">
        <v>39645</v>
      </c>
      <c r="P177" t="s">
        <v>35</v>
      </c>
      <c r="U177" s="3">
        <v>380</v>
      </c>
      <c r="V177" s="3">
        <v>380</v>
      </c>
      <c r="W177" s="29">
        <v>39645</v>
      </c>
      <c r="X177" t="s">
        <v>36</v>
      </c>
    </row>
    <row r="178" spans="1:24" ht="15.75">
      <c r="A178">
        <f t="shared" si="2"/>
        <v>175</v>
      </c>
      <c r="B178">
        <v>30744</v>
      </c>
      <c r="C178" t="s">
        <v>175</v>
      </c>
      <c r="D178" t="s">
        <v>30</v>
      </c>
      <c r="E178" s="4">
        <v>1520208297637</v>
      </c>
      <c r="F178" t="s">
        <v>325</v>
      </c>
      <c r="G178" t="s">
        <v>326</v>
      </c>
      <c r="H178" t="s">
        <v>33</v>
      </c>
      <c r="I178" s="4">
        <v>30744010000327</v>
      </c>
      <c r="J178" t="s">
        <v>34</v>
      </c>
      <c r="N178" s="29">
        <v>39651</v>
      </c>
      <c r="P178" t="s">
        <v>35</v>
      </c>
      <c r="U178" s="3">
        <v>200</v>
      </c>
      <c r="V178" s="3">
        <v>200</v>
      </c>
      <c r="W178" s="29">
        <v>39651</v>
      </c>
      <c r="X178" t="s">
        <v>36</v>
      </c>
    </row>
    <row r="179" spans="1:24" ht="15.75">
      <c r="A179">
        <f t="shared" si="2"/>
        <v>176</v>
      </c>
      <c r="B179">
        <v>30744</v>
      </c>
      <c r="C179" t="s">
        <v>175</v>
      </c>
      <c r="D179" t="s">
        <v>30</v>
      </c>
      <c r="E179" s="4">
        <v>1520259397445</v>
      </c>
      <c r="F179" t="s">
        <v>327</v>
      </c>
      <c r="G179" t="s">
        <v>328</v>
      </c>
      <c r="H179" t="s">
        <v>33</v>
      </c>
      <c r="I179" s="4">
        <v>30744010000830</v>
      </c>
      <c r="J179" t="s">
        <v>34</v>
      </c>
      <c r="N179" s="29">
        <v>39651</v>
      </c>
      <c r="P179" t="s">
        <v>35</v>
      </c>
      <c r="U179" s="3">
        <v>500</v>
      </c>
      <c r="V179" s="3">
        <v>500</v>
      </c>
      <c r="W179" s="29">
        <v>39651</v>
      </c>
      <c r="X179" t="s">
        <v>36</v>
      </c>
    </row>
    <row r="180" spans="1:24" ht="15.75">
      <c r="A180">
        <f t="shared" si="2"/>
        <v>177</v>
      </c>
      <c r="B180">
        <v>30744</v>
      </c>
      <c r="C180" t="s">
        <v>175</v>
      </c>
      <c r="D180" t="s">
        <v>30</v>
      </c>
      <c r="E180" s="4">
        <v>1520208430409</v>
      </c>
      <c r="F180" t="s">
        <v>329</v>
      </c>
      <c r="G180" t="s">
        <v>330</v>
      </c>
      <c r="H180" t="s">
        <v>33</v>
      </c>
      <c r="I180" s="4">
        <v>30744010000831</v>
      </c>
      <c r="J180" t="s">
        <v>34</v>
      </c>
      <c r="N180" s="29">
        <v>39652</v>
      </c>
      <c r="P180" t="s">
        <v>35</v>
      </c>
      <c r="U180" s="3">
        <v>1320</v>
      </c>
      <c r="V180" s="3">
        <v>1320</v>
      </c>
      <c r="W180" s="29">
        <v>39652</v>
      </c>
      <c r="X180" t="s">
        <v>36</v>
      </c>
    </row>
    <row r="181" spans="1:24" ht="15.75">
      <c r="A181">
        <f t="shared" si="2"/>
        <v>178</v>
      </c>
      <c r="B181">
        <v>30744</v>
      </c>
      <c r="C181" t="s">
        <v>175</v>
      </c>
      <c r="D181" t="s">
        <v>30</v>
      </c>
      <c r="E181" s="4">
        <v>1520244776507</v>
      </c>
      <c r="F181" t="s">
        <v>331</v>
      </c>
      <c r="G181" t="s">
        <v>332</v>
      </c>
      <c r="H181" t="s">
        <v>33</v>
      </c>
      <c r="I181" s="4">
        <v>30744010000832</v>
      </c>
      <c r="J181" t="s">
        <v>34</v>
      </c>
      <c r="N181" s="29">
        <v>39652</v>
      </c>
      <c r="P181" t="s">
        <v>35</v>
      </c>
      <c r="U181" s="3">
        <v>1500</v>
      </c>
      <c r="V181" s="3">
        <v>1500</v>
      </c>
      <c r="W181" s="29">
        <v>39652</v>
      </c>
      <c r="X181" t="s">
        <v>36</v>
      </c>
    </row>
    <row r="182" spans="1:24" ht="15.75">
      <c r="A182">
        <f t="shared" si="2"/>
        <v>179</v>
      </c>
      <c r="B182">
        <v>30744</v>
      </c>
      <c r="C182" t="s">
        <v>175</v>
      </c>
      <c r="D182" t="s">
        <v>30</v>
      </c>
      <c r="E182" s="4">
        <v>1520223268783</v>
      </c>
      <c r="F182" t="s">
        <v>333</v>
      </c>
      <c r="G182" t="s">
        <v>334</v>
      </c>
      <c r="H182" t="s">
        <v>33</v>
      </c>
      <c r="I182" s="4">
        <v>30744010000639</v>
      </c>
      <c r="J182" t="s">
        <v>34</v>
      </c>
      <c r="N182" s="29">
        <v>39654</v>
      </c>
      <c r="P182" t="s">
        <v>35</v>
      </c>
      <c r="U182" s="3">
        <v>500</v>
      </c>
      <c r="V182" s="3">
        <v>500</v>
      </c>
      <c r="W182" s="29">
        <v>39654</v>
      </c>
      <c r="X182" t="s">
        <v>36</v>
      </c>
    </row>
    <row r="183" spans="1:24" ht="15.75">
      <c r="A183">
        <f t="shared" si="2"/>
        <v>180</v>
      </c>
      <c r="B183">
        <v>30744</v>
      </c>
      <c r="C183" t="s">
        <v>175</v>
      </c>
      <c r="D183" t="s">
        <v>30</v>
      </c>
      <c r="E183" s="4">
        <v>1520208236975</v>
      </c>
      <c r="F183" t="s">
        <v>335</v>
      </c>
      <c r="G183" t="s">
        <v>336</v>
      </c>
      <c r="H183" t="s">
        <v>33</v>
      </c>
      <c r="I183" s="4">
        <v>30744010000189</v>
      </c>
      <c r="J183" t="s">
        <v>34</v>
      </c>
      <c r="N183" s="29">
        <v>39657</v>
      </c>
      <c r="P183" t="s">
        <v>35</v>
      </c>
      <c r="U183" s="3">
        <v>1000</v>
      </c>
      <c r="V183" s="3">
        <v>1000</v>
      </c>
      <c r="W183" s="29">
        <v>39657</v>
      </c>
      <c r="X183" t="s">
        <v>36</v>
      </c>
    </row>
    <row r="184" spans="1:24" ht="15.75">
      <c r="A184">
        <f t="shared" si="2"/>
        <v>181</v>
      </c>
      <c r="B184">
        <v>30744</v>
      </c>
      <c r="C184" t="s">
        <v>175</v>
      </c>
      <c r="D184" t="s">
        <v>30</v>
      </c>
      <c r="E184" s="4">
        <v>1520208301751</v>
      </c>
      <c r="F184" t="s">
        <v>337</v>
      </c>
      <c r="G184" t="s">
        <v>338</v>
      </c>
      <c r="H184" t="s">
        <v>33</v>
      </c>
      <c r="I184" s="4">
        <v>30744010000162</v>
      </c>
      <c r="J184" t="s">
        <v>34</v>
      </c>
      <c r="N184" s="29">
        <v>39658</v>
      </c>
      <c r="P184" t="s">
        <v>35</v>
      </c>
      <c r="U184" s="3">
        <v>500</v>
      </c>
      <c r="V184" s="3">
        <v>500</v>
      </c>
      <c r="W184" s="29">
        <v>39658</v>
      </c>
      <c r="X184" t="s">
        <v>36</v>
      </c>
    </row>
    <row r="185" spans="1:24" ht="15.75">
      <c r="A185">
        <f t="shared" si="2"/>
        <v>182</v>
      </c>
      <c r="B185">
        <v>30744</v>
      </c>
      <c r="C185" t="s">
        <v>175</v>
      </c>
      <c r="D185" t="s">
        <v>30</v>
      </c>
      <c r="E185" s="4">
        <v>1520208411383</v>
      </c>
      <c r="F185" t="s">
        <v>339</v>
      </c>
      <c r="G185" t="s">
        <v>301</v>
      </c>
      <c r="H185" t="s">
        <v>33</v>
      </c>
      <c r="I185" s="4">
        <v>30744010000576</v>
      </c>
      <c r="J185" t="s">
        <v>34</v>
      </c>
      <c r="N185" s="29">
        <v>39546</v>
      </c>
      <c r="P185" t="s">
        <v>35</v>
      </c>
      <c r="U185" s="3">
        <v>500</v>
      </c>
      <c r="V185" s="3">
        <v>500</v>
      </c>
      <c r="W185" s="29">
        <v>39546</v>
      </c>
      <c r="X185" t="s">
        <v>36</v>
      </c>
    </row>
    <row r="186" spans="1:24" ht="15.75">
      <c r="A186">
        <f t="shared" si="2"/>
        <v>183</v>
      </c>
      <c r="B186">
        <v>30744</v>
      </c>
      <c r="C186" t="s">
        <v>175</v>
      </c>
      <c r="D186" t="s">
        <v>30</v>
      </c>
      <c r="E186" s="4">
        <v>1520208327259</v>
      </c>
      <c r="F186" t="s">
        <v>340</v>
      </c>
      <c r="G186" t="s">
        <v>249</v>
      </c>
      <c r="H186" t="s">
        <v>33</v>
      </c>
      <c r="I186" s="4">
        <v>30744010000448</v>
      </c>
      <c r="J186" t="s">
        <v>34</v>
      </c>
      <c r="N186" s="29">
        <v>39637</v>
      </c>
      <c r="P186" t="s">
        <v>35</v>
      </c>
      <c r="U186" s="3">
        <v>1000</v>
      </c>
      <c r="V186" s="3">
        <v>1000</v>
      </c>
      <c r="W186" s="29">
        <v>39637</v>
      </c>
      <c r="X186" t="s">
        <v>36</v>
      </c>
    </row>
    <row r="187" spans="1:24" ht="15.75">
      <c r="A187">
        <f t="shared" si="2"/>
        <v>184</v>
      </c>
      <c r="B187">
        <v>30744</v>
      </c>
      <c r="C187" t="s">
        <v>175</v>
      </c>
      <c r="D187" t="s">
        <v>30</v>
      </c>
      <c r="E187" s="4">
        <v>1520236099519</v>
      </c>
      <c r="F187" t="s">
        <v>341</v>
      </c>
      <c r="G187" t="s">
        <v>342</v>
      </c>
      <c r="H187" t="s">
        <v>33</v>
      </c>
      <c r="I187" s="4">
        <v>30744010000345</v>
      </c>
      <c r="J187" t="s">
        <v>34</v>
      </c>
      <c r="N187" s="29">
        <v>39673</v>
      </c>
      <c r="P187" t="s">
        <v>35</v>
      </c>
      <c r="U187" s="3">
        <v>500</v>
      </c>
      <c r="V187" s="3">
        <v>500</v>
      </c>
      <c r="W187" s="29">
        <v>39673</v>
      </c>
      <c r="X187" t="s">
        <v>36</v>
      </c>
    </row>
    <row r="188" spans="1:24" ht="15.75">
      <c r="A188">
        <f t="shared" si="2"/>
        <v>185</v>
      </c>
      <c r="B188">
        <v>30744</v>
      </c>
      <c r="C188" t="s">
        <v>175</v>
      </c>
      <c r="D188" t="s">
        <v>30</v>
      </c>
      <c r="E188" s="4">
        <v>1520208399303</v>
      </c>
      <c r="F188" t="s">
        <v>343</v>
      </c>
      <c r="G188" t="s">
        <v>214</v>
      </c>
      <c r="H188" t="s">
        <v>33</v>
      </c>
      <c r="I188" s="4">
        <v>30744010000700</v>
      </c>
      <c r="J188" t="s">
        <v>34</v>
      </c>
      <c r="N188" s="29">
        <v>39675</v>
      </c>
      <c r="P188" t="s">
        <v>35</v>
      </c>
      <c r="U188" s="3">
        <v>1000</v>
      </c>
      <c r="V188" s="3">
        <v>1000</v>
      </c>
      <c r="W188" s="29">
        <v>39675</v>
      </c>
      <c r="X188" t="s">
        <v>36</v>
      </c>
    </row>
    <row r="189" spans="1:24" ht="15.75">
      <c r="A189">
        <f t="shared" si="2"/>
        <v>186</v>
      </c>
      <c r="B189">
        <v>30744</v>
      </c>
      <c r="C189" t="s">
        <v>175</v>
      </c>
      <c r="D189" t="s">
        <v>30</v>
      </c>
      <c r="E189" s="4">
        <v>1520254398795</v>
      </c>
      <c r="F189" t="s">
        <v>344</v>
      </c>
      <c r="G189" t="s">
        <v>210</v>
      </c>
      <c r="H189" t="s">
        <v>33</v>
      </c>
      <c r="I189" s="4">
        <v>30744010000834</v>
      </c>
      <c r="J189" t="s">
        <v>34</v>
      </c>
      <c r="N189" s="29">
        <v>39678</v>
      </c>
      <c r="P189" t="s">
        <v>35</v>
      </c>
      <c r="U189" s="3">
        <v>3000</v>
      </c>
      <c r="V189" s="3">
        <v>3000</v>
      </c>
      <c r="W189" s="29">
        <v>39678</v>
      </c>
      <c r="X189" t="s">
        <v>36</v>
      </c>
    </row>
    <row r="190" spans="1:24" ht="15.75">
      <c r="A190">
        <f t="shared" si="2"/>
        <v>187</v>
      </c>
      <c r="B190">
        <v>30744</v>
      </c>
      <c r="C190" t="s">
        <v>175</v>
      </c>
      <c r="D190" t="s">
        <v>30</v>
      </c>
      <c r="E190" s="4">
        <v>1520208201159</v>
      </c>
      <c r="F190" t="s">
        <v>346</v>
      </c>
      <c r="G190" t="s">
        <v>268</v>
      </c>
      <c r="H190" t="s">
        <v>33</v>
      </c>
      <c r="I190" s="4">
        <v>30744010000353</v>
      </c>
      <c r="J190" t="s">
        <v>34</v>
      </c>
      <c r="N190" s="29">
        <v>39679</v>
      </c>
      <c r="P190" t="s">
        <v>35</v>
      </c>
      <c r="U190" s="3">
        <v>500</v>
      </c>
      <c r="V190" s="3">
        <v>500</v>
      </c>
      <c r="W190" s="29">
        <v>39679</v>
      </c>
      <c r="X190" t="s">
        <v>36</v>
      </c>
    </row>
    <row r="191" spans="1:24" ht="15.75">
      <c r="A191">
        <f t="shared" si="2"/>
        <v>188</v>
      </c>
      <c r="B191">
        <v>30744</v>
      </c>
      <c r="C191" t="s">
        <v>175</v>
      </c>
      <c r="D191" t="s">
        <v>30</v>
      </c>
      <c r="E191" s="4">
        <v>1520208378271</v>
      </c>
      <c r="F191" t="s">
        <v>347</v>
      </c>
      <c r="G191" t="s">
        <v>314</v>
      </c>
      <c r="H191" t="s">
        <v>33</v>
      </c>
      <c r="I191" s="4">
        <v>30744010000638</v>
      </c>
      <c r="J191" t="s">
        <v>34</v>
      </c>
      <c r="N191" s="29">
        <v>39681</v>
      </c>
      <c r="P191" t="s">
        <v>35</v>
      </c>
      <c r="U191" s="3">
        <v>200</v>
      </c>
      <c r="V191" s="3">
        <v>200</v>
      </c>
      <c r="W191" s="29">
        <v>39681</v>
      </c>
      <c r="X191" t="s">
        <v>36</v>
      </c>
    </row>
    <row r="192" spans="1:24" ht="15.75">
      <c r="A192">
        <f t="shared" si="2"/>
        <v>189</v>
      </c>
      <c r="B192">
        <v>30744</v>
      </c>
      <c r="C192" t="s">
        <v>175</v>
      </c>
      <c r="D192" t="s">
        <v>30</v>
      </c>
      <c r="E192" s="4">
        <v>1520208180993</v>
      </c>
      <c r="F192" t="s">
        <v>348</v>
      </c>
      <c r="G192" t="s">
        <v>349</v>
      </c>
      <c r="H192" t="s">
        <v>33</v>
      </c>
      <c r="I192" s="4">
        <v>30744010000835</v>
      </c>
      <c r="J192" t="s">
        <v>34</v>
      </c>
      <c r="N192" s="29">
        <v>39688</v>
      </c>
      <c r="P192" t="s">
        <v>35</v>
      </c>
      <c r="U192" s="3">
        <v>1000</v>
      </c>
      <c r="V192" s="3">
        <v>1000</v>
      </c>
      <c r="W192" s="29">
        <v>39688</v>
      </c>
      <c r="X192" t="s">
        <v>36</v>
      </c>
    </row>
    <row r="193" spans="1:24" ht="15.75">
      <c r="A193">
        <f t="shared" si="2"/>
        <v>190</v>
      </c>
      <c r="B193">
        <v>30744</v>
      </c>
      <c r="C193" t="s">
        <v>175</v>
      </c>
      <c r="D193" t="s">
        <v>30</v>
      </c>
      <c r="E193" s="4">
        <v>1520206751251</v>
      </c>
      <c r="F193" t="s">
        <v>350</v>
      </c>
      <c r="G193" t="s">
        <v>351</v>
      </c>
      <c r="H193" t="s">
        <v>33</v>
      </c>
      <c r="I193" s="4">
        <v>30744010002883</v>
      </c>
      <c r="J193" t="s">
        <v>34</v>
      </c>
      <c r="N193" s="29">
        <v>39688</v>
      </c>
      <c r="P193" t="s">
        <v>35</v>
      </c>
      <c r="U193" s="3">
        <v>1120</v>
      </c>
      <c r="V193" s="3">
        <v>1120</v>
      </c>
      <c r="W193" s="29">
        <v>39688</v>
      </c>
      <c r="X193" t="s">
        <v>36</v>
      </c>
    </row>
    <row r="194" spans="1:24" ht="15.75">
      <c r="A194">
        <f t="shared" si="2"/>
        <v>191</v>
      </c>
      <c r="B194">
        <v>30744</v>
      </c>
      <c r="C194" t="s">
        <v>175</v>
      </c>
      <c r="D194" t="s">
        <v>30</v>
      </c>
      <c r="E194" s="4">
        <v>1520264745277</v>
      </c>
      <c r="F194" t="s">
        <v>263</v>
      </c>
      <c r="G194" t="s">
        <v>287</v>
      </c>
      <c r="H194" t="s">
        <v>33</v>
      </c>
      <c r="I194" s="4">
        <v>30744010000121</v>
      </c>
      <c r="J194" t="s">
        <v>34</v>
      </c>
      <c r="N194" s="29">
        <v>39688</v>
      </c>
      <c r="P194" t="s">
        <v>35</v>
      </c>
      <c r="U194" s="3">
        <v>1250</v>
      </c>
      <c r="V194" s="3">
        <v>1250</v>
      </c>
      <c r="W194" s="29">
        <v>39688</v>
      </c>
      <c r="X194" t="s">
        <v>36</v>
      </c>
    </row>
    <row r="195" spans="1:24" ht="15.75">
      <c r="A195">
        <f t="shared" si="2"/>
        <v>192</v>
      </c>
      <c r="B195">
        <v>30744</v>
      </c>
      <c r="C195" t="s">
        <v>175</v>
      </c>
      <c r="D195" t="s">
        <v>30</v>
      </c>
      <c r="E195" s="4">
        <v>1520208368445</v>
      </c>
      <c r="F195" t="s">
        <v>352</v>
      </c>
      <c r="G195" t="s">
        <v>225</v>
      </c>
      <c r="H195" t="s">
        <v>33</v>
      </c>
      <c r="I195" s="4">
        <v>30744010000579</v>
      </c>
      <c r="J195" t="s">
        <v>34</v>
      </c>
      <c r="N195" s="29">
        <v>39577</v>
      </c>
      <c r="P195" t="s">
        <v>35</v>
      </c>
      <c r="U195" s="3">
        <v>1000</v>
      </c>
      <c r="V195" s="3">
        <v>1000</v>
      </c>
      <c r="W195" s="29">
        <v>39577</v>
      </c>
      <c r="X195" t="s">
        <v>36</v>
      </c>
    </row>
    <row r="196" spans="1:24" ht="15.75">
      <c r="A196">
        <f t="shared" si="2"/>
        <v>193</v>
      </c>
      <c r="B196">
        <v>30744</v>
      </c>
      <c r="C196" t="s">
        <v>175</v>
      </c>
      <c r="D196" t="s">
        <v>30</v>
      </c>
      <c r="E196" s="4">
        <v>1520291312943</v>
      </c>
      <c r="F196" t="s">
        <v>353</v>
      </c>
      <c r="G196" t="s">
        <v>354</v>
      </c>
      <c r="H196" t="s">
        <v>33</v>
      </c>
      <c r="I196" s="4">
        <v>30744010002388</v>
      </c>
      <c r="J196" t="s">
        <v>34</v>
      </c>
      <c r="N196" s="29">
        <v>39791</v>
      </c>
      <c r="P196" t="s">
        <v>35</v>
      </c>
      <c r="U196" s="3">
        <v>1262</v>
      </c>
      <c r="V196" s="3">
        <v>1262</v>
      </c>
      <c r="W196" s="29">
        <v>39791</v>
      </c>
      <c r="X196" t="s">
        <v>36</v>
      </c>
    </row>
    <row r="197" spans="1:24" ht="15.75">
      <c r="A197">
        <f t="shared" si="2"/>
        <v>194</v>
      </c>
      <c r="B197">
        <v>30744</v>
      </c>
      <c r="C197" t="s">
        <v>175</v>
      </c>
      <c r="D197" t="s">
        <v>30</v>
      </c>
      <c r="E197" s="4">
        <v>1520272765047</v>
      </c>
      <c r="F197" t="s">
        <v>355</v>
      </c>
      <c r="G197" t="s">
        <v>356</v>
      </c>
      <c r="H197" t="s">
        <v>33</v>
      </c>
      <c r="I197" s="4">
        <v>30744010000836</v>
      </c>
      <c r="J197" t="s">
        <v>34</v>
      </c>
      <c r="N197" s="29">
        <v>39707</v>
      </c>
      <c r="P197" t="s">
        <v>35</v>
      </c>
      <c r="U197" s="3">
        <v>200</v>
      </c>
      <c r="V197" s="3">
        <v>200</v>
      </c>
      <c r="W197" s="29">
        <v>39707</v>
      </c>
      <c r="X197" t="s">
        <v>36</v>
      </c>
    </row>
    <row r="198" spans="1:24" ht="15.75">
      <c r="A198">
        <f t="shared" ref="A198:A261" si="3">A197+1</f>
        <v>195</v>
      </c>
      <c r="B198">
        <v>30744</v>
      </c>
      <c r="C198" t="s">
        <v>175</v>
      </c>
      <c r="D198" t="s">
        <v>30</v>
      </c>
      <c r="E198" s="4">
        <v>1520296420977</v>
      </c>
      <c r="F198" t="s">
        <v>357</v>
      </c>
      <c r="G198" t="s">
        <v>358</v>
      </c>
      <c r="H198" t="s">
        <v>33</v>
      </c>
      <c r="I198" s="4">
        <v>30744010000837</v>
      </c>
      <c r="J198" t="s">
        <v>34</v>
      </c>
      <c r="N198" s="29">
        <v>39709</v>
      </c>
      <c r="P198" t="s">
        <v>35</v>
      </c>
      <c r="U198" s="3">
        <v>2096</v>
      </c>
      <c r="V198" s="3">
        <v>2096</v>
      </c>
      <c r="W198" s="29">
        <v>39709</v>
      </c>
      <c r="X198" t="s">
        <v>36</v>
      </c>
    </row>
    <row r="199" spans="1:24" ht="15.75">
      <c r="A199">
        <f t="shared" si="3"/>
        <v>196</v>
      </c>
      <c r="B199">
        <v>30744</v>
      </c>
      <c r="C199" t="s">
        <v>175</v>
      </c>
      <c r="D199" t="s">
        <v>30</v>
      </c>
      <c r="E199" s="4">
        <v>1520219552831</v>
      </c>
      <c r="F199" t="s">
        <v>359</v>
      </c>
      <c r="G199" t="s">
        <v>194</v>
      </c>
      <c r="H199" t="s">
        <v>33</v>
      </c>
      <c r="I199" s="4">
        <v>30744010002444</v>
      </c>
      <c r="J199" t="s">
        <v>34</v>
      </c>
      <c r="N199" s="29">
        <v>39740</v>
      </c>
      <c r="P199" t="s">
        <v>35</v>
      </c>
      <c r="U199" s="3">
        <v>200</v>
      </c>
      <c r="V199" s="3">
        <v>200</v>
      </c>
      <c r="W199" s="29">
        <v>39740</v>
      </c>
      <c r="X199" t="s">
        <v>36</v>
      </c>
    </row>
    <row r="200" spans="1:24" ht="15.75">
      <c r="A200">
        <f t="shared" si="3"/>
        <v>197</v>
      </c>
      <c r="B200">
        <v>30744</v>
      </c>
      <c r="C200" t="s">
        <v>175</v>
      </c>
      <c r="D200" t="s">
        <v>30</v>
      </c>
      <c r="E200" s="4">
        <v>1520208347813</v>
      </c>
      <c r="F200" t="s">
        <v>360</v>
      </c>
      <c r="G200" t="s">
        <v>218</v>
      </c>
      <c r="H200" t="s">
        <v>33</v>
      </c>
      <c r="I200" s="4">
        <v>30744010000050</v>
      </c>
      <c r="J200" t="s">
        <v>34</v>
      </c>
      <c r="N200" s="29">
        <v>39744</v>
      </c>
      <c r="P200" t="s">
        <v>35</v>
      </c>
      <c r="U200" s="3">
        <v>200</v>
      </c>
      <c r="V200" s="3">
        <v>200</v>
      </c>
      <c r="W200" s="29">
        <v>39744</v>
      </c>
      <c r="X200" t="s">
        <v>36</v>
      </c>
    </row>
    <row r="201" spans="1:24" ht="15.75">
      <c r="A201">
        <f t="shared" si="3"/>
        <v>198</v>
      </c>
      <c r="B201">
        <v>30744</v>
      </c>
      <c r="C201" t="s">
        <v>175</v>
      </c>
      <c r="D201" t="s">
        <v>30</v>
      </c>
      <c r="E201" s="4">
        <v>1520261294449</v>
      </c>
      <c r="F201" t="s">
        <v>361</v>
      </c>
      <c r="G201" t="s">
        <v>180</v>
      </c>
      <c r="H201" t="s">
        <v>33</v>
      </c>
      <c r="I201" s="4">
        <v>30744010000839</v>
      </c>
      <c r="J201" t="s">
        <v>34</v>
      </c>
      <c r="N201" s="29">
        <v>39579</v>
      </c>
      <c r="P201" t="s">
        <v>35</v>
      </c>
      <c r="U201" s="3">
        <v>2590</v>
      </c>
      <c r="V201" s="3">
        <v>2590</v>
      </c>
      <c r="W201" s="29">
        <v>39579</v>
      </c>
      <c r="X201" t="s">
        <v>36</v>
      </c>
    </row>
    <row r="202" spans="1:24" ht="15.75">
      <c r="A202">
        <f t="shared" si="3"/>
        <v>199</v>
      </c>
      <c r="B202">
        <v>30744</v>
      </c>
      <c r="C202" t="s">
        <v>175</v>
      </c>
      <c r="D202" t="s">
        <v>30</v>
      </c>
      <c r="E202" s="4">
        <v>1520208113175</v>
      </c>
      <c r="F202" t="s">
        <v>362</v>
      </c>
      <c r="G202" t="s">
        <v>363</v>
      </c>
      <c r="H202" t="s">
        <v>33</v>
      </c>
      <c r="I202" s="4">
        <v>30744010000346</v>
      </c>
      <c r="J202" t="s">
        <v>34</v>
      </c>
      <c r="N202" s="29">
        <v>39773</v>
      </c>
      <c r="P202" t="s">
        <v>35</v>
      </c>
      <c r="U202" s="3">
        <v>500</v>
      </c>
      <c r="V202" s="3">
        <v>500</v>
      </c>
      <c r="W202" s="29">
        <v>39773</v>
      </c>
      <c r="X202" t="s">
        <v>36</v>
      </c>
    </row>
    <row r="203" spans="1:24" ht="15.75">
      <c r="A203">
        <f t="shared" si="3"/>
        <v>200</v>
      </c>
      <c r="B203">
        <v>30744</v>
      </c>
      <c r="C203" t="s">
        <v>175</v>
      </c>
      <c r="D203" t="s">
        <v>30</v>
      </c>
      <c r="E203" s="4">
        <v>1520229870837</v>
      </c>
      <c r="F203" t="s">
        <v>364</v>
      </c>
      <c r="G203" t="s">
        <v>365</v>
      </c>
      <c r="H203" t="s">
        <v>33</v>
      </c>
      <c r="I203" s="4">
        <v>30744010002427</v>
      </c>
      <c r="J203" t="s">
        <v>34</v>
      </c>
      <c r="N203" s="29">
        <v>39773</v>
      </c>
      <c r="P203" t="s">
        <v>35</v>
      </c>
      <c r="U203" s="3">
        <v>500</v>
      </c>
      <c r="V203" s="3">
        <v>500</v>
      </c>
      <c r="W203" s="29">
        <v>39773</v>
      </c>
      <c r="X203" t="s">
        <v>36</v>
      </c>
    </row>
    <row r="204" spans="1:24" ht="15.75">
      <c r="A204">
        <f t="shared" si="3"/>
        <v>201</v>
      </c>
      <c r="B204">
        <v>30744</v>
      </c>
      <c r="C204" t="s">
        <v>175</v>
      </c>
      <c r="D204" t="s">
        <v>30</v>
      </c>
      <c r="E204" s="4">
        <v>1520272051629</v>
      </c>
      <c r="F204" t="s">
        <v>366</v>
      </c>
      <c r="G204" t="s">
        <v>367</v>
      </c>
      <c r="H204" t="s">
        <v>33</v>
      </c>
      <c r="I204" s="4">
        <v>30744010002791</v>
      </c>
      <c r="J204" t="s">
        <v>34</v>
      </c>
      <c r="N204" s="29">
        <v>39775</v>
      </c>
      <c r="P204" t="s">
        <v>35</v>
      </c>
      <c r="U204" s="3">
        <v>500</v>
      </c>
      <c r="V204" s="3">
        <v>500</v>
      </c>
      <c r="W204" s="29">
        <v>39775</v>
      </c>
      <c r="X204" t="s">
        <v>36</v>
      </c>
    </row>
    <row r="205" spans="1:24" ht="15.75">
      <c r="A205">
        <f t="shared" si="3"/>
        <v>202</v>
      </c>
      <c r="B205">
        <v>30744</v>
      </c>
      <c r="C205" t="s">
        <v>175</v>
      </c>
      <c r="D205" t="s">
        <v>30</v>
      </c>
      <c r="E205" s="4">
        <v>1520287330405</v>
      </c>
      <c r="F205" t="s">
        <v>368</v>
      </c>
      <c r="G205" t="s">
        <v>237</v>
      </c>
      <c r="H205" t="s">
        <v>33</v>
      </c>
      <c r="I205" s="4">
        <v>30744010002517</v>
      </c>
      <c r="J205" t="s">
        <v>34</v>
      </c>
      <c r="N205" s="29">
        <v>39776</v>
      </c>
      <c r="P205" t="s">
        <v>35</v>
      </c>
      <c r="U205" s="3">
        <v>500</v>
      </c>
      <c r="V205" s="3">
        <v>500</v>
      </c>
      <c r="W205" s="29">
        <v>39776</v>
      </c>
      <c r="X205" t="s">
        <v>36</v>
      </c>
    </row>
    <row r="206" spans="1:24" ht="15.75">
      <c r="A206">
        <f t="shared" si="3"/>
        <v>203</v>
      </c>
      <c r="B206">
        <v>30744</v>
      </c>
      <c r="C206" t="s">
        <v>175</v>
      </c>
      <c r="D206" t="s">
        <v>30</v>
      </c>
      <c r="E206" s="4">
        <v>1520297549687</v>
      </c>
      <c r="F206" t="s">
        <v>369</v>
      </c>
      <c r="G206" t="s">
        <v>247</v>
      </c>
      <c r="H206" t="s">
        <v>33</v>
      </c>
      <c r="I206" s="4">
        <v>30744010002393</v>
      </c>
      <c r="J206" t="s">
        <v>34</v>
      </c>
      <c r="N206" s="29">
        <v>39777</v>
      </c>
      <c r="P206" t="s">
        <v>35</v>
      </c>
      <c r="U206" s="3">
        <v>200</v>
      </c>
      <c r="V206" s="3">
        <v>200</v>
      </c>
      <c r="W206" s="29">
        <v>39777</v>
      </c>
      <c r="X206" t="s">
        <v>36</v>
      </c>
    </row>
    <row r="207" spans="1:24" ht="15.75">
      <c r="A207">
        <f t="shared" si="3"/>
        <v>204</v>
      </c>
      <c r="B207">
        <v>30744</v>
      </c>
      <c r="C207" t="s">
        <v>175</v>
      </c>
      <c r="D207" t="s">
        <v>30</v>
      </c>
      <c r="E207" s="4">
        <v>1520291066453</v>
      </c>
      <c r="F207" t="s">
        <v>275</v>
      </c>
      <c r="G207" t="s">
        <v>196</v>
      </c>
      <c r="H207" t="s">
        <v>33</v>
      </c>
      <c r="I207" s="4">
        <v>30744010000333</v>
      </c>
      <c r="J207" t="s">
        <v>34</v>
      </c>
      <c r="N207" s="29">
        <v>39490</v>
      </c>
      <c r="P207" t="s">
        <v>35</v>
      </c>
      <c r="U207" s="3">
        <v>500</v>
      </c>
      <c r="V207" s="3">
        <v>500</v>
      </c>
      <c r="W207" s="29">
        <v>39490</v>
      </c>
      <c r="X207" t="s">
        <v>36</v>
      </c>
    </row>
    <row r="208" spans="1:24" ht="15.75">
      <c r="A208">
        <f t="shared" si="3"/>
        <v>205</v>
      </c>
      <c r="B208">
        <v>30744</v>
      </c>
      <c r="C208" t="s">
        <v>175</v>
      </c>
      <c r="D208" t="s">
        <v>30</v>
      </c>
      <c r="E208" s="4">
        <v>1520208383807</v>
      </c>
      <c r="F208" t="s">
        <v>370</v>
      </c>
      <c r="G208" t="s">
        <v>371</v>
      </c>
      <c r="H208" t="s">
        <v>33</v>
      </c>
      <c r="I208" s="4">
        <v>30744010000840</v>
      </c>
      <c r="J208" t="s">
        <v>34</v>
      </c>
      <c r="N208" s="29">
        <v>39580</v>
      </c>
      <c r="P208" t="s">
        <v>35</v>
      </c>
      <c r="U208" s="3">
        <v>1400</v>
      </c>
      <c r="V208" s="3">
        <v>1400</v>
      </c>
      <c r="W208" s="29">
        <v>39580</v>
      </c>
      <c r="X208" t="s">
        <v>36</v>
      </c>
    </row>
    <row r="209" spans="1:24" ht="15.75">
      <c r="A209">
        <f t="shared" si="3"/>
        <v>206</v>
      </c>
      <c r="B209">
        <v>30744</v>
      </c>
      <c r="C209" t="s">
        <v>175</v>
      </c>
      <c r="D209" t="s">
        <v>30</v>
      </c>
      <c r="E209" s="4">
        <v>1520208300093</v>
      </c>
      <c r="F209" t="s">
        <v>372</v>
      </c>
      <c r="G209" t="s">
        <v>196</v>
      </c>
      <c r="H209" t="s">
        <v>33</v>
      </c>
      <c r="I209" s="4">
        <v>30744010000512</v>
      </c>
      <c r="J209" t="s">
        <v>34</v>
      </c>
      <c r="N209" s="29">
        <v>39802</v>
      </c>
      <c r="P209" t="s">
        <v>35</v>
      </c>
      <c r="U209" s="3">
        <v>500</v>
      </c>
      <c r="V209" s="3">
        <v>500</v>
      </c>
      <c r="W209" s="29">
        <v>39802</v>
      </c>
      <c r="X209" t="s">
        <v>36</v>
      </c>
    </row>
    <row r="210" spans="1:24" ht="15.75">
      <c r="A210">
        <f t="shared" si="3"/>
        <v>207</v>
      </c>
      <c r="B210">
        <v>30744</v>
      </c>
      <c r="C210" t="s">
        <v>175</v>
      </c>
      <c r="D210" t="s">
        <v>30</v>
      </c>
      <c r="E210" s="4">
        <v>1520208265851</v>
      </c>
      <c r="F210" t="s">
        <v>373</v>
      </c>
      <c r="G210" t="s">
        <v>374</v>
      </c>
      <c r="H210" t="s">
        <v>33</v>
      </c>
      <c r="I210" s="4">
        <v>30744010000139</v>
      </c>
      <c r="J210" t="s">
        <v>34</v>
      </c>
      <c r="N210" s="29">
        <v>39813</v>
      </c>
      <c r="P210" t="s">
        <v>35</v>
      </c>
      <c r="U210" s="3">
        <v>700</v>
      </c>
      <c r="V210" s="3">
        <v>700</v>
      </c>
      <c r="W210" s="29">
        <v>39813</v>
      </c>
      <c r="X210" t="s">
        <v>36</v>
      </c>
    </row>
    <row r="211" spans="1:24" ht="15.75">
      <c r="A211">
        <f t="shared" si="3"/>
        <v>208</v>
      </c>
      <c r="B211">
        <v>30744</v>
      </c>
      <c r="C211" t="s">
        <v>175</v>
      </c>
      <c r="D211" t="s">
        <v>30</v>
      </c>
      <c r="E211" s="4">
        <v>1520269851775</v>
      </c>
      <c r="F211" t="s">
        <v>376</v>
      </c>
      <c r="G211" t="s">
        <v>377</v>
      </c>
      <c r="H211" t="s">
        <v>33</v>
      </c>
      <c r="I211" s="4">
        <v>30744010000532</v>
      </c>
      <c r="J211" t="s">
        <v>34</v>
      </c>
      <c r="N211" s="29">
        <v>39531</v>
      </c>
      <c r="P211" t="s">
        <v>35</v>
      </c>
      <c r="U211" s="3">
        <v>6500</v>
      </c>
      <c r="V211" s="3">
        <v>6500</v>
      </c>
      <c r="W211" s="29">
        <v>39531</v>
      </c>
      <c r="X211" t="s">
        <v>36</v>
      </c>
    </row>
    <row r="212" spans="1:24" ht="15.75">
      <c r="A212">
        <f t="shared" si="3"/>
        <v>209</v>
      </c>
      <c r="B212">
        <v>30730</v>
      </c>
      <c r="C212" t="s">
        <v>378</v>
      </c>
      <c r="D212" t="s">
        <v>30</v>
      </c>
      <c r="E212" s="4">
        <v>1520106049031</v>
      </c>
      <c r="F212" t="s">
        <v>379</v>
      </c>
      <c r="G212" t="s">
        <v>380</v>
      </c>
      <c r="H212" t="s">
        <v>33</v>
      </c>
      <c r="I212" s="4">
        <v>30730010000387</v>
      </c>
      <c r="J212" t="s">
        <v>34</v>
      </c>
      <c r="N212" s="6"/>
      <c r="P212" t="s">
        <v>35</v>
      </c>
      <c r="U212" s="3">
        <v>500</v>
      </c>
      <c r="V212" s="3">
        <v>500</v>
      </c>
      <c r="W212" s="29">
        <v>39491</v>
      </c>
      <c r="X212" t="s">
        <v>36</v>
      </c>
    </row>
    <row r="213" spans="1:24" ht="15.75">
      <c r="A213">
        <f t="shared" si="3"/>
        <v>210</v>
      </c>
      <c r="B213">
        <v>30730</v>
      </c>
      <c r="C213" t="s">
        <v>378</v>
      </c>
      <c r="D213" t="s">
        <v>30</v>
      </c>
      <c r="E213" s="4">
        <v>1520105707997</v>
      </c>
      <c r="F213" t="s">
        <v>381</v>
      </c>
      <c r="G213" t="s">
        <v>382</v>
      </c>
      <c r="H213" t="s">
        <v>33</v>
      </c>
      <c r="I213" s="4">
        <v>30730010000024</v>
      </c>
      <c r="J213" t="s">
        <v>34</v>
      </c>
      <c r="N213" s="6"/>
      <c r="P213" t="s">
        <v>35</v>
      </c>
      <c r="U213" s="3">
        <v>500</v>
      </c>
      <c r="V213" s="3">
        <v>500</v>
      </c>
      <c r="W213" s="29">
        <v>39492</v>
      </c>
      <c r="X213" t="s">
        <v>36</v>
      </c>
    </row>
    <row r="214" spans="1:24" ht="15.75">
      <c r="A214">
        <f t="shared" si="3"/>
        <v>211</v>
      </c>
      <c r="B214">
        <v>30730</v>
      </c>
      <c r="C214" t="s">
        <v>378</v>
      </c>
      <c r="D214" t="s">
        <v>30</v>
      </c>
      <c r="E214" s="4">
        <v>1520112986005</v>
      </c>
      <c r="F214" t="s">
        <v>305</v>
      </c>
      <c r="G214" t="s">
        <v>383</v>
      </c>
      <c r="H214" t="s">
        <v>33</v>
      </c>
      <c r="I214" s="4">
        <v>30730010000466</v>
      </c>
      <c r="J214" t="s">
        <v>34</v>
      </c>
      <c r="N214" s="6"/>
      <c r="P214" t="s">
        <v>35</v>
      </c>
      <c r="U214" s="3">
        <v>500</v>
      </c>
      <c r="V214" s="3">
        <v>500</v>
      </c>
      <c r="W214" s="29">
        <v>39535</v>
      </c>
      <c r="X214" t="s">
        <v>36</v>
      </c>
    </row>
    <row r="215" spans="1:24" ht="15.75">
      <c r="A215">
        <f t="shared" si="3"/>
        <v>212</v>
      </c>
      <c r="B215">
        <v>30730</v>
      </c>
      <c r="C215" t="s">
        <v>378</v>
      </c>
      <c r="D215" t="s">
        <v>30</v>
      </c>
      <c r="E215" s="4">
        <v>1520105922307</v>
      </c>
      <c r="F215" t="s">
        <v>384</v>
      </c>
      <c r="G215" t="s">
        <v>385</v>
      </c>
      <c r="H215" t="s">
        <v>33</v>
      </c>
      <c r="I215" s="4">
        <v>30730010000424</v>
      </c>
      <c r="J215" t="s">
        <v>34</v>
      </c>
      <c r="N215" s="6"/>
      <c r="P215" t="s">
        <v>35</v>
      </c>
      <c r="U215" s="3">
        <v>500</v>
      </c>
      <c r="V215" s="3">
        <v>500</v>
      </c>
      <c r="W215" s="29">
        <v>39572</v>
      </c>
      <c r="X215" t="s">
        <v>36</v>
      </c>
    </row>
    <row r="216" spans="1:24" ht="15.75">
      <c r="A216">
        <f t="shared" si="3"/>
        <v>213</v>
      </c>
      <c r="B216">
        <v>30730</v>
      </c>
      <c r="C216" t="s">
        <v>378</v>
      </c>
      <c r="D216" t="s">
        <v>30</v>
      </c>
      <c r="E216" s="4">
        <v>1520105870655</v>
      </c>
      <c r="F216" t="s">
        <v>386</v>
      </c>
      <c r="G216" t="s">
        <v>387</v>
      </c>
      <c r="H216" t="s">
        <v>33</v>
      </c>
      <c r="I216" s="4">
        <v>30730010000050</v>
      </c>
      <c r="J216" t="s">
        <v>34</v>
      </c>
      <c r="N216" s="6"/>
      <c r="P216" t="s">
        <v>35</v>
      </c>
      <c r="U216" s="3">
        <v>500</v>
      </c>
      <c r="V216" s="3">
        <v>500</v>
      </c>
      <c r="W216" s="29">
        <v>39560</v>
      </c>
      <c r="X216" t="s">
        <v>36</v>
      </c>
    </row>
    <row r="217" spans="1:24" ht="15.75">
      <c r="A217">
        <f t="shared" si="3"/>
        <v>214</v>
      </c>
      <c r="B217">
        <v>30730</v>
      </c>
      <c r="C217" t="s">
        <v>378</v>
      </c>
      <c r="D217" t="s">
        <v>30</v>
      </c>
      <c r="E217" s="4">
        <v>1520105652889</v>
      </c>
      <c r="F217" t="s">
        <v>388</v>
      </c>
      <c r="G217" t="s">
        <v>389</v>
      </c>
      <c r="H217" t="s">
        <v>33</v>
      </c>
      <c r="I217" s="4">
        <v>30730010000069</v>
      </c>
      <c r="J217" t="s">
        <v>34</v>
      </c>
      <c r="N217" s="6"/>
      <c r="P217" t="s">
        <v>35</v>
      </c>
      <c r="U217" s="3">
        <v>500</v>
      </c>
      <c r="V217" s="3">
        <v>500</v>
      </c>
      <c r="W217" s="29">
        <v>39561</v>
      </c>
      <c r="X217" t="s">
        <v>36</v>
      </c>
    </row>
    <row r="218" spans="1:24" ht="15.75">
      <c r="A218">
        <f t="shared" si="3"/>
        <v>215</v>
      </c>
      <c r="B218">
        <v>30730</v>
      </c>
      <c r="C218" t="s">
        <v>378</v>
      </c>
      <c r="D218" t="s">
        <v>30</v>
      </c>
      <c r="E218" s="4">
        <v>1520199961583</v>
      </c>
      <c r="F218" t="s">
        <v>390</v>
      </c>
      <c r="G218" t="s">
        <v>391</v>
      </c>
      <c r="H218" t="s">
        <v>33</v>
      </c>
      <c r="I218" s="4">
        <v>30730010000484</v>
      </c>
      <c r="J218" t="s">
        <v>34</v>
      </c>
      <c r="N218" s="6"/>
      <c r="P218" t="s">
        <v>35</v>
      </c>
      <c r="U218" s="3">
        <v>500</v>
      </c>
      <c r="V218" s="3">
        <v>500</v>
      </c>
      <c r="W218" s="29">
        <v>39696</v>
      </c>
      <c r="X218" t="s">
        <v>36</v>
      </c>
    </row>
    <row r="219" spans="1:24" ht="15.75">
      <c r="A219">
        <f t="shared" si="3"/>
        <v>216</v>
      </c>
      <c r="B219">
        <v>30730</v>
      </c>
      <c r="C219" t="s">
        <v>378</v>
      </c>
      <c r="D219" t="s">
        <v>30</v>
      </c>
      <c r="E219" s="4">
        <v>1520105981801</v>
      </c>
      <c r="F219" t="s">
        <v>392</v>
      </c>
      <c r="G219" t="s">
        <v>393</v>
      </c>
      <c r="H219" t="s">
        <v>33</v>
      </c>
      <c r="I219" s="4">
        <v>30730010000447</v>
      </c>
      <c r="J219" t="s">
        <v>34</v>
      </c>
      <c r="N219" s="6"/>
      <c r="P219" t="s">
        <v>35</v>
      </c>
      <c r="U219" s="3">
        <v>500</v>
      </c>
      <c r="V219" s="3">
        <v>500</v>
      </c>
      <c r="W219" s="29">
        <v>39591</v>
      </c>
      <c r="X219" t="s">
        <v>36</v>
      </c>
    </row>
    <row r="220" spans="1:24" ht="15.75">
      <c r="A220">
        <f t="shared" si="3"/>
        <v>217</v>
      </c>
      <c r="B220">
        <v>30730</v>
      </c>
      <c r="C220" t="s">
        <v>378</v>
      </c>
      <c r="D220" t="s">
        <v>30</v>
      </c>
      <c r="E220" s="4">
        <v>1520144244885</v>
      </c>
      <c r="F220" t="s">
        <v>394</v>
      </c>
      <c r="G220" t="s">
        <v>395</v>
      </c>
      <c r="H220" t="s">
        <v>33</v>
      </c>
      <c r="I220" s="4">
        <v>30730010000488</v>
      </c>
      <c r="J220" t="s">
        <v>34</v>
      </c>
      <c r="N220" s="6"/>
      <c r="P220" t="s">
        <v>35</v>
      </c>
      <c r="U220" s="3">
        <v>500</v>
      </c>
      <c r="V220" s="3">
        <v>500</v>
      </c>
      <c r="W220" s="29">
        <v>39592</v>
      </c>
      <c r="X220" t="s">
        <v>36</v>
      </c>
    </row>
    <row r="221" spans="1:24" ht="15.75">
      <c r="A221">
        <f t="shared" si="3"/>
        <v>218</v>
      </c>
      <c r="B221">
        <v>30730</v>
      </c>
      <c r="C221" t="s">
        <v>378</v>
      </c>
      <c r="D221" t="s">
        <v>30</v>
      </c>
      <c r="E221" s="4">
        <v>1520128956713</v>
      </c>
      <c r="F221" t="s">
        <v>168</v>
      </c>
      <c r="G221" t="s">
        <v>396</v>
      </c>
      <c r="H221" t="s">
        <v>33</v>
      </c>
      <c r="I221" s="4">
        <v>30730010000433</v>
      </c>
      <c r="J221" t="s">
        <v>34</v>
      </c>
      <c r="N221" s="6"/>
      <c r="P221" t="s">
        <v>35</v>
      </c>
      <c r="U221" s="3">
        <v>500</v>
      </c>
      <c r="V221" s="3">
        <v>500</v>
      </c>
      <c r="W221" s="29">
        <v>39594</v>
      </c>
      <c r="X221" t="s">
        <v>36</v>
      </c>
    </row>
    <row r="222" spans="1:24" ht="15.75">
      <c r="A222">
        <f t="shared" si="3"/>
        <v>219</v>
      </c>
      <c r="B222">
        <v>30730</v>
      </c>
      <c r="C222" t="s">
        <v>378</v>
      </c>
      <c r="D222" t="s">
        <v>30</v>
      </c>
      <c r="E222" s="4">
        <v>1520173917529</v>
      </c>
      <c r="F222" t="s">
        <v>397</v>
      </c>
      <c r="G222" t="s">
        <v>398</v>
      </c>
      <c r="H222" t="s">
        <v>33</v>
      </c>
      <c r="I222" s="4">
        <v>30730010000434</v>
      </c>
      <c r="J222" t="s">
        <v>34</v>
      </c>
      <c r="N222" s="6"/>
      <c r="P222" t="s">
        <v>35</v>
      </c>
      <c r="U222" s="3">
        <v>500</v>
      </c>
      <c r="V222" s="3">
        <v>500</v>
      </c>
      <c r="W222" s="29">
        <v>39594</v>
      </c>
      <c r="X222" t="s">
        <v>36</v>
      </c>
    </row>
    <row r="223" spans="1:24" ht="15.75">
      <c r="A223">
        <f t="shared" si="3"/>
        <v>220</v>
      </c>
      <c r="B223">
        <v>30730</v>
      </c>
      <c r="C223" t="s">
        <v>378</v>
      </c>
      <c r="D223" t="s">
        <v>30</v>
      </c>
      <c r="E223" s="4">
        <v>1520105867927</v>
      </c>
      <c r="F223" t="s">
        <v>399</v>
      </c>
      <c r="G223" t="s">
        <v>400</v>
      </c>
      <c r="H223" t="s">
        <v>33</v>
      </c>
      <c r="I223" s="4">
        <v>30730010000459</v>
      </c>
      <c r="J223" t="s">
        <v>34</v>
      </c>
      <c r="N223" s="6"/>
      <c r="P223" t="s">
        <v>35</v>
      </c>
      <c r="U223" s="3">
        <v>500</v>
      </c>
      <c r="V223" s="3">
        <v>500</v>
      </c>
      <c r="W223" s="29">
        <v>39596</v>
      </c>
      <c r="X223" t="s">
        <v>36</v>
      </c>
    </row>
    <row r="224" spans="1:24" ht="15.75">
      <c r="A224">
        <f t="shared" si="3"/>
        <v>221</v>
      </c>
      <c r="B224">
        <v>30730</v>
      </c>
      <c r="C224" t="s">
        <v>378</v>
      </c>
      <c r="D224" t="s">
        <v>30</v>
      </c>
      <c r="E224" s="4">
        <v>1520104394839</v>
      </c>
      <c r="F224" t="s">
        <v>401</v>
      </c>
      <c r="G224" t="s">
        <v>402</v>
      </c>
      <c r="H224" t="s">
        <v>33</v>
      </c>
      <c r="I224" s="4">
        <v>30730010000472</v>
      </c>
      <c r="J224" t="s">
        <v>34</v>
      </c>
      <c r="N224" s="6"/>
      <c r="P224" t="s">
        <v>35</v>
      </c>
      <c r="U224" s="3">
        <v>500</v>
      </c>
      <c r="V224" s="3">
        <v>500</v>
      </c>
      <c r="W224" s="29">
        <v>39599</v>
      </c>
      <c r="X224" t="s">
        <v>36</v>
      </c>
    </row>
    <row r="225" spans="1:24" ht="15.75">
      <c r="A225">
        <f t="shared" si="3"/>
        <v>222</v>
      </c>
      <c r="B225">
        <v>30730</v>
      </c>
      <c r="C225" t="s">
        <v>378</v>
      </c>
      <c r="D225" t="s">
        <v>30</v>
      </c>
      <c r="E225" s="4">
        <v>1520130573609</v>
      </c>
      <c r="F225" t="s">
        <v>403</v>
      </c>
      <c r="G225" t="s">
        <v>404</v>
      </c>
      <c r="H225" t="s">
        <v>33</v>
      </c>
      <c r="I225" s="4">
        <v>30730010000525</v>
      </c>
      <c r="J225" t="s">
        <v>34</v>
      </c>
      <c r="N225" s="6"/>
      <c r="P225" t="s">
        <v>35</v>
      </c>
      <c r="U225" s="3">
        <v>500</v>
      </c>
      <c r="V225" s="3">
        <v>500</v>
      </c>
      <c r="W225" s="29">
        <v>39599</v>
      </c>
      <c r="X225" t="s">
        <v>36</v>
      </c>
    </row>
    <row r="226" spans="1:24" ht="15.75">
      <c r="A226">
        <f t="shared" si="3"/>
        <v>223</v>
      </c>
      <c r="B226">
        <v>30730</v>
      </c>
      <c r="C226" t="s">
        <v>378</v>
      </c>
      <c r="D226" t="s">
        <v>30</v>
      </c>
      <c r="E226" s="4">
        <v>1520105579937</v>
      </c>
      <c r="F226" t="s">
        <v>405</v>
      </c>
      <c r="G226" t="s">
        <v>406</v>
      </c>
      <c r="H226" t="s">
        <v>33</v>
      </c>
      <c r="I226" s="4">
        <v>30730010000422</v>
      </c>
      <c r="J226" t="s">
        <v>34</v>
      </c>
      <c r="N226" s="6"/>
      <c r="P226" t="s">
        <v>35</v>
      </c>
      <c r="U226" s="3">
        <v>500</v>
      </c>
      <c r="V226" s="3">
        <v>500</v>
      </c>
      <c r="W226" s="29">
        <v>39513</v>
      </c>
      <c r="X226" t="s">
        <v>36</v>
      </c>
    </row>
    <row r="227" spans="1:24" ht="15.75">
      <c r="A227">
        <f t="shared" si="3"/>
        <v>224</v>
      </c>
      <c r="B227">
        <v>30730</v>
      </c>
      <c r="C227" t="s">
        <v>378</v>
      </c>
      <c r="D227" t="s">
        <v>30</v>
      </c>
      <c r="E227" s="4">
        <v>1520208107085</v>
      </c>
      <c r="F227" t="s">
        <v>122</v>
      </c>
      <c r="G227" t="s">
        <v>407</v>
      </c>
      <c r="H227" t="s">
        <v>33</v>
      </c>
      <c r="I227" s="4">
        <v>30730010000431</v>
      </c>
      <c r="J227" t="s">
        <v>34</v>
      </c>
      <c r="N227" s="6"/>
      <c r="P227" t="s">
        <v>35</v>
      </c>
      <c r="U227" s="3">
        <v>500</v>
      </c>
      <c r="V227" s="3">
        <v>500</v>
      </c>
      <c r="W227" s="29">
        <v>39513</v>
      </c>
      <c r="X227" t="s">
        <v>36</v>
      </c>
    </row>
    <row r="228" spans="1:24" ht="15.75">
      <c r="A228">
        <f t="shared" si="3"/>
        <v>225</v>
      </c>
      <c r="B228">
        <v>30730</v>
      </c>
      <c r="C228" t="s">
        <v>378</v>
      </c>
      <c r="D228" t="s">
        <v>30</v>
      </c>
      <c r="E228" s="4">
        <v>1520101773927</v>
      </c>
      <c r="F228" t="s">
        <v>408</v>
      </c>
      <c r="G228" t="s">
        <v>409</v>
      </c>
      <c r="H228" t="s">
        <v>33</v>
      </c>
      <c r="I228" s="4">
        <v>30730010000456</v>
      </c>
      <c r="J228" t="s">
        <v>34</v>
      </c>
      <c r="N228" s="6"/>
      <c r="P228" t="s">
        <v>35</v>
      </c>
      <c r="U228" s="3">
        <v>500</v>
      </c>
      <c r="V228" s="3">
        <v>500</v>
      </c>
      <c r="W228" s="29">
        <v>39574</v>
      </c>
      <c r="X228" t="s">
        <v>36</v>
      </c>
    </row>
    <row r="229" spans="1:24" ht="15.75">
      <c r="A229">
        <f t="shared" si="3"/>
        <v>226</v>
      </c>
      <c r="B229">
        <v>30730</v>
      </c>
      <c r="C229" t="s">
        <v>378</v>
      </c>
      <c r="D229" t="s">
        <v>30</v>
      </c>
      <c r="E229" s="4">
        <v>1520105943283</v>
      </c>
      <c r="F229" t="s">
        <v>118</v>
      </c>
      <c r="G229" t="s">
        <v>409</v>
      </c>
      <c r="H229" t="s">
        <v>33</v>
      </c>
      <c r="I229" s="4">
        <v>30730010000010</v>
      </c>
      <c r="J229" t="s">
        <v>34</v>
      </c>
      <c r="N229" s="6"/>
      <c r="P229" t="s">
        <v>35</v>
      </c>
      <c r="U229" s="3">
        <v>500</v>
      </c>
      <c r="V229" s="3">
        <v>500</v>
      </c>
      <c r="W229" s="29">
        <v>39758</v>
      </c>
      <c r="X229" t="s">
        <v>36</v>
      </c>
    </row>
    <row r="230" spans="1:24" ht="15.75">
      <c r="A230">
        <f t="shared" si="3"/>
        <v>227</v>
      </c>
      <c r="B230">
        <v>30730</v>
      </c>
      <c r="C230" t="s">
        <v>378</v>
      </c>
      <c r="D230" t="s">
        <v>30</v>
      </c>
      <c r="E230" s="4">
        <v>1520142196873</v>
      </c>
      <c r="F230" t="s">
        <v>410</v>
      </c>
      <c r="G230" t="s">
        <v>411</v>
      </c>
      <c r="H230" t="s">
        <v>33</v>
      </c>
      <c r="I230" s="4">
        <v>30730010000435</v>
      </c>
      <c r="J230" t="s">
        <v>34</v>
      </c>
      <c r="N230" s="6"/>
      <c r="P230" t="s">
        <v>35</v>
      </c>
      <c r="U230" s="3">
        <v>500</v>
      </c>
      <c r="V230" s="3">
        <v>500</v>
      </c>
      <c r="W230" s="29">
        <v>39618</v>
      </c>
      <c r="X230" t="s">
        <v>36</v>
      </c>
    </row>
    <row r="231" spans="1:24" ht="15.75">
      <c r="A231">
        <f t="shared" si="3"/>
        <v>228</v>
      </c>
      <c r="B231">
        <v>30730</v>
      </c>
      <c r="C231" t="s">
        <v>378</v>
      </c>
      <c r="D231" t="s">
        <v>30</v>
      </c>
      <c r="E231" s="4">
        <v>1520208082509</v>
      </c>
      <c r="F231" t="s">
        <v>412</v>
      </c>
      <c r="G231" t="s">
        <v>413</v>
      </c>
      <c r="H231" t="s">
        <v>33</v>
      </c>
      <c r="I231" s="4">
        <v>30730010000439</v>
      </c>
      <c r="J231" t="s">
        <v>34</v>
      </c>
      <c r="N231" s="6"/>
      <c r="P231" t="s">
        <v>35</v>
      </c>
      <c r="U231" s="3">
        <v>500</v>
      </c>
      <c r="V231" s="3">
        <v>500</v>
      </c>
      <c r="W231" s="29">
        <v>39618</v>
      </c>
      <c r="X231" t="s">
        <v>36</v>
      </c>
    </row>
    <row r="232" spans="1:24" ht="15.75">
      <c r="A232">
        <f t="shared" si="3"/>
        <v>229</v>
      </c>
      <c r="B232">
        <v>30730</v>
      </c>
      <c r="C232" t="s">
        <v>378</v>
      </c>
      <c r="D232" t="s">
        <v>30</v>
      </c>
      <c r="E232" s="4">
        <v>1520190387559</v>
      </c>
      <c r="F232" t="s">
        <v>414</v>
      </c>
      <c r="G232" t="s">
        <v>411</v>
      </c>
      <c r="H232" t="s">
        <v>33</v>
      </c>
      <c r="I232" s="4">
        <v>30730010000442</v>
      </c>
      <c r="J232" t="s">
        <v>34</v>
      </c>
      <c r="N232" s="6"/>
      <c r="P232" t="s">
        <v>35</v>
      </c>
      <c r="U232" s="3">
        <v>500</v>
      </c>
      <c r="V232" s="3">
        <v>500</v>
      </c>
      <c r="W232" s="29">
        <v>39618</v>
      </c>
      <c r="X232" t="s">
        <v>36</v>
      </c>
    </row>
    <row r="233" spans="1:24" ht="15.75">
      <c r="A233">
        <f t="shared" si="3"/>
        <v>230</v>
      </c>
      <c r="B233">
        <v>30730</v>
      </c>
      <c r="C233" t="s">
        <v>378</v>
      </c>
      <c r="D233" t="s">
        <v>30</v>
      </c>
      <c r="E233" s="4">
        <v>1520177840277</v>
      </c>
      <c r="F233" t="s">
        <v>415</v>
      </c>
      <c r="G233" t="s">
        <v>416</v>
      </c>
      <c r="H233" t="s">
        <v>33</v>
      </c>
      <c r="I233" s="4">
        <v>30730010000495</v>
      </c>
      <c r="J233" t="s">
        <v>34</v>
      </c>
      <c r="N233" s="6"/>
      <c r="P233" t="s">
        <v>35</v>
      </c>
      <c r="U233" s="3">
        <v>500</v>
      </c>
      <c r="V233" s="3">
        <v>500</v>
      </c>
      <c r="W233" s="29">
        <v>39618</v>
      </c>
      <c r="X233" t="s">
        <v>36</v>
      </c>
    </row>
    <row r="234" spans="1:24" ht="15.75">
      <c r="A234">
        <f t="shared" si="3"/>
        <v>231</v>
      </c>
      <c r="B234">
        <v>30730</v>
      </c>
      <c r="C234" t="s">
        <v>378</v>
      </c>
      <c r="D234" t="s">
        <v>30</v>
      </c>
      <c r="E234" s="4">
        <v>1520132404401</v>
      </c>
      <c r="F234" t="s">
        <v>230</v>
      </c>
      <c r="G234" t="s">
        <v>417</v>
      </c>
      <c r="H234" t="s">
        <v>33</v>
      </c>
      <c r="I234" s="4">
        <v>30730010000496</v>
      </c>
      <c r="J234" t="s">
        <v>34</v>
      </c>
      <c r="N234" s="6"/>
      <c r="P234" t="s">
        <v>35</v>
      </c>
      <c r="U234" s="3">
        <v>500</v>
      </c>
      <c r="V234" s="3">
        <v>500</v>
      </c>
      <c r="W234" s="29">
        <v>39618</v>
      </c>
      <c r="X234" t="s">
        <v>36</v>
      </c>
    </row>
    <row r="235" spans="1:24" ht="15.75">
      <c r="A235">
        <f t="shared" si="3"/>
        <v>232</v>
      </c>
      <c r="B235">
        <v>30730</v>
      </c>
      <c r="C235" t="s">
        <v>378</v>
      </c>
      <c r="D235" t="s">
        <v>30</v>
      </c>
      <c r="E235" s="4">
        <v>1520105628983</v>
      </c>
      <c r="F235" t="s">
        <v>418</v>
      </c>
      <c r="G235" t="s">
        <v>383</v>
      </c>
      <c r="H235" t="s">
        <v>33</v>
      </c>
      <c r="I235" s="4">
        <v>30730010000497</v>
      </c>
      <c r="J235" t="s">
        <v>34</v>
      </c>
      <c r="N235" s="6"/>
      <c r="P235" t="s">
        <v>35</v>
      </c>
      <c r="U235" s="3">
        <v>500</v>
      </c>
      <c r="V235" s="3">
        <v>500</v>
      </c>
      <c r="W235" s="29">
        <v>39618</v>
      </c>
      <c r="X235" t="s">
        <v>36</v>
      </c>
    </row>
    <row r="236" spans="1:24" ht="15.75">
      <c r="A236">
        <f t="shared" si="3"/>
        <v>233</v>
      </c>
      <c r="B236">
        <v>30730</v>
      </c>
      <c r="C236" t="s">
        <v>378</v>
      </c>
      <c r="D236" t="s">
        <v>30</v>
      </c>
      <c r="E236" s="4">
        <v>1520105716639</v>
      </c>
      <c r="F236" t="s">
        <v>419</v>
      </c>
      <c r="G236" t="s">
        <v>382</v>
      </c>
      <c r="H236" t="s">
        <v>33</v>
      </c>
      <c r="I236" s="4">
        <v>30730010000412</v>
      </c>
      <c r="J236" t="s">
        <v>34</v>
      </c>
      <c r="N236" s="6"/>
      <c r="P236" t="s">
        <v>35</v>
      </c>
      <c r="U236" s="3">
        <v>500</v>
      </c>
      <c r="V236" s="3">
        <v>500</v>
      </c>
      <c r="W236" s="29">
        <v>39625</v>
      </c>
      <c r="X236" t="s">
        <v>36</v>
      </c>
    </row>
    <row r="237" spans="1:24" ht="15.75">
      <c r="A237">
        <f t="shared" si="3"/>
        <v>234</v>
      </c>
      <c r="B237">
        <v>30730</v>
      </c>
      <c r="C237" t="s">
        <v>378</v>
      </c>
      <c r="D237" t="s">
        <v>30</v>
      </c>
      <c r="E237" s="4">
        <v>1520151054991</v>
      </c>
      <c r="F237" t="s">
        <v>420</v>
      </c>
      <c r="G237" t="s">
        <v>421</v>
      </c>
      <c r="H237" t="s">
        <v>33</v>
      </c>
      <c r="I237" s="4">
        <v>30730010000534</v>
      </c>
      <c r="J237" t="s">
        <v>34</v>
      </c>
      <c r="N237" s="6"/>
      <c r="P237" t="s">
        <v>35</v>
      </c>
      <c r="U237" s="3">
        <v>500</v>
      </c>
      <c r="V237" s="3">
        <v>500</v>
      </c>
      <c r="W237" s="29">
        <v>39627</v>
      </c>
      <c r="X237" t="s">
        <v>36</v>
      </c>
    </row>
    <row r="238" spans="1:24" ht="15.75">
      <c r="A238">
        <f t="shared" si="3"/>
        <v>235</v>
      </c>
      <c r="B238">
        <v>30730</v>
      </c>
      <c r="C238" t="s">
        <v>378</v>
      </c>
      <c r="D238" t="s">
        <v>30</v>
      </c>
      <c r="E238" s="4">
        <v>1520105851205</v>
      </c>
      <c r="F238" t="s">
        <v>422</v>
      </c>
      <c r="G238" t="s">
        <v>423</v>
      </c>
      <c r="H238" t="s">
        <v>33</v>
      </c>
      <c r="I238" s="4">
        <v>30730010000443</v>
      </c>
      <c r="J238" t="s">
        <v>34</v>
      </c>
      <c r="N238" s="6"/>
      <c r="P238" t="s">
        <v>35</v>
      </c>
      <c r="U238" s="3">
        <v>500</v>
      </c>
      <c r="V238" s="3">
        <v>500</v>
      </c>
      <c r="W238" s="29">
        <v>39485</v>
      </c>
      <c r="X238" t="s">
        <v>36</v>
      </c>
    </row>
    <row r="239" spans="1:24" ht="15.75">
      <c r="A239">
        <f t="shared" si="3"/>
        <v>236</v>
      </c>
      <c r="B239">
        <v>30730</v>
      </c>
      <c r="C239" t="s">
        <v>378</v>
      </c>
      <c r="D239" t="s">
        <v>30</v>
      </c>
      <c r="E239" s="4">
        <v>1520105635573</v>
      </c>
      <c r="F239" t="s">
        <v>424</v>
      </c>
      <c r="G239" t="s">
        <v>425</v>
      </c>
      <c r="H239" t="s">
        <v>33</v>
      </c>
      <c r="I239" s="4">
        <v>30730010000517</v>
      </c>
      <c r="J239" t="s">
        <v>34</v>
      </c>
      <c r="N239" s="6"/>
      <c r="P239" t="s">
        <v>35</v>
      </c>
      <c r="U239" s="3">
        <v>500</v>
      </c>
      <c r="V239" s="3">
        <v>500</v>
      </c>
      <c r="W239" s="29">
        <v>39485</v>
      </c>
      <c r="X239" t="s">
        <v>36</v>
      </c>
    </row>
    <row r="240" spans="1:24" ht="15.75">
      <c r="A240">
        <f t="shared" si="3"/>
        <v>237</v>
      </c>
      <c r="B240">
        <v>30730</v>
      </c>
      <c r="C240" t="s">
        <v>378</v>
      </c>
      <c r="D240" t="s">
        <v>30</v>
      </c>
      <c r="E240" s="4">
        <v>1520124757665</v>
      </c>
      <c r="F240" t="s">
        <v>426</v>
      </c>
      <c r="G240" t="s">
        <v>427</v>
      </c>
      <c r="H240" t="s">
        <v>33</v>
      </c>
      <c r="I240" s="4">
        <v>30730010000216</v>
      </c>
      <c r="J240" t="s">
        <v>34</v>
      </c>
      <c r="N240" s="6"/>
      <c r="P240" t="s">
        <v>35</v>
      </c>
      <c r="U240" s="3">
        <v>500</v>
      </c>
      <c r="V240" s="3">
        <v>500</v>
      </c>
      <c r="W240" s="29">
        <v>39728</v>
      </c>
      <c r="X240" t="s">
        <v>36</v>
      </c>
    </row>
    <row r="241" spans="1:24" ht="15.75">
      <c r="A241">
        <f t="shared" si="3"/>
        <v>238</v>
      </c>
      <c r="B241">
        <v>30730</v>
      </c>
      <c r="C241" t="s">
        <v>378</v>
      </c>
      <c r="D241" t="s">
        <v>30</v>
      </c>
      <c r="E241" s="4">
        <v>1520131259039</v>
      </c>
      <c r="F241" t="s">
        <v>428</v>
      </c>
      <c r="G241" t="s">
        <v>429</v>
      </c>
      <c r="H241" t="s">
        <v>33</v>
      </c>
      <c r="I241" s="4">
        <v>30730010000471</v>
      </c>
      <c r="J241" t="s">
        <v>34</v>
      </c>
      <c r="N241" s="6"/>
      <c r="P241" t="s">
        <v>35</v>
      </c>
      <c r="U241" s="3">
        <v>500</v>
      </c>
      <c r="V241" s="3">
        <v>500</v>
      </c>
      <c r="W241" s="29">
        <v>39651</v>
      </c>
      <c r="X241" t="s">
        <v>36</v>
      </c>
    </row>
    <row r="242" spans="1:24" ht="15.75">
      <c r="A242">
        <f t="shared" si="3"/>
        <v>239</v>
      </c>
      <c r="B242">
        <v>30730</v>
      </c>
      <c r="C242" t="s">
        <v>378</v>
      </c>
      <c r="D242" t="s">
        <v>30</v>
      </c>
      <c r="E242" s="4">
        <v>1520105612357</v>
      </c>
      <c r="F242" t="s">
        <v>430</v>
      </c>
      <c r="G242" t="s">
        <v>431</v>
      </c>
      <c r="H242" t="s">
        <v>33</v>
      </c>
      <c r="I242" s="4">
        <v>30730010000031</v>
      </c>
      <c r="J242" t="s">
        <v>34</v>
      </c>
      <c r="N242" s="6"/>
      <c r="P242" t="s">
        <v>35</v>
      </c>
      <c r="U242" s="3">
        <v>500</v>
      </c>
      <c r="V242" s="3">
        <v>500</v>
      </c>
      <c r="W242" s="29">
        <v>39660</v>
      </c>
      <c r="X242" t="s">
        <v>36</v>
      </c>
    </row>
    <row r="243" spans="1:24" ht="15.75">
      <c r="A243">
        <f t="shared" si="3"/>
        <v>240</v>
      </c>
      <c r="B243">
        <v>30730</v>
      </c>
      <c r="C243" t="s">
        <v>378</v>
      </c>
      <c r="D243" t="s">
        <v>30</v>
      </c>
      <c r="E243" s="4">
        <v>1520148023049</v>
      </c>
      <c r="F243" t="s">
        <v>432</v>
      </c>
      <c r="G243" t="s">
        <v>387</v>
      </c>
      <c r="H243" t="s">
        <v>33</v>
      </c>
      <c r="I243" s="4">
        <v>30730010000592</v>
      </c>
      <c r="J243" t="s">
        <v>34</v>
      </c>
      <c r="N243" s="6"/>
      <c r="P243" t="s">
        <v>35</v>
      </c>
      <c r="U243" s="3">
        <v>500</v>
      </c>
      <c r="V243" s="3">
        <v>500</v>
      </c>
      <c r="W243" s="29">
        <v>39546</v>
      </c>
      <c r="X243" t="s">
        <v>36</v>
      </c>
    </row>
    <row r="244" spans="1:24" ht="15.75">
      <c r="A244">
        <f t="shared" si="3"/>
        <v>241</v>
      </c>
      <c r="B244">
        <v>30730</v>
      </c>
      <c r="C244" t="s">
        <v>378</v>
      </c>
      <c r="D244" t="s">
        <v>30</v>
      </c>
      <c r="E244" s="4">
        <v>1520105555165</v>
      </c>
      <c r="F244" t="s">
        <v>433</v>
      </c>
      <c r="G244" t="s">
        <v>387</v>
      </c>
      <c r="H244" t="s">
        <v>33</v>
      </c>
      <c r="I244" s="4">
        <v>30730010000026</v>
      </c>
      <c r="J244" t="s">
        <v>34</v>
      </c>
      <c r="N244" s="6"/>
      <c r="P244" t="s">
        <v>35</v>
      </c>
      <c r="U244" s="3">
        <v>500</v>
      </c>
      <c r="V244" s="3">
        <v>500</v>
      </c>
      <c r="W244" s="29">
        <v>39576</v>
      </c>
      <c r="X244" t="s">
        <v>36</v>
      </c>
    </row>
    <row r="245" spans="1:24" ht="15.75">
      <c r="A245">
        <f t="shared" si="3"/>
        <v>242</v>
      </c>
      <c r="B245">
        <v>30730</v>
      </c>
      <c r="C245" t="s">
        <v>378</v>
      </c>
      <c r="D245" t="s">
        <v>30</v>
      </c>
      <c r="E245" s="4">
        <v>1520121716065</v>
      </c>
      <c r="F245" t="s">
        <v>434</v>
      </c>
      <c r="G245" t="s">
        <v>387</v>
      </c>
      <c r="H245" t="s">
        <v>33</v>
      </c>
      <c r="I245" s="4">
        <v>30730010000505</v>
      </c>
      <c r="J245" t="s">
        <v>34</v>
      </c>
      <c r="N245" s="6"/>
      <c r="P245" t="s">
        <v>35</v>
      </c>
      <c r="U245" s="3">
        <v>500</v>
      </c>
      <c r="V245" s="3">
        <v>500</v>
      </c>
      <c r="W245" s="29">
        <v>39681</v>
      </c>
      <c r="X245" t="s">
        <v>36</v>
      </c>
    </row>
    <row r="246" spans="1:24" ht="15.75">
      <c r="A246">
        <f t="shared" si="3"/>
        <v>243</v>
      </c>
      <c r="B246">
        <v>30730</v>
      </c>
      <c r="C246" t="s">
        <v>378</v>
      </c>
      <c r="D246" t="s">
        <v>30</v>
      </c>
      <c r="E246" s="4">
        <v>1520184183933</v>
      </c>
      <c r="F246" t="s">
        <v>435</v>
      </c>
      <c r="G246" t="s">
        <v>436</v>
      </c>
      <c r="H246" t="s">
        <v>33</v>
      </c>
      <c r="I246" s="4">
        <v>30730010000483</v>
      </c>
      <c r="J246" t="s">
        <v>34</v>
      </c>
      <c r="N246" s="6"/>
      <c r="P246" t="s">
        <v>35</v>
      </c>
      <c r="U246" s="3">
        <v>500</v>
      </c>
      <c r="V246" s="3">
        <v>500</v>
      </c>
      <c r="W246" s="29">
        <v>39683</v>
      </c>
      <c r="X246" t="s">
        <v>36</v>
      </c>
    </row>
    <row r="247" spans="1:24" ht="15.75">
      <c r="A247">
        <f t="shared" si="3"/>
        <v>244</v>
      </c>
      <c r="B247">
        <v>30730</v>
      </c>
      <c r="C247" t="s">
        <v>378</v>
      </c>
      <c r="D247" t="s">
        <v>30</v>
      </c>
      <c r="E247" s="4">
        <v>1520178303741</v>
      </c>
      <c r="F247" t="s">
        <v>437</v>
      </c>
      <c r="G247" t="s">
        <v>438</v>
      </c>
      <c r="H247" t="s">
        <v>33</v>
      </c>
      <c r="I247" s="4">
        <v>30730010000449</v>
      </c>
      <c r="J247" t="s">
        <v>34</v>
      </c>
      <c r="N247" s="6"/>
      <c r="P247" t="s">
        <v>35</v>
      </c>
      <c r="U247" s="3">
        <v>500</v>
      </c>
      <c r="V247" s="3">
        <v>500</v>
      </c>
      <c r="W247" s="29">
        <v>39686</v>
      </c>
      <c r="X247" t="s">
        <v>36</v>
      </c>
    </row>
    <row r="248" spans="1:24" ht="15.75">
      <c r="A248">
        <f t="shared" si="3"/>
        <v>245</v>
      </c>
      <c r="B248">
        <v>30730</v>
      </c>
      <c r="C248" t="s">
        <v>378</v>
      </c>
      <c r="D248" t="s">
        <v>30</v>
      </c>
      <c r="E248" s="4">
        <v>1520135481789</v>
      </c>
      <c r="F248" t="s">
        <v>439</v>
      </c>
      <c r="G248" t="s">
        <v>440</v>
      </c>
      <c r="H248" t="s">
        <v>33</v>
      </c>
      <c r="I248" s="4">
        <v>30730010000509</v>
      </c>
      <c r="J248" t="s">
        <v>34</v>
      </c>
      <c r="N248" s="6"/>
      <c r="P248" t="s">
        <v>35</v>
      </c>
      <c r="U248" s="3">
        <v>500</v>
      </c>
      <c r="V248" s="3">
        <v>500</v>
      </c>
      <c r="W248" s="29">
        <v>39688</v>
      </c>
      <c r="X248" t="s">
        <v>36</v>
      </c>
    </row>
    <row r="249" spans="1:24" ht="15.75">
      <c r="A249">
        <f t="shared" si="3"/>
        <v>246</v>
      </c>
      <c r="B249">
        <v>30730</v>
      </c>
      <c r="C249" t="s">
        <v>378</v>
      </c>
      <c r="D249" t="s">
        <v>30</v>
      </c>
      <c r="E249" s="4">
        <v>1520105684423</v>
      </c>
      <c r="F249" t="s">
        <v>401</v>
      </c>
      <c r="G249" t="s">
        <v>380</v>
      </c>
      <c r="H249" t="s">
        <v>33</v>
      </c>
      <c r="I249" s="4">
        <v>30730010000018</v>
      </c>
      <c r="J249" t="s">
        <v>34</v>
      </c>
      <c r="N249" s="6"/>
      <c r="P249" t="s">
        <v>35</v>
      </c>
      <c r="U249" s="3">
        <v>500</v>
      </c>
      <c r="V249" s="3">
        <v>500</v>
      </c>
      <c r="W249" s="29">
        <v>39689</v>
      </c>
      <c r="X249" t="s">
        <v>36</v>
      </c>
    </row>
    <row r="250" spans="1:24" ht="15.75">
      <c r="A250">
        <f t="shared" si="3"/>
        <v>247</v>
      </c>
      <c r="B250">
        <v>30730</v>
      </c>
      <c r="C250" t="s">
        <v>378</v>
      </c>
      <c r="D250" t="s">
        <v>30</v>
      </c>
      <c r="E250" s="4">
        <v>1520188400605</v>
      </c>
      <c r="F250" t="s">
        <v>441</v>
      </c>
      <c r="G250" t="s">
        <v>382</v>
      </c>
      <c r="H250" t="s">
        <v>33</v>
      </c>
      <c r="I250" s="4">
        <v>30730010000482</v>
      </c>
      <c r="J250" t="s">
        <v>34</v>
      </c>
      <c r="N250" s="6"/>
      <c r="P250" t="s">
        <v>35</v>
      </c>
      <c r="U250" s="3">
        <v>500</v>
      </c>
      <c r="V250" s="3">
        <v>500</v>
      </c>
      <c r="W250" s="29">
        <v>39714</v>
      </c>
      <c r="X250" t="s">
        <v>36</v>
      </c>
    </row>
    <row r="251" spans="1:24" ht="15.75">
      <c r="A251">
        <f t="shared" si="3"/>
        <v>248</v>
      </c>
      <c r="B251">
        <v>30730</v>
      </c>
      <c r="C251" t="s">
        <v>378</v>
      </c>
      <c r="D251" t="s">
        <v>30</v>
      </c>
      <c r="E251" s="4">
        <v>1520105880533</v>
      </c>
      <c r="F251" t="s">
        <v>442</v>
      </c>
      <c r="G251" t="s">
        <v>387</v>
      </c>
      <c r="H251" t="s">
        <v>33</v>
      </c>
      <c r="I251" s="4">
        <v>30730010000076</v>
      </c>
      <c r="J251" t="s">
        <v>34</v>
      </c>
      <c r="N251" s="6"/>
      <c r="P251" t="s">
        <v>35</v>
      </c>
      <c r="U251" s="3">
        <v>500</v>
      </c>
      <c r="V251" s="3">
        <v>500</v>
      </c>
      <c r="W251" s="29">
        <v>39714</v>
      </c>
      <c r="X251" t="s">
        <v>36</v>
      </c>
    </row>
    <row r="252" spans="1:24" ht="15.75">
      <c r="A252">
        <f t="shared" si="3"/>
        <v>249</v>
      </c>
      <c r="B252">
        <v>30730</v>
      </c>
      <c r="C252" t="s">
        <v>378</v>
      </c>
      <c r="D252" t="s">
        <v>30</v>
      </c>
      <c r="E252" s="4">
        <v>1520116962709</v>
      </c>
      <c r="F252" t="s">
        <v>443</v>
      </c>
      <c r="G252" t="s">
        <v>387</v>
      </c>
      <c r="H252" t="s">
        <v>33</v>
      </c>
      <c r="I252" s="4">
        <v>30730010000598</v>
      </c>
      <c r="J252" t="s">
        <v>34</v>
      </c>
      <c r="N252" s="6"/>
      <c r="P252" t="s">
        <v>35</v>
      </c>
      <c r="U252" s="3">
        <v>500</v>
      </c>
      <c r="V252" s="3">
        <v>500</v>
      </c>
      <c r="W252" s="29">
        <v>39714</v>
      </c>
      <c r="X252" t="s">
        <v>36</v>
      </c>
    </row>
    <row r="253" spans="1:24" ht="15.75">
      <c r="A253">
        <f t="shared" si="3"/>
        <v>250</v>
      </c>
      <c r="B253">
        <v>30730</v>
      </c>
      <c r="C253" t="s">
        <v>378</v>
      </c>
      <c r="D253" t="s">
        <v>30</v>
      </c>
      <c r="E253" s="4">
        <v>1520105674511</v>
      </c>
      <c r="F253" t="s">
        <v>444</v>
      </c>
      <c r="G253" t="s">
        <v>445</v>
      </c>
      <c r="H253" t="s">
        <v>33</v>
      </c>
      <c r="I253" s="4">
        <v>30730010000590</v>
      </c>
      <c r="J253" t="s">
        <v>34</v>
      </c>
      <c r="N253" s="6"/>
      <c r="P253" t="s">
        <v>35</v>
      </c>
      <c r="U253" s="3">
        <v>500</v>
      </c>
      <c r="V253" s="3">
        <v>500</v>
      </c>
      <c r="W253" s="29">
        <v>39701</v>
      </c>
      <c r="X253" t="s">
        <v>36</v>
      </c>
    </row>
    <row r="254" spans="1:24" ht="15.75">
      <c r="A254">
        <f t="shared" si="3"/>
        <v>251</v>
      </c>
      <c r="B254">
        <v>30730</v>
      </c>
      <c r="C254" t="s">
        <v>378</v>
      </c>
      <c r="D254" t="s">
        <v>30</v>
      </c>
      <c r="E254" s="4">
        <v>1520104166903</v>
      </c>
      <c r="F254" t="s">
        <v>446</v>
      </c>
      <c r="G254" t="s">
        <v>447</v>
      </c>
      <c r="H254" t="s">
        <v>33</v>
      </c>
      <c r="I254" s="4">
        <v>30730010000539</v>
      </c>
      <c r="J254" t="s">
        <v>34</v>
      </c>
      <c r="N254" s="6"/>
      <c r="P254" t="s">
        <v>35</v>
      </c>
      <c r="U254" s="3">
        <v>500</v>
      </c>
      <c r="V254" s="3">
        <v>500</v>
      </c>
      <c r="W254" s="29">
        <v>39742</v>
      </c>
      <c r="X254" t="s">
        <v>36</v>
      </c>
    </row>
    <row r="255" spans="1:24" ht="15.75">
      <c r="A255">
        <f t="shared" si="3"/>
        <v>252</v>
      </c>
      <c r="B255">
        <v>30730</v>
      </c>
      <c r="C255" t="s">
        <v>378</v>
      </c>
      <c r="D255" t="s">
        <v>30</v>
      </c>
      <c r="E255" s="4">
        <v>1520129262211</v>
      </c>
      <c r="F255" t="s">
        <v>448</v>
      </c>
      <c r="G255" t="s">
        <v>449</v>
      </c>
      <c r="H255" t="s">
        <v>33</v>
      </c>
      <c r="I255" s="4">
        <v>30730010000486</v>
      </c>
      <c r="J255" t="s">
        <v>34</v>
      </c>
      <c r="N255" s="6"/>
      <c r="P255" t="s">
        <v>35</v>
      </c>
      <c r="U255" s="3">
        <v>500</v>
      </c>
      <c r="V255" s="3">
        <v>500</v>
      </c>
      <c r="W255" s="29">
        <v>39748</v>
      </c>
      <c r="X255" t="s">
        <v>36</v>
      </c>
    </row>
    <row r="256" spans="1:24" ht="15.75">
      <c r="A256">
        <f t="shared" si="3"/>
        <v>253</v>
      </c>
      <c r="B256">
        <v>30730</v>
      </c>
      <c r="C256" t="s">
        <v>378</v>
      </c>
      <c r="D256" t="s">
        <v>30</v>
      </c>
      <c r="E256" s="4">
        <v>1520194257839</v>
      </c>
      <c r="F256" t="s">
        <v>450</v>
      </c>
      <c r="G256" t="s">
        <v>382</v>
      </c>
      <c r="H256" t="s">
        <v>33</v>
      </c>
      <c r="I256" s="4">
        <v>30730010000288</v>
      </c>
      <c r="J256" t="s">
        <v>34</v>
      </c>
      <c r="N256" s="6"/>
      <c r="P256" t="s">
        <v>35</v>
      </c>
      <c r="U256" s="3">
        <v>500</v>
      </c>
      <c r="V256" s="3">
        <v>500</v>
      </c>
      <c r="W256" s="29">
        <v>39518</v>
      </c>
      <c r="X256" t="s">
        <v>36</v>
      </c>
    </row>
    <row r="257" spans="1:24" ht="15.75">
      <c r="A257">
        <f t="shared" si="3"/>
        <v>254</v>
      </c>
      <c r="B257">
        <v>30730</v>
      </c>
      <c r="C257" t="s">
        <v>378</v>
      </c>
      <c r="D257" t="s">
        <v>30</v>
      </c>
      <c r="E257" s="4">
        <v>1520178816077</v>
      </c>
      <c r="F257" t="s">
        <v>451</v>
      </c>
      <c r="G257" t="s">
        <v>387</v>
      </c>
      <c r="H257" t="s">
        <v>33</v>
      </c>
      <c r="I257" s="4">
        <v>30730010000588</v>
      </c>
      <c r="J257" t="s">
        <v>34</v>
      </c>
      <c r="N257" s="6"/>
      <c r="P257" t="s">
        <v>35</v>
      </c>
      <c r="U257" s="3">
        <v>500</v>
      </c>
      <c r="V257" s="3">
        <v>500</v>
      </c>
      <c r="W257" s="29">
        <v>39732</v>
      </c>
      <c r="X257" t="s">
        <v>36</v>
      </c>
    </row>
    <row r="258" spans="1:24" ht="15.75">
      <c r="A258">
        <f t="shared" si="3"/>
        <v>255</v>
      </c>
      <c r="B258">
        <v>30730</v>
      </c>
      <c r="C258" t="s">
        <v>378</v>
      </c>
      <c r="D258" t="s">
        <v>30</v>
      </c>
      <c r="E258" s="4">
        <v>1520156393863</v>
      </c>
      <c r="F258" t="s">
        <v>452</v>
      </c>
      <c r="G258" t="s">
        <v>387</v>
      </c>
      <c r="H258" t="s">
        <v>33</v>
      </c>
      <c r="I258" s="4">
        <v>30730010000601</v>
      </c>
      <c r="J258" t="s">
        <v>34</v>
      </c>
      <c r="N258" s="6"/>
      <c r="P258" t="s">
        <v>35</v>
      </c>
      <c r="U258" s="3">
        <v>500</v>
      </c>
      <c r="V258" s="3">
        <v>500</v>
      </c>
      <c r="W258" s="29">
        <v>39766</v>
      </c>
      <c r="X258" t="s">
        <v>36</v>
      </c>
    </row>
    <row r="259" spans="1:24" ht="15.75">
      <c r="A259">
        <f t="shared" si="3"/>
        <v>256</v>
      </c>
      <c r="B259">
        <v>30730</v>
      </c>
      <c r="C259" t="s">
        <v>378</v>
      </c>
      <c r="D259" t="s">
        <v>30</v>
      </c>
      <c r="E259" s="4">
        <v>1520105758771</v>
      </c>
      <c r="F259" t="s">
        <v>453</v>
      </c>
      <c r="G259" t="s">
        <v>454</v>
      </c>
      <c r="H259" t="s">
        <v>33</v>
      </c>
      <c r="I259" s="4">
        <v>30730010000045</v>
      </c>
      <c r="J259" t="s">
        <v>34</v>
      </c>
      <c r="N259" s="6"/>
      <c r="P259" t="s">
        <v>35</v>
      </c>
      <c r="U259" s="3">
        <v>500</v>
      </c>
      <c r="V259" s="3">
        <v>500</v>
      </c>
      <c r="W259" s="29">
        <v>39772</v>
      </c>
      <c r="X259" t="s">
        <v>36</v>
      </c>
    </row>
    <row r="260" spans="1:24" ht="15.75">
      <c r="A260">
        <f t="shared" si="3"/>
        <v>257</v>
      </c>
      <c r="B260">
        <v>30730</v>
      </c>
      <c r="C260" t="s">
        <v>378</v>
      </c>
      <c r="D260" t="s">
        <v>30</v>
      </c>
      <c r="E260" s="4">
        <v>1520195032183</v>
      </c>
      <c r="F260" t="s">
        <v>455</v>
      </c>
      <c r="G260" t="s">
        <v>421</v>
      </c>
      <c r="H260" t="s">
        <v>33</v>
      </c>
      <c r="I260" s="4">
        <v>30730010000507</v>
      </c>
      <c r="J260" t="s">
        <v>34</v>
      </c>
      <c r="N260" s="6"/>
      <c r="P260" t="s">
        <v>35</v>
      </c>
      <c r="U260" s="3">
        <v>500</v>
      </c>
      <c r="V260" s="3">
        <v>500</v>
      </c>
      <c r="W260" s="29">
        <v>39774</v>
      </c>
      <c r="X260" t="s">
        <v>36</v>
      </c>
    </row>
    <row r="261" spans="1:24" ht="15.75">
      <c r="A261">
        <f t="shared" si="3"/>
        <v>258</v>
      </c>
      <c r="B261">
        <v>30730</v>
      </c>
      <c r="C261" t="s">
        <v>378</v>
      </c>
      <c r="D261" t="s">
        <v>30</v>
      </c>
      <c r="E261" s="4">
        <v>1520106034653</v>
      </c>
      <c r="F261" t="s">
        <v>456</v>
      </c>
      <c r="G261" t="s">
        <v>457</v>
      </c>
      <c r="H261" t="s">
        <v>33</v>
      </c>
      <c r="I261" s="4">
        <v>30730010000129</v>
      </c>
      <c r="J261" t="s">
        <v>34</v>
      </c>
      <c r="N261" s="6"/>
      <c r="P261" t="s">
        <v>35</v>
      </c>
      <c r="U261" s="3">
        <v>500</v>
      </c>
      <c r="V261" s="3">
        <v>500</v>
      </c>
      <c r="W261" s="29">
        <v>39779</v>
      </c>
      <c r="X261" t="s">
        <v>36</v>
      </c>
    </row>
    <row r="262" spans="1:24" ht="15.75">
      <c r="A262">
        <f t="shared" ref="A262:A325" si="4">A261+1</f>
        <v>259</v>
      </c>
      <c r="B262">
        <v>30730</v>
      </c>
      <c r="C262" t="s">
        <v>378</v>
      </c>
      <c r="D262" t="s">
        <v>30</v>
      </c>
      <c r="E262" s="4">
        <v>1520173167619</v>
      </c>
      <c r="F262" t="s">
        <v>258</v>
      </c>
      <c r="G262" t="s">
        <v>458</v>
      </c>
      <c r="H262" t="s">
        <v>33</v>
      </c>
      <c r="I262" s="4">
        <v>30730010000470</v>
      </c>
      <c r="J262" t="s">
        <v>34</v>
      </c>
      <c r="N262" s="6"/>
      <c r="P262" t="s">
        <v>35</v>
      </c>
      <c r="U262" s="3">
        <v>500</v>
      </c>
      <c r="V262" s="3">
        <v>500</v>
      </c>
      <c r="W262" s="29">
        <v>39781</v>
      </c>
      <c r="X262" t="s">
        <v>36</v>
      </c>
    </row>
    <row r="263" spans="1:24" ht="15.75">
      <c r="A263">
        <f t="shared" si="4"/>
        <v>260</v>
      </c>
      <c r="B263">
        <v>30730</v>
      </c>
      <c r="C263" t="s">
        <v>378</v>
      </c>
      <c r="D263" t="s">
        <v>30</v>
      </c>
      <c r="E263" s="4">
        <v>1520105956517</v>
      </c>
      <c r="F263" t="s">
        <v>459</v>
      </c>
      <c r="G263" t="s">
        <v>460</v>
      </c>
      <c r="H263" t="s">
        <v>33</v>
      </c>
      <c r="I263" s="4">
        <v>30730010000135</v>
      </c>
      <c r="J263" t="s">
        <v>34</v>
      </c>
      <c r="N263" s="6"/>
      <c r="P263" t="s">
        <v>35</v>
      </c>
      <c r="U263" s="3">
        <v>500</v>
      </c>
      <c r="V263" s="3">
        <v>500</v>
      </c>
      <c r="W263" s="29">
        <v>39641</v>
      </c>
      <c r="X263" t="s">
        <v>36</v>
      </c>
    </row>
    <row r="264" spans="1:24" ht="15.75">
      <c r="A264">
        <f t="shared" si="4"/>
        <v>261</v>
      </c>
      <c r="B264">
        <v>30730</v>
      </c>
      <c r="C264" t="s">
        <v>378</v>
      </c>
      <c r="D264" t="s">
        <v>30</v>
      </c>
      <c r="E264" s="4">
        <v>4230196475819</v>
      </c>
      <c r="F264" t="s">
        <v>461</v>
      </c>
      <c r="G264" t="s">
        <v>462</v>
      </c>
      <c r="H264" t="s">
        <v>33</v>
      </c>
      <c r="I264" s="4">
        <v>30730010000248</v>
      </c>
      <c r="J264" t="s">
        <v>34</v>
      </c>
      <c r="N264" s="6"/>
      <c r="P264" t="s">
        <v>35</v>
      </c>
      <c r="U264" s="3">
        <v>500</v>
      </c>
      <c r="V264" s="3">
        <v>500</v>
      </c>
      <c r="W264" s="29">
        <v>39800</v>
      </c>
      <c r="X264" t="s">
        <v>36</v>
      </c>
    </row>
    <row r="265" spans="1:24" ht="15.75">
      <c r="A265">
        <f t="shared" si="4"/>
        <v>262</v>
      </c>
      <c r="B265">
        <v>30730</v>
      </c>
      <c r="C265" t="s">
        <v>378</v>
      </c>
      <c r="D265" t="s">
        <v>30</v>
      </c>
      <c r="E265" s="4">
        <v>1520158312915</v>
      </c>
      <c r="F265" t="s">
        <v>463</v>
      </c>
      <c r="G265" t="s">
        <v>464</v>
      </c>
      <c r="H265" t="s">
        <v>33</v>
      </c>
      <c r="I265" s="4">
        <v>30730010000485</v>
      </c>
      <c r="J265" t="s">
        <v>34</v>
      </c>
      <c r="N265" s="6"/>
      <c r="P265" t="s">
        <v>35</v>
      </c>
      <c r="U265" s="3">
        <v>500</v>
      </c>
      <c r="V265" s="3">
        <v>500</v>
      </c>
      <c r="W265" s="29">
        <v>39802</v>
      </c>
      <c r="X265" t="s">
        <v>36</v>
      </c>
    </row>
    <row r="266" spans="1:24" ht="15.75">
      <c r="A266">
        <f t="shared" si="4"/>
        <v>263</v>
      </c>
      <c r="B266">
        <v>30730</v>
      </c>
      <c r="C266" t="s">
        <v>378</v>
      </c>
      <c r="D266" t="s">
        <v>30</v>
      </c>
      <c r="E266" s="4">
        <v>1520177880215</v>
      </c>
      <c r="F266" t="s">
        <v>465</v>
      </c>
      <c r="G266" t="s">
        <v>466</v>
      </c>
      <c r="H266" t="s">
        <v>33</v>
      </c>
      <c r="I266" s="4">
        <v>30730010000527</v>
      </c>
      <c r="J266" t="s">
        <v>34</v>
      </c>
      <c r="N266" s="6"/>
      <c r="P266" t="s">
        <v>35</v>
      </c>
      <c r="U266" s="3">
        <v>500</v>
      </c>
      <c r="V266" s="3">
        <v>500</v>
      </c>
      <c r="W266" s="29">
        <v>39802</v>
      </c>
      <c r="X266" t="s">
        <v>36</v>
      </c>
    </row>
    <row r="267" spans="1:24" ht="15.75">
      <c r="A267">
        <f t="shared" si="4"/>
        <v>264</v>
      </c>
      <c r="B267">
        <v>30730</v>
      </c>
      <c r="C267" t="s">
        <v>378</v>
      </c>
      <c r="D267" t="s">
        <v>30</v>
      </c>
      <c r="E267" s="4">
        <v>1520105772609</v>
      </c>
      <c r="F267" t="s">
        <v>341</v>
      </c>
      <c r="G267" t="s">
        <v>467</v>
      </c>
      <c r="H267" t="s">
        <v>33</v>
      </c>
      <c r="I267" s="4">
        <v>30730010000332</v>
      </c>
      <c r="J267" t="s">
        <v>34</v>
      </c>
      <c r="N267" s="6"/>
      <c r="P267" t="s">
        <v>35</v>
      </c>
      <c r="U267" s="3">
        <v>500</v>
      </c>
      <c r="V267" s="3">
        <v>500</v>
      </c>
      <c r="W267" s="29">
        <v>39805</v>
      </c>
      <c r="X267" t="s">
        <v>36</v>
      </c>
    </row>
    <row r="268" spans="1:24" ht="15.75">
      <c r="A268">
        <f t="shared" si="4"/>
        <v>265</v>
      </c>
      <c r="B268">
        <v>30730</v>
      </c>
      <c r="C268" t="s">
        <v>378</v>
      </c>
      <c r="D268" t="s">
        <v>30</v>
      </c>
      <c r="E268" s="4">
        <v>1520162042545</v>
      </c>
      <c r="F268" t="s">
        <v>468</v>
      </c>
      <c r="G268" t="s">
        <v>383</v>
      </c>
      <c r="H268" t="s">
        <v>33</v>
      </c>
      <c r="I268" s="4">
        <v>30730010000377</v>
      </c>
      <c r="J268" t="s">
        <v>34</v>
      </c>
      <c r="N268" s="6"/>
      <c r="P268" t="s">
        <v>35</v>
      </c>
      <c r="U268" s="3">
        <v>500</v>
      </c>
      <c r="V268" s="3">
        <v>500</v>
      </c>
      <c r="W268" s="29">
        <v>39811</v>
      </c>
      <c r="X268" t="s">
        <v>36</v>
      </c>
    </row>
    <row r="269" spans="1:24" ht="15.75">
      <c r="A269">
        <f t="shared" si="4"/>
        <v>266</v>
      </c>
      <c r="B269">
        <v>30730</v>
      </c>
      <c r="C269" t="s">
        <v>378</v>
      </c>
      <c r="D269" t="s">
        <v>30</v>
      </c>
      <c r="E269" s="4">
        <v>1520154526955</v>
      </c>
      <c r="F269" t="s">
        <v>469</v>
      </c>
      <c r="G269" t="s">
        <v>470</v>
      </c>
      <c r="H269" t="s">
        <v>33</v>
      </c>
      <c r="I269" s="4">
        <v>30730010000567</v>
      </c>
      <c r="J269" t="s">
        <v>34</v>
      </c>
      <c r="N269" s="6"/>
      <c r="P269" t="s">
        <v>35</v>
      </c>
      <c r="U269" s="3">
        <v>500</v>
      </c>
      <c r="V269" s="3">
        <v>500</v>
      </c>
      <c r="W269" s="29">
        <v>39527</v>
      </c>
      <c r="X269" t="s">
        <v>36</v>
      </c>
    </row>
    <row r="270" spans="1:24" ht="15.75">
      <c r="A270">
        <f t="shared" si="4"/>
        <v>267</v>
      </c>
      <c r="B270">
        <v>30722</v>
      </c>
      <c r="C270" t="s">
        <v>471</v>
      </c>
      <c r="D270" t="s">
        <v>30</v>
      </c>
      <c r="E270" s="4">
        <v>1510155089361</v>
      </c>
      <c r="F270" t="s">
        <v>472</v>
      </c>
      <c r="G270" t="s">
        <v>473</v>
      </c>
      <c r="H270" t="s">
        <v>33</v>
      </c>
      <c r="I270" s="4">
        <v>10000202</v>
      </c>
      <c r="J270" t="s">
        <v>34</v>
      </c>
      <c r="N270" s="6"/>
      <c r="P270" t="s">
        <v>35</v>
      </c>
      <c r="U270" s="3">
        <v>5000</v>
      </c>
      <c r="V270" s="3">
        <v>5000</v>
      </c>
      <c r="W270" s="29">
        <v>39631</v>
      </c>
      <c r="X270" t="s">
        <v>36</v>
      </c>
    </row>
    <row r="271" spans="1:24" ht="15.75">
      <c r="A271">
        <f t="shared" si="4"/>
        <v>268</v>
      </c>
      <c r="B271">
        <v>30722</v>
      </c>
      <c r="C271" t="s">
        <v>471</v>
      </c>
      <c r="D271" t="s">
        <v>30</v>
      </c>
      <c r="E271" s="4">
        <v>1510117650125</v>
      </c>
      <c r="F271" t="s">
        <v>474</v>
      </c>
      <c r="G271" t="s">
        <v>475</v>
      </c>
      <c r="H271" t="s">
        <v>33</v>
      </c>
      <c r="I271" s="4">
        <v>10000203</v>
      </c>
      <c r="J271" t="s">
        <v>34</v>
      </c>
      <c r="N271" s="6"/>
      <c r="P271" t="s">
        <v>35</v>
      </c>
      <c r="U271" s="3">
        <v>2500</v>
      </c>
      <c r="V271" s="3">
        <v>2500</v>
      </c>
      <c r="W271" s="29">
        <v>39662</v>
      </c>
      <c r="X271" t="s">
        <v>36</v>
      </c>
    </row>
    <row r="272" spans="1:24" ht="15.75">
      <c r="A272">
        <f t="shared" si="4"/>
        <v>269</v>
      </c>
      <c r="B272">
        <v>30722</v>
      </c>
      <c r="C272" t="s">
        <v>471</v>
      </c>
      <c r="D272" t="s">
        <v>30</v>
      </c>
      <c r="E272" s="4">
        <v>1510103920909</v>
      </c>
      <c r="F272" t="s">
        <v>476</v>
      </c>
      <c r="G272" t="s">
        <v>477</v>
      </c>
      <c r="H272" t="s">
        <v>33</v>
      </c>
      <c r="I272" s="4">
        <v>10000872</v>
      </c>
      <c r="J272" t="s">
        <v>34</v>
      </c>
      <c r="N272" s="6"/>
      <c r="P272" t="s">
        <v>35</v>
      </c>
      <c r="U272" s="3">
        <v>4500</v>
      </c>
      <c r="V272" s="3">
        <v>4500</v>
      </c>
      <c r="W272" s="29">
        <v>39491</v>
      </c>
      <c r="X272" t="s">
        <v>36</v>
      </c>
    </row>
    <row r="273" spans="1:24" ht="15.75">
      <c r="A273">
        <f t="shared" si="4"/>
        <v>270</v>
      </c>
      <c r="B273">
        <v>30722</v>
      </c>
      <c r="C273" t="s">
        <v>471</v>
      </c>
      <c r="D273" t="s">
        <v>30</v>
      </c>
      <c r="E273" s="4">
        <v>1510103999841</v>
      </c>
      <c r="F273" t="s">
        <v>478</v>
      </c>
      <c r="G273" t="s">
        <v>479</v>
      </c>
      <c r="H273" t="s">
        <v>33</v>
      </c>
      <c r="I273" s="4">
        <v>10000210</v>
      </c>
      <c r="J273" t="s">
        <v>34</v>
      </c>
      <c r="N273" s="6"/>
      <c r="P273" t="s">
        <v>35</v>
      </c>
      <c r="U273" s="3">
        <v>3000</v>
      </c>
      <c r="V273" s="3">
        <v>3000</v>
      </c>
      <c r="W273" s="29">
        <v>39499</v>
      </c>
      <c r="X273" t="s">
        <v>36</v>
      </c>
    </row>
    <row r="274" spans="1:24" ht="15.75">
      <c r="A274">
        <f t="shared" si="4"/>
        <v>271</v>
      </c>
      <c r="B274">
        <v>30722</v>
      </c>
      <c r="C274" t="s">
        <v>471</v>
      </c>
      <c r="D274" t="s">
        <v>30</v>
      </c>
      <c r="E274" s="4">
        <v>1510137447877</v>
      </c>
      <c r="F274" t="s">
        <v>480</v>
      </c>
      <c r="G274" t="s">
        <v>481</v>
      </c>
      <c r="H274" t="s">
        <v>33</v>
      </c>
      <c r="I274" s="4">
        <v>10000209</v>
      </c>
      <c r="J274" t="s">
        <v>34</v>
      </c>
      <c r="N274" s="6"/>
      <c r="P274" t="s">
        <v>35</v>
      </c>
      <c r="U274" s="3">
        <v>5000</v>
      </c>
      <c r="V274" s="3">
        <v>5000</v>
      </c>
      <c r="W274" s="29">
        <v>39499</v>
      </c>
      <c r="X274" t="s">
        <v>36</v>
      </c>
    </row>
    <row r="275" spans="1:24" ht="15.75">
      <c r="A275">
        <f t="shared" si="4"/>
        <v>272</v>
      </c>
      <c r="B275">
        <v>30722</v>
      </c>
      <c r="C275" t="s">
        <v>471</v>
      </c>
      <c r="D275" t="s">
        <v>30</v>
      </c>
      <c r="E275" s="4">
        <v>9911562074861</v>
      </c>
      <c r="F275" t="s">
        <v>482</v>
      </c>
      <c r="G275" t="s">
        <v>483</v>
      </c>
      <c r="H275" t="s">
        <v>33</v>
      </c>
      <c r="I275" s="4">
        <v>10001098</v>
      </c>
      <c r="J275" t="s">
        <v>34</v>
      </c>
      <c r="N275" s="6"/>
      <c r="P275" t="s">
        <v>35</v>
      </c>
      <c r="U275" s="3">
        <v>500</v>
      </c>
      <c r="V275" s="3">
        <v>500</v>
      </c>
      <c r="W275" s="29">
        <v>39450</v>
      </c>
      <c r="X275" t="s">
        <v>36</v>
      </c>
    </row>
    <row r="276" spans="1:24" ht="15.75">
      <c r="A276">
        <f t="shared" si="4"/>
        <v>273</v>
      </c>
      <c r="B276">
        <v>30722</v>
      </c>
      <c r="C276" t="s">
        <v>471</v>
      </c>
      <c r="D276" t="s">
        <v>30</v>
      </c>
      <c r="E276" s="4">
        <v>9911555170357</v>
      </c>
      <c r="F276" t="s">
        <v>484</v>
      </c>
      <c r="G276" t="s">
        <v>485</v>
      </c>
      <c r="H276" t="s">
        <v>33</v>
      </c>
      <c r="I276" s="4">
        <v>10001099</v>
      </c>
      <c r="J276" t="s">
        <v>34</v>
      </c>
      <c r="N276" s="6"/>
      <c r="P276" t="s">
        <v>35</v>
      </c>
      <c r="U276" s="3">
        <v>500</v>
      </c>
      <c r="V276" s="3">
        <v>500</v>
      </c>
      <c r="W276" s="29">
        <v>39450</v>
      </c>
      <c r="X276" t="s">
        <v>36</v>
      </c>
    </row>
    <row r="277" spans="1:24" ht="15.75">
      <c r="A277">
        <f t="shared" si="4"/>
        <v>274</v>
      </c>
      <c r="B277">
        <v>30722</v>
      </c>
      <c r="C277" t="s">
        <v>471</v>
      </c>
      <c r="D277" t="s">
        <v>30</v>
      </c>
      <c r="E277" s="4">
        <v>1510165409739</v>
      </c>
      <c r="F277" t="s">
        <v>486</v>
      </c>
      <c r="G277" t="s">
        <v>487</v>
      </c>
      <c r="H277" t="s">
        <v>33</v>
      </c>
      <c r="I277" s="4">
        <v>10000217</v>
      </c>
      <c r="J277" t="s">
        <v>34</v>
      </c>
      <c r="N277" s="6"/>
      <c r="P277" t="s">
        <v>35</v>
      </c>
      <c r="U277" s="3">
        <v>5600</v>
      </c>
      <c r="V277" s="3">
        <v>5600</v>
      </c>
      <c r="W277" s="29">
        <v>39724</v>
      </c>
      <c r="X277" t="s">
        <v>36</v>
      </c>
    </row>
    <row r="278" spans="1:24" ht="15.75">
      <c r="A278">
        <f t="shared" si="4"/>
        <v>275</v>
      </c>
      <c r="B278">
        <v>30722</v>
      </c>
      <c r="C278" t="s">
        <v>471</v>
      </c>
      <c r="D278" t="s">
        <v>30</v>
      </c>
      <c r="E278" s="4">
        <v>1510161630921</v>
      </c>
      <c r="F278" t="s">
        <v>488</v>
      </c>
      <c r="G278" t="s">
        <v>489</v>
      </c>
      <c r="H278" t="s">
        <v>33</v>
      </c>
      <c r="I278" s="4">
        <v>10000904</v>
      </c>
      <c r="J278" t="s">
        <v>34</v>
      </c>
      <c r="N278" s="6"/>
      <c r="P278" t="s">
        <v>35</v>
      </c>
      <c r="U278" s="3">
        <v>5000</v>
      </c>
      <c r="V278" s="3">
        <v>5000</v>
      </c>
      <c r="W278" s="29">
        <v>39524</v>
      </c>
      <c r="X278" t="s">
        <v>36</v>
      </c>
    </row>
    <row r="279" spans="1:24" ht="15.75">
      <c r="A279">
        <f t="shared" si="4"/>
        <v>276</v>
      </c>
      <c r="B279">
        <v>30722</v>
      </c>
      <c r="C279" t="s">
        <v>471</v>
      </c>
      <c r="D279" t="s">
        <v>30</v>
      </c>
      <c r="E279" s="4">
        <v>1510104085937</v>
      </c>
      <c r="F279" t="s">
        <v>490</v>
      </c>
      <c r="G279" t="s">
        <v>491</v>
      </c>
      <c r="H279" t="s">
        <v>33</v>
      </c>
      <c r="I279" s="4">
        <v>10000221</v>
      </c>
      <c r="J279" t="s">
        <v>34</v>
      </c>
      <c r="N279" s="6"/>
      <c r="P279" t="s">
        <v>35</v>
      </c>
      <c r="U279" s="3">
        <v>6000</v>
      </c>
      <c r="V279" s="3">
        <v>6000</v>
      </c>
      <c r="W279" s="29">
        <v>39524</v>
      </c>
      <c r="X279" t="s">
        <v>36</v>
      </c>
    </row>
    <row r="280" spans="1:24" ht="15.75">
      <c r="A280">
        <f t="shared" si="4"/>
        <v>277</v>
      </c>
      <c r="B280">
        <v>30722</v>
      </c>
      <c r="C280" t="s">
        <v>471</v>
      </c>
      <c r="D280" t="s">
        <v>30</v>
      </c>
      <c r="E280" s="4">
        <v>1510113604873</v>
      </c>
      <c r="F280" t="s">
        <v>492</v>
      </c>
      <c r="G280" t="s">
        <v>485</v>
      </c>
      <c r="H280" t="s">
        <v>33</v>
      </c>
      <c r="I280" s="4">
        <v>10000225</v>
      </c>
      <c r="J280" t="s">
        <v>34</v>
      </c>
      <c r="N280" s="6"/>
      <c r="P280" t="s">
        <v>35</v>
      </c>
      <c r="U280" s="3">
        <v>3000</v>
      </c>
      <c r="V280" s="3">
        <v>3000</v>
      </c>
      <c r="W280" s="29">
        <v>39531</v>
      </c>
      <c r="X280" t="s">
        <v>36</v>
      </c>
    </row>
    <row r="281" spans="1:24" ht="15.75">
      <c r="A281">
        <f t="shared" si="4"/>
        <v>278</v>
      </c>
      <c r="B281">
        <v>30722</v>
      </c>
      <c r="C281" t="s">
        <v>471</v>
      </c>
      <c r="D281" t="s">
        <v>30</v>
      </c>
      <c r="E281" s="4">
        <v>1510109094479</v>
      </c>
      <c r="F281" t="s">
        <v>493</v>
      </c>
      <c r="G281" t="s">
        <v>494</v>
      </c>
      <c r="H281" t="s">
        <v>33</v>
      </c>
      <c r="I281" s="4">
        <v>10000240</v>
      </c>
      <c r="J281" t="s">
        <v>34</v>
      </c>
      <c r="N281" s="6"/>
      <c r="P281" t="s">
        <v>35</v>
      </c>
      <c r="U281" s="3">
        <v>1000</v>
      </c>
      <c r="V281" s="3">
        <v>1000</v>
      </c>
      <c r="W281" s="29">
        <v>39695</v>
      </c>
      <c r="X281" t="s">
        <v>36</v>
      </c>
    </row>
    <row r="282" spans="1:24" ht="15.75">
      <c r="A282">
        <f t="shared" si="4"/>
        <v>279</v>
      </c>
      <c r="B282">
        <v>30722</v>
      </c>
      <c r="C282" t="s">
        <v>471</v>
      </c>
      <c r="D282" t="s">
        <v>30</v>
      </c>
      <c r="E282" s="4">
        <v>1510105461865</v>
      </c>
      <c r="F282" t="s">
        <v>495</v>
      </c>
      <c r="G282" t="s">
        <v>496</v>
      </c>
      <c r="H282" t="s">
        <v>33</v>
      </c>
      <c r="I282" s="4">
        <v>10000356</v>
      </c>
      <c r="J282" t="s">
        <v>34</v>
      </c>
      <c r="N282" s="6"/>
      <c r="P282" t="s">
        <v>35</v>
      </c>
      <c r="U282" s="3">
        <v>1500</v>
      </c>
      <c r="V282" s="3">
        <v>1500</v>
      </c>
      <c r="W282" s="29">
        <v>39553</v>
      </c>
      <c r="X282" t="s">
        <v>36</v>
      </c>
    </row>
    <row r="283" spans="1:24" ht="15.75">
      <c r="A283">
        <f t="shared" si="4"/>
        <v>280</v>
      </c>
      <c r="B283">
        <v>30722</v>
      </c>
      <c r="C283" t="s">
        <v>471</v>
      </c>
      <c r="D283" t="s">
        <v>30</v>
      </c>
      <c r="E283" s="4">
        <v>1510137533765</v>
      </c>
      <c r="F283" t="s">
        <v>497</v>
      </c>
      <c r="G283" t="s">
        <v>498</v>
      </c>
      <c r="H283" t="s">
        <v>33</v>
      </c>
      <c r="I283" s="4">
        <v>10000245</v>
      </c>
      <c r="J283" t="s">
        <v>34</v>
      </c>
      <c r="N283" s="6"/>
      <c r="P283" t="s">
        <v>35</v>
      </c>
      <c r="U283" s="3">
        <v>5000</v>
      </c>
      <c r="V283" s="3">
        <v>5000</v>
      </c>
      <c r="W283" s="29">
        <v>39556</v>
      </c>
      <c r="X283" t="s">
        <v>36</v>
      </c>
    </row>
    <row r="284" spans="1:24" ht="15.75">
      <c r="A284">
        <f t="shared" si="4"/>
        <v>281</v>
      </c>
      <c r="B284">
        <v>30722</v>
      </c>
      <c r="C284" t="s">
        <v>471</v>
      </c>
      <c r="D284" t="s">
        <v>30</v>
      </c>
      <c r="E284" s="4">
        <v>1510142455417</v>
      </c>
      <c r="F284" t="s">
        <v>499</v>
      </c>
      <c r="G284" t="s">
        <v>500</v>
      </c>
      <c r="H284" t="s">
        <v>33</v>
      </c>
      <c r="I284" s="4">
        <v>10000247</v>
      </c>
      <c r="J284" t="s">
        <v>34</v>
      </c>
      <c r="N284" s="6"/>
      <c r="P284" t="s">
        <v>35</v>
      </c>
      <c r="U284" s="3">
        <v>7000</v>
      </c>
      <c r="V284" s="3">
        <v>7000</v>
      </c>
      <c r="W284" s="29">
        <v>39559</v>
      </c>
      <c r="X284" t="s">
        <v>36</v>
      </c>
    </row>
    <row r="285" spans="1:24" ht="15.75">
      <c r="A285">
        <f t="shared" si="4"/>
        <v>282</v>
      </c>
      <c r="B285">
        <v>30722</v>
      </c>
      <c r="C285" t="s">
        <v>471</v>
      </c>
      <c r="D285" t="s">
        <v>30</v>
      </c>
      <c r="E285" s="4">
        <v>9911538172104</v>
      </c>
      <c r="F285" t="s">
        <v>501</v>
      </c>
      <c r="G285" t="s">
        <v>502</v>
      </c>
      <c r="H285" t="s">
        <v>33</v>
      </c>
      <c r="I285" s="4">
        <v>10000825</v>
      </c>
      <c r="J285" t="s">
        <v>34</v>
      </c>
      <c r="N285" s="6"/>
      <c r="P285" t="s">
        <v>35</v>
      </c>
      <c r="U285" s="3">
        <v>1000</v>
      </c>
      <c r="V285" s="3">
        <v>1000</v>
      </c>
      <c r="W285" s="29">
        <v>39560</v>
      </c>
      <c r="X285" t="s">
        <v>36</v>
      </c>
    </row>
    <row r="286" spans="1:24" ht="15.75">
      <c r="A286">
        <f t="shared" si="4"/>
        <v>283</v>
      </c>
      <c r="B286">
        <v>30722</v>
      </c>
      <c r="C286" t="s">
        <v>471</v>
      </c>
      <c r="D286" t="s">
        <v>30</v>
      </c>
      <c r="E286" s="4">
        <v>1510199433311</v>
      </c>
      <c r="F286" t="s">
        <v>503</v>
      </c>
      <c r="G286" t="s">
        <v>504</v>
      </c>
      <c r="H286" t="s">
        <v>33</v>
      </c>
      <c r="I286" s="4">
        <v>10000252</v>
      </c>
      <c r="J286" t="s">
        <v>34</v>
      </c>
      <c r="N286" s="6"/>
      <c r="P286" t="s">
        <v>35</v>
      </c>
      <c r="U286" s="3">
        <v>2500</v>
      </c>
      <c r="V286" s="3">
        <v>2500</v>
      </c>
      <c r="W286" s="29">
        <v>39483</v>
      </c>
      <c r="X286" t="s">
        <v>36</v>
      </c>
    </row>
    <row r="287" spans="1:24" ht="15.75">
      <c r="A287">
        <f t="shared" si="4"/>
        <v>284</v>
      </c>
      <c r="B287">
        <v>30722</v>
      </c>
      <c r="C287" t="s">
        <v>471</v>
      </c>
      <c r="D287" t="s">
        <v>30</v>
      </c>
      <c r="E287" s="4">
        <v>1510189011335</v>
      </c>
      <c r="F287" t="s">
        <v>505</v>
      </c>
      <c r="G287" t="s">
        <v>506</v>
      </c>
      <c r="H287" t="s">
        <v>33</v>
      </c>
      <c r="I287" s="4">
        <v>10000253</v>
      </c>
      <c r="J287" t="s">
        <v>34</v>
      </c>
      <c r="N287" s="6"/>
      <c r="P287" t="s">
        <v>35</v>
      </c>
      <c r="U287" s="3">
        <v>4000</v>
      </c>
      <c r="V287" s="3">
        <v>4000</v>
      </c>
      <c r="W287" s="29">
        <v>39483</v>
      </c>
      <c r="X287" t="s">
        <v>36</v>
      </c>
    </row>
    <row r="288" spans="1:24" ht="15.75">
      <c r="A288">
        <f t="shared" si="4"/>
        <v>285</v>
      </c>
      <c r="B288">
        <v>30722</v>
      </c>
      <c r="C288" t="s">
        <v>471</v>
      </c>
      <c r="D288" t="s">
        <v>30</v>
      </c>
      <c r="E288" s="4">
        <v>1510184836427</v>
      </c>
      <c r="F288" t="s">
        <v>507</v>
      </c>
      <c r="G288" t="s">
        <v>508</v>
      </c>
      <c r="H288" t="s">
        <v>33</v>
      </c>
      <c r="I288" s="4">
        <v>10000254</v>
      </c>
      <c r="J288" t="s">
        <v>34</v>
      </c>
      <c r="N288" s="6"/>
      <c r="P288" t="s">
        <v>35</v>
      </c>
      <c r="U288" s="3">
        <v>7000</v>
      </c>
      <c r="V288" s="3">
        <v>7000</v>
      </c>
      <c r="W288" s="29">
        <v>39634</v>
      </c>
      <c r="X288" t="s">
        <v>36</v>
      </c>
    </row>
    <row r="289" spans="1:24" ht="15.75">
      <c r="A289">
        <f t="shared" si="4"/>
        <v>286</v>
      </c>
      <c r="B289">
        <v>30722</v>
      </c>
      <c r="C289" t="s">
        <v>471</v>
      </c>
      <c r="D289" t="s">
        <v>30</v>
      </c>
      <c r="E289" s="4">
        <v>1510179822011</v>
      </c>
      <c r="F289" t="s">
        <v>509</v>
      </c>
      <c r="G289" t="s">
        <v>491</v>
      </c>
      <c r="H289" t="s">
        <v>33</v>
      </c>
      <c r="I289" s="4">
        <v>10000260</v>
      </c>
      <c r="J289" t="s">
        <v>34</v>
      </c>
      <c r="N289" s="6"/>
      <c r="P289" t="s">
        <v>35</v>
      </c>
      <c r="U289" s="3">
        <v>4000</v>
      </c>
      <c r="V289" s="3">
        <v>4000</v>
      </c>
      <c r="W289" s="29">
        <v>39598</v>
      </c>
      <c r="X289" t="s">
        <v>36</v>
      </c>
    </row>
    <row r="290" spans="1:24" ht="15.75">
      <c r="A290">
        <f t="shared" si="4"/>
        <v>287</v>
      </c>
      <c r="B290">
        <v>30722</v>
      </c>
      <c r="C290" t="s">
        <v>471</v>
      </c>
      <c r="D290" t="s">
        <v>30</v>
      </c>
      <c r="E290" s="4">
        <v>9911588251078</v>
      </c>
      <c r="F290" t="s">
        <v>510</v>
      </c>
      <c r="G290" t="s">
        <v>511</v>
      </c>
      <c r="H290" t="s">
        <v>33</v>
      </c>
      <c r="I290" s="4">
        <v>10000788</v>
      </c>
      <c r="J290" t="s">
        <v>34</v>
      </c>
      <c r="N290" s="6"/>
      <c r="P290" t="s">
        <v>35</v>
      </c>
      <c r="U290" s="3">
        <v>1000</v>
      </c>
      <c r="V290" s="3">
        <v>1000</v>
      </c>
      <c r="W290" s="29">
        <v>39484</v>
      </c>
      <c r="X290" t="s">
        <v>36</v>
      </c>
    </row>
    <row r="291" spans="1:24" ht="15.75">
      <c r="A291">
        <f t="shared" si="4"/>
        <v>288</v>
      </c>
      <c r="B291">
        <v>30722</v>
      </c>
      <c r="C291" t="s">
        <v>471</v>
      </c>
      <c r="D291" t="s">
        <v>30</v>
      </c>
      <c r="E291" s="4">
        <v>1620241399555</v>
      </c>
      <c r="F291" t="s">
        <v>486</v>
      </c>
      <c r="G291" t="s">
        <v>512</v>
      </c>
      <c r="H291" t="s">
        <v>33</v>
      </c>
      <c r="I291" s="4">
        <v>10000737</v>
      </c>
      <c r="J291" t="s">
        <v>34</v>
      </c>
      <c r="N291" s="6"/>
      <c r="P291" t="s">
        <v>35</v>
      </c>
      <c r="U291" s="3">
        <v>1000</v>
      </c>
      <c r="V291" s="3">
        <v>1000</v>
      </c>
      <c r="W291" s="29">
        <v>39618</v>
      </c>
      <c r="X291" t="s">
        <v>36</v>
      </c>
    </row>
    <row r="292" spans="1:24" ht="15.75">
      <c r="A292">
        <f t="shared" si="4"/>
        <v>289</v>
      </c>
      <c r="B292">
        <v>30722</v>
      </c>
      <c r="C292" t="s">
        <v>471</v>
      </c>
      <c r="D292" t="s">
        <v>30</v>
      </c>
      <c r="E292" s="4">
        <v>1510188490101</v>
      </c>
      <c r="F292" t="s">
        <v>513</v>
      </c>
      <c r="G292" t="s">
        <v>514</v>
      </c>
      <c r="H292" t="s">
        <v>33</v>
      </c>
      <c r="I292" s="4">
        <v>10000265</v>
      </c>
      <c r="J292" t="s">
        <v>34</v>
      </c>
      <c r="N292" s="6"/>
      <c r="P292" t="s">
        <v>35</v>
      </c>
      <c r="U292" s="3">
        <v>3200</v>
      </c>
      <c r="V292" s="3">
        <v>3200</v>
      </c>
      <c r="W292" s="29">
        <v>39619</v>
      </c>
      <c r="X292" t="s">
        <v>36</v>
      </c>
    </row>
    <row r="293" spans="1:24" ht="15.75">
      <c r="A293">
        <f t="shared" si="4"/>
        <v>290</v>
      </c>
      <c r="B293">
        <v>30722</v>
      </c>
      <c r="C293" t="s">
        <v>471</v>
      </c>
      <c r="D293" t="s">
        <v>30</v>
      </c>
      <c r="E293" s="4">
        <v>1510169750921</v>
      </c>
      <c r="F293" t="s">
        <v>515</v>
      </c>
      <c r="G293" t="s">
        <v>516</v>
      </c>
      <c r="H293" t="s">
        <v>33</v>
      </c>
      <c r="I293" s="4">
        <v>10001001</v>
      </c>
      <c r="J293" t="s">
        <v>34</v>
      </c>
      <c r="N293" s="6"/>
      <c r="P293" t="s">
        <v>35</v>
      </c>
      <c r="U293" s="3">
        <v>1500</v>
      </c>
      <c r="V293" s="3">
        <v>1500</v>
      </c>
      <c r="W293" s="29">
        <v>39545</v>
      </c>
      <c r="X293" t="s">
        <v>36</v>
      </c>
    </row>
    <row r="294" spans="1:24" ht="15.75">
      <c r="A294">
        <f t="shared" si="4"/>
        <v>291</v>
      </c>
      <c r="B294">
        <v>30722</v>
      </c>
      <c r="C294" t="s">
        <v>471</v>
      </c>
      <c r="D294" t="s">
        <v>30</v>
      </c>
      <c r="E294" s="4">
        <v>1510103902699</v>
      </c>
      <c r="F294" t="s">
        <v>517</v>
      </c>
      <c r="G294" t="s">
        <v>504</v>
      </c>
      <c r="H294" t="s">
        <v>33</v>
      </c>
      <c r="I294" s="4">
        <v>10000772</v>
      </c>
      <c r="J294" t="s">
        <v>34</v>
      </c>
      <c r="N294" s="6"/>
      <c r="P294" t="s">
        <v>35</v>
      </c>
      <c r="U294" s="3">
        <v>1000</v>
      </c>
      <c r="V294" s="3">
        <v>1000</v>
      </c>
      <c r="W294" s="29">
        <v>39645</v>
      </c>
      <c r="X294" t="s">
        <v>36</v>
      </c>
    </row>
    <row r="295" spans="1:24" ht="15.75">
      <c r="A295">
        <f t="shared" si="4"/>
        <v>292</v>
      </c>
      <c r="B295">
        <v>30722</v>
      </c>
      <c r="C295" t="s">
        <v>471</v>
      </c>
      <c r="D295" t="s">
        <v>30</v>
      </c>
      <c r="E295" s="4">
        <v>1510166448673</v>
      </c>
      <c r="F295" t="s">
        <v>518</v>
      </c>
      <c r="G295" t="s">
        <v>519</v>
      </c>
      <c r="H295" t="s">
        <v>33</v>
      </c>
      <c r="I295" s="4">
        <v>10000845</v>
      </c>
      <c r="J295" t="s">
        <v>34</v>
      </c>
      <c r="N295" s="6"/>
      <c r="P295" t="s">
        <v>35</v>
      </c>
      <c r="U295" s="3">
        <v>4000</v>
      </c>
      <c r="V295" s="3">
        <v>4000</v>
      </c>
      <c r="W295" s="29">
        <v>39657</v>
      </c>
      <c r="X295" t="s">
        <v>36</v>
      </c>
    </row>
    <row r="296" spans="1:24" ht="15.75">
      <c r="A296">
        <f t="shared" si="4"/>
        <v>293</v>
      </c>
      <c r="B296">
        <v>30722</v>
      </c>
      <c r="C296" t="s">
        <v>471</v>
      </c>
      <c r="D296" t="s">
        <v>30</v>
      </c>
      <c r="E296" s="4">
        <v>1510160410561</v>
      </c>
      <c r="F296" t="s">
        <v>520</v>
      </c>
      <c r="G296" t="s">
        <v>521</v>
      </c>
      <c r="H296" t="s">
        <v>33</v>
      </c>
      <c r="I296" s="4">
        <v>10000160</v>
      </c>
      <c r="J296" t="s">
        <v>34</v>
      </c>
      <c r="N296" s="6"/>
      <c r="P296" t="s">
        <v>35</v>
      </c>
      <c r="U296" s="3">
        <v>5000</v>
      </c>
      <c r="V296" s="3">
        <v>5000</v>
      </c>
      <c r="W296" s="29">
        <v>39658</v>
      </c>
      <c r="X296" t="s">
        <v>36</v>
      </c>
    </row>
    <row r="297" spans="1:24" ht="15.75">
      <c r="A297">
        <f t="shared" si="4"/>
        <v>294</v>
      </c>
      <c r="B297">
        <v>30722</v>
      </c>
      <c r="C297" t="s">
        <v>471</v>
      </c>
      <c r="D297" t="s">
        <v>30</v>
      </c>
      <c r="E297" s="4">
        <v>1510184235823</v>
      </c>
      <c r="F297" t="s">
        <v>522</v>
      </c>
      <c r="G297" t="s">
        <v>523</v>
      </c>
      <c r="H297" t="s">
        <v>33</v>
      </c>
      <c r="I297" s="4">
        <v>10000273</v>
      </c>
      <c r="J297" t="s">
        <v>34</v>
      </c>
      <c r="N297" s="6"/>
      <c r="P297" t="s">
        <v>35</v>
      </c>
      <c r="U297" s="3">
        <v>4000</v>
      </c>
      <c r="V297" s="3">
        <v>4000</v>
      </c>
      <c r="W297" s="29">
        <v>39659</v>
      </c>
      <c r="X297" t="s">
        <v>36</v>
      </c>
    </row>
    <row r="298" spans="1:24" ht="15.75">
      <c r="A298">
        <f t="shared" si="4"/>
        <v>295</v>
      </c>
      <c r="B298">
        <v>30722</v>
      </c>
      <c r="C298" t="s">
        <v>471</v>
      </c>
      <c r="D298" t="s">
        <v>30</v>
      </c>
      <c r="E298" s="4">
        <v>1510193467059</v>
      </c>
      <c r="F298" t="s">
        <v>524</v>
      </c>
      <c r="G298" t="s">
        <v>506</v>
      </c>
      <c r="H298" t="s">
        <v>33</v>
      </c>
      <c r="I298" s="4">
        <v>10000274</v>
      </c>
      <c r="J298" t="s">
        <v>34</v>
      </c>
      <c r="N298" s="6"/>
      <c r="P298" t="s">
        <v>35</v>
      </c>
      <c r="U298" s="3">
        <v>5400</v>
      </c>
      <c r="V298" s="3">
        <v>5400</v>
      </c>
      <c r="W298" s="29">
        <v>39659</v>
      </c>
      <c r="X298" t="s">
        <v>36</v>
      </c>
    </row>
    <row r="299" spans="1:24" ht="15.75">
      <c r="A299">
        <f t="shared" si="4"/>
        <v>296</v>
      </c>
      <c r="B299">
        <v>30722</v>
      </c>
      <c r="C299" t="s">
        <v>471</v>
      </c>
      <c r="D299" t="s">
        <v>30</v>
      </c>
      <c r="E299" s="4">
        <v>9911533174738</v>
      </c>
      <c r="F299" t="s">
        <v>525</v>
      </c>
      <c r="G299" t="s">
        <v>491</v>
      </c>
      <c r="H299" t="s">
        <v>33</v>
      </c>
      <c r="I299" s="4">
        <v>10000909</v>
      </c>
      <c r="J299" t="s">
        <v>34</v>
      </c>
      <c r="N299" s="6"/>
      <c r="P299" t="s">
        <v>35</v>
      </c>
      <c r="U299" s="3">
        <v>1000</v>
      </c>
      <c r="V299" s="3">
        <v>1000</v>
      </c>
      <c r="W299" s="29">
        <v>39688</v>
      </c>
      <c r="X299" t="s">
        <v>36</v>
      </c>
    </row>
    <row r="300" spans="1:24" ht="15.75">
      <c r="A300">
        <f t="shared" si="4"/>
        <v>297</v>
      </c>
      <c r="B300">
        <v>30722</v>
      </c>
      <c r="C300" t="s">
        <v>471</v>
      </c>
      <c r="D300" t="s">
        <v>30</v>
      </c>
      <c r="E300" s="4">
        <v>1510167218227</v>
      </c>
      <c r="F300" t="s">
        <v>526</v>
      </c>
      <c r="G300" t="s">
        <v>527</v>
      </c>
      <c r="H300" t="s">
        <v>33</v>
      </c>
      <c r="I300" s="4">
        <v>10000865</v>
      </c>
      <c r="J300" t="s">
        <v>34</v>
      </c>
      <c r="N300" s="6"/>
      <c r="P300" t="s">
        <v>35</v>
      </c>
      <c r="U300" s="3">
        <v>1000</v>
      </c>
      <c r="V300" s="3">
        <v>1000</v>
      </c>
      <c r="W300" s="29">
        <v>39760</v>
      </c>
      <c r="X300" t="s">
        <v>36</v>
      </c>
    </row>
    <row r="301" spans="1:24" ht="15.75">
      <c r="A301">
        <f t="shared" si="4"/>
        <v>298</v>
      </c>
      <c r="B301">
        <v>30722</v>
      </c>
      <c r="C301" t="s">
        <v>471</v>
      </c>
      <c r="D301" t="s">
        <v>30</v>
      </c>
      <c r="E301" s="4">
        <v>1510148005453</v>
      </c>
      <c r="F301" t="s">
        <v>528</v>
      </c>
      <c r="G301" t="s">
        <v>521</v>
      </c>
      <c r="H301" t="s">
        <v>33</v>
      </c>
      <c r="I301" s="4">
        <v>10000283</v>
      </c>
      <c r="J301" t="s">
        <v>34</v>
      </c>
      <c r="N301" s="6"/>
      <c r="P301" t="s">
        <v>35</v>
      </c>
      <c r="U301" s="3">
        <v>5000</v>
      </c>
      <c r="V301" s="3">
        <v>5000</v>
      </c>
      <c r="W301" s="29">
        <v>39679</v>
      </c>
      <c r="X301" t="s">
        <v>36</v>
      </c>
    </row>
    <row r="302" spans="1:24" ht="15.75">
      <c r="A302">
        <f t="shared" si="4"/>
        <v>299</v>
      </c>
      <c r="B302">
        <v>30722</v>
      </c>
      <c r="C302" t="s">
        <v>471</v>
      </c>
      <c r="D302" t="s">
        <v>30</v>
      </c>
      <c r="E302" s="4">
        <v>9911578310141</v>
      </c>
      <c r="F302" t="s">
        <v>529</v>
      </c>
      <c r="G302" t="s">
        <v>530</v>
      </c>
      <c r="H302" t="s">
        <v>33</v>
      </c>
      <c r="I302" s="4">
        <v>10000775</v>
      </c>
      <c r="J302" t="s">
        <v>34</v>
      </c>
      <c r="N302" s="6"/>
      <c r="P302" t="s">
        <v>35</v>
      </c>
      <c r="U302" s="3">
        <v>1000</v>
      </c>
      <c r="V302" s="3">
        <v>1000</v>
      </c>
      <c r="W302" s="29">
        <v>39686</v>
      </c>
      <c r="X302" t="s">
        <v>36</v>
      </c>
    </row>
    <row r="303" spans="1:24" ht="15.75">
      <c r="A303">
        <f t="shared" si="4"/>
        <v>300</v>
      </c>
      <c r="B303">
        <v>30722</v>
      </c>
      <c r="C303" t="s">
        <v>471</v>
      </c>
      <c r="D303" t="s">
        <v>30</v>
      </c>
      <c r="E303" s="4">
        <v>1510103345419</v>
      </c>
      <c r="F303" t="s">
        <v>531</v>
      </c>
      <c r="G303" t="s">
        <v>532</v>
      </c>
      <c r="H303" t="s">
        <v>33</v>
      </c>
      <c r="I303" s="4">
        <v>10000348</v>
      </c>
      <c r="J303" t="s">
        <v>34</v>
      </c>
      <c r="N303" s="6"/>
      <c r="P303" t="s">
        <v>35</v>
      </c>
      <c r="U303" s="3">
        <v>6200</v>
      </c>
      <c r="V303" s="3">
        <v>6200</v>
      </c>
      <c r="W303" s="29">
        <v>39688</v>
      </c>
      <c r="X303" t="s">
        <v>36</v>
      </c>
    </row>
    <row r="304" spans="1:24" ht="15.75">
      <c r="A304">
        <f t="shared" si="4"/>
        <v>301</v>
      </c>
      <c r="B304">
        <v>30722</v>
      </c>
      <c r="C304" t="s">
        <v>471</v>
      </c>
      <c r="D304" t="s">
        <v>30</v>
      </c>
      <c r="E304" s="4">
        <v>1510184820165</v>
      </c>
      <c r="F304" t="s">
        <v>533</v>
      </c>
      <c r="G304" t="s">
        <v>534</v>
      </c>
      <c r="H304" t="s">
        <v>33</v>
      </c>
      <c r="I304" s="4">
        <v>10000287</v>
      </c>
      <c r="J304" t="s">
        <v>34</v>
      </c>
      <c r="N304" s="6"/>
      <c r="P304" t="s">
        <v>35</v>
      </c>
      <c r="U304" s="3">
        <v>2500</v>
      </c>
      <c r="V304" s="3">
        <v>2500</v>
      </c>
      <c r="W304" s="29">
        <v>39456</v>
      </c>
      <c r="X304" t="s">
        <v>36</v>
      </c>
    </row>
    <row r="305" spans="1:24" ht="15.75">
      <c r="A305">
        <f t="shared" si="4"/>
        <v>302</v>
      </c>
      <c r="B305">
        <v>30722</v>
      </c>
      <c r="C305" t="s">
        <v>471</v>
      </c>
      <c r="D305" t="s">
        <v>30</v>
      </c>
      <c r="E305" s="4">
        <v>1510103796567</v>
      </c>
      <c r="F305" t="s">
        <v>535</v>
      </c>
      <c r="G305" t="s">
        <v>536</v>
      </c>
      <c r="H305" t="s">
        <v>33</v>
      </c>
      <c r="I305" s="4">
        <v>10000206</v>
      </c>
      <c r="J305" t="s">
        <v>34</v>
      </c>
      <c r="N305" s="6"/>
      <c r="P305" t="s">
        <v>35</v>
      </c>
      <c r="U305" s="3">
        <v>1000</v>
      </c>
      <c r="V305" s="3">
        <v>1000</v>
      </c>
      <c r="W305" s="29">
        <v>39577</v>
      </c>
      <c r="X305" t="s">
        <v>36</v>
      </c>
    </row>
    <row r="306" spans="1:24" ht="15.75">
      <c r="A306">
        <f t="shared" si="4"/>
        <v>303</v>
      </c>
      <c r="B306">
        <v>30722</v>
      </c>
      <c r="C306" t="s">
        <v>471</v>
      </c>
      <c r="D306" t="s">
        <v>30</v>
      </c>
      <c r="E306" s="4">
        <v>1510181446413</v>
      </c>
      <c r="F306" t="s">
        <v>537</v>
      </c>
      <c r="G306" t="s">
        <v>475</v>
      </c>
      <c r="H306" t="s">
        <v>33</v>
      </c>
      <c r="I306" s="4">
        <v>10000426</v>
      </c>
      <c r="J306" t="s">
        <v>34</v>
      </c>
      <c r="N306" s="6"/>
      <c r="P306" t="s">
        <v>35</v>
      </c>
      <c r="U306" s="3">
        <v>1000</v>
      </c>
      <c r="V306" s="3">
        <v>1000</v>
      </c>
      <c r="W306" s="29">
        <v>39730</v>
      </c>
      <c r="X306" t="s">
        <v>36</v>
      </c>
    </row>
    <row r="307" spans="1:24" ht="15.75">
      <c r="A307">
        <f t="shared" si="4"/>
        <v>304</v>
      </c>
      <c r="B307">
        <v>30722</v>
      </c>
      <c r="C307" t="s">
        <v>471</v>
      </c>
      <c r="D307" t="s">
        <v>30</v>
      </c>
      <c r="E307" s="4">
        <v>1510103937863</v>
      </c>
      <c r="F307" t="s">
        <v>538</v>
      </c>
      <c r="G307" t="s">
        <v>539</v>
      </c>
      <c r="H307" t="s">
        <v>33</v>
      </c>
      <c r="I307" s="4">
        <v>10000755</v>
      </c>
      <c r="J307" t="s">
        <v>34</v>
      </c>
      <c r="N307" s="6"/>
      <c r="P307" t="s">
        <v>35</v>
      </c>
      <c r="U307" s="3">
        <v>1000</v>
      </c>
      <c r="V307" s="3">
        <v>1000</v>
      </c>
      <c r="W307" s="29">
        <v>39730</v>
      </c>
      <c r="X307" t="s">
        <v>36</v>
      </c>
    </row>
    <row r="308" spans="1:24" ht="15.75">
      <c r="A308">
        <f t="shared" si="4"/>
        <v>305</v>
      </c>
      <c r="B308">
        <v>30722</v>
      </c>
      <c r="C308" t="s">
        <v>471</v>
      </c>
      <c r="D308" t="s">
        <v>30</v>
      </c>
      <c r="E308" s="4">
        <v>1510141161447</v>
      </c>
      <c r="F308" t="s">
        <v>540</v>
      </c>
      <c r="G308" t="s">
        <v>523</v>
      </c>
      <c r="H308" t="s">
        <v>33</v>
      </c>
      <c r="I308" s="4">
        <v>10000270</v>
      </c>
      <c r="J308" t="s">
        <v>34</v>
      </c>
      <c r="N308" s="6"/>
      <c r="P308" t="s">
        <v>35</v>
      </c>
      <c r="U308" s="3">
        <v>5000</v>
      </c>
      <c r="V308" s="3">
        <v>5000</v>
      </c>
      <c r="W308" s="29">
        <v>39715</v>
      </c>
      <c r="X308" t="s">
        <v>36</v>
      </c>
    </row>
    <row r="309" spans="1:24" ht="15.75">
      <c r="A309">
        <f t="shared" si="4"/>
        <v>306</v>
      </c>
      <c r="B309">
        <v>30722</v>
      </c>
      <c r="C309" t="s">
        <v>471</v>
      </c>
      <c r="D309" t="s">
        <v>30</v>
      </c>
      <c r="E309" s="4">
        <v>9911587011018</v>
      </c>
      <c r="F309" t="s">
        <v>541</v>
      </c>
      <c r="G309" t="s">
        <v>542</v>
      </c>
      <c r="H309" t="s">
        <v>33</v>
      </c>
      <c r="I309" s="4">
        <v>10000713</v>
      </c>
      <c r="J309" t="s">
        <v>34</v>
      </c>
      <c r="N309" s="6"/>
      <c r="P309" t="s">
        <v>35</v>
      </c>
      <c r="U309" s="3">
        <v>1000</v>
      </c>
      <c r="V309" s="3">
        <v>1000</v>
      </c>
      <c r="W309" s="29">
        <v>39717</v>
      </c>
      <c r="X309" t="s">
        <v>36</v>
      </c>
    </row>
    <row r="310" spans="1:24" ht="15.75">
      <c r="A310">
        <f t="shared" si="4"/>
        <v>307</v>
      </c>
      <c r="B310">
        <v>30722</v>
      </c>
      <c r="C310" t="s">
        <v>471</v>
      </c>
      <c r="D310" t="s">
        <v>30</v>
      </c>
      <c r="E310" s="4">
        <v>9911548128584</v>
      </c>
      <c r="F310" t="s">
        <v>543</v>
      </c>
      <c r="G310" t="s">
        <v>544</v>
      </c>
      <c r="H310" t="s">
        <v>33</v>
      </c>
      <c r="I310" s="4">
        <v>10000808</v>
      </c>
      <c r="J310" t="s">
        <v>34</v>
      </c>
      <c r="N310" s="6"/>
      <c r="P310" t="s">
        <v>35</v>
      </c>
      <c r="U310" s="3">
        <v>1000</v>
      </c>
      <c r="V310" s="3">
        <v>1000</v>
      </c>
      <c r="W310" s="29">
        <v>39717</v>
      </c>
      <c r="X310" t="s">
        <v>36</v>
      </c>
    </row>
    <row r="311" spans="1:24" ht="15.75">
      <c r="A311">
        <f t="shared" si="4"/>
        <v>308</v>
      </c>
      <c r="B311">
        <v>30722</v>
      </c>
      <c r="C311" t="s">
        <v>471</v>
      </c>
      <c r="D311" t="s">
        <v>30</v>
      </c>
      <c r="E311" s="4">
        <v>1510108252565</v>
      </c>
      <c r="F311" t="s">
        <v>545</v>
      </c>
      <c r="G311" t="s">
        <v>475</v>
      </c>
      <c r="H311" t="s">
        <v>33</v>
      </c>
      <c r="I311" s="4">
        <v>10000292</v>
      </c>
      <c r="J311" t="s">
        <v>34</v>
      </c>
      <c r="N311" s="6"/>
      <c r="P311" t="s">
        <v>35</v>
      </c>
      <c r="U311" s="3">
        <v>4000</v>
      </c>
      <c r="V311" s="3">
        <v>4000</v>
      </c>
      <c r="W311" s="29">
        <v>39741</v>
      </c>
      <c r="X311" t="s">
        <v>36</v>
      </c>
    </row>
    <row r="312" spans="1:24" ht="15.75">
      <c r="A312">
        <f t="shared" si="4"/>
        <v>309</v>
      </c>
      <c r="B312">
        <v>30722</v>
      </c>
      <c r="C312" t="s">
        <v>471</v>
      </c>
      <c r="D312" t="s">
        <v>30</v>
      </c>
      <c r="E312" s="4">
        <v>9911553032858</v>
      </c>
      <c r="F312" t="s">
        <v>546</v>
      </c>
      <c r="G312" t="s">
        <v>481</v>
      </c>
      <c r="H312" t="s">
        <v>33</v>
      </c>
      <c r="I312" s="4">
        <v>10000696</v>
      </c>
      <c r="J312" t="s">
        <v>34</v>
      </c>
      <c r="N312" s="6"/>
      <c r="P312" t="s">
        <v>35</v>
      </c>
      <c r="U312" s="3">
        <v>4000</v>
      </c>
      <c r="V312" s="3">
        <v>4000</v>
      </c>
      <c r="W312" s="29">
        <v>39750</v>
      </c>
      <c r="X312" t="s">
        <v>36</v>
      </c>
    </row>
    <row r="313" spans="1:24" ht="15.75">
      <c r="A313">
        <f t="shared" si="4"/>
        <v>310</v>
      </c>
      <c r="B313">
        <v>30722</v>
      </c>
      <c r="C313" t="s">
        <v>471</v>
      </c>
      <c r="D313" t="s">
        <v>30</v>
      </c>
      <c r="E313" s="4">
        <v>1510139635023</v>
      </c>
      <c r="F313" t="s">
        <v>547</v>
      </c>
      <c r="G313" t="s">
        <v>548</v>
      </c>
      <c r="H313" t="s">
        <v>33</v>
      </c>
      <c r="I313" s="4">
        <v>10000832</v>
      </c>
      <c r="J313" t="s">
        <v>34</v>
      </c>
      <c r="N313" s="6"/>
      <c r="P313" t="s">
        <v>35</v>
      </c>
      <c r="U313" s="3">
        <v>1000</v>
      </c>
      <c r="V313" s="3">
        <v>1000</v>
      </c>
      <c r="W313" s="29">
        <v>39549</v>
      </c>
      <c r="X313" t="s">
        <v>36</v>
      </c>
    </row>
    <row r="314" spans="1:24" ht="15.75">
      <c r="A314">
        <f t="shared" si="4"/>
        <v>311</v>
      </c>
      <c r="B314">
        <v>30722</v>
      </c>
      <c r="C314" t="s">
        <v>471</v>
      </c>
      <c r="D314" t="s">
        <v>30</v>
      </c>
      <c r="E314" s="4">
        <v>1540239309729</v>
      </c>
      <c r="F314" t="s">
        <v>549</v>
      </c>
      <c r="G314" t="s">
        <v>550</v>
      </c>
      <c r="H314" t="s">
        <v>33</v>
      </c>
      <c r="I314" s="4">
        <v>10001073</v>
      </c>
      <c r="J314" t="s">
        <v>34</v>
      </c>
      <c r="N314" s="6"/>
      <c r="P314" t="s">
        <v>35</v>
      </c>
      <c r="U314" s="3">
        <v>377</v>
      </c>
      <c r="V314" s="3">
        <v>377</v>
      </c>
      <c r="W314" s="29">
        <v>39732</v>
      </c>
      <c r="X314" t="s">
        <v>36</v>
      </c>
    </row>
    <row r="315" spans="1:24" ht="15.75">
      <c r="A315">
        <f t="shared" si="4"/>
        <v>312</v>
      </c>
      <c r="B315">
        <v>30722</v>
      </c>
      <c r="C315" t="s">
        <v>471</v>
      </c>
      <c r="D315" t="s">
        <v>30</v>
      </c>
      <c r="E315" s="4">
        <v>1510177045382</v>
      </c>
      <c r="F315" t="s">
        <v>551</v>
      </c>
      <c r="G315" t="s">
        <v>552</v>
      </c>
      <c r="H315" t="s">
        <v>33</v>
      </c>
      <c r="I315" s="4">
        <v>10000259</v>
      </c>
      <c r="J315" t="s">
        <v>34</v>
      </c>
      <c r="N315" s="6"/>
      <c r="P315" t="s">
        <v>35</v>
      </c>
      <c r="U315" s="3">
        <v>500</v>
      </c>
      <c r="V315" s="3">
        <v>500</v>
      </c>
      <c r="W315" s="29">
        <v>39732</v>
      </c>
      <c r="X315" t="s">
        <v>36</v>
      </c>
    </row>
    <row r="316" spans="1:24" ht="15.75">
      <c r="A316">
        <f t="shared" si="4"/>
        <v>313</v>
      </c>
      <c r="B316">
        <v>30722</v>
      </c>
      <c r="C316" t="s">
        <v>471</v>
      </c>
      <c r="D316" t="s">
        <v>30</v>
      </c>
      <c r="E316" s="4">
        <v>1510103628567</v>
      </c>
      <c r="F316" t="s">
        <v>553</v>
      </c>
      <c r="G316" t="s">
        <v>487</v>
      </c>
      <c r="H316" t="s">
        <v>33</v>
      </c>
      <c r="I316" s="4">
        <v>10000299</v>
      </c>
      <c r="J316" t="s">
        <v>34</v>
      </c>
      <c r="N316" s="6"/>
      <c r="P316" t="s">
        <v>35</v>
      </c>
      <c r="U316" s="3">
        <v>1000</v>
      </c>
      <c r="V316" s="3">
        <v>1000</v>
      </c>
      <c r="W316" s="29">
        <v>39776</v>
      </c>
      <c r="X316" t="s">
        <v>36</v>
      </c>
    </row>
    <row r="317" spans="1:24" ht="15.75">
      <c r="A317">
        <f t="shared" si="4"/>
        <v>314</v>
      </c>
      <c r="B317">
        <v>30722</v>
      </c>
      <c r="C317" t="s">
        <v>471</v>
      </c>
      <c r="D317" t="s">
        <v>30</v>
      </c>
      <c r="E317" s="4">
        <v>1510146359801</v>
      </c>
      <c r="F317" t="s">
        <v>554</v>
      </c>
      <c r="G317" t="s">
        <v>555</v>
      </c>
      <c r="H317" t="s">
        <v>33</v>
      </c>
      <c r="I317" s="4">
        <v>10000298</v>
      </c>
      <c r="J317" t="s">
        <v>34</v>
      </c>
      <c r="N317" s="6"/>
      <c r="P317" t="s">
        <v>35</v>
      </c>
      <c r="U317" s="3">
        <v>2000</v>
      </c>
      <c r="V317" s="3">
        <v>2000</v>
      </c>
      <c r="W317" s="29">
        <v>39776</v>
      </c>
      <c r="X317" t="s">
        <v>36</v>
      </c>
    </row>
    <row r="318" spans="1:24" ht="15.75">
      <c r="A318">
        <f t="shared" si="4"/>
        <v>315</v>
      </c>
      <c r="B318">
        <v>30722</v>
      </c>
      <c r="C318" t="s">
        <v>471</v>
      </c>
      <c r="D318" t="s">
        <v>30</v>
      </c>
      <c r="E318" s="4">
        <v>1510110573617</v>
      </c>
      <c r="F318" t="s">
        <v>556</v>
      </c>
      <c r="G318" t="s">
        <v>557</v>
      </c>
      <c r="H318" t="s">
        <v>33</v>
      </c>
      <c r="I318" s="4">
        <v>10000172</v>
      </c>
      <c r="J318" t="s">
        <v>34</v>
      </c>
      <c r="N318" s="6"/>
      <c r="P318" t="s">
        <v>35</v>
      </c>
      <c r="U318" s="3">
        <v>500</v>
      </c>
      <c r="V318" s="3">
        <v>500</v>
      </c>
      <c r="W318" s="29">
        <v>39780</v>
      </c>
      <c r="X318" t="s">
        <v>36</v>
      </c>
    </row>
    <row r="319" spans="1:24" ht="15.75">
      <c r="A319">
        <f t="shared" si="4"/>
        <v>316</v>
      </c>
      <c r="B319">
        <v>30722</v>
      </c>
      <c r="C319" t="s">
        <v>471</v>
      </c>
      <c r="D319" t="s">
        <v>30</v>
      </c>
      <c r="E319" s="4">
        <v>1510104155129</v>
      </c>
      <c r="F319" t="s">
        <v>558</v>
      </c>
      <c r="G319" t="s">
        <v>498</v>
      </c>
      <c r="H319" t="s">
        <v>33</v>
      </c>
      <c r="I319" s="4">
        <v>10001013</v>
      </c>
      <c r="J319" t="s">
        <v>34</v>
      </c>
      <c r="N319" s="6"/>
      <c r="P319" t="s">
        <v>35</v>
      </c>
      <c r="U319" s="3">
        <v>1000</v>
      </c>
      <c r="V319" s="3">
        <v>1000</v>
      </c>
      <c r="W319" s="29">
        <v>39550</v>
      </c>
      <c r="X319" t="s">
        <v>36</v>
      </c>
    </row>
    <row r="320" spans="1:24" ht="15.75">
      <c r="A320">
        <f t="shared" si="4"/>
        <v>317</v>
      </c>
      <c r="B320">
        <v>30722</v>
      </c>
      <c r="C320" t="s">
        <v>471</v>
      </c>
      <c r="D320" t="s">
        <v>30</v>
      </c>
      <c r="E320" s="4">
        <v>1510103741833</v>
      </c>
      <c r="F320" t="s">
        <v>559</v>
      </c>
      <c r="G320" t="s">
        <v>560</v>
      </c>
      <c r="H320" t="s">
        <v>33</v>
      </c>
      <c r="I320" s="4">
        <v>10000961</v>
      </c>
      <c r="J320" t="s">
        <v>34</v>
      </c>
      <c r="N320" s="6"/>
      <c r="P320" t="s">
        <v>35</v>
      </c>
      <c r="U320" s="3">
        <v>1000</v>
      </c>
      <c r="V320" s="3">
        <v>1000</v>
      </c>
      <c r="W320" s="29">
        <v>39580</v>
      </c>
      <c r="X320" t="s">
        <v>36</v>
      </c>
    </row>
    <row r="321" spans="1:24" ht="15.75">
      <c r="A321">
        <f t="shared" si="4"/>
        <v>318</v>
      </c>
      <c r="B321">
        <v>30722</v>
      </c>
      <c r="C321" t="s">
        <v>471</v>
      </c>
      <c r="D321" t="s">
        <v>30</v>
      </c>
      <c r="E321" s="4">
        <v>1510136685099</v>
      </c>
      <c r="F321" t="s">
        <v>561</v>
      </c>
      <c r="G321" t="s">
        <v>500</v>
      </c>
      <c r="H321" t="s">
        <v>33</v>
      </c>
      <c r="I321" s="4">
        <v>10000326</v>
      </c>
      <c r="J321" t="s">
        <v>34</v>
      </c>
      <c r="N321" s="6"/>
      <c r="P321" t="s">
        <v>35</v>
      </c>
      <c r="U321" s="3">
        <v>1500</v>
      </c>
      <c r="V321" s="3">
        <v>1500</v>
      </c>
      <c r="W321" s="29">
        <v>39813</v>
      </c>
      <c r="X321" t="s">
        <v>36</v>
      </c>
    </row>
    <row r="322" spans="1:24" ht="15.75">
      <c r="A322">
        <f t="shared" si="4"/>
        <v>319</v>
      </c>
      <c r="B322">
        <v>30753</v>
      </c>
      <c r="C322" t="s">
        <v>562</v>
      </c>
      <c r="D322" t="s">
        <v>30</v>
      </c>
      <c r="E322" s="4">
        <v>1570153868861</v>
      </c>
      <c r="F322" t="s">
        <v>563</v>
      </c>
      <c r="G322" t="s">
        <v>564</v>
      </c>
      <c r="H322" t="s">
        <v>33</v>
      </c>
      <c r="I322" s="4">
        <v>30753010000060</v>
      </c>
      <c r="J322" t="s">
        <v>34</v>
      </c>
      <c r="N322" s="6"/>
      <c r="P322" t="s">
        <v>35</v>
      </c>
      <c r="U322" s="3">
        <v>1000</v>
      </c>
      <c r="V322" s="3">
        <v>1000</v>
      </c>
      <c r="W322" s="29">
        <v>39460</v>
      </c>
      <c r="X322" t="s">
        <v>36</v>
      </c>
    </row>
    <row r="323" spans="1:24" ht="15.75">
      <c r="A323">
        <f t="shared" si="4"/>
        <v>320</v>
      </c>
      <c r="B323">
        <v>30753</v>
      </c>
      <c r="C323" t="s">
        <v>562</v>
      </c>
      <c r="D323" t="s">
        <v>30</v>
      </c>
      <c r="E323" s="4">
        <v>9910745268801</v>
      </c>
      <c r="F323" t="s">
        <v>565</v>
      </c>
      <c r="G323" t="s">
        <v>566</v>
      </c>
      <c r="H323" t="s">
        <v>33</v>
      </c>
      <c r="I323" s="4">
        <v>30753010000056</v>
      </c>
      <c r="J323" t="s">
        <v>34</v>
      </c>
      <c r="N323" s="6"/>
      <c r="P323" t="s">
        <v>35</v>
      </c>
      <c r="U323" s="3">
        <v>1000</v>
      </c>
      <c r="V323" s="3">
        <v>1000</v>
      </c>
      <c r="W323" s="29">
        <v>39462</v>
      </c>
      <c r="X323" t="s">
        <v>36</v>
      </c>
    </row>
    <row r="324" spans="1:24" ht="15.75">
      <c r="A324">
        <f t="shared" si="4"/>
        <v>321</v>
      </c>
      <c r="B324">
        <v>30753</v>
      </c>
      <c r="C324" t="s">
        <v>562</v>
      </c>
      <c r="D324" t="s">
        <v>30</v>
      </c>
      <c r="E324" s="4">
        <v>1570395268617</v>
      </c>
      <c r="F324" t="s">
        <v>567</v>
      </c>
      <c r="G324" t="s">
        <v>568</v>
      </c>
      <c r="H324" t="s">
        <v>33</v>
      </c>
      <c r="I324" s="4">
        <v>30753010000433</v>
      </c>
      <c r="J324" t="s">
        <v>34</v>
      </c>
      <c r="N324" s="6"/>
      <c r="P324" t="s">
        <v>35</v>
      </c>
      <c r="U324" s="3">
        <v>1000</v>
      </c>
      <c r="V324" s="3">
        <v>1000</v>
      </c>
      <c r="W324" s="29">
        <v>39462</v>
      </c>
      <c r="X324" t="s">
        <v>36</v>
      </c>
    </row>
    <row r="325" spans="1:24" ht="15.75">
      <c r="A325">
        <f t="shared" si="4"/>
        <v>322</v>
      </c>
      <c r="B325">
        <v>30753</v>
      </c>
      <c r="C325" t="s">
        <v>562</v>
      </c>
      <c r="D325" t="s">
        <v>30</v>
      </c>
      <c r="E325" s="4">
        <v>1570107746361</v>
      </c>
      <c r="F325" t="s">
        <v>569</v>
      </c>
      <c r="G325" t="s">
        <v>570</v>
      </c>
      <c r="H325" t="s">
        <v>33</v>
      </c>
      <c r="I325" s="4">
        <v>30753010000180</v>
      </c>
      <c r="J325" t="s">
        <v>34</v>
      </c>
      <c r="N325" s="6"/>
      <c r="P325" t="s">
        <v>35</v>
      </c>
      <c r="U325" s="3">
        <v>9000</v>
      </c>
      <c r="V325" s="3">
        <v>9000</v>
      </c>
      <c r="W325" s="29">
        <v>39462</v>
      </c>
      <c r="X325" t="s">
        <v>36</v>
      </c>
    </row>
    <row r="326" spans="1:24" ht="15.75">
      <c r="A326">
        <f t="shared" ref="A326:A389" si="5">A325+1</f>
        <v>323</v>
      </c>
      <c r="B326">
        <v>30753</v>
      </c>
      <c r="C326" t="s">
        <v>562</v>
      </c>
      <c r="D326" t="s">
        <v>30</v>
      </c>
      <c r="E326" s="4">
        <v>1570224933493</v>
      </c>
      <c r="F326" t="s">
        <v>571</v>
      </c>
      <c r="G326" t="s">
        <v>572</v>
      </c>
      <c r="H326" t="s">
        <v>33</v>
      </c>
      <c r="I326" s="4">
        <v>30753010000447</v>
      </c>
      <c r="J326" t="s">
        <v>34</v>
      </c>
      <c r="N326" s="6"/>
      <c r="P326" t="s">
        <v>35</v>
      </c>
      <c r="U326" s="3">
        <v>2000</v>
      </c>
      <c r="V326" s="3">
        <v>2000</v>
      </c>
      <c r="W326" s="29">
        <v>39464</v>
      </c>
      <c r="X326" t="s">
        <v>36</v>
      </c>
    </row>
    <row r="327" spans="1:24" ht="15.75">
      <c r="A327">
        <f t="shared" si="5"/>
        <v>324</v>
      </c>
      <c r="B327">
        <v>30753</v>
      </c>
      <c r="C327" t="s">
        <v>562</v>
      </c>
      <c r="D327" t="s">
        <v>30</v>
      </c>
      <c r="E327" s="4">
        <v>1570111614095</v>
      </c>
      <c r="F327" t="s">
        <v>573</v>
      </c>
      <c r="G327" t="s">
        <v>574</v>
      </c>
      <c r="H327" t="s">
        <v>33</v>
      </c>
      <c r="I327" s="4">
        <v>30753010000045</v>
      </c>
      <c r="J327" t="s">
        <v>34</v>
      </c>
      <c r="N327" s="6"/>
      <c r="P327" t="s">
        <v>35</v>
      </c>
      <c r="U327" s="3">
        <v>2000</v>
      </c>
      <c r="V327" s="3">
        <v>2000</v>
      </c>
      <c r="W327" s="29">
        <v>39467</v>
      </c>
      <c r="X327" t="s">
        <v>36</v>
      </c>
    </row>
    <row r="328" spans="1:24" ht="15.75">
      <c r="A328">
        <f t="shared" si="5"/>
        <v>325</v>
      </c>
      <c r="B328">
        <v>30753</v>
      </c>
      <c r="C328" t="s">
        <v>562</v>
      </c>
      <c r="D328" t="s">
        <v>30</v>
      </c>
      <c r="E328" s="4">
        <v>1570225031319</v>
      </c>
      <c r="F328" t="s">
        <v>575</v>
      </c>
      <c r="G328" t="s">
        <v>576</v>
      </c>
      <c r="H328" t="s">
        <v>33</v>
      </c>
      <c r="I328" s="4">
        <v>30753010000412</v>
      </c>
      <c r="J328" t="s">
        <v>34</v>
      </c>
      <c r="N328" s="6"/>
      <c r="P328" t="s">
        <v>35</v>
      </c>
      <c r="U328" s="3">
        <v>2000</v>
      </c>
      <c r="V328" s="3">
        <v>2000</v>
      </c>
      <c r="W328" s="29">
        <v>39470</v>
      </c>
      <c r="X328" t="s">
        <v>36</v>
      </c>
    </row>
    <row r="329" spans="1:24" ht="15.75">
      <c r="A329">
        <f t="shared" si="5"/>
        <v>326</v>
      </c>
      <c r="B329">
        <v>30753</v>
      </c>
      <c r="C329" t="s">
        <v>562</v>
      </c>
      <c r="D329" t="s">
        <v>30</v>
      </c>
      <c r="E329" s="4">
        <v>1570274351299</v>
      </c>
      <c r="F329" t="s">
        <v>577</v>
      </c>
      <c r="G329" t="s">
        <v>578</v>
      </c>
      <c r="H329" t="s">
        <v>33</v>
      </c>
      <c r="I329" s="4">
        <v>30753010000424</v>
      </c>
      <c r="J329" t="s">
        <v>34</v>
      </c>
      <c r="N329" s="6"/>
      <c r="P329" t="s">
        <v>35</v>
      </c>
      <c r="U329" s="3">
        <v>2000</v>
      </c>
      <c r="V329" s="3">
        <v>2000</v>
      </c>
      <c r="W329" s="29">
        <v>39471</v>
      </c>
      <c r="X329" t="s">
        <v>36</v>
      </c>
    </row>
    <row r="330" spans="1:24" ht="15.75">
      <c r="A330">
        <f t="shared" si="5"/>
        <v>327</v>
      </c>
      <c r="B330">
        <v>30753</v>
      </c>
      <c r="C330" t="s">
        <v>562</v>
      </c>
      <c r="D330" t="s">
        <v>30</v>
      </c>
      <c r="E330" s="4">
        <v>9910787042688</v>
      </c>
      <c r="F330" t="s">
        <v>579</v>
      </c>
      <c r="G330" t="s">
        <v>580</v>
      </c>
      <c r="H330" t="s">
        <v>33</v>
      </c>
      <c r="I330" s="4">
        <v>30753010000055</v>
      </c>
      <c r="J330" t="s">
        <v>34</v>
      </c>
      <c r="N330" s="6"/>
      <c r="P330" t="s">
        <v>35</v>
      </c>
      <c r="U330" s="3">
        <v>1000</v>
      </c>
      <c r="V330" s="3">
        <v>1000</v>
      </c>
      <c r="W330" s="29">
        <v>39474</v>
      </c>
      <c r="X330" t="s">
        <v>36</v>
      </c>
    </row>
    <row r="331" spans="1:24" ht="15.75">
      <c r="A331">
        <f t="shared" si="5"/>
        <v>328</v>
      </c>
      <c r="B331">
        <v>30753</v>
      </c>
      <c r="C331" t="s">
        <v>562</v>
      </c>
      <c r="D331" t="s">
        <v>30</v>
      </c>
      <c r="E331" s="4">
        <v>1570112133379</v>
      </c>
      <c r="F331" t="s">
        <v>581</v>
      </c>
      <c r="G331" t="s">
        <v>582</v>
      </c>
      <c r="H331" t="s">
        <v>33</v>
      </c>
      <c r="I331" s="4">
        <v>30753010000387</v>
      </c>
      <c r="J331" t="s">
        <v>34</v>
      </c>
      <c r="N331" s="6"/>
      <c r="P331" t="s">
        <v>35</v>
      </c>
      <c r="U331" s="3">
        <v>2000</v>
      </c>
      <c r="V331" s="3">
        <v>2000</v>
      </c>
      <c r="W331" s="29">
        <v>39485</v>
      </c>
      <c r="X331" t="s">
        <v>36</v>
      </c>
    </row>
    <row r="332" spans="1:24" ht="15.75">
      <c r="A332">
        <f t="shared" si="5"/>
        <v>329</v>
      </c>
      <c r="B332">
        <v>30753</v>
      </c>
      <c r="C332" t="s">
        <v>562</v>
      </c>
      <c r="D332" t="s">
        <v>30</v>
      </c>
      <c r="E332" s="4">
        <v>1570111945785</v>
      </c>
      <c r="F332" t="s">
        <v>583</v>
      </c>
      <c r="G332" t="s">
        <v>584</v>
      </c>
      <c r="H332" t="s">
        <v>33</v>
      </c>
      <c r="I332" s="4">
        <v>30753010000589</v>
      </c>
      <c r="J332" t="s">
        <v>34</v>
      </c>
      <c r="N332" s="6"/>
      <c r="P332" t="s">
        <v>35</v>
      </c>
      <c r="U332" s="3">
        <v>10000</v>
      </c>
      <c r="V332" s="3">
        <v>10000</v>
      </c>
      <c r="W332" s="29">
        <v>39488</v>
      </c>
      <c r="X332" t="s">
        <v>36</v>
      </c>
    </row>
    <row r="333" spans="1:24" ht="15.75">
      <c r="A333">
        <f t="shared" si="5"/>
        <v>330</v>
      </c>
      <c r="B333">
        <v>30753</v>
      </c>
      <c r="C333" t="s">
        <v>562</v>
      </c>
      <c r="D333" t="s">
        <v>30</v>
      </c>
      <c r="E333" s="4">
        <v>1570111789029</v>
      </c>
      <c r="F333" t="s">
        <v>585</v>
      </c>
      <c r="G333" t="s">
        <v>586</v>
      </c>
      <c r="H333" t="s">
        <v>33</v>
      </c>
      <c r="I333" s="4">
        <v>30753010000590</v>
      </c>
      <c r="J333" t="s">
        <v>34</v>
      </c>
      <c r="N333" s="6"/>
      <c r="P333" t="s">
        <v>35</v>
      </c>
      <c r="U333" s="3">
        <v>5000</v>
      </c>
      <c r="V333" s="3">
        <v>5000</v>
      </c>
      <c r="W333" s="29">
        <v>39490</v>
      </c>
      <c r="X333" t="s">
        <v>36</v>
      </c>
    </row>
    <row r="334" spans="1:24" ht="15.75">
      <c r="A334">
        <f t="shared" si="5"/>
        <v>331</v>
      </c>
      <c r="B334">
        <v>30753</v>
      </c>
      <c r="C334" t="s">
        <v>562</v>
      </c>
      <c r="D334" t="s">
        <v>30</v>
      </c>
      <c r="E334" s="4">
        <v>9910740058209</v>
      </c>
      <c r="F334" t="s">
        <v>587</v>
      </c>
      <c r="G334" t="s">
        <v>588</v>
      </c>
      <c r="H334" t="s">
        <v>33</v>
      </c>
      <c r="I334" s="4">
        <v>30753010000061</v>
      </c>
      <c r="J334" t="s">
        <v>34</v>
      </c>
      <c r="N334" s="6"/>
      <c r="P334" t="s">
        <v>35</v>
      </c>
      <c r="U334" s="3">
        <v>6000</v>
      </c>
      <c r="V334" s="3">
        <v>6000</v>
      </c>
      <c r="W334" s="29">
        <v>39491</v>
      </c>
      <c r="X334" t="s">
        <v>36</v>
      </c>
    </row>
    <row r="335" spans="1:24" ht="15.75">
      <c r="A335">
        <f t="shared" si="5"/>
        <v>332</v>
      </c>
      <c r="B335">
        <v>30753</v>
      </c>
      <c r="C335" t="s">
        <v>562</v>
      </c>
      <c r="D335" t="s">
        <v>30</v>
      </c>
      <c r="E335" s="4">
        <v>1570111989615</v>
      </c>
      <c r="F335" t="s">
        <v>589</v>
      </c>
      <c r="G335" t="s">
        <v>590</v>
      </c>
      <c r="H335" t="s">
        <v>33</v>
      </c>
      <c r="I335" s="4">
        <v>30753010000567</v>
      </c>
      <c r="J335" t="s">
        <v>34</v>
      </c>
      <c r="N335" s="6"/>
      <c r="P335" t="s">
        <v>35</v>
      </c>
      <c r="U335" s="3">
        <v>2000</v>
      </c>
      <c r="V335" s="3">
        <v>2000</v>
      </c>
      <c r="W335" s="29">
        <v>39492</v>
      </c>
      <c r="X335" t="s">
        <v>36</v>
      </c>
    </row>
    <row r="336" spans="1:24" ht="15.75">
      <c r="A336">
        <f t="shared" si="5"/>
        <v>333</v>
      </c>
      <c r="B336">
        <v>30753</v>
      </c>
      <c r="C336" t="s">
        <v>562</v>
      </c>
      <c r="D336" t="s">
        <v>30</v>
      </c>
      <c r="E336" s="4">
        <v>1570172832165</v>
      </c>
      <c r="F336" t="s">
        <v>591</v>
      </c>
      <c r="G336" t="s">
        <v>592</v>
      </c>
      <c r="H336" t="s">
        <v>33</v>
      </c>
      <c r="I336" s="4">
        <v>30753010000591</v>
      </c>
      <c r="J336" t="s">
        <v>34</v>
      </c>
      <c r="N336" s="6"/>
      <c r="P336" t="s">
        <v>35</v>
      </c>
      <c r="U336" s="3">
        <v>7000</v>
      </c>
      <c r="V336" s="3">
        <v>7000</v>
      </c>
      <c r="W336" s="29">
        <v>39495</v>
      </c>
      <c r="X336" t="s">
        <v>36</v>
      </c>
    </row>
    <row r="337" spans="1:24" ht="15.75">
      <c r="A337">
        <f t="shared" si="5"/>
        <v>334</v>
      </c>
      <c r="B337">
        <v>30753</v>
      </c>
      <c r="C337" t="s">
        <v>562</v>
      </c>
      <c r="D337" t="s">
        <v>30</v>
      </c>
      <c r="E337" s="4">
        <v>1570111682779</v>
      </c>
      <c r="F337" t="s">
        <v>593</v>
      </c>
      <c r="G337" t="s">
        <v>594</v>
      </c>
      <c r="H337" t="s">
        <v>33</v>
      </c>
      <c r="I337" s="4">
        <v>30753010000415</v>
      </c>
      <c r="J337" t="s">
        <v>34</v>
      </c>
      <c r="N337" s="6"/>
      <c r="P337" t="s">
        <v>35</v>
      </c>
      <c r="U337" s="3">
        <v>2000</v>
      </c>
      <c r="V337" s="3">
        <v>2000</v>
      </c>
      <c r="W337" s="29">
        <v>39498</v>
      </c>
      <c r="X337" t="s">
        <v>36</v>
      </c>
    </row>
    <row r="338" spans="1:24" ht="15.75">
      <c r="A338">
        <f t="shared" si="5"/>
        <v>335</v>
      </c>
      <c r="B338">
        <v>30753</v>
      </c>
      <c r="C338" t="s">
        <v>562</v>
      </c>
      <c r="D338" t="s">
        <v>30</v>
      </c>
      <c r="E338" s="4">
        <v>1570111738333</v>
      </c>
      <c r="F338" t="s">
        <v>595</v>
      </c>
      <c r="G338" t="s">
        <v>596</v>
      </c>
      <c r="H338" t="s">
        <v>33</v>
      </c>
      <c r="I338" s="4">
        <v>30753010000305</v>
      </c>
      <c r="J338" t="s">
        <v>34</v>
      </c>
      <c r="N338" s="6"/>
      <c r="P338" t="s">
        <v>35</v>
      </c>
      <c r="U338" s="3">
        <v>7000</v>
      </c>
      <c r="V338" s="3">
        <v>7000</v>
      </c>
      <c r="W338" s="29">
        <v>39498</v>
      </c>
      <c r="X338" t="s">
        <v>36</v>
      </c>
    </row>
    <row r="339" spans="1:24" ht="15.75">
      <c r="A339">
        <f t="shared" si="5"/>
        <v>336</v>
      </c>
      <c r="B339">
        <v>30753</v>
      </c>
      <c r="C339" t="s">
        <v>562</v>
      </c>
      <c r="D339" t="s">
        <v>30</v>
      </c>
      <c r="E339" s="4">
        <v>1570111969773</v>
      </c>
      <c r="F339" t="s">
        <v>597</v>
      </c>
      <c r="G339" t="s">
        <v>598</v>
      </c>
      <c r="H339" t="s">
        <v>33</v>
      </c>
      <c r="I339" s="4">
        <v>30753010000236</v>
      </c>
      <c r="J339" t="s">
        <v>34</v>
      </c>
      <c r="N339" s="6"/>
      <c r="P339" t="s">
        <v>35</v>
      </c>
      <c r="U339" s="3">
        <v>1000</v>
      </c>
      <c r="V339" s="3">
        <v>1000</v>
      </c>
      <c r="W339" s="29">
        <v>39499</v>
      </c>
      <c r="X339" t="s">
        <v>36</v>
      </c>
    </row>
    <row r="340" spans="1:24" ht="15.75">
      <c r="A340">
        <f t="shared" si="5"/>
        <v>337</v>
      </c>
      <c r="B340">
        <v>30753</v>
      </c>
      <c r="C340" t="s">
        <v>562</v>
      </c>
      <c r="D340" t="s">
        <v>30</v>
      </c>
      <c r="E340" s="4">
        <v>1570224692339</v>
      </c>
      <c r="F340" t="s">
        <v>599</v>
      </c>
      <c r="G340" t="s">
        <v>600</v>
      </c>
      <c r="H340" t="s">
        <v>33</v>
      </c>
      <c r="I340" s="4">
        <v>30753010000584</v>
      </c>
      <c r="J340" t="s">
        <v>34</v>
      </c>
      <c r="N340" s="6"/>
      <c r="P340" t="s">
        <v>35</v>
      </c>
      <c r="U340" s="3">
        <v>6500</v>
      </c>
      <c r="V340" s="3">
        <v>6500</v>
      </c>
      <c r="W340" s="29">
        <v>39499</v>
      </c>
      <c r="X340" t="s">
        <v>36</v>
      </c>
    </row>
    <row r="341" spans="1:24" ht="15.75">
      <c r="A341">
        <f t="shared" si="5"/>
        <v>338</v>
      </c>
      <c r="B341">
        <v>30753</v>
      </c>
      <c r="C341" t="s">
        <v>562</v>
      </c>
      <c r="D341" t="s">
        <v>30</v>
      </c>
      <c r="E341" s="4">
        <v>1570111768329</v>
      </c>
      <c r="F341" t="s">
        <v>601</v>
      </c>
      <c r="G341" t="s">
        <v>602</v>
      </c>
      <c r="H341" t="s">
        <v>33</v>
      </c>
      <c r="I341" s="4">
        <v>30753010000419</v>
      </c>
      <c r="J341" t="s">
        <v>34</v>
      </c>
      <c r="N341" s="6"/>
      <c r="P341" t="s">
        <v>35</v>
      </c>
      <c r="U341" s="3">
        <v>1000</v>
      </c>
      <c r="V341" s="3">
        <v>1000</v>
      </c>
      <c r="W341" s="29">
        <v>39500</v>
      </c>
      <c r="X341" t="s">
        <v>36</v>
      </c>
    </row>
    <row r="342" spans="1:24" ht="15.75">
      <c r="A342">
        <f t="shared" si="5"/>
        <v>339</v>
      </c>
      <c r="B342">
        <v>30753</v>
      </c>
      <c r="C342" t="s">
        <v>562</v>
      </c>
      <c r="D342" t="s">
        <v>30</v>
      </c>
      <c r="E342" s="4">
        <v>1570293651617</v>
      </c>
      <c r="F342" t="s">
        <v>603</v>
      </c>
      <c r="G342" t="s">
        <v>580</v>
      </c>
      <c r="H342" t="s">
        <v>33</v>
      </c>
      <c r="I342" s="4">
        <v>30753010000595</v>
      </c>
      <c r="J342" t="s">
        <v>34</v>
      </c>
      <c r="N342" s="6"/>
      <c r="P342" t="s">
        <v>35</v>
      </c>
      <c r="U342" s="3">
        <v>1000</v>
      </c>
      <c r="V342" s="3">
        <v>1000</v>
      </c>
      <c r="W342" s="29">
        <v>39503</v>
      </c>
      <c r="X342" t="s">
        <v>36</v>
      </c>
    </row>
    <row r="343" spans="1:24" ht="15.75">
      <c r="A343">
        <f t="shared" si="5"/>
        <v>340</v>
      </c>
      <c r="B343">
        <v>30753</v>
      </c>
      <c r="C343" t="s">
        <v>562</v>
      </c>
      <c r="D343" t="s">
        <v>30</v>
      </c>
      <c r="E343" s="4">
        <v>1570174833765</v>
      </c>
      <c r="F343" t="s">
        <v>604</v>
      </c>
      <c r="G343" t="s">
        <v>605</v>
      </c>
      <c r="H343" t="s">
        <v>33</v>
      </c>
      <c r="I343" s="4">
        <v>30753010000597</v>
      </c>
      <c r="J343" t="s">
        <v>34</v>
      </c>
      <c r="N343" s="6"/>
      <c r="P343" t="s">
        <v>35</v>
      </c>
      <c r="U343" s="3">
        <v>1000</v>
      </c>
      <c r="V343" s="3">
        <v>1000</v>
      </c>
      <c r="W343" s="29">
        <v>39503</v>
      </c>
      <c r="X343" t="s">
        <v>36</v>
      </c>
    </row>
    <row r="344" spans="1:24" ht="15.75">
      <c r="A344">
        <f t="shared" si="5"/>
        <v>341</v>
      </c>
      <c r="B344">
        <v>30753</v>
      </c>
      <c r="C344" t="s">
        <v>562</v>
      </c>
      <c r="D344" t="s">
        <v>30</v>
      </c>
      <c r="E344" s="4">
        <v>1570112357683</v>
      </c>
      <c r="F344" t="s">
        <v>606</v>
      </c>
      <c r="G344" t="s">
        <v>607</v>
      </c>
      <c r="H344" t="s">
        <v>33</v>
      </c>
      <c r="I344" s="4">
        <v>30753010000598</v>
      </c>
      <c r="J344" t="s">
        <v>34</v>
      </c>
      <c r="N344" s="6"/>
      <c r="P344" t="s">
        <v>35</v>
      </c>
      <c r="U344" s="3">
        <v>1000</v>
      </c>
      <c r="V344" s="3">
        <v>1000</v>
      </c>
      <c r="W344" s="29">
        <v>39503</v>
      </c>
      <c r="X344" t="s">
        <v>36</v>
      </c>
    </row>
    <row r="345" spans="1:24" ht="15.75">
      <c r="A345">
        <f t="shared" si="5"/>
        <v>342</v>
      </c>
      <c r="B345">
        <v>30753</v>
      </c>
      <c r="C345" t="s">
        <v>562</v>
      </c>
      <c r="D345" t="s">
        <v>30</v>
      </c>
      <c r="E345" s="4">
        <v>1570112130105</v>
      </c>
      <c r="F345" t="s">
        <v>608</v>
      </c>
      <c r="G345" t="s">
        <v>609</v>
      </c>
      <c r="H345" t="s">
        <v>33</v>
      </c>
      <c r="I345" s="4">
        <v>30753010000600</v>
      </c>
      <c r="J345" t="s">
        <v>34</v>
      </c>
      <c r="N345" s="6"/>
      <c r="P345" t="s">
        <v>35</v>
      </c>
      <c r="U345" s="3">
        <v>1000</v>
      </c>
      <c r="V345" s="3">
        <v>1000</v>
      </c>
      <c r="W345" s="29">
        <v>39503</v>
      </c>
      <c r="X345" t="s">
        <v>36</v>
      </c>
    </row>
    <row r="346" spans="1:24" ht="15.75">
      <c r="A346">
        <f t="shared" si="5"/>
        <v>343</v>
      </c>
      <c r="B346">
        <v>30753</v>
      </c>
      <c r="C346" t="s">
        <v>562</v>
      </c>
      <c r="D346" t="s">
        <v>30</v>
      </c>
      <c r="E346" s="4">
        <v>9910755020041</v>
      </c>
      <c r="F346" t="s">
        <v>610</v>
      </c>
      <c r="G346" t="s">
        <v>611</v>
      </c>
      <c r="H346" t="s">
        <v>33</v>
      </c>
      <c r="I346" s="4">
        <v>30753010000057</v>
      </c>
      <c r="J346" t="s">
        <v>34</v>
      </c>
      <c r="N346" s="6"/>
      <c r="P346" t="s">
        <v>35</v>
      </c>
      <c r="U346" s="3">
        <v>6800</v>
      </c>
      <c r="V346" s="3">
        <v>6800</v>
      </c>
      <c r="W346" s="29">
        <v>39505</v>
      </c>
      <c r="X346" t="s">
        <v>36</v>
      </c>
    </row>
    <row r="347" spans="1:24" ht="15.75">
      <c r="A347">
        <f t="shared" si="5"/>
        <v>344</v>
      </c>
      <c r="B347">
        <v>30753</v>
      </c>
      <c r="C347" t="s">
        <v>562</v>
      </c>
      <c r="D347" t="s">
        <v>30</v>
      </c>
      <c r="E347" s="4">
        <v>1570112232975</v>
      </c>
      <c r="F347" t="s">
        <v>612</v>
      </c>
      <c r="G347" t="s">
        <v>613</v>
      </c>
      <c r="H347" t="s">
        <v>33</v>
      </c>
      <c r="I347" s="4">
        <v>30753010000457</v>
      </c>
      <c r="J347" t="s">
        <v>34</v>
      </c>
      <c r="N347" s="6"/>
      <c r="P347" t="s">
        <v>35</v>
      </c>
      <c r="U347" s="3">
        <v>2000</v>
      </c>
      <c r="V347" s="3">
        <v>2000</v>
      </c>
      <c r="W347" s="29">
        <v>39506</v>
      </c>
      <c r="X347" t="s">
        <v>36</v>
      </c>
    </row>
    <row r="348" spans="1:24" ht="15.75">
      <c r="A348">
        <f t="shared" si="5"/>
        <v>345</v>
      </c>
      <c r="B348">
        <v>30753</v>
      </c>
      <c r="C348" t="s">
        <v>562</v>
      </c>
      <c r="D348" t="s">
        <v>30</v>
      </c>
      <c r="E348" s="4">
        <v>1570275971771</v>
      </c>
      <c r="F348" t="s">
        <v>614</v>
      </c>
      <c r="G348" t="s">
        <v>615</v>
      </c>
      <c r="H348" t="s">
        <v>33</v>
      </c>
      <c r="I348" s="4">
        <v>30753010000587</v>
      </c>
      <c r="J348" t="s">
        <v>34</v>
      </c>
      <c r="N348" s="6"/>
      <c r="P348" t="s">
        <v>35</v>
      </c>
      <c r="U348" s="3">
        <v>5000</v>
      </c>
      <c r="V348" s="3">
        <v>5000</v>
      </c>
      <c r="W348" s="29">
        <v>39506</v>
      </c>
      <c r="X348" t="s">
        <v>36</v>
      </c>
    </row>
    <row r="349" spans="1:24" ht="15.75">
      <c r="A349">
        <f t="shared" si="5"/>
        <v>346</v>
      </c>
      <c r="B349">
        <v>30753</v>
      </c>
      <c r="C349" t="s">
        <v>562</v>
      </c>
      <c r="D349" t="s">
        <v>30</v>
      </c>
      <c r="E349" s="4">
        <v>1570568728747</v>
      </c>
      <c r="F349" t="s">
        <v>616</v>
      </c>
      <c r="G349" t="s">
        <v>576</v>
      </c>
      <c r="H349" t="s">
        <v>33</v>
      </c>
      <c r="I349" s="4">
        <v>30753010000586</v>
      </c>
      <c r="J349" t="s">
        <v>34</v>
      </c>
      <c r="N349" s="6"/>
      <c r="P349" t="s">
        <v>35</v>
      </c>
      <c r="U349" s="3">
        <v>15000</v>
      </c>
      <c r="V349" s="3">
        <v>15000</v>
      </c>
      <c r="W349" s="29">
        <v>39506</v>
      </c>
      <c r="X349" t="s">
        <v>36</v>
      </c>
    </row>
    <row r="350" spans="1:24" ht="15.75">
      <c r="A350">
        <f t="shared" si="5"/>
        <v>347</v>
      </c>
      <c r="B350">
        <v>30753</v>
      </c>
      <c r="C350" t="s">
        <v>562</v>
      </c>
      <c r="D350" t="s">
        <v>30</v>
      </c>
      <c r="E350" s="4">
        <v>1570104162473</v>
      </c>
      <c r="F350" t="s">
        <v>617</v>
      </c>
      <c r="G350" t="s">
        <v>618</v>
      </c>
      <c r="H350" t="s">
        <v>33</v>
      </c>
      <c r="I350" s="4">
        <v>30753010000603</v>
      </c>
      <c r="J350" t="s">
        <v>34</v>
      </c>
      <c r="N350" s="6"/>
      <c r="P350" t="s">
        <v>35</v>
      </c>
      <c r="U350" s="3">
        <v>1000</v>
      </c>
      <c r="V350" s="3">
        <v>1000</v>
      </c>
      <c r="W350" s="29">
        <v>39508</v>
      </c>
      <c r="X350" t="s">
        <v>36</v>
      </c>
    </row>
    <row r="351" spans="1:24" ht="15.75">
      <c r="A351">
        <f t="shared" si="5"/>
        <v>348</v>
      </c>
      <c r="B351">
        <v>30753</v>
      </c>
      <c r="C351" t="s">
        <v>562</v>
      </c>
      <c r="D351" t="s">
        <v>30</v>
      </c>
      <c r="E351" s="4">
        <v>9910791082821</v>
      </c>
      <c r="F351" t="s">
        <v>619</v>
      </c>
      <c r="G351" t="s">
        <v>580</v>
      </c>
      <c r="H351" t="s">
        <v>33</v>
      </c>
      <c r="I351" s="4">
        <v>30753010000059</v>
      </c>
      <c r="J351" t="s">
        <v>34</v>
      </c>
      <c r="N351" s="6"/>
      <c r="P351" t="s">
        <v>35</v>
      </c>
      <c r="U351" s="3">
        <v>1250</v>
      </c>
      <c r="V351" s="3">
        <v>1250</v>
      </c>
      <c r="W351" s="29">
        <v>39509</v>
      </c>
      <c r="X351" t="s">
        <v>36</v>
      </c>
    </row>
    <row r="352" spans="1:24" ht="15.75">
      <c r="A352">
        <f t="shared" si="5"/>
        <v>349</v>
      </c>
      <c r="B352">
        <v>30753</v>
      </c>
      <c r="C352" t="s">
        <v>562</v>
      </c>
      <c r="D352" t="s">
        <v>30</v>
      </c>
      <c r="E352" s="4">
        <v>1570174301273</v>
      </c>
      <c r="F352" t="s">
        <v>620</v>
      </c>
      <c r="G352" t="s">
        <v>621</v>
      </c>
      <c r="H352" t="s">
        <v>33</v>
      </c>
      <c r="I352" s="4">
        <v>30753010000434</v>
      </c>
      <c r="J352" t="s">
        <v>34</v>
      </c>
      <c r="N352" s="6"/>
      <c r="P352" t="s">
        <v>35</v>
      </c>
      <c r="U352" s="3">
        <v>1000</v>
      </c>
      <c r="V352" s="3">
        <v>1000</v>
      </c>
      <c r="W352" s="29">
        <v>39511</v>
      </c>
      <c r="X352" t="s">
        <v>36</v>
      </c>
    </row>
    <row r="353" spans="1:24" ht="15.75">
      <c r="A353">
        <f t="shared" si="5"/>
        <v>350</v>
      </c>
      <c r="B353">
        <v>30753</v>
      </c>
      <c r="C353" t="s">
        <v>562</v>
      </c>
      <c r="D353" t="s">
        <v>30</v>
      </c>
      <c r="E353" s="4">
        <v>1570181387189</v>
      </c>
      <c r="F353" t="s">
        <v>622</v>
      </c>
      <c r="G353" t="s">
        <v>592</v>
      </c>
      <c r="H353" t="s">
        <v>33</v>
      </c>
      <c r="I353" s="4">
        <v>30753010000429</v>
      </c>
      <c r="J353" t="s">
        <v>34</v>
      </c>
      <c r="N353" s="6"/>
      <c r="P353" t="s">
        <v>35</v>
      </c>
      <c r="U353" s="3">
        <v>1000</v>
      </c>
      <c r="V353" s="3">
        <v>1000</v>
      </c>
      <c r="W353" s="29">
        <v>39513</v>
      </c>
      <c r="X353" t="s">
        <v>36</v>
      </c>
    </row>
    <row r="354" spans="1:24" ht="15.75">
      <c r="A354">
        <f t="shared" si="5"/>
        <v>351</v>
      </c>
      <c r="B354">
        <v>30753</v>
      </c>
      <c r="C354" t="s">
        <v>562</v>
      </c>
      <c r="D354" t="s">
        <v>30</v>
      </c>
      <c r="E354" s="4">
        <v>9910790172155</v>
      </c>
      <c r="F354" t="s">
        <v>623</v>
      </c>
      <c r="G354" t="s">
        <v>624</v>
      </c>
      <c r="H354" t="s">
        <v>33</v>
      </c>
      <c r="I354" s="4">
        <v>30753010000044</v>
      </c>
      <c r="J354" t="s">
        <v>34</v>
      </c>
      <c r="N354" s="6"/>
      <c r="P354" t="s">
        <v>35</v>
      </c>
      <c r="U354" s="3">
        <v>1000</v>
      </c>
      <c r="V354" s="3">
        <v>1000</v>
      </c>
      <c r="W354" s="29">
        <v>39518</v>
      </c>
      <c r="X354" t="s">
        <v>36</v>
      </c>
    </row>
    <row r="355" spans="1:24" ht="15.75">
      <c r="A355">
        <f t="shared" si="5"/>
        <v>352</v>
      </c>
      <c r="B355">
        <v>30753</v>
      </c>
      <c r="C355" t="s">
        <v>562</v>
      </c>
      <c r="D355" t="s">
        <v>30</v>
      </c>
      <c r="E355" s="4">
        <v>1570435657423</v>
      </c>
      <c r="F355" t="s">
        <v>625</v>
      </c>
      <c r="G355" t="s">
        <v>594</v>
      </c>
      <c r="H355" t="s">
        <v>33</v>
      </c>
      <c r="I355" s="4">
        <v>30753010000450</v>
      </c>
      <c r="J355" t="s">
        <v>34</v>
      </c>
      <c r="N355" s="6"/>
      <c r="P355" t="s">
        <v>35</v>
      </c>
      <c r="U355" s="3">
        <v>1000</v>
      </c>
      <c r="V355" s="3">
        <v>1000</v>
      </c>
      <c r="W355" s="29">
        <v>39518</v>
      </c>
      <c r="X355" t="s">
        <v>36</v>
      </c>
    </row>
    <row r="356" spans="1:24" ht="15.75">
      <c r="A356">
        <f t="shared" si="5"/>
        <v>353</v>
      </c>
      <c r="B356">
        <v>30753</v>
      </c>
      <c r="C356" t="s">
        <v>562</v>
      </c>
      <c r="D356" t="s">
        <v>30</v>
      </c>
      <c r="E356" s="4">
        <v>1570224702785</v>
      </c>
      <c r="F356" t="s">
        <v>626</v>
      </c>
      <c r="G356" t="s">
        <v>627</v>
      </c>
      <c r="H356" t="s">
        <v>33</v>
      </c>
      <c r="I356" s="4">
        <v>30753010000214</v>
      </c>
      <c r="J356" t="s">
        <v>34</v>
      </c>
      <c r="N356" s="6"/>
      <c r="P356" t="s">
        <v>35</v>
      </c>
      <c r="U356" s="3">
        <v>10000</v>
      </c>
      <c r="V356" s="3">
        <v>10000</v>
      </c>
      <c r="W356" s="29">
        <v>39518</v>
      </c>
      <c r="X356" t="s">
        <v>36</v>
      </c>
    </row>
    <row r="357" spans="1:24" ht="15.75">
      <c r="A357">
        <f t="shared" si="5"/>
        <v>354</v>
      </c>
      <c r="B357">
        <v>30753</v>
      </c>
      <c r="C357" t="s">
        <v>562</v>
      </c>
      <c r="D357" t="s">
        <v>30</v>
      </c>
      <c r="E357" s="4">
        <v>1570125404279</v>
      </c>
      <c r="F357" t="s">
        <v>628</v>
      </c>
      <c r="G357" t="s">
        <v>629</v>
      </c>
      <c r="H357" t="s">
        <v>33</v>
      </c>
      <c r="I357" s="4">
        <v>30753010000341</v>
      </c>
      <c r="J357" t="s">
        <v>34</v>
      </c>
      <c r="N357" s="6"/>
      <c r="P357" t="s">
        <v>35</v>
      </c>
      <c r="U357" s="3">
        <v>1000</v>
      </c>
      <c r="V357" s="3">
        <v>1000</v>
      </c>
      <c r="W357" s="29">
        <v>39524</v>
      </c>
      <c r="X357" t="s">
        <v>36</v>
      </c>
    </row>
    <row r="358" spans="1:24" ht="15.75">
      <c r="A358">
        <f t="shared" si="5"/>
        <v>355</v>
      </c>
      <c r="B358">
        <v>30753</v>
      </c>
      <c r="C358" t="s">
        <v>562</v>
      </c>
      <c r="D358" t="s">
        <v>30</v>
      </c>
      <c r="E358" s="4">
        <v>1570286431279</v>
      </c>
      <c r="F358" t="s">
        <v>630</v>
      </c>
      <c r="G358" t="s">
        <v>631</v>
      </c>
      <c r="H358" t="s">
        <v>33</v>
      </c>
      <c r="I358" s="4">
        <v>30753010000592</v>
      </c>
      <c r="J358" t="s">
        <v>34</v>
      </c>
      <c r="N358" s="6"/>
      <c r="P358" t="s">
        <v>35</v>
      </c>
      <c r="U358" s="3">
        <v>10000</v>
      </c>
      <c r="V358" s="3">
        <v>10000</v>
      </c>
      <c r="W358" s="29">
        <v>39527</v>
      </c>
      <c r="X358" t="s">
        <v>36</v>
      </c>
    </row>
    <row r="359" spans="1:24" ht="15.75">
      <c r="A359">
        <f t="shared" si="5"/>
        <v>356</v>
      </c>
      <c r="B359">
        <v>30753</v>
      </c>
      <c r="C359" t="s">
        <v>562</v>
      </c>
      <c r="D359" t="s">
        <v>30</v>
      </c>
      <c r="E359" s="4">
        <v>1570184751739</v>
      </c>
      <c r="F359" t="s">
        <v>632</v>
      </c>
      <c r="G359" t="s">
        <v>633</v>
      </c>
      <c r="H359" t="s">
        <v>33</v>
      </c>
      <c r="I359" s="4">
        <v>30753010000594</v>
      </c>
      <c r="J359" t="s">
        <v>34</v>
      </c>
      <c r="N359" s="6"/>
      <c r="P359" t="s">
        <v>35</v>
      </c>
      <c r="U359" s="3">
        <v>5000</v>
      </c>
      <c r="V359" s="3">
        <v>5000</v>
      </c>
      <c r="W359" s="29">
        <v>39531</v>
      </c>
      <c r="X359" t="s">
        <v>36</v>
      </c>
    </row>
    <row r="360" spans="1:24" ht="15.75">
      <c r="A360">
        <f t="shared" si="5"/>
        <v>357</v>
      </c>
      <c r="B360">
        <v>30753</v>
      </c>
      <c r="C360" t="s">
        <v>562</v>
      </c>
      <c r="D360" t="s">
        <v>30</v>
      </c>
      <c r="E360" s="4">
        <v>1570253774621</v>
      </c>
      <c r="F360" t="s">
        <v>634</v>
      </c>
      <c r="G360" t="s">
        <v>635</v>
      </c>
      <c r="H360" t="s">
        <v>33</v>
      </c>
      <c r="I360" s="4">
        <v>30753010000593</v>
      </c>
      <c r="J360" t="s">
        <v>34</v>
      </c>
      <c r="N360" s="6"/>
      <c r="P360" t="s">
        <v>35</v>
      </c>
      <c r="U360" s="3">
        <v>9000</v>
      </c>
      <c r="V360" s="3">
        <v>9000</v>
      </c>
      <c r="W360" s="29">
        <v>39531</v>
      </c>
      <c r="X360" t="s">
        <v>36</v>
      </c>
    </row>
    <row r="361" spans="1:24" ht="15.75">
      <c r="A361">
        <f t="shared" si="5"/>
        <v>358</v>
      </c>
      <c r="B361">
        <v>30753</v>
      </c>
      <c r="C361" t="s">
        <v>562</v>
      </c>
      <c r="D361" t="s">
        <v>30</v>
      </c>
      <c r="E361" s="4">
        <v>9910789220622</v>
      </c>
      <c r="F361" t="s">
        <v>636</v>
      </c>
      <c r="G361" t="s">
        <v>574</v>
      </c>
      <c r="H361" t="s">
        <v>33</v>
      </c>
      <c r="I361" s="4">
        <v>30753010000050</v>
      </c>
      <c r="J361" t="s">
        <v>34</v>
      </c>
      <c r="N361" s="6"/>
      <c r="P361" t="s">
        <v>35</v>
      </c>
      <c r="U361" s="3">
        <v>1000</v>
      </c>
      <c r="V361" s="3">
        <v>1000</v>
      </c>
      <c r="W361" s="29">
        <v>39532</v>
      </c>
      <c r="X361" t="s">
        <v>36</v>
      </c>
    </row>
    <row r="362" spans="1:24" ht="15.75">
      <c r="A362">
        <f t="shared" si="5"/>
        <v>359</v>
      </c>
      <c r="B362">
        <v>30753</v>
      </c>
      <c r="C362" t="s">
        <v>562</v>
      </c>
      <c r="D362" t="s">
        <v>30</v>
      </c>
      <c r="E362" s="4">
        <v>1570225207805</v>
      </c>
      <c r="F362" t="s">
        <v>637</v>
      </c>
      <c r="G362" t="s">
        <v>638</v>
      </c>
      <c r="H362" t="s">
        <v>33</v>
      </c>
      <c r="I362" s="4">
        <v>30753010000596</v>
      </c>
      <c r="J362" t="s">
        <v>34</v>
      </c>
      <c r="N362" s="6"/>
      <c r="P362" t="s">
        <v>35</v>
      </c>
      <c r="U362" s="3">
        <v>1000</v>
      </c>
      <c r="V362" s="3">
        <v>1000</v>
      </c>
      <c r="W362" s="29">
        <v>39532</v>
      </c>
      <c r="X362" t="s">
        <v>36</v>
      </c>
    </row>
    <row r="363" spans="1:24" ht="15.75">
      <c r="A363">
        <f t="shared" si="5"/>
        <v>360</v>
      </c>
      <c r="B363">
        <v>30753</v>
      </c>
      <c r="C363" t="s">
        <v>562</v>
      </c>
      <c r="D363" t="s">
        <v>30</v>
      </c>
      <c r="E363" s="4">
        <v>1570112045845</v>
      </c>
      <c r="F363" t="s">
        <v>639</v>
      </c>
      <c r="G363" t="s">
        <v>640</v>
      </c>
      <c r="H363" t="s">
        <v>33</v>
      </c>
      <c r="I363" s="4">
        <v>30753010000599</v>
      </c>
      <c r="J363" t="s">
        <v>34</v>
      </c>
      <c r="N363" s="6"/>
      <c r="P363" t="s">
        <v>35</v>
      </c>
      <c r="U363" s="3">
        <v>1000</v>
      </c>
      <c r="V363" s="3">
        <v>1000</v>
      </c>
      <c r="W363" s="29">
        <v>39532</v>
      </c>
      <c r="X363" t="s">
        <v>36</v>
      </c>
    </row>
    <row r="364" spans="1:24" ht="15.75">
      <c r="A364">
        <f t="shared" si="5"/>
        <v>361</v>
      </c>
      <c r="B364">
        <v>30753</v>
      </c>
      <c r="C364" t="s">
        <v>562</v>
      </c>
      <c r="D364" t="s">
        <v>30</v>
      </c>
      <c r="E364" s="4">
        <v>1570112072205</v>
      </c>
      <c r="F364" t="s">
        <v>641</v>
      </c>
      <c r="G364" t="s">
        <v>611</v>
      </c>
      <c r="H364" t="s">
        <v>33</v>
      </c>
      <c r="I364" s="4">
        <v>30753010000601</v>
      </c>
      <c r="J364" t="s">
        <v>34</v>
      </c>
      <c r="N364" s="6"/>
      <c r="P364" t="s">
        <v>35</v>
      </c>
      <c r="U364" s="3">
        <v>1000</v>
      </c>
      <c r="V364" s="3">
        <v>1000</v>
      </c>
      <c r="W364" s="29">
        <v>39533</v>
      </c>
      <c r="X364" t="s">
        <v>36</v>
      </c>
    </row>
    <row r="365" spans="1:24" ht="15.75">
      <c r="A365">
        <f t="shared" si="5"/>
        <v>362</v>
      </c>
      <c r="B365">
        <v>30753</v>
      </c>
      <c r="C365" t="s">
        <v>562</v>
      </c>
      <c r="D365" t="s">
        <v>30</v>
      </c>
      <c r="E365" s="4">
        <v>9910771268807</v>
      </c>
      <c r="F365" t="s">
        <v>642</v>
      </c>
      <c r="G365" t="s">
        <v>566</v>
      </c>
      <c r="H365" t="s">
        <v>33</v>
      </c>
      <c r="I365" s="4">
        <v>30753010000053</v>
      </c>
      <c r="J365" t="s">
        <v>34</v>
      </c>
      <c r="N365" s="6"/>
      <c r="P365" t="s">
        <v>35</v>
      </c>
      <c r="U365" s="3">
        <v>1000</v>
      </c>
      <c r="V365" s="3">
        <v>1000</v>
      </c>
      <c r="W365" s="29">
        <v>39536</v>
      </c>
      <c r="X365" t="s">
        <v>36</v>
      </c>
    </row>
    <row r="366" spans="1:24" ht="15.75">
      <c r="A366">
        <f t="shared" si="5"/>
        <v>363</v>
      </c>
      <c r="B366">
        <v>30753</v>
      </c>
      <c r="C366" t="s">
        <v>562</v>
      </c>
      <c r="D366" t="s">
        <v>30</v>
      </c>
      <c r="E366" s="4">
        <v>1570111839341</v>
      </c>
      <c r="F366" t="s">
        <v>643</v>
      </c>
      <c r="G366" t="s">
        <v>644</v>
      </c>
      <c r="H366" t="s">
        <v>33</v>
      </c>
      <c r="I366" s="4">
        <v>30753010000602</v>
      </c>
      <c r="J366" t="s">
        <v>34</v>
      </c>
      <c r="N366" s="6"/>
      <c r="P366" t="s">
        <v>35</v>
      </c>
      <c r="U366" s="3">
        <v>1000</v>
      </c>
      <c r="V366" s="3">
        <v>1000</v>
      </c>
      <c r="W366" s="29">
        <v>39538</v>
      </c>
      <c r="X366" t="s">
        <v>36</v>
      </c>
    </row>
    <row r="367" spans="1:24" ht="15.75">
      <c r="A367">
        <f t="shared" si="5"/>
        <v>364</v>
      </c>
      <c r="B367">
        <v>30753</v>
      </c>
      <c r="C367" t="s">
        <v>562</v>
      </c>
      <c r="D367" t="s">
        <v>30</v>
      </c>
      <c r="E367" s="4">
        <v>1570106322407</v>
      </c>
      <c r="F367" t="s">
        <v>645</v>
      </c>
      <c r="G367" t="s">
        <v>646</v>
      </c>
      <c r="H367" t="s">
        <v>33</v>
      </c>
      <c r="I367" s="4">
        <v>30753010000289</v>
      </c>
      <c r="J367" t="s">
        <v>34</v>
      </c>
      <c r="N367" s="6"/>
      <c r="P367" t="s">
        <v>35</v>
      </c>
      <c r="U367" s="3">
        <v>12000</v>
      </c>
      <c r="V367" s="3">
        <v>12000</v>
      </c>
      <c r="W367" s="29">
        <v>39538</v>
      </c>
      <c r="X367" t="s">
        <v>36</v>
      </c>
    </row>
    <row r="368" spans="1:24" ht="15.75">
      <c r="A368">
        <f t="shared" si="5"/>
        <v>365</v>
      </c>
      <c r="B368">
        <v>30753</v>
      </c>
      <c r="C368" t="s">
        <v>562</v>
      </c>
      <c r="D368" t="s">
        <v>30</v>
      </c>
      <c r="E368" s="4">
        <v>1570224717611</v>
      </c>
      <c r="F368" t="s">
        <v>647</v>
      </c>
      <c r="G368" t="s">
        <v>648</v>
      </c>
      <c r="H368" t="s">
        <v>33</v>
      </c>
      <c r="I368" s="4">
        <v>30753010000371</v>
      </c>
      <c r="J368" t="s">
        <v>34</v>
      </c>
      <c r="N368" s="6"/>
      <c r="P368" t="s">
        <v>35</v>
      </c>
      <c r="U368" s="3">
        <v>1000</v>
      </c>
      <c r="V368" s="3">
        <v>1000</v>
      </c>
      <c r="W368" s="29">
        <v>39545</v>
      </c>
      <c r="X368" t="s">
        <v>36</v>
      </c>
    </row>
    <row r="369" spans="1:24" ht="15.75">
      <c r="A369">
        <f t="shared" si="5"/>
        <v>366</v>
      </c>
      <c r="B369">
        <v>30753</v>
      </c>
      <c r="C369" t="s">
        <v>562</v>
      </c>
      <c r="D369" t="s">
        <v>30</v>
      </c>
      <c r="E369" s="4">
        <v>1570166548519</v>
      </c>
      <c r="F369" t="s">
        <v>649</v>
      </c>
      <c r="G369" t="s">
        <v>650</v>
      </c>
      <c r="H369" t="s">
        <v>33</v>
      </c>
      <c r="I369" s="4">
        <v>30753010000604</v>
      </c>
      <c r="J369" t="s">
        <v>34</v>
      </c>
      <c r="N369" s="6"/>
      <c r="P369" t="s">
        <v>35</v>
      </c>
      <c r="U369" s="3">
        <v>1000</v>
      </c>
      <c r="V369" s="3">
        <v>1000</v>
      </c>
      <c r="W369" s="29">
        <v>39546</v>
      </c>
      <c r="X369" t="s">
        <v>36</v>
      </c>
    </row>
    <row r="370" spans="1:24" ht="15.75">
      <c r="A370">
        <f t="shared" si="5"/>
        <v>367</v>
      </c>
      <c r="B370">
        <v>30753</v>
      </c>
      <c r="C370" t="s">
        <v>562</v>
      </c>
      <c r="D370" t="s">
        <v>30</v>
      </c>
      <c r="E370" s="4">
        <v>1570225194703</v>
      </c>
      <c r="F370" t="s">
        <v>651</v>
      </c>
      <c r="G370" t="s">
        <v>652</v>
      </c>
      <c r="H370" t="s">
        <v>33</v>
      </c>
      <c r="I370" s="4">
        <v>30753010000605</v>
      </c>
      <c r="J370" t="s">
        <v>34</v>
      </c>
      <c r="N370" s="6"/>
      <c r="P370" t="s">
        <v>35</v>
      </c>
      <c r="U370" s="3">
        <v>1000</v>
      </c>
      <c r="V370" s="3">
        <v>1000</v>
      </c>
      <c r="W370" s="29">
        <v>39547</v>
      </c>
      <c r="X370" t="s">
        <v>36</v>
      </c>
    </row>
    <row r="371" spans="1:24" ht="15.75">
      <c r="A371">
        <f t="shared" si="5"/>
        <v>368</v>
      </c>
      <c r="B371">
        <v>30753</v>
      </c>
      <c r="C371" t="s">
        <v>562</v>
      </c>
      <c r="D371" t="s">
        <v>30</v>
      </c>
      <c r="E371" s="4">
        <v>1570198229213</v>
      </c>
      <c r="F371" t="s">
        <v>653</v>
      </c>
      <c r="G371" t="s">
        <v>611</v>
      </c>
      <c r="H371" t="s">
        <v>33</v>
      </c>
      <c r="I371" s="4">
        <v>30753010000606</v>
      </c>
      <c r="J371" t="s">
        <v>34</v>
      </c>
      <c r="N371" s="6"/>
      <c r="P371" t="s">
        <v>35</v>
      </c>
      <c r="U371" s="3">
        <v>5000</v>
      </c>
      <c r="V371" s="3">
        <v>5000</v>
      </c>
      <c r="W371" s="29">
        <v>39549</v>
      </c>
      <c r="X371" t="s">
        <v>36</v>
      </c>
    </row>
    <row r="372" spans="1:24" ht="15.75">
      <c r="A372">
        <f t="shared" si="5"/>
        <v>369</v>
      </c>
      <c r="B372">
        <v>30753</v>
      </c>
      <c r="C372" t="s">
        <v>562</v>
      </c>
      <c r="D372" t="s">
        <v>30</v>
      </c>
      <c r="E372" s="4">
        <v>1570112150237</v>
      </c>
      <c r="F372" t="s">
        <v>654</v>
      </c>
      <c r="G372" t="s">
        <v>655</v>
      </c>
      <c r="H372" t="s">
        <v>33</v>
      </c>
      <c r="I372" s="4">
        <v>30753010000607</v>
      </c>
      <c r="J372" t="s">
        <v>34</v>
      </c>
      <c r="N372" s="6"/>
      <c r="P372" t="s">
        <v>35</v>
      </c>
      <c r="U372" s="3">
        <v>1000</v>
      </c>
      <c r="V372" s="3">
        <v>1000</v>
      </c>
      <c r="W372" s="29">
        <v>39554</v>
      </c>
      <c r="X372" t="s">
        <v>36</v>
      </c>
    </row>
    <row r="373" spans="1:24" ht="15.75">
      <c r="A373">
        <f t="shared" si="5"/>
        <v>370</v>
      </c>
      <c r="B373">
        <v>30753</v>
      </c>
      <c r="C373" t="s">
        <v>562</v>
      </c>
      <c r="D373" t="s">
        <v>30</v>
      </c>
      <c r="E373" s="4">
        <v>1570201790689</v>
      </c>
      <c r="F373" t="s">
        <v>656</v>
      </c>
      <c r="G373" t="s">
        <v>657</v>
      </c>
      <c r="H373" t="s">
        <v>33</v>
      </c>
      <c r="I373" s="4">
        <v>30753010000325</v>
      </c>
      <c r="J373" t="s">
        <v>34</v>
      </c>
      <c r="N373" s="6"/>
      <c r="P373" t="s">
        <v>35</v>
      </c>
      <c r="U373" s="3">
        <v>1000</v>
      </c>
      <c r="V373" s="3">
        <v>1000</v>
      </c>
      <c r="W373" s="29">
        <v>39555</v>
      </c>
      <c r="X373" t="s">
        <v>36</v>
      </c>
    </row>
    <row r="374" spans="1:24" ht="15.75">
      <c r="A374">
        <f t="shared" si="5"/>
        <v>371</v>
      </c>
      <c r="B374">
        <v>30753</v>
      </c>
      <c r="C374" t="s">
        <v>562</v>
      </c>
      <c r="D374" t="s">
        <v>30</v>
      </c>
      <c r="E374" s="4">
        <v>1570212585679</v>
      </c>
      <c r="F374" t="s">
        <v>658</v>
      </c>
      <c r="G374" t="s">
        <v>659</v>
      </c>
      <c r="H374" t="s">
        <v>33</v>
      </c>
      <c r="I374" s="4">
        <v>30753010000220</v>
      </c>
      <c r="J374" t="s">
        <v>34</v>
      </c>
      <c r="N374" s="6"/>
      <c r="P374" t="s">
        <v>35</v>
      </c>
      <c r="U374" s="3">
        <v>11000</v>
      </c>
      <c r="V374" s="3">
        <v>11000</v>
      </c>
      <c r="W374" s="29">
        <v>39555</v>
      </c>
      <c r="X374" t="s">
        <v>36</v>
      </c>
    </row>
    <row r="375" spans="1:24" ht="15.75">
      <c r="A375">
        <f t="shared" si="5"/>
        <v>372</v>
      </c>
      <c r="B375">
        <v>30753</v>
      </c>
      <c r="C375" t="s">
        <v>562</v>
      </c>
      <c r="D375" t="s">
        <v>30</v>
      </c>
      <c r="E375" s="4">
        <v>1570159528305</v>
      </c>
      <c r="F375" t="s">
        <v>660</v>
      </c>
      <c r="G375" t="s">
        <v>661</v>
      </c>
      <c r="H375" t="s">
        <v>33</v>
      </c>
      <c r="I375" s="4">
        <v>30753010000971</v>
      </c>
      <c r="J375" t="s">
        <v>34</v>
      </c>
      <c r="N375" s="6"/>
      <c r="P375" t="s">
        <v>35</v>
      </c>
      <c r="U375" s="3">
        <v>5000</v>
      </c>
      <c r="V375" s="3">
        <v>5000</v>
      </c>
      <c r="W375" s="29">
        <v>39559</v>
      </c>
      <c r="X375" t="s">
        <v>36</v>
      </c>
    </row>
    <row r="376" spans="1:24" ht="15.75">
      <c r="A376">
        <f t="shared" si="5"/>
        <v>373</v>
      </c>
      <c r="B376">
        <v>30753</v>
      </c>
      <c r="C376" t="s">
        <v>562</v>
      </c>
      <c r="D376" t="s">
        <v>30</v>
      </c>
      <c r="E376" s="4">
        <v>1570112137113</v>
      </c>
      <c r="F376" t="s">
        <v>662</v>
      </c>
      <c r="G376" t="s">
        <v>663</v>
      </c>
      <c r="H376" t="s">
        <v>33</v>
      </c>
      <c r="I376" s="4">
        <v>30753010000277</v>
      </c>
      <c r="J376" t="s">
        <v>34</v>
      </c>
      <c r="N376" s="6"/>
      <c r="P376" t="s">
        <v>35</v>
      </c>
      <c r="U376" s="3">
        <v>1000</v>
      </c>
      <c r="V376" s="3">
        <v>1000</v>
      </c>
      <c r="W376" s="29">
        <v>39560</v>
      </c>
      <c r="X376" t="s">
        <v>36</v>
      </c>
    </row>
    <row r="377" spans="1:24" ht="15.75">
      <c r="A377">
        <f t="shared" si="5"/>
        <v>374</v>
      </c>
      <c r="B377">
        <v>30753</v>
      </c>
      <c r="C377" t="s">
        <v>562</v>
      </c>
      <c r="D377" t="s">
        <v>30</v>
      </c>
      <c r="E377" s="4">
        <v>1570174317699</v>
      </c>
      <c r="F377" t="s">
        <v>664</v>
      </c>
      <c r="G377" t="s">
        <v>665</v>
      </c>
      <c r="H377" t="s">
        <v>33</v>
      </c>
      <c r="I377" s="4">
        <v>30753010000394</v>
      </c>
      <c r="J377" t="s">
        <v>34</v>
      </c>
      <c r="N377" s="6"/>
      <c r="P377" t="s">
        <v>35</v>
      </c>
      <c r="U377" s="3">
        <v>1000</v>
      </c>
      <c r="V377" s="3">
        <v>1000</v>
      </c>
      <c r="W377" s="29">
        <v>39560</v>
      </c>
      <c r="X377" t="s">
        <v>36</v>
      </c>
    </row>
    <row r="378" spans="1:24" ht="15.75">
      <c r="A378">
        <f t="shared" si="5"/>
        <v>375</v>
      </c>
      <c r="B378">
        <v>30753</v>
      </c>
      <c r="C378" t="s">
        <v>562</v>
      </c>
      <c r="D378" t="s">
        <v>30</v>
      </c>
      <c r="E378" s="4">
        <v>1570112262387</v>
      </c>
      <c r="F378" t="s">
        <v>666</v>
      </c>
      <c r="G378" t="s">
        <v>667</v>
      </c>
      <c r="H378" t="s">
        <v>33</v>
      </c>
      <c r="I378" s="4">
        <v>30753010000611</v>
      </c>
      <c r="J378" t="s">
        <v>34</v>
      </c>
      <c r="N378" s="6"/>
      <c r="P378" t="s">
        <v>35</v>
      </c>
      <c r="U378" s="3">
        <v>1000</v>
      </c>
      <c r="V378" s="3">
        <v>1000</v>
      </c>
      <c r="W378" s="29">
        <v>39561</v>
      </c>
      <c r="X378" t="s">
        <v>36</v>
      </c>
    </row>
    <row r="379" spans="1:24" ht="15.75">
      <c r="A379">
        <f t="shared" si="5"/>
        <v>376</v>
      </c>
      <c r="B379">
        <v>30753</v>
      </c>
      <c r="C379" t="s">
        <v>562</v>
      </c>
      <c r="D379" t="s">
        <v>30</v>
      </c>
      <c r="E379" s="4">
        <v>1570224703141</v>
      </c>
      <c r="F379" t="s">
        <v>668</v>
      </c>
      <c r="G379" t="s">
        <v>669</v>
      </c>
      <c r="H379" t="s">
        <v>33</v>
      </c>
      <c r="I379" s="4">
        <v>30753010000610</v>
      </c>
      <c r="J379" t="s">
        <v>34</v>
      </c>
      <c r="N379" s="6"/>
      <c r="P379" t="s">
        <v>35</v>
      </c>
      <c r="U379" s="3">
        <v>2000</v>
      </c>
      <c r="V379" s="3">
        <v>2000</v>
      </c>
      <c r="W379" s="29">
        <v>39561</v>
      </c>
      <c r="X379" t="s">
        <v>36</v>
      </c>
    </row>
    <row r="380" spans="1:24" ht="15.75">
      <c r="A380">
        <f t="shared" si="5"/>
        <v>377</v>
      </c>
      <c r="B380">
        <v>30753</v>
      </c>
      <c r="C380" t="s">
        <v>562</v>
      </c>
      <c r="D380" t="s">
        <v>30</v>
      </c>
      <c r="E380" s="4">
        <v>1570224717499</v>
      </c>
      <c r="F380" t="s">
        <v>670</v>
      </c>
      <c r="G380" t="s">
        <v>580</v>
      </c>
      <c r="H380" t="s">
        <v>33</v>
      </c>
      <c r="I380" s="4">
        <v>30753010000118</v>
      </c>
      <c r="J380" t="s">
        <v>34</v>
      </c>
      <c r="N380" s="6"/>
      <c r="P380" t="s">
        <v>35</v>
      </c>
      <c r="U380" s="3">
        <v>1000</v>
      </c>
      <c r="V380" s="3">
        <v>1000</v>
      </c>
      <c r="W380" s="29">
        <v>39562</v>
      </c>
      <c r="X380" t="s">
        <v>36</v>
      </c>
    </row>
    <row r="381" spans="1:24" ht="15.75">
      <c r="A381">
        <f t="shared" si="5"/>
        <v>378</v>
      </c>
      <c r="B381">
        <v>30753</v>
      </c>
      <c r="C381" t="s">
        <v>562</v>
      </c>
      <c r="D381" t="s">
        <v>30</v>
      </c>
      <c r="E381" s="4">
        <v>1570299008699</v>
      </c>
      <c r="F381" t="s">
        <v>671</v>
      </c>
      <c r="G381" t="s">
        <v>672</v>
      </c>
      <c r="H381" t="s">
        <v>33</v>
      </c>
      <c r="I381" s="4">
        <v>30753010000388</v>
      </c>
      <c r="J381" t="s">
        <v>34</v>
      </c>
      <c r="N381" s="6"/>
      <c r="P381" t="s">
        <v>35</v>
      </c>
      <c r="U381" s="3">
        <v>1000</v>
      </c>
      <c r="V381" s="3">
        <v>1000</v>
      </c>
      <c r="W381" s="29">
        <v>39562</v>
      </c>
      <c r="X381" t="s">
        <v>36</v>
      </c>
    </row>
    <row r="382" spans="1:24" ht="15.75">
      <c r="A382">
        <f t="shared" si="5"/>
        <v>379</v>
      </c>
      <c r="B382">
        <v>30753</v>
      </c>
      <c r="C382" t="s">
        <v>562</v>
      </c>
      <c r="D382" t="s">
        <v>30</v>
      </c>
      <c r="E382" s="4">
        <v>1570111591891</v>
      </c>
      <c r="F382" t="s">
        <v>673</v>
      </c>
      <c r="G382" t="s">
        <v>674</v>
      </c>
      <c r="H382" t="s">
        <v>33</v>
      </c>
      <c r="I382" s="4">
        <v>30753010000032</v>
      </c>
      <c r="J382" t="s">
        <v>34</v>
      </c>
      <c r="N382" s="6"/>
      <c r="P382" t="s">
        <v>35</v>
      </c>
      <c r="U382" s="3">
        <v>5000</v>
      </c>
      <c r="V382" s="3">
        <v>5000</v>
      </c>
      <c r="W382" s="29">
        <v>39562</v>
      </c>
      <c r="X382" t="s">
        <v>36</v>
      </c>
    </row>
    <row r="383" spans="1:24" ht="15.75">
      <c r="A383">
        <f t="shared" si="5"/>
        <v>380</v>
      </c>
      <c r="B383">
        <v>30753</v>
      </c>
      <c r="C383" t="s">
        <v>562</v>
      </c>
      <c r="D383" t="s">
        <v>30</v>
      </c>
      <c r="E383" s="4">
        <v>1570164235043</v>
      </c>
      <c r="F383" t="s">
        <v>647</v>
      </c>
      <c r="G383" t="s">
        <v>675</v>
      </c>
      <c r="H383" t="s">
        <v>33</v>
      </c>
      <c r="I383" s="4">
        <v>30753010000296</v>
      </c>
      <c r="J383" t="s">
        <v>34</v>
      </c>
      <c r="N383" s="6"/>
      <c r="P383" t="s">
        <v>35</v>
      </c>
      <c r="U383" s="3">
        <v>10000</v>
      </c>
      <c r="V383" s="3">
        <v>10000</v>
      </c>
      <c r="W383" s="29">
        <v>39562</v>
      </c>
      <c r="X383" t="s">
        <v>36</v>
      </c>
    </row>
    <row r="384" spans="1:24" ht="15.75">
      <c r="A384">
        <f t="shared" si="5"/>
        <v>381</v>
      </c>
      <c r="B384">
        <v>30753</v>
      </c>
      <c r="C384" t="s">
        <v>562</v>
      </c>
      <c r="D384" t="s">
        <v>30</v>
      </c>
      <c r="E384" s="4">
        <v>1570224841331</v>
      </c>
      <c r="F384" t="s">
        <v>676</v>
      </c>
      <c r="G384" t="s">
        <v>576</v>
      </c>
      <c r="H384" t="s">
        <v>33</v>
      </c>
      <c r="I384" s="4">
        <v>30753010000612</v>
      </c>
      <c r="J384" t="s">
        <v>34</v>
      </c>
      <c r="N384" s="6"/>
      <c r="P384" t="s">
        <v>35</v>
      </c>
      <c r="U384" s="3">
        <v>5000</v>
      </c>
      <c r="V384" s="3">
        <v>5000</v>
      </c>
      <c r="W384" s="29">
        <v>39563</v>
      </c>
      <c r="X384" t="s">
        <v>36</v>
      </c>
    </row>
    <row r="385" spans="1:24" ht="15.75">
      <c r="A385">
        <f t="shared" si="5"/>
        <v>382</v>
      </c>
      <c r="B385">
        <v>30753</v>
      </c>
      <c r="C385" t="s">
        <v>562</v>
      </c>
      <c r="D385" t="s">
        <v>30</v>
      </c>
      <c r="E385" s="4">
        <v>1570115961945</v>
      </c>
      <c r="F385" t="s">
        <v>677</v>
      </c>
      <c r="G385" t="s">
        <v>678</v>
      </c>
      <c r="H385" t="s">
        <v>33</v>
      </c>
      <c r="I385" s="4">
        <v>30753010000042</v>
      </c>
      <c r="J385" t="s">
        <v>34</v>
      </c>
      <c r="N385" s="6"/>
      <c r="P385" t="s">
        <v>35</v>
      </c>
      <c r="U385" s="3">
        <v>500</v>
      </c>
      <c r="V385" s="3">
        <v>500</v>
      </c>
      <c r="W385" s="29">
        <v>39564</v>
      </c>
      <c r="X385" t="s">
        <v>36</v>
      </c>
    </row>
    <row r="386" spans="1:24" ht="15.75">
      <c r="A386">
        <f t="shared" si="5"/>
        <v>383</v>
      </c>
      <c r="B386">
        <v>30753</v>
      </c>
      <c r="C386" t="s">
        <v>562</v>
      </c>
      <c r="D386" t="s">
        <v>30</v>
      </c>
      <c r="E386" s="4">
        <v>1570185391577</v>
      </c>
      <c r="F386" t="s">
        <v>679</v>
      </c>
      <c r="G386" t="s">
        <v>680</v>
      </c>
      <c r="H386" t="s">
        <v>33</v>
      </c>
      <c r="I386" s="4">
        <v>30753010000307</v>
      </c>
      <c r="J386" t="s">
        <v>34</v>
      </c>
      <c r="N386" s="6"/>
      <c r="P386" t="s">
        <v>35</v>
      </c>
      <c r="U386" s="3">
        <v>1000</v>
      </c>
      <c r="V386" s="3">
        <v>1000</v>
      </c>
      <c r="W386" s="29">
        <v>39566</v>
      </c>
      <c r="X386" t="s">
        <v>36</v>
      </c>
    </row>
    <row r="387" spans="1:24" ht="15.75">
      <c r="A387">
        <f t="shared" si="5"/>
        <v>384</v>
      </c>
      <c r="B387">
        <v>30753</v>
      </c>
      <c r="C387" t="s">
        <v>562</v>
      </c>
      <c r="D387" t="s">
        <v>30</v>
      </c>
      <c r="E387" s="4">
        <v>1570289806343</v>
      </c>
      <c r="F387" t="s">
        <v>681</v>
      </c>
      <c r="G387" t="s">
        <v>682</v>
      </c>
      <c r="H387" t="s">
        <v>33</v>
      </c>
      <c r="I387" s="4">
        <v>30753010000527</v>
      </c>
      <c r="J387" t="s">
        <v>34</v>
      </c>
      <c r="N387" s="6"/>
      <c r="P387" t="s">
        <v>35</v>
      </c>
      <c r="U387" s="3">
        <v>1000</v>
      </c>
      <c r="V387" s="3">
        <v>1000</v>
      </c>
      <c r="W387" s="29">
        <v>39566</v>
      </c>
      <c r="X387" t="s">
        <v>36</v>
      </c>
    </row>
    <row r="388" spans="1:24" ht="15.75">
      <c r="A388">
        <f t="shared" si="5"/>
        <v>385</v>
      </c>
      <c r="B388">
        <v>30753</v>
      </c>
      <c r="C388" t="s">
        <v>562</v>
      </c>
      <c r="D388" t="s">
        <v>30</v>
      </c>
      <c r="E388" s="4">
        <v>9910750277685</v>
      </c>
      <c r="F388" t="s">
        <v>683</v>
      </c>
      <c r="G388" t="s">
        <v>684</v>
      </c>
      <c r="H388" t="s">
        <v>33</v>
      </c>
      <c r="I388" s="4">
        <v>30753010000031</v>
      </c>
      <c r="J388" t="s">
        <v>34</v>
      </c>
      <c r="N388" s="6"/>
      <c r="P388" t="s">
        <v>35</v>
      </c>
      <c r="U388" s="3">
        <v>5000</v>
      </c>
      <c r="V388" s="3">
        <v>5000</v>
      </c>
      <c r="W388" s="29">
        <v>39567</v>
      </c>
      <c r="X388" t="s">
        <v>36</v>
      </c>
    </row>
    <row r="389" spans="1:24" ht="15.75">
      <c r="A389">
        <f t="shared" si="5"/>
        <v>386</v>
      </c>
      <c r="B389">
        <v>30753</v>
      </c>
      <c r="C389" t="s">
        <v>562</v>
      </c>
      <c r="D389" t="s">
        <v>30</v>
      </c>
      <c r="E389" s="4">
        <v>1570112177261</v>
      </c>
      <c r="F389" t="s">
        <v>685</v>
      </c>
      <c r="G389" t="s">
        <v>686</v>
      </c>
      <c r="H389" t="s">
        <v>33</v>
      </c>
      <c r="I389" s="4">
        <v>30753010000614</v>
      </c>
      <c r="J389" t="s">
        <v>34</v>
      </c>
      <c r="N389" s="6"/>
      <c r="P389" t="s">
        <v>35</v>
      </c>
      <c r="U389" s="3">
        <v>1000</v>
      </c>
      <c r="V389" s="3">
        <v>1000</v>
      </c>
      <c r="W389" s="29">
        <v>39573</v>
      </c>
      <c r="X389" t="s">
        <v>36</v>
      </c>
    </row>
    <row r="390" spans="1:24" ht="15.75">
      <c r="A390">
        <f t="shared" ref="A390:A453" si="6">A389+1</f>
        <v>387</v>
      </c>
      <c r="B390">
        <v>30753</v>
      </c>
      <c r="C390" t="s">
        <v>562</v>
      </c>
      <c r="D390" t="s">
        <v>30</v>
      </c>
      <c r="E390" s="4">
        <v>1570244170357</v>
      </c>
      <c r="F390" t="s">
        <v>687</v>
      </c>
      <c r="G390" t="s">
        <v>688</v>
      </c>
      <c r="H390" t="s">
        <v>33</v>
      </c>
      <c r="I390" s="4">
        <v>30753010000615</v>
      </c>
      <c r="J390" t="s">
        <v>34</v>
      </c>
      <c r="N390" s="6"/>
      <c r="P390" t="s">
        <v>35</v>
      </c>
      <c r="U390" s="3">
        <v>5000</v>
      </c>
      <c r="V390" s="3">
        <v>5000</v>
      </c>
      <c r="W390" s="29">
        <v>39574</v>
      </c>
      <c r="X390" t="s">
        <v>36</v>
      </c>
    </row>
    <row r="391" spans="1:24" ht="15.75">
      <c r="A391">
        <f t="shared" si="6"/>
        <v>388</v>
      </c>
      <c r="B391">
        <v>30753</v>
      </c>
      <c r="C391" t="s">
        <v>562</v>
      </c>
      <c r="D391" t="s">
        <v>30</v>
      </c>
      <c r="E391" s="4">
        <v>1570127575613</v>
      </c>
      <c r="F391" t="s">
        <v>689</v>
      </c>
      <c r="G391" t="s">
        <v>690</v>
      </c>
      <c r="H391" t="s">
        <v>33</v>
      </c>
      <c r="I391" s="4">
        <v>30753010000616</v>
      </c>
      <c r="J391" t="s">
        <v>34</v>
      </c>
      <c r="N391" s="6"/>
      <c r="P391" t="s">
        <v>35</v>
      </c>
      <c r="U391" s="3">
        <v>1000</v>
      </c>
      <c r="V391" s="3">
        <v>1000</v>
      </c>
      <c r="W391" s="29">
        <v>39576</v>
      </c>
      <c r="X391" t="s">
        <v>36</v>
      </c>
    </row>
    <row r="392" spans="1:24" ht="15.75">
      <c r="A392">
        <f t="shared" si="6"/>
        <v>389</v>
      </c>
      <c r="B392">
        <v>30753</v>
      </c>
      <c r="C392" t="s">
        <v>562</v>
      </c>
      <c r="D392" t="s">
        <v>30</v>
      </c>
      <c r="E392" s="4">
        <v>1570224936457</v>
      </c>
      <c r="F392" t="s">
        <v>691</v>
      </c>
      <c r="G392" t="s">
        <v>692</v>
      </c>
      <c r="H392" t="s">
        <v>33</v>
      </c>
      <c r="I392" s="4">
        <v>30753010000617</v>
      </c>
      <c r="J392" t="s">
        <v>34</v>
      </c>
      <c r="N392" s="6"/>
      <c r="P392" t="s">
        <v>35</v>
      </c>
      <c r="U392" s="3">
        <v>1000</v>
      </c>
      <c r="V392" s="3">
        <v>1000</v>
      </c>
      <c r="W392" s="29">
        <v>39583</v>
      </c>
      <c r="X392" t="s">
        <v>36</v>
      </c>
    </row>
    <row r="393" spans="1:24" ht="15.75">
      <c r="A393">
        <f t="shared" si="6"/>
        <v>390</v>
      </c>
      <c r="B393">
        <v>30753</v>
      </c>
      <c r="C393" t="s">
        <v>562</v>
      </c>
      <c r="D393" t="s">
        <v>30</v>
      </c>
      <c r="E393" s="4">
        <v>9910772138066</v>
      </c>
      <c r="F393" t="s">
        <v>693</v>
      </c>
      <c r="G393" t="s">
        <v>576</v>
      </c>
      <c r="H393" t="s">
        <v>33</v>
      </c>
      <c r="I393" s="4">
        <v>30753010000150</v>
      </c>
      <c r="J393" t="s">
        <v>34</v>
      </c>
      <c r="N393" s="6"/>
      <c r="P393" t="s">
        <v>35</v>
      </c>
      <c r="U393" s="3">
        <v>1250</v>
      </c>
      <c r="V393" s="3">
        <v>1250</v>
      </c>
      <c r="W393" s="29">
        <v>39585</v>
      </c>
      <c r="X393" t="s">
        <v>36</v>
      </c>
    </row>
    <row r="394" spans="1:24" ht="15.75">
      <c r="A394">
        <f t="shared" si="6"/>
        <v>391</v>
      </c>
      <c r="B394">
        <v>30753</v>
      </c>
      <c r="C394" t="s">
        <v>562</v>
      </c>
      <c r="D394" t="s">
        <v>30</v>
      </c>
      <c r="E394" s="4">
        <v>1570158310531</v>
      </c>
      <c r="F394" t="s">
        <v>694</v>
      </c>
      <c r="G394" t="s">
        <v>695</v>
      </c>
      <c r="H394" t="s">
        <v>33</v>
      </c>
      <c r="I394" s="4">
        <v>30753010000619</v>
      </c>
      <c r="J394" t="s">
        <v>34</v>
      </c>
      <c r="N394" s="6"/>
      <c r="P394" t="s">
        <v>35</v>
      </c>
      <c r="U394" s="3">
        <v>1000</v>
      </c>
      <c r="V394" s="3">
        <v>1000</v>
      </c>
      <c r="W394" s="29">
        <v>39588</v>
      </c>
      <c r="X394" t="s">
        <v>36</v>
      </c>
    </row>
    <row r="395" spans="1:24" ht="15.75">
      <c r="A395">
        <f t="shared" si="6"/>
        <v>392</v>
      </c>
      <c r="B395">
        <v>30753</v>
      </c>
      <c r="C395" t="s">
        <v>562</v>
      </c>
      <c r="D395" t="s">
        <v>30</v>
      </c>
      <c r="E395" s="4">
        <v>1570111886999</v>
      </c>
      <c r="F395" t="s">
        <v>696</v>
      </c>
      <c r="G395" t="s">
        <v>697</v>
      </c>
      <c r="H395" t="s">
        <v>33</v>
      </c>
      <c r="I395" s="4">
        <v>30753010000618</v>
      </c>
      <c r="J395" t="s">
        <v>34</v>
      </c>
      <c r="N395" s="6"/>
      <c r="P395" t="s">
        <v>35</v>
      </c>
      <c r="U395" s="3">
        <v>5000</v>
      </c>
      <c r="V395" s="3">
        <v>5000</v>
      </c>
      <c r="W395" s="29">
        <v>39588</v>
      </c>
      <c r="X395" t="s">
        <v>36</v>
      </c>
    </row>
    <row r="396" spans="1:24" ht="15.75">
      <c r="A396">
        <f t="shared" si="6"/>
        <v>393</v>
      </c>
      <c r="B396">
        <v>30753</v>
      </c>
      <c r="C396" t="s">
        <v>562</v>
      </c>
      <c r="D396" t="s">
        <v>30</v>
      </c>
      <c r="E396" s="4">
        <v>1570115603381</v>
      </c>
      <c r="F396" t="s">
        <v>698</v>
      </c>
      <c r="G396" t="s">
        <v>699</v>
      </c>
      <c r="H396" t="s">
        <v>33</v>
      </c>
      <c r="I396" s="4">
        <v>30753010000620</v>
      </c>
      <c r="J396" t="s">
        <v>34</v>
      </c>
      <c r="N396" s="6"/>
      <c r="P396" t="s">
        <v>35</v>
      </c>
      <c r="U396" s="3">
        <v>10000</v>
      </c>
      <c r="V396" s="3">
        <v>10000</v>
      </c>
      <c r="W396" s="29">
        <v>39588</v>
      </c>
      <c r="X396" t="s">
        <v>36</v>
      </c>
    </row>
    <row r="397" spans="1:24" ht="15.75">
      <c r="A397">
        <f t="shared" si="6"/>
        <v>394</v>
      </c>
      <c r="B397">
        <v>30753</v>
      </c>
      <c r="C397" t="s">
        <v>562</v>
      </c>
      <c r="D397" t="s">
        <v>30</v>
      </c>
      <c r="E397" s="4">
        <v>1570143008979</v>
      </c>
      <c r="F397" t="s">
        <v>700</v>
      </c>
      <c r="G397" t="s">
        <v>661</v>
      </c>
      <c r="H397" t="s">
        <v>33</v>
      </c>
      <c r="I397" s="4">
        <v>30753010000621</v>
      </c>
      <c r="J397" t="s">
        <v>34</v>
      </c>
      <c r="N397" s="6"/>
      <c r="P397" t="s">
        <v>35</v>
      </c>
      <c r="U397" s="3">
        <v>1000</v>
      </c>
      <c r="V397" s="3">
        <v>1000</v>
      </c>
      <c r="W397" s="29">
        <v>39590</v>
      </c>
      <c r="X397" t="s">
        <v>36</v>
      </c>
    </row>
    <row r="398" spans="1:24" ht="15.75">
      <c r="A398">
        <f t="shared" si="6"/>
        <v>395</v>
      </c>
      <c r="B398">
        <v>30753</v>
      </c>
      <c r="C398" t="s">
        <v>562</v>
      </c>
      <c r="D398" t="s">
        <v>30</v>
      </c>
      <c r="E398" s="4">
        <v>1570112252033</v>
      </c>
      <c r="F398" t="s">
        <v>701</v>
      </c>
      <c r="G398" t="s">
        <v>702</v>
      </c>
      <c r="H398" t="s">
        <v>33</v>
      </c>
      <c r="I398" s="4">
        <v>30753010000622</v>
      </c>
      <c r="J398" t="s">
        <v>34</v>
      </c>
      <c r="N398" s="6"/>
      <c r="P398" t="s">
        <v>35</v>
      </c>
      <c r="U398" s="3">
        <v>5000</v>
      </c>
      <c r="V398" s="3">
        <v>5000</v>
      </c>
      <c r="W398" s="29">
        <v>39590</v>
      </c>
      <c r="X398" t="s">
        <v>36</v>
      </c>
    </row>
    <row r="399" spans="1:24" ht="15.75">
      <c r="A399">
        <f t="shared" si="6"/>
        <v>396</v>
      </c>
      <c r="B399">
        <v>30753</v>
      </c>
      <c r="C399" t="s">
        <v>562</v>
      </c>
      <c r="D399" t="s">
        <v>30</v>
      </c>
      <c r="E399" s="4">
        <v>1570154915173</v>
      </c>
      <c r="F399" t="s">
        <v>703</v>
      </c>
      <c r="G399" t="s">
        <v>704</v>
      </c>
      <c r="H399" t="s">
        <v>33</v>
      </c>
      <c r="I399" s="4">
        <v>30753010000623</v>
      </c>
      <c r="J399" t="s">
        <v>34</v>
      </c>
      <c r="N399" s="6"/>
      <c r="P399" t="s">
        <v>35</v>
      </c>
      <c r="U399" s="3">
        <v>1000</v>
      </c>
      <c r="V399" s="3">
        <v>1000</v>
      </c>
      <c r="W399" s="29">
        <v>39591</v>
      </c>
      <c r="X399" t="s">
        <v>36</v>
      </c>
    </row>
    <row r="400" spans="1:24" ht="15.75">
      <c r="A400">
        <f t="shared" si="6"/>
        <v>397</v>
      </c>
      <c r="B400">
        <v>30753</v>
      </c>
      <c r="C400" t="s">
        <v>562</v>
      </c>
      <c r="D400" t="s">
        <v>30</v>
      </c>
      <c r="E400" s="4">
        <v>9910768043962</v>
      </c>
      <c r="F400" t="s">
        <v>705</v>
      </c>
      <c r="G400" t="s">
        <v>699</v>
      </c>
      <c r="H400" t="s">
        <v>33</v>
      </c>
      <c r="I400" s="4">
        <v>30753010000041</v>
      </c>
      <c r="J400" t="s">
        <v>34</v>
      </c>
      <c r="N400" s="6"/>
      <c r="P400" t="s">
        <v>35</v>
      </c>
      <c r="U400" s="3">
        <v>2000</v>
      </c>
      <c r="V400" s="3">
        <v>2000</v>
      </c>
      <c r="W400" s="29">
        <v>39591</v>
      </c>
      <c r="X400" t="s">
        <v>36</v>
      </c>
    </row>
    <row r="401" spans="1:24" ht="15.75">
      <c r="A401">
        <f t="shared" si="6"/>
        <v>398</v>
      </c>
      <c r="B401">
        <v>30753</v>
      </c>
      <c r="C401" t="s">
        <v>562</v>
      </c>
      <c r="D401" t="s">
        <v>30</v>
      </c>
      <c r="E401" s="4">
        <v>1570114651041</v>
      </c>
      <c r="F401" t="s">
        <v>706</v>
      </c>
      <c r="G401" t="s">
        <v>707</v>
      </c>
      <c r="H401" t="s">
        <v>33</v>
      </c>
      <c r="I401" s="4">
        <v>30753010000624</v>
      </c>
      <c r="J401" t="s">
        <v>34</v>
      </c>
      <c r="N401" s="6"/>
      <c r="P401" t="s">
        <v>35</v>
      </c>
      <c r="U401" s="3">
        <v>1000</v>
      </c>
      <c r="V401" s="3">
        <v>1000</v>
      </c>
      <c r="W401" s="29">
        <v>39594</v>
      </c>
      <c r="X401" t="s">
        <v>36</v>
      </c>
    </row>
    <row r="402" spans="1:24" ht="15.75">
      <c r="A402">
        <f t="shared" si="6"/>
        <v>399</v>
      </c>
      <c r="B402">
        <v>30753</v>
      </c>
      <c r="C402" t="s">
        <v>562</v>
      </c>
      <c r="D402" t="s">
        <v>30</v>
      </c>
      <c r="E402" s="4">
        <v>1570220266191</v>
      </c>
      <c r="F402" t="s">
        <v>708</v>
      </c>
      <c r="G402" t="s">
        <v>709</v>
      </c>
      <c r="H402" t="s">
        <v>33</v>
      </c>
      <c r="I402" s="4">
        <v>30753010000260</v>
      </c>
      <c r="J402" t="s">
        <v>34</v>
      </c>
      <c r="N402" s="6"/>
      <c r="P402" t="s">
        <v>35</v>
      </c>
      <c r="U402" s="3">
        <v>1500</v>
      </c>
      <c r="V402" s="3">
        <v>1500</v>
      </c>
      <c r="W402" s="29">
        <v>39594</v>
      </c>
      <c r="X402" t="s">
        <v>36</v>
      </c>
    </row>
    <row r="403" spans="1:24" ht="15.75">
      <c r="A403">
        <f t="shared" si="6"/>
        <v>400</v>
      </c>
      <c r="B403">
        <v>30753</v>
      </c>
      <c r="C403" t="s">
        <v>562</v>
      </c>
      <c r="D403" t="s">
        <v>30</v>
      </c>
      <c r="E403" s="4">
        <v>9910740070512</v>
      </c>
      <c r="F403" t="s">
        <v>710</v>
      </c>
      <c r="G403" t="s">
        <v>711</v>
      </c>
      <c r="H403" t="s">
        <v>33</v>
      </c>
      <c r="I403" s="4">
        <v>30753010000036</v>
      </c>
      <c r="J403" t="s">
        <v>34</v>
      </c>
      <c r="N403" s="6"/>
      <c r="P403" t="s">
        <v>35</v>
      </c>
      <c r="U403" s="3">
        <v>2000</v>
      </c>
      <c r="V403" s="3">
        <v>2000</v>
      </c>
      <c r="W403" s="29">
        <v>39594</v>
      </c>
      <c r="X403" t="s">
        <v>36</v>
      </c>
    </row>
    <row r="404" spans="1:24" ht="15.75">
      <c r="A404">
        <f t="shared" si="6"/>
        <v>401</v>
      </c>
      <c r="B404">
        <v>30753</v>
      </c>
      <c r="C404" t="s">
        <v>562</v>
      </c>
      <c r="D404" t="s">
        <v>30</v>
      </c>
      <c r="E404" s="4">
        <v>1570281549569</v>
      </c>
      <c r="F404" t="s">
        <v>712</v>
      </c>
      <c r="G404" t="s">
        <v>713</v>
      </c>
      <c r="H404" t="s">
        <v>33</v>
      </c>
      <c r="I404" s="4">
        <v>30753010000627</v>
      </c>
      <c r="J404" t="s">
        <v>34</v>
      </c>
      <c r="N404" s="6"/>
      <c r="P404" t="s">
        <v>35</v>
      </c>
      <c r="U404" s="3">
        <v>2000</v>
      </c>
      <c r="V404" s="3">
        <v>2000</v>
      </c>
      <c r="W404" s="29">
        <v>39594</v>
      </c>
      <c r="X404" t="s">
        <v>36</v>
      </c>
    </row>
    <row r="405" spans="1:24" ht="15.75">
      <c r="A405">
        <f t="shared" si="6"/>
        <v>402</v>
      </c>
      <c r="B405">
        <v>30753</v>
      </c>
      <c r="C405" t="s">
        <v>562</v>
      </c>
      <c r="D405" t="s">
        <v>30</v>
      </c>
      <c r="E405" s="4">
        <v>1570112346803</v>
      </c>
      <c r="F405" t="s">
        <v>714</v>
      </c>
      <c r="G405" t="s">
        <v>715</v>
      </c>
      <c r="H405" t="s">
        <v>33</v>
      </c>
      <c r="I405" s="4">
        <v>30753010000625</v>
      </c>
      <c r="J405" t="s">
        <v>34</v>
      </c>
      <c r="N405" s="6"/>
      <c r="P405" t="s">
        <v>35</v>
      </c>
      <c r="U405" s="3">
        <v>5000</v>
      </c>
      <c r="V405" s="3">
        <v>5000</v>
      </c>
      <c r="W405" s="29">
        <v>39594</v>
      </c>
      <c r="X405" t="s">
        <v>36</v>
      </c>
    </row>
    <row r="406" spans="1:24" ht="15.75">
      <c r="A406">
        <f t="shared" si="6"/>
        <v>403</v>
      </c>
      <c r="B406">
        <v>30753</v>
      </c>
      <c r="C406" t="s">
        <v>562</v>
      </c>
      <c r="D406" t="s">
        <v>30</v>
      </c>
      <c r="E406" s="4">
        <v>1570225231189</v>
      </c>
      <c r="F406" t="s">
        <v>716</v>
      </c>
      <c r="G406" t="s">
        <v>717</v>
      </c>
      <c r="H406" t="s">
        <v>33</v>
      </c>
      <c r="I406" s="4">
        <v>30753010000626</v>
      </c>
      <c r="J406" t="s">
        <v>34</v>
      </c>
      <c r="N406" s="6"/>
      <c r="P406" t="s">
        <v>35</v>
      </c>
      <c r="U406" s="3">
        <v>5000</v>
      </c>
      <c r="V406" s="3">
        <v>5000</v>
      </c>
      <c r="W406" s="29">
        <v>39594</v>
      </c>
      <c r="X406" t="s">
        <v>36</v>
      </c>
    </row>
    <row r="407" spans="1:24" ht="15.75">
      <c r="A407">
        <f t="shared" si="6"/>
        <v>404</v>
      </c>
      <c r="B407">
        <v>30753</v>
      </c>
      <c r="C407" t="s">
        <v>562</v>
      </c>
      <c r="D407" t="s">
        <v>30</v>
      </c>
      <c r="E407" s="4">
        <v>1570224704141</v>
      </c>
      <c r="F407" t="s">
        <v>718</v>
      </c>
      <c r="G407" t="s">
        <v>719</v>
      </c>
      <c r="H407" t="s">
        <v>33</v>
      </c>
      <c r="I407" s="4">
        <v>30753010000628</v>
      </c>
      <c r="J407" t="s">
        <v>34</v>
      </c>
      <c r="N407" s="6"/>
      <c r="P407" t="s">
        <v>35</v>
      </c>
      <c r="U407" s="3">
        <v>5000</v>
      </c>
      <c r="V407" s="3">
        <v>5000</v>
      </c>
      <c r="W407" s="29">
        <v>39595</v>
      </c>
      <c r="X407" t="s">
        <v>36</v>
      </c>
    </row>
    <row r="408" spans="1:24" ht="15.75">
      <c r="A408">
        <f t="shared" si="6"/>
        <v>405</v>
      </c>
      <c r="B408">
        <v>30753</v>
      </c>
      <c r="C408" t="s">
        <v>562</v>
      </c>
      <c r="D408" t="s">
        <v>30</v>
      </c>
      <c r="E408" s="4">
        <v>1570111673551</v>
      </c>
      <c r="F408" t="s">
        <v>720</v>
      </c>
      <c r="G408" t="s">
        <v>661</v>
      </c>
      <c r="H408" t="s">
        <v>33</v>
      </c>
      <c r="I408" s="4">
        <v>30753010000427</v>
      </c>
      <c r="J408" t="s">
        <v>34</v>
      </c>
      <c r="N408" s="6"/>
      <c r="P408" t="s">
        <v>35</v>
      </c>
      <c r="U408" s="3">
        <v>2000</v>
      </c>
      <c r="V408" s="3">
        <v>2000</v>
      </c>
      <c r="W408" s="29">
        <v>39603</v>
      </c>
      <c r="X408" t="s">
        <v>36</v>
      </c>
    </row>
    <row r="409" spans="1:24" ht="15.75">
      <c r="A409">
        <f t="shared" si="6"/>
        <v>406</v>
      </c>
      <c r="B409">
        <v>30753</v>
      </c>
      <c r="C409" t="s">
        <v>562</v>
      </c>
      <c r="D409" t="s">
        <v>30</v>
      </c>
      <c r="E409" s="4">
        <v>1570112032837</v>
      </c>
      <c r="F409" t="s">
        <v>721</v>
      </c>
      <c r="G409" t="s">
        <v>722</v>
      </c>
      <c r="H409" t="s">
        <v>33</v>
      </c>
      <c r="I409" s="4">
        <v>30753010000382</v>
      </c>
      <c r="J409" t="s">
        <v>34</v>
      </c>
      <c r="N409" s="6"/>
      <c r="P409" t="s">
        <v>35</v>
      </c>
      <c r="U409" s="3">
        <v>2000</v>
      </c>
      <c r="V409" s="3">
        <v>2000</v>
      </c>
      <c r="W409" s="29">
        <v>39604</v>
      </c>
      <c r="X409" t="s">
        <v>36</v>
      </c>
    </row>
    <row r="410" spans="1:24" ht="15.75">
      <c r="A410">
        <f t="shared" si="6"/>
        <v>407</v>
      </c>
      <c r="B410">
        <v>30753</v>
      </c>
      <c r="C410" t="s">
        <v>562</v>
      </c>
      <c r="D410" t="s">
        <v>30</v>
      </c>
      <c r="E410" s="4">
        <v>1500018782897</v>
      </c>
      <c r="F410" t="s">
        <v>723</v>
      </c>
      <c r="G410" t="s">
        <v>574</v>
      </c>
      <c r="H410" t="s">
        <v>33</v>
      </c>
      <c r="I410" s="4">
        <v>30753010000640</v>
      </c>
      <c r="J410" t="s">
        <v>34</v>
      </c>
      <c r="N410" s="6"/>
      <c r="P410" t="s">
        <v>35</v>
      </c>
      <c r="U410" s="3">
        <v>1000</v>
      </c>
      <c r="V410" s="3">
        <v>1000</v>
      </c>
      <c r="W410" s="29">
        <v>39606</v>
      </c>
      <c r="X410" t="s">
        <v>36</v>
      </c>
    </row>
    <row r="411" spans="1:24" ht="15.75">
      <c r="A411">
        <f t="shared" si="6"/>
        <v>408</v>
      </c>
      <c r="B411">
        <v>30753</v>
      </c>
      <c r="C411" t="s">
        <v>562</v>
      </c>
      <c r="D411" t="s">
        <v>30</v>
      </c>
      <c r="E411" s="4">
        <v>9910793337703</v>
      </c>
      <c r="F411" t="s">
        <v>724</v>
      </c>
      <c r="G411" t="s">
        <v>725</v>
      </c>
      <c r="H411" t="s">
        <v>33</v>
      </c>
      <c r="I411" s="4">
        <v>30753010000037</v>
      </c>
      <c r="J411" t="s">
        <v>34</v>
      </c>
      <c r="N411" s="6"/>
      <c r="P411" t="s">
        <v>35</v>
      </c>
      <c r="U411" s="3">
        <v>2000</v>
      </c>
      <c r="V411" s="3">
        <v>2000</v>
      </c>
      <c r="W411" s="29">
        <v>39608</v>
      </c>
      <c r="X411" t="s">
        <v>36</v>
      </c>
    </row>
    <row r="412" spans="1:24" ht="15.75">
      <c r="A412">
        <f t="shared" si="6"/>
        <v>409</v>
      </c>
      <c r="B412">
        <v>30753</v>
      </c>
      <c r="C412" t="s">
        <v>562</v>
      </c>
      <c r="D412" t="s">
        <v>30</v>
      </c>
      <c r="E412" s="4">
        <v>9910773057615</v>
      </c>
      <c r="F412" t="s">
        <v>726</v>
      </c>
      <c r="G412" t="s">
        <v>727</v>
      </c>
      <c r="H412" t="s">
        <v>33</v>
      </c>
      <c r="I412" s="4">
        <v>30753010000046</v>
      </c>
      <c r="J412" t="s">
        <v>34</v>
      </c>
      <c r="N412" s="6"/>
      <c r="P412" t="s">
        <v>35</v>
      </c>
      <c r="U412" s="3">
        <v>1000</v>
      </c>
      <c r="V412" s="3">
        <v>1000</v>
      </c>
      <c r="W412" s="29">
        <v>39609</v>
      </c>
      <c r="X412" t="s">
        <v>36</v>
      </c>
    </row>
    <row r="413" spans="1:24" ht="15.75">
      <c r="A413">
        <f t="shared" si="6"/>
        <v>410</v>
      </c>
      <c r="B413">
        <v>30753</v>
      </c>
      <c r="C413" t="s">
        <v>562</v>
      </c>
      <c r="D413" t="s">
        <v>30</v>
      </c>
      <c r="E413" s="4">
        <v>1710102860551</v>
      </c>
      <c r="F413" t="s">
        <v>710</v>
      </c>
      <c r="G413" t="s">
        <v>728</v>
      </c>
      <c r="H413" t="s">
        <v>33</v>
      </c>
      <c r="I413" s="4">
        <v>30753010000629</v>
      </c>
      <c r="J413" t="s">
        <v>34</v>
      </c>
      <c r="N413" s="6"/>
      <c r="P413" t="s">
        <v>35</v>
      </c>
      <c r="U413" s="3">
        <v>1000</v>
      </c>
      <c r="V413" s="3">
        <v>1000</v>
      </c>
      <c r="W413" s="29">
        <v>39609</v>
      </c>
      <c r="X413" t="s">
        <v>36</v>
      </c>
    </row>
    <row r="414" spans="1:24" ht="15.75">
      <c r="A414">
        <f t="shared" si="6"/>
        <v>411</v>
      </c>
      <c r="B414">
        <v>30753</v>
      </c>
      <c r="C414" t="s">
        <v>562</v>
      </c>
      <c r="D414" t="s">
        <v>30</v>
      </c>
      <c r="E414" s="4">
        <v>1570225192453</v>
      </c>
      <c r="F414" t="s">
        <v>691</v>
      </c>
      <c r="G414" t="s">
        <v>717</v>
      </c>
      <c r="H414" t="s">
        <v>33</v>
      </c>
      <c r="I414" s="4">
        <v>30753010000631</v>
      </c>
      <c r="J414" t="s">
        <v>34</v>
      </c>
      <c r="N414" s="6"/>
      <c r="P414" t="s">
        <v>35</v>
      </c>
      <c r="U414" s="3">
        <v>1000</v>
      </c>
      <c r="V414" s="3">
        <v>1000</v>
      </c>
      <c r="W414" s="29">
        <v>39610</v>
      </c>
      <c r="X414" t="s">
        <v>36</v>
      </c>
    </row>
    <row r="415" spans="1:24" ht="15.75">
      <c r="A415">
        <f t="shared" si="6"/>
        <v>412</v>
      </c>
      <c r="B415">
        <v>30753</v>
      </c>
      <c r="C415" t="s">
        <v>562</v>
      </c>
      <c r="D415" t="s">
        <v>30</v>
      </c>
      <c r="E415" s="4">
        <v>1570286778573</v>
      </c>
      <c r="F415" t="s">
        <v>729</v>
      </c>
      <c r="G415" t="s">
        <v>692</v>
      </c>
      <c r="H415" t="s">
        <v>33</v>
      </c>
      <c r="I415" s="4">
        <v>30753010000632</v>
      </c>
      <c r="J415" t="s">
        <v>34</v>
      </c>
      <c r="N415" s="6"/>
      <c r="P415" t="s">
        <v>35</v>
      </c>
      <c r="U415" s="3">
        <v>1000</v>
      </c>
      <c r="V415" s="3">
        <v>1000</v>
      </c>
      <c r="W415" s="29">
        <v>39610</v>
      </c>
      <c r="X415" t="s">
        <v>36</v>
      </c>
    </row>
    <row r="416" spans="1:24" ht="15.75">
      <c r="A416">
        <f t="shared" si="6"/>
        <v>413</v>
      </c>
      <c r="B416">
        <v>30753</v>
      </c>
      <c r="C416" t="s">
        <v>562</v>
      </c>
      <c r="D416" t="s">
        <v>30</v>
      </c>
      <c r="E416" s="4">
        <v>1570420921571</v>
      </c>
      <c r="F416" t="s">
        <v>730</v>
      </c>
      <c r="G416" t="s">
        <v>594</v>
      </c>
      <c r="H416" t="s">
        <v>33</v>
      </c>
      <c r="I416" s="4">
        <v>30753010000633</v>
      </c>
      <c r="J416" t="s">
        <v>34</v>
      </c>
      <c r="N416" s="6"/>
      <c r="P416" t="s">
        <v>35</v>
      </c>
      <c r="U416" s="3">
        <v>10000</v>
      </c>
      <c r="V416" s="3">
        <v>10000</v>
      </c>
      <c r="W416" s="29">
        <v>39610</v>
      </c>
      <c r="X416" t="s">
        <v>36</v>
      </c>
    </row>
    <row r="417" spans="1:24" ht="15.75">
      <c r="A417">
        <f t="shared" si="6"/>
        <v>414</v>
      </c>
      <c r="B417">
        <v>30753</v>
      </c>
      <c r="C417" t="s">
        <v>562</v>
      </c>
      <c r="D417" t="s">
        <v>30</v>
      </c>
      <c r="E417" s="4">
        <v>1570246106451</v>
      </c>
      <c r="F417" t="s">
        <v>731</v>
      </c>
      <c r="G417" t="s">
        <v>732</v>
      </c>
      <c r="H417" t="s">
        <v>33</v>
      </c>
      <c r="I417" s="4">
        <v>30753010000635</v>
      </c>
      <c r="J417" t="s">
        <v>34</v>
      </c>
      <c r="N417" s="6"/>
      <c r="P417" t="s">
        <v>35</v>
      </c>
      <c r="U417" s="3">
        <v>1000</v>
      </c>
      <c r="V417" s="3">
        <v>1000</v>
      </c>
      <c r="W417" s="29">
        <v>39611</v>
      </c>
      <c r="X417" t="s">
        <v>36</v>
      </c>
    </row>
    <row r="418" spans="1:24" ht="15.75">
      <c r="A418">
        <f t="shared" si="6"/>
        <v>415</v>
      </c>
      <c r="B418">
        <v>30753</v>
      </c>
      <c r="C418" t="s">
        <v>562</v>
      </c>
      <c r="D418" t="s">
        <v>30</v>
      </c>
      <c r="E418" s="4">
        <v>9910775376790</v>
      </c>
      <c r="F418" t="s">
        <v>733</v>
      </c>
      <c r="G418" t="s">
        <v>574</v>
      </c>
      <c r="H418" t="s">
        <v>33</v>
      </c>
      <c r="I418" s="4">
        <v>30753010000161</v>
      </c>
      <c r="J418" t="s">
        <v>34</v>
      </c>
      <c r="N418" s="6"/>
      <c r="P418" t="s">
        <v>35</v>
      </c>
      <c r="U418" s="3">
        <v>1000</v>
      </c>
      <c r="V418" s="3">
        <v>1000</v>
      </c>
      <c r="W418" s="29">
        <v>39616</v>
      </c>
      <c r="X418" t="s">
        <v>36</v>
      </c>
    </row>
    <row r="419" spans="1:24" ht="15.75">
      <c r="A419">
        <f t="shared" si="6"/>
        <v>416</v>
      </c>
      <c r="B419">
        <v>30753</v>
      </c>
      <c r="C419" t="s">
        <v>562</v>
      </c>
      <c r="D419" t="s">
        <v>30</v>
      </c>
      <c r="E419" s="4">
        <v>1570404318589</v>
      </c>
      <c r="F419" t="s">
        <v>734</v>
      </c>
      <c r="G419" t="s">
        <v>735</v>
      </c>
      <c r="H419" t="s">
        <v>33</v>
      </c>
      <c r="I419" s="4">
        <v>30753010000636</v>
      </c>
      <c r="J419" t="s">
        <v>34</v>
      </c>
      <c r="N419" s="6"/>
      <c r="P419" t="s">
        <v>35</v>
      </c>
      <c r="U419" s="3">
        <v>1000</v>
      </c>
      <c r="V419" s="3">
        <v>1000</v>
      </c>
      <c r="W419" s="29">
        <v>39618</v>
      </c>
      <c r="X419" t="s">
        <v>36</v>
      </c>
    </row>
    <row r="420" spans="1:24" ht="15.75">
      <c r="A420">
        <f t="shared" si="6"/>
        <v>417</v>
      </c>
      <c r="B420">
        <v>30753</v>
      </c>
      <c r="C420" t="s">
        <v>562</v>
      </c>
      <c r="D420" t="s">
        <v>30</v>
      </c>
      <c r="E420" s="4">
        <v>1610222789375</v>
      </c>
      <c r="F420" t="s">
        <v>736</v>
      </c>
      <c r="G420" t="s">
        <v>737</v>
      </c>
      <c r="H420" t="s">
        <v>33</v>
      </c>
      <c r="I420" s="4">
        <v>30753010000638</v>
      </c>
      <c r="J420" t="s">
        <v>34</v>
      </c>
      <c r="N420" s="6"/>
      <c r="P420" t="s">
        <v>35</v>
      </c>
      <c r="U420" s="3">
        <v>1000</v>
      </c>
      <c r="V420" s="3">
        <v>1000</v>
      </c>
      <c r="W420" s="29">
        <v>39618</v>
      </c>
      <c r="X420" t="s">
        <v>36</v>
      </c>
    </row>
    <row r="421" spans="1:24" ht="15.75">
      <c r="A421">
        <f t="shared" si="6"/>
        <v>418</v>
      </c>
      <c r="B421">
        <v>30753</v>
      </c>
      <c r="C421" t="s">
        <v>562</v>
      </c>
      <c r="D421" t="s">
        <v>30</v>
      </c>
      <c r="E421" s="4">
        <v>1570225013983</v>
      </c>
      <c r="F421" t="s">
        <v>738</v>
      </c>
      <c r="G421" t="s">
        <v>739</v>
      </c>
      <c r="H421" t="s">
        <v>33</v>
      </c>
      <c r="I421" s="4">
        <v>30753010000637</v>
      </c>
      <c r="J421" t="s">
        <v>34</v>
      </c>
      <c r="N421" s="6"/>
      <c r="P421" t="s">
        <v>35</v>
      </c>
      <c r="U421" s="3">
        <v>12000</v>
      </c>
      <c r="V421" s="3">
        <v>12000</v>
      </c>
      <c r="W421" s="29">
        <v>39618</v>
      </c>
      <c r="X421" t="s">
        <v>36</v>
      </c>
    </row>
    <row r="422" spans="1:24" ht="15.75">
      <c r="A422">
        <f t="shared" si="6"/>
        <v>419</v>
      </c>
      <c r="B422">
        <v>30753</v>
      </c>
      <c r="C422" t="s">
        <v>562</v>
      </c>
      <c r="D422" t="s">
        <v>30</v>
      </c>
      <c r="E422" s="4">
        <v>9910777367315</v>
      </c>
      <c r="F422" t="s">
        <v>740</v>
      </c>
      <c r="G422" t="s">
        <v>741</v>
      </c>
      <c r="H422" t="s">
        <v>33</v>
      </c>
      <c r="I422" s="4">
        <v>30753010000058</v>
      </c>
      <c r="J422" t="s">
        <v>34</v>
      </c>
      <c r="N422" s="6"/>
      <c r="P422" t="s">
        <v>35</v>
      </c>
      <c r="U422" s="3">
        <v>1000</v>
      </c>
      <c r="V422" s="3">
        <v>1000</v>
      </c>
      <c r="W422" s="29">
        <v>39620</v>
      </c>
      <c r="X422" t="s">
        <v>36</v>
      </c>
    </row>
    <row r="423" spans="1:24" ht="15.75">
      <c r="A423">
        <f t="shared" si="6"/>
        <v>420</v>
      </c>
      <c r="B423">
        <v>30753</v>
      </c>
      <c r="C423" t="s">
        <v>562</v>
      </c>
      <c r="D423" t="s">
        <v>30</v>
      </c>
      <c r="E423" s="4">
        <v>9910780411295</v>
      </c>
      <c r="F423" t="s">
        <v>742</v>
      </c>
      <c r="G423" t="s">
        <v>743</v>
      </c>
      <c r="H423" t="s">
        <v>33</v>
      </c>
      <c r="I423" s="4">
        <v>30753010000049</v>
      </c>
      <c r="J423" t="s">
        <v>34</v>
      </c>
      <c r="N423" s="6"/>
      <c r="P423" t="s">
        <v>35</v>
      </c>
      <c r="U423" s="3">
        <v>1000</v>
      </c>
      <c r="V423" s="3">
        <v>1000</v>
      </c>
      <c r="W423" s="29">
        <v>39623</v>
      </c>
      <c r="X423" t="s">
        <v>36</v>
      </c>
    </row>
    <row r="424" spans="1:24" ht="15.75">
      <c r="A424">
        <f t="shared" si="6"/>
        <v>421</v>
      </c>
      <c r="B424">
        <v>30753</v>
      </c>
      <c r="C424" t="s">
        <v>562</v>
      </c>
      <c r="D424" t="s">
        <v>30</v>
      </c>
      <c r="E424" s="4">
        <v>1570225039459</v>
      </c>
      <c r="F424" t="s">
        <v>744</v>
      </c>
      <c r="G424" t="s">
        <v>745</v>
      </c>
      <c r="H424" t="s">
        <v>33</v>
      </c>
      <c r="I424" s="4">
        <v>30753010000084</v>
      </c>
      <c r="J424" t="s">
        <v>34</v>
      </c>
      <c r="N424" s="6"/>
      <c r="P424" t="s">
        <v>35</v>
      </c>
      <c r="U424" s="3">
        <v>2000</v>
      </c>
      <c r="V424" s="3">
        <v>2000</v>
      </c>
      <c r="W424" s="29">
        <v>39625</v>
      </c>
      <c r="X424" t="s">
        <v>36</v>
      </c>
    </row>
    <row r="425" spans="1:24" ht="15.75">
      <c r="A425">
        <f t="shared" si="6"/>
        <v>422</v>
      </c>
      <c r="B425">
        <v>30753</v>
      </c>
      <c r="C425" t="s">
        <v>562</v>
      </c>
      <c r="D425" t="s">
        <v>30</v>
      </c>
      <c r="E425" s="4">
        <v>1570111764437</v>
      </c>
      <c r="F425" t="s">
        <v>746</v>
      </c>
      <c r="G425" t="s">
        <v>747</v>
      </c>
      <c r="H425" t="s">
        <v>33</v>
      </c>
      <c r="I425" s="4">
        <v>30753010000641</v>
      </c>
      <c r="J425" t="s">
        <v>34</v>
      </c>
      <c r="N425" s="6"/>
      <c r="P425" t="s">
        <v>35</v>
      </c>
      <c r="U425" s="3">
        <v>1000</v>
      </c>
      <c r="V425" s="3">
        <v>1000</v>
      </c>
      <c r="W425" s="29">
        <v>39629</v>
      </c>
      <c r="X425" t="s">
        <v>36</v>
      </c>
    </row>
    <row r="426" spans="1:24" ht="15.75">
      <c r="A426">
        <f t="shared" si="6"/>
        <v>423</v>
      </c>
      <c r="B426">
        <v>30753</v>
      </c>
      <c r="C426" t="s">
        <v>562</v>
      </c>
      <c r="D426" t="s">
        <v>30</v>
      </c>
      <c r="E426" s="4">
        <v>1570104157399</v>
      </c>
      <c r="F426" t="s">
        <v>748</v>
      </c>
      <c r="G426" t="s">
        <v>749</v>
      </c>
      <c r="H426" t="s">
        <v>33</v>
      </c>
      <c r="I426" s="4">
        <v>30753010000639</v>
      </c>
      <c r="J426" t="s">
        <v>34</v>
      </c>
      <c r="N426" s="6"/>
      <c r="P426" t="s">
        <v>35</v>
      </c>
      <c r="U426" s="3">
        <v>5000</v>
      </c>
      <c r="V426" s="3">
        <v>5000</v>
      </c>
      <c r="W426" s="29">
        <v>39632</v>
      </c>
      <c r="X426" t="s">
        <v>36</v>
      </c>
    </row>
    <row r="427" spans="1:24" ht="15.75">
      <c r="A427">
        <f t="shared" si="6"/>
        <v>424</v>
      </c>
      <c r="B427">
        <v>30753</v>
      </c>
      <c r="C427" t="s">
        <v>562</v>
      </c>
      <c r="D427" t="s">
        <v>30</v>
      </c>
      <c r="E427" s="4">
        <v>1570163435655</v>
      </c>
      <c r="F427" t="s">
        <v>750</v>
      </c>
      <c r="G427" t="s">
        <v>751</v>
      </c>
      <c r="H427" t="s">
        <v>33</v>
      </c>
      <c r="I427" s="4">
        <v>30753010000642</v>
      </c>
      <c r="J427" t="s">
        <v>34</v>
      </c>
      <c r="N427" s="6"/>
      <c r="P427" t="s">
        <v>35</v>
      </c>
      <c r="U427" s="3">
        <v>5000</v>
      </c>
      <c r="V427" s="3">
        <v>5000</v>
      </c>
      <c r="W427" s="29">
        <v>39632</v>
      </c>
      <c r="X427" t="s">
        <v>36</v>
      </c>
    </row>
    <row r="428" spans="1:24" ht="15.75">
      <c r="A428">
        <f t="shared" si="6"/>
        <v>425</v>
      </c>
      <c r="B428">
        <v>30753</v>
      </c>
      <c r="C428" t="s">
        <v>562</v>
      </c>
      <c r="D428" t="s">
        <v>30</v>
      </c>
      <c r="E428" s="4">
        <v>1570442400667</v>
      </c>
      <c r="F428" t="s">
        <v>752</v>
      </c>
      <c r="G428" t="s">
        <v>590</v>
      </c>
      <c r="H428" t="s">
        <v>33</v>
      </c>
      <c r="I428" s="4">
        <v>30753010000588</v>
      </c>
      <c r="J428" t="s">
        <v>34</v>
      </c>
      <c r="N428" s="6"/>
      <c r="P428" t="s">
        <v>35</v>
      </c>
      <c r="U428" s="3">
        <v>5000</v>
      </c>
      <c r="V428" s="3">
        <v>5000</v>
      </c>
      <c r="W428" s="29">
        <v>39634</v>
      </c>
      <c r="X428" t="s">
        <v>36</v>
      </c>
    </row>
    <row r="429" spans="1:24" ht="15.75">
      <c r="A429">
        <f t="shared" si="6"/>
        <v>426</v>
      </c>
      <c r="B429">
        <v>30753</v>
      </c>
      <c r="C429" t="s">
        <v>562</v>
      </c>
      <c r="D429" t="s">
        <v>30</v>
      </c>
      <c r="E429" s="4">
        <v>1570224976975</v>
      </c>
      <c r="F429" t="s">
        <v>753</v>
      </c>
      <c r="G429" t="s">
        <v>754</v>
      </c>
      <c r="H429" t="s">
        <v>33</v>
      </c>
      <c r="I429" s="4">
        <v>30753010000430</v>
      </c>
      <c r="J429" t="s">
        <v>34</v>
      </c>
      <c r="N429" s="6"/>
      <c r="P429" t="s">
        <v>35</v>
      </c>
      <c r="U429" s="3">
        <v>2000</v>
      </c>
      <c r="V429" s="3">
        <v>2000</v>
      </c>
      <c r="W429" s="29">
        <v>39646</v>
      </c>
      <c r="X429" t="s">
        <v>36</v>
      </c>
    </row>
    <row r="430" spans="1:24" ht="15.75">
      <c r="A430">
        <f t="shared" si="6"/>
        <v>427</v>
      </c>
      <c r="B430">
        <v>30753</v>
      </c>
      <c r="C430" t="s">
        <v>562</v>
      </c>
      <c r="D430" t="s">
        <v>30</v>
      </c>
      <c r="E430" s="4">
        <v>1570112308955</v>
      </c>
      <c r="F430" t="s">
        <v>755</v>
      </c>
      <c r="G430" t="s">
        <v>756</v>
      </c>
      <c r="H430" t="s">
        <v>33</v>
      </c>
      <c r="I430" s="4">
        <v>30753010000643</v>
      </c>
      <c r="J430" t="s">
        <v>34</v>
      </c>
      <c r="N430" s="6"/>
      <c r="P430" t="s">
        <v>35</v>
      </c>
      <c r="U430" s="3">
        <v>1000</v>
      </c>
      <c r="V430" s="3">
        <v>1000</v>
      </c>
      <c r="W430" s="29">
        <v>39647</v>
      </c>
      <c r="X430" t="s">
        <v>36</v>
      </c>
    </row>
    <row r="431" spans="1:24" ht="15.75">
      <c r="A431">
        <f t="shared" si="6"/>
        <v>428</v>
      </c>
      <c r="B431">
        <v>30753</v>
      </c>
      <c r="C431" t="s">
        <v>562</v>
      </c>
      <c r="D431" t="s">
        <v>30</v>
      </c>
      <c r="E431" s="4">
        <v>1570289380349</v>
      </c>
      <c r="F431" t="s">
        <v>757</v>
      </c>
      <c r="G431" t="s">
        <v>758</v>
      </c>
      <c r="H431" t="s">
        <v>33</v>
      </c>
      <c r="I431" s="4">
        <v>30753010000644</v>
      </c>
      <c r="J431" t="s">
        <v>34</v>
      </c>
      <c r="N431" s="6"/>
      <c r="P431" t="s">
        <v>35</v>
      </c>
      <c r="U431" s="3">
        <v>1000</v>
      </c>
      <c r="V431" s="3">
        <v>1000</v>
      </c>
      <c r="W431" s="29">
        <v>39651</v>
      </c>
      <c r="X431" t="s">
        <v>36</v>
      </c>
    </row>
    <row r="432" spans="1:24" ht="15.75">
      <c r="A432">
        <f t="shared" si="6"/>
        <v>429</v>
      </c>
      <c r="B432">
        <v>30753</v>
      </c>
      <c r="C432" t="s">
        <v>562</v>
      </c>
      <c r="D432" t="s">
        <v>30</v>
      </c>
      <c r="E432" s="4">
        <v>1570224800969</v>
      </c>
      <c r="F432" t="s">
        <v>759</v>
      </c>
      <c r="G432" t="s">
        <v>760</v>
      </c>
      <c r="H432" t="s">
        <v>33</v>
      </c>
      <c r="I432" s="4">
        <v>30753010000148</v>
      </c>
      <c r="J432" t="s">
        <v>34</v>
      </c>
      <c r="N432" s="6"/>
      <c r="P432" t="s">
        <v>35</v>
      </c>
      <c r="U432" s="3">
        <v>1600</v>
      </c>
      <c r="V432" s="3">
        <v>1600</v>
      </c>
      <c r="W432" s="29">
        <v>39657</v>
      </c>
      <c r="X432" t="s">
        <v>36</v>
      </c>
    </row>
    <row r="433" spans="1:24" ht="15.75">
      <c r="A433">
        <f t="shared" si="6"/>
        <v>430</v>
      </c>
      <c r="B433">
        <v>30753</v>
      </c>
      <c r="C433" t="s">
        <v>562</v>
      </c>
      <c r="D433" t="s">
        <v>30</v>
      </c>
      <c r="E433" s="4">
        <v>1570111806057</v>
      </c>
      <c r="F433" t="s">
        <v>761</v>
      </c>
      <c r="G433" t="s">
        <v>762</v>
      </c>
      <c r="H433" t="s">
        <v>33</v>
      </c>
      <c r="I433" s="4">
        <v>30753010000645</v>
      </c>
      <c r="J433" t="s">
        <v>34</v>
      </c>
      <c r="N433" s="6"/>
      <c r="P433" t="s">
        <v>35</v>
      </c>
      <c r="U433" s="3">
        <v>1000</v>
      </c>
      <c r="V433" s="3">
        <v>1000</v>
      </c>
      <c r="W433" s="29">
        <v>39658</v>
      </c>
      <c r="X433" t="s">
        <v>36</v>
      </c>
    </row>
    <row r="434" spans="1:24" ht="15.75">
      <c r="A434">
        <f t="shared" si="6"/>
        <v>431</v>
      </c>
      <c r="B434">
        <v>30753</v>
      </c>
      <c r="C434" t="s">
        <v>562</v>
      </c>
      <c r="D434" t="s">
        <v>30</v>
      </c>
      <c r="E434" s="4">
        <v>1570224694127</v>
      </c>
      <c r="F434" t="s">
        <v>763</v>
      </c>
      <c r="G434" t="s">
        <v>764</v>
      </c>
      <c r="H434" t="s">
        <v>33</v>
      </c>
      <c r="I434" s="4">
        <v>30753010000288</v>
      </c>
      <c r="J434" t="s">
        <v>34</v>
      </c>
      <c r="N434" s="6"/>
      <c r="P434" t="s">
        <v>35</v>
      </c>
      <c r="U434" s="3">
        <v>1250</v>
      </c>
      <c r="V434" s="3">
        <v>1250</v>
      </c>
      <c r="W434" s="29">
        <v>39661</v>
      </c>
      <c r="X434" t="s">
        <v>36</v>
      </c>
    </row>
    <row r="435" spans="1:24" ht="15.75">
      <c r="A435">
        <f t="shared" si="6"/>
        <v>432</v>
      </c>
      <c r="B435">
        <v>30753</v>
      </c>
      <c r="C435" t="s">
        <v>562</v>
      </c>
      <c r="D435" t="s">
        <v>30</v>
      </c>
      <c r="E435" s="4">
        <v>1570112288041</v>
      </c>
      <c r="F435" t="s">
        <v>765</v>
      </c>
      <c r="G435" t="s">
        <v>766</v>
      </c>
      <c r="H435" t="s">
        <v>33</v>
      </c>
      <c r="I435" s="4">
        <v>30753010000048</v>
      </c>
      <c r="J435" t="s">
        <v>34</v>
      </c>
      <c r="N435" s="6"/>
      <c r="P435" t="s">
        <v>35</v>
      </c>
      <c r="U435" s="3">
        <v>1250</v>
      </c>
      <c r="V435" s="3">
        <v>1250</v>
      </c>
      <c r="W435" s="29">
        <v>39667</v>
      </c>
      <c r="X435" t="s">
        <v>36</v>
      </c>
    </row>
    <row r="436" spans="1:24" ht="15.75">
      <c r="A436">
        <f t="shared" si="6"/>
        <v>433</v>
      </c>
      <c r="B436">
        <v>30753</v>
      </c>
      <c r="C436" t="s">
        <v>562</v>
      </c>
      <c r="D436" t="s">
        <v>30</v>
      </c>
      <c r="E436" s="4">
        <v>1570112198767</v>
      </c>
      <c r="F436" t="s">
        <v>767</v>
      </c>
      <c r="G436" t="s">
        <v>768</v>
      </c>
      <c r="H436" t="s">
        <v>33</v>
      </c>
      <c r="I436" s="4">
        <v>30753010000648</v>
      </c>
      <c r="J436" t="s">
        <v>34</v>
      </c>
      <c r="N436" s="6"/>
      <c r="P436" t="s">
        <v>35</v>
      </c>
      <c r="U436" s="3">
        <v>1000</v>
      </c>
      <c r="V436" s="3">
        <v>1000</v>
      </c>
      <c r="W436" s="29">
        <v>39671</v>
      </c>
      <c r="X436" t="s">
        <v>36</v>
      </c>
    </row>
    <row r="437" spans="1:24" ht="15.75">
      <c r="A437">
        <f t="shared" si="6"/>
        <v>434</v>
      </c>
      <c r="B437">
        <v>30753</v>
      </c>
      <c r="C437" t="s">
        <v>562</v>
      </c>
      <c r="D437" t="s">
        <v>30</v>
      </c>
      <c r="E437" s="4">
        <v>1570189797193</v>
      </c>
      <c r="F437" t="s">
        <v>769</v>
      </c>
      <c r="G437" t="s">
        <v>695</v>
      </c>
      <c r="H437" t="s">
        <v>33</v>
      </c>
      <c r="I437" s="4">
        <v>30753010000649</v>
      </c>
      <c r="J437" t="s">
        <v>34</v>
      </c>
      <c r="N437" s="6"/>
      <c r="P437" t="s">
        <v>35</v>
      </c>
      <c r="U437" s="3">
        <v>1000</v>
      </c>
      <c r="V437" s="3">
        <v>1000</v>
      </c>
      <c r="W437" s="29">
        <v>39671</v>
      </c>
      <c r="X437" t="s">
        <v>36</v>
      </c>
    </row>
    <row r="438" spans="1:24" ht="15.75">
      <c r="A438">
        <f t="shared" si="6"/>
        <v>435</v>
      </c>
      <c r="B438">
        <v>30753</v>
      </c>
      <c r="C438" t="s">
        <v>562</v>
      </c>
      <c r="D438" t="s">
        <v>30</v>
      </c>
      <c r="E438" s="4">
        <v>1570141536299</v>
      </c>
      <c r="F438" t="s">
        <v>770</v>
      </c>
      <c r="G438" t="s">
        <v>695</v>
      </c>
      <c r="H438" t="s">
        <v>33</v>
      </c>
      <c r="I438" s="4">
        <v>30753010000650</v>
      </c>
      <c r="J438" t="s">
        <v>34</v>
      </c>
      <c r="N438" s="6"/>
      <c r="P438" t="s">
        <v>35</v>
      </c>
      <c r="U438" s="3">
        <v>1000</v>
      </c>
      <c r="V438" s="3">
        <v>1000</v>
      </c>
      <c r="W438" s="29">
        <v>39671</v>
      </c>
      <c r="X438" t="s">
        <v>36</v>
      </c>
    </row>
    <row r="439" spans="1:24" ht="15.75">
      <c r="A439">
        <f t="shared" si="6"/>
        <v>436</v>
      </c>
      <c r="B439">
        <v>30753</v>
      </c>
      <c r="C439" t="s">
        <v>562</v>
      </c>
      <c r="D439" t="s">
        <v>30</v>
      </c>
      <c r="E439" s="4">
        <v>1570154571481</v>
      </c>
      <c r="F439" t="s">
        <v>771</v>
      </c>
      <c r="G439" t="s">
        <v>772</v>
      </c>
      <c r="H439" t="s">
        <v>33</v>
      </c>
      <c r="I439" s="4">
        <v>30753010000651</v>
      </c>
      <c r="J439" t="s">
        <v>34</v>
      </c>
      <c r="N439" s="6"/>
      <c r="P439" t="s">
        <v>35</v>
      </c>
      <c r="U439" s="3">
        <v>1000</v>
      </c>
      <c r="V439" s="3">
        <v>1000</v>
      </c>
      <c r="W439" s="29">
        <v>39671</v>
      </c>
      <c r="X439" t="s">
        <v>36</v>
      </c>
    </row>
    <row r="440" spans="1:24" ht="15.75">
      <c r="A440">
        <f t="shared" si="6"/>
        <v>437</v>
      </c>
      <c r="B440">
        <v>30753</v>
      </c>
      <c r="C440" t="s">
        <v>562</v>
      </c>
      <c r="D440" t="s">
        <v>30</v>
      </c>
      <c r="E440" s="4">
        <v>1570194672925</v>
      </c>
      <c r="F440" t="s">
        <v>773</v>
      </c>
      <c r="G440" t="s">
        <v>772</v>
      </c>
      <c r="H440" t="s">
        <v>33</v>
      </c>
      <c r="I440" s="4">
        <v>30753010000653</v>
      </c>
      <c r="J440" t="s">
        <v>34</v>
      </c>
      <c r="N440" s="6"/>
      <c r="P440" t="s">
        <v>35</v>
      </c>
      <c r="U440" s="3">
        <v>1000</v>
      </c>
      <c r="V440" s="3">
        <v>1000</v>
      </c>
      <c r="W440" s="29">
        <v>39672</v>
      </c>
      <c r="X440" t="s">
        <v>36</v>
      </c>
    </row>
    <row r="441" spans="1:24" ht="15.75">
      <c r="A441">
        <f t="shared" si="6"/>
        <v>438</v>
      </c>
      <c r="B441">
        <v>30753</v>
      </c>
      <c r="C441" t="s">
        <v>562</v>
      </c>
      <c r="D441" t="s">
        <v>30</v>
      </c>
      <c r="E441" s="4">
        <v>1570172102383</v>
      </c>
      <c r="F441" t="s">
        <v>774</v>
      </c>
      <c r="G441" t="s">
        <v>678</v>
      </c>
      <c r="H441" t="s">
        <v>33</v>
      </c>
      <c r="I441" s="4">
        <v>30753010000654</v>
      </c>
      <c r="J441" t="s">
        <v>34</v>
      </c>
      <c r="N441" s="6"/>
      <c r="P441" t="s">
        <v>35</v>
      </c>
      <c r="U441" s="3">
        <v>1000</v>
      </c>
      <c r="V441" s="3">
        <v>1000</v>
      </c>
      <c r="W441" s="29">
        <v>39672</v>
      </c>
      <c r="X441" t="s">
        <v>36</v>
      </c>
    </row>
    <row r="442" spans="1:24" ht="15.75">
      <c r="A442">
        <f t="shared" si="6"/>
        <v>439</v>
      </c>
      <c r="B442">
        <v>30753</v>
      </c>
      <c r="C442" t="s">
        <v>562</v>
      </c>
      <c r="D442" t="s">
        <v>30</v>
      </c>
      <c r="E442" s="4">
        <v>9910787012834</v>
      </c>
      <c r="F442" t="s">
        <v>775</v>
      </c>
      <c r="G442" t="s">
        <v>776</v>
      </c>
      <c r="H442" t="s">
        <v>33</v>
      </c>
      <c r="I442" s="4">
        <v>30753010000033</v>
      </c>
      <c r="J442" t="s">
        <v>34</v>
      </c>
      <c r="N442" s="6"/>
      <c r="P442" t="s">
        <v>35</v>
      </c>
      <c r="U442" s="3">
        <v>2000</v>
      </c>
      <c r="V442" s="3">
        <v>2000</v>
      </c>
      <c r="W442" s="29">
        <v>39672</v>
      </c>
      <c r="X442" t="s">
        <v>36</v>
      </c>
    </row>
    <row r="443" spans="1:24" ht="15.75">
      <c r="A443">
        <f t="shared" si="6"/>
        <v>440</v>
      </c>
      <c r="B443">
        <v>30753</v>
      </c>
      <c r="C443" t="s">
        <v>562</v>
      </c>
      <c r="D443" t="s">
        <v>30</v>
      </c>
      <c r="E443" s="4">
        <v>1570278961609</v>
      </c>
      <c r="F443" t="s">
        <v>777</v>
      </c>
      <c r="G443" t="s">
        <v>778</v>
      </c>
      <c r="H443" t="s">
        <v>33</v>
      </c>
      <c r="I443" s="4">
        <v>30753010000652</v>
      </c>
      <c r="J443" t="s">
        <v>34</v>
      </c>
      <c r="N443" s="6"/>
      <c r="P443" t="s">
        <v>35</v>
      </c>
      <c r="U443" s="3">
        <v>2000</v>
      </c>
      <c r="V443" s="3">
        <v>2000</v>
      </c>
      <c r="W443" s="29">
        <v>39672</v>
      </c>
      <c r="X443" t="s">
        <v>36</v>
      </c>
    </row>
    <row r="444" spans="1:24" ht="15.75">
      <c r="A444">
        <f t="shared" si="6"/>
        <v>441</v>
      </c>
      <c r="B444">
        <v>30753</v>
      </c>
      <c r="C444" t="s">
        <v>562</v>
      </c>
      <c r="D444" t="s">
        <v>30</v>
      </c>
      <c r="E444" s="4">
        <v>1570163448111</v>
      </c>
      <c r="F444" t="s">
        <v>779</v>
      </c>
      <c r="G444" t="s">
        <v>780</v>
      </c>
      <c r="H444" t="s">
        <v>33</v>
      </c>
      <c r="I444" s="4">
        <v>30753010000040</v>
      </c>
      <c r="J444" t="s">
        <v>34</v>
      </c>
      <c r="N444" s="6"/>
      <c r="P444" t="s">
        <v>35</v>
      </c>
      <c r="U444" s="3">
        <v>1000</v>
      </c>
      <c r="V444" s="3">
        <v>1000</v>
      </c>
      <c r="W444" s="29">
        <v>39673</v>
      </c>
      <c r="X444" t="s">
        <v>36</v>
      </c>
    </row>
    <row r="445" spans="1:24" ht="15.75">
      <c r="A445">
        <f t="shared" si="6"/>
        <v>442</v>
      </c>
      <c r="B445">
        <v>30753</v>
      </c>
      <c r="C445" t="s">
        <v>562</v>
      </c>
      <c r="D445" t="s">
        <v>30</v>
      </c>
      <c r="E445" s="4">
        <v>1570225204193</v>
      </c>
      <c r="F445" t="s">
        <v>781</v>
      </c>
      <c r="G445" t="s">
        <v>782</v>
      </c>
      <c r="H445" t="s">
        <v>33</v>
      </c>
      <c r="I445" s="4">
        <v>30753010000655</v>
      </c>
      <c r="J445" t="s">
        <v>34</v>
      </c>
      <c r="N445" s="6"/>
      <c r="P445" t="s">
        <v>35</v>
      </c>
      <c r="U445" s="3">
        <v>2000</v>
      </c>
      <c r="V445" s="3">
        <v>2000</v>
      </c>
      <c r="W445" s="29">
        <v>39673</v>
      </c>
      <c r="X445" t="s">
        <v>36</v>
      </c>
    </row>
    <row r="446" spans="1:24" ht="15.75">
      <c r="A446">
        <f t="shared" si="6"/>
        <v>443</v>
      </c>
      <c r="B446">
        <v>30753</v>
      </c>
      <c r="C446" t="s">
        <v>562</v>
      </c>
      <c r="D446" t="s">
        <v>30</v>
      </c>
      <c r="E446" s="4">
        <v>1570225127253</v>
      </c>
      <c r="F446" t="s">
        <v>783</v>
      </c>
      <c r="G446" t="s">
        <v>784</v>
      </c>
      <c r="H446" t="s">
        <v>33</v>
      </c>
      <c r="I446" s="4">
        <v>30753010000656</v>
      </c>
      <c r="J446" t="s">
        <v>34</v>
      </c>
      <c r="N446" s="6"/>
      <c r="P446" t="s">
        <v>35</v>
      </c>
      <c r="U446" s="3">
        <v>2000</v>
      </c>
      <c r="V446" s="3">
        <v>2000</v>
      </c>
      <c r="W446" s="29">
        <v>39673</v>
      </c>
      <c r="X446" t="s">
        <v>36</v>
      </c>
    </row>
    <row r="447" spans="1:24" ht="15.75">
      <c r="A447">
        <f t="shared" si="6"/>
        <v>444</v>
      </c>
      <c r="B447">
        <v>30753</v>
      </c>
      <c r="C447" t="s">
        <v>562</v>
      </c>
      <c r="D447" t="s">
        <v>30</v>
      </c>
      <c r="E447" s="4">
        <v>1570122389857</v>
      </c>
      <c r="F447" t="s">
        <v>785</v>
      </c>
      <c r="G447" t="s">
        <v>786</v>
      </c>
      <c r="H447" t="s">
        <v>33</v>
      </c>
      <c r="I447" s="4">
        <v>30753010000657</v>
      </c>
      <c r="J447" t="s">
        <v>34</v>
      </c>
      <c r="N447" s="6"/>
      <c r="P447" t="s">
        <v>35</v>
      </c>
      <c r="U447" s="3">
        <v>2000</v>
      </c>
      <c r="V447" s="3">
        <v>2000</v>
      </c>
      <c r="W447" s="29">
        <v>39673</v>
      </c>
      <c r="X447" t="s">
        <v>36</v>
      </c>
    </row>
    <row r="448" spans="1:24" ht="15.75">
      <c r="A448">
        <f t="shared" si="6"/>
        <v>445</v>
      </c>
      <c r="B448">
        <v>30753</v>
      </c>
      <c r="C448" t="s">
        <v>562</v>
      </c>
      <c r="D448" t="s">
        <v>30</v>
      </c>
      <c r="E448" s="4">
        <v>1570224776035</v>
      </c>
      <c r="F448" t="s">
        <v>787</v>
      </c>
      <c r="G448" t="s">
        <v>580</v>
      </c>
      <c r="H448" t="s">
        <v>33</v>
      </c>
      <c r="I448" s="4">
        <v>30753010000658</v>
      </c>
      <c r="J448" t="s">
        <v>34</v>
      </c>
      <c r="N448" s="6"/>
      <c r="P448" t="s">
        <v>35</v>
      </c>
      <c r="U448" s="3">
        <v>1000</v>
      </c>
      <c r="V448" s="3">
        <v>1000</v>
      </c>
      <c r="W448" s="29">
        <v>39679</v>
      </c>
      <c r="X448" t="s">
        <v>36</v>
      </c>
    </row>
    <row r="449" spans="1:24" ht="15.75">
      <c r="A449">
        <f t="shared" si="6"/>
        <v>446</v>
      </c>
      <c r="B449">
        <v>30753</v>
      </c>
      <c r="C449" t="s">
        <v>562</v>
      </c>
      <c r="D449" t="s">
        <v>30</v>
      </c>
      <c r="E449" s="4">
        <v>1570127484929</v>
      </c>
      <c r="F449" t="s">
        <v>788</v>
      </c>
      <c r="G449" t="s">
        <v>776</v>
      </c>
      <c r="H449" t="s">
        <v>33</v>
      </c>
      <c r="I449" s="4">
        <v>30753010000647</v>
      </c>
      <c r="J449" t="s">
        <v>34</v>
      </c>
      <c r="N449" s="6"/>
      <c r="P449" t="s">
        <v>35</v>
      </c>
      <c r="U449" s="3">
        <v>1000</v>
      </c>
      <c r="V449" s="3">
        <v>1000</v>
      </c>
      <c r="W449" s="29">
        <v>39681</v>
      </c>
      <c r="X449" t="s">
        <v>36</v>
      </c>
    </row>
    <row r="450" spans="1:24" ht="15.75">
      <c r="A450">
        <f t="shared" si="6"/>
        <v>447</v>
      </c>
      <c r="B450">
        <v>30753</v>
      </c>
      <c r="C450" t="s">
        <v>562</v>
      </c>
      <c r="D450" t="s">
        <v>30</v>
      </c>
      <c r="E450" s="4">
        <v>1570240254189</v>
      </c>
      <c r="F450" t="s">
        <v>788</v>
      </c>
      <c r="G450" t="s">
        <v>631</v>
      </c>
      <c r="H450" t="s">
        <v>33</v>
      </c>
      <c r="I450" s="4">
        <v>30753010000034</v>
      </c>
      <c r="J450" t="s">
        <v>34</v>
      </c>
      <c r="N450" s="6"/>
      <c r="P450" t="s">
        <v>35</v>
      </c>
      <c r="U450" s="3">
        <v>2000</v>
      </c>
      <c r="V450" s="3">
        <v>2000</v>
      </c>
      <c r="W450" s="29">
        <v>39682</v>
      </c>
      <c r="X450" t="s">
        <v>36</v>
      </c>
    </row>
    <row r="451" spans="1:24" ht="15.75">
      <c r="A451">
        <f t="shared" si="6"/>
        <v>448</v>
      </c>
      <c r="B451">
        <v>30753</v>
      </c>
      <c r="C451" t="s">
        <v>562</v>
      </c>
      <c r="D451" t="s">
        <v>30</v>
      </c>
      <c r="E451" s="4">
        <v>1570128365123</v>
      </c>
      <c r="F451" t="s">
        <v>789</v>
      </c>
      <c r="G451" t="s">
        <v>790</v>
      </c>
      <c r="H451" t="s">
        <v>33</v>
      </c>
      <c r="I451" s="4">
        <v>30753010000052</v>
      </c>
      <c r="J451" t="s">
        <v>34</v>
      </c>
      <c r="N451" s="6"/>
      <c r="P451" t="s">
        <v>35</v>
      </c>
      <c r="U451" s="3">
        <v>1000</v>
      </c>
      <c r="V451" s="3">
        <v>1000</v>
      </c>
      <c r="W451" s="29">
        <v>39703</v>
      </c>
      <c r="X451" t="s">
        <v>36</v>
      </c>
    </row>
    <row r="452" spans="1:24" ht="15.75">
      <c r="A452">
        <f t="shared" si="6"/>
        <v>449</v>
      </c>
      <c r="B452">
        <v>30753</v>
      </c>
      <c r="C452" t="s">
        <v>562</v>
      </c>
      <c r="D452" t="s">
        <v>30</v>
      </c>
      <c r="E452" s="4">
        <v>1570326378724</v>
      </c>
      <c r="F452" t="s">
        <v>791</v>
      </c>
      <c r="G452" t="s">
        <v>568</v>
      </c>
      <c r="H452" t="s">
        <v>33</v>
      </c>
      <c r="I452" s="4">
        <v>30753010000175</v>
      </c>
      <c r="J452" t="s">
        <v>34</v>
      </c>
      <c r="N452" s="6"/>
      <c r="P452" t="s">
        <v>35</v>
      </c>
      <c r="U452" s="3">
        <v>2000</v>
      </c>
      <c r="V452" s="3">
        <v>2000</v>
      </c>
      <c r="W452" s="29">
        <v>39704</v>
      </c>
      <c r="X452" t="s">
        <v>36</v>
      </c>
    </row>
    <row r="453" spans="1:24" ht="15.75">
      <c r="A453">
        <f t="shared" si="6"/>
        <v>450</v>
      </c>
      <c r="B453">
        <v>30753</v>
      </c>
      <c r="C453" t="s">
        <v>562</v>
      </c>
      <c r="D453" t="s">
        <v>30</v>
      </c>
      <c r="E453" s="4">
        <v>9910776365453</v>
      </c>
      <c r="F453" t="s">
        <v>792</v>
      </c>
      <c r="G453" t="s">
        <v>793</v>
      </c>
      <c r="H453" t="s">
        <v>33</v>
      </c>
      <c r="I453" s="4">
        <v>30753010000047</v>
      </c>
      <c r="J453" t="s">
        <v>34</v>
      </c>
      <c r="N453" s="6"/>
      <c r="P453" t="s">
        <v>35</v>
      </c>
      <c r="U453" s="3">
        <v>800</v>
      </c>
      <c r="V453" s="3">
        <v>800</v>
      </c>
      <c r="W453" s="29">
        <v>39707</v>
      </c>
      <c r="X453" t="s">
        <v>36</v>
      </c>
    </row>
    <row r="454" spans="1:24" ht="15.75">
      <c r="A454">
        <f t="shared" ref="A454:A517" si="7">A453+1</f>
        <v>451</v>
      </c>
      <c r="B454">
        <v>30753</v>
      </c>
      <c r="C454" t="s">
        <v>562</v>
      </c>
      <c r="D454" t="s">
        <v>30</v>
      </c>
      <c r="E454" s="4">
        <v>1570112284947</v>
      </c>
      <c r="F454" t="s">
        <v>794</v>
      </c>
      <c r="G454" t="s">
        <v>795</v>
      </c>
      <c r="H454" t="s">
        <v>33</v>
      </c>
      <c r="I454" s="4">
        <v>30753010000544</v>
      </c>
      <c r="J454" t="s">
        <v>34</v>
      </c>
      <c r="N454" s="6"/>
      <c r="P454" t="s">
        <v>35</v>
      </c>
      <c r="U454" s="3">
        <v>1000</v>
      </c>
      <c r="V454" s="3">
        <v>1000</v>
      </c>
      <c r="W454" s="29">
        <v>39734</v>
      </c>
      <c r="X454" t="s">
        <v>36</v>
      </c>
    </row>
    <row r="455" spans="1:24" ht="15.75">
      <c r="A455">
        <f t="shared" si="7"/>
        <v>452</v>
      </c>
      <c r="B455">
        <v>30753</v>
      </c>
      <c r="C455" t="s">
        <v>562</v>
      </c>
      <c r="D455" t="s">
        <v>30</v>
      </c>
      <c r="E455" s="4">
        <v>1570428806383</v>
      </c>
      <c r="F455" t="s">
        <v>796</v>
      </c>
      <c r="G455" t="s">
        <v>594</v>
      </c>
      <c r="H455" t="s">
        <v>33</v>
      </c>
      <c r="I455" s="4">
        <v>30753010000282</v>
      </c>
      <c r="J455" t="s">
        <v>34</v>
      </c>
      <c r="N455" s="6"/>
      <c r="P455" t="s">
        <v>35</v>
      </c>
      <c r="U455" s="3">
        <v>1000</v>
      </c>
      <c r="V455" s="3">
        <v>1000</v>
      </c>
      <c r="W455" s="29">
        <v>39743</v>
      </c>
      <c r="X455" t="s">
        <v>36</v>
      </c>
    </row>
    <row r="456" spans="1:24" ht="15.75">
      <c r="A456">
        <f t="shared" si="7"/>
        <v>453</v>
      </c>
      <c r="B456">
        <v>30753</v>
      </c>
      <c r="C456" t="s">
        <v>562</v>
      </c>
      <c r="D456" t="s">
        <v>30</v>
      </c>
      <c r="E456" s="4">
        <v>1570227775945</v>
      </c>
      <c r="F456" t="s">
        <v>797</v>
      </c>
      <c r="G456" t="s">
        <v>798</v>
      </c>
      <c r="H456" t="s">
        <v>33</v>
      </c>
      <c r="I456" s="4">
        <v>30753010000107</v>
      </c>
      <c r="J456" t="s">
        <v>34</v>
      </c>
      <c r="N456" s="6"/>
      <c r="P456" t="s">
        <v>35</v>
      </c>
      <c r="U456" s="3">
        <v>1000</v>
      </c>
      <c r="V456" s="3">
        <v>1000</v>
      </c>
      <c r="W456" s="29">
        <v>39786</v>
      </c>
      <c r="X456" t="s">
        <v>36</v>
      </c>
    </row>
    <row r="457" spans="1:24" ht="15.75">
      <c r="A457">
        <f t="shared" si="7"/>
        <v>454</v>
      </c>
      <c r="B457">
        <v>30753</v>
      </c>
      <c r="C457" t="s">
        <v>562</v>
      </c>
      <c r="D457" t="s">
        <v>30</v>
      </c>
      <c r="E457" s="4">
        <v>1570493654245</v>
      </c>
      <c r="F457" t="s">
        <v>799</v>
      </c>
      <c r="G457" t="s">
        <v>594</v>
      </c>
      <c r="H457" t="s">
        <v>33</v>
      </c>
      <c r="I457" s="4">
        <v>30753010000409</v>
      </c>
      <c r="J457" t="s">
        <v>34</v>
      </c>
      <c r="N457" s="6"/>
      <c r="P457" t="s">
        <v>35</v>
      </c>
      <c r="U457" s="3">
        <v>2000</v>
      </c>
      <c r="V457" s="3">
        <v>2000</v>
      </c>
      <c r="W457" s="29">
        <v>39797</v>
      </c>
      <c r="X457" t="s">
        <v>36</v>
      </c>
    </row>
    <row r="458" spans="1:24" ht="15.75">
      <c r="A458">
        <f t="shared" si="7"/>
        <v>455</v>
      </c>
      <c r="B458">
        <v>30753</v>
      </c>
      <c r="C458" t="s">
        <v>562</v>
      </c>
      <c r="D458" t="s">
        <v>30</v>
      </c>
      <c r="E458" s="4">
        <v>1570111636875</v>
      </c>
      <c r="F458" t="s">
        <v>800</v>
      </c>
      <c r="G458" t="s">
        <v>801</v>
      </c>
      <c r="H458" t="s">
        <v>33</v>
      </c>
      <c r="I458" s="4">
        <v>30753010000054</v>
      </c>
      <c r="J458" t="s">
        <v>34</v>
      </c>
      <c r="N458" s="6"/>
      <c r="P458" t="s">
        <v>35</v>
      </c>
      <c r="U458" s="3">
        <v>1000</v>
      </c>
      <c r="V458" s="3">
        <v>1000</v>
      </c>
      <c r="W458" s="29">
        <v>39807</v>
      </c>
      <c r="X458" t="s">
        <v>36</v>
      </c>
    </row>
    <row r="459" spans="1:24" ht="15.75">
      <c r="A459">
        <f t="shared" si="7"/>
        <v>456</v>
      </c>
      <c r="B459">
        <v>30753</v>
      </c>
      <c r="C459" t="s">
        <v>562</v>
      </c>
      <c r="D459" t="s">
        <v>30</v>
      </c>
      <c r="E459" s="4">
        <v>1570112035109</v>
      </c>
      <c r="F459" t="s">
        <v>802</v>
      </c>
      <c r="G459" t="s">
        <v>803</v>
      </c>
      <c r="H459" t="s">
        <v>33</v>
      </c>
      <c r="I459" s="4">
        <v>30753010000139</v>
      </c>
      <c r="J459" t="s">
        <v>34</v>
      </c>
      <c r="N459" s="6"/>
      <c r="P459" t="s">
        <v>35</v>
      </c>
      <c r="U459" s="3">
        <v>2000</v>
      </c>
      <c r="V459" s="3">
        <v>2000</v>
      </c>
      <c r="W459" s="29">
        <v>39812</v>
      </c>
      <c r="X459" t="s">
        <v>36</v>
      </c>
    </row>
    <row r="460" spans="1:24" ht="15.75">
      <c r="A460">
        <f t="shared" si="7"/>
        <v>457</v>
      </c>
      <c r="B460">
        <v>30750</v>
      </c>
      <c r="C460" t="s">
        <v>804</v>
      </c>
      <c r="D460" t="s">
        <v>30</v>
      </c>
      <c r="E460" s="4">
        <v>2110519927749</v>
      </c>
      <c r="F460" t="s">
        <v>805</v>
      </c>
      <c r="G460" t="s">
        <v>806</v>
      </c>
      <c r="H460" t="s">
        <v>33</v>
      </c>
      <c r="I460" s="4">
        <v>30750010000274</v>
      </c>
      <c r="J460" t="s">
        <v>34</v>
      </c>
      <c r="N460" s="6"/>
      <c r="P460" t="s">
        <v>35</v>
      </c>
      <c r="U460" s="3">
        <v>1000</v>
      </c>
      <c r="V460" s="3">
        <v>1000</v>
      </c>
      <c r="W460" s="29">
        <v>39448</v>
      </c>
      <c r="X460" t="s">
        <v>36</v>
      </c>
    </row>
    <row r="461" spans="1:24" ht="15.75">
      <c r="A461">
        <f t="shared" si="7"/>
        <v>458</v>
      </c>
      <c r="B461">
        <v>30750</v>
      </c>
      <c r="C461" t="s">
        <v>804</v>
      </c>
      <c r="D461" t="s">
        <v>30</v>
      </c>
      <c r="E461" s="4">
        <v>2110421719841</v>
      </c>
      <c r="F461" t="s">
        <v>807</v>
      </c>
      <c r="G461" t="s">
        <v>808</v>
      </c>
      <c r="H461" t="s">
        <v>33</v>
      </c>
      <c r="I461" s="4">
        <v>30750010000226</v>
      </c>
      <c r="J461" t="s">
        <v>34</v>
      </c>
      <c r="N461" s="6"/>
      <c r="P461" t="s">
        <v>35</v>
      </c>
      <c r="U461" s="3">
        <v>1000</v>
      </c>
      <c r="V461" s="3">
        <v>1000</v>
      </c>
      <c r="W461" s="29">
        <v>39479</v>
      </c>
      <c r="X461" t="s">
        <v>36</v>
      </c>
    </row>
    <row r="462" spans="1:24" ht="15.75">
      <c r="A462">
        <f t="shared" si="7"/>
        <v>459</v>
      </c>
      <c r="B462">
        <v>30750</v>
      </c>
      <c r="C462" t="s">
        <v>804</v>
      </c>
      <c r="D462" t="s">
        <v>30</v>
      </c>
      <c r="E462" s="4">
        <v>2110476467323</v>
      </c>
      <c r="F462" t="s">
        <v>809</v>
      </c>
      <c r="G462" t="s">
        <v>810</v>
      </c>
      <c r="H462" t="s">
        <v>33</v>
      </c>
      <c r="I462" s="4">
        <v>30750010000437</v>
      </c>
      <c r="J462" t="s">
        <v>34</v>
      </c>
      <c r="N462" s="6"/>
      <c r="P462" t="s">
        <v>35</v>
      </c>
      <c r="U462" s="3">
        <v>1000</v>
      </c>
      <c r="V462" s="3">
        <v>1000</v>
      </c>
      <c r="W462" s="29">
        <v>39508</v>
      </c>
      <c r="X462" t="s">
        <v>36</v>
      </c>
    </row>
    <row r="463" spans="1:24" ht="15.75">
      <c r="A463">
        <f t="shared" si="7"/>
        <v>460</v>
      </c>
      <c r="B463">
        <v>30750</v>
      </c>
      <c r="C463" t="s">
        <v>804</v>
      </c>
      <c r="D463" t="s">
        <v>30</v>
      </c>
      <c r="E463" s="4">
        <v>2110421560147</v>
      </c>
      <c r="F463" t="s">
        <v>811</v>
      </c>
      <c r="G463" t="s">
        <v>812</v>
      </c>
      <c r="H463" t="s">
        <v>33</v>
      </c>
      <c r="I463" s="4">
        <v>30750010000482</v>
      </c>
      <c r="J463" t="s">
        <v>34</v>
      </c>
      <c r="N463" s="6"/>
      <c r="P463" t="s">
        <v>35</v>
      </c>
      <c r="U463" s="3">
        <v>1000</v>
      </c>
      <c r="V463" s="3">
        <v>1000</v>
      </c>
      <c r="W463" s="29">
        <v>39508</v>
      </c>
      <c r="X463" t="s">
        <v>36</v>
      </c>
    </row>
    <row r="464" spans="1:24" ht="15.75">
      <c r="A464">
        <f t="shared" si="7"/>
        <v>461</v>
      </c>
      <c r="B464">
        <v>30750</v>
      </c>
      <c r="C464" t="s">
        <v>804</v>
      </c>
      <c r="D464" t="s">
        <v>30</v>
      </c>
      <c r="E464" s="4">
        <v>2110519999793</v>
      </c>
      <c r="F464" t="s">
        <v>813</v>
      </c>
      <c r="G464" t="s">
        <v>814</v>
      </c>
      <c r="H464" t="s">
        <v>33</v>
      </c>
      <c r="I464" s="4">
        <v>30750010000336</v>
      </c>
      <c r="J464" t="s">
        <v>34</v>
      </c>
      <c r="N464" s="6"/>
      <c r="P464" t="s">
        <v>35</v>
      </c>
      <c r="U464" s="3">
        <v>1000</v>
      </c>
      <c r="V464" s="3">
        <v>1000</v>
      </c>
      <c r="W464" s="29">
        <v>39539</v>
      </c>
      <c r="X464" t="s">
        <v>36</v>
      </c>
    </row>
    <row r="465" spans="1:24" ht="15.75">
      <c r="A465">
        <f t="shared" si="7"/>
        <v>462</v>
      </c>
      <c r="B465">
        <v>30750</v>
      </c>
      <c r="C465" t="s">
        <v>804</v>
      </c>
      <c r="D465" t="s">
        <v>30</v>
      </c>
      <c r="E465" s="4">
        <v>2110513172139</v>
      </c>
      <c r="F465" t="s">
        <v>815</v>
      </c>
      <c r="G465" t="s">
        <v>816</v>
      </c>
      <c r="H465" t="s">
        <v>33</v>
      </c>
      <c r="I465" s="4">
        <v>30750010000492</v>
      </c>
      <c r="J465" t="s">
        <v>34</v>
      </c>
      <c r="N465" s="6"/>
      <c r="P465" t="s">
        <v>35</v>
      </c>
      <c r="U465" s="3">
        <v>1000</v>
      </c>
      <c r="V465" s="3">
        <v>1000</v>
      </c>
      <c r="W465" s="29">
        <v>39539</v>
      </c>
      <c r="X465" t="s">
        <v>36</v>
      </c>
    </row>
    <row r="466" spans="1:24" ht="15.75">
      <c r="A466">
        <f t="shared" si="7"/>
        <v>463</v>
      </c>
      <c r="B466">
        <v>30750</v>
      </c>
      <c r="C466" t="s">
        <v>804</v>
      </c>
      <c r="D466" t="s">
        <v>30</v>
      </c>
      <c r="E466" s="4">
        <v>2110334629981</v>
      </c>
      <c r="F466" t="s">
        <v>817</v>
      </c>
      <c r="G466" t="s">
        <v>818</v>
      </c>
      <c r="H466" t="s">
        <v>33</v>
      </c>
      <c r="I466" s="4">
        <v>30750010000455</v>
      </c>
      <c r="J466" t="s">
        <v>34</v>
      </c>
      <c r="N466" s="6"/>
      <c r="P466" t="s">
        <v>35</v>
      </c>
      <c r="U466" s="3">
        <v>1000</v>
      </c>
      <c r="V466" s="3">
        <v>1000</v>
      </c>
      <c r="W466" s="29">
        <v>39569</v>
      </c>
      <c r="X466" t="s">
        <v>36</v>
      </c>
    </row>
    <row r="467" spans="1:24" ht="15.75">
      <c r="A467">
        <f t="shared" si="7"/>
        <v>464</v>
      </c>
      <c r="B467">
        <v>30750</v>
      </c>
      <c r="C467" t="s">
        <v>804</v>
      </c>
      <c r="D467" t="s">
        <v>30</v>
      </c>
      <c r="E467" s="4">
        <v>2110421721817</v>
      </c>
      <c r="F467" t="s">
        <v>540</v>
      </c>
      <c r="G467" t="s">
        <v>819</v>
      </c>
      <c r="H467" t="s">
        <v>33</v>
      </c>
      <c r="I467" s="4">
        <v>30750010000635</v>
      </c>
      <c r="J467" t="s">
        <v>34</v>
      </c>
      <c r="N467" s="6"/>
      <c r="P467" t="s">
        <v>35</v>
      </c>
      <c r="U467" s="3">
        <v>1000</v>
      </c>
      <c r="V467" s="3">
        <v>1000</v>
      </c>
      <c r="W467" s="29">
        <v>39569</v>
      </c>
      <c r="X467" t="s">
        <v>36</v>
      </c>
    </row>
    <row r="468" spans="1:24" ht="15.75">
      <c r="A468">
        <f t="shared" si="7"/>
        <v>465</v>
      </c>
      <c r="B468">
        <v>30750</v>
      </c>
      <c r="C468" t="s">
        <v>804</v>
      </c>
      <c r="D468" t="s">
        <v>30</v>
      </c>
      <c r="E468" s="4">
        <v>2110356121383</v>
      </c>
      <c r="F468" t="s">
        <v>820</v>
      </c>
      <c r="G468" t="s">
        <v>821</v>
      </c>
      <c r="H468" t="s">
        <v>33</v>
      </c>
      <c r="I468" s="4">
        <v>30750010000511</v>
      </c>
      <c r="J468" t="s">
        <v>34</v>
      </c>
      <c r="N468" s="6"/>
      <c r="P468" t="s">
        <v>35</v>
      </c>
      <c r="U468" s="3">
        <v>1000</v>
      </c>
      <c r="V468" s="3">
        <v>1000</v>
      </c>
      <c r="W468" s="29">
        <v>39600</v>
      </c>
      <c r="X468" t="s">
        <v>36</v>
      </c>
    </row>
    <row r="469" spans="1:24" ht="15.75">
      <c r="A469">
        <f t="shared" si="7"/>
        <v>466</v>
      </c>
      <c r="B469">
        <v>30750</v>
      </c>
      <c r="C469" t="s">
        <v>804</v>
      </c>
      <c r="D469" t="s">
        <v>30</v>
      </c>
      <c r="E469" s="4">
        <v>2110308626785</v>
      </c>
      <c r="F469" t="s">
        <v>822</v>
      </c>
      <c r="G469" t="s">
        <v>823</v>
      </c>
      <c r="H469" t="s">
        <v>33</v>
      </c>
      <c r="I469" s="4">
        <v>30750010000553</v>
      </c>
      <c r="J469" t="s">
        <v>34</v>
      </c>
      <c r="N469" s="6"/>
      <c r="P469" t="s">
        <v>35</v>
      </c>
      <c r="U469" s="3">
        <v>1000</v>
      </c>
      <c r="V469" s="3">
        <v>1000</v>
      </c>
      <c r="W469" s="29">
        <v>39600</v>
      </c>
      <c r="X469" t="s">
        <v>36</v>
      </c>
    </row>
    <row r="470" spans="1:24" ht="15.75">
      <c r="A470">
        <f t="shared" si="7"/>
        <v>467</v>
      </c>
      <c r="B470">
        <v>30750</v>
      </c>
      <c r="C470" t="s">
        <v>804</v>
      </c>
      <c r="D470" t="s">
        <v>30</v>
      </c>
      <c r="E470" s="4">
        <v>2110323009535</v>
      </c>
      <c r="F470" t="s">
        <v>824</v>
      </c>
      <c r="G470" t="s">
        <v>825</v>
      </c>
      <c r="H470" t="s">
        <v>33</v>
      </c>
      <c r="I470" s="4">
        <v>30750010000624</v>
      </c>
      <c r="J470" t="s">
        <v>34</v>
      </c>
      <c r="N470" s="6"/>
      <c r="P470" t="s">
        <v>35</v>
      </c>
      <c r="U470" s="3">
        <v>1000</v>
      </c>
      <c r="V470" s="3">
        <v>1000</v>
      </c>
      <c r="W470" s="29">
        <v>39600</v>
      </c>
      <c r="X470" t="s">
        <v>36</v>
      </c>
    </row>
    <row r="471" spans="1:24" ht="15.75">
      <c r="A471">
        <f t="shared" si="7"/>
        <v>468</v>
      </c>
      <c r="B471">
        <v>30750</v>
      </c>
      <c r="C471" t="s">
        <v>804</v>
      </c>
      <c r="D471" t="s">
        <v>30</v>
      </c>
      <c r="E471" s="4">
        <v>2110387161549</v>
      </c>
      <c r="F471" t="s">
        <v>826</v>
      </c>
      <c r="G471" t="s">
        <v>827</v>
      </c>
      <c r="H471" t="s">
        <v>33</v>
      </c>
      <c r="I471" s="4">
        <v>30750010000440</v>
      </c>
      <c r="J471" t="s">
        <v>34</v>
      </c>
      <c r="N471" s="6"/>
      <c r="P471" t="s">
        <v>35</v>
      </c>
      <c r="U471" s="3">
        <v>1000</v>
      </c>
      <c r="V471" s="3">
        <v>1000</v>
      </c>
      <c r="W471" s="29">
        <v>39630</v>
      </c>
      <c r="X471" t="s">
        <v>36</v>
      </c>
    </row>
    <row r="472" spans="1:24" ht="15.75">
      <c r="A472">
        <f t="shared" si="7"/>
        <v>469</v>
      </c>
      <c r="B472">
        <v>30750</v>
      </c>
      <c r="C472" t="s">
        <v>804</v>
      </c>
      <c r="D472" t="s">
        <v>30</v>
      </c>
      <c r="E472" s="4">
        <v>2110421674725</v>
      </c>
      <c r="F472" t="s">
        <v>828</v>
      </c>
      <c r="G472" t="s">
        <v>829</v>
      </c>
      <c r="H472" t="s">
        <v>33</v>
      </c>
      <c r="I472" s="4">
        <v>30750010000358</v>
      </c>
      <c r="J472" t="s">
        <v>34</v>
      </c>
      <c r="N472" s="6"/>
      <c r="P472" t="s">
        <v>35</v>
      </c>
      <c r="U472" s="3">
        <v>1000</v>
      </c>
      <c r="V472" s="3">
        <v>1000</v>
      </c>
      <c r="W472" s="29">
        <v>39692</v>
      </c>
      <c r="X472" t="s">
        <v>36</v>
      </c>
    </row>
    <row r="473" spans="1:24" ht="15.75">
      <c r="A473">
        <f t="shared" si="7"/>
        <v>470</v>
      </c>
      <c r="B473">
        <v>30750</v>
      </c>
      <c r="C473" t="s">
        <v>804</v>
      </c>
      <c r="D473" t="s">
        <v>30</v>
      </c>
      <c r="E473" s="4">
        <v>2110421773943</v>
      </c>
      <c r="F473" t="s">
        <v>830</v>
      </c>
      <c r="G473" t="s">
        <v>831</v>
      </c>
      <c r="H473" t="s">
        <v>33</v>
      </c>
      <c r="I473" s="4">
        <v>30750010000218</v>
      </c>
      <c r="J473" t="s">
        <v>34</v>
      </c>
      <c r="N473" s="6"/>
      <c r="P473" t="s">
        <v>35</v>
      </c>
      <c r="U473" s="3">
        <v>1000</v>
      </c>
      <c r="V473" s="3">
        <v>1000</v>
      </c>
      <c r="W473" s="29">
        <v>39753</v>
      </c>
      <c r="X473" t="s">
        <v>36</v>
      </c>
    </row>
    <row r="474" spans="1:24" ht="15.75">
      <c r="A474">
        <f t="shared" si="7"/>
        <v>471</v>
      </c>
      <c r="B474">
        <v>30750</v>
      </c>
      <c r="C474" t="s">
        <v>804</v>
      </c>
      <c r="D474" t="s">
        <v>30</v>
      </c>
      <c r="E474" s="4">
        <v>2110519911421</v>
      </c>
      <c r="F474" t="s">
        <v>832</v>
      </c>
      <c r="G474" t="s">
        <v>833</v>
      </c>
      <c r="H474" t="s">
        <v>33</v>
      </c>
      <c r="I474" s="4">
        <v>30750010000200</v>
      </c>
      <c r="J474" t="s">
        <v>34</v>
      </c>
      <c r="N474" s="6"/>
      <c r="P474" t="s">
        <v>35</v>
      </c>
      <c r="U474" s="3">
        <v>1000</v>
      </c>
      <c r="V474" s="3">
        <v>1000</v>
      </c>
      <c r="W474" s="29">
        <v>39463</v>
      </c>
      <c r="X474" t="s">
        <v>36</v>
      </c>
    </row>
    <row r="475" spans="1:24" ht="15.75">
      <c r="A475">
        <f t="shared" si="7"/>
        <v>472</v>
      </c>
      <c r="B475">
        <v>30750</v>
      </c>
      <c r="C475" t="s">
        <v>804</v>
      </c>
      <c r="D475" t="s">
        <v>30</v>
      </c>
      <c r="E475" s="4">
        <v>2110456538443</v>
      </c>
      <c r="F475" t="s">
        <v>834</v>
      </c>
      <c r="G475" t="s">
        <v>835</v>
      </c>
      <c r="H475" t="s">
        <v>33</v>
      </c>
      <c r="I475" s="4">
        <v>30750010000322</v>
      </c>
      <c r="J475" t="s">
        <v>34</v>
      </c>
      <c r="N475" s="6"/>
      <c r="P475" t="s">
        <v>35</v>
      </c>
      <c r="U475" s="3">
        <v>1000</v>
      </c>
      <c r="V475" s="3">
        <v>1000</v>
      </c>
      <c r="W475" s="29">
        <v>39464</v>
      </c>
      <c r="X475" t="s">
        <v>36</v>
      </c>
    </row>
    <row r="476" spans="1:24" ht="15.75">
      <c r="A476">
        <f t="shared" si="7"/>
        <v>473</v>
      </c>
      <c r="B476">
        <v>30750</v>
      </c>
      <c r="C476" t="s">
        <v>804</v>
      </c>
      <c r="D476" t="s">
        <v>30</v>
      </c>
      <c r="E476" s="4">
        <v>2110489236233</v>
      </c>
      <c r="F476" t="s">
        <v>836</v>
      </c>
      <c r="G476" t="s">
        <v>837</v>
      </c>
      <c r="H476" t="s">
        <v>33</v>
      </c>
      <c r="I476" s="4">
        <v>30750010000547</v>
      </c>
      <c r="J476" t="s">
        <v>34</v>
      </c>
      <c r="N476" s="6"/>
      <c r="P476" t="s">
        <v>35</v>
      </c>
      <c r="U476" s="3">
        <v>1000</v>
      </c>
      <c r="V476" s="3">
        <v>1000</v>
      </c>
      <c r="W476" s="29">
        <v>39465</v>
      </c>
      <c r="X476" t="s">
        <v>36</v>
      </c>
    </row>
    <row r="477" spans="1:24" ht="15.75">
      <c r="A477">
        <f t="shared" si="7"/>
        <v>474</v>
      </c>
      <c r="B477">
        <v>30750</v>
      </c>
      <c r="C477" t="s">
        <v>804</v>
      </c>
      <c r="D477" t="s">
        <v>30</v>
      </c>
      <c r="E477" s="4">
        <v>2110421765925</v>
      </c>
      <c r="F477" t="s">
        <v>838</v>
      </c>
      <c r="G477" t="s">
        <v>839</v>
      </c>
      <c r="H477" t="s">
        <v>33</v>
      </c>
      <c r="I477" s="4">
        <v>30750010000461</v>
      </c>
      <c r="J477" t="s">
        <v>34</v>
      </c>
      <c r="N477" s="6"/>
      <c r="P477" t="s">
        <v>35</v>
      </c>
      <c r="U477" s="3">
        <v>1000</v>
      </c>
      <c r="V477" s="3">
        <v>1000</v>
      </c>
      <c r="W477" s="29">
        <v>39466</v>
      </c>
      <c r="X477" t="s">
        <v>36</v>
      </c>
    </row>
    <row r="478" spans="1:24" ht="15.75">
      <c r="A478">
        <f t="shared" si="7"/>
        <v>475</v>
      </c>
      <c r="B478">
        <v>30750</v>
      </c>
      <c r="C478" t="s">
        <v>804</v>
      </c>
      <c r="D478" t="s">
        <v>30</v>
      </c>
      <c r="E478" s="4">
        <v>2110622578249</v>
      </c>
      <c r="F478" t="s">
        <v>840</v>
      </c>
      <c r="G478" t="s">
        <v>841</v>
      </c>
      <c r="H478" t="s">
        <v>33</v>
      </c>
      <c r="I478" s="4">
        <v>30750010000471</v>
      </c>
      <c r="J478" t="s">
        <v>34</v>
      </c>
      <c r="N478" s="6"/>
      <c r="P478" t="s">
        <v>35</v>
      </c>
      <c r="U478" s="3">
        <v>1000</v>
      </c>
      <c r="V478" s="3">
        <v>1000</v>
      </c>
      <c r="W478" s="29">
        <v>39467</v>
      </c>
      <c r="X478" t="s">
        <v>36</v>
      </c>
    </row>
    <row r="479" spans="1:24" ht="15.75">
      <c r="A479">
        <f t="shared" si="7"/>
        <v>476</v>
      </c>
      <c r="B479">
        <v>30750</v>
      </c>
      <c r="C479" t="s">
        <v>804</v>
      </c>
      <c r="D479" t="s">
        <v>30</v>
      </c>
      <c r="E479" s="4">
        <v>2110622726765</v>
      </c>
      <c r="F479" t="s">
        <v>842</v>
      </c>
      <c r="G479" t="s">
        <v>843</v>
      </c>
      <c r="H479" t="s">
        <v>33</v>
      </c>
      <c r="I479" s="4">
        <v>30750010000677</v>
      </c>
      <c r="J479" t="s">
        <v>34</v>
      </c>
      <c r="N479" s="6"/>
      <c r="P479" t="s">
        <v>35</v>
      </c>
      <c r="U479" s="3">
        <v>1000</v>
      </c>
      <c r="V479" s="3">
        <v>1000</v>
      </c>
      <c r="W479" s="29">
        <v>39467</v>
      </c>
      <c r="X479" t="s">
        <v>36</v>
      </c>
    </row>
    <row r="480" spans="1:24" ht="15.75">
      <c r="A480">
        <f t="shared" si="7"/>
        <v>477</v>
      </c>
      <c r="B480">
        <v>30750</v>
      </c>
      <c r="C480" t="s">
        <v>804</v>
      </c>
      <c r="D480" t="s">
        <v>30</v>
      </c>
      <c r="E480" s="4">
        <v>2110688824695</v>
      </c>
      <c r="F480" t="s">
        <v>844</v>
      </c>
      <c r="G480" t="s">
        <v>845</v>
      </c>
      <c r="H480" t="s">
        <v>33</v>
      </c>
      <c r="I480" s="4">
        <v>30750010000328</v>
      </c>
      <c r="J480" t="s">
        <v>34</v>
      </c>
      <c r="N480" s="6"/>
      <c r="P480" t="s">
        <v>35</v>
      </c>
      <c r="U480" s="3">
        <v>1000</v>
      </c>
      <c r="V480" s="3">
        <v>1000</v>
      </c>
      <c r="W480" s="29">
        <v>39468</v>
      </c>
      <c r="X480" t="s">
        <v>36</v>
      </c>
    </row>
    <row r="481" spans="1:24" ht="15.75">
      <c r="A481">
        <f t="shared" si="7"/>
        <v>478</v>
      </c>
      <c r="B481">
        <v>30750</v>
      </c>
      <c r="C481" t="s">
        <v>804</v>
      </c>
      <c r="D481" t="s">
        <v>30</v>
      </c>
      <c r="E481" s="4">
        <v>2110519962501</v>
      </c>
      <c r="F481" t="s">
        <v>846</v>
      </c>
      <c r="G481" t="s">
        <v>847</v>
      </c>
      <c r="H481" t="s">
        <v>33</v>
      </c>
      <c r="I481" s="4">
        <v>30750010000561</v>
      </c>
      <c r="J481" t="s">
        <v>34</v>
      </c>
      <c r="N481" s="6"/>
      <c r="P481" t="s">
        <v>35</v>
      </c>
      <c r="U481" s="3">
        <v>1000</v>
      </c>
      <c r="V481" s="3">
        <v>1000</v>
      </c>
      <c r="W481" s="29">
        <v>39468</v>
      </c>
      <c r="X481" t="s">
        <v>36</v>
      </c>
    </row>
    <row r="482" spans="1:24" ht="15.75">
      <c r="A482">
        <f t="shared" si="7"/>
        <v>479</v>
      </c>
      <c r="B482">
        <v>30750</v>
      </c>
      <c r="C482" t="s">
        <v>804</v>
      </c>
      <c r="D482" t="s">
        <v>30</v>
      </c>
      <c r="E482" s="4">
        <v>2110415425031</v>
      </c>
      <c r="F482" t="s">
        <v>848</v>
      </c>
      <c r="G482" t="s">
        <v>849</v>
      </c>
      <c r="H482" t="s">
        <v>33</v>
      </c>
      <c r="I482" s="4">
        <v>30750010000674</v>
      </c>
      <c r="J482" t="s">
        <v>34</v>
      </c>
      <c r="N482" s="6"/>
      <c r="P482" t="s">
        <v>35</v>
      </c>
      <c r="U482" s="3">
        <v>1000</v>
      </c>
      <c r="V482" s="3">
        <v>1000</v>
      </c>
      <c r="W482" s="29">
        <v>39468</v>
      </c>
      <c r="X482" t="s">
        <v>36</v>
      </c>
    </row>
    <row r="483" spans="1:24" ht="15.75">
      <c r="A483">
        <f t="shared" si="7"/>
        <v>480</v>
      </c>
      <c r="B483">
        <v>30750</v>
      </c>
      <c r="C483" t="s">
        <v>804</v>
      </c>
      <c r="D483" t="s">
        <v>30</v>
      </c>
      <c r="E483" s="4">
        <v>2110322968871</v>
      </c>
      <c r="F483" t="s">
        <v>850</v>
      </c>
      <c r="G483" t="s">
        <v>851</v>
      </c>
      <c r="H483" t="s">
        <v>33</v>
      </c>
      <c r="I483" s="4">
        <v>30750010000252</v>
      </c>
      <c r="J483" t="s">
        <v>34</v>
      </c>
      <c r="N483" s="6"/>
      <c r="P483" t="s">
        <v>35</v>
      </c>
      <c r="U483" s="3">
        <v>1000</v>
      </c>
      <c r="V483" s="3">
        <v>1000</v>
      </c>
      <c r="W483" s="29">
        <v>39469</v>
      </c>
      <c r="X483" t="s">
        <v>36</v>
      </c>
    </row>
    <row r="484" spans="1:24" ht="15.75">
      <c r="A484">
        <f t="shared" si="7"/>
        <v>481</v>
      </c>
      <c r="B484">
        <v>30750</v>
      </c>
      <c r="C484" t="s">
        <v>804</v>
      </c>
      <c r="D484" t="s">
        <v>30</v>
      </c>
      <c r="E484" s="4">
        <v>2110445962041</v>
      </c>
      <c r="F484" t="s">
        <v>852</v>
      </c>
      <c r="G484" t="s">
        <v>853</v>
      </c>
      <c r="H484" t="s">
        <v>33</v>
      </c>
      <c r="I484" s="4">
        <v>30750010000489</v>
      </c>
      <c r="J484" t="s">
        <v>34</v>
      </c>
      <c r="N484" s="6"/>
      <c r="P484" t="s">
        <v>35</v>
      </c>
      <c r="U484" s="3">
        <v>1000</v>
      </c>
      <c r="V484" s="3">
        <v>1000</v>
      </c>
      <c r="W484" s="29">
        <v>39469</v>
      </c>
      <c r="X484" t="s">
        <v>36</v>
      </c>
    </row>
    <row r="485" spans="1:24" ht="15.75">
      <c r="A485">
        <f t="shared" si="7"/>
        <v>482</v>
      </c>
      <c r="B485">
        <v>30750</v>
      </c>
      <c r="C485" t="s">
        <v>804</v>
      </c>
      <c r="D485" t="s">
        <v>30</v>
      </c>
      <c r="E485" s="4">
        <v>2110367747465</v>
      </c>
      <c r="F485" t="s">
        <v>854</v>
      </c>
      <c r="G485" t="s">
        <v>855</v>
      </c>
      <c r="H485" t="s">
        <v>33</v>
      </c>
      <c r="I485" s="4">
        <v>30750010000246</v>
      </c>
      <c r="J485" t="s">
        <v>34</v>
      </c>
      <c r="N485" s="6"/>
      <c r="P485" t="s">
        <v>35</v>
      </c>
      <c r="U485" s="3">
        <v>500</v>
      </c>
      <c r="V485" s="3">
        <v>500</v>
      </c>
      <c r="W485" s="29">
        <v>39471</v>
      </c>
      <c r="X485" t="s">
        <v>36</v>
      </c>
    </row>
    <row r="486" spans="1:24" ht="15.75">
      <c r="A486">
        <f t="shared" si="7"/>
        <v>483</v>
      </c>
      <c r="B486">
        <v>30750</v>
      </c>
      <c r="C486" t="s">
        <v>804</v>
      </c>
      <c r="D486" t="s">
        <v>30</v>
      </c>
      <c r="E486" s="4">
        <v>2110322938401</v>
      </c>
      <c r="F486" t="s">
        <v>856</v>
      </c>
      <c r="G486" t="s">
        <v>857</v>
      </c>
      <c r="H486" t="s">
        <v>33</v>
      </c>
      <c r="I486" s="4">
        <v>30750010000660</v>
      </c>
      <c r="J486" t="s">
        <v>34</v>
      </c>
      <c r="N486" s="6"/>
      <c r="P486" t="s">
        <v>35</v>
      </c>
      <c r="U486" s="3">
        <v>1000</v>
      </c>
      <c r="V486" s="3">
        <v>1000</v>
      </c>
      <c r="W486" s="29">
        <v>39471</v>
      </c>
      <c r="X486" t="s">
        <v>36</v>
      </c>
    </row>
    <row r="487" spans="1:24" ht="15.75">
      <c r="A487">
        <f t="shared" si="7"/>
        <v>484</v>
      </c>
      <c r="B487">
        <v>30750</v>
      </c>
      <c r="C487" t="s">
        <v>804</v>
      </c>
      <c r="D487" t="s">
        <v>30</v>
      </c>
      <c r="E487" s="4">
        <v>2110421699621</v>
      </c>
      <c r="F487" t="s">
        <v>858</v>
      </c>
      <c r="G487" t="s">
        <v>859</v>
      </c>
      <c r="H487" t="s">
        <v>33</v>
      </c>
      <c r="I487" s="4">
        <v>30750010000496</v>
      </c>
      <c r="J487" t="s">
        <v>34</v>
      </c>
      <c r="N487" s="6"/>
      <c r="P487" t="s">
        <v>35</v>
      </c>
      <c r="U487" s="3">
        <v>1000</v>
      </c>
      <c r="V487" s="3">
        <v>1000</v>
      </c>
      <c r="W487" s="29">
        <v>39472</v>
      </c>
      <c r="X487" t="s">
        <v>36</v>
      </c>
    </row>
    <row r="488" spans="1:24" ht="15.75">
      <c r="A488">
        <f t="shared" si="7"/>
        <v>485</v>
      </c>
      <c r="B488">
        <v>30750</v>
      </c>
      <c r="C488" t="s">
        <v>804</v>
      </c>
      <c r="D488" t="s">
        <v>30</v>
      </c>
      <c r="E488" s="4">
        <v>2110323007891</v>
      </c>
      <c r="F488" t="s">
        <v>860</v>
      </c>
      <c r="G488" t="s">
        <v>861</v>
      </c>
      <c r="H488" t="s">
        <v>33</v>
      </c>
      <c r="I488" s="4">
        <v>30750010000113</v>
      </c>
      <c r="J488" t="s">
        <v>34</v>
      </c>
      <c r="N488" s="6"/>
      <c r="P488" t="s">
        <v>35</v>
      </c>
      <c r="U488" s="3">
        <v>1000</v>
      </c>
      <c r="V488" s="3">
        <v>1000</v>
      </c>
      <c r="W488" s="29">
        <v>39473</v>
      </c>
      <c r="X488" t="s">
        <v>36</v>
      </c>
    </row>
    <row r="489" spans="1:24" ht="15.75">
      <c r="A489">
        <f t="shared" si="7"/>
        <v>486</v>
      </c>
      <c r="B489">
        <v>30750</v>
      </c>
      <c r="C489" t="s">
        <v>804</v>
      </c>
      <c r="D489" t="s">
        <v>30</v>
      </c>
      <c r="E489" s="4">
        <v>2110321046225</v>
      </c>
      <c r="F489" t="s">
        <v>862</v>
      </c>
      <c r="G489" t="s">
        <v>863</v>
      </c>
      <c r="H489" t="s">
        <v>33</v>
      </c>
      <c r="I489" s="4">
        <v>30750010000439</v>
      </c>
      <c r="J489" t="s">
        <v>34</v>
      </c>
      <c r="N489" s="6"/>
      <c r="P489" t="s">
        <v>35</v>
      </c>
      <c r="U489" s="3">
        <v>1000</v>
      </c>
      <c r="V489" s="3">
        <v>1000</v>
      </c>
      <c r="W489" s="29">
        <v>39473</v>
      </c>
      <c r="X489" t="s">
        <v>36</v>
      </c>
    </row>
    <row r="490" spans="1:24" ht="15.75">
      <c r="A490">
        <f t="shared" si="7"/>
        <v>487</v>
      </c>
      <c r="B490">
        <v>30750</v>
      </c>
      <c r="C490" t="s">
        <v>804</v>
      </c>
      <c r="D490" t="s">
        <v>30</v>
      </c>
      <c r="E490" s="4">
        <v>2110390593705</v>
      </c>
      <c r="F490" t="s">
        <v>864</v>
      </c>
      <c r="G490" t="s">
        <v>865</v>
      </c>
      <c r="H490" t="s">
        <v>33</v>
      </c>
      <c r="I490" s="4">
        <v>30750010000534</v>
      </c>
      <c r="J490" t="s">
        <v>34</v>
      </c>
      <c r="N490" s="6"/>
      <c r="P490" t="s">
        <v>35</v>
      </c>
      <c r="U490" s="3">
        <v>1000</v>
      </c>
      <c r="V490" s="3">
        <v>1000</v>
      </c>
      <c r="W490" s="29">
        <v>39473</v>
      </c>
      <c r="X490" t="s">
        <v>36</v>
      </c>
    </row>
    <row r="491" spans="1:24" ht="15.75">
      <c r="A491">
        <f t="shared" si="7"/>
        <v>488</v>
      </c>
      <c r="B491">
        <v>30750</v>
      </c>
      <c r="C491" t="s">
        <v>804</v>
      </c>
      <c r="D491" t="s">
        <v>30</v>
      </c>
      <c r="E491" s="4">
        <v>2110622579785</v>
      </c>
      <c r="F491" t="s">
        <v>866</v>
      </c>
      <c r="G491" t="s">
        <v>867</v>
      </c>
      <c r="H491" t="s">
        <v>33</v>
      </c>
      <c r="I491" s="4">
        <v>30750010000692</v>
      </c>
      <c r="J491" t="s">
        <v>34</v>
      </c>
      <c r="N491" s="6"/>
      <c r="P491" t="s">
        <v>35</v>
      </c>
      <c r="U491" s="3">
        <v>1000</v>
      </c>
      <c r="V491" s="3">
        <v>1000</v>
      </c>
      <c r="W491" s="29">
        <v>39473</v>
      </c>
      <c r="X491" t="s">
        <v>36</v>
      </c>
    </row>
    <row r="492" spans="1:24" ht="15.75">
      <c r="A492">
        <f t="shared" si="7"/>
        <v>489</v>
      </c>
      <c r="B492">
        <v>30750</v>
      </c>
      <c r="C492" t="s">
        <v>804</v>
      </c>
      <c r="D492" t="s">
        <v>30</v>
      </c>
      <c r="E492" s="4">
        <v>2110661029817</v>
      </c>
      <c r="F492" t="s">
        <v>868</v>
      </c>
      <c r="G492" t="s">
        <v>869</v>
      </c>
      <c r="H492" t="s">
        <v>33</v>
      </c>
      <c r="I492" s="4">
        <v>30750010000205</v>
      </c>
      <c r="J492" t="s">
        <v>34</v>
      </c>
      <c r="N492" s="6"/>
      <c r="P492" t="s">
        <v>35</v>
      </c>
      <c r="U492" s="3">
        <v>1000</v>
      </c>
      <c r="V492" s="3">
        <v>1000</v>
      </c>
      <c r="W492" s="29">
        <v>39475</v>
      </c>
      <c r="X492" t="s">
        <v>36</v>
      </c>
    </row>
    <row r="493" spans="1:24" ht="15.75">
      <c r="A493">
        <f t="shared" si="7"/>
        <v>490</v>
      </c>
      <c r="B493">
        <v>30750</v>
      </c>
      <c r="C493" t="s">
        <v>804</v>
      </c>
      <c r="D493" t="s">
        <v>30</v>
      </c>
      <c r="E493" s="4">
        <v>2110472215157</v>
      </c>
      <c r="F493" t="s">
        <v>871</v>
      </c>
      <c r="G493" t="s">
        <v>872</v>
      </c>
      <c r="H493" t="s">
        <v>33</v>
      </c>
      <c r="I493" s="4">
        <v>30750010000241</v>
      </c>
      <c r="J493" t="s">
        <v>34</v>
      </c>
      <c r="N493" s="6"/>
      <c r="P493" t="s">
        <v>35</v>
      </c>
      <c r="U493" s="3">
        <v>1000</v>
      </c>
      <c r="V493" s="3">
        <v>1000</v>
      </c>
      <c r="W493" s="29">
        <v>39478</v>
      </c>
      <c r="X493" t="s">
        <v>36</v>
      </c>
    </row>
    <row r="494" spans="1:24" ht="15.75">
      <c r="A494">
        <f t="shared" si="7"/>
        <v>491</v>
      </c>
      <c r="B494">
        <v>30750</v>
      </c>
      <c r="C494" t="s">
        <v>804</v>
      </c>
      <c r="D494" t="s">
        <v>30</v>
      </c>
      <c r="E494" s="4">
        <v>2110793244779</v>
      </c>
      <c r="F494" t="s">
        <v>873</v>
      </c>
      <c r="G494" t="s">
        <v>874</v>
      </c>
      <c r="H494" t="s">
        <v>33</v>
      </c>
      <c r="I494" s="4">
        <v>30750010000617</v>
      </c>
      <c r="J494" t="s">
        <v>34</v>
      </c>
      <c r="N494" s="6"/>
      <c r="P494" t="s">
        <v>35</v>
      </c>
      <c r="U494" s="3">
        <v>1000</v>
      </c>
      <c r="V494" s="3">
        <v>1000</v>
      </c>
      <c r="W494" s="29">
        <v>39601</v>
      </c>
      <c r="X494" t="s">
        <v>36</v>
      </c>
    </row>
    <row r="495" spans="1:24" ht="15.75">
      <c r="A495">
        <f t="shared" si="7"/>
        <v>492</v>
      </c>
      <c r="B495">
        <v>30750</v>
      </c>
      <c r="C495" t="s">
        <v>804</v>
      </c>
      <c r="D495" t="s">
        <v>30</v>
      </c>
      <c r="E495" s="4">
        <v>2110570012205</v>
      </c>
      <c r="F495" t="s">
        <v>703</v>
      </c>
      <c r="G495" t="s">
        <v>875</v>
      </c>
      <c r="H495" t="s">
        <v>33</v>
      </c>
      <c r="I495" s="4">
        <v>30750010000203</v>
      </c>
      <c r="J495" t="s">
        <v>34</v>
      </c>
      <c r="N495" s="6"/>
      <c r="P495" t="s">
        <v>35</v>
      </c>
      <c r="U495" s="3">
        <v>1000</v>
      </c>
      <c r="V495" s="3">
        <v>1000</v>
      </c>
      <c r="W495" s="29">
        <v>39631</v>
      </c>
      <c r="X495" t="s">
        <v>36</v>
      </c>
    </row>
    <row r="496" spans="1:24" ht="15.75">
      <c r="A496">
        <f t="shared" si="7"/>
        <v>493</v>
      </c>
      <c r="B496">
        <v>30750</v>
      </c>
      <c r="C496" t="s">
        <v>804</v>
      </c>
      <c r="D496" t="s">
        <v>30</v>
      </c>
      <c r="E496" s="4">
        <v>2110719197961</v>
      </c>
      <c r="F496" t="s">
        <v>876</v>
      </c>
      <c r="G496" t="s">
        <v>877</v>
      </c>
      <c r="H496" t="s">
        <v>33</v>
      </c>
      <c r="I496" s="4">
        <v>30750010000529</v>
      </c>
      <c r="J496" t="s">
        <v>34</v>
      </c>
      <c r="N496" s="6"/>
      <c r="P496" t="s">
        <v>35</v>
      </c>
      <c r="U496" s="3">
        <v>1000</v>
      </c>
      <c r="V496" s="3">
        <v>1000</v>
      </c>
      <c r="W496" s="29">
        <v>39662</v>
      </c>
      <c r="X496" t="s">
        <v>36</v>
      </c>
    </row>
    <row r="497" spans="1:24" ht="15.75">
      <c r="A497">
        <f t="shared" si="7"/>
        <v>494</v>
      </c>
      <c r="B497">
        <v>30750</v>
      </c>
      <c r="C497" t="s">
        <v>804</v>
      </c>
      <c r="D497" t="s">
        <v>30</v>
      </c>
      <c r="E497" s="4">
        <v>2110365727397</v>
      </c>
      <c r="F497" t="s">
        <v>878</v>
      </c>
      <c r="G497" t="s">
        <v>879</v>
      </c>
      <c r="H497" t="s">
        <v>33</v>
      </c>
      <c r="I497" s="4">
        <v>30750010000539</v>
      </c>
      <c r="J497" t="s">
        <v>34</v>
      </c>
      <c r="N497" s="6"/>
      <c r="P497" t="s">
        <v>35</v>
      </c>
      <c r="U497" s="3">
        <v>1000</v>
      </c>
      <c r="V497" s="3">
        <v>1000</v>
      </c>
      <c r="W497" s="29">
        <v>39662</v>
      </c>
      <c r="X497" t="s">
        <v>36</v>
      </c>
    </row>
    <row r="498" spans="1:24" ht="15.75">
      <c r="A498">
        <f t="shared" si="7"/>
        <v>495</v>
      </c>
      <c r="B498">
        <v>30750</v>
      </c>
      <c r="C498" t="s">
        <v>804</v>
      </c>
      <c r="D498" t="s">
        <v>30</v>
      </c>
      <c r="E498" s="4">
        <v>2110322981825</v>
      </c>
      <c r="F498" t="s">
        <v>880</v>
      </c>
      <c r="G498" t="s">
        <v>881</v>
      </c>
      <c r="H498" t="s">
        <v>33</v>
      </c>
      <c r="I498" s="4">
        <v>30750010000616</v>
      </c>
      <c r="J498" t="s">
        <v>34</v>
      </c>
      <c r="N498" s="6"/>
      <c r="P498" t="s">
        <v>35</v>
      </c>
      <c r="U498" s="3">
        <v>1000</v>
      </c>
      <c r="V498" s="3">
        <v>1000</v>
      </c>
      <c r="W498" s="29">
        <v>39662</v>
      </c>
      <c r="X498" t="s">
        <v>36</v>
      </c>
    </row>
    <row r="499" spans="1:24" ht="15.75">
      <c r="A499">
        <f t="shared" si="7"/>
        <v>496</v>
      </c>
      <c r="B499">
        <v>30750</v>
      </c>
      <c r="C499" t="s">
        <v>804</v>
      </c>
      <c r="D499" t="s">
        <v>30</v>
      </c>
      <c r="E499" s="4">
        <v>2110519922979</v>
      </c>
      <c r="F499" t="s">
        <v>538</v>
      </c>
      <c r="G499" t="s">
        <v>882</v>
      </c>
      <c r="H499" t="s">
        <v>33</v>
      </c>
      <c r="I499" s="4">
        <v>30750010000279</v>
      </c>
      <c r="J499" t="s">
        <v>34</v>
      </c>
      <c r="N499" s="6"/>
      <c r="P499" t="s">
        <v>35</v>
      </c>
      <c r="U499" s="3">
        <v>1000</v>
      </c>
      <c r="V499" s="3">
        <v>1000</v>
      </c>
      <c r="W499" s="29">
        <v>39723</v>
      </c>
      <c r="X499" t="s">
        <v>36</v>
      </c>
    </row>
    <row r="500" spans="1:24" ht="15.75">
      <c r="A500">
        <f t="shared" si="7"/>
        <v>497</v>
      </c>
      <c r="B500">
        <v>30750</v>
      </c>
      <c r="C500" t="s">
        <v>804</v>
      </c>
      <c r="D500" t="s">
        <v>30</v>
      </c>
      <c r="E500" s="4">
        <v>2110322916189</v>
      </c>
      <c r="F500" t="s">
        <v>883</v>
      </c>
      <c r="G500" t="s">
        <v>884</v>
      </c>
      <c r="H500" t="s">
        <v>33</v>
      </c>
      <c r="I500" s="4">
        <v>30750010000133</v>
      </c>
      <c r="J500" t="s">
        <v>34</v>
      </c>
      <c r="N500" s="6"/>
      <c r="P500" t="s">
        <v>35</v>
      </c>
      <c r="U500" s="3">
        <v>1000</v>
      </c>
      <c r="V500" s="3">
        <v>1000</v>
      </c>
      <c r="W500" s="29">
        <v>39754</v>
      </c>
      <c r="X500" t="s">
        <v>36</v>
      </c>
    </row>
    <row r="501" spans="1:24" ht="15.75">
      <c r="A501">
        <f t="shared" si="7"/>
        <v>498</v>
      </c>
      <c r="B501">
        <v>30750</v>
      </c>
      <c r="C501" t="s">
        <v>804</v>
      </c>
      <c r="D501" t="s">
        <v>30</v>
      </c>
      <c r="E501" s="4">
        <v>2110519937961</v>
      </c>
      <c r="F501" t="s">
        <v>885</v>
      </c>
      <c r="G501" t="s">
        <v>886</v>
      </c>
      <c r="H501" t="s">
        <v>33</v>
      </c>
      <c r="I501" s="4">
        <v>30750010000214</v>
      </c>
      <c r="J501" t="s">
        <v>34</v>
      </c>
      <c r="N501" s="6"/>
      <c r="P501" t="s">
        <v>35</v>
      </c>
      <c r="U501" s="3">
        <v>1000</v>
      </c>
      <c r="V501" s="3">
        <v>1000</v>
      </c>
      <c r="W501" s="29">
        <v>39754</v>
      </c>
      <c r="X501" t="s">
        <v>36</v>
      </c>
    </row>
    <row r="502" spans="1:24" ht="15.75">
      <c r="A502">
        <f t="shared" si="7"/>
        <v>499</v>
      </c>
      <c r="B502">
        <v>30750</v>
      </c>
      <c r="C502" t="s">
        <v>804</v>
      </c>
      <c r="D502" t="s">
        <v>30</v>
      </c>
      <c r="E502" s="4">
        <v>2110644271515</v>
      </c>
      <c r="F502" t="s">
        <v>887</v>
      </c>
      <c r="G502" t="s">
        <v>888</v>
      </c>
      <c r="H502" t="s">
        <v>33</v>
      </c>
      <c r="I502" s="4">
        <v>30750010000100</v>
      </c>
      <c r="J502" t="s">
        <v>34</v>
      </c>
      <c r="N502" s="6"/>
      <c r="P502" t="s">
        <v>35</v>
      </c>
      <c r="U502" s="3">
        <v>1000</v>
      </c>
      <c r="V502" s="3">
        <v>1000</v>
      </c>
      <c r="W502" s="29">
        <v>39491</v>
      </c>
      <c r="X502" t="s">
        <v>36</v>
      </c>
    </row>
    <row r="503" spans="1:24" ht="15.75">
      <c r="A503">
        <f t="shared" si="7"/>
        <v>500</v>
      </c>
      <c r="B503">
        <v>30750</v>
      </c>
      <c r="C503" t="s">
        <v>804</v>
      </c>
      <c r="D503" t="s">
        <v>30</v>
      </c>
      <c r="E503" s="4">
        <v>2110478764127</v>
      </c>
      <c r="F503" t="s">
        <v>889</v>
      </c>
      <c r="G503" t="s">
        <v>890</v>
      </c>
      <c r="H503" t="s">
        <v>33</v>
      </c>
      <c r="I503" s="4">
        <v>30750010000602</v>
      </c>
      <c r="J503" t="s">
        <v>34</v>
      </c>
      <c r="N503" s="6"/>
      <c r="P503" t="s">
        <v>35</v>
      </c>
      <c r="U503" s="3">
        <v>1000</v>
      </c>
      <c r="V503" s="3">
        <v>1000</v>
      </c>
      <c r="W503" s="29">
        <v>39491</v>
      </c>
      <c r="X503" t="s">
        <v>36</v>
      </c>
    </row>
    <row r="504" spans="1:24" ht="15.75">
      <c r="A504">
        <f t="shared" si="7"/>
        <v>501</v>
      </c>
      <c r="B504">
        <v>30750</v>
      </c>
      <c r="C504" t="s">
        <v>804</v>
      </c>
      <c r="D504" t="s">
        <v>30</v>
      </c>
      <c r="E504" s="4">
        <v>2110421573549</v>
      </c>
      <c r="F504" t="s">
        <v>891</v>
      </c>
      <c r="G504" t="s">
        <v>892</v>
      </c>
      <c r="H504" t="s">
        <v>33</v>
      </c>
      <c r="I504" s="4">
        <v>30750010000344</v>
      </c>
      <c r="J504" t="s">
        <v>34</v>
      </c>
      <c r="N504" s="6"/>
      <c r="P504" t="s">
        <v>35</v>
      </c>
      <c r="U504" s="3">
        <v>587</v>
      </c>
      <c r="V504" s="3">
        <v>587</v>
      </c>
      <c r="W504" s="29">
        <v>39494</v>
      </c>
      <c r="X504" t="s">
        <v>36</v>
      </c>
    </row>
    <row r="505" spans="1:24" ht="15.75">
      <c r="A505">
        <f t="shared" si="7"/>
        <v>502</v>
      </c>
      <c r="B505">
        <v>30750</v>
      </c>
      <c r="C505" t="s">
        <v>804</v>
      </c>
      <c r="D505" t="s">
        <v>30</v>
      </c>
      <c r="E505" s="4">
        <v>2110433644531</v>
      </c>
      <c r="F505" t="s">
        <v>893</v>
      </c>
      <c r="G505" t="s">
        <v>894</v>
      </c>
      <c r="H505" t="s">
        <v>33</v>
      </c>
      <c r="I505" s="4">
        <v>30750010000631</v>
      </c>
      <c r="J505" t="s">
        <v>34</v>
      </c>
      <c r="N505" s="6"/>
      <c r="P505" t="s">
        <v>35</v>
      </c>
      <c r="U505" s="3">
        <v>1000</v>
      </c>
      <c r="V505" s="3">
        <v>1000</v>
      </c>
      <c r="W505" s="29">
        <v>39494</v>
      </c>
      <c r="X505" t="s">
        <v>36</v>
      </c>
    </row>
    <row r="506" spans="1:24" ht="15.75">
      <c r="A506">
        <f t="shared" si="7"/>
        <v>503</v>
      </c>
      <c r="B506">
        <v>30750</v>
      </c>
      <c r="C506" t="s">
        <v>804</v>
      </c>
      <c r="D506" t="s">
        <v>30</v>
      </c>
      <c r="E506" s="4">
        <v>2110519989655</v>
      </c>
      <c r="F506" t="s">
        <v>895</v>
      </c>
      <c r="G506" t="s">
        <v>896</v>
      </c>
      <c r="H506" t="s">
        <v>33</v>
      </c>
      <c r="I506" s="4">
        <v>30750010000412</v>
      </c>
      <c r="J506" t="s">
        <v>34</v>
      </c>
      <c r="N506" s="6"/>
      <c r="P506" t="s">
        <v>35</v>
      </c>
      <c r="U506" s="3">
        <v>1000</v>
      </c>
      <c r="V506" s="3">
        <v>1000</v>
      </c>
      <c r="W506" s="29">
        <v>39495</v>
      </c>
      <c r="X506" t="s">
        <v>36</v>
      </c>
    </row>
    <row r="507" spans="1:24" ht="15.75">
      <c r="A507">
        <f t="shared" si="7"/>
        <v>504</v>
      </c>
      <c r="B507">
        <v>30750</v>
      </c>
      <c r="C507" t="s">
        <v>804</v>
      </c>
      <c r="D507" t="s">
        <v>30</v>
      </c>
      <c r="E507" s="4">
        <v>2110447165061</v>
      </c>
      <c r="F507" t="s">
        <v>897</v>
      </c>
      <c r="G507" t="s">
        <v>898</v>
      </c>
      <c r="H507" t="s">
        <v>33</v>
      </c>
      <c r="I507" s="4">
        <v>30750010000680</v>
      </c>
      <c r="J507" t="s">
        <v>34</v>
      </c>
      <c r="N507" s="6"/>
      <c r="P507" t="s">
        <v>35</v>
      </c>
      <c r="U507" s="3">
        <v>1250</v>
      </c>
      <c r="V507" s="3">
        <v>1250</v>
      </c>
      <c r="W507" s="29">
        <v>39496</v>
      </c>
      <c r="X507" t="s">
        <v>36</v>
      </c>
    </row>
    <row r="508" spans="1:24" ht="15.75">
      <c r="A508">
        <f t="shared" si="7"/>
        <v>505</v>
      </c>
      <c r="B508">
        <v>30750</v>
      </c>
      <c r="C508" t="s">
        <v>804</v>
      </c>
      <c r="D508" t="s">
        <v>30</v>
      </c>
      <c r="E508" s="4">
        <v>2110320357379</v>
      </c>
      <c r="F508" t="s">
        <v>344</v>
      </c>
      <c r="G508" t="s">
        <v>899</v>
      </c>
      <c r="H508" t="s">
        <v>33</v>
      </c>
      <c r="I508" s="4">
        <v>30750010000619</v>
      </c>
      <c r="J508" t="s">
        <v>34</v>
      </c>
      <c r="N508" s="6"/>
      <c r="P508" t="s">
        <v>35</v>
      </c>
      <c r="U508" s="3">
        <v>1000</v>
      </c>
      <c r="V508" s="3">
        <v>1000</v>
      </c>
      <c r="W508" s="29">
        <v>39497</v>
      </c>
      <c r="X508" t="s">
        <v>36</v>
      </c>
    </row>
    <row r="509" spans="1:24" ht="15.75">
      <c r="A509">
        <f t="shared" si="7"/>
        <v>506</v>
      </c>
      <c r="B509">
        <v>30750</v>
      </c>
      <c r="C509" t="s">
        <v>804</v>
      </c>
      <c r="D509" t="s">
        <v>30</v>
      </c>
      <c r="E509" s="4">
        <v>2110371705613</v>
      </c>
      <c r="F509" t="s">
        <v>900</v>
      </c>
      <c r="G509" t="s">
        <v>901</v>
      </c>
      <c r="H509" t="s">
        <v>33</v>
      </c>
      <c r="I509" s="4">
        <v>30750010000234</v>
      </c>
      <c r="J509" t="s">
        <v>34</v>
      </c>
      <c r="N509" s="6"/>
      <c r="P509" t="s">
        <v>35</v>
      </c>
      <c r="U509" s="3">
        <v>1000</v>
      </c>
      <c r="V509" s="3">
        <v>1000</v>
      </c>
      <c r="W509" s="29">
        <v>39498</v>
      </c>
      <c r="X509" t="s">
        <v>36</v>
      </c>
    </row>
    <row r="510" spans="1:24" ht="15.75">
      <c r="A510">
        <f t="shared" si="7"/>
        <v>507</v>
      </c>
      <c r="B510">
        <v>30750</v>
      </c>
      <c r="C510" t="s">
        <v>804</v>
      </c>
      <c r="D510" t="s">
        <v>30</v>
      </c>
      <c r="E510" s="4">
        <v>9911986078205</v>
      </c>
      <c r="F510" t="s">
        <v>902</v>
      </c>
      <c r="G510" t="s">
        <v>903</v>
      </c>
      <c r="H510" t="s">
        <v>33</v>
      </c>
      <c r="I510" s="4">
        <v>30750010000237</v>
      </c>
      <c r="J510" t="s">
        <v>34</v>
      </c>
      <c r="N510" s="6"/>
      <c r="P510" t="s">
        <v>35</v>
      </c>
      <c r="U510" s="3">
        <v>1000</v>
      </c>
      <c r="V510" s="3">
        <v>1000</v>
      </c>
      <c r="W510" s="29">
        <v>39498</v>
      </c>
      <c r="X510" t="s">
        <v>36</v>
      </c>
    </row>
    <row r="511" spans="1:24" ht="15.75">
      <c r="A511">
        <f t="shared" si="7"/>
        <v>508</v>
      </c>
      <c r="B511">
        <v>30750</v>
      </c>
      <c r="C511" t="s">
        <v>804</v>
      </c>
      <c r="D511" t="s">
        <v>30</v>
      </c>
      <c r="E511" s="4">
        <v>2110322309125</v>
      </c>
      <c r="F511" t="s">
        <v>904</v>
      </c>
      <c r="G511" t="s">
        <v>905</v>
      </c>
      <c r="H511" t="s">
        <v>33</v>
      </c>
      <c r="I511" s="4">
        <v>30750010000099</v>
      </c>
      <c r="J511" t="s">
        <v>34</v>
      </c>
      <c r="N511" s="6"/>
      <c r="P511" t="s">
        <v>35</v>
      </c>
      <c r="U511" s="3">
        <v>1000</v>
      </c>
      <c r="V511" s="3">
        <v>1000</v>
      </c>
      <c r="W511" s="29">
        <v>39499</v>
      </c>
      <c r="X511" t="s">
        <v>36</v>
      </c>
    </row>
    <row r="512" spans="1:24" ht="15.75">
      <c r="A512">
        <f t="shared" si="7"/>
        <v>509</v>
      </c>
      <c r="B512">
        <v>30750</v>
      </c>
      <c r="C512" t="s">
        <v>804</v>
      </c>
      <c r="D512" t="s">
        <v>30</v>
      </c>
      <c r="E512" s="4">
        <v>2110563780877</v>
      </c>
      <c r="F512" t="s">
        <v>906</v>
      </c>
      <c r="G512" t="s">
        <v>907</v>
      </c>
      <c r="H512" t="s">
        <v>33</v>
      </c>
      <c r="I512" s="4">
        <v>30750010000454</v>
      </c>
      <c r="J512" t="s">
        <v>34</v>
      </c>
      <c r="N512" s="6"/>
      <c r="P512" t="s">
        <v>35</v>
      </c>
      <c r="U512" s="3">
        <v>1000</v>
      </c>
      <c r="V512" s="3">
        <v>1000</v>
      </c>
      <c r="W512" s="29">
        <v>39499</v>
      </c>
      <c r="X512" t="s">
        <v>36</v>
      </c>
    </row>
    <row r="513" spans="1:24" ht="15.75">
      <c r="A513">
        <f t="shared" si="7"/>
        <v>510</v>
      </c>
      <c r="B513">
        <v>30750</v>
      </c>
      <c r="C513" t="s">
        <v>804</v>
      </c>
      <c r="D513" t="s">
        <v>30</v>
      </c>
      <c r="E513" s="4">
        <v>2110421744013</v>
      </c>
      <c r="F513" t="s">
        <v>908</v>
      </c>
      <c r="G513" t="s">
        <v>909</v>
      </c>
      <c r="H513" t="s">
        <v>33</v>
      </c>
      <c r="I513" s="4">
        <v>30750010000536</v>
      </c>
      <c r="J513" t="s">
        <v>34</v>
      </c>
      <c r="N513" s="6"/>
      <c r="P513" t="s">
        <v>35</v>
      </c>
      <c r="U513" s="3">
        <v>1000</v>
      </c>
      <c r="V513" s="3">
        <v>1000</v>
      </c>
      <c r="W513" s="29">
        <v>39499</v>
      </c>
      <c r="X513" t="s">
        <v>36</v>
      </c>
    </row>
    <row r="514" spans="1:24" ht="15.75">
      <c r="A514">
        <f t="shared" si="7"/>
        <v>511</v>
      </c>
      <c r="B514">
        <v>30750</v>
      </c>
      <c r="C514" t="s">
        <v>804</v>
      </c>
      <c r="D514" t="s">
        <v>30</v>
      </c>
      <c r="E514" s="4">
        <v>2110512407843</v>
      </c>
      <c r="F514" t="s">
        <v>910</v>
      </c>
      <c r="G514" t="s">
        <v>911</v>
      </c>
      <c r="H514" t="s">
        <v>33</v>
      </c>
      <c r="I514" s="4">
        <v>30750010000564</v>
      </c>
      <c r="J514" t="s">
        <v>34</v>
      </c>
      <c r="N514" s="6"/>
      <c r="P514" t="s">
        <v>35</v>
      </c>
      <c r="U514" s="3">
        <v>1000</v>
      </c>
      <c r="V514" s="3">
        <v>1000</v>
      </c>
      <c r="W514" s="29">
        <v>39499</v>
      </c>
      <c r="X514" t="s">
        <v>36</v>
      </c>
    </row>
    <row r="515" spans="1:24" ht="15.75">
      <c r="A515">
        <f t="shared" si="7"/>
        <v>512</v>
      </c>
      <c r="B515">
        <v>30750</v>
      </c>
      <c r="C515" t="s">
        <v>804</v>
      </c>
      <c r="D515" t="s">
        <v>30</v>
      </c>
      <c r="E515" s="4">
        <v>2110350382227</v>
      </c>
      <c r="F515" t="s">
        <v>828</v>
      </c>
      <c r="G515" t="s">
        <v>912</v>
      </c>
      <c r="H515" t="s">
        <v>33</v>
      </c>
      <c r="I515" s="4">
        <v>30750010000204</v>
      </c>
      <c r="J515" t="s">
        <v>34</v>
      </c>
      <c r="N515" s="6"/>
      <c r="P515" t="s">
        <v>35</v>
      </c>
      <c r="U515" s="3">
        <v>1000</v>
      </c>
      <c r="V515" s="3">
        <v>1000</v>
      </c>
      <c r="W515" s="29">
        <v>39500</v>
      </c>
      <c r="X515" t="s">
        <v>36</v>
      </c>
    </row>
    <row r="516" spans="1:24" ht="15.75">
      <c r="A516">
        <f t="shared" si="7"/>
        <v>513</v>
      </c>
      <c r="B516">
        <v>30750</v>
      </c>
      <c r="C516" t="s">
        <v>804</v>
      </c>
      <c r="D516" t="s">
        <v>30</v>
      </c>
      <c r="E516" s="4">
        <v>2110322975189</v>
      </c>
      <c r="F516" t="s">
        <v>51</v>
      </c>
      <c r="G516" t="s">
        <v>913</v>
      </c>
      <c r="H516" t="s">
        <v>33</v>
      </c>
      <c r="I516" s="4">
        <v>30750010000443</v>
      </c>
      <c r="J516" t="s">
        <v>34</v>
      </c>
      <c r="N516" s="6"/>
      <c r="P516" t="s">
        <v>35</v>
      </c>
      <c r="U516" s="3">
        <v>1000</v>
      </c>
      <c r="V516" s="3">
        <v>1000</v>
      </c>
      <c r="W516" s="29">
        <v>39501</v>
      </c>
      <c r="X516" t="s">
        <v>36</v>
      </c>
    </row>
    <row r="517" spans="1:24" ht="15.75">
      <c r="A517">
        <f t="shared" si="7"/>
        <v>514</v>
      </c>
      <c r="B517">
        <v>30750</v>
      </c>
      <c r="C517" t="s">
        <v>804</v>
      </c>
      <c r="D517" t="s">
        <v>30</v>
      </c>
      <c r="E517" s="4">
        <v>2110437415709</v>
      </c>
      <c r="F517" t="s">
        <v>914</v>
      </c>
      <c r="G517" t="s">
        <v>915</v>
      </c>
      <c r="H517" t="s">
        <v>33</v>
      </c>
      <c r="I517" s="4">
        <v>30750010000577</v>
      </c>
      <c r="J517" t="s">
        <v>34</v>
      </c>
      <c r="N517" s="6"/>
      <c r="P517" t="s">
        <v>35</v>
      </c>
      <c r="U517" s="3">
        <v>1000</v>
      </c>
      <c r="V517" s="3">
        <v>1000</v>
      </c>
      <c r="W517" s="29">
        <v>39501</v>
      </c>
      <c r="X517" t="s">
        <v>36</v>
      </c>
    </row>
    <row r="518" spans="1:24" ht="15.75">
      <c r="A518">
        <f t="shared" ref="A518:A581" si="8">A517+1</f>
        <v>515</v>
      </c>
      <c r="B518">
        <v>30750</v>
      </c>
      <c r="C518" t="s">
        <v>804</v>
      </c>
      <c r="D518" t="s">
        <v>30</v>
      </c>
      <c r="E518" s="4">
        <v>2110357570841</v>
      </c>
      <c r="F518" t="s">
        <v>916</v>
      </c>
      <c r="G518" t="s">
        <v>913</v>
      </c>
      <c r="H518" t="s">
        <v>33</v>
      </c>
      <c r="I518" s="4">
        <v>30750010000551</v>
      </c>
      <c r="J518" t="s">
        <v>34</v>
      </c>
      <c r="N518" s="6"/>
      <c r="P518" t="s">
        <v>35</v>
      </c>
      <c r="U518" s="3">
        <v>1000</v>
      </c>
      <c r="V518" s="3">
        <v>1000</v>
      </c>
      <c r="W518" s="29">
        <v>39502</v>
      </c>
      <c r="X518" t="s">
        <v>36</v>
      </c>
    </row>
    <row r="519" spans="1:24" ht="15.75">
      <c r="A519">
        <f t="shared" si="8"/>
        <v>516</v>
      </c>
      <c r="B519">
        <v>30750</v>
      </c>
      <c r="C519" t="s">
        <v>804</v>
      </c>
      <c r="D519" t="s">
        <v>30</v>
      </c>
      <c r="E519" s="4">
        <v>2110322978179</v>
      </c>
      <c r="F519" t="s">
        <v>917</v>
      </c>
      <c r="G519" t="s">
        <v>918</v>
      </c>
      <c r="H519" t="s">
        <v>33</v>
      </c>
      <c r="I519" s="4">
        <v>30750010000608</v>
      </c>
      <c r="J519" t="s">
        <v>34</v>
      </c>
      <c r="N519" s="6"/>
      <c r="P519" t="s">
        <v>35</v>
      </c>
      <c r="U519" s="3">
        <v>1000</v>
      </c>
      <c r="V519" s="3">
        <v>1000</v>
      </c>
      <c r="W519" s="29">
        <v>39504</v>
      </c>
      <c r="X519" t="s">
        <v>36</v>
      </c>
    </row>
    <row r="520" spans="1:24" ht="15.75">
      <c r="A520">
        <f t="shared" si="8"/>
        <v>517</v>
      </c>
      <c r="B520">
        <v>30750</v>
      </c>
      <c r="C520" t="s">
        <v>804</v>
      </c>
      <c r="D520" t="s">
        <v>30</v>
      </c>
      <c r="E520" s="4">
        <v>2110323045919</v>
      </c>
      <c r="F520" t="s">
        <v>919</v>
      </c>
      <c r="G520" t="s">
        <v>920</v>
      </c>
      <c r="H520" t="s">
        <v>33</v>
      </c>
      <c r="I520" s="4">
        <v>30750010000633</v>
      </c>
      <c r="J520" t="s">
        <v>34</v>
      </c>
      <c r="N520" s="6"/>
      <c r="P520" t="s">
        <v>35</v>
      </c>
      <c r="U520" s="3">
        <v>1000</v>
      </c>
      <c r="V520" s="3">
        <v>1000</v>
      </c>
      <c r="W520" s="29">
        <v>39505</v>
      </c>
      <c r="X520" t="s">
        <v>36</v>
      </c>
    </row>
    <row r="521" spans="1:24" ht="15.75">
      <c r="A521">
        <f t="shared" si="8"/>
        <v>518</v>
      </c>
      <c r="B521">
        <v>30750</v>
      </c>
      <c r="C521" t="s">
        <v>804</v>
      </c>
      <c r="D521" t="s">
        <v>30</v>
      </c>
      <c r="E521" s="4">
        <v>2110595898899</v>
      </c>
      <c r="F521" t="s">
        <v>921</v>
      </c>
      <c r="G521" t="s">
        <v>922</v>
      </c>
      <c r="H521" t="s">
        <v>33</v>
      </c>
      <c r="I521" s="4">
        <v>30750010000212</v>
      </c>
      <c r="J521" t="s">
        <v>34</v>
      </c>
      <c r="N521" s="6"/>
      <c r="P521" t="s">
        <v>35</v>
      </c>
      <c r="U521" s="3">
        <v>1000</v>
      </c>
      <c r="V521" s="3">
        <v>1000</v>
      </c>
      <c r="W521" s="29">
        <v>39510</v>
      </c>
      <c r="X521" t="s">
        <v>36</v>
      </c>
    </row>
    <row r="522" spans="1:24" ht="15.75">
      <c r="A522">
        <f t="shared" si="8"/>
        <v>519</v>
      </c>
      <c r="B522">
        <v>30750</v>
      </c>
      <c r="C522" t="s">
        <v>804</v>
      </c>
      <c r="D522" t="s">
        <v>30</v>
      </c>
      <c r="E522" s="4">
        <v>2110550173273</v>
      </c>
      <c r="F522" t="s">
        <v>923</v>
      </c>
      <c r="G522" t="s">
        <v>924</v>
      </c>
      <c r="H522" t="s">
        <v>33</v>
      </c>
      <c r="I522" s="4">
        <v>30750010000232</v>
      </c>
      <c r="J522" t="s">
        <v>34</v>
      </c>
      <c r="N522" s="6"/>
      <c r="P522" t="s">
        <v>35</v>
      </c>
      <c r="U522" s="3">
        <v>1000</v>
      </c>
      <c r="V522" s="3">
        <v>1000</v>
      </c>
      <c r="W522" s="29">
        <v>39510</v>
      </c>
      <c r="X522" t="s">
        <v>36</v>
      </c>
    </row>
    <row r="523" spans="1:24" ht="15.75">
      <c r="A523">
        <f t="shared" si="8"/>
        <v>520</v>
      </c>
      <c r="B523">
        <v>30750</v>
      </c>
      <c r="C523" t="s">
        <v>804</v>
      </c>
      <c r="D523" t="s">
        <v>30</v>
      </c>
      <c r="E523" s="4">
        <v>2110490901059</v>
      </c>
      <c r="F523" t="s">
        <v>925</v>
      </c>
      <c r="G523" t="s">
        <v>926</v>
      </c>
      <c r="H523" t="s">
        <v>33</v>
      </c>
      <c r="I523" s="4">
        <v>30750010000596</v>
      </c>
      <c r="J523" t="s">
        <v>34</v>
      </c>
      <c r="N523" s="6"/>
      <c r="P523" t="s">
        <v>35</v>
      </c>
      <c r="U523" s="3">
        <v>1000</v>
      </c>
      <c r="V523" s="3">
        <v>1000</v>
      </c>
      <c r="W523" s="29">
        <v>39520</v>
      </c>
      <c r="X523" t="s">
        <v>36</v>
      </c>
    </row>
    <row r="524" spans="1:24" ht="15.75">
      <c r="A524">
        <f t="shared" si="8"/>
        <v>521</v>
      </c>
      <c r="B524">
        <v>30750</v>
      </c>
      <c r="C524" t="s">
        <v>804</v>
      </c>
      <c r="D524" t="s">
        <v>30</v>
      </c>
      <c r="E524" s="4">
        <v>2110421582493</v>
      </c>
      <c r="F524" t="s">
        <v>927</v>
      </c>
      <c r="G524" t="s">
        <v>928</v>
      </c>
      <c r="H524" t="s">
        <v>33</v>
      </c>
      <c r="I524" s="4">
        <v>30750010000607</v>
      </c>
      <c r="J524" t="s">
        <v>34</v>
      </c>
      <c r="N524" s="6"/>
      <c r="P524" t="s">
        <v>35</v>
      </c>
      <c r="U524" s="3">
        <v>1000</v>
      </c>
      <c r="V524" s="3">
        <v>1000</v>
      </c>
      <c r="W524" s="29">
        <v>39520</v>
      </c>
      <c r="X524" t="s">
        <v>36</v>
      </c>
    </row>
    <row r="525" spans="1:24" ht="15.75">
      <c r="A525">
        <f t="shared" si="8"/>
        <v>522</v>
      </c>
      <c r="B525">
        <v>30750</v>
      </c>
      <c r="C525" t="s">
        <v>804</v>
      </c>
      <c r="D525" t="s">
        <v>30</v>
      </c>
      <c r="E525" s="4">
        <v>2110478124409</v>
      </c>
      <c r="F525" t="s">
        <v>929</v>
      </c>
      <c r="G525" t="s">
        <v>930</v>
      </c>
      <c r="H525" t="s">
        <v>33</v>
      </c>
      <c r="I525" s="4">
        <v>30750010000233</v>
      </c>
      <c r="J525" t="s">
        <v>34</v>
      </c>
      <c r="N525" s="6"/>
      <c r="P525" t="s">
        <v>35</v>
      </c>
      <c r="U525" s="3">
        <v>1000</v>
      </c>
      <c r="V525" s="3">
        <v>1000</v>
      </c>
      <c r="W525" s="29">
        <v>39523</v>
      </c>
      <c r="X525" t="s">
        <v>36</v>
      </c>
    </row>
    <row r="526" spans="1:24" ht="15.75">
      <c r="A526">
        <f t="shared" si="8"/>
        <v>523</v>
      </c>
      <c r="B526">
        <v>30750</v>
      </c>
      <c r="C526" t="s">
        <v>804</v>
      </c>
      <c r="D526" t="s">
        <v>30</v>
      </c>
      <c r="E526" s="4">
        <v>2110380789665</v>
      </c>
      <c r="F526" t="s">
        <v>931</v>
      </c>
      <c r="G526" t="s">
        <v>932</v>
      </c>
      <c r="H526" t="s">
        <v>33</v>
      </c>
      <c r="I526" s="4">
        <v>30750010000530</v>
      </c>
      <c r="J526" t="s">
        <v>34</v>
      </c>
      <c r="N526" s="6"/>
      <c r="P526" t="s">
        <v>35</v>
      </c>
      <c r="U526" s="3">
        <v>1000</v>
      </c>
      <c r="V526" s="3">
        <v>1000</v>
      </c>
      <c r="W526" s="29">
        <v>39523</v>
      </c>
      <c r="X526" t="s">
        <v>36</v>
      </c>
    </row>
    <row r="527" spans="1:24" ht="15.75">
      <c r="A527">
        <f t="shared" si="8"/>
        <v>524</v>
      </c>
      <c r="B527">
        <v>30750</v>
      </c>
      <c r="C527" t="s">
        <v>804</v>
      </c>
      <c r="D527" t="s">
        <v>30</v>
      </c>
      <c r="E527" s="4">
        <v>2110742334919</v>
      </c>
      <c r="F527" t="s">
        <v>933</v>
      </c>
      <c r="G527" t="s">
        <v>934</v>
      </c>
      <c r="H527" t="s">
        <v>33</v>
      </c>
      <c r="I527" s="4">
        <v>30750010000618</v>
      </c>
      <c r="J527" t="s">
        <v>34</v>
      </c>
      <c r="N527" s="6"/>
      <c r="P527" t="s">
        <v>35</v>
      </c>
      <c r="U527" s="3">
        <v>1000</v>
      </c>
      <c r="V527" s="3">
        <v>1000</v>
      </c>
      <c r="W527" s="29">
        <v>39523</v>
      </c>
      <c r="X527" t="s">
        <v>36</v>
      </c>
    </row>
    <row r="528" spans="1:24" ht="15.75">
      <c r="A528">
        <f t="shared" si="8"/>
        <v>525</v>
      </c>
      <c r="B528">
        <v>30750</v>
      </c>
      <c r="C528" t="s">
        <v>804</v>
      </c>
      <c r="D528" t="s">
        <v>30</v>
      </c>
      <c r="E528" s="4">
        <v>2110609400641</v>
      </c>
      <c r="F528" t="s">
        <v>935</v>
      </c>
      <c r="G528" t="s">
        <v>936</v>
      </c>
      <c r="H528" t="s">
        <v>33</v>
      </c>
      <c r="I528" s="4">
        <v>30750010000116</v>
      </c>
      <c r="J528" t="s">
        <v>34</v>
      </c>
      <c r="N528" s="6"/>
      <c r="P528" t="s">
        <v>35</v>
      </c>
      <c r="U528" s="3">
        <v>500</v>
      </c>
      <c r="V528" s="3">
        <v>500</v>
      </c>
      <c r="W528" s="29">
        <v>39524</v>
      </c>
      <c r="X528" t="s">
        <v>36</v>
      </c>
    </row>
    <row r="529" spans="1:24" ht="15.75">
      <c r="A529">
        <f t="shared" si="8"/>
        <v>526</v>
      </c>
      <c r="B529">
        <v>30750</v>
      </c>
      <c r="C529" t="s">
        <v>804</v>
      </c>
      <c r="D529" t="s">
        <v>30</v>
      </c>
      <c r="E529" s="4">
        <v>2110301826215</v>
      </c>
      <c r="F529" t="s">
        <v>937</v>
      </c>
      <c r="G529" t="s">
        <v>938</v>
      </c>
      <c r="H529" t="s">
        <v>33</v>
      </c>
      <c r="I529" s="4">
        <v>30750010000109</v>
      </c>
      <c r="J529" t="s">
        <v>34</v>
      </c>
      <c r="N529" s="6"/>
      <c r="P529" t="s">
        <v>35</v>
      </c>
      <c r="U529" s="3">
        <v>1000</v>
      </c>
      <c r="V529" s="3">
        <v>1000</v>
      </c>
      <c r="W529" s="29">
        <v>39524</v>
      </c>
      <c r="X529" t="s">
        <v>36</v>
      </c>
    </row>
    <row r="530" spans="1:24" ht="15.75">
      <c r="A530">
        <f t="shared" si="8"/>
        <v>527</v>
      </c>
      <c r="B530">
        <v>30750</v>
      </c>
      <c r="C530" t="s">
        <v>804</v>
      </c>
      <c r="D530" t="s">
        <v>30</v>
      </c>
      <c r="E530" s="4">
        <v>2110323017233</v>
      </c>
      <c r="F530" t="s">
        <v>939</v>
      </c>
      <c r="G530" t="s">
        <v>940</v>
      </c>
      <c r="H530" t="s">
        <v>33</v>
      </c>
      <c r="I530" s="4">
        <v>30750010000181</v>
      </c>
      <c r="J530" t="s">
        <v>34</v>
      </c>
      <c r="N530" s="6"/>
      <c r="P530" t="s">
        <v>35</v>
      </c>
      <c r="U530" s="3">
        <v>1000</v>
      </c>
      <c r="V530" s="3">
        <v>1000</v>
      </c>
      <c r="W530" s="29">
        <v>39524</v>
      </c>
      <c r="X530" t="s">
        <v>36</v>
      </c>
    </row>
    <row r="531" spans="1:24" ht="15.75">
      <c r="A531">
        <f t="shared" si="8"/>
        <v>528</v>
      </c>
      <c r="B531">
        <v>30750</v>
      </c>
      <c r="C531" t="s">
        <v>804</v>
      </c>
      <c r="D531" t="s">
        <v>30</v>
      </c>
      <c r="E531" s="4">
        <v>2110624217391</v>
      </c>
      <c r="F531" t="s">
        <v>941</v>
      </c>
      <c r="G531" t="s">
        <v>942</v>
      </c>
      <c r="H531" t="s">
        <v>33</v>
      </c>
      <c r="I531" s="4">
        <v>30750010000306</v>
      </c>
      <c r="J531" t="s">
        <v>34</v>
      </c>
      <c r="N531" s="6"/>
      <c r="P531" t="s">
        <v>35</v>
      </c>
      <c r="U531" s="3">
        <v>1000</v>
      </c>
      <c r="V531" s="3">
        <v>1000</v>
      </c>
      <c r="W531" s="29">
        <v>39524</v>
      </c>
      <c r="X531" t="s">
        <v>36</v>
      </c>
    </row>
    <row r="532" spans="1:24" ht="15.75">
      <c r="A532">
        <f t="shared" si="8"/>
        <v>529</v>
      </c>
      <c r="B532">
        <v>30750</v>
      </c>
      <c r="C532" t="s">
        <v>804</v>
      </c>
      <c r="D532" t="s">
        <v>30</v>
      </c>
      <c r="E532" s="4">
        <v>2110421698087</v>
      </c>
      <c r="F532" t="s">
        <v>943</v>
      </c>
      <c r="G532" t="s">
        <v>944</v>
      </c>
      <c r="H532" t="s">
        <v>33</v>
      </c>
      <c r="I532" s="4">
        <v>30750010000355</v>
      </c>
      <c r="J532" t="s">
        <v>34</v>
      </c>
      <c r="N532" s="6"/>
      <c r="P532" t="s">
        <v>35</v>
      </c>
      <c r="U532" s="3">
        <v>1000</v>
      </c>
      <c r="V532" s="3">
        <v>1000</v>
      </c>
      <c r="W532" s="29">
        <v>39526</v>
      </c>
      <c r="X532" t="s">
        <v>36</v>
      </c>
    </row>
    <row r="533" spans="1:24" ht="15.75">
      <c r="A533">
        <f t="shared" si="8"/>
        <v>530</v>
      </c>
      <c r="B533">
        <v>30750</v>
      </c>
      <c r="C533" t="s">
        <v>804</v>
      </c>
      <c r="D533" t="s">
        <v>30</v>
      </c>
      <c r="E533" s="4">
        <v>2110481996145</v>
      </c>
      <c r="F533" t="s">
        <v>945</v>
      </c>
      <c r="G533" t="s">
        <v>946</v>
      </c>
      <c r="H533" t="s">
        <v>33</v>
      </c>
      <c r="I533" s="4">
        <v>30750010000219</v>
      </c>
      <c r="J533" t="s">
        <v>34</v>
      </c>
      <c r="N533" s="6"/>
      <c r="P533" t="s">
        <v>35</v>
      </c>
      <c r="U533" s="3">
        <v>1000</v>
      </c>
      <c r="V533" s="3">
        <v>1000</v>
      </c>
      <c r="W533" s="29">
        <v>39527</v>
      </c>
      <c r="X533" t="s">
        <v>36</v>
      </c>
    </row>
    <row r="534" spans="1:24" ht="15.75">
      <c r="A534">
        <f t="shared" si="8"/>
        <v>531</v>
      </c>
      <c r="B534">
        <v>30750</v>
      </c>
      <c r="C534" t="s">
        <v>804</v>
      </c>
      <c r="D534" t="s">
        <v>30</v>
      </c>
      <c r="E534" s="4">
        <v>2110322966301</v>
      </c>
      <c r="F534" t="s">
        <v>947</v>
      </c>
      <c r="G534" t="s">
        <v>948</v>
      </c>
      <c r="H534" t="s">
        <v>33</v>
      </c>
      <c r="I534" s="4">
        <v>30750010000550</v>
      </c>
      <c r="J534" t="s">
        <v>34</v>
      </c>
      <c r="N534" s="6"/>
      <c r="P534" t="s">
        <v>35</v>
      </c>
      <c r="U534" s="3">
        <v>1000</v>
      </c>
      <c r="V534" s="3">
        <v>1000</v>
      </c>
      <c r="W534" s="29">
        <v>39528</v>
      </c>
      <c r="X534" t="s">
        <v>36</v>
      </c>
    </row>
    <row r="535" spans="1:24" ht="15.75">
      <c r="A535">
        <f t="shared" si="8"/>
        <v>532</v>
      </c>
      <c r="B535">
        <v>30750</v>
      </c>
      <c r="C535" t="s">
        <v>804</v>
      </c>
      <c r="D535" t="s">
        <v>30</v>
      </c>
      <c r="E535" s="4">
        <v>4230128777903</v>
      </c>
      <c r="F535" t="s">
        <v>949</v>
      </c>
      <c r="G535" t="s">
        <v>950</v>
      </c>
      <c r="H535" t="s">
        <v>33</v>
      </c>
      <c r="I535" s="4">
        <v>30750010000565</v>
      </c>
      <c r="J535" t="s">
        <v>34</v>
      </c>
      <c r="N535" s="6"/>
      <c r="P535" t="s">
        <v>35</v>
      </c>
      <c r="U535" s="3">
        <v>1000</v>
      </c>
      <c r="V535" s="3">
        <v>1000</v>
      </c>
      <c r="W535" s="29">
        <v>39528</v>
      </c>
      <c r="X535" t="s">
        <v>36</v>
      </c>
    </row>
    <row r="536" spans="1:24" ht="15.75">
      <c r="A536">
        <f t="shared" si="8"/>
        <v>533</v>
      </c>
      <c r="B536">
        <v>30750</v>
      </c>
      <c r="C536" t="s">
        <v>804</v>
      </c>
      <c r="D536" t="s">
        <v>30</v>
      </c>
      <c r="E536" s="4">
        <v>2110519886181</v>
      </c>
      <c r="F536" t="s">
        <v>951</v>
      </c>
      <c r="G536" t="s">
        <v>952</v>
      </c>
      <c r="H536" t="s">
        <v>33</v>
      </c>
      <c r="I536" s="4">
        <v>30750010000390</v>
      </c>
      <c r="J536" t="s">
        <v>34</v>
      </c>
      <c r="N536" s="6"/>
      <c r="P536" t="s">
        <v>35</v>
      </c>
      <c r="U536" s="3">
        <v>1000</v>
      </c>
      <c r="V536" s="3">
        <v>1000</v>
      </c>
      <c r="W536" s="29">
        <v>39529</v>
      </c>
      <c r="X536" t="s">
        <v>36</v>
      </c>
    </row>
    <row r="537" spans="1:24" ht="15.75">
      <c r="A537">
        <f t="shared" si="8"/>
        <v>534</v>
      </c>
      <c r="B537">
        <v>30750</v>
      </c>
      <c r="C537" t="s">
        <v>804</v>
      </c>
      <c r="D537" t="s">
        <v>30</v>
      </c>
      <c r="E537" s="4">
        <v>2110454400263</v>
      </c>
      <c r="F537" t="s">
        <v>953</v>
      </c>
      <c r="G537" t="s">
        <v>954</v>
      </c>
      <c r="H537" t="s">
        <v>33</v>
      </c>
      <c r="I537" s="4">
        <v>30750010000464</v>
      </c>
      <c r="J537" t="s">
        <v>34</v>
      </c>
      <c r="N537" s="6"/>
      <c r="P537" t="s">
        <v>35</v>
      </c>
      <c r="U537" s="3">
        <v>1000</v>
      </c>
      <c r="V537" s="3">
        <v>1000</v>
      </c>
      <c r="W537" s="29">
        <v>39533</v>
      </c>
      <c r="X537" t="s">
        <v>36</v>
      </c>
    </row>
    <row r="538" spans="1:24" ht="15.75">
      <c r="A538">
        <f t="shared" si="8"/>
        <v>535</v>
      </c>
      <c r="B538">
        <v>30750</v>
      </c>
      <c r="C538" t="s">
        <v>804</v>
      </c>
      <c r="D538" t="s">
        <v>30</v>
      </c>
      <c r="E538" s="4">
        <v>9911938255264</v>
      </c>
      <c r="F538" t="s">
        <v>955</v>
      </c>
      <c r="G538" t="s">
        <v>956</v>
      </c>
      <c r="H538" t="s">
        <v>33</v>
      </c>
      <c r="I538" s="4">
        <v>30750010000139</v>
      </c>
      <c r="J538" t="s">
        <v>34</v>
      </c>
      <c r="N538" s="6"/>
      <c r="P538" t="s">
        <v>35</v>
      </c>
      <c r="U538" s="3">
        <v>1000</v>
      </c>
      <c r="V538" s="3">
        <v>1000</v>
      </c>
      <c r="W538" s="29">
        <v>39535</v>
      </c>
      <c r="X538" t="s">
        <v>36</v>
      </c>
    </row>
    <row r="539" spans="1:24" ht="15.75">
      <c r="A539">
        <f t="shared" si="8"/>
        <v>536</v>
      </c>
      <c r="B539">
        <v>30750</v>
      </c>
      <c r="C539" t="s">
        <v>804</v>
      </c>
      <c r="D539" t="s">
        <v>30</v>
      </c>
      <c r="E539" s="4">
        <v>2110469275641</v>
      </c>
      <c r="F539" t="s">
        <v>957</v>
      </c>
      <c r="G539" t="s">
        <v>958</v>
      </c>
      <c r="H539" t="s">
        <v>33</v>
      </c>
      <c r="I539" s="4">
        <v>30750010000621</v>
      </c>
      <c r="J539" t="s">
        <v>34</v>
      </c>
      <c r="N539" s="6"/>
      <c r="P539" t="s">
        <v>35</v>
      </c>
      <c r="U539" s="3">
        <v>1000</v>
      </c>
      <c r="V539" s="3">
        <v>1000</v>
      </c>
      <c r="W539" s="29">
        <v>39535</v>
      </c>
      <c r="X539" t="s">
        <v>36</v>
      </c>
    </row>
    <row r="540" spans="1:24" ht="15.75">
      <c r="A540">
        <f t="shared" si="8"/>
        <v>537</v>
      </c>
      <c r="B540">
        <v>30750</v>
      </c>
      <c r="C540" t="s">
        <v>804</v>
      </c>
      <c r="D540" t="s">
        <v>30</v>
      </c>
      <c r="E540" s="4">
        <v>2110358746071</v>
      </c>
      <c r="F540" t="s">
        <v>959</v>
      </c>
      <c r="G540" t="s">
        <v>960</v>
      </c>
      <c r="H540" t="s">
        <v>33</v>
      </c>
      <c r="I540" s="4">
        <v>30750010000249</v>
      </c>
      <c r="J540" t="s">
        <v>34</v>
      </c>
      <c r="N540" s="6"/>
      <c r="P540" t="s">
        <v>35</v>
      </c>
      <c r="U540" s="3">
        <v>1000</v>
      </c>
      <c r="V540" s="3">
        <v>1000</v>
      </c>
      <c r="W540" s="29">
        <v>39536</v>
      </c>
      <c r="X540" t="s">
        <v>36</v>
      </c>
    </row>
    <row r="541" spans="1:24" ht="15.75">
      <c r="A541">
        <f t="shared" si="8"/>
        <v>538</v>
      </c>
      <c r="B541">
        <v>30750</v>
      </c>
      <c r="C541" t="s">
        <v>804</v>
      </c>
      <c r="D541" t="s">
        <v>30</v>
      </c>
      <c r="E541" s="4">
        <v>2110350022391</v>
      </c>
      <c r="F541" t="s">
        <v>961</v>
      </c>
      <c r="G541" t="s">
        <v>962</v>
      </c>
      <c r="H541" t="s">
        <v>33</v>
      </c>
      <c r="I541" s="4">
        <v>30750010000337</v>
      </c>
      <c r="J541" t="s">
        <v>34</v>
      </c>
      <c r="N541" s="6"/>
      <c r="P541" t="s">
        <v>35</v>
      </c>
      <c r="U541" s="3">
        <v>1000</v>
      </c>
      <c r="V541" s="3">
        <v>1000</v>
      </c>
      <c r="W541" s="29">
        <v>39511</v>
      </c>
      <c r="X541" t="s">
        <v>36</v>
      </c>
    </row>
    <row r="542" spans="1:24" ht="15.75">
      <c r="A542">
        <f t="shared" si="8"/>
        <v>539</v>
      </c>
      <c r="B542">
        <v>30750</v>
      </c>
      <c r="C542" t="s">
        <v>804</v>
      </c>
      <c r="D542" t="s">
        <v>30</v>
      </c>
      <c r="E542" s="4">
        <v>2110519985405</v>
      </c>
      <c r="F542" t="s">
        <v>963</v>
      </c>
      <c r="G542" t="s">
        <v>964</v>
      </c>
      <c r="H542" t="s">
        <v>33</v>
      </c>
      <c r="I542" s="4">
        <v>30750010000359</v>
      </c>
      <c r="J542" t="s">
        <v>34</v>
      </c>
      <c r="N542" s="6"/>
      <c r="P542" t="s">
        <v>35</v>
      </c>
      <c r="U542" s="3">
        <v>1000</v>
      </c>
      <c r="V542" s="3">
        <v>1000</v>
      </c>
      <c r="W542" s="29">
        <v>39511</v>
      </c>
      <c r="X542" t="s">
        <v>36</v>
      </c>
    </row>
    <row r="543" spans="1:24" ht="15.75">
      <c r="A543">
        <f t="shared" si="8"/>
        <v>540</v>
      </c>
      <c r="B543">
        <v>30750</v>
      </c>
      <c r="C543" t="s">
        <v>804</v>
      </c>
      <c r="D543" t="s">
        <v>30</v>
      </c>
      <c r="E543" s="4">
        <v>2110479201015</v>
      </c>
      <c r="F543" t="s">
        <v>965</v>
      </c>
      <c r="G543" t="s">
        <v>903</v>
      </c>
      <c r="H543" t="s">
        <v>33</v>
      </c>
      <c r="I543" s="4">
        <v>30750010000549</v>
      </c>
      <c r="J543" t="s">
        <v>34</v>
      </c>
      <c r="N543" s="6"/>
      <c r="P543" t="s">
        <v>35</v>
      </c>
      <c r="U543" s="3">
        <v>1000</v>
      </c>
      <c r="V543" s="3">
        <v>1000</v>
      </c>
      <c r="W543" s="29">
        <v>39511</v>
      </c>
      <c r="X543" t="s">
        <v>36</v>
      </c>
    </row>
    <row r="544" spans="1:24" ht="15.75">
      <c r="A544">
        <f t="shared" si="8"/>
        <v>541</v>
      </c>
      <c r="B544">
        <v>30750</v>
      </c>
      <c r="C544" t="s">
        <v>804</v>
      </c>
      <c r="D544" t="s">
        <v>30</v>
      </c>
      <c r="E544" s="4">
        <v>2110441108005</v>
      </c>
      <c r="F544" t="s">
        <v>966</v>
      </c>
      <c r="G544" t="s">
        <v>967</v>
      </c>
      <c r="H544" t="s">
        <v>33</v>
      </c>
      <c r="I544" s="4">
        <v>30750010000684</v>
      </c>
      <c r="J544" t="s">
        <v>34</v>
      </c>
      <c r="N544" s="6"/>
      <c r="P544" t="s">
        <v>35</v>
      </c>
      <c r="U544" s="3">
        <v>1000</v>
      </c>
      <c r="V544" s="3">
        <v>1000</v>
      </c>
      <c r="W544" s="29">
        <v>39664</v>
      </c>
      <c r="X544" t="s">
        <v>36</v>
      </c>
    </row>
    <row r="545" spans="1:24" ht="15.75">
      <c r="A545">
        <f t="shared" si="8"/>
        <v>542</v>
      </c>
      <c r="B545">
        <v>30750</v>
      </c>
      <c r="C545" t="s">
        <v>804</v>
      </c>
      <c r="D545" t="s">
        <v>30</v>
      </c>
      <c r="E545" s="4">
        <v>2110421538197</v>
      </c>
      <c r="F545" t="s">
        <v>968</v>
      </c>
      <c r="G545" t="s">
        <v>969</v>
      </c>
      <c r="H545" t="s">
        <v>33</v>
      </c>
      <c r="I545" s="4">
        <v>30750010000192</v>
      </c>
      <c r="J545" t="s">
        <v>34</v>
      </c>
      <c r="N545" s="6"/>
      <c r="P545" t="s">
        <v>35</v>
      </c>
      <c r="U545" s="3">
        <v>1000</v>
      </c>
      <c r="V545" s="3">
        <v>1000</v>
      </c>
      <c r="W545" s="29">
        <v>39756</v>
      </c>
      <c r="X545" t="s">
        <v>36</v>
      </c>
    </row>
    <row r="546" spans="1:24" ht="15.75">
      <c r="A546">
        <f t="shared" si="8"/>
        <v>543</v>
      </c>
      <c r="B546">
        <v>30750</v>
      </c>
      <c r="C546" t="s">
        <v>804</v>
      </c>
      <c r="D546" t="s">
        <v>30</v>
      </c>
      <c r="E546" s="4">
        <v>2110759428761</v>
      </c>
      <c r="F546" t="s">
        <v>970</v>
      </c>
      <c r="G546" t="s">
        <v>971</v>
      </c>
      <c r="H546" t="s">
        <v>33</v>
      </c>
      <c r="I546" s="4">
        <v>30750010000310</v>
      </c>
      <c r="J546" t="s">
        <v>34</v>
      </c>
      <c r="N546" s="6"/>
      <c r="P546" t="s">
        <v>35</v>
      </c>
      <c r="U546" s="3">
        <v>1000</v>
      </c>
      <c r="V546" s="3">
        <v>1000</v>
      </c>
      <c r="W546" s="29">
        <v>39551</v>
      </c>
      <c r="X546" t="s">
        <v>36</v>
      </c>
    </row>
    <row r="547" spans="1:24" ht="15.75">
      <c r="A547">
        <f t="shared" si="8"/>
        <v>544</v>
      </c>
      <c r="B547">
        <v>30750</v>
      </c>
      <c r="C547" t="s">
        <v>804</v>
      </c>
      <c r="D547" t="s">
        <v>30</v>
      </c>
      <c r="E547" s="4">
        <v>2110390065287</v>
      </c>
      <c r="F547" t="s">
        <v>972</v>
      </c>
      <c r="G547" t="s">
        <v>973</v>
      </c>
      <c r="H547" t="s">
        <v>33</v>
      </c>
      <c r="I547" s="4">
        <v>30750010000347</v>
      </c>
      <c r="J547" t="s">
        <v>34</v>
      </c>
      <c r="N547" s="6"/>
      <c r="P547" t="s">
        <v>35</v>
      </c>
      <c r="U547" s="3">
        <v>1000</v>
      </c>
      <c r="V547" s="3">
        <v>1000</v>
      </c>
      <c r="W547" s="29">
        <v>39551</v>
      </c>
      <c r="X547" t="s">
        <v>36</v>
      </c>
    </row>
    <row r="548" spans="1:24" ht="15.75">
      <c r="A548">
        <f t="shared" si="8"/>
        <v>545</v>
      </c>
      <c r="B548">
        <v>30750</v>
      </c>
      <c r="C548" t="s">
        <v>804</v>
      </c>
      <c r="D548" t="s">
        <v>30</v>
      </c>
      <c r="E548" s="4">
        <v>2110209120653</v>
      </c>
      <c r="F548" t="s">
        <v>974</v>
      </c>
      <c r="G548" t="s">
        <v>975</v>
      </c>
      <c r="H548" t="s">
        <v>33</v>
      </c>
      <c r="I548" s="4">
        <v>30750010000128</v>
      </c>
      <c r="J548" t="s">
        <v>34</v>
      </c>
      <c r="N548" s="6"/>
      <c r="P548" t="s">
        <v>35</v>
      </c>
      <c r="U548" s="3">
        <v>500</v>
      </c>
      <c r="V548" s="3">
        <v>500</v>
      </c>
      <c r="W548" s="29">
        <v>39554</v>
      </c>
      <c r="X548" t="s">
        <v>36</v>
      </c>
    </row>
    <row r="549" spans="1:24" ht="15.75">
      <c r="A549">
        <f t="shared" si="8"/>
        <v>546</v>
      </c>
      <c r="B549">
        <v>30750</v>
      </c>
      <c r="C549" t="s">
        <v>804</v>
      </c>
      <c r="D549" t="s">
        <v>30</v>
      </c>
      <c r="E549" s="4">
        <v>2110394260963</v>
      </c>
      <c r="F549" t="s">
        <v>976</v>
      </c>
      <c r="G549" t="s">
        <v>977</v>
      </c>
      <c r="H549" t="s">
        <v>33</v>
      </c>
      <c r="I549" s="4">
        <v>30750010000360</v>
      </c>
      <c r="J549" t="s">
        <v>34</v>
      </c>
      <c r="N549" s="6"/>
      <c r="P549" t="s">
        <v>35</v>
      </c>
      <c r="U549" s="3">
        <v>1000</v>
      </c>
      <c r="V549" s="3">
        <v>1000</v>
      </c>
      <c r="W549" s="29">
        <v>39554</v>
      </c>
      <c r="X549" t="s">
        <v>36</v>
      </c>
    </row>
    <row r="550" spans="1:24" ht="15.75">
      <c r="A550">
        <f t="shared" si="8"/>
        <v>547</v>
      </c>
      <c r="B550">
        <v>30750</v>
      </c>
      <c r="C550" t="s">
        <v>804</v>
      </c>
      <c r="D550" t="s">
        <v>30</v>
      </c>
      <c r="E550" s="4">
        <v>2110576926281</v>
      </c>
      <c r="F550" t="s">
        <v>978</v>
      </c>
      <c r="G550" t="s">
        <v>979</v>
      </c>
      <c r="H550" t="s">
        <v>33</v>
      </c>
      <c r="I550" s="4">
        <v>30750010000620</v>
      </c>
      <c r="J550" t="s">
        <v>34</v>
      </c>
      <c r="N550" s="6"/>
      <c r="P550" t="s">
        <v>35</v>
      </c>
      <c r="U550" s="3">
        <v>1000</v>
      </c>
      <c r="V550" s="3">
        <v>1000</v>
      </c>
      <c r="W550" s="29">
        <v>39555</v>
      </c>
      <c r="X550" t="s">
        <v>36</v>
      </c>
    </row>
    <row r="551" spans="1:24" ht="15.75">
      <c r="A551">
        <f t="shared" si="8"/>
        <v>548</v>
      </c>
      <c r="B551">
        <v>30750</v>
      </c>
      <c r="C551" t="s">
        <v>804</v>
      </c>
      <c r="D551" t="s">
        <v>30</v>
      </c>
      <c r="E551" s="4">
        <v>2110519872569</v>
      </c>
      <c r="F551" t="s">
        <v>980</v>
      </c>
      <c r="G551" t="s">
        <v>981</v>
      </c>
      <c r="H551" t="s">
        <v>33</v>
      </c>
      <c r="I551" s="4">
        <v>30750010000407</v>
      </c>
      <c r="J551" t="s">
        <v>34</v>
      </c>
      <c r="N551" s="6"/>
      <c r="P551" t="s">
        <v>35</v>
      </c>
      <c r="U551" s="3">
        <v>1000</v>
      </c>
      <c r="V551" s="3">
        <v>1000</v>
      </c>
      <c r="W551" s="29">
        <v>39557</v>
      </c>
      <c r="X551" t="s">
        <v>36</v>
      </c>
    </row>
    <row r="552" spans="1:24" ht="15.75">
      <c r="A552">
        <f t="shared" si="8"/>
        <v>549</v>
      </c>
      <c r="B552">
        <v>30750</v>
      </c>
      <c r="C552" t="s">
        <v>804</v>
      </c>
      <c r="D552" t="s">
        <v>30</v>
      </c>
      <c r="E552" s="4">
        <v>2110343138709</v>
      </c>
      <c r="F552" t="s">
        <v>982</v>
      </c>
      <c r="G552" t="s">
        <v>983</v>
      </c>
      <c r="H552" t="s">
        <v>33</v>
      </c>
      <c r="I552" s="4">
        <v>30750010000431</v>
      </c>
      <c r="J552" t="s">
        <v>34</v>
      </c>
      <c r="N552" s="6"/>
      <c r="P552" t="s">
        <v>35</v>
      </c>
      <c r="U552" s="3">
        <v>1000</v>
      </c>
      <c r="V552" s="3">
        <v>1000</v>
      </c>
      <c r="W552" s="29">
        <v>39558</v>
      </c>
      <c r="X552" t="s">
        <v>36</v>
      </c>
    </row>
    <row r="553" spans="1:24" ht="15.75">
      <c r="A553">
        <f t="shared" si="8"/>
        <v>550</v>
      </c>
      <c r="B553">
        <v>30750</v>
      </c>
      <c r="C553" t="s">
        <v>804</v>
      </c>
      <c r="D553" t="s">
        <v>30</v>
      </c>
      <c r="E553" s="4">
        <v>2110408883293</v>
      </c>
      <c r="F553" t="s">
        <v>984</v>
      </c>
      <c r="G553" t="s">
        <v>985</v>
      </c>
      <c r="H553" t="s">
        <v>33</v>
      </c>
      <c r="I553" s="4">
        <v>30750010000394</v>
      </c>
      <c r="J553" t="s">
        <v>34</v>
      </c>
      <c r="N553" s="6"/>
      <c r="P553" t="s">
        <v>35</v>
      </c>
      <c r="U553" s="3">
        <v>1000</v>
      </c>
      <c r="V553" s="3">
        <v>1000</v>
      </c>
      <c r="W553" s="29">
        <v>39559</v>
      </c>
      <c r="X553" t="s">
        <v>36</v>
      </c>
    </row>
    <row r="554" spans="1:24" ht="15.75">
      <c r="A554">
        <f t="shared" si="8"/>
        <v>551</v>
      </c>
      <c r="B554">
        <v>30750</v>
      </c>
      <c r="C554" t="s">
        <v>804</v>
      </c>
      <c r="D554" t="s">
        <v>30</v>
      </c>
      <c r="E554" s="4">
        <v>2110421637097</v>
      </c>
      <c r="F554" t="s">
        <v>986</v>
      </c>
      <c r="G554" t="s">
        <v>903</v>
      </c>
      <c r="H554" t="s">
        <v>33</v>
      </c>
      <c r="I554" s="4">
        <v>30750010000256</v>
      </c>
      <c r="J554" t="s">
        <v>34</v>
      </c>
      <c r="N554" s="6"/>
      <c r="P554" t="s">
        <v>35</v>
      </c>
      <c r="U554" s="3">
        <v>1000</v>
      </c>
      <c r="V554" s="3">
        <v>1000</v>
      </c>
      <c r="W554" s="29">
        <v>39560</v>
      </c>
      <c r="X554" t="s">
        <v>36</v>
      </c>
    </row>
    <row r="555" spans="1:24" ht="15.75">
      <c r="A555">
        <f t="shared" si="8"/>
        <v>552</v>
      </c>
      <c r="B555">
        <v>30750</v>
      </c>
      <c r="C555" t="s">
        <v>804</v>
      </c>
      <c r="D555" t="s">
        <v>30</v>
      </c>
      <c r="E555" s="4">
        <v>2110519989735</v>
      </c>
      <c r="F555" t="s">
        <v>987</v>
      </c>
      <c r="G555" t="s">
        <v>988</v>
      </c>
      <c r="H555" t="s">
        <v>33</v>
      </c>
      <c r="I555" s="4">
        <v>30750010000399</v>
      </c>
      <c r="J555" t="s">
        <v>34</v>
      </c>
      <c r="N555" s="6"/>
      <c r="P555" t="s">
        <v>35</v>
      </c>
      <c r="U555" s="3">
        <v>1000</v>
      </c>
      <c r="V555" s="3">
        <v>1000</v>
      </c>
      <c r="W555" s="29">
        <v>39560</v>
      </c>
      <c r="X555" t="s">
        <v>36</v>
      </c>
    </row>
    <row r="556" spans="1:24" ht="15.75">
      <c r="A556">
        <f t="shared" si="8"/>
        <v>553</v>
      </c>
      <c r="B556">
        <v>30750</v>
      </c>
      <c r="C556" t="s">
        <v>804</v>
      </c>
      <c r="D556" t="s">
        <v>30</v>
      </c>
      <c r="E556" s="4">
        <v>2110644520237</v>
      </c>
      <c r="F556" t="s">
        <v>989</v>
      </c>
      <c r="G556" t="s">
        <v>990</v>
      </c>
      <c r="H556" t="s">
        <v>33</v>
      </c>
      <c r="I556" s="4">
        <v>30750010000683</v>
      </c>
      <c r="J556" t="s">
        <v>34</v>
      </c>
      <c r="N556" s="6"/>
      <c r="P556" t="s">
        <v>35</v>
      </c>
      <c r="U556" s="3">
        <v>1000</v>
      </c>
      <c r="V556" s="3">
        <v>1000</v>
      </c>
      <c r="W556" s="29">
        <v>39564</v>
      </c>
      <c r="X556" t="s">
        <v>36</v>
      </c>
    </row>
    <row r="557" spans="1:24" ht="15.75">
      <c r="A557">
        <f t="shared" si="8"/>
        <v>554</v>
      </c>
      <c r="B557">
        <v>30750</v>
      </c>
      <c r="C557" t="s">
        <v>804</v>
      </c>
      <c r="D557" t="s">
        <v>30</v>
      </c>
      <c r="E557" s="4">
        <v>2110337980569</v>
      </c>
      <c r="F557" t="s">
        <v>991</v>
      </c>
      <c r="G557" t="s">
        <v>992</v>
      </c>
      <c r="H557" t="s">
        <v>33</v>
      </c>
      <c r="I557" s="4">
        <v>30750010000195</v>
      </c>
      <c r="J557" t="s">
        <v>34</v>
      </c>
      <c r="N557" s="6"/>
      <c r="P557" t="s">
        <v>35</v>
      </c>
      <c r="U557" s="3">
        <v>1000</v>
      </c>
      <c r="V557" s="3">
        <v>1000</v>
      </c>
      <c r="W557" s="29">
        <v>39565</v>
      </c>
      <c r="X557" t="s">
        <v>36</v>
      </c>
    </row>
    <row r="558" spans="1:24" ht="15.75">
      <c r="A558">
        <f t="shared" si="8"/>
        <v>555</v>
      </c>
      <c r="B558">
        <v>30750</v>
      </c>
      <c r="C558" t="s">
        <v>804</v>
      </c>
      <c r="D558" t="s">
        <v>30</v>
      </c>
      <c r="E558" s="4">
        <v>2110421748143</v>
      </c>
      <c r="F558" t="s">
        <v>993</v>
      </c>
      <c r="G558" t="s">
        <v>994</v>
      </c>
      <c r="H558" t="s">
        <v>33</v>
      </c>
      <c r="I558" s="4">
        <v>30750010000211</v>
      </c>
      <c r="J558" t="s">
        <v>34</v>
      </c>
      <c r="N558" s="6"/>
      <c r="P558" t="s">
        <v>35</v>
      </c>
      <c r="U558" s="3">
        <v>1000</v>
      </c>
      <c r="V558" s="3">
        <v>1000</v>
      </c>
      <c r="W558" s="29">
        <v>39543</v>
      </c>
      <c r="X558" t="s">
        <v>36</v>
      </c>
    </row>
    <row r="559" spans="1:24" ht="15.75">
      <c r="A559">
        <f t="shared" si="8"/>
        <v>556</v>
      </c>
      <c r="B559">
        <v>30750</v>
      </c>
      <c r="C559" t="s">
        <v>804</v>
      </c>
      <c r="D559" t="s">
        <v>30</v>
      </c>
      <c r="E559" s="4">
        <v>2110461727891</v>
      </c>
      <c r="F559" t="s">
        <v>995</v>
      </c>
      <c r="G559" t="s">
        <v>996</v>
      </c>
      <c r="H559" t="s">
        <v>33</v>
      </c>
      <c r="I559" s="4">
        <v>30750010000285</v>
      </c>
      <c r="J559" t="s">
        <v>34</v>
      </c>
      <c r="N559" s="6"/>
      <c r="P559" t="s">
        <v>35</v>
      </c>
      <c r="U559" s="3">
        <v>1000</v>
      </c>
      <c r="V559" s="3">
        <v>1000</v>
      </c>
      <c r="W559" s="29">
        <v>39543</v>
      </c>
      <c r="X559" t="s">
        <v>36</v>
      </c>
    </row>
    <row r="560" spans="1:24" ht="15.75">
      <c r="A560">
        <f t="shared" si="8"/>
        <v>557</v>
      </c>
      <c r="B560">
        <v>30750</v>
      </c>
      <c r="C560" t="s">
        <v>804</v>
      </c>
      <c r="D560" t="s">
        <v>30</v>
      </c>
      <c r="E560" s="4">
        <v>2110459217887</v>
      </c>
      <c r="F560" t="s">
        <v>997</v>
      </c>
      <c r="G560" t="s">
        <v>998</v>
      </c>
      <c r="H560" t="s">
        <v>33</v>
      </c>
      <c r="I560" s="4">
        <v>30750010000548</v>
      </c>
      <c r="J560" t="s">
        <v>34</v>
      </c>
      <c r="N560" s="6"/>
      <c r="P560" t="s">
        <v>35</v>
      </c>
      <c r="U560" s="3">
        <v>1000</v>
      </c>
      <c r="V560" s="3">
        <v>1000</v>
      </c>
      <c r="W560" s="29">
        <v>39543</v>
      </c>
      <c r="X560" t="s">
        <v>36</v>
      </c>
    </row>
    <row r="561" spans="1:24" ht="15.75">
      <c r="A561">
        <f t="shared" si="8"/>
        <v>558</v>
      </c>
      <c r="B561">
        <v>30750</v>
      </c>
      <c r="C561" t="s">
        <v>804</v>
      </c>
      <c r="D561" t="s">
        <v>30</v>
      </c>
      <c r="E561" s="4">
        <v>2110465479921</v>
      </c>
      <c r="F561" t="s">
        <v>999</v>
      </c>
      <c r="G561" t="s">
        <v>1000</v>
      </c>
      <c r="H561" t="s">
        <v>33</v>
      </c>
      <c r="I561" s="4">
        <v>30750010000343</v>
      </c>
      <c r="J561" t="s">
        <v>34</v>
      </c>
      <c r="N561" s="6"/>
      <c r="P561" t="s">
        <v>35</v>
      </c>
      <c r="U561" s="3">
        <v>1000</v>
      </c>
      <c r="V561" s="3">
        <v>1000</v>
      </c>
      <c r="W561" s="29">
        <v>39604</v>
      </c>
      <c r="X561" t="s">
        <v>36</v>
      </c>
    </row>
    <row r="562" spans="1:24" ht="15.75">
      <c r="A562">
        <f t="shared" si="8"/>
        <v>559</v>
      </c>
      <c r="B562">
        <v>30750</v>
      </c>
      <c r="C562" t="s">
        <v>804</v>
      </c>
      <c r="D562" t="s">
        <v>30</v>
      </c>
      <c r="E562" s="4">
        <v>2110421700659</v>
      </c>
      <c r="F562" t="s">
        <v>1001</v>
      </c>
      <c r="G562" t="s">
        <v>1002</v>
      </c>
      <c r="H562" t="s">
        <v>33</v>
      </c>
      <c r="I562" s="4">
        <v>30750010000512</v>
      </c>
      <c r="J562" t="s">
        <v>34</v>
      </c>
      <c r="N562" s="6"/>
      <c r="P562" t="s">
        <v>35</v>
      </c>
      <c r="U562" s="3">
        <v>1000</v>
      </c>
      <c r="V562" s="3">
        <v>1000</v>
      </c>
      <c r="W562" s="29">
        <v>39604</v>
      </c>
      <c r="X562" t="s">
        <v>36</v>
      </c>
    </row>
    <row r="563" spans="1:24" ht="15.75">
      <c r="A563">
        <f t="shared" si="8"/>
        <v>560</v>
      </c>
      <c r="B563">
        <v>30750</v>
      </c>
      <c r="C563" t="s">
        <v>804</v>
      </c>
      <c r="D563" t="s">
        <v>30</v>
      </c>
      <c r="E563" s="4">
        <v>2110421553127</v>
      </c>
      <c r="F563" t="s">
        <v>1003</v>
      </c>
      <c r="G563" t="s">
        <v>1004</v>
      </c>
      <c r="H563" t="s">
        <v>33</v>
      </c>
      <c r="I563" s="4">
        <v>30750010000401</v>
      </c>
      <c r="J563" t="s">
        <v>34</v>
      </c>
      <c r="N563" s="6"/>
      <c r="P563" t="s">
        <v>35</v>
      </c>
      <c r="U563" s="3">
        <v>1000</v>
      </c>
      <c r="V563" s="3">
        <v>1000</v>
      </c>
      <c r="W563" s="29">
        <v>39634</v>
      </c>
      <c r="X563" t="s">
        <v>36</v>
      </c>
    </row>
    <row r="564" spans="1:24" ht="15.75">
      <c r="A564">
        <f t="shared" si="8"/>
        <v>561</v>
      </c>
      <c r="B564">
        <v>30750</v>
      </c>
      <c r="C564" t="s">
        <v>804</v>
      </c>
      <c r="D564" t="s">
        <v>30</v>
      </c>
      <c r="E564" s="4">
        <v>2110672732217</v>
      </c>
      <c r="F564" t="s">
        <v>1005</v>
      </c>
      <c r="G564" t="s">
        <v>1006</v>
      </c>
      <c r="H564" t="s">
        <v>33</v>
      </c>
      <c r="I564" s="4">
        <v>30750010000682</v>
      </c>
      <c r="J564" t="s">
        <v>34</v>
      </c>
      <c r="N564" s="6"/>
      <c r="P564" t="s">
        <v>35</v>
      </c>
      <c r="U564" s="3">
        <v>990</v>
      </c>
      <c r="V564" s="3">
        <v>990</v>
      </c>
      <c r="W564" s="29">
        <v>39696</v>
      </c>
      <c r="X564" t="s">
        <v>36</v>
      </c>
    </row>
    <row r="565" spans="1:24" ht="15.75">
      <c r="A565">
        <f t="shared" si="8"/>
        <v>562</v>
      </c>
      <c r="B565">
        <v>30750</v>
      </c>
      <c r="C565" t="s">
        <v>804</v>
      </c>
      <c r="D565" t="s">
        <v>30</v>
      </c>
      <c r="E565" s="4">
        <v>2110390183223</v>
      </c>
      <c r="F565" t="s">
        <v>1007</v>
      </c>
      <c r="G565" t="s">
        <v>1008</v>
      </c>
      <c r="H565" t="s">
        <v>33</v>
      </c>
      <c r="I565" s="4">
        <v>30750010000690</v>
      </c>
      <c r="J565" t="s">
        <v>34</v>
      </c>
      <c r="N565" s="6"/>
      <c r="P565" t="s">
        <v>35</v>
      </c>
      <c r="U565" s="3">
        <v>1000</v>
      </c>
      <c r="V565" s="3">
        <v>1000</v>
      </c>
      <c r="W565" s="29">
        <v>39726</v>
      </c>
      <c r="X565" t="s">
        <v>36</v>
      </c>
    </row>
    <row r="566" spans="1:24" ht="15.75">
      <c r="A566">
        <f t="shared" si="8"/>
        <v>563</v>
      </c>
      <c r="B566">
        <v>30750</v>
      </c>
      <c r="C566" t="s">
        <v>804</v>
      </c>
      <c r="D566" t="s">
        <v>30</v>
      </c>
      <c r="E566" s="4">
        <v>9911959014389</v>
      </c>
      <c r="F566" t="s">
        <v>1009</v>
      </c>
      <c r="G566" t="s">
        <v>1010</v>
      </c>
      <c r="H566" t="s">
        <v>33</v>
      </c>
      <c r="I566" s="4">
        <v>30750010000242</v>
      </c>
      <c r="J566" t="s">
        <v>34</v>
      </c>
      <c r="N566" s="6"/>
      <c r="P566" t="s">
        <v>35</v>
      </c>
      <c r="U566" s="3">
        <v>1000</v>
      </c>
      <c r="V566" s="3">
        <v>1000</v>
      </c>
      <c r="W566" s="29">
        <v>39757</v>
      </c>
      <c r="X566" t="s">
        <v>36</v>
      </c>
    </row>
    <row r="567" spans="1:24" ht="15.75">
      <c r="A567">
        <f t="shared" si="8"/>
        <v>564</v>
      </c>
      <c r="B567">
        <v>30750</v>
      </c>
      <c r="C567" t="s">
        <v>804</v>
      </c>
      <c r="D567" t="s">
        <v>30</v>
      </c>
      <c r="E567" s="4">
        <v>2110421685615</v>
      </c>
      <c r="F567" t="s">
        <v>1011</v>
      </c>
      <c r="G567" t="s">
        <v>1012</v>
      </c>
      <c r="H567" t="s">
        <v>33</v>
      </c>
      <c r="I567" s="4">
        <v>30750010000288</v>
      </c>
      <c r="J567" t="s">
        <v>34</v>
      </c>
      <c r="N567" s="6"/>
      <c r="P567" t="s">
        <v>35</v>
      </c>
      <c r="U567" s="3">
        <v>1000</v>
      </c>
      <c r="V567" s="3">
        <v>1000</v>
      </c>
      <c r="W567" s="29">
        <v>39587</v>
      </c>
      <c r="X567" t="s">
        <v>36</v>
      </c>
    </row>
    <row r="568" spans="1:24" ht="15.75">
      <c r="A568">
        <f t="shared" si="8"/>
        <v>565</v>
      </c>
      <c r="B568">
        <v>30750</v>
      </c>
      <c r="C568" t="s">
        <v>804</v>
      </c>
      <c r="D568" t="s">
        <v>30</v>
      </c>
      <c r="E568" s="4">
        <v>2110421755987</v>
      </c>
      <c r="F568" t="s">
        <v>72</v>
      </c>
      <c r="G568" t="s">
        <v>1013</v>
      </c>
      <c r="H568" t="s">
        <v>33</v>
      </c>
      <c r="I568" s="4">
        <v>30750010000111</v>
      </c>
      <c r="J568" t="s">
        <v>34</v>
      </c>
      <c r="N568" s="6"/>
      <c r="P568" t="s">
        <v>35</v>
      </c>
      <c r="U568" s="3">
        <v>1000</v>
      </c>
      <c r="V568" s="3">
        <v>1000</v>
      </c>
      <c r="W568" s="29">
        <v>39588</v>
      </c>
      <c r="X568" t="s">
        <v>36</v>
      </c>
    </row>
    <row r="569" spans="1:24" ht="15.75">
      <c r="A569">
        <f t="shared" si="8"/>
        <v>566</v>
      </c>
      <c r="B569">
        <v>30750</v>
      </c>
      <c r="C569" t="s">
        <v>804</v>
      </c>
      <c r="D569" t="s">
        <v>30</v>
      </c>
      <c r="E569" s="4">
        <v>2110574458017</v>
      </c>
      <c r="F569" t="s">
        <v>1014</v>
      </c>
      <c r="G569" t="s">
        <v>1015</v>
      </c>
      <c r="H569" t="s">
        <v>33</v>
      </c>
      <c r="I569" s="4">
        <v>30750010000197</v>
      </c>
      <c r="J569" t="s">
        <v>34</v>
      </c>
      <c r="N569" s="6"/>
      <c r="P569" t="s">
        <v>35</v>
      </c>
      <c r="U569" s="3">
        <v>1000</v>
      </c>
      <c r="V569" s="3">
        <v>1000</v>
      </c>
      <c r="W569" s="29">
        <v>39594</v>
      </c>
      <c r="X569" t="s">
        <v>36</v>
      </c>
    </row>
    <row r="570" spans="1:24" ht="15.75">
      <c r="A570">
        <f t="shared" si="8"/>
        <v>567</v>
      </c>
      <c r="B570">
        <v>30750</v>
      </c>
      <c r="C570" t="s">
        <v>804</v>
      </c>
      <c r="D570" t="s">
        <v>30</v>
      </c>
      <c r="E570" s="4">
        <v>2110323055349</v>
      </c>
      <c r="F570" t="s">
        <v>1016</v>
      </c>
      <c r="G570" t="s">
        <v>1017</v>
      </c>
      <c r="H570" t="s">
        <v>33</v>
      </c>
      <c r="I570" s="4">
        <v>30750010000371</v>
      </c>
      <c r="J570" t="s">
        <v>34</v>
      </c>
      <c r="N570" s="6"/>
      <c r="P570" t="s">
        <v>35</v>
      </c>
      <c r="U570" s="3">
        <v>1000</v>
      </c>
      <c r="V570" s="3">
        <v>1000</v>
      </c>
      <c r="W570" s="29">
        <v>39597</v>
      </c>
      <c r="X570" t="s">
        <v>36</v>
      </c>
    </row>
    <row r="571" spans="1:24" ht="15.75">
      <c r="A571">
        <f t="shared" si="8"/>
        <v>568</v>
      </c>
      <c r="B571">
        <v>30750</v>
      </c>
      <c r="C571" t="s">
        <v>804</v>
      </c>
      <c r="D571" t="s">
        <v>30</v>
      </c>
      <c r="E571" s="4">
        <v>2110524096317</v>
      </c>
      <c r="F571" t="s">
        <v>1018</v>
      </c>
      <c r="G571" t="s">
        <v>1019</v>
      </c>
      <c r="H571" t="s">
        <v>33</v>
      </c>
      <c r="I571" s="4">
        <v>30750010000528</v>
      </c>
      <c r="J571" t="s">
        <v>34</v>
      </c>
      <c r="N571" s="6"/>
      <c r="P571" t="s">
        <v>35</v>
      </c>
      <c r="U571" s="3">
        <v>1000</v>
      </c>
      <c r="V571" s="3">
        <v>1000</v>
      </c>
      <c r="W571" s="29">
        <v>39513</v>
      </c>
      <c r="X571" t="s">
        <v>36</v>
      </c>
    </row>
    <row r="572" spans="1:24" ht="15.75">
      <c r="A572">
        <f t="shared" si="8"/>
        <v>569</v>
      </c>
      <c r="B572">
        <v>30750</v>
      </c>
      <c r="C572" t="s">
        <v>804</v>
      </c>
      <c r="D572" t="s">
        <v>30</v>
      </c>
      <c r="E572" s="4">
        <v>2110714935871</v>
      </c>
      <c r="F572" t="s">
        <v>1020</v>
      </c>
      <c r="G572" t="s">
        <v>1021</v>
      </c>
      <c r="H572" t="s">
        <v>33</v>
      </c>
      <c r="I572" s="4">
        <v>30750010000186</v>
      </c>
      <c r="J572" t="s">
        <v>34</v>
      </c>
      <c r="N572" s="6"/>
      <c r="P572" t="s">
        <v>35</v>
      </c>
      <c r="U572" s="3">
        <v>1000</v>
      </c>
      <c r="V572" s="3">
        <v>1000</v>
      </c>
      <c r="W572" s="29">
        <v>39758</v>
      </c>
      <c r="X572" t="s">
        <v>36</v>
      </c>
    </row>
    <row r="573" spans="1:24" ht="15.75">
      <c r="A573">
        <f t="shared" si="8"/>
        <v>570</v>
      </c>
      <c r="B573">
        <v>30750</v>
      </c>
      <c r="C573" t="s">
        <v>804</v>
      </c>
      <c r="D573" t="s">
        <v>30</v>
      </c>
      <c r="E573" s="4">
        <v>2110322967531</v>
      </c>
      <c r="F573" t="s">
        <v>220</v>
      </c>
      <c r="G573" t="s">
        <v>1022</v>
      </c>
      <c r="H573" t="s">
        <v>33</v>
      </c>
      <c r="I573" s="4">
        <v>30750010000691</v>
      </c>
      <c r="J573" t="s">
        <v>34</v>
      </c>
      <c r="N573" s="6"/>
      <c r="P573" t="s">
        <v>35</v>
      </c>
      <c r="U573" s="3">
        <v>1000</v>
      </c>
      <c r="V573" s="3">
        <v>1000</v>
      </c>
      <c r="W573" s="29">
        <v>39758</v>
      </c>
      <c r="X573" t="s">
        <v>36</v>
      </c>
    </row>
    <row r="574" spans="1:24" ht="15.75">
      <c r="A574">
        <f t="shared" si="8"/>
        <v>571</v>
      </c>
      <c r="B574">
        <v>30750</v>
      </c>
      <c r="C574" t="s">
        <v>804</v>
      </c>
      <c r="D574" t="s">
        <v>30</v>
      </c>
      <c r="E574" s="4">
        <v>2110473461761</v>
      </c>
      <c r="F574" t="s">
        <v>1023</v>
      </c>
      <c r="G574" t="s">
        <v>1024</v>
      </c>
      <c r="H574" t="s">
        <v>33</v>
      </c>
      <c r="I574" s="4">
        <v>30750010000176</v>
      </c>
      <c r="J574" t="s">
        <v>34</v>
      </c>
      <c r="N574" s="6"/>
      <c r="P574" t="s">
        <v>35</v>
      </c>
      <c r="U574" s="3">
        <v>1000</v>
      </c>
      <c r="V574" s="3">
        <v>1000</v>
      </c>
      <c r="W574" s="29">
        <v>39614</v>
      </c>
      <c r="X574" t="s">
        <v>36</v>
      </c>
    </row>
    <row r="575" spans="1:24" ht="15.75">
      <c r="A575">
        <f t="shared" si="8"/>
        <v>572</v>
      </c>
      <c r="B575">
        <v>30750</v>
      </c>
      <c r="C575" t="s">
        <v>804</v>
      </c>
      <c r="D575" t="s">
        <v>30</v>
      </c>
      <c r="E575" s="4">
        <v>2110497416315</v>
      </c>
      <c r="F575" t="s">
        <v>1025</v>
      </c>
      <c r="G575" t="s">
        <v>1026</v>
      </c>
      <c r="H575" t="s">
        <v>33</v>
      </c>
      <c r="I575" s="4">
        <v>30750010000152</v>
      </c>
      <c r="J575" t="s">
        <v>34</v>
      </c>
      <c r="N575" s="6"/>
      <c r="P575" t="s">
        <v>35</v>
      </c>
      <c r="U575" s="3">
        <v>1000</v>
      </c>
      <c r="V575" s="3">
        <v>1000</v>
      </c>
      <c r="W575" s="29">
        <v>39616</v>
      </c>
      <c r="X575" t="s">
        <v>36</v>
      </c>
    </row>
    <row r="576" spans="1:24" ht="15.75">
      <c r="A576">
        <f t="shared" si="8"/>
        <v>573</v>
      </c>
      <c r="B576">
        <v>30750</v>
      </c>
      <c r="C576" t="s">
        <v>804</v>
      </c>
      <c r="D576" t="s">
        <v>30</v>
      </c>
      <c r="E576" s="4">
        <v>2110546247057</v>
      </c>
      <c r="F576" t="s">
        <v>1027</v>
      </c>
      <c r="G576" t="s">
        <v>1028</v>
      </c>
      <c r="H576" t="s">
        <v>33</v>
      </c>
      <c r="I576" s="4">
        <v>30750010000323</v>
      </c>
      <c r="J576" t="s">
        <v>34</v>
      </c>
      <c r="N576" s="6"/>
      <c r="P576" t="s">
        <v>35</v>
      </c>
      <c r="U576" s="3">
        <v>1000</v>
      </c>
      <c r="V576" s="3">
        <v>1000</v>
      </c>
      <c r="W576" s="29">
        <v>39606</v>
      </c>
      <c r="X576" t="s">
        <v>36</v>
      </c>
    </row>
    <row r="577" spans="1:24" ht="15.75">
      <c r="A577">
        <f t="shared" si="8"/>
        <v>574</v>
      </c>
      <c r="B577">
        <v>30750</v>
      </c>
      <c r="C577" t="s">
        <v>804</v>
      </c>
      <c r="D577" t="s">
        <v>30</v>
      </c>
      <c r="E577" s="4">
        <v>2110419120675</v>
      </c>
      <c r="F577" t="s">
        <v>1029</v>
      </c>
      <c r="G577" t="s">
        <v>1030</v>
      </c>
      <c r="H577" t="s">
        <v>33</v>
      </c>
      <c r="I577" s="4">
        <v>30750010000388</v>
      </c>
      <c r="J577" t="s">
        <v>34</v>
      </c>
      <c r="N577" s="6"/>
      <c r="P577" t="s">
        <v>35</v>
      </c>
      <c r="U577" s="3">
        <v>1000</v>
      </c>
      <c r="V577" s="3">
        <v>1000</v>
      </c>
      <c r="W577" s="29">
        <v>39636</v>
      </c>
      <c r="X577" t="s">
        <v>36</v>
      </c>
    </row>
    <row r="578" spans="1:24" ht="15.75">
      <c r="A578">
        <f t="shared" si="8"/>
        <v>575</v>
      </c>
      <c r="B578">
        <v>30750</v>
      </c>
      <c r="C578" t="s">
        <v>804</v>
      </c>
      <c r="D578" t="s">
        <v>30</v>
      </c>
      <c r="E578" s="4">
        <v>2110491189329</v>
      </c>
      <c r="F578" t="s">
        <v>1031</v>
      </c>
      <c r="G578" t="s">
        <v>1032</v>
      </c>
      <c r="H578" t="s">
        <v>33</v>
      </c>
      <c r="I578" s="4">
        <v>30750010000603</v>
      </c>
      <c r="J578" t="s">
        <v>34</v>
      </c>
      <c r="N578" s="6"/>
      <c r="P578" t="s">
        <v>35</v>
      </c>
      <c r="U578" s="3">
        <v>1000</v>
      </c>
      <c r="V578" s="3">
        <v>1000</v>
      </c>
      <c r="W578" s="29">
        <v>39636</v>
      </c>
      <c r="X578" t="s">
        <v>36</v>
      </c>
    </row>
    <row r="579" spans="1:24" ht="15.75">
      <c r="A579">
        <f t="shared" si="8"/>
        <v>576</v>
      </c>
      <c r="B579">
        <v>30750</v>
      </c>
      <c r="C579" t="s">
        <v>804</v>
      </c>
      <c r="D579" t="s">
        <v>30</v>
      </c>
      <c r="E579" s="4">
        <v>2110519974471</v>
      </c>
      <c r="F579" t="s">
        <v>1033</v>
      </c>
      <c r="G579" t="s">
        <v>1034</v>
      </c>
      <c r="H579" t="s">
        <v>33</v>
      </c>
      <c r="I579" s="4">
        <v>30750010000171</v>
      </c>
      <c r="J579" t="s">
        <v>34</v>
      </c>
      <c r="N579" s="6"/>
      <c r="P579" t="s">
        <v>35</v>
      </c>
      <c r="U579" s="3">
        <v>1000</v>
      </c>
      <c r="V579" s="3">
        <v>1000</v>
      </c>
      <c r="W579" s="29">
        <v>39698</v>
      </c>
      <c r="X579" t="s">
        <v>36</v>
      </c>
    </row>
    <row r="580" spans="1:24" ht="15.75">
      <c r="A580">
        <f t="shared" si="8"/>
        <v>577</v>
      </c>
      <c r="B580">
        <v>30750</v>
      </c>
      <c r="C580" t="s">
        <v>804</v>
      </c>
      <c r="D580" t="s">
        <v>30</v>
      </c>
      <c r="E580" s="4">
        <v>2110309818863</v>
      </c>
      <c r="F580" t="s">
        <v>1035</v>
      </c>
      <c r="G580" t="s">
        <v>1036</v>
      </c>
      <c r="H580" t="s">
        <v>33</v>
      </c>
      <c r="I580" s="4">
        <v>30750010000210</v>
      </c>
      <c r="J580" t="s">
        <v>34</v>
      </c>
      <c r="N580" s="6"/>
      <c r="P580" t="s">
        <v>35</v>
      </c>
      <c r="U580" s="3">
        <v>310</v>
      </c>
      <c r="V580" s="3">
        <v>310</v>
      </c>
      <c r="W580" s="29">
        <v>39650</v>
      </c>
      <c r="X580" t="s">
        <v>36</v>
      </c>
    </row>
    <row r="581" spans="1:24" ht="15.75">
      <c r="A581">
        <f t="shared" si="8"/>
        <v>578</v>
      </c>
      <c r="B581">
        <v>30750</v>
      </c>
      <c r="C581" t="s">
        <v>804</v>
      </c>
      <c r="D581" t="s">
        <v>30</v>
      </c>
      <c r="E581" s="4">
        <v>2110421698559</v>
      </c>
      <c r="F581" t="s">
        <v>1037</v>
      </c>
      <c r="G581" t="s">
        <v>1038</v>
      </c>
      <c r="H581" t="s">
        <v>33</v>
      </c>
      <c r="I581" s="4">
        <v>30750010000458</v>
      </c>
      <c r="J581" t="s">
        <v>34</v>
      </c>
      <c r="N581" s="6"/>
      <c r="P581" t="s">
        <v>35</v>
      </c>
      <c r="U581" s="3">
        <v>1000</v>
      </c>
      <c r="V581" s="3">
        <v>1000</v>
      </c>
      <c r="W581" s="29">
        <v>39655</v>
      </c>
      <c r="X581" t="s">
        <v>36</v>
      </c>
    </row>
    <row r="582" spans="1:24" ht="15.75">
      <c r="A582">
        <f t="shared" ref="A582:A645" si="9">A581+1</f>
        <v>579</v>
      </c>
      <c r="B582">
        <v>30750</v>
      </c>
      <c r="C582" t="s">
        <v>804</v>
      </c>
      <c r="D582" t="s">
        <v>30</v>
      </c>
      <c r="E582" s="4">
        <v>2110533014277</v>
      </c>
      <c r="F582" t="s">
        <v>1039</v>
      </c>
      <c r="G582" t="s">
        <v>1040</v>
      </c>
      <c r="H582" t="s">
        <v>33</v>
      </c>
      <c r="I582" s="4">
        <v>30750010000540</v>
      </c>
      <c r="J582" t="s">
        <v>34</v>
      </c>
      <c r="N582" s="6"/>
      <c r="P582" t="s">
        <v>35</v>
      </c>
      <c r="U582" s="3">
        <v>1000</v>
      </c>
      <c r="V582" s="3">
        <v>1000</v>
      </c>
      <c r="W582" s="29">
        <v>39637</v>
      </c>
      <c r="X582" t="s">
        <v>36</v>
      </c>
    </row>
    <row r="583" spans="1:24" ht="15.75">
      <c r="A583">
        <f t="shared" si="9"/>
        <v>580</v>
      </c>
      <c r="B583">
        <v>30750</v>
      </c>
      <c r="C583" t="s">
        <v>804</v>
      </c>
      <c r="D583" t="s">
        <v>30</v>
      </c>
      <c r="E583" s="4">
        <v>2110367818591</v>
      </c>
      <c r="F583" t="s">
        <v>1041</v>
      </c>
      <c r="G583" t="s">
        <v>1042</v>
      </c>
      <c r="H583" t="s">
        <v>33</v>
      </c>
      <c r="I583" s="4">
        <v>30750010000523</v>
      </c>
      <c r="J583" t="s">
        <v>34</v>
      </c>
      <c r="N583" s="6"/>
      <c r="P583" t="s">
        <v>35</v>
      </c>
      <c r="U583" s="3">
        <v>1000</v>
      </c>
      <c r="V583" s="3">
        <v>1000</v>
      </c>
      <c r="W583" s="29">
        <v>39673</v>
      </c>
      <c r="X583" t="s">
        <v>36</v>
      </c>
    </row>
    <row r="584" spans="1:24" ht="15.75">
      <c r="A584">
        <f t="shared" si="9"/>
        <v>581</v>
      </c>
      <c r="B584">
        <v>30750</v>
      </c>
      <c r="C584" t="s">
        <v>804</v>
      </c>
      <c r="D584" t="s">
        <v>30</v>
      </c>
      <c r="E584" s="4">
        <v>2110421629583</v>
      </c>
      <c r="F584" t="s">
        <v>1043</v>
      </c>
      <c r="G584" t="s">
        <v>1044</v>
      </c>
      <c r="H584" t="s">
        <v>33</v>
      </c>
      <c r="I584" s="4">
        <v>30750010000664</v>
      </c>
      <c r="J584" t="s">
        <v>34</v>
      </c>
      <c r="N584" s="6"/>
      <c r="P584" t="s">
        <v>35</v>
      </c>
      <c r="U584" s="3">
        <v>1000</v>
      </c>
      <c r="V584" s="3">
        <v>1000</v>
      </c>
      <c r="W584" s="29">
        <v>39673</v>
      </c>
      <c r="X584" t="s">
        <v>36</v>
      </c>
    </row>
    <row r="585" spans="1:24" ht="15.75">
      <c r="A585">
        <f t="shared" si="9"/>
        <v>582</v>
      </c>
      <c r="B585">
        <v>30750</v>
      </c>
      <c r="C585" t="s">
        <v>804</v>
      </c>
      <c r="D585" t="s">
        <v>30</v>
      </c>
      <c r="E585" s="4">
        <v>9911972200599</v>
      </c>
      <c r="F585" t="s">
        <v>1045</v>
      </c>
      <c r="G585" t="s">
        <v>1046</v>
      </c>
      <c r="H585" t="s">
        <v>33</v>
      </c>
      <c r="I585" s="4">
        <v>30750010000080</v>
      </c>
      <c r="J585" t="s">
        <v>34</v>
      </c>
      <c r="N585" s="6"/>
      <c r="P585" t="s">
        <v>35</v>
      </c>
      <c r="U585" s="3">
        <v>1000</v>
      </c>
      <c r="V585" s="3">
        <v>1000</v>
      </c>
      <c r="W585" s="29">
        <v>39675</v>
      </c>
      <c r="X585" t="s">
        <v>36</v>
      </c>
    </row>
    <row r="586" spans="1:24" ht="15.75">
      <c r="A586">
        <f t="shared" si="9"/>
        <v>583</v>
      </c>
      <c r="B586">
        <v>30750</v>
      </c>
      <c r="C586" t="s">
        <v>804</v>
      </c>
      <c r="D586" t="s">
        <v>30</v>
      </c>
      <c r="E586" s="4">
        <v>2110222137417</v>
      </c>
      <c r="F586" t="s">
        <v>1047</v>
      </c>
      <c r="G586" t="s">
        <v>1048</v>
      </c>
      <c r="H586" t="s">
        <v>33</v>
      </c>
      <c r="I586" s="4">
        <v>30750010000174</v>
      </c>
      <c r="J586" t="s">
        <v>34</v>
      </c>
      <c r="N586" s="6"/>
      <c r="P586" t="s">
        <v>35</v>
      </c>
      <c r="U586" s="3">
        <v>766</v>
      </c>
      <c r="V586" s="3">
        <v>766</v>
      </c>
      <c r="W586" s="29">
        <v>39638</v>
      </c>
      <c r="X586" t="s">
        <v>36</v>
      </c>
    </row>
    <row r="587" spans="1:24" ht="15.75">
      <c r="A587">
        <f t="shared" si="9"/>
        <v>584</v>
      </c>
      <c r="B587">
        <v>30750</v>
      </c>
      <c r="C587" t="s">
        <v>804</v>
      </c>
      <c r="D587" t="s">
        <v>30</v>
      </c>
      <c r="E587" s="4">
        <v>9911987086848</v>
      </c>
      <c r="F587" t="s">
        <v>1049</v>
      </c>
      <c r="G587" t="s">
        <v>1050</v>
      </c>
      <c r="H587" t="s">
        <v>33</v>
      </c>
      <c r="I587" s="4">
        <v>30750010000168</v>
      </c>
      <c r="J587" t="s">
        <v>34</v>
      </c>
      <c r="N587" s="6"/>
      <c r="P587" t="s">
        <v>35</v>
      </c>
      <c r="U587" s="3">
        <v>1000</v>
      </c>
      <c r="V587" s="3">
        <v>1000</v>
      </c>
      <c r="W587" s="29">
        <v>39669</v>
      </c>
      <c r="X587" t="s">
        <v>36</v>
      </c>
    </row>
    <row r="588" spans="1:24" ht="15.75">
      <c r="A588">
        <f t="shared" si="9"/>
        <v>585</v>
      </c>
      <c r="B588">
        <v>30750</v>
      </c>
      <c r="C588" t="s">
        <v>804</v>
      </c>
      <c r="D588" t="s">
        <v>30</v>
      </c>
      <c r="E588" s="4">
        <v>2110498929629</v>
      </c>
      <c r="F588" t="s">
        <v>1051</v>
      </c>
      <c r="G588" t="s">
        <v>1052</v>
      </c>
      <c r="H588" t="s">
        <v>33</v>
      </c>
      <c r="I588" s="4">
        <v>30750010000354</v>
      </c>
      <c r="J588" t="s">
        <v>34</v>
      </c>
      <c r="N588" s="6"/>
      <c r="P588" t="s">
        <v>35</v>
      </c>
      <c r="U588" s="3">
        <v>1000</v>
      </c>
      <c r="V588" s="3">
        <v>1000</v>
      </c>
      <c r="W588" s="29">
        <v>39669</v>
      </c>
      <c r="X588" t="s">
        <v>36</v>
      </c>
    </row>
    <row r="589" spans="1:24" ht="15.75">
      <c r="A589">
        <f t="shared" si="9"/>
        <v>586</v>
      </c>
      <c r="B589">
        <v>30750</v>
      </c>
      <c r="C589" t="s">
        <v>804</v>
      </c>
      <c r="D589" t="s">
        <v>30</v>
      </c>
      <c r="E589" s="4">
        <v>2110638958897</v>
      </c>
      <c r="F589" t="s">
        <v>1053</v>
      </c>
      <c r="G589" t="s">
        <v>1054</v>
      </c>
      <c r="H589" t="s">
        <v>33</v>
      </c>
      <c r="I589" s="4">
        <v>30750010000333</v>
      </c>
      <c r="J589" t="s">
        <v>34</v>
      </c>
      <c r="N589" s="6"/>
      <c r="P589" t="s">
        <v>35</v>
      </c>
      <c r="U589" s="3">
        <v>1000</v>
      </c>
      <c r="V589" s="3">
        <v>1000</v>
      </c>
      <c r="W589" s="29">
        <v>39700</v>
      </c>
      <c r="X589" t="s">
        <v>36</v>
      </c>
    </row>
    <row r="590" spans="1:24" ht="15.75">
      <c r="A590">
        <f t="shared" si="9"/>
        <v>587</v>
      </c>
      <c r="B590">
        <v>30750</v>
      </c>
      <c r="C590" t="s">
        <v>804</v>
      </c>
      <c r="D590" t="s">
        <v>30</v>
      </c>
      <c r="E590" s="4">
        <v>2110622709209</v>
      </c>
      <c r="F590" t="s">
        <v>1055</v>
      </c>
      <c r="G590" t="s">
        <v>1056</v>
      </c>
      <c r="H590" t="s">
        <v>33</v>
      </c>
      <c r="I590" s="4">
        <v>30750010000147</v>
      </c>
      <c r="J590" t="s">
        <v>34</v>
      </c>
      <c r="N590" s="6"/>
      <c r="P590" t="s">
        <v>35</v>
      </c>
      <c r="U590" s="3">
        <v>1000</v>
      </c>
      <c r="V590" s="3">
        <v>1000</v>
      </c>
      <c r="W590" s="29">
        <v>39707</v>
      </c>
      <c r="X590" t="s">
        <v>36</v>
      </c>
    </row>
    <row r="591" spans="1:24" ht="15.75">
      <c r="A591">
        <f t="shared" si="9"/>
        <v>588</v>
      </c>
      <c r="B591">
        <v>30750</v>
      </c>
      <c r="C591" t="s">
        <v>804</v>
      </c>
      <c r="D591" t="s">
        <v>30</v>
      </c>
      <c r="E591" s="4">
        <v>2110450528779</v>
      </c>
      <c r="F591" t="s">
        <v>1057</v>
      </c>
      <c r="G591" t="s">
        <v>1058</v>
      </c>
      <c r="H591" t="s">
        <v>33</v>
      </c>
      <c r="I591" s="4">
        <v>30750010000417</v>
      </c>
      <c r="J591" t="s">
        <v>34</v>
      </c>
      <c r="N591" s="6"/>
      <c r="P591" t="s">
        <v>35</v>
      </c>
      <c r="U591" s="3">
        <v>1000</v>
      </c>
      <c r="V591" s="3">
        <v>1000</v>
      </c>
      <c r="W591" s="29">
        <v>39712</v>
      </c>
      <c r="X591" t="s">
        <v>36</v>
      </c>
    </row>
    <row r="592" spans="1:24" ht="15.75">
      <c r="A592">
        <f t="shared" si="9"/>
        <v>589</v>
      </c>
      <c r="B592">
        <v>30750</v>
      </c>
      <c r="C592" t="s">
        <v>804</v>
      </c>
      <c r="D592" t="s">
        <v>30</v>
      </c>
      <c r="E592" s="4">
        <v>2110355544241</v>
      </c>
      <c r="F592" t="s">
        <v>1059</v>
      </c>
      <c r="G592" t="s">
        <v>1060</v>
      </c>
      <c r="H592" t="s">
        <v>33</v>
      </c>
      <c r="I592" s="4">
        <v>30750010000073</v>
      </c>
      <c r="J592" t="s">
        <v>34</v>
      </c>
      <c r="N592" s="6"/>
      <c r="P592" t="s">
        <v>35</v>
      </c>
      <c r="U592" s="3">
        <v>1000</v>
      </c>
      <c r="V592" s="3">
        <v>1000</v>
      </c>
      <c r="W592" s="29">
        <v>39489</v>
      </c>
      <c r="X592" t="s">
        <v>36</v>
      </c>
    </row>
    <row r="593" spans="1:24" ht="15.75">
      <c r="A593">
        <f t="shared" si="9"/>
        <v>590</v>
      </c>
      <c r="B593">
        <v>30750</v>
      </c>
      <c r="C593" t="s">
        <v>804</v>
      </c>
      <c r="D593" t="s">
        <v>30</v>
      </c>
      <c r="E593" s="4">
        <v>2110421572519</v>
      </c>
      <c r="F593" t="s">
        <v>1061</v>
      </c>
      <c r="G593" t="s">
        <v>1024</v>
      </c>
      <c r="H593" t="s">
        <v>33</v>
      </c>
      <c r="I593" s="4">
        <v>30750010000086</v>
      </c>
      <c r="J593" t="s">
        <v>34</v>
      </c>
      <c r="N593" s="6"/>
      <c r="P593" t="s">
        <v>35</v>
      </c>
      <c r="U593" s="3">
        <v>1000</v>
      </c>
      <c r="V593" s="3">
        <v>1000</v>
      </c>
      <c r="W593" s="29">
        <v>39732</v>
      </c>
      <c r="X593" t="s">
        <v>36</v>
      </c>
    </row>
    <row r="594" spans="1:24" ht="15.75">
      <c r="A594">
        <f t="shared" si="9"/>
        <v>591</v>
      </c>
      <c r="B594">
        <v>30754</v>
      </c>
      <c r="C594" t="s">
        <v>1062</v>
      </c>
      <c r="D594" t="s">
        <v>30</v>
      </c>
      <c r="E594" s="4">
        <v>9911688184213</v>
      </c>
      <c r="F594" t="s">
        <v>1063</v>
      </c>
      <c r="G594" t="s">
        <v>1064</v>
      </c>
      <c r="H594" t="s">
        <v>33</v>
      </c>
      <c r="I594" s="4">
        <v>30754010001961</v>
      </c>
      <c r="J594" t="s">
        <v>34</v>
      </c>
      <c r="N594" s="6"/>
      <c r="P594" t="s">
        <v>35</v>
      </c>
      <c r="U594" s="3">
        <v>400</v>
      </c>
      <c r="V594" s="3">
        <v>400</v>
      </c>
      <c r="W594" s="29">
        <v>39451</v>
      </c>
      <c r="X594" t="s">
        <v>36</v>
      </c>
    </row>
    <row r="595" spans="1:24" ht="15.75">
      <c r="A595">
        <f t="shared" si="9"/>
        <v>592</v>
      </c>
      <c r="B595">
        <v>30754</v>
      </c>
      <c r="C595" t="s">
        <v>1062</v>
      </c>
      <c r="D595" t="s">
        <v>30</v>
      </c>
      <c r="E595" s="4">
        <v>1560109717219</v>
      </c>
      <c r="F595" t="s">
        <v>1065</v>
      </c>
      <c r="G595" t="s">
        <v>1066</v>
      </c>
      <c r="H595" t="s">
        <v>33</v>
      </c>
      <c r="I595" s="4">
        <v>30754010001468</v>
      </c>
      <c r="J595" t="s">
        <v>34</v>
      </c>
      <c r="N595" s="6"/>
      <c r="P595" t="s">
        <v>35</v>
      </c>
      <c r="U595" s="3">
        <v>28500</v>
      </c>
      <c r="V595" s="3">
        <v>28500</v>
      </c>
      <c r="W595" s="29">
        <v>39501</v>
      </c>
      <c r="X595" t="s">
        <v>36</v>
      </c>
    </row>
    <row r="596" spans="1:24" ht="15.75">
      <c r="A596">
        <f t="shared" si="9"/>
        <v>593</v>
      </c>
      <c r="B596">
        <v>30754</v>
      </c>
      <c r="C596" t="s">
        <v>1062</v>
      </c>
      <c r="D596" t="s">
        <v>30</v>
      </c>
      <c r="E596" s="4">
        <v>9912987442279</v>
      </c>
      <c r="F596" t="s">
        <v>1067</v>
      </c>
      <c r="G596" t="s">
        <v>1068</v>
      </c>
      <c r="H596" t="s">
        <v>33</v>
      </c>
      <c r="I596" s="4">
        <v>30754010001651</v>
      </c>
      <c r="J596" t="s">
        <v>34</v>
      </c>
      <c r="N596" s="6"/>
      <c r="P596" t="s">
        <v>35</v>
      </c>
      <c r="U596" s="3">
        <v>500</v>
      </c>
      <c r="V596" s="3">
        <v>500</v>
      </c>
      <c r="W596" s="29">
        <v>39503</v>
      </c>
      <c r="X596" t="s">
        <v>36</v>
      </c>
    </row>
    <row r="597" spans="1:24" ht="15.75">
      <c r="A597">
        <f t="shared" si="9"/>
        <v>594</v>
      </c>
      <c r="B597">
        <v>30754</v>
      </c>
      <c r="C597" t="s">
        <v>1062</v>
      </c>
      <c r="D597" t="s">
        <v>30</v>
      </c>
      <c r="E597" s="4">
        <v>9911631113851</v>
      </c>
      <c r="F597" t="s">
        <v>1069</v>
      </c>
      <c r="G597" t="s">
        <v>1070</v>
      </c>
      <c r="H597" t="s">
        <v>33</v>
      </c>
      <c r="I597" s="4">
        <v>30754010001558</v>
      </c>
      <c r="J597" t="s">
        <v>34</v>
      </c>
      <c r="N597" s="6"/>
      <c r="P597" t="s">
        <v>35</v>
      </c>
      <c r="U597" s="3">
        <v>22000</v>
      </c>
      <c r="V597" s="3">
        <v>22000</v>
      </c>
      <c r="W597" s="29">
        <v>39506</v>
      </c>
      <c r="X597" t="s">
        <v>36</v>
      </c>
    </row>
    <row r="598" spans="1:24" ht="15.75">
      <c r="A598">
        <f t="shared" si="9"/>
        <v>595</v>
      </c>
      <c r="B598">
        <v>30754</v>
      </c>
      <c r="C598" t="s">
        <v>1062</v>
      </c>
      <c r="D598" t="s">
        <v>30</v>
      </c>
      <c r="E598" s="4">
        <v>1560151329401</v>
      </c>
      <c r="F598" t="s">
        <v>1071</v>
      </c>
      <c r="G598" t="s">
        <v>1072</v>
      </c>
      <c r="H598" t="s">
        <v>33</v>
      </c>
      <c r="I598" s="4">
        <v>30754010000786</v>
      </c>
      <c r="J598" t="s">
        <v>34</v>
      </c>
      <c r="N598" s="6"/>
      <c r="P598" t="s">
        <v>35</v>
      </c>
      <c r="U598" s="3">
        <v>1000</v>
      </c>
      <c r="V598" s="3">
        <v>1000</v>
      </c>
      <c r="W598" s="29">
        <v>39517</v>
      </c>
      <c r="X598" t="s">
        <v>36</v>
      </c>
    </row>
    <row r="599" spans="1:24" ht="15.75">
      <c r="A599">
        <f t="shared" si="9"/>
        <v>596</v>
      </c>
      <c r="B599">
        <v>30754</v>
      </c>
      <c r="C599" t="s">
        <v>1062</v>
      </c>
      <c r="D599" t="s">
        <v>30</v>
      </c>
      <c r="E599" s="4">
        <v>4240120590657</v>
      </c>
      <c r="F599" t="s">
        <v>1073</v>
      </c>
      <c r="G599" t="s">
        <v>1074</v>
      </c>
      <c r="H599" t="s">
        <v>33</v>
      </c>
      <c r="I599" s="4">
        <v>30754010000787</v>
      </c>
      <c r="J599" t="s">
        <v>34</v>
      </c>
      <c r="N599" s="6"/>
      <c r="P599" t="s">
        <v>35</v>
      </c>
      <c r="U599" s="3">
        <v>1000</v>
      </c>
      <c r="V599" s="3">
        <v>1000</v>
      </c>
      <c r="W599" s="29">
        <v>39532</v>
      </c>
      <c r="X599" t="s">
        <v>36</v>
      </c>
    </row>
    <row r="600" spans="1:24" ht="15.75">
      <c r="A600">
        <f t="shared" si="9"/>
        <v>597</v>
      </c>
      <c r="B600">
        <v>30754</v>
      </c>
      <c r="C600" t="s">
        <v>1062</v>
      </c>
      <c r="D600" t="s">
        <v>30</v>
      </c>
      <c r="E600" s="4">
        <v>9911691318855</v>
      </c>
      <c r="F600" t="s">
        <v>1075</v>
      </c>
      <c r="G600" t="s">
        <v>1076</v>
      </c>
      <c r="H600" t="s">
        <v>33</v>
      </c>
      <c r="I600" s="4">
        <v>30754010001386</v>
      </c>
      <c r="J600" t="s">
        <v>34</v>
      </c>
      <c r="N600" s="6"/>
      <c r="P600" t="s">
        <v>35</v>
      </c>
      <c r="U600" s="3">
        <v>500</v>
      </c>
      <c r="V600" s="3">
        <v>500</v>
      </c>
      <c r="W600" s="29">
        <v>39538</v>
      </c>
      <c r="X600" t="s">
        <v>36</v>
      </c>
    </row>
    <row r="601" spans="1:24" ht="15.75">
      <c r="A601">
        <f t="shared" si="9"/>
        <v>598</v>
      </c>
      <c r="B601">
        <v>30754</v>
      </c>
      <c r="C601" t="s">
        <v>1062</v>
      </c>
      <c r="D601" t="s">
        <v>30</v>
      </c>
      <c r="E601" s="4">
        <v>1560105365571</v>
      </c>
      <c r="F601" t="s">
        <v>1077</v>
      </c>
      <c r="G601" t="s">
        <v>1078</v>
      </c>
      <c r="H601" t="s">
        <v>33</v>
      </c>
      <c r="I601" s="4">
        <v>30754010000788</v>
      </c>
      <c r="J601" t="s">
        <v>34</v>
      </c>
      <c r="N601" s="6"/>
      <c r="P601" t="s">
        <v>35</v>
      </c>
      <c r="U601" s="3">
        <v>1000</v>
      </c>
      <c r="V601" s="3">
        <v>1000</v>
      </c>
      <c r="W601" s="29">
        <v>39538</v>
      </c>
      <c r="X601" t="s">
        <v>36</v>
      </c>
    </row>
    <row r="602" spans="1:24" ht="15.75">
      <c r="A602">
        <f t="shared" si="9"/>
        <v>599</v>
      </c>
      <c r="B602">
        <v>30754</v>
      </c>
      <c r="C602" t="s">
        <v>1062</v>
      </c>
      <c r="D602" t="s">
        <v>30</v>
      </c>
      <c r="E602" s="4">
        <v>1560106068103</v>
      </c>
      <c r="F602" t="s">
        <v>1079</v>
      </c>
      <c r="G602" t="s">
        <v>1080</v>
      </c>
      <c r="H602" t="s">
        <v>33</v>
      </c>
      <c r="I602" s="4">
        <v>30754010000789</v>
      </c>
      <c r="J602" t="s">
        <v>34</v>
      </c>
      <c r="N602" s="6"/>
      <c r="P602" t="s">
        <v>35</v>
      </c>
      <c r="U602" s="3">
        <v>500</v>
      </c>
      <c r="V602" s="3">
        <v>500</v>
      </c>
      <c r="W602" s="29">
        <v>39540</v>
      </c>
      <c r="X602" t="s">
        <v>36</v>
      </c>
    </row>
    <row r="603" spans="1:24" ht="15.75">
      <c r="A603">
        <f t="shared" si="9"/>
        <v>600</v>
      </c>
      <c r="B603">
        <v>30754</v>
      </c>
      <c r="C603" t="s">
        <v>1062</v>
      </c>
      <c r="D603" t="s">
        <v>30</v>
      </c>
      <c r="E603" s="4">
        <v>1560204019173</v>
      </c>
      <c r="F603" t="s">
        <v>1081</v>
      </c>
      <c r="G603" t="s">
        <v>1082</v>
      </c>
      <c r="H603" t="s">
        <v>33</v>
      </c>
      <c r="I603" s="4">
        <v>30754010000790</v>
      </c>
      <c r="J603" t="s">
        <v>34</v>
      </c>
      <c r="N603" s="6"/>
      <c r="P603" t="s">
        <v>35</v>
      </c>
      <c r="U603" s="3">
        <v>1000</v>
      </c>
      <c r="V603" s="3">
        <v>1000</v>
      </c>
      <c r="W603" s="29">
        <v>39540</v>
      </c>
      <c r="X603" t="s">
        <v>36</v>
      </c>
    </row>
    <row r="604" spans="1:24" ht="15.75">
      <c r="A604">
        <f t="shared" si="9"/>
        <v>601</v>
      </c>
      <c r="B604">
        <v>30754</v>
      </c>
      <c r="C604" t="s">
        <v>1062</v>
      </c>
      <c r="D604" t="s">
        <v>30</v>
      </c>
      <c r="E604" s="4">
        <v>1560243316039</v>
      </c>
      <c r="F604" t="s">
        <v>1083</v>
      </c>
      <c r="G604" t="s">
        <v>1084</v>
      </c>
      <c r="H604" t="s">
        <v>33</v>
      </c>
      <c r="I604" s="4">
        <v>30754010002046</v>
      </c>
      <c r="J604" t="s">
        <v>34</v>
      </c>
      <c r="N604" s="6"/>
      <c r="P604" t="s">
        <v>35</v>
      </c>
      <c r="U604" s="3">
        <v>1000</v>
      </c>
      <c r="V604" s="3">
        <v>1000</v>
      </c>
      <c r="W604" s="29">
        <v>39540</v>
      </c>
      <c r="X604" t="s">
        <v>36</v>
      </c>
    </row>
    <row r="605" spans="1:24" ht="15.75">
      <c r="A605">
        <f t="shared" si="9"/>
        <v>602</v>
      </c>
      <c r="B605">
        <v>30754</v>
      </c>
      <c r="C605" t="s">
        <v>1062</v>
      </c>
      <c r="D605" t="s">
        <v>30</v>
      </c>
      <c r="E605" s="4">
        <v>1560112552131</v>
      </c>
      <c r="F605" t="s">
        <v>1085</v>
      </c>
      <c r="G605" t="s">
        <v>1086</v>
      </c>
      <c r="H605" t="s">
        <v>33</v>
      </c>
      <c r="I605" s="4">
        <v>30754010000795</v>
      </c>
      <c r="J605" t="s">
        <v>34</v>
      </c>
      <c r="N605" s="6"/>
      <c r="P605" t="s">
        <v>35</v>
      </c>
      <c r="U605" s="3">
        <v>500</v>
      </c>
      <c r="V605" s="3">
        <v>500</v>
      </c>
      <c r="W605" s="29">
        <v>39541</v>
      </c>
      <c r="X605" t="s">
        <v>36</v>
      </c>
    </row>
    <row r="606" spans="1:24" ht="15.75">
      <c r="A606">
        <f t="shared" si="9"/>
        <v>603</v>
      </c>
      <c r="B606">
        <v>30754</v>
      </c>
      <c r="C606" t="s">
        <v>1062</v>
      </c>
      <c r="D606" t="s">
        <v>30</v>
      </c>
      <c r="E606" s="4">
        <v>1560171710051</v>
      </c>
      <c r="F606" t="s">
        <v>1087</v>
      </c>
      <c r="G606" t="s">
        <v>1088</v>
      </c>
      <c r="H606" t="s">
        <v>33</v>
      </c>
      <c r="I606" s="4">
        <v>30754010000793</v>
      </c>
      <c r="J606" t="s">
        <v>34</v>
      </c>
      <c r="N606" s="6"/>
      <c r="P606" t="s">
        <v>35</v>
      </c>
      <c r="U606" s="3">
        <v>1000</v>
      </c>
      <c r="V606" s="3">
        <v>1000</v>
      </c>
      <c r="W606" s="29">
        <v>39541</v>
      </c>
      <c r="X606" t="s">
        <v>36</v>
      </c>
    </row>
    <row r="607" spans="1:24" ht="15.75">
      <c r="A607">
        <f t="shared" si="9"/>
        <v>604</v>
      </c>
      <c r="B607">
        <v>30754</v>
      </c>
      <c r="C607" t="s">
        <v>1062</v>
      </c>
      <c r="D607" t="s">
        <v>30</v>
      </c>
      <c r="E607" s="4">
        <v>1560109840361</v>
      </c>
      <c r="F607" t="s">
        <v>1089</v>
      </c>
      <c r="G607" t="s">
        <v>1090</v>
      </c>
      <c r="H607" t="s">
        <v>33</v>
      </c>
      <c r="I607" s="4">
        <v>30754010000791</v>
      </c>
      <c r="J607" t="s">
        <v>34</v>
      </c>
      <c r="N607" s="6"/>
      <c r="P607" t="s">
        <v>35</v>
      </c>
      <c r="U607" s="3">
        <v>2000</v>
      </c>
      <c r="V607" s="3">
        <v>2000</v>
      </c>
      <c r="W607" s="29">
        <v>39541</v>
      </c>
      <c r="X607" t="s">
        <v>36</v>
      </c>
    </row>
    <row r="608" spans="1:24" ht="15.75">
      <c r="A608">
        <f t="shared" si="9"/>
        <v>605</v>
      </c>
      <c r="B608">
        <v>30754</v>
      </c>
      <c r="C608" t="s">
        <v>1062</v>
      </c>
      <c r="D608" t="s">
        <v>30</v>
      </c>
      <c r="E608" s="4">
        <v>1560192831025</v>
      </c>
      <c r="F608" t="s">
        <v>1091</v>
      </c>
      <c r="G608" t="s">
        <v>1092</v>
      </c>
      <c r="H608" t="s">
        <v>33</v>
      </c>
      <c r="I608" s="4">
        <v>30754010000792</v>
      </c>
      <c r="J608" t="s">
        <v>34</v>
      </c>
      <c r="N608" s="6"/>
      <c r="P608" t="s">
        <v>35</v>
      </c>
      <c r="U608" s="3">
        <v>4500</v>
      </c>
      <c r="V608" s="3">
        <v>4500</v>
      </c>
      <c r="W608" s="29">
        <v>39541</v>
      </c>
      <c r="X608" t="s">
        <v>36</v>
      </c>
    </row>
    <row r="609" spans="1:24" ht="15.75">
      <c r="A609">
        <f t="shared" si="9"/>
        <v>606</v>
      </c>
      <c r="B609">
        <v>30754</v>
      </c>
      <c r="C609" t="s">
        <v>1062</v>
      </c>
      <c r="D609" t="s">
        <v>30</v>
      </c>
      <c r="E609" s="4">
        <v>1560207292827</v>
      </c>
      <c r="F609" t="s">
        <v>1093</v>
      </c>
      <c r="G609" t="s">
        <v>1094</v>
      </c>
      <c r="H609" t="s">
        <v>33</v>
      </c>
      <c r="I609" s="4">
        <v>30754010000799</v>
      </c>
      <c r="J609" t="s">
        <v>34</v>
      </c>
      <c r="N609" s="6"/>
      <c r="P609" t="s">
        <v>35</v>
      </c>
      <c r="U609" s="3">
        <v>500</v>
      </c>
      <c r="V609" s="3">
        <v>500</v>
      </c>
      <c r="W609" s="29">
        <v>39545</v>
      </c>
      <c r="X609" t="s">
        <v>36</v>
      </c>
    </row>
    <row r="610" spans="1:24" ht="15.75">
      <c r="A610">
        <f t="shared" si="9"/>
        <v>607</v>
      </c>
      <c r="B610">
        <v>30754</v>
      </c>
      <c r="C610" t="s">
        <v>1062</v>
      </c>
      <c r="D610" t="s">
        <v>30</v>
      </c>
      <c r="E610" s="4">
        <v>1560279381301</v>
      </c>
      <c r="F610" t="s">
        <v>1095</v>
      </c>
      <c r="G610" t="s">
        <v>1096</v>
      </c>
      <c r="H610" t="s">
        <v>33</v>
      </c>
      <c r="I610" s="4">
        <v>30754010000798</v>
      </c>
      <c r="J610" t="s">
        <v>34</v>
      </c>
      <c r="N610" s="6"/>
      <c r="P610" t="s">
        <v>35</v>
      </c>
      <c r="U610" s="3">
        <v>2000</v>
      </c>
      <c r="V610" s="3">
        <v>2000</v>
      </c>
      <c r="W610" s="29">
        <v>39545</v>
      </c>
      <c r="X610" t="s">
        <v>36</v>
      </c>
    </row>
    <row r="611" spans="1:24" ht="15.75">
      <c r="A611">
        <f t="shared" si="9"/>
        <v>608</v>
      </c>
      <c r="B611">
        <v>30754</v>
      </c>
      <c r="C611" t="s">
        <v>1062</v>
      </c>
      <c r="D611" t="s">
        <v>30</v>
      </c>
      <c r="E611" s="4">
        <v>1560152316825</v>
      </c>
      <c r="F611" t="s">
        <v>1097</v>
      </c>
      <c r="G611" t="s">
        <v>1098</v>
      </c>
      <c r="H611" t="s">
        <v>33</v>
      </c>
      <c r="I611" s="4">
        <v>30754010000797</v>
      </c>
      <c r="J611" t="s">
        <v>34</v>
      </c>
      <c r="N611" s="6"/>
      <c r="P611" t="s">
        <v>35</v>
      </c>
      <c r="U611" s="3">
        <v>5000</v>
      </c>
      <c r="V611" s="3">
        <v>5000</v>
      </c>
      <c r="W611" s="29">
        <v>39545</v>
      </c>
      <c r="X611" t="s">
        <v>36</v>
      </c>
    </row>
    <row r="612" spans="1:24" ht="15.75">
      <c r="A612">
        <f t="shared" si="9"/>
        <v>609</v>
      </c>
      <c r="B612">
        <v>30754</v>
      </c>
      <c r="C612" t="s">
        <v>1062</v>
      </c>
      <c r="D612" t="s">
        <v>30</v>
      </c>
      <c r="E612" s="4">
        <v>1560115480785</v>
      </c>
      <c r="F612" t="s">
        <v>1099</v>
      </c>
      <c r="G612" t="s">
        <v>1100</v>
      </c>
      <c r="H612" t="s">
        <v>33</v>
      </c>
      <c r="I612" s="4">
        <v>30754010000801</v>
      </c>
      <c r="J612" t="s">
        <v>34</v>
      </c>
      <c r="N612" s="6"/>
      <c r="P612" t="s">
        <v>35</v>
      </c>
      <c r="U612" s="3">
        <v>1000</v>
      </c>
      <c r="V612" s="3">
        <v>1000</v>
      </c>
      <c r="W612" s="29">
        <v>39546</v>
      </c>
      <c r="X612" t="s">
        <v>36</v>
      </c>
    </row>
    <row r="613" spans="1:24" ht="15.75">
      <c r="A613">
        <f t="shared" si="9"/>
        <v>610</v>
      </c>
      <c r="B613">
        <v>30754</v>
      </c>
      <c r="C613" t="s">
        <v>1062</v>
      </c>
      <c r="D613" t="s">
        <v>30</v>
      </c>
      <c r="E613" s="4">
        <v>9911662456369</v>
      </c>
      <c r="F613" t="s">
        <v>1101</v>
      </c>
      <c r="G613" t="s">
        <v>1102</v>
      </c>
      <c r="H613" t="s">
        <v>33</v>
      </c>
      <c r="I613" s="4">
        <v>30754010000800</v>
      </c>
      <c r="J613" t="s">
        <v>34</v>
      </c>
      <c r="N613" s="6"/>
      <c r="P613" t="s">
        <v>35</v>
      </c>
      <c r="U613" s="3">
        <v>3000</v>
      </c>
      <c r="V613" s="3">
        <v>3000</v>
      </c>
      <c r="W613" s="29">
        <v>39546</v>
      </c>
      <c r="X613" t="s">
        <v>36</v>
      </c>
    </row>
    <row r="614" spans="1:24" ht="15.75">
      <c r="A614">
        <f t="shared" si="9"/>
        <v>611</v>
      </c>
      <c r="B614">
        <v>30754</v>
      </c>
      <c r="C614" t="s">
        <v>1062</v>
      </c>
      <c r="D614" t="s">
        <v>30</v>
      </c>
      <c r="E614" s="4">
        <v>1560208529661</v>
      </c>
      <c r="F614" t="s">
        <v>1103</v>
      </c>
      <c r="G614" t="s">
        <v>1104</v>
      </c>
      <c r="H614" t="s">
        <v>33</v>
      </c>
      <c r="I614" s="4">
        <v>30754010000802</v>
      </c>
      <c r="J614" t="s">
        <v>34</v>
      </c>
      <c r="N614" s="6"/>
      <c r="P614" t="s">
        <v>35</v>
      </c>
      <c r="U614" s="3">
        <v>3000</v>
      </c>
      <c r="V614" s="3">
        <v>3000</v>
      </c>
      <c r="W614" s="29">
        <v>39546</v>
      </c>
      <c r="X614" t="s">
        <v>36</v>
      </c>
    </row>
    <row r="615" spans="1:24" ht="15.75">
      <c r="A615">
        <f t="shared" si="9"/>
        <v>612</v>
      </c>
      <c r="B615">
        <v>30754</v>
      </c>
      <c r="C615" t="s">
        <v>1062</v>
      </c>
      <c r="D615" t="s">
        <v>30</v>
      </c>
      <c r="E615" s="4">
        <v>4250113369201</v>
      </c>
      <c r="F615" t="s">
        <v>1105</v>
      </c>
      <c r="G615" t="s">
        <v>1106</v>
      </c>
      <c r="H615" t="s">
        <v>33</v>
      </c>
      <c r="I615" s="4">
        <v>30754010000804</v>
      </c>
      <c r="J615" t="s">
        <v>34</v>
      </c>
      <c r="N615" s="6"/>
      <c r="P615" t="s">
        <v>35</v>
      </c>
      <c r="U615" s="3">
        <v>1000</v>
      </c>
      <c r="V615" s="3">
        <v>1000</v>
      </c>
      <c r="W615" s="29">
        <v>39548</v>
      </c>
      <c r="X615" t="s">
        <v>36</v>
      </c>
    </row>
    <row r="616" spans="1:24" ht="15.75">
      <c r="A616">
        <f t="shared" si="9"/>
        <v>613</v>
      </c>
      <c r="B616">
        <v>30754</v>
      </c>
      <c r="C616" t="s">
        <v>1062</v>
      </c>
      <c r="D616" t="s">
        <v>30</v>
      </c>
      <c r="E616" s="4">
        <v>1560110193999</v>
      </c>
      <c r="F616" t="s">
        <v>1107</v>
      </c>
      <c r="G616" t="s">
        <v>1108</v>
      </c>
      <c r="H616" t="s">
        <v>33</v>
      </c>
      <c r="I616" s="4">
        <v>30754010000805</v>
      </c>
      <c r="J616" t="s">
        <v>34</v>
      </c>
      <c r="N616" s="6"/>
      <c r="P616" t="s">
        <v>35</v>
      </c>
      <c r="U616" s="3">
        <v>1000</v>
      </c>
      <c r="V616" s="3">
        <v>1000</v>
      </c>
      <c r="W616" s="29">
        <v>39548</v>
      </c>
      <c r="X616" t="s">
        <v>36</v>
      </c>
    </row>
    <row r="617" spans="1:24" ht="15.75">
      <c r="A617">
        <f t="shared" si="9"/>
        <v>614</v>
      </c>
      <c r="B617">
        <v>30754</v>
      </c>
      <c r="C617" t="s">
        <v>1062</v>
      </c>
      <c r="D617" t="s">
        <v>30</v>
      </c>
      <c r="E617" s="4">
        <v>1560109942995</v>
      </c>
      <c r="F617" t="s">
        <v>1109</v>
      </c>
      <c r="G617" t="s">
        <v>1100</v>
      </c>
      <c r="H617" t="s">
        <v>33</v>
      </c>
      <c r="I617" s="4">
        <v>30754010000806</v>
      </c>
      <c r="J617" t="s">
        <v>34</v>
      </c>
      <c r="N617" s="6"/>
      <c r="P617" t="s">
        <v>35</v>
      </c>
      <c r="U617" s="3">
        <v>1000</v>
      </c>
      <c r="V617" s="3">
        <v>1000</v>
      </c>
      <c r="W617" s="29">
        <v>39548</v>
      </c>
      <c r="X617" t="s">
        <v>36</v>
      </c>
    </row>
    <row r="618" spans="1:24" ht="15.75">
      <c r="A618">
        <f t="shared" si="9"/>
        <v>615</v>
      </c>
      <c r="B618">
        <v>30754</v>
      </c>
      <c r="C618" t="s">
        <v>1062</v>
      </c>
      <c r="D618" t="s">
        <v>30</v>
      </c>
      <c r="E618" s="4">
        <v>1560293024063</v>
      </c>
      <c r="F618" t="s">
        <v>1110</v>
      </c>
      <c r="G618" t="s">
        <v>1111</v>
      </c>
      <c r="H618" t="s">
        <v>33</v>
      </c>
      <c r="I618" s="4">
        <v>30754010000807</v>
      </c>
      <c r="J618" t="s">
        <v>34</v>
      </c>
      <c r="N618" s="6"/>
      <c r="P618" t="s">
        <v>35</v>
      </c>
      <c r="U618" s="3">
        <v>1000</v>
      </c>
      <c r="V618" s="3">
        <v>1000</v>
      </c>
      <c r="W618" s="29">
        <v>39549</v>
      </c>
      <c r="X618" t="s">
        <v>36</v>
      </c>
    </row>
    <row r="619" spans="1:24" ht="15.75">
      <c r="A619">
        <f t="shared" si="9"/>
        <v>616</v>
      </c>
      <c r="B619">
        <v>30754</v>
      </c>
      <c r="C619" t="s">
        <v>1062</v>
      </c>
      <c r="D619" t="s">
        <v>30</v>
      </c>
      <c r="E619" s="4">
        <v>9911636138990</v>
      </c>
      <c r="F619" t="s">
        <v>1112</v>
      </c>
      <c r="G619" t="s">
        <v>1072</v>
      </c>
      <c r="H619" t="s">
        <v>33</v>
      </c>
      <c r="I619" s="4">
        <v>30754010001786</v>
      </c>
      <c r="J619" t="s">
        <v>34</v>
      </c>
      <c r="N619" s="6"/>
      <c r="P619" t="s">
        <v>35</v>
      </c>
      <c r="U619" s="3">
        <v>1000</v>
      </c>
      <c r="V619" s="3">
        <v>1000</v>
      </c>
      <c r="W619" s="29">
        <v>39550</v>
      </c>
      <c r="X619" t="s">
        <v>36</v>
      </c>
    </row>
    <row r="620" spans="1:24" ht="15.75">
      <c r="A620">
        <f t="shared" si="9"/>
        <v>617</v>
      </c>
      <c r="B620">
        <v>30754</v>
      </c>
      <c r="C620" t="s">
        <v>1062</v>
      </c>
      <c r="D620" t="s">
        <v>30</v>
      </c>
      <c r="E620" s="4">
        <v>1560203756535</v>
      </c>
      <c r="F620" t="s">
        <v>1113</v>
      </c>
      <c r="G620" t="s">
        <v>1114</v>
      </c>
      <c r="H620" t="s">
        <v>33</v>
      </c>
      <c r="I620" s="4">
        <v>30754010000808</v>
      </c>
      <c r="J620" t="s">
        <v>34</v>
      </c>
      <c r="N620" s="6"/>
      <c r="P620" t="s">
        <v>35</v>
      </c>
      <c r="U620" s="3">
        <v>1500</v>
      </c>
      <c r="V620" s="3">
        <v>1500</v>
      </c>
      <c r="W620" s="29">
        <v>39552</v>
      </c>
      <c r="X620" t="s">
        <v>36</v>
      </c>
    </row>
    <row r="621" spans="1:24" ht="15.75">
      <c r="A621">
        <f t="shared" si="9"/>
        <v>618</v>
      </c>
      <c r="B621">
        <v>30754</v>
      </c>
      <c r="C621" t="s">
        <v>1062</v>
      </c>
      <c r="D621" t="s">
        <v>30</v>
      </c>
      <c r="E621" s="4">
        <v>1560109886401</v>
      </c>
      <c r="F621" t="s">
        <v>1115</v>
      </c>
      <c r="G621" t="s">
        <v>1116</v>
      </c>
      <c r="H621" t="s">
        <v>33</v>
      </c>
      <c r="I621" s="4">
        <v>30754010000810</v>
      </c>
      <c r="J621" t="s">
        <v>34</v>
      </c>
      <c r="N621" s="6"/>
      <c r="P621" t="s">
        <v>35</v>
      </c>
      <c r="U621" s="3">
        <v>1000</v>
      </c>
      <c r="V621" s="3">
        <v>1000</v>
      </c>
      <c r="W621" s="29">
        <v>39553</v>
      </c>
      <c r="X621" t="s">
        <v>36</v>
      </c>
    </row>
    <row r="622" spans="1:24" ht="15.75">
      <c r="A622">
        <f t="shared" si="9"/>
        <v>619</v>
      </c>
      <c r="B622">
        <v>30754</v>
      </c>
      <c r="C622" t="s">
        <v>1062</v>
      </c>
      <c r="D622" t="s">
        <v>30</v>
      </c>
      <c r="E622" s="4">
        <v>1560187754621</v>
      </c>
      <c r="F622" t="s">
        <v>1117</v>
      </c>
      <c r="G622" t="s">
        <v>1118</v>
      </c>
      <c r="H622" t="s">
        <v>33</v>
      </c>
      <c r="I622" s="4">
        <v>30754010000874</v>
      </c>
      <c r="J622" t="s">
        <v>34</v>
      </c>
      <c r="N622" s="6"/>
      <c r="P622" t="s">
        <v>35</v>
      </c>
      <c r="U622" s="3">
        <v>500</v>
      </c>
      <c r="V622" s="3">
        <v>500</v>
      </c>
      <c r="W622" s="29">
        <v>39554</v>
      </c>
      <c r="X622" t="s">
        <v>36</v>
      </c>
    </row>
    <row r="623" spans="1:24" ht="15.75">
      <c r="A623">
        <f t="shared" si="9"/>
        <v>620</v>
      </c>
      <c r="B623">
        <v>30754</v>
      </c>
      <c r="C623" t="s">
        <v>1062</v>
      </c>
      <c r="D623" t="s">
        <v>30</v>
      </c>
      <c r="E623" s="4">
        <v>1560204848127</v>
      </c>
      <c r="F623" t="s">
        <v>1119</v>
      </c>
      <c r="G623" t="s">
        <v>1111</v>
      </c>
      <c r="H623" t="s">
        <v>33</v>
      </c>
      <c r="I623" s="4">
        <v>30754010000812</v>
      </c>
      <c r="J623" t="s">
        <v>34</v>
      </c>
      <c r="N623" s="6"/>
      <c r="P623" t="s">
        <v>35</v>
      </c>
      <c r="U623" s="3">
        <v>1500</v>
      </c>
      <c r="V623" s="3">
        <v>1500</v>
      </c>
      <c r="W623" s="29">
        <v>39554</v>
      </c>
      <c r="X623" t="s">
        <v>36</v>
      </c>
    </row>
    <row r="624" spans="1:24" ht="15.75">
      <c r="A624">
        <f t="shared" si="9"/>
        <v>621</v>
      </c>
      <c r="B624">
        <v>30754</v>
      </c>
      <c r="C624" t="s">
        <v>1062</v>
      </c>
      <c r="D624" t="s">
        <v>30</v>
      </c>
      <c r="E624" s="4">
        <v>9960153985279</v>
      </c>
      <c r="F624" t="s">
        <v>1120</v>
      </c>
      <c r="G624" t="s">
        <v>1121</v>
      </c>
      <c r="H624" t="s">
        <v>33</v>
      </c>
      <c r="I624" s="4">
        <v>30754010000814</v>
      </c>
      <c r="J624" t="s">
        <v>34</v>
      </c>
      <c r="N624" s="6"/>
      <c r="P624" t="s">
        <v>35</v>
      </c>
      <c r="U624" s="3">
        <v>2000</v>
      </c>
      <c r="V624" s="3">
        <v>2000</v>
      </c>
      <c r="W624" s="29">
        <v>39554</v>
      </c>
      <c r="X624" t="s">
        <v>36</v>
      </c>
    </row>
    <row r="625" spans="1:24" ht="15.75">
      <c r="A625">
        <f t="shared" si="9"/>
        <v>622</v>
      </c>
      <c r="B625">
        <v>30754</v>
      </c>
      <c r="C625" t="s">
        <v>1062</v>
      </c>
      <c r="D625" t="s">
        <v>30</v>
      </c>
      <c r="E625" s="4">
        <v>1560226095067</v>
      </c>
      <c r="F625" t="s">
        <v>1122</v>
      </c>
      <c r="G625" t="s">
        <v>1123</v>
      </c>
      <c r="H625" t="s">
        <v>33</v>
      </c>
      <c r="I625" s="4">
        <v>30754010000872</v>
      </c>
      <c r="J625" t="s">
        <v>34</v>
      </c>
      <c r="N625" s="6"/>
      <c r="P625" t="s">
        <v>35</v>
      </c>
      <c r="U625" s="3">
        <v>2000</v>
      </c>
      <c r="V625" s="3">
        <v>2000</v>
      </c>
      <c r="W625" s="29">
        <v>39554</v>
      </c>
      <c r="X625" t="s">
        <v>36</v>
      </c>
    </row>
    <row r="626" spans="1:24" ht="15.75">
      <c r="A626">
        <f t="shared" si="9"/>
        <v>623</v>
      </c>
      <c r="B626">
        <v>30754</v>
      </c>
      <c r="C626" t="s">
        <v>1062</v>
      </c>
      <c r="D626" t="s">
        <v>30</v>
      </c>
      <c r="E626" s="4">
        <v>1560267367999</v>
      </c>
      <c r="F626" t="s">
        <v>953</v>
      </c>
      <c r="G626" t="s">
        <v>1124</v>
      </c>
      <c r="H626" t="s">
        <v>33</v>
      </c>
      <c r="I626" s="4">
        <v>30754010000876</v>
      </c>
      <c r="J626" t="s">
        <v>34</v>
      </c>
      <c r="N626" s="6"/>
      <c r="P626" t="s">
        <v>35</v>
      </c>
      <c r="U626" s="3">
        <v>2000</v>
      </c>
      <c r="V626" s="3">
        <v>2000</v>
      </c>
      <c r="W626" s="29">
        <v>39554</v>
      </c>
      <c r="X626" t="s">
        <v>36</v>
      </c>
    </row>
    <row r="627" spans="1:24" ht="15.75">
      <c r="A627">
        <f t="shared" si="9"/>
        <v>624</v>
      </c>
      <c r="B627">
        <v>30754</v>
      </c>
      <c r="C627" t="s">
        <v>1062</v>
      </c>
      <c r="D627" t="s">
        <v>30</v>
      </c>
      <c r="E627" s="4">
        <v>1560110142777</v>
      </c>
      <c r="F627" t="s">
        <v>1125</v>
      </c>
      <c r="G627" t="s">
        <v>1126</v>
      </c>
      <c r="H627" t="s">
        <v>33</v>
      </c>
      <c r="I627" s="4">
        <v>30754010001686</v>
      </c>
      <c r="J627" t="s">
        <v>34</v>
      </c>
      <c r="N627" s="6"/>
      <c r="P627" t="s">
        <v>35</v>
      </c>
      <c r="U627" s="3">
        <v>500</v>
      </c>
      <c r="V627" s="3">
        <v>500</v>
      </c>
      <c r="W627" s="29">
        <v>39555</v>
      </c>
      <c r="X627" t="s">
        <v>36</v>
      </c>
    </row>
    <row r="628" spans="1:24" ht="15.75">
      <c r="A628">
        <f t="shared" si="9"/>
        <v>625</v>
      </c>
      <c r="B628">
        <v>30754</v>
      </c>
      <c r="C628" t="s">
        <v>1062</v>
      </c>
      <c r="D628" t="s">
        <v>30</v>
      </c>
      <c r="E628" s="4">
        <v>1560209878203</v>
      </c>
      <c r="F628" t="s">
        <v>1127</v>
      </c>
      <c r="G628" t="s">
        <v>1128</v>
      </c>
      <c r="H628" t="s">
        <v>33</v>
      </c>
      <c r="I628" s="4">
        <v>30754010000816</v>
      </c>
      <c r="J628" t="s">
        <v>34</v>
      </c>
      <c r="N628" s="6"/>
      <c r="P628" t="s">
        <v>35</v>
      </c>
      <c r="U628" s="3">
        <v>1000</v>
      </c>
      <c r="V628" s="3">
        <v>1000</v>
      </c>
      <c r="W628" s="29">
        <v>39555</v>
      </c>
      <c r="X628" t="s">
        <v>36</v>
      </c>
    </row>
    <row r="629" spans="1:24" ht="15.75">
      <c r="A629">
        <f t="shared" si="9"/>
        <v>626</v>
      </c>
      <c r="B629">
        <v>30754</v>
      </c>
      <c r="C629" t="s">
        <v>1062</v>
      </c>
      <c r="D629" t="s">
        <v>30</v>
      </c>
      <c r="E629" s="4">
        <v>1560109924243</v>
      </c>
      <c r="F629" t="s">
        <v>1129</v>
      </c>
      <c r="G629" t="s">
        <v>1098</v>
      </c>
      <c r="H629" t="s">
        <v>33</v>
      </c>
      <c r="I629" s="4">
        <v>30754010000818</v>
      </c>
      <c r="J629" t="s">
        <v>34</v>
      </c>
      <c r="N629" s="6"/>
      <c r="P629" t="s">
        <v>35</v>
      </c>
      <c r="U629" s="3">
        <v>1000</v>
      </c>
      <c r="V629" s="3">
        <v>1000</v>
      </c>
      <c r="W629" s="29">
        <v>39555</v>
      </c>
      <c r="X629" t="s">
        <v>36</v>
      </c>
    </row>
    <row r="630" spans="1:24" ht="15.75">
      <c r="A630">
        <f t="shared" si="9"/>
        <v>627</v>
      </c>
      <c r="B630">
        <v>30754</v>
      </c>
      <c r="C630" t="s">
        <v>1062</v>
      </c>
      <c r="D630" t="s">
        <v>30</v>
      </c>
      <c r="E630" s="4">
        <v>1560109895505</v>
      </c>
      <c r="F630" t="s">
        <v>1130</v>
      </c>
      <c r="G630" t="s">
        <v>1131</v>
      </c>
      <c r="H630" t="s">
        <v>33</v>
      </c>
      <c r="I630" s="4">
        <v>30754010000877</v>
      </c>
      <c r="J630" t="s">
        <v>34</v>
      </c>
      <c r="N630" s="6"/>
      <c r="P630" t="s">
        <v>35</v>
      </c>
      <c r="U630" s="3">
        <v>500</v>
      </c>
      <c r="V630" s="3">
        <v>500</v>
      </c>
      <c r="W630" s="29">
        <v>39557</v>
      </c>
      <c r="X630" t="s">
        <v>36</v>
      </c>
    </row>
    <row r="631" spans="1:24" ht="15.75">
      <c r="A631">
        <f t="shared" si="9"/>
        <v>628</v>
      </c>
      <c r="B631">
        <v>30754</v>
      </c>
      <c r="C631" t="s">
        <v>1062</v>
      </c>
      <c r="D631" t="s">
        <v>30</v>
      </c>
      <c r="E631" s="4">
        <v>1560115456229</v>
      </c>
      <c r="F631" t="s">
        <v>65</v>
      </c>
      <c r="G631" t="s">
        <v>1098</v>
      </c>
      <c r="H631" t="s">
        <v>33</v>
      </c>
      <c r="I631" s="4">
        <v>30754010000821</v>
      </c>
      <c r="J631" t="s">
        <v>34</v>
      </c>
      <c r="N631" s="6"/>
      <c r="P631" t="s">
        <v>35</v>
      </c>
      <c r="U631" s="3">
        <v>500</v>
      </c>
      <c r="V631" s="3">
        <v>500</v>
      </c>
      <c r="W631" s="29">
        <v>39559</v>
      </c>
      <c r="X631" t="s">
        <v>36</v>
      </c>
    </row>
    <row r="632" spans="1:24" ht="15.75">
      <c r="A632">
        <f t="shared" si="9"/>
        <v>629</v>
      </c>
      <c r="B632">
        <v>30754</v>
      </c>
      <c r="C632" t="s">
        <v>1062</v>
      </c>
      <c r="D632" t="s">
        <v>30</v>
      </c>
      <c r="E632" s="4">
        <v>1560121692319</v>
      </c>
      <c r="F632" t="s">
        <v>1132</v>
      </c>
      <c r="G632" t="s">
        <v>1133</v>
      </c>
      <c r="H632" t="s">
        <v>33</v>
      </c>
      <c r="I632" s="4">
        <v>30754010000820</v>
      </c>
      <c r="J632" t="s">
        <v>34</v>
      </c>
      <c r="N632" s="6"/>
      <c r="P632" t="s">
        <v>35</v>
      </c>
      <c r="U632" s="3">
        <v>1000</v>
      </c>
      <c r="V632" s="3">
        <v>1000</v>
      </c>
      <c r="W632" s="29">
        <v>39559</v>
      </c>
      <c r="X632" t="s">
        <v>36</v>
      </c>
    </row>
    <row r="633" spans="1:24" ht="15.75">
      <c r="A633">
        <f t="shared" si="9"/>
        <v>630</v>
      </c>
      <c r="B633">
        <v>30754</v>
      </c>
      <c r="C633" t="s">
        <v>1062</v>
      </c>
      <c r="D633" t="s">
        <v>30</v>
      </c>
      <c r="E633" s="4">
        <v>1560147877587</v>
      </c>
      <c r="F633" t="s">
        <v>1134</v>
      </c>
      <c r="G633" t="s">
        <v>1133</v>
      </c>
      <c r="H633" t="s">
        <v>33</v>
      </c>
      <c r="I633" s="4">
        <v>30754010000819</v>
      </c>
      <c r="J633" t="s">
        <v>34</v>
      </c>
      <c r="N633" s="6"/>
      <c r="P633" t="s">
        <v>35</v>
      </c>
      <c r="U633" s="3">
        <v>1500</v>
      </c>
      <c r="V633" s="3">
        <v>1500</v>
      </c>
      <c r="W633" s="29">
        <v>39559</v>
      </c>
      <c r="X633" t="s">
        <v>36</v>
      </c>
    </row>
    <row r="634" spans="1:24" ht="15.75">
      <c r="A634">
        <f t="shared" si="9"/>
        <v>631</v>
      </c>
      <c r="B634">
        <v>30754</v>
      </c>
      <c r="C634" t="s">
        <v>1062</v>
      </c>
      <c r="D634" t="s">
        <v>30</v>
      </c>
      <c r="E634" s="4">
        <v>1560296779873</v>
      </c>
      <c r="F634" t="s">
        <v>1135</v>
      </c>
      <c r="G634" t="s">
        <v>1136</v>
      </c>
      <c r="H634" t="s">
        <v>33</v>
      </c>
      <c r="I634" s="4">
        <v>30754010000824</v>
      </c>
      <c r="J634" t="s">
        <v>34</v>
      </c>
      <c r="N634" s="6"/>
      <c r="P634" t="s">
        <v>35</v>
      </c>
      <c r="U634" s="3">
        <v>1500</v>
      </c>
      <c r="V634" s="3">
        <v>1500</v>
      </c>
      <c r="W634" s="29">
        <v>39560</v>
      </c>
      <c r="X634" t="s">
        <v>36</v>
      </c>
    </row>
    <row r="635" spans="1:24" ht="15.75">
      <c r="A635">
        <f t="shared" si="9"/>
        <v>632</v>
      </c>
      <c r="B635">
        <v>30754</v>
      </c>
      <c r="C635" t="s">
        <v>1062</v>
      </c>
      <c r="D635" t="s">
        <v>30</v>
      </c>
      <c r="E635" s="4">
        <v>9960202807973</v>
      </c>
      <c r="F635" t="s">
        <v>1137</v>
      </c>
      <c r="G635" t="s">
        <v>1138</v>
      </c>
      <c r="H635" t="s">
        <v>33</v>
      </c>
      <c r="I635" s="4">
        <v>30754010001332</v>
      </c>
      <c r="J635" t="s">
        <v>34</v>
      </c>
      <c r="N635" s="6"/>
      <c r="P635" t="s">
        <v>35</v>
      </c>
      <c r="U635" s="3">
        <v>1910</v>
      </c>
      <c r="V635" s="3">
        <v>1910</v>
      </c>
      <c r="W635" s="29">
        <v>39560</v>
      </c>
      <c r="X635" t="s">
        <v>36</v>
      </c>
    </row>
    <row r="636" spans="1:24" ht="15.75">
      <c r="A636">
        <f t="shared" si="9"/>
        <v>633</v>
      </c>
      <c r="B636">
        <v>30754</v>
      </c>
      <c r="C636" t="s">
        <v>1062</v>
      </c>
      <c r="D636" t="s">
        <v>30</v>
      </c>
      <c r="E636" s="4">
        <v>1560120632759</v>
      </c>
      <c r="F636" t="s">
        <v>1139</v>
      </c>
      <c r="G636" t="s">
        <v>1140</v>
      </c>
      <c r="H636" t="s">
        <v>33</v>
      </c>
      <c r="I636" s="4">
        <v>30754010000825</v>
      </c>
      <c r="J636" t="s">
        <v>34</v>
      </c>
      <c r="N636" s="6"/>
      <c r="P636" t="s">
        <v>35</v>
      </c>
      <c r="U636" s="3">
        <v>500</v>
      </c>
      <c r="V636" s="3">
        <v>500</v>
      </c>
      <c r="W636" s="29">
        <v>39561</v>
      </c>
      <c r="X636" t="s">
        <v>36</v>
      </c>
    </row>
    <row r="637" spans="1:24" ht="15.75">
      <c r="A637">
        <f t="shared" si="9"/>
        <v>634</v>
      </c>
      <c r="B637">
        <v>30754</v>
      </c>
      <c r="C637" t="s">
        <v>1062</v>
      </c>
      <c r="D637" t="s">
        <v>30</v>
      </c>
      <c r="E637" s="4">
        <v>1560116146229</v>
      </c>
      <c r="F637" t="s">
        <v>1141</v>
      </c>
      <c r="G637" t="s">
        <v>1142</v>
      </c>
      <c r="H637" t="s">
        <v>33</v>
      </c>
      <c r="I637" s="4">
        <v>30754010000827</v>
      </c>
      <c r="J637" t="s">
        <v>34</v>
      </c>
      <c r="N637" s="6"/>
      <c r="P637" t="s">
        <v>35</v>
      </c>
      <c r="U637" s="3">
        <v>1000</v>
      </c>
      <c r="V637" s="3">
        <v>1000</v>
      </c>
      <c r="W637" s="29">
        <v>39561</v>
      </c>
      <c r="X637" t="s">
        <v>36</v>
      </c>
    </row>
    <row r="638" spans="1:24" ht="15.75">
      <c r="A638">
        <f t="shared" si="9"/>
        <v>635</v>
      </c>
      <c r="B638">
        <v>30754</v>
      </c>
      <c r="C638" t="s">
        <v>1062</v>
      </c>
      <c r="D638" t="s">
        <v>30</v>
      </c>
      <c r="E638" s="4">
        <v>1560110042523</v>
      </c>
      <c r="F638" t="s">
        <v>1143</v>
      </c>
      <c r="G638" t="s">
        <v>1144</v>
      </c>
      <c r="H638" t="s">
        <v>33</v>
      </c>
      <c r="I638" s="4">
        <v>30754010000826</v>
      </c>
      <c r="J638" t="s">
        <v>34</v>
      </c>
      <c r="N638" s="6"/>
      <c r="P638" t="s">
        <v>35</v>
      </c>
      <c r="U638" s="3">
        <v>2000</v>
      </c>
      <c r="V638" s="3">
        <v>2000</v>
      </c>
      <c r="W638" s="29">
        <v>39561</v>
      </c>
      <c r="X638" t="s">
        <v>36</v>
      </c>
    </row>
    <row r="639" spans="1:24" ht="15.75">
      <c r="A639">
        <f t="shared" si="9"/>
        <v>636</v>
      </c>
      <c r="B639">
        <v>30754</v>
      </c>
      <c r="C639" t="s">
        <v>1062</v>
      </c>
      <c r="D639" t="s">
        <v>30</v>
      </c>
      <c r="E639" s="4">
        <v>1560203303291</v>
      </c>
      <c r="F639" t="s">
        <v>252</v>
      </c>
      <c r="G639" t="s">
        <v>1145</v>
      </c>
      <c r="H639" t="s">
        <v>33</v>
      </c>
      <c r="I639" s="4">
        <v>30754010000831</v>
      </c>
      <c r="J639" t="s">
        <v>34</v>
      </c>
      <c r="N639" s="6"/>
      <c r="P639" t="s">
        <v>35</v>
      </c>
      <c r="U639" s="3">
        <v>500</v>
      </c>
      <c r="V639" s="3">
        <v>500</v>
      </c>
      <c r="W639" s="29">
        <v>39562</v>
      </c>
      <c r="X639" t="s">
        <v>36</v>
      </c>
    </row>
    <row r="640" spans="1:24" ht="15.75">
      <c r="A640">
        <f t="shared" si="9"/>
        <v>637</v>
      </c>
      <c r="B640">
        <v>30754</v>
      </c>
      <c r="C640" t="s">
        <v>1062</v>
      </c>
      <c r="D640" t="s">
        <v>30</v>
      </c>
      <c r="E640" s="4">
        <v>9911692076985</v>
      </c>
      <c r="F640" t="s">
        <v>1146</v>
      </c>
      <c r="G640" t="s">
        <v>1147</v>
      </c>
      <c r="H640" t="s">
        <v>33</v>
      </c>
      <c r="I640" s="4">
        <v>30754010001685</v>
      </c>
      <c r="J640" t="s">
        <v>34</v>
      </c>
      <c r="N640" s="6"/>
      <c r="P640" t="s">
        <v>35</v>
      </c>
      <c r="U640" s="3">
        <v>500</v>
      </c>
      <c r="V640" s="3">
        <v>500</v>
      </c>
      <c r="W640" s="29">
        <v>39562</v>
      </c>
      <c r="X640" t="s">
        <v>36</v>
      </c>
    </row>
    <row r="641" spans="1:24" ht="15.75">
      <c r="A641">
        <f t="shared" si="9"/>
        <v>638</v>
      </c>
      <c r="B641">
        <v>30754</v>
      </c>
      <c r="C641" t="s">
        <v>1062</v>
      </c>
      <c r="D641" t="s">
        <v>30</v>
      </c>
      <c r="E641" s="4">
        <v>1560169969335</v>
      </c>
      <c r="F641" t="s">
        <v>1148</v>
      </c>
      <c r="G641" t="s">
        <v>1149</v>
      </c>
      <c r="H641" t="s">
        <v>33</v>
      </c>
      <c r="I641" s="4">
        <v>30754010000828</v>
      </c>
      <c r="J641" t="s">
        <v>34</v>
      </c>
      <c r="N641" s="6"/>
      <c r="P641" t="s">
        <v>35</v>
      </c>
      <c r="U641" s="3">
        <v>1500</v>
      </c>
      <c r="V641" s="3">
        <v>1500</v>
      </c>
      <c r="W641" s="29">
        <v>39562</v>
      </c>
      <c r="X641" t="s">
        <v>36</v>
      </c>
    </row>
    <row r="642" spans="1:24" ht="15.75">
      <c r="A642">
        <f t="shared" si="9"/>
        <v>639</v>
      </c>
      <c r="B642">
        <v>30754</v>
      </c>
      <c r="C642" t="s">
        <v>1062</v>
      </c>
      <c r="D642" t="s">
        <v>30</v>
      </c>
      <c r="E642" s="4">
        <v>1560109940115</v>
      </c>
      <c r="F642" t="s">
        <v>1150</v>
      </c>
      <c r="G642" t="s">
        <v>1151</v>
      </c>
      <c r="H642" t="s">
        <v>33</v>
      </c>
      <c r="I642" s="4">
        <v>30754010000829</v>
      </c>
      <c r="J642" t="s">
        <v>34</v>
      </c>
      <c r="N642" s="6"/>
      <c r="P642" t="s">
        <v>35</v>
      </c>
      <c r="U642" s="3">
        <v>2000</v>
      </c>
      <c r="V642" s="3">
        <v>2000</v>
      </c>
      <c r="W642" s="29">
        <v>39562</v>
      </c>
      <c r="X642" t="s">
        <v>36</v>
      </c>
    </row>
    <row r="643" spans="1:24" ht="15.75">
      <c r="A643">
        <f t="shared" si="9"/>
        <v>640</v>
      </c>
      <c r="B643">
        <v>30754</v>
      </c>
      <c r="C643" t="s">
        <v>1062</v>
      </c>
      <c r="D643" t="s">
        <v>30</v>
      </c>
      <c r="E643" s="4">
        <v>1560196505481</v>
      </c>
      <c r="F643" t="s">
        <v>1152</v>
      </c>
      <c r="G643" t="s">
        <v>1153</v>
      </c>
      <c r="H643" t="s">
        <v>33</v>
      </c>
      <c r="I643" s="4">
        <v>30754010000834</v>
      </c>
      <c r="J643" t="s">
        <v>34</v>
      </c>
      <c r="N643" s="6"/>
      <c r="P643" t="s">
        <v>35</v>
      </c>
      <c r="U643" s="3">
        <v>500</v>
      </c>
      <c r="V643" s="3">
        <v>500</v>
      </c>
      <c r="W643" s="29">
        <v>39566</v>
      </c>
      <c r="X643" t="s">
        <v>36</v>
      </c>
    </row>
    <row r="644" spans="1:24" ht="15.75">
      <c r="A644">
        <f t="shared" si="9"/>
        <v>641</v>
      </c>
      <c r="B644">
        <v>30754</v>
      </c>
      <c r="C644" t="s">
        <v>1062</v>
      </c>
      <c r="D644" t="s">
        <v>30</v>
      </c>
      <c r="E644" s="4">
        <v>1560203383697</v>
      </c>
      <c r="F644" t="s">
        <v>1154</v>
      </c>
      <c r="G644" t="s">
        <v>1155</v>
      </c>
      <c r="H644" t="s">
        <v>33</v>
      </c>
      <c r="I644" s="4">
        <v>30754010000833</v>
      </c>
      <c r="J644" t="s">
        <v>34</v>
      </c>
      <c r="N644" s="6"/>
      <c r="P644" t="s">
        <v>35</v>
      </c>
      <c r="U644" s="3">
        <v>1000</v>
      </c>
      <c r="V644" s="3">
        <v>1000</v>
      </c>
      <c r="W644" s="29">
        <v>39566</v>
      </c>
      <c r="X644" t="s">
        <v>36</v>
      </c>
    </row>
    <row r="645" spans="1:24" ht="15.75">
      <c r="A645">
        <f t="shared" si="9"/>
        <v>642</v>
      </c>
      <c r="B645">
        <v>30754</v>
      </c>
      <c r="C645" t="s">
        <v>1062</v>
      </c>
      <c r="D645" t="s">
        <v>30</v>
      </c>
      <c r="E645" s="4">
        <v>1560203911753</v>
      </c>
      <c r="F645" t="s">
        <v>1156</v>
      </c>
      <c r="G645" t="s">
        <v>1157</v>
      </c>
      <c r="H645" t="s">
        <v>33</v>
      </c>
      <c r="I645" s="4">
        <v>30754010000835</v>
      </c>
      <c r="J645" t="s">
        <v>34</v>
      </c>
      <c r="N645" s="6"/>
      <c r="P645" t="s">
        <v>35</v>
      </c>
      <c r="U645" s="3">
        <v>1500</v>
      </c>
      <c r="V645" s="3">
        <v>1500</v>
      </c>
      <c r="W645" s="29">
        <v>39566</v>
      </c>
      <c r="X645" t="s">
        <v>36</v>
      </c>
    </row>
    <row r="646" spans="1:24" ht="15.75">
      <c r="A646">
        <f t="shared" ref="A646:A709" si="10">A645+1</f>
        <v>643</v>
      </c>
      <c r="B646">
        <v>30754</v>
      </c>
      <c r="C646" t="s">
        <v>1062</v>
      </c>
      <c r="D646" t="s">
        <v>30</v>
      </c>
      <c r="E646" s="4">
        <v>1560130632353</v>
      </c>
      <c r="F646" t="s">
        <v>1158</v>
      </c>
      <c r="G646" t="s">
        <v>1159</v>
      </c>
      <c r="H646" t="s">
        <v>33</v>
      </c>
      <c r="I646" s="4">
        <v>30754010000837</v>
      </c>
      <c r="J646" t="s">
        <v>34</v>
      </c>
      <c r="N646" s="6"/>
      <c r="P646" t="s">
        <v>35</v>
      </c>
      <c r="U646" s="3">
        <v>500</v>
      </c>
      <c r="V646" s="3">
        <v>500</v>
      </c>
      <c r="W646" s="29">
        <v>39567</v>
      </c>
      <c r="X646" t="s">
        <v>36</v>
      </c>
    </row>
    <row r="647" spans="1:24" ht="15.75">
      <c r="A647">
        <f t="shared" si="10"/>
        <v>644</v>
      </c>
      <c r="B647">
        <v>30754</v>
      </c>
      <c r="C647" t="s">
        <v>1062</v>
      </c>
      <c r="D647" t="s">
        <v>30</v>
      </c>
      <c r="E647" s="4">
        <v>1560109999063</v>
      </c>
      <c r="F647" t="s">
        <v>1160</v>
      </c>
      <c r="G647" t="s">
        <v>1161</v>
      </c>
      <c r="H647" t="s">
        <v>33</v>
      </c>
      <c r="I647" s="4">
        <v>30754010000836</v>
      </c>
      <c r="J647" t="s">
        <v>34</v>
      </c>
      <c r="N647" s="6"/>
      <c r="P647" t="s">
        <v>35</v>
      </c>
      <c r="U647" s="3">
        <v>1000</v>
      </c>
      <c r="V647" s="3">
        <v>1000</v>
      </c>
      <c r="W647" s="29">
        <v>39567</v>
      </c>
      <c r="X647" t="s">
        <v>36</v>
      </c>
    </row>
    <row r="648" spans="1:24" ht="15.75">
      <c r="A648">
        <f t="shared" si="10"/>
        <v>645</v>
      </c>
      <c r="B648">
        <v>30754</v>
      </c>
      <c r="C648" t="s">
        <v>1062</v>
      </c>
      <c r="D648" t="s">
        <v>30</v>
      </c>
      <c r="E648" s="4">
        <v>1560203712237</v>
      </c>
      <c r="F648" t="s">
        <v>1162</v>
      </c>
      <c r="G648" t="s">
        <v>1163</v>
      </c>
      <c r="H648" t="s">
        <v>33</v>
      </c>
      <c r="I648" s="4">
        <v>30754010000838</v>
      </c>
      <c r="J648" t="s">
        <v>34</v>
      </c>
      <c r="N648" s="6"/>
      <c r="P648" t="s">
        <v>35</v>
      </c>
      <c r="U648" s="3">
        <v>1000</v>
      </c>
      <c r="V648" s="3">
        <v>1000</v>
      </c>
      <c r="W648" s="29">
        <v>39568</v>
      </c>
      <c r="X648" t="s">
        <v>36</v>
      </c>
    </row>
    <row r="649" spans="1:24" ht="15.75">
      <c r="A649">
        <f t="shared" si="10"/>
        <v>646</v>
      </c>
      <c r="B649">
        <v>30754</v>
      </c>
      <c r="C649" t="s">
        <v>1062</v>
      </c>
      <c r="D649" t="s">
        <v>30</v>
      </c>
      <c r="E649" s="4">
        <v>1560150524291</v>
      </c>
      <c r="F649" t="s">
        <v>1164</v>
      </c>
      <c r="G649" t="s">
        <v>1165</v>
      </c>
      <c r="H649" t="s">
        <v>33</v>
      </c>
      <c r="I649" s="4">
        <v>30754010000839</v>
      </c>
      <c r="J649" t="s">
        <v>34</v>
      </c>
      <c r="N649" s="6"/>
      <c r="P649" t="s">
        <v>35</v>
      </c>
      <c r="U649" s="3">
        <v>2000</v>
      </c>
      <c r="V649" s="3">
        <v>2000</v>
      </c>
      <c r="W649" s="29">
        <v>39568</v>
      </c>
      <c r="X649" t="s">
        <v>36</v>
      </c>
    </row>
    <row r="650" spans="1:24" ht="15.75">
      <c r="A650">
        <f t="shared" si="10"/>
        <v>647</v>
      </c>
      <c r="B650">
        <v>30754</v>
      </c>
      <c r="C650" t="s">
        <v>1062</v>
      </c>
      <c r="D650" t="s">
        <v>30</v>
      </c>
      <c r="E650" s="4">
        <v>1560110211091</v>
      </c>
      <c r="F650" t="s">
        <v>1166</v>
      </c>
      <c r="G650" t="s">
        <v>1151</v>
      </c>
      <c r="H650" t="s">
        <v>33</v>
      </c>
      <c r="I650" s="4">
        <v>30754010000841</v>
      </c>
      <c r="J650" t="s">
        <v>34</v>
      </c>
      <c r="N650" s="6"/>
      <c r="P650" t="s">
        <v>35</v>
      </c>
      <c r="U650" s="3">
        <v>500</v>
      </c>
      <c r="V650" s="3">
        <v>500</v>
      </c>
      <c r="W650" s="29">
        <v>39570</v>
      </c>
      <c r="X650" t="s">
        <v>36</v>
      </c>
    </row>
    <row r="651" spans="1:24" ht="15.75">
      <c r="A651">
        <f t="shared" si="10"/>
        <v>648</v>
      </c>
      <c r="B651">
        <v>30754</v>
      </c>
      <c r="C651" t="s">
        <v>1062</v>
      </c>
      <c r="D651" t="s">
        <v>30</v>
      </c>
      <c r="E651" s="4">
        <v>1560152333033</v>
      </c>
      <c r="F651" t="s">
        <v>129</v>
      </c>
      <c r="G651" t="s">
        <v>1151</v>
      </c>
      <c r="H651" t="s">
        <v>33</v>
      </c>
      <c r="I651" s="4">
        <v>30754010000842</v>
      </c>
      <c r="J651" t="s">
        <v>34</v>
      </c>
      <c r="N651" s="6"/>
      <c r="P651" t="s">
        <v>35</v>
      </c>
      <c r="U651" s="3">
        <v>500</v>
      </c>
      <c r="V651" s="3">
        <v>500</v>
      </c>
      <c r="W651" s="29">
        <v>39570</v>
      </c>
      <c r="X651" t="s">
        <v>36</v>
      </c>
    </row>
    <row r="652" spans="1:24" ht="15.75">
      <c r="A652">
        <f t="shared" si="10"/>
        <v>649</v>
      </c>
      <c r="B652">
        <v>30754</v>
      </c>
      <c r="C652" t="s">
        <v>1062</v>
      </c>
      <c r="D652" t="s">
        <v>30</v>
      </c>
      <c r="E652" s="4">
        <v>1560204403861</v>
      </c>
      <c r="F652" t="s">
        <v>1167</v>
      </c>
      <c r="G652" t="s">
        <v>1168</v>
      </c>
      <c r="H652" t="s">
        <v>33</v>
      </c>
      <c r="I652" s="4">
        <v>30754010000844</v>
      </c>
      <c r="J652" t="s">
        <v>34</v>
      </c>
      <c r="N652" s="6"/>
      <c r="P652" t="s">
        <v>35</v>
      </c>
      <c r="U652" s="3">
        <v>500</v>
      </c>
      <c r="V652" s="3">
        <v>500</v>
      </c>
      <c r="W652" s="29">
        <v>39570</v>
      </c>
      <c r="X652" t="s">
        <v>36</v>
      </c>
    </row>
    <row r="653" spans="1:24" ht="15.75">
      <c r="A653">
        <f t="shared" si="10"/>
        <v>650</v>
      </c>
      <c r="B653">
        <v>30754</v>
      </c>
      <c r="C653" t="s">
        <v>1062</v>
      </c>
      <c r="D653" t="s">
        <v>30</v>
      </c>
      <c r="E653" s="4">
        <v>1560110310361</v>
      </c>
      <c r="F653" t="s">
        <v>1169</v>
      </c>
      <c r="G653" t="s">
        <v>1170</v>
      </c>
      <c r="H653" t="s">
        <v>33</v>
      </c>
      <c r="I653" s="4">
        <v>30754010000840</v>
      </c>
      <c r="J653" t="s">
        <v>34</v>
      </c>
      <c r="N653" s="6"/>
      <c r="P653" t="s">
        <v>35</v>
      </c>
      <c r="U653" s="3">
        <v>1000</v>
      </c>
      <c r="V653" s="3">
        <v>1000</v>
      </c>
      <c r="W653" s="29">
        <v>39570</v>
      </c>
      <c r="X653" t="s">
        <v>36</v>
      </c>
    </row>
    <row r="654" spans="1:24" ht="15.75">
      <c r="A654">
        <f t="shared" si="10"/>
        <v>651</v>
      </c>
      <c r="B654">
        <v>30754</v>
      </c>
      <c r="C654" t="s">
        <v>1062</v>
      </c>
      <c r="D654" t="s">
        <v>30</v>
      </c>
      <c r="E654" s="4">
        <v>9911651180380</v>
      </c>
      <c r="F654" t="s">
        <v>1171</v>
      </c>
      <c r="G654" t="s">
        <v>1172</v>
      </c>
      <c r="H654" t="s">
        <v>33</v>
      </c>
      <c r="I654" s="4">
        <v>30754010001744</v>
      </c>
      <c r="J654" t="s">
        <v>34</v>
      </c>
      <c r="N654" s="6"/>
      <c r="P654" t="s">
        <v>35</v>
      </c>
      <c r="U654" s="3">
        <v>500</v>
      </c>
      <c r="V654" s="3">
        <v>500</v>
      </c>
      <c r="W654" s="29">
        <v>39573</v>
      </c>
      <c r="X654" t="s">
        <v>36</v>
      </c>
    </row>
    <row r="655" spans="1:24" ht="15.75">
      <c r="A655">
        <f t="shared" si="10"/>
        <v>652</v>
      </c>
      <c r="B655">
        <v>30754</v>
      </c>
      <c r="C655" t="s">
        <v>1062</v>
      </c>
      <c r="D655" t="s">
        <v>30</v>
      </c>
      <c r="E655" s="4">
        <v>1560210442195</v>
      </c>
      <c r="F655" t="s">
        <v>1173</v>
      </c>
      <c r="G655" t="s">
        <v>1174</v>
      </c>
      <c r="H655" t="s">
        <v>33</v>
      </c>
      <c r="I655" s="4">
        <v>30754010000845</v>
      </c>
      <c r="J655" t="s">
        <v>34</v>
      </c>
      <c r="N655" s="6"/>
      <c r="P655" t="s">
        <v>35</v>
      </c>
      <c r="U655" s="3">
        <v>1000</v>
      </c>
      <c r="V655" s="3">
        <v>1000</v>
      </c>
      <c r="W655" s="29">
        <v>39573</v>
      </c>
      <c r="X655" t="s">
        <v>36</v>
      </c>
    </row>
    <row r="656" spans="1:24" ht="15.75">
      <c r="A656">
        <f t="shared" si="10"/>
        <v>653</v>
      </c>
      <c r="B656">
        <v>30754</v>
      </c>
      <c r="C656" t="s">
        <v>1062</v>
      </c>
      <c r="D656" t="s">
        <v>30</v>
      </c>
      <c r="E656" s="4">
        <v>9911699999999</v>
      </c>
      <c r="F656" t="s">
        <v>1175</v>
      </c>
      <c r="G656" t="s">
        <v>1176</v>
      </c>
      <c r="H656" t="s">
        <v>33</v>
      </c>
      <c r="I656" s="4">
        <v>30754010001903</v>
      </c>
      <c r="J656" t="s">
        <v>34</v>
      </c>
      <c r="N656" s="6"/>
      <c r="P656" t="s">
        <v>35</v>
      </c>
      <c r="U656" s="3">
        <v>500</v>
      </c>
      <c r="V656" s="3">
        <v>500</v>
      </c>
      <c r="W656" s="29">
        <v>39574</v>
      </c>
      <c r="X656" t="s">
        <v>36</v>
      </c>
    </row>
    <row r="657" spans="1:24" ht="15.75">
      <c r="A657">
        <f t="shared" si="10"/>
        <v>654</v>
      </c>
      <c r="B657">
        <v>30754</v>
      </c>
      <c r="C657" t="s">
        <v>1062</v>
      </c>
      <c r="D657" t="s">
        <v>30</v>
      </c>
      <c r="E657" s="4">
        <v>1560202776339</v>
      </c>
      <c r="F657" t="s">
        <v>478</v>
      </c>
      <c r="G657" t="s">
        <v>1177</v>
      </c>
      <c r="H657" t="s">
        <v>33</v>
      </c>
      <c r="I657" s="4">
        <v>30754010000849</v>
      </c>
      <c r="J657" t="s">
        <v>34</v>
      </c>
      <c r="N657" s="6"/>
      <c r="P657" t="s">
        <v>35</v>
      </c>
      <c r="U657" s="3">
        <v>500</v>
      </c>
      <c r="V657" s="3">
        <v>500</v>
      </c>
      <c r="W657" s="29">
        <v>39580</v>
      </c>
      <c r="X657" t="s">
        <v>36</v>
      </c>
    </row>
    <row r="658" spans="1:24" ht="15.75">
      <c r="A658">
        <f t="shared" si="10"/>
        <v>655</v>
      </c>
      <c r="B658">
        <v>30754</v>
      </c>
      <c r="C658" t="s">
        <v>1062</v>
      </c>
      <c r="D658" t="s">
        <v>30</v>
      </c>
      <c r="E658" s="4">
        <v>1560205200953</v>
      </c>
      <c r="F658" t="s">
        <v>1178</v>
      </c>
      <c r="G658" t="s">
        <v>1168</v>
      </c>
      <c r="H658" t="s">
        <v>33</v>
      </c>
      <c r="I658" s="4">
        <v>30754010000851</v>
      </c>
      <c r="J658" t="s">
        <v>34</v>
      </c>
      <c r="N658" s="6"/>
      <c r="P658" t="s">
        <v>35</v>
      </c>
      <c r="U658" s="3">
        <v>2000</v>
      </c>
      <c r="V658" s="3">
        <v>2000</v>
      </c>
      <c r="W658" s="29">
        <v>39580</v>
      </c>
      <c r="X658" t="s">
        <v>36</v>
      </c>
    </row>
    <row r="659" spans="1:24" ht="15.75">
      <c r="A659">
        <f t="shared" si="10"/>
        <v>656</v>
      </c>
      <c r="B659">
        <v>30754</v>
      </c>
      <c r="C659" t="s">
        <v>1062</v>
      </c>
      <c r="D659" t="s">
        <v>30</v>
      </c>
      <c r="E659" s="4">
        <v>1560203164311</v>
      </c>
      <c r="F659" t="s">
        <v>1179</v>
      </c>
      <c r="G659" t="s">
        <v>1180</v>
      </c>
      <c r="H659" t="s">
        <v>33</v>
      </c>
      <c r="I659" s="4">
        <v>30754010000852</v>
      </c>
      <c r="J659" t="s">
        <v>34</v>
      </c>
      <c r="N659" s="6"/>
      <c r="P659" t="s">
        <v>35</v>
      </c>
      <c r="U659" s="3">
        <v>1000</v>
      </c>
      <c r="V659" s="3">
        <v>1000</v>
      </c>
      <c r="W659" s="29">
        <v>39583</v>
      </c>
      <c r="X659" t="s">
        <v>36</v>
      </c>
    </row>
    <row r="660" spans="1:24" ht="15.75">
      <c r="A660">
        <f t="shared" si="10"/>
        <v>657</v>
      </c>
      <c r="B660">
        <v>30754</v>
      </c>
      <c r="C660" t="s">
        <v>1062</v>
      </c>
      <c r="D660" t="s">
        <v>30</v>
      </c>
      <c r="E660" s="4">
        <v>1560109941901</v>
      </c>
      <c r="F660" t="s">
        <v>1181</v>
      </c>
      <c r="G660" t="s">
        <v>1182</v>
      </c>
      <c r="H660" t="s">
        <v>33</v>
      </c>
      <c r="I660" s="4">
        <v>30754010000853</v>
      </c>
      <c r="J660" t="s">
        <v>34</v>
      </c>
      <c r="N660" s="6"/>
      <c r="P660" t="s">
        <v>35</v>
      </c>
      <c r="U660" s="3">
        <v>2000</v>
      </c>
      <c r="V660" s="3">
        <v>2000</v>
      </c>
      <c r="W660" s="29">
        <v>39584</v>
      </c>
      <c r="X660" t="s">
        <v>36</v>
      </c>
    </row>
    <row r="661" spans="1:24" ht="15.75">
      <c r="A661">
        <f t="shared" si="10"/>
        <v>658</v>
      </c>
      <c r="B661">
        <v>30754</v>
      </c>
      <c r="C661" t="s">
        <v>1062</v>
      </c>
      <c r="D661" t="s">
        <v>30</v>
      </c>
      <c r="E661" s="4">
        <v>1560202448491</v>
      </c>
      <c r="F661" t="s">
        <v>1183</v>
      </c>
      <c r="G661" t="s">
        <v>1184</v>
      </c>
      <c r="H661" t="s">
        <v>33</v>
      </c>
      <c r="I661" s="4">
        <v>30754010000878</v>
      </c>
      <c r="J661" t="s">
        <v>34</v>
      </c>
      <c r="N661" s="6"/>
      <c r="P661" t="s">
        <v>35</v>
      </c>
      <c r="U661" s="3">
        <v>2000</v>
      </c>
      <c r="V661" s="3">
        <v>2000</v>
      </c>
      <c r="W661" s="29">
        <v>39587</v>
      </c>
      <c r="X661" t="s">
        <v>36</v>
      </c>
    </row>
    <row r="662" spans="1:24" ht="15.75">
      <c r="A662">
        <f t="shared" si="10"/>
        <v>659</v>
      </c>
      <c r="B662">
        <v>30754</v>
      </c>
      <c r="C662" t="s">
        <v>1062</v>
      </c>
      <c r="D662" t="s">
        <v>30</v>
      </c>
      <c r="E662" s="4">
        <v>1560241454667</v>
      </c>
      <c r="F662" t="s">
        <v>1185</v>
      </c>
      <c r="G662" t="s">
        <v>1168</v>
      </c>
      <c r="H662" t="s">
        <v>33</v>
      </c>
      <c r="I662" s="4">
        <v>30754010000879</v>
      </c>
      <c r="J662" t="s">
        <v>34</v>
      </c>
      <c r="N662" s="6"/>
      <c r="P662" t="s">
        <v>35</v>
      </c>
      <c r="U662" s="3">
        <v>2000</v>
      </c>
      <c r="V662" s="3">
        <v>2000</v>
      </c>
      <c r="W662" s="29">
        <v>39587</v>
      </c>
      <c r="X662" t="s">
        <v>36</v>
      </c>
    </row>
    <row r="663" spans="1:24" ht="15.75">
      <c r="A663">
        <f t="shared" si="10"/>
        <v>660</v>
      </c>
      <c r="B663">
        <v>30754</v>
      </c>
      <c r="C663" t="s">
        <v>1062</v>
      </c>
      <c r="D663" t="s">
        <v>30</v>
      </c>
      <c r="E663" s="4">
        <v>1560157501717</v>
      </c>
      <c r="F663" t="s">
        <v>1186</v>
      </c>
      <c r="G663" t="s">
        <v>1187</v>
      </c>
      <c r="H663" t="s">
        <v>33</v>
      </c>
      <c r="I663" s="4">
        <v>30754010000880</v>
      </c>
      <c r="J663" t="s">
        <v>34</v>
      </c>
      <c r="N663" s="6"/>
      <c r="P663" t="s">
        <v>35</v>
      </c>
      <c r="U663" s="3">
        <v>500</v>
      </c>
      <c r="V663" s="3">
        <v>500</v>
      </c>
      <c r="W663" s="29">
        <v>39588</v>
      </c>
      <c r="X663" t="s">
        <v>36</v>
      </c>
    </row>
    <row r="664" spans="1:24" ht="15.75">
      <c r="A664">
        <f t="shared" si="10"/>
        <v>661</v>
      </c>
      <c r="B664">
        <v>30754</v>
      </c>
      <c r="C664" t="s">
        <v>1062</v>
      </c>
      <c r="D664" t="s">
        <v>30</v>
      </c>
      <c r="E664" s="4">
        <v>1560259305349</v>
      </c>
      <c r="F664" t="s">
        <v>1188</v>
      </c>
      <c r="G664" t="s">
        <v>1189</v>
      </c>
      <c r="H664" t="s">
        <v>33</v>
      </c>
      <c r="I664" s="4">
        <v>30754010000881</v>
      </c>
      <c r="J664" t="s">
        <v>34</v>
      </c>
      <c r="N664" s="6"/>
      <c r="P664" t="s">
        <v>35</v>
      </c>
      <c r="U664" s="3">
        <v>500</v>
      </c>
      <c r="V664" s="3">
        <v>500</v>
      </c>
      <c r="W664" s="29">
        <v>39588</v>
      </c>
      <c r="X664" t="s">
        <v>36</v>
      </c>
    </row>
    <row r="665" spans="1:24" ht="15.75">
      <c r="A665">
        <f t="shared" si="10"/>
        <v>662</v>
      </c>
      <c r="B665">
        <v>30754</v>
      </c>
      <c r="C665" t="s">
        <v>1062</v>
      </c>
      <c r="D665" t="s">
        <v>30</v>
      </c>
      <c r="E665" s="4">
        <v>1560270380807</v>
      </c>
      <c r="F665" t="s">
        <v>1190</v>
      </c>
      <c r="G665" t="s">
        <v>1191</v>
      </c>
      <c r="H665" t="s">
        <v>33</v>
      </c>
      <c r="I665" s="4">
        <v>30754010000882</v>
      </c>
      <c r="J665" t="s">
        <v>34</v>
      </c>
      <c r="N665" s="6"/>
      <c r="P665" t="s">
        <v>35</v>
      </c>
      <c r="U665" s="3">
        <v>1000</v>
      </c>
      <c r="V665" s="3">
        <v>1000</v>
      </c>
      <c r="W665" s="29">
        <v>39588</v>
      </c>
      <c r="X665" t="s">
        <v>36</v>
      </c>
    </row>
    <row r="666" spans="1:24" ht="15.75">
      <c r="A666">
        <f t="shared" si="10"/>
        <v>663</v>
      </c>
      <c r="B666">
        <v>30754</v>
      </c>
      <c r="C666" t="s">
        <v>1062</v>
      </c>
      <c r="D666" t="s">
        <v>30</v>
      </c>
      <c r="E666" s="4">
        <v>1560165853635</v>
      </c>
      <c r="F666" t="s">
        <v>1192</v>
      </c>
      <c r="G666" t="s">
        <v>1165</v>
      </c>
      <c r="H666" t="s">
        <v>33</v>
      </c>
      <c r="I666" s="4">
        <v>30754010000884</v>
      </c>
      <c r="J666" t="s">
        <v>34</v>
      </c>
      <c r="N666" s="6"/>
      <c r="P666" t="s">
        <v>35</v>
      </c>
      <c r="U666" s="3">
        <v>5000</v>
      </c>
      <c r="V666" s="3">
        <v>5000</v>
      </c>
      <c r="W666" s="29">
        <v>39589</v>
      </c>
      <c r="X666" t="s">
        <v>36</v>
      </c>
    </row>
    <row r="667" spans="1:24" ht="15.75">
      <c r="A667">
        <f t="shared" si="10"/>
        <v>664</v>
      </c>
      <c r="B667">
        <v>30754</v>
      </c>
      <c r="C667" t="s">
        <v>1062</v>
      </c>
      <c r="D667" t="s">
        <v>30</v>
      </c>
      <c r="E667" s="4">
        <v>1560107355115</v>
      </c>
      <c r="F667" t="s">
        <v>1193</v>
      </c>
      <c r="G667" t="s">
        <v>1194</v>
      </c>
      <c r="H667" t="s">
        <v>33</v>
      </c>
      <c r="I667" s="4">
        <v>30754010000886</v>
      </c>
      <c r="J667" t="s">
        <v>34</v>
      </c>
      <c r="N667" s="6"/>
      <c r="P667" t="s">
        <v>35</v>
      </c>
      <c r="U667" s="3">
        <v>3000</v>
      </c>
      <c r="V667" s="3">
        <v>3000</v>
      </c>
      <c r="W667" s="29">
        <v>39590</v>
      </c>
      <c r="X667" t="s">
        <v>36</v>
      </c>
    </row>
    <row r="668" spans="1:24" ht="15.75">
      <c r="A668">
        <f t="shared" si="10"/>
        <v>665</v>
      </c>
      <c r="B668">
        <v>30754</v>
      </c>
      <c r="C668" t="s">
        <v>1062</v>
      </c>
      <c r="D668" t="s">
        <v>30</v>
      </c>
      <c r="E668" s="4">
        <v>1560299014153</v>
      </c>
      <c r="F668" t="s">
        <v>1195</v>
      </c>
      <c r="G668" t="s">
        <v>1196</v>
      </c>
      <c r="H668" t="s">
        <v>33</v>
      </c>
      <c r="I668" s="4">
        <v>30754010000887</v>
      </c>
      <c r="J668" t="s">
        <v>34</v>
      </c>
      <c r="N668" s="6"/>
      <c r="P668" t="s">
        <v>35</v>
      </c>
      <c r="U668" s="3">
        <v>2000</v>
      </c>
      <c r="V668" s="3">
        <v>2000</v>
      </c>
      <c r="W668" s="29">
        <v>39591</v>
      </c>
      <c r="X668" t="s">
        <v>36</v>
      </c>
    </row>
    <row r="669" spans="1:24" ht="15.75">
      <c r="A669">
        <f t="shared" si="10"/>
        <v>666</v>
      </c>
      <c r="B669">
        <v>30754</v>
      </c>
      <c r="C669" t="s">
        <v>1062</v>
      </c>
      <c r="D669" t="s">
        <v>30</v>
      </c>
      <c r="E669" s="4">
        <v>1560202909219</v>
      </c>
      <c r="F669" t="s">
        <v>1197</v>
      </c>
      <c r="G669" t="s">
        <v>1198</v>
      </c>
      <c r="H669" t="s">
        <v>33</v>
      </c>
      <c r="I669" s="4">
        <v>30754010000888</v>
      </c>
      <c r="J669" t="s">
        <v>34</v>
      </c>
      <c r="N669" s="6"/>
      <c r="P669" t="s">
        <v>35</v>
      </c>
      <c r="U669" s="3">
        <v>5000</v>
      </c>
      <c r="V669" s="3">
        <v>5000</v>
      </c>
      <c r="W669" s="29">
        <v>39591</v>
      </c>
      <c r="X669" t="s">
        <v>36</v>
      </c>
    </row>
    <row r="670" spans="1:24" ht="15.75">
      <c r="A670">
        <f t="shared" si="10"/>
        <v>667</v>
      </c>
      <c r="B670">
        <v>30754</v>
      </c>
      <c r="C670" t="s">
        <v>1062</v>
      </c>
      <c r="D670" t="s">
        <v>30</v>
      </c>
      <c r="E670" s="4">
        <v>1560203615779</v>
      </c>
      <c r="F670" t="s">
        <v>1199</v>
      </c>
      <c r="G670" t="s">
        <v>1200</v>
      </c>
      <c r="H670" t="s">
        <v>33</v>
      </c>
      <c r="I670" s="4">
        <v>30754010000890</v>
      </c>
      <c r="J670" t="s">
        <v>34</v>
      </c>
      <c r="N670" s="6"/>
      <c r="P670" t="s">
        <v>35</v>
      </c>
      <c r="U670" s="3">
        <v>500</v>
      </c>
      <c r="V670" s="3">
        <v>500</v>
      </c>
      <c r="W670" s="29">
        <v>39594</v>
      </c>
      <c r="X670" t="s">
        <v>36</v>
      </c>
    </row>
    <row r="671" spans="1:24" ht="15.75">
      <c r="A671">
        <f t="shared" si="10"/>
        <v>668</v>
      </c>
      <c r="B671">
        <v>30754</v>
      </c>
      <c r="C671" t="s">
        <v>1062</v>
      </c>
      <c r="D671" t="s">
        <v>30</v>
      </c>
      <c r="E671" s="4">
        <v>1560150848623</v>
      </c>
      <c r="F671" t="s">
        <v>1201</v>
      </c>
      <c r="G671" t="s">
        <v>1202</v>
      </c>
      <c r="H671" t="s">
        <v>33</v>
      </c>
      <c r="I671" s="4">
        <v>30754010000889</v>
      </c>
      <c r="J671" t="s">
        <v>34</v>
      </c>
      <c r="N671" s="6"/>
      <c r="P671" t="s">
        <v>35</v>
      </c>
      <c r="U671" s="3">
        <v>1000</v>
      </c>
      <c r="V671" s="3">
        <v>1000</v>
      </c>
      <c r="W671" s="29">
        <v>39594</v>
      </c>
      <c r="X671" t="s">
        <v>36</v>
      </c>
    </row>
    <row r="672" spans="1:24" ht="15.75">
      <c r="A672">
        <f t="shared" si="10"/>
        <v>669</v>
      </c>
      <c r="B672">
        <v>30754</v>
      </c>
      <c r="C672" t="s">
        <v>1062</v>
      </c>
      <c r="D672" t="s">
        <v>30</v>
      </c>
      <c r="E672" s="4">
        <v>1560204106841</v>
      </c>
      <c r="F672" t="s">
        <v>1203</v>
      </c>
      <c r="G672" t="s">
        <v>1204</v>
      </c>
      <c r="H672" t="s">
        <v>33</v>
      </c>
      <c r="I672" s="4">
        <v>30754010000892</v>
      </c>
      <c r="J672" t="s">
        <v>34</v>
      </c>
      <c r="N672" s="6"/>
      <c r="P672" t="s">
        <v>35</v>
      </c>
      <c r="U672" s="3">
        <v>2000</v>
      </c>
      <c r="V672" s="3">
        <v>2000</v>
      </c>
      <c r="W672" s="29">
        <v>39594</v>
      </c>
      <c r="X672" t="s">
        <v>36</v>
      </c>
    </row>
    <row r="673" spans="1:24" ht="15.75">
      <c r="A673">
        <f t="shared" si="10"/>
        <v>670</v>
      </c>
      <c r="B673">
        <v>30754</v>
      </c>
      <c r="C673" t="s">
        <v>1062</v>
      </c>
      <c r="D673" t="s">
        <v>30</v>
      </c>
      <c r="E673" s="4">
        <v>1560110390611</v>
      </c>
      <c r="F673" t="s">
        <v>1205</v>
      </c>
      <c r="G673" t="s">
        <v>1206</v>
      </c>
      <c r="H673" t="s">
        <v>33</v>
      </c>
      <c r="I673" s="4">
        <v>30754010000893</v>
      </c>
      <c r="J673" t="s">
        <v>34</v>
      </c>
      <c r="N673" s="6"/>
      <c r="P673" t="s">
        <v>35</v>
      </c>
      <c r="U673" s="3">
        <v>1000</v>
      </c>
      <c r="V673" s="3">
        <v>1000</v>
      </c>
      <c r="W673" s="29">
        <v>39595</v>
      </c>
      <c r="X673" t="s">
        <v>36</v>
      </c>
    </row>
    <row r="674" spans="1:24" ht="15.75">
      <c r="A674">
        <f t="shared" si="10"/>
        <v>671</v>
      </c>
      <c r="B674">
        <v>30754</v>
      </c>
      <c r="C674" t="s">
        <v>1062</v>
      </c>
      <c r="D674" t="s">
        <v>30</v>
      </c>
      <c r="E674" s="4">
        <v>1560109892759</v>
      </c>
      <c r="F674" t="s">
        <v>1207</v>
      </c>
      <c r="G674" t="s">
        <v>1208</v>
      </c>
      <c r="H674" t="s">
        <v>33</v>
      </c>
      <c r="I674" s="4">
        <v>30754010000896</v>
      </c>
      <c r="J674" t="s">
        <v>34</v>
      </c>
      <c r="N674" s="6"/>
      <c r="P674" t="s">
        <v>35</v>
      </c>
      <c r="U674" s="3">
        <v>200</v>
      </c>
      <c r="V674" s="3">
        <v>200</v>
      </c>
      <c r="W674" s="29">
        <v>39601</v>
      </c>
      <c r="X674" t="s">
        <v>36</v>
      </c>
    </row>
    <row r="675" spans="1:24" ht="15.75">
      <c r="A675">
        <f t="shared" si="10"/>
        <v>672</v>
      </c>
      <c r="B675">
        <v>30754</v>
      </c>
      <c r="C675" t="s">
        <v>1062</v>
      </c>
      <c r="D675" t="s">
        <v>30</v>
      </c>
      <c r="E675" s="4">
        <v>1560109842265</v>
      </c>
      <c r="F675" t="s">
        <v>1209</v>
      </c>
      <c r="G675" t="s">
        <v>1210</v>
      </c>
      <c r="H675" t="s">
        <v>33</v>
      </c>
      <c r="I675" s="4">
        <v>30754010000895</v>
      </c>
      <c r="J675" t="s">
        <v>34</v>
      </c>
      <c r="N675" s="6"/>
      <c r="P675" t="s">
        <v>35</v>
      </c>
      <c r="U675" s="3">
        <v>500</v>
      </c>
      <c r="V675" s="3">
        <v>500</v>
      </c>
      <c r="W675" s="29">
        <v>39601</v>
      </c>
      <c r="X675" t="s">
        <v>36</v>
      </c>
    </row>
    <row r="676" spans="1:24" ht="15.75">
      <c r="A676">
        <f t="shared" si="10"/>
        <v>673</v>
      </c>
      <c r="B676">
        <v>30754</v>
      </c>
      <c r="C676" t="s">
        <v>1062</v>
      </c>
      <c r="D676" t="s">
        <v>30</v>
      </c>
      <c r="E676" s="4">
        <v>1560110412129</v>
      </c>
      <c r="F676" t="s">
        <v>1211</v>
      </c>
      <c r="G676" t="s">
        <v>1212</v>
      </c>
      <c r="H676" t="s">
        <v>33</v>
      </c>
      <c r="I676" s="4">
        <v>30754010000897</v>
      </c>
      <c r="J676" t="s">
        <v>34</v>
      </c>
      <c r="N676" s="6"/>
      <c r="P676" t="s">
        <v>35</v>
      </c>
      <c r="U676" s="3">
        <v>500</v>
      </c>
      <c r="V676" s="3">
        <v>500</v>
      </c>
      <c r="W676" s="29">
        <v>39602</v>
      </c>
      <c r="X676" t="s">
        <v>36</v>
      </c>
    </row>
    <row r="677" spans="1:24" ht="15.75">
      <c r="A677">
        <f t="shared" si="10"/>
        <v>674</v>
      </c>
      <c r="B677">
        <v>30754</v>
      </c>
      <c r="C677" t="s">
        <v>1062</v>
      </c>
      <c r="D677" t="s">
        <v>30</v>
      </c>
      <c r="E677" s="4">
        <v>1560109836273</v>
      </c>
      <c r="F677" t="s">
        <v>1213</v>
      </c>
      <c r="G677" t="s">
        <v>1214</v>
      </c>
      <c r="H677" t="s">
        <v>33</v>
      </c>
      <c r="I677" s="4">
        <v>30754010000898</v>
      </c>
      <c r="J677" t="s">
        <v>34</v>
      </c>
      <c r="N677" s="6"/>
      <c r="P677" t="s">
        <v>35</v>
      </c>
      <c r="U677" s="3">
        <v>500</v>
      </c>
      <c r="V677" s="3">
        <v>500</v>
      </c>
      <c r="W677" s="29">
        <v>39603</v>
      </c>
      <c r="X677" t="s">
        <v>36</v>
      </c>
    </row>
    <row r="678" spans="1:24" ht="15.75">
      <c r="A678">
        <f t="shared" si="10"/>
        <v>675</v>
      </c>
      <c r="B678">
        <v>30754</v>
      </c>
      <c r="C678" t="s">
        <v>1062</v>
      </c>
      <c r="D678" t="s">
        <v>30</v>
      </c>
      <c r="E678" s="4">
        <v>1560110263617</v>
      </c>
      <c r="F678" t="s">
        <v>1215</v>
      </c>
      <c r="G678" t="s">
        <v>1090</v>
      </c>
      <c r="H678" t="s">
        <v>33</v>
      </c>
      <c r="I678" s="4">
        <v>30754010000899</v>
      </c>
      <c r="J678" t="s">
        <v>34</v>
      </c>
      <c r="N678" s="6"/>
      <c r="P678" t="s">
        <v>35</v>
      </c>
      <c r="U678" s="3">
        <v>1000</v>
      </c>
      <c r="V678" s="3">
        <v>1000</v>
      </c>
      <c r="W678" s="29">
        <v>39603</v>
      </c>
      <c r="X678" t="s">
        <v>36</v>
      </c>
    </row>
    <row r="679" spans="1:24" ht="15.75">
      <c r="A679">
        <f t="shared" si="10"/>
        <v>676</v>
      </c>
      <c r="B679">
        <v>30754</v>
      </c>
      <c r="C679" t="s">
        <v>1062</v>
      </c>
      <c r="D679" t="s">
        <v>30</v>
      </c>
      <c r="E679" s="4">
        <v>1560204838879</v>
      </c>
      <c r="F679" t="s">
        <v>1216</v>
      </c>
      <c r="G679" t="s">
        <v>1177</v>
      </c>
      <c r="H679" t="s">
        <v>33</v>
      </c>
      <c r="I679" s="4">
        <v>30754010002034</v>
      </c>
      <c r="J679" t="s">
        <v>34</v>
      </c>
      <c r="N679" s="6"/>
      <c r="P679" t="s">
        <v>35</v>
      </c>
      <c r="U679" s="3">
        <v>3000</v>
      </c>
      <c r="V679" s="3">
        <v>3000</v>
      </c>
      <c r="W679" s="29">
        <v>39603</v>
      </c>
      <c r="X679" t="s">
        <v>36</v>
      </c>
    </row>
    <row r="680" spans="1:24" ht="15.75">
      <c r="A680">
        <f t="shared" si="10"/>
        <v>677</v>
      </c>
      <c r="B680">
        <v>30754</v>
      </c>
      <c r="C680" t="s">
        <v>1062</v>
      </c>
      <c r="D680" t="s">
        <v>30</v>
      </c>
      <c r="E680" s="4">
        <v>1560134582919</v>
      </c>
      <c r="F680" t="s">
        <v>1217</v>
      </c>
      <c r="G680" t="s">
        <v>1218</v>
      </c>
      <c r="H680" t="s">
        <v>33</v>
      </c>
      <c r="I680" s="4">
        <v>30754010000900</v>
      </c>
      <c r="J680" t="s">
        <v>34</v>
      </c>
      <c r="N680" s="6"/>
      <c r="P680" t="s">
        <v>35</v>
      </c>
      <c r="U680" s="3">
        <v>1000</v>
      </c>
      <c r="V680" s="3">
        <v>1000</v>
      </c>
      <c r="W680" s="29">
        <v>39604</v>
      </c>
      <c r="X680" t="s">
        <v>36</v>
      </c>
    </row>
    <row r="681" spans="1:24" ht="15.75">
      <c r="A681">
        <f t="shared" si="10"/>
        <v>678</v>
      </c>
      <c r="B681">
        <v>30754</v>
      </c>
      <c r="C681" t="s">
        <v>1062</v>
      </c>
      <c r="D681" t="s">
        <v>30</v>
      </c>
      <c r="E681" s="4">
        <v>1560172256465</v>
      </c>
      <c r="F681" t="s">
        <v>1219</v>
      </c>
      <c r="G681" t="s">
        <v>1076</v>
      </c>
      <c r="H681" t="s">
        <v>33</v>
      </c>
      <c r="I681" s="4">
        <v>30754010000904</v>
      </c>
      <c r="J681" t="s">
        <v>34</v>
      </c>
      <c r="N681" s="6"/>
      <c r="P681" t="s">
        <v>35</v>
      </c>
      <c r="U681" s="3">
        <v>500</v>
      </c>
      <c r="V681" s="3">
        <v>500</v>
      </c>
      <c r="W681" s="29">
        <v>39608</v>
      </c>
      <c r="X681" t="s">
        <v>36</v>
      </c>
    </row>
    <row r="682" spans="1:24" ht="15.75">
      <c r="A682">
        <f t="shared" si="10"/>
        <v>679</v>
      </c>
      <c r="B682">
        <v>30754</v>
      </c>
      <c r="C682" t="s">
        <v>1062</v>
      </c>
      <c r="D682" t="s">
        <v>30</v>
      </c>
      <c r="E682" s="4">
        <v>1560110003505</v>
      </c>
      <c r="F682" t="s">
        <v>1220</v>
      </c>
      <c r="G682" t="s">
        <v>1221</v>
      </c>
      <c r="H682" t="s">
        <v>33</v>
      </c>
      <c r="I682" s="4">
        <v>30754010000905</v>
      </c>
      <c r="J682" t="s">
        <v>34</v>
      </c>
      <c r="N682" s="6"/>
      <c r="P682" t="s">
        <v>35</v>
      </c>
      <c r="U682" s="3">
        <v>500</v>
      </c>
      <c r="V682" s="3">
        <v>500</v>
      </c>
      <c r="W682" s="29">
        <v>39608</v>
      </c>
      <c r="X682" t="s">
        <v>36</v>
      </c>
    </row>
    <row r="683" spans="1:24" ht="15.75">
      <c r="A683">
        <f t="shared" si="10"/>
        <v>680</v>
      </c>
      <c r="B683">
        <v>30754</v>
      </c>
      <c r="C683" t="s">
        <v>1062</v>
      </c>
      <c r="D683" t="s">
        <v>30</v>
      </c>
      <c r="E683" s="4">
        <v>1560110008477</v>
      </c>
      <c r="F683" t="s">
        <v>1222</v>
      </c>
      <c r="G683" t="s">
        <v>1118</v>
      </c>
      <c r="H683" t="s">
        <v>33</v>
      </c>
      <c r="I683" s="4">
        <v>30754010000903</v>
      </c>
      <c r="J683" t="s">
        <v>34</v>
      </c>
      <c r="N683" s="6"/>
      <c r="P683" t="s">
        <v>35</v>
      </c>
      <c r="U683" s="3">
        <v>1000</v>
      </c>
      <c r="V683" s="3">
        <v>1000</v>
      </c>
      <c r="W683" s="29">
        <v>39608</v>
      </c>
      <c r="X683" t="s">
        <v>36</v>
      </c>
    </row>
    <row r="684" spans="1:24" ht="15.75">
      <c r="A684">
        <f t="shared" si="10"/>
        <v>681</v>
      </c>
      <c r="B684">
        <v>30754</v>
      </c>
      <c r="C684" t="s">
        <v>1062</v>
      </c>
      <c r="D684" t="s">
        <v>30</v>
      </c>
      <c r="E684" s="4">
        <v>1560110232909</v>
      </c>
      <c r="F684" t="s">
        <v>1223</v>
      </c>
      <c r="G684" t="s">
        <v>1224</v>
      </c>
      <c r="H684" t="s">
        <v>33</v>
      </c>
      <c r="I684" s="4">
        <v>30754010000906</v>
      </c>
      <c r="J684" t="s">
        <v>34</v>
      </c>
      <c r="N684" s="6"/>
      <c r="P684" t="s">
        <v>35</v>
      </c>
      <c r="U684" s="3">
        <v>500</v>
      </c>
      <c r="V684" s="3">
        <v>500</v>
      </c>
      <c r="W684" s="29">
        <v>39609</v>
      </c>
      <c r="X684" t="s">
        <v>36</v>
      </c>
    </row>
    <row r="685" spans="1:24" ht="15.75">
      <c r="A685">
        <f t="shared" si="10"/>
        <v>682</v>
      </c>
      <c r="B685">
        <v>30754</v>
      </c>
      <c r="C685" t="s">
        <v>1062</v>
      </c>
      <c r="D685" t="s">
        <v>30</v>
      </c>
      <c r="E685" s="4">
        <v>1560175305333</v>
      </c>
      <c r="F685" t="s">
        <v>1225</v>
      </c>
      <c r="G685" t="s">
        <v>1226</v>
      </c>
      <c r="H685" t="s">
        <v>33</v>
      </c>
      <c r="I685" s="4">
        <v>30754010000908</v>
      </c>
      <c r="J685" t="s">
        <v>34</v>
      </c>
      <c r="N685" s="6"/>
      <c r="P685" t="s">
        <v>35</v>
      </c>
      <c r="U685" s="3">
        <v>1000</v>
      </c>
      <c r="V685" s="3">
        <v>1000</v>
      </c>
      <c r="W685" s="29">
        <v>39610</v>
      </c>
      <c r="X685" t="s">
        <v>36</v>
      </c>
    </row>
    <row r="686" spans="1:24" ht="15.75">
      <c r="A686">
        <f t="shared" si="10"/>
        <v>683</v>
      </c>
      <c r="B686">
        <v>30754</v>
      </c>
      <c r="C686" t="s">
        <v>1062</v>
      </c>
      <c r="D686" t="s">
        <v>30</v>
      </c>
      <c r="E686" s="4">
        <v>1560165899817</v>
      </c>
      <c r="F686" t="s">
        <v>394</v>
      </c>
      <c r="G686" t="s">
        <v>1227</v>
      </c>
      <c r="H686" t="s">
        <v>33</v>
      </c>
      <c r="I686" s="4">
        <v>30754010000909</v>
      </c>
      <c r="J686" t="s">
        <v>34</v>
      </c>
      <c r="N686" s="6"/>
      <c r="P686" t="s">
        <v>35</v>
      </c>
      <c r="U686" s="3">
        <v>1000</v>
      </c>
      <c r="V686" s="3">
        <v>1000</v>
      </c>
      <c r="W686" s="29">
        <v>39610</v>
      </c>
      <c r="X686" t="s">
        <v>36</v>
      </c>
    </row>
    <row r="687" spans="1:24" ht="15.75">
      <c r="A687">
        <f t="shared" si="10"/>
        <v>684</v>
      </c>
      <c r="B687">
        <v>30754</v>
      </c>
      <c r="C687" t="s">
        <v>1062</v>
      </c>
      <c r="D687" t="s">
        <v>30</v>
      </c>
      <c r="E687" s="4">
        <v>1560202565367</v>
      </c>
      <c r="F687" t="s">
        <v>1228</v>
      </c>
      <c r="G687" t="s">
        <v>1229</v>
      </c>
      <c r="H687" t="s">
        <v>33</v>
      </c>
      <c r="I687" s="4">
        <v>30754010000907</v>
      </c>
      <c r="J687" t="s">
        <v>34</v>
      </c>
      <c r="N687" s="6"/>
      <c r="P687" t="s">
        <v>35</v>
      </c>
      <c r="U687" s="3">
        <v>2000</v>
      </c>
      <c r="V687" s="3">
        <v>2000</v>
      </c>
      <c r="W687" s="29">
        <v>39610</v>
      </c>
      <c r="X687" t="s">
        <v>36</v>
      </c>
    </row>
    <row r="688" spans="1:24" ht="15.75">
      <c r="A688">
        <f t="shared" si="10"/>
        <v>685</v>
      </c>
      <c r="B688">
        <v>30754</v>
      </c>
      <c r="C688" t="s">
        <v>1062</v>
      </c>
      <c r="D688" t="s">
        <v>30</v>
      </c>
      <c r="E688" s="4">
        <v>1560110097821</v>
      </c>
      <c r="F688" t="s">
        <v>59</v>
      </c>
      <c r="G688" t="s">
        <v>1230</v>
      </c>
      <c r="H688" t="s">
        <v>33</v>
      </c>
      <c r="I688" s="4">
        <v>30754010000910</v>
      </c>
      <c r="J688" t="s">
        <v>34</v>
      </c>
      <c r="N688" s="6"/>
      <c r="P688" t="s">
        <v>35</v>
      </c>
      <c r="U688" s="3">
        <v>2000</v>
      </c>
      <c r="V688" s="3">
        <v>2000</v>
      </c>
      <c r="W688" s="29">
        <v>39610</v>
      </c>
      <c r="X688" t="s">
        <v>36</v>
      </c>
    </row>
    <row r="689" spans="1:24" ht="15.75">
      <c r="A689">
        <f t="shared" si="10"/>
        <v>686</v>
      </c>
      <c r="B689">
        <v>30754</v>
      </c>
      <c r="C689" t="s">
        <v>1062</v>
      </c>
      <c r="D689" t="s">
        <v>30</v>
      </c>
      <c r="E689" s="4">
        <v>1560110035821</v>
      </c>
      <c r="F689" t="s">
        <v>1231</v>
      </c>
      <c r="G689" t="s">
        <v>1232</v>
      </c>
      <c r="H689" t="s">
        <v>33</v>
      </c>
      <c r="I689" s="4">
        <v>30754010000911</v>
      </c>
      <c r="J689" t="s">
        <v>34</v>
      </c>
      <c r="N689" s="6"/>
      <c r="P689" t="s">
        <v>35</v>
      </c>
      <c r="U689" s="3">
        <v>1000</v>
      </c>
      <c r="V689" s="3">
        <v>1000</v>
      </c>
      <c r="W689" s="29">
        <v>39611</v>
      </c>
      <c r="X689" t="s">
        <v>36</v>
      </c>
    </row>
    <row r="690" spans="1:24" ht="15.75">
      <c r="A690">
        <f t="shared" si="10"/>
        <v>687</v>
      </c>
      <c r="B690">
        <v>30754</v>
      </c>
      <c r="C690" t="s">
        <v>1062</v>
      </c>
      <c r="D690" t="s">
        <v>30</v>
      </c>
      <c r="E690" s="4">
        <v>9911612121212</v>
      </c>
      <c r="F690" t="s">
        <v>1233</v>
      </c>
      <c r="G690" t="s">
        <v>1234</v>
      </c>
      <c r="H690" t="s">
        <v>33</v>
      </c>
      <c r="I690" s="4">
        <v>30754010001905</v>
      </c>
      <c r="J690" t="s">
        <v>34</v>
      </c>
      <c r="N690" s="6"/>
      <c r="P690" t="s">
        <v>35</v>
      </c>
      <c r="U690" s="3">
        <v>500</v>
      </c>
      <c r="V690" s="3">
        <v>500</v>
      </c>
      <c r="W690" s="29">
        <v>39612</v>
      </c>
      <c r="X690" t="s">
        <v>36</v>
      </c>
    </row>
    <row r="691" spans="1:24" ht="15.75">
      <c r="A691">
        <f t="shared" si="10"/>
        <v>688</v>
      </c>
      <c r="B691">
        <v>30754</v>
      </c>
      <c r="C691" t="s">
        <v>1062</v>
      </c>
      <c r="D691" t="s">
        <v>30</v>
      </c>
      <c r="E691" s="4">
        <v>1560204049733</v>
      </c>
      <c r="F691" t="s">
        <v>1175</v>
      </c>
      <c r="G691" t="s">
        <v>1235</v>
      </c>
      <c r="H691" t="s">
        <v>33</v>
      </c>
      <c r="I691" s="4">
        <v>30754010001236</v>
      </c>
      <c r="J691" t="s">
        <v>34</v>
      </c>
      <c r="N691" s="6"/>
      <c r="P691" t="s">
        <v>35</v>
      </c>
      <c r="U691" s="3">
        <v>1000</v>
      </c>
      <c r="V691" s="3">
        <v>1000</v>
      </c>
      <c r="W691" s="29">
        <v>39616</v>
      </c>
      <c r="X691" t="s">
        <v>36</v>
      </c>
    </row>
    <row r="692" spans="1:24" ht="15.75">
      <c r="A692">
        <f t="shared" si="10"/>
        <v>689</v>
      </c>
      <c r="B692">
        <v>30754</v>
      </c>
      <c r="C692" t="s">
        <v>1062</v>
      </c>
      <c r="D692" t="s">
        <v>30</v>
      </c>
      <c r="E692" s="4">
        <v>9911665062852</v>
      </c>
      <c r="F692" t="s">
        <v>1236</v>
      </c>
      <c r="G692" t="s">
        <v>1237</v>
      </c>
      <c r="H692" t="s">
        <v>33</v>
      </c>
      <c r="I692" s="4">
        <v>30754010001875</v>
      </c>
      <c r="J692" t="s">
        <v>34</v>
      </c>
      <c r="N692" s="6"/>
      <c r="P692" t="s">
        <v>35</v>
      </c>
      <c r="U692" s="3">
        <v>950</v>
      </c>
      <c r="V692" s="3">
        <v>950</v>
      </c>
      <c r="W692" s="29">
        <v>39617</v>
      </c>
      <c r="X692" t="s">
        <v>36</v>
      </c>
    </row>
    <row r="693" spans="1:24" ht="15.75">
      <c r="A693">
        <f t="shared" si="10"/>
        <v>690</v>
      </c>
      <c r="B693">
        <v>30754</v>
      </c>
      <c r="C693" t="s">
        <v>1062</v>
      </c>
      <c r="D693" t="s">
        <v>30</v>
      </c>
      <c r="E693" s="4">
        <v>1560203788821</v>
      </c>
      <c r="F693" t="s">
        <v>1238</v>
      </c>
      <c r="G693" t="s">
        <v>1239</v>
      </c>
      <c r="H693" t="s">
        <v>33</v>
      </c>
      <c r="I693" s="4">
        <v>30754010000913</v>
      </c>
      <c r="J693" t="s">
        <v>34</v>
      </c>
      <c r="N693" s="6"/>
      <c r="P693" t="s">
        <v>35</v>
      </c>
      <c r="U693" s="3">
        <v>1000</v>
      </c>
      <c r="V693" s="3">
        <v>1000</v>
      </c>
      <c r="W693" s="29">
        <v>39617</v>
      </c>
      <c r="X693" t="s">
        <v>36</v>
      </c>
    </row>
    <row r="694" spans="1:24" ht="15.75">
      <c r="A694">
        <f t="shared" si="10"/>
        <v>691</v>
      </c>
      <c r="B694">
        <v>30754</v>
      </c>
      <c r="C694" t="s">
        <v>1062</v>
      </c>
      <c r="D694" t="s">
        <v>30</v>
      </c>
      <c r="E694" s="4">
        <v>1560203155353</v>
      </c>
      <c r="F694" t="s">
        <v>1240</v>
      </c>
      <c r="G694" t="s">
        <v>1241</v>
      </c>
      <c r="H694" t="s">
        <v>33</v>
      </c>
      <c r="I694" s="4">
        <v>30754010000912</v>
      </c>
      <c r="J694" t="s">
        <v>34</v>
      </c>
      <c r="N694" s="6"/>
      <c r="P694" t="s">
        <v>35</v>
      </c>
      <c r="U694" s="3">
        <v>3000</v>
      </c>
      <c r="V694" s="3">
        <v>3000</v>
      </c>
      <c r="W694" s="29">
        <v>39617</v>
      </c>
      <c r="X694" t="s">
        <v>36</v>
      </c>
    </row>
    <row r="695" spans="1:24" ht="15.75">
      <c r="A695">
        <f t="shared" si="10"/>
        <v>692</v>
      </c>
      <c r="B695">
        <v>30754</v>
      </c>
      <c r="C695" t="s">
        <v>1062</v>
      </c>
      <c r="D695" t="s">
        <v>30</v>
      </c>
      <c r="E695" s="4">
        <v>1560187992565</v>
      </c>
      <c r="F695" t="s">
        <v>1242</v>
      </c>
      <c r="G695" t="s">
        <v>1072</v>
      </c>
      <c r="H695" t="s">
        <v>33</v>
      </c>
      <c r="I695" s="4">
        <v>30754010000914</v>
      </c>
      <c r="J695" t="s">
        <v>34</v>
      </c>
      <c r="N695" s="6"/>
      <c r="P695" t="s">
        <v>35</v>
      </c>
      <c r="U695" s="3">
        <v>2000</v>
      </c>
      <c r="V695" s="3">
        <v>2000</v>
      </c>
      <c r="W695" s="29">
        <v>39618</v>
      </c>
      <c r="X695" t="s">
        <v>36</v>
      </c>
    </row>
    <row r="696" spans="1:24" ht="15.75">
      <c r="A696">
        <f t="shared" si="10"/>
        <v>693</v>
      </c>
      <c r="B696">
        <v>30754</v>
      </c>
      <c r="C696" t="s">
        <v>1062</v>
      </c>
      <c r="D696" t="s">
        <v>30</v>
      </c>
      <c r="E696" s="4">
        <v>1560109856339</v>
      </c>
      <c r="F696" t="s">
        <v>1243</v>
      </c>
      <c r="G696" t="s">
        <v>1244</v>
      </c>
      <c r="H696" t="s">
        <v>33</v>
      </c>
      <c r="I696" s="4">
        <v>30754010000915</v>
      </c>
      <c r="J696" t="s">
        <v>34</v>
      </c>
      <c r="N696" s="6"/>
      <c r="P696" t="s">
        <v>35</v>
      </c>
      <c r="U696" s="3">
        <v>3000</v>
      </c>
      <c r="V696" s="3">
        <v>3000</v>
      </c>
      <c r="W696" s="29">
        <v>39622</v>
      </c>
      <c r="X696" t="s">
        <v>36</v>
      </c>
    </row>
    <row r="697" spans="1:24" ht="15.75">
      <c r="A697">
        <f t="shared" si="10"/>
        <v>694</v>
      </c>
      <c r="B697">
        <v>30754</v>
      </c>
      <c r="C697" t="s">
        <v>1062</v>
      </c>
      <c r="D697" t="s">
        <v>30</v>
      </c>
      <c r="E697" s="4">
        <v>1560204047645</v>
      </c>
      <c r="F697" t="s">
        <v>1245</v>
      </c>
      <c r="G697" t="s">
        <v>1246</v>
      </c>
      <c r="H697" t="s">
        <v>33</v>
      </c>
      <c r="I697" s="4">
        <v>30754010000916</v>
      </c>
      <c r="J697" t="s">
        <v>34</v>
      </c>
      <c r="N697" s="6"/>
      <c r="P697" t="s">
        <v>35</v>
      </c>
      <c r="U697" s="3">
        <v>500</v>
      </c>
      <c r="V697" s="3">
        <v>500</v>
      </c>
      <c r="W697" s="29">
        <v>39624</v>
      </c>
      <c r="X697" t="s">
        <v>36</v>
      </c>
    </row>
    <row r="698" spans="1:24" ht="15.75">
      <c r="A698">
        <f t="shared" si="10"/>
        <v>695</v>
      </c>
      <c r="B698">
        <v>30754</v>
      </c>
      <c r="C698" t="s">
        <v>1062</v>
      </c>
      <c r="D698" t="s">
        <v>30</v>
      </c>
      <c r="E698" s="4">
        <v>1560265160107</v>
      </c>
      <c r="F698" t="s">
        <v>1247</v>
      </c>
      <c r="G698" t="s">
        <v>1246</v>
      </c>
      <c r="H698" t="s">
        <v>33</v>
      </c>
      <c r="I698" s="4">
        <v>30754010000917</v>
      </c>
      <c r="J698" t="s">
        <v>34</v>
      </c>
      <c r="N698" s="6"/>
      <c r="P698" t="s">
        <v>35</v>
      </c>
      <c r="U698" s="3">
        <v>200</v>
      </c>
      <c r="V698" s="3">
        <v>200</v>
      </c>
      <c r="W698" s="29">
        <v>39625</v>
      </c>
      <c r="X698" t="s">
        <v>36</v>
      </c>
    </row>
    <row r="699" spans="1:24" ht="15.75">
      <c r="A699">
        <f t="shared" si="10"/>
        <v>696</v>
      </c>
      <c r="B699">
        <v>30754</v>
      </c>
      <c r="C699" t="s">
        <v>1062</v>
      </c>
      <c r="D699" t="s">
        <v>30</v>
      </c>
      <c r="E699" s="4">
        <v>1560202967431</v>
      </c>
      <c r="F699" t="s">
        <v>1248</v>
      </c>
      <c r="G699" t="s">
        <v>1229</v>
      </c>
      <c r="H699" t="s">
        <v>33</v>
      </c>
      <c r="I699" s="4">
        <v>30754010000919</v>
      </c>
      <c r="J699" t="s">
        <v>34</v>
      </c>
      <c r="N699" s="6"/>
      <c r="P699" t="s">
        <v>35</v>
      </c>
      <c r="U699" s="3">
        <v>500</v>
      </c>
      <c r="V699" s="3">
        <v>500</v>
      </c>
      <c r="W699" s="29">
        <v>39629</v>
      </c>
      <c r="X699" t="s">
        <v>36</v>
      </c>
    </row>
    <row r="700" spans="1:24" ht="15.75">
      <c r="A700">
        <f t="shared" si="10"/>
        <v>697</v>
      </c>
      <c r="B700">
        <v>30754</v>
      </c>
      <c r="C700" t="s">
        <v>1062</v>
      </c>
      <c r="D700" t="s">
        <v>30</v>
      </c>
      <c r="E700" s="4">
        <v>1560110331073</v>
      </c>
      <c r="F700" t="s">
        <v>1249</v>
      </c>
      <c r="G700" t="s">
        <v>1250</v>
      </c>
      <c r="H700" t="s">
        <v>33</v>
      </c>
      <c r="I700" s="4">
        <v>30754010000918</v>
      </c>
      <c r="J700" t="s">
        <v>34</v>
      </c>
      <c r="N700" s="6"/>
      <c r="P700" t="s">
        <v>35</v>
      </c>
      <c r="U700" s="3">
        <v>3000</v>
      </c>
      <c r="V700" s="3">
        <v>3000</v>
      </c>
      <c r="W700" s="29">
        <v>39629</v>
      </c>
      <c r="X700" t="s">
        <v>36</v>
      </c>
    </row>
    <row r="701" spans="1:24" ht="15.75">
      <c r="A701">
        <f t="shared" si="10"/>
        <v>698</v>
      </c>
      <c r="B701">
        <v>30754</v>
      </c>
      <c r="C701" t="s">
        <v>1062</v>
      </c>
      <c r="D701" t="s">
        <v>30</v>
      </c>
      <c r="E701" s="4">
        <v>9911631174284</v>
      </c>
      <c r="F701" t="s">
        <v>1251</v>
      </c>
      <c r="G701" t="s">
        <v>1180</v>
      </c>
      <c r="H701" t="s">
        <v>33</v>
      </c>
      <c r="I701" s="4">
        <v>30754010001914</v>
      </c>
      <c r="J701" t="s">
        <v>34</v>
      </c>
      <c r="N701" s="6"/>
      <c r="P701" t="s">
        <v>35</v>
      </c>
      <c r="U701" s="3">
        <v>200</v>
      </c>
      <c r="V701" s="3">
        <v>200</v>
      </c>
      <c r="W701" s="29">
        <v>39632</v>
      </c>
      <c r="X701" t="s">
        <v>36</v>
      </c>
    </row>
    <row r="702" spans="1:24" ht="15.75">
      <c r="A702">
        <f t="shared" si="10"/>
        <v>699</v>
      </c>
      <c r="B702">
        <v>30754</v>
      </c>
      <c r="C702" t="s">
        <v>1062</v>
      </c>
      <c r="D702" t="s">
        <v>30</v>
      </c>
      <c r="E702" s="4">
        <v>1560203050483</v>
      </c>
      <c r="F702" t="s">
        <v>1252</v>
      </c>
      <c r="G702" t="s">
        <v>1253</v>
      </c>
      <c r="H702" t="s">
        <v>33</v>
      </c>
      <c r="I702" s="4">
        <v>30754010000920</v>
      </c>
      <c r="J702" t="s">
        <v>34</v>
      </c>
      <c r="N702" s="6"/>
      <c r="P702" t="s">
        <v>35</v>
      </c>
      <c r="U702" s="3">
        <v>2000</v>
      </c>
      <c r="V702" s="3">
        <v>2000</v>
      </c>
      <c r="W702" s="29">
        <v>39632</v>
      </c>
      <c r="X702" t="s">
        <v>36</v>
      </c>
    </row>
    <row r="703" spans="1:24" ht="15.75">
      <c r="A703">
        <f t="shared" si="10"/>
        <v>700</v>
      </c>
      <c r="B703">
        <v>30754</v>
      </c>
      <c r="C703" t="s">
        <v>1062</v>
      </c>
      <c r="D703" t="s">
        <v>30</v>
      </c>
      <c r="E703" s="4">
        <v>1560110016299</v>
      </c>
      <c r="F703" t="s">
        <v>1254</v>
      </c>
      <c r="G703" t="s">
        <v>1255</v>
      </c>
      <c r="H703" t="s">
        <v>33</v>
      </c>
      <c r="I703" s="4">
        <v>30754010000922</v>
      </c>
      <c r="J703" t="s">
        <v>34</v>
      </c>
      <c r="N703" s="6"/>
      <c r="P703" t="s">
        <v>35</v>
      </c>
      <c r="U703" s="3">
        <v>5000</v>
      </c>
      <c r="V703" s="3">
        <v>5000</v>
      </c>
      <c r="W703" s="29">
        <v>39636</v>
      </c>
      <c r="X703" t="s">
        <v>36</v>
      </c>
    </row>
    <row r="704" spans="1:24" ht="15.75">
      <c r="A704">
        <f t="shared" si="10"/>
        <v>701</v>
      </c>
      <c r="B704">
        <v>30754</v>
      </c>
      <c r="C704" t="s">
        <v>1062</v>
      </c>
      <c r="D704" t="s">
        <v>30</v>
      </c>
      <c r="E704" s="4">
        <v>1560110454071</v>
      </c>
      <c r="F704" t="s">
        <v>1256</v>
      </c>
      <c r="G704" t="s">
        <v>1070</v>
      </c>
      <c r="H704" t="s">
        <v>33</v>
      </c>
      <c r="I704" s="4">
        <v>30754010000923</v>
      </c>
      <c r="J704" t="s">
        <v>34</v>
      </c>
      <c r="N704" s="6"/>
      <c r="P704" t="s">
        <v>35</v>
      </c>
      <c r="U704" s="3">
        <v>200</v>
      </c>
      <c r="V704" s="3">
        <v>200</v>
      </c>
      <c r="W704" s="29">
        <v>39637</v>
      </c>
      <c r="X704" t="s">
        <v>36</v>
      </c>
    </row>
    <row r="705" spans="1:24" ht="15.75">
      <c r="A705">
        <f t="shared" si="10"/>
        <v>702</v>
      </c>
      <c r="B705">
        <v>30754</v>
      </c>
      <c r="C705" t="s">
        <v>1062</v>
      </c>
      <c r="D705" t="s">
        <v>30</v>
      </c>
      <c r="E705" s="4">
        <v>1560110172005</v>
      </c>
      <c r="F705" t="s">
        <v>1257</v>
      </c>
      <c r="G705" t="s">
        <v>1070</v>
      </c>
      <c r="H705" t="s">
        <v>33</v>
      </c>
      <c r="I705" s="4">
        <v>30754010000924</v>
      </c>
      <c r="J705" t="s">
        <v>34</v>
      </c>
      <c r="N705" s="6"/>
      <c r="P705" t="s">
        <v>35</v>
      </c>
      <c r="U705" s="3">
        <v>200</v>
      </c>
      <c r="V705" s="3">
        <v>200</v>
      </c>
      <c r="W705" s="29">
        <v>39637</v>
      </c>
      <c r="X705" t="s">
        <v>36</v>
      </c>
    </row>
    <row r="706" spans="1:24" ht="15.75">
      <c r="A706">
        <f t="shared" si="10"/>
        <v>703</v>
      </c>
      <c r="B706">
        <v>30754</v>
      </c>
      <c r="C706" t="s">
        <v>1062</v>
      </c>
      <c r="D706" t="s">
        <v>30</v>
      </c>
      <c r="E706" s="4">
        <v>1560210991691</v>
      </c>
      <c r="F706" t="s">
        <v>1258</v>
      </c>
      <c r="G706" t="s">
        <v>1253</v>
      </c>
      <c r="H706" t="s">
        <v>33</v>
      </c>
      <c r="I706" s="4">
        <v>30754010000925</v>
      </c>
      <c r="J706" t="s">
        <v>34</v>
      </c>
      <c r="N706" s="6"/>
      <c r="P706" t="s">
        <v>35</v>
      </c>
      <c r="U706" s="3">
        <v>3000</v>
      </c>
      <c r="V706" s="3">
        <v>3000</v>
      </c>
      <c r="W706" s="29">
        <v>39638</v>
      </c>
      <c r="X706" t="s">
        <v>36</v>
      </c>
    </row>
    <row r="707" spans="1:24" ht="15.75">
      <c r="A707">
        <f t="shared" si="10"/>
        <v>704</v>
      </c>
      <c r="B707">
        <v>30754</v>
      </c>
      <c r="C707" t="s">
        <v>1062</v>
      </c>
      <c r="D707" t="s">
        <v>30</v>
      </c>
      <c r="E707" s="4">
        <v>1560205166649</v>
      </c>
      <c r="F707" t="s">
        <v>1259</v>
      </c>
      <c r="G707" t="s">
        <v>1145</v>
      </c>
      <c r="H707" t="s">
        <v>33</v>
      </c>
      <c r="I707" s="4">
        <v>30754010000926</v>
      </c>
      <c r="J707" t="s">
        <v>34</v>
      </c>
      <c r="N707" s="6"/>
      <c r="P707" t="s">
        <v>35</v>
      </c>
      <c r="U707" s="3">
        <v>3000</v>
      </c>
      <c r="V707" s="3">
        <v>3000</v>
      </c>
      <c r="W707" s="29">
        <v>39638</v>
      </c>
      <c r="X707" t="s">
        <v>36</v>
      </c>
    </row>
    <row r="708" spans="1:24" ht="15.75">
      <c r="A708">
        <f t="shared" si="10"/>
        <v>705</v>
      </c>
      <c r="B708">
        <v>30754</v>
      </c>
      <c r="C708" t="s">
        <v>1062</v>
      </c>
      <c r="D708" t="s">
        <v>30</v>
      </c>
      <c r="E708" s="4">
        <v>1560155105013</v>
      </c>
      <c r="F708" t="s">
        <v>1260</v>
      </c>
      <c r="G708" t="s">
        <v>1151</v>
      </c>
      <c r="H708" t="s">
        <v>33</v>
      </c>
      <c r="I708" s="4">
        <v>30754010000928</v>
      </c>
      <c r="J708" t="s">
        <v>34</v>
      </c>
      <c r="N708" s="6"/>
      <c r="P708" t="s">
        <v>35</v>
      </c>
      <c r="U708" s="3">
        <v>3000</v>
      </c>
      <c r="V708" s="3">
        <v>3000</v>
      </c>
      <c r="W708" s="29">
        <v>39638</v>
      </c>
      <c r="X708" t="s">
        <v>36</v>
      </c>
    </row>
    <row r="709" spans="1:24" ht="15.75">
      <c r="A709">
        <f t="shared" si="10"/>
        <v>706</v>
      </c>
      <c r="B709">
        <v>30754</v>
      </c>
      <c r="C709" t="s">
        <v>1062</v>
      </c>
      <c r="D709" t="s">
        <v>30</v>
      </c>
      <c r="E709" s="4">
        <v>1560203014627</v>
      </c>
      <c r="F709" t="s">
        <v>1261</v>
      </c>
      <c r="G709" t="s">
        <v>1262</v>
      </c>
      <c r="H709" t="s">
        <v>33</v>
      </c>
      <c r="I709" s="4">
        <v>30754010000927</v>
      </c>
      <c r="J709" t="s">
        <v>34</v>
      </c>
      <c r="N709" s="6"/>
      <c r="P709" t="s">
        <v>35</v>
      </c>
      <c r="U709" s="3">
        <v>5000</v>
      </c>
      <c r="V709" s="3">
        <v>5000</v>
      </c>
      <c r="W709" s="29">
        <v>39638</v>
      </c>
      <c r="X709" t="s">
        <v>36</v>
      </c>
    </row>
    <row r="710" spans="1:24" ht="15.75">
      <c r="A710">
        <f t="shared" ref="A710:A773" si="11">A709+1</f>
        <v>707</v>
      </c>
      <c r="B710">
        <v>30754</v>
      </c>
      <c r="C710" t="s">
        <v>1062</v>
      </c>
      <c r="D710" t="s">
        <v>30</v>
      </c>
      <c r="E710" s="4">
        <v>1560103408893</v>
      </c>
      <c r="F710" t="s">
        <v>1263</v>
      </c>
      <c r="G710" t="s">
        <v>1264</v>
      </c>
      <c r="H710" t="s">
        <v>33</v>
      </c>
      <c r="I710" s="4">
        <v>30754010001773</v>
      </c>
      <c r="J710" t="s">
        <v>34</v>
      </c>
      <c r="N710" s="6"/>
      <c r="P710" t="s">
        <v>35</v>
      </c>
      <c r="U710" s="3">
        <v>1000</v>
      </c>
      <c r="V710" s="3">
        <v>1000</v>
      </c>
      <c r="W710" s="29">
        <v>39640</v>
      </c>
      <c r="X710" t="s">
        <v>36</v>
      </c>
    </row>
    <row r="711" spans="1:24" ht="15.75">
      <c r="A711">
        <f t="shared" si="11"/>
        <v>708</v>
      </c>
      <c r="B711">
        <v>30754</v>
      </c>
      <c r="C711" t="s">
        <v>1062</v>
      </c>
      <c r="D711" t="s">
        <v>30</v>
      </c>
      <c r="E711" s="4">
        <v>1560205207235</v>
      </c>
      <c r="F711" t="s">
        <v>1265</v>
      </c>
      <c r="G711" t="s">
        <v>1136</v>
      </c>
      <c r="H711" t="s">
        <v>33</v>
      </c>
      <c r="I711" s="4">
        <v>30754010000929</v>
      </c>
      <c r="J711" t="s">
        <v>34</v>
      </c>
      <c r="N711" s="6"/>
      <c r="P711" t="s">
        <v>35</v>
      </c>
      <c r="U711" s="3">
        <v>1000</v>
      </c>
      <c r="V711" s="3">
        <v>1000</v>
      </c>
      <c r="W711" s="29">
        <v>39643</v>
      </c>
      <c r="X711" t="s">
        <v>36</v>
      </c>
    </row>
    <row r="712" spans="1:24" ht="15.75">
      <c r="A712">
        <f t="shared" si="11"/>
        <v>709</v>
      </c>
      <c r="B712">
        <v>30754</v>
      </c>
      <c r="C712" t="s">
        <v>1062</v>
      </c>
      <c r="D712" t="s">
        <v>30</v>
      </c>
      <c r="E712" s="4">
        <v>1560206677603</v>
      </c>
      <c r="F712" t="s">
        <v>1266</v>
      </c>
      <c r="G712" t="s">
        <v>1267</v>
      </c>
      <c r="H712" t="s">
        <v>33</v>
      </c>
      <c r="I712" s="4">
        <v>30754010000930</v>
      </c>
      <c r="J712" t="s">
        <v>34</v>
      </c>
      <c r="N712" s="6"/>
      <c r="P712" t="s">
        <v>35</v>
      </c>
      <c r="U712" s="3">
        <v>1000</v>
      </c>
      <c r="V712" s="3">
        <v>1000</v>
      </c>
      <c r="W712" s="29">
        <v>39643</v>
      </c>
      <c r="X712" t="s">
        <v>36</v>
      </c>
    </row>
    <row r="713" spans="1:24" ht="15.75">
      <c r="A713">
        <f t="shared" si="11"/>
        <v>710</v>
      </c>
      <c r="B713">
        <v>30754</v>
      </c>
      <c r="C713" t="s">
        <v>1062</v>
      </c>
      <c r="D713" t="s">
        <v>30</v>
      </c>
      <c r="E713" s="4">
        <v>1560110454385</v>
      </c>
      <c r="F713" t="s">
        <v>1268</v>
      </c>
      <c r="G713" t="s">
        <v>1269</v>
      </c>
      <c r="H713" t="s">
        <v>33</v>
      </c>
      <c r="I713" s="4">
        <v>30754010001523</v>
      </c>
      <c r="J713" t="s">
        <v>34</v>
      </c>
      <c r="N713" s="6"/>
      <c r="P713" t="s">
        <v>35</v>
      </c>
      <c r="U713" s="3">
        <v>500</v>
      </c>
      <c r="V713" s="3">
        <v>500</v>
      </c>
      <c r="W713" s="29">
        <v>39644</v>
      </c>
      <c r="X713" t="s">
        <v>36</v>
      </c>
    </row>
    <row r="714" spans="1:24" ht="15.75">
      <c r="A714">
        <f t="shared" si="11"/>
        <v>711</v>
      </c>
      <c r="B714">
        <v>30754</v>
      </c>
      <c r="C714" t="s">
        <v>1062</v>
      </c>
      <c r="D714" t="s">
        <v>30</v>
      </c>
      <c r="E714" s="4">
        <v>1560108717679</v>
      </c>
      <c r="F714" t="s">
        <v>1270</v>
      </c>
      <c r="G714" t="s">
        <v>1271</v>
      </c>
      <c r="H714" t="s">
        <v>33</v>
      </c>
      <c r="I714" s="4">
        <v>30754010000932</v>
      </c>
      <c r="J714" t="s">
        <v>34</v>
      </c>
      <c r="N714" s="6"/>
      <c r="P714" t="s">
        <v>35</v>
      </c>
      <c r="U714" s="3">
        <v>1000</v>
      </c>
      <c r="V714" s="3">
        <v>1000</v>
      </c>
      <c r="W714" s="29">
        <v>39645</v>
      </c>
      <c r="X714" t="s">
        <v>36</v>
      </c>
    </row>
    <row r="715" spans="1:24" ht="15.75">
      <c r="A715">
        <f t="shared" si="11"/>
        <v>712</v>
      </c>
      <c r="B715">
        <v>30754</v>
      </c>
      <c r="C715" t="s">
        <v>1062</v>
      </c>
      <c r="D715" t="s">
        <v>30</v>
      </c>
      <c r="E715" s="4">
        <v>1560205014811</v>
      </c>
      <c r="F715" t="s">
        <v>1272</v>
      </c>
      <c r="G715" t="s">
        <v>1145</v>
      </c>
      <c r="H715" t="s">
        <v>33</v>
      </c>
      <c r="I715" s="4">
        <v>30754010000934</v>
      </c>
      <c r="J715" t="s">
        <v>34</v>
      </c>
      <c r="N715" s="6"/>
      <c r="P715" t="s">
        <v>35</v>
      </c>
      <c r="U715" s="3">
        <v>1000</v>
      </c>
      <c r="V715" s="3">
        <v>1000</v>
      </c>
      <c r="W715" s="29">
        <v>39645</v>
      </c>
      <c r="X715" t="s">
        <v>36</v>
      </c>
    </row>
    <row r="716" spans="1:24" ht="15.75">
      <c r="A716">
        <f t="shared" si="11"/>
        <v>713</v>
      </c>
      <c r="B716">
        <v>30754</v>
      </c>
      <c r="C716" t="s">
        <v>1062</v>
      </c>
      <c r="D716" t="s">
        <v>30</v>
      </c>
      <c r="E716" s="4">
        <v>9960110422139</v>
      </c>
      <c r="F716" t="s">
        <v>1273</v>
      </c>
      <c r="G716" t="s">
        <v>1274</v>
      </c>
      <c r="H716" t="s">
        <v>33</v>
      </c>
      <c r="I716" s="4">
        <v>30754010001538</v>
      </c>
      <c r="J716" t="s">
        <v>34</v>
      </c>
      <c r="N716" s="6"/>
      <c r="P716" t="s">
        <v>35</v>
      </c>
      <c r="U716" s="3">
        <v>1000</v>
      </c>
      <c r="V716" s="3">
        <v>1000</v>
      </c>
      <c r="W716" s="29">
        <v>39645</v>
      </c>
      <c r="X716" t="s">
        <v>36</v>
      </c>
    </row>
    <row r="717" spans="1:24" ht="15.75">
      <c r="A717">
        <f t="shared" si="11"/>
        <v>714</v>
      </c>
      <c r="B717">
        <v>30754</v>
      </c>
      <c r="C717" t="s">
        <v>1062</v>
      </c>
      <c r="D717" t="s">
        <v>30</v>
      </c>
      <c r="E717" s="4">
        <v>1560203135043</v>
      </c>
      <c r="F717" t="s">
        <v>1275</v>
      </c>
      <c r="G717" t="s">
        <v>1234</v>
      </c>
      <c r="H717" t="s">
        <v>33</v>
      </c>
      <c r="I717" s="4">
        <v>30754010000935</v>
      </c>
      <c r="J717" t="s">
        <v>34</v>
      </c>
      <c r="N717" s="6"/>
      <c r="P717" t="s">
        <v>35</v>
      </c>
      <c r="U717" s="3">
        <v>2000</v>
      </c>
      <c r="V717" s="3">
        <v>2000</v>
      </c>
      <c r="W717" s="29">
        <v>39646</v>
      </c>
      <c r="X717" t="s">
        <v>36</v>
      </c>
    </row>
    <row r="718" spans="1:24" ht="15.75">
      <c r="A718">
        <f t="shared" si="11"/>
        <v>715</v>
      </c>
      <c r="B718">
        <v>30754</v>
      </c>
      <c r="C718" t="s">
        <v>1062</v>
      </c>
      <c r="D718" t="s">
        <v>30</v>
      </c>
      <c r="E718" s="4">
        <v>1560203836439</v>
      </c>
      <c r="F718" t="s">
        <v>1276</v>
      </c>
      <c r="G718" t="s">
        <v>1246</v>
      </c>
      <c r="H718" t="s">
        <v>33</v>
      </c>
      <c r="I718" s="4">
        <v>30754010000936</v>
      </c>
      <c r="J718" t="s">
        <v>34</v>
      </c>
      <c r="N718" s="6"/>
      <c r="P718" t="s">
        <v>35</v>
      </c>
      <c r="U718" s="3">
        <v>2000</v>
      </c>
      <c r="V718" s="3">
        <v>2000</v>
      </c>
      <c r="W718" s="29">
        <v>39646</v>
      </c>
      <c r="X718" t="s">
        <v>36</v>
      </c>
    </row>
    <row r="719" spans="1:24" ht="15.75">
      <c r="A719">
        <f t="shared" si="11"/>
        <v>716</v>
      </c>
      <c r="B719">
        <v>30754</v>
      </c>
      <c r="C719" t="s">
        <v>1062</v>
      </c>
      <c r="D719" t="s">
        <v>30</v>
      </c>
      <c r="E719" s="4">
        <v>1560109963295</v>
      </c>
      <c r="F719" t="s">
        <v>1277</v>
      </c>
      <c r="G719" t="s">
        <v>1278</v>
      </c>
      <c r="H719" t="s">
        <v>33</v>
      </c>
      <c r="I719" s="4">
        <v>30754010001522</v>
      </c>
      <c r="J719" t="s">
        <v>34</v>
      </c>
      <c r="N719" s="6"/>
      <c r="P719" t="s">
        <v>35</v>
      </c>
      <c r="U719" s="3">
        <v>1000</v>
      </c>
      <c r="V719" s="3">
        <v>1000</v>
      </c>
      <c r="W719" s="29">
        <v>39650</v>
      </c>
      <c r="X719" t="s">
        <v>36</v>
      </c>
    </row>
    <row r="720" spans="1:24" ht="15.75">
      <c r="A720">
        <f t="shared" si="11"/>
        <v>717</v>
      </c>
      <c r="B720">
        <v>30754</v>
      </c>
      <c r="C720" t="s">
        <v>1062</v>
      </c>
      <c r="D720" t="s">
        <v>30</v>
      </c>
      <c r="E720" s="4">
        <v>4240174070079</v>
      </c>
      <c r="F720" t="s">
        <v>1279</v>
      </c>
      <c r="G720" t="s">
        <v>1280</v>
      </c>
      <c r="H720" t="s">
        <v>33</v>
      </c>
      <c r="I720" s="4">
        <v>30754010000939</v>
      </c>
      <c r="J720" t="s">
        <v>34</v>
      </c>
      <c r="N720" s="6"/>
      <c r="P720" t="s">
        <v>35</v>
      </c>
      <c r="U720" s="3">
        <v>200</v>
      </c>
      <c r="V720" s="3">
        <v>200</v>
      </c>
      <c r="W720" s="29">
        <v>39651</v>
      </c>
      <c r="X720" t="s">
        <v>36</v>
      </c>
    </row>
    <row r="721" spans="1:24" ht="15.75">
      <c r="A721">
        <f t="shared" si="11"/>
        <v>718</v>
      </c>
      <c r="B721">
        <v>30754</v>
      </c>
      <c r="C721" t="s">
        <v>1062</v>
      </c>
      <c r="D721" t="s">
        <v>30</v>
      </c>
      <c r="E721" s="4">
        <v>1560175803933</v>
      </c>
      <c r="F721" t="s">
        <v>1281</v>
      </c>
      <c r="G721" t="s">
        <v>1076</v>
      </c>
      <c r="H721" t="s">
        <v>33</v>
      </c>
      <c r="I721" s="4">
        <v>30754010000940</v>
      </c>
      <c r="J721" t="s">
        <v>34</v>
      </c>
      <c r="N721" s="6"/>
      <c r="P721" t="s">
        <v>35</v>
      </c>
      <c r="U721" s="3">
        <v>200</v>
      </c>
      <c r="V721" s="3">
        <v>200</v>
      </c>
      <c r="W721" s="29">
        <v>39651</v>
      </c>
      <c r="X721" t="s">
        <v>36</v>
      </c>
    </row>
    <row r="722" spans="1:24" ht="15.75">
      <c r="A722">
        <f t="shared" si="11"/>
        <v>719</v>
      </c>
      <c r="B722">
        <v>30754</v>
      </c>
      <c r="C722" t="s">
        <v>1062</v>
      </c>
      <c r="D722" t="s">
        <v>30</v>
      </c>
      <c r="E722" s="4">
        <v>1560145658697</v>
      </c>
      <c r="F722" t="s">
        <v>1282</v>
      </c>
      <c r="G722" t="s">
        <v>1283</v>
      </c>
      <c r="H722" t="s">
        <v>33</v>
      </c>
      <c r="I722" s="4">
        <v>30754010000938</v>
      </c>
      <c r="J722" t="s">
        <v>34</v>
      </c>
      <c r="N722" s="6"/>
      <c r="P722" t="s">
        <v>35</v>
      </c>
      <c r="U722" s="3">
        <v>500</v>
      </c>
      <c r="V722" s="3">
        <v>500</v>
      </c>
      <c r="W722" s="29">
        <v>39651</v>
      </c>
      <c r="X722" t="s">
        <v>36</v>
      </c>
    </row>
    <row r="723" spans="1:24" ht="15.75">
      <c r="A723">
        <f t="shared" si="11"/>
        <v>720</v>
      </c>
      <c r="B723">
        <v>30754</v>
      </c>
      <c r="C723" t="s">
        <v>1062</v>
      </c>
      <c r="D723" t="s">
        <v>30</v>
      </c>
      <c r="E723" s="4">
        <v>1560120168855</v>
      </c>
      <c r="F723" t="s">
        <v>1284</v>
      </c>
      <c r="G723" t="s">
        <v>1285</v>
      </c>
      <c r="H723" t="s">
        <v>33</v>
      </c>
      <c r="I723" s="4">
        <v>30754010000937</v>
      </c>
      <c r="J723" t="s">
        <v>34</v>
      </c>
      <c r="N723" s="6"/>
      <c r="P723" t="s">
        <v>35</v>
      </c>
      <c r="U723" s="3">
        <v>1000</v>
      </c>
      <c r="V723" s="3">
        <v>1000</v>
      </c>
      <c r="W723" s="29">
        <v>39651</v>
      </c>
      <c r="X723" t="s">
        <v>36</v>
      </c>
    </row>
    <row r="724" spans="1:24" ht="15.75">
      <c r="A724">
        <f t="shared" si="11"/>
        <v>721</v>
      </c>
      <c r="B724">
        <v>30754</v>
      </c>
      <c r="C724" t="s">
        <v>1062</v>
      </c>
      <c r="D724" t="s">
        <v>30</v>
      </c>
      <c r="E724" s="4">
        <v>4200012883013</v>
      </c>
      <c r="F724" t="s">
        <v>1286</v>
      </c>
      <c r="G724" t="s">
        <v>1287</v>
      </c>
      <c r="H724" t="s">
        <v>33</v>
      </c>
      <c r="I724" s="4">
        <v>30754010000942</v>
      </c>
      <c r="J724" t="s">
        <v>34</v>
      </c>
      <c r="N724" s="6"/>
      <c r="P724" t="s">
        <v>35</v>
      </c>
      <c r="U724" s="3">
        <v>200</v>
      </c>
      <c r="V724" s="3">
        <v>200</v>
      </c>
      <c r="W724" s="29">
        <v>39654</v>
      </c>
      <c r="X724" t="s">
        <v>36</v>
      </c>
    </row>
    <row r="725" spans="1:24" ht="15.75">
      <c r="A725">
        <f t="shared" si="11"/>
        <v>722</v>
      </c>
      <c r="B725">
        <v>30754</v>
      </c>
      <c r="C725" t="s">
        <v>1062</v>
      </c>
      <c r="D725" t="s">
        <v>30</v>
      </c>
      <c r="E725" s="4">
        <v>1560109776677</v>
      </c>
      <c r="F725" t="s">
        <v>1288</v>
      </c>
      <c r="G725" t="s">
        <v>1289</v>
      </c>
      <c r="H725" t="s">
        <v>33</v>
      </c>
      <c r="I725" s="4">
        <v>30754010000943</v>
      </c>
      <c r="J725" t="s">
        <v>34</v>
      </c>
      <c r="N725" s="6"/>
      <c r="P725" t="s">
        <v>35</v>
      </c>
      <c r="U725" s="3">
        <v>1000</v>
      </c>
      <c r="V725" s="3">
        <v>1000</v>
      </c>
      <c r="W725" s="29">
        <v>39655</v>
      </c>
      <c r="X725" t="s">
        <v>36</v>
      </c>
    </row>
    <row r="726" spans="1:24" ht="15.75">
      <c r="A726">
        <f t="shared" si="11"/>
        <v>723</v>
      </c>
      <c r="B726">
        <v>30754</v>
      </c>
      <c r="C726" t="s">
        <v>1062</v>
      </c>
      <c r="D726" t="s">
        <v>30</v>
      </c>
      <c r="E726" s="4">
        <v>1560227756839</v>
      </c>
      <c r="F726" t="s">
        <v>1290</v>
      </c>
      <c r="G726" t="s">
        <v>1291</v>
      </c>
      <c r="H726" t="s">
        <v>33</v>
      </c>
      <c r="I726" s="4">
        <v>30754010000944</v>
      </c>
      <c r="J726" t="s">
        <v>34</v>
      </c>
      <c r="N726" s="6"/>
      <c r="P726" t="s">
        <v>35</v>
      </c>
      <c r="U726" s="3">
        <v>1000</v>
      </c>
      <c r="V726" s="3">
        <v>1000</v>
      </c>
      <c r="W726" s="29">
        <v>39655</v>
      </c>
      <c r="X726" t="s">
        <v>36</v>
      </c>
    </row>
    <row r="727" spans="1:24" ht="15.75">
      <c r="A727">
        <f t="shared" si="11"/>
        <v>724</v>
      </c>
      <c r="B727">
        <v>30754</v>
      </c>
      <c r="C727" t="s">
        <v>1062</v>
      </c>
      <c r="D727" t="s">
        <v>30</v>
      </c>
      <c r="E727" s="4">
        <v>1560112966445</v>
      </c>
      <c r="F727" t="s">
        <v>1292</v>
      </c>
      <c r="G727" t="s">
        <v>1293</v>
      </c>
      <c r="H727" t="s">
        <v>33</v>
      </c>
      <c r="I727" s="4">
        <v>30754010000946</v>
      </c>
      <c r="J727" t="s">
        <v>34</v>
      </c>
      <c r="N727" s="6"/>
      <c r="P727" t="s">
        <v>35</v>
      </c>
      <c r="U727" s="3">
        <v>500</v>
      </c>
      <c r="V727" s="3">
        <v>500</v>
      </c>
      <c r="W727" s="29">
        <v>39657</v>
      </c>
      <c r="X727" t="s">
        <v>36</v>
      </c>
    </row>
    <row r="728" spans="1:24" ht="15.75">
      <c r="A728">
        <f t="shared" si="11"/>
        <v>725</v>
      </c>
      <c r="B728">
        <v>30754</v>
      </c>
      <c r="C728" t="s">
        <v>1062</v>
      </c>
      <c r="D728" t="s">
        <v>30</v>
      </c>
      <c r="E728" s="4">
        <v>1560138225773</v>
      </c>
      <c r="F728" t="s">
        <v>1294</v>
      </c>
      <c r="G728" t="s">
        <v>1194</v>
      </c>
      <c r="H728" t="s">
        <v>33</v>
      </c>
      <c r="I728" s="4">
        <v>30754010001153</v>
      </c>
      <c r="J728" t="s">
        <v>34</v>
      </c>
      <c r="N728" s="6"/>
      <c r="P728" t="s">
        <v>35</v>
      </c>
      <c r="U728" s="3">
        <v>500</v>
      </c>
      <c r="V728" s="3">
        <v>500</v>
      </c>
      <c r="W728" s="29">
        <v>39666</v>
      </c>
      <c r="X728" t="s">
        <v>36</v>
      </c>
    </row>
    <row r="729" spans="1:24" ht="15.75">
      <c r="A729">
        <f t="shared" si="11"/>
        <v>726</v>
      </c>
      <c r="B729">
        <v>30754</v>
      </c>
      <c r="C729" t="s">
        <v>1062</v>
      </c>
      <c r="D729" t="s">
        <v>30</v>
      </c>
      <c r="E729" s="4">
        <v>1560110117753</v>
      </c>
      <c r="F729" t="s">
        <v>1295</v>
      </c>
      <c r="G729" t="s">
        <v>1296</v>
      </c>
      <c r="H729" t="s">
        <v>33</v>
      </c>
      <c r="I729" s="4">
        <v>30754010000947</v>
      </c>
      <c r="J729" t="s">
        <v>34</v>
      </c>
      <c r="N729" s="6"/>
      <c r="P729" t="s">
        <v>35</v>
      </c>
      <c r="U729" s="3">
        <v>500</v>
      </c>
      <c r="V729" s="3">
        <v>500</v>
      </c>
      <c r="W729" s="29">
        <v>39672</v>
      </c>
      <c r="X729" t="s">
        <v>36</v>
      </c>
    </row>
    <row r="730" spans="1:24" ht="15.75">
      <c r="A730">
        <f t="shared" si="11"/>
        <v>727</v>
      </c>
      <c r="B730">
        <v>30754</v>
      </c>
      <c r="C730" t="s">
        <v>1062</v>
      </c>
      <c r="D730" t="s">
        <v>30</v>
      </c>
      <c r="E730" s="4">
        <v>1560110050983</v>
      </c>
      <c r="F730" t="s">
        <v>1297</v>
      </c>
      <c r="G730" t="s">
        <v>1298</v>
      </c>
      <c r="H730" t="s">
        <v>33</v>
      </c>
      <c r="I730" s="4">
        <v>30754010001821</v>
      </c>
      <c r="J730" t="s">
        <v>34</v>
      </c>
      <c r="N730" s="6"/>
      <c r="P730" t="s">
        <v>35</v>
      </c>
      <c r="U730" s="3">
        <v>1000</v>
      </c>
      <c r="V730" s="3">
        <v>1000</v>
      </c>
      <c r="W730" s="29">
        <v>39680</v>
      </c>
      <c r="X730" t="s">
        <v>36</v>
      </c>
    </row>
    <row r="731" spans="1:24" ht="15.75">
      <c r="A731">
        <f t="shared" si="11"/>
        <v>728</v>
      </c>
      <c r="B731">
        <v>30754</v>
      </c>
      <c r="C731" t="s">
        <v>1062</v>
      </c>
      <c r="D731" t="s">
        <v>30</v>
      </c>
      <c r="E731" s="4">
        <v>9960109840923</v>
      </c>
      <c r="F731" t="s">
        <v>1299</v>
      </c>
      <c r="G731" t="s">
        <v>1300</v>
      </c>
      <c r="H731" t="s">
        <v>33</v>
      </c>
      <c r="I731" s="4">
        <v>30754010001425</v>
      </c>
      <c r="J731" t="s">
        <v>34</v>
      </c>
      <c r="N731" s="6"/>
      <c r="P731" t="s">
        <v>35</v>
      </c>
      <c r="U731" s="3">
        <v>500</v>
      </c>
      <c r="V731" s="3">
        <v>500</v>
      </c>
      <c r="W731" s="29">
        <v>39681</v>
      </c>
      <c r="X731" t="s">
        <v>36</v>
      </c>
    </row>
    <row r="732" spans="1:24" ht="15.75">
      <c r="A732">
        <f t="shared" si="11"/>
        <v>729</v>
      </c>
      <c r="B732">
        <v>30754</v>
      </c>
      <c r="C732" t="s">
        <v>1062</v>
      </c>
      <c r="D732" t="s">
        <v>30</v>
      </c>
      <c r="E732" s="4">
        <v>9911663995047</v>
      </c>
      <c r="F732" t="s">
        <v>1301</v>
      </c>
      <c r="G732" t="s">
        <v>1237</v>
      </c>
      <c r="H732" t="s">
        <v>33</v>
      </c>
      <c r="I732" s="4">
        <v>30754010001805</v>
      </c>
      <c r="J732" t="s">
        <v>34</v>
      </c>
      <c r="N732" s="6"/>
      <c r="P732" t="s">
        <v>35</v>
      </c>
      <c r="U732" s="3">
        <v>1000</v>
      </c>
      <c r="V732" s="3">
        <v>1000</v>
      </c>
      <c r="W732" s="29">
        <v>39682</v>
      </c>
      <c r="X732" t="s">
        <v>36</v>
      </c>
    </row>
    <row r="733" spans="1:24" ht="15.75">
      <c r="A733">
        <f t="shared" si="11"/>
        <v>730</v>
      </c>
      <c r="B733">
        <v>30754</v>
      </c>
      <c r="C733" t="s">
        <v>1062</v>
      </c>
      <c r="D733" t="s">
        <v>30</v>
      </c>
      <c r="E733" s="4">
        <v>1560202693859</v>
      </c>
      <c r="F733" t="s">
        <v>1302</v>
      </c>
      <c r="G733" t="s">
        <v>1303</v>
      </c>
      <c r="H733" t="s">
        <v>33</v>
      </c>
      <c r="I733" s="4">
        <v>30754010000948</v>
      </c>
      <c r="J733" t="s">
        <v>34</v>
      </c>
      <c r="N733" s="6"/>
      <c r="P733" t="s">
        <v>35</v>
      </c>
      <c r="U733" s="3">
        <v>1000</v>
      </c>
      <c r="V733" s="3">
        <v>1000</v>
      </c>
      <c r="W733" s="29">
        <v>39685</v>
      </c>
      <c r="X733" t="s">
        <v>36</v>
      </c>
    </row>
    <row r="734" spans="1:24" ht="15.75">
      <c r="A734">
        <f t="shared" si="11"/>
        <v>731</v>
      </c>
      <c r="B734">
        <v>30754</v>
      </c>
      <c r="C734" t="s">
        <v>1062</v>
      </c>
      <c r="D734" t="s">
        <v>30</v>
      </c>
      <c r="E734" s="4">
        <v>1560110323231</v>
      </c>
      <c r="F734" t="s">
        <v>1304</v>
      </c>
      <c r="G734" t="s">
        <v>1070</v>
      </c>
      <c r="H734" t="s">
        <v>33</v>
      </c>
      <c r="I734" s="4">
        <v>30754010000951</v>
      </c>
      <c r="J734" t="s">
        <v>34</v>
      </c>
      <c r="N734" s="6"/>
      <c r="P734" t="s">
        <v>35</v>
      </c>
      <c r="U734" s="3">
        <v>200</v>
      </c>
      <c r="V734" s="3">
        <v>200</v>
      </c>
      <c r="W734" s="29">
        <v>39686</v>
      </c>
      <c r="X734" t="s">
        <v>36</v>
      </c>
    </row>
    <row r="735" spans="1:24" ht="15.75">
      <c r="A735">
        <f t="shared" si="11"/>
        <v>732</v>
      </c>
      <c r="B735">
        <v>30754</v>
      </c>
      <c r="C735" t="s">
        <v>1062</v>
      </c>
      <c r="D735" t="s">
        <v>30</v>
      </c>
      <c r="E735" s="4">
        <v>1560199846655</v>
      </c>
      <c r="F735" t="s">
        <v>1305</v>
      </c>
      <c r="G735" t="s">
        <v>1306</v>
      </c>
      <c r="H735" t="s">
        <v>33</v>
      </c>
      <c r="I735" s="4">
        <v>30754010000950</v>
      </c>
      <c r="J735" t="s">
        <v>34</v>
      </c>
      <c r="N735" s="6"/>
      <c r="P735" t="s">
        <v>35</v>
      </c>
      <c r="U735" s="3">
        <v>500</v>
      </c>
      <c r="V735" s="3">
        <v>500</v>
      </c>
      <c r="W735" s="29">
        <v>39686</v>
      </c>
      <c r="X735" t="s">
        <v>36</v>
      </c>
    </row>
    <row r="736" spans="1:24" ht="15.75">
      <c r="A736">
        <f t="shared" si="11"/>
        <v>733</v>
      </c>
      <c r="B736">
        <v>30754</v>
      </c>
      <c r="C736" t="s">
        <v>1062</v>
      </c>
      <c r="D736" t="s">
        <v>30</v>
      </c>
      <c r="E736" s="4">
        <v>1560110071703</v>
      </c>
      <c r="F736" t="s">
        <v>1307</v>
      </c>
      <c r="G736" t="s">
        <v>1296</v>
      </c>
      <c r="H736" t="s">
        <v>33</v>
      </c>
      <c r="I736" s="4">
        <v>30754010000952</v>
      </c>
      <c r="J736" t="s">
        <v>34</v>
      </c>
      <c r="N736" s="6"/>
      <c r="P736" t="s">
        <v>35</v>
      </c>
      <c r="U736" s="3">
        <v>500</v>
      </c>
      <c r="V736" s="3">
        <v>500</v>
      </c>
      <c r="W736" s="29">
        <v>39699</v>
      </c>
      <c r="X736" t="s">
        <v>36</v>
      </c>
    </row>
    <row r="737" spans="1:24" ht="15.75">
      <c r="A737">
        <f t="shared" si="11"/>
        <v>734</v>
      </c>
      <c r="B737">
        <v>30754</v>
      </c>
      <c r="C737" t="s">
        <v>1062</v>
      </c>
      <c r="D737" t="s">
        <v>30</v>
      </c>
      <c r="E737" s="4">
        <v>1560157214167</v>
      </c>
      <c r="F737" t="s">
        <v>1308</v>
      </c>
      <c r="G737" t="s">
        <v>1309</v>
      </c>
      <c r="H737" t="s">
        <v>33</v>
      </c>
      <c r="I737" s="4">
        <v>30754010000953</v>
      </c>
      <c r="J737" t="s">
        <v>34</v>
      </c>
      <c r="N737" s="6"/>
      <c r="P737" t="s">
        <v>35</v>
      </c>
      <c r="U737" s="3">
        <v>1000</v>
      </c>
      <c r="V737" s="3">
        <v>1000</v>
      </c>
      <c r="W737" s="29">
        <v>39702</v>
      </c>
      <c r="X737" t="s">
        <v>36</v>
      </c>
    </row>
    <row r="738" spans="1:24" ht="15.75">
      <c r="A738">
        <f t="shared" si="11"/>
        <v>735</v>
      </c>
      <c r="B738">
        <v>30754</v>
      </c>
      <c r="C738" t="s">
        <v>1062</v>
      </c>
      <c r="D738" t="s">
        <v>30</v>
      </c>
      <c r="E738" s="4">
        <v>1560144774347</v>
      </c>
      <c r="F738" t="s">
        <v>1310</v>
      </c>
      <c r="G738" t="s">
        <v>1064</v>
      </c>
      <c r="H738" t="s">
        <v>33</v>
      </c>
      <c r="I738" s="4">
        <v>30754010000955</v>
      </c>
      <c r="J738" t="s">
        <v>34</v>
      </c>
      <c r="N738" s="6"/>
      <c r="P738" t="s">
        <v>35</v>
      </c>
      <c r="U738" s="3">
        <v>5000</v>
      </c>
      <c r="V738" s="3">
        <v>5000</v>
      </c>
      <c r="W738" s="29">
        <v>39716</v>
      </c>
      <c r="X738" t="s">
        <v>36</v>
      </c>
    </row>
    <row r="739" spans="1:24" ht="15.75">
      <c r="A739">
        <f t="shared" si="11"/>
        <v>736</v>
      </c>
      <c r="B739">
        <v>30754</v>
      </c>
      <c r="C739" t="s">
        <v>1062</v>
      </c>
      <c r="D739" t="s">
        <v>30</v>
      </c>
      <c r="E739" s="4">
        <v>1560298597645</v>
      </c>
      <c r="F739" t="s">
        <v>1311</v>
      </c>
      <c r="G739" t="s">
        <v>1312</v>
      </c>
      <c r="H739" t="s">
        <v>33</v>
      </c>
      <c r="I739" s="4">
        <v>30754010000956</v>
      </c>
      <c r="J739" t="s">
        <v>34</v>
      </c>
      <c r="N739" s="6"/>
      <c r="P739" t="s">
        <v>35</v>
      </c>
      <c r="U739" s="3">
        <v>1000</v>
      </c>
      <c r="V739" s="3">
        <v>1000</v>
      </c>
      <c r="W739" s="29">
        <v>39735</v>
      </c>
      <c r="X739" t="s">
        <v>36</v>
      </c>
    </row>
    <row r="740" spans="1:24" ht="15.75">
      <c r="A740">
        <f t="shared" si="11"/>
        <v>737</v>
      </c>
      <c r="B740">
        <v>30754</v>
      </c>
      <c r="C740" t="s">
        <v>1062</v>
      </c>
      <c r="D740" t="s">
        <v>30</v>
      </c>
      <c r="E740" s="4">
        <v>1560110167305</v>
      </c>
      <c r="F740" t="s">
        <v>1313</v>
      </c>
      <c r="G740" t="s">
        <v>1314</v>
      </c>
      <c r="H740" t="s">
        <v>33</v>
      </c>
      <c r="I740" s="4">
        <v>30754010000957</v>
      </c>
      <c r="J740" t="s">
        <v>34</v>
      </c>
      <c r="N740" s="6"/>
      <c r="P740" t="s">
        <v>35</v>
      </c>
      <c r="U740" s="3">
        <v>1000</v>
      </c>
      <c r="V740" s="3">
        <v>1000</v>
      </c>
      <c r="W740" s="29">
        <v>39751</v>
      </c>
      <c r="X740" t="s">
        <v>36</v>
      </c>
    </row>
    <row r="741" spans="1:24" ht="15.75">
      <c r="A741">
        <f t="shared" si="11"/>
        <v>738</v>
      </c>
      <c r="B741">
        <v>30754</v>
      </c>
      <c r="C741" t="s">
        <v>1062</v>
      </c>
      <c r="D741" t="s">
        <v>30</v>
      </c>
      <c r="E741" s="4">
        <v>1560243333923</v>
      </c>
      <c r="F741" t="s">
        <v>1315</v>
      </c>
      <c r="G741" t="s">
        <v>1316</v>
      </c>
      <c r="H741" t="s">
        <v>33</v>
      </c>
      <c r="I741" s="4">
        <v>30754010000959</v>
      </c>
      <c r="J741" t="s">
        <v>34</v>
      </c>
      <c r="N741" s="6"/>
      <c r="P741" t="s">
        <v>35</v>
      </c>
      <c r="U741" s="3">
        <v>1000</v>
      </c>
      <c r="V741" s="3">
        <v>1000</v>
      </c>
      <c r="W741" s="29">
        <v>39771</v>
      </c>
      <c r="X741" t="s">
        <v>36</v>
      </c>
    </row>
    <row r="742" spans="1:24" ht="15.75">
      <c r="A742">
        <f t="shared" si="11"/>
        <v>739</v>
      </c>
      <c r="B742">
        <v>30754</v>
      </c>
      <c r="C742" t="s">
        <v>1062</v>
      </c>
      <c r="D742" t="s">
        <v>30</v>
      </c>
      <c r="E742" s="4">
        <v>1560202916487</v>
      </c>
      <c r="F742" t="s">
        <v>1317</v>
      </c>
      <c r="G742" t="s">
        <v>1318</v>
      </c>
      <c r="H742" t="s">
        <v>33</v>
      </c>
      <c r="I742" s="4">
        <v>30754010001341</v>
      </c>
      <c r="J742" t="s">
        <v>34</v>
      </c>
      <c r="N742" s="6"/>
      <c r="P742" t="s">
        <v>35</v>
      </c>
      <c r="U742" s="3">
        <v>1000</v>
      </c>
      <c r="V742" s="3">
        <v>1000</v>
      </c>
      <c r="W742" s="29">
        <v>39778</v>
      </c>
      <c r="X742" t="s">
        <v>36</v>
      </c>
    </row>
    <row r="743" spans="1:24" ht="15.75">
      <c r="A743">
        <f t="shared" si="11"/>
        <v>740</v>
      </c>
      <c r="B743">
        <v>30754</v>
      </c>
      <c r="C743" t="s">
        <v>1062</v>
      </c>
      <c r="D743" t="s">
        <v>30</v>
      </c>
      <c r="E743" s="4">
        <v>1560202475149</v>
      </c>
      <c r="F743" t="s">
        <v>1319</v>
      </c>
      <c r="G743" t="s">
        <v>1320</v>
      </c>
      <c r="H743" t="s">
        <v>33</v>
      </c>
      <c r="I743" s="4">
        <v>30754010001428</v>
      </c>
      <c r="J743" t="s">
        <v>34</v>
      </c>
      <c r="N743" s="6"/>
      <c r="P743" t="s">
        <v>35</v>
      </c>
      <c r="U743" s="3">
        <v>500</v>
      </c>
      <c r="V743" s="3">
        <v>500</v>
      </c>
      <c r="W743" s="29">
        <v>39781</v>
      </c>
      <c r="X743" t="s">
        <v>36</v>
      </c>
    </row>
    <row r="744" spans="1:24" ht="15.75">
      <c r="A744">
        <f t="shared" si="11"/>
        <v>741</v>
      </c>
      <c r="B744">
        <v>30754</v>
      </c>
      <c r="C744" t="s">
        <v>1062</v>
      </c>
      <c r="D744" t="s">
        <v>30</v>
      </c>
      <c r="E744" s="4">
        <v>9911626151837</v>
      </c>
      <c r="F744" t="s">
        <v>1321</v>
      </c>
      <c r="G744" t="s">
        <v>1322</v>
      </c>
      <c r="H744" t="s">
        <v>33</v>
      </c>
      <c r="I744" s="4">
        <v>30754010001652</v>
      </c>
      <c r="J744" t="s">
        <v>34</v>
      </c>
      <c r="N744" s="6"/>
      <c r="P744" t="s">
        <v>35</v>
      </c>
      <c r="U744" s="3">
        <v>500</v>
      </c>
      <c r="V744" s="3">
        <v>500</v>
      </c>
      <c r="W744" s="29">
        <v>39781</v>
      </c>
      <c r="X744" t="s">
        <v>36</v>
      </c>
    </row>
    <row r="745" spans="1:24" ht="15.75">
      <c r="A745">
        <f t="shared" si="11"/>
        <v>742</v>
      </c>
      <c r="B745">
        <v>30754</v>
      </c>
      <c r="C745" t="s">
        <v>1062</v>
      </c>
      <c r="D745" t="s">
        <v>30</v>
      </c>
      <c r="E745" s="4">
        <v>1560211906003</v>
      </c>
      <c r="F745" t="s">
        <v>1323</v>
      </c>
      <c r="G745" t="s">
        <v>1324</v>
      </c>
      <c r="H745" t="s">
        <v>33</v>
      </c>
      <c r="I745" s="4">
        <v>30754010001620</v>
      </c>
      <c r="J745" t="s">
        <v>34</v>
      </c>
      <c r="N745" s="6"/>
      <c r="P745" t="s">
        <v>35</v>
      </c>
      <c r="U745" s="3">
        <v>1000</v>
      </c>
      <c r="V745" s="3">
        <v>1000</v>
      </c>
      <c r="W745" s="29">
        <v>39785</v>
      </c>
      <c r="X745" t="s">
        <v>36</v>
      </c>
    </row>
    <row r="746" spans="1:24" ht="15.75">
      <c r="A746">
        <f t="shared" si="11"/>
        <v>743</v>
      </c>
      <c r="B746">
        <v>30754</v>
      </c>
      <c r="C746" t="s">
        <v>1062</v>
      </c>
      <c r="D746" t="s">
        <v>30</v>
      </c>
      <c r="E746" s="4">
        <v>1560203026301</v>
      </c>
      <c r="F746" t="s">
        <v>1325</v>
      </c>
      <c r="G746" t="s">
        <v>1253</v>
      </c>
      <c r="H746" t="s">
        <v>33</v>
      </c>
      <c r="I746" s="4">
        <v>30754010000961</v>
      </c>
      <c r="J746" t="s">
        <v>34</v>
      </c>
      <c r="N746" s="6"/>
      <c r="P746" t="s">
        <v>35</v>
      </c>
      <c r="U746" s="3">
        <v>1000</v>
      </c>
      <c r="V746" s="3">
        <v>1000</v>
      </c>
      <c r="W746" s="29">
        <v>39799</v>
      </c>
      <c r="X746" t="s">
        <v>36</v>
      </c>
    </row>
    <row r="747" spans="1:24" ht="15.75">
      <c r="A747">
        <f t="shared" si="11"/>
        <v>744</v>
      </c>
      <c r="B747">
        <v>30754</v>
      </c>
      <c r="C747" t="s">
        <v>1062</v>
      </c>
      <c r="D747" t="s">
        <v>30</v>
      </c>
      <c r="E747" s="4">
        <v>1560287830263</v>
      </c>
      <c r="F747" t="s">
        <v>1326</v>
      </c>
      <c r="G747" t="s">
        <v>1128</v>
      </c>
      <c r="H747" t="s">
        <v>33</v>
      </c>
      <c r="I747" s="4">
        <v>30754010000817</v>
      </c>
      <c r="J747" t="s">
        <v>34</v>
      </c>
      <c r="N747" s="6"/>
      <c r="P747" t="s">
        <v>35</v>
      </c>
      <c r="U747" s="3">
        <v>1000</v>
      </c>
      <c r="V747" s="3">
        <v>1000</v>
      </c>
      <c r="W747" s="29">
        <v>39555</v>
      </c>
      <c r="X747" t="s">
        <v>36</v>
      </c>
    </row>
    <row r="748" spans="1:24" ht="15.75">
      <c r="A748">
        <f t="shared" si="11"/>
        <v>745</v>
      </c>
      <c r="B748">
        <v>30754</v>
      </c>
      <c r="C748" t="s">
        <v>1062</v>
      </c>
      <c r="D748" t="s">
        <v>30</v>
      </c>
      <c r="E748" s="4">
        <v>1560203888999</v>
      </c>
      <c r="F748" t="s">
        <v>1327</v>
      </c>
      <c r="G748" t="s">
        <v>1204</v>
      </c>
      <c r="H748" t="s">
        <v>33</v>
      </c>
      <c r="I748" s="4">
        <v>30754010000848</v>
      </c>
      <c r="J748" t="s">
        <v>34</v>
      </c>
      <c r="N748" s="6"/>
      <c r="P748" t="s">
        <v>35</v>
      </c>
      <c r="U748" s="3">
        <v>2500</v>
      </c>
      <c r="V748" s="3">
        <v>2500</v>
      </c>
      <c r="W748" s="29">
        <v>39576</v>
      </c>
      <c r="X748" t="s">
        <v>36</v>
      </c>
    </row>
    <row r="749" spans="1:24" ht="15.75">
      <c r="A749">
        <f t="shared" si="11"/>
        <v>746</v>
      </c>
      <c r="B749">
        <v>30721</v>
      </c>
      <c r="C749" t="s">
        <v>1328</v>
      </c>
      <c r="D749" t="s">
        <v>30</v>
      </c>
      <c r="E749" s="4">
        <v>1560203141517</v>
      </c>
      <c r="F749" t="s">
        <v>1329</v>
      </c>
      <c r="G749" t="s">
        <v>1330</v>
      </c>
      <c r="H749" t="s">
        <v>33</v>
      </c>
      <c r="I749" s="4">
        <v>30721010012032</v>
      </c>
      <c r="J749" t="s">
        <v>34</v>
      </c>
      <c r="N749" s="6"/>
      <c r="P749" t="s">
        <v>35</v>
      </c>
      <c r="U749" s="3">
        <v>500</v>
      </c>
      <c r="V749" s="3">
        <v>500</v>
      </c>
      <c r="W749" s="29">
        <v>39753</v>
      </c>
      <c r="X749" t="s">
        <v>36</v>
      </c>
    </row>
    <row r="750" spans="1:24" ht="15.75">
      <c r="A750">
        <f t="shared" si="11"/>
        <v>747</v>
      </c>
      <c r="B750">
        <v>30721</v>
      </c>
      <c r="C750" t="s">
        <v>1328</v>
      </c>
      <c r="D750" t="s">
        <v>30</v>
      </c>
      <c r="E750" s="4">
        <v>1560209611283</v>
      </c>
      <c r="F750" t="s">
        <v>1332</v>
      </c>
      <c r="G750" t="s">
        <v>1333</v>
      </c>
      <c r="H750" t="s">
        <v>33</v>
      </c>
      <c r="I750" s="4">
        <v>30721010012233</v>
      </c>
      <c r="J750" t="s">
        <v>34</v>
      </c>
      <c r="N750" s="6"/>
      <c r="P750" t="s">
        <v>35</v>
      </c>
      <c r="U750" s="3">
        <v>1000</v>
      </c>
      <c r="V750" s="3">
        <v>1000</v>
      </c>
      <c r="W750" s="29">
        <v>39470</v>
      </c>
      <c r="X750" t="s">
        <v>36</v>
      </c>
    </row>
    <row r="751" spans="1:24" ht="15.75">
      <c r="A751">
        <f t="shared" si="11"/>
        <v>748</v>
      </c>
      <c r="B751">
        <v>30721</v>
      </c>
      <c r="C751" t="s">
        <v>1328</v>
      </c>
      <c r="D751" t="s">
        <v>30</v>
      </c>
      <c r="E751" s="4">
        <v>1560264506485</v>
      </c>
      <c r="F751" t="s">
        <v>1334</v>
      </c>
      <c r="G751" t="s">
        <v>1335</v>
      </c>
      <c r="H751" t="s">
        <v>33</v>
      </c>
      <c r="I751" s="4">
        <v>30721010009208</v>
      </c>
      <c r="J751" t="s">
        <v>34</v>
      </c>
      <c r="N751" s="6"/>
      <c r="P751" t="s">
        <v>35</v>
      </c>
      <c r="U751" s="3">
        <v>500</v>
      </c>
      <c r="V751" s="3">
        <v>500</v>
      </c>
      <c r="W751" s="29">
        <v>39477</v>
      </c>
      <c r="X751" t="s">
        <v>36</v>
      </c>
    </row>
    <row r="752" spans="1:24" ht="15.75">
      <c r="A752">
        <f t="shared" si="11"/>
        <v>749</v>
      </c>
      <c r="B752">
        <v>30721</v>
      </c>
      <c r="C752" t="s">
        <v>1328</v>
      </c>
      <c r="D752" t="s">
        <v>30</v>
      </c>
      <c r="E752" s="4">
        <v>1560229991549</v>
      </c>
      <c r="F752" t="s">
        <v>1336</v>
      </c>
      <c r="G752" t="s">
        <v>1337</v>
      </c>
      <c r="H752" t="s">
        <v>33</v>
      </c>
      <c r="I752" s="4">
        <v>30721010012238</v>
      </c>
      <c r="J752" t="s">
        <v>34</v>
      </c>
      <c r="N752" s="6"/>
      <c r="P752" t="s">
        <v>35</v>
      </c>
      <c r="U752" s="3">
        <v>1000</v>
      </c>
      <c r="V752" s="3">
        <v>1000</v>
      </c>
      <c r="W752" s="29">
        <v>39477</v>
      </c>
      <c r="X752" t="s">
        <v>36</v>
      </c>
    </row>
    <row r="753" spans="1:24" ht="15.75">
      <c r="A753">
        <f t="shared" si="11"/>
        <v>750</v>
      </c>
      <c r="B753">
        <v>30721</v>
      </c>
      <c r="C753" t="s">
        <v>1328</v>
      </c>
      <c r="D753" t="s">
        <v>30</v>
      </c>
      <c r="E753" s="4">
        <v>1560205000657</v>
      </c>
      <c r="F753" t="s">
        <v>1338</v>
      </c>
      <c r="G753" t="s">
        <v>1339</v>
      </c>
      <c r="H753" t="s">
        <v>33</v>
      </c>
      <c r="I753" s="4">
        <v>30721010012237</v>
      </c>
      <c r="J753" t="s">
        <v>34</v>
      </c>
      <c r="N753" s="6"/>
      <c r="P753" t="s">
        <v>35</v>
      </c>
      <c r="U753" s="3">
        <v>5000</v>
      </c>
      <c r="V753" s="3">
        <v>5000</v>
      </c>
      <c r="W753" s="29">
        <v>39477</v>
      </c>
      <c r="X753" t="s">
        <v>36</v>
      </c>
    </row>
    <row r="754" spans="1:24" ht="15.75">
      <c r="A754">
        <f t="shared" si="11"/>
        <v>751</v>
      </c>
      <c r="B754">
        <v>30721</v>
      </c>
      <c r="C754" t="s">
        <v>1328</v>
      </c>
      <c r="D754" t="s">
        <v>30</v>
      </c>
      <c r="E754" s="4">
        <v>1560225279311</v>
      </c>
      <c r="F754" t="s">
        <v>1340</v>
      </c>
      <c r="G754" t="s">
        <v>1341</v>
      </c>
      <c r="H754" t="s">
        <v>33</v>
      </c>
      <c r="I754" s="4">
        <v>30721010012239</v>
      </c>
      <c r="J754" t="s">
        <v>34</v>
      </c>
      <c r="N754" s="6"/>
      <c r="P754" t="s">
        <v>35</v>
      </c>
      <c r="U754" s="3">
        <v>7000</v>
      </c>
      <c r="V754" s="3">
        <v>7000</v>
      </c>
      <c r="W754" s="29">
        <v>39478</v>
      </c>
      <c r="X754" t="s">
        <v>36</v>
      </c>
    </row>
    <row r="755" spans="1:24" ht="15.75">
      <c r="A755">
        <f t="shared" si="11"/>
        <v>752</v>
      </c>
      <c r="B755">
        <v>30721</v>
      </c>
      <c r="C755" t="s">
        <v>1328</v>
      </c>
      <c r="D755" t="s">
        <v>30</v>
      </c>
      <c r="E755" s="4">
        <v>1560206877791</v>
      </c>
      <c r="F755" t="s">
        <v>1342</v>
      </c>
      <c r="G755" t="s">
        <v>1343</v>
      </c>
      <c r="H755" t="s">
        <v>33</v>
      </c>
      <c r="I755" s="4">
        <v>30721010012243</v>
      </c>
      <c r="J755" t="s">
        <v>34</v>
      </c>
      <c r="N755" s="6"/>
      <c r="P755" t="s">
        <v>35</v>
      </c>
      <c r="U755" s="3">
        <v>1000</v>
      </c>
      <c r="V755" s="3">
        <v>1000</v>
      </c>
      <c r="W755" s="29">
        <v>39449</v>
      </c>
      <c r="X755" t="s">
        <v>36</v>
      </c>
    </row>
    <row r="756" spans="1:24" ht="15.75">
      <c r="A756">
        <f t="shared" si="11"/>
        <v>753</v>
      </c>
      <c r="B756">
        <v>30721</v>
      </c>
      <c r="C756" t="s">
        <v>1328</v>
      </c>
      <c r="D756" t="s">
        <v>30</v>
      </c>
      <c r="E756" s="4">
        <v>9911457271426</v>
      </c>
      <c r="F756" t="s">
        <v>1344</v>
      </c>
      <c r="G756" t="s">
        <v>1345</v>
      </c>
      <c r="H756" t="s">
        <v>33</v>
      </c>
      <c r="I756" s="4">
        <v>30721010010964</v>
      </c>
      <c r="J756" t="s">
        <v>34</v>
      </c>
      <c r="N756" s="6"/>
      <c r="P756" t="s">
        <v>35</v>
      </c>
      <c r="U756" s="3">
        <v>500</v>
      </c>
      <c r="V756" s="3">
        <v>500</v>
      </c>
      <c r="W756" s="29">
        <v>39754</v>
      </c>
      <c r="X756" t="s">
        <v>36</v>
      </c>
    </row>
    <row r="757" spans="1:24" ht="15.75">
      <c r="A757">
        <f t="shared" si="11"/>
        <v>754</v>
      </c>
      <c r="B757">
        <v>30721</v>
      </c>
      <c r="C757" t="s">
        <v>1328</v>
      </c>
      <c r="D757" t="s">
        <v>30</v>
      </c>
      <c r="E757" s="4">
        <v>1560280932757</v>
      </c>
      <c r="F757" t="s">
        <v>87</v>
      </c>
      <c r="G757" t="s">
        <v>1346</v>
      </c>
      <c r="H757" t="s">
        <v>33</v>
      </c>
      <c r="I757" s="4">
        <v>30721010012246</v>
      </c>
      <c r="J757" t="s">
        <v>34</v>
      </c>
      <c r="N757" s="6"/>
      <c r="P757" t="s">
        <v>35</v>
      </c>
      <c r="U757" s="3">
        <v>10000</v>
      </c>
      <c r="V757" s="3">
        <v>10000</v>
      </c>
      <c r="W757" s="29">
        <v>39754</v>
      </c>
      <c r="X757" t="s">
        <v>36</v>
      </c>
    </row>
    <row r="758" spans="1:24" ht="15.75">
      <c r="A758">
        <f t="shared" si="11"/>
        <v>755</v>
      </c>
      <c r="B758">
        <v>30721</v>
      </c>
      <c r="C758" t="s">
        <v>1328</v>
      </c>
      <c r="D758" t="s">
        <v>30</v>
      </c>
      <c r="E758" s="4">
        <v>9911440083929</v>
      </c>
      <c r="F758" t="s">
        <v>1347</v>
      </c>
      <c r="G758" t="s">
        <v>1348</v>
      </c>
      <c r="H758" t="s">
        <v>33</v>
      </c>
      <c r="I758" s="4">
        <v>30721010010156</v>
      </c>
      <c r="J758" t="s">
        <v>34</v>
      </c>
      <c r="N758" s="6"/>
      <c r="P758" t="s">
        <v>35</v>
      </c>
      <c r="U758" s="3">
        <v>450</v>
      </c>
      <c r="V758" s="3">
        <v>450</v>
      </c>
      <c r="W758" s="29">
        <v>39492</v>
      </c>
      <c r="X758" t="s">
        <v>36</v>
      </c>
    </row>
    <row r="759" spans="1:24" ht="15.75">
      <c r="A759">
        <f t="shared" si="11"/>
        <v>756</v>
      </c>
      <c r="B759">
        <v>30721</v>
      </c>
      <c r="C759" t="s">
        <v>1328</v>
      </c>
      <c r="D759" t="s">
        <v>30</v>
      </c>
      <c r="E759" s="4">
        <v>1560295951261</v>
      </c>
      <c r="F759" t="s">
        <v>1349</v>
      </c>
      <c r="G759" t="s">
        <v>1350</v>
      </c>
      <c r="H759" t="s">
        <v>33</v>
      </c>
      <c r="I759" s="4">
        <v>30721010012259</v>
      </c>
      <c r="J759" t="s">
        <v>34</v>
      </c>
      <c r="N759" s="6"/>
      <c r="P759" t="s">
        <v>35</v>
      </c>
      <c r="U759" s="3">
        <v>8000</v>
      </c>
      <c r="V759" s="3">
        <v>8000</v>
      </c>
      <c r="W759" s="29">
        <v>39505</v>
      </c>
      <c r="X759" t="s">
        <v>36</v>
      </c>
    </row>
    <row r="760" spans="1:24" ht="15.75">
      <c r="A760">
        <f t="shared" si="11"/>
        <v>757</v>
      </c>
      <c r="B760">
        <v>30721</v>
      </c>
      <c r="C760" t="s">
        <v>1328</v>
      </c>
      <c r="D760" t="s">
        <v>30</v>
      </c>
      <c r="E760" s="4">
        <v>1560233510343</v>
      </c>
      <c r="F760" t="s">
        <v>1351</v>
      </c>
      <c r="G760" t="s">
        <v>1352</v>
      </c>
      <c r="H760" t="s">
        <v>33</v>
      </c>
      <c r="I760" s="4">
        <v>30721010009441</v>
      </c>
      <c r="J760" t="s">
        <v>34</v>
      </c>
      <c r="N760" s="6"/>
      <c r="P760" t="s">
        <v>35</v>
      </c>
      <c r="U760" s="3">
        <v>450</v>
      </c>
      <c r="V760" s="3">
        <v>450</v>
      </c>
      <c r="W760" s="29">
        <v>39506</v>
      </c>
      <c r="X760" t="s">
        <v>36</v>
      </c>
    </row>
    <row r="761" spans="1:24" ht="15.75">
      <c r="A761">
        <f t="shared" si="11"/>
        <v>758</v>
      </c>
      <c r="B761">
        <v>30721</v>
      </c>
      <c r="C761" t="s">
        <v>1328</v>
      </c>
      <c r="D761" t="s">
        <v>30</v>
      </c>
      <c r="E761" s="4">
        <v>1560203242603</v>
      </c>
      <c r="F761" t="s">
        <v>1353</v>
      </c>
      <c r="G761" t="s">
        <v>1354</v>
      </c>
      <c r="H761" t="s">
        <v>33</v>
      </c>
      <c r="I761" s="4">
        <v>30721010012260</v>
      </c>
      <c r="J761" t="s">
        <v>34</v>
      </c>
      <c r="N761" s="6"/>
      <c r="P761" t="s">
        <v>35</v>
      </c>
      <c r="U761" s="3">
        <v>10000</v>
      </c>
      <c r="V761" s="3">
        <v>10000</v>
      </c>
      <c r="W761" s="29">
        <v>39506</v>
      </c>
      <c r="X761" t="s">
        <v>36</v>
      </c>
    </row>
    <row r="762" spans="1:24" ht="15.75">
      <c r="A762">
        <f t="shared" si="11"/>
        <v>759</v>
      </c>
      <c r="B762">
        <v>30721</v>
      </c>
      <c r="C762" t="s">
        <v>1328</v>
      </c>
      <c r="D762" t="s">
        <v>30</v>
      </c>
      <c r="E762" s="4">
        <v>1560202988433</v>
      </c>
      <c r="F762" t="s">
        <v>1355</v>
      </c>
      <c r="G762" t="s">
        <v>1356</v>
      </c>
      <c r="H762" t="s">
        <v>33</v>
      </c>
      <c r="I762" s="4">
        <v>30721010012267</v>
      </c>
      <c r="J762" t="s">
        <v>34</v>
      </c>
      <c r="N762" s="6"/>
      <c r="P762" t="s">
        <v>35</v>
      </c>
      <c r="U762" s="3">
        <v>1000</v>
      </c>
      <c r="V762" s="3">
        <v>1000</v>
      </c>
      <c r="W762" s="29">
        <v>39602</v>
      </c>
      <c r="X762" t="s">
        <v>36</v>
      </c>
    </row>
    <row r="763" spans="1:24" ht="15.75">
      <c r="A763">
        <f t="shared" si="11"/>
        <v>760</v>
      </c>
      <c r="B763">
        <v>30721</v>
      </c>
      <c r="C763" t="s">
        <v>1328</v>
      </c>
      <c r="D763" t="s">
        <v>30</v>
      </c>
      <c r="E763" s="4">
        <v>1560275590981</v>
      </c>
      <c r="F763" t="s">
        <v>1357</v>
      </c>
      <c r="G763" t="s">
        <v>1358</v>
      </c>
      <c r="H763" t="s">
        <v>33</v>
      </c>
      <c r="I763" s="4">
        <v>30721010010873</v>
      </c>
      <c r="J763" t="s">
        <v>34</v>
      </c>
      <c r="N763" s="6"/>
      <c r="P763" t="s">
        <v>35</v>
      </c>
      <c r="U763" s="3">
        <v>500</v>
      </c>
      <c r="V763" s="3">
        <v>500</v>
      </c>
      <c r="W763" s="29">
        <v>39663</v>
      </c>
      <c r="X763" t="s">
        <v>36</v>
      </c>
    </row>
    <row r="764" spans="1:24" ht="15.75">
      <c r="A764">
        <f t="shared" si="11"/>
        <v>761</v>
      </c>
      <c r="B764">
        <v>30721</v>
      </c>
      <c r="C764" t="s">
        <v>1328</v>
      </c>
      <c r="D764" t="s">
        <v>30</v>
      </c>
      <c r="E764" s="4">
        <v>1560123562885</v>
      </c>
      <c r="F764" t="s">
        <v>1359</v>
      </c>
      <c r="G764" t="s">
        <v>1360</v>
      </c>
      <c r="H764" t="s">
        <v>33</v>
      </c>
      <c r="I764" s="4">
        <v>30721010012277</v>
      </c>
      <c r="J764" t="s">
        <v>34</v>
      </c>
      <c r="N764" s="6"/>
      <c r="P764" t="s">
        <v>35</v>
      </c>
      <c r="U764" s="3">
        <v>1000</v>
      </c>
      <c r="V764" s="3">
        <v>1000</v>
      </c>
      <c r="W764" s="29">
        <v>39524</v>
      </c>
      <c r="X764" t="s">
        <v>36</v>
      </c>
    </row>
    <row r="765" spans="1:24" ht="15.75">
      <c r="A765">
        <f t="shared" si="11"/>
        <v>762</v>
      </c>
      <c r="B765">
        <v>30721</v>
      </c>
      <c r="C765" t="s">
        <v>1328</v>
      </c>
      <c r="D765" t="s">
        <v>30</v>
      </c>
      <c r="E765" s="4">
        <v>1560204200345</v>
      </c>
      <c r="F765" t="s">
        <v>1361</v>
      </c>
      <c r="G765" t="s">
        <v>1362</v>
      </c>
      <c r="H765" t="s">
        <v>33</v>
      </c>
      <c r="I765" s="4">
        <v>30721010012279</v>
      </c>
      <c r="J765" t="s">
        <v>34</v>
      </c>
      <c r="N765" s="6"/>
      <c r="P765" t="s">
        <v>35</v>
      </c>
      <c r="U765" s="3">
        <v>2000</v>
      </c>
      <c r="V765" s="3">
        <v>2000</v>
      </c>
      <c r="W765" s="29">
        <v>39526</v>
      </c>
      <c r="X765" t="s">
        <v>36</v>
      </c>
    </row>
    <row r="766" spans="1:24" ht="15.75">
      <c r="A766">
        <f t="shared" si="11"/>
        <v>763</v>
      </c>
      <c r="B766">
        <v>30721</v>
      </c>
      <c r="C766" t="s">
        <v>1328</v>
      </c>
      <c r="D766" t="s">
        <v>30</v>
      </c>
      <c r="E766" s="4">
        <v>1560264141753</v>
      </c>
      <c r="F766" t="s">
        <v>129</v>
      </c>
      <c r="G766" t="s">
        <v>1363</v>
      </c>
      <c r="H766" t="s">
        <v>33</v>
      </c>
      <c r="I766" s="4">
        <v>30721010012274</v>
      </c>
      <c r="J766" t="s">
        <v>34</v>
      </c>
      <c r="N766" s="6"/>
      <c r="P766" t="s">
        <v>35</v>
      </c>
      <c r="U766" s="3">
        <v>10000</v>
      </c>
      <c r="V766" s="3">
        <v>10000</v>
      </c>
      <c r="W766" s="29">
        <v>39527</v>
      </c>
      <c r="X766" t="s">
        <v>36</v>
      </c>
    </row>
    <row r="767" spans="1:24" ht="15.75">
      <c r="A767">
        <f t="shared" si="11"/>
        <v>764</v>
      </c>
      <c r="B767">
        <v>30721</v>
      </c>
      <c r="C767" t="s">
        <v>1328</v>
      </c>
      <c r="D767" t="s">
        <v>30</v>
      </c>
      <c r="E767" s="4">
        <v>1560253891189</v>
      </c>
      <c r="F767" t="s">
        <v>1364</v>
      </c>
      <c r="G767" t="s">
        <v>1365</v>
      </c>
      <c r="H767" t="s">
        <v>33</v>
      </c>
      <c r="I767" s="4">
        <v>30721010012282</v>
      </c>
      <c r="J767" t="s">
        <v>34</v>
      </c>
      <c r="N767" s="6"/>
      <c r="P767" t="s">
        <v>35</v>
      </c>
      <c r="U767" s="3">
        <v>1000</v>
      </c>
      <c r="V767" s="3">
        <v>1000</v>
      </c>
      <c r="W767" s="29">
        <v>39532</v>
      </c>
      <c r="X767" t="s">
        <v>36</v>
      </c>
    </row>
    <row r="768" spans="1:24" ht="15.75">
      <c r="A768">
        <f t="shared" si="11"/>
        <v>765</v>
      </c>
      <c r="B768">
        <v>30721</v>
      </c>
      <c r="C768" t="s">
        <v>1328</v>
      </c>
      <c r="D768" t="s">
        <v>30</v>
      </c>
      <c r="E768" s="4">
        <v>1560254032533</v>
      </c>
      <c r="F768" t="s">
        <v>1366</v>
      </c>
      <c r="G768" t="s">
        <v>1367</v>
      </c>
      <c r="H768" t="s">
        <v>33</v>
      </c>
      <c r="I768" s="4">
        <v>30721010012285</v>
      </c>
      <c r="J768" t="s">
        <v>34</v>
      </c>
      <c r="N768" s="6"/>
      <c r="P768" t="s">
        <v>35</v>
      </c>
      <c r="U768" s="3">
        <v>1000</v>
      </c>
      <c r="V768" s="3">
        <v>1000</v>
      </c>
      <c r="W768" s="29">
        <v>39534</v>
      </c>
      <c r="X768" t="s">
        <v>36</v>
      </c>
    </row>
    <row r="769" spans="1:24" ht="15.75">
      <c r="A769">
        <f t="shared" si="11"/>
        <v>766</v>
      </c>
      <c r="B769">
        <v>30721</v>
      </c>
      <c r="C769" t="s">
        <v>1328</v>
      </c>
      <c r="D769" t="s">
        <v>30</v>
      </c>
      <c r="E769" s="4">
        <v>1560279862313</v>
      </c>
      <c r="F769" t="s">
        <v>1368</v>
      </c>
      <c r="G769" t="s">
        <v>1369</v>
      </c>
      <c r="H769" t="s">
        <v>33</v>
      </c>
      <c r="I769" s="4">
        <v>30721010012287</v>
      </c>
      <c r="J769" t="s">
        <v>34</v>
      </c>
      <c r="N769" s="6"/>
      <c r="P769" t="s">
        <v>35</v>
      </c>
      <c r="U769" s="3">
        <v>1000</v>
      </c>
      <c r="V769" s="3">
        <v>1000</v>
      </c>
      <c r="W769" s="29">
        <v>39535</v>
      </c>
      <c r="X769" t="s">
        <v>36</v>
      </c>
    </row>
    <row r="770" spans="1:24" ht="15.75">
      <c r="A770">
        <f t="shared" si="11"/>
        <v>767</v>
      </c>
      <c r="B770">
        <v>30721</v>
      </c>
      <c r="C770" t="s">
        <v>1328</v>
      </c>
      <c r="D770" t="s">
        <v>30</v>
      </c>
      <c r="E770" s="4">
        <v>1560204844137</v>
      </c>
      <c r="F770" t="s">
        <v>1370</v>
      </c>
      <c r="G770" t="s">
        <v>1371</v>
      </c>
      <c r="H770" t="s">
        <v>33</v>
      </c>
      <c r="I770" s="4">
        <v>30721010012288</v>
      </c>
      <c r="J770" t="s">
        <v>34</v>
      </c>
      <c r="N770" s="6"/>
      <c r="P770" t="s">
        <v>35</v>
      </c>
      <c r="U770" s="3">
        <v>1000</v>
      </c>
      <c r="V770" s="3">
        <v>1000</v>
      </c>
      <c r="W770" s="29">
        <v>39451</v>
      </c>
      <c r="X770" t="s">
        <v>36</v>
      </c>
    </row>
    <row r="771" spans="1:24" ht="15.75">
      <c r="A771">
        <f t="shared" si="11"/>
        <v>768</v>
      </c>
      <c r="B771">
        <v>30721</v>
      </c>
      <c r="C771" t="s">
        <v>1328</v>
      </c>
      <c r="D771" t="s">
        <v>30</v>
      </c>
      <c r="E771" s="4">
        <v>1560223063143</v>
      </c>
      <c r="F771" t="s">
        <v>1372</v>
      </c>
      <c r="G771" t="s">
        <v>1373</v>
      </c>
      <c r="H771" t="s">
        <v>33</v>
      </c>
      <c r="I771" s="4">
        <v>30721010012292</v>
      </c>
      <c r="J771" t="s">
        <v>34</v>
      </c>
      <c r="N771" s="6"/>
      <c r="P771" t="s">
        <v>35</v>
      </c>
      <c r="U771" s="3">
        <v>500</v>
      </c>
      <c r="V771" s="3">
        <v>500</v>
      </c>
      <c r="W771" s="29">
        <v>39664</v>
      </c>
      <c r="X771" t="s">
        <v>36</v>
      </c>
    </row>
    <row r="772" spans="1:24" ht="15.75">
      <c r="A772">
        <f t="shared" si="11"/>
        <v>769</v>
      </c>
      <c r="B772">
        <v>30721</v>
      </c>
      <c r="C772" t="s">
        <v>1328</v>
      </c>
      <c r="D772" t="s">
        <v>30</v>
      </c>
      <c r="E772" s="4">
        <v>1560204230987</v>
      </c>
      <c r="F772" t="s">
        <v>1374</v>
      </c>
      <c r="G772" t="s">
        <v>1375</v>
      </c>
      <c r="H772" t="s">
        <v>33</v>
      </c>
      <c r="I772" s="4">
        <v>30721010012296</v>
      </c>
      <c r="J772" t="s">
        <v>34</v>
      </c>
      <c r="N772" s="6"/>
      <c r="P772" t="s">
        <v>35</v>
      </c>
      <c r="U772" s="3">
        <v>500</v>
      </c>
      <c r="V772" s="3">
        <v>500</v>
      </c>
      <c r="W772" s="29">
        <v>39725</v>
      </c>
      <c r="X772" t="s">
        <v>36</v>
      </c>
    </row>
    <row r="773" spans="1:24" ht="15.75">
      <c r="A773">
        <f t="shared" si="11"/>
        <v>770</v>
      </c>
      <c r="B773">
        <v>30721</v>
      </c>
      <c r="C773" t="s">
        <v>1328</v>
      </c>
      <c r="D773" t="s">
        <v>30</v>
      </c>
      <c r="E773" s="4">
        <v>9911487415764</v>
      </c>
      <c r="F773" t="s">
        <v>1376</v>
      </c>
      <c r="G773" t="s">
        <v>1377</v>
      </c>
      <c r="H773" t="s">
        <v>33</v>
      </c>
      <c r="I773" s="4">
        <v>30721010010812</v>
      </c>
      <c r="J773" t="s">
        <v>34</v>
      </c>
      <c r="N773" s="6"/>
      <c r="P773" t="s">
        <v>35</v>
      </c>
      <c r="U773" s="3">
        <v>500</v>
      </c>
      <c r="V773" s="3">
        <v>500</v>
      </c>
      <c r="W773" s="29">
        <v>39786</v>
      </c>
      <c r="X773" t="s">
        <v>36</v>
      </c>
    </row>
    <row r="774" spans="1:24" ht="15.75">
      <c r="A774">
        <f t="shared" ref="A774:A837" si="12">A773+1</f>
        <v>771</v>
      </c>
      <c r="B774">
        <v>30721</v>
      </c>
      <c r="C774" t="s">
        <v>1328</v>
      </c>
      <c r="D774" t="s">
        <v>30</v>
      </c>
      <c r="E774" s="4">
        <v>1560261448929</v>
      </c>
      <c r="F774" t="s">
        <v>1378</v>
      </c>
      <c r="G774" t="s">
        <v>1379</v>
      </c>
      <c r="H774" t="s">
        <v>33</v>
      </c>
      <c r="I774" s="4">
        <v>30721010010498</v>
      </c>
      <c r="J774" t="s">
        <v>34</v>
      </c>
      <c r="N774" s="6"/>
      <c r="P774" t="s">
        <v>35</v>
      </c>
      <c r="U774" s="3">
        <v>200</v>
      </c>
      <c r="V774" s="3">
        <v>200</v>
      </c>
      <c r="W774" s="29">
        <v>39553</v>
      </c>
      <c r="X774" t="s">
        <v>36</v>
      </c>
    </row>
    <row r="775" spans="1:24" ht="15.75">
      <c r="A775">
        <f t="shared" si="12"/>
        <v>772</v>
      </c>
      <c r="B775">
        <v>30721</v>
      </c>
      <c r="C775" t="s">
        <v>1328</v>
      </c>
      <c r="D775" t="s">
        <v>30</v>
      </c>
      <c r="E775" s="4">
        <v>1560202496285</v>
      </c>
      <c r="F775" t="s">
        <v>1380</v>
      </c>
      <c r="G775" t="s">
        <v>1381</v>
      </c>
      <c r="H775" t="s">
        <v>33</v>
      </c>
      <c r="I775" s="4">
        <v>30721010011604</v>
      </c>
      <c r="J775" t="s">
        <v>34</v>
      </c>
      <c r="N775" s="6"/>
      <c r="P775" t="s">
        <v>35</v>
      </c>
      <c r="U775" s="3">
        <v>500</v>
      </c>
      <c r="V775" s="3">
        <v>500</v>
      </c>
      <c r="W775" s="29">
        <v>39553</v>
      </c>
      <c r="X775" t="s">
        <v>36</v>
      </c>
    </row>
    <row r="776" spans="1:24" ht="15.75">
      <c r="A776">
        <f t="shared" si="12"/>
        <v>773</v>
      </c>
      <c r="B776">
        <v>30721</v>
      </c>
      <c r="C776" t="s">
        <v>1328</v>
      </c>
      <c r="D776" t="s">
        <v>30</v>
      </c>
      <c r="E776" s="4">
        <v>1560249459087</v>
      </c>
      <c r="F776" t="s">
        <v>1382</v>
      </c>
      <c r="G776" t="s">
        <v>1383</v>
      </c>
      <c r="H776" t="s">
        <v>33</v>
      </c>
      <c r="I776" s="4">
        <v>30721010012297</v>
      </c>
      <c r="J776" t="s">
        <v>34</v>
      </c>
      <c r="N776" s="6"/>
      <c r="P776" t="s">
        <v>35</v>
      </c>
      <c r="U776" s="3">
        <v>1000</v>
      </c>
      <c r="V776" s="3">
        <v>1000</v>
      </c>
      <c r="W776" s="29">
        <v>39555</v>
      </c>
      <c r="X776" t="s">
        <v>36</v>
      </c>
    </row>
    <row r="777" spans="1:24" ht="15.75">
      <c r="A777">
        <f t="shared" si="12"/>
        <v>774</v>
      </c>
      <c r="B777">
        <v>30721</v>
      </c>
      <c r="C777" t="s">
        <v>1328</v>
      </c>
      <c r="D777" t="s">
        <v>30</v>
      </c>
      <c r="E777" s="4">
        <v>1560275391030</v>
      </c>
      <c r="F777" t="s">
        <v>1384</v>
      </c>
      <c r="G777" t="s">
        <v>1385</v>
      </c>
      <c r="H777" t="s">
        <v>33</v>
      </c>
      <c r="I777" s="4">
        <v>30721010012298</v>
      </c>
      <c r="J777" t="s">
        <v>34</v>
      </c>
      <c r="N777" s="6"/>
      <c r="P777" t="s">
        <v>35</v>
      </c>
      <c r="U777" s="3">
        <v>500</v>
      </c>
      <c r="V777" s="3">
        <v>500</v>
      </c>
      <c r="W777" s="29">
        <v>39561</v>
      </c>
      <c r="X777" t="s">
        <v>36</v>
      </c>
    </row>
    <row r="778" spans="1:24" ht="15.75">
      <c r="A778">
        <f t="shared" si="12"/>
        <v>775</v>
      </c>
      <c r="B778">
        <v>30721</v>
      </c>
      <c r="C778" t="s">
        <v>1328</v>
      </c>
      <c r="D778" t="s">
        <v>30</v>
      </c>
      <c r="E778" s="4">
        <v>1560213049689</v>
      </c>
      <c r="F778" t="s">
        <v>1386</v>
      </c>
      <c r="G778" t="s">
        <v>1387</v>
      </c>
      <c r="H778" t="s">
        <v>33</v>
      </c>
      <c r="I778" s="4">
        <v>30721010012299</v>
      </c>
      <c r="J778" t="s">
        <v>34</v>
      </c>
      <c r="N778" s="6"/>
      <c r="P778" t="s">
        <v>35</v>
      </c>
      <c r="U778" s="3">
        <v>1000</v>
      </c>
      <c r="V778" s="3">
        <v>1000</v>
      </c>
      <c r="W778" s="29">
        <v>39566</v>
      </c>
      <c r="X778" t="s">
        <v>36</v>
      </c>
    </row>
    <row r="779" spans="1:24" ht="15.75">
      <c r="A779">
        <f t="shared" si="12"/>
        <v>776</v>
      </c>
      <c r="B779">
        <v>30721</v>
      </c>
      <c r="C779" t="s">
        <v>1328</v>
      </c>
      <c r="D779" t="s">
        <v>30</v>
      </c>
      <c r="E779" s="4">
        <v>1560202751391</v>
      </c>
      <c r="F779" t="s">
        <v>1388</v>
      </c>
      <c r="G779" t="s">
        <v>1389</v>
      </c>
      <c r="H779" t="s">
        <v>33</v>
      </c>
      <c r="I779" s="4">
        <v>30721010012300</v>
      </c>
      <c r="J779" t="s">
        <v>34</v>
      </c>
      <c r="N779" s="6"/>
      <c r="P779" t="s">
        <v>35</v>
      </c>
      <c r="U779" s="3">
        <v>1000</v>
      </c>
      <c r="V779" s="3">
        <v>1000</v>
      </c>
      <c r="W779" s="29">
        <v>39566</v>
      </c>
      <c r="X779" t="s">
        <v>36</v>
      </c>
    </row>
    <row r="780" spans="1:24" ht="15.75">
      <c r="A780">
        <f t="shared" si="12"/>
        <v>777</v>
      </c>
      <c r="B780">
        <v>30721</v>
      </c>
      <c r="C780" t="s">
        <v>1328</v>
      </c>
      <c r="D780" t="s">
        <v>30</v>
      </c>
      <c r="E780" s="4">
        <v>1560227766947</v>
      </c>
      <c r="F780" t="s">
        <v>1390</v>
      </c>
      <c r="G780" t="s">
        <v>1391</v>
      </c>
      <c r="H780" t="s">
        <v>33</v>
      </c>
      <c r="I780" s="4">
        <v>30721010012301</v>
      </c>
      <c r="J780" t="s">
        <v>34</v>
      </c>
      <c r="N780" s="6"/>
      <c r="P780" t="s">
        <v>35</v>
      </c>
      <c r="U780" s="3">
        <v>1000</v>
      </c>
      <c r="V780" s="3">
        <v>1000</v>
      </c>
      <c r="W780" s="29">
        <v>39566</v>
      </c>
      <c r="X780" t="s">
        <v>36</v>
      </c>
    </row>
    <row r="781" spans="1:24" ht="15.75">
      <c r="A781">
        <f t="shared" si="12"/>
        <v>778</v>
      </c>
      <c r="B781">
        <v>30721</v>
      </c>
      <c r="C781" t="s">
        <v>1328</v>
      </c>
      <c r="D781" t="s">
        <v>30</v>
      </c>
      <c r="E781" s="4">
        <v>1560226867901</v>
      </c>
      <c r="F781" t="s">
        <v>1392</v>
      </c>
      <c r="G781" t="s">
        <v>1393</v>
      </c>
      <c r="H781" t="s">
        <v>33</v>
      </c>
      <c r="I781" s="4">
        <v>30721010012302</v>
      </c>
      <c r="J781" t="s">
        <v>34</v>
      </c>
      <c r="N781" s="6"/>
      <c r="P781" t="s">
        <v>35</v>
      </c>
      <c r="U781" s="3">
        <v>1000</v>
      </c>
      <c r="V781" s="3">
        <v>1000</v>
      </c>
      <c r="W781" s="29">
        <v>39566</v>
      </c>
      <c r="X781" t="s">
        <v>36</v>
      </c>
    </row>
    <row r="782" spans="1:24" ht="15.75">
      <c r="A782">
        <f t="shared" si="12"/>
        <v>779</v>
      </c>
      <c r="B782">
        <v>30721</v>
      </c>
      <c r="C782" t="s">
        <v>1328</v>
      </c>
      <c r="D782" t="s">
        <v>30</v>
      </c>
      <c r="E782" s="4">
        <v>1560283718905</v>
      </c>
      <c r="F782" t="s">
        <v>1169</v>
      </c>
      <c r="G782" t="s">
        <v>1394</v>
      </c>
      <c r="H782" t="s">
        <v>33</v>
      </c>
      <c r="I782" s="4">
        <v>30721010012304</v>
      </c>
      <c r="J782" t="s">
        <v>34</v>
      </c>
      <c r="N782" s="6"/>
      <c r="P782" t="s">
        <v>35</v>
      </c>
      <c r="U782" s="3">
        <v>1000</v>
      </c>
      <c r="V782" s="3">
        <v>1000</v>
      </c>
      <c r="W782" s="29">
        <v>39566</v>
      </c>
      <c r="X782" t="s">
        <v>36</v>
      </c>
    </row>
    <row r="783" spans="1:24" ht="15.75">
      <c r="A783">
        <f t="shared" si="12"/>
        <v>780</v>
      </c>
      <c r="B783">
        <v>30721</v>
      </c>
      <c r="C783" t="s">
        <v>1328</v>
      </c>
      <c r="D783" t="s">
        <v>30</v>
      </c>
      <c r="E783" s="4">
        <v>1560204221327</v>
      </c>
      <c r="F783" t="s">
        <v>862</v>
      </c>
      <c r="G783" t="s">
        <v>1395</v>
      </c>
      <c r="H783" t="s">
        <v>33</v>
      </c>
      <c r="I783" s="4">
        <v>30721010012307</v>
      </c>
      <c r="J783" t="s">
        <v>34</v>
      </c>
      <c r="N783" s="6"/>
      <c r="P783" t="s">
        <v>35</v>
      </c>
      <c r="U783" s="3">
        <v>1000</v>
      </c>
      <c r="V783" s="3">
        <v>1000</v>
      </c>
      <c r="W783" s="29">
        <v>39573</v>
      </c>
      <c r="X783" t="s">
        <v>36</v>
      </c>
    </row>
    <row r="784" spans="1:24" ht="15.75">
      <c r="A784">
        <f t="shared" si="12"/>
        <v>781</v>
      </c>
      <c r="B784">
        <v>30721</v>
      </c>
      <c r="C784" t="s">
        <v>1328</v>
      </c>
      <c r="D784" t="s">
        <v>30</v>
      </c>
      <c r="E784" s="4">
        <v>1560265173699</v>
      </c>
      <c r="F784" t="s">
        <v>1396</v>
      </c>
      <c r="G784" t="s">
        <v>1397</v>
      </c>
      <c r="H784" t="s">
        <v>33</v>
      </c>
      <c r="I784" s="4">
        <v>30721010012313</v>
      </c>
      <c r="J784" t="s">
        <v>34</v>
      </c>
      <c r="N784" s="6"/>
      <c r="P784" t="s">
        <v>35</v>
      </c>
      <c r="U784" s="3">
        <v>1000</v>
      </c>
      <c r="V784" s="3">
        <v>1000</v>
      </c>
      <c r="W784" s="29">
        <v>39634</v>
      </c>
      <c r="X784" t="s">
        <v>36</v>
      </c>
    </row>
    <row r="785" spans="1:24" ht="15.75">
      <c r="A785">
        <f t="shared" si="12"/>
        <v>782</v>
      </c>
      <c r="B785">
        <v>30721</v>
      </c>
      <c r="C785" t="s">
        <v>1328</v>
      </c>
      <c r="D785" t="s">
        <v>30</v>
      </c>
      <c r="E785" s="4">
        <v>1560275054907</v>
      </c>
      <c r="F785" t="s">
        <v>1398</v>
      </c>
      <c r="G785" t="s">
        <v>1397</v>
      </c>
      <c r="H785" t="s">
        <v>33</v>
      </c>
      <c r="I785" s="4">
        <v>30721010012314</v>
      </c>
      <c r="J785" t="s">
        <v>34</v>
      </c>
      <c r="N785" s="6"/>
      <c r="P785" t="s">
        <v>35</v>
      </c>
      <c r="U785" s="3">
        <v>1000</v>
      </c>
      <c r="V785" s="3">
        <v>1000</v>
      </c>
      <c r="W785" s="29">
        <v>39634</v>
      </c>
      <c r="X785" t="s">
        <v>36</v>
      </c>
    </row>
    <row r="786" spans="1:24" ht="15.75">
      <c r="A786">
        <f t="shared" si="12"/>
        <v>783</v>
      </c>
      <c r="B786">
        <v>30721</v>
      </c>
      <c r="C786" t="s">
        <v>1328</v>
      </c>
      <c r="D786" t="s">
        <v>30</v>
      </c>
      <c r="E786" s="4">
        <v>1560219450059</v>
      </c>
      <c r="F786" t="s">
        <v>1399</v>
      </c>
      <c r="G786" t="s">
        <v>1400</v>
      </c>
      <c r="H786" t="s">
        <v>33</v>
      </c>
      <c r="I786" s="4">
        <v>30721010012318</v>
      </c>
      <c r="J786" t="s">
        <v>34</v>
      </c>
      <c r="N786" s="6"/>
      <c r="P786" t="s">
        <v>35</v>
      </c>
      <c r="U786" s="3">
        <v>1000</v>
      </c>
      <c r="V786" s="3">
        <v>1000</v>
      </c>
      <c r="W786" s="29">
        <v>39726</v>
      </c>
      <c r="X786" t="s">
        <v>36</v>
      </c>
    </row>
    <row r="787" spans="1:24" ht="15.75">
      <c r="A787">
        <f t="shared" si="12"/>
        <v>784</v>
      </c>
      <c r="B787">
        <v>30721</v>
      </c>
      <c r="C787" t="s">
        <v>1328</v>
      </c>
      <c r="D787" t="s">
        <v>30</v>
      </c>
      <c r="E787" s="4">
        <v>1560297868981</v>
      </c>
      <c r="F787" t="s">
        <v>1401</v>
      </c>
      <c r="G787" t="s">
        <v>1402</v>
      </c>
      <c r="H787" t="s">
        <v>33</v>
      </c>
      <c r="I787" s="4">
        <v>30721010012323</v>
      </c>
      <c r="J787" t="s">
        <v>34</v>
      </c>
      <c r="N787" s="6"/>
      <c r="P787" t="s">
        <v>35</v>
      </c>
      <c r="U787" s="3">
        <v>1000</v>
      </c>
      <c r="V787" s="3">
        <v>1000</v>
      </c>
      <c r="W787" s="29">
        <v>39588</v>
      </c>
      <c r="X787" t="s">
        <v>36</v>
      </c>
    </row>
    <row r="788" spans="1:24" ht="15.75">
      <c r="A788">
        <f t="shared" si="12"/>
        <v>785</v>
      </c>
      <c r="B788">
        <v>30721</v>
      </c>
      <c r="C788" t="s">
        <v>1328</v>
      </c>
      <c r="D788" t="s">
        <v>30</v>
      </c>
      <c r="E788" s="4">
        <v>1560245977221</v>
      </c>
      <c r="F788" t="s">
        <v>1403</v>
      </c>
      <c r="G788" t="s">
        <v>1404</v>
      </c>
      <c r="H788" t="s">
        <v>33</v>
      </c>
      <c r="I788" s="4">
        <v>30721010012325</v>
      </c>
      <c r="J788" t="s">
        <v>34</v>
      </c>
      <c r="N788" s="6"/>
      <c r="P788" t="s">
        <v>35</v>
      </c>
      <c r="U788" s="3">
        <v>1000</v>
      </c>
      <c r="V788" s="3">
        <v>1000</v>
      </c>
      <c r="W788" s="29">
        <v>39588</v>
      </c>
      <c r="X788" t="s">
        <v>36</v>
      </c>
    </row>
    <row r="789" spans="1:24" ht="15.75">
      <c r="A789">
        <f t="shared" si="12"/>
        <v>786</v>
      </c>
      <c r="B789">
        <v>30721</v>
      </c>
      <c r="C789" t="s">
        <v>1328</v>
      </c>
      <c r="D789" t="s">
        <v>30</v>
      </c>
      <c r="E789" s="4">
        <v>1560109852839</v>
      </c>
      <c r="F789" t="s">
        <v>163</v>
      </c>
      <c r="G789" t="s">
        <v>1405</v>
      </c>
      <c r="H789" t="s">
        <v>33</v>
      </c>
      <c r="I789" s="4">
        <v>30721010012326</v>
      </c>
      <c r="J789" t="s">
        <v>34</v>
      </c>
      <c r="N789" s="6"/>
      <c r="P789" t="s">
        <v>35</v>
      </c>
      <c r="U789" s="3">
        <v>1000</v>
      </c>
      <c r="V789" s="3">
        <v>1000</v>
      </c>
      <c r="W789" s="29">
        <v>39588</v>
      </c>
      <c r="X789" t="s">
        <v>36</v>
      </c>
    </row>
    <row r="790" spans="1:24" ht="15.75">
      <c r="A790">
        <f t="shared" si="12"/>
        <v>787</v>
      </c>
      <c r="B790">
        <v>30721</v>
      </c>
      <c r="C790" t="s">
        <v>1328</v>
      </c>
      <c r="D790" t="s">
        <v>30</v>
      </c>
      <c r="E790" s="4">
        <v>1560225138711</v>
      </c>
      <c r="F790" t="s">
        <v>1406</v>
      </c>
      <c r="G790" t="s">
        <v>1407</v>
      </c>
      <c r="H790" t="s">
        <v>33</v>
      </c>
      <c r="I790" s="4">
        <v>30721010012327</v>
      </c>
      <c r="J790" t="s">
        <v>34</v>
      </c>
      <c r="N790" s="6"/>
      <c r="P790" t="s">
        <v>35</v>
      </c>
      <c r="U790" s="3">
        <v>500</v>
      </c>
      <c r="V790" s="3">
        <v>500</v>
      </c>
      <c r="W790" s="29">
        <v>39589</v>
      </c>
      <c r="X790" t="s">
        <v>36</v>
      </c>
    </row>
    <row r="791" spans="1:24" ht="15.75">
      <c r="A791">
        <f t="shared" si="12"/>
        <v>788</v>
      </c>
      <c r="B791">
        <v>30721</v>
      </c>
      <c r="C791" t="s">
        <v>1328</v>
      </c>
      <c r="D791" t="s">
        <v>30</v>
      </c>
      <c r="E791" s="4">
        <v>1560203240759</v>
      </c>
      <c r="F791" t="s">
        <v>1408</v>
      </c>
      <c r="G791" t="s">
        <v>1409</v>
      </c>
      <c r="H791" t="s">
        <v>33</v>
      </c>
      <c r="I791" s="4">
        <v>30721010012329</v>
      </c>
      <c r="J791" t="s">
        <v>34</v>
      </c>
      <c r="N791" s="6"/>
      <c r="P791" t="s">
        <v>35</v>
      </c>
      <c r="U791" s="3">
        <v>1000</v>
      </c>
      <c r="V791" s="3">
        <v>1000</v>
      </c>
      <c r="W791" s="29">
        <v>39590</v>
      </c>
      <c r="X791" t="s">
        <v>36</v>
      </c>
    </row>
    <row r="792" spans="1:24" ht="15.75">
      <c r="A792">
        <f t="shared" si="12"/>
        <v>789</v>
      </c>
      <c r="B792">
        <v>30721</v>
      </c>
      <c r="C792" t="s">
        <v>1328</v>
      </c>
      <c r="D792" t="s">
        <v>30</v>
      </c>
      <c r="E792" s="4">
        <v>1560207073843</v>
      </c>
      <c r="F792" t="s">
        <v>1372</v>
      </c>
      <c r="G792" t="s">
        <v>1410</v>
      </c>
      <c r="H792" t="s">
        <v>33</v>
      </c>
      <c r="I792" s="4">
        <v>30721010011765</v>
      </c>
      <c r="J792" t="s">
        <v>34</v>
      </c>
      <c r="N792" s="6"/>
      <c r="P792" t="s">
        <v>35</v>
      </c>
      <c r="U792" s="3">
        <v>500</v>
      </c>
      <c r="V792" s="3">
        <v>500</v>
      </c>
      <c r="W792" s="29">
        <v>39592</v>
      </c>
      <c r="X792" t="s">
        <v>36</v>
      </c>
    </row>
    <row r="793" spans="1:24" ht="15.75">
      <c r="A793">
        <f t="shared" si="12"/>
        <v>790</v>
      </c>
      <c r="B793">
        <v>30721</v>
      </c>
      <c r="C793" t="s">
        <v>1328</v>
      </c>
      <c r="D793" t="s">
        <v>30</v>
      </c>
      <c r="E793" s="4">
        <v>1560110212141</v>
      </c>
      <c r="F793" t="s">
        <v>1411</v>
      </c>
      <c r="G793" t="s">
        <v>1412</v>
      </c>
      <c r="H793" t="s">
        <v>33</v>
      </c>
      <c r="I793" s="4">
        <v>30721010012332</v>
      </c>
      <c r="J793" t="s">
        <v>34</v>
      </c>
      <c r="N793" s="6"/>
      <c r="P793" t="s">
        <v>35</v>
      </c>
      <c r="U793" s="3">
        <v>1000</v>
      </c>
      <c r="V793" s="3">
        <v>1000</v>
      </c>
      <c r="W793" s="29">
        <v>39596</v>
      </c>
      <c r="X793" t="s">
        <v>36</v>
      </c>
    </row>
    <row r="794" spans="1:24" ht="15.75">
      <c r="A794">
        <f t="shared" si="12"/>
        <v>791</v>
      </c>
      <c r="B794">
        <v>30721</v>
      </c>
      <c r="C794" t="s">
        <v>1328</v>
      </c>
      <c r="D794" t="s">
        <v>30</v>
      </c>
      <c r="E794" s="4">
        <v>1560209128935</v>
      </c>
      <c r="F794" t="s">
        <v>422</v>
      </c>
      <c r="G794" t="s">
        <v>1413</v>
      </c>
      <c r="H794" t="s">
        <v>33</v>
      </c>
      <c r="I794" s="4">
        <v>30721010012333</v>
      </c>
      <c r="J794" t="s">
        <v>34</v>
      </c>
      <c r="N794" s="6"/>
      <c r="P794" t="s">
        <v>35</v>
      </c>
      <c r="U794" s="3">
        <v>1000</v>
      </c>
      <c r="V794" s="3">
        <v>1000</v>
      </c>
      <c r="W794" s="29">
        <v>39597</v>
      </c>
      <c r="X794" t="s">
        <v>36</v>
      </c>
    </row>
    <row r="795" spans="1:24" ht="15.75">
      <c r="A795">
        <f t="shared" si="12"/>
        <v>792</v>
      </c>
      <c r="B795">
        <v>30721</v>
      </c>
      <c r="C795" t="s">
        <v>1328</v>
      </c>
      <c r="D795" t="s">
        <v>30</v>
      </c>
      <c r="E795" s="4">
        <v>1560216146229</v>
      </c>
      <c r="F795" t="s">
        <v>1414</v>
      </c>
      <c r="G795" t="s">
        <v>1415</v>
      </c>
      <c r="H795" t="s">
        <v>33</v>
      </c>
      <c r="I795" s="4">
        <v>30721010012334</v>
      </c>
      <c r="J795" t="s">
        <v>34</v>
      </c>
      <c r="N795" s="6"/>
      <c r="P795" t="s">
        <v>35</v>
      </c>
      <c r="U795" s="3">
        <v>1000</v>
      </c>
      <c r="V795" s="3">
        <v>1000</v>
      </c>
      <c r="W795" s="29">
        <v>39513</v>
      </c>
      <c r="X795" t="s">
        <v>36</v>
      </c>
    </row>
    <row r="796" spans="1:24" ht="15.75">
      <c r="A796">
        <f t="shared" si="12"/>
        <v>793</v>
      </c>
      <c r="B796">
        <v>30721</v>
      </c>
      <c r="C796" t="s">
        <v>1328</v>
      </c>
      <c r="D796" t="s">
        <v>30</v>
      </c>
      <c r="E796" s="4">
        <v>1560207741097</v>
      </c>
      <c r="F796" t="s">
        <v>1416</v>
      </c>
      <c r="G796" t="s">
        <v>1417</v>
      </c>
      <c r="H796" t="s">
        <v>33</v>
      </c>
      <c r="I796" s="4">
        <v>30721010007942</v>
      </c>
      <c r="J796" t="s">
        <v>34</v>
      </c>
      <c r="N796" s="6"/>
      <c r="P796" t="s">
        <v>35</v>
      </c>
      <c r="U796" s="3">
        <v>500</v>
      </c>
      <c r="V796" s="3">
        <v>500</v>
      </c>
      <c r="W796" s="29">
        <v>39727</v>
      </c>
      <c r="X796" t="s">
        <v>36</v>
      </c>
    </row>
    <row r="797" spans="1:24" ht="15.75">
      <c r="A797">
        <f t="shared" si="12"/>
        <v>794</v>
      </c>
      <c r="B797">
        <v>30721</v>
      </c>
      <c r="C797" t="s">
        <v>1328</v>
      </c>
      <c r="D797" t="s">
        <v>30</v>
      </c>
      <c r="E797" s="4">
        <v>1560256374989</v>
      </c>
      <c r="F797" t="s">
        <v>1418</v>
      </c>
      <c r="G797" t="s">
        <v>1419</v>
      </c>
      <c r="H797" t="s">
        <v>33</v>
      </c>
      <c r="I797" s="4">
        <v>30721010012339</v>
      </c>
      <c r="J797" t="s">
        <v>34</v>
      </c>
      <c r="N797" s="6"/>
      <c r="P797" t="s">
        <v>35</v>
      </c>
      <c r="U797" s="3">
        <v>1000</v>
      </c>
      <c r="V797" s="3">
        <v>1000</v>
      </c>
      <c r="W797" s="29">
        <v>39622</v>
      </c>
      <c r="X797" t="s">
        <v>36</v>
      </c>
    </row>
    <row r="798" spans="1:24" ht="15.75">
      <c r="A798">
        <f t="shared" si="12"/>
        <v>795</v>
      </c>
      <c r="B798">
        <v>30721</v>
      </c>
      <c r="C798" t="s">
        <v>1328</v>
      </c>
      <c r="D798" t="s">
        <v>30</v>
      </c>
      <c r="E798" s="4">
        <v>1560216376409</v>
      </c>
      <c r="F798" t="s">
        <v>1420</v>
      </c>
      <c r="G798" t="s">
        <v>1421</v>
      </c>
      <c r="H798" t="s">
        <v>33</v>
      </c>
      <c r="I798" s="4">
        <v>30721010012340</v>
      </c>
      <c r="J798" t="s">
        <v>34</v>
      </c>
      <c r="N798" s="6"/>
      <c r="P798" t="s">
        <v>35</v>
      </c>
      <c r="U798" s="3">
        <v>1000</v>
      </c>
      <c r="V798" s="3">
        <v>1000</v>
      </c>
      <c r="W798" s="29">
        <v>39622</v>
      </c>
      <c r="X798" t="s">
        <v>36</v>
      </c>
    </row>
    <row r="799" spans="1:24" ht="15.75">
      <c r="A799">
        <f t="shared" si="12"/>
        <v>796</v>
      </c>
      <c r="B799">
        <v>30721</v>
      </c>
      <c r="C799" t="s">
        <v>1328</v>
      </c>
      <c r="D799" t="s">
        <v>30</v>
      </c>
      <c r="E799" s="4">
        <v>1560248413267</v>
      </c>
      <c r="F799" t="s">
        <v>1422</v>
      </c>
      <c r="G799" t="s">
        <v>1337</v>
      </c>
      <c r="H799" t="s">
        <v>33</v>
      </c>
      <c r="I799" s="4">
        <v>30721010012343</v>
      </c>
      <c r="J799" t="s">
        <v>34</v>
      </c>
      <c r="N799" s="6"/>
      <c r="P799" t="s">
        <v>35</v>
      </c>
      <c r="U799" s="3">
        <v>1000</v>
      </c>
      <c r="V799" s="3">
        <v>1000</v>
      </c>
      <c r="W799" s="29">
        <v>39728</v>
      </c>
      <c r="X799" t="s">
        <v>36</v>
      </c>
    </row>
    <row r="800" spans="1:24" ht="15.75">
      <c r="A800">
        <f t="shared" si="12"/>
        <v>797</v>
      </c>
      <c r="B800">
        <v>30721</v>
      </c>
      <c r="C800" t="s">
        <v>1328</v>
      </c>
      <c r="D800" t="s">
        <v>30</v>
      </c>
      <c r="E800" s="4">
        <v>1560203641907</v>
      </c>
      <c r="F800" t="s">
        <v>1423</v>
      </c>
      <c r="G800" t="s">
        <v>1424</v>
      </c>
      <c r="H800" t="s">
        <v>33</v>
      </c>
      <c r="I800" s="4">
        <v>30721010012344</v>
      </c>
      <c r="J800" t="s">
        <v>34</v>
      </c>
      <c r="N800" s="6"/>
      <c r="P800" t="s">
        <v>35</v>
      </c>
      <c r="U800" s="3">
        <v>1000</v>
      </c>
      <c r="V800" s="3">
        <v>1000</v>
      </c>
      <c r="W800" s="29">
        <v>39643</v>
      </c>
      <c r="X800" t="s">
        <v>36</v>
      </c>
    </row>
    <row r="801" spans="1:24" ht="15.75">
      <c r="A801">
        <f t="shared" si="12"/>
        <v>798</v>
      </c>
      <c r="B801">
        <v>30721</v>
      </c>
      <c r="C801" t="s">
        <v>1328</v>
      </c>
      <c r="D801" t="s">
        <v>30</v>
      </c>
      <c r="E801" s="4">
        <v>1560204380993</v>
      </c>
      <c r="F801" t="s">
        <v>1425</v>
      </c>
      <c r="G801" t="s">
        <v>1426</v>
      </c>
      <c r="H801" t="s">
        <v>33</v>
      </c>
      <c r="I801" s="4">
        <v>30721010012345</v>
      </c>
      <c r="J801" t="s">
        <v>34</v>
      </c>
      <c r="N801" s="6"/>
      <c r="P801" t="s">
        <v>35</v>
      </c>
      <c r="U801" s="3">
        <v>200</v>
      </c>
      <c r="V801" s="3">
        <v>200</v>
      </c>
      <c r="W801" s="29">
        <v>39644</v>
      </c>
      <c r="X801" t="s">
        <v>36</v>
      </c>
    </row>
    <row r="802" spans="1:24" ht="15.75">
      <c r="A802">
        <f t="shared" si="12"/>
        <v>799</v>
      </c>
      <c r="B802">
        <v>30721</v>
      </c>
      <c r="C802" t="s">
        <v>1328</v>
      </c>
      <c r="D802" t="s">
        <v>30</v>
      </c>
      <c r="E802" s="4">
        <v>1560202889023</v>
      </c>
      <c r="F802" t="s">
        <v>1427</v>
      </c>
      <c r="G802" t="s">
        <v>1428</v>
      </c>
      <c r="H802" t="s">
        <v>33</v>
      </c>
      <c r="I802" s="4">
        <v>30721010010555</v>
      </c>
      <c r="J802" t="s">
        <v>34</v>
      </c>
      <c r="N802" s="6"/>
      <c r="P802" t="s">
        <v>35</v>
      </c>
      <c r="U802" s="3">
        <v>200</v>
      </c>
      <c r="V802" s="3">
        <v>200</v>
      </c>
      <c r="W802" s="29">
        <v>39657</v>
      </c>
      <c r="X802" t="s">
        <v>36</v>
      </c>
    </row>
    <row r="803" spans="1:24" ht="15.75">
      <c r="A803">
        <f t="shared" si="12"/>
        <v>800</v>
      </c>
      <c r="B803">
        <v>30721</v>
      </c>
      <c r="C803" t="s">
        <v>1328</v>
      </c>
      <c r="D803" t="s">
        <v>30</v>
      </c>
      <c r="E803" s="4">
        <v>1560282221775</v>
      </c>
      <c r="F803" t="s">
        <v>252</v>
      </c>
      <c r="G803" t="s">
        <v>1429</v>
      </c>
      <c r="H803" t="s">
        <v>33</v>
      </c>
      <c r="I803" s="4">
        <v>30721010012348</v>
      </c>
      <c r="J803" t="s">
        <v>34</v>
      </c>
      <c r="N803" s="6"/>
      <c r="P803" t="s">
        <v>35</v>
      </c>
      <c r="U803" s="3">
        <v>1000</v>
      </c>
      <c r="V803" s="3">
        <v>1000</v>
      </c>
      <c r="W803" s="29">
        <v>39657</v>
      </c>
      <c r="X803" t="s">
        <v>36</v>
      </c>
    </row>
    <row r="804" spans="1:24" ht="15.75">
      <c r="A804">
        <f t="shared" si="12"/>
        <v>801</v>
      </c>
      <c r="B804">
        <v>30721</v>
      </c>
      <c r="C804" t="s">
        <v>1328</v>
      </c>
      <c r="D804" t="s">
        <v>30</v>
      </c>
      <c r="E804" s="4">
        <v>1560227986131</v>
      </c>
      <c r="F804" t="s">
        <v>1430</v>
      </c>
      <c r="G804" t="s">
        <v>1431</v>
      </c>
      <c r="H804" t="s">
        <v>33</v>
      </c>
      <c r="I804" s="4">
        <v>30721010012350</v>
      </c>
      <c r="J804" t="s">
        <v>34</v>
      </c>
      <c r="N804" s="6"/>
      <c r="P804" t="s">
        <v>35</v>
      </c>
      <c r="U804" s="3">
        <v>1000</v>
      </c>
      <c r="V804" s="3">
        <v>1000</v>
      </c>
      <c r="W804" s="29">
        <v>39658</v>
      </c>
      <c r="X804" t="s">
        <v>36</v>
      </c>
    </row>
    <row r="805" spans="1:24" ht="15.75">
      <c r="A805">
        <f t="shared" si="12"/>
        <v>802</v>
      </c>
      <c r="B805">
        <v>30721</v>
      </c>
      <c r="C805" t="s">
        <v>1328</v>
      </c>
      <c r="D805" t="s">
        <v>30</v>
      </c>
      <c r="E805" s="4">
        <v>1560202472175</v>
      </c>
      <c r="F805" t="s">
        <v>1432</v>
      </c>
      <c r="G805" t="s">
        <v>1433</v>
      </c>
      <c r="H805" t="s">
        <v>33</v>
      </c>
      <c r="I805" s="4">
        <v>30721010012351</v>
      </c>
      <c r="J805" t="s">
        <v>34</v>
      </c>
      <c r="N805" s="6"/>
      <c r="P805" t="s">
        <v>35</v>
      </c>
      <c r="U805" s="3">
        <v>1000</v>
      </c>
      <c r="V805" s="3">
        <v>1000</v>
      </c>
      <c r="W805" s="29">
        <v>39607</v>
      </c>
      <c r="X805" t="s">
        <v>36</v>
      </c>
    </row>
    <row r="806" spans="1:24" ht="15.75">
      <c r="A806">
        <f t="shared" si="12"/>
        <v>803</v>
      </c>
      <c r="B806">
        <v>30721</v>
      </c>
      <c r="C806" t="s">
        <v>1328</v>
      </c>
      <c r="D806" t="s">
        <v>30</v>
      </c>
      <c r="E806" s="4">
        <v>1560205298849</v>
      </c>
      <c r="F806" t="s">
        <v>1434</v>
      </c>
      <c r="G806" t="s">
        <v>1435</v>
      </c>
      <c r="H806" t="s">
        <v>33</v>
      </c>
      <c r="I806" s="4">
        <v>30721010009855</v>
      </c>
      <c r="J806" t="s">
        <v>34</v>
      </c>
      <c r="N806" s="6"/>
      <c r="P806" t="s">
        <v>35</v>
      </c>
      <c r="U806" s="3">
        <v>1124</v>
      </c>
      <c r="V806" s="3">
        <v>1124</v>
      </c>
      <c r="W806" s="29">
        <v>39699</v>
      </c>
      <c r="X806" t="s">
        <v>36</v>
      </c>
    </row>
    <row r="807" spans="1:24" ht="15.75">
      <c r="A807">
        <f t="shared" si="12"/>
        <v>804</v>
      </c>
      <c r="B807">
        <v>30721</v>
      </c>
      <c r="C807" t="s">
        <v>1328</v>
      </c>
      <c r="D807" t="s">
        <v>30</v>
      </c>
      <c r="E807" s="4">
        <v>1560204155485</v>
      </c>
      <c r="F807" t="s">
        <v>1436</v>
      </c>
      <c r="G807" t="s">
        <v>1437</v>
      </c>
      <c r="H807" t="s">
        <v>33</v>
      </c>
      <c r="I807" s="4">
        <v>30721010012352</v>
      </c>
      <c r="J807" t="s">
        <v>34</v>
      </c>
      <c r="N807" s="6"/>
      <c r="P807" t="s">
        <v>35</v>
      </c>
      <c r="U807" s="3">
        <v>1000</v>
      </c>
      <c r="V807" s="3">
        <v>1000</v>
      </c>
      <c r="W807" s="29">
        <v>39760</v>
      </c>
      <c r="X807" t="s">
        <v>36</v>
      </c>
    </row>
    <row r="808" spans="1:24" ht="15.75">
      <c r="A808">
        <f t="shared" si="12"/>
        <v>805</v>
      </c>
      <c r="B808">
        <v>30721</v>
      </c>
      <c r="C808" t="s">
        <v>1328</v>
      </c>
      <c r="D808" t="s">
        <v>30</v>
      </c>
      <c r="E808" s="4">
        <v>1560296513839</v>
      </c>
      <c r="F808" t="s">
        <v>1438</v>
      </c>
      <c r="G808" t="s">
        <v>1439</v>
      </c>
      <c r="H808" t="s">
        <v>33</v>
      </c>
      <c r="I808" s="4">
        <v>30721010012356</v>
      </c>
      <c r="J808" t="s">
        <v>34</v>
      </c>
      <c r="N808" s="6"/>
      <c r="P808" t="s">
        <v>35</v>
      </c>
      <c r="U808" s="3">
        <v>1000</v>
      </c>
      <c r="V808" s="3">
        <v>1000</v>
      </c>
      <c r="W808" s="29">
        <v>39678</v>
      </c>
      <c r="X808" t="s">
        <v>36</v>
      </c>
    </row>
    <row r="809" spans="1:24" ht="15.75">
      <c r="A809">
        <f t="shared" si="12"/>
        <v>806</v>
      </c>
      <c r="B809">
        <v>30721</v>
      </c>
      <c r="C809" t="s">
        <v>1328</v>
      </c>
      <c r="D809" t="s">
        <v>30</v>
      </c>
      <c r="E809" s="4">
        <v>1560283557865</v>
      </c>
      <c r="F809" t="s">
        <v>1440</v>
      </c>
      <c r="G809" t="s">
        <v>1441</v>
      </c>
      <c r="H809" t="s">
        <v>33</v>
      </c>
      <c r="I809" s="4">
        <v>30721010012358</v>
      </c>
      <c r="J809" t="s">
        <v>34</v>
      </c>
      <c r="N809" s="6"/>
      <c r="P809" t="s">
        <v>35</v>
      </c>
      <c r="U809" s="3">
        <v>1000</v>
      </c>
      <c r="V809" s="3">
        <v>1000</v>
      </c>
      <c r="W809" s="29">
        <v>39680</v>
      </c>
      <c r="X809" t="s">
        <v>36</v>
      </c>
    </row>
    <row r="810" spans="1:24" ht="15.75">
      <c r="A810">
        <f t="shared" si="12"/>
        <v>807</v>
      </c>
      <c r="B810">
        <v>30721</v>
      </c>
      <c r="C810" t="s">
        <v>1328</v>
      </c>
      <c r="D810" t="s">
        <v>30</v>
      </c>
      <c r="E810" s="4">
        <v>1560215017377</v>
      </c>
      <c r="F810" t="s">
        <v>1442</v>
      </c>
      <c r="G810" t="s">
        <v>1443</v>
      </c>
      <c r="H810" t="s">
        <v>33</v>
      </c>
      <c r="I810" s="4">
        <v>30721010012359</v>
      </c>
      <c r="J810" t="s">
        <v>34</v>
      </c>
      <c r="N810" s="6"/>
      <c r="P810" t="s">
        <v>35</v>
      </c>
      <c r="U810" s="3">
        <v>500</v>
      </c>
      <c r="V810" s="3">
        <v>500</v>
      </c>
      <c r="W810" s="29">
        <v>39681</v>
      </c>
      <c r="X810" t="s">
        <v>36</v>
      </c>
    </row>
    <row r="811" spans="1:24" ht="15.75">
      <c r="A811">
        <f t="shared" si="12"/>
        <v>808</v>
      </c>
      <c r="B811">
        <v>30721</v>
      </c>
      <c r="C811" t="s">
        <v>1328</v>
      </c>
      <c r="D811" t="s">
        <v>30</v>
      </c>
      <c r="E811" s="4">
        <v>1560203231057</v>
      </c>
      <c r="F811" t="s">
        <v>1150</v>
      </c>
      <c r="G811" t="s">
        <v>1444</v>
      </c>
      <c r="H811" t="s">
        <v>33</v>
      </c>
      <c r="I811" s="4">
        <v>30721010012360</v>
      </c>
      <c r="J811" t="s">
        <v>34</v>
      </c>
      <c r="N811" s="6"/>
      <c r="P811" t="s">
        <v>35</v>
      </c>
      <c r="U811" s="3">
        <v>500</v>
      </c>
      <c r="V811" s="3">
        <v>500</v>
      </c>
      <c r="W811" s="29">
        <v>39681</v>
      </c>
      <c r="X811" t="s">
        <v>36</v>
      </c>
    </row>
    <row r="812" spans="1:24" ht="15.75">
      <c r="A812">
        <f t="shared" si="12"/>
        <v>809</v>
      </c>
      <c r="B812">
        <v>30721</v>
      </c>
      <c r="C812" t="s">
        <v>1328</v>
      </c>
      <c r="D812" t="s">
        <v>30</v>
      </c>
      <c r="E812" s="4">
        <v>1560203646635</v>
      </c>
      <c r="F812" t="s">
        <v>1445</v>
      </c>
      <c r="G812" t="s">
        <v>1446</v>
      </c>
      <c r="H812" t="s">
        <v>33</v>
      </c>
      <c r="I812" s="4">
        <v>30721010012367</v>
      </c>
      <c r="J812" t="s">
        <v>34</v>
      </c>
      <c r="N812" s="6"/>
      <c r="P812" t="s">
        <v>35</v>
      </c>
      <c r="U812" s="3">
        <v>1000</v>
      </c>
      <c r="V812" s="3">
        <v>1000</v>
      </c>
      <c r="W812" s="29">
        <v>39706</v>
      </c>
      <c r="X812" t="s">
        <v>36</v>
      </c>
    </row>
    <row r="813" spans="1:24" ht="15.75">
      <c r="A813">
        <f t="shared" si="12"/>
        <v>810</v>
      </c>
      <c r="B813">
        <v>30721</v>
      </c>
      <c r="C813" t="s">
        <v>1328</v>
      </c>
      <c r="D813" t="s">
        <v>30</v>
      </c>
      <c r="E813" s="4">
        <v>9911464497283</v>
      </c>
      <c r="F813" t="s">
        <v>1447</v>
      </c>
      <c r="G813" t="s">
        <v>1448</v>
      </c>
      <c r="H813" t="s">
        <v>33</v>
      </c>
      <c r="I813" s="4">
        <v>30721010009588</v>
      </c>
      <c r="J813" t="s">
        <v>34</v>
      </c>
      <c r="N813" s="6"/>
      <c r="P813" t="s">
        <v>35</v>
      </c>
      <c r="U813" s="3">
        <v>450</v>
      </c>
      <c r="V813" s="3">
        <v>450</v>
      </c>
      <c r="W813" s="29">
        <v>39517</v>
      </c>
      <c r="X813" t="s">
        <v>36</v>
      </c>
    </row>
    <row r="814" spans="1:24" ht="15.75">
      <c r="A814">
        <f t="shared" si="12"/>
        <v>811</v>
      </c>
      <c r="B814">
        <v>30721</v>
      </c>
      <c r="C814" t="s">
        <v>1328</v>
      </c>
      <c r="D814" t="s">
        <v>30</v>
      </c>
      <c r="E814" s="4">
        <v>1560227463399</v>
      </c>
      <c r="F814" t="s">
        <v>341</v>
      </c>
      <c r="G814" t="s">
        <v>1449</v>
      </c>
      <c r="H814" t="s">
        <v>33</v>
      </c>
      <c r="I814" s="4">
        <v>30721010012372</v>
      </c>
      <c r="J814" t="s">
        <v>34</v>
      </c>
      <c r="N814" s="6"/>
      <c r="P814" t="s">
        <v>35</v>
      </c>
      <c r="U814" s="3">
        <v>1000</v>
      </c>
      <c r="V814" s="3">
        <v>1000</v>
      </c>
      <c r="W814" s="29">
        <v>39609</v>
      </c>
      <c r="X814" t="s">
        <v>36</v>
      </c>
    </row>
    <row r="815" spans="1:24" ht="15.75">
      <c r="A815">
        <f t="shared" si="12"/>
        <v>812</v>
      </c>
      <c r="B815">
        <v>30721</v>
      </c>
      <c r="C815" t="s">
        <v>1328</v>
      </c>
      <c r="D815" t="s">
        <v>30</v>
      </c>
      <c r="E815" s="4">
        <v>1560260939525</v>
      </c>
      <c r="F815" t="s">
        <v>1450</v>
      </c>
      <c r="G815" t="s">
        <v>1339</v>
      </c>
      <c r="H815" t="s">
        <v>33</v>
      </c>
      <c r="I815" s="4">
        <v>30721010012373</v>
      </c>
      <c r="J815" t="s">
        <v>34</v>
      </c>
      <c r="N815" s="6"/>
      <c r="P815" t="s">
        <v>35</v>
      </c>
      <c r="U815" s="3">
        <v>1000</v>
      </c>
      <c r="V815" s="3">
        <v>1000</v>
      </c>
      <c r="W815" s="29">
        <v>39736</v>
      </c>
      <c r="X815" t="s">
        <v>36</v>
      </c>
    </row>
    <row r="816" spans="1:24" ht="15.75">
      <c r="A816">
        <f t="shared" si="12"/>
        <v>813</v>
      </c>
      <c r="B816">
        <v>30721</v>
      </c>
      <c r="C816" t="s">
        <v>1328</v>
      </c>
      <c r="D816" t="s">
        <v>30</v>
      </c>
      <c r="E816" s="4">
        <v>1560226214349</v>
      </c>
      <c r="F816" t="s">
        <v>1451</v>
      </c>
      <c r="G816" t="s">
        <v>1452</v>
      </c>
      <c r="H816" t="s">
        <v>33</v>
      </c>
      <c r="I816" s="4">
        <v>30721010012255</v>
      </c>
      <c r="J816" t="s">
        <v>34</v>
      </c>
      <c r="N816" s="6"/>
      <c r="P816" t="s">
        <v>35</v>
      </c>
      <c r="U816" s="3">
        <v>500</v>
      </c>
      <c r="V816" s="3">
        <v>500</v>
      </c>
      <c r="W816" s="29">
        <v>39741</v>
      </c>
      <c r="X816" t="s">
        <v>36</v>
      </c>
    </row>
    <row r="817" spans="1:24" ht="15.75">
      <c r="A817">
        <f t="shared" si="12"/>
        <v>814</v>
      </c>
      <c r="B817">
        <v>30721</v>
      </c>
      <c r="C817" t="s">
        <v>1328</v>
      </c>
      <c r="D817" t="s">
        <v>30</v>
      </c>
      <c r="E817" s="4">
        <v>1560205329025</v>
      </c>
      <c r="F817" t="s">
        <v>1453</v>
      </c>
      <c r="G817" t="s">
        <v>1454</v>
      </c>
      <c r="H817" t="s">
        <v>33</v>
      </c>
      <c r="I817" s="4">
        <v>30721010011579</v>
      </c>
      <c r="J817" t="s">
        <v>34</v>
      </c>
      <c r="N817" s="6"/>
      <c r="P817" t="s">
        <v>35</v>
      </c>
      <c r="U817" s="3">
        <v>500</v>
      </c>
      <c r="V817" s="3">
        <v>500</v>
      </c>
      <c r="W817" s="29">
        <v>39743</v>
      </c>
      <c r="X817" t="s">
        <v>36</v>
      </c>
    </row>
    <row r="818" spans="1:24" ht="15.75">
      <c r="A818">
        <f t="shared" si="12"/>
        <v>815</v>
      </c>
      <c r="B818">
        <v>30721</v>
      </c>
      <c r="C818" t="s">
        <v>1328</v>
      </c>
      <c r="D818" t="s">
        <v>30</v>
      </c>
      <c r="E818" s="4">
        <v>1560242505239</v>
      </c>
      <c r="F818" t="s">
        <v>1455</v>
      </c>
      <c r="G818" t="s">
        <v>1456</v>
      </c>
      <c r="H818" t="s">
        <v>33</v>
      </c>
      <c r="I818" s="4">
        <v>30721010012377</v>
      </c>
      <c r="J818" t="s">
        <v>34</v>
      </c>
      <c r="N818" s="6"/>
      <c r="P818" t="s">
        <v>35</v>
      </c>
      <c r="U818" s="3">
        <v>500</v>
      </c>
      <c r="V818" s="3">
        <v>500</v>
      </c>
      <c r="W818" s="29">
        <v>39744</v>
      </c>
      <c r="X818" t="s">
        <v>36</v>
      </c>
    </row>
    <row r="819" spans="1:24" ht="15.75">
      <c r="A819">
        <f t="shared" si="12"/>
        <v>816</v>
      </c>
      <c r="B819">
        <v>30721</v>
      </c>
      <c r="C819" t="s">
        <v>1328</v>
      </c>
      <c r="D819" t="s">
        <v>30</v>
      </c>
      <c r="E819" s="4">
        <v>1560203917245</v>
      </c>
      <c r="F819" t="s">
        <v>1457</v>
      </c>
      <c r="G819" t="s">
        <v>1458</v>
      </c>
      <c r="H819" t="s">
        <v>33</v>
      </c>
      <c r="I819" s="4">
        <v>30721010012378</v>
      </c>
      <c r="J819" t="s">
        <v>34</v>
      </c>
      <c r="N819" s="6"/>
      <c r="P819" t="s">
        <v>35</v>
      </c>
      <c r="U819" s="3">
        <v>500</v>
      </c>
      <c r="V819" s="3">
        <v>500</v>
      </c>
      <c r="W819" s="29">
        <v>39749</v>
      </c>
      <c r="X819" t="s">
        <v>36</v>
      </c>
    </row>
    <row r="820" spans="1:24" ht="15.75">
      <c r="A820">
        <f t="shared" si="12"/>
        <v>817</v>
      </c>
      <c r="B820">
        <v>30721</v>
      </c>
      <c r="C820" t="s">
        <v>1328</v>
      </c>
      <c r="D820" t="s">
        <v>30</v>
      </c>
      <c r="E820" s="4">
        <v>1560216243237</v>
      </c>
      <c r="F820" t="s">
        <v>1459</v>
      </c>
      <c r="G820" t="s">
        <v>1460</v>
      </c>
      <c r="H820" t="s">
        <v>33</v>
      </c>
      <c r="I820" s="4">
        <v>30721010012381</v>
      </c>
      <c r="J820" t="s">
        <v>34</v>
      </c>
      <c r="N820" s="6"/>
      <c r="P820" t="s">
        <v>35</v>
      </c>
      <c r="U820" s="3">
        <v>500</v>
      </c>
      <c r="V820" s="3">
        <v>500</v>
      </c>
      <c r="W820" s="29">
        <v>39518</v>
      </c>
      <c r="X820" t="s">
        <v>36</v>
      </c>
    </row>
    <row r="821" spans="1:24" ht="15.75">
      <c r="A821">
        <f t="shared" si="12"/>
        <v>818</v>
      </c>
      <c r="B821">
        <v>30721</v>
      </c>
      <c r="C821" t="s">
        <v>1328</v>
      </c>
      <c r="D821" t="s">
        <v>30</v>
      </c>
      <c r="E821" s="4">
        <v>1560202861933</v>
      </c>
      <c r="F821" t="s">
        <v>1461</v>
      </c>
      <c r="G821" t="s">
        <v>1462</v>
      </c>
      <c r="H821" t="s">
        <v>33</v>
      </c>
      <c r="I821" s="4">
        <v>30721010012384</v>
      </c>
      <c r="J821" t="s">
        <v>34</v>
      </c>
      <c r="N821" s="6"/>
      <c r="P821" t="s">
        <v>35</v>
      </c>
      <c r="U821" s="3">
        <v>500</v>
      </c>
      <c r="V821" s="3">
        <v>500</v>
      </c>
      <c r="W821" s="29">
        <v>39780</v>
      </c>
      <c r="X821" t="s">
        <v>36</v>
      </c>
    </row>
    <row r="822" spans="1:24" ht="15.75">
      <c r="A822">
        <f t="shared" si="12"/>
        <v>819</v>
      </c>
      <c r="B822">
        <v>23355</v>
      </c>
      <c r="C822" t="s">
        <v>1463</v>
      </c>
      <c r="D822" t="s">
        <v>1464</v>
      </c>
      <c r="E822" s="4">
        <v>3310423541975</v>
      </c>
      <c r="F822" t="s">
        <v>1465</v>
      </c>
      <c r="G822" t="s">
        <v>1466</v>
      </c>
      <c r="H822" t="s">
        <v>33</v>
      </c>
      <c r="I822" s="4">
        <v>23355010005495</v>
      </c>
      <c r="J822" t="s">
        <v>34</v>
      </c>
      <c r="N822" s="6"/>
      <c r="P822" t="s">
        <v>35</v>
      </c>
      <c r="U822" s="3">
        <v>500</v>
      </c>
      <c r="V822" s="3">
        <v>500</v>
      </c>
      <c r="W822" s="29">
        <v>39588</v>
      </c>
      <c r="X822" t="s">
        <v>1467</v>
      </c>
    </row>
    <row r="823" spans="1:24" ht="15.75">
      <c r="A823">
        <f t="shared" si="12"/>
        <v>820</v>
      </c>
      <c r="B823">
        <v>23355</v>
      </c>
      <c r="C823" t="s">
        <v>1463</v>
      </c>
      <c r="D823" t="s">
        <v>1464</v>
      </c>
      <c r="E823" s="4">
        <v>9925679300935</v>
      </c>
      <c r="F823" t="s">
        <v>1468</v>
      </c>
      <c r="G823" t="s">
        <v>1469</v>
      </c>
      <c r="H823" t="s">
        <v>33</v>
      </c>
      <c r="I823" s="4">
        <v>23355010004188</v>
      </c>
      <c r="J823" t="s">
        <v>34</v>
      </c>
      <c r="N823" s="6"/>
      <c r="P823" t="s">
        <v>35</v>
      </c>
      <c r="U823" s="3">
        <v>500</v>
      </c>
      <c r="V823" s="3">
        <v>500</v>
      </c>
      <c r="W823" s="29">
        <v>38946</v>
      </c>
      <c r="X823" t="s">
        <v>1467</v>
      </c>
    </row>
    <row r="824" spans="1:24" ht="15.75">
      <c r="A824">
        <f t="shared" si="12"/>
        <v>821</v>
      </c>
      <c r="B824">
        <v>23355</v>
      </c>
      <c r="C824" t="s">
        <v>1463</v>
      </c>
      <c r="D824" t="s">
        <v>1464</v>
      </c>
      <c r="E824" s="4">
        <v>3310465241404</v>
      </c>
      <c r="F824" t="s">
        <v>1470</v>
      </c>
      <c r="G824" t="s">
        <v>1471</v>
      </c>
      <c r="H824" t="s">
        <v>33</v>
      </c>
      <c r="I824" s="4">
        <v>23355010005413</v>
      </c>
      <c r="J824" t="s">
        <v>34</v>
      </c>
      <c r="N824" s="6"/>
      <c r="P824" t="s">
        <v>35</v>
      </c>
      <c r="U824" s="3">
        <v>1000</v>
      </c>
      <c r="V824" s="3">
        <v>1000</v>
      </c>
      <c r="W824" s="29">
        <v>39588</v>
      </c>
      <c r="X824" t="s">
        <v>1467</v>
      </c>
    </row>
    <row r="825" spans="1:24" ht="15.75">
      <c r="A825">
        <f t="shared" si="12"/>
        <v>822</v>
      </c>
      <c r="B825">
        <v>23355</v>
      </c>
      <c r="C825" t="s">
        <v>1463</v>
      </c>
      <c r="D825" t="s">
        <v>1464</v>
      </c>
      <c r="E825" s="4">
        <v>3310459874545</v>
      </c>
      <c r="F825" t="s">
        <v>1472</v>
      </c>
      <c r="G825" t="s">
        <v>1473</v>
      </c>
      <c r="H825" t="s">
        <v>33</v>
      </c>
      <c r="I825" s="4">
        <v>23355010005574</v>
      </c>
      <c r="J825" t="s">
        <v>34</v>
      </c>
      <c r="N825" s="6"/>
      <c r="P825" t="s">
        <v>35</v>
      </c>
      <c r="U825" s="3">
        <v>500</v>
      </c>
      <c r="V825" s="3">
        <v>500</v>
      </c>
      <c r="W825" s="29">
        <v>39588</v>
      </c>
      <c r="X825" t="s">
        <v>1467</v>
      </c>
    </row>
    <row r="826" spans="1:24" ht="15.75">
      <c r="A826">
        <f t="shared" si="12"/>
        <v>823</v>
      </c>
      <c r="B826">
        <v>23355</v>
      </c>
      <c r="C826" t="s">
        <v>1463</v>
      </c>
      <c r="D826" t="s">
        <v>1464</v>
      </c>
      <c r="E826" s="4">
        <v>9924963208783</v>
      </c>
      <c r="F826" t="s">
        <v>1474</v>
      </c>
      <c r="G826" t="s">
        <v>1466</v>
      </c>
      <c r="H826" t="s">
        <v>33</v>
      </c>
      <c r="I826" s="4">
        <v>23355010005397</v>
      </c>
      <c r="J826" t="s">
        <v>34</v>
      </c>
      <c r="N826" s="6"/>
      <c r="P826" t="s">
        <v>35</v>
      </c>
      <c r="U826" s="3">
        <v>4000</v>
      </c>
      <c r="V826" s="3">
        <v>4000</v>
      </c>
      <c r="W826" s="29">
        <v>35737</v>
      </c>
      <c r="X826" t="s">
        <v>1467</v>
      </c>
    </row>
    <row r="827" spans="1:24" ht="15.75">
      <c r="A827">
        <f t="shared" si="12"/>
        <v>824</v>
      </c>
      <c r="B827">
        <v>23355</v>
      </c>
      <c r="C827" t="s">
        <v>1463</v>
      </c>
      <c r="D827" t="s">
        <v>1464</v>
      </c>
      <c r="E827" s="4">
        <v>9924943053504</v>
      </c>
      <c r="F827" t="s">
        <v>1475</v>
      </c>
      <c r="G827" t="s">
        <v>1476</v>
      </c>
      <c r="H827" t="s">
        <v>33</v>
      </c>
      <c r="I827" s="4">
        <v>23355010005269</v>
      </c>
      <c r="J827" t="s">
        <v>34</v>
      </c>
      <c r="N827" s="6"/>
      <c r="P827" t="s">
        <v>35</v>
      </c>
      <c r="U827" s="3">
        <v>500</v>
      </c>
      <c r="V827" s="3">
        <v>500</v>
      </c>
      <c r="W827" s="29">
        <v>39107</v>
      </c>
      <c r="X827" t="s">
        <v>1467</v>
      </c>
    </row>
    <row r="828" spans="1:24" ht="15.75">
      <c r="A828">
        <f t="shared" si="12"/>
        <v>825</v>
      </c>
      <c r="B828">
        <v>23355</v>
      </c>
      <c r="C828" t="s">
        <v>1463</v>
      </c>
      <c r="D828" t="s">
        <v>1464</v>
      </c>
      <c r="E828" s="4">
        <v>9924955566351</v>
      </c>
      <c r="F828" t="s">
        <v>1477</v>
      </c>
      <c r="G828" t="s">
        <v>1478</v>
      </c>
      <c r="H828" t="s">
        <v>33</v>
      </c>
      <c r="I828" s="4">
        <v>23355010005569</v>
      </c>
      <c r="J828" t="s">
        <v>34</v>
      </c>
      <c r="N828" s="6"/>
      <c r="P828" t="s">
        <v>35</v>
      </c>
      <c r="U828" s="3">
        <v>500</v>
      </c>
      <c r="V828" s="3">
        <v>500</v>
      </c>
      <c r="W828" s="29">
        <v>39222</v>
      </c>
      <c r="X828" t="s">
        <v>1467</v>
      </c>
    </row>
    <row r="829" spans="1:24" ht="15.75">
      <c r="A829">
        <f t="shared" si="12"/>
        <v>826</v>
      </c>
      <c r="B829">
        <v>23355</v>
      </c>
      <c r="C829" t="s">
        <v>1463</v>
      </c>
      <c r="D829" t="s">
        <v>1464</v>
      </c>
      <c r="E829" s="4">
        <v>9924988452101</v>
      </c>
      <c r="F829" t="s">
        <v>1479</v>
      </c>
      <c r="G829" t="s">
        <v>1480</v>
      </c>
      <c r="H829" t="s">
        <v>33</v>
      </c>
      <c r="I829" s="4">
        <v>23355010004149</v>
      </c>
      <c r="J829" t="s">
        <v>34</v>
      </c>
      <c r="N829" s="6"/>
      <c r="P829" t="s">
        <v>35</v>
      </c>
      <c r="U829" s="3">
        <v>500</v>
      </c>
      <c r="V829" s="3">
        <v>500</v>
      </c>
      <c r="W829" s="29">
        <v>34471</v>
      </c>
      <c r="X829" t="s">
        <v>1467</v>
      </c>
    </row>
    <row r="830" spans="1:24" ht="15.75">
      <c r="A830">
        <f t="shared" si="12"/>
        <v>827</v>
      </c>
      <c r="B830">
        <v>23355</v>
      </c>
      <c r="C830" t="s">
        <v>1463</v>
      </c>
      <c r="D830" t="s">
        <v>1464</v>
      </c>
      <c r="E830" s="4">
        <v>3310421233465</v>
      </c>
      <c r="F830" t="s">
        <v>1470</v>
      </c>
      <c r="G830" t="s">
        <v>1481</v>
      </c>
      <c r="H830" t="s">
        <v>33</v>
      </c>
      <c r="I830" s="4">
        <v>23355010009502</v>
      </c>
      <c r="J830" t="s">
        <v>34</v>
      </c>
      <c r="N830" s="6"/>
      <c r="P830" t="s">
        <v>35</v>
      </c>
      <c r="U830" s="3">
        <v>500</v>
      </c>
      <c r="V830" s="3">
        <v>500</v>
      </c>
      <c r="W830" s="29">
        <v>39588</v>
      </c>
      <c r="X830" t="s">
        <v>1467</v>
      </c>
    </row>
    <row r="831" spans="1:24" ht="15.75">
      <c r="A831">
        <f t="shared" si="12"/>
        <v>828</v>
      </c>
      <c r="B831">
        <v>23355</v>
      </c>
      <c r="C831" t="s">
        <v>1463</v>
      </c>
      <c r="D831" t="s">
        <v>1464</v>
      </c>
      <c r="E831" s="4">
        <v>3310482185835</v>
      </c>
      <c r="F831" t="s">
        <v>1482</v>
      </c>
      <c r="G831" t="s">
        <v>1483</v>
      </c>
      <c r="H831" t="s">
        <v>33</v>
      </c>
      <c r="I831" s="4">
        <v>23355010009506</v>
      </c>
      <c r="J831" t="s">
        <v>34</v>
      </c>
      <c r="N831" s="6"/>
      <c r="P831" t="s">
        <v>35</v>
      </c>
      <c r="U831" s="3">
        <v>500</v>
      </c>
      <c r="V831" s="3">
        <v>500</v>
      </c>
      <c r="W831" s="29">
        <v>39588</v>
      </c>
      <c r="X831" t="s">
        <v>1467</v>
      </c>
    </row>
    <row r="832" spans="1:24" ht="15.75">
      <c r="A832">
        <f t="shared" si="12"/>
        <v>829</v>
      </c>
      <c r="B832">
        <v>23355</v>
      </c>
      <c r="C832" t="s">
        <v>1463</v>
      </c>
      <c r="D832" t="s">
        <v>1464</v>
      </c>
      <c r="E832" s="4">
        <v>3310422575897</v>
      </c>
      <c r="F832" t="s">
        <v>1484</v>
      </c>
      <c r="G832" t="s">
        <v>1485</v>
      </c>
      <c r="H832" t="s">
        <v>33</v>
      </c>
      <c r="I832" s="4">
        <v>23355010009510</v>
      </c>
      <c r="J832" t="s">
        <v>34</v>
      </c>
      <c r="N832" s="6"/>
      <c r="P832" t="s">
        <v>35</v>
      </c>
      <c r="U832" s="3">
        <v>500</v>
      </c>
      <c r="V832" s="3">
        <v>500</v>
      </c>
      <c r="W832" s="29">
        <v>39588</v>
      </c>
      <c r="X832" t="s">
        <v>1467</v>
      </c>
    </row>
    <row r="833" spans="1:24" ht="15.75">
      <c r="A833">
        <f t="shared" si="12"/>
        <v>830</v>
      </c>
      <c r="B833">
        <v>23355</v>
      </c>
      <c r="C833" t="s">
        <v>1463</v>
      </c>
      <c r="D833" t="s">
        <v>1464</v>
      </c>
      <c r="E833" s="4">
        <v>9924988453056</v>
      </c>
      <c r="F833" t="s">
        <v>1486</v>
      </c>
      <c r="G833" t="s">
        <v>1487</v>
      </c>
      <c r="H833" t="s">
        <v>33</v>
      </c>
      <c r="I833" s="4">
        <v>23355010002785</v>
      </c>
      <c r="J833" t="s">
        <v>34</v>
      </c>
      <c r="N833" s="6"/>
      <c r="P833" t="s">
        <v>35</v>
      </c>
      <c r="U833" s="3">
        <v>200</v>
      </c>
      <c r="V833" s="3">
        <v>200</v>
      </c>
      <c r="W833" s="29">
        <v>39588</v>
      </c>
      <c r="X833" t="s">
        <v>1467</v>
      </c>
    </row>
    <row r="834" spans="1:24" ht="15.75">
      <c r="A834">
        <f t="shared" si="12"/>
        <v>831</v>
      </c>
      <c r="B834">
        <v>23355</v>
      </c>
      <c r="C834" t="s">
        <v>1463</v>
      </c>
      <c r="D834" t="s">
        <v>1464</v>
      </c>
      <c r="E834" s="4">
        <v>9928888208783</v>
      </c>
      <c r="F834" t="s">
        <v>1488</v>
      </c>
      <c r="G834" t="s">
        <v>1489</v>
      </c>
      <c r="H834" t="s">
        <v>33</v>
      </c>
      <c r="I834" s="4">
        <v>23355010004546</v>
      </c>
      <c r="J834" t="s">
        <v>34</v>
      </c>
      <c r="N834" s="6"/>
      <c r="P834" t="s">
        <v>35</v>
      </c>
      <c r="U834" s="3">
        <v>200</v>
      </c>
      <c r="V834" s="3">
        <v>200</v>
      </c>
      <c r="W834" s="29">
        <v>39588</v>
      </c>
      <c r="X834" t="s">
        <v>1467</v>
      </c>
    </row>
    <row r="835" spans="1:24" ht="15.75">
      <c r="A835">
        <f t="shared" si="12"/>
        <v>832</v>
      </c>
      <c r="B835">
        <v>23386</v>
      </c>
      <c r="C835" t="s">
        <v>1490</v>
      </c>
      <c r="D835" t="s">
        <v>1464</v>
      </c>
      <c r="E835" s="4">
        <v>3330276881013</v>
      </c>
      <c r="F835" t="s">
        <v>1491</v>
      </c>
      <c r="G835" t="s">
        <v>1492</v>
      </c>
      <c r="H835" t="s">
        <v>33</v>
      </c>
      <c r="I835" s="4">
        <v>23386010000262</v>
      </c>
      <c r="J835" t="s">
        <v>34</v>
      </c>
      <c r="N835" s="6"/>
      <c r="P835" t="s">
        <v>35</v>
      </c>
      <c r="U835" s="3">
        <v>1000</v>
      </c>
      <c r="V835" s="3">
        <v>1000</v>
      </c>
      <c r="W835" s="29">
        <v>39794</v>
      </c>
      <c r="X835" t="s">
        <v>1467</v>
      </c>
    </row>
    <row r="836" spans="1:24" ht="15.75">
      <c r="A836">
        <f t="shared" si="12"/>
        <v>833</v>
      </c>
      <c r="B836">
        <v>23386</v>
      </c>
      <c r="C836" t="s">
        <v>1490</v>
      </c>
      <c r="D836" t="s">
        <v>1464</v>
      </c>
      <c r="E836" s="4">
        <v>3330276881013</v>
      </c>
      <c r="F836" t="s">
        <v>1491</v>
      </c>
      <c r="G836" t="s">
        <v>1492</v>
      </c>
      <c r="H836" t="s">
        <v>33</v>
      </c>
      <c r="I836" s="4">
        <v>23386099000254</v>
      </c>
      <c r="J836" t="s">
        <v>34</v>
      </c>
      <c r="N836" s="6"/>
      <c r="P836" t="s">
        <v>35</v>
      </c>
      <c r="U836" s="3">
        <v>1000</v>
      </c>
      <c r="V836" s="3">
        <v>1000</v>
      </c>
      <c r="W836" s="29">
        <v>39532</v>
      </c>
      <c r="X836" t="s">
        <v>1467</v>
      </c>
    </row>
    <row r="837" spans="1:24" ht="15.75">
      <c r="A837">
        <f t="shared" si="12"/>
        <v>834</v>
      </c>
      <c r="B837">
        <v>23355</v>
      </c>
      <c r="C837" t="s">
        <v>1463</v>
      </c>
      <c r="D837" t="s">
        <v>1464</v>
      </c>
      <c r="E837" s="4">
        <v>9925020038598</v>
      </c>
      <c r="F837" t="s">
        <v>1493</v>
      </c>
      <c r="G837" t="s">
        <v>1469</v>
      </c>
      <c r="H837" t="s">
        <v>33</v>
      </c>
      <c r="I837" s="4">
        <v>23355010003973</v>
      </c>
      <c r="J837" t="s">
        <v>34</v>
      </c>
      <c r="N837" s="6"/>
      <c r="P837" t="s">
        <v>35</v>
      </c>
      <c r="U837" s="3">
        <v>2000</v>
      </c>
      <c r="V837" s="3">
        <v>2000</v>
      </c>
      <c r="W837" s="29">
        <v>39619</v>
      </c>
      <c r="X837" t="s">
        <v>1467</v>
      </c>
    </row>
    <row r="838" spans="1:24" ht="15.75">
      <c r="A838">
        <f t="shared" ref="A838:A901" si="13">A837+1</f>
        <v>835</v>
      </c>
      <c r="B838">
        <v>23355</v>
      </c>
      <c r="C838" t="s">
        <v>1463</v>
      </c>
      <c r="D838" t="s">
        <v>1464</v>
      </c>
      <c r="E838" s="4">
        <v>5617999999999</v>
      </c>
      <c r="F838" t="s">
        <v>1494</v>
      </c>
      <c r="G838" t="s">
        <v>1495</v>
      </c>
      <c r="H838" t="s">
        <v>33</v>
      </c>
      <c r="I838" s="4">
        <v>23355010005617</v>
      </c>
      <c r="J838" t="s">
        <v>34</v>
      </c>
      <c r="N838" s="6"/>
      <c r="P838" t="s">
        <v>35</v>
      </c>
      <c r="U838" s="3">
        <v>200</v>
      </c>
      <c r="V838" s="3">
        <v>200</v>
      </c>
      <c r="W838" s="29">
        <v>39588</v>
      </c>
      <c r="X838" t="s">
        <v>1467</v>
      </c>
    </row>
    <row r="839" spans="1:24" ht="15.75">
      <c r="A839">
        <f t="shared" si="13"/>
        <v>836</v>
      </c>
      <c r="B839">
        <v>23355</v>
      </c>
      <c r="C839" t="s">
        <v>1463</v>
      </c>
      <c r="D839" t="s">
        <v>1464</v>
      </c>
      <c r="E839" s="4">
        <v>9924990402914</v>
      </c>
      <c r="F839" t="s">
        <v>1496</v>
      </c>
      <c r="G839" t="s">
        <v>1497</v>
      </c>
      <c r="H839" t="s">
        <v>33</v>
      </c>
      <c r="I839" s="4">
        <v>23355010005679</v>
      </c>
      <c r="J839" t="s">
        <v>34</v>
      </c>
      <c r="N839" s="6"/>
      <c r="P839" t="s">
        <v>35</v>
      </c>
      <c r="U839" s="3">
        <v>2000</v>
      </c>
      <c r="V839" s="3">
        <v>2000</v>
      </c>
      <c r="W839" s="29">
        <v>39588</v>
      </c>
      <c r="X839" t="s">
        <v>1467</v>
      </c>
    </row>
    <row r="840" spans="1:24" ht="15.75">
      <c r="A840">
        <f t="shared" si="13"/>
        <v>837</v>
      </c>
      <c r="B840">
        <v>23355</v>
      </c>
      <c r="C840" t="s">
        <v>1463</v>
      </c>
      <c r="D840" t="s">
        <v>1464</v>
      </c>
      <c r="E840" s="4">
        <v>9924945074228</v>
      </c>
      <c r="F840" t="s">
        <v>1498</v>
      </c>
      <c r="G840" t="s">
        <v>1499</v>
      </c>
      <c r="H840" t="s">
        <v>33</v>
      </c>
      <c r="I840" s="4">
        <v>23355010005593</v>
      </c>
      <c r="J840" t="s">
        <v>34</v>
      </c>
      <c r="N840" s="6"/>
      <c r="P840" t="s">
        <v>35</v>
      </c>
      <c r="U840" s="3">
        <v>500</v>
      </c>
      <c r="V840" s="3">
        <v>500</v>
      </c>
      <c r="W840" s="29">
        <v>39588</v>
      </c>
      <c r="X840" t="s">
        <v>1467</v>
      </c>
    </row>
    <row r="841" spans="1:24" ht="15.75">
      <c r="A841">
        <f t="shared" si="13"/>
        <v>838</v>
      </c>
      <c r="B841">
        <v>23355</v>
      </c>
      <c r="C841" t="s">
        <v>1463</v>
      </c>
      <c r="D841" t="s">
        <v>1464</v>
      </c>
      <c r="E841" s="4">
        <v>9924943122063</v>
      </c>
      <c r="F841" t="s">
        <v>1498</v>
      </c>
      <c r="G841" t="s">
        <v>1500</v>
      </c>
      <c r="H841" t="s">
        <v>33</v>
      </c>
      <c r="I841" s="4">
        <v>23355010005753</v>
      </c>
      <c r="J841" t="s">
        <v>34</v>
      </c>
      <c r="N841" s="6"/>
      <c r="P841" t="s">
        <v>35</v>
      </c>
      <c r="U841" s="3">
        <v>2000</v>
      </c>
      <c r="V841" s="3">
        <v>2000</v>
      </c>
      <c r="W841" s="29">
        <v>39619</v>
      </c>
      <c r="X841" t="s">
        <v>1467</v>
      </c>
    </row>
    <row r="842" spans="1:24" ht="15.75">
      <c r="A842">
        <f t="shared" si="13"/>
        <v>839</v>
      </c>
      <c r="B842">
        <v>23355</v>
      </c>
      <c r="C842" t="s">
        <v>1463</v>
      </c>
      <c r="D842" t="s">
        <v>1464</v>
      </c>
      <c r="E842" s="4">
        <v>9924942347740</v>
      </c>
      <c r="F842" t="s">
        <v>1498</v>
      </c>
      <c r="G842" t="s">
        <v>1501</v>
      </c>
      <c r="H842" t="s">
        <v>33</v>
      </c>
      <c r="I842" s="4">
        <v>23355010003875</v>
      </c>
      <c r="J842" t="s">
        <v>34</v>
      </c>
      <c r="N842" s="6"/>
      <c r="P842" t="s">
        <v>35</v>
      </c>
      <c r="U842" s="3">
        <v>200</v>
      </c>
      <c r="V842" s="3">
        <v>200</v>
      </c>
      <c r="W842" s="29">
        <v>39588</v>
      </c>
      <c r="X842" t="s">
        <v>1467</v>
      </c>
    </row>
    <row r="843" spans="1:24" ht="15.75">
      <c r="A843">
        <f t="shared" si="13"/>
        <v>840</v>
      </c>
      <c r="B843">
        <v>23355</v>
      </c>
      <c r="C843" t="s">
        <v>1463</v>
      </c>
      <c r="D843" t="s">
        <v>1464</v>
      </c>
      <c r="E843" s="4">
        <v>9925035073348</v>
      </c>
      <c r="F843" t="s">
        <v>1502</v>
      </c>
      <c r="G843" t="s">
        <v>1503</v>
      </c>
      <c r="H843" t="s">
        <v>33</v>
      </c>
      <c r="I843" s="4">
        <v>23355010005381</v>
      </c>
      <c r="J843" t="s">
        <v>34</v>
      </c>
      <c r="N843" s="6"/>
      <c r="P843" t="s">
        <v>35</v>
      </c>
      <c r="U843" s="3">
        <v>500</v>
      </c>
      <c r="V843" s="3">
        <v>500</v>
      </c>
      <c r="W843" s="29">
        <v>39588</v>
      </c>
      <c r="X843" t="s">
        <v>1467</v>
      </c>
    </row>
    <row r="844" spans="1:24" ht="15.75">
      <c r="A844">
        <f t="shared" si="13"/>
        <v>841</v>
      </c>
      <c r="B844">
        <v>23355</v>
      </c>
      <c r="C844" t="s">
        <v>1463</v>
      </c>
      <c r="D844" t="s">
        <v>1464</v>
      </c>
      <c r="E844" s="4">
        <v>9924959023497</v>
      </c>
      <c r="F844" t="s">
        <v>1502</v>
      </c>
      <c r="G844" t="s">
        <v>1504</v>
      </c>
      <c r="H844" t="s">
        <v>33</v>
      </c>
      <c r="I844" s="4">
        <v>23355010005624</v>
      </c>
      <c r="J844" t="s">
        <v>34</v>
      </c>
      <c r="N844" s="6"/>
      <c r="P844" t="s">
        <v>35</v>
      </c>
      <c r="U844" s="3">
        <v>1000</v>
      </c>
      <c r="V844" s="3">
        <v>1000</v>
      </c>
      <c r="W844" s="29">
        <v>39619</v>
      </c>
      <c r="X844" t="s">
        <v>1467</v>
      </c>
    </row>
    <row r="845" spans="1:24" ht="15.75">
      <c r="A845">
        <f t="shared" si="13"/>
        <v>842</v>
      </c>
      <c r="B845">
        <v>23355</v>
      </c>
      <c r="C845" t="s">
        <v>1463</v>
      </c>
      <c r="D845" t="s">
        <v>1464</v>
      </c>
      <c r="E845" s="4">
        <v>9924985149451</v>
      </c>
      <c r="F845" t="s">
        <v>1502</v>
      </c>
      <c r="G845" t="s">
        <v>1505</v>
      </c>
      <c r="H845" t="s">
        <v>33</v>
      </c>
      <c r="I845" s="4">
        <v>23355010004205</v>
      </c>
      <c r="J845" t="s">
        <v>34</v>
      </c>
      <c r="N845" s="6"/>
      <c r="P845" t="s">
        <v>35</v>
      </c>
      <c r="U845" s="3">
        <v>200</v>
      </c>
      <c r="V845" s="3">
        <v>200</v>
      </c>
      <c r="W845" s="29">
        <v>39588</v>
      </c>
      <c r="X845" t="s">
        <v>1467</v>
      </c>
    </row>
    <row r="846" spans="1:24" ht="15.75">
      <c r="A846">
        <f t="shared" si="13"/>
        <v>843</v>
      </c>
      <c r="B846">
        <v>23355</v>
      </c>
      <c r="C846" t="s">
        <v>1463</v>
      </c>
      <c r="D846" t="s">
        <v>1464</v>
      </c>
      <c r="E846" s="4">
        <v>9925046231884</v>
      </c>
      <c r="F846" t="s">
        <v>1506</v>
      </c>
      <c r="G846" t="s">
        <v>1507</v>
      </c>
      <c r="H846" t="s">
        <v>33</v>
      </c>
      <c r="I846" s="4">
        <v>23355010005215</v>
      </c>
      <c r="J846" t="s">
        <v>34</v>
      </c>
      <c r="N846" s="6"/>
      <c r="P846" t="s">
        <v>35</v>
      </c>
      <c r="U846" s="3">
        <v>250</v>
      </c>
      <c r="V846" s="3">
        <v>250</v>
      </c>
      <c r="W846" s="29">
        <v>39588</v>
      </c>
      <c r="X846" t="s">
        <v>1467</v>
      </c>
    </row>
    <row r="847" spans="1:24" ht="15.75">
      <c r="A847">
        <f t="shared" si="13"/>
        <v>844</v>
      </c>
      <c r="B847">
        <v>23355</v>
      </c>
      <c r="C847" t="s">
        <v>1463</v>
      </c>
      <c r="D847" t="s">
        <v>1464</v>
      </c>
      <c r="E847" s="4">
        <v>9925057155109</v>
      </c>
      <c r="F847" t="s">
        <v>1506</v>
      </c>
      <c r="G847" t="s">
        <v>1508</v>
      </c>
      <c r="H847" t="s">
        <v>33</v>
      </c>
      <c r="I847" s="4">
        <v>23355010005118</v>
      </c>
      <c r="J847" t="s">
        <v>34</v>
      </c>
      <c r="N847" s="6"/>
      <c r="P847" t="s">
        <v>35</v>
      </c>
      <c r="U847" s="3">
        <v>500</v>
      </c>
      <c r="V847" s="3">
        <v>500</v>
      </c>
      <c r="W847" s="29">
        <v>39588</v>
      </c>
      <c r="X847" t="s">
        <v>1467</v>
      </c>
    </row>
    <row r="848" spans="1:24" ht="15.75">
      <c r="A848">
        <f t="shared" si="13"/>
        <v>845</v>
      </c>
      <c r="B848">
        <v>23355</v>
      </c>
      <c r="C848" t="s">
        <v>1463</v>
      </c>
      <c r="D848" t="s">
        <v>1464</v>
      </c>
      <c r="E848" s="4">
        <v>9924928248244</v>
      </c>
      <c r="F848" t="s">
        <v>1506</v>
      </c>
      <c r="G848" t="s">
        <v>1509</v>
      </c>
      <c r="H848" t="s">
        <v>33</v>
      </c>
      <c r="I848" s="4">
        <v>23355010005445</v>
      </c>
      <c r="J848" t="s">
        <v>34</v>
      </c>
      <c r="N848" s="6"/>
      <c r="P848" t="s">
        <v>35</v>
      </c>
      <c r="U848" s="3">
        <v>500</v>
      </c>
      <c r="V848" s="3">
        <v>500</v>
      </c>
      <c r="W848" s="29">
        <v>39588</v>
      </c>
      <c r="X848" t="s">
        <v>1467</v>
      </c>
    </row>
    <row r="849" spans="1:24" ht="15.75">
      <c r="A849">
        <f t="shared" si="13"/>
        <v>846</v>
      </c>
      <c r="B849">
        <v>23355</v>
      </c>
      <c r="C849" t="s">
        <v>1463</v>
      </c>
      <c r="D849" t="s">
        <v>1464</v>
      </c>
      <c r="E849" s="4">
        <v>9924957428859</v>
      </c>
      <c r="F849" t="s">
        <v>51</v>
      </c>
      <c r="G849" t="s">
        <v>1510</v>
      </c>
      <c r="H849" t="s">
        <v>33</v>
      </c>
      <c r="I849" s="4">
        <v>23355010004172</v>
      </c>
      <c r="J849" t="s">
        <v>34</v>
      </c>
      <c r="N849" s="6"/>
      <c r="P849" t="s">
        <v>35</v>
      </c>
      <c r="U849" s="3">
        <v>500</v>
      </c>
      <c r="V849" s="3">
        <v>500</v>
      </c>
      <c r="W849" s="29">
        <v>39588</v>
      </c>
      <c r="X849" t="s">
        <v>1467</v>
      </c>
    </row>
    <row r="850" spans="1:24" ht="15.75">
      <c r="A850">
        <f t="shared" si="13"/>
        <v>847</v>
      </c>
      <c r="B850">
        <v>23355</v>
      </c>
      <c r="C850" t="s">
        <v>1463</v>
      </c>
      <c r="D850" t="s">
        <v>1464</v>
      </c>
      <c r="E850" s="4">
        <v>9924911260607</v>
      </c>
      <c r="F850" t="s">
        <v>1511</v>
      </c>
      <c r="G850" t="s">
        <v>1512</v>
      </c>
      <c r="H850" t="s">
        <v>33</v>
      </c>
      <c r="I850" s="4">
        <v>23355010005172</v>
      </c>
      <c r="J850" t="s">
        <v>34</v>
      </c>
      <c r="N850" s="6"/>
      <c r="P850" t="s">
        <v>35</v>
      </c>
      <c r="U850" s="3">
        <v>500</v>
      </c>
      <c r="V850" s="3">
        <v>500</v>
      </c>
      <c r="W850" s="29">
        <v>39619</v>
      </c>
      <c r="X850" t="s">
        <v>1467</v>
      </c>
    </row>
    <row r="851" spans="1:24" ht="15.75">
      <c r="A851">
        <f t="shared" si="13"/>
        <v>848</v>
      </c>
      <c r="B851">
        <v>23355</v>
      </c>
      <c r="C851" t="s">
        <v>1463</v>
      </c>
      <c r="D851" t="s">
        <v>1464</v>
      </c>
      <c r="E851" s="4">
        <v>9924962175600</v>
      </c>
      <c r="F851" t="s">
        <v>1513</v>
      </c>
      <c r="G851" t="s">
        <v>1514</v>
      </c>
      <c r="H851" t="s">
        <v>33</v>
      </c>
      <c r="I851" s="4">
        <v>23355010005299</v>
      </c>
      <c r="J851" t="s">
        <v>34</v>
      </c>
      <c r="N851" s="6"/>
      <c r="P851" t="s">
        <v>35</v>
      </c>
      <c r="U851" s="3">
        <v>1000</v>
      </c>
      <c r="V851" s="3">
        <v>1000</v>
      </c>
      <c r="W851" s="29">
        <v>39588</v>
      </c>
      <c r="X851" t="s">
        <v>1467</v>
      </c>
    </row>
    <row r="852" spans="1:24" ht="15.75">
      <c r="A852">
        <f t="shared" si="13"/>
        <v>849</v>
      </c>
      <c r="B852">
        <v>23355</v>
      </c>
      <c r="C852" t="s">
        <v>1463</v>
      </c>
      <c r="D852" t="s">
        <v>1464</v>
      </c>
      <c r="E852" s="4">
        <v>9924914101328</v>
      </c>
      <c r="F852" t="s">
        <v>1132</v>
      </c>
      <c r="G852" t="s">
        <v>1515</v>
      </c>
      <c r="H852" t="s">
        <v>33</v>
      </c>
      <c r="I852" s="4">
        <v>23355010004008</v>
      </c>
      <c r="J852" t="s">
        <v>34</v>
      </c>
      <c r="N852" s="6"/>
      <c r="P852" t="s">
        <v>35</v>
      </c>
      <c r="U852" s="3">
        <v>500</v>
      </c>
      <c r="V852" s="3">
        <v>500</v>
      </c>
      <c r="W852" s="29">
        <v>39588</v>
      </c>
      <c r="X852" t="s">
        <v>1467</v>
      </c>
    </row>
    <row r="853" spans="1:24" ht="15.75">
      <c r="A853">
        <f t="shared" si="13"/>
        <v>850</v>
      </c>
      <c r="B853">
        <v>23355</v>
      </c>
      <c r="C853" t="s">
        <v>1463</v>
      </c>
      <c r="D853" t="s">
        <v>1464</v>
      </c>
      <c r="E853" s="4">
        <v>9924986182887</v>
      </c>
      <c r="F853" t="s">
        <v>1516</v>
      </c>
      <c r="G853" t="s">
        <v>1517</v>
      </c>
      <c r="H853" t="s">
        <v>33</v>
      </c>
      <c r="I853" s="4">
        <v>23355010005158</v>
      </c>
      <c r="J853" t="s">
        <v>34</v>
      </c>
      <c r="N853" s="6"/>
      <c r="P853" t="s">
        <v>35</v>
      </c>
      <c r="U853" s="3">
        <v>500</v>
      </c>
      <c r="V853" s="3">
        <v>500</v>
      </c>
      <c r="W853" s="29">
        <v>39619</v>
      </c>
      <c r="X853" t="s">
        <v>1467</v>
      </c>
    </row>
    <row r="854" spans="1:24" ht="15.75">
      <c r="A854">
        <f t="shared" si="13"/>
        <v>851</v>
      </c>
      <c r="B854">
        <v>23355</v>
      </c>
      <c r="C854" t="s">
        <v>1463</v>
      </c>
      <c r="D854" t="s">
        <v>1464</v>
      </c>
      <c r="E854" s="4">
        <v>9924954415814</v>
      </c>
      <c r="F854" t="s">
        <v>1516</v>
      </c>
      <c r="G854" t="s">
        <v>1518</v>
      </c>
      <c r="H854" t="s">
        <v>33</v>
      </c>
      <c r="I854" s="4">
        <v>23355010005095</v>
      </c>
      <c r="J854" t="s">
        <v>34</v>
      </c>
      <c r="N854" s="6"/>
      <c r="P854" t="s">
        <v>35</v>
      </c>
      <c r="U854" s="3">
        <v>1500</v>
      </c>
      <c r="V854" s="3">
        <v>1500</v>
      </c>
      <c r="W854" s="29">
        <v>39619</v>
      </c>
      <c r="X854" t="s">
        <v>1467</v>
      </c>
    </row>
    <row r="855" spans="1:24" ht="15.75">
      <c r="A855">
        <f t="shared" si="13"/>
        <v>852</v>
      </c>
      <c r="B855">
        <v>23355</v>
      </c>
      <c r="C855" t="s">
        <v>1463</v>
      </c>
      <c r="D855" t="s">
        <v>1464</v>
      </c>
      <c r="E855" s="4">
        <v>9925040065013</v>
      </c>
      <c r="F855" t="s">
        <v>1516</v>
      </c>
      <c r="G855" t="s">
        <v>1519</v>
      </c>
      <c r="H855" t="s">
        <v>33</v>
      </c>
      <c r="I855" s="4">
        <v>23355010004114</v>
      </c>
      <c r="J855" t="s">
        <v>34</v>
      </c>
      <c r="N855" s="6"/>
      <c r="P855" t="s">
        <v>35</v>
      </c>
      <c r="U855" s="3">
        <v>500</v>
      </c>
      <c r="V855" s="3">
        <v>500</v>
      </c>
      <c r="W855" s="29">
        <v>39588</v>
      </c>
      <c r="X855" t="s">
        <v>1467</v>
      </c>
    </row>
    <row r="856" spans="1:24" ht="15.75">
      <c r="A856">
        <f t="shared" si="13"/>
        <v>853</v>
      </c>
      <c r="B856">
        <v>23355</v>
      </c>
      <c r="C856" t="s">
        <v>1463</v>
      </c>
      <c r="D856" t="s">
        <v>1464</v>
      </c>
      <c r="E856" s="4">
        <v>9924991423433</v>
      </c>
      <c r="F856" t="s">
        <v>1520</v>
      </c>
      <c r="G856" t="s">
        <v>1518</v>
      </c>
      <c r="H856" t="s">
        <v>33</v>
      </c>
      <c r="I856" s="4">
        <v>23355010005336</v>
      </c>
      <c r="J856" t="s">
        <v>34</v>
      </c>
      <c r="N856" s="6"/>
      <c r="P856" t="s">
        <v>35</v>
      </c>
      <c r="U856" s="3">
        <v>500</v>
      </c>
      <c r="V856" s="3">
        <v>500</v>
      </c>
      <c r="W856" s="29">
        <v>39588</v>
      </c>
      <c r="X856" t="s">
        <v>1467</v>
      </c>
    </row>
    <row r="857" spans="1:24" ht="15.75">
      <c r="A857">
        <f t="shared" si="13"/>
        <v>854</v>
      </c>
      <c r="B857">
        <v>23355</v>
      </c>
      <c r="C857" t="s">
        <v>1463</v>
      </c>
      <c r="D857" t="s">
        <v>1464</v>
      </c>
      <c r="E857" s="4">
        <v>9925047047337</v>
      </c>
      <c r="F857" t="s">
        <v>1521</v>
      </c>
      <c r="G857" t="s">
        <v>1518</v>
      </c>
      <c r="H857" t="s">
        <v>33</v>
      </c>
      <c r="I857" s="4">
        <v>23355010004142</v>
      </c>
      <c r="J857" t="s">
        <v>34</v>
      </c>
      <c r="N857" s="6"/>
      <c r="P857" t="s">
        <v>35</v>
      </c>
      <c r="U857" s="3">
        <v>500</v>
      </c>
      <c r="V857" s="3">
        <v>500</v>
      </c>
      <c r="W857" s="29">
        <v>39588</v>
      </c>
      <c r="X857" t="s">
        <v>1467</v>
      </c>
    </row>
    <row r="858" spans="1:24" ht="15.75">
      <c r="A858">
        <f t="shared" si="13"/>
        <v>855</v>
      </c>
      <c r="B858">
        <v>23355</v>
      </c>
      <c r="C858" t="s">
        <v>1463</v>
      </c>
      <c r="D858" t="s">
        <v>1464</v>
      </c>
      <c r="E858" s="4">
        <v>9925053042787</v>
      </c>
      <c r="F858" t="s">
        <v>1522</v>
      </c>
      <c r="G858" t="s">
        <v>1523</v>
      </c>
      <c r="H858" t="s">
        <v>33</v>
      </c>
      <c r="I858" s="4">
        <v>23355010005784</v>
      </c>
      <c r="J858" t="s">
        <v>34</v>
      </c>
      <c r="N858" s="6"/>
      <c r="P858" t="s">
        <v>35</v>
      </c>
      <c r="U858" s="3">
        <v>500</v>
      </c>
      <c r="V858" s="3">
        <v>500</v>
      </c>
      <c r="W858" s="29">
        <v>39619</v>
      </c>
      <c r="X858" t="s">
        <v>1467</v>
      </c>
    </row>
    <row r="859" spans="1:24" ht="15.75">
      <c r="A859">
        <f t="shared" si="13"/>
        <v>856</v>
      </c>
      <c r="B859">
        <v>23355</v>
      </c>
      <c r="C859" t="s">
        <v>1463</v>
      </c>
      <c r="D859" t="s">
        <v>1464</v>
      </c>
      <c r="E859" s="4">
        <v>9924958360447</v>
      </c>
      <c r="F859" t="s">
        <v>1524</v>
      </c>
      <c r="G859" t="s">
        <v>1508</v>
      </c>
      <c r="H859" t="s">
        <v>33</v>
      </c>
      <c r="I859" s="4">
        <v>23355010005241</v>
      </c>
      <c r="J859" t="s">
        <v>34</v>
      </c>
      <c r="N859" s="6"/>
      <c r="P859" t="s">
        <v>35</v>
      </c>
      <c r="U859" s="3">
        <v>1000</v>
      </c>
      <c r="V859" s="3">
        <v>1000</v>
      </c>
      <c r="W859" s="29">
        <v>39588</v>
      </c>
      <c r="X859" t="s">
        <v>1467</v>
      </c>
    </row>
    <row r="860" spans="1:24" ht="15.75">
      <c r="A860">
        <f t="shared" si="13"/>
        <v>857</v>
      </c>
      <c r="B860">
        <v>23355</v>
      </c>
      <c r="C860" t="s">
        <v>1463</v>
      </c>
      <c r="D860" t="s">
        <v>1464</v>
      </c>
      <c r="E860" s="4">
        <v>9925042011754</v>
      </c>
      <c r="F860" t="s">
        <v>1524</v>
      </c>
      <c r="G860" t="s">
        <v>1525</v>
      </c>
      <c r="H860" t="s">
        <v>33</v>
      </c>
      <c r="I860" s="4">
        <v>23355010004165</v>
      </c>
      <c r="J860" t="s">
        <v>34</v>
      </c>
      <c r="N860" s="6"/>
      <c r="P860" t="s">
        <v>35</v>
      </c>
      <c r="U860" s="3">
        <v>200</v>
      </c>
      <c r="V860" s="3">
        <v>200</v>
      </c>
      <c r="W860" s="29">
        <v>39619</v>
      </c>
      <c r="X860" t="s">
        <v>1467</v>
      </c>
    </row>
    <row r="861" spans="1:24" ht="15.75">
      <c r="A861">
        <f t="shared" si="13"/>
        <v>858</v>
      </c>
      <c r="B861">
        <v>23355</v>
      </c>
      <c r="C861" t="s">
        <v>1463</v>
      </c>
      <c r="D861" t="s">
        <v>1464</v>
      </c>
      <c r="E861" s="4">
        <v>9925035100882</v>
      </c>
      <c r="F861" t="s">
        <v>1524</v>
      </c>
      <c r="G861" t="s">
        <v>1526</v>
      </c>
      <c r="H861" t="s">
        <v>33</v>
      </c>
      <c r="I861" s="4">
        <v>23355010004055</v>
      </c>
      <c r="J861" t="s">
        <v>34</v>
      </c>
      <c r="N861" s="6"/>
      <c r="P861" t="s">
        <v>35</v>
      </c>
      <c r="U861" s="3">
        <v>500</v>
      </c>
      <c r="V861" s="3">
        <v>500</v>
      </c>
      <c r="W861" s="29">
        <v>39619</v>
      </c>
      <c r="X861" t="s">
        <v>1467</v>
      </c>
    </row>
    <row r="862" spans="1:24" ht="15.75">
      <c r="A862">
        <f t="shared" si="13"/>
        <v>859</v>
      </c>
      <c r="B862">
        <v>23355</v>
      </c>
      <c r="C862" t="s">
        <v>1463</v>
      </c>
      <c r="D862" t="s">
        <v>1464</v>
      </c>
      <c r="E862" s="4">
        <v>5241999999999</v>
      </c>
      <c r="F862" t="s">
        <v>1527</v>
      </c>
      <c r="G862" t="s">
        <v>1528</v>
      </c>
      <c r="H862" t="s">
        <v>33</v>
      </c>
      <c r="I862" s="4">
        <v>23355010005278</v>
      </c>
      <c r="J862" t="s">
        <v>34</v>
      </c>
      <c r="N862" s="6"/>
      <c r="P862" t="s">
        <v>35</v>
      </c>
      <c r="U862" s="3">
        <v>200</v>
      </c>
      <c r="V862" s="3">
        <v>200</v>
      </c>
      <c r="W862" s="29">
        <v>39588</v>
      </c>
      <c r="X862" t="s">
        <v>1467</v>
      </c>
    </row>
    <row r="863" spans="1:24" ht="15.75">
      <c r="A863">
        <f t="shared" si="13"/>
        <v>860</v>
      </c>
      <c r="B863">
        <v>23355</v>
      </c>
      <c r="C863" t="s">
        <v>1463</v>
      </c>
      <c r="D863" t="s">
        <v>1464</v>
      </c>
      <c r="E863" s="4">
        <v>9924916358135</v>
      </c>
      <c r="F863" t="s">
        <v>1527</v>
      </c>
      <c r="G863" t="s">
        <v>1529</v>
      </c>
      <c r="H863" t="s">
        <v>33</v>
      </c>
      <c r="I863" s="4">
        <v>23355010005511</v>
      </c>
      <c r="J863" t="s">
        <v>34</v>
      </c>
      <c r="N863" s="6"/>
      <c r="P863" t="s">
        <v>35</v>
      </c>
      <c r="U863" s="3">
        <v>250</v>
      </c>
      <c r="V863" s="3">
        <v>250</v>
      </c>
      <c r="W863" s="29">
        <v>39619</v>
      </c>
      <c r="X863" t="s">
        <v>1467</v>
      </c>
    </row>
    <row r="864" spans="1:24" ht="15.75">
      <c r="A864">
        <f t="shared" si="13"/>
        <v>861</v>
      </c>
      <c r="B864">
        <v>23355</v>
      </c>
      <c r="C864" t="s">
        <v>1463</v>
      </c>
      <c r="D864" t="s">
        <v>1464</v>
      </c>
      <c r="E864" s="4">
        <v>9924489369449</v>
      </c>
      <c r="F864" t="s">
        <v>1527</v>
      </c>
      <c r="G864" t="s">
        <v>1530</v>
      </c>
      <c r="H864" t="s">
        <v>33</v>
      </c>
      <c r="I864" s="4">
        <v>23355010005291</v>
      </c>
      <c r="J864" t="s">
        <v>34</v>
      </c>
      <c r="N864" s="6"/>
      <c r="P864" t="s">
        <v>35</v>
      </c>
      <c r="U864" s="3">
        <v>400</v>
      </c>
      <c r="V864" s="3">
        <v>400</v>
      </c>
      <c r="W864" s="29">
        <v>39588</v>
      </c>
      <c r="X864" t="s">
        <v>1467</v>
      </c>
    </row>
    <row r="865" spans="1:24" ht="15.75">
      <c r="A865">
        <f t="shared" si="13"/>
        <v>862</v>
      </c>
      <c r="B865">
        <v>23355</v>
      </c>
      <c r="C865" t="s">
        <v>1463</v>
      </c>
      <c r="D865" t="s">
        <v>1464</v>
      </c>
      <c r="E865" s="4">
        <v>9924960058425</v>
      </c>
      <c r="F865" t="s">
        <v>1527</v>
      </c>
      <c r="G865" t="s">
        <v>1531</v>
      </c>
      <c r="H865" t="s">
        <v>33</v>
      </c>
      <c r="I865" s="4">
        <v>23355010005125</v>
      </c>
      <c r="J865" t="s">
        <v>34</v>
      </c>
      <c r="N865" s="6"/>
      <c r="P865" t="s">
        <v>35</v>
      </c>
      <c r="U865" s="3">
        <v>1000</v>
      </c>
      <c r="V865" s="3">
        <v>1000</v>
      </c>
      <c r="W865" s="29">
        <v>39588</v>
      </c>
      <c r="X865" t="s">
        <v>1467</v>
      </c>
    </row>
    <row r="866" spans="1:24" ht="15.75">
      <c r="A866">
        <f t="shared" si="13"/>
        <v>863</v>
      </c>
      <c r="B866">
        <v>23355</v>
      </c>
      <c r="C866" t="s">
        <v>1463</v>
      </c>
      <c r="D866" t="s">
        <v>1464</v>
      </c>
      <c r="E866" s="4">
        <v>9924945003534</v>
      </c>
      <c r="F866" t="s">
        <v>1527</v>
      </c>
      <c r="G866" t="s">
        <v>1532</v>
      </c>
      <c r="H866" t="s">
        <v>33</v>
      </c>
      <c r="I866" s="4">
        <v>23355010005202</v>
      </c>
      <c r="J866" t="s">
        <v>34</v>
      </c>
      <c r="N866" s="6"/>
      <c r="P866" t="s">
        <v>35</v>
      </c>
      <c r="U866" s="3">
        <v>5000</v>
      </c>
      <c r="V866" s="3">
        <v>5000</v>
      </c>
      <c r="W866" s="29">
        <v>39588</v>
      </c>
      <c r="X866" t="s">
        <v>1467</v>
      </c>
    </row>
    <row r="867" spans="1:24" ht="15.75">
      <c r="A867">
        <f t="shared" si="13"/>
        <v>864</v>
      </c>
      <c r="B867">
        <v>23355</v>
      </c>
      <c r="C867" t="s">
        <v>1463</v>
      </c>
      <c r="D867" t="s">
        <v>1464</v>
      </c>
      <c r="E867" s="4">
        <v>9924992291605</v>
      </c>
      <c r="F867" t="s">
        <v>1527</v>
      </c>
      <c r="G867" t="s">
        <v>1507</v>
      </c>
      <c r="H867" t="s">
        <v>33</v>
      </c>
      <c r="I867" s="4">
        <v>23355010004194</v>
      </c>
      <c r="J867" t="s">
        <v>34</v>
      </c>
      <c r="N867" s="6"/>
      <c r="P867" t="s">
        <v>35</v>
      </c>
      <c r="U867" s="3">
        <v>200</v>
      </c>
      <c r="V867" s="3">
        <v>200</v>
      </c>
      <c r="W867" s="29">
        <v>39588</v>
      </c>
      <c r="X867" t="s">
        <v>1467</v>
      </c>
    </row>
    <row r="868" spans="1:24" ht="15.75">
      <c r="A868">
        <f t="shared" si="13"/>
        <v>865</v>
      </c>
      <c r="B868">
        <v>23355</v>
      </c>
      <c r="C868" t="s">
        <v>1463</v>
      </c>
      <c r="D868" t="s">
        <v>1464</v>
      </c>
      <c r="E868" s="4">
        <v>9924976248032</v>
      </c>
      <c r="F868" t="s">
        <v>1527</v>
      </c>
      <c r="G868" t="s">
        <v>1533</v>
      </c>
      <c r="H868" t="s">
        <v>33</v>
      </c>
      <c r="I868" s="4">
        <v>23355010008458</v>
      </c>
      <c r="J868" t="s">
        <v>34</v>
      </c>
      <c r="N868" s="6"/>
      <c r="P868" t="s">
        <v>35</v>
      </c>
      <c r="U868" s="3">
        <v>500</v>
      </c>
      <c r="V868" s="3">
        <v>500</v>
      </c>
      <c r="W868" s="29">
        <v>39588</v>
      </c>
      <c r="X868" t="s">
        <v>1467</v>
      </c>
    </row>
    <row r="869" spans="1:24" ht="15.75">
      <c r="A869">
        <f t="shared" si="13"/>
        <v>866</v>
      </c>
      <c r="B869">
        <v>23355</v>
      </c>
      <c r="C869" t="s">
        <v>1463</v>
      </c>
      <c r="D869" t="s">
        <v>1464</v>
      </c>
      <c r="E869" s="4">
        <v>3310418610913</v>
      </c>
      <c r="F869" t="s">
        <v>1534</v>
      </c>
      <c r="G869" t="s">
        <v>1485</v>
      </c>
      <c r="H869" t="s">
        <v>33</v>
      </c>
      <c r="I869" s="4">
        <v>23355010005460</v>
      </c>
      <c r="J869" t="s">
        <v>34</v>
      </c>
      <c r="N869" s="6"/>
      <c r="P869" t="s">
        <v>35</v>
      </c>
      <c r="U869" s="3">
        <v>4000</v>
      </c>
      <c r="V869" s="3">
        <v>4000</v>
      </c>
      <c r="W869" s="29">
        <v>39732</v>
      </c>
      <c r="X869" t="s">
        <v>1467</v>
      </c>
    </row>
    <row r="870" spans="1:24" ht="15.75">
      <c r="A870">
        <f t="shared" si="13"/>
        <v>867</v>
      </c>
      <c r="B870">
        <v>23355</v>
      </c>
      <c r="C870" t="s">
        <v>1463</v>
      </c>
      <c r="D870" t="s">
        <v>1464</v>
      </c>
      <c r="E870" s="4">
        <v>9924948052818</v>
      </c>
      <c r="F870" t="s">
        <v>1535</v>
      </c>
      <c r="G870" t="s">
        <v>1536</v>
      </c>
      <c r="H870" t="s">
        <v>33</v>
      </c>
      <c r="I870" s="4">
        <v>23355010005664</v>
      </c>
      <c r="J870" t="s">
        <v>34</v>
      </c>
      <c r="N870" s="6"/>
      <c r="P870" t="s">
        <v>35</v>
      </c>
      <c r="U870" s="3">
        <v>1000</v>
      </c>
      <c r="V870" s="3">
        <v>1000</v>
      </c>
      <c r="W870" s="29">
        <v>39588</v>
      </c>
      <c r="X870" t="s">
        <v>1467</v>
      </c>
    </row>
    <row r="871" spans="1:24" ht="15.75">
      <c r="A871">
        <f t="shared" si="13"/>
        <v>868</v>
      </c>
      <c r="B871">
        <v>23355</v>
      </c>
      <c r="C871" t="s">
        <v>1463</v>
      </c>
      <c r="D871" t="s">
        <v>1464</v>
      </c>
      <c r="E871" s="4">
        <v>9924934042942</v>
      </c>
      <c r="F871" t="s">
        <v>1537</v>
      </c>
      <c r="G871" t="s">
        <v>1538</v>
      </c>
      <c r="H871" t="s">
        <v>33</v>
      </c>
      <c r="I871" s="4">
        <v>23355010005544</v>
      </c>
      <c r="J871" t="s">
        <v>34</v>
      </c>
      <c r="N871" s="6"/>
      <c r="P871" t="s">
        <v>35</v>
      </c>
      <c r="U871" s="3">
        <v>3500</v>
      </c>
      <c r="V871" s="3">
        <v>3500</v>
      </c>
      <c r="W871" s="29">
        <v>39588</v>
      </c>
      <c r="X871" t="s">
        <v>1467</v>
      </c>
    </row>
    <row r="872" spans="1:24" ht="15.75">
      <c r="A872">
        <f t="shared" si="13"/>
        <v>869</v>
      </c>
      <c r="B872">
        <v>23355</v>
      </c>
      <c r="C872" t="s">
        <v>1463</v>
      </c>
      <c r="D872" t="s">
        <v>1464</v>
      </c>
      <c r="E872" s="4">
        <v>9925093082724</v>
      </c>
      <c r="F872" t="s">
        <v>1539</v>
      </c>
      <c r="G872" t="s">
        <v>1540</v>
      </c>
      <c r="H872" t="s">
        <v>33</v>
      </c>
      <c r="I872" s="4">
        <v>23355010005116</v>
      </c>
      <c r="J872" t="s">
        <v>34</v>
      </c>
      <c r="N872" s="6"/>
      <c r="P872" t="s">
        <v>35</v>
      </c>
      <c r="U872" s="3">
        <v>1000</v>
      </c>
      <c r="V872" s="3">
        <v>1000</v>
      </c>
      <c r="W872" s="29">
        <v>39588</v>
      </c>
      <c r="X872" t="s">
        <v>1467</v>
      </c>
    </row>
    <row r="873" spans="1:24" ht="15.75">
      <c r="A873">
        <f t="shared" si="13"/>
        <v>870</v>
      </c>
      <c r="B873">
        <v>23355</v>
      </c>
      <c r="C873" t="s">
        <v>1463</v>
      </c>
      <c r="D873" t="s">
        <v>1464</v>
      </c>
      <c r="E873" s="4">
        <v>9924979521820</v>
      </c>
      <c r="F873" t="s">
        <v>1541</v>
      </c>
      <c r="G873" t="s">
        <v>1533</v>
      </c>
      <c r="H873" t="s">
        <v>33</v>
      </c>
      <c r="I873" s="4">
        <v>23355010005473</v>
      </c>
      <c r="J873" t="s">
        <v>34</v>
      </c>
      <c r="N873" s="6"/>
      <c r="P873" t="s">
        <v>35</v>
      </c>
      <c r="U873" s="3">
        <v>500</v>
      </c>
      <c r="V873" s="3">
        <v>500</v>
      </c>
      <c r="W873" s="29">
        <v>39588</v>
      </c>
      <c r="X873" t="s">
        <v>1467</v>
      </c>
    </row>
    <row r="874" spans="1:24" ht="15.75">
      <c r="A874">
        <f t="shared" si="13"/>
        <v>871</v>
      </c>
      <c r="B874">
        <v>23355</v>
      </c>
      <c r="C874" t="s">
        <v>1463</v>
      </c>
      <c r="D874" t="s">
        <v>1464</v>
      </c>
      <c r="E874" s="4">
        <v>9924991070776</v>
      </c>
      <c r="F874" t="s">
        <v>1542</v>
      </c>
      <c r="G874" t="s">
        <v>1543</v>
      </c>
      <c r="H874" t="s">
        <v>33</v>
      </c>
      <c r="I874" s="4">
        <v>23355010004153</v>
      </c>
      <c r="J874" t="s">
        <v>34</v>
      </c>
      <c r="N874" s="6"/>
      <c r="P874" t="s">
        <v>35</v>
      </c>
      <c r="U874" s="3">
        <v>500</v>
      </c>
      <c r="V874" s="3">
        <v>500</v>
      </c>
      <c r="W874" s="29">
        <v>39588</v>
      </c>
      <c r="X874" t="s">
        <v>1467</v>
      </c>
    </row>
    <row r="875" spans="1:24" ht="15.75">
      <c r="A875">
        <f t="shared" si="13"/>
        <v>872</v>
      </c>
      <c r="B875">
        <v>23355</v>
      </c>
      <c r="C875" t="s">
        <v>1463</v>
      </c>
      <c r="D875" t="s">
        <v>1464</v>
      </c>
      <c r="E875" s="4">
        <v>9924987157257</v>
      </c>
      <c r="F875" t="s">
        <v>1544</v>
      </c>
      <c r="G875" t="s">
        <v>1545</v>
      </c>
      <c r="H875" t="s">
        <v>33</v>
      </c>
      <c r="I875" s="4">
        <v>23355010003943</v>
      </c>
      <c r="J875" t="s">
        <v>34</v>
      </c>
      <c r="N875" s="6"/>
      <c r="P875" t="s">
        <v>35</v>
      </c>
      <c r="U875" s="3">
        <v>1000</v>
      </c>
      <c r="V875" s="3">
        <v>1000</v>
      </c>
      <c r="W875" s="29">
        <v>39619</v>
      </c>
      <c r="X875" t="s">
        <v>1467</v>
      </c>
    </row>
    <row r="876" spans="1:24" ht="15.75">
      <c r="A876">
        <f t="shared" si="13"/>
        <v>873</v>
      </c>
      <c r="B876">
        <v>23355</v>
      </c>
      <c r="C876" t="s">
        <v>1463</v>
      </c>
      <c r="D876" t="s">
        <v>1464</v>
      </c>
      <c r="E876" s="4">
        <v>9924952192720</v>
      </c>
      <c r="F876" t="s">
        <v>1546</v>
      </c>
      <c r="G876" t="s">
        <v>1547</v>
      </c>
      <c r="H876" t="s">
        <v>33</v>
      </c>
      <c r="I876" s="4">
        <v>23355010005694</v>
      </c>
      <c r="J876" t="s">
        <v>34</v>
      </c>
      <c r="N876" s="6"/>
      <c r="P876" t="s">
        <v>35</v>
      </c>
      <c r="U876" s="3">
        <v>200</v>
      </c>
      <c r="V876" s="3">
        <v>200</v>
      </c>
      <c r="W876" s="29">
        <v>39619</v>
      </c>
      <c r="X876" t="s">
        <v>1467</v>
      </c>
    </row>
    <row r="877" spans="1:24" ht="15.75">
      <c r="A877">
        <f t="shared" si="13"/>
        <v>874</v>
      </c>
      <c r="B877">
        <v>23355</v>
      </c>
      <c r="C877" t="s">
        <v>1463</v>
      </c>
      <c r="D877" t="s">
        <v>1464</v>
      </c>
      <c r="E877" s="4">
        <v>9924941240015</v>
      </c>
      <c r="F877" t="s">
        <v>1546</v>
      </c>
      <c r="G877" t="s">
        <v>1548</v>
      </c>
      <c r="H877" t="s">
        <v>33</v>
      </c>
      <c r="I877" s="4">
        <v>23355010005122</v>
      </c>
      <c r="J877" t="s">
        <v>34</v>
      </c>
      <c r="N877" s="6"/>
      <c r="P877" t="s">
        <v>35</v>
      </c>
      <c r="U877" s="3">
        <v>500</v>
      </c>
      <c r="V877" s="3">
        <v>500</v>
      </c>
      <c r="W877" s="29">
        <v>39588</v>
      </c>
      <c r="X877" t="s">
        <v>1467</v>
      </c>
    </row>
    <row r="878" spans="1:24" ht="15.75">
      <c r="A878">
        <f t="shared" si="13"/>
        <v>875</v>
      </c>
      <c r="B878">
        <v>23355</v>
      </c>
      <c r="C878" t="s">
        <v>1463</v>
      </c>
      <c r="D878" t="s">
        <v>1464</v>
      </c>
      <c r="E878" s="4">
        <v>9925043236216</v>
      </c>
      <c r="F878" t="s">
        <v>1549</v>
      </c>
      <c r="G878" t="s">
        <v>1550</v>
      </c>
      <c r="H878" t="s">
        <v>33</v>
      </c>
      <c r="I878" s="4">
        <v>23355010004135</v>
      </c>
      <c r="J878" t="s">
        <v>34</v>
      </c>
      <c r="N878" s="6"/>
      <c r="P878" t="s">
        <v>35</v>
      </c>
      <c r="U878" s="3">
        <v>500</v>
      </c>
      <c r="V878" s="3">
        <v>500</v>
      </c>
      <c r="W878" s="29">
        <v>39588</v>
      </c>
      <c r="X878" t="s">
        <v>1467</v>
      </c>
    </row>
    <row r="879" spans="1:24" ht="15.75">
      <c r="A879">
        <f t="shared" si="13"/>
        <v>876</v>
      </c>
      <c r="B879">
        <v>23355</v>
      </c>
      <c r="C879" t="s">
        <v>1463</v>
      </c>
      <c r="D879" t="s">
        <v>1464</v>
      </c>
      <c r="E879" s="4">
        <v>9924987188568</v>
      </c>
      <c r="F879" t="s">
        <v>1549</v>
      </c>
      <c r="G879" t="s">
        <v>1551</v>
      </c>
      <c r="H879" t="s">
        <v>33</v>
      </c>
      <c r="I879" s="4">
        <v>23355010004212</v>
      </c>
      <c r="J879" t="s">
        <v>34</v>
      </c>
      <c r="N879" s="6"/>
      <c r="P879" t="s">
        <v>35</v>
      </c>
      <c r="U879" s="3">
        <v>1000</v>
      </c>
      <c r="V879" s="3">
        <v>1000</v>
      </c>
      <c r="W879" s="29">
        <v>39619</v>
      </c>
      <c r="X879" t="s">
        <v>1467</v>
      </c>
    </row>
    <row r="880" spans="1:24" ht="15.75">
      <c r="A880">
        <f t="shared" si="13"/>
        <v>877</v>
      </c>
      <c r="B880">
        <v>23355</v>
      </c>
      <c r="C880" t="s">
        <v>1463</v>
      </c>
      <c r="D880" t="s">
        <v>1464</v>
      </c>
      <c r="E880" s="4">
        <v>9924924051638</v>
      </c>
      <c r="F880" t="s">
        <v>1552</v>
      </c>
      <c r="G880" t="s">
        <v>1553</v>
      </c>
      <c r="H880" t="s">
        <v>33</v>
      </c>
      <c r="I880" s="4">
        <v>23355010003949</v>
      </c>
      <c r="J880" t="s">
        <v>34</v>
      </c>
      <c r="N880" s="6"/>
      <c r="P880" t="s">
        <v>35</v>
      </c>
      <c r="U880" s="3">
        <v>200</v>
      </c>
      <c r="V880" s="3">
        <v>200</v>
      </c>
      <c r="W880" s="29">
        <v>39619</v>
      </c>
      <c r="X880" t="s">
        <v>1467</v>
      </c>
    </row>
    <row r="881" spans="1:24" ht="15.75">
      <c r="A881">
        <f t="shared" si="13"/>
        <v>878</v>
      </c>
      <c r="B881">
        <v>23355</v>
      </c>
      <c r="C881" t="s">
        <v>1463</v>
      </c>
      <c r="D881" t="s">
        <v>1464</v>
      </c>
      <c r="E881" s="4">
        <v>9924951311995</v>
      </c>
      <c r="F881" t="s">
        <v>275</v>
      </c>
      <c r="G881" t="s">
        <v>1554</v>
      </c>
      <c r="H881" t="s">
        <v>33</v>
      </c>
      <c r="I881" s="4">
        <v>23355010004199</v>
      </c>
      <c r="J881" t="s">
        <v>34</v>
      </c>
      <c r="N881" s="6"/>
      <c r="P881" t="s">
        <v>35</v>
      </c>
      <c r="U881" s="3">
        <v>500</v>
      </c>
      <c r="V881" s="3">
        <v>500</v>
      </c>
      <c r="W881" s="29">
        <v>39619</v>
      </c>
      <c r="X881" t="s">
        <v>1467</v>
      </c>
    </row>
    <row r="882" spans="1:24" ht="15.75">
      <c r="A882">
        <f t="shared" si="13"/>
        <v>879</v>
      </c>
      <c r="B882">
        <v>23355</v>
      </c>
      <c r="C882" t="s">
        <v>1463</v>
      </c>
      <c r="D882" t="s">
        <v>1464</v>
      </c>
      <c r="E882" s="4">
        <v>9924989335507</v>
      </c>
      <c r="F882" t="s">
        <v>1555</v>
      </c>
      <c r="G882" t="s">
        <v>1556</v>
      </c>
      <c r="H882" t="s">
        <v>33</v>
      </c>
      <c r="I882" s="4">
        <v>23355010004046</v>
      </c>
      <c r="J882" t="s">
        <v>34</v>
      </c>
      <c r="N882" s="6"/>
      <c r="P882" t="s">
        <v>35</v>
      </c>
      <c r="U882" s="3">
        <v>1000</v>
      </c>
      <c r="V882" s="3">
        <v>1000</v>
      </c>
      <c r="W882" s="29">
        <v>39619</v>
      </c>
      <c r="X882" t="s">
        <v>1467</v>
      </c>
    </row>
    <row r="883" spans="1:24" ht="15.75">
      <c r="A883">
        <f t="shared" si="13"/>
        <v>880</v>
      </c>
      <c r="B883">
        <v>23355</v>
      </c>
      <c r="C883" t="s">
        <v>1463</v>
      </c>
      <c r="D883" t="s">
        <v>1464</v>
      </c>
      <c r="E883" s="4">
        <v>9924944329324</v>
      </c>
      <c r="F883" t="s">
        <v>1557</v>
      </c>
      <c r="G883" t="s">
        <v>1466</v>
      </c>
      <c r="H883" t="s">
        <v>33</v>
      </c>
      <c r="I883" s="4">
        <v>23355010004051</v>
      </c>
      <c r="J883" t="s">
        <v>34</v>
      </c>
      <c r="N883" s="6"/>
      <c r="P883" t="s">
        <v>35</v>
      </c>
      <c r="U883" s="3">
        <v>1000</v>
      </c>
      <c r="V883" s="3">
        <v>1000</v>
      </c>
      <c r="W883" s="29">
        <v>39619</v>
      </c>
      <c r="X883" t="s">
        <v>1467</v>
      </c>
    </row>
    <row r="884" spans="1:24" ht="15.75">
      <c r="A884">
        <f t="shared" si="13"/>
        <v>881</v>
      </c>
      <c r="B884">
        <v>23355</v>
      </c>
      <c r="C884" t="s">
        <v>1463</v>
      </c>
      <c r="D884" t="s">
        <v>1464</v>
      </c>
      <c r="E884" s="4">
        <v>9924989243133</v>
      </c>
      <c r="F884" t="s">
        <v>1558</v>
      </c>
      <c r="G884" t="s">
        <v>1559</v>
      </c>
      <c r="H884" t="s">
        <v>33</v>
      </c>
      <c r="I884" s="4">
        <v>23355010003994</v>
      </c>
      <c r="J884" t="s">
        <v>34</v>
      </c>
      <c r="N884" s="6"/>
      <c r="P884" t="s">
        <v>35</v>
      </c>
      <c r="U884" s="3">
        <v>200</v>
      </c>
      <c r="V884" s="3">
        <v>200</v>
      </c>
      <c r="W884" s="29">
        <v>39619</v>
      </c>
      <c r="X884" t="s">
        <v>1467</v>
      </c>
    </row>
    <row r="885" spans="1:24" ht="15.75">
      <c r="A885">
        <f t="shared" si="13"/>
        <v>882</v>
      </c>
      <c r="B885">
        <v>23355</v>
      </c>
      <c r="C885" t="s">
        <v>1463</v>
      </c>
      <c r="D885" t="s">
        <v>1464</v>
      </c>
      <c r="E885" s="4">
        <v>9924974258406</v>
      </c>
      <c r="F885" t="s">
        <v>1560</v>
      </c>
      <c r="G885" t="s">
        <v>1561</v>
      </c>
      <c r="H885" t="s">
        <v>33</v>
      </c>
      <c r="I885" s="4">
        <v>23355010003961</v>
      </c>
      <c r="J885" t="s">
        <v>34</v>
      </c>
      <c r="N885" s="6"/>
      <c r="P885" t="s">
        <v>35</v>
      </c>
      <c r="U885" s="3">
        <v>200</v>
      </c>
      <c r="V885" s="3">
        <v>200</v>
      </c>
      <c r="W885" s="29">
        <v>39619</v>
      </c>
      <c r="X885" t="s">
        <v>1467</v>
      </c>
    </row>
    <row r="886" spans="1:24" ht="15.75">
      <c r="A886">
        <f t="shared" si="13"/>
        <v>883</v>
      </c>
      <c r="B886">
        <v>23355</v>
      </c>
      <c r="C886" t="s">
        <v>1463</v>
      </c>
      <c r="D886" t="s">
        <v>1464</v>
      </c>
      <c r="E886" s="4">
        <v>9924983692948</v>
      </c>
      <c r="F886" t="s">
        <v>1562</v>
      </c>
      <c r="G886" t="s">
        <v>1543</v>
      </c>
      <c r="H886" t="s">
        <v>33</v>
      </c>
      <c r="I886" s="4">
        <v>23355010005292</v>
      </c>
      <c r="J886" t="s">
        <v>34</v>
      </c>
      <c r="N886" s="6"/>
      <c r="P886" t="s">
        <v>35</v>
      </c>
      <c r="U886" s="3">
        <v>200</v>
      </c>
      <c r="V886" s="3">
        <v>200</v>
      </c>
      <c r="W886" s="29">
        <v>39619</v>
      </c>
      <c r="X886" t="s">
        <v>1467</v>
      </c>
    </row>
    <row r="887" spans="1:24" ht="15.75">
      <c r="A887">
        <f t="shared" si="13"/>
        <v>884</v>
      </c>
      <c r="B887">
        <v>23355</v>
      </c>
      <c r="C887" t="s">
        <v>1463</v>
      </c>
      <c r="D887" t="s">
        <v>1464</v>
      </c>
      <c r="E887" s="4">
        <v>9924957146409</v>
      </c>
      <c r="F887" t="s">
        <v>1562</v>
      </c>
      <c r="G887" t="s">
        <v>1563</v>
      </c>
      <c r="H887" t="s">
        <v>33</v>
      </c>
      <c r="I887" s="4">
        <v>23355010003895</v>
      </c>
      <c r="J887" t="s">
        <v>34</v>
      </c>
      <c r="N887" s="6"/>
      <c r="P887" t="s">
        <v>35</v>
      </c>
      <c r="U887" s="3">
        <v>200</v>
      </c>
      <c r="V887" s="3">
        <v>200</v>
      </c>
      <c r="W887" s="29">
        <v>39619</v>
      </c>
      <c r="X887" t="s">
        <v>1467</v>
      </c>
    </row>
    <row r="888" spans="1:24" ht="15.75">
      <c r="A888">
        <f t="shared" si="13"/>
        <v>885</v>
      </c>
      <c r="B888">
        <v>23355</v>
      </c>
      <c r="C888" t="s">
        <v>1463</v>
      </c>
      <c r="D888" t="s">
        <v>1464</v>
      </c>
      <c r="E888" s="4">
        <v>9924945147380</v>
      </c>
      <c r="F888" t="s">
        <v>1564</v>
      </c>
      <c r="G888" t="s">
        <v>1565</v>
      </c>
      <c r="H888" t="s">
        <v>33</v>
      </c>
      <c r="I888" s="4">
        <v>23355010005475</v>
      </c>
      <c r="J888" t="s">
        <v>34</v>
      </c>
      <c r="N888" s="6"/>
      <c r="P888" t="s">
        <v>35</v>
      </c>
      <c r="U888" s="3">
        <v>1000</v>
      </c>
      <c r="V888" s="3">
        <v>1000</v>
      </c>
      <c r="W888" s="29">
        <v>39588</v>
      </c>
      <c r="X888" t="s">
        <v>1467</v>
      </c>
    </row>
    <row r="889" spans="1:24" ht="15.75">
      <c r="A889">
        <f t="shared" si="13"/>
        <v>886</v>
      </c>
      <c r="B889">
        <v>23355</v>
      </c>
      <c r="C889" t="s">
        <v>1463</v>
      </c>
      <c r="D889" t="s">
        <v>1464</v>
      </c>
      <c r="E889" s="4">
        <v>9924956390668</v>
      </c>
      <c r="F889" t="s">
        <v>1564</v>
      </c>
      <c r="G889" t="s">
        <v>1566</v>
      </c>
      <c r="H889" t="s">
        <v>33</v>
      </c>
      <c r="I889" s="4">
        <v>23355010004163</v>
      </c>
      <c r="J889" t="s">
        <v>34</v>
      </c>
      <c r="N889" s="6"/>
      <c r="P889" t="s">
        <v>35</v>
      </c>
      <c r="U889" s="3">
        <v>200</v>
      </c>
      <c r="V889" s="3">
        <v>200</v>
      </c>
      <c r="W889" s="29">
        <v>39619</v>
      </c>
      <c r="X889" t="s">
        <v>1467</v>
      </c>
    </row>
    <row r="890" spans="1:24" ht="15.75">
      <c r="A890">
        <f t="shared" si="13"/>
        <v>887</v>
      </c>
      <c r="B890">
        <v>23355</v>
      </c>
      <c r="C890" t="s">
        <v>1463</v>
      </c>
      <c r="D890" t="s">
        <v>1464</v>
      </c>
      <c r="E890" s="4">
        <v>9924989326385</v>
      </c>
      <c r="F890" t="s">
        <v>1567</v>
      </c>
      <c r="G890" t="s">
        <v>1568</v>
      </c>
      <c r="H890" t="s">
        <v>33</v>
      </c>
      <c r="I890" s="4">
        <v>23355010005371</v>
      </c>
      <c r="J890" t="s">
        <v>34</v>
      </c>
      <c r="N890" s="6"/>
      <c r="P890" t="s">
        <v>35</v>
      </c>
      <c r="U890" s="3">
        <v>1000</v>
      </c>
      <c r="V890" s="3">
        <v>1000</v>
      </c>
      <c r="W890" s="29">
        <v>39588</v>
      </c>
      <c r="X890" t="s">
        <v>1467</v>
      </c>
    </row>
    <row r="891" spans="1:24" ht="15.75">
      <c r="A891">
        <f t="shared" si="13"/>
        <v>888</v>
      </c>
      <c r="B891">
        <v>23355</v>
      </c>
      <c r="C891" t="s">
        <v>1463</v>
      </c>
      <c r="D891" t="s">
        <v>1464</v>
      </c>
      <c r="E891" s="4">
        <v>9925086084211</v>
      </c>
      <c r="F891" t="s">
        <v>1569</v>
      </c>
      <c r="G891" t="s">
        <v>1570</v>
      </c>
      <c r="H891" t="s">
        <v>33</v>
      </c>
      <c r="I891" s="4">
        <v>23355010005479</v>
      </c>
      <c r="J891" t="s">
        <v>34</v>
      </c>
      <c r="N891" s="6"/>
      <c r="P891" t="s">
        <v>35</v>
      </c>
      <c r="U891" s="3">
        <v>500</v>
      </c>
      <c r="V891" s="3">
        <v>500</v>
      </c>
      <c r="W891" s="29">
        <v>39588</v>
      </c>
      <c r="X891" t="s">
        <v>1467</v>
      </c>
    </row>
    <row r="892" spans="1:24" ht="15.75">
      <c r="A892">
        <f t="shared" si="13"/>
        <v>889</v>
      </c>
      <c r="B892">
        <v>23355</v>
      </c>
      <c r="C892" t="s">
        <v>1463</v>
      </c>
      <c r="D892" t="s">
        <v>1464</v>
      </c>
      <c r="E892" s="4">
        <v>9925065060164</v>
      </c>
      <c r="F892" t="s">
        <v>1571</v>
      </c>
      <c r="G892" t="s">
        <v>1471</v>
      </c>
      <c r="H892" t="s">
        <v>33</v>
      </c>
      <c r="I892" s="4">
        <v>23355010005102</v>
      </c>
      <c r="J892" t="s">
        <v>34</v>
      </c>
      <c r="N892" s="6"/>
      <c r="P892" t="s">
        <v>35</v>
      </c>
      <c r="U892" s="3">
        <v>1000</v>
      </c>
      <c r="V892" s="3">
        <v>1000</v>
      </c>
      <c r="W892" s="29">
        <v>39619</v>
      </c>
      <c r="X892" t="s">
        <v>1467</v>
      </c>
    </row>
    <row r="893" spans="1:24" ht="15.75">
      <c r="A893">
        <f t="shared" si="13"/>
        <v>890</v>
      </c>
      <c r="B893">
        <v>23355</v>
      </c>
      <c r="C893" t="s">
        <v>1463</v>
      </c>
      <c r="D893" t="s">
        <v>1464</v>
      </c>
      <c r="E893" s="4">
        <v>9925090284084</v>
      </c>
      <c r="F893" t="s">
        <v>1251</v>
      </c>
      <c r="G893" t="s">
        <v>1572</v>
      </c>
      <c r="H893" t="s">
        <v>33</v>
      </c>
      <c r="I893" s="4">
        <v>23355010005782</v>
      </c>
      <c r="J893" t="s">
        <v>34</v>
      </c>
      <c r="N893" s="6"/>
      <c r="P893" t="s">
        <v>35</v>
      </c>
      <c r="U893" s="3">
        <v>500</v>
      </c>
      <c r="V893" s="3">
        <v>500</v>
      </c>
      <c r="W893" s="29">
        <v>39588</v>
      </c>
      <c r="X893" t="s">
        <v>1467</v>
      </c>
    </row>
    <row r="894" spans="1:24" ht="15.75">
      <c r="A894">
        <f t="shared" si="13"/>
        <v>891</v>
      </c>
      <c r="B894">
        <v>23355</v>
      </c>
      <c r="C894" t="s">
        <v>1463</v>
      </c>
      <c r="D894" t="s">
        <v>1464</v>
      </c>
      <c r="E894" s="4">
        <v>9924923229369</v>
      </c>
      <c r="F894" t="s">
        <v>94</v>
      </c>
      <c r="G894" t="s">
        <v>1509</v>
      </c>
      <c r="H894" t="s">
        <v>33</v>
      </c>
      <c r="I894" s="4">
        <v>23355010005121</v>
      </c>
      <c r="J894" t="s">
        <v>34</v>
      </c>
      <c r="N894" s="6"/>
      <c r="P894" t="s">
        <v>35</v>
      </c>
      <c r="U894" s="3">
        <v>1000</v>
      </c>
      <c r="V894" s="3">
        <v>1000</v>
      </c>
      <c r="W894" s="29">
        <v>39588</v>
      </c>
      <c r="X894" t="s">
        <v>1467</v>
      </c>
    </row>
    <row r="895" spans="1:24" ht="15.75">
      <c r="A895">
        <f t="shared" si="13"/>
        <v>892</v>
      </c>
      <c r="B895">
        <v>23355</v>
      </c>
      <c r="C895" t="s">
        <v>1463</v>
      </c>
      <c r="D895" t="s">
        <v>1464</v>
      </c>
      <c r="E895" s="4">
        <v>9924929025254</v>
      </c>
      <c r="F895" t="s">
        <v>94</v>
      </c>
      <c r="G895" t="s">
        <v>1487</v>
      </c>
      <c r="H895" t="s">
        <v>33</v>
      </c>
      <c r="I895" s="4">
        <v>23355010005350</v>
      </c>
      <c r="J895" t="s">
        <v>34</v>
      </c>
      <c r="N895" s="6"/>
      <c r="P895" t="s">
        <v>35</v>
      </c>
      <c r="U895" s="3">
        <v>1000</v>
      </c>
      <c r="V895" s="3">
        <v>1000</v>
      </c>
      <c r="W895" s="29">
        <v>39588</v>
      </c>
      <c r="X895" t="s">
        <v>1467</v>
      </c>
    </row>
    <row r="896" spans="1:24" ht="15.75">
      <c r="A896">
        <f t="shared" si="13"/>
        <v>893</v>
      </c>
      <c r="B896">
        <v>23355</v>
      </c>
      <c r="C896" t="s">
        <v>1463</v>
      </c>
      <c r="D896" t="s">
        <v>1464</v>
      </c>
      <c r="E896" s="4">
        <v>9924935132515</v>
      </c>
      <c r="F896" t="s">
        <v>94</v>
      </c>
      <c r="G896" t="s">
        <v>1573</v>
      </c>
      <c r="H896" t="s">
        <v>33</v>
      </c>
      <c r="I896" s="4">
        <v>23355010004180</v>
      </c>
      <c r="J896" t="s">
        <v>34</v>
      </c>
      <c r="N896" s="6"/>
      <c r="P896" t="s">
        <v>35</v>
      </c>
      <c r="U896" s="3">
        <v>500</v>
      </c>
      <c r="V896" s="3">
        <v>500</v>
      </c>
      <c r="W896" s="29">
        <v>39619</v>
      </c>
      <c r="X896" t="s">
        <v>1467</v>
      </c>
    </row>
    <row r="897" spans="1:24" ht="15.75">
      <c r="A897">
        <f t="shared" si="13"/>
        <v>894</v>
      </c>
      <c r="B897">
        <v>23355</v>
      </c>
      <c r="C897" t="s">
        <v>1463</v>
      </c>
      <c r="D897" t="s">
        <v>1464</v>
      </c>
      <c r="E897" s="4">
        <v>9924917387603</v>
      </c>
      <c r="F897" t="s">
        <v>1574</v>
      </c>
      <c r="G897" t="s">
        <v>1575</v>
      </c>
      <c r="H897" t="s">
        <v>33</v>
      </c>
      <c r="I897" s="4">
        <v>23355010005576</v>
      </c>
      <c r="J897" t="s">
        <v>34</v>
      </c>
      <c r="N897" s="6"/>
      <c r="P897" t="s">
        <v>35</v>
      </c>
      <c r="U897" s="3">
        <v>3000</v>
      </c>
      <c r="V897" s="3">
        <v>3000</v>
      </c>
      <c r="W897" s="29">
        <v>39588</v>
      </c>
      <c r="X897" t="s">
        <v>1467</v>
      </c>
    </row>
    <row r="898" spans="1:24" ht="15.75">
      <c r="A898">
        <f t="shared" si="13"/>
        <v>895</v>
      </c>
      <c r="B898">
        <v>23355</v>
      </c>
      <c r="C898" t="s">
        <v>1463</v>
      </c>
      <c r="D898" t="s">
        <v>1464</v>
      </c>
      <c r="E898" s="4">
        <v>9924921314940</v>
      </c>
      <c r="F898" t="s">
        <v>1576</v>
      </c>
      <c r="G898" t="s">
        <v>1577</v>
      </c>
      <c r="H898" t="s">
        <v>33</v>
      </c>
      <c r="I898" s="4">
        <v>23355010005466</v>
      </c>
      <c r="J898" t="s">
        <v>34</v>
      </c>
      <c r="N898" s="6"/>
      <c r="P898" t="s">
        <v>35</v>
      </c>
      <c r="U898" s="3">
        <v>200</v>
      </c>
      <c r="V898" s="3">
        <v>200</v>
      </c>
      <c r="W898" s="29">
        <v>39588</v>
      </c>
      <c r="X898" t="s">
        <v>1467</v>
      </c>
    </row>
    <row r="899" spans="1:24" ht="15.75">
      <c r="A899">
        <f t="shared" si="13"/>
        <v>896</v>
      </c>
      <c r="B899">
        <v>23355</v>
      </c>
      <c r="C899" t="s">
        <v>1463</v>
      </c>
      <c r="D899" t="s">
        <v>1464</v>
      </c>
      <c r="E899" s="4">
        <v>9924936123614</v>
      </c>
      <c r="F899" t="s">
        <v>1578</v>
      </c>
      <c r="G899" t="s">
        <v>1579</v>
      </c>
      <c r="H899" t="s">
        <v>33</v>
      </c>
      <c r="I899" s="4">
        <v>23355010005346</v>
      </c>
      <c r="J899" t="s">
        <v>34</v>
      </c>
      <c r="N899" s="6"/>
      <c r="P899" t="s">
        <v>35</v>
      </c>
      <c r="U899" s="3">
        <v>3000</v>
      </c>
      <c r="V899" s="3">
        <v>3000</v>
      </c>
      <c r="W899" s="29">
        <v>39588</v>
      </c>
      <c r="X899" t="s">
        <v>1467</v>
      </c>
    </row>
    <row r="900" spans="1:24" ht="15.75">
      <c r="A900">
        <f t="shared" si="13"/>
        <v>897</v>
      </c>
      <c r="B900">
        <v>23355</v>
      </c>
      <c r="C900" t="s">
        <v>1463</v>
      </c>
      <c r="D900" t="s">
        <v>1464</v>
      </c>
      <c r="E900" s="4">
        <v>9925091217697</v>
      </c>
      <c r="F900" t="s">
        <v>1470</v>
      </c>
      <c r="G900" t="s">
        <v>1580</v>
      </c>
      <c r="H900" t="s">
        <v>33</v>
      </c>
      <c r="I900" s="4">
        <v>23355010005148</v>
      </c>
      <c r="J900" t="s">
        <v>34</v>
      </c>
      <c r="N900" s="6"/>
      <c r="P900" t="s">
        <v>35</v>
      </c>
      <c r="U900" s="3">
        <v>500</v>
      </c>
      <c r="V900" s="3">
        <v>500</v>
      </c>
      <c r="W900" s="29">
        <v>39588</v>
      </c>
      <c r="X900" t="s">
        <v>1467</v>
      </c>
    </row>
    <row r="901" spans="1:24" ht="15.75">
      <c r="A901">
        <f t="shared" si="13"/>
        <v>898</v>
      </c>
      <c r="B901">
        <v>23355</v>
      </c>
      <c r="C901" t="s">
        <v>1463</v>
      </c>
      <c r="D901" t="s">
        <v>1464</v>
      </c>
      <c r="E901" s="4">
        <v>9925025220470</v>
      </c>
      <c r="F901" t="s">
        <v>1470</v>
      </c>
      <c r="G901" t="s">
        <v>1540</v>
      </c>
      <c r="H901" t="s">
        <v>33</v>
      </c>
      <c r="I901" s="4">
        <v>23355010005676</v>
      </c>
      <c r="J901" t="s">
        <v>34</v>
      </c>
      <c r="N901" s="6"/>
      <c r="P901" t="s">
        <v>35</v>
      </c>
      <c r="U901" s="3">
        <v>500</v>
      </c>
      <c r="V901" s="3">
        <v>500</v>
      </c>
      <c r="W901" s="29">
        <v>39588</v>
      </c>
      <c r="X901" t="s">
        <v>1467</v>
      </c>
    </row>
    <row r="902" spans="1:24" ht="15.75">
      <c r="A902">
        <f t="shared" ref="A902:A965" si="14">A901+1</f>
        <v>899</v>
      </c>
      <c r="B902">
        <v>23355</v>
      </c>
      <c r="C902" t="s">
        <v>1463</v>
      </c>
      <c r="D902" t="s">
        <v>1464</v>
      </c>
      <c r="E902" s="4">
        <v>9924992092279</v>
      </c>
      <c r="F902" t="s">
        <v>1470</v>
      </c>
      <c r="G902" t="s">
        <v>1554</v>
      </c>
      <c r="H902" t="s">
        <v>33</v>
      </c>
      <c r="I902" s="4">
        <v>23355010005332</v>
      </c>
      <c r="J902" t="s">
        <v>34</v>
      </c>
      <c r="N902" s="6"/>
      <c r="P902" t="s">
        <v>35</v>
      </c>
      <c r="U902" s="3">
        <v>5000</v>
      </c>
      <c r="V902" s="3">
        <v>5000</v>
      </c>
      <c r="W902" s="29">
        <v>39588</v>
      </c>
      <c r="X902" t="s">
        <v>1467</v>
      </c>
    </row>
    <row r="903" spans="1:24" ht="15.75">
      <c r="A903">
        <f t="shared" si="14"/>
        <v>900</v>
      </c>
      <c r="B903">
        <v>23355</v>
      </c>
      <c r="C903" t="s">
        <v>1463</v>
      </c>
      <c r="D903" t="s">
        <v>1464</v>
      </c>
      <c r="E903" s="4">
        <v>9924972108496</v>
      </c>
      <c r="F903" t="s">
        <v>1581</v>
      </c>
      <c r="G903" t="s">
        <v>1532</v>
      </c>
      <c r="H903" t="s">
        <v>33</v>
      </c>
      <c r="I903" s="4">
        <v>23355010005427</v>
      </c>
      <c r="J903" t="s">
        <v>34</v>
      </c>
      <c r="N903" s="6"/>
      <c r="P903" t="s">
        <v>35</v>
      </c>
      <c r="U903" s="3">
        <v>500</v>
      </c>
      <c r="V903" s="3">
        <v>500</v>
      </c>
      <c r="W903" s="29">
        <v>39588</v>
      </c>
      <c r="X903" t="s">
        <v>1467</v>
      </c>
    </row>
    <row r="904" spans="1:24" ht="15.75">
      <c r="A904">
        <f t="shared" si="14"/>
        <v>901</v>
      </c>
      <c r="B904">
        <v>23355</v>
      </c>
      <c r="C904" t="s">
        <v>1463</v>
      </c>
      <c r="D904" t="s">
        <v>1464</v>
      </c>
      <c r="E904" s="4">
        <v>9924956084099</v>
      </c>
      <c r="F904" t="s">
        <v>1581</v>
      </c>
      <c r="G904" t="s">
        <v>1582</v>
      </c>
      <c r="H904" t="s">
        <v>33</v>
      </c>
      <c r="I904" s="4">
        <v>23355010005690</v>
      </c>
      <c r="J904" t="s">
        <v>34</v>
      </c>
      <c r="N904" s="6"/>
      <c r="P904" t="s">
        <v>35</v>
      </c>
      <c r="U904" s="3">
        <v>500</v>
      </c>
      <c r="V904" s="3">
        <v>500</v>
      </c>
      <c r="W904" s="29">
        <v>39588</v>
      </c>
      <c r="X904" t="s">
        <v>1467</v>
      </c>
    </row>
    <row r="905" spans="1:24" ht="15.75">
      <c r="A905">
        <f t="shared" si="14"/>
        <v>902</v>
      </c>
      <c r="B905">
        <v>23355</v>
      </c>
      <c r="C905" t="s">
        <v>1463</v>
      </c>
      <c r="D905" t="s">
        <v>1464</v>
      </c>
      <c r="E905" s="4">
        <v>9925090256548</v>
      </c>
      <c r="F905" t="s">
        <v>1583</v>
      </c>
      <c r="G905" t="s">
        <v>1584</v>
      </c>
      <c r="H905" t="s">
        <v>33</v>
      </c>
      <c r="I905" s="4">
        <v>23355010005735</v>
      </c>
      <c r="J905" t="s">
        <v>34</v>
      </c>
      <c r="N905" s="6"/>
      <c r="P905" t="s">
        <v>35</v>
      </c>
      <c r="U905" s="3">
        <v>500</v>
      </c>
      <c r="V905" s="3">
        <v>500</v>
      </c>
      <c r="W905" s="29">
        <v>39588</v>
      </c>
      <c r="X905" t="s">
        <v>1467</v>
      </c>
    </row>
    <row r="906" spans="1:24" ht="15.75">
      <c r="A906">
        <f t="shared" si="14"/>
        <v>903</v>
      </c>
      <c r="B906">
        <v>23355</v>
      </c>
      <c r="C906" t="s">
        <v>1463</v>
      </c>
      <c r="D906" t="s">
        <v>1464</v>
      </c>
      <c r="E906" s="4">
        <v>9924909064416</v>
      </c>
      <c r="F906" t="s">
        <v>1585</v>
      </c>
      <c r="G906" t="s">
        <v>1495</v>
      </c>
      <c r="H906" t="s">
        <v>33</v>
      </c>
      <c r="I906" s="4">
        <v>23355010007019</v>
      </c>
      <c r="J906" t="s">
        <v>34</v>
      </c>
      <c r="N906" s="6"/>
      <c r="P906" t="s">
        <v>35</v>
      </c>
      <c r="U906" s="3">
        <v>5000</v>
      </c>
      <c r="V906" s="3">
        <v>5000</v>
      </c>
      <c r="W906" s="29">
        <v>39588</v>
      </c>
      <c r="X906" t="s">
        <v>1467</v>
      </c>
    </row>
    <row r="907" spans="1:24" ht="15.75">
      <c r="A907">
        <f t="shared" si="14"/>
        <v>904</v>
      </c>
      <c r="B907">
        <v>23355</v>
      </c>
      <c r="C907" t="s">
        <v>1463</v>
      </c>
      <c r="D907" t="s">
        <v>1464</v>
      </c>
      <c r="E907" s="4">
        <v>9925063008606</v>
      </c>
      <c r="F907" t="s">
        <v>1586</v>
      </c>
      <c r="G907" t="s">
        <v>1587</v>
      </c>
      <c r="H907" t="s">
        <v>33</v>
      </c>
      <c r="I907" s="4">
        <v>23355010004200</v>
      </c>
      <c r="J907" t="s">
        <v>34</v>
      </c>
      <c r="N907" s="6"/>
      <c r="P907" t="s">
        <v>35</v>
      </c>
      <c r="U907" s="3">
        <v>500</v>
      </c>
      <c r="V907" s="3">
        <v>500</v>
      </c>
      <c r="W907" s="29">
        <v>39588</v>
      </c>
      <c r="X907" t="s">
        <v>1467</v>
      </c>
    </row>
    <row r="908" spans="1:24" ht="15.75">
      <c r="A908">
        <f t="shared" si="14"/>
        <v>905</v>
      </c>
      <c r="B908">
        <v>23355</v>
      </c>
      <c r="C908" t="s">
        <v>1463</v>
      </c>
      <c r="D908" t="s">
        <v>1464</v>
      </c>
      <c r="E908" s="4">
        <v>9925078308293</v>
      </c>
      <c r="F908" t="s">
        <v>1588</v>
      </c>
      <c r="G908" t="s">
        <v>1589</v>
      </c>
      <c r="H908" t="s">
        <v>33</v>
      </c>
      <c r="I908" s="4">
        <v>23355010005465</v>
      </c>
      <c r="J908" t="s">
        <v>34</v>
      </c>
      <c r="N908" s="6"/>
      <c r="P908" t="s">
        <v>35</v>
      </c>
      <c r="U908" s="3">
        <v>500</v>
      </c>
      <c r="V908" s="3">
        <v>500</v>
      </c>
      <c r="W908" s="29">
        <v>39588</v>
      </c>
      <c r="X908" t="s">
        <v>1467</v>
      </c>
    </row>
    <row r="909" spans="1:24" ht="15.75">
      <c r="A909">
        <f t="shared" si="14"/>
        <v>906</v>
      </c>
      <c r="B909">
        <v>23355</v>
      </c>
      <c r="C909" t="s">
        <v>1463</v>
      </c>
      <c r="D909" t="s">
        <v>1464</v>
      </c>
      <c r="E909" s="4">
        <v>3310007181615</v>
      </c>
      <c r="F909" t="s">
        <v>1590</v>
      </c>
      <c r="G909" t="s">
        <v>1591</v>
      </c>
      <c r="H909" t="s">
        <v>33</v>
      </c>
      <c r="I909" s="4">
        <v>23355010005463</v>
      </c>
      <c r="J909" t="s">
        <v>34</v>
      </c>
      <c r="N909" s="6"/>
      <c r="P909" t="s">
        <v>35</v>
      </c>
      <c r="U909" s="3">
        <v>500</v>
      </c>
      <c r="V909" s="3">
        <v>500</v>
      </c>
      <c r="W909" s="29">
        <v>39645</v>
      </c>
      <c r="X909" t="s">
        <v>1467</v>
      </c>
    </row>
    <row r="910" spans="1:24" ht="15.75">
      <c r="A910">
        <f t="shared" si="14"/>
        <v>907</v>
      </c>
      <c r="B910">
        <v>23355</v>
      </c>
      <c r="C910" t="s">
        <v>1463</v>
      </c>
      <c r="D910" t="s">
        <v>1464</v>
      </c>
      <c r="E910" s="4">
        <v>9924956286961</v>
      </c>
      <c r="F910" t="s">
        <v>1592</v>
      </c>
      <c r="G910" t="s">
        <v>1593</v>
      </c>
      <c r="H910" t="s">
        <v>33</v>
      </c>
      <c r="I910" s="4">
        <v>23355010005062</v>
      </c>
      <c r="J910" t="s">
        <v>34</v>
      </c>
      <c r="N910" s="6"/>
      <c r="P910" t="s">
        <v>35</v>
      </c>
      <c r="U910" s="3">
        <v>500</v>
      </c>
      <c r="V910" s="3">
        <v>500</v>
      </c>
      <c r="W910" s="29">
        <v>39619</v>
      </c>
      <c r="X910" t="s">
        <v>1467</v>
      </c>
    </row>
    <row r="911" spans="1:24" ht="15.75">
      <c r="A911">
        <f t="shared" si="14"/>
        <v>908</v>
      </c>
      <c r="B911">
        <v>23355</v>
      </c>
      <c r="C911" t="s">
        <v>1463</v>
      </c>
      <c r="D911" t="s">
        <v>1464</v>
      </c>
      <c r="E911" s="4">
        <v>9925052022357</v>
      </c>
      <c r="F911" t="s">
        <v>1592</v>
      </c>
      <c r="G911" t="s">
        <v>1563</v>
      </c>
      <c r="H911" t="s">
        <v>33</v>
      </c>
      <c r="I911" s="4">
        <v>23355010005039</v>
      </c>
      <c r="J911" t="s">
        <v>34</v>
      </c>
      <c r="N911" s="6"/>
      <c r="P911" t="s">
        <v>35</v>
      </c>
      <c r="U911" s="3">
        <v>2000</v>
      </c>
      <c r="V911" s="3">
        <v>2000</v>
      </c>
      <c r="W911" s="29">
        <v>39588</v>
      </c>
      <c r="X911" t="s">
        <v>1467</v>
      </c>
    </row>
    <row r="912" spans="1:24" ht="15.75">
      <c r="A912">
        <f t="shared" si="14"/>
        <v>909</v>
      </c>
      <c r="B912">
        <v>23355</v>
      </c>
      <c r="C912" t="s">
        <v>1463</v>
      </c>
      <c r="D912" t="s">
        <v>1464</v>
      </c>
      <c r="E912" s="4">
        <v>5463999999999</v>
      </c>
      <c r="F912" t="s">
        <v>1594</v>
      </c>
      <c r="G912" t="s">
        <v>1538</v>
      </c>
      <c r="H912" t="s">
        <v>33</v>
      </c>
      <c r="I912" s="4">
        <v>23355010005264</v>
      </c>
      <c r="J912" t="s">
        <v>34</v>
      </c>
      <c r="N912" s="6"/>
      <c r="P912" t="s">
        <v>35</v>
      </c>
      <c r="U912" s="3">
        <v>500</v>
      </c>
      <c r="V912" s="3">
        <v>500</v>
      </c>
      <c r="W912" s="29">
        <v>39588</v>
      </c>
      <c r="X912" t="s">
        <v>1467</v>
      </c>
    </row>
    <row r="913" spans="1:24" ht="15.75">
      <c r="A913">
        <f t="shared" si="14"/>
        <v>910</v>
      </c>
      <c r="B913">
        <v>23355</v>
      </c>
      <c r="C913" t="s">
        <v>1463</v>
      </c>
      <c r="D913" t="s">
        <v>1464</v>
      </c>
      <c r="E913" s="4">
        <v>9924990187944</v>
      </c>
      <c r="F913" t="s">
        <v>1595</v>
      </c>
      <c r="G913" t="s">
        <v>1596</v>
      </c>
      <c r="H913" t="s">
        <v>33</v>
      </c>
      <c r="I913" s="4">
        <v>23355010005386</v>
      </c>
      <c r="J913" t="s">
        <v>34</v>
      </c>
      <c r="N913" s="6"/>
      <c r="P913" t="s">
        <v>35</v>
      </c>
      <c r="U913" s="3">
        <v>500</v>
      </c>
      <c r="V913" s="3">
        <v>500</v>
      </c>
      <c r="W913" s="29">
        <v>39588</v>
      </c>
      <c r="X913" t="s">
        <v>1467</v>
      </c>
    </row>
    <row r="914" spans="1:24" ht="15.75">
      <c r="A914">
        <f t="shared" si="14"/>
        <v>911</v>
      </c>
      <c r="B914">
        <v>23355</v>
      </c>
      <c r="C914" t="s">
        <v>1463</v>
      </c>
      <c r="D914" t="s">
        <v>1464</v>
      </c>
      <c r="E914" s="4">
        <v>9924486409602</v>
      </c>
      <c r="F914" t="s">
        <v>1597</v>
      </c>
      <c r="G914" t="s">
        <v>1573</v>
      </c>
      <c r="H914" t="s">
        <v>33</v>
      </c>
      <c r="I914" s="4">
        <v>23355010005655</v>
      </c>
      <c r="J914" t="s">
        <v>34</v>
      </c>
      <c r="N914" s="6"/>
      <c r="P914" t="s">
        <v>35</v>
      </c>
      <c r="U914" s="3">
        <v>1250</v>
      </c>
      <c r="V914" s="3">
        <v>1250</v>
      </c>
      <c r="W914" s="29">
        <v>39588</v>
      </c>
      <c r="X914" t="s">
        <v>1467</v>
      </c>
    </row>
    <row r="915" spans="1:24" ht="15.75">
      <c r="A915">
        <f t="shared" si="14"/>
        <v>912</v>
      </c>
      <c r="B915">
        <v>23355</v>
      </c>
      <c r="C915" t="s">
        <v>1463</v>
      </c>
      <c r="D915" t="s">
        <v>1464</v>
      </c>
      <c r="E915" s="4">
        <v>9925078272169</v>
      </c>
      <c r="F915" t="s">
        <v>1598</v>
      </c>
      <c r="G915" t="s">
        <v>1577</v>
      </c>
      <c r="H915" t="s">
        <v>33</v>
      </c>
      <c r="I915" s="4">
        <v>23355010005620</v>
      </c>
      <c r="J915" t="s">
        <v>34</v>
      </c>
      <c r="N915" s="6"/>
      <c r="P915" t="s">
        <v>35</v>
      </c>
      <c r="U915" s="3">
        <v>200</v>
      </c>
      <c r="V915" s="3">
        <v>200</v>
      </c>
      <c r="W915" s="29">
        <v>39588</v>
      </c>
      <c r="X915" t="s">
        <v>1467</v>
      </c>
    </row>
    <row r="916" spans="1:24" ht="15.75">
      <c r="A916">
        <f t="shared" si="14"/>
        <v>913</v>
      </c>
      <c r="B916">
        <v>23355</v>
      </c>
      <c r="C916" t="s">
        <v>1463</v>
      </c>
      <c r="D916" t="s">
        <v>1464</v>
      </c>
      <c r="E916" s="4">
        <v>5386999999999</v>
      </c>
      <c r="F916" t="s">
        <v>1598</v>
      </c>
      <c r="G916" t="s">
        <v>1480</v>
      </c>
      <c r="H916" t="s">
        <v>33</v>
      </c>
      <c r="I916" s="4">
        <v>23355010005199</v>
      </c>
      <c r="J916" t="s">
        <v>34</v>
      </c>
      <c r="N916" s="6"/>
      <c r="P916" t="s">
        <v>35</v>
      </c>
      <c r="U916" s="3">
        <v>500</v>
      </c>
      <c r="V916" s="3">
        <v>500</v>
      </c>
      <c r="W916" s="29">
        <v>39588</v>
      </c>
      <c r="X916" t="s">
        <v>1467</v>
      </c>
    </row>
    <row r="917" spans="1:24" ht="15.75">
      <c r="A917">
        <f t="shared" si="14"/>
        <v>914</v>
      </c>
      <c r="B917">
        <v>23355</v>
      </c>
      <c r="C917" t="s">
        <v>1463</v>
      </c>
      <c r="D917" t="s">
        <v>1464</v>
      </c>
      <c r="E917" s="4">
        <v>9924956132392</v>
      </c>
      <c r="F917" t="s">
        <v>1599</v>
      </c>
      <c r="G917" t="s">
        <v>1600</v>
      </c>
      <c r="H917" t="s">
        <v>33</v>
      </c>
      <c r="I917" s="4">
        <v>23355010005143</v>
      </c>
      <c r="J917" t="s">
        <v>34</v>
      </c>
      <c r="N917" s="6"/>
      <c r="P917" t="s">
        <v>35</v>
      </c>
      <c r="U917" s="3">
        <v>1000</v>
      </c>
      <c r="V917" s="3">
        <v>1000</v>
      </c>
      <c r="W917" s="29">
        <v>39588</v>
      </c>
      <c r="X917" t="s">
        <v>1467</v>
      </c>
    </row>
    <row r="918" spans="1:24" ht="15.75">
      <c r="A918">
        <f t="shared" si="14"/>
        <v>915</v>
      </c>
      <c r="B918">
        <v>23355</v>
      </c>
      <c r="C918" t="s">
        <v>1463</v>
      </c>
      <c r="D918" t="s">
        <v>1464</v>
      </c>
      <c r="E918" s="4">
        <v>9924954333408</v>
      </c>
      <c r="F918" t="s">
        <v>1601</v>
      </c>
      <c r="G918" t="s">
        <v>1587</v>
      </c>
      <c r="H918" t="s">
        <v>33</v>
      </c>
      <c r="I918" s="4">
        <v>23355010003904</v>
      </c>
      <c r="J918" t="s">
        <v>34</v>
      </c>
      <c r="N918" s="6"/>
      <c r="P918" t="s">
        <v>35</v>
      </c>
      <c r="U918" s="3">
        <v>200</v>
      </c>
      <c r="V918" s="3">
        <v>200</v>
      </c>
      <c r="W918" s="29">
        <v>39588</v>
      </c>
      <c r="X918" t="s">
        <v>1467</v>
      </c>
    </row>
    <row r="919" spans="1:24" ht="15.75">
      <c r="A919">
        <f t="shared" si="14"/>
        <v>916</v>
      </c>
      <c r="B919">
        <v>23355</v>
      </c>
      <c r="C919" t="s">
        <v>1463</v>
      </c>
      <c r="D919" t="s">
        <v>1464</v>
      </c>
      <c r="E919" s="4">
        <v>9925026169029</v>
      </c>
      <c r="F919" t="s">
        <v>1602</v>
      </c>
      <c r="G919" t="s">
        <v>1603</v>
      </c>
      <c r="H919" t="s">
        <v>33</v>
      </c>
      <c r="I919" s="4">
        <v>23355010005744</v>
      </c>
      <c r="J919" t="s">
        <v>34</v>
      </c>
      <c r="N919" s="6"/>
      <c r="P919" t="s">
        <v>35</v>
      </c>
      <c r="U919" s="3">
        <v>1000</v>
      </c>
      <c r="V919" s="3">
        <v>1000</v>
      </c>
      <c r="W919" s="29">
        <v>39588</v>
      </c>
      <c r="X919" t="s">
        <v>1467</v>
      </c>
    </row>
    <row r="920" spans="1:24" ht="15.75">
      <c r="A920">
        <f t="shared" si="14"/>
        <v>917</v>
      </c>
      <c r="B920">
        <v>23355</v>
      </c>
      <c r="C920" t="s">
        <v>1463</v>
      </c>
      <c r="D920" t="s">
        <v>1464</v>
      </c>
      <c r="E920" s="4">
        <v>5143999999999</v>
      </c>
      <c r="F920" t="s">
        <v>1604</v>
      </c>
      <c r="G920" t="s">
        <v>1556</v>
      </c>
      <c r="H920" t="s">
        <v>33</v>
      </c>
      <c r="I920" s="4">
        <v>23355010005254</v>
      </c>
      <c r="J920" t="s">
        <v>34</v>
      </c>
      <c r="N920" s="6"/>
      <c r="P920" t="s">
        <v>35</v>
      </c>
      <c r="U920" s="3">
        <v>200</v>
      </c>
      <c r="V920" s="3">
        <v>200</v>
      </c>
      <c r="W920" s="29">
        <v>39588</v>
      </c>
      <c r="X920" t="s">
        <v>1467</v>
      </c>
    </row>
    <row r="921" spans="1:24" ht="15.75">
      <c r="A921">
        <f t="shared" si="14"/>
        <v>918</v>
      </c>
      <c r="B921">
        <v>23355</v>
      </c>
      <c r="C921" t="s">
        <v>1463</v>
      </c>
      <c r="D921" t="s">
        <v>1464</v>
      </c>
      <c r="E921" s="4">
        <v>9924982444540</v>
      </c>
      <c r="F921" t="s">
        <v>1605</v>
      </c>
      <c r="G921" t="s">
        <v>1473</v>
      </c>
      <c r="H921" t="s">
        <v>33</v>
      </c>
      <c r="I921" s="4">
        <v>23355010005697</v>
      </c>
      <c r="J921" t="s">
        <v>34</v>
      </c>
      <c r="N921" s="6"/>
      <c r="P921" t="s">
        <v>35</v>
      </c>
      <c r="U921" s="3">
        <v>1000</v>
      </c>
      <c r="V921" s="3">
        <v>1000</v>
      </c>
      <c r="W921" s="29">
        <v>39619</v>
      </c>
      <c r="X921" t="s">
        <v>1467</v>
      </c>
    </row>
    <row r="922" spans="1:24" ht="15.75">
      <c r="A922">
        <f t="shared" si="14"/>
        <v>919</v>
      </c>
      <c r="B922">
        <v>23355</v>
      </c>
      <c r="C922" t="s">
        <v>1463</v>
      </c>
      <c r="D922" t="s">
        <v>1464</v>
      </c>
      <c r="E922" s="4">
        <v>9935126331473</v>
      </c>
      <c r="F922" t="s">
        <v>1606</v>
      </c>
      <c r="G922" t="s">
        <v>1556</v>
      </c>
      <c r="H922" t="s">
        <v>33</v>
      </c>
      <c r="I922" s="4">
        <v>23355010005223</v>
      </c>
      <c r="J922" t="s">
        <v>34</v>
      </c>
      <c r="N922" s="6"/>
      <c r="P922" t="s">
        <v>35</v>
      </c>
      <c r="U922" s="3">
        <v>500</v>
      </c>
      <c r="V922" s="3">
        <v>500</v>
      </c>
      <c r="W922" s="29">
        <v>39588</v>
      </c>
      <c r="X922" t="s">
        <v>1467</v>
      </c>
    </row>
    <row r="923" spans="1:24" ht="15.75">
      <c r="A923">
        <f t="shared" si="14"/>
        <v>920</v>
      </c>
      <c r="B923">
        <v>23355</v>
      </c>
      <c r="C923" t="s">
        <v>1463</v>
      </c>
      <c r="D923" t="s">
        <v>1464</v>
      </c>
      <c r="E923" s="4">
        <v>9924952041002</v>
      </c>
      <c r="F923" t="s">
        <v>1606</v>
      </c>
      <c r="G923" t="s">
        <v>1607</v>
      </c>
      <c r="H923" t="s">
        <v>33</v>
      </c>
      <c r="I923" s="4">
        <v>23355010004186</v>
      </c>
      <c r="J923" t="s">
        <v>34</v>
      </c>
      <c r="N923" s="6"/>
      <c r="P923" t="s">
        <v>35</v>
      </c>
      <c r="U923" s="3">
        <v>500</v>
      </c>
      <c r="V923" s="3">
        <v>500</v>
      </c>
      <c r="W923" s="29">
        <v>39588</v>
      </c>
      <c r="X923" t="s">
        <v>1467</v>
      </c>
    </row>
    <row r="924" spans="1:24" ht="15.75">
      <c r="A924">
        <f t="shared" si="14"/>
        <v>921</v>
      </c>
      <c r="B924">
        <v>23355</v>
      </c>
      <c r="C924" t="s">
        <v>1463</v>
      </c>
      <c r="D924" t="s">
        <v>1464</v>
      </c>
      <c r="E924" s="4">
        <v>9924993278709</v>
      </c>
      <c r="F924" t="s">
        <v>1606</v>
      </c>
      <c r="G924" t="s">
        <v>1570</v>
      </c>
      <c r="H924" t="s">
        <v>33</v>
      </c>
      <c r="I924" s="4">
        <v>23355010004213</v>
      </c>
      <c r="J924" t="s">
        <v>34</v>
      </c>
      <c r="N924" s="6"/>
      <c r="P924" t="s">
        <v>35</v>
      </c>
      <c r="U924" s="3">
        <v>500</v>
      </c>
      <c r="V924" s="3">
        <v>500</v>
      </c>
      <c r="W924" s="29">
        <v>39588</v>
      </c>
      <c r="X924" t="s">
        <v>1467</v>
      </c>
    </row>
    <row r="925" spans="1:24" ht="15.75">
      <c r="A925">
        <f t="shared" si="14"/>
        <v>922</v>
      </c>
      <c r="B925">
        <v>23355</v>
      </c>
      <c r="C925" t="s">
        <v>1463</v>
      </c>
      <c r="D925" t="s">
        <v>1464</v>
      </c>
      <c r="E925" s="4">
        <v>9925078115866</v>
      </c>
      <c r="F925" t="s">
        <v>1608</v>
      </c>
      <c r="G925" t="s">
        <v>1563</v>
      </c>
      <c r="H925" t="s">
        <v>33</v>
      </c>
      <c r="I925" s="4">
        <v>23355010003896</v>
      </c>
      <c r="J925" t="s">
        <v>34</v>
      </c>
      <c r="N925" s="6"/>
      <c r="P925" t="s">
        <v>35</v>
      </c>
      <c r="U925" s="3">
        <v>1200</v>
      </c>
      <c r="V925" s="3">
        <v>1200</v>
      </c>
      <c r="W925" s="29">
        <v>39619</v>
      </c>
      <c r="X925" t="s">
        <v>1467</v>
      </c>
    </row>
    <row r="926" spans="1:24" ht="15.75">
      <c r="A926">
        <f t="shared" si="14"/>
        <v>923</v>
      </c>
      <c r="B926">
        <v>23355</v>
      </c>
      <c r="C926" t="s">
        <v>1463</v>
      </c>
      <c r="D926" t="s">
        <v>1464</v>
      </c>
      <c r="E926" s="4">
        <v>9925093107370</v>
      </c>
      <c r="F926" t="s">
        <v>1609</v>
      </c>
      <c r="G926" t="s">
        <v>1610</v>
      </c>
      <c r="H926" t="s">
        <v>33</v>
      </c>
      <c r="I926" s="4">
        <v>23355010003991</v>
      </c>
      <c r="J926" t="s">
        <v>34</v>
      </c>
      <c r="N926" s="6"/>
      <c r="P926" t="s">
        <v>35</v>
      </c>
      <c r="U926" s="3">
        <v>200</v>
      </c>
      <c r="V926" s="3">
        <v>200</v>
      </c>
      <c r="W926" s="29">
        <v>39619</v>
      </c>
      <c r="X926" t="s">
        <v>1467</v>
      </c>
    </row>
    <row r="927" spans="1:24" ht="15.75">
      <c r="A927">
        <f t="shared" si="14"/>
        <v>924</v>
      </c>
      <c r="B927">
        <v>23355</v>
      </c>
      <c r="C927" t="s">
        <v>1463</v>
      </c>
      <c r="D927" t="s">
        <v>1464</v>
      </c>
      <c r="E927" s="4">
        <v>9924988425341</v>
      </c>
      <c r="F927" t="s">
        <v>1611</v>
      </c>
      <c r="G927" t="s">
        <v>1612</v>
      </c>
      <c r="H927" t="s">
        <v>33</v>
      </c>
      <c r="I927" s="4">
        <v>23355010005780</v>
      </c>
      <c r="J927" t="s">
        <v>34</v>
      </c>
      <c r="N927" s="6"/>
      <c r="P927" t="s">
        <v>35</v>
      </c>
      <c r="U927" s="3">
        <v>500</v>
      </c>
      <c r="V927" s="3">
        <v>500</v>
      </c>
      <c r="W927" s="29">
        <v>39588</v>
      </c>
      <c r="X927" t="s">
        <v>1467</v>
      </c>
    </row>
    <row r="928" spans="1:24" ht="15.75">
      <c r="A928">
        <f t="shared" si="14"/>
        <v>925</v>
      </c>
      <c r="B928">
        <v>23355</v>
      </c>
      <c r="C928" t="s">
        <v>1463</v>
      </c>
      <c r="D928" t="s">
        <v>1464</v>
      </c>
      <c r="E928" s="4">
        <v>9924950160635</v>
      </c>
      <c r="F928" t="s">
        <v>1613</v>
      </c>
      <c r="G928" t="s">
        <v>1485</v>
      </c>
      <c r="H928" t="s">
        <v>33</v>
      </c>
      <c r="I928" s="4">
        <v>23355010005530</v>
      </c>
      <c r="J928" t="s">
        <v>34</v>
      </c>
      <c r="N928" s="6"/>
      <c r="P928" t="s">
        <v>35</v>
      </c>
      <c r="U928" s="3">
        <v>3000</v>
      </c>
      <c r="V928" s="3">
        <v>3000</v>
      </c>
      <c r="W928" s="29">
        <v>39619</v>
      </c>
      <c r="X928" t="s">
        <v>1467</v>
      </c>
    </row>
    <row r="929" spans="1:24" ht="15.75">
      <c r="A929">
        <f t="shared" si="14"/>
        <v>926</v>
      </c>
      <c r="B929">
        <v>23355</v>
      </c>
      <c r="C929" t="s">
        <v>1463</v>
      </c>
      <c r="D929" t="s">
        <v>1464</v>
      </c>
      <c r="E929" s="4">
        <v>9924932370902</v>
      </c>
      <c r="F929" t="s">
        <v>1613</v>
      </c>
      <c r="G929" t="s">
        <v>1553</v>
      </c>
      <c r="H929" t="s">
        <v>33</v>
      </c>
      <c r="I929" s="4">
        <v>23355010005715</v>
      </c>
      <c r="J929" t="s">
        <v>34</v>
      </c>
      <c r="N929" s="6"/>
      <c r="P929" t="s">
        <v>35</v>
      </c>
      <c r="U929" s="3">
        <v>3000</v>
      </c>
      <c r="V929" s="3">
        <v>3000</v>
      </c>
      <c r="W929" s="29">
        <v>39619</v>
      </c>
      <c r="X929" t="s">
        <v>1467</v>
      </c>
    </row>
    <row r="930" spans="1:24" ht="15.75">
      <c r="A930">
        <f t="shared" si="14"/>
        <v>927</v>
      </c>
      <c r="B930">
        <v>23355</v>
      </c>
      <c r="C930" t="s">
        <v>1463</v>
      </c>
      <c r="D930" t="s">
        <v>1464</v>
      </c>
      <c r="E930" s="4">
        <v>9924793360782</v>
      </c>
      <c r="F930" t="s">
        <v>1613</v>
      </c>
      <c r="G930" t="s">
        <v>1614</v>
      </c>
      <c r="H930" t="s">
        <v>33</v>
      </c>
      <c r="I930" s="4">
        <v>23355010004071</v>
      </c>
      <c r="J930" t="s">
        <v>34</v>
      </c>
      <c r="N930" s="6"/>
      <c r="P930" t="s">
        <v>35</v>
      </c>
      <c r="U930" s="3">
        <v>500</v>
      </c>
      <c r="V930" s="3">
        <v>500</v>
      </c>
      <c r="W930" s="29">
        <v>39588</v>
      </c>
      <c r="X930" t="s">
        <v>1467</v>
      </c>
    </row>
    <row r="931" spans="1:24" ht="15.75">
      <c r="A931">
        <f t="shared" si="14"/>
        <v>928</v>
      </c>
      <c r="B931">
        <v>23355</v>
      </c>
      <c r="C931" t="s">
        <v>1463</v>
      </c>
      <c r="D931" t="s">
        <v>1464</v>
      </c>
      <c r="E931" s="4">
        <v>9925044169249</v>
      </c>
      <c r="F931" t="s">
        <v>1613</v>
      </c>
      <c r="G931" t="s">
        <v>1615</v>
      </c>
      <c r="H931" t="s">
        <v>33</v>
      </c>
      <c r="I931" s="4">
        <v>23355010004233</v>
      </c>
      <c r="J931" t="s">
        <v>34</v>
      </c>
      <c r="N931" s="6"/>
      <c r="P931" t="s">
        <v>35</v>
      </c>
      <c r="U931" s="3">
        <v>500</v>
      </c>
      <c r="V931" s="3">
        <v>500</v>
      </c>
      <c r="W931" s="29">
        <v>39619</v>
      </c>
      <c r="X931" t="s">
        <v>1467</v>
      </c>
    </row>
    <row r="932" spans="1:24" ht="15.75">
      <c r="A932">
        <f t="shared" si="14"/>
        <v>929</v>
      </c>
      <c r="B932">
        <v>23355</v>
      </c>
      <c r="C932" t="s">
        <v>1463</v>
      </c>
      <c r="D932" t="s">
        <v>1464</v>
      </c>
      <c r="E932" s="4">
        <v>9929658452466</v>
      </c>
      <c r="F932" t="s">
        <v>1616</v>
      </c>
      <c r="G932" t="s">
        <v>1617</v>
      </c>
      <c r="H932" t="s">
        <v>33</v>
      </c>
      <c r="I932" s="4">
        <v>23355010004015</v>
      </c>
      <c r="J932" t="s">
        <v>34</v>
      </c>
      <c r="N932" s="6"/>
      <c r="P932" t="s">
        <v>35</v>
      </c>
      <c r="U932" s="3">
        <v>500</v>
      </c>
      <c r="V932" s="3">
        <v>500</v>
      </c>
      <c r="W932" s="29">
        <v>39619</v>
      </c>
      <c r="X932" t="s">
        <v>1467</v>
      </c>
    </row>
    <row r="933" spans="1:24" ht="15.75">
      <c r="A933">
        <f t="shared" si="14"/>
        <v>930</v>
      </c>
      <c r="B933">
        <v>23355</v>
      </c>
      <c r="C933" t="s">
        <v>1463</v>
      </c>
      <c r="D933" t="s">
        <v>1464</v>
      </c>
      <c r="E933" s="4">
        <v>9924943432092</v>
      </c>
      <c r="F933" t="s">
        <v>1618</v>
      </c>
      <c r="G933" t="s">
        <v>1508</v>
      </c>
      <c r="H933" t="s">
        <v>33</v>
      </c>
      <c r="I933" s="4">
        <v>23355010005667</v>
      </c>
      <c r="J933" t="s">
        <v>34</v>
      </c>
      <c r="N933" s="6"/>
      <c r="P933" t="s">
        <v>35</v>
      </c>
      <c r="U933" s="3">
        <v>1000</v>
      </c>
      <c r="V933" s="3">
        <v>1000</v>
      </c>
      <c r="W933" s="29">
        <v>39588</v>
      </c>
      <c r="X933" t="s">
        <v>1467</v>
      </c>
    </row>
    <row r="934" spans="1:24" ht="15.75">
      <c r="A934">
        <f t="shared" si="14"/>
        <v>931</v>
      </c>
      <c r="B934">
        <v>23355</v>
      </c>
      <c r="C934" t="s">
        <v>1463</v>
      </c>
      <c r="D934" t="s">
        <v>1464</v>
      </c>
      <c r="E934" s="4">
        <v>9924985246900</v>
      </c>
      <c r="F934" t="s">
        <v>1619</v>
      </c>
      <c r="G934" t="s">
        <v>1556</v>
      </c>
      <c r="H934" t="s">
        <v>33</v>
      </c>
      <c r="I934" s="4">
        <v>23355010005197</v>
      </c>
      <c r="J934" t="s">
        <v>34</v>
      </c>
      <c r="N934" s="6"/>
      <c r="P934" t="s">
        <v>35</v>
      </c>
      <c r="U934" s="3">
        <v>500</v>
      </c>
      <c r="V934" s="3">
        <v>500</v>
      </c>
      <c r="W934" s="29">
        <v>39588</v>
      </c>
      <c r="X934" t="s">
        <v>1467</v>
      </c>
    </row>
    <row r="935" spans="1:24" ht="15.75">
      <c r="A935">
        <f t="shared" si="14"/>
        <v>932</v>
      </c>
      <c r="B935">
        <v>23355</v>
      </c>
      <c r="C935" t="s">
        <v>1463</v>
      </c>
      <c r="D935" t="s">
        <v>1464</v>
      </c>
      <c r="E935" s="4">
        <v>9924946371985</v>
      </c>
      <c r="F935" t="s">
        <v>1620</v>
      </c>
      <c r="G935" t="s">
        <v>1621</v>
      </c>
      <c r="H935" t="s">
        <v>33</v>
      </c>
      <c r="I935" s="4">
        <v>23355010005788</v>
      </c>
      <c r="J935" t="s">
        <v>34</v>
      </c>
      <c r="N935" s="6"/>
      <c r="P935" t="s">
        <v>35</v>
      </c>
      <c r="U935" s="3">
        <v>500</v>
      </c>
      <c r="V935" s="3">
        <v>500</v>
      </c>
      <c r="W935" s="29">
        <v>39619</v>
      </c>
      <c r="X935" t="s">
        <v>1467</v>
      </c>
    </row>
    <row r="936" spans="1:24" ht="15.75">
      <c r="A936">
        <f t="shared" si="14"/>
        <v>933</v>
      </c>
      <c r="B936">
        <v>23355</v>
      </c>
      <c r="C936" t="s">
        <v>1463</v>
      </c>
      <c r="D936" t="s">
        <v>1464</v>
      </c>
      <c r="E936" s="4">
        <v>9925059233260</v>
      </c>
      <c r="F936" t="s">
        <v>1622</v>
      </c>
      <c r="G936" t="s">
        <v>1623</v>
      </c>
      <c r="H936" t="s">
        <v>33</v>
      </c>
      <c r="I936" s="4">
        <v>23355010005635</v>
      </c>
      <c r="J936" t="s">
        <v>34</v>
      </c>
      <c r="N936" s="6"/>
      <c r="P936" t="s">
        <v>35</v>
      </c>
      <c r="U936" s="3">
        <v>200</v>
      </c>
      <c r="V936" s="3">
        <v>200</v>
      </c>
      <c r="W936" s="29">
        <v>39588</v>
      </c>
      <c r="X936" t="s">
        <v>1467</v>
      </c>
    </row>
    <row r="937" spans="1:24" ht="15.75">
      <c r="A937">
        <f t="shared" si="14"/>
        <v>934</v>
      </c>
      <c r="B937">
        <v>23355</v>
      </c>
      <c r="C937" t="s">
        <v>1463</v>
      </c>
      <c r="D937" t="s">
        <v>1464</v>
      </c>
      <c r="E937" s="4">
        <v>9924985060011</v>
      </c>
      <c r="F937" t="s">
        <v>1624</v>
      </c>
      <c r="G937" t="s">
        <v>1625</v>
      </c>
      <c r="H937" t="s">
        <v>33</v>
      </c>
      <c r="I937" s="4">
        <v>23355010005130</v>
      </c>
      <c r="J937" t="s">
        <v>34</v>
      </c>
      <c r="N937" s="6"/>
      <c r="P937" t="s">
        <v>35</v>
      </c>
      <c r="U937" s="3">
        <v>5080</v>
      </c>
      <c r="V937" s="3">
        <v>5080</v>
      </c>
      <c r="W937" s="29">
        <v>39588</v>
      </c>
      <c r="X937" t="s">
        <v>1467</v>
      </c>
    </row>
    <row r="938" spans="1:24" ht="15.75">
      <c r="A938">
        <f t="shared" si="14"/>
        <v>935</v>
      </c>
      <c r="B938">
        <v>23355</v>
      </c>
      <c r="C938" t="s">
        <v>1463</v>
      </c>
      <c r="D938" t="s">
        <v>1464</v>
      </c>
      <c r="E938" s="4">
        <v>9924971306432</v>
      </c>
      <c r="F938" t="s">
        <v>1626</v>
      </c>
      <c r="G938" t="s">
        <v>1627</v>
      </c>
      <c r="H938" t="s">
        <v>33</v>
      </c>
      <c r="I938" s="4">
        <v>23355010005470</v>
      </c>
      <c r="J938" t="s">
        <v>34</v>
      </c>
      <c r="N938" s="6"/>
      <c r="P938" t="s">
        <v>35</v>
      </c>
      <c r="U938" s="3">
        <v>200</v>
      </c>
      <c r="V938" s="3">
        <v>200</v>
      </c>
      <c r="W938" s="29">
        <v>39588</v>
      </c>
      <c r="X938" t="s">
        <v>1467</v>
      </c>
    </row>
    <row r="939" spans="1:24" ht="15.75">
      <c r="A939">
        <f t="shared" si="14"/>
        <v>936</v>
      </c>
      <c r="B939">
        <v>23355</v>
      </c>
      <c r="C939" t="s">
        <v>1463</v>
      </c>
      <c r="D939" t="s">
        <v>1464</v>
      </c>
      <c r="E939" s="4">
        <v>9924987331421</v>
      </c>
      <c r="F939" t="s">
        <v>1628</v>
      </c>
      <c r="G939" t="s">
        <v>1627</v>
      </c>
      <c r="H939" t="s">
        <v>33</v>
      </c>
      <c r="I939" s="4">
        <v>23355010005471</v>
      </c>
      <c r="J939" t="s">
        <v>34</v>
      </c>
      <c r="N939" s="6"/>
      <c r="P939" t="s">
        <v>35</v>
      </c>
      <c r="U939" s="3">
        <v>200</v>
      </c>
      <c r="V939" s="3">
        <v>200</v>
      </c>
      <c r="W939" s="29">
        <v>39588</v>
      </c>
      <c r="X939" t="s">
        <v>1467</v>
      </c>
    </row>
    <row r="940" spans="1:24" ht="15.75">
      <c r="A940">
        <f t="shared" si="14"/>
        <v>937</v>
      </c>
      <c r="B940">
        <v>23355</v>
      </c>
      <c r="C940" t="s">
        <v>1463</v>
      </c>
      <c r="D940" t="s">
        <v>1464</v>
      </c>
      <c r="E940" s="4">
        <v>9924960437627</v>
      </c>
      <c r="F940" t="s">
        <v>1629</v>
      </c>
      <c r="G940" t="s">
        <v>1630</v>
      </c>
      <c r="H940" t="s">
        <v>33</v>
      </c>
      <c r="I940" s="4">
        <v>23355010003844</v>
      </c>
      <c r="J940" t="s">
        <v>34</v>
      </c>
      <c r="N940" s="6"/>
      <c r="P940" t="s">
        <v>35</v>
      </c>
      <c r="U940" s="3">
        <v>200</v>
      </c>
      <c r="V940" s="3">
        <v>200</v>
      </c>
      <c r="W940" s="29">
        <v>39588</v>
      </c>
      <c r="X940" t="s">
        <v>1467</v>
      </c>
    </row>
    <row r="941" spans="1:24" ht="15.75">
      <c r="A941">
        <f t="shared" si="14"/>
        <v>938</v>
      </c>
      <c r="B941">
        <v>23355</v>
      </c>
      <c r="C941" t="s">
        <v>1463</v>
      </c>
      <c r="D941" t="s">
        <v>1464</v>
      </c>
      <c r="E941" s="4">
        <v>9924980526157</v>
      </c>
      <c r="F941" t="s">
        <v>1631</v>
      </c>
      <c r="G941" t="s">
        <v>1632</v>
      </c>
      <c r="H941" t="s">
        <v>33</v>
      </c>
      <c r="I941" s="4">
        <v>23355010005512</v>
      </c>
      <c r="J941" t="s">
        <v>34</v>
      </c>
      <c r="N941" s="6"/>
      <c r="P941" t="s">
        <v>35</v>
      </c>
      <c r="U941" s="3">
        <v>500</v>
      </c>
      <c r="V941" s="3">
        <v>500</v>
      </c>
      <c r="W941" s="29">
        <v>39588</v>
      </c>
      <c r="X941" t="s">
        <v>1467</v>
      </c>
    </row>
    <row r="942" spans="1:24" ht="15.75">
      <c r="A942">
        <f t="shared" si="14"/>
        <v>939</v>
      </c>
      <c r="B942">
        <v>23355</v>
      </c>
      <c r="C942" t="s">
        <v>1463</v>
      </c>
      <c r="D942" t="s">
        <v>1464</v>
      </c>
      <c r="E942" s="4">
        <v>9924976526156</v>
      </c>
      <c r="F942" t="s">
        <v>1633</v>
      </c>
      <c r="G942" t="s">
        <v>1514</v>
      </c>
      <c r="H942" t="s">
        <v>33</v>
      </c>
      <c r="I942" s="4">
        <v>23355010005253</v>
      </c>
      <c r="J942" t="s">
        <v>34</v>
      </c>
      <c r="N942" s="6"/>
      <c r="P942" t="s">
        <v>35</v>
      </c>
      <c r="U942" s="3">
        <v>1000</v>
      </c>
      <c r="V942" s="3">
        <v>1000</v>
      </c>
      <c r="W942" s="29">
        <v>39588</v>
      </c>
      <c r="X942" t="s">
        <v>1467</v>
      </c>
    </row>
    <row r="943" spans="1:24" ht="15.75">
      <c r="A943">
        <f t="shared" si="14"/>
        <v>940</v>
      </c>
      <c r="B943">
        <v>23355</v>
      </c>
      <c r="C943" t="s">
        <v>1463</v>
      </c>
      <c r="D943" t="s">
        <v>1464</v>
      </c>
      <c r="E943" s="4">
        <v>9924957077176</v>
      </c>
      <c r="F943" t="s">
        <v>1634</v>
      </c>
      <c r="G943" t="s">
        <v>1635</v>
      </c>
      <c r="H943" t="s">
        <v>33</v>
      </c>
      <c r="I943" s="4">
        <v>23355010005245</v>
      </c>
      <c r="J943" t="s">
        <v>34</v>
      </c>
      <c r="N943" s="6"/>
      <c r="P943" t="s">
        <v>35</v>
      </c>
      <c r="U943" s="3">
        <v>1000</v>
      </c>
      <c r="V943" s="3">
        <v>1000</v>
      </c>
      <c r="W943" s="29">
        <v>39619</v>
      </c>
      <c r="X943" t="s">
        <v>1467</v>
      </c>
    </row>
    <row r="944" spans="1:24" ht="15.75">
      <c r="A944">
        <f t="shared" si="14"/>
        <v>941</v>
      </c>
      <c r="B944">
        <v>23355</v>
      </c>
      <c r="C944" t="s">
        <v>1463</v>
      </c>
      <c r="D944" t="s">
        <v>1464</v>
      </c>
      <c r="E944" s="4">
        <v>9924991048049</v>
      </c>
      <c r="F944" t="s">
        <v>1636</v>
      </c>
      <c r="G944" t="s">
        <v>1637</v>
      </c>
      <c r="H944" t="s">
        <v>33</v>
      </c>
      <c r="I944" s="4">
        <v>23355010004932</v>
      </c>
      <c r="J944" t="s">
        <v>34</v>
      </c>
      <c r="N944" s="6"/>
      <c r="P944" t="s">
        <v>35</v>
      </c>
      <c r="U944" s="3">
        <v>500</v>
      </c>
      <c r="V944" s="3">
        <v>500</v>
      </c>
      <c r="W944" s="29">
        <v>39588</v>
      </c>
      <c r="X944" t="s">
        <v>1467</v>
      </c>
    </row>
    <row r="945" spans="1:24" ht="15.75">
      <c r="A945">
        <f t="shared" si="14"/>
        <v>942</v>
      </c>
      <c r="B945">
        <v>23355</v>
      </c>
      <c r="C945" t="s">
        <v>1463</v>
      </c>
      <c r="D945" t="s">
        <v>1464</v>
      </c>
      <c r="E945" s="4">
        <v>9924973338366</v>
      </c>
      <c r="F945" t="s">
        <v>1638</v>
      </c>
      <c r="G945" t="s">
        <v>1591</v>
      </c>
      <c r="H945" t="s">
        <v>33</v>
      </c>
      <c r="I945" s="4">
        <v>23355010005751</v>
      </c>
      <c r="J945" t="s">
        <v>34</v>
      </c>
      <c r="N945" s="6"/>
      <c r="P945" t="s">
        <v>35</v>
      </c>
      <c r="U945" s="3">
        <v>2000</v>
      </c>
      <c r="V945" s="3">
        <v>2000</v>
      </c>
      <c r="W945" s="29">
        <v>39588</v>
      </c>
      <c r="X945" t="s">
        <v>1467</v>
      </c>
    </row>
    <row r="946" spans="1:24" ht="15.75">
      <c r="A946">
        <f t="shared" si="14"/>
        <v>943</v>
      </c>
      <c r="B946">
        <v>23355</v>
      </c>
      <c r="C946" t="s">
        <v>1463</v>
      </c>
      <c r="D946" t="s">
        <v>1464</v>
      </c>
      <c r="E946" s="4">
        <v>9925036195122</v>
      </c>
      <c r="F946" t="s">
        <v>493</v>
      </c>
      <c r="G946" t="s">
        <v>1639</v>
      </c>
      <c r="H946" t="s">
        <v>33</v>
      </c>
      <c r="I946" s="4">
        <v>23355010004036</v>
      </c>
      <c r="J946" t="s">
        <v>34</v>
      </c>
      <c r="N946" s="6"/>
      <c r="P946" t="s">
        <v>35</v>
      </c>
      <c r="U946" s="3">
        <v>1000</v>
      </c>
      <c r="V946" s="3">
        <v>1000</v>
      </c>
      <c r="W946" s="29">
        <v>39588</v>
      </c>
      <c r="X946" t="s">
        <v>1467</v>
      </c>
    </row>
    <row r="947" spans="1:24" ht="15.75">
      <c r="A947">
        <f t="shared" si="14"/>
        <v>944</v>
      </c>
      <c r="B947">
        <v>23355</v>
      </c>
      <c r="C947" t="s">
        <v>1463</v>
      </c>
      <c r="D947" t="s">
        <v>1464</v>
      </c>
      <c r="E947" s="4">
        <v>9924946241014</v>
      </c>
      <c r="F947" t="s">
        <v>1640</v>
      </c>
      <c r="G947" t="s">
        <v>1529</v>
      </c>
      <c r="H947" t="s">
        <v>33</v>
      </c>
      <c r="I947" s="4">
        <v>23355010004140</v>
      </c>
      <c r="J947" t="s">
        <v>34</v>
      </c>
      <c r="N947" s="6"/>
      <c r="P947" t="s">
        <v>35</v>
      </c>
      <c r="U947" s="3">
        <v>200</v>
      </c>
      <c r="V947" s="3">
        <v>200</v>
      </c>
      <c r="W947" s="29">
        <v>39588</v>
      </c>
      <c r="X947" t="s">
        <v>1467</v>
      </c>
    </row>
    <row r="948" spans="1:24" ht="15.75">
      <c r="A948">
        <f t="shared" si="14"/>
        <v>945</v>
      </c>
      <c r="B948">
        <v>23355</v>
      </c>
      <c r="C948" t="s">
        <v>1463</v>
      </c>
      <c r="D948" t="s">
        <v>1464</v>
      </c>
      <c r="E948" s="4">
        <v>9925089276829</v>
      </c>
      <c r="F948" t="s">
        <v>1641</v>
      </c>
      <c r="G948" t="s">
        <v>1642</v>
      </c>
      <c r="H948" t="s">
        <v>33</v>
      </c>
      <c r="I948" s="4">
        <v>23355010005055</v>
      </c>
      <c r="J948" t="s">
        <v>34</v>
      </c>
      <c r="N948" s="6"/>
      <c r="P948" t="s">
        <v>35</v>
      </c>
      <c r="U948" s="3">
        <v>1000</v>
      </c>
      <c r="V948" s="3">
        <v>1000</v>
      </c>
      <c r="W948" s="29">
        <v>39588</v>
      </c>
      <c r="X948" t="s">
        <v>1467</v>
      </c>
    </row>
    <row r="949" spans="1:24" ht="15.75">
      <c r="A949">
        <f t="shared" si="14"/>
        <v>946</v>
      </c>
      <c r="B949">
        <v>23355</v>
      </c>
      <c r="C949" t="s">
        <v>1463</v>
      </c>
      <c r="D949" t="s">
        <v>1464</v>
      </c>
      <c r="E949" s="4">
        <v>9924930332994</v>
      </c>
      <c r="F949" t="s">
        <v>1641</v>
      </c>
      <c r="G949" t="s">
        <v>1510</v>
      </c>
      <c r="H949" t="s">
        <v>33</v>
      </c>
      <c r="I949" s="4">
        <v>23355010005085</v>
      </c>
      <c r="J949" t="s">
        <v>34</v>
      </c>
      <c r="N949" s="6"/>
      <c r="P949" t="s">
        <v>35</v>
      </c>
      <c r="U949" s="3">
        <v>1000</v>
      </c>
      <c r="V949" s="3">
        <v>1000</v>
      </c>
      <c r="W949" s="29">
        <v>39619</v>
      </c>
      <c r="X949" t="s">
        <v>1467</v>
      </c>
    </row>
    <row r="950" spans="1:24" ht="15.75">
      <c r="A950">
        <f t="shared" si="14"/>
        <v>947</v>
      </c>
      <c r="B950">
        <v>23355</v>
      </c>
      <c r="C950" t="s">
        <v>1463</v>
      </c>
      <c r="D950" t="s">
        <v>1464</v>
      </c>
      <c r="E950" s="4">
        <v>9924951201547</v>
      </c>
      <c r="F950" t="s">
        <v>1643</v>
      </c>
      <c r="G950" t="s">
        <v>1515</v>
      </c>
      <c r="H950" t="s">
        <v>33</v>
      </c>
      <c r="I950" s="4">
        <v>23355010005757</v>
      </c>
      <c r="J950" t="s">
        <v>34</v>
      </c>
      <c r="N950" s="6"/>
      <c r="P950" t="s">
        <v>35</v>
      </c>
      <c r="U950" s="3">
        <v>200</v>
      </c>
      <c r="V950" s="3">
        <v>200</v>
      </c>
      <c r="W950" s="29">
        <v>39619</v>
      </c>
      <c r="X950" t="s">
        <v>1467</v>
      </c>
    </row>
    <row r="951" spans="1:24" ht="15.75">
      <c r="A951">
        <f t="shared" si="14"/>
        <v>948</v>
      </c>
      <c r="B951">
        <v>23355</v>
      </c>
      <c r="C951" t="s">
        <v>1463</v>
      </c>
      <c r="D951" t="s">
        <v>1464</v>
      </c>
      <c r="E951" s="4">
        <v>9925092020887</v>
      </c>
      <c r="F951" t="s">
        <v>399</v>
      </c>
      <c r="G951" t="s">
        <v>1644</v>
      </c>
      <c r="H951" t="s">
        <v>33</v>
      </c>
      <c r="I951" s="4">
        <v>23355010005631</v>
      </c>
      <c r="J951" t="s">
        <v>34</v>
      </c>
      <c r="N951" s="6"/>
      <c r="P951" t="s">
        <v>35</v>
      </c>
      <c r="U951" s="3">
        <v>500</v>
      </c>
      <c r="V951" s="3">
        <v>500</v>
      </c>
      <c r="W951" s="29">
        <v>39588</v>
      </c>
      <c r="X951" t="s">
        <v>1467</v>
      </c>
    </row>
    <row r="952" spans="1:24" ht="15.75">
      <c r="A952">
        <f t="shared" si="14"/>
        <v>949</v>
      </c>
      <c r="B952">
        <v>23355</v>
      </c>
      <c r="C952" t="s">
        <v>1463</v>
      </c>
      <c r="D952" t="s">
        <v>1464</v>
      </c>
      <c r="E952" s="4">
        <v>9924950263205</v>
      </c>
      <c r="F952" t="s">
        <v>1645</v>
      </c>
      <c r="G952" t="s">
        <v>1646</v>
      </c>
      <c r="H952" t="s">
        <v>33</v>
      </c>
      <c r="I952" s="4">
        <v>23355010004162</v>
      </c>
      <c r="J952" t="s">
        <v>34</v>
      </c>
      <c r="N952" s="6"/>
      <c r="P952" t="s">
        <v>35</v>
      </c>
      <c r="U952" s="3">
        <v>200</v>
      </c>
      <c r="V952" s="3">
        <v>200</v>
      </c>
      <c r="W952" s="29">
        <v>39588</v>
      </c>
      <c r="X952" t="s">
        <v>1467</v>
      </c>
    </row>
    <row r="953" spans="1:24" ht="15.75">
      <c r="A953">
        <f t="shared" si="14"/>
        <v>950</v>
      </c>
      <c r="B953">
        <v>23355</v>
      </c>
      <c r="C953" t="s">
        <v>1463</v>
      </c>
      <c r="D953" t="s">
        <v>1464</v>
      </c>
      <c r="E953" s="4">
        <v>9924993409467</v>
      </c>
      <c r="F953" t="s">
        <v>1647</v>
      </c>
      <c r="G953" t="s">
        <v>1577</v>
      </c>
      <c r="H953" t="s">
        <v>33</v>
      </c>
      <c r="I953" s="4">
        <v>23355010004181</v>
      </c>
      <c r="J953" t="s">
        <v>34</v>
      </c>
      <c r="N953" s="6"/>
      <c r="P953" t="s">
        <v>35</v>
      </c>
      <c r="U953" s="3">
        <v>500</v>
      </c>
      <c r="V953" s="3">
        <v>500</v>
      </c>
      <c r="W953" s="29">
        <v>39588</v>
      </c>
      <c r="X953" t="s">
        <v>1467</v>
      </c>
    </row>
    <row r="954" spans="1:24" ht="15.75">
      <c r="A954">
        <f t="shared" si="14"/>
        <v>951</v>
      </c>
      <c r="B954">
        <v>23355</v>
      </c>
      <c r="C954" t="s">
        <v>1463</v>
      </c>
      <c r="D954" t="s">
        <v>1464</v>
      </c>
      <c r="E954" s="4">
        <v>9925035081510</v>
      </c>
      <c r="F954" t="s">
        <v>1648</v>
      </c>
      <c r="G954" t="s">
        <v>1485</v>
      </c>
      <c r="H954" t="s">
        <v>33</v>
      </c>
      <c r="I954" s="4">
        <v>23355010005276</v>
      </c>
      <c r="J954" t="s">
        <v>34</v>
      </c>
      <c r="N954" s="6"/>
      <c r="P954" t="s">
        <v>35</v>
      </c>
      <c r="U954" s="3">
        <v>500</v>
      </c>
      <c r="V954" s="3">
        <v>500</v>
      </c>
      <c r="W954" s="29">
        <v>39588</v>
      </c>
      <c r="X954" t="s">
        <v>1467</v>
      </c>
    </row>
    <row r="955" spans="1:24" ht="15.75">
      <c r="A955">
        <f t="shared" si="14"/>
        <v>952</v>
      </c>
      <c r="B955">
        <v>23355</v>
      </c>
      <c r="C955" t="s">
        <v>1463</v>
      </c>
      <c r="D955" t="s">
        <v>1464</v>
      </c>
      <c r="E955" s="4">
        <v>9924945106596</v>
      </c>
      <c r="F955" t="s">
        <v>1649</v>
      </c>
      <c r="G955" t="s">
        <v>1627</v>
      </c>
      <c r="H955" t="s">
        <v>33</v>
      </c>
      <c r="I955" s="4">
        <v>23355010005613</v>
      </c>
      <c r="J955" t="s">
        <v>34</v>
      </c>
      <c r="N955" s="6"/>
      <c r="P955" t="s">
        <v>35</v>
      </c>
      <c r="U955" s="3">
        <v>2000</v>
      </c>
      <c r="V955" s="3">
        <v>2000</v>
      </c>
      <c r="W955" s="29">
        <v>39619</v>
      </c>
      <c r="X955" t="s">
        <v>1467</v>
      </c>
    </row>
    <row r="956" spans="1:24" ht="15.75">
      <c r="A956">
        <f t="shared" si="14"/>
        <v>953</v>
      </c>
      <c r="B956">
        <v>23355</v>
      </c>
      <c r="C956" t="s">
        <v>1463</v>
      </c>
      <c r="D956" t="s">
        <v>1464</v>
      </c>
      <c r="E956" s="4">
        <v>4181999999999</v>
      </c>
      <c r="F956" t="s">
        <v>1650</v>
      </c>
      <c r="G956" t="s">
        <v>1469</v>
      </c>
      <c r="H956" t="s">
        <v>33</v>
      </c>
      <c r="I956" s="4">
        <v>23355010004027</v>
      </c>
      <c r="J956" t="s">
        <v>34</v>
      </c>
      <c r="N956" s="6"/>
      <c r="P956" t="s">
        <v>35</v>
      </c>
      <c r="U956" s="3">
        <v>500</v>
      </c>
      <c r="V956" s="3">
        <v>500</v>
      </c>
      <c r="W956" s="29">
        <v>39619</v>
      </c>
      <c r="X956" t="s">
        <v>1467</v>
      </c>
    </row>
    <row r="957" spans="1:24" ht="15.75">
      <c r="A957">
        <f t="shared" si="14"/>
        <v>954</v>
      </c>
      <c r="B957">
        <v>23355</v>
      </c>
      <c r="C957" t="s">
        <v>1463</v>
      </c>
      <c r="D957" t="s">
        <v>1464</v>
      </c>
      <c r="E957" s="4">
        <v>9930286610086</v>
      </c>
      <c r="F957" t="s">
        <v>1651</v>
      </c>
      <c r="G957" t="s">
        <v>1515</v>
      </c>
      <c r="H957" t="s">
        <v>33</v>
      </c>
      <c r="I957" s="4">
        <v>23355010004159</v>
      </c>
      <c r="J957" t="s">
        <v>34</v>
      </c>
      <c r="N957" s="6"/>
      <c r="P957" t="s">
        <v>35</v>
      </c>
      <c r="U957" s="3">
        <v>500</v>
      </c>
      <c r="V957" s="3">
        <v>500</v>
      </c>
      <c r="W957" s="29">
        <v>39588</v>
      </c>
      <c r="X957" t="s">
        <v>1467</v>
      </c>
    </row>
    <row r="958" spans="1:24" ht="15.75">
      <c r="A958">
        <f t="shared" si="14"/>
        <v>955</v>
      </c>
      <c r="B958">
        <v>23355</v>
      </c>
      <c r="C958" t="s">
        <v>1463</v>
      </c>
      <c r="D958" t="s">
        <v>1464</v>
      </c>
      <c r="E958" s="4">
        <v>9924912361179</v>
      </c>
      <c r="F958" t="s">
        <v>405</v>
      </c>
      <c r="G958" t="s">
        <v>1652</v>
      </c>
      <c r="H958" t="s">
        <v>33</v>
      </c>
      <c r="I958" s="4">
        <v>23355010003453</v>
      </c>
      <c r="J958" t="s">
        <v>34</v>
      </c>
      <c r="N958" s="6"/>
      <c r="P958" t="s">
        <v>35</v>
      </c>
      <c r="U958" s="3">
        <v>1000</v>
      </c>
      <c r="V958" s="3">
        <v>1000</v>
      </c>
      <c r="W958" s="29">
        <v>39588</v>
      </c>
      <c r="X958" t="s">
        <v>1467</v>
      </c>
    </row>
    <row r="959" spans="1:24" ht="15.75">
      <c r="A959">
        <f t="shared" si="14"/>
        <v>956</v>
      </c>
      <c r="B959">
        <v>23355</v>
      </c>
      <c r="C959" t="s">
        <v>1653</v>
      </c>
      <c r="D959" t="s">
        <v>1464</v>
      </c>
      <c r="E959" s="4">
        <v>9925056095572</v>
      </c>
      <c r="F959" t="s">
        <v>405</v>
      </c>
      <c r="G959" t="s">
        <v>1512</v>
      </c>
      <c r="H959" t="s">
        <v>33</v>
      </c>
      <c r="I959" s="4">
        <v>23355010005754</v>
      </c>
      <c r="J959" t="s">
        <v>34</v>
      </c>
      <c r="N959" s="6"/>
      <c r="P959" t="s">
        <v>35</v>
      </c>
      <c r="U959" s="3">
        <v>1000</v>
      </c>
      <c r="V959" s="3">
        <v>1000</v>
      </c>
      <c r="W959" s="29">
        <v>39619</v>
      </c>
      <c r="X959" t="s">
        <v>1467</v>
      </c>
    </row>
    <row r="960" spans="1:24" ht="15.75">
      <c r="A960">
        <f t="shared" si="14"/>
        <v>957</v>
      </c>
      <c r="B960">
        <v>23355</v>
      </c>
      <c r="C960" t="s">
        <v>1463</v>
      </c>
      <c r="D960" t="s">
        <v>1464</v>
      </c>
      <c r="E960" s="4">
        <v>9924945183206</v>
      </c>
      <c r="F960" t="s">
        <v>405</v>
      </c>
      <c r="G960" t="s">
        <v>1584</v>
      </c>
      <c r="H960" t="s">
        <v>33</v>
      </c>
      <c r="I960" s="4">
        <v>23355010005323</v>
      </c>
      <c r="J960" t="s">
        <v>34</v>
      </c>
      <c r="N960" s="6"/>
      <c r="P960" t="s">
        <v>35</v>
      </c>
      <c r="U960" s="3">
        <v>2100</v>
      </c>
      <c r="V960" s="3">
        <v>2100</v>
      </c>
      <c r="W960" s="29">
        <v>39619</v>
      </c>
      <c r="X960" t="s">
        <v>1467</v>
      </c>
    </row>
    <row r="961" spans="1:24" ht="15.75">
      <c r="A961">
        <f t="shared" si="14"/>
        <v>958</v>
      </c>
      <c r="B961">
        <v>23355</v>
      </c>
      <c r="C961" t="s">
        <v>1463</v>
      </c>
      <c r="D961" t="s">
        <v>1464</v>
      </c>
      <c r="E961" s="4">
        <v>9924944294030</v>
      </c>
      <c r="F961" t="s">
        <v>405</v>
      </c>
      <c r="G961" t="s">
        <v>1584</v>
      </c>
      <c r="H961" t="s">
        <v>33</v>
      </c>
      <c r="I961" s="4">
        <v>23355010004174</v>
      </c>
      <c r="J961" t="s">
        <v>34</v>
      </c>
      <c r="N961" s="6"/>
      <c r="P961" t="s">
        <v>35</v>
      </c>
      <c r="U961" s="3">
        <v>400</v>
      </c>
      <c r="V961" s="3">
        <v>400</v>
      </c>
      <c r="W961" s="29">
        <v>39564</v>
      </c>
      <c r="X961" t="s">
        <v>1467</v>
      </c>
    </row>
    <row r="962" spans="1:24" ht="15.75">
      <c r="A962">
        <f t="shared" si="14"/>
        <v>959</v>
      </c>
      <c r="B962">
        <v>23355</v>
      </c>
      <c r="C962" t="s">
        <v>1463</v>
      </c>
      <c r="D962" t="s">
        <v>1464</v>
      </c>
      <c r="E962" s="4">
        <v>9924924062627</v>
      </c>
      <c r="F962" t="s">
        <v>405</v>
      </c>
      <c r="G962" t="s">
        <v>1654</v>
      </c>
      <c r="H962" t="s">
        <v>33</v>
      </c>
      <c r="I962" s="4">
        <v>23355010003990</v>
      </c>
      <c r="J962" t="s">
        <v>34</v>
      </c>
      <c r="N962" s="6"/>
      <c r="P962" t="s">
        <v>35</v>
      </c>
      <c r="U962" s="3">
        <v>500</v>
      </c>
      <c r="V962" s="3">
        <v>500</v>
      </c>
      <c r="W962" s="29">
        <v>39619</v>
      </c>
      <c r="X962" t="s">
        <v>1467</v>
      </c>
    </row>
    <row r="963" spans="1:24" ht="15.75">
      <c r="A963">
        <f t="shared" si="14"/>
        <v>960</v>
      </c>
      <c r="B963">
        <v>23355</v>
      </c>
      <c r="C963" t="s">
        <v>1463</v>
      </c>
      <c r="D963" t="s">
        <v>1464</v>
      </c>
      <c r="E963" s="4">
        <v>9925050074566</v>
      </c>
      <c r="F963" t="s">
        <v>1655</v>
      </c>
      <c r="G963" t="s">
        <v>1656</v>
      </c>
      <c r="H963" t="s">
        <v>33</v>
      </c>
      <c r="I963" s="4">
        <v>23355010005717</v>
      </c>
      <c r="J963" t="s">
        <v>34</v>
      </c>
      <c r="N963" s="6"/>
      <c r="P963" t="s">
        <v>35</v>
      </c>
      <c r="U963" s="3">
        <v>3000</v>
      </c>
      <c r="V963" s="3">
        <v>3000</v>
      </c>
      <c r="W963" s="29">
        <v>39619</v>
      </c>
      <c r="X963" t="s">
        <v>1467</v>
      </c>
    </row>
    <row r="964" spans="1:24" ht="15.75">
      <c r="A964">
        <f t="shared" si="14"/>
        <v>961</v>
      </c>
      <c r="B964">
        <v>23355</v>
      </c>
      <c r="C964" t="s">
        <v>1463</v>
      </c>
      <c r="D964" t="s">
        <v>1464</v>
      </c>
      <c r="E964" s="4">
        <v>9925043068727</v>
      </c>
      <c r="F964" t="s">
        <v>1657</v>
      </c>
      <c r="G964" t="s">
        <v>1566</v>
      </c>
      <c r="H964" t="s">
        <v>33</v>
      </c>
      <c r="I964" s="4">
        <v>23355010003892</v>
      </c>
      <c r="J964" t="s">
        <v>34</v>
      </c>
      <c r="N964" s="6"/>
      <c r="P964" t="s">
        <v>35</v>
      </c>
      <c r="U964" s="3">
        <v>200</v>
      </c>
      <c r="V964" s="3">
        <v>200</v>
      </c>
      <c r="W964" s="29">
        <v>39588</v>
      </c>
      <c r="X964" t="s">
        <v>1467</v>
      </c>
    </row>
    <row r="965" spans="1:24" ht="15.75">
      <c r="A965">
        <f t="shared" si="14"/>
        <v>962</v>
      </c>
      <c r="B965">
        <v>23355</v>
      </c>
      <c r="C965" t="s">
        <v>1463</v>
      </c>
      <c r="D965" t="s">
        <v>1464</v>
      </c>
      <c r="E965" s="4">
        <v>9925091115019</v>
      </c>
      <c r="F965" t="s">
        <v>1658</v>
      </c>
      <c r="G965" t="s">
        <v>1543</v>
      </c>
      <c r="H965" t="s">
        <v>33</v>
      </c>
      <c r="I965" s="4">
        <v>23355010005129</v>
      </c>
      <c r="J965" t="s">
        <v>34</v>
      </c>
      <c r="N965" s="6"/>
      <c r="P965" t="s">
        <v>35</v>
      </c>
      <c r="U965" s="3">
        <v>500</v>
      </c>
      <c r="V965" s="3">
        <v>500</v>
      </c>
      <c r="W965" s="29">
        <v>39588</v>
      </c>
      <c r="X965" t="s">
        <v>1467</v>
      </c>
    </row>
    <row r="966" spans="1:24" ht="15.75">
      <c r="A966">
        <f t="shared" ref="A966:A1029" si="15">A965+1</f>
        <v>963</v>
      </c>
      <c r="B966">
        <v>23355</v>
      </c>
      <c r="C966" t="s">
        <v>1463</v>
      </c>
      <c r="D966" t="s">
        <v>1464</v>
      </c>
      <c r="E966" s="4">
        <v>9925090201118</v>
      </c>
      <c r="F966" t="s">
        <v>1659</v>
      </c>
      <c r="G966" t="s">
        <v>1580</v>
      </c>
      <c r="H966" t="s">
        <v>33</v>
      </c>
      <c r="I966" s="4">
        <v>23355010005368</v>
      </c>
      <c r="J966" t="s">
        <v>34</v>
      </c>
      <c r="N966" s="6"/>
      <c r="P966" t="s">
        <v>35</v>
      </c>
      <c r="U966" s="3">
        <v>500</v>
      </c>
      <c r="V966" s="3">
        <v>500</v>
      </c>
      <c r="W966" s="29">
        <v>39588</v>
      </c>
      <c r="X966" t="s">
        <v>1467</v>
      </c>
    </row>
    <row r="967" spans="1:24" ht="15.75">
      <c r="A967">
        <f t="shared" si="15"/>
        <v>964</v>
      </c>
      <c r="B967">
        <v>23355</v>
      </c>
      <c r="C967" t="s">
        <v>1463</v>
      </c>
      <c r="D967" t="s">
        <v>1464</v>
      </c>
      <c r="E967" s="4">
        <v>9924950335930</v>
      </c>
      <c r="F967" t="s">
        <v>1660</v>
      </c>
      <c r="G967" t="s">
        <v>1661</v>
      </c>
      <c r="H967" t="s">
        <v>33</v>
      </c>
      <c r="I967" s="4">
        <v>23355010005699</v>
      </c>
      <c r="J967" t="s">
        <v>34</v>
      </c>
      <c r="N967" s="6"/>
      <c r="P967" t="s">
        <v>35</v>
      </c>
      <c r="U967" s="3">
        <v>200</v>
      </c>
      <c r="V967" s="3">
        <v>200</v>
      </c>
      <c r="W967" s="29">
        <v>39619</v>
      </c>
      <c r="X967" t="s">
        <v>1467</v>
      </c>
    </row>
    <row r="968" spans="1:24" ht="15.75">
      <c r="A968">
        <f t="shared" si="15"/>
        <v>965</v>
      </c>
      <c r="B968">
        <v>23355</v>
      </c>
      <c r="C968" t="s">
        <v>1463</v>
      </c>
      <c r="D968" t="s">
        <v>1464</v>
      </c>
      <c r="E968" s="4">
        <v>9924954147115</v>
      </c>
      <c r="F968" t="s">
        <v>1662</v>
      </c>
      <c r="G968" t="s">
        <v>1612</v>
      </c>
      <c r="H968" t="s">
        <v>33</v>
      </c>
      <c r="I968" s="4">
        <v>23355010005156</v>
      </c>
      <c r="J968" t="s">
        <v>34</v>
      </c>
      <c r="N968" s="6"/>
      <c r="P968" t="s">
        <v>35</v>
      </c>
      <c r="U968" s="3">
        <v>1000</v>
      </c>
      <c r="V968" s="3">
        <v>1000</v>
      </c>
      <c r="W968" s="29">
        <v>39588</v>
      </c>
      <c r="X968" t="s">
        <v>1467</v>
      </c>
    </row>
    <row r="969" spans="1:24" ht="15.75">
      <c r="A969">
        <f t="shared" si="15"/>
        <v>966</v>
      </c>
      <c r="B969">
        <v>23355</v>
      </c>
      <c r="C969" t="s">
        <v>1463</v>
      </c>
      <c r="D969" t="s">
        <v>1464</v>
      </c>
      <c r="E969" s="4">
        <v>9924940092300</v>
      </c>
      <c r="F969" t="s">
        <v>1663</v>
      </c>
      <c r="G969" t="s">
        <v>1664</v>
      </c>
      <c r="H969" t="s">
        <v>33</v>
      </c>
      <c r="I969" s="4">
        <v>23355010005752</v>
      </c>
      <c r="J969" t="s">
        <v>34</v>
      </c>
      <c r="N969" s="6"/>
      <c r="P969" t="s">
        <v>35</v>
      </c>
      <c r="U969" s="3">
        <v>500</v>
      </c>
      <c r="V969" s="3">
        <v>500</v>
      </c>
      <c r="W969" s="29">
        <v>39588</v>
      </c>
      <c r="X969" t="s">
        <v>1467</v>
      </c>
    </row>
    <row r="970" spans="1:24" ht="15.75">
      <c r="A970">
        <f t="shared" si="15"/>
        <v>967</v>
      </c>
      <c r="B970">
        <v>23355</v>
      </c>
      <c r="C970" t="s">
        <v>1463</v>
      </c>
      <c r="D970" t="s">
        <v>1464</v>
      </c>
      <c r="E970" s="4">
        <v>9924990284068</v>
      </c>
      <c r="F970" t="s">
        <v>1665</v>
      </c>
      <c r="G970" t="s">
        <v>1666</v>
      </c>
      <c r="H970" t="s">
        <v>33</v>
      </c>
      <c r="I970" s="4">
        <v>23355010003862</v>
      </c>
      <c r="J970" t="s">
        <v>34</v>
      </c>
      <c r="N970" s="6"/>
      <c r="P970" t="s">
        <v>35</v>
      </c>
      <c r="U970" s="3">
        <v>500</v>
      </c>
      <c r="V970" s="3">
        <v>500</v>
      </c>
      <c r="W970" s="29">
        <v>39588</v>
      </c>
      <c r="X970" t="s">
        <v>1467</v>
      </c>
    </row>
    <row r="971" spans="1:24" ht="15.75">
      <c r="A971">
        <f t="shared" si="15"/>
        <v>968</v>
      </c>
      <c r="B971">
        <v>23355</v>
      </c>
      <c r="C971" t="s">
        <v>1463</v>
      </c>
      <c r="D971" t="s">
        <v>1464</v>
      </c>
      <c r="E971" s="4">
        <v>9924946064905</v>
      </c>
      <c r="F971" t="s">
        <v>1667</v>
      </c>
      <c r="G971" t="s">
        <v>1515</v>
      </c>
      <c r="H971" t="s">
        <v>33</v>
      </c>
      <c r="I971" s="4">
        <v>23355010005220</v>
      </c>
      <c r="J971" t="s">
        <v>34</v>
      </c>
      <c r="N971" s="6"/>
      <c r="P971" t="s">
        <v>35</v>
      </c>
      <c r="U971" s="3">
        <v>500</v>
      </c>
      <c r="V971" s="3">
        <v>500</v>
      </c>
      <c r="W971" s="29">
        <v>39588</v>
      </c>
      <c r="X971" t="s">
        <v>1467</v>
      </c>
    </row>
    <row r="972" spans="1:24" ht="15.75">
      <c r="A972">
        <f t="shared" si="15"/>
        <v>969</v>
      </c>
      <c r="B972">
        <v>23355</v>
      </c>
      <c r="C972" t="s">
        <v>1463</v>
      </c>
      <c r="D972" t="s">
        <v>1464</v>
      </c>
      <c r="E972" s="4">
        <v>9924925094373</v>
      </c>
      <c r="F972" t="s">
        <v>1361</v>
      </c>
      <c r="G972" t="s">
        <v>1515</v>
      </c>
      <c r="H972" t="s">
        <v>33</v>
      </c>
      <c r="I972" s="4">
        <v>23355010004121</v>
      </c>
      <c r="J972" t="s">
        <v>34</v>
      </c>
      <c r="N972" s="6"/>
      <c r="P972" t="s">
        <v>35</v>
      </c>
      <c r="U972" s="3">
        <v>3000</v>
      </c>
      <c r="V972" s="3">
        <v>3000</v>
      </c>
      <c r="W972" s="29">
        <v>39588</v>
      </c>
      <c r="X972" t="s">
        <v>1467</v>
      </c>
    </row>
    <row r="973" spans="1:24" ht="15.75">
      <c r="A973">
        <f t="shared" si="15"/>
        <v>970</v>
      </c>
      <c r="B973">
        <v>23355</v>
      </c>
      <c r="C973" t="s">
        <v>1463</v>
      </c>
      <c r="D973" t="s">
        <v>1464</v>
      </c>
      <c r="E973" s="4">
        <v>9924990025418</v>
      </c>
      <c r="F973" t="s">
        <v>1668</v>
      </c>
      <c r="G973" t="s">
        <v>1503</v>
      </c>
      <c r="H973" t="s">
        <v>33</v>
      </c>
      <c r="I973" s="4">
        <v>23355010005288</v>
      </c>
      <c r="J973" t="s">
        <v>34</v>
      </c>
      <c r="N973" s="6"/>
      <c r="P973" t="s">
        <v>35</v>
      </c>
      <c r="U973" s="3">
        <v>200</v>
      </c>
      <c r="V973" s="3">
        <v>200</v>
      </c>
      <c r="W973" s="29">
        <v>39588</v>
      </c>
      <c r="X973" t="s">
        <v>1467</v>
      </c>
    </row>
    <row r="974" spans="1:24" ht="15.75">
      <c r="A974">
        <f t="shared" si="15"/>
        <v>971</v>
      </c>
      <c r="B974">
        <v>23355</v>
      </c>
      <c r="C974" t="s">
        <v>1463</v>
      </c>
      <c r="D974" t="s">
        <v>1464</v>
      </c>
      <c r="E974" s="4">
        <v>9924915121346</v>
      </c>
      <c r="F974" t="s">
        <v>1669</v>
      </c>
      <c r="G974" t="s">
        <v>1554</v>
      </c>
      <c r="H974" t="s">
        <v>33</v>
      </c>
      <c r="I974" s="4">
        <v>23355010004201</v>
      </c>
      <c r="J974" t="s">
        <v>34</v>
      </c>
      <c r="N974" s="6"/>
      <c r="P974" t="s">
        <v>35</v>
      </c>
      <c r="U974" s="3">
        <v>500</v>
      </c>
      <c r="V974" s="3">
        <v>500</v>
      </c>
      <c r="W974" s="29">
        <v>39619</v>
      </c>
      <c r="X974" t="s">
        <v>1467</v>
      </c>
    </row>
    <row r="975" spans="1:24" ht="15.75">
      <c r="A975">
        <f t="shared" si="15"/>
        <v>972</v>
      </c>
      <c r="B975">
        <v>23355</v>
      </c>
      <c r="C975" t="s">
        <v>1463</v>
      </c>
      <c r="D975" t="s">
        <v>1464</v>
      </c>
      <c r="E975" s="4">
        <v>9924945119676</v>
      </c>
      <c r="F975" t="s">
        <v>1670</v>
      </c>
      <c r="G975" t="s">
        <v>1515</v>
      </c>
      <c r="H975" t="s">
        <v>33</v>
      </c>
      <c r="I975" s="4">
        <v>23355010005237</v>
      </c>
      <c r="J975" t="s">
        <v>34</v>
      </c>
      <c r="N975" s="6"/>
      <c r="P975" t="s">
        <v>35</v>
      </c>
      <c r="U975" s="3">
        <v>1000</v>
      </c>
      <c r="V975" s="3">
        <v>1000</v>
      </c>
      <c r="W975" s="29">
        <v>39588</v>
      </c>
      <c r="X975" t="s">
        <v>1467</v>
      </c>
    </row>
    <row r="976" spans="1:24" ht="15.75">
      <c r="A976">
        <f t="shared" si="15"/>
        <v>973</v>
      </c>
      <c r="B976">
        <v>23355</v>
      </c>
      <c r="C976" t="s">
        <v>1463</v>
      </c>
      <c r="D976" t="s">
        <v>1464</v>
      </c>
      <c r="E976" s="4">
        <v>9924947183301</v>
      </c>
      <c r="F976" t="s">
        <v>1671</v>
      </c>
      <c r="G976" t="s">
        <v>1672</v>
      </c>
      <c r="H976" t="s">
        <v>33</v>
      </c>
      <c r="I976" s="4">
        <v>23355010005608</v>
      </c>
      <c r="J976" t="s">
        <v>34</v>
      </c>
      <c r="N976" s="6"/>
      <c r="P976" t="s">
        <v>35</v>
      </c>
      <c r="U976" s="3">
        <v>200</v>
      </c>
      <c r="V976" s="3">
        <v>200</v>
      </c>
      <c r="W976" s="29">
        <v>39588</v>
      </c>
      <c r="X976" t="s">
        <v>1467</v>
      </c>
    </row>
    <row r="977" spans="1:24" ht="15.75">
      <c r="A977">
        <f t="shared" si="15"/>
        <v>974</v>
      </c>
      <c r="B977">
        <v>23355</v>
      </c>
      <c r="C977" t="s">
        <v>1463</v>
      </c>
      <c r="D977" t="s">
        <v>1464</v>
      </c>
      <c r="E977" s="4">
        <v>9924930152422</v>
      </c>
      <c r="F977" t="s">
        <v>1673</v>
      </c>
      <c r="G977" t="s">
        <v>1674</v>
      </c>
      <c r="H977" t="s">
        <v>33</v>
      </c>
      <c r="I977" s="4">
        <v>23355010005646</v>
      </c>
      <c r="J977" t="s">
        <v>34</v>
      </c>
      <c r="N977" s="6"/>
      <c r="P977" t="s">
        <v>35</v>
      </c>
      <c r="U977" s="3">
        <v>200</v>
      </c>
      <c r="V977" s="3">
        <v>200</v>
      </c>
      <c r="W977" s="29">
        <v>39619</v>
      </c>
      <c r="X977" t="s">
        <v>1467</v>
      </c>
    </row>
    <row r="978" spans="1:24" ht="15.75">
      <c r="A978">
        <f t="shared" si="15"/>
        <v>975</v>
      </c>
      <c r="B978">
        <v>23355</v>
      </c>
      <c r="C978" t="s">
        <v>1463</v>
      </c>
      <c r="D978" t="s">
        <v>1464</v>
      </c>
      <c r="E978" s="4">
        <v>9925485119710</v>
      </c>
      <c r="F978" t="s">
        <v>1675</v>
      </c>
      <c r="G978" t="s">
        <v>1676</v>
      </c>
      <c r="H978" t="s">
        <v>33</v>
      </c>
      <c r="I978" s="4">
        <v>23355010003985</v>
      </c>
      <c r="J978" t="s">
        <v>34</v>
      </c>
      <c r="N978" s="6"/>
      <c r="P978" t="s">
        <v>35</v>
      </c>
      <c r="U978" s="3">
        <v>500</v>
      </c>
      <c r="V978" s="3">
        <v>500</v>
      </c>
      <c r="W978" s="29">
        <v>39588</v>
      </c>
      <c r="X978" t="s">
        <v>1467</v>
      </c>
    </row>
    <row r="979" spans="1:24" ht="15.75">
      <c r="A979">
        <f t="shared" si="15"/>
        <v>976</v>
      </c>
      <c r="B979">
        <v>23355</v>
      </c>
      <c r="C979" t="s">
        <v>1463</v>
      </c>
      <c r="D979" t="s">
        <v>1464</v>
      </c>
      <c r="E979" s="4">
        <v>9924990474666</v>
      </c>
      <c r="F979" t="s">
        <v>1675</v>
      </c>
      <c r="G979" t="s">
        <v>1572</v>
      </c>
      <c r="H979" t="s">
        <v>33</v>
      </c>
      <c r="I979" s="4">
        <v>23355010003992</v>
      </c>
      <c r="J979" t="s">
        <v>34</v>
      </c>
      <c r="N979" s="6"/>
      <c r="P979" t="s">
        <v>35</v>
      </c>
      <c r="U979" s="3">
        <v>500</v>
      </c>
      <c r="V979" s="3">
        <v>500</v>
      </c>
      <c r="W979" s="29">
        <v>39619</v>
      </c>
      <c r="X979" t="s">
        <v>1467</v>
      </c>
    </row>
    <row r="980" spans="1:24" ht="15.75">
      <c r="A980">
        <f t="shared" si="15"/>
        <v>977</v>
      </c>
      <c r="B980">
        <v>23355</v>
      </c>
      <c r="C980" t="s">
        <v>1463</v>
      </c>
      <c r="D980" t="s">
        <v>1464</v>
      </c>
      <c r="E980" s="4">
        <v>9924943127750</v>
      </c>
      <c r="F980" t="s">
        <v>1675</v>
      </c>
      <c r="G980" t="s">
        <v>1480</v>
      </c>
      <c r="H980" t="s">
        <v>33</v>
      </c>
      <c r="I980" s="4">
        <v>23355010004218</v>
      </c>
      <c r="J980" t="s">
        <v>34</v>
      </c>
      <c r="N980" s="6"/>
      <c r="P980" t="s">
        <v>35</v>
      </c>
      <c r="U980" s="3">
        <v>500</v>
      </c>
      <c r="V980" s="3">
        <v>500</v>
      </c>
      <c r="W980" s="29">
        <v>39588</v>
      </c>
      <c r="X980" t="s">
        <v>1467</v>
      </c>
    </row>
    <row r="981" spans="1:24" ht="15.75">
      <c r="A981">
        <f t="shared" si="15"/>
        <v>978</v>
      </c>
      <c r="B981">
        <v>23355</v>
      </c>
      <c r="C981" t="s">
        <v>1463</v>
      </c>
      <c r="D981" t="s">
        <v>1464</v>
      </c>
      <c r="E981" s="4">
        <v>9924927382600</v>
      </c>
      <c r="F981" t="s">
        <v>1677</v>
      </c>
      <c r="G981" t="s">
        <v>1528</v>
      </c>
      <c r="H981" t="s">
        <v>33</v>
      </c>
      <c r="I981" s="4">
        <v>23355010005762</v>
      </c>
      <c r="J981" t="s">
        <v>34</v>
      </c>
      <c r="N981" s="6"/>
      <c r="P981" t="s">
        <v>35</v>
      </c>
      <c r="U981" s="3">
        <v>500</v>
      </c>
      <c r="V981" s="3">
        <v>500</v>
      </c>
      <c r="W981" s="29">
        <v>39588</v>
      </c>
      <c r="X981" t="s">
        <v>1467</v>
      </c>
    </row>
    <row r="982" spans="1:24" ht="15.75">
      <c r="A982">
        <f t="shared" si="15"/>
        <v>979</v>
      </c>
      <c r="B982">
        <v>23355</v>
      </c>
      <c r="C982" t="s">
        <v>1463</v>
      </c>
      <c r="D982" t="s">
        <v>1464</v>
      </c>
      <c r="E982" s="4">
        <v>9925057038795</v>
      </c>
      <c r="F982" t="s">
        <v>1678</v>
      </c>
      <c r="G982" t="s">
        <v>1646</v>
      </c>
      <c r="H982" t="s">
        <v>33</v>
      </c>
      <c r="I982" s="4">
        <v>23355010005458</v>
      </c>
      <c r="J982" t="s">
        <v>34</v>
      </c>
      <c r="N982" s="6"/>
      <c r="P982" t="s">
        <v>35</v>
      </c>
      <c r="U982" s="3">
        <v>500</v>
      </c>
      <c r="V982" s="3">
        <v>500</v>
      </c>
      <c r="W982" s="29">
        <v>39588</v>
      </c>
      <c r="X982" t="s">
        <v>1467</v>
      </c>
    </row>
    <row r="983" spans="1:24" ht="15.75">
      <c r="A983">
        <f t="shared" si="15"/>
        <v>980</v>
      </c>
      <c r="B983">
        <v>23355</v>
      </c>
      <c r="C983" t="s">
        <v>1463</v>
      </c>
      <c r="D983" t="s">
        <v>1464</v>
      </c>
      <c r="E983" s="4">
        <v>9924957173394</v>
      </c>
      <c r="F983" t="s">
        <v>1678</v>
      </c>
      <c r="G983" t="s">
        <v>1679</v>
      </c>
      <c r="H983" t="s">
        <v>33</v>
      </c>
      <c r="I983" s="4">
        <v>23355010005546</v>
      </c>
      <c r="J983" t="s">
        <v>34</v>
      </c>
      <c r="N983" s="6"/>
      <c r="P983" t="s">
        <v>35</v>
      </c>
      <c r="U983" s="3">
        <v>3000</v>
      </c>
      <c r="V983" s="3">
        <v>3000</v>
      </c>
      <c r="W983" s="29">
        <v>39619</v>
      </c>
      <c r="X983" t="s">
        <v>1467</v>
      </c>
    </row>
    <row r="984" spans="1:24" ht="15.75">
      <c r="A984">
        <f t="shared" si="15"/>
        <v>981</v>
      </c>
      <c r="B984">
        <v>23355</v>
      </c>
      <c r="C984" t="s">
        <v>1463</v>
      </c>
      <c r="D984" t="s">
        <v>1464</v>
      </c>
      <c r="E984" s="4">
        <v>9925231158603</v>
      </c>
      <c r="F984" t="s">
        <v>1680</v>
      </c>
      <c r="G984" t="s">
        <v>1681</v>
      </c>
      <c r="H984" t="s">
        <v>33</v>
      </c>
      <c r="I984" s="4">
        <v>23355010005200</v>
      </c>
      <c r="J984" t="s">
        <v>34</v>
      </c>
      <c r="N984" s="6"/>
      <c r="P984" t="s">
        <v>35</v>
      </c>
      <c r="U984" s="3">
        <v>500</v>
      </c>
      <c r="V984" s="3">
        <v>500</v>
      </c>
      <c r="W984" s="29">
        <v>39619</v>
      </c>
      <c r="X984" t="s">
        <v>1467</v>
      </c>
    </row>
    <row r="985" spans="1:24" ht="15.75">
      <c r="A985">
        <f t="shared" si="15"/>
        <v>982</v>
      </c>
      <c r="B985">
        <v>23355</v>
      </c>
      <c r="C985" t="s">
        <v>1463</v>
      </c>
      <c r="D985" t="s">
        <v>1464</v>
      </c>
      <c r="E985" s="4">
        <v>9924931219500</v>
      </c>
      <c r="F985" t="s">
        <v>1682</v>
      </c>
      <c r="G985" t="s">
        <v>1683</v>
      </c>
      <c r="H985" t="s">
        <v>33</v>
      </c>
      <c r="I985" s="4">
        <v>23355010003922</v>
      </c>
      <c r="J985" t="s">
        <v>34</v>
      </c>
      <c r="N985" s="6"/>
      <c r="P985" t="s">
        <v>35</v>
      </c>
      <c r="U985" s="3">
        <v>200</v>
      </c>
      <c r="V985" s="3">
        <v>200</v>
      </c>
      <c r="W985" s="29">
        <v>39619</v>
      </c>
      <c r="X985" t="s">
        <v>1467</v>
      </c>
    </row>
    <row r="986" spans="1:24" ht="15.75">
      <c r="A986">
        <f t="shared" si="15"/>
        <v>983</v>
      </c>
      <c r="B986">
        <v>23355</v>
      </c>
      <c r="C986" t="s">
        <v>1463</v>
      </c>
      <c r="D986" t="s">
        <v>1464</v>
      </c>
      <c r="E986" s="4">
        <v>9924937117640</v>
      </c>
      <c r="F986" t="s">
        <v>1684</v>
      </c>
      <c r="G986" t="s">
        <v>1553</v>
      </c>
      <c r="H986" t="s">
        <v>33</v>
      </c>
      <c r="I986" s="4">
        <v>23355010005533</v>
      </c>
      <c r="J986" t="s">
        <v>34</v>
      </c>
      <c r="N986" s="6"/>
      <c r="P986" t="s">
        <v>35</v>
      </c>
      <c r="U986" s="3">
        <v>5000</v>
      </c>
      <c r="V986" s="3">
        <v>5000</v>
      </c>
      <c r="W986" s="29">
        <v>39588</v>
      </c>
      <c r="X986" t="s">
        <v>1467</v>
      </c>
    </row>
    <row r="987" spans="1:24" ht="15.75">
      <c r="A987">
        <f t="shared" si="15"/>
        <v>984</v>
      </c>
      <c r="B987">
        <v>23355</v>
      </c>
      <c r="C987" t="s">
        <v>1463</v>
      </c>
      <c r="D987" t="s">
        <v>1464</v>
      </c>
      <c r="E987" s="4">
        <v>9924949327924</v>
      </c>
      <c r="F987" t="s">
        <v>1684</v>
      </c>
      <c r="G987" t="s">
        <v>1563</v>
      </c>
      <c r="H987" t="s">
        <v>33</v>
      </c>
      <c r="I987" s="4">
        <v>23355010004014</v>
      </c>
      <c r="J987" t="s">
        <v>34</v>
      </c>
      <c r="N987" s="6"/>
      <c r="P987" t="s">
        <v>35</v>
      </c>
      <c r="U987" s="3">
        <v>230</v>
      </c>
      <c r="V987" s="3">
        <v>230</v>
      </c>
      <c r="W987" s="29">
        <v>39588</v>
      </c>
      <c r="X987" t="s">
        <v>1467</v>
      </c>
    </row>
    <row r="988" spans="1:24" ht="15.75">
      <c r="A988">
        <f t="shared" si="15"/>
        <v>985</v>
      </c>
      <c r="B988">
        <v>23355</v>
      </c>
      <c r="C988" t="s">
        <v>1463</v>
      </c>
      <c r="D988" t="s">
        <v>1464</v>
      </c>
      <c r="E988" s="4">
        <v>9924944076968</v>
      </c>
      <c r="F988" t="s">
        <v>1685</v>
      </c>
      <c r="G988" t="s">
        <v>1514</v>
      </c>
      <c r="H988" t="s">
        <v>33</v>
      </c>
      <c r="I988" s="4">
        <v>23355010005622</v>
      </c>
      <c r="J988" t="s">
        <v>34</v>
      </c>
      <c r="N988" s="6"/>
      <c r="P988" t="s">
        <v>35</v>
      </c>
      <c r="U988" s="3">
        <v>500</v>
      </c>
      <c r="V988" s="3">
        <v>500</v>
      </c>
      <c r="W988" s="29">
        <v>39588</v>
      </c>
      <c r="X988" t="s">
        <v>1467</v>
      </c>
    </row>
    <row r="989" spans="1:24" ht="15.75">
      <c r="A989">
        <f t="shared" si="15"/>
        <v>986</v>
      </c>
      <c r="B989">
        <v>23355</v>
      </c>
      <c r="C989" t="s">
        <v>1463</v>
      </c>
      <c r="D989" t="s">
        <v>1464</v>
      </c>
      <c r="E989" s="4">
        <v>9925093163526</v>
      </c>
      <c r="F989" t="s">
        <v>1686</v>
      </c>
      <c r="G989" t="s">
        <v>1646</v>
      </c>
      <c r="H989" t="s">
        <v>33</v>
      </c>
      <c r="I989" s="4">
        <v>23355010005448</v>
      </c>
      <c r="J989" t="s">
        <v>34</v>
      </c>
      <c r="N989" s="6"/>
      <c r="P989" t="s">
        <v>35</v>
      </c>
      <c r="U989" s="3">
        <v>500</v>
      </c>
      <c r="V989" s="3">
        <v>500</v>
      </c>
      <c r="W989" s="29">
        <v>39588</v>
      </c>
      <c r="X989" t="s">
        <v>1467</v>
      </c>
    </row>
    <row r="990" spans="1:24" ht="15.75">
      <c r="A990">
        <f t="shared" si="15"/>
        <v>987</v>
      </c>
      <c r="B990">
        <v>23355</v>
      </c>
      <c r="C990" t="s">
        <v>1463</v>
      </c>
      <c r="D990" t="s">
        <v>1464</v>
      </c>
      <c r="E990" s="4">
        <v>9924960143619</v>
      </c>
      <c r="F990" t="s">
        <v>1687</v>
      </c>
      <c r="G990" t="s">
        <v>1688</v>
      </c>
      <c r="H990" t="s">
        <v>33</v>
      </c>
      <c r="I990" s="4">
        <v>23355010003850</v>
      </c>
      <c r="J990" t="s">
        <v>34</v>
      </c>
      <c r="N990" s="6"/>
      <c r="P990" t="s">
        <v>35</v>
      </c>
      <c r="U990" s="3">
        <v>200</v>
      </c>
      <c r="V990" s="3">
        <v>200</v>
      </c>
      <c r="W990" s="29">
        <v>39619</v>
      </c>
      <c r="X990" t="s">
        <v>1467</v>
      </c>
    </row>
    <row r="991" spans="1:24" ht="15.75">
      <c r="A991">
        <f t="shared" si="15"/>
        <v>988</v>
      </c>
      <c r="B991">
        <v>23355</v>
      </c>
      <c r="C991" t="s">
        <v>1463</v>
      </c>
      <c r="D991" t="s">
        <v>1464</v>
      </c>
      <c r="E991" s="4">
        <v>9924940138277</v>
      </c>
      <c r="F991" t="s">
        <v>1689</v>
      </c>
      <c r="G991" t="s">
        <v>1580</v>
      </c>
      <c r="H991" t="s">
        <v>33</v>
      </c>
      <c r="I991" s="4">
        <v>23355010005423</v>
      </c>
      <c r="J991" t="s">
        <v>34</v>
      </c>
      <c r="N991" s="6"/>
      <c r="P991" t="s">
        <v>35</v>
      </c>
      <c r="U991" s="3">
        <v>200</v>
      </c>
      <c r="V991" s="3">
        <v>200</v>
      </c>
      <c r="W991" s="29">
        <v>39619</v>
      </c>
      <c r="X991" t="s">
        <v>1467</v>
      </c>
    </row>
    <row r="992" spans="1:24" ht="15.75">
      <c r="A992">
        <f t="shared" si="15"/>
        <v>989</v>
      </c>
      <c r="B992">
        <v>23355</v>
      </c>
      <c r="C992" t="s">
        <v>1463</v>
      </c>
      <c r="D992" t="s">
        <v>1464</v>
      </c>
      <c r="E992" s="4">
        <v>9924426743719</v>
      </c>
      <c r="F992" t="s">
        <v>1690</v>
      </c>
      <c r="G992" t="s">
        <v>1603</v>
      </c>
      <c r="H992" t="s">
        <v>33</v>
      </c>
      <c r="I992" s="4">
        <v>23355010005422</v>
      </c>
      <c r="J992" t="s">
        <v>34</v>
      </c>
      <c r="N992" s="6"/>
      <c r="P992" t="s">
        <v>35</v>
      </c>
      <c r="U992" s="3">
        <v>3000</v>
      </c>
      <c r="V992" s="3">
        <v>3000</v>
      </c>
      <c r="W992" s="29">
        <v>39588</v>
      </c>
      <c r="X992" t="s">
        <v>1467</v>
      </c>
    </row>
    <row r="993" spans="1:24" ht="15.75">
      <c r="A993">
        <f t="shared" si="15"/>
        <v>990</v>
      </c>
      <c r="B993">
        <v>23355</v>
      </c>
      <c r="C993" t="s">
        <v>1463</v>
      </c>
      <c r="D993" t="s">
        <v>1464</v>
      </c>
      <c r="E993" s="4">
        <v>9924990473728</v>
      </c>
      <c r="F993" t="s">
        <v>1691</v>
      </c>
      <c r="G993" t="s">
        <v>1563</v>
      </c>
      <c r="H993" t="s">
        <v>33</v>
      </c>
      <c r="I993" s="4">
        <v>23355010005301</v>
      </c>
      <c r="J993" t="s">
        <v>34</v>
      </c>
      <c r="N993" s="6"/>
      <c r="P993" t="s">
        <v>35</v>
      </c>
      <c r="U993" s="3">
        <v>200</v>
      </c>
      <c r="V993" s="3">
        <v>200</v>
      </c>
      <c r="W993" s="29">
        <v>39588</v>
      </c>
      <c r="X993" t="s">
        <v>1467</v>
      </c>
    </row>
    <row r="994" spans="1:24" ht="15.75">
      <c r="A994">
        <f t="shared" si="15"/>
        <v>991</v>
      </c>
      <c r="B994">
        <v>23355</v>
      </c>
      <c r="C994" t="s">
        <v>1463</v>
      </c>
      <c r="D994" t="s">
        <v>1464</v>
      </c>
      <c r="E994" s="4">
        <v>9924986309095</v>
      </c>
      <c r="F994" t="s">
        <v>1691</v>
      </c>
      <c r="G994" t="s">
        <v>1566</v>
      </c>
      <c r="H994" t="s">
        <v>33</v>
      </c>
      <c r="I994" s="4">
        <v>23355010003926</v>
      </c>
      <c r="J994" t="s">
        <v>34</v>
      </c>
      <c r="N994" s="6"/>
      <c r="P994" t="s">
        <v>35</v>
      </c>
      <c r="U994" s="3">
        <v>200</v>
      </c>
      <c r="V994" s="3">
        <v>200</v>
      </c>
      <c r="W994" s="29">
        <v>39588</v>
      </c>
      <c r="X994" t="s">
        <v>1467</v>
      </c>
    </row>
    <row r="995" spans="1:24" ht="15.75">
      <c r="A995">
        <f t="shared" si="15"/>
        <v>992</v>
      </c>
      <c r="B995">
        <v>23355</v>
      </c>
      <c r="C995" t="s">
        <v>1463</v>
      </c>
      <c r="D995" t="s">
        <v>1464</v>
      </c>
      <c r="E995" s="4">
        <v>9924958144417</v>
      </c>
      <c r="F995" t="s">
        <v>401</v>
      </c>
      <c r="G995" t="s">
        <v>1612</v>
      </c>
      <c r="H995" t="s">
        <v>33</v>
      </c>
      <c r="I995" s="4">
        <v>23355010004022</v>
      </c>
      <c r="J995" t="s">
        <v>34</v>
      </c>
      <c r="N995" s="6"/>
      <c r="P995" t="s">
        <v>35</v>
      </c>
      <c r="U995" s="3">
        <v>500</v>
      </c>
      <c r="V995" s="3">
        <v>500</v>
      </c>
      <c r="W995" s="29">
        <v>39619</v>
      </c>
      <c r="X995" t="s">
        <v>1467</v>
      </c>
    </row>
    <row r="996" spans="1:24" ht="15.75">
      <c r="A996">
        <f t="shared" si="15"/>
        <v>993</v>
      </c>
      <c r="B996">
        <v>23355</v>
      </c>
      <c r="C996" t="s">
        <v>1463</v>
      </c>
      <c r="D996" t="s">
        <v>1464</v>
      </c>
      <c r="E996" s="4">
        <v>9924972092305</v>
      </c>
      <c r="F996" t="s">
        <v>1692</v>
      </c>
      <c r="G996" t="s">
        <v>1664</v>
      </c>
      <c r="H996" t="s">
        <v>33</v>
      </c>
      <c r="I996" s="4">
        <v>23355010005256</v>
      </c>
      <c r="J996" t="s">
        <v>34</v>
      </c>
      <c r="N996" s="6"/>
      <c r="P996" t="s">
        <v>35</v>
      </c>
      <c r="U996" s="3">
        <v>500</v>
      </c>
      <c r="V996" s="3">
        <v>500</v>
      </c>
      <c r="W996" s="29">
        <v>39588</v>
      </c>
      <c r="X996" t="s">
        <v>1467</v>
      </c>
    </row>
    <row r="997" spans="1:24" ht="15.75">
      <c r="A997">
        <f t="shared" si="15"/>
        <v>994</v>
      </c>
      <c r="B997">
        <v>23355</v>
      </c>
      <c r="C997" t="s">
        <v>1463</v>
      </c>
      <c r="D997" t="s">
        <v>1464</v>
      </c>
      <c r="E997" s="4">
        <v>9924916324693</v>
      </c>
      <c r="F997" t="s">
        <v>1693</v>
      </c>
      <c r="G997" t="s">
        <v>1694</v>
      </c>
      <c r="H997" t="s">
        <v>33</v>
      </c>
      <c r="I997" s="4">
        <v>23355010005603</v>
      </c>
      <c r="J997" t="s">
        <v>34</v>
      </c>
      <c r="N997" s="6"/>
      <c r="P997" t="s">
        <v>35</v>
      </c>
      <c r="U997" s="3">
        <v>2000</v>
      </c>
      <c r="V997" s="3">
        <v>2000</v>
      </c>
      <c r="W997" s="29">
        <v>39588</v>
      </c>
      <c r="X997" t="s">
        <v>1467</v>
      </c>
    </row>
    <row r="998" spans="1:24" ht="15.75">
      <c r="A998">
        <f t="shared" si="15"/>
        <v>995</v>
      </c>
      <c r="B998">
        <v>23355</v>
      </c>
      <c r="C998" t="s">
        <v>1463</v>
      </c>
      <c r="D998" t="s">
        <v>1464</v>
      </c>
      <c r="E998" s="4">
        <v>9924936317698</v>
      </c>
      <c r="F998" t="s">
        <v>1695</v>
      </c>
      <c r="G998" t="s">
        <v>1696</v>
      </c>
      <c r="H998" t="s">
        <v>33</v>
      </c>
      <c r="I998" s="4">
        <v>23355010004039</v>
      </c>
      <c r="J998" t="s">
        <v>34</v>
      </c>
      <c r="N998" s="6"/>
      <c r="P998" t="s">
        <v>35</v>
      </c>
      <c r="U998" s="3">
        <v>1000</v>
      </c>
      <c r="V998" s="3">
        <v>1000</v>
      </c>
      <c r="W998" s="29">
        <v>39619</v>
      </c>
      <c r="X998" t="s">
        <v>1467</v>
      </c>
    </row>
    <row r="999" spans="1:24" ht="15.75">
      <c r="A999">
        <f t="shared" si="15"/>
        <v>996</v>
      </c>
      <c r="B999">
        <v>23355</v>
      </c>
      <c r="C999" t="s">
        <v>1463</v>
      </c>
      <c r="D999" t="s">
        <v>1464</v>
      </c>
      <c r="E999" s="4">
        <v>9924943124861</v>
      </c>
      <c r="F999" t="s">
        <v>1697</v>
      </c>
      <c r="G999" t="s">
        <v>1497</v>
      </c>
      <c r="H999" t="s">
        <v>33</v>
      </c>
      <c r="I999" s="4">
        <v>23355010005071</v>
      </c>
      <c r="J999" t="s">
        <v>34</v>
      </c>
      <c r="N999" s="6"/>
      <c r="P999" t="s">
        <v>35</v>
      </c>
      <c r="U999" s="3">
        <v>500</v>
      </c>
      <c r="V999" s="3">
        <v>500</v>
      </c>
      <c r="W999" s="29">
        <v>39588</v>
      </c>
      <c r="X999" t="s">
        <v>1467</v>
      </c>
    </row>
    <row r="1000" spans="1:24" ht="15.75">
      <c r="A1000">
        <f t="shared" si="15"/>
        <v>997</v>
      </c>
      <c r="B1000">
        <v>23355</v>
      </c>
      <c r="C1000" t="s">
        <v>1463</v>
      </c>
      <c r="D1000" t="s">
        <v>1464</v>
      </c>
      <c r="E1000" s="4">
        <v>9924930083011</v>
      </c>
      <c r="F1000" t="s">
        <v>1698</v>
      </c>
      <c r="G1000" t="s">
        <v>1699</v>
      </c>
      <c r="H1000" t="s">
        <v>33</v>
      </c>
      <c r="I1000" s="4">
        <v>23355010003872</v>
      </c>
      <c r="J1000" t="s">
        <v>34</v>
      </c>
      <c r="N1000" s="6"/>
      <c r="P1000" t="s">
        <v>35</v>
      </c>
      <c r="U1000" s="3">
        <v>200</v>
      </c>
      <c r="V1000" s="3">
        <v>200</v>
      </c>
      <c r="W1000" s="29">
        <v>39619</v>
      </c>
      <c r="X1000" t="s">
        <v>1467</v>
      </c>
    </row>
    <row r="1001" spans="1:24" ht="15.75">
      <c r="A1001">
        <f t="shared" si="15"/>
        <v>998</v>
      </c>
      <c r="B1001">
        <v>23355</v>
      </c>
      <c r="C1001" t="s">
        <v>1463</v>
      </c>
      <c r="D1001" t="s">
        <v>1464</v>
      </c>
      <c r="E1001" s="4">
        <v>5256999999999</v>
      </c>
      <c r="F1001" t="s">
        <v>1700</v>
      </c>
      <c r="G1001" t="s">
        <v>1566</v>
      </c>
      <c r="H1001" t="s">
        <v>33</v>
      </c>
      <c r="I1001" s="4">
        <v>23355010005521</v>
      </c>
      <c r="J1001" t="s">
        <v>34</v>
      </c>
      <c r="N1001" s="6"/>
      <c r="P1001" t="s">
        <v>35</v>
      </c>
      <c r="U1001" s="3">
        <v>200</v>
      </c>
      <c r="V1001" s="3">
        <v>200</v>
      </c>
      <c r="W1001" s="29">
        <v>39588</v>
      </c>
      <c r="X1001" t="s">
        <v>1467</v>
      </c>
    </row>
    <row r="1002" spans="1:24" ht="15.75">
      <c r="A1002">
        <f t="shared" si="15"/>
        <v>999</v>
      </c>
      <c r="B1002">
        <v>23355</v>
      </c>
      <c r="C1002" t="s">
        <v>1463</v>
      </c>
      <c r="D1002" t="s">
        <v>1464</v>
      </c>
      <c r="E1002" s="4">
        <v>9925025096942</v>
      </c>
      <c r="F1002" t="s">
        <v>1700</v>
      </c>
      <c r="G1002" t="s">
        <v>1515</v>
      </c>
      <c r="H1002" t="s">
        <v>33</v>
      </c>
      <c r="I1002" s="4">
        <v>23355010005456</v>
      </c>
      <c r="J1002" t="s">
        <v>34</v>
      </c>
      <c r="N1002" s="6"/>
      <c r="P1002" t="s">
        <v>35</v>
      </c>
      <c r="U1002" s="3">
        <v>1000</v>
      </c>
      <c r="V1002" s="3">
        <v>1000</v>
      </c>
      <c r="W1002" s="29">
        <v>39588</v>
      </c>
      <c r="X1002" t="s">
        <v>1467</v>
      </c>
    </row>
    <row r="1003" spans="1:24" ht="15.75">
      <c r="A1003">
        <f t="shared" si="15"/>
        <v>1000</v>
      </c>
      <c r="B1003">
        <v>23355</v>
      </c>
      <c r="C1003" t="s">
        <v>1463</v>
      </c>
      <c r="D1003" t="s">
        <v>1464</v>
      </c>
      <c r="E1003" s="4">
        <v>9924937075108</v>
      </c>
      <c r="F1003" t="s">
        <v>1701</v>
      </c>
      <c r="G1003" t="s">
        <v>1469</v>
      </c>
      <c r="H1003" t="s">
        <v>33</v>
      </c>
      <c r="I1003" s="4">
        <v>23355010003969</v>
      </c>
      <c r="J1003" t="s">
        <v>34</v>
      </c>
      <c r="N1003" s="6"/>
      <c r="P1003" t="s">
        <v>35</v>
      </c>
      <c r="U1003" s="3">
        <v>500</v>
      </c>
      <c r="V1003" s="3">
        <v>500</v>
      </c>
      <c r="W1003" s="29">
        <v>39619</v>
      </c>
      <c r="X1003" t="s">
        <v>1467</v>
      </c>
    </row>
    <row r="1004" spans="1:24" ht="15.75">
      <c r="A1004">
        <f t="shared" si="15"/>
        <v>1001</v>
      </c>
      <c r="B1004">
        <v>23355</v>
      </c>
      <c r="C1004" t="s">
        <v>1463</v>
      </c>
      <c r="D1004" t="s">
        <v>1464</v>
      </c>
      <c r="E1004" s="4">
        <v>9924959355560</v>
      </c>
      <c r="F1004" t="s">
        <v>1702</v>
      </c>
      <c r="G1004" t="s">
        <v>1538</v>
      </c>
      <c r="H1004" t="s">
        <v>33</v>
      </c>
      <c r="I1004" s="4">
        <v>23355010005681</v>
      </c>
      <c r="J1004" t="s">
        <v>34</v>
      </c>
      <c r="N1004" s="6"/>
      <c r="P1004" t="s">
        <v>35</v>
      </c>
      <c r="U1004" s="3">
        <v>1000</v>
      </c>
      <c r="V1004" s="3">
        <v>1000</v>
      </c>
      <c r="W1004" s="29">
        <v>39588</v>
      </c>
      <c r="X1004" t="s">
        <v>1467</v>
      </c>
    </row>
    <row r="1005" spans="1:24" ht="15.75">
      <c r="A1005">
        <f t="shared" si="15"/>
        <v>1002</v>
      </c>
      <c r="B1005">
        <v>23355</v>
      </c>
      <c r="C1005" t="s">
        <v>1463</v>
      </c>
      <c r="D1005" t="s">
        <v>1464</v>
      </c>
      <c r="E1005" s="4">
        <v>9925039020420</v>
      </c>
      <c r="F1005" t="s">
        <v>1702</v>
      </c>
      <c r="G1005" t="s">
        <v>1703</v>
      </c>
      <c r="H1005" t="s">
        <v>33</v>
      </c>
      <c r="I1005" s="4">
        <v>23355010005221</v>
      </c>
      <c r="J1005" t="s">
        <v>34</v>
      </c>
      <c r="N1005" s="6"/>
      <c r="P1005" t="s">
        <v>35</v>
      </c>
      <c r="U1005" s="3">
        <v>5071</v>
      </c>
      <c r="V1005" s="3">
        <v>5071</v>
      </c>
      <c r="W1005" s="29">
        <v>39619</v>
      </c>
      <c r="X1005" t="s">
        <v>1467</v>
      </c>
    </row>
    <row r="1006" spans="1:24" ht="15.75">
      <c r="A1006">
        <f t="shared" si="15"/>
        <v>1003</v>
      </c>
      <c r="B1006">
        <v>23355</v>
      </c>
      <c r="C1006" t="s">
        <v>1463</v>
      </c>
      <c r="D1006" t="s">
        <v>1464</v>
      </c>
      <c r="E1006" s="4">
        <v>9924935133938</v>
      </c>
      <c r="F1006" t="s">
        <v>1704</v>
      </c>
      <c r="G1006" t="s">
        <v>1556</v>
      </c>
      <c r="H1006" t="s">
        <v>33</v>
      </c>
      <c r="I1006" s="4">
        <v>23355010005205</v>
      </c>
      <c r="J1006" t="s">
        <v>34</v>
      </c>
      <c r="N1006" s="6"/>
      <c r="P1006" t="s">
        <v>35</v>
      </c>
      <c r="U1006" s="3">
        <v>500</v>
      </c>
      <c r="V1006" s="3">
        <v>500</v>
      </c>
      <c r="W1006" s="29">
        <v>39588</v>
      </c>
      <c r="X1006" t="s">
        <v>1467</v>
      </c>
    </row>
    <row r="1007" spans="1:24" ht="15.75">
      <c r="A1007">
        <f t="shared" si="15"/>
        <v>1004</v>
      </c>
      <c r="B1007">
        <v>23355</v>
      </c>
      <c r="C1007" t="s">
        <v>1463</v>
      </c>
      <c r="D1007" t="s">
        <v>1464</v>
      </c>
      <c r="E1007" s="4">
        <v>5521999999999</v>
      </c>
      <c r="F1007" t="s">
        <v>1705</v>
      </c>
      <c r="G1007" t="s">
        <v>1512</v>
      </c>
      <c r="H1007" t="s">
        <v>33</v>
      </c>
      <c r="I1007" s="4">
        <v>23355010003971</v>
      </c>
      <c r="J1007" t="s">
        <v>34</v>
      </c>
      <c r="N1007" s="6"/>
      <c r="P1007" t="s">
        <v>35</v>
      </c>
      <c r="U1007" s="3">
        <v>200</v>
      </c>
      <c r="V1007" s="3">
        <v>200</v>
      </c>
      <c r="W1007" s="29">
        <v>39588</v>
      </c>
      <c r="X1007" t="s">
        <v>1467</v>
      </c>
    </row>
    <row r="1008" spans="1:24" ht="15.75">
      <c r="A1008">
        <f t="shared" si="15"/>
        <v>1005</v>
      </c>
      <c r="B1008">
        <v>23355</v>
      </c>
      <c r="C1008" t="s">
        <v>1463</v>
      </c>
      <c r="D1008" t="s">
        <v>1464</v>
      </c>
      <c r="E1008" s="4">
        <v>9925087050980</v>
      </c>
      <c r="F1008" t="s">
        <v>1706</v>
      </c>
      <c r="G1008" t="s">
        <v>1707</v>
      </c>
      <c r="H1008" t="s">
        <v>33</v>
      </c>
      <c r="I1008" s="4">
        <v>23355010005179</v>
      </c>
      <c r="J1008" t="s">
        <v>34</v>
      </c>
      <c r="N1008" s="6"/>
      <c r="P1008" t="s">
        <v>35</v>
      </c>
      <c r="U1008" s="3">
        <v>200</v>
      </c>
      <c r="V1008" s="3">
        <v>200</v>
      </c>
      <c r="W1008" s="29">
        <v>39619</v>
      </c>
      <c r="X1008" t="s">
        <v>1467</v>
      </c>
    </row>
    <row r="1009" spans="1:24" ht="15.75">
      <c r="A1009">
        <f t="shared" si="15"/>
        <v>1006</v>
      </c>
      <c r="B1009">
        <v>23355</v>
      </c>
      <c r="C1009" t="s">
        <v>1463</v>
      </c>
      <c r="D1009" t="s">
        <v>1464</v>
      </c>
      <c r="E1009" s="4">
        <v>9925066029427</v>
      </c>
      <c r="F1009" t="s">
        <v>359</v>
      </c>
      <c r="G1009" t="s">
        <v>1515</v>
      </c>
      <c r="H1009" t="s">
        <v>33</v>
      </c>
      <c r="I1009" s="4">
        <v>23355010005621</v>
      </c>
      <c r="J1009" t="s">
        <v>34</v>
      </c>
      <c r="N1009" s="6"/>
      <c r="P1009" t="s">
        <v>35</v>
      </c>
      <c r="U1009" s="3">
        <v>200</v>
      </c>
      <c r="V1009" s="3">
        <v>200</v>
      </c>
      <c r="W1009" s="29">
        <v>39588</v>
      </c>
      <c r="X1009" t="s">
        <v>1467</v>
      </c>
    </row>
    <row r="1010" spans="1:24" ht="15.75">
      <c r="A1010">
        <f t="shared" si="15"/>
        <v>1007</v>
      </c>
      <c r="B1010">
        <v>23355</v>
      </c>
      <c r="C1010" t="s">
        <v>1463</v>
      </c>
      <c r="D1010" t="s">
        <v>1464</v>
      </c>
      <c r="E1010" s="4">
        <v>9925079308861</v>
      </c>
      <c r="F1010" t="s">
        <v>359</v>
      </c>
      <c r="G1010" t="s">
        <v>1707</v>
      </c>
      <c r="H1010" t="s">
        <v>33</v>
      </c>
      <c r="I1010" s="4">
        <v>23355010003888</v>
      </c>
      <c r="J1010" t="s">
        <v>34</v>
      </c>
      <c r="N1010" s="6"/>
      <c r="P1010" t="s">
        <v>35</v>
      </c>
      <c r="U1010" s="3">
        <v>1000</v>
      </c>
      <c r="V1010" s="3">
        <v>1000</v>
      </c>
      <c r="W1010" s="29">
        <v>39588</v>
      </c>
      <c r="X1010" t="s">
        <v>1467</v>
      </c>
    </row>
    <row r="1011" spans="1:24" ht="15.75">
      <c r="A1011">
        <f t="shared" si="15"/>
        <v>1008</v>
      </c>
      <c r="B1011">
        <v>23355</v>
      </c>
      <c r="C1011" t="s">
        <v>1463</v>
      </c>
      <c r="D1011" t="s">
        <v>1464</v>
      </c>
      <c r="E1011" s="4">
        <v>5205999999999</v>
      </c>
      <c r="F1011" t="s">
        <v>1708</v>
      </c>
      <c r="G1011" t="s">
        <v>1471</v>
      </c>
      <c r="H1011" t="s">
        <v>33</v>
      </c>
      <c r="I1011" s="4">
        <v>23355010005492</v>
      </c>
      <c r="J1011" t="s">
        <v>34</v>
      </c>
      <c r="N1011" s="6"/>
      <c r="P1011" t="s">
        <v>35</v>
      </c>
      <c r="U1011" s="3">
        <v>1000</v>
      </c>
      <c r="V1011" s="3">
        <v>1000</v>
      </c>
      <c r="W1011" s="29">
        <v>39588</v>
      </c>
      <c r="X1011" t="s">
        <v>1467</v>
      </c>
    </row>
    <row r="1012" spans="1:24" ht="15.75">
      <c r="A1012">
        <f t="shared" si="15"/>
        <v>1009</v>
      </c>
      <c r="B1012">
        <v>23355</v>
      </c>
      <c r="C1012" t="s">
        <v>1463</v>
      </c>
      <c r="D1012" t="s">
        <v>1464</v>
      </c>
      <c r="E1012" s="4">
        <v>9925040062993</v>
      </c>
      <c r="F1012" t="s">
        <v>1708</v>
      </c>
      <c r="G1012" t="s">
        <v>1528</v>
      </c>
      <c r="H1012" t="s">
        <v>33</v>
      </c>
      <c r="I1012" s="4">
        <v>23355010004033</v>
      </c>
      <c r="J1012" t="s">
        <v>34</v>
      </c>
      <c r="N1012" s="6"/>
      <c r="P1012" t="s">
        <v>35</v>
      </c>
      <c r="U1012" s="3">
        <v>500</v>
      </c>
      <c r="V1012" s="3">
        <v>500</v>
      </c>
      <c r="W1012" s="29">
        <v>39619</v>
      </c>
      <c r="X1012" t="s">
        <v>1467</v>
      </c>
    </row>
    <row r="1013" spans="1:24" ht="15.75">
      <c r="A1013">
        <f t="shared" si="15"/>
        <v>1010</v>
      </c>
      <c r="B1013">
        <v>23355</v>
      </c>
      <c r="C1013" t="s">
        <v>1463</v>
      </c>
      <c r="D1013" t="s">
        <v>1464</v>
      </c>
      <c r="E1013" s="4">
        <v>9925035016357</v>
      </c>
      <c r="F1013" t="s">
        <v>1709</v>
      </c>
      <c r="G1013" t="s">
        <v>1612</v>
      </c>
      <c r="H1013" t="s">
        <v>33</v>
      </c>
      <c r="I1013" s="4">
        <v>23355010004061</v>
      </c>
      <c r="J1013" t="s">
        <v>34</v>
      </c>
      <c r="N1013" s="6"/>
      <c r="P1013" t="s">
        <v>35</v>
      </c>
      <c r="U1013" s="3">
        <v>875</v>
      </c>
      <c r="V1013" s="3">
        <v>875</v>
      </c>
      <c r="W1013" s="29">
        <v>39588</v>
      </c>
      <c r="X1013" t="s">
        <v>1467</v>
      </c>
    </row>
    <row r="1014" spans="1:24" ht="15.75">
      <c r="A1014">
        <f t="shared" si="15"/>
        <v>1011</v>
      </c>
      <c r="B1014">
        <v>23355</v>
      </c>
      <c r="C1014" t="s">
        <v>1463</v>
      </c>
      <c r="D1014" t="s">
        <v>1464</v>
      </c>
      <c r="E1014" s="4">
        <v>9925035106357</v>
      </c>
      <c r="F1014" t="s">
        <v>1710</v>
      </c>
      <c r="G1014" t="s">
        <v>1664</v>
      </c>
      <c r="H1014" t="s">
        <v>33</v>
      </c>
      <c r="I1014" s="4">
        <v>23355010005141</v>
      </c>
      <c r="J1014" t="s">
        <v>34</v>
      </c>
      <c r="N1014" s="6"/>
      <c r="P1014" t="s">
        <v>35</v>
      </c>
      <c r="U1014" s="3">
        <v>200</v>
      </c>
      <c r="V1014" s="3">
        <v>200</v>
      </c>
      <c r="W1014" s="29">
        <v>39619</v>
      </c>
      <c r="X1014" t="s">
        <v>1467</v>
      </c>
    </row>
    <row r="1015" spans="1:24" ht="15.75">
      <c r="A1015">
        <f t="shared" si="15"/>
        <v>1012</v>
      </c>
      <c r="B1015">
        <v>23355</v>
      </c>
      <c r="C1015" t="s">
        <v>1463</v>
      </c>
      <c r="D1015" t="s">
        <v>1464</v>
      </c>
      <c r="E1015" s="4">
        <v>9924987253386</v>
      </c>
      <c r="F1015" t="s">
        <v>1711</v>
      </c>
      <c r="G1015" t="s">
        <v>1712</v>
      </c>
      <c r="H1015" t="s">
        <v>33</v>
      </c>
      <c r="I1015" s="4">
        <v>23355010003880</v>
      </c>
      <c r="J1015" t="s">
        <v>34</v>
      </c>
      <c r="N1015" s="6"/>
      <c r="P1015" t="s">
        <v>35</v>
      </c>
      <c r="U1015" s="3">
        <v>500</v>
      </c>
      <c r="V1015" s="3">
        <v>500</v>
      </c>
      <c r="W1015" s="29">
        <v>39588</v>
      </c>
      <c r="X1015" t="s">
        <v>1467</v>
      </c>
    </row>
    <row r="1016" spans="1:24" ht="15.75">
      <c r="A1016">
        <f t="shared" si="15"/>
        <v>1013</v>
      </c>
      <c r="B1016">
        <v>23355</v>
      </c>
      <c r="C1016" t="s">
        <v>1463</v>
      </c>
      <c r="D1016" t="s">
        <v>1464</v>
      </c>
      <c r="E1016" s="4">
        <v>9924985197252</v>
      </c>
      <c r="F1016" t="s">
        <v>1713</v>
      </c>
      <c r="G1016" t="s">
        <v>1563</v>
      </c>
      <c r="H1016" t="s">
        <v>33</v>
      </c>
      <c r="I1016" s="4">
        <v>23355010005564</v>
      </c>
      <c r="J1016" t="s">
        <v>34</v>
      </c>
      <c r="N1016" s="6"/>
      <c r="P1016" t="s">
        <v>35</v>
      </c>
      <c r="U1016" s="3">
        <v>200</v>
      </c>
      <c r="V1016" s="3">
        <v>200</v>
      </c>
      <c r="W1016" s="29">
        <v>39619</v>
      </c>
      <c r="X1016" t="s">
        <v>1467</v>
      </c>
    </row>
    <row r="1017" spans="1:24" ht="15.75">
      <c r="A1017">
        <f t="shared" si="15"/>
        <v>1014</v>
      </c>
      <c r="B1017">
        <v>23355</v>
      </c>
      <c r="C1017" t="s">
        <v>1463</v>
      </c>
      <c r="D1017" t="s">
        <v>1464</v>
      </c>
      <c r="E1017" s="4">
        <v>9924940084194</v>
      </c>
      <c r="F1017" t="s">
        <v>1714</v>
      </c>
      <c r="G1017" t="s">
        <v>1526</v>
      </c>
      <c r="H1017" t="s">
        <v>33</v>
      </c>
      <c r="I1017" s="4">
        <v>23355010004145</v>
      </c>
      <c r="J1017" t="s">
        <v>34</v>
      </c>
      <c r="N1017" s="6"/>
      <c r="P1017" t="s">
        <v>35</v>
      </c>
      <c r="U1017" s="3">
        <v>1000</v>
      </c>
      <c r="V1017" s="3">
        <v>1000</v>
      </c>
      <c r="W1017" s="29">
        <v>39588</v>
      </c>
      <c r="X1017" t="s">
        <v>1467</v>
      </c>
    </row>
    <row r="1018" spans="1:24" ht="15.75">
      <c r="A1018">
        <f t="shared" si="15"/>
        <v>1015</v>
      </c>
      <c r="B1018">
        <v>23355</v>
      </c>
      <c r="C1018" t="s">
        <v>1463</v>
      </c>
      <c r="D1018" t="s">
        <v>1464</v>
      </c>
      <c r="E1018" s="4">
        <v>9924989482755</v>
      </c>
      <c r="F1018" t="s">
        <v>1425</v>
      </c>
      <c r="G1018" t="s">
        <v>1715</v>
      </c>
      <c r="H1018" t="s">
        <v>33</v>
      </c>
      <c r="I1018" s="4">
        <v>23355010005081</v>
      </c>
      <c r="J1018" t="s">
        <v>34</v>
      </c>
      <c r="N1018" s="6"/>
      <c r="P1018" t="s">
        <v>35</v>
      </c>
      <c r="U1018" s="3">
        <v>500</v>
      </c>
      <c r="V1018" s="3">
        <v>500</v>
      </c>
      <c r="W1018" s="29">
        <v>39619</v>
      </c>
      <c r="X1018" t="s">
        <v>1467</v>
      </c>
    </row>
    <row r="1019" spans="1:24" ht="15.75">
      <c r="A1019">
        <f t="shared" si="15"/>
        <v>1016</v>
      </c>
      <c r="B1019">
        <v>23355</v>
      </c>
      <c r="C1019" t="s">
        <v>1463</v>
      </c>
      <c r="D1019" t="s">
        <v>1464</v>
      </c>
      <c r="E1019" s="4">
        <v>9924960025147</v>
      </c>
      <c r="F1019" t="s">
        <v>1425</v>
      </c>
      <c r="G1019" t="s">
        <v>1716</v>
      </c>
      <c r="H1019" t="s">
        <v>33</v>
      </c>
      <c r="I1019" s="4">
        <v>23355010005440</v>
      </c>
      <c r="J1019" t="s">
        <v>34</v>
      </c>
      <c r="N1019" s="6"/>
      <c r="P1019" t="s">
        <v>35</v>
      </c>
      <c r="U1019" s="3">
        <v>5000</v>
      </c>
      <c r="V1019" s="3">
        <v>5000</v>
      </c>
      <c r="W1019" s="29">
        <v>39588</v>
      </c>
      <c r="X1019" t="s">
        <v>1467</v>
      </c>
    </row>
    <row r="1020" spans="1:24" ht="15.75">
      <c r="A1020">
        <f t="shared" si="15"/>
        <v>1017</v>
      </c>
      <c r="B1020">
        <v>23355</v>
      </c>
      <c r="C1020" t="s">
        <v>1463</v>
      </c>
      <c r="D1020" t="s">
        <v>1464</v>
      </c>
      <c r="E1020" s="4">
        <v>9924926311112</v>
      </c>
      <c r="F1020" t="s">
        <v>1425</v>
      </c>
      <c r="G1020" t="s">
        <v>1717</v>
      </c>
      <c r="H1020" t="s">
        <v>33</v>
      </c>
      <c r="I1020" s="4">
        <v>23355010004037</v>
      </c>
      <c r="J1020" t="s">
        <v>34</v>
      </c>
      <c r="N1020" s="6"/>
      <c r="P1020" t="s">
        <v>35</v>
      </c>
      <c r="U1020" s="3">
        <v>500</v>
      </c>
      <c r="V1020" s="3">
        <v>500</v>
      </c>
      <c r="W1020" s="29">
        <v>39619</v>
      </c>
      <c r="X1020" t="s">
        <v>1467</v>
      </c>
    </row>
    <row r="1021" spans="1:24" ht="15.75">
      <c r="A1021">
        <f t="shared" si="15"/>
        <v>1018</v>
      </c>
      <c r="B1021">
        <v>23355</v>
      </c>
      <c r="C1021" t="s">
        <v>1463</v>
      </c>
      <c r="D1021" t="s">
        <v>1464</v>
      </c>
      <c r="E1021" s="4">
        <v>9924934124886</v>
      </c>
      <c r="F1021" t="s">
        <v>1718</v>
      </c>
      <c r="G1021" t="s">
        <v>1489</v>
      </c>
      <c r="H1021" t="s">
        <v>33</v>
      </c>
      <c r="I1021" s="4">
        <v>23355010004112</v>
      </c>
      <c r="J1021" t="s">
        <v>34</v>
      </c>
      <c r="N1021" s="6"/>
      <c r="P1021" t="s">
        <v>35</v>
      </c>
      <c r="U1021" s="3">
        <v>3000</v>
      </c>
      <c r="V1021" s="3">
        <v>3000</v>
      </c>
      <c r="W1021" s="29">
        <v>39588</v>
      </c>
      <c r="X1021" t="s">
        <v>1467</v>
      </c>
    </row>
    <row r="1022" spans="1:24" ht="15.75">
      <c r="A1022">
        <f t="shared" si="15"/>
        <v>1019</v>
      </c>
      <c r="B1022">
        <v>23355</v>
      </c>
      <c r="C1022" t="s">
        <v>1463</v>
      </c>
      <c r="D1022" t="s">
        <v>1464</v>
      </c>
      <c r="E1022" s="4">
        <v>9925051047945</v>
      </c>
      <c r="F1022" t="s">
        <v>1719</v>
      </c>
      <c r="G1022" t="s">
        <v>1579</v>
      </c>
      <c r="H1022" t="s">
        <v>33</v>
      </c>
      <c r="I1022" s="4">
        <v>23355010005710</v>
      </c>
      <c r="J1022" t="s">
        <v>34</v>
      </c>
      <c r="N1022" s="6"/>
      <c r="P1022" t="s">
        <v>35</v>
      </c>
      <c r="U1022" s="3">
        <v>3000</v>
      </c>
      <c r="V1022" s="3">
        <v>3000</v>
      </c>
      <c r="W1022" s="29">
        <v>39619</v>
      </c>
      <c r="X1022" t="s">
        <v>1467</v>
      </c>
    </row>
    <row r="1023" spans="1:24" ht="15.75">
      <c r="A1023">
        <f t="shared" si="15"/>
        <v>1020</v>
      </c>
      <c r="B1023">
        <v>23355</v>
      </c>
      <c r="C1023" t="s">
        <v>1463</v>
      </c>
      <c r="D1023" t="s">
        <v>1464</v>
      </c>
      <c r="E1023" s="4">
        <v>9925040212248</v>
      </c>
      <c r="F1023" t="s">
        <v>1720</v>
      </c>
      <c r="G1023" t="s">
        <v>1469</v>
      </c>
      <c r="H1023" t="s">
        <v>33</v>
      </c>
      <c r="I1023" s="4">
        <v>23355010004084</v>
      </c>
      <c r="J1023" t="s">
        <v>34</v>
      </c>
      <c r="N1023" s="6"/>
      <c r="P1023" t="s">
        <v>35</v>
      </c>
      <c r="U1023" s="3">
        <v>200</v>
      </c>
      <c r="V1023" s="3">
        <v>200</v>
      </c>
      <c r="W1023" s="29">
        <v>39619</v>
      </c>
      <c r="X1023" t="s">
        <v>1467</v>
      </c>
    </row>
    <row r="1024" spans="1:24" ht="15.75">
      <c r="A1024">
        <f t="shared" si="15"/>
        <v>1021</v>
      </c>
      <c r="B1024">
        <v>23355</v>
      </c>
      <c r="C1024" t="s">
        <v>1463</v>
      </c>
      <c r="D1024" t="s">
        <v>1464</v>
      </c>
      <c r="E1024" s="4">
        <v>9925049024252</v>
      </c>
      <c r="F1024" t="s">
        <v>1721</v>
      </c>
      <c r="G1024" t="s">
        <v>1627</v>
      </c>
      <c r="H1024" t="s">
        <v>33</v>
      </c>
      <c r="I1024" s="4">
        <v>23355010005013</v>
      </c>
      <c r="J1024" t="s">
        <v>34</v>
      </c>
      <c r="N1024" s="6"/>
      <c r="P1024" t="s">
        <v>35</v>
      </c>
      <c r="U1024" s="3">
        <v>500</v>
      </c>
      <c r="V1024" s="3">
        <v>500</v>
      </c>
      <c r="W1024" s="29">
        <v>39588</v>
      </c>
      <c r="X1024" t="s">
        <v>1467</v>
      </c>
    </row>
    <row r="1025" spans="1:24" ht="15.75">
      <c r="A1025">
        <f t="shared" si="15"/>
        <v>1022</v>
      </c>
      <c r="B1025">
        <v>23355</v>
      </c>
      <c r="C1025" t="s">
        <v>1463</v>
      </c>
      <c r="D1025" t="s">
        <v>1464</v>
      </c>
      <c r="E1025" s="4">
        <v>9925025028104</v>
      </c>
      <c r="F1025" t="s">
        <v>1721</v>
      </c>
      <c r="G1025" t="s">
        <v>1722</v>
      </c>
      <c r="H1025" t="s">
        <v>33</v>
      </c>
      <c r="I1025" s="4">
        <v>23355010005056</v>
      </c>
      <c r="J1025" t="s">
        <v>34</v>
      </c>
      <c r="N1025" s="6"/>
      <c r="P1025" t="s">
        <v>35</v>
      </c>
      <c r="U1025" s="3">
        <v>1000</v>
      </c>
      <c r="V1025" s="3">
        <v>1000</v>
      </c>
      <c r="W1025" s="29">
        <v>39588</v>
      </c>
      <c r="X1025" t="s">
        <v>1467</v>
      </c>
    </row>
    <row r="1026" spans="1:24" ht="15.75">
      <c r="A1026">
        <f t="shared" si="15"/>
        <v>1023</v>
      </c>
      <c r="B1026">
        <v>23355</v>
      </c>
      <c r="C1026" t="s">
        <v>1463</v>
      </c>
      <c r="D1026" t="s">
        <v>1464</v>
      </c>
      <c r="E1026" s="4">
        <v>9924939273654</v>
      </c>
      <c r="F1026" t="s">
        <v>1723</v>
      </c>
      <c r="G1026" t="s">
        <v>1518</v>
      </c>
      <c r="H1026" t="s">
        <v>33</v>
      </c>
      <c r="I1026" s="4">
        <v>23355010005417</v>
      </c>
      <c r="J1026" t="s">
        <v>34</v>
      </c>
      <c r="N1026" s="6"/>
      <c r="P1026" t="s">
        <v>35</v>
      </c>
      <c r="U1026" s="3">
        <v>200</v>
      </c>
      <c r="V1026" s="3">
        <v>200</v>
      </c>
      <c r="W1026" s="29">
        <v>39619</v>
      </c>
      <c r="X1026" t="s">
        <v>1467</v>
      </c>
    </row>
    <row r="1027" spans="1:24" ht="15.75">
      <c r="A1027">
        <f t="shared" si="15"/>
        <v>1024</v>
      </c>
      <c r="B1027">
        <v>23355</v>
      </c>
      <c r="C1027" t="s">
        <v>1463</v>
      </c>
      <c r="D1027" t="s">
        <v>1464</v>
      </c>
      <c r="E1027" s="4">
        <v>9925055039560</v>
      </c>
      <c r="F1027" t="s">
        <v>1724</v>
      </c>
      <c r="G1027" t="s">
        <v>1664</v>
      </c>
      <c r="H1027" t="s">
        <v>33</v>
      </c>
      <c r="I1027" s="4">
        <v>23355010003898</v>
      </c>
      <c r="J1027" t="s">
        <v>34</v>
      </c>
      <c r="N1027" s="6"/>
      <c r="P1027" t="s">
        <v>35</v>
      </c>
      <c r="U1027" s="3">
        <v>200</v>
      </c>
      <c r="V1027" s="3">
        <v>200</v>
      </c>
      <c r="W1027" s="29">
        <v>39588</v>
      </c>
      <c r="X1027" t="s">
        <v>1467</v>
      </c>
    </row>
    <row r="1028" spans="1:24" ht="15.75">
      <c r="A1028">
        <f t="shared" si="15"/>
        <v>1025</v>
      </c>
      <c r="B1028">
        <v>23355</v>
      </c>
      <c r="C1028" t="s">
        <v>1463</v>
      </c>
      <c r="D1028" t="s">
        <v>1464</v>
      </c>
      <c r="E1028" s="4">
        <v>9925057040997</v>
      </c>
      <c r="F1028" t="s">
        <v>1725</v>
      </c>
      <c r="G1028" t="s">
        <v>1726</v>
      </c>
      <c r="H1028" t="s">
        <v>33</v>
      </c>
      <c r="I1028" s="4">
        <v>23355010005435</v>
      </c>
      <c r="J1028" t="s">
        <v>34</v>
      </c>
      <c r="N1028" s="6"/>
      <c r="P1028" t="s">
        <v>35</v>
      </c>
      <c r="U1028" s="3">
        <v>500</v>
      </c>
      <c r="V1028" s="3">
        <v>500</v>
      </c>
      <c r="W1028" s="29">
        <v>39619</v>
      </c>
      <c r="X1028" t="s">
        <v>1467</v>
      </c>
    </row>
    <row r="1029" spans="1:24" ht="15.75">
      <c r="A1029">
        <f t="shared" si="15"/>
        <v>1026</v>
      </c>
      <c r="B1029">
        <v>23355</v>
      </c>
      <c r="C1029" t="s">
        <v>1463</v>
      </c>
      <c r="D1029" t="s">
        <v>1464</v>
      </c>
      <c r="E1029" s="4">
        <v>9924942402366</v>
      </c>
      <c r="F1029" t="s">
        <v>1727</v>
      </c>
      <c r="G1029" t="s">
        <v>1528</v>
      </c>
      <c r="H1029" t="s">
        <v>33</v>
      </c>
      <c r="I1029" s="4">
        <v>23355010005505</v>
      </c>
      <c r="J1029" t="s">
        <v>34</v>
      </c>
      <c r="N1029" s="6"/>
      <c r="P1029" t="s">
        <v>35</v>
      </c>
      <c r="U1029" s="3">
        <v>1000</v>
      </c>
      <c r="V1029" s="3">
        <v>1000</v>
      </c>
      <c r="W1029" s="29">
        <v>39588</v>
      </c>
      <c r="X1029" t="s">
        <v>1467</v>
      </c>
    </row>
    <row r="1030" spans="1:24" ht="15.75">
      <c r="A1030">
        <f t="shared" ref="A1030:A1093" si="16">A1029+1</f>
        <v>1027</v>
      </c>
      <c r="B1030">
        <v>23355</v>
      </c>
      <c r="C1030" t="s">
        <v>1463</v>
      </c>
      <c r="D1030" t="s">
        <v>1464</v>
      </c>
      <c r="E1030" s="4">
        <v>9925056042702</v>
      </c>
      <c r="F1030" t="s">
        <v>1728</v>
      </c>
      <c r="G1030" t="s">
        <v>1729</v>
      </c>
      <c r="H1030" t="s">
        <v>33</v>
      </c>
      <c r="I1030" s="4">
        <v>23355010005579</v>
      </c>
      <c r="J1030" t="s">
        <v>34</v>
      </c>
      <c r="N1030" s="6"/>
      <c r="P1030" t="s">
        <v>35</v>
      </c>
      <c r="U1030" s="3">
        <v>500</v>
      </c>
      <c r="V1030" s="3">
        <v>500</v>
      </c>
      <c r="W1030" s="29">
        <v>39588</v>
      </c>
      <c r="X1030" t="s">
        <v>1467</v>
      </c>
    </row>
    <row r="1031" spans="1:24" ht="15.75">
      <c r="A1031">
        <f t="shared" si="16"/>
        <v>1028</v>
      </c>
      <c r="B1031">
        <v>23355</v>
      </c>
      <c r="C1031" t="s">
        <v>1463</v>
      </c>
      <c r="D1031" t="s">
        <v>1464</v>
      </c>
      <c r="E1031" s="4">
        <v>5417999999999</v>
      </c>
      <c r="F1031" t="s">
        <v>1730</v>
      </c>
      <c r="G1031" t="s">
        <v>1476</v>
      </c>
      <c r="H1031" t="s">
        <v>33</v>
      </c>
      <c r="I1031" s="4">
        <v>23355010005648</v>
      </c>
      <c r="J1031" t="s">
        <v>34</v>
      </c>
      <c r="N1031" s="6"/>
      <c r="P1031" t="s">
        <v>35</v>
      </c>
      <c r="U1031" s="3">
        <v>1000</v>
      </c>
      <c r="V1031" s="3">
        <v>1000</v>
      </c>
      <c r="W1031" s="29">
        <v>39588</v>
      </c>
      <c r="X1031" t="s">
        <v>1467</v>
      </c>
    </row>
    <row r="1032" spans="1:24" ht="15.75">
      <c r="A1032">
        <f t="shared" si="16"/>
        <v>1029</v>
      </c>
      <c r="B1032">
        <v>23355</v>
      </c>
      <c r="C1032" t="s">
        <v>1463</v>
      </c>
      <c r="D1032" t="s">
        <v>1464</v>
      </c>
      <c r="E1032" s="4">
        <v>9924946025648</v>
      </c>
      <c r="F1032" t="s">
        <v>1731</v>
      </c>
      <c r="G1032" t="s">
        <v>1563</v>
      </c>
      <c r="H1032" t="s">
        <v>33</v>
      </c>
      <c r="I1032" s="4">
        <v>23355010005391</v>
      </c>
      <c r="J1032" t="s">
        <v>34</v>
      </c>
      <c r="N1032" s="6"/>
      <c r="P1032" t="s">
        <v>35</v>
      </c>
      <c r="U1032" s="3">
        <v>1250</v>
      </c>
      <c r="V1032" s="3">
        <v>1250</v>
      </c>
      <c r="W1032" s="29">
        <v>39619</v>
      </c>
      <c r="X1032" t="s">
        <v>1467</v>
      </c>
    </row>
    <row r="1033" spans="1:24" ht="15.75">
      <c r="A1033">
        <f t="shared" si="16"/>
        <v>1030</v>
      </c>
      <c r="B1033">
        <v>23355</v>
      </c>
      <c r="C1033" t="s">
        <v>1463</v>
      </c>
      <c r="D1033" t="s">
        <v>1464</v>
      </c>
      <c r="E1033" s="4">
        <v>9924989155427</v>
      </c>
      <c r="F1033" t="s">
        <v>1732</v>
      </c>
      <c r="G1033" t="s">
        <v>1733</v>
      </c>
      <c r="H1033" t="s">
        <v>33</v>
      </c>
      <c r="I1033" s="4">
        <v>23355010005607</v>
      </c>
      <c r="J1033" t="s">
        <v>34</v>
      </c>
      <c r="N1033" s="6"/>
      <c r="P1033" t="s">
        <v>35</v>
      </c>
      <c r="U1033" s="3">
        <v>200</v>
      </c>
      <c r="V1033" s="3">
        <v>200</v>
      </c>
      <c r="W1033" s="29">
        <v>39588</v>
      </c>
      <c r="X1033" t="s">
        <v>1467</v>
      </c>
    </row>
    <row r="1034" spans="1:24" ht="15.75">
      <c r="A1034">
        <f t="shared" si="16"/>
        <v>1031</v>
      </c>
      <c r="B1034">
        <v>23355</v>
      </c>
      <c r="C1034" t="s">
        <v>1463</v>
      </c>
      <c r="D1034" t="s">
        <v>1464</v>
      </c>
      <c r="E1034" s="4">
        <v>9924958269963</v>
      </c>
      <c r="F1034" t="s">
        <v>1734</v>
      </c>
      <c r="G1034" t="s">
        <v>1735</v>
      </c>
      <c r="H1034" t="s">
        <v>33</v>
      </c>
      <c r="I1034" s="4">
        <v>23355010003921</v>
      </c>
      <c r="J1034" t="s">
        <v>34</v>
      </c>
      <c r="N1034" s="6"/>
      <c r="P1034" t="s">
        <v>35</v>
      </c>
      <c r="U1034" s="3">
        <v>200</v>
      </c>
      <c r="V1034" s="3">
        <v>200</v>
      </c>
      <c r="W1034" s="29">
        <v>39588</v>
      </c>
      <c r="X1034" t="s">
        <v>1467</v>
      </c>
    </row>
    <row r="1035" spans="1:24" ht="15.75">
      <c r="A1035">
        <f t="shared" si="16"/>
        <v>1032</v>
      </c>
      <c r="B1035">
        <v>23355</v>
      </c>
      <c r="C1035" t="s">
        <v>1463</v>
      </c>
      <c r="D1035" t="s">
        <v>1464</v>
      </c>
      <c r="E1035" s="4">
        <v>9925055072211</v>
      </c>
      <c r="F1035" t="s">
        <v>1736</v>
      </c>
      <c r="G1035" t="s">
        <v>1737</v>
      </c>
      <c r="H1035" t="s">
        <v>33</v>
      </c>
      <c r="I1035" s="4">
        <v>23355010004081</v>
      </c>
      <c r="J1035" t="s">
        <v>34</v>
      </c>
      <c r="N1035" s="6"/>
      <c r="P1035" t="s">
        <v>35</v>
      </c>
      <c r="U1035" s="3">
        <v>200</v>
      </c>
      <c r="V1035" s="3">
        <v>200</v>
      </c>
      <c r="W1035" s="29">
        <v>39588</v>
      </c>
      <c r="X1035" t="s">
        <v>1467</v>
      </c>
    </row>
    <row r="1036" spans="1:24" ht="15.75">
      <c r="A1036">
        <f t="shared" si="16"/>
        <v>1033</v>
      </c>
      <c r="B1036">
        <v>23355</v>
      </c>
      <c r="C1036" t="s">
        <v>1463</v>
      </c>
      <c r="D1036" t="s">
        <v>1464</v>
      </c>
      <c r="E1036" s="4">
        <v>9921037482042</v>
      </c>
      <c r="F1036" t="s">
        <v>1738</v>
      </c>
      <c r="G1036" t="s">
        <v>1739</v>
      </c>
      <c r="H1036" t="s">
        <v>33</v>
      </c>
      <c r="I1036" s="4">
        <v>23355010005525</v>
      </c>
      <c r="J1036" t="s">
        <v>34</v>
      </c>
      <c r="N1036" s="6"/>
      <c r="P1036" t="s">
        <v>35</v>
      </c>
      <c r="U1036" s="3">
        <v>500</v>
      </c>
      <c r="V1036" s="3">
        <v>500</v>
      </c>
      <c r="W1036" s="29">
        <v>39588</v>
      </c>
      <c r="X1036" t="s">
        <v>1467</v>
      </c>
    </row>
    <row r="1037" spans="1:24" ht="15.75">
      <c r="A1037">
        <f t="shared" si="16"/>
        <v>1034</v>
      </c>
      <c r="B1037">
        <v>23355</v>
      </c>
      <c r="C1037" t="s">
        <v>1463</v>
      </c>
      <c r="D1037" t="s">
        <v>1464</v>
      </c>
      <c r="E1037" s="4">
        <v>9924976525740</v>
      </c>
      <c r="F1037" t="s">
        <v>1740</v>
      </c>
      <c r="G1037" t="s">
        <v>1556</v>
      </c>
      <c r="H1037" t="s">
        <v>33</v>
      </c>
      <c r="I1037" s="4">
        <v>23355010005388</v>
      </c>
      <c r="J1037" t="s">
        <v>34</v>
      </c>
      <c r="N1037" s="6"/>
      <c r="P1037" t="s">
        <v>35</v>
      </c>
      <c r="U1037" s="3">
        <v>200</v>
      </c>
      <c r="V1037" s="3">
        <v>200</v>
      </c>
      <c r="W1037" s="29">
        <v>39588</v>
      </c>
      <c r="X1037" t="s">
        <v>1467</v>
      </c>
    </row>
    <row r="1038" spans="1:24" ht="15.75">
      <c r="A1038">
        <f t="shared" si="16"/>
        <v>1035</v>
      </c>
      <c r="B1038">
        <v>23355</v>
      </c>
      <c r="C1038" t="s">
        <v>1463</v>
      </c>
      <c r="D1038" t="s">
        <v>1464</v>
      </c>
      <c r="E1038" s="4">
        <v>9924930140503</v>
      </c>
      <c r="F1038" t="s">
        <v>1741</v>
      </c>
      <c r="G1038" t="s">
        <v>1532</v>
      </c>
      <c r="H1038" t="s">
        <v>33</v>
      </c>
      <c r="I1038" s="4">
        <v>23355010005537</v>
      </c>
      <c r="J1038" t="s">
        <v>34</v>
      </c>
      <c r="N1038" s="6"/>
      <c r="P1038" t="s">
        <v>35</v>
      </c>
      <c r="U1038" s="3">
        <v>200</v>
      </c>
      <c r="V1038" s="3">
        <v>200</v>
      </c>
      <c r="W1038" s="29">
        <v>39588</v>
      </c>
      <c r="X1038" t="s">
        <v>1467</v>
      </c>
    </row>
    <row r="1039" spans="1:24" ht="15.75">
      <c r="A1039">
        <f t="shared" si="16"/>
        <v>1036</v>
      </c>
      <c r="B1039">
        <v>23355</v>
      </c>
      <c r="C1039" t="s">
        <v>1463</v>
      </c>
      <c r="D1039" t="s">
        <v>1464</v>
      </c>
      <c r="E1039" s="4">
        <v>9925047057271</v>
      </c>
      <c r="F1039" t="s">
        <v>1741</v>
      </c>
      <c r="G1039" t="s">
        <v>1563</v>
      </c>
      <c r="H1039" t="s">
        <v>33</v>
      </c>
      <c r="I1039" s="4">
        <v>23355010005627</v>
      </c>
      <c r="J1039" t="s">
        <v>34</v>
      </c>
      <c r="N1039" s="6"/>
      <c r="P1039" t="s">
        <v>35</v>
      </c>
      <c r="U1039" s="3">
        <v>200</v>
      </c>
      <c r="V1039" s="3">
        <v>200</v>
      </c>
      <c r="W1039" s="29">
        <v>39619</v>
      </c>
      <c r="X1039" t="s">
        <v>1467</v>
      </c>
    </row>
    <row r="1040" spans="1:24" ht="15.75">
      <c r="A1040">
        <f t="shared" si="16"/>
        <v>1037</v>
      </c>
      <c r="B1040">
        <v>23355</v>
      </c>
      <c r="C1040" t="s">
        <v>1463</v>
      </c>
      <c r="D1040" t="s">
        <v>1464</v>
      </c>
      <c r="E1040" s="4">
        <v>9924993171532</v>
      </c>
      <c r="F1040" t="s">
        <v>1742</v>
      </c>
      <c r="G1040" t="s">
        <v>1635</v>
      </c>
      <c r="H1040" t="s">
        <v>33</v>
      </c>
      <c r="I1040" s="4">
        <v>23355010005528</v>
      </c>
      <c r="J1040" t="s">
        <v>34</v>
      </c>
      <c r="N1040" s="6"/>
      <c r="P1040" t="s">
        <v>35</v>
      </c>
      <c r="U1040" s="3">
        <v>3000</v>
      </c>
      <c r="V1040" s="3">
        <v>3000</v>
      </c>
      <c r="W1040" s="29">
        <v>39619</v>
      </c>
      <c r="X1040" t="s">
        <v>1467</v>
      </c>
    </row>
    <row r="1041" spans="1:24" ht="15.75">
      <c r="A1041">
        <f t="shared" si="16"/>
        <v>1038</v>
      </c>
      <c r="B1041">
        <v>23355</v>
      </c>
      <c r="C1041" t="s">
        <v>1463</v>
      </c>
      <c r="D1041" t="s">
        <v>1464</v>
      </c>
      <c r="E1041" s="4">
        <v>9924939374709</v>
      </c>
      <c r="F1041" t="s">
        <v>1743</v>
      </c>
      <c r="G1041" t="s">
        <v>1545</v>
      </c>
      <c r="H1041" t="s">
        <v>33</v>
      </c>
      <c r="I1041" s="4">
        <v>23355010005428</v>
      </c>
      <c r="J1041" t="s">
        <v>34</v>
      </c>
      <c r="N1041" s="6"/>
      <c r="P1041" t="s">
        <v>35</v>
      </c>
      <c r="U1041" s="3">
        <v>200</v>
      </c>
      <c r="V1041" s="3">
        <v>200</v>
      </c>
      <c r="W1041" s="29">
        <v>39588</v>
      </c>
      <c r="X1041" t="s">
        <v>1467</v>
      </c>
    </row>
    <row r="1042" spans="1:24" ht="15.75">
      <c r="A1042">
        <f t="shared" si="16"/>
        <v>1039</v>
      </c>
      <c r="B1042">
        <v>23355</v>
      </c>
      <c r="C1042" t="s">
        <v>1463</v>
      </c>
      <c r="D1042" t="s">
        <v>1464</v>
      </c>
      <c r="E1042" s="4">
        <v>9924953200072</v>
      </c>
      <c r="F1042" t="s">
        <v>1744</v>
      </c>
      <c r="G1042" t="s">
        <v>1679</v>
      </c>
      <c r="H1042" t="s">
        <v>33</v>
      </c>
      <c r="I1042" s="4">
        <v>23355010003955</v>
      </c>
      <c r="J1042" t="s">
        <v>34</v>
      </c>
      <c r="N1042" s="6"/>
      <c r="P1042" t="s">
        <v>35</v>
      </c>
      <c r="U1042" s="3">
        <v>200</v>
      </c>
      <c r="V1042" s="3">
        <v>200</v>
      </c>
      <c r="W1042" s="29">
        <v>39588</v>
      </c>
      <c r="X1042" t="s">
        <v>1467</v>
      </c>
    </row>
    <row r="1043" spans="1:24" ht="15.75">
      <c r="A1043">
        <f t="shared" si="16"/>
        <v>1040</v>
      </c>
      <c r="B1043">
        <v>23355</v>
      </c>
      <c r="C1043" t="s">
        <v>1463</v>
      </c>
      <c r="D1043" t="s">
        <v>1464</v>
      </c>
      <c r="E1043" s="4">
        <v>9924990472117</v>
      </c>
      <c r="F1043" t="s">
        <v>478</v>
      </c>
      <c r="G1043" t="s">
        <v>1745</v>
      </c>
      <c r="H1043" t="s">
        <v>33</v>
      </c>
      <c r="I1043" s="4">
        <v>23355010005297</v>
      </c>
      <c r="J1043" t="s">
        <v>34</v>
      </c>
      <c r="N1043" s="6"/>
      <c r="P1043" t="s">
        <v>35</v>
      </c>
      <c r="U1043" s="3">
        <v>500</v>
      </c>
      <c r="V1043" s="3">
        <v>500</v>
      </c>
      <c r="W1043" s="29">
        <v>39588</v>
      </c>
      <c r="X1043" t="s">
        <v>1467</v>
      </c>
    </row>
    <row r="1044" spans="1:24" ht="15.75">
      <c r="A1044">
        <f t="shared" si="16"/>
        <v>1041</v>
      </c>
      <c r="B1044">
        <v>23355</v>
      </c>
      <c r="C1044" t="s">
        <v>1463</v>
      </c>
      <c r="D1044" t="s">
        <v>1464</v>
      </c>
      <c r="E1044" s="4">
        <v>9924925160545</v>
      </c>
      <c r="F1044" t="s">
        <v>478</v>
      </c>
      <c r="G1044" t="s">
        <v>1577</v>
      </c>
      <c r="H1044" t="s">
        <v>33</v>
      </c>
      <c r="I1044" s="4">
        <v>23355010005164</v>
      </c>
      <c r="J1044" t="s">
        <v>34</v>
      </c>
      <c r="N1044" s="6"/>
      <c r="P1044" t="s">
        <v>35</v>
      </c>
      <c r="U1044" s="3">
        <v>1000</v>
      </c>
      <c r="V1044" s="3">
        <v>1000</v>
      </c>
      <c r="W1044" s="29">
        <v>39588</v>
      </c>
      <c r="X1044" t="s">
        <v>1467</v>
      </c>
    </row>
    <row r="1045" spans="1:24" ht="15.75">
      <c r="A1045">
        <f t="shared" si="16"/>
        <v>1042</v>
      </c>
      <c r="B1045">
        <v>23355</v>
      </c>
      <c r="C1045" t="s">
        <v>1463</v>
      </c>
      <c r="D1045" t="s">
        <v>1464</v>
      </c>
      <c r="E1045" s="4">
        <v>9925041187378</v>
      </c>
      <c r="F1045" t="s">
        <v>478</v>
      </c>
      <c r="G1045" t="s">
        <v>1746</v>
      </c>
      <c r="H1045" t="s">
        <v>33</v>
      </c>
      <c r="I1045" s="4">
        <v>23355010004108</v>
      </c>
      <c r="J1045" t="s">
        <v>34</v>
      </c>
      <c r="N1045" s="6"/>
      <c r="P1045" t="s">
        <v>35</v>
      </c>
      <c r="U1045" s="3">
        <v>500</v>
      </c>
      <c r="V1045" s="3">
        <v>500</v>
      </c>
      <c r="W1045" s="29">
        <v>39588</v>
      </c>
      <c r="X1045" t="s">
        <v>1467</v>
      </c>
    </row>
    <row r="1046" spans="1:24" ht="15.75">
      <c r="A1046">
        <f t="shared" si="16"/>
        <v>1043</v>
      </c>
      <c r="B1046">
        <v>23355</v>
      </c>
      <c r="C1046" t="s">
        <v>1463</v>
      </c>
      <c r="D1046" t="s">
        <v>1464</v>
      </c>
      <c r="E1046" s="4">
        <v>9924943150776</v>
      </c>
      <c r="F1046" t="s">
        <v>1747</v>
      </c>
      <c r="G1046" t="s">
        <v>1748</v>
      </c>
      <c r="H1046" t="s">
        <v>33</v>
      </c>
      <c r="I1046" s="4">
        <v>23355010005787</v>
      </c>
      <c r="J1046" t="s">
        <v>34</v>
      </c>
      <c r="N1046" s="6"/>
      <c r="P1046" t="s">
        <v>35</v>
      </c>
      <c r="U1046" s="3">
        <v>500</v>
      </c>
      <c r="V1046" s="3">
        <v>500</v>
      </c>
      <c r="W1046" s="29">
        <v>39588</v>
      </c>
      <c r="X1046" t="s">
        <v>1467</v>
      </c>
    </row>
    <row r="1047" spans="1:24" ht="15.75">
      <c r="A1047">
        <f t="shared" si="16"/>
        <v>1044</v>
      </c>
      <c r="B1047">
        <v>23355</v>
      </c>
      <c r="C1047" t="s">
        <v>1463</v>
      </c>
      <c r="D1047" t="s">
        <v>1464</v>
      </c>
      <c r="E1047" s="4">
        <v>9924985209686</v>
      </c>
      <c r="F1047" t="s">
        <v>1749</v>
      </c>
      <c r="G1047" t="s">
        <v>1750</v>
      </c>
      <c r="H1047" t="s">
        <v>33</v>
      </c>
      <c r="I1047" s="4">
        <v>23355010004232</v>
      </c>
      <c r="J1047" t="s">
        <v>34</v>
      </c>
      <c r="N1047" s="6"/>
      <c r="P1047" t="s">
        <v>35</v>
      </c>
      <c r="U1047" s="3">
        <v>200</v>
      </c>
      <c r="V1047" s="3">
        <v>200</v>
      </c>
      <c r="W1047" s="29">
        <v>39619</v>
      </c>
      <c r="X1047" t="s">
        <v>1467</v>
      </c>
    </row>
    <row r="1048" spans="1:24" ht="15.75">
      <c r="A1048">
        <f t="shared" si="16"/>
        <v>1045</v>
      </c>
      <c r="B1048">
        <v>23355</v>
      </c>
      <c r="C1048" t="s">
        <v>1463</v>
      </c>
      <c r="D1048" t="s">
        <v>1464</v>
      </c>
      <c r="E1048" s="4">
        <v>9924937337992</v>
      </c>
      <c r="F1048" t="s">
        <v>1751</v>
      </c>
      <c r="G1048" t="s">
        <v>1672</v>
      </c>
      <c r="H1048" t="s">
        <v>33</v>
      </c>
      <c r="I1048" s="4">
        <v>23355010005124</v>
      </c>
      <c r="J1048" t="s">
        <v>34</v>
      </c>
      <c r="N1048" s="6"/>
      <c r="P1048" t="s">
        <v>35</v>
      </c>
      <c r="U1048" s="3">
        <v>1000</v>
      </c>
      <c r="V1048" s="3">
        <v>1000</v>
      </c>
      <c r="W1048" s="29">
        <v>39619</v>
      </c>
      <c r="X1048" t="s">
        <v>1467</v>
      </c>
    </row>
    <row r="1049" spans="1:24" ht="15.75">
      <c r="A1049">
        <f t="shared" si="16"/>
        <v>1046</v>
      </c>
      <c r="B1049">
        <v>23355</v>
      </c>
      <c r="C1049" t="s">
        <v>1463</v>
      </c>
      <c r="D1049" t="s">
        <v>1464</v>
      </c>
      <c r="E1049" s="4">
        <v>9925036169178</v>
      </c>
      <c r="F1049" t="s">
        <v>1752</v>
      </c>
      <c r="G1049" t="s">
        <v>1573</v>
      </c>
      <c r="H1049" t="s">
        <v>33</v>
      </c>
      <c r="I1049" s="4">
        <v>23355010003995</v>
      </c>
      <c r="J1049" t="s">
        <v>34</v>
      </c>
      <c r="N1049" s="6"/>
      <c r="P1049" t="s">
        <v>35</v>
      </c>
      <c r="U1049" s="3">
        <v>200</v>
      </c>
      <c r="V1049" s="3">
        <v>200</v>
      </c>
      <c r="W1049" s="29">
        <v>39588</v>
      </c>
      <c r="X1049" t="s">
        <v>1467</v>
      </c>
    </row>
    <row r="1050" spans="1:24" ht="15.75">
      <c r="A1050">
        <f t="shared" si="16"/>
        <v>1047</v>
      </c>
      <c r="B1050">
        <v>23355</v>
      </c>
      <c r="C1050" t="s">
        <v>1463</v>
      </c>
      <c r="D1050" t="s">
        <v>1464</v>
      </c>
      <c r="E1050" s="4">
        <v>9925033000262</v>
      </c>
      <c r="F1050" t="s">
        <v>1753</v>
      </c>
      <c r="G1050" t="s">
        <v>1538</v>
      </c>
      <c r="H1050" t="s">
        <v>33</v>
      </c>
      <c r="I1050" s="4">
        <v>23355010005499</v>
      </c>
      <c r="J1050" t="s">
        <v>34</v>
      </c>
      <c r="N1050" s="6"/>
      <c r="P1050" t="s">
        <v>35</v>
      </c>
      <c r="U1050" s="3">
        <v>500</v>
      </c>
      <c r="V1050" s="3">
        <v>500</v>
      </c>
      <c r="W1050" s="29">
        <v>39588</v>
      </c>
      <c r="X1050" t="s">
        <v>1467</v>
      </c>
    </row>
    <row r="1051" spans="1:24" ht="15.75">
      <c r="A1051">
        <f t="shared" si="16"/>
        <v>1048</v>
      </c>
      <c r="B1051">
        <v>23355</v>
      </c>
      <c r="C1051" t="s">
        <v>1463</v>
      </c>
      <c r="D1051" t="s">
        <v>1464</v>
      </c>
      <c r="E1051" s="4">
        <v>9924967278496</v>
      </c>
      <c r="F1051" t="s">
        <v>1754</v>
      </c>
      <c r="G1051" t="s">
        <v>1755</v>
      </c>
      <c r="H1051" t="s">
        <v>33</v>
      </c>
      <c r="I1051" s="4">
        <v>23355010004024</v>
      </c>
      <c r="J1051" t="s">
        <v>34</v>
      </c>
      <c r="N1051" s="6"/>
      <c r="P1051" t="s">
        <v>35</v>
      </c>
      <c r="U1051" s="3">
        <v>2000</v>
      </c>
      <c r="V1051" s="3">
        <v>2000</v>
      </c>
      <c r="W1051" s="29">
        <v>39588</v>
      </c>
      <c r="X1051" t="s">
        <v>1467</v>
      </c>
    </row>
    <row r="1052" spans="1:24" ht="15.75">
      <c r="A1052">
        <f t="shared" si="16"/>
        <v>1049</v>
      </c>
      <c r="B1052">
        <v>23355</v>
      </c>
      <c r="C1052" t="s">
        <v>1463</v>
      </c>
      <c r="D1052" t="s">
        <v>1464</v>
      </c>
      <c r="E1052" s="4">
        <v>9924956054994</v>
      </c>
      <c r="F1052" t="s">
        <v>1756</v>
      </c>
      <c r="G1052" t="s">
        <v>1556</v>
      </c>
      <c r="H1052" t="s">
        <v>33</v>
      </c>
      <c r="I1052" s="4">
        <v>23355010004104</v>
      </c>
      <c r="J1052" t="s">
        <v>34</v>
      </c>
      <c r="N1052" s="6"/>
      <c r="P1052" t="s">
        <v>35</v>
      </c>
      <c r="U1052" s="3">
        <v>500</v>
      </c>
      <c r="V1052" s="3">
        <v>500</v>
      </c>
      <c r="W1052" s="29">
        <v>39619</v>
      </c>
      <c r="X1052" t="s">
        <v>1467</v>
      </c>
    </row>
    <row r="1053" spans="1:24" ht="15.75">
      <c r="A1053">
        <f t="shared" si="16"/>
        <v>1050</v>
      </c>
      <c r="B1053">
        <v>23355</v>
      </c>
      <c r="C1053" t="s">
        <v>1463</v>
      </c>
      <c r="D1053" t="s">
        <v>1464</v>
      </c>
      <c r="E1053" s="4">
        <v>9924962362734</v>
      </c>
      <c r="F1053" t="s">
        <v>1757</v>
      </c>
      <c r="G1053" t="s">
        <v>1733</v>
      </c>
      <c r="H1053" t="s">
        <v>33</v>
      </c>
      <c r="I1053" s="4">
        <v>23355010005239</v>
      </c>
      <c r="J1053" t="s">
        <v>34</v>
      </c>
      <c r="N1053" s="6"/>
      <c r="P1053" t="s">
        <v>35</v>
      </c>
      <c r="U1053" s="3">
        <v>500</v>
      </c>
      <c r="V1053" s="3">
        <v>500</v>
      </c>
      <c r="W1053" s="29">
        <v>39588</v>
      </c>
      <c r="X1053" t="s">
        <v>1467</v>
      </c>
    </row>
    <row r="1054" spans="1:24" ht="15.75">
      <c r="A1054">
        <f t="shared" si="16"/>
        <v>1051</v>
      </c>
      <c r="B1054">
        <v>23355</v>
      </c>
      <c r="C1054" t="s">
        <v>1463</v>
      </c>
      <c r="D1054" t="s">
        <v>1464</v>
      </c>
      <c r="E1054" s="4">
        <v>9924987123354</v>
      </c>
      <c r="F1054" t="s">
        <v>1758</v>
      </c>
      <c r="G1054" t="s">
        <v>1676</v>
      </c>
      <c r="H1054" t="s">
        <v>33</v>
      </c>
      <c r="I1054" s="4">
        <v>23355010005236</v>
      </c>
      <c r="J1054" t="s">
        <v>34</v>
      </c>
      <c r="N1054" s="6"/>
      <c r="P1054" t="s">
        <v>35</v>
      </c>
      <c r="U1054" s="3">
        <v>500</v>
      </c>
      <c r="V1054" s="3">
        <v>500</v>
      </c>
      <c r="W1054" s="29">
        <v>39619</v>
      </c>
      <c r="X1054" t="s">
        <v>1467</v>
      </c>
    </row>
    <row r="1055" spans="1:24" ht="15.75">
      <c r="A1055">
        <f t="shared" si="16"/>
        <v>1052</v>
      </c>
      <c r="B1055">
        <v>23355</v>
      </c>
      <c r="C1055" t="s">
        <v>1463</v>
      </c>
      <c r="D1055" t="s">
        <v>1464</v>
      </c>
      <c r="E1055" s="4">
        <v>9925064064267</v>
      </c>
      <c r="F1055" t="s">
        <v>1759</v>
      </c>
      <c r="G1055" t="s">
        <v>1625</v>
      </c>
      <c r="H1055" t="s">
        <v>33</v>
      </c>
      <c r="I1055" s="4">
        <v>23355010005577</v>
      </c>
      <c r="J1055" t="s">
        <v>34</v>
      </c>
      <c r="N1055" s="6"/>
      <c r="P1055" t="s">
        <v>35</v>
      </c>
      <c r="U1055" s="3">
        <v>5000</v>
      </c>
      <c r="V1055" s="3">
        <v>5000</v>
      </c>
      <c r="W1055" s="29">
        <v>39588</v>
      </c>
      <c r="X1055" t="s">
        <v>1467</v>
      </c>
    </row>
    <row r="1056" spans="1:24" ht="15.75">
      <c r="A1056">
        <f t="shared" si="16"/>
        <v>1053</v>
      </c>
      <c r="B1056">
        <v>23355</v>
      </c>
      <c r="C1056" t="s">
        <v>1463</v>
      </c>
      <c r="D1056" t="s">
        <v>1464</v>
      </c>
      <c r="E1056" s="4">
        <v>9925075204899</v>
      </c>
      <c r="F1056" t="s">
        <v>1760</v>
      </c>
      <c r="G1056" t="s">
        <v>1512</v>
      </c>
      <c r="H1056" t="s">
        <v>33</v>
      </c>
      <c r="I1056" s="4">
        <v>23355010005704</v>
      </c>
      <c r="J1056" t="s">
        <v>34</v>
      </c>
      <c r="N1056" s="6"/>
      <c r="P1056" t="s">
        <v>35</v>
      </c>
      <c r="U1056" s="3">
        <v>2000</v>
      </c>
      <c r="V1056" s="3">
        <v>2000</v>
      </c>
      <c r="W1056" s="29">
        <v>39619</v>
      </c>
      <c r="X1056" t="s">
        <v>1467</v>
      </c>
    </row>
    <row r="1057" spans="1:24" ht="15.75">
      <c r="A1057">
        <f t="shared" si="16"/>
        <v>1054</v>
      </c>
      <c r="B1057">
        <v>23355</v>
      </c>
      <c r="C1057" t="s">
        <v>1463</v>
      </c>
      <c r="D1057" t="s">
        <v>1464</v>
      </c>
      <c r="E1057" s="4">
        <v>9924443458742</v>
      </c>
      <c r="F1057" t="s">
        <v>1761</v>
      </c>
      <c r="G1057" t="s">
        <v>1566</v>
      </c>
      <c r="H1057" t="s">
        <v>33</v>
      </c>
      <c r="I1057" s="4">
        <v>23355010004136</v>
      </c>
      <c r="J1057" t="s">
        <v>34</v>
      </c>
      <c r="N1057" s="6"/>
      <c r="P1057" t="s">
        <v>35</v>
      </c>
      <c r="U1057" s="3">
        <v>500</v>
      </c>
      <c r="V1057" s="3">
        <v>500</v>
      </c>
      <c r="W1057" s="29">
        <v>39619</v>
      </c>
      <c r="X1057" t="s">
        <v>1467</v>
      </c>
    </row>
    <row r="1058" spans="1:24" ht="15.75">
      <c r="A1058">
        <f t="shared" si="16"/>
        <v>1055</v>
      </c>
      <c r="B1058">
        <v>23355</v>
      </c>
      <c r="C1058" t="s">
        <v>1463</v>
      </c>
      <c r="D1058" t="s">
        <v>1464</v>
      </c>
      <c r="E1058" s="4">
        <v>9924987372431</v>
      </c>
      <c r="F1058" t="s">
        <v>1762</v>
      </c>
      <c r="G1058" t="s">
        <v>1487</v>
      </c>
      <c r="H1058" t="s">
        <v>33</v>
      </c>
      <c r="I1058" s="4">
        <v>23355010003847</v>
      </c>
      <c r="J1058" t="s">
        <v>34</v>
      </c>
      <c r="N1058" s="6"/>
      <c r="P1058" t="s">
        <v>35</v>
      </c>
      <c r="U1058" s="3">
        <v>200</v>
      </c>
      <c r="V1058" s="3">
        <v>200</v>
      </c>
      <c r="W1058" s="29">
        <v>39588</v>
      </c>
      <c r="X1058" t="s">
        <v>1467</v>
      </c>
    </row>
    <row r="1059" spans="1:24" ht="15.75">
      <c r="A1059">
        <f t="shared" si="16"/>
        <v>1056</v>
      </c>
      <c r="B1059">
        <v>23355</v>
      </c>
      <c r="C1059" t="s">
        <v>1463</v>
      </c>
      <c r="D1059" t="s">
        <v>1464</v>
      </c>
      <c r="E1059" s="4">
        <v>9924993158674</v>
      </c>
      <c r="F1059" t="s">
        <v>1762</v>
      </c>
      <c r="G1059" t="s">
        <v>1763</v>
      </c>
      <c r="H1059" t="s">
        <v>33</v>
      </c>
      <c r="I1059" s="4">
        <v>23355010003889</v>
      </c>
      <c r="J1059" t="s">
        <v>34</v>
      </c>
      <c r="N1059" s="6"/>
      <c r="P1059" t="s">
        <v>35</v>
      </c>
      <c r="U1059" s="3">
        <v>200</v>
      </c>
      <c r="V1059" s="3">
        <v>200</v>
      </c>
      <c r="W1059" s="29">
        <v>39588</v>
      </c>
      <c r="X1059" t="s">
        <v>1467</v>
      </c>
    </row>
    <row r="1060" spans="1:24" ht="15.75">
      <c r="A1060">
        <f t="shared" si="16"/>
        <v>1057</v>
      </c>
      <c r="B1060">
        <v>23355</v>
      </c>
      <c r="C1060" t="s">
        <v>1463</v>
      </c>
      <c r="D1060" t="s">
        <v>1464</v>
      </c>
      <c r="E1060" s="4">
        <v>9922189072871</v>
      </c>
      <c r="F1060" t="s">
        <v>1764</v>
      </c>
      <c r="G1060" t="s">
        <v>1543</v>
      </c>
      <c r="H1060" t="s">
        <v>33</v>
      </c>
      <c r="I1060" s="4">
        <v>23355010004207</v>
      </c>
      <c r="J1060" t="s">
        <v>34</v>
      </c>
      <c r="N1060" s="6"/>
      <c r="P1060" t="s">
        <v>35</v>
      </c>
      <c r="U1060" s="3">
        <v>500</v>
      </c>
      <c r="V1060" s="3">
        <v>500</v>
      </c>
      <c r="W1060" s="29">
        <v>39588</v>
      </c>
      <c r="X1060" t="s">
        <v>1467</v>
      </c>
    </row>
    <row r="1061" spans="1:24" ht="15.75">
      <c r="A1061">
        <f t="shared" si="16"/>
        <v>1058</v>
      </c>
      <c r="B1061">
        <v>23355</v>
      </c>
      <c r="C1061" t="s">
        <v>1463</v>
      </c>
      <c r="D1061" t="s">
        <v>1464</v>
      </c>
      <c r="E1061" s="4">
        <v>9925090283353</v>
      </c>
      <c r="F1061" t="s">
        <v>1765</v>
      </c>
      <c r="G1061" t="s">
        <v>1766</v>
      </c>
      <c r="H1061" t="s">
        <v>33</v>
      </c>
      <c r="I1061" s="4">
        <v>23355010005145</v>
      </c>
      <c r="J1061" t="s">
        <v>34</v>
      </c>
      <c r="N1061" s="6"/>
      <c r="P1061" t="s">
        <v>35</v>
      </c>
      <c r="U1061" s="3">
        <v>1000</v>
      </c>
      <c r="V1061" s="3">
        <v>1000</v>
      </c>
      <c r="W1061" s="29">
        <v>39588</v>
      </c>
      <c r="X1061" t="s">
        <v>1467</v>
      </c>
    </row>
    <row r="1062" spans="1:24" ht="15.75">
      <c r="A1062">
        <f t="shared" si="16"/>
        <v>1059</v>
      </c>
      <c r="B1062">
        <v>23355</v>
      </c>
      <c r="C1062" t="s">
        <v>1463</v>
      </c>
      <c r="D1062" t="s">
        <v>1464</v>
      </c>
      <c r="E1062" s="4">
        <v>9924952327433</v>
      </c>
      <c r="F1062" t="s">
        <v>1767</v>
      </c>
      <c r="G1062" t="s">
        <v>1497</v>
      </c>
      <c r="H1062" t="s">
        <v>33</v>
      </c>
      <c r="I1062" s="4">
        <v>23355010005526</v>
      </c>
      <c r="J1062" t="s">
        <v>34</v>
      </c>
      <c r="N1062" s="6"/>
      <c r="P1062" t="s">
        <v>35</v>
      </c>
      <c r="U1062" s="3">
        <v>1000</v>
      </c>
      <c r="V1062" s="3">
        <v>1000</v>
      </c>
      <c r="W1062" s="29">
        <v>39619</v>
      </c>
      <c r="X1062" t="s">
        <v>1467</v>
      </c>
    </row>
    <row r="1063" spans="1:24" ht="15.75">
      <c r="A1063">
        <f t="shared" si="16"/>
        <v>1060</v>
      </c>
      <c r="B1063">
        <v>23355</v>
      </c>
      <c r="C1063" t="s">
        <v>1463</v>
      </c>
      <c r="D1063" t="s">
        <v>1464</v>
      </c>
      <c r="E1063" s="4">
        <v>9924949053718</v>
      </c>
      <c r="F1063" t="s">
        <v>1768</v>
      </c>
      <c r="G1063" t="s">
        <v>1769</v>
      </c>
      <c r="H1063" t="s">
        <v>33</v>
      </c>
      <c r="I1063" s="4">
        <v>23355010005011</v>
      </c>
      <c r="J1063" t="s">
        <v>34</v>
      </c>
      <c r="N1063" s="6"/>
      <c r="P1063" t="s">
        <v>35</v>
      </c>
      <c r="U1063" s="3">
        <v>1000</v>
      </c>
      <c r="V1063" s="3">
        <v>1000</v>
      </c>
      <c r="W1063" s="29">
        <v>39619</v>
      </c>
      <c r="X1063" t="s">
        <v>1467</v>
      </c>
    </row>
    <row r="1064" spans="1:24" ht="15.75">
      <c r="A1064">
        <f t="shared" si="16"/>
        <v>1061</v>
      </c>
      <c r="B1064">
        <v>23355</v>
      </c>
      <c r="C1064" t="s">
        <v>1463</v>
      </c>
      <c r="D1064" t="s">
        <v>1464</v>
      </c>
      <c r="E1064" s="4">
        <v>9924940141341</v>
      </c>
      <c r="F1064" t="s">
        <v>1770</v>
      </c>
      <c r="G1064" t="s">
        <v>1478</v>
      </c>
      <c r="H1064" t="s">
        <v>33</v>
      </c>
      <c r="I1064" s="4">
        <v>23355010005732</v>
      </c>
      <c r="J1064" t="s">
        <v>34</v>
      </c>
      <c r="N1064" s="6"/>
      <c r="P1064" t="s">
        <v>35</v>
      </c>
      <c r="U1064" s="3">
        <v>2000</v>
      </c>
      <c r="V1064" s="3">
        <v>2000</v>
      </c>
      <c r="W1064" s="29">
        <v>39619</v>
      </c>
      <c r="X1064" t="s">
        <v>1467</v>
      </c>
    </row>
    <row r="1065" spans="1:24" ht="15.75">
      <c r="A1065">
        <f t="shared" si="16"/>
        <v>1062</v>
      </c>
      <c r="B1065">
        <v>23355</v>
      </c>
      <c r="C1065" t="s">
        <v>1463</v>
      </c>
      <c r="D1065" t="s">
        <v>1464</v>
      </c>
      <c r="E1065" s="4">
        <v>9924958177907</v>
      </c>
      <c r="F1065" t="s">
        <v>1771</v>
      </c>
      <c r="G1065" t="s">
        <v>1748</v>
      </c>
      <c r="H1065" t="s">
        <v>33</v>
      </c>
      <c r="I1065" s="4">
        <v>23355010005184</v>
      </c>
      <c r="J1065" t="s">
        <v>34</v>
      </c>
      <c r="N1065" s="6"/>
      <c r="P1065" t="s">
        <v>35</v>
      </c>
      <c r="U1065" s="3">
        <v>500</v>
      </c>
      <c r="V1065" s="3">
        <v>500</v>
      </c>
      <c r="W1065" s="29">
        <v>39619</v>
      </c>
      <c r="X1065" t="s">
        <v>1467</v>
      </c>
    </row>
    <row r="1066" spans="1:24" ht="15.75">
      <c r="A1066">
        <f t="shared" si="16"/>
        <v>1063</v>
      </c>
      <c r="B1066">
        <v>23355</v>
      </c>
      <c r="C1066" t="s">
        <v>1463</v>
      </c>
      <c r="D1066" t="s">
        <v>1464</v>
      </c>
      <c r="E1066" s="4">
        <v>9924943161234</v>
      </c>
      <c r="F1066" t="s">
        <v>1772</v>
      </c>
      <c r="G1066" t="s">
        <v>1769</v>
      </c>
      <c r="H1066" t="s">
        <v>33</v>
      </c>
      <c r="I1066" s="4">
        <v>23355010005362</v>
      </c>
      <c r="J1066" t="s">
        <v>34</v>
      </c>
      <c r="N1066" s="6"/>
      <c r="P1066" t="s">
        <v>35</v>
      </c>
      <c r="U1066" s="3">
        <v>200</v>
      </c>
      <c r="V1066" s="3">
        <v>200</v>
      </c>
      <c r="W1066" s="29">
        <v>39588</v>
      </c>
      <c r="X1066" t="s">
        <v>1467</v>
      </c>
    </row>
    <row r="1067" spans="1:24" ht="15.75">
      <c r="A1067">
        <f t="shared" si="16"/>
        <v>1064</v>
      </c>
      <c r="B1067">
        <v>23355</v>
      </c>
      <c r="C1067" t="s">
        <v>1463</v>
      </c>
      <c r="D1067" t="s">
        <v>1464</v>
      </c>
      <c r="E1067" s="4">
        <v>9924480542626</v>
      </c>
      <c r="F1067" t="s">
        <v>1773</v>
      </c>
      <c r="G1067" t="s">
        <v>1543</v>
      </c>
      <c r="H1067" t="s">
        <v>33</v>
      </c>
      <c r="I1067" s="4">
        <v>23355010004066</v>
      </c>
      <c r="J1067" t="s">
        <v>34</v>
      </c>
      <c r="N1067" s="6"/>
      <c r="P1067" t="s">
        <v>35</v>
      </c>
      <c r="U1067" s="3">
        <v>200</v>
      </c>
      <c r="V1067" s="3">
        <v>200</v>
      </c>
      <c r="W1067" s="29">
        <v>39588</v>
      </c>
      <c r="X1067" t="s">
        <v>1467</v>
      </c>
    </row>
    <row r="1068" spans="1:24" ht="15.75">
      <c r="A1068">
        <f t="shared" si="16"/>
        <v>1065</v>
      </c>
      <c r="B1068">
        <v>23355</v>
      </c>
      <c r="C1068" t="s">
        <v>1463</v>
      </c>
      <c r="D1068" t="s">
        <v>1464</v>
      </c>
      <c r="E1068" s="4">
        <v>9924991061226</v>
      </c>
      <c r="F1068" t="s">
        <v>1774</v>
      </c>
      <c r="G1068" t="s">
        <v>1664</v>
      </c>
      <c r="H1068" t="s">
        <v>33</v>
      </c>
      <c r="I1068" s="4">
        <v>23355010003905</v>
      </c>
      <c r="J1068" t="s">
        <v>34</v>
      </c>
      <c r="N1068" s="6"/>
      <c r="P1068" t="s">
        <v>35</v>
      </c>
      <c r="U1068" s="3">
        <v>200</v>
      </c>
      <c r="V1068" s="3">
        <v>200</v>
      </c>
      <c r="W1068" s="29">
        <v>39588</v>
      </c>
      <c r="X1068" t="s">
        <v>1467</v>
      </c>
    </row>
    <row r="1069" spans="1:24" ht="15.75">
      <c r="A1069">
        <f t="shared" si="16"/>
        <v>1066</v>
      </c>
      <c r="B1069">
        <v>23355</v>
      </c>
      <c r="C1069" t="s">
        <v>1463</v>
      </c>
      <c r="D1069" t="s">
        <v>1464</v>
      </c>
      <c r="E1069" s="4">
        <v>9924964261771</v>
      </c>
      <c r="F1069" t="s">
        <v>1775</v>
      </c>
      <c r="G1069" t="s">
        <v>1510</v>
      </c>
      <c r="H1069" t="s">
        <v>33</v>
      </c>
      <c r="I1069" s="4">
        <v>23355010004171</v>
      </c>
      <c r="J1069" t="s">
        <v>34</v>
      </c>
      <c r="N1069" s="6"/>
      <c r="P1069" t="s">
        <v>35</v>
      </c>
      <c r="U1069" s="3">
        <v>500</v>
      </c>
      <c r="V1069" s="3">
        <v>500</v>
      </c>
      <c r="W1069" s="29">
        <v>39588</v>
      </c>
      <c r="X1069" t="s">
        <v>1467</v>
      </c>
    </row>
    <row r="1070" spans="1:24" ht="15.75">
      <c r="A1070">
        <f t="shared" si="16"/>
        <v>1067</v>
      </c>
      <c r="B1070">
        <v>23355</v>
      </c>
      <c r="C1070" t="s">
        <v>1463</v>
      </c>
      <c r="D1070" t="s">
        <v>1464</v>
      </c>
      <c r="E1070" s="4">
        <v>9924936278578</v>
      </c>
      <c r="F1070" t="s">
        <v>1776</v>
      </c>
      <c r="G1070" t="s">
        <v>1664</v>
      </c>
      <c r="H1070" t="s">
        <v>33</v>
      </c>
      <c r="I1070" s="4">
        <v>23355010005641</v>
      </c>
      <c r="J1070" t="s">
        <v>34</v>
      </c>
      <c r="N1070" s="6"/>
      <c r="P1070" t="s">
        <v>35</v>
      </c>
      <c r="U1070" s="3">
        <v>200</v>
      </c>
      <c r="V1070" s="3">
        <v>200</v>
      </c>
      <c r="W1070" s="29">
        <v>39588</v>
      </c>
      <c r="X1070" t="s">
        <v>1467</v>
      </c>
    </row>
    <row r="1071" spans="1:24" ht="15.75">
      <c r="A1071">
        <f t="shared" si="16"/>
        <v>1068</v>
      </c>
      <c r="B1071">
        <v>23355</v>
      </c>
      <c r="C1071" t="s">
        <v>1463</v>
      </c>
      <c r="D1071" t="s">
        <v>1464</v>
      </c>
      <c r="E1071" s="4">
        <v>9924952367071</v>
      </c>
      <c r="F1071" t="s">
        <v>1777</v>
      </c>
      <c r="G1071" t="s">
        <v>1514</v>
      </c>
      <c r="H1071" t="s">
        <v>33</v>
      </c>
      <c r="I1071" s="4">
        <v>23355010005630</v>
      </c>
      <c r="J1071" t="s">
        <v>34</v>
      </c>
      <c r="N1071" s="6"/>
      <c r="P1071" t="s">
        <v>35</v>
      </c>
      <c r="U1071" s="3">
        <v>200</v>
      </c>
      <c r="V1071" s="3">
        <v>200</v>
      </c>
      <c r="W1071" s="29">
        <v>39588</v>
      </c>
      <c r="X1071" t="s">
        <v>1467</v>
      </c>
    </row>
    <row r="1072" spans="1:24" ht="15.75">
      <c r="A1072">
        <f t="shared" si="16"/>
        <v>1069</v>
      </c>
      <c r="B1072">
        <v>23355</v>
      </c>
      <c r="C1072" t="s">
        <v>1463</v>
      </c>
      <c r="D1072" t="s">
        <v>1464</v>
      </c>
      <c r="E1072" s="4">
        <v>9924952161243</v>
      </c>
      <c r="F1072" t="s">
        <v>1777</v>
      </c>
      <c r="G1072" t="s">
        <v>1600</v>
      </c>
      <c r="H1072" t="s">
        <v>33</v>
      </c>
      <c r="I1072" s="4">
        <v>23355010005140</v>
      </c>
      <c r="J1072" t="s">
        <v>34</v>
      </c>
      <c r="N1072" s="6"/>
      <c r="P1072" t="s">
        <v>35</v>
      </c>
      <c r="U1072" s="3">
        <v>1000</v>
      </c>
      <c r="V1072" s="3">
        <v>1000</v>
      </c>
      <c r="W1072" s="29">
        <v>39619</v>
      </c>
      <c r="X1072" t="s">
        <v>1467</v>
      </c>
    </row>
    <row r="1073" spans="1:24" ht="15.75">
      <c r="A1073">
        <f t="shared" si="16"/>
        <v>1070</v>
      </c>
      <c r="B1073">
        <v>23355</v>
      </c>
      <c r="C1073" t="s">
        <v>1463</v>
      </c>
      <c r="D1073" t="s">
        <v>1464</v>
      </c>
      <c r="E1073" s="4">
        <v>9924989445889</v>
      </c>
      <c r="F1073" t="s">
        <v>1778</v>
      </c>
      <c r="G1073" t="s">
        <v>1779</v>
      </c>
      <c r="H1073" t="s">
        <v>33</v>
      </c>
      <c r="I1073" s="4">
        <v>23355010005407</v>
      </c>
      <c r="J1073" t="s">
        <v>34</v>
      </c>
      <c r="N1073" s="6"/>
      <c r="P1073" t="s">
        <v>35</v>
      </c>
      <c r="U1073" s="3">
        <v>2000</v>
      </c>
      <c r="V1073" s="3">
        <v>2000</v>
      </c>
      <c r="W1073" s="29">
        <v>39619</v>
      </c>
      <c r="X1073" t="s">
        <v>1467</v>
      </c>
    </row>
    <row r="1074" spans="1:24" ht="15.75">
      <c r="A1074">
        <f t="shared" si="16"/>
        <v>1071</v>
      </c>
      <c r="B1074">
        <v>23355</v>
      </c>
      <c r="C1074" t="s">
        <v>1463</v>
      </c>
      <c r="D1074" t="s">
        <v>1464</v>
      </c>
      <c r="E1074" s="4">
        <v>9924964243756</v>
      </c>
      <c r="F1074" t="s">
        <v>1780</v>
      </c>
      <c r="G1074" t="s">
        <v>1766</v>
      </c>
      <c r="H1074" t="s">
        <v>33</v>
      </c>
      <c r="I1074" s="4">
        <v>23355010005320</v>
      </c>
      <c r="J1074" t="s">
        <v>34</v>
      </c>
      <c r="N1074" s="6"/>
      <c r="P1074" t="s">
        <v>35</v>
      </c>
      <c r="U1074" s="3">
        <v>5000</v>
      </c>
      <c r="V1074" s="3">
        <v>5000</v>
      </c>
      <c r="W1074" s="29">
        <v>39619</v>
      </c>
      <c r="X1074" t="s">
        <v>1467</v>
      </c>
    </row>
    <row r="1075" spans="1:24" ht="15.75">
      <c r="A1075">
        <f t="shared" si="16"/>
        <v>1072</v>
      </c>
      <c r="B1075">
        <v>23355</v>
      </c>
      <c r="C1075" t="s">
        <v>1463</v>
      </c>
      <c r="D1075" t="s">
        <v>1464</v>
      </c>
      <c r="E1075" s="4">
        <v>9924912030172</v>
      </c>
      <c r="F1075" t="s">
        <v>1781</v>
      </c>
      <c r="G1075" t="s">
        <v>1625</v>
      </c>
      <c r="H1075" t="s">
        <v>33</v>
      </c>
      <c r="I1075" s="4">
        <v>23355010005364</v>
      </c>
      <c r="J1075" t="s">
        <v>34</v>
      </c>
      <c r="N1075" s="6"/>
      <c r="P1075" t="s">
        <v>35</v>
      </c>
      <c r="U1075" s="3">
        <v>500</v>
      </c>
      <c r="V1075" s="3">
        <v>500</v>
      </c>
      <c r="W1075" s="29">
        <v>39588</v>
      </c>
      <c r="X1075" t="s">
        <v>1467</v>
      </c>
    </row>
    <row r="1076" spans="1:24" ht="15.75">
      <c r="A1076">
        <f t="shared" si="16"/>
        <v>1073</v>
      </c>
      <c r="B1076">
        <v>23355</v>
      </c>
      <c r="C1076" t="s">
        <v>1463</v>
      </c>
      <c r="D1076" t="s">
        <v>1464</v>
      </c>
      <c r="E1076" s="4">
        <v>9925059236923</v>
      </c>
      <c r="F1076" t="s">
        <v>1782</v>
      </c>
      <c r="G1076" t="s">
        <v>1726</v>
      </c>
      <c r="H1076" t="s">
        <v>33</v>
      </c>
      <c r="I1076" s="4">
        <v>23355010003928</v>
      </c>
      <c r="J1076" t="s">
        <v>34</v>
      </c>
      <c r="N1076" s="6"/>
      <c r="P1076" t="s">
        <v>35</v>
      </c>
      <c r="U1076" s="3">
        <v>200</v>
      </c>
      <c r="V1076" s="3">
        <v>200</v>
      </c>
      <c r="W1076" s="29">
        <v>39588</v>
      </c>
      <c r="X1076" t="s">
        <v>1467</v>
      </c>
    </row>
    <row r="1077" spans="1:24" ht="15.75">
      <c r="A1077">
        <f t="shared" si="16"/>
        <v>1074</v>
      </c>
      <c r="B1077">
        <v>23355</v>
      </c>
      <c r="C1077" t="s">
        <v>1463</v>
      </c>
      <c r="D1077" t="s">
        <v>1464</v>
      </c>
      <c r="E1077" s="4">
        <v>9924985173101</v>
      </c>
      <c r="F1077" t="s">
        <v>1783</v>
      </c>
      <c r="G1077" t="s">
        <v>1603</v>
      </c>
      <c r="H1077" t="s">
        <v>33</v>
      </c>
      <c r="I1077" s="4">
        <v>23355010005439</v>
      </c>
      <c r="J1077" t="s">
        <v>34</v>
      </c>
      <c r="N1077" s="6"/>
      <c r="P1077" t="s">
        <v>35</v>
      </c>
      <c r="U1077" s="3">
        <v>1200</v>
      </c>
      <c r="V1077" s="3">
        <v>1200</v>
      </c>
      <c r="W1077" s="29">
        <v>39588</v>
      </c>
      <c r="X1077" t="s">
        <v>1467</v>
      </c>
    </row>
    <row r="1078" spans="1:24" ht="15.75">
      <c r="A1078">
        <f t="shared" si="16"/>
        <v>1075</v>
      </c>
      <c r="B1078">
        <v>23355</v>
      </c>
      <c r="C1078" t="s">
        <v>1463</v>
      </c>
      <c r="D1078" t="s">
        <v>1464</v>
      </c>
      <c r="E1078" s="4">
        <v>9924992331492</v>
      </c>
      <c r="F1078" t="s">
        <v>1784</v>
      </c>
      <c r="G1078" t="s">
        <v>1481</v>
      </c>
      <c r="H1078" t="s">
        <v>33</v>
      </c>
      <c r="I1078" s="4">
        <v>23355010005615</v>
      </c>
      <c r="J1078" t="s">
        <v>34</v>
      </c>
      <c r="N1078" s="6"/>
      <c r="P1078" t="s">
        <v>35</v>
      </c>
      <c r="U1078" s="3">
        <v>500</v>
      </c>
      <c r="V1078" s="3">
        <v>500</v>
      </c>
      <c r="W1078" s="29">
        <v>39588</v>
      </c>
      <c r="X1078" t="s">
        <v>1467</v>
      </c>
    </row>
    <row r="1079" spans="1:24" ht="15.75">
      <c r="A1079">
        <f t="shared" si="16"/>
        <v>1076</v>
      </c>
      <c r="B1079">
        <v>23355</v>
      </c>
      <c r="C1079" t="s">
        <v>1463</v>
      </c>
      <c r="D1079" t="s">
        <v>1464</v>
      </c>
      <c r="E1079" s="4">
        <v>9925015103907</v>
      </c>
      <c r="F1079" t="s">
        <v>1784</v>
      </c>
      <c r="G1079" t="s">
        <v>1676</v>
      </c>
      <c r="H1079" t="s">
        <v>33</v>
      </c>
      <c r="I1079" s="4">
        <v>23355010005636</v>
      </c>
      <c r="J1079" t="s">
        <v>34</v>
      </c>
      <c r="N1079" s="6"/>
      <c r="P1079" t="s">
        <v>35</v>
      </c>
      <c r="U1079" s="3">
        <v>500</v>
      </c>
      <c r="V1079" s="3">
        <v>500</v>
      </c>
      <c r="W1079" s="29">
        <v>39588</v>
      </c>
      <c r="X1079" t="s">
        <v>1467</v>
      </c>
    </row>
    <row r="1080" spans="1:24" ht="15.75">
      <c r="A1080">
        <f t="shared" si="16"/>
        <v>1077</v>
      </c>
      <c r="B1080">
        <v>23355</v>
      </c>
      <c r="C1080" t="s">
        <v>1463</v>
      </c>
      <c r="D1080" t="s">
        <v>1464</v>
      </c>
      <c r="E1080" s="4">
        <v>9924970045386</v>
      </c>
      <c r="F1080" t="s">
        <v>1785</v>
      </c>
      <c r="G1080" t="s">
        <v>1786</v>
      </c>
      <c r="H1080" t="s">
        <v>33</v>
      </c>
      <c r="I1080" s="4">
        <v>23355010005534</v>
      </c>
      <c r="J1080" t="s">
        <v>34</v>
      </c>
      <c r="N1080" s="6"/>
      <c r="P1080" t="s">
        <v>35</v>
      </c>
      <c r="U1080" s="3">
        <v>200</v>
      </c>
      <c r="V1080" s="3">
        <v>200</v>
      </c>
      <c r="W1080" s="29">
        <v>39588</v>
      </c>
      <c r="X1080" t="s">
        <v>1467</v>
      </c>
    </row>
    <row r="1081" spans="1:24" ht="15.75">
      <c r="A1081">
        <f t="shared" si="16"/>
        <v>1078</v>
      </c>
      <c r="B1081">
        <v>23355</v>
      </c>
      <c r="C1081" t="s">
        <v>1463</v>
      </c>
      <c r="D1081" t="s">
        <v>1464</v>
      </c>
      <c r="E1081" s="4">
        <v>9924989145599</v>
      </c>
      <c r="F1081" t="s">
        <v>1787</v>
      </c>
      <c r="G1081" t="s">
        <v>1529</v>
      </c>
      <c r="H1081" t="s">
        <v>33</v>
      </c>
      <c r="I1081" s="4">
        <v>23355010005552</v>
      </c>
      <c r="J1081" t="s">
        <v>34</v>
      </c>
      <c r="N1081" s="6"/>
      <c r="P1081" t="s">
        <v>35</v>
      </c>
      <c r="U1081" s="3">
        <v>200</v>
      </c>
      <c r="V1081" s="3">
        <v>200</v>
      </c>
      <c r="W1081" s="29">
        <v>39619</v>
      </c>
      <c r="X1081" t="s">
        <v>1467</v>
      </c>
    </row>
    <row r="1082" spans="1:24" ht="15.75">
      <c r="A1082">
        <f t="shared" si="16"/>
        <v>1079</v>
      </c>
      <c r="B1082">
        <v>23355</v>
      </c>
      <c r="C1082" t="s">
        <v>1463</v>
      </c>
      <c r="D1082" t="s">
        <v>1464</v>
      </c>
      <c r="E1082" s="4">
        <v>9924964241353</v>
      </c>
      <c r="F1082" t="s">
        <v>1788</v>
      </c>
      <c r="G1082" t="s">
        <v>1471</v>
      </c>
      <c r="H1082" t="s">
        <v>33</v>
      </c>
      <c r="I1082" s="4">
        <v>23355010005247</v>
      </c>
      <c r="J1082" t="s">
        <v>34</v>
      </c>
      <c r="N1082" s="6"/>
      <c r="P1082" t="s">
        <v>35</v>
      </c>
      <c r="U1082" s="3">
        <v>500</v>
      </c>
      <c r="V1082" s="3">
        <v>500</v>
      </c>
      <c r="W1082" s="29">
        <v>39588</v>
      </c>
      <c r="X1082" t="s">
        <v>1467</v>
      </c>
    </row>
    <row r="1083" spans="1:24" ht="15.75">
      <c r="A1083">
        <f t="shared" si="16"/>
        <v>1080</v>
      </c>
      <c r="B1083">
        <v>23355</v>
      </c>
      <c r="C1083" t="s">
        <v>1463</v>
      </c>
      <c r="D1083" t="s">
        <v>1464</v>
      </c>
      <c r="E1083" s="4">
        <v>9925054105548</v>
      </c>
      <c r="F1083" t="s">
        <v>1788</v>
      </c>
      <c r="G1083" t="s">
        <v>1789</v>
      </c>
      <c r="H1083" t="s">
        <v>33</v>
      </c>
      <c r="I1083" s="4">
        <v>23355010004231</v>
      </c>
      <c r="J1083" t="s">
        <v>34</v>
      </c>
      <c r="N1083" s="6"/>
      <c r="P1083" t="s">
        <v>35</v>
      </c>
      <c r="U1083" s="3">
        <v>500</v>
      </c>
      <c r="V1083" s="3">
        <v>500</v>
      </c>
      <c r="W1083" s="29">
        <v>39588</v>
      </c>
      <c r="X1083" t="s">
        <v>1467</v>
      </c>
    </row>
    <row r="1084" spans="1:24" ht="15.75">
      <c r="A1084">
        <f t="shared" si="16"/>
        <v>1081</v>
      </c>
      <c r="B1084">
        <v>23355</v>
      </c>
      <c r="C1084" t="s">
        <v>1463</v>
      </c>
      <c r="D1084" t="s">
        <v>1464</v>
      </c>
      <c r="E1084" s="4">
        <v>9925045130155</v>
      </c>
      <c r="F1084" t="s">
        <v>1790</v>
      </c>
      <c r="G1084" t="s">
        <v>1791</v>
      </c>
      <c r="H1084" t="s">
        <v>33</v>
      </c>
      <c r="I1084" s="4">
        <v>23355010003931</v>
      </c>
      <c r="J1084" t="s">
        <v>34</v>
      </c>
      <c r="N1084" s="6"/>
      <c r="P1084" t="s">
        <v>35</v>
      </c>
      <c r="U1084" s="3">
        <v>200</v>
      </c>
      <c r="V1084" s="3">
        <v>200</v>
      </c>
      <c r="W1084" s="29">
        <v>39588</v>
      </c>
      <c r="X1084" t="s">
        <v>1467</v>
      </c>
    </row>
    <row r="1085" spans="1:24" ht="15.75">
      <c r="A1085">
        <f t="shared" si="16"/>
        <v>1082</v>
      </c>
      <c r="B1085">
        <v>23355</v>
      </c>
      <c r="C1085" t="s">
        <v>1463</v>
      </c>
      <c r="D1085" t="s">
        <v>1464</v>
      </c>
      <c r="E1085" s="4">
        <v>9928958148276</v>
      </c>
      <c r="F1085" t="s">
        <v>1792</v>
      </c>
      <c r="G1085" t="s">
        <v>1529</v>
      </c>
      <c r="H1085" t="s">
        <v>33</v>
      </c>
      <c r="I1085" s="4">
        <v>23355010005769</v>
      </c>
      <c r="J1085" t="s">
        <v>34</v>
      </c>
      <c r="N1085" s="6"/>
      <c r="P1085" t="s">
        <v>35</v>
      </c>
      <c r="U1085" s="3">
        <v>500</v>
      </c>
      <c r="V1085" s="3">
        <v>500</v>
      </c>
      <c r="W1085" s="29">
        <v>39588</v>
      </c>
      <c r="X1085" t="s">
        <v>1467</v>
      </c>
    </row>
    <row r="1086" spans="1:24" ht="15.75">
      <c r="A1086">
        <f t="shared" si="16"/>
        <v>1083</v>
      </c>
      <c r="B1086">
        <v>23355</v>
      </c>
      <c r="C1086" t="s">
        <v>1463</v>
      </c>
      <c r="D1086" t="s">
        <v>1464</v>
      </c>
      <c r="E1086" s="4">
        <v>9924962306597</v>
      </c>
      <c r="F1086" t="s">
        <v>1793</v>
      </c>
      <c r="G1086" t="s">
        <v>1739</v>
      </c>
      <c r="H1086" t="s">
        <v>33</v>
      </c>
      <c r="I1086" s="4">
        <v>23355010004225</v>
      </c>
      <c r="J1086" t="s">
        <v>34</v>
      </c>
      <c r="N1086" s="6"/>
      <c r="P1086" t="s">
        <v>35</v>
      </c>
      <c r="U1086" s="3">
        <v>500</v>
      </c>
      <c r="V1086" s="3">
        <v>500</v>
      </c>
      <c r="W1086" s="29">
        <v>39588</v>
      </c>
      <c r="X1086" t="s">
        <v>1467</v>
      </c>
    </row>
    <row r="1087" spans="1:24" ht="15.75">
      <c r="A1087">
        <f t="shared" si="16"/>
        <v>1084</v>
      </c>
      <c r="B1087">
        <v>23355</v>
      </c>
      <c r="C1087" t="s">
        <v>1463</v>
      </c>
      <c r="D1087" t="s">
        <v>1464</v>
      </c>
      <c r="E1087" s="4">
        <v>4231999999999</v>
      </c>
      <c r="F1087" t="s">
        <v>1794</v>
      </c>
      <c r="G1087" t="s">
        <v>1509</v>
      </c>
      <c r="H1087" t="s">
        <v>33</v>
      </c>
      <c r="I1087" s="4">
        <v>23355010004122</v>
      </c>
      <c r="J1087" t="s">
        <v>34</v>
      </c>
      <c r="N1087" s="6"/>
      <c r="P1087" t="s">
        <v>35</v>
      </c>
      <c r="U1087" s="3">
        <v>3000</v>
      </c>
      <c r="V1087" s="3">
        <v>3000</v>
      </c>
      <c r="W1087" s="29">
        <v>39619</v>
      </c>
      <c r="X1087" t="s">
        <v>1467</v>
      </c>
    </row>
    <row r="1088" spans="1:24" ht="15.75">
      <c r="A1088">
        <f t="shared" si="16"/>
        <v>1085</v>
      </c>
      <c r="B1088">
        <v>23355</v>
      </c>
      <c r="C1088" t="s">
        <v>1463</v>
      </c>
      <c r="D1088" t="s">
        <v>1464</v>
      </c>
      <c r="E1088" s="4">
        <v>9924947395959</v>
      </c>
      <c r="F1088" t="s">
        <v>1795</v>
      </c>
      <c r="G1088" t="s">
        <v>1796</v>
      </c>
      <c r="H1088" t="s">
        <v>33</v>
      </c>
      <c r="I1088" s="4">
        <v>23355010005383</v>
      </c>
      <c r="J1088" t="s">
        <v>34</v>
      </c>
      <c r="N1088" s="6"/>
      <c r="P1088" t="s">
        <v>35</v>
      </c>
      <c r="U1088" s="3">
        <v>500</v>
      </c>
      <c r="V1088" s="3">
        <v>500</v>
      </c>
      <c r="W1088" s="29">
        <v>39588</v>
      </c>
      <c r="X1088" t="s">
        <v>1467</v>
      </c>
    </row>
    <row r="1089" spans="1:24" ht="15.75">
      <c r="A1089">
        <f t="shared" si="16"/>
        <v>1086</v>
      </c>
      <c r="B1089">
        <v>23355</v>
      </c>
      <c r="C1089" t="s">
        <v>1463</v>
      </c>
      <c r="D1089" t="s">
        <v>1464</v>
      </c>
      <c r="E1089" s="4">
        <v>9924989439730</v>
      </c>
      <c r="F1089" t="s">
        <v>1797</v>
      </c>
      <c r="G1089" t="s">
        <v>1798</v>
      </c>
      <c r="H1089" t="s">
        <v>33</v>
      </c>
      <c r="I1089" s="4">
        <v>23355010003845</v>
      </c>
      <c r="J1089" t="s">
        <v>34</v>
      </c>
      <c r="N1089" s="6"/>
      <c r="P1089" t="s">
        <v>35</v>
      </c>
      <c r="U1089" s="3">
        <v>500</v>
      </c>
      <c r="V1089" s="3">
        <v>500</v>
      </c>
      <c r="W1089" s="29">
        <v>39619</v>
      </c>
      <c r="X1089" t="s">
        <v>1467</v>
      </c>
    </row>
    <row r="1090" spans="1:24" ht="15.75">
      <c r="A1090">
        <f t="shared" si="16"/>
        <v>1087</v>
      </c>
      <c r="B1090">
        <v>23355</v>
      </c>
      <c r="C1090" t="s">
        <v>1463</v>
      </c>
      <c r="D1090" t="s">
        <v>1464</v>
      </c>
      <c r="E1090" s="4">
        <v>9924991292043</v>
      </c>
      <c r="F1090" t="s">
        <v>1799</v>
      </c>
      <c r="G1090" t="s">
        <v>1551</v>
      </c>
      <c r="H1090" t="s">
        <v>33</v>
      </c>
      <c r="I1090" s="4">
        <v>23355010005138</v>
      </c>
      <c r="J1090" t="s">
        <v>34</v>
      </c>
      <c r="N1090" s="6"/>
      <c r="P1090" t="s">
        <v>35</v>
      </c>
      <c r="U1090" s="3">
        <v>500</v>
      </c>
      <c r="V1090" s="3">
        <v>500</v>
      </c>
      <c r="W1090" s="29">
        <v>39588</v>
      </c>
      <c r="X1090" t="s">
        <v>1467</v>
      </c>
    </row>
    <row r="1091" spans="1:24" ht="15.75">
      <c r="A1091">
        <f t="shared" si="16"/>
        <v>1088</v>
      </c>
      <c r="B1091">
        <v>23355</v>
      </c>
      <c r="C1091" t="s">
        <v>1463</v>
      </c>
      <c r="D1091" t="s">
        <v>1464</v>
      </c>
      <c r="E1091" s="4">
        <v>9924990061989</v>
      </c>
      <c r="F1091" t="s">
        <v>1392</v>
      </c>
      <c r="G1091" t="s">
        <v>1694</v>
      </c>
      <c r="H1091" t="s">
        <v>33</v>
      </c>
      <c r="I1091" s="4">
        <v>23355010005547</v>
      </c>
      <c r="J1091" t="s">
        <v>34</v>
      </c>
      <c r="N1091" s="6"/>
      <c r="P1091" t="s">
        <v>35</v>
      </c>
      <c r="U1091" s="3">
        <v>5000</v>
      </c>
      <c r="V1091" s="3">
        <v>5000</v>
      </c>
      <c r="W1091" s="29">
        <v>39619</v>
      </c>
      <c r="X1091" t="s">
        <v>1467</v>
      </c>
    </row>
    <row r="1092" spans="1:24" ht="15.75">
      <c r="A1092">
        <f t="shared" si="16"/>
        <v>1089</v>
      </c>
      <c r="B1092">
        <v>23355</v>
      </c>
      <c r="C1092" t="s">
        <v>1463</v>
      </c>
      <c r="D1092" t="s">
        <v>1464</v>
      </c>
      <c r="E1092" s="4">
        <v>9924993184179</v>
      </c>
      <c r="F1092" t="s">
        <v>1800</v>
      </c>
      <c r="G1092" t="s">
        <v>1801</v>
      </c>
      <c r="H1092" t="s">
        <v>33</v>
      </c>
      <c r="I1092" s="4">
        <v>23355010004020</v>
      </c>
      <c r="J1092" t="s">
        <v>34</v>
      </c>
      <c r="N1092" s="6"/>
      <c r="P1092" t="s">
        <v>35</v>
      </c>
      <c r="U1092" s="3">
        <v>200</v>
      </c>
      <c r="V1092" s="3">
        <v>200</v>
      </c>
      <c r="W1092" s="29">
        <v>39619</v>
      </c>
      <c r="X1092" t="s">
        <v>1467</v>
      </c>
    </row>
    <row r="1093" spans="1:24" ht="15.75">
      <c r="A1093">
        <f t="shared" si="16"/>
        <v>1090</v>
      </c>
      <c r="B1093">
        <v>23355</v>
      </c>
      <c r="C1093" t="s">
        <v>1463</v>
      </c>
      <c r="D1093" t="s">
        <v>1464</v>
      </c>
      <c r="E1093" s="4">
        <v>9924955106741</v>
      </c>
      <c r="F1093" t="s">
        <v>1802</v>
      </c>
      <c r="G1093" t="s">
        <v>1528</v>
      </c>
      <c r="H1093" t="s">
        <v>33</v>
      </c>
      <c r="I1093" s="4">
        <v>23355010005415</v>
      </c>
      <c r="J1093" t="s">
        <v>34</v>
      </c>
      <c r="N1093" s="6"/>
      <c r="P1093" t="s">
        <v>35</v>
      </c>
      <c r="U1093" s="3">
        <v>200</v>
      </c>
      <c r="V1093" s="3">
        <v>200</v>
      </c>
      <c r="W1093" s="29">
        <v>39588</v>
      </c>
      <c r="X1093" t="s">
        <v>1467</v>
      </c>
    </row>
    <row r="1094" spans="1:24" ht="15.75">
      <c r="A1094">
        <f t="shared" ref="A1094:A1157" si="17">A1093+1</f>
        <v>1091</v>
      </c>
      <c r="B1094">
        <v>23355</v>
      </c>
      <c r="C1094" t="s">
        <v>1463</v>
      </c>
      <c r="D1094" t="s">
        <v>1464</v>
      </c>
      <c r="E1094" s="4">
        <v>9925017187909</v>
      </c>
      <c r="F1094" t="s">
        <v>1803</v>
      </c>
      <c r="G1094" t="s">
        <v>1565</v>
      </c>
      <c r="H1094" t="s">
        <v>33</v>
      </c>
      <c r="I1094" s="4">
        <v>23355010005370</v>
      </c>
      <c r="J1094" t="s">
        <v>34</v>
      </c>
      <c r="N1094" s="6"/>
      <c r="P1094" t="s">
        <v>35</v>
      </c>
      <c r="U1094" s="3">
        <v>500</v>
      </c>
      <c r="V1094" s="3">
        <v>500</v>
      </c>
      <c r="W1094" s="29">
        <v>39619</v>
      </c>
      <c r="X1094" t="s">
        <v>1467</v>
      </c>
    </row>
    <row r="1095" spans="1:24" ht="15.75">
      <c r="A1095">
        <f t="shared" si="17"/>
        <v>1092</v>
      </c>
      <c r="B1095">
        <v>23355</v>
      </c>
      <c r="C1095" t="s">
        <v>1463</v>
      </c>
      <c r="D1095" t="s">
        <v>1464</v>
      </c>
      <c r="E1095" s="4">
        <v>9925092200027</v>
      </c>
      <c r="F1095" t="s">
        <v>1804</v>
      </c>
      <c r="G1095" t="s">
        <v>1805</v>
      </c>
      <c r="H1095" t="s">
        <v>33</v>
      </c>
      <c r="I1095" s="4">
        <v>23355010005054</v>
      </c>
      <c r="J1095" t="s">
        <v>34</v>
      </c>
      <c r="N1095" s="6"/>
      <c r="P1095" t="s">
        <v>35</v>
      </c>
      <c r="U1095" s="3">
        <v>3000</v>
      </c>
      <c r="V1095" s="3">
        <v>3000</v>
      </c>
      <c r="W1095" s="29">
        <v>39588</v>
      </c>
      <c r="X1095" t="s">
        <v>1467</v>
      </c>
    </row>
    <row r="1096" spans="1:24" ht="15.75">
      <c r="A1096">
        <f t="shared" si="17"/>
        <v>1093</v>
      </c>
      <c r="B1096">
        <v>23355</v>
      </c>
      <c r="C1096" t="s">
        <v>1463</v>
      </c>
      <c r="D1096" t="s">
        <v>1464</v>
      </c>
      <c r="E1096" s="4">
        <v>9925055072968</v>
      </c>
      <c r="F1096" t="s">
        <v>1806</v>
      </c>
      <c r="G1096" t="s">
        <v>1529</v>
      </c>
      <c r="H1096" t="s">
        <v>33</v>
      </c>
      <c r="I1096" s="4">
        <v>23355010005543</v>
      </c>
      <c r="J1096" t="s">
        <v>34</v>
      </c>
      <c r="N1096" s="6"/>
      <c r="P1096" t="s">
        <v>35</v>
      </c>
      <c r="U1096" s="3">
        <v>200</v>
      </c>
      <c r="V1096" s="3">
        <v>200</v>
      </c>
      <c r="W1096" s="29">
        <v>39588</v>
      </c>
      <c r="X1096" t="s">
        <v>1467</v>
      </c>
    </row>
    <row r="1097" spans="1:24" ht="15.75">
      <c r="A1097">
        <f t="shared" si="17"/>
        <v>1094</v>
      </c>
      <c r="B1097">
        <v>23355</v>
      </c>
      <c r="C1097" t="s">
        <v>1463</v>
      </c>
      <c r="D1097" t="s">
        <v>1464</v>
      </c>
      <c r="E1097" s="4">
        <v>9924956419797</v>
      </c>
      <c r="F1097" t="s">
        <v>1807</v>
      </c>
      <c r="G1097" t="s">
        <v>1519</v>
      </c>
      <c r="H1097" t="s">
        <v>33</v>
      </c>
      <c r="I1097" s="4">
        <v>23355010003885</v>
      </c>
      <c r="J1097" t="s">
        <v>34</v>
      </c>
      <c r="N1097" s="6"/>
      <c r="P1097" t="s">
        <v>35</v>
      </c>
      <c r="U1097" s="3">
        <v>200</v>
      </c>
      <c r="V1097" s="3">
        <v>200</v>
      </c>
      <c r="W1097" s="29">
        <v>39619</v>
      </c>
      <c r="X1097" t="s">
        <v>1467</v>
      </c>
    </row>
    <row r="1098" spans="1:24" ht="15.75">
      <c r="A1098">
        <f t="shared" si="17"/>
        <v>1095</v>
      </c>
      <c r="B1098">
        <v>23355</v>
      </c>
      <c r="C1098" t="s">
        <v>1463</v>
      </c>
      <c r="D1098" t="s">
        <v>1464</v>
      </c>
      <c r="E1098" s="4">
        <v>9924992140869</v>
      </c>
      <c r="F1098" t="s">
        <v>1808</v>
      </c>
      <c r="G1098" t="s">
        <v>1769</v>
      </c>
      <c r="H1098" t="s">
        <v>33</v>
      </c>
      <c r="I1098" s="4">
        <v>23355010005309</v>
      </c>
      <c r="J1098" t="s">
        <v>34</v>
      </c>
      <c r="N1098" s="6"/>
      <c r="P1098" t="s">
        <v>35</v>
      </c>
      <c r="U1098" s="3">
        <v>200</v>
      </c>
      <c r="V1098" s="3">
        <v>200</v>
      </c>
      <c r="W1098" s="29">
        <v>39588</v>
      </c>
      <c r="X1098" t="s">
        <v>1467</v>
      </c>
    </row>
    <row r="1099" spans="1:24" ht="15.75">
      <c r="A1099">
        <f t="shared" si="17"/>
        <v>1096</v>
      </c>
      <c r="B1099">
        <v>23355</v>
      </c>
      <c r="C1099" t="s">
        <v>1463</v>
      </c>
      <c r="D1099" t="s">
        <v>1464</v>
      </c>
      <c r="E1099" s="4">
        <v>9924993326384</v>
      </c>
      <c r="F1099" t="s">
        <v>1809</v>
      </c>
      <c r="G1099" t="s">
        <v>1810</v>
      </c>
      <c r="H1099" t="s">
        <v>33</v>
      </c>
      <c r="I1099" s="4">
        <v>23355010004003</v>
      </c>
      <c r="J1099" t="s">
        <v>34</v>
      </c>
      <c r="N1099" s="6"/>
      <c r="P1099" t="s">
        <v>35</v>
      </c>
      <c r="U1099" s="3">
        <v>200</v>
      </c>
      <c r="V1099" s="3">
        <v>200</v>
      </c>
      <c r="W1099" s="29">
        <v>39588</v>
      </c>
      <c r="X1099" t="s">
        <v>1467</v>
      </c>
    </row>
    <row r="1100" spans="1:24" ht="15.75">
      <c r="A1100">
        <f t="shared" si="17"/>
        <v>1097</v>
      </c>
      <c r="B1100">
        <v>23355</v>
      </c>
      <c r="C1100" t="s">
        <v>1463</v>
      </c>
      <c r="D1100" t="s">
        <v>1464</v>
      </c>
      <c r="E1100" s="4">
        <v>9925093011108</v>
      </c>
      <c r="F1100" t="s">
        <v>1811</v>
      </c>
      <c r="G1100" t="s">
        <v>1812</v>
      </c>
      <c r="H1100" t="s">
        <v>33</v>
      </c>
      <c r="I1100" s="4">
        <v>23355010005713</v>
      </c>
      <c r="J1100" t="s">
        <v>34</v>
      </c>
      <c r="N1100" s="6"/>
      <c r="P1100" t="s">
        <v>35</v>
      </c>
      <c r="U1100" s="3">
        <v>200</v>
      </c>
      <c r="V1100" s="3">
        <v>200</v>
      </c>
      <c r="W1100" s="29">
        <v>39588</v>
      </c>
      <c r="X1100" t="s">
        <v>1467</v>
      </c>
    </row>
    <row r="1101" spans="1:24" ht="15.75">
      <c r="A1101">
        <f t="shared" si="17"/>
        <v>1098</v>
      </c>
      <c r="B1101">
        <v>23355</v>
      </c>
      <c r="C1101" t="s">
        <v>1463</v>
      </c>
      <c r="D1101" t="s">
        <v>1464</v>
      </c>
      <c r="E1101" s="4">
        <v>9924958286622</v>
      </c>
      <c r="F1101" t="s">
        <v>1813</v>
      </c>
      <c r="G1101" t="s">
        <v>1603</v>
      </c>
      <c r="H1101" t="s">
        <v>33</v>
      </c>
      <c r="I1101" s="4">
        <v>23355010005438</v>
      </c>
      <c r="J1101" t="s">
        <v>34</v>
      </c>
      <c r="N1101" s="6"/>
      <c r="P1101" t="s">
        <v>35</v>
      </c>
      <c r="U1101" s="3">
        <v>200</v>
      </c>
      <c r="V1101" s="3">
        <v>200</v>
      </c>
      <c r="W1101" s="29">
        <v>39588</v>
      </c>
      <c r="X1101" t="s">
        <v>1467</v>
      </c>
    </row>
    <row r="1102" spans="1:24" ht="15.75">
      <c r="A1102">
        <f t="shared" si="17"/>
        <v>1099</v>
      </c>
      <c r="B1102">
        <v>23355</v>
      </c>
      <c r="C1102" t="s">
        <v>1463</v>
      </c>
      <c r="D1102" t="s">
        <v>1464</v>
      </c>
      <c r="E1102" s="4">
        <v>9924933393544</v>
      </c>
      <c r="F1102" t="s">
        <v>1814</v>
      </c>
      <c r="G1102" t="s">
        <v>1712</v>
      </c>
      <c r="H1102" t="s">
        <v>33</v>
      </c>
      <c r="I1102" s="4">
        <v>23355010005161</v>
      </c>
      <c r="J1102" t="s">
        <v>34</v>
      </c>
      <c r="N1102" s="6"/>
      <c r="P1102" t="s">
        <v>35</v>
      </c>
      <c r="U1102" s="3">
        <v>500</v>
      </c>
      <c r="V1102" s="3">
        <v>500</v>
      </c>
      <c r="W1102" s="29">
        <v>39619</v>
      </c>
      <c r="X1102" t="s">
        <v>1467</v>
      </c>
    </row>
    <row r="1103" spans="1:24" ht="15.75">
      <c r="A1103">
        <f t="shared" si="17"/>
        <v>1100</v>
      </c>
      <c r="B1103">
        <v>23355</v>
      </c>
      <c r="C1103" t="s">
        <v>1463</v>
      </c>
      <c r="D1103" t="s">
        <v>1464</v>
      </c>
      <c r="E1103" s="4">
        <v>9924942422240</v>
      </c>
      <c r="F1103" t="s">
        <v>1814</v>
      </c>
      <c r="G1103" t="s">
        <v>1530</v>
      </c>
      <c r="H1103" t="s">
        <v>33</v>
      </c>
      <c r="I1103" s="4">
        <v>23355010005550</v>
      </c>
      <c r="J1103" t="s">
        <v>34</v>
      </c>
      <c r="N1103" s="6"/>
      <c r="P1103" t="s">
        <v>35</v>
      </c>
      <c r="U1103" s="3">
        <v>1000</v>
      </c>
      <c r="V1103" s="3">
        <v>1000</v>
      </c>
      <c r="W1103" s="29">
        <v>39588</v>
      </c>
      <c r="X1103" t="s">
        <v>1467</v>
      </c>
    </row>
    <row r="1104" spans="1:24" ht="15.75">
      <c r="A1104">
        <f t="shared" si="17"/>
        <v>1101</v>
      </c>
      <c r="B1104">
        <v>23355</v>
      </c>
      <c r="C1104" t="s">
        <v>1463</v>
      </c>
      <c r="D1104" t="s">
        <v>1464</v>
      </c>
      <c r="E1104" s="4">
        <v>9924962071998</v>
      </c>
      <c r="F1104" t="s">
        <v>1815</v>
      </c>
      <c r="G1104" t="s">
        <v>1563</v>
      </c>
      <c r="H1104" t="s">
        <v>33</v>
      </c>
      <c r="I1104" s="4">
        <v>23355010005315</v>
      </c>
      <c r="J1104" t="s">
        <v>34</v>
      </c>
      <c r="N1104" s="6"/>
      <c r="P1104" t="s">
        <v>35</v>
      </c>
      <c r="U1104" s="3">
        <v>200</v>
      </c>
      <c r="V1104" s="3">
        <v>200</v>
      </c>
      <c r="W1104" s="29">
        <v>39619</v>
      </c>
      <c r="X1104" t="s">
        <v>1467</v>
      </c>
    </row>
    <row r="1105" spans="1:24" ht="15.75">
      <c r="A1105">
        <f t="shared" si="17"/>
        <v>1102</v>
      </c>
      <c r="B1105">
        <v>23355</v>
      </c>
      <c r="C1105" t="s">
        <v>1463</v>
      </c>
      <c r="D1105" t="s">
        <v>1464</v>
      </c>
      <c r="E1105" s="4">
        <v>9924955516235</v>
      </c>
      <c r="F1105" t="s">
        <v>1816</v>
      </c>
      <c r="G1105" t="s">
        <v>1817</v>
      </c>
      <c r="H1105" t="s">
        <v>33</v>
      </c>
      <c r="I1105" s="4">
        <v>23355010005431</v>
      </c>
      <c r="J1105" t="s">
        <v>34</v>
      </c>
      <c r="N1105" s="6"/>
      <c r="P1105" t="s">
        <v>35</v>
      </c>
      <c r="U1105" s="3">
        <v>200</v>
      </c>
      <c r="V1105" s="3">
        <v>200</v>
      </c>
      <c r="W1105" s="29">
        <v>39588</v>
      </c>
      <c r="X1105" t="s">
        <v>1467</v>
      </c>
    </row>
    <row r="1106" spans="1:24" ht="15.75">
      <c r="A1106">
        <f t="shared" si="17"/>
        <v>1103</v>
      </c>
      <c r="B1106">
        <v>23355</v>
      </c>
      <c r="C1106" t="s">
        <v>1463</v>
      </c>
      <c r="D1106" t="s">
        <v>1464</v>
      </c>
      <c r="E1106" s="4">
        <v>9924941352382</v>
      </c>
      <c r="F1106" t="s">
        <v>1818</v>
      </c>
      <c r="G1106" t="s">
        <v>1639</v>
      </c>
      <c r="H1106" t="s">
        <v>33</v>
      </c>
      <c r="I1106" s="4">
        <v>23355010005227</v>
      </c>
      <c r="J1106" t="s">
        <v>34</v>
      </c>
      <c r="N1106" s="6"/>
      <c r="P1106" t="s">
        <v>35</v>
      </c>
      <c r="U1106" s="3">
        <v>500</v>
      </c>
      <c r="V1106" s="3">
        <v>500</v>
      </c>
      <c r="W1106" s="29">
        <v>39588</v>
      </c>
      <c r="X1106" t="s">
        <v>1467</v>
      </c>
    </row>
    <row r="1107" spans="1:24" ht="15.75">
      <c r="A1107">
        <f t="shared" si="17"/>
        <v>1104</v>
      </c>
      <c r="B1107">
        <v>23355</v>
      </c>
      <c r="C1107" t="s">
        <v>1463</v>
      </c>
      <c r="D1107" t="s">
        <v>1464</v>
      </c>
      <c r="E1107" s="4">
        <v>9924930090071</v>
      </c>
      <c r="F1107" t="s">
        <v>1819</v>
      </c>
      <c r="G1107" t="s">
        <v>1582</v>
      </c>
      <c r="H1107" t="s">
        <v>33</v>
      </c>
      <c r="I1107" s="4">
        <v>23355010005778</v>
      </c>
      <c r="J1107" t="s">
        <v>34</v>
      </c>
      <c r="N1107" s="6"/>
      <c r="P1107" t="s">
        <v>35</v>
      </c>
      <c r="U1107" s="3">
        <v>200</v>
      </c>
      <c r="V1107" s="3">
        <v>200</v>
      </c>
      <c r="W1107" s="29">
        <v>39588</v>
      </c>
      <c r="X1107" t="s">
        <v>1467</v>
      </c>
    </row>
    <row r="1108" spans="1:24" ht="15.75">
      <c r="A1108">
        <f t="shared" si="17"/>
        <v>1105</v>
      </c>
      <c r="B1108">
        <v>23355</v>
      </c>
      <c r="C1108" t="s">
        <v>1463</v>
      </c>
      <c r="D1108" t="s">
        <v>1464</v>
      </c>
      <c r="E1108" s="4">
        <v>9924912281277</v>
      </c>
      <c r="F1108" t="s">
        <v>1819</v>
      </c>
      <c r="G1108" t="s">
        <v>1600</v>
      </c>
      <c r="H1108" t="s">
        <v>33</v>
      </c>
      <c r="I1108" s="4">
        <v>23355010005149</v>
      </c>
      <c r="J1108" t="s">
        <v>34</v>
      </c>
      <c r="N1108" s="6"/>
      <c r="P1108" t="s">
        <v>35</v>
      </c>
      <c r="U1108" s="3">
        <v>1000</v>
      </c>
      <c r="V1108" s="3">
        <v>1000</v>
      </c>
      <c r="W1108" s="29">
        <v>39588</v>
      </c>
      <c r="X1108" t="s">
        <v>1467</v>
      </c>
    </row>
    <row r="1109" spans="1:24" ht="15.75">
      <c r="A1109">
        <f t="shared" si="17"/>
        <v>1106</v>
      </c>
      <c r="B1109">
        <v>23355</v>
      </c>
      <c r="C1109" t="s">
        <v>1463</v>
      </c>
      <c r="D1109" t="s">
        <v>1464</v>
      </c>
      <c r="E1109" s="4">
        <v>9924956387022</v>
      </c>
      <c r="F1109" t="s">
        <v>1819</v>
      </c>
      <c r="G1109" t="s">
        <v>1575</v>
      </c>
      <c r="H1109" t="s">
        <v>33</v>
      </c>
      <c r="I1109" s="4">
        <v>23355010005745</v>
      </c>
      <c r="J1109" t="s">
        <v>34</v>
      </c>
      <c r="N1109" s="6"/>
      <c r="P1109" t="s">
        <v>35</v>
      </c>
      <c r="U1109" s="3">
        <v>1000</v>
      </c>
      <c r="V1109" s="3">
        <v>1000</v>
      </c>
      <c r="W1109" s="29">
        <v>39588</v>
      </c>
      <c r="X1109" t="s">
        <v>1467</v>
      </c>
    </row>
    <row r="1110" spans="1:24" ht="15.75">
      <c r="A1110">
        <f t="shared" si="17"/>
        <v>1107</v>
      </c>
      <c r="B1110">
        <v>23355</v>
      </c>
      <c r="C1110" t="s">
        <v>1463</v>
      </c>
      <c r="D1110" t="s">
        <v>1464</v>
      </c>
      <c r="E1110" s="4">
        <v>9924956075676</v>
      </c>
      <c r="F1110" t="s">
        <v>1819</v>
      </c>
      <c r="G1110" t="s">
        <v>1820</v>
      </c>
      <c r="H1110" t="s">
        <v>33</v>
      </c>
      <c r="I1110" s="4">
        <v>23355010005755</v>
      </c>
      <c r="J1110" t="s">
        <v>34</v>
      </c>
      <c r="N1110" s="6"/>
      <c r="P1110" t="s">
        <v>35</v>
      </c>
      <c r="U1110" s="3">
        <v>2000</v>
      </c>
      <c r="V1110" s="3">
        <v>2000</v>
      </c>
      <c r="W1110" s="29">
        <v>39588</v>
      </c>
      <c r="X1110" t="s">
        <v>1467</v>
      </c>
    </row>
    <row r="1111" spans="1:24" ht="15.75">
      <c r="A1111">
        <f t="shared" si="17"/>
        <v>1108</v>
      </c>
      <c r="B1111">
        <v>23355</v>
      </c>
      <c r="C1111" t="s">
        <v>1463</v>
      </c>
      <c r="D1111" t="s">
        <v>1464</v>
      </c>
      <c r="E1111" s="4">
        <v>9924935137112</v>
      </c>
      <c r="F1111" t="s">
        <v>1819</v>
      </c>
      <c r="G1111" t="s">
        <v>1676</v>
      </c>
      <c r="H1111" t="s">
        <v>33</v>
      </c>
      <c r="I1111" s="4">
        <v>23355010005736</v>
      </c>
      <c r="J1111" t="s">
        <v>34</v>
      </c>
      <c r="N1111" s="6"/>
      <c r="P1111" t="s">
        <v>35</v>
      </c>
      <c r="U1111" s="3">
        <v>3000</v>
      </c>
      <c r="V1111" s="3">
        <v>3000</v>
      </c>
      <c r="W1111" s="29">
        <v>39588</v>
      </c>
      <c r="X1111" t="s">
        <v>1467</v>
      </c>
    </row>
    <row r="1112" spans="1:24" ht="15.75">
      <c r="A1112">
        <f t="shared" si="17"/>
        <v>1109</v>
      </c>
      <c r="B1112">
        <v>23355</v>
      </c>
      <c r="C1112" t="s">
        <v>1463</v>
      </c>
      <c r="D1112" t="s">
        <v>1464</v>
      </c>
      <c r="E1112" s="4">
        <v>9925048078999</v>
      </c>
      <c r="F1112" t="s">
        <v>1819</v>
      </c>
      <c r="G1112" t="s">
        <v>1821</v>
      </c>
      <c r="H1112" t="s">
        <v>33</v>
      </c>
      <c r="I1112" s="4">
        <v>23355010005405</v>
      </c>
      <c r="J1112" t="s">
        <v>34</v>
      </c>
      <c r="N1112" s="6"/>
      <c r="P1112" t="s">
        <v>35</v>
      </c>
      <c r="U1112" s="3">
        <v>4000</v>
      </c>
      <c r="V1112" s="3">
        <v>4000</v>
      </c>
      <c r="W1112" s="29">
        <v>39588</v>
      </c>
      <c r="X1112" t="s">
        <v>1467</v>
      </c>
    </row>
    <row r="1113" spans="1:24" ht="15.75">
      <c r="A1113">
        <f t="shared" si="17"/>
        <v>1110</v>
      </c>
      <c r="B1113">
        <v>23355</v>
      </c>
      <c r="C1113" t="s">
        <v>1463</v>
      </c>
      <c r="D1113" t="s">
        <v>1464</v>
      </c>
      <c r="E1113" s="4">
        <v>9924960426736</v>
      </c>
      <c r="F1113" t="s">
        <v>1822</v>
      </c>
      <c r="G1113" t="s">
        <v>1635</v>
      </c>
      <c r="H1113" t="s">
        <v>33</v>
      </c>
      <c r="I1113" s="4">
        <v>23355010004130</v>
      </c>
      <c r="J1113" t="s">
        <v>34</v>
      </c>
      <c r="N1113" s="6"/>
      <c r="P1113" t="s">
        <v>35</v>
      </c>
      <c r="U1113" s="3">
        <v>3000</v>
      </c>
      <c r="V1113" s="3">
        <v>3000</v>
      </c>
      <c r="W1113" s="29">
        <v>39588</v>
      </c>
      <c r="X1113" t="s">
        <v>1467</v>
      </c>
    </row>
    <row r="1114" spans="1:24" ht="15.75">
      <c r="A1114">
        <f t="shared" si="17"/>
        <v>1111</v>
      </c>
      <c r="B1114">
        <v>23355</v>
      </c>
      <c r="C1114" t="s">
        <v>1463</v>
      </c>
      <c r="D1114" t="s">
        <v>1464</v>
      </c>
      <c r="E1114" s="4">
        <v>9925091122924</v>
      </c>
      <c r="F1114" t="s">
        <v>1823</v>
      </c>
      <c r="G1114" t="s">
        <v>1733</v>
      </c>
      <c r="H1114" t="s">
        <v>33</v>
      </c>
      <c r="I1114" s="4">
        <v>23355010004057</v>
      </c>
      <c r="J1114" t="s">
        <v>34</v>
      </c>
      <c r="N1114" s="6"/>
      <c r="P1114" t="s">
        <v>35</v>
      </c>
      <c r="U1114" s="3">
        <v>500</v>
      </c>
      <c r="V1114" s="3">
        <v>500</v>
      </c>
      <c r="W1114" s="29">
        <v>39588</v>
      </c>
      <c r="X1114" t="s">
        <v>1467</v>
      </c>
    </row>
    <row r="1115" spans="1:24" ht="15.75">
      <c r="A1115">
        <f t="shared" si="17"/>
        <v>1112</v>
      </c>
      <c r="B1115">
        <v>23355</v>
      </c>
      <c r="C1115" t="s">
        <v>1463</v>
      </c>
      <c r="D1115" t="s">
        <v>1464</v>
      </c>
      <c r="E1115" s="4">
        <v>9924977518862</v>
      </c>
      <c r="F1115" t="s">
        <v>1824</v>
      </c>
      <c r="G1115" t="s">
        <v>1820</v>
      </c>
      <c r="H1115" t="s">
        <v>33</v>
      </c>
      <c r="I1115" s="4">
        <v>23355010005643</v>
      </c>
      <c r="J1115" t="s">
        <v>34</v>
      </c>
      <c r="N1115" s="6"/>
      <c r="P1115" t="s">
        <v>35</v>
      </c>
      <c r="U1115" s="3">
        <v>500</v>
      </c>
      <c r="V1115" s="3">
        <v>500</v>
      </c>
      <c r="W1115" s="29">
        <v>39588</v>
      </c>
      <c r="X1115" t="s">
        <v>1467</v>
      </c>
    </row>
    <row r="1116" spans="1:24" ht="15.75">
      <c r="A1116">
        <f t="shared" si="17"/>
        <v>1113</v>
      </c>
      <c r="B1116">
        <v>23355</v>
      </c>
      <c r="C1116" t="s">
        <v>1463</v>
      </c>
      <c r="D1116" t="s">
        <v>1464</v>
      </c>
      <c r="E1116" s="4">
        <v>9924954238839</v>
      </c>
      <c r="F1116" t="s">
        <v>1825</v>
      </c>
      <c r="G1116" t="s">
        <v>1826</v>
      </c>
      <c r="H1116" t="s">
        <v>33</v>
      </c>
      <c r="I1116" s="4">
        <v>23355010005308</v>
      </c>
      <c r="J1116" t="s">
        <v>34</v>
      </c>
      <c r="N1116" s="6"/>
      <c r="P1116" t="s">
        <v>35</v>
      </c>
      <c r="U1116" s="3">
        <v>200</v>
      </c>
      <c r="V1116" s="3">
        <v>200</v>
      </c>
      <c r="W1116" s="29">
        <v>39588</v>
      </c>
      <c r="X1116" t="s">
        <v>1467</v>
      </c>
    </row>
    <row r="1117" spans="1:24" ht="15.75">
      <c r="A1117">
        <f t="shared" si="17"/>
        <v>1114</v>
      </c>
      <c r="B1117">
        <v>23355</v>
      </c>
      <c r="C1117" t="s">
        <v>1463</v>
      </c>
      <c r="D1117" t="s">
        <v>1464</v>
      </c>
      <c r="E1117" s="4">
        <v>9925056006659</v>
      </c>
      <c r="F1117" t="s">
        <v>1827</v>
      </c>
      <c r="G1117" t="s">
        <v>1582</v>
      </c>
      <c r="H1117" t="s">
        <v>33</v>
      </c>
      <c r="I1117" s="4">
        <v>23355010005321</v>
      </c>
      <c r="J1117" t="s">
        <v>34</v>
      </c>
      <c r="N1117" s="6"/>
      <c r="P1117" t="s">
        <v>35</v>
      </c>
      <c r="U1117" s="3">
        <v>3000</v>
      </c>
      <c r="V1117" s="3">
        <v>3000</v>
      </c>
      <c r="W1117" s="29">
        <v>39588</v>
      </c>
      <c r="X1117" t="s">
        <v>1467</v>
      </c>
    </row>
    <row r="1118" spans="1:24" ht="15.75">
      <c r="A1118">
        <f t="shared" si="17"/>
        <v>1115</v>
      </c>
      <c r="B1118">
        <v>23355</v>
      </c>
      <c r="C1118" t="s">
        <v>1463</v>
      </c>
      <c r="D1118" t="s">
        <v>1464</v>
      </c>
      <c r="E1118" s="4">
        <v>9925093212949</v>
      </c>
      <c r="F1118" t="s">
        <v>1828</v>
      </c>
      <c r="G1118" t="s">
        <v>1829</v>
      </c>
      <c r="H1118" t="s">
        <v>33</v>
      </c>
      <c r="I1118" s="4">
        <v>23355010004050</v>
      </c>
      <c r="J1118" t="s">
        <v>34</v>
      </c>
      <c r="N1118" s="6"/>
      <c r="P1118" t="s">
        <v>35</v>
      </c>
      <c r="U1118" s="3">
        <v>200</v>
      </c>
      <c r="V1118" s="3">
        <v>200</v>
      </c>
      <c r="W1118" s="29">
        <v>39619</v>
      </c>
      <c r="X1118" t="s">
        <v>1467</v>
      </c>
    </row>
    <row r="1119" spans="1:24" ht="15.75">
      <c r="A1119">
        <f t="shared" si="17"/>
        <v>1116</v>
      </c>
      <c r="B1119">
        <v>23355</v>
      </c>
      <c r="C1119" t="s">
        <v>1463</v>
      </c>
      <c r="D1119" t="s">
        <v>1464</v>
      </c>
      <c r="E1119" s="4">
        <v>9924990000575</v>
      </c>
      <c r="F1119" t="s">
        <v>1830</v>
      </c>
      <c r="G1119" t="s">
        <v>1556</v>
      </c>
      <c r="H1119" t="s">
        <v>33</v>
      </c>
      <c r="I1119" s="4">
        <v>23355010005432</v>
      </c>
      <c r="J1119" t="s">
        <v>34</v>
      </c>
      <c r="N1119" s="6"/>
      <c r="P1119" t="s">
        <v>35</v>
      </c>
      <c r="U1119" s="3">
        <v>200</v>
      </c>
      <c r="V1119" s="3">
        <v>200</v>
      </c>
      <c r="W1119" s="29">
        <v>39619</v>
      </c>
      <c r="X1119" t="s">
        <v>1467</v>
      </c>
    </row>
    <row r="1120" spans="1:24" ht="15.75">
      <c r="A1120">
        <f t="shared" si="17"/>
        <v>1117</v>
      </c>
      <c r="B1120">
        <v>23355</v>
      </c>
      <c r="C1120" t="s">
        <v>1463</v>
      </c>
      <c r="D1120" t="s">
        <v>1464</v>
      </c>
      <c r="E1120" s="4">
        <v>9924933422641</v>
      </c>
      <c r="F1120" t="s">
        <v>1831</v>
      </c>
      <c r="G1120" t="s">
        <v>1538</v>
      </c>
      <c r="H1120" t="s">
        <v>33</v>
      </c>
      <c r="I1120" s="4">
        <v>23355010005447</v>
      </c>
      <c r="J1120" t="s">
        <v>34</v>
      </c>
      <c r="N1120" s="6"/>
      <c r="P1120" t="s">
        <v>35</v>
      </c>
      <c r="U1120" s="3">
        <v>5000</v>
      </c>
      <c r="V1120" s="3">
        <v>5000</v>
      </c>
      <c r="W1120" s="29">
        <v>39588</v>
      </c>
      <c r="X1120" t="s">
        <v>1467</v>
      </c>
    </row>
    <row r="1121" spans="1:24" ht="15.75">
      <c r="A1121">
        <f t="shared" si="17"/>
        <v>1118</v>
      </c>
      <c r="B1121">
        <v>23355</v>
      </c>
      <c r="C1121" t="s">
        <v>1463</v>
      </c>
      <c r="D1121" t="s">
        <v>1464</v>
      </c>
      <c r="E1121" s="4">
        <v>9925053110122</v>
      </c>
      <c r="F1121" t="s">
        <v>1832</v>
      </c>
      <c r="G1121" t="s">
        <v>1514</v>
      </c>
      <c r="H1121" t="s">
        <v>33</v>
      </c>
      <c r="I1121" s="4">
        <v>23355010005558</v>
      </c>
      <c r="J1121" t="s">
        <v>34</v>
      </c>
      <c r="N1121" s="6"/>
      <c r="P1121" t="s">
        <v>35</v>
      </c>
      <c r="U1121" s="3">
        <v>4000</v>
      </c>
      <c r="V1121" s="3">
        <v>4000</v>
      </c>
      <c r="W1121" s="29">
        <v>39588</v>
      </c>
      <c r="X1121" t="s">
        <v>1467</v>
      </c>
    </row>
    <row r="1122" spans="1:24" ht="15.75">
      <c r="A1122">
        <f t="shared" si="17"/>
        <v>1119</v>
      </c>
      <c r="B1122">
        <v>23355</v>
      </c>
      <c r="C1122" t="s">
        <v>1463</v>
      </c>
      <c r="D1122" t="s">
        <v>1464</v>
      </c>
      <c r="E1122" s="4">
        <v>9927838354180</v>
      </c>
      <c r="F1122" t="s">
        <v>1833</v>
      </c>
      <c r="G1122" t="s">
        <v>1538</v>
      </c>
      <c r="H1122" t="s">
        <v>33</v>
      </c>
      <c r="I1122" s="4">
        <v>23355010005553</v>
      </c>
      <c r="J1122" t="s">
        <v>34</v>
      </c>
      <c r="N1122" s="6"/>
      <c r="P1122" t="s">
        <v>35</v>
      </c>
      <c r="U1122" s="3">
        <v>3000</v>
      </c>
      <c r="V1122" s="3">
        <v>3000</v>
      </c>
      <c r="W1122" s="29">
        <v>39588</v>
      </c>
      <c r="X1122" t="s">
        <v>1467</v>
      </c>
    </row>
    <row r="1123" spans="1:24" ht="15.75">
      <c r="A1123">
        <f t="shared" si="17"/>
        <v>1120</v>
      </c>
      <c r="B1123">
        <v>23355</v>
      </c>
      <c r="C1123" t="s">
        <v>1463</v>
      </c>
      <c r="D1123" t="s">
        <v>1464</v>
      </c>
      <c r="E1123" s="4">
        <v>9924992628060</v>
      </c>
      <c r="F1123" t="s">
        <v>1834</v>
      </c>
      <c r="G1123" t="s">
        <v>1835</v>
      </c>
      <c r="H1123" t="s">
        <v>33</v>
      </c>
      <c r="I1123" s="4">
        <v>23355010005357</v>
      </c>
      <c r="J1123" t="s">
        <v>34</v>
      </c>
      <c r="N1123" s="6"/>
      <c r="P1123" t="s">
        <v>35</v>
      </c>
      <c r="U1123" s="3">
        <v>500</v>
      </c>
      <c r="V1123" s="3">
        <v>500</v>
      </c>
      <c r="W1123" s="29">
        <v>39619</v>
      </c>
      <c r="X1123" t="s">
        <v>1467</v>
      </c>
    </row>
    <row r="1124" spans="1:24" ht="15.75">
      <c r="A1124">
        <f t="shared" si="17"/>
        <v>1121</v>
      </c>
      <c r="B1124">
        <v>23355</v>
      </c>
      <c r="C1124" t="s">
        <v>1463</v>
      </c>
      <c r="D1124" t="s">
        <v>1464</v>
      </c>
      <c r="E1124" s="4">
        <v>9924993382072</v>
      </c>
      <c r="F1124" t="s">
        <v>1834</v>
      </c>
      <c r="G1124" t="s">
        <v>1577</v>
      </c>
      <c r="H1124" t="s">
        <v>33</v>
      </c>
      <c r="I1124" s="4">
        <v>23355010005372</v>
      </c>
      <c r="J1124" t="s">
        <v>34</v>
      </c>
      <c r="N1124" s="6"/>
      <c r="P1124" t="s">
        <v>35</v>
      </c>
      <c r="U1124" s="3">
        <v>1000</v>
      </c>
      <c r="V1124" s="3">
        <v>1000</v>
      </c>
      <c r="W1124" s="29">
        <v>39588</v>
      </c>
      <c r="X1124" t="s">
        <v>1467</v>
      </c>
    </row>
    <row r="1125" spans="1:24" ht="15.75">
      <c r="A1125">
        <f t="shared" si="17"/>
        <v>1122</v>
      </c>
      <c r="B1125">
        <v>23355</v>
      </c>
      <c r="C1125" t="s">
        <v>1463</v>
      </c>
      <c r="D1125" t="s">
        <v>1464</v>
      </c>
      <c r="E1125" s="4">
        <v>9925061254758</v>
      </c>
      <c r="F1125" t="s">
        <v>1836</v>
      </c>
      <c r="G1125" t="s">
        <v>1672</v>
      </c>
      <c r="H1125" t="s">
        <v>33</v>
      </c>
      <c r="I1125" s="4">
        <v>23355010005570</v>
      </c>
      <c r="J1125" t="s">
        <v>34</v>
      </c>
      <c r="N1125" s="6"/>
      <c r="P1125" t="s">
        <v>35</v>
      </c>
      <c r="U1125" s="3">
        <v>500</v>
      </c>
      <c r="V1125" s="3">
        <v>500</v>
      </c>
      <c r="W1125" s="29">
        <v>39588</v>
      </c>
      <c r="X1125" t="s">
        <v>1467</v>
      </c>
    </row>
    <row r="1126" spans="1:24" ht="15.75">
      <c r="A1126">
        <f t="shared" si="17"/>
        <v>1123</v>
      </c>
      <c r="B1126">
        <v>23355</v>
      </c>
      <c r="C1126" t="s">
        <v>1463</v>
      </c>
      <c r="D1126" t="s">
        <v>1464</v>
      </c>
      <c r="E1126" s="4">
        <v>9924958244681</v>
      </c>
      <c r="F1126" t="s">
        <v>1837</v>
      </c>
      <c r="G1126" t="s">
        <v>1556</v>
      </c>
      <c r="H1126" t="s">
        <v>33</v>
      </c>
      <c r="I1126" s="4">
        <v>23355010005050</v>
      </c>
      <c r="J1126" t="s">
        <v>34</v>
      </c>
      <c r="N1126" s="6"/>
      <c r="P1126" t="s">
        <v>35</v>
      </c>
      <c r="U1126" s="3">
        <v>500</v>
      </c>
      <c r="V1126" s="3">
        <v>500</v>
      </c>
      <c r="W1126" s="29">
        <v>39588</v>
      </c>
      <c r="X1126" t="s">
        <v>1467</v>
      </c>
    </row>
    <row r="1127" spans="1:24" ht="15.75">
      <c r="A1127">
        <f t="shared" si="17"/>
        <v>1124</v>
      </c>
      <c r="B1127">
        <v>23355</v>
      </c>
      <c r="C1127" t="s">
        <v>1463</v>
      </c>
      <c r="D1127" t="s">
        <v>1464</v>
      </c>
      <c r="E1127" s="4">
        <v>9925054188929</v>
      </c>
      <c r="F1127" t="s">
        <v>1837</v>
      </c>
      <c r="G1127" t="s">
        <v>1518</v>
      </c>
      <c r="H1127" t="s">
        <v>33</v>
      </c>
      <c r="I1127" s="4">
        <v>23355010005510</v>
      </c>
      <c r="J1127" t="s">
        <v>34</v>
      </c>
      <c r="N1127" s="6"/>
      <c r="P1127" t="s">
        <v>35</v>
      </c>
      <c r="U1127" s="3">
        <v>500</v>
      </c>
      <c r="V1127" s="3">
        <v>500</v>
      </c>
      <c r="W1127" s="29">
        <v>39588</v>
      </c>
      <c r="X1127" t="s">
        <v>1467</v>
      </c>
    </row>
    <row r="1128" spans="1:24" ht="15.75">
      <c r="A1128">
        <f t="shared" si="17"/>
        <v>1125</v>
      </c>
      <c r="B1128">
        <v>23355</v>
      </c>
      <c r="C1128" t="s">
        <v>1463</v>
      </c>
      <c r="D1128" t="s">
        <v>1464</v>
      </c>
      <c r="E1128" s="4">
        <v>9925025263176</v>
      </c>
      <c r="F1128" t="s">
        <v>1837</v>
      </c>
      <c r="G1128" t="s">
        <v>1838</v>
      </c>
      <c r="H1128" t="s">
        <v>33</v>
      </c>
      <c r="I1128" s="4">
        <v>23355010005675</v>
      </c>
      <c r="J1128" t="s">
        <v>34</v>
      </c>
      <c r="N1128" s="6"/>
      <c r="P1128" t="s">
        <v>35</v>
      </c>
      <c r="U1128" s="3">
        <v>1000</v>
      </c>
      <c r="V1128" s="3">
        <v>1000</v>
      </c>
      <c r="W1128" s="29">
        <v>39588</v>
      </c>
      <c r="X1128" t="s">
        <v>1467</v>
      </c>
    </row>
    <row r="1129" spans="1:24" ht="15.75">
      <c r="A1129">
        <f t="shared" si="17"/>
        <v>1126</v>
      </c>
      <c r="B1129">
        <v>23355</v>
      </c>
      <c r="C1129" t="s">
        <v>1463</v>
      </c>
      <c r="D1129" t="s">
        <v>1464</v>
      </c>
      <c r="E1129" s="4">
        <v>9925087269287</v>
      </c>
      <c r="F1129" t="s">
        <v>1837</v>
      </c>
      <c r="G1129" t="s">
        <v>1839</v>
      </c>
      <c r="H1129" t="s">
        <v>33</v>
      </c>
      <c r="I1129" s="4">
        <v>23355010003951</v>
      </c>
      <c r="J1129" t="s">
        <v>34</v>
      </c>
      <c r="N1129" s="6"/>
      <c r="P1129" t="s">
        <v>35</v>
      </c>
      <c r="U1129" s="3">
        <v>500</v>
      </c>
      <c r="V1129" s="3">
        <v>500</v>
      </c>
      <c r="W1129" s="29">
        <v>39588</v>
      </c>
      <c r="X1129" t="s">
        <v>1467</v>
      </c>
    </row>
    <row r="1130" spans="1:24" ht="15.75">
      <c r="A1130">
        <f t="shared" si="17"/>
        <v>1127</v>
      </c>
      <c r="B1130">
        <v>23355</v>
      </c>
      <c r="C1130" t="s">
        <v>1463</v>
      </c>
      <c r="D1130" t="s">
        <v>1464</v>
      </c>
      <c r="E1130" s="4">
        <v>9924974355323</v>
      </c>
      <c r="F1130" t="s">
        <v>1840</v>
      </c>
      <c r="G1130" t="s">
        <v>1476</v>
      </c>
      <c r="H1130" t="s">
        <v>33</v>
      </c>
      <c r="I1130" s="4">
        <v>23355010005376</v>
      </c>
      <c r="J1130" t="s">
        <v>34</v>
      </c>
      <c r="N1130" s="6"/>
      <c r="P1130" t="s">
        <v>35</v>
      </c>
      <c r="U1130" s="3">
        <v>1000</v>
      </c>
      <c r="V1130" s="3">
        <v>1000</v>
      </c>
      <c r="W1130" s="29">
        <v>39588</v>
      </c>
      <c r="X1130" t="s">
        <v>1467</v>
      </c>
    </row>
    <row r="1131" spans="1:24" ht="15.75">
      <c r="A1131">
        <f t="shared" si="17"/>
        <v>1128</v>
      </c>
      <c r="B1131">
        <v>23355</v>
      </c>
      <c r="C1131" t="s">
        <v>1463</v>
      </c>
      <c r="D1131" t="s">
        <v>1464</v>
      </c>
      <c r="E1131" s="4">
        <v>9924959389047</v>
      </c>
      <c r="F1131" t="s">
        <v>1840</v>
      </c>
      <c r="G1131" t="s">
        <v>1841</v>
      </c>
      <c r="H1131" t="s">
        <v>33</v>
      </c>
      <c r="I1131" s="4">
        <v>23355010003917</v>
      </c>
      <c r="J1131" t="s">
        <v>34</v>
      </c>
      <c r="N1131" s="6"/>
      <c r="P1131" t="s">
        <v>35</v>
      </c>
      <c r="U1131" s="3">
        <v>1000</v>
      </c>
      <c r="V1131" s="3">
        <v>1000</v>
      </c>
      <c r="W1131" s="29">
        <v>39619</v>
      </c>
      <c r="X1131" t="s">
        <v>1467</v>
      </c>
    </row>
    <row r="1132" spans="1:24" ht="15.75">
      <c r="A1132">
        <f t="shared" si="17"/>
        <v>1129</v>
      </c>
      <c r="B1132">
        <v>23355</v>
      </c>
      <c r="C1132" t="s">
        <v>1463</v>
      </c>
      <c r="D1132" t="s">
        <v>1464</v>
      </c>
      <c r="E1132" s="4">
        <v>9924966244742</v>
      </c>
      <c r="F1132" t="s">
        <v>1842</v>
      </c>
      <c r="G1132" t="s">
        <v>1707</v>
      </c>
      <c r="H1132" t="s">
        <v>33</v>
      </c>
      <c r="I1132" s="4">
        <v>23355010005185</v>
      </c>
      <c r="J1132" t="s">
        <v>34</v>
      </c>
      <c r="N1132" s="6"/>
      <c r="P1132" t="s">
        <v>35</v>
      </c>
      <c r="U1132" s="3">
        <v>500</v>
      </c>
      <c r="V1132" s="3">
        <v>500</v>
      </c>
      <c r="W1132" s="29">
        <v>39588</v>
      </c>
      <c r="X1132" t="s">
        <v>1467</v>
      </c>
    </row>
    <row r="1133" spans="1:24" ht="15.75">
      <c r="A1133">
        <f t="shared" si="17"/>
        <v>1130</v>
      </c>
      <c r="B1133">
        <v>23355</v>
      </c>
      <c r="C1133" t="s">
        <v>1463</v>
      </c>
      <c r="D1133" t="s">
        <v>1464</v>
      </c>
      <c r="E1133" s="4">
        <v>9925045062103</v>
      </c>
      <c r="F1133" t="s">
        <v>1842</v>
      </c>
      <c r="G1133" t="s">
        <v>1843</v>
      </c>
      <c r="H1133" t="s">
        <v>33</v>
      </c>
      <c r="I1133" s="4">
        <v>23355010005401</v>
      </c>
      <c r="J1133" t="s">
        <v>34</v>
      </c>
      <c r="N1133" s="6"/>
      <c r="P1133" t="s">
        <v>35</v>
      </c>
      <c r="U1133" s="3">
        <v>5000</v>
      </c>
      <c r="V1133" s="3">
        <v>5000</v>
      </c>
      <c r="W1133" s="29">
        <v>39588</v>
      </c>
      <c r="X1133" t="s">
        <v>1467</v>
      </c>
    </row>
    <row r="1134" spans="1:24" ht="15.75">
      <c r="A1134">
        <f t="shared" si="17"/>
        <v>1131</v>
      </c>
      <c r="B1134">
        <v>23355</v>
      </c>
      <c r="C1134" t="s">
        <v>1463</v>
      </c>
      <c r="D1134" t="s">
        <v>1464</v>
      </c>
      <c r="E1134" s="4">
        <v>9925045044031</v>
      </c>
      <c r="F1134" t="s">
        <v>1844</v>
      </c>
      <c r="G1134" t="s">
        <v>1556</v>
      </c>
      <c r="H1134" t="s">
        <v>33</v>
      </c>
      <c r="I1134" s="4">
        <v>23355010005310</v>
      </c>
      <c r="J1134" t="s">
        <v>34</v>
      </c>
      <c r="N1134" s="6"/>
      <c r="P1134" t="s">
        <v>35</v>
      </c>
      <c r="U1134" s="3">
        <v>200</v>
      </c>
      <c r="V1134" s="3">
        <v>200</v>
      </c>
      <c r="W1134" s="29">
        <v>39588</v>
      </c>
      <c r="X1134" t="s">
        <v>1467</v>
      </c>
    </row>
    <row r="1135" spans="1:24" ht="15.75">
      <c r="A1135">
        <f t="shared" si="17"/>
        <v>1132</v>
      </c>
      <c r="B1135">
        <v>23355</v>
      </c>
      <c r="C1135" t="s">
        <v>1463</v>
      </c>
      <c r="D1135" t="s">
        <v>1464</v>
      </c>
      <c r="E1135" s="4">
        <v>9924931320434</v>
      </c>
      <c r="F1135" t="s">
        <v>1845</v>
      </c>
      <c r="G1135" t="s">
        <v>1596</v>
      </c>
      <c r="H1135" t="s">
        <v>33</v>
      </c>
      <c r="I1135" s="4">
        <v>23355010005562</v>
      </c>
      <c r="J1135" t="s">
        <v>34</v>
      </c>
      <c r="N1135" s="6"/>
      <c r="P1135" t="s">
        <v>35</v>
      </c>
      <c r="U1135" s="3">
        <v>500</v>
      </c>
      <c r="V1135" s="3">
        <v>500</v>
      </c>
      <c r="W1135" s="29">
        <v>39619</v>
      </c>
      <c r="X1135" t="s">
        <v>1467</v>
      </c>
    </row>
    <row r="1136" spans="1:24" ht="15.75">
      <c r="A1136">
        <f t="shared" si="17"/>
        <v>1133</v>
      </c>
      <c r="B1136">
        <v>23355</v>
      </c>
      <c r="C1136" t="s">
        <v>1463</v>
      </c>
      <c r="D1136" t="s">
        <v>1464</v>
      </c>
      <c r="E1136" s="4">
        <v>5376999999999</v>
      </c>
      <c r="F1136" t="s">
        <v>1846</v>
      </c>
      <c r="G1136" t="s">
        <v>1515</v>
      </c>
      <c r="H1136" t="s">
        <v>33</v>
      </c>
      <c r="I1136" s="4">
        <v>23355010003910</v>
      </c>
      <c r="J1136" t="s">
        <v>34</v>
      </c>
      <c r="N1136" s="6"/>
      <c r="P1136" t="s">
        <v>35</v>
      </c>
      <c r="U1136" s="3">
        <v>500</v>
      </c>
      <c r="V1136" s="3">
        <v>500</v>
      </c>
      <c r="W1136" s="29">
        <v>39588</v>
      </c>
      <c r="X1136" t="s">
        <v>1467</v>
      </c>
    </row>
    <row r="1137" spans="1:24" ht="15.75">
      <c r="A1137">
        <f t="shared" si="17"/>
        <v>1134</v>
      </c>
      <c r="B1137">
        <v>23355</v>
      </c>
      <c r="C1137" t="s">
        <v>1463</v>
      </c>
      <c r="D1137" t="s">
        <v>1464</v>
      </c>
      <c r="E1137" s="4">
        <v>9925052072478</v>
      </c>
      <c r="F1137" t="s">
        <v>1847</v>
      </c>
      <c r="G1137" t="s">
        <v>1563</v>
      </c>
      <c r="H1137" t="s">
        <v>33</v>
      </c>
      <c r="I1137" s="4">
        <v>23355010005305</v>
      </c>
      <c r="J1137" t="s">
        <v>34</v>
      </c>
      <c r="N1137" s="6"/>
      <c r="P1137" t="s">
        <v>35</v>
      </c>
      <c r="U1137" s="3">
        <v>200</v>
      </c>
      <c r="V1137" s="3">
        <v>200</v>
      </c>
      <c r="W1137" s="29">
        <v>39588</v>
      </c>
      <c r="X1137" t="s">
        <v>1467</v>
      </c>
    </row>
    <row r="1138" spans="1:24" ht="15.75">
      <c r="A1138">
        <f t="shared" si="17"/>
        <v>1135</v>
      </c>
      <c r="B1138">
        <v>23355</v>
      </c>
      <c r="C1138" t="s">
        <v>1463</v>
      </c>
      <c r="D1138" t="s">
        <v>1464</v>
      </c>
      <c r="E1138" s="4">
        <v>9924945073888</v>
      </c>
      <c r="F1138" t="s">
        <v>1848</v>
      </c>
      <c r="G1138" t="s">
        <v>1515</v>
      </c>
      <c r="H1138" t="s">
        <v>33</v>
      </c>
      <c r="I1138" s="4">
        <v>23355010004168</v>
      </c>
      <c r="J1138" t="s">
        <v>34</v>
      </c>
      <c r="N1138" s="6"/>
      <c r="P1138" t="s">
        <v>35</v>
      </c>
      <c r="U1138" s="3">
        <v>500</v>
      </c>
      <c r="V1138" s="3">
        <v>500</v>
      </c>
      <c r="W1138" s="29">
        <v>39588</v>
      </c>
      <c r="X1138" t="s">
        <v>1467</v>
      </c>
    </row>
    <row r="1139" spans="1:24" ht="15.75">
      <c r="A1139">
        <f t="shared" si="17"/>
        <v>1136</v>
      </c>
      <c r="B1139">
        <v>23355</v>
      </c>
      <c r="C1139" t="s">
        <v>1463</v>
      </c>
      <c r="D1139" t="s">
        <v>1464</v>
      </c>
      <c r="E1139" s="4">
        <v>9924934428687</v>
      </c>
      <c r="F1139" t="s">
        <v>1849</v>
      </c>
      <c r="G1139" t="s">
        <v>1573</v>
      </c>
      <c r="H1139" t="s">
        <v>33</v>
      </c>
      <c r="I1139" s="4">
        <v>23355010005091</v>
      </c>
      <c r="J1139" t="s">
        <v>34</v>
      </c>
      <c r="N1139" s="6"/>
      <c r="P1139" t="s">
        <v>35</v>
      </c>
      <c r="U1139" s="3">
        <v>1000</v>
      </c>
      <c r="V1139" s="3">
        <v>1000</v>
      </c>
      <c r="W1139" s="29">
        <v>39588</v>
      </c>
      <c r="X1139" t="s">
        <v>1467</v>
      </c>
    </row>
    <row r="1140" spans="1:24" ht="15.75">
      <c r="A1140">
        <f t="shared" si="17"/>
        <v>1137</v>
      </c>
      <c r="B1140">
        <v>23355</v>
      </c>
      <c r="C1140" t="s">
        <v>1463</v>
      </c>
      <c r="D1140" t="s">
        <v>1464</v>
      </c>
      <c r="E1140" s="4">
        <v>9925051054688</v>
      </c>
      <c r="F1140" t="s">
        <v>1850</v>
      </c>
      <c r="G1140" t="s">
        <v>1553</v>
      </c>
      <c r="H1140" t="s">
        <v>33</v>
      </c>
      <c r="I1140" s="4">
        <v>23355010005293</v>
      </c>
      <c r="J1140" t="s">
        <v>34</v>
      </c>
      <c r="N1140" s="6"/>
      <c r="P1140" t="s">
        <v>35</v>
      </c>
      <c r="U1140" s="3">
        <v>200</v>
      </c>
      <c r="V1140" s="3">
        <v>200</v>
      </c>
      <c r="W1140" s="29">
        <v>39588</v>
      </c>
      <c r="X1140" t="s">
        <v>1467</v>
      </c>
    </row>
    <row r="1141" spans="1:24" ht="15.75">
      <c r="A1141">
        <f t="shared" si="17"/>
        <v>1138</v>
      </c>
      <c r="B1141">
        <v>23355</v>
      </c>
      <c r="C1141" t="s">
        <v>1463</v>
      </c>
      <c r="D1141" t="s">
        <v>1464</v>
      </c>
      <c r="E1141" s="4">
        <v>9924955125912</v>
      </c>
      <c r="F1141" t="s">
        <v>1851</v>
      </c>
      <c r="G1141" t="s">
        <v>1735</v>
      </c>
      <c r="H1141" t="s">
        <v>33</v>
      </c>
      <c r="I1141" s="4">
        <v>23355010003887</v>
      </c>
      <c r="J1141" t="s">
        <v>34</v>
      </c>
      <c r="N1141" s="6"/>
      <c r="P1141" t="s">
        <v>35</v>
      </c>
      <c r="U1141" s="3">
        <v>500</v>
      </c>
      <c r="V1141" s="3">
        <v>500</v>
      </c>
      <c r="W1141" s="29">
        <v>39619</v>
      </c>
      <c r="X1141" t="s">
        <v>1467</v>
      </c>
    </row>
    <row r="1142" spans="1:24" ht="15.75">
      <c r="A1142">
        <f t="shared" si="17"/>
        <v>1139</v>
      </c>
      <c r="B1142">
        <v>23355</v>
      </c>
      <c r="C1142" t="s">
        <v>1463</v>
      </c>
      <c r="D1142" t="s">
        <v>1464</v>
      </c>
      <c r="E1142" s="4">
        <v>9924955146616</v>
      </c>
      <c r="F1142" t="s">
        <v>1852</v>
      </c>
      <c r="G1142" t="s">
        <v>1607</v>
      </c>
      <c r="H1142" t="s">
        <v>33</v>
      </c>
      <c r="I1142" s="4">
        <v>23355010004227</v>
      </c>
      <c r="J1142" t="s">
        <v>34</v>
      </c>
      <c r="N1142" s="6"/>
      <c r="P1142" t="s">
        <v>35</v>
      </c>
      <c r="U1142" s="3">
        <v>500</v>
      </c>
      <c r="V1142" s="3">
        <v>500</v>
      </c>
      <c r="W1142" s="29">
        <v>39588</v>
      </c>
      <c r="X1142" t="s">
        <v>1467</v>
      </c>
    </row>
    <row r="1143" spans="1:24" ht="15.75">
      <c r="A1143">
        <f t="shared" si="17"/>
        <v>1140</v>
      </c>
      <c r="B1143">
        <v>23355</v>
      </c>
      <c r="C1143" t="s">
        <v>1463</v>
      </c>
      <c r="D1143" t="s">
        <v>1464</v>
      </c>
      <c r="E1143" s="4">
        <v>9924972182891</v>
      </c>
      <c r="F1143" t="s">
        <v>1853</v>
      </c>
      <c r="G1143" t="s">
        <v>1533</v>
      </c>
      <c r="H1143" t="s">
        <v>33</v>
      </c>
      <c r="I1143" s="4">
        <v>23355010003954</v>
      </c>
      <c r="J1143" t="s">
        <v>34</v>
      </c>
      <c r="N1143" s="6"/>
      <c r="P1143" t="s">
        <v>35</v>
      </c>
      <c r="U1143" s="3">
        <v>1000</v>
      </c>
      <c r="V1143" s="3">
        <v>1000</v>
      </c>
      <c r="W1143" s="29">
        <v>39619</v>
      </c>
      <c r="X1143" t="s">
        <v>1467</v>
      </c>
    </row>
    <row r="1144" spans="1:24" ht="15.75">
      <c r="A1144">
        <f t="shared" si="17"/>
        <v>1141</v>
      </c>
      <c r="B1144">
        <v>23355</v>
      </c>
      <c r="C1144" t="s">
        <v>1463</v>
      </c>
      <c r="D1144" t="s">
        <v>1464</v>
      </c>
      <c r="E1144" s="4">
        <v>9924956285930</v>
      </c>
      <c r="F1144" t="s">
        <v>1854</v>
      </c>
      <c r="G1144" t="s">
        <v>1707</v>
      </c>
      <c r="H1144" t="s">
        <v>33</v>
      </c>
      <c r="I1144" s="4">
        <v>23355010004170</v>
      </c>
      <c r="J1144" t="s">
        <v>34</v>
      </c>
      <c r="N1144" s="6"/>
      <c r="P1144" t="s">
        <v>35</v>
      </c>
      <c r="U1144" s="3">
        <v>200</v>
      </c>
      <c r="V1144" s="3">
        <v>200</v>
      </c>
      <c r="W1144" s="29">
        <v>39588</v>
      </c>
      <c r="X1144" t="s">
        <v>1467</v>
      </c>
    </row>
    <row r="1145" spans="1:24" ht="15.75">
      <c r="A1145">
        <f t="shared" si="17"/>
        <v>1142</v>
      </c>
      <c r="B1145">
        <v>23355</v>
      </c>
      <c r="C1145" t="s">
        <v>1463</v>
      </c>
      <c r="D1145" t="s">
        <v>1464</v>
      </c>
      <c r="E1145" s="4">
        <v>9924937363778</v>
      </c>
      <c r="F1145" t="s">
        <v>1855</v>
      </c>
      <c r="G1145" t="s">
        <v>1856</v>
      </c>
      <c r="H1145" t="s">
        <v>33</v>
      </c>
      <c r="I1145" s="4">
        <v>23355010005058</v>
      </c>
      <c r="J1145" t="s">
        <v>34</v>
      </c>
      <c r="N1145" s="6"/>
      <c r="P1145" t="s">
        <v>35</v>
      </c>
      <c r="U1145" s="3">
        <v>500</v>
      </c>
      <c r="V1145" s="3">
        <v>500</v>
      </c>
      <c r="W1145" s="29">
        <v>39588</v>
      </c>
      <c r="X1145" t="s">
        <v>1467</v>
      </c>
    </row>
    <row r="1146" spans="1:24" ht="15.75">
      <c r="A1146">
        <f t="shared" si="17"/>
        <v>1143</v>
      </c>
      <c r="B1146">
        <v>23355</v>
      </c>
      <c r="C1146" t="s">
        <v>1463</v>
      </c>
      <c r="D1146" t="s">
        <v>1464</v>
      </c>
      <c r="E1146" s="4">
        <v>9925091042128</v>
      </c>
      <c r="F1146" t="s">
        <v>1855</v>
      </c>
      <c r="G1146" t="s">
        <v>1857</v>
      </c>
      <c r="H1146" t="s">
        <v>33</v>
      </c>
      <c r="I1146" s="4">
        <v>23355010005584</v>
      </c>
      <c r="J1146" t="s">
        <v>34</v>
      </c>
      <c r="N1146" s="6"/>
      <c r="P1146" t="s">
        <v>35</v>
      </c>
      <c r="U1146" s="3">
        <v>500</v>
      </c>
      <c r="V1146" s="3">
        <v>500</v>
      </c>
      <c r="W1146" s="29">
        <v>39619</v>
      </c>
      <c r="X1146" t="s">
        <v>1467</v>
      </c>
    </row>
    <row r="1147" spans="1:24" ht="15.75">
      <c r="A1147">
        <f t="shared" si="17"/>
        <v>1144</v>
      </c>
      <c r="B1147">
        <v>23355</v>
      </c>
      <c r="C1147" t="s">
        <v>1463</v>
      </c>
      <c r="D1147" t="s">
        <v>1464</v>
      </c>
      <c r="E1147" s="4">
        <v>9925072059335</v>
      </c>
      <c r="F1147" t="s">
        <v>1858</v>
      </c>
      <c r="G1147" t="s">
        <v>1543</v>
      </c>
      <c r="H1147" t="s">
        <v>33</v>
      </c>
      <c r="I1147" s="4">
        <v>23355010004160</v>
      </c>
      <c r="J1147" t="s">
        <v>34</v>
      </c>
      <c r="N1147" s="6"/>
      <c r="P1147" t="s">
        <v>35</v>
      </c>
      <c r="U1147" s="3">
        <v>200</v>
      </c>
      <c r="V1147" s="3">
        <v>200</v>
      </c>
      <c r="W1147" s="29">
        <v>39619</v>
      </c>
      <c r="X1147" t="s">
        <v>1467</v>
      </c>
    </row>
    <row r="1148" spans="1:24" ht="15.75">
      <c r="A1148">
        <f t="shared" si="17"/>
        <v>1145</v>
      </c>
      <c r="B1148">
        <v>23355</v>
      </c>
      <c r="C1148" t="s">
        <v>1463</v>
      </c>
      <c r="D1148" t="s">
        <v>1464</v>
      </c>
      <c r="E1148" s="4">
        <v>9924957189064</v>
      </c>
      <c r="F1148" t="s">
        <v>1859</v>
      </c>
      <c r="G1148" t="s">
        <v>1860</v>
      </c>
      <c r="H1148" t="s">
        <v>33</v>
      </c>
      <c r="I1148" s="4">
        <v>23355010003851</v>
      </c>
      <c r="J1148" t="s">
        <v>34</v>
      </c>
      <c r="N1148" s="6"/>
      <c r="P1148" t="s">
        <v>35</v>
      </c>
      <c r="U1148" s="3">
        <v>1000</v>
      </c>
      <c r="V1148" s="3">
        <v>1000</v>
      </c>
      <c r="W1148" s="29">
        <v>39619</v>
      </c>
      <c r="X1148" t="s">
        <v>1467</v>
      </c>
    </row>
    <row r="1149" spans="1:24" ht="15.75">
      <c r="A1149">
        <f t="shared" si="17"/>
        <v>1146</v>
      </c>
      <c r="B1149">
        <v>23355</v>
      </c>
      <c r="C1149" t="s">
        <v>1463</v>
      </c>
      <c r="D1149" t="s">
        <v>1464</v>
      </c>
      <c r="E1149" s="4">
        <v>9924962143603</v>
      </c>
      <c r="F1149" t="s">
        <v>1861</v>
      </c>
      <c r="G1149" t="s">
        <v>1862</v>
      </c>
      <c r="H1149" t="s">
        <v>33</v>
      </c>
      <c r="I1149" s="4">
        <v>23355010003179</v>
      </c>
      <c r="J1149" t="s">
        <v>34</v>
      </c>
      <c r="N1149" s="6"/>
      <c r="P1149" t="s">
        <v>35</v>
      </c>
      <c r="U1149" s="3">
        <v>500</v>
      </c>
      <c r="V1149" s="3">
        <v>500</v>
      </c>
      <c r="W1149" s="29">
        <v>39619</v>
      </c>
      <c r="X1149" t="s">
        <v>1467</v>
      </c>
    </row>
    <row r="1150" spans="1:24" ht="15.75">
      <c r="A1150">
        <f t="shared" si="17"/>
        <v>1147</v>
      </c>
      <c r="B1150">
        <v>23355</v>
      </c>
      <c r="C1150" t="s">
        <v>1463</v>
      </c>
      <c r="D1150" t="s">
        <v>1464</v>
      </c>
      <c r="E1150" s="4">
        <v>9924958034913</v>
      </c>
      <c r="F1150" t="s">
        <v>1863</v>
      </c>
      <c r="G1150" t="s">
        <v>1864</v>
      </c>
      <c r="H1150" t="s">
        <v>33</v>
      </c>
      <c r="I1150" s="4">
        <v>23355010005727</v>
      </c>
      <c r="J1150" t="s">
        <v>34</v>
      </c>
      <c r="N1150" s="6"/>
      <c r="P1150" t="s">
        <v>35</v>
      </c>
      <c r="U1150" s="3">
        <v>500</v>
      </c>
      <c r="V1150" s="3">
        <v>500</v>
      </c>
      <c r="W1150" s="29">
        <v>39588</v>
      </c>
      <c r="X1150" t="s">
        <v>1467</v>
      </c>
    </row>
    <row r="1151" spans="1:24" ht="15.75">
      <c r="A1151">
        <f t="shared" si="17"/>
        <v>1148</v>
      </c>
      <c r="B1151">
        <v>23355</v>
      </c>
      <c r="C1151" t="s">
        <v>1463</v>
      </c>
      <c r="D1151" t="s">
        <v>1464</v>
      </c>
      <c r="E1151" s="4">
        <v>9924963246621</v>
      </c>
      <c r="F1151" t="s">
        <v>1865</v>
      </c>
      <c r="G1151" t="s">
        <v>1839</v>
      </c>
      <c r="H1151" t="s">
        <v>33</v>
      </c>
      <c r="I1151" s="4">
        <v>23355010003952</v>
      </c>
      <c r="J1151" t="s">
        <v>34</v>
      </c>
      <c r="N1151" s="6"/>
      <c r="P1151" t="s">
        <v>35</v>
      </c>
      <c r="U1151" s="3">
        <v>500</v>
      </c>
      <c r="V1151" s="3">
        <v>500</v>
      </c>
      <c r="W1151" s="29">
        <v>39588</v>
      </c>
      <c r="X1151" t="s">
        <v>1467</v>
      </c>
    </row>
    <row r="1152" spans="1:24" ht="15.75">
      <c r="A1152">
        <f t="shared" si="17"/>
        <v>1149</v>
      </c>
      <c r="B1152">
        <v>23355</v>
      </c>
      <c r="C1152" t="s">
        <v>1463</v>
      </c>
      <c r="D1152" t="s">
        <v>1464</v>
      </c>
      <c r="E1152" s="4">
        <v>9924964363328</v>
      </c>
      <c r="F1152" t="s">
        <v>1866</v>
      </c>
      <c r="G1152" t="s">
        <v>1867</v>
      </c>
      <c r="H1152" t="s">
        <v>33</v>
      </c>
      <c r="I1152" s="4">
        <v>23355010005764</v>
      </c>
      <c r="J1152" t="s">
        <v>34</v>
      </c>
      <c r="N1152" s="6"/>
      <c r="P1152" t="s">
        <v>35</v>
      </c>
      <c r="U1152" s="3">
        <v>2000</v>
      </c>
      <c r="V1152" s="3">
        <v>2000</v>
      </c>
      <c r="W1152" s="29">
        <v>39619</v>
      </c>
      <c r="X1152" t="s">
        <v>1467</v>
      </c>
    </row>
    <row r="1153" spans="1:24" ht="15.75">
      <c r="A1153">
        <f t="shared" si="17"/>
        <v>1150</v>
      </c>
      <c r="B1153">
        <v>23355</v>
      </c>
      <c r="C1153" t="s">
        <v>1463</v>
      </c>
      <c r="D1153" t="s">
        <v>1464</v>
      </c>
      <c r="E1153" s="4">
        <v>9925016169202</v>
      </c>
      <c r="F1153" t="s">
        <v>1868</v>
      </c>
      <c r="G1153" t="s">
        <v>1672</v>
      </c>
      <c r="H1153" t="s">
        <v>33</v>
      </c>
      <c r="I1153" s="4">
        <v>23355010005581</v>
      </c>
      <c r="J1153" t="s">
        <v>34</v>
      </c>
      <c r="N1153" s="6"/>
      <c r="P1153" t="s">
        <v>35</v>
      </c>
      <c r="U1153" s="3">
        <v>500</v>
      </c>
      <c r="V1153" s="3">
        <v>500</v>
      </c>
      <c r="W1153" s="29">
        <v>39619</v>
      </c>
      <c r="X1153" t="s">
        <v>1467</v>
      </c>
    </row>
    <row r="1154" spans="1:24" ht="15.75">
      <c r="A1154">
        <f t="shared" si="17"/>
        <v>1151</v>
      </c>
      <c r="B1154">
        <v>23355</v>
      </c>
      <c r="C1154" t="s">
        <v>1463</v>
      </c>
      <c r="D1154" t="s">
        <v>1464</v>
      </c>
      <c r="E1154" s="4">
        <v>9924955015193</v>
      </c>
      <c r="F1154" t="s">
        <v>1869</v>
      </c>
      <c r="G1154" t="s">
        <v>1485</v>
      </c>
      <c r="H1154" t="s">
        <v>33</v>
      </c>
      <c r="I1154" s="4">
        <v>23355010005355</v>
      </c>
      <c r="J1154" t="s">
        <v>34</v>
      </c>
      <c r="N1154" s="6"/>
      <c r="P1154" t="s">
        <v>35</v>
      </c>
      <c r="U1154" s="3">
        <v>1000</v>
      </c>
      <c r="V1154" s="3">
        <v>1000</v>
      </c>
      <c r="W1154" s="29">
        <v>39588</v>
      </c>
      <c r="X1154" t="s">
        <v>1467</v>
      </c>
    </row>
    <row r="1155" spans="1:24" ht="15.75">
      <c r="A1155">
        <f t="shared" si="17"/>
        <v>1152</v>
      </c>
      <c r="B1155">
        <v>23355</v>
      </c>
      <c r="C1155" t="s">
        <v>1463</v>
      </c>
      <c r="D1155" t="s">
        <v>1464</v>
      </c>
      <c r="E1155" s="4">
        <v>9924990315910</v>
      </c>
      <c r="F1155" t="s">
        <v>1870</v>
      </c>
      <c r="G1155" t="s">
        <v>1745</v>
      </c>
      <c r="H1155" t="s">
        <v>33</v>
      </c>
      <c r="I1155" s="4">
        <v>23355010005307</v>
      </c>
      <c r="J1155" t="s">
        <v>34</v>
      </c>
      <c r="N1155" s="6"/>
      <c r="P1155" t="s">
        <v>35</v>
      </c>
      <c r="U1155" s="3">
        <v>200</v>
      </c>
      <c r="V1155" s="3">
        <v>200</v>
      </c>
      <c r="W1155" s="29">
        <v>39588</v>
      </c>
      <c r="X1155" t="s">
        <v>1467</v>
      </c>
    </row>
    <row r="1156" spans="1:24" ht="15.75">
      <c r="A1156">
        <f t="shared" si="17"/>
        <v>1153</v>
      </c>
      <c r="B1156">
        <v>23355</v>
      </c>
      <c r="C1156" t="s">
        <v>1463</v>
      </c>
      <c r="D1156" t="s">
        <v>1464</v>
      </c>
      <c r="E1156" s="4">
        <v>9924929006700</v>
      </c>
      <c r="F1156" t="s">
        <v>1870</v>
      </c>
      <c r="G1156" t="s">
        <v>1530</v>
      </c>
      <c r="H1156" t="s">
        <v>33</v>
      </c>
      <c r="I1156" s="4">
        <v>23355010005598</v>
      </c>
      <c r="J1156" t="s">
        <v>34</v>
      </c>
      <c r="N1156" s="6"/>
      <c r="P1156" t="s">
        <v>35</v>
      </c>
      <c r="U1156" s="3">
        <v>2500</v>
      </c>
      <c r="V1156" s="3">
        <v>2500</v>
      </c>
      <c r="W1156" s="29">
        <v>39619</v>
      </c>
      <c r="X1156" t="s">
        <v>1467</v>
      </c>
    </row>
    <row r="1157" spans="1:24" ht="15.75">
      <c r="A1157">
        <f t="shared" si="17"/>
        <v>1154</v>
      </c>
      <c r="B1157">
        <v>23355</v>
      </c>
      <c r="C1157" t="s">
        <v>1463</v>
      </c>
      <c r="D1157" t="s">
        <v>1464</v>
      </c>
      <c r="E1157" s="4">
        <v>9925049197936</v>
      </c>
      <c r="F1157" t="s">
        <v>1871</v>
      </c>
      <c r="G1157" t="s">
        <v>1533</v>
      </c>
      <c r="H1157" t="s">
        <v>33</v>
      </c>
      <c r="I1157" s="4">
        <v>23355010005284</v>
      </c>
      <c r="J1157" t="s">
        <v>34</v>
      </c>
      <c r="N1157" s="6"/>
      <c r="P1157" t="s">
        <v>35</v>
      </c>
      <c r="U1157" s="3">
        <v>500</v>
      </c>
      <c r="V1157" s="3">
        <v>500</v>
      </c>
      <c r="W1157" s="29">
        <v>39588</v>
      </c>
      <c r="X1157" t="s">
        <v>1467</v>
      </c>
    </row>
    <row r="1158" spans="1:24" ht="15.75">
      <c r="A1158">
        <f t="shared" ref="A1158:A1221" si="18">A1157+1</f>
        <v>1155</v>
      </c>
      <c r="B1158">
        <v>23355</v>
      </c>
      <c r="C1158" t="s">
        <v>1463</v>
      </c>
      <c r="D1158" t="s">
        <v>1464</v>
      </c>
      <c r="E1158" s="4">
        <v>9925067128398</v>
      </c>
      <c r="F1158" t="s">
        <v>1871</v>
      </c>
      <c r="G1158" t="s">
        <v>1579</v>
      </c>
      <c r="H1158" t="s">
        <v>33</v>
      </c>
      <c r="I1158" s="4">
        <v>23355010003867</v>
      </c>
      <c r="J1158" t="s">
        <v>34</v>
      </c>
      <c r="N1158" s="6"/>
      <c r="P1158" t="s">
        <v>35</v>
      </c>
      <c r="U1158" s="3">
        <v>1000</v>
      </c>
      <c r="V1158" s="3">
        <v>1000</v>
      </c>
      <c r="W1158" s="29">
        <v>39588</v>
      </c>
      <c r="X1158" t="s">
        <v>1467</v>
      </c>
    </row>
    <row r="1159" spans="1:24" ht="15.75">
      <c r="A1159">
        <f t="shared" si="18"/>
        <v>1156</v>
      </c>
      <c r="B1159">
        <v>23355</v>
      </c>
      <c r="C1159" t="s">
        <v>1463</v>
      </c>
      <c r="D1159" t="s">
        <v>1464</v>
      </c>
      <c r="E1159" s="4">
        <v>9925094279210</v>
      </c>
      <c r="F1159" t="s">
        <v>1430</v>
      </c>
      <c r="G1159" t="s">
        <v>1593</v>
      </c>
      <c r="H1159" t="s">
        <v>33</v>
      </c>
      <c r="I1159" s="4">
        <v>23355010005508</v>
      </c>
      <c r="J1159" t="s">
        <v>34</v>
      </c>
      <c r="N1159" s="6"/>
      <c r="P1159" t="s">
        <v>35</v>
      </c>
      <c r="U1159" s="3">
        <v>3000</v>
      </c>
      <c r="V1159" s="3">
        <v>3000</v>
      </c>
      <c r="W1159" s="29">
        <v>39588</v>
      </c>
      <c r="X1159" t="s">
        <v>1467</v>
      </c>
    </row>
    <row r="1160" spans="1:24" ht="15.75">
      <c r="A1160">
        <f t="shared" si="18"/>
        <v>1157</v>
      </c>
      <c r="B1160">
        <v>23355</v>
      </c>
      <c r="C1160" t="s">
        <v>1463</v>
      </c>
      <c r="D1160" t="s">
        <v>1464</v>
      </c>
      <c r="E1160" s="4">
        <v>9925043105053</v>
      </c>
      <c r="F1160" t="s">
        <v>1872</v>
      </c>
      <c r="G1160" t="s">
        <v>1755</v>
      </c>
      <c r="H1160" t="s">
        <v>33</v>
      </c>
      <c r="I1160" s="4">
        <v>23355010005090</v>
      </c>
      <c r="J1160" t="s">
        <v>34</v>
      </c>
      <c r="N1160" s="6"/>
      <c r="P1160" t="s">
        <v>35</v>
      </c>
      <c r="U1160" s="3">
        <v>500</v>
      </c>
      <c r="V1160" s="3">
        <v>500</v>
      </c>
      <c r="W1160" s="29">
        <v>39588</v>
      </c>
      <c r="X1160" t="s">
        <v>1467</v>
      </c>
    </row>
    <row r="1161" spans="1:24" ht="15.75">
      <c r="A1161">
        <f t="shared" si="18"/>
        <v>1158</v>
      </c>
      <c r="B1161">
        <v>23355</v>
      </c>
      <c r="C1161" t="s">
        <v>1463</v>
      </c>
      <c r="D1161" t="s">
        <v>1464</v>
      </c>
      <c r="E1161" s="4">
        <v>5598999999999</v>
      </c>
      <c r="F1161" t="s">
        <v>1873</v>
      </c>
      <c r="G1161" t="s">
        <v>1856</v>
      </c>
      <c r="H1161" t="s">
        <v>33</v>
      </c>
      <c r="I1161" s="4">
        <v>23355010005535</v>
      </c>
      <c r="J1161" t="s">
        <v>34</v>
      </c>
      <c r="N1161" s="6"/>
      <c r="P1161" t="s">
        <v>35</v>
      </c>
      <c r="U1161" s="3">
        <v>4000</v>
      </c>
      <c r="V1161" s="3">
        <v>4000</v>
      </c>
      <c r="W1161" s="29">
        <v>39588</v>
      </c>
      <c r="X1161" t="s">
        <v>1467</v>
      </c>
    </row>
    <row r="1162" spans="1:24" ht="15.75">
      <c r="A1162">
        <f t="shared" si="18"/>
        <v>1159</v>
      </c>
      <c r="B1162">
        <v>23355</v>
      </c>
      <c r="C1162" t="s">
        <v>1463</v>
      </c>
      <c r="D1162" t="s">
        <v>1464</v>
      </c>
      <c r="E1162" s="4">
        <v>9925025041286</v>
      </c>
      <c r="F1162" t="s">
        <v>1874</v>
      </c>
      <c r="G1162" t="s">
        <v>1476</v>
      </c>
      <c r="H1162" t="s">
        <v>33</v>
      </c>
      <c r="I1162" s="4">
        <v>23355010004086</v>
      </c>
      <c r="J1162" t="s">
        <v>34</v>
      </c>
      <c r="N1162" s="6"/>
      <c r="P1162" t="s">
        <v>35</v>
      </c>
      <c r="U1162" s="3">
        <v>200</v>
      </c>
      <c r="V1162" s="3">
        <v>200</v>
      </c>
      <c r="W1162" s="29">
        <v>39619</v>
      </c>
      <c r="X1162" t="s">
        <v>1467</v>
      </c>
    </row>
    <row r="1163" spans="1:24" ht="15.75">
      <c r="A1163">
        <f t="shared" si="18"/>
        <v>1160</v>
      </c>
      <c r="B1163">
        <v>23355</v>
      </c>
      <c r="C1163" t="s">
        <v>1463</v>
      </c>
      <c r="D1163" t="s">
        <v>1464</v>
      </c>
      <c r="E1163" s="4">
        <v>9924932387296</v>
      </c>
      <c r="F1163" t="s">
        <v>1875</v>
      </c>
      <c r="G1163" t="s">
        <v>1545</v>
      </c>
      <c r="H1163" t="s">
        <v>33</v>
      </c>
      <c r="I1163" s="4">
        <v>23355010005474</v>
      </c>
      <c r="J1163" t="s">
        <v>34</v>
      </c>
      <c r="N1163" s="6"/>
      <c r="P1163" t="s">
        <v>35</v>
      </c>
      <c r="U1163" s="3">
        <v>500</v>
      </c>
      <c r="V1163" s="3">
        <v>500</v>
      </c>
      <c r="W1163" s="29">
        <v>39588</v>
      </c>
      <c r="X1163" t="s">
        <v>1467</v>
      </c>
    </row>
    <row r="1164" spans="1:24" ht="15.75">
      <c r="A1164">
        <f t="shared" si="18"/>
        <v>1161</v>
      </c>
      <c r="B1164">
        <v>23355</v>
      </c>
      <c r="C1164" t="s">
        <v>1463</v>
      </c>
      <c r="D1164" t="s">
        <v>1464</v>
      </c>
      <c r="E1164" s="4">
        <v>9925093259858</v>
      </c>
      <c r="F1164" t="s">
        <v>1875</v>
      </c>
      <c r="G1164" t="s">
        <v>1469</v>
      </c>
      <c r="H1164" t="s">
        <v>33</v>
      </c>
      <c r="I1164" s="4">
        <v>23355010004959</v>
      </c>
      <c r="J1164" t="s">
        <v>34</v>
      </c>
      <c r="N1164" s="6"/>
      <c r="P1164" t="s">
        <v>35</v>
      </c>
      <c r="U1164" s="3">
        <v>1000</v>
      </c>
      <c r="V1164" s="3">
        <v>1000</v>
      </c>
      <c r="W1164" s="29">
        <v>39588</v>
      </c>
      <c r="X1164" t="s">
        <v>1467</v>
      </c>
    </row>
    <row r="1165" spans="1:24" ht="15.75">
      <c r="A1165">
        <f t="shared" si="18"/>
        <v>1162</v>
      </c>
      <c r="B1165">
        <v>23355</v>
      </c>
      <c r="C1165" t="s">
        <v>1463</v>
      </c>
      <c r="D1165" t="s">
        <v>1464</v>
      </c>
      <c r="E1165" s="4">
        <v>9924960635587</v>
      </c>
      <c r="F1165" t="s">
        <v>1875</v>
      </c>
      <c r="G1165" t="s">
        <v>1876</v>
      </c>
      <c r="H1165" t="s">
        <v>33</v>
      </c>
      <c r="I1165" s="4">
        <v>23355010005070</v>
      </c>
      <c r="J1165" t="s">
        <v>34</v>
      </c>
      <c r="N1165" s="6"/>
      <c r="P1165" t="s">
        <v>35</v>
      </c>
      <c r="U1165" s="3">
        <v>1000</v>
      </c>
      <c r="V1165" s="3">
        <v>1000</v>
      </c>
      <c r="W1165" s="29">
        <v>39588</v>
      </c>
      <c r="X1165" t="s">
        <v>1467</v>
      </c>
    </row>
    <row r="1166" spans="1:24" ht="15.75">
      <c r="A1166">
        <f t="shared" si="18"/>
        <v>1163</v>
      </c>
      <c r="B1166">
        <v>23355</v>
      </c>
      <c r="C1166" t="s">
        <v>1463</v>
      </c>
      <c r="D1166" t="s">
        <v>1464</v>
      </c>
      <c r="E1166" s="4">
        <v>9924991037719</v>
      </c>
      <c r="F1166" t="s">
        <v>1875</v>
      </c>
      <c r="G1166" t="s">
        <v>1877</v>
      </c>
      <c r="H1166" t="s">
        <v>33</v>
      </c>
      <c r="I1166" s="4">
        <v>23355010005545</v>
      </c>
      <c r="J1166" t="s">
        <v>34</v>
      </c>
      <c r="N1166" s="6"/>
      <c r="P1166" t="s">
        <v>35</v>
      </c>
      <c r="U1166" s="3">
        <v>3000</v>
      </c>
      <c r="V1166" s="3">
        <v>3000</v>
      </c>
      <c r="W1166" s="29">
        <v>39588</v>
      </c>
      <c r="X1166" t="s">
        <v>1467</v>
      </c>
    </row>
    <row r="1167" spans="1:24" ht="15.75">
      <c r="A1167">
        <f t="shared" si="18"/>
        <v>1164</v>
      </c>
      <c r="B1167">
        <v>23355</v>
      </c>
      <c r="C1167" t="s">
        <v>1463</v>
      </c>
      <c r="D1167" t="s">
        <v>1464</v>
      </c>
      <c r="E1167" s="4">
        <v>9924947070258</v>
      </c>
      <c r="F1167" t="s">
        <v>1875</v>
      </c>
      <c r="G1167" t="s">
        <v>1779</v>
      </c>
      <c r="H1167" t="s">
        <v>33</v>
      </c>
      <c r="I1167" s="4">
        <v>23355010005399</v>
      </c>
      <c r="J1167" t="s">
        <v>34</v>
      </c>
      <c r="N1167" s="6"/>
      <c r="P1167" t="s">
        <v>35</v>
      </c>
      <c r="U1167" s="3">
        <v>5000</v>
      </c>
      <c r="V1167" s="3">
        <v>5000</v>
      </c>
      <c r="W1167" s="29">
        <v>39619</v>
      </c>
      <c r="X1167" t="s">
        <v>1467</v>
      </c>
    </row>
    <row r="1168" spans="1:24" ht="15.75">
      <c r="A1168">
        <f t="shared" si="18"/>
        <v>1165</v>
      </c>
      <c r="B1168">
        <v>23355</v>
      </c>
      <c r="C1168" t="s">
        <v>1463</v>
      </c>
      <c r="D1168" t="s">
        <v>1464</v>
      </c>
      <c r="E1168" s="4">
        <v>9925085040698</v>
      </c>
      <c r="F1168" t="s">
        <v>1878</v>
      </c>
      <c r="G1168" t="s">
        <v>1617</v>
      </c>
      <c r="H1168" t="s">
        <v>33</v>
      </c>
      <c r="I1168" s="4">
        <v>23355010005173</v>
      </c>
      <c r="J1168" t="s">
        <v>34</v>
      </c>
      <c r="N1168" s="6"/>
      <c r="P1168" t="s">
        <v>35</v>
      </c>
      <c r="U1168" s="3">
        <v>1000</v>
      </c>
      <c r="V1168" s="3">
        <v>1000</v>
      </c>
      <c r="W1168" s="29">
        <v>39588</v>
      </c>
      <c r="X1168" t="s">
        <v>1467</v>
      </c>
    </row>
    <row r="1169" spans="1:24" ht="15.75">
      <c r="A1169">
        <f t="shared" si="18"/>
        <v>1166</v>
      </c>
      <c r="B1169">
        <v>23355</v>
      </c>
      <c r="C1169" t="s">
        <v>1463</v>
      </c>
      <c r="D1169" t="s">
        <v>1464</v>
      </c>
      <c r="E1169" s="4">
        <v>5070999999999</v>
      </c>
      <c r="F1169" t="s">
        <v>1879</v>
      </c>
      <c r="G1169" t="s">
        <v>1880</v>
      </c>
      <c r="H1169" t="s">
        <v>33</v>
      </c>
      <c r="I1169" s="4">
        <v>23355010005131</v>
      </c>
      <c r="J1169" t="s">
        <v>34</v>
      </c>
      <c r="N1169" s="6"/>
      <c r="P1169" t="s">
        <v>35</v>
      </c>
      <c r="U1169" s="3">
        <v>500</v>
      </c>
      <c r="V1169" s="3">
        <v>500</v>
      </c>
      <c r="W1169" s="29">
        <v>39588</v>
      </c>
      <c r="X1169" t="s">
        <v>1467</v>
      </c>
    </row>
    <row r="1170" spans="1:24" ht="15.75">
      <c r="A1170">
        <f t="shared" si="18"/>
        <v>1167</v>
      </c>
      <c r="B1170">
        <v>23355</v>
      </c>
      <c r="C1170" t="s">
        <v>1463</v>
      </c>
      <c r="D1170" t="s">
        <v>1464</v>
      </c>
      <c r="E1170" s="4">
        <v>9924962404772</v>
      </c>
      <c r="F1170" t="s">
        <v>1879</v>
      </c>
      <c r="G1170" t="s">
        <v>1625</v>
      </c>
      <c r="H1170" t="s">
        <v>33</v>
      </c>
      <c r="I1170" s="4">
        <v>23355010005244</v>
      </c>
      <c r="J1170" t="s">
        <v>34</v>
      </c>
      <c r="N1170" s="6"/>
      <c r="P1170" t="s">
        <v>35</v>
      </c>
      <c r="U1170" s="3">
        <v>1000</v>
      </c>
      <c r="V1170" s="3">
        <v>1000</v>
      </c>
      <c r="W1170" s="29">
        <v>39588</v>
      </c>
      <c r="X1170" t="s">
        <v>1467</v>
      </c>
    </row>
    <row r="1171" spans="1:24" ht="15.75">
      <c r="A1171">
        <f t="shared" si="18"/>
        <v>1168</v>
      </c>
      <c r="B1171">
        <v>23355</v>
      </c>
      <c r="C1171" t="s">
        <v>1463</v>
      </c>
      <c r="D1171" t="s">
        <v>1464</v>
      </c>
      <c r="E1171" s="4">
        <v>9924952846390</v>
      </c>
      <c r="F1171" t="s">
        <v>1879</v>
      </c>
      <c r="G1171" t="s">
        <v>1526</v>
      </c>
      <c r="H1171" t="s">
        <v>33</v>
      </c>
      <c r="I1171" s="4">
        <v>23355010005494</v>
      </c>
      <c r="J1171" t="s">
        <v>34</v>
      </c>
      <c r="N1171" s="6"/>
      <c r="P1171" t="s">
        <v>35</v>
      </c>
      <c r="U1171" s="3">
        <v>5000</v>
      </c>
      <c r="V1171" s="3">
        <v>5000</v>
      </c>
      <c r="W1171" s="29">
        <v>39588</v>
      </c>
      <c r="X1171" t="s">
        <v>1467</v>
      </c>
    </row>
    <row r="1172" spans="1:24" ht="15.75">
      <c r="A1172">
        <f t="shared" si="18"/>
        <v>1169</v>
      </c>
      <c r="B1172">
        <v>23355</v>
      </c>
      <c r="C1172" t="s">
        <v>1463</v>
      </c>
      <c r="D1172" t="s">
        <v>1464</v>
      </c>
      <c r="E1172" s="4">
        <v>9924964001694</v>
      </c>
      <c r="F1172" t="s">
        <v>1879</v>
      </c>
      <c r="G1172" t="s">
        <v>1707</v>
      </c>
      <c r="H1172" t="s">
        <v>33</v>
      </c>
      <c r="I1172" s="4">
        <v>23355010003940</v>
      </c>
      <c r="J1172" t="s">
        <v>34</v>
      </c>
      <c r="N1172" s="6"/>
      <c r="P1172" t="s">
        <v>35</v>
      </c>
      <c r="U1172" s="3">
        <v>200</v>
      </c>
      <c r="V1172" s="3">
        <v>200</v>
      </c>
      <c r="W1172" s="29">
        <v>39588</v>
      </c>
      <c r="X1172" t="s">
        <v>1467</v>
      </c>
    </row>
    <row r="1173" spans="1:24" ht="15.75">
      <c r="A1173">
        <f t="shared" si="18"/>
        <v>1170</v>
      </c>
      <c r="B1173">
        <v>23355</v>
      </c>
      <c r="C1173" t="s">
        <v>1463</v>
      </c>
      <c r="D1173" t="s">
        <v>1464</v>
      </c>
      <c r="E1173" s="4">
        <v>9924955369070</v>
      </c>
      <c r="F1173" t="s">
        <v>1879</v>
      </c>
      <c r="G1173" t="s">
        <v>1805</v>
      </c>
      <c r="H1173" t="s">
        <v>33</v>
      </c>
      <c r="I1173" s="4">
        <v>23355010004083</v>
      </c>
      <c r="J1173" t="s">
        <v>34</v>
      </c>
      <c r="N1173" s="6"/>
      <c r="P1173" t="s">
        <v>35</v>
      </c>
      <c r="U1173" s="3">
        <v>200</v>
      </c>
      <c r="V1173" s="3">
        <v>200</v>
      </c>
      <c r="W1173" s="29">
        <v>39588</v>
      </c>
      <c r="X1173" t="s">
        <v>1467</v>
      </c>
    </row>
    <row r="1174" spans="1:24" ht="15.75">
      <c r="A1174">
        <f t="shared" si="18"/>
        <v>1171</v>
      </c>
      <c r="B1174">
        <v>23355</v>
      </c>
      <c r="C1174" t="s">
        <v>1463</v>
      </c>
      <c r="D1174" t="s">
        <v>1464</v>
      </c>
      <c r="E1174" s="4">
        <v>9925089101471</v>
      </c>
      <c r="F1174" t="s">
        <v>1881</v>
      </c>
      <c r="G1174" t="s">
        <v>1703</v>
      </c>
      <c r="H1174" t="s">
        <v>33</v>
      </c>
      <c r="I1174" s="4">
        <v>23355010005219</v>
      </c>
      <c r="J1174" t="s">
        <v>34</v>
      </c>
      <c r="N1174" s="6"/>
      <c r="P1174" t="s">
        <v>35</v>
      </c>
      <c r="U1174" s="3">
        <v>5071</v>
      </c>
      <c r="V1174" s="3">
        <v>5071</v>
      </c>
      <c r="W1174" s="29">
        <v>39619</v>
      </c>
      <c r="X1174" t="s">
        <v>1467</v>
      </c>
    </row>
    <row r="1175" spans="1:24" ht="15.75">
      <c r="A1175">
        <f t="shared" si="18"/>
        <v>1172</v>
      </c>
      <c r="B1175">
        <v>23355</v>
      </c>
      <c r="C1175" t="s">
        <v>1463</v>
      </c>
      <c r="D1175" t="s">
        <v>1464</v>
      </c>
      <c r="E1175" s="4">
        <v>9925045053219</v>
      </c>
      <c r="F1175" t="s">
        <v>1882</v>
      </c>
      <c r="G1175" t="s">
        <v>1526</v>
      </c>
      <c r="H1175" t="s">
        <v>33</v>
      </c>
      <c r="I1175" s="4">
        <v>23355010003956</v>
      </c>
      <c r="J1175" t="s">
        <v>34</v>
      </c>
      <c r="N1175" s="6"/>
      <c r="P1175" t="s">
        <v>35</v>
      </c>
      <c r="U1175" s="3">
        <v>500</v>
      </c>
      <c r="V1175" s="3">
        <v>500</v>
      </c>
      <c r="W1175" s="29">
        <v>39619</v>
      </c>
      <c r="X1175" t="s">
        <v>1467</v>
      </c>
    </row>
    <row r="1176" spans="1:24" ht="15.75">
      <c r="A1176">
        <f t="shared" si="18"/>
        <v>1173</v>
      </c>
      <c r="B1176">
        <v>23355</v>
      </c>
      <c r="C1176" t="s">
        <v>1463</v>
      </c>
      <c r="D1176" t="s">
        <v>1464</v>
      </c>
      <c r="E1176" s="4">
        <v>9924935190623</v>
      </c>
      <c r="F1176" t="s">
        <v>1883</v>
      </c>
      <c r="G1176" t="s">
        <v>1469</v>
      </c>
      <c r="H1176" t="s">
        <v>33</v>
      </c>
      <c r="I1176" s="4">
        <v>23355010004021</v>
      </c>
      <c r="J1176" t="s">
        <v>34</v>
      </c>
      <c r="N1176" s="6"/>
      <c r="P1176" t="s">
        <v>35</v>
      </c>
      <c r="U1176" s="3">
        <v>200</v>
      </c>
      <c r="V1176" s="3">
        <v>200</v>
      </c>
      <c r="W1176" s="29">
        <v>39588</v>
      </c>
      <c r="X1176" t="s">
        <v>1467</v>
      </c>
    </row>
    <row r="1177" spans="1:24" ht="15.75">
      <c r="A1177">
        <f t="shared" si="18"/>
        <v>1174</v>
      </c>
      <c r="B1177">
        <v>23355</v>
      </c>
      <c r="C1177" t="s">
        <v>1463</v>
      </c>
      <c r="D1177" t="s">
        <v>1464</v>
      </c>
      <c r="E1177" s="4">
        <v>9924939042554</v>
      </c>
      <c r="F1177" t="s">
        <v>1884</v>
      </c>
      <c r="G1177" t="s">
        <v>1885</v>
      </c>
      <c r="H1177" t="s">
        <v>33</v>
      </c>
      <c r="I1177" s="4">
        <v>23355010005079</v>
      </c>
      <c r="J1177" t="s">
        <v>34</v>
      </c>
      <c r="N1177" s="6"/>
      <c r="P1177" t="s">
        <v>35</v>
      </c>
      <c r="U1177" s="3">
        <v>500</v>
      </c>
      <c r="V1177" s="3">
        <v>500</v>
      </c>
      <c r="W1177" s="29">
        <v>39588</v>
      </c>
      <c r="X1177" t="s">
        <v>1467</v>
      </c>
    </row>
    <row r="1178" spans="1:24" ht="15.75">
      <c r="A1178">
        <f t="shared" si="18"/>
        <v>1175</v>
      </c>
      <c r="B1178">
        <v>23355</v>
      </c>
      <c r="C1178" t="s">
        <v>1463</v>
      </c>
      <c r="D1178" t="s">
        <v>1464</v>
      </c>
      <c r="E1178" s="4">
        <v>9925042222661</v>
      </c>
      <c r="F1178" t="s">
        <v>1884</v>
      </c>
      <c r="G1178" t="s">
        <v>1886</v>
      </c>
      <c r="H1178" t="s">
        <v>33</v>
      </c>
      <c r="I1178" s="4">
        <v>23355010005628</v>
      </c>
      <c r="J1178" t="s">
        <v>34</v>
      </c>
      <c r="N1178" s="6"/>
      <c r="P1178" t="s">
        <v>35</v>
      </c>
      <c r="U1178" s="3">
        <v>500</v>
      </c>
      <c r="V1178" s="3">
        <v>500</v>
      </c>
      <c r="W1178" s="29">
        <v>39588</v>
      </c>
      <c r="X1178" t="s">
        <v>1467</v>
      </c>
    </row>
    <row r="1179" spans="1:24" ht="15.75">
      <c r="A1179">
        <f t="shared" si="18"/>
        <v>1176</v>
      </c>
      <c r="B1179">
        <v>23355</v>
      </c>
      <c r="C1179" t="s">
        <v>1463</v>
      </c>
      <c r="D1179" t="s">
        <v>1464</v>
      </c>
      <c r="E1179" s="4">
        <v>9924958405474</v>
      </c>
      <c r="F1179" t="s">
        <v>1884</v>
      </c>
      <c r="G1179" t="s">
        <v>1696</v>
      </c>
      <c r="H1179" t="s">
        <v>33</v>
      </c>
      <c r="I1179" s="4">
        <v>23355010005731</v>
      </c>
      <c r="J1179" t="s">
        <v>34</v>
      </c>
      <c r="N1179" s="6"/>
      <c r="P1179" t="s">
        <v>35</v>
      </c>
      <c r="U1179" s="3">
        <v>1000</v>
      </c>
      <c r="V1179" s="3">
        <v>1000</v>
      </c>
      <c r="W1179" s="29">
        <v>39588</v>
      </c>
      <c r="X1179" t="s">
        <v>1467</v>
      </c>
    </row>
    <row r="1180" spans="1:24" ht="15.75">
      <c r="A1180">
        <f t="shared" si="18"/>
        <v>1177</v>
      </c>
      <c r="B1180">
        <v>23355</v>
      </c>
      <c r="C1180" t="s">
        <v>1463</v>
      </c>
      <c r="D1180" t="s">
        <v>1464</v>
      </c>
      <c r="E1180" s="4">
        <v>9923936255930</v>
      </c>
      <c r="F1180" t="s">
        <v>1884</v>
      </c>
      <c r="G1180" t="s">
        <v>1617</v>
      </c>
      <c r="H1180" t="s">
        <v>33</v>
      </c>
      <c r="I1180" s="4">
        <v>23355010005111</v>
      </c>
      <c r="J1180" t="s">
        <v>34</v>
      </c>
      <c r="N1180" s="6"/>
      <c r="P1180" t="s">
        <v>35</v>
      </c>
      <c r="U1180" s="3">
        <v>2000</v>
      </c>
      <c r="V1180" s="3">
        <v>2000</v>
      </c>
      <c r="W1180" s="29">
        <v>39619</v>
      </c>
      <c r="X1180" t="s">
        <v>1467</v>
      </c>
    </row>
    <row r="1181" spans="1:24" ht="15.75">
      <c r="A1181">
        <f t="shared" si="18"/>
        <v>1178</v>
      </c>
      <c r="B1181">
        <v>23355</v>
      </c>
      <c r="C1181" t="s">
        <v>1463</v>
      </c>
      <c r="D1181" t="s">
        <v>1464</v>
      </c>
      <c r="E1181" s="4">
        <v>9925035055183</v>
      </c>
      <c r="F1181" t="s">
        <v>1884</v>
      </c>
      <c r="G1181" t="s">
        <v>1887</v>
      </c>
      <c r="H1181" t="s">
        <v>33</v>
      </c>
      <c r="I1181" s="4">
        <v>23355010003852</v>
      </c>
      <c r="J1181" t="s">
        <v>34</v>
      </c>
      <c r="N1181" s="6"/>
      <c r="P1181" t="s">
        <v>35</v>
      </c>
      <c r="U1181" s="3">
        <v>200</v>
      </c>
      <c r="V1181" s="3">
        <v>200</v>
      </c>
      <c r="W1181" s="29">
        <v>39619</v>
      </c>
      <c r="X1181" t="s">
        <v>1467</v>
      </c>
    </row>
    <row r="1182" spans="1:24" ht="15.75">
      <c r="A1182">
        <f t="shared" si="18"/>
        <v>1179</v>
      </c>
      <c r="B1182">
        <v>23355</v>
      </c>
      <c r="C1182" t="s">
        <v>1463</v>
      </c>
      <c r="D1182" t="s">
        <v>1464</v>
      </c>
      <c r="E1182" s="4">
        <v>9924947860208</v>
      </c>
      <c r="F1182" t="s">
        <v>1884</v>
      </c>
      <c r="G1182" t="s">
        <v>1707</v>
      </c>
      <c r="H1182" t="s">
        <v>33</v>
      </c>
      <c r="I1182" s="4">
        <v>23355010003941</v>
      </c>
      <c r="J1182" t="s">
        <v>34</v>
      </c>
      <c r="N1182" s="6"/>
      <c r="P1182" t="s">
        <v>35</v>
      </c>
      <c r="U1182" s="3">
        <v>200</v>
      </c>
      <c r="V1182" s="3">
        <v>200</v>
      </c>
      <c r="W1182" s="29">
        <v>39619</v>
      </c>
      <c r="X1182" t="s">
        <v>1467</v>
      </c>
    </row>
    <row r="1183" spans="1:24" ht="15.75">
      <c r="A1183">
        <f t="shared" si="18"/>
        <v>1180</v>
      </c>
      <c r="B1183">
        <v>23355</v>
      </c>
      <c r="C1183" t="s">
        <v>1463</v>
      </c>
      <c r="D1183" t="s">
        <v>1464</v>
      </c>
      <c r="E1183" s="4">
        <v>9925042222592</v>
      </c>
      <c r="F1183" t="s">
        <v>1884</v>
      </c>
      <c r="G1183" t="s">
        <v>1716</v>
      </c>
      <c r="H1183" t="s">
        <v>33</v>
      </c>
      <c r="I1183" s="4">
        <v>23355010003998</v>
      </c>
      <c r="J1183" t="s">
        <v>34</v>
      </c>
      <c r="N1183" s="6"/>
      <c r="P1183" t="s">
        <v>35</v>
      </c>
      <c r="U1183" s="3">
        <v>200</v>
      </c>
      <c r="V1183" s="3">
        <v>200</v>
      </c>
      <c r="W1183" s="29">
        <v>39619</v>
      </c>
      <c r="X1183" t="s">
        <v>1467</v>
      </c>
    </row>
    <row r="1184" spans="1:24" ht="15.75">
      <c r="A1184">
        <f t="shared" si="18"/>
        <v>1181</v>
      </c>
      <c r="B1184">
        <v>23355</v>
      </c>
      <c r="C1184" t="s">
        <v>1463</v>
      </c>
      <c r="D1184" t="s">
        <v>1464</v>
      </c>
      <c r="E1184" s="4">
        <v>9925049233770</v>
      </c>
      <c r="F1184" t="s">
        <v>1884</v>
      </c>
      <c r="G1184" t="s">
        <v>1637</v>
      </c>
      <c r="H1184" t="s">
        <v>33</v>
      </c>
      <c r="I1184" s="4">
        <v>23355010004175</v>
      </c>
      <c r="J1184" t="s">
        <v>34</v>
      </c>
      <c r="N1184" s="6"/>
      <c r="P1184" t="s">
        <v>35</v>
      </c>
      <c r="U1184" s="3">
        <v>200</v>
      </c>
      <c r="V1184" s="3">
        <v>200</v>
      </c>
      <c r="W1184" s="29">
        <v>39619</v>
      </c>
      <c r="X1184" t="s">
        <v>1467</v>
      </c>
    </row>
    <row r="1185" spans="1:24" ht="15.75">
      <c r="A1185">
        <f t="shared" si="18"/>
        <v>1182</v>
      </c>
      <c r="B1185">
        <v>23355</v>
      </c>
      <c r="C1185" t="s">
        <v>1463</v>
      </c>
      <c r="D1185" t="s">
        <v>1464</v>
      </c>
      <c r="E1185" s="4">
        <v>9924956253745</v>
      </c>
      <c r="F1185" t="s">
        <v>1888</v>
      </c>
      <c r="G1185" t="s">
        <v>1748</v>
      </c>
      <c r="H1185" t="s">
        <v>33</v>
      </c>
      <c r="I1185" s="4">
        <v>23355010005101</v>
      </c>
      <c r="J1185" t="s">
        <v>34</v>
      </c>
      <c r="N1185" s="6"/>
      <c r="P1185" t="s">
        <v>35</v>
      </c>
      <c r="U1185" s="3">
        <v>1000</v>
      </c>
      <c r="V1185" s="3">
        <v>1000</v>
      </c>
      <c r="W1185" s="29">
        <v>39619</v>
      </c>
      <c r="X1185" t="s">
        <v>1467</v>
      </c>
    </row>
    <row r="1186" spans="1:24" ht="15.75">
      <c r="A1186">
        <f t="shared" si="18"/>
        <v>1183</v>
      </c>
      <c r="B1186">
        <v>23355</v>
      </c>
      <c r="C1186" t="s">
        <v>1463</v>
      </c>
      <c r="D1186" t="s">
        <v>1464</v>
      </c>
      <c r="E1186" s="4">
        <v>9924947127844</v>
      </c>
      <c r="F1186" t="s">
        <v>1889</v>
      </c>
      <c r="G1186" t="s">
        <v>1890</v>
      </c>
      <c r="H1186" t="s">
        <v>33</v>
      </c>
      <c r="I1186" s="4">
        <v>23355010003957</v>
      </c>
      <c r="J1186" t="s">
        <v>34</v>
      </c>
      <c r="N1186" s="6"/>
      <c r="P1186" t="s">
        <v>35</v>
      </c>
      <c r="U1186" s="3">
        <v>500</v>
      </c>
      <c r="V1186" s="3">
        <v>500</v>
      </c>
      <c r="W1186" s="29">
        <v>39588</v>
      </c>
      <c r="X1186" t="s">
        <v>1467</v>
      </c>
    </row>
    <row r="1187" spans="1:24" ht="15.75">
      <c r="A1187">
        <f t="shared" si="18"/>
        <v>1184</v>
      </c>
      <c r="B1187">
        <v>23355</v>
      </c>
      <c r="C1187" t="s">
        <v>1463</v>
      </c>
      <c r="D1187" t="s">
        <v>1464</v>
      </c>
      <c r="E1187" s="4">
        <v>9924952203785</v>
      </c>
      <c r="F1187" t="s">
        <v>1891</v>
      </c>
      <c r="G1187" t="s">
        <v>1841</v>
      </c>
      <c r="H1187" t="s">
        <v>33</v>
      </c>
      <c r="I1187" s="4">
        <v>23355010005089</v>
      </c>
      <c r="J1187" t="s">
        <v>34</v>
      </c>
      <c r="N1187" s="6"/>
      <c r="P1187" t="s">
        <v>35</v>
      </c>
      <c r="U1187" s="3">
        <v>500</v>
      </c>
      <c r="V1187" s="3">
        <v>500</v>
      </c>
      <c r="W1187" s="29">
        <v>39588</v>
      </c>
      <c r="X1187" t="s">
        <v>1467</v>
      </c>
    </row>
    <row r="1188" spans="1:24" ht="15.75">
      <c r="A1188">
        <f t="shared" si="18"/>
        <v>1185</v>
      </c>
      <c r="B1188">
        <v>23355</v>
      </c>
      <c r="C1188" t="s">
        <v>1463</v>
      </c>
      <c r="D1188" t="s">
        <v>1464</v>
      </c>
      <c r="E1188" s="4">
        <v>9925045053802</v>
      </c>
      <c r="F1188" t="s">
        <v>1891</v>
      </c>
      <c r="G1188" t="s">
        <v>1505</v>
      </c>
      <c r="H1188" t="s">
        <v>33</v>
      </c>
      <c r="I1188" s="4">
        <v>23355010005283</v>
      </c>
      <c r="J1188" t="s">
        <v>34</v>
      </c>
      <c r="N1188" s="6"/>
      <c r="P1188" t="s">
        <v>35</v>
      </c>
      <c r="U1188" s="3">
        <v>500</v>
      </c>
      <c r="V1188" s="3">
        <v>500</v>
      </c>
      <c r="W1188" s="29">
        <v>39588</v>
      </c>
      <c r="X1188" t="s">
        <v>1467</v>
      </c>
    </row>
    <row r="1189" spans="1:24" ht="15.75">
      <c r="A1189">
        <f t="shared" si="18"/>
        <v>1186</v>
      </c>
      <c r="B1189">
        <v>23355</v>
      </c>
      <c r="C1189" t="s">
        <v>1463</v>
      </c>
      <c r="D1189" t="s">
        <v>1464</v>
      </c>
      <c r="E1189" s="4">
        <v>9924961165772</v>
      </c>
      <c r="F1189" t="s">
        <v>1891</v>
      </c>
      <c r="G1189" t="s">
        <v>1877</v>
      </c>
      <c r="H1189" t="s">
        <v>33</v>
      </c>
      <c r="I1189" s="4">
        <v>23355010005444</v>
      </c>
      <c r="J1189" t="s">
        <v>34</v>
      </c>
      <c r="N1189" s="6"/>
      <c r="P1189" t="s">
        <v>35</v>
      </c>
      <c r="U1189" s="3">
        <v>500</v>
      </c>
      <c r="V1189" s="3">
        <v>500</v>
      </c>
      <c r="W1189" s="29">
        <v>39588</v>
      </c>
      <c r="X1189" t="s">
        <v>1467</v>
      </c>
    </row>
    <row r="1190" spans="1:24" ht="15.75">
      <c r="A1190">
        <f t="shared" si="18"/>
        <v>1187</v>
      </c>
      <c r="B1190">
        <v>23355</v>
      </c>
      <c r="C1190" t="s">
        <v>1463</v>
      </c>
      <c r="D1190" t="s">
        <v>1464</v>
      </c>
      <c r="E1190" s="4">
        <v>9924955299141</v>
      </c>
      <c r="F1190" t="s">
        <v>1891</v>
      </c>
      <c r="G1190" t="s">
        <v>1694</v>
      </c>
      <c r="H1190" t="s">
        <v>33</v>
      </c>
      <c r="I1190" s="4">
        <v>23355010005437</v>
      </c>
      <c r="J1190" t="s">
        <v>34</v>
      </c>
      <c r="N1190" s="6"/>
      <c r="P1190" t="s">
        <v>35</v>
      </c>
      <c r="U1190" s="3">
        <v>1000</v>
      </c>
      <c r="V1190" s="3">
        <v>1000</v>
      </c>
      <c r="W1190" s="29">
        <v>39588</v>
      </c>
      <c r="X1190" t="s">
        <v>1467</v>
      </c>
    </row>
    <row r="1191" spans="1:24" ht="15.75">
      <c r="A1191">
        <f t="shared" si="18"/>
        <v>1188</v>
      </c>
      <c r="B1191">
        <v>23355</v>
      </c>
      <c r="C1191" t="s">
        <v>1463</v>
      </c>
      <c r="D1191" t="s">
        <v>1464</v>
      </c>
      <c r="E1191" s="4">
        <v>9925077301536</v>
      </c>
      <c r="F1191" t="s">
        <v>1891</v>
      </c>
      <c r="G1191" t="s">
        <v>1716</v>
      </c>
      <c r="H1191" t="s">
        <v>33</v>
      </c>
      <c r="I1191" s="4">
        <v>23355010005454</v>
      </c>
      <c r="J1191" t="s">
        <v>34</v>
      </c>
      <c r="N1191" s="6"/>
      <c r="P1191" t="s">
        <v>35</v>
      </c>
      <c r="U1191" s="3">
        <v>5000</v>
      </c>
      <c r="V1191" s="3">
        <v>5000</v>
      </c>
      <c r="W1191" s="29">
        <v>39588</v>
      </c>
      <c r="X1191" t="s">
        <v>1467</v>
      </c>
    </row>
    <row r="1192" spans="1:24" ht="15.75">
      <c r="A1192">
        <f t="shared" si="18"/>
        <v>1189</v>
      </c>
      <c r="B1192">
        <v>23355</v>
      </c>
      <c r="C1192" t="s">
        <v>1463</v>
      </c>
      <c r="D1192" t="s">
        <v>1464</v>
      </c>
      <c r="E1192" s="4">
        <v>9925036163646</v>
      </c>
      <c r="F1192" t="s">
        <v>1891</v>
      </c>
      <c r="G1192" t="s">
        <v>1512</v>
      </c>
      <c r="H1192" t="s">
        <v>33</v>
      </c>
      <c r="I1192" s="4">
        <v>23355010004012</v>
      </c>
      <c r="J1192" t="s">
        <v>34</v>
      </c>
      <c r="N1192" s="6"/>
      <c r="P1192" t="s">
        <v>35</v>
      </c>
      <c r="U1192" s="3">
        <v>500</v>
      </c>
      <c r="V1192" s="3">
        <v>500</v>
      </c>
      <c r="W1192" s="29">
        <v>39619</v>
      </c>
      <c r="X1192" t="s">
        <v>1467</v>
      </c>
    </row>
    <row r="1193" spans="1:24" ht="15.75">
      <c r="A1193">
        <f t="shared" si="18"/>
        <v>1190</v>
      </c>
      <c r="B1193">
        <v>23355</v>
      </c>
      <c r="C1193" t="s">
        <v>1463</v>
      </c>
      <c r="D1193" t="s">
        <v>1464</v>
      </c>
      <c r="E1193" s="4">
        <v>9924946420983</v>
      </c>
      <c r="F1193" t="s">
        <v>1892</v>
      </c>
      <c r="G1193" t="s">
        <v>1563</v>
      </c>
      <c r="H1193" t="s">
        <v>33</v>
      </c>
      <c r="I1193" s="4">
        <v>23355010005224</v>
      </c>
      <c r="J1193" t="s">
        <v>34</v>
      </c>
      <c r="N1193" s="6"/>
      <c r="P1193" t="s">
        <v>35</v>
      </c>
      <c r="U1193" s="3">
        <v>5000</v>
      </c>
      <c r="V1193" s="3">
        <v>5000</v>
      </c>
      <c r="W1193" s="29">
        <v>39619</v>
      </c>
      <c r="X1193" t="s">
        <v>1467</v>
      </c>
    </row>
    <row r="1194" spans="1:24" ht="15.75">
      <c r="A1194">
        <f t="shared" si="18"/>
        <v>1191</v>
      </c>
      <c r="B1194">
        <v>23355</v>
      </c>
      <c r="C1194" t="s">
        <v>1463</v>
      </c>
      <c r="D1194" t="s">
        <v>1464</v>
      </c>
      <c r="E1194" s="4">
        <v>9924987345370</v>
      </c>
      <c r="F1194" t="s">
        <v>1893</v>
      </c>
      <c r="G1194" t="s">
        <v>1894</v>
      </c>
      <c r="H1194" t="s">
        <v>33</v>
      </c>
      <c r="I1194" s="4">
        <v>23355010005275</v>
      </c>
      <c r="J1194" t="s">
        <v>34</v>
      </c>
      <c r="N1194" s="6"/>
      <c r="P1194" t="s">
        <v>35</v>
      </c>
      <c r="U1194" s="3">
        <v>200</v>
      </c>
      <c r="V1194" s="3">
        <v>200</v>
      </c>
      <c r="W1194" s="29">
        <v>39588</v>
      </c>
      <c r="X1194" t="s">
        <v>1467</v>
      </c>
    </row>
    <row r="1195" spans="1:24" ht="15.75">
      <c r="A1195">
        <f t="shared" si="18"/>
        <v>1192</v>
      </c>
      <c r="B1195">
        <v>23355</v>
      </c>
      <c r="C1195" t="s">
        <v>1463</v>
      </c>
      <c r="D1195" t="s">
        <v>1464</v>
      </c>
      <c r="E1195" s="4">
        <v>9924992823471</v>
      </c>
      <c r="F1195" t="s">
        <v>1893</v>
      </c>
      <c r="G1195" t="s">
        <v>1895</v>
      </c>
      <c r="H1195" t="s">
        <v>33</v>
      </c>
      <c r="I1195" s="4">
        <v>23355010005588</v>
      </c>
      <c r="J1195" t="s">
        <v>34</v>
      </c>
      <c r="N1195" s="6"/>
      <c r="P1195" t="s">
        <v>35</v>
      </c>
      <c r="U1195" s="3">
        <v>500</v>
      </c>
      <c r="V1195" s="3">
        <v>500</v>
      </c>
      <c r="W1195" s="29">
        <v>39588</v>
      </c>
      <c r="X1195" t="s">
        <v>1467</v>
      </c>
    </row>
    <row r="1196" spans="1:24" ht="15.75">
      <c r="A1196">
        <f t="shared" si="18"/>
        <v>1193</v>
      </c>
      <c r="B1196">
        <v>23355</v>
      </c>
      <c r="C1196" t="s">
        <v>1463</v>
      </c>
      <c r="D1196" t="s">
        <v>1464</v>
      </c>
      <c r="E1196" s="4">
        <v>9925055303620</v>
      </c>
      <c r="F1196" t="s">
        <v>1893</v>
      </c>
      <c r="G1196" t="s">
        <v>1545</v>
      </c>
      <c r="H1196" t="s">
        <v>33</v>
      </c>
      <c r="I1196" s="4">
        <v>23355010005599</v>
      </c>
      <c r="J1196" t="s">
        <v>34</v>
      </c>
      <c r="N1196" s="6"/>
      <c r="P1196" t="s">
        <v>35</v>
      </c>
      <c r="U1196" s="3">
        <v>500</v>
      </c>
      <c r="V1196" s="3">
        <v>500</v>
      </c>
      <c r="W1196" s="29">
        <v>39588</v>
      </c>
      <c r="X1196" t="s">
        <v>1467</v>
      </c>
    </row>
    <row r="1197" spans="1:24" ht="15.75">
      <c r="A1197">
        <f t="shared" si="18"/>
        <v>1194</v>
      </c>
      <c r="B1197">
        <v>23355</v>
      </c>
      <c r="C1197" t="s">
        <v>1463</v>
      </c>
      <c r="D1197" t="s">
        <v>1464</v>
      </c>
      <c r="E1197" s="4">
        <v>9925072001695</v>
      </c>
      <c r="F1197" t="s">
        <v>1893</v>
      </c>
      <c r="G1197" t="s">
        <v>1505</v>
      </c>
      <c r="H1197" t="s">
        <v>33</v>
      </c>
      <c r="I1197" s="4">
        <v>23355010005619</v>
      </c>
      <c r="J1197" t="s">
        <v>34</v>
      </c>
      <c r="N1197" s="6"/>
      <c r="P1197" t="s">
        <v>35</v>
      </c>
      <c r="U1197" s="3">
        <v>500</v>
      </c>
      <c r="V1197" s="3">
        <v>500</v>
      </c>
      <c r="W1197" s="29">
        <v>39588</v>
      </c>
      <c r="X1197" t="s">
        <v>1467</v>
      </c>
    </row>
    <row r="1198" spans="1:24" ht="15.75">
      <c r="A1198">
        <f t="shared" si="18"/>
        <v>1195</v>
      </c>
      <c r="B1198">
        <v>23355</v>
      </c>
      <c r="C1198" t="s">
        <v>1463</v>
      </c>
      <c r="D1198" t="s">
        <v>1464</v>
      </c>
      <c r="E1198" s="4">
        <v>9925053008616</v>
      </c>
      <c r="F1198" t="s">
        <v>1893</v>
      </c>
      <c r="G1198" t="s">
        <v>1582</v>
      </c>
      <c r="H1198" t="s">
        <v>33</v>
      </c>
      <c r="I1198" s="4">
        <v>23355010005733</v>
      </c>
      <c r="J1198" t="s">
        <v>34</v>
      </c>
      <c r="N1198" s="6"/>
      <c r="P1198" t="s">
        <v>35</v>
      </c>
      <c r="U1198" s="3">
        <v>2500</v>
      </c>
      <c r="V1198" s="3">
        <v>2500</v>
      </c>
      <c r="W1198" s="29">
        <v>39588</v>
      </c>
      <c r="X1198" t="s">
        <v>1467</v>
      </c>
    </row>
    <row r="1199" spans="1:24" ht="15.75">
      <c r="A1199">
        <f t="shared" si="18"/>
        <v>1196</v>
      </c>
      <c r="B1199">
        <v>23355</v>
      </c>
      <c r="C1199" t="s">
        <v>1463</v>
      </c>
      <c r="D1199" t="s">
        <v>1464</v>
      </c>
      <c r="E1199" s="4">
        <v>9924986143490</v>
      </c>
      <c r="F1199" t="s">
        <v>1893</v>
      </c>
      <c r="G1199" t="s">
        <v>1694</v>
      </c>
      <c r="H1199" t="s">
        <v>33</v>
      </c>
      <c r="I1199" s="4">
        <v>23355010003874</v>
      </c>
      <c r="J1199" t="s">
        <v>34</v>
      </c>
      <c r="N1199" s="6"/>
      <c r="P1199" t="s">
        <v>35</v>
      </c>
      <c r="U1199" s="3">
        <v>500</v>
      </c>
      <c r="V1199" s="3">
        <v>500</v>
      </c>
      <c r="W1199" s="29">
        <v>39588</v>
      </c>
      <c r="X1199" t="s">
        <v>1467</v>
      </c>
    </row>
    <row r="1200" spans="1:24" ht="15.75">
      <c r="A1200">
        <f t="shared" si="18"/>
        <v>1197</v>
      </c>
      <c r="B1200">
        <v>23355</v>
      </c>
      <c r="C1200" t="s">
        <v>1463</v>
      </c>
      <c r="D1200" t="s">
        <v>1464</v>
      </c>
      <c r="E1200" s="4">
        <v>9925090096521</v>
      </c>
      <c r="F1200" t="s">
        <v>1893</v>
      </c>
      <c r="G1200" t="s">
        <v>1896</v>
      </c>
      <c r="H1200" t="s">
        <v>33</v>
      </c>
      <c r="I1200" s="4">
        <v>23355010004183</v>
      </c>
      <c r="J1200" t="s">
        <v>34</v>
      </c>
      <c r="N1200" s="6"/>
      <c r="P1200" t="s">
        <v>35</v>
      </c>
      <c r="U1200" s="3">
        <v>500</v>
      </c>
      <c r="V1200" s="3">
        <v>500</v>
      </c>
      <c r="W1200" s="29">
        <v>39619</v>
      </c>
      <c r="X1200" t="s">
        <v>1467</v>
      </c>
    </row>
    <row r="1201" spans="1:24" ht="15.75">
      <c r="A1201">
        <f t="shared" si="18"/>
        <v>1198</v>
      </c>
      <c r="B1201">
        <v>23355</v>
      </c>
      <c r="C1201" t="s">
        <v>1463</v>
      </c>
      <c r="D1201" t="s">
        <v>1464</v>
      </c>
      <c r="E1201" s="4">
        <v>9924941370349</v>
      </c>
      <c r="F1201" t="s">
        <v>1897</v>
      </c>
      <c r="G1201" t="s">
        <v>1769</v>
      </c>
      <c r="H1201" t="s">
        <v>33</v>
      </c>
      <c r="I1201" s="4">
        <v>23355010004001</v>
      </c>
      <c r="J1201" t="s">
        <v>34</v>
      </c>
      <c r="N1201" s="6"/>
      <c r="P1201" t="s">
        <v>35</v>
      </c>
      <c r="U1201" s="3">
        <v>1000</v>
      </c>
      <c r="V1201" s="3">
        <v>1000</v>
      </c>
      <c r="W1201" s="29">
        <v>39619</v>
      </c>
      <c r="X1201" t="s">
        <v>1467</v>
      </c>
    </row>
    <row r="1202" spans="1:24" ht="15.75">
      <c r="A1202">
        <f t="shared" si="18"/>
        <v>1199</v>
      </c>
      <c r="B1202">
        <v>23355</v>
      </c>
      <c r="C1202" t="s">
        <v>1463</v>
      </c>
      <c r="D1202" t="s">
        <v>1464</v>
      </c>
      <c r="E1202" s="4">
        <v>9924953092820</v>
      </c>
      <c r="F1202" t="s">
        <v>1898</v>
      </c>
      <c r="G1202" t="s">
        <v>1504</v>
      </c>
      <c r="H1202" t="s">
        <v>33</v>
      </c>
      <c r="I1202" s="4">
        <v>23355010005080</v>
      </c>
      <c r="J1202" t="s">
        <v>34</v>
      </c>
      <c r="N1202" s="6"/>
      <c r="P1202" t="s">
        <v>35</v>
      </c>
      <c r="U1202" s="3">
        <v>500</v>
      </c>
      <c r="V1202" s="3">
        <v>500</v>
      </c>
      <c r="W1202" s="29">
        <v>39588</v>
      </c>
      <c r="X1202" t="s">
        <v>1467</v>
      </c>
    </row>
    <row r="1203" spans="1:24" ht="15.75">
      <c r="A1203">
        <f t="shared" si="18"/>
        <v>1200</v>
      </c>
      <c r="B1203">
        <v>23355</v>
      </c>
      <c r="C1203" t="s">
        <v>1463</v>
      </c>
      <c r="D1203" t="s">
        <v>1464</v>
      </c>
      <c r="E1203" s="4">
        <v>9924955244317</v>
      </c>
      <c r="F1203" t="s">
        <v>1899</v>
      </c>
      <c r="G1203" t="s">
        <v>1533</v>
      </c>
      <c r="H1203" t="s">
        <v>33</v>
      </c>
      <c r="I1203" s="4">
        <v>23355010004222</v>
      </c>
      <c r="J1203" t="s">
        <v>34</v>
      </c>
      <c r="N1203" s="6"/>
      <c r="P1203" t="s">
        <v>35</v>
      </c>
      <c r="U1203" s="3">
        <v>1000</v>
      </c>
      <c r="V1203" s="3">
        <v>1000</v>
      </c>
      <c r="W1203" s="29">
        <v>39588</v>
      </c>
      <c r="X1203" t="s">
        <v>1467</v>
      </c>
    </row>
    <row r="1204" spans="1:24" ht="15.75">
      <c r="A1204">
        <f t="shared" si="18"/>
        <v>1201</v>
      </c>
      <c r="B1204">
        <v>23355</v>
      </c>
      <c r="C1204" t="s">
        <v>1463</v>
      </c>
      <c r="D1204" t="s">
        <v>1464</v>
      </c>
      <c r="E1204" s="4">
        <v>9924986348389</v>
      </c>
      <c r="F1204" t="s">
        <v>1900</v>
      </c>
      <c r="G1204" t="s">
        <v>1901</v>
      </c>
      <c r="H1204" t="s">
        <v>33</v>
      </c>
      <c r="I1204" s="4">
        <v>23355010004128</v>
      </c>
      <c r="J1204" t="s">
        <v>34</v>
      </c>
      <c r="N1204" s="6"/>
      <c r="P1204" t="s">
        <v>35</v>
      </c>
      <c r="U1204" s="3">
        <v>2000</v>
      </c>
      <c r="V1204" s="3">
        <v>2000</v>
      </c>
      <c r="W1204" s="29">
        <v>39588</v>
      </c>
      <c r="X1204" t="s">
        <v>1467</v>
      </c>
    </row>
    <row r="1205" spans="1:24" ht="15.75">
      <c r="A1205">
        <f t="shared" si="18"/>
        <v>1202</v>
      </c>
      <c r="B1205">
        <v>23355</v>
      </c>
      <c r="C1205" t="s">
        <v>1463</v>
      </c>
      <c r="D1205" t="s">
        <v>1464</v>
      </c>
      <c r="E1205" s="4">
        <v>9924993125234</v>
      </c>
      <c r="F1205" t="s">
        <v>1902</v>
      </c>
      <c r="G1205" t="s">
        <v>1857</v>
      </c>
      <c r="H1205" t="s">
        <v>33</v>
      </c>
      <c r="I1205" s="4">
        <v>23355010005060</v>
      </c>
      <c r="J1205" t="s">
        <v>34</v>
      </c>
      <c r="N1205" s="6"/>
      <c r="P1205" t="s">
        <v>35</v>
      </c>
      <c r="U1205" s="3">
        <v>500</v>
      </c>
      <c r="V1205" s="3">
        <v>500</v>
      </c>
      <c r="W1205" s="29">
        <v>39588</v>
      </c>
      <c r="X1205" t="s">
        <v>1467</v>
      </c>
    </row>
    <row r="1206" spans="1:24" ht="15.75">
      <c r="A1206">
        <f t="shared" si="18"/>
        <v>1203</v>
      </c>
      <c r="B1206">
        <v>23355</v>
      </c>
      <c r="C1206" t="s">
        <v>1463</v>
      </c>
      <c r="D1206" t="s">
        <v>1464</v>
      </c>
      <c r="E1206" s="4">
        <v>9925044006458</v>
      </c>
      <c r="F1206" t="s">
        <v>1902</v>
      </c>
      <c r="G1206" t="s">
        <v>1679</v>
      </c>
      <c r="H1206" t="s">
        <v>33</v>
      </c>
      <c r="I1206" s="4">
        <v>23355010005484</v>
      </c>
      <c r="J1206" t="s">
        <v>34</v>
      </c>
      <c r="N1206" s="6"/>
      <c r="P1206" t="s">
        <v>35</v>
      </c>
      <c r="U1206" s="3">
        <v>3000</v>
      </c>
      <c r="V1206" s="3">
        <v>3000</v>
      </c>
      <c r="W1206" s="29">
        <v>39588</v>
      </c>
      <c r="X1206" t="s">
        <v>1467</v>
      </c>
    </row>
    <row r="1207" spans="1:24" ht="15.75">
      <c r="A1207">
        <f t="shared" si="18"/>
        <v>1204</v>
      </c>
      <c r="B1207">
        <v>23355</v>
      </c>
      <c r="C1207" t="s">
        <v>1463</v>
      </c>
      <c r="D1207" t="s">
        <v>1464</v>
      </c>
      <c r="E1207" s="4">
        <v>9924460053299</v>
      </c>
      <c r="F1207" t="s">
        <v>1903</v>
      </c>
      <c r="G1207" t="s">
        <v>1857</v>
      </c>
      <c r="H1207" t="s">
        <v>33</v>
      </c>
      <c r="I1207" s="4">
        <v>23355010005375</v>
      </c>
      <c r="J1207" t="s">
        <v>34</v>
      </c>
      <c r="N1207" s="6"/>
      <c r="P1207" t="s">
        <v>35</v>
      </c>
      <c r="U1207" s="3">
        <v>1000</v>
      </c>
      <c r="V1207" s="3">
        <v>1000</v>
      </c>
      <c r="W1207" s="29">
        <v>39619</v>
      </c>
      <c r="X1207" t="s">
        <v>1467</v>
      </c>
    </row>
    <row r="1208" spans="1:24" ht="15.75">
      <c r="A1208">
        <f t="shared" si="18"/>
        <v>1205</v>
      </c>
      <c r="B1208">
        <v>23355</v>
      </c>
      <c r="C1208" t="s">
        <v>1463</v>
      </c>
      <c r="D1208" t="s">
        <v>1464</v>
      </c>
      <c r="E1208" s="4">
        <v>9925031139420</v>
      </c>
      <c r="F1208" t="s">
        <v>1904</v>
      </c>
      <c r="G1208" t="s">
        <v>1593</v>
      </c>
      <c r="H1208" t="s">
        <v>33</v>
      </c>
      <c r="I1208" s="4">
        <v>23355010005403</v>
      </c>
      <c r="J1208" t="s">
        <v>34</v>
      </c>
      <c r="N1208" s="6"/>
      <c r="P1208" t="s">
        <v>35</v>
      </c>
      <c r="U1208" s="3">
        <v>500</v>
      </c>
      <c r="V1208" s="3">
        <v>500</v>
      </c>
      <c r="W1208" s="29">
        <v>39588</v>
      </c>
      <c r="X1208" t="s">
        <v>1467</v>
      </c>
    </row>
    <row r="1209" spans="1:24" ht="15.75">
      <c r="A1209">
        <f t="shared" si="18"/>
        <v>1206</v>
      </c>
      <c r="B1209">
        <v>23355</v>
      </c>
      <c r="C1209" t="s">
        <v>1463</v>
      </c>
      <c r="D1209" t="s">
        <v>1464</v>
      </c>
      <c r="E1209" s="4">
        <v>9924929372028</v>
      </c>
      <c r="F1209" t="s">
        <v>1905</v>
      </c>
      <c r="G1209" t="s">
        <v>1515</v>
      </c>
      <c r="H1209" t="s">
        <v>33</v>
      </c>
      <c r="I1209" s="4">
        <v>23355010004158</v>
      </c>
      <c r="J1209" t="s">
        <v>34</v>
      </c>
      <c r="N1209" s="6"/>
      <c r="P1209" t="s">
        <v>35</v>
      </c>
      <c r="U1209" s="3">
        <v>200</v>
      </c>
      <c r="V1209" s="3">
        <v>200</v>
      </c>
      <c r="W1209" s="29">
        <v>39619</v>
      </c>
      <c r="X1209" t="s">
        <v>1467</v>
      </c>
    </row>
    <row r="1210" spans="1:24" ht="15.75">
      <c r="A1210">
        <f t="shared" si="18"/>
        <v>1207</v>
      </c>
      <c r="B1210">
        <v>23355</v>
      </c>
      <c r="C1210" t="s">
        <v>1463</v>
      </c>
      <c r="D1210" t="s">
        <v>1464</v>
      </c>
      <c r="E1210" s="4">
        <v>9924950161318</v>
      </c>
      <c r="F1210" t="s">
        <v>1906</v>
      </c>
      <c r="G1210" t="s">
        <v>1573</v>
      </c>
      <c r="H1210" t="s">
        <v>33</v>
      </c>
      <c r="I1210" s="4">
        <v>23355010005259</v>
      </c>
      <c r="J1210" t="s">
        <v>34</v>
      </c>
      <c r="N1210" s="6"/>
      <c r="P1210" t="s">
        <v>35</v>
      </c>
      <c r="U1210" s="3">
        <v>500</v>
      </c>
      <c r="V1210" s="3">
        <v>500</v>
      </c>
      <c r="W1210" s="29">
        <v>39619</v>
      </c>
      <c r="X1210" t="s">
        <v>1467</v>
      </c>
    </row>
    <row r="1211" spans="1:24" ht="15.75">
      <c r="A1211">
        <f t="shared" si="18"/>
        <v>1208</v>
      </c>
      <c r="B1211">
        <v>23355</v>
      </c>
      <c r="C1211" t="s">
        <v>1463</v>
      </c>
      <c r="D1211" t="s">
        <v>1464</v>
      </c>
      <c r="E1211" s="4">
        <v>9924957368981</v>
      </c>
      <c r="F1211" t="s">
        <v>1906</v>
      </c>
      <c r="G1211" t="s">
        <v>1582</v>
      </c>
      <c r="H1211" t="s">
        <v>33</v>
      </c>
      <c r="I1211" s="4">
        <v>23355010005354</v>
      </c>
      <c r="J1211" t="s">
        <v>34</v>
      </c>
      <c r="N1211" s="6"/>
      <c r="P1211" t="s">
        <v>35</v>
      </c>
      <c r="U1211" s="3">
        <v>500</v>
      </c>
      <c r="V1211" s="3">
        <v>500</v>
      </c>
      <c r="W1211" s="29">
        <v>39588</v>
      </c>
      <c r="X1211" t="s">
        <v>1467</v>
      </c>
    </row>
    <row r="1212" spans="1:24" ht="15.75">
      <c r="A1212">
        <f t="shared" si="18"/>
        <v>1209</v>
      </c>
      <c r="B1212">
        <v>23355</v>
      </c>
      <c r="C1212" t="s">
        <v>1463</v>
      </c>
      <c r="D1212" t="s">
        <v>1464</v>
      </c>
      <c r="E1212" s="4">
        <v>9924944423391</v>
      </c>
      <c r="F1212" t="s">
        <v>1906</v>
      </c>
      <c r="G1212" t="s">
        <v>1789</v>
      </c>
      <c r="H1212" t="s">
        <v>33</v>
      </c>
      <c r="I1212" s="4">
        <v>23355010005196</v>
      </c>
      <c r="J1212" t="s">
        <v>34</v>
      </c>
      <c r="N1212" s="6"/>
      <c r="P1212" t="s">
        <v>35</v>
      </c>
      <c r="U1212" s="3">
        <v>1000</v>
      </c>
      <c r="V1212" s="3">
        <v>1000</v>
      </c>
      <c r="W1212" s="29">
        <v>39588</v>
      </c>
      <c r="X1212" t="s">
        <v>1467</v>
      </c>
    </row>
    <row r="1213" spans="1:24" ht="15.75">
      <c r="A1213">
        <f t="shared" si="18"/>
        <v>1210</v>
      </c>
      <c r="B1213">
        <v>23355</v>
      </c>
      <c r="C1213" t="s">
        <v>1463</v>
      </c>
      <c r="D1213" t="s">
        <v>1464</v>
      </c>
      <c r="E1213" s="4">
        <v>9924990467095</v>
      </c>
      <c r="F1213" t="s">
        <v>1906</v>
      </c>
      <c r="G1213" t="s">
        <v>1907</v>
      </c>
      <c r="H1213" t="s">
        <v>33</v>
      </c>
      <c r="I1213" s="4">
        <v>23355010005318</v>
      </c>
      <c r="J1213" t="s">
        <v>34</v>
      </c>
      <c r="N1213" s="6"/>
      <c r="P1213" t="s">
        <v>35</v>
      </c>
      <c r="U1213" s="3">
        <v>1000</v>
      </c>
      <c r="V1213" s="3">
        <v>1000</v>
      </c>
      <c r="W1213" s="29">
        <v>39588</v>
      </c>
      <c r="X1213" t="s">
        <v>1467</v>
      </c>
    </row>
    <row r="1214" spans="1:24" ht="15.75">
      <c r="A1214">
        <f t="shared" si="18"/>
        <v>1211</v>
      </c>
      <c r="B1214">
        <v>23355</v>
      </c>
      <c r="C1214" t="s">
        <v>1463</v>
      </c>
      <c r="D1214" t="s">
        <v>1464</v>
      </c>
      <c r="E1214" s="4">
        <v>9925092065152</v>
      </c>
      <c r="F1214" t="s">
        <v>1906</v>
      </c>
      <c r="G1214" t="s">
        <v>1908</v>
      </c>
      <c r="H1214" t="s">
        <v>33</v>
      </c>
      <c r="I1214" s="4">
        <v>23355010005610</v>
      </c>
      <c r="J1214" t="s">
        <v>34</v>
      </c>
      <c r="N1214" s="6"/>
      <c r="P1214" t="s">
        <v>35</v>
      </c>
      <c r="U1214" s="3">
        <v>2000</v>
      </c>
      <c r="V1214" s="3">
        <v>2000</v>
      </c>
      <c r="W1214" s="29">
        <v>39588</v>
      </c>
      <c r="X1214" t="s">
        <v>1467</v>
      </c>
    </row>
    <row r="1215" spans="1:24" ht="15.75">
      <c r="A1215">
        <f t="shared" si="18"/>
        <v>1212</v>
      </c>
      <c r="B1215">
        <v>23355</v>
      </c>
      <c r="C1215" t="s">
        <v>1463</v>
      </c>
      <c r="D1215" t="s">
        <v>1464</v>
      </c>
      <c r="E1215" s="4">
        <v>9924928441243</v>
      </c>
      <c r="F1215" t="s">
        <v>1906</v>
      </c>
      <c r="G1215" t="s">
        <v>1890</v>
      </c>
      <c r="H1215" t="s">
        <v>33</v>
      </c>
      <c r="I1215" s="4">
        <v>23355010005586</v>
      </c>
      <c r="J1215" t="s">
        <v>34</v>
      </c>
      <c r="N1215" s="6"/>
      <c r="P1215" t="s">
        <v>35</v>
      </c>
      <c r="U1215" s="3">
        <v>4000</v>
      </c>
      <c r="V1215" s="3">
        <v>4000</v>
      </c>
      <c r="W1215" s="29">
        <v>39619</v>
      </c>
      <c r="X1215" t="s">
        <v>1467</v>
      </c>
    </row>
    <row r="1216" spans="1:24" ht="15.75">
      <c r="A1216">
        <f t="shared" si="18"/>
        <v>1213</v>
      </c>
      <c r="B1216">
        <v>23355</v>
      </c>
      <c r="C1216" t="s">
        <v>1463</v>
      </c>
      <c r="D1216" t="s">
        <v>1464</v>
      </c>
      <c r="E1216" s="4">
        <v>9924942386568</v>
      </c>
      <c r="F1216" t="s">
        <v>1909</v>
      </c>
      <c r="G1216" t="s">
        <v>1612</v>
      </c>
      <c r="H1216" t="s">
        <v>33</v>
      </c>
      <c r="I1216" s="4">
        <v>23355010005503</v>
      </c>
      <c r="J1216" t="s">
        <v>34</v>
      </c>
      <c r="N1216" s="6"/>
      <c r="P1216" t="s">
        <v>35</v>
      </c>
      <c r="U1216" s="3">
        <v>1000</v>
      </c>
      <c r="V1216" s="3">
        <v>1000</v>
      </c>
      <c r="W1216" s="29">
        <v>39588</v>
      </c>
      <c r="X1216" t="s">
        <v>1467</v>
      </c>
    </row>
    <row r="1217" spans="1:24" ht="15.75">
      <c r="A1217">
        <f t="shared" si="18"/>
        <v>1214</v>
      </c>
      <c r="B1217">
        <v>23355</v>
      </c>
      <c r="C1217" t="s">
        <v>1463</v>
      </c>
      <c r="D1217" t="s">
        <v>1464</v>
      </c>
      <c r="E1217" s="4">
        <v>9924950136823</v>
      </c>
      <c r="F1217" t="s">
        <v>1910</v>
      </c>
      <c r="G1217" t="s">
        <v>1607</v>
      </c>
      <c r="H1217" t="s">
        <v>33</v>
      </c>
      <c r="I1217" s="4">
        <v>23355010004088</v>
      </c>
      <c r="J1217" t="s">
        <v>34</v>
      </c>
      <c r="N1217" s="6"/>
      <c r="P1217" t="s">
        <v>35</v>
      </c>
      <c r="U1217" s="3">
        <v>500</v>
      </c>
      <c r="V1217" s="3">
        <v>500</v>
      </c>
      <c r="W1217" s="29">
        <v>39588</v>
      </c>
      <c r="X1217" t="s">
        <v>1467</v>
      </c>
    </row>
    <row r="1218" spans="1:24" ht="15.75">
      <c r="A1218">
        <f t="shared" si="18"/>
        <v>1215</v>
      </c>
      <c r="B1218">
        <v>23355</v>
      </c>
      <c r="C1218" t="s">
        <v>1463</v>
      </c>
      <c r="D1218" t="s">
        <v>1464</v>
      </c>
      <c r="E1218" s="4">
        <v>9925034100094</v>
      </c>
      <c r="F1218" t="s">
        <v>1911</v>
      </c>
      <c r="G1218" t="s">
        <v>1838</v>
      </c>
      <c r="H1218" t="s">
        <v>33</v>
      </c>
      <c r="I1218" s="4">
        <v>23355010005451</v>
      </c>
      <c r="J1218" t="s">
        <v>34</v>
      </c>
      <c r="N1218" s="6"/>
      <c r="P1218" t="s">
        <v>35</v>
      </c>
      <c r="U1218" s="3">
        <v>500</v>
      </c>
      <c r="V1218" s="3">
        <v>500</v>
      </c>
      <c r="W1218" s="29">
        <v>39588</v>
      </c>
      <c r="X1218" t="s">
        <v>1467</v>
      </c>
    </row>
    <row r="1219" spans="1:24" ht="15.75">
      <c r="A1219">
        <f t="shared" si="18"/>
        <v>1216</v>
      </c>
      <c r="B1219">
        <v>23355</v>
      </c>
      <c r="C1219" t="s">
        <v>1463</v>
      </c>
      <c r="D1219" t="s">
        <v>1464</v>
      </c>
      <c r="E1219" s="4">
        <v>9929689141846</v>
      </c>
      <c r="F1219" t="s">
        <v>1912</v>
      </c>
      <c r="G1219" t="s">
        <v>1810</v>
      </c>
      <c r="H1219" t="s">
        <v>33</v>
      </c>
      <c r="I1219" s="4">
        <v>23355010005218</v>
      </c>
      <c r="J1219" t="s">
        <v>34</v>
      </c>
      <c r="N1219" s="6"/>
      <c r="P1219" t="s">
        <v>35</v>
      </c>
      <c r="U1219" s="3">
        <v>200</v>
      </c>
      <c r="V1219" s="3">
        <v>200</v>
      </c>
      <c r="W1219" s="29">
        <v>39588</v>
      </c>
      <c r="X1219" t="s">
        <v>1467</v>
      </c>
    </row>
    <row r="1220" spans="1:24" ht="15.75">
      <c r="A1220">
        <f t="shared" si="18"/>
        <v>1217</v>
      </c>
      <c r="B1220">
        <v>23355</v>
      </c>
      <c r="C1220" t="s">
        <v>1463</v>
      </c>
      <c r="D1220" t="s">
        <v>1464</v>
      </c>
      <c r="E1220" s="4">
        <v>9925045023039</v>
      </c>
      <c r="F1220" t="s">
        <v>1912</v>
      </c>
      <c r="G1220" t="s">
        <v>1627</v>
      </c>
      <c r="H1220" t="s">
        <v>33</v>
      </c>
      <c r="I1220" s="4">
        <v>23355010005127</v>
      </c>
      <c r="J1220" t="s">
        <v>34</v>
      </c>
      <c r="N1220" s="6"/>
      <c r="P1220" t="s">
        <v>35</v>
      </c>
      <c r="U1220" s="3">
        <v>500</v>
      </c>
      <c r="V1220" s="3">
        <v>500</v>
      </c>
      <c r="W1220" s="29">
        <v>39588</v>
      </c>
      <c r="X1220" t="s">
        <v>1467</v>
      </c>
    </row>
    <row r="1221" spans="1:24" ht="15.75">
      <c r="A1221">
        <f t="shared" si="18"/>
        <v>1218</v>
      </c>
      <c r="B1221">
        <v>23355</v>
      </c>
      <c r="C1221" t="s">
        <v>1463</v>
      </c>
      <c r="D1221" t="s">
        <v>1464</v>
      </c>
      <c r="E1221" s="4">
        <v>9925335107738</v>
      </c>
      <c r="F1221" t="s">
        <v>1912</v>
      </c>
      <c r="G1221" t="s">
        <v>1526</v>
      </c>
      <c r="H1221" t="s">
        <v>33</v>
      </c>
      <c r="I1221" s="4">
        <v>23355010005251</v>
      </c>
      <c r="J1221" t="s">
        <v>34</v>
      </c>
      <c r="N1221" s="6"/>
      <c r="P1221" t="s">
        <v>35</v>
      </c>
      <c r="U1221" s="3">
        <v>1000</v>
      </c>
      <c r="V1221" s="3">
        <v>1000</v>
      </c>
      <c r="W1221" s="29">
        <v>39588</v>
      </c>
      <c r="X1221" t="s">
        <v>1467</v>
      </c>
    </row>
    <row r="1222" spans="1:24" ht="15.75">
      <c r="A1222">
        <f t="shared" ref="A1222:A1285" si="19">A1221+1</f>
        <v>1219</v>
      </c>
      <c r="B1222">
        <v>23355</v>
      </c>
      <c r="C1222" t="s">
        <v>1463</v>
      </c>
      <c r="D1222" t="s">
        <v>1464</v>
      </c>
      <c r="E1222" s="4">
        <v>9924985019343</v>
      </c>
      <c r="F1222" t="s">
        <v>1912</v>
      </c>
      <c r="G1222" t="s">
        <v>1856</v>
      </c>
      <c r="H1222" t="s">
        <v>33</v>
      </c>
      <c r="I1222" s="4">
        <v>23355010003933</v>
      </c>
      <c r="J1222" t="s">
        <v>34</v>
      </c>
      <c r="N1222" s="6"/>
      <c r="P1222" t="s">
        <v>35</v>
      </c>
      <c r="U1222" s="3">
        <v>200</v>
      </c>
      <c r="V1222" s="3">
        <v>200</v>
      </c>
      <c r="W1222" s="29">
        <v>39588</v>
      </c>
      <c r="X1222" t="s">
        <v>1467</v>
      </c>
    </row>
    <row r="1223" spans="1:24" ht="15.75">
      <c r="A1223">
        <f t="shared" si="19"/>
        <v>1220</v>
      </c>
      <c r="B1223">
        <v>23355</v>
      </c>
      <c r="C1223" t="s">
        <v>1463</v>
      </c>
      <c r="D1223" t="s">
        <v>1464</v>
      </c>
      <c r="E1223" s="4">
        <v>9925051095474</v>
      </c>
      <c r="F1223" t="s">
        <v>1912</v>
      </c>
      <c r="G1223" t="s">
        <v>1568</v>
      </c>
      <c r="H1223" t="s">
        <v>33</v>
      </c>
      <c r="I1223" s="4">
        <v>23355010004221</v>
      </c>
      <c r="J1223" t="s">
        <v>34</v>
      </c>
      <c r="N1223" s="6"/>
      <c r="P1223" t="s">
        <v>35</v>
      </c>
      <c r="U1223" s="3">
        <v>1000</v>
      </c>
      <c r="V1223" s="3">
        <v>1000</v>
      </c>
      <c r="W1223" s="29">
        <v>39619</v>
      </c>
      <c r="X1223" t="s">
        <v>1467</v>
      </c>
    </row>
    <row r="1224" spans="1:24" ht="15.75">
      <c r="A1224">
        <f t="shared" si="19"/>
        <v>1221</v>
      </c>
      <c r="B1224">
        <v>23355</v>
      </c>
      <c r="C1224" t="s">
        <v>1463</v>
      </c>
      <c r="D1224" t="s">
        <v>1464</v>
      </c>
      <c r="E1224" s="4">
        <v>9925032222248</v>
      </c>
      <c r="F1224" t="s">
        <v>1913</v>
      </c>
      <c r="G1224" t="s">
        <v>1572</v>
      </c>
      <c r="H1224" t="s">
        <v>33</v>
      </c>
      <c r="I1224" s="4">
        <v>23355010005637</v>
      </c>
      <c r="J1224" t="s">
        <v>34</v>
      </c>
      <c r="N1224" s="6"/>
      <c r="P1224" t="s">
        <v>35</v>
      </c>
      <c r="U1224" s="3">
        <v>200</v>
      </c>
      <c r="V1224" s="3">
        <v>200</v>
      </c>
      <c r="W1224" s="29">
        <v>39588</v>
      </c>
      <c r="X1224" t="s">
        <v>1467</v>
      </c>
    </row>
    <row r="1225" spans="1:24" ht="15.75">
      <c r="A1225">
        <f t="shared" si="19"/>
        <v>1222</v>
      </c>
      <c r="B1225">
        <v>23355</v>
      </c>
      <c r="C1225" t="s">
        <v>1463</v>
      </c>
      <c r="D1225" t="s">
        <v>1464</v>
      </c>
      <c r="E1225" s="4">
        <v>9924928239737</v>
      </c>
      <c r="F1225" t="s">
        <v>1913</v>
      </c>
      <c r="G1225" t="s">
        <v>1532</v>
      </c>
      <c r="H1225" t="s">
        <v>33</v>
      </c>
      <c r="I1225" s="4">
        <v>23355010005203</v>
      </c>
      <c r="J1225" t="s">
        <v>34</v>
      </c>
      <c r="N1225" s="6"/>
      <c r="P1225" t="s">
        <v>35</v>
      </c>
      <c r="U1225" s="3">
        <v>500</v>
      </c>
      <c r="V1225" s="3">
        <v>500</v>
      </c>
      <c r="W1225" s="29">
        <v>39619</v>
      </c>
      <c r="X1225" t="s">
        <v>1467</v>
      </c>
    </row>
    <row r="1226" spans="1:24" ht="15.75">
      <c r="A1226">
        <f t="shared" si="19"/>
        <v>1223</v>
      </c>
      <c r="B1226">
        <v>23355</v>
      </c>
      <c r="C1226" t="s">
        <v>1463</v>
      </c>
      <c r="D1226" t="s">
        <v>1464</v>
      </c>
      <c r="E1226" s="4">
        <v>9925037215544</v>
      </c>
      <c r="F1226" t="s">
        <v>1914</v>
      </c>
      <c r="G1226" t="s">
        <v>1532</v>
      </c>
      <c r="H1226" t="s">
        <v>33</v>
      </c>
      <c r="I1226" s="4">
        <v>23355010005761</v>
      </c>
      <c r="J1226" t="s">
        <v>34</v>
      </c>
      <c r="N1226" s="6"/>
      <c r="P1226" t="s">
        <v>35</v>
      </c>
      <c r="U1226" s="3">
        <v>500</v>
      </c>
      <c r="V1226" s="3">
        <v>500</v>
      </c>
      <c r="W1226" s="29">
        <v>39619</v>
      </c>
      <c r="X1226" t="s">
        <v>1467</v>
      </c>
    </row>
    <row r="1227" spans="1:24" ht="15.75">
      <c r="A1227">
        <f t="shared" si="19"/>
        <v>1224</v>
      </c>
      <c r="B1227">
        <v>23355</v>
      </c>
      <c r="C1227" t="s">
        <v>1463</v>
      </c>
      <c r="D1227" t="s">
        <v>1464</v>
      </c>
      <c r="E1227" s="4">
        <v>9924914016421</v>
      </c>
      <c r="F1227" t="s">
        <v>1915</v>
      </c>
      <c r="G1227" t="s">
        <v>1733</v>
      </c>
      <c r="H1227" t="s">
        <v>33</v>
      </c>
      <c r="I1227" s="4">
        <v>23355010005359</v>
      </c>
      <c r="J1227" t="s">
        <v>34</v>
      </c>
      <c r="N1227" s="6"/>
      <c r="P1227" t="s">
        <v>35</v>
      </c>
      <c r="U1227" s="3">
        <v>500</v>
      </c>
      <c r="V1227" s="3">
        <v>500</v>
      </c>
      <c r="W1227" s="29">
        <v>39588</v>
      </c>
      <c r="X1227" t="s">
        <v>1467</v>
      </c>
    </row>
    <row r="1228" spans="1:24" ht="15.75">
      <c r="A1228">
        <f t="shared" si="19"/>
        <v>1225</v>
      </c>
      <c r="B1228">
        <v>23355</v>
      </c>
      <c r="C1228" t="s">
        <v>1463</v>
      </c>
      <c r="D1228" t="s">
        <v>1464</v>
      </c>
      <c r="E1228" s="4">
        <v>9924934009412</v>
      </c>
      <c r="F1228" t="s">
        <v>1916</v>
      </c>
      <c r="G1228" t="s">
        <v>1917</v>
      </c>
      <c r="H1228" t="s">
        <v>33</v>
      </c>
      <c r="I1228" s="4">
        <v>23355010005051</v>
      </c>
      <c r="J1228" t="s">
        <v>34</v>
      </c>
      <c r="N1228" s="6"/>
      <c r="P1228" t="s">
        <v>35</v>
      </c>
      <c r="U1228" s="3">
        <v>500</v>
      </c>
      <c r="V1228" s="3">
        <v>500</v>
      </c>
      <c r="W1228" s="29">
        <v>39588</v>
      </c>
      <c r="X1228" t="s">
        <v>1467</v>
      </c>
    </row>
    <row r="1229" spans="1:24" ht="15.75">
      <c r="A1229">
        <f t="shared" si="19"/>
        <v>1226</v>
      </c>
      <c r="B1229">
        <v>23355</v>
      </c>
      <c r="C1229" t="s">
        <v>1463</v>
      </c>
      <c r="D1229" t="s">
        <v>1464</v>
      </c>
      <c r="E1229" s="4">
        <v>9925042222605</v>
      </c>
      <c r="F1229" t="s">
        <v>1918</v>
      </c>
      <c r="G1229" t="s">
        <v>1568</v>
      </c>
      <c r="H1229" t="s">
        <v>33</v>
      </c>
      <c r="I1229" s="4">
        <v>23355010005436</v>
      </c>
      <c r="J1229" t="s">
        <v>34</v>
      </c>
      <c r="N1229" s="6"/>
      <c r="P1229" t="s">
        <v>35</v>
      </c>
      <c r="U1229" s="3">
        <v>500</v>
      </c>
      <c r="V1229" s="3">
        <v>500</v>
      </c>
      <c r="W1229" s="29">
        <v>39588</v>
      </c>
      <c r="X1229" t="s">
        <v>1467</v>
      </c>
    </row>
    <row r="1230" spans="1:24" ht="15.75">
      <c r="A1230">
        <f t="shared" si="19"/>
        <v>1227</v>
      </c>
      <c r="B1230">
        <v>23355</v>
      </c>
      <c r="C1230" t="s">
        <v>1463</v>
      </c>
      <c r="D1230" t="s">
        <v>1464</v>
      </c>
      <c r="E1230" s="4">
        <v>5203999999999</v>
      </c>
      <c r="F1230" t="s">
        <v>1918</v>
      </c>
      <c r="G1230" t="s">
        <v>1565</v>
      </c>
      <c r="H1230" t="s">
        <v>33</v>
      </c>
      <c r="I1230" s="4">
        <v>23355010003877</v>
      </c>
      <c r="J1230" t="s">
        <v>34</v>
      </c>
      <c r="N1230" s="6"/>
      <c r="P1230" t="s">
        <v>35</v>
      </c>
      <c r="U1230" s="3">
        <v>500</v>
      </c>
      <c r="V1230" s="3">
        <v>500</v>
      </c>
      <c r="W1230" s="29">
        <v>39588</v>
      </c>
      <c r="X1230" t="s">
        <v>1467</v>
      </c>
    </row>
    <row r="1231" spans="1:24" ht="15.75">
      <c r="A1231">
        <f t="shared" si="19"/>
        <v>1228</v>
      </c>
      <c r="B1231">
        <v>23355</v>
      </c>
      <c r="C1231" t="s">
        <v>1463</v>
      </c>
      <c r="D1231" t="s">
        <v>1464</v>
      </c>
      <c r="E1231" s="4">
        <v>9924948417103</v>
      </c>
      <c r="F1231" t="s">
        <v>1918</v>
      </c>
      <c r="G1231" t="s">
        <v>1512</v>
      </c>
      <c r="H1231" t="s">
        <v>33</v>
      </c>
      <c r="I1231" s="4">
        <v>23355010004031</v>
      </c>
      <c r="J1231" t="s">
        <v>34</v>
      </c>
      <c r="N1231" s="6"/>
      <c r="P1231" t="s">
        <v>35</v>
      </c>
      <c r="U1231" s="3">
        <v>2000</v>
      </c>
      <c r="V1231" s="3">
        <v>2000</v>
      </c>
      <c r="W1231" s="29">
        <v>39588</v>
      </c>
      <c r="X1231" t="s">
        <v>1467</v>
      </c>
    </row>
    <row r="1232" spans="1:24" ht="15.75">
      <c r="A1232">
        <f t="shared" si="19"/>
        <v>1229</v>
      </c>
      <c r="B1232">
        <v>23355</v>
      </c>
      <c r="C1232" t="s">
        <v>1463</v>
      </c>
      <c r="D1232" t="s">
        <v>1464</v>
      </c>
      <c r="E1232" s="4">
        <v>9924955376473</v>
      </c>
      <c r="F1232" t="s">
        <v>1919</v>
      </c>
      <c r="G1232" t="s">
        <v>1529</v>
      </c>
      <c r="H1232" t="s">
        <v>33</v>
      </c>
      <c r="I1232" s="4">
        <v>23355010005338</v>
      </c>
      <c r="J1232" t="s">
        <v>34</v>
      </c>
      <c r="N1232" s="6"/>
      <c r="P1232" t="s">
        <v>35</v>
      </c>
      <c r="U1232" s="3">
        <v>500</v>
      </c>
      <c r="V1232" s="3">
        <v>500</v>
      </c>
      <c r="W1232" s="29">
        <v>39588</v>
      </c>
      <c r="X1232" t="s">
        <v>1467</v>
      </c>
    </row>
    <row r="1233" spans="1:24" ht="15.75">
      <c r="A1233">
        <f t="shared" si="19"/>
        <v>1230</v>
      </c>
      <c r="B1233">
        <v>23355</v>
      </c>
      <c r="C1233" t="s">
        <v>1463</v>
      </c>
      <c r="D1233" t="s">
        <v>1464</v>
      </c>
      <c r="E1233" s="4">
        <v>9924963127451</v>
      </c>
      <c r="F1233" t="s">
        <v>1920</v>
      </c>
      <c r="G1233" t="s">
        <v>1745</v>
      </c>
      <c r="H1233" t="s">
        <v>33</v>
      </c>
      <c r="I1233" s="4">
        <v>23355010005527</v>
      </c>
      <c r="J1233" t="s">
        <v>34</v>
      </c>
      <c r="N1233" s="6"/>
      <c r="P1233" t="s">
        <v>35</v>
      </c>
      <c r="U1233" s="3">
        <v>1000</v>
      </c>
      <c r="V1233" s="3">
        <v>1000</v>
      </c>
      <c r="W1233" s="29">
        <v>39588</v>
      </c>
      <c r="X1233" t="s">
        <v>1467</v>
      </c>
    </row>
    <row r="1234" spans="1:24" ht="15.75">
      <c r="A1234">
        <f t="shared" si="19"/>
        <v>1231</v>
      </c>
      <c r="B1234">
        <v>23355</v>
      </c>
      <c r="C1234" t="s">
        <v>1463</v>
      </c>
      <c r="D1234" t="s">
        <v>1464</v>
      </c>
      <c r="E1234" s="4">
        <v>9924689244328</v>
      </c>
      <c r="F1234" t="s">
        <v>1920</v>
      </c>
      <c r="G1234" t="s">
        <v>1896</v>
      </c>
      <c r="H1234" t="s">
        <v>33</v>
      </c>
      <c r="I1234" s="4">
        <v>23355010004193</v>
      </c>
      <c r="J1234" t="s">
        <v>34</v>
      </c>
      <c r="N1234" s="6"/>
      <c r="P1234" t="s">
        <v>35</v>
      </c>
      <c r="U1234" s="3">
        <v>2000</v>
      </c>
      <c r="V1234" s="3">
        <v>2000</v>
      </c>
      <c r="W1234" s="29">
        <v>39588</v>
      </c>
      <c r="X1234" t="s">
        <v>1467</v>
      </c>
    </row>
    <row r="1235" spans="1:24" ht="15.75">
      <c r="A1235">
        <f t="shared" si="19"/>
        <v>1232</v>
      </c>
      <c r="B1235">
        <v>23355</v>
      </c>
      <c r="C1235" t="s">
        <v>1463</v>
      </c>
      <c r="D1235" t="s">
        <v>1464</v>
      </c>
      <c r="E1235" s="4">
        <v>3877999999999</v>
      </c>
      <c r="F1235" t="s">
        <v>1921</v>
      </c>
      <c r="G1235" t="s">
        <v>1529</v>
      </c>
      <c r="H1235" t="s">
        <v>33</v>
      </c>
      <c r="I1235" s="4">
        <v>23355010005513</v>
      </c>
      <c r="J1235" t="s">
        <v>34</v>
      </c>
      <c r="N1235" s="6"/>
      <c r="P1235" t="s">
        <v>35</v>
      </c>
      <c r="U1235" s="3">
        <v>200</v>
      </c>
      <c r="V1235" s="3">
        <v>200</v>
      </c>
      <c r="W1235" s="29">
        <v>39619</v>
      </c>
      <c r="X1235" t="s">
        <v>1467</v>
      </c>
    </row>
    <row r="1236" spans="1:24" ht="15.75">
      <c r="A1236">
        <f t="shared" si="19"/>
        <v>1233</v>
      </c>
      <c r="B1236">
        <v>23355</v>
      </c>
      <c r="C1236" t="s">
        <v>1463</v>
      </c>
      <c r="D1236" t="s">
        <v>1464</v>
      </c>
      <c r="E1236" s="4">
        <v>9925045115080</v>
      </c>
      <c r="F1236" t="s">
        <v>1921</v>
      </c>
      <c r="G1236" t="s">
        <v>1922</v>
      </c>
      <c r="H1236" t="s">
        <v>33</v>
      </c>
      <c r="I1236" s="4">
        <v>23355010004096</v>
      </c>
      <c r="J1236" t="s">
        <v>34</v>
      </c>
      <c r="N1236" s="6"/>
      <c r="P1236" t="s">
        <v>35</v>
      </c>
      <c r="U1236" s="3">
        <v>500</v>
      </c>
      <c r="V1236" s="3">
        <v>500</v>
      </c>
      <c r="W1236" s="29">
        <v>39619</v>
      </c>
      <c r="X1236" t="s">
        <v>1467</v>
      </c>
    </row>
    <row r="1237" spans="1:24" ht="15.75">
      <c r="A1237">
        <f t="shared" si="19"/>
        <v>1234</v>
      </c>
      <c r="B1237">
        <v>23355</v>
      </c>
      <c r="C1237" t="s">
        <v>1463</v>
      </c>
      <c r="D1237" t="s">
        <v>1464</v>
      </c>
      <c r="E1237" s="4">
        <v>9925089117929</v>
      </c>
      <c r="F1237" t="s">
        <v>1923</v>
      </c>
      <c r="G1237" t="s">
        <v>1924</v>
      </c>
      <c r="H1237" t="s">
        <v>33</v>
      </c>
      <c r="I1237" s="4">
        <v>23355010005087</v>
      </c>
      <c r="J1237" t="s">
        <v>34</v>
      </c>
      <c r="N1237" s="6"/>
      <c r="P1237" t="s">
        <v>35</v>
      </c>
      <c r="U1237" s="3">
        <v>1000</v>
      </c>
      <c r="V1237" s="3">
        <v>1000</v>
      </c>
      <c r="W1237" s="29">
        <v>39588</v>
      </c>
      <c r="X1237" t="s">
        <v>1467</v>
      </c>
    </row>
    <row r="1238" spans="1:24" ht="15.75">
      <c r="A1238">
        <f t="shared" si="19"/>
        <v>1235</v>
      </c>
      <c r="B1238">
        <v>23355</v>
      </c>
      <c r="C1238" t="s">
        <v>1463</v>
      </c>
      <c r="D1238" t="s">
        <v>1464</v>
      </c>
      <c r="E1238" s="4">
        <v>9924932377938</v>
      </c>
      <c r="F1238" t="s">
        <v>1925</v>
      </c>
      <c r="G1238" t="s">
        <v>1563</v>
      </c>
      <c r="H1238" t="s">
        <v>33</v>
      </c>
      <c r="I1238" s="4">
        <v>23355010005606</v>
      </c>
      <c r="J1238" t="s">
        <v>34</v>
      </c>
      <c r="N1238" s="6"/>
      <c r="P1238" t="s">
        <v>35</v>
      </c>
      <c r="U1238" s="3">
        <v>200</v>
      </c>
      <c r="V1238" s="3">
        <v>200</v>
      </c>
      <c r="W1238" s="29">
        <v>39588</v>
      </c>
      <c r="X1238" t="s">
        <v>1467</v>
      </c>
    </row>
    <row r="1239" spans="1:24" ht="15.75">
      <c r="A1239">
        <f t="shared" si="19"/>
        <v>1236</v>
      </c>
      <c r="B1239">
        <v>23355</v>
      </c>
      <c r="C1239" t="s">
        <v>1463</v>
      </c>
      <c r="D1239" t="s">
        <v>1464</v>
      </c>
      <c r="E1239" s="4">
        <v>9924791293129</v>
      </c>
      <c r="F1239" t="s">
        <v>1926</v>
      </c>
      <c r="G1239" t="s">
        <v>1927</v>
      </c>
      <c r="H1239" t="s">
        <v>33</v>
      </c>
      <c r="I1239" s="4">
        <v>23355010005645</v>
      </c>
      <c r="J1239" t="s">
        <v>34</v>
      </c>
      <c r="N1239" s="6"/>
      <c r="P1239" t="s">
        <v>35</v>
      </c>
      <c r="U1239" s="3">
        <v>200</v>
      </c>
      <c r="V1239" s="3">
        <v>200</v>
      </c>
      <c r="W1239" s="29">
        <v>39619</v>
      </c>
      <c r="X1239" t="s">
        <v>1467</v>
      </c>
    </row>
    <row r="1240" spans="1:24" ht="15.75">
      <c r="A1240">
        <f t="shared" si="19"/>
        <v>1237</v>
      </c>
      <c r="B1240">
        <v>23355</v>
      </c>
      <c r="C1240" t="s">
        <v>1463</v>
      </c>
      <c r="D1240" t="s">
        <v>1464</v>
      </c>
      <c r="E1240" s="4">
        <v>9925022189223</v>
      </c>
      <c r="F1240" t="s">
        <v>163</v>
      </c>
      <c r="G1240" t="s">
        <v>1485</v>
      </c>
      <c r="H1240" t="s">
        <v>33</v>
      </c>
      <c r="I1240" s="4">
        <v>23355010005625</v>
      </c>
      <c r="J1240" t="s">
        <v>34</v>
      </c>
      <c r="N1240" s="6"/>
      <c r="P1240" t="s">
        <v>35</v>
      </c>
      <c r="U1240" s="3">
        <v>500</v>
      </c>
      <c r="V1240" s="3">
        <v>500</v>
      </c>
      <c r="W1240" s="29">
        <v>39588</v>
      </c>
      <c r="X1240" t="s">
        <v>1467</v>
      </c>
    </row>
    <row r="1241" spans="1:24" ht="15.75">
      <c r="A1241">
        <f t="shared" si="19"/>
        <v>1238</v>
      </c>
      <c r="B1241">
        <v>23355</v>
      </c>
      <c r="C1241" t="s">
        <v>1463</v>
      </c>
      <c r="D1241" t="s">
        <v>1464</v>
      </c>
      <c r="E1241" s="4">
        <v>9925285189115</v>
      </c>
      <c r="F1241" t="s">
        <v>163</v>
      </c>
      <c r="G1241" t="s">
        <v>1548</v>
      </c>
      <c r="H1241" t="s">
        <v>33</v>
      </c>
      <c r="I1241" s="4">
        <v>23355010005464</v>
      </c>
      <c r="J1241" t="s">
        <v>34</v>
      </c>
      <c r="N1241" s="6"/>
      <c r="P1241" t="s">
        <v>35</v>
      </c>
      <c r="U1241" s="3">
        <v>1000</v>
      </c>
      <c r="V1241" s="3">
        <v>1000</v>
      </c>
      <c r="W1241" s="29">
        <v>39619</v>
      </c>
      <c r="X1241" t="s">
        <v>1467</v>
      </c>
    </row>
    <row r="1242" spans="1:24" ht="15.75">
      <c r="A1242">
        <f t="shared" si="19"/>
        <v>1239</v>
      </c>
      <c r="B1242">
        <v>23355</v>
      </c>
      <c r="C1242" t="s">
        <v>1463</v>
      </c>
      <c r="D1242" t="s">
        <v>1464</v>
      </c>
      <c r="E1242" s="4">
        <v>9924931249770</v>
      </c>
      <c r="F1242" t="s">
        <v>163</v>
      </c>
      <c r="G1242" t="s">
        <v>1533</v>
      </c>
      <c r="H1242" t="s">
        <v>33</v>
      </c>
      <c r="I1242" s="4">
        <v>23355010004137</v>
      </c>
      <c r="J1242" t="s">
        <v>34</v>
      </c>
      <c r="N1242" s="6"/>
      <c r="P1242" t="s">
        <v>35</v>
      </c>
      <c r="U1242" s="3">
        <v>500</v>
      </c>
      <c r="V1242" s="3">
        <v>500</v>
      </c>
      <c r="W1242" s="29">
        <v>39588</v>
      </c>
      <c r="X1242" t="s">
        <v>1467</v>
      </c>
    </row>
    <row r="1243" spans="1:24" ht="15.75">
      <c r="A1243">
        <f t="shared" si="19"/>
        <v>1240</v>
      </c>
      <c r="B1243">
        <v>23355</v>
      </c>
      <c r="C1243" t="s">
        <v>1463</v>
      </c>
      <c r="D1243" t="s">
        <v>1464</v>
      </c>
      <c r="E1243" s="4">
        <v>9925058143626</v>
      </c>
      <c r="F1243" t="s">
        <v>1928</v>
      </c>
      <c r="G1243" t="s">
        <v>1531</v>
      </c>
      <c r="H1243" t="s">
        <v>33</v>
      </c>
      <c r="I1243" s="4">
        <v>23355010002782</v>
      </c>
      <c r="J1243" t="s">
        <v>34</v>
      </c>
      <c r="N1243" s="6"/>
      <c r="P1243" t="s">
        <v>35</v>
      </c>
      <c r="U1243" s="3">
        <v>500</v>
      </c>
      <c r="V1243" s="3">
        <v>500</v>
      </c>
      <c r="W1243" s="29">
        <v>39588</v>
      </c>
      <c r="X1243" t="s">
        <v>1467</v>
      </c>
    </row>
    <row r="1244" spans="1:24" ht="15.75">
      <c r="A1244">
        <f t="shared" si="19"/>
        <v>1241</v>
      </c>
      <c r="B1244">
        <v>23355</v>
      </c>
      <c r="C1244" t="s">
        <v>1463</v>
      </c>
      <c r="D1244" t="s">
        <v>1464</v>
      </c>
      <c r="E1244" s="4">
        <v>9924940011937</v>
      </c>
      <c r="F1244" t="s">
        <v>1929</v>
      </c>
      <c r="G1244" t="s">
        <v>1826</v>
      </c>
      <c r="H1244" t="s">
        <v>33</v>
      </c>
      <c r="I1244" s="4">
        <v>23355010005234</v>
      </c>
      <c r="J1244" t="s">
        <v>34</v>
      </c>
      <c r="N1244" s="6"/>
      <c r="P1244" t="s">
        <v>35</v>
      </c>
      <c r="U1244" s="3">
        <v>500</v>
      </c>
      <c r="V1244" s="3">
        <v>500</v>
      </c>
      <c r="W1244" s="29">
        <v>39588</v>
      </c>
      <c r="X1244" t="s">
        <v>1467</v>
      </c>
    </row>
    <row r="1245" spans="1:24" ht="15.75">
      <c r="A1245">
        <f t="shared" si="19"/>
        <v>1242</v>
      </c>
      <c r="B1245">
        <v>23355</v>
      </c>
      <c r="C1245" t="s">
        <v>1463</v>
      </c>
      <c r="D1245" t="s">
        <v>1464</v>
      </c>
      <c r="E1245" s="4">
        <v>9924993324374</v>
      </c>
      <c r="F1245" t="s">
        <v>1929</v>
      </c>
      <c r="G1245" t="s">
        <v>1820</v>
      </c>
      <c r="H1245" t="s">
        <v>33</v>
      </c>
      <c r="I1245" s="4">
        <v>23355010005182</v>
      </c>
      <c r="J1245" t="s">
        <v>34</v>
      </c>
      <c r="N1245" s="6"/>
      <c r="P1245" t="s">
        <v>35</v>
      </c>
      <c r="U1245" s="3">
        <v>1000</v>
      </c>
      <c r="V1245" s="3">
        <v>1000</v>
      </c>
      <c r="W1245" s="29">
        <v>39588</v>
      </c>
      <c r="X1245" t="s">
        <v>1467</v>
      </c>
    </row>
    <row r="1246" spans="1:24" ht="15.75">
      <c r="A1246">
        <f t="shared" si="19"/>
        <v>1243</v>
      </c>
      <c r="B1246">
        <v>23355</v>
      </c>
      <c r="C1246" t="s">
        <v>1463</v>
      </c>
      <c r="D1246" t="s">
        <v>1464</v>
      </c>
      <c r="E1246" s="4">
        <v>9924939050021</v>
      </c>
      <c r="F1246" t="s">
        <v>1930</v>
      </c>
      <c r="G1246" t="s">
        <v>1518</v>
      </c>
      <c r="H1246" t="s">
        <v>33</v>
      </c>
      <c r="I1246" s="4">
        <v>23355010005242</v>
      </c>
      <c r="J1246" t="s">
        <v>34</v>
      </c>
      <c r="N1246" s="6"/>
      <c r="P1246" t="s">
        <v>35</v>
      </c>
      <c r="U1246" s="3">
        <v>5000</v>
      </c>
      <c r="V1246" s="3">
        <v>5000</v>
      </c>
      <c r="W1246" s="29">
        <v>39619</v>
      </c>
      <c r="X1246" t="s">
        <v>1467</v>
      </c>
    </row>
    <row r="1247" spans="1:24" ht="15.75">
      <c r="A1247">
        <f t="shared" si="19"/>
        <v>1244</v>
      </c>
      <c r="B1247">
        <v>23355</v>
      </c>
      <c r="C1247" t="s">
        <v>1463</v>
      </c>
      <c r="D1247" t="s">
        <v>1464</v>
      </c>
      <c r="E1247" s="4">
        <v>9924931298166</v>
      </c>
      <c r="F1247" t="s">
        <v>1931</v>
      </c>
      <c r="G1247" t="s">
        <v>1573</v>
      </c>
      <c r="H1247" t="s">
        <v>33</v>
      </c>
      <c r="I1247" s="4">
        <v>23355010005580</v>
      </c>
      <c r="J1247" t="s">
        <v>34</v>
      </c>
      <c r="N1247" s="6"/>
      <c r="P1247" t="s">
        <v>35</v>
      </c>
      <c r="U1247" s="3">
        <v>200</v>
      </c>
      <c r="V1247" s="3">
        <v>200</v>
      </c>
      <c r="W1247" s="29">
        <v>39588</v>
      </c>
      <c r="X1247" t="s">
        <v>1467</v>
      </c>
    </row>
    <row r="1248" spans="1:24" ht="15.75">
      <c r="A1248">
        <f t="shared" si="19"/>
        <v>1245</v>
      </c>
      <c r="B1248">
        <v>23355</v>
      </c>
      <c r="C1248" t="s">
        <v>1463</v>
      </c>
      <c r="D1248" t="s">
        <v>1464</v>
      </c>
      <c r="E1248" s="4">
        <v>9925044008557</v>
      </c>
      <c r="F1248" t="s">
        <v>1932</v>
      </c>
      <c r="G1248" t="s">
        <v>1556</v>
      </c>
      <c r="H1248" t="s">
        <v>33</v>
      </c>
      <c r="I1248" s="4">
        <v>23355010005208</v>
      </c>
      <c r="J1248" t="s">
        <v>34</v>
      </c>
      <c r="N1248" s="6"/>
      <c r="P1248" t="s">
        <v>35</v>
      </c>
      <c r="U1248" s="3">
        <v>1000</v>
      </c>
      <c r="V1248" s="3">
        <v>1000</v>
      </c>
      <c r="W1248" s="29">
        <v>39588</v>
      </c>
      <c r="X1248" t="s">
        <v>1467</v>
      </c>
    </row>
    <row r="1249" spans="1:24" ht="15.75">
      <c r="A1249">
        <f t="shared" si="19"/>
        <v>1246</v>
      </c>
      <c r="B1249">
        <v>23355</v>
      </c>
      <c r="C1249" t="s">
        <v>1463</v>
      </c>
      <c r="D1249" t="s">
        <v>1464</v>
      </c>
      <c r="E1249" s="4">
        <v>9924946415112</v>
      </c>
      <c r="F1249" t="s">
        <v>1933</v>
      </c>
      <c r="G1249" t="s">
        <v>1857</v>
      </c>
      <c r="H1249" t="s">
        <v>33</v>
      </c>
      <c r="I1249" s="4">
        <v>23355010005128</v>
      </c>
      <c r="J1249" t="s">
        <v>34</v>
      </c>
      <c r="N1249" s="6"/>
      <c r="P1249" t="s">
        <v>35</v>
      </c>
      <c r="U1249" s="3">
        <v>500</v>
      </c>
      <c r="V1249" s="3">
        <v>500</v>
      </c>
      <c r="W1249" s="29">
        <v>39487</v>
      </c>
      <c r="X1249" t="s">
        <v>1467</v>
      </c>
    </row>
    <row r="1250" spans="1:24" ht="15.75">
      <c r="A1250">
        <f t="shared" si="19"/>
        <v>1247</v>
      </c>
      <c r="B1250">
        <v>23355</v>
      </c>
      <c r="C1250" t="s">
        <v>1463</v>
      </c>
      <c r="D1250" t="s">
        <v>1464</v>
      </c>
      <c r="E1250" s="4">
        <v>9924985401750</v>
      </c>
      <c r="F1250" t="s">
        <v>1491</v>
      </c>
      <c r="G1250" t="s">
        <v>1715</v>
      </c>
      <c r="H1250" t="s">
        <v>33</v>
      </c>
      <c r="I1250" s="4">
        <v>23355010005029</v>
      </c>
      <c r="J1250" t="s">
        <v>34</v>
      </c>
      <c r="N1250" s="6"/>
      <c r="P1250" t="s">
        <v>35</v>
      </c>
      <c r="U1250" s="3">
        <v>200</v>
      </c>
      <c r="V1250" s="3">
        <v>200</v>
      </c>
      <c r="W1250" s="29">
        <v>39588</v>
      </c>
      <c r="X1250" t="s">
        <v>1467</v>
      </c>
    </row>
    <row r="1251" spans="1:24" ht="15.75">
      <c r="A1251">
        <f t="shared" si="19"/>
        <v>1248</v>
      </c>
      <c r="B1251">
        <v>23355</v>
      </c>
      <c r="C1251" t="s">
        <v>1463</v>
      </c>
      <c r="D1251" t="s">
        <v>1464</v>
      </c>
      <c r="E1251" s="4">
        <v>5234999999999</v>
      </c>
      <c r="F1251" t="s">
        <v>1491</v>
      </c>
      <c r="G1251" t="s">
        <v>1679</v>
      </c>
      <c r="H1251" t="s">
        <v>33</v>
      </c>
      <c r="I1251" s="4">
        <v>23355010005369</v>
      </c>
      <c r="J1251" t="s">
        <v>34</v>
      </c>
      <c r="N1251" s="6"/>
      <c r="P1251" t="s">
        <v>35</v>
      </c>
      <c r="U1251" s="3">
        <v>500</v>
      </c>
      <c r="V1251" s="3">
        <v>500</v>
      </c>
      <c r="W1251" s="29">
        <v>39588</v>
      </c>
      <c r="X1251" t="s">
        <v>1467</v>
      </c>
    </row>
    <row r="1252" spans="1:24" ht="15.75">
      <c r="A1252">
        <f t="shared" si="19"/>
        <v>1249</v>
      </c>
      <c r="B1252">
        <v>23355</v>
      </c>
      <c r="C1252" t="s">
        <v>1463</v>
      </c>
      <c r="D1252" t="s">
        <v>1464</v>
      </c>
      <c r="E1252" s="4">
        <v>9925040042643</v>
      </c>
      <c r="F1252" t="s">
        <v>1491</v>
      </c>
      <c r="G1252" t="s">
        <v>1584</v>
      </c>
      <c r="H1252" t="s">
        <v>33</v>
      </c>
      <c r="I1252" s="4">
        <v>23355010003953</v>
      </c>
      <c r="J1252" t="s">
        <v>34</v>
      </c>
      <c r="N1252" s="6"/>
      <c r="P1252" t="s">
        <v>35</v>
      </c>
      <c r="U1252" s="3">
        <v>500</v>
      </c>
      <c r="V1252" s="3">
        <v>500</v>
      </c>
      <c r="W1252" s="29">
        <v>39588</v>
      </c>
      <c r="X1252" t="s">
        <v>1467</v>
      </c>
    </row>
    <row r="1253" spans="1:24" ht="15.75">
      <c r="A1253">
        <f t="shared" si="19"/>
        <v>1250</v>
      </c>
      <c r="B1253">
        <v>23355</v>
      </c>
      <c r="C1253" t="s">
        <v>1463</v>
      </c>
      <c r="D1253" t="s">
        <v>1464</v>
      </c>
      <c r="E1253" s="4">
        <v>9924987187216</v>
      </c>
      <c r="F1253" t="s">
        <v>1491</v>
      </c>
      <c r="G1253" t="s">
        <v>1551</v>
      </c>
      <c r="H1253" t="s">
        <v>33</v>
      </c>
      <c r="I1253" s="4">
        <v>23355010004013</v>
      </c>
      <c r="J1253" t="s">
        <v>34</v>
      </c>
      <c r="N1253" s="6"/>
      <c r="P1253" t="s">
        <v>35</v>
      </c>
      <c r="U1253" s="3">
        <v>1000</v>
      </c>
      <c r="V1253" s="3">
        <v>1000</v>
      </c>
      <c r="W1253" s="29">
        <v>39588</v>
      </c>
      <c r="X1253" t="s">
        <v>1467</v>
      </c>
    </row>
    <row r="1254" spans="1:24" ht="15.75">
      <c r="A1254">
        <f t="shared" si="19"/>
        <v>1251</v>
      </c>
      <c r="B1254">
        <v>23355</v>
      </c>
      <c r="C1254" t="s">
        <v>1463</v>
      </c>
      <c r="D1254" t="s">
        <v>1464</v>
      </c>
      <c r="E1254" s="4">
        <v>9924685058086</v>
      </c>
      <c r="F1254" t="s">
        <v>1934</v>
      </c>
      <c r="G1254" t="s">
        <v>1476</v>
      </c>
      <c r="H1254" t="s">
        <v>33</v>
      </c>
      <c r="I1254" s="4">
        <v>23355010005144</v>
      </c>
      <c r="J1254" t="s">
        <v>34</v>
      </c>
      <c r="N1254" s="6"/>
      <c r="P1254" t="s">
        <v>35</v>
      </c>
      <c r="U1254" s="3">
        <v>500</v>
      </c>
      <c r="V1254" s="3">
        <v>500</v>
      </c>
      <c r="W1254" s="29">
        <v>39588</v>
      </c>
      <c r="X1254" t="s">
        <v>1467</v>
      </c>
    </row>
    <row r="1255" spans="1:24" ht="15.75">
      <c r="A1255">
        <f t="shared" si="19"/>
        <v>1252</v>
      </c>
      <c r="B1255">
        <v>23355</v>
      </c>
      <c r="C1255" t="s">
        <v>1463</v>
      </c>
      <c r="D1255" t="s">
        <v>1464</v>
      </c>
      <c r="E1255" s="4">
        <v>9924990383438</v>
      </c>
      <c r="F1255" t="s">
        <v>1935</v>
      </c>
      <c r="G1255" t="s">
        <v>1478</v>
      </c>
      <c r="H1255" t="s">
        <v>33</v>
      </c>
      <c r="I1255" s="4">
        <v>23355010003856</v>
      </c>
      <c r="J1255" t="s">
        <v>34</v>
      </c>
      <c r="N1255" s="6"/>
      <c r="P1255" t="s">
        <v>35</v>
      </c>
      <c r="U1255" s="3">
        <v>500</v>
      </c>
      <c r="V1255" s="3">
        <v>500</v>
      </c>
      <c r="W1255" s="29">
        <v>39588</v>
      </c>
      <c r="X1255" t="s">
        <v>1467</v>
      </c>
    </row>
    <row r="1256" spans="1:24" ht="15.75">
      <c r="A1256">
        <f t="shared" si="19"/>
        <v>1253</v>
      </c>
      <c r="B1256">
        <v>23355</v>
      </c>
      <c r="C1256" t="s">
        <v>1463</v>
      </c>
      <c r="D1256" t="s">
        <v>1464</v>
      </c>
      <c r="E1256" s="4">
        <v>9925063201635</v>
      </c>
      <c r="F1256" t="s">
        <v>1936</v>
      </c>
      <c r="G1256" t="s">
        <v>1476</v>
      </c>
      <c r="H1256" t="s">
        <v>33</v>
      </c>
      <c r="I1256" s="4">
        <v>23355010005334</v>
      </c>
      <c r="J1256" t="s">
        <v>34</v>
      </c>
      <c r="N1256" s="6"/>
      <c r="P1256" t="s">
        <v>35</v>
      </c>
      <c r="U1256" s="3">
        <v>5000</v>
      </c>
      <c r="V1256" s="3">
        <v>5000</v>
      </c>
      <c r="W1256" s="29">
        <v>39619</v>
      </c>
      <c r="X1256" t="s">
        <v>1467</v>
      </c>
    </row>
    <row r="1257" spans="1:24" ht="15.75">
      <c r="A1257">
        <f t="shared" si="19"/>
        <v>1254</v>
      </c>
      <c r="B1257">
        <v>23355</v>
      </c>
      <c r="C1257" t="s">
        <v>1463</v>
      </c>
      <c r="D1257" t="s">
        <v>1464</v>
      </c>
      <c r="E1257" s="4">
        <v>9925032191676</v>
      </c>
      <c r="F1257" t="s">
        <v>1937</v>
      </c>
      <c r="G1257" t="s">
        <v>1917</v>
      </c>
      <c r="H1257" t="s">
        <v>33</v>
      </c>
      <c r="I1257" s="4">
        <v>23355010005302</v>
      </c>
      <c r="J1257" t="s">
        <v>34</v>
      </c>
      <c r="N1257" s="6"/>
      <c r="P1257" t="s">
        <v>35</v>
      </c>
      <c r="U1257" s="3">
        <v>200</v>
      </c>
      <c r="V1257" s="3">
        <v>200</v>
      </c>
      <c r="W1257" s="29">
        <v>39619</v>
      </c>
      <c r="X1257" t="s">
        <v>1467</v>
      </c>
    </row>
    <row r="1258" spans="1:24" ht="15.75">
      <c r="A1258">
        <f t="shared" si="19"/>
        <v>1255</v>
      </c>
      <c r="B1258">
        <v>23355</v>
      </c>
      <c r="C1258" t="s">
        <v>1463</v>
      </c>
      <c r="D1258" t="s">
        <v>1464</v>
      </c>
      <c r="E1258" s="4">
        <v>9925093193205</v>
      </c>
      <c r="F1258" t="s">
        <v>1937</v>
      </c>
      <c r="G1258" t="s">
        <v>1497</v>
      </c>
      <c r="H1258" t="s">
        <v>33</v>
      </c>
      <c r="I1258" s="4">
        <v>23355010005749</v>
      </c>
      <c r="J1258" t="s">
        <v>34</v>
      </c>
      <c r="N1258" s="6"/>
      <c r="P1258" t="s">
        <v>35</v>
      </c>
      <c r="U1258" s="3">
        <v>1000</v>
      </c>
      <c r="V1258" s="3">
        <v>1000</v>
      </c>
      <c r="W1258" s="29">
        <v>39588</v>
      </c>
      <c r="X1258" t="s">
        <v>1467</v>
      </c>
    </row>
    <row r="1259" spans="1:24" ht="15.75">
      <c r="A1259">
        <f t="shared" si="19"/>
        <v>1256</v>
      </c>
      <c r="B1259">
        <v>23355</v>
      </c>
      <c r="C1259" t="s">
        <v>1463</v>
      </c>
      <c r="D1259" t="s">
        <v>1464</v>
      </c>
      <c r="E1259" s="4">
        <v>5369999999999</v>
      </c>
      <c r="F1259" t="s">
        <v>1937</v>
      </c>
      <c r="G1259" t="s">
        <v>1582</v>
      </c>
      <c r="H1259" t="s">
        <v>33</v>
      </c>
      <c r="I1259" s="4">
        <v>23355010005600</v>
      </c>
      <c r="J1259" t="s">
        <v>34</v>
      </c>
      <c r="N1259" s="6"/>
      <c r="P1259" t="s">
        <v>35</v>
      </c>
      <c r="U1259" s="3">
        <v>3000</v>
      </c>
      <c r="V1259" s="3">
        <v>3000</v>
      </c>
      <c r="W1259" s="29">
        <v>39588</v>
      </c>
      <c r="X1259" t="s">
        <v>1467</v>
      </c>
    </row>
    <row r="1260" spans="1:24" ht="15.75">
      <c r="A1260">
        <f t="shared" si="19"/>
        <v>1257</v>
      </c>
      <c r="B1260">
        <v>23355</v>
      </c>
      <c r="C1260" t="s">
        <v>1463</v>
      </c>
      <c r="D1260" t="s">
        <v>1464</v>
      </c>
      <c r="E1260" s="4">
        <v>9925035003388</v>
      </c>
      <c r="F1260" t="s">
        <v>1937</v>
      </c>
      <c r="G1260" t="s">
        <v>1485</v>
      </c>
      <c r="H1260" t="s">
        <v>33</v>
      </c>
      <c r="I1260" s="4">
        <v>23355010004095</v>
      </c>
      <c r="J1260" t="s">
        <v>34</v>
      </c>
      <c r="N1260" s="6"/>
      <c r="P1260" t="s">
        <v>35</v>
      </c>
      <c r="U1260" s="3">
        <v>200</v>
      </c>
      <c r="V1260" s="3">
        <v>200</v>
      </c>
      <c r="W1260" s="29">
        <v>39588</v>
      </c>
      <c r="X1260" t="s">
        <v>1467</v>
      </c>
    </row>
    <row r="1261" spans="1:24" ht="15.75">
      <c r="A1261">
        <f t="shared" si="19"/>
        <v>1258</v>
      </c>
      <c r="B1261">
        <v>23355</v>
      </c>
      <c r="C1261" t="s">
        <v>1463</v>
      </c>
      <c r="D1261" t="s">
        <v>1464</v>
      </c>
      <c r="E1261" s="4">
        <v>9924941262112</v>
      </c>
      <c r="F1261" t="s">
        <v>1938</v>
      </c>
      <c r="G1261" t="s">
        <v>1566</v>
      </c>
      <c r="H1261" t="s">
        <v>33</v>
      </c>
      <c r="I1261" s="4">
        <v>23355010003948</v>
      </c>
      <c r="J1261" t="s">
        <v>34</v>
      </c>
      <c r="N1261" s="6"/>
      <c r="P1261" t="s">
        <v>35</v>
      </c>
      <c r="U1261" s="3">
        <v>500</v>
      </c>
      <c r="V1261" s="3">
        <v>500</v>
      </c>
      <c r="W1261" s="29">
        <v>39619</v>
      </c>
      <c r="X1261" t="s">
        <v>1467</v>
      </c>
    </row>
    <row r="1262" spans="1:24" ht="15.75">
      <c r="A1262">
        <f t="shared" si="19"/>
        <v>1259</v>
      </c>
      <c r="B1262">
        <v>23355</v>
      </c>
      <c r="C1262" t="s">
        <v>1463</v>
      </c>
      <c r="D1262" t="s">
        <v>1464</v>
      </c>
      <c r="E1262" s="4">
        <v>9927185070886</v>
      </c>
      <c r="F1262" t="s">
        <v>1938</v>
      </c>
      <c r="G1262" t="s">
        <v>1526</v>
      </c>
      <c r="H1262" t="s">
        <v>33</v>
      </c>
      <c r="I1262" s="4">
        <v>23355010003858</v>
      </c>
      <c r="J1262" t="s">
        <v>34</v>
      </c>
      <c r="N1262" s="6"/>
      <c r="P1262" t="s">
        <v>35</v>
      </c>
      <c r="U1262" s="3">
        <v>2000</v>
      </c>
      <c r="V1262" s="3">
        <v>2000</v>
      </c>
      <c r="W1262" s="29">
        <v>39588</v>
      </c>
      <c r="X1262" t="s">
        <v>1467</v>
      </c>
    </row>
    <row r="1263" spans="1:24" ht="15.75">
      <c r="A1263">
        <f t="shared" si="19"/>
        <v>1260</v>
      </c>
      <c r="B1263">
        <v>23355</v>
      </c>
      <c r="C1263" t="s">
        <v>1463</v>
      </c>
      <c r="D1263" t="s">
        <v>1464</v>
      </c>
      <c r="E1263" s="4">
        <v>9924948104883</v>
      </c>
      <c r="F1263" t="s">
        <v>1939</v>
      </c>
      <c r="G1263" t="s">
        <v>1566</v>
      </c>
      <c r="H1263" t="s">
        <v>33</v>
      </c>
      <c r="I1263" s="4">
        <v>23355010004025</v>
      </c>
      <c r="J1263" t="s">
        <v>34</v>
      </c>
      <c r="N1263" s="6"/>
      <c r="P1263" t="s">
        <v>35</v>
      </c>
      <c r="U1263" s="3">
        <v>2000</v>
      </c>
      <c r="V1263" s="3">
        <v>2000</v>
      </c>
      <c r="W1263" s="29">
        <v>39619</v>
      </c>
      <c r="X1263" t="s">
        <v>1467</v>
      </c>
    </row>
    <row r="1264" spans="1:24" ht="15.75">
      <c r="A1264">
        <f t="shared" si="19"/>
        <v>1261</v>
      </c>
      <c r="B1264">
        <v>23355</v>
      </c>
      <c r="C1264" t="s">
        <v>1463</v>
      </c>
      <c r="D1264" t="s">
        <v>1464</v>
      </c>
      <c r="E1264" s="4">
        <v>9924954516999</v>
      </c>
      <c r="F1264" t="s">
        <v>1940</v>
      </c>
      <c r="G1264" t="s">
        <v>1617</v>
      </c>
      <c r="H1264" t="s">
        <v>33</v>
      </c>
      <c r="I1264" s="4">
        <v>23355010005152</v>
      </c>
      <c r="J1264" t="s">
        <v>34</v>
      </c>
      <c r="N1264" s="6"/>
      <c r="P1264" t="s">
        <v>35</v>
      </c>
      <c r="U1264" s="3">
        <v>1000</v>
      </c>
      <c r="V1264" s="3">
        <v>1000</v>
      </c>
      <c r="W1264" s="29">
        <v>39588</v>
      </c>
      <c r="X1264" t="s">
        <v>1467</v>
      </c>
    </row>
    <row r="1265" spans="1:24" ht="15.75">
      <c r="A1265">
        <f t="shared" si="19"/>
        <v>1262</v>
      </c>
      <c r="B1265">
        <v>23355</v>
      </c>
      <c r="C1265" t="s">
        <v>1463</v>
      </c>
      <c r="D1265" t="s">
        <v>1464</v>
      </c>
      <c r="E1265" s="4">
        <v>9925056141793</v>
      </c>
      <c r="F1265" t="s">
        <v>1941</v>
      </c>
      <c r="G1265" t="s">
        <v>1715</v>
      </c>
      <c r="H1265" t="s">
        <v>33</v>
      </c>
      <c r="I1265" s="4">
        <v>23355010005086</v>
      </c>
      <c r="J1265" t="s">
        <v>34</v>
      </c>
      <c r="N1265" s="6"/>
      <c r="P1265" t="s">
        <v>35</v>
      </c>
      <c r="U1265" s="3">
        <v>1000</v>
      </c>
      <c r="V1265" s="3">
        <v>1000</v>
      </c>
      <c r="W1265" s="29">
        <v>39588</v>
      </c>
      <c r="X1265" t="s">
        <v>1467</v>
      </c>
    </row>
    <row r="1266" spans="1:24" ht="15.75">
      <c r="A1266">
        <f t="shared" si="19"/>
        <v>1263</v>
      </c>
      <c r="B1266">
        <v>23355</v>
      </c>
      <c r="C1266" t="s">
        <v>1463</v>
      </c>
      <c r="D1266" t="s">
        <v>1464</v>
      </c>
      <c r="E1266" s="4">
        <v>9924448151486</v>
      </c>
      <c r="F1266" t="s">
        <v>1941</v>
      </c>
      <c r="G1266" t="s">
        <v>1679</v>
      </c>
      <c r="H1266" t="s">
        <v>33</v>
      </c>
      <c r="I1266" s="4">
        <v>23355010004091</v>
      </c>
      <c r="J1266" t="s">
        <v>34</v>
      </c>
      <c r="N1266" s="6"/>
      <c r="P1266" t="s">
        <v>35</v>
      </c>
      <c r="U1266" s="3">
        <v>500</v>
      </c>
      <c r="V1266" s="3">
        <v>500</v>
      </c>
      <c r="W1266" s="29">
        <v>39588</v>
      </c>
      <c r="X1266" t="s">
        <v>1467</v>
      </c>
    </row>
    <row r="1267" spans="1:24" ht="15.75">
      <c r="A1267">
        <f t="shared" si="19"/>
        <v>1264</v>
      </c>
      <c r="B1267">
        <v>23355</v>
      </c>
      <c r="C1267" t="s">
        <v>1463</v>
      </c>
      <c r="D1267" t="s">
        <v>1464</v>
      </c>
      <c r="E1267" s="4">
        <v>9925035192777</v>
      </c>
      <c r="F1267" t="s">
        <v>1942</v>
      </c>
      <c r="G1267" t="s">
        <v>1943</v>
      </c>
      <c r="H1267" t="s">
        <v>33</v>
      </c>
      <c r="I1267" s="4">
        <v>23355010005031</v>
      </c>
      <c r="J1267" t="s">
        <v>34</v>
      </c>
      <c r="N1267" s="6"/>
      <c r="P1267" t="s">
        <v>35</v>
      </c>
      <c r="U1267" s="3">
        <v>1000</v>
      </c>
      <c r="V1267" s="3">
        <v>1000</v>
      </c>
      <c r="W1267" s="29">
        <v>39619</v>
      </c>
      <c r="X1267" t="s">
        <v>1467</v>
      </c>
    </row>
    <row r="1268" spans="1:24" ht="15.75">
      <c r="A1268">
        <f t="shared" si="19"/>
        <v>1265</v>
      </c>
      <c r="B1268">
        <v>23355</v>
      </c>
      <c r="C1268" t="s">
        <v>1463</v>
      </c>
      <c r="D1268" t="s">
        <v>1464</v>
      </c>
      <c r="E1268" s="4">
        <v>9924946284386</v>
      </c>
      <c r="F1268" t="s">
        <v>1944</v>
      </c>
      <c r="G1268" t="s">
        <v>1563</v>
      </c>
      <c r="H1268" t="s">
        <v>33</v>
      </c>
      <c r="I1268" s="4">
        <v>23355010005605</v>
      </c>
      <c r="J1268" t="s">
        <v>34</v>
      </c>
      <c r="N1268" s="6"/>
      <c r="P1268" t="s">
        <v>35</v>
      </c>
      <c r="U1268" s="3">
        <v>300</v>
      </c>
      <c r="V1268" s="3">
        <v>300</v>
      </c>
      <c r="W1268" s="29">
        <v>39619</v>
      </c>
      <c r="X1268" t="s">
        <v>1467</v>
      </c>
    </row>
    <row r="1269" spans="1:24" ht="15.75">
      <c r="A1269">
        <f t="shared" si="19"/>
        <v>1266</v>
      </c>
      <c r="B1269">
        <v>23355</v>
      </c>
      <c r="C1269" t="s">
        <v>1463</v>
      </c>
      <c r="D1269" t="s">
        <v>1464</v>
      </c>
      <c r="E1269" s="4">
        <v>9924987297494</v>
      </c>
      <c r="F1269" t="s">
        <v>1944</v>
      </c>
      <c r="G1269" t="s">
        <v>1538</v>
      </c>
      <c r="H1269" t="s">
        <v>33</v>
      </c>
      <c r="I1269" s="4">
        <v>23355010005061</v>
      </c>
      <c r="J1269" t="s">
        <v>34</v>
      </c>
      <c r="N1269" s="6"/>
      <c r="P1269" t="s">
        <v>35</v>
      </c>
      <c r="U1269" s="3">
        <v>500</v>
      </c>
      <c r="V1269" s="3">
        <v>500</v>
      </c>
      <c r="W1269" s="29">
        <v>39619</v>
      </c>
      <c r="X1269" t="s">
        <v>1467</v>
      </c>
    </row>
    <row r="1270" spans="1:24" ht="15.75">
      <c r="A1270">
        <f t="shared" si="19"/>
        <v>1267</v>
      </c>
      <c r="B1270">
        <v>23355</v>
      </c>
      <c r="C1270" t="s">
        <v>1463</v>
      </c>
      <c r="D1270" t="s">
        <v>1464</v>
      </c>
      <c r="E1270" s="4">
        <v>9924942341867</v>
      </c>
      <c r="F1270" t="s">
        <v>1944</v>
      </c>
      <c r="G1270" t="s">
        <v>1538</v>
      </c>
      <c r="H1270" t="s">
        <v>33</v>
      </c>
      <c r="I1270" s="4">
        <v>23355010005670</v>
      </c>
      <c r="J1270" t="s">
        <v>34</v>
      </c>
      <c r="N1270" s="6"/>
      <c r="P1270" t="s">
        <v>35</v>
      </c>
      <c r="U1270" s="3">
        <v>2000</v>
      </c>
      <c r="V1270" s="3">
        <v>2000</v>
      </c>
      <c r="W1270" s="29">
        <v>39588</v>
      </c>
      <c r="X1270" t="s">
        <v>1467</v>
      </c>
    </row>
    <row r="1271" spans="1:24" ht="15.75">
      <c r="A1271">
        <f t="shared" si="19"/>
        <v>1268</v>
      </c>
      <c r="B1271">
        <v>23355</v>
      </c>
      <c r="C1271" t="s">
        <v>1463</v>
      </c>
      <c r="D1271" t="s">
        <v>1464</v>
      </c>
      <c r="E1271" s="4">
        <v>9924958306529</v>
      </c>
      <c r="F1271" t="s">
        <v>1944</v>
      </c>
      <c r="G1271" t="s">
        <v>1512</v>
      </c>
      <c r="H1271" t="s">
        <v>33</v>
      </c>
      <c r="I1271" s="4">
        <v>23355010005325</v>
      </c>
      <c r="J1271" t="s">
        <v>34</v>
      </c>
      <c r="N1271" s="6"/>
      <c r="P1271" t="s">
        <v>35</v>
      </c>
      <c r="U1271" s="3">
        <v>5000</v>
      </c>
      <c r="V1271" s="3">
        <v>5000</v>
      </c>
      <c r="W1271" s="29">
        <v>39619</v>
      </c>
      <c r="X1271" t="s">
        <v>1467</v>
      </c>
    </row>
    <row r="1272" spans="1:24" ht="15.75">
      <c r="A1272">
        <f t="shared" si="19"/>
        <v>1269</v>
      </c>
      <c r="B1272">
        <v>23355</v>
      </c>
      <c r="C1272" t="s">
        <v>1463</v>
      </c>
      <c r="D1272" t="s">
        <v>1464</v>
      </c>
      <c r="E1272" s="4">
        <v>9925076299954</v>
      </c>
      <c r="F1272" t="s">
        <v>1944</v>
      </c>
      <c r="G1272" t="s">
        <v>1580</v>
      </c>
      <c r="H1272" t="s">
        <v>33</v>
      </c>
      <c r="I1272" s="4">
        <v>23355010005716</v>
      </c>
      <c r="J1272" t="s">
        <v>34</v>
      </c>
      <c r="N1272" s="6"/>
      <c r="P1272" t="s">
        <v>35</v>
      </c>
      <c r="U1272" s="3">
        <v>5000</v>
      </c>
      <c r="V1272" s="3">
        <v>5000</v>
      </c>
      <c r="W1272" s="29">
        <v>39588</v>
      </c>
      <c r="X1272" t="s">
        <v>1467</v>
      </c>
    </row>
    <row r="1273" spans="1:24" ht="15.75">
      <c r="A1273">
        <f t="shared" si="19"/>
        <v>1270</v>
      </c>
      <c r="B1273">
        <v>23355</v>
      </c>
      <c r="C1273" t="s">
        <v>1463</v>
      </c>
      <c r="D1273" t="s">
        <v>1464</v>
      </c>
      <c r="E1273" s="4">
        <v>9925025194379</v>
      </c>
      <c r="F1273" t="s">
        <v>1945</v>
      </c>
      <c r="G1273" t="s">
        <v>1508</v>
      </c>
      <c r="H1273" t="s">
        <v>33</v>
      </c>
      <c r="I1273" s="4">
        <v>23355010005568</v>
      </c>
      <c r="J1273" t="s">
        <v>34</v>
      </c>
      <c r="N1273" s="6"/>
      <c r="P1273" t="s">
        <v>35</v>
      </c>
      <c r="U1273" s="3">
        <v>200</v>
      </c>
      <c r="V1273" s="3">
        <v>200</v>
      </c>
      <c r="W1273" s="29">
        <v>39588</v>
      </c>
      <c r="X1273" t="s">
        <v>1467</v>
      </c>
    </row>
    <row r="1274" spans="1:24" ht="15.75">
      <c r="A1274">
        <f t="shared" si="19"/>
        <v>1271</v>
      </c>
      <c r="B1274">
        <v>23355</v>
      </c>
      <c r="C1274" t="s">
        <v>1463</v>
      </c>
      <c r="D1274" t="s">
        <v>1464</v>
      </c>
      <c r="E1274" s="4">
        <v>9925048178558</v>
      </c>
      <c r="F1274" t="s">
        <v>1945</v>
      </c>
      <c r="G1274" t="s">
        <v>1508</v>
      </c>
      <c r="H1274" t="s">
        <v>33</v>
      </c>
      <c r="I1274" s="4">
        <v>23355010005187</v>
      </c>
      <c r="J1274" t="s">
        <v>34</v>
      </c>
      <c r="N1274" s="6"/>
      <c r="P1274" t="s">
        <v>35</v>
      </c>
      <c r="U1274" s="3">
        <v>500</v>
      </c>
      <c r="V1274" s="3">
        <v>500</v>
      </c>
      <c r="W1274" s="29">
        <v>39588</v>
      </c>
      <c r="X1274" t="s">
        <v>1467</v>
      </c>
    </row>
    <row r="1275" spans="1:24" ht="15.75">
      <c r="A1275">
        <f t="shared" si="19"/>
        <v>1272</v>
      </c>
      <c r="B1275">
        <v>23355</v>
      </c>
      <c r="C1275" t="s">
        <v>1463</v>
      </c>
      <c r="D1275" t="s">
        <v>1464</v>
      </c>
      <c r="E1275" s="4">
        <v>9924986440091</v>
      </c>
      <c r="F1275" t="s">
        <v>1945</v>
      </c>
      <c r="G1275" t="s">
        <v>1876</v>
      </c>
      <c r="H1275" t="s">
        <v>33</v>
      </c>
      <c r="I1275" s="4">
        <v>23355010003914</v>
      </c>
      <c r="J1275" t="s">
        <v>34</v>
      </c>
      <c r="N1275" s="6"/>
      <c r="P1275" t="s">
        <v>35</v>
      </c>
      <c r="U1275" s="3">
        <v>500</v>
      </c>
      <c r="V1275" s="3">
        <v>500</v>
      </c>
      <c r="W1275" s="29">
        <v>39588</v>
      </c>
      <c r="X1275" t="s">
        <v>1467</v>
      </c>
    </row>
    <row r="1276" spans="1:24" ht="15.75">
      <c r="A1276">
        <f t="shared" si="19"/>
        <v>1273</v>
      </c>
      <c r="B1276">
        <v>23355</v>
      </c>
      <c r="C1276" t="s">
        <v>1463</v>
      </c>
      <c r="D1276" t="s">
        <v>1464</v>
      </c>
      <c r="E1276" s="4">
        <v>9924933138224</v>
      </c>
      <c r="F1276" t="s">
        <v>1946</v>
      </c>
      <c r="G1276" t="s">
        <v>1577</v>
      </c>
      <c r="H1276" t="s">
        <v>33</v>
      </c>
      <c r="I1276" s="4">
        <v>23355010005030</v>
      </c>
      <c r="J1276" t="s">
        <v>34</v>
      </c>
      <c r="N1276" s="6"/>
      <c r="P1276" t="s">
        <v>35</v>
      </c>
      <c r="U1276" s="3">
        <v>1000</v>
      </c>
      <c r="V1276" s="3">
        <v>1000</v>
      </c>
      <c r="W1276" s="29">
        <v>39588</v>
      </c>
      <c r="X1276" t="s">
        <v>1467</v>
      </c>
    </row>
    <row r="1277" spans="1:24" ht="15.75">
      <c r="A1277">
        <f t="shared" si="19"/>
        <v>1274</v>
      </c>
      <c r="B1277">
        <v>23355</v>
      </c>
      <c r="C1277" t="s">
        <v>1463</v>
      </c>
      <c r="D1277" t="s">
        <v>1464</v>
      </c>
      <c r="E1277" s="4">
        <v>9925037188970</v>
      </c>
      <c r="F1277" t="s">
        <v>1947</v>
      </c>
      <c r="G1277" t="s">
        <v>1826</v>
      </c>
      <c r="H1277" t="s">
        <v>33</v>
      </c>
      <c r="I1277" s="4">
        <v>23355010004209</v>
      </c>
      <c r="J1277" t="s">
        <v>34</v>
      </c>
      <c r="N1277" s="6"/>
      <c r="P1277" t="s">
        <v>35</v>
      </c>
      <c r="U1277" s="3">
        <v>200</v>
      </c>
      <c r="V1277" s="3">
        <v>200</v>
      </c>
      <c r="W1277" s="29">
        <v>39588</v>
      </c>
      <c r="X1277" t="s">
        <v>1467</v>
      </c>
    </row>
    <row r="1278" spans="1:24" ht="15.75">
      <c r="A1278">
        <f t="shared" si="19"/>
        <v>1275</v>
      </c>
      <c r="B1278">
        <v>23355</v>
      </c>
      <c r="C1278" t="s">
        <v>1463</v>
      </c>
      <c r="D1278" t="s">
        <v>1464</v>
      </c>
      <c r="E1278" s="4">
        <v>9925037381942</v>
      </c>
      <c r="F1278" t="s">
        <v>1948</v>
      </c>
      <c r="G1278" t="s">
        <v>1512</v>
      </c>
      <c r="H1278" t="s">
        <v>33</v>
      </c>
      <c r="I1278" s="4">
        <v>23355010005387</v>
      </c>
      <c r="J1278" t="s">
        <v>34</v>
      </c>
      <c r="N1278" s="6"/>
      <c r="P1278" t="s">
        <v>35</v>
      </c>
      <c r="U1278" s="3">
        <v>200</v>
      </c>
      <c r="V1278" s="3">
        <v>200</v>
      </c>
      <c r="W1278" s="29">
        <v>39588</v>
      </c>
      <c r="X1278" t="s">
        <v>1467</v>
      </c>
    </row>
    <row r="1279" spans="1:24" ht="15.75">
      <c r="A1279">
        <f t="shared" si="19"/>
        <v>1276</v>
      </c>
      <c r="B1279">
        <v>23355</v>
      </c>
      <c r="C1279" t="s">
        <v>1463</v>
      </c>
      <c r="D1279" t="s">
        <v>1464</v>
      </c>
      <c r="E1279" s="4">
        <v>9924956117189</v>
      </c>
      <c r="F1279" t="s">
        <v>1948</v>
      </c>
      <c r="G1279" t="s">
        <v>1528</v>
      </c>
      <c r="H1279" t="s">
        <v>33</v>
      </c>
      <c r="I1279" s="4">
        <v>23355010005260</v>
      </c>
      <c r="J1279" t="s">
        <v>34</v>
      </c>
      <c r="N1279" s="6"/>
      <c r="P1279" t="s">
        <v>35</v>
      </c>
      <c r="U1279" s="3">
        <v>500</v>
      </c>
      <c r="V1279" s="3">
        <v>500</v>
      </c>
      <c r="W1279" s="29">
        <v>39619</v>
      </c>
      <c r="X1279" t="s">
        <v>1467</v>
      </c>
    </row>
    <row r="1280" spans="1:24" ht="15.75">
      <c r="A1280">
        <f t="shared" si="19"/>
        <v>1277</v>
      </c>
      <c r="B1280">
        <v>23355</v>
      </c>
      <c r="C1280" t="s">
        <v>1463</v>
      </c>
      <c r="D1280" t="s">
        <v>1464</v>
      </c>
      <c r="E1280" s="4">
        <v>9925047216251</v>
      </c>
      <c r="F1280" t="s">
        <v>1948</v>
      </c>
      <c r="G1280" t="s">
        <v>1737</v>
      </c>
      <c r="H1280" t="s">
        <v>33</v>
      </c>
      <c r="I1280" s="4">
        <v>23355010005775</v>
      </c>
      <c r="J1280" t="s">
        <v>34</v>
      </c>
      <c r="N1280" s="6"/>
      <c r="P1280" t="s">
        <v>35</v>
      </c>
      <c r="U1280" s="3">
        <v>500</v>
      </c>
      <c r="V1280" s="3">
        <v>500</v>
      </c>
      <c r="W1280" s="29">
        <v>39588</v>
      </c>
      <c r="X1280" t="s">
        <v>1467</v>
      </c>
    </row>
    <row r="1281" spans="1:24" ht="15.75">
      <c r="A1281">
        <f t="shared" si="19"/>
        <v>1278</v>
      </c>
      <c r="B1281">
        <v>23355</v>
      </c>
      <c r="C1281" t="s">
        <v>1463</v>
      </c>
      <c r="D1281" t="s">
        <v>1464</v>
      </c>
      <c r="E1281" s="4">
        <v>9925088251585</v>
      </c>
      <c r="F1281" t="s">
        <v>1948</v>
      </c>
      <c r="G1281" t="s">
        <v>1566</v>
      </c>
      <c r="H1281" t="s">
        <v>33</v>
      </c>
      <c r="I1281" s="4">
        <v>23355010005045</v>
      </c>
      <c r="J1281" t="s">
        <v>34</v>
      </c>
      <c r="N1281" s="6"/>
      <c r="P1281" t="s">
        <v>35</v>
      </c>
      <c r="U1281" s="3">
        <v>1000</v>
      </c>
      <c r="V1281" s="3">
        <v>1000</v>
      </c>
      <c r="W1281" s="29">
        <v>39588</v>
      </c>
      <c r="X1281" t="s">
        <v>1467</v>
      </c>
    </row>
    <row r="1282" spans="1:24" ht="15.75">
      <c r="A1282">
        <f t="shared" si="19"/>
        <v>1279</v>
      </c>
      <c r="B1282">
        <v>23355</v>
      </c>
      <c r="C1282" t="s">
        <v>1463</v>
      </c>
      <c r="D1282" t="s">
        <v>1464</v>
      </c>
      <c r="E1282" s="4">
        <v>9925037190849</v>
      </c>
      <c r="F1282" t="s">
        <v>1948</v>
      </c>
      <c r="G1282" t="s">
        <v>1856</v>
      </c>
      <c r="H1282" t="s">
        <v>33</v>
      </c>
      <c r="I1282" s="4">
        <v>23355010005502</v>
      </c>
      <c r="J1282" t="s">
        <v>34</v>
      </c>
      <c r="N1282" s="6"/>
      <c r="P1282" t="s">
        <v>35</v>
      </c>
      <c r="U1282" s="3">
        <v>5000</v>
      </c>
      <c r="V1282" s="3">
        <v>5000</v>
      </c>
      <c r="W1282" s="29">
        <v>39588</v>
      </c>
      <c r="X1282" t="s">
        <v>1467</v>
      </c>
    </row>
    <row r="1283" spans="1:24" ht="15.75">
      <c r="A1283">
        <f t="shared" si="19"/>
        <v>1280</v>
      </c>
      <c r="B1283">
        <v>23355</v>
      </c>
      <c r="C1283" t="s">
        <v>1463</v>
      </c>
      <c r="D1283" t="s">
        <v>1464</v>
      </c>
      <c r="E1283" s="4">
        <v>9925091080370</v>
      </c>
      <c r="F1283" t="s">
        <v>1949</v>
      </c>
      <c r="G1283" t="s">
        <v>1575</v>
      </c>
      <c r="H1283" t="s">
        <v>33</v>
      </c>
      <c r="I1283" s="4">
        <v>23355010005532</v>
      </c>
      <c r="J1283" t="s">
        <v>34</v>
      </c>
      <c r="N1283" s="6"/>
      <c r="P1283" t="s">
        <v>35</v>
      </c>
      <c r="U1283" s="3">
        <v>2000</v>
      </c>
      <c r="V1283" s="3">
        <v>2000</v>
      </c>
      <c r="W1283" s="29">
        <v>39619</v>
      </c>
      <c r="X1283" t="s">
        <v>1467</v>
      </c>
    </row>
    <row r="1284" spans="1:24" ht="15.75">
      <c r="A1284">
        <f t="shared" si="19"/>
        <v>1281</v>
      </c>
      <c r="B1284">
        <v>23355</v>
      </c>
      <c r="C1284" t="s">
        <v>1463</v>
      </c>
      <c r="D1284" t="s">
        <v>1464</v>
      </c>
      <c r="E1284" s="4">
        <v>9924952203784</v>
      </c>
      <c r="F1284" t="s">
        <v>1950</v>
      </c>
      <c r="G1284" t="s">
        <v>1489</v>
      </c>
      <c r="H1284" t="s">
        <v>33</v>
      </c>
      <c r="I1284" s="4">
        <v>23355010005248</v>
      </c>
      <c r="J1284" t="s">
        <v>34</v>
      </c>
      <c r="N1284" s="6"/>
      <c r="P1284" t="s">
        <v>35</v>
      </c>
      <c r="U1284" s="3">
        <v>1000</v>
      </c>
      <c r="V1284" s="3">
        <v>1000</v>
      </c>
      <c r="W1284" s="29">
        <v>39588</v>
      </c>
      <c r="X1284" t="s">
        <v>1467</v>
      </c>
    </row>
    <row r="1285" spans="1:24" ht="15.75">
      <c r="A1285">
        <f t="shared" si="19"/>
        <v>1282</v>
      </c>
      <c r="B1285">
        <v>23355</v>
      </c>
      <c r="C1285" t="s">
        <v>1463</v>
      </c>
      <c r="D1285" t="s">
        <v>1464</v>
      </c>
      <c r="E1285" s="4">
        <v>9924986442178</v>
      </c>
      <c r="F1285" t="s">
        <v>1951</v>
      </c>
      <c r="G1285" t="s">
        <v>1769</v>
      </c>
      <c r="H1285" t="s">
        <v>33</v>
      </c>
      <c r="I1285" s="4">
        <v>23355010004206</v>
      </c>
      <c r="J1285" t="s">
        <v>34</v>
      </c>
      <c r="N1285" s="6"/>
      <c r="P1285" t="s">
        <v>35</v>
      </c>
      <c r="U1285" s="3">
        <v>500</v>
      </c>
      <c r="V1285" s="3">
        <v>500</v>
      </c>
      <c r="W1285" s="29">
        <v>39588</v>
      </c>
      <c r="X1285" t="s">
        <v>1467</v>
      </c>
    </row>
    <row r="1286" spans="1:24" ht="15.75">
      <c r="A1286">
        <f t="shared" ref="A1286:A1349" si="20">A1285+1</f>
        <v>1283</v>
      </c>
      <c r="B1286">
        <v>23355</v>
      </c>
      <c r="C1286" t="s">
        <v>1463</v>
      </c>
      <c r="D1286" t="s">
        <v>1464</v>
      </c>
      <c r="E1286" s="4">
        <v>9924992362238</v>
      </c>
      <c r="F1286" t="s">
        <v>1952</v>
      </c>
      <c r="G1286" t="s">
        <v>1769</v>
      </c>
      <c r="H1286" t="s">
        <v>33</v>
      </c>
      <c r="I1286" s="4">
        <v>23355010005103</v>
      </c>
      <c r="J1286" t="s">
        <v>34</v>
      </c>
      <c r="N1286" s="6"/>
      <c r="P1286" t="s">
        <v>35</v>
      </c>
      <c r="U1286" s="3">
        <v>1000</v>
      </c>
      <c r="V1286" s="3">
        <v>1000</v>
      </c>
      <c r="W1286" s="29">
        <v>39588</v>
      </c>
      <c r="X1286" t="s">
        <v>1467</v>
      </c>
    </row>
    <row r="1287" spans="1:24" ht="15.75">
      <c r="A1287">
        <f t="shared" si="20"/>
        <v>1284</v>
      </c>
      <c r="B1287">
        <v>23355</v>
      </c>
      <c r="C1287" t="s">
        <v>1463</v>
      </c>
      <c r="D1287" t="s">
        <v>1464</v>
      </c>
      <c r="E1287" s="4">
        <v>9924952240163</v>
      </c>
      <c r="F1287" t="s">
        <v>1952</v>
      </c>
      <c r="G1287" t="s">
        <v>1580</v>
      </c>
      <c r="H1287" t="s">
        <v>33</v>
      </c>
      <c r="I1287" s="4">
        <v>23355010005142</v>
      </c>
      <c r="J1287" t="s">
        <v>34</v>
      </c>
      <c r="N1287" s="6"/>
      <c r="P1287" t="s">
        <v>35</v>
      </c>
      <c r="U1287" s="3">
        <v>1000</v>
      </c>
      <c r="V1287" s="3">
        <v>1000</v>
      </c>
      <c r="W1287" s="29">
        <v>39588</v>
      </c>
      <c r="X1287" t="s">
        <v>1467</v>
      </c>
    </row>
    <row r="1288" spans="1:24" ht="15.75">
      <c r="A1288">
        <f t="shared" si="20"/>
        <v>1285</v>
      </c>
      <c r="B1288">
        <v>23355</v>
      </c>
      <c r="C1288" t="s">
        <v>1463</v>
      </c>
      <c r="D1288" t="s">
        <v>1464</v>
      </c>
      <c r="E1288" s="4">
        <v>9924935147629</v>
      </c>
      <c r="F1288" t="s">
        <v>1952</v>
      </c>
      <c r="G1288" t="s">
        <v>1789</v>
      </c>
      <c r="H1288" t="s">
        <v>33</v>
      </c>
      <c r="I1288" s="4">
        <v>23355010005195</v>
      </c>
      <c r="J1288" t="s">
        <v>34</v>
      </c>
      <c r="N1288" s="6"/>
      <c r="P1288" t="s">
        <v>35</v>
      </c>
      <c r="U1288" s="3">
        <v>1000</v>
      </c>
      <c r="V1288" s="3">
        <v>1000</v>
      </c>
      <c r="W1288" s="29">
        <v>39588</v>
      </c>
      <c r="X1288" t="s">
        <v>1467</v>
      </c>
    </row>
    <row r="1289" spans="1:24" ht="15.75">
      <c r="A1289">
        <f t="shared" si="20"/>
        <v>1286</v>
      </c>
      <c r="B1289">
        <v>23355</v>
      </c>
      <c r="C1289" t="s">
        <v>1463</v>
      </c>
      <c r="D1289" t="s">
        <v>1464</v>
      </c>
      <c r="E1289" s="4">
        <v>9924963187588</v>
      </c>
      <c r="F1289" t="s">
        <v>1952</v>
      </c>
      <c r="G1289" t="s">
        <v>1953</v>
      </c>
      <c r="H1289" t="s">
        <v>33</v>
      </c>
      <c r="I1289" s="4">
        <v>23355010005714</v>
      </c>
      <c r="J1289" t="s">
        <v>34</v>
      </c>
      <c r="N1289" s="6"/>
      <c r="P1289" t="s">
        <v>35</v>
      </c>
      <c r="U1289" s="3">
        <v>1000</v>
      </c>
      <c r="V1289" s="3">
        <v>1000</v>
      </c>
      <c r="W1289" s="29">
        <v>39588</v>
      </c>
      <c r="X1289" t="s">
        <v>1467</v>
      </c>
    </row>
    <row r="1290" spans="1:24" ht="15.75">
      <c r="A1290">
        <f t="shared" si="20"/>
        <v>1287</v>
      </c>
      <c r="B1290">
        <v>23355</v>
      </c>
      <c r="C1290" t="s">
        <v>1463</v>
      </c>
      <c r="D1290" t="s">
        <v>1464</v>
      </c>
      <c r="E1290" s="4">
        <v>9924964306346</v>
      </c>
      <c r="F1290" t="s">
        <v>1952</v>
      </c>
      <c r="G1290" t="s">
        <v>1469</v>
      </c>
      <c r="H1290" t="s">
        <v>33</v>
      </c>
      <c r="I1290" s="4">
        <v>23355010003978</v>
      </c>
      <c r="J1290" t="s">
        <v>34</v>
      </c>
      <c r="N1290" s="6"/>
      <c r="P1290" t="s">
        <v>35</v>
      </c>
      <c r="U1290" s="3">
        <v>500</v>
      </c>
      <c r="V1290" s="3">
        <v>500</v>
      </c>
      <c r="W1290" s="29">
        <v>39588</v>
      </c>
      <c r="X1290" t="s">
        <v>1467</v>
      </c>
    </row>
    <row r="1291" spans="1:24" ht="15.75">
      <c r="A1291">
        <f t="shared" si="20"/>
        <v>1288</v>
      </c>
      <c r="B1291">
        <v>23355</v>
      </c>
      <c r="C1291" t="s">
        <v>1463</v>
      </c>
      <c r="D1291" t="s">
        <v>1464</v>
      </c>
      <c r="E1291" s="4">
        <v>9924974347439</v>
      </c>
      <c r="F1291" t="s">
        <v>1954</v>
      </c>
      <c r="G1291" t="s">
        <v>1469</v>
      </c>
      <c r="H1291" t="s">
        <v>33</v>
      </c>
      <c r="I1291" s="4">
        <v>23355010005467</v>
      </c>
      <c r="J1291" t="s">
        <v>34</v>
      </c>
      <c r="N1291" s="6"/>
      <c r="P1291" t="s">
        <v>35</v>
      </c>
      <c r="U1291" s="3">
        <v>500</v>
      </c>
      <c r="V1291" s="3">
        <v>500</v>
      </c>
      <c r="W1291" s="29">
        <v>39619</v>
      </c>
      <c r="X1291" t="s">
        <v>1467</v>
      </c>
    </row>
    <row r="1292" spans="1:24" ht="15.75">
      <c r="A1292">
        <f t="shared" si="20"/>
        <v>1289</v>
      </c>
      <c r="B1292">
        <v>23355</v>
      </c>
      <c r="C1292" t="s">
        <v>1463</v>
      </c>
      <c r="D1292" t="s">
        <v>1464</v>
      </c>
      <c r="E1292" s="4">
        <v>9925047038415</v>
      </c>
      <c r="F1292" t="s">
        <v>1955</v>
      </c>
      <c r="G1292" t="s">
        <v>1554</v>
      </c>
      <c r="H1292" t="s">
        <v>33</v>
      </c>
      <c r="I1292" s="4">
        <v>23355010005317</v>
      </c>
      <c r="J1292" t="s">
        <v>34</v>
      </c>
      <c r="N1292" s="6"/>
      <c r="P1292" t="s">
        <v>35</v>
      </c>
      <c r="U1292" s="3">
        <v>5000</v>
      </c>
      <c r="V1292" s="3">
        <v>5000</v>
      </c>
      <c r="W1292" s="29">
        <v>39619</v>
      </c>
      <c r="X1292" t="s">
        <v>1467</v>
      </c>
    </row>
    <row r="1293" spans="1:24" ht="15.75">
      <c r="A1293">
        <f t="shared" si="20"/>
        <v>1290</v>
      </c>
      <c r="B1293">
        <v>23355</v>
      </c>
      <c r="C1293" t="s">
        <v>1463</v>
      </c>
      <c r="D1293" t="s">
        <v>1464</v>
      </c>
      <c r="E1293" s="4">
        <v>9924952177006</v>
      </c>
      <c r="F1293" t="s">
        <v>1955</v>
      </c>
      <c r="G1293" t="s">
        <v>1532</v>
      </c>
      <c r="H1293" t="s">
        <v>33</v>
      </c>
      <c r="I1293" s="4">
        <v>23355010004105</v>
      </c>
      <c r="J1293" t="s">
        <v>34</v>
      </c>
      <c r="N1293" s="6"/>
      <c r="P1293" t="s">
        <v>35</v>
      </c>
      <c r="U1293" s="3">
        <v>500</v>
      </c>
      <c r="V1293" s="3">
        <v>500</v>
      </c>
      <c r="W1293" s="29">
        <v>39588</v>
      </c>
      <c r="X1293" t="s">
        <v>1467</v>
      </c>
    </row>
    <row r="1294" spans="1:24" ht="15.75">
      <c r="A1294">
        <f t="shared" si="20"/>
        <v>1291</v>
      </c>
      <c r="B1294">
        <v>23355</v>
      </c>
      <c r="C1294" t="s">
        <v>1463</v>
      </c>
      <c r="D1294" t="s">
        <v>1464</v>
      </c>
      <c r="E1294" s="4">
        <v>9924930081939</v>
      </c>
      <c r="F1294" t="s">
        <v>1956</v>
      </c>
      <c r="G1294" t="s">
        <v>1821</v>
      </c>
      <c r="H1294" t="s">
        <v>33</v>
      </c>
      <c r="I1294" s="4">
        <v>23355010005517</v>
      </c>
      <c r="J1294" t="s">
        <v>34</v>
      </c>
      <c r="N1294" s="6"/>
      <c r="P1294" t="s">
        <v>35</v>
      </c>
      <c r="U1294" s="3">
        <v>1000</v>
      </c>
      <c r="V1294" s="3">
        <v>1000</v>
      </c>
      <c r="W1294" s="29">
        <v>39588</v>
      </c>
      <c r="X1294" t="s">
        <v>1467</v>
      </c>
    </row>
    <row r="1295" spans="1:24" ht="15.75">
      <c r="A1295">
        <f t="shared" si="20"/>
        <v>1292</v>
      </c>
      <c r="B1295">
        <v>23355</v>
      </c>
      <c r="C1295" t="s">
        <v>1463</v>
      </c>
      <c r="D1295" t="s">
        <v>1464</v>
      </c>
      <c r="E1295" s="4">
        <v>9924955386571</v>
      </c>
      <c r="F1295" t="s">
        <v>1957</v>
      </c>
      <c r="G1295" t="s">
        <v>1958</v>
      </c>
      <c r="H1295" t="s">
        <v>33</v>
      </c>
      <c r="I1295" s="4">
        <v>23355010004138</v>
      </c>
      <c r="J1295" t="s">
        <v>34</v>
      </c>
      <c r="N1295" s="6"/>
      <c r="P1295" t="s">
        <v>35</v>
      </c>
      <c r="U1295" s="3">
        <v>500</v>
      </c>
      <c r="V1295" s="3">
        <v>500</v>
      </c>
      <c r="W1295" s="29">
        <v>39588</v>
      </c>
      <c r="X1295" t="s">
        <v>1467</v>
      </c>
    </row>
    <row r="1296" spans="1:24" ht="15.75">
      <c r="A1296">
        <f t="shared" si="20"/>
        <v>1293</v>
      </c>
      <c r="B1296">
        <v>23355</v>
      </c>
      <c r="C1296" t="s">
        <v>1463</v>
      </c>
      <c r="D1296" t="s">
        <v>1464</v>
      </c>
      <c r="E1296" s="4">
        <v>9924757171915</v>
      </c>
      <c r="F1296" t="s">
        <v>1959</v>
      </c>
      <c r="G1296" t="s">
        <v>1556</v>
      </c>
      <c r="H1296" t="s">
        <v>33</v>
      </c>
      <c r="I1296" s="4">
        <v>23355010005304</v>
      </c>
      <c r="J1296" t="s">
        <v>34</v>
      </c>
      <c r="N1296" s="6"/>
      <c r="P1296" t="s">
        <v>35</v>
      </c>
      <c r="U1296" s="3">
        <v>200</v>
      </c>
      <c r="V1296" s="3">
        <v>200</v>
      </c>
      <c r="W1296" s="29">
        <v>39588</v>
      </c>
      <c r="X1296" t="s">
        <v>1467</v>
      </c>
    </row>
    <row r="1297" spans="1:24" ht="15.75">
      <c r="A1297">
        <f t="shared" si="20"/>
        <v>1294</v>
      </c>
      <c r="B1297">
        <v>23355</v>
      </c>
      <c r="C1297" t="s">
        <v>1463</v>
      </c>
      <c r="D1297" t="s">
        <v>1464</v>
      </c>
      <c r="E1297" s="4">
        <v>9925058050122</v>
      </c>
      <c r="F1297" t="s">
        <v>1960</v>
      </c>
      <c r="G1297" t="s">
        <v>1469</v>
      </c>
      <c r="H1297" t="s">
        <v>33</v>
      </c>
      <c r="I1297" s="4">
        <v>23355010004190</v>
      </c>
      <c r="J1297" t="s">
        <v>34</v>
      </c>
      <c r="N1297" s="6"/>
      <c r="P1297" t="s">
        <v>35</v>
      </c>
      <c r="U1297" s="3">
        <v>1000</v>
      </c>
      <c r="V1297" s="3">
        <v>1000</v>
      </c>
      <c r="W1297" s="29">
        <v>39588</v>
      </c>
      <c r="X1297" t="s">
        <v>1467</v>
      </c>
    </row>
    <row r="1298" spans="1:24" ht="15.75">
      <c r="A1298">
        <f t="shared" si="20"/>
        <v>1295</v>
      </c>
      <c r="B1298">
        <v>23355</v>
      </c>
      <c r="C1298" t="s">
        <v>1463</v>
      </c>
      <c r="D1298" t="s">
        <v>1464</v>
      </c>
      <c r="E1298" s="4">
        <v>9924972145952</v>
      </c>
      <c r="F1298" t="s">
        <v>1961</v>
      </c>
      <c r="G1298" t="s">
        <v>1476</v>
      </c>
      <c r="H1298" t="s">
        <v>33</v>
      </c>
      <c r="I1298" s="4">
        <v>23355010005726</v>
      </c>
      <c r="J1298" t="s">
        <v>34</v>
      </c>
      <c r="N1298" s="6"/>
      <c r="P1298" t="s">
        <v>35</v>
      </c>
      <c r="U1298" s="3">
        <v>200</v>
      </c>
      <c r="V1298" s="3">
        <v>200</v>
      </c>
      <c r="W1298" s="29">
        <v>39619</v>
      </c>
      <c r="X1298" t="s">
        <v>1467</v>
      </c>
    </row>
    <row r="1299" spans="1:24" ht="15.75">
      <c r="A1299">
        <f t="shared" si="20"/>
        <v>1296</v>
      </c>
      <c r="B1299">
        <v>23355</v>
      </c>
      <c r="C1299" t="s">
        <v>1463</v>
      </c>
      <c r="D1299" t="s">
        <v>1464</v>
      </c>
      <c r="E1299" s="4">
        <v>9924989416443</v>
      </c>
      <c r="F1299" t="s">
        <v>1961</v>
      </c>
      <c r="G1299" t="s">
        <v>1471</v>
      </c>
      <c r="H1299" t="s">
        <v>33</v>
      </c>
      <c r="I1299" s="4">
        <v>23355010004143</v>
      </c>
      <c r="J1299" t="s">
        <v>34</v>
      </c>
      <c r="N1299" s="6"/>
      <c r="P1299" t="s">
        <v>35</v>
      </c>
      <c r="U1299" s="3">
        <v>500</v>
      </c>
      <c r="V1299" s="3">
        <v>500</v>
      </c>
      <c r="W1299" s="29">
        <v>39588</v>
      </c>
      <c r="X1299" t="s">
        <v>1467</v>
      </c>
    </row>
    <row r="1300" spans="1:24" ht="15.75">
      <c r="A1300">
        <f t="shared" si="20"/>
        <v>1297</v>
      </c>
      <c r="B1300">
        <v>23355</v>
      </c>
      <c r="C1300" t="s">
        <v>1463</v>
      </c>
      <c r="D1300" t="s">
        <v>1464</v>
      </c>
      <c r="E1300" s="4">
        <v>9924961175362</v>
      </c>
      <c r="F1300" t="s">
        <v>1093</v>
      </c>
      <c r="G1300" t="s">
        <v>1523</v>
      </c>
      <c r="H1300" t="s">
        <v>33</v>
      </c>
      <c r="I1300" s="4">
        <v>23355010005656</v>
      </c>
      <c r="J1300" t="s">
        <v>34</v>
      </c>
      <c r="N1300" s="6"/>
      <c r="P1300" t="s">
        <v>35</v>
      </c>
      <c r="U1300" s="3">
        <v>200</v>
      </c>
      <c r="V1300" s="3">
        <v>200</v>
      </c>
      <c r="W1300" s="29">
        <v>39588</v>
      </c>
      <c r="X1300" t="s">
        <v>1467</v>
      </c>
    </row>
    <row r="1301" spans="1:24" ht="15.75">
      <c r="A1301">
        <f t="shared" si="20"/>
        <v>1298</v>
      </c>
      <c r="B1301">
        <v>23355</v>
      </c>
      <c r="C1301" t="s">
        <v>1463</v>
      </c>
      <c r="D1301" t="s">
        <v>1464</v>
      </c>
      <c r="E1301" s="4">
        <v>9924993189848</v>
      </c>
      <c r="F1301" t="s">
        <v>1093</v>
      </c>
      <c r="G1301" t="s">
        <v>1538</v>
      </c>
      <c r="H1301" t="s">
        <v>33</v>
      </c>
      <c r="I1301" s="4">
        <v>23355010005597</v>
      </c>
      <c r="J1301" t="s">
        <v>34</v>
      </c>
      <c r="N1301" s="6"/>
      <c r="P1301" t="s">
        <v>35</v>
      </c>
      <c r="U1301" s="3">
        <v>500</v>
      </c>
      <c r="V1301" s="3">
        <v>500</v>
      </c>
      <c r="W1301" s="29">
        <v>39619</v>
      </c>
      <c r="X1301" t="s">
        <v>1467</v>
      </c>
    </row>
    <row r="1302" spans="1:24" ht="15.75">
      <c r="A1302">
        <f t="shared" si="20"/>
        <v>1299</v>
      </c>
      <c r="B1302">
        <v>23355</v>
      </c>
      <c r="C1302" t="s">
        <v>1463</v>
      </c>
      <c r="D1302" t="s">
        <v>1464</v>
      </c>
      <c r="E1302" s="4">
        <v>9950391117768</v>
      </c>
      <c r="F1302" t="s">
        <v>1093</v>
      </c>
      <c r="G1302" t="s">
        <v>1810</v>
      </c>
      <c r="H1302" t="s">
        <v>33</v>
      </c>
      <c r="I1302" s="4">
        <v>23355010005442</v>
      </c>
      <c r="J1302" t="s">
        <v>34</v>
      </c>
      <c r="N1302" s="6"/>
      <c r="P1302" t="s">
        <v>35</v>
      </c>
      <c r="U1302" s="3">
        <v>1000</v>
      </c>
      <c r="V1302" s="3">
        <v>1000</v>
      </c>
      <c r="W1302" s="29">
        <v>39588</v>
      </c>
      <c r="X1302" t="s">
        <v>1467</v>
      </c>
    </row>
    <row r="1303" spans="1:24" ht="15.75">
      <c r="A1303">
        <f t="shared" si="20"/>
        <v>1300</v>
      </c>
      <c r="B1303">
        <v>23355</v>
      </c>
      <c r="C1303" t="s">
        <v>1463</v>
      </c>
      <c r="D1303" t="s">
        <v>1464</v>
      </c>
      <c r="E1303" s="4">
        <v>9925045110690</v>
      </c>
      <c r="F1303" t="s">
        <v>1093</v>
      </c>
      <c r="G1303" t="s">
        <v>1895</v>
      </c>
      <c r="H1303" t="s">
        <v>33</v>
      </c>
      <c r="I1303" s="4">
        <v>23355010005678</v>
      </c>
      <c r="J1303" t="s">
        <v>34</v>
      </c>
      <c r="N1303" s="6"/>
      <c r="P1303" t="s">
        <v>35</v>
      </c>
      <c r="U1303" s="3">
        <v>2000</v>
      </c>
      <c r="V1303" s="3">
        <v>2000</v>
      </c>
      <c r="W1303" s="29">
        <v>39619</v>
      </c>
      <c r="X1303" t="s">
        <v>1467</v>
      </c>
    </row>
    <row r="1304" spans="1:24" ht="15.75">
      <c r="A1304">
        <f t="shared" si="20"/>
        <v>1301</v>
      </c>
      <c r="B1304">
        <v>23355</v>
      </c>
      <c r="C1304" t="s">
        <v>1463</v>
      </c>
      <c r="D1304" t="s">
        <v>1464</v>
      </c>
      <c r="E1304" s="4">
        <v>9924947395927</v>
      </c>
      <c r="F1304" t="s">
        <v>1093</v>
      </c>
      <c r="G1304" t="s">
        <v>1538</v>
      </c>
      <c r="H1304" t="s">
        <v>33</v>
      </c>
      <c r="I1304" s="4">
        <v>23355010005759</v>
      </c>
      <c r="J1304" t="s">
        <v>34</v>
      </c>
      <c r="N1304" s="6"/>
      <c r="P1304" t="s">
        <v>35</v>
      </c>
      <c r="U1304" s="3">
        <v>2000</v>
      </c>
      <c r="V1304" s="3">
        <v>2000</v>
      </c>
      <c r="W1304" s="29">
        <v>39619</v>
      </c>
      <c r="X1304" t="s">
        <v>1467</v>
      </c>
    </row>
    <row r="1305" spans="1:24" ht="15.75">
      <c r="A1305">
        <f t="shared" si="20"/>
        <v>1302</v>
      </c>
      <c r="B1305">
        <v>23355</v>
      </c>
      <c r="C1305" t="s">
        <v>1463</v>
      </c>
      <c r="D1305" t="s">
        <v>1464</v>
      </c>
      <c r="E1305" s="4">
        <v>9925051003341</v>
      </c>
      <c r="F1305" t="s">
        <v>1093</v>
      </c>
      <c r="G1305" t="s">
        <v>1508</v>
      </c>
      <c r="H1305" t="s">
        <v>33</v>
      </c>
      <c r="I1305" s="4">
        <v>23355010005712</v>
      </c>
      <c r="J1305" t="s">
        <v>34</v>
      </c>
      <c r="N1305" s="6"/>
      <c r="P1305" t="s">
        <v>35</v>
      </c>
      <c r="U1305" s="3">
        <v>3000</v>
      </c>
      <c r="V1305" s="3">
        <v>3000</v>
      </c>
      <c r="W1305" s="29">
        <v>39588</v>
      </c>
      <c r="X1305" t="s">
        <v>1467</v>
      </c>
    </row>
    <row r="1306" spans="1:24" ht="15.75">
      <c r="A1306">
        <f t="shared" si="20"/>
        <v>1303</v>
      </c>
      <c r="B1306">
        <v>23355</v>
      </c>
      <c r="C1306" t="s">
        <v>1463</v>
      </c>
      <c r="D1306" t="s">
        <v>1464</v>
      </c>
      <c r="E1306" s="4">
        <v>9925052182101</v>
      </c>
      <c r="F1306" t="s">
        <v>1093</v>
      </c>
      <c r="G1306" t="s">
        <v>1476</v>
      </c>
      <c r="H1306" t="s">
        <v>33</v>
      </c>
      <c r="I1306" s="4">
        <v>23355010004187</v>
      </c>
      <c r="J1306" t="s">
        <v>34</v>
      </c>
      <c r="N1306" s="6"/>
      <c r="P1306" t="s">
        <v>35</v>
      </c>
      <c r="U1306" s="3">
        <v>500</v>
      </c>
      <c r="V1306" s="3">
        <v>500</v>
      </c>
      <c r="W1306" s="29">
        <v>39619</v>
      </c>
      <c r="X1306" t="s">
        <v>1467</v>
      </c>
    </row>
    <row r="1307" spans="1:24" ht="15.75">
      <c r="A1307">
        <f t="shared" si="20"/>
        <v>1304</v>
      </c>
      <c r="B1307">
        <v>23355</v>
      </c>
      <c r="C1307" t="s">
        <v>1463</v>
      </c>
      <c r="D1307" t="s">
        <v>1464</v>
      </c>
      <c r="E1307" s="4">
        <v>9951793340079</v>
      </c>
      <c r="F1307" t="s">
        <v>1962</v>
      </c>
      <c r="G1307" t="s">
        <v>1656</v>
      </c>
      <c r="H1307" t="s">
        <v>33</v>
      </c>
      <c r="I1307" s="4">
        <v>23355010005165</v>
      </c>
      <c r="J1307" t="s">
        <v>34</v>
      </c>
      <c r="N1307" s="6"/>
      <c r="P1307" t="s">
        <v>35</v>
      </c>
      <c r="U1307" s="3">
        <v>500</v>
      </c>
      <c r="V1307" s="3">
        <v>500</v>
      </c>
      <c r="W1307" s="29">
        <v>39588</v>
      </c>
      <c r="X1307" t="s">
        <v>1467</v>
      </c>
    </row>
    <row r="1308" spans="1:24" ht="15.75">
      <c r="A1308">
        <f t="shared" si="20"/>
        <v>1305</v>
      </c>
      <c r="B1308">
        <v>23355</v>
      </c>
      <c r="C1308" t="s">
        <v>1463</v>
      </c>
      <c r="D1308" t="s">
        <v>1464</v>
      </c>
      <c r="E1308" s="4">
        <v>9925030064240</v>
      </c>
      <c r="F1308" t="s">
        <v>1962</v>
      </c>
      <c r="G1308" t="s">
        <v>1469</v>
      </c>
      <c r="H1308" t="s">
        <v>33</v>
      </c>
      <c r="I1308" s="4">
        <v>23355010003967</v>
      </c>
      <c r="J1308" t="s">
        <v>34</v>
      </c>
      <c r="N1308" s="6"/>
      <c r="P1308" t="s">
        <v>35</v>
      </c>
      <c r="U1308" s="3">
        <v>500</v>
      </c>
      <c r="V1308" s="3">
        <v>500</v>
      </c>
      <c r="W1308" s="29">
        <v>39588</v>
      </c>
      <c r="X1308" t="s">
        <v>1467</v>
      </c>
    </row>
    <row r="1309" spans="1:24" ht="15.75">
      <c r="A1309">
        <f t="shared" si="20"/>
        <v>1306</v>
      </c>
      <c r="B1309">
        <v>23355</v>
      </c>
      <c r="C1309" t="s">
        <v>1463</v>
      </c>
      <c r="D1309" t="s">
        <v>1464</v>
      </c>
      <c r="E1309" s="4">
        <v>9924955344407</v>
      </c>
      <c r="F1309" t="s">
        <v>1963</v>
      </c>
      <c r="G1309" t="s">
        <v>1497</v>
      </c>
      <c r="H1309" t="s">
        <v>33</v>
      </c>
      <c r="I1309" s="4">
        <v>23355010003988</v>
      </c>
      <c r="J1309" t="s">
        <v>34</v>
      </c>
      <c r="N1309" s="6"/>
      <c r="P1309" t="s">
        <v>35</v>
      </c>
      <c r="U1309" s="3">
        <v>500</v>
      </c>
      <c r="V1309" s="3">
        <v>500</v>
      </c>
      <c r="W1309" s="29">
        <v>39588</v>
      </c>
      <c r="X1309" t="s">
        <v>1467</v>
      </c>
    </row>
    <row r="1310" spans="1:24" ht="15.75">
      <c r="A1310">
        <f t="shared" si="20"/>
        <v>1307</v>
      </c>
      <c r="B1310">
        <v>23355</v>
      </c>
      <c r="C1310" t="s">
        <v>1463</v>
      </c>
      <c r="D1310" t="s">
        <v>1464</v>
      </c>
      <c r="E1310" s="4">
        <v>9924942377577</v>
      </c>
      <c r="F1310" t="s">
        <v>1964</v>
      </c>
      <c r="G1310" t="s">
        <v>1568</v>
      </c>
      <c r="H1310" t="s">
        <v>33</v>
      </c>
      <c r="I1310" s="4">
        <v>23355010005365</v>
      </c>
      <c r="J1310" t="s">
        <v>34</v>
      </c>
      <c r="N1310" s="6"/>
      <c r="P1310" t="s">
        <v>35</v>
      </c>
      <c r="U1310" s="3">
        <v>500</v>
      </c>
      <c r="V1310" s="3">
        <v>500</v>
      </c>
      <c r="W1310" s="29">
        <v>39588</v>
      </c>
      <c r="X1310" t="s">
        <v>1467</v>
      </c>
    </row>
    <row r="1311" spans="1:24" ht="15.75">
      <c r="A1311">
        <f t="shared" si="20"/>
        <v>1308</v>
      </c>
      <c r="B1311">
        <v>23355</v>
      </c>
      <c r="C1311" t="s">
        <v>1463</v>
      </c>
      <c r="D1311" t="s">
        <v>1464</v>
      </c>
      <c r="E1311" s="4">
        <v>9925092008634</v>
      </c>
      <c r="F1311" t="s">
        <v>1965</v>
      </c>
      <c r="G1311" t="s">
        <v>1466</v>
      </c>
      <c r="H1311" t="s">
        <v>33</v>
      </c>
      <c r="I1311" s="4">
        <v>23355010004909</v>
      </c>
      <c r="J1311" t="s">
        <v>34</v>
      </c>
      <c r="N1311" s="6"/>
      <c r="P1311" t="s">
        <v>35</v>
      </c>
      <c r="U1311" s="3">
        <v>3000</v>
      </c>
      <c r="V1311" s="3">
        <v>3000</v>
      </c>
      <c r="W1311" s="29">
        <v>39588</v>
      </c>
      <c r="X1311" t="s">
        <v>1467</v>
      </c>
    </row>
    <row r="1312" spans="1:24" ht="15.75">
      <c r="A1312">
        <f t="shared" si="20"/>
        <v>1309</v>
      </c>
      <c r="B1312">
        <v>23355</v>
      </c>
      <c r="C1312" t="s">
        <v>1463</v>
      </c>
      <c r="D1312" t="s">
        <v>1464</v>
      </c>
      <c r="E1312" s="4">
        <v>9925046162599</v>
      </c>
      <c r="F1312" t="s">
        <v>1966</v>
      </c>
      <c r="G1312" t="s">
        <v>1967</v>
      </c>
      <c r="H1312" t="s">
        <v>33</v>
      </c>
      <c r="I1312" s="4">
        <v>23355010005777</v>
      </c>
      <c r="J1312" t="s">
        <v>34</v>
      </c>
      <c r="N1312" s="6"/>
      <c r="P1312" t="s">
        <v>35</v>
      </c>
      <c r="U1312" s="3">
        <v>1000</v>
      </c>
      <c r="V1312" s="3">
        <v>1000</v>
      </c>
      <c r="W1312" s="29">
        <v>39588</v>
      </c>
      <c r="X1312" t="s">
        <v>1467</v>
      </c>
    </row>
    <row r="1313" spans="1:24" ht="15.75">
      <c r="A1313">
        <f t="shared" si="20"/>
        <v>1310</v>
      </c>
      <c r="B1313">
        <v>23355</v>
      </c>
      <c r="C1313" t="s">
        <v>1463</v>
      </c>
      <c r="D1313" t="s">
        <v>1464</v>
      </c>
      <c r="E1313" s="4">
        <v>9923932477351</v>
      </c>
      <c r="F1313" t="s">
        <v>1966</v>
      </c>
      <c r="G1313" t="s">
        <v>1540</v>
      </c>
      <c r="H1313" t="s">
        <v>33</v>
      </c>
      <c r="I1313" s="4">
        <v>23355010005650</v>
      </c>
      <c r="J1313" t="s">
        <v>34</v>
      </c>
      <c r="N1313" s="6"/>
      <c r="P1313" t="s">
        <v>35</v>
      </c>
      <c r="U1313" s="3">
        <v>2000</v>
      </c>
      <c r="V1313" s="3">
        <v>2000</v>
      </c>
      <c r="W1313" s="29">
        <v>39619</v>
      </c>
      <c r="X1313" t="s">
        <v>1467</v>
      </c>
    </row>
    <row r="1314" spans="1:24" ht="15.75">
      <c r="A1314">
        <f t="shared" si="20"/>
        <v>1311</v>
      </c>
      <c r="B1314">
        <v>23355</v>
      </c>
      <c r="C1314" t="s">
        <v>1463</v>
      </c>
      <c r="D1314" t="s">
        <v>1464</v>
      </c>
      <c r="E1314" s="4">
        <v>9925051152802</v>
      </c>
      <c r="F1314" t="s">
        <v>1966</v>
      </c>
      <c r="G1314" t="s">
        <v>1968</v>
      </c>
      <c r="H1314" t="s">
        <v>33</v>
      </c>
      <c r="I1314" s="4">
        <v>23355010005740</v>
      </c>
      <c r="J1314" t="s">
        <v>34</v>
      </c>
      <c r="N1314" s="6"/>
      <c r="P1314" t="s">
        <v>35</v>
      </c>
      <c r="U1314" s="3">
        <v>2000</v>
      </c>
      <c r="V1314" s="3">
        <v>2000</v>
      </c>
      <c r="W1314" s="29">
        <v>39588</v>
      </c>
      <c r="X1314" t="s">
        <v>1467</v>
      </c>
    </row>
    <row r="1315" spans="1:24" ht="15.75">
      <c r="A1315">
        <f t="shared" si="20"/>
        <v>1312</v>
      </c>
      <c r="B1315">
        <v>23355</v>
      </c>
      <c r="C1315" t="s">
        <v>1463</v>
      </c>
      <c r="D1315" t="s">
        <v>1464</v>
      </c>
      <c r="E1315" s="4">
        <v>9924489231955</v>
      </c>
      <c r="F1315" t="s">
        <v>1969</v>
      </c>
      <c r="G1315" t="s">
        <v>1716</v>
      </c>
      <c r="H1315" t="s">
        <v>33</v>
      </c>
      <c r="I1315" s="4">
        <v>23355010003927</v>
      </c>
      <c r="J1315" t="s">
        <v>34</v>
      </c>
      <c r="N1315" s="6"/>
      <c r="P1315" t="s">
        <v>35</v>
      </c>
      <c r="U1315" s="3">
        <v>200</v>
      </c>
      <c r="V1315" s="3">
        <v>200</v>
      </c>
      <c r="W1315" s="29">
        <v>39619</v>
      </c>
      <c r="X1315" t="s">
        <v>1467</v>
      </c>
    </row>
    <row r="1316" spans="1:24" ht="15.75">
      <c r="A1316">
        <f t="shared" si="20"/>
        <v>1313</v>
      </c>
      <c r="B1316">
        <v>23355</v>
      </c>
      <c r="C1316" t="s">
        <v>1463</v>
      </c>
      <c r="D1316" t="s">
        <v>1464</v>
      </c>
      <c r="E1316" s="4">
        <v>9925093084202</v>
      </c>
      <c r="F1316" t="s">
        <v>1970</v>
      </c>
      <c r="G1316" t="s">
        <v>1857</v>
      </c>
      <c r="H1316" t="s">
        <v>33</v>
      </c>
      <c r="I1316" s="4">
        <v>23355010003968</v>
      </c>
      <c r="J1316" t="s">
        <v>34</v>
      </c>
      <c r="N1316" s="6"/>
      <c r="P1316" t="s">
        <v>35</v>
      </c>
      <c r="U1316" s="3">
        <v>200</v>
      </c>
      <c r="V1316" s="3">
        <v>200</v>
      </c>
      <c r="W1316" s="29">
        <v>39588</v>
      </c>
      <c r="X1316" t="s">
        <v>1467</v>
      </c>
    </row>
    <row r="1317" spans="1:24" ht="15.75">
      <c r="A1317">
        <f t="shared" si="20"/>
        <v>1314</v>
      </c>
      <c r="B1317">
        <v>23355</v>
      </c>
      <c r="C1317" t="s">
        <v>1463</v>
      </c>
      <c r="D1317" t="s">
        <v>1464</v>
      </c>
      <c r="E1317" s="4">
        <v>9924969519394</v>
      </c>
      <c r="F1317" t="s">
        <v>1971</v>
      </c>
      <c r="G1317" t="s">
        <v>1596</v>
      </c>
      <c r="H1317" t="s">
        <v>33</v>
      </c>
      <c r="I1317" s="4">
        <v>23355010005536</v>
      </c>
      <c r="J1317" t="s">
        <v>34</v>
      </c>
      <c r="N1317" s="6"/>
      <c r="P1317" t="s">
        <v>35</v>
      </c>
      <c r="U1317" s="3">
        <v>200</v>
      </c>
      <c r="V1317" s="3">
        <v>200</v>
      </c>
      <c r="W1317" s="29">
        <v>39588</v>
      </c>
      <c r="X1317" t="s">
        <v>1467</v>
      </c>
    </row>
    <row r="1318" spans="1:24" ht="15.75">
      <c r="A1318">
        <f t="shared" si="20"/>
        <v>1315</v>
      </c>
      <c r="B1318">
        <v>23355</v>
      </c>
      <c r="C1318" t="s">
        <v>1463</v>
      </c>
      <c r="D1318" t="s">
        <v>1464</v>
      </c>
      <c r="E1318" s="4">
        <v>9925046006809</v>
      </c>
      <c r="F1318" t="s">
        <v>1972</v>
      </c>
      <c r="G1318" t="s">
        <v>1973</v>
      </c>
      <c r="H1318" t="s">
        <v>33</v>
      </c>
      <c r="I1318" s="4">
        <v>23355010005377</v>
      </c>
      <c r="J1318" t="s">
        <v>34</v>
      </c>
      <c r="N1318" s="6"/>
      <c r="P1318" t="s">
        <v>35</v>
      </c>
      <c r="U1318" s="3">
        <v>200</v>
      </c>
      <c r="V1318" s="3">
        <v>200</v>
      </c>
      <c r="W1318" s="29">
        <v>39588</v>
      </c>
      <c r="X1318" t="s">
        <v>1467</v>
      </c>
    </row>
    <row r="1319" spans="1:24" ht="15.75">
      <c r="A1319">
        <f t="shared" si="20"/>
        <v>1316</v>
      </c>
      <c r="B1319">
        <v>23355</v>
      </c>
      <c r="C1319" t="s">
        <v>1463</v>
      </c>
      <c r="D1319" t="s">
        <v>1464</v>
      </c>
      <c r="E1319" s="4">
        <v>9924928407433</v>
      </c>
      <c r="F1319" t="s">
        <v>1974</v>
      </c>
      <c r="G1319" t="s">
        <v>1958</v>
      </c>
      <c r="H1319" t="s">
        <v>33</v>
      </c>
      <c r="I1319" s="4">
        <v>23355010005238</v>
      </c>
      <c r="J1319" t="s">
        <v>34</v>
      </c>
      <c r="N1319" s="6"/>
      <c r="P1319" t="s">
        <v>35</v>
      </c>
      <c r="U1319" s="3">
        <v>1000</v>
      </c>
      <c r="V1319" s="3">
        <v>1000</v>
      </c>
      <c r="W1319" s="29">
        <v>39588</v>
      </c>
      <c r="X1319" t="s">
        <v>1467</v>
      </c>
    </row>
    <row r="1320" spans="1:24" ht="15.75">
      <c r="A1320">
        <f t="shared" si="20"/>
        <v>1317</v>
      </c>
      <c r="B1320">
        <v>23355</v>
      </c>
      <c r="C1320" t="s">
        <v>1463</v>
      </c>
      <c r="D1320" t="s">
        <v>1464</v>
      </c>
      <c r="E1320" s="4">
        <v>9924906321227</v>
      </c>
      <c r="F1320" t="s">
        <v>1975</v>
      </c>
      <c r="G1320" t="s">
        <v>1466</v>
      </c>
      <c r="H1320" t="s">
        <v>33</v>
      </c>
      <c r="I1320" s="4">
        <v>23355010004202</v>
      </c>
      <c r="J1320" t="s">
        <v>34</v>
      </c>
      <c r="N1320" s="6"/>
      <c r="P1320" t="s">
        <v>35</v>
      </c>
      <c r="U1320" s="3">
        <v>500</v>
      </c>
      <c r="V1320" s="3">
        <v>500</v>
      </c>
      <c r="W1320" s="29">
        <v>39588</v>
      </c>
      <c r="X1320" t="s">
        <v>1467</v>
      </c>
    </row>
    <row r="1321" spans="1:24" ht="15.75">
      <c r="A1321">
        <f t="shared" si="20"/>
        <v>1318</v>
      </c>
      <c r="B1321">
        <v>23355</v>
      </c>
      <c r="C1321" t="s">
        <v>1463</v>
      </c>
      <c r="D1321" t="s">
        <v>1464</v>
      </c>
      <c r="E1321" s="4">
        <v>9925066299258</v>
      </c>
      <c r="F1321" t="s">
        <v>1976</v>
      </c>
      <c r="G1321" t="s">
        <v>1554</v>
      </c>
      <c r="H1321" t="s">
        <v>33</v>
      </c>
      <c r="I1321" s="4">
        <v>23355010005078</v>
      </c>
      <c r="J1321" t="s">
        <v>34</v>
      </c>
      <c r="N1321" s="6"/>
      <c r="P1321" t="s">
        <v>35</v>
      </c>
      <c r="U1321" s="3">
        <v>200</v>
      </c>
      <c r="V1321" s="3">
        <v>200</v>
      </c>
      <c r="W1321" s="29">
        <v>39619</v>
      </c>
      <c r="X1321" t="s">
        <v>1467</v>
      </c>
    </row>
    <row r="1322" spans="1:24" ht="15.75">
      <c r="A1322">
        <f t="shared" si="20"/>
        <v>1319</v>
      </c>
      <c r="B1322">
        <v>23355</v>
      </c>
      <c r="C1322" t="s">
        <v>1463</v>
      </c>
      <c r="D1322" t="s">
        <v>1464</v>
      </c>
      <c r="E1322" s="4">
        <v>9924949383501</v>
      </c>
      <c r="F1322" t="s">
        <v>1976</v>
      </c>
      <c r="G1322" t="s">
        <v>1821</v>
      </c>
      <c r="H1322" t="s">
        <v>33</v>
      </c>
      <c r="I1322" s="4">
        <v>23355010005756</v>
      </c>
      <c r="J1322" t="s">
        <v>34</v>
      </c>
      <c r="N1322" s="6"/>
      <c r="P1322" t="s">
        <v>35</v>
      </c>
      <c r="U1322" s="3">
        <v>1000</v>
      </c>
      <c r="V1322" s="3">
        <v>1000</v>
      </c>
      <c r="W1322" s="29">
        <v>39619</v>
      </c>
      <c r="X1322" t="s">
        <v>1467</v>
      </c>
    </row>
    <row r="1323" spans="1:24" ht="15.75">
      <c r="A1323">
        <f t="shared" si="20"/>
        <v>1320</v>
      </c>
      <c r="B1323">
        <v>23355</v>
      </c>
      <c r="C1323" t="s">
        <v>1463</v>
      </c>
      <c r="D1323" t="s">
        <v>1464</v>
      </c>
      <c r="E1323" s="4">
        <v>9925061115621</v>
      </c>
      <c r="F1323" t="s">
        <v>1977</v>
      </c>
      <c r="G1323" t="s">
        <v>1523</v>
      </c>
      <c r="H1323" t="s">
        <v>33</v>
      </c>
      <c r="I1323" s="4">
        <v>23355010004204</v>
      </c>
      <c r="J1323" t="s">
        <v>34</v>
      </c>
      <c r="N1323" s="6"/>
      <c r="P1323" t="s">
        <v>35</v>
      </c>
      <c r="U1323" s="3">
        <v>200</v>
      </c>
      <c r="V1323" s="3">
        <v>200</v>
      </c>
      <c r="W1323" s="29">
        <v>39588</v>
      </c>
      <c r="X1323" t="s">
        <v>1467</v>
      </c>
    </row>
    <row r="1324" spans="1:24" ht="15.75">
      <c r="A1324">
        <f t="shared" si="20"/>
        <v>1321</v>
      </c>
      <c r="B1324">
        <v>23355</v>
      </c>
      <c r="C1324" t="s">
        <v>1463</v>
      </c>
      <c r="D1324" t="s">
        <v>1464</v>
      </c>
      <c r="E1324" s="4">
        <v>9925052214543</v>
      </c>
      <c r="F1324" t="s">
        <v>1978</v>
      </c>
      <c r="G1324" t="s">
        <v>1979</v>
      </c>
      <c r="H1324" t="s">
        <v>33</v>
      </c>
      <c r="I1324" s="4">
        <v>23355010005696</v>
      </c>
      <c r="J1324" t="s">
        <v>34</v>
      </c>
      <c r="N1324" s="6"/>
      <c r="P1324" t="s">
        <v>35</v>
      </c>
      <c r="U1324" s="3">
        <v>2000</v>
      </c>
      <c r="V1324" s="3">
        <v>2000</v>
      </c>
      <c r="W1324" s="29">
        <v>39588</v>
      </c>
      <c r="X1324" t="s">
        <v>1467</v>
      </c>
    </row>
    <row r="1325" spans="1:24" ht="15.75">
      <c r="A1325">
        <f t="shared" si="20"/>
        <v>1322</v>
      </c>
      <c r="B1325">
        <v>23355</v>
      </c>
      <c r="C1325" t="s">
        <v>1463</v>
      </c>
      <c r="D1325" t="s">
        <v>1464</v>
      </c>
      <c r="E1325" s="4">
        <v>9924949181583</v>
      </c>
      <c r="F1325" t="s">
        <v>1980</v>
      </c>
      <c r="G1325" t="s">
        <v>1981</v>
      </c>
      <c r="H1325" t="s">
        <v>33</v>
      </c>
      <c r="I1325" s="4">
        <v>23355010005183</v>
      </c>
      <c r="J1325" t="s">
        <v>34</v>
      </c>
      <c r="N1325" s="6"/>
      <c r="P1325" t="s">
        <v>35</v>
      </c>
      <c r="U1325" s="3">
        <v>200</v>
      </c>
      <c r="V1325" s="3">
        <v>200</v>
      </c>
      <c r="W1325" s="29">
        <v>39588</v>
      </c>
      <c r="X1325" t="s">
        <v>1467</v>
      </c>
    </row>
    <row r="1326" spans="1:24" ht="15.75">
      <c r="A1326">
        <f t="shared" si="20"/>
        <v>1323</v>
      </c>
      <c r="B1326">
        <v>23355</v>
      </c>
      <c r="C1326" t="s">
        <v>1463</v>
      </c>
      <c r="D1326" t="s">
        <v>1464</v>
      </c>
      <c r="E1326" s="4">
        <v>9925052020107</v>
      </c>
      <c r="F1326" t="s">
        <v>1982</v>
      </c>
      <c r="G1326" t="s">
        <v>1543</v>
      </c>
      <c r="H1326" t="s">
        <v>33</v>
      </c>
      <c r="I1326" s="4">
        <v>23355010005290</v>
      </c>
      <c r="J1326" t="s">
        <v>34</v>
      </c>
      <c r="N1326" s="6"/>
      <c r="P1326" t="s">
        <v>35</v>
      </c>
      <c r="U1326" s="3">
        <v>200</v>
      </c>
      <c r="V1326" s="3">
        <v>200</v>
      </c>
      <c r="W1326" s="29">
        <v>39619</v>
      </c>
      <c r="X1326" t="s">
        <v>1467</v>
      </c>
    </row>
    <row r="1327" spans="1:24" ht="15.75">
      <c r="A1327">
        <f t="shared" si="20"/>
        <v>1324</v>
      </c>
      <c r="B1327">
        <v>23355</v>
      </c>
      <c r="C1327" t="s">
        <v>1463</v>
      </c>
      <c r="D1327" t="s">
        <v>1464</v>
      </c>
      <c r="E1327" s="4">
        <v>9924973503580</v>
      </c>
      <c r="F1327" t="s">
        <v>1982</v>
      </c>
      <c r="G1327" t="s">
        <v>1796</v>
      </c>
      <c r="H1327" t="s">
        <v>33</v>
      </c>
      <c r="I1327" s="4">
        <v>23355010005384</v>
      </c>
      <c r="J1327" t="s">
        <v>34</v>
      </c>
      <c r="N1327" s="6"/>
      <c r="P1327" t="s">
        <v>35</v>
      </c>
      <c r="U1327" s="3">
        <v>500</v>
      </c>
      <c r="V1327" s="3">
        <v>500</v>
      </c>
      <c r="W1327" s="29">
        <v>39588</v>
      </c>
      <c r="X1327" t="s">
        <v>1467</v>
      </c>
    </row>
    <row r="1328" spans="1:24" ht="15.75">
      <c r="A1328">
        <f t="shared" si="20"/>
        <v>1325</v>
      </c>
      <c r="B1328">
        <v>23355</v>
      </c>
      <c r="C1328" t="s">
        <v>1463</v>
      </c>
      <c r="D1328" t="s">
        <v>1464</v>
      </c>
      <c r="E1328" s="4">
        <v>9924959329533</v>
      </c>
      <c r="F1328" t="s">
        <v>1983</v>
      </c>
      <c r="G1328" t="s">
        <v>1512</v>
      </c>
      <c r="H1328" t="s">
        <v>33</v>
      </c>
      <c r="I1328" s="4">
        <v>23355010005429</v>
      </c>
      <c r="J1328" t="s">
        <v>34</v>
      </c>
      <c r="N1328" s="6"/>
      <c r="P1328" t="s">
        <v>35</v>
      </c>
      <c r="U1328" s="3">
        <v>200</v>
      </c>
      <c r="V1328" s="3">
        <v>200</v>
      </c>
      <c r="W1328" s="29">
        <v>39588</v>
      </c>
      <c r="X1328" t="s">
        <v>1467</v>
      </c>
    </row>
    <row r="1329" spans="1:24" ht="15.75">
      <c r="A1329">
        <f t="shared" si="20"/>
        <v>1326</v>
      </c>
      <c r="B1329">
        <v>23355</v>
      </c>
      <c r="C1329" t="s">
        <v>1463</v>
      </c>
      <c r="D1329" t="s">
        <v>1464</v>
      </c>
      <c r="E1329" s="4">
        <v>9924952245879</v>
      </c>
      <c r="F1329" t="s">
        <v>1984</v>
      </c>
      <c r="G1329" t="s">
        <v>1901</v>
      </c>
      <c r="H1329" t="s">
        <v>33</v>
      </c>
      <c r="I1329" s="4">
        <v>23355010005478</v>
      </c>
      <c r="J1329" t="s">
        <v>34</v>
      </c>
      <c r="N1329" s="6"/>
      <c r="P1329" t="s">
        <v>35</v>
      </c>
      <c r="U1329" s="3">
        <v>500</v>
      </c>
      <c r="V1329" s="3">
        <v>500</v>
      </c>
      <c r="W1329" s="29">
        <v>39619</v>
      </c>
      <c r="X1329" t="s">
        <v>1467</v>
      </c>
    </row>
    <row r="1330" spans="1:24" ht="15.75">
      <c r="A1330">
        <f t="shared" si="20"/>
        <v>1327</v>
      </c>
      <c r="B1330">
        <v>23355</v>
      </c>
      <c r="C1330" t="s">
        <v>1463</v>
      </c>
      <c r="D1330" t="s">
        <v>1464</v>
      </c>
      <c r="E1330" s="4">
        <v>9924925044796</v>
      </c>
      <c r="F1330" t="s">
        <v>1984</v>
      </c>
      <c r="G1330" t="s">
        <v>1821</v>
      </c>
      <c r="H1330" t="s">
        <v>33</v>
      </c>
      <c r="I1330" s="4">
        <v>23355010005583</v>
      </c>
      <c r="J1330" t="s">
        <v>34</v>
      </c>
      <c r="N1330" s="6"/>
      <c r="P1330" t="s">
        <v>35</v>
      </c>
      <c r="U1330" s="3">
        <v>500</v>
      </c>
      <c r="V1330" s="3">
        <v>500</v>
      </c>
      <c r="W1330" s="29">
        <v>39588</v>
      </c>
      <c r="X1330" t="s">
        <v>1467</v>
      </c>
    </row>
    <row r="1331" spans="1:24" ht="15.75">
      <c r="A1331">
        <f t="shared" si="20"/>
        <v>1328</v>
      </c>
      <c r="B1331">
        <v>23355</v>
      </c>
      <c r="C1331" t="s">
        <v>1463</v>
      </c>
      <c r="D1331" t="s">
        <v>1464</v>
      </c>
      <c r="E1331" s="4">
        <v>9924988230703</v>
      </c>
      <c r="F1331" t="s">
        <v>1984</v>
      </c>
      <c r="G1331" t="s">
        <v>1696</v>
      </c>
      <c r="H1331" t="s">
        <v>33</v>
      </c>
      <c r="I1331" s="4">
        <v>23355010005649</v>
      </c>
      <c r="J1331" t="s">
        <v>34</v>
      </c>
      <c r="N1331" s="6"/>
      <c r="P1331" t="s">
        <v>35</v>
      </c>
      <c r="U1331" s="3">
        <v>500</v>
      </c>
      <c r="V1331" s="3">
        <v>500</v>
      </c>
      <c r="W1331" s="29">
        <v>39588</v>
      </c>
      <c r="X1331" t="s">
        <v>1467</v>
      </c>
    </row>
    <row r="1332" spans="1:24" ht="15.75">
      <c r="A1332">
        <f t="shared" si="20"/>
        <v>1329</v>
      </c>
      <c r="B1332">
        <v>23355</v>
      </c>
      <c r="C1332" t="s">
        <v>1463</v>
      </c>
      <c r="D1332" t="s">
        <v>1464</v>
      </c>
      <c r="E1332" s="4">
        <v>9924964504569</v>
      </c>
      <c r="F1332" t="s">
        <v>1984</v>
      </c>
      <c r="G1332" t="s">
        <v>1967</v>
      </c>
      <c r="H1332" t="s">
        <v>33</v>
      </c>
      <c r="I1332" s="4">
        <v>23355010004034</v>
      </c>
      <c r="J1332" t="s">
        <v>34</v>
      </c>
      <c r="N1332" s="6"/>
      <c r="P1332" t="s">
        <v>35</v>
      </c>
      <c r="U1332" s="3">
        <v>1000</v>
      </c>
      <c r="V1332" s="3">
        <v>1000</v>
      </c>
      <c r="W1332" s="29">
        <v>39588</v>
      </c>
      <c r="X1332" t="s">
        <v>1467</v>
      </c>
    </row>
    <row r="1333" spans="1:24" ht="15.75">
      <c r="A1333">
        <f t="shared" si="20"/>
        <v>1330</v>
      </c>
      <c r="B1333">
        <v>23355</v>
      </c>
      <c r="C1333" t="s">
        <v>1463</v>
      </c>
      <c r="D1333" t="s">
        <v>1464</v>
      </c>
      <c r="E1333" s="4">
        <v>9924989465207</v>
      </c>
      <c r="F1333" t="s">
        <v>1985</v>
      </c>
      <c r="G1333" t="s">
        <v>1612</v>
      </c>
      <c r="H1333" t="s">
        <v>33</v>
      </c>
      <c r="I1333" s="4">
        <v>23355010005640</v>
      </c>
      <c r="J1333" t="s">
        <v>34</v>
      </c>
      <c r="N1333" s="6"/>
      <c r="P1333" t="s">
        <v>35</v>
      </c>
      <c r="U1333" s="3">
        <v>200</v>
      </c>
      <c r="V1333" s="3">
        <v>200</v>
      </c>
      <c r="W1333" s="29">
        <v>39588</v>
      </c>
      <c r="X1333" t="s">
        <v>1467</v>
      </c>
    </row>
    <row r="1334" spans="1:24" ht="15.75">
      <c r="A1334">
        <f t="shared" si="20"/>
        <v>1331</v>
      </c>
      <c r="B1334">
        <v>23355</v>
      </c>
      <c r="C1334" t="s">
        <v>1463</v>
      </c>
      <c r="D1334" t="s">
        <v>1464</v>
      </c>
      <c r="E1334" s="4">
        <v>9924964079563</v>
      </c>
      <c r="F1334" t="s">
        <v>1986</v>
      </c>
      <c r="G1334" t="s">
        <v>1987</v>
      </c>
      <c r="H1334" t="s">
        <v>33</v>
      </c>
      <c r="I1334" s="4">
        <v>23355010007345</v>
      </c>
      <c r="J1334" t="s">
        <v>34</v>
      </c>
      <c r="N1334" s="6"/>
      <c r="P1334" t="s">
        <v>35</v>
      </c>
      <c r="U1334" s="3">
        <v>200</v>
      </c>
      <c r="V1334" s="3">
        <v>200</v>
      </c>
      <c r="W1334" s="29">
        <v>39588</v>
      </c>
      <c r="X1334" t="s">
        <v>1467</v>
      </c>
    </row>
    <row r="1335" spans="1:24" ht="15.75">
      <c r="A1335">
        <f t="shared" si="20"/>
        <v>1332</v>
      </c>
      <c r="B1335">
        <v>23355</v>
      </c>
      <c r="C1335" t="s">
        <v>1463</v>
      </c>
      <c r="D1335" t="s">
        <v>1464</v>
      </c>
      <c r="E1335" s="4">
        <v>9924939327364</v>
      </c>
      <c r="F1335" t="s">
        <v>1986</v>
      </c>
      <c r="G1335" t="s">
        <v>1570</v>
      </c>
      <c r="H1335" t="s">
        <v>33</v>
      </c>
      <c r="I1335" s="4">
        <v>23355010005394</v>
      </c>
      <c r="J1335" t="s">
        <v>34</v>
      </c>
      <c r="N1335" s="6"/>
      <c r="P1335" t="s">
        <v>35</v>
      </c>
      <c r="U1335" s="3">
        <v>3000</v>
      </c>
      <c r="V1335" s="3">
        <v>3000</v>
      </c>
      <c r="W1335" s="29">
        <v>39619</v>
      </c>
      <c r="X1335" t="s">
        <v>1467</v>
      </c>
    </row>
    <row r="1336" spans="1:24" ht="15.75">
      <c r="A1336">
        <f t="shared" si="20"/>
        <v>1333</v>
      </c>
      <c r="B1336">
        <v>23355</v>
      </c>
      <c r="C1336" t="s">
        <v>1463</v>
      </c>
      <c r="D1336" t="s">
        <v>1464</v>
      </c>
      <c r="E1336" s="4">
        <v>9925062063780</v>
      </c>
      <c r="F1336" t="s">
        <v>1988</v>
      </c>
      <c r="G1336" t="s">
        <v>1989</v>
      </c>
      <c r="H1336" t="s">
        <v>33</v>
      </c>
      <c r="I1336" s="4">
        <v>23355010003920</v>
      </c>
      <c r="J1336" t="s">
        <v>34</v>
      </c>
      <c r="N1336" s="6"/>
      <c r="P1336" t="s">
        <v>35</v>
      </c>
      <c r="U1336" s="3">
        <v>200</v>
      </c>
      <c r="V1336" s="3">
        <v>200</v>
      </c>
      <c r="W1336" s="29">
        <v>39588</v>
      </c>
      <c r="X1336" t="s">
        <v>1467</v>
      </c>
    </row>
    <row r="1337" spans="1:24" ht="15.75">
      <c r="A1337">
        <f t="shared" si="20"/>
        <v>1334</v>
      </c>
      <c r="B1337">
        <v>23355</v>
      </c>
      <c r="C1337" t="s">
        <v>1463</v>
      </c>
      <c r="D1337" t="s">
        <v>1464</v>
      </c>
      <c r="E1337" s="4">
        <v>9924949395631</v>
      </c>
      <c r="F1337" t="s">
        <v>1990</v>
      </c>
      <c r="G1337" t="s">
        <v>1991</v>
      </c>
      <c r="H1337" t="s">
        <v>33</v>
      </c>
      <c r="I1337" s="4">
        <v>23355010005163</v>
      </c>
      <c r="J1337" t="s">
        <v>34</v>
      </c>
      <c r="N1337" s="6"/>
      <c r="P1337" t="s">
        <v>35</v>
      </c>
      <c r="U1337" s="3">
        <v>1000</v>
      </c>
      <c r="V1337" s="3">
        <v>1000</v>
      </c>
      <c r="W1337" s="29">
        <v>39588</v>
      </c>
      <c r="X1337" t="s">
        <v>1467</v>
      </c>
    </row>
    <row r="1338" spans="1:24" ht="15.75">
      <c r="A1338">
        <f t="shared" si="20"/>
        <v>1335</v>
      </c>
      <c r="B1338">
        <v>23355</v>
      </c>
      <c r="C1338" t="s">
        <v>1463</v>
      </c>
      <c r="D1338" t="s">
        <v>1464</v>
      </c>
      <c r="E1338" s="4">
        <v>9924946374721</v>
      </c>
      <c r="F1338" t="s">
        <v>1992</v>
      </c>
      <c r="G1338" t="s">
        <v>1694</v>
      </c>
      <c r="H1338" t="s">
        <v>33</v>
      </c>
      <c r="I1338" s="4">
        <v>23355010005449</v>
      </c>
      <c r="J1338" t="s">
        <v>34</v>
      </c>
      <c r="N1338" s="6"/>
      <c r="P1338" t="s">
        <v>35</v>
      </c>
      <c r="U1338" s="3">
        <v>1000</v>
      </c>
      <c r="V1338" s="3">
        <v>1000</v>
      </c>
      <c r="W1338" s="29">
        <v>39588</v>
      </c>
      <c r="X1338" t="s">
        <v>1467</v>
      </c>
    </row>
    <row r="1339" spans="1:24" ht="15.75">
      <c r="A1339">
        <f t="shared" si="20"/>
        <v>1336</v>
      </c>
      <c r="B1339">
        <v>23355</v>
      </c>
      <c r="C1339" t="s">
        <v>1463</v>
      </c>
      <c r="D1339" t="s">
        <v>1464</v>
      </c>
      <c r="E1339" s="4">
        <v>9924457268478</v>
      </c>
      <c r="F1339" t="s">
        <v>1993</v>
      </c>
      <c r="G1339" t="s">
        <v>1801</v>
      </c>
      <c r="H1339" t="s">
        <v>33</v>
      </c>
      <c r="I1339" s="4">
        <v>23355010005491</v>
      </c>
      <c r="J1339" t="s">
        <v>34</v>
      </c>
      <c r="N1339" s="6"/>
      <c r="P1339" t="s">
        <v>35</v>
      </c>
      <c r="U1339" s="3">
        <v>200</v>
      </c>
      <c r="V1339" s="3">
        <v>200</v>
      </c>
      <c r="W1339" s="29">
        <v>39588</v>
      </c>
      <c r="X1339" t="s">
        <v>1467</v>
      </c>
    </row>
    <row r="1340" spans="1:24" ht="15.75">
      <c r="A1340">
        <f t="shared" si="20"/>
        <v>1337</v>
      </c>
      <c r="B1340">
        <v>23355</v>
      </c>
      <c r="C1340" t="s">
        <v>1463</v>
      </c>
      <c r="D1340" t="s">
        <v>1464</v>
      </c>
      <c r="E1340" s="4">
        <v>9925046020648</v>
      </c>
      <c r="F1340" t="s">
        <v>1993</v>
      </c>
      <c r="G1340" t="s">
        <v>1994</v>
      </c>
      <c r="H1340" t="s">
        <v>33</v>
      </c>
      <c r="I1340" s="4">
        <v>23355010003901</v>
      </c>
      <c r="J1340" t="s">
        <v>34</v>
      </c>
      <c r="N1340" s="6"/>
      <c r="P1340" t="s">
        <v>35</v>
      </c>
      <c r="U1340" s="3">
        <v>200</v>
      </c>
      <c r="V1340" s="3">
        <v>200</v>
      </c>
      <c r="W1340" s="29">
        <v>39588</v>
      </c>
      <c r="X1340" t="s">
        <v>1467</v>
      </c>
    </row>
    <row r="1341" spans="1:24" ht="15.75">
      <c r="A1341">
        <f t="shared" si="20"/>
        <v>1338</v>
      </c>
      <c r="B1341">
        <v>23355</v>
      </c>
      <c r="C1341" t="s">
        <v>1463</v>
      </c>
      <c r="D1341" t="s">
        <v>1464</v>
      </c>
      <c r="E1341" s="4">
        <v>7345999999999</v>
      </c>
      <c r="F1341" t="s">
        <v>1993</v>
      </c>
      <c r="G1341" t="s">
        <v>1995</v>
      </c>
      <c r="H1341" t="s">
        <v>33</v>
      </c>
      <c r="I1341" s="4">
        <v>23355010004085</v>
      </c>
      <c r="J1341" t="s">
        <v>34</v>
      </c>
      <c r="N1341" s="6"/>
      <c r="P1341" t="s">
        <v>35</v>
      </c>
      <c r="U1341" s="3">
        <v>200</v>
      </c>
      <c r="V1341" s="3">
        <v>200</v>
      </c>
      <c r="W1341" s="29">
        <v>39540</v>
      </c>
      <c r="X1341" t="s">
        <v>1467</v>
      </c>
    </row>
    <row r="1342" spans="1:24" ht="15.75">
      <c r="A1342">
        <f t="shared" si="20"/>
        <v>1339</v>
      </c>
      <c r="B1342">
        <v>23355</v>
      </c>
      <c r="C1342" t="s">
        <v>1463</v>
      </c>
      <c r="D1342" t="s">
        <v>1464</v>
      </c>
      <c r="E1342" s="4">
        <v>9924972507540</v>
      </c>
      <c r="F1342" t="s">
        <v>1993</v>
      </c>
      <c r="G1342" t="s">
        <v>1996</v>
      </c>
      <c r="H1342" t="s">
        <v>33</v>
      </c>
      <c r="I1342" s="4">
        <v>23355010004097</v>
      </c>
      <c r="J1342" t="s">
        <v>34</v>
      </c>
      <c r="N1342" s="6"/>
      <c r="P1342" t="s">
        <v>35</v>
      </c>
      <c r="U1342" s="3">
        <v>200</v>
      </c>
      <c r="V1342" s="3">
        <v>200</v>
      </c>
      <c r="W1342" s="29">
        <v>39619</v>
      </c>
      <c r="X1342" t="s">
        <v>1467</v>
      </c>
    </row>
    <row r="1343" spans="1:24" ht="15.75">
      <c r="A1343">
        <f t="shared" si="20"/>
        <v>1340</v>
      </c>
      <c r="B1343">
        <v>23355</v>
      </c>
      <c r="C1343" t="s">
        <v>1463</v>
      </c>
      <c r="D1343" t="s">
        <v>1464</v>
      </c>
      <c r="E1343" s="4">
        <v>9925093295525</v>
      </c>
      <c r="F1343" t="s">
        <v>1997</v>
      </c>
      <c r="G1343" t="s">
        <v>1769</v>
      </c>
      <c r="H1343" t="s">
        <v>33</v>
      </c>
      <c r="I1343" s="4">
        <v>23355010003945</v>
      </c>
      <c r="J1343" t="s">
        <v>34</v>
      </c>
      <c r="N1343" s="6"/>
      <c r="P1343" t="s">
        <v>35</v>
      </c>
      <c r="U1343" s="3">
        <v>200</v>
      </c>
      <c r="V1343" s="3">
        <v>200</v>
      </c>
      <c r="W1343" s="29">
        <v>39588</v>
      </c>
      <c r="X1343" t="s">
        <v>1467</v>
      </c>
    </row>
    <row r="1344" spans="1:24" ht="15.75">
      <c r="A1344">
        <f t="shared" si="20"/>
        <v>1341</v>
      </c>
      <c r="B1344">
        <v>23355</v>
      </c>
      <c r="C1344" t="s">
        <v>1463</v>
      </c>
      <c r="D1344" t="s">
        <v>1464</v>
      </c>
      <c r="E1344" s="4">
        <v>9925073211972</v>
      </c>
      <c r="F1344" t="s">
        <v>1998</v>
      </c>
      <c r="G1344" t="s">
        <v>1999</v>
      </c>
      <c r="H1344" t="s">
        <v>33</v>
      </c>
      <c r="I1344" s="4">
        <v>23355010005720</v>
      </c>
      <c r="J1344" t="s">
        <v>34</v>
      </c>
      <c r="N1344" s="6"/>
      <c r="P1344" t="s">
        <v>35</v>
      </c>
      <c r="U1344" s="3">
        <v>1000</v>
      </c>
      <c r="V1344" s="3">
        <v>1000</v>
      </c>
      <c r="W1344" s="29">
        <v>39588</v>
      </c>
      <c r="X1344" t="s">
        <v>1467</v>
      </c>
    </row>
    <row r="1345" spans="1:24" ht="15.75">
      <c r="A1345">
        <f t="shared" si="20"/>
        <v>1342</v>
      </c>
      <c r="B1345">
        <v>23355</v>
      </c>
      <c r="C1345" t="s">
        <v>1463</v>
      </c>
      <c r="D1345" t="s">
        <v>1464</v>
      </c>
      <c r="E1345" s="4">
        <v>9925242023167</v>
      </c>
      <c r="F1345" t="s">
        <v>2000</v>
      </c>
      <c r="G1345" t="s">
        <v>2001</v>
      </c>
      <c r="H1345" t="s">
        <v>33</v>
      </c>
      <c r="I1345" s="4">
        <v>23355010003868</v>
      </c>
      <c r="J1345" t="s">
        <v>34</v>
      </c>
      <c r="N1345" s="6"/>
      <c r="P1345" t="s">
        <v>35</v>
      </c>
      <c r="U1345" s="3">
        <v>200</v>
      </c>
      <c r="V1345" s="3">
        <v>200</v>
      </c>
      <c r="W1345" s="29">
        <v>39619</v>
      </c>
      <c r="X1345" t="s">
        <v>1467</v>
      </c>
    </row>
    <row r="1346" spans="1:24" ht="15.75">
      <c r="A1346">
        <f t="shared" si="20"/>
        <v>1343</v>
      </c>
      <c r="B1346">
        <v>23355</v>
      </c>
      <c r="C1346" t="s">
        <v>1463</v>
      </c>
      <c r="D1346" t="s">
        <v>1464</v>
      </c>
      <c r="E1346" s="4">
        <v>9924947028923</v>
      </c>
      <c r="F1346" t="s">
        <v>2002</v>
      </c>
      <c r="G1346" t="s">
        <v>2003</v>
      </c>
      <c r="H1346" t="s">
        <v>33</v>
      </c>
      <c r="I1346" s="4">
        <v>23355010003902</v>
      </c>
      <c r="J1346" t="s">
        <v>34</v>
      </c>
      <c r="N1346" s="6"/>
      <c r="P1346" t="s">
        <v>35</v>
      </c>
      <c r="U1346" s="3">
        <v>1399</v>
      </c>
      <c r="V1346" s="3">
        <v>1399</v>
      </c>
      <c r="W1346" s="29">
        <v>39619</v>
      </c>
      <c r="X1346" t="s">
        <v>1467</v>
      </c>
    </row>
    <row r="1347" spans="1:24" ht="15.75">
      <c r="A1347">
        <f t="shared" si="20"/>
        <v>1344</v>
      </c>
      <c r="B1347">
        <v>23355</v>
      </c>
      <c r="C1347" t="s">
        <v>1463</v>
      </c>
      <c r="D1347" t="s">
        <v>1464</v>
      </c>
      <c r="E1347" s="4">
        <v>9924931159349</v>
      </c>
      <c r="F1347" t="s">
        <v>2004</v>
      </c>
      <c r="G1347" t="s">
        <v>1589</v>
      </c>
      <c r="H1347" t="s">
        <v>33</v>
      </c>
      <c r="I1347" s="4">
        <v>23355010005718</v>
      </c>
      <c r="J1347" t="s">
        <v>34</v>
      </c>
      <c r="N1347" s="6"/>
      <c r="P1347" t="s">
        <v>35</v>
      </c>
      <c r="U1347" s="3">
        <v>3000</v>
      </c>
      <c r="V1347" s="3">
        <v>3000</v>
      </c>
      <c r="W1347" s="29">
        <v>39619</v>
      </c>
      <c r="X1347" t="s">
        <v>1467</v>
      </c>
    </row>
    <row r="1348" spans="1:24" ht="15.75">
      <c r="A1348">
        <f t="shared" si="20"/>
        <v>1345</v>
      </c>
      <c r="B1348">
        <v>23355</v>
      </c>
      <c r="C1348" t="s">
        <v>1463</v>
      </c>
      <c r="D1348" t="s">
        <v>1464</v>
      </c>
      <c r="E1348" s="4">
        <v>9924956103324</v>
      </c>
      <c r="F1348" t="s">
        <v>2005</v>
      </c>
      <c r="G1348" t="s">
        <v>1512</v>
      </c>
      <c r="H1348" t="s">
        <v>33</v>
      </c>
      <c r="I1348" s="4">
        <v>23355010004177</v>
      </c>
      <c r="J1348" t="s">
        <v>34</v>
      </c>
      <c r="N1348" s="6"/>
      <c r="P1348" t="s">
        <v>35</v>
      </c>
      <c r="U1348" s="3">
        <v>200</v>
      </c>
      <c r="V1348" s="3">
        <v>200</v>
      </c>
      <c r="W1348" s="29">
        <v>39588</v>
      </c>
      <c r="X1348" t="s">
        <v>1467</v>
      </c>
    </row>
    <row r="1349" spans="1:24" ht="15.75">
      <c r="A1349">
        <f t="shared" si="20"/>
        <v>1346</v>
      </c>
      <c r="B1349">
        <v>23355</v>
      </c>
      <c r="C1349" t="s">
        <v>1463</v>
      </c>
      <c r="D1349" t="s">
        <v>1464</v>
      </c>
      <c r="E1349" s="4">
        <v>9924939033185</v>
      </c>
      <c r="F1349" t="s">
        <v>2006</v>
      </c>
      <c r="G1349" t="s">
        <v>2007</v>
      </c>
      <c r="H1349" t="s">
        <v>33</v>
      </c>
      <c r="I1349" s="4">
        <v>23355010005339</v>
      </c>
      <c r="J1349" t="s">
        <v>34</v>
      </c>
      <c r="N1349" s="6"/>
      <c r="P1349" t="s">
        <v>35</v>
      </c>
      <c r="U1349" s="3">
        <v>5000</v>
      </c>
      <c r="V1349" s="3">
        <v>5000</v>
      </c>
      <c r="W1349" s="29">
        <v>39619</v>
      </c>
      <c r="X1349" t="s">
        <v>1467</v>
      </c>
    </row>
    <row r="1350" spans="1:24" ht="15.75">
      <c r="A1350">
        <f t="shared" ref="A1350:A1413" si="21">A1349+1</f>
        <v>1347</v>
      </c>
      <c r="B1350">
        <v>23355</v>
      </c>
      <c r="C1350" t="s">
        <v>1463</v>
      </c>
      <c r="D1350" t="s">
        <v>1464</v>
      </c>
      <c r="E1350" s="4">
        <v>9927593251262</v>
      </c>
      <c r="F1350" t="s">
        <v>2008</v>
      </c>
      <c r="G1350" t="s">
        <v>1515</v>
      </c>
      <c r="H1350" t="s">
        <v>33</v>
      </c>
      <c r="I1350" s="4">
        <v>23355010005136</v>
      </c>
      <c r="J1350" t="s">
        <v>34</v>
      </c>
      <c r="N1350" s="6"/>
      <c r="P1350" t="s">
        <v>35</v>
      </c>
      <c r="U1350" s="3">
        <v>1000</v>
      </c>
      <c r="V1350" s="3">
        <v>1000</v>
      </c>
      <c r="W1350" s="29">
        <v>39588</v>
      </c>
      <c r="X1350" t="s">
        <v>1467</v>
      </c>
    </row>
    <row r="1351" spans="1:24" ht="15.75">
      <c r="A1351">
        <f t="shared" si="21"/>
        <v>1348</v>
      </c>
      <c r="B1351">
        <v>23355</v>
      </c>
      <c r="C1351" t="s">
        <v>1463</v>
      </c>
      <c r="D1351" t="s">
        <v>1464</v>
      </c>
      <c r="E1351" s="4">
        <v>9924935168156</v>
      </c>
      <c r="F1351" t="s">
        <v>2009</v>
      </c>
      <c r="G1351" t="s">
        <v>1478</v>
      </c>
      <c r="H1351" t="s">
        <v>33</v>
      </c>
      <c r="I1351" s="4">
        <v>23355010004045</v>
      </c>
      <c r="J1351" t="s">
        <v>34</v>
      </c>
      <c r="N1351" s="6"/>
      <c r="P1351" t="s">
        <v>35</v>
      </c>
      <c r="U1351" s="3">
        <v>500</v>
      </c>
      <c r="V1351" s="3">
        <v>500</v>
      </c>
      <c r="W1351" s="29">
        <v>39619</v>
      </c>
      <c r="X1351" t="s">
        <v>1467</v>
      </c>
    </row>
    <row r="1352" spans="1:24" ht="15.75">
      <c r="A1352">
        <f t="shared" si="21"/>
        <v>1349</v>
      </c>
      <c r="B1352">
        <v>23355</v>
      </c>
      <c r="C1352" t="s">
        <v>1463</v>
      </c>
      <c r="D1352" t="s">
        <v>1464</v>
      </c>
      <c r="E1352" s="4">
        <v>9924990000925</v>
      </c>
      <c r="F1352" t="s">
        <v>2010</v>
      </c>
      <c r="G1352" t="s">
        <v>1532</v>
      </c>
      <c r="H1352" t="s">
        <v>33</v>
      </c>
      <c r="I1352" s="4">
        <v>23355010005700</v>
      </c>
      <c r="J1352" t="s">
        <v>34</v>
      </c>
      <c r="N1352" s="6"/>
      <c r="P1352" t="s">
        <v>35</v>
      </c>
      <c r="U1352" s="3">
        <v>3000</v>
      </c>
      <c r="V1352" s="3">
        <v>3000</v>
      </c>
      <c r="W1352" s="29">
        <v>39619</v>
      </c>
      <c r="X1352" t="s">
        <v>1467</v>
      </c>
    </row>
    <row r="1353" spans="1:24" ht="15.75">
      <c r="A1353">
        <f t="shared" si="21"/>
        <v>1350</v>
      </c>
      <c r="B1353">
        <v>23355</v>
      </c>
      <c r="C1353" t="s">
        <v>1463</v>
      </c>
      <c r="D1353" t="s">
        <v>1464</v>
      </c>
      <c r="E1353" s="4">
        <v>9925057195269</v>
      </c>
      <c r="F1353" t="s">
        <v>2010</v>
      </c>
      <c r="G1353" t="s">
        <v>1536</v>
      </c>
      <c r="H1353" t="s">
        <v>33</v>
      </c>
      <c r="I1353" s="4">
        <v>23355010004210</v>
      </c>
      <c r="J1353" t="s">
        <v>34</v>
      </c>
      <c r="N1353" s="6"/>
      <c r="P1353" t="s">
        <v>35</v>
      </c>
      <c r="U1353" s="3">
        <v>200</v>
      </c>
      <c r="V1353" s="3">
        <v>200</v>
      </c>
      <c r="W1353" s="29">
        <v>39588</v>
      </c>
      <c r="X1353" t="s">
        <v>1467</v>
      </c>
    </row>
    <row r="1354" spans="1:24" ht="15.75">
      <c r="A1354">
        <f t="shared" si="21"/>
        <v>1351</v>
      </c>
      <c r="B1354">
        <v>23355</v>
      </c>
      <c r="C1354" t="s">
        <v>1463</v>
      </c>
      <c r="D1354" t="s">
        <v>1464</v>
      </c>
      <c r="E1354" s="4">
        <v>9924992483316</v>
      </c>
      <c r="F1354" t="s">
        <v>2010</v>
      </c>
      <c r="G1354" t="s">
        <v>1545</v>
      </c>
      <c r="H1354" t="s">
        <v>33</v>
      </c>
      <c r="I1354" s="4">
        <v>23355010003873</v>
      </c>
      <c r="J1354" t="s">
        <v>34</v>
      </c>
      <c r="N1354" s="6"/>
      <c r="P1354" t="s">
        <v>35</v>
      </c>
      <c r="U1354" s="3">
        <v>500</v>
      </c>
      <c r="V1354" s="3">
        <v>500</v>
      </c>
      <c r="W1354" s="29">
        <v>39619</v>
      </c>
      <c r="X1354" t="s">
        <v>1467</v>
      </c>
    </row>
    <row r="1355" spans="1:24" ht="15.75">
      <c r="A1355">
        <f t="shared" si="21"/>
        <v>1352</v>
      </c>
      <c r="B1355">
        <v>23355</v>
      </c>
      <c r="C1355" t="s">
        <v>1463</v>
      </c>
      <c r="D1355" t="s">
        <v>1464</v>
      </c>
      <c r="E1355" s="4">
        <v>9925026185454</v>
      </c>
      <c r="F1355" t="s">
        <v>2010</v>
      </c>
      <c r="G1355" t="s">
        <v>1748</v>
      </c>
      <c r="H1355" t="s">
        <v>33</v>
      </c>
      <c r="I1355" s="4">
        <v>23355010004154</v>
      </c>
      <c r="J1355" t="s">
        <v>34</v>
      </c>
      <c r="N1355" s="6"/>
      <c r="P1355" t="s">
        <v>35</v>
      </c>
      <c r="U1355" s="3">
        <v>500</v>
      </c>
      <c r="V1355" s="3">
        <v>500</v>
      </c>
      <c r="W1355" s="29">
        <v>39588</v>
      </c>
      <c r="X1355" t="s">
        <v>1467</v>
      </c>
    </row>
    <row r="1356" spans="1:24" ht="15.75">
      <c r="A1356">
        <f t="shared" si="21"/>
        <v>1353</v>
      </c>
      <c r="B1356">
        <v>23355</v>
      </c>
      <c r="C1356" t="s">
        <v>1463</v>
      </c>
      <c r="D1356" t="s">
        <v>1464</v>
      </c>
      <c r="E1356" s="4">
        <v>9924907360870</v>
      </c>
      <c r="F1356" t="s">
        <v>2011</v>
      </c>
      <c r="G1356" t="s">
        <v>1679</v>
      </c>
      <c r="H1356" t="s">
        <v>33</v>
      </c>
      <c r="I1356" s="4">
        <v>23355010005772</v>
      </c>
      <c r="J1356" t="s">
        <v>34</v>
      </c>
      <c r="N1356" s="6"/>
      <c r="P1356" t="s">
        <v>35</v>
      </c>
      <c r="U1356" s="3">
        <v>2000</v>
      </c>
      <c r="V1356" s="3">
        <v>2000</v>
      </c>
      <c r="W1356" s="29">
        <v>39588</v>
      </c>
      <c r="X1356" t="s">
        <v>1467</v>
      </c>
    </row>
    <row r="1357" spans="1:24" ht="15.75">
      <c r="A1357">
        <f t="shared" si="21"/>
        <v>1354</v>
      </c>
      <c r="B1357">
        <v>23355</v>
      </c>
      <c r="C1357" t="s">
        <v>1463</v>
      </c>
      <c r="D1357" t="s">
        <v>1464</v>
      </c>
      <c r="E1357" s="4">
        <v>9924988266408</v>
      </c>
      <c r="F1357" t="s">
        <v>2012</v>
      </c>
      <c r="G1357" t="s">
        <v>1733</v>
      </c>
      <c r="H1357" t="s">
        <v>33</v>
      </c>
      <c r="I1357" s="4">
        <v>23355010005286</v>
      </c>
      <c r="J1357" t="s">
        <v>34</v>
      </c>
      <c r="N1357" s="6"/>
      <c r="P1357" t="s">
        <v>35</v>
      </c>
      <c r="U1357" s="3">
        <v>500</v>
      </c>
      <c r="V1357" s="3">
        <v>500</v>
      </c>
      <c r="W1357" s="29">
        <v>39619</v>
      </c>
      <c r="X1357" t="s">
        <v>1467</v>
      </c>
    </row>
    <row r="1358" spans="1:24" ht="15.75">
      <c r="A1358">
        <f t="shared" si="21"/>
        <v>1355</v>
      </c>
      <c r="B1358">
        <v>23355</v>
      </c>
      <c r="C1358" t="s">
        <v>1463</v>
      </c>
      <c r="D1358" t="s">
        <v>1464</v>
      </c>
      <c r="E1358" s="4">
        <v>9924921047161</v>
      </c>
      <c r="F1358" t="s">
        <v>2013</v>
      </c>
      <c r="G1358" t="s">
        <v>1573</v>
      </c>
      <c r="H1358" t="s">
        <v>33</v>
      </c>
      <c r="I1358" s="4">
        <v>23355010005490</v>
      </c>
      <c r="J1358" t="s">
        <v>34</v>
      </c>
      <c r="N1358" s="6"/>
      <c r="P1358" t="s">
        <v>35</v>
      </c>
      <c r="U1358" s="3">
        <v>200</v>
      </c>
      <c r="V1358" s="3">
        <v>200</v>
      </c>
      <c r="W1358" s="29">
        <v>39619</v>
      </c>
      <c r="X1358" t="s">
        <v>1467</v>
      </c>
    </row>
    <row r="1359" spans="1:24" ht="15.75">
      <c r="A1359">
        <f t="shared" si="21"/>
        <v>1356</v>
      </c>
      <c r="B1359">
        <v>23355</v>
      </c>
      <c r="C1359" t="s">
        <v>1463</v>
      </c>
      <c r="D1359" t="s">
        <v>1464</v>
      </c>
      <c r="E1359" s="4">
        <v>9924941235850</v>
      </c>
      <c r="F1359" t="s">
        <v>2013</v>
      </c>
      <c r="G1359" t="s">
        <v>1489</v>
      </c>
      <c r="H1359" t="s">
        <v>33</v>
      </c>
      <c r="I1359" s="4">
        <v>23355010005685</v>
      </c>
      <c r="J1359" t="s">
        <v>34</v>
      </c>
      <c r="N1359" s="6"/>
      <c r="P1359" t="s">
        <v>35</v>
      </c>
      <c r="U1359" s="3">
        <v>500</v>
      </c>
      <c r="V1359" s="3">
        <v>500</v>
      </c>
      <c r="W1359" s="29">
        <v>39619</v>
      </c>
      <c r="X1359" t="s">
        <v>1467</v>
      </c>
    </row>
    <row r="1360" spans="1:24" ht="15.75">
      <c r="A1360">
        <f t="shared" si="21"/>
        <v>1357</v>
      </c>
      <c r="B1360">
        <v>23355</v>
      </c>
      <c r="C1360" t="s">
        <v>1463</v>
      </c>
      <c r="D1360" t="s">
        <v>1464</v>
      </c>
      <c r="E1360" s="4">
        <v>9924938007964</v>
      </c>
      <c r="F1360" t="s">
        <v>2013</v>
      </c>
      <c r="G1360" t="s">
        <v>1489</v>
      </c>
      <c r="H1360" t="s">
        <v>33</v>
      </c>
      <c r="I1360" s="4">
        <v>23355010005257</v>
      </c>
      <c r="J1360" t="s">
        <v>34</v>
      </c>
      <c r="N1360" s="6"/>
      <c r="P1360" t="s">
        <v>35</v>
      </c>
      <c r="U1360" s="3">
        <v>1000</v>
      </c>
      <c r="V1360" s="3">
        <v>1000</v>
      </c>
      <c r="W1360" s="29">
        <v>39619</v>
      </c>
      <c r="X1360" t="s">
        <v>1467</v>
      </c>
    </row>
    <row r="1361" spans="1:24" ht="15.75">
      <c r="A1361">
        <f t="shared" si="21"/>
        <v>1358</v>
      </c>
      <c r="B1361">
        <v>23355</v>
      </c>
      <c r="C1361" t="s">
        <v>1463</v>
      </c>
      <c r="D1361" t="s">
        <v>1464</v>
      </c>
      <c r="E1361" s="4">
        <v>9924934058400</v>
      </c>
      <c r="F1361" t="s">
        <v>2013</v>
      </c>
      <c r="G1361" t="s">
        <v>1696</v>
      </c>
      <c r="H1361" t="s">
        <v>33</v>
      </c>
      <c r="I1361" s="4">
        <v>23355010003907</v>
      </c>
      <c r="J1361" t="s">
        <v>34</v>
      </c>
      <c r="N1361" s="6"/>
      <c r="P1361" t="s">
        <v>35</v>
      </c>
      <c r="U1361" s="3">
        <v>200</v>
      </c>
      <c r="V1361" s="3">
        <v>200</v>
      </c>
      <c r="W1361" s="29">
        <v>39588</v>
      </c>
      <c r="X1361" t="s">
        <v>1467</v>
      </c>
    </row>
    <row r="1362" spans="1:24" ht="15.75">
      <c r="A1362">
        <f t="shared" si="21"/>
        <v>1359</v>
      </c>
      <c r="B1362">
        <v>23355</v>
      </c>
      <c r="C1362" t="s">
        <v>1463</v>
      </c>
      <c r="D1362" t="s">
        <v>1464</v>
      </c>
      <c r="E1362" s="4">
        <v>9924943446509</v>
      </c>
      <c r="F1362" t="s">
        <v>2013</v>
      </c>
      <c r="G1362" t="s">
        <v>1750</v>
      </c>
      <c r="H1362" t="s">
        <v>33</v>
      </c>
      <c r="I1362" s="4">
        <v>23355010003932</v>
      </c>
      <c r="J1362" t="s">
        <v>34</v>
      </c>
      <c r="N1362" s="6"/>
      <c r="P1362" t="s">
        <v>35</v>
      </c>
      <c r="U1362" s="3">
        <v>200</v>
      </c>
      <c r="V1362" s="3">
        <v>200</v>
      </c>
      <c r="W1362" s="29">
        <v>39588</v>
      </c>
      <c r="X1362" t="s">
        <v>1467</v>
      </c>
    </row>
    <row r="1363" spans="1:24" ht="15.75">
      <c r="A1363">
        <f t="shared" si="21"/>
        <v>1360</v>
      </c>
      <c r="B1363">
        <v>23355</v>
      </c>
      <c r="C1363" t="s">
        <v>1463</v>
      </c>
      <c r="D1363" t="s">
        <v>1464</v>
      </c>
      <c r="E1363" s="4">
        <v>9924953465099</v>
      </c>
      <c r="F1363" t="s">
        <v>2014</v>
      </c>
      <c r="G1363" t="s">
        <v>1512</v>
      </c>
      <c r="H1363" t="s">
        <v>33</v>
      </c>
      <c r="I1363" s="4">
        <v>23355010005322</v>
      </c>
      <c r="J1363" t="s">
        <v>34</v>
      </c>
      <c r="N1363" s="6"/>
      <c r="P1363" t="s">
        <v>35</v>
      </c>
      <c r="U1363" s="3">
        <v>500</v>
      </c>
      <c r="V1363" s="3">
        <v>500</v>
      </c>
      <c r="W1363" s="29">
        <v>39588</v>
      </c>
      <c r="X1363" t="s">
        <v>1467</v>
      </c>
    </row>
    <row r="1364" spans="1:24" ht="15.75">
      <c r="A1364">
        <f t="shared" si="21"/>
        <v>1361</v>
      </c>
      <c r="B1364">
        <v>23355</v>
      </c>
      <c r="C1364" t="s">
        <v>1463</v>
      </c>
      <c r="D1364" t="s">
        <v>1464</v>
      </c>
      <c r="E1364" s="4">
        <v>9925093076925</v>
      </c>
      <c r="F1364" t="s">
        <v>2015</v>
      </c>
      <c r="G1364" t="s">
        <v>1639</v>
      </c>
      <c r="H1364" t="s">
        <v>33</v>
      </c>
      <c r="I1364" s="4">
        <v>23355010005189</v>
      </c>
      <c r="J1364" t="s">
        <v>34</v>
      </c>
      <c r="N1364" s="6"/>
      <c r="P1364" t="s">
        <v>35</v>
      </c>
      <c r="U1364" s="3">
        <v>200</v>
      </c>
      <c r="V1364" s="3">
        <v>200</v>
      </c>
      <c r="W1364" s="29">
        <v>39619</v>
      </c>
      <c r="X1364" t="s">
        <v>1467</v>
      </c>
    </row>
    <row r="1365" spans="1:24" ht="15.75">
      <c r="A1365">
        <f t="shared" si="21"/>
        <v>1362</v>
      </c>
      <c r="B1365">
        <v>23355</v>
      </c>
      <c r="C1365" t="s">
        <v>1463</v>
      </c>
      <c r="D1365" t="s">
        <v>1464</v>
      </c>
      <c r="E1365" s="4">
        <v>9924985044628</v>
      </c>
      <c r="F1365" t="s">
        <v>2015</v>
      </c>
      <c r="G1365" t="s">
        <v>1632</v>
      </c>
      <c r="H1365" t="s">
        <v>33</v>
      </c>
      <c r="I1365" s="4">
        <v>23355010005046</v>
      </c>
      <c r="J1365" t="s">
        <v>34</v>
      </c>
      <c r="N1365" s="6"/>
      <c r="P1365" t="s">
        <v>35</v>
      </c>
      <c r="U1365" s="3">
        <v>1000</v>
      </c>
      <c r="V1365" s="3">
        <v>1000</v>
      </c>
      <c r="W1365" s="29">
        <v>39619</v>
      </c>
      <c r="X1365" t="s">
        <v>1467</v>
      </c>
    </row>
    <row r="1366" spans="1:24" ht="15.75">
      <c r="A1366">
        <f t="shared" si="21"/>
        <v>1363</v>
      </c>
      <c r="B1366">
        <v>23355</v>
      </c>
      <c r="C1366" t="s">
        <v>1463</v>
      </c>
      <c r="D1366" t="s">
        <v>1464</v>
      </c>
      <c r="E1366" s="4">
        <v>9924650140991</v>
      </c>
      <c r="F1366" t="s">
        <v>2015</v>
      </c>
      <c r="G1366" t="s">
        <v>1596</v>
      </c>
      <c r="H1366" t="s">
        <v>33</v>
      </c>
      <c r="I1366" s="4">
        <v>23355010004133</v>
      </c>
      <c r="J1366" t="s">
        <v>34</v>
      </c>
      <c r="N1366" s="6"/>
      <c r="P1366" t="s">
        <v>35</v>
      </c>
      <c r="U1366" s="3">
        <v>500</v>
      </c>
      <c r="V1366" s="3">
        <v>500</v>
      </c>
      <c r="W1366" s="29">
        <v>39588</v>
      </c>
      <c r="X1366" t="s">
        <v>1467</v>
      </c>
    </row>
    <row r="1367" spans="1:24" ht="15.75">
      <c r="A1367">
        <f t="shared" si="21"/>
        <v>1364</v>
      </c>
      <c r="B1367">
        <v>23355</v>
      </c>
      <c r="C1367" t="s">
        <v>1463</v>
      </c>
      <c r="D1367" t="s">
        <v>1464</v>
      </c>
      <c r="E1367" s="4">
        <v>9924989453763</v>
      </c>
      <c r="F1367" t="s">
        <v>2016</v>
      </c>
      <c r="G1367" t="s">
        <v>1515</v>
      </c>
      <c r="H1367" t="s">
        <v>33</v>
      </c>
      <c r="I1367" s="4">
        <v>23355010004007</v>
      </c>
      <c r="J1367" t="s">
        <v>34</v>
      </c>
      <c r="N1367" s="6"/>
      <c r="P1367" t="s">
        <v>35</v>
      </c>
      <c r="U1367" s="3">
        <v>500</v>
      </c>
      <c r="V1367" s="3">
        <v>500</v>
      </c>
      <c r="W1367" s="29">
        <v>39588</v>
      </c>
      <c r="X1367" t="s">
        <v>1467</v>
      </c>
    </row>
    <row r="1368" spans="1:24" ht="15.75">
      <c r="A1368">
        <f t="shared" si="21"/>
        <v>1365</v>
      </c>
      <c r="B1368">
        <v>23355</v>
      </c>
      <c r="C1368" t="s">
        <v>1463</v>
      </c>
      <c r="D1368" t="s">
        <v>1464</v>
      </c>
      <c r="E1368" s="4">
        <v>9924950532368</v>
      </c>
      <c r="F1368" t="s">
        <v>2017</v>
      </c>
      <c r="G1368" t="s">
        <v>2018</v>
      </c>
      <c r="H1368" t="s">
        <v>33</v>
      </c>
      <c r="I1368" s="4">
        <v>23355010005455</v>
      </c>
      <c r="J1368" t="s">
        <v>34</v>
      </c>
      <c r="N1368" s="6"/>
      <c r="P1368" t="s">
        <v>35</v>
      </c>
      <c r="U1368" s="3">
        <v>500</v>
      </c>
      <c r="V1368" s="3">
        <v>500</v>
      </c>
      <c r="W1368" s="29">
        <v>39588</v>
      </c>
      <c r="X1368" t="s">
        <v>1467</v>
      </c>
    </row>
    <row r="1369" spans="1:24" ht="15.75">
      <c r="A1369">
        <f t="shared" si="21"/>
        <v>1366</v>
      </c>
      <c r="B1369">
        <v>23355</v>
      </c>
      <c r="C1369" t="s">
        <v>1463</v>
      </c>
      <c r="D1369" t="s">
        <v>1464</v>
      </c>
      <c r="E1369" s="4">
        <v>9924930129796</v>
      </c>
      <c r="F1369" t="s">
        <v>2019</v>
      </c>
      <c r="G1369" t="s">
        <v>2020</v>
      </c>
      <c r="H1369" t="s">
        <v>33</v>
      </c>
      <c r="I1369" s="4">
        <v>23355010004117</v>
      </c>
      <c r="J1369" t="s">
        <v>34</v>
      </c>
      <c r="N1369" s="6"/>
      <c r="P1369" t="s">
        <v>35</v>
      </c>
      <c r="U1369" s="3">
        <v>500</v>
      </c>
      <c r="V1369" s="3">
        <v>500</v>
      </c>
      <c r="W1369" s="29">
        <v>39588</v>
      </c>
      <c r="X1369" t="s">
        <v>1467</v>
      </c>
    </row>
    <row r="1370" spans="1:24" ht="15.75">
      <c r="A1370">
        <f t="shared" si="21"/>
        <v>1367</v>
      </c>
      <c r="B1370">
        <v>23355</v>
      </c>
      <c r="C1370" t="s">
        <v>1463</v>
      </c>
      <c r="D1370" t="s">
        <v>1464</v>
      </c>
      <c r="E1370" s="4">
        <v>9924977495450</v>
      </c>
      <c r="F1370" t="s">
        <v>2021</v>
      </c>
      <c r="G1370" t="s">
        <v>1566</v>
      </c>
      <c r="H1370" t="s">
        <v>33</v>
      </c>
      <c r="I1370" s="4">
        <v>23355010004922</v>
      </c>
      <c r="J1370" t="s">
        <v>34</v>
      </c>
      <c r="N1370" s="6"/>
      <c r="P1370" t="s">
        <v>35</v>
      </c>
      <c r="U1370" s="3">
        <v>1000</v>
      </c>
      <c r="V1370" s="3">
        <v>1000</v>
      </c>
      <c r="W1370" s="29">
        <v>39619</v>
      </c>
      <c r="X1370" t="s">
        <v>1467</v>
      </c>
    </row>
    <row r="1371" spans="1:24" ht="15.75">
      <c r="A1371">
        <f t="shared" si="21"/>
        <v>1368</v>
      </c>
      <c r="B1371">
        <v>23355</v>
      </c>
      <c r="C1371" t="s">
        <v>1463</v>
      </c>
      <c r="D1371" t="s">
        <v>1464</v>
      </c>
      <c r="E1371" s="4">
        <v>9924990192641</v>
      </c>
      <c r="F1371" t="s">
        <v>2021</v>
      </c>
      <c r="G1371" t="s">
        <v>1566</v>
      </c>
      <c r="H1371" t="s">
        <v>33</v>
      </c>
      <c r="I1371" s="4">
        <v>23355010005408</v>
      </c>
      <c r="J1371" t="s">
        <v>34</v>
      </c>
      <c r="N1371" s="6"/>
      <c r="P1371" t="s">
        <v>35</v>
      </c>
      <c r="U1371" s="3">
        <v>3000</v>
      </c>
      <c r="V1371" s="3">
        <v>3000</v>
      </c>
      <c r="W1371" s="29">
        <v>39588</v>
      </c>
      <c r="X1371" t="s">
        <v>1467</v>
      </c>
    </row>
    <row r="1372" spans="1:24" ht="15.75">
      <c r="A1372">
        <f t="shared" si="21"/>
        <v>1369</v>
      </c>
      <c r="B1372">
        <v>23355</v>
      </c>
      <c r="C1372" t="s">
        <v>1463</v>
      </c>
      <c r="D1372" t="s">
        <v>1464</v>
      </c>
      <c r="E1372" s="4">
        <v>9924988150221</v>
      </c>
      <c r="F1372" t="s">
        <v>2021</v>
      </c>
      <c r="G1372" t="s">
        <v>1554</v>
      </c>
      <c r="H1372" t="s">
        <v>33</v>
      </c>
      <c r="I1372" s="4">
        <v>23355010004173</v>
      </c>
      <c r="J1372" t="s">
        <v>34</v>
      </c>
      <c r="N1372" s="6"/>
      <c r="P1372" t="s">
        <v>35</v>
      </c>
      <c r="U1372" s="3">
        <v>500</v>
      </c>
      <c r="V1372" s="3">
        <v>500</v>
      </c>
      <c r="W1372" s="29">
        <v>39588</v>
      </c>
      <c r="X1372" t="s">
        <v>1467</v>
      </c>
    </row>
    <row r="1373" spans="1:24" ht="15.75">
      <c r="A1373">
        <f t="shared" si="21"/>
        <v>1370</v>
      </c>
      <c r="B1373">
        <v>23355</v>
      </c>
      <c r="C1373" t="s">
        <v>1463</v>
      </c>
      <c r="D1373" t="s">
        <v>1464</v>
      </c>
      <c r="E1373" s="4">
        <v>9924986182888</v>
      </c>
      <c r="F1373" t="s">
        <v>2022</v>
      </c>
      <c r="G1373" t="s">
        <v>2023</v>
      </c>
      <c r="H1373" t="s">
        <v>33</v>
      </c>
      <c r="I1373" s="4">
        <v>23355010003906</v>
      </c>
      <c r="J1373" t="s">
        <v>34</v>
      </c>
      <c r="N1373" s="6"/>
      <c r="P1373" t="s">
        <v>35</v>
      </c>
      <c r="U1373" s="3">
        <v>200</v>
      </c>
      <c r="V1373" s="3">
        <v>200</v>
      </c>
      <c r="W1373" s="29">
        <v>39619</v>
      </c>
      <c r="X1373" t="s">
        <v>1467</v>
      </c>
    </row>
    <row r="1374" spans="1:24" ht="15.75">
      <c r="A1374">
        <f t="shared" si="21"/>
        <v>1371</v>
      </c>
      <c r="B1374">
        <v>23355</v>
      </c>
      <c r="C1374" t="s">
        <v>1463</v>
      </c>
      <c r="D1374" t="s">
        <v>1464</v>
      </c>
      <c r="E1374" s="4">
        <v>9924948118219</v>
      </c>
      <c r="F1374" t="s">
        <v>2024</v>
      </c>
      <c r="G1374" t="s">
        <v>1510</v>
      </c>
      <c r="H1374" t="s">
        <v>33</v>
      </c>
      <c r="I1374" s="4">
        <v>23355010003861</v>
      </c>
      <c r="J1374" t="s">
        <v>34</v>
      </c>
      <c r="N1374" s="6"/>
      <c r="P1374" t="s">
        <v>35</v>
      </c>
      <c r="U1374" s="3">
        <v>1000</v>
      </c>
      <c r="V1374" s="3">
        <v>1000</v>
      </c>
      <c r="W1374" s="29">
        <v>39588</v>
      </c>
      <c r="X1374" t="s">
        <v>1467</v>
      </c>
    </row>
    <row r="1375" spans="1:24" ht="15.75">
      <c r="A1375">
        <f t="shared" si="21"/>
        <v>1372</v>
      </c>
      <c r="B1375">
        <v>23355</v>
      </c>
      <c r="C1375" t="s">
        <v>1463</v>
      </c>
      <c r="D1375" t="s">
        <v>1464</v>
      </c>
      <c r="E1375" s="4">
        <v>9925036163220</v>
      </c>
      <c r="F1375" t="s">
        <v>2025</v>
      </c>
      <c r="G1375" t="s">
        <v>2026</v>
      </c>
      <c r="H1375" t="s">
        <v>33</v>
      </c>
      <c r="I1375" s="4">
        <v>23355010005414</v>
      </c>
      <c r="J1375" t="s">
        <v>34</v>
      </c>
      <c r="N1375" s="6"/>
      <c r="P1375" t="s">
        <v>35</v>
      </c>
      <c r="U1375" s="3">
        <v>200</v>
      </c>
      <c r="V1375" s="3">
        <v>200</v>
      </c>
      <c r="W1375" s="29">
        <v>39619</v>
      </c>
      <c r="X1375" t="s">
        <v>1467</v>
      </c>
    </row>
    <row r="1376" spans="1:24" ht="15.75">
      <c r="A1376">
        <f t="shared" si="21"/>
        <v>1373</v>
      </c>
      <c r="B1376">
        <v>23355</v>
      </c>
      <c r="C1376" t="s">
        <v>1463</v>
      </c>
      <c r="D1376" t="s">
        <v>1464</v>
      </c>
      <c r="E1376" s="4">
        <v>9924946126093</v>
      </c>
      <c r="F1376" t="s">
        <v>2027</v>
      </c>
      <c r="G1376" t="s">
        <v>1679</v>
      </c>
      <c r="H1376" t="s">
        <v>33</v>
      </c>
      <c r="I1376" s="4">
        <v>23355010003976</v>
      </c>
      <c r="J1376" t="s">
        <v>34</v>
      </c>
      <c r="N1376" s="6"/>
      <c r="P1376" t="s">
        <v>35</v>
      </c>
      <c r="U1376" s="3">
        <v>200</v>
      </c>
      <c r="V1376" s="3">
        <v>200</v>
      </c>
      <c r="W1376" s="29">
        <v>39619</v>
      </c>
      <c r="X1376" t="s">
        <v>1467</v>
      </c>
    </row>
    <row r="1377" spans="1:24" ht="15.75">
      <c r="A1377">
        <f t="shared" si="21"/>
        <v>1374</v>
      </c>
      <c r="B1377">
        <v>23355</v>
      </c>
      <c r="C1377" t="s">
        <v>1463</v>
      </c>
      <c r="D1377" t="s">
        <v>1464</v>
      </c>
      <c r="E1377" s="4">
        <v>9924936335953</v>
      </c>
      <c r="F1377" t="s">
        <v>2028</v>
      </c>
      <c r="G1377" t="s">
        <v>1556</v>
      </c>
      <c r="H1377" t="s">
        <v>33</v>
      </c>
      <c r="I1377" s="4">
        <v>23355010005295</v>
      </c>
      <c r="J1377" t="s">
        <v>34</v>
      </c>
      <c r="N1377" s="6"/>
      <c r="P1377" t="s">
        <v>35</v>
      </c>
      <c r="U1377" s="3">
        <v>200</v>
      </c>
      <c r="V1377" s="3">
        <v>200</v>
      </c>
      <c r="W1377" s="29">
        <v>39588</v>
      </c>
      <c r="X1377" t="s">
        <v>1467</v>
      </c>
    </row>
    <row r="1378" spans="1:24" ht="15.75">
      <c r="A1378">
        <f t="shared" si="21"/>
        <v>1375</v>
      </c>
      <c r="B1378">
        <v>23355</v>
      </c>
      <c r="C1378" t="s">
        <v>1463</v>
      </c>
      <c r="D1378" t="s">
        <v>1464</v>
      </c>
      <c r="E1378" s="4">
        <v>9924957335897</v>
      </c>
      <c r="F1378" t="s">
        <v>2028</v>
      </c>
      <c r="G1378" t="s">
        <v>1617</v>
      </c>
      <c r="H1378" t="s">
        <v>33</v>
      </c>
      <c r="I1378" s="4">
        <v>23355010003930</v>
      </c>
      <c r="J1378" t="s">
        <v>34</v>
      </c>
      <c r="N1378" s="6"/>
      <c r="P1378" t="s">
        <v>35</v>
      </c>
      <c r="U1378" s="3">
        <v>200</v>
      </c>
      <c r="V1378" s="3">
        <v>200</v>
      </c>
      <c r="W1378" s="29">
        <v>39588</v>
      </c>
      <c r="X1378" t="s">
        <v>1467</v>
      </c>
    </row>
    <row r="1379" spans="1:24" ht="15.75">
      <c r="A1379">
        <f t="shared" si="21"/>
        <v>1376</v>
      </c>
      <c r="B1379">
        <v>23355</v>
      </c>
      <c r="C1379" t="s">
        <v>1463</v>
      </c>
      <c r="D1379" t="s">
        <v>1464</v>
      </c>
      <c r="E1379" s="4">
        <v>9924993496331</v>
      </c>
      <c r="F1379" t="s">
        <v>2029</v>
      </c>
      <c r="G1379" t="s">
        <v>2030</v>
      </c>
      <c r="H1379" t="s">
        <v>33</v>
      </c>
      <c r="I1379" s="4">
        <v>23355010003909</v>
      </c>
      <c r="J1379" t="s">
        <v>34</v>
      </c>
      <c r="N1379" s="6"/>
      <c r="P1379" t="s">
        <v>35</v>
      </c>
      <c r="U1379" s="3">
        <v>200</v>
      </c>
      <c r="V1379" s="3">
        <v>200</v>
      </c>
      <c r="W1379" s="29">
        <v>39619</v>
      </c>
      <c r="X1379" t="s">
        <v>1467</v>
      </c>
    </row>
    <row r="1380" spans="1:24" ht="15.75">
      <c r="A1380">
        <f t="shared" si="21"/>
        <v>1377</v>
      </c>
      <c r="B1380">
        <v>23355</v>
      </c>
      <c r="C1380" t="s">
        <v>1463</v>
      </c>
      <c r="D1380" t="s">
        <v>1464</v>
      </c>
      <c r="E1380" s="4">
        <v>9924958243755</v>
      </c>
      <c r="F1380" t="s">
        <v>2031</v>
      </c>
      <c r="G1380" t="s">
        <v>1563</v>
      </c>
      <c r="H1380" t="s">
        <v>33</v>
      </c>
      <c r="I1380" s="4">
        <v>23355010004062</v>
      </c>
      <c r="J1380" t="s">
        <v>34</v>
      </c>
      <c r="N1380" s="6"/>
      <c r="P1380" t="s">
        <v>35</v>
      </c>
      <c r="U1380" s="3">
        <v>200</v>
      </c>
      <c r="V1380" s="3">
        <v>200</v>
      </c>
      <c r="W1380" s="29">
        <v>39619</v>
      </c>
      <c r="X1380" t="s">
        <v>1467</v>
      </c>
    </row>
    <row r="1381" spans="1:24" ht="15.75">
      <c r="A1381">
        <f t="shared" si="21"/>
        <v>1378</v>
      </c>
      <c r="B1381">
        <v>23355</v>
      </c>
      <c r="C1381" t="s">
        <v>1463</v>
      </c>
      <c r="D1381" t="s">
        <v>1464</v>
      </c>
      <c r="E1381" s="4">
        <v>5414999999999</v>
      </c>
      <c r="F1381" t="s">
        <v>2032</v>
      </c>
      <c r="G1381" t="s">
        <v>1563</v>
      </c>
      <c r="H1381" t="s">
        <v>33</v>
      </c>
      <c r="I1381" s="4">
        <v>23355010005563</v>
      </c>
      <c r="J1381" t="s">
        <v>34</v>
      </c>
      <c r="N1381" s="6"/>
      <c r="P1381" t="s">
        <v>35</v>
      </c>
      <c r="U1381" s="3">
        <v>200</v>
      </c>
      <c r="V1381" s="3">
        <v>200</v>
      </c>
      <c r="W1381" s="29">
        <v>39588</v>
      </c>
      <c r="X1381" t="s">
        <v>1467</v>
      </c>
    </row>
    <row r="1382" spans="1:24" ht="15.75">
      <c r="A1382">
        <f t="shared" si="21"/>
        <v>1379</v>
      </c>
      <c r="B1382">
        <v>23355</v>
      </c>
      <c r="C1382" t="s">
        <v>1463</v>
      </c>
      <c r="D1382" t="s">
        <v>1464</v>
      </c>
      <c r="E1382" s="4">
        <v>9924970424437</v>
      </c>
      <c r="F1382" t="s">
        <v>2033</v>
      </c>
      <c r="G1382" t="s">
        <v>2034</v>
      </c>
      <c r="H1382" t="s">
        <v>33</v>
      </c>
      <c r="I1382" s="4">
        <v>23355010003916</v>
      </c>
      <c r="J1382" t="s">
        <v>34</v>
      </c>
      <c r="N1382" s="6"/>
      <c r="P1382" t="s">
        <v>35</v>
      </c>
      <c r="U1382" s="3">
        <v>200</v>
      </c>
      <c r="V1382" s="3">
        <v>200</v>
      </c>
      <c r="W1382" s="29">
        <v>39619</v>
      </c>
      <c r="X1382" t="s">
        <v>1467</v>
      </c>
    </row>
    <row r="1383" spans="1:24" ht="15.75">
      <c r="A1383">
        <f t="shared" si="21"/>
        <v>1380</v>
      </c>
      <c r="B1383">
        <v>23355</v>
      </c>
      <c r="C1383" t="s">
        <v>1463</v>
      </c>
      <c r="D1383" t="s">
        <v>1464</v>
      </c>
      <c r="E1383" s="4">
        <v>9924947134478</v>
      </c>
      <c r="F1383" t="s">
        <v>2035</v>
      </c>
      <c r="G1383" t="s">
        <v>1681</v>
      </c>
      <c r="H1383" t="s">
        <v>33</v>
      </c>
      <c r="I1383" s="4">
        <v>23355010005298</v>
      </c>
      <c r="J1383" t="s">
        <v>34</v>
      </c>
      <c r="N1383" s="6"/>
      <c r="P1383" t="s">
        <v>35</v>
      </c>
      <c r="U1383" s="3">
        <v>300</v>
      </c>
      <c r="V1383" s="3">
        <v>300</v>
      </c>
      <c r="W1383" s="29">
        <v>39619</v>
      </c>
      <c r="X1383" t="s">
        <v>1467</v>
      </c>
    </row>
    <row r="1384" spans="1:24" ht="15.75">
      <c r="A1384">
        <f t="shared" si="21"/>
        <v>1381</v>
      </c>
      <c r="B1384">
        <v>23355</v>
      </c>
      <c r="C1384" t="s">
        <v>1463</v>
      </c>
      <c r="D1384" t="s">
        <v>1464</v>
      </c>
      <c r="E1384" s="4">
        <v>9924971522718</v>
      </c>
      <c r="F1384" t="s">
        <v>2036</v>
      </c>
      <c r="G1384" t="s">
        <v>2037</v>
      </c>
      <c r="H1384" t="s">
        <v>33</v>
      </c>
      <c r="I1384" s="4">
        <v>23355010004017</v>
      </c>
      <c r="J1384" t="s">
        <v>34</v>
      </c>
      <c r="N1384" s="6"/>
      <c r="P1384" t="s">
        <v>35</v>
      </c>
      <c r="U1384" s="3">
        <v>200</v>
      </c>
      <c r="V1384" s="3">
        <v>200</v>
      </c>
      <c r="W1384" s="29">
        <v>39588</v>
      </c>
      <c r="X1384" t="s">
        <v>1467</v>
      </c>
    </row>
    <row r="1385" spans="1:24" ht="15.75">
      <c r="A1385">
        <f t="shared" si="21"/>
        <v>1382</v>
      </c>
      <c r="B1385">
        <v>23355</v>
      </c>
      <c r="C1385" t="s">
        <v>1463</v>
      </c>
      <c r="D1385" t="s">
        <v>1464</v>
      </c>
      <c r="E1385" s="4">
        <v>9924991490293</v>
      </c>
      <c r="F1385" t="s">
        <v>2038</v>
      </c>
      <c r="G1385" t="s">
        <v>1587</v>
      </c>
      <c r="H1385" t="s">
        <v>33</v>
      </c>
      <c r="I1385" s="4">
        <v>23355010005779</v>
      </c>
      <c r="J1385" t="s">
        <v>34</v>
      </c>
      <c r="N1385" s="6"/>
      <c r="P1385" t="s">
        <v>35</v>
      </c>
      <c r="U1385" s="3">
        <v>500</v>
      </c>
      <c r="V1385" s="3">
        <v>500</v>
      </c>
      <c r="W1385" s="29">
        <v>39619</v>
      </c>
      <c r="X1385" t="s">
        <v>1467</v>
      </c>
    </row>
    <row r="1386" spans="1:24" ht="15.75">
      <c r="A1386">
        <f t="shared" si="21"/>
        <v>1383</v>
      </c>
      <c r="B1386">
        <v>23355</v>
      </c>
      <c r="C1386" t="s">
        <v>1463</v>
      </c>
      <c r="D1386" t="s">
        <v>1464</v>
      </c>
      <c r="E1386" s="4">
        <v>9924915159124</v>
      </c>
      <c r="F1386" t="s">
        <v>2039</v>
      </c>
      <c r="G1386" t="s">
        <v>1570</v>
      </c>
      <c r="H1386" t="s">
        <v>33</v>
      </c>
      <c r="I1386" s="4">
        <v>23355010005519</v>
      </c>
      <c r="J1386" t="s">
        <v>34</v>
      </c>
      <c r="N1386" s="6"/>
      <c r="P1386" t="s">
        <v>35</v>
      </c>
      <c r="U1386" s="3">
        <v>200</v>
      </c>
      <c r="V1386" s="3">
        <v>200</v>
      </c>
      <c r="W1386" s="29">
        <v>39619</v>
      </c>
      <c r="X1386" t="s">
        <v>1467</v>
      </c>
    </row>
    <row r="1387" spans="1:24" ht="15.75">
      <c r="A1387">
        <f t="shared" si="21"/>
        <v>1384</v>
      </c>
      <c r="B1387">
        <v>23355</v>
      </c>
      <c r="C1387" t="s">
        <v>1463</v>
      </c>
      <c r="D1387" t="s">
        <v>1464</v>
      </c>
      <c r="E1387" s="4">
        <v>9924937088335</v>
      </c>
      <c r="F1387" t="s">
        <v>2040</v>
      </c>
      <c r="G1387" t="s">
        <v>1489</v>
      </c>
      <c r="H1387" t="s">
        <v>33</v>
      </c>
      <c r="I1387" s="4">
        <v>23355010005551</v>
      </c>
      <c r="J1387" t="s">
        <v>34</v>
      </c>
      <c r="N1387" s="6"/>
      <c r="P1387" t="s">
        <v>35</v>
      </c>
      <c r="U1387" s="3">
        <v>500</v>
      </c>
      <c r="V1387" s="3">
        <v>500</v>
      </c>
      <c r="W1387" s="29">
        <v>39588</v>
      </c>
      <c r="X1387" t="s">
        <v>1467</v>
      </c>
    </row>
    <row r="1388" spans="1:24" ht="15.75">
      <c r="A1388">
        <f t="shared" si="21"/>
        <v>1385</v>
      </c>
      <c r="B1388">
        <v>23355</v>
      </c>
      <c r="C1388" t="s">
        <v>1463</v>
      </c>
      <c r="D1388" t="s">
        <v>1464</v>
      </c>
      <c r="E1388" s="4">
        <v>9924946049346</v>
      </c>
      <c r="F1388" t="s">
        <v>2041</v>
      </c>
      <c r="G1388" t="s">
        <v>1481</v>
      </c>
      <c r="H1388" t="s">
        <v>33</v>
      </c>
      <c r="I1388" s="4">
        <v>23355010005763</v>
      </c>
      <c r="J1388" t="s">
        <v>34</v>
      </c>
      <c r="N1388" s="6"/>
      <c r="P1388" t="s">
        <v>35</v>
      </c>
      <c r="U1388" s="3">
        <v>1000</v>
      </c>
      <c r="V1388" s="3">
        <v>1000</v>
      </c>
      <c r="W1388" s="29">
        <v>39619</v>
      </c>
      <c r="X1388" t="s">
        <v>1467</v>
      </c>
    </row>
    <row r="1389" spans="1:24" ht="15.75">
      <c r="A1389">
        <f t="shared" si="21"/>
        <v>1386</v>
      </c>
      <c r="B1389">
        <v>23355</v>
      </c>
      <c r="C1389" t="s">
        <v>1463</v>
      </c>
      <c r="D1389" t="s">
        <v>1464</v>
      </c>
      <c r="E1389" s="4">
        <v>9925036163407</v>
      </c>
      <c r="F1389" t="s">
        <v>2042</v>
      </c>
      <c r="G1389" t="s">
        <v>1621</v>
      </c>
      <c r="H1389" t="s">
        <v>33</v>
      </c>
      <c r="I1389" s="4">
        <v>23355010003962</v>
      </c>
      <c r="J1389" t="s">
        <v>34</v>
      </c>
      <c r="N1389" s="6"/>
      <c r="P1389" t="s">
        <v>35</v>
      </c>
      <c r="U1389" s="3">
        <v>200</v>
      </c>
      <c r="V1389" s="3">
        <v>200</v>
      </c>
      <c r="W1389" s="29">
        <v>39588</v>
      </c>
      <c r="X1389" t="s">
        <v>1467</v>
      </c>
    </row>
    <row r="1390" spans="1:24" ht="15.75">
      <c r="A1390">
        <f t="shared" si="21"/>
        <v>1387</v>
      </c>
      <c r="B1390">
        <v>23355</v>
      </c>
      <c r="C1390" t="s">
        <v>1463</v>
      </c>
      <c r="D1390" t="s">
        <v>1464</v>
      </c>
      <c r="E1390" s="4">
        <v>9924993017292</v>
      </c>
      <c r="F1390" t="s">
        <v>2043</v>
      </c>
      <c r="G1390" t="s">
        <v>1553</v>
      </c>
      <c r="H1390" t="s">
        <v>33</v>
      </c>
      <c r="I1390" s="4">
        <v>23355010005695</v>
      </c>
      <c r="J1390" t="s">
        <v>34</v>
      </c>
      <c r="N1390" s="6"/>
      <c r="P1390" t="s">
        <v>35</v>
      </c>
      <c r="U1390" s="3">
        <v>500</v>
      </c>
      <c r="V1390" s="3">
        <v>500</v>
      </c>
      <c r="W1390" s="29">
        <v>39619</v>
      </c>
      <c r="X1390" t="s">
        <v>1467</v>
      </c>
    </row>
    <row r="1391" spans="1:24" ht="15.75">
      <c r="A1391">
        <f t="shared" si="21"/>
        <v>1388</v>
      </c>
      <c r="B1391">
        <v>23355</v>
      </c>
      <c r="C1391" t="s">
        <v>1463</v>
      </c>
      <c r="D1391" t="s">
        <v>1464</v>
      </c>
      <c r="E1391" s="4">
        <v>9924979524597</v>
      </c>
      <c r="F1391" t="s">
        <v>2044</v>
      </c>
      <c r="G1391" t="s">
        <v>2045</v>
      </c>
      <c r="H1391" t="s">
        <v>33</v>
      </c>
      <c r="I1391" s="4">
        <v>23355010004052</v>
      </c>
      <c r="J1391" t="s">
        <v>34</v>
      </c>
      <c r="N1391" s="6"/>
      <c r="P1391" t="s">
        <v>35</v>
      </c>
      <c r="U1391" s="3">
        <v>200</v>
      </c>
      <c r="V1391" s="3">
        <v>200</v>
      </c>
      <c r="W1391" s="29">
        <v>39588</v>
      </c>
      <c r="X1391" t="s">
        <v>1467</v>
      </c>
    </row>
    <row r="1392" spans="1:24" ht="15.75">
      <c r="A1392">
        <f t="shared" si="21"/>
        <v>1389</v>
      </c>
      <c r="B1392">
        <v>23355</v>
      </c>
      <c r="C1392" t="s">
        <v>1463</v>
      </c>
      <c r="D1392" t="s">
        <v>1464</v>
      </c>
      <c r="E1392" s="4">
        <v>9925076201747</v>
      </c>
      <c r="F1392" t="s">
        <v>2046</v>
      </c>
      <c r="G1392" t="s">
        <v>1596</v>
      </c>
      <c r="H1392" t="s">
        <v>33</v>
      </c>
      <c r="I1392" s="4">
        <v>23355010003855</v>
      </c>
      <c r="J1392" t="s">
        <v>34</v>
      </c>
      <c r="N1392" s="6"/>
      <c r="P1392" t="s">
        <v>35</v>
      </c>
      <c r="U1392" s="3">
        <v>200</v>
      </c>
      <c r="V1392" s="3">
        <v>200</v>
      </c>
      <c r="W1392" s="29">
        <v>39588</v>
      </c>
      <c r="X1392" t="s">
        <v>1467</v>
      </c>
    </row>
    <row r="1393" spans="1:24" ht="15.75">
      <c r="A1393">
        <f t="shared" si="21"/>
        <v>1390</v>
      </c>
      <c r="B1393">
        <v>23355</v>
      </c>
      <c r="C1393" t="s">
        <v>1463</v>
      </c>
      <c r="D1393" t="s">
        <v>1464</v>
      </c>
      <c r="E1393" s="4">
        <v>9924954275497</v>
      </c>
      <c r="F1393" t="s">
        <v>2047</v>
      </c>
      <c r="G1393" t="s">
        <v>1580</v>
      </c>
      <c r="H1393" t="s">
        <v>33</v>
      </c>
      <c r="I1393" s="4">
        <v>23355010005555</v>
      </c>
      <c r="J1393" t="s">
        <v>34</v>
      </c>
      <c r="N1393" s="6"/>
      <c r="P1393" t="s">
        <v>35</v>
      </c>
      <c r="U1393" s="3">
        <v>200</v>
      </c>
      <c r="V1393" s="3">
        <v>200</v>
      </c>
      <c r="W1393" s="29">
        <v>39588</v>
      </c>
      <c r="X1393" t="s">
        <v>1467</v>
      </c>
    </row>
    <row r="1394" spans="1:24" ht="15.75">
      <c r="A1394">
        <f t="shared" si="21"/>
        <v>1391</v>
      </c>
      <c r="B1394">
        <v>23355</v>
      </c>
      <c r="C1394" t="s">
        <v>1463</v>
      </c>
      <c r="D1394" t="s">
        <v>1464</v>
      </c>
      <c r="E1394" s="4">
        <v>9921666209842</v>
      </c>
      <c r="F1394" t="s">
        <v>2048</v>
      </c>
      <c r="G1394" t="s">
        <v>1829</v>
      </c>
      <c r="H1394" t="s">
        <v>33</v>
      </c>
      <c r="I1394" s="4">
        <v>23355010005644</v>
      </c>
      <c r="J1394" t="s">
        <v>34</v>
      </c>
      <c r="N1394" s="6"/>
      <c r="P1394" t="s">
        <v>35</v>
      </c>
      <c r="U1394" s="3">
        <v>200</v>
      </c>
      <c r="V1394" s="3">
        <v>200</v>
      </c>
      <c r="W1394" s="29">
        <v>39588</v>
      </c>
      <c r="X1394" t="s">
        <v>1467</v>
      </c>
    </row>
    <row r="1395" spans="1:24" ht="15.75">
      <c r="A1395">
        <f t="shared" si="21"/>
        <v>1392</v>
      </c>
      <c r="B1395">
        <v>23355</v>
      </c>
      <c r="C1395" t="s">
        <v>1463</v>
      </c>
      <c r="D1395" t="s">
        <v>1464</v>
      </c>
      <c r="E1395" s="4">
        <v>9924937111084</v>
      </c>
      <c r="F1395" t="s">
        <v>2049</v>
      </c>
      <c r="G1395" t="s">
        <v>1789</v>
      </c>
      <c r="H1395" t="s">
        <v>33</v>
      </c>
      <c r="I1395" s="4">
        <v>23355010005171</v>
      </c>
      <c r="J1395" t="s">
        <v>34</v>
      </c>
      <c r="N1395" s="6"/>
      <c r="P1395" t="s">
        <v>35</v>
      </c>
      <c r="U1395" s="3">
        <v>920</v>
      </c>
      <c r="V1395" s="3">
        <v>920</v>
      </c>
      <c r="W1395" s="29">
        <v>39619</v>
      </c>
      <c r="X1395" t="s">
        <v>1467</v>
      </c>
    </row>
    <row r="1396" spans="1:24" ht="15.75">
      <c r="A1396">
        <f t="shared" si="21"/>
        <v>1393</v>
      </c>
      <c r="B1396">
        <v>23355</v>
      </c>
      <c r="C1396" t="s">
        <v>1463</v>
      </c>
      <c r="D1396" t="s">
        <v>1464</v>
      </c>
      <c r="E1396" s="4">
        <v>9924955062190</v>
      </c>
      <c r="F1396" t="s">
        <v>2050</v>
      </c>
      <c r="G1396" t="s">
        <v>2051</v>
      </c>
      <c r="H1396" t="s">
        <v>33</v>
      </c>
      <c r="I1396" s="4">
        <v>23355010005207</v>
      </c>
      <c r="J1396" t="s">
        <v>34</v>
      </c>
      <c r="N1396" s="6"/>
      <c r="P1396" t="s">
        <v>35</v>
      </c>
      <c r="U1396" s="3">
        <v>200</v>
      </c>
      <c r="V1396" s="3">
        <v>200</v>
      </c>
      <c r="W1396" s="29">
        <v>39588</v>
      </c>
      <c r="X1396" t="s">
        <v>1467</v>
      </c>
    </row>
    <row r="1397" spans="1:24" ht="15.75">
      <c r="A1397">
        <f t="shared" si="21"/>
        <v>1394</v>
      </c>
      <c r="B1397">
        <v>23355</v>
      </c>
      <c r="C1397" t="s">
        <v>1463</v>
      </c>
      <c r="D1397" t="s">
        <v>1464</v>
      </c>
      <c r="E1397" s="4">
        <v>9924588078417</v>
      </c>
      <c r="F1397" t="s">
        <v>2052</v>
      </c>
      <c r="G1397" t="s">
        <v>1839</v>
      </c>
      <c r="H1397" t="s">
        <v>33</v>
      </c>
      <c r="I1397" s="4">
        <v>23355010004101</v>
      </c>
      <c r="J1397" t="s">
        <v>34</v>
      </c>
      <c r="N1397" s="6"/>
      <c r="P1397" t="s">
        <v>35</v>
      </c>
      <c r="U1397" s="3">
        <v>200</v>
      </c>
      <c r="V1397" s="3">
        <v>200</v>
      </c>
      <c r="W1397" s="29">
        <v>39619</v>
      </c>
      <c r="X1397" t="s">
        <v>1467</v>
      </c>
    </row>
    <row r="1398" spans="1:24" ht="15.75">
      <c r="A1398">
        <f t="shared" si="21"/>
        <v>1395</v>
      </c>
      <c r="B1398">
        <v>23355</v>
      </c>
      <c r="C1398" t="s">
        <v>1463</v>
      </c>
      <c r="D1398" t="s">
        <v>1464</v>
      </c>
      <c r="E1398" s="4">
        <v>9925045115493</v>
      </c>
      <c r="F1398" t="s">
        <v>2053</v>
      </c>
      <c r="G1398" t="s">
        <v>1769</v>
      </c>
      <c r="H1398" t="s">
        <v>33</v>
      </c>
      <c r="I1398" s="4">
        <v>23355010003963</v>
      </c>
      <c r="J1398" t="s">
        <v>34</v>
      </c>
      <c r="N1398" s="6"/>
      <c r="P1398" t="s">
        <v>35</v>
      </c>
      <c r="U1398" s="3">
        <v>200</v>
      </c>
      <c r="V1398" s="3">
        <v>200</v>
      </c>
      <c r="W1398" s="29">
        <v>39619</v>
      </c>
      <c r="X1398" t="s">
        <v>1467</v>
      </c>
    </row>
    <row r="1399" spans="1:24" ht="15.75">
      <c r="A1399">
        <f t="shared" si="21"/>
        <v>1396</v>
      </c>
      <c r="B1399">
        <v>23355</v>
      </c>
      <c r="C1399" t="s">
        <v>1463</v>
      </c>
      <c r="D1399" t="s">
        <v>1464</v>
      </c>
      <c r="E1399" s="4">
        <v>9925451061724</v>
      </c>
      <c r="F1399" t="s">
        <v>2054</v>
      </c>
      <c r="G1399" t="s">
        <v>2055</v>
      </c>
      <c r="H1399" t="s">
        <v>33</v>
      </c>
      <c r="I1399" s="4">
        <v>23355010005723</v>
      </c>
      <c r="J1399" t="s">
        <v>34</v>
      </c>
      <c r="N1399" s="6"/>
      <c r="P1399" t="s">
        <v>35</v>
      </c>
      <c r="U1399" s="3">
        <v>1000</v>
      </c>
      <c r="V1399" s="3">
        <v>1000</v>
      </c>
      <c r="W1399" s="29">
        <v>39588</v>
      </c>
      <c r="X1399" t="s">
        <v>1467</v>
      </c>
    </row>
    <row r="1400" spans="1:24" ht="15.75">
      <c r="A1400">
        <f t="shared" si="21"/>
        <v>1397</v>
      </c>
      <c r="B1400">
        <v>23355</v>
      </c>
      <c r="C1400" t="s">
        <v>1463</v>
      </c>
      <c r="D1400" t="s">
        <v>1464</v>
      </c>
      <c r="E1400" s="4">
        <v>9924948099276</v>
      </c>
      <c r="F1400" t="s">
        <v>2054</v>
      </c>
      <c r="G1400" t="s">
        <v>2056</v>
      </c>
      <c r="H1400" t="s">
        <v>33</v>
      </c>
      <c r="I1400" s="4">
        <v>23355010003870</v>
      </c>
      <c r="J1400" t="s">
        <v>34</v>
      </c>
      <c r="N1400" s="6"/>
      <c r="P1400" t="s">
        <v>35</v>
      </c>
      <c r="U1400" s="3">
        <v>200</v>
      </c>
      <c r="V1400" s="3">
        <v>200</v>
      </c>
      <c r="W1400" s="29">
        <v>39588</v>
      </c>
      <c r="X1400" t="s">
        <v>1467</v>
      </c>
    </row>
    <row r="1401" spans="1:24" ht="15.75">
      <c r="A1401">
        <f t="shared" si="21"/>
        <v>1398</v>
      </c>
      <c r="B1401">
        <v>23355</v>
      </c>
      <c r="C1401" t="s">
        <v>1463</v>
      </c>
      <c r="D1401" t="s">
        <v>1464</v>
      </c>
      <c r="E1401" s="4">
        <v>9924993104194</v>
      </c>
      <c r="F1401" t="s">
        <v>2054</v>
      </c>
      <c r="G1401" t="s">
        <v>1582</v>
      </c>
      <c r="H1401" t="s">
        <v>33</v>
      </c>
      <c r="I1401" s="4">
        <v>23355010004005</v>
      </c>
      <c r="J1401" t="s">
        <v>34</v>
      </c>
      <c r="N1401" s="6"/>
      <c r="P1401" t="s">
        <v>35</v>
      </c>
      <c r="U1401" s="3">
        <v>200</v>
      </c>
      <c r="V1401" s="3">
        <v>200</v>
      </c>
      <c r="W1401" s="29">
        <v>39588</v>
      </c>
      <c r="X1401" t="s">
        <v>1467</v>
      </c>
    </row>
    <row r="1402" spans="1:24" ht="15.75">
      <c r="A1402">
        <f t="shared" si="21"/>
        <v>1399</v>
      </c>
      <c r="B1402">
        <v>23355</v>
      </c>
      <c r="C1402" t="s">
        <v>1463</v>
      </c>
      <c r="D1402" t="s">
        <v>1464</v>
      </c>
      <c r="E1402" s="4">
        <v>9924939009783</v>
      </c>
      <c r="F1402" t="s">
        <v>2054</v>
      </c>
      <c r="G1402" t="s">
        <v>1466</v>
      </c>
      <c r="H1402" t="s">
        <v>33</v>
      </c>
      <c r="I1402" s="4">
        <v>23355010004054</v>
      </c>
      <c r="J1402" t="s">
        <v>34</v>
      </c>
      <c r="N1402" s="6"/>
      <c r="P1402" t="s">
        <v>35</v>
      </c>
      <c r="U1402" s="3">
        <v>1000</v>
      </c>
      <c r="V1402" s="3">
        <v>1000</v>
      </c>
      <c r="W1402" s="29">
        <v>39588</v>
      </c>
      <c r="X1402" t="s">
        <v>1467</v>
      </c>
    </row>
    <row r="1403" spans="1:24" ht="15.75">
      <c r="A1403">
        <f t="shared" si="21"/>
        <v>1400</v>
      </c>
      <c r="B1403">
        <v>23355</v>
      </c>
      <c r="C1403" t="s">
        <v>1463</v>
      </c>
      <c r="D1403" t="s">
        <v>1464</v>
      </c>
      <c r="E1403" s="4">
        <v>9924989414263</v>
      </c>
      <c r="F1403" t="s">
        <v>2057</v>
      </c>
      <c r="G1403" t="s">
        <v>1533</v>
      </c>
      <c r="H1403" t="s">
        <v>33</v>
      </c>
      <c r="I1403" s="4">
        <v>23355010005176</v>
      </c>
      <c r="J1403" t="s">
        <v>34</v>
      </c>
      <c r="N1403" s="6"/>
      <c r="P1403" t="s">
        <v>35</v>
      </c>
      <c r="U1403" s="3">
        <v>200</v>
      </c>
      <c r="V1403" s="3">
        <v>200</v>
      </c>
      <c r="W1403" s="29">
        <v>39619</v>
      </c>
      <c r="X1403" t="s">
        <v>1467</v>
      </c>
    </row>
    <row r="1404" spans="1:24" ht="15.75">
      <c r="A1404">
        <f t="shared" si="21"/>
        <v>1401</v>
      </c>
      <c r="B1404">
        <v>23355</v>
      </c>
      <c r="C1404" t="s">
        <v>1463</v>
      </c>
      <c r="D1404" t="s">
        <v>1464</v>
      </c>
      <c r="E1404" s="4">
        <v>9924985309952</v>
      </c>
      <c r="F1404" t="s">
        <v>2058</v>
      </c>
      <c r="G1404" t="s">
        <v>1596</v>
      </c>
      <c r="H1404" t="s">
        <v>33</v>
      </c>
      <c r="I1404" s="4">
        <v>23355010005560</v>
      </c>
      <c r="J1404" t="s">
        <v>34</v>
      </c>
      <c r="N1404" s="6"/>
      <c r="P1404" t="s">
        <v>35</v>
      </c>
      <c r="U1404" s="3">
        <v>200</v>
      </c>
      <c r="V1404" s="3">
        <v>200</v>
      </c>
      <c r="W1404" s="29">
        <v>39619</v>
      </c>
      <c r="X1404" t="s">
        <v>1467</v>
      </c>
    </row>
    <row r="1405" spans="1:24" ht="15.75">
      <c r="A1405">
        <f t="shared" si="21"/>
        <v>1402</v>
      </c>
      <c r="B1405">
        <v>23355</v>
      </c>
      <c r="C1405" t="s">
        <v>1463</v>
      </c>
      <c r="D1405" t="s">
        <v>1464</v>
      </c>
      <c r="E1405" s="4">
        <v>9924936260105</v>
      </c>
      <c r="F1405" t="s">
        <v>2058</v>
      </c>
      <c r="G1405" t="s">
        <v>1489</v>
      </c>
      <c r="H1405" t="s">
        <v>33</v>
      </c>
      <c r="I1405" s="4">
        <v>23355010005507</v>
      </c>
      <c r="J1405" t="s">
        <v>34</v>
      </c>
      <c r="N1405" s="6"/>
      <c r="P1405" t="s">
        <v>35</v>
      </c>
      <c r="U1405" s="3">
        <v>750</v>
      </c>
      <c r="V1405" s="3">
        <v>750</v>
      </c>
      <c r="W1405" s="29">
        <v>39619</v>
      </c>
      <c r="X1405" t="s">
        <v>1467</v>
      </c>
    </row>
    <row r="1406" spans="1:24" ht="15.75">
      <c r="A1406">
        <f t="shared" si="21"/>
        <v>1403</v>
      </c>
      <c r="B1406">
        <v>23355</v>
      </c>
      <c r="C1406" t="s">
        <v>1463</v>
      </c>
      <c r="D1406" t="s">
        <v>1464</v>
      </c>
      <c r="E1406" s="4">
        <v>9925040258648</v>
      </c>
      <c r="F1406" t="s">
        <v>2058</v>
      </c>
      <c r="G1406" t="s">
        <v>1485</v>
      </c>
      <c r="H1406" t="s">
        <v>33</v>
      </c>
      <c r="I1406" s="4">
        <v>23355010004028</v>
      </c>
      <c r="J1406" t="s">
        <v>34</v>
      </c>
      <c r="N1406" s="6"/>
      <c r="P1406" t="s">
        <v>35</v>
      </c>
      <c r="U1406" s="3">
        <v>500</v>
      </c>
      <c r="V1406" s="3">
        <v>500</v>
      </c>
      <c r="W1406" s="29">
        <v>39619</v>
      </c>
      <c r="X1406" t="s">
        <v>1467</v>
      </c>
    </row>
    <row r="1407" spans="1:24" ht="15.75">
      <c r="A1407">
        <f t="shared" si="21"/>
        <v>1404</v>
      </c>
      <c r="B1407">
        <v>23355</v>
      </c>
      <c r="C1407" t="s">
        <v>1463</v>
      </c>
      <c r="D1407" t="s">
        <v>1464</v>
      </c>
      <c r="E1407" s="4">
        <v>9924926293127</v>
      </c>
      <c r="F1407" t="s">
        <v>2058</v>
      </c>
      <c r="G1407" t="s">
        <v>1575</v>
      </c>
      <c r="H1407" t="s">
        <v>33</v>
      </c>
      <c r="I1407" s="4">
        <v>23355010003997</v>
      </c>
      <c r="J1407" t="s">
        <v>34</v>
      </c>
      <c r="N1407" s="6"/>
      <c r="P1407" t="s">
        <v>35</v>
      </c>
      <c r="U1407" s="3">
        <v>1000</v>
      </c>
      <c r="V1407" s="3">
        <v>1000</v>
      </c>
      <c r="W1407" s="29">
        <v>39619</v>
      </c>
      <c r="X1407" t="s">
        <v>1467</v>
      </c>
    </row>
    <row r="1408" spans="1:24" ht="15.75">
      <c r="A1408">
        <f t="shared" si="21"/>
        <v>1405</v>
      </c>
      <c r="B1408">
        <v>23355</v>
      </c>
      <c r="C1408" t="s">
        <v>1463</v>
      </c>
      <c r="D1408" t="s">
        <v>1464</v>
      </c>
      <c r="E1408" s="4">
        <v>9924955094190</v>
      </c>
      <c r="F1408" t="s">
        <v>2059</v>
      </c>
      <c r="G1408" t="s">
        <v>1627</v>
      </c>
      <c r="H1408" t="s">
        <v>33</v>
      </c>
      <c r="I1408" s="4">
        <v>23355010005538</v>
      </c>
      <c r="J1408" t="s">
        <v>34</v>
      </c>
      <c r="N1408" s="6"/>
      <c r="P1408" t="s">
        <v>35</v>
      </c>
      <c r="U1408" s="3">
        <v>200</v>
      </c>
      <c r="V1408" s="3">
        <v>200</v>
      </c>
      <c r="W1408" s="29">
        <v>39588</v>
      </c>
      <c r="X1408" t="s">
        <v>1467</v>
      </c>
    </row>
    <row r="1409" spans="1:24" ht="15.75">
      <c r="A1409">
        <f t="shared" si="21"/>
        <v>1406</v>
      </c>
      <c r="B1409">
        <v>23355</v>
      </c>
      <c r="C1409" t="s">
        <v>1463</v>
      </c>
      <c r="D1409" t="s">
        <v>1464</v>
      </c>
      <c r="E1409" s="4">
        <v>9924939016578</v>
      </c>
      <c r="F1409" t="s">
        <v>2060</v>
      </c>
      <c r="G1409" t="s">
        <v>1568</v>
      </c>
      <c r="H1409" t="s">
        <v>33</v>
      </c>
      <c r="I1409" s="4">
        <v>23355010005153</v>
      </c>
      <c r="J1409" t="s">
        <v>34</v>
      </c>
      <c r="N1409" s="6"/>
      <c r="P1409" t="s">
        <v>35</v>
      </c>
      <c r="U1409" s="3">
        <v>1000</v>
      </c>
      <c r="V1409" s="3">
        <v>1000</v>
      </c>
      <c r="W1409" s="29">
        <v>39588</v>
      </c>
      <c r="X1409" t="s">
        <v>1467</v>
      </c>
    </row>
    <row r="1410" spans="1:24" ht="15.75">
      <c r="A1410">
        <f t="shared" si="21"/>
        <v>1407</v>
      </c>
      <c r="B1410">
        <v>23355</v>
      </c>
      <c r="C1410" t="s">
        <v>1463</v>
      </c>
      <c r="D1410" t="s">
        <v>1464</v>
      </c>
      <c r="E1410" s="4">
        <v>9924922366560</v>
      </c>
      <c r="F1410" t="s">
        <v>2061</v>
      </c>
      <c r="G1410" t="s">
        <v>1563</v>
      </c>
      <c r="H1410" t="s">
        <v>33</v>
      </c>
      <c r="I1410" s="4">
        <v>23355010005609</v>
      </c>
      <c r="J1410" t="s">
        <v>34</v>
      </c>
      <c r="N1410" s="6"/>
      <c r="P1410" t="s">
        <v>35</v>
      </c>
      <c r="U1410" s="3">
        <v>200</v>
      </c>
      <c r="V1410" s="3">
        <v>200</v>
      </c>
      <c r="W1410" s="29">
        <v>39588</v>
      </c>
      <c r="X1410" t="s">
        <v>1467</v>
      </c>
    </row>
    <row r="1411" spans="1:24" ht="15.75">
      <c r="A1411">
        <f t="shared" si="21"/>
        <v>1408</v>
      </c>
      <c r="B1411">
        <v>23355</v>
      </c>
      <c r="C1411" t="s">
        <v>1463</v>
      </c>
      <c r="D1411" t="s">
        <v>1464</v>
      </c>
      <c r="E1411" s="4">
        <v>9924974422301</v>
      </c>
      <c r="F1411" t="s">
        <v>2062</v>
      </c>
      <c r="G1411" t="s">
        <v>1623</v>
      </c>
      <c r="H1411" t="s">
        <v>33</v>
      </c>
      <c r="I1411" s="4">
        <v>23355010003939</v>
      </c>
      <c r="J1411" t="s">
        <v>34</v>
      </c>
      <c r="N1411" s="6"/>
      <c r="P1411" t="s">
        <v>35</v>
      </c>
      <c r="U1411" s="3">
        <v>500</v>
      </c>
      <c r="V1411" s="3">
        <v>500</v>
      </c>
      <c r="W1411" s="29">
        <v>39619</v>
      </c>
      <c r="X1411" t="s">
        <v>1467</v>
      </c>
    </row>
    <row r="1412" spans="1:24" ht="15.75">
      <c r="A1412">
        <f t="shared" si="21"/>
        <v>1409</v>
      </c>
      <c r="B1412">
        <v>23355</v>
      </c>
      <c r="C1412" t="s">
        <v>1463</v>
      </c>
      <c r="D1412" t="s">
        <v>1464</v>
      </c>
      <c r="E1412" s="4">
        <v>9924990273938</v>
      </c>
      <c r="F1412" t="s">
        <v>2063</v>
      </c>
      <c r="G1412" t="s">
        <v>1471</v>
      </c>
      <c r="H1412" t="s">
        <v>33</v>
      </c>
      <c r="I1412" s="4">
        <v>23355010003864</v>
      </c>
      <c r="J1412" t="s">
        <v>34</v>
      </c>
      <c r="N1412" s="6"/>
      <c r="P1412" t="s">
        <v>35</v>
      </c>
      <c r="U1412" s="3">
        <v>200</v>
      </c>
      <c r="V1412" s="3">
        <v>200</v>
      </c>
      <c r="W1412" s="29">
        <v>39619</v>
      </c>
      <c r="X1412" t="s">
        <v>1467</v>
      </c>
    </row>
    <row r="1413" spans="1:24" ht="15.75">
      <c r="A1413">
        <f t="shared" si="21"/>
        <v>1410</v>
      </c>
      <c r="B1413">
        <v>23355</v>
      </c>
      <c r="C1413" t="s">
        <v>1463</v>
      </c>
      <c r="D1413" t="s">
        <v>1464</v>
      </c>
      <c r="E1413" s="4">
        <v>9924954408898</v>
      </c>
      <c r="F1413" t="s">
        <v>2064</v>
      </c>
      <c r="G1413" t="s">
        <v>1466</v>
      </c>
      <c r="H1413" t="s">
        <v>33</v>
      </c>
      <c r="I1413" s="4">
        <v>23355010003871</v>
      </c>
      <c r="J1413" t="s">
        <v>34</v>
      </c>
      <c r="N1413" s="6"/>
      <c r="P1413" t="s">
        <v>35</v>
      </c>
      <c r="U1413" s="3">
        <v>500</v>
      </c>
      <c r="V1413" s="3">
        <v>500</v>
      </c>
      <c r="W1413" s="29">
        <v>39588</v>
      </c>
      <c r="X1413" t="s">
        <v>1467</v>
      </c>
    </row>
    <row r="1414" spans="1:24" ht="15.75">
      <c r="A1414">
        <f t="shared" ref="A1414:A1477" si="22">A1413+1</f>
        <v>1411</v>
      </c>
      <c r="B1414">
        <v>23355</v>
      </c>
      <c r="C1414" t="s">
        <v>1463</v>
      </c>
      <c r="D1414" t="s">
        <v>1464</v>
      </c>
      <c r="E1414" s="4">
        <v>9925064197588</v>
      </c>
      <c r="F1414" t="s">
        <v>2065</v>
      </c>
      <c r="G1414" t="s">
        <v>1621</v>
      </c>
      <c r="H1414" t="s">
        <v>33</v>
      </c>
      <c r="I1414" s="4">
        <v>23355010005773</v>
      </c>
      <c r="J1414" t="s">
        <v>34</v>
      </c>
      <c r="N1414" s="6"/>
      <c r="P1414" t="s">
        <v>35</v>
      </c>
      <c r="U1414" s="3">
        <v>500</v>
      </c>
      <c r="V1414" s="3">
        <v>500</v>
      </c>
      <c r="W1414" s="29">
        <v>39588</v>
      </c>
      <c r="X1414" t="s">
        <v>1467</v>
      </c>
    </row>
    <row r="1415" spans="1:24" ht="15.75">
      <c r="A1415">
        <f t="shared" si="22"/>
        <v>1412</v>
      </c>
      <c r="B1415">
        <v>23355</v>
      </c>
      <c r="C1415" t="s">
        <v>1463</v>
      </c>
      <c r="D1415" t="s">
        <v>1464</v>
      </c>
      <c r="E1415" s="4">
        <v>9924950402367</v>
      </c>
      <c r="F1415" t="s">
        <v>2065</v>
      </c>
      <c r="G1415" t="s">
        <v>1612</v>
      </c>
      <c r="H1415" t="s">
        <v>33</v>
      </c>
      <c r="I1415" s="4">
        <v>23355010003977</v>
      </c>
      <c r="J1415" t="s">
        <v>34</v>
      </c>
      <c r="N1415" s="6"/>
      <c r="P1415" t="s">
        <v>35</v>
      </c>
      <c r="U1415" s="3">
        <v>500</v>
      </c>
      <c r="V1415" s="3">
        <v>500</v>
      </c>
      <c r="W1415" s="29">
        <v>39588</v>
      </c>
      <c r="X1415" t="s">
        <v>1467</v>
      </c>
    </row>
    <row r="1416" spans="1:24" ht="15.75">
      <c r="A1416">
        <f t="shared" si="22"/>
        <v>1413</v>
      </c>
      <c r="B1416">
        <v>23355</v>
      </c>
      <c r="C1416" t="s">
        <v>1463</v>
      </c>
      <c r="D1416" t="s">
        <v>1464</v>
      </c>
      <c r="E1416" s="4">
        <v>9925060084209</v>
      </c>
      <c r="F1416" t="s">
        <v>2066</v>
      </c>
      <c r="G1416" t="s">
        <v>1733</v>
      </c>
      <c r="H1416" t="s">
        <v>33</v>
      </c>
      <c r="I1416" s="4">
        <v>23355010004214</v>
      </c>
      <c r="J1416" t="s">
        <v>34</v>
      </c>
      <c r="N1416" s="6"/>
      <c r="P1416" t="s">
        <v>35</v>
      </c>
      <c r="U1416" s="3">
        <v>500</v>
      </c>
      <c r="V1416" s="3">
        <v>500</v>
      </c>
      <c r="W1416" s="29">
        <v>39588</v>
      </c>
      <c r="X1416" t="s">
        <v>1467</v>
      </c>
    </row>
    <row r="1417" spans="1:24" ht="15.75">
      <c r="A1417">
        <f t="shared" si="22"/>
        <v>1414</v>
      </c>
      <c r="B1417">
        <v>23355</v>
      </c>
      <c r="C1417" t="s">
        <v>1463</v>
      </c>
      <c r="D1417" t="s">
        <v>1464</v>
      </c>
      <c r="E1417" s="4">
        <v>9924969528728</v>
      </c>
      <c r="F1417" t="s">
        <v>2067</v>
      </c>
      <c r="G1417" t="s">
        <v>1679</v>
      </c>
      <c r="H1417" t="s">
        <v>33</v>
      </c>
      <c r="I1417" s="4">
        <v>23355010005514</v>
      </c>
      <c r="J1417" t="s">
        <v>34</v>
      </c>
      <c r="N1417" s="6"/>
      <c r="P1417" t="s">
        <v>35</v>
      </c>
      <c r="U1417" s="3">
        <v>800</v>
      </c>
      <c r="V1417" s="3">
        <v>800</v>
      </c>
      <c r="W1417" s="29">
        <v>39588</v>
      </c>
      <c r="X1417" t="s">
        <v>1467</v>
      </c>
    </row>
    <row r="1418" spans="1:24" ht="15.75">
      <c r="A1418">
        <f t="shared" si="22"/>
        <v>1415</v>
      </c>
      <c r="B1418">
        <v>23355</v>
      </c>
      <c r="C1418" t="s">
        <v>1463</v>
      </c>
      <c r="D1418" t="s">
        <v>1464</v>
      </c>
      <c r="E1418" s="4">
        <v>9925042213933</v>
      </c>
      <c r="F1418" t="s">
        <v>2068</v>
      </c>
      <c r="G1418" t="s">
        <v>1507</v>
      </c>
      <c r="H1418" t="s">
        <v>33</v>
      </c>
      <c r="I1418" s="4">
        <v>23355010005629</v>
      </c>
      <c r="J1418" t="s">
        <v>34</v>
      </c>
      <c r="N1418" s="6"/>
      <c r="P1418" t="s">
        <v>35</v>
      </c>
      <c r="U1418" s="3">
        <v>500</v>
      </c>
      <c r="V1418" s="3">
        <v>500</v>
      </c>
      <c r="W1418" s="29">
        <v>39619</v>
      </c>
      <c r="X1418" t="s">
        <v>1467</v>
      </c>
    </row>
    <row r="1419" spans="1:24" ht="15.75">
      <c r="A1419">
        <f t="shared" si="22"/>
        <v>1416</v>
      </c>
      <c r="B1419">
        <v>23355</v>
      </c>
      <c r="C1419" t="s">
        <v>1463</v>
      </c>
      <c r="D1419" t="s">
        <v>1464</v>
      </c>
      <c r="E1419" s="4">
        <v>9924940089876</v>
      </c>
      <c r="F1419" t="s">
        <v>2068</v>
      </c>
      <c r="G1419" t="s">
        <v>1646</v>
      </c>
      <c r="H1419" t="s">
        <v>33</v>
      </c>
      <c r="I1419" s="4">
        <v>23355010005262</v>
      </c>
      <c r="J1419" t="s">
        <v>34</v>
      </c>
      <c r="N1419" s="6"/>
      <c r="P1419" t="s">
        <v>35</v>
      </c>
      <c r="U1419" s="3">
        <v>1000</v>
      </c>
      <c r="V1419" s="3">
        <v>1000</v>
      </c>
      <c r="W1419" s="29">
        <v>39619</v>
      </c>
      <c r="X1419" t="s">
        <v>1467</v>
      </c>
    </row>
    <row r="1420" spans="1:24" ht="15.75">
      <c r="A1420">
        <f t="shared" si="22"/>
        <v>1417</v>
      </c>
      <c r="B1420">
        <v>23355</v>
      </c>
      <c r="C1420" t="s">
        <v>1463</v>
      </c>
      <c r="D1420" t="s">
        <v>1464</v>
      </c>
      <c r="E1420" s="4">
        <v>9924943407846</v>
      </c>
      <c r="F1420" t="s">
        <v>2069</v>
      </c>
      <c r="G1420" t="s">
        <v>1591</v>
      </c>
      <c r="H1420" t="s">
        <v>33</v>
      </c>
      <c r="I1420" s="4">
        <v>23355010005209</v>
      </c>
      <c r="J1420" t="s">
        <v>34</v>
      </c>
      <c r="N1420" s="6"/>
      <c r="P1420" t="s">
        <v>35</v>
      </c>
      <c r="U1420" s="3">
        <v>500</v>
      </c>
      <c r="V1420" s="3">
        <v>500</v>
      </c>
      <c r="W1420" s="29">
        <v>39619</v>
      </c>
      <c r="X1420" t="s">
        <v>1467</v>
      </c>
    </row>
    <row r="1421" spans="1:24" ht="15.75">
      <c r="A1421">
        <f t="shared" si="22"/>
        <v>1418</v>
      </c>
      <c r="B1421">
        <v>23355</v>
      </c>
      <c r="C1421" t="s">
        <v>1463</v>
      </c>
      <c r="D1421" t="s">
        <v>1464</v>
      </c>
      <c r="E1421" s="4">
        <v>9924951093471</v>
      </c>
      <c r="F1421" t="s">
        <v>2070</v>
      </c>
      <c r="G1421" t="s">
        <v>1591</v>
      </c>
      <c r="H1421" t="s">
        <v>33</v>
      </c>
      <c r="I1421" s="4">
        <v>23355010005585</v>
      </c>
      <c r="J1421" t="s">
        <v>34</v>
      </c>
      <c r="N1421" s="6"/>
      <c r="P1421" t="s">
        <v>35</v>
      </c>
      <c r="U1421" s="3">
        <v>5000</v>
      </c>
      <c r="V1421" s="3">
        <v>5000</v>
      </c>
      <c r="W1421" s="29">
        <v>39619</v>
      </c>
      <c r="X1421" t="s">
        <v>1467</v>
      </c>
    </row>
    <row r="1422" spans="1:24" ht="15.75">
      <c r="A1422">
        <f t="shared" si="22"/>
        <v>1419</v>
      </c>
      <c r="B1422">
        <v>23355</v>
      </c>
      <c r="C1422" t="s">
        <v>1463</v>
      </c>
      <c r="D1422" t="s">
        <v>1464</v>
      </c>
      <c r="E1422" s="4">
        <v>9924941240275</v>
      </c>
      <c r="F1422" t="s">
        <v>2071</v>
      </c>
      <c r="G1422" t="s">
        <v>1646</v>
      </c>
      <c r="H1422" t="s">
        <v>33</v>
      </c>
      <c r="I1422" s="4">
        <v>23355010005261</v>
      </c>
      <c r="J1422" t="s">
        <v>34</v>
      </c>
      <c r="N1422" s="6"/>
      <c r="P1422" t="s">
        <v>35</v>
      </c>
      <c r="U1422" s="3">
        <v>1000</v>
      </c>
      <c r="V1422" s="3">
        <v>1000</v>
      </c>
      <c r="W1422" s="29">
        <v>39588</v>
      </c>
      <c r="X1422" t="s">
        <v>1467</v>
      </c>
    </row>
    <row r="1423" spans="1:24" ht="15.75">
      <c r="A1423">
        <f t="shared" si="22"/>
        <v>1420</v>
      </c>
      <c r="B1423">
        <v>23355</v>
      </c>
      <c r="C1423" t="s">
        <v>1463</v>
      </c>
      <c r="D1423" t="s">
        <v>1464</v>
      </c>
      <c r="E1423" s="4">
        <v>9924955155545</v>
      </c>
      <c r="F1423" t="s">
        <v>2072</v>
      </c>
      <c r="G1423" t="s">
        <v>2073</v>
      </c>
      <c r="H1423" t="s">
        <v>33</v>
      </c>
      <c r="I1423" s="4">
        <v>23355010005412</v>
      </c>
      <c r="J1423" t="s">
        <v>34</v>
      </c>
      <c r="N1423" s="6"/>
      <c r="P1423" t="s">
        <v>35</v>
      </c>
      <c r="U1423" s="3">
        <v>200</v>
      </c>
      <c r="V1423" s="3">
        <v>200</v>
      </c>
      <c r="W1423" s="29">
        <v>39619</v>
      </c>
      <c r="X1423" t="s">
        <v>1467</v>
      </c>
    </row>
    <row r="1424" spans="1:24" ht="15.75">
      <c r="A1424">
        <f t="shared" si="22"/>
        <v>1421</v>
      </c>
      <c r="B1424">
        <v>23355</v>
      </c>
      <c r="C1424" t="s">
        <v>1463</v>
      </c>
      <c r="D1424" t="s">
        <v>1464</v>
      </c>
      <c r="E1424" s="4">
        <v>9924916287863</v>
      </c>
      <c r="F1424" t="s">
        <v>2074</v>
      </c>
      <c r="G1424" t="s">
        <v>2075</v>
      </c>
      <c r="H1424" t="s">
        <v>33</v>
      </c>
      <c r="I1424" s="4">
        <v>23355010005160</v>
      </c>
      <c r="J1424" t="s">
        <v>34</v>
      </c>
      <c r="N1424" s="6"/>
      <c r="P1424" t="s">
        <v>35</v>
      </c>
      <c r="U1424" s="3">
        <v>500</v>
      </c>
      <c r="V1424" s="3">
        <v>500</v>
      </c>
      <c r="W1424" s="29">
        <v>39588</v>
      </c>
      <c r="X1424" t="s">
        <v>1467</v>
      </c>
    </row>
    <row r="1425" spans="1:24" ht="15.75">
      <c r="A1425">
        <f t="shared" si="22"/>
        <v>1422</v>
      </c>
      <c r="B1425">
        <v>23355</v>
      </c>
      <c r="C1425" t="s">
        <v>1463</v>
      </c>
      <c r="D1425" t="s">
        <v>1464</v>
      </c>
      <c r="E1425" s="4">
        <v>9924955344902</v>
      </c>
      <c r="F1425" t="s">
        <v>2076</v>
      </c>
      <c r="G1425" t="s">
        <v>1512</v>
      </c>
      <c r="H1425" t="s">
        <v>33</v>
      </c>
      <c r="I1425" s="4">
        <v>23355010003959</v>
      </c>
      <c r="J1425" t="s">
        <v>34</v>
      </c>
      <c r="N1425" s="6"/>
      <c r="P1425" t="s">
        <v>35</v>
      </c>
      <c r="U1425" s="3">
        <v>200</v>
      </c>
      <c r="V1425" s="3">
        <v>200</v>
      </c>
      <c r="W1425" s="29">
        <v>39588</v>
      </c>
      <c r="X1425" t="s">
        <v>1467</v>
      </c>
    </row>
    <row r="1426" spans="1:24" ht="15.75">
      <c r="A1426">
        <f t="shared" si="22"/>
        <v>1423</v>
      </c>
      <c r="B1426">
        <v>23355</v>
      </c>
      <c r="C1426" t="s">
        <v>1463</v>
      </c>
      <c r="D1426" t="s">
        <v>1464</v>
      </c>
      <c r="E1426" s="4">
        <v>9924993000974</v>
      </c>
      <c r="F1426" t="s">
        <v>2077</v>
      </c>
      <c r="G1426" t="s">
        <v>1820</v>
      </c>
      <c r="H1426" t="s">
        <v>33</v>
      </c>
      <c r="I1426" s="4">
        <v>23355010003866</v>
      </c>
      <c r="J1426" t="s">
        <v>34</v>
      </c>
      <c r="N1426" s="6"/>
      <c r="P1426" t="s">
        <v>35</v>
      </c>
      <c r="U1426" s="3">
        <v>200</v>
      </c>
      <c r="V1426" s="3">
        <v>200</v>
      </c>
      <c r="W1426" s="29">
        <v>39588</v>
      </c>
      <c r="X1426" t="s">
        <v>1467</v>
      </c>
    </row>
    <row r="1427" spans="1:24" ht="15.75">
      <c r="A1427">
        <f t="shared" si="22"/>
        <v>1424</v>
      </c>
      <c r="B1427">
        <v>23355</v>
      </c>
      <c r="C1427" t="s">
        <v>1463</v>
      </c>
      <c r="D1427" t="s">
        <v>1464</v>
      </c>
      <c r="E1427" s="4">
        <v>9925015092255</v>
      </c>
      <c r="F1427" t="s">
        <v>2078</v>
      </c>
      <c r="G1427" t="s">
        <v>1625</v>
      </c>
      <c r="H1427" t="s">
        <v>33</v>
      </c>
      <c r="I1427" s="4">
        <v>23355010005191</v>
      </c>
      <c r="J1427" t="s">
        <v>34</v>
      </c>
      <c r="N1427" s="6"/>
      <c r="P1427" t="s">
        <v>35</v>
      </c>
      <c r="U1427" s="3">
        <v>200</v>
      </c>
      <c r="V1427" s="3">
        <v>200</v>
      </c>
      <c r="W1427" s="29">
        <v>39588</v>
      </c>
      <c r="X1427" t="s">
        <v>1467</v>
      </c>
    </row>
    <row r="1428" spans="1:24" ht="15.75">
      <c r="A1428">
        <f t="shared" si="22"/>
        <v>1425</v>
      </c>
      <c r="B1428">
        <v>23355</v>
      </c>
      <c r="C1428" t="s">
        <v>1463</v>
      </c>
      <c r="D1428" t="s">
        <v>1464</v>
      </c>
      <c r="E1428" s="4">
        <v>9925086102147</v>
      </c>
      <c r="F1428" t="s">
        <v>2079</v>
      </c>
      <c r="G1428" t="s">
        <v>1625</v>
      </c>
      <c r="H1428" t="s">
        <v>33</v>
      </c>
      <c r="I1428" s="4">
        <v>23355010005190</v>
      </c>
      <c r="J1428" t="s">
        <v>34</v>
      </c>
      <c r="N1428" s="6"/>
      <c r="P1428" t="s">
        <v>35</v>
      </c>
      <c r="U1428" s="3">
        <v>200</v>
      </c>
      <c r="V1428" s="3">
        <v>200</v>
      </c>
      <c r="W1428" s="29">
        <v>39588</v>
      </c>
      <c r="X1428" t="s">
        <v>1467</v>
      </c>
    </row>
    <row r="1429" spans="1:24" ht="15.75">
      <c r="A1429">
        <f t="shared" si="22"/>
        <v>1426</v>
      </c>
      <c r="B1429">
        <v>23355</v>
      </c>
      <c r="C1429" t="s">
        <v>1463</v>
      </c>
      <c r="D1429" t="s">
        <v>1464</v>
      </c>
      <c r="E1429" s="4">
        <v>9924960301564</v>
      </c>
      <c r="F1429" t="s">
        <v>2080</v>
      </c>
      <c r="G1429" t="s">
        <v>1679</v>
      </c>
      <c r="H1429" t="s">
        <v>33</v>
      </c>
      <c r="I1429" s="4">
        <v>23355010005100</v>
      </c>
      <c r="J1429" t="s">
        <v>34</v>
      </c>
      <c r="N1429" s="6"/>
      <c r="P1429" t="s">
        <v>35</v>
      </c>
      <c r="U1429" s="3">
        <v>1000</v>
      </c>
      <c r="V1429" s="3">
        <v>1000</v>
      </c>
      <c r="W1429" s="29">
        <v>39588</v>
      </c>
      <c r="X1429" t="s">
        <v>1467</v>
      </c>
    </row>
    <row r="1430" spans="1:24" ht="15.75">
      <c r="A1430">
        <f t="shared" si="22"/>
        <v>1427</v>
      </c>
      <c r="B1430">
        <v>23355</v>
      </c>
      <c r="C1430" t="s">
        <v>1463</v>
      </c>
      <c r="D1430" t="s">
        <v>1464</v>
      </c>
      <c r="E1430" s="4">
        <v>9924969512376</v>
      </c>
      <c r="F1430" t="s">
        <v>2081</v>
      </c>
      <c r="G1430" t="s">
        <v>2082</v>
      </c>
      <c r="H1430" t="s">
        <v>33</v>
      </c>
      <c r="I1430" s="4">
        <v>23355010003942</v>
      </c>
      <c r="J1430" t="s">
        <v>34</v>
      </c>
      <c r="N1430" s="6"/>
      <c r="P1430" t="s">
        <v>35</v>
      </c>
      <c r="U1430" s="3">
        <v>200</v>
      </c>
      <c r="V1430" s="3">
        <v>200</v>
      </c>
      <c r="W1430" s="29">
        <v>39588</v>
      </c>
      <c r="X1430" t="s">
        <v>1467</v>
      </c>
    </row>
    <row r="1431" spans="1:24" ht="15.75">
      <c r="A1431">
        <f t="shared" si="22"/>
        <v>1428</v>
      </c>
      <c r="B1431">
        <v>23355</v>
      </c>
      <c r="C1431" t="s">
        <v>1463</v>
      </c>
      <c r="D1431" t="s">
        <v>1464</v>
      </c>
      <c r="E1431" s="4">
        <v>9924940084448</v>
      </c>
      <c r="F1431" t="s">
        <v>2083</v>
      </c>
      <c r="G1431" t="s">
        <v>1696</v>
      </c>
      <c r="H1431" t="s">
        <v>33</v>
      </c>
      <c r="I1431" s="4">
        <v>23355010005169</v>
      </c>
      <c r="J1431" t="s">
        <v>34</v>
      </c>
      <c r="N1431" s="6"/>
      <c r="P1431" t="s">
        <v>35</v>
      </c>
      <c r="U1431" s="3">
        <v>500</v>
      </c>
      <c r="V1431" s="3">
        <v>500</v>
      </c>
      <c r="W1431" s="29">
        <v>39588</v>
      </c>
      <c r="X1431" t="s">
        <v>1467</v>
      </c>
    </row>
    <row r="1432" spans="1:24" ht="15.75">
      <c r="A1432">
        <f t="shared" si="22"/>
        <v>1429</v>
      </c>
      <c r="B1432">
        <v>23355</v>
      </c>
      <c r="C1432" t="s">
        <v>1463</v>
      </c>
      <c r="D1432" t="s">
        <v>1464</v>
      </c>
      <c r="E1432" s="4">
        <v>9925090283270</v>
      </c>
      <c r="F1432" t="s">
        <v>2084</v>
      </c>
      <c r="G1432" t="s">
        <v>1515</v>
      </c>
      <c r="H1432" t="s">
        <v>33</v>
      </c>
      <c r="I1432" s="4">
        <v>23355010005270</v>
      </c>
      <c r="J1432" t="s">
        <v>34</v>
      </c>
      <c r="N1432" s="6"/>
      <c r="P1432" t="s">
        <v>35</v>
      </c>
      <c r="U1432" s="3">
        <v>500</v>
      </c>
      <c r="V1432" s="3">
        <v>500</v>
      </c>
      <c r="W1432" s="29">
        <v>39619</v>
      </c>
      <c r="X1432" t="s">
        <v>1467</v>
      </c>
    </row>
    <row r="1433" spans="1:24" ht="15.75">
      <c r="A1433">
        <f t="shared" si="22"/>
        <v>1430</v>
      </c>
      <c r="B1433">
        <v>23355</v>
      </c>
      <c r="C1433" t="s">
        <v>1463</v>
      </c>
      <c r="D1433" t="s">
        <v>1464</v>
      </c>
      <c r="E1433" s="4">
        <v>9924987376034</v>
      </c>
      <c r="F1433" t="s">
        <v>2085</v>
      </c>
      <c r="G1433" t="s">
        <v>1679</v>
      </c>
      <c r="H1433" t="s">
        <v>33</v>
      </c>
      <c r="I1433" s="4">
        <v>23355010005277</v>
      </c>
      <c r="J1433" t="s">
        <v>34</v>
      </c>
      <c r="N1433" s="6"/>
      <c r="P1433" t="s">
        <v>35</v>
      </c>
      <c r="U1433" s="3">
        <v>500</v>
      </c>
      <c r="V1433" s="3">
        <v>500</v>
      </c>
      <c r="W1433" s="29">
        <v>39619</v>
      </c>
      <c r="X1433" t="s">
        <v>1467</v>
      </c>
    </row>
    <row r="1434" spans="1:24" ht="15.75">
      <c r="A1434">
        <f t="shared" si="22"/>
        <v>1431</v>
      </c>
      <c r="B1434">
        <v>23355</v>
      </c>
      <c r="C1434" t="s">
        <v>1463</v>
      </c>
      <c r="D1434" t="s">
        <v>1464</v>
      </c>
      <c r="E1434" s="4">
        <v>9924978372465</v>
      </c>
      <c r="F1434" t="s">
        <v>2086</v>
      </c>
      <c r="G1434" t="s">
        <v>1566</v>
      </c>
      <c r="H1434" t="s">
        <v>33</v>
      </c>
      <c r="I1434" s="4">
        <v>23355010003893</v>
      </c>
      <c r="J1434" t="s">
        <v>34</v>
      </c>
      <c r="N1434" s="6"/>
      <c r="P1434" t="s">
        <v>35</v>
      </c>
      <c r="U1434" s="3">
        <v>200</v>
      </c>
      <c r="V1434" s="3">
        <v>200</v>
      </c>
      <c r="W1434" s="29">
        <v>39588</v>
      </c>
      <c r="X1434" t="s">
        <v>1467</v>
      </c>
    </row>
    <row r="1435" spans="1:24" ht="15.75">
      <c r="A1435">
        <f t="shared" si="22"/>
        <v>1432</v>
      </c>
      <c r="B1435">
        <v>23355</v>
      </c>
      <c r="C1435" t="s">
        <v>1463</v>
      </c>
      <c r="D1435" t="s">
        <v>1464</v>
      </c>
      <c r="E1435" s="4">
        <v>9924979372466</v>
      </c>
      <c r="F1435" t="s">
        <v>2086</v>
      </c>
      <c r="G1435" t="s">
        <v>1543</v>
      </c>
      <c r="H1435" t="s">
        <v>33</v>
      </c>
      <c r="I1435" s="4">
        <v>23355010004043</v>
      </c>
      <c r="J1435" t="s">
        <v>34</v>
      </c>
      <c r="N1435" s="6"/>
      <c r="P1435" t="s">
        <v>35</v>
      </c>
      <c r="U1435" s="3">
        <v>200</v>
      </c>
      <c r="V1435" s="3">
        <v>200</v>
      </c>
      <c r="W1435" s="29">
        <v>39588</v>
      </c>
      <c r="X1435" t="s">
        <v>1467</v>
      </c>
    </row>
    <row r="1436" spans="1:24" ht="15.75">
      <c r="A1436">
        <f t="shared" si="22"/>
        <v>1433</v>
      </c>
      <c r="B1436">
        <v>23355</v>
      </c>
      <c r="C1436" t="s">
        <v>1463</v>
      </c>
      <c r="D1436" t="s">
        <v>1464</v>
      </c>
      <c r="E1436" s="4">
        <v>9922677329049</v>
      </c>
      <c r="F1436" t="s">
        <v>2087</v>
      </c>
      <c r="G1436" t="s">
        <v>1733</v>
      </c>
      <c r="H1436" t="s">
        <v>33</v>
      </c>
      <c r="I1436" s="4">
        <v>23355010005674</v>
      </c>
      <c r="J1436" t="s">
        <v>34</v>
      </c>
      <c r="N1436" s="6"/>
      <c r="P1436" t="s">
        <v>35</v>
      </c>
      <c r="U1436" s="3">
        <v>200</v>
      </c>
      <c r="V1436" s="3">
        <v>200</v>
      </c>
      <c r="W1436" s="29">
        <v>39588</v>
      </c>
      <c r="X1436" t="s">
        <v>1467</v>
      </c>
    </row>
    <row r="1437" spans="1:24" ht="15.75">
      <c r="A1437">
        <f t="shared" si="22"/>
        <v>1434</v>
      </c>
      <c r="B1437">
        <v>23355</v>
      </c>
      <c r="C1437" t="s">
        <v>1463</v>
      </c>
      <c r="D1437" t="s">
        <v>1464</v>
      </c>
      <c r="E1437" s="4">
        <v>9924977507712</v>
      </c>
      <c r="F1437" t="s">
        <v>2088</v>
      </c>
      <c r="G1437" t="s">
        <v>2037</v>
      </c>
      <c r="H1437" t="s">
        <v>33</v>
      </c>
      <c r="I1437" s="4">
        <v>23355010004049</v>
      </c>
      <c r="J1437" t="s">
        <v>34</v>
      </c>
      <c r="N1437" s="6"/>
      <c r="P1437" t="s">
        <v>35</v>
      </c>
      <c r="U1437" s="3">
        <v>200</v>
      </c>
      <c r="V1437" s="3">
        <v>200</v>
      </c>
      <c r="W1437" s="29">
        <v>39619</v>
      </c>
      <c r="X1437" t="s">
        <v>1467</v>
      </c>
    </row>
    <row r="1438" spans="1:24" ht="15.75">
      <c r="A1438">
        <f t="shared" si="22"/>
        <v>1435</v>
      </c>
      <c r="B1438">
        <v>23355</v>
      </c>
      <c r="C1438" t="s">
        <v>1463</v>
      </c>
      <c r="D1438" t="s">
        <v>1464</v>
      </c>
      <c r="E1438" s="4">
        <v>9924933233874</v>
      </c>
      <c r="F1438" t="s">
        <v>2089</v>
      </c>
      <c r="G1438" t="s">
        <v>1478</v>
      </c>
      <c r="H1438" t="s">
        <v>33</v>
      </c>
      <c r="I1438" s="4">
        <v>23355010005665</v>
      </c>
      <c r="J1438" t="s">
        <v>34</v>
      </c>
      <c r="N1438" s="6"/>
      <c r="P1438" t="s">
        <v>35</v>
      </c>
      <c r="U1438" s="3">
        <v>5000</v>
      </c>
      <c r="V1438" s="3">
        <v>5000</v>
      </c>
      <c r="W1438" s="29">
        <v>39619</v>
      </c>
      <c r="X1438" t="s">
        <v>1467</v>
      </c>
    </row>
    <row r="1439" spans="1:24" ht="15.75">
      <c r="A1439">
        <f t="shared" si="22"/>
        <v>1436</v>
      </c>
      <c r="B1439">
        <v>23355</v>
      </c>
      <c r="C1439" t="s">
        <v>1463</v>
      </c>
      <c r="D1439" t="s">
        <v>1464</v>
      </c>
      <c r="E1439" s="4">
        <v>9924925170814</v>
      </c>
      <c r="F1439" t="s">
        <v>2090</v>
      </c>
      <c r="G1439" t="s">
        <v>1510</v>
      </c>
      <c r="H1439" t="s">
        <v>33</v>
      </c>
      <c r="I1439" s="4">
        <v>23355010005367</v>
      </c>
      <c r="J1439" t="s">
        <v>34</v>
      </c>
      <c r="N1439" s="6"/>
      <c r="P1439" t="s">
        <v>35</v>
      </c>
      <c r="U1439" s="3">
        <v>500</v>
      </c>
      <c r="V1439" s="3">
        <v>500</v>
      </c>
      <c r="W1439" s="29">
        <v>39588</v>
      </c>
      <c r="X1439" t="s">
        <v>1467</v>
      </c>
    </row>
    <row r="1440" spans="1:24" ht="15.75">
      <c r="A1440">
        <f t="shared" si="22"/>
        <v>1437</v>
      </c>
      <c r="B1440">
        <v>23355</v>
      </c>
      <c r="C1440" t="s">
        <v>1463</v>
      </c>
      <c r="D1440" t="s">
        <v>1464</v>
      </c>
      <c r="E1440" s="4">
        <v>9924990194704</v>
      </c>
      <c r="F1440" t="s">
        <v>2091</v>
      </c>
      <c r="G1440" t="s">
        <v>2092</v>
      </c>
      <c r="H1440" t="s">
        <v>33</v>
      </c>
      <c r="I1440" s="4">
        <v>23355010003876</v>
      </c>
      <c r="J1440" t="s">
        <v>34</v>
      </c>
      <c r="N1440" s="6"/>
      <c r="P1440" t="s">
        <v>35</v>
      </c>
      <c r="U1440" s="3">
        <v>1000</v>
      </c>
      <c r="V1440" s="3">
        <v>1000</v>
      </c>
      <c r="W1440" s="29">
        <v>39588</v>
      </c>
      <c r="X1440" t="s">
        <v>1467</v>
      </c>
    </row>
    <row r="1441" spans="1:24" ht="15.75">
      <c r="A1441">
        <f t="shared" si="22"/>
        <v>1438</v>
      </c>
      <c r="B1441">
        <v>23355</v>
      </c>
      <c r="C1441" t="s">
        <v>1463</v>
      </c>
      <c r="D1441" t="s">
        <v>1464</v>
      </c>
      <c r="E1441" s="4">
        <v>9924989458906</v>
      </c>
      <c r="F1441" t="s">
        <v>2093</v>
      </c>
      <c r="G1441" t="s">
        <v>1805</v>
      </c>
      <c r="H1441" t="s">
        <v>33</v>
      </c>
      <c r="I1441" s="4">
        <v>23355010005180</v>
      </c>
      <c r="J1441" t="s">
        <v>34</v>
      </c>
      <c r="N1441" s="6"/>
      <c r="P1441" t="s">
        <v>35</v>
      </c>
      <c r="U1441" s="3">
        <v>500</v>
      </c>
      <c r="V1441" s="3">
        <v>500</v>
      </c>
      <c r="W1441" s="29">
        <v>39588</v>
      </c>
      <c r="X1441" t="s">
        <v>1467</v>
      </c>
    </row>
    <row r="1442" spans="1:24" ht="15.75">
      <c r="A1442">
        <f t="shared" si="22"/>
        <v>1439</v>
      </c>
      <c r="B1442">
        <v>23355</v>
      </c>
      <c r="C1442" t="s">
        <v>1463</v>
      </c>
      <c r="D1442" t="s">
        <v>1464</v>
      </c>
      <c r="E1442" s="4">
        <v>9924989407076</v>
      </c>
      <c r="F1442" t="s">
        <v>2094</v>
      </c>
      <c r="G1442" t="s">
        <v>1876</v>
      </c>
      <c r="H1442" t="s">
        <v>33</v>
      </c>
      <c r="I1442" s="4">
        <v>23355010003915</v>
      </c>
      <c r="J1442" t="s">
        <v>34</v>
      </c>
      <c r="N1442" s="6"/>
      <c r="P1442" t="s">
        <v>35</v>
      </c>
      <c r="U1442" s="3">
        <v>500</v>
      </c>
      <c r="V1442" s="3">
        <v>500</v>
      </c>
      <c r="W1442" s="29">
        <v>39619</v>
      </c>
      <c r="X1442" t="s">
        <v>1467</v>
      </c>
    </row>
    <row r="1443" spans="1:24" ht="15.75">
      <c r="A1443">
        <f t="shared" si="22"/>
        <v>1440</v>
      </c>
      <c r="B1443">
        <v>23355</v>
      </c>
      <c r="C1443" t="s">
        <v>1463</v>
      </c>
      <c r="D1443" t="s">
        <v>1464</v>
      </c>
      <c r="E1443" s="4">
        <v>9924960012018</v>
      </c>
      <c r="F1443" t="s">
        <v>2095</v>
      </c>
      <c r="G1443" t="s">
        <v>1575</v>
      </c>
      <c r="H1443" t="s">
        <v>33</v>
      </c>
      <c r="I1443" s="4">
        <v>23355010005300</v>
      </c>
      <c r="J1443" t="s">
        <v>34</v>
      </c>
      <c r="N1443" s="6"/>
      <c r="P1443" t="s">
        <v>35</v>
      </c>
      <c r="U1443" s="3">
        <v>1000</v>
      </c>
      <c r="V1443" s="3">
        <v>1000</v>
      </c>
      <c r="W1443" s="29">
        <v>39619</v>
      </c>
      <c r="X1443" t="s">
        <v>1467</v>
      </c>
    </row>
    <row r="1444" spans="1:24" ht="15.75">
      <c r="A1444">
        <f t="shared" si="22"/>
        <v>1441</v>
      </c>
      <c r="B1444">
        <v>23355</v>
      </c>
      <c r="C1444" t="s">
        <v>1463</v>
      </c>
      <c r="D1444" t="s">
        <v>1464</v>
      </c>
      <c r="E1444" s="4">
        <v>9924956188419</v>
      </c>
      <c r="F1444" t="s">
        <v>2095</v>
      </c>
      <c r="G1444" t="s">
        <v>1796</v>
      </c>
      <c r="H1444" t="s">
        <v>33</v>
      </c>
      <c r="I1444" s="4">
        <v>23355010004082</v>
      </c>
      <c r="J1444" t="s">
        <v>34</v>
      </c>
      <c r="N1444" s="6"/>
      <c r="P1444" t="s">
        <v>35</v>
      </c>
      <c r="U1444" s="3">
        <v>750</v>
      </c>
      <c r="V1444" s="3">
        <v>750</v>
      </c>
      <c r="W1444" s="29">
        <v>39588</v>
      </c>
      <c r="X1444" t="s">
        <v>1467</v>
      </c>
    </row>
    <row r="1445" spans="1:24" ht="15.75">
      <c r="A1445">
        <f t="shared" si="22"/>
        <v>1442</v>
      </c>
      <c r="B1445">
        <v>23355</v>
      </c>
      <c r="C1445" t="s">
        <v>1463</v>
      </c>
      <c r="D1445" t="s">
        <v>1464</v>
      </c>
      <c r="E1445" s="4">
        <v>9924975200279</v>
      </c>
      <c r="F1445" t="s">
        <v>2096</v>
      </c>
      <c r="G1445" t="s">
        <v>1532</v>
      </c>
      <c r="H1445" t="s">
        <v>33</v>
      </c>
      <c r="I1445" s="4">
        <v>23355010005380</v>
      </c>
      <c r="J1445" t="s">
        <v>34</v>
      </c>
      <c r="N1445" s="6"/>
      <c r="P1445" t="s">
        <v>35</v>
      </c>
      <c r="U1445" s="3">
        <v>200</v>
      </c>
      <c r="V1445" s="3">
        <v>200</v>
      </c>
      <c r="W1445" s="29">
        <v>39619</v>
      </c>
      <c r="X1445" t="s">
        <v>1467</v>
      </c>
    </row>
    <row r="1446" spans="1:24" ht="15.75">
      <c r="A1446">
        <f t="shared" si="22"/>
        <v>1443</v>
      </c>
      <c r="B1446">
        <v>23355</v>
      </c>
      <c r="C1446" t="s">
        <v>1463</v>
      </c>
      <c r="D1446" t="s">
        <v>1464</v>
      </c>
      <c r="E1446" s="4">
        <v>9924933129024</v>
      </c>
      <c r="F1446" t="s">
        <v>2097</v>
      </c>
      <c r="G1446" t="s">
        <v>1886</v>
      </c>
      <c r="H1446" t="s">
        <v>33</v>
      </c>
      <c r="I1446" s="4">
        <v>23355010005390</v>
      </c>
      <c r="J1446" t="s">
        <v>34</v>
      </c>
      <c r="N1446" s="6"/>
      <c r="P1446" t="s">
        <v>35</v>
      </c>
      <c r="U1446" s="3">
        <v>200</v>
      </c>
      <c r="V1446" s="3">
        <v>200</v>
      </c>
      <c r="W1446" s="29">
        <v>39588</v>
      </c>
      <c r="X1446" t="s">
        <v>1467</v>
      </c>
    </row>
    <row r="1447" spans="1:24" ht="15.75">
      <c r="A1447">
        <f t="shared" si="22"/>
        <v>1444</v>
      </c>
      <c r="B1447">
        <v>23355</v>
      </c>
      <c r="C1447" t="s">
        <v>1463</v>
      </c>
      <c r="D1447" t="s">
        <v>1464</v>
      </c>
      <c r="E1447" s="4">
        <v>9924993349799</v>
      </c>
      <c r="F1447" t="s">
        <v>2098</v>
      </c>
      <c r="G1447" t="s">
        <v>1538</v>
      </c>
      <c r="H1447" t="s">
        <v>33</v>
      </c>
      <c r="I1447" s="4">
        <v>23355010005092</v>
      </c>
      <c r="J1447" t="s">
        <v>34</v>
      </c>
      <c r="N1447" s="6"/>
      <c r="P1447" t="s">
        <v>35</v>
      </c>
      <c r="U1447" s="3">
        <v>1000</v>
      </c>
      <c r="V1447" s="3">
        <v>1000</v>
      </c>
      <c r="W1447" s="29">
        <v>39588</v>
      </c>
      <c r="X1447" t="s">
        <v>1467</v>
      </c>
    </row>
    <row r="1448" spans="1:24" ht="15.75">
      <c r="A1448">
        <f t="shared" si="22"/>
        <v>1445</v>
      </c>
      <c r="B1448">
        <v>23355</v>
      </c>
      <c r="C1448" t="s">
        <v>1463</v>
      </c>
      <c r="D1448" t="s">
        <v>1464</v>
      </c>
      <c r="E1448" s="4">
        <v>9925045117261</v>
      </c>
      <c r="F1448" t="s">
        <v>2098</v>
      </c>
      <c r="G1448" t="s">
        <v>1505</v>
      </c>
      <c r="H1448" t="s">
        <v>33</v>
      </c>
      <c r="I1448" s="4">
        <v>23355010005758</v>
      </c>
      <c r="J1448" t="s">
        <v>34</v>
      </c>
      <c r="N1448" s="6"/>
      <c r="P1448" t="s">
        <v>35</v>
      </c>
      <c r="U1448" s="3">
        <v>1000</v>
      </c>
      <c r="V1448" s="3">
        <v>1000</v>
      </c>
      <c r="W1448" s="29">
        <v>39619</v>
      </c>
      <c r="X1448" t="s">
        <v>1467</v>
      </c>
    </row>
    <row r="1449" spans="1:24" ht="15.75">
      <c r="A1449">
        <f t="shared" si="22"/>
        <v>1446</v>
      </c>
      <c r="B1449">
        <v>23355</v>
      </c>
      <c r="C1449" t="s">
        <v>1463</v>
      </c>
      <c r="D1449" t="s">
        <v>1464</v>
      </c>
      <c r="E1449" s="4">
        <v>9924986423122</v>
      </c>
      <c r="F1449" t="s">
        <v>2098</v>
      </c>
      <c r="G1449" t="s">
        <v>1737</v>
      </c>
      <c r="H1449" t="s">
        <v>33</v>
      </c>
      <c r="I1449" s="4">
        <v>23355010003947</v>
      </c>
      <c r="J1449" t="s">
        <v>34</v>
      </c>
      <c r="N1449" s="6"/>
      <c r="P1449" t="s">
        <v>35</v>
      </c>
      <c r="U1449" s="3">
        <v>500</v>
      </c>
      <c r="V1449" s="3">
        <v>500</v>
      </c>
      <c r="W1449" s="29">
        <v>39588</v>
      </c>
      <c r="X1449" t="s">
        <v>1467</v>
      </c>
    </row>
    <row r="1450" spans="1:24" ht="15.75">
      <c r="A1450">
        <f t="shared" si="22"/>
        <v>1447</v>
      </c>
      <c r="B1450">
        <v>23355</v>
      </c>
      <c r="C1450" t="s">
        <v>1463</v>
      </c>
      <c r="D1450" t="s">
        <v>1464</v>
      </c>
      <c r="E1450" s="4">
        <v>9924958117192</v>
      </c>
      <c r="F1450" t="s">
        <v>2099</v>
      </c>
      <c r="G1450" t="s">
        <v>1573</v>
      </c>
      <c r="H1450" t="s">
        <v>33</v>
      </c>
      <c r="I1450" s="4">
        <v>23355010005314</v>
      </c>
      <c r="J1450" t="s">
        <v>34</v>
      </c>
      <c r="N1450" s="6"/>
      <c r="P1450" t="s">
        <v>35</v>
      </c>
      <c r="U1450" s="3">
        <v>200</v>
      </c>
      <c r="V1450" s="3">
        <v>200</v>
      </c>
      <c r="W1450" s="29">
        <v>39619</v>
      </c>
      <c r="X1450" t="s">
        <v>1467</v>
      </c>
    </row>
    <row r="1451" spans="1:24" ht="15.75">
      <c r="A1451">
        <f t="shared" si="22"/>
        <v>1448</v>
      </c>
      <c r="B1451">
        <v>23355</v>
      </c>
      <c r="C1451" t="s">
        <v>1463</v>
      </c>
      <c r="D1451" t="s">
        <v>1464</v>
      </c>
      <c r="E1451" s="4">
        <v>9924929365725</v>
      </c>
      <c r="F1451" t="s">
        <v>2100</v>
      </c>
      <c r="G1451" t="s">
        <v>1696</v>
      </c>
      <c r="H1451" t="s">
        <v>33</v>
      </c>
      <c r="I1451" s="4">
        <v>23355010005395</v>
      </c>
      <c r="J1451" t="s">
        <v>34</v>
      </c>
      <c r="N1451" s="6"/>
      <c r="P1451" t="s">
        <v>35</v>
      </c>
      <c r="U1451" s="3">
        <v>200</v>
      </c>
      <c r="V1451" s="3">
        <v>200</v>
      </c>
      <c r="W1451" s="29">
        <v>39619</v>
      </c>
      <c r="X1451" t="s">
        <v>1467</v>
      </c>
    </row>
    <row r="1452" spans="1:24" ht="15.75">
      <c r="A1452">
        <f t="shared" si="22"/>
        <v>1449</v>
      </c>
      <c r="B1452">
        <v>23355</v>
      </c>
      <c r="C1452" t="s">
        <v>1463</v>
      </c>
      <c r="D1452" t="s">
        <v>1464</v>
      </c>
      <c r="E1452" s="4">
        <v>5300999999999</v>
      </c>
      <c r="F1452" t="s">
        <v>2101</v>
      </c>
      <c r="G1452" t="s">
        <v>1505</v>
      </c>
      <c r="H1452" t="s">
        <v>33</v>
      </c>
      <c r="I1452" s="4">
        <v>23355010005765</v>
      </c>
      <c r="J1452" t="s">
        <v>34</v>
      </c>
      <c r="N1452" s="6"/>
      <c r="P1452" t="s">
        <v>35</v>
      </c>
      <c r="U1452" s="3">
        <v>2000</v>
      </c>
      <c r="V1452" s="3">
        <v>2000</v>
      </c>
      <c r="W1452" s="29">
        <v>39588</v>
      </c>
      <c r="X1452" t="s">
        <v>1467</v>
      </c>
    </row>
    <row r="1453" spans="1:24" ht="15.75">
      <c r="A1453">
        <f t="shared" si="22"/>
        <v>1450</v>
      </c>
      <c r="B1453">
        <v>23355</v>
      </c>
      <c r="C1453" t="s">
        <v>1463</v>
      </c>
      <c r="D1453" t="s">
        <v>1464</v>
      </c>
      <c r="E1453" s="4">
        <v>9924962125668</v>
      </c>
      <c r="F1453" t="s">
        <v>2102</v>
      </c>
      <c r="G1453" t="s">
        <v>1703</v>
      </c>
      <c r="H1453" t="s">
        <v>33</v>
      </c>
      <c r="I1453" s="4">
        <v>23355010003884</v>
      </c>
      <c r="J1453" t="s">
        <v>34</v>
      </c>
      <c r="N1453" s="6"/>
      <c r="P1453" t="s">
        <v>35</v>
      </c>
      <c r="U1453" s="3">
        <v>1000</v>
      </c>
      <c r="V1453" s="3">
        <v>1000</v>
      </c>
      <c r="W1453" s="29">
        <v>39588</v>
      </c>
      <c r="X1453" t="s">
        <v>1467</v>
      </c>
    </row>
    <row r="1454" spans="1:24" ht="15.75">
      <c r="A1454">
        <f t="shared" si="22"/>
        <v>1451</v>
      </c>
      <c r="B1454">
        <v>23355</v>
      </c>
      <c r="C1454" t="s">
        <v>1463</v>
      </c>
      <c r="D1454" t="s">
        <v>1464</v>
      </c>
      <c r="E1454" s="4">
        <v>9925023085065</v>
      </c>
      <c r="F1454" t="s">
        <v>2103</v>
      </c>
      <c r="G1454" t="s">
        <v>2104</v>
      </c>
      <c r="H1454" t="s">
        <v>33</v>
      </c>
      <c r="I1454" s="4">
        <v>23355010005263</v>
      </c>
      <c r="J1454" t="s">
        <v>34</v>
      </c>
      <c r="N1454" s="6"/>
      <c r="P1454" t="s">
        <v>35</v>
      </c>
      <c r="U1454" s="3">
        <v>200</v>
      </c>
      <c r="V1454" s="3">
        <v>200</v>
      </c>
      <c r="W1454" s="29">
        <v>39588</v>
      </c>
      <c r="X1454" t="s">
        <v>1467</v>
      </c>
    </row>
    <row r="1455" spans="1:24" ht="15.75">
      <c r="A1455">
        <f t="shared" si="22"/>
        <v>1452</v>
      </c>
      <c r="B1455">
        <v>23355</v>
      </c>
      <c r="C1455" t="s">
        <v>1463</v>
      </c>
      <c r="D1455" t="s">
        <v>1464</v>
      </c>
      <c r="E1455" s="4">
        <v>9924993486396</v>
      </c>
      <c r="F1455" t="s">
        <v>2105</v>
      </c>
      <c r="G1455" t="s">
        <v>1596</v>
      </c>
      <c r="H1455" t="s">
        <v>33</v>
      </c>
      <c r="I1455" s="4">
        <v>23355010004141</v>
      </c>
      <c r="J1455" t="s">
        <v>34</v>
      </c>
      <c r="N1455" s="6"/>
      <c r="P1455" t="s">
        <v>35</v>
      </c>
      <c r="U1455" s="3">
        <v>500</v>
      </c>
      <c r="V1455" s="3">
        <v>500</v>
      </c>
      <c r="W1455" s="29">
        <v>39619</v>
      </c>
      <c r="X1455" t="s">
        <v>1467</v>
      </c>
    </row>
    <row r="1456" spans="1:24" ht="15.75">
      <c r="A1456">
        <f t="shared" si="22"/>
        <v>1453</v>
      </c>
      <c r="B1456">
        <v>23355</v>
      </c>
      <c r="C1456" t="s">
        <v>1463</v>
      </c>
      <c r="D1456" t="s">
        <v>1464</v>
      </c>
      <c r="E1456" s="4">
        <v>9925053079747</v>
      </c>
      <c r="F1456" t="s">
        <v>2106</v>
      </c>
      <c r="G1456" t="s">
        <v>1519</v>
      </c>
      <c r="H1456" t="s">
        <v>33</v>
      </c>
      <c r="I1456" s="4">
        <v>23355010004132</v>
      </c>
      <c r="J1456" t="s">
        <v>34</v>
      </c>
      <c r="N1456" s="6"/>
      <c r="P1456" t="s">
        <v>35</v>
      </c>
      <c r="U1456" s="3">
        <v>500</v>
      </c>
      <c r="V1456" s="3">
        <v>500</v>
      </c>
      <c r="W1456" s="29">
        <v>39588</v>
      </c>
      <c r="X1456" t="s">
        <v>1467</v>
      </c>
    </row>
    <row r="1457" spans="1:24" ht="15.75">
      <c r="A1457">
        <f t="shared" si="22"/>
        <v>1454</v>
      </c>
      <c r="B1457">
        <v>23355</v>
      </c>
      <c r="C1457" t="s">
        <v>1463</v>
      </c>
      <c r="D1457" t="s">
        <v>1464</v>
      </c>
      <c r="E1457" s="4">
        <v>9924989455534</v>
      </c>
      <c r="F1457" t="s">
        <v>2107</v>
      </c>
      <c r="G1457" t="s">
        <v>2108</v>
      </c>
      <c r="H1457" t="s">
        <v>33</v>
      </c>
      <c r="I1457" s="4">
        <v>23355010004157</v>
      </c>
      <c r="J1457" t="s">
        <v>34</v>
      </c>
      <c r="N1457" s="6"/>
      <c r="P1457" t="s">
        <v>35</v>
      </c>
      <c r="U1457" s="3">
        <v>200</v>
      </c>
      <c r="V1457" s="3">
        <v>200</v>
      </c>
      <c r="W1457" s="29">
        <v>39588</v>
      </c>
      <c r="X1457" t="s">
        <v>1467</v>
      </c>
    </row>
    <row r="1458" spans="1:24" ht="15.75">
      <c r="A1458">
        <f t="shared" si="22"/>
        <v>1455</v>
      </c>
      <c r="B1458">
        <v>23355</v>
      </c>
      <c r="C1458" t="s">
        <v>1463</v>
      </c>
      <c r="D1458" t="s">
        <v>1464</v>
      </c>
      <c r="E1458" s="4">
        <v>9924950315403</v>
      </c>
      <c r="F1458" t="s">
        <v>2109</v>
      </c>
      <c r="G1458" t="s">
        <v>1481</v>
      </c>
      <c r="H1458" t="s">
        <v>33</v>
      </c>
      <c r="I1458" s="4">
        <v>23355010005333</v>
      </c>
      <c r="J1458" t="s">
        <v>34</v>
      </c>
      <c r="N1458" s="6"/>
      <c r="P1458" t="s">
        <v>35</v>
      </c>
      <c r="U1458" s="3">
        <v>5000</v>
      </c>
      <c r="V1458" s="3">
        <v>5000</v>
      </c>
      <c r="W1458" s="29">
        <v>39588</v>
      </c>
      <c r="X1458" t="s">
        <v>1467</v>
      </c>
    </row>
    <row r="1459" spans="1:24" ht="15.75">
      <c r="A1459">
        <f t="shared" si="22"/>
        <v>1456</v>
      </c>
      <c r="B1459">
        <v>23355</v>
      </c>
      <c r="C1459" t="s">
        <v>1463</v>
      </c>
      <c r="D1459" t="s">
        <v>1464</v>
      </c>
      <c r="E1459" s="4">
        <v>9924989009186</v>
      </c>
      <c r="F1459" t="s">
        <v>2110</v>
      </c>
      <c r="G1459" t="s">
        <v>1737</v>
      </c>
      <c r="H1459" t="s">
        <v>33</v>
      </c>
      <c r="I1459" s="4">
        <v>23355010005266</v>
      </c>
      <c r="J1459" t="s">
        <v>34</v>
      </c>
      <c r="N1459" s="6"/>
      <c r="P1459" t="s">
        <v>35</v>
      </c>
      <c r="U1459" s="3">
        <v>200</v>
      </c>
      <c r="V1459" s="3">
        <v>200</v>
      </c>
      <c r="W1459" s="29">
        <v>39588</v>
      </c>
      <c r="X1459" t="s">
        <v>1467</v>
      </c>
    </row>
    <row r="1460" spans="1:24" ht="15.75">
      <c r="A1460">
        <f t="shared" si="22"/>
        <v>1457</v>
      </c>
      <c r="B1460">
        <v>23355</v>
      </c>
      <c r="C1460" t="s">
        <v>1463</v>
      </c>
      <c r="D1460" t="s">
        <v>1464</v>
      </c>
      <c r="E1460" s="4">
        <v>9924994438767</v>
      </c>
      <c r="F1460" t="s">
        <v>2110</v>
      </c>
      <c r="G1460" t="s">
        <v>1735</v>
      </c>
      <c r="H1460" t="s">
        <v>33</v>
      </c>
      <c r="I1460" s="4">
        <v>23355010005249</v>
      </c>
      <c r="J1460" t="s">
        <v>34</v>
      </c>
      <c r="N1460" s="6"/>
      <c r="P1460" t="s">
        <v>35</v>
      </c>
      <c r="U1460" s="3">
        <v>5000</v>
      </c>
      <c r="V1460" s="3">
        <v>5000</v>
      </c>
      <c r="W1460" s="29">
        <v>39588</v>
      </c>
      <c r="X1460" t="s">
        <v>1467</v>
      </c>
    </row>
    <row r="1461" spans="1:24" ht="15.75">
      <c r="A1461">
        <f t="shared" si="22"/>
        <v>1458</v>
      </c>
      <c r="B1461">
        <v>23355</v>
      </c>
      <c r="C1461" t="s">
        <v>1463</v>
      </c>
      <c r="D1461" t="s">
        <v>1464</v>
      </c>
      <c r="E1461" s="4">
        <v>9924944186925</v>
      </c>
      <c r="F1461" t="s">
        <v>2110</v>
      </c>
      <c r="G1461" t="s">
        <v>2111</v>
      </c>
      <c r="H1461" t="s">
        <v>33</v>
      </c>
      <c r="I1461" s="4">
        <v>23355010003846</v>
      </c>
      <c r="J1461" t="s">
        <v>34</v>
      </c>
      <c r="N1461" s="6"/>
      <c r="P1461" t="s">
        <v>35</v>
      </c>
      <c r="U1461" s="3">
        <v>1000</v>
      </c>
      <c r="V1461" s="3">
        <v>1000</v>
      </c>
      <c r="W1461" s="29">
        <v>39619</v>
      </c>
      <c r="X1461" t="s">
        <v>1467</v>
      </c>
    </row>
    <row r="1462" spans="1:24" ht="15.75">
      <c r="A1462">
        <f t="shared" si="22"/>
        <v>1459</v>
      </c>
      <c r="B1462">
        <v>23355</v>
      </c>
      <c r="C1462" t="s">
        <v>1463</v>
      </c>
      <c r="D1462" t="s">
        <v>1464</v>
      </c>
      <c r="E1462" s="4">
        <v>9924991087719</v>
      </c>
      <c r="F1462" t="s">
        <v>2112</v>
      </c>
      <c r="G1462" t="s">
        <v>1538</v>
      </c>
      <c r="H1462" t="s">
        <v>33</v>
      </c>
      <c r="I1462" s="4">
        <v>23355010005498</v>
      </c>
      <c r="J1462" t="s">
        <v>34</v>
      </c>
      <c r="N1462" s="6"/>
      <c r="P1462" t="s">
        <v>35</v>
      </c>
      <c r="U1462" s="3">
        <v>500</v>
      </c>
      <c r="V1462" s="3">
        <v>500</v>
      </c>
      <c r="W1462" s="29">
        <v>39588</v>
      </c>
      <c r="X1462" t="s">
        <v>1467</v>
      </c>
    </row>
    <row r="1463" spans="1:24" ht="15.75">
      <c r="A1463">
        <f t="shared" si="22"/>
        <v>1460</v>
      </c>
      <c r="B1463">
        <v>23355</v>
      </c>
      <c r="C1463" t="s">
        <v>1463</v>
      </c>
      <c r="D1463" t="s">
        <v>1464</v>
      </c>
      <c r="E1463" s="4">
        <v>9925039077981</v>
      </c>
      <c r="F1463" t="s">
        <v>2113</v>
      </c>
      <c r="G1463" t="s">
        <v>1621</v>
      </c>
      <c r="H1463" t="s">
        <v>33</v>
      </c>
      <c r="I1463" s="4">
        <v>23355010005666</v>
      </c>
      <c r="J1463" t="s">
        <v>34</v>
      </c>
      <c r="N1463" s="6"/>
      <c r="P1463" t="s">
        <v>35</v>
      </c>
      <c r="U1463" s="3">
        <v>2000</v>
      </c>
      <c r="V1463" s="3">
        <v>2000</v>
      </c>
      <c r="W1463" s="29">
        <v>39619</v>
      </c>
      <c r="X1463" t="s">
        <v>1467</v>
      </c>
    </row>
    <row r="1464" spans="1:24" ht="15.75">
      <c r="A1464">
        <f t="shared" si="22"/>
        <v>1461</v>
      </c>
      <c r="B1464">
        <v>23355</v>
      </c>
      <c r="C1464" t="s">
        <v>1463</v>
      </c>
      <c r="D1464" t="s">
        <v>1464</v>
      </c>
      <c r="E1464" s="4">
        <v>9924992372928</v>
      </c>
      <c r="F1464" t="s">
        <v>2114</v>
      </c>
      <c r="G1464" t="s">
        <v>1481</v>
      </c>
      <c r="H1464" t="s">
        <v>33</v>
      </c>
      <c r="I1464" s="4">
        <v>23355010005504</v>
      </c>
      <c r="J1464" t="s">
        <v>34</v>
      </c>
      <c r="N1464" s="6"/>
      <c r="P1464" t="s">
        <v>35</v>
      </c>
      <c r="U1464" s="3">
        <v>1000</v>
      </c>
      <c r="V1464" s="3">
        <v>1000</v>
      </c>
      <c r="W1464" s="29">
        <v>39619</v>
      </c>
      <c r="X1464" t="s">
        <v>1467</v>
      </c>
    </row>
    <row r="1465" spans="1:24" ht="15.75">
      <c r="A1465">
        <f t="shared" si="22"/>
        <v>1462</v>
      </c>
      <c r="B1465">
        <v>23355</v>
      </c>
      <c r="C1465" t="s">
        <v>1463</v>
      </c>
      <c r="D1465" t="s">
        <v>1464</v>
      </c>
      <c r="E1465" s="4">
        <v>9924937377459</v>
      </c>
      <c r="F1465" t="s">
        <v>2115</v>
      </c>
      <c r="G1465" t="s">
        <v>1556</v>
      </c>
      <c r="H1465" t="s">
        <v>33</v>
      </c>
      <c r="I1465" s="4">
        <v>23355010005222</v>
      </c>
      <c r="J1465" t="s">
        <v>34</v>
      </c>
      <c r="N1465" s="6"/>
      <c r="P1465" t="s">
        <v>35</v>
      </c>
      <c r="U1465" s="3">
        <v>500</v>
      </c>
      <c r="V1465" s="3">
        <v>500</v>
      </c>
      <c r="W1465" s="29">
        <v>39619</v>
      </c>
      <c r="X1465" t="s">
        <v>1467</v>
      </c>
    </row>
    <row r="1466" spans="1:24" ht="15.75">
      <c r="A1466">
        <f t="shared" si="22"/>
        <v>1463</v>
      </c>
      <c r="B1466">
        <v>23355</v>
      </c>
      <c r="C1466" t="s">
        <v>1463</v>
      </c>
      <c r="D1466" t="s">
        <v>1464</v>
      </c>
      <c r="E1466" s="4">
        <v>9925045214624</v>
      </c>
      <c r="F1466" t="s">
        <v>2116</v>
      </c>
      <c r="G1466" t="s">
        <v>1515</v>
      </c>
      <c r="H1466" t="s">
        <v>33</v>
      </c>
      <c r="I1466" s="4">
        <v>23355010005602</v>
      </c>
      <c r="J1466" t="s">
        <v>34</v>
      </c>
      <c r="N1466" s="6"/>
      <c r="P1466" t="s">
        <v>35</v>
      </c>
      <c r="U1466" s="3">
        <v>200</v>
      </c>
      <c r="V1466" s="3">
        <v>200</v>
      </c>
      <c r="W1466" s="29">
        <v>39588</v>
      </c>
      <c r="X1466" t="s">
        <v>1467</v>
      </c>
    </row>
    <row r="1467" spans="1:24" ht="15.75">
      <c r="A1467">
        <f t="shared" si="22"/>
        <v>1464</v>
      </c>
      <c r="B1467">
        <v>23355</v>
      </c>
      <c r="C1467" t="s">
        <v>1463</v>
      </c>
      <c r="D1467" t="s">
        <v>1464</v>
      </c>
      <c r="E1467" s="4">
        <v>9925017153916</v>
      </c>
      <c r="F1467" t="s">
        <v>2117</v>
      </c>
      <c r="G1467" t="s">
        <v>1568</v>
      </c>
      <c r="H1467" t="s">
        <v>33</v>
      </c>
      <c r="I1467" s="4">
        <v>23355010003950</v>
      </c>
      <c r="J1467" t="s">
        <v>34</v>
      </c>
      <c r="N1467" s="6"/>
      <c r="P1467" t="s">
        <v>35</v>
      </c>
      <c r="U1467" s="3">
        <v>500</v>
      </c>
      <c r="V1467" s="3">
        <v>500</v>
      </c>
      <c r="W1467" s="29">
        <v>39619</v>
      </c>
      <c r="X1467" t="s">
        <v>1467</v>
      </c>
    </row>
    <row r="1468" spans="1:24" ht="15.75">
      <c r="A1468">
        <f t="shared" si="22"/>
        <v>1465</v>
      </c>
      <c r="B1468">
        <v>23355</v>
      </c>
      <c r="C1468" t="s">
        <v>1463</v>
      </c>
      <c r="D1468" t="s">
        <v>1464</v>
      </c>
      <c r="E1468" s="4">
        <v>9932426397691</v>
      </c>
      <c r="F1468" t="s">
        <v>2118</v>
      </c>
      <c r="G1468" t="s">
        <v>1572</v>
      </c>
      <c r="H1468" t="s">
        <v>33</v>
      </c>
      <c r="I1468" s="4">
        <v>23355010005216</v>
      </c>
      <c r="J1468" t="s">
        <v>34</v>
      </c>
      <c r="N1468" s="6"/>
      <c r="P1468" t="s">
        <v>35</v>
      </c>
      <c r="U1468" s="3">
        <v>1000</v>
      </c>
      <c r="V1468" s="3">
        <v>1000</v>
      </c>
      <c r="W1468" s="29">
        <v>39588</v>
      </c>
      <c r="X1468" t="s">
        <v>1467</v>
      </c>
    </row>
    <row r="1469" spans="1:24" ht="15.75">
      <c r="A1469">
        <f t="shared" si="22"/>
        <v>1466</v>
      </c>
      <c r="B1469">
        <v>23355</v>
      </c>
      <c r="C1469" t="s">
        <v>1463</v>
      </c>
      <c r="D1469" t="s">
        <v>1464</v>
      </c>
      <c r="E1469" s="4">
        <v>9924953171519</v>
      </c>
      <c r="F1469" t="s">
        <v>2119</v>
      </c>
      <c r="G1469" t="s">
        <v>1856</v>
      </c>
      <c r="H1469" t="s">
        <v>33</v>
      </c>
      <c r="I1469" s="4">
        <v>23355010005604</v>
      </c>
      <c r="J1469" t="s">
        <v>34</v>
      </c>
      <c r="N1469" s="6"/>
      <c r="P1469" t="s">
        <v>35</v>
      </c>
      <c r="U1469" s="3">
        <v>200</v>
      </c>
      <c r="V1469" s="3">
        <v>200</v>
      </c>
      <c r="W1469" s="29">
        <v>39588</v>
      </c>
      <c r="X1469" t="s">
        <v>1467</v>
      </c>
    </row>
    <row r="1470" spans="1:24" ht="15.75">
      <c r="A1470">
        <f t="shared" si="22"/>
        <v>1467</v>
      </c>
      <c r="B1470">
        <v>23355</v>
      </c>
      <c r="C1470" t="s">
        <v>1463</v>
      </c>
      <c r="D1470" t="s">
        <v>1464</v>
      </c>
      <c r="E1470" s="4">
        <v>9925040043572</v>
      </c>
      <c r="F1470" t="s">
        <v>2119</v>
      </c>
      <c r="G1470" t="s">
        <v>1666</v>
      </c>
      <c r="H1470" t="s">
        <v>33</v>
      </c>
      <c r="I1470" s="4">
        <v>23355010005303</v>
      </c>
      <c r="J1470" t="s">
        <v>34</v>
      </c>
      <c r="N1470" s="6"/>
      <c r="P1470" t="s">
        <v>35</v>
      </c>
      <c r="U1470" s="3">
        <v>500</v>
      </c>
      <c r="V1470" s="3">
        <v>500</v>
      </c>
      <c r="W1470" s="29">
        <v>39588</v>
      </c>
      <c r="X1470" t="s">
        <v>1467</v>
      </c>
    </row>
    <row r="1471" spans="1:24" ht="15.75">
      <c r="A1471">
        <f t="shared" si="22"/>
        <v>1468</v>
      </c>
      <c r="B1471">
        <v>23355</v>
      </c>
      <c r="C1471" t="s">
        <v>1463</v>
      </c>
      <c r="D1471" t="s">
        <v>1464</v>
      </c>
      <c r="E1471" s="4">
        <v>9932292410240</v>
      </c>
      <c r="F1471" t="s">
        <v>2120</v>
      </c>
      <c r="G1471" t="s">
        <v>1596</v>
      </c>
      <c r="H1471" t="s">
        <v>33</v>
      </c>
      <c r="I1471" s="4">
        <v>23355010005041</v>
      </c>
      <c r="J1471" t="s">
        <v>34</v>
      </c>
      <c r="N1471" s="6"/>
      <c r="P1471" t="s">
        <v>35</v>
      </c>
      <c r="U1471" s="3">
        <v>5000</v>
      </c>
      <c r="V1471" s="3">
        <v>5000</v>
      </c>
      <c r="W1471" s="29">
        <v>39588</v>
      </c>
      <c r="X1471" t="s">
        <v>1467</v>
      </c>
    </row>
    <row r="1472" spans="1:24" ht="15.75">
      <c r="A1472">
        <f t="shared" si="22"/>
        <v>1469</v>
      </c>
      <c r="B1472">
        <v>23355</v>
      </c>
      <c r="C1472" t="s">
        <v>1463</v>
      </c>
      <c r="D1472" t="s">
        <v>1464</v>
      </c>
      <c r="E1472" s="4">
        <v>9925057214720</v>
      </c>
      <c r="F1472" t="s">
        <v>2120</v>
      </c>
      <c r="G1472" t="s">
        <v>1908</v>
      </c>
      <c r="H1472" t="s">
        <v>33</v>
      </c>
      <c r="I1472" s="4">
        <v>23355010004030</v>
      </c>
      <c r="J1472" t="s">
        <v>34</v>
      </c>
      <c r="N1472" s="6"/>
      <c r="P1472" t="s">
        <v>35</v>
      </c>
      <c r="U1472" s="3">
        <v>2000</v>
      </c>
      <c r="V1472" s="3">
        <v>2000</v>
      </c>
      <c r="W1472" s="29">
        <v>39588</v>
      </c>
      <c r="X1472" t="s">
        <v>1467</v>
      </c>
    </row>
    <row r="1473" spans="1:24" ht="15.75">
      <c r="A1473">
        <f t="shared" si="22"/>
        <v>1470</v>
      </c>
      <c r="B1473">
        <v>23355</v>
      </c>
      <c r="C1473" t="s">
        <v>1463</v>
      </c>
      <c r="D1473" t="s">
        <v>1464</v>
      </c>
      <c r="E1473" s="4">
        <v>9924978425346</v>
      </c>
      <c r="F1473" t="s">
        <v>2121</v>
      </c>
      <c r="G1473" t="s">
        <v>1664</v>
      </c>
      <c r="H1473" t="s">
        <v>33</v>
      </c>
      <c r="I1473" s="4">
        <v>23355010005067</v>
      </c>
      <c r="J1473" t="s">
        <v>34</v>
      </c>
      <c r="N1473" s="6"/>
      <c r="P1473" t="s">
        <v>35</v>
      </c>
      <c r="U1473" s="3">
        <v>200</v>
      </c>
      <c r="V1473" s="3">
        <v>200</v>
      </c>
      <c r="W1473" s="29">
        <v>39588</v>
      </c>
      <c r="X1473" t="s">
        <v>1467</v>
      </c>
    </row>
    <row r="1474" spans="1:24" ht="15.75">
      <c r="A1474">
        <f t="shared" si="22"/>
        <v>1471</v>
      </c>
      <c r="B1474">
        <v>23355</v>
      </c>
      <c r="C1474" t="s">
        <v>1463</v>
      </c>
      <c r="D1474" t="s">
        <v>1464</v>
      </c>
      <c r="E1474" s="4">
        <v>9924991247507</v>
      </c>
      <c r="F1474" t="s">
        <v>2122</v>
      </c>
      <c r="G1474" t="s">
        <v>1510</v>
      </c>
      <c r="H1474" t="s">
        <v>33</v>
      </c>
      <c r="I1474" s="4">
        <v>23355010005767</v>
      </c>
      <c r="J1474" t="s">
        <v>34</v>
      </c>
      <c r="N1474" s="6"/>
      <c r="P1474" t="s">
        <v>35</v>
      </c>
      <c r="U1474" s="3">
        <v>1000</v>
      </c>
      <c r="V1474" s="3">
        <v>1000</v>
      </c>
      <c r="W1474" s="29">
        <v>39588</v>
      </c>
      <c r="X1474" t="s">
        <v>1467</v>
      </c>
    </row>
    <row r="1475" spans="1:24" ht="15.75">
      <c r="A1475">
        <f t="shared" si="22"/>
        <v>1472</v>
      </c>
      <c r="B1475">
        <v>23355</v>
      </c>
      <c r="C1475" t="s">
        <v>1463</v>
      </c>
      <c r="D1475" t="s">
        <v>1464</v>
      </c>
      <c r="E1475" s="4">
        <v>9925063084167</v>
      </c>
      <c r="F1475" t="s">
        <v>2123</v>
      </c>
      <c r="G1475" t="s">
        <v>1481</v>
      </c>
      <c r="H1475" t="s">
        <v>33</v>
      </c>
      <c r="I1475" s="4">
        <v>23355010005366</v>
      </c>
      <c r="J1475" t="s">
        <v>34</v>
      </c>
      <c r="N1475" s="6"/>
      <c r="P1475" t="s">
        <v>35</v>
      </c>
      <c r="U1475" s="3">
        <v>500</v>
      </c>
      <c r="V1475" s="3">
        <v>500</v>
      </c>
      <c r="W1475" s="29">
        <v>39619</v>
      </c>
      <c r="X1475" t="s">
        <v>1467</v>
      </c>
    </row>
    <row r="1476" spans="1:24" ht="15.75">
      <c r="A1476">
        <f t="shared" si="22"/>
        <v>1473</v>
      </c>
      <c r="B1476">
        <v>23355</v>
      </c>
      <c r="C1476" t="s">
        <v>1463</v>
      </c>
      <c r="D1476" t="s">
        <v>1464</v>
      </c>
      <c r="E1476" s="4">
        <v>9924970522917</v>
      </c>
      <c r="F1476" t="s">
        <v>2123</v>
      </c>
      <c r="G1476" t="s">
        <v>1538</v>
      </c>
      <c r="H1476" t="s">
        <v>33</v>
      </c>
      <c r="I1476" s="4">
        <v>23355010005146</v>
      </c>
      <c r="J1476" t="s">
        <v>34</v>
      </c>
      <c r="N1476" s="6"/>
      <c r="P1476" t="s">
        <v>35</v>
      </c>
      <c r="U1476" s="3">
        <v>1000</v>
      </c>
      <c r="V1476" s="3">
        <v>1000</v>
      </c>
      <c r="W1476" s="29">
        <v>39588</v>
      </c>
      <c r="X1476" t="s">
        <v>1467</v>
      </c>
    </row>
    <row r="1477" spans="1:24" ht="15.75">
      <c r="A1477">
        <f t="shared" si="22"/>
        <v>1474</v>
      </c>
      <c r="B1477">
        <v>23355</v>
      </c>
      <c r="C1477" t="s">
        <v>1463</v>
      </c>
      <c r="D1477" t="s">
        <v>1464</v>
      </c>
      <c r="E1477" s="4">
        <v>9924948334610</v>
      </c>
      <c r="F1477" t="s">
        <v>2124</v>
      </c>
      <c r="G1477" t="s">
        <v>1538</v>
      </c>
      <c r="H1477" t="s">
        <v>33</v>
      </c>
      <c r="I1477" s="4">
        <v>23355010005267</v>
      </c>
      <c r="J1477" t="s">
        <v>34</v>
      </c>
      <c r="N1477" s="6"/>
      <c r="P1477" t="s">
        <v>35</v>
      </c>
      <c r="U1477" s="3">
        <v>1000</v>
      </c>
      <c r="V1477" s="3">
        <v>1000</v>
      </c>
      <c r="W1477" s="29">
        <v>39588</v>
      </c>
      <c r="X1477" t="s">
        <v>1467</v>
      </c>
    </row>
    <row r="1478" spans="1:24" ht="15.75">
      <c r="A1478">
        <f t="shared" ref="A1478:A1541" si="23">A1477+1</f>
        <v>1475</v>
      </c>
      <c r="B1478">
        <v>23355</v>
      </c>
      <c r="C1478" t="s">
        <v>1463</v>
      </c>
      <c r="D1478" t="s">
        <v>1464</v>
      </c>
      <c r="E1478" s="4">
        <v>9924959403712</v>
      </c>
      <c r="F1478" t="s">
        <v>2125</v>
      </c>
      <c r="G1478" t="s">
        <v>1499</v>
      </c>
      <c r="H1478" t="s">
        <v>33</v>
      </c>
      <c r="I1478" s="4">
        <v>23355010005352</v>
      </c>
      <c r="J1478" t="s">
        <v>34</v>
      </c>
      <c r="N1478" s="6"/>
      <c r="P1478" t="s">
        <v>35</v>
      </c>
      <c r="U1478" s="3">
        <v>500</v>
      </c>
      <c r="V1478" s="3">
        <v>500</v>
      </c>
      <c r="W1478" s="29">
        <v>39588</v>
      </c>
      <c r="X1478" t="s">
        <v>1467</v>
      </c>
    </row>
    <row r="1479" spans="1:24" ht="15.75">
      <c r="A1479">
        <f t="shared" si="23"/>
        <v>1476</v>
      </c>
      <c r="B1479">
        <v>23355</v>
      </c>
      <c r="C1479" t="s">
        <v>1463</v>
      </c>
      <c r="D1479" t="s">
        <v>1464</v>
      </c>
      <c r="E1479" s="4">
        <v>9924932390281</v>
      </c>
      <c r="F1479" t="s">
        <v>2125</v>
      </c>
      <c r="G1479" t="s">
        <v>2126</v>
      </c>
      <c r="H1479" t="s">
        <v>33</v>
      </c>
      <c r="I1479" s="4">
        <v>23355010003934</v>
      </c>
      <c r="J1479" t="s">
        <v>34</v>
      </c>
      <c r="N1479" s="6"/>
      <c r="P1479" t="s">
        <v>35</v>
      </c>
      <c r="U1479" s="3">
        <v>200</v>
      </c>
      <c r="V1479" s="3">
        <v>200</v>
      </c>
      <c r="W1479" s="29">
        <v>39619</v>
      </c>
      <c r="X1479" t="s">
        <v>1467</v>
      </c>
    </row>
    <row r="1480" spans="1:24" ht="15.75">
      <c r="A1480">
        <f t="shared" si="23"/>
        <v>1477</v>
      </c>
      <c r="B1480">
        <v>23355</v>
      </c>
      <c r="C1480" t="s">
        <v>1463</v>
      </c>
      <c r="D1480" t="s">
        <v>1464</v>
      </c>
      <c r="E1480" s="4">
        <v>9925040077608</v>
      </c>
      <c r="F1480" t="s">
        <v>2127</v>
      </c>
      <c r="G1480" t="s">
        <v>1769</v>
      </c>
      <c r="H1480" t="s">
        <v>33</v>
      </c>
      <c r="I1480" s="4">
        <v>23355010005311</v>
      </c>
      <c r="J1480" t="s">
        <v>34</v>
      </c>
      <c r="N1480" s="6"/>
      <c r="P1480" t="s">
        <v>35</v>
      </c>
      <c r="U1480" s="3">
        <v>200</v>
      </c>
      <c r="V1480" s="3">
        <v>200</v>
      </c>
      <c r="W1480" s="29">
        <v>39588</v>
      </c>
      <c r="X1480" t="s">
        <v>1467</v>
      </c>
    </row>
    <row r="1481" spans="1:24" ht="15.75">
      <c r="A1481">
        <f t="shared" si="23"/>
        <v>1478</v>
      </c>
      <c r="B1481">
        <v>23355</v>
      </c>
      <c r="C1481" t="s">
        <v>1463</v>
      </c>
      <c r="D1481" t="s">
        <v>1464</v>
      </c>
      <c r="E1481" s="4">
        <v>9924988030086</v>
      </c>
      <c r="F1481" t="s">
        <v>2127</v>
      </c>
      <c r="G1481" t="s">
        <v>2128</v>
      </c>
      <c r="H1481" t="s">
        <v>33</v>
      </c>
      <c r="I1481" s="4">
        <v>23355010003972</v>
      </c>
      <c r="J1481" t="s">
        <v>34</v>
      </c>
      <c r="N1481" s="6"/>
      <c r="P1481" t="s">
        <v>35</v>
      </c>
      <c r="U1481" s="3">
        <v>200</v>
      </c>
      <c r="V1481" s="3">
        <v>200</v>
      </c>
      <c r="W1481" s="29">
        <v>39588</v>
      </c>
      <c r="X1481" t="s">
        <v>1467</v>
      </c>
    </row>
    <row r="1482" spans="1:24" ht="15.75">
      <c r="A1482">
        <f t="shared" si="23"/>
        <v>1479</v>
      </c>
      <c r="B1482">
        <v>23355</v>
      </c>
      <c r="C1482" t="s">
        <v>1463</v>
      </c>
      <c r="D1482" t="s">
        <v>1464</v>
      </c>
      <c r="E1482" s="4">
        <v>9924976519548</v>
      </c>
      <c r="F1482" t="s">
        <v>2129</v>
      </c>
      <c r="G1482" t="s">
        <v>1550</v>
      </c>
      <c r="H1482" t="s">
        <v>33</v>
      </c>
      <c r="I1482" s="4">
        <v>23355010005252</v>
      </c>
      <c r="J1482" t="s">
        <v>34</v>
      </c>
      <c r="N1482" s="6"/>
      <c r="P1482" t="s">
        <v>35</v>
      </c>
      <c r="U1482" s="3">
        <v>1000</v>
      </c>
      <c r="V1482" s="3">
        <v>1000</v>
      </c>
      <c r="W1482" s="29">
        <v>39588</v>
      </c>
      <c r="X1482" t="s">
        <v>1467</v>
      </c>
    </row>
    <row r="1483" spans="1:24" ht="15.75">
      <c r="A1483">
        <f t="shared" si="23"/>
        <v>1480</v>
      </c>
      <c r="B1483">
        <v>23355</v>
      </c>
      <c r="C1483" t="s">
        <v>1463</v>
      </c>
      <c r="D1483" t="s">
        <v>1464</v>
      </c>
      <c r="E1483" s="4">
        <v>9925030079836</v>
      </c>
      <c r="F1483" t="s">
        <v>2129</v>
      </c>
      <c r="G1483" t="s">
        <v>2130</v>
      </c>
      <c r="H1483" t="s">
        <v>33</v>
      </c>
      <c r="I1483" s="4">
        <v>23355010005240</v>
      </c>
      <c r="J1483" t="s">
        <v>34</v>
      </c>
      <c r="N1483" s="6"/>
      <c r="P1483" t="s">
        <v>35</v>
      </c>
      <c r="U1483" s="3">
        <v>5000</v>
      </c>
      <c r="V1483" s="3">
        <v>5000</v>
      </c>
      <c r="W1483" s="29">
        <v>39588</v>
      </c>
      <c r="X1483" t="s">
        <v>1467</v>
      </c>
    </row>
    <row r="1484" spans="1:24" ht="15.75">
      <c r="A1484">
        <f t="shared" si="23"/>
        <v>1481</v>
      </c>
      <c r="B1484">
        <v>23355</v>
      </c>
      <c r="C1484" t="s">
        <v>1463</v>
      </c>
      <c r="D1484" t="s">
        <v>1464</v>
      </c>
      <c r="E1484" s="4">
        <v>9925045105580</v>
      </c>
      <c r="F1484" t="s">
        <v>2129</v>
      </c>
      <c r="G1484" t="s">
        <v>1538</v>
      </c>
      <c r="H1484" t="s">
        <v>33</v>
      </c>
      <c r="I1484" s="4">
        <v>23355010003958</v>
      </c>
      <c r="J1484" t="s">
        <v>34</v>
      </c>
      <c r="N1484" s="6"/>
      <c r="P1484" t="s">
        <v>35</v>
      </c>
      <c r="U1484" s="3">
        <v>500</v>
      </c>
      <c r="V1484" s="3">
        <v>500</v>
      </c>
      <c r="W1484" s="29">
        <v>39588</v>
      </c>
      <c r="X1484" t="s">
        <v>1467</v>
      </c>
    </row>
    <row r="1485" spans="1:24" ht="15.75">
      <c r="A1485">
        <f t="shared" si="23"/>
        <v>1482</v>
      </c>
      <c r="B1485">
        <v>23355</v>
      </c>
      <c r="C1485" t="s">
        <v>1463</v>
      </c>
      <c r="D1485" t="s">
        <v>1464</v>
      </c>
      <c r="E1485" s="4">
        <v>9925020079695</v>
      </c>
      <c r="F1485" t="s">
        <v>2131</v>
      </c>
      <c r="G1485" t="s">
        <v>1769</v>
      </c>
      <c r="H1485" t="s">
        <v>33</v>
      </c>
      <c r="I1485" s="4">
        <v>23355010003900</v>
      </c>
      <c r="J1485" t="s">
        <v>34</v>
      </c>
      <c r="N1485" s="6"/>
      <c r="P1485" t="s">
        <v>35</v>
      </c>
      <c r="U1485" s="3">
        <v>200</v>
      </c>
      <c r="V1485" s="3">
        <v>200</v>
      </c>
      <c r="W1485" s="29">
        <v>39588</v>
      </c>
      <c r="X1485" t="s">
        <v>1467</v>
      </c>
    </row>
    <row r="1486" spans="1:24" ht="15.75">
      <c r="A1486">
        <f t="shared" si="23"/>
        <v>1483</v>
      </c>
      <c r="B1486">
        <v>23355</v>
      </c>
      <c r="C1486" t="s">
        <v>1463</v>
      </c>
      <c r="D1486" t="s">
        <v>1464</v>
      </c>
      <c r="E1486" s="4">
        <v>9924946099348</v>
      </c>
      <c r="F1486" t="s">
        <v>2132</v>
      </c>
      <c r="G1486" t="s">
        <v>2133</v>
      </c>
      <c r="H1486" t="s">
        <v>33</v>
      </c>
      <c r="I1486" s="4">
        <v>23355010003974</v>
      </c>
      <c r="J1486" t="s">
        <v>34</v>
      </c>
      <c r="N1486" s="6"/>
      <c r="P1486" t="s">
        <v>35</v>
      </c>
      <c r="U1486" s="3">
        <v>500</v>
      </c>
      <c r="V1486" s="3">
        <v>500</v>
      </c>
      <c r="W1486" s="29">
        <v>39619</v>
      </c>
      <c r="X1486" t="s">
        <v>1467</v>
      </c>
    </row>
    <row r="1487" spans="1:24" ht="15.75">
      <c r="A1487">
        <f t="shared" si="23"/>
        <v>1484</v>
      </c>
      <c r="B1487">
        <v>23355</v>
      </c>
      <c r="C1487" t="s">
        <v>1463</v>
      </c>
      <c r="D1487" t="s">
        <v>1464</v>
      </c>
      <c r="E1487" s="4">
        <v>9924985088288</v>
      </c>
      <c r="F1487" t="s">
        <v>2134</v>
      </c>
      <c r="G1487" t="s">
        <v>2037</v>
      </c>
      <c r="H1487" t="s">
        <v>33</v>
      </c>
      <c r="I1487" s="4">
        <v>23355010004018</v>
      </c>
      <c r="J1487" t="s">
        <v>34</v>
      </c>
      <c r="N1487" s="6"/>
      <c r="P1487" t="s">
        <v>35</v>
      </c>
      <c r="U1487" s="3">
        <v>200</v>
      </c>
      <c r="V1487" s="3">
        <v>200</v>
      </c>
      <c r="W1487" s="29">
        <v>39588</v>
      </c>
      <c r="X1487" t="s">
        <v>1467</v>
      </c>
    </row>
    <row r="1488" spans="1:24" ht="15.75">
      <c r="A1488">
        <f t="shared" si="23"/>
        <v>1485</v>
      </c>
      <c r="B1488">
        <v>23355</v>
      </c>
      <c r="C1488" t="s">
        <v>1463</v>
      </c>
      <c r="D1488" t="s">
        <v>1464</v>
      </c>
      <c r="E1488" s="4">
        <v>9924950141292</v>
      </c>
      <c r="F1488" t="s">
        <v>1290</v>
      </c>
      <c r="G1488" t="s">
        <v>1505</v>
      </c>
      <c r="H1488" t="s">
        <v>33</v>
      </c>
      <c r="I1488" s="4">
        <v>23355010005488</v>
      </c>
      <c r="J1488" t="s">
        <v>34</v>
      </c>
      <c r="N1488" s="6"/>
      <c r="P1488" t="s">
        <v>35</v>
      </c>
      <c r="U1488" s="3">
        <v>500</v>
      </c>
      <c r="V1488" s="3">
        <v>500</v>
      </c>
      <c r="W1488" s="29">
        <v>39619</v>
      </c>
      <c r="X1488" t="s">
        <v>1467</v>
      </c>
    </row>
    <row r="1489" spans="1:24" ht="15.75">
      <c r="A1489">
        <f t="shared" si="23"/>
        <v>1486</v>
      </c>
      <c r="B1489">
        <v>23355</v>
      </c>
      <c r="C1489" t="s">
        <v>1463</v>
      </c>
      <c r="D1489" t="s">
        <v>1464</v>
      </c>
      <c r="E1489" s="4">
        <v>9924963307859</v>
      </c>
      <c r="F1489" t="s">
        <v>2135</v>
      </c>
      <c r="G1489" t="s">
        <v>1466</v>
      </c>
      <c r="H1489" t="s">
        <v>33</v>
      </c>
      <c r="I1489" s="4">
        <v>23355010005064</v>
      </c>
      <c r="J1489" t="s">
        <v>34</v>
      </c>
      <c r="N1489" s="6"/>
      <c r="P1489" t="s">
        <v>35</v>
      </c>
      <c r="U1489" s="3">
        <v>1000</v>
      </c>
      <c r="V1489" s="3">
        <v>1000</v>
      </c>
      <c r="W1489" s="29">
        <v>39588</v>
      </c>
      <c r="X1489" t="s">
        <v>1467</v>
      </c>
    </row>
    <row r="1490" spans="1:24" ht="15.75">
      <c r="A1490">
        <f t="shared" si="23"/>
        <v>1487</v>
      </c>
      <c r="B1490">
        <v>23355</v>
      </c>
      <c r="C1490" t="s">
        <v>1463</v>
      </c>
      <c r="D1490" t="s">
        <v>1464</v>
      </c>
      <c r="E1490" s="4">
        <v>9925045079575</v>
      </c>
      <c r="F1490" t="s">
        <v>2136</v>
      </c>
      <c r="G1490" t="s">
        <v>2137</v>
      </c>
      <c r="H1490" t="s">
        <v>33</v>
      </c>
      <c r="I1490" s="4">
        <v>23355010005459</v>
      </c>
      <c r="J1490" t="s">
        <v>34</v>
      </c>
      <c r="N1490" s="6"/>
      <c r="P1490" t="s">
        <v>35</v>
      </c>
      <c r="U1490" s="3">
        <v>5000</v>
      </c>
      <c r="V1490" s="3">
        <v>5000</v>
      </c>
      <c r="W1490" s="29">
        <v>39619</v>
      </c>
      <c r="X1490" t="s">
        <v>1467</v>
      </c>
    </row>
    <row r="1491" spans="1:24" ht="15.75">
      <c r="A1491">
        <f t="shared" si="23"/>
        <v>1488</v>
      </c>
      <c r="B1491">
        <v>23355</v>
      </c>
      <c r="C1491" t="s">
        <v>1463</v>
      </c>
      <c r="D1491" t="s">
        <v>1464</v>
      </c>
      <c r="E1491" s="4">
        <v>9924942368532</v>
      </c>
      <c r="F1491" t="s">
        <v>2138</v>
      </c>
      <c r="G1491" t="s">
        <v>2139</v>
      </c>
      <c r="H1491" t="s">
        <v>33</v>
      </c>
      <c r="I1491" s="4">
        <v>23355010003924</v>
      </c>
      <c r="J1491" t="s">
        <v>34</v>
      </c>
      <c r="N1491" s="6"/>
      <c r="P1491" t="s">
        <v>35</v>
      </c>
      <c r="U1491" s="3">
        <v>200</v>
      </c>
      <c r="V1491" s="3">
        <v>200</v>
      </c>
      <c r="W1491" s="29">
        <v>39588</v>
      </c>
      <c r="X1491" t="s">
        <v>1467</v>
      </c>
    </row>
    <row r="1492" spans="1:24" ht="15.75">
      <c r="A1492">
        <f t="shared" si="23"/>
        <v>1489</v>
      </c>
      <c r="B1492">
        <v>23355</v>
      </c>
      <c r="C1492" t="s">
        <v>1463</v>
      </c>
      <c r="D1492" t="s">
        <v>1464</v>
      </c>
      <c r="E1492" s="4">
        <v>5252999999999</v>
      </c>
      <c r="F1492" t="s">
        <v>2140</v>
      </c>
      <c r="G1492" t="s">
        <v>2141</v>
      </c>
      <c r="H1492" t="s">
        <v>33</v>
      </c>
      <c r="I1492" s="4">
        <v>23355010003970</v>
      </c>
      <c r="J1492" t="s">
        <v>34</v>
      </c>
      <c r="N1492" s="6"/>
      <c r="P1492" t="s">
        <v>35</v>
      </c>
      <c r="U1492" s="3">
        <v>500</v>
      </c>
      <c r="V1492" s="3">
        <v>500</v>
      </c>
      <c r="W1492" s="29">
        <v>39588</v>
      </c>
      <c r="X1492" t="s">
        <v>1467</v>
      </c>
    </row>
    <row r="1493" spans="1:24" ht="15.75">
      <c r="A1493">
        <f t="shared" si="23"/>
        <v>1490</v>
      </c>
      <c r="B1493">
        <v>23355</v>
      </c>
      <c r="C1493" t="s">
        <v>1463</v>
      </c>
      <c r="D1493" t="s">
        <v>1464</v>
      </c>
      <c r="E1493" s="4">
        <v>9924950343113</v>
      </c>
      <c r="F1493" t="s">
        <v>2142</v>
      </c>
      <c r="G1493" t="s">
        <v>1515</v>
      </c>
      <c r="H1493" t="s">
        <v>33</v>
      </c>
      <c r="I1493" s="4">
        <v>23355010003993</v>
      </c>
      <c r="J1493" t="s">
        <v>34</v>
      </c>
      <c r="N1493" s="6"/>
      <c r="P1493" t="s">
        <v>35</v>
      </c>
      <c r="U1493" s="3">
        <v>1000</v>
      </c>
      <c r="V1493" s="3">
        <v>1000</v>
      </c>
      <c r="W1493" s="29">
        <v>39619</v>
      </c>
      <c r="X1493" t="s">
        <v>1467</v>
      </c>
    </row>
    <row r="1494" spans="1:24" ht="15.75">
      <c r="A1494">
        <f t="shared" si="23"/>
        <v>1491</v>
      </c>
      <c r="B1494">
        <v>23355</v>
      </c>
      <c r="C1494" t="s">
        <v>1463</v>
      </c>
      <c r="D1494" t="s">
        <v>1464</v>
      </c>
      <c r="E1494" s="4">
        <v>9925038195969</v>
      </c>
      <c r="F1494" t="s">
        <v>2143</v>
      </c>
      <c r="G1494" t="s">
        <v>1529</v>
      </c>
      <c r="H1494" t="s">
        <v>33</v>
      </c>
      <c r="I1494" s="4">
        <v>23355010003946</v>
      </c>
      <c r="J1494" t="s">
        <v>34</v>
      </c>
      <c r="N1494" s="6"/>
      <c r="P1494" t="s">
        <v>35</v>
      </c>
      <c r="U1494" s="3">
        <v>200</v>
      </c>
      <c r="V1494" s="3">
        <v>200</v>
      </c>
      <c r="W1494" s="29">
        <v>39619</v>
      </c>
      <c r="X1494" t="s">
        <v>1467</v>
      </c>
    </row>
    <row r="1495" spans="1:24" ht="15.75">
      <c r="A1495">
        <f t="shared" si="23"/>
        <v>1492</v>
      </c>
      <c r="B1495">
        <v>23355</v>
      </c>
      <c r="C1495" t="s">
        <v>1463</v>
      </c>
      <c r="D1495" t="s">
        <v>1464</v>
      </c>
      <c r="E1495" s="4">
        <v>9924998017291</v>
      </c>
      <c r="F1495" t="s">
        <v>2144</v>
      </c>
      <c r="G1495" t="s">
        <v>1485</v>
      </c>
      <c r="H1495" t="s">
        <v>33</v>
      </c>
      <c r="I1495" s="4">
        <v>23355010005462</v>
      </c>
      <c r="J1495" t="s">
        <v>34</v>
      </c>
      <c r="N1495" s="6"/>
      <c r="P1495" t="s">
        <v>35</v>
      </c>
      <c r="U1495" s="3">
        <v>5000</v>
      </c>
      <c r="V1495" s="3">
        <v>5000</v>
      </c>
      <c r="W1495" s="29">
        <v>39619</v>
      </c>
      <c r="X1495" t="s">
        <v>1467</v>
      </c>
    </row>
    <row r="1496" spans="1:24" ht="15.75">
      <c r="A1496">
        <f t="shared" si="23"/>
        <v>1493</v>
      </c>
      <c r="B1496">
        <v>23355</v>
      </c>
      <c r="C1496" t="s">
        <v>1463</v>
      </c>
      <c r="D1496" t="s">
        <v>1464</v>
      </c>
      <c r="E1496" s="4">
        <v>9924975023541</v>
      </c>
      <c r="F1496" t="s">
        <v>2145</v>
      </c>
      <c r="G1496" t="s">
        <v>1526</v>
      </c>
      <c r="H1496" t="s">
        <v>33</v>
      </c>
      <c r="I1496" s="4">
        <v>23355010005151</v>
      </c>
      <c r="J1496" t="s">
        <v>34</v>
      </c>
      <c r="N1496" s="6"/>
      <c r="P1496" t="s">
        <v>35</v>
      </c>
      <c r="U1496" s="3">
        <v>1000</v>
      </c>
      <c r="V1496" s="3">
        <v>1000</v>
      </c>
      <c r="W1496" s="29">
        <v>39588</v>
      </c>
      <c r="X1496" t="s">
        <v>1467</v>
      </c>
    </row>
    <row r="1497" spans="1:24" ht="15.75">
      <c r="A1497">
        <f t="shared" si="23"/>
        <v>1494</v>
      </c>
      <c r="B1497">
        <v>23355</v>
      </c>
      <c r="C1497" t="s">
        <v>1463</v>
      </c>
      <c r="D1497" t="s">
        <v>1464</v>
      </c>
      <c r="E1497" s="4">
        <v>9924992412455</v>
      </c>
      <c r="F1497" t="s">
        <v>2146</v>
      </c>
      <c r="G1497" t="s">
        <v>1664</v>
      </c>
      <c r="H1497" t="s">
        <v>33</v>
      </c>
      <c r="I1497" s="4">
        <v>23355010003897</v>
      </c>
      <c r="J1497" t="s">
        <v>34</v>
      </c>
      <c r="N1497" s="6"/>
      <c r="P1497" t="s">
        <v>35</v>
      </c>
      <c r="U1497" s="3">
        <v>200</v>
      </c>
      <c r="V1497" s="3">
        <v>200</v>
      </c>
      <c r="W1497" s="29">
        <v>39588</v>
      </c>
      <c r="X1497" t="s">
        <v>1467</v>
      </c>
    </row>
    <row r="1498" spans="1:24" ht="15.75">
      <c r="A1498">
        <f t="shared" si="23"/>
        <v>1495</v>
      </c>
      <c r="B1498">
        <v>23355</v>
      </c>
      <c r="C1498" t="s">
        <v>1463</v>
      </c>
      <c r="D1498" t="s">
        <v>1464</v>
      </c>
      <c r="E1498" s="4">
        <v>9924947231588</v>
      </c>
      <c r="F1498" t="s">
        <v>2147</v>
      </c>
      <c r="G1498" t="s">
        <v>1504</v>
      </c>
      <c r="H1498" t="s">
        <v>33</v>
      </c>
      <c r="I1498" s="4">
        <v>23355010005385</v>
      </c>
      <c r="J1498" t="s">
        <v>34</v>
      </c>
      <c r="N1498" s="6"/>
      <c r="P1498" t="s">
        <v>35</v>
      </c>
      <c r="U1498" s="3">
        <v>2000</v>
      </c>
      <c r="V1498" s="3">
        <v>2000</v>
      </c>
      <c r="W1498" s="29">
        <v>39588</v>
      </c>
      <c r="X1498" t="s">
        <v>1467</v>
      </c>
    </row>
    <row r="1499" spans="1:24" ht="15.75">
      <c r="A1499">
        <f t="shared" si="23"/>
        <v>1496</v>
      </c>
      <c r="B1499">
        <v>23355</v>
      </c>
      <c r="C1499" t="s">
        <v>1463</v>
      </c>
      <c r="D1499" t="s">
        <v>1464</v>
      </c>
      <c r="E1499" s="4">
        <v>9925090295560</v>
      </c>
      <c r="F1499" t="s">
        <v>2148</v>
      </c>
      <c r="G1499" t="s">
        <v>1573</v>
      </c>
      <c r="H1499" t="s">
        <v>33</v>
      </c>
      <c r="I1499" s="4">
        <v>23355010005661</v>
      </c>
      <c r="J1499" t="s">
        <v>34</v>
      </c>
      <c r="N1499" s="6"/>
      <c r="P1499" t="s">
        <v>35</v>
      </c>
      <c r="U1499" s="3">
        <v>200</v>
      </c>
      <c r="V1499" s="3">
        <v>200</v>
      </c>
      <c r="W1499" s="29">
        <v>39619</v>
      </c>
      <c r="X1499" t="s">
        <v>1467</v>
      </c>
    </row>
    <row r="1500" spans="1:24" ht="15.75">
      <c r="A1500">
        <f t="shared" si="23"/>
        <v>1497</v>
      </c>
      <c r="B1500">
        <v>23355</v>
      </c>
      <c r="C1500" t="s">
        <v>1463</v>
      </c>
      <c r="D1500" t="s">
        <v>1464</v>
      </c>
      <c r="E1500" s="4">
        <v>9924934266419</v>
      </c>
      <c r="F1500" t="s">
        <v>2149</v>
      </c>
      <c r="G1500" t="s">
        <v>1563</v>
      </c>
      <c r="H1500" t="s">
        <v>33</v>
      </c>
      <c r="I1500" s="4">
        <v>23355010005557</v>
      </c>
      <c r="J1500" t="s">
        <v>34</v>
      </c>
      <c r="N1500" s="6"/>
      <c r="P1500" t="s">
        <v>35</v>
      </c>
      <c r="U1500" s="3">
        <v>200</v>
      </c>
      <c r="V1500" s="3">
        <v>200</v>
      </c>
      <c r="W1500" s="29">
        <v>39619</v>
      </c>
      <c r="X1500" t="s">
        <v>1467</v>
      </c>
    </row>
    <row r="1501" spans="1:24" ht="15.75">
      <c r="A1501">
        <f t="shared" si="23"/>
        <v>1498</v>
      </c>
      <c r="B1501">
        <v>23355</v>
      </c>
      <c r="C1501" t="s">
        <v>1463</v>
      </c>
      <c r="D1501" t="s">
        <v>1464</v>
      </c>
      <c r="E1501" s="4">
        <v>9924943152397</v>
      </c>
      <c r="F1501" t="s">
        <v>2150</v>
      </c>
      <c r="G1501" t="s">
        <v>1505</v>
      </c>
      <c r="H1501" t="s">
        <v>33</v>
      </c>
      <c r="I1501" s="4">
        <v>23355010005360</v>
      </c>
      <c r="J1501" t="s">
        <v>34</v>
      </c>
      <c r="N1501" s="6"/>
      <c r="P1501" t="s">
        <v>35</v>
      </c>
      <c r="U1501" s="3">
        <v>500</v>
      </c>
      <c r="V1501" s="3">
        <v>500</v>
      </c>
      <c r="W1501" s="29">
        <v>39619</v>
      </c>
      <c r="X1501" t="s">
        <v>1467</v>
      </c>
    </row>
    <row r="1502" spans="1:24" ht="15.75">
      <c r="A1502">
        <f t="shared" si="23"/>
        <v>1499</v>
      </c>
      <c r="B1502">
        <v>23355</v>
      </c>
      <c r="C1502" t="s">
        <v>1463</v>
      </c>
      <c r="D1502" t="s">
        <v>1464</v>
      </c>
      <c r="E1502" s="4">
        <v>9924936281616</v>
      </c>
      <c r="F1502" t="s">
        <v>2151</v>
      </c>
      <c r="G1502" t="s">
        <v>1556</v>
      </c>
      <c r="H1502" t="s">
        <v>33</v>
      </c>
      <c r="I1502" s="4">
        <v>23355010003857</v>
      </c>
      <c r="J1502" t="s">
        <v>34</v>
      </c>
      <c r="N1502" s="6"/>
      <c r="P1502" t="s">
        <v>35</v>
      </c>
      <c r="U1502" s="3">
        <v>1000</v>
      </c>
      <c r="V1502" s="3">
        <v>1000</v>
      </c>
      <c r="W1502" s="29">
        <v>39619</v>
      </c>
      <c r="X1502" t="s">
        <v>1467</v>
      </c>
    </row>
    <row r="1503" spans="1:24" ht="15.75">
      <c r="A1503">
        <f t="shared" si="23"/>
        <v>1500</v>
      </c>
      <c r="B1503">
        <v>23355</v>
      </c>
      <c r="C1503" t="s">
        <v>1463</v>
      </c>
      <c r="D1503" t="s">
        <v>1464</v>
      </c>
      <c r="E1503" s="4">
        <v>5462999999999</v>
      </c>
      <c r="F1503" t="s">
        <v>2152</v>
      </c>
      <c r="G1503" t="s">
        <v>1896</v>
      </c>
      <c r="H1503" t="s">
        <v>33</v>
      </c>
      <c r="I1503" s="4">
        <v>23355010005768</v>
      </c>
      <c r="J1503" t="s">
        <v>34</v>
      </c>
      <c r="N1503" s="6"/>
      <c r="P1503" t="s">
        <v>35</v>
      </c>
      <c r="U1503" s="3">
        <v>1000</v>
      </c>
      <c r="V1503" s="3">
        <v>1000</v>
      </c>
      <c r="W1503" s="29">
        <v>39588</v>
      </c>
      <c r="X1503" t="s">
        <v>1467</v>
      </c>
    </row>
    <row r="1504" spans="1:24" ht="15.75">
      <c r="A1504">
        <f t="shared" si="23"/>
        <v>1501</v>
      </c>
      <c r="B1504">
        <v>23355</v>
      </c>
      <c r="C1504" t="s">
        <v>1463</v>
      </c>
      <c r="D1504" t="s">
        <v>1464</v>
      </c>
      <c r="E1504" s="4">
        <v>9925029192790</v>
      </c>
      <c r="F1504" t="s">
        <v>2153</v>
      </c>
      <c r="G1504" t="s">
        <v>1568</v>
      </c>
      <c r="H1504" t="s">
        <v>33</v>
      </c>
      <c r="I1504" s="4">
        <v>23355010005578</v>
      </c>
      <c r="J1504" t="s">
        <v>34</v>
      </c>
      <c r="N1504" s="6"/>
      <c r="P1504" t="s">
        <v>35</v>
      </c>
      <c r="U1504" s="3">
        <v>500</v>
      </c>
      <c r="V1504" s="3">
        <v>500</v>
      </c>
      <c r="W1504" s="29">
        <v>39588</v>
      </c>
      <c r="X1504" t="s">
        <v>1467</v>
      </c>
    </row>
    <row r="1505" spans="1:24" ht="15.75">
      <c r="A1505">
        <f t="shared" si="23"/>
        <v>1502</v>
      </c>
      <c r="B1505">
        <v>23355</v>
      </c>
      <c r="C1505" t="s">
        <v>1463</v>
      </c>
      <c r="D1505" t="s">
        <v>1464</v>
      </c>
      <c r="E1505" s="4">
        <v>9924929025296</v>
      </c>
      <c r="F1505" t="s">
        <v>2154</v>
      </c>
      <c r="G1505" t="s">
        <v>2155</v>
      </c>
      <c r="H1505" t="s">
        <v>33</v>
      </c>
      <c r="I1505" s="4">
        <v>23355010004185</v>
      </c>
      <c r="J1505" t="s">
        <v>34</v>
      </c>
      <c r="N1505" s="6"/>
      <c r="P1505" t="s">
        <v>35</v>
      </c>
      <c r="U1505" s="3">
        <v>200</v>
      </c>
      <c r="V1505" s="3">
        <v>200</v>
      </c>
      <c r="W1505" s="29">
        <v>39619</v>
      </c>
      <c r="X1505" t="s">
        <v>1467</v>
      </c>
    </row>
    <row r="1506" spans="1:24" ht="15.75">
      <c r="A1506">
        <f t="shared" si="23"/>
        <v>1503</v>
      </c>
      <c r="B1506">
        <v>23355</v>
      </c>
      <c r="C1506" t="s">
        <v>1463</v>
      </c>
      <c r="D1506" t="s">
        <v>1464</v>
      </c>
      <c r="E1506" s="4">
        <v>9925089279208</v>
      </c>
      <c r="F1506" t="s">
        <v>2156</v>
      </c>
      <c r="G1506" t="s">
        <v>1489</v>
      </c>
      <c r="H1506" t="s">
        <v>33</v>
      </c>
      <c r="I1506" s="4">
        <v>23355010003860</v>
      </c>
      <c r="J1506" t="s">
        <v>34</v>
      </c>
      <c r="N1506" s="6"/>
      <c r="P1506" t="s">
        <v>35</v>
      </c>
      <c r="U1506" s="3">
        <v>200</v>
      </c>
      <c r="V1506" s="3">
        <v>200</v>
      </c>
      <c r="W1506" s="29">
        <v>39588</v>
      </c>
      <c r="X1506" t="s">
        <v>1467</v>
      </c>
    </row>
    <row r="1507" spans="1:24" ht="15.75">
      <c r="A1507">
        <f t="shared" si="23"/>
        <v>1504</v>
      </c>
      <c r="B1507">
        <v>23355</v>
      </c>
      <c r="C1507" t="s">
        <v>1463</v>
      </c>
      <c r="D1507" t="s">
        <v>1464</v>
      </c>
      <c r="E1507" s="4">
        <v>9924947123348</v>
      </c>
      <c r="F1507" t="s">
        <v>2157</v>
      </c>
      <c r="G1507" t="s">
        <v>1664</v>
      </c>
      <c r="H1507" t="s">
        <v>33</v>
      </c>
      <c r="I1507" s="4">
        <v>23355010005017</v>
      </c>
      <c r="J1507" t="s">
        <v>34</v>
      </c>
      <c r="N1507" s="6"/>
      <c r="P1507" t="s">
        <v>35</v>
      </c>
      <c r="U1507" s="3">
        <v>500</v>
      </c>
      <c r="V1507" s="3">
        <v>500</v>
      </c>
      <c r="W1507" s="29">
        <v>39588</v>
      </c>
      <c r="X1507" t="s">
        <v>1467</v>
      </c>
    </row>
    <row r="1508" spans="1:24" ht="15.75">
      <c r="A1508">
        <f t="shared" si="23"/>
        <v>1505</v>
      </c>
      <c r="B1508">
        <v>23355</v>
      </c>
      <c r="C1508" t="s">
        <v>1463</v>
      </c>
      <c r="D1508" t="s">
        <v>1464</v>
      </c>
      <c r="E1508" s="4">
        <v>9924952151259</v>
      </c>
      <c r="F1508" t="s">
        <v>2158</v>
      </c>
      <c r="G1508" t="s">
        <v>1672</v>
      </c>
      <c r="H1508" t="s">
        <v>33</v>
      </c>
      <c r="I1508" s="4">
        <v>23355010005506</v>
      </c>
      <c r="J1508" t="s">
        <v>34</v>
      </c>
      <c r="N1508" s="6"/>
      <c r="P1508" t="s">
        <v>35</v>
      </c>
      <c r="U1508" s="3">
        <v>1000</v>
      </c>
      <c r="V1508" s="3">
        <v>1000</v>
      </c>
      <c r="W1508" s="29">
        <v>39588</v>
      </c>
      <c r="X1508" t="s">
        <v>1467</v>
      </c>
    </row>
    <row r="1509" spans="1:24" ht="15.75">
      <c r="A1509">
        <f t="shared" si="23"/>
        <v>1506</v>
      </c>
      <c r="B1509">
        <v>23355</v>
      </c>
      <c r="C1509" t="s">
        <v>1463</v>
      </c>
      <c r="D1509" t="s">
        <v>1464</v>
      </c>
      <c r="E1509" s="4">
        <v>9924936038968</v>
      </c>
      <c r="F1509" t="s">
        <v>2159</v>
      </c>
      <c r="G1509" t="s">
        <v>1766</v>
      </c>
      <c r="H1509" t="s">
        <v>33</v>
      </c>
      <c r="I1509" s="4">
        <v>23355010003938</v>
      </c>
      <c r="J1509" t="s">
        <v>34</v>
      </c>
      <c r="N1509" s="6"/>
      <c r="P1509" t="s">
        <v>35</v>
      </c>
      <c r="U1509" s="3">
        <v>200</v>
      </c>
      <c r="V1509" s="3">
        <v>200</v>
      </c>
      <c r="W1509" s="29">
        <v>39588</v>
      </c>
      <c r="X1509" t="s">
        <v>1467</v>
      </c>
    </row>
    <row r="1510" spans="1:24" ht="15.75">
      <c r="A1510">
        <f t="shared" si="23"/>
        <v>1507</v>
      </c>
      <c r="B1510">
        <v>23355</v>
      </c>
      <c r="C1510" t="s">
        <v>1463</v>
      </c>
      <c r="D1510" t="s">
        <v>1464</v>
      </c>
      <c r="E1510" s="4">
        <v>9924955370894</v>
      </c>
      <c r="F1510" t="s">
        <v>2160</v>
      </c>
      <c r="G1510" t="s">
        <v>1505</v>
      </c>
      <c r="H1510" t="s">
        <v>33</v>
      </c>
      <c r="I1510" s="4">
        <v>23355010005411</v>
      </c>
      <c r="J1510" t="s">
        <v>34</v>
      </c>
      <c r="N1510" s="6"/>
      <c r="P1510" t="s">
        <v>35</v>
      </c>
      <c r="U1510" s="3">
        <v>500</v>
      </c>
      <c r="V1510" s="3">
        <v>500</v>
      </c>
      <c r="W1510" s="29">
        <v>39619</v>
      </c>
      <c r="X1510" t="s">
        <v>1467</v>
      </c>
    </row>
    <row r="1511" spans="1:24" ht="15.75">
      <c r="A1511">
        <f t="shared" si="23"/>
        <v>1508</v>
      </c>
      <c r="B1511">
        <v>23355</v>
      </c>
      <c r="C1511" t="s">
        <v>1463</v>
      </c>
      <c r="D1511" t="s">
        <v>1464</v>
      </c>
      <c r="E1511" s="4">
        <v>9924982523973</v>
      </c>
      <c r="F1511" t="s">
        <v>2161</v>
      </c>
      <c r="G1511" t="s">
        <v>1469</v>
      </c>
      <c r="H1511" t="s">
        <v>33</v>
      </c>
      <c r="I1511" s="4">
        <v>23355010005634</v>
      </c>
      <c r="J1511" t="s">
        <v>34</v>
      </c>
      <c r="N1511" s="6"/>
      <c r="P1511" t="s">
        <v>35</v>
      </c>
      <c r="U1511" s="3">
        <v>500</v>
      </c>
      <c r="V1511" s="3">
        <v>500</v>
      </c>
      <c r="W1511" s="29">
        <v>39588</v>
      </c>
      <c r="X1511" t="s">
        <v>1467</v>
      </c>
    </row>
    <row r="1512" spans="1:24" ht="15.75">
      <c r="A1512">
        <f t="shared" si="23"/>
        <v>1509</v>
      </c>
      <c r="B1512">
        <v>23355</v>
      </c>
      <c r="C1512" t="s">
        <v>1463</v>
      </c>
      <c r="D1512" t="s">
        <v>1464</v>
      </c>
      <c r="E1512" s="4">
        <v>9925030068886</v>
      </c>
      <c r="F1512" t="s">
        <v>2161</v>
      </c>
      <c r="G1512" t="s">
        <v>1480</v>
      </c>
      <c r="H1512" t="s">
        <v>33</v>
      </c>
      <c r="I1512" s="4">
        <v>23355010005771</v>
      </c>
      <c r="J1512" t="s">
        <v>34</v>
      </c>
      <c r="N1512" s="6"/>
      <c r="P1512" t="s">
        <v>35</v>
      </c>
      <c r="U1512" s="3">
        <v>1000</v>
      </c>
      <c r="V1512" s="3">
        <v>1000</v>
      </c>
      <c r="W1512" s="29">
        <v>39588</v>
      </c>
      <c r="X1512" t="s">
        <v>1467</v>
      </c>
    </row>
    <row r="1513" spans="1:24" ht="15.75">
      <c r="A1513">
        <f t="shared" si="23"/>
        <v>1510</v>
      </c>
      <c r="B1513">
        <v>23355</v>
      </c>
      <c r="C1513" t="s">
        <v>1463</v>
      </c>
      <c r="D1513" t="s">
        <v>1464</v>
      </c>
      <c r="E1513" s="4">
        <v>9924985308772</v>
      </c>
      <c r="F1513" t="s">
        <v>2161</v>
      </c>
      <c r="G1513" t="s">
        <v>1877</v>
      </c>
      <c r="H1513" t="s">
        <v>33</v>
      </c>
      <c r="I1513" s="4">
        <v>23355010004208</v>
      </c>
      <c r="J1513" t="s">
        <v>34</v>
      </c>
      <c r="N1513" s="6"/>
      <c r="P1513" t="s">
        <v>35</v>
      </c>
      <c r="U1513" s="3">
        <v>200</v>
      </c>
      <c r="V1513" s="3">
        <v>200</v>
      </c>
      <c r="W1513" s="29">
        <v>39619</v>
      </c>
      <c r="X1513" t="s">
        <v>1467</v>
      </c>
    </row>
    <row r="1514" spans="1:24" ht="15.75">
      <c r="A1514">
        <f t="shared" si="23"/>
        <v>1511</v>
      </c>
      <c r="B1514">
        <v>23355</v>
      </c>
      <c r="C1514" t="s">
        <v>1463</v>
      </c>
      <c r="D1514" t="s">
        <v>1464</v>
      </c>
      <c r="E1514" s="4">
        <v>9924971514206</v>
      </c>
      <c r="F1514" t="s">
        <v>2162</v>
      </c>
      <c r="G1514" t="s">
        <v>2163</v>
      </c>
      <c r="H1514" t="s">
        <v>33</v>
      </c>
      <c r="I1514" s="4">
        <v>23355010004087</v>
      </c>
      <c r="J1514" t="s">
        <v>34</v>
      </c>
      <c r="N1514" s="6"/>
      <c r="P1514" t="s">
        <v>35</v>
      </c>
      <c r="U1514" s="3">
        <v>200</v>
      </c>
      <c r="V1514" s="3">
        <v>200</v>
      </c>
      <c r="W1514" s="29">
        <v>39619</v>
      </c>
      <c r="X1514" t="s">
        <v>1467</v>
      </c>
    </row>
    <row r="1515" spans="1:24" ht="15.75">
      <c r="A1515">
        <f t="shared" si="23"/>
        <v>1512</v>
      </c>
      <c r="B1515">
        <v>23355</v>
      </c>
      <c r="C1515" t="s">
        <v>1463</v>
      </c>
      <c r="D1515" t="s">
        <v>1464</v>
      </c>
      <c r="E1515" s="4">
        <v>9924985210736</v>
      </c>
      <c r="F1515" t="s">
        <v>2164</v>
      </c>
      <c r="G1515" t="s">
        <v>1480</v>
      </c>
      <c r="H1515" t="s">
        <v>33</v>
      </c>
      <c r="I1515" s="4">
        <v>23355010004191</v>
      </c>
      <c r="J1515" t="s">
        <v>34</v>
      </c>
      <c r="N1515" s="6"/>
      <c r="P1515" t="s">
        <v>35</v>
      </c>
      <c r="U1515" s="3">
        <v>500</v>
      </c>
      <c r="V1515" s="3">
        <v>500</v>
      </c>
      <c r="W1515" s="29">
        <v>39588</v>
      </c>
      <c r="X1515" t="s">
        <v>1467</v>
      </c>
    </row>
    <row r="1516" spans="1:24" ht="15.75">
      <c r="A1516">
        <f t="shared" si="23"/>
        <v>1513</v>
      </c>
      <c r="B1516">
        <v>23355</v>
      </c>
      <c r="C1516" t="s">
        <v>1463</v>
      </c>
      <c r="D1516" t="s">
        <v>1464</v>
      </c>
      <c r="E1516" s="4">
        <v>9924993128397</v>
      </c>
      <c r="F1516" t="s">
        <v>2165</v>
      </c>
      <c r="G1516" t="s">
        <v>1503</v>
      </c>
      <c r="H1516" t="s">
        <v>33</v>
      </c>
      <c r="I1516" s="4">
        <v>23355010002871</v>
      </c>
      <c r="J1516" t="s">
        <v>34</v>
      </c>
      <c r="N1516" s="6"/>
      <c r="P1516" t="s">
        <v>35</v>
      </c>
      <c r="U1516" s="3">
        <v>200</v>
      </c>
      <c r="V1516" s="3">
        <v>200</v>
      </c>
      <c r="W1516" s="29">
        <v>39588</v>
      </c>
      <c r="X1516" t="s">
        <v>1467</v>
      </c>
    </row>
    <row r="1517" spans="1:24" ht="15.75">
      <c r="A1517">
        <f t="shared" si="23"/>
        <v>1514</v>
      </c>
      <c r="B1517">
        <v>23355</v>
      </c>
      <c r="C1517" t="s">
        <v>1463</v>
      </c>
      <c r="D1517" t="s">
        <v>1464</v>
      </c>
      <c r="E1517" s="4">
        <v>9924991169439</v>
      </c>
      <c r="F1517" t="s">
        <v>2166</v>
      </c>
      <c r="G1517" t="s">
        <v>1895</v>
      </c>
      <c r="H1517" t="s">
        <v>33</v>
      </c>
      <c r="I1517" s="4">
        <v>23355010004103</v>
      </c>
      <c r="J1517" t="s">
        <v>34</v>
      </c>
      <c r="N1517" s="6"/>
      <c r="P1517" t="s">
        <v>35</v>
      </c>
      <c r="U1517" s="3">
        <v>500</v>
      </c>
      <c r="V1517" s="3">
        <v>500</v>
      </c>
      <c r="W1517" s="29">
        <v>39619</v>
      </c>
      <c r="X1517" t="s">
        <v>1467</v>
      </c>
    </row>
    <row r="1518" spans="1:24" ht="15.75">
      <c r="A1518">
        <f t="shared" si="23"/>
        <v>1515</v>
      </c>
      <c r="B1518">
        <v>23355</v>
      </c>
      <c r="C1518" t="s">
        <v>1463</v>
      </c>
      <c r="D1518" t="s">
        <v>1464</v>
      </c>
      <c r="E1518" s="4">
        <v>9924934023565</v>
      </c>
      <c r="F1518" t="s">
        <v>2167</v>
      </c>
      <c r="G1518" t="s">
        <v>1466</v>
      </c>
      <c r="H1518" t="s">
        <v>33</v>
      </c>
      <c r="I1518" s="4">
        <v>23355010005065</v>
      </c>
      <c r="J1518" t="s">
        <v>34</v>
      </c>
      <c r="N1518" s="6"/>
      <c r="P1518" t="s">
        <v>35</v>
      </c>
      <c r="U1518" s="3">
        <v>1000</v>
      </c>
      <c r="V1518" s="3">
        <v>1000</v>
      </c>
      <c r="W1518" s="29">
        <v>39588</v>
      </c>
      <c r="X1518" t="s">
        <v>1467</v>
      </c>
    </row>
    <row r="1519" spans="1:24" ht="15.75">
      <c r="A1519">
        <f t="shared" si="23"/>
        <v>1516</v>
      </c>
      <c r="B1519">
        <v>23355</v>
      </c>
      <c r="C1519" t="s">
        <v>1463</v>
      </c>
      <c r="D1519" t="s">
        <v>1464</v>
      </c>
      <c r="E1519" s="4">
        <v>9925055064700</v>
      </c>
      <c r="F1519" t="s">
        <v>2168</v>
      </c>
      <c r="G1519" t="s">
        <v>1480</v>
      </c>
      <c r="H1519" t="s">
        <v>33</v>
      </c>
      <c r="I1519" s="4">
        <v>23355010005194</v>
      </c>
      <c r="J1519" t="s">
        <v>34</v>
      </c>
      <c r="N1519" s="6"/>
      <c r="P1519" t="s">
        <v>35</v>
      </c>
      <c r="U1519" s="3">
        <v>500</v>
      </c>
      <c r="V1519" s="3">
        <v>500</v>
      </c>
      <c r="W1519" s="29">
        <v>39619</v>
      </c>
      <c r="X1519" t="s">
        <v>1467</v>
      </c>
    </row>
    <row r="1520" spans="1:24" ht="15.75">
      <c r="A1520">
        <f t="shared" si="23"/>
        <v>1517</v>
      </c>
      <c r="B1520">
        <v>23355</v>
      </c>
      <c r="C1520" t="s">
        <v>1463</v>
      </c>
      <c r="D1520" t="s">
        <v>1464</v>
      </c>
      <c r="E1520" s="4">
        <v>9925085055165</v>
      </c>
      <c r="F1520" t="s">
        <v>2169</v>
      </c>
      <c r="G1520" t="s">
        <v>2020</v>
      </c>
      <c r="H1520" t="s">
        <v>33</v>
      </c>
      <c r="I1520" s="4">
        <v>23355010004076</v>
      </c>
      <c r="J1520" t="s">
        <v>34</v>
      </c>
      <c r="N1520" s="6"/>
      <c r="P1520" t="s">
        <v>35</v>
      </c>
      <c r="U1520" s="3">
        <v>500</v>
      </c>
      <c r="V1520" s="3">
        <v>500</v>
      </c>
      <c r="W1520" s="29">
        <v>39588</v>
      </c>
      <c r="X1520" t="s">
        <v>1467</v>
      </c>
    </row>
    <row r="1521" spans="1:24" ht="15.75">
      <c r="A1521">
        <f t="shared" si="23"/>
        <v>1518</v>
      </c>
      <c r="B1521">
        <v>23355</v>
      </c>
      <c r="C1521" t="s">
        <v>1463</v>
      </c>
      <c r="D1521" t="s">
        <v>1464</v>
      </c>
      <c r="E1521" s="4">
        <v>9924962356918</v>
      </c>
      <c r="F1521" t="s">
        <v>2170</v>
      </c>
      <c r="G1521" t="s">
        <v>1489</v>
      </c>
      <c r="H1521" t="s">
        <v>33</v>
      </c>
      <c r="I1521" s="4">
        <v>23355010005053</v>
      </c>
      <c r="J1521" t="s">
        <v>34</v>
      </c>
      <c r="N1521" s="6"/>
      <c r="P1521" t="s">
        <v>35</v>
      </c>
      <c r="U1521" s="3">
        <v>1000</v>
      </c>
      <c r="V1521" s="3">
        <v>1000</v>
      </c>
      <c r="W1521" s="29">
        <v>39588</v>
      </c>
      <c r="X1521" t="s">
        <v>1467</v>
      </c>
    </row>
    <row r="1522" spans="1:24" ht="15.75">
      <c r="A1522">
        <f t="shared" si="23"/>
        <v>1519</v>
      </c>
      <c r="B1522">
        <v>23355</v>
      </c>
      <c r="C1522" t="s">
        <v>1463</v>
      </c>
      <c r="D1522" t="s">
        <v>1464</v>
      </c>
      <c r="E1522" s="4">
        <v>4087999999999</v>
      </c>
      <c r="F1522" t="s">
        <v>2171</v>
      </c>
      <c r="G1522" t="s">
        <v>1625</v>
      </c>
      <c r="H1522" t="s">
        <v>33</v>
      </c>
      <c r="I1522" s="4">
        <v>23355010005157</v>
      </c>
      <c r="J1522" t="s">
        <v>34</v>
      </c>
      <c r="N1522" s="6"/>
      <c r="P1522" t="s">
        <v>35</v>
      </c>
      <c r="U1522" s="3">
        <v>500</v>
      </c>
      <c r="V1522" s="3">
        <v>500</v>
      </c>
      <c r="W1522" s="29">
        <v>39619</v>
      </c>
      <c r="X1522" t="s">
        <v>1467</v>
      </c>
    </row>
    <row r="1523" spans="1:24" ht="15.75">
      <c r="A1523">
        <f t="shared" si="23"/>
        <v>1520</v>
      </c>
      <c r="B1523">
        <v>23355</v>
      </c>
      <c r="C1523" t="s">
        <v>1463</v>
      </c>
      <c r="D1523" t="s">
        <v>1464</v>
      </c>
      <c r="E1523" s="4">
        <v>9924931327851</v>
      </c>
      <c r="F1523" t="s">
        <v>2172</v>
      </c>
      <c r="G1523" t="s">
        <v>1843</v>
      </c>
      <c r="H1523" t="s">
        <v>33</v>
      </c>
      <c r="I1523" s="4">
        <v>23355010004161</v>
      </c>
      <c r="J1523" t="s">
        <v>34</v>
      </c>
      <c r="N1523" s="6"/>
      <c r="P1523" t="s">
        <v>35</v>
      </c>
      <c r="U1523" s="3">
        <v>500</v>
      </c>
      <c r="V1523" s="3">
        <v>500</v>
      </c>
      <c r="W1523" s="29">
        <v>39619</v>
      </c>
      <c r="X1523" t="s">
        <v>1467</v>
      </c>
    </row>
    <row r="1524" spans="1:24" ht="15.75">
      <c r="A1524">
        <f t="shared" si="23"/>
        <v>1521</v>
      </c>
      <c r="B1524">
        <v>23355</v>
      </c>
      <c r="C1524" t="s">
        <v>1463</v>
      </c>
      <c r="D1524" t="s">
        <v>1464</v>
      </c>
      <c r="E1524" s="4">
        <v>9924985209216</v>
      </c>
      <c r="F1524" t="s">
        <v>2173</v>
      </c>
      <c r="G1524" t="s">
        <v>1625</v>
      </c>
      <c r="H1524" t="s">
        <v>33</v>
      </c>
      <c r="I1524" s="4">
        <v>23355010003919</v>
      </c>
      <c r="J1524" t="s">
        <v>34</v>
      </c>
      <c r="N1524" s="6"/>
      <c r="P1524" t="s">
        <v>35</v>
      </c>
      <c r="U1524" s="3">
        <v>500</v>
      </c>
      <c r="V1524" s="3">
        <v>500</v>
      </c>
      <c r="W1524" s="29">
        <v>39720</v>
      </c>
      <c r="X1524" t="s">
        <v>1467</v>
      </c>
    </row>
    <row r="1525" spans="1:24" ht="15.75">
      <c r="A1525">
        <f t="shared" si="23"/>
        <v>1522</v>
      </c>
      <c r="B1525">
        <v>23355</v>
      </c>
      <c r="C1525" t="s">
        <v>1463</v>
      </c>
      <c r="D1525" t="s">
        <v>1464</v>
      </c>
      <c r="E1525" s="4">
        <v>9924939244397</v>
      </c>
      <c r="F1525" t="s">
        <v>2174</v>
      </c>
      <c r="G1525" t="s">
        <v>1485</v>
      </c>
      <c r="H1525" t="s">
        <v>33</v>
      </c>
      <c r="I1525" s="4">
        <v>23355010004106</v>
      </c>
      <c r="J1525" t="s">
        <v>34</v>
      </c>
      <c r="N1525" s="6"/>
      <c r="P1525" t="s">
        <v>35</v>
      </c>
      <c r="U1525" s="3">
        <v>500</v>
      </c>
      <c r="V1525" s="3">
        <v>500</v>
      </c>
      <c r="W1525" s="29">
        <v>39619</v>
      </c>
      <c r="X1525" t="s">
        <v>1467</v>
      </c>
    </row>
    <row r="1526" spans="1:24" ht="15.75">
      <c r="A1526">
        <f t="shared" si="23"/>
        <v>1523</v>
      </c>
      <c r="B1526">
        <v>23355</v>
      </c>
      <c r="C1526" t="s">
        <v>1463</v>
      </c>
      <c r="D1526" t="s">
        <v>1464</v>
      </c>
      <c r="E1526" s="4">
        <v>9924948027391</v>
      </c>
      <c r="F1526" t="s">
        <v>2175</v>
      </c>
      <c r="G1526" t="s">
        <v>1469</v>
      </c>
      <c r="H1526" t="s">
        <v>33</v>
      </c>
      <c r="I1526" s="4">
        <v>23355010004041</v>
      </c>
      <c r="J1526" t="s">
        <v>34</v>
      </c>
      <c r="N1526" s="6"/>
      <c r="P1526" t="s">
        <v>35</v>
      </c>
      <c r="U1526" s="3">
        <v>1000</v>
      </c>
      <c r="V1526" s="3">
        <v>1000</v>
      </c>
      <c r="W1526" s="29">
        <v>39588</v>
      </c>
      <c r="X1526" t="s">
        <v>1467</v>
      </c>
    </row>
    <row r="1527" spans="1:24" ht="15.75">
      <c r="A1527">
        <f t="shared" si="23"/>
        <v>1524</v>
      </c>
      <c r="B1527">
        <v>23355</v>
      </c>
      <c r="C1527" t="s">
        <v>1463</v>
      </c>
      <c r="D1527" t="s">
        <v>1464</v>
      </c>
      <c r="E1527" s="4">
        <v>9924921419313</v>
      </c>
      <c r="F1527" t="s">
        <v>2176</v>
      </c>
      <c r="G1527" t="s">
        <v>1979</v>
      </c>
      <c r="H1527" t="s">
        <v>33</v>
      </c>
      <c r="I1527" s="4">
        <v>23355010005689</v>
      </c>
      <c r="J1527" t="s">
        <v>34</v>
      </c>
      <c r="N1527" s="6"/>
      <c r="P1527" t="s">
        <v>35</v>
      </c>
      <c r="U1527" s="3">
        <v>500</v>
      </c>
      <c r="V1527" s="3">
        <v>500</v>
      </c>
      <c r="W1527" s="29">
        <v>39588</v>
      </c>
      <c r="X1527" t="s">
        <v>1467</v>
      </c>
    </row>
    <row r="1528" spans="1:24" ht="15.75">
      <c r="A1528">
        <f t="shared" si="23"/>
        <v>1525</v>
      </c>
      <c r="B1528">
        <v>23355</v>
      </c>
      <c r="C1528" t="s">
        <v>1463</v>
      </c>
      <c r="D1528" t="s">
        <v>1464</v>
      </c>
      <c r="E1528" s="4">
        <v>9925021168775</v>
      </c>
      <c r="F1528" t="s">
        <v>2177</v>
      </c>
      <c r="G1528" t="s">
        <v>1707</v>
      </c>
      <c r="H1528" t="s">
        <v>33</v>
      </c>
      <c r="I1528" s="4">
        <v>23355010005575</v>
      </c>
      <c r="J1528" t="s">
        <v>34</v>
      </c>
      <c r="N1528" s="6"/>
      <c r="P1528" t="s">
        <v>35</v>
      </c>
      <c r="U1528" s="3">
        <v>200</v>
      </c>
      <c r="V1528" s="3">
        <v>200</v>
      </c>
      <c r="W1528" s="29">
        <v>39619</v>
      </c>
      <c r="X1528" t="s">
        <v>1467</v>
      </c>
    </row>
    <row r="1529" spans="1:24" ht="15.75">
      <c r="A1529">
        <f t="shared" si="23"/>
        <v>1526</v>
      </c>
      <c r="B1529">
        <v>23355</v>
      </c>
      <c r="C1529" t="s">
        <v>1463</v>
      </c>
      <c r="D1529" t="s">
        <v>1464</v>
      </c>
      <c r="E1529" s="4">
        <v>9924934303331</v>
      </c>
      <c r="F1529" t="s">
        <v>2178</v>
      </c>
      <c r="G1529" t="s">
        <v>1568</v>
      </c>
      <c r="H1529" t="s">
        <v>33</v>
      </c>
      <c r="I1529" s="4">
        <v>23355010005174</v>
      </c>
      <c r="J1529" t="s">
        <v>34</v>
      </c>
      <c r="N1529" s="6"/>
      <c r="P1529" t="s">
        <v>35</v>
      </c>
      <c r="U1529" s="3">
        <v>2000</v>
      </c>
      <c r="V1529" s="3">
        <v>2000</v>
      </c>
      <c r="W1529" s="29">
        <v>39588</v>
      </c>
      <c r="X1529" t="s">
        <v>1467</v>
      </c>
    </row>
    <row r="1530" spans="1:24" ht="15.75">
      <c r="A1530">
        <f t="shared" si="23"/>
        <v>1527</v>
      </c>
      <c r="B1530">
        <v>23355</v>
      </c>
      <c r="C1530" t="s">
        <v>1463</v>
      </c>
      <c r="D1530" t="s">
        <v>1464</v>
      </c>
      <c r="E1530" s="4">
        <v>9924976372464</v>
      </c>
      <c r="F1530" t="s">
        <v>2179</v>
      </c>
      <c r="G1530" t="s">
        <v>1476</v>
      </c>
      <c r="H1530" t="s">
        <v>33</v>
      </c>
      <c r="I1530" s="4">
        <v>23355010005265</v>
      </c>
      <c r="J1530" t="s">
        <v>34</v>
      </c>
      <c r="N1530" s="6"/>
      <c r="P1530" t="s">
        <v>35</v>
      </c>
      <c r="U1530" s="3">
        <v>500</v>
      </c>
      <c r="V1530" s="3">
        <v>500</v>
      </c>
      <c r="W1530" s="29">
        <v>39588</v>
      </c>
      <c r="X1530" t="s">
        <v>1467</v>
      </c>
    </row>
    <row r="1531" spans="1:24" ht="15.75">
      <c r="A1531">
        <f t="shared" si="23"/>
        <v>1528</v>
      </c>
      <c r="B1531">
        <v>23355</v>
      </c>
      <c r="C1531" t="s">
        <v>1463</v>
      </c>
      <c r="D1531" t="s">
        <v>1464</v>
      </c>
      <c r="E1531" s="4">
        <v>9924986276466</v>
      </c>
      <c r="F1531" t="s">
        <v>2180</v>
      </c>
      <c r="G1531" t="s">
        <v>2108</v>
      </c>
      <c r="H1531" t="s">
        <v>33</v>
      </c>
      <c r="I1531" s="4">
        <v>23355010005719</v>
      </c>
      <c r="J1531" t="s">
        <v>34</v>
      </c>
      <c r="N1531" s="6"/>
      <c r="P1531" t="s">
        <v>35</v>
      </c>
      <c r="U1531" s="3">
        <v>1000</v>
      </c>
      <c r="V1531" s="3">
        <v>1000</v>
      </c>
      <c r="W1531" s="29">
        <v>39619</v>
      </c>
      <c r="X1531" t="s">
        <v>1467</v>
      </c>
    </row>
    <row r="1532" spans="1:24" ht="15.75">
      <c r="A1532">
        <f t="shared" si="23"/>
        <v>1529</v>
      </c>
      <c r="B1532">
        <v>23355</v>
      </c>
      <c r="C1532" t="s">
        <v>1463</v>
      </c>
      <c r="D1532" t="s">
        <v>1464</v>
      </c>
      <c r="E1532" s="4">
        <v>9924966045385</v>
      </c>
      <c r="F1532" t="s">
        <v>2180</v>
      </c>
      <c r="G1532" t="s">
        <v>1466</v>
      </c>
      <c r="H1532" t="s">
        <v>33</v>
      </c>
      <c r="I1532" s="4">
        <v>23355010004047</v>
      </c>
      <c r="J1532" t="s">
        <v>34</v>
      </c>
      <c r="N1532" s="6"/>
      <c r="P1532" t="s">
        <v>35</v>
      </c>
      <c r="U1532" s="3">
        <v>1000</v>
      </c>
      <c r="V1532" s="3">
        <v>1000</v>
      </c>
      <c r="W1532" s="29">
        <v>39619</v>
      </c>
      <c r="X1532" t="s">
        <v>1467</v>
      </c>
    </row>
    <row r="1533" spans="1:24" ht="15.75">
      <c r="A1533">
        <f t="shared" si="23"/>
        <v>1530</v>
      </c>
      <c r="B1533">
        <v>23355</v>
      </c>
      <c r="C1533" t="s">
        <v>1463</v>
      </c>
      <c r="D1533" t="s">
        <v>1464</v>
      </c>
      <c r="E1533" s="4">
        <v>9924931275817</v>
      </c>
      <c r="F1533" t="s">
        <v>2181</v>
      </c>
      <c r="G1533" t="s">
        <v>2141</v>
      </c>
      <c r="H1533" t="s">
        <v>33</v>
      </c>
      <c r="I1533" s="4">
        <v>23355010005633</v>
      </c>
      <c r="J1533" t="s">
        <v>34</v>
      </c>
      <c r="N1533" s="6"/>
      <c r="P1533" t="s">
        <v>35</v>
      </c>
      <c r="U1533" s="3">
        <v>200</v>
      </c>
      <c r="V1533" s="3">
        <v>200</v>
      </c>
      <c r="W1533" s="29">
        <v>39619</v>
      </c>
      <c r="X1533" t="s">
        <v>1467</v>
      </c>
    </row>
    <row r="1534" spans="1:24" ht="15.75">
      <c r="A1534">
        <f t="shared" si="23"/>
        <v>1531</v>
      </c>
      <c r="B1534">
        <v>23355</v>
      </c>
      <c r="C1534" t="s">
        <v>1463</v>
      </c>
      <c r="D1534" t="s">
        <v>1464</v>
      </c>
      <c r="E1534" s="4">
        <v>9923951347281</v>
      </c>
      <c r="F1534" t="s">
        <v>2182</v>
      </c>
      <c r="G1534" t="s">
        <v>1596</v>
      </c>
      <c r="H1534" t="s">
        <v>33</v>
      </c>
      <c r="I1534" s="4">
        <v>23355010005443</v>
      </c>
      <c r="J1534" t="s">
        <v>34</v>
      </c>
      <c r="N1534" s="6"/>
      <c r="P1534" t="s">
        <v>35</v>
      </c>
      <c r="U1534" s="3">
        <v>500</v>
      </c>
      <c r="V1534" s="3">
        <v>500</v>
      </c>
      <c r="W1534" s="29">
        <v>39619</v>
      </c>
      <c r="X1534" t="s">
        <v>1467</v>
      </c>
    </row>
    <row r="1535" spans="1:24" ht="15.75">
      <c r="A1535">
        <f t="shared" si="23"/>
        <v>1532</v>
      </c>
      <c r="B1535">
        <v>23355</v>
      </c>
      <c r="C1535" t="s">
        <v>1463</v>
      </c>
      <c r="D1535" t="s">
        <v>1464</v>
      </c>
      <c r="E1535" s="4">
        <v>9924979519728</v>
      </c>
      <c r="F1535" t="s">
        <v>2182</v>
      </c>
      <c r="G1535" t="s">
        <v>1745</v>
      </c>
      <c r="H1535" t="s">
        <v>33</v>
      </c>
      <c r="I1535" s="4">
        <v>23355010005416</v>
      </c>
      <c r="J1535" t="s">
        <v>34</v>
      </c>
      <c r="N1535" s="6"/>
      <c r="P1535" t="s">
        <v>35</v>
      </c>
      <c r="U1535" s="3">
        <v>5000</v>
      </c>
      <c r="V1535" s="3">
        <v>5000</v>
      </c>
      <c r="W1535" s="29">
        <v>39588</v>
      </c>
      <c r="X1535" t="s">
        <v>1467</v>
      </c>
    </row>
    <row r="1536" spans="1:24" ht="15.75">
      <c r="A1536">
        <f t="shared" si="23"/>
        <v>1533</v>
      </c>
      <c r="B1536">
        <v>23355</v>
      </c>
      <c r="C1536" t="s">
        <v>1463</v>
      </c>
      <c r="D1536" t="s">
        <v>1464</v>
      </c>
      <c r="E1536" s="4">
        <v>9925048029572</v>
      </c>
      <c r="F1536" t="s">
        <v>2182</v>
      </c>
      <c r="G1536" t="s">
        <v>1471</v>
      </c>
      <c r="H1536" t="s">
        <v>33</v>
      </c>
      <c r="I1536" s="4">
        <v>23355010003848</v>
      </c>
      <c r="J1536" t="s">
        <v>34</v>
      </c>
      <c r="N1536" s="6"/>
      <c r="P1536" t="s">
        <v>35</v>
      </c>
      <c r="U1536" s="3">
        <v>500</v>
      </c>
      <c r="V1536" s="3">
        <v>500</v>
      </c>
      <c r="W1536" s="29">
        <v>39588</v>
      </c>
      <c r="X1536" t="s">
        <v>1467</v>
      </c>
    </row>
    <row r="1537" spans="1:24" ht="15.75">
      <c r="A1537">
        <f t="shared" si="23"/>
        <v>1534</v>
      </c>
      <c r="B1537">
        <v>23355</v>
      </c>
      <c r="C1537" t="s">
        <v>1463</v>
      </c>
      <c r="D1537" t="s">
        <v>1464</v>
      </c>
      <c r="E1537" s="4">
        <v>9925063145705</v>
      </c>
      <c r="F1537" t="s">
        <v>2183</v>
      </c>
      <c r="G1537" t="s">
        <v>2184</v>
      </c>
      <c r="H1537" t="s">
        <v>33</v>
      </c>
      <c r="I1537" s="4">
        <v>23355010004092</v>
      </c>
      <c r="J1537" t="s">
        <v>34</v>
      </c>
      <c r="N1537" s="6"/>
      <c r="P1537" t="s">
        <v>35</v>
      </c>
      <c r="U1537" s="3">
        <v>200</v>
      </c>
      <c r="V1537" s="3">
        <v>200</v>
      </c>
      <c r="W1537" s="29">
        <v>39588</v>
      </c>
      <c r="X1537" t="s">
        <v>1467</v>
      </c>
    </row>
    <row r="1538" spans="1:24" ht="15.75">
      <c r="A1538">
        <f t="shared" si="23"/>
        <v>1535</v>
      </c>
      <c r="B1538">
        <v>23355</v>
      </c>
      <c r="C1538" t="s">
        <v>1463</v>
      </c>
      <c r="D1538" t="s">
        <v>1464</v>
      </c>
      <c r="E1538" s="4">
        <v>9925050150248</v>
      </c>
      <c r="F1538" t="s">
        <v>2185</v>
      </c>
      <c r="G1538" t="s">
        <v>1556</v>
      </c>
      <c r="H1538" t="s">
        <v>33</v>
      </c>
      <c r="I1538" s="4">
        <v>23355010005271</v>
      </c>
      <c r="J1538" t="s">
        <v>34</v>
      </c>
      <c r="N1538" s="6"/>
      <c r="P1538" t="s">
        <v>35</v>
      </c>
      <c r="U1538" s="3">
        <v>200</v>
      </c>
      <c r="V1538" s="3">
        <v>200</v>
      </c>
      <c r="W1538" s="29">
        <v>39588</v>
      </c>
      <c r="X1538" t="s">
        <v>1467</v>
      </c>
    </row>
    <row r="1539" spans="1:24" ht="15.75">
      <c r="A1539">
        <f t="shared" si="23"/>
        <v>1536</v>
      </c>
      <c r="B1539">
        <v>23355</v>
      </c>
      <c r="C1539" t="s">
        <v>1463</v>
      </c>
      <c r="D1539" t="s">
        <v>1464</v>
      </c>
      <c r="E1539" s="4">
        <v>9925092142272</v>
      </c>
      <c r="F1539" t="s">
        <v>2186</v>
      </c>
      <c r="G1539" t="s">
        <v>1733</v>
      </c>
      <c r="H1539" t="s">
        <v>33</v>
      </c>
      <c r="I1539" s="4">
        <v>23355010005487</v>
      </c>
      <c r="J1539" t="s">
        <v>34</v>
      </c>
      <c r="N1539" s="6"/>
      <c r="P1539" t="s">
        <v>35</v>
      </c>
      <c r="U1539" s="3">
        <v>3000</v>
      </c>
      <c r="V1539" s="3">
        <v>3000</v>
      </c>
      <c r="W1539" s="29">
        <v>39619</v>
      </c>
      <c r="X1539" t="s">
        <v>1467</v>
      </c>
    </row>
    <row r="1540" spans="1:24" ht="15.75">
      <c r="A1540">
        <f t="shared" si="23"/>
        <v>1537</v>
      </c>
      <c r="B1540">
        <v>23355</v>
      </c>
      <c r="C1540" t="s">
        <v>1463</v>
      </c>
      <c r="D1540" t="s">
        <v>1464</v>
      </c>
      <c r="E1540" s="4">
        <v>9924954288315</v>
      </c>
      <c r="F1540" t="s">
        <v>2187</v>
      </c>
      <c r="G1540" t="s">
        <v>2188</v>
      </c>
      <c r="H1540" t="s">
        <v>33</v>
      </c>
      <c r="I1540" s="4">
        <v>23355010005289</v>
      </c>
      <c r="J1540" t="s">
        <v>34</v>
      </c>
      <c r="N1540" s="6"/>
      <c r="P1540" t="s">
        <v>35</v>
      </c>
      <c r="U1540" s="3">
        <v>500</v>
      </c>
      <c r="V1540" s="3">
        <v>500</v>
      </c>
      <c r="W1540" s="29">
        <v>39588</v>
      </c>
      <c r="X1540" t="s">
        <v>1467</v>
      </c>
    </row>
    <row r="1541" spans="1:24" ht="15.75">
      <c r="A1541">
        <f t="shared" si="23"/>
        <v>1538</v>
      </c>
      <c r="B1541">
        <v>23355</v>
      </c>
      <c r="C1541" t="s">
        <v>1463</v>
      </c>
      <c r="D1541" t="s">
        <v>1464</v>
      </c>
      <c r="E1541" s="4">
        <v>9924990050962</v>
      </c>
      <c r="F1541" t="s">
        <v>2189</v>
      </c>
      <c r="G1541" t="s">
        <v>1553</v>
      </c>
      <c r="H1541" t="s">
        <v>33</v>
      </c>
      <c r="I1541" s="4">
        <v>23355010005594</v>
      </c>
      <c r="J1541" t="s">
        <v>34</v>
      </c>
      <c r="N1541" s="6"/>
      <c r="P1541" t="s">
        <v>35</v>
      </c>
      <c r="U1541" s="3">
        <v>500</v>
      </c>
      <c r="V1541" s="3">
        <v>500</v>
      </c>
      <c r="W1541" s="29">
        <v>39588</v>
      </c>
      <c r="X1541" t="s">
        <v>1467</v>
      </c>
    </row>
    <row r="1542" spans="1:24" ht="15.75">
      <c r="A1542">
        <f t="shared" ref="A1542:A1605" si="24">A1541+1</f>
        <v>1539</v>
      </c>
      <c r="B1542">
        <v>23355</v>
      </c>
      <c r="C1542" t="s">
        <v>1463</v>
      </c>
      <c r="D1542" t="s">
        <v>1464</v>
      </c>
      <c r="E1542" s="4">
        <v>9924962419444</v>
      </c>
      <c r="F1542" t="s">
        <v>2190</v>
      </c>
      <c r="G1542" t="s">
        <v>1517</v>
      </c>
      <c r="H1542" t="s">
        <v>33</v>
      </c>
      <c r="I1542" s="4">
        <v>23355010005489</v>
      </c>
      <c r="J1542" t="s">
        <v>34</v>
      </c>
      <c r="N1542" s="6"/>
      <c r="P1542" t="s">
        <v>35</v>
      </c>
      <c r="U1542" s="3">
        <v>200</v>
      </c>
      <c r="V1542" s="3">
        <v>200</v>
      </c>
      <c r="W1542" s="29">
        <v>39619</v>
      </c>
      <c r="X1542" t="s">
        <v>1467</v>
      </c>
    </row>
    <row r="1543" spans="1:24" ht="15.75">
      <c r="A1543">
        <f t="shared" si="24"/>
        <v>1540</v>
      </c>
      <c r="B1543">
        <v>23355</v>
      </c>
      <c r="C1543" t="s">
        <v>1463</v>
      </c>
      <c r="D1543" t="s">
        <v>1464</v>
      </c>
      <c r="E1543" s="4">
        <v>9925054240879</v>
      </c>
      <c r="F1543" t="s">
        <v>2190</v>
      </c>
      <c r="G1543" t="s">
        <v>2191</v>
      </c>
      <c r="H1543" t="s">
        <v>33</v>
      </c>
      <c r="I1543" s="4">
        <v>23355010005721</v>
      </c>
      <c r="J1543" t="s">
        <v>34</v>
      </c>
      <c r="N1543" s="6"/>
      <c r="P1543" t="s">
        <v>35</v>
      </c>
      <c r="U1543" s="3">
        <v>28000</v>
      </c>
      <c r="V1543" s="3">
        <v>28000</v>
      </c>
      <c r="W1543" s="29">
        <v>39588</v>
      </c>
      <c r="X1543" t="s">
        <v>1467</v>
      </c>
    </row>
    <row r="1544" spans="1:24" ht="15.75">
      <c r="A1544">
        <f t="shared" si="24"/>
        <v>1541</v>
      </c>
      <c r="B1544">
        <v>23355</v>
      </c>
      <c r="C1544" t="s">
        <v>1463</v>
      </c>
      <c r="D1544" t="s">
        <v>1464</v>
      </c>
      <c r="E1544" s="4">
        <v>9924956404608</v>
      </c>
      <c r="F1544" t="s">
        <v>2192</v>
      </c>
      <c r="G1544" t="s">
        <v>1679</v>
      </c>
      <c r="H1544" t="s">
        <v>33</v>
      </c>
      <c r="I1544" s="4">
        <v>23355010005582</v>
      </c>
      <c r="J1544" t="s">
        <v>34</v>
      </c>
      <c r="N1544" s="6"/>
      <c r="P1544" t="s">
        <v>35</v>
      </c>
      <c r="U1544" s="3">
        <v>500</v>
      </c>
      <c r="V1544" s="3">
        <v>500</v>
      </c>
      <c r="W1544" s="29">
        <v>39588</v>
      </c>
      <c r="X1544" t="s">
        <v>1467</v>
      </c>
    </row>
    <row r="1545" spans="1:24" ht="15.75">
      <c r="A1545">
        <f t="shared" si="24"/>
        <v>1542</v>
      </c>
      <c r="B1545">
        <v>23355</v>
      </c>
      <c r="C1545" t="s">
        <v>1463</v>
      </c>
      <c r="D1545" t="s">
        <v>1464</v>
      </c>
      <c r="E1545" s="4">
        <v>3310422467967</v>
      </c>
      <c r="F1545" t="s">
        <v>2193</v>
      </c>
      <c r="G1545" t="s">
        <v>1766</v>
      </c>
      <c r="H1545" t="s">
        <v>33</v>
      </c>
      <c r="I1545" s="4">
        <v>23355020000674</v>
      </c>
      <c r="J1545" t="s">
        <v>2194</v>
      </c>
      <c r="N1545" s="6"/>
      <c r="P1545" t="s">
        <v>35</v>
      </c>
      <c r="U1545" s="3">
        <v>24021.17</v>
      </c>
      <c r="V1545" s="3">
        <v>24021.17</v>
      </c>
      <c r="W1545" s="29">
        <v>39588</v>
      </c>
      <c r="X1545" t="s">
        <v>1467</v>
      </c>
    </row>
    <row r="1546" spans="1:24" ht="15.75">
      <c r="A1546">
        <f t="shared" si="24"/>
        <v>1543</v>
      </c>
      <c r="B1546">
        <v>23356</v>
      </c>
      <c r="C1546" t="s">
        <v>2195</v>
      </c>
      <c r="D1546" t="s">
        <v>1464</v>
      </c>
      <c r="E1546" s="4">
        <v>1111111111135</v>
      </c>
      <c r="F1546" t="s">
        <v>2196</v>
      </c>
      <c r="G1546" t="s">
        <v>2197</v>
      </c>
      <c r="H1546" t="s">
        <v>33</v>
      </c>
      <c r="I1546" s="4">
        <v>23356010001073</v>
      </c>
      <c r="J1546" t="s">
        <v>34</v>
      </c>
      <c r="N1546" s="6"/>
      <c r="P1546" t="s">
        <v>35</v>
      </c>
      <c r="U1546" s="3">
        <v>846.97</v>
      </c>
      <c r="V1546" s="3">
        <v>846.97</v>
      </c>
      <c r="W1546" s="29">
        <v>39737</v>
      </c>
      <c r="X1546" t="s">
        <v>2198</v>
      </c>
    </row>
    <row r="1547" spans="1:24" ht="15.75">
      <c r="A1547">
        <f t="shared" si="24"/>
        <v>1544</v>
      </c>
      <c r="B1547">
        <v>23356</v>
      </c>
      <c r="C1547" t="s">
        <v>2195</v>
      </c>
      <c r="D1547" t="s">
        <v>1464</v>
      </c>
      <c r="E1547" s="4">
        <v>3310006182951</v>
      </c>
      <c r="F1547" t="s">
        <v>1875</v>
      </c>
      <c r="G1547" t="s">
        <v>2199</v>
      </c>
      <c r="H1547" t="s">
        <v>33</v>
      </c>
      <c r="I1547" s="4">
        <v>23356010001323</v>
      </c>
      <c r="J1547" t="s">
        <v>34</v>
      </c>
      <c r="N1547" s="6"/>
      <c r="P1547" t="s">
        <v>35</v>
      </c>
      <c r="U1547" s="3">
        <v>651.08000000000004</v>
      </c>
      <c r="V1547" s="3">
        <v>651.08000000000004</v>
      </c>
      <c r="W1547" s="29">
        <v>39802</v>
      </c>
      <c r="X1547" t="s">
        <v>2198</v>
      </c>
    </row>
    <row r="1548" spans="1:24" ht="15.75">
      <c r="A1548">
        <f t="shared" si="24"/>
        <v>1545</v>
      </c>
      <c r="B1548">
        <v>23356</v>
      </c>
      <c r="C1548" t="s">
        <v>2195</v>
      </c>
      <c r="D1548" t="s">
        <v>1464</v>
      </c>
      <c r="E1548" s="4">
        <v>8888888888888</v>
      </c>
      <c r="F1548" t="s">
        <v>2200</v>
      </c>
      <c r="G1548" t="s">
        <v>2197</v>
      </c>
      <c r="H1548" t="s">
        <v>33</v>
      </c>
      <c r="I1548" s="4">
        <v>23356010001655</v>
      </c>
      <c r="J1548" t="s">
        <v>34</v>
      </c>
      <c r="N1548" s="6"/>
      <c r="P1548" t="s">
        <v>35</v>
      </c>
      <c r="U1548" s="3">
        <v>227</v>
      </c>
      <c r="V1548" s="3">
        <v>227</v>
      </c>
      <c r="W1548" s="29">
        <v>39590</v>
      </c>
      <c r="X1548" t="s">
        <v>2198</v>
      </c>
    </row>
    <row r="1549" spans="1:24" ht="15.75">
      <c r="A1549">
        <f t="shared" si="24"/>
        <v>1546</v>
      </c>
      <c r="B1549">
        <v>23356</v>
      </c>
      <c r="C1549" t="s">
        <v>2195</v>
      </c>
      <c r="D1549" t="s">
        <v>1464</v>
      </c>
      <c r="E1549" s="4">
        <v>1111111111117</v>
      </c>
      <c r="F1549" t="s">
        <v>2201</v>
      </c>
      <c r="G1549" t="s">
        <v>2197</v>
      </c>
      <c r="H1549" t="s">
        <v>33</v>
      </c>
      <c r="I1549" s="4">
        <v>23356010001758</v>
      </c>
      <c r="J1549" t="s">
        <v>34</v>
      </c>
      <c r="N1549" s="6"/>
      <c r="P1549" t="s">
        <v>35</v>
      </c>
      <c r="U1549" s="3">
        <v>13787.89</v>
      </c>
      <c r="V1549" s="3">
        <v>13787.89</v>
      </c>
      <c r="W1549" s="29">
        <v>39448</v>
      </c>
      <c r="X1549" t="s">
        <v>2198</v>
      </c>
    </row>
    <row r="1550" spans="1:24" ht="15.75">
      <c r="A1550">
        <f t="shared" si="24"/>
        <v>1547</v>
      </c>
      <c r="B1550">
        <v>23356</v>
      </c>
      <c r="C1550" t="s">
        <v>2195</v>
      </c>
      <c r="D1550" t="s">
        <v>1464</v>
      </c>
      <c r="E1550" s="4">
        <v>3310097251981</v>
      </c>
      <c r="F1550" t="s">
        <v>2202</v>
      </c>
      <c r="G1550" t="s">
        <v>2203</v>
      </c>
      <c r="H1550" t="s">
        <v>33</v>
      </c>
      <c r="I1550" s="4">
        <v>23356010001845</v>
      </c>
      <c r="J1550" t="s">
        <v>34</v>
      </c>
      <c r="N1550" s="6"/>
      <c r="P1550" t="s">
        <v>35</v>
      </c>
      <c r="U1550" s="3">
        <v>1000</v>
      </c>
      <c r="V1550" s="3">
        <v>1000</v>
      </c>
      <c r="W1550" s="29">
        <v>39646</v>
      </c>
      <c r="X1550" t="s">
        <v>2198</v>
      </c>
    </row>
    <row r="1551" spans="1:24" ht="15.75">
      <c r="A1551">
        <f t="shared" si="24"/>
        <v>1548</v>
      </c>
      <c r="B1551">
        <v>23356</v>
      </c>
      <c r="C1551" t="s">
        <v>2195</v>
      </c>
      <c r="D1551" t="s">
        <v>1464</v>
      </c>
      <c r="E1551" s="4">
        <v>3310007281477</v>
      </c>
      <c r="F1551" t="s">
        <v>2204</v>
      </c>
      <c r="G1551" t="s">
        <v>2205</v>
      </c>
      <c r="H1551" t="s">
        <v>33</v>
      </c>
      <c r="I1551" s="4">
        <v>23356010002842</v>
      </c>
      <c r="J1551" t="s">
        <v>34</v>
      </c>
      <c r="N1551" s="6"/>
      <c r="P1551" t="s">
        <v>35</v>
      </c>
      <c r="U1551" s="3">
        <v>468</v>
      </c>
      <c r="V1551" s="3">
        <v>468</v>
      </c>
      <c r="W1551" s="29">
        <v>39582</v>
      </c>
      <c r="X1551" t="s">
        <v>2198</v>
      </c>
    </row>
    <row r="1552" spans="1:24" ht="15.75">
      <c r="A1552">
        <f t="shared" si="24"/>
        <v>1549</v>
      </c>
      <c r="B1552">
        <v>23356</v>
      </c>
      <c r="C1552" t="s">
        <v>2195</v>
      </c>
      <c r="D1552" t="s">
        <v>1464</v>
      </c>
      <c r="E1552" s="4">
        <v>9924870392303</v>
      </c>
      <c r="F1552" t="s">
        <v>1819</v>
      </c>
      <c r="G1552" t="s">
        <v>2206</v>
      </c>
      <c r="H1552" t="s">
        <v>33</v>
      </c>
      <c r="I1552" s="4">
        <v>23356010003667</v>
      </c>
      <c r="J1552" t="s">
        <v>34</v>
      </c>
      <c r="N1552" s="6"/>
      <c r="P1552" t="s">
        <v>35</v>
      </c>
      <c r="U1552" s="3">
        <v>1020</v>
      </c>
      <c r="V1552" s="3">
        <v>1020</v>
      </c>
      <c r="W1552" s="29">
        <v>39564</v>
      </c>
      <c r="X1552" t="s">
        <v>2198</v>
      </c>
    </row>
    <row r="1553" spans="1:24" ht="15.75">
      <c r="A1553">
        <f t="shared" si="24"/>
        <v>1550</v>
      </c>
      <c r="B1553">
        <v>23356</v>
      </c>
      <c r="C1553" t="s">
        <v>2195</v>
      </c>
      <c r="D1553" t="s">
        <v>1464</v>
      </c>
      <c r="E1553" s="4">
        <v>9924789009814</v>
      </c>
      <c r="F1553" t="s">
        <v>2207</v>
      </c>
      <c r="G1553" t="s">
        <v>2208</v>
      </c>
      <c r="H1553" t="s">
        <v>33</v>
      </c>
      <c r="I1553" s="4">
        <v>23356010003850</v>
      </c>
      <c r="J1553" t="s">
        <v>34</v>
      </c>
      <c r="N1553" s="6"/>
      <c r="P1553" t="s">
        <v>35</v>
      </c>
      <c r="U1553" s="3">
        <v>1000</v>
      </c>
      <c r="V1553" s="3">
        <v>1000</v>
      </c>
      <c r="W1553" s="29">
        <v>39616</v>
      </c>
      <c r="X1553" t="s">
        <v>2198</v>
      </c>
    </row>
    <row r="1554" spans="1:24" ht="15.75">
      <c r="A1554">
        <f t="shared" si="24"/>
        <v>1551</v>
      </c>
      <c r="B1554">
        <v>23356</v>
      </c>
      <c r="C1554" t="s">
        <v>2195</v>
      </c>
      <c r="D1554" t="s">
        <v>1464</v>
      </c>
      <c r="E1554" s="4">
        <v>9924746094902</v>
      </c>
      <c r="F1554" t="s">
        <v>1425</v>
      </c>
      <c r="G1554" t="s">
        <v>2209</v>
      </c>
      <c r="H1554" t="s">
        <v>33</v>
      </c>
      <c r="I1554" s="4">
        <v>23356010004692</v>
      </c>
      <c r="J1554" t="s">
        <v>34</v>
      </c>
      <c r="N1554" s="6"/>
      <c r="P1554" t="s">
        <v>35</v>
      </c>
      <c r="U1554" s="3">
        <v>1000</v>
      </c>
      <c r="V1554" s="3">
        <v>1000</v>
      </c>
      <c r="W1554" s="29">
        <v>39771</v>
      </c>
      <c r="X1554" t="s">
        <v>2198</v>
      </c>
    </row>
    <row r="1555" spans="1:24" ht="15.75">
      <c r="A1555">
        <f t="shared" si="24"/>
        <v>1552</v>
      </c>
      <c r="B1555">
        <v>23356</v>
      </c>
      <c r="C1555" t="s">
        <v>2195</v>
      </c>
      <c r="D1555" t="s">
        <v>1464</v>
      </c>
      <c r="E1555" s="4">
        <v>9924889490611</v>
      </c>
      <c r="F1555" t="s">
        <v>67</v>
      </c>
      <c r="G1555" t="s">
        <v>2210</v>
      </c>
      <c r="H1555" t="s">
        <v>33</v>
      </c>
      <c r="I1555" s="4">
        <v>23356010004866</v>
      </c>
      <c r="J1555" t="s">
        <v>34</v>
      </c>
      <c r="N1555" s="6"/>
      <c r="P1555" t="s">
        <v>35</v>
      </c>
      <c r="U1555" s="3">
        <v>500</v>
      </c>
      <c r="V1555" s="3">
        <v>500</v>
      </c>
      <c r="W1555" s="29">
        <v>39653</v>
      </c>
      <c r="X1555" t="s">
        <v>2198</v>
      </c>
    </row>
    <row r="1556" spans="1:24" ht="15.75">
      <c r="A1556">
        <f t="shared" si="24"/>
        <v>1553</v>
      </c>
      <c r="B1556">
        <v>23356</v>
      </c>
      <c r="C1556" t="s">
        <v>2195</v>
      </c>
      <c r="D1556" t="s">
        <v>1464</v>
      </c>
      <c r="E1556" s="4">
        <v>9924892063708</v>
      </c>
      <c r="F1556" t="s">
        <v>2211</v>
      </c>
      <c r="G1556" t="s">
        <v>2212</v>
      </c>
      <c r="H1556" t="s">
        <v>33</v>
      </c>
      <c r="I1556" s="4">
        <v>23356010004944</v>
      </c>
      <c r="J1556" t="s">
        <v>34</v>
      </c>
      <c r="N1556" s="6"/>
      <c r="P1556" t="s">
        <v>35</v>
      </c>
      <c r="U1556" s="3">
        <v>5000</v>
      </c>
      <c r="V1556" s="3">
        <v>5000</v>
      </c>
      <c r="W1556" s="29">
        <v>39785</v>
      </c>
      <c r="X1556" t="s">
        <v>2198</v>
      </c>
    </row>
    <row r="1557" spans="1:24" ht="15.75">
      <c r="A1557">
        <f t="shared" si="24"/>
        <v>1554</v>
      </c>
      <c r="B1557">
        <v>23356</v>
      </c>
      <c r="C1557" t="s">
        <v>2195</v>
      </c>
      <c r="D1557" t="s">
        <v>1464</v>
      </c>
      <c r="E1557" s="4">
        <v>9924893032401</v>
      </c>
      <c r="F1557" t="s">
        <v>2213</v>
      </c>
      <c r="G1557" t="s">
        <v>2214</v>
      </c>
      <c r="H1557" t="s">
        <v>33</v>
      </c>
      <c r="I1557" s="4">
        <v>23356010005775</v>
      </c>
      <c r="J1557" t="s">
        <v>34</v>
      </c>
      <c r="N1557" s="6"/>
      <c r="P1557" t="s">
        <v>35</v>
      </c>
      <c r="U1557" s="3">
        <v>597</v>
      </c>
      <c r="V1557" s="3">
        <v>597</v>
      </c>
      <c r="W1557" s="29">
        <v>39598</v>
      </c>
      <c r="X1557" t="s">
        <v>2198</v>
      </c>
    </row>
    <row r="1558" spans="1:24" ht="15.75">
      <c r="A1558">
        <f t="shared" si="24"/>
        <v>1555</v>
      </c>
      <c r="B1558">
        <v>23356</v>
      </c>
      <c r="C1558" t="s">
        <v>2195</v>
      </c>
      <c r="D1558" t="s">
        <v>1464</v>
      </c>
      <c r="E1558" s="4">
        <v>9924858291558</v>
      </c>
      <c r="F1558" t="s">
        <v>1527</v>
      </c>
      <c r="G1558" t="s">
        <v>2215</v>
      </c>
      <c r="H1558" t="s">
        <v>33</v>
      </c>
      <c r="I1558" s="4">
        <v>23356010005808</v>
      </c>
      <c r="J1558" t="s">
        <v>34</v>
      </c>
      <c r="N1558" s="6"/>
      <c r="P1558" t="s">
        <v>35</v>
      </c>
      <c r="U1558" s="3">
        <v>10000</v>
      </c>
      <c r="V1558" s="3">
        <v>10000</v>
      </c>
      <c r="W1558" s="29">
        <v>39473</v>
      </c>
      <c r="X1558" t="s">
        <v>2198</v>
      </c>
    </row>
    <row r="1559" spans="1:24" ht="15.75">
      <c r="A1559">
        <f t="shared" si="24"/>
        <v>1556</v>
      </c>
      <c r="B1559">
        <v>23356</v>
      </c>
      <c r="C1559" t="s">
        <v>2195</v>
      </c>
      <c r="D1559" t="s">
        <v>1464</v>
      </c>
      <c r="E1559" s="4">
        <v>9924874607341</v>
      </c>
      <c r="F1559" t="s">
        <v>2216</v>
      </c>
      <c r="G1559" t="s">
        <v>2217</v>
      </c>
      <c r="H1559" t="s">
        <v>33</v>
      </c>
      <c r="I1559" s="4">
        <v>23356010005837</v>
      </c>
      <c r="J1559" t="s">
        <v>34</v>
      </c>
      <c r="N1559" s="6"/>
      <c r="P1559" t="s">
        <v>35</v>
      </c>
      <c r="U1559" s="3">
        <v>500</v>
      </c>
      <c r="V1559" s="3">
        <v>500</v>
      </c>
      <c r="W1559" s="29">
        <v>39637</v>
      </c>
      <c r="X1559" t="s">
        <v>2198</v>
      </c>
    </row>
    <row r="1560" spans="1:24" ht="15.75">
      <c r="A1560">
        <f t="shared" si="24"/>
        <v>1557</v>
      </c>
      <c r="B1560">
        <v>23356</v>
      </c>
      <c r="C1560" t="s">
        <v>2195</v>
      </c>
      <c r="D1560" t="s">
        <v>1464</v>
      </c>
      <c r="E1560" s="4">
        <v>9924852015488</v>
      </c>
      <c r="F1560" t="s">
        <v>1875</v>
      </c>
      <c r="G1560" t="s">
        <v>2218</v>
      </c>
      <c r="H1560" t="s">
        <v>33</v>
      </c>
      <c r="I1560" s="4">
        <v>23356010005889</v>
      </c>
      <c r="J1560" t="s">
        <v>34</v>
      </c>
      <c r="N1560" s="6"/>
      <c r="P1560" t="s">
        <v>35</v>
      </c>
      <c r="U1560" s="3">
        <v>1000</v>
      </c>
      <c r="V1560" s="3">
        <v>1000</v>
      </c>
      <c r="W1560" s="29">
        <v>39802</v>
      </c>
      <c r="X1560" t="s">
        <v>2198</v>
      </c>
    </row>
    <row r="1561" spans="1:24" ht="15.75">
      <c r="A1561">
        <f t="shared" si="24"/>
        <v>1558</v>
      </c>
      <c r="B1561">
        <v>23356</v>
      </c>
      <c r="C1561" t="s">
        <v>2195</v>
      </c>
      <c r="D1561" t="s">
        <v>1464</v>
      </c>
      <c r="E1561" s="4">
        <v>9924841285901</v>
      </c>
      <c r="F1561" t="s">
        <v>2219</v>
      </c>
      <c r="G1561" t="s">
        <v>2220</v>
      </c>
      <c r="H1561" t="s">
        <v>33</v>
      </c>
      <c r="I1561" s="4">
        <v>23356010006034</v>
      </c>
      <c r="J1561" t="s">
        <v>34</v>
      </c>
      <c r="N1561" s="6"/>
      <c r="P1561" t="s">
        <v>35</v>
      </c>
      <c r="U1561" s="3">
        <v>200</v>
      </c>
      <c r="V1561" s="3">
        <v>200</v>
      </c>
      <c r="W1561" s="29">
        <v>39795</v>
      </c>
      <c r="X1561" t="s">
        <v>2198</v>
      </c>
    </row>
    <row r="1562" spans="1:24" ht="15.75">
      <c r="A1562">
        <f t="shared" si="24"/>
        <v>1559</v>
      </c>
      <c r="B1562">
        <v>23356</v>
      </c>
      <c r="C1562" t="s">
        <v>2195</v>
      </c>
      <c r="D1562" t="s">
        <v>1464</v>
      </c>
      <c r="E1562" s="4">
        <v>9924853103806</v>
      </c>
      <c r="F1562" t="s">
        <v>1984</v>
      </c>
      <c r="G1562" t="s">
        <v>2221</v>
      </c>
      <c r="H1562" t="s">
        <v>33</v>
      </c>
      <c r="I1562" s="4">
        <v>23356010006098</v>
      </c>
      <c r="J1562" t="s">
        <v>34</v>
      </c>
      <c r="N1562" s="6"/>
      <c r="P1562" t="s">
        <v>35</v>
      </c>
      <c r="U1562" s="3">
        <v>1000</v>
      </c>
      <c r="V1562" s="3">
        <v>1000</v>
      </c>
      <c r="W1562" s="29">
        <v>39556</v>
      </c>
      <c r="X1562" t="s">
        <v>2198</v>
      </c>
    </row>
    <row r="1563" spans="1:24" ht="15.75">
      <c r="A1563">
        <f t="shared" si="24"/>
        <v>1560</v>
      </c>
      <c r="B1563">
        <v>23356</v>
      </c>
      <c r="C1563" t="s">
        <v>2195</v>
      </c>
      <c r="D1563" t="s">
        <v>1464</v>
      </c>
      <c r="E1563" s="4">
        <v>9924836195098</v>
      </c>
      <c r="F1563" t="s">
        <v>2222</v>
      </c>
      <c r="G1563" t="s">
        <v>2223</v>
      </c>
      <c r="H1563" t="s">
        <v>33</v>
      </c>
      <c r="I1563" s="4">
        <v>23356010006169</v>
      </c>
      <c r="J1563" t="s">
        <v>34</v>
      </c>
      <c r="N1563" s="6"/>
      <c r="P1563" t="s">
        <v>35</v>
      </c>
      <c r="U1563" s="3">
        <v>500</v>
      </c>
      <c r="V1563" s="3">
        <v>500</v>
      </c>
      <c r="W1563" s="29">
        <v>39813</v>
      </c>
      <c r="X1563" t="s">
        <v>2198</v>
      </c>
    </row>
    <row r="1564" spans="1:24" ht="15.75">
      <c r="A1564">
        <f t="shared" si="24"/>
        <v>1561</v>
      </c>
      <c r="B1564">
        <v>23356</v>
      </c>
      <c r="C1564" t="s">
        <v>2195</v>
      </c>
      <c r="D1564" t="s">
        <v>1464</v>
      </c>
      <c r="E1564" s="4">
        <v>9925334002706</v>
      </c>
      <c r="F1564" t="s">
        <v>2224</v>
      </c>
      <c r="G1564" t="s">
        <v>1664</v>
      </c>
      <c r="H1564" t="s">
        <v>33</v>
      </c>
      <c r="I1564" s="4">
        <v>23356010006221</v>
      </c>
      <c r="J1564" t="s">
        <v>34</v>
      </c>
      <c r="N1564" s="6"/>
      <c r="P1564" t="s">
        <v>35</v>
      </c>
      <c r="U1564" s="3">
        <v>2470.1</v>
      </c>
      <c r="V1564" s="3">
        <v>2470.1</v>
      </c>
      <c r="W1564" s="29">
        <v>39448</v>
      </c>
      <c r="X1564" t="s">
        <v>2198</v>
      </c>
    </row>
    <row r="1565" spans="1:24" ht="15.75">
      <c r="A1565">
        <f t="shared" si="24"/>
        <v>1562</v>
      </c>
      <c r="B1565">
        <v>23356</v>
      </c>
      <c r="C1565" t="s">
        <v>2195</v>
      </c>
      <c r="D1565" t="s">
        <v>1464</v>
      </c>
      <c r="E1565" s="4">
        <v>9924854297076</v>
      </c>
      <c r="F1565" t="s">
        <v>1929</v>
      </c>
      <c r="G1565" t="s">
        <v>2225</v>
      </c>
      <c r="H1565" t="s">
        <v>33</v>
      </c>
      <c r="I1565" s="4">
        <v>23356010006270</v>
      </c>
      <c r="J1565" t="s">
        <v>34</v>
      </c>
      <c r="N1565" s="6"/>
      <c r="P1565" t="s">
        <v>35</v>
      </c>
      <c r="U1565" s="3">
        <v>1000</v>
      </c>
      <c r="V1565" s="3">
        <v>1000</v>
      </c>
      <c r="W1565" s="29">
        <v>39805</v>
      </c>
      <c r="X1565" t="s">
        <v>2198</v>
      </c>
    </row>
    <row r="1566" spans="1:24" ht="15.75">
      <c r="A1566">
        <f t="shared" si="24"/>
        <v>1563</v>
      </c>
      <c r="B1566">
        <v>23356</v>
      </c>
      <c r="C1566" t="s">
        <v>2195</v>
      </c>
      <c r="D1566" t="s">
        <v>1464</v>
      </c>
      <c r="E1566" s="4">
        <v>9924892130366</v>
      </c>
      <c r="F1566" t="s">
        <v>1527</v>
      </c>
      <c r="G1566" t="s">
        <v>2226</v>
      </c>
      <c r="H1566" t="s">
        <v>33</v>
      </c>
      <c r="I1566" s="4">
        <v>23356010006312</v>
      </c>
      <c r="J1566" t="s">
        <v>34</v>
      </c>
      <c r="N1566" s="6"/>
      <c r="P1566" t="s">
        <v>35</v>
      </c>
      <c r="U1566" s="3">
        <v>2000</v>
      </c>
      <c r="V1566" s="3">
        <v>2000</v>
      </c>
      <c r="W1566" s="29">
        <v>39633</v>
      </c>
      <c r="X1566" t="s">
        <v>2198</v>
      </c>
    </row>
    <row r="1567" spans="1:24" ht="15.75">
      <c r="A1567">
        <f t="shared" si="24"/>
        <v>1564</v>
      </c>
      <c r="B1567">
        <v>23356</v>
      </c>
      <c r="C1567" t="s">
        <v>2195</v>
      </c>
      <c r="D1567" t="s">
        <v>1464</v>
      </c>
      <c r="E1567" s="4">
        <v>9924850272518</v>
      </c>
      <c r="F1567" t="s">
        <v>1891</v>
      </c>
      <c r="G1567" t="s">
        <v>2227</v>
      </c>
      <c r="H1567" t="s">
        <v>33</v>
      </c>
      <c r="I1567" s="4">
        <v>23356010006674</v>
      </c>
      <c r="J1567" t="s">
        <v>34</v>
      </c>
      <c r="N1567" s="6"/>
      <c r="P1567" t="s">
        <v>35</v>
      </c>
      <c r="U1567" s="3">
        <v>500</v>
      </c>
      <c r="V1567" s="3">
        <v>500</v>
      </c>
      <c r="W1567" s="29">
        <v>39595</v>
      </c>
      <c r="X1567" t="s">
        <v>2198</v>
      </c>
    </row>
    <row r="1568" spans="1:24" ht="15.75">
      <c r="A1568">
        <f t="shared" si="24"/>
        <v>1565</v>
      </c>
      <c r="B1568">
        <v>23356</v>
      </c>
      <c r="C1568" t="s">
        <v>2195</v>
      </c>
      <c r="D1568" t="s">
        <v>1464</v>
      </c>
      <c r="E1568" s="4">
        <v>9924836264315</v>
      </c>
      <c r="F1568" t="s">
        <v>2228</v>
      </c>
      <c r="G1568" t="s">
        <v>2229</v>
      </c>
      <c r="H1568" t="s">
        <v>33</v>
      </c>
      <c r="I1568" s="4">
        <v>23356010006719</v>
      </c>
      <c r="J1568" t="s">
        <v>34</v>
      </c>
      <c r="N1568" s="6"/>
      <c r="P1568" t="s">
        <v>35</v>
      </c>
      <c r="U1568" s="3">
        <v>500</v>
      </c>
      <c r="V1568" s="3">
        <v>500</v>
      </c>
      <c r="W1568" s="29">
        <v>39549</v>
      </c>
      <c r="X1568" t="s">
        <v>2198</v>
      </c>
    </row>
    <row r="1569" spans="1:24" ht="15.75">
      <c r="A1569">
        <f t="shared" si="24"/>
        <v>1566</v>
      </c>
      <c r="B1569">
        <v>23356</v>
      </c>
      <c r="C1569" t="s">
        <v>2195</v>
      </c>
      <c r="D1569" t="s">
        <v>1464</v>
      </c>
      <c r="E1569" s="4">
        <v>9924831224301</v>
      </c>
      <c r="F1569" t="s">
        <v>2145</v>
      </c>
      <c r="G1569" t="s">
        <v>2230</v>
      </c>
      <c r="H1569" t="s">
        <v>33</v>
      </c>
      <c r="I1569" s="4">
        <v>23356010006731</v>
      </c>
      <c r="J1569" t="s">
        <v>34</v>
      </c>
      <c r="N1569" s="6"/>
      <c r="P1569" t="s">
        <v>35</v>
      </c>
      <c r="U1569" s="3">
        <v>200</v>
      </c>
      <c r="V1569" s="3">
        <v>200</v>
      </c>
      <c r="W1569" s="29">
        <v>39795</v>
      </c>
      <c r="X1569" t="s">
        <v>2198</v>
      </c>
    </row>
    <row r="1570" spans="1:24" ht="15.75">
      <c r="A1570">
        <f t="shared" si="24"/>
        <v>1567</v>
      </c>
      <c r="B1570">
        <v>23356</v>
      </c>
      <c r="C1570" t="s">
        <v>2195</v>
      </c>
      <c r="D1570" t="s">
        <v>1464</v>
      </c>
      <c r="E1570" s="4">
        <v>9924759136513</v>
      </c>
      <c r="F1570" t="s">
        <v>2231</v>
      </c>
      <c r="G1570" t="s">
        <v>2232</v>
      </c>
      <c r="H1570" t="s">
        <v>33</v>
      </c>
      <c r="I1570" s="4">
        <v>23356010006802</v>
      </c>
      <c r="J1570" t="s">
        <v>34</v>
      </c>
      <c r="N1570" s="6"/>
      <c r="P1570" t="s">
        <v>35</v>
      </c>
      <c r="U1570" s="3">
        <v>4500</v>
      </c>
      <c r="V1570" s="3">
        <v>4500</v>
      </c>
      <c r="W1570" s="29">
        <v>39510</v>
      </c>
      <c r="X1570" t="s">
        <v>2198</v>
      </c>
    </row>
    <row r="1571" spans="1:24" ht="15.75">
      <c r="A1571">
        <f t="shared" si="24"/>
        <v>1568</v>
      </c>
      <c r="B1571">
        <v>23356</v>
      </c>
      <c r="C1571" t="s">
        <v>2195</v>
      </c>
      <c r="D1571" t="s">
        <v>1464</v>
      </c>
      <c r="E1571" s="4">
        <v>9924487356321</v>
      </c>
      <c r="F1571" t="s">
        <v>2233</v>
      </c>
      <c r="G1571" t="s">
        <v>2234</v>
      </c>
      <c r="H1571" t="s">
        <v>33</v>
      </c>
      <c r="I1571" s="4">
        <v>23356010006809</v>
      </c>
      <c r="J1571" t="s">
        <v>34</v>
      </c>
      <c r="N1571" s="6"/>
      <c r="P1571" t="s">
        <v>35</v>
      </c>
      <c r="U1571" s="3">
        <v>488</v>
      </c>
      <c r="V1571" s="3">
        <v>488</v>
      </c>
      <c r="W1571" s="29">
        <v>39774</v>
      </c>
      <c r="X1571" t="s">
        <v>2198</v>
      </c>
    </row>
    <row r="1572" spans="1:24" ht="15.75">
      <c r="A1572">
        <f t="shared" si="24"/>
        <v>1569</v>
      </c>
      <c r="B1572">
        <v>23356</v>
      </c>
      <c r="C1572" t="s">
        <v>2195</v>
      </c>
      <c r="D1572" t="s">
        <v>1464</v>
      </c>
      <c r="E1572" s="4">
        <v>3310006985915</v>
      </c>
      <c r="F1572" t="s">
        <v>2235</v>
      </c>
      <c r="G1572" t="s">
        <v>2236</v>
      </c>
      <c r="H1572" t="s">
        <v>33</v>
      </c>
      <c r="I1572" s="4">
        <v>23356010006812</v>
      </c>
      <c r="J1572" t="s">
        <v>34</v>
      </c>
      <c r="N1572" s="6"/>
      <c r="P1572" t="s">
        <v>35</v>
      </c>
      <c r="U1572" s="3">
        <v>500</v>
      </c>
      <c r="V1572" s="3">
        <v>500</v>
      </c>
      <c r="W1572" s="29">
        <v>39540</v>
      </c>
      <c r="X1572" t="s">
        <v>2198</v>
      </c>
    </row>
    <row r="1573" spans="1:24" ht="15.75">
      <c r="A1573">
        <f t="shared" si="24"/>
        <v>1570</v>
      </c>
      <c r="B1573">
        <v>23356</v>
      </c>
      <c r="C1573" t="s">
        <v>2195</v>
      </c>
      <c r="D1573" t="s">
        <v>1464</v>
      </c>
      <c r="E1573" s="4">
        <v>9924875369223</v>
      </c>
      <c r="F1573" t="s">
        <v>2237</v>
      </c>
      <c r="G1573" t="s">
        <v>2236</v>
      </c>
      <c r="H1573" t="s">
        <v>33</v>
      </c>
      <c r="I1573" s="4">
        <v>23356010006813</v>
      </c>
      <c r="J1573" t="s">
        <v>34</v>
      </c>
      <c r="N1573" s="6"/>
      <c r="P1573" t="s">
        <v>35</v>
      </c>
      <c r="U1573" s="3">
        <v>500</v>
      </c>
      <c r="V1573" s="3">
        <v>500</v>
      </c>
      <c r="W1573" s="29">
        <v>39540</v>
      </c>
      <c r="X1573" t="s">
        <v>2198</v>
      </c>
    </row>
    <row r="1574" spans="1:24" ht="15.75">
      <c r="A1574">
        <f t="shared" si="24"/>
        <v>1571</v>
      </c>
      <c r="B1574">
        <v>23356</v>
      </c>
      <c r="C1574" t="s">
        <v>2195</v>
      </c>
      <c r="D1574" t="s">
        <v>1464</v>
      </c>
      <c r="E1574" s="4">
        <v>3310008607937</v>
      </c>
      <c r="F1574" t="s">
        <v>2238</v>
      </c>
      <c r="G1574" t="s">
        <v>2239</v>
      </c>
      <c r="H1574" t="s">
        <v>33</v>
      </c>
      <c r="I1574" s="4">
        <v>23356010006994</v>
      </c>
      <c r="J1574" t="s">
        <v>34</v>
      </c>
      <c r="N1574" s="6"/>
      <c r="P1574" t="s">
        <v>35</v>
      </c>
      <c r="U1574" s="3">
        <v>500</v>
      </c>
      <c r="V1574" s="3">
        <v>500</v>
      </c>
      <c r="W1574" s="29">
        <v>39509</v>
      </c>
      <c r="X1574" t="s">
        <v>2198</v>
      </c>
    </row>
    <row r="1575" spans="1:24" ht="15.75">
      <c r="A1575">
        <f t="shared" si="24"/>
        <v>1572</v>
      </c>
      <c r="B1575">
        <v>23356</v>
      </c>
      <c r="C1575" t="s">
        <v>2195</v>
      </c>
      <c r="D1575" t="s">
        <v>1464</v>
      </c>
      <c r="E1575" s="4">
        <v>9224863084676</v>
      </c>
      <c r="F1575" t="s">
        <v>2240</v>
      </c>
      <c r="G1575" t="s">
        <v>2241</v>
      </c>
      <c r="H1575" t="s">
        <v>33</v>
      </c>
      <c r="I1575" s="4">
        <v>23356010007115</v>
      </c>
      <c r="J1575" t="s">
        <v>34</v>
      </c>
      <c r="N1575" s="6"/>
      <c r="P1575" t="s">
        <v>35</v>
      </c>
      <c r="U1575" s="3">
        <v>300</v>
      </c>
      <c r="V1575" s="3">
        <v>300</v>
      </c>
      <c r="W1575" s="29">
        <v>39800</v>
      </c>
      <c r="X1575" t="s">
        <v>2198</v>
      </c>
    </row>
    <row r="1576" spans="1:24" ht="15.75">
      <c r="A1576">
        <f t="shared" si="24"/>
        <v>1573</v>
      </c>
      <c r="B1576">
        <v>23356</v>
      </c>
      <c r="C1576" t="s">
        <v>2195</v>
      </c>
      <c r="D1576" t="s">
        <v>1464</v>
      </c>
      <c r="E1576" s="4">
        <v>3310023186026</v>
      </c>
      <c r="F1576" t="s">
        <v>2242</v>
      </c>
      <c r="G1576" t="s">
        <v>2243</v>
      </c>
      <c r="H1576" t="s">
        <v>33</v>
      </c>
      <c r="I1576" s="4">
        <v>23356010007191</v>
      </c>
      <c r="J1576" t="s">
        <v>34</v>
      </c>
      <c r="N1576" s="6"/>
      <c r="P1576" t="s">
        <v>35</v>
      </c>
      <c r="U1576" s="3">
        <v>1000</v>
      </c>
      <c r="V1576" s="3">
        <v>1000</v>
      </c>
      <c r="W1576" s="29">
        <v>39580</v>
      </c>
      <c r="X1576" t="s">
        <v>2198</v>
      </c>
    </row>
    <row r="1577" spans="1:24" ht="15.75">
      <c r="A1577">
        <f t="shared" si="24"/>
        <v>1574</v>
      </c>
      <c r="B1577">
        <v>23356</v>
      </c>
      <c r="C1577" t="s">
        <v>2195</v>
      </c>
      <c r="D1577" t="s">
        <v>1464</v>
      </c>
      <c r="E1577" s="4">
        <v>9224890374354</v>
      </c>
      <c r="F1577" t="s">
        <v>2244</v>
      </c>
      <c r="G1577" t="s">
        <v>2245</v>
      </c>
      <c r="H1577" t="s">
        <v>33</v>
      </c>
      <c r="I1577" s="4">
        <v>23356010007343</v>
      </c>
      <c r="J1577" t="s">
        <v>34</v>
      </c>
      <c r="N1577" s="6"/>
      <c r="P1577" t="s">
        <v>35</v>
      </c>
      <c r="U1577" s="3">
        <v>500</v>
      </c>
      <c r="V1577" s="3">
        <v>500</v>
      </c>
      <c r="W1577" s="29">
        <v>39774</v>
      </c>
      <c r="X1577" t="s">
        <v>2198</v>
      </c>
    </row>
    <row r="1578" spans="1:24" ht="15.75">
      <c r="A1578">
        <f t="shared" si="24"/>
        <v>1575</v>
      </c>
      <c r="B1578">
        <v>23356</v>
      </c>
      <c r="C1578" t="s">
        <v>2195</v>
      </c>
      <c r="D1578" t="s">
        <v>1464</v>
      </c>
      <c r="E1578" s="4">
        <v>3310006859505</v>
      </c>
      <c r="F1578" t="s">
        <v>2246</v>
      </c>
      <c r="G1578" t="s">
        <v>2247</v>
      </c>
      <c r="H1578" t="s">
        <v>33</v>
      </c>
      <c r="I1578" s="4">
        <v>23356010007351</v>
      </c>
      <c r="J1578" t="s">
        <v>34</v>
      </c>
      <c r="N1578" s="6"/>
      <c r="P1578" t="s">
        <v>35</v>
      </c>
      <c r="U1578" s="3">
        <v>500</v>
      </c>
      <c r="V1578" s="3">
        <v>500</v>
      </c>
      <c r="W1578" s="29">
        <v>39527</v>
      </c>
      <c r="X1578" t="s">
        <v>2198</v>
      </c>
    </row>
    <row r="1579" spans="1:24" ht="15.75">
      <c r="A1579">
        <f t="shared" si="24"/>
        <v>1576</v>
      </c>
      <c r="B1579">
        <v>23356</v>
      </c>
      <c r="C1579" t="s">
        <v>2195</v>
      </c>
      <c r="D1579" t="s">
        <v>1464</v>
      </c>
      <c r="E1579" s="4">
        <v>3310002973519</v>
      </c>
      <c r="F1579" t="s">
        <v>2248</v>
      </c>
      <c r="G1579" t="s">
        <v>2249</v>
      </c>
      <c r="H1579" t="s">
        <v>33</v>
      </c>
      <c r="I1579" s="4">
        <v>23356010007415</v>
      </c>
      <c r="J1579" t="s">
        <v>34</v>
      </c>
      <c r="N1579" s="6"/>
      <c r="P1579" t="s">
        <v>35</v>
      </c>
      <c r="U1579" s="3">
        <v>250</v>
      </c>
      <c r="V1579" s="3">
        <v>250</v>
      </c>
      <c r="W1579" s="29">
        <v>39813</v>
      </c>
      <c r="X1579" t="s">
        <v>2198</v>
      </c>
    </row>
    <row r="1580" spans="1:24" ht="15.75">
      <c r="A1580">
        <f t="shared" si="24"/>
        <v>1577</v>
      </c>
      <c r="B1580">
        <v>23356</v>
      </c>
      <c r="C1580" t="s">
        <v>2195</v>
      </c>
      <c r="D1580" t="s">
        <v>1464</v>
      </c>
      <c r="E1580" s="4">
        <v>3310026710169</v>
      </c>
      <c r="F1580" t="s">
        <v>1502</v>
      </c>
      <c r="G1580" t="s">
        <v>2250</v>
      </c>
      <c r="H1580" t="s">
        <v>33</v>
      </c>
      <c r="I1580" s="4">
        <v>23356010007457</v>
      </c>
      <c r="J1580" t="s">
        <v>34</v>
      </c>
      <c r="N1580" s="6"/>
      <c r="P1580" t="s">
        <v>35</v>
      </c>
      <c r="U1580" s="3">
        <v>565</v>
      </c>
      <c r="V1580" s="3">
        <v>565</v>
      </c>
      <c r="W1580" s="29">
        <v>39813</v>
      </c>
      <c r="X1580" t="s">
        <v>2198</v>
      </c>
    </row>
    <row r="1581" spans="1:24" ht="15.75">
      <c r="A1581">
        <f t="shared" si="24"/>
        <v>1578</v>
      </c>
      <c r="B1581">
        <v>23356</v>
      </c>
      <c r="C1581" t="s">
        <v>2195</v>
      </c>
      <c r="D1581" t="s">
        <v>1464</v>
      </c>
      <c r="E1581" s="4">
        <v>3310006456155</v>
      </c>
      <c r="F1581" t="s">
        <v>2251</v>
      </c>
      <c r="G1581" t="s">
        <v>2252</v>
      </c>
      <c r="H1581" t="s">
        <v>33</v>
      </c>
      <c r="I1581" s="4">
        <v>23356010007476</v>
      </c>
      <c r="J1581" t="s">
        <v>34</v>
      </c>
      <c r="N1581" s="6"/>
      <c r="P1581" t="s">
        <v>35</v>
      </c>
      <c r="U1581" s="3">
        <v>704</v>
      </c>
      <c r="V1581" s="3">
        <v>704</v>
      </c>
      <c r="W1581" s="29">
        <v>39813</v>
      </c>
      <c r="X1581" t="s">
        <v>2198</v>
      </c>
    </row>
    <row r="1582" spans="1:24" ht="15.75">
      <c r="A1582">
        <f t="shared" si="24"/>
        <v>1579</v>
      </c>
      <c r="B1582">
        <v>23356</v>
      </c>
      <c r="C1582" t="s">
        <v>2195</v>
      </c>
      <c r="D1582" t="s">
        <v>1464</v>
      </c>
      <c r="E1582" s="4">
        <v>3310077044401</v>
      </c>
      <c r="F1582" t="s">
        <v>2253</v>
      </c>
      <c r="G1582" t="s">
        <v>2254</v>
      </c>
      <c r="H1582" t="s">
        <v>33</v>
      </c>
      <c r="I1582" s="4">
        <v>23356010007513</v>
      </c>
      <c r="J1582" t="s">
        <v>34</v>
      </c>
      <c r="N1582" s="6"/>
      <c r="P1582" t="s">
        <v>35</v>
      </c>
      <c r="U1582" s="3">
        <v>455</v>
      </c>
      <c r="V1582" s="3">
        <v>455</v>
      </c>
      <c r="W1582" s="29">
        <v>39772</v>
      </c>
      <c r="X1582" t="s">
        <v>2198</v>
      </c>
    </row>
    <row r="1583" spans="1:24" ht="15.75">
      <c r="A1583">
        <f t="shared" si="24"/>
        <v>1580</v>
      </c>
      <c r="B1583">
        <v>23356</v>
      </c>
      <c r="C1583" t="s">
        <v>2195</v>
      </c>
      <c r="D1583" t="s">
        <v>1464</v>
      </c>
      <c r="E1583" s="4">
        <v>3330320912119</v>
      </c>
      <c r="F1583" t="s">
        <v>1753</v>
      </c>
      <c r="G1583" t="s">
        <v>2255</v>
      </c>
      <c r="H1583" t="s">
        <v>33</v>
      </c>
      <c r="I1583" s="4">
        <v>23356010007541</v>
      </c>
      <c r="J1583" t="s">
        <v>34</v>
      </c>
      <c r="N1583" s="6"/>
      <c r="P1583" t="s">
        <v>35</v>
      </c>
      <c r="U1583" s="3">
        <v>383</v>
      </c>
      <c r="V1583" s="3">
        <v>383</v>
      </c>
      <c r="W1583" s="29">
        <v>39448</v>
      </c>
      <c r="X1583" t="s">
        <v>2198</v>
      </c>
    </row>
    <row r="1584" spans="1:24" ht="15.75">
      <c r="A1584">
        <f t="shared" si="24"/>
        <v>1581</v>
      </c>
      <c r="B1584">
        <v>23356</v>
      </c>
      <c r="C1584" t="s">
        <v>2195</v>
      </c>
      <c r="D1584" t="s">
        <v>1464</v>
      </c>
      <c r="E1584" s="4">
        <v>3310089048151</v>
      </c>
      <c r="F1584" t="s">
        <v>2256</v>
      </c>
      <c r="G1584" t="s">
        <v>2257</v>
      </c>
      <c r="H1584" t="s">
        <v>33</v>
      </c>
      <c r="I1584" s="4">
        <v>23356010007595</v>
      </c>
      <c r="J1584" t="s">
        <v>34</v>
      </c>
      <c r="N1584" s="6"/>
      <c r="P1584" t="s">
        <v>35</v>
      </c>
      <c r="U1584" s="3">
        <v>500</v>
      </c>
      <c r="V1584" s="3">
        <v>500</v>
      </c>
      <c r="W1584" s="29">
        <v>39564</v>
      </c>
      <c r="X1584" t="s">
        <v>2198</v>
      </c>
    </row>
    <row r="1585" spans="1:24" ht="15.75">
      <c r="A1585">
        <f t="shared" si="24"/>
        <v>1582</v>
      </c>
      <c r="B1585">
        <v>23356</v>
      </c>
      <c r="C1585" t="s">
        <v>2195</v>
      </c>
      <c r="D1585" t="s">
        <v>1464</v>
      </c>
      <c r="E1585" s="4">
        <v>3310015173765</v>
      </c>
      <c r="F1585" t="s">
        <v>1498</v>
      </c>
      <c r="G1585" t="s">
        <v>2258</v>
      </c>
      <c r="H1585" t="s">
        <v>33</v>
      </c>
      <c r="I1585" s="4">
        <v>23356010007632</v>
      </c>
      <c r="J1585" t="s">
        <v>34</v>
      </c>
      <c r="N1585" s="6"/>
      <c r="P1585" t="s">
        <v>35</v>
      </c>
      <c r="U1585" s="3">
        <v>800</v>
      </c>
      <c r="V1585" s="3">
        <v>800</v>
      </c>
      <c r="W1585" s="29">
        <v>39739</v>
      </c>
      <c r="X1585" t="s">
        <v>2198</v>
      </c>
    </row>
    <row r="1586" spans="1:24" ht="15.75">
      <c r="A1586">
        <f t="shared" si="24"/>
        <v>1583</v>
      </c>
      <c r="B1586">
        <v>23356</v>
      </c>
      <c r="C1586" t="s">
        <v>2195</v>
      </c>
      <c r="D1586" t="s">
        <v>1464</v>
      </c>
      <c r="E1586" s="4">
        <v>3310009624615</v>
      </c>
      <c r="F1586" t="s">
        <v>1918</v>
      </c>
      <c r="G1586" t="s">
        <v>2259</v>
      </c>
      <c r="H1586" t="s">
        <v>33</v>
      </c>
      <c r="I1586" s="4">
        <v>23356010007653</v>
      </c>
      <c r="J1586" t="s">
        <v>34</v>
      </c>
      <c r="N1586" s="6"/>
      <c r="P1586" t="s">
        <v>35</v>
      </c>
      <c r="U1586" s="3">
        <v>3200</v>
      </c>
      <c r="V1586" s="3">
        <v>3200</v>
      </c>
      <c r="W1586" s="29">
        <v>39767</v>
      </c>
      <c r="X1586" t="s">
        <v>2198</v>
      </c>
    </row>
    <row r="1587" spans="1:24" ht="15.75">
      <c r="A1587">
        <f t="shared" si="24"/>
        <v>1584</v>
      </c>
      <c r="B1587">
        <v>23356</v>
      </c>
      <c r="C1587" t="s">
        <v>2195</v>
      </c>
      <c r="D1587" t="s">
        <v>1464</v>
      </c>
      <c r="E1587" s="4">
        <v>3310077447007</v>
      </c>
      <c r="F1587" t="s">
        <v>2260</v>
      </c>
      <c r="G1587" t="s">
        <v>2261</v>
      </c>
      <c r="H1587" t="s">
        <v>33</v>
      </c>
      <c r="I1587" s="4">
        <v>23356010007655</v>
      </c>
      <c r="J1587" t="s">
        <v>34</v>
      </c>
      <c r="N1587" s="6"/>
      <c r="P1587" t="s">
        <v>35</v>
      </c>
      <c r="U1587" s="3">
        <v>200</v>
      </c>
      <c r="V1587" s="3">
        <v>200</v>
      </c>
      <c r="W1587" s="29">
        <v>39798</v>
      </c>
      <c r="X1587" t="s">
        <v>2198</v>
      </c>
    </row>
    <row r="1588" spans="1:24" ht="15.75">
      <c r="A1588">
        <f t="shared" si="24"/>
        <v>1585</v>
      </c>
      <c r="B1588">
        <v>23356</v>
      </c>
      <c r="C1588" t="s">
        <v>2195</v>
      </c>
      <c r="D1588" t="s">
        <v>1464</v>
      </c>
      <c r="E1588" s="4">
        <v>3310051534839</v>
      </c>
      <c r="F1588" t="s">
        <v>1513</v>
      </c>
      <c r="G1588" t="s">
        <v>2261</v>
      </c>
      <c r="H1588" t="s">
        <v>33</v>
      </c>
      <c r="I1588" s="4">
        <v>23356010007656</v>
      </c>
      <c r="J1588" t="s">
        <v>34</v>
      </c>
      <c r="N1588" s="6"/>
      <c r="P1588" t="s">
        <v>35</v>
      </c>
      <c r="U1588" s="3">
        <v>200</v>
      </c>
      <c r="V1588" s="3">
        <v>200</v>
      </c>
      <c r="W1588" s="29">
        <v>39798</v>
      </c>
      <c r="X1588" t="s">
        <v>2198</v>
      </c>
    </row>
    <row r="1589" spans="1:24" ht="15.75">
      <c r="A1589">
        <f t="shared" si="24"/>
        <v>1586</v>
      </c>
      <c r="B1589">
        <v>23356</v>
      </c>
      <c r="C1589" t="s">
        <v>2195</v>
      </c>
      <c r="D1589" t="s">
        <v>1464</v>
      </c>
      <c r="E1589" s="4">
        <v>3310007671785</v>
      </c>
      <c r="F1589" t="s">
        <v>2262</v>
      </c>
      <c r="G1589" t="s">
        <v>2263</v>
      </c>
      <c r="H1589" t="s">
        <v>33</v>
      </c>
      <c r="I1589" s="4">
        <v>23356010007660</v>
      </c>
      <c r="J1589" t="s">
        <v>34</v>
      </c>
      <c r="N1589" s="6"/>
      <c r="P1589" t="s">
        <v>35</v>
      </c>
      <c r="U1589" s="3">
        <v>600</v>
      </c>
      <c r="V1589" s="3">
        <v>600</v>
      </c>
      <c r="W1589" s="29">
        <v>39759</v>
      </c>
      <c r="X1589" t="s">
        <v>2198</v>
      </c>
    </row>
    <row r="1590" spans="1:24" ht="15.75">
      <c r="A1590">
        <f t="shared" si="24"/>
        <v>1587</v>
      </c>
      <c r="B1590">
        <v>23356</v>
      </c>
      <c r="C1590" t="s">
        <v>2195</v>
      </c>
      <c r="D1590" t="s">
        <v>1464</v>
      </c>
      <c r="E1590" s="4">
        <v>3310357071525</v>
      </c>
      <c r="F1590" t="s">
        <v>359</v>
      </c>
      <c r="G1590" t="s">
        <v>2252</v>
      </c>
      <c r="H1590" t="s">
        <v>33</v>
      </c>
      <c r="I1590" s="4">
        <v>23356010007664</v>
      </c>
      <c r="J1590" t="s">
        <v>34</v>
      </c>
      <c r="N1590" s="6"/>
      <c r="P1590" t="s">
        <v>35</v>
      </c>
      <c r="U1590" s="3">
        <v>500</v>
      </c>
      <c r="V1590" s="3">
        <v>500</v>
      </c>
      <c r="W1590" s="29">
        <v>39639</v>
      </c>
      <c r="X1590" t="s">
        <v>2198</v>
      </c>
    </row>
    <row r="1591" spans="1:24" ht="15.75">
      <c r="A1591">
        <f t="shared" si="24"/>
        <v>1588</v>
      </c>
      <c r="B1591">
        <v>23356</v>
      </c>
      <c r="C1591" t="s">
        <v>2195</v>
      </c>
      <c r="D1591" t="s">
        <v>1464</v>
      </c>
      <c r="E1591" s="4">
        <v>3310079335639</v>
      </c>
      <c r="F1591" t="s">
        <v>2264</v>
      </c>
      <c r="G1591" t="s">
        <v>2265</v>
      </c>
      <c r="H1591" t="s">
        <v>33</v>
      </c>
      <c r="I1591" s="4">
        <v>23356010007710</v>
      </c>
      <c r="J1591" t="s">
        <v>34</v>
      </c>
      <c r="N1591" s="6"/>
      <c r="P1591" t="s">
        <v>35</v>
      </c>
      <c r="U1591" s="3">
        <v>2600</v>
      </c>
      <c r="V1591" s="3">
        <v>2600</v>
      </c>
      <c r="W1591" s="29">
        <v>39680</v>
      </c>
      <c r="X1591" t="s">
        <v>2198</v>
      </c>
    </row>
    <row r="1592" spans="1:24" ht="15.75">
      <c r="A1592">
        <f t="shared" si="24"/>
        <v>1589</v>
      </c>
      <c r="B1592">
        <v>23356</v>
      </c>
      <c r="C1592" t="s">
        <v>2195</v>
      </c>
      <c r="D1592" t="s">
        <v>1464</v>
      </c>
      <c r="E1592" s="4">
        <v>3310064433241</v>
      </c>
      <c r="F1592" t="s">
        <v>2266</v>
      </c>
      <c r="G1592" t="s">
        <v>2261</v>
      </c>
      <c r="H1592" t="s">
        <v>33</v>
      </c>
      <c r="I1592" s="4">
        <v>23356010007711</v>
      </c>
      <c r="J1592" t="s">
        <v>34</v>
      </c>
      <c r="N1592" s="6"/>
      <c r="P1592" t="s">
        <v>35</v>
      </c>
      <c r="U1592" s="3">
        <v>500</v>
      </c>
      <c r="V1592" s="3">
        <v>500</v>
      </c>
      <c r="W1592" s="29">
        <v>39559</v>
      </c>
      <c r="X1592" t="s">
        <v>2198</v>
      </c>
    </row>
    <row r="1593" spans="1:24" ht="15.75">
      <c r="A1593">
        <f t="shared" si="24"/>
        <v>1590</v>
      </c>
      <c r="B1593">
        <v>23356</v>
      </c>
      <c r="C1593" t="s">
        <v>2195</v>
      </c>
      <c r="D1593" t="s">
        <v>1464</v>
      </c>
      <c r="E1593" s="4">
        <v>3310009385993</v>
      </c>
      <c r="F1593" t="s">
        <v>1976</v>
      </c>
      <c r="G1593" t="s">
        <v>2267</v>
      </c>
      <c r="H1593" t="s">
        <v>33</v>
      </c>
      <c r="I1593" s="4">
        <v>23356010007720</v>
      </c>
      <c r="J1593" t="s">
        <v>34</v>
      </c>
      <c r="N1593" s="6"/>
      <c r="P1593" t="s">
        <v>35</v>
      </c>
      <c r="U1593" s="3">
        <v>2700</v>
      </c>
      <c r="V1593" s="3">
        <v>2700</v>
      </c>
      <c r="W1593" s="29">
        <v>39487</v>
      </c>
      <c r="X1593" t="s">
        <v>2198</v>
      </c>
    </row>
    <row r="1594" spans="1:24" ht="15.75">
      <c r="A1594">
        <f t="shared" si="24"/>
        <v>1591</v>
      </c>
      <c r="B1594">
        <v>23356</v>
      </c>
      <c r="C1594" t="s">
        <v>2195</v>
      </c>
      <c r="D1594" t="s">
        <v>1464</v>
      </c>
      <c r="E1594" s="4">
        <v>3310008579327</v>
      </c>
      <c r="F1594" t="s">
        <v>2268</v>
      </c>
      <c r="G1594" t="s">
        <v>2269</v>
      </c>
      <c r="H1594" t="s">
        <v>33</v>
      </c>
      <c r="I1594" s="4">
        <v>23356010007739</v>
      </c>
      <c r="J1594" t="s">
        <v>34</v>
      </c>
      <c r="N1594" s="6"/>
      <c r="P1594" t="s">
        <v>35</v>
      </c>
      <c r="U1594" s="3">
        <v>200</v>
      </c>
      <c r="V1594" s="3">
        <v>200</v>
      </c>
      <c r="W1594" s="29">
        <v>39766</v>
      </c>
      <c r="X1594" t="s">
        <v>2198</v>
      </c>
    </row>
    <row r="1595" spans="1:24" ht="15.75">
      <c r="A1595">
        <f t="shared" si="24"/>
        <v>1592</v>
      </c>
      <c r="B1595">
        <v>23356</v>
      </c>
      <c r="C1595" t="s">
        <v>2195</v>
      </c>
      <c r="D1595" t="s">
        <v>1464</v>
      </c>
      <c r="E1595" s="4">
        <v>3310025498251</v>
      </c>
      <c r="F1595" t="s">
        <v>2270</v>
      </c>
      <c r="G1595" t="s">
        <v>2271</v>
      </c>
      <c r="H1595" t="s">
        <v>33</v>
      </c>
      <c r="I1595" s="4">
        <v>23356010007743</v>
      </c>
      <c r="J1595" t="s">
        <v>34</v>
      </c>
      <c r="N1595" s="6"/>
      <c r="P1595" t="s">
        <v>35</v>
      </c>
      <c r="U1595" s="3">
        <v>200</v>
      </c>
      <c r="V1595" s="3">
        <v>200</v>
      </c>
      <c r="W1595" s="29">
        <v>39785</v>
      </c>
      <c r="X1595" t="s">
        <v>2198</v>
      </c>
    </row>
    <row r="1596" spans="1:24" ht="15.75">
      <c r="A1596">
        <f t="shared" si="24"/>
        <v>1593</v>
      </c>
      <c r="B1596">
        <v>23356</v>
      </c>
      <c r="C1596" t="s">
        <v>2195</v>
      </c>
      <c r="D1596" t="s">
        <v>1464</v>
      </c>
      <c r="E1596" s="4">
        <v>3310008550363</v>
      </c>
      <c r="F1596" t="s">
        <v>2272</v>
      </c>
      <c r="G1596" t="s">
        <v>2273</v>
      </c>
      <c r="H1596" t="s">
        <v>33</v>
      </c>
      <c r="I1596" s="4">
        <v>23356010007758</v>
      </c>
      <c r="J1596" t="s">
        <v>34</v>
      </c>
      <c r="N1596" s="6"/>
      <c r="P1596" t="s">
        <v>35</v>
      </c>
      <c r="U1596" s="3">
        <v>500</v>
      </c>
      <c r="V1596" s="3">
        <v>500</v>
      </c>
      <c r="W1596" s="29">
        <v>39788</v>
      </c>
      <c r="X1596" t="s">
        <v>2198</v>
      </c>
    </row>
    <row r="1597" spans="1:24" ht="15.75">
      <c r="A1597">
        <f t="shared" si="24"/>
        <v>1594</v>
      </c>
      <c r="B1597">
        <v>23356</v>
      </c>
      <c r="C1597" t="s">
        <v>2195</v>
      </c>
      <c r="D1597" t="s">
        <v>1464</v>
      </c>
      <c r="E1597" s="4">
        <v>3310088704393</v>
      </c>
      <c r="F1597" t="s">
        <v>2274</v>
      </c>
      <c r="G1597" t="s">
        <v>2275</v>
      </c>
      <c r="H1597" t="s">
        <v>33</v>
      </c>
      <c r="I1597" s="4">
        <v>23356010007761</v>
      </c>
      <c r="J1597" t="s">
        <v>34</v>
      </c>
      <c r="N1597" s="6"/>
      <c r="P1597" t="s">
        <v>35</v>
      </c>
      <c r="U1597" s="3">
        <v>500</v>
      </c>
      <c r="V1597" s="3">
        <v>500</v>
      </c>
      <c r="W1597" s="29">
        <v>39813</v>
      </c>
      <c r="X1597" t="s">
        <v>2198</v>
      </c>
    </row>
    <row r="1598" spans="1:24" ht="15.75">
      <c r="A1598">
        <f t="shared" si="24"/>
        <v>1595</v>
      </c>
      <c r="B1598">
        <v>23356</v>
      </c>
      <c r="C1598" t="s">
        <v>2195</v>
      </c>
      <c r="D1598" t="s">
        <v>1464</v>
      </c>
      <c r="E1598" s="4">
        <v>3310008860729</v>
      </c>
      <c r="F1598" t="s">
        <v>2276</v>
      </c>
      <c r="G1598" t="s">
        <v>2277</v>
      </c>
      <c r="H1598" t="s">
        <v>33</v>
      </c>
      <c r="I1598" s="4">
        <v>23356010007773</v>
      </c>
      <c r="J1598" t="s">
        <v>34</v>
      </c>
      <c r="N1598" s="6"/>
      <c r="P1598" t="s">
        <v>35</v>
      </c>
      <c r="U1598" s="3">
        <v>3800</v>
      </c>
      <c r="V1598" s="3">
        <v>3800</v>
      </c>
      <c r="W1598" s="29">
        <v>39618</v>
      </c>
      <c r="X1598" t="s">
        <v>2198</v>
      </c>
    </row>
    <row r="1599" spans="1:24" ht="15.75">
      <c r="A1599">
        <f t="shared" si="24"/>
        <v>1596</v>
      </c>
      <c r="B1599">
        <v>23356</v>
      </c>
      <c r="C1599" t="s">
        <v>2195</v>
      </c>
      <c r="D1599" t="s">
        <v>1464</v>
      </c>
      <c r="E1599" s="4">
        <v>3310240832189</v>
      </c>
      <c r="F1599" t="s">
        <v>2278</v>
      </c>
      <c r="G1599" t="s">
        <v>2279</v>
      </c>
      <c r="H1599" t="s">
        <v>33</v>
      </c>
      <c r="I1599" s="4">
        <v>23356010007784</v>
      </c>
      <c r="J1599" t="s">
        <v>34</v>
      </c>
      <c r="N1599" s="6"/>
      <c r="P1599" t="s">
        <v>35</v>
      </c>
      <c r="U1599" s="3">
        <v>200</v>
      </c>
      <c r="V1599" s="3">
        <v>200</v>
      </c>
      <c r="W1599" s="29">
        <v>39788</v>
      </c>
      <c r="X1599" t="s">
        <v>2198</v>
      </c>
    </row>
    <row r="1600" spans="1:24" ht="15.75">
      <c r="A1600">
        <f t="shared" si="24"/>
        <v>1597</v>
      </c>
      <c r="B1600">
        <v>23356</v>
      </c>
      <c r="C1600" t="s">
        <v>2195</v>
      </c>
      <c r="D1600" t="s">
        <v>1464</v>
      </c>
      <c r="E1600" s="4">
        <v>3310306298063</v>
      </c>
      <c r="F1600" t="s">
        <v>2280</v>
      </c>
      <c r="G1600" t="s">
        <v>2281</v>
      </c>
      <c r="H1600" t="s">
        <v>33</v>
      </c>
      <c r="I1600" s="4">
        <v>23356010007826</v>
      </c>
      <c r="J1600" t="s">
        <v>34</v>
      </c>
      <c r="N1600" s="6"/>
      <c r="P1600" t="s">
        <v>35</v>
      </c>
      <c r="U1600" s="3">
        <v>1000</v>
      </c>
      <c r="V1600" s="3">
        <v>1000</v>
      </c>
      <c r="W1600" s="29">
        <v>39800</v>
      </c>
      <c r="X1600" t="s">
        <v>2198</v>
      </c>
    </row>
    <row r="1601" spans="1:24" ht="15.75">
      <c r="A1601">
        <f t="shared" si="24"/>
        <v>1598</v>
      </c>
      <c r="B1601">
        <v>23356</v>
      </c>
      <c r="C1601" t="s">
        <v>2195</v>
      </c>
      <c r="D1601" t="s">
        <v>1464</v>
      </c>
      <c r="E1601" s="4">
        <v>3310008006619</v>
      </c>
      <c r="F1601" t="s">
        <v>1875</v>
      </c>
      <c r="G1601" t="s">
        <v>2279</v>
      </c>
      <c r="H1601" t="s">
        <v>33</v>
      </c>
      <c r="I1601" s="4">
        <v>23356010007833</v>
      </c>
      <c r="J1601" t="s">
        <v>34</v>
      </c>
      <c r="N1601" s="6"/>
      <c r="P1601" t="s">
        <v>35</v>
      </c>
      <c r="U1601" s="3">
        <v>200</v>
      </c>
      <c r="V1601" s="3">
        <v>200</v>
      </c>
      <c r="W1601" s="29">
        <v>39787</v>
      </c>
      <c r="X1601" t="s">
        <v>2198</v>
      </c>
    </row>
    <row r="1602" spans="1:24" ht="15.75">
      <c r="A1602">
        <f t="shared" si="24"/>
        <v>1599</v>
      </c>
      <c r="B1602">
        <v>23356</v>
      </c>
      <c r="C1602" t="s">
        <v>2195</v>
      </c>
      <c r="D1602" t="s">
        <v>1464</v>
      </c>
      <c r="E1602" s="4">
        <v>3310061538753</v>
      </c>
      <c r="F1602" t="s">
        <v>2282</v>
      </c>
      <c r="G1602" t="s">
        <v>2279</v>
      </c>
      <c r="H1602" t="s">
        <v>33</v>
      </c>
      <c r="I1602" s="4">
        <v>23356010007846</v>
      </c>
      <c r="J1602" t="s">
        <v>34</v>
      </c>
      <c r="N1602" s="6"/>
      <c r="P1602" t="s">
        <v>35</v>
      </c>
      <c r="U1602" s="3">
        <v>300</v>
      </c>
      <c r="V1602" s="3">
        <v>300</v>
      </c>
      <c r="W1602" s="29">
        <v>39797</v>
      </c>
      <c r="X1602" t="s">
        <v>2198</v>
      </c>
    </row>
    <row r="1603" spans="1:24" ht="15.75">
      <c r="A1603">
        <f t="shared" si="24"/>
        <v>1600</v>
      </c>
      <c r="B1603">
        <v>23356</v>
      </c>
      <c r="C1603" t="s">
        <v>2195</v>
      </c>
      <c r="D1603" t="s">
        <v>1464</v>
      </c>
      <c r="E1603" s="4">
        <v>3310081188639</v>
      </c>
      <c r="F1603" t="s">
        <v>1875</v>
      </c>
      <c r="G1603" t="s">
        <v>2283</v>
      </c>
      <c r="H1603" t="s">
        <v>33</v>
      </c>
      <c r="I1603" s="4">
        <v>23356010007853</v>
      </c>
      <c r="J1603" t="s">
        <v>34</v>
      </c>
      <c r="N1603" s="6"/>
      <c r="P1603" t="s">
        <v>35</v>
      </c>
      <c r="U1603" s="3">
        <v>200</v>
      </c>
      <c r="V1603" s="3">
        <v>200</v>
      </c>
      <c r="W1603" s="29">
        <v>39795</v>
      </c>
      <c r="X1603" t="s">
        <v>2198</v>
      </c>
    </row>
    <row r="1604" spans="1:24" ht="15.75">
      <c r="A1604">
        <f t="shared" si="24"/>
        <v>1601</v>
      </c>
      <c r="B1604">
        <v>23356</v>
      </c>
      <c r="C1604" t="s">
        <v>2195</v>
      </c>
      <c r="D1604" t="s">
        <v>1464</v>
      </c>
      <c r="E1604" s="4">
        <v>3310029097803</v>
      </c>
      <c r="F1604" t="s">
        <v>2095</v>
      </c>
      <c r="G1604" t="s">
        <v>2284</v>
      </c>
      <c r="H1604" t="s">
        <v>33</v>
      </c>
      <c r="I1604" s="4">
        <v>23356010007854</v>
      </c>
      <c r="J1604" t="s">
        <v>34</v>
      </c>
      <c r="N1604" s="6"/>
      <c r="P1604" t="s">
        <v>35</v>
      </c>
      <c r="U1604" s="3">
        <v>200</v>
      </c>
      <c r="V1604" s="3">
        <v>200</v>
      </c>
      <c r="W1604" s="29">
        <v>39788</v>
      </c>
      <c r="X1604" t="s">
        <v>2198</v>
      </c>
    </row>
    <row r="1605" spans="1:24" ht="15.75">
      <c r="A1605">
        <f t="shared" si="24"/>
        <v>1602</v>
      </c>
      <c r="B1605">
        <v>23356</v>
      </c>
      <c r="C1605" t="s">
        <v>2195</v>
      </c>
      <c r="D1605" t="s">
        <v>1464</v>
      </c>
      <c r="E1605" s="4">
        <v>3310085393551</v>
      </c>
      <c r="F1605" t="s">
        <v>2285</v>
      </c>
      <c r="G1605" t="s">
        <v>2255</v>
      </c>
      <c r="H1605" t="s">
        <v>33</v>
      </c>
      <c r="I1605" s="4">
        <v>23356010007855</v>
      </c>
      <c r="J1605" t="s">
        <v>34</v>
      </c>
      <c r="N1605" s="6"/>
      <c r="P1605" t="s">
        <v>35</v>
      </c>
      <c r="U1605" s="3">
        <v>200</v>
      </c>
      <c r="V1605" s="3">
        <v>200</v>
      </c>
      <c r="W1605" s="29">
        <v>39780</v>
      </c>
      <c r="X1605" t="s">
        <v>2198</v>
      </c>
    </row>
    <row r="1606" spans="1:24" ht="15.75">
      <c r="A1606">
        <f t="shared" ref="A1606:A1669" si="25">A1605+1</f>
        <v>1603</v>
      </c>
      <c r="B1606">
        <v>23356</v>
      </c>
      <c r="C1606" t="s">
        <v>2195</v>
      </c>
      <c r="D1606" t="s">
        <v>1464</v>
      </c>
      <c r="E1606" s="4">
        <v>3310081013715</v>
      </c>
      <c r="F1606" t="s">
        <v>1875</v>
      </c>
      <c r="G1606" t="s">
        <v>2286</v>
      </c>
      <c r="H1606" t="s">
        <v>33</v>
      </c>
      <c r="I1606" s="4">
        <v>23356010007864</v>
      </c>
      <c r="J1606" t="s">
        <v>34</v>
      </c>
      <c r="N1606" s="6"/>
      <c r="P1606" t="s">
        <v>35</v>
      </c>
      <c r="U1606" s="3">
        <v>300</v>
      </c>
      <c r="V1606" s="3">
        <v>300</v>
      </c>
      <c r="W1606" s="29">
        <v>39788</v>
      </c>
      <c r="X1606" t="s">
        <v>2198</v>
      </c>
    </row>
    <row r="1607" spans="1:24" ht="15.75">
      <c r="A1607">
        <f t="shared" si="25"/>
        <v>1604</v>
      </c>
      <c r="B1607">
        <v>23356</v>
      </c>
      <c r="C1607" t="s">
        <v>2195</v>
      </c>
      <c r="D1607" t="s">
        <v>1464</v>
      </c>
      <c r="E1607" s="4">
        <v>3310011514481</v>
      </c>
      <c r="F1607" t="s">
        <v>2287</v>
      </c>
      <c r="G1607" t="s">
        <v>2288</v>
      </c>
      <c r="H1607" t="s">
        <v>33</v>
      </c>
      <c r="I1607" s="4">
        <v>23356010007868</v>
      </c>
      <c r="J1607" t="s">
        <v>34</v>
      </c>
      <c r="N1607" s="6"/>
      <c r="P1607" t="s">
        <v>35</v>
      </c>
      <c r="U1607" s="3">
        <v>2400</v>
      </c>
      <c r="V1607" s="3">
        <v>2400</v>
      </c>
      <c r="W1607" s="29">
        <v>39461</v>
      </c>
      <c r="X1607" t="s">
        <v>2198</v>
      </c>
    </row>
    <row r="1608" spans="1:24" ht="15.75">
      <c r="A1608">
        <f t="shared" si="25"/>
        <v>1605</v>
      </c>
      <c r="B1608">
        <v>23356</v>
      </c>
      <c r="C1608" t="s">
        <v>2195</v>
      </c>
      <c r="D1608" t="s">
        <v>1464</v>
      </c>
      <c r="E1608" s="4">
        <v>3310028786187</v>
      </c>
      <c r="F1608" t="s">
        <v>2289</v>
      </c>
      <c r="G1608" t="s">
        <v>2284</v>
      </c>
      <c r="H1608" t="s">
        <v>33</v>
      </c>
      <c r="I1608" s="4">
        <v>23356010007871</v>
      </c>
      <c r="J1608" t="s">
        <v>34</v>
      </c>
      <c r="N1608" s="6"/>
      <c r="P1608" t="s">
        <v>35</v>
      </c>
      <c r="U1608" s="3">
        <v>1000</v>
      </c>
      <c r="V1608" s="3">
        <v>1000</v>
      </c>
      <c r="W1608" s="29">
        <v>39766</v>
      </c>
      <c r="X1608" t="s">
        <v>2198</v>
      </c>
    </row>
    <row r="1609" spans="1:24" ht="15.75">
      <c r="A1609">
        <f t="shared" si="25"/>
        <v>1606</v>
      </c>
      <c r="B1609">
        <v>23356</v>
      </c>
      <c r="C1609" t="s">
        <v>2195</v>
      </c>
      <c r="D1609" t="s">
        <v>1464</v>
      </c>
      <c r="E1609" s="4">
        <v>3310087178411</v>
      </c>
      <c r="F1609" t="s">
        <v>1516</v>
      </c>
      <c r="G1609" t="s">
        <v>2284</v>
      </c>
      <c r="H1609" t="s">
        <v>33</v>
      </c>
      <c r="I1609" s="4">
        <v>23356010007879</v>
      </c>
      <c r="J1609" t="s">
        <v>34</v>
      </c>
      <c r="N1609" s="6"/>
      <c r="P1609" t="s">
        <v>35</v>
      </c>
      <c r="U1609" s="3">
        <v>500</v>
      </c>
      <c r="V1609" s="3">
        <v>500</v>
      </c>
      <c r="W1609" s="29">
        <v>39622</v>
      </c>
      <c r="X1609" t="s">
        <v>2198</v>
      </c>
    </row>
    <row r="1610" spans="1:24" ht="15.75">
      <c r="A1610">
        <f t="shared" si="25"/>
        <v>1607</v>
      </c>
      <c r="B1610">
        <v>23356</v>
      </c>
      <c r="C1610" t="s">
        <v>2195</v>
      </c>
      <c r="D1610" t="s">
        <v>1464</v>
      </c>
      <c r="E1610" s="4">
        <v>3310067247131</v>
      </c>
      <c r="F1610" t="s">
        <v>1902</v>
      </c>
      <c r="G1610" t="s">
        <v>2284</v>
      </c>
      <c r="H1610" t="s">
        <v>33</v>
      </c>
      <c r="I1610" s="4">
        <v>23356010007880</v>
      </c>
      <c r="J1610" t="s">
        <v>34</v>
      </c>
      <c r="N1610" s="6"/>
      <c r="P1610" t="s">
        <v>35</v>
      </c>
      <c r="U1610" s="3">
        <v>500</v>
      </c>
      <c r="V1610" s="3">
        <v>500</v>
      </c>
      <c r="W1610" s="29">
        <v>39813</v>
      </c>
      <c r="X1610" t="s">
        <v>2198</v>
      </c>
    </row>
    <row r="1611" spans="1:24" ht="15.75">
      <c r="A1611">
        <f t="shared" si="25"/>
        <v>1608</v>
      </c>
      <c r="B1611">
        <v>23356</v>
      </c>
      <c r="C1611" t="s">
        <v>2195</v>
      </c>
      <c r="D1611" t="s">
        <v>1464</v>
      </c>
      <c r="E1611" s="4">
        <v>3310064481563</v>
      </c>
      <c r="F1611" t="s">
        <v>1524</v>
      </c>
      <c r="G1611" t="s">
        <v>2284</v>
      </c>
      <c r="H1611" t="s">
        <v>33</v>
      </c>
      <c r="I1611" s="4">
        <v>23356010007881</v>
      </c>
      <c r="J1611" t="s">
        <v>34</v>
      </c>
      <c r="N1611" s="6"/>
      <c r="P1611" t="s">
        <v>35</v>
      </c>
      <c r="U1611" s="3">
        <v>300</v>
      </c>
      <c r="V1611" s="3">
        <v>300</v>
      </c>
      <c r="W1611" s="29">
        <v>39813</v>
      </c>
      <c r="X1611" t="s">
        <v>2198</v>
      </c>
    </row>
    <row r="1612" spans="1:24" ht="15.75">
      <c r="A1612">
        <f t="shared" si="25"/>
        <v>1609</v>
      </c>
      <c r="B1612">
        <v>23356</v>
      </c>
      <c r="C1612" t="s">
        <v>2195</v>
      </c>
      <c r="D1612" t="s">
        <v>1464</v>
      </c>
      <c r="E1612" s="4">
        <v>3310067492509</v>
      </c>
      <c r="F1612" t="s">
        <v>2290</v>
      </c>
      <c r="G1612" t="s">
        <v>2291</v>
      </c>
      <c r="H1612" t="s">
        <v>33</v>
      </c>
      <c r="I1612" s="4">
        <v>23356010007897</v>
      </c>
      <c r="J1612" t="s">
        <v>34</v>
      </c>
      <c r="N1612" s="6"/>
      <c r="P1612" t="s">
        <v>35</v>
      </c>
      <c r="U1612" s="3">
        <v>1900</v>
      </c>
      <c r="V1612" s="3">
        <v>1900</v>
      </c>
      <c r="W1612" s="29">
        <v>39459</v>
      </c>
      <c r="X1612" t="s">
        <v>2198</v>
      </c>
    </row>
    <row r="1613" spans="1:24" ht="15.75">
      <c r="A1613">
        <f t="shared" si="25"/>
        <v>1610</v>
      </c>
      <c r="B1613">
        <v>23356</v>
      </c>
      <c r="C1613" t="s">
        <v>2195</v>
      </c>
      <c r="D1613" t="s">
        <v>1464</v>
      </c>
      <c r="E1613" s="4">
        <v>3310036203555</v>
      </c>
      <c r="F1613" t="s">
        <v>2292</v>
      </c>
      <c r="G1613" t="s">
        <v>2293</v>
      </c>
      <c r="H1613" t="s">
        <v>33</v>
      </c>
      <c r="I1613" s="4">
        <v>23356010007898</v>
      </c>
      <c r="J1613" t="s">
        <v>34</v>
      </c>
      <c r="N1613" s="6"/>
      <c r="P1613" t="s">
        <v>35</v>
      </c>
      <c r="U1613" s="3">
        <v>500</v>
      </c>
      <c r="V1613" s="3">
        <v>500</v>
      </c>
      <c r="W1613" s="29">
        <v>39560</v>
      </c>
      <c r="X1613" t="s">
        <v>2198</v>
      </c>
    </row>
    <row r="1614" spans="1:24" ht="15.75">
      <c r="A1614">
        <f t="shared" si="25"/>
        <v>1611</v>
      </c>
      <c r="B1614">
        <v>23356</v>
      </c>
      <c r="C1614" t="s">
        <v>2195</v>
      </c>
      <c r="D1614" t="s">
        <v>1464</v>
      </c>
      <c r="E1614" s="4">
        <v>3310060617423</v>
      </c>
      <c r="F1614" t="s">
        <v>1372</v>
      </c>
      <c r="G1614" t="s">
        <v>2294</v>
      </c>
      <c r="H1614" t="s">
        <v>33</v>
      </c>
      <c r="I1614" s="4">
        <v>23356010007957</v>
      </c>
      <c r="J1614" t="s">
        <v>34</v>
      </c>
      <c r="N1614" s="6"/>
      <c r="P1614" t="s">
        <v>35</v>
      </c>
      <c r="U1614" s="3">
        <v>250</v>
      </c>
      <c r="V1614" s="3">
        <v>250</v>
      </c>
      <c r="W1614" s="29">
        <v>39753</v>
      </c>
      <c r="X1614" t="s">
        <v>2198</v>
      </c>
    </row>
    <row r="1615" spans="1:24" ht="15.75">
      <c r="A1615">
        <f t="shared" si="25"/>
        <v>1612</v>
      </c>
      <c r="B1615">
        <v>23356</v>
      </c>
      <c r="C1615" t="s">
        <v>2195</v>
      </c>
      <c r="D1615" t="s">
        <v>1464</v>
      </c>
      <c r="E1615" s="4">
        <v>3310008795421</v>
      </c>
      <c r="F1615" t="s">
        <v>2295</v>
      </c>
      <c r="G1615" t="s">
        <v>2247</v>
      </c>
      <c r="H1615" t="s">
        <v>33</v>
      </c>
      <c r="I1615" s="4">
        <v>23356010007976</v>
      </c>
      <c r="J1615" t="s">
        <v>34</v>
      </c>
      <c r="N1615" s="6"/>
      <c r="P1615" t="s">
        <v>35</v>
      </c>
      <c r="U1615" s="3">
        <v>2000</v>
      </c>
      <c r="V1615" s="3">
        <v>2000</v>
      </c>
      <c r="W1615" s="29">
        <v>39643</v>
      </c>
      <c r="X1615" t="s">
        <v>2198</v>
      </c>
    </row>
    <row r="1616" spans="1:24" ht="15.75">
      <c r="A1616">
        <f t="shared" si="25"/>
        <v>1613</v>
      </c>
      <c r="B1616">
        <v>23356</v>
      </c>
      <c r="C1616" t="s">
        <v>2195</v>
      </c>
      <c r="D1616" t="s">
        <v>1464</v>
      </c>
      <c r="E1616" s="4">
        <v>3320171680019</v>
      </c>
      <c r="F1616" t="s">
        <v>2296</v>
      </c>
      <c r="G1616" t="s">
        <v>2297</v>
      </c>
      <c r="H1616" t="s">
        <v>33</v>
      </c>
      <c r="I1616" s="4">
        <v>23356010007990</v>
      </c>
      <c r="J1616" t="s">
        <v>34</v>
      </c>
      <c r="N1616" s="6"/>
      <c r="P1616" t="s">
        <v>35</v>
      </c>
      <c r="U1616" s="3">
        <v>630</v>
      </c>
      <c r="V1616" s="3">
        <v>630</v>
      </c>
      <c r="W1616" s="29">
        <v>39582</v>
      </c>
      <c r="X1616" t="s">
        <v>2198</v>
      </c>
    </row>
    <row r="1617" spans="1:24" ht="15.75">
      <c r="A1617">
        <f t="shared" si="25"/>
        <v>1614</v>
      </c>
      <c r="B1617">
        <v>23356</v>
      </c>
      <c r="C1617" t="s">
        <v>2195</v>
      </c>
      <c r="D1617" t="s">
        <v>1464</v>
      </c>
      <c r="E1617" s="4">
        <v>3310008157069</v>
      </c>
      <c r="F1617" t="s">
        <v>1906</v>
      </c>
      <c r="G1617" t="s">
        <v>2298</v>
      </c>
      <c r="H1617" t="s">
        <v>33</v>
      </c>
      <c r="I1617" s="4">
        <v>23356010008031</v>
      </c>
      <c r="J1617" t="s">
        <v>34</v>
      </c>
      <c r="N1617" s="6"/>
      <c r="P1617" t="s">
        <v>35</v>
      </c>
      <c r="U1617" s="3">
        <v>500</v>
      </c>
      <c r="V1617" s="3">
        <v>500</v>
      </c>
      <c r="W1617" s="29">
        <v>39687</v>
      </c>
      <c r="X1617" t="s">
        <v>2198</v>
      </c>
    </row>
    <row r="1618" spans="1:24" ht="15.75">
      <c r="A1618">
        <f t="shared" si="25"/>
        <v>1615</v>
      </c>
      <c r="B1618">
        <v>23356</v>
      </c>
      <c r="C1618" t="s">
        <v>2195</v>
      </c>
      <c r="D1618" t="s">
        <v>1464</v>
      </c>
      <c r="E1618" s="4">
        <v>3310010197845</v>
      </c>
      <c r="F1618" t="s">
        <v>2299</v>
      </c>
      <c r="G1618" t="s">
        <v>2275</v>
      </c>
      <c r="H1618" t="s">
        <v>33</v>
      </c>
      <c r="I1618" s="4">
        <v>23356010008037</v>
      </c>
      <c r="J1618" t="s">
        <v>34</v>
      </c>
      <c r="N1618" s="6"/>
      <c r="P1618" t="s">
        <v>35</v>
      </c>
      <c r="U1618" s="3">
        <v>1000</v>
      </c>
      <c r="V1618" s="3">
        <v>1000</v>
      </c>
      <c r="W1618" s="29">
        <v>39732</v>
      </c>
      <c r="X1618" t="s">
        <v>2198</v>
      </c>
    </row>
    <row r="1619" spans="1:24" ht="15.75">
      <c r="A1619">
        <f t="shared" si="25"/>
        <v>1616</v>
      </c>
      <c r="B1619">
        <v>23356</v>
      </c>
      <c r="C1619" t="s">
        <v>2195</v>
      </c>
      <c r="D1619" t="s">
        <v>1464</v>
      </c>
      <c r="E1619" s="4">
        <v>3310079618925</v>
      </c>
      <c r="F1619" t="s">
        <v>1470</v>
      </c>
      <c r="G1619" t="s">
        <v>2279</v>
      </c>
      <c r="H1619" t="s">
        <v>33</v>
      </c>
      <c r="I1619" s="4">
        <v>23356010008050</v>
      </c>
      <c r="J1619" t="s">
        <v>34</v>
      </c>
      <c r="N1619" s="6"/>
      <c r="P1619" t="s">
        <v>35</v>
      </c>
      <c r="U1619" s="3">
        <v>900</v>
      </c>
      <c r="V1619" s="3">
        <v>900</v>
      </c>
      <c r="W1619" s="29">
        <v>39592</v>
      </c>
      <c r="X1619" t="s">
        <v>2198</v>
      </c>
    </row>
    <row r="1620" spans="1:24" ht="15.75">
      <c r="A1620">
        <f t="shared" si="25"/>
        <v>1617</v>
      </c>
      <c r="B1620">
        <v>23356</v>
      </c>
      <c r="C1620" t="s">
        <v>2195</v>
      </c>
      <c r="D1620" t="s">
        <v>1464</v>
      </c>
      <c r="E1620" s="4">
        <v>3310024782277</v>
      </c>
      <c r="F1620" t="s">
        <v>2300</v>
      </c>
      <c r="G1620" t="s">
        <v>2257</v>
      </c>
      <c r="H1620" t="s">
        <v>33</v>
      </c>
      <c r="I1620" s="4">
        <v>23356010008057</v>
      </c>
      <c r="J1620" t="s">
        <v>34</v>
      </c>
      <c r="N1620" s="6"/>
      <c r="P1620" t="s">
        <v>35</v>
      </c>
      <c r="U1620" s="3">
        <v>500</v>
      </c>
      <c r="V1620" s="3">
        <v>500</v>
      </c>
      <c r="W1620" s="29">
        <v>39765</v>
      </c>
      <c r="X1620" t="s">
        <v>2198</v>
      </c>
    </row>
    <row r="1621" spans="1:24" ht="15.75">
      <c r="A1621">
        <f t="shared" si="25"/>
        <v>1618</v>
      </c>
      <c r="B1621">
        <v>23356</v>
      </c>
      <c r="C1621" t="s">
        <v>2195</v>
      </c>
      <c r="D1621" t="s">
        <v>1464</v>
      </c>
      <c r="E1621" s="4">
        <v>3310013546833</v>
      </c>
      <c r="F1621" t="s">
        <v>2301</v>
      </c>
      <c r="G1621" t="s">
        <v>2302</v>
      </c>
      <c r="H1621" t="s">
        <v>33</v>
      </c>
      <c r="I1621" s="4">
        <v>23356010008060</v>
      </c>
      <c r="J1621" t="s">
        <v>34</v>
      </c>
      <c r="N1621" s="6"/>
      <c r="P1621" t="s">
        <v>35</v>
      </c>
      <c r="U1621" s="3">
        <v>200</v>
      </c>
      <c r="V1621" s="3">
        <v>200</v>
      </c>
      <c r="W1621" s="29">
        <v>39788</v>
      </c>
      <c r="X1621" t="s">
        <v>2198</v>
      </c>
    </row>
    <row r="1622" spans="1:24" ht="15.75">
      <c r="A1622">
        <f t="shared" si="25"/>
        <v>1619</v>
      </c>
      <c r="B1622">
        <v>23356</v>
      </c>
      <c r="C1622" t="s">
        <v>2195</v>
      </c>
      <c r="D1622" t="s">
        <v>1464</v>
      </c>
      <c r="E1622" s="4">
        <v>3310053066327</v>
      </c>
      <c r="F1622" t="s">
        <v>2062</v>
      </c>
      <c r="G1622" t="s">
        <v>2294</v>
      </c>
      <c r="H1622" t="s">
        <v>33</v>
      </c>
      <c r="I1622" s="4">
        <v>23356010008068</v>
      </c>
      <c r="J1622" t="s">
        <v>34</v>
      </c>
      <c r="N1622" s="6"/>
      <c r="P1622" t="s">
        <v>35</v>
      </c>
      <c r="U1622" s="3">
        <v>1000</v>
      </c>
      <c r="V1622" s="3">
        <v>1000</v>
      </c>
      <c r="W1622" s="29">
        <v>39601</v>
      </c>
      <c r="X1622" t="s">
        <v>2198</v>
      </c>
    </row>
    <row r="1623" spans="1:24" ht="15.75">
      <c r="A1623">
        <f t="shared" si="25"/>
        <v>1620</v>
      </c>
      <c r="B1623">
        <v>23356</v>
      </c>
      <c r="C1623" t="s">
        <v>2195</v>
      </c>
      <c r="D1623" t="s">
        <v>1464</v>
      </c>
      <c r="E1623" s="4">
        <v>3310078213129</v>
      </c>
      <c r="F1623" t="s">
        <v>1961</v>
      </c>
      <c r="G1623" t="s">
        <v>2303</v>
      </c>
      <c r="H1623" t="s">
        <v>33</v>
      </c>
      <c r="I1623" s="4">
        <v>23356010008095</v>
      </c>
      <c r="J1623" t="s">
        <v>34</v>
      </c>
      <c r="N1623" s="6"/>
      <c r="P1623" t="s">
        <v>35</v>
      </c>
      <c r="U1623" s="3">
        <v>500</v>
      </c>
      <c r="V1623" s="3">
        <v>500</v>
      </c>
      <c r="W1623" s="29">
        <v>39813</v>
      </c>
      <c r="X1623" t="s">
        <v>2198</v>
      </c>
    </row>
    <row r="1624" spans="1:24" ht="15.75">
      <c r="A1624">
        <f t="shared" si="25"/>
        <v>1621</v>
      </c>
      <c r="B1624">
        <v>23356</v>
      </c>
      <c r="C1624" t="s">
        <v>2195</v>
      </c>
      <c r="D1624" t="s">
        <v>1464</v>
      </c>
      <c r="E1624" s="4">
        <v>3310023716751</v>
      </c>
      <c r="F1624" t="s">
        <v>1819</v>
      </c>
      <c r="G1624" t="s">
        <v>2304</v>
      </c>
      <c r="H1624" t="s">
        <v>33</v>
      </c>
      <c r="I1624" s="4">
        <v>23356010008098</v>
      </c>
      <c r="J1624" t="s">
        <v>34</v>
      </c>
      <c r="N1624" s="6"/>
      <c r="P1624" t="s">
        <v>35</v>
      </c>
      <c r="U1624" s="3">
        <v>660</v>
      </c>
      <c r="V1624" s="3">
        <v>660</v>
      </c>
      <c r="W1624" s="29">
        <v>39786</v>
      </c>
      <c r="X1624" t="s">
        <v>2198</v>
      </c>
    </row>
    <row r="1625" spans="1:24" ht="15.75">
      <c r="A1625">
        <f t="shared" si="25"/>
        <v>1622</v>
      </c>
      <c r="B1625">
        <v>23356</v>
      </c>
      <c r="C1625" t="s">
        <v>2195</v>
      </c>
      <c r="D1625" t="s">
        <v>1464</v>
      </c>
      <c r="E1625" s="4">
        <v>3310010139367</v>
      </c>
      <c r="F1625" t="s">
        <v>2305</v>
      </c>
      <c r="G1625" t="s">
        <v>2306</v>
      </c>
      <c r="H1625" t="s">
        <v>33</v>
      </c>
      <c r="I1625" s="4">
        <v>23356010008104</v>
      </c>
      <c r="J1625" t="s">
        <v>34</v>
      </c>
      <c r="N1625" s="6"/>
      <c r="P1625" t="s">
        <v>35</v>
      </c>
      <c r="U1625" s="3">
        <v>500</v>
      </c>
      <c r="V1625" s="3">
        <v>500</v>
      </c>
      <c r="W1625" s="29">
        <v>39813</v>
      </c>
      <c r="X1625" t="s">
        <v>2198</v>
      </c>
    </row>
    <row r="1626" spans="1:24" ht="15.75">
      <c r="A1626">
        <f t="shared" si="25"/>
        <v>1623</v>
      </c>
      <c r="B1626">
        <v>23356</v>
      </c>
      <c r="C1626" t="s">
        <v>2195</v>
      </c>
      <c r="D1626" t="s">
        <v>1464</v>
      </c>
      <c r="E1626" s="4">
        <v>3310011791357</v>
      </c>
      <c r="F1626" t="s">
        <v>2307</v>
      </c>
      <c r="G1626" t="s">
        <v>2308</v>
      </c>
      <c r="H1626" t="s">
        <v>33</v>
      </c>
      <c r="I1626" s="4">
        <v>23356010008124</v>
      </c>
      <c r="J1626" t="s">
        <v>34</v>
      </c>
      <c r="N1626" s="6"/>
      <c r="P1626" t="s">
        <v>35</v>
      </c>
      <c r="U1626" s="3">
        <v>260</v>
      </c>
      <c r="V1626" s="3">
        <v>260</v>
      </c>
      <c r="W1626" s="29">
        <v>39773</v>
      </c>
      <c r="X1626" t="s">
        <v>2198</v>
      </c>
    </row>
    <row r="1627" spans="1:24" ht="15.75">
      <c r="A1627">
        <f t="shared" si="25"/>
        <v>1624</v>
      </c>
      <c r="B1627">
        <v>23356</v>
      </c>
      <c r="C1627" t="s">
        <v>2195</v>
      </c>
      <c r="D1627" t="s">
        <v>1464</v>
      </c>
      <c r="E1627" s="4">
        <v>3310060912426</v>
      </c>
      <c r="F1627" t="s">
        <v>2309</v>
      </c>
      <c r="G1627" t="s">
        <v>2310</v>
      </c>
      <c r="H1627" t="s">
        <v>33</v>
      </c>
      <c r="I1627" s="4">
        <v>23356010008131</v>
      </c>
      <c r="J1627" t="s">
        <v>34</v>
      </c>
      <c r="N1627" s="6"/>
      <c r="P1627" t="s">
        <v>35</v>
      </c>
      <c r="U1627" s="3">
        <v>360</v>
      </c>
      <c r="V1627" s="3">
        <v>360</v>
      </c>
      <c r="W1627" s="29">
        <v>39759</v>
      </c>
      <c r="X1627" t="s">
        <v>2198</v>
      </c>
    </row>
    <row r="1628" spans="1:24" ht="15.75">
      <c r="A1628">
        <f t="shared" si="25"/>
        <v>1625</v>
      </c>
      <c r="B1628">
        <v>23356</v>
      </c>
      <c r="C1628" t="s">
        <v>2195</v>
      </c>
      <c r="D1628" t="s">
        <v>1464</v>
      </c>
      <c r="E1628" s="4">
        <v>3310017030719</v>
      </c>
      <c r="F1628" t="s">
        <v>2311</v>
      </c>
      <c r="G1628" t="s">
        <v>2312</v>
      </c>
      <c r="H1628" t="s">
        <v>33</v>
      </c>
      <c r="I1628" s="4">
        <v>23356010008149</v>
      </c>
      <c r="J1628" t="s">
        <v>34</v>
      </c>
      <c r="N1628" s="6"/>
      <c r="P1628" t="s">
        <v>35</v>
      </c>
      <c r="U1628" s="3">
        <v>200</v>
      </c>
      <c r="V1628" s="3">
        <v>200</v>
      </c>
      <c r="W1628" s="29">
        <v>39798</v>
      </c>
      <c r="X1628" t="s">
        <v>2198</v>
      </c>
    </row>
    <row r="1629" spans="1:24" ht="15.75">
      <c r="A1629">
        <f t="shared" si="25"/>
        <v>1626</v>
      </c>
      <c r="B1629">
        <v>23356</v>
      </c>
      <c r="C1629" t="s">
        <v>2195</v>
      </c>
      <c r="D1629" t="s">
        <v>1464</v>
      </c>
      <c r="E1629" s="4">
        <v>3310079968791</v>
      </c>
      <c r="F1629" t="s">
        <v>2313</v>
      </c>
      <c r="G1629" t="s">
        <v>2255</v>
      </c>
      <c r="H1629" t="s">
        <v>33</v>
      </c>
      <c r="I1629" s="4">
        <v>23356010008167</v>
      </c>
      <c r="J1629" t="s">
        <v>34</v>
      </c>
      <c r="N1629" s="6"/>
      <c r="P1629" t="s">
        <v>35</v>
      </c>
      <c r="U1629" s="3">
        <v>200</v>
      </c>
      <c r="V1629" s="3">
        <v>200</v>
      </c>
      <c r="W1629" s="29">
        <v>39813</v>
      </c>
      <c r="X1629" t="s">
        <v>2198</v>
      </c>
    </row>
    <row r="1630" spans="1:24" ht="15.75">
      <c r="A1630">
        <f t="shared" si="25"/>
        <v>1627</v>
      </c>
      <c r="B1630">
        <v>23356</v>
      </c>
      <c r="C1630" t="s">
        <v>2195</v>
      </c>
      <c r="D1630" t="s">
        <v>1464</v>
      </c>
      <c r="E1630" s="4">
        <v>3310072734105</v>
      </c>
      <c r="F1630" t="s">
        <v>2314</v>
      </c>
      <c r="G1630" t="s">
        <v>2315</v>
      </c>
      <c r="H1630" t="s">
        <v>33</v>
      </c>
      <c r="I1630" s="4">
        <v>23356010008173</v>
      </c>
      <c r="J1630" t="s">
        <v>34</v>
      </c>
      <c r="N1630" s="6"/>
      <c r="P1630" t="s">
        <v>35</v>
      </c>
      <c r="U1630" s="3">
        <v>200</v>
      </c>
      <c r="V1630" s="3">
        <v>200</v>
      </c>
      <c r="W1630" s="29">
        <v>39454</v>
      </c>
      <c r="X1630" t="s">
        <v>2198</v>
      </c>
    </row>
    <row r="1631" spans="1:24" ht="15.75">
      <c r="A1631">
        <f t="shared" si="25"/>
        <v>1628</v>
      </c>
      <c r="B1631">
        <v>23356</v>
      </c>
      <c r="C1631" t="s">
        <v>2195</v>
      </c>
      <c r="D1631" t="s">
        <v>1464</v>
      </c>
      <c r="E1631" s="4">
        <v>3310081419688</v>
      </c>
      <c r="F1631" t="s">
        <v>2316</v>
      </c>
      <c r="G1631" t="s">
        <v>2203</v>
      </c>
      <c r="H1631" t="s">
        <v>33</v>
      </c>
      <c r="I1631" s="4">
        <v>23356010008185</v>
      </c>
      <c r="J1631" t="s">
        <v>34</v>
      </c>
      <c r="N1631" s="6"/>
      <c r="P1631" t="s">
        <v>35</v>
      </c>
      <c r="U1631" s="3">
        <v>200</v>
      </c>
      <c r="V1631" s="3">
        <v>200</v>
      </c>
      <c r="W1631" s="29">
        <v>39793</v>
      </c>
      <c r="X1631" t="s">
        <v>2198</v>
      </c>
    </row>
    <row r="1632" spans="1:24" ht="15.75">
      <c r="A1632">
        <f t="shared" si="25"/>
        <v>1629</v>
      </c>
      <c r="B1632">
        <v>23356</v>
      </c>
      <c r="C1632" t="s">
        <v>2195</v>
      </c>
      <c r="D1632" t="s">
        <v>1464</v>
      </c>
      <c r="E1632" s="4">
        <v>3310052792825</v>
      </c>
      <c r="F1632" t="s">
        <v>1665</v>
      </c>
      <c r="G1632" t="s">
        <v>2317</v>
      </c>
      <c r="H1632" t="s">
        <v>33</v>
      </c>
      <c r="I1632" s="4">
        <v>23356010008187</v>
      </c>
      <c r="J1632" t="s">
        <v>34</v>
      </c>
      <c r="N1632" s="6"/>
      <c r="P1632" t="s">
        <v>35</v>
      </c>
      <c r="U1632" s="3">
        <v>200</v>
      </c>
      <c r="V1632" s="3">
        <v>200</v>
      </c>
      <c r="W1632" s="29">
        <v>39774</v>
      </c>
      <c r="X1632" t="s">
        <v>2198</v>
      </c>
    </row>
    <row r="1633" spans="1:24" ht="15.75">
      <c r="A1633">
        <f t="shared" si="25"/>
        <v>1630</v>
      </c>
      <c r="B1633">
        <v>23356</v>
      </c>
      <c r="C1633" t="s">
        <v>2195</v>
      </c>
      <c r="D1633" t="s">
        <v>1464</v>
      </c>
      <c r="E1633" s="4">
        <v>3310077258099</v>
      </c>
      <c r="F1633" t="s">
        <v>405</v>
      </c>
      <c r="G1633" t="s">
        <v>2318</v>
      </c>
      <c r="H1633" t="s">
        <v>33</v>
      </c>
      <c r="I1633" s="4">
        <v>23356010008191</v>
      </c>
      <c r="J1633" t="s">
        <v>34</v>
      </c>
      <c r="N1633" s="6"/>
      <c r="P1633" t="s">
        <v>35</v>
      </c>
      <c r="U1633" s="3">
        <v>500</v>
      </c>
      <c r="V1633" s="3">
        <v>500</v>
      </c>
      <c r="W1633" s="29">
        <v>39813</v>
      </c>
      <c r="X1633" t="s">
        <v>2198</v>
      </c>
    </row>
    <row r="1634" spans="1:24" ht="15.75">
      <c r="A1634">
        <f t="shared" si="25"/>
        <v>1631</v>
      </c>
      <c r="B1634">
        <v>23356</v>
      </c>
      <c r="C1634" t="s">
        <v>2195</v>
      </c>
      <c r="D1634" t="s">
        <v>1464</v>
      </c>
      <c r="E1634" s="4">
        <v>3310097089441</v>
      </c>
      <c r="F1634" t="s">
        <v>1706</v>
      </c>
      <c r="G1634" t="s">
        <v>2232</v>
      </c>
      <c r="H1634" t="s">
        <v>33</v>
      </c>
      <c r="I1634" s="4">
        <v>23356010008198</v>
      </c>
      <c r="J1634" t="s">
        <v>34</v>
      </c>
      <c r="N1634" s="6"/>
      <c r="P1634" t="s">
        <v>35</v>
      </c>
      <c r="U1634" s="3">
        <v>3300</v>
      </c>
      <c r="V1634" s="3">
        <v>3300</v>
      </c>
      <c r="W1634" s="29">
        <v>39457</v>
      </c>
      <c r="X1634" t="s">
        <v>2198</v>
      </c>
    </row>
    <row r="1635" spans="1:24" ht="15.75">
      <c r="A1635">
        <f t="shared" si="25"/>
        <v>1632</v>
      </c>
      <c r="B1635">
        <v>23356</v>
      </c>
      <c r="C1635" t="s">
        <v>2195</v>
      </c>
      <c r="D1635" t="s">
        <v>1464</v>
      </c>
      <c r="E1635" s="4">
        <v>3310083540795</v>
      </c>
      <c r="F1635" t="s">
        <v>2319</v>
      </c>
      <c r="G1635" t="s">
        <v>2320</v>
      </c>
      <c r="H1635" t="s">
        <v>33</v>
      </c>
      <c r="I1635" s="4">
        <v>23356010008232</v>
      </c>
      <c r="J1635" t="s">
        <v>34</v>
      </c>
      <c r="N1635" s="6"/>
      <c r="P1635" t="s">
        <v>35</v>
      </c>
      <c r="U1635" s="3">
        <v>300</v>
      </c>
      <c r="V1635" s="3">
        <v>300</v>
      </c>
      <c r="W1635" s="29">
        <v>39472</v>
      </c>
      <c r="X1635" t="s">
        <v>2198</v>
      </c>
    </row>
    <row r="1636" spans="1:24" ht="15.75">
      <c r="A1636">
        <f t="shared" si="25"/>
        <v>1633</v>
      </c>
      <c r="B1636">
        <v>23356</v>
      </c>
      <c r="C1636" t="s">
        <v>2195</v>
      </c>
      <c r="D1636" t="s">
        <v>1464</v>
      </c>
      <c r="E1636" s="4">
        <v>3320322998021</v>
      </c>
      <c r="F1636" t="s">
        <v>1906</v>
      </c>
      <c r="G1636" t="s">
        <v>2321</v>
      </c>
      <c r="H1636" t="s">
        <v>33</v>
      </c>
      <c r="I1636" s="4">
        <v>23356010008237</v>
      </c>
      <c r="J1636" t="s">
        <v>34</v>
      </c>
      <c r="N1636" s="6"/>
      <c r="P1636" t="s">
        <v>35</v>
      </c>
      <c r="U1636" s="3">
        <v>250</v>
      </c>
      <c r="V1636" s="3">
        <v>250</v>
      </c>
      <c r="W1636" s="29">
        <v>39680</v>
      </c>
      <c r="X1636" t="s">
        <v>2198</v>
      </c>
    </row>
    <row r="1637" spans="1:24" ht="15.75">
      <c r="A1637">
        <f t="shared" si="25"/>
        <v>1634</v>
      </c>
      <c r="B1637">
        <v>23356</v>
      </c>
      <c r="C1637" t="s">
        <v>2195</v>
      </c>
      <c r="D1637" t="s">
        <v>1464</v>
      </c>
      <c r="E1637" s="4">
        <v>3310603150613</v>
      </c>
      <c r="F1637" t="s">
        <v>2322</v>
      </c>
      <c r="G1637" t="s">
        <v>2323</v>
      </c>
      <c r="H1637" t="s">
        <v>33</v>
      </c>
      <c r="I1637" s="4">
        <v>23356010008243</v>
      </c>
      <c r="J1637" t="s">
        <v>34</v>
      </c>
      <c r="N1637" s="6"/>
      <c r="P1637" t="s">
        <v>35</v>
      </c>
      <c r="U1637" s="3">
        <v>300</v>
      </c>
      <c r="V1637" s="3">
        <v>300</v>
      </c>
      <c r="W1637" s="29">
        <v>39475</v>
      </c>
      <c r="X1637" t="s">
        <v>2198</v>
      </c>
    </row>
    <row r="1638" spans="1:24" ht="15.75">
      <c r="A1638">
        <f t="shared" si="25"/>
        <v>1635</v>
      </c>
      <c r="B1638">
        <v>23356</v>
      </c>
      <c r="C1638" t="s">
        <v>2195</v>
      </c>
      <c r="D1638" t="s">
        <v>1464</v>
      </c>
      <c r="E1638" s="4">
        <v>3310005322735</v>
      </c>
      <c r="F1638" t="s">
        <v>2324</v>
      </c>
      <c r="G1638" t="s">
        <v>2325</v>
      </c>
      <c r="H1638" t="s">
        <v>33</v>
      </c>
      <c r="I1638" s="4">
        <v>23356010008251</v>
      </c>
      <c r="J1638" t="s">
        <v>34</v>
      </c>
      <c r="N1638" s="6"/>
      <c r="P1638" t="s">
        <v>35</v>
      </c>
      <c r="U1638" s="3">
        <v>3000</v>
      </c>
      <c r="V1638" s="3">
        <v>3000</v>
      </c>
      <c r="W1638" s="29">
        <v>39477</v>
      </c>
      <c r="X1638" t="s">
        <v>2198</v>
      </c>
    </row>
    <row r="1639" spans="1:24" ht="15.75">
      <c r="A1639">
        <f t="shared" si="25"/>
        <v>1636</v>
      </c>
      <c r="B1639">
        <v>23356</v>
      </c>
      <c r="C1639" t="s">
        <v>2195</v>
      </c>
      <c r="D1639" t="s">
        <v>1464</v>
      </c>
      <c r="E1639" s="4">
        <v>3310039487935</v>
      </c>
      <c r="F1639" t="s">
        <v>2326</v>
      </c>
      <c r="G1639" t="s">
        <v>2227</v>
      </c>
      <c r="H1639" t="s">
        <v>33</v>
      </c>
      <c r="I1639" s="4">
        <v>23356010008254</v>
      </c>
      <c r="J1639" t="s">
        <v>34</v>
      </c>
      <c r="N1639" s="6"/>
      <c r="P1639" t="s">
        <v>35</v>
      </c>
      <c r="U1639" s="3">
        <v>1000</v>
      </c>
      <c r="V1639" s="3">
        <v>1000</v>
      </c>
      <c r="W1639" s="29">
        <v>39770</v>
      </c>
      <c r="X1639" t="s">
        <v>2198</v>
      </c>
    </row>
    <row r="1640" spans="1:24" ht="15.75">
      <c r="A1640">
        <f t="shared" si="25"/>
        <v>1637</v>
      </c>
      <c r="B1640">
        <v>23356</v>
      </c>
      <c r="C1640" t="s">
        <v>2195</v>
      </c>
      <c r="D1640" t="s">
        <v>1464</v>
      </c>
      <c r="E1640" s="4">
        <v>3310067184113</v>
      </c>
      <c r="F1640" t="s">
        <v>2327</v>
      </c>
      <c r="G1640" t="s">
        <v>2328</v>
      </c>
      <c r="H1640" t="s">
        <v>33</v>
      </c>
      <c r="I1640" s="4">
        <v>23356010008263</v>
      </c>
      <c r="J1640" t="s">
        <v>34</v>
      </c>
      <c r="N1640" s="6"/>
      <c r="P1640" t="s">
        <v>35</v>
      </c>
      <c r="U1640" s="3">
        <v>200</v>
      </c>
      <c r="V1640" s="3">
        <v>200</v>
      </c>
      <c r="W1640" s="29">
        <v>39813</v>
      </c>
      <c r="X1640" t="s">
        <v>2198</v>
      </c>
    </row>
    <row r="1641" spans="1:24" ht="15.75">
      <c r="A1641">
        <f t="shared" si="25"/>
        <v>1638</v>
      </c>
      <c r="B1641">
        <v>23356</v>
      </c>
      <c r="C1641" t="s">
        <v>2195</v>
      </c>
      <c r="D1641" t="s">
        <v>1464</v>
      </c>
      <c r="E1641" s="4">
        <v>3310009752213</v>
      </c>
      <c r="F1641" t="s">
        <v>1903</v>
      </c>
      <c r="G1641" t="s">
        <v>2329</v>
      </c>
      <c r="H1641" t="s">
        <v>33</v>
      </c>
      <c r="I1641" s="4">
        <v>23356010008297</v>
      </c>
      <c r="J1641" t="s">
        <v>34</v>
      </c>
      <c r="N1641" s="6"/>
      <c r="P1641" t="s">
        <v>35</v>
      </c>
      <c r="U1641" s="3">
        <v>500</v>
      </c>
      <c r="V1641" s="3">
        <v>500</v>
      </c>
      <c r="W1641" s="29">
        <v>39813</v>
      </c>
      <c r="X1641" t="s">
        <v>2198</v>
      </c>
    </row>
    <row r="1642" spans="1:24" ht="15.75">
      <c r="A1642">
        <f t="shared" si="25"/>
        <v>1639</v>
      </c>
      <c r="B1642">
        <v>23356</v>
      </c>
      <c r="C1642" t="s">
        <v>2195</v>
      </c>
      <c r="D1642" t="s">
        <v>1464</v>
      </c>
      <c r="E1642" s="4">
        <v>3310008543512</v>
      </c>
      <c r="F1642" t="s">
        <v>2330</v>
      </c>
      <c r="G1642" t="s">
        <v>2331</v>
      </c>
      <c r="H1642" t="s">
        <v>33</v>
      </c>
      <c r="I1642" s="4">
        <v>23356010008320</v>
      </c>
      <c r="J1642" t="s">
        <v>34</v>
      </c>
      <c r="N1642" s="6"/>
      <c r="P1642" t="s">
        <v>35</v>
      </c>
      <c r="U1642" s="3">
        <v>300</v>
      </c>
      <c r="V1642" s="3">
        <v>300</v>
      </c>
      <c r="W1642" s="29">
        <v>39503</v>
      </c>
      <c r="X1642" t="s">
        <v>2198</v>
      </c>
    </row>
    <row r="1643" spans="1:24" ht="15.75">
      <c r="A1643">
        <f t="shared" si="25"/>
        <v>1640</v>
      </c>
      <c r="B1643">
        <v>23356</v>
      </c>
      <c r="C1643" t="s">
        <v>2195</v>
      </c>
      <c r="D1643" t="s">
        <v>1464</v>
      </c>
      <c r="E1643" s="4">
        <v>3310008446327</v>
      </c>
      <c r="F1643" t="s">
        <v>1710</v>
      </c>
      <c r="G1643" t="s">
        <v>2249</v>
      </c>
      <c r="H1643" t="s">
        <v>33</v>
      </c>
      <c r="I1643" s="4">
        <v>23356010008323</v>
      </c>
      <c r="J1643" t="s">
        <v>34</v>
      </c>
      <c r="N1643" s="6"/>
      <c r="P1643" t="s">
        <v>35</v>
      </c>
      <c r="U1643" s="3">
        <v>500</v>
      </c>
      <c r="V1643" s="3">
        <v>500</v>
      </c>
      <c r="W1643" s="29">
        <v>39813</v>
      </c>
      <c r="X1643" t="s">
        <v>2198</v>
      </c>
    </row>
    <row r="1644" spans="1:24" ht="15.75">
      <c r="A1644">
        <f t="shared" si="25"/>
        <v>1641</v>
      </c>
      <c r="B1644">
        <v>23356</v>
      </c>
      <c r="C1644" t="s">
        <v>2195</v>
      </c>
      <c r="D1644" t="s">
        <v>1464</v>
      </c>
      <c r="E1644" s="4">
        <v>3310024277055</v>
      </c>
      <c r="F1644" t="s">
        <v>2332</v>
      </c>
      <c r="G1644" t="s">
        <v>2333</v>
      </c>
      <c r="H1644" t="s">
        <v>33</v>
      </c>
      <c r="I1644" s="4">
        <v>23356010008328</v>
      </c>
      <c r="J1644" t="s">
        <v>34</v>
      </c>
      <c r="N1644" s="6"/>
      <c r="P1644" t="s">
        <v>35</v>
      </c>
      <c r="U1644" s="3">
        <v>4000</v>
      </c>
      <c r="V1644" s="3">
        <v>4000</v>
      </c>
      <c r="W1644" s="29">
        <v>39504</v>
      </c>
      <c r="X1644" t="s">
        <v>2198</v>
      </c>
    </row>
    <row r="1645" spans="1:24" ht="15.75">
      <c r="A1645">
        <f t="shared" si="25"/>
        <v>1642</v>
      </c>
      <c r="B1645">
        <v>23356</v>
      </c>
      <c r="C1645" t="s">
        <v>2195</v>
      </c>
      <c r="D1645" t="s">
        <v>1464</v>
      </c>
      <c r="E1645" s="4">
        <v>3310018125307</v>
      </c>
      <c r="F1645" t="s">
        <v>1842</v>
      </c>
      <c r="G1645" t="s">
        <v>2281</v>
      </c>
      <c r="H1645" t="s">
        <v>33</v>
      </c>
      <c r="I1645" s="4">
        <v>23356010008342</v>
      </c>
      <c r="J1645" t="s">
        <v>34</v>
      </c>
      <c r="N1645" s="6"/>
      <c r="P1645" t="s">
        <v>35</v>
      </c>
      <c r="U1645" s="3">
        <v>500</v>
      </c>
      <c r="V1645" s="3">
        <v>500</v>
      </c>
      <c r="W1645" s="29">
        <v>39813</v>
      </c>
      <c r="X1645" t="s">
        <v>2198</v>
      </c>
    </row>
    <row r="1646" spans="1:24" ht="15.75">
      <c r="A1646">
        <f t="shared" si="25"/>
        <v>1643</v>
      </c>
      <c r="B1646">
        <v>23356</v>
      </c>
      <c r="C1646" t="s">
        <v>2195</v>
      </c>
      <c r="D1646" t="s">
        <v>1464</v>
      </c>
      <c r="E1646" s="4">
        <v>3310093665959</v>
      </c>
      <c r="F1646" t="s">
        <v>2334</v>
      </c>
      <c r="G1646" t="s">
        <v>2335</v>
      </c>
      <c r="H1646" t="s">
        <v>33</v>
      </c>
      <c r="I1646" s="4">
        <v>23356010008357</v>
      </c>
      <c r="J1646" t="s">
        <v>34</v>
      </c>
      <c r="N1646" s="6"/>
      <c r="P1646" t="s">
        <v>35</v>
      </c>
      <c r="U1646" s="3">
        <v>500</v>
      </c>
      <c r="V1646" s="3">
        <v>500</v>
      </c>
      <c r="W1646" s="29">
        <v>39813</v>
      </c>
      <c r="X1646" t="s">
        <v>2198</v>
      </c>
    </row>
    <row r="1647" spans="1:24" ht="15.75">
      <c r="A1647">
        <f t="shared" si="25"/>
        <v>1644</v>
      </c>
      <c r="B1647">
        <v>23356</v>
      </c>
      <c r="C1647" t="s">
        <v>2195</v>
      </c>
      <c r="D1647" t="s">
        <v>1464</v>
      </c>
      <c r="E1647" s="4">
        <v>3310007606951</v>
      </c>
      <c r="F1647" t="s">
        <v>1482</v>
      </c>
      <c r="G1647" t="s">
        <v>2336</v>
      </c>
      <c r="H1647" t="s">
        <v>33</v>
      </c>
      <c r="I1647" s="4">
        <v>23356010008370</v>
      </c>
      <c r="J1647" t="s">
        <v>34</v>
      </c>
      <c r="N1647" s="6"/>
      <c r="P1647" t="s">
        <v>35</v>
      </c>
      <c r="U1647" s="3">
        <v>2500</v>
      </c>
      <c r="V1647" s="3">
        <v>2500</v>
      </c>
      <c r="W1647" s="29">
        <v>39511</v>
      </c>
      <c r="X1647" t="s">
        <v>2198</v>
      </c>
    </row>
    <row r="1648" spans="1:24" ht="15.75">
      <c r="A1648">
        <f t="shared" si="25"/>
        <v>1645</v>
      </c>
      <c r="B1648">
        <v>23356</v>
      </c>
      <c r="C1648" t="s">
        <v>2195</v>
      </c>
      <c r="D1648" t="s">
        <v>1464</v>
      </c>
      <c r="E1648" s="4">
        <v>3310313402039</v>
      </c>
      <c r="F1648" t="s">
        <v>1891</v>
      </c>
      <c r="G1648" t="s">
        <v>2337</v>
      </c>
      <c r="H1648" t="s">
        <v>33</v>
      </c>
      <c r="I1648" s="4">
        <v>23356010008386</v>
      </c>
      <c r="J1648" t="s">
        <v>34</v>
      </c>
      <c r="N1648" s="6"/>
      <c r="P1648" t="s">
        <v>35</v>
      </c>
      <c r="U1648" s="3">
        <v>500</v>
      </c>
      <c r="V1648" s="3">
        <v>500</v>
      </c>
      <c r="W1648" s="29">
        <v>39813</v>
      </c>
      <c r="X1648" t="s">
        <v>2198</v>
      </c>
    </row>
    <row r="1649" spans="1:24" ht="15.75">
      <c r="A1649">
        <f t="shared" si="25"/>
        <v>1646</v>
      </c>
      <c r="B1649">
        <v>23356</v>
      </c>
      <c r="C1649" t="s">
        <v>2195</v>
      </c>
      <c r="D1649" t="s">
        <v>1464</v>
      </c>
      <c r="E1649" s="4">
        <v>3310011050341</v>
      </c>
      <c r="F1649" t="s">
        <v>1266</v>
      </c>
      <c r="G1649" t="s">
        <v>2227</v>
      </c>
      <c r="H1649" t="s">
        <v>33</v>
      </c>
      <c r="I1649" s="4">
        <v>23356010008392</v>
      </c>
      <c r="J1649" t="s">
        <v>34</v>
      </c>
      <c r="N1649" s="6"/>
      <c r="P1649" t="s">
        <v>35</v>
      </c>
      <c r="U1649" s="3">
        <v>4000</v>
      </c>
      <c r="V1649" s="3">
        <v>4000</v>
      </c>
      <c r="W1649" s="29">
        <v>39520</v>
      </c>
      <c r="X1649" t="s">
        <v>2198</v>
      </c>
    </row>
    <row r="1650" spans="1:24" ht="15.75">
      <c r="A1650">
        <f t="shared" si="25"/>
        <v>1647</v>
      </c>
      <c r="B1650">
        <v>23356</v>
      </c>
      <c r="C1650" t="s">
        <v>2195</v>
      </c>
      <c r="D1650" t="s">
        <v>1464</v>
      </c>
      <c r="E1650" s="4">
        <v>3510329120152</v>
      </c>
      <c r="F1650" t="s">
        <v>2338</v>
      </c>
      <c r="G1650" t="s">
        <v>2304</v>
      </c>
      <c r="H1650" t="s">
        <v>33</v>
      </c>
      <c r="I1650" s="4">
        <v>23356010008399</v>
      </c>
      <c r="J1650" t="s">
        <v>34</v>
      </c>
      <c r="N1650" s="6"/>
      <c r="P1650" t="s">
        <v>35</v>
      </c>
      <c r="U1650" s="3">
        <v>1000</v>
      </c>
      <c r="V1650" s="3">
        <v>1000</v>
      </c>
      <c r="W1650" s="29">
        <v>39813</v>
      </c>
      <c r="X1650" t="s">
        <v>2198</v>
      </c>
    </row>
    <row r="1651" spans="1:24" ht="15.75">
      <c r="A1651">
        <f t="shared" si="25"/>
        <v>1648</v>
      </c>
      <c r="B1651">
        <v>23356</v>
      </c>
      <c r="C1651" t="s">
        <v>2195</v>
      </c>
      <c r="D1651" t="s">
        <v>1464</v>
      </c>
      <c r="E1651" s="4">
        <v>3310007982167</v>
      </c>
      <c r="F1651" t="s">
        <v>1893</v>
      </c>
      <c r="G1651" t="s">
        <v>2339</v>
      </c>
      <c r="H1651" t="s">
        <v>33</v>
      </c>
      <c r="I1651" s="4">
        <v>23356010008404</v>
      </c>
      <c r="J1651" t="s">
        <v>34</v>
      </c>
      <c r="N1651" s="6"/>
      <c r="P1651" t="s">
        <v>35</v>
      </c>
      <c r="U1651" s="3">
        <v>4000</v>
      </c>
      <c r="V1651" s="3">
        <v>4000</v>
      </c>
      <c r="W1651" s="29">
        <v>39525</v>
      </c>
      <c r="X1651" t="s">
        <v>2198</v>
      </c>
    </row>
    <row r="1652" spans="1:24" ht="15.75">
      <c r="A1652">
        <f t="shared" si="25"/>
        <v>1649</v>
      </c>
      <c r="B1652">
        <v>23356</v>
      </c>
      <c r="C1652" t="s">
        <v>2195</v>
      </c>
      <c r="D1652" t="s">
        <v>1464</v>
      </c>
      <c r="E1652" s="4">
        <v>3310071619021</v>
      </c>
      <c r="F1652" t="s">
        <v>2340</v>
      </c>
      <c r="G1652" t="s">
        <v>2306</v>
      </c>
      <c r="H1652" t="s">
        <v>33</v>
      </c>
      <c r="I1652" s="4">
        <v>23356010008407</v>
      </c>
      <c r="J1652" t="s">
        <v>34</v>
      </c>
      <c r="N1652" s="6"/>
      <c r="P1652" t="s">
        <v>35</v>
      </c>
      <c r="U1652" s="3">
        <v>500</v>
      </c>
      <c r="V1652" s="3">
        <v>500</v>
      </c>
      <c r="W1652" s="29">
        <v>39813</v>
      </c>
      <c r="X1652" t="s">
        <v>2198</v>
      </c>
    </row>
    <row r="1653" spans="1:24" ht="15.75">
      <c r="A1653">
        <f t="shared" si="25"/>
        <v>1650</v>
      </c>
      <c r="B1653">
        <v>23356</v>
      </c>
      <c r="C1653" t="s">
        <v>2195</v>
      </c>
      <c r="D1653" t="s">
        <v>1464</v>
      </c>
      <c r="E1653" s="4">
        <v>3310071713071</v>
      </c>
      <c r="F1653" t="s">
        <v>2341</v>
      </c>
      <c r="G1653" t="s">
        <v>2306</v>
      </c>
      <c r="H1653" t="s">
        <v>33</v>
      </c>
      <c r="I1653" s="4">
        <v>23356010008408</v>
      </c>
      <c r="J1653" t="s">
        <v>34</v>
      </c>
      <c r="N1653" s="6"/>
      <c r="P1653" t="s">
        <v>35</v>
      </c>
      <c r="U1653" s="3">
        <v>500</v>
      </c>
      <c r="V1653" s="3">
        <v>500</v>
      </c>
      <c r="W1653" s="29">
        <v>39813</v>
      </c>
      <c r="X1653" t="s">
        <v>2198</v>
      </c>
    </row>
    <row r="1654" spans="1:24" ht="15.75">
      <c r="A1654">
        <f t="shared" si="25"/>
        <v>1651</v>
      </c>
      <c r="B1654">
        <v>23356</v>
      </c>
      <c r="C1654" t="s">
        <v>2195</v>
      </c>
      <c r="D1654" t="s">
        <v>1464</v>
      </c>
      <c r="E1654" s="4">
        <v>3310022499111</v>
      </c>
      <c r="F1654" t="s">
        <v>1702</v>
      </c>
      <c r="G1654" t="s">
        <v>2328</v>
      </c>
      <c r="H1654" t="s">
        <v>33</v>
      </c>
      <c r="I1654" s="4">
        <v>23356010008409</v>
      </c>
      <c r="J1654" t="s">
        <v>34</v>
      </c>
      <c r="N1654" s="6"/>
      <c r="P1654" t="s">
        <v>35</v>
      </c>
      <c r="U1654" s="3">
        <v>500</v>
      </c>
      <c r="V1654" s="3">
        <v>500</v>
      </c>
      <c r="W1654" s="29">
        <v>39526</v>
      </c>
      <c r="X1654" t="s">
        <v>2198</v>
      </c>
    </row>
    <row r="1655" spans="1:24" ht="15.75">
      <c r="A1655">
        <f t="shared" si="25"/>
        <v>1652</v>
      </c>
      <c r="B1655">
        <v>23356</v>
      </c>
      <c r="C1655" t="s">
        <v>2195</v>
      </c>
      <c r="D1655" t="s">
        <v>1464</v>
      </c>
      <c r="E1655" s="4">
        <v>3310068013609</v>
      </c>
      <c r="F1655" t="s">
        <v>2017</v>
      </c>
      <c r="G1655" t="s">
        <v>2342</v>
      </c>
      <c r="H1655" t="s">
        <v>33</v>
      </c>
      <c r="I1655" s="4">
        <v>23356010008411</v>
      </c>
      <c r="J1655" t="s">
        <v>34</v>
      </c>
      <c r="N1655" s="6"/>
      <c r="P1655" t="s">
        <v>35</v>
      </c>
      <c r="U1655" s="3">
        <v>500</v>
      </c>
      <c r="V1655" s="3">
        <v>500</v>
      </c>
      <c r="W1655" s="29">
        <v>39527</v>
      </c>
      <c r="X1655" t="s">
        <v>2198</v>
      </c>
    </row>
    <row r="1656" spans="1:24" ht="15.75">
      <c r="A1656">
        <f t="shared" si="25"/>
        <v>1653</v>
      </c>
      <c r="B1656">
        <v>23356</v>
      </c>
      <c r="C1656" t="s">
        <v>2195</v>
      </c>
      <c r="D1656" t="s">
        <v>1464</v>
      </c>
      <c r="E1656" s="4">
        <v>3310074870597</v>
      </c>
      <c r="F1656" t="s">
        <v>2343</v>
      </c>
      <c r="G1656" t="s">
        <v>2344</v>
      </c>
      <c r="H1656" t="s">
        <v>33</v>
      </c>
      <c r="I1656" s="4">
        <v>23356010008413</v>
      </c>
      <c r="J1656" t="s">
        <v>34</v>
      </c>
      <c r="N1656" s="6"/>
      <c r="P1656" t="s">
        <v>35</v>
      </c>
      <c r="U1656" s="3">
        <v>500</v>
      </c>
      <c r="V1656" s="3">
        <v>500</v>
      </c>
      <c r="W1656" s="29">
        <v>39527</v>
      </c>
      <c r="X1656" t="s">
        <v>2198</v>
      </c>
    </row>
    <row r="1657" spans="1:24" ht="15.75">
      <c r="A1657">
        <f t="shared" si="25"/>
        <v>1654</v>
      </c>
      <c r="B1657">
        <v>23356</v>
      </c>
      <c r="C1657" t="s">
        <v>2195</v>
      </c>
      <c r="D1657" t="s">
        <v>1464</v>
      </c>
      <c r="E1657" s="4">
        <v>3310045362645</v>
      </c>
      <c r="F1657" t="s">
        <v>2345</v>
      </c>
      <c r="G1657" t="s">
        <v>2346</v>
      </c>
      <c r="H1657" t="s">
        <v>33</v>
      </c>
      <c r="I1657" s="4">
        <v>23356010008417</v>
      </c>
      <c r="J1657" t="s">
        <v>34</v>
      </c>
      <c r="N1657" s="6"/>
      <c r="P1657" t="s">
        <v>35</v>
      </c>
      <c r="U1657" s="3">
        <v>500</v>
      </c>
      <c r="V1657" s="3">
        <v>500</v>
      </c>
      <c r="W1657" s="29">
        <v>39527</v>
      </c>
      <c r="X1657" t="s">
        <v>2198</v>
      </c>
    </row>
    <row r="1658" spans="1:24" ht="15.75">
      <c r="A1658">
        <f t="shared" si="25"/>
        <v>1655</v>
      </c>
      <c r="B1658">
        <v>23356</v>
      </c>
      <c r="C1658" t="s">
        <v>2195</v>
      </c>
      <c r="D1658" t="s">
        <v>1464</v>
      </c>
      <c r="E1658" s="4">
        <v>3310045398512</v>
      </c>
      <c r="F1658" t="s">
        <v>2347</v>
      </c>
      <c r="G1658" t="s">
        <v>2348</v>
      </c>
      <c r="H1658" t="s">
        <v>33</v>
      </c>
      <c r="I1658" s="4">
        <v>23356010008418</v>
      </c>
      <c r="J1658" t="s">
        <v>34</v>
      </c>
      <c r="N1658" s="6"/>
      <c r="P1658" t="s">
        <v>35</v>
      </c>
      <c r="U1658" s="3">
        <v>300</v>
      </c>
      <c r="V1658" s="3">
        <v>300</v>
      </c>
      <c r="W1658" s="29">
        <v>39531</v>
      </c>
      <c r="X1658" t="s">
        <v>2198</v>
      </c>
    </row>
    <row r="1659" spans="1:24" ht="15.75">
      <c r="A1659">
        <f t="shared" si="25"/>
        <v>1656</v>
      </c>
      <c r="B1659">
        <v>23356</v>
      </c>
      <c r="C1659" t="s">
        <v>2195</v>
      </c>
      <c r="D1659" t="s">
        <v>1464</v>
      </c>
      <c r="E1659" s="4">
        <v>3310045802649</v>
      </c>
      <c r="F1659" t="s">
        <v>1891</v>
      </c>
      <c r="G1659" t="s">
        <v>2349</v>
      </c>
      <c r="H1659" t="s">
        <v>33</v>
      </c>
      <c r="I1659" s="4">
        <v>23356010008422</v>
      </c>
      <c r="J1659" t="s">
        <v>34</v>
      </c>
      <c r="N1659" s="6"/>
      <c r="P1659" t="s">
        <v>35</v>
      </c>
      <c r="U1659" s="3">
        <v>1000</v>
      </c>
      <c r="V1659" s="3">
        <v>1000</v>
      </c>
      <c r="W1659" s="29">
        <v>39541</v>
      </c>
      <c r="X1659" t="s">
        <v>2198</v>
      </c>
    </row>
    <row r="1660" spans="1:24" ht="15.75">
      <c r="A1660">
        <f t="shared" si="25"/>
        <v>1657</v>
      </c>
      <c r="B1660">
        <v>23356</v>
      </c>
      <c r="C1660" t="s">
        <v>2195</v>
      </c>
      <c r="D1660" t="s">
        <v>1464</v>
      </c>
      <c r="E1660" s="4">
        <v>3310008325120</v>
      </c>
      <c r="F1660" t="s">
        <v>2350</v>
      </c>
      <c r="G1660" t="s">
        <v>2351</v>
      </c>
      <c r="H1660" t="s">
        <v>33</v>
      </c>
      <c r="I1660" s="4">
        <v>23356010008423</v>
      </c>
      <c r="J1660" t="s">
        <v>34</v>
      </c>
      <c r="N1660" s="6"/>
      <c r="P1660" t="s">
        <v>35</v>
      </c>
      <c r="U1660" s="3">
        <v>500</v>
      </c>
      <c r="V1660" s="3">
        <v>500</v>
      </c>
      <c r="W1660" s="29">
        <v>39813</v>
      </c>
      <c r="X1660" t="s">
        <v>2198</v>
      </c>
    </row>
    <row r="1661" spans="1:24" ht="15.75">
      <c r="A1661">
        <f t="shared" si="25"/>
        <v>1658</v>
      </c>
      <c r="B1661">
        <v>23356</v>
      </c>
      <c r="C1661" t="s">
        <v>2195</v>
      </c>
      <c r="D1661" t="s">
        <v>1464</v>
      </c>
      <c r="E1661" s="4">
        <v>3310041133523</v>
      </c>
      <c r="F1661" t="s">
        <v>2352</v>
      </c>
      <c r="G1661" t="s">
        <v>2353</v>
      </c>
      <c r="H1661" t="s">
        <v>33</v>
      </c>
      <c r="I1661" s="4">
        <v>23356010008424</v>
      </c>
      <c r="J1661" t="s">
        <v>34</v>
      </c>
      <c r="N1661" s="6"/>
      <c r="P1661" t="s">
        <v>35</v>
      </c>
      <c r="U1661" s="3">
        <v>2500</v>
      </c>
      <c r="V1661" s="3">
        <v>2500</v>
      </c>
      <c r="W1661" s="29">
        <v>39533</v>
      </c>
      <c r="X1661" t="s">
        <v>2198</v>
      </c>
    </row>
    <row r="1662" spans="1:24" ht="15.75">
      <c r="A1662">
        <f t="shared" si="25"/>
        <v>1659</v>
      </c>
      <c r="B1662">
        <v>23356</v>
      </c>
      <c r="C1662" t="s">
        <v>2195</v>
      </c>
      <c r="D1662" t="s">
        <v>1464</v>
      </c>
      <c r="E1662" s="4">
        <v>3310004029991</v>
      </c>
      <c r="F1662" t="s">
        <v>2354</v>
      </c>
      <c r="G1662" t="s">
        <v>2355</v>
      </c>
      <c r="H1662" t="s">
        <v>33</v>
      </c>
      <c r="I1662" s="4">
        <v>23356010008426</v>
      </c>
      <c r="J1662" t="s">
        <v>34</v>
      </c>
      <c r="N1662" s="6"/>
      <c r="P1662" t="s">
        <v>35</v>
      </c>
      <c r="U1662" s="3">
        <v>500</v>
      </c>
      <c r="V1662" s="3">
        <v>500</v>
      </c>
      <c r="W1662" s="29">
        <v>39533</v>
      </c>
      <c r="X1662" t="s">
        <v>2198</v>
      </c>
    </row>
    <row r="1663" spans="1:24" ht="15.75">
      <c r="A1663">
        <f t="shared" si="25"/>
        <v>1660</v>
      </c>
      <c r="B1663">
        <v>23356</v>
      </c>
      <c r="C1663" t="s">
        <v>2195</v>
      </c>
      <c r="D1663" t="s">
        <v>1464</v>
      </c>
      <c r="E1663" s="4">
        <v>3310005764339</v>
      </c>
      <c r="F1663" t="s">
        <v>2240</v>
      </c>
      <c r="G1663" t="s">
        <v>2356</v>
      </c>
      <c r="H1663" t="s">
        <v>33</v>
      </c>
      <c r="I1663" s="4">
        <v>23356010008427</v>
      </c>
      <c r="J1663" t="s">
        <v>34</v>
      </c>
      <c r="N1663" s="6"/>
      <c r="P1663" t="s">
        <v>35</v>
      </c>
      <c r="U1663" s="3">
        <v>500</v>
      </c>
      <c r="V1663" s="3">
        <v>500</v>
      </c>
      <c r="W1663" s="29">
        <v>39533</v>
      </c>
      <c r="X1663" t="s">
        <v>2198</v>
      </c>
    </row>
    <row r="1664" spans="1:24" ht="15.75">
      <c r="A1664">
        <f t="shared" si="25"/>
        <v>1661</v>
      </c>
      <c r="B1664">
        <v>23356</v>
      </c>
      <c r="C1664" t="s">
        <v>2195</v>
      </c>
      <c r="D1664" t="s">
        <v>1464</v>
      </c>
      <c r="E1664" s="4">
        <v>3310045397027</v>
      </c>
      <c r="F1664" t="s">
        <v>1871</v>
      </c>
      <c r="G1664" t="s">
        <v>2357</v>
      </c>
      <c r="H1664" t="s">
        <v>33</v>
      </c>
      <c r="I1664" s="4">
        <v>23356010008438</v>
      </c>
      <c r="J1664" t="s">
        <v>34</v>
      </c>
      <c r="N1664" s="6"/>
      <c r="P1664" t="s">
        <v>35</v>
      </c>
      <c r="U1664" s="3">
        <v>500</v>
      </c>
      <c r="V1664" s="3">
        <v>500</v>
      </c>
      <c r="W1664" s="29">
        <v>39541</v>
      </c>
      <c r="X1664" t="s">
        <v>2198</v>
      </c>
    </row>
    <row r="1665" spans="1:24" ht="15.75">
      <c r="A1665">
        <f t="shared" si="25"/>
        <v>1662</v>
      </c>
      <c r="B1665">
        <v>23356</v>
      </c>
      <c r="C1665" t="s">
        <v>2195</v>
      </c>
      <c r="D1665" t="s">
        <v>1464</v>
      </c>
      <c r="E1665" s="4">
        <v>3310046518769</v>
      </c>
      <c r="F1665" t="s">
        <v>2358</v>
      </c>
      <c r="G1665" t="s">
        <v>2359</v>
      </c>
      <c r="H1665" t="s">
        <v>33</v>
      </c>
      <c r="I1665" s="4">
        <v>23356010008441</v>
      </c>
      <c r="J1665" t="s">
        <v>34</v>
      </c>
      <c r="N1665" s="6"/>
      <c r="P1665" t="s">
        <v>35</v>
      </c>
      <c r="U1665" s="3">
        <v>500</v>
      </c>
      <c r="V1665" s="3">
        <v>500</v>
      </c>
      <c r="W1665" s="29">
        <v>39580</v>
      </c>
      <c r="X1665" t="s">
        <v>2198</v>
      </c>
    </row>
    <row r="1666" spans="1:24" ht="15.75">
      <c r="A1666">
        <f t="shared" si="25"/>
        <v>1663</v>
      </c>
      <c r="B1666">
        <v>23356</v>
      </c>
      <c r="C1666" t="s">
        <v>2195</v>
      </c>
      <c r="D1666" t="s">
        <v>1464</v>
      </c>
      <c r="E1666" s="4">
        <v>3310096469709</v>
      </c>
      <c r="F1666" t="s">
        <v>1938</v>
      </c>
      <c r="G1666" t="s">
        <v>2360</v>
      </c>
      <c r="H1666" t="s">
        <v>33</v>
      </c>
      <c r="I1666" s="4">
        <v>23356010008443</v>
      </c>
      <c r="J1666" t="s">
        <v>34</v>
      </c>
      <c r="N1666" s="6"/>
      <c r="P1666" t="s">
        <v>35</v>
      </c>
      <c r="U1666" s="3">
        <v>500</v>
      </c>
      <c r="V1666" s="3">
        <v>500</v>
      </c>
      <c r="W1666" s="29">
        <v>39540</v>
      </c>
      <c r="X1666" t="s">
        <v>2198</v>
      </c>
    </row>
    <row r="1667" spans="1:24" ht="15.75">
      <c r="A1667">
        <f t="shared" si="25"/>
        <v>1664</v>
      </c>
      <c r="B1667">
        <v>23356</v>
      </c>
      <c r="C1667" t="s">
        <v>2195</v>
      </c>
      <c r="D1667" t="s">
        <v>1464</v>
      </c>
      <c r="E1667" s="4">
        <v>3310020855987</v>
      </c>
      <c r="F1667" t="s">
        <v>2361</v>
      </c>
      <c r="G1667" t="s">
        <v>2362</v>
      </c>
      <c r="H1667" t="s">
        <v>33</v>
      </c>
      <c r="I1667" s="4">
        <v>23356010008446</v>
      </c>
      <c r="J1667" t="s">
        <v>34</v>
      </c>
      <c r="N1667" s="6"/>
      <c r="P1667" t="s">
        <v>35</v>
      </c>
      <c r="U1667" s="3">
        <v>330</v>
      </c>
      <c r="V1667" s="3">
        <v>330</v>
      </c>
      <c r="W1667" s="29">
        <v>39624</v>
      </c>
      <c r="X1667" t="s">
        <v>2198</v>
      </c>
    </row>
    <row r="1668" spans="1:24" ht="15.75">
      <c r="A1668">
        <f t="shared" si="25"/>
        <v>1665</v>
      </c>
      <c r="B1668">
        <v>23356</v>
      </c>
      <c r="C1668" t="s">
        <v>2195</v>
      </c>
      <c r="D1668" t="s">
        <v>1464</v>
      </c>
      <c r="E1668" s="4">
        <v>3310097643074</v>
      </c>
      <c r="F1668" t="s">
        <v>1700</v>
      </c>
      <c r="G1668" t="s">
        <v>2349</v>
      </c>
      <c r="H1668" t="s">
        <v>33</v>
      </c>
      <c r="I1668" s="4">
        <v>23356010008450</v>
      </c>
      <c r="J1668" t="s">
        <v>34</v>
      </c>
      <c r="N1668" s="6"/>
      <c r="P1668" t="s">
        <v>35</v>
      </c>
      <c r="U1668" s="3">
        <v>500</v>
      </c>
      <c r="V1668" s="3">
        <v>500</v>
      </c>
      <c r="W1668" s="29">
        <v>39549</v>
      </c>
      <c r="X1668" t="s">
        <v>2198</v>
      </c>
    </row>
    <row r="1669" spans="1:24" ht="15.75">
      <c r="A1669">
        <f t="shared" si="25"/>
        <v>1666</v>
      </c>
      <c r="B1669">
        <v>23356</v>
      </c>
      <c r="C1669" t="s">
        <v>2195</v>
      </c>
      <c r="D1669" t="s">
        <v>1464</v>
      </c>
      <c r="E1669" s="4">
        <v>3310077118637</v>
      </c>
      <c r="F1669" t="s">
        <v>2363</v>
      </c>
      <c r="G1669" t="s">
        <v>2293</v>
      </c>
      <c r="H1669" t="s">
        <v>33</v>
      </c>
      <c r="I1669" s="4">
        <v>23356010008453</v>
      </c>
      <c r="J1669" t="s">
        <v>34</v>
      </c>
      <c r="N1669" s="6"/>
      <c r="P1669" t="s">
        <v>35</v>
      </c>
      <c r="U1669" s="3">
        <v>500</v>
      </c>
      <c r="V1669" s="3">
        <v>500</v>
      </c>
      <c r="W1669" s="29">
        <v>39601</v>
      </c>
      <c r="X1669" t="s">
        <v>2198</v>
      </c>
    </row>
    <row r="1670" spans="1:24" ht="15.75">
      <c r="A1670">
        <f t="shared" ref="A1670:A1733" si="26">A1669+1</f>
        <v>1667</v>
      </c>
      <c r="B1670">
        <v>23356</v>
      </c>
      <c r="C1670" t="s">
        <v>2195</v>
      </c>
      <c r="D1670" t="s">
        <v>1464</v>
      </c>
      <c r="E1670" s="4">
        <v>3310004461817</v>
      </c>
      <c r="F1670" t="s">
        <v>2364</v>
      </c>
      <c r="G1670" t="s">
        <v>2336</v>
      </c>
      <c r="H1670" t="s">
        <v>33</v>
      </c>
      <c r="I1670" s="4">
        <v>23356010008454</v>
      </c>
      <c r="J1670" t="s">
        <v>34</v>
      </c>
      <c r="N1670" s="6"/>
      <c r="P1670" t="s">
        <v>35</v>
      </c>
      <c r="U1670" s="3">
        <v>500</v>
      </c>
      <c r="V1670" s="3">
        <v>500</v>
      </c>
      <c r="W1670" s="29">
        <v>39550</v>
      </c>
      <c r="X1670" t="s">
        <v>2198</v>
      </c>
    </row>
    <row r="1671" spans="1:24" ht="15.75">
      <c r="A1671">
        <f t="shared" si="26"/>
        <v>1668</v>
      </c>
      <c r="B1671">
        <v>23356</v>
      </c>
      <c r="C1671" t="s">
        <v>2195</v>
      </c>
      <c r="D1671" t="s">
        <v>1464</v>
      </c>
      <c r="E1671" s="4">
        <v>3310361841081</v>
      </c>
      <c r="F1671" t="s">
        <v>1711</v>
      </c>
      <c r="G1671" t="s">
        <v>2365</v>
      </c>
      <c r="H1671" t="s">
        <v>33</v>
      </c>
      <c r="I1671" s="4">
        <v>23356010008457</v>
      </c>
      <c r="J1671" t="s">
        <v>34</v>
      </c>
      <c r="N1671" s="6"/>
      <c r="P1671" t="s">
        <v>35</v>
      </c>
      <c r="U1671" s="3">
        <v>200</v>
      </c>
      <c r="V1671" s="3">
        <v>200</v>
      </c>
      <c r="W1671" s="29">
        <v>39554</v>
      </c>
      <c r="X1671" t="s">
        <v>2198</v>
      </c>
    </row>
    <row r="1672" spans="1:24" ht="15.75">
      <c r="A1672">
        <f t="shared" si="26"/>
        <v>1669</v>
      </c>
      <c r="B1672">
        <v>23356</v>
      </c>
      <c r="C1672" t="s">
        <v>2195</v>
      </c>
      <c r="D1672" t="s">
        <v>1464</v>
      </c>
      <c r="E1672" s="4">
        <v>3310006673313</v>
      </c>
      <c r="F1672" t="s">
        <v>1893</v>
      </c>
      <c r="G1672" t="s">
        <v>2366</v>
      </c>
      <c r="H1672" t="s">
        <v>33</v>
      </c>
      <c r="I1672" s="4">
        <v>23356010008460</v>
      </c>
      <c r="J1672" t="s">
        <v>34</v>
      </c>
      <c r="N1672" s="6"/>
      <c r="P1672" t="s">
        <v>35</v>
      </c>
      <c r="U1672" s="3">
        <v>500</v>
      </c>
      <c r="V1672" s="3">
        <v>500</v>
      </c>
      <c r="W1672" s="29">
        <v>39559</v>
      </c>
      <c r="X1672" t="s">
        <v>2198</v>
      </c>
    </row>
    <row r="1673" spans="1:24" ht="15.75">
      <c r="A1673">
        <f t="shared" si="26"/>
        <v>1670</v>
      </c>
      <c r="B1673">
        <v>23356</v>
      </c>
      <c r="C1673" t="s">
        <v>2195</v>
      </c>
      <c r="D1673" t="s">
        <v>1464</v>
      </c>
      <c r="E1673" s="4">
        <v>3310007022781</v>
      </c>
      <c r="F1673" t="s">
        <v>2367</v>
      </c>
      <c r="G1673" t="s">
        <v>2368</v>
      </c>
      <c r="H1673" t="s">
        <v>33</v>
      </c>
      <c r="I1673" s="4">
        <v>23356010008468</v>
      </c>
      <c r="J1673" t="s">
        <v>34</v>
      </c>
      <c r="N1673" s="6"/>
      <c r="P1673" t="s">
        <v>35</v>
      </c>
      <c r="U1673" s="3">
        <v>500</v>
      </c>
      <c r="V1673" s="3">
        <v>500</v>
      </c>
      <c r="W1673" s="29">
        <v>39589</v>
      </c>
      <c r="X1673" t="s">
        <v>2198</v>
      </c>
    </row>
    <row r="1674" spans="1:24" ht="15.75">
      <c r="A1674">
        <f t="shared" si="26"/>
        <v>1671</v>
      </c>
      <c r="B1674">
        <v>23356</v>
      </c>
      <c r="C1674" t="s">
        <v>2195</v>
      </c>
      <c r="D1674" t="s">
        <v>1464</v>
      </c>
      <c r="E1674" s="4">
        <v>3310006884691</v>
      </c>
      <c r="F1674" t="s">
        <v>2369</v>
      </c>
      <c r="G1674" t="s">
        <v>2370</v>
      </c>
      <c r="H1674" t="s">
        <v>33</v>
      </c>
      <c r="I1674" s="4">
        <v>23356010008469</v>
      </c>
      <c r="J1674" t="s">
        <v>34</v>
      </c>
      <c r="N1674" s="6"/>
      <c r="P1674" t="s">
        <v>35</v>
      </c>
      <c r="U1674" s="3">
        <v>500</v>
      </c>
      <c r="V1674" s="3">
        <v>500</v>
      </c>
      <c r="W1674" s="29">
        <v>39563</v>
      </c>
      <c r="X1674" t="s">
        <v>2198</v>
      </c>
    </row>
    <row r="1675" spans="1:24" ht="15.75">
      <c r="A1675">
        <f t="shared" si="26"/>
        <v>1672</v>
      </c>
      <c r="B1675">
        <v>23356</v>
      </c>
      <c r="C1675" t="s">
        <v>2195</v>
      </c>
      <c r="D1675" t="s">
        <v>1464</v>
      </c>
      <c r="E1675" s="4">
        <v>3310037702233</v>
      </c>
      <c r="F1675" t="s">
        <v>2371</v>
      </c>
      <c r="G1675" t="s">
        <v>2372</v>
      </c>
      <c r="H1675" t="s">
        <v>33</v>
      </c>
      <c r="I1675" s="4">
        <v>23356010008472</v>
      </c>
      <c r="J1675" t="s">
        <v>34</v>
      </c>
      <c r="N1675" s="6"/>
      <c r="P1675" t="s">
        <v>35</v>
      </c>
      <c r="U1675" s="3">
        <v>500</v>
      </c>
      <c r="V1675" s="3">
        <v>500</v>
      </c>
      <c r="W1675" s="29">
        <v>39566</v>
      </c>
      <c r="X1675" t="s">
        <v>2198</v>
      </c>
    </row>
    <row r="1676" spans="1:24" ht="15.75">
      <c r="A1676">
        <f t="shared" si="26"/>
        <v>1673</v>
      </c>
      <c r="B1676">
        <v>23356</v>
      </c>
      <c r="C1676" t="s">
        <v>2195</v>
      </c>
      <c r="D1676" t="s">
        <v>1464</v>
      </c>
      <c r="E1676" s="4">
        <v>3310051420665</v>
      </c>
      <c r="F1676" t="s">
        <v>1093</v>
      </c>
      <c r="G1676" t="s">
        <v>2373</v>
      </c>
      <c r="H1676" t="s">
        <v>33</v>
      </c>
      <c r="I1676" s="4">
        <v>23356010008473</v>
      </c>
      <c r="J1676" t="s">
        <v>34</v>
      </c>
      <c r="N1676" s="6"/>
      <c r="P1676" t="s">
        <v>35</v>
      </c>
      <c r="U1676" s="3">
        <v>500</v>
      </c>
      <c r="V1676" s="3">
        <v>500</v>
      </c>
      <c r="W1676" s="29">
        <v>39566</v>
      </c>
      <c r="X1676" t="s">
        <v>2198</v>
      </c>
    </row>
    <row r="1677" spans="1:24" ht="15.75">
      <c r="A1677">
        <f t="shared" si="26"/>
        <v>1674</v>
      </c>
      <c r="B1677">
        <v>23356</v>
      </c>
      <c r="C1677" t="s">
        <v>2195</v>
      </c>
      <c r="D1677" t="s">
        <v>1464</v>
      </c>
      <c r="E1677" s="4">
        <v>3320278195731</v>
      </c>
      <c r="F1677" t="s">
        <v>2374</v>
      </c>
      <c r="G1677" t="s">
        <v>2375</v>
      </c>
      <c r="H1677" t="s">
        <v>33</v>
      </c>
      <c r="I1677" s="4">
        <v>23356010008474</v>
      </c>
      <c r="J1677" t="s">
        <v>34</v>
      </c>
      <c r="N1677" s="6"/>
      <c r="P1677" t="s">
        <v>35</v>
      </c>
      <c r="U1677" s="3">
        <v>250</v>
      </c>
      <c r="V1677" s="3">
        <v>250</v>
      </c>
      <c r="W1677" s="29">
        <v>39570</v>
      </c>
      <c r="X1677" t="s">
        <v>2198</v>
      </c>
    </row>
    <row r="1678" spans="1:24" ht="15.75">
      <c r="A1678">
        <f t="shared" si="26"/>
        <v>1675</v>
      </c>
      <c r="B1678">
        <v>23356</v>
      </c>
      <c r="C1678" t="s">
        <v>2195</v>
      </c>
      <c r="D1678" t="s">
        <v>1464</v>
      </c>
      <c r="E1678" s="4">
        <v>3320239907659</v>
      </c>
      <c r="F1678" t="s">
        <v>2376</v>
      </c>
      <c r="G1678" t="s">
        <v>2377</v>
      </c>
      <c r="H1678" t="s">
        <v>33</v>
      </c>
      <c r="I1678" s="4">
        <v>23356010008475</v>
      </c>
      <c r="J1678" t="s">
        <v>34</v>
      </c>
      <c r="N1678" s="6"/>
      <c r="P1678" t="s">
        <v>35</v>
      </c>
      <c r="U1678" s="3">
        <v>250</v>
      </c>
      <c r="V1678" s="3">
        <v>250</v>
      </c>
      <c r="W1678" s="29">
        <v>39570</v>
      </c>
      <c r="X1678" t="s">
        <v>2198</v>
      </c>
    </row>
    <row r="1679" spans="1:24" ht="15.75">
      <c r="A1679">
        <f t="shared" si="26"/>
        <v>1676</v>
      </c>
      <c r="B1679">
        <v>23356</v>
      </c>
      <c r="C1679" t="s">
        <v>2195</v>
      </c>
      <c r="D1679" t="s">
        <v>1464</v>
      </c>
      <c r="E1679" s="4">
        <v>3320297341875</v>
      </c>
      <c r="F1679" t="s">
        <v>1913</v>
      </c>
      <c r="G1679" t="s">
        <v>2378</v>
      </c>
      <c r="H1679" t="s">
        <v>33</v>
      </c>
      <c r="I1679" s="4">
        <v>23356010008476</v>
      </c>
      <c r="J1679" t="s">
        <v>34</v>
      </c>
      <c r="N1679" s="6"/>
      <c r="P1679" t="s">
        <v>35</v>
      </c>
      <c r="U1679" s="3">
        <v>250</v>
      </c>
      <c r="V1679" s="3">
        <v>250</v>
      </c>
      <c r="W1679" s="29">
        <v>39570</v>
      </c>
      <c r="X1679" t="s">
        <v>2198</v>
      </c>
    </row>
    <row r="1680" spans="1:24" ht="15.75">
      <c r="A1680">
        <f t="shared" si="26"/>
        <v>1677</v>
      </c>
      <c r="B1680">
        <v>23356</v>
      </c>
      <c r="C1680" t="s">
        <v>2195</v>
      </c>
      <c r="D1680" t="s">
        <v>1464</v>
      </c>
      <c r="E1680" s="4">
        <v>3320213415725</v>
      </c>
      <c r="F1680" t="s">
        <v>2379</v>
      </c>
      <c r="G1680" t="s">
        <v>2380</v>
      </c>
      <c r="H1680" t="s">
        <v>33</v>
      </c>
      <c r="I1680" s="4">
        <v>23356010008477</v>
      </c>
      <c r="J1680" t="s">
        <v>34</v>
      </c>
      <c r="N1680" s="6"/>
      <c r="P1680" t="s">
        <v>35</v>
      </c>
      <c r="U1680" s="3">
        <v>250</v>
      </c>
      <c r="V1680" s="3">
        <v>250</v>
      </c>
      <c r="W1680" s="29">
        <v>39570</v>
      </c>
      <c r="X1680" t="s">
        <v>2198</v>
      </c>
    </row>
    <row r="1681" spans="1:24" ht="15.75">
      <c r="A1681">
        <f t="shared" si="26"/>
        <v>1678</v>
      </c>
      <c r="B1681">
        <v>23356</v>
      </c>
      <c r="C1681" t="s">
        <v>2195</v>
      </c>
      <c r="D1681" t="s">
        <v>1464</v>
      </c>
      <c r="E1681" s="4">
        <v>3320290900387</v>
      </c>
      <c r="F1681" t="s">
        <v>2381</v>
      </c>
      <c r="G1681" t="s">
        <v>2382</v>
      </c>
      <c r="H1681" t="s">
        <v>33</v>
      </c>
      <c r="I1681" s="4">
        <v>23356010008478</v>
      </c>
      <c r="J1681" t="s">
        <v>34</v>
      </c>
      <c r="N1681" s="6"/>
      <c r="P1681" t="s">
        <v>35</v>
      </c>
      <c r="U1681" s="3">
        <v>250</v>
      </c>
      <c r="V1681" s="3">
        <v>250</v>
      </c>
      <c r="W1681" s="29">
        <v>39570</v>
      </c>
      <c r="X1681" t="s">
        <v>2198</v>
      </c>
    </row>
    <row r="1682" spans="1:24" ht="15.75">
      <c r="A1682">
        <f t="shared" si="26"/>
        <v>1679</v>
      </c>
      <c r="B1682">
        <v>23356</v>
      </c>
      <c r="C1682" t="s">
        <v>2195</v>
      </c>
      <c r="D1682" t="s">
        <v>1464</v>
      </c>
      <c r="E1682" s="4">
        <v>3320293763949</v>
      </c>
      <c r="F1682" t="s">
        <v>1534</v>
      </c>
      <c r="G1682" t="s">
        <v>2383</v>
      </c>
      <c r="H1682" t="s">
        <v>33</v>
      </c>
      <c r="I1682" s="4">
        <v>23356010008479</v>
      </c>
      <c r="J1682" t="s">
        <v>34</v>
      </c>
      <c r="N1682" s="6"/>
      <c r="P1682" t="s">
        <v>35</v>
      </c>
      <c r="U1682" s="3">
        <v>250</v>
      </c>
      <c r="V1682" s="3">
        <v>250</v>
      </c>
      <c r="W1682" s="29">
        <v>39570</v>
      </c>
      <c r="X1682" t="s">
        <v>2198</v>
      </c>
    </row>
    <row r="1683" spans="1:24" ht="15.75">
      <c r="A1683">
        <f t="shared" si="26"/>
        <v>1680</v>
      </c>
      <c r="B1683">
        <v>23356</v>
      </c>
      <c r="C1683" t="s">
        <v>2195</v>
      </c>
      <c r="D1683" t="s">
        <v>1464</v>
      </c>
      <c r="E1683" s="4">
        <v>3320293896633</v>
      </c>
      <c r="F1683" t="s">
        <v>2384</v>
      </c>
      <c r="G1683" t="s">
        <v>2385</v>
      </c>
      <c r="H1683" t="s">
        <v>33</v>
      </c>
      <c r="I1683" s="4">
        <v>23356010008480</v>
      </c>
      <c r="J1683" t="s">
        <v>34</v>
      </c>
      <c r="N1683" s="6"/>
      <c r="P1683" t="s">
        <v>35</v>
      </c>
      <c r="U1683" s="3">
        <v>250</v>
      </c>
      <c r="V1683" s="3">
        <v>250</v>
      </c>
      <c r="W1683" s="29">
        <v>39570</v>
      </c>
      <c r="X1683" t="s">
        <v>2198</v>
      </c>
    </row>
    <row r="1684" spans="1:24" ht="15.75">
      <c r="A1684">
        <f t="shared" si="26"/>
        <v>1681</v>
      </c>
      <c r="B1684">
        <v>23356</v>
      </c>
      <c r="C1684" t="s">
        <v>2195</v>
      </c>
      <c r="D1684" t="s">
        <v>1464</v>
      </c>
      <c r="E1684" s="4">
        <v>3320212625359</v>
      </c>
      <c r="F1684" t="s">
        <v>1926</v>
      </c>
      <c r="G1684" t="s">
        <v>2386</v>
      </c>
      <c r="H1684" t="s">
        <v>33</v>
      </c>
      <c r="I1684" s="4">
        <v>23356010008481</v>
      </c>
      <c r="J1684" t="s">
        <v>34</v>
      </c>
      <c r="N1684" s="6"/>
      <c r="P1684" t="s">
        <v>35</v>
      </c>
      <c r="U1684" s="3">
        <v>250</v>
      </c>
      <c r="V1684" s="3">
        <v>250</v>
      </c>
      <c r="W1684" s="29">
        <v>39570</v>
      </c>
      <c r="X1684" t="s">
        <v>2198</v>
      </c>
    </row>
    <row r="1685" spans="1:24" ht="15.75">
      <c r="A1685">
        <f t="shared" si="26"/>
        <v>1682</v>
      </c>
      <c r="B1685">
        <v>23356</v>
      </c>
      <c r="C1685" t="s">
        <v>2195</v>
      </c>
      <c r="D1685" t="s">
        <v>1464</v>
      </c>
      <c r="E1685" s="4">
        <v>3330340863987</v>
      </c>
      <c r="F1685" t="s">
        <v>1879</v>
      </c>
      <c r="G1685" t="s">
        <v>2387</v>
      </c>
      <c r="H1685" t="s">
        <v>33</v>
      </c>
      <c r="I1685" s="4">
        <v>23356010008484</v>
      </c>
      <c r="J1685" t="s">
        <v>34</v>
      </c>
      <c r="N1685" s="6"/>
      <c r="P1685" t="s">
        <v>35</v>
      </c>
      <c r="U1685" s="3">
        <v>1500</v>
      </c>
      <c r="V1685" s="3">
        <v>1500</v>
      </c>
      <c r="W1685" s="29">
        <v>39575</v>
      </c>
      <c r="X1685" t="s">
        <v>2198</v>
      </c>
    </row>
    <row r="1686" spans="1:24" ht="15.75">
      <c r="A1686">
        <f t="shared" si="26"/>
        <v>1683</v>
      </c>
      <c r="B1686">
        <v>23356</v>
      </c>
      <c r="C1686" t="s">
        <v>2195</v>
      </c>
      <c r="D1686" t="s">
        <v>1464</v>
      </c>
      <c r="E1686" s="4">
        <v>3330304837337</v>
      </c>
      <c r="F1686" t="s">
        <v>2388</v>
      </c>
      <c r="G1686" t="s">
        <v>2389</v>
      </c>
      <c r="H1686" t="s">
        <v>33</v>
      </c>
      <c r="I1686" s="4">
        <v>23356010008485</v>
      </c>
      <c r="J1686" t="s">
        <v>34</v>
      </c>
      <c r="N1686" s="6"/>
      <c r="P1686" t="s">
        <v>35</v>
      </c>
      <c r="U1686" s="3">
        <v>1500</v>
      </c>
      <c r="V1686" s="3">
        <v>1500</v>
      </c>
      <c r="W1686" s="29">
        <v>39575</v>
      </c>
      <c r="X1686" t="s">
        <v>2198</v>
      </c>
    </row>
    <row r="1687" spans="1:24" ht="15.75">
      <c r="A1687">
        <f t="shared" si="26"/>
        <v>1684</v>
      </c>
      <c r="B1687">
        <v>23356</v>
      </c>
      <c r="C1687" t="s">
        <v>2195</v>
      </c>
      <c r="D1687" t="s">
        <v>1464</v>
      </c>
      <c r="E1687" s="4">
        <v>3330369515717</v>
      </c>
      <c r="F1687" t="s">
        <v>2390</v>
      </c>
      <c r="G1687" t="s">
        <v>2391</v>
      </c>
      <c r="H1687" t="s">
        <v>33</v>
      </c>
      <c r="I1687" s="4">
        <v>23356010008486</v>
      </c>
      <c r="J1687" t="s">
        <v>34</v>
      </c>
      <c r="N1687" s="6"/>
      <c r="P1687" t="s">
        <v>35</v>
      </c>
      <c r="U1687" s="3">
        <v>1500</v>
      </c>
      <c r="V1687" s="3">
        <v>1500</v>
      </c>
      <c r="W1687" s="29">
        <v>39575</v>
      </c>
      <c r="X1687" t="s">
        <v>2198</v>
      </c>
    </row>
    <row r="1688" spans="1:24" ht="15.75">
      <c r="A1688">
        <f t="shared" si="26"/>
        <v>1685</v>
      </c>
      <c r="B1688">
        <v>23356</v>
      </c>
      <c r="C1688" t="s">
        <v>2195</v>
      </c>
      <c r="D1688" t="s">
        <v>1464</v>
      </c>
      <c r="E1688" s="4">
        <v>3310080331151</v>
      </c>
      <c r="F1688" t="s">
        <v>2392</v>
      </c>
      <c r="G1688" t="s">
        <v>2393</v>
      </c>
      <c r="H1688" t="s">
        <v>33</v>
      </c>
      <c r="I1688" s="4">
        <v>23356010008490</v>
      </c>
      <c r="J1688" t="s">
        <v>34</v>
      </c>
      <c r="N1688" s="6"/>
      <c r="P1688" t="s">
        <v>35</v>
      </c>
      <c r="U1688" s="3">
        <v>300</v>
      </c>
      <c r="V1688" s="3">
        <v>300</v>
      </c>
      <c r="W1688" s="29">
        <v>39577</v>
      </c>
      <c r="X1688" t="s">
        <v>2198</v>
      </c>
    </row>
    <row r="1689" spans="1:24" ht="15.75">
      <c r="A1689">
        <f t="shared" si="26"/>
        <v>1686</v>
      </c>
      <c r="B1689">
        <v>23356</v>
      </c>
      <c r="C1689" t="s">
        <v>2195</v>
      </c>
      <c r="D1689" t="s">
        <v>1464</v>
      </c>
      <c r="E1689" s="4">
        <v>3310048995671</v>
      </c>
      <c r="F1689" t="s">
        <v>2394</v>
      </c>
      <c r="G1689" t="s">
        <v>2395</v>
      </c>
      <c r="H1689" t="s">
        <v>33</v>
      </c>
      <c r="I1689" s="4">
        <v>23356010008494</v>
      </c>
      <c r="J1689" t="s">
        <v>34</v>
      </c>
      <c r="N1689" s="6"/>
      <c r="P1689" t="s">
        <v>35</v>
      </c>
      <c r="U1689" s="3">
        <v>500</v>
      </c>
      <c r="V1689" s="3">
        <v>500</v>
      </c>
      <c r="W1689" s="29">
        <v>39581</v>
      </c>
      <c r="X1689" t="s">
        <v>2198</v>
      </c>
    </row>
    <row r="1690" spans="1:24" ht="15.75">
      <c r="A1690">
        <f t="shared" si="26"/>
        <v>1687</v>
      </c>
      <c r="B1690">
        <v>23356</v>
      </c>
      <c r="C1690" t="s">
        <v>2195</v>
      </c>
      <c r="D1690" t="s">
        <v>1464</v>
      </c>
      <c r="E1690" s="4">
        <v>3310085120143</v>
      </c>
      <c r="F1690" t="s">
        <v>1938</v>
      </c>
      <c r="G1690" t="s">
        <v>2396</v>
      </c>
      <c r="H1690" t="s">
        <v>33</v>
      </c>
      <c r="I1690" s="4">
        <v>23356010008497</v>
      </c>
      <c r="J1690" t="s">
        <v>34</v>
      </c>
      <c r="N1690" s="6"/>
      <c r="P1690" t="s">
        <v>35</v>
      </c>
      <c r="U1690" s="3">
        <v>500</v>
      </c>
      <c r="V1690" s="3">
        <v>500</v>
      </c>
      <c r="W1690" s="29">
        <v>39583</v>
      </c>
      <c r="X1690" t="s">
        <v>2198</v>
      </c>
    </row>
    <row r="1691" spans="1:24" ht="15.75">
      <c r="A1691">
        <f t="shared" si="26"/>
        <v>1688</v>
      </c>
      <c r="B1691">
        <v>23356</v>
      </c>
      <c r="C1691" t="s">
        <v>2195</v>
      </c>
      <c r="D1691" t="s">
        <v>1464</v>
      </c>
      <c r="E1691" s="4">
        <v>3310009958765</v>
      </c>
      <c r="F1691" t="s">
        <v>2397</v>
      </c>
      <c r="G1691" t="s">
        <v>2362</v>
      </c>
      <c r="H1691" t="s">
        <v>33</v>
      </c>
      <c r="I1691" s="4">
        <v>23356010008500</v>
      </c>
      <c r="J1691" t="s">
        <v>34</v>
      </c>
      <c r="N1691" s="6"/>
      <c r="P1691" t="s">
        <v>35</v>
      </c>
      <c r="U1691" s="3">
        <v>500</v>
      </c>
      <c r="V1691" s="3">
        <v>500</v>
      </c>
      <c r="W1691" s="29">
        <v>39675</v>
      </c>
      <c r="X1691" t="s">
        <v>2198</v>
      </c>
    </row>
    <row r="1692" spans="1:24" ht="15.75">
      <c r="A1692">
        <f t="shared" si="26"/>
        <v>1689</v>
      </c>
      <c r="B1692">
        <v>23356</v>
      </c>
      <c r="C1692" t="s">
        <v>2195</v>
      </c>
      <c r="D1692" t="s">
        <v>1464</v>
      </c>
      <c r="E1692" s="4">
        <v>3310082390532</v>
      </c>
      <c r="F1692" t="s">
        <v>2398</v>
      </c>
      <c r="G1692" t="s">
        <v>2254</v>
      </c>
      <c r="H1692" t="s">
        <v>33</v>
      </c>
      <c r="I1692" s="4">
        <v>23356010008502</v>
      </c>
      <c r="J1692" t="s">
        <v>34</v>
      </c>
      <c r="N1692" s="6"/>
      <c r="P1692" t="s">
        <v>35</v>
      </c>
      <c r="U1692" s="3">
        <v>500</v>
      </c>
      <c r="V1692" s="3">
        <v>500</v>
      </c>
      <c r="W1692" s="29">
        <v>39585</v>
      </c>
      <c r="X1692" t="s">
        <v>2198</v>
      </c>
    </row>
    <row r="1693" spans="1:24" ht="15.75">
      <c r="A1693">
        <f t="shared" si="26"/>
        <v>1690</v>
      </c>
      <c r="B1693">
        <v>23356</v>
      </c>
      <c r="C1693" t="s">
        <v>2195</v>
      </c>
      <c r="D1693" t="s">
        <v>1464</v>
      </c>
      <c r="E1693" s="4">
        <v>3310085106495</v>
      </c>
      <c r="F1693" t="s">
        <v>2369</v>
      </c>
      <c r="G1693" t="s">
        <v>2399</v>
      </c>
      <c r="H1693" t="s">
        <v>33</v>
      </c>
      <c r="I1693" s="4">
        <v>23356010008511</v>
      </c>
      <c r="J1693" t="s">
        <v>34</v>
      </c>
      <c r="N1693" s="6"/>
      <c r="P1693" t="s">
        <v>35</v>
      </c>
      <c r="U1693" s="3">
        <v>500</v>
      </c>
      <c r="V1693" s="3">
        <v>500</v>
      </c>
      <c r="W1693" s="29">
        <v>39592</v>
      </c>
      <c r="X1693" t="s">
        <v>2198</v>
      </c>
    </row>
    <row r="1694" spans="1:24" ht="15.75">
      <c r="A1694">
        <f t="shared" si="26"/>
        <v>1691</v>
      </c>
      <c r="B1694">
        <v>23356</v>
      </c>
      <c r="C1694" t="s">
        <v>2195</v>
      </c>
      <c r="D1694" t="s">
        <v>1464</v>
      </c>
      <c r="E1694" s="4">
        <v>3310046577829</v>
      </c>
      <c r="F1694" t="s">
        <v>1891</v>
      </c>
      <c r="G1694" t="s">
        <v>2400</v>
      </c>
      <c r="H1694" t="s">
        <v>33</v>
      </c>
      <c r="I1694" s="4">
        <v>23356010008512</v>
      </c>
      <c r="J1694" t="s">
        <v>34</v>
      </c>
      <c r="N1694" s="6"/>
      <c r="P1694" t="s">
        <v>35</v>
      </c>
      <c r="U1694" s="3">
        <v>500</v>
      </c>
      <c r="V1694" s="3">
        <v>500</v>
      </c>
      <c r="W1694" s="29">
        <v>39592</v>
      </c>
      <c r="X1694" t="s">
        <v>2198</v>
      </c>
    </row>
    <row r="1695" spans="1:24" ht="15.75">
      <c r="A1695">
        <f t="shared" si="26"/>
        <v>1692</v>
      </c>
      <c r="B1695">
        <v>23356</v>
      </c>
      <c r="C1695" t="s">
        <v>2195</v>
      </c>
      <c r="D1695" t="s">
        <v>1464</v>
      </c>
      <c r="E1695" s="4">
        <v>3310097651359</v>
      </c>
      <c r="F1695" t="s">
        <v>1430</v>
      </c>
      <c r="G1695" t="s">
        <v>2277</v>
      </c>
      <c r="H1695" t="s">
        <v>33</v>
      </c>
      <c r="I1695" s="4">
        <v>23356010008519</v>
      </c>
      <c r="J1695" t="s">
        <v>34</v>
      </c>
      <c r="N1695" s="6"/>
      <c r="P1695" t="s">
        <v>35</v>
      </c>
      <c r="U1695" s="3">
        <v>500</v>
      </c>
      <c r="V1695" s="3">
        <v>500</v>
      </c>
      <c r="W1695" s="29">
        <v>39596</v>
      </c>
      <c r="X1695" t="s">
        <v>2198</v>
      </c>
    </row>
    <row r="1696" spans="1:24" ht="15.75">
      <c r="A1696">
        <f t="shared" si="26"/>
        <v>1693</v>
      </c>
      <c r="B1696">
        <v>23356</v>
      </c>
      <c r="C1696" t="s">
        <v>2195</v>
      </c>
      <c r="D1696" t="s">
        <v>1464</v>
      </c>
      <c r="E1696" s="4">
        <v>3310018558733</v>
      </c>
      <c r="F1696" t="s">
        <v>2204</v>
      </c>
      <c r="G1696" t="s">
        <v>2401</v>
      </c>
      <c r="H1696" t="s">
        <v>33</v>
      </c>
      <c r="I1696" s="4">
        <v>23356010008520</v>
      </c>
      <c r="J1696" t="s">
        <v>34</v>
      </c>
      <c r="N1696" s="6"/>
      <c r="P1696" t="s">
        <v>35</v>
      </c>
      <c r="U1696" s="3">
        <v>500</v>
      </c>
      <c r="V1696" s="3">
        <v>500</v>
      </c>
      <c r="W1696" s="29">
        <v>39596</v>
      </c>
      <c r="X1696" t="s">
        <v>2198</v>
      </c>
    </row>
    <row r="1697" spans="1:24" ht="15.75">
      <c r="A1697">
        <f t="shared" si="26"/>
        <v>1694</v>
      </c>
      <c r="B1697">
        <v>23356</v>
      </c>
      <c r="C1697" t="s">
        <v>2195</v>
      </c>
      <c r="D1697" t="s">
        <v>1464</v>
      </c>
      <c r="E1697" s="4">
        <v>3310007095259</v>
      </c>
      <c r="F1697" t="s">
        <v>1093</v>
      </c>
      <c r="G1697" t="s">
        <v>2402</v>
      </c>
      <c r="H1697" t="s">
        <v>33</v>
      </c>
      <c r="I1697" s="4">
        <v>23356010008521</v>
      </c>
      <c r="J1697" t="s">
        <v>34</v>
      </c>
      <c r="N1697" s="6"/>
      <c r="P1697" t="s">
        <v>35</v>
      </c>
      <c r="U1697" s="3">
        <v>500</v>
      </c>
      <c r="V1697" s="3">
        <v>500</v>
      </c>
      <c r="W1697" s="29">
        <v>39596</v>
      </c>
      <c r="X1697" t="s">
        <v>2198</v>
      </c>
    </row>
    <row r="1698" spans="1:24" ht="15.75">
      <c r="A1698">
        <f t="shared" si="26"/>
        <v>1695</v>
      </c>
      <c r="B1698">
        <v>23356</v>
      </c>
      <c r="C1698" t="s">
        <v>2195</v>
      </c>
      <c r="D1698" t="s">
        <v>1464</v>
      </c>
      <c r="E1698" s="4">
        <v>3310007763905</v>
      </c>
      <c r="F1698" t="s">
        <v>2403</v>
      </c>
      <c r="G1698" t="s">
        <v>2404</v>
      </c>
      <c r="H1698" t="s">
        <v>33</v>
      </c>
      <c r="I1698" s="4">
        <v>23356010008522</v>
      </c>
      <c r="J1698" t="s">
        <v>34</v>
      </c>
      <c r="N1698" s="6"/>
      <c r="P1698" t="s">
        <v>35</v>
      </c>
      <c r="U1698" s="3">
        <v>500</v>
      </c>
      <c r="V1698" s="3">
        <v>500</v>
      </c>
      <c r="W1698" s="29">
        <v>39596</v>
      </c>
      <c r="X1698" t="s">
        <v>2198</v>
      </c>
    </row>
    <row r="1699" spans="1:24" ht="15.75">
      <c r="A1699">
        <f t="shared" si="26"/>
        <v>1696</v>
      </c>
      <c r="B1699">
        <v>23356</v>
      </c>
      <c r="C1699" t="s">
        <v>2195</v>
      </c>
      <c r="D1699" t="s">
        <v>1464</v>
      </c>
      <c r="E1699" s="4">
        <v>3310025872407</v>
      </c>
      <c r="F1699" t="s">
        <v>2095</v>
      </c>
      <c r="G1699" t="s">
        <v>2405</v>
      </c>
      <c r="H1699" t="s">
        <v>33</v>
      </c>
      <c r="I1699" s="4">
        <v>23356010008527</v>
      </c>
      <c r="J1699" t="s">
        <v>34</v>
      </c>
      <c r="N1699" s="6"/>
      <c r="P1699" t="s">
        <v>35</v>
      </c>
      <c r="U1699" s="3">
        <v>300</v>
      </c>
      <c r="V1699" s="3">
        <v>300</v>
      </c>
      <c r="W1699" s="29">
        <v>39602</v>
      </c>
      <c r="X1699" t="s">
        <v>2198</v>
      </c>
    </row>
    <row r="1700" spans="1:24" ht="15.75">
      <c r="A1700">
        <f t="shared" si="26"/>
        <v>1697</v>
      </c>
      <c r="B1700">
        <v>23356</v>
      </c>
      <c r="C1700" t="s">
        <v>2195</v>
      </c>
      <c r="D1700" t="s">
        <v>1464</v>
      </c>
      <c r="E1700" s="4">
        <v>3310073247913</v>
      </c>
      <c r="F1700" t="s">
        <v>2406</v>
      </c>
      <c r="G1700" t="s">
        <v>2402</v>
      </c>
      <c r="H1700" t="s">
        <v>33</v>
      </c>
      <c r="I1700" s="4">
        <v>23356010008530</v>
      </c>
      <c r="J1700" t="s">
        <v>34</v>
      </c>
      <c r="N1700" s="6"/>
      <c r="P1700" t="s">
        <v>35</v>
      </c>
      <c r="U1700" s="3">
        <v>500</v>
      </c>
      <c r="V1700" s="3">
        <v>500</v>
      </c>
      <c r="W1700" s="29">
        <v>39603</v>
      </c>
      <c r="X1700" t="s">
        <v>2198</v>
      </c>
    </row>
    <row r="1701" spans="1:24" ht="15.75">
      <c r="A1701">
        <f t="shared" si="26"/>
        <v>1698</v>
      </c>
      <c r="B1701">
        <v>23356</v>
      </c>
      <c r="C1701" t="s">
        <v>2195</v>
      </c>
      <c r="D1701" t="s">
        <v>1464</v>
      </c>
      <c r="E1701" s="4">
        <v>3310054938179</v>
      </c>
      <c r="F1701" t="s">
        <v>2407</v>
      </c>
      <c r="G1701" t="s">
        <v>2294</v>
      </c>
      <c r="H1701" t="s">
        <v>33</v>
      </c>
      <c r="I1701" s="4">
        <v>23356010008532</v>
      </c>
      <c r="J1701" t="s">
        <v>34</v>
      </c>
      <c r="N1701" s="6"/>
      <c r="P1701" t="s">
        <v>35</v>
      </c>
      <c r="U1701" s="3">
        <v>500</v>
      </c>
      <c r="V1701" s="3">
        <v>500</v>
      </c>
      <c r="W1701" s="29">
        <v>39604</v>
      </c>
      <c r="X1701" t="s">
        <v>2198</v>
      </c>
    </row>
    <row r="1702" spans="1:24" ht="15.75">
      <c r="A1702">
        <f t="shared" si="26"/>
        <v>1699</v>
      </c>
      <c r="B1702">
        <v>23356</v>
      </c>
      <c r="C1702" t="s">
        <v>2195</v>
      </c>
      <c r="D1702" t="s">
        <v>1464</v>
      </c>
      <c r="E1702" s="4">
        <v>3310058234853</v>
      </c>
      <c r="F1702" t="s">
        <v>2313</v>
      </c>
      <c r="G1702" t="s">
        <v>2408</v>
      </c>
      <c r="H1702" t="s">
        <v>33</v>
      </c>
      <c r="I1702" s="4">
        <v>23356010008533</v>
      </c>
      <c r="J1702" t="s">
        <v>34</v>
      </c>
      <c r="N1702" s="6"/>
      <c r="P1702" t="s">
        <v>35</v>
      </c>
      <c r="U1702" s="3">
        <v>300</v>
      </c>
      <c r="V1702" s="3">
        <v>300</v>
      </c>
      <c r="W1702" s="29">
        <v>39604</v>
      </c>
      <c r="X1702" t="s">
        <v>2198</v>
      </c>
    </row>
    <row r="1703" spans="1:24" ht="15.75">
      <c r="A1703">
        <f t="shared" si="26"/>
        <v>1700</v>
      </c>
      <c r="B1703">
        <v>23356</v>
      </c>
      <c r="C1703" t="s">
        <v>2195</v>
      </c>
      <c r="D1703" t="s">
        <v>1464</v>
      </c>
      <c r="E1703" s="4">
        <v>3310327950991</v>
      </c>
      <c r="F1703" t="s">
        <v>1586</v>
      </c>
      <c r="G1703" t="s">
        <v>2355</v>
      </c>
      <c r="H1703" t="s">
        <v>33</v>
      </c>
      <c r="I1703" s="4">
        <v>23356010008539</v>
      </c>
      <c r="J1703" t="s">
        <v>34</v>
      </c>
      <c r="N1703" s="6"/>
      <c r="P1703" t="s">
        <v>35</v>
      </c>
      <c r="U1703" s="3">
        <v>500</v>
      </c>
      <c r="V1703" s="3">
        <v>500</v>
      </c>
      <c r="W1703" s="29">
        <v>39606</v>
      </c>
      <c r="X1703" t="s">
        <v>2198</v>
      </c>
    </row>
    <row r="1704" spans="1:24" ht="15.75">
      <c r="A1704">
        <f t="shared" si="26"/>
        <v>1701</v>
      </c>
      <c r="B1704">
        <v>23356</v>
      </c>
      <c r="C1704" t="s">
        <v>2195</v>
      </c>
      <c r="D1704" t="s">
        <v>1464</v>
      </c>
      <c r="E1704" s="4">
        <v>3310306152256</v>
      </c>
      <c r="F1704" t="s">
        <v>2409</v>
      </c>
      <c r="G1704" t="s">
        <v>2410</v>
      </c>
      <c r="H1704" t="s">
        <v>33</v>
      </c>
      <c r="I1704" s="4">
        <v>23356010008543</v>
      </c>
      <c r="J1704" t="s">
        <v>34</v>
      </c>
      <c r="N1704" s="6"/>
      <c r="P1704" t="s">
        <v>35</v>
      </c>
      <c r="U1704" s="3">
        <v>500</v>
      </c>
      <c r="V1704" s="3">
        <v>500</v>
      </c>
      <c r="W1704" s="29">
        <v>39608</v>
      </c>
      <c r="X1704" t="s">
        <v>2198</v>
      </c>
    </row>
    <row r="1705" spans="1:24" ht="15.75">
      <c r="A1705">
        <f t="shared" si="26"/>
        <v>1702</v>
      </c>
      <c r="B1705">
        <v>23356</v>
      </c>
      <c r="C1705" t="s">
        <v>2195</v>
      </c>
      <c r="D1705" t="s">
        <v>1464</v>
      </c>
      <c r="E1705" s="4">
        <v>3310027129936</v>
      </c>
      <c r="F1705" t="s">
        <v>2411</v>
      </c>
      <c r="G1705" t="s">
        <v>2412</v>
      </c>
      <c r="H1705" t="s">
        <v>33</v>
      </c>
      <c r="I1705" s="4">
        <v>23356010008545</v>
      </c>
      <c r="J1705" t="s">
        <v>34</v>
      </c>
      <c r="N1705" s="6"/>
      <c r="P1705" t="s">
        <v>35</v>
      </c>
      <c r="U1705" s="3">
        <v>500</v>
      </c>
      <c r="V1705" s="3">
        <v>500</v>
      </c>
      <c r="W1705" s="29">
        <v>39611</v>
      </c>
      <c r="X1705" t="s">
        <v>2198</v>
      </c>
    </row>
    <row r="1706" spans="1:24" ht="15.75">
      <c r="A1706">
        <f t="shared" si="26"/>
        <v>1703</v>
      </c>
      <c r="B1706">
        <v>23356</v>
      </c>
      <c r="C1706" t="s">
        <v>2195</v>
      </c>
      <c r="D1706" t="s">
        <v>1464</v>
      </c>
      <c r="E1706" s="4">
        <v>3310006475743</v>
      </c>
      <c r="F1706" t="s">
        <v>2413</v>
      </c>
      <c r="G1706" t="s">
        <v>2239</v>
      </c>
      <c r="H1706" t="s">
        <v>33</v>
      </c>
      <c r="I1706" s="4">
        <v>23356010008554</v>
      </c>
      <c r="J1706" t="s">
        <v>34</v>
      </c>
      <c r="N1706" s="6"/>
      <c r="P1706" t="s">
        <v>35</v>
      </c>
      <c r="U1706" s="3">
        <v>500</v>
      </c>
      <c r="V1706" s="3">
        <v>500</v>
      </c>
      <c r="W1706" s="29">
        <v>39813</v>
      </c>
      <c r="X1706" t="s">
        <v>2198</v>
      </c>
    </row>
    <row r="1707" spans="1:24" ht="15.75">
      <c r="A1707">
        <f t="shared" si="26"/>
        <v>1704</v>
      </c>
      <c r="B1707">
        <v>23356</v>
      </c>
      <c r="C1707" t="s">
        <v>2195</v>
      </c>
      <c r="D1707" t="s">
        <v>1464</v>
      </c>
      <c r="E1707" s="4">
        <v>3310086317825</v>
      </c>
      <c r="F1707" t="s">
        <v>2414</v>
      </c>
      <c r="G1707" t="s">
        <v>2415</v>
      </c>
      <c r="H1707" t="s">
        <v>33</v>
      </c>
      <c r="I1707" s="4">
        <v>23356010008555</v>
      </c>
      <c r="J1707" t="s">
        <v>34</v>
      </c>
      <c r="N1707" s="6"/>
      <c r="P1707" t="s">
        <v>35</v>
      </c>
      <c r="U1707" s="3">
        <v>300</v>
      </c>
      <c r="V1707" s="3">
        <v>300</v>
      </c>
      <c r="W1707" s="29">
        <v>39615</v>
      </c>
      <c r="X1707" t="s">
        <v>2198</v>
      </c>
    </row>
    <row r="1708" spans="1:24" ht="15.75">
      <c r="A1708">
        <f t="shared" si="26"/>
        <v>1705</v>
      </c>
      <c r="B1708">
        <v>23356</v>
      </c>
      <c r="C1708" t="s">
        <v>2195</v>
      </c>
      <c r="D1708" t="s">
        <v>1464</v>
      </c>
      <c r="E1708" s="4">
        <v>3320148869709</v>
      </c>
      <c r="F1708" t="s">
        <v>2416</v>
      </c>
      <c r="G1708" t="s">
        <v>2417</v>
      </c>
      <c r="H1708" t="s">
        <v>33</v>
      </c>
      <c r="I1708" s="4">
        <v>23356010008556</v>
      </c>
      <c r="J1708" t="s">
        <v>34</v>
      </c>
      <c r="N1708" s="6"/>
      <c r="P1708" t="s">
        <v>35</v>
      </c>
      <c r="U1708" s="3">
        <v>300</v>
      </c>
      <c r="V1708" s="3">
        <v>300</v>
      </c>
      <c r="W1708" s="29">
        <v>39615</v>
      </c>
      <c r="X1708" t="s">
        <v>2198</v>
      </c>
    </row>
    <row r="1709" spans="1:24" ht="15.75">
      <c r="A1709">
        <f t="shared" si="26"/>
        <v>1706</v>
      </c>
      <c r="B1709">
        <v>23356</v>
      </c>
      <c r="C1709" t="s">
        <v>2195</v>
      </c>
      <c r="D1709" t="s">
        <v>1464</v>
      </c>
      <c r="E1709" s="4">
        <v>3320116363427</v>
      </c>
      <c r="F1709" t="s">
        <v>1891</v>
      </c>
      <c r="G1709" t="s">
        <v>2418</v>
      </c>
      <c r="H1709" t="s">
        <v>33</v>
      </c>
      <c r="I1709" s="4">
        <v>23356010008557</v>
      </c>
      <c r="J1709" t="s">
        <v>34</v>
      </c>
      <c r="N1709" s="6"/>
      <c r="P1709" t="s">
        <v>35</v>
      </c>
      <c r="U1709" s="3">
        <v>300</v>
      </c>
      <c r="V1709" s="3">
        <v>300</v>
      </c>
      <c r="W1709" s="29">
        <v>39615</v>
      </c>
      <c r="X1709" t="s">
        <v>2198</v>
      </c>
    </row>
    <row r="1710" spans="1:24" ht="15.75">
      <c r="A1710">
        <f t="shared" si="26"/>
        <v>1707</v>
      </c>
      <c r="B1710">
        <v>23356</v>
      </c>
      <c r="C1710" t="s">
        <v>2195</v>
      </c>
      <c r="D1710" t="s">
        <v>1464</v>
      </c>
      <c r="E1710" s="4">
        <v>3310064388533</v>
      </c>
      <c r="F1710" t="s">
        <v>2419</v>
      </c>
      <c r="G1710" t="s">
        <v>2373</v>
      </c>
      <c r="H1710" t="s">
        <v>33</v>
      </c>
      <c r="I1710" s="4">
        <v>23356010008559</v>
      </c>
      <c r="J1710" t="s">
        <v>34</v>
      </c>
      <c r="N1710" s="6"/>
      <c r="P1710" t="s">
        <v>35</v>
      </c>
      <c r="U1710" s="3">
        <v>500</v>
      </c>
      <c r="V1710" s="3">
        <v>500</v>
      </c>
      <c r="W1710" s="29">
        <v>39616</v>
      </c>
      <c r="X1710" t="s">
        <v>2198</v>
      </c>
    </row>
    <row r="1711" spans="1:24" ht="15.75">
      <c r="A1711">
        <f t="shared" si="26"/>
        <v>1708</v>
      </c>
      <c r="B1711">
        <v>23356</v>
      </c>
      <c r="C1711" t="s">
        <v>2195</v>
      </c>
      <c r="D1711" t="s">
        <v>1464</v>
      </c>
      <c r="E1711" s="4">
        <v>3310007917177</v>
      </c>
      <c r="F1711" t="s">
        <v>2420</v>
      </c>
      <c r="G1711" t="s">
        <v>2421</v>
      </c>
      <c r="H1711" t="s">
        <v>33</v>
      </c>
      <c r="I1711" s="4">
        <v>23356010008560</v>
      </c>
      <c r="J1711" t="s">
        <v>34</v>
      </c>
      <c r="N1711" s="6"/>
      <c r="P1711" t="s">
        <v>35</v>
      </c>
      <c r="U1711" s="3">
        <v>500</v>
      </c>
      <c r="V1711" s="3">
        <v>500</v>
      </c>
      <c r="W1711" s="29">
        <v>39616</v>
      </c>
      <c r="X1711" t="s">
        <v>2198</v>
      </c>
    </row>
    <row r="1712" spans="1:24" ht="15.75">
      <c r="A1712">
        <f t="shared" si="26"/>
        <v>1709</v>
      </c>
      <c r="B1712">
        <v>23356</v>
      </c>
      <c r="C1712" t="s">
        <v>2195</v>
      </c>
      <c r="D1712" t="s">
        <v>1464</v>
      </c>
      <c r="E1712" s="4">
        <v>3310007803155</v>
      </c>
      <c r="F1712" t="s">
        <v>2422</v>
      </c>
      <c r="G1712" t="s">
        <v>2263</v>
      </c>
      <c r="H1712" t="s">
        <v>33</v>
      </c>
      <c r="I1712" s="4">
        <v>23356010008561</v>
      </c>
      <c r="J1712" t="s">
        <v>34</v>
      </c>
      <c r="N1712" s="6"/>
      <c r="P1712" t="s">
        <v>35</v>
      </c>
      <c r="U1712" s="3">
        <v>500</v>
      </c>
      <c r="V1712" s="3">
        <v>500</v>
      </c>
      <c r="W1712" s="29">
        <v>39632</v>
      </c>
      <c r="X1712" t="s">
        <v>2198</v>
      </c>
    </row>
    <row r="1713" spans="1:24" ht="15.75">
      <c r="A1713">
        <f t="shared" si="26"/>
        <v>1710</v>
      </c>
      <c r="B1713">
        <v>23356</v>
      </c>
      <c r="C1713" t="s">
        <v>2195</v>
      </c>
      <c r="D1713" t="s">
        <v>1464</v>
      </c>
      <c r="E1713" s="4">
        <v>3310061756873</v>
      </c>
      <c r="F1713" t="s">
        <v>2423</v>
      </c>
      <c r="G1713" t="s">
        <v>2424</v>
      </c>
      <c r="H1713" t="s">
        <v>33</v>
      </c>
      <c r="I1713" s="4">
        <v>23356010008563</v>
      </c>
      <c r="J1713" t="s">
        <v>34</v>
      </c>
      <c r="N1713" s="6"/>
      <c r="P1713" t="s">
        <v>35</v>
      </c>
      <c r="U1713" s="3">
        <v>500</v>
      </c>
      <c r="V1713" s="3">
        <v>500</v>
      </c>
      <c r="W1713" s="29">
        <v>39636</v>
      </c>
      <c r="X1713" t="s">
        <v>2198</v>
      </c>
    </row>
    <row r="1714" spans="1:24" ht="15.75">
      <c r="A1714">
        <f t="shared" si="26"/>
        <v>1711</v>
      </c>
      <c r="B1714">
        <v>23356</v>
      </c>
      <c r="C1714" t="s">
        <v>2195</v>
      </c>
      <c r="D1714" t="s">
        <v>1464</v>
      </c>
      <c r="E1714" s="4">
        <v>3310082868519</v>
      </c>
      <c r="F1714" t="s">
        <v>2190</v>
      </c>
      <c r="G1714" t="s">
        <v>2425</v>
      </c>
      <c r="H1714" t="s">
        <v>33</v>
      </c>
      <c r="I1714" s="4">
        <v>23356010008567</v>
      </c>
      <c r="J1714" t="s">
        <v>34</v>
      </c>
      <c r="N1714" s="6"/>
      <c r="P1714" t="s">
        <v>35</v>
      </c>
      <c r="U1714" s="3">
        <v>500</v>
      </c>
      <c r="V1714" s="3">
        <v>500</v>
      </c>
      <c r="W1714" s="29">
        <v>39710</v>
      </c>
      <c r="X1714" t="s">
        <v>2198</v>
      </c>
    </row>
    <row r="1715" spans="1:24" ht="15.75">
      <c r="A1715">
        <f t="shared" si="26"/>
        <v>1712</v>
      </c>
      <c r="B1715">
        <v>23356</v>
      </c>
      <c r="C1715" t="s">
        <v>2195</v>
      </c>
      <c r="D1715" t="s">
        <v>1464</v>
      </c>
      <c r="E1715" s="4">
        <v>3310052262707</v>
      </c>
      <c r="F1715" t="s">
        <v>1590</v>
      </c>
      <c r="G1715" t="s">
        <v>2426</v>
      </c>
      <c r="H1715" t="s">
        <v>33</v>
      </c>
      <c r="I1715" s="4">
        <v>23356010008568</v>
      </c>
      <c r="J1715" t="s">
        <v>34</v>
      </c>
      <c r="N1715" s="6"/>
      <c r="P1715" t="s">
        <v>35</v>
      </c>
      <c r="U1715" s="3">
        <v>500</v>
      </c>
      <c r="V1715" s="3">
        <v>500</v>
      </c>
      <c r="W1715" s="29">
        <v>39644</v>
      </c>
      <c r="X1715" t="s">
        <v>2198</v>
      </c>
    </row>
    <row r="1716" spans="1:24" ht="15.75">
      <c r="A1716">
        <f t="shared" si="26"/>
        <v>1713</v>
      </c>
      <c r="B1716">
        <v>23356</v>
      </c>
      <c r="C1716" t="s">
        <v>2195</v>
      </c>
      <c r="D1716" t="s">
        <v>1464</v>
      </c>
      <c r="E1716" s="4">
        <v>3330320380096</v>
      </c>
      <c r="F1716" t="s">
        <v>2427</v>
      </c>
      <c r="G1716" t="s">
        <v>2428</v>
      </c>
      <c r="H1716" t="s">
        <v>33</v>
      </c>
      <c r="I1716" s="4">
        <v>23356010008569</v>
      </c>
      <c r="J1716" t="s">
        <v>34</v>
      </c>
      <c r="N1716" s="6"/>
      <c r="P1716" t="s">
        <v>35</v>
      </c>
      <c r="U1716" s="3">
        <v>500</v>
      </c>
      <c r="V1716" s="3">
        <v>500</v>
      </c>
      <c r="W1716" s="29">
        <v>39785</v>
      </c>
      <c r="X1716" t="s">
        <v>2198</v>
      </c>
    </row>
    <row r="1717" spans="1:24" ht="15.75">
      <c r="A1717">
        <f t="shared" si="26"/>
        <v>1714</v>
      </c>
      <c r="B1717">
        <v>23356</v>
      </c>
      <c r="C1717" t="s">
        <v>2195</v>
      </c>
      <c r="D1717" t="s">
        <v>1464</v>
      </c>
      <c r="E1717" s="4">
        <v>3310082455527</v>
      </c>
      <c r="F1717" t="s">
        <v>2429</v>
      </c>
      <c r="G1717" t="s">
        <v>2430</v>
      </c>
      <c r="H1717" t="s">
        <v>33</v>
      </c>
      <c r="I1717" s="4">
        <v>23356010008571</v>
      </c>
      <c r="J1717" t="s">
        <v>34</v>
      </c>
      <c r="N1717" s="6"/>
      <c r="P1717" t="s">
        <v>35</v>
      </c>
      <c r="U1717" s="3">
        <v>500</v>
      </c>
      <c r="V1717" s="3">
        <v>500</v>
      </c>
      <c r="W1717" s="29">
        <v>39632</v>
      </c>
      <c r="X1717" t="s">
        <v>2198</v>
      </c>
    </row>
    <row r="1718" spans="1:24" ht="15.75">
      <c r="A1718">
        <f t="shared" si="26"/>
        <v>1715</v>
      </c>
      <c r="B1718">
        <v>23356</v>
      </c>
      <c r="C1718" t="s">
        <v>2195</v>
      </c>
      <c r="D1718" t="s">
        <v>1464</v>
      </c>
      <c r="E1718" s="4">
        <v>3310082962569</v>
      </c>
      <c r="F1718" t="s">
        <v>2431</v>
      </c>
      <c r="G1718" t="s">
        <v>2425</v>
      </c>
      <c r="H1718" t="s">
        <v>33</v>
      </c>
      <c r="I1718" s="4">
        <v>23356010008573</v>
      </c>
      <c r="J1718" t="s">
        <v>34</v>
      </c>
      <c r="N1718" s="6"/>
      <c r="P1718" t="s">
        <v>35</v>
      </c>
      <c r="U1718" s="3">
        <v>500</v>
      </c>
      <c r="V1718" s="3">
        <v>500</v>
      </c>
      <c r="W1718" s="29">
        <v>39623</v>
      </c>
      <c r="X1718" t="s">
        <v>2198</v>
      </c>
    </row>
    <row r="1719" spans="1:24" ht="15.75">
      <c r="A1719">
        <f t="shared" si="26"/>
        <v>1716</v>
      </c>
      <c r="B1719">
        <v>23356</v>
      </c>
      <c r="C1719" t="s">
        <v>2195</v>
      </c>
      <c r="D1719" t="s">
        <v>1464</v>
      </c>
      <c r="E1719" s="4">
        <v>3310917682891</v>
      </c>
      <c r="F1719" t="s">
        <v>170</v>
      </c>
      <c r="G1719" t="s">
        <v>2432</v>
      </c>
      <c r="H1719" t="s">
        <v>33</v>
      </c>
      <c r="I1719" s="4">
        <v>23356010008574</v>
      </c>
      <c r="J1719" t="s">
        <v>34</v>
      </c>
      <c r="N1719" s="6"/>
      <c r="P1719" t="s">
        <v>35</v>
      </c>
      <c r="U1719" s="3">
        <v>500</v>
      </c>
      <c r="V1719" s="3">
        <v>500</v>
      </c>
      <c r="W1719" s="29">
        <v>39645</v>
      </c>
      <c r="X1719" t="s">
        <v>2198</v>
      </c>
    </row>
    <row r="1720" spans="1:24" ht="15.75">
      <c r="A1720">
        <f t="shared" si="26"/>
        <v>1717</v>
      </c>
      <c r="B1720">
        <v>23356</v>
      </c>
      <c r="C1720" t="s">
        <v>2195</v>
      </c>
      <c r="D1720" t="s">
        <v>1464</v>
      </c>
      <c r="E1720" s="4">
        <v>3310080575699</v>
      </c>
      <c r="F1720" t="s">
        <v>1875</v>
      </c>
      <c r="G1720" t="s">
        <v>2433</v>
      </c>
      <c r="H1720" t="s">
        <v>33</v>
      </c>
      <c r="I1720" s="4">
        <v>23356010008582</v>
      </c>
      <c r="J1720" t="s">
        <v>34</v>
      </c>
      <c r="N1720" s="6"/>
      <c r="P1720" t="s">
        <v>35</v>
      </c>
      <c r="U1720" s="3">
        <v>1000</v>
      </c>
      <c r="V1720" s="3">
        <v>1000</v>
      </c>
      <c r="W1720" s="29">
        <v>39640</v>
      </c>
      <c r="X1720" t="s">
        <v>2198</v>
      </c>
    </row>
    <row r="1721" spans="1:24" ht="15.75">
      <c r="A1721">
        <f t="shared" si="26"/>
        <v>1718</v>
      </c>
      <c r="B1721">
        <v>23356</v>
      </c>
      <c r="C1721" t="s">
        <v>2195</v>
      </c>
      <c r="D1721" t="s">
        <v>1464</v>
      </c>
      <c r="E1721" s="4">
        <v>3310074939975</v>
      </c>
      <c r="F1721" t="s">
        <v>2434</v>
      </c>
      <c r="G1721" t="s">
        <v>2210</v>
      </c>
      <c r="H1721" t="s">
        <v>33</v>
      </c>
      <c r="I1721" s="4">
        <v>23356010008588</v>
      </c>
      <c r="J1721" t="s">
        <v>34</v>
      </c>
      <c r="N1721" s="6"/>
      <c r="P1721" t="s">
        <v>35</v>
      </c>
      <c r="U1721" s="3">
        <v>500</v>
      </c>
      <c r="V1721" s="3">
        <v>500</v>
      </c>
      <c r="W1721" s="29">
        <v>39634</v>
      </c>
      <c r="X1721" t="s">
        <v>2198</v>
      </c>
    </row>
    <row r="1722" spans="1:24" ht="15.75">
      <c r="A1722">
        <f t="shared" si="26"/>
        <v>1719</v>
      </c>
      <c r="B1722">
        <v>23356</v>
      </c>
      <c r="C1722" t="s">
        <v>2195</v>
      </c>
      <c r="D1722" t="s">
        <v>1464</v>
      </c>
      <c r="E1722" s="4">
        <v>3310047050519</v>
      </c>
      <c r="F1722" t="s">
        <v>2435</v>
      </c>
      <c r="G1722" t="s">
        <v>2436</v>
      </c>
      <c r="H1722" t="s">
        <v>33</v>
      </c>
      <c r="I1722" s="4">
        <v>23356010008591</v>
      </c>
      <c r="J1722" t="s">
        <v>34</v>
      </c>
      <c r="N1722" s="6"/>
      <c r="P1722" t="s">
        <v>35</v>
      </c>
      <c r="U1722" s="3">
        <v>500</v>
      </c>
      <c r="V1722" s="3">
        <v>500</v>
      </c>
      <c r="W1722" s="29">
        <v>39645</v>
      </c>
      <c r="X1722" t="s">
        <v>2198</v>
      </c>
    </row>
    <row r="1723" spans="1:24" ht="15.75">
      <c r="A1723">
        <f t="shared" si="26"/>
        <v>1720</v>
      </c>
      <c r="B1723">
        <v>23356</v>
      </c>
      <c r="C1723" t="s">
        <v>2195</v>
      </c>
      <c r="D1723" t="s">
        <v>1464</v>
      </c>
      <c r="E1723" s="4">
        <v>3310011903777</v>
      </c>
      <c r="F1723" t="s">
        <v>1430</v>
      </c>
      <c r="G1723" t="s">
        <v>2437</v>
      </c>
      <c r="H1723" t="s">
        <v>33</v>
      </c>
      <c r="I1723" s="4">
        <v>23356010008593</v>
      </c>
      <c r="J1723" t="s">
        <v>34</v>
      </c>
      <c r="N1723" s="6"/>
      <c r="P1723" t="s">
        <v>35</v>
      </c>
      <c r="U1723" s="3">
        <v>500</v>
      </c>
      <c r="V1723" s="3">
        <v>500</v>
      </c>
      <c r="W1723" s="29">
        <v>39650</v>
      </c>
      <c r="X1723" t="s">
        <v>2198</v>
      </c>
    </row>
    <row r="1724" spans="1:24" ht="15.75">
      <c r="A1724">
        <f t="shared" si="26"/>
        <v>1721</v>
      </c>
      <c r="B1724">
        <v>23356</v>
      </c>
      <c r="C1724" t="s">
        <v>2195</v>
      </c>
      <c r="D1724" t="s">
        <v>1464</v>
      </c>
      <c r="E1724" s="4">
        <v>3310028459541</v>
      </c>
      <c r="F1724" t="s">
        <v>2438</v>
      </c>
      <c r="G1724" t="s">
        <v>2439</v>
      </c>
      <c r="H1724" t="s">
        <v>33</v>
      </c>
      <c r="I1724" s="4">
        <v>23356010008594</v>
      </c>
      <c r="J1724" t="s">
        <v>34</v>
      </c>
      <c r="N1724" s="6"/>
      <c r="P1724" t="s">
        <v>35</v>
      </c>
      <c r="U1724" s="3">
        <v>500</v>
      </c>
      <c r="V1724" s="3">
        <v>500</v>
      </c>
      <c r="W1724" s="29">
        <v>39643</v>
      </c>
      <c r="X1724" t="s">
        <v>2198</v>
      </c>
    </row>
    <row r="1725" spans="1:24" ht="15.75">
      <c r="A1725">
        <f t="shared" si="26"/>
        <v>1722</v>
      </c>
      <c r="B1725">
        <v>23356</v>
      </c>
      <c r="C1725" t="s">
        <v>2195</v>
      </c>
      <c r="D1725" t="s">
        <v>1464</v>
      </c>
      <c r="E1725" s="4">
        <v>3310009029675</v>
      </c>
      <c r="F1725" t="s">
        <v>2440</v>
      </c>
      <c r="G1725" t="s">
        <v>2273</v>
      </c>
      <c r="H1725" t="s">
        <v>33</v>
      </c>
      <c r="I1725" s="4">
        <v>23356010008599</v>
      </c>
      <c r="J1725" t="s">
        <v>34</v>
      </c>
      <c r="N1725" s="6"/>
      <c r="P1725" t="s">
        <v>35</v>
      </c>
      <c r="U1725" s="3">
        <v>500</v>
      </c>
      <c r="V1725" s="3">
        <v>500</v>
      </c>
      <c r="W1725" s="29">
        <v>39645</v>
      </c>
      <c r="X1725" t="s">
        <v>2198</v>
      </c>
    </row>
    <row r="1726" spans="1:24" ht="15.75">
      <c r="A1726">
        <f t="shared" si="26"/>
        <v>1723</v>
      </c>
      <c r="B1726">
        <v>23356</v>
      </c>
      <c r="C1726" t="s">
        <v>2195</v>
      </c>
      <c r="D1726" t="s">
        <v>1464</v>
      </c>
      <c r="E1726" s="4">
        <v>3310085484613</v>
      </c>
      <c r="F1726" t="s">
        <v>2190</v>
      </c>
      <c r="G1726" t="s">
        <v>2441</v>
      </c>
      <c r="H1726" t="s">
        <v>33</v>
      </c>
      <c r="I1726" s="4">
        <v>23356010008603</v>
      </c>
      <c r="J1726" t="s">
        <v>34</v>
      </c>
      <c r="N1726" s="6"/>
      <c r="P1726" t="s">
        <v>35</v>
      </c>
      <c r="U1726" s="3">
        <v>500</v>
      </c>
      <c r="V1726" s="3">
        <v>500</v>
      </c>
      <c r="W1726" s="29">
        <v>39636</v>
      </c>
      <c r="X1726" t="s">
        <v>2198</v>
      </c>
    </row>
    <row r="1727" spans="1:24" ht="15.75">
      <c r="A1727">
        <f t="shared" si="26"/>
        <v>1724</v>
      </c>
      <c r="B1727">
        <v>23356</v>
      </c>
      <c r="C1727" t="s">
        <v>2195</v>
      </c>
      <c r="D1727" t="s">
        <v>1464</v>
      </c>
      <c r="E1727" s="4">
        <v>3310004275857</v>
      </c>
      <c r="F1727" t="s">
        <v>2442</v>
      </c>
      <c r="G1727" t="s">
        <v>2443</v>
      </c>
      <c r="H1727" t="s">
        <v>33</v>
      </c>
      <c r="I1727" s="4">
        <v>23356010008606</v>
      </c>
      <c r="J1727" t="s">
        <v>34</v>
      </c>
      <c r="N1727" s="6"/>
      <c r="P1727" t="s">
        <v>35</v>
      </c>
      <c r="U1727" s="3">
        <v>500</v>
      </c>
      <c r="V1727" s="3">
        <v>500</v>
      </c>
      <c r="W1727" s="29">
        <v>39638</v>
      </c>
      <c r="X1727" t="s">
        <v>2198</v>
      </c>
    </row>
    <row r="1728" spans="1:24" ht="15.75">
      <c r="A1728">
        <f t="shared" si="26"/>
        <v>1725</v>
      </c>
      <c r="B1728">
        <v>23356</v>
      </c>
      <c r="C1728" t="s">
        <v>2195</v>
      </c>
      <c r="D1728" t="s">
        <v>1464</v>
      </c>
      <c r="E1728" s="4">
        <v>3330145240805</v>
      </c>
      <c r="F1728" t="s">
        <v>2444</v>
      </c>
      <c r="G1728" t="s">
        <v>2445</v>
      </c>
      <c r="H1728" t="s">
        <v>33</v>
      </c>
      <c r="I1728" s="4">
        <v>23356010008618</v>
      </c>
      <c r="J1728" t="s">
        <v>34</v>
      </c>
      <c r="N1728" s="6"/>
      <c r="P1728" t="s">
        <v>35</v>
      </c>
      <c r="U1728" s="3">
        <v>2000</v>
      </c>
      <c r="V1728" s="3">
        <v>2000</v>
      </c>
      <c r="W1728" s="29">
        <v>39699</v>
      </c>
      <c r="X1728" t="s">
        <v>2198</v>
      </c>
    </row>
    <row r="1729" spans="1:24" ht="15.75">
      <c r="A1729">
        <f t="shared" si="26"/>
        <v>1726</v>
      </c>
      <c r="B1729">
        <v>23356</v>
      </c>
      <c r="C1729" t="s">
        <v>2195</v>
      </c>
      <c r="D1729" t="s">
        <v>1464</v>
      </c>
      <c r="E1729" s="4">
        <v>3310069631179</v>
      </c>
      <c r="F1729" t="s">
        <v>2446</v>
      </c>
      <c r="G1729" t="s">
        <v>2447</v>
      </c>
      <c r="H1729" t="s">
        <v>33</v>
      </c>
      <c r="I1729" s="4">
        <v>23356010008624</v>
      </c>
      <c r="J1729" t="s">
        <v>34</v>
      </c>
      <c r="N1729" s="6"/>
      <c r="P1729" t="s">
        <v>35</v>
      </c>
      <c r="U1729" s="3">
        <v>280</v>
      </c>
      <c r="V1729" s="3">
        <v>280</v>
      </c>
      <c r="W1729" s="29">
        <v>39704</v>
      </c>
      <c r="X1729" t="s">
        <v>2198</v>
      </c>
    </row>
    <row r="1730" spans="1:24" ht="15.75">
      <c r="A1730">
        <f t="shared" si="26"/>
        <v>1727</v>
      </c>
      <c r="B1730">
        <v>23356</v>
      </c>
      <c r="C1730" t="s">
        <v>2195</v>
      </c>
      <c r="D1730" t="s">
        <v>1464</v>
      </c>
      <c r="E1730" s="4">
        <v>3310013603199</v>
      </c>
      <c r="F1730" t="s">
        <v>2448</v>
      </c>
      <c r="G1730" t="s">
        <v>2449</v>
      </c>
      <c r="H1730" t="s">
        <v>33</v>
      </c>
      <c r="I1730" s="4">
        <v>23356010008628</v>
      </c>
      <c r="J1730" t="s">
        <v>34</v>
      </c>
      <c r="N1730" s="6"/>
      <c r="P1730" t="s">
        <v>35</v>
      </c>
      <c r="U1730" s="3">
        <v>500</v>
      </c>
      <c r="V1730" s="3">
        <v>500</v>
      </c>
      <c r="W1730" s="29">
        <v>39713</v>
      </c>
      <c r="X1730" t="s">
        <v>2198</v>
      </c>
    </row>
    <row r="1731" spans="1:24" ht="15.75">
      <c r="A1731">
        <f t="shared" si="26"/>
        <v>1728</v>
      </c>
      <c r="B1731">
        <v>23356</v>
      </c>
      <c r="C1731" t="s">
        <v>2195</v>
      </c>
      <c r="D1731" t="s">
        <v>1464</v>
      </c>
      <c r="E1731" s="4">
        <v>3310048995099</v>
      </c>
      <c r="F1731" t="s">
        <v>2450</v>
      </c>
      <c r="G1731" t="s">
        <v>2451</v>
      </c>
      <c r="H1731" t="s">
        <v>33</v>
      </c>
      <c r="I1731" s="4">
        <v>23356010008631</v>
      </c>
      <c r="J1731" t="s">
        <v>34</v>
      </c>
      <c r="N1731" s="6"/>
      <c r="P1731" t="s">
        <v>35</v>
      </c>
      <c r="U1731" s="3">
        <v>500</v>
      </c>
      <c r="V1731" s="3">
        <v>500</v>
      </c>
      <c r="W1731" s="29">
        <v>39742</v>
      </c>
      <c r="X1731" t="s">
        <v>2198</v>
      </c>
    </row>
    <row r="1732" spans="1:24" ht="15.75">
      <c r="A1732">
        <f t="shared" si="26"/>
        <v>1729</v>
      </c>
      <c r="B1732">
        <v>23356</v>
      </c>
      <c r="C1732" t="s">
        <v>2195</v>
      </c>
      <c r="D1732" t="s">
        <v>1464</v>
      </c>
      <c r="E1732" s="4">
        <v>3310006847925</v>
      </c>
      <c r="F1732" t="s">
        <v>2440</v>
      </c>
      <c r="G1732" t="s">
        <v>2452</v>
      </c>
      <c r="H1732" t="s">
        <v>33</v>
      </c>
      <c r="I1732" s="4">
        <v>23356010008633</v>
      </c>
      <c r="J1732" t="s">
        <v>34</v>
      </c>
      <c r="N1732" s="6"/>
      <c r="P1732" t="s">
        <v>35</v>
      </c>
      <c r="U1732" s="3">
        <v>300</v>
      </c>
      <c r="V1732" s="3">
        <v>300</v>
      </c>
      <c r="W1732" s="29">
        <v>39738</v>
      </c>
      <c r="X1732" t="s">
        <v>2198</v>
      </c>
    </row>
    <row r="1733" spans="1:24" ht="15.75">
      <c r="A1733">
        <f t="shared" si="26"/>
        <v>1730</v>
      </c>
      <c r="B1733">
        <v>23356</v>
      </c>
      <c r="C1733" t="s">
        <v>2195</v>
      </c>
      <c r="D1733" t="s">
        <v>1464</v>
      </c>
      <c r="E1733" s="4">
        <v>3310007794075</v>
      </c>
      <c r="F1733" t="s">
        <v>2213</v>
      </c>
      <c r="G1733" t="s">
        <v>2445</v>
      </c>
      <c r="H1733" t="s">
        <v>33</v>
      </c>
      <c r="I1733" s="4">
        <v>23356010008634</v>
      </c>
      <c r="J1733" t="s">
        <v>34</v>
      </c>
      <c r="N1733" s="6"/>
      <c r="P1733" t="s">
        <v>35</v>
      </c>
      <c r="U1733" s="3">
        <v>500</v>
      </c>
      <c r="V1733" s="3">
        <v>500</v>
      </c>
      <c r="W1733" s="29">
        <v>39742</v>
      </c>
      <c r="X1733" t="s">
        <v>2198</v>
      </c>
    </row>
    <row r="1734" spans="1:24" ht="15.75">
      <c r="A1734">
        <f t="shared" ref="A1734:A1797" si="27">A1733+1</f>
        <v>1731</v>
      </c>
      <c r="B1734">
        <v>23356</v>
      </c>
      <c r="C1734" t="s">
        <v>2195</v>
      </c>
      <c r="D1734" t="s">
        <v>1464</v>
      </c>
      <c r="E1734" s="4">
        <v>3310074790941</v>
      </c>
      <c r="F1734" t="s">
        <v>2453</v>
      </c>
      <c r="G1734" t="s">
        <v>2454</v>
      </c>
      <c r="H1734" t="s">
        <v>33</v>
      </c>
      <c r="I1734" s="4">
        <v>23356010008650</v>
      </c>
      <c r="J1734" t="s">
        <v>34</v>
      </c>
      <c r="N1734" s="6"/>
      <c r="P1734" t="s">
        <v>35</v>
      </c>
      <c r="U1734" s="3">
        <v>300</v>
      </c>
      <c r="V1734" s="3">
        <v>300</v>
      </c>
      <c r="W1734" s="29">
        <v>39772</v>
      </c>
      <c r="X1734" t="s">
        <v>2198</v>
      </c>
    </row>
    <row r="1735" spans="1:24" ht="15.75">
      <c r="A1735">
        <f t="shared" si="27"/>
        <v>1732</v>
      </c>
      <c r="B1735">
        <v>23356</v>
      </c>
      <c r="C1735" t="s">
        <v>2195</v>
      </c>
      <c r="D1735" t="s">
        <v>1464</v>
      </c>
      <c r="E1735" s="4">
        <v>3310064454371</v>
      </c>
      <c r="F1735" t="s">
        <v>2455</v>
      </c>
      <c r="G1735" t="s">
        <v>2456</v>
      </c>
      <c r="H1735" t="s">
        <v>33</v>
      </c>
      <c r="I1735" s="4">
        <v>23356010008662</v>
      </c>
      <c r="J1735" t="s">
        <v>34</v>
      </c>
      <c r="N1735" s="6"/>
      <c r="P1735" t="s">
        <v>35</v>
      </c>
      <c r="U1735" s="3">
        <v>300</v>
      </c>
      <c r="V1735" s="3">
        <v>300</v>
      </c>
      <c r="W1735" s="29">
        <v>39793</v>
      </c>
      <c r="X1735" t="s">
        <v>2198</v>
      </c>
    </row>
    <row r="1736" spans="1:24" ht="15.75">
      <c r="A1736">
        <f t="shared" si="27"/>
        <v>1733</v>
      </c>
      <c r="B1736">
        <v>23356</v>
      </c>
      <c r="C1736" t="s">
        <v>2195</v>
      </c>
      <c r="D1736" t="s">
        <v>1464</v>
      </c>
      <c r="E1736" s="4">
        <v>3310306303913</v>
      </c>
      <c r="F1736" t="s">
        <v>2180</v>
      </c>
      <c r="G1736" t="s">
        <v>2457</v>
      </c>
      <c r="H1736" t="s">
        <v>33</v>
      </c>
      <c r="I1736" s="4">
        <v>23356010008663</v>
      </c>
      <c r="J1736" t="s">
        <v>34</v>
      </c>
      <c r="N1736" s="6"/>
      <c r="P1736" t="s">
        <v>35</v>
      </c>
      <c r="U1736" s="3">
        <v>500</v>
      </c>
      <c r="V1736" s="3">
        <v>500</v>
      </c>
      <c r="W1736" s="29">
        <v>39793</v>
      </c>
      <c r="X1736" t="s">
        <v>2198</v>
      </c>
    </row>
    <row r="1737" spans="1:24" ht="15.75">
      <c r="A1737">
        <f t="shared" si="27"/>
        <v>1734</v>
      </c>
      <c r="B1737">
        <v>23356</v>
      </c>
      <c r="C1737" t="s">
        <v>2195</v>
      </c>
      <c r="D1737" t="s">
        <v>1464</v>
      </c>
      <c r="E1737" s="4">
        <v>3310007874985</v>
      </c>
      <c r="F1737" t="s">
        <v>1527</v>
      </c>
      <c r="G1737" t="s">
        <v>2458</v>
      </c>
      <c r="H1737" t="s">
        <v>33</v>
      </c>
      <c r="I1737" s="4">
        <v>23356010008664</v>
      </c>
      <c r="J1737" t="s">
        <v>34</v>
      </c>
      <c r="N1737" s="6"/>
      <c r="P1737" t="s">
        <v>35</v>
      </c>
      <c r="U1737" s="3">
        <v>300</v>
      </c>
      <c r="V1737" s="3">
        <v>300</v>
      </c>
      <c r="W1737" s="29">
        <v>39794</v>
      </c>
      <c r="X1737" t="s">
        <v>2198</v>
      </c>
    </row>
    <row r="1738" spans="1:24" ht="15.75">
      <c r="A1738">
        <f t="shared" si="27"/>
        <v>1735</v>
      </c>
      <c r="B1738">
        <v>23356</v>
      </c>
      <c r="C1738" t="s">
        <v>2195</v>
      </c>
      <c r="D1738" t="s">
        <v>1464</v>
      </c>
      <c r="E1738" s="4">
        <v>3310083033990</v>
      </c>
      <c r="F1738" t="s">
        <v>2459</v>
      </c>
      <c r="G1738" t="s">
        <v>2460</v>
      </c>
      <c r="H1738" t="s">
        <v>33</v>
      </c>
      <c r="I1738" s="4">
        <v>23356010008665</v>
      </c>
      <c r="J1738" t="s">
        <v>34</v>
      </c>
      <c r="N1738" s="6"/>
      <c r="P1738" t="s">
        <v>35</v>
      </c>
      <c r="U1738" s="3">
        <v>300</v>
      </c>
      <c r="V1738" s="3">
        <v>300</v>
      </c>
      <c r="W1738" s="29">
        <v>39806</v>
      </c>
      <c r="X1738" t="s">
        <v>2198</v>
      </c>
    </row>
    <row r="1739" spans="1:24" ht="15.75">
      <c r="A1739">
        <f t="shared" si="27"/>
        <v>1736</v>
      </c>
      <c r="B1739">
        <v>23356</v>
      </c>
      <c r="C1739" t="s">
        <v>2195</v>
      </c>
      <c r="D1739" t="s">
        <v>1464</v>
      </c>
      <c r="E1739" s="4">
        <v>3310090304749</v>
      </c>
      <c r="F1739" t="s">
        <v>1524</v>
      </c>
      <c r="G1739" t="s">
        <v>2461</v>
      </c>
      <c r="H1739" t="s">
        <v>33</v>
      </c>
      <c r="I1739" s="4">
        <v>23356010008670</v>
      </c>
      <c r="J1739" t="s">
        <v>34</v>
      </c>
      <c r="N1739" s="6"/>
      <c r="P1739" t="s">
        <v>35</v>
      </c>
      <c r="U1739" s="3">
        <v>300</v>
      </c>
      <c r="V1739" s="3">
        <v>300</v>
      </c>
      <c r="W1739" s="29">
        <v>39808</v>
      </c>
      <c r="X1739" t="s">
        <v>2198</v>
      </c>
    </row>
    <row r="1740" spans="1:24" ht="15.75">
      <c r="A1740">
        <f t="shared" si="27"/>
        <v>1737</v>
      </c>
      <c r="B1740">
        <v>23356</v>
      </c>
      <c r="C1740" t="s">
        <v>2195</v>
      </c>
      <c r="D1740" t="s">
        <v>1464</v>
      </c>
      <c r="E1740" s="4">
        <v>3310007627645</v>
      </c>
      <c r="F1740" t="s">
        <v>2462</v>
      </c>
      <c r="G1740" t="s">
        <v>2463</v>
      </c>
      <c r="H1740" t="s">
        <v>33</v>
      </c>
      <c r="I1740" s="4">
        <v>23356010008678</v>
      </c>
      <c r="J1740" t="s">
        <v>34</v>
      </c>
      <c r="N1740" s="6"/>
      <c r="P1740" t="s">
        <v>35</v>
      </c>
      <c r="U1740" s="3">
        <v>300</v>
      </c>
      <c r="V1740" s="3">
        <v>300</v>
      </c>
      <c r="W1740" s="29">
        <v>39813</v>
      </c>
      <c r="X1740" t="s">
        <v>2198</v>
      </c>
    </row>
    <row r="1741" spans="1:24" ht="15.75">
      <c r="A1741">
        <f t="shared" si="27"/>
        <v>1738</v>
      </c>
      <c r="B1741">
        <v>23365</v>
      </c>
      <c r="C1741" t="s">
        <v>2464</v>
      </c>
      <c r="D1741" t="s">
        <v>1464</v>
      </c>
      <c r="E1741" s="4">
        <v>3310655680685</v>
      </c>
      <c r="F1741" t="s">
        <v>2144</v>
      </c>
      <c r="G1741" t="s">
        <v>2465</v>
      </c>
      <c r="H1741" t="s">
        <v>33</v>
      </c>
      <c r="I1741" s="4">
        <v>23365090000003</v>
      </c>
      <c r="J1741" t="s">
        <v>34</v>
      </c>
      <c r="N1741" s="6"/>
      <c r="P1741" t="s">
        <v>35</v>
      </c>
      <c r="U1741" s="3">
        <v>2000</v>
      </c>
      <c r="V1741" s="3">
        <v>2000</v>
      </c>
      <c r="W1741" s="29">
        <v>39773</v>
      </c>
      <c r="X1741" t="s">
        <v>2198</v>
      </c>
    </row>
    <row r="1742" spans="1:24" ht="15.75">
      <c r="A1742">
        <f t="shared" si="27"/>
        <v>1739</v>
      </c>
      <c r="B1742">
        <v>23365</v>
      </c>
      <c r="C1742" t="s">
        <v>2464</v>
      </c>
      <c r="D1742" t="s">
        <v>1464</v>
      </c>
      <c r="E1742" s="4">
        <v>3310603615863</v>
      </c>
      <c r="F1742" t="s">
        <v>2180</v>
      </c>
      <c r="G1742" t="s">
        <v>2466</v>
      </c>
      <c r="H1742" t="s">
        <v>33</v>
      </c>
      <c r="I1742" s="4">
        <v>23365090000009</v>
      </c>
      <c r="J1742" t="s">
        <v>34</v>
      </c>
      <c r="N1742" s="6"/>
      <c r="P1742" t="s">
        <v>35</v>
      </c>
      <c r="U1742" s="3">
        <v>2000</v>
      </c>
      <c r="V1742" s="3">
        <v>2000</v>
      </c>
      <c r="W1742" s="29">
        <v>39777</v>
      </c>
      <c r="X1742" t="s">
        <v>2198</v>
      </c>
    </row>
    <row r="1743" spans="1:24" ht="15.75">
      <c r="A1743">
        <f t="shared" si="27"/>
        <v>1740</v>
      </c>
      <c r="B1743">
        <v>23365</v>
      </c>
      <c r="C1743" t="s">
        <v>2464</v>
      </c>
      <c r="D1743" t="s">
        <v>1464</v>
      </c>
      <c r="E1743" s="4">
        <v>3310603841873</v>
      </c>
      <c r="F1743" t="s">
        <v>1251</v>
      </c>
      <c r="G1743" t="s">
        <v>2467</v>
      </c>
      <c r="H1743" t="s">
        <v>33</v>
      </c>
      <c r="I1743" s="4">
        <v>23365099000013</v>
      </c>
      <c r="J1743" t="s">
        <v>34</v>
      </c>
      <c r="N1743" s="6"/>
      <c r="P1743" t="s">
        <v>35</v>
      </c>
      <c r="U1743" s="3">
        <v>500</v>
      </c>
      <c r="V1743" s="3">
        <v>500</v>
      </c>
      <c r="W1743" s="29">
        <v>39781</v>
      </c>
      <c r="X1743" t="s">
        <v>2198</v>
      </c>
    </row>
    <row r="1744" spans="1:24" ht="15.75">
      <c r="A1744">
        <f t="shared" si="27"/>
        <v>1741</v>
      </c>
      <c r="B1744">
        <v>23365</v>
      </c>
      <c r="C1744" t="s">
        <v>2464</v>
      </c>
      <c r="D1744" t="s">
        <v>1464</v>
      </c>
      <c r="E1744" s="4">
        <v>3310016567211</v>
      </c>
      <c r="F1744" t="s">
        <v>2468</v>
      </c>
      <c r="G1744" t="s">
        <v>2469</v>
      </c>
      <c r="H1744" t="s">
        <v>33</v>
      </c>
      <c r="I1744" s="4">
        <v>23365099000020</v>
      </c>
      <c r="J1744" t="s">
        <v>34</v>
      </c>
      <c r="N1744" s="6"/>
      <c r="P1744" t="s">
        <v>35</v>
      </c>
      <c r="U1744" s="3">
        <v>500</v>
      </c>
      <c r="V1744" s="3">
        <v>500</v>
      </c>
      <c r="W1744" s="29">
        <v>39794</v>
      </c>
      <c r="X1744" t="s">
        <v>2198</v>
      </c>
    </row>
    <row r="1745" spans="1:24" ht="15.75">
      <c r="A1745">
        <f t="shared" si="27"/>
        <v>1742</v>
      </c>
      <c r="B1745">
        <v>23365</v>
      </c>
      <c r="C1745" t="s">
        <v>2464</v>
      </c>
      <c r="D1745" t="s">
        <v>1464</v>
      </c>
      <c r="E1745" s="4">
        <v>3310672897793</v>
      </c>
      <c r="F1745" t="s">
        <v>405</v>
      </c>
      <c r="G1745" t="s">
        <v>2470</v>
      </c>
      <c r="H1745" t="s">
        <v>33</v>
      </c>
      <c r="I1745" s="4">
        <v>23365010005431</v>
      </c>
      <c r="J1745" t="s">
        <v>34</v>
      </c>
      <c r="N1745" s="6"/>
      <c r="P1745" t="s">
        <v>35</v>
      </c>
      <c r="U1745" s="3">
        <v>1000</v>
      </c>
      <c r="V1745" s="3">
        <v>1000</v>
      </c>
      <c r="W1745" s="29">
        <v>39776</v>
      </c>
      <c r="X1745" t="s">
        <v>2198</v>
      </c>
    </row>
    <row r="1746" spans="1:24" ht="15.75">
      <c r="A1746">
        <f t="shared" si="27"/>
        <v>1743</v>
      </c>
      <c r="B1746">
        <v>23375</v>
      </c>
      <c r="C1746" t="s">
        <v>2471</v>
      </c>
      <c r="D1746" t="s">
        <v>1464</v>
      </c>
      <c r="E1746" s="4">
        <v>3330121210673</v>
      </c>
      <c r="F1746" t="s">
        <v>100</v>
      </c>
      <c r="G1746" t="s">
        <v>2472</v>
      </c>
      <c r="H1746" t="s">
        <v>33</v>
      </c>
      <c r="I1746" s="4">
        <v>23375010006476</v>
      </c>
      <c r="J1746" t="s">
        <v>34</v>
      </c>
      <c r="N1746" s="6"/>
      <c r="P1746" t="s">
        <v>35</v>
      </c>
      <c r="U1746" s="3">
        <v>200</v>
      </c>
      <c r="V1746" s="3">
        <v>200</v>
      </c>
      <c r="W1746" s="29">
        <v>39050</v>
      </c>
      <c r="X1746" t="s">
        <v>1467</v>
      </c>
    </row>
    <row r="1747" spans="1:24" ht="15.75">
      <c r="A1747">
        <f t="shared" si="27"/>
        <v>1744</v>
      </c>
      <c r="B1747">
        <v>23375</v>
      </c>
      <c r="C1747" t="s">
        <v>2471</v>
      </c>
      <c r="D1747" t="s">
        <v>1464</v>
      </c>
      <c r="E1747" s="4">
        <v>3330120871377</v>
      </c>
      <c r="F1747" t="s">
        <v>2473</v>
      </c>
      <c r="G1747" t="s">
        <v>2474</v>
      </c>
      <c r="H1747" t="s">
        <v>33</v>
      </c>
      <c r="I1747" s="4">
        <v>23375010006555</v>
      </c>
      <c r="J1747" t="s">
        <v>34</v>
      </c>
      <c r="N1747" s="6"/>
      <c r="P1747" t="s">
        <v>35</v>
      </c>
      <c r="U1747" s="3">
        <v>200</v>
      </c>
      <c r="V1747" s="3">
        <v>200</v>
      </c>
      <c r="W1747" s="29">
        <v>39064</v>
      </c>
      <c r="X1747" t="s">
        <v>1467</v>
      </c>
    </row>
    <row r="1748" spans="1:24" ht="15.75">
      <c r="A1748">
        <f t="shared" si="27"/>
        <v>1745</v>
      </c>
      <c r="B1748">
        <v>23375</v>
      </c>
      <c r="C1748" t="s">
        <v>2471</v>
      </c>
      <c r="D1748" t="s">
        <v>1464</v>
      </c>
      <c r="E1748" s="4">
        <v>3410422688327</v>
      </c>
      <c r="F1748" t="s">
        <v>2475</v>
      </c>
      <c r="G1748" t="s">
        <v>2476</v>
      </c>
      <c r="H1748" t="s">
        <v>33</v>
      </c>
      <c r="I1748" s="4">
        <v>23375010006314</v>
      </c>
      <c r="J1748" t="s">
        <v>34</v>
      </c>
      <c r="N1748" s="6"/>
      <c r="P1748" t="s">
        <v>35</v>
      </c>
      <c r="U1748" s="3">
        <v>200</v>
      </c>
      <c r="V1748" s="3">
        <v>200</v>
      </c>
      <c r="W1748" s="29">
        <v>38868</v>
      </c>
      <c r="X1748" t="s">
        <v>1467</v>
      </c>
    </row>
    <row r="1749" spans="1:24" ht="15.75">
      <c r="A1749">
        <f t="shared" si="27"/>
        <v>1746</v>
      </c>
      <c r="B1749">
        <v>23375</v>
      </c>
      <c r="C1749" t="s">
        <v>2471</v>
      </c>
      <c r="D1749" t="s">
        <v>1464</v>
      </c>
      <c r="E1749" s="4">
        <v>9925555370867</v>
      </c>
      <c r="F1749" t="s">
        <v>2477</v>
      </c>
      <c r="G1749" t="s">
        <v>2478</v>
      </c>
      <c r="H1749" t="s">
        <v>33</v>
      </c>
      <c r="I1749" s="4">
        <v>23375010004558</v>
      </c>
      <c r="J1749" t="s">
        <v>34</v>
      </c>
      <c r="N1749" s="6"/>
      <c r="P1749" t="s">
        <v>35</v>
      </c>
      <c r="U1749" s="3">
        <v>200</v>
      </c>
      <c r="V1749" s="3">
        <v>200</v>
      </c>
      <c r="W1749" s="29">
        <v>38959</v>
      </c>
      <c r="X1749" t="s">
        <v>1467</v>
      </c>
    </row>
    <row r="1750" spans="1:24" ht="15.75">
      <c r="A1750">
        <f t="shared" si="27"/>
        <v>1747</v>
      </c>
      <c r="B1750">
        <v>23375</v>
      </c>
      <c r="C1750" t="s">
        <v>2471</v>
      </c>
      <c r="D1750" t="s">
        <v>1464</v>
      </c>
      <c r="E1750" s="4">
        <v>9925545495200</v>
      </c>
      <c r="F1750" t="s">
        <v>405</v>
      </c>
      <c r="G1750" t="s">
        <v>2479</v>
      </c>
      <c r="H1750" t="s">
        <v>33</v>
      </c>
      <c r="I1750" s="4">
        <v>23375010005685</v>
      </c>
      <c r="J1750" t="s">
        <v>34</v>
      </c>
      <c r="N1750" s="6"/>
      <c r="P1750" t="s">
        <v>35</v>
      </c>
      <c r="U1750" s="3">
        <v>500</v>
      </c>
      <c r="V1750" s="3">
        <v>500</v>
      </c>
      <c r="W1750" s="29">
        <v>39039</v>
      </c>
      <c r="X1750" t="s">
        <v>1467</v>
      </c>
    </row>
    <row r="1751" spans="1:24" ht="15.75">
      <c r="A1751">
        <f t="shared" si="27"/>
        <v>1748</v>
      </c>
      <c r="B1751">
        <v>23375</v>
      </c>
      <c r="C1751" t="s">
        <v>2471</v>
      </c>
      <c r="D1751" t="s">
        <v>1464</v>
      </c>
      <c r="E1751" s="4">
        <v>3330174918579</v>
      </c>
      <c r="F1751" t="s">
        <v>2480</v>
      </c>
      <c r="G1751" t="s">
        <v>2481</v>
      </c>
      <c r="H1751" t="s">
        <v>33</v>
      </c>
      <c r="I1751" s="4">
        <v>23375010006600</v>
      </c>
      <c r="J1751" t="s">
        <v>34</v>
      </c>
      <c r="N1751" s="6"/>
      <c r="P1751" t="s">
        <v>35</v>
      </c>
      <c r="U1751" s="3">
        <v>200</v>
      </c>
      <c r="V1751" s="3">
        <v>200</v>
      </c>
      <c r="W1751" s="29">
        <v>39070</v>
      </c>
      <c r="X1751" t="s">
        <v>1467</v>
      </c>
    </row>
    <row r="1752" spans="1:24" ht="15.75">
      <c r="A1752">
        <f t="shared" si="27"/>
        <v>1749</v>
      </c>
      <c r="B1752">
        <v>23375</v>
      </c>
      <c r="C1752" t="s">
        <v>2471</v>
      </c>
      <c r="D1752" t="s">
        <v>1464</v>
      </c>
      <c r="E1752" s="4">
        <v>3330120667761</v>
      </c>
      <c r="F1752" t="s">
        <v>2482</v>
      </c>
      <c r="G1752" t="s">
        <v>2483</v>
      </c>
      <c r="H1752" t="s">
        <v>33</v>
      </c>
      <c r="I1752" s="4">
        <v>23375010006688</v>
      </c>
      <c r="J1752" t="s">
        <v>34</v>
      </c>
      <c r="N1752" s="6"/>
      <c r="P1752" t="s">
        <v>35</v>
      </c>
      <c r="U1752" s="3">
        <v>200</v>
      </c>
      <c r="V1752" s="3">
        <v>200</v>
      </c>
      <c r="W1752" s="29">
        <v>39079</v>
      </c>
      <c r="X1752" t="s">
        <v>1467</v>
      </c>
    </row>
    <row r="1753" spans="1:24" ht="15.75">
      <c r="A1753">
        <f t="shared" si="27"/>
        <v>1750</v>
      </c>
      <c r="B1753">
        <v>23375</v>
      </c>
      <c r="C1753" t="s">
        <v>2471</v>
      </c>
      <c r="D1753" t="s">
        <v>1464</v>
      </c>
      <c r="E1753" s="4">
        <v>3330388871823</v>
      </c>
      <c r="F1753" t="s">
        <v>2334</v>
      </c>
      <c r="G1753" t="s">
        <v>2484</v>
      </c>
      <c r="H1753" t="s">
        <v>33</v>
      </c>
      <c r="I1753" s="4">
        <v>23375010006610</v>
      </c>
      <c r="J1753" t="s">
        <v>34</v>
      </c>
      <c r="N1753" s="6"/>
      <c r="P1753" t="s">
        <v>35</v>
      </c>
      <c r="U1753" s="3">
        <v>200</v>
      </c>
      <c r="V1753" s="3">
        <v>200</v>
      </c>
      <c r="W1753" s="29">
        <v>39070</v>
      </c>
      <c r="X1753" t="s">
        <v>1467</v>
      </c>
    </row>
    <row r="1754" spans="1:24" ht="15.75">
      <c r="A1754">
        <f t="shared" si="27"/>
        <v>1751</v>
      </c>
      <c r="B1754">
        <v>23375</v>
      </c>
      <c r="C1754" t="s">
        <v>2471</v>
      </c>
      <c r="D1754" t="s">
        <v>1464</v>
      </c>
      <c r="E1754" s="4">
        <v>3330149001475</v>
      </c>
      <c r="F1754" t="s">
        <v>1884</v>
      </c>
      <c r="G1754" t="s">
        <v>2484</v>
      </c>
      <c r="H1754" t="s">
        <v>33</v>
      </c>
      <c r="I1754" s="4">
        <v>23375010006214</v>
      </c>
      <c r="J1754" t="s">
        <v>34</v>
      </c>
      <c r="N1754" s="6"/>
      <c r="P1754" t="s">
        <v>35</v>
      </c>
      <c r="U1754" s="3">
        <v>500</v>
      </c>
      <c r="V1754" s="3">
        <v>500</v>
      </c>
      <c r="W1754" s="29">
        <v>38736</v>
      </c>
      <c r="X1754" t="s">
        <v>1467</v>
      </c>
    </row>
    <row r="1755" spans="1:24" ht="15.75">
      <c r="A1755">
        <f t="shared" si="27"/>
        <v>1752</v>
      </c>
      <c r="B1755">
        <v>23375</v>
      </c>
      <c r="C1755" t="s">
        <v>2471</v>
      </c>
      <c r="D1755" t="s">
        <v>1464</v>
      </c>
      <c r="E1755" s="4">
        <v>3330121304071</v>
      </c>
      <c r="F1755" t="s">
        <v>1513</v>
      </c>
      <c r="G1755" t="s">
        <v>2485</v>
      </c>
      <c r="H1755" t="s">
        <v>33</v>
      </c>
      <c r="I1755" s="4">
        <v>23375010006509</v>
      </c>
      <c r="J1755" t="s">
        <v>34</v>
      </c>
      <c r="N1755" s="6"/>
      <c r="P1755" t="s">
        <v>35</v>
      </c>
      <c r="U1755" s="3">
        <v>200</v>
      </c>
      <c r="V1755" s="3">
        <v>200</v>
      </c>
      <c r="W1755" s="29">
        <v>39053</v>
      </c>
      <c r="X1755" t="s">
        <v>1467</v>
      </c>
    </row>
    <row r="1756" spans="1:24" ht="15.75">
      <c r="A1756">
        <f t="shared" si="27"/>
        <v>1753</v>
      </c>
      <c r="B1756">
        <v>23375</v>
      </c>
      <c r="C1756" t="s">
        <v>2471</v>
      </c>
      <c r="D1756" t="s">
        <v>1464</v>
      </c>
      <c r="E1756" s="4">
        <v>3330122911197</v>
      </c>
      <c r="F1756" t="s">
        <v>2486</v>
      </c>
      <c r="G1756" t="s">
        <v>2487</v>
      </c>
      <c r="H1756" t="s">
        <v>33</v>
      </c>
      <c r="I1756" s="4">
        <v>23375010006519</v>
      </c>
      <c r="J1756" t="s">
        <v>34</v>
      </c>
      <c r="N1756" s="6"/>
      <c r="P1756" t="s">
        <v>35</v>
      </c>
      <c r="U1756" s="3">
        <v>200</v>
      </c>
      <c r="V1756" s="3">
        <v>200</v>
      </c>
      <c r="W1756" s="29">
        <v>39062</v>
      </c>
      <c r="X1756" t="s">
        <v>1467</v>
      </c>
    </row>
    <row r="1757" spans="1:24" ht="15.75">
      <c r="A1757">
        <f t="shared" si="27"/>
        <v>1754</v>
      </c>
      <c r="B1757">
        <v>23375</v>
      </c>
      <c r="C1757" t="s">
        <v>2471</v>
      </c>
      <c r="D1757" t="s">
        <v>1464</v>
      </c>
      <c r="E1757" s="4">
        <v>3330113519937</v>
      </c>
      <c r="F1757" t="s">
        <v>2488</v>
      </c>
      <c r="G1757" t="s">
        <v>2489</v>
      </c>
      <c r="H1757" t="s">
        <v>33</v>
      </c>
      <c r="I1757" s="4">
        <v>23375010006289</v>
      </c>
      <c r="J1757" t="s">
        <v>34</v>
      </c>
      <c r="N1757" s="6"/>
      <c r="P1757" t="s">
        <v>35</v>
      </c>
      <c r="U1757" s="3">
        <v>1000</v>
      </c>
      <c r="V1757" s="3">
        <v>1000</v>
      </c>
      <c r="W1757" s="29">
        <v>38801</v>
      </c>
      <c r="X1757" t="s">
        <v>1467</v>
      </c>
    </row>
    <row r="1758" spans="1:24" ht="15.75">
      <c r="A1758">
        <f t="shared" si="27"/>
        <v>1755</v>
      </c>
      <c r="B1758">
        <v>23375</v>
      </c>
      <c r="C1758" t="s">
        <v>2471</v>
      </c>
      <c r="D1758" t="s">
        <v>1464</v>
      </c>
      <c r="E1758" s="4">
        <v>9925535083072</v>
      </c>
      <c r="F1758" t="s">
        <v>2490</v>
      </c>
      <c r="G1758" t="s">
        <v>2491</v>
      </c>
      <c r="H1758" t="s">
        <v>33</v>
      </c>
      <c r="I1758" s="4">
        <v>23375010000944</v>
      </c>
      <c r="J1758" t="s">
        <v>34</v>
      </c>
      <c r="N1758" s="6"/>
      <c r="P1758" t="s">
        <v>35</v>
      </c>
      <c r="U1758" s="3">
        <v>1725</v>
      </c>
      <c r="V1758" s="3">
        <v>1725</v>
      </c>
      <c r="W1758" s="29">
        <v>38771</v>
      </c>
      <c r="X1758" t="s">
        <v>1467</v>
      </c>
    </row>
    <row r="1759" spans="1:24" ht="15.75">
      <c r="A1759">
        <f t="shared" si="27"/>
        <v>1756</v>
      </c>
      <c r="B1759">
        <v>23375</v>
      </c>
      <c r="C1759" t="s">
        <v>2471</v>
      </c>
      <c r="D1759" t="s">
        <v>1464</v>
      </c>
      <c r="E1759" s="4">
        <v>3330187991217</v>
      </c>
      <c r="F1759" t="s">
        <v>2492</v>
      </c>
      <c r="G1759" t="s">
        <v>2493</v>
      </c>
      <c r="H1759" t="s">
        <v>33</v>
      </c>
      <c r="I1759" s="4">
        <v>23375010006419</v>
      </c>
      <c r="J1759" t="s">
        <v>34</v>
      </c>
      <c r="N1759" s="6"/>
      <c r="P1759" t="s">
        <v>35</v>
      </c>
      <c r="U1759" s="3">
        <v>500</v>
      </c>
      <c r="V1759" s="3">
        <v>500</v>
      </c>
      <c r="W1759" s="29">
        <v>38988</v>
      </c>
      <c r="X1759" t="s">
        <v>1467</v>
      </c>
    </row>
    <row r="1760" spans="1:24" ht="15.75">
      <c r="A1760">
        <f t="shared" si="27"/>
        <v>1757</v>
      </c>
      <c r="B1760">
        <v>23375</v>
      </c>
      <c r="C1760" t="s">
        <v>2471</v>
      </c>
      <c r="D1760" t="s">
        <v>1464</v>
      </c>
      <c r="E1760" s="4">
        <v>3330170272987</v>
      </c>
      <c r="F1760" t="s">
        <v>1475</v>
      </c>
      <c r="G1760" t="s">
        <v>2494</v>
      </c>
      <c r="H1760" t="s">
        <v>33</v>
      </c>
      <c r="I1760" s="4">
        <v>23375010006715</v>
      </c>
      <c r="J1760" t="s">
        <v>34</v>
      </c>
      <c r="N1760" s="6"/>
      <c r="P1760" t="s">
        <v>35</v>
      </c>
      <c r="U1760" s="3">
        <v>200</v>
      </c>
      <c r="V1760" s="3">
        <v>200</v>
      </c>
      <c r="W1760" s="29">
        <v>39081</v>
      </c>
      <c r="X1760" t="s">
        <v>1467</v>
      </c>
    </row>
    <row r="1761" spans="1:24" ht="15.75">
      <c r="A1761">
        <f t="shared" si="27"/>
        <v>1758</v>
      </c>
      <c r="B1761">
        <v>23375</v>
      </c>
      <c r="C1761" t="s">
        <v>2471</v>
      </c>
      <c r="D1761" t="s">
        <v>1464</v>
      </c>
      <c r="E1761" s="4">
        <v>3330121346387</v>
      </c>
      <c r="F1761" t="s">
        <v>2495</v>
      </c>
      <c r="G1761" t="s">
        <v>2496</v>
      </c>
      <c r="H1761" t="s">
        <v>33</v>
      </c>
      <c r="I1761" s="4">
        <v>23375010006402</v>
      </c>
      <c r="J1761" t="s">
        <v>34</v>
      </c>
      <c r="N1761" s="6"/>
      <c r="P1761" t="s">
        <v>35</v>
      </c>
      <c r="U1761" s="3">
        <v>1000</v>
      </c>
      <c r="V1761" s="3">
        <v>1000</v>
      </c>
      <c r="W1761" s="29">
        <v>38811</v>
      </c>
      <c r="X1761" t="s">
        <v>1467</v>
      </c>
    </row>
    <row r="1762" spans="1:24" ht="15.75">
      <c r="A1762">
        <f t="shared" si="27"/>
        <v>1759</v>
      </c>
      <c r="B1762">
        <v>23375</v>
      </c>
      <c r="C1762" t="s">
        <v>2471</v>
      </c>
      <c r="D1762" t="s">
        <v>1464</v>
      </c>
      <c r="E1762" s="4">
        <v>3330165103141</v>
      </c>
      <c r="F1762" t="s">
        <v>2497</v>
      </c>
      <c r="G1762" t="s">
        <v>2498</v>
      </c>
      <c r="H1762" t="s">
        <v>33</v>
      </c>
      <c r="I1762" s="4">
        <v>23375010006383</v>
      </c>
      <c r="J1762" t="s">
        <v>34</v>
      </c>
      <c r="N1762" s="6"/>
      <c r="P1762" t="s">
        <v>35</v>
      </c>
      <c r="U1762" s="3">
        <v>1000</v>
      </c>
      <c r="V1762" s="3">
        <v>1000</v>
      </c>
      <c r="W1762" s="29">
        <v>38941</v>
      </c>
      <c r="X1762" t="s">
        <v>1467</v>
      </c>
    </row>
    <row r="1763" spans="1:24" ht="15.75">
      <c r="A1763">
        <f t="shared" si="27"/>
        <v>1760</v>
      </c>
      <c r="B1763">
        <v>23375</v>
      </c>
      <c r="C1763" t="s">
        <v>2471</v>
      </c>
      <c r="D1763" t="s">
        <v>1464</v>
      </c>
      <c r="E1763" s="4">
        <v>3330120624005</v>
      </c>
      <c r="F1763" t="s">
        <v>2499</v>
      </c>
      <c r="G1763" t="s">
        <v>2500</v>
      </c>
      <c r="H1763" t="s">
        <v>33</v>
      </c>
      <c r="I1763" s="4">
        <v>23375010006299</v>
      </c>
      <c r="J1763" t="s">
        <v>34</v>
      </c>
      <c r="N1763" s="6"/>
      <c r="P1763" t="s">
        <v>35</v>
      </c>
      <c r="U1763" s="3">
        <v>3000</v>
      </c>
      <c r="V1763" s="3">
        <v>3000</v>
      </c>
      <c r="W1763" s="29">
        <v>38813</v>
      </c>
      <c r="X1763" t="s">
        <v>1467</v>
      </c>
    </row>
    <row r="1764" spans="1:24" ht="15.75">
      <c r="A1764">
        <f t="shared" si="27"/>
        <v>1761</v>
      </c>
      <c r="B1764">
        <v>23375</v>
      </c>
      <c r="C1764" t="s">
        <v>2471</v>
      </c>
      <c r="D1764" t="s">
        <v>1464</v>
      </c>
      <c r="E1764" s="4">
        <v>3330193769115</v>
      </c>
      <c r="F1764" t="s">
        <v>1984</v>
      </c>
      <c r="G1764" t="s">
        <v>2501</v>
      </c>
      <c r="H1764" t="s">
        <v>33</v>
      </c>
      <c r="I1764" s="4">
        <v>23375010006684</v>
      </c>
      <c r="J1764" t="s">
        <v>34</v>
      </c>
      <c r="N1764" s="6"/>
      <c r="P1764" t="s">
        <v>35</v>
      </c>
      <c r="U1764" s="3">
        <v>200</v>
      </c>
      <c r="V1764" s="3">
        <v>200</v>
      </c>
      <c r="W1764" s="29">
        <v>39078</v>
      </c>
      <c r="X1764" t="s">
        <v>1467</v>
      </c>
    </row>
    <row r="1765" spans="1:24" ht="15.75">
      <c r="A1765">
        <f t="shared" si="27"/>
        <v>1762</v>
      </c>
      <c r="B1765">
        <v>23375</v>
      </c>
      <c r="C1765" t="s">
        <v>2471</v>
      </c>
      <c r="D1765" t="s">
        <v>1464</v>
      </c>
      <c r="E1765" s="4">
        <v>3330136389539</v>
      </c>
      <c r="F1765" t="s">
        <v>2502</v>
      </c>
      <c r="G1765" t="s">
        <v>2503</v>
      </c>
      <c r="H1765" t="s">
        <v>33</v>
      </c>
      <c r="I1765" s="4">
        <v>23375010006668</v>
      </c>
      <c r="J1765" t="s">
        <v>34</v>
      </c>
      <c r="N1765" s="6"/>
      <c r="P1765" t="s">
        <v>35</v>
      </c>
      <c r="U1765" s="3">
        <v>200</v>
      </c>
      <c r="V1765" s="3">
        <v>200</v>
      </c>
      <c r="W1765" s="29">
        <v>39077</v>
      </c>
      <c r="X1765" t="s">
        <v>1467</v>
      </c>
    </row>
    <row r="1766" spans="1:24" ht="15.75">
      <c r="A1766">
        <f t="shared" si="27"/>
        <v>1763</v>
      </c>
      <c r="B1766">
        <v>23375</v>
      </c>
      <c r="C1766" t="s">
        <v>2471</v>
      </c>
      <c r="D1766" t="s">
        <v>1464</v>
      </c>
      <c r="E1766" s="4">
        <v>3330175860315</v>
      </c>
      <c r="F1766" t="s">
        <v>2504</v>
      </c>
      <c r="G1766" t="s">
        <v>2505</v>
      </c>
      <c r="H1766" t="s">
        <v>33</v>
      </c>
      <c r="I1766" s="4">
        <v>23375010006654</v>
      </c>
      <c r="J1766" t="s">
        <v>34</v>
      </c>
      <c r="N1766" s="6"/>
      <c r="P1766" t="s">
        <v>35</v>
      </c>
      <c r="U1766" s="3">
        <v>200</v>
      </c>
      <c r="V1766" s="3">
        <v>200</v>
      </c>
      <c r="W1766" s="29">
        <v>39074</v>
      </c>
      <c r="X1766" t="s">
        <v>1467</v>
      </c>
    </row>
    <row r="1767" spans="1:24" ht="15.75">
      <c r="A1767">
        <f t="shared" si="27"/>
        <v>1764</v>
      </c>
      <c r="B1767">
        <v>23375</v>
      </c>
      <c r="C1767" t="s">
        <v>2471</v>
      </c>
      <c r="D1767" t="s">
        <v>1464</v>
      </c>
      <c r="E1767" s="4">
        <v>3330121211631</v>
      </c>
      <c r="F1767" t="s">
        <v>1951</v>
      </c>
      <c r="G1767" t="s">
        <v>2506</v>
      </c>
      <c r="H1767" t="s">
        <v>33</v>
      </c>
      <c r="I1767" s="4">
        <v>23375010006541</v>
      </c>
      <c r="J1767" t="s">
        <v>34</v>
      </c>
      <c r="N1767" s="6"/>
      <c r="P1767" t="s">
        <v>35</v>
      </c>
      <c r="U1767" s="3">
        <v>200</v>
      </c>
      <c r="V1767" s="3">
        <v>200</v>
      </c>
      <c r="W1767" s="29">
        <v>39063</v>
      </c>
      <c r="X1767" t="s">
        <v>1467</v>
      </c>
    </row>
    <row r="1768" spans="1:24" ht="15.75">
      <c r="A1768">
        <f t="shared" si="27"/>
        <v>1765</v>
      </c>
      <c r="B1768">
        <v>23375</v>
      </c>
      <c r="C1768" t="s">
        <v>2471</v>
      </c>
      <c r="D1768" t="s">
        <v>1464</v>
      </c>
      <c r="E1768" s="4">
        <v>3330132218325</v>
      </c>
      <c r="F1768" t="s">
        <v>2507</v>
      </c>
      <c r="G1768" t="s">
        <v>2508</v>
      </c>
      <c r="H1768" t="s">
        <v>33</v>
      </c>
      <c r="I1768" s="4">
        <v>23375010006223</v>
      </c>
      <c r="J1768" t="s">
        <v>34</v>
      </c>
      <c r="N1768" s="6"/>
      <c r="P1768" t="s">
        <v>35</v>
      </c>
      <c r="U1768" s="3">
        <v>500</v>
      </c>
      <c r="V1768" s="3">
        <v>500</v>
      </c>
      <c r="W1768" s="29">
        <v>38747</v>
      </c>
      <c r="X1768" t="s">
        <v>1467</v>
      </c>
    </row>
    <row r="1769" spans="1:24" ht="15.75">
      <c r="A1769">
        <f t="shared" si="27"/>
        <v>1766</v>
      </c>
      <c r="B1769">
        <v>23375</v>
      </c>
      <c r="C1769" t="s">
        <v>2471</v>
      </c>
      <c r="D1769" t="s">
        <v>1464</v>
      </c>
      <c r="E1769" s="4">
        <v>9925330083824</v>
      </c>
      <c r="F1769" t="s">
        <v>2231</v>
      </c>
      <c r="G1769" t="s">
        <v>2509</v>
      </c>
      <c r="H1769" t="s">
        <v>33</v>
      </c>
      <c r="I1769" s="4">
        <v>23375010001266</v>
      </c>
      <c r="J1769" t="s">
        <v>34</v>
      </c>
      <c r="N1769" s="6"/>
      <c r="P1769" t="s">
        <v>35</v>
      </c>
      <c r="U1769" s="3">
        <v>200</v>
      </c>
      <c r="V1769" s="3">
        <v>200</v>
      </c>
      <c r="W1769" s="29">
        <v>36543</v>
      </c>
      <c r="X1769" t="s">
        <v>1467</v>
      </c>
    </row>
    <row r="1770" spans="1:24" ht="15.75">
      <c r="A1770">
        <f t="shared" si="27"/>
        <v>1767</v>
      </c>
      <c r="B1770">
        <v>23375</v>
      </c>
      <c r="C1770" t="s">
        <v>2471</v>
      </c>
      <c r="D1770" t="s">
        <v>1464</v>
      </c>
      <c r="E1770" s="4">
        <v>9925537078167</v>
      </c>
      <c r="F1770" t="s">
        <v>2510</v>
      </c>
      <c r="G1770" t="s">
        <v>2511</v>
      </c>
      <c r="H1770" t="s">
        <v>33</v>
      </c>
      <c r="I1770" s="4">
        <v>23375010001905</v>
      </c>
      <c r="J1770" t="s">
        <v>34</v>
      </c>
      <c r="N1770" s="6"/>
      <c r="P1770" t="s">
        <v>35</v>
      </c>
      <c r="U1770" s="3">
        <v>3000</v>
      </c>
      <c r="V1770" s="3">
        <v>3000</v>
      </c>
      <c r="W1770" s="29">
        <v>38754</v>
      </c>
      <c r="X1770" t="s">
        <v>1467</v>
      </c>
    </row>
    <row r="1771" spans="1:24" ht="15.75">
      <c r="A1771">
        <f t="shared" si="27"/>
        <v>1768</v>
      </c>
      <c r="B1771">
        <v>23375</v>
      </c>
      <c r="C1771" t="s">
        <v>2471</v>
      </c>
      <c r="D1771" t="s">
        <v>1464</v>
      </c>
      <c r="E1771" s="4">
        <v>9924488088985</v>
      </c>
      <c r="F1771" t="s">
        <v>2512</v>
      </c>
      <c r="G1771" t="s">
        <v>2513</v>
      </c>
      <c r="H1771" t="s">
        <v>33</v>
      </c>
      <c r="I1771" s="4">
        <v>23375010005466</v>
      </c>
      <c r="J1771" t="s">
        <v>34</v>
      </c>
      <c r="N1771" s="6"/>
      <c r="P1771" t="s">
        <v>35</v>
      </c>
      <c r="U1771" s="3">
        <v>1000</v>
      </c>
      <c r="V1771" s="3">
        <v>1000</v>
      </c>
      <c r="W1771" s="29">
        <v>38747</v>
      </c>
      <c r="X1771" t="s">
        <v>1467</v>
      </c>
    </row>
    <row r="1772" spans="1:24" ht="15.75">
      <c r="A1772">
        <f t="shared" si="27"/>
        <v>1769</v>
      </c>
      <c r="B1772">
        <v>23375</v>
      </c>
      <c r="C1772" t="s">
        <v>2471</v>
      </c>
      <c r="D1772" t="s">
        <v>1464</v>
      </c>
      <c r="E1772" s="4">
        <v>9925364193692</v>
      </c>
      <c r="F1772" t="s">
        <v>2514</v>
      </c>
      <c r="G1772" t="s">
        <v>2508</v>
      </c>
      <c r="H1772" t="s">
        <v>33</v>
      </c>
      <c r="I1772" s="4">
        <v>23375010004893</v>
      </c>
      <c r="J1772" t="s">
        <v>34</v>
      </c>
      <c r="N1772" s="6"/>
      <c r="P1772" t="s">
        <v>35</v>
      </c>
      <c r="U1772" s="3">
        <v>2000</v>
      </c>
      <c r="V1772" s="3">
        <v>2000</v>
      </c>
      <c r="W1772" s="29">
        <v>37543</v>
      </c>
      <c r="X1772" t="s">
        <v>1467</v>
      </c>
    </row>
    <row r="1773" spans="1:24" ht="15.75">
      <c r="A1773">
        <f t="shared" si="27"/>
        <v>1770</v>
      </c>
      <c r="B1773">
        <v>23375</v>
      </c>
      <c r="C1773" t="s">
        <v>2471</v>
      </c>
      <c r="D1773" t="s">
        <v>1464</v>
      </c>
      <c r="E1773" s="4">
        <v>9925578496848</v>
      </c>
      <c r="F1773" t="s">
        <v>2515</v>
      </c>
      <c r="G1773" t="s">
        <v>2516</v>
      </c>
      <c r="H1773" t="s">
        <v>33</v>
      </c>
      <c r="I1773" s="4">
        <v>23375010005163</v>
      </c>
      <c r="J1773" t="s">
        <v>34</v>
      </c>
      <c r="N1773" s="6"/>
      <c r="P1773" t="s">
        <v>35</v>
      </c>
      <c r="U1773" s="3">
        <v>1000</v>
      </c>
      <c r="V1773" s="3">
        <v>1000</v>
      </c>
      <c r="W1773" s="29">
        <v>37866</v>
      </c>
      <c r="X1773" t="s">
        <v>1467</v>
      </c>
    </row>
    <row r="1774" spans="1:24" ht="15.75">
      <c r="A1774">
        <f t="shared" si="27"/>
        <v>1771</v>
      </c>
      <c r="B1774">
        <v>23375</v>
      </c>
      <c r="C1774" t="s">
        <v>2471</v>
      </c>
      <c r="D1774" t="s">
        <v>1464</v>
      </c>
      <c r="E1774" s="4">
        <v>3330178416759</v>
      </c>
      <c r="F1774" t="s">
        <v>2517</v>
      </c>
      <c r="G1774" t="s">
        <v>2518</v>
      </c>
      <c r="H1774" t="s">
        <v>33</v>
      </c>
      <c r="I1774" s="4">
        <v>23375010006489</v>
      </c>
      <c r="J1774" t="s">
        <v>34</v>
      </c>
      <c r="N1774" s="6"/>
      <c r="P1774" t="s">
        <v>35</v>
      </c>
      <c r="U1774" s="3">
        <v>200</v>
      </c>
      <c r="V1774" s="3">
        <v>200</v>
      </c>
      <c r="W1774" s="29">
        <v>39057</v>
      </c>
      <c r="X1774" t="s">
        <v>1467</v>
      </c>
    </row>
    <row r="1775" spans="1:24" ht="15.75">
      <c r="A1775">
        <f t="shared" si="27"/>
        <v>1772</v>
      </c>
      <c r="B1775">
        <v>23375</v>
      </c>
      <c r="C1775" t="s">
        <v>2471</v>
      </c>
      <c r="D1775" t="s">
        <v>1464</v>
      </c>
      <c r="E1775" s="4">
        <v>3330104090295</v>
      </c>
      <c r="F1775" t="s">
        <v>1425</v>
      </c>
      <c r="G1775" t="s">
        <v>2519</v>
      </c>
      <c r="H1775" t="s">
        <v>33</v>
      </c>
      <c r="I1775" s="4">
        <v>23375010006245</v>
      </c>
      <c r="J1775" t="s">
        <v>34</v>
      </c>
      <c r="N1775" s="6"/>
      <c r="P1775" t="s">
        <v>35</v>
      </c>
      <c r="U1775" s="3">
        <v>1000</v>
      </c>
      <c r="V1775" s="3">
        <v>1000</v>
      </c>
      <c r="W1775" s="29">
        <v>38761</v>
      </c>
      <c r="X1775" t="s">
        <v>1467</v>
      </c>
    </row>
    <row r="1776" spans="1:24" ht="15.75">
      <c r="A1776">
        <f t="shared" si="27"/>
        <v>1773</v>
      </c>
      <c r="B1776">
        <v>23375</v>
      </c>
      <c r="C1776" t="s">
        <v>2471</v>
      </c>
      <c r="D1776" t="s">
        <v>1464</v>
      </c>
      <c r="E1776" s="4">
        <v>3330120885085</v>
      </c>
      <c r="F1776" t="s">
        <v>2520</v>
      </c>
      <c r="G1776" t="s">
        <v>2521</v>
      </c>
      <c r="H1776" t="s">
        <v>33</v>
      </c>
      <c r="I1776" s="4">
        <v>23375010006611</v>
      </c>
      <c r="J1776" t="s">
        <v>34</v>
      </c>
      <c r="N1776" s="6"/>
      <c r="P1776" t="s">
        <v>35</v>
      </c>
      <c r="U1776" s="3">
        <v>200</v>
      </c>
      <c r="V1776" s="3">
        <v>200</v>
      </c>
      <c r="W1776" s="29">
        <v>39071</v>
      </c>
      <c r="X1776" t="s">
        <v>1467</v>
      </c>
    </row>
    <row r="1777" spans="1:24" ht="15.75">
      <c r="A1777">
        <f t="shared" si="27"/>
        <v>1774</v>
      </c>
      <c r="B1777">
        <v>23375</v>
      </c>
      <c r="C1777" t="s">
        <v>2471</v>
      </c>
      <c r="D1777" t="s">
        <v>1464</v>
      </c>
      <c r="E1777" s="4">
        <v>3330118641231</v>
      </c>
      <c r="F1777" t="s">
        <v>2278</v>
      </c>
      <c r="G1777" t="s">
        <v>2522</v>
      </c>
      <c r="H1777" t="s">
        <v>33</v>
      </c>
      <c r="I1777" s="4">
        <v>23375010006712</v>
      </c>
      <c r="J1777" t="s">
        <v>34</v>
      </c>
      <c r="N1777" s="6"/>
      <c r="P1777" t="s">
        <v>35</v>
      </c>
      <c r="U1777" s="3">
        <v>200</v>
      </c>
      <c r="V1777" s="3">
        <v>200</v>
      </c>
      <c r="W1777" s="29">
        <v>39081</v>
      </c>
      <c r="X1777" t="s">
        <v>1467</v>
      </c>
    </row>
    <row r="1778" spans="1:24" ht="15.75">
      <c r="A1778">
        <f t="shared" si="27"/>
        <v>1775</v>
      </c>
      <c r="B1778">
        <v>23375</v>
      </c>
      <c r="C1778" t="s">
        <v>2471</v>
      </c>
      <c r="D1778" t="s">
        <v>1464</v>
      </c>
      <c r="E1778" s="4">
        <v>3330168061439</v>
      </c>
      <c r="F1778" t="s">
        <v>2523</v>
      </c>
      <c r="G1778" t="s">
        <v>2524</v>
      </c>
      <c r="H1778" t="s">
        <v>33</v>
      </c>
      <c r="I1778" s="4">
        <v>23375010006707</v>
      </c>
      <c r="J1778" t="s">
        <v>34</v>
      </c>
      <c r="N1778" s="6"/>
      <c r="P1778" t="s">
        <v>35</v>
      </c>
      <c r="U1778" s="3">
        <v>200</v>
      </c>
      <c r="V1778" s="3">
        <v>200</v>
      </c>
      <c r="W1778" s="29">
        <v>39080</v>
      </c>
      <c r="X1778" t="s">
        <v>1467</v>
      </c>
    </row>
    <row r="1779" spans="1:24" ht="15.75">
      <c r="A1779">
        <f t="shared" si="27"/>
        <v>1776</v>
      </c>
      <c r="B1779">
        <v>23375</v>
      </c>
      <c r="C1779" t="s">
        <v>2471</v>
      </c>
      <c r="D1779" t="s">
        <v>1464</v>
      </c>
      <c r="E1779" s="4">
        <v>3330116585375</v>
      </c>
      <c r="F1779" t="s">
        <v>2525</v>
      </c>
      <c r="G1779" t="s">
        <v>2526</v>
      </c>
      <c r="H1779" t="s">
        <v>33</v>
      </c>
      <c r="I1779" s="4">
        <v>23375010006545</v>
      </c>
      <c r="J1779" t="s">
        <v>34</v>
      </c>
      <c r="N1779" s="6"/>
      <c r="P1779" t="s">
        <v>35</v>
      </c>
      <c r="U1779" s="3">
        <v>200</v>
      </c>
      <c r="V1779" s="3">
        <v>200</v>
      </c>
      <c r="W1779" s="29">
        <v>39065</v>
      </c>
      <c r="X1779" t="s">
        <v>1467</v>
      </c>
    </row>
    <row r="1780" spans="1:24" ht="15.75">
      <c r="A1780">
        <f t="shared" si="27"/>
        <v>1777</v>
      </c>
      <c r="B1780">
        <v>23375</v>
      </c>
      <c r="C1780" t="s">
        <v>2471</v>
      </c>
      <c r="D1780" t="s">
        <v>1464</v>
      </c>
      <c r="E1780" s="4">
        <v>3330197241465</v>
      </c>
      <c r="F1780" t="s">
        <v>2527</v>
      </c>
      <c r="G1780" t="s">
        <v>2528</v>
      </c>
      <c r="H1780" t="s">
        <v>33</v>
      </c>
      <c r="I1780" s="4">
        <v>23375010006536</v>
      </c>
      <c r="J1780" t="s">
        <v>34</v>
      </c>
      <c r="N1780" s="6"/>
      <c r="P1780" t="s">
        <v>35</v>
      </c>
      <c r="U1780" s="3">
        <v>200</v>
      </c>
      <c r="V1780" s="3">
        <v>200</v>
      </c>
      <c r="W1780" s="29">
        <v>39063</v>
      </c>
      <c r="X1780" t="s">
        <v>1467</v>
      </c>
    </row>
    <row r="1781" spans="1:24" ht="15.75">
      <c r="A1781">
        <f t="shared" si="27"/>
        <v>1778</v>
      </c>
      <c r="B1781">
        <v>23375</v>
      </c>
      <c r="C1781" t="s">
        <v>2471</v>
      </c>
      <c r="D1781" t="s">
        <v>1464</v>
      </c>
      <c r="E1781" s="4">
        <v>3330139668149</v>
      </c>
      <c r="F1781" t="s">
        <v>1951</v>
      </c>
      <c r="G1781" t="s">
        <v>2529</v>
      </c>
      <c r="H1781" t="s">
        <v>33</v>
      </c>
      <c r="I1781" s="4">
        <v>23375010006531</v>
      </c>
      <c r="J1781" t="s">
        <v>34</v>
      </c>
      <c r="N1781" s="6"/>
      <c r="P1781" t="s">
        <v>35</v>
      </c>
      <c r="U1781" s="3">
        <v>200</v>
      </c>
      <c r="V1781" s="3">
        <v>200</v>
      </c>
      <c r="W1781" s="29">
        <v>39063</v>
      </c>
      <c r="X1781" t="s">
        <v>1467</v>
      </c>
    </row>
    <row r="1782" spans="1:24" ht="15.75">
      <c r="A1782">
        <f t="shared" si="27"/>
        <v>1779</v>
      </c>
      <c r="B1782">
        <v>23375</v>
      </c>
      <c r="C1782" t="s">
        <v>2471</v>
      </c>
      <c r="D1782" t="s">
        <v>1464</v>
      </c>
      <c r="E1782" s="4">
        <v>3310001863871</v>
      </c>
      <c r="F1782" t="s">
        <v>2530</v>
      </c>
      <c r="G1782" t="s">
        <v>2531</v>
      </c>
      <c r="H1782" t="s">
        <v>33</v>
      </c>
      <c r="I1782" s="4">
        <v>23375010006381</v>
      </c>
      <c r="J1782" t="s">
        <v>34</v>
      </c>
      <c r="N1782" s="6"/>
      <c r="P1782" t="s">
        <v>35</v>
      </c>
      <c r="U1782" s="3">
        <v>1000</v>
      </c>
      <c r="V1782" s="3">
        <v>1000</v>
      </c>
      <c r="W1782" s="29">
        <v>38939</v>
      </c>
      <c r="X1782" t="s">
        <v>1467</v>
      </c>
    </row>
    <row r="1783" spans="1:24" ht="15.75">
      <c r="A1783">
        <f t="shared" si="27"/>
        <v>1780</v>
      </c>
      <c r="B1783">
        <v>23375</v>
      </c>
      <c r="C1783" t="s">
        <v>2471</v>
      </c>
      <c r="D1783" t="s">
        <v>1464</v>
      </c>
      <c r="E1783" s="4">
        <v>3330190194995</v>
      </c>
      <c r="F1783" t="s">
        <v>2532</v>
      </c>
      <c r="G1783" t="s">
        <v>2533</v>
      </c>
      <c r="H1783" t="s">
        <v>33</v>
      </c>
      <c r="I1783" s="4">
        <v>23375010006301</v>
      </c>
      <c r="J1783" t="s">
        <v>34</v>
      </c>
      <c r="N1783" s="6"/>
      <c r="P1783" t="s">
        <v>35</v>
      </c>
      <c r="U1783" s="3">
        <v>5000</v>
      </c>
      <c r="V1783" s="3">
        <v>5000</v>
      </c>
      <c r="W1783" s="29">
        <v>38817</v>
      </c>
      <c r="X1783" t="s">
        <v>1467</v>
      </c>
    </row>
    <row r="1784" spans="1:24" ht="15.75">
      <c r="A1784">
        <f t="shared" si="27"/>
        <v>1781</v>
      </c>
      <c r="B1784">
        <v>23375</v>
      </c>
      <c r="C1784" t="s">
        <v>2471</v>
      </c>
      <c r="D1784" t="s">
        <v>1464</v>
      </c>
      <c r="E1784" s="4">
        <v>3330144259937</v>
      </c>
      <c r="F1784" t="s">
        <v>2231</v>
      </c>
      <c r="G1784" t="s">
        <v>2489</v>
      </c>
      <c r="H1784" t="s">
        <v>33</v>
      </c>
      <c r="I1784" s="4">
        <v>23375010006290</v>
      </c>
      <c r="J1784" t="s">
        <v>34</v>
      </c>
      <c r="N1784" s="6"/>
      <c r="P1784" t="s">
        <v>35</v>
      </c>
      <c r="U1784" s="3">
        <v>500</v>
      </c>
      <c r="V1784" s="3">
        <v>500</v>
      </c>
      <c r="W1784" s="29">
        <v>38801</v>
      </c>
      <c r="X1784" t="s">
        <v>1467</v>
      </c>
    </row>
    <row r="1785" spans="1:24" ht="15.75">
      <c r="A1785">
        <f t="shared" si="27"/>
        <v>1782</v>
      </c>
      <c r="B1785">
        <v>23375</v>
      </c>
      <c r="C1785" t="s">
        <v>2471</v>
      </c>
      <c r="D1785" t="s">
        <v>1464</v>
      </c>
      <c r="E1785" s="4">
        <v>3330149453789</v>
      </c>
      <c r="F1785" t="s">
        <v>2534</v>
      </c>
      <c r="G1785" t="s">
        <v>2508</v>
      </c>
      <c r="H1785" t="s">
        <v>33</v>
      </c>
      <c r="I1785" s="4">
        <v>23375010006277</v>
      </c>
      <c r="J1785" t="s">
        <v>34</v>
      </c>
      <c r="N1785" s="6"/>
      <c r="P1785" t="s">
        <v>35</v>
      </c>
      <c r="U1785" s="3">
        <v>1000</v>
      </c>
      <c r="V1785" s="3">
        <v>1000</v>
      </c>
      <c r="W1785" s="29">
        <v>38784</v>
      </c>
      <c r="X1785" t="s">
        <v>1467</v>
      </c>
    </row>
    <row r="1786" spans="1:24" ht="15.75">
      <c r="A1786">
        <f t="shared" si="27"/>
        <v>1783</v>
      </c>
      <c r="B1786">
        <v>23375</v>
      </c>
      <c r="C1786" t="s">
        <v>2471</v>
      </c>
      <c r="D1786" t="s">
        <v>1464</v>
      </c>
      <c r="E1786" s="4">
        <v>3330198069347</v>
      </c>
      <c r="F1786" t="s">
        <v>2535</v>
      </c>
      <c r="G1786" t="s">
        <v>2536</v>
      </c>
      <c r="H1786" t="s">
        <v>33</v>
      </c>
      <c r="I1786" s="4">
        <v>23375010005981</v>
      </c>
      <c r="J1786" t="s">
        <v>34</v>
      </c>
      <c r="N1786" s="6"/>
      <c r="P1786" t="s">
        <v>35</v>
      </c>
      <c r="U1786" s="3">
        <v>1000</v>
      </c>
      <c r="V1786" s="3">
        <v>1000</v>
      </c>
      <c r="W1786" s="29">
        <v>39081</v>
      </c>
      <c r="X1786" t="s">
        <v>1467</v>
      </c>
    </row>
    <row r="1787" spans="1:24" ht="15.75">
      <c r="A1787">
        <f t="shared" si="27"/>
        <v>1784</v>
      </c>
      <c r="B1787">
        <v>23375</v>
      </c>
      <c r="C1787" t="s">
        <v>2471</v>
      </c>
      <c r="D1787" t="s">
        <v>1464</v>
      </c>
      <c r="E1787" s="4">
        <v>3330165804369</v>
      </c>
      <c r="F1787" t="s">
        <v>2537</v>
      </c>
      <c r="G1787" t="s">
        <v>2538</v>
      </c>
      <c r="H1787" t="s">
        <v>33</v>
      </c>
      <c r="I1787" s="4">
        <v>23375010006447</v>
      </c>
      <c r="J1787" t="s">
        <v>34</v>
      </c>
      <c r="N1787" s="6"/>
      <c r="P1787" t="s">
        <v>35</v>
      </c>
      <c r="U1787" s="3">
        <v>500</v>
      </c>
      <c r="V1787" s="3">
        <v>500</v>
      </c>
      <c r="W1787" s="29">
        <v>39034</v>
      </c>
      <c r="X1787" t="s">
        <v>1467</v>
      </c>
    </row>
    <row r="1788" spans="1:24" ht="15.75">
      <c r="A1788">
        <f t="shared" si="27"/>
        <v>1785</v>
      </c>
      <c r="B1788">
        <v>23375</v>
      </c>
      <c r="C1788" t="s">
        <v>2471</v>
      </c>
      <c r="D1788" t="s">
        <v>1464</v>
      </c>
      <c r="E1788" s="4">
        <v>3330120686999</v>
      </c>
      <c r="F1788" t="s">
        <v>1475</v>
      </c>
      <c r="G1788" t="s">
        <v>2539</v>
      </c>
      <c r="H1788" t="s">
        <v>33</v>
      </c>
      <c r="I1788" s="4">
        <v>23375010006440</v>
      </c>
      <c r="J1788" t="s">
        <v>34</v>
      </c>
      <c r="N1788" s="6"/>
      <c r="P1788" t="s">
        <v>35</v>
      </c>
      <c r="U1788" s="3">
        <v>1000</v>
      </c>
      <c r="V1788" s="3">
        <v>1000</v>
      </c>
      <c r="W1788" s="29">
        <v>39011</v>
      </c>
      <c r="X1788" t="s">
        <v>1467</v>
      </c>
    </row>
    <row r="1789" spans="1:24" ht="15.75">
      <c r="A1789">
        <f t="shared" si="27"/>
        <v>1786</v>
      </c>
      <c r="B1789">
        <v>23375</v>
      </c>
      <c r="C1789" t="s">
        <v>2471</v>
      </c>
      <c r="D1789" t="s">
        <v>1464</v>
      </c>
      <c r="E1789" s="4">
        <v>3330129263291</v>
      </c>
      <c r="F1789" t="s">
        <v>2540</v>
      </c>
      <c r="G1789" t="s">
        <v>2511</v>
      </c>
      <c r="H1789" t="s">
        <v>33</v>
      </c>
      <c r="I1789" s="4">
        <v>23375010006325</v>
      </c>
      <c r="J1789" t="s">
        <v>34</v>
      </c>
      <c r="N1789" s="6"/>
      <c r="P1789" t="s">
        <v>35</v>
      </c>
      <c r="U1789" s="3">
        <v>5000</v>
      </c>
      <c r="V1789" s="3">
        <v>5000</v>
      </c>
      <c r="W1789" s="29">
        <v>38880</v>
      </c>
      <c r="X1789" t="s">
        <v>1467</v>
      </c>
    </row>
    <row r="1790" spans="1:24" ht="15.75">
      <c r="A1790">
        <f t="shared" si="27"/>
        <v>1787</v>
      </c>
      <c r="B1790">
        <v>23375</v>
      </c>
      <c r="C1790" t="s">
        <v>2471</v>
      </c>
      <c r="D1790" t="s">
        <v>1464</v>
      </c>
      <c r="E1790" s="4">
        <v>3330164685385</v>
      </c>
      <c r="F1790" t="s">
        <v>1875</v>
      </c>
      <c r="G1790" t="s">
        <v>2541</v>
      </c>
      <c r="H1790" t="s">
        <v>33</v>
      </c>
      <c r="I1790" s="4">
        <v>23375010006685</v>
      </c>
      <c r="J1790" t="s">
        <v>34</v>
      </c>
      <c r="N1790" s="6"/>
      <c r="P1790" t="s">
        <v>35</v>
      </c>
      <c r="U1790" s="3">
        <v>200</v>
      </c>
      <c r="V1790" s="3">
        <v>200</v>
      </c>
      <c r="W1790" s="29">
        <v>39079</v>
      </c>
      <c r="X1790" t="s">
        <v>1467</v>
      </c>
    </row>
    <row r="1791" spans="1:24" ht="15.75">
      <c r="A1791">
        <f t="shared" si="27"/>
        <v>1788</v>
      </c>
      <c r="B1791">
        <v>23375</v>
      </c>
      <c r="C1791" t="s">
        <v>2471</v>
      </c>
      <c r="D1791" t="s">
        <v>1464</v>
      </c>
      <c r="E1791" s="4">
        <v>3330199169309</v>
      </c>
      <c r="F1791" t="s">
        <v>2542</v>
      </c>
      <c r="G1791" t="s">
        <v>2543</v>
      </c>
      <c r="H1791" t="s">
        <v>33</v>
      </c>
      <c r="I1791" s="4">
        <v>23375010006671</v>
      </c>
      <c r="J1791" t="s">
        <v>34</v>
      </c>
      <c r="N1791" s="6"/>
      <c r="P1791" t="s">
        <v>35</v>
      </c>
      <c r="U1791" s="3">
        <v>200</v>
      </c>
      <c r="V1791" s="3">
        <v>200</v>
      </c>
      <c r="W1791" s="29">
        <v>39077</v>
      </c>
      <c r="X1791" t="s">
        <v>1467</v>
      </c>
    </row>
    <row r="1792" spans="1:24" ht="15.75">
      <c r="A1792">
        <f t="shared" si="27"/>
        <v>1789</v>
      </c>
      <c r="B1792">
        <v>23375</v>
      </c>
      <c r="C1792" t="s">
        <v>2471</v>
      </c>
      <c r="D1792" t="s">
        <v>1464</v>
      </c>
      <c r="E1792" s="4">
        <v>3330130795757</v>
      </c>
      <c r="F1792" t="s">
        <v>2544</v>
      </c>
      <c r="G1792" t="s">
        <v>2545</v>
      </c>
      <c r="H1792" t="s">
        <v>33</v>
      </c>
      <c r="I1792" s="4">
        <v>23375010006660</v>
      </c>
      <c r="J1792" t="s">
        <v>34</v>
      </c>
      <c r="N1792" s="6"/>
      <c r="P1792" t="s">
        <v>35</v>
      </c>
      <c r="U1792" s="3">
        <v>200</v>
      </c>
      <c r="V1792" s="3">
        <v>200</v>
      </c>
      <c r="W1792" s="29">
        <v>39074</v>
      </c>
      <c r="X1792" t="s">
        <v>1467</v>
      </c>
    </row>
    <row r="1793" spans="1:24" ht="15.75">
      <c r="A1793">
        <f t="shared" si="27"/>
        <v>1790</v>
      </c>
      <c r="B1793">
        <v>23375</v>
      </c>
      <c r="C1793" t="s">
        <v>2471</v>
      </c>
      <c r="D1793" t="s">
        <v>1464</v>
      </c>
      <c r="E1793" s="4">
        <v>3330121328729</v>
      </c>
      <c r="F1793" t="s">
        <v>2546</v>
      </c>
      <c r="G1793" t="s">
        <v>2547</v>
      </c>
      <c r="H1793" t="s">
        <v>33</v>
      </c>
      <c r="I1793" s="4">
        <v>23375010006609</v>
      </c>
      <c r="J1793" t="s">
        <v>34</v>
      </c>
      <c r="N1793" s="6"/>
      <c r="P1793" t="s">
        <v>35</v>
      </c>
      <c r="U1793" s="3">
        <v>200</v>
      </c>
      <c r="V1793" s="3">
        <v>200</v>
      </c>
      <c r="W1793" s="29">
        <v>39070</v>
      </c>
      <c r="X1793" t="s">
        <v>1467</v>
      </c>
    </row>
    <row r="1794" spans="1:24" ht="15.75">
      <c r="A1794">
        <f t="shared" si="27"/>
        <v>1791</v>
      </c>
      <c r="B1794">
        <v>23375</v>
      </c>
      <c r="C1794" t="s">
        <v>2471</v>
      </c>
      <c r="D1794" t="s">
        <v>1464</v>
      </c>
      <c r="E1794" s="4">
        <v>3330120762165</v>
      </c>
      <c r="F1794" t="s">
        <v>2332</v>
      </c>
      <c r="G1794" t="s">
        <v>2503</v>
      </c>
      <c r="H1794" t="s">
        <v>33</v>
      </c>
      <c r="I1794" s="4">
        <v>23375010006577</v>
      </c>
      <c r="J1794" t="s">
        <v>34</v>
      </c>
      <c r="N1794" s="6"/>
      <c r="P1794" t="s">
        <v>35</v>
      </c>
      <c r="U1794" s="3">
        <v>200</v>
      </c>
      <c r="V1794" s="3">
        <v>200</v>
      </c>
      <c r="W1794" s="29">
        <v>39066</v>
      </c>
      <c r="X1794" t="s">
        <v>1467</v>
      </c>
    </row>
    <row r="1795" spans="1:24" ht="15.75">
      <c r="A1795">
        <f t="shared" si="27"/>
        <v>1792</v>
      </c>
      <c r="B1795">
        <v>23375</v>
      </c>
      <c r="C1795" t="s">
        <v>2471</v>
      </c>
      <c r="D1795" t="s">
        <v>1464</v>
      </c>
      <c r="E1795" s="4">
        <v>3330161974359</v>
      </c>
      <c r="F1795" t="s">
        <v>1634</v>
      </c>
      <c r="G1795" t="s">
        <v>2548</v>
      </c>
      <c r="H1795" t="s">
        <v>33</v>
      </c>
      <c r="I1795" s="4">
        <v>23375010006651</v>
      </c>
      <c r="J1795" t="s">
        <v>34</v>
      </c>
      <c r="N1795" s="6"/>
      <c r="P1795" t="s">
        <v>35</v>
      </c>
      <c r="U1795" s="3">
        <v>200</v>
      </c>
      <c r="V1795" s="3">
        <v>200</v>
      </c>
      <c r="W1795" s="29">
        <v>39073</v>
      </c>
      <c r="X1795" t="s">
        <v>1467</v>
      </c>
    </row>
    <row r="1796" spans="1:24" ht="15.75">
      <c r="A1796">
        <f t="shared" si="27"/>
        <v>1793</v>
      </c>
      <c r="B1796">
        <v>23375</v>
      </c>
      <c r="C1796" t="s">
        <v>2471</v>
      </c>
      <c r="D1796" t="s">
        <v>1464</v>
      </c>
      <c r="E1796" s="4">
        <v>3330120963521</v>
      </c>
      <c r="F1796" t="s">
        <v>2549</v>
      </c>
      <c r="G1796" t="s">
        <v>2550</v>
      </c>
      <c r="H1796" t="s">
        <v>33</v>
      </c>
      <c r="I1796" s="4">
        <v>23375010006640</v>
      </c>
      <c r="J1796" t="s">
        <v>34</v>
      </c>
      <c r="N1796" s="6"/>
      <c r="P1796" t="s">
        <v>35</v>
      </c>
      <c r="U1796" s="3">
        <v>200</v>
      </c>
      <c r="V1796" s="3">
        <v>200</v>
      </c>
      <c r="W1796" s="29">
        <v>39072</v>
      </c>
      <c r="X1796" t="s">
        <v>1467</v>
      </c>
    </row>
    <row r="1797" spans="1:24" ht="15.75">
      <c r="A1797">
        <f t="shared" si="27"/>
        <v>1794</v>
      </c>
      <c r="B1797">
        <v>23375</v>
      </c>
      <c r="C1797" t="s">
        <v>2471</v>
      </c>
      <c r="D1797" t="s">
        <v>1464</v>
      </c>
      <c r="E1797" s="4">
        <v>3330124839097</v>
      </c>
      <c r="F1797" t="s">
        <v>1951</v>
      </c>
      <c r="G1797" t="s">
        <v>2551</v>
      </c>
      <c r="H1797" t="s">
        <v>33</v>
      </c>
      <c r="I1797" s="4">
        <v>23375010006618</v>
      </c>
      <c r="J1797" t="s">
        <v>34</v>
      </c>
      <c r="N1797" s="6"/>
      <c r="P1797" t="s">
        <v>35</v>
      </c>
      <c r="U1797" s="3">
        <v>200</v>
      </c>
      <c r="V1797" s="3">
        <v>200</v>
      </c>
      <c r="W1797" s="29">
        <v>39071</v>
      </c>
      <c r="X1797" t="s">
        <v>1467</v>
      </c>
    </row>
    <row r="1798" spans="1:24" ht="15.75">
      <c r="A1798">
        <f t="shared" ref="A1798:A1861" si="28">A1797+1</f>
        <v>1795</v>
      </c>
      <c r="B1798">
        <v>23375</v>
      </c>
      <c r="C1798" t="s">
        <v>2471</v>
      </c>
      <c r="D1798" t="s">
        <v>1464</v>
      </c>
      <c r="E1798" s="4">
        <v>3330120876287</v>
      </c>
      <c r="F1798" t="s">
        <v>2552</v>
      </c>
      <c r="G1798" t="s">
        <v>2553</v>
      </c>
      <c r="H1798" t="s">
        <v>33</v>
      </c>
      <c r="I1798" s="4">
        <v>23375010006320</v>
      </c>
      <c r="J1798" t="s">
        <v>34</v>
      </c>
      <c r="N1798" s="6"/>
      <c r="P1798" t="s">
        <v>35</v>
      </c>
      <c r="U1798" s="3">
        <v>1000</v>
      </c>
      <c r="V1798" s="3">
        <v>1000</v>
      </c>
      <c r="W1798" s="29">
        <v>38877</v>
      </c>
      <c r="X1798" t="s">
        <v>1467</v>
      </c>
    </row>
    <row r="1799" spans="1:24" ht="15.75">
      <c r="A1799">
        <f t="shared" si="28"/>
        <v>1796</v>
      </c>
      <c r="B1799">
        <v>23375</v>
      </c>
      <c r="C1799" t="s">
        <v>2471</v>
      </c>
      <c r="D1799" t="s">
        <v>1464</v>
      </c>
      <c r="E1799" s="4">
        <v>3330181989779</v>
      </c>
      <c r="F1799" t="s">
        <v>1491</v>
      </c>
      <c r="G1799" t="s">
        <v>2554</v>
      </c>
      <c r="H1799" t="s">
        <v>33</v>
      </c>
      <c r="I1799" s="4">
        <v>23375010005769</v>
      </c>
      <c r="J1799" t="s">
        <v>34</v>
      </c>
      <c r="N1799" s="6"/>
      <c r="P1799" t="s">
        <v>35</v>
      </c>
      <c r="U1799" s="3">
        <v>1000</v>
      </c>
      <c r="V1799" s="3">
        <v>1000</v>
      </c>
      <c r="W1799" s="29">
        <v>38740</v>
      </c>
      <c r="X1799" t="s">
        <v>1467</v>
      </c>
    </row>
    <row r="1800" spans="1:24" ht="15.75">
      <c r="A1800">
        <f t="shared" si="28"/>
        <v>1797</v>
      </c>
      <c r="B1800">
        <v>23375</v>
      </c>
      <c r="C1800" t="s">
        <v>2471</v>
      </c>
      <c r="D1800" t="s">
        <v>1464</v>
      </c>
      <c r="E1800" s="4">
        <v>3320213180421</v>
      </c>
      <c r="F1800" t="s">
        <v>2555</v>
      </c>
      <c r="G1800" t="s">
        <v>2556</v>
      </c>
      <c r="H1800" t="s">
        <v>33</v>
      </c>
      <c r="I1800" s="4">
        <v>23375010005839</v>
      </c>
      <c r="J1800" t="s">
        <v>34</v>
      </c>
      <c r="N1800" s="6"/>
      <c r="P1800" t="s">
        <v>35</v>
      </c>
      <c r="U1800" s="3">
        <v>1000</v>
      </c>
      <c r="V1800" s="3">
        <v>1000</v>
      </c>
      <c r="W1800" s="29">
        <v>39002</v>
      </c>
      <c r="X1800" t="s">
        <v>1467</v>
      </c>
    </row>
    <row r="1801" spans="1:24" ht="15.75">
      <c r="A1801">
        <f t="shared" si="28"/>
        <v>1798</v>
      </c>
      <c r="B1801">
        <v>23375</v>
      </c>
      <c r="C1801" t="s">
        <v>2471</v>
      </c>
      <c r="D1801" t="s">
        <v>1464</v>
      </c>
      <c r="E1801" s="4">
        <v>9925593456906</v>
      </c>
      <c r="F1801" t="s">
        <v>2557</v>
      </c>
      <c r="G1801" t="s">
        <v>2558</v>
      </c>
      <c r="H1801" t="s">
        <v>33</v>
      </c>
      <c r="I1801" s="4">
        <v>23375010003967</v>
      </c>
      <c r="J1801" t="s">
        <v>34</v>
      </c>
      <c r="N1801" s="6"/>
      <c r="P1801" t="s">
        <v>35</v>
      </c>
      <c r="U1801" s="3">
        <v>500</v>
      </c>
      <c r="V1801" s="3">
        <v>500</v>
      </c>
      <c r="W1801" s="29">
        <v>37986</v>
      </c>
      <c r="X1801" t="s">
        <v>1467</v>
      </c>
    </row>
    <row r="1802" spans="1:24" ht="15.75">
      <c r="A1802">
        <f t="shared" si="28"/>
        <v>1799</v>
      </c>
      <c r="B1802">
        <v>23375</v>
      </c>
      <c r="C1802" t="s">
        <v>2471</v>
      </c>
      <c r="D1802" t="s">
        <v>1464</v>
      </c>
      <c r="E1802" s="4">
        <v>3330192730529</v>
      </c>
      <c r="F1802" t="s">
        <v>2559</v>
      </c>
      <c r="G1802" t="s">
        <v>2560</v>
      </c>
      <c r="H1802" t="s">
        <v>33</v>
      </c>
      <c r="I1802" s="4">
        <v>23375010006217</v>
      </c>
      <c r="J1802" t="s">
        <v>34</v>
      </c>
      <c r="N1802" s="6"/>
      <c r="P1802" t="s">
        <v>35</v>
      </c>
      <c r="U1802" s="3">
        <v>1000</v>
      </c>
      <c r="V1802" s="3">
        <v>1000</v>
      </c>
      <c r="W1802" s="29">
        <v>38737</v>
      </c>
      <c r="X1802" t="s">
        <v>1467</v>
      </c>
    </row>
    <row r="1803" spans="1:24" ht="15.75">
      <c r="A1803">
        <f t="shared" si="28"/>
        <v>1800</v>
      </c>
      <c r="B1803">
        <v>23375</v>
      </c>
      <c r="C1803" t="s">
        <v>2471</v>
      </c>
      <c r="D1803" t="s">
        <v>1464</v>
      </c>
      <c r="E1803" s="4">
        <v>4250176894011</v>
      </c>
      <c r="F1803" t="s">
        <v>1524</v>
      </c>
      <c r="G1803" t="s">
        <v>2561</v>
      </c>
      <c r="H1803" t="s">
        <v>33</v>
      </c>
      <c r="I1803" s="4">
        <v>23375010005933</v>
      </c>
      <c r="J1803" t="s">
        <v>34</v>
      </c>
      <c r="N1803" s="6"/>
      <c r="P1803" t="s">
        <v>35</v>
      </c>
      <c r="U1803" s="3">
        <v>1000</v>
      </c>
      <c r="V1803" s="3">
        <v>1000</v>
      </c>
      <c r="W1803" s="29">
        <v>38745</v>
      </c>
      <c r="X1803" t="s">
        <v>1467</v>
      </c>
    </row>
    <row r="1804" spans="1:24" ht="15.75">
      <c r="A1804">
        <f t="shared" si="28"/>
        <v>1801</v>
      </c>
      <c r="B1804">
        <v>23375</v>
      </c>
      <c r="C1804" t="s">
        <v>2471</v>
      </c>
      <c r="D1804" t="s">
        <v>1464</v>
      </c>
      <c r="E1804" s="4">
        <v>9925551441053</v>
      </c>
      <c r="F1804" t="s">
        <v>2562</v>
      </c>
      <c r="G1804" t="s">
        <v>2563</v>
      </c>
      <c r="H1804" t="s">
        <v>33</v>
      </c>
      <c r="I1804" s="4">
        <v>23375010006561</v>
      </c>
      <c r="J1804" t="s">
        <v>34</v>
      </c>
      <c r="N1804" s="6"/>
      <c r="P1804" t="s">
        <v>35</v>
      </c>
      <c r="U1804" s="3">
        <v>200</v>
      </c>
      <c r="V1804" s="3">
        <v>200</v>
      </c>
      <c r="W1804" s="29">
        <v>39065</v>
      </c>
      <c r="X1804" t="s">
        <v>1467</v>
      </c>
    </row>
    <row r="1805" spans="1:24" ht="15.75">
      <c r="A1805">
        <f t="shared" si="28"/>
        <v>1802</v>
      </c>
      <c r="B1805">
        <v>23375</v>
      </c>
      <c r="C1805" t="s">
        <v>2471</v>
      </c>
      <c r="D1805" t="s">
        <v>1464</v>
      </c>
      <c r="E1805" s="4">
        <v>3330118147579</v>
      </c>
      <c r="F1805" t="s">
        <v>1977</v>
      </c>
      <c r="G1805" t="s">
        <v>2564</v>
      </c>
      <c r="H1805" t="s">
        <v>33</v>
      </c>
      <c r="I1805" s="4">
        <v>23375010006230</v>
      </c>
      <c r="J1805" t="s">
        <v>34</v>
      </c>
      <c r="N1805" s="6"/>
      <c r="P1805" t="s">
        <v>35</v>
      </c>
      <c r="U1805" s="3">
        <v>1000</v>
      </c>
      <c r="V1805" s="3">
        <v>1000</v>
      </c>
      <c r="W1805" s="29">
        <v>38752</v>
      </c>
      <c r="X1805" t="s">
        <v>1467</v>
      </c>
    </row>
    <row r="1806" spans="1:24" ht="15.75">
      <c r="A1806">
        <f t="shared" si="28"/>
        <v>1803</v>
      </c>
      <c r="B1806">
        <v>23375</v>
      </c>
      <c r="C1806" t="s">
        <v>2471</v>
      </c>
      <c r="D1806" t="s">
        <v>1464</v>
      </c>
      <c r="E1806" s="4">
        <v>3330185584731</v>
      </c>
      <c r="F1806" t="s">
        <v>2565</v>
      </c>
      <c r="G1806" t="s">
        <v>2566</v>
      </c>
      <c r="H1806" t="s">
        <v>33</v>
      </c>
      <c r="I1806" s="4">
        <v>23375010006349</v>
      </c>
      <c r="J1806" t="s">
        <v>34</v>
      </c>
      <c r="N1806" s="6"/>
      <c r="P1806" t="s">
        <v>35</v>
      </c>
      <c r="U1806" s="3">
        <v>5000</v>
      </c>
      <c r="V1806" s="3">
        <v>5000</v>
      </c>
      <c r="W1806" s="29">
        <v>38910</v>
      </c>
      <c r="X1806" t="s">
        <v>1467</v>
      </c>
    </row>
    <row r="1807" spans="1:24" ht="15.75">
      <c r="A1807">
        <f t="shared" si="28"/>
        <v>1804</v>
      </c>
      <c r="B1807">
        <v>23375</v>
      </c>
      <c r="C1807" t="s">
        <v>2471</v>
      </c>
      <c r="D1807" t="s">
        <v>1464</v>
      </c>
      <c r="E1807" s="4">
        <v>3310009994801</v>
      </c>
      <c r="F1807" t="s">
        <v>1425</v>
      </c>
      <c r="G1807" t="s">
        <v>2567</v>
      </c>
      <c r="H1807" t="s">
        <v>33</v>
      </c>
      <c r="I1807" s="4">
        <v>23375010006216</v>
      </c>
      <c r="J1807" t="s">
        <v>34</v>
      </c>
      <c r="N1807" s="6"/>
      <c r="P1807" t="s">
        <v>35</v>
      </c>
      <c r="U1807" s="3">
        <v>500</v>
      </c>
      <c r="V1807" s="3">
        <v>500</v>
      </c>
      <c r="W1807" s="29">
        <v>38736</v>
      </c>
      <c r="X1807" t="s">
        <v>1467</v>
      </c>
    </row>
    <row r="1808" spans="1:24" ht="15.75">
      <c r="A1808">
        <f t="shared" si="28"/>
        <v>1805</v>
      </c>
      <c r="B1808">
        <v>23375</v>
      </c>
      <c r="C1808" t="s">
        <v>2471</v>
      </c>
      <c r="D1808" t="s">
        <v>1464</v>
      </c>
      <c r="E1808" s="4">
        <v>3330146571701</v>
      </c>
      <c r="F1808" t="s">
        <v>2231</v>
      </c>
      <c r="G1808" t="s">
        <v>2568</v>
      </c>
      <c r="H1808" t="s">
        <v>33</v>
      </c>
      <c r="I1808" s="4">
        <v>23375010006279</v>
      </c>
      <c r="J1808" t="s">
        <v>34</v>
      </c>
      <c r="N1808" s="6"/>
      <c r="P1808" t="s">
        <v>35</v>
      </c>
      <c r="U1808" s="3">
        <v>200</v>
      </c>
      <c r="V1808" s="3">
        <v>200</v>
      </c>
      <c r="W1808" s="29">
        <v>38787</v>
      </c>
      <c r="X1808" t="s">
        <v>1467</v>
      </c>
    </row>
    <row r="1809" spans="1:24" ht="15.75">
      <c r="A1809">
        <f t="shared" si="28"/>
        <v>1806</v>
      </c>
      <c r="B1809">
        <v>23375</v>
      </c>
      <c r="C1809" t="s">
        <v>2471</v>
      </c>
      <c r="D1809" t="s">
        <v>1464</v>
      </c>
      <c r="E1809" s="4">
        <v>3630233827409</v>
      </c>
      <c r="F1809" t="s">
        <v>2569</v>
      </c>
      <c r="G1809" t="s">
        <v>2570</v>
      </c>
      <c r="H1809" t="s">
        <v>33</v>
      </c>
      <c r="I1809" s="4">
        <v>23375010006405</v>
      </c>
      <c r="J1809" t="s">
        <v>34</v>
      </c>
      <c r="N1809" s="6"/>
      <c r="P1809" t="s">
        <v>35</v>
      </c>
      <c r="U1809" s="3">
        <v>1000</v>
      </c>
      <c r="V1809" s="3">
        <v>1000</v>
      </c>
      <c r="W1809" s="29">
        <v>38969</v>
      </c>
      <c r="X1809" t="s">
        <v>1467</v>
      </c>
    </row>
    <row r="1810" spans="1:24" ht="15.75">
      <c r="A1810">
        <f t="shared" si="28"/>
        <v>1807</v>
      </c>
      <c r="B1810">
        <v>23375</v>
      </c>
      <c r="C1810" t="s">
        <v>2471</v>
      </c>
      <c r="D1810" t="s">
        <v>1464</v>
      </c>
      <c r="E1810" s="4">
        <v>3330140961269</v>
      </c>
      <c r="F1810" t="s">
        <v>2571</v>
      </c>
      <c r="G1810" t="s">
        <v>2572</v>
      </c>
      <c r="H1810" t="s">
        <v>33</v>
      </c>
      <c r="I1810" s="4">
        <v>23375010006526</v>
      </c>
      <c r="J1810" t="s">
        <v>34</v>
      </c>
      <c r="N1810" s="6"/>
      <c r="P1810" t="s">
        <v>35</v>
      </c>
      <c r="U1810" s="3">
        <v>200</v>
      </c>
      <c r="V1810" s="3">
        <v>200</v>
      </c>
      <c r="W1810" s="29">
        <v>39062</v>
      </c>
      <c r="X1810" t="s">
        <v>1467</v>
      </c>
    </row>
    <row r="1811" spans="1:24" ht="15.75">
      <c r="A1811">
        <f t="shared" si="28"/>
        <v>1808</v>
      </c>
      <c r="B1811">
        <v>23375</v>
      </c>
      <c r="C1811" t="s">
        <v>2471</v>
      </c>
      <c r="D1811" t="s">
        <v>1464</v>
      </c>
      <c r="E1811" s="4">
        <v>9925528316479</v>
      </c>
      <c r="F1811" t="s">
        <v>1938</v>
      </c>
      <c r="G1811" t="s">
        <v>2573</v>
      </c>
      <c r="H1811" t="s">
        <v>33</v>
      </c>
      <c r="I1811" s="4">
        <v>23375010003543</v>
      </c>
      <c r="J1811" t="s">
        <v>34</v>
      </c>
      <c r="N1811" s="6"/>
      <c r="P1811" t="s">
        <v>35</v>
      </c>
      <c r="U1811" s="3">
        <v>2000</v>
      </c>
      <c r="V1811" s="3">
        <v>2000</v>
      </c>
      <c r="W1811" s="29">
        <v>38748</v>
      </c>
      <c r="X1811" t="s">
        <v>1467</v>
      </c>
    </row>
    <row r="1812" spans="1:24" ht="15.75">
      <c r="A1812">
        <f t="shared" si="28"/>
        <v>1809</v>
      </c>
      <c r="B1812">
        <v>23375</v>
      </c>
      <c r="C1812" t="s">
        <v>2471</v>
      </c>
      <c r="D1812" t="s">
        <v>1464</v>
      </c>
      <c r="E1812" s="4">
        <v>3330121303159</v>
      </c>
      <c r="F1812" t="s">
        <v>2574</v>
      </c>
      <c r="G1812" t="s">
        <v>2575</v>
      </c>
      <c r="H1812" t="s">
        <v>33</v>
      </c>
      <c r="I1812" s="4">
        <v>23375010006369</v>
      </c>
      <c r="J1812" t="s">
        <v>34</v>
      </c>
      <c r="N1812" s="6"/>
      <c r="P1812" t="s">
        <v>35</v>
      </c>
      <c r="U1812" s="3">
        <v>1000</v>
      </c>
      <c r="V1812" s="3">
        <v>1000</v>
      </c>
      <c r="W1812" s="29">
        <v>38931</v>
      </c>
      <c r="X1812" t="s">
        <v>1467</v>
      </c>
    </row>
    <row r="1813" spans="1:24" ht="15.75">
      <c r="A1813">
        <f t="shared" si="28"/>
        <v>1810</v>
      </c>
      <c r="B1813">
        <v>23375</v>
      </c>
      <c r="C1813" t="s">
        <v>2471</v>
      </c>
      <c r="D1813" t="s">
        <v>1464</v>
      </c>
      <c r="E1813" s="4">
        <v>9925551441043</v>
      </c>
      <c r="F1813" t="s">
        <v>2576</v>
      </c>
      <c r="G1813" t="s">
        <v>2577</v>
      </c>
      <c r="H1813" t="s">
        <v>33</v>
      </c>
      <c r="I1813" s="4">
        <v>23375010000106</v>
      </c>
      <c r="J1813" t="s">
        <v>34</v>
      </c>
      <c r="N1813" s="6"/>
      <c r="P1813" t="s">
        <v>35</v>
      </c>
      <c r="U1813" s="3">
        <v>1042.8399999999999</v>
      </c>
      <c r="V1813" s="3">
        <v>1042.8399999999999</v>
      </c>
      <c r="W1813" s="29">
        <v>39080</v>
      </c>
      <c r="X1813" t="s">
        <v>1467</v>
      </c>
    </row>
    <row r="1814" spans="1:24" ht="15.75">
      <c r="A1814">
        <f t="shared" si="28"/>
        <v>1811</v>
      </c>
      <c r="B1814">
        <v>23375</v>
      </c>
      <c r="C1814" t="s">
        <v>2471</v>
      </c>
      <c r="D1814" t="s">
        <v>1464</v>
      </c>
      <c r="E1814" s="4">
        <v>9925355114729</v>
      </c>
      <c r="F1814" t="s">
        <v>2145</v>
      </c>
      <c r="G1814" t="s">
        <v>2578</v>
      </c>
      <c r="H1814" t="s">
        <v>33</v>
      </c>
      <c r="I1814" s="4">
        <v>23375010000763</v>
      </c>
      <c r="J1814" t="s">
        <v>34</v>
      </c>
      <c r="N1814" s="6"/>
      <c r="P1814" t="s">
        <v>35</v>
      </c>
      <c r="U1814" s="3">
        <v>500</v>
      </c>
      <c r="V1814" s="3">
        <v>500</v>
      </c>
      <c r="W1814" s="29">
        <v>38869</v>
      </c>
      <c r="X1814" t="s">
        <v>1467</v>
      </c>
    </row>
    <row r="1815" spans="1:24" ht="15.75">
      <c r="A1815">
        <f t="shared" si="28"/>
        <v>1812</v>
      </c>
      <c r="B1815">
        <v>23375</v>
      </c>
      <c r="C1815" t="s">
        <v>2471</v>
      </c>
      <c r="D1815" t="s">
        <v>1464</v>
      </c>
      <c r="E1815" s="4">
        <v>3330162868859</v>
      </c>
      <c r="F1815" t="s">
        <v>2579</v>
      </c>
      <c r="G1815" t="s">
        <v>2479</v>
      </c>
      <c r="H1815" t="s">
        <v>33</v>
      </c>
      <c r="I1815" s="4">
        <v>23375010006358</v>
      </c>
      <c r="J1815" t="s">
        <v>34</v>
      </c>
      <c r="N1815" s="6"/>
      <c r="P1815" t="s">
        <v>35</v>
      </c>
      <c r="U1815" s="3">
        <v>1000</v>
      </c>
      <c r="V1815" s="3">
        <v>1000</v>
      </c>
      <c r="W1815" s="29">
        <v>38917</v>
      </c>
      <c r="X1815" t="s">
        <v>1467</v>
      </c>
    </row>
    <row r="1816" spans="1:24" ht="15.75">
      <c r="A1816">
        <f t="shared" si="28"/>
        <v>1813</v>
      </c>
      <c r="B1816">
        <v>23375</v>
      </c>
      <c r="C1816" t="s">
        <v>2471</v>
      </c>
      <c r="D1816" t="s">
        <v>1464</v>
      </c>
      <c r="E1816" s="4">
        <v>9925529023351</v>
      </c>
      <c r="F1816" t="s">
        <v>1491</v>
      </c>
      <c r="G1816" t="s">
        <v>2580</v>
      </c>
      <c r="H1816" t="s">
        <v>33</v>
      </c>
      <c r="I1816" s="4">
        <v>23375010000561</v>
      </c>
      <c r="J1816" t="s">
        <v>34</v>
      </c>
      <c r="N1816" s="6"/>
      <c r="P1816" t="s">
        <v>35</v>
      </c>
      <c r="U1816" s="3">
        <v>1009</v>
      </c>
      <c r="V1816" s="3">
        <v>1009</v>
      </c>
      <c r="W1816" s="29">
        <v>39018</v>
      </c>
      <c r="X1816" t="s">
        <v>1467</v>
      </c>
    </row>
    <row r="1817" spans="1:24" ht="15.75">
      <c r="A1817">
        <f t="shared" si="28"/>
        <v>1814</v>
      </c>
      <c r="B1817">
        <v>23375</v>
      </c>
      <c r="C1817" t="s">
        <v>2471</v>
      </c>
      <c r="D1817" t="s">
        <v>1464</v>
      </c>
      <c r="E1817" s="4">
        <v>9925593106821</v>
      </c>
      <c r="F1817" t="s">
        <v>151</v>
      </c>
      <c r="G1817" t="s">
        <v>2581</v>
      </c>
      <c r="H1817" t="s">
        <v>33</v>
      </c>
      <c r="I1817" s="4">
        <v>23375010005074</v>
      </c>
      <c r="J1817" t="s">
        <v>34</v>
      </c>
      <c r="N1817" s="6"/>
      <c r="P1817" t="s">
        <v>35</v>
      </c>
      <c r="U1817" s="3">
        <v>500</v>
      </c>
      <c r="V1817" s="3">
        <v>500</v>
      </c>
      <c r="W1817" s="29">
        <v>37785</v>
      </c>
      <c r="X1817" t="s">
        <v>1467</v>
      </c>
    </row>
    <row r="1818" spans="1:24" ht="15.75">
      <c r="A1818">
        <f t="shared" si="28"/>
        <v>1815</v>
      </c>
      <c r="B1818">
        <v>23375</v>
      </c>
      <c r="C1818" t="s">
        <v>2471</v>
      </c>
      <c r="D1818" t="s">
        <v>1464</v>
      </c>
      <c r="E1818" s="4">
        <v>3310097196255</v>
      </c>
      <c r="F1818" t="s">
        <v>2582</v>
      </c>
      <c r="G1818" t="s">
        <v>2583</v>
      </c>
      <c r="H1818" t="s">
        <v>33</v>
      </c>
      <c r="I1818" s="4">
        <v>23375010006412</v>
      </c>
      <c r="J1818" t="s">
        <v>34</v>
      </c>
      <c r="N1818" s="6"/>
      <c r="P1818" t="s">
        <v>35</v>
      </c>
      <c r="U1818" s="3">
        <v>500</v>
      </c>
      <c r="V1818" s="3">
        <v>500</v>
      </c>
      <c r="W1818" s="29">
        <v>38979</v>
      </c>
      <c r="X1818" t="s">
        <v>1467</v>
      </c>
    </row>
    <row r="1819" spans="1:24" ht="15.75">
      <c r="A1819">
        <f t="shared" si="28"/>
        <v>1816</v>
      </c>
      <c r="B1819">
        <v>23375</v>
      </c>
      <c r="C1819" t="s">
        <v>2471</v>
      </c>
      <c r="D1819" t="s">
        <v>1464</v>
      </c>
      <c r="E1819" s="4">
        <v>3330121164147</v>
      </c>
      <c r="F1819" t="s">
        <v>2584</v>
      </c>
      <c r="G1819" t="s">
        <v>2472</v>
      </c>
      <c r="H1819" t="s">
        <v>33</v>
      </c>
      <c r="I1819" s="4">
        <v>23375010006461</v>
      </c>
      <c r="J1819" t="s">
        <v>34</v>
      </c>
      <c r="N1819" s="6"/>
      <c r="P1819" t="s">
        <v>35</v>
      </c>
      <c r="U1819" s="3">
        <v>200</v>
      </c>
      <c r="V1819" s="3">
        <v>200</v>
      </c>
      <c r="W1819" s="29">
        <v>39043</v>
      </c>
      <c r="X1819" t="s">
        <v>1467</v>
      </c>
    </row>
    <row r="1820" spans="1:24" ht="15.75">
      <c r="A1820">
        <f t="shared" si="28"/>
        <v>1817</v>
      </c>
      <c r="B1820">
        <v>23375</v>
      </c>
      <c r="C1820" t="s">
        <v>2471</v>
      </c>
      <c r="D1820" t="s">
        <v>1464</v>
      </c>
      <c r="E1820" s="4">
        <v>3330161867831</v>
      </c>
      <c r="F1820" t="s">
        <v>1875</v>
      </c>
      <c r="G1820" t="s">
        <v>2508</v>
      </c>
      <c r="H1820" t="s">
        <v>33</v>
      </c>
      <c r="I1820" s="4">
        <v>23375010006415</v>
      </c>
      <c r="J1820" t="s">
        <v>34</v>
      </c>
      <c r="N1820" s="6"/>
      <c r="P1820" t="s">
        <v>35</v>
      </c>
      <c r="U1820" s="3">
        <v>1000</v>
      </c>
      <c r="V1820" s="3">
        <v>1000</v>
      </c>
      <c r="W1820" s="29">
        <v>38980</v>
      </c>
      <c r="X1820" t="s">
        <v>1467</v>
      </c>
    </row>
    <row r="1821" spans="1:24" ht="15.75">
      <c r="A1821">
        <f t="shared" si="28"/>
        <v>1818</v>
      </c>
      <c r="B1821">
        <v>23375</v>
      </c>
      <c r="C1821" t="s">
        <v>2471</v>
      </c>
      <c r="D1821" t="s">
        <v>1464</v>
      </c>
      <c r="E1821" s="4">
        <v>3330180250103</v>
      </c>
      <c r="F1821" t="s">
        <v>2585</v>
      </c>
      <c r="G1821" t="s">
        <v>2545</v>
      </c>
      <c r="H1821" t="s">
        <v>33</v>
      </c>
      <c r="I1821" s="4">
        <v>23375010005403</v>
      </c>
      <c r="J1821" t="s">
        <v>34</v>
      </c>
      <c r="N1821" s="6"/>
      <c r="P1821" t="s">
        <v>35</v>
      </c>
      <c r="U1821" s="3">
        <v>1000</v>
      </c>
      <c r="V1821" s="3">
        <v>1000</v>
      </c>
      <c r="W1821" s="29">
        <v>38180</v>
      </c>
      <c r="X1821" t="s">
        <v>1467</v>
      </c>
    </row>
    <row r="1822" spans="1:24" ht="15.75">
      <c r="A1822">
        <f t="shared" si="28"/>
        <v>1819</v>
      </c>
      <c r="B1822">
        <v>23375</v>
      </c>
      <c r="C1822" t="s">
        <v>2471</v>
      </c>
      <c r="D1822" t="s">
        <v>1464</v>
      </c>
      <c r="E1822" s="4">
        <v>3330121180443</v>
      </c>
      <c r="F1822" t="s">
        <v>405</v>
      </c>
      <c r="G1822" t="s">
        <v>2586</v>
      </c>
      <c r="H1822" t="s">
        <v>33</v>
      </c>
      <c r="I1822" s="4">
        <v>23375010006446</v>
      </c>
      <c r="J1822" t="s">
        <v>34</v>
      </c>
      <c r="N1822" s="6"/>
      <c r="P1822" t="s">
        <v>35</v>
      </c>
      <c r="U1822" s="3">
        <v>1000</v>
      </c>
      <c r="V1822" s="3">
        <v>1000</v>
      </c>
      <c r="W1822" s="29">
        <v>39031</v>
      </c>
      <c r="X1822" t="s">
        <v>1467</v>
      </c>
    </row>
    <row r="1823" spans="1:24" ht="15.75">
      <c r="A1823">
        <f t="shared" si="28"/>
        <v>1820</v>
      </c>
      <c r="B1823">
        <v>23375</v>
      </c>
      <c r="C1823" t="s">
        <v>2471</v>
      </c>
      <c r="D1823" t="s">
        <v>1464</v>
      </c>
      <c r="E1823" s="4">
        <v>3330184231033</v>
      </c>
      <c r="F1823" t="s">
        <v>2587</v>
      </c>
      <c r="G1823" t="s">
        <v>2588</v>
      </c>
      <c r="H1823" t="s">
        <v>33</v>
      </c>
      <c r="I1823" s="4">
        <v>23375010006437</v>
      </c>
      <c r="J1823" t="s">
        <v>34</v>
      </c>
      <c r="N1823" s="6"/>
      <c r="P1823" t="s">
        <v>35</v>
      </c>
      <c r="U1823" s="3">
        <v>1000</v>
      </c>
      <c r="V1823" s="3">
        <v>1000</v>
      </c>
      <c r="W1823" s="29">
        <v>39008</v>
      </c>
      <c r="X1823" t="s">
        <v>1467</v>
      </c>
    </row>
    <row r="1824" spans="1:24" ht="15.75">
      <c r="A1824">
        <f t="shared" si="28"/>
        <v>1821</v>
      </c>
      <c r="B1824">
        <v>23375</v>
      </c>
      <c r="C1824" t="s">
        <v>2471</v>
      </c>
      <c r="D1824" t="s">
        <v>1464</v>
      </c>
      <c r="E1824" s="4">
        <v>3330120527565</v>
      </c>
      <c r="F1824" t="s">
        <v>2589</v>
      </c>
      <c r="G1824" t="s">
        <v>2590</v>
      </c>
      <c r="H1824" t="s">
        <v>33</v>
      </c>
      <c r="I1824" s="4">
        <v>23375010006559</v>
      </c>
      <c r="J1824" t="s">
        <v>34</v>
      </c>
      <c r="N1824" s="6"/>
      <c r="P1824" t="s">
        <v>35</v>
      </c>
      <c r="U1824" s="3">
        <v>200</v>
      </c>
      <c r="V1824" s="3">
        <v>200</v>
      </c>
      <c r="W1824" s="29">
        <v>39065</v>
      </c>
      <c r="X1824" t="s">
        <v>1467</v>
      </c>
    </row>
    <row r="1825" spans="1:24" ht="15.75">
      <c r="A1825">
        <f t="shared" si="28"/>
        <v>1822</v>
      </c>
      <c r="B1825">
        <v>23375</v>
      </c>
      <c r="C1825" t="s">
        <v>2471</v>
      </c>
      <c r="D1825" t="s">
        <v>1464</v>
      </c>
      <c r="E1825" s="4">
        <v>3330139809971</v>
      </c>
      <c r="F1825" t="s">
        <v>405</v>
      </c>
      <c r="G1825" t="s">
        <v>2591</v>
      </c>
      <c r="H1825" t="s">
        <v>33</v>
      </c>
      <c r="I1825" s="4">
        <v>23375010006720</v>
      </c>
      <c r="J1825" t="s">
        <v>34</v>
      </c>
      <c r="N1825" s="6"/>
      <c r="P1825" t="s">
        <v>35</v>
      </c>
      <c r="U1825" s="3">
        <v>200</v>
      </c>
      <c r="V1825" s="3">
        <v>200</v>
      </c>
      <c r="W1825" s="29">
        <v>39081</v>
      </c>
      <c r="X1825" t="s">
        <v>1467</v>
      </c>
    </row>
    <row r="1826" spans="1:24" ht="15.75">
      <c r="A1826">
        <f t="shared" si="28"/>
        <v>1823</v>
      </c>
      <c r="B1826">
        <v>23375</v>
      </c>
      <c r="C1826" t="s">
        <v>2471</v>
      </c>
      <c r="D1826" t="s">
        <v>1464</v>
      </c>
      <c r="E1826" s="4">
        <v>9927748069889</v>
      </c>
      <c r="F1826" t="s">
        <v>1619</v>
      </c>
      <c r="G1826" t="s">
        <v>2592</v>
      </c>
      <c r="H1826" t="s">
        <v>33</v>
      </c>
      <c r="I1826" s="4">
        <v>23375010005148</v>
      </c>
      <c r="J1826" t="s">
        <v>34</v>
      </c>
      <c r="N1826" s="6"/>
      <c r="P1826" t="s">
        <v>35</v>
      </c>
      <c r="U1826" s="3">
        <v>500</v>
      </c>
      <c r="V1826" s="3">
        <v>500</v>
      </c>
      <c r="W1826" s="29">
        <v>37846</v>
      </c>
      <c r="X1826" t="s">
        <v>1467</v>
      </c>
    </row>
    <row r="1827" spans="1:24" ht="15.75">
      <c r="A1827">
        <f t="shared" si="28"/>
        <v>1824</v>
      </c>
      <c r="B1827">
        <v>23375</v>
      </c>
      <c r="C1827" t="s">
        <v>2471</v>
      </c>
      <c r="D1827" t="s">
        <v>1464</v>
      </c>
      <c r="E1827" s="4">
        <v>9925590025229</v>
      </c>
      <c r="F1827" t="s">
        <v>1893</v>
      </c>
      <c r="G1827" t="s">
        <v>2593</v>
      </c>
      <c r="H1827" t="s">
        <v>33</v>
      </c>
      <c r="I1827" s="4">
        <v>23375010001014</v>
      </c>
      <c r="J1827" t="s">
        <v>34</v>
      </c>
      <c r="N1827" s="6"/>
      <c r="P1827" t="s">
        <v>35</v>
      </c>
      <c r="U1827" s="3">
        <v>1000</v>
      </c>
      <c r="V1827" s="3">
        <v>1000</v>
      </c>
      <c r="W1827" s="29">
        <v>38982</v>
      </c>
      <c r="X1827" t="s">
        <v>1467</v>
      </c>
    </row>
    <row r="1828" spans="1:24" ht="15.75">
      <c r="A1828">
        <f t="shared" si="28"/>
        <v>1825</v>
      </c>
      <c r="B1828">
        <v>23375</v>
      </c>
      <c r="C1828" t="s">
        <v>2471</v>
      </c>
      <c r="D1828" t="s">
        <v>1464</v>
      </c>
      <c r="E1828" s="4">
        <v>3330320922235</v>
      </c>
      <c r="F1828" t="s">
        <v>1913</v>
      </c>
      <c r="G1828" t="s">
        <v>2594</v>
      </c>
      <c r="H1828" t="s">
        <v>33</v>
      </c>
      <c r="I1828" s="4">
        <v>23375010006661</v>
      </c>
      <c r="J1828" t="s">
        <v>34</v>
      </c>
      <c r="N1828" s="6"/>
      <c r="P1828" t="s">
        <v>35</v>
      </c>
      <c r="U1828" s="3">
        <v>200</v>
      </c>
      <c r="V1828" s="3">
        <v>200</v>
      </c>
      <c r="W1828" s="29">
        <v>39074</v>
      </c>
      <c r="X1828" t="s">
        <v>1467</v>
      </c>
    </row>
    <row r="1829" spans="1:24" ht="15.75">
      <c r="A1829">
        <f t="shared" si="28"/>
        <v>1826</v>
      </c>
      <c r="B1829">
        <v>23375</v>
      </c>
      <c r="C1829" t="s">
        <v>2471</v>
      </c>
      <c r="D1829" t="s">
        <v>1464</v>
      </c>
      <c r="E1829" s="4">
        <v>3330162849693</v>
      </c>
      <c r="F1829" t="s">
        <v>2290</v>
      </c>
      <c r="G1829" t="s">
        <v>2595</v>
      </c>
      <c r="H1829" t="s">
        <v>33</v>
      </c>
      <c r="I1829" s="4">
        <v>23375010006396</v>
      </c>
      <c r="J1829" t="s">
        <v>34</v>
      </c>
      <c r="N1829" s="6"/>
      <c r="P1829" t="s">
        <v>35</v>
      </c>
      <c r="U1829" s="3">
        <v>1000</v>
      </c>
      <c r="V1829" s="3">
        <v>1000</v>
      </c>
      <c r="W1829" s="29">
        <v>38955</v>
      </c>
      <c r="X1829" t="s">
        <v>1467</v>
      </c>
    </row>
    <row r="1830" spans="1:24" ht="15.75">
      <c r="A1830">
        <f t="shared" si="28"/>
        <v>1827</v>
      </c>
      <c r="B1830">
        <v>23375</v>
      </c>
      <c r="C1830" t="s">
        <v>2471</v>
      </c>
      <c r="D1830" t="s">
        <v>1464</v>
      </c>
      <c r="E1830" s="4">
        <v>3330120543875</v>
      </c>
      <c r="F1830" t="s">
        <v>2596</v>
      </c>
      <c r="G1830" t="s">
        <v>2597</v>
      </c>
      <c r="H1830" t="s">
        <v>33</v>
      </c>
      <c r="I1830" s="4">
        <v>23375010006628</v>
      </c>
      <c r="J1830" t="s">
        <v>34</v>
      </c>
      <c r="N1830" s="6"/>
      <c r="P1830" t="s">
        <v>35</v>
      </c>
      <c r="U1830" s="3">
        <v>200</v>
      </c>
      <c r="V1830" s="3">
        <v>200</v>
      </c>
      <c r="W1830" s="29">
        <v>39071</v>
      </c>
      <c r="X1830" t="s">
        <v>1467</v>
      </c>
    </row>
    <row r="1831" spans="1:24" ht="15.75">
      <c r="A1831">
        <f t="shared" si="28"/>
        <v>1828</v>
      </c>
      <c r="B1831">
        <v>23375</v>
      </c>
      <c r="C1831" t="s">
        <v>2471</v>
      </c>
      <c r="D1831" t="s">
        <v>1464</v>
      </c>
      <c r="E1831" s="4">
        <v>4550118503423</v>
      </c>
      <c r="F1831" t="s">
        <v>2598</v>
      </c>
      <c r="G1831" t="s">
        <v>2599</v>
      </c>
      <c r="H1831" t="s">
        <v>33</v>
      </c>
      <c r="I1831" s="4">
        <v>23375010006390</v>
      </c>
      <c r="J1831" t="s">
        <v>34</v>
      </c>
      <c r="N1831" s="6"/>
      <c r="P1831" t="s">
        <v>35</v>
      </c>
      <c r="U1831" s="3">
        <v>1000</v>
      </c>
      <c r="V1831" s="3">
        <v>1000</v>
      </c>
      <c r="W1831" s="29">
        <v>38950</v>
      </c>
      <c r="X1831" t="s">
        <v>1467</v>
      </c>
    </row>
    <row r="1832" spans="1:24" ht="15.75">
      <c r="A1832">
        <f t="shared" si="28"/>
        <v>1829</v>
      </c>
      <c r="B1832">
        <v>23375</v>
      </c>
      <c r="C1832" t="s">
        <v>2471</v>
      </c>
      <c r="D1832" t="s">
        <v>1464</v>
      </c>
      <c r="E1832" s="4">
        <v>3330102067723</v>
      </c>
      <c r="F1832" t="s">
        <v>2600</v>
      </c>
      <c r="G1832" t="s">
        <v>2601</v>
      </c>
      <c r="H1832" t="s">
        <v>33</v>
      </c>
      <c r="I1832" s="4">
        <v>23375010006696</v>
      </c>
      <c r="J1832" t="s">
        <v>34</v>
      </c>
      <c r="N1832" s="6"/>
      <c r="P1832" t="s">
        <v>35</v>
      </c>
      <c r="U1832" s="3">
        <v>200</v>
      </c>
      <c r="V1832" s="3">
        <v>200</v>
      </c>
      <c r="W1832" s="29">
        <v>39080</v>
      </c>
      <c r="X1832" t="s">
        <v>1467</v>
      </c>
    </row>
    <row r="1833" spans="1:24" ht="15.75">
      <c r="A1833">
        <f t="shared" si="28"/>
        <v>1830</v>
      </c>
      <c r="B1833">
        <v>23375</v>
      </c>
      <c r="C1833" t="s">
        <v>2471</v>
      </c>
      <c r="D1833" t="s">
        <v>1464</v>
      </c>
      <c r="E1833" s="4">
        <v>9925344300039</v>
      </c>
      <c r="F1833" t="s">
        <v>2602</v>
      </c>
      <c r="G1833" t="s">
        <v>2603</v>
      </c>
      <c r="H1833" t="s">
        <v>33</v>
      </c>
      <c r="I1833" s="4">
        <v>23375010000709</v>
      </c>
      <c r="J1833" t="s">
        <v>34</v>
      </c>
      <c r="N1833" s="6"/>
      <c r="P1833" t="s">
        <v>35</v>
      </c>
      <c r="U1833" s="3">
        <v>5000</v>
      </c>
      <c r="V1833" s="3">
        <v>5000</v>
      </c>
      <c r="W1833" s="29">
        <v>39052</v>
      </c>
      <c r="X1833" t="s">
        <v>1467</v>
      </c>
    </row>
    <row r="1834" spans="1:24" ht="15.75">
      <c r="A1834">
        <f t="shared" si="28"/>
        <v>1831</v>
      </c>
      <c r="B1834">
        <v>23375</v>
      </c>
      <c r="C1834" t="s">
        <v>2471</v>
      </c>
      <c r="D1834" t="s">
        <v>1464</v>
      </c>
      <c r="E1834" s="4">
        <v>3330121257675</v>
      </c>
      <c r="F1834" t="s">
        <v>1590</v>
      </c>
      <c r="G1834" t="s">
        <v>2604</v>
      </c>
      <c r="H1834" t="s">
        <v>33</v>
      </c>
      <c r="I1834" s="4">
        <v>23375010006650</v>
      </c>
      <c r="J1834" t="s">
        <v>34</v>
      </c>
      <c r="N1834" s="6"/>
      <c r="P1834" t="s">
        <v>35</v>
      </c>
      <c r="U1834" s="3">
        <v>200</v>
      </c>
      <c r="V1834" s="3">
        <v>200</v>
      </c>
      <c r="W1834" s="29">
        <v>39073</v>
      </c>
      <c r="X1834" t="s">
        <v>1467</v>
      </c>
    </row>
    <row r="1835" spans="1:24" ht="15.75">
      <c r="A1835">
        <f t="shared" si="28"/>
        <v>1832</v>
      </c>
      <c r="B1835">
        <v>23375</v>
      </c>
      <c r="C1835" t="s">
        <v>2471</v>
      </c>
      <c r="D1835" t="s">
        <v>1464</v>
      </c>
      <c r="E1835" s="4">
        <v>3330120707623</v>
      </c>
      <c r="F1835" t="s">
        <v>1721</v>
      </c>
      <c r="G1835" t="s">
        <v>2605</v>
      </c>
      <c r="H1835" t="s">
        <v>33</v>
      </c>
      <c r="I1835" s="4">
        <v>23375010008135</v>
      </c>
      <c r="J1835" t="s">
        <v>34</v>
      </c>
      <c r="N1835" s="6"/>
      <c r="P1835" t="s">
        <v>35</v>
      </c>
      <c r="U1835" s="3">
        <v>2800</v>
      </c>
      <c r="V1835" s="3">
        <v>2800</v>
      </c>
      <c r="W1835" s="29">
        <v>39052</v>
      </c>
      <c r="X1835" t="s">
        <v>1467</v>
      </c>
    </row>
    <row r="1836" spans="1:24" ht="15.75">
      <c r="A1836">
        <f t="shared" si="28"/>
        <v>1833</v>
      </c>
      <c r="B1836">
        <v>23375</v>
      </c>
      <c r="C1836" t="s">
        <v>2471</v>
      </c>
      <c r="D1836" t="s">
        <v>1464</v>
      </c>
      <c r="E1836" s="4">
        <v>3330120996727</v>
      </c>
      <c r="F1836" t="s">
        <v>2606</v>
      </c>
      <c r="G1836" t="s">
        <v>2607</v>
      </c>
      <c r="H1836" t="s">
        <v>33</v>
      </c>
      <c r="I1836" s="4">
        <v>23375010005866</v>
      </c>
      <c r="J1836" t="s">
        <v>34</v>
      </c>
      <c r="N1836" s="6"/>
      <c r="P1836" t="s">
        <v>35</v>
      </c>
      <c r="U1836" s="3">
        <v>500</v>
      </c>
      <c r="V1836" s="3">
        <v>500</v>
      </c>
      <c r="W1836" s="29">
        <v>38485</v>
      </c>
      <c r="X1836" t="s">
        <v>1467</v>
      </c>
    </row>
    <row r="1837" spans="1:24" ht="15.75">
      <c r="A1837">
        <f t="shared" si="28"/>
        <v>1834</v>
      </c>
      <c r="B1837">
        <v>23375</v>
      </c>
      <c r="C1837" t="s">
        <v>2471</v>
      </c>
      <c r="D1837" t="s">
        <v>1464</v>
      </c>
      <c r="E1837" s="4">
        <v>9925545116156</v>
      </c>
      <c r="F1837" t="s">
        <v>2608</v>
      </c>
      <c r="G1837" t="s">
        <v>2609</v>
      </c>
      <c r="H1837" t="s">
        <v>33</v>
      </c>
      <c r="I1837" s="4">
        <v>23375010003552</v>
      </c>
      <c r="J1837" t="s">
        <v>34</v>
      </c>
      <c r="N1837" s="6"/>
      <c r="P1837" t="s">
        <v>35</v>
      </c>
      <c r="U1837" s="3">
        <v>1000</v>
      </c>
      <c r="V1837" s="3">
        <v>1000</v>
      </c>
      <c r="W1837" s="29">
        <v>39059</v>
      </c>
      <c r="X1837" t="s">
        <v>1467</v>
      </c>
    </row>
    <row r="1838" spans="1:24" ht="15.75">
      <c r="A1838">
        <f t="shared" si="28"/>
        <v>1835</v>
      </c>
      <c r="B1838">
        <v>23375</v>
      </c>
      <c r="C1838" t="s">
        <v>2471</v>
      </c>
      <c r="D1838" t="s">
        <v>1464</v>
      </c>
      <c r="E1838" s="4">
        <v>9925586024746</v>
      </c>
      <c r="F1838" t="s">
        <v>2610</v>
      </c>
      <c r="G1838" t="s">
        <v>2597</v>
      </c>
      <c r="H1838" t="s">
        <v>33</v>
      </c>
      <c r="I1838" s="4">
        <v>23375010000790</v>
      </c>
      <c r="J1838" t="s">
        <v>34</v>
      </c>
      <c r="N1838" s="6"/>
      <c r="P1838" t="s">
        <v>35</v>
      </c>
      <c r="U1838" s="3">
        <v>1000</v>
      </c>
      <c r="V1838" s="3">
        <v>1000</v>
      </c>
      <c r="W1838" s="29">
        <v>39079</v>
      </c>
      <c r="X1838" t="s">
        <v>1467</v>
      </c>
    </row>
    <row r="1839" spans="1:24" ht="15.75">
      <c r="A1839">
        <f t="shared" si="28"/>
        <v>1836</v>
      </c>
      <c r="B1839">
        <v>23375</v>
      </c>
      <c r="C1839" t="s">
        <v>2471</v>
      </c>
      <c r="D1839" t="s">
        <v>1464</v>
      </c>
      <c r="E1839" s="4">
        <v>9925546027069</v>
      </c>
      <c r="F1839" t="s">
        <v>1613</v>
      </c>
      <c r="G1839" t="s">
        <v>2611</v>
      </c>
      <c r="H1839" t="s">
        <v>33</v>
      </c>
      <c r="I1839" s="4">
        <v>23375010003338</v>
      </c>
      <c r="J1839" t="s">
        <v>34</v>
      </c>
      <c r="N1839" s="6"/>
      <c r="P1839" t="s">
        <v>35</v>
      </c>
      <c r="U1839" s="3">
        <v>500</v>
      </c>
      <c r="V1839" s="3">
        <v>500</v>
      </c>
      <c r="W1839" s="29">
        <v>39052</v>
      </c>
      <c r="X1839" t="s">
        <v>1467</v>
      </c>
    </row>
    <row r="1840" spans="1:24" ht="15.75">
      <c r="A1840">
        <f t="shared" si="28"/>
        <v>1837</v>
      </c>
      <c r="B1840">
        <v>23375</v>
      </c>
      <c r="C1840" t="s">
        <v>2471</v>
      </c>
      <c r="D1840" t="s">
        <v>1464</v>
      </c>
      <c r="E1840" s="4">
        <v>9925589422310</v>
      </c>
      <c r="F1840" t="s">
        <v>1546</v>
      </c>
      <c r="G1840" t="s">
        <v>2612</v>
      </c>
      <c r="H1840" t="s">
        <v>33</v>
      </c>
      <c r="I1840" s="4">
        <v>23375010004537</v>
      </c>
      <c r="J1840" t="s">
        <v>34</v>
      </c>
      <c r="N1840" s="6"/>
      <c r="P1840" t="s">
        <v>35</v>
      </c>
      <c r="U1840" s="3">
        <v>500</v>
      </c>
      <c r="V1840" s="3">
        <v>500</v>
      </c>
      <c r="W1840" s="29">
        <v>38898</v>
      </c>
      <c r="X1840" t="s">
        <v>1467</v>
      </c>
    </row>
    <row r="1841" spans="1:24" ht="15.75">
      <c r="A1841">
        <f t="shared" si="28"/>
        <v>1838</v>
      </c>
      <c r="B1841">
        <v>23375</v>
      </c>
      <c r="C1841" t="s">
        <v>2471</v>
      </c>
      <c r="D1841" t="s">
        <v>1464</v>
      </c>
      <c r="E1841" s="4">
        <v>9925391029728</v>
      </c>
      <c r="F1841" t="s">
        <v>2613</v>
      </c>
      <c r="G1841" t="s">
        <v>2614</v>
      </c>
      <c r="H1841" t="s">
        <v>33</v>
      </c>
      <c r="I1841" s="4">
        <v>23375010005081</v>
      </c>
      <c r="J1841" t="s">
        <v>34</v>
      </c>
      <c r="N1841" s="6"/>
      <c r="P1841" t="s">
        <v>35</v>
      </c>
      <c r="U1841" s="3">
        <v>500</v>
      </c>
      <c r="V1841" s="3">
        <v>500</v>
      </c>
      <c r="W1841" s="29">
        <v>37788</v>
      </c>
      <c r="X1841" t="s">
        <v>1467</v>
      </c>
    </row>
    <row r="1842" spans="1:24" ht="15.75">
      <c r="A1842">
        <f t="shared" si="28"/>
        <v>1839</v>
      </c>
      <c r="B1842">
        <v>23375</v>
      </c>
      <c r="C1842" t="s">
        <v>2471</v>
      </c>
      <c r="D1842" t="s">
        <v>1464</v>
      </c>
      <c r="E1842" s="4">
        <v>3520131389715</v>
      </c>
      <c r="F1842" t="s">
        <v>2615</v>
      </c>
      <c r="G1842" t="s">
        <v>2522</v>
      </c>
      <c r="H1842" t="s">
        <v>33</v>
      </c>
      <c r="I1842" s="4">
        <v>23375010006247</v>
      </c>
      <c r="J1842" t="s">
        <v>34</v>
      </c>
      <c r="N1842" s="6"/>
      <c r="P1842" t="s">
        <v>35</v>
      </c>
      <c r="U1842" s="3">
        <v>1000</v>
      </c>
      <c r="V1842" s="3">
        <v>1000</v>
      </c>
      <c r="W1842" s="29">
        <v>38762</v>
      </c>
      <c r="X1842" t="s">
        <v>1467</v>
      </c>
    </row>
    <row r="1843" spans="1:24" ht="15.75">
      <c r="A1843">
        <f t="shared" si="28"/>
        <v>1840</v>
      </c>
      <c r="B1843">
        <v>23375</v>
      </c>
      <c r="C1843" t="s">
        <v>2471</v>
      </c>
      <c r="D1843" t="s">
        <v>1464</v>
      </c>
      <c r="E1843" s="4">
        <v>3330366482305</v>
      </c>
      <c r="F1843" t="s">
        <v>2616</v>
      </c>
      <c r="G1843" t="s">
        <v>2617</v>
      </c>
      <c r="H1843" t="s">
        <v>33</v>
      </c>
      <c r="I1843" s="4">
        <v>23375010006241</v>
      </c>
      <c r="J1843" t="s">
        <v>34</v>
      </c>
      <c r="N1843" s="6"/>
      <c r="P1843" t="s">
        <v>35</v>
      </c>
      <c r="U1843" s="3">
        <v>1000</v>
      </c>
      <c r="V1843" s="3">
        <v>1000</v>
      </c>
      <c r="W1843" s="29">
        <v>39069</v>
      </c>
      <c r="X1843" t="s">
        <v>1467</v>
      </c>
    </row>
    <row r="1844" spans="1:24" ht="15.75">
      <c r="A1844">
        <f t="shared" si="28"/>
        <v>1841</v>
      </c>
      <c r="B1844">
        <v>23375</v>
      </c>
      <c r="C1844" t="s">
        <v>2471</v>
      </c>
      <c r="D1844" t="s">
        <v>1464</v>
      </c>
      <c r="E1844" s="4">
        <v>3330120507871</v>
      </c>
      <c r="F1844" t="s">
        <v>2618</v>
      </c>
      <c r="G1844" t="s">
        <v>2590</v>
      </c>
      <c r="H1844" t="s">
        <v>33</v>
      </c>
      <c r="I1844" s="4">
        <v>23375010006560</v>
      </c>
      <c r="J1844" t="s">
        <v>34</v>
      </c>
      <c r="N1844" s="6"/>
      <c r="P1844" t="s">
        <v>35</v>
      </c>
      <c r="U1844" s="3">
        <v>200</v>
      </c>
      <c r="V1844" s="3">
        <v>200</v>
      </c>
      <c r="W1844" s="29">
        <v>39065</v>
      </c>
      <c r="X1844" t="s">
        <v>1467</v>
      </c>
    </row>
    <row r="1845" spans="1:24" ht="15.75">
      <c r="A1845">
        <f t="shared" si="28"/>
        <v>1842</v>
      </c>
      <c r="B1845">
        <v>23375</v>
      </c>
      <c r="C1845" t="s">
        <v>2471</v>
      </c>
      <c r="D1845" t="s">
        <v>1464</v>
      </c>
      <c r="E1845" s="4">
        <v>3330146184575</v>
      </c>
      <c r="F1845" t="s">
        <v>2619</v>
      </c>
      <c r="G1845" t="s">
        <v>2605</v>
      </c>
      <c r="H1845" t="s">
        <v>33</v>
      </c>
      <c r="I1845" s="4">
        <v>23375010005626</v>
      </c>
      <c r="J1845" t="s">
        <v>34</v>
      </c>
      <c r="N1845" s="6"/>
      <c r="P1845" t="s">
        <v>35</v>
      </c>
      <c r="U1845" s="3">
        <v>1000</v>
      </c>
      <c r="V1845" s="3">
        <v>1000</v>
      </c>
      <c r="W1845" s="29">
        <v>38324</v>
      </c>
      <c r="X1845" t="s">
        <v>1467</v>
      </c>
    </row>
    <row r="1846" spans="1:24" ht="15.75">
      <c r="A1846">
        <f t="shared" si="28"/>
        <v>1843</v>
      </c>
      <c r="B1846">
        <v>23375</v>
      </c>
      <c r="C1846" t="s">
        <v>2471</v>
      </c>
      <c r="D1846" t="s">
        <v>1464</v>
      </c>
      <c r="E1846" s="4">
        <v>3330109627671</v>
      </c>
      <c r="F1846" t="s">
        <v>2434</v>
      </c>
      <c r="G1846" t="s">
        <v>2526</v>
      </c>
      <c r="H1846" t="s">
        <v>33</v>
      </c>
      <c r="I1846" s="4">
        <v>23375010006683</v>
      </c>
      <c r="J1846" t="s">
        <v>34</v>
      </c>
      <c r="N1846" s="6"/>
      <c r="P1846" t="s">
        <v>35</v>
      </c>
      <c r="U1846" s="3">
        <v>200</v>
      </c>
      <c r="V1846" s="3">
        <v>200</v>
      </c>
      <c r="W1846" s="29">
        <v>39078</v>
      </c>
      <c r="X1846" t="s">
        <v>1467</v>
      </c>
    </row>
    <row r="1847" spans="1:24" ht="15.75">
      <c r="A1847">
        <f t="shared" si="28"/>
        <v>1844</v>
      </c>
      <c r="B1847">
        <v>23375</v>
      </c>
      <c r="C1847" t="s">
        <v>2471</v>
      </c>
      <c r="D1847" t="s">
        <v>1464</v>
      </c>
      <c r="E1847" s="4">
        <v>3330120661335</v>
      </c>
      <c r="F1847" t="s">
        <v>2620</v>
      </c>
      <c r="G1847" t="s">
        <v>2621</v>
      </c>
      <c r="H1847" t="s">
        <v>33</v>
      </c>
      <c r="I1847" s="4">
        <v>23375010006605</v>
      </c>
      <c r="J1847" t="s">
        <v>34</v>
      </c>
      <c r="N1847" s="6"/>
      <c r="P1847" t="s">
        <v>35</v>
      </c>
      <c r="U1847" s="3">
        <v>200</v>
      </c>
      <c r="V1847" s="3">
        <v>200</v>
      </c>
      <c r="W1847" s="29">
        <v>39070</v>
      </c>
      <c r="X1847" t="s">
        <v>1467</v>
      </c>
    </row>
    <row r="1848" spans="1:24" ht="15.75">
      <c r="A1848">
        <f t="shared" si="28"/>
        <v>1845</v>
      </c>
      <c r="B1848">
        <v>23375</v>
      </c>
      <c r="C1848" t="s">
        <v>2471</v>
      </c>
      <c r="D1848" t="s">
        <v>1464</v>
      </c>
      <c r="E1848" s="4">
        <v>3330121388003</v>
      </c>
      <c r="F1848" t="s">
        <v>2054</v>
      </c>
      <c r="G1848" t="s">
        <v>2567</v>
      </c>
      <c r="H1848" t="s">
        <v>33</v>
      </c>
      <c r="I1848" s="4">
        <v>23375010007687</v>
      </c>
      <c r="J1848" t="s">
        <v>34</v>
      </c>
      <c r="N1848" s="6"/>
      <c r="P1848" t="s">
        <v>35</v>
      </c>
      <c r="U1848" s="3">
        <v>5000</v>
      </c>
      <c r="V1848" s="3">
        <v>5000</v>
      </c>
      <c r="W1848" s="29">
        <v>38762</v>
      </c>
      <c r="X1848" t="s">
        <v>1467</v>
      </c>
    </row>
    <row r="1849" spans="1:24" ht="15.75">
      <c r="A1849">
        <f t="shared" si="28"/>
        <v>1846</v>
      </c>
      <c r="B1849">
        <v>23375</v>
      </c>
      <c r="C1849" t="s">
        <v>2471</v>
      </c>
      <c r="D1849" t="s">
        <v>1464</v>
      </c>
      <c r="E1849" s="4">
        <v>3330190294237</v>
      </c>
      <c r="F1849" t="s">
        <v>2622</v>
      </c>
      <c r="G1849" t="s">
        <v>2594</v>
      </c>
      <c r="H1849" t="s">
        <v>33</v>
      </c>
      <c r="I1849" s="4">
        <v>23375010007669</v>
      </c>
      <c r="J1849" t="s">
        <v>34</v>
      </c>
      <c r="N1849" s="6"/>
      <c r="P1849" t="s">
        <v>35</v>
      </c>
      <c r="U1849" s="3">
        <v>1000</v>
      </c>
      <c r="V1849" s="3">
        <v>1000</v>
      </c>
      <c r="W1849" s="29">
        <v>38762</v>
      </c>
      <c r="X1849" t="s">
        <v>1467</v>
      </c>
    </row>
    <row r="1850" spans="1:24" ht="15.75">
      <c r="A1850">
        <f t="shared" si="28"/>
        <v>1847</v>
      </c>
      <c r="B1850">
        <v>23375</v>
      </c>
      <c r="C1850" t="s">
        <v>2471</v>
      </c>
      <c r="D1850" t="s">
        <v>1464</v>
      </c>
      <c r="E1850" s="4">
        <v>3330197882083</v>
      </c>
      <c r="F1850" t="s">
        <v>2623</v>
      </c>
      <c r="G1850" t="s">
        <v>2624</v>
      </c>
      <c r="H1850" t="s">
        <v>33</v>
      </c>
      <c r="I1850" s="4">
        <v>23375010007622</v>
      </c>
      <c r="J1850" t="s">
        <v>34</v>
      </c>
      <c r="N1850" s="6"/>
      <c r="P1850" t="s">
        <v>35</v>
      </c>
      <c r="U1850" s="3">
        <v>1000</v>
      </c>
      <c r="V1850" s="3">
        <v>1000</v>
      </c>
      <c r="W1850" s="29">
        <v>39813</v>
      </c>
      <c r="X1850" t="s">
        <v>1467</v>
      </c>
    </row>
    <row r="1851" spans="1:24" ht="15.75">
      <c r="A1851">
        <f t="shared" si="28"/>
        <v>1848</v>
      </c>
      <c r="B1851">
        <v>23375</v>
      </c>
      <c r="C1851" t="s">
        <v>2471</v>
      </c>
      <c r="D1851" t="s">
        <v>1464</v>
      </c>
      <c r="E1851" s="4">
        <v>3330120806195</v>
      </c>
      <c r="F1851" t="s">
        <v>1571</v>
      </c>
      <c r="G1851" t="s">
        <v>2625</v>
      </c>
      <c r="H1851" t="s">
        <v>33</v>
      </c>
      <c r="I1851" s="4">
        <v>23375010006324</v>
      </c>
      <c r="J1851" t="s">
        <v>34</v>
      </c>
      <c r="N1851" s="6"/>
      <c r="P1851" t="s">
        <v>35</v>
      </c>
      <c r="U1851" s="3">
        <v>5000</v>
      </c>
      <c r="V1851" s="3">
        <v>5000</v>
      </c>
      <c r="W1851" s="29">
        <v>38880</v>
      </c>
      <c r="X1851" t="s">
        <v>1467</v>
      </c>
    </row>
    <row r="1852" spans="1:24" ht="15.75">
      <c r="A1852">
        <f t="shared" si="28"/>
        <v>1849</v>
      </c>
      <c r="B1852">
        <v>23375</v>
      </c>
      <c r="C1852" t="s">
        <v>2471</v>
      </c>
      <c r="D1852" t="s">
        <v>1464</v>
      </c>
      <c r="E1852" s="4">
        <v>3330133387721</v>
      </c>
      <c r="F1852" t="s">
        <v>2626</v>
      </c>
      <c r="G1852" t="s">
        <v>2487</v>
      </c>
      <c r="H1852" t="s">
        <v>33</v>
      </c>
      <c r="I1852" s="4">
        <v>23375010006123</v>
      </c>
      <c r="J1852" t="s">
        <v>34</v>
      </c>
      <c r="N1852" s="6"/>
      <c r="P1852" t="s">
        <v>35</v>
      </c>
      <c r="U1852" s="3">
        <v>1000</v>
      </c>
      <c r="V1852" s="3">
        <v>1000</v>
      </c>
      <c r="W1852" s="29">
        <v>38740</v>
      </c>
      <c r="X1852" t="s">
        <v>1467</v>
      </c>
    </row>
    <row r="1853" spans="1:24" ht="15.75">
      <c r="A1853">
        <f t="shared" si="28"/>
        <v>1850</v>
      </c>
      <c r="B1853">
        <v>23375</v>
      </c>
      <c r="C1853" t="s">
        <v>2471</v>
      </c>
      <c r="D1853" t="s">
        <v>1464</v>
      </c>
      <c r="E1853" s="4">
        <v>9925556387280</v>
      </c>
      <c r="F1853" t="s">
        <v>1491</v>
      </c>
      <c r="G1853" t="s">
        <v>2627</v>
      </c>
      <c r="H1853" t="s">
        <v>33</v>
      </c>
      <c r="I1853" s="4">
        <v>23375010002259</v>
      </c>
      <c r="J1853" t="s">
        <v>34</v>
      </c>
      <c r="N1853" s="6"/>
      <c r="P1853" t="s">
        <v>35</v>
      </c>
      <c r="U1853" s="3">
        <v>1000</v>
      </c>
      <c r="V1853" s="3">
        <v>1000</v>
      </c>
      <c r="W1853" s="29">
        <v>36671</v>
      </c>
      <c r="X1853" t="s">
        <v>1467</v>
      </c>
    </row>
    <row r="1854" spans="1:24" ht="15.75">
      <c r="A1854">
        <f t="shared" si="28"/>
        <v>1851</v>
      </c>
      <c r="B1854">
        <v>23375</v>
      </c>
      <c r="C1854" t="s">
        <v>2471</v>
      </c>
      <c r="D1854" t="s">
        <v>1464</v>
      </c>
      <c r="E1854" s="4">
        <v>9925551441045</v>
      </c>
      <c r="F1854" t="s">
        <v>2628</v>
      </c>
      <c r="G1854" t="s">
        <v>2629</v>
      </c>
      <c r="H1854" t="s">
        <v>33</v>
      </c>
      <c r="I1854" s="4">
        <v>23375010000071</v>
      </c>
      <c r="J1854" t="s">
        <v>34</v>
      </c>
      <c r="N1854" s="6"/>
      <c r="P1854" t="s">
        <v>35</v>
      </c>
      <c r="U1854" s="3">
        <v>208.7</v>
      </c>
      <c r="V1854" s="3">
        <v>208.7</v>
      </c>
      <c r="W1854" s="29">
        <v>37988</v>
      </c>
      <c r="X1854" t="s">
        <v>1467</v>
      </c>
    </row>
    <row r="1855" spans="1:24" ht="15.75">
      <c r="A1855">
        <f t="shared" si="28"/>
        <v>1852</v>
      </c>
      <c r="B1855">
        <v>23375</v>
      </c>
      <c r="C1855" t="s">
        <v>2471</v>
      </c>
      <c r="D1855" t="s">
        <v>1464</v>
      </c>
      <c r="E1855" s="4">
        <v>9925525399123</v>
      </c>
      <c r="F1855" t="s">
        <v>1912</v>
      </c>
      <c r="G1855" t="s">
        <v>2630</v>
      </c>
      <c r="H1855" t="s">
        <v>33</v>
      </c>
      <c r="I1855" s="4">
        <v>23375010006572</v>
      </c>
      <c r="J1855" t="s">
        <v>34</v>
      </c>
      <c r="N1855" s="6"/>
      <c r="P1855" t="s">
        <v>35</v>
      </c>
      <c r="U1855" s="3">
        <v>200</v>
      </c>
      <c r="V1855" s="3">
        <v>200</v>
      </c>
      <c r="W1855" s="29">
        <v>39066</v>
      </c>
      <c r="X1855" t="s">
        <v>1467</v>
      </c>
    </row>
    <row r="1856" spans="1:24" ht="15.75">
      <c r="A1856">
        <f t="shared" si="28"/>
        <v>1853</v>
      </c>
      <c r="B1856">
        <v>23375</v>
      </c>
      <c r="C1856" t="s">
        <v>2471</v>
      </c>
      <c r="D1856" t="s">
        <v>1464</v>
      </c>
      <c r="E1856" s="4">
        <v>9925525599333</v>
      </c>
      <c r="F1856" t="s">
        <v>2631</v>
      </c>
      <c r="G1856" t="s">
        <v>2474</v>
      </c>
      <c r="H1856" t="s">
        <v>33</v>
      </c>
      <c r="I1856" s="4">
        <v>23375010006537</v>
      </c>
      <c r="J1856" t="s">
        <v>34</v>
      </c>
      <c r="N1856" s="6"/>
      <c r="P1856" t="s">
        <v>35</v>
      </c>
      <c r="U1856" s="3">
        <v>200</v>
      </c>
      <c r="V1856" s="3">
        <v>200</v>
      </c>
      <c r="W1856" s="29">
        <v>39063</v>
      </c>
      <c r="X1856" t="s">
        <v>1467</v>
      </c>
    </row>
    <row r="1857" spans="1:24" ht="15.75">
      <c r="A1857">
        <f t="shared" si="28"/>
        <v>1854</v>
      </c>
      <c r="B1857">
        <v>23375</v>
      </c>
      <c r="C1857" t="s">
        <v>2471</v>
      </c>
      <c r="D1857" t="s">
        <v>1464</v>
      </c>
      <c r="E1857" s="4">
        <v>9925590067978</v>
      </c>
      <c r="F1857" t="s">
        <v>1938</v>
      </c>
      <c r="G1857" t="s">
        <v>2632</v>
      </c>
      <c r="H1857" t="s">
        <v>33</v>
      </c>
      <c r="I1857" s="4">
        <v>23375010003065</v>
      </c>
      <c r="J1857" t="s">
        <v>34</v>
      </c>
      <c r="N1857" s="6"/>
      <c r="P1857" t="s">
        <v>35</v>
      </c>
      <c r="U1857" s="3">
        <v>200</v>
      </c>
      <c r="V1857" s="3">
        <v>200</v>
      </c>
      <c r="W1857" s="29">
        <v>37644</v>
      </c>
      <c r="X1857" t="s">
        <v>1467</v>
      </c>
    </row>
    <row r="1858" spans="1:24" ht="15.75">
      <c r="A1858">
        <f t="shared" si="28"/>
        <v>1855</v>
      </c>
      <c r="B1858">
        <v>23375</v>
      </c>
      <c r="C1858" t="s">
        <v>2471</v>
      </c>
      <c r="D1858" t="s">
        <v>1464</v>
      </c>
      <c r="E1858" s="4">
        <v>9925525075488</v>
      </c>
      <c r="F1858" t="s">
        <v>2633</v>
      </c>
      <c r="G1858" t="s">
        <v>2601</v>
      </c>
      <c r="H1858" t="s">
        <v>33</v>
      </c>
      <c r="I1858" s="4">
        <v>23375010002709</v>
      </c>
      <c r="J1858" t="s">
        <v>34</v>
      </c>
      <c r="N1858" s="6"/>
      <c r="P1858" t="s">
        <v>35</v>
      </c>
      <c r="U1858" s="3">
        <v>200</v>
      </c>
      <c r="V1858" s="3">
        <v>200</v>
      </c>
      <c r="W1858" s="29">
        <v>38787</v>
      </c>
      <c r="X1858" t="s">
        <v>1467</v>
      </c>
    </row>
    <row r="1859" spans="1:24" ht="15.75">
      <c r="A1859">
        <f t="shared" si="28"/>
        <v>1856</v>
      </c>
      <c r="B1859">
        <v>23375</v>
      </c>
      <c r="C1859" t="s">
        <v>2471</v>
      </c>
      <c r="D1859" t="s">
        <v>1464</v>
      </c>
      <c r="E1859" s="4">
        <v>9925554347144</v>
      </c>
      <c r="F1859" t="s">
        <v>1516</v>
      </c>
      <c r="G1859" t="s">
        <v>2479</v>
      </c>
      <c r="H1859" t="s">
        <v>33</v>
      </c>
      <c r="I1859" s="4">
        <v>23375010002868</v>
      </c>
      <c r="J1859" t="s">
        <v>34</v>
      </c>
      <c r="N1859" s="6"/>
      <c r="P1859" t="s">
        <v>35</v>
      </c>
      <c r="U1859" s="3">
        <v>200</v>
      </c>
      <c r="V1859" s="3">
        <v>200</v>
      </c>
      <c r="W1859" s="29">
        <v>38769</v>
      </c>
      <c r="X1859" t="s">
        <v>1467</v>
      </c>
    </row>
    <row r="1860" spans="1:24" ht="15.75">
      <c r="A1860">
        <f t="shared" si="28"/>
        <v>1857</v>
      </c>
      <c r="B1860">
        <v>23375</v>
      </c>
      <c r="C1860" t="s">
        <v>2471</v>
      </c>
      <c r="D1860" t="s">
        <v>1464</v>
      </c>
      <c r="E1860" s="4">
        <v>9925588417677</v>
      </c>
      <c r="F1860" t="s">
        <v>1564</v>
      </c>
      <c r="G1860" t="s">
        <v>2634</v>
      </c>
      <c r="H1860" t="s">
        <v>33</v>
      </c>
      <c r="I1860" s="4">
        <v>23375010002946</v>
      </c>
      <c r="J1860" t="s">
        <v>34</v>
      </c>
      <c r="N1860" s="6"/>
      <c r="P1860" t="s">
        <v>35</v>
      </c>
      <c r="U1860" s="3">
        <v>500</v>
      </c>
      <c r="V1860" s="3">
        <v>500</v>
      </c>
      <c r="W1860" s="29">
        <v>38281</v>
      </c>
      <c r="X1860" t="s">
        <v>1467</v>
      </c>
    </row>
    <row r="1861" spans="1:24" ht="15.75">
      <c r="A1861">
        <f t="shared" si="28"/>
        <v>1858</v>
      </c>
      <c r="B1861">
        <v>23375</v>
      </c>
      <c r="C1861" t="s">
        <v>2471</v>
      </c>
      <c r="D1861" t="s">
        <v>1464</v>
      </c>
      <c r="E1861" s="4">
        <v>9925538208210</v>
      </c>
      <c r="F1861" t="s">
        <v>1966</v>
      </c>
      <c r="G1861" t="s">
        <v>2635</v>
      </c>
      <c r="H1861" t="s">
        <v>33</v>
      </c>
      <c r="I1861" s="4">
        <v>23375010002945</v>
      </c>
      <c r="J1861" t="s">
        <v>34</v>
      </c>
      <c r="N1861" s="6"/>
      <c r="P1861" t="s">
        <v>35</v>
      </c>
      <c r="U1861" s="3">
        <v>2900</v>
      </c>
      <c r="V1861" s="3">
        <v>2900</v>
      </c>
      <c r="W1861" s="29">
        <v>37257</v>
      </c>
      <c r="X1861" t="s">
        <v>1467</v>
      </c>
    </row>
    <row r="1862" spans="1:24" ht="15.75">
      <c r="A1862">
        <f t="shared" ref="A1862:A1925" si="29">A1861+1</f>
        <v>1859</v>
      </c>
      <c r="B1862">
        <v>23375</v>
      </c>
      <c r="C1862" t="s">
        <v>2471</v>
      </c>
      <c r="D1862" t="s">
        <v>1464</v>
      </c>
      <c r="E1862" s="4">
        <v>9925578483296</v>
      </c>
      <c r="F1862" t="s">
        <v>2636</v>
      </c>
      <c r="G1862" t="s">
        <v>2516</v>
      </c>
      <c r="H1862" t="s">
        <v>33</v>
      </c>
      <c r="I1862" s="4">
        <v>23375010002917</v>
      </c>
      <c r="J1862" t="s">
        <v>34</v>
      </c>
      <c r="N1862" s="6"/>
      <c r="P1862" t="s">
        <v>35</v>
      </c>
      <c r="U1862" s="3">
        <v>5000</v>
      </c>
      <c r="V1862" s="3">
        <v>5000</v>
      </c>
      <c r="W1862" s="29">
        <v>37560</v>
      </c>
      <c r="X1862" t="s">
        <v>1467</v>
      </c>
    </row>
    <row r="1863" spans="1:24" ht="15.75">
      <c r="A1863">
        <f t="shared" si="29"/>
        <v>1860</v>
      </c>
      <c r="B1863">
        <v>23375</v>
      </c>
      <c r="C1863" t="s">
        <v>2471</v>
      </c>
      <c r="D1863" t="s">
        <v>1464</v>
      </c>
      <c r="E1863" s="4">
        <v>9925336028620</v>
      </c>
      <c r="F1863" t="s">
        <v>2332</v>
      </c>
      <c r="G1863" t="s">
        <v>2500</v>
      </c>
      <c r="H1863" t="s">
        <v>33</v>
      </c>
      <c r="I1863" s="4">
        <v>23375010003600</v>
      </c>
      <c r="J1863" t="s">
        <v>34</v>
      </c>
      <c r="N1863" s="6"/>
      <c r="P1863" t="s">
        <v>35</v>
      </c>
      <c r="U1863" s="3">
        <v>500</v>
      </c>
      <c r="V1863" s="3">
        <v>500</v>
      </c>
      <c r="W1863" s="29">
        <v>37792</v>
      </c>
      <c r="X1863" t="s">
        <v>1467</v>
      </c>
    </row>
    <row r="1864" spans="1:24" ht="15.75">
      <c r="A1864">
        <f t="shared" si="29"/>
        <v>1861</v>
      </c>
      <c r="B1864">
        <v>23375</v>
      </c>
      <c r="C1864" t="s">
        <v>2471</v>
      </c>
      <c r="D1864" t="s">
        <v>1464</v>
      </c>
      <c r="E1864" s="4">
        <v>9925543349014</v>
      </c>
      <c r="F1864" t="s">
        <v>2313</v>
      </c>
      <c r="G1864" t="s">
        <v>2567</v>
      </c>
      <c r="H1864" t="s">
        <v>33</v>
      </c>
      <c r="I1864" s="4">
        <v>23375010004969</v>
      </c>
      <c r="J1864" t="s">
        <v>34</v>
      </c>
      <c r="N1864" s="6"/>
      <c r="P1864" t="s">
        <v>35</v>
      </c>
      <c r="U1864" s="3">
        <v>2000</v>
      </c>
      <c r="V1864" s="3">
        <v>2000</v>
      </c>
      <c r="W1864" s="29">
        <v>38973</v>
      </c>
      <c r="X1864" t="s">
        <v>1467</v>
      </c>
    </row>
    <row r="1865" spans="1:24" ht="15.75">
      <c r="A1865">
        <f t="shared" si="29"/>
        <v>1862</v>
      </c>
      <c r="B1865">
        <v>23375</v>
      </c>
      <c r="C1865" t="s">
        <v>2471</v>
      </c>
      <c r="D1865" t="s">
        <v>1464</v>
      </c>
      <c r="E1865" s="4">
        <v>9925348366254</v>
      </c>
      <c r="F1865" t="s">
        <v>2542</v>
      </c>
      <c r="G1865" t="s">
        <v>2501</v>
      </c>
      <c r="H1865" t="s">
        <v>33</v>
      </c>
      <c r="I1865" s="4">
        <v>23375010004958</v>
      </c>
      <c r="J1865" t="s">
        <v>34</v>
      </c>
      <c r="N1865" s="6"/>
      <c r="P1865" t="s">
        <v>35</v>
      </c>
      <c r="U1865" s="3">
        <v>200</v>
      </c>
      <c r="V1865" s="3">
        <v>200</v>
      </c>
      <c r="W1865" s="29">
        <v>39080</v>
      </c>
      <c r="X1865" t="s">
        <v>1467</v>
      </c>
    </row>
    <row r="1866" spans="1:24" ht="15.75">
      <c r="A1866">
        <f t="shared" si="29"/>
        <v>1863</v>
      </c>
      <c r="B1866">
        <v>23375</v>
      </c>
      <c r="C1866" t="s">
        <v>2471</v>
      </c>
      <c r="D1866" t="s">
        <v>1464</v>
      </c>
      <c r="E1866" s="4">
        <v>9925362158605</v>
      </c>
      <c r="F1866" t="s">
        <v>497</v>
      </c>
      <c r="G1866" t="s">
        <v>2637</v>
      </c>
      <c r="H1866" t="s">
        <v>33</v>
      </c>
      <c r="I1866" s="4">
        <v>23375010004953</v>
      </c>
      <c r="J1866" t="s">
        <v>34</v>
      </c>
      <c r="N1866" s="6"/>
      <c r="P1866" t="s">
        <v>35</v>
      </c>
      <c r="U1866" s="3">
        <v>500</v>
      </c>
      <c r="V1866" s="3">
        <v>500</v>
      </c>
      <c r="W1866" s="29">
        <v>37653</v>
      </c>
      <c r="X1866" t="s">
        <v>1467</v>
      </c>
    </row>
    <row r="1867" spans="1:24" ht="15.75">
      <c r="A1867">
        <f t="shared" si="29"/>
        <v>1864</v>
      </c>
      <c r="B1867">
        <v>23375</v>
      </c>
      <c r="C1867" t="s">
        <v>2471</v>
      </c>
      <c r="D1867" t="s">
        <v>1464</v>
      </c>
      <c r="E1867" s="4">
        <v>9925565110228</v>
      </c>
      <c r="F1867" t="s">
        <v>2638</v>
      </c>
      <c r="G1867" t="s">
        <v>2597</v>
      </c>
      <c r="H1867" t="s">
        <v>33</v>
      </c>
      <c r="I1867" s="4">
        <v>23375010004928</v>
      </c>
      <c r="J1867" t="s">
        <v>34</v>
      </c>
      <c r="N1867" s="6"/>
      <c r="P1867" t="s">
        <v>35</v>
      </c>
      <c r="U1867" s="3">
        <v>200</v>
      </c>
      <c r="V1867" s="3">
        <v>200</v>
      </c>
      <c r="W1867" s="29">
        <v>37582</v>
      </c>
      <c r="X1867" t="s">
        <v>1467</v>
      </c>
    </row>
    <row r="1868" spans="1:24" ht="15.75">
      <c r="A1868">
        <f t="shared" si="29"/>
        <v>1865</v>
      </c>
      <c r="B1868">
        <v>23375</v>
      </c>
      <c r="C1868" t="s">
        <v>2471</v>
      </c>
      <c r="D1868" t="s">
        <v>1464</v>
      </c>
      <c r="E1868" s="4">
        <v>9925544090009</v>
      </c>
      <c r="F1868" t="s">
        <v>1912</v>
      </c>
      <c r="G1868" t="s">
        <v>2632</v>
      </c>
      <c r="H1868" t="s">
        <v>33</v>
      </c>
      <c r="I1868" s="4">
        <v>23375010005058</v>
      </c>
      <c r="J1868" t="s">
        <v>34</v>
      </c>
      <c r="N1868" s="6"/>
      <c r="P1868" t="s">
        <v>35</v>
      </c>
      <c r="U1868" s="3">
        <v>500</v>
      </c>
      <c r="V1868" s="3">
        <v>500</v>
      </c>
      <c r="W1868" s="29">
        <v>37776</v>
      </c>
      <c r="X1868" t="s">
        <v>1467</v>
      </c>
    </row>
    <row r="1869" spans="1:24" ht="15.75">
      <c r="A1869">
        <f t="shared" si="29"/>
        <v>1866</v>
      </c>
      <c r="B1869">
        <v>23375</v>
      </c>
      <c r="C1869" t="s">
        <v>2471</v>
      </c>
      <c r="D1869" t="s">
        <v>1464</v>
      </c>
      <c r="E1869" s="4">
        <v>3330120576963</v>
      </c>
      <c r="F1869" t="s">
        <v>1154</v>
      </c>
      <c r="G1869" t="s">
        <v>2639</v>
      </c>
      <c r="H1869" t="s">
        <v>33</v>
      </c>
      <c r="I1869" s="4">
        <v>23375010006465</v>
      </c>
      <c r="J1869" t="s">
        <v>34</v>
      </c>
      <c r="N1869" s="6"/>
      <c r="P1869" t="s">
        <v>35</v>
      </c>
      <c r="U1869" s="3">
        <v>200</v>
      </c>
      <c r="V1869" s="3">
        <v>200</v>
      </c>
      <c r="W1869" s="29">
        <v>39048</v>
      </c>
      <c r="X1869" t="s">
        <v>1467</v>
      </c>
    </row>
    <row r="1870" spans="1:24" ht="15.75">
      <c r="A1870">
        <f t="shared" si="29"/>
        <v>1867</v>
      </c>
      <c r="B1870">
        <v>23375</v>
      </c>
      <c r="C1870" t="s">
        <v>2471</v>
      </c>
      <c r="D1870" t="s">
        <v>1464</v>
      </c>
      <c r="E1870" s="4">
        <v>3330120793801</v>
      </c>
      <c r="F1870" t="s">
        <v>2640</v>
      </c>
      <c r="G1870" t="s">
        <v>2641</v>
      </c>
      <c r="H1870" t="s">
        <v>33</v>
      </c>
      <c r="I1870" s="4">
        <v>23375010006460</v>
      </c>
      <c r="J1870" t="s">
        <v>34</v>
      </c>
      <c r="N1870" s="6"/>
      <c r="P1870" t="s">
        <v>35</v>
      </c>
      <c r="U1870" s="3">
        <v>200</v>
      </c>
      <c r="V1870" s="3">
        <v>200</v>
      </c>
      <c r="W1870" s="29">
        <v>39043</v>
      </c>
      <c r="X1870" t="s">
        <v>1467</v>
      </c>
    </row>
    <row r="1871" spans="1:24" ht="15.75">
      <c r="A1871">
        <f t="shared" si="29"/>
        <v>1868</v>
      </c>
      <c r="B1871">
        <v>23375</v>
      </c>
      <c r="C1871" t="s">
        <v>2471</v>
      </c>
      <c r="D1871" t="s">
        <v>1464</v>
      </c>
      <c r="E1871" s="4">
        <v>3330120530139</v>
      </c>
      <c r="F1871" t="s">
        <v>1938</v>
      </c>
      <c r="G1871" t="s">
        <v>2607</v>
      </c>
      <c r="H1871" t="s">
        <v>33</v>
      </c>
      <c r="I1871" s="4">
        <v>23375010006459</v>
      </c>
      <c r="J1871" t="s">
        <v>34</v>
      </c>
      <c r="N1871" s="6"/>
      <c r="P1871" t="s">
        <v>35</v>
      </c>
      <c r="U1871" s="3">
        <v>200</v>
      </c>
      <c r="V1871" s="3">
        <v>200</v>
      </c>
      <c r="W1871" s="29">
        <v>39043</v>
      </c>
      <c r="X1871" t="s">
        <v>1467</v>
      </c>
    </row>
    <row r="1872" spans="1:24" ht="15.75">
      <c r="A1872">
        <f t="shared" si="29"/>
        <v>1869</v>
      </c>
      <c r="B1872">
        <v>23375</v>
      </c>
      <c r="C1872" t="s">
        <v>2471</v>
      </c>
      <c r="D1872" t="s">
        <v>1464</v>
      </c>
      <c r="E1872" s="4">
        <v>9925539007909</v>
      </c>
      <c r="F1872" t="s">
        <v>1842</v>
      </c>
      <c r="G1872" t="s">
        <v>2597</v>
      </c>
      <c r="H1872" t="s">
        <v>33</v>
      </c>
      <c r="I1872" s="4">
        <v>23375010005111</v>
      </c>
      <c r="J1872" t="s">
        <v>34</v>
      </c>
      <c r="N1872" s="6"/>
      <c r="P1872" t="s">
        <v>35</v>
      </c>
      <c r="U1872" s="3">
        <v>500</v>
      </c>
      <c r="V1872" s="3">
        <v>500</v>
      </c>
      <c r="W1872" s="29">
        <v>37800</v>
      </c>
      <c r="X1872" t="s">
        <v>1467</v>
      </c>
    </row>
    <row r="1873" spans="1:24" ht="15.75">
      <c r="A1873">
        <f t="shared" si="29"/>
        <v>1870</v>
      </c>
      <c r="B1873">
        <v>23375</v>
      </c>
      <c r="C1873" t="s">
        <v>2471</v>
      </c>
      <c r="D1873" t="s">
        <v>1464</v>
      </c>
      <c r="E1873" s="4">
        <v>3330112917031</v>
      </c>
      <c r="F1873" t="s">
        <v>2642</v>
      </c>
      <c r="G1873" t="s">
        <v>2635</v>
      </c>
      <c r="H1873" t="s">
        <v>33</v>
      </c>
      <c r="I1873" s="4">
        <v>23375010006414</v>
      </c>
      <c r="J1873" t="s">
        <v>34</v>
      </c>
      <c r="N1873" s="6"/>
      <c r="P1873" t="s">
        <v>35</v>
      </c>
      <c r="U1873" s="3">
        <v>500</v>
      </c>
      <c r="V1873" s="3">
        <v>500</v>
      </c>
      <c r="W1873" s="29">
        <v>38980</v>
      </c>
      <c r="X1873" t="s">
        <v>1467</v>
      </c>
    </row>
    <row r="1874" spans="1:24" ht="15.75">
      <c r="A1874">
        <f t="shared" si="29"/>
        <v>1871</v>
      </c>
      <c r="B1874">
        <v>23375</v>
      </c>
      <c r="C1874" t="s">
        <v>2471</v>
      </c>
      <c r="D1874" t="s">
        <v>1464</v>
      </c>
      <c r="E1874" s="4">
        <v>3330175533838</v>
      </c>
      <c r="F1874" t="s">
        <v>2643</v>
      </c>
      <c r="G1874" t="s">
        <v>2603</v>
      </c>
      <c r="H1874" t="s">
        <v>33</v>
      </c>
      <c r="I1874" s="4">
        <v>23375010006406</v>
      </c>
      <c r="J1874" t="s">
        <v>34</v>
      </c>
      <c r="N1874" s="6"/>
      <c r="P1874" t="s">
        <v>35</v>
      </c>
      <c r="U1874" s="3">
        <v>1000</v>
      </c>
      <c r="V1874" s="3">
        <v>1000</v>
      </c>
      <c r="W1874" s="29">
        <v>38972</v>
      </c>
      <c r="X1874" t="s">
        <v>1467</v>
      </c>
    </row>
    <row r="1875" spans="1:24" ht="15.75">
      <c r="A1875">
        <f t="shared" si="29"/>
        <v>1872</v>
      </c>
      <c r="B1875">
        <v>23375</v>
      </c>
      <c r="C1875" t="s">
        <v>2471</v>
      </c>
      <c r="D1875" t="s">
        <v>1464</v>
      </c>
      <c r="E1875" s="4">
        <v>3330153835105</v>
      </c>
      <c r="F1875" t="s">
        <v>405</v>
      </c>
      <c r="G1875" t="s">
        <v>2644</v>
      </c>
      <c r="H1875" t="s">
        <v>33</v>
      </c>
      <c r="I1875" s="4">
        <v>23375010006705</v>
      </c>
      <c r="J1875" t="s">
        <v>34</v>
      </c>
      <c r="N1875" s="6"/>
      <c r="P1875" t="s">
        <v>35</v>
      </c>
      <c r="U1875" s="3">
        <v>200</v>
      </c>
      <c r="V1875" s="3">
        <v>200</v>
      </c>
      <c r="W1875" s="29">
        <v>39080</v>
      </c>
      <c r="X1875" t="s">
        <v>1467</v>
      </c>
    </row>
    <row r="1876" spans="1:24" ht="15.75">
      <c r="A1876">
        <f t="shared" si="29"/>
        <v>1873</v>
      </c>
      <c r="B1876">
        <v>23375</v>
      </c>
      <c r="C1876" t="s">
        <v>2471</v>
      </c>
      <c r="D1876" t="s">
        <v>1464</v>
      </c>
      <c r="E1876" s="4">
        <v>3330104169981</v>
      </c>
      <c r="F1876" t="s">
        <v>1470</v>
      </c>
      <c r="G1876" t="s">
        <v>2645</v>
      </c>
      <c r="H1876" t="s">
        <v>33</v>
      </c>
      <c r="I1876" s="4">
        <v>23375010006500</v>
      </c>
      <c r="J1876" t="s">
        <v>34</v>
      </c>
      <c r="N1876" s="6"/>
      <c r="P1876" t="s">
        <v>35</v>
      </c>
      <c r="U1876" s="3">
        <v>200</v>
      </c>
      <c r="V1876" s="3">
        <v>200</v>
      </c>
      <c r="W1876" s="29">
        <v>39058</v>
      </c>
      <c r="X1876" t="s">
        <v>1467</v>
      </c>
    </row>
    <row r="1877" spans="1:24" ht="15.75">
      <c r="A1877">
        <f t="shared" si="29"/>
        <v>1874</v>
      </c>
      <c r="B1877">
        <v>23375</v>
      </c>
      <c r="C1877" t="s">
        <v>2471</v>
      </c>
      <c r="D1877" t="s">
        <v>1464</v>
      </c>
      <c r="E1877" s="4">
        <v>3330120563847</v>
      </c>
      <c r="F1877" t="s">
        <v>2646</v>
      </c>
      <c r="G1877" t="s">
        <v>2647</v>
      </c>
      <c r="H1877" t="s">
        <v>33</v>
      </c>
      <c r="I1877" s="4">
        <v>23375010006498</v>
      </c>
      <c r="J1877" t="s">
        <v>34</v>
      </c>
      <c r="N1877" s="6"/>
      <c r="P1877" t="s">
        <v>35</v>
      </c>
      <c r="U1877" s="3">
        <v>200</v>
      </c>
      <c r="V1877" s="3">
        <v>200</v>
      </c>
      <c r="W1877" s="29">
        <v>39058</v>
      </c>
      <c r="X1877" t="s">
        <v>1467</v>
      </c>
    </row>
    <row r="1878" spans="1:24" ht="15.75">
      <c r="A1878">
        <f t="shared" si="29"/>
        <v>1875</v>
      </c>
      <c r="B1878">
        <v>23375</v>
      </c>
      <c r="C1878" t="s">
        <v>2471</v>
      </c>
      <c r="D1878" t="s">
        <v>1464</v>
      </c>
      <c r="E1878" s="4">
        <v>9925557217474</v>
      </c>
      <c r="F1878" t="s">
        <v>2648</v>
      </c>
      <c r="G1878" t="s">
        <v>2649</v>
      </c>
      <c r="H1878" t="s">
        <v>33</v>
      </c>
      <c r="I1878" s="4">
        <v>23375010003557</v>
      </c>
      <c r="J1878" t="s">
        <v>34</v>
      </c>
      <c r="N1878" s="6"/>
      <c r="P1878" t="s">
        <v>35</v>
      </c>
      <c r="U1878" s="3">
        <v>1000</v>
      </c>
      <c r="V1878" s="3">
        <v>1000</v>
      </c>
      <c r="W1878" s="29">
        <v>38243</v>
      </c>
      <c r="X1878" t="s">
        <v>1467</v>
      </c>
    </row>
    <row r="1879" spans="1:24" ht="15.75">
      <c r="A1879">
        <f t="shared" si="29"/>
        <v>1876</v>
      </c>
      <c r="B1879">
        <v>23375</v>
      </c>
      <c r="C1879" t="s">
        <v>2471</v>
      </c>
      <c r="D1879" t="s">
        <v>1464</v>
      </c>
      <c r="E1879" s="4">
        <v>9925557089595</v>
      </c>
      <c r="F1879" t="s">
        <v>2650</v>
      </c>
      <c r="G1879" t="s">
        <v>2651</v>
      </c>
      <c r="H1879" t="s">
        <v>33</v>
      </c>
      <c r="I1879" s="4">
        <v>23375010002556</v>
      </c>
      <c r="J1879" t="s">
        <v>34</v>
      </c>
      <c r="N1879" s="6"/>
      <c r="P1879" t="s">
        <v>35</v>
      </c>
      <c r="U1879" s="3">
        <v>500</v>
      </c>
      <c r="V1879" s="3">
        <v>500</v>
      </c>
      <c r="W1879" s="29">
        <v>38177</v>
      </c>
      <c r="X1879" t="s">
        <v>1467</v>
      </c>
    </row>
    <row r="1880" spans="1:24" ht="15.75">
      <c r="A1880">
        <f t="shared" si="29"/>
        <v>1877</v>
      </c>
      <c r="B1880">
        <v>23375</v>
      </c>
      <c r="C1880" t="s">
        <v>2471</v>
      </c>
      <c r="D1880" t="s">
        <v>1464</v>
      </c>
      <c r="E1880" s="4">
        <v>9925544235490</v>
      </c>
      <c r="F1880" t="s">
        <v>2089</v>
      </c>
      <c r="G1880" t="s">
        <v>2652</v>
      </c>
      <c r="H1880" t="s">
        <v>33</v>
      </c>
      <c r="I1880" s="4">
        <v>23375010005003</v>
      </c>
      <c r="J1880" t="s">
        <v>34</v>
      </c>
      <c r="N1880" s="6"/>
      <c r="P1880" t="s">
        <v>35</v>
      </c>
      <c r="U1880" s="3">
        <v>1000</v>
      </c>
      <c r="V1880" s="3">
        <v>1000</v>
      </c>
      <c r="W1880" s="29">
        <v>39043</v>
      </c>
      <c r="X1880" t="s">
        <v>1467</v>
      </c>
    </row>
    <row r="1881" spans="1:24" ht="15.75">
      <c r="A1881">
        <f t="shared" si="29"/>
        <v>1878</v>
      </c>
      <c r="B1881">
        <v>23375</v>
      </c>
      <c r="C1881" t="s">
        <v>2471</v>
      </c>
      <c r="D1881" t="s">
        <v>1464</v>
      </c>
      <c r="E1881" s="4">
        <v>3330120839347</v>
      </c>
      <c r="F1881" t="s">
        <v>2168</v>
      </c>
      <c r="G1881" t="s">
        <v>2653</v>
      </c>
      <c r="H1881" t="s">
        <v>33</v>
      </c>
      <c r="I1881" s="4">
        <v>23375010005576</v>
      </c>
      <c r="J1881" t="s">
        <v>34</v>
      </c>
      <c r="N1881" s="6"/>
      <c r="P1881" t="s">
        <v>35</v>
      </c>
      <c r="U1881" s="3">
        <v>1000</v>
      </c>
      <c r="V1881" s="3">
        <v>1000</v>
      </c>
      <c r="W1881" s="29">
        <v>39064</v>
      </c>
      <c r="X1881" t="s">
        <v>1467</v>
      </c>
    </row>
    <row r="1882" spans="1:24" ht="15.75">
      <c r="A1882">
        <f t="shared" si="29"/>
        <v>1879</v>
      </c>
      <c r="B1882">
        <v>23375</v>
      </c>
      <c r="C1882" t="s">
        <v>2471</v>
      </c>
      <c r="D1882" t="s">
        <v>1464</v>
      </c>
      <c r="E1882" s="4">
        <v>9925264049903</v>
      </c>
      <c r="F1882" t="s">
        <v>2654</v>
      </c>
      <c r="G1882" t="s">
        <v>2655</v>
      </c>
      <c r="H1882" t="s">
        <v>33</v>
      </c>
      <c r="I1882" s="4">
        <v>23375010001982</v>
      </c>
      <c r="J1882" t="s">
        <v>34</v>
      </c>
      <c r="N1882" s="6"/>
      <c r="P1882" t="s">
        <v>35</v>
      </c>
      <c r="U1882" s="3">
        <v>200</v>
      </c>
      <c r="V1882" s="3">
        <v>200</v>
      </c>
      <c r="W1882" s="29">
        <v>39063</v>
      </c>
      <c r="X1882" t="s">
        <v>1467</v>
      </c>
    </row>
    <row r="1883" spans="1:24" ht="15.75">
      <c r="A1883">
        <f t="shared" si="29"/>
        <v>1880</v>
      </c>
      <c r="B1883">
        <v>23375</v>
      </c>
      <c r="C1883" t="s">
        <v>2471</v>
      </c>
      <c r="D1883" t="s">
        <v>1464</v>
      </c>
      <c r="E1883" s="4">
        <v>9925545125834</v>
      </c>
      <c r="F1883" t="s">
        <v>1423</v>
      </c>
      <c r="G1883" t="s">
        <v>2656</v>
      </c>
      <c r="H1883" t="s">
        <v>33</v>
      </c>
      <c r="I1883" s="4">
        <v>23375010001919</v>
      </c>
      <c r="J1883" t="s">
        <v>34</v>
      </c>
      <c r="N1883" s="6"/>
      <c r="P1883" t="s">
        <v>35</v>
      </c>
      <c r="U1883" s="3">
        <v>200</v>
      </c>
      <c r="V1883" s="3">
        <v>200</v>
      </c>
      <c r="W1883" s="29">
        <v>36952</v>
      </c>
      <c r="X1883" t="s">
        <v>1467</v>
      </c>
    </row>
    <row r="1884" spans="1:24" ht="15.75">
      <c r="A1884">
        <f t="shared" si="29"/>
        <v>1881</v>
      </c>
      <c r="B1884">
        <v>23375</v>
      </c>
      <c r="C1884" t="s">
        <v>2471</v>
      </c>
      <c r="D1884" t="s">
        <v>1464</v>
      </c>
      <c r="E1884" s="4">
        <v>9925552036523</v>
      </c>
      <c r="F1884" t="s">
        <v>2657</v>
      </c>
      <c r="G1884" t="s">
        <v>2658</v>
      </c>
      <c r="H1884" t="s">
        <v>33</v>
      </c>
      <c r="I1884" s="4">
        <v>23375010001692</v>
      </c>
      <c r="J1884" t="s">
        <v>34</v>
      </c>
      <c r="N1884" s="6"/>
      <c r="P1884" t="s">
        <v>35</v>
      </c>
      <c r="U1884" s="3">
        <v>500</v>
      </c>
      <c r="V1884" s="3">
        <v>500</v>
      </c>
      <c r="W1884" s="29">
        <v>37882</v>
      </c>
      <c r="X1884" t="s">
        <v>1467</v>
      </c>
    </row>
    <row r="1885" spans="1:24" ht="15.75">
      <c r="A1885">
        <f t="shared" si="29"/>
        <v>1882</v>
      </c>
      <c r="B1885">
        <v>23375</v>
      </c>
      <c r="C1885" t="s">
        <v>2471</v>
      </c>
      <c r="D1885" t="s">
        <v>1464</v>
      </c>
      <c r="E1885" s="4">
        <v>9925565329212</v>
      </c>
      <c r="F1885" t="s">
        <v>2659</v>
      </c>
      <c r="G1885" t="s">
        <v>2660</v>
      </c>
      <c r="H1885" t="s">
        <v>33</v>
      </c>
      <c r="I1885" s="4">
        <v>23375010001862</v>
      </c>
      <c r="J1885" t="s">
        <v>34</v>
      </c>
      <c r="N1885" s="6"/>
      <c r="P1885" t="s">
        <v>35</v>
      </c>
      <c r="U1885" s="3">
        <v>500</v>
      </c>
      <c r="V1885" s="3">
        <v>500</v>
      </c>
      <c r="W1885" s="29">
        <v>37802</v>
      </c>
      <c r="X1885" t="s">
        <v>1467</v>
      </c>
    </row>
    <row r="1886" spans="1:24" ht="15.75">
      <c r="A1886">
        <f t="shared" si="29"/>
        <v>1883</v>
      </c>
      <c r="B1886">
        <v>23375</v>
      </c>
      <c r="C1886" t="s">
        <v>2471</v>
      </c>
      <c r="D1886" t="s">
        <v>1464</v>
      </c>
      <c r="E1886" s="4">
        <v>9925525105404</v>
      </c>
      <c r="F1886" t="s">
        <v>1516</v>
      </c>
      <c r="G1886" t="s">
        <v>2487</v>
      </c>
      <c r="H1886" t="s">
        <v>33</v>
      </c>
      <c r="I1886" s="4">
        <v>23375010001837</v>
      </c>
      <c r="J1886" t="s">
        <v>34</v>
      </c>
      <c r="N1886" s="6"/>
      <c r="P1886" t="s">
        <v>35</v>
      </c>
      <c r="U1886" s="3">
        <v>900</v>
      </c>
      <c r="V1886" s="3">
        <v>900</v>
      </c>
      <c r="W1886" s="29">
        <v>37798</v>
      </c>
      <c r="X1886" t="s">
        <v>1467</v>
      </c>
    </row>
    <row r="1887" spans="1:24" ht="15.75">
      <c r="A1887">
        <f t="shared" si="29"/>
        <v>1884</v>
      </c>
      <c r="B1887">
        <v>23375</v>
      </c>
      <c r="C1887" t="s">
        <v>2471</v>
      </c>
      <c r="D1887" t="s">
        <v>1464</v>
      </c>
      <c r="E1887" s="4">
        <v>9925544328908</v>
      </c>
      <c r="F1887" t="s">
        <v>1884</v>
      </c>
      <c r="G1887" t="s">
        <v>2661</v>
      </c>
      <c r="H1887" t="s">
        <v>33</v>
      </c>
      <c r="I1887" s="4">
        <v>23375010001269</v>
      </c>
      <c r="J1887" t="s">
        <v>34</v>
      </c>
      <c r="N1887" s="6"/>
      <c r="P1887" t="s">
        <v>35</v>
      </c>
      <c r="U1887" s="3">
        <v>1000</v>
      </c>
      <c r="V1887" s="3">
        <v>1000</v>
      </c>
      <c r="W1887" s="29">
        <v>38311</v>
      </c>
      <c r="X1887" t="s">
        <v>1467</v>
      </c>
    </row>
    <row r="1888" spans="1:24" ht="15.75">
      <c r="A1888">
        <f t="shared" si="29"/>
        <v>1885</v>
      </c>
      <c r="B1888">
        <v>23375</v>
      </c>
      <c r="C1888" t="s">
        <v>2471</v>
      </c>
      <c r="D1888" t="s">
        <v>1464</v>
      </c>
      <c r="E1888" s="4">
        <v>9925554060800</v>
      </c>
      <c r="F1888" t="s">
        <v>1902</v>
      </c>
      <c r="G1888" t="s">
        <v>2662</v>
      </c>
      <c r="H1888" t="s">
        <v>33</v>
      </c>
      <c r="I1888" s="4">
        <v>23375010001224</v>
      </c>
      <c r="J1888" t="s">
        <v>34</v>
      </c>
      <c r="N1888" s="6"/>
      <c r="P1888" t="s">
        <v>35</v>
      </c>
      <c r="U1888" s="3">
        <v>1000</v>
      </c>
      <c r="V1888" s="3">
        <v>1000</v>
      </c>
      <c r="W1888" s="29">
        <v>38210</v>
      </c>
      <c r="X1888" t="s">
        <v>1467</v>
      </c>
    </row>
    <row r="1889" spans="1:24" ht="15.75">
      <c r="A1889">
        <f t="shared" si="29"/>
        <v>1886</v>
      </c>
      <c r="B1889">
        <v>23375</v>
      </c>
      <c r="C1889" t="s">
        <v>2471</v>
      </c>
      <c r="D1889" t="s">
        <v>1464</v>
      </c>
      <c r="E1889" s="4">
        <v>9925526205449</v>
      </c>
      <c r="F1889" t="s">
        <v>1906</v>
      </c>
      <c r="G1889" t="s">
        <v>2593</v>
      </c>
      <c r="H1889" t="s">
        <v>33</v>
      </c>
      <c r="I1889" s="4">
        <v>23375010001518</v>
      </c>
      <c r="J1889" t="s">
        <v>34</v>
      </c>
      <c r="N1889" s="6"/>
      <c r="P1889" t="s">
        <v>35</v>
      </c>
      <c r="U1889" s="3">
        <v>2200</v>
      </c>
      <c r="V1889" s="3">
        <v>2200</v>
      </c>
      <c r="W1889" s="29">
        <v>38743</v>
      </c>
      <c r="X1889" t="s">
        <v>1467</v>
      </c>
    </row>
    <row r="1890" spans="1:24" ht="15.75">
      <c r="A1890">
        <f t="shared" si="29"/>
        <v>1887</v>
      </c>
      <c r="B1890">
        <v>23375</v>
      </c>
      <c r="C1890" t="s">
        <v>2471</v>
      </c>
      <c r="D1890" t="s">
        <v>1464</v>
      </c>
      <c r="E1890" s="4">
        <v>9925505082642</v>
      </c>
      <c r="F1890" t="s">
        <v>2663</v>
      </c>
      <c r="G1890" t="s">
        <v>2664</v>
      </c>
      <c r="H1890" t="s">
        <v>33</v>
      </c>
      <c r="I1890" s="4">
        <v>23375010001471</v>
      </c>
      <c r="J1890" t="s">
        <v>34</v>
      </c>
      <c r="N1890" s="6"/>
      <c r="P1890" t="s">
        <v>35</v>
      </c>
      <c r="U1890" s="3">
        <v>200</v>
      </c>
      <c r="V1890" s="3">
        <v>200</v>
      </c>
      <c r="W1890" s="29">
        <v>38734</v>
      </c>
      <c r="X1890" t="s">
        <v>1467</v>
      </c>
    </row>
    <row r="1891" spans="1:24" ht="15.75">
      <c r="A1891">
        <f t="shared" si="29"/>
        <v>1888</v>
      </c>
      <c r="B1891">
        <v>23375</v>
      </c>
      <c r="C1891" t="s">
        <v>2471</v>
      </c>
      <c r="D1891" t="s">
        <v>1464</v>
      </c>
      <c r="E1891" s="4">
        <v>9925317337292</v>
      </c>
      <c r="F1891" t="s">
        <v>2665</v>
      </c>
      <c r="G1891" t="s">
        <v>2553</v>
      </c>
      <c r="H1891" t="s">
        <v>33</v>
      </c>
      <c r="I1891" s="4">
        <v>23375010003230</v>
      </c>
      <c r="J1891" t="s">
        <v>34</v>
      </c>
      <c r="N1891" s="6"/>
      <c r="P1891" t="s">
        <v>35</v>
      </c>
      <c r="U1891" s="3">
        <v>500</v>
      </c>
      <c r="V1891" s="3">
        <v>500</v>
      </c>
      <c r="W1891" s="29">
        <v>38090</v>
      </c>
      <c r="X1891" t="s">
        <v>1467</v>
      </c>
    </row>
    <row r="1892" spans="1:24" ht="15.75">
      <c r="A1892">
        <f t="shared" si="29"/>
        <v>1889</v>
      </c>
      <c r="B1892">
        <v>23375</v>
      </c>
      <c r="C1892" t="s">
        <v>2471</v>
      </c>
      <c r="D1892" t="s">
        <v>1464</v>
      </c>
      <c r="E1892" s="4">
        <v>9925590329454</v>
      </c>
      <c r="F1892" t="s">
        <v>1491</v>
      </c>
      <c r="G1892" t="s">
        <v>2666</v>
      </c>
      <c r="H1892" t="s">
        <v>33</v>
      </c>
      <c r="I1892" s="4">
        <v>23375010001447</v>
      </c>
      <c r="J1892" t="s">
        <v>34</v>
      </c>
      <c r="N1892" s="6"/>
      <c r="P1892" t="s">
        <v>35</v>
      </c>
      <c r="U1892" s="3">
        <v>200</v>
      </c>
      <c r="V1892" s="3">
        <v>200</v>
      </c>
      <c r="W1892" s="29">
        <v>36866</v>
      </c>
      <c r="X1892" t="s">
        <v>1467</v>
      </c>
    </row>
    <row r="1893" spans="1:24" ht="15.75">
      <c r="A1893">
        <f t="shared" si="29"/>
        <v>1890</v>
      </c>
      <c r="B1893">
        <v>23375</v>
      </c>
      <c r="C1893" t="s">
        <v>2471</v>
      </c>
      <c r="D1893" t="s">
        <v>1464</v>
      </c>
      <c r="E1893" s="4">
        <v>3330120505031</v>
      </c>
      <c r="F1893" t="s">
        <v>1702</v>
      </c>
      <c r="G1893" t="s">
        <v>2651</v>
      </c>
      <c r="H1893" t="s">
        <v>33</v>
      </c>
      <c r="I1893" s="4">
        <v>23375010005515</v>
      </c>
      <c r="J1893" t="s">
        <v>34</v>
      </c>
      <c r="N1893" s="6"/>
      <c r="P1893" t="s">
        <v>35</v>
      </c>
      <c r="U1893" s="3">
        <v>200</v>
      </c>
      <c r="V1893" s="3">
        <v>200</v>
      </c>
      <c r="W1893" s="29">
        <v>38254</v>
      </c>
      <c r="X1893" t="s">
        <v>1467</v>
      </c>
    </row>
    <row r="1894" spans="1:24" ht="15.75">
      <c r="A1894">
        <f t="shared" si="29"/>
        <v>1891</v>
      </c>
      <c r="B1894">
        <v>23375</v>
      </c>
      <c r="C1894" t="s">
        <v>2471</v>
      </c>
      <c r="D1894" t="s">
        <v>1464</v>
      </c>
      <c r="E1894" s="4">
        <v>3330121031477</v>
      </c>
      <c r="F1894" t="s">
        <v>2667</v>
      </c>
      <c r="G1894" t="s">
        <v>2668</v>
      </c>
      <c r="H1894" t="s">
        <v>33</v>
      </c>
      <c r="I1894" s="4">
        <v>23375010005489</v>
      </c>
      <c r="J1894" t="s">
        <v>34</v>
      </c>
      <c r="N1894" s="6"/>
      <c r="P1894" t="s">
        <v>35</v>
      </c>
      <c r="U1894" s="3">
        <v>200</v>
      </c>
      <c r="V1894" s="3">
        <v>200</v>
      </c>
      <c r="W1894" s="29">
        <v>38238</v>
      </c>
      <c r="X1894" t="s">
        <v>1467</v>
      </c>
    </row>
    <row r="1895" spans="1:24" ht="15.75">
      <c r="A1895">
        <f t="shared" si="29"/>
        <v>1892</v>
      </c>
      <c r="B1895">
        <v>23375</v>
      </c>
      <c r="C1895" t="s">
        <v>2471</v>
      </c>
      <c r="D1895" t="s">
        <v>1464</v>
      </c>
      <c r="E1895" s="4">
        <v>3330196495361</v>
      </c>
      <c r="F1895" t="s">
        <v>51</v>
      </c>
      <c r="G1895" t="s">
        <v>2669</v>
      </c>
      <c r="H1895" t="s">
        <v>33</v>
      </c>
      <c r="I1895" s="4">
        <v>23375010005487</v>
      </c>
      <c r="J1895" t="s">
        <v>34</v>
      </c>
      <c r="N1895" s="6"/>
      <c r="P1895" t="s">
        <v>35</v>
      </c>
      <c r="U1895" s="3">
        <v>1000</v>
      </c>
      <c r="V1895" s="3">
        <v>1000</v>
      </c>
      <c r="W1895" s="29">
        <v>38762</v>
      </c>
      <c r="X1895" t="s">
        <v>1467</v>
      </c>
    </row>
    <row r="1896" spans="1:24" ht="15.75">
      <c r="A1896">
        <f t="shared" si="29"/>
        <v>1893</v>
      </c>
      <c r="B1896">
        <v>23375</v>
      </c>
      <c r="C1896" t="s">
        <v>2471</v>
      </c>
      <c r="D1896" t="s">
        <v>1464</v>
      </c>
      <c r="E1896" s="4">
        <v>3330121052937</v>
      </c>
      <c r="F1896" t="s">
        <v>2670</v>
      </c>
      <c r="G1896" t="s">
        <v>2508</v>
      </c>
      <c r="H1896" t="s">
        <v>33</v>
      </c>
      <c r="I1896" s="4">
        <v>23375010005461</v>
      </c>
      <c r="J1896" t="s">
        <v>34</v>
      </c>
      <c r="N1896" s="6"/>
      <c r="P1896" t="s">
        <v>35</v>
      </c>
      <c r="U1896" s="3">
        <v>1000</v>
      </c>
      <c r="V1896" s="3">
        <v>1000</v>
      </c>
      <c r="W1896" s="29">
        <v>38216</v>
      </c>
      <c r="X1896" t="s">
        <v>1467</v>
      </c>
    </row>
    <row r="1897" spans="1:24" ht="15.75">
      <c r="A1897">
        <f t="shared" si="29"/>
        <v>1894</v>
      </c>
      <c r="B1897">
        <v>23375</v>
      </c>
      <c r="C1897" t="s">
        <v>2471</v>
      </c>
      <c r="D1897" t="s">
        <v>1464</v>
      </c>
      <c r="E1897" s="4">
        <v>3330121190053</v>
      </c>
      <c r="F1897" t="s">
        <v>2671</v>
      </c>
      <c r="G1897" t="s">
        <v>2508</v>
      </c>
      <c r="H1897" t="s">
        <v>33</v>
      </c>
      <c r="I1897" s="4">
        <v>23375010005460</v>
      </c>
      <c r="J1897" t="s">
        <v>34</v>
      </c>
      <c r="N1897" s="6"/>
      <c r="P1897" t="s">
        <v>35</v>
      </c>
      <c r="U1897" s="3">
        <v>1000</v>
      </c>
      <c r="V1897" s="3">
        <v>1000</v>
      </c>
      <c r="W1897" s="29">
        <v>38216</v>
      </c>
      <c r="X1897" t="s">
        <v>1467</v>
      </c>
    </row>
    <row r="1898" spans="1:24" ht="15.75">
      <c r="A1898">
        <f t="shared" si="29"/>
        <v>1895</v>
      </c>
      <c r="B1898">
        <v>23375</v>
      </c>
      <c r="C1898" t="s">
        <v>2471</v>
      </c>
      <c r="D1898" t="s">
        <v>1464</v>
      </c>
      <c r="E1898" s="4">
        <v>9925575555214</v>
      </c>
      <c r="F1898" t="s">
        <v>2672</v>
      </c>
      <c r="G1898" t="s">
        <v>2487</v>
      </c>
      <c r="H1898" t="s">
        <v>33</v>
      </c>
      <c r="I1898" s="4">
        <v>23375010005459</v>
      </c>
      <c r="J1898" t="s">
        <v>34</v>
      </c>
      <c r="N1898" s="6"/>
      <c r="P1898" t="s">
        <v>35</v>
      </c>
      <c r="U1898" s="3">
        <v>1000</v>
      </c>
      <c r="V1898" s="3">
        <v>1000</v>
      </c>
      <c r="W1898" s="29">
        <v>38215</v>
      </c>
      <c r="X1898" t="s">
        <v>1467</v>
      </c>
    </row>
    <row r="1899" spans="1:24" ht="15.75">
      <c r="A1899">
        <f t="shared" si="29"/>
        <v>1896</v>
      </c>
      <c r="B1899">
        <v>23375</v>
      </c>
      <c r="C1899" t="s">
        <v>2471</v>
      </c>
      <c r="D1899" t="s">
        <v>1464</v>
      </c>
      <c r="E1899" s="4">
        <v>3330115019327</v>
      </c>
      <c r="F1899" t="s">
        <v>2673</v>
      </c>
      <c r="G1899" t="s">
        <v>2674</v>
      </c>
      <c r="H1899" t="s">
        <v>33</v>
      </c>
      <c r="I1899" s="4">
        <v>23375010005439</v>
      </c>
      <c r="J1899" t="s">
        <v>34</v>
      </c>
      <c r="N1899" s="6"/>
      <c r="P1899" t="s">
        <v>35</v>
      </c>
      <c r="U1899" s="3">
        <v>200</v>
      </c>
      <c r="V1899" s="3">
        <v>200</v>
      </c>
      <c r="W1899" s="29">
        <v>38202</v>
      </c>
      <c r="X1899" t="s">
        <v>1467</v>
      </c>
    </row>
    <row r="1900" spans="1:24" ht="15.75">
      <c r="A1900">
        <f t="shared" si="29"/>
        <v>1897</v>
      </c>
      <c r="B1900">
        <v>23375</v>
      </c>
      <c r="C1900" t="s">
        <v>2471</v>
      </c>
      <c r="D1900" t="s">
        <v>1464</v>
      </c>
      <c r="E1900" s="4">
        <v>3330189111893</v>
      </c>
      <c r="F1900" t="s">
        <v>1425</v>
      </c>
      <c r="G1900" t="s">
        <v>2675</v>
      </c>
      <c r="H1900" t="s">
        <v>33</v>
      </c>
      <c r="I1900" s="4">
        <v>23375010005434</v>
      </c>
      <c r="J1900" t="s">
        <v>34</v>
      </c>
      <c r="N1900" s="6"/>
      <c r="P1900" t="s">
        <v>35</v>
      </c>
      <c r="U1900" s="3">
        <v>500</v>
      </c>
      <c r="V1900" s="3">
        <v>500</v>
      </c>
      <c r="W1900" s="29">
        <v>38843</v>
      </c>
      <c r="X1900" t="s">
        <v>1467</v>
      </c>
    </row>
    <row r="1901" spans="1:24" ht="15.75">
      <c r="A1901">
        <f t="shared" si="29"/>
        <v>1898</v>
      </c>
      <c r="B1901">
        <v>23375</v>
      </c>
      <c r="C1901" t="s">
        <v>2471</v>
      </c>
      <c r="D1901" t="s">
        <v>1464</v>
      </c>
      <c r="E1901" s="4">
        <v>9925340354194</v>
      </c>
      <c r="F1901" t="s">
        <v>2676</v>
      </c>
      <c r="G1901" t="s">
        <v>2677</v>
      </c>
      <c r="H1901" t="s">
        <v>33</v>
      </c>
      <c r="I1901" s="4">
        <v>23375010001546</v>
      </c>
      <c r="J1901" t="s">
        <v>34</v>
      </c>
      <c r="N1901" s="6"/>
      <c r="P1901" t="s">
        <v>35</v>
      </c>
      <c r="U1901" s="3">
        <v>500</v>
      </c>
      <c r="V1901" s="3">
        <v>500</v>
      </c>
      <c r="W1901" s="29">
        <v>38216</v>
      </c>
      <c r="X1901" t="s">
        <v>1467</v>
      </c>
    </row>
    <row r="1902" spans="1:24" ht="15.75">
      <c r="A1902">
        <f t="shared" si="29"/>
        <v>1899</v>
      </c>
      <c r="B1902">
        <v>23375</v>
      </c>
      <c r="C1902" t="s">
        <v>2471</v>
      </c>
      <c r="D1902" t="s">
        <v>1464</v>
      </c>
      <c r="E1902" s="4">
        <v>9925547331405</v>
      </c>
      <c r="F1902" t="s">
        <v>2678</v>
      </c>
      <c r="G1902" t="s">
        <v>2479</v>
      </c>
      <c r="H1902" t="s">
        <v>33</v>
      </c>
      <c r="I1902" s="4">
        <v>23375010002388</v>
      </c>
      <c r="J1902" t="s">
        <v>34</v>
      </c>
      <c r="N1902" s="6"/>
      <c r="P1902" t="s">
        <v>35</v>
      </c>
      <c r="U1902" s="3">
        <v>500</v>
      </c>
      <c r="V1902" s="3">
        <v>500</v>
      </c>
      <c r="W1902" s="29">
        <v>37359</v>
      </c>
      <c r="X1902" t="s">
        <v>1467</v>
      </c>
    </row>
    <row r="1903" spans="1:24" ht="15.75">
      <c r="A1903">
        <f t="shared" si="29"/>
        <v>1900</v>
      </c>
      <c r="B1903">
        <v>23375</v>
      </c>
      <c r="C1903" t="s">
        <v>2471</v>
      </c>
      <c r="D1903" t="s">
        <v>1464</v>
      </c>
      <c r="E1903" s="4">
        <v>9925563209803</v>
      </c>
      <c r="F1903" t="s">
        <v>2679</v>
      </c>
      <c r="G1903" t="s">
        <v>2680</v>
      </c>
      <c r="H1903" t="s">
        <v>33</v>
      </c>
      <c r="I1903" s="4">
        <v>23375010002341</v>
      </c>
      <c r="J1903" t="s">
        <v>34</v>
      </c>
      <c r="N1903" s="6"/>
      <c r="P1903" t="s">
        <v>35</v>
      </c>
      <c r="U1903" s="3">
        <v>200</v>
      </c>
      <c r="V1903" s="3">
        <v>200</v>
      </c>
      <c r="W1903" s="29">
        <v>39002</v>
      </c>
      <c r="X1903" t="s">
        <v>1467</v>
      </c>
    </row>
    <row r="1904" spans="1:24" ht="15.75">
      <c r="A1904">
        <f t="shared" si="29"/>
        <v>1901</v>
      </c>
      <c r="B1904">
        <v>23375</v>
      </c>
      <c r="C1904" t="s">
        <v>2471</v>
      </c>
      <c r="D1904" t="s">
        <v>1464</v>
      </c>
      <c r="E1904" s="4">
        <v>9925557493678</v>
      </c>
      <c r="F1904" t="s">
        <v>1884</v>
      </c>
      <c r="G1904" t="s">
        <v>2500</v>
      </c>
      <c r="H1904" t="s">
        <v>33</v>
      </c>
      <c r="I1904" s="4">
        <v>23375010003714</v>
      </c>
      <c r="J1904" t="s">
        <v>34</v>
      </c>
      <c r="N1904" s="6"/>
      <c r="P1904" t="s">
        <v>35</v>
      </c>
      <c r="U1904" s="3">
        <v>5000</v>
      </c>
      <c r="V1904" s="3">
        <v>5000</v>
      </c>
      <c r="W1904" s="29">
        <v>38094</v>
      </c>
      <c r="X1904" t="s">
        <v>1467</v>
      </c>
    </row>
    <row r="1905" spans="1:24" ht="15.75">
      <c r="A1905">
        <f t="shared" si="29"/>
        <v>1902</v>
      </c>
      <c r="B1905">
        <v>23375</v>
      </c>
      <c r="C1905" t="s">
        <v>2471</v>
      </c>
      <c r="D1905" t="s">
        <v>1464</v>
      </c>
      <c r="E1905" s="4">
        <v>9925310156069</v>
      </c>
      <c r="F1905" t="s">
        <v>2054</v>
      </c>
      <c r="G1905" t="s">
        <v>2681</v>
      </c>
      <c r="H1905" t="s">
        <v>33</v>
      </c>
      <c r="I1905" s="4">
        <v>23375010001320</v>
      </c>
      <c r="J1905" t="s">
        <v>34</v>
      </c>
      <c r="N1905" s="6"/>
      <c r="P1905" t="s">
        <v>35</v>
      </c>
      <c r="U1905" s="3">
        <v>1000</v>
      </c>
      <c r="V1905" s="3">
        <v>1000</v>
      </c>
      <c r="W1905" s="29">
        <v>37475</v>
      </c>
      <c r="X1905" t="s">
        <v>1467</v>
      </c>
    </row>
    <row r="1906" spans="1:24" ht="15.75">
      <c r="A1906">
        <f t="shared" si="29"/>
        <v>1903</v>
      </c>
      <c r="B1906">
        <v>23375</v>
      </c>
      <c r="C1906" t="s">
        <v>2471</v>
      </c>
      <c r="D1906" t="s">
        <v>1464</v>
      </c>
      <c r="E1906" s="4">
        <v>9925527321083</v>
      </c>
      <c r="F1906" t="s">
        <v>2682</v>
      </c>
      <c r="G1906" t="s">
        <v>2683</v>
      </c>
      <c r="H1906" t="s">
        <v>33</v>
      </c>
      <c r="I1906" s="4">
        <v>23375010005359</v>
      </c>
      <c r="J1906" t="s">
        <v>34</v>
      </c>
      <c r="N1906" s="6"/>
      <c r="P1906" t="s">
        <v>35</v>
      </c>
      <c r="U1906" s="3">
        <v>1000</v>
      </c>
      <c r="V1906" s="3">
        <v>1000</v>
      </c>
      <c r="W1906" s="29">
        <v>38142</v>
      </c>
      <c r="X1906" t="s">
        <v>1467</v>
      </c>
    </row>
    <row r="1907" spans="1:24" ht="15.75">
      <c r="A1907">
        <f t="shared" si="29"/>
        <v>1904</v>
      </c>
      <c r="B1907">
        <v>23375</v>
      </c>
      <c r="C1907" t="s">
        <v>2471</v>
      </c>
      <c r="D1907" t="s">
        <v>1464</v>
      </c>
      <c r="E1907" s="4">
        <v>9925546286825</v>
      </c>
      <c r="F1907" t="s">
        <v>1893</v>
      </c>
      <c r="G1907" t="s">
        <v>2684</v>
      </c>
      <c r="H1907" t="s">
        <v>33</v>
      </c>
      <c r="I1907" s="4">
        <v>23375010005357</v>
      </c>
      <c r="J1907" t="s">
        <v>34</v>
      </c>
      <c r="N1907" s="6"/>
      <c r="P1907" t="s">
        <v>35</v>
      </c>
      <c r="U1907" s="3">
        <v>1000</v>
      </c>
      <c r="V1907" s="3">
        <v>1000</v>
      </c>
      <c r="W1907" s="29">
        <v>38282</v>
      </c>
      <c r="X1907" t="s">
        <v>1467</v>
      </c>
    </row>
    <row r="1908" spans="1:24" ht="15.75">
      <c r="A1908">
        <f t="shared" si="29"/>
        <v>1905</v>
      </c>
      <c r="B1908">
        <v>23375</v>
      </c>
      <c r="C1908" t="s">
        <v>2471</v>
      </c>
      <c r="D1908" t="s">
        <v>1464</v>
      </c>
      <c r="E1908" s="4">
        <v>3330121004147</v>
      </c>
      <c r="F1908" t="s">
        <v>2685</v>
      </c>
      <c r="G1908" t="s">
        <v>2684</v>
      </c>
      <c r="H1908" t="s">
        <v>33</v>
      </c>
      <c r="I1908" s="4">
        <v>23375010005328</v>
      </c>
      <c r="J1908" t="s">
        <v>34</v>
      </c>
      <c r="N1908" s="6"/>
      <c r="P1908" t="s">
        <v>35</v>
      </c>
      <c r="U1908" s="3">
        <v>1000</v>
      </c>
      <c r="V1908" s="3">
        <v>1000</v>
      </c>
      <c r="W1908" s="29">
        <v>39063</v>
      </c>
      <c r="X1908" t="s">
        <v>1467</v>
      </c>
    </row>
    <row r="1909" spans="1:24" ht="15.75">
      <c r="A1909">
        <f t="shared" si="29"/>
        <v>1906</v>
      </c>
      <c r="B1909">
        <v>23375</v>
      </c>
      <c r="C1909" t="s">
        <v>2471</v>
      </c>
      <c r="D1909" t="s">
        <v>1464</v>
      </c>
      <c r="E1909" s="4">
        <v>9925586083986</v>
      </c>
      <c r="F1909" t="s">
        <v>2686</v>
      </c>
      <c r="G1909" t="s">
        <v>2541</v>
      </c>
      <c r="H1909" t="s">
        <v>33</v>
      </c>
      <c r="I1909" s="4">
        <v>23375010005316</v>
      </c>
      <c r="J1909" t="s">
        <v>34</v>
      </c>
      <c r="N1909" s="6"/>
      <c r="P1909" t="s">
        <v>35</v>
      </c>
      <c r="U1909" s="3">
        <v>1000</v>
      </c>
      <c r="V1909" s="3">
        <v>1000</v>
      </c>
      <c r="W1909" s="29">
        <v>38086</v>
      </c>
      <c r="X1909" t="s">
        <v>1467</v>
      </c>
    </row>
    <row r="1910" spans="1:24" ht="15.75">
      <c r="A1910">
        <f t="shared" si="29"/>
        <v>1907</v>
      </c>
      <c r="B1910">
        <v>23375</v>
      </c>
      <c r="C1910" t="s">
        <v>2471</v>
      </c>
      <c r="D1910" t="s">
        <v>1464</v>
      </c>
      <c r="E1910" s="4">
        <v>3330121324589</v>
      </c>
      <c r="F1910" t="s">
        <v>2687</v>
      </c>
      <c r="G1910" t="s">
        <v>2688</v>
      </c>
      <c r="H1910" t="s">
        <v>33</v>
      </c>
      <c r="I1910" s="4">
        <v>23375010005310</v>
      </c>
      <c r="J1910" t="s">
        <v>34</v>
      </c>
      <c r="N1910" s="6"/>
      <c r="P1910" t="s">
        <v>35</v>
      </c>
      <c r="U1910" s="3">
        <v>500</v>
      </c>
      <c r="V1910" s="3">
        <v>500</v>
      </c>
      <c r="W1910" s="29">
        <v>38192</v>
      </c>
      <c r="X1910" t="s">
        <v>1467</v>
      </c>
    </row>
    <row r="1911" spans="1:24" ht="15.75">
      <c r="A1911">
        <f t="shared" si="29"/>
        <v>1908</v>
      </c>
      <c r="B1911">
        <v>23375</v>
      </c>
      <c r="C1911" t="s">
        <v>2471</v>
      </c>
      <c r="D1911" t="s">
        <v>1464</v>
      </c>
      <c r="E1911" s="4">
        <v>9923544311300</v>
      </c>
      <c r="F1911" t="s">
        <v>2095</v>
      </c>
      <c r="G1911" t="s">
        <v>2474</v>
      </c>
      <c r="H1911" t="s">
        <v>33</v>
      </c>
      <c r="I1911" s="4">
        <v>23375010005151</v>
      </c>
      <c r="J1911" t="s">
        <v>34</v>
      </c>
      <c r="N1911" s="6"/>
      <c r="P1911" t="s">
        <v>35</v>
      </c>
      <c r="U1911" s="3">
        <v>500</v>
      </c>
      <c r="V1911" s="3">
        <v>500</v>
      </c>
      <c r="W1911" s="29">
        <v>38797</v>
      </c>
      <c r="X1911" t="s">
        <v>1467</v>
      </c>
    </row>
    <row r="1912" spans="1:24" ht="15.75">
      <c r="A1912">
        <f t="shared" si="29"/>
        <v>1909</v>
      </c>
      <c r="B1912">
        <v>23375</v>
      </c>
      <c r="C1912" t="s">
        <v>2471</v>
      </c>
      <c r="D1912" t="s">
        <v>1464</v>
      </c>
      <c r="E1912" s="4">
        <v>3330121268175</v>
      </c>
      <c r="F1912" t="s">
        <v>1498</v>
      </c>
      <c r="G1912" t="s">
        <v>2689</v>
      </c>
      <c r="H1912" t="s">
        <v>33</v>
      </c>
      <c r="I1912" s="4">
        <v>23375010006246</v>
      </c>
      <c r="J1912" t="s">
        <v>34</v>
      </c>
      <c r="N1912" s="6"/>
      <c r="P1912" t="s">
        <v>35</v>
      </c>
      <c r="U1912" s="3">
        <v>1000</v>
      </c>
      <c r="V1912" s="3">
        <v>1000</v>
      </c>
      <c r="W1912" s="29">
        <v>38762</v>
      </c>
      <c r="X1912" t="s">
        <v>1467</v>
      </c>
    </row>
    <row r="1913" spans="1:24" ht="15.75">
      <c r="A1913">
        <f t="shared" si="29"/>
        <v>1910</v>
      </c>
      <c r="B1913">
        <v>23375</v>
      </c>
      <c r="C1913" t="s">
        <v>2471</v>
      </c>
      <c r="D1913" t="s">
        <v>1464</v>
      </c>
      <c r="E1913" s="4">
        <v>9925560350240</v>
      </c>
      <c r="F1913" t="s">
        <v>1881</v>
      </c>
      <c r="G1913" t="s">
        <v>2690</v>
      </c>
      <c r="H1913" t="s">
        <v>33</v>
      </c>
      <c r="I1913" s="4">
        <v>23375010003231</v>
      </c>
      <c r="J1913" t="s">
        <v>34</v>
      </c>
      <c r="N1913" s="6"/>
      <c r="P1913" t="s">
        <v>35</v>
      </c>
      <c r="U1913" s="3">
        <v>500</v>
      </c>
      <c r="V1913" s="3">
        <v>500</v>
      </c>
      <c r="W1913" s="29">
        <v>37431</v>
      </c>
      <c r="X1913" t="s">
        <v>1467</v>
      </c>
    </row>
    <row r="1914" spans="1:24" ht="15.75">
      <c r="A1914">
        <f t="shared" si="29"/>
        <v>1911</v>
      </c>
      <c r="B1914">
        <v>23375</v>
      </c>
      <c r="C1914" t="s">
        <v>2471</v>
      </c>
      <c r="D1914" t="s">
        <v>1464</v>
      </c>
      <c r="E1914" s="4">
        <v>9925553365983</v>
      </c>
      <c r="F1914" t="s">
        <v>1513</v>
      </c>
      <c r="G1914" t="s">
        <v>2632</v>
      </c>
      <c r="H1914" t="s">
        <v>33</v>
      </c>
      <c r="I1914" s="4">
        <v>23375010004194</v>
      </c>
      <c r="J1914" t="s">
        <v>34</v>
      </c>
      <c r="N1914" s="6"/>
      <c r="P1914" t="s">
        <v>35</v>
      </c>
      <c r="U1914" s="3">
        <v>500</v>
      </c>
      <c r="V1914" s="3">
        <v>500</v>
      </c>
      <c r="W1914" s="29">
        <v>39044</v>
      </c>
      <c r="X1914" t="s">
        <v>1467</v>
      </c>
    </row>
    <row r="1915" spans="1:24" ht="15.75">
      <c r="A1915">
        <f t="shared" si="29"/>
        <v>1912</v>
      </c>
      <c r="B1915">
        <v>23375</v>
      </c>
      <c r="C1915" t="s">
        <v>2471</v>
      </c>
      <c r="D1915" t="s">
        <v>1464</v>
      </c>
      <c r="E1915" s="4">
        <v>9925580491705</v>
      </c>
      <c r="F1915" t="s">
        <v>2691</v>
      </c>
      <c r="G1915" t="s">
        <v>2567</v>
      </c>
      <c r="H1915" t="s">
        <v>33</v>
      </c>
      <c r="I1915" s="4">
        <v>23375010004273</v>
      </c>
      <c r="J1915" t="s">
        <v>34</v>
      </c>
      <c r="N1915" s="6"/>
      <c r="P1915" t="s">
        <v>35</v>
      </c>
      <c r="U1915" s="3">
        <v>1000</v>
      </c>
      <c r="V1915" s="3">
        <v>1000</v>
      </c>
      <c r="W1915" s="29">
        <v>38216</v>
      </c>
      <c r="X1915" t="s">
        <v>1467</v>
      </c>
    </row>
    <row r="1916" spans="1:24" ht="15.75">
      <c r="A1916">
        <f t="shared" si="29"/>
        <v>1913</v>
      </c>
      <c r="B1916">
        <v>23375</v>
      </c>
      <c r="C1916" t="s">
        <v>2471</v>
      </c>
      <c r="D1916" t="s">
        <v>1464</v>
      </c>
      <c r="E1916" s="4">
        <v>9925543183859</v>
      </c>
      <c r="F1916" t="s">
        <v>1705</v>
      </c>
      <c r="G1916" t="s">
        <v>2692</v>
      </c>
      <c r="H1916" t="s">
        <v>33</v>
      </c>
      <c r="I1916" s="4">
        <v>23375010004243</v>
      </c>
      <c r="J1916" t="s">
        <v>34</v>
      </c>
      <c r="N1916" s="6"/>
      <c r="P1916" t="s">
        <v>35</v>
      </c>
      <c r="U1916" s="3">
        <v>200</v>
      </c>
      <c r="V1916" s="3">
        <v>200</v>
      </c>
      <c r="W1916" s="29">
        <v>36964</v>
      </c>
      <c r="X1916" t="s">
        <v>1467</v>
      </c>
    </row>
    <row r="1917" spans="1:24" ht="15.75">
      <c r="A1917">
        <f t="shared" si="29"/>
        <v>1914</v>
      </c>
      <c r="B1917">
        <v>23375</v>
      </c>
      <c r="C1917" t="s">
        <v>2471</v>
      </c>
      <c r="D1917" t="s">
        <v>1464</v>
      </c>
      <c r="E1917" s="4">
        <v>9925538343250</v>
      </c>
      <c r="F1917" t="s">
        <v>1416</v>
      </c>
      <c r="G1917" t="s">
        <v>2652</v>
      </c>
      <c r="H1917" t="s">
        <v>33</v>
      </c>
      <c r="I1917" s="4">
        <v>23375010005252</v>
      </c>
      <c r="J1917" t="s">
        <v>34</v>
      </c>
      <c r="N1917" s="6"/>
      <c r="P1917" t="s">
        <v>35</v>
      </c>
      <c r="U1917" s="3">
        <v>500</v>
      </c>
      <c r="V1917" s="3">
        <v>500</v>
      </c>
      <c r="W1917" s="29">
        <v>38741</v>
      </c>
      <c r="X1917" t="s">
        <v>1467</v>
      </c>
    </row>
    <row r="1918" spans="1:24" ht="15.75">
      <c r="A1918">
        <f t="shared" si="29"/>
        <v>1915</v>
      </c>
      <c r="B1918">
        <v>23375</v>
      </c>
      <c r="C1918" t="s">
        <v>2471</v>
      </c>
      <c r="D1918" t="s">
        <v>1464</v>
      </c>
      <c r="E1918" s="4">
        <v>9925593033477</v>
      </c>
      <c r="F1918" t="s">
        <v>2693</v>
      </c>
      <c r="G1918" t="s">
        <v>2652</v>
      </c>
      <c r="H1918" t="s">
        <v>33</v>
      </c>
      <c r="I1918" s="4">
        <v>23375010005249</v>
      </c>
      <c r="J1918" t="s">
        <v>34</v>
      </c>
      <c r="N1918" s="6"/>
      <c r="P1918" t="s">
        <v>35</v>
      </c>
      <c r="U1918" s="3">
        <v>1000</v>
      </c>
      <c r="V1918" s="3">
        <v>1000</v>
      </c>
      <c r="W1918" s="29">
        <v>38216</v>
      </c>
      <c r="X1918" t="s">
        <v>1467</v>
      </c>
    </row>
    <row r="1919" spans="1:24" ht="15.75">
      <c r="A1919">
        <f t="shared" si="29"/>
        <v>1916</v>
      </c>
      <c r="B1919">
        <v>23375</v>
      </c>
      <c r="C1919" t="s">
        <v>2471</v>
      </c>
      <c r="D1919" t="s">
        <v>1464</v>
      </c>
      <c r="E1919" s="4">
        <v>3330127415738</v>
      </c>
      <c r="F1919" t="s">
        <v>1522</v>
      </c>
      <c r="G1919" t="s">
        <v>2694</v>
      </c>
      <c r="H1919" t="s">
        <v>33</v>
      </c>
      <c r="I1919" s="4">
        <v>23375010005247</v>
      </c>
      <c r="J1919" t="s">
        <v>34</v>
      </c>
      <c r="N1919" s="6"/>
      <c r="P1919" t="s">
        <v>35</v>
      </c>
      <c r="U1919" s="3">
        <v>500</v>
      </c>
      <c r="V1919" s="3">
        <v>500</v>
      </c>
      <c r="W1919" s="29">
        <v>37981</v>
      </c>
      <c r="X1919" t="s">
        <v>1467</v>
      </c>
    </row>
    <row r="1920" spans="1:24" ht="15.75">
      <c r="A1920">
        <f t="shared" si="29"/>
        <v>1917</v>
      </c>
      <c r="B1920">
        <v>23375</v>
      </c>
      <c r="C1920" t="s">
        <v>2471</v>
      </c>
      <c r="D1920" t="s">
        <v>1464</v>
      </c>
      <c r="E1920" s="4">
        <v>9925540094985</v>
      </c>
      <c r="F1920" t="s">
        <v>1966</v>
      </c>
      <c r="G1920" t="s">
        <v>2487</v>
      </c>
      <c r="H1920" t="s">
        <v>33</v>
      </c>
      <c r="I1920" s="4">
        <v>23375010005240</v>
      </c>
      <c r="J1920" t="s">
        <v>34</v>
      </c>
      <c r="N1920" s="6"/>
      <c r="P1920" t="s">
        <v>35</v>
      </c>
      <c r="U1920" s="3">
        <v>1000</v>
      </c>
      <c r="V1920" s="3">
        <v>1000</v>
      </c>
      <c r="W1920" s="29">
        <v>38216</v>
      </c>
      <c r="X1920" t="s">
        <v>1467</v>
      </c>
    </row>
    <row r="1921" spans="1:24" ht="15.75">
      <c r="A1921">
        <f t="shared" si="29"/>
        <v>1918</v>
      </c>
      <c r="B1921">
        <v>23375</v>
      </c>
      <c r="C1921" t="s">
        <v>2471</v>
      </c>
      <c r="D1921" t="s">
        <v>1464</v>
      </c>
      <c r="E1921" s="4">
        <v>9925552029178</v>
      </c>
      <c r="F1921" t="s">
        <v>1819</v>
      </c>
      <c r="G1921" t="s">
        <v>2545</v>
      </c>
      <c r="H1921" t="s">
        <v>33</v>
      </c>
      <c r="I1921" s="4">
        <v>23375010005222</v>
      </c>
      <c r="J1921" t="s">
        <v>34</v>
      </c>
      <c r="N1921" s="6"/>
      <c r="P1921" t="s">
        <v>35</v>
      </c>
      <c r="U1921" s="3">
        <v>1000</v>
      </c>
      <c r="V1921" s="3">
        <v>1000</v>
      </c>
      <c r="W1921" s="29">
        <v>38216</v>
      </c>
      <c r="X1921" t="s">
        <v>1467</v>
      </c>
    </row>
    <row r="1922" spans="1:24" ht="15.75">
      <c r="A1922">
        <f t="shared" si="29"/>
        <v>1919</v>
      </c>
      <c r="B1922">
        <v>23375</v>
      </c>
      <c r="C1922" t="s">
        <v>2471</v>
      </c>
      <c r="D1922" t="s">
        <v>1464</v>
      </c>
      <c r="E1922" s="4">
        <v>3330190913729</v>
      </c>
      <c r="F1922" t="s">
        <v>2695</v>
      </c>
      <c r="G1922" t="s">
        <v>2696</v>
      </c>
      <c r="H1922" t="s">
        <v>33</v>
      </c>
      <c r="I1922" s="4">
        <v>23375010006243</v>
      </c>
      <c r="J1922" t="s">
        <v>34</v>
      </c>
      <c r="N1922" s="6"/>
      <c r="P1922" t="s">
        <v>35</v>
      </c>
      <c r="U1922" s="3">
        <v>500</v>
      </c>
      <c r="V1922" s="3">
        <v>500</v>
      </c>
      <c r="W1922" s="29">
        <v>38759</v>
      </c>
      <c r="X1922" t="s">
        <v>1467</v>
      </c>
    </row>
    <row r="1923" spans="1:24" ht="15.75">
      <c r="A1923">
        <f t="shared" si="29"/>
        <v>1920</v>
      </c>
      <c r="B1923">
        <v>23375</v>
      </c>
      <c r="C1923" t="s">
        <v>2471</v>
      </c>
      <c r="D1923" t="s">
        <v>1464</v>
      </c>
      <c r="E1923" s="4">
        <v>3330120968859</v>
      </c>
      <c r="F1923" t="s">
        <v>1893</v>
      </c>
      <c r="G1923" t="s">
        <v>2506</v>
      </c>
      <c r="H1923" t="s">
        <v>33</v>
      </c>
      <c r="I1923" s="4">
        <v>23375010006242</v>
      </c>
      <c r="J1923" t="s">
        <v>34</v>
      </c>
      <c r="N1923" s="6"/>
      <c r="P1923" t="s">
        <v>35</v>
      </c>
      <c r="U1923" s="3">
        <v>1000</v>
      </c>
      <c r="V1923" s="3">
        <v>1000</v>
      </c>
      <c r="W1923" s="29">
        <v>38758</v>
      </c>
      <c r="X1923" t="s">
        <v>1467</v>
      </c>
    </row>
    <row r="1924" spans="1:24" ht="15.75">
      <c r="A1924">
        <f t="shared" si="29"/>
        <v>1921</v>
      </c>
      <c r="B1924">
        <v>23375</v>
      </c>
      <c r="C1924" t="s">
        <v>2471</v>
      </c>
      <c r="D1924" t="s">
        <v>1464</v>
      </c>
      <c r="E1924" s="4">
        <v>3330112357549</v>
      </c>
      <c r="F1924" t="s">
        <v>1711</v>
      </c>
      <c r="G1924" t="s">
        <v>2697</v>
      </c>
      <c r="H1924" t="s">
        <v>33</v>
      </c>
      <c r="I1924" s="4">
        <v>23375010006240</v>
      </c>
      <c r="J1924" t="s">
        <v>34</v>
      </c>
      <c r="N1924" s="6"/>
      <c r="P1924" t="s">
        <v>35</v>
      </c>
      <c r="U1924" s="3">
        <v>500</v>
      </c>
      <c r="V1924" s="3">
        <v>500</v>
      </c>
      <c r="W1924" s="29">
        <v>38758</v>
      </c>
      <c r="X1924" t="s">
        <v>1467</v>
      </c>
    </row>
    <row r="1925" spans="1:24" ht="15.75">
      <c r="A1925">
        <f t="shared" si="29"/>
        <v>1922</v>
      </c>
      <c r="B1925">
        <v>23375</v>
      </c>
      <c r="C1925" t="s">
        <v>2471</v>
      </c>
      <c r="D1925" t="s">
        <v>1464</v>
      </c>
      <c r="E1925" s="4">
        <v>9925576340148</v>
      </c>
      <c r="F1925" t="s">
        <v>2698</v>
      </c>
      <c r="G1925" t="s">
        <v>2699</v>
      </c>
      <c r="H1925" t="s">
        <v>33</v>
      </c>
      <c r="I1925" s="4">
        <v>23375010004382</v>
      </c>
      <c r="J1925" t="s">
        <v>34</v>
      </c>
      <c r="N1925" s="6"/>
      <c r="P1925" t="s">
        <v>35</v>
      </c>
      <c r="U1925" s="3">
        <v>500</v>
      </c>
      <c r="V1925" s="3">
        <v>500</v>
      </c>
      <c r="W1925" s="29">
        <v>38289</v>
      </c>
      <c r="X1925" t="s">
        <v>1467</v>
      </c>
    </row>
    <row r="1926" spans="1:24" ht="15.75">
      <c r="A1926">
        <f t="shared" ref="A1926:A1989" si="30">A1925+1</f>
        <v>1923</v>
      </c>
      <c r="B1926">
        <v>23375</v>
      </c>
      <c r="C1926" t="s">
        <v>2471</v>
      </c>
      <c r="D1926" t="s">
        <v>1464</v>
      </c>
      <c r="E1926" s="4">
        <v>9926091128234</v>
      </c>
      <c r="F1926" t="s">
        <v>1564</v>
      </c>
      <c r="G1926" t="s">
        <v>2700</v>
      </c>
      <c r="H1926" t="s">
        <v>33</v>
      </c>
      <c r="I1926" s="4">
        <v>23375010004676</v>
      </c>
      <c r="J1926" t="s">
        <v>34</v>
      </c>
      <c r="N1926" s="6"/>
      <c r="P1926" t="s">
        <v>35</v>
      </c>
      <c r="U1926" s="3">
        <v>5000</v>
      </c>
      <c r="V1926" s="3">
        <v>5000</v>
      </c>
      <c r="W1926" s="29">
        <v>37328</v>
      </c>
      <c r="X1926" t="s">
        <v>1467</v>
      </c>
    </row>
    <row r="1927" spans="1:24" ht="15.75">
      <c r="A1927">
        <f t="shared" si="30"/>
        <v>1924</v>
      </c>
      <c r="B1927">
        <v>23375</v>
      </c>
      <c r="C1927" t="s">
        <v>2471</v>
      </c>
      <c r="D1927" t="s">
        <v>1464</v>
      </c>
      <c r="E1927" s="4">
        <v>9925391038084</v>
      </c>
      <c r="F1927" t="s">
        <v>2701</v>
      </c>
      <c r="G1927" t="s">
        <v>2702</v>
      </c>
      <c r="H1927" t="s">
        <v>33</v>
      </c>
      <c r="I1927" s="4">
        <v>23375010004633</v>
      </c>
      <c r="J1927" t="s">
        <v>34</v>
      </c>
      <c r="N1927" s="6"/>
      <c r="P1927" t="s">
        <v>35</v>
      </c>
      <c r="U1927" s="3">
        <v>500</v>
      </c>
      <c r="V1927" s="3">
        <v>500</v>
      </c>
      <c r="W1927" s="29">
        <v>37984</v>
      </c>
      <c r="X1927" t="s">
        <v>1467</v>
      </c>
    </row>
    <row r="1928" spans="1:24" ht="15.75">
      <c r="A1928">
        <f t="shared" si="30"/>
        <v>1925</v>
      </c>
      <c r="B1928">
        <v>23375</v>
      </c>
      <c r="C1928" t="s">
        <v>2471</v>
      </c>
      <c r="D1928" t="s">
        <v>1464</v>
      </c>
      <c r="E1928" s="4">
        <v>9925390133313</v>
      </c>
      <c r="F1928" t="s">
        <v>2231</v>
      </c>
      <c r="G1928" t="s">
        <v>2703</v>
      </c>
      <c r="H1928" t="s">
        <v>33</v>
      </c>
      <c r="I1928" s="4">
        <v>23375010003361</v>
      </c>
      <c r="J1928" t="s">
        <v>34</v>
      </c>
      <c r="N1928" s="6"/>
      <c r="P1928" t="s">
        <v>35</v>
      </c>
      <c r="U1928" s="3">
        <v>500</v>
      </c>
      <c r="V1928" s="3">
        <v>500</v>
      </c>
      <c r="W1928" s="29">
        <v>38737</v>
      </c>
      <c r="X1928" t="s">
        <v>1467</v>
      </c>
    </row>
    <row r="1929" spans="1:24" ht="15.75">
      <c r="A1929">
        <f t="shared" si="30"/>
        <v>1926</v>
      </c>
      <c r="B1929">
        <v>23375</v>
      </c>
      <c r="C1929" t="s">
        <v>2471</v>
      </c>
      <c r="D1929" t="s">
        <v>1464</v>
      </c>
      <c r="E1929" s="4">
        <v>9925389327076</v>
      </c>
      <c r="F1929" t="s">
        <v>2704</v>
      </c>
      <c r="G1929" t="s">
        <v>2508</v>
      </c>
      <c r="H1929" t="s">
        <v>33</v>
      </c>
      <c r="I1929" s="4">
        <v>23375010000784</v>
      </c>
      <c r="J1929" t="s">
        <v>34</v>
      </c>
      <c r="N1929" s="6"/>
      <c r="P1929" t="s">
        <v>35</v>
      </c>
      <c r="U1929" s="3">
        <v>1000</v>
      </c>
      <c r="V1929" s="3">
        <v>1000</v>
      </c>
      <c r="W1929" s="29">
        <v>38742</v>
      </c>
      <c r="X1929" t="s">
        <v>1467</v>
      </c>
    </row>
    <row r="1930" spans="1:24" ht="15.75">
      <c r="A1930">
        <f t="shared" si="30"/>
        <v>1927</v>
      </c>
      <c r="B1930">
        <v>23375</v>
      </c>
      <c r="C1930" t="s">
        <v>2471</v>
      </c>
      <c r="D1930" t="s">
        <v>1464</v>
      </c>
      <c r="E1930" s="4">
        <v>9925587413213</v>
      </c>
      <c r="F1930" t="s">
        <v>1564</v>
      </c>
      <c r="G1930" t="s">
        <v>2705</v>
      </c>
      <c r="H1930" t="s">
        <v>33</v>
      </c>
      <c r="I1930" s="4">
        <v>23375010000677</v>
      </c>
      <c r="J1930" t="s">
        <v>34</v>
      </c>
      <c r="N1930" s="6"/>
      <c r="P1930" t="s">
        <v>35</v>
      </c>
      <c r="U1930" s="3">
        <v>1000</v>
      </c>
      <c r="V1930" s="3">
        <v>1000</v>
      </c>
      <c r="W1930" s="29">
        <v>36866</v>
      </c>
      <c r="X1930" t="s">
        <v>1467</v>
      </c>
    </row>
    <row r="1931" spans="1:24" ht="15.75">
      <c r="A1931">
        <f t="shared" si="30"/>
        <v>1928</v>
      </c>
      <c r="B1931">
        <v>23375</v>
      </c>
      <c r="C1931" t="s">
        <v>2471</v>
      </c>
      <c r="D1931" t="s">
        <v>1464</v>
      </c>
      <c r="E1931" s="4">
        <v>9925559364631</v>
      </c>
      <c r="F1931" t="s">
        <v>2598</v>
      </c>
      <c r="G1931" t="s">
        <v>2478</v>
      </c>
      <c r="H1931" t="s">
        <v>33</v>
      </c>
      <c r="I1931" s="4">
        <v>23375010005050</v>
      </c>
      <c r="J1931" t="s">
        <v>34</v>
      </c>
      <c r="N1931" s="6"/>
      <c r="P1931" t="s">
        <v>35</v>
      </c>
      <c r="U1931" s="3">
        <v>1000</v>
      </c>
      <c r="V1931" s="3">
        <v>1000</v>
      </c>
      <c r="W1931" s="29">
        <v>38744</v>
      </c>
      <c r="X1931" t="s">
        <v>1467</v>
      </c>
    </row>
    <row r="1932" spans="1:24" ht="15.75">
      <c r="A1932">
        <f t="shared" si="30"/>
        <v>1929</v>
      </c>
      <c r="B1932">
        <v>23375</v>
      </c>
      <c r="C1932" t="s">
        <v>2471</v>
      </c>
      <c r="D1932" t="s">
        <v>1464</v>
      </c>
      <c r="E1932" s="4">
        <v>9925355327106</v>
      </c>
      <c r="F1932" t="s">
        <v>2608</v>
      </c>
      <c r="G1932" t="s">
        <v>2630</v>
      </c>
      <c r="H1932" t="s">
        <v>33</v>
      </c>
      <c r="I1932" s="4">
        <v>23375010003318</v>
      </c>
      <c r="J1932" t="s">
        <v>34</v>
      </c>
      <c r="N1932" s="6"/>
      <c r="P1932" t="s">
        <v>35</v>
      </c>
      <c r="U1932" s="3">
        <v>1000</v>
      </c>
      <c r="V1932" s="3">
        <v>1000</v>
      </c>
      <c r="W1932" s="29">
        <v>38842</v>
      </c>
      <c r="X1932" t="s">
        <v>1467</v>
      </c>
    </row>
    <row r="1933" spans="1:24" ht="15.75">
      <c r="A1933">
        <f t="shared" si="30"/>
        <v>1930</v>
      </c>
      <c r="B1933">
        <v>23375</v>
      </c>
      <c r="C1933" t="s">
        <v>2471</v>
      </c>
      <c r="D1933" t="s">
        <v>1464</v>
      </c>
      <c r="E1933" s="4">
        <v>9925588175102</v>
      </c>
      <c r="F1933" t="s">
        <v>1900</v>
      </c>
      <c r="G1933" t="s">
        <v>2706</v>
      </c>
      <c r="H1933" t="s">
        <v>33</v>
      </c>
      <c r="I1933" s="4">
        <v>23375010003301</v>
      </c>
      <c r="J1933" t="s">
        <v>34</v>
      </c>
      <c r="N1933" s="6"/>
      <c r="P1933" t="s">
        <v>35</v>
      </c>
      <c r="U1933" s="3">
        <v>5100</v>
      </c>
      <c r="V1933" s="3">
        <v>5100</v>
      </c>
      <c r="W1933" s="29">
        <v>38216</v>
      </c>
      <c r="X1933" t="s">
        <v>1467</v>
      </c>
    </row>
    <row r="1934" spans="1:24" ht="15.75">
      <c r="A1934">
        <f t="shared" si="30"/>
        <v>1931</v>
      </c>
      <c r="B1934">
        <v>23375</v>
      </c>
      <c r="C1934" t="s">
        <v>2471</v>
      </c>
      <c r="D1934" t="s">
        <v>1464</v>
      </c>
      <c r="E1934" s="4">
        <v>9925560105958</v>
      </c>
      <c r="F1934" t="s">
        <v>2707</v>
      </c>
      <c r="G1934" t="s">
        <v>2597</v>
      </c>
      <c r="H1934" t="s">
        <v>33</v>
      </c>
      <c r="I1934" s="4">
        <v>23375010005457</v>
      </c>
      <c r="J1934" t="s">
        <v>34</v>
      </c>
      <c r="N1934" s="6"/>
      <c r="P1934" t="s">
        <v>35</v>
      </c>
      <c r="U1934" s="3">
        <v>200</v>
      </c>
      <c r="V1934" s="3">
        <v>200</v>
      </c>
      <c r="W1934" s="29">
        <v>38212</v>
      </c>
      <c r="X1934" t="s">
        <v>1467</v>
      </c>
    </row>
    <row r="1935" spans="1:24" ht="15.75">
      <c r="A1935">
        <f t="shared" si="30"/>
        <v>1932</v>
      </c>
      <c r="B1935">
        <v>23375</v>
      </c>
      <c r="C1935" t="s">
        <v>2471</v>
      </c>
      <c r="D1935" t="s">
        <v>1464</v>
      </c>
      <c r="E1935" s="4">
        <v>3330120653427</v>
      </c>
      <c r="F1935" t="s">
        <v>94</v>
      </c>
      <c r="G1935" t="s">
        <v>2621</v>
      </c>
      <c r="H1935" t="s">
        <v>33</v>
      </c>
      <c r="I1935" s="4">
        <v>23375010005679</v>
      </c>
      <c r="J1935" t="s">
        <v>34</v>
      </c>
      <c r="N1935" s="6"/>
      <c r="P1935" t="s">
        <v>35</v>
      </c>
      <c r="U1935" s="3">
        <v>500</v>
      </c>
      <c r="V1935" s="3">
        <v>500</v>
      </c>
      <c r="W1935" s="29">
        <v>39033</v>
      </c>
      <c r="X1935" t="s">
        <v>1467</v>
      </c>
    </row>
    <row r="1936" spans="1:24" ht="15.75">
      <c r="A1936">
        <f t="shared" si="30"/>
        <v>1933</v>
      </c>
      <c r="B1936">
        <v>23375</v>
      </c>
      <c r="C1936" t="s">
        <v>2471</v>
      </c>
      <c r="D1936" t="s">
        <v>1464</v>
      </c>
      <c r="E1936" s="4">
        <v>9925365402596</v>
      </c>
      <c r="F1936" t="s">
        <v>2708</v>
      </c>
      <c r="G1936" t="s">
        <v>2709</v>
      </c>
      <c r="H1936" t="s">
        <v>33</v>
      </c>
      <c r="I1936" s="4">
        <v>23375010005746</v>
      </c>
      <c r="J1936" t="s">
        <v>34</v>
      </c>
      <c r="N1936" s="6"/>
      <c r="P1936" t="s">
        <v>35</v>
      </c>
      <c r="U1936" s="3">
        <v>500</v>
      </c>
      <c r="V1936" s="3">
        <v>500</v>
      </c>
      <c r="W1936" s="29">
        <v>38755</v>
      </c>
      <c r="X1936" t="s">
        <v>1467</v>
      </c>
    </row>
    <row r="1937" spans="1:24" ht="15.75">
      <c r="A1937">
        <f t="shared" si="30"/>
        <v>1934</v>
      </c>
      <c r="B1937">
        <v>23375</v>
      </c>
      <c r="C1937" t="s">
        <v>2471</v>
      </c>
      <c r="D1937" t="s">
        <v>1464</v>
      </c>
      <c r="E1937" s="4">
        <v>3330121210925</v>
      </c>
      <c r="F1937" t="s">
        <v>1966</v>
      </c>
      <c r="G1937" t="s">
        <v>2710</v>
      </c>
      <c r="H1937" t="s">
        <v>33</v>
      </c>
      <c r="I1937" s="4">
        <v>23375010005753</v>
      </c>
      <c r="J1937" t="s">
        <v>34</v>
      </c>
      <c r="N1937" s="6"/>
      <c r="P1937" t="s">
        <v>35</v>
      </c>
      <c r="U1937" s="3">
        <v>1000</v>
      </c>
      <c r="V1937" s="3">
        <v>1000</v>
      </c>
      <c r="W1937" s="29">
        <v>39052</v>
      </c>
      <c r="X1937" t="s">
        <v>1467</v>
      </c>
    </row>
    <row r="1938" spans="1:24" ht="15.75">
      <c r="A1938">
        <f t="shared" si="30"/>
        <v>1935</v>
      </c>
      <c r="B1938">
        <v>23375</v>
      </c>
      <c r="C1938" t="s">
        <v>2471</v>
      </c>
      <c r="D1938" t="s">
        <v>1464</v>
      </c>
      <c r="E1938" s="4">
        <v>9925546214030</v>
      </c>
      <c r="F1938" t="s">
        <v>2711</v>
      </c>
      <c r="G1938" t="s">
        <v>2712</v>
      </c>
      <c r="H1938" t="s">
        <v>33</v>
      </c>
      <c r="I1938" s="4">
        <v>23375010004009</v>
      </c>
      <c r="J1938" t="s">
        <v>34</v>
      </c>
      <c r="N1938" s="6"/>
      <c r="P1938" t="s">
        <v>35</v>
      </c>
      <c r="U1938" s="3">
        <v>5000</v>
      </c>
      <c r="V1938" s="3">
        <v>5000</v>
      </c>
      <c r="W1938" s="29">
        <v>38104</v>
      </c>
      <c r="X1938" t="s">
        <v>1467</v>
      </c>
    </row>
    <row r="1939" spans="1:24" ht="15.75">
      <c r="A1939">
        <f t="shared" si="30"/>
        <v>1936</v>
      </c>
      <c r="B1939">
        <v>23375</v>
      </c>
      <c r="C1939" t="s">
        <v>2471</v>
      </c>
      <c r="D1939" t="s">
        <v>1464</v>
      </c>
      <c r="E1939" s="4">
        <v>3520144991337</v>
      </c>
      <c r="F1939" t="s">
        <v>2713</v>
      </c>
      <c r="G1939" t="s">
        <v>2714</v>
      </c>
      <c r="H1939" t="s">
        <v>33</v>
      </c>
      <c r="I1939" s="4">
        <v>23375010006450</v>
      </c>
      <c r="J1939" t="s">
        <v>34</v>
      </c>
      <c r="N1939" s="6"/>
      <c r="P1939" t="s">
        <v>35</v>
      </c>
      <c r="U1939" s="3">
        <v>200</v>
      </c>
      <c r="V1939" s="3">
        <v>200</v>
      </c>
      <c r="W1939" s="29">
        <v>39052</v>
      </c>
      <c r="X1939" t="s">
        <v>1467</v>
      </c>
    </row>
    <row r="1940" spans="1:24" ht="15.75">
      <c r="A1940">
        <f t="shared" si="30"/>
        <v>1937</v>
      </c>
      <c r="B1940">
        <v>23375</v>
      </c>
      <c r="C1940" t="s">
        <v>2471</v>
      </c>
      <c r="D1940" t="s">
        <v>1464</v>
      </c>
      <c r="E1940" s="4">
        <v>3330128089403</v>
      </c>
      <c r="F1940" t="s">
        <v>2715</v>
      </c>
      <c r="G1940" t="s">
        <v>2716</v>
      </c>
      <c r="H1940" t="s">
        <v>33</v>
      </c>
      <c r="I1940" s="4">
        <v>23375010006445</v>
      </c>
      <c r="J1940" t="s">
        <v>34</v>
      </c>
      <c r="N1940" s="6"/>
      <c r="P1940" t="s">
        <v>35</v>
      </c>
      <c r="U1940" s="3">
        <v>1000</v>
      </c>
      <c r="V1940" s="3">
        <v>1000</v>
      </c>
      <c r="W1940" s="29">
        <v>39031</v>
      </c>
      <c r="X1940" t="s">
        <v>1467</v>
      </c>
    </row>
    <row r="1941" spans="1:24" ht="15.75">
      <c r="A1941">
        <f t="shared" si="30"/>
        <v>1938</v>
      </c>
      <c r="B1941">
        <v>23375</v>
      </c>
      <c r="C1941" t="s">
        <v>2471</v>
      </c>
      <c r="D1941" t="s">
        <v>1464</v>
      </c>
      <c r="E1941" s="4">
        <v>3330174363643</v>
      </c>
      <c r="F1941" t="s">
        <v>2717</v>
      </c>
      <c r="G1941" t="s">
        <v>2718</v>
      </c>
      <c r="H1941" t="s">
        <v>33</v>
      </c>
      <c r="I1941" s="4">
        <v>23375010006438</v>
      </c>
      <c r="J1941" t="s">
        <v>34</v>
      </c>
      <c r="N1941" s="6"/>
      <c r="P1941" t="s">
        <v>35</v>
      </c>
      <c r="U1941" s="3">
        <v>1000</v>
      </c>
      <c r="V1941" s="3">
        <v>1000</v>
      </c>
      <c r="W1941" s="29">
        <v>39009</v>
      </c>
      <c r="X1941" t="s">
        <v>1467</v>
      </c>
    </row>
    <row r="1942" spans="1:24" ht="15.75">
      <c r="A1942">
        <f t="shared" si="30"/>
        <v>1939</v>
      </c>
      <c r="B1942">
        <v>23375</v>
      </c>
      <c r="C1942" t="s">
        <v>2471</v>
      </c>
      <c r="D1942" t="s">
        <v>1464</v>
      </c>
      <c r="E1942" s="4">
        <v>3310503605909</v>
      </c>
      <c r="F1942" t="s">
        <v>2719</v>
      </c>
      <c r="G1942" t="s">
        <v>2720</v>
      </c>
      <c r="H1942" t="s">
        <v>33</v>
      </c>
      <c r="I1942" s="4">
        <v>23375010006436</v>
      </c>
      <c r="J1942" t="s">
        <v>34</v>
      </c>
      <c r="N1942" s="6"/>
      <c r="P1942" t="s">
        <v>35</v>
      </c>
      <c r="U1942" s="3">
        <v>500</v>
      </c>
      <c r="V1942" s="3">
        <v>500</v>
      </c>
      <c r="W1942" s="29">
        <v>39006</v>
      </c>
      <c r="X1942" t="s">
        <v>1467</v>
      </c>
    </row>
    <row r="1943" spans="1:24" ht="15.75">
      <c r="A1943">
        <f t="shared" si="30"/>
        <v>1940</v>
      </c>
      <c r="B1943">
        <v>23375</v>
      </c>
      <c r="C1943" t="s">
        <v>2471</v>
      </c>
      <c r="D1943" t="s">
        <v>1464</v>
      </c>
      <c r="E1943" s="4">
        <v>3330152134639</v>
      </c>
      <c r="F1943" t="s">
        <v>2721</v>
      </c>
      <c r="G1943" t="s">
        <v>2722</v>
      </c>
      <c r="H1943" t="s">
        <v>33</v>
      </c>
      <c r="I1943" s="4">
        <v>23375010006082</v>
      </c>
      <c r="J1943" t="s">
        <v>34</v>
      </c>
      <c r="N1943" s="6"/>
      <c r="P1943" t="s">
        <v>35</v>
      </c>
      <c r="U1943" s="3">
        <v>1000</v>
      </c>
      <c r="V1943" s="3">
        <v>1000</v>
      </c>
      <c r="W1943" s="29">
        <v>39044</v>
      </c>
      <c r="X1943" t="s">
        <v>1467</v>
      </c>
    </row>
    <row r="1944" spans="1:24" ht="15.75">
      <c r="A1944">
        <f t="shared" si="30"/>
        <v>1941</v>
      </c>
      <c r="B1944">
        <v>23375</v>
      </c>
      <c r="C1944" t="s">
        <v>2471</v>
      </c>
      <c r="D1944" t="s">
        <v>1464</v>
      </c>
      <c r="E1944" s="4">
        <v>3330120738381</v>
      </c>
      <c r="F1944" t="s">
        <v>2017</v>
      </c>
      <c r="G1944" t="s">
        <v>2511</v>
      </c>
      <c r="H1944" t="s">
        <v>33</v>
      </c>
      <c r="I1944" s="4">
        <v>23375010006326</v>
      </c>
      <c r="J1944" t="s">
        <v>34</v>
      </c>
      <c r="N1944" s="6"/>
      <c r="P1944" t="s">
        <v>35</v>
      </c>
      <c r="U1944" s="3">
        <v>5000</v>
      </c>
      <c r="V1944" s="3">
        <v>5000</v>
      </c>
      <c r="W1944" s="29">
        <v>38880</v>
      </c>
      <c r="X1944" t="s">
        <v>1467</v>
      </c>
    </row>
    <row r="1945" spans="1:24" ht="15.75">
      <c r="A1945">
        <f t="shared" si="30"/>
        <v>1942</v>
      </c>
      <c r="B1945">
        <v>23375</v>
      </c>
      <c r="C1945" t="s">
        <v>2471</v>
      </c>
      <c r="D1945" t="s">
        <v>1464</v>
      </c>
      <c r="E1945" s="4">
        <v>3330159517891</v>
      </c>
      <c r="F1945" t="s">
        <v>2723</v>
      </c>
      <c r="G1945" t="s">
        <v>2724</v>
      </c>
      <c r="H1945" t="s">
        <v>33</v>
      </c>
      <c r="I1945" s="4">
        <v>23375010006329</v>
      </c>
      <c r="J1945" t="s">
        <v>34</v>
      </c>
      <c r="N1945" s="6"/>
      <c r="P1945" t="s">
        <v>35</v>
      </c>
      <c r="U1945" s="3">
        <v>1000</v>
      </c>
      <c r="V1945" s="3">
        <v>1000</v>
      </c>
      <c r="W1945" s="29">
        <v>39077</v>
      </c>
      <c r="X1945" t="s">
        <v>1467</v>
      </c>
    </row>
    <row r="1946" spans="1:24" ht="15.75">
      <c r="A1946">
        <f t="shared" si="30"/>
        <v>1943</v>
      </c>
      <c r="B1946">
        <v>23375</v>
      </c>
      <c r="C1946" t="s">
        <v>2471</v>
      </c>
      <c r="D1946" t="s">
        <v>1464</v>
      </c>
      <c r="E1946" s="4">
        <v>3330157600260</v>
      </c>
      <c r="F1946" t="s">
        <v>2725</v>
      </c>
      <c r="G1946" t="s">
        <v>2726</v>
      </c>
      <c r="H1946" t="s">
        <v>33</v>
      </c>
      <c r="I1946" s="4">
        <v>23375010006564</v>
      </c>
      <c r="J1946" t="s">
        <v>34</v>
      </c>
      <c r="N1946" s="6"/>
      <c r="P1946" t="s">
        <v>35</v>
      </c>
      <c r="U1946" s="3">
        <v>200</v>
      </c>
      <c r="V1946" s="3">
        <v>200</v>
      </c>
      <c r="W1946" s="29">
        <v>39066</v>
      </c>
      <c r="X1946" t="s">
        <v>1467</v>
      </c>
    </row>
    <row r="1947" spans="1:24" ht="15.75">
      <c r="A1947">
        <f t="shared" si="30"/>
        <v>1944</v>
      </c>
      <c r="B1947">
        <v>23375</v>
      </c>
      <c r="C1947" t="s">
        <v>2471</v>
      </c>
      <c r="D1947" t="s">
        <v>1464</v>
      </c>
      <c r="E1947" s="4">
        <v>3330180584725</v>
      </c>
      <c r="F1947" t="s">
        <v>1534</v>
      </c>
      <c r="G1947" t="s">
        <v>2727</v>
      </c>
      <c r="H1947" t="s">
        <v>33</v>
      </c>
      <c r="I1947" s="4">
        <v>23375010006551</v>
      </c>
      <c r="J1947" t="s">
        <v>34</v>
      </c>
      <c r="N1947" s="6"/>
      <c r="P1947" t="s">
        <v>35</v>
      </c>
      <c r="U1947" s="3">
        <v>200</v>
      </c>
      <c r="V1947" s="3">
        <v>200</v>
      </c>
      <c r="W1947" s="29">
        <v>39064</v>
      </c>
      <c r="X1947" t="s">
        <v>1467</v>
      </c>
    </row>
    <row r="1948" spans="1:24" ht="15.75">
      <c r="A1948">
        <f t="shared" si="30"/>
        <v>1945</v>
      </c>
      <c r="B1948">
        <v>23375</v>
      </c>
      <c r="C1948" t="s">
        <v>2471</v>
      </c>
      <c r="D1948" t="s">
        <v>1464</v>
      </c>
      <c r="E1948" s="4">
        <v>3330109609277</v>
      </c>
      <c r="F1948" t="s">
        <v>1893</v>
      </c>
      <c r="G1948" t="s">
        <v>2728</v>
      </c>
      <c r="H1948" t="s">
        <v>33</v>
      </c>
      <c r="I1948" s="4">
        <v>23375010006250</v>
      </c>
      <c r="J1948" t="s">
        <v>34</v>
      </c>
      <c r="N1948" s="6"/>
      <c r="P1948" t="s">
        <v>35</v>
      </c>
      <c r="U1948" s="3">
        <v>1000</v>
      </c>
      <c r="V1948" s="3">
        <v>1000</v>
      </c>
      <c r="W1948" s="29">
        <v>38763</v>
      </c>
      <c r="X1948" t="s">
        <v>1467</v>
      </c>
    </row>
    <row r="1949" spans="1:24" ht="15.75">
      <c r="A1949">
        <f t="shared" si="30"/>
        <v>1946</v>
      </c>
      <c r="B1949">
        <v>23375</v>
      </c>
      <c r="C1949" t="s">
        <v>2471</v>
      </c>
      <c r="D1949" t="s">
        <v>1464</v>
      </c>
      <c r="E1949" s="4">
        <v>3330130034845</v>
      </c>
      <c r="F1949" t="s">
        <v>2729</v>
      </c>
      <c r="G1949" t="s">
        <v>2536</v>
      </c>
      <c r="H1949" t="s">
        <v>33</v>
      </c>
      <c r="I1949" s="4">
        <v>23375010006225</v>
      </c>
      <c r="J1949" t="s">
        <v>34</v>
      </c>
      <c r="N1949" s="6"/>
      <c r="P1949" t="s">
        <v>35</v>
      </c>
      <c r="U1949" s="3">
        <v>500</v>
      </c>
      <c r="V1949" s="3">
        <v>500</v>
      </c>
      <c r="W1949" s="29">
        <v>38748</v>
      </c>
      <c r="X1949" t="s">
        <v>1467</v>
      </c>
    </row>
    <row r="1950" spans="1:24" ht="15.75">
      <c r="A1950">
        <f t="shared" si="30"/>
        <v>1947</v>
      </c>
      <c r="B1950">
        <v>23375</v>
      </c>
      <c r="C1950" t="s">
        <v>2471</v>
      </c>
      <c r="D1950" t="s">
        <v>1464</v>
      </c>
      <c r="E1950" s="4">
        <v>3330121303045</v>
      </c>
      <c r="F1950" t="s">
        <v>1870</v>
      </c>
      <c r="G1950" t="s">
        <v>2543</v>
      </c>
      <c r="H1950" t="s">
        <v>33</v>
      </c>
      <c r="I1950" s="4">
        <v>23375010006208</v>
      </c>
      <c r="J1950" t="s">
        <v>34</v>
      </c>
      <c r="N1950" s="6"/>
      <c r="P1950" t="s">
        <v>35</v>
      </c>
      <c r="U1950" s="3">
        <v>1000</v>
      </c>
      <c r="V1950" s="3">
        <v>1000</v>
      </c>
      <c r="W1950" s="29">
        <v>38726</v>
      </c>
      <c r="X1950" t="s">
        <v>1467</v>
      </c>
    </row>
    <row r="1951" spans="1:24" ht="15.75">
      <c r="A1951">
        <f t="shared" si="30"/>
        <v>1948</v>
      </c>
      <c r="B1951">
        <v>23375</v>
      </c>
      <c r="C1951" t="s">
        <v>2471</v>
      </c>
      <c r="D1951" t="s">
        <v>1464</v>
      </c>
      <c r="E1951" s="4">
        <v>3330158212339</v>
      </c>
      <c r="F1951" t="s">
        <v>2730</v>
      </c>
      <c r="G1951" t="s">
        <v>2500</v>
      </c>
      <c r="H1951" t="s">
        <v>33</v>
      </c>
      <c r="I1951" s="4">
        <v>23375010006204</v>
      </c>
      <c r="J1951" t="s">
        <v>34</v>
      </c>
      <c r="N1951" s="6"/>
      <c r="P1951" t="s">
        <v>35</v>
      </c>
      <c r="U1951" s="3">
        <v>500</v>
      </c>
      <c r="V1951" s="3">
        <v>500</v>
      </c>
      <c r="W1951" s="29">
        <v>38723</v>
      </c>
      <c r="X1951" t="s">
        <v>1467</v>
      </c>
    </row>
    <row r="1952" spans="1:24" ht="15.75">
      <c r="A1952">
        <f t="shared" si="30"/>
        <v>1949</v>
      </c>
      <c r="B1952">
        <v>23375</v>
      </c>
      <c r="C1952" t="s">
        <v>2471</v>
      </c>
      <c r="D1952" t="s">
        <v>1464</v>
      </c>
      <c r="E1952" s="4">
        <v>9925576267382</v>
      </c>
      <c r="F1952" t="s">
        <v>2731</v>
      </c>
      <c r="G1952" t="s">
        <v>2724</v>
      </c>
      <c r="H1952" t="s">
        <v>33</v>
      </c>
      <c r="I1952" s="4">
        <v>23375010005700</v>
      </c>
      <c r="J1952" t="s">
        <v>34</v>
      </c>
      <c r="N1952" s="6"/>
      <c r="P1952" t="s">
        <v>35</v>
      </c>
      <c r="U1952" s="3">
        <v>500</v>
      </c>
      <c r="V1952" s="3">
        <v>500</v>
      </c>
      <c r="W1952" s="29">
        <v>38754</v>
      </c>
      <c r="X1952" t="s">
        <v>1467</v>
      </c>
    </row>
    <row r="1953" spans="1:24" ht="15.75">
      <c r="A1953">
        <f t="shared" si="30"/>
        <v>1950</v>
      </c>
      <c r="B1953">
        <v>23375</v>
      </c>
      <c r="C1953" t="s">
        <v>2471</v>
      </c>
      <c r="D1953" t="s">
        <v>1464</v>
      </c>
      <c r="E1953" s="4">
        <v>3330373721071</v>
      </c>
      <c r="F1953" t="s">
        <v>2732</v>
      </c>
      <c r="G1953" t="s">
        <v>2567</v>
      </c>
      <c r="H1953" t="s">
        <v>33</v>
      </c>
      <c r="I1953" s="4">
        <v>23375010005898</v>
      </c>
      <c r="J1953" t="s">
        <v>34</v>
      </c>
      <c r="N1953" s="6"/>
      <c r="P1953" t="s">
        <v>35</v>
      </c>
      <c r="U1953" s="3">
        <v>1000</v>
      </c>
      <c r="V1953" s="3">
        <v>1000</v>
      </c>
      <c r="W1953" s="29">
        <v>38805</v>
      </c>
      <c r="X1953" t="s">
        <v>1467</v>
      </c>
    </row>
    <row r="1954" spans="1:24" ht="15.75">
      <c r="A1954">
        <f t="shared" si="30"/>
        <v>1951</v>
      </c>
      <c r="B1954">
        <v>23375</v>
      </c>
      <c r="C1954" t="s">
        <v>2471</v>
      </c>
      <c r="D1954" t="s">
        <v>1464</v>
      </c>
      <c r="E1954" s="4">
        <v>9925553108931</v>
      </c>
      <c r="F1954" t="s">
        <v>1819</v>
      </c>
      <c r="G1954" t="s">
        <v>2624</v>
      </c>
      <c r="H1954" t="s">
        <v>33</v>
      </c>
      <c r="I1954" s="4">
        <v>23375010003909</v>
      </c>
      <c r="J1954" t="s">
        <v>34</v>
      </c>
      <c r="N1954" s="6"/>
      <c r="P1954" t="s">
        <v>35</v>
      </c>
      <c r="U1954" s="3">
        <v>200</v>
      </c>
      <c r="V1954" s="3">
        <v>200</v>
      </c>
      <c r="W1954" s="29">
        <v>39064</v>
      </c>
      <c r="X1954" t="s">
        <v>1467</v>
      </c>
    </row>
    <row r="1955" spans="1:24" ht="15.75">
      <c r="A1955">
        <f t="shared" si="30"/>
        <v>1952</v>
      </c>
      <c r="B1955">
        <v>23375</v>
      </c>
      <c r="C1955" t="s">
        <v>2471</v>
      </c>
      <c r="D1955" t="s">
        <v>1464</v>
      </c>
      <c r="E1955" s="4">
        <v>9925536261700</v>
      </c>
      <c r="F1955" t="s">
        <v>1474</v>
      </c>
      <c r="G1955" t="s">
        <v>2733</v>
      </c>
      <c r="H1955" t="s">
        <v>33</v>
      </c>
      <c r="I1955" s="4">
        <v>23375010000229</v>
      </c>
      <c r="J1955" t="s">
        <v>34</v>
      </c>
      <c r="N1955" s="6"/>
      <c r="P1955" t="s">
        <v>35</v>
      </c>
      <c r="U1955" s="3">
        <v>1000</v>
      </c>
      <c r="V1955" s="3">
        <v>1000</v>
      </c>
      <c r="W1955" s="29">
        <v>37428</v>
      </c>
      <c r="X1955" t="s">
        <v>1467</v>
      </c>
    </row>
    <row r="1956" spans="1:24" ht="15.75">
      <c r="A1956">
        <f t="shared" si="30"/>
        <v>1953</v>
      </c>
      <c r="B1956">
        <v>23375</v>
      </c>
      <c r="C1956" t="s">
        <v>2471</v>
      </c>
      <c r="D1956" t="s">
        <v>1464</v>
      </c>
      <c r="E1956" s="4">
        <v>9925586175099</v>
      </c>
      <c r="F1956" t="s">
        <v>2734</v>
      </c>
      <c r="G1956" t="s">
        <v>2735</v>
      </c>
      <c r="H1956" t="s">
        <v>33</v>
      </c>
      <c r="I1956" s="4">
        <v>23375010001228</v>
      </c>
      <c r="J1956" t="s">
        <v>34</v>
      </c>
      <c r="N1956" s="6"/>
      <c r="P1956" t="s">
        <v>35</v>
      </c>
      <c r="U1956" s="3">
        <v>1000</v>
      </c>
      <c r="V1956" s="3">
        <v>1000</v>
      </c>
      <c r="W1956" s="29">
        <v>39051</v>
      </c>
      <c r="X1956" t="s">
        <v>1467</v>
      </c>
    </row>
    <row r="1957" spans="1:24" ht="15.75">
      <c r="A1957">
        <f t="shared" si="30"/>
        <v>1954</v>
      </c>
      <c r="B1957">
        <v>23375</v>
      </c>
      <c r="C1957" t="s">
        <v>2471</v>
      </c>
      <c r="D1957" t="s">
        <v>1464</v>
      </c>
      <c r="E1957" s="4">
        <v>3330120528743</v>
      </c>
      <c r="F1957" t="s">
        <v>2736</v>
      </c>
      <c r="G1957" t="s">
        <v>2737</v>
      </c>
      <c r="H1957" t="s">
        <v>33</v>
      </c>
      <c r="I1957" s="4">
        <v>23375010006014</v>
      </c>
      <c r="J1957" t="s">
        <v>34</v>
      </c>
      <c r="N1957" s="6"/>
      <c r="P1957" t="s">
        <v>35</v>
      </c>
      <c r="U1957" s="3">
        <v>2000</v>
      </c>
      <c r="V1957" s="3">
        <v>2000</v>
      </c>
      <c r="W1957" s="29">
        <v>39064</v>
      </c>
      <c r="X1957" t="s">
        <v>1467</v>
      </c>
    </row>
    <row r="1958" spans="1:24" ht="15.75">
      <c r="A1958">
        <f t="shared" si="30"/>
        <v>1955</v>
      </c>
      <c r="B1958">
        <v>23375</v>
      </c>
      <c r="C1958" t="s">
        <v>2471</v>
      </c>
      <c r="D1958" t="s">
        <v>1464</v>
      </c>
      <c r="E1958" s="4">
        <v>9923258451420</v>
      </c>
      <c r="F1958" t="s">
        <v>2738</v>
      </c>
      <c r="G1958" t="s">
        <v>2703</v>
      </c>
      <c r="H1958" t="s">
        <v>33</v>
      </c>
      <c r="I1958" s="4">
        <v>23375010004195</v>
      </c>
      <c r="J1958" t="s">
        <v>34</v>
      </c>
      <c r="N1958" s="6"/>
      <c r="P1958" t="s">
        <v>35</v>
      </c>
      <c r="U1958" s="3">
        <v>500</v>
      </c>
      <c r="V1958" s="3">
        <v>500</v>
      </c>
      <c r="W1958" s="29">
        <v>36679</v>
      </c>
      <c r="X1958" t="s">
        <v>1467</v>
      </c>
    </row>
    <row r="1959" spans="1:24" ht="15.75">
      <c r="A1959">
        <f t="shared" si="30"/>
        <v>1956</v>
      </c>
      <c r="B1959">
        <v>23375</v>
      </c>
      <c r="C1959" t="s">
        <v>2471</v>
      </c>
      <c r="D1959" t="s">
        <v>1464</v>
      </c>
      <c r="E1959" s="4">
        <v>9925548247350</v>
      </c>
      <c r="F1959" t="s">
        <v>1893</v>
      </c>
      <c r="G1959" t="s">
        <v>2739</v>
      </c>
      <c r="H1959" t="s">
        <v>33</v>
      </c>
      <c r="I1959" s="4">
        <v>23375010004269</v>
      </c>
      <c r="J1959" t="s">
        <v>34</v>
      </c>
      <c r="N1959" s="6"/>
      <c r="P1959" t="s">
        <v>35</v>
      </c>
      <c r="U1959" s="3">
        <v>5000</v>
      </c>
      <c r="V1959" s="3">
        <v>5000</v>
      </c>
      <c r="W1959" s="29">
        <v>36738</v>
      </c>
      <c r="X1959" t="s">
        <v>1467</v>
      </c>
    </row>
    <row r="1960" spans="1:24" ht="15.75">
      <c r="A1960">
        <f t="shared" si="30"/>
        <v>1957</v>
      </c>
      <c r="B1960">
        <v>23375</v>
      </c>
      <c r="C1960" t="s">
        <v>2471</v>
      </c>
      <c r="D1960" t="s">
        <v>1464</v>
      </c>
      <c r="E1960" s="4">
        <v>9925555011912</v>
      </c>
      <c r="F1960" t="s">
        <v>2740</v>
      </c>
      <c r="G1960" t="s">
        <v>2741</v>
      </c>
      <c r="H1960" t="s">
        <v>33</v>
      </c>
      <c r="I1960" s="4">
        <v>23375010004253</v>
      </c>
      <c r="J1960" t="s">
        <v>34</v>
      </c>
      <c r="N1960" s="6"/>
      <c r="P1960" t="s">
        <v>35</v>
      </c>
      <c r="U1960" s="3">
        <v>1000</v>
      </c>
      <c r="V1960" s="3">
        <v>1000</v>
      </c>
      <c r="W1960" s="29">
        <v>37113</v>
      </c>
      <c r="X1960" t="s">
        <v>1467</v>
      </c>
    </row>
    <row r="1961" spans="1:24" ht="15.75">
      <c r="A1961">
        <f t="shared" si="30"/>
        <v>1958</v>
      </c>
      <c r="B1961">
        <v>23375</v>
      </c>
      <c r="C1961" t="s">
        <v>2471</v>
      </c>
      <c r="D1961" t="s">
        <v>1464</v>
      </c>
      <c r="E1961" s="4">
        <v>3330193388989</v>
      </c>
      <c r="F1961" t="s">
        <v>2473</v>
      </c>
      <c r="G1961" t="s">
        <v>2718</v>
      </c>
      <c r="H1961" t="s">
        <v>33</v>
      </c>
      <c r="I1961" s="4">
        <v>23375010006233</v>
      </c>
      <c r="J1961" t="s">
        <v>34</v>
      </c>
      <c r="N1961" s="6"/>
      <c r="P1961" t="s">
        <v>35</v>
      </c>
      <c r="U1961" s="3">
        <v>1000</v>
      </c>
      <c r="V1961" s="3">
        <v>1000</v>
      </c>
      <c r="W1961" s="29">
        <v>38754</v>
      </c>
      <c r="X1961" t="s">
        <v>1467</v>
      </c>
    </row>
    <row r="1962" spans="1:24" ht="15.75">
      <c r="A1962">
        <f t="shared" si="30"/>
        <v>1959</v>
      </c>
      <c r="B1962">
        <v>23375</v>
      </c>
      <c r="C1962" t="s">
        <v>2471</v>
      </c>
      <c r="D1962" t="s">
        <v>1464</v>
      </c>
      <c r="E1962" s="4">
        <v>3330109226745</v>
      </c>
      <c r="F1962" t="s">
        <v>2742</v>
      </c>
      <c r="G1962" t="s">
        <v>2564</v>
      </c>
      <c r="H1962" t="s">
        <v>33</v>
      </c>
      <c r="I1962" s="4">
        <v>23375010006231</v>
      </c>
      <c r="J1962" t="s">
        <v>34</v>
      </c>
      <c r="N1962" s="6"/>
      <c r="P1962" t="s">
        <v>35</v>
      </c>
      <c r="U1962" s="3">
        <v>1000</v>
      </c>
      <c r="V1962" s="3">
        <v>1000</v>
      </c>
      <c r="W1962" s="29">
        <v>38752</v>
      </c>
      <c r="X1962" t="s">
        <v>1467</v>
      </c>
    </row>
    <row r="1963" spans="1:24" ht="15.75">
      <c r="A1963">
        <f t="shared" si="30"/>
        <v>1960</v>
      </c>
      <c r="B1963">
        <v>23375</v>
      </c>
      <c r="C1963" t="s">
        <v>2471</v>
      </c>
      <c r="D1963" t="s">
        <v>1464</v>
      </c>
      <c r="E1963" s="4">
        <v>3330143695149</v>
      </c>
      <c r="F1963" t="s">
        <v>2743</v>
      </c>
      <c r="G1963" t="s">
        <v>2744</v>
      </c>
      <c r="H1963" t="s">
        <v>33</v>
      </c>
      <c r="I1963" s="4">
        <v>23375010005701</v>
      </c>
      <c r="J1963" t="s">
        <v>34</v>
      </c>
      <c r="N1963" s="6"/>
      <c r="P1963" t="s">
        <v>35</v>
      </c>
      <c r="U1963" s="3">
        <v>1000</v>
      </c>
      <c r="V1963" s="3">
        <v>1000</v>
      </c>
      <c r="W1963" s="29">
        <v>38714</v>
      </c>
      <c r="X1963" t="s">
        <v>1467</v>
      </c>
    </row>
    <row r="1964" spans="1:24" ht="15.75">
      <c r="A1964">
        <f t="shared" si="30"/>
        <v>1961</v>
      </c>
      <c r="B1964">
        <v>23375</v>
      </c>
      <c r="C1964" t="s">
        <v>2471</v>
      </c>
      <c r="D1964" t="s">
        <v>1464</v>
      </c>
      <c r="E1964" s="4">
        <v>3330121105993</v>
      </c>
      <c r="F1964" t="s">
        <v>1819</v>
      </c>
      <c r="G1964" t="s">
        <v>2745</v>
      </c>
      <c r="H1964" t="s">
        <v>33</v>
      </c>
      <c r="I1964" s="4">
        <v>23375010005680</v>
      </c>
      <c r="J1964" t="s">
        <v>34</v>
      </c>
      <c r="N1964" s="6"/>
      <c r="P1964" t="s">
        <v>35</v>
      </c>
      <c r="U1964" s="3">
        <v>500</v>
      </c>
      <c r="V1964" s="3">
        <v>500</v>
      </c>
      <c r="W1964" s="29">
        <v>38759</v>
      </c>
      <c r="X1964" t="s">
        <v>1467</v>
      </c>
    </row>
    <row r="1965" spans="1:24" ht="15.75">
      <c r="A1965">
        <f t="shared" si="30"/>
        <v>1962</v>
      </c>
      <c r="B1965">
        <v>23375</v>
      </c>
      <c r="C1965" t="s">
        <v>2471</v>
      </c>
      <c r="D1965" t="s">
        <v>1464</v>
      </c>
      <c r="E1965" s="4">
        <v>3330172286553</v>
      </c>
      <c r="F1965" t="s">
        <v>1893</v>
      </c>
      <c r="G1965" t="s">
        <v>2746</v>
      </c>
      <c r="H1965" t="s">
        <v>33</v>
      </c>
      <c r="I1965" s="4">
        <v>23375010006515</v>
      </c>
      <c r="J1965" t="s">
        <v>34</v>
      </c>
      <c r="N1965" s="6"/>
      <c r="P1965" t="s">
        <v>35</v>
      </c>
      <c r="U1965" s="3">
        <v>200</v>
      </c>
      <c r="V1965" s="3">
        <v>200</v>
      </c>
      <c r="W1965" s="29">
        <v>39063</v>
      </c>
      <c r="X1965" t="s">
        <v>1467</v>
      </c>
    </row>
    <row r="1966" spans="1:24" ht="15.75">
      <c r="A1966">
        <f t="shared" si="30"/>
        <v>1963</v>
      </c>
      <c r="B1966">
        <v>23375</v>
      </c>
      <c r="C1966" t="s">
        <v>2471</v>
      </c>
      <c r="D1966" t="s">
        <v>1464</v>
      </c>
      <c r="E1966" s="4">
        <v>3330120684963</v>
      </c>
      <c r="F1966" t="s">
        <v>2334</v>
      </c>
      <c r="G1966" t="s">
        <v>2684</v>
      </c>
      <c r="H1966" t="s">
        <v>33</v>
      </c>
      <c r="I1966" s="4">
        <v>23375010006512</v>
      </c>
      <c r="J1966" t="s">
        <v>34</v>
      </c>
      <c r="N1966" s="6"/>
      <c r="P1966" t="s">
        <v>35</v>
      </c>
      <c r="U1966" s="3">
        <v>200</v>
      </c>
      <c r="V1966" s="3">
        <v>200</v>
      </c>
      <c r="W1966" s="29">
        <v>39059</v>
      </c>
      <c r="X1966" t="s">
        <v>1467</v>
      </c>
    </row>
    <row r="1967" spans="1:24" ht="15.75">
      <c r="A1967">
        <f t="shared" si="30"/>
        <v>1964</v>
      </c>
      <c r="B1967">
        <v>23375</v>
      </c>
      <c r="C1967" t="s">
        <v>2471</v>
      </c>
      <c r="D1967" t="s">
        <v>1464</v>
      </c>
      <c r="E1967" s="4">
        <v>3330121388907</v>
      </c>
      <c r="F1967" t="s">
        <v>2747</v>
      </c>
      <c r="G1967" t="s">
        <v>2526</v>
      </c>
      <c r="H1967" t="s">
        <v>33</v>
      </c>
      <c r="I1967" s="4">
        <v>23375010006506</v>
      </c>
      <c r="J1967" t="s">
        <v>34</v>
      </c>
      <c r="N1967" s="6"/>
      <c r="P1967" t="s">
        <v>35</v>
      </c>
      <c r="U1967" s="3">
        <v>200</v>
      </c>
      <c r="V1967" s="3">
        <v>200</v>
      </c>
      <c r="W1967" s="29">
        <v>39029</v>
      </c>
      <c r="X1967" t="s">
        <v>1467</v>
      </c>
    </row>
    <row r="1968" spans="1:24" ht="15.75">
      <c r="A1968">
        <f t="shared" si="30"/>
        <v>1965</v>
      </c>
      <c r="B1968">
        <v>23375</v>
      </c>
      <c r="C1968" t="s">
        <v>2471</v>
      </c>
      <c r="D1968" t="s">
        <v>1464</v>
      </c>
      <c r="E1968" s="4">
        <v>3330121107433</v>
      </c>
      <c r="F1968" t="s">
        <v>2235</v>
      </c>
      <c r="G1968" t="s">
        <v>2474</v>
      </c>
      <c r="H1968" t="s">
        <v>33</v>
      </c>
      <c r="I1968" s="4">
        <v>23375010006505</v>
      </c>
      <c r="J1968" t="s">
        <v>34</v>
      </c>
      <c r="N1968" s="6"/>
      <c r="P1968" t="s">
        <v>35</v>
      </c>
      <c r="U1968" s="3">
        <v>500</v>
      </c>
      <c r="V1968" s="3">
        <v>500</v>
      </c>
      <c r="W1968" s="29">
        <v>39058</v>
      </c>
      <c r="X1968" t="s">
        <v>1467</v>
      </c>
    </row>
    <row r="1969" spans="1:24" ht="15.75">
      <c r="A1969">
        <f t="shared" si="30"/>
        <v>1966</v>
      </c>
      <c r="B1969">
        <v>23375</v>
      </c>
      <c r="C1969" t="s">
        <v>2471</v>
      </c>
      <c r="D1969" t="s">
        <v>1464</v>
      </c>
      <c r="E1969" s="4">
        <v>3330121105247</v>
      </c>
      <c r="F1969" t="s">
        <v>2748</v>
      </c>
      <c r="G1969" t="s">
        <v>2749</v>
      </c>
      <c r="H1969" t="s">
        <v>33</v>
      </c>
      <c r="I1969" s="4">
        <v>23375010006501</v>
      </c>
      <c r="J1969" t="s">
        <v>34</v>
      </c>
      <c r="N1969" s="6"/>
      <c r="P1969" t="s">
        <v>35</v>
      </c>
      <c r="U1969" s="3">
        <v>200</v>
      </c>
      <c r="V1969" s="3">
        <v>200</v>
      </c>
      <c r="W1969" s="29">
        <v>39059</v>
      </c>
      <c r="X1969" t="s">
        <v>1467</v>
      </c>
    </row>
    <row r="1970" spans="1:24" ht="15.75">
      <c r="A1970">
        <f t="shared" si="30"/>
        <v>1967</v>
      </c>
      <c r="B1970">
        <v>23375</v>
      </c>
      <c r="C1970" t="s">
        <v>2471</v>
      </c>
      <c r="D1970" t="s">
        <v>1464</v>
      </c>
      <c r="E1970" s="4">
        <v>3330113382501</v>
      </c>
      <c r="F1970" t="s">
        <v>2750</v>
      </c>
      <c r="G1970" t="s">
        <v>2751</v>
      </c>
      <c r="H1970" t="s">
        <v>33</v>
      </c>
      <c r="I1970" s="4">
        <v>23375010006345</v>
      </c>
      <c r="J1970" t="s">
        <v>34</v>
      </c>
      <c r="N1970" s="6"/>
      <c r="P1970" t="s">
        <v>35</v>
      </c>
      <c r="U1970" s="3">
        <v>5050</v>
      </c>
      <c r="V1970" s="3">
        <v>5050</v>
      </c>
      <c r="W1970" s="29">
        <v>38927</v>
      </c>
      <c r="X1970" t="s">
        <v>1467</v>
      </c>
    </row>
    <row r="1971" spans="1:24" ht="15.75">
      <c r="A1971">
        <f t="shared" si="30"/>
        <v>1968</v>
      </c>
      <c r="B1971">
        <v>23375</v>
      </c>
      <c r="C1971" t="s">
        <v>2471</v>
      </c>
      <c r="D1971" t="s">
        <v>1464</v>
      </c>
      <c r="E1971" s="4">
        <v>3330117274009</v>
      </c>
      <c r="F1971" t="s">
        <v>100</v>
      </c>
      <c r="G1971" t="s">
        <v>2752</v>
      </c>
      <c r="H1971" t="s">
        <v>33</v>
      </c>
      <c r="I1971" s="4">
        <v>23375010006334</v>
      </c>
      <c r="J1971" t="s">
        <v>34</v>
      </c>
      <c r="N1971" s="6"/>
      <c r="P1971" t="s">
        <v>35</v>
      </c>
      <c r="U1971" s="3">
        <v>5000</v>
      </c>
      <c r="V1971" s="3">
        <v>5000</v>
      </c>
      <c r="W1971" s="29">
        <v>38885</v>
      </c>
      <c r="X1971" t="s">
        <v>1467</v>
      </c>
    </row>
    <row r="1972" spans="1:24" ht="15.75">
      <c r="A1972">
        <f t="shared" si="30"/>
        <v>1969</v>
      </c>
      <c r="B1972">
        <v>23375</v>
      </c>
      <c r="C1972" t="s">
        <v>2471</v>
      </c>
      <c r="D1972" t="s">
        <v>1464</v>
      </c>
      <c r="E1972" s="4">
        <v>3330121109881</v>
      </c>
      <c r="F1972" t="s">
        <v>1491</v>
      </c>
      <c r="G1972" t="s">
        <v>2753</v>
      </c>
      <c r="H1972" t="s">
        <v>33</v>
      </c>
      <c r="I1972" s="4">
        <v>23375010006328</v>
      </c>
      <c r="J1972" t="s">
        <v>34</v>
      </c>
      <c r="N1972" s="6"/>
      <c r="P1972" t="s">
        <v>35</v>
      </c>
      <c r="U1972" s="3">
        <v>500</v>
      </c>
      <c r="V1972" s="3">
        <v>500</v>
      </c>
      <c r="W1972" s="29">
        <v>38881</v>
      </c>
      <c r="X1972" t="s">
        <v>1467</v>
      </c>
    </row>
    <row r="1973" spans="1:24" ht="15.75">
      <c r="A1973">
        <f t="shared" si="30"/>
        <v>1970</v>
      </c>
      <c r="B1973">
        <v>23375</v>
      </c>
      <c r="C1973" t="s">
        <v>2471</v>
      </c>
      <c r="D1973" t="s">
        <v>1464</v>
      </c>
      <c r="E1973" s="4">
        <v>3330120335295</v>
      </c>
      <c r="F1973" t="s">
        <v>2754</v>
      </c>
      <c r="G1973" t="s">
        <v>2755</v>
      </c>
      <c r="H1973" t="s">
        <v>33</v>
      </c>
      <c r="I1973" s="4">
        <v>23375010006302</v>
      </c>
      <c r="J1973" t="s">
        <v>34</v>
      </c>
      <c r="N1973" s="6"/>
      <c r="P1973" t="s">
        <v>35</v>
      </c>
      <c r="U1973" s="3">
        <v>1000</v>
      </c>
      <c r="V1973" s="3">
        <v>1000</v>
      </c>
      <c r="W1973" s="29">
        <v>38817</v>
      </c>
      <c r="X1973" t="s">
        <v>1467</v>
      </c>
    </row>
    <row r="1974" spans="1:24" ht="15.75">
      <c r="A1974">
        <f t="shared" si="30"/>
        <v>1971</v>
      </c>
      <c r="B1974">
        <v>23375</v>
      </c>
      <c r="C1974" t="s">
        <v>2471</v>
      </c>
      <c r="D1974" t="s">
        <v>1464</v>
      </c>
      <c r="E1974" s="4">
        <v>3330120956547</v>
      </c>
      <c r="F1974" t="s">
        <v>2756</v>
      </c>
      <c r="G1974" t="s">
        <v>2757</v>
      </c>
      <c r="H1974" t="s">
        <v>33</v>
      </c>
      <c r="I1974" s="4">
        <v>23375010006257</v>
      </c>
      <c r="J1974" t="s">
        <v>34</v>
      </c>
      <c r="N1974" s="6"/>
      <c r="P1974" t="s">
        <v>35</v>
      </c>
      <c r="U1974" s="3">
        <v>5000</v>
      </c>
      <c r="V1974" s="3">
        <v>5000</v>
      </c>
      <c r="W1974" s="29">
        <v>38768</v>
      </c>
      <c r="X1974" t="s">
        <v>1467</v>
      </c>
    </row>
    <row r="1975" spans="1:24" ht="15.75">
      <c r="A1975">
        <f t="shared" si="30"/>
        <v>1972</v>
      </c>
      <c r="B1975">
        <v>23375</v>
      </c>
      <c r="C1975" t="s">
        <v>2471</v>
      </c>
      <c r="D1975" t="s">
        <v>1464</v>
      </c>
      <c r="E1975" s="4">
        <v>3330121037235</v>
      </c>
      <c r="F1975" t="s">
        <v>1498</v>
      </c>
      <c r="G1975" t="s">
        <v>2554</v>
      </c>
      <c r="H1975" t="s">
        <v>33</v>
      </c>
      <c r="I1975" s="4">
        <v>23375010006251</v>
      </c>
      <c r="J1975" t="s">
        <v>34</v>
      </c>
      <c r="N1975" s="6"/>
      <c r="P1975" t="s">
        <v>35</v>
      </c>
      <c r="U1975" s="3">
        <v>1000</v>
      </c>
      <c r="V1975" s="3">
        <v>1000</v>
      </c>
      <c r="W1975" s="29">
        <v>38764</v>
      </c>
      <c r="X1975" t="s">
        <v>1467</v>
      </c>
    </row>
    <row r="1976" spans="1:24" ht="15.75">
      <c r="A1976">
        <f t="shared" si="30"/>
        <v>1973</v>
      </c>
      <c r="B1976">
        <v>23375</v>
      </c>
      <c r="C1976" t="s">
        <v>2471</v>
      </c>
      <c r="D1976" t="s">
        <v>1464</v>
      </c>
      <c r="E1976" s="4">
        <v>3330105798303</v>
      </c>
      <c r="F1976" t="s">
        <v>2758</v>
      </c>
      <c r="G1976" t="s">
        <v>2759</v>
      </c>
      <c r="H1976" t="s">
        <v>33</v>
      </c>
      <c r="I1976" s="4">
        <v>23375010006224</v>
      </c>
      <c r="J1976" t="s">
        <v>34</v>
      </c>
      <c r="N1976" s="6"/>
      <c r="P1976" t="s">
        <v>35</v>
      </c>
      <c r="U1976" s="3">
        <v>1000</v>
      </c>
      <c r="V1976" s="3">
        <v>1000</v>
      </c>
      <c r="W1976" s="29">
        <v>38920</v>
      </c>
      <c r="X1976" t="s">
        <v>1467</v>
      </c>
    </row>
    <row r="1977" spans="1:24" ht="15.75">
      <c r="A1977">
        <f t="shared" si="30"/>
        <v>1974</v>
      </c>
      <c r="B1977">
        <v>23375</v>
      </c>
      <c r="C1977" t="s">
        <v>2471</v>
      </c>
      <c r="D1977" t="s">
        <v>1464</v>
      </c>
      <c r="E1977" s="4">
        <v>3330121368949</v>
      </c>
      <c r="F1977" t="s">
        <v>2600</v>
      </c>
      <c r="G1977" t="s">
        <v>2481</v>
      </c>
      <c r="H1977" t="s">
        <v>33</v>
      </c>
      <c r="I1977" s="4">
        <v>23375010006220</v>
      </c>
      <c r="J1977" t="s">
        <v>34</v>
      </c>
      <c r="N1977" s="6"/>
      <c r="P1977" t="s">
        <v>35</v>
      </c>
      <c r="U1977" s="3">
        <v>1000</v>
      </c>
      <c r="V1977" s="3">
        <v>1000</v>
      </c>
      <c r="W1977" s="29">
        <v>39042</v>
      </c>
      <c r="X1977" t="s">
        <v>1467</v>
      </c>
    </row>
    <row r="1978" spans="1:24" ht="15.75">
      <c r="A1978">
        <f t="shared" si="30"/>
        <v>1975</v>
      </c>
      <c r="B1978">
        <v>23375</v>
      </c>
      <c r="C1978" t="s">
        <v>2471</v>
      </c>
      <c r="D1978" t="s">
        <v>1464</v>
      </c>
      <c r="E1978" s="4">
        <v>3330118728429</v>
      </c>
      <c r="F1978" t="s">
        <v>2618</v>
      </c>
      <c r="G1978" t="s">
        <v>2760</v>
      </c>
      <c r="H1978" t="s">
        <v>33</v>
      </c>
      <c r="I1978" s="4">
        <v>23375010006213</v>
      </c>
      <c r="J1978" t="s">
        <v>34</v>
      </c>
      <c r="N1978" s="6"/>
      <c r="P1978" t="s">
        <v>35</v>
      </c>
      <c r="U1978" s="3">
        <v>500</v>
      </c>
      <c r="V1978" s="3">
        <v>500</v>
      </c>
      <c r="W1978" s="29">
        <v>38735</v>
      </c>
      <c r="X1978" t="s">
        <v>1467</v>
      </c>
    </row>
    <row r="1979" spans="1:24" ht="15.75">
      <c r="A1979">
        <f t="shared" si="30"/>
        <v>1976</v>
      </c>
      <c r="B1979">
        <v>23375</v>
      </c>
      <c r="C1979" t="s">
        <v>2471</v>
      </c>
      <c r="D1979" t="s">
        <v>1464</v>
      </c>
      <c r="E1979" s="4">
        <v>3330176826231</v>
      </c>
      <c r="F1979" t="s">
        <v>2642</v>
      </c>
      <c r="G1979" t="s">
        <v>2500</v>
      </c>
      <c r="H1979" t="s">
        <v>33</v>
      </c>
      <c r="I1979" s="4">
        <v>23375010006203</v>
      </c>
      <c r="J1979" t="s">
        <v>34</v>
      </c>
      <c r="N1979" s="6"/>
      <c r="P1979" t="s">
        <v>35</v>
      </c>
      <c r="U1979" s="3">
        <v>500</v>
      </c>
      <c r="V1979" s="3">
        <v>500</v>
      </c>
      <c r="W1979" s="29">
        <v>38723</v>
      </c>
      <c r="X1979" t="s">
        <v>1467</v>
      </c>
    </row>
    <row r="1980" spans="1:24" ht="15.75">
      <c r="A1980">
        <f t="shared" si="30"/>
        <v>1977</v>
      </c>
      <c r="B1980">
        <v>23375</v>
      </c>
      <c r="C1980" t="s">
        <v>2471</v>
      </c>
      <c r="D1980" t="s">
        <v>1464</v>
      </c>
      <c r="E1980" s="4">
        <v>9925344294299</v>
      </c>
      <c r="F1980" t="s">
        <v>2761</v>
      </c>
      <c r="G1980" t="s">
        <v>2484</v>
      </c>
      <c r="H1980" t="s">
        <v>33</v>
      </c>
      <c r="I1980" s="4">
        <v>23375010004262</v>
      </c>
      <c r="J1980" t="s">
        <v>34</v>
      </c>
      <c r="N1980" s="6"/>
      <c r="P1980" t="s">
        <v>35</v>
      </c>
      <c r="U1980" s="3">
        <v>760</v>
      </c>
      <c r="V1980" s="3">
        <v>760</v>
      </c>
      <c r="W1980" s="29">
        <v>38804</v>
      </c>
      <c r="X1980" t="s">
        <v>1467</v>
      </c>
    </row>
    <row r="1981" spans="1:24" ht="15.75">
      <c r="A1981">
        <f t="shared" si="30"/>
        <v>1978</v>
      </c>
      <c r="B1981">
        <v>23375</v>
      </c>
      <c r="C1981" t="s">
        <v>2471</v>
      </c>
      <c r="D1981" t="s">
        <v>1464</v>
      </c>
      <c r="E1981" s="4">
        <v>9925517340798</v>
      </c>
      <c r="F1981" t="s">
        <v>2762</v>
      </c>
      <c r="G1981" t="s">
        <v>2668</v>
      </c>
      <c r="H1981" t="s">
        <v>33</v>
      </c>
      <c r="I1981" s="4">
        <v>23375010004231</v>
      </c>
      <c r="J1981" t="s">
        <v>34</v>
      </c>
      <c r="N1981" s="6"/>
      <c r="P1981" t="s">
        <v>35</v>
      </c>
      <c r="U1981" s="3">
        <v>200</v>
      </c>
      <c r="V1981" s="3">
        <v>200</v>
      </c>
      <c r="W1981" s="29">
        <v>36692</v>
      </c>
      <c r="X1981" t="s">
        <v>1467</v>
      </c>
    </row>
    <row r="1982" spans="1:24" ht="15.75">
      <c r="A1982">
        <f t="shared" si="30"/>
        <v>1979</v>
      </c>
      <c r="B1982">
        <v>23375</v>
      </c>
      <c r="C1982" t="s">
        <v>2471</v>
      </c>
      <c r="D1982" t="s">
        <v>1464</v>
      </c>
      <c r="E1982" s="4">
        <v>3330120529823</v>
      </c>
      <c r="F1982" t="s">
        <v>2763</v>
      </c>
      <c r="G1982" t="s">
        <v>2506</v>
      </c>
      <c r="H1982" t="s">
        <v>33</v>
      </c>
      <c r="I1982" s="4">
        <v>23375010006527</v>
      </c>
      <c r="J1982" t="s">
        <v>34</v>
      </c>
      <c r="N1982" s="6"/>
      <c r="P1982" t="s">
        <v>35</v>
      </c>
      <c r="U1982" s="3">
        <v>200</v>
      </c>
      <c r="V1982" s="3">
        <v>200</v>
      </c>
      <c r="W1982" s="29">
        <v>39062</v>
      </c>
      <c r="X1982" t="s">
        <v>1467</v>
      </c>
    </row>
    <row r="1983" spans="1:24" ht="15.75">
      <c r="A1983">
        <f t="shared" si="30"/>
        <v>1980</v>
      </c>
      <c r="B1983">
        <v>23375</v>
      </c>
      <c r="C1983" t="s">
        <v>2471</v>
      </c>
      <c r="D1983" t="s">
        <v>1464</v>
      </c>
      <c r="E1983" s="4">
        <v>3330102261235</v>
      </c>
      <c r="F1983" t="s">
        <v>2764</v>
      </c>
      <c r="G1983" t="s">
        <v>2765</v>
      </c>
      <c r="H1983" t="s">
        <v>33</v>
      </c>
      <c r="I1983" s="4">
        <v>23375010006525</v>
      </c>
      <c r="J1983" t="s">
        <v>34</v>
      </c>
      <c r="N1983" s="6"/>
      <c r="P1983" t="s">
        <v>35</v>
      </c>
      <c r="U1983" s="3">
        <v>200</v>
      </c>
      <c r="V1983" s="3">
        <v>200</v>
      </c>
      <c r="W1983" s="29">
        <v>39062</v>
      </c>
      <c r="X1983" t="s">
        <v>1467</v>
      </c>
    </row>
    <row r="1984" spans="1:24" ht="15.75">
      <c r="A1984">
        <f t="shared" si="30"/>
        <v>1981</v>
      </c>
      <c r="B1984">
        <v>23375</v>
      </c>
      <c r="C1984" t="s">
        <v>2471</v>
      </c>
      <c r="D1984" t="s">
        <v>1464</v>
      </c>
      <c r="E1984" s="4">
        <v>3330120774845</v>
      </c>
      <c r="F1984" t="s">
        <v>2766</v>
      </c>
      <c r="G1984" t="s">
        <v>2767</v>
      </c>
      <c r="H1984" t="s">
        <v>33</v>
      </c>
      <c r="I1984" s="4">
        <v>23375010006518</v>
      </c>
      <c r="J1984" t="s">
        <v>34</v>
      </c>
      <c r="N1984" s="6"/>
      <c r="P1984" t="s">
        <v>35</v>
      </c>
      <c r="U1984" s="3">
        <v>200</v>
      </c>
      <c r="V1984" s="3">
        <v>200</v>
      </c>
      <c r="W1984" s="29">
        <v>39063</v>
      </c>
      <c r="X1984" t="s">
        <v>1467</v>
      </c>
    </row>
    <row r="1985" spans="1:24" ht="15.75">
      <c r="A1985">
        <f t="shared" si="30"/>
        <v>1982</v>
      </c>
      <c r="B1985">
        <v>23375</v>
      </c>
      <c r="C1985" t="s">
        <v>2471</v>
      </c>
      <c r="D1985" t="s">
        <v>1464</v>
      </c>
      <c r="E1985" s="4">
        <v>3330121101631</v>
      </c>
      <c r="F1985" t="s">
        <v>2182</v>
      </c>
      <c r="G1985" t="s">
        <v>2506</v>
      </c>
      <c r="H1985" t="s">
        <v>33</v>
      </c>
      <c r="I1985" s="4">
        <v>23375010006229</v>
      </c>
      <c r="J1985" t="s">
        <v>34</v>
      </c>
      <c r="N1985" s="6"/>
      <c r="P1985" t="s">
        <v>35</v>
      </c>
      <c r="U1985" s="3">
        <v>1000</v>
      </c>
      <c r="V1985" s="3">
        <v>1000</v>
      </c>
      <c r="W1985" s="29">
        <v>39062</v>
      </c>
      <c r="X1985" t="s">
        <v>1467</v>
      </c>
    </row>
    <row r="1986" spans="1:24" ht="15.75">
      <c r="A1986">
        <f t="shared" si="30"/>
        <v>1983</v>
      </c>
      <c r="B1986">
        <v>23375</v>
      </c>
      <c r="C1986" t="s">
        <v>2471</v>
      </c>
      <c r="D1986" t="s">
        <v>1464</v>
      </c>
      <c r="E1986" s="4">
        <v>3330175214937</v>
      </c>
      <c r="F1986" t="s">
        <v>2768</v>
      </c>
      <c r="G1986" t="s">
        <v>2769</v>
      </c>
      <c r="H1986" t="s">
        <v>33</v>
      </c>
      <c r="I1986" s="4">
        <v>23375010005711</v>
      </c>
      <c r="J1986" t="s">
        <v>34</v>
      </c>
      <c r="N1986" s="6"/>
      <c r="P1986" t="s">
        <v>35</v>
      </c>
      <c r="U1986" s="3">
        <v>1000</v>
      </c>
      <c r="V1986" s="3">
        <v>1000</v>
      </c>
      <c r="W1986" s="29">
        <v>38722</v>
      </c>
      <c r="X1986" t="s">
        <v>1467</v>
      </c>
    </row>
    <row r="1987" spans="1:24" ht="15.75">
      <c r="A1987">
        <f t="shared" si="30"/>
        <v>1984</v>
      </c>
      <c r="B1987">
        <v>23375</v>
      </c>
      <c r="C1987" t="s">
        <v>2471</v>
      </c>
      <c r="D1987" t="s">
        <v>1464</v>
      </c>
      <c r="E1987" s="4">
        <v>9925550001356</v>
      </c>
      <c r="F1987" t="s">
        <v>2770</v>
      </c>
      <c r="G1987" t="s">
        <v>2771</v>
      </c>
      <c r="H1987" t="s">
        <v>33</v>
      </c>
      <c r="I1987" s="4">
        <v>23375010002456</v>
      </c>
      <c r="J1987" t="s">
        <v>34</v>
      </c>
      <c r="N1987" s="6"/>
      <c r="P1987" t="s">
        <v>35</v>
      </c>
      <c r="U1987" s="3">
        <v>1200</v>
      </c>
      <c r="V1987" s="3">
        <v>1200</v>
      </c>
      <c r="W1987" s="29">
        <v>38164</v>
      </c>
      <c r="X1987" t="s">
        <v>1467</v>
      </c>
    </row>
    <row r="1988" spans="1:24" ht="15.75">
      <c r="A1988">
        <f t="shared" si="30"/>
        <v>1985</v>
      </c>
      <c r="B1988">
        <v>23375</v>
      </c>
      <c r="C1988" t="s">
        <v>2471</v>
      </c>
      <c r="D1988" t="s">
        <v>1464</v>
      </c>
      <c r="E1988" s="4">
        <v>9927485108347</v>
      </c>
      <c r="F1988" t="s">
        <v>2772</v>
      </c>
      <c r="G1988" t="s">
        <v>2653</v>
      </c>
      <c r="H1988" t="s">
        <v>33</v>
      </c>
      <c r="I1988" s="4">
        <v>23375010004324</v>
      </c>
      <c r="J1988" t="s">
        <v>34</v>
      </c>
      <c r="N1988" s="6"/>
      <c r="P1988" t="s">
        <v>35</v>
      </c>
      <c r="U1988" s="3">
        <v>200</v>
      </c>
      <c r="V1988" s="3">
        <v>200</v>
      </c>
      <c r="W1988" s="29">
        <v>36780</v>
      </c>
      <c r="X1988" t="s">
        <v>1467</v>
      </c>
    </row>
    <row r="1989" spans="1:24" ht="15.75">
      <c r="A1989">
        <f t="shared" si="30"/>
        <v>1986</v>
      </c>
      <c r="B1989">
        <v>23375</v>
      </c>
      <c r="C1989" t="s">
        <v>2471</v>
      </c>
      <c r="D1989" t="s">
        <v>1464</v>
      </c>
      <c r="E1989" s="4">
        <v>9925593283669</v>
      </c>
      <c r="F1989" t="s">
        <v>1948</v>
      </c>
      <c r="G1989" t="s">
        <v>2545</v>
      </c>
      <c r="H1989" t="s">
        <v>33</v>
      </c>
      <c r="I1989" s="4">
        <v>23375010004490</v>
      </c>
      <c r="J1989" t="s">
        <v>34</v>
      </c>
      <c r="N1989" s="6"/>
      <c r="P1989" t="s">
        <v>35</v>
      </c>
      <c r="U1989" s="3">
        <v>1000</v>
      </c>
      <c r="V1989" s="3">
        <v>1000</v>
      </c>
      <c r="W1989" s="29">
        <v>39079</v>
      </c>
      <c r="X1989" t="s">
        <v>1467</v>
      </c>
    </row>
    <row r="1990" spans="1:24" ht="15.75">
      <c r="A1990">
        <f t="shared" ref="A1990:A2053" si="31">A1989+1</f>
        <v>1987</v>
      </c>
      <c r="B1990">
        <v>23375</v>
      </c>
      <c r="C1990" t="s">
        <v>2471</v>
      </c>
      <c r="D1990" t="s">
        <v>1464</v>
      </c>
      <c r="E1990" s="4">
        <v>3330121335923</v>
      </c>
      <c r="F1990" t="s">
        <v>2773</v>
      </c>
      <c r="G1990" t="s">
        <v>2560</v>
      </c>
      <c r="H1990" t="s">
        <v>33</v>
      </c>
      <c r="I1990" s="4">
        <v>23375010006420</v>
      </c>
      <c r="J1990" t="s">
        <v>34</v>
      </c>
      <c r="N1990" s="6"/>
      <c r="P1990" t="s">
        <v>35</v>
      </c>
      <c r="U1990" s="3">
        <v>500</v>
      </c>
      <c r="V1990" s="3">
        <v>500</v>
      </c>
      <c r="W1990" s="29">
        <v>38989</v>
      </c>
      <c r="X1990" t="s">
        <v>1467</v>
      </c>
    </row>
    <row r="1991" spans="1:24" ht="15.75">
      <c r="A1991">
        <f t="shared" si="31"/>
        <v>1988</v>
      </c>
      <c r="B1991">
        <v>23375</v>
      </c>
      <c r="C1991" t="s">
        <v>2471</v>
      </c>
      <c r="D1991" t="s">
        <v>1464</v>
      </c>
      <c r="E1991" s="4">
        <v>6110141419597</v>
      </c>
      <c r="F1991" t="s">
        <v>100</v>
      </c>
      <c r="G1991" t="s">
        <v>2774</v>
      </c>
      <c r="H1991" t="s">
        <v>33</v>
      </c>
      <c r="I1991" s="4">
        <v>23375010006311</v>
      </c>
      <c r="J1991" t="s">
        <v>34</v>
      </c>
      <c r="N1991" s="6"/>
      <c r="P1991" t="s">
        <v>35</v>
      </c>
      <c r="U1991" s="3">
        <v>5000</v>
      </c>
      <c r="V1991" s="3">
        <v>5000</v>
      </c>
      <c r="W1991" s="29">
        <v>38852</v>
      </c>
      <c r="X1991" t="s">
        <v>1467</v>
      </c>
    </row>
    <row r="1992" spans="1:24" ht="15.75">
      <c r="A1992">
        <f t="shared" si="31"/>
        <v>1989</v>
      </c>
      <c r="B1992">
        <v>23375</v>
      </c>
      <c r="C1992" t="s">
        <v>2471</v>
      </c>
      <c r="D1992" t="s">
        <v>1464</v>
      </c>
      <c r="E1992" s="4">
        <v>3330101778797</v>
      </c>
      <c r="F1992" t="s">
        <v>1891</v>
      </c>
      <c r="G1992" t="s">
        <v>2775</v>
      </c>
      <c r="H1992" t="s">
        <v>33</v>
      </c>
      <c r="I1992" s="4">
        <v>23375010006318</v>
      </c>
      <c r="J1992" t="s">
        <v>34</v>
      </c>
      <c r="N1992" s="6"/>
      <c r="P1992" t="s">
        <v>35</v>
      </c>
      <c r="U1992" s="3">
        <v>1000</v>
      </c>
      <c r="V1992" s="3">
        <v>1000</v>
      </c>
      <c r="W1992" s="29">
        <v>39062</v>
      </c>
      <c r="X1992" t="s">
        <v>1467</v>
      </c>
    </row>
    <row r="1993" spans="1:24" ht="15.75">
      <c r="A1993">
        <f t="shared" si="31"/>
        <v>1990</v>
      </c>
      <c r="B1993">
        <v>23375</v>
      </c>
      <c r="C1993" t="s">
        <v>2471</v>
      </c>
      <c r="D1993" t="s">
        <v>1464</v>
      </c>
      <c r="E1993" s="4">
        <v>3330164516441</v>
      </c>
      <c r="F1993" t="s">
        <v>1819</v>
      </c>
      <c r="G1993" t="s">
        <v>2590</v>
      </c>
      <c r="H1993" t="s">
        <v>33</v>
      </c>
      <c r="I1993" s="4">
        <v>23375010006255</v>
      </c>
      <c r="J1993" t="s">
        <v>34</v>
      </c>
      <c r="N1993" s="6"/>
      <c r="P1993" t="s">
        <v>35</v>
      </c>
      <c r="U1993" s="3">
        <v>1000</v>
      </c>
      <c r="V1993" s="3">
        <v>1000</v>
      </c>
      <c r="W1993" s="29">
        <v>38768</v>
      </c>
      <c r="X1993" t="s">
        <v>1467</v>
      </c>
    </row>
    <row r="1994" spans="1:24" ht="15.75">
      <c r="A1994">
        <f t="shared" si="31"/>
        <v>1991</v>
      </c>
      <c r="B1994">
        <v>23375</v>
      </c>
      <c r="C1994" t="s">
        <v>2471</v>
      </c>
      <c r="D1994" t="s">
        <v>1464</v>
      </c>
      <c r="E1994" s="4">
        <v>3330189158223</v>
      </c>
      <c r="F1994" t="s">
        <v>2248</v>
      </c>
      <c r="G1994" t="s">
        <v>2674</v>
      </c>
      <c r="H1994" t="s">
        <v>33</v>
      </c>
      <c r="I1994" s="4">
        <v>23375010006253</v>
      </c>
      <c r="J1994" t="s">
        <v>34</v>
      </c>
      <c r="N1994" s="6"/>
      <c r="P1994" t="s">
        <v>35</v>
      </c>
      <c r="U1994" s="3">
        <v>1000</v>
      </c>
      <c r="V1994" s="3">
        <v>1000</v>
      </c>
      <c r="W1994" s="29">
        <v>38765</v>
      </c>
      <c r="X1994" t="s">
        <v>1467</v>
      </c>
    </row>
    <row r="1995" spans="1:24" ht="15.75">
      <c r="A1995">
        <f t="shared" si="31"/>
        <v>1992</v>
      </c>
      <c r="B1995">
        <v>23375</v>
      </c>
      <c r="C1995" t="s">
        <v>2471</v>
      </c>
      <c r="D1995" t="s">
        <v>1464</v>
      </c>
      <c r="E1995" s="4">
        <v>3330181121085</v>
      </c>
      <c r="F1995" t="s">
        <v>67</v>
      </c>
      <c r="G1995" t="s">
        <v>2776</v>
      </c>
      <c r="H1995" t="s">
        <v>33</v>
      </c>
      <c r="I1995" s="4">
        <v>23375010006300</v>
      </c>
      <c r="J1995" t="s">
        <v>34</v>
      </c>
      <c r="N1995" s="6"/>
      <c r="P1995" t="s">
        <v>35</v>
      </c>
      <c r="U1995" s="3">
        <v>1000</v>
      </c>
      <c r="V1995" s="3">
        <v>1000</v>
      </c>
      <c r="W1995" s="29">
        <v>38813</v>
      </c>
      <c r="X1995" t="s">
        <v>1467</v>
      </c>
    </row>
    <row r="1996" spans="1:24" ht="15.75">
      <c r="A1996">
        <f t="shared" si="31"/>
        <v>1993</v>
      </c>
      <c r="B1996">
        <v>23375</v>
      </c>
      <c r="C1996" t="s">
        <v>2471</v>
      </c>
      <c r="D1996" t="s">
        <v>1464</v>
      </c>
      <c r="E1996" s="4">
        <v>3330135813901</v>
      </c>
      <c r="F1996" t="s">
        <v>2777</v>
      </c>
      <c r="G1996" t="s">
        <v>2669</v>
      </c>
      <c r="H1996" t="s">
        <v>33</v>
      </c>
      <c r="I1996" s="4">
        <v>23375010005836</v>
      </c>
      <c r="J1996" t="s">
        <v>34</v>
      </c>
      <c r="N1996" s="6"/>
      <c r="P1996" t="s">
        <v>35</v>
      </c>
      <c r="U1996" s="3">
        <v>1000</v>
      </c>
      <c r="V1996" s="3">
        <v>1000</v>
      </c>
      <c r="W1996" s="29">
        <v>38471</v>
      </c>
      <c r="X1996" t="s">
        <v>1467</v>
      </c>
    </row>
    <row r="1997" spans="1:24" ht="15.75">
      <c r="A1997">
        <f t="shared" si="31"/>
        <v>1994</v>
      </c>
      <c r="B1997">
        <v>23375</v>
      </c>
      <c r="C1997" t="s">
        <v>2471</v>
      </c>
      <c r="D1997" t="s">
        <v>1464</v>
      </c>
      <c r="E1997" s="4">
        <v>9925365141027</v>
      </c>
      <c r="F1997" t="s">
        <v>2778</v>
      </c>
      <c r="G1997" t="s">
        <v>2779</v>
      </c>
      <c r="H1997" t="s">
        <v>33</v>
      </c>
      <c r="I1997" s="4">
        <v>23375010004554</v>
      </c>
      <c r="J1997" t="s">
        <v>34</v>
      </c>
      <c r="N1997" s="6"/>
      <c r="P1997" t="s">
        <v>35</v>
      </c>
      <c r="U1997" s="3">
        <v>200</v>
      </c>
      <c r="V1997" s="3">
        <v>200</v>
      </c>
      <c r="W1997" s="29">
        <v>39071</v>
      </c>
      <c r="X1997" t="s">
        <v>1467</v>
      </c>
    </row>
    <row r="1998" spans="1:24" ht="15.75">
      <c r="A1998">
        <f t="shared" si="31"/>
        <v>1995</v>
      </c>
      <c r="B1998">
        <v>23375</v>
      </c>
      <c r="C1998" t="s">
        <v>2471</v>
      </c>
      <c r="D1998" t="s">
        <v>1464</v>
      </c>
      <c r="E1998" s="4">
        <v>3330143661357</v>
      </c>
      <c r="F1998" t="s">
        <v>2780</v>
      </c>
      <c r="G1998" t="s">
        <v>2781</v>
      </c>
      <c r="H1998" t="s">
        <v>33</v>
      </c>
      <c r="I1998" s="4">
        <v>23375010006347</v>
      </c>
      <c r="J1998" t="s">
        <v>34</v>
      </c>
      <c r="N1998" s="6"/>
      <c r="P1998" t="s">
        <v>35</v>
      </c>
      <c r="U1998" s="3">
        <v>1000</v>
      </c>
      <c r="V1998" s="3">
        <v>1000</v>
      </c>
      <c r="W1998" s="29">
        <v>38910</v>
      </c>
      <c r="X1998" t="s">
        <v>1467</v>
      </c>
    </row>
    <row r="1999" spans="1:24" ht="15.75">
      <c r="A1999">
        <f t="shared" si="31"/>
        <v>1996</v>
      </c>
      <c r="B1999">
        <v>23375</v>
      </c>
      <c r="C1999" t="s">
        <v>2471</v>
      </c>
      <c r="D1999" t="s">
        <v>1464</v>
      </c>
      <c r="E1999" s="4">
        <v>3330120800683</v>
      </c>
      <c r="F1999" t="s">
        <v>2782</v>
      </c>
      <c r="G1999" t="s">
        <v>2498</v>
      </c>
      <c r="H1999" t="s">
        <v>33</v>
      </c>
      <c r="I1999" s="4">
        <v>23375010005636</v>
      </c>
      <c r="J1999" t="s">
        <v>34</v>
      </c>
      <c r="N1999" s="6"/>
      <c r="P1999" t="s">
        <v>35</v>
      </c>
      <c r="U1999" s="3">
        <v>1000</v>
      </c>
      <c r="V1999" s="3">
        <v>1000</v>
      </c>
      <c r="W1999" s="29">
        <v>38330</v>
      </c>
      <c r="X1999" t="s">
        <v>1467</v>
      </c>
    </row>
    <row r="2000" spans="1:24" ht="15.75">
      <c r="A2000">
        <f t="shared" si="31"/>
        <v>1997</v>
      </c>
      <c r="B2000">
        <v>23375</v>
      </c>
      <c r="C2000" t="s">
        <v>2471</v>
      </c>
      <c r="D2000" t="s">
        <v>1464</v>
      </c>
      <c r="E2000" s="4">
        <v>3330172722163</v>
      </c>
      <c r="F2000" t="s">
        <v>1819</v>
      </c>
      <c r="G2000" t="s">
        <v>2783</v>
      </c>
      <c r="H2000" t="s">
        <v>33</v>
      </c>
      <c r="I2000" s="4">
        <v>23375010005627</v>
      </c>
      <c r="J2000" t="s">
        <v>34</v>
      </c>
      <c r="N2000" s="6"/>
      <c r="P2000" t="s">
        <v>35</v>
      </c>
      <c r="U2000" s="3">
        <v>200</v>
      </c>
      <c r="V2000" s="3">
        <v>200</v>
      </c>
      <c r="W2000" s="29">
        <v>38325</v>
      </c>
      <c r="X2000" t="s">
        <v>1467</v>
      </c>
    </row>
    <row r="2001" spans="1:24" ht="15.75">
      <c r="A2001">
        <f t="shared" si="31"/>
        <v>1998</v>
      </c>
      <c r="B2001">
        <v>23375</v>
      </c>
      <c r="C2001" t="s">
        <v>2471</v>
      </c>
      <c r="D2001" t="s">
        <v>1464</v>
      </c>
      <c r="E2001" s="4">
        <v>3330121156945</v>
      </c>
      <c r="F2001" t="s">
        <v>2231</v>
      </c>
      <c r="G2001" t="s">
        <v>2784</v>
      </c>
      <c r="H2001" t="s">
        <v>33</v>
      </c>
      <c r="I2001" s="4">
        <v>23375010005887</v>
      </c>
      <c r="J2001" t="s">
        <v>34</v>
      </c>
      <c r="N2001" s="6"/>
      <c r="P2001" t="s">
        <v>35</v>
      </c>
      <c r="U2001" s="3">
        <v>1000</v>
      </c>
      <c r="V2001" s="3">
        <v>1000</v>
      </c>
      <c r="W2001" s="29">
        <v>38819</v>
      </c>
      <c r="X2001" t="s">
        <v>1467</v>
      </c>
    </row>
    <row r="2002" spans="1:24" ht="15.75">
      <c r="A2002">
        <f t="shared" si="31"/>
        <v>1999</v>
      </c>
      <c r="B2002">
        <v>23375</v>
      </c>
      <c r="C2002" t="s">
        <v>2471</v>
      </c>
      <c r="D2002" t="s">
        <v>1464</v>
      </c>
      <c r="E2002" s="4">
        <v>9925490175254</v>
      </c>
      <c r="F2002" t="s">
        <v>2785</v>
      </c>
      <c r="G2002" t="s">
        <v>2703</v>
      </c>
      <c r="H2002" t="s">
        <v>33</v>
      </c>
      <c r="I2002" s="4">
        <v>23375010002426</v>
      </c>
      <c r="J2002" t="s">
        <v>34</v>
      </c>
      <c r="N2002" s="6"/>
      <c r="P2002" t="s">
        <v>35</v>
      </c>
      <c r="U2002" s="3">
        <v>4000</v>
      </c>
      <c r="V2002" s="3">
        <v>4000</v>
      </c>
      <c r="W2002" s="29">
        <v>38905</v>
      </c>
      <c r="X2002" t="s">
        <v>1467</v>
      </c>
    </row>
    <row r="2003" spans="1:24" ht="15.75">
      <c r="A2003">
        <f t="shared" si="31"/>
        <v>2000</v>
      </c>
      <c r="B2003">
        <v>23375</v>
      </c>
      <c r="C2003" t="s">
        <v>2471</v>
      </c>
      <c r="D2003" t="s">
        <v>1464</v>
      </c>
      <c r="E2003" s="4">
        <v>9925591203370</v>
      </c>
      <c r="F2003" t="s">
        <v>2598</v>
      </c>
      <c r="G2003" t="s">
        <v>2786</v>
      </c>
      <c r="H2003" t="s">
        <v>33</v>
      </c>
      <c r="I2003" s="4">
        <v>23375010001151</v>
      </c>
      <c r="J2003" t="s">
        <v>34</v>
      </c>
      <c r="N2003" s="6"/>
      <c r="P2003" t="s">
        <v>35</v>
      </c>
      <c r="U2003" s="3">
        <v>200</v>
      </c>
      <c r="V2003" s="3">
        <v>200</v>
      </c>
      <c r="W2003" s="29">
        <v>38832</v>
      </c>
      <c r="X2003" t="s">
        <v>1467</v>
      </c>
    </row>
    <row r="2004" spans="1:24" ht="15.75">
      <c r="A2004">
        <f t="shared" si="31"/>
        <v>2001</v>
      </c>
      <c r="B2004">
        <v>23375</v>
      </c>
      <c r="C2004" t="s">
        <v>2471</v>
      </c>
      <c r="D2004" t="s">
        <v>1464</v>
      </c>
      <c r="E2004" s="4">
        <v>9925557080106</v>
      </c>
      <c r="F2004" t="s">
        <v>1937</v>
      </c>
      <c r="G2004" t="s">
        <v>2787</v>
      </c>
      <c r="H2004" t="s">
        <v>33</v>
      </c>
      <c r="I2004" s="4">
        <v>23375010001071</v>
      </c>
      <c r="J2004" t="s">
        <v>34</v>
      </c>
      <c r="N2004" s="6"/>
      <c r="P2004" t="s">
        <v>35</v>
      </c>
      <c r="U2004" s="3">
        <v>200</v>
      </c>
      <c r="V2004" s="3">
        <v>200</v>
      </c>
      <c r="W2004" s="29">
        <v>39072</v>
      </c>
      <c r="X2004" t="s">
        <v>1467</v>
      </c>
    </row>
    <row r="2005" spans="1:24" ht="15.75">
      <c r="A2005">
        <f t="shared" si="31"/>
        <v>2002</v>
      </c>
      <c r="B2005">
        <v>23375</v>
      </c>
      <c r="C2005" t="s">
        <v>2471</v>
      </c>
      <c r="D2005" t="s">
        <v>1464</v>
      </c>
      <c r="E2005" s="4">
        <v>9925570513624</v>
      </c>
      <c r="F2005" t="s">
        <v>2788</v>
      </c>
      <c r="G2005" t="s">
        <v>2668</v>
      </c>
      <c r="H2005" t="s">
        <v>33</v>
      </c>
      <c r="I2005" s="4">
        <v>23375010004896</v>
      </c>
      <c r="J2005" t="s">
        <v>34</v>
      </c>
      <c r="N2005" s="6"/>
      <c r="P2005" t="s">
        <v>35</v>
      </c>
      <c r="U2005" s="3">
        <v>200</v>
      </c>
      <c r="V2005" s="3">
        <v>200</v>
      </c>
      <c r="W2005" s="29">
        <v>37543</v>
      </c>
      <c r="X2005" t="s">
        <v>1467</v>
      </c>
    </row>
    <row r="2006" spans="1:24" ht="15.75">
      <c r="A2006">
        <f t="shared" si="31"/>
        <v>2003</v>
      </c>
      <c r="B2006">
        <v>23375</v>
      </c>
      <c r="C2006" t="s">
        <v>2471</v>
      </c>
      <c r="D2006" t="s">
        <v>1464</v>
      </c>
      <c r="E2006" s="4">
        <v>9925590424586</v>
      </c>
      <c r="F2006" t="s">
        <v>2678</v>
      </c>
      <c r="G2006" t="s">
        <v>2605</v>
      </c>
      <c r="H2006" t="s">
        <v>33</v>
      </c>
      <c r="I2006" s="4">
        <v>23375010004866</v>
      </c>
      <c r="J2006" t="s">
        <v>34</v>
      </c>
      <c r="N2006" s="6"/>
      <c r="P2006" t="s">
        <v>35</v>
      </c>
      <c r="U2006" s="3">
        <v>200</v>
      </c>
      <c r="V2006" s="3">
        <v>200</v>
      </c>
      <c r="W2006" s="29">
        <v>37517</v>
      </c>
      <c r="X2006" t="s">
        <v>1467</v>
      </c>
    </row>
    <row r="2007" spans="1:24" ht="15.75">
      <c r="A2007">
        <f t="shared" si="31"/>
        <v>2004</v>
      </c>
      <c r="B2007">
        <v>23375</v>
      </c>
      <c r="C2007" t="s">
        <v>2471</v>
      </c>
      <c r="D2007" t="s">
        <v>1464</v>
      </c>
      <c r="E2007" s="4">
        <v>3310053256319</v>
      </c>
      <c r="F2007" t="s">
        <v>2789</v>
      </c>
      <c r="G2007" t="s">
        <v>2790</v>
      </c>
      <c r="H2007" t="s">
        <v>33</v>
      </c>
      <c r="I2007" s="4">
        <v>23375010007040</v>
      </c>
      <c r="J2007" t="s">
        <v>34</v>
      </c>
      <c r="N2007" s="6"/>
      <c r="P2007" t="s">
        <v>35</v>
      </c>
      <c r="U2007" s="3">
        <v>500</v>
      </c>
      <c r="V2007" s="3">
        <v>500</v>
      </c>
      <c r="W2007" s="29">
        <v>38216</v>
      </c>
      <c r="X2007" t="s">
        <v>1467</v>
      </c>
    </row>
    <row r="2008" spans="1:24" ht="15.75">
      <c r="A2008">
        <f t="shared" si="31"/>
        <v>2005</v>
      </c>
      <c r="B2008">
        <v>23375</v>
      </c>
      <c r="C2008" t="s">
        <v>2471</v>
      </c>
      <c r="D2008" t="s">
        <v>1464</v>
      </c>
      <c r="E2008" s="4">
        <v>3330109644519</v>
      </c>
      <c r="F2008" t="s">
        <v>2791</v>
      </c>
      <c r="G2008" t="s">
        <v>2792</v>
      </c>
      <c r="H2008" t="s">
        <v>33</v>
      </c>
      <c r="I2008" s="4">
        <v>23375010006495</v>
      </c>
      <c r="J2008" t="s">
        <v>34</v>
      </c>
      <c r="N2008" s="6"/>
      <c r="P2008" t="s">
        <v>35</v>
      </c>
      <c r="U2008" s="3">
        <v>200</v>
      </c>
      <c r="V2008" s="3">
        <v>200</v>
      </c>
      <c r="W2008" s="29">
        <v>39058</v>
      </c>
      <c r="X2008" t="s">
        <v>1467</v>
      </c>
    </row>
    <row r="2009" spans="1:24" ht="15.75">
      <c r="A2009">
        <f t="shared" si="31"/>
        <v>2006</v>
      </c>
      <c r="B2009">
        <v>23375</v>
      </c>
      <c r="C2009" t="s">
        <v>2471</v>
      </c>
      <c r="D2009" t="s">
        <v>1464</v>
      </c>
      <c r="E2009" s="4">
        <v>3330186774589</v>
      </c>
      <c r="F2009" t="s">
        <v>2089</v>
      </c>
      <c r="G2009" t="s">
        <v>2591</v>
      </c>
      <c r="H2009" t="s">
        <v>33</v>
      </c>
      <c r="I2009" s="4">
        <v>23375010006493</v>
      </c>
      <c r="J2009" t="s">
        <v>34</v>
      </c>
      <c r="N2009" s="6"/>
      <c r="P2009" t="s">
        <v>35</v>
      </c>
      <c r="U2009" s="3">
        <v>1200</v>
      </c>
      <c r="V2009" s="3">
        <v>1200</v>
      </c>
      <c r="W2009" s="29">
        <v>38216</v>
      </c>
      <c r="X2009" t="s">
        <v>1467</v>
      </c>
    </row>
    <row r="2010" spans="1:24" ht="15.75">
      <c r="A2010">
        <f t="shared" si="31"/>
        <v>2007</v>
      </c>
      <c r="B2010">
        <v>23375</v>
      </c>
      <c r="C2010" t="s">
        <v>2471</v>
      </c>
      <c r="D2010" t="s">
        <v>1464</v>
      </c>
      <c r="E2010" s="4">
        <v>3330110313049</v>
      </c>
      <c r="F2010" t="s">
        <v>2231</v>
      </c>
      <c r="G2010" t="s">
        <v>2793</v>
      </c>
      <c r="H2010" t="s">
        <v>33</v>
      </c>
      <c r="I2010" s="4">
        <v>23375010006488</v>
      </c>
      <c r="J2010" t="s">
        <v>34</v>
      </c>
      <c r="N2010" s="6"/>
      <c r="P2010" t="s">
        <v>35</v>
      </c>
      <c r="U2010" s="3">
        <v>200</v>
      </c>
      <c r="V2010" s="3">
        <v>200</v>
      </c>
      <c r="W2010" s="29">
        <v>39056</v>
      </c>
      <c r="X2010" t="s">
        <v>1467</v>
      </c>
    </row>
    <row r="2011" spans="1:24" ht="15.75">
      <c r="A2011">
        <f t="shared" si="31"/>
        <v>2008</v>
      </c>
      <c r="B2011">
        <v>23375</v>
      </c>
      <c r="C2011" t="s">
        <v>2471</v>
      </c>
      <c r="D2011" t="s">
        <v>1464</v>
      </c>
      <c r="E2011" s="4">
        <v>3330166156461</v>
      </c>
      <c r="F2011" t="s">
        <v>2794</v>
      </c>
      <c r="G2011" t="s">
        <v>2795</v>
      </c>
      <c r="H2011" t="s">
        <v>33</v>
      </c>
      <c r="I2011" s="4">
        <v>23375010006487</v>
      </c>
      <c r="J2011" t="s">
        <v>34</v>
      </c>
      <c r="N2011" s="6"/>
      <c r="P2011" t="s">
        <v>35</v>
      </c>
      <c r="U2011" s="3">
        <v>200</v>
      </c>
      <c r="V2011" s="3">
        <v>200</v>
      </c>
      <c r="W2011" s="29">
        <v>39056</v>
      </c>
      <c r="X2011" t="s">
        <v>1467</v>
      </c>
    </row>
    <row r="2012" spans="1:24" ht="15.75">
      <c r="A2012">
        <f t="shared" si="31"/>
        <v>2009</v>
      </c>
      <c r="B2012">
        <v>23375</v>
      </c>
      <c r="C2012" t="s">
        <v>2471</v>
      </c>
      <c r="D2012" t="s">
        <v>1464</v>
      </c>
      <c r="E2012" s="4">
        <v>4520515913759</v>
      </c>
      <c r="F2012" t="s">
        <v>2796</v>
      </c>
      <c r="G2012" t="s">
        <v>2696</v>
      </c>
      <c r="H2012" t="s">
        <v>33</v>
      </c>
      <c r="I2012" s="4">
        <v>23375010006486</v>
      </c>
      <c r="J2012" t="s">
        <v>34</v>
      </c>
      <c r="N2012" s="6"/>
      <c r="P2012" t="s">
        <v>35</v>
      </c>
      <c r="U2012" s="3">
        <v>200</v>
      </c>
      <c r="V2012" s="3">
        <v>200</v>
      </c>
      <c r="W2012" s="29">
        <v>39070</v>
      </c>
      <c r="X2012" t="s">
        <v>1467</v>
      </c>
    </row>
    <row r="2013" spans="1:24" ht="15.75">
      <c r="A2013">
        <f t="shared" si="31"/>
        <v>2010</v>
      </c>
      <c r="B2013">
        <v>23375</v>
      </c>
      <c r="C2013" t="s">
        <v>2471</v>
      </c>
      <c r="D2013" t="s">
        <v>1464</v>
      </c>
      <c r="E2013" s="4">
        <v>3330121102755</v>
      </c>
      <c r="F2013" t="s">
        <v>1819</v>
      </c>
      <c r="G2013" t="s">
        <v>2784</v>
      </c>
      <c r="H2013" t="s">
        <v>33</v>
      </c>
      <c r="I2013" s="4">
        <v>23375010006483</v>
      </c>
      <c r="J2013" t="s">
        <v>34</v>
      </c>
      <c r="N2013" s="6"/>
      <c r="P2013" t="s">
        <v>35</v>
      </c>
      <c r="U2013" s="3">
        <v>200</v>
      </c>
      <c r="V2013" s="3">
        <v>200</v>
      </c>
      <c r="W2013" s="29">
        <v>39052</v>
      </c>
      <c r="X2013" t="s">
        <v>1467</v>
      </c>
    </row>
    <row r="2014" spans="1:24" ht="15.75">
      <c r="A2014">
        <f t="shared" si="31"/>
        <v>2011</v>
      </c>
      <c r="B2014">
        <v>23375</v>
      </c>
      <c r="C2014" t="s">
        <v>2471</v>
      </c>
      <c r="D2014" t="s">
        <v>1464</v>
      </c>
      <c r="E2014" s="4">
        <v>3330179739405</v>
      </c>
      <c r="F2014" t="s">
        <v>2797</v>
      </c>
      <c r="G2014" t="s">
        <v>2798</v>
      </c>
      <c r="H2014" t="s">
        <v>33</v>
      </c>
      <c r="I2014" s="4">
        <v>23375010006482</v>
      </c>
      <c r="J2014" t="s">
        <v>34</v>
      </c>
      <c r="N2014" s="6"/>
      <c r="P2014" t="s">
        <v>35</v>
      </c>
      <c r="U2014" s="3">
        <v>200</v>
      </c>
      <c r="V2014" s="3">
        <v>200</v>
      </c>
      <c r="W2014" s="29">
        <v>38216</v>
      </c>
      <c r="X2014" t="s">
        <v>1467</v>
      </c>
    </row>
    <row r="2015" spans="1:24" ht="15.75">
      <c r="A2015">
        <f t="shared" si="31"/>
        <v>2012</v>
      </c>
      <c r="B2015">
        <v>23375</v>
      </c>
      <c r="C2015" t="s">
        <v>2471</v>
      </c>
      <c r="D2015" t="s">
        <v>1464</v>
      </c>
      <c r="E2015" s="4">
        <v>3330120615521</v>
      </c>
      <c r="F2015" t="s">
        <v>1891</v>
      </c>
      <c r="G2015" t="s">
        <v>2639</v>
      </c>
      <c r="H2015" t="s">
        <v>33</v>
      </c>
      <c r="I2015" s="4">
        <v>23375010006481</v>
      </c>
      <c r="J2015" t="s">
        <v>34</v>
      </c>
      <c r="N2015" s="6"/>
      <c r="P2015" t="s">
        <v>35</v>
      </c>
      <c r="U2015" s="3">
        <v>200</v>
      </c>
      <c r="V2015" s="3">
        <v>200</v>
      </c>
      <c r="W2015" s="29">
        <v>39052</v>
      </c>
      <c r="X2015" t="s">
        <v>1467</v>
      </c>
    </row>
    <row r="2016" spans="1:24" ht="15.75">
      <c r="A2016">
        <f t="shared" si="31"/>
        <v>2013</v>
      </c>
      <c r="B2016">
        <v>23375</v>
      </c>
      <c r="C2016" t="s">
        <v>2471</v>
      </c>
      <c r="D2016" t="s">
        <v>1464</v>
      </c>
      <c r="E2016" s="4">
        <v>3330178501551</v>
      </c>
      <c r="F2016" t="s">
        <v>1938</v>
      </c>
      <c r="G2016" t="s">
        <v>2799</v>
      </c>
      <c r="H2016" t="s">
        <v>33</v>
      </c>
      <c r="I2016" s="4">
        <v>23375010006478</v>
      </c>
      <c r="J2016" t="s">
        <v>34</v>
      </c>
      <c r="N2016" s="6"/>
      <c r="P2016" t="s">
        <v>35</v>
      </c>
      <c r="U2016" s="3">
        <v>200</v>
      </c>
      <c r="V2016" s="3">
        <v>200</v>
      </c>
      <c r="W2016" s="29">
        <v>39051</v>
      </c>
      <c r="X2016" t="s">
        <v>1467</v>
      </c>
    </row>
    <row r="2017" spans="1:24" ht="15.75">
      <c r="A2017">
        <f t="shared" si="31"/>
        <v>2014</v>
      </c>
      <c r="B2017">
        <v>23375</v>
      </c>
      <c r="C2017" t="s">
        <v>2471</v>
      </c>
      <c r="D2017" t="s">
        <v>1464</v>
      </c>
      <c r="E2017" s="4">
        <v>3330109749505</v>
      </c>
      <c r="F2017" t="s">
        <v>2292</v>
      </c>
      <c r="G2017" t="s">
        <v>2472</v>
      </c>
      <c r="H2017" t="s">
        <v>33</v>
      </c>
      <c r="I2017" s="4">
        <v>23375010006475</v>
      </c>
      <c r="J2017" t="s">
        <v>34</v>
      </c>
      <c r="N2017" s="6"/>
      <c r="P2017" t="s">
        <v>35</v>
      </c>
      <c r="U2017" s="3">
        <v>200</v>
      </c>
      <c r="V2017" s="3">
        <v>200</v>
      </c>
      <c r="W2017" s="29">
        <v>39050</v>
      </c>
      <c r="X2017" t="s">
        <v>1467</v>
      </c>
    </row>
    <row r="2018" spans="1:24" ht="15.75">
      <c r="A2018">
        <f t="shared" si="31"/>
        <v>2015</v>
      </c>
      <c r="B2018">
        <v>23375</v>
      </c>
      <c r="C2018" t="s">
        <v>2471</v>
      </c>
      <c r="D2018" t="s">
        <v>1464</v>
      </c>
      <c r="E2018" s="4">
        <v>3330120561245</v>
      </c>
      <c r="F2018" t="s">
        <v>2800</v>
      </c>
      <c r="G2018" t="s">
        <v>2607</v>
      </c>
      <c r="H2018" t="s">
        <v>33</v>
      </c>
      <c r="I2018" s="4">
        <v>23375010006473</v>
      </c>
      <c r="J2018" t="s">
        <v>34</v>
      </c>
      <c r="N2018" s="6"/>
      <c r="P2018" t="s">
        <v>35</v>
      </c>
      <c r="U2018" s="3">
        <v>1000</v>
      </c>
      <c r="V2018" s="3">
        <v>1000</v>
      </c>
      <c r="W2018" s="29">
        <v>39050</v>
      </c>
      <c r="X2018" t="s">
        <v>1467</v>
      </c>
    </row>
    <row r="2019" spans="1:24" ht="15.75">
      <c r="A2019">
        <f t="shared" si="31"/>
        <v>2016</v>
      </c>
      <c r="B2019">
        <v>23375</v>
      </c>
      <c r="C2019" t="s">
        <v>2471</v>
      </c>
      <c r="D2019" t="s">
        <v>1464</v>
      </c>
      <c r="E2019" s="4">
        <v>9925580546670</v>
      </c>
      <c r="F2019" t="s">
        <v>2801</v>
      </c>
      <c r="G2019" t="s">
        <v>2541</v>
      </c>
      <c r="H2019" t="s">
        <v>33</v>
      </c>
      <c r="I2019" s="4">
        <v>23375010004697</v>
      </c>
      <c r="J2019" t="s">
        <v>34</v>
      </c>
      <c r="N2019" s="6"/>
      <c r="P2019" t="s">
        <v>35</v>
      </c>
      <c r="U2019" s="3">
        <v>200</v>
      </c>
      <c r="V2019" s="3">
        <v>200</v>
      </c>
      <c r="W2019" s="29">
        <v>37357</v>
      </c>
      <c r="X2019" t="s">
        <v>1467</v>
      </c>
    </row>
    <row r="2020" spans="1:24" ht="15.75">
      <c r="A2020">
        <f t="shared" si="31"/>
        <v>2017</v>
      </c>
      <c r="B2020">
        <v>23375</v>
      </c>
      <c r="C2020" t="s">
        <v>2471</v>
      </c>
      <c r="D2020" t="s">
        <v>1464</v>
      </c>
      <c r="E2020" s="4">
        <v>9925580528526</v>
      </c>
      <c r="F2020" t="s">
        <v>2802</v>
      </c>
      <c r="G2020" t="s">
        <v>2594</v>
      </c>
      <c r="H2020" t="s">
        <v>33</v>
      </c>
      <c r="I2020" s="4">
        <v>23375010004694</v>
      </c>
      <c r="J2020" t="s">
        <v>34</v>
      </c>
      <c r="N2020" s="6"/>
      <c r="P2020" t="s">
        <v>35</v>
      </c>
      <c r="U2020" s="3">
        <v>500</v>
      </c>
      <c r="V2020" s="3">
        <v>500</v>
      </c>
      <c r="W2020" s="29">
        <v>38759</v>
      </c>
      <c r="X2020" t="s">
        <v>1467</v>
      </c>
    </row>
    <row r="2021" spans="1:24" ht="15.75">
      <c r="A2021">
        <f t="shared" si="31"/>
        <v>2018</v>
      </c>
      <c r="B2021">
        <v>23375</v>
      </c>
      <c r="C2021" t="s">
        <v>2471</v>
      </c>
      <c r="D2021" t="s">
        <v>1464</v>
      </c>
      <c r="E2021" s="4">
        <v>9925554306899</v>
      </c>
      <c r="F2021" t="s">
        <v>2803</v>
      </c>
      <c r="G2021" t="s">
        <v>2804</v>
      </c>
      <c r="H2021" t="s">
        <v>33</v>
      </c>
      <c r="I2021" s="4">
        <v>23375010004798</v>
      </c>
      <c r="J2021" t="s">
        <v>34</v>
      </c>
      <c r="N2021" s="6"/>
      <c r="P2021" t="s">
        <v>35</v>
      </c>
      <c r="U2021" s="3">
        <v>200</v>
      </c>
      <c r="V2021" s="3">
        <v>200</v>
      </c>
      <c r="W2021" s="29">
        <v>37434</v>
      </c>
      <c r="X2021" t="s">
        <v>1467</v>
      </c>
    </row>
    <row r="2022" spans="1:24" ht="15.75">
      <c r="A2022">
        <f t="shared" si="31"/>
        <v>2019</v>
      </c>
      <c r="B2022">
        <v>23375</v>
      </c>
      <c r="C2022" t="s">
        <v>2471</v>
      </c>
      <c r="D2022" t="s">
        <v>1464</v>
      </c>
      <c r="E2022" s="4">
        <v>3330187875687</v>
      </c>
      <c r="F2022" t="s">
        <v>2805</v>
      </c>
      <c r="G2022" t="s">
        <v>2767</v>
      </c>
      <c r="H2022" t="s">
        <v>33</v>
      </c>
      <c r="I2022" s="4">
        <v>23375010006665</v>
      </c>
      <c r="J2022" t="s">
        <v>34</v>
      </c>
      <c r="N2022" s="6"/>
      <c r="P2022" t="s">
        <v>35</v>
      </c>
      <c r="U2022" s="3">
        <v>200</v>
      </c>
      <c r="V2022" s="3">
        <v>200</v>
      </c>
      <c r="W2022" s="29">
        <v>36883</v>
      </c>
      <c r="X2022" t="s">
        <v>1467</v>
      </c>
    </row>
    <row r="2023" spans="1:24" ht="15.75">
      <c r="A2023">
        <f t="shared" si="31"/>
        <v>2020</v>
      </c>
      <c r="B2023">
        <v>23375</v>
      </c>
      <c r="C2023" t="s">
        <v>2471</v>
      </c>
      <c r="D2023" t="s">
        <v>1464</v>
      </c>
      <c r="E2023" s="4">
        <v>3330190778651</v>
      </c>
      <c r="F2023" t="s">
        <v>1893</v>
      </c>
      <c r="G2023" t="s">
        <v>2611</v>
      </c>
      <c r="H2023" t="s">
        <v>33</v>
      </c>
      <c r="I2023" s="4">
        <v>23375010006647</v>
      </c>
      <c r="J2023" t="s">
        <v>34</v>
      </c>
      <c r="N2023" s="6"/>
      <c r="P2023" t="s">
        <v>35</v>
      </c>
      <c r="U2023" s="3">
        <v>200</v>
      </c>
      <c r="V2023" s="3">
        <v>200</v>
      </c>
      <c r="W2023" s="29">
        <v>39073</v>
      </c>
      <c r="X2023" t="s">
        <v>1467</v>
      </c>
    </row>
    <row r="2024" spans="1:24" ht="15.75">
      <c r="A2024">
        <f t="shared" si="31"/>
        <v>2021</v>
      </c>
      <c r="B2024">
        <v>23375</v>
      </c>
      <c r="C2024" t="s">
        <v>2471</v>
      </c>
      <c r="D2024" t="s">
        <v>1464</v>
      </c>
      <c r="E2024" s="4">
        <v>3330121960359</v>
      </c>
      <c r="F2024" t="s">
        <v>2806</v>
      </c>
      <c r="G2024" t="s">
        <v>2551</v>
      </c>
      <c r="H2024" t="s">
        <v>33</v>
      </c>
      <c r="I2024" s="4">
        <v>23375010006623</v>
      </c>
      <c r="J2024" t="s">
        <v>34</v>
      </c>
      <c r="N2024" s="6"/>
      <c r="P2024" t="s">
        <v>35</v>
      </c>
      <c r="U2024" s="3">
        <v>200</v>
      </c>
      <c r="V2024" s="3">
        <v>200</v>
      </c>
      <c r="W2024" s="29">
        <v>39071</v>
      </c>
      <c r="X2024" t="s">
        <v>1467</v>
      </c>
    </row>
    <row r="2025" spans="1:24" ht="15.75">
      <c r="A2025">
        <f t="shared" si="31"/>
        <v>2022</v>
      </c>
      <c r="B2025">
        <v>23375</v>
      </c>
      <c r="C2025" t="s">
        <v>2471</v>
      </c>
      <c r="D2025" t="s">
        <v>1464</v>
      </c>
      <c r="E2025" s="4">
        <v>3330120620629</v>
      </c>
      <c r="F2025" t="s">
        <v>2678</v>
      </c>
      <c r="G2025" t="s">
        <v>2807</v>
      </c>
      <c r="H2025" t="s">
        <v>33</v>
      </c>
      <c r="I2025" s="4">
        <v>23375010006615</v>
      </c>
      <c r="J2025" t="s">
        <v>34</v>
      </c>
      <c r="N2025" s="6"/>
      <c r="P2025" t="s">
        <v>35</v>
      </c>
      <c r="U2025" s="3">
        <v>200</v>
      </c>
      <c r="V2025" s="3">
        <v>200</v>
      </c>
      <c r="W2025" s="29">
        <v>39071</v>
      </c>
      <c r="X2025" t="s">
        <v>1467</v>
      </c>
    </row>
    <row r="2026" spans="1:24" ht="15.75">
      <c r="A2026">
        <f t="shared" si="31"/>
        <v>2023</v>
      </c>
      <c r="B2026">
        <v>23375</v>
      </c>
      <c r="C2026" t="s">
        <v>2471</v>
      </c>
      <c r="D2026" t="s">
        <v>1464</v>
      </c>
      <c r="E2026" s="4">
        <v>9925563281754</v>
      </c>
      <c r="F2026" t="s">
        <v>1257</v>
      </c>
      <c r="G2026" t="s">
        <v>2808</v>
      </c>
      <c r="H2026" t="s">
        <v>33</v>
      </c>
      <c r="I2026" s="4">
        <v>23375010002695</v>
      </c>
      <c r="J2026" t="s">
        <v>34</v>
      </c>
      <c r="N2026" s="6"/>
      <c r="P2026" t="s">
        <v>35</v>
      </c>
      <c r="U2026" s="3">
        <v>200</v>
      </c>
      <c r="V2026" s="3">
        <v>200</v>
      </c>
      <c r="W2026" s="29">
        <v>38723</v>
      </c>
      <c r="X2026" t="s">
        <v>1467</v>
      </c>
    </row>
    <row r="2027" spans="1:24" ht="15.75">
      <c r="A2027">
        <f t="shared" si="31"/>
        <v>2024</v>
      </c>
      <c r="B2027">
        <v>23375</v>
      </c>
      <c r="C2027" t="s">
        <v>2471</v>
      </c>
      <c r="D2027" t="s">
        <v>1464</v>
      </c>
      <c r="E2027" s="4">
        <v>9925565385613</v>
      </c>
      <c r="F2027" t="s">
        <v>2809</v>
      </c>
      <c r="G2027" t="s">
        <v>2516</v>
      </c>
      <c r="H2027" t="s">
        <v>33</v>
      </c>
      <c r="I2027" s="4">
        <v>23375010004766</v>
      </c>
      <c r="J2027" t="s">
        <v>34</v>
      </c>
      <c r="N2027" s="6"/>
      <c r="P2027" t="s">
        <v>35</v>
      </c>
      <c r="U2027" s="3">
        <v>1000</v>
      </c>
      <c r="V2027" s="3">
        <v>1000</v>
      </c>
      <c r="W2027" s="29">
        <v>39081</v>
      </c>
      <c r="X2027" t="s">
        <v>1467</v>
      </c>
    </row>
    <row r="2028" spans="1:24" ht="15.75">
      <c r="A2028">
        <f t="shared" si="31"/>
        <v>2025</v>
      </c>
      <c r="B2028">
        <v>23375</v>
      </c>
      <c r="C2028" t="s">
        <v>2471</v>
      </c>
      <c r="D2028" t="s">
        <v>1464</v>
      </c>
      <c r="E2028" s="4">
        <v>9925583510361</v>
      </c>
      <c r="F2028" t="s">
        <v>2810</v>
      </c>
      <c r="G2028" t="s">
        <v>2811</v>
      </c>
      <c r="H2028" t="s">
        <v>33</v>
      </c>
      <c r="I2028" s="4">
        <v>23375010004981</v>
      </c>
      <c r="J2028" t="s">
        <v>34</v>
      </c>
      <c r="N2028" s="6"/>
      <c r="P2028" t="s">
        <v>35</v>
      </c>
      <c r="U2028" s="3">
        <v>700</v>
      </c>
      <c r="V2028" s="3">
        <v>700</v>
      </c>
      <c r="W2028" s="29">
        <v>39081</v>
      </c>
      <c r="X2028" t="s">
        <v>1467</v>
      </c>
    </row>
    <row r="2029" spans="1:24" ht="15.75">
      <c r="A2029">
        <f t="shared" si="31"/>
        <v>2026</v>
      </c>
      <c r="B2029">
        <v>23375</v>
      </c>
      <c r="C2029" t="s">
        <v>2471</v>
      </c>
      <c r="D2029" t="s">
        <v>1464</v>
      </c>
      <c r="E2029" s="4">
        <v>3330196051351</v>
      </c>
      <c r="F2029" t="s">
        <v>2812</v>
      </c>
      <c r="G2029" t="s">
        <v>2813</v>
      </c>
      <c r="H2029" t="s">
        <v>33</v>
      </c>
      <c r="I2029" s="4">
        <v>23375010006734</v>
      </c>
      <c r="J2029" t="s">
        <v>34</v>
      </c>
      <c r="N2029" s="6"/>
      <c r="P2029" t="s">
        <v>35</v>
      </c>
      <c r="U2029" s="3">
        <v>200</v>
      </c>
      <c r="V2029" s="3">
        <v>200</v>
      </c>
      <c r="W2029" s="29">
        <v>39051</v>
      </c>
      <c r="X2029" t="s">
        <v>1467</v>
      </c>
    </row>
    <row r="2030" spans="1:24" ht="15.75">
      <c r="A2030">
        <f t="shared" si="31"/>
        <v>2027</v>
      </c>
      <c r="B2030">
        <v>23375</v>
      </c>
      <c r="C2030" t="s">
        <v>2471</v>
      </c>
      <c r="D2030" t="s">
        <v>1464</v>
      </c>
      <c r="E2030" s="4">
        <v>3330121273335</v>
      </c>
      <c r="F2030" t="s">
        <v>1912</v>
      </c>
      <c r="G2030" t="s">
        <v>2755</v>
      </c>
      <c r="H2030" t="s">
        <v>33</v>
      </c>
      <c r="I2030" s="4">
        <v>23375010006727</v>
      </c>
      <c r="J2030" t="s">
        <v>34</v>
      </c>
      <c r="N2030" s="6"/>
      <c r="P2030" t="s">
        <v>35</v>
      </c>
      <c r="U2030" s="3">
        <v>200</v>
      </c>
      <c r="V2030" s="3">
        <v>200</v>
      </c>
      <c r="W2030" s="29">
        <v>39081</v>
      </c>
      <c r="X2030" t="s">
        <v>1467</v>
      </c>
    </row>
    <row r="2031" spans="1:24" ht="15.75">
      <c r="A2031">
        <f t="shared" si="31"/>
        <v>2028</v>
      </c>
      <c r="B2031">
        <v>23375</v>
      </c>
      <c r="C2031" t="s">
        <v>2471</v>
      </c>
      <c r="D2031" t="s">
        <v>1464</v>
      </c>
      <c r="E2031" s="4">
        <v>3330172386123</v>
      </c>
      <c r="F2031" t="s">
        <v>1997</v>
      </c>
      <c r="G2031" t="s">
        <v>2641</v>
      </c>
      <c r="H2031" t="s">
        <v>33</v>
      </c>
      <c r="I2031" s="4">
        <v>23375010006714</v>
      </c>
      <c r="J2031" t="s">
        <v>34</v>
      </c>
      <c r="N2031" s="6"/>
      <c r="P2031" t="s">
        <v>35</v>
      </c>
      <c r="U2031" s="3">
        <v>200</v>
      </c>
      <c r="V2031" s="3">
        <v>200</v>
      </c>
      <c r="W2031" s="29">
        <v>39081</v>
      </c>
      <c r="X2031" t="s">
        <v>1467</v>
      </c>
    </row>
    <row r="2032" spans="1:24" ht="15.75">
      <c r="A2032">
        <f t="shared" si="31"/>
        <v>2029</v>
      </c>
      <c r="B2032">
        <v>23375</v>
      </c>
      <c r="C2032" t="s">
        <v>2471</v>
      </c>
      <c r="D2032" t="s">
        <v>1464</v>
      </c>
      <c r="E2032" s="4">
        <v>3330113358003</v>
      </c>
      <c r="F2032" t="s">
        <v>2814</v>
      </c>
      <c r="G2032" t="s">
        <v>2577</v>
      </c>
      <c r="H2032" t="s">
        <v>33</v>
      </c>
      <c r="I2032" s="4">
        <v>23375010006710</v>
      </c>
      <c r="J2032" t="s">
        <v>34</v>
      </c>
      <c r="N2032" s="6"/>
      <c r="P2032" t="s">
        <v>35</v>
      </c>
      <c r="U2032" s="3">
        <v>200</v>
      </c>
      <c r="V2032" s="3">
        <v>200</v>
      </c>
      <c r="W2032" s="29">
        <v>39081</v>
      </c>
      <c r="X2032" t="s">
        <v>1467</v>
      </c>
    </row>
    <row r="2033" spans="1:24" ht="15.75">
      <c r="A2033">
        <f t="shared" si="31"/>
        <v>2030</v>
      </c>
      <c r="B2033">
        <v>23375</v>
      </c>
      <c r="C2033" t="s">
        <v>2471</v>
      </c>
      <c r="D2033" t="s">
        <v>1464</v>
      </c>
      <c r="E2033" s="4">
        <v>3330162804715</v>
      </c>
      <c r="F2033" t="s">
        <v>1937</v>
      </c>
      <c r="G2033" t="s">
        <v>2564</v>
      </c>
      <c r="H2033" t="s">
        <v>33</v>
      </c>
      <c r="I2033" s="4">
        <v>23375010006467</v>
      </c>
      <c r="J2033" t="s">
        <v>34</v>
      </c>
      <c r="N2033" s="6"/>
      <c r="P2033" t="s">
        <v>35</v>
      </c>
      <c r="U2033" s="3">
        <v>200</v>
      </c>
      <c r="V2033" s="3">
        <v>200</v>
      </c>
      <c r="W2033" s="29">
        <v>39048</v>
      </c>
      <c r="X2033" t="s">
        <v>1467</v>
      </c>
    </row>
    <row r="2034" spans="1:24" ht="15.75">
      <c r="A2034">
        <f t="shared" si="31"/>
        <v>2031</v>
      </c>
      <c r="B2034">
        <v>23375</v>
      </c>
      <c r="C2034" t="s">
        <v>2471</v>
      </c>
      <c r="D2034" t="s">
        <v>1464</v>
      </c>
      <c r="E2034" s="4">
        <v>3330163518719</v>
      </c>
      <c r="F2034" t="s">
        <v>2815</v>
      </c>
      <c r="G2034" t="s">
        <v>2563</v>
      </c>
      <c r="H2034" t="s">
        <v>33</v>
      </c>
      <c r="I2034" s="4">
        <v>23375010006466</v>
      </c>
      <c r="J2034" t="s">
        <v>34</v>
      </c>
      <c r="N2034" s="6"/>
      <c r="P2034" t="s">
        <v>35</v>
      </c>
      <c r="U2034" s="3">
        <v>200</v>
      </c>
      <c r="V2034" s="3">
        <v>200</v>
      </c>
      <c r="W2034" s="29">
        <v>39048</v>
      </c>
      <c r="X2034" t="s">
        <v>1467</v>
      </c>
    </row>
    <row r="2035" spans="1:24" ht="15.75">
      <c r="A2035">
        <f t="shared" si="31"/>
        <v>2032</v>
      </c>
      <c r="B2035">
        <v>23375</v>
      </c>
      <c r="C2035" t="s">
        <v>2471</v>
      </c>
      <c r="D2035" t="s">
        <v>1464</v>
      </c>
      <c r="E2035" s="4">
        <v>9925598222399</v>
      </c>
      <c r="F2035" t="s">
        <v>2816</v>
      </c>
      <c r="G2035" t="s">
        <v>2653</v>
      </c>
      <c r="H2035" t="s">
        <v>33</v>
      </c>
      <c r="I2035" s="4">
        <v>23375010002658</v>
      </c>
      <c r="J2035" t="s">
        <v>34</v>
      </c>
      <c r="N2035" s="6"/>
      <c r="P2035" t="s">
        <v>35</v>
      </c>
      <c r="U2035" s="3">
        <v>3200</v>
      </c>
      <c r="V2035" s="3">
        <v>3200</v>
      </c>
      <c r="W2035" s="29">
        <v>36211</v>
      </c>
      <c r="X2035" t="s">
        <v>1467</v>
      </c>
    </row>
    <row r="2036" spans="1:24" ht="15.75">
      <c r="A2036">
        <f t="shared" si="31"/>
        <v>2033</v>
      </c>
      <c r="B2036">
        <v>23375</v>
      </c>
      <c r="C2036" t="s">
        <v>2471</v>
      </c>
      <c r="D2036" t="s">
        <v>1464</v>
      </c>
      <c r="E2036" s="4">
        <v>9925557034278</v>
      </c>
      <c r="F2036" t="s">
        <v>2817</v>
      </c>
      <c r="G2036" t="s">
        <v>2560</v>
      </c>
      <c r="H2036" t="s">
        <v>33</v>
      </c>
      <c r="I2036" s="4">
        <v>23375010002369</v>
      </c>
      <c r="J2036" t="s">
        <v>34</v>
      </c>
      <c r="N2036" s="6"/>
      <c r="P2036" t="s">
        <v>35</v>
      </c>
      <c r="U2036" s="3">
        <v>200</v>
      </c>
      <c r="V2036" s="3">
        <v>200</v>
      </c>
      <c r="W2036" s="29">
        <v>39001</v>
      </c>
      <c r="X2036" t="s">
        <v>1467</v>
      </c>
    </row>
    <row r="2037" spans="1:24" ht="15.75">
      <c r="A2037">
        <f t="shared" si="31"/>
        <v>2034</v>
      </c>
      <c r="B2037">
        <v>23375</v>
      </c>
      <c r="C2037" t="s">
        <v>2471</v>
      </c>
      <c r="D2037" t="s">
        <v>1464</v>
      </c>
      <c r="E2037" s="4">
        <v>9925592419587</v>
      </c>
      <c r="F2037" t="s">
        <v>2818</v>
      </c>
      <c r="G2037" t="s">
        <v>2703</v>
      </c>
      <c r="H2037" t="s">
        <v>33</v>
      </c>
      <c r="I2037" s="4">
        <v>23375010002363</v>
      </c>
      <c r="J2037" t="s">
        <v>34</v>
      </c>
      <c r="N2037" s="6"/>
      <c r="P2037" t="s">
        <v>35</v>
      </c>
      <c r="U2037" s="3">
        <v>1000</v>
      </c>
      <c r="V2037" s="3">
        <v>1000</v>
      </c>
      <c r="W2037" s="29">
        <v>38726</v>
      </c>
      <c r="X2037" t="s">
        <v>1467</v>
      </c>
    </row>
    <row r="2038" spans="1:24" ht="15.75">
      <c r="A2038">
        <f t="shared" si="31"/>
        <v>2035</v>
      </c>
      <c r="B2038">
        <v>23375</v>
      </c>
      <c r="C2038" t="s">
        <v>2471</v>
      </c>
      <c r="D2038" t="s">
        <v>1464</v>
      </c>
      <c r="E2038" s="4">
        <v>9925532369315</v>
      </c>
      <c r="F2038" t="s">
        <v>1475</v>
      </c>
      <c r="G2038" t="s">
        <v>2680</v>
      </c>
      <c r="H2038" t="s">
        <v>33</v>
      </c>
      <c r="I2038" s="4">
        <v>23375010002342</v>
      </c>
      <c r="J2038" t="s">
        <v>34</v>
      </c>
      <c r="N2038" s="6"/>
      <c r="P2038" t="s">
        <v>35</v>
      </c>
      <c r="U2038" s="3">
        <v>200</v>
      </c>
      <c r="V2038" s="3">
        <v>200</v>
      </c>
      <c r="W2038" s="29">
        <v>37897</v>
      </c>
      <c r="X2038" t="s">
        <v>1467</v>
      </c>
    </row>
    <row r="2039" spans="1:24" ht="15.75">
      <c r="A2039">
        <f t="shared" si="31"/>
        <v>2036</v>
      </c>
      <c r="B2039">
        <v>23375</v>
      </c>
      <c r="C2039" t="s">
        <v>2471</v>
      </c>
      <c r="D2039" t="s">
        <v>1464</v>
      </c>
      <c r="E2039" s="4">
        <v>3330142917523</v>
      </c>
      <c r="F2039" t="s">
        <v>2819</v>
      </c>
      <c r="G2039" t="s">
        <v>2536</v>
      </c>
      <c r="H2039" t="s">
        <v>33</v>
      </c>
      <c r="I2039" s="4">
        <v>23375010006543</v>
      </c>
      <c r="J2039" t="s">
        <v>34</v>
      </c>
      <c r="N2039" s="6"/>
      <c r="P2039" t="s">
        <v>35</v>
      </c>
      <c r="U2039" s="3">
        <v>200</v>
      </c>
      <c r="V2039" s="3">
        <v>200</v>
      </c>
      <c r="W2039" s="29">
        <v>39063</v>
      </c>
      <c r="X2039" t="s">
        <v>1467</v>
      </c>
    </row>
    <row r="2040" spans="1:24" ht="15.75">
      <c r="A2040">
        <f t="shared" si="31"/>
        <v>2037</v>
      </c>
      <c r="B2040">
        <v>23375</v>
      </c>
      <c r="C2040" t="s">
        <v>2471</v>
      </c>
      <c r="D2040" t="s">
        <v>1464</v>
      </c>
      <c r="E2040" s="4">
        <v>3330120717645</v>
      </c>
      <c r="F2040" t="s">
        <v>2678</v>
      </c>
      <c r="G2040" t="s">
        <v>2793</v>
      </c>
      <c r="H2040" t="s">
        <v>33</v>
      </c>
      <c r="I2040" s="4">
        <v>23375010006540</v>
      </c>
      <c r="J2040" t="s">
        <v>34</v>
      </c>
      <c r="N2040" s="6"/>
      <c r="P2040" t="s">
        <v>35</v>
      </c>
      <c r="U2040" s="3">
        <v>200</v>
      </c>
      <c r="V2040" s="3">
        <v>200</v>
      </c>
      <c r="W2040" s="29">
        <v>39063</v>
      </c>
      <c r="X2040" t="s">
        <v>1467</v>
      </c>
    </row>
    <row r="2041" spans="1:24" ht="15.75">
      <c r="A2041">
        <f t="shared" si="31"/>
        <v>2038</v>
      </c>
      <c r="B2041">
        <v>23375</v>
      </c>
      <c r="C2041" t="s">
        <v>2471</v>
      </c>
      <c r="D2041" t="s">
        <v>1464</v>
      </c>
      <c r="E2041" s="4">
        <v>3330102553425</v>
      </c>
      <c r="F2041" t="s">
        <v>2820</v>
      </c>
      <c r="G2041" t="s">
        <v>2624</v>
      </c>
      <c r="H2041" t="s">
        <v>33</v>
      </c>
      <c r="I2041" s="4">
        <v>23375010006528</v>
      </c>
      <c r="J2041" t="s">
        <v>34</v>
      </c>
      <c r="N2041" s="6"/>
      <c r="P2041" t="s">
        <v>35</v>
      </c>
      <c r="U2041" s="3">
        <v>200</v>
      </c>
      <c r="V2041" s="3">
        <v>200</v>
      </c>
      <c r="W2041" s="29">
        <v>39062</v>
      </c>
      <c r="X2041" t="s">
        <v>1467</v>
      </c>
    </row>
    <row r="2042" spans="1:24" ht="15.75">
      <c r="A2042">
        <f t="shared" si="31"/>
        <v>2039</v>
      </c>
      <c r="B2042">
        <v>23375</v>
      </c>
      <c r="C2042" t="s">
        <v>2471</v>
      </c>
      <c r="D2042" t="s">
        <v>1464</v>
      </c>
      <c r="E2042" s="4">
        <v>3330190289041</v>
      </c>
      <c r="F2042" t="s">
        <v>2821</v>
      </c>
      <c r="G2042" t="s">
        <v>2822</v>
      </c>
      <c r="H2042" t="s">
        <v>33</v>
      </c>
      <c r="I2042" s="4">
        <v>23375010006398</v>
      </c>
      <c r="J2042" t="s">
        <v>34</v>
      </c>
      <c r="N2042" s="6"/>
      <c r="P2042" t="s">
        <v>35</v>
      </c>
      <c r="U2042" s="3">
        <v>500</v>
      </c>
      <c r="V2042" s="3">
        <v>500</v>
      </c>
      <c r="W2042" s="29">
        <v>38960</v>
      </c>
      <c r="X2042" t="s">
        <v>1467</v>
      </c>
    </row>
    <row r="2043" spans="1:24" ht="15.75">
      <c r="A2043">
        <f t="shared" si="31"/>
        <v>2040</v>
      </c>
      <c r="B2043">
        <v>23375</v>
      </c>
      <c r="C2043" t="s">
        <v>2471</v>
      </c>
      <c r="D2043" t="s">
        <v>1464</v>
      </c>
      <c r="E2043" s="4">
        <v>3330121151317</v>
      </c>
      <c r="F2043" t="s">
        <v>1937</v>
      </c>
      <c r="G2043" t="s">
        <v>2823</v>
      </c>
      <c r="H2043" t="s">
        <v>33</v>
      </c>
      <c r="I2043" s="4">
        <v>23375010006400</v>
      </c>
      <c r="J2043" t="s">
        <v>34</v>
      </c>
      <c r="N2043" s="6"/>
      <c r="P2043" t="s">
        <v>35</v>
      </c>
      <c r="U2043" s="3">
        <v>1000</v>
      </c>
      <c r="V2043" s="3">
        <v>1000</v>
      </c>
      <c r="W2043" s="29">
        <v>38962</v>
      </c>
      <c r="X2043" t="s">
        <v>1467</v>
      </c>
    </row>
    <row r="2044" spans="1:24" ht="15.75">
      <c r="A2044">
        <f t="shared" si="31"/>
        <v>2041</v>
      </c>
      <c r="B2044">
        <v>23375</v>
      </c>
      <c r="C2044" t="s">
        <v>2471</v>
      </c>
      <c r="D2044" t="s">
        <v>1464</v>
      </c>
      <c r="E2044" s="4">
        <v>3330177820953</v>
      </c>
      <c r="F2044" t="s">
        <v>2687</v>
      </c>
      <c r="G2044" t="s">
        <v>2823</v>
      </c>
      <c r="H2044" t="s">
        <v>33</v>
      </c>
      <c r="I2044" s="4">
        <v>23375010006394</v>
      </c>
      <c r="J2044" t="s">
        <v>34</v>
      </c>
      <c r="N2044" s="6"/>
      <c r="P2044" t="s">
        <v>35</v>
      </c>
      <c r="U2044" s="3">
        <v>1000</v>
      </c>
      <c r="V2044" s="3">
        <v>1000</v>
      </c>
      <c r="W2044" s="29">
        <v>38955</v>
      </c>
      <c r="X2044" t="s">
        <v>1467</v>
      </c>
    </row>
    <row r="2045" spans="1:24" ht="15.75">
      <c r="A2045">
        <f t="shared" si="31"/>
        <v>2042</v>
      </c>
      <c r="B2045">
        <v>23375</v>
      </c>
      <c r="C2045" t="s">
        <v>2471</v>
      </c>
      <c r="D2045" t="s">
        <v>1464</v>
      </c>
      <c r="E2045" s="4">
        <v>3330154372565</v>
      </c>
      <c r="F2045" t="s">
        <v>2824</v>
      </c>
      <c r="G2045" t="s">
        <v>2483</v>
      </c>
      <c r="H2045" t="s">
        <v>33</v>
      </c>
      <c r="I2045" s="4">
        <v>23375010006393</v>
      </c>
      <c r="J2045" t="s">
        <v>34</v>
      </c>
      <c r="N2045" s="6"/>
      <c r="P2045" t="s">
        <v>35</v>
      </c>
      <c r="U2045" s="3">
        <v>1000</v>
      </c>
      <c r="V2045" s="3">
        <v>1000</v>
      </c>
      <c r="W2045" s="29">
        <v>38950</v>
      </c>
      <c r="X2045" t="s">
        <v>1467</v>
      </c>
    </row>
    <row r="2046" spans="1:24" ht="15.75">
      <c r="A2046">
        <f t="shared" si="31"/>
        <v>2043</v>
      </c>
      <c r="B2046">
        <v>23375</v>
      </c>
      <c r="C2046" t="s">
        <v>2471</v>
      </c>
      <c r="D2046" t="s">
        <v>1464</v>
      </c>
      <c r="E2046" s="4">
        <v>3330128905727</v>
      </c>
      <c r="F2046" t="s">
        <v>2825</v>
      </c>
      <c r="G2046" t="s">
        <v>2826</v>
      </c>
      <c r="H2046" t="s">
        <v>33</v>
      </c>
      <c r="I2046" s="4">
        <v>23375010006388</v>
      </c>
      <c r="J2046" t="s">
        <v>34</v>
      </c>
      <c r="N2046" s="6"/>
      <c r="P2046" t="s">
        <v>35</v>
      </c>
      <c r="U2046" s="3">
        <v>1000</v>
      </c>
      <c r="V2046" s="3">
        <v>1000</v>
      </c>
      <c r="W2046" s="29">
        <v>38947</v>
      </c>
      <c r="X2046" t="s">
        <v>1467</v>
      </c>
    </row>
    <row r="2047" spans="1:24" ht="15.75">
      <c r="A2047">
        <f t="shared" si="31"/>
        <v>2044</v>
      </c>
      <c r="B2047">
        <v>23375</v>
      </c>
      <c r="C2047" t="s">
        <v>2471</v>
      </c>
      <c r="D2047" t="s">
        <v>1464</v>
      </c>
      <c r="E2047" s="4">
        <v>3330332868971</v>
      </c>
      <c r="F2047" t="s">
        <v>1154</v>
      </c>
      <c r="G2047" t="s">
        <v>2776</v>
      </c>
      <c r="H2047" t="s">
        <v>33</v>
      </c>
      <c r="I2047" s="4">
        <v>23375010006387</v>
      </c>
      <c r="J2047" t="s">
        <v>34</v>
      </c>
      <c r="N2047" s="6"/>
      <c r="P2047" t="s">
        <v>35</v>
      </c>
      <c r="U2047" s="3">
        <v>500</v>
      </c>
      <c r="V2047" s="3">
        <v>500</v>
      </c>
      <c r="W2047" s="29">
        <v>38947</v>
      </c>
      <c r="X2047" t="s">
        <v>1467</v>
      </c>
    </row>
    <row r="2048" spans="1:24" ht="15.75">
      <c r="A2048">
        <f t="shared" si="31"/>
        <v>2045</v>
      </c>
      <c r="B2048">
        <v>23375</v>
      </c>
      <c r="C2048" t="s">
        <v>2471</v>
      </c>
      <c r="D2048" t="s">
        <v>1464</v>
      </c>
      <c r="E2048" s="4">
        <v>3330121330505</v>
      </c>
      <c r="F2048" t="s">
        <v>1960</v>
      </c>
      <c r="G2048" t="s">
        <v>2601</v>
      </c>
      <c r="H2048" t="s">
        <v>33</v>
      </c>
      <c r="I2048" s="4">
        <v>23375010006384</v>
      </c>
      <c r="J2048" t="s">
        <v>34</v>
      </c>
      <c r="N2048" s="6"/>
      <c r="P2048" t="s">
        <v>35</v>
      </c>
      <c r="U2048" s="3">
        <v>1000</v>
      </c>
      <c r="V2048" s="3">
        <v>1000</v>
      </c>
      <c r="W2048" s="29">
        <v>38945</v>
      </c>
      <c r="X2048" t="s">
        <v>1467</v>
      </c>
    </row>
    <row r="2049" spans="1:24" ht="15.75">
      <c r="A2049">
        <f t="shared" si="31"/>
        <v>2046</v>
      </c>
      <c r="B2049">
        <v>23375</v>
      </c>
      <c r="C2049" t="s">
        <v>2471</v>
      </c>
      <c r="D2049" t="s">
        <v>1464</v>
      </c>
      <c r="E2049" s="4">
        <v>3330107874763</v>
      </c>
      <c r="F2049" t="s">
        <v>1710</v>
      </c>
      <c r="G2049" t="s">
        <v>2630</v>
      </c>
      <c r="H2049" t="s">
        <v>33</v>
      </c>
      <c r="I2049" s="4">
        <v>23375010006382</v>
      </c>
      <c r="J2049" t="s">
        <v>34</v>
      </c>
      <c r="N2049" s="6"/>
      <c r="P2049" t="s">
        <v>35</v>
      </c>
      <c r="U2049" s="3">
        <v>500</v>
      </c>
      <c r="V2049" s="3">
        <v>500</v>
      </c>
      <c r="W2049" s="29">
        <v>38939</v>
      </c>
      <c r="X2049" t="s">
        <v>1467</v>
      </c>
    </row>
    <row r="2050" spans="1:24" ht="15.75">
      <c r="A2050">
        <f t="shared" si="31"/>
        <v>2047</v>
      </c>
      <c r="B2050">
        <v>23375</v>
      </c>
      <c r="C2050" t="s">
        <v>2471</v>
      </c>
      <c r="D2050" t="s">
        <v>1464</v>
      </c>
      <c r="E2050" s="4">
        <v>3330394825079</v>
      </c>
      <c r="F2050" t="s">
        <v>2827</v>
      </c>
      <c r="G2050" t="s">
        <v>2545</v>
      </c>
      <c r="H2050" t="s">
        <v>33</v>
      </c>
      <c r="I2050" s="4">
        <v>23375010006378</v>
      </c>
      <c r="J2050" t="s">
        <v>34</v>
      </c>
      <c r="N2050" s="6"/>
      <c r="P2050" t="s">
        <v>35</v>
      </c>
      <c r="U2050" s="3">
        <v>2000</v>
      </c>
      <c r="V2050" s="3">
        <v>2000</v>
      </c>
      <c r="W2050" s="29">
        <v>38940</v>
      </c>
      <c r="X2050" t="s">
        <v>1467</v>
      </c>
    </row>
    <row r="2051" spans="1:24" ht="15.75">
      <c r="A2051">
        <f t="shared" si="31"/>
        <v>2048</v>
      </c>
      <c r="B2051">
        <v>23375</v>
      </c>
      <c r="C2051" t="s">
        <v>2471</v>
      </c>
      <c r="D2051" t="s">
        <v>1464</v>
      </c>
      <c r="E2051" s="4">
        <v>3330191763887</v>
      </c>
      <c r="F2051" t="s">
        <v>2828</v>
      </c>
      <c r="G2051" t="s">
        <v>2551</v>
      </c>
      <c r="H2051" t="s">
        <v>33</v>
      </c>
      <c r="I2051" s="4">
        <v>23375010006377</v>
      </c>
      <c r="J2051" t="s">
        <v>34</v>
      </c>
      <c r="N2051" s="6"/>
      <c r="P2051" t="s">
        <v>35</v>
      </c>
      <c r="U2051" s="3">
        <v>1000</v>
      </c>
      <c r="V2051" s="3">
        <v>1000</v>
      </c>
      <c r="W2051" s="29">
        <v>38968</v>
      </c>
      <c r="X2051" t="s">
        <v>1467</v>
      </c>
    </row>
    <row r="2052" spans="1:24" ht="15.75">
      <c r="A2052">
        <f t="shared" si="31"/>
        <v>2049</v>
      </c>
      <c r="B2052">
        <v>23375</v>
      </c>
      <c r="C2052" t="s">
        <v>2471</v>
      </c>
      <c r="D2052" t="s">
        <v>1464</v>
      </c>
      <c r="E2052" s="4">
        <v>3330127967963</v>
      </c>
      <c r="F2052" t="s">
        <v>2829</v>
      </c>
      <c r="G2052" t="s">
        <v>2830</v>
      </c>
      <c r="H2052" t="s">
        <v>33</v>
      </c>
      <c r="I2052" s="4">
        <v>23375010006762</v>
      </c>
      <c r="J2052" t="s">
        <v>34</v>
      </c>
      <c r="N2052" s="6"/>
      <c r="P2052" t="s">
        <v>35</v>
      </c>
      <c r="U2052" s="3">
        <v>209</v>
      </c>
      <c r="V2052" s="3">
        <v>209</v>
      </c>
      <c r="W2052" s="29">
        <v>39237</v>
      </c>
      <c r="X2052" t="s">
        <v>1467</v>
      </c>
    </row>
    <row r="2053" spans="1:24" ht="15.75">
      <c r="A2053">
        <f t="shared" si="31"/>
        <v>2050</v>
      </c>
      <c r="B2053">
        <v>23375</v>
      </c>
      <c r="C2053" t="s">
        <v>2471</v>
      </c>
      <c r="D2053" t="s">
        <v>1464</v>
      </c>
      <c r="E2053" s="4">
        <v>3330120904383</v>
      </c>
      <c r="F2053" t="s">
        <v>2831</v>
      </c>
      <c r="G2053" t="s">
        <v>2832</v>
      </c>
      <c r="H2053" t="s">
        <v>33</v>
      </c>
      <c r="I2053" s="4">
        <v>23375010006458</v>
      </c>
      <c r="J2053" t="s">
        <v>34</v>
      </c>
      <c r="N2053" s="6"/>
      <c r="P2053" t="s">
        <v>35</v>
      </c>
      <c r="U2053" s="3">
        <v>200</v>
      </c>
      <c r="V2053" s="3">
        <v>200</v>
      </c>
      <c r="W2053" s="29">
        <v>39042</v>
      </c>
      <c r="X2053" t="s">
        <v>1467</v>
      </c>
    </row>
    <row r="2054" spans="1:24" ht="15.75">
      <c r="A2054">
        <f t="shared" ref="A2054:A2117" si="32">A2053+1</f>
        <v>2051</v>
      </c>
      <c r="B2054">
        <v>23375</v>
      </c>
      <c r="C2054" t="s">
        <v>2471</v>
      </c>
      <c r="D2054" t="s">
        <v>1464</v>
      </c>
      <c r="E2054" s="4">
        <v>3330121222469</v>
      </c>
      <c r="F2054" t="s">
        <v>2678</v>
      </c>
      <c r="G2054" t="s">
        <v>2833</v>
      </c>
      <c r="H2054" t="s">
        <v>33</v>
      </c>
      <c r="I2054" s="4">
        <v>23375010006457</v>
      </c>
      <c r="J2054" t="s">
        <v>34</v>
      </c>
      <c r="N2054" s="6"/>
      <c r="P2054" t="s">
        <v>35</v>
      </c>
      <c r="U2054" s="3">
        <v>200</v>
      </c>
      <c r="V2054" s="3">
        <v>200</v>
      </c>
      <c r="W2054" s="29">
        <v>39042</v>
      </c>
      <c r="X2054" t="s">
        <v>1467</v>
      </c>
    </row>
    <row r="2055" spans="1:24" ht="15.75">
      <c r="A2055">
        <f t="shared" si="32"/>
        <v>2052</v>
      </c>
      <c r="B2055">
        <v>23375</v>
      </c>
      <c r="C2055" t="s">
        <v>2471</v>
      </c>
      <c r="D2055" t="s">
        <v>1464</v>
      </c>
      <c r="E2055" s="4">
        <v>3330121076237</v>
      </c>
      <c r="F2055" t="s">
        <v>2834</v>
      </c>
      <c r="G2055" t="s">
        <v>2835</v>
      </c>
      <c r="H2055" t="s">
        <v>33</v>
      </c>
      <c r="I2055" s="4">
        <v>23375010006456</v>
      </c>
      <c r="J2055" t="s">
        <v>34</v>
      </c>
      <c r="N2055" s="6"/>
      <c r="P2055" t="s">
        <v>35</v>
      </c>
      <c r="U2055" s="3">
        <v>500</v>
      </c>
      <c r="V2055" s="3">
        <v>500</v>
      </c>
      <c r="W2055" s="29">
        <v>39042</v>
      </c>
      <c r="X2055" t="s">
        <v>1467</v>
      </c>
    </row>
    <row r="2056" spans="1:24" ht="15.75">
      <c r="A2056">
        <f t="shared" si="32"/>
        <v>2053</v>
      </c>
      <c r="B2056">
        <v>23375</v>
      </c>
      <c r="C2056" t="s">
        <v>2471</v>
      </c>
      <c r="D2056" t="s">
        <v>1464</v>
      </c>
      <c r="E2056" s="4">
        <v>3330199326423</v>
      </c>
      <c r="F2056" t="s">
        <v>2836</v>
      </c>
      <c r="G2056" t="s">
        <v>2586</v>
      </c>
      <c r="H2056" t="s">
        <v>33</v>
      </c>
      <c r="I2056" s="4">
        <v>23375010006455</v>
      </c>
      <c r="J2056" t="s">
        <v>34</v>
      </c>
      <c r="N2056" s="6"/>
      <c r="P2056" t="s">
        <v>35</v>
      </c>
      <c r="U2056" s="3">
        <v>200</v>
      </c>
      <c r="V2056" s="3">
        <v>200</v>
      </c>
      <c r="W2056" s="29">
        <v>39039</v>
      </c>
      <c r="X2056" t="s">
        <v>1467</v>
      </c>
    </row>
    <row r="2057" spans="1:24" ht="15.75">
      <c r="A2057">
        <f t="shared" si="32"/>
        <v>2054</v>
      </c>
      <c r="B2057">
        <v>23375</v>
      </c>
      <c r="C2057" t="s">
        <v>2471</v>
      </c>
      <c r="D2057" t="s">
        <v>1464</v>
      </c>
      <c r="E2057" s="4">
        <v>3330154658917</v>
      </c>
      <c r="F2057" t="s">
        <v>2837</v>
      </c>
      <c r="G2057" t="s">
        <v>2753</v>
      </c>
      <c r="H2057" t="s">
        <v>33</v>
      </c>
      <c r="I2057" s="4">
        <v>23375010006340</v>
      </c>
      <c r="J2057" t="s">
        <v>34</v>
      </c>
      <c r="N2057" s="6"/>
      <c r="P2057" t="s">
        <v>35</v>
      </c>
      <c r="U2057" s="3">
        <v>500</v>
      </c>
      <c r="V2057" s="3">
        <v>500</v>
      </c>
      <c r="W2057" s="29">
        <v>38889</v>
      </c>
      <c r="X2057" t="s">
        <v>1467</v>
      </c>
    </row>
    <row r="2058" spans="1:24" ht="15.75">
      <c r="A2058">
        <f t="shared" si="32"/>
        <v>2055</v>
      </c>
      <c r="B2058">
        <v>23375</v>
      </c>
      <c r="C2058" t="s">
        <v>2471</v>
      </c>
      <c r="D2058" t="s">
        <v>1464</v>
      </c>
      <c r="E2058" s="4">
        <v>3330112969199</v>
      </c>
      <c r="F2058" t="s">
        <v>2838</v>
      </c>
      <c r="G2058" t="s">
        <v>2538</v>
      </c>
      <c r="H2058" t="s">
        <v>33</v>
      </c>
      <c r="I2058" s="4">
        <v>23375010006341</v>
      </c>
      <c r="J2058" t="s">
        <v>34</v>
      </c>
      <c r="N2058" s="6"/>
      <c r="P2058" t="s">
        <v>35</v>
      </c>
      <c r="U2058" s="3">
        <v>1000</v>
      </c>
      <c r="V2058" s="3">
        <v>1000</v>
      </c>
      <c r="W2058" s="29">
        <v>38891</v>
      </c>
      <c r="X2058" t="s">
        <v>1467</v>
      </c>
    </row>
    <row r="2059" spans="1:24" ht="15.75">
      <c r="A2059">
        <f t="shared" si="32"/>
        <v>2056</v>
      </c>
      <c r="B2059">
        <v>23375</v>
      </c>
      <c r="C2059" t="s">
        <v>2471</v>
      </c>
      <c r="D2059" t="s">
        <v>1464</v>
      </c>
      <c r="E2059" s="4">
        <v>3330120860617</v>
      </c>
      <c r="F2059" t="s">
        <v>1513</v>
      </c>
      <c r="G2059" t="s">
        <v>2751</v>
      </c>
      <c r="H2059" t="s">
        <v>33</v>
      </c>
      <c r="I2059" s="4">
        <v>23375010006363</v>
      </c>
      <c r="J2059" t="s">
        <v>34</v>
      </c>
      <c r="N2059" s="6"/>
      <c r="P2059" t="s">
        <v>35</v>
      </c>
      <c r="U2059" s="3">
        <v>1000</v>
      </c>
      <c r="V2059" s="3">
        <v>1000</v>
      </c>
      <c r="W2059" s="29">
        <v>38924</v>
      </c>
      <c r="X2059" t="s">
        <v>1467</v>
      </c>
    </row>
    <row r="2060" spans="1:24" ht="15.75">
      <c r="A2060">
        <f t="shared" si="32"/>
        <v>2057</v>
      </c>
      <c r="B2060">
        <v>23375</v>
      </c>
      <c r="C2060" t="s">
        <v>2471</v>
      </c>
      <c r="D2060" t="s">
        <v>1464</v>
      </c>
      <c r="E2060" s="4">
        <v>3330120770031</v>
      </c>
      <c r="F2060" t="s">
        <v>1904</v>
      </c>
      <c r="G2060" t="s">
        <v>2839</v>
      </c>
      <c r="H2060" t="s">
        <v>33</v>
      </c>
      <c r="I2060" s="4">
        <v>23375010005872</v>
      </c>
      <c r="J2060" t="s">
        <v>34</v>
      </c>
      <c r="N2060" s="6"/>
      <c r="P2060" t="s">
        <v>35</v>
      </c>
      <c r="U2060" s="3">
        <v>500</v>
      </c>
      <c r="V2060" s="3">
        <v>500</v>
      </c>
      <c r="W2060" s="29">
        <v>39063</v>
      </c>
      <c r="X2060" t="s">
        <v>1467</v>
      </c>
    </row>
    <row r="2061" spans="1:24" ht="15.75">
      <c r="A2061">
        <f t="shared" si="32"/>
        <v>2058</v>
      </c>
      <c r="B2061">
        <v>23375</v>
      </c>
      <c r="C2061" t="s">
        <v>2471</v>
      </c>
      <c r="D2061" t="s">
        <v>1464</v>
      </c>
      <c r="E2061" s="4">
        <v>4550140659419</v>
      </c>
      <c r="F2061" t="s">
        <v>1903</v>
      </c>
      <c r="G2061" t="s">
        <v>2688</v>
      </c>
      <c r="H2061" t="s">
        <v>33</v>
      </c>
      <c r="I2061" s="4">
        <v>23375010006298</v>
      </c>
      <c r="J2061" t="s">
        <v>34</v>
      </c>
      <c r="N2061" s="6"/>
      <c r="P2061" t="s">
        <v>35</v>
      </c>
      <c r="U2061" s="3">
        <v>500</v>
      </c>
      <c r="V2061" s="3">
        <v>500</v>
      </c>
      <c r="W2061" s="29">
        <v>38812</v>
      </c>
      <c r="X2061" t="s">
        <v>1467</v>
      </c>
    </row>
    <row r="2062" spans="1:24" ht="15.75">
      <c r="A2062">
        <f t="shared" si="32"/>
        <v>2059</v>
      </c>
      <c r="B2062">
        <v>23375</v>
      </c>
      <c r="C2062" t="s">
        <v>2471</v>
      </c>
      <c r="D2062" t="s">
        <v>1464</v>
      </c>
      <c r="E2062" s="4">
        <v>3330177539693</v>
      </c>
      <c r="F2062" t="s">
        <v>2840</v>
      </c>
      <c r="G2062" t="s">
        <v>2841</v>
      </c>
      <c r="H2062" t="s">
        <v>33</v>
      </c>
      <c r="I2062" s="4">
        <v>23375010006294</v>
      </c>
      <c r="J2062" t="s">
        <v>34</v>
      </c>
      <c r="N2062" s="6"/>
      <c r="P2062" t="s">
        <v>35</v>
      </c>
      <c r="U2062" s="3">
        <v>500</v>
      </c>
      <c r="V2062" s="3">
        <v>500</v>
      </c>
      <c r="W2062" s="29">
        <v>38805</v>
      </c>
      <c r="X2062" t="s">
        <v>1467</v>
      </c>
    </row>
    <row r="2063" spans="1:24" ht="15.75">
      <c r="A2063">
        <f t="shared" si="32"/>
        <v>2060</v>
      </c>
      <c r="B2063">
        <v>23375</v>
      </c>
      <c r="C2063" t="s">
        <v>2471</v>
      </c>
      <c r="D2063" t="s">
        <v>1464</v>
      </c>
      <c r="E2063" s="4">
        <v>3330120978743</v>
      </c>
      <c r="F2063" t="s">
        <v>2842</v>
      </c>
      <c r="G2063" t="s">
        <v>2487</v>
      </c>
      <c r="H2063" t="s">
        <v>33</v>
      </c>
      <c r="I2063" s="4">
        <v>23375010006282</v>
      </c>
      <c r="J2063" t="s">
        <v>34</v>
      </c>
      <c r="N2063" s="6"/>
      <c r="P2063" t="s">
        <v>35</v>
      </c>
      <c r="U2063" s="3">
        <v>1000</v>
      </c>
      <c r="V2063" s="3">
        <v>1000</v>
      </c>
      <c r="W2063" s="29">
        <v>39080</v>
      </c>
      <c r="X2063" t="s">
        <v>1467</v>
      </c>
    </row>
    <row r="2064" spans="1:24" ht="15.75">
      <c r="A2064">
        <f t="shared" si="32"/>
        <v>2061</v>
      </c>
      <c r="B2064">
        <v>23375</v>
      </c>
      <c r="C2064" t="s">
        <v>2471</v>
      </c>
      <c r="D2064" t="s">
        <v>1464</v>
      </c>
      <c r="E2064" s="4">
        <v>3330135503969</v>
      </c>
      <c r="F2064" t="s">
        <v>2278</v>
      </c>
      <c r="G2064" t="s">
        <v>2604</v>
      </c>
      <c r="H2064" t="s">
        <v>33</v>
      </c>
      <c r="I2064" s="4">
        <v>23375010006278</v>
      </c>
      <c r="J2064" t="s">
        <v>34</v>
      </c>
      <c r="N2064" s="6"/>
      <c r="P2064" t="s">
        <v>35</v>
      </c>
      <c r="U2064" s="3">
        <v>500</v>
      </c>
      <c r="V2064" s="3">
        <v>500</v>
      </c>
      <c r="W2064" s="29">
        <v>38784</v>
      </c>
      <c r="X2064" t="s">
        <v>1467</v>
      </c>
    </row>
    <row r="2065" spans="1:24" ht="15.75">
      <c r="A2065">
        <f t="shared" si="32"/>
        <v>2062</v>
      </c>
      <c r="B2065">
        <v>23375</v>
      </c>
      <c r="C2065" t="s">
        <v>2471</v>
      </c>
      <c r="D2065" t="s">
        <v>1464</v>
      </c>
      <c r="E2065" s="4">
        <v>3330132429855</v>
      </c>
      <c r="F2065" t="s">
        <v>1875</v>
      </c>
      <c r="G2065" t="s">
        <v>2843</v>
      </c>
      <c r="H2065" t="s">
        <v>33</v>
      </c>
      <c r="I2065" s="4">
        <v>23375010006274</v>
      </c>
      <c r="J2065" t="s">
        <v>34</v>
      </c>
      <c r="N2065" s="6"/>
      <c r="P2065" t="s">
        <v>35</v>
      </c>
      <c r="U2065" s="3">
        <v>500</v>
      </c>
      <c r="V2065" s="3">
        <v>500</v>
      </c>
      <c r="W2065" s="29">
        <v>38783</v>
      </c>
      <c r="X2065" t="s">
        <v>1467</v>
      </c>
    </row>
    <row r="2066" spans="1:24" ht="15.75">
      <c r="A2066">
        <f t="shared" si="32"/>
        <v>2063</v>
      </c>
      <c r="B2066">
        <v>23375</v>
      </c>
      <c r="C2066" t="s">
        <v>2471</v>
      </c>
      <c r="D2066" t="s">
        <v>1464</v>
      </c>
      <c r="E2066" s="4">
        <v>3330166225183</v>
      </c>
      <c r="F2066" t="s">
        <v>2844</v>
      </c>
      <c r="G2066" t="s">
        <v>2845</v>
      </c>
      <c r="H2066" t="s">
        <v>33</v>
      </c>
      <c r="I2066" s="4">
        <v>23375010006271</v>
      </c>
      <c r="J2066" t="s">
        <v>34</v>
      </c>
      <c r="N2066" s="6"/>
      <c r="P2066" t="s">
        <v>35</v>
      </c>
      <c r="U2066" s="3">
        <v>500</v>
      </c>
      <c r="V2066" s="3">
        <v>500</v>
      </c>
      <c r="W2066" s="29">
        <v>38780</v>
      </c>
      <c r="X2066" t="s">
        <v>1467</v>
      </c>
    </row>
    <row r="2067" spans="1:24" ht="15.75">
      <c r="A2067">
        <f t="shared" si="32"/>
        <v>2064</v>
      </c>
      <c r="B2067">
        <v>23375</v>
      </c>
      <c r="C2067" t="s">
        <v>2471</v>
      </c>
      <c r="D2067" t="s">
        <v>1464</v>
      </c>
      <c r="E2067" s="4">
        <v>3330122692497</v>
      </c>
      <c r="F2067" t="s">
        <v>2846</v>
      </c>
      <c r="G2067" t="s">
        <v>2508</v>
      </c>
      <c r="H2067" t="s">
        <v>33</v>
      </c>
      <c r="I2067" s="4">
        <v>23375010006266</v>
      </c>
      <c r="J2067" t="s">
        <v>34</v>
      </c>
      <c r="N2067" s="6"/>
      <c r="P2067" t="s">
        <v>35</v>
      </c>
      <c r="U2067" s="3">
        <v>500</v>
      </c>
      <c r="V2067" s="3">
        <v>500</v>
      </c>
      <c r="W2067" s="29">
        <v>38771</v>
      </c>
      <c r="X2067" t="s">
        <v>1467</v>
      </c>
    </row>
    <row r="2068" spans="1:24" ht="15.75">
      <c r="A2068">
        <f t="shared" si="32"/>
        <v>2065</v>
      </c>
      <c r="B2068">
        <v>23375</v>
      </c>
      <c r="C2068" t="s">
        <v>2471</v>
      </c>
      <c r="D2068" t="s">
        <v>1464</v>
      </c>
      <c r="E2068" s="4">
        <v>3330120557165</v>
      </c>
      <c r="F2068" t="s">
        <v>2816</v>
      </c>
      <c r="G2068" t="s">
        <v>2705</v>
      </c>
      <c r="H2068" t="s">
        <v>33</v>
      </c>
      <c r="I2068" s="4">
        <v>23375010006464</v>
      </c>
      <c r="J2068" t="s">
        <v>34</v>
      </c>
      <c r="N2068" s="6"/>
      <c r="P2068" t="s">
        <v>35</v>
      </c>
      <c r="U2068" s="3">
        <v>1000</v>
      </c>
      <c r="V2068" s="3">
        <v>1000</v>
      </c>
      <c r="W2068" s="29">
        <v>39049</v>
      </c>
      <c r="X2068" t="s">
        <v>1467</v>
      </c>
    </row>
    <row r="2069" spans="1:24" ht="15.75">
      <c r="A2069">
        <f t="shared" si="32"/>
        <v>2066</v>
      </c>
      <c r="B2069">
        <v>23375</v>
      </c>
      <c r="C2069" t="s">
        <v>2471</v>
      </c>
      <c r="D2069" t="s">
        <v>1464</v>
      </c>
      <c r="E2069" s="4">
        <v>3330131769927</v>
      </c>
      <c r="F2069" t="s">
        <v>2847</v>
      </c>
      <c r="G2069" t="s">
        <v>2848</v>
      </c>
      <c r="H2069" t="s">
        <v>33</v>
      </c>
      <c r="I2069" s="4">
        <v>23375010006263</v>
      </c>
      <c r="J2069" t="s">
        <v>34</v>
      </c>
      <c r="N2069" s="6"/>
      <c r="P2069" t="s">
        <v>35</v>
      </c>
      <c r="U2069" s="3">
        <v>1000</v>
      </c>
      <c r="V2069" s="3">
        <v>1000</v>
      </c>
      <c r="W2069" s="29">
        <v>38770</v>
      </c>
      <c r="X2069" t="s">
        <v>1467</v>
      </c>
    </row>
    <row r="2070" spans="1:24" ht="15.75">
      <c r="A2070">
        <f t="shared" si="32"/>
        <v>2067</v>
      </c>
      <c r="B2070">
        <v>23375</v>
      </c>
      <c r="C2070" t="s">
        <v>2471</v>
      </c>
      <c r="D2070" t="s">
        <v>1464</v>
      </c>
      <c r="E2070" s="4">
        <v>4510323360519</v>
      </c>
      <c r="F2070" t="s">
        <v>1976</v>
      </c>
      <c r="G2070" t="s">
        <v>2849</v>
      </c>
      <c r="H2070" t="s">
        <v>33</v>
      </c>
      <c r="I2070" s="4">
        <v>23375010006045</v>
      </c>
      <c r="J2070" t="s">
        <v>34</v>
      </c>
      <c r="N2070" s="6"/>
      <c r="P2070" t="s">
        <v>35</v>
      </c>
      <c r="U2070" s="3">
        <v>1000</v>
      </c>
      <c r="V2070" s="3">
        <v>1000</v>
      </c>
      <c r="W2070" s="29">
        <v>39074</v>
      </c>
      <c r="X2070" t="s">
        <v>1467</v>
      </c>
    </row>
    <row r="2071" spans="1:24" ht="15.75">
      <c r="A2071">
        <f t="shared" si="32"/>
        <v>2068</v>
      </c>
      <c r="B2071">
        <v>23375</v>
      </c>
      <c r="C2071" t="s">
        <v>2471</v>
      </c>
      <c r="D2071" t="s">
        <v>1464</v>
      </c>
      <c r="E2071" s="4">
        <v>3330121245117</v>
      </c>
      <c r="F2071" t="s">
        <v>2850</v>
      </c>
      <c r="G2071" t="s">
        <v>2484</v>
      </c>
      <c r="H2071" t="s">
        <v>33</v>
      </c>
      <c r="I2071" s="4">
        <v>23375010007220</v>
      </c>
      <c r="J2071" t="s">
        <v>34</v>
      </c>
      <c r="N2071" s="6"/>
      <c r="P2071" t="s">
        <v>35</v>
      </c>
      <c r="U2071" s="3">
        <v>1000</v>
      </c>
      <c r="V2071" s="3">
        <v>1000</v>
      </c>
      <c r="W2071" s="29">
        <v>38812</v>
      </c>
      <c r="X2071" t="s">
        <v>1467</v>
      </c>
    </row>
    <row r="2072" spans="1:24" ht="15.75">
      <c r="A2072">
        <f t="shared" si="32"/>
        <v>2069</v>
      </c>
      <c r="B2072">
        <v>23375</v>
      </c>
      <c r="C2072" t="s">
        <v>2471</v>
      </c>
      <c r="D2072" t="s">
        <v>1464</v>
      </c>
      <c r="E2072" s="4">
        <v>3330180275147</v>
      </c>
      <c r="F2072" t="s">
        <v>2851</v>
      </c>
      <c r="G2072" t="s">
        <v>2759</v>
      </c>
      <c r="H2072" t="s">
        <v>33</v>
      </c>
      <c r="I2072" s="4">
        <v>23375010006307</v>
      </c>
      <c r="J2072" t="s">
        <v>34</v>
      </c>
      <c r="N2072" s="6"/>
      <c r="P2072" t="s">
        <v>35</v>
      </c>
      <c r="U2072" s="3">
        <v>1000</v>
      </c>
      <c r="V2072" s="3">
        <v>1000</v>
      </c>
      <c r="W2072" s="29">
        <v>38840</v>
      </c>
      <c r="X2072" t="s">
        <v>1467</v>
      </c>
    </row>
    <row r="2073" spans="1:24" ht="15.75">
      <c r="A2073">
        <f t="shared" si="32"/>
        <v>2070</v>
      </c>
      <c r="B2073">
        <v>23375</v>
      </c>
      <c r="C2073" t="s">
        <v>2471</v>
      </c>
      <c r="D2073" t="s">
        <v>1464</v>
      </c>
      <c r="E2073" s="4">
        <v>3330158722225</v>
      </c>
      <c r="F2073" t="s">
        <v>2852</v>
      </c>
      <c r="G2073" t="s">
        <v>2853</v>
      </c>
      <c r="H2073" t="s">
        <v>33</v>
      </c>
      <c r="I2073" s="4">
        <v>23375010006226</v>
      </c>
      <c r="J2073" t="s">
        <v>34</v>
      </c>
      <c r="N2073" s="6"/>
      <c r="P2073" t="s">
        <v>35</v>
      </c>
      <c r="U2073" s="3">
        <v>500</v>
      </c>
      <c r="V2073" s="3">
        <v>500</v>
      </c>
      <c r="W2073" s="29">
        <v>38748</v>
      </c>
      <c r="X2073" t="s">
        <v>1467</v>
      </c>
    </row>
    <row r="2074" spans="1:24" ht="15.75">
      <c r="A2074">
        <f t="shared" si="32"/>
        <v>2071</v>
      </c>
      <c r="B2074">
        <v>23375</v>
      </c>
      <c r="C2074" t="s">
        <v>2471</v>
      </c>
      <c r="D2074" t="s">
        <v>1464</v>
      </c>
      <c r="E2074" s="4">
        <v>3330144452979</v>
      </c>
      <c r="F2074" t="s">
        <v>2854</v>
      </c>
      <c r="G2074" t="s">
        <v>2855</v>
      </c>
      <c r="H2074" t="s">
        <v>33</v>
      </c>
      <c r="I2074" s="4">
        <v>23375010006064</v>
      </c>
      <c r="J2074" t="s">
        <v>34</v>
      </c>
      <c r="N2074" s="6"/>
      <c r="P2074" t="s">
        <v>35</v>
      </c>
      <c r="U2074" s="3">
        <v>1000</v>
      </c>
      <c r="V2074" s="3">
        <v>1000</v>
      </c>
      <c r="W2074" s="29">
        <v>38992</v>
      </c>
      <c r="X2074" t="s">
        <v>1467</v>
      </c>
    </row>
    <row r="2075" spans="1:24" ht="15.75">
      <c r="A2075">
        <f t="shared" si="32"/>
        <v>2072</v>
      </c>
      <c r="B2075">
        <v>23375</v>
      </c>
      <c r="C2075" t="s">
        <v>2471</v>
      </c>
      <c r="D2075" t="s">
        <v>1464</v>
      </c>
      <c r="E2075" s="4">
        <v>3330120681711</v>
      </c>
      <c r="F2075" t="s">
        <v>2856</v>
      </c>
      <c r="G2075" t="s">
        <v>2714</v>
      </c>
      <c r="H2075" t="s">
        <v>33</v>
      </c>
      <c r="I2075" s="4">
        <v>23375010005949</v>
      </c>
      <c r="J2075" t="s">
        <v>34</v>
      </c>
      <c r="N2075" s="6"/>
      <c r="P2075" t="s">
        <v>35</v>
      </c>
      <c r="U2075" s="3">
        <v>1000</v>
      </c>
      <c r="V2075" s="3">
        <v>1000</v>
      </c>
      <c r="W2075" s="29">
        <v>38532</v>
      </c>
      <c r="X2075" t="s">
        <v>1467</v>
      </c>
    </row>
    <row r="2076" spans="1:24" ht="15.75">
      <c r="A2076">
        <f t="shared" si="32"/>
        <v>2073</v>
      </c>
      <c r="B2076">
        <v>23375</v>
      </c>
      <c r="C2076" t="s">
        <v>2471</v>
      </c>
      <c r="D2076" t="s">
        <v>1464</v>
      </c>
      <c r="E2076" s="4">
        <v>3330120928137</v>
      </c>
      <c r="F2076" t="s">
        <v>2857</v>
      </c>
      <c r="G2076" t="s">
        <v>2746</v>
      </c>
      <c r="H2076" t="s">
        <v>33</v>
      </c>
      <c r="I2076" s="4">
        <v>23375010006694</v>
      </c>
      <c r="J2076" t="s">
        <v>34</v>
      </c>
      <c r="N2076" s="6"/>
      <c r="P2076" t="s">
        <v>35</v>
      </c>
      <c r="U2076" s="3">
        <v>200</v>
      </c>
      <c r="V2076" s="3">
        <v>200</v>
      </c>
      <c r="W2076" s="29">
        <v>39079</v>
      </c>
      <c r="X2076" t="s">
        <v>1467</v>
      </c>
    </row>
    <row r="2077" spans="1:24" ht="15.75">
      <c r="A2077">
        <f t="shared" si="32"/>
        <v>2074</v>
      </c>
      <c r="B2077">
        <v>23375</v>
      </c>
      <c r="C2077" t="s">
        <v>2471</v>
      </c>
      <c r="D2077" t="s">
        <v>1464</v>
      </c>
      <c r="E2077" s="4">
        <v>3330139882403</v>
      </c>
      <c r="F2077" t="s">
        <v>2514</v>
      </c>
      <c r="G2077" t="s">
        <v>2845</v>
      </c>
      <c r="H2077" t="s">
        <v>33</v>
      </c>
      <c r="I2077" s="4">
        <v>23375010006689</v>
      </c>
      <c r="J2077" t="s">
        <v>34</v>
      </c>
      <c r="N2077" s="6"/>
      <c r="P2077" t="s">
        <v>35</v>
      </c>
      <c r="U2077" s="3">
        <v>200</v>
      </c>
      <c r="V2077" s="3">
        <v>200</v>
      </c>
      <c r="W2077" s="29">
        <v>39079</v>
      </c>
      <c r="X2077" t="s">
        <v>1467</v>
      </c>
    </row>
    <row r="2078" spans="1:24" ht="15.75">
      <c r="A2078">
        <f t="shared" si="32"/>
        <v>2075</v>
      </c>
      <c r="B2078">
        <v>23375</v>
      </c>
      <c r="C2078" t="s">
        <v>2471</v>
      </c>
      <c r="D2078" t="s">
        <v>1464</v>
      </c>
      <c r="E2078" s="4">
        <v>3330120474993</v>
      </c>
      <c r="F2078" t="s">
        <v>2858</v>
      </c>
      <c r="G2078" t="s">
        <v>2859</v>
      </c>
      <c r="H2078" t="s">
        <v>33</v>
      </c>
      <c r="I2078" s="4">
        <v>23375010006681</v>
      </c>
      <c r="J2078" t="s">
        <v>34</v>
      </c>
      <c r="N2078" s="6"/>
      <c r="P2078" t="s">
        <v>35</v>
      </c>
      <c r="U2078" s="3">
        <v>200</v>
      </c>
      <c r="V2078" s="3">
        <v>200</v>
      </c>
      <c r="W2078" s="29">
        <v>39078</v>
      </c>
      <c r="X2078" t="s">
        <v>1467</v>
      </c>
    </row>
    <row r="2079" spans="1:24" ht="15.75">
      <c r="A2079">
        <f t="shared" si="32"/>
        <v>2076</v>
      </c>
      <c r="B2079">
        <v>23375</v>
      </c>
      <c r="C2079" t="s">
        <v>2471</v>
      </c>
      <c r="D2079" t="s">
        <v>1464</v>
      </c>
      <c r="E2079" s="4">
        <v>3330149691891</v>
      </c>
      <c r="F2079" t="s">
        <v>1620</v>
      </c>
      <c r="G2079" t="s">
        <v>2541</v>
      </c>
      <c r="H2079" t="s">
        <v>33</v>
      </c>
      <c r="I2079" s="4">
        <v>23375010006680</v>
      </c>
      <c r="J2079" t="s">
        <v>34</v>
      </c>
      <c r="N2079" s="6"/>
      <c r="P2079" t="s">
        <v>35</v>
      </c>
      <c r="U2079" s="3">
        <v>200</v>
      </c>
      <c r="V2079" s="3">
        <v>200</v>
      </c>
      <c r="W2079" s="29">
        <v>39078</v>
      </c>
      <c r="X2079" t="s">
        <v>1467</v>
      </c>
    </row>
    <row r="2080" spans="1:24" ht="15.75">
      <c r="A2080">
        <f t="shared" si="32"/>
        <v>2077</v>
      </c>
      <c r="B2080">
        <v>23375</v>
      </c>
      <c r="C2080" t="s">
        <v>2471</v>
      </c>
      <c r="D2080" t="s">
        <v>1464</v>
      </c>
      <c r="E2080" s="4">
        <v>3330103702057</v>
      </c>
      <c r="F2080" t="s">
        <v>2860</v>
      </c>
      <c r="G2080" t="s">
        <v>2861</v>
      </c>
      <c r="H2080" t="s">
        <v>33</v>
      </c>
      <c r="I2080" s="4">
        <v>23375010006679</v>
      </c>
      <c r="J2080" t="s">
        <v>34</v>
      </c>
      <c r="N2080" s="6"/>
      <c r="P2080" t="s">
        <v>35</v>
      </c>
      <c r="U2080" s="3">
        <v>200</v>
      </c>
      <c r="V2080" s="3">
        <v>200</v>
      </c>
      <c r="W2080" s="29">
        <v>39078</v>
      </c>
      <c r="X2080" t="s">
        <v>1467</v>
      </c>
    </row>
    <row r="2081" spans="1:24" ht="15.75">
      <c r="A2081">
        <f t="shared" si="32"/>
        <v>2078</v>
      </c>
      <c r="B2081">
        <v>23375</v>
      </c>
      <c r="C2081" t="s">
        <v>2471</v>
      </c>
      <c r="D2081" t="s">
        <v>1464</v>
      </c>
      <c r="E2081" s="4">
        <v>3330120694171</v>
      </c>
      <c r="F2081" t="s">
        <v>1938</v>
      </c>
      <c r="G2081" t="s">
        <v>2862</v>
      </c>
      <c r="H2081" t="s">
        <v>33</v>
      </c>
      <c r="I2081" s="4">
        <v>23375010006677</v>
      </c>
      <c r="J2081" t="s">
        <v>34</v>
      </c>
      <c r="N2081" s="6"/>
      <c r="P2081" t="s">
        <v>35</v>
      </c>
      <c r="U2081" s="3">
        <v>200</v>
      </c>
      <c r="V2081" s="3">
        <v>200</v>
      </c>
      <c r="W2081" s="29">
        <v>39077</v>
      </c>
      <c r="X2081" t="s">
        <v>1467</v>
      </c>
    </row>
    <row r="2082" spans="1:24" ht="15.75">
      <c r="A2082">
        <f t="shared" si="32"/>
        <v>2079</v>
      </c>
      <c r="B2082">
        <v>23375</v>
      </c>
      <c r="C2082" t="s">
        <v>2471</v>
      </c>
      <c r="D2082" t="s">
        <v>1464</v>
      </c>
      <c r="E2082" s="4">
        <v>3330120715285</v>
      </c>
      <c r="F2082" t="s">
        <v>1581</v>
      </c>
      <c r="G2082" t="s">
        <v>2863</v>
      </c>
      <c r="H2082" t="s">
        <v>33</v>
      </c>
      <c r="I2082" s="4">
        <v>23375010006674</v>
      </c>
      <c r="J2082" t="s">
        <v>34</v>
      </c>
      <c r="N2082" s="6"/>
      <c r="P2082" t="s">
        <v>35</v>
      </c>
      <c r="U2082" s="3">
        <v>200</v>
      </c>
      <c r="V2082" s="3">
        <v>200</v>
      </c>
      <c r="W2082" s="29">
        <v>39077</v>
      </c>
      <c r="X2082" t="s">
        <v>1467</v>
      </c>
    </row>
    <row r="2083" spans="1:24" ht="15.75">
      <c r="A2083">
        <f t="shared" si="32"/>
        <v>2080</v>
      </c>
      <c r="B2083">
        <v>23375</v>
      </c>
      <c r="C2083" t="s">
        <v>2471</v>
      </c>
      <c r="D2083" t="s">
        <v>1464</v>
      </c>
      <c r="E2083" s="4">
        <v>3330192533751</v>
      </c>
      <c r="F2083" t="s">
        <v>2864</v>
      </c>
      <c r="G2083" t="s">
        <v>2855</v>
      </c>
      <c r="H2083" t="s">
        <v>33</v>
      </c>
      <c r="I2083" s="4">
        <v>23375010006673</v>
      </c>
      <c r="J2083" t="s">
        <v>34</v>
      </c>
      <c r="N2083" s="6"/>
      <c r="P2083" t="s">
        <v>35</v>
      </c>
      <c r="U2083" s="3">
        <v>200</v>
      </c>
      <c r="V2083" s="3">
        <v>200</v>
      </c>
      <c r="W2083" s="29">
        <v>39077</v>
      </c>
      <c r="X2083" t="s">
        <v>1467</v>
      </c>
    </row>
    <row r="2084" spans="1:24" ht="15.75">
      <c r="A2084">
        <f t="shared" si="32"/>
        <v>2081</v>
      </c>
      <c r="B2084">
        <v>23375</v>
      </c>
      <c r="C2084" t="s">
        <v>2471</v>
      </c>
      <c r="D2084" t="s">
        <v>1464</v>
      </c>
      <c r="E2084" s="4">
        <v>3330128386979</v>
      </c>
      <c r="F2084" t="s">
        <v>2865</v>
      </c>
      <c r="G2084" t="s">
        <v>2866</v>
      </c>
      <c r="H2084" t="s">
        <v>33</v>
      </c>
      <c r="I2084" s="4">
        <v>23375010006670</v>
      </c>
      <c r="J2084" t="s">
        <v>34</v>
      </c>
      <c r="N2084" s="6"/>
      <c r="P2084" t="s">
        <v>35</v>
      </c>
      <c r="U2084" s="3">
        <v>200</v>
      </c>
      <c r="V2084" s="3">
        <v>200</v>
      </c>
      <c r="W2084" s="29">
        <v>39077</v>
      </c>
      <c r="X2084" t="s">
        <v>1467</v>
      </c>
    </row>
    <row r="2085" spans="1:24" ht="15.75">
      <c r="A2085">
        <f t="shared" si="32"/>
        <v>2082</v>
      </c>
      <c r="B2085">
        <v>23375</v>
      </c>
      <c r="C2085" t="s">
        <v>2471</v>
      </c>
      <c r="D2085" t="s">
        <v>1464</v>
      </c>
      <c r="E2085" s="4">
        <v>3330120581345</v>
      </c>
      <c r="F2085" t="s">
        <v>2867</v>
      </c>
      <c r="G2085" t="s">
        <v>2859</v>
      </c>
      <c r="H2085" t="s">
        <v>33</v>
      </c>
      <c r="I2085" s="4">
        <v>23375010006669</v>
      </c>
      <c r="J2085" t="s">
        <v>34</v>
      </c>
      <c r="N2085" s="6"/>
      <c r="P2085" t="s">
        <v>35</v>
      </c>
      <c r="U2085" s="3">
        <v>200</v>
      </c>
      <c r="V2085" s="3">
        <v>200</v>
      </c>
      <c r="W2085" s="29">
        <v>39077</v>
      </c>
      <c r="X2085" t="s">
        <v>1467</v>
      </c>
    </row>
    <row r="2086" spans="1:24" ht="15.75">
      <c r="A2086">
        <f t="shared" si="32"/>
        <v>2083</v>
      </c>
      <c r="B2086">
        <v>23375</v>
      </c>
      <c r="C2086" t="s">
        <v>2471</v>
      </c>
      <c r="D2086" t="s">
        <v>1464</v>
      </c>
      <c r="E2086" s="4">
        <v>3330120747143</v>
      </c>
      <c r="F2086" t="s">
        <v>2868</v>
      </c>
      <c r="G2086" t="s">
        <v>2632</v>
      </c>
      <c r="H2086" t="s">
        <v>33</v>
      </c>
      <c r="I2086" s="4">
        <v>23375010006667</v>
      </c>
      <c r="J2086" t="s">
        <v>34</v>
      </c>
      <c r="N2086" s="6"/>
      <c r="P2086" t="s">
        <v>35</v>
      </c>
      <c r="U2086" s="3">
        <v>200</v>
      </c>
      <c r="V2086" s="3">
        <v>200</v>
      </c>
      <c r="W2086" s="29">
        <v>39078</v>
      </c>
      <c r="X2086" t="s">
        <v>1467</v>
      </c>
    </row>
    <row r="2087" spans="1:24" ht="15.75">
      <c r="A2087">
        <f t="shared" si="32"/>
        <v>2084</v>
      </c>
      <c r="B2087">
        <v>23375</v>
      </c>
      <c r="C2087" t="s">
        <v>2471</v>
      </c>
      <c r="D2087" t="s">
        <v>1464</v>
      </c>
      <c r="E2087" s="4">
        <v>3330114878503</v>
      </c>
      <c r="F2087" t="s">
        <v>2504</v>
      </c>
      <c r="G2087" t="s">
        <v>2859</v>
      </c>
      <c r="H2087" t="s">
        <v>33</v>
      </c>
      <c r="I2087" s="4">
        <v>23375010006666</v>
      </c>
      <c r="J2087" t="s">
        <v>34</v>
      </c>
      <c r="N2087" s="6"/>
      <c r="P2087" t="s">
        <v>35</v>
      </c>
      <c r="U2087" s="3">
        <v>200</v>
      </c>
      <c r="V2087" s="3">
        <v>200</v>
      </c>
      <c r="W2087" s="29">
        <v>39077</v>
      </c>
      <c r="X2087" t="s">
        <v>1467</v>
      </c>
    </row>
    <row r="2088" spans="1:24" ht="15.75">
      <c r="A2088">
        <f t="shared" si="32"/>
        <v>2085</v>
      </c>
      <c r="B2088">
        <v>23375</v>
      </c>
      <c r="C2088" t="s">
        <v>2471</v>
      </c>
      <c r="D2088" t="s">
        <v>1464</v>
      </c>
      <c r="E2088" s="4">
        <v>3330142002125</v>
      </c>
      <c r="F2088" t="s">
        <v>2869</v>
      </c>
      <c r="G2088" t="s">
        <v>2859</v>
      </c>
      <c r="H2088" t="s">
        <v>33</v>
      </c>
      <c r="I2088" s="4">
        <v>23375010006662</v>
      </c>
      <c r="J2088" t="s">
        <v>34</v>
      </c>
      <c r="N2088" s="6"/>
      <c r="P2088" t="s">
        <v>35</v>
      </c>
      <c r="U2088" s="3">
        <v>200</v>
      </c>
      <c r="V2088" s="3">
        <v>200</v>
      </c>
      <c r="W2088" s="29">
        <v>39074</v>
      </c>
      <c r="X2088" t="s">
        <v>1467</v>
      </c>
    </row>
    <row r="2089" spans="1:24" ht="15.75">
      <c r="A2089">
        <f t="shared" si="32"/>
        <v>2086</v>
      </c>
      <c r="B2089">
        <v>23375</v>
      </c>
      <c r="C2089" t="s">
        <v>2471</v>
      </c>
      <c r="D2089" t="s">
        <v>1464</v>
      </c>
      <c r="E2089" s="4">
        <v>3330301114743</v>
      </c>
      <c r="F2089" t="s">
        <v>2222</v>
      </c>
      <c r="G2089" t="s">
        <v>2611</v>
      </c>
      <c r="H2089" t="s">
        <v>33</v>
      </c>
      <c r="I2089" s="4">
        <v>23375010006655</v>
      </c>
      <c r="J2089" t="s">
        <v>34</v>
      </c>
      <c r="N2089" s="6"/>
      <c r="P2089" t="s">
        <v>35</v>
      </c>
      <c r="U2089" s="3">
        <v>200</v>
      </c>
      <c r="V2089" s="3">
        <v>200</v>
      </c>
      <c r="W2089" s="29">
        <v>39077</v>
      </c>
      <c r="X2089" t="s">
        <v>1467</v>
      </c>
    </row>
    <row r="2090" spans="1:24" ht="15.75">
      <c r="A2090">
        <f t="shared" si="32"/>
        <v>2087</v>
      </c>
      <c r="B2090">
        <v>23375</v>
      </c>
      <c r="C2090" t="s">
        <v>2471</v>
      </c>
      <c r="D2090" t="s">
        <v>1464</v>
      </c>
      <c r="E2090" s="4">
        <v>3330120882701</v>
      </c>
      <c r="F2090" t="s">
        <v>1564</v>
      </c>
      <c r="G2090" t="s">
        <v>2483</v>
      </c>
      <c r="H2090" t="s">
        <v>33</v>
      </c>
      <c r="I2090" s="4">
        <v>23375010006653</v>
      </c>
      <c r="J2090" t="s">
        <v>34</v>
      </c>
      <c r="N2090" s="6"/>
      <c r="P2090" t="s">
        <v>35</v>
      </c>
      <c r="U2090" s="3">
        <v>200</v>
      </c>
      <c r="V2090" s="3">
        <v>200</v>
      </c>
      <c r="W2090" s="29">
        <v>39073</v>
      </c>
      <c r="X2090" t="s">
        <v>1467</v>
      </c>
    </row>
    <row r="2091" spans="1:24" ht="15.75">
      <c r="A2091">
        <f t="shared" si="32"/>
        <v>2088</v>
      </c>
      <c r="B2091">
        <v>23375</v>
      </c>
      <c r="C2091" t="s">
        <v>2471</v>
      </c>
      <c r="D2091" t="s">
        <v>1464</v>
      </c>
      <c r="E2091" s="4">
        <v>3330168060489</v>
      </c>
      <c r="F2091" t="s">
        <v>2870</v>
      </c>
      <c r="G2091" t="s">
        <v>2594</v>
      </c>
      <c r="H2091" t="s">
        <v>33</v>
      </c>
      <c r="I2091" s="4">
        <v>23375010006649</v>
      </c>
      <c r="J2091" t="s">
        <v>34</v>
      </c>
      <c r="N2091" s="6"/>
      <c r="P2091" t="s">
        <v>35</v>
      </c>
      <c r="U2091" s="3">
        <v>200</v>
      </c>
      <c r="V2091" s="3">
        <v>200</v>
      </c>
      <c r="W2091" s="29">
        <v>39073</v>
      </c>
      <c r="X2091" t="s">
        <v>1467</v>
      </c>
    </row>
    <row r="2092" spans="1:24" ht="15.75">
      <c r="A2092">
        <f t="shared" si="32"/>
        <v>2089</v>
      </c>
      <c r="B2092">
        <v>23375</v>
      </c>
      <c r="C2092" t="s">
        <v>2471</v>
      </c>
      <c r="D2092" t="s">
        <v>1464</v>
      </c>
      <c r="E2092" s="4">
        <v>3330120768141</v>
      </c>
      <c r="F2092" t="s">
        <v>2397</v>
      </c>
      <c r="G2092" t="s">
        <v>2849</v>
      </c>
      <c r="H2092" t="s">
        <v>33</v>
      </c>
      <c r="I2092" s="4">
        <v>23375010006648</v>
      </c>
      <c r="J2092" t="s">
        <v>34</v>
      </c>
      <c r="N2092" s="6"/>
      <c r="P2092" t="s">
        <v>35</v>
      </c>
      <c r="U2092" s="3">
        <v>200</v>
      </c>
      <c r="V2092" s="3">
        <v>200</v>
      </c>
      <c r="W2092" s="29">
        <v>39073</v>
      </c>
      <c r="X2092" t="s">
        <v>1467</v>
      </c>
    </row>
    <row r="2093" spans="1:24" ht="15.75">
      <c r="A2093">
        <f t="shared" si="32"/>
        <v>2090</v>
      </c>
      <c r="B2093">
        <v>23375</v>
      </c>
      <c r="C2093" t="s">
        <v>2471</v>
      </c>
      <c r="D2093" t="s">
        <v>1464</v>
      </c>
      <c r="E2093" s="4">
        <v>3330115764475</v>
      </c>
      <c r="F2093" t="s">
        <v>2334</v>
      </c>
      <c r="G2093" t="s">
        <v>2660</v>
      </c>
      <c r="H2093" t="s">
        <v>33</v>
      </c>
      <c r="I2093" s="4">
        <v>23375010006645</v>
      </c>
      <c r="J2093" t="s">
        <v>34</v>
      </c>
      <c r="N2093" s="6"/>
      <c r="P2093" t="s">
        <v>35</v>
      </c>
      <c r="U2093" s="3">
        <v>200</v>
      </c>
      <c r="V2093" s="3">
        <v>200</v>
      </c>
      <c r="W2093" s="29">
        <v>39072</v>
      </c>
      <c r="X2093" t="s">
        <v>1467</v>
      </c>
    </row>
    <row r="2094" spans="1:24" ht="15.75">
      <c r="A2094">
        <f t="shared" si="32"/>
        <v>2091</v>
      </c>
      <c r="B2094">
        <v>23375</v>
      </c>
      <c r="C2094" t="s">
        <v>2471</v>
      </c>
      <c r="D2094" t="s">
        <v>1464</v>
      </c>
      <c r="E2094" s="4">
        <v>3330143606499</v>
      </c>
      <c r="F2094" t="s">
        <v>2834</v>
      </c>
      <c r="G2094" t="s">
        <v>2594</v>
      </c>
      <c r="H2094" t="s">
        <v>33</v>
      </c>
      <c r="I2094" s="4">
        <v>23375010006643</v>
      </c>
      <c r="J2094" t="s">
        <v>34</v>
      </c>
      <c r="N2094" s="6"/>
      <c r="P2094" t="s">
        <v>35</v>
      </c>
      <c r="U2094" s="3">
        <v>200</v>
      </c>
      <c r="V2094" s="3">
        <v>200</v>
      </c>
      <c r="W2094" s="29">
        <v>39072</v>
      </c>
      <c r="X2094" t="s">
        <v>1467</v>
      </c>
    </row>
    <row r="2095" spans="1:24" ht="15.75">
      <c r="A2095">
        <f t="shared" si="32"/>
        <v>2092</v>
      </c>
      <c r="B2095">
        <v>23375</v>
      </c>
      <c r="C2095" t="s">
        <v>2471</v>
      </c>
      <c r="D2095" t="s">
        <v>1464</v>
      </c>
      <c r="E2095" s="4">
        <v>3330198645004</v>
      </c>
      <c r="F2095" t="s">
        <v>2871</v>
      </c>
      <c r="G2095" t="s">
        <v>2792</v>
      </c>
      <c r="H2095" t="s">
        <v>33</v>
      </c>
      <c r="I2095" s="4">
        <v>23375010006638</v>
      </c>
      <c r="J2095" t="s">
        <v>34</v>
      </c>
      <c r="N2095" s="6"/>
      <c r="P2095" t="s">
        <v>35</v>
      </c>
      <c r="U2095" s="3">
        <v>200</v>
      </c>
      <c r="V2095" s="3">
        <v>200</v>
      </c>
      <c r="W2095" s="29">
        <v>39082</v>
      </c>
      <c r="X2095" t="s">
        <v>1467</v>
      </c>
    </row>
    <row r="2096" spans="1:24" ht="15.75">
      <c r="A2096">
        <f t="shared" si="32"/>
        <v>2093</v>
      </c>
      <c r="B2096">
        <v>23375</v>
      </c>
      <c r="C2096" t="s">
        <v>2471</v>
      </c>
      <c r="D2096" t="s">
        <v>1464</v>
      </c>
      <c r="E2096" s="4">
        <v>3330121045051</v>
      </c>
      <c r="F2096" t="s">
        <v>1709</v>
      </c>
      <c r="G2096" t="s">
        <v>2594</v>
      </c>
      <c r="H2096" t="s">
        <v>33</v>
      </c>
      <c r="I2096" s="4">
        <v>23375010006637</v>
      </c>
      <c r="J2096" t="s">
        <v>34</v>
      </c>
      <c r="N2096" s="6"/>
      <c r="P2096" t="s">
        <v>35</v>
      </c>
      <c r="U2096" s="3">
        <v>200</v>
      </c>
      <c r="V2096" s="3">
        <v>200</v>
      </c>
      <c r="W2096" s="29">
        <v>39072</v>
      </c>
      <c r="X2096" t="s">
        <v>1467</v>
      </c>
    </row>
    <row r="2097" spans="1:24" ht="15.75">
      <c r="A2097">
        <f t="shared" si="32"/>
        <v>2094</v>
      </c>
      <c r="B2097">
        <v>23375</v>
      </c>
      <c r="C2097" t="s">
        <v>2471</v>
      </c>
      <c r="D2097" t="s">
        <v>1464</v>
      </c>
      <c r="E2097" s="4">
        <v>3330127727753</v>
      </c>
      <c r="F2097" t="s">
        <v>2872</v>
      </c>
      <c r="G2097" t="s">
        <v>2873</v>
      </c>
      <c r="H2097" t="s">
        <v>33</v>
      </c>
      <c r="I2097" s="4">
        <v>23375010006636</v>
      </c>
      <c r="J2097" t="s">
        <v>34</v>
      </c>
      <c r="N2097" s="6"/>
      <c r="P2097" t="s">
        <v>35</v>
      </c>
      <c r="U2097" s="3">
        <v>200</v>
      </c>
      <c r="V2097" s="3">
        <v>200</v>
      </c>
      <c r="W2097" s="29">
        <v>39071</v>
      </c>
      <c r="X2097" t="s">
        <v>1467</v>
      </c>
    </row>
    <row r="2098" spans="1:24" ht="15.75">
      <c r="A2098">
        <f t="shared" si="32"/>
        <v>2095</v>
      </c>
      <c r="B2098">
        <v>23375</v>
      </c>
      <c r="C2098" t="s">
        <v>2471</v>
      </c>
      <c r="D2098" t="s">
        <v>1464</v>
      </c>
      <c r="E2098" s="4">
        <v>3330120540097</v>
      </c>
      <c r="F2098" t="s">
        <v>2874</v>
      </c>
      <c r="G2098" t="s">
        <v>2498</v>
      </c>
      <c r="H2098" t="s">
        <v>33</v>
      </c>
      <c r="I2098" s="4">
        <v>23375010006631</v>
      </c>
      <c r="J2098" t="s">
        <v>34</v>
      </c>
      <c r="N2098" s="6"/>
      <c r="P2098" t="s">
        <v>35</v>
      </c>
      <c r="U2098" s="3">
        <v>200</v>
      </c>
      <c r="V2098" s="3">
        <v>200</v>
      </c>
      <c r="W2098" s="29">
        <v>39071</v>
      </c>
      <c r="X2098" t="s">
        <v>1467</v>
      </c>
    </row>
    <row r="2099" spans="1:24" ht="15.75">
      <c r="A2099">
        <f t="shared" si="32"/>
        <v>2096</v>
      </c>
      <c r="B2099">
        <v>23375</v>
      </c>
      <c r="C2099" t="s">
        <v>2471</v>
      </c>
      <c r="D2099" t="s">
        <v>1464</v>
      </c>
      <c r="E2099" s="4">
        <v>3330189464825</v>
      </c>
      <c r="F2099" t="s">
        <v>2875</v>
      </c>
      <c r="G2099" t="s">
        <v>2541</v>
      </c>
      <c r="H2099" t="s">
        <v>33</v>
      </c>
      <c r="I2099" s="4">
        <v>23375010006621</v>
      </c>
      <c r="J2099" t="s">
        <v>34</v>
      </c>
      <c r="N2099" s="6"/>
      <c r="P2099" t="s">
        <v>35</v>
      </c>
      <c r="U2099" s="3">
        <v>200</v>
      </c>
      <c r="V2099" s="3">
        <v>200</v>
      </c>
      <c r="W2099" s="29">
        <v>39071</v>
      </c>
      <c r="X2099" t="s">
        <v>1467</v>
      </c>
    </row>
    <row r="2100" spans="1:24" ht="15.75">
      <c r="A2100">
        <f t="shared" si="32"/>
        <v>2097</v>
      </c>
      <c r="B2100">
        <v>23375</v>
      </c>
      <c r="C2100" t="s">
        <v>2471</v>
      </c>
      <c r="D2100" t="s">
        <v>1464</v>
      </c>
      <c r="E2100" s="4">
        <v>3330144090449</v>
      </c>
      <c r="F2100" t="s">
        <v>2876</v>
      </c>
      <c r="G2100" t="s">
        <v>2849</v>
      </c>
      <c r="H2100" t="s">
        <v>33</v>
      </c>
      <c r="I2100" s="4">
        <v>23375010006614</v>
      </c>
      <c r="J2100" t="s">
        <v>34</v>
      </c>
      <c r="N2100" s="6"/>
      <c r="P2100" t="s">
        <v>35</v>
      </c>
      <c r="U2100" s="3">
        <v>200</v>
      </c>
      <c r="V2100" s="3">
        <v>200</v>
      </c>
      <c r="W2100" s="29">
        <v>39070</v>
      </c>
      <c r="X2100" t="s">
        <v>1467</v>
      </c>
    </row>
    <row r="2101" spans="1:24" ht="15.75">
      <c r="A2101">
        <f t="shared" si="32"/>
        <v>2098</v>
      </c>
      <c r="B2101">
        <v>23375</v>
      </c>
      <c r="C2101" t="s">
        <v>2471</v>
      </c>
      <c r="D2101" t="s">
        <v>1464</v>
      </c>
      <c r="E2101" s="4">
        <v>3330154257751</v>
      </c>
      <c r="F2101" t="s">
        <v>2877</v>
      </c>
      <c r="G2101" t="s">
        <v>2878</v>
      </c>
      <c r="H2101" t="s">
        <v>33</v>
      </c>
      <c r="I2101" s="4">
        <v>23375010006613</v>
      </c>
      <c r="J2101" t="s">
        <v>34</v>
      </c>
      <c r="N2101" s="6"/>
      <c r="P2101" t="s">
        <v>35</v>
      </c>
      <c r="U2101" s="3">
        <v>200</v>
      </c>
      <c r="V2101" s="3">
        <v>200</v>
      </c>
      <c r="W2101" s="29">
        <v>39070</v>
      </c>
      <c r="X2101" t="s">
        <v>1467</v>
      </c>
    </row>
    <row r="2102" spans="1:24" ht="15.75">
      <c r="A2102">
        <f t="shared" si="32"/>
        <v>2099</v>
      </c>
      <c r="B2102">
        <v>23375</v>
      </c>
      <c r="C2102" t="s">
        <v>2471</v>
      </c>
      <c r="D2102" t="s">
        <v>1464</v>
      </c>
      <c r="E2102" s="4">
        <v>3330120464957</v>
      </c>
      <c r="F2102" t="s">
        <v>2879</v>
      </c>
      <c r="G2102" t="s">
        <v>2880</v>
      </c>
      <c r="H2102" t="s">
        <v>33</v>
      </c>
      <c r="I2102" s="4">
        <v>23375010006612</v>
      </c>
      <c r="J2102" t="s">
        <v>34</v>
      </c>
      <c r="N2102" s="6"/>
      <c r="P2102" t="s">
        <v>35</v>
      </c>
      <c r="U2102" s="3">
        <v>200</v>
      </c>
      <c r="V2102" s="3">
        <v>200</v>
      </c>
      <c r="W2102" s="29">
        <v>39070</v>
      </c>
      <c r="X2102" t="s">
        <v>1467</v>
      </c>
    </row>
    <row r="2103" spans="1:24" ht="15.75">
      <c r="A2103">
        <f t="shared" si="32"/>
        <v>2100</v>
      </c>
      <c r="B2103">
        <v>23375</v>
      </c>
      <c r="C2103" t="s">
        <v>2471</v>
      </c>
      <c r="D2103" t="s">
        <v>1464</v>
      </c>
      <c r="E2103" s="4">
        <v>3330158317463</v>
      </c>
      <c r="F2103" t="s">
        <v>2414</v>
      </c>
      <c r="G2103" t="s">
        <v>2765</v>
      </c>
      <c r="H2103" t="s">
        <v>33</v>
      </c>
      <c r="I2103" s="4">
        <v>23375010006604</v>
      </c>
      <c r="J2103" t="s">
        <v>34</v>
      </c>
      <c r="N2103" s="6"/>
      <c r="P2103" t="s">
        <v>35</v>
      </c>
      <c r="U2103" s="3">
        <v>500</v>
      </c>
      <c r="V2103" s="3">
        <v>500</v>
      </c>
      <c r="W2103" s="29">
        <v>39071</v>
      </c>
      <c r="X2103" t="s">
        <v>1467</v>
      </c>
    </row>
    <row r="2104" spans="1:24" ht="15.75">
      <c r="A2104">
        <f t="shared" si="32"/>
        <v>2101</v>
      </c>
      <c r="B2104">
        <v>23375</v>
      </c>
      <c r="C2104" t="s">
        <v>2471</v>
      </c>
      <c r="D2104" t="s">
        <v>1464</v>
      </c>
      <c r="E2104" s="4">
        <v>3330163111466</v>
      </c>
      <c r="F2104" t="s">
        <v>2881</v>
      </c>
      <c r="G2104" t="s">
        <v>2882</v>
      </c>
      <c r="H2104" t="s">
        <v>33</v>
      </c>
      <c r="I2104" s="4">
        <v>23375010006630</v>
      </c>
      <c r="J2104" t="s">
        <v>34</v>
      </c>
      <c r="N2104" s="6"/>
      <c r="P2104" t="s">
        <v>35</v>
      </c>
      <c r="U2104" s="3">
        <v>200</v>
      </c>
      <c r="V2104" s="3">
        <v>200</v>
      </c>
      <c r="W2104" s="29">
        <v>39071</v>
      </c>
      <c r="X2104" t="s">
        <v>1467</v>
      </c>
    </row>
    <row r="2105" spans="1:24" ht="15.75">
      <c r="A2105">
        <f t="shared" si="32"/>
        <v>2102</v>
      </c>
      <c r="B2105">
        <v>23375</v>
      </c>
      <c r="C2105" t="s">
        <v>2471</v>
      </c>
      <c r="D2105" t="s">
        <v>1464</v>
      </c>
      <c r="E2105" s="4">
        <v>3330121033499</v>
      </c>
      <c r="F2105" t="s">
        <v>2883</v>
      </c>
      <c r="G2105" t="s">
        <v>2884</v>
      </c>
      <c r="H2105" t="s">
        <v>33</v>
      </c>
      <c r="I2105" s="4">
        <v>23375010006594</v>
      </c>
      <c r="J2105" t="s">
        <v>34</v>
      </c>
      <c r="N2105" s="6"/>
      <c r="P2105" t="s">
        <v>35</v>
      </c>
      <c r="U2105" s="3">
        <v>200</v>
      </c>
      <c r="V2105" s="3">
        <v>200</v>
      </c>
      <c r="W2105" s="29">
        <v>39069</v>
      </c>
      <c r="X2105" t="s">
        <v>1467</v>
      </c>
    </row>
    <row r="2106" spans="1:24" ht="15.75">
      <c r="A2106">
        <f t="shared" si="32"/>
        <v>2103</v>
      </c>
      <c r="B2106">
        <v>23375</v>
      </c>
      <c r="C2106" t="s">
        <v>2471</v>
      </c>
      <c r="D2106" t="s">
        <v>1464</v>
      </c>
      <c r="E2106" s="4">
        <v>3330176218259</v>
      </c>
      <c r="F2106" t="s">
        <v>1093</v>
      </c>
      <c r="G2106" t="s">
        <v>2863</v>
      </c>
      <c r="H2106" t="s">
        <v>33</v>
      </c>
      <c r="I2106" s="4">
        <v>23375010006585</v>
      </c>
      <c r="J2106" t="s">
        <v>34</v>
      </c>
      <c r="N2106" s="6"/>
      <c r="P2106" t="s">
        <v>35</v>
      </c>
      <c r="U2106" s="3">
        <v>200</v>
      </c>
      <c r="V2106" s="3">
        <v>200</v>
      </c>
      <c r="W2106" s="29">
        <v>39069</v>
      </c>
      <c r="X2106" t="s">
        <v>1467</v>
      </c>
    </row>
    <row r="2107" spans="1:24" ht="15.75">
      <c r="A2107">
        <f t="shared" si="32"/>
        <v>2104</v>
      </c>
      <c r="B2107">
        <v>23375</v>
      </c>
      <c r="C2107" t="s">
        <v>2471</v>
      </c>
      <c r="D2107" t="s">
        <v>1464</v>
      </c>
      <c r="E2107" s="4">
        <v>3330142533001</v>
      </c>
      <c r="F2107" t="s">
        <v>2885</v>
      </c>
      <c r="G2107" t="s">
        <v>2479</v>
      </c>
      <c r="H2107" t="s">
        <v>33</v>
      </c>
      <c r="I2107" s="4">
        <v>23375010006584</v>
      </c>
      <c r="J2107" t="s">
        <v>34</v>
      </c>
      <c r="N2107" s="6"/>
      <c r="P2107" t="s">
        <v>35</v>
      </c>
      <c r="U2107" s="3">
        <v>200</v>
      </c>
      <c r="V2107" s="3">
        <v>200</v>
      </c>
      <c r="W2107" s="29">
        <v>39067</v>
      </c>
      <c r="X2107" t="s">
        <v>1467</v>
      </c>
    </row>
    <row r="2108" spans="1:24" ht="15.75">
      <c r="A2108">
        <f t="shared" si="32"/>
        <v>2105</v>
      </c>
      <c r="B2108">
        <v>23375</v>
      </c>
      <c r="C2108" t="s">
        <v>2471</v>
      </c>
      <c r="D2108" t="s">
        <v>1464</v>
      </c>
      <c r="E2108" s="4">
        <v>3330188835441</v>
      </c>
      <c r="F2108" t="s">
        <v>2886</v>
      </c>
      <c r="G2108" t="s">
        <v>2765</v>
      </c>
      <c r="H2108" t="s">
        <v>33</v>
      </c>
      <c r="I2108" s="4">
        <v>23375010006578</v>
      </c>
      <c r="J2108" t="s">
        <v>34</v>
      </c>
      <c r="N2108" s="6"/>
      <c r="P2108" t="s">
        <v>35</v>
      </c>
      <c r="U2108" s="3">
        <v>200</v>
      </c>
      <c r="V2108" s="3">
        <v>200</v>
      </c>
      <c r="W2108" s="29">
        <v>39067</v>
      </c>
      <c r="X2108" t="s">
        <v>1467</v>
      </c>
    </row>
    <row r="2109" spans="1:24" ht="15.75">
      <c r="A2109">
        <f t="shared" si="32"/>
        <v>2106</v>
      </c>
      <c r="B2109">
        <v>23375</v>
      </c>
      <c r="C2109" t="s">
        <v>2471</v>
      </c>
      <c r="D2109" t="s">
        <v>1464</v>
      </c>
      <c r="E2109" s="4">
        <v>3330168974855</v>
      </c>
      <c r="F2109" t="s">
        <v>2834</v>
      </c>
      <c r="G2109" t="s">
        <v>2765</v>
      </c>
      <c r="H2109" t="s">
        <v>33</v>
      </c>
      <c r="I2109" s="4">
        <v>23375010006576</v>
      </c>
      <c r="J2109" t="s">
        <v>34</v>
      </c>
      <c r="N2109" s="6"/>
      <c r="P2109" t="s">
        <v>35</v>
      </c>
      <c r="U2109" s="3">
        <v>200</v>
      </c>
      <c r="V2109" s="3">
        <v>200</v>
      </c>
      <c r="W2109" s="29">
        <v>39066</v>
      </c>
      <c r="X2109" t="s">
        <v>1467</v>
      </c>
    </row>
    <row r="2110" spans="1:24" ht="15.75">
      <c r="A2110">
        <f t="shared" si="32"/>
        <v>2107</v>
      </c>
      <c r="B2110">
        <v>23375</v>
      </c>
      <c r="C2110" t="s">
        <v>2471</v>
      </c>
      <c r="D2110" t="s">
        <v>1464</v>
      </c>
      <c r="E2110" s="4">
        <v>3330120668445</v>
      </c>
      <c r="F2110" t="s">
        <v>2887</v>
      </c>
      <c r="G2110" t="s">
        <v>2888</v>
      </c>
      <c r="H2110" t="s">
        <v>33</v>
      </c>
      <c r="I2110" s="4">
        <v>23375010006570</v>
      </c>
      <c r="J2110" t="s">
        <v>34</v>
      </c>
      <c r="N2110" s="6"/>
      <c r="P2110" t="s">
        <v>35</v>
      </c>
      <c r="U2110" s="3">
        <v>200</v>
      </c>
      <c r="V2110" s="3">
        <v>200</v>
      </c>
      <c r="W2110" s="29">
        <v>39066</v>
      </c>
      <c r="X2110" t="s">
        <v>1467</v>
      </c>
    </row>
    <row r="2111" spans="1:24" ht="15.75">
      <c r="A2111">
        <f t="shared" si="32"/>
        <v>2108</v>
      </c>
      <c r="B2111">
        <v>23375</v>
      </c>
      <c r="C2111" t="s">
        <v>2471</v>
      </c>
      <c r="D2111" t="s">
        <v>1464</v>
      </c>
      <c r="E2111" s="4">
        <v>3330141773505</v>
      </c>
      <c r="F2111" t="s">
        <v>2222</v>
      </c>
      <c r="G2111" t="s">
        <v>2634</v>
      </c>
      <c r="H2111" t="s">
        <v>33</v>
      </c>
      <c r="I2111" s="4">
        <v>23375010006569</v>
      </c>
      <c r="J2111" t="s">
        <v>34</v>
      </c>
      <c r="N2111" s="6"/>
      <c r="P2111" t="s">
        <v>35</v>
      </c>
      <c r="U2111" s="3">
        <v>200</v>
      </c>
      <c r="V2111" s="3">
        <v>200</v>
      </c>
      <c r="W2111" s="29">
        <v>39066</v>
      </c>
      <c r="X2111" t="s">
        <v>1467</v>
      </c>
    </row>
    <row r="2112" spans="1:24" ht="15.75">
      <c r="A2112">
        <f t="shared" si="32"/>
        <v>2109</v>
      </c>
      <c r="B2112">
        <v>23375</v>
      </c>
      <c r="C2112" t="s">
        <v>2471</v>
      </c>
      <c r="D2112" t="s">
        <v>1464</v>
      </c>
      <c r="E2112" s="4">
        <v>3310012439267</v>
      </c>
      <c r="F2112" t="s">
        <v>2678</v>
      </c>
      <c r="G2112" t="s">
        <v>2501</v>
      </c>
      <c r="H2112" t="s">
        <v>33</v>
      </c>
      <c r="I2112" s="4">
        <v>23375010006568</v>
      </c>
      <c r="J2112" t="s">
        <v>34</v>
      </c>
      <c r="N2112" s="6"/>
      <c r="P2112" t="s">
        <v>35</v>
      </c>
      <c r="U2112" s="3">
        <v>200</v>
      </c>
      <c r="V2112" s="3">
        <v>200</v>
      </c>
      <c r="W2112" s="29">
        <v>39067</v>
      </c>
      <c r="X2112" t="s">
        <v>1467</v>
      </c>
    </row>
    <row r="2113" spans="1:24" ht="15.75">
      <c r="A2113">
        <f t="shared" si="32"/>
        <v>2110</v>
      </c>
      <c r="B2113">
        <v>23375</v>
      </c>
      <c r="C2113" t="s">
        <v>2471</v>
      </c>
      <c r="D2113" t="s">
        <v>1464</v>
      </c>
      <c r="E2113" s="4">
        <v>9925390140322</v>
      </c>
      <c r="F2113" t="s">
        <v>2889</v>
      </c>
      <c r="G2113" t="s">
        <v>2545</v>
      </c>
      <c r="H2113" t="s">
        <v>33</v>
      </c>
      <c r="I2113" s="4">
        <v>23375010006967</v>
      </c>
      <c r="J2113" t="s">
        <v>34</v>
      </c>
      <c r="N2113" s="6"/>
      <c r="P2113" t="s">
        <v>35</v>
      </c>
      <c r="U2113" s="3">
        <v>3000</v>
      </c>
      <c r="V2113" s="3">
        <v>3000</v>
      </c>
      <c r="W2113" s="29">
        <v>39461</v>
      </c>
      <c r="X2113" t="s">
        <v>1467</v>
      </c>
    </row>
    <row r="2114" spans="1:24" ht="15.75">
      <c r="A2114">
        <f t="shared" si="32"/>
        <v>2111</v>
      </c>
      <c r="B2114">
        <v>23375</v>
      </c>
      <c r="C2114" t="s">
        <v>2471</v>
      </c>
      <c r="D2114" t="s">
        <v>1464</v>
      </c>
      <c r="E2114" s="4">
        <v>9925555237933</v>
      </c>
      <c r="F2114" t="s">
        <v>94</v>
      </c>
      <c r="G2114" t="s">
        <v>2639</v>
      </c>
      <c r="H2114" t="s">
        <v>33</v>
      </c>
      <c r="I2114" s="4">
        <v>23375010006991</v>
      </c>
      <c r="J2114" t="s">
        <v>34</v>
      </c>
      <c r="N2114" s="6"/>
      <c r="P2114" t="s">
        <v>35</v>
      </c>
      <c r="U2114" s="3">
        <v>730</v>
      </c>
      <c r="V2114" s="3">
        <v>730</v>
      </c>
      <c r="W2114" s="29">
        <v>39471</v>
      </c>
      <c r="X2114" t="s">
        <v>1467</v>
      </c>
    </row>
    <row r="2115" spans="1:24" ht="15.75">
      <c r="A2115">
        <f t="shared" si="32"/>
        <v>2112</v>
      </c>
      <c r="B2115">
        <v>23375</v>
      </c>
      <c r="C2115" t="s">
        <v>2471</v>
      </c>
      <c r="D2115" t="s">
        <v>1464</v>
      </c>
      <c r="E2115" s="4">
        <v>9925557081123</v>
      </c>
      <c r="F2115" t="s">
        <v>1475</v>
      </c>
      <c r="G2115" t="s">
        <v>2611</v>
      </c>
      <c r="H2115" t="s">
        <v>33</v>
      </c>
      <c r="I2115" s="4">
        <v>23375010006989</v>
      </c>
      <c r="J2115" t="s">
        <v>34</v>
      </c>
      <c r="N2115" s="6"/>
      <c r="P2115" t="s">
        <v>35</v>
      </c>
      <c r="U2115" s="3">
        <v>2500</v>
      </c>
      <c r="V2115" s="3">
        <v>2500</v>
      </c>
      <c r="W2115" s="29">
        <v>39471</v>
      </c>
      <c r="X2115" t="s">
        <v>1467</v>
      </c>
    </row>
    <row r="2116" spans="1:24" ht="15.75">
      <c r="A2116">
        <f t="shared" si="32"/>
        <v>2113</v>
      </c>
      <c r="B2116">
        <v>23375</v>
      </c>
      <c r="C2116" t="s">
        <v>2471</v>
      </c>
      <c r="D2116" t="s">
        <v>1464</v>
      </c>
      <c r="E2116" s="4">
        <v>9925532291825</v>
      </c>
      <c r="F2116" t="s">
        <v>1918</v>
      </c>
      <c r="G2116" t="s">
        <v>2890</v>
      </c>
      <c r="H2116" t="s">
        <v>33</v>
      </c>
      <c r="I2116" s="4">
        <v>23375010006995</v>
      </c>
      <c r="J2116" t="s">
        <v>34</v>
      </c>
      <c r="N2116" s="6"/>
      <c r="P2116" t="s">
        <v>35</v>
      </c>
      <c r="U2116" s="3">
        <v>500</v>
      </c>
      <c r="V2116" s="3">
        <v>500</v>
      </c>
      <c r="W2116" s="29">
        <v>39473</v>
      </c>
      <c r="X2116" t="s">
        <v>1467</v>
      </c>
    </row>
    <row r="2117" spans="1:24" ht="15.75">
      <c r="A2117">
        <f t="shared" si="32"/>
        <v>2114</v>
      </c>
      <c r="B2117">
        <v>23375</v>
      </c>
      <c r="C2117" t="s">
        <v>2471</v>
      </c>
      <c r="D2117" t="s">
        <v>1464</v>
      </c>
      <c r="E2117" s="4">
        <v>9925386308650</v>
      </c>
      <c r="F2117" t="s">
        <v>2891</v>
      </c>
      <c r="G2117" t="s">
        <v>2892</v>
      </c>
      <c r="H2117" t="s">
        <v>33</v>
      </c>
      <c r="I2117" s="4">
        <v>23375010007018</v>
      </c>
      <c r="J2117" t="s">
        <v>34</v>
      </c>
      <c r="N2117" s="6"/>
      <c r="P2117" t="s">
        <v>35</v>
      </c>
      <c r="U2117" s="3">
        <v>2500</v>
      </c>
      <c r="V2117" s="3">
        <v>2500</v>
      </c>
      <c r="W2117" s="29">
        <v>39485</v>
      </c>
      <c r="X2117" t="s">
        <v>1467</v>
      </c>
    </row>
    <row r="2118" spans="1:24" ht="15.75">
      <c r="A2118">
        <f t="shared" ref="A2118:A2181" si="33">A2117+1</f>
        <v>2115</v>
      </c>
      <c r="B2118">
        <v>23375</v>
      </c>
      <c r="C2118" t="s">
        <v>2471</v>
      </c>
      <c r="D2118" t="s">
        <v>1464</v>
      </c>
      <c r="E2118" s="4">
        <v>3330195277943</v>
      </c>
      <c r="F2118" t="s">
        <v>2893</v>
      </c>
      <c r="G2118" t="s">
        <v>2894</v>
      </c>
      <c r="H2118" t="s">
        <v>33</v>
      </c>
      <c r="I2118" s="4">
        <v>23375010006556</v>
      </c>
      <c r="J2118" t="s">
        <v>34</v>
      </c>
      <c r="N2118" s="6"/>
      <c r="P2118" t="s">
        <v>35</v>
      </c>
      <c r="U2118" s="3">
        <v>1900</v>
      </c>
      <c r="V2118" s="3">
        <v>1900</v>
      </c>
      <c r="W2118" s="29">
        <v>39486</v>
      </c>
      <c r="X2118" t="s">
        <v>1467</v>
      </c>
    </row>
    <row r="2119" spans="1:24" ht="15.75">
      <c r="A2119">
        <f t="shared" si="33"/>
        <v>2116</v>
      </c>
      <c r="B2119">
        <v>23375</v>
      </c>
      <c r="C2119" t="s">
        <v>2471</v>
      </c>
      <c r="D2119" t="s">
        <v>1464</v>
      </c>
      <c r="E2119" s="4">
        <v>9925543140126</v>
      </c>
      <c r="F2119" t="s">
        <v>2895</v>
      </c>
      <c r="G2119" t="s">
        <v>2632</v>
      </c>
      <c r="H2119" t="s">
        <v>33</v>
      </c>
      <c r="I2119" s="4">
        <v>23375010007050</v>
      </c>
      <c r="J2119" t="s">
        <v>34</v>
      </c>
      <c r="N2119" s="6"/>
      <c r="P2119" t="s">
        <v>35</v>
      </c>
      <c r="U2119" s="3">
        <v>3000</v>
      </c>
      <c r="V2119" s="3">
        <v>3000</v>
      </c>
      <c r="W2119" s="29">
        <v>39492</v>
      </c>
      <c r="X2119" t="s">
        <v>1467</v>
      </c>
    </row>
    <row r="2120" spans="1:24" ht="15.75">
      <c r="A2120">
        <f t="shared" si="33"/>
        <v>2117</v>
      </c>
      <c r="B2120">
        <v>23375</v>
      </c>
      <c r="C2120" t="s">
        <v>2471</v>
      </c>
      <c r="D2120" t="s">
        <v>1464</v>
      </c>
      <c r="E2120" s="4">
        <v>9925527077694</v>
      </c>
      <c r="F2120" t="s">
        <v>1904</v>
      </c>
      <c r="G2120" t="s">
        <v>2776</v>
      </c>
      <c r="H2120" t="s">
        <v>33</v>
      </c>
      <c r="I2120" s="4">
        <v>23375010006657</v>
      </c>
      <c r="J2120" t="s">
        <v>34</v>
      </c>
      <c r="N2120" s="6"/>
      <c r="P2120" t="s">
        <v>35</v>
      </c>
      <c r="U2120" s="3">
        <v>1000</v>
      </c>
      <c r="V2120" s="3">
        <v>1000</v>
      </c>
      <c r="W2120" s="29">
        <v>39493</v>
      </c>
      <c r="X2120" t="s">
        <v>1467</v>
      </c>
    </row>
    <row r="2121" spans="1:24" ht="15.75">
      <c r="A2121">
        <f t="shared" si="33"/>
        <v>2118</v>
      </c>
      <c r="B2121">
        <v>23375</v>
      </c>
      <c r="C2121" t="s">
        <v>2471</v>
      </c>
      <c r="D2121" t="s">
        <v>1464</v>
      </c>
      <c r="E2121" s="4">
        <v>9925586078372</v>
      </c>
      <c r="F2121" t="s">
        <v>1425</v>
      </c>
      <c r="G2121" t="s">
        <v>2896</v>
      </c>
      <c r="H2121" t="s">
        <v>33</v>
      </c>
      <c r="I2121" s="4">
        <v>23375010007059</v>
      </c>
      <c r="J2121" t="s">
        <v>34</v>
      </c>
      <c r="N2121" s="6"/>
      <c r="P2121" t="s">
        <v>35</v>
      </c>
      <c r="U2121" s="3">
        <v>2500</v>
      </c>
      <c r="V2121" s="3">
        <v>2500</v>
      </c>
      <c r="W2121" s="29">
        <v>39494</v>
      </c>
      <c r="X2121" t="s">
        <v>1467</v>
      </c>
    </row>
    <row r="2122" spans="1:24" ht="15.75">
      <c r="A2122">
        <f t="shared" si="33"/>
        <v>2119</v>
      </c>
      <c r="B2122">
        <v>23375</v>
      </c>
      <c r="C2122" t="s">
        <v>2471</v>
      </c>
      <c r="D2122" t="s">
        <v>1464</v>
      </c>
      <c r="E2122" s="4">
        <v>9925558280333</v>
      </c>
      <c r="F2122" t="s">
        <v>2897</v>
      </c>
      <c r="G2122" t="s">
        <v>2830</v>
      </c>
      <c r="H2122" t="s">
        <v>33</v>
      </c>
      <c r="I2122" s="4">
        <v>23375010007106</v>
      </c>
      <c r="J2122" t="s">
        <v>34</v>
      </c>
      <c r="N2122" s="6"/>
      <c r="P2122" t="s">
        <v>35</v>
      </c>
      <c r="U2122" s="3">
        <v>3000</v>
      </c>
      <c r="V2122" s="3">
        <v>3000</v>
      </c>
      <c r="W2122" s="29">
        <v>39511</v>
      </c>
      <c r="X2122" t="s">
        <v>1467</v>
      </c>
    </row>
    <row r="2123" spans="1:24" ht="15.75">
      <c r="A2123">
        <f t="shared" si="33"/>
        <v>2120</v>
      </c>
      <c r="B2123">
        <v>23375</v>
      </c>
      <c r="C2123" t="s">
        <v>2471</v>
      </c>
      <c r="D2123" t="s">
        <v>1464</v>
      </c>
      <c r="E2123" s="4">
        <v>9925542312391</v>
      </c>
      <c r="F2123" t="s">
        <v>2014</v>
      </c>
      <c r="G2123" t="s">
        <v>2890</v>
      </c>
      <c r="H2123" t="s">
        <v>33</v>
      </c>
      <c r="I2123" s="4">
        <v>23375010007132</v>
      </c>
      <c r="J2123" t="s">
        <v>34</v>
      </c>
      <c r="N2123" s="6"/>
      <c r="P2123" t="s">
        <v>35</v>
      </c>
      <c r="U2123" s="3">
        <v>200</v>
      </c>
      <c r="V2123" s="3">
        <v>200</v>
      </c>
      <c r="W2123" s="29">
        <v>39521</v>
      </c>
      <c r="X2123" t="s">
        <v>1467</v>
      </c>
    </row>
    <row r="2124" spans="1:24" ht="15.75">
      <c r="A2124">
        <f t="shared" si="33"/>
        <v>2121</v>
      </c>
      <c r="B2124">
        <v>23375</v>
      </c>
      <c r="C2124" t="s">
        <v>2471</v>
      </c>
      <c r="D2124" t="s">
        <v>1464</v>
      </c>
      <c r="E2124" s="4">
        <v>9925556125118</v>
      </c>
      <c r="F2124" t="s">
        <v>2898</v>
      </c>
      <c r="G2124" t="s">
        <v>2899</v>
      </c>
      <c r="H2124" t="s">
        <v>33</v>
      </c>
      <c r="I2124" s="4">
        <v>23375010006270</v>
      </c>
      <c r="J2124" t="s">
        <v>34</v>
      </c>
      <c r="N2124" s="6"/>
      <c r="P2124" t="s">
        <v>35</v>
      </c>
      <c r="U2124" s="3">
        <v>1000</v>
      </c>
      <c r="V2124" s="3">
        <v>1000</v>
      </c>
      <c r="W2124" s="29">
        <v>39521</v>
      </c>
      <c r="X2124" t="s">
        <v>1467</v>
      </c>
    </row>
    <row r="2125" spans="1:24" ht="15.75">
      <c r="A2125">
        <f t="shared" si="33"/>
        <v>2122</v>
      </c>
      <c r="B2125">
        <v>23375</v>
      </c>
      <c r="C2125" t="s">
        <v>2471</v>
      </c>
      <c r="D2125" t="s">
        <v>1464</v>
      </c>
      <c r="E2125" s="4">
        <v>9925552015164</v>
      </c>
      <c r="F2125" t="s">
        <v>2222</v>
      </c>
      <c r="G2125" t="s">
        <v>2605</v>
      </c>
      <c r="H2125" t="s">
        <v>33</v>
      </c>
      <c r="I2125" s="4">
        <v>23375010007135</v>
      </c>
      <c r="J2125" t="s">
        <v>34</v>
      </c>
      <c r="N2125" s="6"/>
      <c r="P2125" t="s">
        <v>35</v>
      </c>
      <c r="U2125" s="3">
        <v>1000</v>
      </c>
      <c r="V2125" s="3">
        <v>1000</v>
      </c>
      <c r="W2125" s="29">
        <v>39522</v>
      </c>
      <c r="X2125" t="s">
        <v>1467</v>
      </c>
    </row>
    <row r="2126" spans="1:24" ht="15.75">
      <c r="A2126">
        <f t="shared" si="33"/>
        <v>2123</v>
      </c>
      <c r="B2126">
        <v>23375</v>
      </c>
      <c r="C2126" t="s">
        <v>2471</v>
      </c>
      <c r="D2126" t="s">
        <v>1464</v>
      </c>
      <c r="E2126" s="4">
        <v>9925544152330</v>
      </c>
      <c r="F2126" t="s">
        <v>2887</v>
      </c>
      <c r="G2126" t="s">
        <v>2718</v>
      </c>
      <c r="H2126" t="s">
        <v>33</v>
      </c>
      <c r="I2126" s="4">
        <v>23375010005802</v>
      </c>
      <c r="J2126" t="s">
        <v>34</v>
      </c>
      <c r="N2126" s="6"/>
      <c r="P2126" t="s">
        <v>35</v>
      </c>
      <c r="U2126" s="3">
        <v>500</v>
      </c>
      <c r="V2126" s="3">
        <v>500</v>
      </c>
      <c r="W2126" s="29">
        <v>39526</v>
      </c>
      <c r="X2126" t="s">
        <v>1467</v>
      </c>
    </row>
    <row r="2127" spans="1:24" ht="15.75">
      <c r="A2127">
        <f t="shared" si="33"/>
        <v>2124</v>
      </c>
      <c r="B2127">
        <v>23375</v>
      </c>
      <c r="C2127" t="s">
        <v>2471</v>
      </c>
      <c r="D2127" t="s">
        <v>1464</v>
      </c>
      <c r="E2127" s="4">
        <v>9925335132602</v>
      </c>
      <c r="F2127" t="s">
        <v>2900</v>
      </c>
      <c r="G2127" t="s">
        <v>2901</v>
      </c>
      <c r="H2127" t="s">
        <v>33</v>
      </c>
      <c r="I2127" s="4">
        <v>23375010001874</v>
      </c>
      <c r="J2127" t="s">
        <v>34</v>
      </c>
      <c r="N2127" s="6"/>
      <c r="P2127" t="s">
        <v>35</v>
      </c>
      <c r="U2127" s="3">
        <v>1000</v>
      </c>
      <c r="V2127" s="3">
        <v>1000</v>
      </c>
      <c r="W2127" s="29">
        <v>39530</v>
      </c>
      <c r="X2127" t="s">
        <v>1467</v>
      </c>
    </row>
    <row r="2128" spans="1:24" ht="15.75">
      <c r="A2128">
        <f t="shared" si="33"/>
        <v>2125</v>
      </c>
      <c r="B2128">
        <v>23375</v>
      </c>
      <c r="C2128" t="s">
        <v>2471</v>
      </c>
      <c r="D2128" t="s">
        <v>1464</v>
      </c>
      <c r="E2128" s="4">
        <v>9925537105645</v>
      </c>
      <c r="F2128" t="s">
        <v>2902</v>
      </c>
      <c r="G2128" t="s">
        <v>2903</v>
      </c>
      <c r="H2128" t="s">
        <v>33</v>
      </c>
      <c r="I2128" s="4">
        <v>23375010004326</v>
      </c>
      <c r="J2128" t="s">
        <v>34</v>
      </c>
      <c r="N2128" s="6"/>
      <c r="P2128" t="s">
        <v>35</v>
      </c>
      <c r="U2128" s="3">
        <v>200</v>
      </c>
      <c r="V2128" s="3">
        <v>200</v>
      </c>
      <c r="W2128" s="29">
        <v>39533</v>
      </c>
      <c r="X2128" t="s">
        <v>1467</v>
      </c>
    </row>
    <row r="2129" spans="1:24" ht="15.75">
      <c r="A2129">
        <f t="shared" si="33"/>
        <v>2126</v>
      </c>
      <c r="B2129">
        <v>23375</v>
      </c>
      <c r="C2129" t="s">
        <v>2471</v>
      </c>
      <c r="D2129" t="s">
        <v>1464</v>
      </c>
      <c r="E2129" s="4">
        <v>9925551441047</v>
      </c>
      <c r="F2129" t="s">
        <v>2904</v>
      </c>
      <c r="G2129" t="s">
        <v>2781</v>
      </c>
      <c r="H2129" t="s">
        <v>33</v>
      </c>
      <c r="I2129" s="4">
        <v>23375010006331</v>
      </c>
      <c r="J2129" t="s">
        <v>34</v>
      </c>
      <c r="N2129" s="6"/>
      <c r="P2129" t="s">
        <v>35</v>
      </c>
      <c r="U2129" s="3">
        <v>1000</v>
      </c>
      <c r="V2129" s="3">
        <v>1000</v>
      </c>
      <c r="W2129" s="29">
        <v>39533</v>
      </c>
      <c r="X2129" t="s">
        <v>1467</v>
      </c>
    </row>
    <row r="2130" spans="1:24" ht="15.75">
      <c r="A2130">
        <f t="shared" si="33"/>
        <v>2127</v>
      </c>
      <c r="B2130">
        <v>23375</v>
      </c>
      <c r="C2130" t="s">
        <v>2471</v>
      </c>
      <c r="D2130" t="s">
        <v>1464</v>
      </c>
      <c r="E2130" s="4">
        <v>3330120886951</v>
      </c>
      <c r="F2130" t="s">
        <v>1937</v>
      </c>
      <c r="G2130" t="s">
        <v>2905</v>
      </c>
      <c r="H2130" t="s">
        <v>33</v>
      </c>
      <c r="I2130" s="4">
        <v>23375010007153</v>
      </c>
      <c r="J2130" t="s">
        <v>34</v>
      </c>
      <c r="N2130" s="6"/>
      <c r="P2130" t="s">
        <v>35</v>
      </c>
      <c r="U2130" s="3">
        <v>500</v>
      </c>
      <c r="V2130" s="3">
        <v>500</v>
      </c>
      <c r="W2130" s="29">
        <v>39534</v>
      </c>
      <c r="X2130" t="s">
        <v>1467</v>
      </c>
    </row>
    <row r="2131" spans="1:24" ht="15.75">
      <c r="A2131">
        <f t="shared" si="33"/>
        <v>2128</v>
      </c>
      <c r="B2131">
        <v>23375</v>
      </c>
      <c r="C2131" t="s">
        <v>2471</v>
      </c>
      <c r="D2131" t="s">
        <v>1464</v>
      </c>
      <c r="E2131" s="4">
        <v>3330120458519</v>
      </c>
      <c r="F2131" t="s">
        <v>2414</v>
      </c>
      <c r="G2131" t="s">
        <v>2906</v>
      </c>
      <c r="H2131" t="s">
        <v>33</v>
      </c>
      <c r="I2131" s="4">
        <v>23375010007151</v>
      </c>
      <c r="J2131" t="s">
        <v>34</v>
      </c>
      <c r="N2131" s="6"/>
      <c r="P2131" t="s">
        <v>35</v>
      </c>
      <c r="U2131" s="3">
        <v>1000</v>
      </c>
      <c r="V2131" s="3">
        <v>1000</v>
      </c>
      <c r="W2131" s="29">
        <v>39534</v>
      </c>
      <c r="X2131" t="s">
        <v>1467</v>
      </c>
    </row>
    <row r="2132" spans="1:24" ht="15.75">
      <c r="A2132">
        <f t="shared" si="33"/>
        <v>2129</v>
      </c>
      <c r="B2132">
        <v>23375</v>
      </c>
      <c r="C2132" t="s">
        <v>2471</v>
      </c>
      <c r="D2132" t="s">
        <v>1464</v>
      </c>
      <c r="E2132" s="4">
        <v>9925535136601</v>
      </c>
      <c r="F2132" t="s">
        <v>2907</v>
      </c>
      <c r="G2132" t="s">
        <v>2908</v>
      </c>
      <c r="H2132" t="s">
        <v>33</v>
      </c>
      <c r="I2132" s="4">
        <v>23375010007156</v>
      </c>
      <c r="J2132" t="s">
        <v>34</v>
      </c>
      <c r="N2132" s="6"/>
      <c r="P2132" t="s">
        <v>35</v>
      </c>
      <c r="U2132" s="3">
        <v>1000</v>
      </c>
      <c r="V2132" s="3">
        <v>1000</v>
      </c>
      <c r="W2132" s="29">
        <v>39534</v>
      </c>
      <c r="X2132" t="s">
        <v>1467</v>
      </c>
    </row>
    <row r="2133" spans="1:24" ht="15.75">
      <c r="A2133">
        <f t="shared" si="33"/>
        <v>2130</v>
      </c>
      <c r="B2133">
        <v>23375</v>
      </c>
      <c r="C2133" t="s">
        <v>2471</v>
      </c>
      <c r="D2133" t="s">
        <v>1464</v>
      </c>
      <c r="E2133" s="4">
        <v>9925592349727</v>
      </c>
      <c r="F2133" t="s">
        <v>2909</v>
      </c>
      <c r="G2133" t="s">
        <v>2745</v>
      </c>
      <c r="H2133" t="s">
        <v>33</v>
      </c>
      <c r="I2133" s="4">
        <v>23375010004795</v>
      </c>
      <c r="J2133" t="s">
        <v>34</v>
      </c>
      <c r="N2133" s="6"/>
      <c r="P2133" t="s">
        <v>35</v>
      </c>
      <c r="U2133" s="3">
        <v>500</v>
      </c>
      <c r="V2133" s="3">
        <v>500</v>
      </c>
      <c r="W2133" s="29">
        <v>39536</v>
      </c>
      <c r="X2133" t="s">
        <v>1467</v>
      </c>
    </row>
    <row r="2134" spans="1:24" ht="15.75">
      <c r="A2134">
        <f t="shared" si="33"/>
        <v>2131</v>
      </c>
      <c r="B2134">
        <v>23375</v>
      </c>
      <c r="C2134" t="s">
        <v>2471</v>
      </c>
      <c r="D2134" t="s">
        <v>1464</v>
      </c>
      <c r="E2134" s="4">
        <v>9925546247631</v>
      </c>
      <c r="F2134" t="s">
        <v>1516</v>
      </c>
      <c r="G2134" t="s">
        <v>2705</v>
      </c>
      <c r="H2134" t="s">
        <v>33</v>
      </c>
      <c r="I2134" s="4">
        <v>23375010007161</v>
      </c>
      <c r="J2134" t="s">
        <v>34</v>
      </c>
      <c r="N2134" s="6"/>
      <c r="P2134" t="s">
        <v>35</v>
      </c>
      <c r="U2134" s="3">
        <v>500</v>
      </c>
      <c r="V2134" s="3">
        <v>500</v>
      </c>
      <c r="W2134" s="29">
        <v>39538</v>
      </c>
      <c r="X2134" t="s">
        <v>1467</v>
      </c>
    </row>
    <row r="2135" spans="1:24" ht="15.75">
      <c r="A2135">
        <f t="shared" si="33"/>
        <v>2132</v>
      </c>
      <c r="B2135">
        <v>23375</v>
      </c>
      <c r="C2135" t="s">
        <v>2471</v>
      </c>
      <c r="D2135" t="s">
        <v>1464</v>
      </c>
      <c r="E2135" s="4">
        <v>3330197439669</v>
      </c>
      <c r="F2135" t="s">
        <v>1392</v>
      </c>
      <c r="G2135" t="s">
        <v>2910</v>
      </c>
      <c r="H2135" t="s">
        <v>33</v>
      </c>
      <c r="I2135" s="4">
        <v>23375010007162</v>
      </c>
      <c r="J2135" t="s">
        <v>34</v>
      </c>
      <c r="N2135" s="6"/>
      <c r="P2135" t="s">
        <v>35</v>
      </c>
      <c r="U2135" s="3">
        <v>500</v>
      </c>
      <c r="V2135" s="3">
        <v>500</v>
      </c>
      <c r="W2135" s="29">
        <v>39538</v>
      </c>
      <c r="X2135" t="s">
        <v>1467</v>
      </c>
    </row>
    <row r="2136" spans="1:24" ht="15.75">
      <c r="A2136">
        <f t="shared" si="33"/>
        <v>2133</v>
      </c>
      <c r="B2136">
        <v>23375</v>
      </c>
      <c r="C2136" t="s">
        <v>2471</v>
      </c>
      <c r="D2136" t="s">
        <v>1464</v>
      </c>
      <c r="E2136" s="4">
        <v>9925545140043</v>
      </c>
      <c r="F2136" t="s">
        <v>2313</v>
      </c>
      <c r="G2136" t="s">
        <v>2911</v>
      </c>
      <c r="H2136" t="s">
        <v>33</v>
      </c>
      <c r="I2136" s="4">
        <v>23375010004952</v>
      </c>
      <c r="J2136" t="s">
        <v>34</v>
      </c>
      <c r="N2136" s="6"/>
      <c r="P2136" t="s">
        <v>35</v>
      </c>
      <c r="U2136" s="3">
        <v>1000</v>
      </c>
      <c r="V2136" s="3">
        <v>1000</v>
      </c>
      <c r="W2136" s="29">
        <v>39482</v>
      </c>
      <c r="X2136" t="s">
        <v>1467</v>
      </c>
    </row>
    <row r="2137" spans="1:24" ht="15.75">
      <c r="A2137">
        <f t="shared" si="33"/>
        <v>2134</v>
      </c>
      <c r="B2137">
        <v>23375</v>
      </c>
      <c r="C2137" t="s">
        <v>2471</v>
      </c>
      <c r="D2137" t="s">
        <v>1464</v>
      </c>
      <c r="E2137" s="4">
        <v>9925542296877</v>
      </c>
      <c r="F2137" t="s">
        <v>67</v>
      </c>
      <c r="G2137" t="s">
        <v>2652</v>
      </c>
      <c r="H2137" t="s">
        <v>33</v>
      </c>
      <c r="I2137" s="4">
        <v>23375010007165</v>
      </c>
      <c r="J2137" t="s">
        <v>34</v>
      </c>
      <c r="N2137" s="6"/>
      <c r="P2137" t="s">
        <v>35</v>
      </c>
      <c r="U2137" s="3">
        <v>1000</v>
      </c>
      <c r="V2137" s="3">
        <v>1000</v>
      </c>
      <c r="W2137" s="29">
        <v>39541</v>
      </c>
      <c r="X2137" t="s">
        <v>1467</v>
      </c>
    </row>
    <row r="2138" spans="1:24" ht="15.75">
      <c r="A2138">
        <f t="shared" si="33"/>
        <v>2135</v>
      </c>
      <c r="B2138">
        <v>23375</v>
      </c>
      <c r="C2138" t="s">
        <v>2471</v>
      </c>
      <c r="D2138" t="s">
        <v>1464</v>
      </c>
      <c r="E2138" s="4">
        <v>9925537327556</v>
      </c>
      <c r="F2138" t="s">
        <v>2015</v>
      </c>
      <c r="G2138" t="s">
        <v>2739</v>
      </c>
      <c r="H2138" t="s">
        <v>33</v>
      </c>
      <c r="I2138" s="4">
        <v>23375010007137</v>
      </c>
      <c r="J2138" t="s">
        <v>34</v>
      </c>
      <c r="N2138" s="6"/>
      <c r="P2138" t="s">
        <v>35</v>
      </c>
      <c r="U2138" s="3">
        <v>500</v>
      </c>
      <c r="V2138" s="3">
        <v>500</v>
      </c>
      <c r="W2138" s="29">
        <v>39542</v>
      </c>
      <c r="X2138" t="s">
        <v>1467</v>
      </c>
    </row>
    <row r="2139" spans="1:24" ht="15.75">
      <c r="A2139">
        <f t="shared" si="33"/>
        <v>2136</v>
      </c>
      <c r="B2139">
        <v>23375</v>
      </c>
      <c r="C2139" t="s">
        <v>2471</v>
      </c>
      <c r="D2139" t="s">
        <v>1464</v>
      </c>
      <c r="E2139" s="4">
        <v>9925348333367</v>
      </c>
      <c r="F2139" t="s">
        <v>1430</v>
      </c>
      <c r="G2139" t="s">
        <v>2783</v>
      </c>
      <c r="H2139" t="s">
        <v>33</v>
      </c>
      <c r="I2139" s="4">
        <v>23375010007166</v>
      </c>
      <c r="J2139" t="s">
        <v>34</v>
      </c>
      <c r="N2139" s="6"/>
      <c r="P2139" t="s">
        <v>35</v>
      </c>
      <c r="U2139" s="3">
        <v>500</v>
      </c>
      <c r="V2139" s="3">
        <v>500</v>
      </c>
      <c r="W2139" s="29">
        <v>39542</v>
      </c>
      <c r="X2139" t="s">
        <v>1467</v>
      </c>
    </row>
    <row r="2140" spans="1:24" ht="15.75">
      <c r="A2140">
        <f t="shared" si="33"/>
        <v>2137</v>
      </c>
      <c r="B2140">
        <v>23375</v>
      </c>
      <c r="C2140" t="s">
        <v>2471</v>
      </c>
      <c r="D2140" t="s">
        <v>1464</v>
      </c>
      <c r="E2140" s="4">
        <v>9925548087208</v>
      </c>
      <c r="F2140" t="s">
        <v>1754</v>
      </c>
      <c r="G2140" t="s">
        <v>2516</v>
      </c>
      <c r="H2140" t="s">
        <v>33</v>
      </c>
      <c r="I2140" s="4">
        <v>23375010007167</v>
      </c>
      <c r="J2140" t="s">
        <v>34</v>
      </c>
      <c r="N2140" s="6"/>
      <c r="P2140" t="s">
        <v>35</v>
      </c>
      <c r="U2140" s="3">
        <v>500</v>
      </c>
      <c r="V2140" s="3">
        <v>500</v>
      </c>
      <c r="W2140" s="29">
        <v>39542</v>
      </c>
      <c r="X2140" t="s">
        <v>1467</v>
      </c>
    </row>
    <row r="2141" spans="1:24" ht="15.75">
      <c r="A2141">
        <f t="shared" si="33"/>
        <v>2138</v>
      </c>
      <c r="B2141">
        <v>23375</v>
      </c>
      <c r="C2141" t="s">
        <v>2471</v>
      </c>
      <c r="D2141" t="s">
        <v>1464</v>
      </c>
      <c r="E2141" s="4">
        <v>9925550101890</v>
      </c>
      <c r="F2141" t="s">
        <v>2912</v>
      </c>
      <c r="G2141" t="s">
        <v>2913</v>
      </c>
      <c r="H2141" t="s">
        <v>33</v>
      </c>
      <c r="I2141" s="4">
        <v>23375010007182</v>
      </c>
      <c r="J2141" t="s">
        <v>34</v>
      </c>
      <c r="N2141" s="6"/>
      <c r="P2141" t="s">
        <v>35</v>
      </c>
      <c r="U2141" s="3">
        <v>1000</v>
      </c>
      <c r="V2141" s="3">
        <v>1000</v>
      </c>
      <c r="W2141" s="29">
        <v>39550</v>
      </c>
      <c r="X2141" t="s">
        <v>1467</v>
      </c>
    </row>
    <row r="2142" spans="1:24" ht="15.75">
      <c r="A2142">
        <f t="shared" si="33"/>
        <v>2139</v>
      </c>
      <c r="B2142">
        <v>23375</v>
      </c>
      <c r="C2142" t="s">
        <v>2471</v>
      </c>
      <c r="D2142" t="s">
        <v>1464</v>
      </c>
      <c r="E2142" s="4">
        <v>9925543378147</v>
      </c>
      <c r="F2142" t="s">
        <v>1893</v>
      </c>
      <c r="G2142" t="s">
        <v>2804</v>
      </c>
      <c r="H2142" t="s">
        <v>33</v>
      </c>
      <c r="I2142" s="4">
        <v>23375010005073</v>
      </c>
      <c r="J2142" t="s">
        <v>34</v>
      </c>
      <c r="N2142" s="6"/>
      <c r="P2142" t="s">
        <v>35</v>
      </c>
      <c r="U2142" s="3">
        <v>200</v>
      </c>
      <c r="V2142" s="3">
        <v>200</v>
      </c>
      <c r="W2142" s="29">
        <v>39552</v>
      </c>
      <c r="X2142" t="s">
        <v>1467</v>
      </c>
    </row>
    <row r="2143" spans="1:24" ht="15.75">
      <c r="A2143">
        <f t="shared" si="33"/>
        <v>2140</v>
      </c>
      <c r="B2143">
        <v>23375</v>
      </c>
      <c r="C2143" t="s">
        <v>2471</v>
      </c>
      <c r="D2143" t="s">
        <v>1464</v>
      </c>
      <c r="E2143" s="4">
        <v>9925535303077</v>
      </c>
      <c r="F2143" t="s">
        <v>2914</v>
      </c>
      <c r="G2143" t="s">
        <v>2915</v>
      </c>
      <c r="H2143" t="s">
        <v>33</v>
      </c>
      <c r="I2143" s="4">
        <v>23375010007186</v>
      </c>
      <c r="J2143" t="s">
        <v>34</v>
      </c>
      <c r="N2143" s="6"/>
      <c r="P2143" t="s">
        <v>35</v>
      </c>
      <c r="U2143" s="3">
        <v>1000</v>
      </c>
      <c r="V2143" s="3">
        <v>1000</v>
      </c>
      <c r="W2143" s="29">
        <v>39552</v>
      </c>
      <c r="X2143" t="s">
        <v>1467</v>
      </c>
    </row>
    <row r="2144" spans="1:24" ht="15.75">
      <c r="A2144">
        <f t="shared" si="33"/>
        <v>2141</v>
      </c>
      <c r="B2144">
        <v>23375</v>
      </c>
      <c r="C2144" t="s">
        <v>2471</v>
      </c>
      <c r="D2144" t="s">
        <v>1464</v>
      </c>
      <c r="E2144" s="4">
        <v>9925591202585</v>
      </c>
      <c r="F2144" t="s">
        <v>1425</v>
      </c>
      <c r="G2144" t="s">
        <v>2911</v>
      </c>
      <c r="H2144" t="s">
        <v>33</v>
      </c>
      <c r="I2144" s="4">
        <v>23375010007189</v>
      </c>
      <c r="J2144" t="s">
        <v>34</v>
      </c>
      <c r="N2144" s="6"/>
      <c r="P2144" t="s">
        <v>35</v>
      </c>
      <c r="U2144" s="3">
        <v>1000</v>
      </c>
      <c r="V2144" s="3">
        <v>1000</v>
      </c>
      <c r="W2144" s="29">
        <v>39553</v>
      </c>
      <c r="X2144" t="s">
        <v>1467</v>
      </c>
    </row>
    <row r="2145" spans="1:24" ht="15.75">
      <c r="A2145">
        <f t="shared" si="33"/>
        <v>2142</v>
      </c>
      <c r="B2145">
        <v>23375</v>
      </c>
      <c r="C2145" t="s">
        <v>2471</v>
      </c>
      <c r="D2145" t="s">
        <v>1464</v>
      </c>
      <c r="E2145" s="4">
        <v>9925547252606</v>
      </c>
      <c r="F2145" t="s">
        <v>2542</v>
      </c>
      <c r="G2145" t="s">
        <v>2652</v>
      </c>
      <c r="H2145" t="s">
        <v>33</v>
      </c>
      <c r="I2145" s="4">
        <v>23375010002708</v>
      </c>
      <c r="J2145" t="s">
        <v>34</v>
      </c>
      <c r="N2145" s="6"/>
      <c r="P2145" t="s">
        <v>35</v>
      </c>
      <c r="U2145" s="3">
        <v>200</v>
      </c>
      <c r="V2145" s="3">
        <v>200</v>
      </c>
      <c r="W2145" s="29">
        <v>39555</v>
      </c>
      <c r="X2145" t="s">
        <v>1467</v>
      </c>
    </row>
    <row r="2146" spans="1:24" ht="15.75">
      <c r="A2146">
        <f t="shared" si="33"/>
        <v>2143</v>
      </c>
      <c r="B2146">
        <v>23375</v>
      </c>
      <c r="C2146" t="s">
        <v>2471</v>
      </c>
      <c r="D2146" t="s">
        <v>1464</v>
      </c>
      <c r="E2146" s="4">
        <v>9925340142454</v>
      </c>
      <c r="F2146" t="s">
        <v>1937</v>
      </c>
      <c r="G2146" t="s">
        <v>2779</v>
      </c>
      <c r="H2146" t="s">
        <v>33</v>
      </c>
      <c r="I2146" s="4">
        <v>23375010007198</v>
      </c>
      <c r="J2146" t="s">
        <v>34</v>
      </c>
      <c r="N2146" s="6"/>
      <c r="P2146" t="s">
        <v>35</v>
      </c>
      <c r="U2146" s="3">
        <v>500</v>
      </c>
      <c r="V2146" s="3">
        <v>500</v>
      </c>
      <c r="W2146" s="29">
        <v>39559</v>
      </c>
      <c r="X2146" t="s">
        <v>1467</v>
      </c>
    </row>
    <row r="2147" spans="1:24" ht="15.75">
      <c r="A2147">
        <f t="shared" si="33"/>
        <v>2144</v>
      </c>
      <c r="B2147">
        <v>23375</v>
      </c>
      <c r="C2147" t="s">
        <v>2471</v>
      </c>
      <c r="D2147" t="s">
        <v>1464</v>
      </c>
      <c r="E2147" s="4">
        <v>3330105035731</v>
      </c>
      <c r="F2147" t="s">
        <v>1425</v>
      </c>
      <c r="G2147" t="s">
        <v>2634</v>
      </c>
      <c r="H2147" t="s">
        <v>33</v>
      </c>
      <c r="I2147" s="4">
        <v>23375010007202</v>
      </c>
      <c r="J2147" t="s">
        <v>34</v>
      </c>
      <c r="N2147" s="6"/>
      <c r="P2147" t="s">
        <v>35</v>
      </c>
      <c r="U2147" s="3">
        <v>500</v>
      </c>
      <c r="V2147" s="3">
        <v>500</v>
      </c>
      <c r="W2147" s="29">
        <v>39560</v>
      </c>
      <c r="X2147" t="s">
        <v>1467</v>
      </c>
    </row>
    <row r="2148" spans="1:24" ht="15.75">
      <c r="A2148">
        <f t="shared" si="33"/>
        <v>2145</v>
      </c>
      <c r="B2148">
        <v>23375</v>
      </c>
      <c r="C2148" t="s">
        <v>2471</v>
      </c>
      <c r="D2148" t="s">
        <v>1464</v>
      </c>
      <c r="E2148" s="4">
        <v>9925338036770</v>
      </c>
      <c r="F2148" t="s">
        <v>2916</v>
      </c>
      <c r="G2148" t="s">
        <v>2917</v>
      </c>
      <c r="H2148" t="s">
        <v>33</v>
      </c>
      <c r="I2148" s="4">
        <v>23375010007203</v>
      </c>
      <c r="J2148" t="s">
        <v>34</v>
      </c>
      <c r="N2148" s="6"/>
      <c r="P2148" t="s">
        <v>35</v>
      </c>
      <c r="U2148" s="3">
        <v>500</v>
      </c>
      <c r="V2148" s="3">
        <v>500</v>
      </c>
      <c r="W2148" s="29">
        <v>39560</v>
      </c>
      <c r="X2148" t="s">
        <v>1467</v>
      </c>
    </row>
    <row r="2149" spans="1:24" ht="15.75">
      <c r="A2149">
        <f t="shared" si="33"/>
        <v>2146</v>
      </c>
      <c r="B2149">
        <v>23375</v>
      </c>
      <c r="C2149" t="s">
        <v>2471</v>
      </c>
      <c r="D2149" t="s">
        <v>1464</v>
      </c>
      <c r="E2149" s="4">
        <v>9925592177265</v>
      </c>
      <c r="F2149" t="s">
        <v>405</v>
      </c>
      <c r="G2149" t="s">
        <v>2861</v>
      </c>
      <c r="H2149" t="s">
        <v>33</v>
      </c>
      <c r="I2149" s="4">
        <v>23375010007205</v>
      </c>
      <c r="J2149" t="s">
        <v>34</v>
      </c>
      <c r="N2149" s="6"/>
      <c r="P2149" t="s">
        <v>35</v>
      </c>
      <c r="U2149" s="3">
        <v>500</v>
      </c>
      <c r="V2149" s="3">
        <v>500</v>
      </c>
      <c r="W2149" s="29">
        <v>39561</v>
      </c>
      <c r="X2149" t="s">
        <v>1467</v>
      </c>
    </row>
    <row r="2150" spans="1:24" ht="15.75">
      <c r="A2150">
        <f t="shared" si="33"/>
        <v>2147</v>
      </c>
      <c r="B2150">
        <v>23375</v>
      </c>
      <c r="C2150" t="s">
        <v>2471</v>
      </c>
      <c r="D2150" t="s">
        <v>1464</v>
      </c>
      <c r="E2150" s="4">
        <v>9925388308039</v>
      </c>
      <c r="F2150" t="s">
        <v>2918</v>
      </c>
      <c r="G2150" t="s">
        <v>2919</v>
      </c>
      <c r="H2150" t="s">
        <v>33</v>
      </c>
      <c r="I2150" s="4">
        <v>23375010007206</v>
      </c>
      <c r="J2150" t="s">
        <v>34</v>
      </c>
      <c r="N2150" s="6"/>
      <c r="P2150" t="s">
        <v>35</v>
      </c>
      <c r="U2150" s="3">
        <v>500</v>
      </c>
      <c r="V2150" s="3">
        <v>500</v>
      </c>
      <c r="W2150" s="29">
        <v>39561</v>
      </c>
      <c r="X2150" t="s">
        <v>1467</v>
      </c>
    </row>
    <row r="2151" spans="1:24" ht="15.75">
      <c r="A2151">
        <f t="shared" si="33"/>
        <v>2148</v>
      </c>
      <c r="B2151">
        <v>23375</v>
      </c>
      <c r="C2151" t="s">
        <v>2471</v>
      </c>
      <c r="D2151" t="s">
        <v>1464</v>
      </c>
      <c r="E2151" s="4">
        <v>9925353104976</v>
      </c>
      <c r="F2151" t="s">
        <v>1819</v>
      </c>
      <c r="G2151" t="s">
        <v>2873</v>
      </c>
      <c r="H2151" t="s">
        <v>33</v>
      </c>
      <c r="I2151" s="4">
        <v>23375010007207</v>
      </c>
      <c r="J2151" t="s">
        <v>34</v>
      </c>
      <c r="N2151" s="6"/>
      <c r="P2151" t="s">
        <v>35</v>
      </c>
      <c r="U2151" s="3">
        <v>1000</v>
      </c>
      <c r="V2151" s="3">
        <v>1000</v>
      </c>
      <c r="W2151" s="29">
        <v>39561</v>
      </c>
      <c r="X2151" t="s">
        <v>1467</v>
      </c>
    </row>
    <row r="2152" spans="1:24" ht="15.75">
      <c r="A2152">
        <f t="shared" si="33"/>
        <v>2149</v>
      </c>
      <c r="B2152">
        <v>23375</v>
      </c>
      <c r="C2152" t="s">
        <v>2471</v>
      </c>
      <c r="D2152" t="s">
        <v>1464</v>
      </c>
      <c r="E2152" s="4">
        <v>9925590424494</v>
      </c>
      <c r="F2152" t="s">
        <v>2920</v>
      </c>
      <c r="G2152" t="s">
        <v>2567</v>
      </c>
      <c r="H2152" t="s">
        <v>33</v>
      </c>
      <c r="I2152" s="4">
        <v>23375010005060</v>
      </c>
      <c r="J2152" t="s">
        <v>34</v>
      </c>
      <c r="N2152" s="6"/>
      <c r="P2152" t="s">
        <v>35</v>
      </c>
      <c r="U2152" s="3">
        <v>1000</v>
      </c>
      <c r="V2152" s="3">
        <v>1000</v>
      </c>
      <c r="W2152" s="29">
        <v>39563</v>
      </c>
      <c r="X2152" t="s">
        <v>1467</v>
      </c>
    </row>
    <row r="2153" spans="1:24" ht="15.75">
      <c r="A2153">
        <f t="shared" si="33"/>
        <v>2150</v>
      </c>
      <c r="B2153">
        <v>23375</v>
      </c>
      <c r="C2153" t="s">
        <v>2471</v>
      </c>
      <c r="D2153" t="s">
        <v>1464</v>
      </c>
      <c r="E2153" s="4">
        <v>9925517322855</v>
      </c>
      <c r="F2153" t="s">
        <v>2921</v>
      </c>
      <c r="G2153" t="s">
        <v>2630</v>
      </c>
      <c r="H2153" t="s">
        <v>33</v>
      </c>
      <c r="I2153" s="4">
        <v>23375010005903</v>
      </c>
      <c r="J2153" t="s">
        <v>34</v>
      </c>
      <c r="N2153" s="6"/>
      <c r="P2153" t="s">
        <v>35</v>
      </c>
      <c r="U2153" s="3">
        <v>1000</v>
      </c>
      <c r="V2153" s="3">
        <v>1000</v>
      </c>
      <c r="W2153" s="29">
        <v>39564</v>
      </c>
      <c r="X2153" t="s">
        <v>1467</v>
      </c>
    </row>
    <row r="2154" spans="1:24" ht="15.75">
      <c r="A2154">
        <f t="shared" si="33"/>
        <v>2151</v>
      </c>
      <c r="B2154">
        <v>23375</v>
      </c>
      <c r="C2154" t="s">
        <v>2471</v>
      </c>
      <c r="D2154" t="s">
        <v>1464</v>
      </c>
      <c r="E2154" s="4">
        <v>9925347329784</v>
      </c>
      <c r="F2154" t="s">
        <v>2922</v>
      </c>
      <c r="G2154" t="s">
        <v>2703</v>
      </c>
      <c r="H2154" t="s">
        <v>33</v>
      </c>
      <c r="I2154" s="4">
        <v>23375010002671</v>
      </c>
      <c r="J2154" t="s">
        <v>34</v>
      </c>
      <c r="N2154" s="6"/>
      <c r="P2154" t="s">
        <v>35</v>
      </c>
      <c r="U2154" s="3">
        <v>200</v>
      </c>
      <c r="V2154" s="3">
        <v>200</v>
      </c>
      <c r="W2154" s="29">
        <v>39568</v>
      </c>
      <c r="X2154" t="s">
        <v>1467</v>
      </c>
    </row>
    <row r="2155" spans="1:24" ht="15.75">
      <c r="A2155">
        <f t="shared" si="33"/>
        <v>2152</v>
      </c>
      <c r="B2155">
        <v>23375</v>
      </c>
      <c r="C2155" t="s">
        <v>2471</v>
      </c>
      <c r="D2155" t="s">
        <v>1464</v>
      </c>
      <c r="E2155" s="4">
        <v>9925560349040</v>
      </c>
      <c r="F2155" t="s">
        <v>2902</v>
      </c>
      <c r="G2155" t="s">
        <v>2590</v>
      </c>
      <c r="H2155" t="s">
        <v>33</v>
      </c>
      <c r="I2155" s="4">
        <v>23375010007223</v>
      </c>
      <c r="J2155" t="s">
        <v>34</v>
      </c>
      <c r="N2155" s="6"/>
      <c r="P2155" t="s">
        <v>35</v>
      </c>
      <c r="U2155" s="3">
        <v>500</v>
      </c>
      <c r="V2155" s="3">
        <v>500</v>
      </c>
      <c r="W2155" s="29">
        <v>39568</v>
      </c>
      <c r="X2155" t="s">
        <v>1467</v>
      </c>
    </row>
    <row r="2156" spans="1:24" ht="15.75">
      <c r="A2156">
        <f t="shared" si="33"/>
        <v>2153</v>
      </c>
      <c r="B2156">
        <v>23375</v>
      </c>
      <c r="C2156" t="s">
        <v>2471</v>
      </c>
      <c r="D2156" t="s">
        <v>1464</v>
      </c>
      <c r="E2156" s="4">
        <v>3330190520121</v>
      </c>
      <c r="F2156" t="s">
        <v>1875</v>
      </c>
      <c r="G2156" t="s">
        <v>2669</v>
      </c>
      <c r="H2156" t="s">
        <v>33</v>
      </c>
      <c r="I2156" s="4">
        <v>23375010007222</v>
      </c>
      <c r="J2156" t="s">
        <v>34</v>
      </c>
      <c r="N2156" s="6"/>
      <c r="P2156" t="s">
        <v>35</v>
      </c>
      <c r="U2156" s="3">
        <v>1000</v>
      </c>
      <c r="V2156" s="3">
        <v>1000</v>
      </c>
      <c r="W2156" s="29">
        <v>39568</v>
      </c>
      <c r="X2156" t="s">
        <v>1467</v>
      </c>
    </row>
    <row r="2157" spans="1:24" ht="15.75">
      <c r="A2157">
        <f t="shared" si="33"/>
        <v>2154</v>
      </c>
      <c r="B2157">
        <v>23375</v>
      </c>
      <c r="C2157" t="s">
        <v>2471</v>
      </c>
      <c r="D2157" t="s">
        <v>1464</v>
      </c>
      <c r="E2157" s="4">
        <v>9925549012658</v>
      </c>
      <c r="F2157" t="s">
        <v>2923</v>
      </c>
      <c r="G2157" t="s">
        <v>2901</v>
      </c>
      <c r="H2157" t="s">
        <v>33</v>
      </c>
      <c r="I2157" s="4">
        <v>23375010007230</v>
      </c>
      <c r="J2157" t="s">
        <v>34</v>
      </c>
      <c r="N2157" s="6"/>
      <c r="P2157" t="s">
        <v>35</v>
      </c>
      <c r="U2157" s="3">
        <v>200</v>
      </c>
      <c r="V2157" s="3">
        <v>200</v>
      </c>
      <c r="W2157" s="29">
        <v>39571</v>
      </c>
      <c r="X2157" t="s">
        <v>1467</v>
      </c>
    </row>
    <row r="2158" spans="1:24" ht="15.75">
      <c r="A2158">
        <f t="shared" si="33"/>
        <v>2155</v>
      </c>
      <c r="B2158">
        <v>23375</v>
      </c>
      <c r="C2158" t="s">
        <v>2471</v>
      </c>
      <c r="D2158" t="s">
        <v>1464</v>
      </c>
      <c r="E2158" s="4">
        <v>3330130937793</v>
      </c>
      <c r="F2158" t="s">
        <v>1093</v>
      </c>
      <c r="G2158" t="s">
        <v>2845</v>
      </c>
      <c r="H2158" t="s">
        <v>33</v>
      </c>
      <c r="I2158" s="4">
        <v>23375010006508</v>
      </c>
      <c r="J2158" t="s">
        <v>34</v>
      </c>
      <c r="N2158" s="6"/>
      <c r="P2158" t="s">
        <v>35</v>
      </c>
      <c r="U2158" s="3">
        <v>500</v>
      </c>
      <c r="V2158" s="3">
        <v>500</v>
      </c>
      <c r="W2158" s="29">
        <v>39573</v>
      </c>
      <c r="X2158" t="s">
        <v>1467</v>
      </c>
    </row>
    <row r="2159" spans="1:24" ht="15.75">
      <c r="A2159">
        <f t="shared" si="33"/>
        <v>2156</v>
      </c>
      <c r="B2159">
        <v>23375</v>
      </c>
      <c r="C2159" t="s">
        <v>2471</v>
      </c>
      <c r="D2159" t="s">
        <v>1464</v>
      </c>
      <c r="E2159" s="4">
        <v>9925535145543</v>
      </c>
      <c r="F2159" t="s">
        <v>1649</v>
      </c>
      <c r="G2159" t="s">
        <v>2526</v>
      </c>
      <c r="H2159" t="s">
        <v>33</v>
      </c>
      <c r="I2159" s="4">
        <v>23375010002881</v>
      </c>
      <c r="J2159" t="s">
        <v>34</v>
      </c>
      <c r="N2159" s="6"/>
      <c r="P2159" t="s">
        <v>35</v>
      </c>
      <c r="U2159" s="3">
        <v>200</v>
      </c>
      <c r="V2159" s="3">
        <v>200</v>
      </c>
      <c r="W2159" s="29">
        <v>39577</v>
      </c>
      <c r="X2159" t="s">
        <v>1467</v>
      </c>
    </row>
    <row r="2160" spans="1:24" ht="15.75">
      <c r="A2160">
        <f t="shared" si="33"/>
        <v>2157</v>
      </c>
      <c r="B2160">
        <v>23375</v>
      </c>
      <c r="C2160" t="s">
        <v>2471</v>
      </c>
      <c r="D2160" t="s">
        <v>1464</v>
      </c>
      <c r="E2160" s="4">
        <v>9925540069765</v>
      </c>
      <c r="F2160" t="s">
        <v>2633</v>
      </c>
      <c r="G2160" t="s">
        <v>2629</v>
      </c>
      <c r="H2160" t="s">
        <v>33</v>
      </c>
      <c r="I2160" s="4">
        <v>23375010006105</v>
      </c>
      <c r="J2160" t="s">
        <v>34</v>
      </c>
      <c r="N2160" s="6"/>
      <c r="P2160" t="s">
        <v>35</v>
      </c>
      <c r="U2160" s="3">
        <v>1000</v>
      </c>
      <c r="V2160" s="3">
        <v>1000</v>
      </c>
      <c r="W2160" s="29">
        <v>39578</v>
      </c>
      <c r="X2160" t="s">
        <v>1467</v>
      </c>
    </row>
    <row r="2161" spans="1:24" ht="15.75">
      <c r="A2161">
        <f t="shared" si="33"/>
        <v>2158</v>
      </c>
      <c r="B2161">
        <v>23375</v>
      </c>
      <c r="C2161" t="s">
        <v>2471</v>
      </c>
      <c r="D2161" t="s">
        <v>1464</v>
      </c>
      <c r="E2161" s="4">
        <v>9925533045136</v>
      </c>
      <c r="F2161" t="s">
        <v>2924</v>
      </c>
      <c r="G2161" t="s">
        <v>2925</v>
      </c>
      <c r="H2161" t="s">
        <v>33</v>
      </c>
      <c r="I2161" s="4">
        <v>23375010007246</v>
      </c>
      <c r="J2161" t="s">
        <v>34</v>
      </c>
      <c r="N2161" s="6"/>
      <c r="P2161" t="s">
        <v>35</v>
      </c>
      <c r="U2161" s="3">
        <v>1000</v>
      </c>
      <c r="V2161" s="3">
        <v>1000</v>
      </c>
      <c r="W2161" s="29">
        <v>39585</v>
      </c>
      <c r="X2161" t="s">
        <v>1467</v>
      </c>
    </row>
    <row r="2162" spans="1:24" ht="15.75">
      <c r="A2162">
        <f t="shared" si="33"/>
        <v>2159</v>
      </c>
      <c r="B2162">
        <v>23375</v>
      </c>
      <c r="C2162" t="s">
        <v>2471</v>
      </c>
      <c r="D2162" t="s">
        <v>1464</v>
      </c>
      <c r="E2162" s="4">
        <v>9925556108192</v>
      </c>
      <c r="F2162" t="s">
        <v>2926</v>
      </c>
      <c r="G2162" t="s">
        <v>2903</v>
      </c>
      <c r="H2162" t="s">
        <v>33</v>
      </c>
      <c r="I2162" s="4">
        <v>23375010004910</v>
      </c>
      <c r="J2162" t="s">
        <v>34</v>
      </c>
      <c r="N2162" s="6"/>
      <c r="P2162" t="s">
        <v>35</v>
      </c>
      <c r="U2162" s="3">
        <v>200</v>
      </c>
      <c r="V2162" s="3">
        <v>200</v>
      </c>
      <c r="W2162" s="29">
        <v>39588</v>
      </c>
      <c r="X2162" t="s">
        <v>1467</v>
      </c>
    </row>
    <row r="2163" spans="1:24" ht="15.75">
      <c r="A2163">
        <f t="shared" si="33"/>
        <v>2160</v>
      </c>
      <c r="B2163">
        <v>23375</v>
      </c>
      <c r="C2163" t="s">
        <v>2471</v>
      </c>
      <c r="D2163" t="s">
        <v>1464</v>
      </c>
      <c r="E2163" s="4">
        <v>9925548018395</v>
      </c>
      <c r="F2163" t="s">
        <v>2927</v>
      </c>
      <c r="G2163" t="s">
        <v>2733</v>
      </c>
      <c r="H2163" t="s">
        <v>33</v>
      </c>
      <c r="I2163" s="4">
        <v>23375010005639</v>
      </c>
      <c r="J2163" t="s">
        <v>34</v>
      </c>
      <c r="N2163" s="6"/>
      <c r="P2163" t="s">
        <v>35</v>
      </c>
      <c r="U2163" s="3">
        <v>500</v>
      </c>
      <c r="V2163" s="3">
        <v>500</v>
      </c>
      <c r="W2163" s="29">
        <v>39588</v>
      </c>
      <c r="X2163" t="s">
        <v>1467</v>
      </c>
    </row>
    <row r="2164" spans="1:24" ht="15.75">
      <c r="A2164">
        <f t="shared" si="33"/>
        <v>2161</v>
      </c>
      <c r="B2164">
        <v>23375</v>
      </c>
      <c r="C2164" t="s">
        <v>2471</v>
      </c>
      <c r="D2164" t="s">
        <v>1464</v>
      </c>
      <c r="E2164" s="4">
        <v>9926041000498</v>
      </c>
      <c r="F2164" t="s">
        <v>1875</v>
      </c>
      <c r="G2164" t="s">
        <v>2853</v>
      </c>
      <c r="H2164" t="s">
        <v>33</v>
      </c>
      <c r="I2164" s="4">
        <v>23375010007251</v>
      </c>
      <c r="J2164" t="s">
        <v>34</v>
      </c>
      <c r="N2164" s="6"/>
      <c r="P2164" t="s">
        <v>35</v>
      </c>
      <c r="U2164" s="3">
        <v>1000</v>
      </c>
      <c r="V2164" s="3">
        <v>1000</v>
      </c>
      <c r="W2164" s="29">
        <v>39589</v>
      </c>
      <c r="X2164" t="s">
        <v>1467</v>
      </c>
    </row>
    <row r="2165" spans="1:24" ht="15.75">
      <c r="A2165">
        <f t="shared" si="33"/>
        <v>2162</v>
      </c>
      <c r="B2165">
        <v>23375</v>
      </c>
      <c r="C2165" t="s">
        <v>2471</v>
      </c>
      <c r="D2165" t="s">
        <v>1464</v>
      </c>
      <c r="E2165" s="4">
        <v>9925543150833</v>
      </c>
      <c r="F2165" t="s">
        <v>2928</v>
      </c>
      <c r="G2165" t="s">
        <v>2566</v>
      </c>
      <c r="H2165" t="s">
        <v>33</v>
      </c>
      <c r="I2165" s="4">
        <v>23375010007267</v>
      </c>
      <c r="J2165" t="s">
        <v>34</v>
      </c>
      <c r="N2165" s="6"/>
      <c r="P2165" t="s">
        <v>35</v>
      </c>
      <c r="U2165" s="3">
        <v>1000</v>
      </c>
      <c r="V2165" s="3">
        <v>1000</v>
      </c>
      <c r="W2165" s="29">
        <v>39589</v>
      </c>
      <c r="X2165" t="s">
        <v>1467</v>
      </c>
    </row>
    <row r="2166" spans="1:24" ht="15.75">
      <c r="A2166">
        <f t="shared" si="33"/>
        <v>2163</v>
      </c>
      <c r="B2166">
        <v>23375</v>
      </c>
      <c r="C2166" t="s">
        <v>2471</v>
      </c>
      <c r="D2166" t="s">
        <v>1464</v>
      </c>
      <c r="E2166" s="4">
        <v>9925354142533</v>
      </c>
      <c r="F2166" t="s">
        <v>2929</v>
      </c>
      <c r="G2166" t="s">
        <v>2479</v>
      </c>
      <c r="H2166" t="s">
        <v>33</v>
      </c>
      <c r="I2166" s="4">
        <v>23375010000694</v>
      </c>
      <c r="J2166" t="s">
        <v>34</v>
      </c>
      <c r="N2166" s="6"/>
      <c r="P2166" t="s">
        <v>35</v>
      </c>
      <c r="U2166" s="3">
        <v>1000</v>
      </c>
      <c r="V2166" s="3">
        <v>1000</v>
      </c>
      <c r="W2166" s="29">
        <v>39590</v>
      </c>
      <c r="X2166" t="s">
        <v>1467</v>
      </c>
    </row>
    <row r="2167" spans="1:24" ht="15.75">
      <c r="A2167">
        <f t="shared" si="33"/>
        <v>2164</v>
      </c>
      <c r="B2167">
        <v>23375</v>
      </c>
      <c r="C2167" t="s">
        <v>2471</v>
      </c>
      <c r="D2167" t="s">
        <v>1464</v>
      </c>
      <c r="E2167" s="4">
        <v>9925542015294</v>
      </c>
      <c r="F2167" t="s">
        <v>1937</v>
      </c>
      <c r="G2167" t="s">
        <v>2674</v>
      </c>
      <c r="H2167" t="s">
        <v>33</v>
      </c>
      <c r="I2167" s="4">
        <v>23375010007259</v>
      </c>
      <c r="J2167" t="s">
        <v>34</v>
      </c>
      <c r="N2167" s="6"/>
      <c r="P2167" t="s">
        <v>35</v>
      </c>
      <c r="U2167" s="3">
        <v>1000</v>
      </c>
      <c r="V2167" s="3">
        <v>1000</v>
      </c>
      <c r="W2167" s="29">
        <v>39591</v>
      </c>
      <c r="X2167" t="s">
        <v>1467</v>
      </c>
    </row>
    <row r="2168" spans="1:24" ht="15.75">
      <c r="A2168">
        <f t="shared" si="33"/>
        <v>2165</v>
      </c>
      <c r="B2168">
        <v>23375</v>
      </c>
      <c r="C2168" t="s">
        <v>2471</v>
      </c>
      <c r="D2168" t="s">
        <v>1464</v>
      </c>
      <c r="E2168" s="4">
        <v>9925388133125</v>
      </c>
      <c r="F2168" t="s">
        <v>2930</v>
      </c>
      <c r="G2168" t="s">
        <v>2931</v>
      </c>
      <c r="H2168" t="s">
        <v>33</v>
      </c>
      <c r="I2168" s="4">
        <v>23375010007260</v>
      </c>
      <c r="J2168" t="s">
        <v>34</v>
      </c>
      <c r="N2168" s="6"/>
      <c r="P2168" t="s">
        <v>35</v>
      </c>
      <c r="U2168" s="3">
        <v>1000</v>
      </c>
      <c r="V2168" s="3">
        <v>1000</v>
      </c>
      <c r="W2168" s="29">
        <v>39593</v>
      </c>
      <c r="X2168" t="s">
        <v>1467</v>
      </c>
    </row>
    <row r="2169" spans="1:24" ht="15.75">
      <c r="A2169">
        <f t="shared" si="33"/>
        <v>2166</v>
      </c>
      <c r="B2169">
        <v>23375</v>
      </c>
      <c r="C2169" t="s">
        <v>2471</v>
      </c>
      <c r="D2169" t="s">
        <v>1464</v>
      </c>
      <c r="E2169" s="4">
        <v>9925585283869</v>
      </c>
      <c r="F2169" t="s">
        <v>2932</v>
      </c>
      <c r="G2169" t="s">
        <v>2933</v>
      </c>
      <c r="H2169" t="s">
        <v>33</v>
      </c>
      <c r="I2169" s="4">
        <v>23375010001981</v>
      </c>
      <c r="J2169" t="s">
        <v>34</v>
      </c>
      <c r="N2169" s="6"/>
      <c r="P2169" t="s">
        <v>35</v>
      </c>
      <c r="U2169" s="3">
        <v>500</v>
      </c>
      <c r="V2169" s="3">
        <v>500</v>
      </c>
      <c r="W2169" s="29">
        <v>39596</v>
      </c>
      <c r="X2169" t="s">
        <v>1467</v>
      </c>
    </row>
    <row r="2170" spans="1:24" ht="15.75">
      <c r="A2170">
        <f t="shared" si="33"/>
        <v>2167</v>
      </c>
      <c r="B2170">
        <v>23375</v>
      </c>
      <c r="C2170" t="s">
        <v>2471</v>
      </c>
      <c r="D2170" t="s">
        <v>1464</v>
      </c>
      <c r="E2170" s="4">
        <v>9925591280086</v>
      </c>
      <c r="F2170" t="s">
        <v>2934</v>
      </c>
      <c r="G2170" t="s">
        <v>2935</v>
      </c>
      <c r="H2170" t="s">
        <v>33</v>
      </c>
      <c r="I2170" s="4">
        <v>23375010006491</v>
      </c>
      <c r="J2170" t="s">
        <v>34</v>
      </c>
      <c r="N2170" s="6"/>
      <c r="P2170" t="s">
        <v>35</v>
      </c>
      <c r="U2170" s="3">
        <v>1200</v>
      </c>
      <c r="V2170" s="3">
        <v>1200</v>
      </c>
      <c r="W2170" s="29">
        <v>39596</v>
      </c>
      <c r="X2170" t="s">
        <v>1467</v>
      </c>
    </row>
    <row r="2171" spans="1:24" ht="15.75">
      <c r="A2171">
        <f t="shared" si="33"/>
        <v>2168</v>
      </c>
      <c r="B2171">
        <v>23375</v>
      </c>
      <c r="C2171" t="s">
        <v>2471</v>
      </c>
      <c r="D2171" t="s">
        <v>1464</v>
      </c>
      <c r="E2171" s="4">
        <v>3330188395115</v>
      </c>
      <c r="F2171" t="s">
        <v>2936</v>
      </c>
      <c r="G2171" t="s">
        <v>2487</v>
      </c>
      <c r="H2171" t="s">
        <v>33</v>
      </c>
      <c r="I2171" s="4">
        <v>23375010007270</v>
      </c>
      <c r="J2171" t="s">
        <v>34</v>
      </c>
      <c r="N2171" s="6"/>
      <c r="P2171" t="s">
        <v>35</v>
      </c>
      <c r="U2171" s="3">
        <v>1000</v>
      </c>
      <c r="V2171" s="3">
        <v>1000</v>
      </c>
      <c r="W2171" s="29">
        <v>39598</v>
      </c>
      <c r="X2171" t="s">
        <v>1467</v>
      </c>
    </row>
    <row r="2172" spans="1:24" ht="15.75">
      <c r="A2172">
        <f t="shared" si="33"/>
        <v>2169</v>
      </c>
      <c r="B2172">
        <v>23375</v>
      </c>
      <c r="C2172" t="s">
        <v>2471</v>
      </c>
      <c r="D2172" t="s">
        <v>1464</v>
      </c>
      <c r="E2172" s="4">
        <v>9925356379608</v>
      </c>
      <c r="F2172" t="s">
        <v>2937</v>
      </c>
      <c r="G2172" t="s">
        <v>2938</v>
      </c>
      <c r="H2172" t="s">
        <v>33</v>
      </c>
      <c r="I2172" s="4">
        <v>23375010007272</v>
      </c>
      <c r="J2172" t="s">
        <v>34</v>
      </c>
      <c r="N2172" s="6"/>
      <c r="P2172" t="s">
        <v>35</v>
      </c>
      <c r="U2172" s="3">
        <v>500</v>
      </c>
      <c r="V2172" s="3">
        <v>500</v>
      </c>
      <c r="W2172" s="29">
        <v>39599</v>
      </c>
      <c r="X2172" t="s">
        <v>1467</v>
      </c>
    </row>
    <row r="2173" spans="1:24" ht="15.75">
      <c r="A2173">
        <f t="shared" si="33"/>
        <v>2170</v>
      </c>
      <c r="B2173">
        <v>23375</v>
      </c>
      <c r="C2173" t="s">
        <v>2471</v>
      </c>
      <c r="D2173" t="s">
        <v>1464</v>
      </c>
      <c r="E2173" s="4">
        <v>9925590283846</v>
      </c>
      <c r="F2173" t="s">
        <v>2939</v>
      </c>
      <c r="G2173" t="s">
        <v>2859</v>
      </c>
      <c r="H2173" t="s">
        <v>33</v>
      </c>
      <c r="I2173" s="4">
        <v>23375010007274</v>
      </c>
      <c r="J2173" t="s">
        <v>34</v>
      </c>
      <c r="N2173" s="6"/>
      <c r="P2173" t="s">
        <v>35</v>
      </c>
      <c r="U2173" s="3">
        <v>500</v>
      </c>
      <c r="V2173" s="3">
        <v>500</v>
      </c>
      <c r="W2173" s="29">
        <v>39599</v>
      </c>
      <c r="X2173" t="s">
        <v>1467</v>
      </c>
    </row>
    <row r="2174" spans="1:24" ht="15.75">
      <c r="A2174">
        <f t="shared" si="33"/>
        <v>2171</v>
      </c>
      <c r="B2174">
        <v>23375</v>
      </c>
      <c r="C2174" t="s">
        <v>2471</v>
      </c>
      <c r="D2174" t="s">
        <v>1464</v>
      </c>
      <c r="E2174" s="4">
        <v>9925328372747</v>
      </c>
      <c r="F2174" t="s">
        <v>2902</v>
      </c>
      <c r="G2174" t="s">
        <v>2940</v>
      </c>
      <c r="H2174" t="s">
        <v>33</v>
      </c>
      <c r="I2174" s="4">
        <v>23375010007271</v>
      </c>
      <c r="J2174" t="s">
        <v>34</v>
      </c>
      <c r="N2174" s="6"/>
      <c r="P2174" t="s">
        <v>35</v>
      </c>
      <c r="U2174" s="3">
        <v>1000</v>
      </c>
      <c r="V2174" s="3">
        <v>1000</v>
      </c>
      <c r="W2174" s="29">
        <v>39599</v>
      </c>
      <c r="X2174" t="s">
        <v>1467</v>
      </c>
    </row>
    <row r="2175" spans="1:24" ht="15.75">
      <c r="A2175">
        <f t="shared" si="33"/>
        <v>2172</v>
      </c>
      <c r="B2175">
        <v>23375</v>
      </c>
      <c r="C2175" t="s">
        <v>2471</v>
      </c>
      <c r="D2175" t="s">
        <v>1464</v>
      </c>
      <c r="E2175" s="4">
        <v>9925590020600</v>
      </c>
      <c r="F2175" t="s">
        <v>1592</v>
      </c>
      <c r="G2175" t="s">
        <v>2526</v>
      </c>
      <c r="H2175" t="s">
        <v>33</v>
      </c>
      <c r="I2175" s="4">
        <v>23375010002752</v>
      </c>
      <c r="J2175" t="s">
        <v>34</v>
      </c>
      <c r="N2175" s="6"/>
      <c r="P2175" t="s">
        <v>35</v>
      </c>
      <c r="U2175" s="3">
        <v>200</v>
      </c>
      <c r="V2175" s="3">
        <v>200</v>
      </c>
      <c r="W2175" s="29">
        <v>39602</v>
      </c>
      <c r="X2175" t="s">
        <v>1467</v>
      </c>
    </row>
    <row r="2176" spans="1:24" ht="15.75">
      <c r="A2176">
        <f t="shared" si="33"/>
        <v>2173</v>
      </c>
      <c r="B2176">
        <v>23375</v>
      </c>
      <c r="C2176" t="s">
        <v>2471</v>
      </c>
      <c r="D2176" t="s">
        <v>1464</v>
      </c>
      <c r="E2176" s="4">
        <v>3330118535043</v>
      </c>
      <c r="F2176" t="s">
        <v>1881</v>
      </c>
      <c r="G2176" t="s">
        <v>2859</v>
      </c>
      <c r="H2176" t="s">
        <v>33</v>
      </c>
      <c r="I2176" s="4">
        <v>23375010007280</v>
      </c>
      <c r="J2176" t="s">
        <v>34</v>
      </c>
      <c r="N2176" s="6"/>
      <c r="P2176" t="s">
        <v>35</v>
      </c>
      <c r="U2176" s="3">
        <v>500</v>
      </c>
      <c r="V2176" s="3">
        <v>500</v>
      </c>
      <c r="W2176" s="29">
        <v>39602</v>
      </c>
      <c r="X2176" t="s">
        <v>1467</v>
      </c>
    </row>
    <row r="2177" spans="1:24" ht="15.75">
      <c r="A2177">
        <f t="shared" si="33"/>
        <v>2174</v>
      </c>
      <c r="B2177">
        <v>23375</v>
      </c>
      <c r="C2177" t="s">
        <v>2471</v>
      </c>
      <c r="D2177" t="s">
        <v>1464</v>
      </c>
      <c r="E2177" s="4">
        <v>9924860412950</v>
      </c>
      <c r="F2177" t="s">
        <v>2070</v>
      </c>
      <c r="G2177" t="s">
        <v>2578</v>
      </c>
      <c r="H2177" t="s">
        <v>33</v>
      </c>
      <c r="I2177" s="4">
        <v>23375010007282</v>
      </c>
      <c r="J2177" t="s">
        <v>34</v>
      </c>
      <c r="N2177" s="6"/>
      <c r="P2177" t="s">
        <v>35</v>
      </c>
      <c r="U2177" s="3">
        <v>1000</v>
      </c>
      <c r="V2177" s="3">
        <v>1000</v>
      </c>
      <c r="W2177" s="29">
        <v>39602</v>
      </c>
      <c r="X2177" t="s">
        <v>1467</v>
      </c>
    </row>
    <row r="2178" spans="1:24" ht="15.75">
      <c r="A2178">
        <f t="shared" si="33"/>
        <v>2175</v>
      </c>
      <c r="B2178">
        <v>23375</v>
      </c>
      <c r="C2178" t="s">
        <v>2471</v>
      </c>
      <c r="D2178" t="s">
        <v>1464</v>
      </c>
      <c r="E2178" s="4">
        <v>9925394053499</v>
      </c>
      <c r="F2178" t="s">
        <v>1928</v>
      </c>
      <c r="G2178" t="s">
        <v>2941</v>
      </c>
      <c r="H2178" t="s">
        <v>33</v>
      </c>
      <c r="I2178" s="4">
        <v>23375010006755</v>
      </c>
      <c r="J2178" t="s">
        <v>34</v>
      </c>
      <c r="N2178" s="6"/>
      <c r="P2178" t="s">
        <v>35</v>
      </c>
      <c r="U2178" s="3">
        <v>500</v>
      </c>
      <c r="V2178" s="3">
        <v>500</v>
      </c>
      <c r="W2178" s="29">
        <v>39603</v>
      </c>
      <c r="X2178" t="s">
        <v>1467</v>
      </c>
    </row>
    <row r="2179" spans="1:24" ht="15.75">
      <c r="A2179">
        <f t="shared" si="33"/>
        <v>2176</v>
      </c>
      <c r="B2179">
        <v>23375</v>
      </c>
      <c r="C2179" t="s">
        <v>2471</v>
      </c>
      <c r="D2179" t="s">
        <v>1464</v>
      </c>
      <c r="E2179" s="4">
        <v>9925560150459</v>
      </c>
      <c r="F2179" t="s">
        <v>1290</v>
      </c>
      <c r="G2179" t="s">
        <v>2942</v>
      </c>
      <c r="H2179" t="s">
        <v>33</v>
      </c>
      <c r="I2179" s="4">
        <v>23375010006783</v>
      </c>
      <c r="J2179" t="s">
        <v>34</v>
      </c>
      <c r="N2179" s="6"/>
      <c r="P2179" t="s">
        <v>35</v>
      </c>
      <c r="U2179" s="3">
        <v>2200</v>
      </c>
      <c r="V2179" s="3">
        <v>2200</v>
      </c>
      <c r="W2179" s="29">
        <v>39604</v>
      </c>
      <c r="X2179" t="s">
        <v>1467</v>
      </c>
    </row>
    <row r="2180" spans="1:24" ht="15.75">
      <c r="A2180">
        <f t="shared" si="33"/>
        <v>2177</v>
      </c>
      <c r="B2180">
        <v>23375</v>
      </c>
      <c r="C2180" t="s">
        <v>2471</v>
      </c>
      <c r="D2180" t="s">
        <v>1464</v>
      </c>
      <c r="E2180" s="4">
        <v>9925564304403</v>
      </c>
      <c r="F2180" t="s">
        <v>2943</v>
      </c>
      <c r="G2180" t="s">
        <v>2567</v>
      </c>
      <c r="H2180" t="s">
        <v>33</v>
      </c>
      <c r="I2180" s="4">
        <v>23375010007286</v>
      </c>
      <c r="J2180" t="s">
        <v>34</v>
      </c>
      <c r="N2180" s="6"/>
      <c r="P2180" t="s">
        <v>35</v>
      </c>
      <c r="U2180" s="3">
        <v>200</v>
      </c>
      <c r="V2180" s="3">
        <v>200</v>
      </c>
      <c r="W2180" s="29">
        <v>39605</v>
      </c>
      <c r="X2180" t="s">
        <v>1467</v>
      </c>
    </row>
    <row r="2181" spans="1:24" ht="15.75">
      <c r="A2181">
        <f t="shared" si="33"/>
        <v>2178</v>
      </c>
      <c r="B2181">
        <v>23375</v>
      </c>
      <c r="C2181" t="s">
        <v>2471</v>
      </c>
      <c r="D2181" t="s">
        <v>1464</v>
      </c>
      <c r="E2181" s="4">
        <v>9925590211829</v>
      </c>
      <c r="F2181" t="s">
        <v>2944</v>
      </c>
      <c r="G2181" t="s">
        <v>2545</v>
      </c>
      <c r="H2181" t="s">
        <v>33</v>
      </c>
      <c r="I2181" s="4">
        <v>23375010007288</v>
      </c>
      <c r="J2181" t="s">
        <v>34</v>
      </c>
      <c r="N2181" s="6"/>
      <c r="P2181" t="s">
        <v>35</v>
      </c>
      <c r="U2181" s="3">
        <v>1000</v>
      </c>
      <c r="V2181" s="3">
        <v>1000</v>
      </c>
      <c r="W2181" s="29">
        <v>39608</v>
      </c>
      <c r="X2181" t="s">
        <v>1467</v>
      </c>
    </row>
    <row r="2182" spans="1:24" ht="15.75">
      <c r="A2182">
        <f t="shared" ref="A2182:A2245" si="34">A2181+1</f>
        <v>2179</v>
      </c>
      <c r="B2182">
        <v>23375</v>
      </c>
      <c r="C2182" t="s">
        <v>2471</v>
      </c>
      <c r="D2182" t="s">
        <v>1464</v>
      </c>
      <c r="E2182" s="4">
        <v>3330190952269</v>
      </c>
      <c r="F2182" t="s">
        <v>2945</v>
      </c>
      <c r="G2182" t="s">
        <v>2553</v>
      </c>
      <c r="H2182" t="s">
        <v>33</v>
      </c>
      <c r="I2182" s="4">
        <v>23375010005485</v>
      </c>
      <c r="J2182" t="s">
        <v>34</v>
      </c>
      <c r="N2182" s="6"/>
      <c r="P2182" t="s">
        <v>35</v>
      </c>
      <c r="U2182" s="3">
        <v>200</v>
      </c>
      <c r="V2182" s="3">
        <v>200</v>
      </c>
      <c r="W2182" s="29">
        <v>39609</v>
      </c>
      <c r="X2182" t="s">
        <v>1467</v>
      </c>
    </row>
    <row r="2183" spans="1:24" ht="15.75">
      <c r="A2183">
        <f t="shared" si="34"/>
        <v>2180</v>
      </c>
      <c r="B2183">
        <v>23375</v>
      </c>
      <c r="C2183" t="s">
        <v>2471</v>
      </c>
      <c r="D2183" t="s">
        <v>1464</v>
      </c>
      <c r="E2183" s="4">
        <v>9925342362636</v>
      </c>
      <c r="F2183" t="s">
        <v>2946</v>
      </c>
      <c r="G2183" t="s">
        <v>2489</v>
      </c>
      <c r="H2183" t="s">
        <v>33</v>
      </c>
      <c r="I2183" s="4">
        <v>23375010007290</v>
      </c>
      <c r="J2183" t="s">
        <v>34</v>
      </c>
      <c r="N2183" s="6"/>
      <c r="P2183" t="s">
        <v>35</v>
      </c>
      <c r="U2183" s="3">
        <v>500</v>
      </c>
      <c r="V2183" s="3">
        <v>500</v>
      </c>
      <c r="W2183" s="29">
        <v>39609</v>
      </c>
      <c r="X2183" t="s">
        <v>1467</v>
      </c>
    </row>
    <row r="2184" spans="1:24" ht="15.75">
      <c r="A2184">
        <f t="shared" si="34"/>
        <v>2181</v>
      </c>
      <c r="B2184">
        <v>23375</v>
      </c>
      <c r="C2184" t="s">
        <v>2471</v>
      </c>
      <c r="D2184" t="s">
        <v>1464</v>
      </c>
      <c r="E2184" s="4">
        <v>3330116089191</v>
      </c>
      <c r="F2184" t="s">
        <v>2945</v>
      </c>
      <c r="G2184" t="s">
        <v>2621</v>
      </c>
      <c r="H2184" t="s">
        <v>33</v>
      </c>
      <c r="I2184" s="4">
        <v>23375010007293</v>
      </c>
      <c r="J2184" t="s">
        <v>34</v>
      </c>
      <c r="N2184" s="6"/>
      <c r="P2184" t="s">
        <v>35</v>
      </c>
      <c r="U2184" s="3">
        <v>500</v>
      </c>
      <c r="V2184" s="3">
        <v>500</v>
      </c>
      <c r="W2184" s="29">
        <v>39609</v>
      </c>
      <c r="X2184" t="s">
        <v>1467</v>
      </c>
    </row>
    <row r="2185" spans="1:24" ht="15.75">
      <c r="A2185">
        <f t="shared" si="34"/>
        <v>2182</v>
      </c>
      <c r="B2185">
        <v>23375</v>
      </c>
      <c r="C2185" t="s">
        <v>2471</v>
      </c>
      <c r="D2185" t="s">
        <v>1464</v>
      </c>
      <c r="E2185" s="4">
        <v>9925571038266</v>
      </c>
      <c r="F2185" t="s">
        <v>2095</v>
      </c>
      <c r="G2185" t="s">
        <v>2779</v>
      </c>
      <c r="H2185" t="s">
        <v>33</v>
      </c>
      <c r="I2185" s="4">
        <v>23375010006700</v>
      </c>
      <c r="J2185" t="s">
        <v>34</v>
      </c>
      <c r="N2185" s="6"/>
      <c r="P2185" t="s">
        <v>35</v>
      </c>
      <c r="U2185" s="3">
        <v>200</v>
      </c>
      <c r="V2185" s="3">
        <v>200</v>
      </c>
      <c r="W2185" s="29">
        <v>39611</v>
      </c>
      <c r="X2185" t="s">
        <v>1467</v>
      </c>
    </row>
    <row r="2186" spans="1:24" ht="15.75">
      <c r="A2186">
        <f t="shared" si="34"/>
        <v>2183</v>
      </c>
      <c r="B2186">
        <v>23375</v>
      </c>
      <c r="C2186" t="s">
        <v>2471</v>
      </c>
      <c r="D2186" t="s">
        <v>1464</v>
      </c>
      <c r="E2186" s="4">
        <v>9925562184590</v>
      </c>
      <c r="F2186" t="s">
        <v>2947</v>
      </c>
      <c r="G2186" t="s">
        <v>2948</v>
      </c>
      <c r="H2186" t="s">
        <v>33</v>
      </c>
      <c r="I2186" s="4">
        <v>23375010007296</v>
      </c>
      <c r="J2186" t="s">
        <v>34</v>
      </c>
      <c r="N2186" s="6"/>
      <c r="P2186" t="s">
        <v>35</v>
      </c>
      <c r="U2186" s="3">
        <v>1000</v>
      </c>
      <c r="V2186" s="3">
        <v>1000</v>
      </c>
      <c r="W2186" s="29">
        <v>39611</v>
      </c>
      <c r="X2186" t="s">
        <v>1467</v>
      </c>
    </row>
    <row r="2187" spans="1:24" ht="15.75">
      <c r="A2187">
        <f t="shared" si="34"/>
        <v>2184</v>
      </c>
      <c r="B2187">
        <v>23375</v>
      </c>
      <c r="C2187" t="s">
        <v>2471</v>
      </c>
      <c r="D2187" t="s">
        <v>1464</v>
      </c>
      <c r="E2187" s="4">
        <v>9925935148279</v>
      </c>
      <c r="F2187" t="s">
        <v>94</v>
      </c>
      <c r="G2187" t="s">
        <v>2484</v>
      </c>
      <c r="H2187" t="s">
        <v>33</v>
      </c>
      <c r="I2187" s="4">
        <v>23375010005436</v>
      </c>
      <c r="J2187" t="s">
        <v>34</v>
      </c>
      <c r="N2187" s="6"/>
      <c r="P2187" t="s">
        <v>35</v>
      </c>
      <c r="U2187" s="3">
        <v>500</v>
      </c>
      <c r="V2187" s="3">
        <v>500</v>
      </c>
      <c r="W2187" s="29">
        <v>39612</v>
      </c>
      <c r="X2187" t="s">
        <v>1467</v>
      </c>
    </row>
    <row r="2188" spans="1:24" ht="15.75">
      <c r="A2188">
        <f t="shared" si="34"/>
        <v>2185</v>
      </c>
      <c r="B2188">
        <v>23375</v>
      </c>
      <c r="C2188" t="s">
        <v>2471</v>
      </c>
      <c r="D2188" t="s">
        <v>1464</v>
      </c>
      <c r="E2188" s="4">
        <v>9925557141528</v>
      </c>
      <c r="F2188" t="s">
        <v>2949</v>
      </c>
      <c r="G2188" t="s">
        <v>2950</v>
      </c>
      <c r="H2188" t="s">
        <v>33</v>
      </c>
      <c r="I2188" s="4">
        <v>23375010007299</v>
      </c>
      <c r="J2188" t="s">
        <v>34</v>
      </c>
      <c r="N2188" s="6"/>
      <c r="P2188" t="s">
        <v>35</v>
      </c>
      <c r="U2188" s="3">
        <v>1000</v>
      </c>
      <c r="V2188" s="3">
        <v>1000</v>
      </c>
      <c r="W2188" s="29">
        <v>39613</v>
      </c>
      <c r="X2188" t="s">
        <v>1467</v>
      </c>
    </row>
    <row r="2189" spans="1:24" ht="15.75">
      <c r="A2189">
        <f t="shared" si="34"/>
        <v>2186</v>
      </c>
      <c r="B2189">
        <v>23375</v>
      </c>
      <c r="C2189" t="s">
        <v>2471</v>
      </c>
      <c r="D2189" t="s">
        <v>1464</v>
      </c>
      <c r="E2189" s="4">
        <v>9925560220358</v>
      </c>
      <c r="F2189" t="s">
        <v>2278</v>
      </c>
      <c r="G2189" t="s">
        <v>2590</v>
      </c>
      <c r="H2189" t="s">
        <v>33</v>
      </c>
      <c r="I2189" s="4">
        <v>23375010007303</v>
      </c>
      <c r="J2189" t="s">
        <v>34</v>
      </c>
      <c r="N2189" s="6"/>
      <c r="P2189" t="s">
        <v>35</v>
      </c>
      <c r="U2189" s="3">
        <v>500</v>
      </c>
      <c r="V2189" s="3">
        <v>500</v>
      </c>
      <c r="W2189" s="29">
        <v>39615</v>
      </c>
      <c r="X2189" t="s">
        <v>1467</v>
      </c>
    </row>
    <row r="2190" spans="1:24" ht="15.75">
      <c r="A2190">
        <f t="shared" si="34"/>
        <v>2187</v>
      </c>
      <c r="B2190">
        <v>23375</v>
      </c>
      <c r="C2190" t="s">
        <v>2471</v>
      </c>
      <c r="D2190" t="s">
        <v>1464</v>
      </c>
      <c r="E2190" s="4">
        <v>9925537137668</v>
      </c>
      <c r="F2190" t="s">
        <v>1945</v>
      </c>
      <c r="G2190" t="s">
        <v>2951</v>
      </c>
      <c r="H2190" t="s">
        <v>33</v>
      </c>
      <c r="I2190" s="4">
        <v>23375010007304</v>
      </c>
      <c r="J2190" t="s">
        <v>34</v>
      </c>
      <c r="N2190" s="6"/>
      <c r="P2190" t="s">
        <v>35</v>
      </c>
      <c r="U2190" s="3">
        <v>200</v>
      </c>
      <c r="V2190" s="3">
        <v>200</v>
      </c>
      <c r="W2190" s="29">
        <v>39616</v>
      </c>
      <c r="X2190" t="s">
        <v>1467</v>
      </c>
    </row>
    <row r="2191" spans="1:24" ht="15.75">
      <c r="A2191">
        <f t="shared" si="34"/>
        <v>2188</v>
      </c>
      <c r="B2191">
        <v>23375</v>
      </c>
      <c r="C2191" t="s">
        <v>2471</v>
      </c>
      <c r="D2191" t="s">
        <v>1464</v>
      </c>
      <c r="E2191" s="4">
        <v>9925355155912</v>
      </c>
      <c r="F2191" t="s">
        <v>2952</v>
      </c>
      <c r="G2191" t="s">
        <v>2953</v>
      </c>
      <c r="H2191" t="s">
        <v>33</v>
      </c>
      <c r="I2191" s="4">
        <v>23375010007306</v>
      </c>
      <c r="J2191" t="s">
        <v>34</v>
      </c>
      <c r="N2191" s="6"/>
      <c r="P2191" t="s">
        <v>35</v>
      </c>
      <c r="U2191" s="3">
        <v>1000</v>
      </c>
      <c r="V2191" s="3">
        <v>1000</v>
      </c>
      <c r="W2191" s="29">
        <v>39616</v>
      </c>
      <c r="X2191" t="s">
        <v>1467</v>
      </c>
    </row>
    <row r="2192" spans="1:24" ht="15.75">
      <c r="A2192">
        <f t="shared" si="34"/>
        <v>2189</v>
      </c>
      <c r="B2192">
        <v>23375</v>
      </c>
      <c r="C2192" t="s">
        <v>2471</v>
      </c>
      <c r="D2192" t="s">
        <v>1464</v>
      </c>
      <c r="E2192" s="4">
        <v>3330168521740</v>
      </c>
      <c r="F2192" t="s">
        <v>2231</v>
      </c>
      <c r="G2192" t="s">
        <v>2739</v>
      </c>
      <c r="H2192" t="s">
        <v>33</v>
      </c>
      <c r="I2192" s="4">
        <v>23375010005491</v>
      </c>
      <c r="J2192" t="s">
        <v>34</v>
      </c>
      <c r="N2192" s="6"/>
      <c r="P2192" t="s">
        <v>35</v>
      </c>
      <c r="U2192" s="3">
        <v>500</v>
      </c>
      <c r="V2192" s="3">
        <v>500</v>
      </c>
      <c r="W2192" s="29">
        <v>39617</v>
      </c>
      <c r="X2192" t="s">
        <v>1467</v>
      </c>
    </row>
    <row r="2193" spans="1:24" ht="15.75">
      <c r="A2193">
        <f t="shared" si="34"/>
        <v>2190</v>
      </c>
      <c r="B2193">
        <v>23375</v>
      </c>
      <c r="C2193" t="s">
        <v>2471</v>
      </c>
      <c r="D2193" t="s">
        <v>1464</v>
      </c>
      <c r="E2193" s="4">
        <v>9925551256911</v>
      </c>
      <c r="F2193" t="s">
        <v>1845</v>
      </c>
      <c r="G2193" t="s">
        <v>2954</v>
      </c>
      <c r="H2193" t="s">
        <v>33</v>
      </c>
      <c r="I2193" s="4">
        <v>23375010002279</v>
      </c>
      <c r="J2193" t="s">
        <v>34</v>
      </c>
      <c r="N2193" s="6"/>
      <c r="P2193" t="s">
        <v>35</v>
      </c>
      <c r="U2193" s="3">
        <v>1000</v>
      </c>
      <c r="V2193" s="3">
        <v>1000</v>
      </c>
      <c r="W2193" s="29">
        <v>39617</v>
      </c>
      <c r="X2193" t="s">
        <v>1467</v>
      </c>
    </row>
    <row r="2194" spans="1:24" ht="15.75">
      <c r="A2194">
        <f t="shared" si="34"/>
        <v>2191</v>
      </c>
      <c r="B2194">
        <v>23375</v>
      </c>
      <c r="C2194" t="s">
        <v>2471</v>
      </c>
      <c r="D2194" t="s">
        <v>1464</v>
      </c>
      <c r="E2194" s="4">
        <v>9925546152361</v>
      </c>
      <c r="F2194" t="s">
        <v>2955</v>
      </c>
      <c r="G2194" t="s">
        <v>2508</v>
      </c>
      <c r="H2194" t="s">
        <v>33</v>
      </c>
      <c r="I2194" s="4">
        <v>23375010007315</v>
      </c>
      <c r="J2194" t="s">
        <v>34</v>
      </c>
      <c r="N2194" s="6"/>
      <c r="P2194" t="s">
        <v>35</v>
      </c>
      <c r="U2194" s="3">
        <v>1000</v>
      </c>
      <c r="V2194" s="3">
        <v>1000</v>
      </c>
      <c r="W2194" s="29">
        <v>39619</v>
      </c>
      <c r="X2194" t="s">
        <v>1467</v>
      </c>
    </row>
    <row r="2195" spans="1:24" ht="15.75">
      <c r="A2195">
        <f t="shared" si="34"/>
        <v>2192</v>
      </c>
      <c r="B2195">
        <v>23375</v>
      </c>
      <c r="C2195" t="s">
        <v>2471</v>
      </c>
      <c r="D2195" t="s">
        <v>1464</v>
      </c>
      <c r="E2195" s="4">
        <v>9925502341641</v>
      </c>
      <c r="F2195" t="s">
        <v>2014</v>
      </c>
      <c r="G2195" t="s">
        <v>2849</v>
      </c>
      <c r="H2195" t="s">
        <v>33</v>
      </c>
      <c r="I2195" s="4">
        <v>23375010007240</v>
      </c>
      <c r="J2195" t="s">
        <v>34</v>
      </c>
      <c r="N2195" s="6"/>
      <c r="P2195" t="s">
        <v>35</v>
      </c>
      <c r="U2195" s="3">
        <v>432</v>
      </c>
      <c r="V2195" s="3">
        <v>432</v>
      </c>
      <c r="W2195" s="29">
        <v>39623</v>
      </c>
      <c r="X2195" t="s">
        <v>1467</v>
      </c>
    </row>
    <row r="2196" spans="1:24" ht="15.75">
      <c r="A2196">
        <f t="shared" si="34"/>
        <v>2193</v>
      </c>
      <c r="B2196">
        <v>23375</v>
      </c>
      <c r="C2196" t="s">
        <v>2471</v>
      </c>
      <c r="D2196" t="s">
        <v>1464</v>
      </c>
      <c r="E2196" s="4">
        <v>9925589121334</v>
      </c>
      <c r="F2196" t="s">
        <v>2956</v>
      </c>
      <c r="G2196" t="s">
        <v>2489</v>
      </c>
      <c r="H2196" t="s">
        <v>33</v>
      </c>
      <c r="I2196" s="4">
        <v>23375010003958</v>
      </c>
      <c r="J2196" t="s">
        <v>34</v>
      </c>
      <c r="N2196" s="6"/>
      <c r="P2196" t="s">
        <v>35</v>
      </c>
      <c r="U2196" s="3">
        <v>500</v>
      </c>
      <c r="V2196" s="3">
        <v>500</v>
      </c>
      <c r="W2196" s="29">
        <v>39627</v>
      </c>
      <c r="X2196" t="s">
        <v>1467</v>
      </c>
    </row>
    <row r="2197" spans="1:24" ht="15.75">
      <c r="A2197">
        <f t="shared" si="34"/>
        <v>2194</v>
      </c>
      <c r="B2197">
        <v>23375</v>
      </c>
      <c r="C2197" t="s">
        <v>2471</v>
      </c>
      <c r="D2197" t="s">
        <v>1464</v>
      </c>
      <c r="E2197" s="4">
        <v>9925593460699</v>
      </c>
      <c r="F2197" t="s">
        <v>1819</v>
      </c>
      <c r="G2197" t="s">
        <v>2957</v>
      </c>
      <c r="H2197" t="s">
        <v>33</v>
      </c>
      <c r="I2197" s="4">
        <v>23375010007343</v>
      </c>
      <c r="J2197" t="s">
        <v>34</v>
      </c>
      <c r="N2197" s="6"/>
      <c r="P2197" t="s">
        <v>35</v>
      </c>
      <c r="U2197" s="3">
        <v>500</v>
      </c>
      <c r="V2197" s="3">
        <v>500</v>
      </c>
      <c r="W2197" s="29">
        <v>39629</v>
      </c>
      <c r="X2197" t="s">
        <v>1467</v>
      </c>
    </row>
    <row r="2198" spans="1:24" ht="15.75">
      <c r="A2198">
        <f t="shared" si="34"/>
        <v>2195</v>
      </c>
      <c r="B2198">
        <v>23375</v>
      </c>
      <c r="C2198" t="s">
        <v>2471</v>
      </c>
      <c r="D2198" t="s">
        <v>1464</v>
      </c>
      <c r="E2198" s="4">
        <v>9932656434119</v>
      </c>
      <c r="F2198" t="s">
        <v>2958</v>
      </c>
      <c r="G2198" t="s">
        <v>2959</v>
      </c>
      <c r="H2198" t="s">
        <v>33</v>
      </c>
      <c r="I2198" s="4">
        <v>23375010005890</v>
      </c>
      <c r="J2198" t="s">
        <v>34</v>
      </c>
      <c r="N2198" s="6"/>
      <c r="P2198" t="s">
        <v>35</v>
      </c>
      <c r="U2198" s="3">
        <v>1000</v>
      </c>
      <c r="V2198" s="3">
        <v>1000</v>
      </c>
      <c r="W2198" s="29">
        <v>39629</v>
      </c>
      <c r="X2198" t="s">
        <v>1467</v>
      </c>
    </row>
    <row r="2199" spans="1:24" ht="15.75">
      <c r="A2199">
        <f t="shared" si="34"/>
        <v>2196</v>
      </c>
      <c r="B2199">
        <v>23375</v>
      </c>
      <c r="C2199" t="s">
        <v>2471</v>
      </c>
      <c r="D2199" t="s">
        <v>1464</v>
      </c>
      <c r="E2199" s="4">
        <v>3330114949769</v>
      </c>
      <c r="F2199" t="s">
        <v>1649</v>
      </c>
      <c r="G2199" t="s">
        <v>2531</v>
      </c>
      <c r="H2199" t="s">
        <v>33</v>
      </c>
      <c r="I2199" s="4">
        <v>23375010007341</v>
      </c>
      <c r="J2199" t="s">
        <v>34</v>
      </c>
      <c r="N2199" s="6"/>
      <c r="P2199" t="s">
        <v>35</v>
      </c>
      <c r="U2199" s="3">
        <v>1000</v>
      </c>
      <c r="V2199" s="3">
        <v>1000</v>
      </c>
      <c r="W2199" s="29">
        <v>39629</v>
      </c>
      <c r="X2199" t="s">
        <v>1467</v>
      </c>
    </row>
    <row r="2200" spans="1:24" ht="15.75">
      <c r="A2200">
        <f t="shared" si="34"/>
        <v>2197</v>
      </c>
      <c r="B2200">
        <v>23375</v>
      </c>
      <c r="C2200" t="s">
        <v>2471</v>
      </c>
      <c r="D2200" t="s">
        <v>1464</v>
      </c>
      <c r="E2200" s="4">
        <v>9925355200480</v>
      </c>
      <c r="F2200" t="s">
        <v>2332</v>
      </c>
      <c r="G2200" t="s">
        <v>2799</v>
      </c>
      <c r="H2200" t="s">
        <v>33</v>
      </c>
      <c r="I2200" s="4">
        <v>23375010006227</v>
      </c>
      <c r="J2200" t="s">
        <v>34</v>
      </c>
      <c r="N2200" s="6"/>
      <c r="P2200" t="s">
        <v>35</v>
      </c>
      <c r="U2200" s="3">
        <v>500</v>
      </c>
      <c r="V2200" s="3">
        <v>500</v>
      </c>
      <c r="W2200" s="29">
        <v>39631</v>
      </c>
      <c r="X2200" t="s">
        <v>1467</v>
      </c>
    </row>
    <row r="2201" spans="1:24" ht="15.75">
      <c r="A2201">
        <f t="shared" si="34"/>
        <v>2198</v>
      </c>
      <c r="B2201">
        <v>23375</v>
      </c>
      <c r="C2201" t="s">
        <v>2471</v>
      </c>
      <c r="D2201" t="s">
        <v>1464</v>
      </c>
      <c r="E2201" s="4">
        <v>9925585007419</v>
      </c>
      <c r="F2201" t="s">
        <v>51</v>
      </c>
      <c r="G2201" t="s">
        <v>2489</v>
      </c>
      <c r="H2201" t="s">
        <v>33</v>
      </c>
      <c r="I2201" s="4">
        <v>23375010007344</v>
      </c>
      <c r="J2201" t="s">
        <v>34</v>
      </c>
      <c r="N2201" s="6"/>
      <c r="P2201" t="s">
        <v>35</v>
      </c>
      <c r="U2201" s="3">
        <v>1200</v>
      </c>
      <c r="V2201" s="3">
        <v>1200</v>
      </c>
      <c r="W2201" s="29">
        <v>39632</v>
      </c>
      <c r="X2201" t="s">
        <v>1467</v>
      </c>
    </row>
    <row r="2202" spans="1:24" ht="15.75">
      <c r="A2202">
        <f t="shared" si="34"/>
        <v>2199</v>
      </c>
      <c r="B2202">
        <v>23375</v>
      </c>
      <c r="C2202" t="s">
        <v>2471</v>
      </c>
      <c r="D2202" t="s">
        <v>1464</v>
      </c>
      <c r="E2202" s="4">
        <v>9925540125150</v>
      </c>
      <c r="F2202" t="s">
        <v>1430</v>
      </c>
      <c r="G2202" t="s">
        <v>2653</v>
      </c>
      <c r="H2202" t="s">
        <v>33</v>
      </c>
      <c r="I2202" s="4">
        <v>23375010007348</v>
      </c>
      <c r="J2202" t="s">
        <v>34</v>
      </c>
      <c r="N2202" s="6"/>
      <c r="P2202" t="s">
        <v>35</v>
      </c>
      <c r="U2202" s="3">
        <v>500</v>
      </c>
      <c r="V2202" s="3">
        <v>500</v>
      </c>
      <c r="W2202" s="29">
        <v>39633</v>
      </c>
      <c r="X2202" t="s">
        <v>1467</v>
      </c>
    </row>
    <row r="2203" spans="1:24" ht="15.75">
      <c r="A2203">
        <f t="shared" si="34"/>
        <v>2200</v>
      </c>
      <c r="B2203">
        <v>23375</v>
      </c>
      <c r="C2203" t="s">
        <v>2471</v>
      </c>
      <c r="D2203" t="s">
        <v>1464</v>
      </c>
      <c r="E2203" s="4">
        <v>9925592450773</v>
      </c>
      <c r="F2203" t="s">
        <v>2960</v>
      </c>
      <c r="G2203" t="s">
        <v>2612</v>
      </c>
      <c r="H2203" t="s">
        <v>33</v>
      </c>
      <c r="I2203" s="4">
        <v>23375010003707</v>
      </c>
      <c r="J2203" t="s">
        <v>34</v>
      </c>
      <c r="N2203" s="6"/>
      <c r="P2203" t="s">
        <v>35</v>
      </c>
      <c r="U2203" s="3">
        <v>1200</v>
      </c>
      <c r="V2203" s="3">
        <v>1200</v>
      </c>
      <c r="W2203" s="29">
        <v>39638</v>
      </c>
      <c r="X2203" t="s">
        <v>1467</v>
      </c>
    </row>
    <row r="2204" spans="1:24" ht="15.75">
      <c r="A2204">
        <f t="shared" si="34"/>
        <v>2201</v>
      </c>
      <c r="B2204">
        <v>23375</v>
      </c>
      <c r="C2204" t="s">
        <v>2471</v>
      </c>
      <c r="D2204" t="s">
        <v>1464</v>
      </c>
      <c r="E2204" s="4">
        <v>9925345113409</v>
      </c>
      <c r="F2204" t="s">
        <v>2961</v>
      </c>
      <c r="G2204" t="s">
        <v>2962</v>
      </c>
      <c r="H2204" t="s">
        <v>33</v>
      </c>
      <c r="I2204" s="4">
        <v>23375010007359</v>
      </c>
      <c r="J2204" t="s">
        <v>34</v>
      </c>
      <c r="N2204" s="6"/>
      <c r="P2204" t="s">
        <v>35</v>
      </c>
      <c r="U2204" s="3">
        <v>500</v>
      </c>
      <c r="V2204" s="3">
        <v>500</v>
      </c>
      <c r="W2204" s="29">
        <v>39640</v>
      </c>
      <c r="X2204" t="s">
        <v>1467</v>
      </c>
    </row>
    <row r="2205" spans="1:24" ht="15.75">
      <c r="A2205">
        <f t="shared" si="34"/>
        <v>2202</v>
      </c>
      <c r="B2205">
        <v>23375</v>
      </c>
      <c r="C2205" t="s">
        <v>2471</v>
      </c>
      <c r="D2205" t="s">
        <v>1464</v>
      </c>
      <c r="E2205" s="4">
        <v>9925593211120</v>
      </c>
      <c r="F2205" t="s">
        <v>2963</v>
      </c>
      <c r="G2205" t="s">
        <v>2873</v>
      </c>
      <c r="H2205" t="s">
        <v>33</v>
      </c>
      <c r="I2205" s="4">
        <v>23375010007360</v>
      </c>
      <c r="J2205" t="s">
        <v>34</v>
      </c>
      <c r="N2205" s="6"/>
      <c r="P2205" t="s">
        <v>35</v>
      </c>
      <c r="U2205" s="3">
        <v>1000</v>
      </c>
      <c r="V2205" s="3">
        <v>1000</v>
      </c>
      <c r="W2205" s="29">
        <v>39640</v>
      </c>
      <c r="X2205" t="s">
        <v>1467</v>
      </c>
    </row>
    <row r="2206" spans="1:24" ht="15.75">
      <c r="A2206">
        <f t="shared" si="34"/>
        <v>2203</v>
      </c>
      <c r="B2206">
        <v>23375</v>
      </c>
      <c r="C2206" t="s">
        <v>2471</v>
      </c>
      <c r="D2206" t="s">
        <v>1464</v>
      </c>
      <c r="E2206" s="4">
        <v>9925548201030</v>
      </c>
      <c r="F2206" t="s">
        <v>2964</v>
      </c>
      <c r="G2206" t="s">
        <v>2573</v>
      </c>
      <c r="H2206" t="s">
        <v>33</v>
      </c>
      <c r="I2206" s="4">
        <v>23375010005483</v>
      </c>
      <c r="J2206" t="s">
        <v>34</v>
      </c>
      <c r="N2206" s="6"/>
      <c r="P2206" t="s">
        <v>35</v>
      </c>
      <c r="U2206" s="3">
        <v>500</v>
      </c>
      <c r="V2206" s="3">
        <v>500</v>
      </c>
      <c r="W2206" s="29">
        <v>39654</v>
      </c>
      <c r="X2206" t="s">
        <v>1467</v>
      </c>
    </row>
    <row r="2207" spans="1:24" ht="15.75">
      <c r="A2207">
        <f t="shared" si="34"/>
        <v>2204</v>
      </c>
      <c r="B2207">
        <v>23375</v>
      </c>
      <c r="C2207" t="s">
        <v>2471</v>
      </c>
      <c r="D2207" t="s">
        <v>1464</v>
      </c>
      <c r="E2207" s="4">
        <v>9925592185832</v>
      </c>
      <c r="F2207" t="s">
        <v>2865</v>
      </c>
      <c r="G2207" t="s">
        <v>2965</v>
      </c>
      <c r="H2207" t="s">
        <v>33</v>
      </c>
      <c r="I2207" s="4">
        <v>23375010005078</v>
      </c>
      <c r="J2207" t="s">
        <v>34</v>
      </c>
      <c r="N2207" s="6"/>
      <c r="P2207" t="s">
        <v>35</v>
      </c>
      <c r="U2207" s="3">
        <v>200</v>
      </c>
      <c r="V2207" s="3">
        <v>200</v>
      </c>
      <c r="W2207" s="29">
        <v>39659</v>
      </c>
      <c r="X2207" t="s">
        <v>1467</v>
      </c>
    </row>
    <row r="2208" spans="1:24" ht="15.75">
      <c r="A2208">
        <f t="shared" si="34"/>
        <v>2205</v>
      </c>
      <c r="B2208">
        <v>23375</v>
      </c>
      <c r="C2208" t="s">
        <v>2471</v>
      </c>
      <c r="D2208" t="s">
        <v>1464</v>
      </c>
      <c r="E2208" s="4">
        <v>9925353278040</v>
      </c>
      <c r="F2208" t="s">
        <v>1891</v>
      </c>
      <c r="G2208" t="s">
        <v>2553</v>
      </c>
      <c r="H2208" t="s">
        <v>33</v>
      </c>
      <c r="I2208" s="4">
        <v>23375010002686</v>
      </c>
      <c r="J2208" t="s">
        <v>34</v>
      </c>
      <c r="N2208" s="6"/>
      <c r="P2208" t="s">
        <v>35</v>
      </c>
      <c r="U2208" s="3">
        <v>200</v>
      </c>
      <c r="V2208" s="3">
        <v>200</v>
      </c>
      <c r="W2208" s="29">
        <v>39662</v>
      </c>
      <c r="X2208" t="s">
        <v>1467</v>
      </c>
    </row>
    <row r="2209" spans="1:24" ht="15.75">
      <c r="A2209">
        <f t="shared" si="34"/>
        <v>2206</v>
      </c>
      <c r="B2209">
        <v>23375</v>
      </c>
      <c r="C2209" t="s">
        <v>2471</v>
      </c>
      <c r="D2209" t="s">
        <v>1464</v>
      </c>
      <c r="E2209" s="4">
        <v>9925586344089</v>
      </c>
      <c r="F2209" t="s">
        <v>2966</v>
      </c>
      <c r="G2209" t="s">
        <v>2580</v>
      </c>
      <c r="H2209" t="s">
        <v>33</v>
      </c>
      <c r="I2209" s="4">
        <v>23375010007368</v>
      </c>
      <c r="J2209" t="s">
        <v>34</v>
      </c>
      <c r="N2209" s="6"/>
      <c r="P2209" t="s">
        <v>35</v>
      </c>
      <c r="U2209" s="3">
        <v>500</v>
      </c>
      <c r="V2209" s="3">
        <v>500</v>
      </c>
      <c r="W2209" s="29">
        <v>39701</v>
      </c>
      <c r="X2209" t="s">
        <v>1467</v>
      </c>
    </row>
    <row r="2210" spans="1:24" ht="15.75">
      <c r="A2210">
        <f t="shared" si="34"/>
        <v>2207</v>
      </c>
      <c r="B2210">
        <v>23375</v>
      </c>
      <c r="C2210" t="s">
        <v>2471</v>
      </c>
      <c r="D2210" t="s">
        <v>1464</v>
      </c>
      <c r="E2210" s="4">
        <v>3330111450217</v>
      </c>
      <c r="F2210" t="s">
        <v>2967</v>
      </c>
      <c r="G2210" t="s">
        <v>2580</v>
      </c>
      <c r="H2210" t="s">
        <v>33</v>
      </c>
      <c r="I2210" s="4">
        <v>23375010007375</v>
      </c>
      <c r="J2210" t="s">
        <v>34</v>
      </c>
      <c r="N2210" s="6"/>
      <c r="P2210" t="s">
        <v>35</v>
      </c>
      <c r="U2210" s="3">
        <v>1000</v>
      </c>
      <c r="V2210" s="3">
        <v>1000</v>
      </c>
      <c r="W2210" s="29">
        <v>39709</v>
      </c>
      <c r="X2210" t="s">
        <v>1467</v>
      </c>
    </row>
    <row r="2211" spans="1:24" ht="15.75">
      <c r="A2211">
        <f t="shared" si="34"/>
        <v>2208</v>
      </c>
      <c r="B2211">
        <v>23375</v>
      </c>
      <c r="C2211" t="s">
        <v>2471</v>
      </c>
      <c r="D2211" t="s">
        <v>1464</v>
      </c>
      <c r="E2211" s="4">
        <v>9925349110021</v>
      </c>
      <c r="F2211" t="s">
        <v>1937</v>
      </c>
      <c r="G2211" t="s">
        <v>2526</v>
      </c>
      <c r="H2211" t="s">
        <v>33</v>
      </c>
      <c r="I2211" s="4">
        <v>23375010002775</v>
      </c>
      <c r="J2211" t="s">
        <v>34</v>
      </c>
      <c r="N2211" s="6"/>
      <c r="P2211" t="s">
        <v>35</v>
      </c>
      <c r="U2211" s="3">
        <v>200</v>
      </c>
      <c r="V2211" s="3">
        <v>200</v>
      </c>
      <c r="W2211" s="29">
        <v>39718</v>
      </c>
      <c r="X2211" t="s">
        <v>1467</v>
      </c>
    </row>
    <row r="2212" spans="1:24" ht="15.75">
      <c r="A2212">
        <f t="shared" si="34"/>
        <v>2209</v>
      </c>
      <c r="B2212">
        <v>23375</v>
      </c>
      <c r="C2212" t="s">
        <v>2471</v>
      </c>
      <c r="D2212" t="s">
        <v>1464</v>
      </c>
      <c r="E2212" s="4">
        <v>9925541263972</v>
      </c>
      <c r="F2212" t="s">
        <v>2473</v>
      </c>
      <c r="G2212" t="s">
        <v>2605</v>
      </c>
      <c r="H2212" t="s">
        <v>33</v>
      </c>
      <c r="I2212" s="4">
        <v>23375010006812</v>
      </c>
      <c r="J2212" t="s">
        <v>34</v>
      </c>
      <c r="N2212" s="6"/>
      <c r="P2212" t="s">
        <v>35</v>
      </c>
      <c r="U2212" s="3">
        <v>1000</v>
      </c>
      <c r="V2212" s="3">
        <v>1000</v>
      </c>
      <c r="W2212" s="29">
        <v>39730</v>
      </c>
      <c r="X2212" t="s">
        <v>1467</v>
      </c>
    </row>
    <row r="2213" spans="1:24" ht="15.75">
      <c r="A2213">
        <f t="shared" si="34"/>
        <v>2210</v>
      </c>
      <c r="B2213">
        <v>23375</v>
      </c>
      <c r="C2213" t="s">
        <v>2471</v>
      </c>
      <c r="D2213" t="s">
        <v>1464</v>
      </c>
      <c r="E2213" s="4">
        <v>9913651015076</v>
      </c>
      <c r="F2213" t="s">
        <v>2434</v>
      </c>
      <c r="G2213" t="s">
        <v>2501</v>
      </c>
      <c r="H2213" t="s">
        <v>33</v>
      </c>
      <c r="I2213" s="4">
        <v>23375010006864</v>
      </c>
      <c r="J2213" t="s">
        <v>34</v>
      </c>
      <c r="N2213" s="6"/>
      <c r="P2213" t="s">
        <v>35</v>
      </c>
      <c r="U2213" s="3">
        <v>900</v>
      </c>
      <c r="V2213" s="3">
        <v>900</v>
      </c>
      <c r="W2213" s="29">
        <v>39734</v>
      </c>
      <c r="X2213" t="s">
        <v>1467</v>
      </c>
    </row>
    <row r="2214" spans="1:24" ht="15.75">
      <c r="A2214">
        <f t="shared" si="34"/>
        <v>2211</v>
      </c>
      <c r="B2214">
        <v>23375</v>
      </c>
      <c r="C2214" t="s">
        <v>2471</v>
      </c>
      <c r="D2214" t="s">
        <v>1464</v>
      </c>
      <c r="E2214" s="4">
        <v>9925585242432</v>
      </c>
      <c r="F2214" t="s">
        <v>1819</v>
      </c>
      <c r="G2214" t="s">
        <v>2516</v>
      </c>
      <c r="H2214" t="s">
        <v>33</v>
      </c>
      <c r="I2214" s="4">
        <v>23375010007098</v>
      </c>
      <c r="J2214" t="s">
        <v>34</v>
      </c>
      <c r="N2214" s="6"/>
      <c r="P2214" t="s">
        <v>35</v>
      </c>
      <c r="U2214" s="3">
        <v>1000</v>
      </c>
      <c r="V2214" s="3">
        <v>1000</v>
      </c>
      <c r="W2214" s="29">
        <v>39744</v>
      </c>
      <c r="X2214" t="s">
        <v>1467</v>
      </c>
    </row>
    <row r="2215" spans="1:24" ht="15.75">
      <c r="A2215">
        <f t="shared" si="34"/>
        <v>2212</v>
      </c>
      <c r="B2215">
        <v>23375</v>
      </c>
      <c r="C2215" t="s">
        <v>2471</v>
      </c>
      <c r="D2215" t="s">
        <v>1464</v>
      </c>
      <c r="E2215" s="4">
        <v>9925553477106</v>
      </c>
      <c r="F2215" t="s">
        <v>2968</v>
      </c>
      <c r="G2215" t="s">
        <v>2597</v>
      </c>
      <c r="H2215" t="s">
        <v>33</v>
      </c>
      <c r="I2215" s="4">
        <v>23375010003932</v>
      </c>
      <c r="J2215" t="s">
        <v>34</v>
      </c>
      <c r="N2215" s="6"/>
      <c r="P2215" t="s">
        <v>35</v>
      </c>
      <c r="U2215" s="3">
        <v>200</v>
      </c>
      <c r="V2215" s="3">
        <v>200</v>
      </c>
      <c r="W2215" s="29">
        <v>39751</v>
      </c>
      <c r="X2215" t="s">
        <v>1467</v>
      </c>
    </row>
    <row r="2216" spans="1:24" ht="15.75">
      <c r="A2216">
        <f t="shared" si="34"/>
        <v>2213</v>
      </c>
      <c r="B2216">
        <v>23375</v>
      </c>
      <c r="C2216" t="s">
        <v>2471</v>
      </c>
      <c r="D2216" t="s">
        <v>1464</v>
      </c>
      <c r="E2216" s="4">
        <v>9925346337130</v>
      </c>
      <c r="F2216" t="s">
        <v>2969</v>
      </c>
      <c r="G2216" t="s">
        <v>2783</v>
      </c>
      <c r="H2216" t="s">
        <v>33</v>
      </c>
      <c r="I2216" s="4">
        <v>23375010003837</v>
      </c>
      <c r="J2216" t="s">
        <v>34</v>
      </c>
      <c r="N2216" s="6"/>
      <c r="P2216" t="s">
        <v>35</v>
      </c>
      <c r="U2216" s="3">
        <v>200</v>
      </c>
      <c r="V2216" s="3">
        <v>200</v>
      </c>
      <c r="W2216" s="29">
        <v>39753</v>
      </c>
      <c r="X2216" t="s">
        <v>1467</v>
      </c>
    </row>
    <row r="2217" spans="1:24" ht="15.75">
      <c r="A2217">
        <f t="shared" si="34"/>
        <v>2214</v>
      </c>
      <c r="B2217">
        <v>23375</v>
      </c>
      <c r="C2217" t="s">
        <v>2471</v>
      </c>
      <c r="D2217" t="s">
        <v>1464</v>
      </c>
      <c r="E2217" s="4">
        <v>3330146197229</v>
      </c>
      <c r="F2217" t="s">
        <v>2970</v>
      </c>
      <c r="G2217" t="s">
        <v>2971</v>
      </c>
      <c r="H2217" t="s">
        <v>33</v>
      </c>
      <c r="I2217" s="4">
        <v>23375010006838</v>
      </c>
      <c r="J2217" t="s">
        <v>34</v>
      </c>
      <c r="N2217" s="6"/>
      <c r="P2217" t="s">
        <v>35</v>
      </c>
      <c r="U2217" s="3">
        <v>500</v>
      </c>
      <c r="V2217" s="3">
        <v>500</v>
      </c>
      <c r="W2217" s="29">
        <v>39767</v>
      </c>
      <c r="X2217" t="s">
        <v>1467</v>
      </c>
    </row>
    <row r="2218" spans="1:24" ht="15.75">
      <c r="A2218">
        <f t="shared" si="34"/>
        <v>2215</v>
      </c>
      <c r="B2218">
        <v>23375</v>
      </c>
      <c r="C2218" t="s">
        <v>2471</v>
      </c>
      <c r="D2218" t="s">
        <v>1464</v>
      </c>
      <c r="E2218" s="4">
        <v>9925393307439</v>
      </c>
      <c r="F2218" t="s">
        <v>2972</v>
      </c>
      <c r="G2218" t="s">
        <v>2890</v>
      </c>
      <c r="H2218" t="s">
        <v>33</v>
      </c>
      <c r="I2218" s="4">
        <v>23375010007369</v>
      </c>
      <c r="J2218" t="s">
        <v>34</v>
      </c>
      <c r="N2218" s="6"/>
      <c r="P2218" t="s">
        <v>35</v>
      </c>
      <c r="U2218" s="3">
        <v>291</v>
      </c>
      <c r="V2218" s="3">
        <v>291</v>
      </c>
      <c r="W2218" s="29">
        <v>39774</v>
      </c>
      <c r="X2218" t="s">
        <v>1467</v>
      </c>
    </row>
    <row r="2219" spans="1:24" ht="15.75">
      <c r="A2219">
        <f t="shared" si="34"/>
        <v>2216</v>
      </c>
      <c r="B2219">
        <v>23375</v>
      </c>
      <c r="C2219" t="s">
        <v>2471</v>
      </c>
      <c r="D2219" t="s">
        <v>1464</v>
      </c>
      <c r="E2219" s="4">
        <v>9925355314556</v>
      </c>
      <c r="F2219" t="s">
        <v>546</v>
      </c>
      <c r="G2219" t="s">
        <v>2599</v>
      </c>
      <c r="H2219" t="s">
        <v>33</v>
      </c>
      <c r="I2219" s="4">
        <v>23375010006517</v>
      </c>
      <c r="J2219" t="s">
        <v>34</v>
      </c>
      <c r="N2219" s="6"/>
      <c r="P2219" t="s">
        <v>35</v>
      </c>
      <c r="U2219" s="3">
        <v>200</v>
      </c>
      <c r="V2219" s="3">
        <v>200</v>
      </c>
      <c r="W2219" s="29">
        <v>39777</v>
      </c>
      <c r="X2219" t="s">
        <v>1467</v>
      </c>
    </row>
    <row r="2220" spans="1:24" ht="15.75">
      <c r="A2220">
        <f t="shared" si="34"/>
        <v>2217</v>
      </c>
      <c r="B2220">
        <v>23375</v>
      </c>
      <c r="C2220" t="s">
        <v>2471</v>
      </c>
      <c r="D2220" t="s">
        <v>1464</v>
      </c>
      <c r="E2220" s="4">
        <v>9925326133037</v>
      </c>
      <c r="F2220" t="s">
        <v>1920</v>
      </c>
      <c r="G2220" t="s">
        <v>2973</v>
      </c>
      <c r="H2220" t="s">
        <v>33</v>
      </c>
      <c r="I2220" s="4">
        <v>23375010007160</v>
      </c>
      <c r="J2220" t="s">
        <v>34</v>
      </c>
      <c r="N2220" s="6"/>
      <c r="P2220" t="s">
        <v>35</v>
      </c>
      <c r="U2220" s="3">
        <v>500</v>
      </c>
      <c r="V2220" s="3">
        <v>500</v>
      </c>
      <c r="W2220" s="29">
        <v>39779</v>
      </c>
      <c r="X2220" t="s">
        <v>1467</v>
      </c>
    </row>
    <row r="2221" spans="1:24" ht="15.75">
      <c r="A2221">
        <f t="shared" si="34"/>
        <v>2218</v>
      </c>
      <c r="B2221">
        <v>23375</v>
      </c>
      <c r="C2221" t="s">
        <v>2471</v>
      </c>
      <c r="D2221" t="s">
        <v>1464</v>
      </c>
      <c r="E2221" s="4">
        <v>9925580327364</v>
      </c>
      <c r="F2221" t="s">
        <v>1905</v>
      </c>
      <c r="G2221" t="s">
        <v>2919</v>
      </c>
      <c r="H2221" t="s">
        <v>33</v>
      </c>
      <c r="I2221" s="4">
        <v>23375010006011</v>
      </c>
      <c r="J2221" t="s">
        <v>34</v>
      </c>
      <c r="N2221" s="6"/>
      <c r="P2221" t="s">
        <v>35</v>
      </c>
      <c r="U2221" s="3">
        <v>1000</v>
      </c>
      <c r="V2221" s="3">
        <v>1000</v>
      </c>
      <c r="W2221" s="29">
        <v>39787</v>
      </c>
      <c r="X2221" t="s">
        <v>1467</v>
      </c>
    </row>
    <row r="2222" spans="1:24" ht="15.75">
      <c r="A2222">
        <f t="shared" si="34"/>
        <v>2219</v>
      </c>
      <c r="B2222">
        <v>23375</v>
      </c>
      <c r="C2222" t="s">
        <v>2471</v>
      </c>
      <c r="D2222" t="s">
        <v>1464</v>
      </c>
      <c r="E2222" s="4">
        <v>9925361331369</v>
      </c>
      <c r="F2222" t="s">
        <v>2974</v>
      </c>
      <c r="G2222" t="s">
        <v>2688</v>
      </c>
      <c r="H2222" t="s">
        <v>33</v>
      </c>
      <c r="I2222" s="4">
        <v>23375010007377</v>
      </c>
      <c r="J2222" t="s">
        <v>34</v>
      </c>
      <c r="N2222" s="6"/>
      <c r="P2222" t="s">
        <v>35</v>
      </c>
      <c r="U2222" s="3">
        <v>200</v>
      </c>
      <c r="V2222" s="3">
        <v>200</v>
      </c>
      <c r="W2222" s="29">
        <v>39799</v>
      </c>
      <c r="X2222" t="s">
        <v>1467</v>
      </c>
    </row>
    <row r="2223" spans="1:24" ht="15.75">
      <c r="A2223">
        <f t="shared" si="34"/>
        <v>2220</v>
      </c>
      <c r="B2223">
        <v>23375</v>
      </c>
      <c r="C2223" t="s">
        <v>2471</v>
      </c>
      <c r="D2223" t="s">
        <v>1464</v>
      </c>
      <c r="E2223" s="4">
        <v>9925389285646</v>
      </c>
      <c r="F2223" t="s">
        <v>2975</v>
      </c>
      <c r="G2223" t="s">
        <v>2976</v>
      </c>
      <c r="H2223" t="s">
        <v>33</v>
      </c>
      <c r="I2223" s="4">
        <v>23375010007385</v>
      </c>
      <c r="J2223" t="s">
        <v>34</v>
      </c>
      <c r="N2223" s="6"/>
      <c r="P2223" t="s">
        <v>35</v>
      </c>
      <c r="U2223" s="3">
        <v>200</v>
      </c>
      <c r="V2223" s="3">
        <v>200</v>
      </c>
      <c r="W2223" s="29">
        <v>39805</v>
      </c>
      <c r="X2223" t="s">
        <v>1467</v>
      </c>
    </row>
    <row r="2224" spans="1:24" ht="15.75">
      <c r="A2224">
        <f t="shared" si="34"/>
        <v>2221</v>
      </c>
      <c r="B2224">
        <v>23375</v>
      </c>
      <c r="C2224" t="s">
        <v>2471</v>
      </c>
      <c r="D2224" t="s">
        <v>1464</v>
      </c>
      <c r="E2224" s="4">
        <v>9925325114766</v>
      </c>
      <c r="F2224" t="s">
        <v>1546</v>
      </c>
      <c r="G2224" t="s">
        <v>2605</v>
      </c>
      <c r="H2224" t="s">
        <v>33</v>
      </c>
      <c r="I2224" s="4">
        <v>23375010006794</v>
      </c>
      <c r="J2224" t="s">
        <v>34</v>
      </c>
      <c r="N2224" s="6"/>
      <c r="P2224" t="s">
        <v>35</v>
      </c>
      <c r="U2224" s="3">
        <v>500</v>
      </c>
      <c r="V2224" s="3">
        <v>500</v>
      </c>
      <c r="W2224" s="29">
        <v>39806</v>
      </c>
      <c r="X2224" t="s">
        <v>1467</v>
      </c>
    </row>
    <row r="2225" spans="1:24" ht="15.75">
      <c r="A2225">
        <f t="shared" si="34"/>
        <v>2222</v>
      </c>
      <c r="B2225">
        <v>23375</v>
      </c>
      <c r="C2225" t="s">
        <v>2471</v>
      </c>
      <c r="D2225" t="s">
        <v>1464</v>
      </c>
      <c r="E2225" s="4">
        <v>9925339323168</v>
      </c>
      <c r="F2225" t="s">
        <v>1613</v>
      </c>
      <c r="G2225" t="s">
        <v>2739</v>
      </c>
      <c r="H2225" t="s">
        <v>33</v>
      </c>
      <c r="I2225" s="4">
        <v>23375010004284</v>
      </c>
      <c r="J2225" t="s">
        <v>34</v>
      </c>
      <c r="N2225" s="6"/>
      <c r="P2225" t="s">
        <v>35</v>
      </c>
      <c r="U2225" s="3">
        <v>1000</v>
      </c>
      <c r="V2225" s="3">
        <v>1000</v>
      </c>
      <c r="W2225" s="29">
        <v>39808</v>
      </c>
      <c r="X2225" t="s">
        <v>1467</v>
      </c>
    </row>
    <row r="2226" spans="1:24" ht="15.75">
      <c r="A2226">
        <f t="shared" si="34"/>
        <v>2223</v>
      </c>
      <c r="B2226">
        <v>23375</v>
      </c>
      <c r="C2226" t="s">
        <v>2471</v>
      </c>
      <c r="D2226" t="s">
        <v>1464</v>
      </c>
      <c r="E2226" s="4">
        <v>9925591380168</v>
      </c>
      <c r="F2226" t="s">
        <v>1891</v>
      </c>
      <c r="G2226" t="s">
        <v>2977</v>
      </c>
      <c r="H2226" t="s">
        <v>33</v>
      </c>
      <c r="I2226" s="4">
        <v>23375010007102</v>
      </c>
      <c r="J2226" t="s">
        <v>34</v>
      </c>
      <c r="N2226" s="6"/>
      <c r="P2226" t="s">
        <v>35</v>
      </c>
      <c r="U2226" s="3">
        <v>1000</v>
      </c>
      <c r="V2226" s="3">
        <v>1000</v>
      </c>
      <c r="W2226" s="29">
        <v>39584</v>
      </c>
      <c r="X2226" t="s">
        <v>1467</v>
      </c>
    </row>
    <row r="2227" spans="1:24" ht="15.75">
      <c r="A2227">
        <f t="shared" si="34"/>
        <v>2224</v>
      </c>
      <c r="B2227">
        <v>23386</v>
      </c>
      <c r="C2227" t="s">
        <v>1490</v>
      </c>
      <c r="D2227" t="s">
        <v>1464</v>
      </c>
      <c r="E2227" s="4">
        <v>2544324523499</v>
      </c>
      <c r="F2227" t="s">
        <v>2021</v>
      </c>
      <c r="G2227" t="s">
        <v>2978</v>
      </c>
      <c r="H2227" t="s">
        <v>33</v>
      </c>
      <c r="I2227" s="4">
        <v>23386010001715</v>
      </c>
      <c r="J2227" t="s">
        <v>34</v>
      </c>
      <c r="N2227" s="6"/>
      <c r="P2227" t="s">
        <v>35</v>
      </c>
      <c r="U2227" s="3">
        <v>11000</v>
      </c>
      <c r="V2227" s="3">
        <v>11000</v>
      </c>
      <c r="W2227" s="29">
        <v>39574</v>
      </c>
      <c r="X2227" t="s">
        <v>1467</v>
      </c>
    </row>
    <row r="2228" spans="1:24" ht="15.75">
      <c r="A2228">
        <f t="shared" si="34"/>
        <v>2225</v>
      </c>
      <c r="B2228">
        <v>23386</v>
      </c>
      <c r="C2228" t="s">
        <v>1490</v>
      </c>
      <c r="D2228" t="s">
        <v>1464</v>
      </c>
      <c r="E2228" s="4">
        <v>3610316145073</v>
      </c>
      <c r="F2228" t="s">
        <v>2945</v>
      </c>
      <c r="G2228" t="s">
        <v>2979</v>
      </c>
      <c r="H2228" t="s">
        <v>33</v>
      </c>
      <c r="I2228" s="4">
        <v>23386010002774</v>
      </c>
      <c r="J2228" t="s">
        <v>34</v>
      </c>
      <c r="N2228" s="6"/>
      <c r="P2228" t="s">
        <v>35</v>
      </c>
      <c r="U2228" s="3">
        <v>2000</v>
      </c>
      <c r="V2228" s="3">
        <v>2000</v>
      </c>
      <c r="W2228" s="29">
        <v>39592</v>
      </c>
      <c r="X2228" t="s">
        <v>1467</v>
      </c>
    </row>
    <row r="2229" spans="1:24" ht="15.75">
      <c r="A2229">
        <f t="shared" si="34"/>
        <v>2226</v>
      </c>
      <c r="B2229">
        <v>23386</v>
      </c>
      <c r="C2229" t="s">
        <v>1490</v>
      </c>
      <c r="D2229" t="s">
        <v>1464</v>
      </c>
      <c r="E2229" s="4">
        <v>2549322940399</v>
      </c>
      <c r="F2229" t="s">
        <v>2747</v>
      </c>
      <c r="G2229" t="s">
        <v>2980</v>
      </c>
      <c r="H2229" t="s">
        <v>33</v>
      </c>
      <c r="I2229" s="4">
        <v>23386010000845</v>
      </c>
      <c r="J2229" t="s">
        <v>34</v>
      </c>
      <c r="N2229" s="6"/>
      <c r="P2229" t="s">
        <v>35</v>
      </c>
      <c r="U2229" s="3">
        <v>1000</v>
      </c>
      <c r="V2229" s="3">
        <v>1000</v>
      </c>
      <c r="W2229" s="29">
        <v>39449</v>
      </c>
      <c r="X2229" t="s">
        <v>1467</v>
      </c>
    </row>
    <row r="2230" spans="1:24" ht="15.75">
      <c r="A2230">
        <f t="shared" si="34"/>
        <v>2227</v>
      </c>
      <c r="B2230">
        <v>23386</v>
      </c>
      <c r="C2230" t="s">
        <v>1490</v>
      </c>
      <c r="D2230" t="s">
        <v>1464</v>
      </c>
      <c r="E2230" s="4">
        <v>3320314422677</v>
      </c>
      <c r="F2230" t="s">
        <v>2435</v>
      </c>
      <c r="G2230" t="s">
        <v>2981</v>
      </c>
      <c r="H2230" t="s">
        <v>33</v>
      </c>
      <c r="I2230" s="4">
        <v>23386010002920</v>
      </c>
      <c r="J2230" t="s">
        <v>34</v>
      </c>
      <c r="N2230" s="6"/>
      <c r="P2230" t="s">
        <v>35</v>
      </c>
      <c r="U2230" s="3">
        <v>1000</v>
      </c>
      <c r="V2230" s="3">
        <v>1000</v>
      </c>
      <c r="W2230" s="29">
        <v>39471</v>
      </c>
      <c r="X2230" t="s">
        <v>1467</v>
      </c>
    </row>
    <row r="2231" spans="1:24" ht="15.75">
      <c r="A2231">
        <f t="shared" si="34"/>
        <v>2228</v>
      </c>
      <c r="B2231">
        <v>23386</v>
      </c>
      <c r="C2231" t="s">
        <v>1490</v>
      </c>
      <c r="D2231" t="s">
        <v>1464</v>
      </c>
      <c r="E2231" s="4">
        <v>3330231545389</v>
      </c>
      <c r="F2231" t="s">
        <v>2982</v>
      </c>
      <c r="G2231" t="s">
        <v>1492</v>
      </c>
      <c r="H2231" t="s">
        <v>33</v>
      </c>
      <c r="I2231" s="4">
        <v>23386010002527</v>
      </c>
      <c r="J2231" t="s">
        <v>34</v>
      </c>
      <c r="N2231" s="6"/>
      <c r="P2231" t="s">
        <v>35</v>
      </c>
      <c r="U2231" s="3">
        <v>1000</v>
      </c>
      <c r="V2231" s="3">
        <v>1000</v>
      </c>
      <c r="W2231" s="29">
        <v>39490</v>
      </c>
      <c r="X2231" t="s">
        <v>1467</v>
      </c>
    </row>
    <row r="2232" spans="1:24" ht="15.75">
      <c r="A2232">
        <f t="shared" si="34"/>
        <v>2229</v>
      </c>
      <c r="B2232">
        <v>23386</v>
      </c>
      <c r="C2232" t="s">
        <v>1490</v>
      </c>
      <c r="D2232" t="s">
        <v>1464</v>
      </c>
      <c r="E2232" s="4">
        <v>3330209512085</v>
      </c>
      <c r="F2232" t="s">
        <v>1891</v>
      </c>
      <c r="G2232" t="s">
        <v>2983</v>
      </c>
      <c r="H2232" t="s">
        <v>33</v>
      </c>
      <c r="I2232" s="4">
        <v>23386010003048</v>
      </c>
      <c r="J2232" t="s">
        <v>34</v>
      </c>
      <c r="N2232" s="6"/>
      <c r="P2232" t="s">
        <v>35</v>
      </c>
      <c r="U2232" s="3">
        <v>1000</v>
      </c>
      <c r="V2232" s="3">
        <v>1000</v>
      </c>
      <c r="W2232" s="29">
        <v>39490</v>
      </c>
      <c r="X2232" t="s">
        <v>1467</v>
      </c>
    </row>
    <row r="2233" spans="1:24" ht="15.75">
      <c r="A2233">
        <f t="shared" si="34"/>
        <v>2230</v>
      </c>
      <c r="B2233">
        <v>23386</v>
      </c>
      <c r="C2233" t="s">
        <v>1490</v>
      </c>
      <c r="D2233" t="s">
        <v>1464</v>
      </c>
      <c r="E2233" s="4">
        <v>3330219525985</v>
      </c>
      <c r="F2233" t="s">
        <v>1891</v>
      </c>
      <c r="G2233" t="s">
        <v>2984</v>
      </c>
      <c r="H2233" t="s">
        <v>33</v>
      </c>
      <c r="I2233" s="4">
        <v>23386010003050</v>
      </c>
      <c r="J2233" t="s">
        <v>34</v>
      </c>
      <c r="N2233" s="6"/>
      <c r="P2233" t="s">
        <v>35</v>
      </c>
      <c r="U2233" s="3">
        <v>1000</v>
      </c>
      <c r="V2233" s="3">
        <v>1000</v>
      </c>
      <c r="W2233" s="29">
        <v>39490</v>
      </c>
      <c r="X2233" t="s">
        <v>1467</v>
      </c>
    </row>
    <row r="2234" spans="1:24" ht="15.75">
      <c r="A2234">
        <f t="shared" si="34"/>
        <v>2231</v>
      </c>
      <c r="B2234">
        <v>23386</v>
      </c>
      <c r="C2234" t="s">
        <v>1490</v>
      </c>
      <c r="D2234" t="s">
        <v>1464</v>
      </c>
      <c r="E2234" s="4">
        <v>3330222228411</v>
      </c>
      <c r="F2234" t="s">
        <v>2985</v>
      </c>
      <c r="G2234" t="s">
        <v>2986</v>
      </c>
      <c r="H2234" t="s">
        <v>33</v>
      </c>
      <c r="I2234" s="4">
        <v>23386010002609</v>
      </c>
      <c r="J2234" t="s">
        <v>34</v>
      </c>
      <c r="N2234" s="6"/>
      <c r="P2234" t="s">
        <v>35</v>
      </c>
      <c r="U2234" s="3">
        <v>1000</v>
      </c>
      <c r="V2234" s="3">
        <v>1000</v>
      </c>
      <c r="W2234" s="29">
        <v>39491</v>
      </c>
      <c r="X2234" t="s">
        <v>1467</v>
      </c>
    </row>
    <row r="2235" spans="1:24" ht="15.75">
      <c r="A2235">
        <f t="shared" si="34"/>
        <v>2232</v>
      </c>
      <c r="B2235">
        <v>23386</v>
      </c>
      <c r="C2235" t="s">
        <v>1490</v>
      </c>
      <c r="D2235" t="s">
        <v>1464</v>
      </c>
      <c r="E2235" s="4">
        <v>3610315927019</v>
      </c>
      <c r="F2235" t="s">
        <v>2987</v>
      </c>
      <c r="G2235" t="s">
        <v>2988</v>
      </c>
      <c r="H2235" t="s">
        <v>33</v>
      </c>
      <c r="I2235" s="4">
        <v>23386010002645</v>
      </c>
      <c r="J2235" t="s">
        <v>34</v>
      </c>
      <c r="N2235" s="6"/>
      <c r="P2235" t="s">
        <v>35</v>
      </c>
      <c r="U2235" s="3">
        <v>1000</v>
      </c>
      <c r="V2235" s="3">
        <v>1000</v>
      </c>
      <c r="W2235" s="29">
        <v>39491</v>
      </c>
      <c r="X2235" t="s">
        <v>1467</v>
      </c>
    </row>
    <row r="2236" spans="1:24" ht="15.75">
      <c r="A2236">
        <f t="shared" si="34"/>
        <v>2233</v>
      </c>
      <c r="B2236">
        <v>23386</v>
      </c>
      <c r="C2236" t="s">
        <v>1490</v>
      </c>
      <c r="D2236" t="s">
        <v>1464</v>
      </c>
      <c r="E2236" s="4">
        <v>3330273975955</v>
      </c>
      <c r="F2236" t="s">
        <v>1718</v>
      </c>
      <c r="G2236" t="s">
        <v>2989</v>
      </c>
      <c r="H2236" t="s">
        <v>33</v>
      </c>
      <c r="I2236" s="4">
        <v>23386010002648</v>
      </c>
      <c r="J2236" t="s">
        <v>34</v>
      </c>
      <c r="N2236" s="6"/>
      <c r="P2236" t="s">
        <v>35</v>
      </c>
      <c r="U2236" s="3">
        <v>1000</v>
      </c>
      <c r="V2236" s="3">
        <v>1000</v>
      </c>
      <c r="W2236" s="29">
        <v>39491</v>
      </c>
      <c r="X2236" t="s">
        <v>1467</v>
      </c>
    </row>
    <row r="2237" spans="1:24" ht="15.75">
      <c r="A2237">
        <f t="shared" si="34"/>
        <v>2234</v>
      </c>
      <c r="B2237">
        <v>23386</v>
      </c>
      <c r="C2237" t="s">
        <v>1490</v>
      </c>
      <c r="D2237" t="s">
        <v>1464</v>
      </c>
      <c r="E2237" s="4">
        <v>3330245419121</v>
      </c>
      <c r="F2237" t="s">
        <v>2021</v>
      </c>
      <c r="G2237" t="s">
        <v>2990</v>
      </c>
      <c r="H2237" t="s">
        <v>33</v>
      </c>
      <c r="I2237" s="4">
        <v>23386010002690</v>
      </c>
      <c r="J2237" t="s">
        <v>34</v>
      </c>
      <c r="N2237" s="6"/>
      <c r="P2237" t="s">
        <v>35</v>
      </c>
      <c r="U2237" s="3">
        <v>1000</v>
      </c>
      <c r="V2237" s="3">
        <v>1000</v>
      </c>
      <c r="W2237" s="29">
        <v>39491</v>
      </c>
      <c r="X2237" t="s">
        <v>1467</v>
      </c>
    </row>
    <row r="2238" spans="1:24" ht="15.75">
      <c r="A2238">
        <f t="shared" si="34"/>
        <v>2235</v>
      </c>
      <c r="B2238">
        <v>23386</v>
      </c>
      <c r="C2238" t="s">
        <v>1490</v>
      </c>
      <c r="D2238" t="s">
        <v>1464</v>
      </c>
      <c r="E2238" s="4">
        <v>3330216969891</v>
      </c>
      <c r="F2238" t="s">
        <v>1470</v>
      </c>
      <c r="G2238" t="s">
        <v>2991</v>
      </c>
      <c r="H2238" t="s">
        <v>33</v>
      </c>
      <c r="I2238" s="4">
        <v>23386010003080</v>
      </c>
      <c r="J2238" t="s">
        <v>34</v>
      </c>
      <c r="N2238" s="6"/>
      <c r="P2238" t="s">
        <v>35</v>
      </c>
      <c r="U2238" s="3">
        <v>1000</v>
      </c>
      <c r="V2238" s="3">
        <v>1000</v>
      </c>
      <c r="W2238" s="29">
        <v>39491</v>
      </c>
      <c r="X2238" t="s">
        <v>1467</v>
      </c>
    </row>
    <row r="2239" spans="1:24" ht="15.75">
      <c r="A2239">
        <f t="shared" si="34"/>
        <v>2236</v>
      </c>
      <c r="B2239">
        <v>23386</v>
      </c>
      <c r="C2239" t="s">
        <v>1490</v>
      </c>
      <c r="D2239" t="s">
        <v>1464</v>
      </c>
      <c r="E2239" s="4">
        <v>3330269102555</v>
      </c>
      <c r="F2239" t="s">
        <v>2992</v>
      </c>
      <c r="G2239" t="s">
        <v>2993</v>
      </c>
      <c r="H2239" t="s">
        <v>33</v>
      </c>
      <c r="I2239" s="4">
        <v>23386010003191</v>
      </c>
      <c r="J2239" t="s">
        <v>34</v>
      </c>
      <c r="N2239" s="6"/>
      <c r="P2239" t="s">
        <v>35</v>
      </c>
      <c r="U2239" s="3">
        <v>1000</v>
      </c>
      <c r="V2239" s="3">
        <v>1000</v>
      </c>
      <c r="W2239" s="29">
        <v>39491</v>
      </c>
      <c r="X2239" t="s">
        <v>1467</v>
      </c>
    </row>
    <row r="2240" spans="1:24" ht="15.75">
      <c r="A2240">
        <f t="shared" si="34"/>
        <v>2237</v>
      </c>
      <c r="B2240">
        <v>23386</v>
      </c>
      <c r="C2240" t="s">
        <v>1490</v>
      </c>
      <c r="D2240" t="s">
        <v>1464</v>
      </c>
      <c r="E2240" s="4">
        <v>2543053770699</v>
      </c>
      <c r="F2240" t="s">
        <v>2994</v>
      </c>
      <c r="G2240" t="s">
        <v>2995</v>
      </c>
      <c r="H2240" t="s">
        <v>33</v>
      </c>
      <c r="I2240" s="4">
        <v>23386010002095</v>
      </c>
      <c r="J2240" t="s">
        <v>34</v>
      </c>
      <c r="N2240" s="6"/>
      <c r="P2240" t="s">
        <v>35</v>
      </c>
      <c r="U2240" s="3">
        <v>500</v>
      </c>
      <c r="V2240" s="3">
        <v>500</v>
      </c>
      <c r="W2240" s="29">
        <v>39492</v>
      </c>
      <c r="X2240" t="s">
        <v>1467</v>
      </c>
    </row>
    <row r="2241" spans="1:24" ht="15.75">
      <c r="A2241">
        <f t="shared" si="34"/>
        <v>2238</v>
      </c>
      <c r="B2241">
        <v>23386</v>
      </c>
      <c r="C2241" t="s">
        <v>1490</v>
      </c>
      <c r="D2241" t="s">
        <v>1464</v>
      </c>
      <c r="E2241" s="4">
        <v>2543615409199</v>
      </c>
      <c r="F2241" t="s">
        <v>2815</v>
      </c>
      <c r="G2241" t="s">
        <v>2996</v>
      </c>
      <c r="H2241" t="s">
        <v>33</v>
      </c>
      <c r="I2241" s="4">
        <v>23386010002113</v>
      </c>
      <c r="J2241" t="s">
        <v>34</v>
      </c>
      <c r="N2241" s="6"/>
      <c r="P2241" t="s">
        <v>35</v>
      </c>
      <c r="U2241" s="3">
        <v>1000</v>
      </c>
      <c r="V2241" s="3">
        <v>1000</v>
      </c>
      <c r="W2241" s="29">
        <v>39492</v>
      </c>
      <c r="X2241" t="s">
        <v>1467</v>
      </c>
    </row>
    <row r="2242" spans="1:24" ht="15.75">
      <c r="A2242">
        <f t="shared" si="34"/>
        <v>2239</v>
      </c>
      <c r="B2242">
        <v>23386</v>
      </c>
      <c r="C2242" t="s">
        <v>1490</v>
      </c>
      <c r="D2242" t="s">
        <v>1464</v>
      </c>
      <c r="E2242" s="4">
        <v>2545606701999</v>
      </c>
      <c r="F2242" t="s">
        <v>2997</v>
      </c>
      <c r="G2242" t="s">
        <v>2995</v>
      </c>
      <c r="H2242" t="s">
        <v>33</v>
      </c>
      <c r="I2242" s="4">
        <v>23386010002250</v>
      </c>
      <c r="J2242" t="s">
        <v>34</v>
      </c>
      <c r="N2242" s="6"/>
      <c r="P2242" t="s">
        <v>35</v>
      </c>
      <c r="U2242" s="3">
        <v>1000</v>
      </c>
      <c r="V2242" s="3">
        <v>1000</v>
      </c>
      <c r="W2242" s="29">
        <v>39492</v>
      </c>
      <c r="X2242" t="s">
        <v>1467</v>
      </c>
    </row>
    <row r="2243" spans="1:24" ht="15.75">
      <c r="A2243">
        <f t="shared" si="34"/>
        <v>2240</v>
      </c>
      <c r="B2243">
        <v>23386</v>
      </c>
      <c r="C2243" t="s">
        <v>1490</v>
      </c>
      <c r="D2243" t="s">
        <v>1464</v>
      </c>
      <c r="E2243" s="4">
        <v>2547718765499</v>
      </c>
      <c r="F2243" t="s">
        <v>2168</v>
      </c>
      <c r="G2243" t="s">
        <v>2998</v>
      </c>
      <c r="H2243" t="s">
        <v>33</v>
      </c>
      <c r="I2243" s="4">
        <v>23386010002253</v>
      </c>
      <c r="J2243" t="s">
        <v>34</v>
      </c>
      <c r="N2243" s="6"/>
      <c r="P2243" t="s">
        <v>35</v>
      </c>
      <c r="U2243" s="3">
        <v>1000</v>
      </c>
      <c r="V2243" s="3">
        <v>1000</v>
      </c>
      <c r="W2243" s="29">
        <v>39492</v>
      </c>
      <c r="X2243" t="s">
        <v>1467</v>
      </c>
    </row>
    <row r="2244" spans="1:24" ht="15.75">
      <c r="A2244">
        <f t="shared" si="34"/>
        <v>2241</v>
      </c>
      <c r="B2244">
        <v>23386</v>
      </c>
      <c r="C2244" t="s">
        <v>1490</v>
      </c>
      <c r="D2244" t="s">
        <v>1464</v>
      </c>
      <c r="E2244" s="4">
        <v>3330221981378</v>
      </c>
      <c r="F2244" t="s">
        <v>2999</v>
      </c>
      <c r="G2244" t="s">
        <v>3000</v>
      </c>
      <c r="H2244" t="s">
        <v>33</v>
      </c>
      <c r="I2244" s="4">
        <v>23386010002652</v>
      </c>
      <c r="J2244" t="s">
        <v>34</v>
      </c>
      <c r="N2244" s="6"/>
      <c r="P2244" t="s">
        <v>35</v>
      </c>
      <c r="U2244" s="3">
        <v>1000</v>
      </c>
      <c r="V2244" s="3">
        <v>1000</v>
      </c>
      <c r="W2244" s="29">
        <v>39492</v>
      </c>
      <c r="X2244" t="s">
        <v>1467</v>
      </c>
    </row>
    <row r="2245" spans="1:24" ht="15.75">
      <c r="A2245">
        <f t="shared" si="34"/>
        <v>2242</v>
      </c>
      <c r="B2245">
        <v>23386</v>
      </c>
      <c r="C2245" t="s">
        <v>1490</v>
      </c>
      <c r="D2245" t="s">
        <v>1464</v>
      </c>
      <c r="E2245" s="4">
        <v>3330234913989</v>
      </c>
      <c r="F2245" t="s">
        <v>1251</v>
      </c>
      <c r="G2245" t="s">
        <v>3001</v>
      </c>
      <c r="H2245" t="s">
        <v>33</v>
      </c>
      <c r="I2245" s="4">
        <v>23386010003054</v>
      </c>
      <c r="J2245" t="s">
        <v>34</v>
      </c>
      <c r="N2245" s="6"/>
      <c r="P2245" t="s">
        <v>35</v>
      </c>
      <c r="U2245" s="3">
        <v>1000</v>
      </c>
      <c r="V2245" s="3">
        <v>1000</v>
      </c>
      <c r="W2245" s="29">
        <v>39492</v>
      </c>
      <c r="X2245" t="s">
        <v>1467</v>
      </c>
    </row>
    <row r="2246" spans="1:24" ht="15.75">
      <c r="A2246">
        <f t="shared" ref="A2246:A2309" si="35">A2245+1</f>
        <v>2243</v>
      </c>
      <c r="B2246">
        <v>23386</v>
      </c>
      <c r="C2246" t="s">
        <v>1490</v>
      </c>
      <c r="D2246" t="s">
        <v>1464</v>
      </c>
      <c r="E2246" s="4">
        <v>3330222592105</v>
      </c>
      <c r="F2246" t="s">
        <v>1093</v>
      </c>
      <c r="G2246" t="s">
        <v>3002</v>
      </c>
      <c r="H2246" t="s">
        <v>33</v>
      </c>
      <c r="I2246" s="4">
        <v>23386010002578</v>
      </c>
      <c r="J2246" t="s">
        <v>34</v>
      </c>
      <c r="N2246" s="6"/>
      <c r="P2246" t="s">
        <v>35</v>
      </c>
      <c r="U2246" s="3">
        <v>1000</v>
      </c>
      <c r="V2246" s="3">
        <v>1000</v>
      </c>
      <c r="W2246" s="29">
        <v>39493</v>
      </c>
      <c r="X2246" t="s">
        <v>1467</v>
      </c>
    </row>
    <row r="2247" spans="1:24" ht="15.75">
      <c r="A2247">
        <f t="shared" si="35"/>
        <v>2244</v>
      </c>
      <c r="B2247">
        <v>23386</v>
      </c>
      <c r="C2247" t="s">
        <v>1490</v>
      </c>
      <c r="D2247" t="s">
        <v>1464</v>
      </c>
      <c r="E2247" s="4">
        <v>3330266679871</v>
      </c>
      <c r="F2247" t="s">
        <v>2041</v>
      </c>
      <c r="G2247" t="s">
        <v>3003</v>
      </c>
      <c r="H2247" t="s">
        <v>33</v>
      </c>
      <c r="I2247" s="4">
        <v>23386010002748</v>
      </c>
      <c r="J2247" t="s">
        <v>34</v>
      </c>
      <c r="N2247" s="6"/>
      <c r="P2247" t="s">
        <v>35</v>
      </c>
      <c r="U2247" s="3">
        <v>1000</v>
      </c>
      <c r="V2247" s="3">
        <v>1000</v>
      </c>
      <c r="W2247" s="29">
        <v>39493</v>
      </c>
      <c r="X2247" t="s">
        <v>1467</v>
      </c>
    </row>
    <row r="2248" spans="1:24" ht="15.75">
      <c r="A2248">
        <f t="shared" si="35"/>
        <v>2245</v>
      </c>
      <c r="B2248">
        <v>23386</v>
      </c>
      <c r="C2248" t="s">
        <v>1490</v>
      </c>
      <c r="D2248" t="s">
        <v>1464</v>
      </c>
      <c r="E2248" s="4">
        <v>3330222535007</v>
      </c>
      <c r="F2248" t="s">
        <v>3004</v>
      </c>
      <c r="G2248" t="s">
        <v>3005</v>
      </c>
      <c r="H2248" t="s">
        <v>33</v>
      </c>
      <c r="I2248" s="4">
        <v>23386010002760</v>
      </c>
      <c r="J2248" t="s">
        <v>34</v>
      </c>
      <c r="N2248" s="6"/>
      <c r="P2248" t="s">
        <v>35</v>
      </c>
      <c r="U2248" s="3">
        <v>1000</v>
      </c>
      <c r="V2248" s="3">
        <v>1000</v>
      </c>
      <c r="W2248" s="29">
        <v>39493</v>
      </c>
      <c r="X2248" t="s">
        <v>1467</v>
      </c>
    </row>
    <row r="2249" spans="1:24" ht="15.75">
      <c r="A2249">
        <f t="shared" si="35"/>
        <v>2246</v>
      </c>
      <c r="B2249">
        <v>23386</v>
      </c>
      <c r="C2249" t="s">
        <v>1490</v>
      </c>
      <c r="D2249" t="s">
        <v>1464</v>
      </c>
      <c r="E2249" s="4">
        <v>3330237062895</v>
      </c>
      <c r="F2249" t="s">
        <v>1918</v>
      </c>
      <c r="G2249" t="s">
        <v>3006</v>
      </c>
      <c r="H2249" t="s">
        <v>33</v>
      </c>
      <c r="I2249" s="4">
        <v>23386010003265</v>
      </c>
      <c r="J2249" t="s">
        <v>34</v>
      </c>
      <c r="N2249" s="6"/>
      <c r="P2249" t="s">
        <v>35</v>
      </c>
      <c r="U2249" s="3">
        <v>1000</v>
      </c>
      <c r="V2249" s="3">
        <v>1000</v>
      </c>
      <c r="W2249" s="29">
        <v>39493</v>
      </c>
      <c r="X2249" t="s">
        <v>1467</v>
      </c>
    </row>
    <row r="2250" spans="1:24" ht="15.75">
      <c r="A2250">
        <f t="shared" si="35"/>
        <v>2247</v>
      </c>
      <c r="B2250">
        <v>23386</v>
      </c>
      <c r="C2250" t="s">
        <v>1490</v>
      </c>
      <c r="D2250" t="s">
        <v>1464</v>
      </c>
      <c r="E2250" s="4">
        <v>2545621194099</v>
      </c>
      <c r="F2250" t="s">
        <v>3007</v>
      </c>
      <c r="G2250" t="s">
        <v>3006</v>
      </c>
      <c r="H2250" t="s">
        <v>33</v>
      </c>
      <c r="I2250" s="4">
        <v>23386010002563</v>
      </c>
      <c r="J2250" t="s">
        <v>34</v>
      </c>
      <c r="N2250" s="6"/>
      <c r="P2250" t="s">
        <v>35</v>
      </c>
      <c r="U2250" s="3">
        <v>1000</v>
      </c>
      <c r="V2250" s="3">
        <v>1000</v>
      </c>
      <c r="W2250" s="29">
        <v>39501</v>
      </c>
      <c r="X2250" t="s">
        <v>1467</v>
      </c>
    </row>
    <row r="2251" spans="1:24" ht="15.75">
      <c r="A2251">
        <f t="shared" si="35"/>
        <v>2248</v>
      </c>
      <c r="B2251">
        <v>23386</v>
      </c>
      <c r="C2251" t="s">
        <v>1490</v>
      </c>
      <c r="D2251" t="s">
        <v>1464</v>
      </c>
      <c r="E2251" s="4">
        <v>3610316150237</v>
      </c>
      <c r="F2251" t="s">
        <v>3008</v>
      </c>
      <c r="G2251" t="s">
        <v>3009</v>
      </c>
      <c r="H2251" t="s">
        <v>33</v>
      </c>
      <c r="I2251" s="4">
        <v>23386010002849</v>
      </c>
      <c r="J2251" t="s">
        <v>34</v>
      </c>
      <c r="N2251" s="6"/>
      <c r="P2251" t="s">
        <v>35</v>
      </c>
      <c r="U2251" s="3">
        <v>1000</v>
      </c>
      <c r="V2251" s="3">
        <v>1000</v>
      </c>
      <c r="W2251" s="29">
        <v>39501</v>
      </c>
      <c r="X2251" t="s">
        <v>1467</v>
      </c>
    </row>
    <row r="2252" spans="1:24" ht="15.75">
      <c r="A2252">
        <f t="shared" si="35"/>
        <v>2249</v>
      </c>
      <c r="B2252">
        <v>23386</v>
      </c>
      <c r="C2252" t="s">
        <v>1490</v>
      </c>
      <c r="D2252" t="s">
        <v>1464</v>
      </c>
      <c r="E2252" s="4">
        <v>2544401758699</v>
      </c>
      <c r="F2252" t="s">
        <v>3010</v>
      </c>
      <c r="G2252" t="s">
        <v>3011</v>
      </c>
      <c r="H2252" t="s">
        <v>33</v>
      </c>
      <c r="I2252" s="4">
        <v>23386010001625</v>
      </c>
      <c r="J2252" t="s">
        <v>34</v>
      </c>
      <c r="N2252" s="6"/>
      <c r="P2252" t="s">
        <v>35</v>
      </c>
      <c r="U2252" s="3">
        <v>1000</v>
      </c>
      <c r="V2252" s="3">
        <v>1000</v>
      </c>
      <c r="W2252" s="29">
        <v>39502</v>
      </c>
      <c r="X2252" t="s">
        <v>1467</v>
      </c>
    </row>
    <row r="2253" spans="1:24" ht="15.75">
      <c r="A2253">
        <f t="shared" si="35"/>
        <v>2250</v>
      </c>
      <c r="B2253">
        <v>23386</v>
      </c>
      <c r="C2253" t="s">
        <v>1490</v>
      </c>
      <c r="D2253" t="s">
        <v>1464</v>
      </c>
      <c r="E2253" s="4">
        <v>3330201424719</v>
      </c>
      <c r="F2253" t="s">
        <v>3012</v>
      </c>
      <c r="G2253" t="s">
        <v>2984</v>
      </c>
      <c r="H2253" t="s">
        <v>33</v>
      </c>
      <c r="I2253" s="4">
        <v>23386010003058</v>
      </c>
      <c r="J2253" t="s">
        <v>34</v>
      </c>
      <c r="N2253" s="6"/>
      <c r="P2253" t="s">
        <v>35</v>
      </c>
      <c r="U2253" s="3">
        <v>1000</v>
      </c>
      <c r="V2253" s="3">
        <v>1000</v>
      </c>
      <c r="W2253" s="29">
        <v>39502</v>
      </c>
      <c r="X2253" t="s">
        <v>1467</v>
      </c>
    </row>
    <row r="2254" spans="1:24" ht="15.75">
      <c r="A2254">
        <f t="shared" si="35"/>
        <v>2251</v>
      </c>
      <c r="B2254">
        <v>23386</v>
      </c>
      <c r="C2254" t="s">
        <v>1490</v>
      </c>
      <c r="D2254" t="s">
        <v>1464</v>
      </c>
      <c r="E2254" s="4">
        <v>3330273715769</v>
      </c>
      <c r="F2254" t="s">
        <v>2041</v>
      </c>
      <c r="G2254" t="s">
        <v>3013</v>
      </c>
      <c r="H2254" t="s">
        <v>33</v>
      </c>
      <c r="I2254" s="4">
        <v>23386010003274</v>
      </c>
      <c r="J2254" t="s">
        <v>34</v>
      </c>
      <c r="N2254" s="6"/>
      <c r="P2254" t="s">
        <v>35</v>
      </c>
      <c r="U2254" s="3">
        <v>1000</v>
      </c>
      <c r="V2254" s="3">
        <v>1000</v>
      </c>
      <c r="W2254" s="29">
        <v>39502</v>
      </c>
      <c r="X2254" t="s">
        <v>1467</v>
      </c>
    </row>
    <row r="2255" spans="1:24" ht="15.75">
      <c r="A2255">
        <f t="shared" si="35"/>
        <v>2252</v>
      </c>
      <c r="B2255">
        <v>23386</v>
      </c>
      <c r="C2255" t="s">
        <v>1490</v>
      </c>
      <c r="D2255" t="s">
        <v>1464</v>
      </c>
      <c r="E2255" s="4">
        <v>2545815942499</v>
      </c>
      <c r="F2255" t="s">
        <v>1881</v>
      </c>
      <c r="G2255" t="s">
        <v>2996</v>
      </c>
      <c r="H2255" t="s">
        <v>33</v>
      </c>
      <c r="I2255" s="4">
        <v>23386010001669</v>
      </c>
      <c r="J2255" t="s">
        <v>34</v>
      </c>
      <c r="N2255" s="6"/>
      <c r="P2255" t="s">
        <v>35</v>
      </c>
      <c r="U2255" s="3">
        <v>1000</v>
      </c>
      <c r="V2255" s="3">
        <v>1000</v>
      </c>
      <c r="W2255" s="29">
        <v>39503</v>
      </c>
      <c r="X2255" t="s">
        <v>1467</v>
      </c>
    </row>
    <row r="2256" spans="1:24" ht="15.75">
      <c r="A2256">
        <f t="shared" si="35"/>
        <v>2253</v>
      </c>
      <c r="B2256">
        <v>23386</v>
      </c>
      <c r="C2256" t="s">
        <v>1490</v>
      </c>
      <c r="D2256" t="s">
        <v>1464</v>
      </c>
      <c r="E2256" s="4">
        <v>3330278048797</v>
      </c>
      <c r="F2256" t="s">
        <v>1491</v>
      </c>
      <c r="G2256" t="s">
        <v>3014</v>
      </c>
      <c r="H2256" t="s">
        <v>33</v>
      </c>
      <c r="I2256" s="4">
        <v>23386010002602</v>
      </c>
      <c r="J2256" t="s">
        <v>34</v>
      </c>
      <c r="N2256" s="6"/>
      <c r="P2256" t="s">
        <v>35</v>
      </c>
      <c r="U2256" s="3">
        <v>1000</v>
      </c>
      <c r="V2256" s="3">
        <v>1000</v>
      </c>
      <c r="W2256" s="29">
        <v>39503</v>
      </c>
      <c r="X2256" t="s">
        <v>1467</v>
      </c>
    </row>
    <row r="2257" spans="1:24" ht="15.75">
      <c r="A2257">
        <f t="shared" si="35"/>
        <v>2254</v>
      </c>
      <c r="B2257">
        <v>23386</v>
      </c>
      <c r="C2257" t="s">
        <v>1490</v>
      </c>
      <c r="D2257" t="s">
        <v>1464</v>
      </c>
      <c r="E2257" s="4">
        <v>3330248755185</v>
      </c>
      <c r="F2257" t="s">
        <v>1093</v>
      </c>
      <c r="G2257" t="s">
        <v>2984</v>
      </c>
      <c r="H2257" t="s">
        <v>33</v>
      </c>
      <c r="I2257" s="4">
        <v>23386010002803</v>
      </c>
      <c r="J2257" t="s">
        <v>34</v>
      </c>
      <c r="N2257" s="6"/>
      <c r="P2257" t="s">
        <v>35</v>
      </c>
      <c r="U2257" s="3">
        <v>1000</v>
      </c>
      <c r="V2257" s="3">
        <v>1000</v>
      </c>
      <c r="W2257" s="29">
        <v>39503</v>
      </c>
      <c r="X2257" t="s">
        <v>1467</v>
      </c>
    </row>
    <row r="2258" spans="1:24" ht="15.75">
      <c r="A2258">
        <f t="shared" si="35"/>
        <v>2255</v>
      </c>
      <c r="B2258">
        <v>23386</v>
      </c>
      <c r="C2258" t="s">
        <v>1490</v>
      </c>
      <c r="D2258" t="s">
        <v>1464</v>
      </c>
      <c r="E2258" s="4">
        <v>2548007768599</v>
      </c>
      <c r="F2258" t="s">
        <v>3015</v>
      </c>
      <c r="G2258" t="s">
        <v>3016</v>
      </c>
      <c r="H2258" t="s">
        <v>33</v>
      </c>
      <c r="I2258" s="4">
        <v>23386010001352</v>
      </c>
      <c r="J2258" t="s">
        <v>34</v>
      </c>
      <c r="N2258" s="6"/>
      <c r="P2258" t="s">
        <v>35</v>
      </c>
      <c r="U2258" s="3">
        <v>1000</v>
      </c>
      <c r="V2258" s="3">
        <v>1000</v>
      </c>
      <c r="W2258" s="29">
        <v>39505</v>
      </c>
      <c r="X2258" t="s">
        <v>1467</v>
      </c>
    </row>
    <row r="2259" spans="1:24" ht="15.75">
      <c r="A2259">
        <f t="shared" si="35"/>
        <v>2256</v>
      </c>
      <c r="B2259">
        <v>23386</v>
      </c>
      <c r="C2259" t="s">
        <v>1490</v>
      </c>
      <c r="D2259" t="s">
        <v>1464</v>
      </c>
      <c r="E2259" s="4">
        <v>2549206508899</v>
      </c>
      <c r="F2259" t="s">
        <v>3017</v>
      </c>
      <c r="G2259" t="s">
        <v>3018</v>
      </c>
      <c r="H2259" t="s">
        <v>33</v>
      </c>
      <c r="I2259" s="4">
        <v>23386010001246</v>
      </c>
      <c r="J2259" t="s">
        <v>34</v>
      </c>
      <c r="N2259" s="6"/>
      <c r="P2259" t="s">
        <v>35</v>
      </c>
      <c r="U2259" s="3">
        <v>1000</v>
      </c>
      <c r="V2259" s="3">
        <v>1000</v>
      </c>
      <c r="W2259" s="29">
        <v>39519</v>
      </c>
      <c r="X2259" t="s">
        <v>1467</v>
      </c>
    </row>
    <row r="2260" spans="1:24" ht="15.75">
      <c r="A2260">
        <f t="shared" si="35"/>
        <v>2257</v>
      </c>
      <c r="B2260">
        <v>23386</v>
      </c>
      <c r="C2260" t="s">
        <v>1490</v>
      </c>
      <c r="D2260" t="s">
        <v>1464</v>
      </c>
      <c r="E2260" s="4">
        <v>3650152587581</v>
      </c>
      <c r="F2260" t="s">
        <v>3019</v>
      </c>
      <c r="G2260" t="s">
        <v>3020</v>
      </c>
      <c r="H2260" t="s">
        <v>33</v>
      </c>
      <c r="I2260" s="4">
        <v>23386010002867</v>
      </c>
      <c r="J2260" t="s">
        <v>34</v>
      </c>
      <c r="N2260" s="6"/>
      <c r="P2260" t="s">
        <v>35</v>
      </c>
      <c r="U2260" s="3">
        <v>1000</v>
      </c>
      <c r="V2260" s="3">
        <v>1000</v>
      </c>
      <c r="W2260" s="29">
        <v>39519</v>
      </c>
      <c r="X2260" t="s">
        <v>1467</v>
      </c>
    </row>
    <row r="2261" spans="1:24" ht="15.75">
      <c r="A2261">
        <f t="shared" si="35"/>
        <v>2258</v>
      </c>
      <c r="B2261">
        <v>23386</v>
      </c>
      <c r="C2261" t="s">
        <v>1490</v>
      </c>
      <c r="D2261" t="s">
        <v>1464</v>
      </c>
      <c r="E2261" s="4">
        <v>3330222724359</v>
      </c>
      <c r="F2261" t="s">
        <v>3021</v>
      </c>
      <c r="G2261" t="s">
        <v>3022</v>
      </c>
      <c r="H2261" t="s">
        <v>33</v>
      </c>
      <c r="I2261" s="4">
        <v>23386010002915</v>
      </c>
      <c r="J2261" t="s">
        <v>34</v>
      </c>
      <c r="N2261" s="6"/>
      <c r="P2261" t="s">
        <v>35</v>
      </c>
      <c r="U2261" s="3">
        <v>1000</v>
      </c>
      <c r="V2261" s="3">
        <v>1000</v>
      </c>
      <c r="W2261" s="29">
        <v>39519</v>
      </c>
      <c r="X2261" t="s">
        <v>1467</v>
      </c>
    </row>
    <row r="2262" spans="1:24" ht="15.75">
      <c r="A2262">
        <f t="shared" si="35"/>
        <v>2259</v>
      </c>
      <c r="B2262">
        <v>23386</v>
      </c>
      <c r="C2262" t="s">
        <v>1490</v>
      </c>
      <c r="D2262" t="s">
        <v>1464</v>
      </c>
      <c r="E2262" s="4">
        <v>3330222936785</v>
      </c>
      <c r="F2262" t="s">
        <v>2909</v>
      </c>
      <c r="G2262" t="s">
        <v>3023</v>
      </c>
      <c r="H2262" t="s">
        <v>33</v>
      </c>
      <c r="I2262" s="4">
        <v>23386010003112</v>
      </c>
      <c r="J2262" t="s">
        <v>34</v>
      </c>
      <c r="N2262" s="6"/>
      <c r="P2262" t="s">
        <v>35</v>
      </c>
      <c r="U2262" s="3">
        <v>1000</v>
      </c>
      <c r="V2262" s="3">
        <v>1000</v>
      </c>
      <c r="W2262" s="29">
        <v>39519</v>
      </c>
      <c r="X2262" t="s">
        <v>1467</v>
      </c>
    </row>
    <row r="2263" spans="1:24" ht="15.75">
      <c r="A2263">
        <f t="shared" si="35"/>
        <v>2260</v>
      </c>
      <c r="B2263">
        <v>23386</v>
      </c>
      <c r="C2263" t="s">
        <v>1490</v>
      </c>
      <c r="D2263" t="s">
        <v>1464</v>
      </c>
      <c r="E2263" s="4">
        <v>3330222895941</v>
      </c>
      <c r="F2263" t="s">
        <v>2021</v>
      </c>
      <c r="G2263" t="s">
        <v>3024</v>
      </c>
      <c r="H2263" t="s">
        <v>33</v>
      </c>
      <c r="I2263" s="4">
        <v>23386010003113</v>
      </c>
      <c r="J2263" t="s">
        <v>34</v>
      </c>
      <c r="N2263" s="6"/>
      <c r="P2263" t="s">
        <v>35</v>
      </c>
      <c r="U2263" s="3">
        <v>1000</v>
      </c>
      <c r="V2263" s="3">
        <v>1000</v>
      </c>
      <c r="W2263" s="29">
        <v>39519</v>
      </c>
      <c r="X2263" t="s">
        <v>1467</v>
      </c>
    </row>
    <row r="2264" spans="1:24" ht="15.75">
      <c r="A2264">
        <f t="shared" si="35"/>
        <v>2261</v>
      </c>
      <c r="B2264">
        <v>23386</v>
      </c>
      <c r="C2264" t="s">
        <v>1490</v>
      </c>
      <c r="D2264" t="s">
        <v>1464</v>
      </c>
      <c r="E2264" s="4">
        <v>3330222054279</v>
      </c>
      <c r="F2264" t="s">
        <v>3025</v>
      </c>
      <c r="G2264" t="s">
        <v>3026</v>
      </c>
      <c r="H2264" t="s">
        <v>33</v>
      </c>
      <c r="I2264" s="4">
        <v>23386010003253</v>
      </c>
      <c r="J2264" t="s">
        <v>34</v>
      </c>
      <c r="N2264" s="6"/>
      <c r="P2264" t="s">
        <v>35</v>
      </c>
      <c r="U2264" s="3">
        <v>1000</v>
      </c>
      <c r="V2264" s="3">
        <v>1000</v>
      </c>
      <c r="W2264" s="29">
        <v>39519</v>
      </c>
      <c r="X2264" t="s">
        <v>1467</v>
      </c>
    </row>
    <row r="2265" spans="1:24" ht="15.75">
      <c r="A2265">
        <f t="shared" si="35"/>
        <v>2262</v>
      </c>
      <c r="B2265">
        <v>23386</v>
      </c>
      <c r="C2265" t="s">
        <v>1490</v>
      </c>
      <c r="D2265" t="s">
        <v>1464</v>
      </c>
      <c r="E2265" s="4">
        <v>2543230000299</v>
      </c>
      <c r="F2265" t="s">
        <v>1906</v>
      </c>
      <c r="G2265" t="s">
        <v>3027</v>
      </c>
      <c r="H2265" t="s">
        <v>33</v>
      </c>
      <c r="I2265" s="4">
        <v>23386010000539</v>
      </c>
      <c r="J2265" t="s">
        <v>34</v>
      </c>
      <c r="N2265" s="6"/>
      <c r="P2265" t="s">
        <v>35</v>
      </c>
      <c r="U2265" s="3">
        <v>600</v>
      </c>
      <c r="V2265" s="3">
        <v>600</v>
      </c>
      <c r="W2265" s="29">
        <v>39529</v>
      </c>
      <c r="X2265" t="s">
        <v>1467</v>
      </c>
    </row>
    <row r="2266" spans="1:24" ht="15.75">
      <c r="A2266">
        <f t="shared" si="35"/>
        <v>2263</v>
      </c>
      <c r="B2266">
        <v>23386</v>
      </c>
      <c r="C2266" t="s">
        <v>1490</v>
      </c>
      <c r="D2266" t="s">
        <v>1464</v>
      </c>
      <c r="E2266" s="4">
        <v>3330209718273</v>
      </c>
      <c r="F2266" t="s">
        <v>3028</v>
      </c>
      <c r="G2266" t="s">
        <v>3029</v>
      </c>
      <c r="H2266" t="s">
        <v>33</v>
      </c>
      <c r="I2266" s="4">
        <v>23386010000361</v>
      </c>
      <c r="J2266" t="s">
        <v>34</v>
      </c>
      <c r="N2266" s="6"/>
      <c r="P2266" t="s">
        <v>35</v>
      </c>
      <c r="U2266" s="3">
        <v>1133</v>
      </c>
      <c r="V2266" s="3">
        <v>1133</v>
      </c>
      <c r="W2266" s="29">
        <v>39540</v>
      </c>
      <c r="X2266" t="s">
        <v>1467</v>
      </c>
    </row>
    <row r="2267" spans="1:24" ht="15.75">
      <c r="A2267">
        <f t="shared" si="35"/>
        <v>2264</v>
      </c>
      <c r="B2267">
        <v>23386</v>
      </c>
      <c r="C2267" t="s">
        <v>1490</v>
      </c>
      <c r="D2267" t="s">
        <v>1464</v>
      </c>
      <c r="E2267" s="4">
        <v>2544913219399</v>
      </c>
      <c r="F2267" t="s">
        <v>1819</v>
      </c>
      <c r="G2267" t="s">
        <v>2979</v>
      </c>
      <c r="H2267" t="s">
        <v>33</v>
      </c>
      <c r="I2267" s="4">
        <v>23386010001025</v>
      </c>
      <c r="J2267" t="s">
        <v>34</v>
      </c>
      <c r="N2267" s="6"/>
      <c r="P2267" t="s">
        <v>35</v>
      </c>
      <c r="U2267" s="3">
        <v>1000</v>
      </c>
      <c r="V2267" s="3">
        <v>1000</v>
      </c>
      <c r="W2267" s="29">
        <v>39542</v>
      </c>
      <c r="X2267" t="s">
        <v>1467</v>
      </c>
    </row>
    <row r="2268" spans="1:24" ht="15.75">
      <c r="A2268">
        <f t="shared" si="35"/>
        <v>2265</v>
      </c>
      <c r="B2268">
        <v>23386</v>
      </c>
      <c r="C2268" t="s">
        <v>1490</v>
      </c>
      <c r="D2268" t="s">
        <v>1464</v>
      </c>
      <c r="E2268" s="4">
        <v>2544221369199</v>
      </c>
      <c r="F2268" t="s">
        <v>170</v>
      </c>
      <c r="G2268" t="s">
        <v>3030</v>
      </c>
      <c r="H2268" t="s">
        <v>33</v>
      </c>
      <c r="I2268" s="4">
        <v>23386010001728</v>
      </c>
      <c r="J2268" t="s">
        <v>34</v>
      </c>
      <c r="N2268" s="6"/>
      <c r="P2268" t="s">
        <v>35</v>
      </c>
      <c r="U2268" s="3">
        <v>500</v>
      </c>
      <c r="V2268" s="3">
        <v>500</v>
      </c>
      <c r="W2268" s="29">
        <v>39543</v>
      </c>
      <c r="X2268" t="s">
        <v>1467</v>
      </c>
    </row>
    <row r="2269" spans="1:24" ht="15.75">
      <c r="A2269">
        <f t="shared" si="35"/>
        <v>2266</v>
      </c>
      <c r="B2269">
        <v>23386</v>
      </c>
      <c r="C2269" t="s">
        <v>1490</v>
      </c>
      <c r="D2269" t="s">
        <v>1464</v>
      </c>
      <c r="E2269" s="4">
        <v>2549025696999</v>
      </c>
      <c r="F2269" t="s">
        <v>3031</v>
      </c>
      <c r="G2269" t="s">
        <v>3032</v>
      </c>
      <c r="H2269" t="s">
        <v>33</v>
      </c>
      <c r="I2269" s="4">
        <v>23386010001756</v>
      </c>
      <c r="J2269" t="s">
        <v>34</v>
      </c>
      <c r="N2269" s="6"/>
      <c r="P2269" t="s">
        <v>35</v>
      </c>
      <c r="U2269" s="3">
        <v>500</v>
      </c>
      <c r="V2269" s="3">
        <v>500</v>
      </c>
      <c r="W2269" s="29">
        <v>39543</v>
      </c>
      <c r="X2269" t="s">
        <v>1467</v>
      </c>
    </row>
    <row r="2270" spans="1:24" ht="15.75">
      <c r="A2270">
        <f t="shared" si="35"/>
        <v>2267</v>
      </c>
      <c r="B2270">
        <v>23386</v>
      </c>
      <c r="C2270" t="s">
        <v>1490</v>
      </c>
      <c r="D2270" t="s">
        <v>1464</v>
      </c>
      <c r="E2270" s="4">
        <v>2545425246399</v>
      </c>
      <c r="F2270" t="s">
        <v>1893</v>
      </c>
      <c r="G2270" t="s">
        <v>3033</v>
      </c>
      <c r="H2270" t="s">
        <v>33</v>
      </c>
      <c r="I2270" s="4">
        <v>23386010001844</v>
      </c>
      <c r="J2270" t="s">
        <v>34</v>
      </c>
      <c r="N2270" s="6"/>
      <c r="P2270" t="s">
        <v>35</v>
      </c>
      <c r="U2270" s="3">
        <v>500</v>
      </c>
      <c r="V2270" s="3">
        <v>500</v>
      </c>
      <c r="W2270" s="29">
        <v>39543</v>
      </c>
      <c r="X2270" t="s">
        <v>1467</v>
      </c>
    </row>
    <row r="2271" spans="1:24" ht="15.75">
      <c r="A2271">
        <f t="shared" si="35"/>
        <v>2268</v>
      </c>
      <c r="B2271">
        <v>23386</v>
      </c>
      <c r="C2271" t="s">
        <v>1490</v>
      </c>
      <c r="D2271" t="s">
        <v>1464</v>
      </c>
      <c r="E2271" s="4">
        <v>2541606760699</v>
      </c>
      <c r="F2271" t="s">
        <v>2819</v>
      </c>
      <c r="G2271" t="s">
        <v>3034</v>
      </c>
      <c r="H2271" t="s">
        <v>33</v>
      </c>
      <c r="I2271" s="4">
        <v>23386010001920</v>
      </c>
      <c r="J2271" t="s">
        <v>34</v>
      </c>
      <c r="N2271" s="6"/>
      <c r="P2271" t="s">
        <v>35</v>
      </c>
      <c r="U2271" s="3">
        <v>500</v>
      </c>
      <c r="V2271" s="3">
        <v>500</v>
      </c>
      <c r="W2271" s="29">
        <v>39543</v>
      </c>
      <c r="X2271" t="s">
        <v>1467</v>
      </c>
    </row>
    <row r="2272" spans="1:24" ht="15.75">
      <c r="A2272">
        <f t="shared" si="35"/>
        <v>2269</v>
      </c>
      <c r="B2272">
        <v>23386</v>
      </c>
      <c r="C2272" t="s">
        <v>1490</v>
      </c>
      <c r="D2272" t="s">
        <v>1464</v>
      </c>
      <c r="E2272" s="4">
        <v>3330214344090</v>
      </c>
      <c r="F2272" t="s">
        <v>2146</v>
      </c>
      <c r="G2272" t="s">
        <v>3006</v>
      </c>
      <c r="H2272" t="s">
        <v>33</v>
      </c>
      <c r="I2272" s="4">
        <v>23386010000895</v>
      </c>
      <c r="J2272" t="s">
        <v>34</v>
      </c>
      <c r="N2272" s="6"/>
      <c r="P2272" t="s">
        <v>35</v>
      </c>
      <c r="U2272" s="3">
        <v>1000</v>
      </c>
      <c r="V2272" s="3">
        <v>1000</v>
      </c>
      <c r="W2272" s="29">
        <v>39543</v>
      </c>
      <c r="X2272" t="s">
        <v>1467</v>
      </c>
    </row>
    <row r="2273" spans="1:24" ht="15.75">
      <c r="A2273">
        <f t="shared" si="35"/>
        <v>2270</v>
      </c>
      <c r="B2273">
        <v>23386</v>
      </c>
      <c r="C2273" t="s">
        <v>1490</v>
      </c>
      <c r="D2273" t="s">
        <v>1464</v>
      </c>
      <c r="E2273" s="4">
        <v>2549315415599</v>
      </c>
      <c r="F2273" t="s">
        <v>2058</v>
      </c>
      <c r="G2273" t="s">
        <v>3035</v>
      </c>
      <c r="H2273" t="s">
        <v>33</v>
      </c>
      <c r="I2273" s="4">
        <v>23386010001311</v>
      </c>
      <c r="J2273" t="s">
        <v>34</v>
      </c>
      <c r="N2273" s="6"/>
      <c r="P2273" t="s">
        <v>35</v>
      </c>
      <c r="U2273" s="3">
        <v>1000</v>
      </c>
      <c r="V2273" s="3">
        <v>1000</v>
      </c>
      <c r="W2273" s="29">
        <v>39543</v>
      </c>
      <c r="X2273" t="s">
        <v>1467</v>
      </c>
    </row>
    <row r="2274" spans="1:24" ht="15.75">
      <c r="A2274">
        <f t="shared" si="35"/>
        <v>2271</v>
      </c>
      <c r="B2274">
        <v>23386</v>
      </c>
      <c r="C2274" t="s">
        <v>1490</v>
      </c>
      <c r="D2274" t="s">
        <v>1464</v>
      </c>
      <c r="E2274" s="4">
        <v>2548033277996</v>
      </c>
      <c r="F2274" t="s">
        <v>170</v>
      </c>
      <c r="G2274" t="s">
        <v>3036</v>
      </c>
      <c r="H2274" t="s">
        <v>33</v>
      </c>
      <c r="I2274" s="4">
        <v>23386010001818</v>
      </c>
      <c r="J2274" t="s">
        <v>34</v>
      </c>
      <c r="N2274" s="6"/>
      <c r="P2274" t="s">
        <v>35</v>
      </c>
      <c r="U2274" s="3">
        <v>1000</v>
      </c>
      <c r="V2274" s="3">
        <v>1000</v>
      </c>
      <c r="W2274" s="29">
        <v>39543</v>
      </c>
      <c r="X2274" t="s">
        <v>1467</v>
      </c>
    </row>
    <row r="2275" spans="1:24" ht="15.75">
      <c r="A2275">
        <f t="shared" si="35"/>
        <v>2272</v>
      </c>
      <c r="B2275">
        <v>23386</v>
      </c>
      <c r="C2275" t="s">
        <v>1490</v>
      </c>
      <c r="D2275" t="s">
        <v>1464</v>
      </c>
      <c r="E2275" s="4">
        <v>2544014432199</v>
      </c>
      <c r="F2275" t="s">
        <v>1814</v>
      </c>
      <c r="G2275" t="s">
        <v>3037</v>
      </c>
      <c r="H2275" t="s">
        <v>33</v>
      </c>
      <c r="I2275" s="4">
        <v>23386010001925</v>
      </c>
      <c r="J2275" t="s">
        <v>34</v>
      </c>
      <c r="N2275" s="6"/>
      <c r="P2275" t="s">
        <v>35</v>
      </c>
      <c r="U2275" s="3">
        <v>1000</v>
      </c>
      <c r="V2275" s="3">
        <v>1000</v>
      </c>
      <c r="W2275" s="29">
        <v>39543</v>
      </c>
      <c r="X2275" t="s">
        <v>1467</v>
      </c>
    </row>
    <row r="2276" spans="1:24" ht="15.75">
      <c r="A2276">
        <f t="shared" si="35"/>
        <v>2273</v>
      </c>
      <c r="B2276">
        <v>23386</v>
      </c>
      <c r="C2276" t="s">
        <v>1490</v>
      </c>
      <c r="D2276" t="s">
        <v>1464</v>
      </c>
      <c r="E2276" s="4">
        <v>3296064973399</v>
      </c>
      <c r="F2276" t="s">
        <v>3038</v>
      </c>
      <c r="G2276" t="s">
        <v>3039</v>
      </c>
      <c r="H2276" t="s">
        <v>33</v>
      </c>
      <c r="I2276" s="4">
        <v>23386010002276</v>
      </c>
      <c r="J2276" t="s">
        <v>34</v>
      </c>
      <c r="N2276" s="6"/>
      <c r="P2276" t="s">
        <v>35</v>
      </c>
      <c r="U2276" s="3">
        <v>1000</v>
      </c>
      <c r="V2276" s="3">
        <v>1000</v>
      </c>
      <c r="W2276" s="29">
        <v>39543</v>
      </c>
      <c r="X2276" t="s">
        <v>1467</v>
      </c>
    </row>
    <row r="2277" spans="1:24" ht="15.75">
      <c r="A2277">
        <f t="shared" si="35"/>
        <v>2274</v>
      </c>
      <c r="B2277">
        <v>23386</v>
      </c>
      <c r="C2277" t="s">
        <v>1490</v>
      </c>
      <c r="D2277" t="s">
        <v>1464</v>
      </c>
      <c r="E2277" s="4">
        <v>2545022487299</v>
      </c>
      <c r="F2277" t="s">
        <v>3040</v>
      </c>
      <c r="G2277" t="s">
        <v>3003</v>
      </c>
      <c r="H2277" t="s">
        <v>33</v>
      </c>
      <c r="I2277" s="4">
        <v>23386010002297</v>
      </c>
      <c r="J2277" t="s">
        <v>34</v>
      </c>
      <c r="N2277" s="6"/>
      <c r="P2277" t="s">
        <v>35</v>
      </c>
      <c r="U2277" s="3">
        <v>1000</v>
      </c>
      <c r="V2277" s="3">
        <v>1000</v>
      </c>
      <c r="W2277" s="29">
        <v>39543</v>
      </c>
      <c r="X2277" t="s">
        <v>1467</v>
      </c>
    </row>
    <row r="2278" spans="1:24" ht="15.75">
      <c r="A2278">
        <f t="shared" si="35"/>
        <v>2275</v>
      </c>
      <c r="B2278">
        <v>23386</v>
      </c>
      <c r="C2278" t="s">
        <v>1490</v>
      </c>
      <c r="D2278" t="s">
        <v>1464</v>
      </c>
      <c r="E2278" s="4">
        <v>3330243899167</v>
      </c>
      <c r="F2278" t="s">
        <v>3041</v>
      </c>
      <c r="G2278" t="s">
        <v>3042</v>
      </c>
      <c r="H2278" t="s">
        <v>33</v>
      </c>
      <c r="I2278" s="4">
        <v>23386010002299</v>
      </c>
      <c r="J2278" t="s">
        <v>34</v>
      </c>
      <c r="N2278" s="6"/>
      <c r="P2278" t="s">
        <v>35</v>
      </c>
      <c r="U2278" s="3">
        <v>1000</v>
      </c>
      <c r="V2278" s="3">
        <v>1000</v>
      </c>
      <c r="W2278" s="29">
        <v>39543</v>
      </c>
      <c r="X2278" t="s">
        <v>1467</v>
      </c>
    </row>
    <row r="2279" spans="1:24" ht="15.75">
      <c r="A2279">
        <f t="shared" si="35"/>
        <v>2276</v>
      </c>
      <c r="B2279">
        <v>23386</v>
      </c>
      <c r="C2279" t="s">
        <v>1490</v>
      </c>
      <c r="D2279" t="s">
        <v>1464</v>
      </c>
      <c r="E2279" s="4">
        <v>3330222813957</v>
      </c>
      <c r="F2279" t="s">
        <v>1516</v>
      </c>
      <c r="G2279" t="s">
        <v>3043</v>
      </c>
      <c r="H2279" t="s">
        <v>33</v>
      </c>
      <c r="I2279" s="4">
        <v>23386010002315</v>
      </c>
      <c r="J2279" t="s">
        <v>34</v>
      </c>
      <c r="N2279" s="6"/>
      <c r="P2279" t="s">
        <v>35</v>
      </c>
      <c r="U2279" s="3">
        <v>1000</v>
      </c>
      <c r="V2279" s="3">
        <v>1000</v>
      </c>
      <c r="W2279" s="29">
        <v>39543</v>
      </c>
      <c r="X2279" t="s">
        <v>1467</v>
      </c>
    </row>
    <row r="2280" spans="1:24" ht="15.75">
      <c r="A2280">
        <f t="shared" si="35"/>
        <v>2277</v>
      </c>
      <c r="B2280">
        <v>23386</v>
      </c>
      <c r="C2280" t="s">
        <v>1490</v>
      </c>
      <c r="D2280" t="s">
        <v>1464</v>
      </c>
      <c r="E2280" s="4">
        <v>3330222084223</v>
      </c>
      <c r="F2280" t="s">
        <v>1708</v>
      </c>
      <c r="G2280" t="s">
        <v>3003</v>
      </c>
      <c r="H2280" t="s">
        <v>33</v>
      </c>
      <c r="I2280" s="4">
        <v>23386010002318</v>
      </c>
      <c r="J2280" t="s">
        <v>34</v>
      </c>
      <c r="N2280" s="6"/>
      <c r="P2280" t="s">
        <v>35</v>
      </c>
      <c r="U2280" s="3">
        <v>1000</v>
      </c>
      <c r="V2280" s="3">
        <v>1000</v>
      </c>
      <c r="W2280" s="29">
        <v>39543</v>
      </c>
      <c r="X2280" t="s">
        <v>1467</v>
      </c>
    </row>
    <row r="2281" spans="1:24" ht="15.75">
      <c r="A2281">
        <f t="shared" si="35"/>
        <v>2278</v>
      </c>
      <c r="B2281">
        <v>23386</v>
      </c>
      <c r="C2281" t="s">
        <v>1490</v>
      </c>
      <c r="D2281" t="s">
        <v>1464</v>
      </c>
      <c r="E2281" s="4">
        <v>3330282109883</v>
      </c>
      <c r="F2281" t="s">
        <v>3044</v>
      </c>
      <c r="G2281" t="s">
        <v>3042</v>
      </c>
      <c r="H2281" t="s">
        <v>33</v>
      </c>
      <c r="I2281" s="4">
        <v>23386010002321</v>
      </c>
      <c r="J2281" t="s">
        <v>34</v>
      </c>
      <c r="N2281" s="6"/>
      <c r="P2281" t="s">
        <v>35</v>
      </c>
      <c r="U2281" s="3">
        <v>1000</v>
      </c>
      <c r="V2281" s="3">
        <v>1000</v>
      </c>
      <c r="W2281" s="29">
        <v>39543</v>
      </c>
      <c r="X2281" t="s">
        <v>1467</v>
      </c>
    </row>
    <row r="2282" spans="1:24" ht="15.75">
      <c r="A2282">
        <f t="shared" si="35"/>
        <v>2279</v>
      </c>
      <c r="B2282">
        <v>23386</v>
      </c>
      <c r="C2282" t="s">
        <v>1490</v>
      </c>
      <c r="D2282" t="s">
        <v>1464</v>
      </c>
      <c r="E2282" s="4">
        <v>2545414404299</v>
      </c>
      <c r="F2282" t="s">
        <v>2021</v>
      </c>
      <c r="G2282" t="s">
        <v>3032</v>
      </c>
      <c r="H2282" t="s">
        <v>33</v>
      </c>
      <c r="I2282" s="4">
        <v>23386010002330</v>
      </c>
      <c r="J2282" t="s">
        <v>34</v>
      </c>
      <c r="N2282" s="6"/>
      <c r="P2282" t="s">
        <v>35</v>
      </c>
      <c r="U2282" s="3">
        <v>1000</v>
      </c>
      <c r="V2282" s="3">
        <v>1000</v>
      </c>
      <c r="W2282" s="29">
        <v>39543</v>
      </c>
      <c r="X2282" t="s">
        <v>1467</v>
      </c>
    </row>
    <row r="2283" spans="1:24" ht="15.75">
      <c r="A2283">
        <f t="shared" si="35"/>
        <v>2280</v>
      </c>
      <c r="B2283">
        <v>23386</v>
      </c>
      <c r="C2283" t="s">
        <v>1490</v>
      </c>
      <c r="D2283" t="s">
        <v>1464</v>
      </c>
      <c r="E2283" s="4">
        <v>3318107482799</v>
      </c>
      <c r="F2283" t="s">
        <v>509</v>
      </c>
      <c r="G2283" t="s">
        <v>3039</v>
      </c>
      <c r="H2283" t="s">
        <v>33</v>
      </c>
      <c r="I2283" s="4">
        <v>23386010002333</v>
      </c>
      <c r="J2283" t="s">
        <v>34</v>
      </c>
      <c r="N2283" s="6"/>
      <c r="P2283" t="s">
        <v>35</v>
      </c>
      <c r="U2283" s="3">
        <v>1000</v>
      </c>
      <c r="V2283" s="3">
        <v>1000</v>
      </c>
      <c r="W2283" s="29">
        <v>39543</v>
      </c>
      <c r="X2283" t="s">
        <v>1467</v>
      </c>
    </row>
    <row r="2284" spans="1:24" ht="15.75">
      <c r="A2284">
        <f t="shared" si="35"/>
        <v>2281</v>
      </c>
      <c r="B2284">
        <v>23386</v>
      </c>
      <c r="C2284" t="s">
        <v>1490</v>
      </c>
      <c r="D2284" t="s">
        <v>1464</v>
      </c>
      <c r="E2284" s="4">
        <v>3208544157299</v>
      </c>
      <c r="F2284" t="s">
        <v>1401</v>
      </c>
      <c r="G2284" t="s">
        <v>3045</v>
      </c>
      <c r="H2284" t="s">
        <v>33</v>
      </c>
      <c r="I2284" s="4">
        <v>23386010002344</v>
      </c>
      <c r="J2284" t="s">
        <v>34</v>
      </c>
      <c r="N2284" s="6"/>
      <c r="P2284" t="s">
        <v>35</v>
      </c>
      <c r="U2284" s="3">
        <v>1000</v>
      </c>
      <c r="V2284" s="3">
        <v>1000</v>
      </c>
      <c r="W2284" s="29">
        <v>39543</v>
      </c>
      <c r="X2284" t="s">
        <v>1467</v>
      </c>
    </row>
    <row r="2285" spans="1:24" ht="15.75">
      <c r="A2285">
        <f t="shared" si="35"/>
        <v>2282</v>
      </c>
      <c r="B2285">
        <v>23386</v>
      </c>
      <c r="C2285" t="s">
        <v>1490</v>
      </c>
      <c r="D2285" t="s">
        <v>1464</v>
      </c>
      <c r="E2285" s="4">
        <v>3176306868399</v>
      </c>
      <c r="F2285" t="s">
        <v>2190</v>
      </c>
      <c r="G2285" t="s">
        <v>3046</v>
      </c>
      <c r="H2285" t="s">
        <v>33</v>
      </c>
      <c r="I2285" s="4">
        <v>23386010002358</v>
      </c>
      <c r="J2285" t="s">
        <v>34</v>
      </c>
      <c r="N2285" s="6"/>
      <c r="P2285" t="s">
        <v>35</v>
      </c>
      <c r="U2285" s="3">
        <v>1000</v>
      </c>
      <c r="V2285" s="3">
        <v>1000</v>
      </c>
      <c r="W2285" s="29">
        <v>39543</v>
      </c>
      <c r="X2285" t="s">
        <v>1467</v>
      </c>
    </row>
    <row r="2286" spans="1:24" ht="15.75">
      <c r="A2286">
        <f t="shared" si="35"/>
        <v>2283</v>
      </c>
      <c r="B2286">
        <v>23386</v>
      </c>
      <c r="C2286" t="s">
        <v>1490</v>
      </c>
      <c r="D2286" t="s">
        <v>1464</v>
      </c>
      <c r="E2286" s="4">
        <v>2546421184099</v>
      </c>
      <c r="F2286" t="s">
        <v>3047</v>
      </c>
      <c r="G2286" t="s">
        <v>3045</v>
      </c>
      <c r="H2286" t="s">
        <v>33</v>
      </c>
      <c r="I2286" s="4">
        <v>23386010002383</v>
      </c>
      <c r="J2286" t="s">
        <v>34</v>
      </c>
      <c r="N2286" s="6"/>
      <c r="P2286" t="s">
        <v>35</v>
      </c>
      <c r="U2286" s="3">
        <v>1000</v>
      </c>
      <c r="V2286" s="3">
        <v>1000</v>
      </c>
      <c r="W2286" s="29">
        <v>39543</v>
      </c>
      <c r="X2286" t="s">
        <v>1467</v>
      </c>
    </row>
    <row r="2287" spans="1:24" ht="15.75">
      <c r="A2287">
        <f t="shared" si="35"/>
        <v>2284</v>
      </c>
      <c r="B2287">
        <v>23386</v>
      </c>
      <c r="C2287" t="s">
        <v>1490</v>
      </c>
      <c r="D2287" t="s">
        <v>1464</v>
      </c>
      <c r="E2287" s="4">
        <v>2547204607599</v>
      </c>
      <c r="F2287" t="s">
        <v>2098</v>
      </c>
      <c r="G2287" t="s">
        <v>3048</v>
      </c>
      <c r="H2287" t="s">
        <v>33</v>
      </c>
      <c r="I2287" s="4">
        <v>23386010002385</v>
      </c>
      <c r="J2287" t="s">
        <v>34</v>
      </c>
      <c r="N2287" s="6"/>
      <c r="P2287" t="s">
        <v>35</v>
      </c>
      <c r="U2287" s="3">
        <v>1000</v>
      </c>
      <c r="V2287" s="3">
        <v>1000</v>
      </c>
      <c r="W2287" s="29">
        <v>39543</v>
      </c>
      <c r="X2287" t="s">
        <v>1467</v>
      </c>
    </row>
    <row r="2288" spans="1:24" ht="15.75">
      <c r="A2288">
        <f t="shared" si="35"/>
        <v>2285</v>
      </c>
      <c r="B2288">
        <v>23386</v>
      </c>
      <c r="C2288" t="s">
        <v>1490</v>
      </c>
      <c r="D2288" t="s">
        <v>1464</v>
      </c>
      <c r="E2288" s="4">
        <v>3330294397535</v>
      </c>
      <c r="F2288" t="s">
        <v>2895</v>
      </c>
      <c r="G2288" t="s">
        <v>3049</v>
      </c>
      <c r="H2288" t="s">
        <v>33</v>
      </c>
      <c r="I2288" s="4">
        <v>23386010002395</v>
      </c>
      <c r="J2288" t="s">
        <v>34</v>
      </c>
      <c r="N2288" s="6"/>
      <c r="P2288" t="s">
        <v>35</v>
      </c>
      <c r="U2288" s="3">
        <v>1000</v>
      </c>
      <c r="V2288" s="3">
        <v>1000</v>
      </c>
      <c r="W2288" s="29">
        <v>39543</v>
      </c>
      <c r="X2288" t="s">
        <v>1467</v>
      </c>
    </row>
    <row r="2289" spans="1:24" ht="15.75">
      <c r="A2289">
        <f t="shared" si="35"/>
        <v>2286</v>
      </c>
      <c r="B2289">
        <v>23386</v>
      </c>
      <c r="C2289" t="s">
        <v>1490</v>
      </c>
      <c r="D2289" t="s">
        <v>1464</v>
      </c>
      <c r="E2289" s="4">
        <v>2545822402599</v>
      </c>
      <c r="F2289" t="s">
        <v>2070</v>
      </c>
      <c r="G2289" t="s">
        <v>3050</v>
      </c>
      <c r="H2289" t="s">
        <v>33</v>
      </c>
      <c r="I2289" s="4">
        <v>23386010002434</v>
      </c>
      <c r="J2289" t="s">
        <v>34</v>
      </c>
      <c r="N2289" s="6"/>
      <c r="P2289" t="s">
        <v>35</v>
      </c>
      <c r="U2289" s="3">
        <v>1000</v>
      </c>
      <c r="V2289" s="3">
        <v>1000</v>
      </c>
      <c r="W2289" s="29">
        <v>39543</v>
      </c>
      <c r="X2289" t="s">
        <v>1467</v>
      </c>
    </row>
    <row r="2290" spans="1:24" ht="15.75">
      <c r="A2290">
        <f t="shared" si="35"/>
        <v>2287</v>
      </c>
      <c r="B2290">
        <v>23386</v>
      </c>
      <c r="C2290" t="s">
        <v>1490</v>
      </c>
      <c r="D2290" t="s">
        <v>1464</v>
      </c>
      <c r="E2290" s="4">
        <v>3330295459889</v>
      </c>
      <c r="F2290" t="s">
        <v>1710</v>
      </c>
      <c r="G2290" t="s">
        <v>3003</v>
      </c>
      <c r="H2290" t="s">
        <v>33</v>
      </c>
      <c r="I2290" s="4">
        <v>23386010003314</v>
      </c>
      <c r="J2290" t="s">
        <v>34</v>
      </c>
      <c r="N2290" s="6"/>
      <c r="P2290" t="s">
        <v>35</v>
      </c>
      <c r="U2290" s="3">
        <v>1000</v>
      </c>
      <c r="V2290" s="3">
        <v>1000</v>
      </c>
      <c r="W2290" s="29">
        <v>39543</v>
      </c>
      <c r="X2290" t="s">
        <v>1467</v>
      </c>
    </row>
    <row r="2291" spans="1:24" ht="15.75">
      <c r="A2291">
        <f t="shared" si="35"/>
        <v>2288</v>
      </c>
      <c r="B2291">
        <v>23386</v>
      </c>
      <c r="C2291" t="s">
        <v>1490</v>
      </c>
      <c r="D2291" t="s">
        <v>1464</v>
      </c>
      <c r="E2291" s="4">
        <v>2547131493299</v>
      </c>
      <c r="F2291" t="s">
        <v>1875</v>
      </c>
      <c r="G2291" t="s">
        <v>2984</v>
      </c>
      <c r="H2291" t="s">
        <v>33</v>
      </c>
      <c r="I2291" s="4">
        <v>23386010001176</v>
      </c>
      <c r="J2291" t="s">
        <v>34</v>
      </c>
      <c r="N2291" s="6"/>
      <c r="P2291" t="s">
        <v>35</v>
      </c>
      <c r="U2291" s="3">
        <v>1000</v>
      </c>
      <c r="V2291" s="3">
        <v>1000</v>
      </c>
      <c r="W2291" s="29">
        <v>39544</v>
      </c>
      <c r="X2291" t="s">
        <v>1467</v>
      </c>
    </row>
    <row r="2292" spans="1:24" ht="15.75">
      <c r="A2292">
        <f t="shared" si="35"/>
        <v>2289</v>
      </c>
      <c r="B2292">
        <v>23386</v>
      </c>
      <c r="C2292" t="s">
        <v>1490</v>
      </c>
      <c r="D2292" t="s">
        <v>1464</v>
      </c>
      <c r="E2292" s="4">
        <v>2547809856699</v>
      </c>
      <c r="F2292" t="s">
        <v>3051</v>
      </c>
      <c r="G2292" t="s">
        <v>3052</v>
      </c>
      <c r="H2292" t="s">
        <v>33</v>
      </c>
      <c r="I2292" s="4">
        <v>23386010001745</v>
      </c>
      <c r="J2292" t="s">
        <v>34</v>
      </c>
      <c r="N2292" s="6"/>
      <c r="P2292" t="s">
        <v>35</v>
      </c>
      <c r="U2292" s="3">
        <v>1000</v>
      </c>
      <c r="V2292" s="3">
        <v>1000</v>
      </c>
      <c r="W2292" s="29">
        <v>39544</v>
      </c>
      <c r="X2292" t="s">
        <v>1467</v>
      </c>
    </row>
    <row r="2293" spans="1:24" ht="15.75">
      <c r="A2293">
        <f t="shared" si="35"/>
        <v>2290</v>
      </c>
      <c r="B2293">
        <v>23386</v>
      </c>
      <c r="C2293" t="s">
        <v>1490</v>
      </c>
      <c r="D2293" t="s">
        <v>1464</v>
      </c>
      <c r="E2293" s="4">
        <v>2626129393499</v>
      </c>
      <c r="F2293" t="s">
        <v>1884</v>
      </c>
      <c r="G2293" t="s">
        <v>3053</v>
      </c>
      <c r="H2293" t="s">
        <v>33</v>
      </c>
      <c r="I2293" s="4">
        <v>23386010001875</v>
      </c>
      <c r="J2293" t="s">
        <v>34</v>
      </c>
      <c r="N2293" s="6"/>
      <c r="P2293" t="s">
        <v>35</v>
      </c>
      <c r="U2293" s="3">
        <v>1000</v>
      </c>
      <c r="V2293" s="3">
        <v>1000</v>
      </c>
      <c r="W2293" s="29">
        <v>39544</v>
      </c>
      <c r="X2293" t="s">
        <v>1467</v>
      </c>
    </row>
    <row r="2294" spans="1:24" ht="15.75">
      <c r="A2294">
        <f t="shared" si="35"/>
        <v>2291</v>
      </c>
      <c r="B2294">
        <v>23386</v>
      </c>
      <c r="C2294" t="s">
        <v>1490</v>
      </c>
      <c r="D2294" t="s">
        <v>1464</v>
      </c>
      <c r="E2294" s="4">
        <v>2543731390099</v>
      </c>
      <c r="F2294" t="s">
        <v>2109</v>
      </c>
      <c r="G2294" t="s">
        <v>2989</v>
      </c>
      <c r="H2294" t="s">
        <v>33</v>
      </c>
      <c r="I2294" s="4">
        <v>23386010001900</v>
      </c>
      <c r="J2294" t="s">
        <v>34</v>
      </c>
      <c r="N2294" s="6"/>
      <c r="P2294" t="s">
        <v>35</v>
      </c>
      <c r="U2294" s="3">
        <v>1000</v>
      </c>
      <c r="V2294" s="3">
        <v>1000</v>
      </c>
      <c r="W2294" s="29">
        <v>39544</v>
      </c>
      <c r="X2294" t="s">
        <v>1467</v>
      </c>
    </row>
    <row r="2295" spans="1:24" ht="15.75">
      <c r="A2295">
        <f t="shared" si="35"/>
        <v>2292</v>
      </c>
      <c r="B2295">
        <v>23386</v>
      </c>
      <c r="C2295" t="s">
        <v>1490</v>
      </c>
      <c r="D2295" t="s">
        <v>1464</v>
      </c>
      <c r="E2295" s="4">
        <v>2549019468099</v>
      </c>
      <c r="F2295" t="s">
        <v>826</v>
      </c>
      <c r="G2295" t="s">
        <v>2984</v>
      </c>
      <c r="H2295" t="s">
        <v>33</v>
      </c>
      <c r="I2295" s="4">
        <v>23386010002210</v>
      </c>
      <c r="J2295" t="s">
        <v>34</v>
      </c>
      <c r="N2295" s="6"/>
      <c r="P2295" t="s">
        <v>35</v>
      </c>
      <c r="U2295" s="3">
        <v>500</v>
      </c>
      <c r="V2295" s="3">
        <v>500</v>
      </c>
      <c r="W2295" s="29">
        <v>39550</v>
      </c>
      <c r="X2295" t="s">
        <v>1467</v>
      </c>
    </row>
    <row r="2296" spans="1:24" ht="15.75">
      <c r="A2296">
        <f t="shared" si="35"/>
        <v>2293</v>
      </c>
      <c r="B2296">
        <v>23386</v>
      </c>
      <c r="C2296" t="s">
        <v>1490</v>
      </c>
      <c r="D2296" t="s">
        <v>1464</v>
      </c>
      <c r="E2296" s="4">
        <v>2543900001799</v>
      </c>
      <c r="F2296" t="s">
        <v>3054</v>
      </c>
      <c r="G2296" t="s">
        <v>3055</v>
      </c>
      <c r="H2296" t="s">
        <v>33</v>
      </c>
      <c r="I2296" s="4">
        <v>23386010002107</v>
      </c>
      <c r="J2296" t="s">
        <v>34</v>
      </c>
      <c r="N2296" s="6"/>
      <c r="P2296" t="s">
        <v>35</v>
      </c>
      <c r="U2296" s="3">
        <v>1000</v>
      </c>
      <c r="V2296" s="3">
        <v>1000</v>
      </c>
      <c r="W2296" s="29">
        <v>39551</v>
      </c>
      <c r="X2296" t="s">
        <v>1467</v>
      </c>
    </row>
    <row r="2297" spans="1:24" ht="15.75">
      <c r="A2297">
        <f t="shared" si="35"/>
        <v>2294</v>
      </c>
      <c r="B2297">
        <v>23386</v>
      </c>
      <c r="C2297" t="s">
        <v>1490</v>
      </c>
      <c r="D2297" t="s">
        <v>1464</v>
      </c>
      <c r="E2297" s="4">
        <v>3330277219959</v>
      </c>
      <c r="F2297" t="s">
        <v>3056</v>
      </c>
      <c r="G2297" t="s">
        <v>3057</v>
      </c>
      <c r="H2297" t="s">
        <v>33</v>
      </c>
      <c r="I2297" s="4">
        <v>23386010002242</v>
      </c>
      <c r="J2297" t="s">
        <v>34</v>
      </c>
      <c r="N2297" s="6"/>
      <c r="P2297" t="s">
        <v>35</v>
      </c>
      <c r="U2297" s="3">
        <v>1000</v>
      </c>
      <c r="V2297" s="3">
        <v>1000</v>
      </c>
      <c r="W2297" s="29">
        <v>39551</v>
      </c>
      <c r="X2297" t="s">
        <v>1467</v>
      </c>
    </row>
    <row r="2298" spans="1:24" ht="15.75">
      <c r="A2298">
        <f t="shared" si="35"/>
        <v>2295</v>
      </c>
      <c r="B2298">
        <v>23386</v>
      </c>
      <c r="C2298" t="s">
        <v>1490</v>
      </c>
      <c r="D2298" t="s">
        <v>1464</v>
      </c>
      <c r="E2298" s="4">
        <v>2547937374599</v>
      </c>
      <c r="F2298" t="s">
        <v>3058</v>
      </c>
      <c r="G2298" t="s">
        <v>3042</v>
      </c>
      <c r="H2298" t="s">
        <v>33</v>
      </c>
      <c r="I2298" s="4">
        <v>23386010002111</v>
      </c>
      <c r="J2298" t="s">
        <v>34</v>
      </c>
      <c r="N2298" s="6"/>
      <c r="P2298" t="s">
        <v>35</v>
      </c>
      <c r="U2298" s="3">
        <v>1000</v>
      </c>
      <c r="V2298" s="3">
        <v>1000</v>
      </c>
      <c r="W2298" s="29">
        <v>39553</v>
      </c>
      <c r="X2298" t="s">
        <v>1467</v>
      </c>
    </row>
    <row r="2299" spans="1:24" ht="15.75">
      <c r="A2299">
        <f t="shared" si="35"/>
        <v>2296</v>
      </c>
      <c r="B2299">
        <v>23386</v>
      </c>
      <c r="C2299" t="s">
        <v>1490</v>
      </c>
      <c r="D2299" t="s">
        <v>1464</v>
      </c>
      <c r="E2299" s="4">
        <v>2534928272799</v>
      </c>
      <c r="F2299" t="s">
        <v>2552</v>
      </c>
      <c r="G2299" t="s">
        <v>2990</v>
      </c>
      <c r="H2299" t="s">
        <v>33</v>
      </c>
      <c r="I2299" s="4">
        <v>23386010002139</v>
      </c>
      <c r="J2299" t="s">
        <v>34</v>
      </c>
      <c r="N2299" s="6"/>
      <c r="P2299" t="s">
        <v>35</v>
      </c>
      <c r="U2299" s="3">
        <v>1000</v>
      </c>
      <c r="V2299" s="3">
        <v>1000</v>
      </c>
      <c r="W2299" s="29">
        <v>39553</v>
      </c>
      <c r="X2299" t="s">
        <v>1467</v>
      </c>
    </row>
    <row r="2300" spans="1:24" ht="15.75">
      <c r="A2300">
        <f t="shared" si="35"/>
        <v>2297</v>
      </c>
      <c r="B2300">
        <v>23386</v>
      </c>
      <c r="C2300" t="s">
        <v>1490</v>
      </c>
      <c r="D2300" t="s">
        <v>1464</v>
      </c>
      <c r="E2300" s="4">
        <v>3330262340989</v>
      </c>
      <c r="F2300" t="s">
        <v>3059</v>
      </c>
      <c r="G2300" t="s">
        <v>2990</v>
      </c>
      <c r="H2300" t="s">
        <v>33</v>
      </c>
      <c r="I2300" s="4">
        <v>23386010002688</v>
      </c>
      <c r="J2300" t="s">
        <v>34</v>
      </c>
      <c r="N2300" s="6"/>
      <c r="P2300" t="s">
        <v>35</v>
      </c>
      <c r="U2300" s="3">
        <v>1000</v>
      </c>
      <c r="V2300" s="3">
        <v>1000</v>
      </c>
      <c r="W2300" s="29">
        <v>39553</v>
      </c>
      <c r="X2300" t="s">
        <v>1467</v>
      </c>
    </row>
    <row r="2301" spans="1:24" ht="15.75">
      <c r="A2301">
        <f t="shared" si="35"/>
        <v>2298</v>
      </c>
      <c r="B2301">
        <v>23386</v>
      </c>
      <c r="C2301" t="s">
        <v>1490</v>
      </c>
      <c r="D2301" t="s">
        <v>1464</v>
      </c>
      <c r="E2301" s="4">
        <v>2549319255899</v>
      </c>
      <c r="F2301" t="s">
        <v>3060</v>
      </c>
      <c r="G2301" t="s">
        <v>3061</v>
      </c>
      <c r="H2301" t="s">
        <v>33</v>
      </c>
      <c r="I2301" s="4">
        <v>23386010001677</v>
      </c>
      <c r="J2301" t="s">
        <v>34</v>
      </c>
      <c r="N2301" s="6"/>
      <c r="P2301" t="s">
        <v>35</v>
      </c>
      <c r="U2301" s="3">
        <v>500</v>
      </c>
      <c r="V2301" s="3">
        <v>500</v>
      </c>
      <c r="W2301" s="29">
        <v>39554</v>
      </c>
      <c r="X2301" t="s">
        <v>1467</v>
      </c>
    </row>
    <row r="2302" spans="1:24" ht="15.75">
      <c r="A2302">
        <f t="shared" si="35"/>
        <v>2299</v>
      </c>
      <c r="B2302">
        <v>23386</v>
      </c>
      <c r="C2302" t="s">
        <v>1490</v>
      </c>
      <c r="D2302" t="s">
        <v>1464</v>
      </c>
      <c r="E2302" s="4">
        <v>2547621029899</v>
      </c>
      <c r="F2302" t="s">
        <v>2014</v>
      </c>
      <c r="G2302" t="s">
        <v>3062</v>
      </c>
      <c r="H2302" t="s">
        <v>33</v>
      </c>
      <c r="I2302" s="4">
        <v>23386010001476</v>
      </c>
      <c r="J2302" t="s">
        <v>34</v>
      </c>
      <c r="N2302" s="6"/>
      <c r="P2302" t="s">
        <v>35</v>
      </c>
      <c r="U2302" s="3">
        <v>1000</v>
      </c>
      <c r="V2302" s="3">
        <v>1000</v>
      </c>
      <c r="W2302" s="29">
        <v>39554</v>
      </c>
      <c r="X2302" t="s">
        <v>1467</v>
      </c>
    </row>
    <row r="2303" spans="1:24" ht="15.75">
      <c r="A2303">
        <f t="shared" si="35"/>
        <v>2300</v>
      </c>
      <c r="B2303">
        <v>23386</v>
      </c>
      <c r="C2303" t="s">
        <v>1490</v>
      </c>
      <c r="D2303" t="s">
        <v>1464</v>
      </c>
      <c r="E2303" s="4">
        <v>2548950500499</v>
      </c>
      <c r="F2303" t="s">
        <v>3063</v>
      </c>
      <c r="G2303" t="s">
        <v>3064</v>
      </c>
      <c r="H2303" t="s">
        <v>33</v>
      </c>
      <c r="I2303" s="4">
        <v>23386010002138</v>
      </c>
      <c r="J2303" t="s">
        <v>34</v>
      </c>
      <c r="N2303" s="6"/>
      <c r="P2303" t="s">
        <v>35</v>
      </c>
      <c r="U2303" s="3">
        <v>1000</v>
      </c>
      <c r="V2303" s="3">
        <v>1000</v>
      </c>
      <c r="W2303" s="29">
        <v>39554</v>
      </c>
      <c r="X2303" t="s">
        <v>1467</v>
      </c>
    </row>
    <row r="2304" spans="1:24" ht="15.75">
      <c r="A2304">
        <f t="shared" si="35"/>
        <v>2301</v>
      </c>
      <c r="B2304">
        <v>23386</v>
      </c>
      <c r="C2304" t="s">
        <v>1490</v>
      </c>
      <c r="D2304" t="s">
        <v>1464</v>
      </c>
      <c r="E2304" s="4">
        <v>2543806770799</v>
      </c>
      <c r="F2304" t="s">
        <v>3065</v>
      </c>
      <c r="G2304" t="s">
        <v>3066</v>
      </c>
      <c r="H2304" t="s">
        <v>33</v>
      </c>
      <c r="I2304" s="4">
        <v>23386010001653</v>
      </c>
      <c r="J2304" t="s">
        <v>34</v>
      </c>
      <c r="N2304" s="6"/>
      <c r="P2304" t="s">
        <v>35</v>
      </c>
      <c r="U2304" s="3">
        <v>1000</v>
      </c>
      <c r="V2304" s="3">
        <v>1000</v>
      </c>
      <c r="W2304" s="29">
        <v>39563</v>
      </c>
      <c r="X2304" t="s">
        <v>1467</v>
      </c>
    </row>
    <row r="2305" spans="1:24" ht="15.75">
      <c r="A2305">
        <f t="shared" si="35"/>
        <v>2302</v>
      </c>
      <c r="B2305">
        <v>23386</v>
      </c>
      <c r="C2305" t="s">
        <v>1490</v>
      </c>
      <c r="D2305" t="s">
        <v>1464</v>
      </c>
      <c r="E2305" s="4">
        <v>2544035838899</v>
      </c>
      <c r="F2305" t="s">
        <v>3067</v>
      </c>
      <c r="G2305" t="s">
        <v>3039</v>
      </c>
      <c r="H2305" t="s">
        <v>33</v>
      </c>
      <c r="I2305" s="4">
        <v>23386010002064</v>
      </c>
      <c r="J2305" t="s">
        <v>34</v>
      </c>
      <c r="N2305" s="6"/>
      <c r="P2305" t="s">
        <v>35</v>
      </c>
      <c r="U2305" s="3">
        <v>1000</v>
      </c>
      <c r="V2305" s="3">
        <v>1000</v>
      </c>
      <c r="W2305" s="29">
        <v>39563</v>
      </c>
      <c r="X2305" t="s">
        <v>1467</v>
      </c>
    </row>
    <row r="2306" spans="1:24" ht="15.75">
      <c r="A2306">
        <f t="shared" si="35"/>
        <v>2303</v>
      </c>
      <c r="B2306">
        <v>23386</v>
      </c>
      <c r="C2306" t="s">
        <v>1490</v>
      </c>
      <c r="D2306" t="s">
        <v>1464</v>
      </c>
      <c r="E2306" s="4">
        <v>2549100939199</v>
      </c>
      <c r="F2306" t="s">
        <v>3058</v>
      </c>
      <c r="G2306" t="s">
        <v>3068</v>
      </c>
      <c r="H2306" t="s">
        <v>33</v>
      </c>
      <c r="I2306" s="4">
        <v>23386010002147</v>
      </c>
      <c r="J2306" t="s">
        <v>34</v>
      </c>
      <c r="N2306" s="6"/>
      <c r="P2306" t="s">
        <v>35</v>
      </c>
      <c r="U2306" s="3">
        <v>1000</v>
      </c>
      <c r="V2306" s="3">
        <v>1000</v>
      </c>
      <c r="W2306" s="29">
        <v>39563</v>
      </c>
      <c r="X2306" t="s">
        <v>1467</v>
      </c>
    </row>
    <row r="2307" spans="1:24" ht="15.75">
      <c r="A2307">
        <f t="shared" si="35"/>
        <v>2304</v>
      </c>
      <c r="B2307">
        <v>23386</v>
      </c>
      <c r="C2307" t="s">
        <v>1490</v>
      </c>
      <c r="D2307" t="s">
        <v>1464</v>
      </c>
      <c r="E2307" s="4">
        <v>3330244044225</v>
      </c>
      <c r="F2307" t="s">
        <v>2190</v>
      </c>
      <c r="G2307" t="s">
        <v>3049</v>
      </c>
      <c r="H2307" t="s">
        <v>33</v>
      </c>
      <c r="I2307" s="4">
        <v>23386010002243</v>
      </c>
      <c r="J2307" t="s">
        <v>34</v>
      </c>
      <c r="N2307" s="6"/>
      <c r="P2307" t="s">
        <v>35</v>
      </c>
      <c r="U2307" s="3">
        <v>1000</v>
      </c>
      <c r="V2307" s="3">
        <v>1000</v>
      </c>
      <c r="W2307" s="29">
        <v>39563</v>
      </c>
      <c r="X2307" t="s">
        <v>1467</v>
      </c>
    </row>
    <row r="2308" spans="1:24" ht="15.75">
      <c r="A2308">
        <f t="shared" si="35"/>
        <v>2305</v>
      </c>
      <c r="B2308">
        <v>23386</v>
      </c>
      <c r="C2308" t="s">
        <v>1490</v>
      </c>
      <c r="D2308" t="s">
        <v>1464</v>
      </c>
      <c r="E2308" s="4">
        <v>2548525822099</v>
      </c>
      <c r="F2308" t="s">
        <v>1527</v>
      </c>
      <c r="G2308" t="s">
        <v>3069</v>
      </c>
      <c r="H2308" t="s">
        <v>33</v>
      </c>
      <c r="I2308" s="4">
        <v>23386010002544</v>
      </c>
      <c r="J2308" t="s">
        <v>34</v>
      </c>
      <c r="N2308" s="6"/>
      <c r="P2308" t="s">
        <v>35</v>
      </c>
      <c r="U2308" s="3">
        <v>1000</v>
      </c>
      <c r="V2308" s="3">
        <v>1000</v>
      </c>
      <c r="W2308" s="29">
        <v>39563</v>
      </c>
      <c r="X2308" t="s">
        <v>1467</v>
      </c>
    </row>
    <row r="2309" spans="1:24" ht="15.75">
      <c r="A2309">
        <f t="shared" si="35"/>
        <v>2306</v>
      </c>
      <c r="B2309">
        <v>23386</v>
      </c>
      <c r="C2309" t="s">
        <v>1490</v>
      </c>
      <c r="D2309" t="s">
        <v>1464</v>
      </c>
      <c r="E2309" s="4">
        <v>3610390504055</v>
      </c>
      <c r="F2309" t="s">
        <v>3070</v>
      </c>
      <c r="G2309" t="s">
        <v>3071</v>
      </c>
      <c r="H2309" t="s">
        <v>33</v>
      </c>
      <c r="I2309" s="4">
        <v>23386010002665</v>
      </c>
      <c r="J2309" t="s">
        <v>34</v>
      </c>
      <c r="N2309" s="6"/>
      <c r="P2309" t="s">
        <v>35</v>
      </c>
      <c r="U2309" s="3">
        <v>1000</v>
      </c>
      <c r="V2309" s="3">
        <v>1000</v>
      </c>
      <c r="W2309" s="29">
        <v>39563</v>
      </c>
      <c r="X2309" t="s">
        <v>1467</v>
      </c>
    </row>
    <row r="2310" spans="1:24" ht="15.75">
      <c r="A2310">
        <f t="shared" ref="A2310:A2373" si="36">A2309+1</f>
        <v>2307</v>
      </c>
      <c r="B2310">
        <v>23386</v>
      </c>
      <c r="C2310" t="s">
        <v>1490</v>
      </c>
      <c r="D2310" t="s">
        <v>1464</v>
      </c>
      <c r="E2310" s="4">
        <v>3330270178937</v>
      </c>
      <c r="F2310" t="s">
        <v>3072</v>
      </c>
      <c r="G2310" t="s">
        <v>3073</v>
      </c>
      <c r="H2310" t="s">
        <v>33</v>
      </c>
      <c r="I2310" s="4">
        <v>23386010002667</v>
      </c>
      <c r="J2310" t="s">
        <v>34</v>
      </c>
      <c r="N2310" s="6"/>
      <c r="P2310" t="s">
        <v>35</v>
      </c>
      <c r="U2310" s="3">
        <v>1000</v>
      </c>
      <c r="V2310" s="3">
        <v>1000</v>
      </c>
      <c r="W2310" s="29">
        <v>39563</v>
      </c>
      <c r="X2310" t="s">
        <v>1467</v>
      </c>
    </row>
    <row r="2311" spans="1:24" ht="15.75">
      <c r="A2311">
        <f t="shared" si="36"/>
        <v>2308</v>
      </c>
      <c r="B2311">
        <v>23386</v>
      </c>
      <c r="C2311" t="s">
        <v>1490</v>
      </c>
      <c r="D2311" t="s">
        <v>1464</v>
      </c>
      <c r="E2311" s="4">
        <v>3640265196460</v>
      </c>
      <c r="F2311" t="s">
        <v>3074</v>
      </c>
      <c r="G2311">
        <v>68931</v>
      </c>
      <c r="H2311" t="s">
        <v>33</v>
      </c>
      <c r="I2311" s="4">
        <v>23386010002718</v>
      </c>
      <c r="J2311" t="s">
        <v>34</v>
      </c>
      <c r="N2311" s="6"/>
      <c r="P2311" t="s">
        <v>35</v>
      </c>
      <c r="U2311" s="3">
        <v>1000</v>
      </c>
      <c r="V2311" s="3">
        <v>1000</v>
      </c>
      <c r="W2311" s="29">
        <v>39563</v>
      </c>
      <c r="X2311" t="s">
        <v>1467</v>
      </c>
    </row>
    <row r="2312" spans="1:24" ht="15.75">
      <c r="A2312">
        <f t="shared" si="36"/>
        <v>2309</v>
      </c>
      <c r="B2312">
        <v>23386</v>
      </c>
      <c r="C2312" t="s">
        <v>1490</v>
      </c>
      <c r="D2312" t="s">
        <v>1464</v>
      </c>
      <c r="E2312" s="4">
        <v>3330277372137</v>
      </c>
      <c r="F2312" t="s">
        <v>1491</v>
      </c>
      <c r="G2312" t="s">
        <v>3003</v>
      </c>
      <c r="H2312" t="s">
        <v>33</v>
      </c>
      <c r="I2312" s="4">
        <v>23386010002975</v>
      </c>
      <c r="J2312" t="s">
        <v>34</v>
      </c>
      <c r="N2312" s="6"/>
      <c r="P2312" t="s">
        <v>35</v>
      </c>
      <c r="U2312" s="3">
        <v>1000</v>
      </c>
      <c r="V2312" s="3">
        <v>1000</v>
      </c>
      <c r="W2312" s="29">
        <v>39563</v>
      </c>
      <c r="X2312" t="s">
        <v>1467</v>
      </c>
    </row>
    <row r="2313" spans="1:24" ht="15.75">
      <c r="A2313">
        <f t="shared" si="36"/>
        <v>2310</v>
      </c>
      <c r="B2313">
        <v>23386</v>
      </c>
      <c r="C2313" t="s">
        <v>1490</v>
      </c>
      <c r="D2313" t="s">
        <v>1464</v>
      </c>
      <c r="E2313" s="4">
        <v>3330211735867</v>
      </c>
      <c r="F2313" t="s">
        <v>1470</v>
      </c>
      <c r="G2313" t="s">
        <v>3075</v>
      </c>
      <c r="H2313" t="s">
        <v>33</v>
      </c>
      <c r="I2313" s="4">
        <v>23386010003083</v>
      </c>
      <c r="J2313" t="s">
        <v>34</v>
      </c>
      <c r="N2313" s="6"/>
      <c r="P2313" t="s">
        <v>35</v>
      </c>
      <c r="U2313" s="3">
        <v>1000</v>
      </c>
      <c r="V2313" s="3">
        <v>1000</v>
      </c>
      <c r="W2313" s="29">
        <v>39563</v>
      </c>
      <c r="X2313" t="s">
        <v>1467</v>
      </c>
    </row>
    <row r="2314" spans="1:24" ht="15.75">
      <c r="A2314">
        <f t="shared" si="36"/>
        <v>2311</v>
      </c>
      <c r="B2314">
        <v>23386</v>
      </c>
      <c r="C2314" t="s">
        <v>1490</v>
      </c>
      <c r="D2314" t="s">
        <v>1464</v>
      </c>
      <c r="E2314" s="4">
        <v>3330222153451</v>
      </c>
      <c r="F2314" t="s">
        <v>3076</v>
      </c>
      <c r="G2314" t="s">
        <v>2996</v>
      </c>
      <c r="H2314" t="s">
        <v>33</v>
      </c>
      <c r="I2314" s="4">
        <v>23386010003192</v>
      </c>
      <c r="J2314" t="s">
        <v>34</v>
      </c>
      <c r="N2314" s="6"/>
      <c r="P2314" t="s">
        <v>35</v>
      </c>
      <c r="U2314" s="3">
        <v>1000</v>
      </c>
      <c r="V2314" s="3">
        <v>1000</v>
      </c>
      <c r="W2314" s="29">
        <v>39563</v>
      </c>
      <c r="X2314" t="s">
        <v>1467</v>
      </c>
    </row>
    <row r="2315" spans="1:24" ht="15.75">
      <c r="A2315">
        <f t="shared" si="36"/>
        <v>2312</v>
      </c>
      <c r="B2315">
        <v>23386</v>
      </c>
      <c r="C2315" t="s">
        <v>1490</v>
      </c>
      <c r="D2315" t="s">
        <v>1464</v>
      </c>
      <c r="E2315" s="4">
        <v>3630413443124</v>
      </c>
      <c r="F2315" t="s">
        <v>3077</v>
      </c>
      <c r="G2315" t="s">
        <v>3078</v>
      </c>
      <c r="H2315" t="s">
        <v>33</v>
      </c>
      <c r="I2315" s="4">
        <v>23386010003211</v>
      </c>
      <c r="J2315" t="s">
        <v>34</v>
      </c>
      <c r="N2315" s="6"/>
      <c r="P2315" t="s">
        <v>35</v>
      </c>
      <c r="U2315" s="3">
        <v>1000</v>
      </c>
      <c r="V2315" s="3">
        <v>1000</v>
      </c>
      <c r="W2315" s="29">
        <v>39563</v>
      </c>
      <c r="X2315" t="s">
        <v>1467</v>
      </c>
    </row>
    <row r="2316" spans="1:24" ht="15.75">
      <c r="A2316">
        <f t="shared" si="36"/>
        <v>2313</v>
      </c>
      <c r="B2316">
        <v>23386</v>
      </c>
      <c r="C2316" t="s">
        <v>1490</v>
      </c>
      <c r="D2316" t="s">
        <v>1464</v>
      </c>
      <c r="E2316" s="4">
        <v>3330232182573</v>
      </c>
      <c r="F2316" t="s">
        <v>3079</v>
      </c>
      <c r="G2316" t="s">
        <v>3080</v>
      </c>
      <c r="H2316" t="s">
        <v>33</v>
      </c>
      <c r="I2316" s="4">
        <v>23386010003248</v>
      </c>
      <c r="J2316" t="s">
        <v>34</v>
      </c>
      <c r="N2316" s="6"/>
      <c r="P2316" t="s">
        <v>35</v>
      </c>
      <c r="U2316" s="3">
        <v>1000</v>
      </c>
      <c r="V2316" s="3">
        <v>1000</v>
      </c>
      <c r="W2316" s="29">
        <v>39563</v>
      </c>
      <c r="X2316" t="s">
        <v>1467</v>
      </c>
    </row>
    <row r="2317" spans="1:24" ht="15.75">
      <c r="A2317">
        <f t="shared" si="36"/>
        <v>2314</v>
      </c>
      <c r="B2317">
        <v>23386</v>
      </c>
      <c r="C2317" t="s">
        <v>1490</v>
      </c>
      <c r="D2317" t="s">
        <v>1464</v>
      </c>
      <c r="E2317" s="4">
        <v>2544590000599</v>
      </c>
      <c r="F2317" t="s">
        <v>3081</v>
      </c>
      <c r="G2317" t="s">
        <v>3049</v>
      </c>
      <c r="H2317" t="s">
        <v>33</v>
      </c>
      <c r="I2317" s="4">
        <v>23386010100005</v>
      </c>
      <c r="J2317" t="s">
        <v>34</v>
      </c>
      <c r="N2317" s="6"/>
      <c r="P2317" t="s">
        <v>35</v>
      </c>
      <c r="U2317" s="3">
        <v>1190</v>
      </c>
      <c r="V2317" s="3">
        <v>1190</v>
      </c>
      <c r="W2317" s="29">
        <v>39566</v>
      </c>
      <c r="X2317" t="s">
        <v>1467</v>
      </c>
    </row>
    <row r="2318" spans="1:24" ht="15.75">
      <c r="A2318">
        <f t="shared" si="36"/>
        <v>2315</v>
      </c>
      <c r="B2318">
        <v>23386</v>
      </c>
      <c r="C2318" t="s">
        <v>1490</v>
      </c>
      <c r="D2318" t="s">
        <v>1464</v>
      </c>
      <c r="E2318" s="4">
        <v>2549107627799</v>
      </c>
      <c r="F2318" t="s">
        <v>3082</v>
      </c>
      <c r="G2318" t="s">
        <v>3083</v>
      </c>
      <c r="H2318" t="s">
        <v>33</v>
      </c>
      <c r="I2318" s="4">
        <v>23386010002290</v>
      </c>
      <c r="J2318" t="s">
        <v>34</v>
      </c>
      <c r="N2318" s="6"/>
      <c r="P2318" t="s">
        <v>35</v>
      </c>
      <c r="U2318" s="3">
        <v>1000</v>
      </c>
      <c r="V2318" s="3">
        <v>1000</v>
      </c>
      <c r="W2318" s="29">
        <v>39572</v>
      </c>
      <c r="X2318" t="s">
        <v>1467</v>
      </c>
    </row>
    <row r="2319" spans="1:24" ht="15.75">
      <c r="A2319">
        <f t="shared" si="36"/>
        <v>2316</v>
      </c>
      <c r="B2319">
        <v>23386</v>
      </c>
      <c r="C2319" t="s">
        <v>1490</v>
      </c>
      <c r="D2319" t="s">
        <v>1464</v>
      </c>
      <c r="E2319" s="4">
        <v>3330222639101</v>
      </c>
      <c r="F2319" t="s">
        <v>2341</v>
      </c>
      <c r="G2319" t="s">
        <v>3033</v>
      </c>
      <c r="H2319" t="s">
        <v>33</v>
      </c>
      <c r="I2319" s="4">
        <v>23386010003012</v>
      </c>
      <c r="J2319" t="s">
        <v>34</v>
      </c>
      <c r="N2319" s="6"/>
      <c r="P2319" t="s">
        <v>35</v>
      </c>
      <c r="U2319" s="3">
        <v>1000</v>
      </c>
      <c r="V2319" s="3">
        <v>1000</v>
      </c>
      <c r="W2319" s="29">
        <v>39572</v>
      </c>
      <c r="X2319" t="s">
        <v>1467</v>
      </c>
    </row>
    <row r="2320" spans="1:24" ht="15.75">
      <c r="A2320">
        <f t="shared" si="36"/>
        <v>2317</v>
      </c>
      <c r="B2320">
        <v>23386</v>
      </c>
      <c r="C2320" t="s">
        <v>1490</v>
      </c>
      <c r="D2320" t="s">
        <v>1464</v>
      </c>
      <c r="E2320" s="4">
        <v>2543121026099</v>
      </c>
      <c r="F2320" t="s">
        <v>1678</v>
      </c>
      <c r="G2320" t="s">
        <v>3024</v>
      </c>
      <c r="H2320" t="s">
        <v>33</v>
      </c>
      <c r="I2320" s="4">
        <v>23386010001813</v>
      </c>
      <c r="J2320" t="s">
        <v>34</v>
      </c>
      <c r="N2320" s="6"/>
      <c r="P2320" t="s">
        <v>35</v>
      </c>
      <c r="U2320" s="3">
        <v>500</v>
      </c>
      <c r="V2320" s="3">
        <v>500</v>
      </c>
      <c r="W2320" s="29">
        <v>39573</v>
      </c>
      <c r="X2320" t="s">
        <v>1467</v>
      </c>
    </row>
    <row r="2321" spans="1:24" ht="15.75">
      <c r="A2321">
        <f t="shared" si="36"/>
        <v>2318</v>
      </c>
      <c r="B2321">
        <v>23386</v>
      </c>
      <c r="C2321" t="s">
        <v>1490</v>
      </c>
      <c r="D2321" t="s">
        <v>1464</v>
      </c>
      <c r="E2321" s="4">
        <v>2544514259499</v>
      </c>
      <c r="F2321" t="s">
        <v>2872</v>
      </c>
      <c r="G2321" t="s">
        <v>3084</v>
      </c>
      <c r="H2321" t="s">
        <v>33</v>
      </c>
      <c r="I2321" s="4">
        <v>23386010000858</v>
      </c>
      <c r="J2321" t="s">
        <v>34</v>
      </c>
      <c r="N2321" s="6"/>
      <c r="P2321" t="s">
        <v>35</v>
      </c>
      <c r="U2321" s="3">
        <v>1052</v>
      </c>
      <c r="V2321" s="3">
        <v>1052</v>
      </c>
      <c r="W2321" s="29">
        <v>39573</v>
      </c>
      <c r="X2321" t="s">
        <v>1467</v>
      </c>
    </row>
    <row r="2322" spans="1:24" ht="15.75">
      <c r="A2322">
        <f t="shared" si="36"/>
        <v>2319</v>
      </c>
      <c r="B2322">
        <v>23386</v>
      </c>
      <c r="C2322" t="s">
        <v>1490</v>
      </c>
      <c r="D2322" t="s">
        <v>1464</v>
      </c>
      <c r="E2322" s="4">
        <v>2546524073099</v>
      </c>
      <c r="F2322" t="s">
        <v>3085</v>
      </c>
      <c r="G2322" t="s">
        <v>3083</v>
      </c>
      <c r="H2322" t="s">
        <v>33</v>
      </c>
      <c r="I2322" s="4">
        <v>23386010001929</v>
      </c>
      <c r="J2322" t="s">
        <v>34</v>
      </c>
      <c r="N2322" s="6"/>
      <c r="P2322" t="s">
        <v>35</v>
      </c>
      <c r="U2322" s="3">
        <v>500</v>
      </c>
      <c r="V2322" s="3">
        <v>500</v>
      </c>
      <c r="W2322" s="29">
        <v>39574</v>
      </c>
      <c r="X2322" t="s">
        <v>1467</v>
      </c>
    </row>
    <row r="2323" spans="1:24" ht="15.75">
      <c r="A2323">
        <f t="shared" si="36"/>
        <v>2320</v>
      </c>
      <c r="B2323">
        <v>23386</v>
      </c>
      <c r="C2323" t="s">
        <v>1490</v>
      </c>
      <c r="D2323" t="s">
        <v>1464</v>
      </c>
      <c r="E2323" s="4">
        <v>2545116028399</v>
      </c>
      <c r="F2323" t="s">
        <v>3086</v>
      </c>
      <c r="G2323" t="s">
        <v>2996</v>
      </c>
      <c r="H2323" t="s">
        <v>33</v>
      </c>
      <c r="I2323" s="4">
        <v>23386010001976</v>
      </c>
      <c r="J2323" t="s">
        <v>34</v>
      </c>
      <c r="N2323" s="6"/>
      <c r="P2323" t="s">
        <v>35</v>
      </c>
      <c r="U2323" s="3">
        <v>1000</v>
      </c>
      <c r="V2323" s="3">
        <v>1000</v>
      </c>
      <c r="W2323" s="29">
        <v>39574</v>
      </c>
      <c r="X2323" t="s">
        <v>1467</v>
      </c>
    </row>
    <row r="2324" spans="1:24" ht="15.75">
      <c r="A2324">
        <f t="shared" si="36"/>
        <v>2321</v>
      </c>
      <c r="B2324">
        <v>23386</v>
      </c>
      <c r="C2324" t="s">
        <v>1490</v>
      </c>
      <c r="D2324" t="s">
        <v>1464</v>
      </c>
      <c r="E2324" s="4">
        <v>3330222934221</v>
      </c>
      <c r="F2324" t="s">
        <v>2394</v>
      </c>
      <c r="G2324" t="s">
        <v>3043</v>
      </c>
      <c r="H2324" t="s">
        <v>33</v>
      </c>
      <c r="I2324" s="4">
        <v>23386010002278</v>
      </c>
      <c r="J2324" t="s">
        <v>34</v>
      </c>
      <c r="N2324" s="6"/>
      <c r="P2324" t="s">
        <v>35</v>
      </c>
      <c r="U2324" s="3">
        <v>1000</v>
      </c>
      <c r="V2324" s="3">
        <v>1000</v>
      </c>
      <c r="W2324" s="29">
        <v>39574</v>
      </c>
      <c r="X2324" t="s">
        <v>1467</v>
      </c>
    </row>
    <row r="2325" spans="1:24" ht="15.75">
      <c r="A2325">
        <f t="shared" si="36"/>
        <v>2322</v>
      </c>
      <c r="B2325">
        <v>23386</v>
      </c>
      <c r="C2325" t="s">
        <v>1490</v>
      </c>
      <c r="D2325" t="s">
        <v>1464</v>
      </c>
      <c r="E2325" s="4">
        <v>2543518831899</v>
      </c>
      <c r="F2325" t="s">
        <v>3067</v>
      </c>
      <c r="G2325" t="s">
        <v>2989</v>
      </c>
      <c r="H2325" t="s">
        <v>33</v>
      </c>
      <c r="I2325" s="4">
        <v>23386010002431</v>
      </c>
      <c r="J2325" t="s">
        <v>34</v>
      </c>
      <c r="N2325" s="6"/>
      <c r="P2325" t="s">
        <v>35</v>
      </c>
      <c r="U2325" s="3">
        <v>1000</v>
      </c>
      <c r="V2325" s="3">
        <v>1000</v>
      </c>
      <c r="W2325" s="29">
        <v>39574</v>
      </c>
      <c r="X2325" t="s">
        <v>1467</v>
      </c>
    </row>
    <row r="2326" spans="1:24" ht="15.75">
      <c r="A2326">
        <f t="shared" si="36"/>
        <v>2323</v>
      </c>
      <c r="B2326">
        <v>23386</v>
      </c>
      <c r="C2326" t="s">
        <v>1490</v>
      </c>
      <c r="D2326" t="s">
        <v>1464</v>
      </c>
      <c r="E2326" s="4">
        <v>3330222694823</v>
      </c>
      <c r="F2326" t="s">
        <v>2416</v>
      </c>
      <c r="G2326" t="s">
        <v>3045</v>
      </c>
      <c r="H2326" t="s">
        <v>33</v>
      </c>
      <c r="I2326" s="4">
        <v>23386010002814</v>
      </c>
      <c r="J2326" t="s">
        <v>34</v>
      </c>
      <c r="N2326" s="6"/>
      <c r="P2326" t="s">
        <v>35</v>
      </c>
      <c r="U2326" s="3">
        <v>1000</v>
      </c>
      <c r="V2326" s="3">
        <v>1000</v>
      </c>
      <c r="W2326" s="29">
        <v>39580</v>
      </c>
      <c r="X2326" t="s">
        <v>1467</v>
      </c>
    </row>
    <row r="2327" spans="1:24" ht="15.75">
      <c r="A2327">
        <f t="shared" si="36"/>
        <v>2324</v>
      </c>
      <c r="B2327">
        <v>23386</v>
      </c>
      <c r="C2327" t="s">
        <v>1490</v>
      </c>
      <c r="D2327" t="s">
        <v>1464</v>
      </c>
      <c r="E2327" s="4">
        <v>3320303969327</v>
      </c>
      <c r="F2327" t="s">
        <v>1891</v>
      </c>
      <c r="G2327" t="s">
        <v>3022</v>
      </c>
      <c r="H2327" t="s">
        <v>33</v>
      </c>
      <c r="I2327" s="4">
        <v>23386010003121</v>
      </c>
      <c r="J2327" t="s">
        <v>34</v>
      </c>
      <c r="N2327" s="6"/>
      <c r="P2327" t="s">
        <v>35</v>
      </c>
      <c r="U2327" s="3">
        <v>1000</v>
      </c>
      <c r="V2327" s="3">
        <v>1000</v>
      </c>
      <c r="W2327" s="29">
        <v>39580</v>
      </c>
      <c r="X2327" t="s">
        <v>1467</v>
      </c>
    </row>
    <row r="2328" spans="1:24" ht="15.75">
      <c r="A2328">
        <f t="shared" si="36"/>
        <v>2325</v>
      </c>
      <c r="B2328">
        <v>23386</v>
      </c>
      <c r="C2328" t="s">
        <v>1490</v>
      </c>
      <c r="D2328" t="s">
        <v>1464</v>
      </c>
      <c r="E2328" s="4">
        <v>2549119105699</v>
      </c>
      <c r="F2328" t="s">
        <v>1938</v>
      </c>
      <c r="G2328" t="s">
        <v>3087</v>
      </c>
      <c r="H2328" t="s">
        <v>33</v>
      </c>
      <c r="I2328" s="4">
        <v>23386010002522</v>
      </c>
      <c r="J2328" t="s">
        <v>34</v>
      </c>
      <c r="N2328" s="6"/>
      <c r="P2328" t="s">
        <v>35</v>
      </c>
      <c r="U2328" s="3">
        <v>1000</v>
      </c>
      <c r="V2328" s="3">
        <v>1000</v>
      </c>
      <c r="W2328" s="29">
        <v>39581</v>
      </c>
      <c r="X2328" t="s">
        <v>1467</v>
      </c>
    </row>
    <row r="2329" spans="1:24" ht="15.75">
      <c r="A2329">
        <f t="shared" si="36"/>
        <v>2326</v>
      </c>
      <c r="B2329">
        <v>23386</v>
      </c>
      <c r="C2329" t="s">
        <v>1490</v>
      </c>
      <c r="D2329" t="s">
        <v>1464</v>
      </c>
      <c r="E2329" s="4">
        <v>3330253746302</v>
      </c>
      <c r="F2329" t="s">
        <v>2636</v>
      </c>
      <c r="G2329" t="s">
        <v>3027</v>
      </c>
      <c r="H2329" t="s">
        <v>33</v>
      </c>
      <c r="I2329" s="4">
        <v>23386010002711</v>
      </c>
      <c r="J2329" t="s">
        <v>34</v>
      </c>
      <c r="N2329" s="6"/>
      <c r="P2329" t="s">
        <v>35</v>
      </c>
      <c r="U2329" s="3">
        <v>1500</v>
      </c>
      <c r="V2329" s="3">
        <v>1500</v>
      </c>
      <c r="W2329" s="29">
        <v>39581</v>
      </c>
      <c r="X2329" t="s">
        <v>1467</v>
      </c>
    </row>
    <row r="2330" spans="1:24" ht="15.75">
      <c r="A2330">
        <f t="shared" si="36"/>
        <v>2327</v>
      </c>
      <c r="B2330">
        <v>23386</v>
      </c>
      <c r="C2330" t="s">
        <v>1490</v>
      </c>
      <c r="D2330" t="s">
        <v>1464</v>
      </c>
      <c r="E2330" s="4">
        <v>2547121021199</v>
      </c>
      <c r="F2330" t="s">
        <v>1513</v>
      </c>
      <c r="G2330" t="s">
        <v>1492</v>
      </c>
      <c r="H2330" t="s">
        <v>33</v>
      </c>
      <c r="I2330" s="4">
        <v>23386010002083</v>
      </c>
      <c r="J2330" t="s">
        <v>34</v>
      </c>
      <c r="N2330" s="6"/>
      <c r="P2330" t="s">
        <v>35</v>
      </c>
      <c r="U2330" s="3">
        <v>1000</v>
      </c>
      <c r="V2330" s="3">
        <v>1000</v>
      </c>
      <c r="W2330" s="29">
        <v>39582</v>
      </c>
      <c r="X2330" t="s">
        <v>1467</v>
      </c>
    </row>
    <row r="2331" spans="1:24" ht="15.75">
      <c r="A2331">
        <f t="shared" si="36"/>
        <v>2328</v>
      </c>
      <c r="B2331">
        <v>23386</v>
      </c>
      <c r="C2331" t="s">
        <v>1490</v>
      </c>
      <c r="D2331" t="s">
        <v>1464</v>
      </c>
      <c r="E2331" s="4">
        <v>2543620045499</v>
      </c>
      <c r="F2331" t="s">
        <v>3088</v>
      </c>
      <c r="G2331" t="s">
        <v>3024</v>
      </c>
      <c r="H2331" t="s">
        <v>33</v>
      </c>
      <c r="I2331" s="4">
        <v>23386010002165</v>
      </c>
      <c r="J2331" t="s">
        <v>34</v>
      </c>
      <c r="N2331" s="6"/>
      <c r="P2331" t="s">
        <v>35</v>
      </c>
      <c r="U2331" s="3">
        <v>1000</v>
      </c>
      <c r="V2331" s="3">
        <v>1000</v>
      </c>
      <c r="W2331" s="29">
        <v>39582</v>
      </c>
      <c r="X2331" t="s">
        <v>1467</v>
      </c>
    </row>
    <row r="2332" spans="1:24" ht="15.75">
      <c r="A2332">
        <f t="shared" si="36"/>
        <v>2329</v>
      </c>
      <c r="B2332">
        <v>23386</v>
      </c>
      <c r="C2332" t="s">
        <v>1490</v>
      </c>
      <c r="D2332" t="s">
        <v>1464</v>
      </c>
      <c r="E2332" s="4">
        <v>2548513032099</v>
      </c>
      <c r="F2332" t="s">
        <v>3089</v>
      </c>
      <c r="G2332" t="s">
        <v>3090</v>
      </c>
      <c r="H2332" t="s">
        <v>33</v>
      </c>
      <c r="I2332" s="4">
        <v>23386010001648</v>
      </c>
      <c r="J2332" t="s">
        <v>34</v>
      </c>
      <c r="N2332" s="6"/>
      <c r="P2332" t="s">
        <v>35</v>
      </c>
      <c r="U2332" s="3">
        <v>1000</v>
      </c>
      <c r="V2332" s="3">
        <v>1000</v>
      </c>
      <c r="W2332" s="29">
        <v>39583</v>
      </c>
      <c r="X2332" t="s">
        <v>1467</v>
      </c>
    </row>
    <row r="2333" spans="1:24" ht="15.75">
      <c r="A2333">
        <f t="shared" si="36"/>
        <v>2330</v>
      </c>
      <c r="B2333">
        <v>23386</v>
      </c>
      <c r="C2333" t="s">
        <v>1490</v>
      </c>
      <c r="D2333" t="s">
        <v>1464</v>
      </c>
      <c r="E2333" s="4">
        <v>2553626159599</v>
      </c>
      <c r="F2333" t="s">
        <v>1906</v>
      </c>
      <c r="G2333" t="s">
        <v>3043</v>
      </c>
      <c r="H2333" t="s">
        <v>33</v>
      </c>
      <c r="I2333" s="4">
        <v>23386010002066</v>
      </c>
      <c r="J2333" t="s">
        <v>34</v>
      </c>
      <c r="N2333" s="6"/>
      <c r="P2333" t="s">
        <v>35</v>
      </c>
      <c r="U2333" s="3">
        <v>1000</v>
      </c>
      <c r="V2333" s="3">
        <v>1000</v>
      </c>
      <c r="W2333" s="29">
        <v>39587</v>
      </c>
      <c r="X2333" t="s">
        <v>1467</v>
      </c>
    </row>
    <row r="2334" spans="1:24" ht="15.75">
      <c r="A2334">
        <f t="shared" si="36"/>
        <v>2331</v>
      </c>
      <c r="B2334">
        <v>23386</v>
      </c>
      <c r="C2334" t="s">
        <v>1490</v>
      </c>
      <c r="D2334" t="s">
        <v>1464</v>
      </c>
      <c r="E2334" s="4">
        <v>2543617279599</v>
      </c>
      <c r="F2334" t="s">
        <v>3091</v>
      </c>
      <c r="G2334" t="s">
        <v>3003</v>
      </c>
      <c r="H2334" t="s">
        <v>33</v>
      </c>
      <c r="I2334" s="4">
        <v>23386010002149</v>
      </c>
      <c r="J2334" t="s">
        <v>34</v>
      </c>
      <c r="N2334" s="6"/>
      <c r="P2334" t="s">
        <v>35</v>
      </c>
      <c r="U2334" s="3">
        <v>500</v>
      </c>
      <c r="V2334" s="3">
        <v>500</v>
      </c>
      <c r="W2334" s="29">
        <v>39592</v>
      </c>
      <c r="X2334" t="s">
        <v>1467</v>
      </c>
    </row>
    <row r="2335" spans="1:24" ht="15.75">
      <c r="A2335">
        <f t="shared" si="36"/>
        <v>2332</v>
      </c>
      <c r="B2335">
        <v>23386</v>
      </c>
      <c r="C2335" t="s">
        <v>1490</v>
      </c>
      <c r="D2335" t="s">
        <v>1464</v>
      </c>
      <c r="E2335" s="4">
        <v>2542721393299</v>
      </c>
      <c r="F2335" t="s">
        <v>3092</v>
      </c>
      <c r="G2335" t="s">
        <v>3052</v>
      </c>
      <c r="H2335" t="s">
        <v>33</v>
      </c>
      <c r="I2335" s="4">
        <v>23386010001540</v>
      </c>
      <c r="J2335" t="s">
        <v>34</v>
      </c>
      <c r="N2335" s="6"/>
      <c r="P2335" t="s">
        <v>35</v>
      </c>
      <c r="U2335" s="3">
        <v>1000</v>
      </c>
      <c r="V2335" s="3">
        <v>1000</v>
      </c>
      <c r="W2335" s="29">
        <v>39592</v>
      </c>
      <c r="X2335" t="s">
        <v>1467</v>
      </c>
    </row>
    <row r="2336" spans="1:24" ht="15.75">
      <c r="A2336">
        <f t="shared" si="36"/>
        <v>2333</v>
      </c>
      <c r="B2336">
        <v>23386</v>
      </c>
      <c r="C2336" t="s">
        <v>1490</v>
      </c>
      <c r="D2336" t="s">
        <v>1464</v>
      </c>
      <c r="E2336" s="4">
        <v>2548336873899</v>
      </c>
      <c r="F2336" t="s">
        <v>3093</v>
      </c>
      <c r="G2336" t="s">
        <v>3005</v>
      </c>
      <c r="H2336" t="s">
        <v>33</v>
      </c>
      <c r="I2336" s="4">
        <v>23386010002170</v>
      </c>
      <c r="J2336" t="s">
        <v>34</v>
      </c>
      <c r="N2336" s="6"/>
      <c r="P2336" t="s">
        <v>35</v>
      </c>
      <c r="U2336" s="3">
        <v>1000</v>
      </c>
      <c r="V2336" s="3">
        <v>1000</v>
      </c>
      <c r="W2336" s="29">
        <v>39592</v>
      </c>
      <c r="X2336" t="s">
        <v>1467</v>
      </c>
    </row>
    <row r="2337" spans="1:24" ht="15.75">
      <c r="A2337">
        <f t="shared" si="36"/>
        <v>2334</v>
      </c>
      <c r="B2337">
        <v>23386</v>
      </c>
      <c r="C2337" t="s">
        <v>1490</v>
      </c>
      <c r="D2337" t="s">
        <v>1464</v>
      </c>
      <c r="E2337" s="4">
        <v>2546624600599</v>
      </c>
      <c r="F2337" t="s">
        <v>2571</v>
      </c>
      <c r="G2337" t="s">
        <v>2984</v>
      </c>
      <c r="H2337" t="s">
        <v>33</v>
      </c>
      <c r="I2337" s="4">
        <v>23386010002221</v>
      </c>
      <c r="J2337" t="s">
        <v>34</v>
      </c>
      <c r="N2337" s="6"/>
      <c r="P2337" t="s">
        <v>35</v>
      </c>
      <c r="U2337" s="3">
        <v>1000</v>
      </c>
      <c r="V2337" s="3">
        <v>1000</v>
      </c>
      <c r="W2337" s="29">
        <v>39592</v>
      </c>
      <c r="X2337" t="s">
        <v>1467</v>
      </c>
    </row>
    <row r="2338" spans="1:24" ht="15.75">
      <c r="A2338">
        <f t="shared" si="36"/>
        <v>2335</v>
      </c>
      <c r="B2338">
        <v>23386</v>
      </c>
      <c r="C2338" t="s">
        <v>1490</v>
      </c>
      <c r="D2338" t="s">
        <v>1464</v>
      </c>
      <c r="E2338" s="4">
        <v>3330215351105</v>
      </c>
      <c r="F2338" t="s">
        <v>3094</v>
      </c>
      <c r="G2338" t="s">
        <v>2996</v>
      </c>
      <c r="H2338" t="s">
        <v>33</v>
      </c>
      <c r="I2338" s="4">
        <v>23386010002717</v>
      </c>
      <c r="J2338" t="s">
        <v>34</v>
      </c>
      <c r="N2338" s="6"/>
      <c r="P2338" t="s">
        <v>35</v>
      </c>
      <c r="U2338" s="3">
        <v>1000</v>
      </c>
      <c r="V2338" s="3">
        <v>1000</v>
      </c>
      <c r="W2338" s="29">
        <v>39592</v>
      </c>
      <c r="X2338" t="s">
        <v>1467</v>
      </c>
    </row>
    <row r="2339" spans="1:24" ht="15.75">
      <c r="A2339">
        <f t="shared" si="36"/>
        <v>2336</v>
      </c>
      <c r="B2339">
        <v>23386</v>
      </c>
      <c r="C2339" t="s">
        <v>1490</v>
      </c>
      <c r="D2339" t="s">
        <v>1464</v>
      </c>
      <c r="E2339" s="4">
        <v>3330222635845</v>
      </c>
      <c r="F2339" t="s">
        <v>1513</v>
      </c>
      <c r="G2339" t="s">
        <v>3032</v>
      </c>
      <c r="H2339" t="s">
        <v>33</v>
      </c>
      <c r="I2339" s="4">
        <v>23386010003145</v>
      </c>
      <c r="J2339" t="s">
        <v>34</v>
      </c>
      <c r="N2339" s="6"/>
      <c r="P2339" t="s">
        <v>35</v>
      </c>
      <c r="U2339" s="3">
        <v>1000</v>
      </c>
      <c r="V2339" s="3">
        <v>1000</v>
      </c>
      <c r="W2339" s="29">
        <v>39592</v>
      </c>
      <c r="X2339" t="s">
        <v>1467</v>
      </c>
    </row>
    <row r="2340" spans="1:24" ht="15.75">
      <c r="A2340">
        <f t="shared" si="36"/>
        <v>2337</v>
      </c>
      <c r="B2340">
        <v>23386</v>
      </c>
      <c r="C2340" t="s">
        <v>1490</v>
      </c>
      <c r="D2340" t="s">
        <v>1464</v>
      </c>
      <c r="E2340" s="4">
        <v>3330261954953</v>
      </c>
      <c r="F2340" t="s">
        <v>1537</v>
      </c>
      <c r="G2340" t="s">
        <v>3095</v>
      </c>
      <c r="H2340" t="s">
        <v>33</v>
      </c>
      <c r="I2340" s="4">
        <v>23386010003153</v>
      </c>
      <c r="J2340" t="s">
        <v>34</v>
      </c>
      <c r="N2340" s="6"/>
      <c r="P2340" t="s">
        <v>35</v>
      </c>
      <c r="U2340" s="3">
        <v>1000</v>
      </c>
      <c r="V2340" s="3">
        <v>1000</v>
      </c>
      <c r="W2340" s="29">
        <v>39592</v>
      </c>
      <c r="X2340" t="s">
        <v>1467</v>
      </c>
    </row>
    <row r="2341" spans="1:24" ht="15.75">
      <c r="A2341">
        <f t="shared" si="36"/>
        <v>2338</v>
      </c>
      <c r="B2341">
        <v>23386</v>
      </c>
      <c r="C2341" t="s">
        <v>1490</v>
      </c>
      <c r="D2341" t="s">
        <v>1464</v>
      </c>
      <c r="E2341" s="4">
        <v>3330265270973</v>
      </c>
      <c r="F2341" t="s">
        <v>3096</v>
      </c>
      <c r="G2341" t="s">
        <v>3043</v>
      </c>
      <c r="H2341" t="s">
        <v>33</v>
      </c>
      <c r="I2341" s="4">
        <v>23386010002510</v>
      </c>
      <c r="J2341" t="s">
        <v>34</v>
      </c>
      <c r="N2341" s="6"/>
      <c r="P2341" t="s">
        <v>35</v>
      </c>
      <c r="U2341" s="3">
        <v>1000</v>
      </c>
      <c r="V2341" s="3">
        <v>1000</v>
      </c>
      <c r="W2341" s="29">
        <v>39593</v>
      </c>
      <c r="X2341" t="s">
        <v>1467</v>
      </c>
    </row>
    <row r="2342" spans="1:24" ht="15.75">
      <c r="A2342">
        <f t="shared" si="36"/>
        <v>2339</v>
      </c>
      <c r="B2342">
        <v>23386</v>
      </c>
      <c r="C2342" t="s">
        <v>1490</v>
      </c>
      <c r="D2342" t="s">
        <v>1464</v>
      </c>
      <c r="E2342" s="4">
        <v>2549021572399</v>
      </c>
      <c r="F2342" t="s">
        <v>3097</v>
      </c>
      <c r="G2342" t="s">
        <v>3098</v>
      </c>
      <c r="H2342" t="s">
        <v>33</v>
      </c>
      <c r="I2342" s="4">
        <v>23386010002514</v>
      </c>
      <c r="J2342" t="s">
        <v>34</v>
      </c>
      <c r="N2342" s="6"/>
      <c r="P2342" t="s">
        <v>35</v>
      </c>
      <c r="U2342" s="3">
        <v>1000</v>
      </c>
      <c r="V2342" s="3">
        <v>1000</v>
      </c>
      <c r="W2342" s="29">
        <v>39593</v>
      </c>
      <c r="X2342" t="s">
        <v>1467</v>
      </c>
    </row>
    <row r="2343" spans="1:24" ht="15.75">
      <c r="A2343">
        <f t="shared" si="36"/>
        <v>2340</v>
      </c>
      <c r="B2343">
        <v>23386</v>
      </c>
      <c r="C2343" t="s">
        <v>1490</v>
      </c>
      <c r="D2343" t="s">
        <v>1464</v>
      </c>
      <c r="E2343" s="4">
        <v>3330287791259</v>
      </c>
      <c r="F2343" t="s">
        <v>2865</v>
      </c>
      <c r="G2343" t="s">
        <v>3099</v>
      </c>
      <c r="H2343" t="s">
        <v>33</v>
      </c>
      <c r="I2343" s="4">
        <v>23386010002877</v>
      </c>
      <c r="J2343" t="s">
        <v>34</v>
      </c>
      <c r="N2343" s="6"/>
      <c r="P2343" t="s">
        <v>35</v>
      </c>
      <c r="U2343" s="3">
        <v>1000</v>
      </c>
      <c r="V2343" s="3">
        <v>1000</v>
      </c>
      <c r="W2343" s="29">
        <v>39593</v>
      </c>
      <c r="X2343" t="s">
        <v>1467</v>
      </c>
    </row>
    <row r="2344" spans="1:24" ht="15.75">
      <c r="A2344">
        <f t="shared" si="36"/>
        <v>2341</v>
      </c>
      <c r="B2344">
        <v>23386</v>
      </c>
      <c r="C2344" t="s">
        <v>1490</v>
      </c>
      <c r="D2344" t="s">
        <v>1464</v>
      </c>
      <c r="E2344" s="4">
        <v>2548906587999</v>
      </c>
      <c r="F2344" t="s">
        <v>3100</v>
      </c>
      <c r="G2344" t="s">
        <v>3101</v>
      </c>
      <c r="H2344" t="s">
        <v>33</v>
      </c>
      <c r="I2344" s="4">
        <v>23386010000719</v>
      </c>
      <c r="J2344" t="s">
        <v>34</v>
      </c>
      <c r="N2344" s="6"/>
      <c r="P2344" t="s">
        <v>35</v>
      </c>
      <c r="U2344" s="3">
        <v>415</v>
      </c>
      <c r="V2344" s="3">
        <v>415</v>
      </c>
      <c r="W2344" s="29">
        <v>39595</v>
      </c>
      <c r="X2344" t="s">
        <v>1467</v>
      </c>
    </row>
    <row r="2345" spans="1:24" ht="15.75">
      <c r="A2345">
        <f t="shared" si="36"/>
        <v>2342</v>
      </c>
      <c r="B2345">
        <v>23386</v>
      </c>
      <c r="C2345" t="s">
        <v>1490</v>
      </c>
      <c r="D2345" t="s">
        <v>1464</v>
      </c>
      <c r="E2345" s="4">
        <v>2541615737999</v>
      </c>
      <c r="F2345" t="s">
        <v>3102</v>
      </c>
      <c r="G2345" t="s">
        <v>2996</v>
      </c>
      <c r="H2345" t="s">
        <v>33</v>
      </c>
      <c r="I2345" s="4">
        <v>23386010001896</v>
      </c>
      <c r="J2345" t="s">
        <v>34</v>
      </c>
      <c r="N2345" s="6"/>
      <c r="P2345" t="s">
        <v>35</v>
      </c>
      <c r="U2345" s="3">
        <v>1000</v>
      </c>
      <c r="V2345" s="3">
        <v>1000</v>
      </c>
      <c r="W2345" s="29">
        <v>39603</v>
      </c>
      <c r="X2345" t="s">
        <v>1467</v>
      </c>
    </row>
    <row r="2346" spans="1:24" ht="15.75">
      <c r="A2346">
        <f t="shared" si="36"/>
        <v>2343</v>
      </c>
      <c r="B2346">
        <v>23386</v>
      </c>
      <c r="C2346" t="s">
        <v>1490</v>
      </c>
      <c r="D2346" t="s">
        <v>1464</v>
      </c>
      <c r="E2346" s="4">
        <v>2544320859099</v>
      </c>
      <c r="F2346" t="s">
        <v>1089</v>
      </c>
      <c r="G2346">
        <v>69234</v>
      </c>
      <c r="H2346" t="s">
        <v>33</v>
      </c>
      <c r="I2346" s="4">
        <v>23386010001023</v>
      </c>
      <c r="J2346" t="s">
        <v>34</v>
      </c>
      <c r="N2346" s="6"/>
      <c r="P2346" t="s">
        <v>35</v>
      </c>
      <c r="U2346" s="3">
        <v>500</v>
      </c>
      <c r="V2346" s="3">
        <v>500</v>
      </c>
      <c r="W2346" s="29">
        <v>39604</v>
      </c>
      <c r="X2346" t="s">
        <v>1467</v>
      </c>
    </row>
    <row r="2347" spans="1:24" ht="15.75">
      <c r="A2347">
        <f t="shared" si="36"/>
        <v>2344</v>
      </c>
      <c r="B2347">
        <v>23386</v>
      </c>
      <c r="C2347" t="s">
        <v>1490</v>
      </c>
      <c r="D2347" t="s">
        <v>1464</v>
      </c>
      <c r="E2347" s="4">
        <v>2545620182299</v>
      </c>
      <c r="F2347" t="s">
        <v>3103</v>
      </c>
      <c r="G2347" t="s">
        <v>3104</v>
      </c>
      <c r="H2347" t="s">
        <v>33</v>
      </c>
      <c r="I2347" s="4">
        <v>23386010002226</v>
      </c>
      <c r="J2347" t="s">
        <v>34</v>
      </c>
      <c r="N2347" s="6"/>
      <c r="P2347" t="s">
        <v>35</v>
      </c>
      <c r="U2347" s="3">
        <v>1000</v>
      </c>
      <c r="V2347" s="3">
        <v>1000</v>
      </c>
      <c r="W2347" s="29">
        <v>39613</v>
      </c>
      <c r="X2347" t="s">
        <v>1467</v>
      </c>
    </row>
    <row r="2348" spans="1:24" ht="15.75">
      <c r="A2348">
        <f t="shared" si="36"/>
        <v>2345</v>
      </c>
      <c r="B2348">
        <v>23386</v>
      </c>
      <c r="C2348" t="s">
        <v>1490</v>
      </c>
      <c r="D2348" t="s">
        <v>1464</v>
      </c>
      <c r="E2348" s="4">
        <v>2548827069999</v>
      </c>
      <c r="F2348" t="s">
        <v>3105</v>
      </c>
      <c r="G2348" t="s">
        <v>3106</v>
      </c>
      <c r="H2348" t="s">
        <v>33</v>
      </c>
      <c r="I2348" s="4">
        <v>23386010002475</v>
      </c>
      <c r="J2348" t="s">
        <v>34</v>
      </c>
      <c r="N2348" s="6"/>
      <c r="P2348" t="s">
        <v>35</v>
      </c>
      <c r="U2348" s="3">
        <v>1000</v>
      </c>
      <c r="V2348" s="3">
        <v>1000</v>
      </c>
      <c r="W2348" s="29">
        <v>39613</v>
      </c>
      <c r="X2348" t="s">
        <v>1467</v>
      </c>
    </row>
    <row r="2349" spans="1:24" ht="15.75">
      <c r="A2349">
        <f t="shared" si="36"/>
        <v>2346</v>
      </c>
      <c r="B2349">
        <v>23386</v>
      </c>
      <c r="C2349" t="s">
        <v>1490</v>
      </c>
      <c r="D2349" t="s">
        <v>1464</v>
      </c>
      <c r="E2349" s="4">
        <v>2543121020799</v>
      </c>
      <c r="F2349" t="s">
        <v>3107</v>
      </c>
      <c r="G2349" t="s">
        <v>3108</v>
      </c>
      <c r="H2349" t="s">
        <v>33</v>
      </c>
      <c r="I2349" s="4">
        <v>23386010000756</v>
      </c>
      <c r="J2349" t="s">
        <v>34</v>
      </c>
      <c r="N2349" s="6"/>
      <c r="P2349" t="s">
        <v>35</v>
      </c>
      <c r="U2349" s="3">
        <v>1000</v>
      </c>
      <c r="V2349" s="3">
        <v>1000</v>
      </c>
      <c r="W2349" s="29">
        <v>39616</v>
      </c>
      <c r="X2349" t="s">
        <v>1467</v>
      </c>
    </row>
    <row r="2350" spans="1:24" ht="15.75">
      <c r="A2350">
        <f t="shared" si="36"/>
        <v>2347</v>
      </c>
      <c r="B2350">
        <v>23386</v>
      </c>
      <c r="C2350" t="s">
        <v>1490</v>
      </c>
      <c r="D2350" t="s">
        <v>1464</v>
      </c>
      <c r="E2350" s="4">
        <v>2545819320799</v>
      </c>
      <c r="F2350" t="s">
        <v>1546</v>
      </c>
      <c r="G2350" t="s">
        <v>3109</v>
      </c>
      <c r="H2350" t="s">
        <v>33</v>
      </c>
      <c r="I2350" s="4">
        <v>23386010002205</v>
      </c>
      <c r="J2350" t="s">
        <v>34</v>
      </c>
      <c r="N2350" s="6"/>
      <c r="P2350" t="s">
        <v>35</v>
      </c>
      <c r="U2350" s="3">
        <v>1000</v>
      </c>
      <c r="V2350" s="3">
        <v>1000</v>
      </c>
      <c r="W2350" s="29">
        <v>39622</v>
      </c>
      <c r="X2350" t="s">
        <v>1467</v>
      </c>
    </row>
    <row r="2351" spans="1:24" ht="15.75">
      <c r="A2351">
        <f t="shared" si="36"/>
        <v>2348</v>
      </c>
      <c r="B2351">
        <v>23386</v>
      </c>
      <c r="C2351" t="s">
        <v>1490</v>
      </c>
      <c r="D2351" t="s">
        <v>1464</v>
      </c>
      <c r="E2351" s="4">
        <v>2545816655399</v>
      </c>
      <c r="F2351" t="s">
        <v>1491</v>
      </c>
      <c r="G2351" t="s">
        <v>3110</v>
      </c>
      <c r="H2351" t="s">
        <v>33</v>
      </c>
      <c r="I2351" s="4">
        <v>23386010002234</v>
      </c>
      <c r="J2351" t="s">
        <v>34</v>
      </c>
      <c r="N2351" s="6"/>
      <c r="P2351" t="s">
        <v>35</v>
      </c>
      <c r="U2351" s="3">
        <v>500</v>
      </c>
      <c r="V2351" s="3">
        <v>500</v>
      </c>
      <c r="W2351" s="29">
        <v>39623</v>
      </c>
      <c r="X2351" t="s">
        <v>1467</v>
      </c>
    </row>
    <row r="2352" spans="1:24" ht="15.75">
      <c r="A2352">
        <f t="shared" si="36"/>
        <v>2349</v>
      </c>
      <c r="B2352">
        <v>23386</v>
      </c>
      <c r="C2352" t="s">
        <v>1490</v>
      </c>
      <c r="D2352" t="s">
        <v>1464</v>
      </c>
      <c r="E2352" s="4">
        <v>2546019277599</v>
      </c>
      <c r="F2352" t="s">
        <v>2620</v>
      </c>
      <c r="G2352" t="s">
        <v>3104</v>
      </c>
      <c r="H2352" t="s">
        <v>33</v>
      </c>
      <c r="I2352" s="4">
        <v>23386010001634</v>
      </c>
      <c r="J2352" t="s">
        <v>34</v>
      </c>
      <c r="N2352" s="6"/>
      <c r="P2352" t="s">
        <v>35</v>
      </c>
      <c r="U2352" s="3">
        <v>1000</v>
      </c>
      <c r="V2352" s="3">
        <v>1000</v>
      </c>
      <c r="W2352" s="29">
        <v>39623</v>
      </c>
      <c r="X2352" t="s">
        <v>1467</v>
      </c>
    </row>
    <row r="2353" spans="1:24" ht="15.75">
      <c r="A2353">
        <f t="shared" si="36"/>
        <v>2350</v>
      </c>
      <c r="B2353">
        <v>23386</v>
      </c>
      <c r="C2353" t="s">
        <v>1490</v>
      </c>
      <c r="D2353" t="s">
        <v>1464</v>
      </c>
      <c r="E2353" s="4">
        <v>2544620037499</v>
      </c>
      <c r="F2353" t="s">
        <v>3111</v>
      </c>
      <c r="G2353" t="s">
        <v>3090</v>
      </c>
      <c r="H2353" t="s">
        <v>33</v>
      </c>
      <c r="I2353" s="4">
        <v>23386010001863</v>
      </c>
      <c r="J2353" t="s">
        <v>34</v>
      </c>
      <c r="N2353" s="6"/>
      <c r="P2353" t="s">
        <v>35</v>
      </c>
      <c r="U2353" s="3">
        <v>500</v>
      </c>
      <c r="V2353" s="3">
        <v>500</v>
      </c>
      <c r="W2353" s="29">
        <v>39635</v>
      </c>
      <c r="X2353" t="s">
        <v>1467</v>
      </c>
    </row>
    <row r="2354" spans="1:24" ht="15.75">
      <c r="A2354">
        <f t="shared" si="36"/>
        <v>2351</v>
      </c>
      <c r="B2354">
        <v>23386</v>
      </c>
      <c r="C2354" t="s">
        <v>1490</v>
      </c>
      <c r="D2354" t="s">
        <v>1464</v>
      </c>
      <c r="E2354" s="4">
        <v>2548524977499</v>
      </c>
      <c r="F2354" t="s">
        <v>3112</v>
      </c>
      <c r="G2354" t="s">
        <v>3113</v>
      </c>
      <c r="H2354" t="s">
        <v>33</v>
      </c>
      <c r="I2354" s="4">
        <v>23386010002448</v>
      </c>
      <c r="J2354" t="s">
        <v>34</v>
      </c>
      <c r="N2354" s="6"/>
      <c r="P2354" t="s">
        <v>35</v>
      </c>
      <c r="U2354" s="3">
        <v>1000</v>
      </c>
      <c r="V2354" s="3">
        <v>1000</v>
      </c>
      <c r="W2354" s="29">
        <v>39635</v>
      </c>
      <c r="X2354" t="s">
        <v>1467</v>
      </c>
    </row>
    <row r="2355" spans="1:24" ht="15.75">
      <c r="A2355">
        <f t="shared" si="36"/>
        <v>2352</v>
      </c>
      <c r="B2355">
        <v>23386</v>
      </c>
      <c r="C2355" t="s">
        <v>1490</v>
      </c>
      <c r="D2355" t="s">
        <v>1464</v>
      </c>
      <c r="E2355" s="4">
        <v>2544500000369</v>
      </c>
      <c r="F2355" t="s">
        <v>3114</v>
      </c>
      <c r="G2355" t="s">
        <v>3115</v>
      </c>
      <c r="H2355" t="s">
        <v>33</v>
      </c>
      <c r="I2355" s="4">
        <v>23386010001186</v>
      </c>
      <c r="J2355" t="s">
        <v>34</v>
      </c>
      <c r="N2355" s="6"/>
      <c r="P2355" t="s">
        <v>35</v>
      </c>
      <c r="U2355" s="3">
        <v>1000</v>
      </c>
      <c r="V2355" s="3">
        <v>1000</v>
      </c>
      <c r="W2355" s="29">
        <v>39643</v>
      </c>
      <c r="X2355" t="s">
        <v>1467</v>
      </c>
    </row>
    <row r="2356" spans="1:24" ht="15.75">
      <c r="A2356">
        <f t="shared" si="36"/>
        <v>2353</v>
      </c>
      <c r="B2356">
        <v>23386</v>
      </c>
      <c r="C2356" t="s">
        <v>1490</v>
      </c>
      <c r="D2356" t="s">
        <v>1464</v>
      </c>
      <c r="E2356" s="4">
        <v>2548603976999</v>
      </c>
      <c r="F2356" t="s">
        <v>3116</v>
      </c>
      <c r="G2356" t="s">
        <v>3110</v>
      </c>
      <c r="H2356" t="s">
        <v>33</v>
      </c>
      <c r="I2356" s="4">
        <v>23386010002150</v>
      </c>
      <c r="J2356" t="s">
        <v>34</v>
      </c>
      <c r="N2356" s="6"/>
      <c r="P2356" t="s">
        <v>35</v>
      </c>
      <c r="U2356" s="3">
        <v>1000</v>
      </c>
      <c r="V2356" s="3">
        <v>1000</v>
      </c>
      <c r="W2356" s="29">
        <v>39643</v>
      </c>
      <c r="X2356" t="s">
        <v>1467</v>
      </c>
    </row>
    <row r="2357" spans="1:24" ht="15.75">
      <c r="A2357">
        <f t="shared" si="36"/>
        <v>2354</v>
      </c>
      <c r="B2357">
        <v>23386</v>
      </c>
      <c r="C2357" t="s">
        <v>1490</v>
      </c>
      <c r="D2357" t="s">
        <v>1464</v>
      </c>
      <c r="E2357" s="4">
        <v>2544519916499</v>
      </c>
      <c r="F2357" t="s">
        <v>1258</v>
      </c>
      <c r="G2357" t="s">
        <v>3117</v>
      </c>
      <c r="H2357" t="s">
        <v>33</v>
      </c>
      <c r="I2357" s="4">
        <v>23386010001400</v>
      </c>
      <c r="J2357" t="s">
        <v>34</v>
      </c>
      <c r="N2357" s="6"/>
      <c r="P2357" t="s">
        <v>35</v>
      </c>
      <c r="U2357" s="3">
        <v>1000</v>
      </c>
      <c r="V2357" s="3">
        <v>1000</v>
      </c>
      <c r="W2357" s="29">
        <v>39668</v>
      </c>
      <c r="X2357" t="s">
        <v>1467</v>
      </c>
    </row>
    <row r="2358" spans="1:24" ht="15.75">
      <c r="A2358">
        <f t="shared" si="36"/>
        <v>2355</v>
      </c>
      <c r="B2358">
        <v>23386</v>
      </c>
      <c r="C2358" t="s">
        <v>1490</v>
      </c>
      <c r="D2358" t="s">
        <v>1464</v>
      </c>
      <c r="E2358" s="4">
        <v>3330244563171</v>
      </c>
      <c r="F2358" t="s">
        <v>3118</v>
      </c>
      <c r="G2358" t="s">
        <v>2990</v>
      </c>
      <c r="H2358" t="s">
        <v>33</v>
      </c>
      <c r="I2358" s="4">
        <v>23386010002689</v>
      </c>
      <c r="J2358" t="s">
        <v>34</v>
      </c>
      <c r="N2358" s="6"/>
      <c r="P2358" t="s">
        <v>35</v>
      </c>
      <c r="U2358" s="3">
        <v>1000</v>
      </c>
      <c r="V2358" s="3">
        <v>1000</v>
      </c>
      <c r="W2358" s="29">
        <v>39685</v>
      </c>
      <c r="X2358" t="s">
        <v>1467</v>
      </c>
    </row>
    <row r="2359" spans="1:24" ht="15.75">
      <c r="A2359">
        <f t="shared" si="36"/>
        <v>2356</v>
      </c>
      <c r="B2359">
        <v>23386</v>
      </c>
      <c r="C2359" t="s">
        <v>1490</v>
      </c>
      <c r="D2359" t="s">
        <v>1464</v>
      </c>
      <c r="E2359" s="4">
        <v>3330224905485</v>
      </c>
      <c r="F2359" t="s">
        <v>1938</v>
      </c>
      <c r="G2359" t="s">
        <v>3119</v>
      </c>
      <c r="H2359" t="s">
        <v>33</v>
      </c>
      <c r="I2359" s="4">
        <v>23386010002508</v>
      </c>
      <c r="J2359" t="s">
        <v>34</v>
      </c>
      <c r="N2359" s="6"/>
      <c r="P2359" t="s">
        <v>35</v>
      </c>
      <c r="U2359" s="3">
        <v>1000</v>
      </c>
      <c r="V2359" s="3">
        <v>1000</v>
      </c>
      <c r="W2359" s="29">
        <v>39710</v>
      </c>
      <c r="X2359" t="s">
        <v>1467</v>
      </c>
    </row>
    <row r="2360" spans="1:24" ht="15.75">
      <c r="A2360">
        <f t="shared" si="36"/>
        <v>2357</v>
      </c>
      <c r="B2360">
        <v>23386</v>
      </c>
      <c r="C2360" t="s">
        <v>1490</v>
      </c>
      <c r="D2360" t="s">
        <v>1464</v>
      </c>
      <c r="E2360" s="4">
        <v>4250148784613</v>
      </c>
      <c r="F2360" t="s">
        <v>3120</v>
      </c>
      <c r="G2360" t="s">
        <v>3121</v>
      </c>
      <c r="H2360" t="s">
        <v>33</v>
      </c>
      <c r="I2360" s="4">
        <v>23386010002821</v>
      </c>
      <c r="J2360" t="s">
        <v>34</v>
      </c>
      <c r="N2360" s="6"/>
      <c r="P2360" t="s">
        <v>35</v>
      </c>
      <c r="U2360" s="3">
        <v>1000</v>
      </c>
      <c r="V2360" s="3">
        <v>1000</v>
      </c>
      <c r="W2360" s="29">
        <v>39745</v>
      </c>
      <c r="X2360" t="s">
        <v>1467</v>
      </c>
    </row>
    <row r="2361" spans="1:24" ht="15.75">
      <c r="A2361">
        <f t="shared" si="36"/>
        <v>2358</v>
      </c>
      <c r="B2361">
        <v>23386</v>
      </c>
      <c r="C2361" t="s">
        <v>1490</v>
      </c>
      <c r="D2361" t="s">
        <v>1464</v>
      </c>
      <c r="E2361" s="4">
        <v>3330203550355</v>
      </c>
      <c r="F2361" t="s">
        <v>2504</v>
      </c>
      <c r="G2361" t="s">
        <v>3035</v>
      </c>
      <c r="H2361" t="s">
        <v>33</v>
      </c>
      <c r="I2361" s="4">
        <v>23386010002555</v>
      </c>
      <c r="J2361" t="s">
        <v>34</v>
      </c>
      <c r="N2361" s="6"/>
      <c r="P2361" t="s">
        <v>35</v>
      </c>
      <c r="U2361" s="3">
        <v>1000</v>
      </c>
      <c r="V2361" s="3">
        <v>1000</v>
      </c>
      <c r="W2361" s="29">
        <v>39746</v>
      </c>
      <c r="X2361" t="s">
        <v>1467</v>
      </c>
    </row>
    <row r="2362" spans="1:24" ht="15.75">
      <c r="A2362">
        <f t="shared" si="36"/>
        <v>2359</v>
      </c>
      <c r="B2362">
        <v>23386</v>
      </c>
      <c r="C2362" t="s">
        <v>1490</v>
      </c>
      <c r="D2362" t="s">
        <v>1464</v>
      </c>
      <c r="E2362" s="4">
        <v>3610234441735</v>
      </c>
      <c r="F2362" t="s">
        <v>1938</v>
      </c>
      <c r="G2362" t="s">
        <v>3122</v>
      </c>
      <c r="H2362" t="s">
        <v>33</v>
      </c>
      <c r="I2362" s="4">
        <v>23386010002658</v>
      </c>
      <c r="J2362" t="s">
        <v>34</v>
      </c>
      <c r="N2362" s="6"/>
      <c r="P2362" t="s">
        <v>35</v>
      </c>
      <c r="U2362" s="3">
        <v>1000</v>
      </c>
      <c r="V2362" s="3">
        <v>1000</v>
      </c>
      <c r="W2362" s="29">
        <v>39746</v>
      </c>
      <c r="X2362" t="s">
        <v>1467</v>
      </c>
    </row>
    <row r="2363" spans="1:24" ht="15.75">
      <c r="A2363">
        <f t="shared" si="36"/>
        <v>2360</v>
      </c>
      <c r="B2363">
        <v>23386</v>
      </c>
      <c r="C2363" t="s">
        <v>1490</v>
      </c>
      <c r="D2363" t="s">
        <v>1464</v>
      </c>
      <c r="E2363" s="4">
        <v>3330214919683</v>
      </c>
      <c r="F2363" t="s">
        <v>3123</v>
      </c>
      <c r="G2363" t="s">
        <v>3095</v>
      </c>
      <c r="H2363" t="s">
        <v>33</v>
      </c>
      <c r="I2363" s="4">
        <v>23386010002811</v>
      </c>
      <c r="J2363" t="s">
        <v>34</v>
      </c>
      <c r="N2363" s="6"/>
      <c r="P2363" t="s">
        <v>35</v>
      </c>
      <c r="U2363" s="3">
        <v>1000</v>
      </c>
      <c r="V2363" s="3">
        <v>1000</v>
      </c>
      <c r="W2363" s="29">
        <v>39746</v>
      </c>
      <c r="X2363" t="s">
        <v>1467</v>
      </c>
    </row>
    <row r="2364" spans="1:24" ht="15.75">
      <c r="A2364">
        <f t="shared" si="36"/>
        <v>2361</v>
      </c>
      <c r="B2364">
        <v>23386</v>
      </c>
      <c r="C2364" t="s">
        <v>1490</v>
      </c>
      <c r="D2364" t="s">
        <v>1464</v>
      </c>
      <c r="E2364" s="4">
        <v>3330222054789</v>
      </c>
      <c r="F2364" t="s">
        <v>3124</v>
      </c>
      <c r="G2364" t="s">
        <v>3095</v>
      </c>
      <c r="H2364" t="s">
        <v>33</v>
      </c>
      <c r="I2364" s="4">
        <v>23386010000101</v>
      </c>
      <c r="J2364" t="s">
        <v>34</v>
      </c>
      <c r="N2364" s="6"/>
      <c r="P2364" t="s">
        <v>35</v>
      </c>
      <c r="U2364" s="3">
        <v>1000</v>
      </c>
      <c r="V2364" s="3">
        <v>1000</v>
      </c>
      <c r="W2364" s="29">
        <v>39794</v>
      </c>
      <c r="X2364" t="s">
        <v>1467</v>
      </c>
    </row>
    <row r="2365" spans="1:24" ht="15.75">
      <c r="A2365">
        <f t="shared" si="36"/>
        <v>2362</v>
      </c>
      <c r="B2365">
        <v>23386</v>
      </c>
      <c r="C2365" t="s">
        <v>1490</v>
      </c>
      <c r="D2365" t="s">
        <v>1464</v>
      </c>
      <c r="E2365" s="4">
        <v>3330222683553</v>
      </c>
      <c r="F2365" t="s">
        <v>2313</v>
      </c>
      <c r="G2365" t="s">
        <v>3125</v>
      </c>
      <c r="H2365" t="s">
        <v>33</v>
      </c>
      <c r="I2365" s="4">
        <v>23386010002573</v>
      </c>
      <c r="J2365" t="s">
        <v>34</v>
      </c>
      <c r="N2365" s="6"/>
      <c r="P2365" t="s">
        <v>35</v>
      </c>
      <c r="U2365" s="3">
        <v>1000</v>
      </c>
      <c r="V2365" s="3">
        <v>1000</v>
      </c>
      <c r="W2365" s="29">
        <v>39795</v>
      </c>
      <c r="X2365" t="s">
        <v>1467</v>
      </c>
    </row>
    <row r="2366" spans="1:24" ht="15.75">
      <c r="A2366">
        <f t="shared" si="36"/>
        <v>2363</v>
      </c>
      <c r="B2366">
        <v>23386</v>
      </c>
      <c r="C2366" t="s">
        <v>1490</v>
      </c>
      <c r="D2366" t="s">
        <v>1464</v>
      </c>
      <c r="E2366" s="4">
        <v>2544901750499</v>
      </c>
      <c r="F2366" t="s">
        <v>3126</v>
      </c>
      <c r="G2366" t="s">
        <v>1492</v>
      </c>
      <c r="H2366" t="s">
        <v>33</v>
      </c>
      <c r="I2366" s="4">
        <v>23386010002512</v>
      </c>
      <c r="J2366" t="s">
        <v>34</v>
      </c>
      <c r="N2366" s="6"/>
      <c r="P2366" t="s">
        <v>35</v>
      </c>
      <c r="U2366" s="3">
        <v>1000</v>
      </c>
      <c r="V2366" s="3">
        <v>1000</v>
      </c>
      <c r="W2366" s="29">
        <v>39797</v>
      </c>
      <c r="X2366" t="s">
        <v>1467</v>
      </c>
    </row>
    <row r="2367" spans="1:24" ht="15.75">
      <c r="A2367">
        <f t="shared" si="36"/>
        <v>2364</v>
      </c>
      <c r="B2367">
        <v>23386</v>
      </c>
      <c r="C2367" t="s">
        <v>1490</v>
      </c>
      <c r="D2367" t="s">
        <v>1464</v>
      </c>
      <c r="E2367" s="4">
        <v>3330236338439</v>
      </c>
      <c r="F2367" t="s">
        <v>1704</v>
      </c>
      <c r="G2367" t="s">
        <v>3023</v>
      </c>
      <c r="H2367" t="s">
        <v>33</v>
      </c>
      <c r="I2367" s="4">
        <v>23386010002761</v>
      </c>
      <c r="J2367" t="s">
        <v>34</v>
      </c>
      <c r="N2367" s="6"/>
      <c r="P2367" t="s">
        <v>35</v>
      </c>
      <c r="U2367" s="3">
        <v>1000</v>
      </c>
      <c r="V2367" s="3">
        <v>1000</v>
      </c>
      <c r="W2367" s="29">
        <v>39797</v>
      </c>
      <c r="X2367" t="s">
        <v>1467</v>
      </c>
    </row>
    <row r="2368" spans="1:24" ht="15.75">
      <c r="A2368">
        <f t="shared" si="36"/>
        <v>2365</v>
      </c>
      <c r="B2368">
        <v>23386</v>
      </c>
      <c r="C2368" t="s">
        <v>1490</v>
      </c>
      <c r="D2368" t="s">
        <v>1464</v>
      </c>
      <c r="E2368" s="4">
        <v>3330218408123</v>
      </c>
      <c r="F2368" t="s">
        <v>3127</v>
      </c>
      <c r="G2368" t="s">
        <v>3066</v>
      </c>
      <c r="H2368" t="s">
        <v>33</v>
      </c>
      <c r="I2368" s="4">
        <v>23386010002579</v>
      </c>
      <c r="J2368" t="s">
        <v>34</v>
      </c>
      <c r="N2368" s="6"/>
      <c r="P2368" t="s">
        <v>35</v>
      </c>
      <c r="U2368" s="3">
        <v>1000</v>
      </c>
      <c r="V2368" s="3">
        <v>1000</v>
      </c>
      <c r="W2368" s="29">
        <v>39805</v>
      </c>
      <c r="X2368" t="s">
        <v>1467</v>
      </c>
    </row>
    <row r="2369" spans="1:24" ht="15.75">
      <c r="A2369">
        <f t="shared" si="36"/>
        <v>2366</v>
      </c>
      <c r="B2369">
        <v>23386</v>
      </c>
      <c r="C2369" t="s">
        <v>1490</v>
      </c>
      <c r="D2369" t="s">
        <v>1464</v>
      </c>
      <c r="E2369" s="4">
        <v>3356460105599</v>
      </c>
      <c r="F2369" t="s">
        <v>2805</v>
      </c>
      <c r="G2369" t="s">
        <v>3128</v>
      </c>
      <c r="H2369" t="s">
        <v>33</v>
      </c>
      <c r="I2369" s="4">
        <v>23386010002065</v>
      </c>
      <c r="J2369" t="s">
        <v>34</v>
      </c>
      <c r="N2369" s="6"/>
      <c r="P2369" t="s">
        <v>35</v>
      </c>
      <c r="U2369" s="3">
        <v>1000</v>
      </c>
      <c r="V2369" s="3">
        <v>1000</v>
      </c>
      <c r="W2369" s="29">
        <v>39806</v>
      </c>
      <c r="X2369" t="s">
        <v>1467</v>
      </c>
    </row>
    <row r="2370" spans="1:24" ht="15.75">
      <c r="A2370">
        <f t="shared" si="36"/>
        <v>2367</v>
      </c>
      <c r="B2370">
        <v>23386</v>
      </c>
      <c r="C2370" t="s">
        <v>1490</v>
      </c>
      <c r="D2370" t="s">
        <v>1464</v>
      </c>
      <c r="E2370" s="4">
        <v>3330267876191</v>
      </c>
      <c r="F2370" t="s">
        <v>3129</v>
      </c>
      <c r="G2370" t="s">
        <v>3130</v>
      </c>
      <c r="H2370" t="s">
        <v>33</v>
      </c>
      <c r="I2370" s="4">
        <v>23386010002684</v>
      </c>
      <c r="J2370" t="s">
        <v>34</v>
      </c>
      <c r="N2370" s="6"/>
      <c r="P2370" t="s">
        <v>35</v>
      </c>
      <c r="U2370" s="3">
        <v>1000</v>
      </c>
      <c r="V2370" s="3">
        <v>1000</v>
      </c>
      <c r="W2370" s="29">
        <v>39806</v>
      </c>
      <c r="X2370" t="s">
        <v>1467</v>
      </c>
    </row>
    <row r="2371" spans="1:24" ht="15.75">
      <c r="A2371">
        <f t="shared" si="36"/>
        <v>2368</v>
      </c>
      <c r="B2371">
        <v>23386</v>
      </c>
      <c r="C2371" t="s">
        <v>1490</v>
      </c>
      <c r="D2371" t="s">
        <v>1464</v>
      </c>
      <c r="E2371" s="4">
        <v>3330221875868</v>
      </c>
      <c r="F2371" t="s">
        <v>3077</v>
      </c>
      <c r="G2371" t="s">
        <v>3005</v>
      </c>
      <c r="H2371" t="s">
        <v>33</v>
      </c>
      <c r="I2371" s="4">
        <v>23386010002964</v>
      </c>
      <c r="J2371" t="s">
        <v>34</v>
      </c>
      <c r="N2371" s="6"/>
      <c r="P2371" t="s">
        <v>35</v>
      </c>
      <c r="U2371" s="3">
        <v>1000</v>
      </c>
      <c r="V2371" s="3">
        <v>1000</v>
      </c>
      <c r="W2371" s="29">
        <v>39806</v>
      </c>
      <c r="X2371" t="s">
        <v>1467</v>
      </c>
    </row>
    <row r="2372" spans="1:24" ht="15.75">
      <c r="A2372">
        <f t="shared" si="36"/>
        <v>2369</v>
      </c>
      <c r="B2372">
        <v>23386</v>
      </c>
      <c r="C2372" t="s">
        <v>1490</v>
      </c>
      <c r="D2372" t="s">
        <v>1464</v>
      </c>
      <c r="E2372" s="4">
        <v>3330222255445</v>
      </c>
      <c r="F2372" t="s">
        <v>3131</v>
      </c>
      <c r="G2372" t="s">
        <v>3005</v>
      </c>
      <c r="H2372" t="s">
        <v>33</v>
      </c>
      <c r="I2372" s="4">
        <v>23386010002656</v>
      </c>
      <c r="J2372" t="s">
        <v>34</v>
      </c>
      <c r="N2372" s="6"/>
      <c r="P2372" t="s">
        <v>35</v>
      </c>
      <c r="U2372" s="3">
        <v>1000</v>
      </c>
      <c r="V2372" s="3">
        <v>1000</v>
      </c>
      <c r="W2372" s="29">
        <v>39807</v>
      </c>
      <c r="X2372" t="s">
        <v>1467</v>
      </c>
    </row>
    <row r="2373" spans="1:24" ht="15.75">
      <c r="A2373">
        <f t="shared" si="36"/>
        <v>2370</v>
      </c>
      <c r="B2373">
        <v>23386</v>
      </c>
      <c r="C2373" t="s">
        <v>1490</v>
      </c>
      <c r="D2373" t="s">
        <v>1464</v>
      </c>
      <c r="E2373" s="4">
        <v>2549320738999</v>
      </c>
      <c r="F2373" t="s">
        <v>3132</v>
      </c>
      <c r="G2373" t="s">
        <v>3133</v>
      </c>
      <c r="H2373" t="s">
        <v>33</v>
      </c>
      <c r="I2373" s="4">
        <v>23386010002746</v>
      </c>
      <c r="J2373" t="s">
        <v>34</v>
      </c>
      <c r="N2373" s="6"/>
      <c r="P2373" t="s">
        <v>35</v>
      </c>
      <c r="U2373" s="3">
        <v>1000</v>
      </c>
      <c r="V2373" s="3">
        <v>1000</v>
      </c>
      <c r="W2373" s="29">
        <v>39807</v>
      </c>
      <c r="X2373" t="s">
        <v>1467</v>
      </c>
    </row>
    <row r="2374" spans="1:24" ht="15.75">
      <c r="A2374">
        <f t="shared" ref="A2374:A2437" si="37">A2373+1</f>
        <v>2371</v>
      </c>
      <c r="B2374">
        <v>23386</v>
      </c>
      <c r="C2374" t="s">
        <v>1490</v>
      </c>
      <c r="D2374" t="s">
        <v>1464</v>
      </c>
      <c r="E2374" s="4">
        <v>3330222186369</v>
      </c>
      <c r="F2374" t="s">
        <v>3134</v>
      </c>
      <c r="G2374" t="s">
        <v>3121</v>
      </c>
      <c r="H2374" t="s">
        <v>33</v>
      </c>
      <c r="I2374" s="4">
        <v>23386010002826</v>
      </c>
      <c r="J2374" t="s">
        <v>34</v>
      </c>
      <c r="N2374" s="6"/>
      <c r="P2374" t="s">
        <v>35</v>
      </c>
      <c r="U2374" s="3">
        <v>1000</v>
      </c>
      <c r="V2374" s="3">
        <v>1000</v>
      </c>
      <c r="W2374" s="29">
        <v>39807</v>
      </c>
      <c r="X2374" t="s">
        <v>1467</v>
      </c>
    </row>
    <row r="2375" spans="1:24" ht="15.75">
      <c r="A2375">
        <f t="shared" si="37"/>
        <v>2372</v>
      </c>
      <c r="B2375">
        <v>23386</v>
      </c>
      <c r="C2375" t="s">
        <v>1490</v>
      </c>
      <c r="D2375" t="s">
        <v>1464</v>
      </c>
      <c r="E2375" s="4">
        <v>3330205726251</v>
      </c>
      <c r="F2375" t="s">
        <v>3135</v>
      </c>
      <c r="G2375" t="s">
        <v>3136</v>
      </c>
      <c r="H2375" t="s">
        <v>33</v>
      </c>
      <c r="I2375" s="4">
        <v>23386010003085</v>
      </c>
      <c r="J2375" t="s">
        <v>34</v>
      </c>
      <c r="N2375" s="6"/>
      <c r="P2375" t="s">
        <v>35</v>
      </c>
      <c r="U2375" s="3">
        <v>1000</v>
      </c>
      <c r="V2375" s="3">
        <v>1000</v>
      </c>
      <c r="W2375" s="29">
        <v>39813</v>
      </c>
      <c r="X2375" t="s">
        <v>1467</v>
      </c>
    </row>
    <row r="2376" spans="1:24" ht="15.75">
      <c r="A2376">
        <f t="shared" si="37"/>
        <v>2373</v>
      </c>
      <c r="B2376">
        <v>23386</v>
      </c>
      <c r="C2376" t="s">
        <v>1490</v>
      </c>
      <c r="D2376" t="s">
        <v>1464</v>
      </c>
      <c r="E2376" s="4">
        <v>3330231313199</v>
      </c>
      <c r="F2376" t="s">
        <v>3137</v>
      </c>
      <c r="G2376" t="s">
        <v>3027</v>
      </c>
      <c r="H2376" t="s">
        <v>33</v>
      </c>
      <c r="I2376" s="4">
        <v>23386010003181</v>
      </c>
      <c r="J2376" t="s">
        <v>34</v>
      </c>
      <c r="N2376" s="6"/>
      <c r="P2376" t="s">
        <v>35</v>
      </c>
      <c r="U2376" s="3">
        <v>1000</v>
      </c>
      <c r="V2376" s="3">
        <v>1000</v>
      </c>
      <c r="W2376" s="29">
        <v>39813</v>
      </c>
      <c r="X2376" t="s">
        <v>1467</v>
      </c>
    </row>
    <row r="2377" spans="1:24" ht="15.75">
      <c r="A2377">
        <f t="shared" si="37"/>
        <v>2374</v>
      </c>
      <c r="B2377">
        <v>23386</v>
      </c>
      <c r="C2377" t="s">
        <v>1490</v>
      </c>
      <c r="D2377" t="s">
        <v>1464</v>
      </c>
      <c r="E2377" s="4">
        <v>2545504568099</v>
      </c>
      <c r="F2377" t="s">
        <v>2021</v>
      </c>
      <c r="G2377" t="s">
        <v>3138</v>
      </c>
      <c r="H2377" t="s">
        <v>33</v>
      </c>
      <c r="I2377" s="4">
        <v>23386010002531</v>
      </c>
      <c r="J2377" t="s">
        <v>34</v>
      </c>
      <c r="N2377" s="6"/>
      <c r="P2377" t="s">
        <v>35</v>
      </c>
      <c r="U2377" s="3">
        <v>1000</v>
      </c>
      <c r="V2377" s="3">
        <v>1000</v>
      </c>
      <c r="W2377" s="29">
        <v>39490</v>
      </c>
      <c r="X2377" t="s">
        <v>1467</v>
      </c>
    </row>
    <row r="2378" spans="1:24" ht="15.75">
      <c r="A2378">
        <f t="shared" si="37"/>
        <v>2375</v>
      </c>
      <c r="B2378">
        <v>23386</v>
      </c>
      <c r="C2378" t="s">
        <v>1490</v>
      </c>
      <c r="D2378" t="s">
        <v>1464</v>
      </c>
      <c r="E2378" s="4">
        <v>2543721572199</v>
      </c>
      <c r="F2378" t="s">
        <v>94</v>
      </c>
      <c r="G2378" t="s">
        <v>3003</v>
      </c>
      <c r="H2378" t="s">
        <v>33</v>
      </c>
      <c r="I2378" s="4">
        <v>23386010001662</v>
      </c>
      <c r="J2378" t="s">
        <v>34</v>
      </c>
      <c r="N2378" s="6"/>
      <c r="P2378" t="s">
        <v>35</v>
      </c>
      <c r="U2378" s="3">
        <v>1000</v>
      </c>
      <c r="V2378" s="3">
        <v>1000</v>
      </c>
      <c r="W2378" s="29">
        <v>39491</v>
      </c>
      <c r="X2378" t="s">
        <v>1467</v>
      </c>
    </row>
    <row r="2379" spans="1:24" ht="15.75">
      <c r="A2379">
        <f t="shared" si="37"/>
        <v>2376</v>
      </c>
      <c r="B2379">
        <v>23386</v>
      </c>
      <c r="C2379" t="s">
        <v>1490</v>
      </c>
      <c r="D2379" t="s">
        <v>1464</v>
      </c>
      <c r="E2379" s="4">
        <v>3330252485477</v>
      </c>
      <c r="F2379" t="s">
        <v>3139</v>
      </c>
      <c r="G2379" t="s">
        <v>2980</v>
      </c>
      <c r="H2379" t="s">
        <v>33</v>
      </c>
      <c r="I2379" s="4">
        <v>23386010003143</v>
      </c>
      <c r="J2379" t="s">
        <v>34</v>
      </c>
      <c r="N2379" s="6"/>
      <c r="P2379" t="s">
        <v>35</v>
      </c>
      <c r="U2379" s="3">
        <v>1000</v>
      </c>
      <c r="V2379" s="3">
        <v>1000</v>
      </c>
      <c r="W2379" s="29">
        <v>39531</v>
      </c>
      <c r="X2379" t="s">
        <v>1467</v>
      </c>
    </row>
    <row r="2380" spans="1:24" ht="15.75">
      <c r="A2380">
        <f t="shared" si="37"/>
        <v>2377</v>
      </c>
      <c r="B2380">
        <v>23386</v>
      </c>
      <c r="C2380" t="s">
        <v>1490</v>
      </c>
      <c r="D2380" t="s">
        <v>1464</v>
      </c>
      <c r="E2380" s="4">
        <v>2542502441699</v>
      </c>
      <c r="F2380" t="s">
        <v>465</v>
      </c>
      <c r="G2380" t="s">
        <v>3140</v>
      </c>
      <c r="H2380" t="s">
        <v>33</v>
      </c>
      <c r="I2380" s="4">
        <v>23386010002293</v>
      </c>
      <c r="J2380" t="s">
        <v>34</v>
      </c>
      <c r="N2380" s="6"/>
      <c r="P2380" t="s">
        <v>35</v>
      </c>
      <c r="U2380" s="3">
        <v>1000</v>
      </c>
      <c r="V2380" s="3">
        <v>1000</v>
      </c>
      <c r="W2380" s="29">
        <v>39543</v>
      </c>
      <c r="X2380" t="s">
        <v>1467</v>
      </c>
    </row>
    <row r="2381" spans="1:24" ht="15.75">
      <c r="A2381">
        <f t="shared" si="37"/>
        <v>2378</v>
      </c>
      <c r="B2381">
        <v>23386</v>
      </c>
      <c r="C2381" t="s">
        <v>1490</v>
      </c>
      <c r="D2381" t="s">
        <v>1464</v>
      </c>
      <c r="E2381" s="4">
        <v>3330257280675</v>
      </c>
      <c r="F2381" t="s">
        <v>1900</v>
      </c>
      <c r="G2381" t="s">
        <v>3098</v>
      </c>
      <c r="H2381" t="s">
        <v>33</v>
      </c>
      <c r="I2381" s="4">
        <v>23386010002705</v>
      </c>
      <c r="J2381" t="s">
        <v>34</v>
      </c>
      <c r="N2381" s="6"/>
      <c r="P2381" t="s">
        <v>35</v>
      </c>
      <c r="U2381" s="3">
        <v>1000</v>
      </c>
      <c r="V2381" s="3">
        <v>1000</v>
      </c>
      <c r="W2381" s="29">
        <v>39795</v>
      </c>
      <c r="X2381" t="s">
        <v>1467</v>
      </c>
    </row>
    <row r="2382" spans="1:24" ht="15.75">
      <c r="A2382">
        <f t="shared" si="37"/>
        <v>2379</v>
      </c>
      <c r="B2382">
        <v>23386</v>
      </c>
      <c r="C2382" t="s">
        <v>1490</v>
      </c>
      <c r="D2382" t="s">
        <v>1464</v>
      </c>
      <c r="E2382" s="4">
        <v>3330252694773</v>
      </c>
      <c r="F2382" t="s">
        <v>1893</v>
      </c>
      <c r="G2382" t="s">
        <v>3141</v>
      </c>
      <c r="H2382" t="s">
        <v>33</v>
      </c>
      <c r="I2382" s="4">
        <v>23386090000153</v>
      </c>
      <c r="J2382" t="s">
        <v>34</v>
      </c>
      <c r="N2382" s="6"/>
      <c r="P2382" t="s">
        <v>35</v>
      </c>
      <c r="U2382" s="3">
        <v>1000</v>
      </c>
      <c r="V2382" s="3">
        <v>1000</v>
      </c>
      <c r="W2382" s="29">
        <v>39470</v>
      </c>
      <c r="X2382" t="s">
        <v>1467</v>
      </c>
    </row>
    <row r="2383" spans="1:24" ht="15.75">
      <c r="A2383">
        <f t="shared" si="37"/>
        <v>2380</v>
      </c>
      <c r="B2383">
        <v>23386</v>
      </c>
      <c r="C2383" t="s">
        <v>1490</v>
      </c>
      <c r="D2383" t="s">
        <v>1464</v>
      </c>
      <c r="E2383" s="4">
        <v>3330297097445</v>
      </c>
      <c r="F2383" t="s">
        <v>3142</v>
      </c>
      <c r="G2383" t="s">
        <v>2978</v>
      </c>
      <c r="H2383" t="s">
        <v>33</v>
      </c>
      <c r="I2383" s="4">
        <v>23386090000172</v>
      </c>
      <c r="J2383" t="s">
        <v>34</v>
      </c>
      <c r="N2383" s="6"/>
      <c r="P2383" t="s">
        <v>35</v>
      </c>
      <c r="U2383" s="3">
        <v>1000</v>
      </c>
      <c r="V2383" s="3">
        <v>1000</v>
      </c>
      <c r="W2383" s="29">
        <v>39482</v>
      </c>
      <c r="X2383" t="s">
        <v>1467</v>
      </c>
    </row>
    <row r="2384" spans="1:24" ht="15.75">
      <c r="A2384">
        <f t="shared" si="37"/>
        <v>2381</v>
      </c>
      <c r="B2384">
        <v>23386</v>
      </c>
      <c r="C2384" t="s">
        <v>1490</v>
      </c>
      <c r="D2384" t="s">
        <v>1464</v>
      </c>
      <c r="E2384" s="4">
        <v>3330219054605</v>
      </c>
      <c r="F2384" t="s">
        <v>3143</v>
      </c>
      <c r="G2384" t="s">
        <v>3144</v>
      </c>
      <c r="H2384" t="s">
        <v>33</v>
      </c>
      <c r="I2384" s="4">
        <v>23386099000101</v>
      </c>
      <c r="J2384" t="s">
        <v>34</v>
      </c>
      <c r="N2384" s="6"/>
      <c r="P2384" t="s">
        <v>35</v>
      </c>
      <c r="U2384" s="3">
        <v>1396</v>
      </c>
      <c r="V2384" s="3">
        <v>1396</v>
      </c>
      <c r="W2384" s="29">
        <v>39527</v>
      </c>
      <c r="X2384" t="s">
        <v>1467</v>
      </c>
    </row>
    <row r="2385" spans="1:24" ht="15.75">
      <c r="A2385">
        <f t="shared" si="37"/>
        <v>2382</v>
      </c>
      <c r="B2385">
        <v>23386</v>
      </c>
      <c r="C2385" t="s">
        <v>1490</v>
      </c>
      <c r="D2385" t="s">
        <v>1464</v>
      </c>
      <c r="E2385" s="4">
        <v>2545613924499</v>
      </c>
      <c r="F2385" t="s">
        <v>3145</v>
      </c>
      <c r="G2385" t="s">
        <v>2996</v>
      </c>
      <c r="H2385" t="s">
        <v>33</v>
      </c>
      <c r="I2385" s="4">
        <v>23386099000280</v>
      </c>
      <c r="J2385" t="s">
        <v>34</v>
      </c>
      <c r="N2385" s="6"/>
      <c r="P2385" t="s">
        <v>35</v>
      </c>
      <c r="U2385" s="3">
        <v>1000</v>
      </c>
      <c r="V2385" s="3">
        <v>1000</v>
      </c>
      <c r="W2385" s="29">
        <v>39556</v>
      </c>
      <c r="X2385" t="s">
        <v>1467</v>
      </c>
    </row>
    <row r="2386" spans="1:24" ht="15.75">
      <c r="A2386">
        <f t="shared" si="37"/>
        <v>2383</v>
      </c>
      <c r="B2386">
        <v>23386</v>
      </c>
      <c r="C2386" t="s">
        <v>1490</v>
      </c>
      <c r="D2386" t="s">
        <v>1464</v>
      </c>
      <c r="E2386" s="4">
        <v>3330234693069</v>
      </c>
      <c r="F2386" t="s">
        <v>3126</v>
      </c>
      <c r="G2386" t="s">
        <v>3016</v>
      </c>
      <c r="H2386" t="s">
        <v>33</v>
      </c>
      <c r="I2386" s="4">
        <v>23386099000275</v>
      </c>
      <c r="J2386" t="s">
        <v>34</v>
      </c>
      <c r="N2386" s="6"/>
      <c r="P2386" t="s">
        <v>35</v>
      </c>
      <c r="U2386" s="3">
        <v>2000</v>
      </c>
      <c r="V2386" s="3">
        <v>2000</v>
      </c>
      <c r="W2386" s="29">
        <v>39562</v>
      </c>
      <c r="X2386" t="s">
        <v>1467</v>
      </c>
    </row>
    <row r="2387" spans="1:24" ht="15.75">
      <c r="A2387">
        <f t="shared" si="37"/>
        <v>2384</v>
      </c>
      <c r="B2387">
        <v>23386</v>
      </c>
      <c r="C2387" t="s">
        <v>1490</v>
      </c>
      <c r="D2387" t="s">
        <v>1464</v>
      </c>
      <c r="E2387" s="4">
        <v>2545613497399</v>
      </c>
      <c r="F2387" t="s">
        <v>3146</v>
      </c>
      <c r="G2387" t="s">
        <v>3147</v>
      </c>
      <c r="H2387" t="s">
        <v>33</v>
      </c>
      <c r="I2387" s="4">
        <v>23386099000301</v>
      </c>
      <c r="J2387" t="s">
        <v>34</v>
      </c>
      <c r="N2387" s="6"/>
      <c r="P2387" t="s">
        <v>35</v>
      </c>
      <c r="U2387" s="3">
        <v>1000</v>
      </c>
      <c r="V2387" s="3">
        <v>1000</v>
      </c>
      <c r="W2387" s="29">
        <v>39606</v>
      </c>
      <c r="X2387" t="s">
        <v>1467</v>
      </c>
    </row>
    <row r="2388" spans="1:24" ht="15.75">
      <c r="A2388">
        <f t="shared" si="37"/>
        <v>2385</v>
      </c>
      <c r="B2388">
        <v>23386</v>
      </c>
      <c r="C2388" t="s">
        <v>1490</v>
      </c>
      <c r="D2388" t="s">
        <v>1464</v>
      </c>
      <c r="E2388" s="4">
        <v>3330222210831</v>
      </c>
      <c r="F2388" t="s">
        <v>1891</v>
      </c>
      <c r="G2388" t="s">
        <v>3148</v>
      </c>
      <c r="H2388" t="s">
        <v>33</v>
      </c>
      <c r="I2388" s="4">
        <v>23386090000322</v>
      </c>
      <c r="J2388" t="s">
        <v>34</v>
      </c>
      <c r="N2388" s="6"/>
      <c r="P2388" t="s">
        <v>35</v>
      </c>
      <c r="U2388" s="3">
        <v>1000</v>
      </c>
      <c r="V2388" s="3">
        <v>1000</v>
      </c>
      <c r="W2388" s="29">
        <v>39727</v>
      </c>
      <c r="X2388" t="s">
        <v>1467</v>
      </c>
    </row>
    <row r="2389" spans="1:24" ht="15.75">
      <c r="A2389">
        <f t="shared" si="37"/>
        <v>2386</v>
      </c>
      <c r="B2389">
        <v>23386</v>
      </c>
      <c r="C2389" t="s">
        <v>1490</v>
      </c>
      <c r="D2389" t="s">
        <v>1464</v>
      </c>
      <c r="E2389" s="4">
        <v>3330283852097</v>
      </c>
      <c r="F2389" t="s">
        <v>3149</v>
      </c>
      <c r="G2389" t="s">
        <v>3150</v>
      </c>
      <c r="H2389" t="s">
        <v>33</v>
      </c>
      <c r="I2389" s="4">
        <v>23386090000326</v>
      </c>
      <c r="J2389" t="s">
        <v>34</v>
      </c>
      <c r="N2389" s="6"/>
      <c r="P2389" t="s">
        <v>35</v>
      </c>
      <c r="U2389" s="3">
        <v>1000</v>
      </c>
      <c r="V2389" s="3">
        <v>1000</v>
      </c>
      <c r="W2389" s="29">
        <v>39730</v>
      </c>
      <c r="X2389" t="s">
        <v>1467</v>
      </c>
    </row>
    <row r="2390" spans="1:24" ht="15.75">
      <c r="A2390">
        <f t="shared" si="37"/>
        <v>2387</v>
      </c>
      <c r="B2390">
        <v>23386</v>
      </c>
      <c r="C2390" t="s">
        <v>1490</v>
      </c>
      <c r="D2390" t="s">
        <v>1464</v>
      </c>
      <c r="E2390" s="4">
        <v>3330215471863</v>
      </c>
      <c r="F2390" t="s">
        <v>3151</v>
      </c>
      <c r="G2390" t="s">
        <v>3003</v>
      </c>
      <c r="H2390" t="s">
        <v>33</v>
      </c>
      <c r="I2390" s="4">
        <v>23386099000327</v>
      </c>
      <c r="J2390" t="s">
        <v>34</v>
      </c>
      <c r="N2390" s="6"/>
      <c r="P2390" t="s">
        <v>35</v>
      </c>
      <c r="U2390" s="3">
        <v>1890</v>
      </c>
      <c r="V2390" s="3">
        <v>1890</v>
      </c>
      <c r="W2390" s="29">
        <v>39751</v>
      </c>
      <c r="X2390" t="s">
        <v>1467</v>
      </c>
    </row>
    <row r="2391" spans="1:24" ht="15.75">
      <c r="A2391">
        <f t="shared" si="37"/>
        <v>2388</v>
      </c>
      <c r="B2391">
        <v>23386</v>
      </c>
      <c r="C2391" t="s">
        <v>1490</v>
      </c>
      <c r="D2391" t="s">
        <v>1464</v>
      </c>
      <c r="E2391" s="4">
        <v>3330222395919</v>
      </c>
      <c r="F2391" t="s">
        <v>2010</v>
      </c>
      <c r="G2391" t="s">
        <v>3152</v>
      </c>
      <c r="H2391" t="s">
        <v>33</v>
      </c>
      <c r="I2391" s="4">
        <v>23386090000108</v>
      </c>
      <c r="J2391" t="s">
        <v>34</v>
      </c>
      <c r="N2391" s="6"/>
      <c r="P2391" t="s">
        <v>35</v>
      </c>
      <c r="U2391" s="3">
        <v>1000</v>
      </c>
      <c r="V2391" s="3">
        <v>1000</v>
      </c>
      <c r="W2391" s="29">
        <v>39806</v>
      </c>
      <c r="X2391" t="s">
        <v>1467</v>
      </c>
    </row>
    <row r="2392" spans="1:24" ht="15.75">
      <c r="A2392">
        <f t="shared" si="37"/>
        <v>2389</v>
      </c>
      <c r="B2392">
        <v>23386</v>
      </c>
      <c r="C2392" t="s">
        <v>1490</v>
      </c>
      <c r="D2392" t="s">
        <v>1464</v>
      </c>
      <c r="E2392" s="4">
        <v>3330208354095</v>
      </c>
      <c r="F2392" t="s">
        <v>3153</v>
      </c>
      <c r="G2392" t="s">
        <v>2996</v>
      </c>
      <c r="H2392" t="s">
        <v>33</v>
      </c>
      <c r="I2392" s="4">
        <v>23386099000624</v>
      </c>
      <c r="J2392" t="s">
        <v>34</v>
      </c>
      <c r="N2392" s="6"/>
      <c r="P2392" t="s">
        <v>35</v>
      </c>
      <c r="U2392" s="3">
        <v>1000</v>
      </c>
      <c r="V2392" s="3">
        <v>1000</v>
      </c>
      <c r="W2392" s="29">
        <v>39551</v>
      </c>
      <c r="X2392" t="s">
        <v>1467</v>
      </c>
    </row>
    <row r="2393" spans="1:24" ht="15.75">
      <c r="A2393">
        <f t="shared" si="37"/>
        <v>2390</v>
      </c>
      <c r="B2393">
        <v>23386</v>
      </c>
      <c r="C2393" t="s">
        <v>1490</v>
      </c>
      <c r="D2393" t="s">
        <v>1464</v>
      </c>
      <c r="E2393" s="4">
        <v>3330245488325</v>
      </c>
      <c r="F2393" t="s">
        <v>1842</v>
      </c>
      <c r="G2393" t="s">
        <v>3032</v>
      </c>
      <c r="H2393" t="s">
        <v>33</v>
      </c>
      <c r="I2393" s="4">
        <v>23386099000627</v>
      </c>
      <c r="J2393" t="s">
        <v>34</v>
      </c>
      <c r="N2393" s="6"/>
      <c r="P2393" t="s">
        <v>35</v>
      </c>
      <c r="U2393" s="3">
        <v>1000</v>
      </c>
      <c r="V2393" s="3">
        <v>1000</v>
      </c>
      <c r="W2393" s="29">
        <v>39553</v>
      </c>
      <c r="X2393" t="s">
        <v>1467</v>
      </c>
    </row>
    <row r="2394" spans="1:24" ht="15.75">
      <c r="A2394">
        <f t="shared" si="37"/>
        <v>2391</v>
      </c>
      <c r="B2394">
        <v>23386</v>
      </c>
      <c r="C2394" t="s">
        <v>1490</v>
      </c>
      <c r="D2394" t="s">
        <v>1464</v>
      </c>
      <c r="E2394" s="4">
        <v>2548701552999</v>
      </c>
      <c r="F2394" t="s">
        <v>2180</v>
      </c>
      <c r="G2394" t="s">
        <v>3095</v>
      </c>
      <c r="H2394" t="s">
        <v>33</v>
      </c>
      <c r="I2394" s="4">
        <v>23386010001330</v>
      </c>
      <c r="J2394" t="s">
        <v>34</v>
      </c>
      <c r="N2394" s="6"/>
      <c r="P2394" t="s">
        <v>35</v>
      </c>
      <c r="U2394" s="3">
        <v>1000</v>
      </c>
      <c r="V2394" s="3">
        <v>1000</v>
      </c>
      <c r="W2394" s="29">
        <v>37717</v>
      </c>
      <c r="X2394" t="s">
        <v>1467</v>
      </c>
    </row>
    <row r="2395" spans="1:24" ht="15.75">
      <c r="A2395">
        <f t="shared" si="37"/>
        <v>2392</v>
      </c>
      <c r="B2395">
        <v>23386</v>
      </c>
      <c r="C2395" t="s">
        <v>1490</v>
      </c>
      <c r="D2395" t="s">
        <v>1464</v>
      </c>
      <c r="E2395" s="4">
        <v>3330202865183</v>
      </c>
      <c r="F2395" t="s">
        <v>3154</v>
      </c>
      <c r="G2395" t="s">
        <v>3043</v>
      </c>
      <c r="H2395" t="s">
        <v>33</v>
      </c>
      <c r="I2395" s="4">
        <v>23386010000392</v>
      </c>
      <c r="J2395" t="s">
        <v>34</v>
      </c>
      <c r="N2395" s="6"/>
      <c r="P2395" t="s">
        <v>35</v>
      </c>
      <c r="U2395" s="3">
        <v>1020</v>
      </c>
      <c r="V2395" s="3">
        <v>1020</v>
      </c>
      <c r="W2395" s="29">
        <v>37797</v>
      </c>
      <c r="X2395" t="s">
        <v>1467</v>
      </c>
    </row>
    <row r="2396" spans="1:24" ht="15.75">
      <c r="A2396">
        <f t="shared" si="37"/>
        <v>2393</v>
      </c>
      <c r="B2396">
        <v>23386</v>
      </c>
      <c r="C2396" t="s">
        <v>1490</v>
      </c>
      <c r="D2396" t="s">
        <v>1464</v>
      </c>
      <c r="E2396" s="4">
        <v>2542400432299</v>
      </c>
      <c r="F2396" t="s">
        <v>3155</v>
      </c>
      <c r="G2396" t="s">
        <v>3098</v>
      </c>
      <c r="H2396" t="s">
        <v>33</v>
      </c>
      <c r="I2396" s="4">
        <v>23386010000682</v>
      </c>
      <c r="J2396" t="s">
        <v>34</v>
      </c>
      <c r="N2396" s="6"/>
      <c r="P2396" t="s">
        <v>35</v>
      </c>
      <c r="U2396" s="3">
        <v>1000</v>
      </c>
      <c r="V2396" s="3">
        <v>1000</v>
      </c>
      <c r="W2396" s="29">
        <v>38726</v>
      </c>
      <c r="X2396" t="s">
        <v>1467</v>
      </c>
    </row>
    <row r="2397" spans="1:24" ht="15.75">
      <c r="A2397">
        <f t="shared" si="37"/>
        <v>2394</v>
      </c>
      <c r="B2397">
        <v>23386</v>
      </c>
      <c r="C2397" t="s">
        <v>1490</v>
      </c>
      <c r="D2397" t="s">
        <v>1464</v>
      </c>
      <c r="E2397" s="4">
        <v>3330251391409</v>
      </c>
      <c r="F2397" t="s">
        <v>3156</v>
      </c>
      <c r="G2397" t="s">
        <v>3099</v>
      </c>
      <c r="H2397" t="s">
        <v>33</v>
      </c>
      <c r="I2397" s="4">
        <v>23386099000657</v>
      </c>
      <c r="J2397" t="s">
        <v>34</v>
      </c>
      <c r="N2397" s="6"/>
      <c r="P2397" t="s">
        <v>35</v>
      </c>
      <c r="U2397" s="3">
        <v>1000</v>
      </c>
      <c r="V2397" s="3">
        <v>1000</v>
      </c>
      <c r="W2397" s="29">
        <v>39586</v>
      </c>
      <c r="X2397" t="s">
        <v>1467</v>
      </c>
    </row>
    <row r="2398" spans="1:24" ht="15.75">
      <c r="A2398">
        <f t="shared" si="37"/>
        <v>2395</v>
      </c>
      <c r="B2398">
        <v>23386</v>
      </c>
      <c r="C2398" t="s">
        <v>1490</v>
      </c>
      <c r="D2398" t="s">
        <v>1464</v>
      </c>
      <c r="E2398" s="4">
        <v>3330238830245</v>
      </c>
      <c r="F2398" t="s">
        <v>1713</v>
      </c>
      <c r="G2398" t="s">
        <v>3101</v>
      </c>
      <c r="H2398" t="s">
        <v>33</v>
      </c>
      <c r="I2398" s="4">
        <v>23386099000655</v>
      </c>
      <c r="J2398" t="s">
        <v>34</v>
      </c>
      <c r="N2398" s="6"/>
      <c r="P2398" t="s">
        <v>35</v>
      </c>
      <c r="U2398" s="3">
        <v>10000</v>
      </c>
      <c r="V2398" s="3">
        <v>10000</v>
      </c>
      <c r="W2398" s="29">
        <v>39586</v>
      </c>
      <c r="X2398" t="s">
        <v>1467</v>
      </c>
    </row>
    <row r="2399" spans="1:24" ht="15.75">
      <c r="A2399">
        <f t="shared" si="37"/>
        <v>2396</v>
      </c>
      <c r="B2399">
        <v>23386</v>
      </c>
      <c r="C2399" t="s">
        <v>1490</v>
      </c>
      <c r="D2399" t="s">
        <v>1464</v>
      </c>
      <c r="E2399" s="4">
        <v>2548901388699</v>
      </c>
      <c r="F2399" t="s">
        <v>3157</v>
      </c>
      <c r="G2399" t="s">
        <v>3141</v>
      </c>
      <c r="H2399" t="s">
        <v>33</v>
      </c>
      <c r="I2399" s="4">
        <v>23386010001060</v>
      </c>
      <c r="J2399" t="s">
        <v>34</v>
      </c>
      <c r="N2399" s="6"/>
      <c r="P2399" t="s">
        <v>35</v>
      </c>
      <c r="U2399" s="3">
        <v>500</v>
      </c>
      <c r="V2399" s="3">
        <v>500</v>
      </c>
      <c r="W2399" s="29">
        <v>36927</v>
      </c>
      <c r="X2399" t="s">
        <v>1467</v>
      </c>
    </row>
    <row r="2400" spans="1:24" ht="15.75">
      <c r="A2400">
        <f t="shared" si="37"/>
        <v>2397</v>
      </c>
      <c r="B2400">
        <v>23386</v>
      </c>
      <c r="C2400" t="s">
        <v>1490</v>
      </c>
      <c r="D2400" t="s">
        <v>1464</v>
      </c>
      <c r="E2400" s="4">
        <v>3330217471693</v>
      </c>
      <c r="F2400" t="s">
        <v>1675</v>
      </c>
      <c r="G2400" t="s">
        <v>2978</v>
      </c>
      <c r="H2400" t="s">
        <v>33</v>
      </c>
      <c r="I2400" s="4">
        <v>23386099000664</v>
      </c>
      <c r="J2400" t="s">
        <v>34</v>
      </c>
      <c r="N2400" s="6"/>
      <c r="P2400" t="s">
        <v>35</v>
      </c>
      <c r="U2400" s="3">
        <v>1000</v>
      </c>
      <c r="V2400" s="3">
        <v>1000</v>
      </c>
      <c r="W2400" s="29">
        <v>39588</v>
      </c>
      <c r="X2400" t="s">
        <v>1467</v>
      </c>
    </row>
    <row r="2401" spans="1:24" ht="15.75">
      <c r="A2401">
        <f t="shared" si="37"/>
        <v>2398</v>
      </c>
      <c r="B2401">
        <v>23387</v>
      </c>
      <c r="C2401" t="s">
        <v>3158</v>
      </c>
      <c r="D2401" t="s">
        <v>1464</v>
      </c>
      <c r="E2401" s="4">
        <v>9924793227385</v>
      </c>
      <c r="F2401" t="s">
        <v>1891</v>
      </c>
      <c r="G2401" t="s">
        <v>3159</v>
      </c>
      <c r="H2401" t="s">
        <v>33</v>
      </c>
      <c r="I2401" s="4">
        <v>23387010001445</v>
      </c>
      <c r="J2401" t="s">
        <v>34</v>
      </c>
      <c r="N2401" s="6"/>
      <c r="P2401" t="s">
        <v>35</v>
      </c>
      <c r="U2401" s="3">
        <v>200</v>
      </c>
      <c r="V2401" s="3">
        <v>200</v>
      </c>
      <c r="W2401" s="29">
        <v>39464</v>
      </c>
      <c r="X2401" t="s">
        <v>3160</v>
      </c>
    </row>
    <row r="2402" spans="1:24" ht="15.75">
      <c r="A2402">
        <f t="shared" si="37"/>
        <v>2399</v>
      </c>
      <c r="B2402">
        <v>23387</v>
      </c>
      <c r="C2402" t="s">
        <v>3158</v>
      </c>
      <c r="D2402" t="s">
        <v>1464</v>
      </c>
      <c r="E2402" s="4">
        <v>3310147114211</v>
      </c>
      <c r="F2402" t="s">
        <v>3161</v>
      </c>
      <c r="G2402" t="s">
        <v>3162</v>
      </c>
      <c r="H2402" t="s">
        <v>33</v>
      </c>
      <c r="I2402" s="4">
        <v>23387010002636</v>
      </c>
      <c r="J2402" t="s">
        <v>34</v>
      </c>
      <c r="N2402" s="6"/>
      <c r="P2402" t="s">
        <v>35</v>
      </c>
      <c r="U2402" s="3">
        <v>200</v>
      </c>
      <c r="V2402" s="3">
        <v>200</v>
      </c>
      <c r="W2402" s="29">
        <v>39472</v>
      </c>
      <c r="X2402" t="s">
        <v>3160</v>
      </c>
    </row>
    <row r="2403" spans="1:24" ht="15.75">
      <c r="A2403">
        <f t="shared" si="37"/>
        <v>2400</v>
      </c>
      <c r="B2403">
        <v>23387</v>
      </c>
      <c r="C2403" t="s">
        <v>3158</v>
      </c>
      <c r="D2403" t="s">
        <v>1464</v>
      </c>
      <c r="E2403" s="4">
        <v>3310020936738</v>
      </c>
      <c r="F2403" t="s">
        <v>3163</v>
      </c>
      <c r="G2403" t="s">
        <v>3164</v>
      </c>
      <c r="H2403" t="s">
        <v>33</v>
      </c>
      <c r="I2403" s="4">
        <v>23387010002637</v>
      </c>
      <c r="J2403" t="s">
        <v>34</v>
      </c>
      <c r="N2403" s="6"/>
      <c r="P2403" t="s">
        <v>35</v>
      </c>
      <c r="U2403" s="3">
        <v>200</v>
      </c>
      <c r="V2403" s="3">
        <v>200</v>
      </c>
      <c r="W2403" s="29">
        <v>39476</v>
      </c>
      <c r="X2403" t="s">
        <v>3160</v>
      </c>
    </row>
    <row r="2404" spans="1:24" ht="15.75">
      <c r="A2404">
        <f t="shared" si="37"/>
        <v>2401</v>
      </c>
      <c r="B2404">
        <v>23387</v>
      </c>
      <c r="C2404" t="s">
        <v>3158</v>
      </c>
      <c r="D2404" t="s">
        <v>1464</v>
      </c>
      <c r="E2404" s="4">
        <v>3310084172591</v>
      </c>
      <c r="F2404" t="s">
        <v>3165</v>
      </c>
      <c r="G2404" t="s">
        <v>3166</v>
      </c>
      <c r="H2404" t="s">
        <v>33</v>
      </c>
      <c r="I2404" s="4">
        <v>23387010002468</v>
      </c>
      <c r="J2404" t="s">
        <v>34</v>
      </c>
      <c r="N2404" s="6"/>
      <c r="P2404" t="s">
        <v>35</v>
      </c>
      <c r="U2404" s="3">
        <v>500</v>
      </c>
      <c r="V2404" s="3">
        <v>500</v>
      </c>
      <c r="W2404" s="29">
        <v>39501</v>
      </c>
      <c r="X2404" t="s">
        <v>3160</v>
      </c>
    </row>
    <row r="2405" spans="1:24" ht="15.75">
      <c r="A2405">
        <f t="shared" si="37"/>
        <v>2402</v>
      </c>
      <c r="B2405">
        <v>23387</v>
      </c>
      <c r="C2405" t="s">
        <v>3158</v>
      </c>
      <c r="D2405" t="s">
        <v>1464</v>
      </c>
      <c r="E2405" s="4">
        <v>3310066542557</v>
      </c>
      <c r="F2405" t="s">
        <v>3167</v>
      </c>
      <c r="G2405" t="s">
        <v>3168</v>
      </c>
      <c r="H2405" t="s">
        <v>33</v>
      </c>
      <c r="I2405" s="4">
        <v>23387010002640</v>
      </c>
      <c r="J2405" t="s">
        <v>34</v>
      </c>
      <c r="N2405" s="6"/>
      <c r="P2405" t="s">
        <v>35</v>
      </c>
      <c r="U2405" s="3">
        <v>500</v>
      </c>
      <c r="V2405" s="3">
        <v>500</v>
      </c>
      <c r="W2405" s="29">
        <v>39531</v>
      </c>
      <c r="X2405" t="s">
        <v>3160</v>
      </c>
    </row>
    <row r="2406" spans="1:24" ht="15.75">
      <c r="A2406">
        <f t="shared" si="37"/>
        <v>2403</v>
      </c>
      <c r="B2406">
        <v>23387</v>
      </c>
      <c r="C2406" t="s">
        <v>3158</v>
      </c>
      <c r="D2406" t="s">
        <v>1464</v>
      </c>
      <c r="E2406" s="4">
        <v>3310132306563</v>
      </c>
      <c r="F2406" t="s">
        <v>3169</v>
      </c>
      <c r="G2406" t="s">
        <v>3168</v>
      </c>
      <c r="H2406" t="s">
        <v>33</v>
      </c>
      <c r="I2406" s="4">
        <v>23387010002643</v>
      </c>
      <c r="J2406" t="s">
        <v>34</v>
      </c>
      <c r="N2406" s="6"/>
      <c r="P2406" t="s">
        <v>35</v>
      </c>
      <c r="U2406" s="3">
        <v>500</v>
      </c>
      <c r="V2406" s="3">
        <v>500</v>
      </c>
      <c r="W2406" s="29">
        <v>39553</v>
      </c>
      <c r="X2406" t="s">
        <v>3160</v>
      </c>
    </row>
    <row r="2407" spans="1:24" ht="15.75">
      <c r="A2407">
        <f t="shared" si="37"/>
        <v>2404</v>
      </c>
      <c r="B2407">
        <v>23387</v>
      </c>
      <c r="C2407" t="s">
        <v>3158</v>
      </c>
      <c r="D2407" t="s">
        <v>1464</v>
      </c>
      <c r="E2407" s="4">
        <v>3310111946101</v>
      </c>
      <c r="F2407" t="s">
        <v>3170</v>
      </c>
      <c r="G2407" t="s">
        <v>3171</v>
      </c>
      <c r="H2407" t="s">
        <v>33</v>
      </c>
      <c r="I2407" s="4">
        <v>23387010002644</v>
      </c>
      <c r="J2407" t="s">
        <v>34</v>
      </c>
      <c r="N2407" s="6"/>
      <c r="P2407" t="s">
        <v>35</v>
      </c>
      <c r="U2407" s="3">
        <v>500</v>
      </c>
      <c r="V2407" s="3">
        <v>500</v>
      </c>
      <c r="W2407" s="29">
        <v>39577</v>
      </c>
      <c r="X2407" t="s">
        <v>3160</v>
      </c>
    </row>
    <row r="2408" spans="1:24" ht="15.75">
      <c r="A2408">
        <f t="shared" si="37"/>
        <v>2405</v>
      </c>
      <c r="B2408">
        <v>23387</v>
      </c>
      <c r="C2408" t="s">
        <v>3158</v>
      </c>
      <c r="D2408" t="s">
        <v>1464</v>
      </c>
      <c r="E2408" s="4">
        <v>3310173137847</v>
      </c>
      <c r="F2408" t="s">
        <v>3172</v>
      </c>
      <c r="G2408" t="s">
        <v>3173</v>
      </c>
      <c r="H2408" t="s">
        <v>33</v>
      </c>
      <c r="I2408" s="4">
        <v>23387010002659</v>
      </c>
      <c r="J2408" t="s">
        <v>34</v>
      </c>
      <c r="N2408" s="6"/>
      <c r="P2408" t="s">
        <v>35</v>
      </c>
      <c r="U2408" s="3">
        <v>200</v>
      </c>
      <c r="V2408" s="3">
        <v>200</v>
      </c>
      <c r="W2408" s="29">
        <v>39589</v>
      </c>
      <c r="X2408" t="s">
        <v>3160</v>
      </c>
    </row>
    <row r="2409" spans="1:24" ht="15.75">
      <c r="A2409">
        <f t="shared" si="37"/>
        <v>2406</v>
      </c>
      <c r="B2409">
        <v>23387</v>
      </c>
      <c r="C2409" t="s">
        <v>3158</v>
      </c>
      <c r="D2409" t="s">
        <v>1464</v>
      </c>
      <c r="E2409" s="4">
        <v>3310180584669</v>
      </c>
      <c r="F2409" t="s">
        <v>3174</v>
      </c>
      <c r="G2409" t="s">
        <v>3175</v>
      </c>
      <c r="H2409" t="s">
        <v>33</v>
      </c>
      <c r="I2409" s="4">
        <v>23387010005447</v>
      </c>
      <c r="J2409" t="s">
        <v>34</v>
      </c>
      <c r="N2409" s="6"/>
      <c r="P2409" t="s">
        <v>35</v>
      </c>
      <c r="U2409" s="3">
        <v>500</v>
      </c>
      <c r="V2409" s="3">
        <v>500</v>
      </c>
      <c r="W2409" s="29">
        <v>39606</v>
      </c>
      <c r="X2409" t="s">
        <v>3160</v>
      </c>
    </row>
    <row r="2410" spans="1:24" ht="15.75">
      <c r="A2410">
        <f t="shared" si="37"/>
        <v>2407</v>
      </c>
      <c r="B2410">
        <v>23387</v>
      </c>
      <c r="C2410" t="s">
        <v>3158</v>
      </c>
      <c r="D2410" t="s">
        <v>1464</v>
      </c>
      <c r="E2410" s="4">
        <v>3310149772917</v>
      </c>
      <c r="F2410" t="s">
        <v>3176</v>
      </c>
      <c r="G2410" t="s">
        <v>3177</v>
      </c>
      <c r="H2410" t="s">
        <v>33</v>
      </c>
      <c r="I2410" s="4">
        <v>23387010002679</v>
      </c>
      <c r="J2410" t="s">
        <v>34</v>
      </c>
      <c r="N2410" s="6"/>
      <c r="P2410" t="s">
        <v>35</v>
      </c>
      <c r="U2410" s="3">
        <v>23000</v>
      </c>
      <c r="V2410" s="3">
        <v>23000</v>
      </c>
      <c r="W2410" s="29">
        <v>39610</v>
      </c>
      <c r="X2410" t="s">
        <v>3160</v>
      </c>
    </row>
    <row r="2411" spans="1:24" ht="15.75">
      <c r="A2411">
        <f t="shared" si="37"/>
        <v>2408</v>
      </c>
      <c r="B2411">
        <v>23387</v>
      </c>
      <c r="C2411" t="s">
        <v>3158</v>
      </c>
      <c r="D2411" t="s">
        <v>1464</v>
      </c>
      <c r="E2411" s="4">
        <v>3310158937751</v>
      </c>
      <c r="F2411" t="s">
        <v>3176</v>
      </c>
      <c r="G2411" t="s">
        <v>3178</v>
      </c>
      <c r="H2411" t="s">
        <v>33</v>
      </c>
      <c r="I2411" s="4">
        <v>23387010002681</v>
      </c>
      <c r="J2411" t="s">
        <v>34</v>
      </c>
      <c r="N2411" s="6"/>
      <c r="P2411" t="s">
        <v>35</v>
      </c>
      <c r="U2411" s="3">
        <v>200</v>
      </c>
      <c r="V2411" s="3">
        <v>200</v>
      </c>
      <c r="W2411" s="29">
        <v>39611</v>
      </c>
      <c r="X2411" t="s">
        <v>3160</v>
      </c>
    </row>
    <row r="2412" spans="1:24" ht="15.75">
      <c r="A2412">
        <f t="shared" si="37"/>
        <v>2409</v>
      </c>
      <c r="B2412">
        <v>23387</v>
      </c>
      <c r="C2412" t="s">
        <v>3158</v>
      </c>
      <c r="D2412" t="s">
        <v>1464</v>
      </c>
      <c r="E2412" s="4">
        <v>9924736014792</v>
      </c>
      <c r="F2412" t="s">
        <v>3179</v>
      </c>
      <c r="G2412" t="s">
        <v>3180</v>
      </c>
      <c r="H2412" t="s">
        <v>33</v>
      </c>
      <c r="I2412" s="4">
        <v>23387010001278</v>
      </c>
      <c r="J2412" t="s">
        <v>34</v>
      </c>
      <c r="N2412" s="6"/>
      <c r="P2412" t="s">
        <v>35</v>
      </c>
      <c r="U2412" s="3">
        <v>1000</v>
      </c>
      <c r="V2412" s="3">
        <v>1000</v>
      </c>
      <c r="W2412" s="29">
        <v>39623</v>
      </c>
      <c r="X2412" t="s">
        <v>3160</v>
      </c>
    </row>
    <row r="2413" spans="1:24" ht="15.75">
      <c r="A2413">
        <f t="shared" si="37"/>
        <v>2410</v>
      </c>
      <c r="B2413">
        <v>23387</v>
      </c>
      <c r="C2413" t="s">
        <v>3158</v>
      </c>
      <c r="D2413" t="s">
        <v>1464</v>
      </c>
      <c r="E2413" s="4">
        <v>3310140297619</v>
      </c>
      <c r="F2413" t="s">
        <v>3181</v>
      </c>
      <c r="G2413" t="s">
        <v>3180</v>
      </c>
      <c r="H2413" t="s">
        <v>33</v>
      </c>
      <c r="I2413" s="4">
        <v>23387010002700</v>
      </c>
      <c r="J2413" t="s">
        <v>34</v>
      </c>
      <c r="N2413" s="6"/>
      <c r="P2413" t="s">
        <v>35</v>
      </c>
      <c r="U2413" s="3">
        <v>500</v>
      </c>
      <c r="V2413" s="3">
        <v>500</v>
      </c>
      <c r="W2413" s="29">
        <v>39634</v>
      </c>
      <c r="X2413" t="s">
        <v>3160</v>
      </c>
    </row>
    <row r="2414" spans="1:24" ht="15.75">
      <c r="A2414">
        <f t="shared" si="37"/>
        <v>2411</v>
      </c>
      <c r="B2414">
        <v>23387</v>
      </c>
      <c r="C2414" t="s">
        <v>3158</v>
      </c>
      <c r="D2414" t="s">
        <v>1464</v>
      </c>
      <c r="E2414" s="4">
        <v>3310103311725</v>
      </c>
      <c r="F2414" t="s">
        <v>3182</v>
      </c>
      <c r="G2414" t="s">
        <v>3183</v>
      </c>
      <c r="H2414" t="s">
        <v>33</v>
      </c>
      <c r="I2414" s="4">
        <v>23387010002715</v>
      </c>
      <c r="J2414" t="s">
        <v>34</v>
      </c>
      <c r="N2414" s="6"/>
      <c r="P2414" t="s">
        <v>35</v>
      </c>
      <c r="U2414" s="3">
        <v>2000</v>
      </c>
      <c r="V2414" s="3">
        <v>2000</v>
      </c>
      <c r="W2414" s="29">
        <v>39657</v>
      </c>
      <c r="X2414" t="s">
        <v>3160</v>
      </c>
    </row>
    <row r="2415" spans="1:24" ht="15.75">
      <c r="A2415">
        <f t="shared" si="37"/>
        <v>2412</v>
      </c>
      <c r="B2415">
        <v>23387</v>
      </c>
      <c r="C2415" t="s">
        <v>3158</v>
      </c>
      <c r="D2415" t="s">
        <v>1464</v>
      </c>
      <c r="E2415" s="4">
        <v>3310107691291</v>
      </c>
      <c r="F2415" t="s">
        <v>1976</v>
      </c>
      <c r="G2415" t="s">
        <v>3184</v>
      </c>
      <c r="H2415" t="s">
        <v>33</v>
      </c>
      <c r="I2415" s="4">
        <v>23387010002722</v>
      </c>
      <c r="J2415" t="s">
        <v>34</v>
      </c>
      <c r="N2415" s="6"/>
      <c r="P2415" t="s">
        <v>35</v>
      </c>
      <c r="U2415" s="3">
        <v>7000</v>
      </c>
      <c r="V2415" s="3">
        <v>7000</v>
      </c>
      <c r="W2415" s="29">
        <v>39668</v>
      </c>
      <c r="X2415" t="s">
        <v>3160</v>
      </c>
    </row>
    <row r="2416" spans="1:24" ht="15.75">
      <c r="A2416">
        <f t="shared" si="37"/>
        <v>2413</v>
      </c>
      <c r="B2416">
        <v>23387</v>
      </c>
      <c r="C2416" t="s">
        <v>3158</v>
      </c>
      <c r="D2416" t="s">
        <v>1464</v>
      </c>
      <c r="E2416" s="4">
        <v>6666666666612</v>
      </c>
      <c r="F2416" t="s">
        <v>3185</v>
      </c>
      <c r="G2416" t="s">
        <v>3173</v>
      </c>
      <c r="H2416" t="s">
        <v>33</v>
      </c>
      <c r="I2416" s="4">
        <v>23387010002642</v>
      </c>
      <c r="J2416" t="s">
        <v>34</v>
      </c>
      <c r="N2416" s="6"/>
      <c r="P2416" t="s">
        <v>35</v>
      </c>
      <c r="U2416" s="3">
        <v>500</v>
      </c>
      <c r="V2416" s="3">
        <v>500</v>
      </c>
      <c r="W2416" s="29">
        <v>39670</v>
      </c>
      <c r="X2416" t="s">
        <v>3160</v>
      </c>
    </row>
    <row r="2417" spans="1:24" ht="15.75">
      <c r="A2417">
        <f t="shared" si="37"/>
        <v>2414</v>
      </c>
      <c r="B2417">
        <v>23387</v>
      </c>
      <c r="C2417" t="s">
        <v>3158</v>
      </c>
      <c r="D2417" t="s">
        <v>1464</v>
      </c>
      <c r="E2417" s="4">
        <v>3310134055167</v>
      </c>
      <c r="F2417" t="s">
        <v>3186</v>
      </c>
      <c r="G2417" t="s">
        <v>3175</v>
      </c>
      <c r="H2417" t="s">
        <v>33</v>
      </c>
      <c r="I2417" s="4">
        <v>23387010002723</v>
      </c>
      <c r="J2417" t="s">
        <v>34</v>
      </c>
      <c r="N2417" s="6"/>
      <c r="P2417" t="s">
        <v>35</v>
      </c>
      <c r="U2417" s="3">
        <v>1000</v>
      </c>
      <c r="V2417" s="3">
        <v>1000</v>
      </c>
      <c r="W2417" s="29">
        <v>39671</v>
      </c>
      <c r="X2417" t="s">
        <v>3160</v>
      </c>
    </row>
    <row r="2418" spans="1:24" ht="15.75">
      <c r="A2418">
        <f t="shared" si="37"/>
        <v>2415</v>
      </c>
      <c r="B2418">
        <v>23387</v>
      </c>
      <c r="C2418" t="s">
        <v>3158</v>
      </c>
      <c r="D2418" t="s">
        <v>1464</v>
      </c>
      <c r="E2418" s="4">
        <v>6666666666669</v>
      </c>
      <c r="F2418" t="s">
        <v>3174</v>
      </c>
      <c r="G2418" t="s">
        <v>3187</v>
      </c>
      <c r="H2418" t="s">
        <v>33</v>
      </c>
      <c r="I2418" s="4">
        <v>23387010002312</v>
      </c>
      <c r="J2418" t="s">
        <v>34</v>
      </c>
      <c r="N2418" s="6"/>
      <c r="P2418" t="s">
        <v>35</v>
      </c>
      <c r="U2418" s="3">
        <v>500</v>
      </c>
      <c r="V2418" s="3">
        <v>500</v>
      </c>
      <c r="W2418" s="29">
        <v>39679</v>
      </c>
      <c r="X2418" t="s">
        <v>3160</v>
      </c>
    </row>
    <row r="2419" spans="1:24" ht="15.75">
      <c r="A2419">
        <f t="shared" si="37"/>
        <v>2416</v>
      </c>
      <c r="B2419">
        <v>23387</v>
      </c>
      <c r="C2419" t="s">
        <v>3158</v>
      </c>
      <c r="D2419" t="s">
        <v>1464</v>
      </c>
      <c r="E2419" s="4">
        <v>3310173665841</v>
      </c>
      <c r="F2419" t="s">
        <v>3174</v>
      </c>
      <c r="G2419" t="s">
        <v>3184</v>
      </c>
      <c r="H2419" t="s">
        <v>33</v>
      </c>
      <c r="I2419" s="4">
        <v>23387010002495</v>
      </c>
      <c r="J2419" t="s">
        <v>34</v>
      </c>
      <c r="N2419" s="6"/>
      <c r="P2419" t="s">
        <v>35</v>
      </c>
      <c r="U2419" s="3">
        <v>8200</v>
      </c>
      <c r="V2419" s="3">
        <v>8200</v>
      </c>
      <c r="W2419" s="29">
        <v>39679</v>
      </c>
      <c r="X2419" t="s">
        <v>3160</v>
      </c>
    </row>
    <row r="2420" spans="1:24" ht="15.75">
      <c r="A2420">
        <f t="shared" si="37"/>
        <v>2417</v>
      </c>
      <c r="B2420">
        <v>23387</v>
      </c>
      <c r="C2420" t="s">
        <v>3158</v>
      </c>
      <c r="D2420" t="s">
        <v>1464</v>
      </c>
      <c r="E2420" s="4">
        <v>3310011116487</v>
      </c>
      <c r="F2420" t="s">
        <v>2240</v>
      </c>
      <c r="G2420" t="s">
        <v>3188</v>
      </c>
      <c r="H2420" t="s">
        <v>33</v>
      </c>
      <c r="I2420" s="4">
        <v>23387010002742</v>
      </c>
      <c r="J2420" t="s">
        <v>34</v>
      </c>
      <c r="N2420" s="6"/>
      <c r="P2420" t="s">
        <v>35</v>
      </c>
      <c r="U2420" s="3">
        <v>5000</v>
      </c>
      <c r="V2420" s="3">
        <v>5000</v>
      </c>
      <c r="W2420" s="29">
        <v>39708</v>
      </c>
      <c r="X2420" t="s">
        <v>3160</v>
      </c>
    </row>
    <row r="2421" spans="1:24" ht="15.75">
      <c r="A2421">
        <f t="shared" si="37"/>
        <v>2418</v>
      </c>
      <c r="B2421">
        <v>23387</v>
      </c>
      <c r="C2421" t="s">
        <v>3158</v>
      </c>
      <c r="D2421" t="s">
        <v>1464</v>
      </c>
      <c r="E2421" s="4">
        <v>9924757274858</v>
      </c>
      <c r="F2421" t="s">
        <v>3189</v>
      </c>
      <c r="G2421" t="s">
        <v>3190</v>
      </c>
      <c r="H2421" t="s">
        <v>33</v>
      </c>
      <c r="I2421" s="4">
        <v>23387010000897</v>
      </c>
      <c r="J2421" t="s">
        <v>34</v>
      </c>
      <c r="N2421" s="6"/>
      <c r="P2421" t="s">
        <v>35</v>
      </c>
      <c r="U2421" s="3">
        <v>600</v>
      </c>
      <c r="V2421" s="3">
        <v>600</v>
      </c>
      <c r="W2421" s="29">
        <v>39749</v>
      </c>
      <c r="X2421" t="s">
        <v>3160</v>
      </c>
    </row>
    <row r="2422" spans="1:24" ht="15.75">
      <c r="A2422">
        <f t="shared" si="37"/>
        <v>2419</v>
      </c>
      <c r="B2422">
        <v>23387</v>
      </c>
      <c r="C2422" t="s">
        <v>3158</v>
      </c>
      <c r="D2422" t="s">
        <v>1464</v>
      </c>
      <c r="E2422" s="4">
        <v>9924757274858</v>
      </c>
      <c r="F2422" t="s">
        <v>3191</v>
      </c>
      <c r="G2422" t="s">
        <v>3190</v>
      </c>
      <c r="H2422" t="s">
        <v>33</v>
      </c>
      <c r="I2422" s="4">
        <v>23387010000692</v>
      </c>
      <c r="J2422" t="s">
        <v>34</v>
      </c>
      <c r="N2422" s="6"/>
      <c r="P2422" t="s">
        <v>35</v>
      </c>
      <c r="U2422" s="3">
        <v>1100</v>
      </c>
      <c r="V2422" s="3">
        <v>1100</v>
      </c>
      <c r="W2422" s="29">
        <v>39749</v>
      </c>
      <c r="X2422" t="s">
        <v>3160</v>
      </c>
    </row>
    <row r="2423" spans="1:24" ht="15.75">
      <c r="A2423">
        <f t="shared" si="37"/>
        <v>2420</v>
      </c>
      <c r="B2423">
        <v>23387</v>
      </c>
      <c r="C2423" t="s">
        <v>3158</v>
      </c>
      <c r="D2423" t="s">
        <v>1464</v>
      </c>
      <c r="E2423" s="4">
        <v>3310112601391</v>
      </c>
      <c r="F2423" t="s">
        <v>3192</v>
      </c>
      <c r="G2423" t="s">
        <v>3193</v>
      </c>
      <c r="H2423" t="s">
        <v>33</v>
      </c>
      <c r="I2423" s="4">
        <v>23387010002759</v>
      </c>
      <c r="J2423" t="s">
        <v>34</v>
      </c>
      <c r="N2423" s="6"/>
      <c r="P2423" t="s">
        <v>35</v>
      </c>
      <c r="U2423" s="3">
        <v>20000</v>
      </c>
      <c r="V2423" s="3">
        <v>20000</v>
      </c>
      <c r="W2423" s="29">
        <v>39774</v>
      </c>
      <c r="X2423" t="s">
        <v>3160</v>
      </c>
    </row>
    <row r="2424" spans="1:24" ht="15.75">
      <c r="A2424">
        <f t="shared" si="37"/>
        <v>2421</v>
      </c>
      <c r="B2424">
        <v>23387</v>
      </c>
      <c r="C2424" t="s">
        <v>3158</v>
      </c>
      <c r="D2424" t="s">
        <v>1464</v>
      </c>
      <c r="E2424" s="4">
        <v>3310009883253</v>
      </c>
      <c r="F2424" t="s">
        <v>3194</v>
      </c>
      <c r="G2424" t="s">
        <v>3195</v>
      </c>
      <c r="H2424" t="s">
        <v>33</v>
      </c>
      <c r="I2424" s="4">
        <v>23387010002292</v>
      </c>
      <c r="J2424" t="s">
        <v>34</v>
      </c>
      <c r="N2424" s="6"/>
      <c r="P2424" t="s">
        <v>35</v>
      </c>
      <c r="U2424" s="3">
        <v>500</v>
      </c>
      <c r="V2424" s="3">
        <v>500</v>
      </c>
      <c r="W2424" s="29">
        <v>39802</v>
      </c>
      <c r="X2424" t="s">
        <v>3160</v>
      </c>
    </row>
    <row r="2425" spans="1:24" ht="15.75">
      <c r="A2425">
        <f t="shared" si="37"/>
        <v>2422</v>
      </c>
      <c r="B2425">
        <v>23389</v>
      </c>
      <c r="C2425" t="s">
        <v>3196</v>
      </c>
      <c r="D2425" t="s">
        <v>1464</v>
      </c>
      <c r="E2425" s="4">
        <v>2545213207000</v>
      </c>
      <c r="F2425" t="s">
        <v>3197</v>
      </c>
      <c r="G2425" t="s">
        <v>3198</v>
      </c>
      <c r="H2425" t="s">
        <v>33</v>
      </c>
      <c r="I2425" s="4">
        <v>23389010003198</v>
      </c>
      <c r="J2425" t="s">
        <v>34</v>
      </c>
      <c r="N2425" s="6"/>
      <c r="P2425" t="s">
        <v>35</v>
      </c>
      <c r="U2425" s="3">
        <v>1000</v>
      </c>
      <c r="V2425" s="3">
        <v>1000</v>
      </c>
      <c r="W2425" s="29">
        <v>37525</v>
      </c>
      <c r="X2425" t="s">
        <v>3199</v>
      </c>
    </row>
    <row r="2426" spans="1:24" ht="15.75">
      <c r="A2426">
        <f t="shared" si="37"/>
        <v>2423</v>
      </c>
      <c r="B2426">
        <v>23389</v>
      </c>
      <c r="C2426" t="s">
        <v>3196</v>
      </c>
      <c r="D2426" t="s">
        <v>1464</v>
      </c>
      <c r="E2426" s="4">
        <v>2538916576400</v>
      </c>
      <c r="F2426" t="s">
        <v>1475</v>
      </c>
      <c r="G2426" t="s">
        <v>3200</v>
      </c>
      <c r="H2426" t="s">
        <v>33</v>
      </c>
      <c r="I2426" s="4">
        <v>23389010000927</v>
      </c>
      <c r="J2426" t="s">
        <v>34</v>
      </c>
      <c r="N2426" s="6"/>
      <c r="P2426" t="s">
        <v>35</v>
      </c>
      <c r="U2426" s="3">
        <v>1000</v>
      </c>
      <c r="V2426" s="3">
        <v>1000</v>
      </c>
      <c r="W2426" s="29">
        <v>37317</v>
      </c>
      <c r="X2426" t="s">
        <v>3199</v>
      </c>
    </row>
    <row r="2427" spans="1:24" ht="15.75">
      <c r="A2427">
        <f t="shared" si="37"/>
        <v>2424</v>
      </c>
      <c r="B2427">
        <v>23389</v>
      </c>
      <c r="C2427" t="s">
        <v>3196</v>
      </c>
      <c r="D2427" t="s">
        <v>1464</v>
      </c>
      <c r="E2427" s="4">
        <v>3330365681297</v>
      </c>
      <c r="F2427" t="s">
        <v>3201</v>
      </c>
      <c r="G2427" t="s">
        <v>3200</v>
      </c>
      <c r="H2427" t="s">
        <v>33</v>
      </c>
      <c r="I2427" s="4">
        <v>23389010000910</v>
      </c>
      <c r="J2427" t="s">
        <v>34</v>
      </c>
      <c r="N2427" s="6"/>
      <c r="P2427" t="s">
        <v>35</v>
      </c>
      <c r="U2427" s="3">
        <v>1000</v>
      </c>
      <c r="V2427" s="3">
        <v>1000</v>
      </c>
      <c r="W2427" s="29">
        <v>37618</v>
      </c>
      <c r="X2427" t="s">
        <v>3199</v>
      </c>
    </row>
    <row r="2428" spans="1:24" ht="15.75">
      <c r="A2428">
        <f t="shared" si="37"/>
        <v>2425</v>
      </c>
      <c r="B2428">
        <v>23389</v>
      </c>
      <c r="C2428" t="s">
        <v>3196</v>
      </c>
      <c r="D2428" t="s">
        <v>1464</v>
      </c>
      <c r="E2428" s="4">
        <v>2538641663300</v>
      </c>
      <c r="F2428" t="s">
        <v>1945</v>
      </c>
      <c r="G2428" t="s">
        <v>3202</v>
      </c>
      <c r="H2428" t="s">
        <v>33</v>
      </c>
      <c r="I2428" s="4">
        <v>23389010000949</v>
      </c>
      <c r="J2428" t="s">
        <v>34</v>
      </c>
      <c r="N2428" s="6"/>
      <c r="P2428" t="s">
        <v>35</v>
      </c>
      <c r="U2428" s="3">
        <v>1000</v>
      </c>
      <c r="V2428" s="3">
        <v>1000</v>
      </c>
      <c r="W2428" s="29">
        <v>37282</v>
      </c>
      <c r="X2428" t="s">
        <v>3199</v>
      </c>
    </row>
    <row r="2429" spans="1:24" ht="15.75">
      <c r="A2429">
        <f t="shared" si="37"/>
        <v>2426</v>
      </c>
      <c r="B2429">
        <v>23389</v>
      </c>
      <c r="C2429" t="s">
        <v>3196</v>
      </c>
      <c r="D2429" t="s">
        <v>1464</v>
      </c>
      <c r="E2429" s="4">
        <v>2534619504500</v>
      </c>
      <c r="F2429" t="s">
        <v>1920</v>
      </c>
      <c r="G2429" t="s">
        <v>3203</v>
      </c>
      <c r="H2429" t="s">
        <v>33</v>
      </c>
      <c r="I2429" s="4">
        <v>23389010002457</v>
      </c>
      <c r="J2429" t="s">
        <v>34</v>
      </c>
      <c r="N2429" s="6"/>
      <c r="P2429" t="s">
        <v>35</v>
      </c>
      <c r="U2429" s="3">
        <v>500</v>
      </c>
      <c r="V2429" s="3">
        <v>500</v>
      </c>
      <c r="W2429" s="29">
        <v>37429</v>
      </c>
      <c r="X2429" t="s">
        <v>3199</v>
      </c>
    </row>
    <row r="2430" spans="1:24" ht="15.75">
      <c r="A2430">
        <f t="shared" si="37"/>
        <v>2427</v>
      </c>
      <c r="B2430">
        <v>23389</v>
      </c>
      <c r="C2430" t="s">
        <v>3196</v>
      </c>
      <c r="D2430" t="s">
        <v>1464</v>
      </c>
      <c r="E2430" s="4">
        <v>3330320835529</v>
      </c>
      <c r="F2430" t="s">
        <v>47</v>
      </c>
      <c r="G2430" t="s">
        <v>3204</v>
      </c>
      <c r="H2430" t="s">
        <v>33</v>
      </c>
      <c r="I2430" s="4">
        <v>23389010004720</v>
      </c>
      <c r="J2430" t="s">
        <v>34</v>
      </c>
      <c r="N2430" s="6"/>
      <c r="P2430" t="s">
        <v>35</v>
      </c>
      <c r="U2430" s="3">
        <v>500</v>
      </c>
      <c r="V2430" s="3">
        <v>500</v>
      </c>
      <c r="W2430" s="29">
        <v>38716</v>
      </c>
      <c r="X2430" t="s">
        <v>3199</v>
      </c>
    </row>
    <row r="2431" spans="1:24" ht="15.75">
      <c r="A2431">
        <f t="shared" si="37"/>
        <v>2428</v>
      </c>
      <c r="B2431">
        <v>23389</v>
      </c>
      <c r="C2431" t="s">
        <v>3196</v>
      </c>
      <c r="D2431" t="s">
        <v>1464</v>
      </c>
      <c r="E2431" s="4">
        <v>2558834123200</v>
      </c>
      <c r="F2431" t="s">
        <v>3205</v>
      </c>
      <c r="G2431" t="s">
        <v>3206</v>
      </c>
      <c r="H2431" t="s">
        <v>33</v>
      </c>
      <c r="I2431" s="4">
        <v>23389010002399</v>
      </c>
      <c r="J2431" t="s">
        <v>34</v>
      </c>
      <c r="N2431" s="6"/>
      <c r="P2431" t="s">
        <v>35</v>
      </c>
      <c r="U2431" s="3">
        <v>200</v>
      </c>
      <c r="V2431" s="3">
        <v>200</v>
      </c>
      <c r="W2431" s="29">
        <v>37543</v>
      </c>
      <c r="X2431" t="s">
        <v>3199</v>
      </c>
    </row>
    <row r="2432" spans="1:24" ht="15.75">
      <c r="A2432">
        <f t="shared" si="37"/>
        <v>2429</v>
      </c>
      <c r="B2432">
        <v>23389</v>
      </c>
      <c r="C2432" t="s">
        <v>3196</v>
      </c>
      <c r="D2432" t="s">
        <v>1464</v>
      </c>
      <c r="E2432" s="4">
        <v>2538719976300</v>
      </c>
      <c r="F2432" t="s">
        <v>3207</v>
      </c>
      <c r="G2432" t="s">
        <v>3208</v>
      </c>
      <c r="H2432" t="s">
        <v>33</v>
      </c>
      <c r="I2432" s="4">
        <v>23389010000265</v>
      </c>
      <c r="J2432" t="s">
        <v>34</v>
      </c>
      <c r="N2432" s="6"/>
      <c r="P2432" t="s">
        <v>35</v>
      </c>
      <c r="U2432" s="3">
        <v>1000</v>
      </c>
      <c r="V2432" s="3">
        <v>1000</v>
      </c>
      <c r="W2432" s="29">
        <v>37422</v>
      </c>
      <c r="X2432" t="s">
        <v>3199</v>
      </c>
    </row>
    <row r="2433" spans="1:24" ht="15.75">
      <c r="A2433">
        <f t="shared" si="37"/>
        <v>2430</v>
      </c>
      <c r="B2433">
        <v>23389</v>
      </c>
      <c r="C2433" t="s">
        <v>3196</v>
      </c>
      <c r="D2433" t="s">
        <v>1464</v>
      </c>
      <c r="E2433" s="4">
        <v>2545019615700</v>
      </c>
      <c r="F2433" t="s">
        <v>1910</v>
      </c>
      <c r="G2433" t="s">
        <v>3209</v>
      </c>
      <c r="H2433" t="s">
        <v>33</v>
      </c>
      <c r="I2433" s="4">
        <v>23389010002447</v>
      </c>
      <c r="J2433" t="s">
        <v>34</v>
      </c>
      <c r="N2433" s="6"/>
      <c r="P2433" t="s">
        <v>35</v>
      </c>
      <c r="U2433" s="3">
        <v>500</v>
      </c>
      <c r="V2433" s="3">
        <v>500</v>
      </c>
      <c r="W2433" s="29">
        <v>37264</v>
      </c>
      <c r="X2433" t="s">
        <v>3199</v>
      </c>
    </row>
    <row r="2434" spans="1:24" ht="15.75">
      <c r="A2434">
        <f t="shared" si="37"/>
        <v>2431</v>
      </c>
      <c r="B2434">
        <v>23389</v>
      </c>
      <c r="C2434" t="s">
        <v>3196</v>
      </c>
      <c r="D2434" t="s">
        <v>1464</v>
      </c>
      <c r="E2434" s="4">
        <v>2558722444700</v>
      </c>
      <c r="F2434" t="s">
        <v>1742</v>
      </c>
      <c r="G2434" t="s">
        <v>3210</v>
      </c>
      <c r="H2434" t="s">
        <v>33</v>
      </c>
      <c r="I2434" s="4">
        <v>23389010000308</v>
      </c>
      <c r="J2434" t="s">
        <v>34</v>
      </c>
      <c r="N2434" s="6"/>
      <c r="P2434" t="s">
        <v>35</v>
      </c>
      <c r="U2434" s="3">
        <v>500</v>
      </c>
      <c r="V2434" s="3">
        <v>500</v>
      </c>
      <c r="W2434" s="29">
        <v>37601</v>
      </c>
      <c r="X2434" t="s">
        <v>3199</v>
      </c>
    </row>
    <row r="2435" spans="1:24" ht="15.75">
      <c r="A2435">
        <f t="shared" si="37"/>
        <v>2432</v>
      </c>
      <c r="B2435">
        <v>23389</v>
      </c>
      <c r="C2435" t="s">
        <v>3196</v>
      </c>
      <c r="D2435" t="s">
        <v>1464</v>
      </c>
      <c r="E2435" s="4">
        <v>3330314202083</v>
      </c>
      <c r="F2435" t="s">
        <v>3211</v>
      </c>
      <c r="G2435" t="s">
        <v>3212</v>
      </c>
      <c r="H2435" t="s">
        <v>33</v>
      </c>
      <c r="I2435" s="4">
        <v>23389010004679</v>
      </c>
      <c r="J2435" t="s">
        <v>34</v>
      </c>
      <c r="N2435" s="6"/>
      <c r="P2435" t="s">
        <v>35</v>
      </c>
      <c r="U2435" s="3">
        <v>1000</v>
      </c>
      <c r="V2435" s="3">
        <v>1000</v>
      </c>
      <c r="W2435" s="29">
        <v>38700</v>
      </c>
      <c r="X2435" t="s">
        <v>3199</v>
      </c>
    </row>
    <row r="2436" spans="1:24" ht="15.75">
      <c r="A2436">
        <f t="shared" si="37"/>
        <v>2433</v>
      </c>
      <c r="B2436">
        <v>23389</v>
      </c>
      <c r="C2436" t="s">
        <v>3196</v>
      </c>
      <c r="D2436" t="s">
        <v>1464</v>
      </c>
      <c r="E2436" s="4">
        <v>2558514110900</v>
      </c>
      <c r="F2436" t="s">
        <v>1879</v>
      </c>
      <c r="G2436" t="s">
        <v>3213</v>
      </c>
      <c r="H2436" t="s">
        <v>33</v>
      </c>
      <c r="I2436" s="4">
        <v>23389010002891</v>
      </c>
      <c r="J2436" t="s">
        <v>34</v>
      </c>
      <c r="N2436" s="6"/>
      <c r="P2436" t="s">
        <v>35</v>
      </c>
      <c r="U2436" s="3">
        <v>1000</v>
      </c>
      <c r="V2436" s="3">
        <v>1000</v>
      </c>
      <c r="W2436" s="29">
        <v>37433</v>
      </c>
      <c r="X2436" t="s">
        <v>3199</v>
      </c>
    </row>
    <row r="2437" spans="1:24" ht="15.75">
      <c r="A2437">
        <f t="shared" si="37"/>
        <v>2434</v>
      </c>
      <c r="B2437">
        <v>23389</v>
      </c>
      <c r="C2437" t="s">
        <v>3196</v>
      </c>
      <c r="D2437" t="s">
        <v>1464</v>
      </c>
      <c r="E2437" s="4">
        <v>3330329436932</v>
      </c>
      <c r="F2437" t="s">
        <v>3214</v>
      </c>
      <c r="G2437" t="s">
        <v>3215</v>
      </c>
      <c r="H2437" t="s">
        <v>33</v>
      </c>
      <c r="I2437" s="4">
        <v>23389010004641</v>
      </c>
      <c r="J2437" t="s">
        <v>34</v>
      </c>
      <c r="N2437" s="6"/>
      <c r="P2437" t="s">
        <v>35</v>
      </c>
      <c r="U2437" s="3">
        <v>1000</v>
      </c>
      <c r="V2437" s="3">
        <v>1000</v>
      </c>
      <c r="W2437" s="29">
        <v>38666</v>
      </c>
      <c r="X2437" t="s">
        <v>3199</v>
      </c>
    </row>
    <row r="2438" spans="1:24" ht="15.75">
      <c r="A2438">
        <f t="shared" ref="A2438:A2501" si="38">A2437+1</f>
        <v>2435</v>
      </c>
      <c r="B2438">
        <v>23389</v>
      </c>
      <c r="C2438" t="s">
        <v>3196</v>
      </c>
      <c r="D2438" t="s">
        <v>1464</v>
      </c>
      <c r="E2438" s="4">
        <v>3330393757409</v>
      </c>
      <c r="F2438" t="s">
        <v>3216</v>
      </c>
      <c r="G2438" t="s">
        <v>3217</v>
      </c>
      <c r="H2438" t="s">
        <v>33</v>
      </c>
      <c r="I2438" s="4">
        <v>23389010004676</v>
      </c>
      <c r="J2438" t="s">
        <v>34</v>
      </c>
      <c r="N2438" s="6"/>
      <c r="P2438" t="s">
        <v>35</v>
      </c>
      <c r="U2438" s="3">
        <v>1000</v>
      </c>
      <c r="V2438" s="3">
        <v>1000</v>
      </c>
      <c r="W2438" s="29">
        <v>38700</v>
      </c>
      <c r="X2438" t="s">
        <v>3199</v>
      </c>
    </row>
    <row r="2439" spans="1:24" ht="15.75">
      <c r="A2439">
        <f t="shared" si="38"/>
        <v>2436</v>
      </c>
      <c r="B2439">
        <v>23389</v>
      </c>
      <c r="C2439" t="s">
        <v>3196</v>
      </c>
      <c r="D2439" t="s">
        <v>1464</v>
      </c>
      <c r="E2439" s="4">
        <v>3330321402465</v>
      </c>
      <c r="F2439" t="s">
        <v>3218</v>
      </c>
      <c r="G2439" t="s">
        <v>3203</v>
      </c>
      <c r="H2439" t="s">
        <v>33</v>
      </c>
      <c r="I2439" s="4">
        <v>23389010004448</v>
      </c>
      <c r="J2439" t="s">
        <v>34</v>
      </c>
      <c r="N2439" s="6"/>
      <c r="P2439" t="s">
        <v>35</v>
      </c>
      <c r="U2439" s="3">
        <v>1000</v>
      </c>
      <c r="V2439" s="3">
        <v>1000</v>
      </c>
      <c r="W2439" s="29">
        <v>38463</v>
      </c>
      <c r="X2439" t="s">
        <v>3199</v>
      </c>
    </row>
    <row r="2440" spans="1:24" ht="15.75">
      <c r="A2440">
        <f t="shared" si="38"/>
        <v>2437</v>
      </c>
      <c r="B2440">
        <v>23389</v>
      </c>
      <c r="C2440" t="s">
        <v>3196</v>
      </c>
      <c r="D2440" t="s">
        <v>1464</v>
      </c>
      <c r="E2440" s="4">
        <v>2558531408400</v>
      </c>
      <c r="F2440" t="s">
        <v>1852</v>
      </c>
      <c r="G2440" t="s">
        <v>3219</v>
      </c>
      <c r="H2440" t="s">
        <v>33</v>
      </c>
      <c r="I2440" s="4">
        <v>23389010002947</v>
      </c>
      <c r="J2440" t="s">
        <v>34</v>
      </c>
      <c r="N2440" s="6"/>
      <c r="P2440" t="s">
        <v>35</v>
      </c>
      <c r="U2440" s="3">
        <v>2000</v>
      </c>
      <c r="V2440" s="3">
        <v>2000</v>
      </c>
      <c r="W2440" s="29">
        <v>37287</v>
      </c>
      <c r="X2440" t="s">
        <v>3199</v>
      </c>
    </row>
    <row r="2441" spans="1:24" ht="15.75">
      <c r="A2441">
        <f t="shared" si="38"/>
        <v>2438</v>
      </c>
      <c r="B2441">
        <v>23389</v>
      </c>
      <c r="C2441" t="s">
        <v>3196</v>
      </c>
      <c r="D2441" t="s">
        <v>1464</v>
      </c>
      <c r="E2441" s="4">
        <v>2554114472300</v>
      </c>
      <c r="F2441" t="s">
        <v>3220</v>
      </c>
      <c r="G2441" t="s">
        <v>3221</v>
      </c>
      <c r="H2441" t="s">
        <v>33</v>
      </c>
      <c r="I2441" s="4">
        <v>23389010003409</v>
      </c>
      <c r="J2441" t="s">
        <v>34</v>
      </c>
      <c r="N2441" s="6"/>
      <c r="P2441" t="s">
        <v>35</v>
      </c>
      <c r="U2441" s="3">
        <v>1000</v>
      </c>
      <c r="V2441" s="3">
        <v>1000</v>
      </c>
      <c r="W2441" s="29">
        <v>37344</v>
      </c>
      <c r="X2441" t="s">
        <v>3199</v>
      </c>
    </row>
    <row r="2442" spans="1:24" ht="15.75">
      <c r="A2442">
        <f t="shared" si="38"/>
        <v>2439</v>
      </c>
      <c r="B2442">
        <v>23389</v>
      </c>
      <c r="C2442" t="s">
        <v>3196</v>
      </c>
      <c r="D2442" t="s">
        <v>1464</v>
      </c>
      <c r="E2442" s="4">
        <v>2559332526100</v>
      </c>
      <c r="F2442" t="s">
        <v>3151</v>
      </c>
      <c r="G2442" t="s">
        <v>3212</v>
      </c>
      <c r="H2442" t="s">
        <v>33</v>
      </c>
      <c r="I2442" s="4">
        <v>23389010002461</v>
      </c>
      <c r="J2442" t="s">
        <v>34</v>
      </c>
      <c r="N2442" s="6"/>
      <c r="P2442" t="s">
        <v>35</v>
      </c>
      <c r="U2442" s="3">
        <v>500</v>
      </c>
      <c r="V2442" s="3">
        <v>500</v>
      </c>
      <c r="W2442" s="29">
        <v>37490</v>
      </c>
      <c r="X2442" t="s">
        <v>3199</v>
      </c>
    </row>
    <row r="2443" spans="1:24" ht="15.75">
      <c r="A2443">
        <f t="shared" si="38"/>
        <v>2440</v>
      </c>
      <c r="B2443">
        <v>23389</v>
      </c>
      <c r="C2443" t="s">
        <v>3196</v>
      </c>
      <c r="D2443" t="s">
        <v>1464</v>
      </c>
      <c r="E2443" s="4">
        <v>2558931324000</v>
      </c>
      <c r="F2443" t="s">
        <v>3222</v>
      </c>
      <c r="G2443" t="s">
        <v>3223</v>
      </c>
      <c r="H2443" t="s">
        <v>33</v>
      </c>
      <c r="I2443" s="4">
        <v>23389010002462</v>
      </c>
      <c r="J2443" t="s">
        <v>34</v>
      </c>
      <c r="N2443" s="6"/>
      <c r="P2443" t="s">
        <v>35</v>
      </c>
      <c r="U2443" s="3">
        <v>200</v>
      </c>
      <c r="V2443" s="3">
        <v>200</v>
      </c>
      <c r="W2443" s="29">
        <v>37566</v>
      </c>
      <c r="X2443" t="s">
        <v>3199</v>
      </c>
    </row>
    <row r="2444" spans="1:24" ht="15.75">
      <c r="A2444">
        <f t="shared" si="38"/>
        <v>2441</v>
      </c>
      <c r="B2444">
        <v>23389</v>
      </c>
      <c r="C2444" t="s">
        <v>3196</v>
      </c>
      <c r="D2444" t="s">
        <v>1464</v>
      </c>
      <c r="E2444" s="4">
        <v>2558919328600</v>
      </c>
      <c r="F2444" t="s">
        <v>3224</v>
      </c>
      <c r="G2444" t="s">
        <v>3213</v>
      </c>
      <c r="H2444" t="s">
        <v>33</v>
      </c>
      <c r="I2444" s="4">
        <v>23389010002882</v>
      </c>
      <c r="J2444" t="s">
        <v>34</v>
      </c>
      <c r="N2444" s="6"/>
      <c r="P2444" t="s">
        <v>35</v>
      </c>
      <c r="U2444" s="3">
        <v>1000</v>
      </c>
      <c r="V2444" s="3">
        <v>1000</v>
      </c>
      <c r="W2444" s="29">
        <v>37620</v>
      </c>
      <c r="X2444" t="s">
        <v>3199</v>
      </c>
    </row>
    <row r="2445" spans="1:24" ht="15.75">
      <c r="A2445">
        <f t="shared" si="38"/>
        <v>2442</v>
      </c>
      <c r="B2445">
        <v>23389</v>
      </c>
      <c r="C2445" t="s">
        <v>3196</v>
      </c>
      <c r="D2445" t="s">
        <v>1464</v>
      </c>
      <c r="E2445" s="4">
        <v>3330387046491</v>
      </c>
      <c r="F2445" t="s">
        <v>3225</v>
      </c>
      <c r="G2445" t="s">
        <v>3226</v>
      </c>
      <c r="H2445" t="s">
        <v>33</v>
      </c>
      <c r="I2445" s="4">
        <v>23389010003642</v>
      </c>
      <c r="J2445" t="s">
        <v>34</v>
      </c>
      <c r="N2445" s="6"/>
      <c r="P2445" t="s">
        <v>35</v>
      </c>
      <c r="U2445" s="3">
        <v>500</v>
      </c>
      <c r="V2445" s="3">
        <v>500</v>
      </c>
      <c r="W2445" s="29">
        <v>37425</v>
      </c>
      <c r="X2445" t="s">
        <v>3199</v>
      </c>
    </row>
    <row r="2446" spans="1:24" ht="15.75">
      <c r="A2446">
        <f t="shared" si="38"/>
        <v>2443</v>
      </c>
      <c r="B2446">
        <v>23389</v>
      </c>
      <c r="C2446" t="s">
        <v>3196</v>
      </c>
      <c r="D2446" t="s">
        <v>1464</v>
      </c>
      <c r="E2446" s="4">
        <v>2553007265700</v>
      </c>
      <c r="F2446" t="s">
        <v>3227</v>
      </c>
      <c r="G2446" t="s">
        <v>3228</v>
      </c>
      <c r="H2446" t="s">
        <v>33</v>
      </c>
      <c r="I2446" s="4">
        <v>23389010002730</v>
      </c>
      <c r="J2446" t="s">
        <v>34</v>
      </c>
      <c r="N2446" s="6"/>
      <c r="P2446" t="s">
        <v>35</v>
      </c>
      <c r="U2446" s="3">
        <v>200</v>
      </c>
      <c r="V2446" s="3">
        <v>200</v>
      </c>
      <c r="W2446" s="29">
        <v>37286</v>
      </c>
      <c r="X2446" t="s">
        <v>3199</v>
      </c>
    </row>
    <row r="2447" spans="1:24" ht="15.75">
      <c r="A2447">
        <f t="shared" si="38"/>
        <v>2444</v>
      </c>
      <c r="B2447">
        <v>23389</v>
      </c>
      <c r="C2447" t="s">
        <v>3196</v>
      </c>
      <c r="D2447" t="s">
        <v>1464</v>
      </c>
      <c r="E2447" s="4">
        <v>4559322471400</v>
      </c>
      <c r="F2447" t="s">
        <v>3229</v>
      </c>
      <c r="G2447" t="s">
        <v>3203</v>
      </c>
      <c r="H2447" t="s">
        <v>33</v>
      </c>
      <c r="I2447" s="4">
        <v>23389010000506</v>
      </c>
      <c r="J2447" t="s">
        <v>34</v>
      </c>
      <c r="N2447" s="6"/>
      <c r="P2447" t="s">
        <v>35</v>
      </c>
      <c r="U2447" s="3">
        <v>1000</v>
      </c>
      <c r="V2447" s="3">
        <v>1000</v>
      </c>
      <c r="W2447" s="29">
        <v>37306</v>
      </c>
      <c r="X2447" t="s">
        <v>3199</v>
      </c>
    </row>
    <row r="2448" spans="1:24" ht="15.75">
      <c r="A2448">
        <f t="shared" si="38"/>
        <v>2445</v>
      </c>
      <c r="B2448">
        <v>23389</v>
      </c>
      <c r="C2448" t="s">
        <v>3196</v>
      </c>
      <c r="D2448" t="s">
        <v>1464</v>
      </c>
      <c r="E2448" s="4">
        <v>2559126117500</v>
      </c>
      <c r="F2448" t="s">
        <v>3230</v>
      </c>
      <c r="G2448" t="s">
        <v>3231</v>
      </c>
      <c r="H2448" t="s">
        <v>33</v>
      </c>
      <c r="I2448" s="4">
        <v>23389010003232</v>
      </c>
      <c r="J2448" t="s">
        <v>34</v>
      </c>
      <c r="N2448" s="6"/>
      <c r="P2448" t="s">
        <v>35</v>
      </c>
      <c r="U2448" s="3">
        <v>1000</v>
      </c>
      <c r="V2448" s="3">
        <v>1000</v>
      </c>
      <c r="W2448" s="29">
        <v>37415</v>
      </c>
      <c r="X2448" t="s">
        <v>3199</v>
      </c>
    </row>
    <row r="2449" spans="1:24" ht="15.75">
      <c r="A2449">
        <f t="shared" si="38"/>
        <v>2446</v>
      </c>
      <c r="B2449">
        <v>23389</v>
      </c>
      <c r="C2449" t="s">
        <v>3196</v>
      </c>
      <c r="D2449" t="s">
        <v>1464</v>
      </c>
      <c r="E2449" s="4">
        <v>2542719321200</v>
      </c>
      <c r="F2449" t="s">
        <v>2168</v>
      </c>
      <c r="G2449" t="s">
        <v>3232</v>
      </c>
      <c r="H2449" t="s">
        <v>33</v>
      </c>
      <c r="I2449" s="4">
        <v>23389010000888</v>
      </c>
      <c r="J2449" t="s">
        <v>34</v>
      </c>
      <c r="N2449" s="6"/>
      <c r="P2449" t="s">
        <v>35</v>
      </c>
      <c r="U2449" s="3">
        <v>1000</v>
      </c>
      <c r="V2449" s="3">
        <v>1000</v>
      </c>
      <c r="W2449" s="29">
        <v>37398</v>
      </c>
      <c r="X2449" t="s">
        <v>3199</v>
      </c>
    </row>
    <row r="2450" spans="1:24" ht="15.75">
      <c r="A2450">
        <f t="shared" si="38"/>
        <v>2447</v>
      </c>
      <c r="B2450">
        <v>23389</v>
      </c>
      <c r="C2450" t="s">
        <v>3196</v>
      </c>
      <c r="D2450" t="s">
        <v>1464</v>
      </c>
      <c r="E2450" s="4">
        <v>3330395537127</v>
      </c>
      <c r="F2450" t="s">
        <v>1491</v>
      </c>
      <c r="G2450" t="s">
        <v>3219</v>
      </c>
      <c r="H2450" t="s">
        <v>33</v>
      </c>
      <c r="I2450" s="4">
        <v>23389010004627</v>
      </c>
      <c r="J2450" t="s">
        <v>34</v>
      </c>
      <c r="N2450" s="6"/>
      <c r="P2450" t="s">
        <v>35</v>
      </c>
      <c r="U2450" s="3">
        <v>500</v>
      </c>
      <c r="V2450" s="3">
        <v>500</v>
      </c>
      <c r="W2450" s="29">
        <v>38640</v>
      </c>
      <c r="X2450" t="s">
        <v>3199</v>
      </c>
    </row>
    <row r="2451" spans="1:24" ht="15.75">
      <c r="A2451">
        <f t="shared" si="38"/>
        <v>2448</v>
      </c>
      <c r="B2451">
        <v>23389</v>
      </c>
      <c r="C2451" t="s">
        <v>3196</v>
      </c>
      <c r="D2451" t="s">
        <v>1464</v>
      </c>
      <c r="E2451" s="4">
        <v>3330317391179</v>
      </c>
      <c r="F2451" t="s">
        <v>3233</v>
      </c>
      <c r="G2451" t="s">
        <v>3234</v>
      </c>
      <c r="H2451" t="s">
        <v>33</v>
      </c>
      <c r="I2451" s="4">
        <v>23389010004634</v>
      </c>
      <c r="J2451" t="s">
        <v>34</v>
      </c>
      <c r="N2451" s="6"/>
      <c r="P2451" t="s">
        <v>35</v>
      </c>
      <c r="U2451" s="3">
        <v>1000</v>
      </c>
      <c r="V2451" s="3">
        <v>1000</v>
      </c>
      <c r="W2451" s="29">
        <v>38656</v>
      </c>
      <c r="X2451" t="s">
        <v>3199</v>
      </c>
    </row>
    <row r="2452" spans="1:24" ht="15.75">
      <c r="A2452">
        <f t="shared" si="38"/>
        <v>2449</v>
      </c>
      <c r="B2452">
        <v>23389</v>
      </c>
      <c r="C2452" t="s">
        <v>3196</v>
      </c>
      <c r="D2452" t="s">
        <v>1464</v>
      </c>
      <c r="E2452" s="4">
        <v>3330382180803</v>
      </c>
      <c r="F2452" t="s">
        <v>1905</v>
      </c>
      <c r="G2452" t="s">
        <v>3231</v>
      </c>
      <c r="H2452" t="s">
        <v>33</v>
      </c>
      <c r="I2452" s="4">
        <v>23389010003704</v>
      </c>
      <c r="J2452" t="s">
        <v>34</v>
      </c>
      <c r="N2452" s="6"/>
      <c r="P2452" t="s">
        <v>35</v>
      </c>
      <c r="U2452" s="3">
        <v>1000</v>
      </c>
      <c r="V2452" s="3">
        <v>1000</v>
      </c>
      <c r="W2452" s="29">
        <v>37494</v>
      </c>
      <c r="X2452" t="s">
        <v>3199</v>
      </c>
    </row>
    <row r="2453" spans="1:24" ht="15.75">
      <c r="A2453">
        <f t="shared" si="38"/>
        <v>2450</v>
      </c>
      <c r="B2453">
        <v>23389</v>
      </c>
      <c r="C2453" t="s">
        <v>3196</v>
      </c>
      <c r="D2453" t="s">
        <v>1464</v>
      </c>
      <c r="E2453" s="4">
        <v>3330321716251</v>
      </c>
      <c r="F2453" t="s">
        <v>3235</v>
      </c>
      <c r="G2453" t="s">
        <v>3236</v>
      </c>
      <c r="H2453" t="s">
        <v>33</v>
      </c>
      <c r="I2453" s="4">
        <v>23389010002886</v>
      </c>
      <c r="J2453" t="s">
        <v>34</v>
      </c>
      <c r="N2453" s="6"/>
      <c r="P2453" t="s">
        <v>35</v>
      </c>
      <c r="U2453" s="3">
        <v>500</v>
      </c>
      <c r="V2453" s="3">
        <v>500</v>
      </c>
      <c r="W2453" s="29">
        <v>37434</v>
      </c>
      <c r="X2453" t="s">
        <v>3199</v>
      </c>
    </row>
    <row r="2454" spans="1:24" ht="15.75">
      <c r="A2454">
        <f t="shared" si="38"/>
        <v>2451</v>
      </c>
      <c r="B2454">
        <v>23389</v>
      </c>
      <c r="C2454" t="s">
        <v>3196</v>
      </c>
      <c r="D2454" t="s">
        <v>1464</v>
      </c>
      <c r="E2454" s="4">
        <v>3330320778203</v>
      </c>
      <c r="F2454" t="s">
        <v>1814</v>
      </c>
      <c r="G2454" t="s">
        <v>3206</v>
      </c>
      <c r="H2454" t="s">
        <v>33</v>
      </c>
      <c r="I2454" s="4">
        <v>23389010003581</v>
      </c>
      <c r="J2454" t="s">
        <v>34</v>
      </c>
      <c r="N2454" s="6"/>
      <c r="P2454" t="s">
        <v>35</v>
      </c>
      <c r="U2454" s="3">
        <v>1000</v>
      </c>
      <c r="V2454" s="3">
        <v>1000</v>
      </c>
      <c r="W2454" s="29">
        <v>37294</v>
      </c>
      <c r="X2454" t="s">
        <v>3199</v>
      </c>
    </row>
    <row r="2455" spans="1:24" ht="15.75">
      <c r="A2455">
        <f t="shared" si="38"/>
        <v>2452</v>
      </c>
      <c r="B2455">
        <v>23389</v>
      </c>
      <c r="C2455" t="s">
        <v>3196</v>
      </c>
      <c r="D2455" t="s">
        <v>1464</v>
      </c>
      <c r="E2455" s="4">
        <v>2554623971300</v>
      </c>
      <c r="F2455" t="s">
        <v>836</v>
      </c>
      <c r="G2455" t="s">
        <v>3237</v>
      </c>
      <c r="H2455" t="s">
        <v>33</v>
      </c>
      <c r="I2455" s="4">
        <v>23389010002888</v>
      </c>
      <c r="J2455" t="s">
        <v>34</v>
      </c>
      <c r="N2455" s="6"/>
      <c r="P2455" t="s">
        <v>35</v>
      </c>
      <c r="U2455" s="3">
        <v>500</v>
      </c>
      <c r="V2455" s="3">
        <v>500</v>
      </c>
      <c r="W2455" s="29">
        <v>37479</v>
      </c>
      <c r="X2455" t="s">
        <v>3199</v>
      </c>
    </row>
    <row r="2456" spans="1:24" ht="15.75">
      <c r="A2456">
        <f t="shared" si="38"/>
        <v>2453</v>
      </c>
      <c r="B2456">
        <v>23389</v>
      </c>
      <c r="C2456" t="s">
        <v>3196</v>
      </c>
      <c r="D2456" t="s">
        <v>1464</v>
      </c>
      <c r="E2456" s="4">
        <v>2535514830000</v>
      </c>
      <c r="F2456" t="s">
        <v>3238</v>
      </c>
      <c r="G2456" t="s">
        <v>3210</v>
      </c>
      <c r="H2456" t="s">
        <v>33</v>
      </c>
      <c r="I2456" s="4">
        <v>23389010000676</v>
      </c>
      <c r="J2456" t="s">
        <v>34</v>
      </c>
      <c r="N2456" s="6"/>
      <c r="P2456" t="s">
        <v>35</v>
      </c>
      <c r="U2456" s="3">
        <v>200</v>
      </c>
      <c r="V2456" s="3">
        <v>200</v>
      </c>
      <c r="W2456" s="29">
        <v>37293</v>
      </c>
      <c r="X2456" t="s">
        <v>3199</v>
      </c>
    </row>
    <row r="2457" spans="1:24" ht="15.75">
      <c r="A2457">
        <f t="shared" si="38"/>
        <v>2454</v>
      </c>
      <c r="B2457">
        <v>23389</v>
      </c>
      <c r="C2457" t="s">
        <v>3196</v>
      </c>
      <c r="D2457" t="s">
        <v>1464</v>
      </c>
      <c r="E2457" s="4">
        <v>2552623415200</v>
      </c>
      <c r="F2457" t="s">
        <v>3239</v>
      </c>
      <c r="G2457" t="s">
        <v>3236</v>
      </c>
      <c r="H2457" t="s">
        <v>33</v>
      </c>
      <c r="I2457" s="4">
        <v>23389010000394</v>
      </c>
      <c r="J2457" t="s">
        <v>34</v>
      </c>
      <c r="N2457" s="6"/>
      <c r="P2457" t="s">
        <v>35</v>
      </c>
      <c r="U2457" s="3">
        <v>1000</v>
      </c>
      <c r="V2457" s="3">
        <v>1000</v>
      </c>
      <c r="W2457" s="29">
        <v>37524</v>
      </c>
      <c r="X2457" t="s">
        <v>3199</v>
      </c>
    </row>
    <row r="2458" spans="1:24" ht="15.75">
      <c r="A2458">
        <f t="shared" si="38"/>
        <v>2455</v>
      </c>
      <c r="B2458">
        <v>23389</v>
      </c>
      <c r="C2458" t="s">
        <v>3196</v>
      </c>
      <c r="D2458" t="s">
        <v>1464</v>
      </c>
      <c r="E2458" s="4">
        <v>2554826225600</v>
      </c>
      <c r="F2458" t="s">
        <v>3240</v>
      </c>
      <c r="G2458" t="s">
        <v>3237</v>
      </c>
      <c r="H2458" t="s">
        <v>33</v>
      </c>
      <c r="I2458" s="4">
        <v>23389010003611</v>
      </c>
      <c r="J2458" t="s">
        <v>34</v>
      </c>
      <c r="N2458" s="6"/>
      <c r="P2458" t="s">
        <v>35</v>
      </c>
      <c r="U2458" s="3">
        <v>1000</v>
      </c>
      <c r="V2458" s="3">
        <v>1000</v>
      </c>
      <c r="W2458" s="29">
        <v>37431</v>
      </c>
      <c r="X2458" t="s">
        <v>3199</v>
      </c>
    </row>
    <row r="2459" spans="1:24" ht="15.75">
      <c r="A2459">
        <f t="shared" si="38"/>
        <v>2456</v>
      </c>
      <c r="B2459">
        <v>23389</v>
      </c>
      <c r="C2459" t="s">
        <v>3196</v>
      </c>
      <c r="D2459" t="s">
        <v>1464</v>
      </c>
      <c r="E2459" s="4">
        <v>2533231951900</v>
      </c>
      <c r="F2459" t="s">
        <v>2532</v>
      </c>
      <c r="G2459" t="s">
        <v>3241</v>
      </c>
      <c r="H2459" t="s">
        <v>33</v>
      </c>
      <c r="I2459" s="4">
        <v>23389010003786</v>
      </c>
      <c r="J2459" t="s">
        <v>34</v>
      </c>
      <c r="N2459" s="6"/>
      <c r="P2459" t="s">
        <v>35</v>
      </c>
      <c r="U2459" s="3">
        <v>1000</v>
      </c>
      <c r="V2459" s="3">
        <v>1000</v>
      </c>
      <c r="W2459" s="29">
        <v>37600</v>
      </c>
      <c r="X2459" t="s">
        <v>3199</v>
      </c>
    </row>
    <row r="2460" spans="1:24" ht="15.75">
      <c r="A2460">
        <f t="shared" si="38"/>
        <v>2457</v>
      </c>
      <c r="B2460">
        <v>23389</v>
      </c>
      <c r="C2460" t="s">
        <v>3196</v>
      </c>
      <c r="D2460" t="s">
        <v>1464</v>
      </c>
      <c r="E2460" s="4">
        <v>2558626232700</v>
      </c>
      <c r="F2460" t="s">
        <v>3242</v>
      </c>
      <c r="G2460" t="s">
        <v>3237</v>
      </c>
      <c r="H2460" t="s">
        <v>33</v>
      </c>
      <c r="I2460" s="4">
        <v>23389010003057</v>
      </c>
      <c r="J2460" t="s">
        <v>34</v>
      </c>
      <c r="N2460" s="6"/>
      <c r="P2460" t="s">
        <v>35</v>
      </c>
      <c r="U2460" s="3">
        <v>1000</v>
      </c>
      <c r="V2460" s="3">
        <v>1000</v>
      </c>
      <c r="W2460" s="29">
        <v>37363</v>
      </c>
      <c r="X2460" t="s">
        <v>3199</v>
      </c>
    </row>
    <row r="2461" spans="1:24" ht="15.75">
      <c r="A2461">
        <f t="shared" si="38"/>
        <v>2458</v>
      </c>
      <c r="B2461">
        <v>23389</v>
      </c>
      <c r="C2461" t="s">
        <v>3196</v>
      </c>
      <c r="D2461" t="s">
        <v>1464</v>
      </c>
      <c r="E2461" s="4">
        <v>3330386115493</v>
      </c>
      <c r="F2461" t="s">
        <v>1516</v>
      </c>
      <c r="G2461" t="s">
        <v>3243</v>
      </c>
      <c r="H2461" t="s">
        <v>33</v>
      </c>
      <c r="I2461" s="4">
        <v>23389010004183</v>
      </c>
      <c r="J2461" t="s">
        <v>34</v>
      </c>
      <c r="N2461" s="6"/>
      <c r="P2461" t="s">
        <v>35</v>
      </c>
      <c r="U2461" s="3">
        <v>1000</v>
      </c>
      <c r="V2461" s="3">
        <v>1000</v>
      </c>
      <c r="W2461" s="29">
        <v>38091</v>
      </c>
      <c r="X2461" t="s">
        <v>3199</v>
      </c>
    </row>
    <row r="2462" spans="1:24" ht="15.75">
      <c r="A2462">
        <f t="shared" si="38"/>
        <v>2459</v>
      </c>
      <c r="B2462">
        <v>23389</v>
      </c>
      <c r="C2462" t="s">
        <v>3196</v>
      </c>
      <c r="D2462" t="s">
        <v>1464</v>
      </c>
      <c r="E2462" s="4">
        <v>2549120765300</v>
      </c>
      <c r="F2462" t="s">
        <v>3244</v>
      </c>
      <c r="G2462" t="s">
        <v>3232</v>
      </c>
      <c r="H2462" t="s">
        <v>33</v>
      </c>
      <c r="I2462" s="4">
        <v>23389010000892</v>
      </c>
      <c r="J2462" t="s">
        <v>34</v>
      </c>
      <c r="N2462" s="6"/>
      <c r="P2462" t="s">
        <v>35</v>
      </c>
      <c r="U2462" s="3">
        <v>1000</v>
      </c>
      <c r="V2462" s="3">
        <v>1000</v>
      </c>
      <c r="W2462" s="29">
        <v>37428</v>
      </c>
      <c r="X2462" t="s">
        <v>3199</v>
      </c>
    </row>
    <row r="2463" spans="1:24" ht="15.75">
      <c r="A2463">
        <f t="shared" si="38"/>
        <v>2460</v>
      </c>
      <c r="B2463">
        <v>23389</v>
      </c>
      <c r="C2463" t="s">
        <v>3196</v>
      </c>
      <c r="D2463" t="s">
        <v>1464</v>
      </c>
      <c r="E2463" s="4">
        <v>3330321808167</v>
      </c>
      <c r="F2463" t="s">
        <v>3245</v>
      </c>
      <c r="G2463" t="s">
        <v>3246</v>
      </c>
      <c r="H2463" t="s">
        <v>33</v>
      </c>
      <c r="I2463" s="4">
        <v>23389010004710</v>
      </c>
      <c r="J2463" t="s">
        <v>34</v>
      </c>
      <c r="N2463" s="6"/>
      <c r="P2463" t="s">
        <v>35</v>
      </c>
      <c r="U2463" s="3">
        <v>500</v>
      </c>
      <c r="V2463" s="3">
        <v>500</v>
      </c>
      <c r="W2463" s="29">
        <v>38712</v>
      </c>
      <c r="X2463" t="s">
        <v>3199</v>
      </c>
    </row>
    <row r="2464" spans="1:24" ht="15.75">
      <c r="A2464">
        <f t="shared" si="38"/>
        <v>2461</v>
      </c>
      <c r="B2464">
        <v>23389</v>
      </c>
      <c r="C2464" t="s">
        <v>3196</v>
      </c>
      <c r="D2464" t="s">
        <v>1464</v>
      </c>
      <c r="E2464" s="4">
        <v>3520113392971</v>
      </c>
      <c r="F2464" t="s">
        <v>3247</v>
      </c>
      <c r="G2464" t="s">
        <v>3248</v>
      </c>
      <c r="H2464" t="s">
        <v>33</v>
      </c>
      <c r="I2464" s="4">
        <v>23389010003725</v>
      </c>
      <c r="J2464" t="s">
        <v>34</v>
      </c>
      <c r="N2464" s="6"/>
      <c r="P2464" t="s">
        <v>35</v>
      </c>
      <c r="U2464" s="3">
        <v>1000</v>
      </c>
      <c r="V2464" s="3">
        <v>1000</v>
      </c>
      <c r="W2464" s="29">
        <v>37524</v>
      </c>
      <c r="X2464" t="s">
        <v>3199</v>
      </c>
    </row>
    <row r="2465" spans="1:24" ht="15.75">
      <c r="A2465">
        <f t="shared" si="38"/>
        <v>2462</v>
      </c>
      <c r="B2465">
        <v>23389</v>
      </c>
      <c r="C2465" t="s">
        <v>3196</v>
      </c>
      <c r="D2465" t="s">
        <v>1464</v>
      </c>
      <c r="E2465" s="4">
        <v>2552706204700</v>
      </c>
      <c r="F2465" t="s">
        <v>3249</v>
      </c>
      <c r="G2465" t="s">
        <v>3236</v>
      </c>
      <c r="H2465" t="s">
        <v>33</v>
      </c>
      <c r="I2465" s="4">
        <v>23389010000685</v>
      </c>
      <c r="J2465" t="s">
        <v>34</v>
      </c>
      <c r="N2465" s="6"/>
      <c r="P2465" t="s">
        <v>35</v>
      </c>
      <c r="U2465" s="3">
        <v>1000</v>
      </c>
      <c r="V2465" s="3">
        <v>1000</v>
      </c>
      <c r="W2465" s="29">
        <v>37436</v>
      </c>
      <c r="X2465" t="s">
        <v>3199</v>
      </c>
    </row>
    <row r="2466" spans="1:24" ht="15.75">
      <c r="A2466">
        <f t="shared" si="38"/>
        <v>2463</v>
      </c>
      <c r="B2466">
        <v>23389</v>
      </c>
      <c r="C2466" t="s">
        <v>3196</v>
      </c>
      <c r="D2466" t="s">
        <v>1464</v>
      </c>
      <c r="E2466" s="4">
        <v>3330363953673</v>
      </c>
      <c r="F2466" t="s">
        <v>3250</v>
      </c>
      <c r="G2466" t="s">
        <v>3217</v>
      </c>
      <c r="H2466" t="s">
        <v>33</v>
      </c>
      <c r="I2466" s="4">
        <v>23389010004636</v>
      </c>
      <c r="J2466" t="s">
        <v>34</v>
      </c>
      <c r="N2466" s="6"/>
      <c r="P2466" t="s">
        <v>35</v>
      </c>
      <c r="U2466" s="3">
        <v>500</v>
      </c>
      <c r="V2466" s="3">
        <v>500</v>
      </c>
      <c r="W2466" s="29">
        <v>38656</v>
      </c>
      <c r="X2466" t="s">
        <v>3199</v>
      </c>
    </row>
    <row r="2467" spans="1:24" ht="15.75">
      <c r="A2467">
        <f t="shared" si="38"/>
        <v>2464</v>
      </c>
      <c r="B2467">
        <v>23389</v>
      </c>
      <c r="C2467" t="s">
        <v>3196</v>
      </c>
      <c r="D2467" t="s">
        <v>1464</v>
      </c>
      <c r="E2467" s="4">
        <v>2535154604600</v>
      </c>
      <c r="F2467" t="s">
        <v>3251</v>
      </c>
      <c r="G2467" t="s">
        <v>3252</v>
      </c>
      <c r="H2467" t="s">
        <v>33</v>
      </c>
      <c r="I2467" s="4">
        <v>23389010000706</v>
      </c>
      <c r="J2467" t="s">
        <v>34</v>
      </c>
      <c r="N2467" s="6"/>
      <c r="P2467" t="s">
        <v>35</v>
      </c>
      <c r="U2467" s="3">
        <v>1000</v>
      </c>
      <c r="V2467" s="3">
        <v>1000</v>
      </c>
      <c r="W2467" s="29">
        <v>37330</v>
      </c>
      <c r="X2467" t="s">
        <v>3199</v>
      </c>
    </row>
    <row r="2468" spans="1:24" ht="15.75">
      <c r="A2468">
        <f t="shared" si="38"/>
        <v>2465</v>
      </c>
      <c r="B2468">
        <v>23389</v>
      </c>
      <c r="C2468" t="s">
        <v>3196</v>
      </c>
      <c r="D2468" t="s">
        <v>1464</v>
      </c>
      <c r="E2468" s="4">
        <v>2556514562100</v>
      </c>
      <c r="F2468" t="s">
        <v>3253</v>
      </c>
      <c r="G2468" t="s">
        <v>3210</v>
      </c>
      <c r="H2468" t="s">
        <v>33</v>
      </c>
      <c r="I2468" s="4">
        <v>23389010003556</v>
      </c>
      <c r="J2468" t="s">
        <v>34</v>
      </c>
      <c r="N2468" s="6"/>
      <c r="P2468" t="s">
        <v>35</v>
      </c>
      <c r="U2468" s="3">
        <v>500</v>
      </c>
      <c r="V2468" s="3">
        <v>500</v>
      </c>
      <c r="W2468" s="29">
        <v>37258</v>
      </c>
      <c r="X2468" t="s">
        <v>3199</v>
      </c>
    </row>
    <row r="2469" spans="1:24" ht="15.75">
      <c r="A2469">
        <f t="shared" si="38"/>
        <v>2466</v>
      </c>
      <c r="B2469">
        <v>23389</v>
      </c>
      <c r="C2469" t="s">
        <v>3196</v>
      </c>
      <c r="D2469" t="s">
        <v>1464</v>
      </c>
      <c r="E2469" s="4">
        <v>3330309858337</v>
      </c>
      <c r="F2469" t="s">
        <v>3116</v>
      </c>
      <c r="G2469" t="s">
        <v>3212</v>
      </c>
      <c r="H2469" t="s">
        <v>33</v>
      </c>
      <c r="I2469" s="4">
        <v>23389010003757</v>
      </c>
      <c r="J2469" t="s">
        <v>34</v>
      </c>
      <c r="N2469" s="6"/>
      <c r="P2469" t="s">
        <v>35</v>
      </c>
      <c r="U2469" s="3">
        <v>1000</v>
      </c>
      <c r="V2469" s="3">
        <v>1000</v>
      </c>
      <c r="W2469" s="29">
        <v>37554</v>
      </c>
      <c r="X2469" t="s">
        <v>3199</v>
      </c>
    </row>
    <row r="2470" spans="1:24" ht="15.75">
      <c r="A2470">
        <f t="shared" si="38"/>
        <v>2467</v>
      </c>
      <c r="B2470">
        <v>23389</v>
      </c>
      <c r="C2470" t="s">
        <v>3196</v>
      </c>
      <c r="D2470" t="s">
        <v>1464</v>
      </c>
      <c r="E2470" s="4">
        <v>2557631837800</v>
      </c>
      <c r="F2470" t="s">
        <v>3254</v>
      </c>
      <c r="G2470" t="s">
        <v>3255</v>
      </c>
      <c r="H2470" t="s">
        <v>33</v>
      </c>
      <c r="I2470" s="4">
        <v>23389010000494</v>
      </c>
      <c r="J2470" t="s">
        <v>34</v>
      </c>
      <c r="N2470" s="6"/>
      <c r="P2470" t="s">
        <v>35</v>
      </c>
      <c r="U2470" s="3">
        <v>500</v>
      </c>
      <c r="V2470" s="3">
        <v>500</v>
      </c>
      <c r="W2470" s="29">
        <v>37368</v>
      </c>
      <c r="X2470" t="s">
        <v>3199</v>
      </c>
    </row>
    <row r="2471" spans="1:24" ht="15.75">
      <c r="A2471">
        <f t="shared" si="38"/>
        <v>2468</v>
      </c>
      <c r="B2471">
        <v>23389</v>
      </c>
      <c r="C2471" t="s">
        <v>3196</v>
      </c>
      <c r="D2471" t="s">
        <v>1464</v>
      </c>
      <c r="E2471" s="4">
        <v>2534110615200</v>
      </c>
      <c r="F2471" t="s">
        <v>3256</v>
      </c>
      <c r="G2471" t="s">
        <v>3257</v>
      </c>
      <c r="H2471" t="s">
        <v>33</v>
      </c>
      <c r="I2471" s="4">
        <v>23389010001059</v>
      </c>
      <c r="J2471" t="s">
        <v>34</v>
      </c>
      <c r="N2471" s="6"/>
      <c r="P2471" t="s">
        <v>35</v>
      </c>
      <c r="U2471" s="3">
        <v>1010</v>
      </c>
      <c r="V2471" s="3">
        <v>1010</v>
      </c>
      <c r="W2471" s="29">
        <v>39541</v>
      </c>
      <c r="X2471" t="s">
        <v>3199</v>
      </c>
    </row>
    <row r="2472" spans="1:24" ht="15.75">
      <c r="A2472">
        <f t="shared" si="38"/>
        <v>2469</v>
      </c>
      <c r="B2472">
        <v>23389</v>
      </c>
      <c r="C2472" t="s">
        <v>3196</v>
      </c>
      <c r="D2472" t="s">
        <v>1464</v>
      </c>
      <c r="E2472" s="4">
        <v>2532730837300</v>
      </c>
      <c r="F2472" t="s">
        <v>3258</v>
      </c>
      <c r="G2472" t="s">
        <v>3259</v>
      </c>
      <c r="H2472" t="s">
        <v>33</v>
      </c>
      <c r="I2472" s="4">
        <v>23389010000918</v>
      </c>
      <c r="J2472" t="s">
        <v>34</v>
      </c>
      <c r="N2472" s="6"/>
      <c r="P2472" t="s">
        <v>35</v>
      </c>
      <c r="U2472" s="3">
        <v>500</v>
      </c>
      <c r="V2472" s="3">
        <v>500</v>
      </c>
      <c r="W2472" s="29">
        <v>37454</v>
      </c>
      <c r="X2472" t="s">
        <v>3199</v>
      </c>
    </row>
    <row r="2473" spans="1:24" ht="15.75">
      <c r="A2473">
        <f t="shared" si="38"/>
        <v>2470</v>
      </c>
      <c r="B2473">
        <v>23389</v>
      </c>
      <c r="C2473" t="s">
        <v>3196</v>
      </c>
      <c r="D2473" t="s">
        <v>1464</v>
      </c>
      <c r="E2473" s="4">
        <v>2553630022300</v>
      </c>
      <c r="F2473" t="s">
        <v>1945</v>
      </c>
      <c r="G2473" t="s">
        <v>3260</v>
      </c>
      <c r="H2473" t="s">
        <v>33</v>
      </c>
      <c r="I2473" s="4">
        <v>23389010003577</v>
      </c>
      <c r="J2473" t="s">
        <v>34</v>
      </c>
      <c r="N2473" s="6"/>
      <c r="P2473" t="s">
        <v>35</v>
      </c>
      <c r="U2473" s="3">
        <v>1000</v>
      </c>
      <c r="V2473" s="3">
        <v>1000</v>
      </c>
      <c r="W2473" s="29">
        <v>37428</v>
      </c>
      <c r="X2473" t="s">
        <v>3199</v>
      </c>
    </row>
    <row r="2474" spans="1:24" ht="15.75">
      <c r="A2474">
        <f t="shared" si="38"/>
        <v>2471</v>
      </c>
      <c r="B2474">
        <v>23389</v>
      </c>
      <c r="C2474" t="s">
        <v>3196</v>
      </c>
      <c r="D2474" t="s">
        <v>1464</v>
      </c>
      <c r="E2474" s="4">
        <v>3330338502857</v>
      </c>
      <c r="F2474" t="s">
        <v>3261</v>
      </c>
      <c r="G2474" t="s">
        <v>3262</v>
      </c>
      <c r="H2474" t="s">
        <v>33</v>
      </c>
      <c r="I2474" s="4">
        <v>23389010004855</v>
      </c>
      <c r="J2474" t="s">
        <v>34</v>
      </c>
      <c r="N2474" s="6"/>
      <c r="P2474" t="s">
        <v>35</v>
      </c>
      <c r="U2474" s="3">
        <v>500</v>
      </c>
      <c r="V2474" s="3">
        <v>500</v>
      </c>
      <c r="W2474" s="29">
        <v>38929</v>
      </c>
    </row>
    <row r="2475" spans="1:24" ht="15.75">
      <c r="A2475">
        <f t="shared" si="38"/>
        <v>2472</v>
      </c>
      <c r="B2475">
        <v>30901</v>
      </c>
      <c r="C2475" t="s">
        <v>3263</v>
      </c>
      <c r="D2475" t="s">
        <v>30</v>
      </c>
      <c r="E2475" s="4">
        <v>1320118064257</v>
      </c>
      <c r="F2475" t="s">
        <v>3264</v>
      </c>
      <c r="G2475" t="s">
        <v>3265</v>
      </c>
      <c r="H2475" t="s">
        <v>33</v>
      </c>
      <c r="I2475" s="4">
        <v>12519</v>
      </c>
      <c r="J2475" t="s">
        <v>34</v>
      </c>
      <c r="N2475" s="6"/>
      <c r="P2475" t="s">
        <v>35</v>
      </c>
      <c r="U2475" s="3">
        <v>500</v>
      </c>
      <c r="V2475" s="3">
        <v>500</v>
      </c>
      <c r="W2475" s="29">
        <v>39630</v>
      </c>
      <c r="X2475" t="s">
        <v>3266</v>
      </c>
    </row>
    <row r="2476" spans="1:24" ht="15.75">
      <c r="A2476">
        <f t="shared" si="38"/>
        <v>2473</v>
      </c>
      <c r="B2476">
        <v>30901</v>
      </c>
      <c r="C2476" t="s">
        <v>3263</v>
      </c>
      <c r="D2476" t="s">
        <v>30</v>
      </c>
      <c r="E2476" s="4">
        <v>1310108597595</v>
      </c>
      <c r="F2476" t="s">
        <v>3267</v>
      </c>
      <c r="G2476" t="s">
        <v>3268</v>
      </c>
      <c r="H2476" t="s">
        <v>33</v>
      </c>
      <c r="I2476" s="4">
        <v>11208</v>
      </c>
      <c r="J2476" t="s">
        <v>34</v>
      </c>
      <c r="N2476" s="6"/>
      <c r="P2476" t="s">
        <v>35</v>
      </c>
      <c r="U2476" s="3">
        <v>8000</v>
      </c>
      <c r="V2476" s="3">
        <v>8000</v>
      </c>
      <c r="W2476" s="29">
        <v>39661</v>
      </c>
      <c r="X2476" t="s">
        <v>3266</v>
      </c>
    </row>
    <row r="2477" spans="1:24" ht="15.75">
      <c r="A2477">
        <f t="shared" si="38"/>
        <v>2474</v>
      </c>
      <c r="B2477">
        <v>30901</v>
      </c>
      <c r="C2477" t="s">
        <v>3263</v>
      </c>
      <c r="D2477" t="s">
        <v>30</v>
      </c>
      <c r="E2477" s="4">
        <v>1216654358899</v>
      </c>
      <c r="F2477" t="s">
        <v>3269</v>
      </c>
      <c r="G2477" t="s">
        <v>3270</v>
      </c>
      <c r="H2477" t="s">
        <v>33</v>
      </c>
      <c r="I2477" s="4">
        <v>11455</v>
      </c>
      <c r="J2477" t="s">
        <v>34</v>
      </c>
      <c r="N2477" s="6"/>
      <c r="P2477" t="s">
        <v>35</v>
      </c>
      <c r="U2477" s="3">
        <v>2000</v>
      </c>
      <c r="V2477" s="3">
        <v>2000</v>
      </c>
      <c r="W2477" s="29">
        <v>39463</v>
      </c>
      <c r="X2477" t="s">
        <v>3266</v>
      </c>
    </row>
    <row r="2478" spans="1:24" ht="15.75">
      <c r="A2478">
        <f t="shared" si="38"/>
        <v>2475</v>
      </c>
      <c r="B2478">
        <v>30901</v>
      </c>
      <c r="C2478" t="s">
        <v>3263</v>
      </c>
      <c r="D2478" t="s">
        <v>30</v>
      </c>
      <c r="E2478" s="4">
        <v>1236408935599</v>
      </c>
      <c r="F2478" t="s">
        <v>3271</v>
      </c>
      <c r="G2478" t="s">
        <v>3272</v>
      </c>
      <c r="H2478" t="s">
        <v>33</v>
      </c>
      <c r="I2478" s="4">
        <v>9041</v>
      </c>
      <c r="J2478" t="s">
        <v>34</v>
      </c>
      <c r="N2478" s="6"/>
      <c r="P2478" t="s">
        <v>35</v>
      </c>
      <c r="U2478" s="3">
        <v>500</v>
      </c>
      <c r="V2478" s="3">
        <v>500</v>
      </c>
      <c r="W2478" s="29">
        <v>39477</v>
      </c>
      <c r="X2478" t="s">
        <v>3266</v>
      </c>
    </row>
    <row r="2479" spans="1:24" ht="15.75">
      <c r="A2479">
        <f t="shared" si="38"/>
        <v>2476</v>
      </c>
      <c r="B2479">
        <v>30901</v>
      </c>
      <c r="C2479" t="s">
        <v>3263</v>
      </c>
      <c r="D2479" t="s">
        <v>30</v>
      </c>
      <c r="E2479" s="4">
        <v>1310119393277</v>
      </c>
      <c r="F2479" t="s">
        <v>3273</v>
      </c>
      <c r="G2479" t="s">
        <v>3274</v>
      </c>
      <c r="H2479" t="s">
        <v>33</v>
      </c>
      <c r="I2479" s="4">
        <v>12692</v>
      </c>
      <c r="J2479" t="s">
        <v>34</v>
      </c>
      <c r="N2479" s="6"/>
      <c r="P2479" t="s">
        <v>35</v>
      </c>
      <c r="U2479" s="3">
        <v>1000</v>
      </c>
      <c r="V2479" s="3">
        <v>1000</v>
      </c>
      <c r="W2479" s="29">
        <v>39449</v>
      </c>
      <c r="X2479" t="s">
        <v>3266</v>
      </c>
    </row>
    <row r="2480" spans="1:24" ht="15.75">
      <c r="A2480">
        <f t="shared" si="38"/>
        <v>2477</v>
      </c>
      <c r="B2480">
        <v>30901</v>
      </c>
      <c r="C2480" t="s">
        <v>3263</v>
      </c>
      <c r="D2480" t="s">
        <v>30</v>
      </c>
      <c r="E2480" s="4">
        <v>1310109591615</v>
      </c>
      <c r="F2480" t="s">
        <v>3275</v>
      </c>
      <c r="G2480" t="s">
        <v>3276</v>
      </c>
      <c r="H2480" t="s">
        <v>33</v>
      </c>
      <c r="I2480" s="4">
        <v>11397</v>
      </c>
      <c r="J2480" t="s">
        <v>34</v>
      </c>
      <c r="N2480" s="6"/>
      <c r="P2480" t="s">
        <v>35</v>
      </c>
      <c r="U2480" s="3">
        <v>1000</v>
      </c>
      <c r="V2480" s="3">
        <v>1000</v>
      </c>
      <c r="W2480" s="29">
        <v>39495</v>
      </c>
      <c r="X2480" t="s">
        <v>3266</v>
      </c>
    </row>
    <row r="2481" spans="1:24" ht="15.75">
      <c r="A2481">
        <f t="shared" si="38"/>
        <v>2478</v>
      </c>
      <c r="B2481">
        <v>30901</v>
      </c>
      <c r="C2481" t="s">
        <v>3263</v>
      </c>
      <c r="D2481" t="s">
        <v>30</v>
      </c>
      <c r="E2481" s="4">
        <v>1310101447449</v>
      </c>
      <c r="F2481" t="s">
        <v>3277</v>
      </c>
      <c r="G2481" t="s">
        <v>3278</v>
      </c>
      <c r="H2481" t="s">
        <v>33</v>
      </c>
      <c r="I2481" s="4">
        <v>12662</v>
      </c>
      <c r="J2481" t="s">
        <v>34</v>
      </c>
      <c r="N2481" s="6"/>
      <c r="P2481" t="s">
        <v>35</v>
      </c>
      <c r="U2481" s="3">
        <v>200</v>
      </c>
      <c r="V2481" s="3">
        <v>200</v>
      </c>
      <c r="W2481" s="29">
        <v>39499</v>
      </c>
      <c r="X2481" t="s">
        <v>3266</v>
      </c>
    </row>
    <row r="2482" spans="1:24" ht="15.75">
      <c r="A2482">
        <f t="shared" si="38"/>
        <v>2479</v>
      </c>
      <c r="B2482">
        <v>30901</v>
      </c>
      <c r="C2482" t="s">
        <v>3263</v>
      </c>
      <c r="D2482" t="s">
        <v>30</v>
      </c>
      <c r="E2482" s="4">
        <v>1215210684299</v>
      </c>
      <c r="F2482" t="s">
        <v>3279</v>
      </c>
      <c r="G2482" t="s">
        <v>3280</v>
      </c>
      <c r="H2482" t="s">
        <v>33</v>
      </c>
      <c r="I2482" s="4">
        <v>11373</v>
      </c>
      <c r="J2482" t="s">
        <v>34</v>
      </c>
      <c r="N2482" s="6"/>
      <c r="P2482" t="s">
        <v>35</v>
      </c>
      <c r="U2482" s="3">
        <v>1000</v>
      </c>
      <c r="V2482" s="3">
        <v>1000</v>
      </c>
      <c r="W2482" s="29">
        <v>39520</v>
      </c>
      <c r="X2482" t="s">
        <v>3266</v>
      </c>
    </row>
    <row r="2483" spans="1:24" ht="15.75">
      <c r="A2483">
        <f t="shared" si="38"/>
        <v>2480</v>
      </c>
      <c r="B2483">
        <v>30901</v>
      </c>
      <c r="C2483" t="s">
        <v>3263</v>
      </c>
      <c r="D2483" t="s">
        <v>30</v>
      </c>
      <c r="E2483" s="4">
        <v>1310174141909</v>
      </c>
      <c r="F2483" t="s">
        <v>3281</v>
      </c>
      <c r="G2483" t="s">
        <v>3282</v>
      </c>
      <c r="H2483" t="s">
        <v>33</v>
      </c>
      <c r="I2483" s="4">
        <v>11078</v>
      </c>
      <c r="J2483" t="s">
        <v>34</v>
      </c>
      <c r="N2483" s="6"/>
      <c r="P2483" t="s">
        <v>35</v>
      </c>
      <c r="U2483" s="3">
        <v>1000</v>
      </c>
      <c r="V2483" s="3">
        <v>1000</v>
      </c>
      <c r="W2483" s="29">
        <v>39521</v>
      </c>
      <c r="X2483" t="s">
        <v>3266</v>
      </c>
    </row>
    <row r="2484" spans="1:24" ht="15.75">
      <c r="A2484">
        <f t="shared" si="38"/>
        <v>2481</v>
      </c>
      <c r="B2484">
        <v>30901</v>
      </c>
      <c r="C2484" t="s">
        <v>3263</v>
      </c>
      <c r="D2484" t="s">
        <v>30</v>
      </c>
      <c r="E2484" s="4">
        <v>1213819473999</v>
      </c>
      <c r="F2484" t="s">
        <v>3283</v>
      </c>
      <c r="G2484" t="s">
        <v>3284</v>
      </c>
      <c r="H2484" t="s">
        <v>33</v>
      </c>
      <c r="I2484" s="4">
        <v>4068</v>
      </c>
      <c r="J2484" t="s">
        <v>34</v>
      </c>
      <c r="N2484" s="6"/>
      <c r="P2484" t="s">
        <v>35</v>
      </c>
      <c r="U2484" s="3">
        <v>2300</v>
      </c>
      <c r="V2484" s="3">
        <v>2300</v>
      </c>
      <c r="W2484" s="29">
        <v>39526</v>
      </c>
      <c r="X2484" t="s">
        <v>3266</v>
      </c>
    </row>
    <row r="2485" spans="1:24" ht="15.75">
      <c r="A2485">
        <f t="shared" si="38"/>
        <v>2482</v>
      </c>
      <c r="B2485">
        <v>30901</v>
      </c>
      <c r="C2485" t="s">
        <v>3263</v>
      </c>
      <c r="D2485" t="s">
        <v>30</v>
      </c>
      <c r="E2485" s="4">
        <v>1310150277576</v>
      </c>
      <c r="F2485" t="s">
        <v>3285</v>
      </c>
      <c r="G2485" t="s">
        <v>3286</v>
      </c>
      <c r="H2485" t="s">
        <v>33</v>
      </c>
      <c r="I2485" s="4">
        <v>10409</v>
      </c>
      <c r="J2485" t="s">
        <v>34</v>
      </c>
      <c r="N2485" s="6"/>
      <c r="P2485" t="s">
        <v>35</v>
      </c>
      <c r="U2485" s="3">
        <v>1000</v>
      </c>
      <c r="V2485" s="3">
        <v>1000</v>
      </c>
      <c r="W2485" s="29">
        <v>39527</v>
      </c>
      <c r="X2485" t="s">
        <v>3266</v>
      </c>
    </row>
    <row r="2486" spans="1:24" ht="15.75">
      <c r="A2486">
        <f t="shared" si="38"/>
        <v>2483</v>
      </c>
      <c r="B2486">
        <v>30901</v>
      </c>
      <c r="C2486" t="s">
        <v>3263</v>
      </c>
      <c r="D2486" t="s">
        <v>30</v>
      </c>
      <c r="E2486" s="4">
        <v>1310185869125</v>
      </c>
      <c r="F2486" t="s">
        <v>3287</v>
      </c>
      <c r="G2486" t="s">
        <v>3288</v>
      </c>
      <c r="H2486" t="s">
        <v>33</v>
      </c>
      <c r="I2486" s="4">
        <v>10999</v>
      </c>
      <c r="J2486" t="s">
        <v>34</v>
      </c>
      <c r="N2486" s="6"/>
      <c r="P2486" t="s">
        <v>35</v>
      </c>
      <c r="U2486" s="3">
        <v>1000</v>
      </c>
      <c r="V2486" s="3">
        <v>1000</v>
      </c>
      <c r="W2486" s="29">
        <v>39695</v>
      </c>
      <c r="X2486" t="s">
        <v>3266</v>
      </c>
    </row>
    <row r="2487" spans="1:24" ht="15.75">
      <c r="A2487">
        <f t="shared" si="38"/>
        <v>2484</v>
      </c>
      <c r="B2487">
        <v>30901</v>
      </c>
      <c r="C2487" t="s">
        <v>3263</v>
      </c>
      <c r="D2487" t="s">
        <v>30</v>
      </c>
      <c r="E2487" s="4">
        <v>1310103406163</v>
      </c>
      <c r="F2487" t="s">
        <v>3289</v>
      </c>
      <c r="G2487" t="s">
        <v>3290</v>
      </c>
      <c r="H2487" t="s">
        <v>33</v>
      </c>
      <c r="I2487" s="4">
        <v>9833</v>
      </c>
      <c r="J2487" t="s">
        <v>34</v>
      </c>
      <c r="N2487" s="6"/>
      <c r="P2487" t="s">
        <v>35</v>
      </c>
      <c r="U2487" s="3">
        <v>1000</v>
      </c>
      <c r="V2487" s="3">
        <v>1000</v>
      </c>
      <c r="W2487" s="29">
        <v>39725</v>
      </c>
      <c r="X2487" t="s">
        <v>3266</v>
      </c>
    </row>
    <row r="2488" spans="1:24" ht="15.75">
      <c r="A2488">
        <f t="shared" si="38"/>
        <v>2485</v>
      </c>
      <c r="B2488">
        <v>30901</v>
      </c>
      <c r="C2488" t="s">
        <v>3263</v>
      </c>
      <c r="D2488" t="s">
        <v>30</v>
      </c>
      <c r="E2488" s="4">
        <v>3530229135453</v>
      </c>
      <c r="F2488" t="s">
        <v>3291</v>
      </c>
      <c r="G2488" t="s">
        <v>3292</v>
      </c>
      <c r="H2488" t="s">
        <v>33</v>
      </c>
      <c r="I2488" s="4">
        <v>11896</v>
      </c>
      <c r="J2488" t="s">
        <v>34</v>
      </c>
      <c r="N2488" s="6"/>
      <c r="P2488" t="s">
        <v>35</v>
      </c>
      <c r="U2488" s="3">
        <v>345</v>
      </c>
      <c r="V2488" s="3">
        <v>345</v>
      </c>
      <c r="W2488" s="29">
        <v>39756</v>
      </c>
      <c r="X2488" t="s">
        <v>3266</v>
      </c>
    </row>
    <row r="2489" spans="1:24" ht="15.75">
      <c r="A2489">
        <f t="shared" si="38"/>
        <v>2486</v>
      </c>
      <c r="B2489">
        <v>30901</v>
      </c>
      <c r="C2489" t="s">
        <v>3263</v>
      </c>
      <c r="D2489" t="s">
        <v>30</v>
      </c>
      <c r="E2489" s="4">
        <v>1310187148723</v>
      </c>
      <c r="F2489" t="s">
        <v>3293</v>
      </c>
      <c r="G2489" t="s">
        <v>3294</v>
      </c>
      <c r="H2489" t="s">
        <v>33</v>
      </c>
      <c r="I2489" s="4">
        <v>12582</v>
      </c>
      <c r="J2489" t="s">
        <v>34</v>
      </c>
      <c r="N2489" s="6"/>
      <c r="P2489" t="s">
        <v>35</v>
      </c>
      <c r="U2489" s="3">
        <v>1000</v>
      </c>
      <c r="V2489" s="3">
        <v>1000</v>
      </c>
      <c r="W2489" s="29">
        <v>39562</v>
      </c>
      <c r="X2489" t="s">
        <v>3266</v>
      </c>
    </row>
    <row r="2490" spans="1:24" ht="15.75">
      <c r="A2490">
        <f t="shared" si="38"/>
        <v>2487</v>
      </c>
      <c r="B2490">
        <v>30901</v>
      </c>
      <c r="C2490" t="s">
        <v>3263</v>
      </c>
      <c r="D2490" t="s">
        <v>30</v>
      </c>
      <c r="E2490" s="4">
        <v>1310171127269</v>
      </c>
      <c r="F2490" t="s">
        <v>3295</v>
      </c>
      <c r="G2490" t="s">
        <v>3296</v>
      </c>
      <c r="H2490" t="s">
        <v>33</v>
      </c>
      <c r="I2490" s="4">
        <v>11090</v>
      </c>
      <c r="J2490" t="s">
        <v>34</v>
      </c>
      <c r="N2490" s="6"/>
      <c r="P2490" t="s">
        <v>35</v>
      </c>
      <c r="U2490" s="3">
        <v>1000</v>
      </c>
      <c r="V2490" s="3">
        <v>1000</v>
      </c>
      <c r="W2490" s="29">
        <v>39564</v>
      </c>
      <c r="X2490" t="s">
        <v>3266</v>
      </c>
    </row>
    <row r="2491" spans="1:24" ht="15.75">
      <c r="A2491">
        <f t="shared" si="38"/>
        <v>2488</v>
      </c>
      <c r="B2491">
        <v>30901</v>
      </c>
      <c r="C2491" t="s">
        <v>3263</v>
      </c>
      <c r="D2491" t="s">
        <v>30</v>
      </c>
      <c r="E2491" s="4">
        <v>1310109679307</v>
      </c>
      <c r="F2491" t="s">
        <v>3297</v>
      </c>
      <c r="G2491" t="s">
        <v>3298</v>
      </c>
      <c r="H2491" t="s">
        <v>33</v>
      </c>
      <c r="I2491" s="4">
        <v>13013</v>
      </c>
      <c r="J2491" t="s">
        <v>34</v>
      </c>
      <c r="N2491" s="6"/>
      <c r="P2491" t="s">
        <v>35</v>
      </c>
      <c r="U2491" s="3">
        <v>2000</v>
      </c>
      <c r="V2491" s="3">
        <v>2000</v>
      </c>
      <c r="W2491" s="29">
        <v>39566</v>
      </c>
      <c r="X2491" t="s">
        <v>3266</v>
      </c>
    </row>
    <row r="2492" spans="1:24" ht="15.75">
      <c r="A2492">
        <f t="shared" si="38"/>
        <v>2489</v>
      </c>
      <c r="B2492">
        <v>30901</v>
      </c>
      <c r="C2492" t="s">
        <v>3263</v>
      </c>
      <c r="D2492" t="s">
        <v>30</v>
      </c>
      <c r="E2492" s="4">
        <v>1310124434537</v>
      </c>
      <c r="F2492" t="s">
        <v>3299</v>
      </c>
      <c r="G2492" t="s">
        <v>3300</v>
      </c>
      <c r="H2492" t="s">
        <v>33</v>
      </c>
      <c r="I2492" s="4">
        <v>9525</v>
      </c>
      <c r="J2492" t="s">
        <v>34</v>
      </c>
      <c r="N2492" s="6"/>
      <c r="P2492" t="s">
        <v>35</v>
      </c>
      <c r="U2492" s="3">
        <v>1000</v>
      </c>
      <c r="V2492" s="3">
        <v>1000</v>
      </c>
      <c r="W2492" s="29">
        <v>39573</v>
      </c>
      <c r="X2492" t="s">
        <v>3266</v>
      </c>
    </row>
    <row r="2493" spans="1:24" ht="15.75">
      <c r="A2493">
        <f t="shared" si="38"/>
        <v>2490</v>
      </c>
      <c r="B2493">
        <v>30901</v>
      </c>
      <c r="C2493" t="s">
        <v>3263</v>
      </c>
      <c r="D2493" t="s">
        <v>30</v>
      </c>
      <c r="E2493" s="4">
        <v>1310118556419</v>
      </c>
      <c r="F2493" t="s">
        <v>3301</v>
      </c>
      <c r="G2493" t="s">
        <v>3302</v>
      </c>
      <c r="H2493" t="s">
        <v>33</v>
      </c>
      <c r="I2493" s="4">
        <v>13110</v>
      </c>
      <c r="J2493" t="s">
        <v>34</v>
      </c>
      <c r="N2493" s="6"/>
      <c r="P2493" t="s">
        <v>35</v>
      </c>
      <c r="U2493" s="3">
        <v>2000</v>
      </c>
      <c r="V2493" s="3">
        <v>2000</v>
      </c>
      <c r="W2493" s="29">
        <v>39788</v>
      </c>
      <c r="X2493" t="s">
        <v>3266</v>
      </c>
    </row>
    <row r="2494" spans="1:24" ht="15.75">
      <c r="A2494">
        <f t="shared" si="38"/>
        <v>2491</v>
      </c>
      <c r="B2494">
        <v>30901</v>
      </c>
      <c r="C2494" t="s">
        <v>3263</v>
      </c>
      <c r="D2494" t="s">
        <v>30</v>
      </c>
      <c r="E2494" s="4">
        <v>1310128315711</v>
      </c>
      <c r="F2494" t="s">
        <v>3303</v>
      </c>
      <c r="G2494" t="s">
        <v>3304</v>
      </c>
      <c r="H2494" t="s">
        <v>33</v>
      </c>
      <c r="I2494" s="4">
        <v>10642</v>
      </c>
      <c r="J2494" t="s">
        <v>34</v>
      </c>
      <c r="N2494" s="6"/>
      <c r="P2494" t="s">
        <v>35</v>
      </c>
      <c r="U2494" s="3">
        <v>2000</v>
      </c>
      <c r="V2494" s="3">
        <v>2000</v>
      </c>
      <c r="W2494" s="29">
        <v>39613</v>
      </c>
      <c r="X2494" t="s">
        <v>3266</v>
      </c>
    </row>
    <row r="2495" spans="1:24" ht="15.75">
      <c r="A2495">
        <f t="shared" si="38"/>
        <v>2492</v>
      </c>
      <c r="B2495">
        <v>30901</v>
      </c>
      <c r="C2495" t="s">
        <v>3263</v>
      </c>
      <c r="D2495" t="s">
        <v>30</v>
      </c>
      <c r="E2495" s="4">
        <v>1310168393256</v>
      </c>
      <c r="F2495" t="s">
        <v>3305</v>
      </c>
      <c r="G2495" t="s">
        <v>3306</v>
      </c>
      <c r="H2495" t="s">
        <v>33</v>
      </c>
      <c r="I2495" s="4">
        <v>13115</v>
      </c>
      <c r="J2495" t="s">
        <v>34</v>
      </c>
      <c r="N2495" s="6"/>
      <c r="P2495" t="s">
        <v>35</v>
      </c>
      <c r="U2495" s="3">
        <v>2000</v>
      </c>
      <c r="V2495" s="3">
        <v>2000</v>
      </c>
      <c r="W2495" s="29">
        <v>39613</v>
      </c>
      <c r="X2495" t="s">
        <v>3266</v>
      </c>
    </row>
    <row r="2496" spans="1:24" ht="15.75">
      <c r="A2496">
        <f t="shared" si="38"/>
        <v>2493</v>
      </c>
      <c r="B2496">
        <v>30901</v>
      </c>
      <c r="C2496" t="s">
        <v>3263</v>
      </c>
      <c r="D2496" t="s">
        <v>30</v>
      </c>
      <c r="E2496" s="4">
        <v>1310108713791</v>
      </c>
      <c r="F2496" t="s">
        <v>3289</v>
      </c>
      <c r="G2496" t="s">
        <v>3307</v>
      </c>
      <c r="H2496" t="s">
        <v>33</v>
      </c>
      <c r="I2496" s="4">
        <v>13118</v>
      </c>
      <c r="J2496" t="s">
        <v>34</v>
      </c>
      <c r="N2496" s="6"/>
      <c r="P2496" t="s">
        <v>35</v>
      </c>
      <c r="U2496" s="3">
        <v>1000</v>
      </c>
      <c r="V2496" s="3">
        <v>1000</v>
      </c>
      <c r="W2496" s="29">
        <v>39615</v>
      </c>
      <c r="X2496" t="s">
        <v>3266</v>
      </c>
    </row>
    <row r="2497" spans="1:24" ht="15.75">
      <c r="A2497">
        <f t="shared" si="38"/>
        <v>2494</v>
      </c>
      <c r="B2497">
        <v>30901</v>
      </c>
      <c r="C2497" t="s">
        <v>3263</v>
      </c>
      <c r="D2497" t="s">
        <v>30</v>
      </c>
      <c r="E2497" s="4">
        <v>1310173968801</v>
      </c>
      <c r="F2497" t="s">
        <v>3308</v>
      </c>
      <c r="G2497" t="s">
        <v>3309</v>
      </c>
      <c r="H2497" t="s">
        <v>33</v>
      </c>
      <c r="I2497" s="4">
        <v>13121</v>
      </c>
      <c r="J2497" t="s">
        <v>34</v>
      </c>
      <c r="N2497" s="6"/>
      <c r="P2497" t="s">
        <v>35</v>
      </c>
      <c r="U2497" s="3">
        <v>1000</v>
      </c>
      <c r="V2497" s="3">
        <v>1000</v>
      </c>
      <c r="W2497" s="29">
        <v>39616</v>
      </c>
      <c r="X2497" t="s">
        <v>3266</v>
      </c>
    </row>
    <row r="2498" spans="1:24" ht="15.75">
      <c r="A2498">
        <f t="shared" si="38"/>
        <v>2495</v>
      </c>
      <c r="B2498">
        <v>30901</v>
      </c>
      <c r="C2498" t="s">
        <v>3263</v>
      </c>
      <c r="D2498" t="s">
        <v>30</v>
      </c>
      <c r="E2498" s="4">
        <v>1310109242769</v>
      </c>
      <c r="F2498" t="s">
        <v>3310</v>
      </c>
      <c r="G2498" t="s">
        <v>3311</v>
      </c>
      <c r="H2498" t="s">
        <v>33</v>
      </c>
      <c r="I2498" s="4">
        <v>13130</v>
      </c>
      <c r="J2498" t="s">
        <v>34</v>
      </c>
      <c r="N2498" s="6"/>
      <c r="P2498" t="s">
        <v>35</v>
      </c>
      <c r="U2498" s="3">
        <v>2000</v>
      </c>
      <c r="V2498" s="3">
        <v>2000</v>
      </c>
      <c r="W2498" s="29">
        <v>39622</v>
      </c>
      <c r="X2498" t="s">
        <v>3266</v>
      </c>
    </row>
    <row r="2499" spans="1:24" ht="15.75">
      <c r="A2499">
        <f t="shared" si="38"/>
        <v>2496</v>
      </c>
      <c r="B2499">
        <v>30901</v>
      </c>
      <c r="C2499" t="s">
        <v>3263</v>
      </c>
      <c r="D2499" t="s">
        <v>30</v>
      </c>
      <c r="E2499" s="4">
        <v>1310169131785</v>
      </c>
      <c r="F2499" t="s">
        <v>3312</v>
      </c>
      <c r="G2499" t="s">
        <v>3278</v>
      </c>
      <c r="H2499" t="s">
        <v>33</v>
      </c>
      <c r="I2499" s="4">
        <v>12643</v>
      </c>
      <c r="J2499" t="s">
        <v>34</v>
      </c>
      <c r="N2499" s="6"/>
      <c r="P2499" t="s">
        <v>35</v>
      </c>
      <c r="U2499" s="3">
        <v>500</v>
      </c>
      <c r="V2499" s="3">
        <v>500</v>
      </c>
      <c r="W2499" s="29">
        <v>39624</v>
      </c>
      <c r="X2499" t="s">
        <v>3266</v>
      </c>
    </row>
    <row r="2500" spans="1:24" ht="15.75">
      <c r="A2500">
        <f t="shared" si="38"/>
        <v>2497</v>
      </c>
      <c r="B2500">
        <v>30901</v>
      </c>
      <c r="C2500" t="s">
        <v>3263</v>
      </c>
      <c r="D2500" t="s">
        <v>30</v>
      </c>
      <c r="E2500" s="4">
        <v>1310109943373</v>
      </c>
      <c r="F2500" t="s">
        <v>3313</v>
      </c>
      <c r="G2500" t="s">
        <v>3314</v>
      </c>
      <c r="H2500" t="s">
        <v>33</v>
      </c>
      <c r="I2500" s="4">
        <v>13135</v>
      </c>
      <c r="J2500" t="s">
        <v>34</v>
      </c>
      <c r="N2500" s="6"/>
      <c r="P2500" t="s">
        <v>35</v>
      </c>
      <c r="U2500" s="3">
        <v>2000</v>
      </c>
      <c r="V2500" s="3">
        <v>2000</v>
      </c>
      <c r="W2500" s="29">
        <v>39514</v>
      </c>
      <c r="X2500" t="s">
        <v>3266</v>
      </c>
    </row>
    <row r="2501" spans="1:24" ht="15.75">
      <c r="A2501">
        <f t="shared" si="38"/>
        <v>2498</v>
      </c>
      <c r="B2501">
        <v>30901</v>
      </c>
      <c r="C2501" t="s">
        <v>3263</v>
      </c>
      <c r="D2501" t="s">
        <v>30</v>
      </c>
      <c r="E2501" s="4">
        <v>1310109363643</v>
      </c>
      <c r="F2501" t="s">
        <v>3315</v>
      </c>
      <c r="G2501" t="s">
        <v>3316</v>
      </c>
      <c r="H2501" t="s">
        <v>33</v>
      </c>
      <c r="I2501" s="4">
        <v>13139</v>
      </c>
      <c r="J2501" t="s">
        <v>34</v>
      </c>
      <c r="N2501" s="6"/>
      <c r="P2501" t="s">
        <v>35</v>
      </c>
      <c r="U2501" s="3">
        <v>1000</v>
      </c>
      <c r="V2501" s="3">
        <v>1000</v>
      </c>
      <c r="W2501" s="29">
        <v>39575</v>
      </c>
      <c r="X2501" t="s">
        <v>3266</v>
      </c>
    </row>
    <row r="2502" spans="1:24" ht="15.75">
      <c r="A2502">
        <f t="shared" ref="A2502:A2565" si="39">A2501+1</f>
        <v>2499</v>
      </c>
      <c r="B2502">
        <v>30901</v>
      </c>
      <c r="C2502" t="s">
        <v>3263</v>
      </c>
      <c r="D2502" t="s">
        <v>30</v>
      </c>
      <c r="E2502" s="4">
        <v>1310134455725</v>
      </c>
      <c r="F2502" t="s">
        <v>681</v>
      </c>
      <c r="G2502" t="s">
        <v>3317</v>
      </c>
      <c r="H2502" t="s">
        <v>33</v>
      </c>
      <c r="I2502" s="4">
        <v>13156</v>
      </c>
      <c r="J2502" t="s">
        <v>34</v>
      </c>
      <c r="N2502" s="6"/>
      <c r="P2502" t="s">
        <v>35</v>
      </c>
      <c r="U2502" s="3">
        <v>1000</v>
      </c>
      <c r="V2502" s="3">
        <v>1000</v>
      </c>
      <c r="W2502" s="29">
        <v>39636</v>
      </c>
      <c r="X2502" t="s">
        <v>3266</v>
      </c>
    </row>
    <row r="2503" spans="1:24" ht="15.75">
      <c r="A2503">
        <f t="shared" si="39"/>
        <v>2500</v>
      </c>
      <c r="B2503">
        <v>30901</v>
      </c>
      <c r="C2503" t="s">
        <v>3263</v>
      </c>
      <c r="D2503" t="s">
        <v>30</v>
      </c>
      <c r="E2503" s="4">
        <v>1310105113941</v>
      </c>
      <c r="F2503" t="s">
        <v>3318</v>
      </c>
      <c r="G2503" t="s">
        <v>3319</v>
      </c>
      <c r="H2503" t="s">
        <v>33</v>
      </c>
      <c r="I2503" s="4">
        <v>13157</v>
      </c>
      <c r="J2503" t="s">
        <v>34</v>
      </c>
      <c r="N2503" s="6"/>
      <c r="P2503" t="s">
        <v>35</v>
      </c>
      <c r="U2503" s="3">
        <v>1000</v>
      </c>
      <c r="V2503" s="3">
        <v>1000</v>
      </c>
      <c r="W2503" s="29">
        <v>39636</v>
      </c>
      <c r="X2503" t="s">
        <v>3266</v>
      </c>
    </row>
    <row r="2504" spans="1:24" ht="15.75">
      <c r="A2504">
        <f t="shared" si="39"/>
        <v>2501</v>
      </c>
      <c r="B2504">
        <v>30901</v>
      </c>
      <c r="C2504" t="s">
        <v>3263</v>
      </c>
      <c r="D2504" t="s">
        <v>30</v>
      </c>
      <c r="E2504" s="4">
        <v>6110197847031</v>
      </c>
      <c r="F2504" t="s">
        <v>3320</v>
      </c>
      <c r="G2504" t="s">
        <v>3321</v>
      </c>
      <c r="H2504" t="s">
        <v>33</v>
      </c>
      <c r="I2504" s="4">
        <v>13159</v>
      </c>
      <c r="J2504" t="s">
        <v>34</v>
      </c>
      <c r="N2504" s="6"/>
      <c r="P2504" t="s">
        <v>35</v>
      </c>
      <c r="U2504" s="3">
        <v>2000</v>
      </c>
      <c r="V2504" s="3">
        <v>2000</v>
      </c>
      <c r="W2504" s="29">
        <v>39667</v>
      </c>
      <c r="X2504" t="s">
        <v>3266</v>
      </c>
    </row>
    <row r="2505" spans="1:24" ht="15.75">
      <c r="A2505">
        <f t="shared" si="39"/>
        <v>2502</v>
      </c>
      <c r="B2505">
        <v>30901</v>
      </c>
      <c r="C2505" t="s">
        <v>3263</v>
      </c>
      <c r="D2505" t="s">
        <v>30</v>
      </c>
      <c r="E2505" s="4">
        <v>1310109451181</v>
      </c>
      <c r="F2505" t="s">
        <v>3322</v>
      </c>
      <c r="G2505" t="s">
        <v>3323</v>
      </c>
      <c r="H2505" t="s">
        <v>33</v>
      </c>
      <c r="I2505" s="4">
        <v>13160</v>
      </c>
      <c r="J2505" t="s">
        <v>34</v>
      </c>
      <c r="N2505" s="6"/>
      <c r="P2505" t="s">
        <v>35</v>
      </c>
      <c r="U2505" s="3">
        <v>1000</v>
      </c>
      <c r="V2505" s="3">
        <v>1000</v>
      </c>
      <c r="W2505" s="29">
        <v>39698</v>
      </c>
      <c r="X2505" t="s">
        <v>3266</v>
      </c>
    </row>
    <row r="2506" spans="1:24" ht="15.75">
      <c r="A2506">
        <f t="shared" si="39"/>
        <v>2503</v>
      </c>
      <c r="B2506">
        <v>30901</v>
      </c>
      <c r="C2506" t="s">
        <v>3263</v>
      </c>
      <c r="D2506" t="s">
        <v>30</v>
      </c>
      <c r="E2506" s="4">
        <v>1310109909985</v>
      </c>
      <c r="F2506" t="s">
        <v>3324</v>
      </c>
      <c r="G2506" t="s">
        <v>3325</v>
      </c>
      <c r="H2506" t="s">
        <v>33</v>
      </c>
      <c r="I2506" s="4">
        <v>13161</v>
      </c>
      <c r="J2506" t="s">
        <v>34</v>
      </c>
      <c r="N2506" s="6"/>
      <c r="P2506" t="s">
        <v>35</v>
      </c>
      <c r="U2506" s="3">
        <v>1000</v>
      </c>
      <c r="V2506" s="3">
        <v>1000</v>
      </c>
      <c r="W2506" s="29">
        <v>39728</v>
      </c>
      <c r="X2506" t="s">
        <v>3266</v>
      </c>
    </row>
    <row r="2507" spans="1:24" ht="15.75">
      <c r="A2507">
        <f t="shared" si="39"/>
        <v>2504</v>
      </c>
      <c r="B2507">
        <v>30901</v>
      </c>
      <c r="C2507" t="s">
        <v>3263</v>
      </c>
      <c r="D2507" t="s">
        <v>30</v>
      </c>
      <c r="E2507" s="4">
        <v>1330215124541</v>
      </c>
      <c r="F2507" t="s">
        <v>3326</v>
      </c>
      <c r="G2507" t="s">
        <v>3327</v>
      </c>
      <c r="H2507" t="s">
        <v>33</v>
      </c>
      <c r="I2507" s="4">
        <v>13165</v>
      </c>
      <c r="J2507" t="s">
        <v>34</v>
      </c>
      <c r="N2507" s="6"/>
      <c r="P2507" t="s">
        <v>35</v>
      </c>
      <c r="U2507" s="3">
        <v>2000</v>
      </c>
      <c r="V2507" s="3">
        <v>2000</v>
      </c>
      <c r="W2507" s="29">
        <v>39643</v>
      </c>
      <c r="X2507" t="s">
        <v>3266</v>
      </c>
    </row>
    <row r="2508" spans="1:24" ht="15.75">
      <c r="A2508">
        <f t="shared" si="39"/>
        <v>2505</v>
      </c>
      <c r="B2508">
        <v>30901</v>
      </c>
      <c r="C2508" t="s">
        <v>3263</v>
      </c>
      <c r="D2508" t="s">
        <v>30</v>
      </c>
      <c r="E2508" s="4">
        <v>3740504410099</v>
      </c>
      <c r="F2508" t="s">
        <v>3328</v>
      </c>
      <c r="G2508" t="s">
        <v>3329</v>
      </c>
      <c r="H2508" t="s">
        <v>33</v>
      </c>
      <c r="I2508" s="4">
        <v>13170</v>
      </c>
      <c r="J2508" t="s">
        <v>34</v>
      </c>
      <c r="N2508" s="6"/>
      <c r="P2508" t="s">
        <v>35</v>
      </c>
      <c r="U2508" s="3">
        <v>1000</v>
      </c>
      <c r="V2508" s="3">
        <v>1000</v>
      </c>
      <c r="W2508" s="29">
        <v>39645</v>
      </c>
      <c r="X2508" t="s">
        <v>3266</v>
      </c>
    </row>
    <row r="2509" spans="1:24" ht="15.75">
      <c r="A2509">
        <f t="shared" si="39"/>
        <v>2506</v>
      </c>
      <c r="B2509">
        <v>30901</v>
      </c>
      <c r="C2509" t="s">
        <v>3263</v>
      </c>
      <c r="D2509" t="s">
        <v>30</v>
      </c>
      <c r="E2509" s="4">
        <v>1310107110929</v>
      </c>
      <c r="F2509" t="s">
        <v>3330</v>
      </c>
      <c r="G2509" t="s">
        <v>3331</v>
      </c>
      <c r="H2509" t="s">
        <v>33</v>
      </c>
      <c r="I2509" s="4">
        <v>12801</v>
      </c>
      <c r="J2509" t="s">
        <v>34</v>
      </c>
      <c r="N2509" s="6"/>
      <c r="P2509" t="s">
        <v>35</v>
      </c>
      <c r="U2509" s="3">
        <v>2000</v>
      </c>
      <c r="V2509" s="3">
        <v>2000</v>
      </c>
      <c r="W2509" s="29">
        <v>39647</v>
      </c>
      <c r="X2509" t="s">
        <v>3266</v>
      </c>
    </row>
    <row r="2510" spans="1:24" ht="15.75">
      <c r="A2510">
        <f t="shared" si="39"/>
        <v>2507</v>
      </c>
      <c r="B2510">
        <v>30901</v>
      </c>
      <c r="C2510" t="s">
        <v>3263</v>
      </c>
      <c r="D2510" t="s">
        <v>30</v>
      </c>
      <c r="E2510" s="4">
        <v>5440004763089</v>
      </c>
      <c r="F2510" t="s">
        <v>3332</v>
      </c>
      <c r="G2510" t="s">
        <v>3333</v>
      </c>
      <c r="H2510" t="s">
        <v>33</v>
      </c>
      <c r="I2510" s="4">
        <v>13182</v>
      </c>
      <c r="J2510" t="s">
        <v>34</v>
      </c>
      <c r="N2510" s="6"/>
      <c r="P2510" t="s">
        <v>35</v>
      </c>
      <c r="U2510" s="3">
        <v>1000</v>
      </c>
      <c r="V2510" s="3">
        <v>1000</v>
      </c>
      <c r="W2510" s="29">
        <v>39654</v>
      </c>
      <c r="X2510" t="s">
        <v>3266</v>
      </c>
    </row>
    <row r="2511" spans="1:24" ht="15.75">
      <c r="A2511">
        <f t="shared" si="39"/>
        <v>2508</v>
      </c>
      <c r="B2511">
        <v>30901</v>
      </c>
      <c r="C2511" t="s">
        <v>3263</v>
      </c>
      <c r="D2511" t="s">
        <v>30</v>
      </c>
      <c r="E2511" s="4">
        <v>6110186014765</v>
      </c>
      <c r="F2511" t="s">
        <v>3334</v>
      </c>
      <c r="G2511" t="s">
        <v>3335</v>
      </c>
      <c r="H2511" t="s">
        <v>33</v>
      </c>
      <c r="I2511" s="4">
        <v>13181</v>
      </c>
      <c r="J2511" t="s">
        <v>34</v>
      </c>
      <c r="N2511" s="6"/>
      <c r="P2511" t="s">
        <v>35</v>
      </c>
      <c r="U2511" s="3">
        <v>2000</v>
      </c>
      <c r="V2511" s="3">
        <v>2000</v>
      </c>
      <c r="W2511" s="29">
        <v>39654</v>
      </c>
      <c r="X2511" t="s">
        <v>3266</v>
      </c>
    </row>
    <row r="2512" spans="1:24" ht="15.75">
      <c r="A2512">
        <f t="shared" si="39"/>
        <v>2509</v>
      </c>
      <c r="B2512">
        <v>30901</v>
      </c>
      <c r="C2512" t="s">
        <v>3263</v>
      </c>
      <c r="D2512" t="s">
        <v>30</v>
      </c>
      <c r="E2512" s="4">
        <v>1310109184095</v>
      </c>
      <c r="F2512" t="s">
        <v>3336</v>
      </c>
      <c r="G2512" t="s">
        <v>3337</v>
      </c>
      <c r="H2512" t="s">
        <v>33</v>
      </c>
      <c r="I2512" s="4">
        <v>13185</v>
      </c>
      <c r="J2512" t="s">
        <v>34</v>
      </c>
      <c r="N2512" s="6"/>
      <c r="P2512" t="s">
        <v>35</v>
      </c>
      <c r="U2512" s="3">
        <v>2000</v>
      </c>
      <c r="V2512" s="3">
        <v>2000</v>
      </c>
      <c r="W2512" s="29">
        <v>39657</v>
      </c>
      <c r="X2512" t="s">
        <v>3266</v>
      </c>
    </row>
    <row r="2513" spans="1:24" ht="15.75">
      <c r="A2513">
        <f t="shared" si="39"/>
        <v>2510</v>
      </c>
      <c r="B2513">
        <v>30901</v>
      </c>
      <c r="C2513" t="s">
        <v>3263</v>
      </c>
      <c r="D2513" t="s">
        <v>30</v>
      </c>
      <c r="E2513" s="4">
        <v>1310109153387</v>
      </c>
      <c r="F2513" t="s">
        <v>3338</v>
      </c>
      <c r="G2513" t="s">
        <v>3339</v>
      </c>
      <c r="H2513" t="s">
        <v>33</v>
      </c>
      <c r="I2513" s="4">
        <v>13188</v>
      </c>
      <c r="J2513" t="s">
        <v>34</v>
      </c>
      <c r="N2513" s="6"/>
      <c r="P2513" t="s">
        <v>35</v>
      </c>
      <c r="U2513" s="3">
        <v>1000</v>
      </c>
      <c r="V2513" s="3">
        <v>1000</v>
      </c>
      <c r="W2513" s="29">
        <v>39658</v>
      </c>
      <c r="X2513" t="s">
        <v>3266</v>
      </c>
    </row>
    <row r="2514" spans="1:24" ht="15.75">
      <c r="A2514">
        <f t="shared" si="39"/>
        <v>2511</v>
      </c>
      <c r="B2514">
        <v>30901</v>
      </c>
      <c r="C2514" t="s">
        <v>3263</v>
      </c>
      <c r="D2514" t="s">
        <v>30</v>
      </c>
      <c r="E2514" s="4">
        <v>1310142216647</v>
      </c>
      <c r="F2514" t="s">
        <v>3340</v>
      </c>
      <c r="G2514" t="s">
        <v>3278</v>
      </c>
      <c r="H2514" t="s">
        <v>33</v>
      </c>
      <c r="I2514" s="4">
        <v>13101</v>
      </c>
      <c r="J2514" t="s">
        <v>34</v>
      </c>
      <c r="N2514" s="6"/>
      <c r="P2514" t="s">
        <v>35</v>
      </c>
      <c r="U2514" s="3">
        <v>200</v>
      </c>
      <c r="V2514" s="3">
        <v>200</v>
      </c>
      <c r="W2514" s="29">
        <v>39486</v>
      </c>
      <c r="X2514" t="s">
        <v>3266</v>
      </c>
    </row>
    <row r="2515" spans="1:24" ht="15.75">
      <c r="A2515">
        <f t="shared" si="39"/>
        <v>2512</v>
      </c>
      <c r="B2515">
        <v>30901</v>
      </c>
      <c r="C2515" t="s">
        <v>3263</v>
      </c>
      <c r="D2515" t="s">
        <v>30</v>
      </c>
      <c r="E2515" s="4">
        <v>1310108800917</v>
      </c>
      <c r="F2515" t="s">
        <v>3341</v>
      </c>
      <c r="G2515" t="s">
        <v>3342</v>
      </c>
      <c r="H2515" t="s">
        <v>33</v>
      </c>
      <c r="I2515" s="4">
        <v>13200</v>
      </c>
      <c r="J2515" t="s">
        <v>34</v>
      </c>
      <c r="N2515" s="6"/>
      <c r="P2515" t="s">
        <v>35</v>
      </c>
      <c r="U2515" s="3">
        <v>1000</v>
      </c>
      <c r="V2515" s="3">
        <v>1000</v>
      </c>
      <c r="W2515" s="29">
        <v>39607</v>
      </c>
      <c r="X2515" t="s">
        <v>3266</v>
      </c>
    </row>
    <row r="2516" spans="1:24" ht="15.75">
      <c r="A2516">
        <f t="shared" si="39"/>
        <v>2513</v>
      </c>
      <c r="B2516">
        <v>30901</v>
      </c>
      <c r="C2516" t="s">
        <v>3263</v>
      </c>
      <c r="D2516" t="s">
        <v>30</v>
      </c>
      <c r="E2516" s="4">
        <v>1219020343799</v>
      </c>
      <c r="F2516" t="s">
        <v>3343</v>
      </c>
      <c r="G2516" t="s">
        <v>3344</v>
      </c>
      <c r="H2516" t="s">
        <v>33</v>
      </c>
      <c r="I2516" s="4">
        <v>7051</v>
      </c>
      <c r="J2516" t="s">
        <v>34</v>
      </c>
      <c r="N2516" s="6"/>
      <c r="P2516" t="s">
        <v>35</v>
      </c>
      <c r="U2516" s="3">
        <v>2000</v>
      </c>
      <c r="V2516" s="3">
        <v>2000</v>
      </c>
      <c r="W2516" s="29">
        <v>39790</v>
      </c>
      <c r="X2516" t="s">
        <v>3266</v>
      </c>
    </row>
    <row r="2517" spans="1:24" ht="15.75">
      <c r="A2517">
        <f t="shared" si="39"/>
        <v>2514</v>
      </c>
      <c r="B2517">
        <v>30901</v>
      </c>
      <c r="C2517" t="s">
        <v>3263</v>
      </c>
      <c r="D2517" t="s">
        <v>30</v>
      </c>
      <c r="E2517" s="4">
        <v>1310110095681</v>
      </c>
      <c r="F2517" t="s">
        <v>3345</v>
      </c>
      <c r="G2517" t="s">
        <v>3346</v>
      </c>
      <c r="H2517" t="s">
        <v>33</v>
      </c>
      <c r="I2517" s="4">
        <v>13210</v>
      </c>
      <c r="J2517" t="s">
        <v>34</v>
      </c>
      <c r="N2517" s="6"/>
      <c r="P2517" t="s">
        <v>35</v>
      </c>
      <c r="U2517" s="3">
        <v>2000</v>
      </c>
      <c r="V2517" s="3">
        <v>2000</v>
      </c>
      <c r="W2517" s="29">
        <v>39673</v>
      </c>
      <c r="X2517" t="s">
        <v>3266</v>
      </c>
    </row>
    <row r="2518" spans="1:24" ht="15.75">
      <c r="A2518">
        <f t="shared" si="39"/>
        <v>2515</v>
      </c>
      <c r="B2518">
        <v>30901</v>
      </c>
      <c r="C2518" t="s">
        <v>3263</v>
      </c>
      <c r="D2518" t="s">
        <v>30</v>
      </c>
      <c r="E2518" s="4">
        <v>1310171035713</v>
      </c>
      <c r="F2518" t="s">
        <v>3347</v>
      </c>
      <c r="G2518" t="s">
        <v>3278</v>
      </c>
      <c r="H2518" t="s">
        <v>33</v>
      </c>
      <c r="I2518" s="4">
        <v>10584</v>
      </c>
      <c r="J2518" t="s">
        <v>34</v>
      </c>
      <c r="N2518" s="6"/>
      <c r="P2518" t="s">
        <v>35</v>
      </c>
      <c r="U2518" s="3">
        <v>1000</v>
      </c>
      <c r="V2518" s="3">
        <v>1000</v>
      </c>
      <c r="W2518" s="29">
        <v>39687</v>
      </c>
      <c r="X2518" t="s">
        <v>3266</v>
      </c>
    </row>
    <row r="2519" spans="1:24" ht="15.75">
      <c r="A2519">
        <f t="shared" si="39"/>
        <v>2516</v>
      </c>
      <c r="B2519">
        <v>30901</v>
      </c>
      <c r="C2519" t="s">
        <v>3263</v>
      </c>
      <c r="D2519" t="s">
        <v>30</v>
      </c>
      <c r="E2519" s="4">
        <v>1310109568443</v>
      </c>
      <c r="F2519" t="s">
        <v>3289</v>
      </c>
      <c r="G2519" t="s">
        <v>3348</v>
      </c>
      <c r="H2519" t="s">
        <v>33</v>
      </c>
      <c r="I2519" s="4">
        <v>13240</v>
      </c>
      <c r="J2519" t="s">
        <v>34</v>
      </c>
      <c r="N2519" s="6"/>
      <c r="P2519" t="s">
        <v>35</v>
      </c>
      <c r="U2519" s="3">
        <v>1000</v>
      </c>
      <c r="V2519" s="3">
        <v>1000</v>
      </c>
      <c r="W2519" s="29">
        <v>39688</v>
      </c>
      <c r="X2519" t="s">
        <v>3266</v>
      </c>
    </row>
    <row r="2520" spans="1:24" ht="15.75">
      <c r="A2520">
        <f t="shared" si="39"/>
        <v>2517</v>
      </c>
      <c r="B2520">
        <v>30901</v>
      </c>
      <c r="C2520" t="s">
        <v>3263</v>
      </c>
      <c r="D2520" t="s">
        <v>30</v>
      </c>
      <c r="E2520" s="4">
        <v>1310134278669</v>
      </c>
      <c r="F2520" t="s">
        <v>3349</v>
      </c>
      <c r="G2520" t="s">
        <v>3350</v>
      </c>
      <c r="H2520" t="s">
        <v>33</v>
      </c>
      <c r="I2520" s="4">
        <v>13259</v>
      </c>
      <c r="J2520" t="s">
        <v>34</v>
      </c>
      <c r="N2520" s="6"/>
      <c r="P2520" t="s">
        <v>35</v>
      </c>
      <c r="U2520" s="3">
        <v>1000</v>
      </c>
      <c r="V2520" s="3">
        <v>1000</v>
      </c>
      <c r="W2520" s="29">
        <v>39761</v>
      </c>
      <c r="X2520" t="s">
        <v>3266</v>
      </c>
    </row>
    <row r="2521" spans="1:24" ht="15.75">
      <c r="A2521">
        <f t="shared" si="39"/>
        <v>2518</v>
      </c>
      <c r="B2521">
        <v>30901</v>
      </c>
      <c r="C2521" t="s">
        <v>3263</v>
      </c>
      <c r="D2521" t="s">
        <v>30</v>
      </c>
      <c r="E2521" s="4">
        <v>1310109662449</v>
      </c>
      <c r="F2521" t="s">
        <v>3351</v>
      </c>
      <c r="G2521" t="s">
        <v>3307</v>
      </c>
      <c r="H2521" t="s">
        <v>33</v>
      </c>
      <c r="I2521" s="4">
        <v>13260</v>
      </c>
      <c r="J2521" t="s">
        <v>34</v>
      </c>
      <c r="N2521" s="6"/>
      <c r="P2521" t="s">
        <v>35</v>
      </c>
      <c r="U2521" s="3">
        <v>1000</v>
      </c>
      <c r="V2521" s="3">
        <v>1000</v>
      </c>
      <c r="W2521" s="29">
        <v>39761</v>
      </c>
      <c r="X2521" t="s">
        <v>3266</v>
      </c>
    </row>
    <row r="2522" spans="1:24" ht="15.75">
      <c r="A2522">
        <f t="shared" si="39"/>
        <v>2519</v>
      </c>
      <c r="B2522">
        <v>30901</v>
      </c>
      <c r="C2522" t="s">
        <v>3263</v>
      </c>
      <c r="D2522" t="s">
        <v>30</v>
      </c>
      <c r="E2522" s="4">
        <v>1310149258011</v>
      </c>
      <c r="F2522" t="s">
        <v>3352</v>
      </c>
      <c r="G2522" t="s">
        <v>3348</v>
      </c>
      <c r="H2522" t="s">
        <v>33</v>
      </c>
      <c r="I2522" s="4">
        <v>13261</v>
      </c>
      <c r="J2522" t="s">
        <v>34</v>
      </c>
      <c r="N2522" s="6"/>
      <c r="P2522" t="s">
        <v>35</v>
      </c>
      <c r="U2522" s="3">
        <v>1000</v>
      </c>
      <c r="V2522" s="3">
        <v>1000</v>
      </c>
      <c r="W2522" s="29">
        <v>39761</v>
      </c>
      <c r="X2522" t="s">
        <v>3266</v>
      </c>
    </row>
    <row r="2523" spans="1:24" ht="15.75">
      <c r="A2523">
        <f t="shared" si="39"/>
        <v>2520</v>
      </c>
      <c r="B2523">
        <v>30901</v>
      </c>
      <c r="C2523" t="s">
        <v>3263</v>
      </c>
      <c r="D2523" t="s">
        <v>30</v>
      </c>
      <c r="E2523" s="4">
        <v>1218712463599</v>
      </c>
      <c r="F2523" t="s">
        <v>3353</v>
      </c>
      <c r="G2523" t="s">
        <v>3354</v>
      </c>
      <c r="H2523" t="s">
        <v>33</v>
      </c>
      <c r="I2523" s="4">
        <v>11263</v>
      </c>
      <c r="J2523" t="s">
        <v>34</v>
      </c>
      <c r="N2523" s="6"/>
      <c r="P2523" t="s">
        <v>35</v>
      </c>
      <c r="U2523" s="3">
        <v>2000</v>
      </c>
      <c r="V2523" s="3">
        <v>2000</v>
      </c>
      <c r="W2523" s="29">
        <v>39761</v>
      </c>
      <c r="X2523" t="s">
        <v>3266</v>
      </c>
    </row>
    <row r="2524" spans="1:24" ht="15.75">
      <c r="A2524">
        <f t="shared" si="39"/>
        <v>2521</v>
      </c>
      <c r="B2524">
        <v>30901</v>
      </c>
      <c r="C2524" t="s">
        <v>3263</v>
      </c>
      <c r="D2524" t="s">
        <v>30</v>
      </c>
      <c r="E2524" s="4">
        <v>9040201163159</v>
      </c>
      <c r="F2524" t="s">
        <v>3355</v>
      </c>
      <c r="G2524" t="s">
        <v>3356</v>
      </c>
      <c r="H2524" t="s">
        <v>33</v>
      </c>
      <c r="I2524" s="4">
        <v>13262</v>
      </c>
      <c r="J2524" t="s">
        <v>34</v>
      </c>
      <c r="N2524" s="6"/>
      <c r="P2524" t="s">
        <v>35</v>
      </c>
      <c r="U2524" s="3">
        <v>2000</v>
      </c>
      <c r="V2524" s="3">
        <v>2000</v>
      </c>
      <c r="W2524" s="29">
        <v>39761</v>
      </c>
      <c r="X2524" t="s">
        <v>3266</v>
      </c>
    </row>
    <row r="2525" spans="1:24" ht="15.75">
      <c r="A2525">
        <f t="shared" si="39"/>
        <v>2522</v>
      </c>
      <c r="B2525">
        <v>30901</v>
      </c>
      <c r="C2525" t="s">
        <v>3263</v>
      </c>
      <c r="D2525" t="s">
        <v>30</v>
      </c>
      <c r="E2525" s="4">
        <v>1310170541976</v>
      </c>
      <c r="F2525" t="s">
        <v>3357</v>
      </c>
      <c r="G2525" t="s">
        <v>3358</v>
      </c>
      <c r="H2525" t="s">
        <v>33</v>
      </c>
      <c r="I2525" s="4">
        <v>13276</v>
      </c>
      <c r="J2525" t="s">
        <v>34</v>
      </c>
      <c r="N2525" s="6"/>
      <c r="P2525" t="s">
        <v>35</v>
      </c>
      <c r="U2525" s="3">
        <v>1000</v>
      </c>
      <c r="V2525" s="3">
        <v>1000</v>
      </c>
      <c r="W2525" s="29">
        <v>39718</v>
      </c>
      <c r="X2525" t="s">
        <v>3266</v>
      </c>
    </row>
    <row r="2526" spans="1:24" ht="15.75">
      <c r="A2526">
        <f t="shared" si="39"/>
        <v>2523</v>
      </c>
      <c r="B2526">
        <v>30901</v>
      </c>
      <c r="C2526" t="s">
        <v>3263</v>
      </c>
      <c r="D2526" t="s">
        <v>30</v>
      </c>
      <c r="E2526" s="4">
        <v>1310199643471</v>
      </c>
      <c r="F2526" t="s">
        <v>3359</v>
      </c>
      <c r="G2526" t="s">
        <v>3302</v>
      </c>
      <c r="H2526" t="s">
        <v>33</v>
      </c>
      <c r="I2526" s="4">
        <v>13273</v>
      </c>
      <c r="J2526" t="s">
        <v>34</v>
      </c>
      <c r="N2526" s="6"/>
      <c r="P2526" t="s">
        <v>35</v>
      </c>
      <c r="U2526" s="3">
        <v>2000</v>
      </c>
      <c r="V2526" s="3">
        <v>2000</v>
      </c>
      <c r="W2526" s="29">
        <v>39718</v>
      </c>
      <c r="X2526" t="s">
        <v>3266</v>
      </c>
    </row>
    <row r="2527" spans="1:24" ht="15.75">
      <c r="A2527">
        <f t="shared" si="39"/>
        <v>2524</v>
      </c>
      <c r="B2527">
        <v>30901</v>
      </c>
      <c r="C2527" t="s">
        <v>3263</v>
      </c>
      <c r="D2527" t="s">
        <v>30</v>
      </c>
      <c r="E2527" s="4">
        <v>1310190597359</v>
      </c>
      <c r="F2527" t="s">
        <v>3360</v>
      </c>
      <c r="G2527" t="s">
        <v>3361</v>
      </c>
      <c r="H2527" t="s">
        <v>33</v>
      </c>
      <c r="I2527" s="4">
        <v>13284</v>
      </c>
      <c r="J2527" t="s">
        <v>34</v>
      </c>
      <c r="N2527" s="6"/>
      <c r="P2527" t="s">
        <v>35</v>
      </c>
      <c r="U2527" s="3">
        <v>1000</v>
      </c>
      <c r="V2527" s="3">
        <v>1000</v>
      </c>
      <c r="W2527" s="29">
        <v>39720</v>
      </c>
      <c r="X2527" t="s">
        <v>3266</v>
      </c>
    </row>
    <row r="2528" spans="1:24" ht="15.75">
      <c r="A2528">
        <f t="shared" si="39"/>
        <v>2525</v>
      </c>
      <c r="B2528">
        <v>30901</v>
      </c>
      <c r="C2528" t="s">
        <v>3263</v>
      </c>
      <c r="D2528" t="s">
        <v>30</v>
      </c>
      <c r="E2528" s="4">
        <v>1310109331637</v>
      </c>
      <c r="F2528" t="s">
        <v>3362</v>
      </c>
      <c r="G2528" t="s">
        <v>3363</v>
      </c>
      <c r="H2528" t="s">
        <v>33</v>
      </c>
      <c r="I2528" s="4">
        <v>13282</v>
      </c>
      <c r="J2528" t="s">
        <v>34</v>
      </c>
      <c r="N2528" s="6"/>
      <c r="P2528" t="s">
        <v>35</v>
      </c>
      <c r="U2528" s="3">
        <v>2000</v>
      </c>
      <c r="V2528" s="3">
        <v>2000</v>
      </c>
      <c r="W2528" s="29">
        <v>39720</v>
      </c>
      <c r="X2528" t="s">
        <v>3266</v>
      </c>
    </row>
    <row r="2529" spans="1:24" ht="15.75">
      <c r="A2529">
        <f t="shared" si="39"/>
        <v>2526</v>
      </c>
      <c r="B2529">
        <v>30901</v>
      </c>
      <c r="C2529" t="s">
        <v>3263</v>
      </c>
      <c r="D2529" t="s">
        <v>30</v>
      </c>
      <c r="E2529" s="4">
        <v>1310158052781</v>
      </c>
      <c r="F2529" t="s">
        <v>3364</v>
      </c>
      <c r="G2529" t="s">
        <v>3365</v>
      </c>
      <c r="H2529" t="s">
        <v>33</v>
      </c>
      <c r="I2529" s="4">
        <v>13285</v>
      </c>
      <c r="J2529" t="s">
        <v>34</v>
      </c>
      <c r="N2529" s="6"/>
      <c r="P2529" t="s">
        <v>35</v>
      </c>
      <c r="U2529" s="3">
        <v>2000</v>
      </c>
      <c r="V2529" s="3">
        <v>2000</v>
      </c>
      <c r="W2529" s="29">
        <v>39720</v>
      </c>
      <c r="X2529" t="s">
        <v>3266</v>
      </c>
    </row>
    <row r="2530" spans="1:24" ht="15.75">
      <c r="A2530">
        <f t="shared" si="39"/>
        <v>2527</v>
      </c>
      <c r="B2530">
        <v>30901</v>
      </c>
      <c r="C2530" t="s">
        <v>3263</v>
      </c>
      <c r="D2530" t="s">
        <v>30</v>
      </c>
      <c r="E2530" s="4">
        <v>1215811580799</v>
      </c>
      <c r="F2530" t="s">
        <v>3366</v>
      </c>
      <c r="G2530" t="s">
        <v>3367</v>
      </c>
      <c r="H2530" t="s">
        <v>33</v>
      </c>
      <c r="I2530" s="4">
        <v>7111</v>
      </c>
      <c r="J2530" t="s">
        <v>34</v>
      </c>
      <c r="N2530" s="6"/>
      <c r="P2530" t="s">
        <v>35</v>
      </c>
      <c r="U2530" s="3">
        <v>390</v>
      </c>
      <c r="V2530" s="3">
        <v>390</v>
      </c>
      <c r="W2530" s="29">
        <v>39548</v>
      </c>
      <c r="X2530" t="s">
        <v>3266</v>
      </c>
    </row>
    <row r="2531" spans="1:24" ht="15.75">
      <c r="A2531">
        <f t="shared" si="39"/>
        <v>2528</v>
      </c>
      <c r="B2531">
        <v>30901</v>
      </c>
      <c r="C2531" t="s">
        <v>3263</v>
      </c>
      <c r="D2531" t="s">
        <v>30</v>
      </c>
      <c r="E2531" s="4">
        <v>1310174687641</v>
      </c>
      <c r="F2531" t="s">
        <v>3368</v>
      </c>
      <c r="G2531" t="s">
        <v>3369</v>
      </c>
      <c r="H2531" t="s">
        <v>33</v>
      </c>
      <c r="I2531" s="4">
        <v>13310</v>
      </c>
      <c r="J2531" t="s">
        <v>34</v>
      </c>
      <c r="N2531" s="6"/>
      <c r="P2531" t="s">
        <v>35</v>
      </c>
      <c r="U2531" s="3">
        <v>2000</v>
      </c>
      <c r="V2531" s="3">
        <v>2000</v>
      </c>
      <c r="W2531" s="29">
        <v>39749</v>
      </c>
      <c r="X2531" t="s">
        <v>3266</v>
      </c>
    </row>
    <row r="2532" spans="1:24" ht="15.75">
      <c r="A2532">
        <f t="shared" si="39"/>
        <v>2529</v>
      </c>
      <c r="B2532">
        <v>30901</v>
      </c>
      <c r="C2532" t="s">
        <v>3263</v>
      </c>
      <c r="D2532" t="s">
        <v>30</v>
      </c>
      <c r="E2532" s="4">
        <v>1310101293089</v>
      </c>
      <c r="F2532" t="s">
        <v>3370</v>
      </c>
      <c r="G2532" t="s">
        <v>3371</v>
      </c>
      <c r="H2532" t="s">
        <v>33</v>
      </c>
      <c r="I2532" s="4">
        <v>13312</v>
      </c>
      <c r="J2532" t="s">
        <v>34</v>
      </c>
      <c r="N2532" s="6"/>
      <c r="P2532" t="s">
        <v>35</v>
      </c>
      <c r="U2532" s="3">
        <v>5000</v>
      </c>
      <c r="V2532" s="3">
        <v>5000</v>
      </c>
      <c r="W2532" s="29">
        <v>39750</v>
      </c>
      <c r="X2532" t="s">
        <v>3266</v>
      </c>
    </row>
    <row r="2533" spans="1:24" ht="15.75">
      <c r="A2533">
        <f t="shared" si="39"/>
        <v>2530</v>
      </c>
      <c r="B2533">
        <v>30901</v>
      </c>
      <c r="C2533" t="s">
        <v>3263</v>
      </c>
      <c r="D2533" t="s">
        <v>30</v>
      </c>
      <c r="E2533" s="4">
        <v>1310108573431</v>
      </c>
      <c r="F2533" t="s">
        <v>3372</v>
      </c>
      <c r="G2533" t="s">
        <v>3369</v>
      </c>
      <c r="H2533" t="s">
        <v>33</v>
      </c>
      <c r="I2533" s="4">
        <v>13320</v>
      </c>
      <c r="J2533" t="s">
        <v>34</v>
      </c>
      <c r="N2533" s="6"/>
      <c r="P2533" t="s">
        <v>35</v>
      </c>
      <c r="U2533" s="3">
        <v>2000</v>
      </c>
      <c r="V2533" s="3">
        <v>2000</v>
      </c>
      <c r="W2533" s="29">
        <v>39752</v>
      </c>
      <c r="X2533" t="s">
        <v>3266</v>
      </c>
    </row>
    <row r="2534" spans="1:24" ht="15.75">
      <c r="A2534">
        <f t="shared" si="39"/>
        <v>2531</v>
      </c>
      <c r="B2534">
        <v>30901</v>
      </c>
      <c r="C2534" t="s">
        <v>3263</v>
      </c>
      <c r="D2534" t="s">
        <v>30</v>
      </c>
      <c r="E2534" s="4">
        <v>1310127757885</v>
      </c>
      <c r="F2534" t="s">
        <v>3373</v>
      </c>
      <c r="G2534" t="s">
        <v>3374</v>
      </c>
      <c r="H2534" t="s">
        <v>33</v>
      </c>
      <c r="I2534" s="4">
        <v>13329</v>
      </c>
      <c r="J2534" t="s">
        <v>34</v>
      </c>
      <c r="N2534" s="6"/>
      <c r="P2534" t="s">
        <v>35</v>
      </c>
      <c r="U2534" s="3">
        <v>2000</v>
      </c>
      <c r="V2534" s="3">
        <v>2000</v>
      </c>
      <c r="W2534" s="29">
        <v>39610</v>
      </c>
      <c r="X2534" t="s">
        <v>3266</v>
      </c>
    </row>
    <row r="2535" spans="1:24" ht="15.75">
      <c r="A2535">
        <f t="shared" si="39"/>
        <v>2532</v>
      </c>
      <c r="B2535">
        <v>30901</v>
      </c>
      <c r="C2535" t="s">
        <v>3263</v>
      </c>
      <c r="D2535" t="s">
        <v>30</v>
      </c>
      <c r="E2535" s="4">
        <v>1310182490311</v>
      </c>
      <c r="F2535" t="s">
        <v>3375</v>
      </c>
      <c r="G2535" t="s">
        <v>3376</v>
      </c>
      <c r="H2535" t="s">
        <v>33</v>
      </c>
      <c r="I2535" s="4">
        <v>13357</v>
      </c>
      <c r="J2535" t="s">
        <v>34</v>
      </c>
      <c r="N2535" s="6"/>
      <c r="P2535" t="s">
        <v>35</v>
      </c>
      <c r="U2535" s="3">
        <v>2000</v>
      </c>
      <c r="V2535" s="3">
        <v>2000</v>
      </c>
      <c r="W2535" s="29">
        <v>39640</v>
      </c>
      <c r="X2535" t="s">
        <v>3266</v>
      </c>
    </row>
    <row r="2536" spans="1:24" ht="15.75">
      <c r="A2536">
        <f t="shared" si="39"/>
        <v>2533</v>
      </c>
      <c r="B2536">
        <v>30901</v>
      </c>
      <c r="C2536" t="s">
        <v>3263</v>
      </c>
      <c r="D2536" t="s">
        <v>30</v>
      </c>
      <c r="E2536" s="4">
        <v>1310197047099</v>
      </c>
      <c r="F2536" t="s">
        <v>3377</v>
      </c>
      <c r="G2536" t="s">
        <v>3378</v>
      </c>
      <c r="H2536" t="s">
        <v>33</v>
      </c>
      <c r="I2536" s="4">
        <v>13336</v>
      </c>
      <c r="J2536" t="s">
        <v>34</v>
      </c>
      <c r="N2536" s="6"/>
      <c r="P2536" t="s">
        <v>35</v>
      </c>
      <c r="U2536" s="3">
        <v>1000</v>
      </c>
      <c r="V2536" s="3">
        <v>1000</v>
      </c>
      <c r="W2536" s="29">
        <v>39763</v>
      </c>
      <c r="X2536" t="s">
        <v>3266</v>
      </c>
    </row>
    <row r="2537" spans="1:24" ht="15.75">
      <c r="A2537">
        <f t="shared" si="39"/>
        <v>2534</v>
      </c>
      <c r="B2537">
        <v>30901</v>
      </c>
      <c r="C2537" t="s">
        <v>3263</v>
      </c>
      <c r="D2537" t="s">
        <v>30</v>
      </c>
      <c r="E2537" s="4">
        <v>1310199682053</v>
      </c>
      <c r="F2537" t="s">
        <v>3379</v>
      </c>
      <c r="G2537" t="s">
        <v>3380</v>
      </c>
      <c r="H2537" t="s">
        <v>33</v>
      </c>
      <c r="I2537" s="4">
        <v>13338</v>
      </c>
      <c r="J2537" t="s">
        <v>34</v>
      </c>
      <c r="N2537" s="6"/>
      <c r="P2537" t="s">
        <v>35</v>
      </c>
      <c r="U2537" s="3">
        <v>1000</v>
      </c>
      <c r="V2537" s="3">
        <v>1000</v>
      </c>
      <c r="W2537" s="29">
        <v>39766</v>
      </c>
      <c r="X2537" t="s">
        <v>3266</v>
      </c>
    </row>
    <row r="2538" spans="1:24" ht="15.75">
      <c r="A2538">
        <f t="shared" si="39"/>
        <v>2535</v>
      </c>
      <c r="B2538">
        <v>30901</v>
      </c>
      <c r="C2538" t="s">
        <v>3263</v>
      </c>
      <c r="D2538" t="s">
        <v>30</v>
      </c>
      <c r="E2538" s="4">
        <v>1310111529147</v>
      </c>
      <c r="F2538" t="s">
        <v>3381</v>
      </c>
      <c r="G2538" t="s">
        <v>3382</v>
      </c>
      <c r="H2538" t="s">
        <v>33</v>
      </c>
      <c r="I2538" s="4">
        <v>13343</v>
      </c>
      <c r="J2538" t="s">
        <v>34</v>
      </c>
      <c r="N2538" s="6"/>
      <c r="P2538" t="s">
        <v>35</v>
      </c>
      <c r="U2538" s="3">
        <v>1000</v>
      </c>
      <c r="V2538" s="3">
        <v>1000</v>
      </c>
      <c r="W2538" s="29">
        <v>39770</v>
      </c>
      <c r="X2538" t="s">
        <v>3266</v>
      </c>
    </row>
    <row r="2539" spans="1:24" ht="15.75">
      <c r="A2539">
        <f t="shared" si="39"/>
        <v>2536</v>
      </c>
      <c r="B2539">
        <v>30901</v>
      </c>
      <c r="C2539" t="s">
        <v>3263</v>
      </c>
      <c r="D2539" t="s">
        <v>30</v>
      </c>
      <c r="E2539" s="4">
        <v>3740487079019</v>
      </c>
      <c r="F2539" t="s">
        <v>3383</v>
      </c>
      <c r="G2539" t="s">
        <v>3384</v>
      </c>
      <c r="H2539" t="s">
        <v>33</v>
      </c>
      <c r="I2539" s="4">
        <v>13346</v>
      </c>
      <c r="J2539" t="s">
        <v>34</v>
      </c>
      <c r="N2539" s="6"/>
      <c r="P2539" t="s">
        <v>35</v>
      </c>
      <c r="U2539" s="3">
        <v>1000</v>
      </c>
      <c r="V2539" s="3">
        <v>1000</v>
      </c>
      <c r="W2539" s="29">
        <v>39770</v>
      </c>
      <c r="X2539" t="s">
        <v>3266</v>
      </c>
    </row>
    <row r="2540" spans="1:24" ht="15.75">
      <c r="A2540">
        <f t="shared" si="39"/>
        <v>2537</v>
      </c>
      <c r="B2540">
        <v>30901</v>
      </c>
      <c r="C2540" t="s">
        <v>3263</v>
      </c>
      <c r="D2540" t="s">
        <v>30</v>
      </c>
      <c r="E2540" s="4">
        <v>1310141679369</v>
      </c>
      <c r="F2540" t="s">
        <v>3385</v>
      </c>
      <c r="G2540" t="s">
        <v>3386</v>
      </c>
      <c r="H2540" t="s">
        <v>33</v>
      </c>
      <c r="I2540" s="4">
        <v>13366</v>
      </c>
      <c r="J2540" t="s">
        <v>34</v>
      </c>
      <c r="N2540" s="6"/>
      <c r="P2540" t="s">
        <v>35</v>
      </c>
      <c r="U2540" s="3">
        <v>1000</v>
      </c>
      <c r="V2540" s="3">
        <v>1000</v>
      </c>
      <c r="W2540" s="29">
        <v>39777</v>
      </c>
      <c r="X2540" t="s">
        <v>3266</v>
      </c>
    </row>
    <row r="2541" spans="1:24" ht="15.75">
      <c r="A2541">
        <f t="shared" si="39"/>
        <v>2538</v>
      </c>
      <c r="B2541">
        <v>30901</v>
      </c>
      <c r="C2541" t="s">
        <v>3263</v>
      </c>
      <c r="D2541" t="s">
        <v>30</v>
      </c>
      <c r="E2541" s="4">
        <v>1310185324943</v>
      </c>
      <c r="F2541" t="s">
        <v>3387</v>
      </c>
      <c r="G2541" t="s">
        <v>3388</v>
      </c>
      <c r="H2541" t="s">
        <v>33</v>
      </c>
      <c r="I2541" s="4">
        <v>13379</v>
      </c>
      <c r="J2541" t="s">
        <v>34</v>
      </c>
      <c r="N2541" s="6"/>
      <c r="P2541" t="s">
        <v>35</v>
      </c>
      <c r="U2541" s="3">
        <v>1000</v>
      </c>
      <c r="V2541" s="3">
        <v>1000</v>
      </c>
      <c r="W2541" s="29">
        <v>39459</v>
      </c>
      <c r="X2541" t="s">
        <v>3266</v>
      </c>
    </row>
    <row r="2542" spans="1:24" ht="15.75">
      <c r="A2542">
        <f t="shared" si="39"/>
        <v>2539</v>
      </c>
      <c r="B2542">
        <v>30901</v>
      </c>
      <c r="C2542" t="s">
        <v>3263</v>
      </c>
      <c r="D2542" t="s">
        <v>30</v>
      </c>
      <c r="E2542" s="4">
        <v>1310108396995</v>
      </c>
      <c r="F2542" t="s">
        <v>3389</v>
      </c>
      <c r="G2542" t="s">
        <v>3390</v>
      </c>
      <c r="H2542" t="s">
        <v>33</v>
      </c>
      <c r="I2542" s="4">
        <v>13382</v>
      </c>
      <c r="J2542" t="s">
        <v>34</v>
      </c>
      <c r="N2542" s="6"/>
      <c r="P2542" t="s">
        <v>35</v>
      </c>
      <c r="U2542" s="3">
        <v>1000</v>
      </c>
      <c r="V2542" s="3">
        <v>1000</v>
      </c>
      <c r="W2542" s="29">
        <v>39490</v>
      </c>
      <c r="X2542" t="s">
        <v>3266</v>
      </c>
    </row>
    <row r="2543" spans="1:24" ht="15.75">
      <c r="A2543">
        <f t="shared" si="39"/>
        <v>2540</v>
      </c>
      <c r="B2543">
        <v>30901</v>
      </c>
      <c r="C2543" t="s">
        <v>3263</v>
      </c>
      <c r="D2543" t="s">
        <v>30</v>
      </c>
      <c r="E2543" s="4">
        <v>1310108470245</v>
      </c>
      <c r="F2543" t="s">
        <v>3391</v>
      </c>
      <c r="G2543" t="s">
        <v>3392</v>
      </c>
      <c r="H2543" t="s">
        <v>33</v>
      </c>
      <c r="I2543" s="4">
        <v>7200</v>
      </c>
      <c r="J2543" t="s">
        <v>34</v>
      </c>
      <c r="N2543" s="6"/>
      <c r="P2543" t="s">
        <v>35</v>
      </c>
      <c r="U2543" s="3">
        <v>1000</v>
      </c>
      <c r="V2543" s="3">
        <v>1000</v>
      </c>
      <c r="W2543" s="29">
        <v>39580</v>
      </c>
      <c r="X2543" t="s">
        <v>3266</v>
      </c>
    </row>
    <row r="2544" spans="1:24" ht="15.75">
      <c r="A2544">
        <f t="shared" si="39"/>
        <v>2541</v>
      </c>
      <c r="B2544">
        <v>30901</v>
      </c>
      <c r="C2544" t="s">
        <v>3263</v>
      </c>
      <c r="D2544" t="s">
        <v>30</v>
      </c>
      <c r="E2544" s="4">
        <v>1330204362701</v>
      </c>
      <c r="F2544" t="s">
        <v>3393</v>
      </c>
      <c r="G2544" t="s">
        <v>3394</v>
      </c>
      <c r="H2544" t="s">
        <v>33</v>
      </c>
      <c r="I2544" s="4">
        <v>9332</v>
      </c>
      <c r="J2544" t="s">
        <v>34</v>
      </c>
      <c r="N2544" s="6"/>
      <c r="P2544" t="s">
        <v>35</v>
      </c>
      <c r="U2544" s="3">
        <v>1000</v>
      </c>
      <c r="V2544" s="3">
        <v>1000</v>
      </c>
      <c r="W2544" s="29">
        <v>39764</v>
      </c>
      <c r="X2544" t="s">
        <v>3266</v>
      </c>
    </row>
    <row r="2545" spans="1:24" ht="15.75">
      <c r="A2545">
        <f t="shared" si="39"/>
        <v>2542</v>
      </c>
      <c r="B2545">
        <v>30901</v>
      </c>
      <c r="C2545" t="s">
        <v>3263</v>
      </c>
      <c r="D2545" t="s">
        <v>30</v>
      </c>
      <c r="E2545" s="4">
        <v>1330242445607</v>
      </c>
      <c r="F2545" t="s">
        <v>3395</v>
      </c>
      <c r="G2545" t="s">
        <v>3396</v>
      </c>
      <c r="H2545" t="s">
        <v>33</v>
      </c>
      <c r="I2545" s="4">
        <v>9429</v>
      </c>
      <c r="J2545" t="s">
        <v>34</v>
      </c>
      <c r="N2545" s="6"/>
      <c r="P2545" t="s">
        <v>35</v>
      </c>
      <c r="U2545" s="3">
        <v>1000</v>
      </c>
      <c r="V2545" s="3">
        <v>1000</v>
      </c>
      <c r="W2545" s="29">
        <v>39764</v>
      </c>
      <c r="X2545" t="s">
        <v>3266</v>
      </c>
    </row>
    <row r="2546" spans="1:24" ht="15.75">
      <c r="A2546">
        <f t="shared" si="39"/>
        <v>2543</v>
      </c>
      <c r="B2546">
        <v>30901</v>
      </c>
      <c r="C2546" t="s">
        <v>3263</v>
      </c>
      <c r="D2546" t="s">
        <v>30</v>
      </c>
      <c r="E2546" s="4">
        <v>1310110005695</v>
      </c>
      <c r="F2546" t="s">
        <v>3397</v>
      </c>
      <c r="G2546" t="s">
        <v>3398</v>
      </c>
      <c r="H2546" t="s">
        <v>33</v>
      </c>
      <c r="I2546" s="4">
        <v>12529</v>
      </c>
      <c r="J2546" t="s">
        <v>34</v>
      </c>
      <c r="N2546" s="6"/>
      <c r="P2546" t="s">
        <v>35</v>
      </c>
      <c r="U2546" s="3">
        <v>387</v>
      </c>
      <c r="V2546" s="3">
        <v>387</v>
      </c>
      <c r="W2546" s="29">
        <v>39794</v>
      </c>
      <c r="X2546" t="s">
        <v>3266</v>
      </c>
    </row>
    <row r="2547" spans="1:24" ht="15.75">
      <c r="A2547">
        <f t="shared" si="39"/>
        <v>2544</v>
      </c>
      <c r="B2547">
        <v>30901</v>
      </c>
      <c r="C2547" t="s">
        <v>3263</v>
      </c>
      <c r="D2547" t="s">
        <v>30</v>
      </c>
      <c r="E2547" s="4">
        <v>1310170574735</v>
      </c>
      <c r="F2547" t="s">
        <v>3399</v>
      </c>
      <c r="G2547" t="s">
        <v>3400</v>
      </c>
      <c r="H2547" t="s">
        <v>33</v>
      </c>
      <c r="I2547" s="4">
        <v>13394</v>
      </c>
      <c r="J2547" t="s">
        <v>34</v>
      </c>
      <c r="N2547" s="6"/>
      <c r="P2547" t="s">
        <v>35</v>
      </c>
      <c r="U2547" s="3">
        <v>1000</v>
      </c>
      <c r="V2547" s="3">
        <v>1000</v>
      </c>
      <c r="W2547" s="29">
        <v>39794</v>
      </c>
      <c r="X2547" t="s">
        <v>3266</v>
      </c>
    </row>
    <row r="2548" spans="1:24" ht="15.75">
      <c r="A2548">
        <f t="shared" si="39"/>
        <v>2545</v>
      </c>
      <c r="B2548">
        <v>30901</v>
      </c>
      <c r="C2548" t="s">
        <v>3263</v>
      </c>
      <c r="D2548" t="s">
        <v>30</v>
      </c>
      <c r="E2548" s="4">
        <v>1310109303979</v>
      </c>
      <c r="F2548" t="s">
        <v>3401</v>
      </c>
      <c r="G2548" t="s">
        <v>3402</v>
      </c>
      <c r="H2548" t="s">
        <v>33</v>
      </c>
      <c r="I2548" s="4">
        <v>13404</v>
      </c>
      <c r="J2548" t="s">
        <v>34</v>
      </c>
      <c r="N2548" s="6"/>
      <c r="P2548" t="s">
        <v>35</v>
      </c>
      <c r="U2548" s="3">
        <v>2000</v>
      </c>
      <c r="V2548" s="3">
        <v>2000</v>
      </c>
      <c r="W2548" s="29">
        <v>39798</v>
      </c>
      <c r="X2548" t="s">
        <v>3266</v>
      </c>
    </row>
    <row r="2549" spans="1:24" ht="15.75">
      <c r="A2549">
        <f t="shared" si="39"/>
        <v>2546</v>
      </c>
      <c r="B2549">
        <v>30901</v>
      </c>
      <c r="C2549" t="s">
        <v>3263</v>
      </c>
      <c r="D2549" t="s">
        <v>30</v>
      </c>
      <c r="E2549" s="4">
        <v>1310166393451</v>
      </c>
      <c r="F2549" t="s">
        <v>3403</v>
      </c>
      <c r="G2549" t="s">
        <v>3404</v>
      </c>
      <c r="H2549" t="s">
        <v>33</v>
      </c>
      <c r="I2549" s="4">
        <v>13414</v>
      </c>
      <c r="J2549" t="s">
        <v>34</v>
      </c>
      <c r="N2549" s="6"/>
      <c r="P2549" t="s">
        <v>35</v>
      </c>
      <c r="U2549" s="3">
        <v>1000</v>
      </c>
      <c r="V2549" s="3">
        <v>1000</v>
      </c>
      <c r="W2549" s="29">
        <v>39805</v>
      </c>
      <c r="X2549" t="s">
        <v>3266</v>
      </c>
    </row>
    <row r="2550" spans="1:24" ht="15.75">
      <c r="A2550">
        <f t="shared" si="39"/>
        <v>2547</v>
      </c>
      <c r="B2550">
        <v>30901</v>
      </c>
      <c r="C2550" t="s">
        <v>3263</v>
      </c>
      <c r="D2550" t="s">
        <v>30</v>
      </c>
      <c r="E2550" s="4">
        <v>1350378818905</v>
      </c>
      <c r="F2550" t="s">
        <v>3405</v>
      </c>
      <c r="G2550" t="s">
        <v>3406</v>
      </c>
      <c r="H2550" t="s">
        <v>33</v>
      </c>
      <c r="I2550" s="4">
        <v>11953</v>
      </c>
      <c r="J2550" t="s">
        <v>34</v>
      </c>
      <c r="N2550" s="6"/>
      <c r="P2550" t="s">
        <v>35</v>
      </c>
      <c r="U2550" s="3">
        <v>221</v>
      </c>
      <c r="V2550" s="3">
        <v>221</v>
      </c>
      <c r="W2550" s="29">
        <v>39813</v>
      </c>
      <c r="X2550" t="s">
        <v>3266</v>
      </c>
    </row>
    <row r="2551" spans="1:24" ht="15.75">
      <c r="A2551">
        <f t="shared" si="39"/>
        <v>2548</v>
      </c>
      <c r="B2551">
        <v>30901</v>
      </c>
      <c r="C2551" t="s">
        <v>3263</v>
      </c>
      <c r="D2551" t="s">
        <v>30</v>
      </c>
      <c r="E2551" s="4">
        <v>1330261764851</v>
      </c>
      <c r="F2551" t="s">
        <v>3407</v>
      </c>
      <c r="G2551" t="s">
        <v>3408</v>
      </c>
      <c r="H2551" t="s">
        <v>33</v>
      </c>
      <c r="I2551" s="4">
        <v>13430</v>
      </c>
      <c r="J2551" t="s">
        <v>34</v>
      </c>
      <c r="N2551" s="6"/>
      <c r="P2551" t="s">
        <v>35</v>
      </c>
      <c r="U2551" s="3">
        <v>2000</v>
      </c>
      <c r="V2551" s="3">
        <v>2000</v>
      </c>
      <c r="W2551" s="29">
        <v>39813</v>
      </c>
      <c r="X2551" t="s">
        <v>3266</v>
      </c>
    </row>
    <row r="2552" spans="1:24" ht="15.75">
      <c r="A2552">
        <f t="shared" si="39"/>
        <v>2549</v>
      </c>
      <c r="B2552">
        <v>30901</v>
      </c>
      <c r="C2552" t="s">
        <v>3263</v>
      </c>
      <c r="D2552" t="s">
        <v>30</v>
      </c>
      <c r="E2552" s="4">
        <v>1310143595869</v>
      </c>
      <c r="F2552" t="s">
        <v>3409</v>
      </c>
      <c r="G2552" t="s">
        <v>3410</v>
      </c>
      <c r="H2552" t="s">
        <v>33</v>
      </c>
      <c r="I2552" s="4">
        <v>12019</v>
      </c>
      <c r="J2552" t="s">
        <v>34</v>
      </c>
      <c r="N2552" s="6"/>
      <c r="P2552" t="s">
        <v>35</v>
      </c>
      <c r="U2552" s="3">
        <v>484</v>
      </c>
      <c r="V2552" s="3">
        <v>484</v>
      </c>
      <c r="W2552" s="29">
        <v>39813</v>
      </c>
      <c r="X2552" t="s">
        <v>3266</v>
      </c>
    </row>
    <row r="2553" spans="1:24" ht="15.75">
      <c r="A2553">
        <f t="shared" si="39"/>
        <v>2550</v>
      </c>
      <c r="B2553">
        <v>30901</v>
      </c>
      <c r="C2553" t="s">
        <v>3263</v>
      </c>
      <c r="D2553" t="s">
        <v>30</v>
      </c>
      <c r="E2553" s="4">
        <v>1310181358959</v>
      </c>
      <c r="F2553" t="s">
        <v>3411</v>
      </c>
      <c r="G2553" t="s">
        <v>3412</v>
      </c>
      <c r="H2553" t="s">
        <v>33</v>
      </c>
      <c r="I2553" s="4">
        <v>11545</v>
      </c>
      <c r="J2553" t="s">
        <v>34</v>
      </c>
      <c r="N2553" s="6"/>
      <c r="P2553" t="s">
        <v>35</v>
      </c>
      <c r="U2553" s="3">
        <v>2000</v>
      </c>
      <c r="V2553" s="3">
        <v>2000</v>
      </c>
      <c r="W2553" s="29">
        <v>39771</v>
      </c>
      <c r="X2553" t="s">
        <v>3266</v>
      </c>
    </row>
    <row r="2554" spans="1:24" ht="15.75">
      <c r="A2554">
        <f t="shared" si="39"/>
        <v>2551</v>
      </c>
      <c r="B2554">
        <v>30901</v>
      </c>
      <c r="C2554" t="s">
        <v>3263</v>
      </c>
      <c r="D2554" t="s">
        <v>30</v>
      </c>
      <c r="E2554" s="4">
        <v>1310127442003</v>
      </c>
      <c r="F2554" t="s">
        <v>3413</v>
      </c>
      <c r="G2554" t="s">
        <v>3414</v>
      </c>
      <c r="H2554" t="s">
        <v>33</v>
      </c>
      <c r="I2554" s="4">
        <v>11630</v>
      </c>
      <c r="J2554" t="s">
        <v>34</v>
      </c>
      <c r="N2554" s="6"/>
      <c r="P2554" t="s">
        <v>35</v>
      </c>
      <c r="U2554" s="3">
        <v>1000</v>
      </c>
      <c r="V2554" s="3">
        <v>1000</v>
      </c>
      <c r="W2554" s="29">
        <v>39549</v>
      </c>
      <c r="X2554" t="s">
        <v>3266</v>
      </c>
    </row>
    <row r="2555" spans="1:24" ht="15.75">
      <c r="A2555">
        <f t="shared" si="39"/>
        <v>2552</v>
      </c>
      <c r="B2555">
        <v>30901</v>
      </c>
      <c r="C2555" t="s">
        <v>3263</v>
      </c>
      <c r="D2555" t="s">
        <v>30</v>
      </c>
      <c r="E2555" s="4">
        <v>1310143889751</v>
      </c>
      <c r="F2555" t="s">
        <v>1081</v>
      </c>
      <c r="G2555" t="s">
        <v>3415</v>
      </c>
      <c r="H2555" t="s">
        <v>33</v>
      </c>
      <c r="I2555" s="4">
        <v>11823</v>
      </c>
      <c r="J2555" t="s">
        <v>34</v>
      </c>
      <c r="N2555" s="6"/>
      <c r="P2555" t="s">
        <v>35</v>
      </c>
      <c r="U2555" s="3">
        <v>1000</v>
      </c>
      <c r="V2555" s="3">
        <v>1000</v>
      </c>
      <c r="W2555" s="29">
        <v>39543</v>
      </c>
      <c r="X2555" t="s">
        <v>3266</v>
      </c>
    </row>
    <row r="2556" spans="1:24" ht="15.75">
      <c r="A2556">
        <f t="shared" si="39"/>
        <v>2553</v>
      </c>
      <c r="B2556">
        <v>30901</v>
      </c>
      <c r="C2556" t="s">
        <v>3263</v>
      </c>
      <c r="D2556" t="s">
        <v>30</v>
      </c>
      <c r="E2556" s="4">
        <v>1310140688349</v>
      </c>
      <c r="F2556" t="s">
        <v>3416</v>
      </c>
      <c r="G2556" t="s">
        <v>3417</v>
      </c>
      <c r="H2556" t="s">
        <v>33</v>
      </c>
      <c r="I2556" s="4">
        <v>11910</v>
      </c>
      <c r="J2556" t="s">
        <v>34</v>
      </c>
      <c r="N2556" s="6"/>
      <c r="P2556" t="s">
        <v>35</v>
      </c>
      <c r="U2556" s="3">
        <v>2000</v>
      </c>
      <c r="V2556" s="3">
        <v>2000</v>
      </c>
      <c r="W2556" s="29">
        <v>39747</v>
      </c>
      <c r="X2556" t="s">
        <v>3266</v>
      </c>
    </row>
    <row r="2557" spans="1:24" ht="15.75">
      <c r="A2557">
        <f t="shared" si="39"/>
        <v>2554</v>
      </c>
      <c r="B2557">
        <v>30901</v>
      </c>
      <c r="C2557" t="s">
        <v>3263</v>
      </c>
      <c r="D2557" t="s">
        <v>30</v>
      </c>
      <c r="E2557" s="4">
        <v>2158231879899</v>
      </c>
      <c r="F2557" t="s">
        <v>3418</v>
      </c>
      <c r="G2557" t="s">
        <v>3419</v>
      </c>
      <c r="H2557" t="s">
        <v>33</v>
      </c>
      <c r="I2557" s="4">
        <v>11959</v>
      </c>
      <c r="J2557" t="s">
        <v>34</v>
      </c>
      <c r="N2557" s="6"/>
      <c r="P2557" t="s">
        <v>35</v>
      </c>
      <c r="U2557" s="3">
        <v>3700</v>
      </c>
      <c r="V2557" s="3">
        <v>3700</v>
      </c>
      <c r="W2557" s="29">
        <v>39449</v>
      </c>
      <c r="X2557" t="s">
        <v>3266</v>
      </c>
    </row>
    <row r="2558" spans="1:24" ht="15.75">
      <c r="A2558">
        <f t="shared" si="39"/>
        <v>2555</v>
      </c>
      <c r="B2558">
        <v>30901</v>
      </c>
      <c r="C2558" t="s">
        <v>3263</v>
      </c>
      <c r="D2558" t="s">
        <v>30</v>
      </c>
      <c r="E2558" s="4">
        <v>1310108095314</v>
      </c>
      <c r="F2558" t="s">
        <v>3420</v>
      </c>
      <c r="G2558" t="s">
        <v>3421</v>
      </c>
      <c r="H2558" t="s">
        <v>33</v>
      </c>
      <c r="I2558" s="4">
        <v>11985</v>
      </c>
      <c r="J2558" t="s">
        <v>34</v>
      </c>
      <c r="N2558" s="6"/>
      <c r="P2558" t="s">
        <v>35</v>
      </c>
      <c r="U2558" s="3">
        <v>2000</v>
      </c>
      <c r="V2558" s="3">
        <v>2000</v>
      </c>
      <c r="W2558" s="29">
        <v>39519</v>
      </c>
      <c r="X2558" t="s">
        <v>3266</v>
      </c>
    </row>
    <row r="2559" spans="1:24" ht="15.75">
      <c r="A2559">
        <f t="shared" si="39"/>
        <v>2556</v>
      </c>
      <c r="B2559">
        <v>30901</v>
      </c>
      <c r="C2559" t="s">
        <v>3263</v>
      </c>
      <c r="D2559" t="s">
        <v>30</v>
      </c>
      <c r="E2559" s="4">
        <v>1310157172229</v>
      </c>
      <c r="F2559" t="s">
        <v>3422</v>
      </c>
      <c r="G2559" t="s">
        <v>3423</v>
      </c>
      <c r="H2559" t="s">
        <v>33</v>
      </c>
      <c r="I2559" s="4">
        <v>11995</v>
      </c>
      <c r="J2559" t="s">
        <v>34</v>
      </c>
      <c r="N2559" s="6"/>
      <c r="P2559" t="s">
        <v>35</v>
      </c>
      <c r="U2559" s="3">
        <v>1000</v>
      </c>
      <c r="V2559" s="3">
        <v>1000</v>
      </c>
      <c r="W2559" s="29">
        <v>39522</v>
      </c>
      <c r="X2559" t="s">
        <v>3266</v>
      </c>
    </row>
    <row r="2560" spans="1:24" ht="15.75">
      <c r="A2560">
        <f t="shared" si="39"/>
        <v>2557</v>
      </c>
      <c r="B2560">
        <v>30901</v>
      </c>
      <c r="C2560" t="s">
        <v>3263</v>
      </c>
      <c r="D2560" t="s">
        <v>30</v>
      </c>
      <c r="E2560" s="4">
        <v>1310188477905</v>
      </c>
      <c r="F2560" t="s">
        <v>3424</v>
      </c>
      <c r="G2560" t="s">
        <v>3425</v>
      </c>
      <c r="H2560" t="s">
        <v>33</v>
      </c>
      <c r="I2560" s="4">
        <v>11999</v>
      </c>
      <c r="J2560" t="s">
        <v>34</v>
      </c>
      <c r="N2560" s="6"/>
      <c r="P2560" t="s">
        <v>35</v>
      </c>
      <c r="U2560" s="3">
        <v>1000</v>
      </c>
      <c r="V2560" s="3">
        <v>1000</v>
      </c>
      <c r="W2560" s="29">
        <v>39520</v>
      </c>
      <c r="X2560" t="s">
        <v>3266</v>
      </c>
    </row>
    <row r="2561" spans="1:24" ht="15.75">
      <c r="A2561">
        <f t="shared" si="39"/>
        <v>2558</v>
      </c>
      <c r="B2561">
        <v>30901</v>
      </c>
      <c r="C2561" t="s">
        <v>3263</v>
      </c>
      <c r="D2561" t="s">
        <v>30</v>
      </c>
      <c r="E2561" s="4">
        <v>1310108997467</v>
      </c>
      <c r="F2561" t="s">
        <v>1976</v>
      </c>
      <c r="G2561" t="s">
        <v>3426</v>
      </c>
      <c r="H2561" t="s">
        <v>33</v>
      </c>
      <c r="I2561" s="4">
        <v>12016</v>
      </c>
      <c r="J2561" t="s">
        <v>34</v>
      </c>
      <c r="N2561" s="6"/>
      <c r="P2561" t="s">
        <v>35</v>
      </c>
      <c r="U2561" s="3">
        <v>1000</v>
      </c>
      <c r="V2561" s="3">
        <v>1000</v>
      </c>
      <c r="W2561" s="29">
        <v>39661</v>
      </c>
      <c r="X2561" t="s">
        <v>3266</v>
      </c>
    </row>
    <row r="2562" spans="1:24" ht="15.75">
      <c r="A2562">
        <f t="shared" si="39"/>
        <v>2559</v>
      </c>
      <c r="B2562">
        <v>30901</v>
      </c>
      <c r="C2562" t="s">
        <v>3263</v>
      </c>
      <c r="D2562" t="s">
        <v>30</v>
      </c>
      <c r="E2562" s="4">
        <v>1310108507604</v>
      </c>
      <c r="F2562" t="s">
        <v>3427</v>
      </c>
      <c r="G2562" t="s">
        <v>3428</v>
      </c>
      <c r="H2562" t="s">
        <v>33</v>
      </c>
      <c r="I2562" s="4">
        <v>12173</v>
      </c>
      <c r="J2562" t="s">
        <v>34</v>
      </c>
      <c r="N2562" s="6"/>
      <c r="P2562" t="s">
        <v>35</v>
      </c>
      <c r="U2562" s="3">
        <v>1000</v>
      </c>
      <c r="V2562" s="3">
        <v>1000</v>
      </c>
      <c r="W2562" s="29">
        <v>39644</v>
      </c>
      <c r="X2562" t="s">
        <v>3266</v>
      </c>
    </row>
    <row r="2563" spans="1:24" ht="15.75">
      <c r="A2563">
        <f t="shared" si="39"/>
        <v>2560</v>
      </c>
      <c r="B2563">
        <v>30901</v>
      </c>
      <c r="C2563" t="s">
        <v>3263</v>
      </c>
      <c r="D2563" t="s">
        <v>30</v>
      </c>
      <c r="E2563" s="4">
        <v>1310191985681</v>
      </c>
      <c r="F2563" t="s">
        <v>3429</v>
      </c>
      <c r="G2563" t="s">
        <v>3430</v>
      </c>
      <c r="H2563" t="s">
        <v>33</v>
      </c>
      <c r="I2563" s="4">
        <v>12194</v>
      </c>
      <c r="J2563" t="s">
        <v>34</v>
      </c>
      <c r="N2563" s="6"/>
      <c r="P2563" t="s">
        <v>35</v>
      </c>
      <c r="U2563" s="3">
        <v>1000</v>
      </c>
      <c r="V2563" s="3">
        <v>1000</v>
      </c>
      <c r="W2563" s="29">
        <v>39559</v>
      </c>
      <c r="X2563" t="s">
        <v>3266</v>
      </c>
    </row>
    <row r="2564" spans="1:24" ht="15.75">
      <c r="A2564">
        <f t="shared" si="39"/>
        <v>2561</v>
      </c>
      <c r="B2564">
        <v>30901</v>
      </c>
      <c r="C2564" t="s">
        <v>3263</v>
      </c>
      <c r="D2564" t="s">
        <v>30</v>
      </c>
      <c r="E2564" s="4">
        <v>1310117215875</v>
      </c>
      <c r="F2564" t="s">
        <v>3431</v>
      </c>
      <c r="G2564" t="s">
        <v>3432</v>
      </c>
      <c r="H2564" t="s">
        <v>33</v>
      </c>
      <c r="I2564" s="4">
        <v>12246</v>
      </c>
      <c r="J2564" t="s">
        <v>34</v>
      </c>
      <c r="N2564" s="6"/>
      <c r="P2564" t="s">
        <v>35</v>
      </c>
      <c r="U2564" s="3">
        <v>500</v>
      </c>
      <c r="V2564" s="3">
        <v>500</v>
      </c>
      <c r="W2564" s="29">
        <v>39735</v>
      </c>
      <c r="X2564" t="s">
        <v>3266</v>
      </c>
    </row>
    <row r="2565" spans="1:24" ht="15.75">
      <c r="A2565">
        <f t="shared" si="39"/>
        <v>2562</v>
      </c>
      <c r="B2565">
        <v>30901</v>
      </c>
      <c r="C2565" t="s">
        <v>3263</v>
      </c>
      <c r="D2565" t="s">
        <v>30</v>
      </c>
      <c r="E2565" s="4">
        <v>1350318981099</v>
      </c>
      <c r="F2565" t="s">
        <v>2770</v>
      </c>
      <c r="G2565" t="s">
        <v>3433</v>
      </c>
      <c r="H2565" t="s">
        <v>33</v>
      </c>
      <c r="I2565" s="4">
        <v>12290</v>
      </c>
      <c r="J2565" t="s">
        <v>34</v>
      </c>
      <c r="N2565" s="6"/>
      <c r="P2565" t="s">
        <v>35</v>
      </c>
      <c r="U2565" s="3">
        <v>1170</v>
      </c>
      <c r="V2565" s="3">
        <v>1170</v>
      </c>
      <c r="W2565" s="29">
        <v>39748</v>
      </c>
      <c r="X2565" t="s">
        <v>3266</v>
      </c>
    </row>
    <row r="2566" spans="1:24" ht="15.75">
      <c r="A2566">
        <f t="shared" ref="A2566:A2629" si="40">A2565+1</f>
        <v>2563</v>
      </c>
      <c r="B2566">
        <v>30901</v>
      </c>
      <c r="C2566" t="s">
        <v>3263</v>
      </c>
      <c r="D2566" t="s">
        <v>30</v>
      </c>
      <c r="E2566" s="4">
        <v>1310108729025</v>
      </c>
      <c r="F2566" t="s">
        <v>3434</v>
      </c>
      <c r="G2566" t="s">
        <v>3435</v>
      </c>
      <c r="H2566" t="s">
        <v>33</v>
      </c>
      <c r="I2566" s="4">
        <v>12359</v>
      </c>
      <c r="J2566" t="s">
        <v>34</v>
      </c>
      <c r="N2566" s="6"/>
      <c r="P2566" t="s">
        <v>35</v>
      </c>
      <c r="U2566" s="3">
        <v>1000</v>
      </c>
      <c r="V2566" s="3">
        <v>1000</v>
      </c>
      <c r="W2566" s="29">
        <v>39637</v>
      </c>
      <c r="X2566" t="s">
        <v>3266</v>
      </c>
    </row>
    <row r="2567" spans="1:24" ht="15.75">
      <c r="A2567">
        <f t="shared" si="40"/>
        <v>2564</v>
      </c>
      <c r="B2567">
        <v>30901</v>
      </c>
      <c r="C2567" t="s">
        <v>3263</v>
      </c>
      <c r="D2567" t="s">
        <v>30</v>
      </c>
      <c r="E2567" s="4">
        <v>1310169574309</v>
      </c>
      <c r="F2567" t="s">
        <v>3028</v>
      </c>
      <c r="G2567" t="s">
        <v>3436</v>
      </c>
      <c r="H2567" t="s">
        <v>33</v>
      </c>
      <c r="I2567" s="4">
        <v>12391</v>
      </c>
      <c r="J2567" t="s">
        <v>34</v>
      </c>
      <c r="N2567" s="6"/>
      <c r="P2567" t="s">
        <v>35</v>
      </c>
      <c r="U2567" s="3">
        <v>1000</v>
      </c>
      <c r="V2567" s="3">
        <v>1000</v>
      </c>
      <c r="W2567" s="29">
        <v>39568</v>
      </c>
      <c r="X2567" t="s">
        <v>3266</v>
      </c>
    </row>
    <row r="2568" spans="1:24" ht="15.75">
      <c r="A2568">
        <f t="shared" si="40"/>
        <v>2565</v>
      </c>
      <c r="B2568">
        <v>30901</v>
      </c>
      <c r="C2568" t="s">
        <v>3263</v>
      </c>
      <c r="D2568" t="s">
        <v>30</v>
      </c>
      <c r="E2568" s="4">
        <v>1310196588027</v>
      </c>
      <c r="F2568" t="s">
        <v>3437</v>
      </c>
      <c r="G2568" t="s">
        <v>3438</v>
      </c>
      <c r="H2568" t="s">
        <v>33</v>
      </c>
      <c r="I2568" s="4">
        <v>12618</v>
      </c>
      <c r="J2568" t="s">
        <v>34</v>
      </c>
      <c r="N2568" s="6"/>
      <c r="P2568" t="s">
        <v>35</v>
      </c>
      <c r="U2568" s="3">
        <v>1000</v>
      </c>
      <c r="V2568" s="3">
        <v>1000</v>
      </c>
      <c r="W2568" s="29">
        <v>39578</v>
      </c>
      <c r="X2568" t="s">
        <v>3266</v>
      </c>
    </row>
    <row r="2569" spans="1:24" ht="15.75">
      <c r="A2569">
        <f t="shared" si="40"/>
        <v>2566</v>
      </c>
      <c r="B2569">
        <v>30901</v>
      </c>
      <c r="C2569" t="s">
        <v>3263</v>
      </c>
      <c r="D2569" t="s">
        <v>30</v>
      </c>
      <c r="E2569" s="4">
        <v>1310129313117</v>
      </c>
      <c r="F2569" t="s">
        <v>3439</v>
      </c>
      <c r="G2569" t="s">
        <v>3440</v>
      </c>
      <c r="H2569" t="s">
        <v>33</v>
      </c>
      <c r="I2569" s="4">
        <v>12625</v>
      </c>
      <c r="J2569" t="s">
        <v>34</v>
      </c>
      <c r="N2569" s="6"/>
      <c r="P2569" t="s">
        <v>35</v>
      </c>
      <c r="U2569" s="3">
        <v>2000</v>
      </c>
      <c r="V2569" s="3">
        <v>2000</v>
      </c>
      <c r="W2569" s="29">
        <v>39541</v>
      </c>
      <c r="X2569" t="s">
        <v>3266</v>
      </c>
    </row>
    <row r="2570" spans="1:24" ht="15.75">
      <c r="A2570">
        <f t="shared" si="40"/>
        <v>2567</v>
      </c>
      <c r="B2570">
        <v>30901</v>
      </c>
      <c r="C2570" t="s">
        <v>3263</v>
      </c>
      <c r="D2570" t="s">
        <v>30</v>
      </c>
      <c r="E2570" s="4">
        <v>1310116804859</v>
      </c>
      <c r="F2570" t="s">
        <v>3441</v>
      </c>
      <c r="G2570" t="s">
        <v>3442</v>
      </c>
      <c r="H2570" t="s">
        <v>33</v>
      </c>
      <c r="I2570" s="4">
        <v>12675</v>
      </c>
      <c r="J2570" t="s">
        <v>34</v>
      </c>
      <c r="N2570" s="6"/>
      <c r="P2570" t="s">
        <v>35</v>
      </c>
      <c r="U2570" s="3">
        <v>900</v>
      </c>
      <c r="V2570" s="3">
        <v>900</v>
      </c>
      <c r="W2570" s="29">
        <v>39552</v>
      </c>
      <c r="X2570" t="s">
        <v>3266</v>
      </c>
    </row>
    <row r="2571" spans="1:24" ht="15.75">
      <c r="A2571">
        <f t="shared" si="40"/>
        <v>2568</v>
      </c>
      <c r="B2571">
        <v>30901</v>
      </c>
      <c r="C2571" t="s">
        <v>3263</v>
      </c>
      <c r="D2571" t="s">
        <v>30</v>
      </c>
      <c r="E2571" s="4">
        <v>1310139259899</v>
      </c>
      <c r="F2571" t="s">
        <v>2438</v>
      </c>
      <c r="G2571" t="s">
        <v>3443</v>
      </c>
      <c r="H2571" t="s">
        <v>33</v>
      </c>
      <c r="I2571" s="4">
        <v>12683</v>
      </c>
      <c r="J2571" t="s">
        <v>34</v>
      </c>
      <c r="N2571" s="6"/>
      <c r="P2571" t="s">
        <v>35</v>
      </c>
      <c r="U2571" s="3">
        <v>1000</v>
      </c>
      <c r="V2571" s="3">
        <v>1000</v>
      </c>
      <c r="W2571" s="29">
        <v>39627</v>
      </c>
      <c r="X2571" t="s">
        <v>3266</v>
      </c>
    </row>
    <row r="2572" spans="1:24" ht="15.75">
      <c r="A2572">
        <f t="shared" si="40"/>
        <v>2569</v>
      </c>
      <c r="B2572">
        <v>30901</v>
      </c>
      <c r="C2572" t="s">
        <v>3263</v>
      </c>
      <c r="D2572" t="s">
        <v>30</v>
      </c>
      <c r="E2572" s="4">
        <v>1310183155037</v>
      </c>
      <c r="F2572" t="s">
        <v>858</v>
      </c>
      <c r="G2572" t="s">
        <v>3444</v>
      </c>
      <c r="H2572" t="s">
        <v>33</v>
      </c>
      <c r="I2572" s="4">
        <v>12705</v>
      </c>
      <c r="J2572" t="s">
        <v>34</v>
      </c>
      <c r="N2572" s="6"/>
      <c r="P2572" t="s">
        <v>35</v>
      </c>
      <c r="U2572" s="3">
        <v>5000</v>
      </c>
      <c r="V2572" s="3">
        <v>5000</v>
      </c>
      <c r="W2572" s="29">
        <v>39519</v>
      </c>
      <c r="X2572" t="s">
        <v>3266</v>
      </c>
    </row>
    <row r="2573" spans="1:24" ht="15.75">
      <c r="A2573">
        <f t="shared" si="40"/>
        <v>2570</v>
      </c>
      <c r="B2573">
        <v>30901</v>
      </c>
      <c r="C2573" t="s">
        <v>3263</v>
      </c>
      <c r="D2573" t="s">
        <v>30</v>
      </c>
      <c r="E2573" s="4">
        <v>1310178410205</v>
      </c>
      <c r="F2573" t="s">
        <v>3445</v>
      </c>
      <c r="G2573" t="s">
        <v>3446</v>
      </c>
      <c r="H2573" t="s">
        <v>33</v>
      </c>
      <c r="I2573" s="4">
        <v>12706</v>
      </c>
      <c r="J2573" t="s">
        <v>34</v>
      </c>
      <c r="N2573" s="6"/>
      <c r="P2573" t="s">
        <v>35</v>
      </c>
      <c r="U2573" s="3">
        <v>1000</v>
      </c>
      <c r="V2573" s="3">
        <v>1000</v>
      </c>
      <c r="W2573" s="29">
        <v>39784</v>
      </c>
      <c r="X2573" t="s">
        <v>3266</v>
      </c>
    </row>
    <row r="2574" spans="1:24" ht="15.75">
      <c r="A2574">
        <f t="shared" si="40"/>
        <v>2571</v>
      </c>
      <c r="B2574">
        <v>30901</v>
      </c>
      <c r="C2574" t="s">
        <v>3263</v>
      </c>
      <c r="D2574" t="s">
        <v>30</v>
      </c>
      <c r="E2574" s="4">
        <v>1310109470355</v>
      </c>
      <c r="F2574" t="s">
        <v>3447</v>
      </c>
      <c r="G2574" t="s">
        <v>3448</v>
      </c>
      <c r="H2574" t="s">
        <v>33</v>
      </c>
      <c r="I2574" s="4">
        <v>12755</v>
      </c>
      <c r="J2574" t="s">
        <v>34</v>
      </c>
      <c r="N2574" s="6"/>
      <c r="P2574" t="s">
        <v>35</v>
      </c>
      <c r="U2574" s="3">
        <v>1000</v>
      </c>
      <c r="V2574" s="3">
        <v>1000</v>
      </c>
      <c r="W2574" s="29">
        <v>39770</v>
      </c>
      <c r="X2574" t="s">
        <v>3266</v>
      </c>
    </row>
    <row r="2575" spans="1:24" ht="15.75">
      <c r="A2575">
        <f t="shared" si="40"/>
        <v>2572</v>
      </c>
      <c r="B2575">
        <v>30901</v>
      </c>
      <c r="C2575" t="s">
        <v>3263</v>
      </c>
      <c r="D2575" t="s">
        <v>30</v>
      </c>
      <c r="E2575" s="4">
        <v>1310108491511</v>
      </c>
      <c r="F2575" t="s">
        <v>3449</v>
      </c>
      <c r="G2575" t="s">
        <v>3450</v>
      </c>
      <c r="H2575" t="s">
        <v>33</v>
      </c>
      <c r="I2575" s="4">
        <v>12786</v>
      </c>
      <c r="J2575" t="s">
        <v>34</v>
      </c>
      <c r="N2575" s="6"/>
      <c r="P2575" t="s">
        <v>35</v>
      </c>
      <c r="U2575" s="3">
        <v>2000</v>
      </c>
      <c r="V2575" s="3">
        <v>2000</v>
      </c>
      <c r="W2575" s="29">
        <v>39741</v>
      </c>
      <c r="X2575" t="s">
        <v>3266</v>
      </c>
    </row>
    <row r="2576" spans="1:24" ht="15.75">
      <c r="A2576">
        <f t="shared" si="40"/>
        <v>2573</v>
      </c>
      <c r="B2576">
        <v>30901</v>
      </c>
      <c r="C2576" t="s">
        <v>3263</v>
      </c>
      <c r="D2576" t="s">
        <v>30</v>
      </c>
      <c r="E2576" s="4">
        <v>1310135976657</v>
      </c>
      <c r="F2576" t="s">
        <v>3451</v>
      </c>
      <c r="G2576" t="s">
        <v>3452</v>
      </c>
      <c r="H2576" t="s">
        <v>33</v>
      </c>
      <c r="I2576" s="4">
        <v>12796</v>
      </c>
      <c r="J2576" t="s">
        <v>34</v>
      </c>
      <c r="N2576" s="6"/>
      <c r="P2576" t="s">
        <v>35</v>
      </c>
      <c r="U2576" s="3">
        <v>2000</v>
      </c>
      <c r="V2576" s="3">
        <v>2000</v>
      </c>
      <c r="W2576" s="29">
        <v>39525</v>
      </c>
      <c r="X2576" t="s">
        <v>3266</v>
      </c>
    </row>
    <row r="2577" spans="1:24" ht="15.75">
      <c r="A2577">
        <f t="shared" si="40"/>
        <v>2574</v>
      </c>
      <c r="B2577">
        <v>30901</v>
      </c>
      <c r="C2577" t="s">
        <v>3263</v>
      </c>
      <c r="D2577" t="s">
        <v>30</v>
      </c>
      <c r="E2577" s="4">
        <v>9040301084317</v>
      </c>
      <c r="F2577" t="s">
        <v>3453</v>
      </c>
      <c r="G2577" t="s">
        <v>3454</v>
      </c>
      <c r="H2577" t="s">
        <v>33</v>
      </c>
      <c r="I2577" s="4">
        <v>12834</v>
      </c>
      <c r="J2577" t="s">
        <v>34</v>
      </c>
      <c r="N2577" s="6"/>
      <c r="P2577" t="s">
        <v>35</v>
      </c>
      <c r="U2577" s="3">
        <v>500</v>
      </c>
      <c r="V2577" s="3">
        <v>500</v>
      </c>
      <c r="W2577" s="29">
        <v>39526</v>
      </c>
      <c r="X2577" t="s">
        <v>3266</v>
      </c>
    </row>
    <row r="2578" spans="1:24" ht="15.75">
      <c r="A2578">
        <f t="shared" si="40"/>
        <v>2575</v>
      </c>
      <c r="B2578">
        <v>30901</v>
      </c>
      <c r="C2578" t="s">
        <v>3263</v>
      </c>
      <c r="D2578" t="s">
        <v>30</v>
      </c>
      <c r="E2578" s="4">
        <v>1310106129621</v>
      </c>
      <c r="F2578" t="s">
        <v>1361</v>
      </c>
      <c r="G2578" t="s">
        <v>3455</v>
      </c>
      <c r="H2578" t="s">
        <v>33</v>
      </c>
      <c r="I2578" s="4">
        <v>12855</v>
      </c>
      <c r="J2578" t="s">
        <v>34</v>
      </c>
      <c r="N2578" s="6"/>
      <c r="P2578" t="s">
        <v>35</v>
      </c>
      <c r="U2578" s="3">
        <v>1700</v>
      </c>
      <c r="V2578" s="3">
        <v>1700</v>
      </c>
      <c r="W2578" s="29">
        <v>39498</v>
      </c>
      <c r="X2578" t="s">
        <v>3266</v>
      </c>
    </row>
    <row r="2579" spans="1:24" ht="15.75">
      <c r="A2579">
        <f t="shared" si="40"/>
        <v>2576</v>
      </c>
      <c r="B2579">
        <v>30901</v>
      </c>
      <c r="C2579" t="s">
        <v>3263</v>
      </c>
      <c r="D2579" t="s">
        <v>30</v>
      </c>
      <c r="E2579" s="4">
        <v>1310122050275</v>
      </c>
      <c r="F2579" t="s">
        <v>3456</v>
      </c>
      <c r="G2579" t="s">
        <v>3457</v>
      </c>
      <c r="H2579" t="s">
        <v>33</v>
      </c>
      <c r="I2579" s="4">
        <v>12856</v>
      </c>
      <c r="J2579" t="s">
        <v>34</v>
      </c>
      <c r="N2579" s="6"/>
      <c r="P2579" t="s">
        <v>35</v>
      </c>
      <c r="U2579" s="3">
        <v>8000</v>
      </c>
      <c r="V2579" s="3">
        <v>8000</v>
      </c>
      <c r="W2579" s="29">
        <v>39499</v>
      </c>
      <c r="X2579" t="s">
        <v>3266</v>
      </c>
    </row>
    <row r="2580" spans="1:24" ht="15.75">
      <c r="A2580">
        <f t="shared" si="40"/>
        <v>2577</v>
      </c>
      <c r="B2580">
        <v>30901</v>
      </c>
      <c r="C2580" t="s">
        <v>3263</v>
      </c>
      <c r="D2580" t="s">
        <v>30</v>
      </c>
      <c r="E2580" s="4">
        <v>1310109069961</v>
      </c>
      <c r="F2580" t="s">
        <v>3458</v>
      </c>
      <c r="G2580" t="s">
        <v>3459</v>
      </c>
      <c r="H2580" t="s">
        <v>33</v>
      </c>
      <c r="I2580" s="4">
        <v>12857</v>
      </c>
      <c r="J2580" t="s">
        <v>34</v>
      </c>
      <c r="N2580" s="6"/>
      <c r="P2580" t="s">
        <v>35</v>
      </c>
      <c r="U2580" s="3">
        <v>10000</v>
      </c>
      <c r="V2580" s="3">
        <v>10000</v>
      </c>
      <c r="W2580" s="29">
        <v>39499</v>
      </c>
      <c r="X2580" t="s">
        <v>3266</v>
      </c>
    </row>
    <row r="2581" spans="1:24" ht="15.75">
      <c r="A2581">
        <f t="shared" si="40"/>
        <v>2578</v>
      </c>
      <c r="B2581">
        <v>30901</v>
      </c>
      <c r="C2581" t="s">
        <v>3263</v>
      </c>
      <c r="D2581" t="s">
        <v>30</v>
      </c>
      <c r="E2581" s="4">
        <v>1310109097721</v>
      </c>
      <c r="F2581" t="s">
        <v>3460</v>
      </c>
      <c r="G2581" t="s">
        <v>3461</v>
      </c>
      <c r="H2581" t="s">
        <v>33</v>
      </c>
      <c r="I2581" s="4">
        <v>12861</v>
      </c>
      <c r="J2581" t="s">
        <v>34</v>
      </c>
      <c r="N2581" s="6"/>
      <c r="P2581" t="s">
        <v>35</v>
      </c>
      <c r="U2581" s="3">
        <v>10000</v>
      </c>
      <c r="V2581" s="3">
        <v>10000</v>
      </c>
      <c r="W2581" s="29">
        <v>39500</v>
      </c>
      <c r="X2581" t="s">
        <v>3266</v>
      </c>
    </row>
    <row r="2582" spans="1:24" ht="15.75">
      <c r="A2582">
        <f t="shared" si="40"/>
        <v>2579</v>
      </c>
      <c r="B2582">
        <v>30901</v>
      </c>
      <c r="C2582" t="s">
        <v>3263</v>
      </c>
      <c r="D2582" t="s">
        <v>30</v>
      </c>
      <c r="E2582" s="4">
        <v>1310196345869</v>
      </c>
      <c r="F2582" t="s">
        <v>3462</v>
      </c>
      <c r="G2582" t="s">
        <v>3463</v>
      </c>
      <c r="H2582" t="s">
        <v>33</v>
      </c>
      <c r="I2582" s="4">
        <v>12863</v>
      </c>
      <c r="J2582" t="s">
        <v>34</v>
      </c>
      <c r="N2582" s="6"/>
      <c r="P2582" t="s">
        <v>35</v>
      </c>
      <c r="U2582" s="3">
        <v>4000</v>
      </c>
      <c r="V2582" s="3">
        <v>4000</v>
      </c>
      <c r="W2582" s="29">
        <v>39503</v>
      </c>
      <c r="X2582" t="s">
        <v>3266</v>
      </c>
    </row>
    <row r="2583" spans="1:24" ht="15.75">
      <c r="A2583">
        <f t="shared" si="40"/>
        <v>2580</v>
      </c>
      <c r="B2583">
        <v>30901</v>
      </c>
      <c r="C2583" t="s">
        <v>3263</v>
      </c>
      <c r="D2583" t="s">
        <v>30</v>
      </c>
      <c r="E2583" s="4">
        <v>4240121930719</v>
      </c>
      <c r="F2583" t="s">
        <v>3464</v>
      </c>
      <c r="G2583" t="s">
        <v>3465</v>
      </c>
      <c r="H2583" t="s">
        <v>33</v>
      </c>
      <c r="I2583" s="4">
        <v>12870</v>
      </c>
      <c r="J2583" t="s">
        <v>34</v>
      </c>
      <c r="N2583" s="6"/>
      <c r="P2583" t="s">
        <v>35</v>
      </c>
      <c r="U2583" s="3">
        <v>1000</v>
      </c>
      <c r="V2583" s="3">
        <v>1000</v>
      </c>
      <c r="W2583" s="29">
        <v>39578</v>
      </c>
      <c r="X2583" t="s">
        <v>3266</v>
      </c>
    </row>
    <row r="2584" spans="1:24" ht="15.75">
      <c r="A2584">
        <f t="shared" si="40"/>
        <v>2581</v>
      </c>
      <c r="B2584">
        <v>30901</v>
      </c>
      <c r="C2584" t="s">
        <v>3263</v>
      </c>
      <c r="D2584" t="s">
        <v>30</v>
      </c>
      <c r="E2584" s="4">
        <v>1310193603763</v>
      </c>
      <c r="F2584" t="s">
        <v>2041</v>
      </c>
      <c r="G2584" t="s">
        <v>3466</v>
      </c>
      <c r="H2584" t="s">
        <v>33</v>
      </c>
      <c r="I2584" s="4">
        <v>12872</v>
      </c>
      <c r="J2584" t="s">
        <v>34</v>
      </c>
      <c r="N2584" s="6"/>
      <c r="P2584" t="s">
        <v>35</v>
      </c>
      <c r="U2584" s="3">
        <v>2000</v>
      </c>
      <c r="V2584" s="3">
        <v>2000</v>
      </c>
      <c r="W2584" s="29">
        <v>39652</v>
      </c>
      <c r="X2584" t="s">
        <v>3266</v>
      </c>
    </row>
    <row r="2585" spans="1:24" ht="15.75">
      <c r="A2585">
        <f t="shared" si="40"/>
        <v>2582</v>
      </c>
      <c r="B2585">
        <v>30901</v>
      </c>
      <c r="C2585" t="s">
        <v>3263</v>
      </c>
      <c r="D2585" t="s">
        <v>30</v>
      </c>
      <c r="E2585" s="4">
        <v>1310101711275</v>
      </c>
      <c r="F2585" t="s">
        <v>3467</v>
      </c>
      <c r="G2585" t="s">
        <v>3468</v>
      </c>
      <c r="H2585" t="s">
        <v>33</v>
      </c>
      <c r="I2585" s="4">
        <v>12874</v>
      </c>
      <c r="J2585" t="s">
        <v>34</v>
      </c>
      <c r="N2585" s="6"/>
      <c r="P2585" t="s">
        <v>35</v>
      </c>
      <c r="U2585" s="3">
        <v>2000</v>
      </c>
      <c r="V2585" s="3">
        <v>2000</v>
      </c>
      <c r="W2585" s="29">
        <v>39624</v>
      </c>
      <c r="X2585" t="s">
        <v>3266</v>
      </c>
    </row>
    <row r="2586" spans="1:24" ht="15.75">
      <c r="A2586">
        <f t="shared" si="40"/>
        <v>2583</v>
      </c>
      <c r="B2586">
        <v>30901</v>
      </c>
      <c r="C2586" t="s">
        <v>3263</v>
      </c>
      <c r="D2586" t="s">
        <v>30</v>
      </c>
      <c r="E2586" s="4">
        <v>1310129543527</v>
      </c>
      <c r="F2586" t="s">
        <v>3469</v>
      </c>
      <c r="G2586" t="s">
        <v>3470</v>
      </c>
      <c r="H2586" t="s">
        <v>33</v>
      </c>
      <c r="I2586" s="4">
        <v>12876</v>
      </c>
      <c r="J2586" t="s">
        <v>34</v>
      </c>
      <c r="N2586" s="6"/>
      <c r="P2586" t="s">
        <v>35</v>
      </c>
      <c r="U2586" s="3">
        <v>10000</v>
      </c>
      <c r="V2586" s="3">
        <v>10000</v>
      </c>
      <c r="W2586" s="29">
        <v>39512</v>
      </c>
      <c r="X2586" t="s">
        <v>3266</v>
      </c>
    </row>
    <row r="2587" spans="1:24" ht="15.75">
      <c r="A2587">
        <f t="shared" si="40"/>
        <v>2584</v>
      </c>
      <c r="B2587">
        <v>30901</v>
      </c>
      <c r="C2587" t="s">
        <v>3263</v>
      </c>
      <c r="D2587" t="s">
        <v>30</v>
      </c>
      <c r="E2587" s="4">
        <v>1310155357759</v>
      </c>
      <c r="F2587" t="s">
        <v>3471</v>
      </c>
      <c r="G2587" t="s">
        <v>3472</v>
      </c>
      <c r="H2587" t="s">
        <v>33</v>
      </c>
      <c r="I2587" s="4">
        <v>12897</v>
      </c>
      <c r="J2587" t="s">
        <v>34</v>
      </c>
      <c r="N2587" s="6"/>
      <c r="P2587" t="s">
        <v>35</v>
      </c>
      <c r="U2587" s="3">
        <v>1000</v>
      </c>
      <c r="V2587" s="3">
        <v>1000</v>
      </c>
      <c r="W2587" s="29">
        <v>39519</v>
      </c>
      <c r="X2587" t="s">
        <v>3266</v>
      </c>
    </row>
    <row r="2588" spans="1:24" ht="15.75">
      <c r="A2588">
        <f t="shared" si="40"/>
        <v>2585</v>
      </c>
      <c r="B2588">
        <v>30901</v>
      </c>
      <c r="C2588" t="s">
        <v>3263</v>
      </c>
      <c r="D2588" t="s">
        <v>30</v>
      </c>
      <c r="E2588" s="4">
        <v>1310147418053</v>
      </c>
      <c r="F2588" t="s">
        <v>2600</v>
      </c>
      <c r="G2588" t="s">
        <v>3473</v>
      </c>
      <c r="H2588" t="s">
        <v>33</v>
      </c>
      <c r="I2588" s="4">
        <v>12914</v>
      </c>
      <c r="J2588" t="s">
        <v>34</v>
      </c>
      <c r="N2588" s="6"/>
      <c r="P2588" t="s">
        <v>35</v>
      </c>
      <c r="U2588" s="3">
        <v>2000</v>
      </c>
      <c r="V2588" s="3">
        <v>2000</v>
      </c>
      <c r="W2588" s="29">
        <v>39527</v>
      </c>
      <c r="X2588" t="s">
        <v>3266</v>
      </c>
    </row>
    <row r="2589" spans="1:24" ht="15.75">
      <c r="A2589">
        <f t="shared" si="40"/>
        <v>2586</v>
      </c>
      <c r="B2589">
        <v>30901</v>
      </c>
      <c r="C2589" t="s">
        <v>3263</v>
      </c>
      <c r="D2589" t="s">
        <v>30</v>
      </c>
      <c r="E2589" s="4">
        <v>1310193017815</v>
      </c>
      <c r="F2589" t="s">
        <v>3474</v>
      </c>
      <c r="G2589" t="s">
        <v>3475</v>
      </c>
      <c r="H2589" t="s">
        <v>33</v>
      </c>
      <c r="I2589" s="4">
        <v>12919</v>
      </c>
      <c r="J2589" t="s">
        <v>34</v>
      </c>
      <c r="N2589" s="6"/>
      <c r="P2589" t="s">
        <v>35</v>
      </c>
      <c r="U2589" s="3">
        <v>2000</v>
      </c>
      <c r="V2589" s="3">
        <v>2000</v>
      </c>
      <c r="W2589" s="29">
        <v>39531</v>
      </c>
      <c r="X2589" t="s">
        <v>3266</v>
      </c>
    </row>
    <row r="2590" spans="1:24" ht="15.75">
      <c r="A2590">
        <f t="shared" si="40"/>
        <v>2587</v>
      </c>
      <c r="B2590">
        <v>30901</v>
      </c>
      <c r="C2590" t="s">
        <v>3263</v>
      </c>
      <c r="D2590" t="s">
        <v>30</v>
      </c>
      <c r="E2590" s="4">
        <v>1310150328977</v>
      </c>
      <c r="F2590" t="s">
        <v>3476</v>
      </c>
      <c r="G2590" t="s">
        <v>3477</v>
      </c>
      <c r="H2590" t="s">
        <v>33</v>
      </c>
      <c r="I2590" s="4">
        <v>12920</v>
      </c>
      <c r="J2590" t="s">
        <v>34</v>
      </c>
      <c r="N2590" s="6"/>
      <c r="P2590" t="s">
        <v>35</v>
      </c>
      <c r="U2590" s="3">
        <v>2000</v>
      </c>
      <c r="V2590" s="3">
        <v>2000</v>
      </c>
      <c r="W2590" s="29">
        <v>39531</v>
      </c>
      <c r="X2590" t="s">
        <v>3266</v>
      </c>
    </row>
    <row r="2591" spans="1:24" ht="15.75">
      <c r="A2591">
        <f t="shared" si="40"/>
        <v>2588</v>
      </c>
      <c r="B2591">
        <v>30901</v>
      </c>
      <c r="C2591" t="s">
        <v>3263</v>
      </c>
      <c r="D2591" t="s">
        <v>30</v>
      </c>
      <c r="E2591" s="4">
        <v>1310109038475</v>
      </c>
      <c r="F2591" t="s">
        <v>3478</v>
      </c>
      <c r="G2591" t="s">
        <v>3479</v>
      </c>
      <c r="H2591" t="s">
        <v>33</v>
      </c>
      <c r="I2591" s="4">
        <v>12924</v>
      </c>
      <c r="J2591" t="s">
        <v>34</v>
      </c>
      <c r="N2591" s="6"/>
      <c r="P2591" t="s">
        <v>35</v>
      </c>
      <c r="U2591" s="3">
        <v>1000</v>
      </c>
      <c r="V2591" s="3">
        <v>1000</v>
      </c>
      <c r="W2591" s="29">
        <v>39532</v>
      </c>
      <c r="X2591" t="s">
        <v>3266</v>
      </c>
    </row>
    <row r="2592" spans="1:24" ht="15.75">
      <c r="A2592">
        <f t="shared" si="40"/>
        <v>2589</v>
      </c>
      <c r="B2592">
        <v>30901</v>
      </c>
      <c r="C2592" t="s">
        <v>3263</v>
      </c>
      <c r="D2592" t="s">
        <v>30</v>
      </c>
      <c r="E2592" s="4">
        <v>1310127210499</v>
      </c>
      <c r="F2592" t="s">
        <v>3480</v>
      </c>
      <c r="G2592" t="s">
        <v>3481</v>
      </c>
      <c r="H2592" t="s">
        <v>33</v>
      </c>
      <c r="I2592" s="4">
        <v>12926</v>
      </c>
      <c r="J2592" t="s">
        <v>34</v>
      </c>
      <c r="N2592" s="6"/>
      <c r="P2592" t="s">
        <v>35</v>
      </c>
      <c r="U2592" s="3">
        <v>1000</v>
      </c>
      <c r="V2592" s="3">
        <v>1000</v>
      </c>
      <c r="W2592" s="29">
        <v>39532</v>
      </c>
      <c r="X2592" t="s">
        <v>3266</v>
      </c>
    </row>
    <row r="2593" spans="1:24" ht="15.75">
      <c r="A2593">
        <f t="shared" si="40"/>
        <v>2590</v>
      </c>
      <c r="B2593">
        <v>30901</v>
      </c>
      <c r="C2593" t="s">
        <v>3263</v>
      </c>
      <c r="D2593" t="s">
        <v>30</v>
      </c>
      <c r="E2593" s="4">
        <v>1310109461647</v>
      </c>
      <c r="F2593" t="s">
        <v>2438</v>
      </c>
      <c r="G2593" t="s">
        <v>3482</v>
      </c>
      <c r="H2593" t="s">
        <v>33</v>
      </c>
      <c r="I2593" s="4">
        <v>12932</v>
      </c>
      <c r="J2593" t="s">
        <v>34</v>
      </c>
      <c r="N2593" s="6"/>
      <c r="P2593" t="s">
        <v>35</v>
      </c>
      <c r="U2593" s="3">
        <v>2000</v>
      </c>
      <c r="V2593" s="3">
        <v>2000</v>
      </c>
      <c r="W2593" s="29">
        <v>39539</v>
      </c>
      <c r="X2593" t="s">
        <v>3266</v>
      </c>
    </row>
    <row r="2594" spans="1:24" ht="15.75">
      <c r="A2594">
        <f t="shared" si="40"/>
        <v>2591</v>
      </c>
      <c r="B2594">
        <v>30901</v>
      </c>
      <c r="C2594" t="s">
        <v>3263</v>
      </c>
      <c r="D2594" t="s">
        <v>30</v>
      </c>
      <c r="E2594" s="4">
        <v>1310125047853</v>
      </c>
      <c r="F2594" t="s">
        <v>3483</v>
      </c>
      <c r="G2594" t="s">
        <v>3484</v>
      </c>
      <c r="H2594" t="s">
        <v>33</v>
      </c>
      <c r="I2594" s="4">
        <v>12934</v>
      </c>
      <c r="J2594" t="s">
        <v>34</v>
      </c>
      <c r="N2594" s="6"/>
      <c r="P2594" t="s">
        <v>35</v>
      </c>
      <c r="U2594" s="3">
        <v>1000</v>
      </c>
      <c r="V2594" s="3">
        <v>1000</v>
      </c>
      <c r="W2594" s="29">
        <v>39539</v>
      </c>
      <c r="X2594" t="s">
        <v>3266</v>
      </c>
    </row>
    <row r="2595" spans="1:24" ht="15.75">
      <c r="A2595">
        <f t="shared" si="40"/>
        <v>2592</v>
      </c>
      <c r="B2595">
        <v>30901</v>
      </c>
      <c r="C2595" t="s">
        <v>3263</v>
      </c>
      <c r="D2595" t="s">
        <v>30</v>
      </c>
      <c r="E2595" s="4">
        <v>1310139446175</v>
      </c>
      <c r="F2595" t="s">
        <v>3485</v>
      </c>
      <c r="G2595" t="s">
        <v>3486</v>
      </c>
      <c r="H2595" t="s">
        <v>33</v>
      </c>
      <c r="I2595" s="4">
        <v>12936</v>
      </c>
      <c r="J2595" t="s">
        <v>34</v>
      </c>
      <c r="N2595" s="6"/>
      <c r="P2595" t="s">
        <v>35</v>
      </c>
      <c r="U2595" s="3">
        <v>1000</v>
      </c>
      <c r="V2595" s="3">
        <v>1000</v>
      </c>
      <c r="W2595" s="29">
        <v>39540</v>
      </c>
      <c r="X2595" t="s">
        <v>3266</v>
      </c>
    </row>
    <row r="2596" spans="1:24" ht="15.75">
      <c r="A2596">
        <f t="shared" si="40"/>
        <v>2593</v>
      </c>
      <c r="B2596">
        <v>30901</v>
      </c>
      <c r="C2596" t="s">
        <v>3263</v>
      </c>
      <c r="D2596" t="s">
        <v>30</v>
      </c>
      <c r="E2596" s="4">
        <v>1310150623035</v>
      </c>
      <c r="F2596" t="s">
        <v>3469</v>
      </c>
      <c r="G2596" t="s">
        <v>3487</v>
      </c>
      <c r="H2596" t="s">
        <v>33</v>
      </c>
      <c r="I2596" s="4">
        <v>12943</v>
      </c>
      <c r="J2596" t="s">
        <v>34</v>
      </c>
      <c r="N2596" s="6"/>
      <c r="P2596" t="s">
        <v>35</v>
      </c>
      <c r="U2596" s="3">
        <v>1000</v>
      </c>
      <c r="V2596" s="3">
        <v>1000</v>
      </c>
      <c r="W2596" s="29">
        <v>39631</v>
      </c>
      <c r="X2596" t="s">
        <v>3266</v>
      </c>
    </row>
    <row r="2597" spans="1:24" ht="15.75">
      <c r="A2597">
        <f t="shared" si="40"/>
        <v>2594</v>
      </c>
      <c r="B2597">
        <v>30901</v>
      </c>
      <c r="C2597" t="s">
        <v>3263</v>
      </c>
      <c r="D2597" t="s">
        <v>30</v>
      </c>
      <c r="E2597" s="4">
        <v>1310187259065</v>
      </c>
      <c r="F2597" t="s">
        <v>3488</v>
      </c>
      <c r="G2597" t="s">
        <v>3489</v>
      </c>
      <c r="H2597" t="s">
        <v>33</v>
      </c>
      <c r="I2597" s="4">
        <v>12952</v>
      </c>
      <c r="J2597" t="s">
        <v>34</v>
      </c>
      <c r="N2597" s="6"/>
      <c r="P2597" t="s">
        <v>35</v>
      </c>
      <c r="U2597" s="3">
        <v>2000</v>
      </c>
      <c r="V2597" s="3">
        <v>2000</v>
      </c>
      <c r="W2597" s="29">
        <v>39541</v>
      </c>
      <c r="X2597" t="s">
        <v>3266</v>
      </c>
    </row>
    <row r="2598" spans="1:24" ht="15.75">
      <c r="A2598">
        <f t="shared" si="40"/>
        <v>2595</v>
      </c>
      <c r="B2598">
        <v>30901</v>
      </c>
      <c r="C2598" t="s">
        <v>3263</v>
      </c>
      <c r="D2598" t="s">
        <v>30</v>
      </c>
      <c r="E2598" s="4">
        <v>1310108187727</v>
      </c>
      <c r="F2598" t="s">
        <v>3490</v>
      </c>
      <c r="G2598" t="s">
        <v>3491</v>
      </c>
      <c r="H2598" t="s">
        <v>33</v>
      </c>
      <c r="I2598" s="4">
        <v>12958</v>
      </c>
      <c r="J2598" t="s">
        <v>34</v>
      </c>
      <c r="N2598" s="6"/>
      <c r="P2598" t="s">
        <v>35</v>
      </c>
      <c r="U2598" s="3">
        <v>2000</v>
      </c>
      <c r="V2598" s="3">
        <v>2000</v>
      </c>
      <c r="W2598" s="29">
        <v>39545</v>
      </c>
      <c r="X2598" t="s">
        <v>3266</v>
      </c>
    </row>
    <row r="2599" spans="1:24" ht="15.75">
      <c r="A2599">
        <f t="shared" si="40"/>
        <v>2596</v>
      </c>
      <c r="B2599">
        <v>30901</v>
      </c>
      <c r="C2599" t="s">
        <v>3263</v>
      </c>
      <c r="D2599" t="s">
        <v>30</v>
      </c>
      <c r="E2599" s="4">
        <v>1310109212505</v>
      </c>
      <c r="F2599" t="s">
        <v>3492</v>
      </c>
      <c r="G2599" t="s">
        <v>3493</v>
      </c>
      <c r="H2599" t="s">
        <v>33</v>
      </c>
      <c r="I2599" s="4">
        <v>12960</v>
      </c>
      <c r="J2599" t="s">
        <v>34</v>
      </c>
      <c r="N2599" s="6"/>
      <c r="P2599" t="s">
        <v>35</v>
      </c>
      <c r="U2599" s="3">
        <v>2000</v>
      </c>
      <c r="V2599" s="3">
        <v>2000</v>
      </c>
      <c r="W2599" s="29">
        <v>39545</v>
      </c>
      <c r="X2599" t="s">
        <v>3266</v>
      </c>
    </row>
    <row r="2600" spans="1:24" ht="15.75">
      <c r="A2600">
        <f t="shared" si="40"/>
        <v>2597</v>
      </c>
      <c r="B2600">
        <v>30901</v>
      </c>
      <c r="C2600" t="s">
        <v>3263</v>
      </c>
      <c r="D2600" t="s">
        <v>30</v>
      </c>
      <c r="E2600" s="4">
        <v>4210151921461</v>
      </c>
      <c r="F2600" t="s">
        <v>3494</v>
      </c>
      <c r="G2600" t="s">
        <v>3495</v>
      </c>
      <c r="H2600" t="s">
        <v>33</v>
      </c>
      <c r="I2600" s="4">
        <v>12961</v>
      </c>
      <c r="J2600" t="s">
        <v>34</v>
      </c>
      <c r="N2600" s="6"/>
      <c r="P2600" t="s">
        <v>35</v>
      </c>
      <c r="U2600" s="3">
        <v>2000</v>
      </c>
      <c r="V2600" s="3">
        <v>2000</v>
      </c>
      <c r="W2600" s="29">
        <v>39545</v>
      </c>
      <c r="X2600" t="s">
        <v>3266</v>
      </c>
    </row>
    <row r="2601" spans="1:24" ht="15.75">
      <c r="A2601">
        <f t="shared" si="40"/>
        <v>2598</v>
      </c>
      <c r="B2601">
        <v>30901</v>
      </c>
      <c r="C2601" t="s">
        <v>3263</v>
      </c>
      <c r="D2601" t="s">
        <v>30</v>
      </c>
      <c r="E2601" s="4">
        <v>1310108543145</v>
      </c>
      <c r="F2601" t="s">
        <v>3496</v>
      </c>
      <c r="G2601" t="s">
        <v>3495</v>
      </c>
      <c r="H2601" t="s">
        <v>33</v>
      </c>
      <c r="I2601" s="4">
        <v>12962</v>
      </c>
      <c r="J2601" t="s">
        <v>34</v>
      </c>
      <c r="N2601" s="6"/>
      <c r="P2601" t="s">
        <v>35</v>
      </c>
      <c r="U2601" s="3">
        <v>2000</v>
      </c>
      <c r="V2601" s="3">
        <v>2000</v>
      </c>
      <c r="W2601" s="29">
        <v>39545</v>
      </c>
      <c r="X2601" t="s">
        <v>3266</v>
      </c>
    </row>
    <row r="2602" spans="1:24" ht="15.75">
      <c r="A2602">
        <f t="shared" si="40"/>
        <v>2599</v>
      </c>
      <c r="B2602">
        <v>30901</v>
      </c>
      <c r="C2602" t="s">
        <v>3263</v>
      </c>
      <c r="D2602" t="s">
        <v>30</v>
      </c>
      <c r="E2602" s="4">
        <v>1310115302317</v>
      </c>
      <c r="F2602" t="s">
        <v>3497</v>
      </c>
      <c r="G2602" t="s">
        <v>3498</v>
      </c>
      <c r="H2602" t="s">
        <v>33</v>
      </c>
      <c r="I2602" s="4">
        <v>12963</v>
      </c>
      <c r="J2602" t="s">
        <v>34</v>
      </c>
      <c r="N2602" s="6"/>
      <c r="P2602" t="s">
        <v>35</v>
      </c>
      <c r="U2602" s="3">
        <v>1000</v>
      </c>
      <c r="V2602" s="3">
        <v>1000</v>
      </c>
      <c r="W2602" s="29">
        <v>39545</v>
      </c>
      <c r="X2602" t="s">
        <v>3266</v>
      </c>
    </row>
    <row r="2603" spans="1:24" ht="15.75">
      <c r="A2603">
        <f t="shared" si="40"/>
        <v>2600</v>
      </c>
      <c r="B2603">
        <v>30901</v>
      </c>
      <c r="C2603" t="s">
        <v>3263</v>
      </c>
      <c r="D2603" t="s">
        <v>30</v>
      </c>
      <c r="E2603" s="4">
        <v>1310157090361</v>
      </c>
      <c r="F2603" t="s">
        <v>3499</v>
      </c>
      <c r="G2603" t="s">
        <v>3500</v>
      </c>
      <c r="H2603" t="s">
        <v>33</v>
      </c>
      <c r="I2603" s="4">
        <v>12973</v>
      </c>
      <c r="J2603" t="s">
        <v>34</v>
      </c>
      <c r="N2603" s="6"/>
      <c r="P2603" t="s">
        <v>35</v>
      </c>
      <c r="U2603" s="3">
        <v>2000</v>
      </c>
      <c r="V2603" s="3">
        <v>2000</v>
      </c>
      <c r="W2603" s="29">
        <v>39549</v>
      </c>
      <c r="X2603" t="s">
        <v>3266</v>
      </c>
    </row>
    <row r="2604" spans="1:24" ht="15.75">
      <c r="A2604">
        <f t="shared" si="40"/>
        <v>2601</v>
      </c>
      <c r="B2604">
        <v>30901</v>
      </c>
      <c r="C2604" t="s">
        <v>3263</v>
      </c>
      <c r="D2604" t="s">
        <v>30</v>
      </c>
      <c r="E2604" s="4">
        <v>1310108486153</v>
      </c>
      <c r="F2604" t="s">
        <v>3501</v>
      </c>
      <c r="G2604" t="s">
        <v>3502</v>
      </c>
      <c r="H2604" t="s">
        <v>33</v>
      </c>
      <c r="I2604" s="4">
        <v>12975</v>
      </c>
      <c r="J2604" t="s">
        <v>34</v>
      </c>
      <c r="N2604" s="6"/>
      <c r="P2604" t="s">
        <v>35</v>
      </c>
      <c r="U2604" s="3">
        <v>2000</v>
      </c>
      <c r="V2604" s="3">
        <v>2000</v>
      </c>
      <c r="W2604" s="29">
        <v>39549</v>
      </c>
      <c r="X2604" t="s">
        <v>3266</v>
      </c>
    </row>
    <row r="2605" spans="1:24" ht="15.75">
      <c r="A2605">
        <f t="shared" si="40"/>
        <v>2602</v>
      </c>
      <c r="B2605">
        <v>30901</v>
      </c>
      <c r="C2605" t="s">
        <v>3263</v>
      </c>
      <c r="D2605" t="s">
        <v>30</v>
      </c>
      <c r="E2605" s="4">
        <v>1310109429777</v>
      </c>
      <c r="F2605" t="s">
        <v>3503</v>
      </c>
      <c r="G2605" t="s">
        <v>3504</v>
      </c>
      <c r="H2605" t="s">
        <v>33</v>
      </c>
      <c r="I2605" s="4">
        <v>12976</v>
      </c>
      <c r="J2605" t="s">
        <v>34</v>
      </c>
      <c r="N2605" s="6"/>
      <c r="P2605" t="s">
        <v>35</v>
      </c>
      <c r="U2605" s="3">
        <v>2000</v>
      </c>
      <c r="V2605" s="3">
        <v>2000</v>
      </c>
      <c r="W2605" s="29">
        <v>39549</v>
      </c>
      <c r="X2605" t="s">
        <v>3266</v>
      </c>
    </row>
    <row r="2606" spans="1:24" ht="15.75">
      <c r="A2606">
        <f t="shared" si="40"/>
        <v>2603</v>
      </c>
      <c r="B2606">
        <v>30901</v>
      </c>
      <c r="C2606" t="s">
        <v>3263</v>
      </c>
      <c r="D2606" t="s">
        <v>30</v>
      </c>
      <c r="E2606" s="4">
        <v>1310113148059</v>
      </c>
      <c r="F2606" t="s">
        <v>3505</v>
      </c>
      <c r="G2606" t="s">
        <v>3506</v>
      </c>
      <c r="H2606" t="s">
        <v>33</v>
      </c>
      <c r="I2606" s="4">
        <v>12977</v>
      </c>
      <c r="J2606" t="s">
        <v>34</v>
      </c>
      <c r="N2606" s="6"/>
      <c r="P2606" t="s">
        <v>35</v>
      </c>
      <c r="U2606" s="3">
        <v>2000</v>
      </c>
      <c r="V2606" s="3">
        <v>2000</v>
      </c>
      <c r="W2606" s="29">
        <v>39550</v>
      </c>
      <c r="X2606" t="s">
        <v>3266</v>
      </c>
    </row>
    <row r="2607" spans="1:24" ht="15.75">
      <c r="A2607">
        <f t="shared" si="40"/>
        <v>2604</v>
      </c>
      <c r="B2607">
        <v>30901</v>
      </c>
      <c r="C2607" t="s">
        <v>3263</v>
      </c>
      <c r="D2607" t="s">
        <v>30</v>
      </c>
      <c r="E2607" s="4">
        <v>1310191996705</v>
      </c>
      <c r="F2607" t="s">
        <v>3507</v>
      </c>
      <c r="G2607" t="s">
        <v>3508</v>
      </c>
      <c r="H2607" t="s">
        <v>33</v>
      </c>
      <c r="I2607" s="4">
        <v>12981</v>
      </c>
      <c r="J2607" t="s">
        <v>34</v>
      </c>
      <c r="N2607" s="6"/>
      <c r="P2607" t="s">
        <v>35</v>
      </c>
      <c r="U2607" s="3">
        <v>1000</v>
      </c>
      <c r="V2607" s="3">
        <v>1000</v>
      </c>
      <c r="W2607" s="29">
        <v>39552</v>
      </c>
      <c r="X2607" t="s">
        <v>3266</v>
      </c>
    </row>
    <row r="2608" spans="1:24" ht="15.75">
      <c r="A2608">
        <f t="shared" si="40"/>
        <v>2605</v>
      </c>
      <c r="B2608">
        <v>30901</v>
      </c>
      <c r="C2608" t="s">
        <v>3263</v>
      </c>
      <c r="D2608" t="s">
        <v>30</v>
      </c>
      <c r="E2608" s="4">
        <v>1310105867085</v>
      </c>
      <c r="F2608" t="s">
        <v>3509</v>
      </c>
      <c r="G2608" t="s">
        <v>3510</v>
      </c>
      <c r="H2608" t="s">
        <v>33</v>
      </c>
      <c r="I2608" s="4">
        <v>12982</v>
      </c>
      <c r="J2608" t="s">
        <v>34</v>
      </c>
      <c r="N2608" s="6"/>
      <c r="P2608" t="s">
        <v>35</v>
      </c>
      <c r="U2608" s="3">
        <v>2000</v>
      </c>
      <c r="V2608" s="3">
        <v>2000</v>
      </c>
      <c r="W2608" s="29">
        <v>39552</v>
      </c>
      <c r="X2608" t="s">
        <v>3266</v>
      </c>
    </row>
    <row r="2609" spans="1:24" ht="15.75">
      <c r="A2609">
        <f t="shared" si="40"/>
        <v>2606</v>
      </c>
      <c r="B2609">
        <v>30901</v>
      </c>
      <c r="C2609" t="s">
        <v>3263</v>
      </c>
      <c r="D2609" t="s">
        <v>30</v>
      </c>
      <c r="E2609" s="4">
        <v>1310157564867</v>
      </c>
      <c r="F2609" t="s">
        <v>3511</v>
      </c>
      <c r="G2609" t="s">
        <v>3512</v>
      </c>
      <c r="H2609" t="s">
        <v>33</v>
      </c>
      <c r="I2609" s="4">
        <v>12985</v>
      </c>
      <c r="J2609" t="s">
        <v>34</v>
      </c>
      <c r="N2609" s="6"/>
      <c r="P2609" t="s">
        <v>35</v>
      </c>
      <c r="U2609" s="3">
        <v>2000</v>
      </c>
      <c r="V2609" s="3">
        <v>2000</v>
      </c>
      <c r="W2609" s="29">
        <v>39553</v>
      </c>
      <c r="X2609" t="s">
        <v>3266</v>
      </c>
    </row>
    <row r="2610" spans="1:24" ht="15.75">
      <c r="A2610">
        <f t="shared" si="40"/>
        <v>2607</v>
      </c>
      <c r="B2610">
        <v>30901</v>
      </c>
      <c r="C2610" t="s">
        <v>3263</v>
      </c>
      <c r="D2610" t="s">
        <v>30</v>
      </c>
      <c r="E2610" s="4">
        <v>1310196104771</v>
      </c>
      <c r="F2610" t="s">
        <v>3471</v>
      </c>
      <c r="G2610" t="s">
        <v>3446</v>
      </c>
      <c r="H2610" t="s">
        <v>33</v>
      </c>
      <c r="I2610" s="4">
        <v>12991</v>
      </c>
      <c r="J2610" t="s">
        <v>34</v>
      </c>
      <c r="N2610" s="6"/>
      <c r="P2610" t="s">
        <v>35</v>
      </c>
      <c r="U2610" s="3">
        <v>2000</v>
      </c>
      <c r="V2610" s="3">
        <v>2000</v>
      </c>
      <c r="W2610" s="29">
        <v>39555</v>
      </c>
      <c r="X2610" t="s">
        <v>3266</v>
      </c>
    </row>
    <row r="2611" spans="1:24" ht="15.75">
      <c r="A2611">
        <f t="shared" si="40"/>
        <v>2608</v>
      </c>
      <c r="B2611">
        <v>30901</v>
      </c>
      <c r="C2611" t="s">
        <v>3263</v>
      </c>
      <c r="D2611" t="s">
        <v>30</v>
      </c>
      <c r="E2611" s="4">
        <v>1310103262197</v>
      </c>
      <c r="F2611" t="s">
        <v>3513</v>
      </c>
      <c r="G2611" t="s">
        <v>3436</v>
      </c>
      <c r="H2611" t="s">
        <v>33</v>
      </c>
      <c r="I2611" s="4">
        <v>12997</v>
      </c>
      <c r="J2611" t="s">
        <v>34</v>
      </c>
      <c r="N2611" s="6"/>
      <c r="P2611" t="s">
        <v>35</v>
      </c>
      <c r="U2611" s="3">
        <v>1000</v>
      </c>
      <c r="V2611" s="3">
        <v>1000</v>
      </c>
      <c r="W2611" s="29">
        <v>39559</v>
      </c>
      <c r="X2611" t="s">
        <v>3266</v>
      </c>
    </row>
    <row r="2612" spans="1:24" ht="15.75">
      <c r="A2612">
        <f t="shared" si="40"/>
        <v>2609</v>
      </c>
      <c r="B2612">
        <v>30901</v>
      </c>
      <c r="C2612" t="s">
        <v>3263</v>
      </c>
      <c r="D2612" t="s">
        <v>30</v>
      </c>
      <c r="E2612" s="4">
        <v>1310155267603</v>
      </c>
      <c r="F2612" t="s">
        <v>3514</v>
      </c>
      <c r="G2612" t="s">
        <v>3515</v>
      </c>
      <c r="H2612" t="s">
        <v>33</v>
      </c>
      <c r="I2612" s="4">
        <v>12999</v>
      </c>
      <c r="J2612" t="s">
        <v>34</v>
      </c>
      <c r="N2612" s="6"/>
      <c r="P2612" t="s">
        <v>35</v>
      </c>
      <c r="U2612" s="3">
        <v>1000</v>
      </c>
      <c r="V2612" s="3">
        <v>1000</v>
      </c>
      <c r="W2612" s="29">
        <v>39559</v>
      </c>
      <c r="X2612" t="s">
        <v>3266</v>
      </c>
    </row>
    <row r="2613" spans="1:24" ht="15.75">
      <c r="A2613">
        <f t="shared" si="40"/>
        <v>2610</v>
      </c>
      <c r="B2613">
        <v>30901</v>
      </c>
      <c r="C2613" t="s">
        <v>3263</v>
      </c>
      <c r="D2613" t="s">
        <v>30</v>
      </c>
      <c r="E2613" s="4">
        <v>1310108817983</v>
      </c>
      <c r="F2613" t="s">
        <v>3516</v>
      </c>
      <c r="G2613" t="s">
        <v>3517</v>
      </c>
      <c r="H2613" t="s">
        <v>33</v>
      </c>
      <c r="I2613" s="4">
        <v>13003</v>
      </c>
      <c r="J2613" t="s">
        <v>34</v>
      </c>
      <c r="N2613" s="6"/>
      <c r="P2613" t="s">
        <v>35</v>
      </c>
      <c r="U2613" s="3">
        <v>1000</v>
      </c>
      <c r="V2613" s="3">
        <v>1000</v>
      </c>
      <c r="W2613" s="29">
        <v>39560</v>
      </c>
      <c r="X2613" t="s">
        <v>3266</v>
      </c>
    </row>
    <row r="2614" spans="1:24" ht="15.75">
      <c r="A2614">
        <f t="shared" si="40"/>
        <v>2611</v>
      </c>
      <c r="B2614">
        <v>30901</v>
      </c>
      <c r="C2614" t="s">
        <v>3263</v>
      </c>
      <c r="D2614" t="s">
        <v>30</v>
      </c>
      <c r="E2614" s="4">
        <v>1310108280123</v>
      </c>
      <c r="F2614" t="s">
        <v>2278</v>
      </c>
      <c r="G2614" t="s">
        <v>3518</v>
      </c>
      <c r="H2614" t="s">
        <v>33</v>
      </c>
      <c r="I2614" s="4">
        <v>13023</v>
      </c>
      <c r="J2614" t="s">
        <v>34</v>
      </c>
      <c r="N2614" s="6"/>
      <c r="P2614" t="s">
        <v>35</v>
      </c>
      <c r="U2614" s="3">
        <v>2000</v>
      </c>
      <c r="V2614" s="3">
        <v>2000</v>
      </c>
      <c r="W2614" s="29">
        <v>39570</v>
      </c>
      <c r="X2614" t="s">
        <v>3266</v>
      </c>
    </row>
    <row r="2615" spans="1:24" ht="15.75">
      <c r="A2615">
        <f t="shared" si="40"/>
        <v>2612</v>
      </c>
      <c r="B2615">
        <v>30901</v>
      </c>
      <c r="C2615" t="s">
        <v>3263</v>
      </c>
      <c r="D2615" t="s">
        <v>30</v>
      </c>
      <c r="E2615" s="4">
        <v>1310122495651</v>
      </c>
      <c r="F2615" t="s">
        <v>1918</v>
      </c>
      <c r="G2615" t="s">
        <v>3519</v>
      </c>
      <c r="H2615" t="s">
        <v>33</v>
      </c>
      <c r="I2615" s="4">
        <v>13024</v>
      </c>
      <c r="J2615" t="s">
        <v>34</v>
      </c>
      <c r="N2615" s="6"/>
      <c r="P2615" t="s">
        <v>35</v>
      </c>
      <c r="U2615" s="3">
        <v>2000</v>
      </c>
      <c r="V2615" s="3">
        <v>2000</v>
      </c>
      <c r="W2615" s="29">
        <v>39570</v>
      </c>
      <c r="X2615" t="s">
        <v>3266</v>
      </c>
    </row>
    <row r="2616" spans="1:24" ht="15.75">
      <c r="A2616">
        <f t="shared" si="40"/>
        <v>2613</v>
      </c>
      <c r="B2616">
        <v>30901</v>
      </c>
      <c r="C2616" t="s">
        <v>3263</v>
      </c>
      <c r="D2616" t="s">
        <v>30</v>
      </c>
      <c r="E2616" s="4">
        <v>1310108687687</v>
      </c>
      <c r="F2616" t="s">
        <v>3520</v>
      </c>
      <c r="G2616" t="s">
        <v>3521</v>
      </c>
      <c r="H2616" t="s">
        <v>33</v>
      </c>
      <c r="I2616" s="4">
        <v>13029</v>
      </c>
      <c r="J2616" t="s">
        <v>34</v>
      </c>
      <c r="N2616" s="6"/>
      <c r="P2616" t="s">
        <v>35</v>
      </c>
      <c r="U2616" s="3">
        <v>1000</v>
      </c>
      <c r="V2616" s="3">
        <v>1000</v>
      </c>
      <c r="W2616" s="29">
        <v>39573</v>
      </c>
      <c r="X2616" t="s">
        <v>3266</v>
      </c>
    </row>
    <row r="2617" spans="1:24" ht="15.75">
      <c r="A2617">
        <f t="shared" si="40"/>
        <v>2614</v>
      </c>
      <c r="B2617">
        <v>30901</v>
      </c>
      <c r="C2617" t="s">
        <v>3263</v>
      </c>
      <c r="D2617" t="s">
        <v>30</v>
      </c>
      <c r="E2617" s="4">
        <v>1310163629611</v>
      </c>
      <c r="F2617" t="s">
        <v>1961</v>
      </c>
      <c r="G2617" t="s">
        <v>3452</v>
      </c>
      <c r="H2617" t="s">
        <v>33</v>
      </c>
      <c r="I2617" s="4">
        <v>13031</v>
      </c>
      <c r="J2617" t="s">
        <v>34</v>
      </c>
      <c r="N2617" s="6"/>
      <c r="P2617" t="s">
        <v>35</v>
      </c>
      <c r="U2617" s="3">
        <v>2000</v>
      </c>
      <c r="V2617" s="3">
        <v>2000</v>
      </c>
      <c r="W2617" s="29">
        <v>39575</v>
      </c>
      <c r="X2617" t="s">
        <v>3266</v>
      </c>
    </row>
    <row r="2618" spans="1:24" ht="15.75">
      <c r="A2618">
        <f t="shared" si="40"/>
        <v>2615</v>
      </c>
      <c r="B2618">
        <v>30901</v>
      </c>
      <c r="C2618" t="s">
        <v>3263</v>
      </c>
      <c r="D2618" t="s">
        <v>30</v>
      </c>
      <c r="E2618" s="4">
        <v>1310170722107</v>
      </c>
      <c r="F2618" t="s">
        <v>1093</v>
      </c>
      <c r="G2618" t="s">
        <v>3522</v>
      </c>
      <c r="H2618" t="s">
        <v>33</v>
      </c>
      <c r="I2618" s="4">
        <v>13034</v>
      </c>
      <c r="J2618" t="s">
        <v>34</v>
      </c>
      <c r="N2618" s="6"/>
      <c r="P2618" t="s">
        <v>35</v>
      </c>
      <c r="U2618" s="3">
        <v>1000</v>
      </c>
      <c r="V2618" s="3">
        <v>1000</v>
      </c>
      <c r="W2618" s="29">
        <v>39577</v>
      </c>
      <c r="X2618" t="s">
        <v>3266</v>
      </c>
    </row>
    <row r="2619" spans="1:24" ht="15.75">
      <c r="A2619">
        <f t="shared" si="40"/>
        <v>2616</v>
      </c>
      <c r="B2619">
        <v>30901</v>
      </c>
      <c r="C2619" t="s">
        <v>3263</v>
      </c>
      <c r="D2619" t="s">
        <v>30</v>
      </c>
      <c r="E2619" s="4">
        <v>1310124201479</v>
      </c>
      <c r="F2619" t="s">
        <v>3523</v>
      </c>
      <c r="G2619" t="s">
        <v>3524</v>
      </c>
      <c r="H2619" t="s">
        <v>33</v>
      </c>
      <c r="I2619" s="4">
        <v>13037</v>
      </c>
      <c r="J2619" t="s">
        <v>34</v>
      </c>
      <c r="N2619" s="6"/>
      <c r="P2619" t="s">
        <v>35</v>
      </c>
      <c r="U2619" s="3">
        <v>1000</v>
      </c>
      <c r="V2619" s="3">
        <v>1000</v>
      </c>
      <c r="W2619" s="29">
        <v>39577</v>
      </c>
      <c r="X2619" t="s">
        <v>3266</v>
      </c>
    </row>
    <row r="2620" spans="1:24" ht="15.75">
      <c r="A2620">
        <f t="shared" si="40"/>
        <v>2617</v>
      </c>
      <c r="B2620">
        <v>30901</v>
      </c>
      <c r="C2620" t="s">
        <v>3263</v>
      </c>
      <c r="D2620" t="s">
        <v>30</v>
      </c>
      <c r="E2620" s="4">
        <v>1310120192819</v>
      </c>
      <c r="F2620" t="s">
        <v>3525</v>
      </c>
      <c r="G2620" t="s">
        <v>3526</v>
      </c>
      <c r="H2620" t="s">
        <v>33</v>
      </c>
      <c r="I2620" s="4">
        <v>13042</v>
      </c>
      <c r="J2620" t="s">
        <v>34</v>
      </c>
      <c r="N2620" s="6"/>
      <c r="P2620" t="s">
        <v>35</v>
      </c>
      <c r="U2620" s="3">
        <v>2000</v>
      </c>
      <c r="V2620" s="3">
        <v>2000</v>
      </c>
      <c r="W2620" s="29">
        <v>39580</v>
      </c>
      <c r="X2620" t="s">
        <v>3266</v>
      </c>
    </row>
    <row r="2621" spans="1:24" ht="15.75">
      <c r="A2621">
        <f t="shared" si="40"/>
        <v>2618</v>
      </c>
      <c r="B2621">
        <v>30901</v>
      </c>
      <c r="C2621" t="s">
        <v>3263</v>
      </c>
      <c r="D2621" t="s">
        <v>30</v>
      </c>
      <c r="E2621" s="4">
        <v>1310108894795</v>
      </c>
      <c r="F2621" t="s">
        <v>2295</v>
      </c>
      <c r="G2621" t="s">
        <v>3527</v>
      </c>
      <c r="H2621" t="s">
        <v>33</v>
      </c>
      <c r="I2621" s="4">
        <v>13048</v>
      </c>
      <c r="J2621" t="s">
        <v>34</v>
      </c>
      <c r="N2621" s="6"/>
      <c r="P2621" t="s">
        <v>35</v>
      </c>
      <c r="U2621" s="3">
        <v>1000</v>
      </c>
      <c r="V2621" s="3">
        <v>1000</v>
      </c>
      <c r="W2621" s="29">
        <v>39582</v>
      </c>
      <c r="X2621" t="s">
        <v>3266</v>
      </c>
    </row>
    <row r="2622" spans="1:24" ht="15.75">
      <c r="A2622">
        <f t="shared" si="40"/>
        <v>2619</v>
      </c>
      <c r="B2622">
        <v>30901</v>
      </c>
      <c r="C2622" t="s">
        <v>3263</v>
      </c>
      <c r="D2622" t="s">
        <v>30</v>
      </c>
      <c r="E2622" s="4">
        <v>1310139522905</v>
      </c>
      <c r="F2622" t="s">
        <v>3528</v>
      </c>
      <c r="G2622" t="s">
        <v>3529</v>
      </c>
      <c r="H2622" t="s">
        <v>33</v>
      </c>
      <c r="I2622" s="4">
        <v>13050</v>
      </c>
      <c r="J2622" t="s">
        <v>34</v>
      </c>
      <c r="N2622" s="6"/>
      <c r="P2622" t="s">
        <v>35</v>
      </c>
      <c r="U2622" s="3">
        <v>1000</v>
      </c>
      <c r="V2622" s="3">
        <v>1000</v>
      </c>
      <c r="W2622" s="29">
        <v>39582</v>
      </c>
      <c r="X2622" t="s">
        <v>3266</v>
      </c>
    </row>
    <row r="2623" spans="1:24" ht="15.75">
      <c r="A2623">
        <f t="shared" si="40"/>
        <v>2620</v>
      </c>
      <c r="B2623">
        <v>30901</v>
      </c>
      <c r="C2623" t="s">
        <v>3263</v>
      </c>
      <c r="D2623" t="s">
        <v>30</v>
      </c>
      <c r="E2623" s="4">
        <v>1310103732685</v>
      </c>
      <c r="F2623" t="s">
        <v>3530</v>
      </c>
      <c r="G2623" t="s">
        <v>3531</v>
      </c>
      <c r="H2623" t="s">
        <v>33</v>
      </c>
      <c r="I2623" s="4">
        <v>13055</v>
      </c>
      <c r="J2623" t="s">
        <v>34</v>
      </c>
      <c r="N2623" s="6"/>
      <c r="P2623" t="s">
        <v>35</v>
      </c>
      <c r="U2623" s="3">
        <v>1000</v>
      </c>
      <c r="V2623" s="3">
        <v>1000</v>
      </c>
      <c r="W2623" s="29">
        <v>39584</v>
      </c>
      <c r="X2623" t="s">
        <v>3266</v>
      </c>
    </row>
    <row r="2624" spans="1:24" ht="15.75">
      <c r="A2624">
        <f t="shared" si="40"/>
        <v>2621</v>
      </c>
      <c r="B2624">
        <v>30901</v>
      </c>
      <c r="C2624" t="s">
        <v>3263</v>
      </c>
      <c r="D2624" t="s">
        <v>30</v>
      </c>
      <c r="E2624" s="4">
        <v>1310184718125</v>
      </c>
      <c r="F2624" t="s">
        <v>3532</v>
      </c>
      <c r="G2624" t="s">
        <v>3533</v>
      </c>
      <c r="H2624" t="s">
        <v>33</v>
      </c>
      <c r="I2624" s="4">
        <v>13062</v>
      </c>
      <c r="J2624" t="s">
        <v>34</v>
      </c>
      <c r="N2624" s="6"/>
      <c r="P2624" t="s">
        <v>35</v>
      </c>
      <c r="U2624" s="3">
        <v>5000</v>
      </c>
      <c r="V2624" s="3">
        <v>5000</v>
      </c>
      <c r="W2624" s="29">
        <v>39588</v>
      </c>
      <c r="X2624" t="s">
        <v>3266</v>
      </c>
    </row>
    <row r="2625" spans="1:24" ht="15.75">
      <c r="A2625">
        <f t="shared" si="40"/>
        <v>2622</v>
      </c>
      <c r="B2625">
        <v>30901</v>
      </c>
      <c r="C2625" t="s">
        <v>3263</v>
      </c>
      <c r="D2625" t="s">
        <v>30</v>
      </c>
      <c r="E2625" s="4">
        <v>1310159652825</v>
      </c>
      <c r="F2625" t="s">
        <v>3534</v>
      </c>
      <c r="G2625" t="s">
        <v>3535</v>
      </c>
      <c r="H2625" t="s">
        <v>33</v>
      </c>
      <c r="I2625" s="4">
        <v>13063</v>
      </c>
      <c r="J2625" t="s">
        <v>34</v>
      </c>
      <c r="N2625" s="6"/>
      <c r="P2625" t="s">
        <v>35</v>
      </c>
      <c r="U2625" s="3">
        <v>1000</v>
      </c>
      <c r="V2625" s="3">
        <v>1000</v>
      </c>
      <c r="W2625" s="29">
        <v>39588</v>
      </c>
      <c r="X2625" t="s">
        <v>3266</v>
      </c>
    </row>
    <row r="2626" spans="1:24" ht="15.75">
      <c r="A2626">
        <f t="shared" si="40"/>
        <v>2623</v>
      </c>
      <c r="B2626">
        <v>30901</v>
      </c>
      <c r="C2626" t="s">
        <v>3263</v>
      </c>
      <c r="D2626" t="s">
        <v>30</v>
      </c>
      <c r="E2626" s="4">
        <v>1310194592037</v>
      </c>
      <c r="F2626" t="s">
        <v>3536</v>
      </c>
      <c r="G2626" t="s">
        <v>3537</v>
      </c>
      <c r="H2626" t="s">
        <v>33</v>
      </c>
      <c r="I2626" s="4">
        <v>13066</v>
      </c>
      <c r="J2626" t="s">
        <v>34</v>
      </c>
      <c r="N2626" s="6"/>
      <c r="P2626" t="s">
        <v>35</v>
      </c>
      <c r="U2626" s="3">
        <v>500</v>
      </c>
      <c r="V2626" s="3">
        <v>500</v>
      </c>
      <c r="W2626" s="29">
        <v>39589</v>
      </c>
      <c r="X2626" t="s">
        <v>3266</v>
      </c>
    </row>
    <row r="2627" spans="1:24" ht="15.75">
      <c r="A2627">
        <f t="shared" si="40"/>
        <v>2624</v>
      </c>
      <c r="B2627">
        <v>30901</v>
      </c>
      <c r="C2627" t="s">
        <v>3263</v>
      </c>
      <c r="D2627" t="s">
        <v>30</v>
      </c>
      <c r="E2627" s="4">
        <v>1310141290763</v>
      </c>
      <c r="F2627" t="s">
        <v>3538</v>
      </c>
      <c r="G2627" t="s">
        <v>3539</v>
      </c>
      <c r="H2627" t="s">
        <v>33</v>
      </c>
      <c r="I2627" s="4">
        <v>13067</v>
      </c>
      <c r="J2627" t="s">
        <v>34</v>
      </c>
      <c r="N2627" s="6"/>
      <c r="P2627" t="s">
        <v>35</v>
      </c>
      <c r="U2627" s="3">
        <v>1000</v>
      </c>
      <c r="V2627" s="3">
        <v>1000</v>
      </c>
      <c r="W2627" s="29">
        <v>39589</v>
      </c>
      <c r="X2627" t="s">
        <v>3266</v>
      </c>
    </row>
    <row r="2628" spans="1:24" ht="15.75">
      <c r="A2628">
        <f t="shared" si="40"/>
        <v>2625</v>
      </c>
      <c r="B2628">
        <v>30901</v>
      </c>
      <c r="C2628" t="s">
        <v>3263</v>
      </c>
      <c r="D2628" t="s">
        <v>30</v>
      </c>
      <c r="E2628" s="4">
        <v>3740579506955</v>
      </c>
      <c r="F2628" t="s">
        <v>3540</v>
      </c>
      <c r="G2628" t="s">
        <v>3541</v>
      </c>
      <c r="H2628" t="s">
        <v>33</v>
      </c>
      <c r="I2628" s="4">
        <v>13073</v>
      </c>
      <c r="J2628" t="s">
        <v>34</v>
      </c>
      <c r="N2628" s="6"/>
      <c r="P2628" t="s">
        <v>35</v>
      </c>
      <c r="U2628" s="3">
        <v>2000</v>
      </c>
      <c r="V2628" s="3">
        <v>2000</v>
      </c>
      <c r="W2628" s="29">
        <v>39595</v>
      </c>
      <c r="X2628" t="s">
        <v>3266</v>
      </c>
    </row>
    <row r="2629" spans="1:24" ht="15.75">
      <c r="A2629">
        <f t="shared" si="40"/>
        <v>2626</v>
      </c>
      <c r="B2629">
        <v>30901</v>
      </c>
      <c r="C2629" t="s">
        <v>3263</v>
      </c>
      <c r="D2629" t="s">
        <v>30</v>
      </c>
      <c r="E2629" s="4">
        <v>1310119196747</v>
      </c>
      <c r="F2629" t="s">
        <v>3542</v>
      </c>
      <c r="G2629" t="s">
        <v>3543</v>
      </c>
      <c r="H2629" t="s">
        <v>33</v>
      </c>
      <c r="I2629" s="4">
        <v>13078</v>
      </c>
      <c r="J2629" t="s">
        <v>34</v>
      </c>
      <c r="N2629" s="6"/>
      <c r="P2629" t="s">
        <v>35</v>
      </c>
      <c r="U2629" s="3">
        <v>2000</v>
      </c>
      <c r="V2629" s="3">
        <v>2000</v>
      </c>
      <c r="W2629" s="29">
        <v>39603</v>
      </c>
      <c r="X2629" t="s">
        <v>3266</v>
      </c>
    </row>
    <row r="2630" spans="1:24" ht="15.75">
      <c r="A2630">
        <f t="shared" ref="A2630:A2693" si="41">A2629+1</f>
        <v>2627</v>
      </c>
      <c r="B2630">
        <v>30901</v>
      </c>
      <c r="C2630" t="s">
        <v>3263</v>
      </c>
      <c r="D2630" t="s">
        <v>30</v>
      </c>
      <c r="E2630" s="4">
        <v>1310193293561</v>
      </c>
      <c r="F2630" t="s">
        <v>2504</v>
      </c>
      <c r="G2630" t="s">
        <v>3544</v>
      </c>
      <c r="H2630" t="s">
        <v>33</v>
      </c>
      <c r="I2630" s="4">
        <v>13081</v>
      </c>
      <c r="J2630" t="s">
        <v>34</v>
      </c>
      <c r="N2630" s="6"/>
      <c r="P2630" t="s">
        <v>35</v>
      </c>
      <c r="U2630" s="3">
        <v>1000</v>
      </c>
      <c r="V2630" s="3">
        <v>1000</v>
      </c>
      <c r="W2630" s="29">
        <v>39608</v>
      </c>
      <c r="X2630" t="s">
        <v>3266</v>
      </c>
    </row>
    <row r="2631" spans="1:24" ht="15.75">
      <c r="A2631">
        <f t="shared" si="41"/>
        <v>2628</v>
      </c>
      <c r="B2631">
        <v>30901</v>
      </c>
      <c r="C2631" t="s">
        <v>3263</v>
      </c>
      <c r="D2631" t="s">
        <v>30</v>
      </c>
      <c r="E2631" s="4">
        <v>6110119168803</v>
      </c>
      <c r="F2631" t="s">
        <v>3545</v>
      </c>
      <c r="G2631" t="s">
        <v>3546</v>
      </c>
      <c r="H2631" t="s">
        <v>33</v>
      </c>
      <c r="I2631" s="4">
        <v>13082</v>
      </c>
      <c r="J2631" t="s">
        <v>34</v>
      </c>
      <c r="N2631" s="6"/>
      <c r="P2631" t="s">
        <v>35</v>
      </c>
      <c r="U2631" s="3">
        <v>1000</v>
      </c>
      <c r="V2631" s="3">
        <v>1000</v>
      </c>
      <c r="W2631" s="29">
        <v>39608</v>
      </c>
      <c r="X2631" t="s">
        <v>3266</v>
      </c>
    </row>
    <row r="2632" spans="1:24" ht="15.75">
      <c r="A2632">
        <f t="shared" si="41"/>
        <v>2629</v>
      </c>
      <c r="B2632">
        <v>30901</v>
      </c>
      <c r="C2632" t="s">
        <v>3263</v>
      </c>
      <c r="D2632" t="s">
        <v>30</v>
      </c>
      <c r="E2632" s="4">
        <v>1310144496015</v>
      </c>
      <c r="F2632" t="s">
        <v>3547</v>
      </c>
      <c r="G2632" t="s">
        <v>3548</v>
      </c>
      <c r="H2632" t="s">
        <v>33</v>
      </c>
      <c r="I2632" s="4">
        <v>13084</v>
      </c>
      <c r="J2632" t="s">
        <v>34</v>
      </c>
      <c r="N2632" s="6"/>
      <c r="P2632" t="s">
        <v>35</v>
      </c>
      <c r="U2632" s="3">
        <v>1000</v>
      </c>
      <c r="V2632" s="3">
        <v>1000</v>
      </c>
      <c r="W2632" s="29">
        <v>39608</v>
      </c>
      <c r="X2632" t="s">
        <v>3266</v>
      </c>
    </row>
    <row r="2633" spans="1:24" ht="15.75">
      <c r="A2633">
        <f t="shared" si="41"/>
        <v>2630</v>
      </c>
      <c r="B2633">
        <v>30901</v>
      </c>
      <c r="C2633" t="s">
        <v>3263</v>
      </c>
      <c r="D2633" t="s">
        <v>30</v>
      </c>
      <c r="E2633" s="4">
        <v>1310108460431</v>
      </c>
      <c r="F2633" t="s">
        <v>3549</v>
      </c>
      <c r="G2633" t="s">
        <v>3550</v>
      </c>
      <c r="H2633" t="s">
        <v>33</v>
      </c>
      <c r="I2633" s="4">
        <v>13096</v>
      </c>
      <c r="J2633" t="s">
        <v>34</v>
      </c>
      <c r="N2633" s="6"/>
      <c r="P2633" t="s">
        <v>35</v>
      </c>
      <c r="U2633" s="3">
        <v>2000</v>
      </c>
      <c r="V2633" s="3">
        <v>2000</v>
      </c>
      <c r="W2633" s="29">
        <v>39609</v>
      </c>
      <c r="X2633" t="s">
        <v>3266</v>
      </c>
    </row>
    <row r="2634" spans="1:24" ht="15.75">
      <c r="A2634">
        <f t="shared" si="41"/>
        <v>2631</v>
      </c>
      <c r="B2634">
        <v>30901</v>
      </c>
      <c r="C2634" t="s">
        <v>3263</v>
      </c>
      <c r="D2634" t="s">
        <v>30</v>
      </c>
      <c r="E2634" s="4">
        <v>1310162402335</v>
      </c>
      <c r="F2634" t="s">
        <v>3551</v>
      </c>
      <c r="G2634" t="s">
        <v>3552</v>
      </c>
      <c r="H2634" t="s">
        <v>33</v>
      </c>
      <c r="I2634" s="4">
        <v>13098</v>
      </c>
      <c r="J2634" t="s">
        <v>34</v>
      </c>
      <c r="N2634" s="6"/>
      <c r="P2634" t="s">
        <v>35</v>
      </c>
      <c r="U2634" s="3">
        <v>1000</v>
      </c>
      <c r="V2634" s="3">
        <v>1000</v>
      </c>
      <c r="W2634" s="29">
        <v>39610</v>
      </c>
      <c r="X2634" t="s">
        <v>3266</v>
      </c>
    </row>
    <row r="2635" spans="1:24" ht="15.75">
      <c r="A2635">
        <f t="shared" si="41"/>
        <v>2632</v>
      </c>
      <c r="B2635">
        <v>30901</v>
      </c>
      <c r="C2635" t="s">
        <v>3263</v>
      </c>
      <c r="D2635" t="s">
        <v>30</v>
      </c>
      <c r="E2635" s="4">
        <v>1310111091177</v>
      </c>
      <c r="F2635" t="s">
        <v>3553</v>
      </c>
      <c r="G2635" t="s">
        <v>3554</v>
      </c>
      <c r="H2635" t="s">
        <v>33</v>
      </c>
      <c r="I2635" s="4">
        <v>13102</v>
      </c>
      <c r="J2635" t="s">
        <v>34</v>
      </c>
      <c r="N2635" s="6"/>
      <c r="P2635" t="s">
        <v>35</v>
      </c>
      <c r="U2635" s="3">
        <v>2000</v>
      </c>
      <c r="V2635" s="3">
        <v>2000</v>
      </c>
      <c r="W2635" s="29">
        <v>39610</v>
      </c>
      <c r="X2635" t="s">
        <v>3266</v>
      </c>
    </row>
    <row r="2636" spans="1:24" ht="15.75">
      <c r="A2636">
        <f t="shared" si="41"/>
        <v>2633</v>
      </c>
      <c r="B2636">
        <v>30902</v>
      </c>
      <c r="C2636" t="s">
        <v>3454</v>
      </c>
      <c r="D2636" t="s">
        <v>30</v>
      </c>
      <c r="E2636" s="4">
        <v>1330204171183</v>
      </c>
      <c r="F2636" t="s">
        <v>2276</v>
      </c>
      <c r="G2636" t="s">
        <v>3454</v>
      </c>
      <c r="H2636" t="s">
        <v>33</v>
      </c>
      <c r="I2636" s="4">
        <v>30902010005371</v>
      </c>
      <c r="J2636" t="s">
        <v>34</v>
      </c>
      <c r="N2636" s="6"/>
      <c r="P2636" t="s">
        <v>35</v>
      </c>
      <c r="U2636" s="3">
        <v>1000</v>
      </c>
      <c r="V2636" s="3">
        <v>1000</v>
      </c>
      <c r="W2636" s="29">
        <v>39722</v>
      </c>
      <c r="X2636" t="s">
        <v>3266</v>
      </c>
    </row>
    <row r="2637" spans="1:24" ht="15.75">
      <c r="A2637">
        <f t="shared" si="41"/>
        <v>2634</v>
      </c>
      <c r="B2637">
        <v>30902</v>
      </c>
      <c r="C2637" t="s">
        <v>3454</v>
      </c>
      <c r="D2637" t="s">
        <v>30</v>
      </c>
      <c r="E2637" s="4">
        <v>1330291635971</v>
      </c>
      <c r="F2637" t="s">
        <v>3555</v>
      </c>
      <c r="G2637" t="s">
        <v>3556</v>
      </c>
      <c r="H2637" t="s">
        <v>33</v>
      </c>
      <c r="I2637" s="4">
        <v>30902010007796</v>
      </c>
      <c r="J2637" t="s">
        <v>34</v>
      </c>
      <c r="N2637" s="6"/>
      <c r="P2637" t="s">
        <v>35</v>
      </c>
      <c r="U2637" s="3">
        <v>1000</v>
      </c>
      <c r="V2637" s="3">
        <v>1000</v>
      </c>
      <c r="W2637" s="29">
        <v>39463</v>
      </c>
      <c r="X2637" t="s">
        <v>3266</v>
      </c>
    </row>
    <row r="2638" spans="1:24" ht="15.75">
      <c r="A2638">
        <f t="shared" si="41"/>
        <v>2635</v>
      </c>
      <c r="B2638">
        <v>30902</v>
      </c>
      <c r="C2638" t="s">
        <v>3454</v>
      </c>
      <c r="D2638" t="s">
        <v>30</v>
      </c>
      <c r="E2638" s="4">
        <v>1330296236551</v>
      </c>
      <c r="F2638" t="s">
        <v>493</v>
      </c>
      <c r="G2638" t="s">
        <v>3557</v>
      </c>
      <c r="H2638" t="s">
        <v>33</v>
      </c>
      <c r="I2638" s="4">
        <v>30902010006723</v>
      </c>
      <c r="J2638" t="s">
        <v>34</v>
      </c>
      <c r="N2638" s="6"/>
      <c r="P2638" t="s">
        <v>35</v>
      </c>
      <c r="U2638" s="3">
        <v>10000</v>
      </c>
      <c r="V2638" s="3">
        <v>10000</v>
      </c>
      <c r="W2638" s="29">
        <v>39463</v>
      </c>
      <c r="X2638" t="s">
        <v>3266</v>
      </c>
    </row>
    <row r="2639" spans="1:24" ht="15.75">
      <c r="A2639">
        <f t="shared" si="41"/>
        <v>2636</v>
      </c>
      <c r="B2639">
        <v>30902</v>
      </c>
      <c r="C2639" t="s">
        <v>3454</v>
      </c>
      <c r="D2639" t="s">
        <v>30</v>
      </c>
      <c r="E2639" s="4">
        <v>1330202890029</v>
      </c>
      <c r="F2639" t="s">
        <v>2608</v>
      </c>
      <c r="G2639" t="s">
        <v>3558</v>
      </c>
      <c r="H2639" t="s">
        <v>33</v>
      </c>
      <c r="I2639" s="4">
        <v>30902010008356</v>
      </c>
      <c r="J2639" t="s">
        <v>34</v>
      </c>
      <c r="N2639" s="6"/>
      <c r="P2639" t="s">
        <v>35</v>
      </c>
      <c r="U2639" s="3">
        <v>5000</v>
      </c>
      <c r="V2639" s="3">
        <v>5000</v>
      </c>
      <c r="W2639" s="29">
        <v>39464</v>
      </c>
      <c r="X2639" t="s">
        <v>3266</v>
      </c>
    </row>
    <row r="2640" spans="1:24" ht="15.75">
      <c r="A2640">
        <f t="shared" si="41"/>
        <v>2637</v>
      </c>
      <c r="B2640">
        <v>30902</v>
      </c>
      <c r="C2640" t="s">
        <v>3454</v>
      </c>
      <c r="D2640" t="s">
        <v>30</v>
      </c>
      <c r="E2640" s="4">
        <v>1330204668779</v>
      </c>
      <c r="F2640" t="s">
        <v>1842</v>
      </c>
      <c r="G2640" t="s">
        <v>3559</v>
      </c>
      <c r="H2640" t="s">
        <v>33</v>
      </c>
      <c r="I2640" s="4">
        <v>30902010003446</v>
      </c>
      <c r="J2640" t="s">
        <v>34</v>
      </c>
      <c r="N2640" s="6"/>
      <c r="P2640" t="s">
        <v>35</v>
      </c>
      <c r="U2640" s="3">
        <v>1000</v>
      </c>
      <c r="V2640" s="3">
        <v>1000</v>
      </c>
      <c r="W2640" s="29">
        <v>39466</v>
      </c>
      <c r="X2640" t="s">
        <v>3266</v>
      </c>
    </row>
    <row r="2641" spans="1:24" ht="15.75">
      <c r="A2641">
        <f t="shared" si="41"/>
        <v>2638</v>
      </c>
      <c r="B2641">
        <v>30902</v>
      </c>
      <c r="C2641" t="s">
        <v>3454</v>
      </c>
      <c r="D2641" t="s">
        <v>30</v>
      </c>
      <c r="E2641" s="4">
        <v>1330285527447</v>
      </c>
      <c r="F2641" t="s">
        <v>1918</v>
      </c>
      <c r="G2641" t="s">
        <v>3560</v>
      </c>
      <c r="H2641" t="s">
        <v>33</v>
      </c>
      <c r="I2641" s="4">
        <v>30902010008363</v>
      </c>
      <c r="J2641" t="s">
        <v>34</v>
      </c>
      <c r="N2641" s="6"/>
      <c r="P2641" t="s">
        <v>35</v>
      </c>
      <c r="U2641" s="3">
        <v>8000</v>
      </c>
      <c r="V2641" s="3">
        <v>8000</v>
      </c>
      <c r="W2641" s="29">
        <v>39475</v>
      </c>
      <c r="X2641" t="s">
        <v>3266</v>
      </c>
    </row>
    <row r="2642" spans="1:24" ht="15.75">
      <c r="A2642">
        <f t="shared" si="41"/>
        <v>2639</v>
      </c>
      <c r="B2642">
        <v>30902</v>
      </c>
      <c r="C2642" t="s">
        <v>3454</v>
      </c>
      <c r="D2642" t="s">
        <v>30</v>
      </c>
      <c r="E2642" s="4">
        <v>1330204355429</v>
      </c>
      <c r="F2642" t="s">
        <v>3561</v>
      </c>
      <c r="G2642" t="s">
        <v>3562</v>
      </c>
      <c r="H2642" t="s">
        <v>33</v>
      </c>
      <c r="I2642" s="4">
        <v>30902010008364</v>
      </c>
      <c r="J2642" t="s">
        <v>34</v>
      </c>
      <c r="N2642" s="6"/>
      <c r="P2642" t="s">
        <v>35</v>
      </c>
      <c r="U2642" s="3">
        <v>6000</v>
      </c>
      <c r="V2642" s="3">
        <v>6000</v>
      </c>
      <c r="W2642" s="29">
        <v>39476</v>
      </c>
      <c r="X2642" t="s">
        <v>3266</v>
      </c>
    </row>
    <row r="2643" spans="1:24" ht="15.75">
      <c r="A2643">
        <f t="shared" si="41"/>
        <v>2640</v>
      </c>
      <c r="B2643">
        <v>30902</v>
      </c>
      <c r="C2643" t="s">
        <v>3454</v>
      </c>
      <c r="D2643" t="s">
        <v>30</v>
      </c>
      <c r="E2643" s="4">
        <v>1330205141067</v>
      </c>
      <c r="F2643" t="s">
        <v>3563</v>
      </c>
      <c r="G2643" t="s">
        <v>3564</v>
      </c>
      <c r="H2643" t="s">
        <v>33</v>
      </c>
      <c r="I2643" s="4">
        <v>30902010003344</v>
      </c>
      <c r="J2643" t="s">
        <v>34</v>
      </c>
      <c r="N2643" s="6"/>
      <c r="P2643" t="s">
        <v>35</v>
      </c>
      <c r="U2643" s="3">
        <v>5000</v>
      </c>
      <c r="V2643" s="3">
        <v>5000</v>
      </c>
      <c r="W2643" s="29">
        <v>39480</v>
      </c>
      <c r="X2643" t="s">
        <v>3266</v>
      </c>
    </row>
    <row r="2644" spans="1:24" ht="15.75">
      <c r="A2644">
        <f t="shared" si="41"/>
        <v>2641</v>
      </c>
      <c r="B2644">
        <v>30902</v>
      </c>
      <c r="C2644" t="s">
        <v>3454</v>
      </c>
      <c r="D2644" t="s">
        <v>30</v>
      </c>
      <c r="E2644" s="4">
        <v>1330284042351</v>
      </c>
      <c r="F2644" t="s">
        <v>3565</v>
      </c>
      <c r="G2644" t="s">
        <v>3566</v>
      </c>
      <c r="H2644" t="s">
        <v>33</v>
      </c>
      <c r="I2644" s="4">
        <v>30902010007728</v>
      </c>
      <c r="J2644" t="s">
        <v>34</v>
      </c>
      <c r="N2644" s="6"/>
      <c r="P2644" t="s">
        <v>35</v>
      </c>
      <c r="U2644" s="3">
        <v>2000</v>
      </c>
      <c r="V2644" s="3">
        <v>2000</v>
      </c>
      <c r="W2644" s="29">
        <v>39601</v>
      </c>
      <c r="X2644" t="s">
        <v>3266</v>
      </c>
    </row>
    <row r="2645" spans="1:24" ht="15.75">
      <c r="A2645">
        <f t="shared" si="41"/>
        <v>2642</v>
      </c>
      <c r="B2645">
        <v>30902</v>
      </c>
      <c r="C2645" t="s">
        <v>3454</v>
      </c>
      <c r="D2645" t="s">
        <v>30</v>
      </c>
      <c r="E2645" s="4">
        <v>1330203957857</v>
      </c>
      <c r="F2645" t="s">
        <v>3567</v>
      </c>
      <c r="G2645" t="s">
        <v>3568</v>
      </c>
      <c r="H2645" t="s">
        <v>33</v>
      </c>
      <c r="I2645" s="4">
        <v>30902010006801</v>
      </c>
      <c r="J2645" t="s">
        <v>34</v>
      </c>
      <c r="N2645" s="6"/>
      <c r="P2645" t="s">
        <v>35</v>
      </c>
      <c r="U2645" s="3">
        <v>10000</v>
      </c>
      <c r="V2645" s="3">
        <v>10000</v>
      </c>
      <c r="W2645" s="29">
        <v>39499</v>
      </c>
      <c r="X2645" t="s">
        <v>3266</v>
      </c>
    </row>
    <row r="2646" spans="1:24" ht="15.75">
      <c r="A2646">
        <f t="shared" si="41"/>
        <v>2643</v>
      </c>
      <c r="B2646">
        <v>30902</v>
      </c>
      <c r="C2646" t="s">
        <v>3454</v>
      </c>
      <c r="D2646" t="s">
        <v>30</v>
      </c>
      <c r="E2646" s="4">
        <v>1330204782413</v>
      </c>
      <c r="F2646" t="s">
        <v>3569</v>
      </c>
      <c r="G2646" t="s">
        <v>3557</v>
      </c>
      <c r="H2646" t="s">
        <v>33</v>
      </c>
      <c r="I2646" s="4">
        <v>30902010004581</v>
      </c>
      <c r="J2646" t="s">
        <v>34</v>
      </c>
      <c r="N2646" s="6"/>
      <c r="P2646" t="s">
        <v>35</v>
      </c>
      <c r="U2646" s="3">
        <v>5000</v>
      </c>
      <c r="V2646" s="3">
        <v>5000</v>
      </c>
      <c r="W2646" s="29">
        <v>39505</v>
      </c>
      <c r="X2646" t="s">
        <v>3266</v>
      </c>
    </row>
    <row r="2647" spans="1:24" ht="15.75">
      <c r="A2647">
        <f t="shared" si="41"/>
        <v>2644</v>
      </c>
      <c r="B2647">
        <v>30902</v>
      </c>
      <c r="C2647" t="s">
        <v>3454</v>
      </c>
      <c r="D2647" t="s">
        <v>30</v>
      </c>
      <c r="E2647" s="4">
        <v>1330214959457</v>
      </c>
      <c r="F2647" t="s">
        <v>1891</v>
      </c>
      <c r="G2647" t="s">
        <v>3570</v>
      </c>
      <c r="H2647" t="s">
        <v>33</v>
      </c>
      <c r="I2647" s="4">
        <v>30902010008381</v>
      </c>
      <c r="J2647" t="s">
        <v>34</v>
      </c>
      <c r="N2647" s="6"/>
      <c r="P2647" t="s">
        <v>35</v>
      </c>
      <c r="U2647" s="3">
        <v>1000</v>
      </c>
      <c r="V2647" s="3">
        <v>1000</v>
      </c>
      <c r="W2647" s="29">
        <v>39541</v>
      </c>
      <c r="X2647" t="s">
        <v>3266</v>
      </c>
    </row>
    <row r="2648" spans="1:24" ht="15.75">
      <c r="A2648">
        <f t="shared" si="41"/>
        <v>2645</v>
      </c>
      <c r="B2648">
        <v>30902</v>
      </c>
      <c r="C2648" t="s">
        <v>3454</v>
      </c>
      <c r="D2648" t="s">
        <v>30</v>
      </c>
      <c r="E2648" s="4">
        <v>1330284548703</v>
      </c>
      <c r="F2648" t="s">
        <v>1680</v>
      </c>
      <c r="G2648" t="s">
        <v>3571</v>
      </c>
      <c r="H2648" t="s">
        <v>33</v>
      </c>
      <c r="I2648" s="4">
        <v>30902010007531</v>
      </c>
      <c r="J2648" t="s">
        <v>34</v>
      </c>
      <c r="N2648" s="6"/>
      <c r="P2648" t="s">
        <v>35</v>
      </c>
      <c r="U2648" s="3">
        <v>1000</v>
      </c>
      <c r="V2648" s="3">
        <v>1000</v>
      </c>
      <c r="W2648" s="29">
        <v>39524</v>
      </c>
      <c r="X2648" t="s">
        <v>3266</v>
      </c>
    </row>
    <row r="2649" spans="1:24" ht="15.75">
      <c r="A2649">
        <f t="shared" si="41"/>
        <v>2646</v>
      </c>
      <c r="B2649">
        <v>30902</v>
      </c>
      <c r="C2649" t="s">
        <v>3454</v>
      </c>
      <c r="D2649" t="s">
        <v>30</v>
      </c>
      <c r="E2649" s="4">
        <v>1330222808269</v>
      </c>
      <c r="F2649" t="s">
        <v>3572</v>
      </c>
      <c r="G2649" t="s">
        <v>3573</v>
      </c>
      <c r="H2649" t="s">
        <v>33</v>
      </c>
      <c r="I2649" s="4">
        <v>30902010008392</v>
      </c>
      <c r="J2649" t="s">
        <v>34</v>
      </c>
      <c r="N2649" s="6"/>
      <c r="P2649" t="s">
        <v>35</v>
      </c>
      <c r="U2649" s="3">
        <v>1000</v>
      </c>
      <c r="V2649" s="3">
        <v>1000</v>
      </c>
      <c r="W2649" s="29">
        <v>39525</v>
      </c>
      <c r="X2649" t="s">
        <v>3266</v>
      </c>
    </row>
    <row r="2650" spans="1:24" ht="15.75">
      <c r="A2650">
        <f t="shared" si="41"/>
        <v>2647</v>
      </c>
      <c r="B2650">
        <v>30902</v>
      </c>
      <c r="C2650" t="s">
        <v>3454</v>
      </c>
      <c r="D2650" t="s">
        <v>30</v>
      </c>
      <c r="E2650" s="4">
        <v>1330226885549</v>
      </c>
      <c r="F2650" t="s">
        <v>3574</v>
      </c>
      <c r="G2650" t="s">
        <v>3575</v>
      </c>
      <c r="H2650" t="s">
        <v>33</v>
      </c>
      <c r="I2650" s="4">
        <v>30902010008395</v>
      </c>
      <c r="J2650" t="s">
        <v>34</v>
      </c>
      <c r="N2650" s="6"/>
      <c r="P2650" t="s">
        <v>35</v>
      </c>
      <c r="U2650" s="3">
        <v>1000</v>
      </c>
      <c r="V2650" s="3">
        <v>1000</v>
      </c>
      <c r="W2650" s="29">
        <v>39525</v>
      </c>
      <c r="X2650" t="s">
        <v>3266</v>
      </c>
    </row>
    <row r="2651" spans="1:24" ht="15.75">
      <c r="A2651">
        <f t="shared" si="41"/>
        <v>2648</v>
      </c>
      <c r="B2651">
        <v>30902</v>
      </c>
      <c r="C2651" t="s">
        <v>3454</v>
      </c>
      <c r="D2651" t="s">
        <v>30</v>
      </c>
      <c r="E2651" s="4">
        <v>1330239685832</v>
      </c>
      <c r="F2651" t="s">
        <v>3576</v>
      </c>
      <c r="G2651" t="s">
        <v>3559</v>
      </c>
      <c r="H2651" t="s">
        <v>33</v>
      </c>
      <c r="I2651" s="4">
        <v>30902010008397</v>
      </c>
      <c r="J2651" t="s">
        <v>34</v>
      </c>
      <c r="N2651" s="6"/>
      <c r="P2651" t="s">
        <v>35</v>
      </c>
      <c r="U2651" s="3">
        <v>1000</v>
      </c>
      <c r="V2651" s="3">
        <v>1000</v>
      </c>
      <c r="W2651" s="29">
        <v>39526</v>
      </c>
      <c r="X2651" t="s">
        <v>3266</v>
      </c>
    </row>
    <row r="2652" spans="1:24" ht="15.75">
      <c r="A2652">
        <f t="shared" si="41"/>
        <v>2649</v>
      </c>
      <c r="B2652">
        <v>30902</v>
      </c>
      <c r="C2652" t="s">
        <v>3454</v>
      </c>
      <c r="D2652" t="s">
        <v>30</v>
      </c>
      <c r="E2652" s="4">
        <v>1330204662045</v>
      </c>
      <c r="F2652" t="s">
        <v>3577</v>
      </c>
      <c r="G2652" t="s">
        <v>3578</v>
      </c>
      <c r="H2652" t="s">
        <v>33</v>
      </c>
      <c r="I2652" s="4">
        <v>30902010008400</v>
      </c>
      <c r="J2652" t="s">
        <v>34</v>
      </c>
      <c r="N2652" s="6"/>
      <c r="P2652" t="s">
        <v>35</v>
      </c>
      <c r="U2652" s="3">
        <v>1000</v>
      </c>
      <c r="V2652" s="3">
        <v>1000</v>
      </c>
      <c r="W2652" s="29">
        <v>39527</v>
      </c>
      <c r="X2652" t="s">
        <v>3266</v>
      </c>
    </row>
    <row r="2653" spans="1:24" ht="15.75">
      <c r="A2653">
        <f t="shared" si="41"/>
        <v>2650</v>
      </c>
      <c r="B2653">
        <v>30902</v>
      </c>
      <c r="C2653" t="s">
        <v>3454</v>
      </c>
      <c r="D2653" t="s">
        <v>30</v>
      </c>
      <c r="E2653" s="4">
        <v>1330203458531</v>
      </c>
      <c r="F2653" t="s">
        <v>3579</v>
      </c>
      <c r="G2653" t="s">
        <v>3564</v>
      </c>
      <c r="H2653" t="s">
        <v>33</v>
      </c>
      <c r="I2653" s="4">
        <v>30902010008403</v>
      </c>
      <c r="J2653" t="s">
        <v>34</v>
      </c>
      <c r="N2653" s="6"/>
      <c r="P2653" t="s">
        <v>35</v>
      </c>
      <c r="U2653" s="3">
        <v>1000</v>
      </c>
      <c r="V2653" s="3">
        <v>1000</v>
      </c>
      <c r="W2653" s="29">
        <v>39532</v>
      </c>
      <c r="X2653" t="s">
        <v>3266</v>
      </c>
    </row>
    <row r="2654" spans="1:24" ht="15.75">
      <c r="A2654">
        <f t="shared" si="41"/>
        <v>2651</v>
      </c>
      <c r="B2654">
        <v>30902</v>
      </c>
      <c r="C2654" t="s">
        <v>3454</v>
      </c>
      <c r="D2654" t="s">
        <v>30</v>
      </c>
      <c r="E2654" s="4">
        <v>1330215909457</v>
      </c>
      <c r="F2654" t="s">
        <v>3580</v>
      </c>
      <c r="G2654" t="s">
        <v>3581</v>
      </c>
      <c r="H2654" t="s">
        <v>33</v>
      </c>
      <c r="I2654" s="4">
        <v>30902010008415</v>
      </c>
      <c r="J2654" t="s">
        <v>34</v>
      </c>
      <c r="N2654" s="6"/>
      <c r="P2654" t="s">
        <v>35</v>
      </c>
      <c r="U2654" s="3">
        <v>1000</v>
      </c>
      <c r="V2654" s="3">
        <v>1000</v>
      </c>
      <c r="W2654" s="29">
        <v>39664</v>
      </c>
      <c r="X2654" t="s">
        <v>3266</v>
      </c>
    </row>
    <row r="2655" spans="1:24" ht="15.75">
      <c r="A2655">
        <f t="shared" si="41"/>
        <v>2652</v>
      </c>
      <c r="B2655">
        <v>30902</v>
      </c>
      <c r="C2655" t="s">
        <v>3454</v>
      </c>
      <c r="D2655" t="s">
        <v>30</v>
      </c>
      <c r="E2655" s="4">
        <v>1330259598663</v>
      </c>
      <c r="F2655" t="s">
        <v>3582</v>
      </c>
      <c r="G2655" t="s">
        <v>3583</v>
      </c>
      <c r="H2655" t="s">
        <v>33</v>
      </c>
      <c r="I2655" s="4">
        <v>30902010007341</v>
      </c>
      <c r="J2655" t="s">
        <v>34</v>
      </c>
      <c r="N2655" s="6"/>
      <c r="P2655" t="s">
        <v>35</v>
      </c>
      <c r="U2655" s="3">
        <v>2000</v>
      </c>
      <c r="V2655" s="3">
        <v>2000</v>
      </c>
      <c r="W2655" s="29">
        <v>39695</v>
      </c>
      <c r="X2655" t="s">
        <v>3266</v>
      </c>
    </row>
    <row r="2656" spans="1:24" ht="15.75">
      <c r="A2656">
        <f t="shared" si="41"/>
        <v>2653</v>
      </c>
      <c r="B2656">
        <v>30902</v>
      </c>
      <c r="C2656" t="s">
        <v>3454</v>
      </c>
      <c r="D2656" t="s">
        <v>30</v>
      </c>
      <c r="E2656" s="4">
        <v>1330204730221</v>
      </c>
      <c r="F2656" t="s">
        <v>3584</v>
      </c>
      <c r="G2656" t="s">
        <v>3585</v>
      </c>
      <c r="H2656" t="s">
        <v>33</v>
      </c>
      <c r="I2656" s="4">
        <v>30902010008418</v>
      </c>
      <c r="J2656" t="s">
        <v>34</v>
      </c>
      <c r="N2656" s="6"/>
      <c r="P2656" t="s">
        <v>35</v>
      </c>
      <c r="U2656" s="3">
        <v>1000</v>
      </c>
      <c r="V2656" s="3">
        <v>1000</v>
      </c>
      <c r="W2656" s="29">
        <v>39725</v>
      </c>
      <c r="X2656" t="s">
        <v>3266</v>
      </c>
    </row>
    <row r="2657" spans="1:24" ht="15.75">
      <c r="A2657">
        <f t="shared" si="41"/>
        <v>2654</v>
      </c>
      <c r="B2657">
        <v>30902</v>
      </c>
      <c r="C2657" t="s">
        <v>3454</v>
      </c>
      <c r="D2657" t="s">
        <v>30</v>
      </c>
      <c r="E2657" s="4">
        <v>1330205325643</v>
      </c>
      <c r="F2657" t="s">
        <v>3586</v>
      </c>
      <c r="G2657" t="s">
        <v>3585</v>
      </c>
      <c r="H2657" t="s">
        <v>33</v>
      </c>
      <c r="I2657" s="4">
        <v>30902010005324</v>
      </c>
      <c r="J2657" t="s">
        <v>34</v>
      </c>
      <c r="N2657" s="6"/>
      <c r="P2657" t="s">
        <v>35</v>
      </c>
      <c r="U2657" s="3">
        <v>1000</v>
      </c>
      <c r="V2657" s="3">
        <v>1000</v>
      </c>
      <c r="W2657" s="29">
        <v>39554</v>
      </c>
      <c r="X2657" t="s">
        <v>3266</v>
      </c>
    </row>
    <row r="2658" spans="1:24" ht="15.75">
      <c r="A2658">
        <f t="shared" si="41"/>
        <v>2655</v>
      </c>
      <c r="B2658">
        <v>30902</v>
      </c>
      <c r="C2658" t="s">
        <v>3454</v>
      </c>
      <c r="D2658" t="s">
        <v>30</v>
      </c>
      <c r="E2658" s="4">
        <v>1330203851873</v>
      </c>
      <c r="F2658" t="s">
        <v>3587</v>
      </c>
      <c r="G2658" t="s">
        <v>3564</v>
      </c>
      <c r="H2658" t="s">
        <v>33</v>
      </c>
      <c r="I2658" s="4">
        <v>30902010008367</v>
      </c>
      <c r="J2658" t="s">
        <v>34</v>
      </c>
      <c r="N2658" s="6"/>
      <c r="P2658" t="s">
        <v>35</v>
      </c>
      <c r="U2658" s="3">
        <v>2000</v>
      </c>
      <c r="V2658" s="3">
        <v>2000</v>
      </c>
      <c r="W2658" s="29">
        <v>39555</v>
      </c>
      <c r="X2658" t="s">
        <v>3266</v>
      </c>
    </row>
    <row r="2659" spans="1:24" ht="15.75">
      <c r="A2659">
        <f t="shared" si="41"/>
        <v>2656</v>
      </c>
      <c r="B2659">
        <v>30902</v>
      </c>
      <c r="C2659" t="s">
        <v>3454</v>
      </c>
      <c r="D2659" t="s">
        <v>30</v>
      </c>
      <c r="E2659" s="4">
        <v>1330203911923</v>
      </c>
      <c r="F2659" t="s">
        <v>1961</v>
      </c>
      <c r="G2659" t="s">
        <v>3588</v>
      </c>
      <c r="H2659" t="s">
        <v>33</v>
      </c>
      <c r="I2659" s="4">
        <v>30902010007161</v>
      </c>
      <c r="J2659" t="s">
        <v>34</v>
      </c>
      <c r="N2659" s="6"/>
      <c r="P2659" t="s">
        <v>35</v>
      </c>
      <c r="U2659" s="3">
        <v>1000</v>
      </c>
      <c r="V2659" s="3">
        <v>1000</v>
      </c>
      <c r="W2659" s="29">
        <v>39556</v>
      </c>
      <c r="X2659" t="s">
        <v>3266</v>
      </c>
    </row>
    <row r="2660" spans="1:24" ht="15.75">
      <c r="A2660">
        <f t="shared" si="41"/>
        <v>2657</v>
      </c>
      <c r="B2660">
        <v>30902</v>
      </c>
      <c r="C2660" t="s">
        <v>3454</v>
      </c>
      <c r="D2660" t="s">
        <v>30</v>
      </c>
      <c r="E2660" s="4">
        <v>1330113504285</v>
      </c>
      <c r="F2660" t="s">
        <v>1893</v>
      </c>
      <c r="G2660" t="s">
        <v>3589</v>
      </c>
      <c r="H2660" t="s">
        <v>33</v>
      </c>
      <c r="I2660" s="4">
        <v>30902010008424</v>
      </c>
      <c r="J2660" t="s">
        <v>34</v>
      </c>
      <c r="N2660" s="6"/>
      <c r="P2660" t="s">
        <v>35</v>
      </c>
      <c r="U2660" s="3">
        <v>1000</v>
      </c>
      <c r="V2660" s="3">
        <v>1000</v>
      </c>
      <c r="W2660" s="29">
        <v>39562</v>
      </c>
      <c r="X2660" t="s">
        <v>3266</v>
      </c>
    </row>
    <row r="2661" spans="1:24" ht="15.75">
      <c r="A2661">
        <f t="shared" si="41"/>
        <v>2658</v>
      </c>
      <c r="B2661">
        <v>30902</v>
      </c>
      <c r="C2661" t="s">
        <v>3454</v>
      </c>
      <c r="D2661" t="s">
        <v>30</v>
      </c>
      <c r="E2661" s="4">
        <v>1330272415255</v>
      </c>
      <c r="F2661" t="s">
        <v>3590</v>
      </c>
      <c r="G2661" t="s">
        <v>3591</v>
      </c>
      <c r="H2661" t="s">
        <v>33</v>
      </c>
      <c r="I2661" s="4">
        <v>30902010006701</v>
      </c>
      <c r="J2661" t="s">
        <v>34</v>
      </c>
      <c r="N2661" s="6"/>
      <c r="P2661" t="s">
        <v>35</v>
      </c>
      <c r="U2661" s="3">
        <v>1000</v>
      </c>
      <c r="V2661" s="3">
        <v>1000</v>
      </c>
      <c r="W2661" s="29">
        <v>39483</v>
      </c>
      <c r="X2661" t="s">
        <v>3266</v>
      </c>
    </row>
    <row r="2662" spans="1:24" ht="15.75">
      <c r="A2662">
        <f t="shared" si="41"/>
        <v>2659</v>
      </c>
      <c r="B2662">
        <v>30902</v>
      </c>
      <c r="C2662" t="s">
        <v>3454</v>
      </c>
      <c r="D2662" t="s">
        <v>30</v>
      </c>
      <c r="E2662" s="4">
        <v>1330204706879</v>
      </c>
      <c r="F2662" t="s">
        <v>3592</v>
      </c>
      <c r="G2662" t="s">
        <v>3593</v>
      </c>
      <c r="H2662" t="s">
        <v>33</v>
      </c>
      <c r="I2662" s="4">
        <v>30902010005811</v>
      </c>
      <c r="J2662" t="s">
        <v>34</v>
      </c>
      <c r="N2662" s="6"/>
      <c r="P2662" t="s">
        <v>35</v>
      </c>
      <c r="U2662" s="3">
        <v>1000</v>
      </c>
      <c r="V2662" s="3">
        <v>1000</v>
      </c>
      <c r="W2662" s="29">
        <v>39573</v>
      </c>
      <c r="X2662" t="s">
        <v>3266</v>
      </c>
    </row>
    <row r="2663" spans="1:24" ht="15.75">
      <c r="A2663">
        <f t="shared" si="41"/>
        <v>2660</v>
      </c>
      <c r="B2663">
        <v>30902</v>
      </c>
      <c r="C2663" t="s">
        <v>3454</v>
      </c>
      <c r="D2663" t="s">
        <v>30</v>
      </c>
      <c r="E2663" s="4">
        <v>1330204709643</v>
      </c>
      <c r="F2663" t="s">
        <v>1425</v>
      </c>
      <c r="G2663" t="s">
        <v>3594</v>
      </c>
      <c r="H2663" t="s">
        <v>33</v>
      </c>
      <c r="I2663" s="4">
        <v>30902010008303</v>
      </c>
      <c r="J2663" t="s">
        <v>34</v>
      </c>
      <c r="N2663" s="6"/>
      <c r="P2663" t="s">
        <v>35</v>
      </c>
      <c r="U2663" s="3">
        <v>1000</v>
      </c>
      <c r="V2663" s="3">
        <v>1000</v>
      </c>
      <c r="W2663" s="29">
        <v>39604</v>
      </c>
      <c r="X2663" t="s">
        <v>3266</v>
      </c>
    </row>
    <row r="2664" spans="1:24" ht="15.75">
      <c r="A2664">
        <f t="shared" si="41"/>
        <v>2661</v>
      </c>
      <c r="B2664">
        <v>30902</v>
      </c>
      <c r="C2664" t="s">
        <v>3454</v>
      </c>
      <c r="D2664" t="s">
        <v>30</v>
      </c>
      <c r="E2664" s="4">
        <v>1330204463799</v>
      </c>
      <c r="F2664" t="s">
        <v>2885</v>
      </c>
      <c r="G2664" t="s">
        <v>3595</v>
      </c>
      <c r="H2664" t="s">
        <v>33</v>
      </c>
      <c r="I2664" s="4">
        <v>30902010007233</v>
      </c>
      <c r="J2664" t="s">
        <v>34</v>
      </c>
      <c r="N2664" s="6"/>
      <c r="P2664" t="s">
        <v>35</v>
      </c>
      <c r="U2664" s="3">
        <v>1000</v>
      </c>
      <c r="V2664" s="3">
        <v>1000</v>
      </c>
      <c r="W2664" s="29">
        <v>39665</v>
      </c>
      <c r="X2664" t="s">
        <v>3266</v>
      </c>
    </row>
    <row r="2665" spans="1:24" ht="15.75">
      <c r="A2665">
        <f t="shared" si="41"/>
        <v>2662</v>
      </c>
      <c r="B2665">
        <v>30902</v>
      </c>
      <c r="C2665" t="s">
        <v>3454</v>
      </c>
      <c r="D2665" t="s">
        <v>30</v>
      </c>
      <c r="E2665" s="4">
        <v>1330282565661</v>
      </c>
      <c r="F2665" t="s">
        <v>1891</v>
      </c>
      <c r="G2665" t="s">
        <v>3596</v>
      </c>
      <c r="H2665" t="s">
        <v>33</v>
      </c>
      <c r="I2665" s="4">
        <v>30902010008430</v>
      </c>
      <c r="J2665" t="s">
        <v>34</v>
      </c>
      <c r="N2665" s="6"/>
      <c r="P2665" t="s">
        <v>35</v>
      </c>
      <c r="U2665" s="3">
        <v>1000</v>
      </c>
      <c r="V2665" s="3">
        <v>1000</v>
      </c>
      <c r="W2665" s="29">
        <v>39787</v>
      </c>
      <c r="X2665" t="s">
        <v>3266</v>
      </c>
    </row>
    <row r="2666" spans="1:24" ht="15.75">
      <c r="A2666">
        <f t="shared" si="41"/>
        <v>2663</v>
      </c>
      <c r="B2666">
        <v>30902</v>
      </c>
      <c r="C2666" t="s">
        <v>3454</v>
      </c>
      <c r="D2666" t="s">
        <v>30</v>
      </c>
      <c r="E2666" s="4">
        <v>1330204954869</v>
      </c>
      <c r="F2666" t="s">
        <v>1491</v>
      </c>
      <c r="G2666" t="s">
        <v>3597</v>
      </c>
      <c r="H2666" t="s">
        <v>33</v>
      </c>
      <c r="I2666" s="4">
        <v>30902010008432</v>
      </c>
      <c r="J2666" t="s">
        <v>34</v>
      </c>
      <c r="N2666" s="6"/>
      <c r="P2666" t="s">
        <v>35</v>
      </c>
      <c r="U2666" s="3">
        <v>1000</v>
      </c>
      <c r="V2666" s="3">
        <v>1000</v>
      </c>
      <c r="W2666" s="29">
        <v>39787</v>
      </c>
      <c r="X2666" t="s">
        <v>3266</v>
      </c>
    </row>
    <row r="2667" spans="1:24" ht="15.75">
      <c r="A2667">
        <f t="shared" si="41"/>
        <v>2664</v>
      </c>
      <c r="B2667">
        <v>30902</v>
      </c>
      <c r="C2667" t="s">
        <v>3454</v>
      </c>
      <c r="D2667" t="s">
        <v>30</v>
      </c>
      <c r="E2667" s="4">
        <v>1330238826381</v>
      </c>
      <c r="F2667" t="s">
        <v>3598</v>
      </c>
      <c r="G2667" t="s">
        <v>3585</v>
      </c>
      <c r="H2667" t="s">
        <v>33</v>
      </c>
      <c r="I2667" s="4">
        <v>30902010007234</v>
      </c>
      <c r="J2667" t="s">
        <v>34</v>
      </c>
      <c r="N2667" s="6"/>
      <c r="P2667" t="s">
        <v>35</v>
      </c>
      <c r="U2667" s="3">
        <v>1000</v>
      </c>
      <c r="V2667" s="3">
        <v>1000</v>
      </c>
      <c r="W2667" s="29">
        <v>39581</v>
      </c>
      <c r="X2667" t="s">
        <v>3266</v>
      </c>
    </row>
    <row r="2668" spans="1:24" ht="15.75">
      <c r="A2668">
        <f t="shared" si="41"/>
        <v>2665</v>
      </c>
      <c r="B2668">
        <v>30902</v>
      </c>
      <c r="C2668" t="s">
        <v>3454</v>
      </c>
      <c r="D2668" t="s">
        <v>30</v>
      </c>
      <c r="E2668" s="4">
        <v>1330204585117</v>
      </c>
      <c r="F2668" t="s">
        <v>3599</v>
      </c>
      <c r="G2668" t="s">
        <v>3600</v>
      </c>
      <c r="H2668" t="s">
        <v>33</v>
      </c>
      <c r="I2668" s="4">
        <v>30902010008023</v>
      </c>
      <c r="J2668" t="s">
        <v>34</v>
      </c>
      <c r="N2668" s="6"/>
      <c r="P2668" t="s">
        <v>35</v>
      </c>
      <c r="U2668" s="3">
        <v>1000</v>
      </c>
      <c r="V2668" s="3">
        <v>1000</v>
      </c>
      <c r="W2668" s="29">
        <v>39581</v>
      </c>
      <c r="X2668" t="s">
        <v>3266</v>
      </c>
    </row>
    <row r="2669" spans="1:24" ht="15.75">
      <c r="A2669">
        <f t="shared" si="41"/>
        <v>2666</v>
      </c>
      <c r="B2669">
        <v>30902</v>
      </c>
      <c r="C2669" t="s">
        <v>3454</v>
      </c>
      <c r="D2669" t="s">
        <v>30</v>
      </c>
      <c r="E2669" s="4">
        <v>1330203666495</v>
      </c>
      <c r="F2669" t="s">
        <v>2071</v>
      </c>
      <c r="G2669" t="s">
        <v>3601</v>
      </c>
      <c r="H2669" t="s">
        <v>33</v>
      </c>
      <c r="I2669" s="4">
        <v>30902010008442</v>
      </c>
      <c r="J2669" t="s">
        <v>34</v>
      </c>
      <c r="N2669" s="6"/>
      <c r="P2669" t="s">
        <v>35</v>
      </c>
      <c r="U2669" s="3">
        <v>1000</v>
      </c>
      <c r="V2669" s="3">
        <v>1000</v>
      </c>
      <c r="W2669" s="29">
        <v>39583</v>
      </c>
      <c r="X2669" t="s">
        <v>3266</v>
      </c>
    </row>
    <row r="2670" spans="1:24" ht="15.75">
      <c r="A2670">
        <f t="shared" si="41"/>
        <v>2667</v>
      </c>
      <c r="B2670">
        <v>30902</v>
      </c>
      <c r="C2670" t="s">
        <v>3454</v>
      </c>
      <c r="D2670" t="s">
        <v>30</v>
      </c>
      <c r="E2670" s="4">
        <v>1330256516845</v>
      </c>
      <c r="F2670" t="s">
        <v>3602</v>
      </c>
      <c r="G2670" t="s">
        <v>3585</v>
      </c>
      <c r="H2670" t="s">
        <v>33</v>
      </c>
      <c r="I2670" s="4">
        <v>30902010008443</v>
      </c>
      <c r="J2670" t="s">
        <v>34</v>
      </c>
      <c r="N2670" s="6"/>
      <c r="P2670" t="s">
        <v>35</v>
      </c>
      <c r="U2670" s="3">
        <v>1000</v>
      </c>
      <c r="V2670" s="3">
        <v>1000</v>
      </c>
      <c r="W2670" s="29">
        <v>39583</v>
      </c>
      <c r="X2670" t="s">
        <v>3266</v>
      </c>
    </row>
    <row r="2671" spans="1:24" ht="15.75">
      <c r="A2671">
        <f t="shared" si="41"/>
        <v>2668</v>
      </c>
      <c r="B2671">
        <v>30902</v>
      </c>
      <c r="C2671" t="s">
        <v>3454</v>
      </c>
      <c r="D2671" t="s">
        <v>30</v>
      </c>
      <c r="E2671" s="4">
        <v>1330235407075</v>
      </c>
      <c r="F2671" t="s">
        <v>3603</v>
      </c>
      <c r="G2671" t="s">
        <v>3604</v>
      </c>
      <c r="H2671" t="s">
        <v>33</v>
      </c>
      <c r="I2671" s="4">
        <v>30902010008441</v>
      </c>
      <c r="J2671" t="s">
        <v>34</v>
      </c>
      <c r="N2671" s="6"/>
      <c r="P2671" t="s">
        <v>35</v>
      </c>
      <c r="U2671" s="3">
        <v>2000</v>
      </c>
      <c r="V2671" s="3">
        <v>2000</v>
      </c>
      <c r="W2671" s="29">
        <v>39583</v>
      </c>
      <c r="X2671" t="s">
        <v>3266</v>
      </c>
    </row>
    <row r="2672" spans="1:24" ht="15.75">
      <c r="A2672">
        <f t="shared" si="41"/>
        <v>2669</v>
      </c>
      <c r="B2672">
        <v>30902</v>
      </c>
      <c r="C2672" t="s">
        <v>3454</v>
      </c>
      <c r="D2672" t="s">
        <v>30</v>
      </c>
      <c r="E2672" s="4">
        <v>1330253444335</v>
      </c>
      <c r="F2672" t="s">
        <v>1718</v>
      </c>
      <c r="G2672" t="s">
        <v>3597</v>
      </c>
      <c r="H2672" t="s">
        <v>33</v>
      </c>
      <c r="I2672" s="4">
        <v>30902010008447</v>
      </c>
      <c r="J2672" t="s">
        <v>34</v>
      </c>
      <c r="N2672" s="6"/>
      <c r="P2672" t="s">
        <v>35</v>
      </c>
      <c r="U2672" s="3">
        <v>1000</v>
      </c>
      <c r="V2672" s="3">
        <v>1000</v>
      </c>
      <c r="W2672" s="29">
        <v>39588</v>
      </c>
      <c r="X2672" t="s">
        <v>3266</v>
      </c>
    </row>
    <row r="2673" spans="1:24" ht="15.75">
      <c r="A2673">
        <f t="shared" si="41"/>
        <v>2670</v>
      </c>
      <c r="B2673">
        <v>30902</v>
      </c>
      <c r="C2673" t="s">
        <v>3454</v>
      </c>
      <c r="D2673" t="s">
        <v>30</v>
      </c>
      <c r="E2673" s="4">
        <v>1330210586629</v>
      </c>
      <c r="F2673" t="s">
        <v>100</v>
      </c>
      <c r="G2673" t="s">
        <v>3591</v>
      </c>
      <c r="H2673" t="s">
        <v>33</v>
      </c>
      <c r="I2673" s="4">
        <v>30902010008449</v>
      </c>
      <c r="J2673" t="s">
        <v>34</v>
      </c>
      <c r="N2673" s="6"/>
      <c r="P2673" t="s">
        <v>35</v>
      </c>
      <c r="U2673" s="3">
        <v>1000</v>
      </c>
      <c r="V2673" s="3">
        <v>1000</v>
      </c>
      <c r="W2673" s="29">
        <v>39589</v>
      </c>
      <c r="X2673" t="s">
        <v>3266</v>
      </c>
    </row>
    <row r="2674" spans="1:24" ht="15.75">
      <c r="A2674">
        <f t="shared" si="41"/>
        <v>2671</v>
      </c>
      <c r="B2674">
        <v>30902</v>
      </c>
      <c r="C2674" t="s">
        <v>3454</v>
      </c>
      <c r="D2674" t="s">
        <v>30</v>
      </c>
      <c r="E2674" s="4">
        <v>3740616331019</v>
      </c>
      <c r="F2674" t="s">
        <v>3605</v>
      </c>
      <c r="G2674" t="s">
        <v>3606</v>
      </c>
      <c r="H2674" t="s">
        <v>33</v>
      </c>
      <c r="I2674" s="4">
        <v>30902010006324</v>
      </c>
      <c r="J2674" t="s">
        <v>34</v>
      </c>
      <c r="N2674" s="6"/>
      <c r="P2674" t="s">
        <v>35</v>
      </c>
      <c r="U2674" s="3">
        <v>1000</v>
      </c>
      <c r="V2674" s="3">
        <v>1000</v>
      </c>
      <c r="W2674" s="29">
        <v>39590</v>
      </c>
      <c r="X2674" t="s">
        <v>3266</v>
      </c>
    </row>
    <row r="2675" spans="1:24" ht="15.75">
      <c r="A2675">
        <f t="shared" si="41"/>
        <v>2672</v>
      </c>
      <c r="B2675">
        <v>30902</v>
      </c>
      <c r="C2675" t="s">
        <v>3454</v>
      </c>
      <c r="D2675" t="s">
        <v>30</v>
      </c>
      <c r="E2675" s="4">
        <v>1330203411155</v>
      </c>
      <c r="F2675" t="s">
        <v>1576</v>
      </c>
      <c r="G2675" t="s">
        <v>3585</v>
      </c>
      <c r="H2675" t="s">
        <v>33</v>
      </c>
      <c r="I2675" s="4">
        <v>30902010008369</v>
      </c>
      <c r="J2675" t="s">
        <v>34</v>
      </c>
      <c r="N2675" s="6"/>
      <c r="P2675" t="s">
        <v>35</v>
      </c>
      <c r="U2675" s="3">
        <v>1000</v>
      </c>
      <c r="V2675" s="3">
        <v>1000</v>
      </c>
      <c r="W2675" s="29">
        <v>39590</v>
      </c>
      <c r="X2675" t="s">
        <v>3266</v>
      </c>
    </row>
    <row r="2676" spans="1:24" ht="15.75">
      <c r="A2676">
        <f t="shared" si="41"/>
        <v>2673</v>
      </c>
      <c r="B2676">
        <v>30902</v>
      </c>
      <c r="C2676" t="s">
        <v>3454</v>
      </c>
      <c r="D2676" t="s">
        <v>30</v>
      </c>
      <c r="E2676" s="4">
        <v>1330265345063</v>
      </c>
      <c r="F2676" t="s">
        <v>100</v>
      </c>
      <c r="G2676" t="s">
        <v>3607</v>
      </c>
      <c r="H2676" t="s">
        <v>33</v>
      </c>
      <c r="I2676" s="4">
        <v>30902010008446</v>
      </c>
      <c r="J2676" t="s">
        <v>34</v>
      </c>
      <c r="N2676" s="6"/>
      <c r="P2676" t="s">
        <v>35</v>
      </c>
      <c r="U2676" s="3">
        <v>1000</v>
      </c>
      <c r="V2676" s="3">
        <v>1000</v>
      </c>
      <c r="W2676" s="29">
        <v>39593</v>
      </c>
      <c r="X2676" t="s">
        <v>3266</v>
      </c>
    </row>
    <row r="2677" spans="1:24" ht="15.75">
      <c r="A2677">
        <f t="shared" si="41"/>
        <v>2674</v>
      </c>
      <c r="B2677">
        <v>30902</v>
      </c>
      <c r="C2677" t="s">
        <v>3454</v>
      </c>
      <c r="D2677" t="s">
        <v>30</v>
      </c>
      <c r="E2677" s="4">
        <v>1330204913171</v>
      </c>
      <c r="F2677" t="s">
        <v>3608</v>
      </c>
      <c r="G2677" t="s">
        <v>3609</v>
      </c>
      <c r="H2677" t="s">
        <v>33</v>
      </c>
      <c r="I2677" s="4">
        <v>30902010008457</v>
      </c>
      <c r="J2677" t="s">
        <v>34</v>
      </c>
      <c r="N2677" s="6"/>
      <c r="P2677" t="s">
        <v>35</v>
      </c>
      <c r="U2677" s="3">
        <v>1000</v>
      </c>
      <c r="V2677" s="3">
        <v>1000</v>
      </c>
      <c r="W2677" s="29">
        <v>39595</v>
      </c>
      <c r="X2677" t="s">
        <v>3266</v>
      </c>
    </row>
    <row r="2678" spans="1:24" ht="15.75">
      <c r="A2678">
        <f t="shared" si="41"/>
        <v>2675</v>
      </c>
      <c r="B2678">
        <v>30902</v>
      </c>
      <c r="C2678" t="s">
        <v>3454</v>
      </c>
      <c r="D2678" t="s">
        <v>30</v>
      </c>
      <c r="E2678" s="4">
        <v>1330203368189</v>
      </c>
      <c r="F2678" t="s">
        <v>3085</v>
      </c>
      <c r="G2678" t="s">
        <v>3610</v>
      </c>
      <c r="H2678" t="s">
        <v>33</v>
      </c>
      <c r="I2678" s="4">
        <v>30902010008458</v>
      </c>
      <c r="J2678" t="s">
        <v>34</v>
      </c>
      <c r="N2678" s="6"/>
      <c r="P2678" t="s">
        <v>35</v>
      </c>
      <c r="U2678" s="3">
        <v>1000</v>
      </c>
      <c r="V2678" s="3">
        <v>1000</v>
      </c>
      <c r="W2678" s="29">
        <v>39484</v>
      </c>
      <c r="X2678" t="s">
        <v>3266</v>
      </c>
    </row>
    <row r="2679" spans="1:24" ht="15.75">
      <c r="A2679">
        <f t="shared" si="41"/>
        <v>2676</v>
      </c>
      <c r="B2679">
        <v>30902</v>
      </c>
      <c r="C2679" t="s">
        <v>3454</v>
      </c>
      <c r="D2679" t="s">
        <v>30</v>
      </c>
      <c r="E2679" s="4">
        <v>1330203516985</v>
      </c>
      <c r="F2679" t="s">
        <v>3611</v>
      </c>
      <c r="G2679" t="s">
        <v>3612</v>
      </c>
      <c r="H2679" t="s">
        <v>33</v>
      </c>
      <c r="I2679" s="4">
        <v>30902010005081</v>
      </c>
      <c r="J2679" t="s">
        <v>34</v>
      </c>
      <c r="N2679" s="6"/>
      <c r="P2679" t="s">
        <v>35</v>
      </c>
      <c r="U2679" s="3">
        <v>1000</v>
      </c>
      <c r="V2679" s="3">
        <v>1000</v>
      </c>
      <c r="W2679" s="29">
        <v>39544</v>
      </c>
      <c r="X2679" t="s">
        <v>3266</v>
      </c>
    </row>
    <row r="2680" spans="1:24" ht="15.75">
      <c r="A2680">
        <f t="shared" si="41"/>
        <v>2677</v>
      </c>
      <c r="B2680">
        <v>30902</v>
      </c>
      <c r="C2680" t="s">
        <v>3454</v>
      </c>
      <c r="D2680" t="s">
        <v>30</v>
      </c>
      <c r="E2680" s="4">
        <v>1330264787481</v>
      </c>
      <c r="F2680" t="s">
        <v>3613</v>
      </c>
      <c r="G2680" t="s">
        <v>3614</v>
      </c>
      <c r="H2680" t="s">
        <v>33</v>
      </c>
      <c r="I2680" s="4">
        <v>30902010006763</v>
      </c>
      <c r="J2680" t="s">
        <v>34</v>
      </c>
      <c r="N2680" s="6"/>
      <c r="P2680" t="s">
        <v>35</v>
      </c>
      <c r="U2680" s="3">
        <v>1000</v>
      </c>
      <c r="V2680" s="3">
        <v>1000</v>
      </c>
      <c r="W2680" s="29">
        <v>39544</v>
      </c>
      <c r="X2680" t="s">
        <v>3266</v>
      </c>
    </row>
    <row r="2681" spans="1:24" ht="15.75">
      <c r="A2681">
        <f t="shared" si="41"/>
        <v>2678</v>
      </c>
      <c r="B2681">
        <v>30902</v>
      </c>
      <c r="C2681" t="s">
        <v>3454</v>
      </c>
      <c r="D2681" t="s">
        <v>30</v>
      </c>
      <c r="E2681" s="4">
        <v>1330204319021</v>
      </c>
      <c r="F2681" t="s">
        <v>3615</v>
      </c>
      <c r="G2681" t="s">
        <v>3585</v>
      </c>
      <c r="H2681" t="s">
        <v>33</v>
      </c>
      <c r="I2681" s="4">
        <v>30902010008467</v>
      </c>
      <c r="J2681" t="s">
        <v>34</v>
      </c>
      <c r="N2681" s="6"/>
      <c r="P2681" t="s">
        <v>35</v>
      </c>
      <c r="U2681" s="3">
        <v>1000</v>
      </c>
      <c r="V2681" s="3">
        <v>1000</v>
      </c>
      <c r="W2681" s="29">
        <v>39727</v>
      </c>
      <c r="X2681" t="s">
        <v>3266</v>
      </c>
    </row>
    <row r="2682" spans="1:24" ht="15.75">
      <c r="A2682">
        <f t="shared" si="41"/>
        <v>2679</v>
      </c>
      <c r="B2682">
        <v>30902</v>
      </c>
      <c r="C2682" t="s">
        <v>3454</v>
      </c>
      <c r="D2682" t="s">
        <v>30</v>
      </c>
      <c r="E2682" s="4">
        <v>1330204912888</v>
      </c>
      <c r="F2682" t="s">
        <v>1891</v>
      </c>
      <c r="G2682" t="s">
        <v>3616</v>
      </c>
      <c r="H2682" t="s">
        <v>33</v>
      </c>
      <c r="I2682" s="4">
        <v>30902010006769</v>
      </c>
      <c r="J2682" t="s">
        <v>34</v>
      </c>
      <c r="N2682" s="6"/>
      <c r="P2682" t="s">
        <v>35</v>
      </c>
      <c r="U2682" s="3">
        <v>1000</v>
      </c>
      <c r="V2682" s="3">
        <v>1000</v>
      </c>
      <c r="W2682" s="29">
        <v>39758</v>
      </c>
      <c r="X2682" t="s">
        <v>3266</v>
      </c>
    </row>
    <row r="2683" spans="1:24" ht="15.75">
      <c r="A2683">
        <f t="shared" si="41"/>
        <v>2680</v>
      </c>
      <c r="B2683">
        <v>30902</v>
      </c>
      <c r="C2683" t="s">
        <v>3454</v>
      </c>
      <c r="D2683" t="s">
        <v>30</v>
      </c>
      <c r="E2683" s="4">
        <v>1330204380185</v>
      </c>
      <c r="F2683" t="s">
        <v>546</v>
      </c>
      <c r="G2683" t="s">
        <v>3617</v>
      </c>
      <c r="H2683" t="s">
        <v>33</v>
      </c>
      <c r="I2683" s="4">
        <v>30902010008468</v>
      </c>
      <c r="J2683" t="s">
        <v>34</v>
      </c>
      <c r="N2683" s="6"/>
      <c r="P2683" t="s">
        <v>35</v>
      </c>
      <c r="U2683" s="3">
        <v>1000</v>
      </c>
      <c r="V2683" s="3">
        <v>1000</v>
      </c>
      <c r="W2683" s="29">
        <v>39758</v>
      </c>
      <c r="X2683" t="s">
        <v>3266</v>
      </c>
    </row>
    <row r="2684" spans="1:24" ht="15.75">
      <c r="A2684">
        <f t="shared" si="41"/>
        <v>2681</v>
      </c>
      <c r="B2684">
        <v>30902</v>
      </c>
      <c r="C2684" t="s">
        <v>3454</v>
      </c>
      <c r="D2684" t="s">
        <v>30</v>
      </c>
      <c r="E2684" s="4">
        <v>1330296139025</v>
      </c>
      <c r="F2684" t="s">
        <v>2216</v>
      </c>
      <c r="G2684" t="s">
        <v>3618</v>
      </c>
      <c r="H2684" t="s">
        <v>33</v>
      </c>
      <c r="I2684" s="4">
        <v>30902010008476</v>
      </c>
      <c r="J2684" t="s">
        <v>34</v>
      </c>
      <c r="N2684" s="6"/>
      <c r="P2684" t="s">
        <v>35</v>
      </c>
      <c r="U2684" s="3">
        <v>1000</v>
      </c>
      <c r="V2684" s="3">
        <v>1000</v>
      </c>
      <c r="W2684" s="29">
        <v>39623</v>
      </c>
      <c r="X2684" t="s">
        <v>3266</v>
      </c>
    </row>
    <row r="2685" spans="1:24" ht="15.75">
      <c r="A2685">
        <f t="shared" si="41"/>
        <v>2682</v>
      </c>
      <c r="B2685">
        <v>30902</v>
      </c>
      <c r="C2685" t="s">
        <v>3454</v>
      </c>
      <c r="D2685" t="s">
        <v>30</v>
      </c>
      <c r="E2685" s="4">
        <v>1330213202251</v>
      </c>
      <c r="F2685" t="s">
        <v>2071</v>
      </c>
      <c r="G2685" t="s">
        <v>3619</v>
      </c>
      <c r="H2685" t="s">
        <v>33</v>
      </c>
      <c r="I2685" s="4">
        <v>30902010007959</v>
      </c>
      <c r="J2685" t="s">
        <v>34</v>
      </c>
      <c r="N2685" s="6"/>
      <c r="P2685" t="s">
        <v>35</v>
      </c>
      <c r="U2685" s="3">
        <v>2000</v>
      </c>
      <c r="V2685" s="3">
        <v>2000</v>
      </c>
      <c r="W2685" s="29">
        <v>39624</v>
      </c>
      <c r="X2685" t="s">
        <v>3266</v>
      </c>
    </row>
    <row r="2686" spans="1:24" ht="15.75">
      <c r="A2686">
        <f t="shared" si="41"/>
        <v>2683</v>
      </c>
      <c r="B2686">
        <v>30902</v>
      </c>
      <c r="C2686" t="s">
        <v>3454</v>
      </c>
      <c r="D2686" t="s">
        <v>30</v>
      </c>
      <c r="E2686" s="4">
        <v>1330204732392</v>
      </c>
      <c r="F2686" t="s">
        <v>3620</v>
      </c>
      <c r="G2686" t="s">
        <v>3621</v>
      </c>
      <c r="H2686" t="s">
        <v>33</v>
      </c>
      <c r="I2686" s="4">
        <v>30902010004863</v>
      </c>
      <c r="J2686" t="s">
        <v>34</v>
      </c>
      <c r="N2686" s="6"/>
      <c r="P2686" t="s">
        <v>35</v>
      </c>
      <c r="U2686" s="3">
        <v>1000</v>
      </c>
      <c r="V2686" s="3">
        <v>1000</v>
      </c>
      <c r="W2686" s="29">
        <v>39626</v>
      </c>
      <c r="X2686" t="s">
        <v>3266</v>
      </c>
    </row>
    <row r="2687" spans="1:24" ht="15.75">
      <c r="A2687">
        <f t="shared" si="41"/>
        <v>2684</v>
      </c>
      <c r="B2687">
        <v>30902</v>
      </c>
      <c r="C2687" t="s">
        <v>3454</v>
      </c>
      <c r="D2687" t="s">
        <v>30</v>
      </c>
      <c r="E2687" s="4">
        <v>1330203840075</v>
      </c>
      <c r="F2687" t="s">
        <v>3622</v>
      </c>
      <c r="G2687" t="s">
        <v>3623</v>
      </c>
      <c r="H2687" t="s">
        <v>33</v>
      </c>
      <c r="I2687" s="4">
        <v>30902010008483</v>
      </c>
      <c r="J2687" t="s">
        <v>34</v>
      </c>
      <c r="N2687" s="6"/>
      <c r="P2687" t="s">
        <v>35</v>
      </c>
      <c r="U2687" s="3">
        <v>1000</v>
      </c>
      <c r="V2687" s="3">
        <v>1000</v>
      </c>
      <c r="W2687" s="29">
        <v>39728</v>
      </c>
      <c r="X2687" t="s">
        <v>3266</v>
      </c>
    </row>
    <row r="2688" spans="1:24" ht="15.75">
      <c r="A2688">
        <f t="shared" si="41"/>
        <v>2685</v>
      </c>
      <c r="B2688">
        <v>30902</v>
      </c>
      <c r="C2688" t="s">
        <v>3454</v>
      </c>
      <c r="D2688" t="s">
        <v>30</v>
      </c>
      <c r="E2688" s="4">
        <v>1330275846159</v>
      </c>
      <c r="F2688" t="s">
        <v>47</v>
      </c>
      <c r="G2688" t="s">
        <v>3624</v>
      </c>
      <c r="H2688" t="s">
        <v>33</v>
      </c>
      <c r="I2688" s="4">
        <v>30902010007387</v>
      </c>
      <c r="J2688" t="s">
        <v>34</v>
      </c>
      <c r="N2688" s="6"/>
      <c r="P2688" t="s">
        <v>35</v>
      </c>
      <c r="U2688" s="3">
        <v>2500</v>
      </c>
      <c r="V2688" s="3">
        <v>2500</v>
      </c>
      <c r="W2688" s="29">
        <v>39759</v>
      </c>
      <c r="X2688" t="s">
        <v>3266</v>
      </c>
    </row>
    <row r="2689" spans="1:24" ht="15.75">
      <c r="A2689">
        <f t="shared" si="41"/>
        <v>2686</v>
      </c>
      <c r="B2689">
        <v>30902</v>
      </c>
      <c r="C2689" t="s">
        <v>3454</v>
      </c>
      <c r="D2689" t="s">
        <v>30</v>
      </c>
      <c r="E2689" s="4">
        <v>1330213439069</v>
      </c>
      <c r="F2689" t="s">
        <v>1392</v>
      </c>
      <c r="G2689" t="s">
        <v>3625</v>
      </c>
      <c r="H2689" t="s">
        <v>33</v>
      </c>
      <c r="I2689" s="4">
        <v>30902010007296</v>
      </c>
      <c r="J2689" t="s">
        <v>34</v>
      </c>
      <c r="N2689" s="6"/>
      <c r="P2689" t="s">
        <v>35</v>
      </c>
      <c r="U2689" s="3">
        <v>1000</v>
      </c>
      <c r="V2689" s="3">
        <v>1000</v>
      </c>
      <c r="W2689" s="29">
        <v>39645</v>
      </c>
      <c r="X2689" t="s">
        <v>3266</v>
      </c>
    </row>
    <row r="2690" spans="1:24" ht="15.75">
      <c r="A2690">
        <f t="shared" si="41"/>
        <v>2687</v>
      </c>
      <c r="B2690">
        <v>30902</v>
      </c>
      <c r="C2690" t="s">
        <v>3454</v>
      </c>
      <c r="D2690" t="s">
        <v>30</v>
      </c>
      <c r="E2690" s="4">
        <v>1330205261211</v>
      </c>
      <c r="F2690" t="s">
        <v>2902</v>
      </c>
      <c r="G2690" t="s">
        <v>3595</v>
      </c>
      <c r="H2690" t="s">
        <v>33</v>
      </c>
      <c r="I2690" s="4">
        <v>30902010008485</v>
      </c>
      <c r="J2690" t="s">
        <v>34</v>
      </c>
      <c r="N2690" s="6"/>
      <c r="P2690" t="s">
        <v>35</v>
      </c>
      <c r="U2690" s="3">
        <v>1000</v>
      </c>
      <c r="V2690" s="3">
        <v>1000</v>
      </c>
      <c r="W2690" s="29">
        <v>39647</v>
      </c>
      <c r="X2690" t="s">
        <v>3266</v>
      </c>
    </row>
    <row r="2691" spans="1:24" ht="15.75">
      <c r="A2691">
        <f t="shared" si="41"/>
        <v>2688</v>
      </c>
      <c r="B2691">
        <v>30902</v>
      </c>
      <c r="C2691" t="s">
        <v>3454</v>
      </c>
      <c r="D2691" t="s">
        <v>30</v>
      </c>
      <c r="E2691" s="4">
        <v>1330205194239</v>
      </c>
      <c r="F2691" t="s">
        <v>3626</v>
      </c>
      <c r="G2691" t="s">
        <v>3627</v>
      </c>
      <c r="H2691" t="s">
        <v>33</v>
      </c>
      <c r="I2691" s="4">
        <v>30902010006794</v>
      </c>
      <c r="J2691" t="s">
        <v>34</v>
      </c>
      <c r="N2691" s="6"/>
      <c r="P2691" t="s">
        <v>35</v>
      </c>
      <c r="U2691" s="3">
        <v>1000</v>
      </c>
      <c r="V2691" s="3">
        <v>1000</v>
      </c>
      <c r="W2691" s="29">
        <v>39650</v>
      </c>
      <c r="X2691" t="s">
        <v>3266</v>
      </c>
    </row>
    <row r="2692" spans="1:24" ht="15.75">
      <c r="A2692">
        <f t="shared" si="41"/>
        <v>2689</v>
      </c>
      <c r="B2692">
        <v>30902</v>
      </c>
      <c r="C2692" t="s">
        <v>3454</v>
      </c>
      <c r="D2692" t="s">
        <v>30</v>
      </c>
      <c r="E2692" s="4">
        <v>1330220427959</v>
      </c>
      <c r="F2692" t="s">
        <v>3628</v>
      </c>
      <c r="G2692" t="s">
        <v>3629</v>
      </c>
      <c r="H2692" t="s">
        <v>33</v>
      </c>
      <c r="I2692" s="4">
        <v>30902010006684</v>
      </c>
      <c r="J2692" t="s">
        <v>34</v>
      </c>
      <c r="N2692" s="6"/>
      <c r="P2692" t="s">
        <v>35</v>
      </c>
      <c r="U2692" s="3">
        <v>1000</v>
      </c>
      <c r="V2692" s="3">
        <v>1000</v>
      </c>
      <c r="W2692" s="29">
        <v>39651</v>
      </c>
      <c r="X2692" t="s">
        <v>3266</v>
      </c>
    </row>
    <row r="2693" spans="1:24" ht="15.75">
      <c r="A2693">
        <f t="shared" si="41"/>
        <v>2690</v>
      </c>
      <c r="B2693">
        <v>30902</v>
      </c>
      <c r="C2693" t="s">
        <v>3454</v>
      </c>
      <c r="D2693" t="s">
        <v>30</v>
      </c>
      <c r="E2693" s="4">
        <v>1330203963231</v>
      </c>
      <c r="F2693" t="s">
        <v>3630</v>
      </c>
      <c r="G2693" t="s">
        <v>3631</v>
      </c>
      <c r="H2693" t="s">
        <v>33</v>
      </c>
      <c r="I2693" s="4">
        <v>30902010007578</v>
      </c>
      <c r="J2693" t="s">
        <v>34</v>
      </c>
      <c r="N2693" s="6"/>
      <c r="P2693" t="s">
        <v>35</v>
      </c>
      <c r="U2693" s="3">
        <v>1000</v>
      </c>
      <c r="V2693" s="3">
        <v>1000</v>
      </c>
      <c r="W2693" s="29">
        <v>39652</v>
      </c>
      <c r="X2693" t="s">
        <v>3266</v>
      </c>
    </row>
    <row r="2694" spans="1:24" ht="15.75">
      <c r="A2694">
        <f t="shared" ref="A2694:A2757" si="42">A2693+1</f>
        <v>2691</v>
      </c>
      <c r="B2694">
        <v>30902</v>
      </c>
      <c r="C2694" t="s">
        <v>3454</v>
      </c>
      <c r="D2694" t="s">
        <v>30</v>
      </c>
      <c r="E2694" s="4">
        <v>1330204077431</v>
      </c>
      <c r="F2694" t="s">
        <v>3632</v>
      </c>
      <c r="G2694" t="s">
        <v>3633</v>
      </c>
      <c r="H2694" t="s">
        <v>33</v>
      </c>
      <c r="I2694" s="4">
        <v>30902010008487</v>
      </c>
      <c r="J2694" t="s">
        <v>34</v>
      </c>
      <c r="N2694" s="6"/>
      <c r="P2694" t="s">
        <v>35</v>
      </c>
      <c r="U2694" s="3">
        <v>1000</v>
      </c>
      <c r="V2694" s="3">
        <v>1000</v>
      </c>
      <c r="W2694" s="29">
        <v>39652</v>
      </c>
      <c r="X2694" t="s">
        <v>3266</v>
      </c>
    </row>
    <row r="2695" spans="1:24" ht="15.75">
      <c r="A2695">
        <f t="shared" si="42"/>
        <v>2692</v>
      </c>
      <c r="B2695">
        <v>30902</v>
      </c>
      <c r="C2695" t="s">
        <v>3454</v>
      </c>
      <c r="D2695" t="s">
        <v>30</v>
      </c>
      <c r="E2695" s="4">
        <v>4220163442489</v>
      </c>
      <c r="F2695" t="s">
        <v>3634</v>
      </c>
      <c r="G2695" t="s">
        <v>3635</v>
      </c>
      <c r="H2695" t="s">
        <v>33</v>
      </c>
      <c r="I2695" s="4">
        <v>30902010008489</v>
      </c>
      <c r="J2695" t="s">
        <v>34</v>
      </c>
      <c r="N2695" s="6"/>
      <c r="P2695" t="s">
        <v>35</v>
      </c>
      <c r="U2695" s="3">
        <v>1000</v>
      </c>
      <c r="V2695" s="3">
        <v>1000</v>
      </c>
      <c r="W2695" s="29">
        <v>39546</v>
      </c>
      <c r="X2695" t="s">
        <v>3266</v>
      </c>
    </row>
    <row r="2696" spans="1:24" ht="15.75">
      <c r="A2696">
        <f t="shared" si="42"/>
        <v>2693</v>
      </c>
      <c r="B2696">
        <v>30902</v>
      </c>
      <c r="C2696" t="s">
        <v>3454</v>
      </c>
      <c r="D2696" t="s">
        <v>30</v>
      </c>
      <c r="E2696" s="4">
        <v>1330249465107</v>
      </c>
      <c r="F2696" t="s">
        <v>3636</v>
      </c>
      <c r="G2696" t="s">
        <v>3637</v>
      </c>
      <c r="H2696" t="s">
        <v>33</v>
      </c>
      <c r="I2696" s="4">
        <v>30902010005302</v>
      </c>
      <c r="J2696" t="s">
        <v>34</v>
      </c>
      <c r="N2696" s="6"/>
      <c r="P2696" t="s">
        <v>35</v>
      </c>
      <c r="U2696" s="3">
        <v>200</v>
      </c>
      <c r="V2696" s="3">
        <v>200</v>
      </c>
      <c r="W2696" s="29">
        <v>39607</v>
      </c>
      <c r="X2696" t="s">
        <v>3266</v>
      </c>
    </row>
    <row r="2697" spans="1:24" ht="15.75">
      <c r="A2697">
        <f t="shared" si="42"/>
        <v>2694</v>
      </c>
      <c r="B2697">
        <v>30902</v>
      </c>
      <c r="C2697" t="s">
        <v>3454</v>
      </c>
      <c r="D2697" t="s">
        <v>30</v>
      </c>
      <c r="E2697" s="4">
        <v>1330205029389</v>
      </c>
      <c r="F2697" t="s">
        <v>3638</v>
      </c>
      <c r="G2697" t="s">
        <v>3639</v>
      </c>
      <c r="H2697" t="s">
        <v>33</v>
      </c>
      <c r="I2697" s="4">
        <v>30902010004431</v>
      </c>
      <c r="J2697" t="s">
        <v>34</v>
      </c>
      <c r="N2697" s="6"/>
      <c r="P2697" t="s">
        <v>35</v>
      </c>
      <c r="U2697" s="3">
        <v>2000</v>
      </c>
      <c r="V2697" s="3">
        <v>2000</v>
      </c>
      <c r="W2697" s="29">
        <v>39607</v>
      </c>
      <c r="X2697" t="s">
        <v>3266</v>
      </c>
    </row>
    <row r="2698" spans="1:24" ht="15.75">
      <c r="A2698">
        <f t="shared" si="42"/>
        <v>2695</v>
      </c>
      <c r="B2698">
        <v>30902</v>
      </c>
      <c r="C2698" t="s">
        <v>3454</v>
      </c>
      <c r="D2698" t="s">
        <v>30</v>
      </c>
      <c r="E2698" s="4">
        <v>1330205343705</v>
      </c>
      <c r="F2698" t="s">
        <v>2190</v>
      </c>
      <c r="G2698" t="s">
        <v>3640</v>
      </c>
      <c r="H2698" t="s">
        <v>33</v>
      </c>
      <c r="I2698" s="4">
        <v>30902010008500</v>
      </c>
      <c r="J2698" t="s">
        <v>34</v>
      </c>
      <c r="N2698" s="6"/>
      <c r="P2698" t="s">
        <v>35</v>
      </c>
      <c r="U2698" s="3">
        <v>1000</v>
      </c>
      <c r="V2698" s="3">
        <v>1000</v>
      </c>
      <c r="W2698" s="29">
        <v>39760</v>
      </c>
      <c r="X2698" t="s">
        <v>3266</v>
      </c>
    </row>
    <row r="2699" spans="1:24" ht="15.75">
      <c r="A2699">
        <f t="shared" si="42"/>
        <v>2696</v>
      </c>
      <c r="B2699">
        <v>30902</v>
      </c>
      <c r="C2699" t="s">
        <v>3454</v>
      </c>
      <c r="D2699" t="s">
        <v>30</v>
      </c>
      <c r="E2699" s="4">
        <v>1330203367107</v>
      </c>
      <c r="F2699" t="s">
        <v>3641</v>
      </c>
      <c r="G2699" t="s">
        <v>3642</v>
      </c>
      <c r="H2699" t="s">
        <v>33</v>
      </c>
      <c r="I2699" s="4">
        <v>30902010008502</v>
      </c>
      <c r="J2699" t="s">
        <v>34</v>
      </c>
      <c r="N2699" s="6"/>
      <c r="P2699" t="s">
        <v>35</v>
      </c>
      <c r="U2699" s="3">
        <v>1000</v>
      </c>
      <c r="V2699" s="3">
        <v>1000</v>
      </c>
      <c r="W2699" s="29">
        <v>39760</v>
      </c>
      <c r="X2699" t="s">
        <v>3266</v>
      </c>
    </row>
    <row r="2700" spans="1:24" ht="15.75">
      <c r="A2700">
        <f t="shared" si="42"/>
        <v>2697</v>
      </c>
      <c r="B2700">
        <v>30902</v>
      </c>
      <c r="C2700" t="s">
        <v>3454</v>
      </c>
      <c r="D2700" t="s">
        <v>30</v>
      </c>
      <c r="E2700" s="4">
        <v>1330230312617</v>
      </c>
      <c r="F2700" t="s">
        <v>3643</v>
      </c>
      <c r="G2700" t="s">
        <v>3595</v>
      </c>
      <c r="H2700" t="s">
        <v>33</v>
      </c>
      <c r="I2700" s="4">
        <v>30902010008503</v>
      </c>
      <c r="J2700" t="s">
        <v>34</v>
      </c>
      <c r="N2700" s="6"/>
      <c r="P2700" t="s">
        <v>35</v>
      </c>
      <c r="U2700" s="3">
        <v>1000</v>
      </c>
      <c r="V2700" s="3">
        <v>1000</v>
      </c>
      <c r="W2700" s="29">
        <v>39760</v>
      </c>
      <c r="X2700" t="s">
        <v>3266</v>
      </c>
    </row>
    <row r="2701" spans="1:24" ht="15.75">
      <c r="A2701">
        <f t="shared" si="42"/>
        <v>2698</v>
      </c>
      <c r="B2701">
        <v>30902</v>
      </c>
      <c r="C2701" t="s">
        <v>3454</v>
      </c>
      <c r="D2701" t="s">
        <v>30</v>
      </c>
      <c r="E2701" s="4">
        <v>1330204357807</v>
      </c>
      <c r="F2701" t="s">
        <v>1962</v>
      </c>
      <c r="G2701" t="s">
        <v>3644</v>
      </c>
      <c r="H2701" t="s">
        <v>33</v>
      </c>
      <c r="I2701" s="4">
        <v>30902010007053</v>
      </c>
      <c r="J2701" t="s">
        <v>34</v>
      </c>
      <c r="N2701" s="6"/>
      <c r="P2701" t="s">
        <v>35</v>
      </c>
      <c r="U2701" s="3">
        <v>1000</v>
      </c>
      <c r="V2701" s="3">
        <v>1000</v>
      </c>
      <c r="W2701" s="29">
        <v>39679</v>
      </c>
      <c r="X2701" t="s">
        <v>3266</v>
      </c>
    </row>
    <row r="2702" spans="1:24" ht="15.75">
      <c r="A2702">
        <f t="shared" si="42"/>
        <v>2699</v>
      </c>
      <c r="B2702">
        <v>30902</v>
      </c>
      <c r="C2702" t="s">
        <v>3454</v>
      </c>
      <c r="D2702" t="s">
        <v>30</v>
      </c>
      <c r="E2702" s="4">
        <v>1330204545759</v>
      </c>
      <c r="F2702" t="s">
        <v>3645</v>
      </c>
      <c r="G2702" t="s">
        <v>3646</v>
      </c>
      <c r="H2702" t="s">
        <v>33</v>
      </c>
      <c r="I2702" s="4">
        <v>30902010007574</v>
      </c>
      <c r="J2702" t="s">
        <v>34</v>
      </c>
      <c r="N2702" s="6"/>
      <c r="P2702" t="s">
        <v>35</v>
      </c>
      <c r="U2702" s="3">
        <v>1000</v>
      </c>
      <c r="V2702" s="3">
        <v>1000</v>
      </c>
      <c r="W2702" s="29">
        <v>39682</v>
      </c>
      <c r="X2702" t="s">
        <v>3266</v>
      </c>
    </row>
    <row r="2703" spans="1:24" ht="15.75">
      <c r="A2703">
        <f t="shared" si="42"/>
        <v>2700</v>
      </c>
      <c r="B2703">
        <v>30902</v>
      </c>
      <c r="C2703" t="s">
        <v>3454</v>
      </c>
      <c r="D2703" t="s">
        <v>30</v>
      </c>
      <c r="E2703" s="4">
        <v>1330227417693</v>
      </c>
      <c r="F2703" t="s">
        <v>1918</v>
      </c>
      <c r="G2703" t="s">
        <v>3647</v>
      </c>
      <c r="H2703" t="s">
        <v>33</v>
      </c>
      <c r="I2703" s="4">
        <v>30902010008513</v>
      </c>
      <c r="J2703" t="s">
        <v>34</v>
      </c>
      <c r="N2703" s="6"/>
      <c r="P2703" t="s">
        <v>35</v>
      </c>
      <c r="U2703" s="3">
        <v>2000</v>
      </c>
      <c r="V2703" s="3">
        <v>2000</v>
      </c>
      <c r="W2703" s="29">
        <v>39686</v>
      </c>
      <c r="X2703" t="s">
        <v>3266</v>
      </c>
    </row>
    <row r="2704" spans="1:24" ht="15.75">
      <c r="A2704">
        <f t="shared" si="42"/>
        <v>2701</v>
      </c>
      <c r="B2704">
        <v>30902</v>
      </c>
      <c r="C2704" t="s">
        <v>3454</v>
      </c>
      <c r="D2704" t="s">
        <v>30</v>
      </c>
      <c r="E2704" s="4">
        <v>1330203840155</v>
      </c>
      <c r="F2704" t="s">
        <v>509</v>
      </c>
      <c r="G2704" t="s">
        <v>3648</v>
      </c>
      <c r="H2704" t="s">
        <v>33</v>
      </c>
      <c r="I2704" s="4">
        <v>30902010006945</v>
      </c>
      <c r="J2704" t="s">
        <v>34</v>
      </c>
      <c r="N2704" s="6"/>
      <c r="P2704" t="s">
        <v>35</v>
      </c>
      <c r="U2704" s="3">
        <v>1000</v>
      </c>
      <c r="V2704" s="3">
        <v>1000</v>
      </c>
      <c r="W2704" s="29">
        <v>39577</v>
      </c>
      <c r="X2704" t="s">
        <v>3266</v>
      </c>
    </row>
    <row r="2705" spans="1:24" ht="15.75">
      <c r="A2705">
        <f t="shared" si="42"/>
        <v>2702</v>
      </c>
      <c r="B2705">
        <v>30902</v>
      </c>
      <c r="C2705" t="s">
        <v>3454</v>
      </c>
      <c r="D2705" t="s">
        <v>30</v>
      </c>
      <c r="E2705" s="4">
        <v>1330282138122</v>
      </c>
      <c r="F2705" t="s">
        <v>3649</v>
      </c>
      <c r="G2705" t="s">
        <v>3650</v>
      </c>
      <c r="H2705" t="s">
        <v>33</v>
      </c>
      <c r="I2705" s="4">
        <v>30902010008519</v>
      </c>
      <c r="J2705" t="s">
        <v>34</v>
      </c>
      <c r="N2705" s="6"/>
      <c r="P2705" t="s">
        <v>35</v>
      </c>
      <c r="U2705" s="3">
        <v>2000</v>
      </c>
      <c r="V2705" s="3">
        <v>2000</v>
      </c>
      <c r="W2705" s="29">
        <v>39714</v>
      </c>
      <c r="X2705" t="s">
        <v>3266</v>
      </c>
    </row>
    <row r="2706" spans="1:24" ht="15.75">
      <c r="A2706">
        <f t="shared" si="42"/>
        <v>2703</v>
      </c>
      <c r="B2706">
        <v>30902</v>
      </c>
      <c r="C2706" t="s">
        <v>3454</v>
      </c>
      <c r="D2706" t="s">
        <v>30</v>
      </c>
      <c r="E2706" s="4">
        <v>1330205225523</v>
      </c>
      <c r="F2706" t="s">
        <v>1941</v>
      </c>
      <c r="G2706" t="s">
        <v>3651</v>
      </c>
      <c r="H2706" t="s">
        <v>33</v>
      </c>
      <c r="I2706" s="4">
        <v>30902010006908</v>
      </c>
      <c r="J2706" t="s">
        <v>34</v>
      </c>
      <c r="N2706" s="6"/>
      <c r="P2706" t="s">
        <v>35</v>
      </c>
      <c r="U2706" s="3">
        <v>1000</v>
      </c>
      <c r="V2706" s="3">
        <v>1000</v>
      </c>
      <c r="W2706" s="29">
        <v>39670</v>
      </c>
      <c r="X2706" t="s">
        <v>3266</v>
      </c>
    </row>
    <row r="2707" spans="1:24" ht="15.75">
      <c r="A2707">
        <f t="shared" si="42"/>
        <v>2704</v>
      </c>
      <c r="B2707">
        <v>30902</v>
      </c>
      <c r="C2707" t="s">
        <v>3454</v>
      </c>
      <c r="D2707" t="s">
        <v>30</v>
      </c>
      <c r="E2707" s="4">
        <v>1330264903623</v>
      </c>
      <c r="F2707" t="s">
        <v>3652</v>
      </c>
      <c r="G2707" t="s">
        <v>3593</v>
      </c>
      <c r="H2707" t="s">
        <v>33</v>
      </c>
      <c r="I2707" s="4">
        <v>30902010008521</v>
      </c>
      <c r="J2707" t="s">
        <v>34</v>
      </c>
      <c r="N2707" s="6"/>
      <c r="P2707" t="s">
        <v>35</v>
      </c>
      <c r="U2707" s="3">
        <v>2000</v>
      </c>
      <c r="V2707" s="3">
        <v>2000</v>
      </c>
      <c r="W2707" s="29">
        <v>39670</v>
      </c>
      <c r="X2707" t="s">
        <v>3266</v>
      </c>
    </row>
    <row r="2708" spans="1:24" ht="15.75">
      <c r="A2708">
        <f t="shared" si="42"/>
        <v>2705</v>
      </c>
      <c r="B2708">
        <v>30902</v>
      </c>
      <c r="C2708" t="s">
        <v>3454</v>
      </c>
      <c r="D2708" t="s">
        <v>30</v>
      </c>
      <c r="E2708" s="4">
        <v>1330251497115</v>
      </c>
      <c r="F2708" t="s">
        <v>3584</v>
      </c>
      <c r="G2708" t="s">
        <v>3653</v>
      </c>
      <c r="H2708" t="s">
        <v>33</v>
      </c>
      <c r="I2708" s="4">
        <v>30902010006650</v>
      </c>
      <c r="J2708" t="s">
        <v>34</v>
      </c>
      <c r="N2708" s="6"/>
      <c r="P2708" t="s">
        <v>35</v>
      </c>
      <c r="U2708" s="3">
        <v>1000</v>
      </c>
      <c r="V2708" s="3">
        <v>1000</v>
      </c>
      <c r="W2708" s="29">
        <v>39734</v>
      </c>
      <c r="X2708" t="s">
        <v>3266</v>
      </c>
    </row>
    <row r="2709" spans="1:24" ht="15.75">
      <c r="A2709">
        <f t="shared" si="42"/>
        <v>2706</v>
      </c>
      <c r="B2709">
        <v>30902</v>
      </c>
      <c r="C2709" t="s">
        <v>3454</v>
      </c>
      <c r="D2709" t="s">
        <v>30</v>
      </c>
      <c r="E2709" s="4">
        <v>1330206983617</v>
      </c>
      <c r="F2709" t="s">
        <v>3654</v>
      </c>
      <c r="G2709" t="s">
        <v>3595</v>
      </c>
      <c r="H2709" t="s">
        <v>33</v>
      </c>
      <c r="I2709" s="4">
        <v>30902010003458</v>
      </c>
      <c r="J2709" t="s">
        <v>34</v>
      </c>
      <c r="N2709" s="6"/>
      <c r="P2709" t="s">
        <v>35</v>
      </c>
      <c r="U2709" s="3">
        <v>1000</v>
      </c>
      <c r="V2709" s="3">
        <v>1000</v>
      </c>
      <c r="W2709" s="29">
        <v>39737</v>
      </c>
      <c r="X2709" t="s">
        <v>3266</v>
      </c>
    </row>
    <row r="2710" spans="1:24" ht="15.75">
      <c r="A2710">
        <f t="shared" si="42"/>
        <v>2707</v>
      </c>
      <c r="B2710">
        <v>30902</v>
      </c>
      <c r="C2710" t="s">
        <v>3454</v>
      </c>
      <c r="D2710" t="s">
        <v>30</v>
      </c>
      <c r="E2710" s="4">
        <v>1330205212889</v>
      </c>
      <c r="F2710" t="s">
        <v>3451</v>
      </c>
      <c r="G2710" t="s">
        <v>3655</v>
      </c>
      <c r="H2710" t="s">
        <v>33</v>
      </c>
      <c r="I2710" s="4">
        <v>30902010008520</v>
      </c>
      <c r="J2710" t="s">
        <v>34</v>
      </c>
      <c r="N2710" s="6"/>
      <c r="P2710" t="s">
        <v>35</v>
      </c>
      <c r="U2710" s="3">
        <v>1000</v>
      </c>
      <c r="V2710" s="3">
        <v>1000</v>
      </c>
      <c r="W2710" s="29">
        <v>39737</v>
      </c>
      <c r="X2710" t="s">
        <v>3266</v>
      </c>
    </row>
    <row r="2711" spans="1:24" ht="15.75">
      <c r="A2711">
        <f t="shared" si="42"/>
        <v>2708</v>
      </c>
      <c r="B2711">
        <v>30902</v>
      </c>
      <c r="C2711" t="s">
        <v>3454</v>
      </c>
      <c r="D2711" t="s">
        <v>30</v>
      </c>
      <c r="E2711" s="4">
        <v>1330204528323</v>
      </c>
      <c r="F2711" t="s">
        <v>2495</v>
      </c>
      <c r="G2711" t="s">
        <v>3656</v>
      </c>
      <c r="H2711" t="s">
        <v>33</v>
      </c>
      <c r="I2711" s="4">
        <v>30902010007749</v>
      </c>
      <c r="J2711" t="s">
        <v>34</v>
      </c>
      <c r="N2711" s="6"/>
      <c r="P2711" t="s">
        <v>35</v>
      </c>
      <c r="U2711" s="3">
        <v>1000</v>
      </c>
      <c r="V2711" s="3">
        <v>1000</v>
      </c>
      <c r="W2711" s="29">
        <v>39743</v>
      </c>
      <c r="X2711" t="s">
        <v>3266</v>
      </c>
    </row>
    <row r="2712" spans="1:24" ht="15.75">
      <c r="A2712">
        <f t="shared" si="42"/>
        <v>2709</v>
      </c>
      <c r="B2712">
        <v>30902</v>
      </c>
      <c r="C2712" t="s">
        <v>3454</v>
      </c>
      <c r="D2712" t="s">
        <v>30</v>
      </c>
      <c r="E2712" s="4">
        <v>4220102095231</v>
      </c>
      <c r="F2712" t="s">
        <v>3657</v>
      </c>
      <c r="G2712" t="s">
        <v>3658</v>
      </c>
      <c r="H2712" t="s">
        <v>33</v>
      </c>
      <c r="I2712" s="4">
        <v>30902010007720</v>
      </c>
      <c r="J2712" t="s">
        <v>34</v>
      </c>
      <c r="N2712" s="6"/>
      <c r="P2712" t="s">
        <v>35</v>
      </c>
      <c r="U2712" s="3">
        <v>1000</v>
      </c>
      <c r="V2712" s="3">
        <v>1000</v>
      </c>
      <c r="W2712" s="29">
        <v>39744</v>
      </c>
      <c r="X2712" t="s">
        <v>3266</v>
      </c>
    </row>
    <row r="2713" spans="1:24" ht="15.75">
      <c r="A2713">
        <f t="shared" si="42"/>
        <v>2710</v>
      </c>
      <c r="B2713">
        <v>30902</v>
      </c>
      <c r="C2713" t="s">
        <v>3454</v>
      </c>
      <c r="D2713" t="s">
        <v>30</v>
      </c>
      <c r="E2713" s="4">
        <v>1330204336185</v>
      </c>
      <c r="F2713" t="s">
        <v>1918</v>
      </c>
      <c r="G2713" t="s">
        <v>3659</v>
      </c>
      <c r="H2713" t="s">
        <v>33</v>
      </c>
      <c r="I2713" s="4">
        <v>30902010004959</v>
      </c>
      <c r="J2713" t="s">
        <v>34</v>
      </c>
      <c r="N2713" s="6"/>
      <c r="P2713" t="s">
        <v>35</v>
      </c>
      <c r="U2713" s="3">
        <v>1000</v>
      </c>
      <c r="V2713" s="3">
        <v>1000</v>
      </c>
      <c r="W2713" s="29">
        <v>39748</v>
      </c>
      <c r="X2713" t="s">
        <v>3266</v>
      </c>
    </row>
    <row r="2714" spans="1:24" ht="15.75">
      <c r="A2714">
        <f t="shared" si="42"/>
        <v>2711</v>
      </c>
      <c r="B2714">
        <v>30902</v>
      </c>
      <c r="C2714" t="s">
        <v>3454</v>
      </c>
      <c r="D2714" t="s">
        <v>30</v>
      </c>
      <c r="E2714" s="4">
        <v>1330254329623</v>
      </c>
      <c r="F2714" t="s">
        <v>2071</v>
      </c>
      <c r="G2714" t="s">
        <v>3653</v>
      </c>
      <c r="H2714" t="s">
        <v>33</v>
      </c>
      <c r="I2714" s="4">
        <v>30902010005072</v>
      </c>
      <c r="J2714" t="s">
        <v>34</v>
      </c>
      <c r="N2714" s="6"/>
      <c r="P2714" t="s">
        <v>35</v>
      </c>
      <c r="U2714" s="3">
        <v>1000</v>
      </c>
      <c r="V2714" s="3">
        <v>1000</v>
      </c>
      <c r="W2714" s="29">
        <v>39748</v>
      </c>
      <c r="X2714" t="s">
        <v>3266</v>
      </c>
    </row>
    <row r="2715" spans="1:24" ht="15.75">
      <c r="A2715">
        <f t="shared" si="42"/>
        <v>2712</v>
      </c>
      <c r="B2715">
        <v>30902</v>
      </c>
      <c r="C2715" t="s">
        <v>3454</v>
      </c>
      <c r="D2715" t="s">
        <v>30</v>
      </c>
      <c r="E2715" s="4">
        <v>1330293639428</v>
      </c>
      <c r="F2715" t="s">
        <v>3660</v>
      </c>
      <c r="G2715" t="s">
        <v>3629</v>
      </c>
      <c r="H2715" t="s">
        <v>33</v>
      </c>
      <c r="I2715" s="4">
        <v>30902010007124</v>
      </c>
      <c r="J2715" t="s">
        <v>34</v>
      </c>
      <c r="N2715" s="6"/>
      <c r="P2715" t="s">
        <v>35</v>
      </c>
      <c r="U2715" s="3">
        <v>1000</v>
      </c>
      <c r="V2715" s="3">
        <v>1000</v>
      </c>
      <c r="W2715" s="29">
        <v>39749</v>
      </c>
      <c r="X2715" t="s">
        <v>3266</v>
      </c>
    </row>
    <row r="2716" spans="1:24" ht="15.75">
      <c r="A2716">
        <f t="shared" si="42"/>
        <v>2713</v>
      </c>
      <c r="B2716">
        <v>30902</v>
      </c>
      <c r="C2716" t="s">
        <v>3454</v>
      </c>
      <c r="D2716" t="s">
        <v>30</v>
      </c>
      <c r="E2716" s="4">
        <v>1330269089529</v>
      </c>
      <c r="F2716" t="s">
        <v>3661</v>
      </c>
      <c r="G2716" t="s">
        <v>3585</v>
      </c>
      <c r="H2716" t="s">
        <v>33</v>
      </c>
      <c r="I2716" s="4">
        <v>30902010007790</v>
      </c>
      <c r="J2716" t="s">
        <v>34</v>
      </c>
      <c r="N2716" s="6"/>
      <c r="P2716" t="s">
        <v>35</v>
      </c>
      <c r="U2716" s="3">
        <v>1000</v>
      </c>
      <c r="V2716" s="3">
        <v>1000</v>
      </c>
      <c r="W2716" s="29">
        <v>39549</v>
      </c>
      <c r="X2716" t="s">
        <v>3266</v>
      </c>
    </row>
    <row r="2717" spans="1:24" ht="15.75">
      <c r="A2717">
        <f t="shared" si="42"/>
        <v>2714</v>
      </c>
      <c r="B2717">
        <v>30902</v>
      </c>
      <c r="C2717" t="s">
        <v>3454</v>
      </c>
      <c r="D2717" t="s">
        <v>30</v>
      </c>
      <c r="E2717" s="4">
        <v>1330259269417</v>
      </c>
      <c r="F2717" t="s">
        <v>1891</v>
      </c>
      <c r="G2717" t="s">
        <v>3595</v>
      </c>
      <c r="H2717" t="s">
        <v>33</v>
      </c>
      <c r="I2717" s="4">
        <v>30902010008527</v>
      </c>
      <c r="J2717" t="s">
        <v>34</v>
      </c>
      <c r="N2717" s="6"/>
      <c r="P2717" t="s">
        <v>35</v>
      </c>
      <c r="U2717" s="3">
        <v>1000</v>
      </c>
      <c r="V2717" s="3">
        <v>1000</v>
      </c>
      <c r="W2717" s="29">
        <v>39549</v>
      </c>
      <c r="X2717" t="s">
        <v>3266</v>
      </c>
    </row>
    <row r="2718" spans="1:24" ht="15.75">
      <c r="A2718">
        <f t="shared" si="42"/>
        <v>2715</v>
      </c>
      <c r="B2718">
        <v>30902</v>
      </c>
      <c r="C2718" t="s">
        <v>3454</v>
      </c>
      <c r="D2718" t="s">
        <v>30</v>
      </c>
      <c r="E2718" s="4">
        <v>1330271466959</v>
      </c>
      <c r="F2718" t="s">
        <v>3662</v>
      </c>
      <c r="G2718" t="s">
        <v>3557</v>
      </c>
      <c r="H2718" t="s">
        <v>33</v>
      </c>
      <c r="I2718" s="4">
        <v>30902010008528</v>
      </c>
      <c r="J2718" t="s">
        <v>34</v>
      </c>
      <c r="N2718" s="6"/>
      <c r="P2718" t="s">
        <v>35</v>
      </c>
      <c r="U2718" s="3">
        <v>2000</v>
      </c>
      <c r="V2718" s="3">
        <v>2000</v>
      </c>
      <c r="W2718" s="29">
        <v>39579</v>
      </c>
      <c r="X2718" t="s">
        <v>3266</v>
      </c>
    </row>
    <row r="2719" spans="1:24" ht="15.75">
      <c r="A2719">
        <f t="shared" si="42"/>
        <v>2716</v>
      </c>
      <c r="B2719">
        <v>30902</v>
      </c>
      <c r="C2719" t="s">
        <v>3454</v>
      </c>
      <c r="D2719" t="s">
        <v>30</v>
      </c>
      <c r="E2719" s="4">
        <v>1330216204569</v>
      </c>
      <c r="F2719" t="s">
        <v>3663</v>
      </c>
      <c r="G2719" t="s">
        <v>3664</v>
      </c>
      <c r="H2719" t="s">
        <v>33</v>
      </c>
      <c r="I2719" s="4">
        <v>30902010008530</v>
      </c>
      <c r="J2719" t="s">
        <v>34</v>
      </c>
      <c r="N2719" s="6"/>
      <c r="P2719" t="s">
        <v>35</v>
      </c>
      <c r="U2719" s="3">
        <v>1000</v>
      </c>
      <c r="V2719" s="3">
        <v>1000</v>
      </c>
      <c r="W2719" s="29">
        <v>39610</v>
      </c>
      <c r="X2719" t="s">
        <v>3266</v>
      </c>
    </row>
    <row r="2720" spans="1:24" ht="15.75">
      <c r="A2720">
        <f t="shared" si="42"/>
        <v>2717</v>
      </c>
      <c r="B2720">
        <v>30902</v>
      </c>
      <c r="C2720" t="s">
        <v>3454</v>
      </c>
      <c r="D2720" t="s">
        <v>30</v>
      </c>
      <c r="E2720" s="4">
        <v>1330204012790</v>
      </c>
      <c r="F2720" t="s">
        <v>3665</v>
      </c>
      <c r="G2720" t="s">
        <v>3666</v>
      </c>
      <c r="H2720" t="s">
        <v>33</v>
      </c>
      <c r="I2720" s="4">
        <v>30902010007171</v>
      </c>
      <c r="J2720" t="s">
        <v>34</v>
      </c>
      <c r="N2720" s="6"/>
      <c r="P2720" t="s">
        <v>35</v>
      </c>
      <c r="U2720" s="3">
        <v>1000</v>
      </c>
      <c r="V2720" s="3">
        <v>1000</v>
      </c>
      <c r="W2720" s="29">
        <v>39770</v>
      </c>
      <c r="X2720" t="s">
        <v>3266</v>
      </c>
    </row>
    <row r="2721" spans="1:24" ht="15.75">
      <c r="A2721">
        <f t="shared" si="42"/>
        <v>2718</v>
      </c>
      <c r="B2721">
        <v>30902</v>
      </c>
      <c r="C2721" t="s">
        <v>3454</v>
      </c>
      <c r="D2721" t="s">
        <v>30</v>
      </c>
      <c r="E2721" s="4">
        <v>1330204369963</v>
      </c>
      <c r="F2721" t="s">
        <v>2414</v>
      </c>
      <c r="G2721" t="s">
        <v>3664</v>
      </c>
      <c r="H2721" t="s">
        <v>33</v>
      </c>
      <c r="I2721" s="4">
        <v>30902010004574</v>
      </c>
      <c r="J2721" t="s">
        <v>34</v>
      </c>
      <c r="N2721" s="6"/>
      <c r="P2721" t="s">
        <v>35</v>
      </c>
      <c r="U2721" s="3">
        <v>2000</v>
      </c>
      <c r="V2721" s="3">
        <v>2000</v>
      </c>
      <c r="W2721" s="29">
        <v>39778</v>
      </c>
      <c r="X2721" t="s">
        <v>3266</v>
      </c>
    </row>
    <row r="2722" spans="1:24" ht="15.75">
      <c r="A2722">
        <f t="shared" si="42"/>
        <v>2719</v>
      </c>
      <c r="B2722">
        <v>30902</v>
      </c>
      <c r="C2722" t="s">
        <v>3454</v>
      </c>
      <c r="D2722" t="s">
        <v>30</v>
      </c>
      <c r="E2722" s="4">
        <v>1330204400813</v>
      </c>
      <c r="F2722" t="s">
        <v>1884</v>
      </c>
      <c r="G2722" t="s">
        <v>3667</v>
      </c>
      <c r="H2722" t="s">
        <v>33</v>
      </c>
      <c r="I2722" s="4">
        <v>30902010008542</v>
      </c>
      <c r="J2722" t="s">
        <v>34</v>
      </c>
      <c r="N2722" s="6"/>
      <c r="P2722" t="s">
        <v>35</v>
      </c>
      <c r="U2722" s="3">
        <v>1000</v>
      </c>
      <c r="V2722" s="3">
        <v>1000</v>
      </c>
      <c r="W2722" s="29">
        <v>39490</v>
      </c>
      <c r="X2722" t="s">
        <v>3266</v>
      </c>
    </row>
    <row r="2723" spans="1:24" ht="15.75">
      <c r="A2723">
        <f t="shared" si="42"/>
        <v>2720</v>
      </c>
      <c r="B2723">
        <v>30902</v>
      </c>
      <c r="C2723" t="s">
        <v>3454</v>
      </c>
      <c r="D2723" t="s">
        <v>30</v>
      </c>
      <c r="E2723" s="4">
        <v>1330261494311</v>
      </c>
      <c r="F2723" t="s">
        <v>3182</v>
      </c>
      <c r="G2723" t="s">
        <v>3560</v>
      </c>
      <c r="H2723" t="s">
        <v>33</v>
      </c>
      <c r="I2723" s="4">
        <v>30902010008543</v>
      </c>
      <c r="J2723" t="s">
        <v>34</v>
      </c>
      <c r="N2723" s="6"/>
      <c r="P2723" t="s">
        <v>35</v>
      </c>
      <c r="U2723" s="3">
        <v>1000</v>
      </c>
      <c r="V2723" s="3">
        <v>1000</v>
      </c>
      <c r="W2723" s="29">
        <v>39490</v>
      </c>
      <c r="X2723" t="s">
        <v>3266</v>
      </c>
    </row>
    <row r="2724" spans="1:24" ht="15.75">
      <c r="A2724">
        <f t="shared" si="42"/>
        <v>2721</v>
      </c>
      <c r="B2724">
        <v>30902</v>
      </c>
      <c r="C2724" t="s">
        <v>3454</v>
      </c>
      <c r="D2724" t="s">
        <v>30</v>
      </c>
      <c r="E2724" s="4">
        <v>1330204207265</v>
      </c>
      <c r="F2724" t="s">
        <v>3668</v>
      </c>
      <c r="G2724" t="s">
        <v>3595</v>
      </c>
      <c r="H2724" t="s">
        <v>33</v>
      </c>
      <c r="I2724" s="4">
        <v>30902010008541</v>
      </c>
      <c r="J2724" t="s">
        <v>34</v>
      </c>
      <c r="N2724" s="6"/>
      <c r="P2724" t="s">
        <v>35</v>
      </c>
      <c r="U2724" s="3">
        <v>2000</v>
      </c>
      <c r="V2724" s="3">
        <v>2000</v>
      </c>
      <c r="W2724" s="29">
        <v>39490</v>
      </c>
      <c r="X2724" t="s">
        <v>3266</v>
      </c>
    </row>
    <row r="2725" spans="1:24" ht="15.75">
      <c r="A2725">
        <f t="shared" si="42"/>
        <v>2722</v>
      </c>
      <c r="B2725">
        <v>30902</v>
      </c>
      <c r="C2725" t="s">
        <v>3454</v>
      </c>
      <c r="D2725" t="s">
        <v>30</v>
      </c>
      <c r="E2725" s="4">
        <v>1330265238763</v>
      </c>
      <c r="F2725" t="s">
        <v>3669</v>
      </c>
      <c r="G2725" t="s">
        <v>3670</v>
      </c>
      <c r="H2725" t="s">
        <v>33</v>
      </c>
      <c r="I2725" s="4">
        <v>30902010008545</v>
      </c>
      <c r="J2725" t="s">
        <v>34</v>
      </c>
      <c r="N2725" s="6"/>
      <c r="P2725" t="s">
        <v>35</v>
      </c>
      <c r="U2725" s="3">
        <v>1000</v>
      </c>
      <c r="V2725" s="3">
        <v>1000</v>
      </c>
      <c r="W2725" s="29">
        <v>39519</v>
      </c>
      <c r="X2725" t="s">
        <v>3266</v>
      </c>
    </row>
    <row r="2726" spans="1:24" ht="15.75">
      <c r="A2726">
        <f t="shared" si="42"/>
        <v>2723</v>
      </c>
      <c r="B2726">
        <v>30902</v>
      </c>
      <c r="C2726" t="s">
        <v>3454</v>
      </c>
      <c r="D2726" t="s">
        <v>30</v>
      </c>
      <c r="E2726" s="4">
        <v>1330242481683</v>
      </c>
      <c r="F2726" t="s">
        <v>3671</v>
      </c>
      <c r="G2726" t="s">
        <v>3575</v>
      </c>
      <c r="H2726" t="s">
        <v>33</v>
      </c>
      <c r="I2726" s="4">
        <v>30902010007450</v>
      </c>
      <c r="J2726" t="s">
        <v>34</v>
      </c>
      <c r="N2726" s="6"/>
      <c r="P2726" t="s">
        <v>35</v>
      </c>
      <c r="U2726" s="3">
        <v>1000</v>
      </c>
      <c r="V2726" s="3">
        <v>1000</v>
      </c>
      <c r="W2726" s="29">
        <v>39797</v>
      </c>
      <c r="X2726" t="s">
        <v>3266</v>
      </c>
    </row>
    <row r="2727" spans="1:24" ht="15.75">
      <c r="A2727">
        <f t="shared" si="42"/>
        <v>2724</v>
      </c>
      <c r="B2727">
        <v>30902</v>
      </c>
      <c r="C2727" t="s">
        <v>3454</v>
      </c>
      <c r="D2727" t="s">
        <v>30</v>
      </c>
      <c r="E2727" s="4">
        <v>1330247736385</v>
      </c>
      <c r="F2727" t="s">
        <v>3632</v>
      </c>
      <c r="G2727" t="s">
        <v>3564</v>
      </c>
      <c r="H2727" t="s">
        <v>33</v>
      </c>
      <c r="I2727" s="4">
        <v>30902010008552</v>
      </c>
      <c r="J2727" t="s">
        <v>34</v>
      </c>
      <c r="N2727" s="6"/>
      <c r="P2727" t="s">
        <v>35</v>
      </c>
      <c r="U2727" s="3">
        <v>2000</v>
      </c>
      <c r="V2727" s="3">
        <v>2000</v>
      </c>
      <c r="W2727" s="29">
        <v>39804</v>
      </c>
      <c r="X2727" t="s">
        <v>3266</v>
      </c>
    </row>
    <row r="2728" spans="1:24" ht="15.75">
      <c r="A2728">
        <f t="shared" si="42"/>
        <v>2725</v>
      </c>
      <c r="B2728">
        <v>30902</v>
      </c>
      <c r="C2728" t="s">
        <v>3454</v>
      </c>
      <c r="D2728" t="s">
        <v>30</v>
      </c>
      <c r="E2728" s="4">
        <v>1330113458323</v>
      </c>
      <c r="F2728" t="s">
        <v>3672</v>
      </c>
      <c r="G2728" t="s">
        <v>3673</v>
      </c>
      <c r="H2728" t="s">
        <v>33</v>
      </c>
      <c r="I2728" s="4">
        <v>30902010008340</v>
      </c>
      <c r="J2728" t="s">
        <v>34</v>
      </c>
      <c r="N2728" s="6"/>
      <c r="P2728" t="s">
        <v>35</v>
      </c>
      <c r="U2728" s="3">
        <v>1000</v>
      </c>
      <c r="V2728" s="3">
        <v>1000</v>
      </c>
      <c r="W2728" s="29">
        <v>39806</v>
      </c>
      <c r="X2728" t="s">
        <v>3266</v>
      </c>
    </row>
    <row r="2729" spans="1:24" ht="15.75">
      <c r="A2729">
        <f t="shared" si="42"/>
        <v>2726</v>
      </c>
      <c r="B2729">
        <v>30902</v>
      </c>
      <c r="C2729" t="s">
        <v>3454</v>
      </c>
      <c r="D2729" t="s">
        <v>30</v>
      </c>
      <c r="E2729" s="4">
        <v>1330213255207</v>
      </c>
      <c r="F2729" t="s">
        <v>2276</v>
      </c>
      <c r="G2729" t="s">
        <v>3594</v>
      </c>
      <c r="H2729" t="s">
        <v>33</v>
      </c>
      <c r="I2729" s="4">
        <v>30902010007183</v>
      </c>
      <c r="J2729" t="s">
        <v>34</v>
      </c>
      <c r="N2729" s="6"/>
      <c r="P2729" t="s">
        <v>35</v>
      </c>
      <c r="U2729" s="3">
        <v>2000</v>
      </c>
      <c r="V2729" s="3">
        <v>2000</v>
      </c>
      <c r="W2729" s="29">
        <v>39812</v>
      </c>
      <c r="X2729" t="s">
        <v>3266</v>
      </c>
    </row>
    <row r="2730" spans="1:24" ht="15.75">
      <c r="A2730">
        <f t="shared" si="42"/>
        <v>2727</v>
      </c>
      <c r="B2730">
        <v>30903</v>
      </c>
      <c r="C2730" t="s">
        <v>3674</v>
      </c>
      <c r="D2730" t="s">
        <v>30</v>
      </c>
      <c r="E2730" s="4">
        <v>1238902818601</v>
      </c>
      <c r="F2730" t="s">
        <v>3675</v>
      </c>
      <c r="G2730" t="s">
        <v>3676</v>
      </c>
      <c r="H2730" t="s">
        <v>33</v>
      </c>
      <c r="I2730" s="4">
        <v>30903010000184</v>
      </c>
      <c r="J2730" t="s">
        <v>34</v>
      </c>
      <c r="N2730" s="6"/>
      <c r="P2730" t="s">
        <v>35</v>
      </c>
      <c r="U2730" s="3">
        <v>200</v>
      </c>
      <c r="V2730" s="3">
        <v>200</v>
      </c>
      <c r="W2730" s="29">
        <v>39469</v>
      </c>
      <c r="X2730" t="s">
        <v>3266</v>
      </c>
    </row>
    <row r="2731" spans="1:24" ht="15.75">
      <c r="A2731">
        <f t="shared" si="42"/>
        <v>2728</v>
      </c>
      <c r="B2731">
        <v>30903</v>
      </c>
      <c r="C2731" t="s">
        <v>3674</v>
      </c>
      <c r="D2731" t="s">
        <v>30</v>
      </c>
      <c r="E2731" s="4">
        <v>1350421424508</v>
      </c>
      <c r="F2731" t="s">
        <v>3677</v>
      </c>
      <c r="G2731" t="s">
        <v>3678</v>
      </c>
      <c r="H2731" t="s">
        <v>33</v>
      </c>
      <c r="I2731" s="4">
        <v>30903010000872</v>
      </c>
      <c r="J2731" t="s">
        <v>34</v>
      </c>
      <c r="N2731" s="6"/>
      <c r="P2731" t="s">
        <v>35</v>
      </c>
      <c r="U2731" s="3">
        <v>500</v>
      </c>
      <c r="V2731" s="3">
        <v>500</v>
      </c>
      <c r="W2731" s="29">
        <v>39475</v>
      </c>
      <c r="X2731" t="s">
        <v>3266</v>
      </c>
    </row>
    <row r="2732" spans="1:24" ht="15.75">
      <c r="A2732">
        <f t="shared" si="42"/>
        <v>2729</v>
      </c>
      <c r="B2732">
        <v>30903</v>
      </c>
      <c r="C2732" t="s">
        <v>3674</v>
      </c>
      <c r="D2732" t="s">
        <v>30</v>
      </c>
      <c r="E2732" s="4">
        <v>1350322352971</v>
      </c>
      <c r="F2732" t="s">
        <v>3679</v>
      </c>
      <c r="G2732" t="s">
        <v>3680</v>
      </c>
      <c r="H2732" t="s">
        <v>33</v>
      </c>
      <c r="I2732" s="4">
        <v>30903010000647</v>
      </c>
      <c r="J2732" t="s">
        <v>34</v>
      </c>
      <c r="N2732" s="6"/>
      <c r="P2732" t="s">
        <v>35</v>
      </c>
      <c r="U2732" s="3">
        <v>1000</v>
      </c>
      <c r="V2732" s="3">
        <v>1000</v>
      </c>
      <c r="W2732" s="29">
        <v>39478</v>
      </c>
      <c r="X2732" t="s">
        <v>3266</v>
      </c>
    </row>
    <row r="2733" spans="1:24" ht="15.75">
      <c r="A2733">
        <f t="shared" si="42"/>
        <v>2730</v>
      </c>
      <c r="B2733">
        <v>30903</v>
      </c>
      <c r="C2733" t="s">
        <v>3674</v>
      </c>
      <c r="D2733" t="s">
        <v>30</v>
      </c>
      <c r="E2733" s="4">
        <v>6110172300283</v>
      </c>
      <c r="F2733" t="s">
        <v>3540</v>
      </c>
      <c r="G2733" t="s">
        <v>3681</v>
      </c>
      <c r="H2733" t="s">
        <v>33</v>
      </c>
      <c r="I2733" s="4">
        <v>30903010001362</v>
      </c>
      <c r="J2733" t="s">
        <v>34</v>
      </c>
      <c r="N2733" s="6"/>
      <c r="P2733" t="s">
        <v>35</v>
      </c>
      <c r="U2733" s="3">
        <v>1000</v>
      </c>
      <c r="V2733" s="3">
        <v>1000</v>
      </c>
      <c r="W2733" s="29">
        <v>39478</v>
      </c>
      <c r="X2733" t="s">
        <v>3266</v>
      </c>
    </row>
    <row r="2734" spans="1:24" ht="15.75">
      <c r="A2734">
        <f t="shared" si="42"/>
        <v>2731</v>
      </c>
      <c r="B2734">
        <v>30903</v>
      </c>
      <c r="C2734" t="s">
        <v>3674</v>
      </c>
      <c r="D2734" t="s">
        <v>30</v>
      </c>
      <c r="E2734" s="4">
        <v>1350306178711</v>
      </c>
      <c r="F2734" t="s">
        <v>1251</v>
      </c>
      <c r="G2734" t="s">
        <v>3682</v>
      </c>
      <c r="H2734" t="s">
        <v>33</v>
      </c>
      <c r="I2734" s="4">
        <v>30903010000876</v>
      </c>
      <c r="J2734" t="s">
        <v>34</v>
      </c>
      <c r="N2734" s="6"/>
      <c r="P2734" t="s">
        <v>35</v>
      </c>
      <c r="U2734" s="3">
        <v>5000</v>
      </c>
      <c r="V2734" s="3">
        <v>5000</v>
      </c>
      <c r="W2734" s="29">
        <v>39500</v>
      </c>
      <c r="X2734" t="s">
        <v>3266</v>
      </c>
    </row>
    <row r="2735" spans="1:24" ht="15.75">
      <c r="A2735">
        <f t="shared" si="42"/>
        <v>2732</v>
      </c>
      <c r="B2735">
        <v>30903</v>
      </c>
      <c r="C2735" t="s">
        <v>3674</v>
      </c>
      <c r="D2735" t="s">
        <v>30</v>
      </c>
      <c r="E2735" s="4">
        <v>1350484239889</v>
      </c>
      <c r="F2735" t="s">
        <v>3683</v>
      </c>
      <c r="G2735" t="s">
        <v>3684</v>
      </c>
      <c r="H2735" t="s">
        <v>33</v>
      </c>
      <c r="I2735" s="4">
        <v>30903010000166</v>
      </c>
      <c r="J2735" t="s">
        <v>34</v>
      </c>
      <c r="N2735" s="6"/>
      <c r="P2735" t="s">
        <v>35</v>
      </c>
      <c r="U2735" s="3">
        <v>1000</v>
      </c>
      <c r="V2735" s="3">
        <v>1000</v>
      </c>
      <c r="W2735" s="29">
        <v>39602</v>
      </c>
      <c r="X2735" t="s">
        <v>3266</v>
      </c>
    </row>
    <row r="2736" spans="1:24" ht="15.75">
      <c r="A2736">
        <f t="shared" si="42"/>
        <v>2733</v>
      </c>
      <c r="B2736">
        <v>30903</v>
      </c>
      <c r="C2736" t="s">
        <v>3674</v>
      </c>
      <c r="D2736" t="s">
        <v>30</v>
      </c>
      <c r="E2736" s="4">
        <v>1350459619199</v>
      </c>
      <c r="F2736" t="s">
        <v>3685</v>
      </c>
      <c r="G2736" t="s">
        <v>3686</v>
      </c>
      <c r="H2736" t="s">
        <v>33</v>
      </c>
      <c r="I2736" s="4">
        <v>30903010000881</v>
      </c>
      <c r="J2736" t="s">
        <v>34</v>
      </c>
      <c r="N2736" s="6"/>
      <c r="P2736" t="s">
        <v>35</v>
      </c>
      <c r="U2736" s="3">
        <v>1000</v>
      </c>
      <c r="V2736" s="3">
        <v>1000</v>
      </c>
      <c r="W2736" s="29">
        <v>39527</v>
      </c>
      <c r="X2736" t="s">
        <v>3266</v>
      </c>
    </row>
    <row r="2737" spans="1:24" ht="15.75">
      <c r="A2737">
        <f t="shared" si="42"/>
        <v>2734</v>
      </c>
      <c r="B2737">
        <v>30903</v>
      </c>
      <c r="C2737" t="s">
        <v>3674</v>
      </c>
      <c r="D2737" t="s">
        <v>30</v>
      </c>
      <c r="E2737" s="4">
        <v>1350456130573</v>
      </c>
      <c r="F2737" t="s">
        <v>3687</v>
      </c>
      <c r="G2737" t="s">
        <v>3688</v>
      </c>
      <c r="H2737" t="s">
        <v>33</v>
      </c>
      <c r="I2737" s="4">
        <v>30903010000883</v>
      </c>
      <c r="J2737" t="s">
        <v>34</v>
      </c>
      <c r="N2737" s="6"/>
      <c r="P2737" t="s">
        <v>35</v>
      </c>
      <c r="U2737" s="3">
        <v>1000</v>
      </c>
      <c r="V2737" s="3">
        <v>1000</v>
      </c>
      <c r="W2737" s="29">
        <v>39534</v>
      </c>
      <c r="X2737" t="s">
        <v>3266</v>
      </c>
    </row>
    <row r="2738" spans="1:24" ht="15.75">
      <c r="A2738">
        <f t="shared" si="42"/>
        <v>2735</v>
      </c>
      <c r="B2738">
        <v>30903</v>
      </c>
      <c r="C2738" t="s">
        <v>3674</v>
      </c>
      <c r="D2738" t="s">
        <v>30</v>
      </c>
      <c r="E2738" s="4">
        <v>1350425772649</v>
      </c>
      <c r="F2738" t="s">
        <v>3689</v>
      </c>
      <c r="G2738" t="s">
        <v>3690</v>
      </c>
      <c r="H2738" t="s">
        <v>33</v>
      </c>
      <c r="I2738" s="4">
        <v>30903010000196</v>
      </c>
      <c r="J2738" t="s">
        <v>34</v>
      </c>
      <c r="N2738" s="6"/>
      <c r="P2738" t="s">
        <v>35</v>
      </c>
      <c r="U2738" s="3">
        <v>500</v>
      </c>
      <c r="V2738" s="3">
        <v>500</v>
      </c>
      <c r="W2738" s="29">
        <v>39536</v>
      </c>
      <c r="X2738" t="s">
        <v>3266</v>
      </c>
    </row>
    <row r="2739" spans="1:24" ht="15.75">
      <c r="A2739">
        <f t="shared" si="42"/>
        <v>2736</v>
      </c>
      <c r="B2739">
        <v>30903</v>
      </c>
      <c r="C2739" t="s">
        <v>3674</v>
      </c>
      <c r="D2739" t="s">
        <v>30</v>
      </c>
      <c r="E2739" s="4">
        <v>1350435480199</v>
      </c>
      <c r="F2739" t="s">
        <v>3151</v>
      </c>
      <c r="G2739" t="s">
        <v>3691</v>
      </c>
      <c r="H2739" t="s">
        <v>33</v>
      </c>
      <c r="I2739" s="4">
        <v>30903010000886</v>
      </c>
      <c r="J2739" t="s">
        <v>34</v>
      </c>
      <c r="N2739" s="6"/>
      <c r="P2739" t="s">
        <v>35</v>
      </c>
      <c r="U2739" s="3">
        <v>500</v>
      </c>
      <c r="V2739" s="3">
        <v>500</v>
      </c>
      <c r="W2739" s="29">
        <v>39538</v>
      </c>
      <c r="X2739" t="s">
        <v>3266</v>
      </c>
    </row>
    <row r="2740" spans="1:24" ht="15.75">
      <c r="A2740">
        <f t="shared" si="42"/>
        <v>2737</v>
      </c>
      <c r="B2740">
        <v>30903</v>
      </c>
      <c r="C2740" t="s">
        <v>3674</v>
      </c>
      <c r="D2740" t="s">
        <v>30</v>
      </c>
      <c r="E2740" s="4">
        <v>1350457661809</v>
      </c>
      <c r="F2740" t="s">
        <v>3692</v>
      </c>
      <c r="G2740" t="s">
        <v>3693</v>
      </c>
      <c r="H2740" t="s">
        <v>33</v>
      </c>
      <c r="I2740" s="4">
        <v>30903010000885</v>
      </c>
      <c r="J2740" t="s">
        <v>34</v>
      </c>
      <c r="N2740" s="6"/>
      <c r="P2740" t="s">
        <v>35</v>
      </c>
      <c r="U2740" s="3">
        <v>1000</v>
      </c>
      <c r="V2740" s="3">
        <v>1000</v>
      </c>
      <c r="W2740" s="29">
        <v>39538</v>
      </c>
      <c r="X2740" t="s">
        <v>3266</v>
      </c>
    </row>
    <row r="2741" spans="1:24" ht="15.75">
      <c r="A2741">
        <f t="shared" si="42"/>
        <v>2738</v>
      </c>
      <c r="B2741">
        <v>30903</v>
      </c>
      <c r="C2741" t="s">
        <v>3674</v>
      </c>
      <c r="D2741" t="s">
        <v>30</v>
      </c>
      <c r="E2741" s="4">
        <v>1350472013539</v>
      </c>
      <c r="F2741" t="s">
        <v>117</v>
      </c>
      <c r="G2741" t="s">
        <v>3694</v>
      </c>
      <c r="H2741" t="s">
        <v>33</v>
      </c>
      <c r="I2741" s="4">
        <v>30903010000688</v>
      </c>
      <c r="J2741" t="s">
        <v>34</v>
      </c>
      <c r="N2741" s="6"/>
      <c r="P2741" t="s">
        <v>35</v>
      </c>
      <c r="U2741" s="3">
        <v>1000</v>
      </c>
      <c r="V2741" s="3">
        <v>1000</v>
      </c>
      <c r="W2741" s="29">
        <v>39482</v>
      </c>
      <c r="X2741" t="s">
        <v>3266</v>
      </c>
    </row>
    <row r="2742" spans="1:24" ht="15.75">
      <c r="A2742">
        <f t="shared" si="42"/>
        <v>2739</v>
      </c>
      <c r="B2742">
        <v>30903</v>
      </c>
      <c r="C2742" t="s">
        <v>3674</v>
      </c>
      <c r="D2742" t="s">
        <v>30</v>
      </c>
      <c r="E2742" s="4">
        <v>1350489359243</v>
      </c>
      <c r="F2742" t="s">
        <v>3695</v>
      </c>
      <c r="G2742" t="s">
        <v>3696</v>
      </c>
      <c r="H2742" t="s">
        <v>33</v>
      </c>
      <c r="I2742" s="4">
        <v>30903010000823</v>
      </c>
      <c r="J2742" t="s">
        <v>34</v>
      </c>
      <c r="N2742" s="6"/>
      <c r="P2742" t="s">
        <v>35</v>
      </c>
      <c r="U2742" s="3">
        <v>1000</v>
      </c>
      <c r="V2742" s="3">
        <v>1000</v>
      </c>
      <c r="W2742" s="29">
        <v>39482</v>
      </c>
      <c r="X2742" t="s">
        <v>3266</v>
      </c>
    </row>
    <row r="2743" spans="1:24" ht="15.75">
      <c r="A2743">
        <f t="shared" si="42"/>
        <v>2740</v>
      </c>
      <c r="B2743">
        <v>30903</v>
      </c>
      <c r="C2743" t="s">
        <v>3674</v>
      </c>
      <c r="D2743" t="s">
        <v>30</v>
      </c>
      <c r="E2743" s="4">
        <v>1350491747069</v>
      </c>
      <c r="F2743" t="s">
        <v>3697</v>
      </c>
      <c r="G2743" t="s">
        <v>3698</v>
      </c>
      <c r="H2743" t="s">
        <v>33</v>
      </c>
      <c r="I2743" s="4">
        <v>30903010000808</v>
      </c>
      <c r="J2743" t="s">
        <v>34</v>
      </c>
      <c r="N2743" s="6"/>
      <c r="P2743" t="s">
        <v>35</v>
      </c>
      <c r="U2743" s="3">
        <v>1000</v>
      </c>
      <c r="V2743" s="3">
        <v>1000</v>
      </c>
      <c r="W2743" s="29">
        <v>39511</v>
      </c>
      <c r="X2743" t="s">
        <v>3266</v>
      </c>
    </row>
    <row r="2744" spans="1:24" ht="15.75">
      <c r="A2744">
        <f t="shared" si="42"/>
        <v>2741</v>
      </c>
      <c r="B2744">
        <v>30903</v>
      </c>
      <c r="C2744" t="s">
        <v>3674</v>
      </c>
      <c r="D2744" t="s">
        <v>30</v>
      </c>
      <c r="E2744" s="4">
        <v>1350422406933</v>
      </c>
      <c r="F2744" t="s">
        <v>3699</v>
      </c>
      <c r="G2744" t="s">
        <v>3700</v>
      </c>
      <c r="H2744" t="s">
        <v>33</v>
      </c>
      <c r="I2744" s="4">
        <v>30903010000707</v>
      </c>
      <c r="J2744" t="s">
        <v>34</v>
      </c>
      <c r="N2744" s="6"/>
      <c r="P2744" t="s">
        <v>35</v>
      </c>
      <c r="U2744" s="3">
        <v>1000</v>
      </c>
      <c r="V2744" s="3">
        <v>1000</v>
      </c>
      <c r="W2744" s="29">
        <v>39664</v>
      </c>
      <c r="X2744" t="s">
        <v>3266</v>
      </c>
    </row>
    <row r="2745" spans="1:24" ht="15.75">
      <c r="A2745">
        <f t="shared" si="42"/>
        <v>2742</v>
      </c>
      <c r="B2745">
        <v>30903</v>
      </c>
      <c r="C2745" t="s">
        <v>3674</v>
      </c>
      <c r="D2745" t="s">
        <v>30</v>
      </c>
      <c r="E2745" s="4">
        <v>1350422172503</v>
      </c>
      <c r="F2745" t="s">
        <v>3701</v>
      </c>
      <c r="G2745" t="s">
        <v>3702</v>
      </c>
      <c r="H2745" t="s">
        <v>33</v>
      </c>
      <c r="I2745" s="4">
        <v>30903010000891</v>
      </c>
      <c r="J2745" t="s">
        <v>34</v>
      </c>
      <c r="N2745" s="6"/>
      <c r="P2745" t="s">
        <v>35</v>
      </c>
      <c r="U2745" s="3">
        <v>1000</v>
      </c>
      <c r="V2745" s="3">
        <v>1000</v>
      </c>
      <c r="W2745" s="29">
        <v>39556</v>
      </c>
      <c r="X2745" t="s">
        <v>3266</v>
      </c>
    </row>
    <row r="2746" spans="1:24" ht="15.75">
      <c r="A2746">
        <f t="shared" si="42"/>
        <v>2743</v>
      </c>
      <c r="B2746">
        <v>30903</v>
      </c>
      <c r="C2746" t="s">
        <v>3674</v>
      </c>
      <c r="D2746" t="s">
        <v>30</v>
      </c>
      <c r="E2746" s="4">
        <v>1350493749731</v>
      </c>
      <c r="F2746" t="s">
        <v>3703</v>
      </c>
      <c r="G2746" t="s">
        <v>3704</v>
      </c>
      <c r="H2746" t="s">
        <v>33</v>
      </c>
      <c r="I2746" s="4">
        <v>30903010000864</v>
      </c>
      <c r="J2746" t="s">
        <v>34</v>
      </c>
      <c r="N2746" s="6"/>
      <c r="P2746" t="s">
        <v>35</v>
      </c>
      <c r="U2746" s="3">
        <v>1000</v>
      </c>
      <c r="V2746" s="3">
        <v>1000</v>
      </c>
      <c r="W2746" s="29">
        <v>39562</v>
      </c>
      <c r="X2746" t="s">
        <v>3266</v>
      </c>
    </row>
    <row r="2747" spans="1:24" ht="15.75">
      <c r="A2747">
        <f t="shared" si="42"/>
        <v>2744</v>
      </c>
      <c r="B2747">
        <v>30903</v>
      </c>
      <c r="C2747" t="s">
        <v>3674</v>
      </c>
      <c r="D2747" t="s">
        <v>30</v>
      </c>
      <c r="E2747" s="4">
        <v>1232212130101</v>
      </c>
      <c r="F2747" t="s">
        <v>3705</v>
      </c>
      <c r="G2747" t="s">
        <v>3706</v>
      </c>
      <c r="H2747" t="s">
        <v>33</v>
      </c>
      <c r="I2747" s="4">
        <v>30903010000893</v>
      </c>
      <c r="J2747" t="s">
        <v>34</v>
      </c>
      <c r="N2747" s="6"/>
      <c r="P2747" t="s">
        <v>35</v>
      </c>
      <c r="U2747" s="3">
        <v>1000</v>
      </c>
      <c r="V2747" s="3">
        <v>1000</v>
      </c>
      <c r="W2747" s="29">
        <v>39566</v>
      </c>
      <c r="X2747" t="s">
        <v>3266</v>
      </c>
    </row>
    <row r="2748" spans="1:24" ht="15.75">
      <c r="A2748">
        <f t="shared" si="42"/>
        <v>2745</v>
      </c>
      <c r="B2748">
        <v>30903</v>
      </c>
      <c r="C2748" t="s">
        <v>3674</v>
      </c>
      <c r="D2748" t="s">
        <v>30</v>
      </c>
      <c r="E2748" s="4">
        <v>4230117875917</v>
      </c>
      <c r="F2748" t="s">
        <v>3707</v>
      </c>
      <c r="G2748" t="s">
        <v>3708</v>
      </c>
      <c r="H2748" t="s">
        <v>33</v>
      </c>
      <c r="I2748" s="4">
        <v>30903010000896</v>
      </c>
      <c r="J2748" t="s">
        <v>34</v>
      </c>
      <c r="N2748" s="6"/>
      <c r="P2748" t="s">
        <v>35</v>
      </c>
      <c r="U2748" s="3">
        <v>1000</v>
      </c>
      <c r="V2748" s="3">
        <v>1000</v>
      </c>
      <c r="W2748" s="29">
        <v>39665</v>
      </c>
      <c r="X2748" t="s">
        <v>3266</v>
      </c>
    </row>
    <row r="2749" spans="1:24" ht="15.75">
      <c r="A2749">
        <f t="shared" si="42"/>
        <v>2746</v>
      </c>
      <c r="B2749">
        <v>30903</v>
      </c>
      <c r="C2749" t="s">
        <v>3674</v>
      </c>
      <c r="D2749" t="s">
        <v>30</v>
      </c>
      <c r="E2749" s="4">
        <v>1350499799519</v>
      </c>
      <c r="F2749" t="s">
        <v>3709</v>
      </c>
      <c r="G2749" t="s">
        <v>3710</v>
      </c>
      <c r="H2749" t="s">
        <v>33</v>
      </c>
      <c r="I2749" s="4">
        <v>30903010000900</v>
      </c>
      <c r="J2749" t="s">
        <v>34</v>
      </c>
      <c r="N2749" s="6"/>
      <c r="P2749" t="s">
        <v>35</v>
      </c>
      <c r="U2749" s="3">
        <v>1000</v>
      </c>
      <c r="V2749" s="3">
        <v>1000</v>
      </c>
      <c r="W2749" s="29">
        <v>39595</v>
      </c>
      <c r="X2749" t="s">
        <v>3266</v>
      </c>
    </row>
    <row r="2750" spans="1:24" ht="15.75">
      <c r="A2750">
        <f t="shared" si="42"/>
        <v>2747</v>
      </c>
      <c r="B2750">
        <v>30903</v>
      </c>
      <c r="C2750" t="s">
        <v>3674</v>
      </c>
      <c r="D2750" t="s">
        <v>30</v>
      </c>
      <c r="E2750" s="4">
        <v>1730116441581</v>
      </c>
      <c r="F2750" t="s">
        <v>3711</v>
      </c>
      <c r="G2750" t="s">
        <v>3712</v>
      </c>
      <c r="H2750" t="s">
        <v>33</v>
      </c>
      <c r="I2750" s="4">
        <v>30903010000871</v>
      </c>
      <c r="J2750" t="s">
        <v>34</v>
      </c>
      <c r="N2750" s="6"/>
      <c r="P2750" t="s">
        <v>35</v>
      </c>
      <c r="U2750" s="3">
        <v>1000</v>
      </c>
      <c r="V2750" s="3">
        <v>1000</v>
      </c>
      <c r="W2750" s="29">
        <v>39615</v>
      </c>
      <c r="X2750" t="s">
        <v>3266</v>
      </c>
    </row>
    <row r="2751" spans="1:24" ht="15.75">
      <c r="A2751">
        <f t="shared" si="42"/>
        <v>2748</v>
      </c>
      <c r="B2751">
        <v>30903</v>
      </c>
      <c r="C2751" t="s">
        <v>3674</v>
      </c>
      <c r="D2751" t="s">
        <v>30</v>
      </c>
      <c r="E2751" s="4">
        <v>1350422064947</v>
      </c>
      <c r="F2751" t="s">
        <v>3713</v>
      </c>
      <c r="G2751" t="s">
        <v>3714</v>
      </c>
      <c r="H2751" t="s">
        <v>33</v>
      </c>
      <c r="I2751" s="4">
        <v>30903010000906</v>
      </c>
      <c r="J2751" t="s">
        <v>34</v>
      </c>
      <c r="N2751" s="6"/>
      <c r="P2751" t="s">
        <v>35</v>
      </c>
      <c r="U2751" s="3">
        <v>1000</v>
      </c>
      <c r="V2751" s="3">
        <v>1000</v>
      </c>
      <c r="W2751" s="29">
        <v>39617</v>
      </c>
      <c r="X2751" t="s">
        <v>3266</v>
      </c>
    </row>
    <row r="2752" spans="1:24" ht="15.75">
      <c r="A2752">
        <f t="shared" si="42"/>
        <v>2749</v>
      </c>
      <c r="B2752">
        <v>30903</v>
      </c>
      <c r="C2752" t="s">
        <v>3674</v>
      </c>
      <c r="D2752" t="s">
        <v>30</v>
      </c>
      <c r="E2752" s="4">
        <v>1350349988549</v>
      </c>
      <c r="F2752" t="s">
        <v>3715</v>
      </c>
      <c r="G2752" t="s">
        <v>3716</v>
      </c>
      <c r="H2752" t="s">
        <v>33</v>
      </c>
      <c r="I2752" s="4">
        <v>30903010000910</v>
      </c>
      <c r="J2752" t="s">
        <v>34</v>
      </c>
      <c r="N2752" s="6"/>
      <c r="P2752" t="s">
        <v>35</v>
      </c>
      <c r="U2752" s="3">
        <v>1000</v>
      </c>
      <c r="V2752" s="3">
        <v>1000</v>
      </c>
      <c r="W2752" s="29">
        <v>39485</v>
      </c>
      <c r="X2752" t="s">
        <v>3266</v>
      </c>
    </row>
    <row r="2753" spans="1:24" ht="15.75">
      <c r="A2753">
        <f t="shared" si="42"/>
        <v>2750</v>
      </c>
      <c r="B2753">
        <v>30903</v>
      </c>
      <c r="C2753" t="s">
        <v>3674</v>
      </c>
      <c r="D2753" t="s">
        <v>30</v>
      </c>
      <c r="E2753" s="4">
        <v>1350422475919</v>
      </c>
      <c r="F2753" t="s">
        <v>3717</v>
      </c>
      <c r="G2753" t="s">
        <v>3718</v>
      </c>
      <c r="H2753" t="s">
        <v>33</v>
      </c>
      <c r="I2753" s="4">
        <v>30903010000911</v>
      </c>
      <c r="J2753" t="s">
        <v>34</v>
      </c>
      <c r="N2753" s="6"/>
      <c r="P2753" t="s">
        <v>35</v>
      </c>
      <c r="U2753" s="3">
        <v>1000</v>
      </c>
      <c r="V2753" s="3">
        <v>1000</v>
      </c>
      <c r="W2753" s="29">
        <v>39485</v>
      </c>
      <c r="X2753" t="s">
        <v>3266</v>
      </c>
    </row>
    <row r="2754" spans="1:24" ht="15.75">
      <c r="A2754">
        <f t="shared" si="42"/>
        <v>2751</v>
      </c>
      <c r="B2754">
        <v>30903</v>
      </c>
      <c r="C2754" t="s">
        <v>3674</v>
      </c>
      <c r="D2754" t="s">
        <v>30</v>
      </c>
      <c r="E2754" s="4">
        <v>4230189474195</v>
      </c>
      <c r="F2754" t="s">
        <v>3719</v>
      </c>
      <c r="G2754" t="s">
        <v>3720</v>
      </c>
      <c r="H2754" t="s">
        <v>33</v>
      </c>
      <c r="I2754" s="4">
        <v>30903010000844</v>
      </c>
      <c r="J2754" t="s">
        <v>34</v>
      </c>
      <c r="N2754" s="6"/>
      <c r="P2754" t="s">
        <v>35</v>
      </c>
      <c r="U2754" s="3">
        <v>1000</v>
      </c>
      <c r="V2754" s="3">
        <v>1000</v>
      </c>
      <c r="W2754" s="29">
        <v>39514</v>
      </c>
      <c r="X2754" t="s">
        <v>3266</v>
      </c>
    </row>
    <row r="2755" spans="1:24" ht="15.75">
      <c r="A2755">
        <f t="shared" si="42"/>
        <v>2752</v>
      </c>
      <c r="B2755">
        <v>30903</v>
      </c>
      <c r="C2755" t="s">
        <v>3674</v>
      </c>
      <c r="D2755" t="s">
        <v>30</v>
      </c>
      <c r="E2755" s="4">
        <v>1350422304105</v>
      </c>
      <c r="F2755" t="s">
        <v>3721</v>
      </c>
      <c r="G2755" t="s">
        <v>3722</v>
      </c>
      <c r="H2755" t="s">
        <v>33</v>
      </c>
      <c r="I2755" s="4">
        <v>30903010000879</v>
      </c>
      <c r="J2755" t="s">
        <v>34</v>
      </c>
      <c r="N2755" s="6"/>
      <c r="P2755" t="s">
        <v>35</v>
      </c>
      <c r="U2755" s="3">
        <v>1000</v>
      </c>
      <c r="V2755" s="3">
        <v>1000</v>
      </c>
      <c r="W2755" s="29">
        <v>39636</v>
      </c>
      <c r="X2755" t="s">
        <v>3266</v>
      </c>
    </row>
    <row r="2756" spans="1:24" ht="15.75">
      <c r="A2756">
        <f t="shared" si="42"/>
        <v>2753</v>
      </c>
      <c r="B2756">
        <v>30903</v>
      </c>
      <c r="C2756" t="s">
        <v>3674</v>
      </c>
      <c r="D2756" t="s">
        <v>30</v>
      </c>
      <c r="E2756" s="4">
        <v>1350425857667</v>
      </c>
      <c r="F2756" t="s">
        <v>3723</v>
      </c>
      <c r="G2756" t="s">
        <v>3724</v>
      </c>
      <c r="H2756" t="s">
        <v>33</v>
      </c>
      <c r="I2756" s="4">
        <v>30903010000912</v>
      </c>
      <c r="J2756" t="s">
        <v>34</v>
      </c>
      <c r="N2756" s="6"/>
      <c r="P2756" t="s">
        <v>35</v>
      </c>
      <c r="U2756" s="3">
        <v>1000</v>
      </c>
      <c r="V2756" s="3">
        <v>1000</v>
      </c>
      <c r="W2756" s="29">
        <v>39644</v>
      </c>
      <c r="X2756" t="s">
        <v>3266</v>
      </c>
    </row>
    <row r="2757" spans="1:24" ht="15.75">
      <c r="A2757">
        <f t="shared" si="42"/>
        <v>2754</v>
      </c>
      <c r="B2757">
        <v>30903</v>
      </c>
      <c r="C2757" t="s">
        <v>3674</v>
      </c>
      <c r="D2757" t="s">
        <v>30</v>
      </c>
      <c r="E2757" s="4">
        <v>3740579114815</v>
      </c>
      <c r="F2757" t="s">
        <v>3725</v>
      </c>
      <c r="G2757" t="s">
        <v>3726</v>
      </c>
      <c r="H2757" t="s">
        <v>33</v>
      </c>
      <c r="I2757" s="4">
        <v>30903010000913</v>
      </c>
      <c r="J2757" t="s">
        <v>34</v>
      </c>
      <c r="N2757" s="6"/>
      <c r="P2757" t="s">
        <v>35</v>
      </c>
      <c r="U2757" s="3">
        <v>1000</v>
      </c>
      <c r="V2757" s="3">
        <v>1000</v>
      </c>
      <c r="W2757" s="29">
        <v>39644</v>
      </c>
      <c r="X2757" t="s">
        <v>3266</v>
      </c>
    </row>
    <row r="2758" spans="1:24" ht="15.75">
      <c r="A2758">
        <f t="shared" ref="A2758:A2821" si="43">A2757+1</f>
        <v>2755</v>
      </c>
      <c r="B2758">
        <v>30903</v>
      </c>
      <c r="C2758" t="s">
        <v>3674</v>
      </c>
      <c r="D2758" t="s">
        <v>30</v>
      </c>
      <c r="E2758" s="4">
        <v>1350401139250</v>
      </c>
      <c r="F2758" t="s">
        <v>3727</v>
      </c>
      <c r="G2758" t="s">
        <v>3728</v>
      </c>
      <c r="H2758" t="s">
        <v>33</v>
      </c>
      <c r="I2758" s="4">
        <v>30903010000916</v>
      </c>
      <c r="J2758" t="s">
        <v>34</v>
      </c>
      <c r="N2758" s="6"/>
      <c r="P2758" t="s">
        <v>35</v>
      </c>
      <c r="U2758" s="3">
        <v>1000</v>
      </c>
      <c r="V2758" s="3">
        <v>1000</v>
      </c>
      <c r="W2758" s="29">
        <v>39652</v>
      </c>
      <c r="X2758" t="s">
        <v>3266</v>
      </c>
    </row>
    <row r="2759" spans="1:24" ht="15.75">
      <c r="A2759">
        <f t="shared" si="43"/>
        <v>2756</v>
      </c>
      <c r="B2759">
        <v>30903</v>
      </c>
      <c r="C2759" t="s">
        <v>3674</v>
      </c>
      <c r="D2759" t="s">
        <v>30</v>
      </c>
      <c r="E2759" s="4">
        <v>1350491027999</v>
      </c>
      <c r="F2759" t="s">
        <v>3729</v>
      </c>
      <c r="G2759" t="s">
        <v>3730</v>
      </c>
      <c r="H2759" t="s">
        <v>33</v>
      </c>
      <c r="I2759" s="4">
        <v>30903010000672</v>
      </c>
      <c r="J2759" t="s">
        <v>34</v>
      </c>
      <c r="N2759" s="6"/>
      <c r="P2759" t="s">
        <v>35</v>
      </c>
      <c r="U2759" s="3">
        <v>1000</v>
      </c>
      <c r="V2759" s="3">
        <v>1000</v>
      </c>
      <c r="W2759" s="29">
        <v>39657</v>
      </c>
      <c r="X2759" t="s">
        <v>3266</v>
      </c>
    </row>
    <row r="2760" spans="1:24" ht="15.75">
      <c r="A2760">
        <f t="shared" si="43"/>
        <v>2757</v>
      </c>
      <c r="B2760">
        <v>30903</v>
      </c>
      <c r="C2760" t="s">
        <v>3674</v>
      </c>
      <c r="D2760" t="s">
        <v>30</v>
      </c>
      <c r="E2760" s="4">
        <v>1350404254317</v>
      </c>
      <c r="F2760" t="s">
        <v>3731</v>
      </c>
      <c r="G2760" t="s">
        <v>3732</v>
      </c>
      <c r="H2760" t="s">
        <v>33</v>
      </c>
      <c r="I2760" s="4">
        <v>30903010000917</v>
      </c>
      <c r="J2760" t="s">
        <v>34</v>
      </c>
      <c r="N2760" s="6"/>
      <c r="P2760" t="s">
        <v>35</v>
      </c>
      <c r="U2760" s="3">
        <v>1000</v>
      </c>
      <c r="V2760" s="3">
        <v>1000</v>
      </c>
      <c r="W2760" s="29">
        <v>39576</v>
      </c>
      <c r="X2760" t="s">
        <v>3266</v>
      </c>
    </row>
    <row r="2761" spans="1:24" ht="15.75">
      <c r="A2761">
        <f t="shared" si="43"/>
        <v>2758</v>
      </c>
      <c r="B2761">
        <v>30903</v>
      </c>
      <c r="C2761" t="s">
        <v>3674</v>
      </c>
      <c r="D2761" t="s">
        <v>30</v>
      </c>
      <c r="E2761" s="4">
        <v>1350425399093</v>
      </c>
      <c r="F2761" t="s">
        <v>1918</v>
      </c>
      <c r="G2761" t="s">
        <v>3733</v>
      </c>
      <c r="H2761" t="s">
        <v>33</v>
      </c>
      <c r="I2761" s="4">
        <v>30903010000920</v>
      </c>
      <c r="J2761" t="s">
        <v>34</v>
      </c>
      <c r="N2761" s="6"/>
      <c r="P2761" t="s">
        <v>35</v>
      </c>
      <c r="U2761" s="3">
        <v>1000</v>
      </c>
      <c r="V2761" s="3">
        <v>1000</v>
      </c>
      <c r="W2761" s="29">
        <v>39576</v>
      </c>
      <c r="X2761" t="s">
        <v>3266</v>
      </c>
    </row>
    <row r="2762" spans="1:24" ht="15.75">
      <c r="A2762">
        <f t="shared" si="43"/>
        <v>2759</v>
      </c>
      <c r="B2762">
        <v>30903</v>
      </c>
      <c r="C2762" t="s">
        <v>3674</v>
      </c>
      <c r="D2762" t="s">
        <v>30</v>
      </c>
      <c r="E2762" s="4">
        <v>1350487612285</v>
      </c>
      <c r="F2762" t="s">
        <v>3734</v>
      </c>
      <c r="G2762" t="s">
        <v>3735</v>
      </c>
      <c r="H2762" t="s">
        <v>33</v>
      </c>
      <c r="I2762" s="4">
        <v>30903010000921</v>
      </c>
      <c r="J2762" t="s">
        <v>34</v>
      </c>
      <c r="N2762" s="6"/>
      <c r="P2762" t="s">
        <v>35</v>
      </c>
      <c r="U2762" s="3">
        <v>1000</v>
      </c>
      <c r="V2762" s="3">
        <v>1000</v>
      </c>
      <c r="W2762" s="29">
        <v>39607</v>
      </c>
      <c r="X2762" t="s">
        <v>3266</v>
      </c>
    </row>
    <row r="2763" spans="1:24" ht="15.75">
      <c r="A2763">
        <f t="shared" si="43"/>
        <v>2760</v>
      </c>
      <c r="B2763">
        <v>30903</v>
      </c>
      <c r="C2763" t="s">
        <v>3674</v>
      </c>
      <c r="D2763" t="s">
        <v>30</v>
      </c>
      <c r="E2763" s="4">
        <v>1350437541240</v>
      </c>
      <c r="F2763" t="s">
        <v>2295</v>
      </c>
      <c r="G2763" t="s">
        <v>3736</v>
      </c>
      <c r="H2763" t="s">
        <v>33</v>
      </c>
      <c r="I2763" s="4">
        <v>30903010000727</v>
      </c>
      <c r="J2763" t="s">
        <v>34</v>
      </c>
      <c r="N2763" s="6"/>
      <c r="P2763" t="s">
        <v>35</v>
      </c>
      <c r="U2763" s="3">
        <v>500</v>
      </c>
      <c r="V2763" s="3">
        <v>500</v>
      </c>
      <c r="W2763" s="29">
        <v>39760</v>
      </c>
      <c r="X2763" t="s">
        <v>3266</v>
      </c>
    </row>
    <row r="2764" spans="1:24" ht="15.75">
      <c r="A2764">
        <f t="shared" si="43"/>
        <v>2761</v>
      </c>
      <c r="B2764">
        <v>30903</v>
      </c>
      <c r="C2764" t="s">
        <v>3674</v>
      </c>
      <c r="D2764" t="s">
        <v>30</v>
      </c>
      <c r="E2764" s="4">
        <v>1350422298409</v>
      </c>
      <c r="F2764" t="s">
        <v>3737</v>
      </c>
      <c r="G2764" t="s">
        <v>3708</v>
      </c>
      <c r="H2764" t="s">
        <v>33</v>
      </c>
      <c r="I2764" s="4">
        <v>30903010000819</v>
      </c>
      <c r="J2764" t="s">
        <v>34</v>
      </c>
      <c r="N2764" s="6"/>
      <c r="P2764" t="s">
        <v>35</v>
      </c>
      <c r="U2764" s="3">
        <v>1000</v>
      </c>
      <c r="V2764" s="3">
        <v>1000</v>
      </c>
      <c r="W2764" s="29">
        <v>39673</v>
      </c>
      <c r="X2764" t="s">
        <v>3266</v>
      </c>
    </row>
    <row r="2765" spans="1:24" ht="15.75">
      <c r="A2765">
        <f t="shared" si="43"/>
        <v>2762</v>
      </c>
      <c r="B2765">
        <v>30903</v>
      </c>
      <c r="C2765" t="s">
        <v>3674</v>
      </c>
      <c r="D2765" t="s">
        <v>30</v>
      </c>
      <c r="E2765" s="4">
        <v>1310189553391</v>
      </c>
      <c r="F2765" t="s">
        <v>3738</v>
      </c>
      <c r="G2765" t="s">
        <v>3739</v>
      </c>
      <c r="H2765" t="s">
        <v>33</v>
      </c>
      <c r="I2765" s="4">
        <v>30903010000923</v>
      </c>
      <c r="J2765" t="s">
        <v>34</v>
      </c>
      <c r="N2765" s="6"/>
      <c r="P2765" t="s">
        <v>35</v>
      </c>
      <c r="U2765" s="3">
        <v>1000</v>
      </c>
      <c r="V2765" s="3">
        <v>1000</v>
      </c>
      <c r="W2765" s="29">
        <v>39673</v>
      </c>
      <c r="X2765" t="s">
        <v>3266</v>
      </c>
    </row>
    <row r="2766" spans="1:24" ht="15.75">
      <c r="A2766">
        <f t="shared" si="43"/>
        <v>2763</v>
      </c>
      <c r="B2766">
        <v>30903</v>
      </c>
      <c r="C2766" t="s">
        <v>3674</v>
      </c>
      <c r="D2766" t="s">
        <v>30</v>
      </c>
      <c r="E2766" s="4">
        <v>1350462619643</v>
      </c>
      <c r="F2766" t="s">
        <v>1962</v>
      </c>
      <c r="G2766" t="s">
        <v>3740</v>
      </c>
      <c r="H2766" t="s">
        <v>33</v>
      </c>
      <c r="I2766" s="4">
        <v>30903010000924</v>
      </c>
      <c r="J2766" t="s">
        <v>34</v>
      </c>
      <c r="N2766" s="6"/>
      <c r="P2766" t="s">
        <v>35</v>
      </c>
      <c r="U2766" s="3">
        <v>1000</v>
      </c>
      <c r="V2766" s="3">
        <v>1000</v>
      </c>
      <c r="W2766" s="29">
        <v>39673</v>
      </c>
      <c r="X2766" t="s">
        <v>3266</v>
      </c>
    </row>
    <row r="2767" spans="1:24" ht="15.75">
      <c r="A2767">
        <f t="shared" si="43"/>
        <v>2764</v>
      </c>
      <c r="B2767">
        <v>30903</v>
      </c>
      <c r="C2767" t="s">
        <v>3674</v>
      </c>
      <c r="D2767" t="s">
        <v>30</v>
      </c>
      <c r="E2767" s="4">
        <v>1350474553283</v>
      </c>
      <c r="F2767" t="s">
        <v>3741</v>
      </c>
      <c r="G2767" t="s">
        <v>3742</v>
      </c>
      <c r="H2767" t="s">
        <v>33</v>
      </c>
      <c r="I2767" s="4">
        <v>30903010000080</v>
      </c>
      <c r="J2767" t="s">
        <v>34</v>
      </c>
      <c r="N2767" s="6"/>
      <c r="P2767" t="s">
        <v>35</v>
      </c>
      <c r="U2767" s="3">
        <v>4300</v>
      </c>
      <c r="V2767" s="3">
        <v>4300</v>
      </c>
      <c r="W2767" s="29">
        <v>39675</v>
      </c>
      <c r="X2767" t="s">
        <v>3266</v>
      </c>
    </row>
    <row r="2768" spans="1:24" ht="15.75">
      <c r="A2768">
        <f t="shared" si="43"/>
        <v>2765</v>
      </c>
      <c r="B2768">
        <v>30903</v>
      </c>
      <c r="C2768" t="s">
        <v>3674</v>
      </c>
      <c r="D2768" t="s">
        <v>30</v>
      </c>
      <c r="E2768" s="4">
        <v>1350448121245</v>
      </c>
      <c r="F2768" t="s">
        <v>3743</v>
      </c>
      <c r="G2768" t="s">
        <v>3744</v>
      </c>
      <c r="H2768" t="s">
        <v>33</v>
      </c>
      <c r="I2768" s="4">
        <v>30903010000929</v>
      </c>
      <c r="J2768" t="s">
        <v>34</v>
      </c>
      <c r="N2768" s="6"/>
      <c r="P2768" t="s">
        <v>35</v>
      </c>
      <c r="U2768" s="3">
        <v>1000</v>
      </c>
      <c r="V2768" s="3">
        <v>1000</v>
      </c>
      <c r="W2768" s="29">
        <v>39686</v>
      </c>
      <c r="X2768" t="s">
        <v>3266</v>
      </c>
    </row>
    <row r="2769" spans="1:24" ht="15.75">
      <c r="A2769">
        <f t="shared" si="43"/>
        <v>2766</v>
      </c>
      <c r="B2769">
        <v>30903</v>
      </c>
      <c r="C2769" t="s">
        <v>3674</v>
      </c>
      <c r="D2769" t="s">
        <v>30</v>
      </c>
      <c r="E2769" s="4">
        <v>1238840855401</v>
      </c>
      <c r="F2769" t="s">
        <v>3745</v>
      </c>
      <c r="G2769" t="s">
        <v>3746</v>
      </c>
      <c r="H2769" t="s">
        <v>33</v>
      </c>
      <c r="I2769" s="4">
        <v>30903010000725</v>
      </c>
      <c r="J2769" t="s">
        <v>34</v>
      </c>
      <c r="N2769" s="6"/>
      <c r="P2769" t="s">
        <v>35</v>
      </c>
      <c r="U2769" s="3">
        <v>1500</v>
      </c>
      <c r="V2769" s="3">
        <v>1500</v>
      </c>
      <c r="W2769" s="29">
        <v>39686</v>
      </c>
      <c r="X2769" t="s">
        <v>3266</v>
      </c>
    </row>
    <row r="2770" spans="1:24" ht="15.75">
      <c r="A2770">
        <f t="shared" si="43"/>
        <v>2767</v>
      </c>
      <c r="B2770">
        <v>30903</v>
      </c>
      <c r="C2770" t="s">
        <v>3674</v>
      </c>
      <c r="D2770" t="s">
        <v>30</v>
      </c>
      <c r="E2770" s="4">
        <v>1350422395553</v>
      </c>
      <c r="F2770" t="s">
        <v>3747</v>
      </c>
      <c r="G2770" t="s">
        <v>3748</v>
      </c>
      <c r="H2770" t="s">
        <v>33</v>
      </c>
      <c r="I2770" s="4">
        <v>30903010000053</v>
      </c>
      <c r="J2770" t="s">
        <v>34</v>
      </c>
      <c r="N2770" s="6"/>
      <c r="P2770" t="s">
        <v>35</v>
      </c>
      <c r="U2770" s="3">
        <v>1000</v>
      </c>
      <c r="V2770" s="3">
        <v>1000</v>
      </c>
      <c r="W2770" s="29">
        <v>39516</v>
      </c>
      <c r="X2770" t="s">
        <v>3266</v>
      </c>
    </row>
    <row r="2771" spans="1:24" ht="15.75">
      <c r="A2771">
        <f t="shared" si="43"/>
        <v>2768</v>
      </c>
      <c r="B2771">
        <v>30903</v>
      </c>
      <c r="C2771" t="s">
        <v>3674</v>
      </c>
      <c r="D2771" t="s">
        <v>30</v>
      </c>
      <c r="E2771" s="4">
        <v>1350422131257</v>
      </c>
      <c r="F2771" t="s">
        <v>3749</v>
      </c>
      <c r="G2771" t="s">
        <v>3750</v>
      </c>
      <c r="H2771" t="s">
        <v>33</v>
      </c>
      <c r="I2771" s="4">
        <v>30903010000933</v>
      </c>
      <c r="J2771" t="s">
        <v>34</v>
      </c>
      <c r="N2771" s="6"/>
      <c r="P2771" t="s">
        <v>35</v>
      </c>
      <c r="U2771" s="3">
        <v>1000</v>
      </c>
      <c r="V2771" s="3">
        <v>1000</v>
      </c>
      <c r="W2771" s="29">
        <v>39706</v>
      </c>
      <c r="X2771" t="s">
        <v>3266</v>
      </c>
    </row>
    <row r="2772" spans="1:24" ht="15.75">
      <c r="A2772">
        <f t="shared" si="43"/>
        <v>2769</v>
      </c>
      <c r="B2772">
        <v>30903</v>
      </c>
      <c r="C2772" t="s">
        <v>3674</v>
      </c>
      <c r="D2772" t="s">
        <v>30</v>
      </c>
      <c r="E2772" s="4">
        <v>1350441670899</v>
      </c>
      <c r="F2772" t="s">
        <v>3751</v>
      </c>
      <c r="G2772" t="s">
        <v>3752</v>
      </c>
      <c r="H2772" t="s">
        <v>33</v>
      </c>
      <c r="I2772" s="4">
        <v>30903010000934</v>
      </c>
      <c r="J2772" t="s">
        <v>34</v>
      </c>
      <c r="N2772" s="6"/>
      <c r="P2772" t="s">
        <v>35</v>
      </c>
      <c r="U2772" s="3">
        <v>1000</v>
      </c>
      <c r="V2772" s="3">
        <v>1000</v>
      </c>
      <c r="W2772" s="29">
        <v>39706</v>
      </c>
      <c r="X2772" t="s">
        <v>3266</v>
      </c>
    </row>
    <row r="2773" spans="1:24" ht="15.75">
      <c r="A2773">
        <f t="shared" si="43"/>
        <v>2770</v>
      </c>
      <c r="B2773">
        <v>30903</v>
      </c>
      <c r="C2773" t="s">
        <v>3674</v>
      </c>
      <c r="D2773" t="s">
        <v>30</v>
      </c>
      <c r="E2773" s="4">
        <v>1350480697039</v>
      </c>
      <c r="F2773" t="s">
        <v>3753</v>
      </c>
      <c r="G2773" t="s">
        <v>3754</v>
      </c>
      <c r="H2773" t="s">
        <v>33</v>
      </c>
      <c r="I2773" s="4">
        <v>30903010000935</v>
      </c>
      <c r="J2773" t="s">
        <v>34</v>
      </c>
      <c r="N2773" s="6"/>
      <c r="P2773" t="s">
        <v>35</v>
      </c>
      <c r="U2773" s="3">
        <v>1000</v>
      </c>
      <c r="V2773" s="3">
        <v>1000</v>
      </c>
      <c r="W2773" s="29">
        <v>39707</v>
      </c>
      <c r="X2773" t="s">
        <v>3266</v>
      </c>
    </row>
    <row r="2774" spans="1:24" ht="15.75">
      <c r="A2774">
        <f t="shared" si="43"/>
        <v>2771</v>
      </c>
      <c r="B2774">
        <v>30903</v>
      </c>
      <c r="C2774" t="s">
        <v>3674</v>
      </c>
      <c r="D2774" t="s">
        <v>30</v>
      </c>
      <c r="E2774" s="4">
        <v>1350407878043</v>
      </c>
      <c r="F2774" t="s">
        <v>47</v>
      </c>
      <c r="G2774" t="s">
        <v>3716</v>
      </c>
      <c r="H2774" t="s">
        <v>33</v>
      </c>
      <c r="I2774" s="4">
        <v>30903010000892</v>
      </c>
      <c r="J2774" t="s">
        <v>34</v>
      </c>
      <c r="N2774" s="6"/>
      <c r="P2774" t="s">
        <v>35</v>
      </c>
      <c r="U2774" s="3">
        <v>1000</v>
      </c>
      <c r="V2774" s="3">
        <v>1000</v>
      </c>
      <c r="W2774" s="29">
        <v>39715</v>
      </c>
      <c r="X2774" t="s">
        <v>3266</v>
      </c>
    </row>
    <row r="2775" spans="1:24" ht="15.75">
      <c r="A2775">
        <f t="shared" si="43"/>
        <v>2772</v>
      </c>
      <c r="B2775">
        <v>30903</v>
      </c>
      <c r="C2775" t="s">
        <v>3674</v>
      </c>
      <c r="D2775" t="s">
        <v>30</v>
      </c>
      <c r="E2775" s="4">
        <v>1235235591101</v>
      </c>
      <c r="F2775" t="s">
        <v>3755</v>
      </c>
      <c r="G2775" t="s">
        <v>3756</v>
      </c>
      <c r="H2775" t="s">
        <v>33</v>
      </c>
      <c r="I2775" s="4">
        <v>30903010000128</v>
      </c>
      <c r="J2775" t="s">
        <v>34</v>
      </c>
      <c r="N2775" s="6"/>
      <c r="P2775" t="s">
        <v>35</v>
      </c>
      <c r="U2775" s="3">
        <v>2100</v>
      </c>
      <c r="V2775" s="3">
        <v>2100</v>
      </c>
      <c r="W2775" s="29">
        <v>39716</v>
      </c>
      <c r="X2775" t="s">
        <v>3266</v>
      </c>
    </row>
    <row r="2776" spans="1:24" ht="15.75">
      <c r="A2776">
        <f t="shared" si="43"/>
        <v>2773</v>
      </c>
      <c r="B2776">
        <v>30903</v>
      </c>
      <c r="C2776" t="s">
        <v>3674</v>
      </c>
      <c r="D2776" t="s">
        <v>30</v>
      </c>
      <c r="E2776" s="4">
        <v>4230123292951</v>
      </c>
      <c r="F2776" t="s">
        <v>3757</v>
      </c>
      <c r="G2776" t="s">
        <v>3758</v>
      </c>
      <c r="H2776" t="s">
        <v>33</v>
      </c>
      <c r="I2776" s="4">
        <v>30903010000943</v>
      </c>
      <c r="J2776" t="s">
        <v>34</v>
      </c>
      <c r="N2776" s="6"/>
      <c r="P2776" t="s">
        <v>35</v>
      </c>
      <c r="U2776" s="3">
        <v>1000</v>
      </c>
      <c r="V2776" s="3">
        <v>1000</v>
      </c>
      <c r="W2776" s="29">
        <v>39731</v>
      </c>
      <c r="X2776" t="s">
        <v>3266</v>
      </c>
    </row>
    <row r="2777" spans="1:24" ht="15.75">
      <c r="A2777">
        <f t="shared" si="43"/>
        <v>2774</v>
      </c>
      <c r="B2777">
        <v>30903</v>
      </c>
      <c r="C2777" t="s">
        <v>3674</v>
      </c>
      <c r="D2777" t="s">
        <v>30</v>
      </c>
      <c r="E2777" s="4">
        <v>4210157954199</v>
      </c>
      <c r="F2777" t="s">
        <v>3225</v>
      </c>
      <c r="G2777" t="s">
        <v>3759</v>
      </c>
      <c r="H2777" t="s">
        <v>33</v>
      </c>
      <c r="I2777" s="4">
        <v>30903010000852</v>
      </c>
      <c r="J2777" t="s">
        <v>34</v>
      </c>
      <c r="N2777" s="6"/>
      <c r="P2777" t="s">
        <v>35</v>
      </c>
      <c r="U2777" s="3">
        <v>1000</v>
      </c>
      <c r="V2777" s="3">
        <v>1000</v>
      </c>
      <c r="W2777" s="29">
        <v>39738</v>
      </c>
      <c r="X2777" t="s">
        <v>3266</v>
      </c>
    </row>
    <row r="2778" spans="1:24" ht="15.75">
      <c r="A2778">
        <f t="shared" si="43"/>
        <v>2775</v>
      </c>
      <c r="B2778">
        <v>30903</v>
      </c>
      <c r="C2778" t="s">
        <v>3674</v>
      </c>
      <c r="D2778" t="s">
        <v>30</v>
      </c>
      <c r="E2778" s="4">
        <v>4200005220379</v>
      </c>
      <c r="F2778" t="s">
        <v>1891</v>
      </c>
      <c r="G2778" t="s">
        <v>3760</v>
      </c>
      <c r="H2778" t="s">
        <v>33</v>
      </c>
      <c r="I2778" s="4">
        <v>30903010000945</v>
      </c>
      <c r="J2778" t="s">
        <v>34</v>
      </c>
      <c r="N2778" s="6"/>
      <c r="P2778" t="s">
        <v>35</v>
      </c>
      <c r="U2778" s="3">
        <v>1000</v>
      </c>
      <c r="V2778" s="3">
        <v>1000</v>
      </c>
      <c r="W2778" s="29">
        <v>39744</v>
      </c>
      <c r="X2778" t="s">
        <v>3266</v>
      </c>
    </row>
    <row r="2779" spans="1:24" ht="15.75">
      <c r="A2779">
        <f t="shared" si="43"/>
        <v>2776</v>
      </c>
      <c r="B2779">
        <v>30903</v>
      </c>
      <c r="C2779" t="s">
        <v>3674</v>
      </c>
      <c r="D2779" t="s">
        <v>30</v>
      </c>
      <c r="E2779" s="4">
        <v>1350441231631</v>
      </c>
      <c r="F2779" t="s">
        <v>3761</v>
      </c>
      <c r="G2779" t="s">
        <v>3762</v>
      </c>
      <c r="H2779" t="s">
        <v>33</v>
      </c>
      <c r="I2779" s="4">
        <v>30903010000952</v>
      </c>
      <c r="J2779" t="s">
        <v>34</v>
      </c>
      <c r="N2779" s="6"/>
      <c r="P2779" t="s">
        <v>35</v>
      </c>
      <c r="U2779" s="3">
        <v>1000</v>
      </c>
      <c r="V2779" s="3">
        <v>1000</v>
      </c>
      <c r="W2779" s="29">
        <v>39773</v>
      </c>
      <c r="X2779" t="s">
        <v>3266</v>
      </c>
    </row>
    <row r="2780" spans="1:24" ht="15.75">
      <c r="A2780">
        <f t="shared" si="43"/>
        <v>2777</v>
      </c>
      <c r="B2780">
        <v>30903</v>
      </c>
      <c r="C2780" t="s">
        <v>3674</v>
      </c>
      <c r="D2780" t="s">
        <v>30</v>
      </c>
      <c r="E2780" s="4">
        <v>1350422378145</v>
      </c>
      <c r="F2780" t="s">
        <v>3763</v>
      </c>
      <c r="G2780" t="s">
        <v>3764</v>
      </c>
      <c r="H2780" t="s">
        <v>33</v>
      </c>
      <c r="I2780" s="4">
        <v>30903010000949</v>
      </c>
      <c r="J2780" t="s">
        <v>34</v>
      </c>
      <c r="N2780" s="6"/>
      <c r="P2780" t="s">
        <v>35</v>
      </c>
      <c r="U2780" s="3">
        <v>1000</v>
      </c>
      <c r="V2780" s="3">
        <v>1000</v>
      </c>
      <c r="W2780" s="29">
        <v>39550</v>
      </c>
      <c r="X2780" t="s">
        <v>3266</v>
      </c>
    </row>
    <row r="2781" spans="1:24" ht="15.75">
      <c r="A2781">
        <f t="shared" si="43"/>
        <v>2778</v>
      </c>
      <c r="B2781">
        <v>30903</v>
      </c>
      <c r="C2781" t="s">
        <v>3674</v>
      </c>
      <c r="D2781" t="s">
        <v>30</v>
      </c>
      <c r="E2781" s="4">
        <v>1350422110179</v>
      </c>
      <c r="F2781" t="s">
        <v>3765</v>
      </c>
      <c r="G2781" t="s">
        <v>3766</v>
      </c>
      <c r="H2781" t="s">
        <v>33</v>
      </c>
      <c r="I2781" s="4">
        <v>30903010000950</v>
      </c>
      <c r="J2781" t="s">
        <v>34</v>
      </c>
      <c r="N2781" s="6"/>
      <c r="P2781" t="s">
        <v>35</v>
      </c>
      <c r="U2781" s="3">
        <v>1000</v>
      </c>
      <c r="V2781" s="3">
        <v>1000</v>
      </c>
      <c r="W2781" s="29">
        <v>39580</v>
      </c>
      <c r="X2781" t="s">
        <v>3266</v>
      </c>
    </row>
    <row r="2782" spans="1:24" ht="15.75">
      <c r="A2782">
        <f t="shared" si="43"/>
        <v>2779</v>
      </c>
      <c r="B2782">
        <v>30903</v>
      </c>
      <c r="C2782" t="s">
        <v>3674</v>
      </c>
      <c r="D2782" t="s">
        <v>30</v>
      </c>
      <c r="E2782" s="4">
        <v>1350433212009</v>
      </c>
      <c r="F2782" t="s">
        <v>3767</v>
      </c>
      <c r="G2782" t="s">
        <v>3768</v>
      </c>
      <c r="H2782" t="s">
        <v>33</v>
      </c>
      <c r="I2782" s="4">
        <v>30903010000115</v>
      </c>
      <c r="J2782" t="s">
        <v>34</v>
      </c>
      <c r="N2782" s="6"/>
      <c r="P2782" t="s">
        <v>35</v>
      </c>
      <c r="U2782" s="3">
        <v>1000</v>
      </c>
      <c r="V2782" s="3">
        <v>1000</v>
      </c>
      <c r="W2782" s="29">
        <v>39800</v>
      </c>
      <c r="X2782" t="s">
        <v>3266</v>
      </c>
    </row>
    <row r="2783" spans="1:24" ht="15.75">
      <c r="A2783">
        <f t="shared" si="43"/>
        <v>2780</v>
      </c>
      <c r="B2783">
        <v>30903</v>
      </c>
      <c r="C2783" t="s">
        <v>3674</v>
      </c>
      <c r="D2783" t="s">
        <v>30</v>
      </c>
      <c r="E2783" s="4">
        <v>1234805553101</v>
      </c>
      <c r="F2783" t="s">
        <v>3769</v>
      </c>
      <c r="G2783" t="s">
        <v>3768</v>
      </c>
      <c r="H2783" t="s">
        <v>33</v>
      </c>
      <c r="I2783" s="4">
        <v>30903010000094</v>
      </c>
      <c r="J2783" t="s">
        <v>34</v>
      </c>
      <c r="N2783" s="6"/>
      <c r="P2783" t="s">
        <v>35</v>
      </c>
      <c r="U2783" s="3">
        <v>200</v>
      </c>
      <c r="V2783" s="3">
        <v>200</v>
      </c>
      <c r="W2783" s="29">
        <v>39801</v>
      </c>
      <c r="X2783" t="s">
        <v>3266</v>
      </c>
    </row>
    <row r="2784" spans="1:24" ht="15.75">
      <c r="A2784">
        <f t="shared" si="43"/>
        <v>2781</v>
      </c>
      <c r="B2784">
        <v>30910</v>
      </c>
      <c r="C2784" t="s">
        <v>3770</v>
      </c>
      <c r="D2784" t="s">
        <v>30</v>
      </c>
      <c r="E2784" s="4">
        <v>1239327852800</v>
      </c>
      <c r="F2784" t="s">
        <v>3771</v>
      </c>
      <c r="G2784" t="s">
        <v>3772</v>
      </c>
      <c r="H2784" t="s">
        <v>33</v>
      </c>
      <c r="I2784" s="4">
        <v>30910010006294</v>
      </c>
      <c r="J2784" t="s">
        <v>34</v>
      </c>
      <c r="N2784" s="6"/>
      <c r="P2784" t="s">
        <v>35</v>
      </c>
      <c r="U2784" s="3">
        <v>1000</v>
      </c>
      <c r="V2784" s="3">
        <v>1000</v>
      </c>
      <c r="W2784" s="29">
        <v>39771</v>
      </c>
      <c r="X2784" t="s">
        <v>3266</v>
      </c>
    </row>
    <row r="2785" spans="1:24" ht="15.75">
      <c r="A2785">
        <f t="shared" si="43"/>
        <v>2782</v>
      </c>
      <c r="B2785">
        <v>30910</v>
      </c>
      <c r="C2785" t="s">
        <v>3770</v>
      </c>
      <c r="D2785" t="s">
        <v>30</v>
      </c>
      <c r="E2785" s="4">
        <v>1234922821400</v>
      </c>
      <c r="F2785" t="s">
        <v>220</v>
      </c>
      <c r="G2785" t="s">
        <v>3773</v>
      </c>
      <c r="H2785" t="s">
        <v>33</v>
      </c>
      <c r="I2785" s="4">
        <v>30910010007346</v>
      </c>
      <c r="J2785" t="s">
        <v>34</v>
      </c>
      <c r="N2785" s="6"/>
      <c r="P2785" t="s">
        <v>35</v>
      </c>
      <c r="U2785" s="3">
        <v>1000</v>
      </c>
      <c r="V2785" s="3">
        <v>1000</v>
      </c>
      <c r="W2785" s="29">
        <v>39744</v>
      </c>
      <c r="X2785" t="s">
        <v>3266</v>
      </c>
    </row>
    <row r="2786" spans="1:24" ht="15.75">
      <c r="A2786">
        <f t="shared" si="43"/>
        <v>2783</v>
      </c>
      <c r="B2786">
        <v>30910</v>
      </c>
      <c r="C2786" t="s">
        <v>3770</v>
      </c>
      <c r="D2786" t="s">
        <v>30</v>
      </c>
      <c r="E2786" s="4">
        <v>1238732703400</v>
      </c>
      <c r="F2786" t="s">
        <v>3774</v>
      </c>
      <c r="G2786" t="s">
        <v>3775</v>
      </c>
      <c r="H2786" t="s">
        <v>33</v>
      </c>
      <c r="I2786" s="4">
        <v>30910010007754</v>
      </c>
      <c r="J2786" t="s">
        <v>34</v>
      </c>
      <c r="N2786" s="6"/>
      <c r="P2786" t="s">
        <v>35</v>
      </c>
      <c r="U2786" s="3">
        <v>1100</v>
      </c>
      <c r="V2786" s="3">
        <v>1100</v>
      </c>
      <c r="W2786" s="29">
        <v>39455</v>
      </c>
      <c r="X2786" t="s">
        <v>3266</v>
      </c>
    </row>
    <row r="2787" spans="1:24" ht="15.75">
      <c r="A2787">
        <f t="shared" si="43"/>
        <v>2784</v>
      </c>
      <c r="B2787">
        <v>30910</v>
      </c>
      <c r="C2787" t="s">
        <v>3770</v>
      </c>
      <c r="D2787" t="s">
        <v>30</v>
      </c>
      <c r="E2787" s="4">
        <v>1350355354929</v>
      </c>
      <c r="F2787" t="s">
        <v>3776</v>
      </c>
      <c r="G2787" t="s">
        <v>3777</v>
      </c>
      <c r="H2787" t="s">
        <v>33</v>
      </c>
      <c r="I2787" s="4">
        <v>30910010007862</v>
      </c>
      <c r="J2787" t="s">
        <v>34</v>
      </c>
      <c r="N2787" s="6"/>
      <c r="P2787" t="s">
        <v>35</v>
      </c>
      <c r="U2787" s="3">
        <v>950</v>
      </c>
      <c r="V2787" s="3">
        <v>950</v>
      </c>
      <c r="W2787" s="29">
        <v>39699</v>
      </c>
      <c r="X2787" t="s">
        <v>3266</v>
      </c>
    </row>
    <row r="2788" spans="1:24" ht="15.75">
      <c r="A2788">
        <f t="shared" si="43"/>
        <v>2785</v>
      </c>
      <c r="B2788">
        <v>30910</v>
      </c>
      <c r="C2788" t="s">
        <v>3770</v>
      </c>
      <c r="D2788" t="s">
        <v>30</v>
      </c>
      <c r="E2788" s="4">
        <v>1236832592200</v>
      </c>
      <c r="F2788" t="s">
        <v>3778</v>
      </c>
      <c r="G2788" t="s">
        <v>3779</v>
      </c>
      <c r="H2788" t="s">
        <v>33</v>
      </c>
      <c r="I2788" s="4">
        <v>30910010008091</v>
      </c>
      <c r="J2788" t="s">
        <v>34</v>
      </c>
      <c r="N2788" s="6"/>
      <c r="P2788" t="s">
        <v>35</v>
      </c>
      <c r="U2788" s="3">
        <v>1000</v>
      </c>
      <c r="V2788" s="3">
        <v>1000</v>
      </c>
      <c r="W2788" s="29">
        <v>39611</v>
      </c>
      <c r="X2788" t="s">
        <v>3266</v>
      </c>
    </row>
    <row r="2789" spans="1:24" ht="15.75">
      <c r="A2789">
        <f t="shared" si="43"/>
        <v>2786</v>
      </c>
      <c r="B2789">
        <v>30910</v>
      </c>
      <c r="C2789" t="s">
        <v>3770</v>
      </c>
      <c r="D2789" t="s">
        <v>30</v>
      </c>
      <c r="E2789" s="4">
        <v>1236704566900</v>
      </c>
      <c r="F2789" t="s">
        <v>3780</v>
      </c>
      <c r="G2789" t="s">
        <v>3781</v>
      </c>
      <c r="H2789" t="s">
        <v>33</v>
      </c>
      <c r="I2789" s="4">
        <v>30910010008339</v>
      </c>
      <c r="J2789" t="s">
        <v>34</v>
      </c>
      <c r="N2789" s="6"/>
      <c r="P2789" t="s">
        <v>35</v>
      </c>
      <c r="U2789" s="3">
        <v>1000</v>
      </c>
      <c r="V2789" s="3">
        <v>1000</v>
      </c>
      <c r="W2789" s="29">
        <v>39482</v>
      </c>
      <c r="X2789" t="s">
        <v>3266</v>
      </c>
    </row>
    <row r="2790" spans="1:24" ht="15.75">
      <c r="A2790">
        <f t="shared" si="43"/>
        <v>2787</v>
      </c>
      <c r="B2790">
        <v>30910</v>
      </c>
      <c r="C2790" t="s">
        <v>3770</v>
      </c>
      <c r="D2790" t="s">
        <v>30</v>
      </c>
      <c r="E2790" s="4">
        <v>1232690218300</v>
      </c>
      <c r="F2790" t="s">
        <v>3782</v>
      </c>
      <c r="G2790" t="s">
        <v>3783</v>
      </c>
      <c r="H2790" t="s">
        <v>33</v>
      </c>
      <c r="I2790" s="4">
        <v>30910010008446</v>
      </c>
      <c r="J2790" t="s">
        <v>34</v>
      </c>
      <c r="N2790" s="6"/>
      <c r="P2790" t="s">
        <v>35</v>
      </c>
      <c r="U2790" s="3">
        <v>1000</v>
      </c>
      <c r="V2790" s="3">
        <v>1000</v>
      </c>
      <c r="W2790" s="29">
        <v>39804</v>
      </c>
      <c r="X2790" t="s">
        <v>3266</v>
      </c>
    </row>
    <row r="2791" spans="1:24" ht="15.75">
      <c r="A2791">
        <f t="shared" si="43"/>
        <v>2788</v>
      </c>
      <c r="B2791">
        <v>30910</v>
      </c>
      <c r="C2791" t="s">
        <v>3770</v>
      </c>
      <c r="D2791" t="s">
        <v>30</v>
      </c>
      <c r="E2791" s="4">
        <v>1215414661800</v>
      </c>
      <c r="F2791" t="s">
        <v>3784</v>
      </c>
      <c r="G2791" t="s">
        <v>3785</v>
      </c>
      <c r="H2791" t="s">
        <v>33</v>
      </c>
      <c r="I2791" s="4">
        <v>30910010009094</v>
      </c>
      <c r="J2791" t="s">
        <v>34</v>
      </c>
      <c r="N2791" s="6"/>
      <c r="P2791" t="s">
        <v>35</v>
      </c>
      <c r="U2791" s="3">
        <v>893</v>
      </c>
      <c r="V2791" s="3">
        <v>893</v>
      </c>
      <c r="W2791" s="29">
        <v>39806</v>
      </c>
      <c r="X2791" t="s">
        <v>3266</v>
      </c>
    </row>
    <row r="2792" spans="1:24" ht="15.75">
      <c r="A2792">
        <f t="shared" si="43"/>
        <v>2789</v>
      </c>
      <c r="B2792">
        <v>30910</v>
      </c>
      <c r="C2792" t="s">
        <v>3770</v>
      </c>
      <c r="D2792" t="s">
        <v>30</v>
      </c>
      <c r="E2792" s="4">
        <v>1239275141100</v>
      </c>
      <c r="F2792" t="s">
        <v>1893</v>
      </c>
      <c r="G2792" t="s">
        <v>3786</v>
      </c>
      <c r="H2792" t="s">
        <v>33</v>
      </c>
      <c r="I2792" s="4">
        <v>30910010009189</v>
      </c>
      <c r="J2792" t="s">
        <v>34</v>
      </c>
      <c r="N2792" s="6"/>
      <c r="P2792" t="s">
        <v>35</v>
      </c>
      <c r="U2792" s="3">
        <v>200</v>
      </c>
      <c r="V2792" s="3">
        <v>200</v>
      </c>
      <c r="W2792" s="29">
        <v>39797</v>
      </c>
      <c r="X2792" t="s">
        <v>3266</v>
      </c>
    </row>
    <row r="2793" spans="1:24" ht="15.75">
      <c r="A2793">
        <f t="shared" si="43"/>
        <v>2790</v>
      </c>
      <c r="B2793">
        <v>30910</v>
      </c>
      <c r="C2793" t="s">
        <v>3770</v>
      </c>
      <c r="D2793" t="s">
        <v>30</v>
      </c>
      <c r="E2793" s="4">
        <v>1350370667631</v>
      </c>
      <c r="F2793" t="s">
        <v>3787</v>
      </c>
      <c r="G2793" t="s">
        <v>3788</v>
      </c>
      <c r="H2793" t="s">
        <v>33</v>
      </c>
      <c r="I2793" s="4">
        <v>30910010009385</v>
      </c>
      <c r="J2793" t="s">
        <v>34</v>
      </c>
      <c r="N2793" s="6"/>
      <c r="P2793" t="s">
        <v>35</v>
      </c>
      <c r="U2793" s="3">
        <v>3500</v>
      </c>
      <c r="V2793" s="3">
        <v>3500</v>
      </c>
      <c r="W2793" s="29">
        <v>39602</v>
      </c>
      <c r="X2793" t="s">
        <v>3266</v>
      </c>
    </row>
    <row r="2794" spans="1:24" ht="15.75">
      <c r="A2794">
        <f t="shared" si="43"/>
        <v>2791</v>
      </c>
      <c r="B2794">
        <v>30910</v>
      </c>
      <c r="C2794" t="s">
        <v>3770</v>
      </c>
      <c r="D2794" t="s">
        <v>30</v>
      </c>
      <c r="E2794" s="4">
        <v>1350304861141</v>
      </c>
      <c r="F2794" t="s">
        <v>3789</v>
      </c>
      <c r="G2794" t="s">
        <v>3790</v>
      </c>
      <c r="H2794" t="s">
        <v>33</v>
      </c>
      <c r="I2794" s="4">
        <v>30910010009734</v>
      </c>
      <c r="J2794" t="s">
        <v>34</v>
      </c>
      <c r="N2794" s="6"/>
      <c r="P2794" t="s">
        <v>35</v>
      </c>
      <c r="U2794" s="3">
        <v>2100</v>
      </c>
      <c r="V2794" s="3">
        <v>2100</v>
      </c>
      <c r="W2794" s="29">
        <v>39700</v>
      </c>
      <c r="X2794" t="s">
        <v>3266</v>
      </c>
    </row>
    <row r="2795" spans="1:24" ht="15.75">
      <c r="A2795">
        <f t="shared" si="43"/>
        <v>2792</v>
      </c>
      <c r="B2795">
        <v>30910</v>
      </c>
      <c r="C2795" t="s">
        <v>3770</v>
      </c>
      <c r="D2795" t="s">
        <v>30</v>
      </c>
      <c r="E2795" s="4">
        <v>1236213842500</v>
      </c>
      <c r="F2795" t="s">
        <v>3791</v>
      </c>
      <c r="G2795" t="s">
        <v>3792</v>
      </c>
      <c r="H2795" t="s">
        <v>33</v>
      </c>
      <c r="I2795" s="4">
        <v>30910010009820</v>
      </c>
      <c r="J2795" t="s">
        <v>34</v>
      </c>
      <c r="N2795" s="6"/>
      <c r="P2795" t="s">
        <v>35</v>
      </c>
      <c r="U2795" s="3">
        <v>3500</v>
      </c>
      <c r="V2795" s="3">
        <v>3500</v>
      </c>
      <c r="W2795" s="29">
        <v>39695</v>
      </c>
      <c r="X2795" t="s">
        <v>3266</v>
      </c>
    </row>
    <row r="2796" spans="1:24" ht="15.75">
      <c r="A2796">
        <f t="shared" si="43"/>
        <v>2793</v>
      </c>
      <c r="B2796">
        <v>30910</v>
      </c>
      <c r="C2796" t="s">
        <v>3770</v>
      </c>
      <c r="D2796" t="s">
        <v>30</v>
      </c>
      <c r="E2796" s="4">
        <v>1350371878619</v>
      </c>
      <c r="F2796" t="s">
        <v>3793</v>
      </c>
      <c r="G2796" t="s">
        <v>3794</v>
      </c>
      <c r="H2796" t="s">
        <v>33</v>
      </c>
      <c r="I2796" s="4">
        <v>30910010010081</v>
      </c>
      <c r="J2796" t="s">
        <v>34</v>
      </c>
      <c r="N2796" s="6"/>
      <c r="P2796" t="s">
        <v>35</v>
      </c>
      <c r="U2796" s="3">
        <v>1000</v>
      </c>
      <c r="V2796" s="3">
        <v>1000</v>
      </c>
      <c r="W2796" s="29">
        <v>39634</v>
      </c>
      <c r="X2796" t="s">
        <v>3266</v>
      </c>
    </row>
    <row r="2797" spans="1:24" ht="15.75">
      <c r="A2797">
        <f t="shared" si="43"/>
        <v>2794</v>
      </c>
      <c r="B2797">
        <v>30910</v>
      </c>
      <c r="C2797" t="s">
        <v>3770</v>
      </c>
      <c r="D2797" t="s">
        <v>30</v>
      </c>
      <c r="E2797" s="4">
        <v>1235433138900</v>
      </c>
      <c r="F2797" t="s">
        <v>3795</v>
      </c>
      <c r="G2797" t="s">
        <v>3796</v>
      </c>
      <c r="H2797" t="s">
        <v>33</v>
      </c>
      <c r="I2797" s="4">
        <v>30910010010140</v>
      </c>
      <c r="J2797" t="s">
        <v>34</v>
      </c>
      <c r="N2797" s="6"/>
      <c r="P2797" t="s">
        <v>35</v>
      </c>
      <c r="U2797" s="3">
        <v>810</v>
      </c>
      <c r="V2797" s="3">
        <v>810</v>
      </c>
      <c r="W2797" s="29">
        <v>39724</v>
      </c>
      <c r="X2797" t="s">
        <v>3266</v>
      </c>
    </row>
    <row r="2798" spans="1:24" ht="15.75">
      <c r="A2798">
        <f t="shared" si="43"/>
        <v>2795</v>
      </c>
      <c r="B2798">
        <v>30910</v>
      </c>
      <c r="C2798" t="s">
        <v>3770</v>
      </c>
      <c r="D2798" t="s">
        <v>30</v>
      </c>
      <c r="E2798" s="4">
        <v>1350306634379</v>
      </c>
      <c r="F2798" t="s">
        <v>3797</v>
      </c>
      <c r="G2798" t="s">
        <v>3798</v>
      </c>
      <c r="H2798" t="s">
        <v>33</v>
      </c>
      <c r="I2798" s="4">
        <v>30910010010170</v>
      </c>
      <c r="J2798" t="s">
        <v>34</v>
      </c>
      <c r="N2798" s="6"/>
      <c r="P2798" t="s">
        <v>35</v>
      </c>
      <c r="U2798" s="3">
        <v>200</v>
      </c>
      <c r="V2798" s="3">
        <v>200</v>
      </c>
      <c r="W2798" s="29">
        <v>39667</v>
      </c>
      <c r="X2798" t="s">
        <v>3266</v>
      </c>
    </row>
    <row r="2799" spans="1:24" ht="15.75">
      <c r="A2799">
        <f t="shared" si="43"/>
        <v>2796</v>
      </c>
      <c r="B2799">
        <v>30910</v>
      </c>
      <c r="C2799" t="s">
        <v>3770</v>
      </c>
      <c r="D2799" t="s">
        <v>30</v>
      </c>
      <c r="E2799" s="4">
        <v>1238918910700</v>
      </c>
      <c r="F2799" t="s">
        <v>1710</v>
      </c>
      <c r="G2799" t="s">
        <v>3799</v>
      </c>
      <c r="H2799" t="s">
        <v>33</v>
      </c>
      <c r="I2799" s="4">
        <v>30910010010217</v>
      </c>
      <c r="J2799" t="s">
        <v>34</v>
      </c>
      <c r="N2799" s="6"/>
      <c r="P2799" t="s">
        <v>35</v>
      </c>
      <c r="U2799" s="3">
        <v>1000</v>
      </c>
      <c r="V2799" s="3">
        <v>1000</v>
      </c>
      <c r="W2799" s="29">
        <v>39485</v>
      </c>
      <c r="X2799" t="s">
        <v>3266</v>
      </c>
    </row>
    <row r="2800" spans="1:24" ht="15.75">
      <c r="A2800">
        <f t="shared" si="43"/>
        <v>2797</v>
      </c>
      <c r="B2800">
        <v>30910</v>
      </c>
      <c r="C2800" t="s">
        <v>3770</v>
      </c>
      <c r="D2800" t="s">
        <v>30</v>
      </c>
      <c r="E2800" s="4">
        <v>1350306768953</v>
      </c>
      <c r="F2800" t="s">
        <v>3800</v>
      </c>
      <c r="G2800" t="s">
        <v>3801</v>
      </c>
      <c r="H2800" t="s">
        <v>33</v>
      </c>
      <c r="I2800" s="4">
        <v>30910010010227</v>
      </c>
      <c r="J2800" t="s">
        <v>34</v>
      </c>
      <c r="N2800" s="6"/>
      <c r="P2800" t="s">
        <v>35</v>
      </c>
      <c r="U2800" s="3">
        <v>1000</v>
      </c>
      <c r="V2800" s="3">
        <v>1000</v>
      </c>
      <c r="W2800" s="29">
        <v>39798</v>
      </c>
      <c r="X2800" t="s">
        <v>3266</v>
      </c>
    </row>
    <row r="2801" spans="1:24" ht="15.75">
      <c r="A2801">
        <f t="shared" si="43"/>
        <v>2798</v>
      </c>
      <c r="B2801">
        <v>30910</v>
      </c>
      <c r="C2801" t="s">
        <v>3770</v>
      </c>
      <c r="D2801" t="s">
        <v>30</v>
      </c>
      <c r="E2801" s="4">
        <v>1310154503499</v>
      </c>
      <c r="F2801" t="s">
        <v>3802</v>
      </c>
      <c r="G2801" t="s">
        <v>3803</v>
      </c>
      <c r="H2801" t="s">
        <v>33</v>
      </c>
      <c r="I2801" s="4">
        <v>30910010010246</v>
      </c>
      <c r="J2801" t="s">
        <v>34</v>
      </c>
      <c r="N2801" s="6"/>
      <c r="P2801" t="s">
        <v>35</v>
      </c>
      <c r="U2801" s="3">
        <v>295</v>
      </c>
      <c r="V2801" s="3">
        <v>295</v>
      </c>
      <c r="W2801" s="29">
        <v>39450</v>
      </c>
      <c r="X2801" t="s">
        <v>3266</v>
      </c>
    </row>
    <row r="2802" spans="1:24" ht="15.75">
      <c r="A2802">
        <f t="shared" si="43"/>
        <v>2799</v>
      </c>
      <c r="B2802">
        <v>30910</v>
      </c>
      <c r="C2802" t="s">
        <v>3770</v>
      </c>
      <c r="D2802" t="s">
        <v>30</v>
      </c>
      <c r="E2802" s="4">
        <v>1350305488085</v>
      </c>
      <c r="F2802" t="s">
        <v>2678</v>
      </c>
      <c r="G2802" t="s">
        <v>3804</v>
      </c>
      <c r="H2802" t="s">
        <v>33</v>
      </c>
      <c r="I2802" s="4">
        <v>30910010010432</v>
      </c>
      <c r="J2802" t="s">
        <v>34</v>
      </c>
      <c r="N2802" s="6"/>
      <c r="P2802" t="s">
        <v>35</v>
      </c>
      <c r="U2802" s="3">
        <v>3700</v>
      </c>
      <c r="V2802" s="3">
        <v>3700</v>
      </c>
      <c r="W2802" s="29">
        <v>39639</v>
      </c>
      <c r="X2802" t="s">
        <v>3266</v>
      </c>
    </row>
    <row r="2803" spans="1:24" ht="15.75">
      <c r="A2803">
        <f t="shared" si="43"/>
        <v>2800</v>
      </c>
      <c r="B2803">
        <v>30910</v>
      </c>
      <c r="C2803" t="s">
        <v>3770</v>
      </c>
      <c r="D2803" t="s">
        <v>30</v>
      </c>
      <c r="E2803" s="4">
        <v>1350305480045</v>
      </c>
      <c r="F2803" t="s">
        <v>3805</v>
      </c>
      <c r="G2803" t="s">
        <v>3806</v>
      </c>
      <c r="H2803" t="s">
        <v>33</v>
      </c>
      <c r="I2803" s="4">
        <v>30910010010450</v>
      </c>
      <c r="J2803" t="s">
        <v>34</v>
      </c>
      <c r="N2803" s="6"/>
      <c r="P2803" t="s">
        <v>35</v>
      </c>
      <c r="U2803" s="3">
        <v>3700</v>
      </c>
      <c r="V2803" s="3">
        <v>3700</v>
      </c>
      <c r="W2803" s="29">
        <v>39601</v>
      </c>
      <c r="X2803" t="s">
        <v>3266</v>
      </c>
    </row>
    <row r="2804" spans="1:24" ht="15.75">
      <c r="A2804">
        <f t="shared" si="43"/>
        <v>2801</v>
      </c>
      <c r="B2804">
        <v>30910</v>
      </c>
      <c r="C2804" t="s">
        <v>3770</v>
      </c>
      <c r="D2804" t="s">
        <v>30</v>
      </c>
      <c r="E2804" s="4">
        <v>1350305736083</v>
      </c>
      <c r="F2804" t="s">
        <v>3807</v>
      </c>
      <c r="G2804" t="s">
        <v>3808</v>
      </c>
      <c r="H2804" t="s">
        <v>33</v>
      </c>
      <c r="I2804" s="4">
        <v>30910010010484</v>
      </c>
      <c r="J2804" t="s">
        <v>34</v>
      </c>
      <c r="N2804" s="6"/>
      <c r="P2804" t="s">
        <v>35</v>
      </c>
      <c r="U2804" s="3">
        <v>2000</v>
      </c>
      <c r="V2804" s="3">
        <v>2000</v>
      </c>
      <c r="W2804" s="29">
        <v>39549</v>
      </c>
      <c r="X2804" t="s">
        <v>3266</v>
      </c>
    </row>
    <row r="2805" spans="1:24" ht="15.75">
      <c r="A2805">
        <f t="shared" si="43"/>
        <v>2802</v>
      </c>
      <c r="B2805">
        <v>30910</v>
      </c>
      <c r="C2805" t="s">
        <v>3770</v>
      </c>
      <c r="D2805" t="s">
        <v>30</v>
      </c>
      <c r="E2805" s="4">
        <v>1350348159329</v>
      </c>
      <c r="F2805" t="s">
        <v>3809</v>
      </c>
      <c r="G2805" t="s">
        <v>3810</v>
      </c>
      <c r="H2805" t="s">
        <v>33</v>
      </c>
      <c r="I2805" s="4">
        <v>30910010010536</v>
      </c>
      <c r="J2805" t="s">
        <v>34</v>
      </c>
      <c r="N2805" s="6"/>
      <c r="P2805" t="s">
        <v>35</v>
      </c>
      <c r="U2805" s="3">
        <v>500</v>
      </c>
      <c r="V2805" s="3">
        <v>500</v>
      </c>
      <c r="W2805" s="29">
        <v>39599</v>
      </c>
      <c r="X2805" t="s">
        <v>3266</v>
      </c>
    </row>
    <row r="2806" spans="1:24" ht="15.75">
      <c r="A2806">
        <f t="shared" si="43"/>
        <v>2803</v>
      </c>
      <c r="B2806">
        <v>30910</v>
      </c>
      <c r="C2806" t="s">
        <v>3770</v>
      </c>
      <c r="D2806" t="s">
        <v>30</v>
      </c>
      <c r="E2806" s="4">
        <v>1350305546215</v>
      </c>
      <c r="F2806" t="s">
        <v>3811</v>
      </c>
      <c r="G2806" t="s">
        <v>3812</v>
      </c>
      <c r="H2806" t="s">
        <v>33</v>
      </c>
      <c r="I2806" s="4">
        <v>30910010010538</v>
      </c>
      <c r="J2806" t="s">
        <v>34</v>
      </c>
      <c r="N2806" s="6"/>
      <c r="P2806" t="s">
        <v>35</v>
      </c>
      <c r="U2806" s="3">
        <v>1800</v>
      </c>
      <c r="V2806" s="3">
        <v>1800</v>
      </c>
      <c r="W2806" s="29">
        <v>39754</v>
      </c>
      <c r="X2806" t="s">
        <v>3266</v>
      </c>
    </row>
    <row r="2807" spans="1:24" ht="15.75">
      <c r="A2807">
        <f t="shared" si="43"/>
        <v>2804</v>
      </c>
      <c r="B2807">
        <v>30910</v>
      </c>
      <c r="C2807" t="s">
        <v>3770</v>
      </c>
      <c r="D2807" t="s">
        <v>30</v>
      </c>
      <c r="E2807" s="4">
        <v>1350306107607</v>
      </c>
      <c r="F2807" t="s">
        <v>3813</v>
      </c>
      <c r="G2807" t="s">
        <v>3814</v>
      </c>
      <c r="H2807" t="s">
        <v>33</v>
      </c>
      <c r="I2807" s="4">
        <v>30910010010541</v>
      </c>
      <c r="J2807" t="s">
        <v>34</v>
      </c>
      <c r="N2807" s="6"/>
      <c r="P2807" t="s">
        <v>35</v>
      </c>
      <c r="U2807" s="3">
        <v>1000</v>
      </c>
      <c r="V2807" s="3">
        <v>1000</v>
      </c>
      <c r="W2807" s="29">
        <v>39789</v>
      </c>
      <c r="X2807" t="s">
        <v>3266</v>
      </c>
    </row>
    <row r="2808" spans="1:24" ht="15.75">
      <c r="A2808">
        <f t="shared" si="43"/>
        <v>2805</v>
      </c>
      <c r="B2808">
        <v>30910</v>
      </c>
      <c r="C2808" t="s">
        <v>3770</v>
      </c>
      <c r="D2808" t="s">
        <v>30</v>
      </c>
      <c r="E2808" s="4">
        <v>1350306465065</v>
      </c>
      <c r="F2808" t="s">
        <v>3815</v>
      </c>
      <c r="G2808" t="s">
        <v>3816</v>
      </c>
      <c r="H2808" t="s">
        <v>33</v>
      </c>
      <c r="I2808" s="4">
        <v>30910010010572</v>
      </c>
      <c r="J2808" t="s">
        <v>34</v>
      </c>
      <c r="N2808" s="6"/>
      <c r="P2808" t="s">
        <v>35</v>
      </c>
      <c r="U2808" s="3">
        <v>1200</v>
      </c>
      <c r="V2808" s="3">
        <v>1200</v>
      </c>
      <c r="W2808" s="29">
        <v>39730</v>
      </c>
      <c r="X2808" t="s">
        <v>3266</v>
      </c>
    </row>
    <row r="2809" spans="1:24" ht="15.75">
      <c r="A2809">
        <f t="shared" si="43"/>
        <v>2806</v>
      </c>
      <c r="B2809">
        <v>30910</v>
      </c>
      <c r="C2809" t="s">
        <v>3770</v>
      </c>
      <c r="D2809" t="s">
        <v>30</v>
      </c>
      <c r="E2809" s="4">
        <v>1350342335710</v>
      </c>
      <c r="F2809" t="s">
        <v>3817</v>
      </c>
      <c r="G2809" t="s">
        <v>3818</v>
      </c>
      <c r="H2809" t="s">
        <v>33</v>
      </c>
      <c r="I2809" s="4">
        <v>30910010010731</v>
      </c>
      <c r="J2809" t="s">
        <v>34</v>
      </c>
      <c r="N2809" s="6"/>
      <c r="P2809" t="s">
        <v>35</v>
      </c>
      <c r="U2809" s="3">
        <v>2000</v>
      </c>
      <c r="V2809" s="3">
        <v>2000</v>
      </c>
      <c r="W2809" s="29">
        <v>39618</v>
      </c>
      <c r="X2809" t="s">
        <v>3266</v>
      </c>
    </row>
    <row r="2810" spans="1:24" ht="15.75">
      <c r="A2810">
        <f t="shared" si="43"/>
        <v>2807</v>
      </c>
      <c r="B2810">
        <v>30910</v>
      </c>
      <c r="C2810" t="s">
        <v>3770</v>
      </c>
      <c r="D2810" t="s">
        <v>30</v>
      </c>
      <c r="E2810" s="4">
        <v>1350304949179</v>
      </c>
      <c r="F2810" t="s">
        <v>3819</v>
      </c>
      <c r="G2810" t="s">
        <v>3820</v>
      </c>
      <c r="H2810" t="s">
        <v>33</v>
      </c>
      <c r="I2810" s="4">
        <v>30910010011017</v>
      </c>
      <c r="J2810" t="s">
        <v>34</v>
      </c>
      <c r="N2810" s="6"/>
      <c r="P2810" t="s">
        <v>35</v>
      </c>
      <c r="U2810" s="3">
        <v>1000</v>
      </c>
      <c r="V2810" s="3">
        <v>1000</v>
      </c>
      <c r="W2810" s="29">
        <v>39665</v>
      </c>
      <c r="X2810" t="s">
        <v>3266</v>
      </c>
    </row>
    <row r="2811" spans="1:24" ht="15.75">
      <c r="A2811">
        <f t="shared" si="43"/>
        <v>2808</v>
      </c>
      <c r="B2811">
        <v>30910</v>
      </c>
      <c r="C2811" t="s">
        <v>3770</v>
      </c>
      <c r="D2811" t="s">
        <v>30</v>
      </c>
      <c r="E2811" s="4">
        <v>1350112918455</v>
      </c>
      <c r="F2811" t="s">
        <v>3821</v>
      </c>
      <c r="G2811" t="s">
        <v>3822</v>
      </c>
      <c r="H2811" t="s">
        <v>33</v>
      </c>
      <c r="I2811" s="4">
        <v>30910010011107</v>
      </c>
      <c r="J2811" t="s">
        <v>34</v>
      </c>
      <c r="N2811" s="6"/>
      <c r="P2811" t="s">
        <v>35</v>
      </c>
      <c r="U2811" s="3">
        <v>500</v>
      </c>
      <c r="V2811" s="3">
        <v>500</v>
      </c>
      <c r="W2811" s="29">
        <v>39480</v>
      </c>
      <c r="X2811" t="s">
        <v>3266</v>
      </c>
    </row>
    <row r="2812" spans="1:24" ht="15.75">
      <c r="A2812">
        <f t="shared" si="43"/>
        <v>2809</v>
      </c>
      <c r="B2812">
        <v>30910</v>
      </c>
      <c r="C2812" t="s">
        <v>3770</v>
      </c>
      <c r="D2812" t="s">
        <v>30</v>
      </c>
      <c r="E2812" s="4">
        <v>1350388654339</v>
      </c>
      <c r="F2812" t="s">
        <v>1854</v>
      </c>
      <c r="G2812" t="s">
        <v>3823</v>
      </c>
      <c r="H2812" t="s">
        <v>33</v>
      </c>
      <c r="I2812" s="4">
        <v>30910010011119</v>
      </c>
      <c r="J2812" t="s">
        <v>34</v>
      </c>
      <c r="N2812" s="6"/>
      <c r="P2812" t="s">
        <v>35</v>
      </c>
      <c r="U2812" s="3">
        <v>200</v>
      </c>
      <c r="V2812" s="3">
        <v>200</v>
      </c>
      <c r="W2812" s="29">
        <v>39562</v>
      </c>
      <c r="X2812" t="s">
        <v>3266</v>
      </c>
    </row>
    <row r="2813" spans="1:24" ht="15.75">
      <c r="A2813">
        <f t="shared" si="43"/>
        <v>2810</v>
      </c>
      <c r="B2813">
        <v>30910</v>
      </c>
      <c r="C2813" t="s">
        <v>3770</v>
      </c>
      <c r="D2813" t="s">
        <v>30</v>
      </c>
      <c r="E2813" s="4">
        <v>1350398049153</v>
      </c>
      <c r="F2813" t="s">
        <v>2579</v>
      </c>
      <c r="G2813" t="s">
        <v>3824</v>
      </c>
      <c r="H2813" t="s">
        <v>33</v>
      </c>
      <c r="I2813" s="4">
        <v>30910010011120</v>
      </c>
      <c r="J2813" t="s">
        <v>34</v>
      </c>
      <c r="N2813" s="6"/>
      <c r="P2813" t="s">
        <v>35</v>
      </c>
      <c r="U2813" s="3">
        <v>1000</v>
      </c>
      <c r="V2813" s="3">
        <v>1000</v>
      </c>
      <c r="W2813" s="29">
        <v>39758</v>
      </c>
      <c r="X2813" t="s">
        <v>3266</v>
      </c>
    </row>
    <row r="2814" spans="1:24" ht="15.75">
      <c r="A2814">
        <f t="shared" si="43"/>
        <v>2811</v>
      </c>
      <c r="B2814">
        <v>30910</v>
      </c>
      <c r="C2814" t="s">
        <v>3770</v>
      </c>
      <c r="D2814" t="s">
        <v>30</v>
      </c>
      <c r="E2814" s="4">
        <v>1350306299813</v>
      </c>
      <c r="F2814" t="s">
        <v>3825</v>
      </c>
      <c r="G2814" t="s">
        <v>3826</v>
      </c>
      <c r="H2814" t="s">
        <v>33</v>
      </c>
      <c r="I2814" s="4">
        <v>30910010011121</v>
      </c>
      <c r="J2814" t="s">
        <v>34</v>
      </c>
      <c r="N2814" s="6"/>
      <c r="P2814" t="s">
        <v>35</v>
      </c>
      <c r="U2814" s="3">
        <v>500</v>
      </c>
      <c r="V2814" s="3">
        <v>500</v>
      </c>
      <c r="W2814" s="29">
        <v>39795</v>
      </c>
      <c r="X2814" t="s">
        <v>3266</v>
      </c>
    </row>
    <row r="2815" spans="1:24" ht="15.75">
      <c r="A2815">
        <f t="shared" si="43"/>
        <v>2812</v>
      </c>
      <c r="B2815">
        <v>30910</v>
      </c>
      <c r="C2815" t="s">
        <v>3770</v>
      </c>
      <c r="D2815" t="s">
        <v>30</v>
      </c>
      <c r="E2815" s="4">
        <v>1350144090357</v>
      </c>
      <c r="F2815" t="s">
        <v>3827</v>
      </c>
      <c r="G2815" t="s">
        <v>3828</v>
      </c>
      <c r="H2815" t="s">
        <v>33</v>
      </c>
      <c r="I2815" s="4">
        <v>30910010011135</v>
      </c>
      <c r="J2815" t="s">
        <v>34</v>
      </c>
      <c r="N2815" s="6"/>
      <c r="P2815" t="s">
        <v>35</v>
      </c>
      <c r="U2815" s="3">
        <v>500</v>
      </c>
      <c r="V2815" s="3">
        <v>500</v>
      </c>
      <c r="W2815" s="29">
        <v>39732</v>
      </c>
      <c r="X2815" t="s">
        <v>3266</v>
      </c>
    </row>
    <row r="2816" spans="1:24" ht="15.75">
      <c r="A2816">
        <f t="shared" si="43"/>
        <v>2813</v>
      </c>
      <c r="B2816">
        <v>30910</v>
      </c>
      <c r="C2816" t="s">
        <v>3770</v>
      </c>
      <c r="D2816" t="s">
        <v>30</v>
      </c>
      <c r="E2816" s="4">
        <v>1350305759265</v>
      </c>
      <c r="F2816" t="s">
        <v>1132</v>
      </c>
      <c r="G2816" t="s">
        <v>3829</v>
      </c>
      <c r="H2816" t="s">
        <v>33</v>
      </c>
      <c r="I2816" s="4">
        <v>30910010011165</v>
      </c>
      <c r="J2816" t="s">
        <v>34</v>
      </c>
      <c r="N2816" s="6"/>
      <c r="P2816" t="s">
        <v>35</v>
      </c>
      <c r="U2816" s="3">
        <v>2000</v>
      </c>
      <c r="V2816" s="3">
        <v>2000</v>
      </c>
      <c r="W2816" s="29">
        <v>39584</v>
      </c>
      <c r="X2816" t="s">
        <v>3266</v>
      </c>
    </row>
    <row r="2817" spans="1:24" ht="15.75">
      <c r="A2817">
        <f t="shared" si="43"/>
        <v>2814</v>
      </c>
      <c r="B2817">
        <v>30910</v>
      </c>
      <c r="C2817" t="s">
        <v>3770</v>
      </c>
      <c r="D2817" t="s">
        <v>30</v>
      </c>
      <c r="E2817" s="4">
        <v>1350398366684</v>
      </c>
      <c r="F2817" t="s">
        <v>3830</v>
      </c>
      <c r="G2817" t="s">
        <v>3816</v>
      </c>
      <c r="H2817" t="s">
        <v>33</v>
      </c>
      <c r="I2817" s="4">
        <v>30910010011202</v>
      </c>
      <c r="J2817" t="s">
        <v>34</v>
      </c>
      <c r="N2817" s="6"/>
      <c r="P2817" t="s">
        <v>35</v>
      </c>
      <c r="U2817" s="3">
        <v>2500</v>
      </c>
      <c r="V2817" s="3">
        <v>2500</v>
      </c>
      <c r="W2817" s="29">
        <v>39633</v>
      </c>
      <c r="X2817" t="s">
        <v>3266</v>
      </c>
    </row>
    <row r="2818" spans="1:24" ht="15.75">
      <c r="A2818">
        <f t="shared" si="43"/>
        <v>2815</v>
      </c>
      <c r="B2818">
        <v>30910</v>
      </c>
      <c r="C2818" t="s">
        <v>3770</v>
      </c>
      <c r="D2818" t="s">
        <v>30</v>
      </c>
      <c r="E2818" s="4">
        <v>1350354962445</v>
      </c>
      <c r="F2818" t="s">
        <v>3831</v>
      </c>
      <c r="G2818" t="s">
        <v>3832</v>
      </c>
      <c r="H2818" t="s">
        <v>33</v>
      </c>
      <c r="I2818" s="4">
        <v>30910010011263</v>
      </c>
      <c r="J2818" t="s">
        <v>34</v>
      </c>
      <c r="N2818" s="6"/>
      <c r="P2818" t="s">
        <v>35</v>
      </c>
      <c r="U2818" s="3">
        <v>2000</v>
      </c>
      <c r="V2818" s="3">
        <v>2000</v>
      </c>
      <c r="W2818" s="29">
        <v>39544</v>
      </c>
      <c r="X2818" t="s">
        <v>3266</v>
      </c>
    </row>
    <row r="2819" spans="1:24" ht="15.75">
      <c r="A2819">
        <f t="shared" si="43"/>
        <v>2816</v>
      </c>
      <c r="B2819">
        <v>30910</v>
      </c>
      <c r="C2819" t="s">
        <v>3770</v>
      </c>
      <c r="D2819" t="s">
        <v>30</v>
      </c>
      <c r="E2819" s="4">
        <v>1350369265849</v>
      </c>
      <c r="F2819" t="s">
        <v>3833</v>
      </c>
      <c r="G2819" t="s">
        <v>3834</v>
      </c>
      <c r="H2819" t="s">
        <v>33</v>
      </c>
      <c r="I2819" s="4">
        <v>30910010011290</v>
      </c>
      <c r="J2819" t="s">
        <v>34</v>
      </c>
      <c r="N2819" s="6"/>
      <c r="P2819" t="s">
        <v>35</v>
      </c>
      <c r="U2819" s="3">
        <v>200</v>
      </c>
      <c r="V2819" s="3">
        <v>200</v>
      </c>
      <c r="W2819" s="29">
        <v>39450</v>
      </c>
      <c r="X2819" t="s">
        <v>3266</v>
      </c>
    </row>
    <row r="2820" spans="1:24" ht="15.75">
      <c r="A2820">
        <f t="shared" si="43"/>
        <v>2817</v>
      </c>
      <c r="B2820">
        <v>30910</v>
      </c>
      <c r="C2820" t="s">
        <v>3770</v>
      </c>
      <c r="D2820" t="s">
        <v>30</v>
      </c>
      <c r="E2820" s="4">
        <v>1350341930689</v>
      </c>
      <c r="F2820" t="s">
        <v>3835</v>
      </c>
      <c r="G2820" t="s">
        <v>3836</v>
      </c>
      <c r="H2820" t="s">
        <v>33</v>
      </c>
      <c r="I2820" s="4">
        <v>30910010011293</v>
      </c>
      <c r="J2820" t="s">
        <v>34</v>
      </c>
      <c r="N2820" s="6"/>
      <c r="P2820" t="s">
        <v>35</v>
      </c>
      <c r="U2820" s="3">
        <v>2000</v>
      </c>
      <c r="V2820" s="3">
        <v>2000</v>
      </c>
      <c r="W2820" s="29">
        <v>39650</v>
      </c>
      <c r="X2820" t="s">
        <v>3266</v>
      </c>
    </row>
    <row r="2821" spans="1:24" ht="15.75">
      <c r="A2821">
        <f t="shared" si="43"/>
        <v>2818</v>
      </c>
      <c r="B2821">
        <v>30910</v>
      </c>
      <c r="C2821" t="s">
        <v>3770</v>
      </c>
      <c r="D2821" t="s">
        <v>30</v>
      </c>
      <c r="E2821" s="4">
        <v>1350376919201</v>
      </c>
      <c r="F2821" t="s">
        <v>3837</v>
      </c>
      <c r="G2821" t="s">
        <v>3838</v>
      </c>
      <c r="H2821" t="s">
        <v>33</v>
      </c>
      <c r="I2821" s="4">
        <v>30910010011358</v>
      </c>
      <c r="J2821" t="s">
        <v>34</v>
      </c>
      <c r="N2821" s="6"/>
      <c r="P2821" t="s">
        <v>35</v>
      </c>
      <c r="U2821" s="3">
        <v>1000</v>
      </c>
      <c r="V2821" s="3">
        <v>1000</v>
      </c>
      <c r="W2821" s="29">
        <v>39755</v>
      </c>
      <c r="X2821" t="s">
        <v>3266</v>
      </c>
    </row>
    <row r="2822" spans="1:24" ht="15.75">
      <c r="A2822">
        <f t="shared" ref="A2822:A2885" si="44">A2821+1</f>
        <v>2819</v>
      </c>
      <c r="B2822">
        <v>30910</v>
      </c>
      <c r="C2822" t="s">
        <v>3770</v>
      </c>
      <c r="D2822" t="s">
        <v>30</v>
      </c>
      <c r="E2822" s="4">
        <v>1320175607997</v>
      </c>
      <c r="F2822" t="s">
        <v>1893</v>
      </c>
      <c r="G2822" t="s">
        <v>3839</v>
      </c>
      <c r="H2822" t="s">
        <v>33</v>
      </c>
      <c r="I2822" s="4">
        <v>30910010011379</v>
      </c>
      <c r="J2822" t="s">
        <v>34</v>
      </c>
      <c r="N2822" s="6"/>
      <c r="P2822" t="s">
        <v>35</v>
      </c>
      <c r="U2822" s="3">
        <v>1238</v>
      </c>
      <c r="V2822" s="3">
        <v>1238</v>
      </c>
      <c r="W2822" s="29">
        <v>39799</v>
      </c>
      <c r="X2822" t="s">
        <v>3266</v>
      </c>
    </row>
    <row r="2823" spans="1:24" ht="15.75">
      <c r="A2823">
        <f t="shared" si="44"/>
        <v>2820</v>
      </c>
      <c r="B2823">
        <v>30910</v>
      </c>
      <c r="C2823" t="s">
        <v>3770</v>
      </c>
      <c r="D2823" t="s">
        <v>30</v>
      </c>
      <c r="E2823" s="4">
        <v>1350321849453</v>
      </c>
      <c r="F2823" t="s">
        <v>3840</v>
      </c>
      <c r="G2823" t="s">
        <v>3841</v>
      </c>
      <c r="H2823" t="s">
        <v>33</v>
      </c>
      <c r="I2823" s="4">
        <v>30910010011428</v>
      </c>
      <c r="J2823" t="s">
        <v>34</v>
      </c>
      <c r="N2823" s="6"/>
      <c r="P2823" t="s">
        <v>35</v>
      </c>
      <c r="U2823" s="3">
        <v>2000</v>
      </c>
      <c r="V2823" s="3">
        <v>2000</v>
      </c>
      <c r="W2823" s="29">
        <v>39665</v>
      </c>
      <c r="X2823" t="s">
        <v>3266</v>
      </c>
    </row>
    <row r="2824" spans="1:24" ht="15.75">
      <c r="A2824">
        <f t="shared" si="44"/>
        <v>2821</v>
      </c>
      <c r="B2824">
        <v>30910</v>
      </c>
      <c r="C2824" t="s">
        <v>3770</v>
      </c>
      <c r="D2824" t="s">
        <v>30</v>
      </c>
      <c r="E2824" s="4">
        <v>1350307559549</v>
      </c>
      <c r="F2824" t="s">
        <v>3842</v>
      </c>
      <c r="G2824" t="s">
        <v>3843</v>
      </c>
      <c r="H2824" t="s">
        <v>33</v>
      </c>
      <c r="I2824" s="4">
        <v>30910010011443</v>
      </c>
      <c r="J2824" t="s">
        <v>34</v>
      </c>
      <c r="N2824" s="6"/>
      <c r="P2824" t="s">
        <v>35</v>
      </c>
      <c r="U2824" s="3">
        <v>1000</v>
      </c>
      <c r="V2824" s="3">
        <v>1000</v>
      </c>
      <c r="W2824" s="29">
        <v>39594</v>
      </c>
      <c r="X2824" t="s">
        <v>3266</v>
      </c>
    </row>
    <row r="2825" spans="1:24" ht="15.75">
      <c r="A2825">
        <f t="shared" si="44"/>
        <v>2822</v>
      </c>
      <c r="B2825">
        <v>30910</v>
      </c>
      <c r="C2825" t="s">
        <v>3770</v>
      </c>
      <c r="D2825" t="s">
        <v>30</v>
      </c>
      <c r="E2825" s="4">
        <v>1350306036580</v>
      </c>
      <c r="F2825" t="s">
        <v>3844</v>
      </c>
      <c r="G2825" t="s">
        <v>3845</v>
      </c>
      <c r="H2825" t="s">
        <v>33</v>
      </c>
      <c r="I2825" s="4">
        <v>30910010011476</v>
      </c>
      <c r="J2825" t="s">
        <v>34</v>
      </c>
      <c r="N2825" s="6"/>
      <c r="P2825" t="s">
        <v>35</v>
      </c>
      <c r="U2825" s="3">
        <v>1000</v>
      </c>
      <c r="V2825" s="3">
        <v>1000</v>
      </c>
      <c r="W2825" s="29">
        <v>39594</v>
      </c>
      <c r="X2825" t="s">
        <v>3266</v>
      </c>
    </row>
    <row r="2826" spans="1:24" ht="15.75">
      <c r="A2826">
        <f t="shared" si="44"/>
        <v>2823</v>
      </c>
      <c r="B2826">
        <v>30910</v>
      </c>
      <c r="C2826" t="s">
        <v>3770</v>
      </c>
      <c r="D2826" t="s">
        <v>30</v>
      </c>
      <c r="E2826" s="4">
        <v>1350305621423</v>
      </c>
      <c r="F2826" t="s">
        <v>1290</v>
      </c>
      <c r="G2826" t="s">
        <v>3846</v>
      </c>
      <c r="H2826" t="s">
        <v>33</v>
      </c>
      <c r="I2826" s="4">
        <v>30910010011512</v>
      </c>
      <c r="J2826" t="s">
        <v>34</v>
      </c>
      <c r="N2826" s="6"/>
      <c r="P2826" t="s">
        <v>35</v>
      </c>
      <c r="U2826" s="3">
        <v>1000</v>
      </c>
      <c r="V2826" s="3">
        <v>1000</v>
      </c>
      <c r="W2826" s="29">
        <v>39793</v>
      </c>
      <c r="X2826" t="s">
        <v>3266</v>
      </c>
    </row>
    <row r="2827" spans="1:24" ht="15.75">
      <c r="A2827">
        <f t="shared" si="44"/>
        <v>2824</v>
      </c>
      <c r="B2827">
        <v>30910</v>
      </c>
      <c r="C2827" t="s">
        <v>3770</v>
      </c>
      <c r="D2827" t="s">
        <v>30</v>
      </c>
      <c r="E2827" s="4">
        <v>1350393899345</v>
      </c>
      <c r="F2827" t="s">
        <v>1891</v>
      </c>
      <c r="G2827" t="s">
        <v>3847</v>
      </c>
      <c r="H2827" t="s">
        <v>33</v>
      </c>
      <c r="I2827" s="4">
        <v>30910010011514</v>
      </c>
      <c r="J2827" t="s">
        <v>34</v>
      </c>
      <c r="N2827" s="6"/>
      <c r="P2827" t="s">
        <v>35</v>
      </c>
      <c r="U2827" s="3">
        <v>2000</v>
      </c>
      <c r="V2827" s="3">
        <v>2000</v>
      </c>
      <c r="W2827" s="29">
        <v>39562</v>
      </c>
      <c r="X2827" t="s">
        <v>3266</v>
      </c>
    </row>
    <row r="2828" spans="1:24" ht="15.75">
      <c r="A2828">
        <f t="shared" si="44"/>
        <v>2825</v>
      </c>
      <c r="B2828">
        <v>30910</v>
      </c>
      <c r="C2828" t="s">
        <v>3770</v>
      </c>
      <c r="D2828" t="s">
        <v>30</v>
      </c>
      <c r="E2828" s="4">
        <v>1350306359927</v>
      </c>
      <c r="F2828" t="s">
        <v>3848</v>
      </c>
      <c r="G2828" t="s">
        <v>3849</v>
      </c>
      <c r="H2828" t="s">
        <v>33</v>
      </c>
      <c r="I2828" s="4">
        <v>30910010011519</v>
      </c>
      <c r="J2828" t="s">
        <v>34</v>
      </c>
      <c r="N2828" s="6"/>
      <c r="P2828" t="s">
        <v>35</v>
      </c>
      <c r="U2828" s="3">
        <v>2000</v>
      </c>
      <c r="V2828" s="3">
        <v>2000</v>
      </c>
      <c r="W2828" s="29">
        <v>39775</v>
      </c>
      <c r="X2828" t="s">
        <v>3266</v>
      </c>
    </row>
    <row r="2829" spans="1:24" ht="15.75">
      <c r="A2829">
        <f t="shared" si="44"/>
        <v>2826</v>
      </c>
      <c r="B2829">
        <v>30910</v>
      </c>
      <c r="C2829" t="s">
        <v>3770</v>
      </c>
      <c r="D2829" t="s">
        <v>30</v>
      </c>
      <c r="E2829" s="4">
        <v>1350306144881</v>
      </c>
      <c r="F2829" t="s">
        <v>3850</v>
      </c>
      <c r="G2829" t="s">
        <v>3851</v>
      </c>
      <c r="H2829" t="s">
        <v>33</v>
      </c>
      <c r="I2829" s="4">
        <v>30910010011531</v>
      </c>
      <c r="J2829" t="s">
        <v>34</v>
      </c>
      <c r="N2829" s="6"/>
      <c r="P2829" t="s">
        <v>35</v>
      </c>
      <c r="U2829" s="3">
        <v>1000</v>
      </c>
      <c r="V2829" s="3">
        <v>1000</v>
      </c>
      <c r="W2829" s="29">
        <v>39532</v>
      </c>
      <c r="X2829" t="s">
        <v>3266</v>
      </c>
    </row>
    <row r="2830" spans="1:24" ht="15.75">
      <c r="A2830">
        <f t="shared" si="44"/>
        <v>2827</v>
      </c>
      <c r="B2830">
        <v>30910</v>
      </c>
      <c r="C2830" t="s">
        <v>3770</v>
      </c>
      <c r="D2830" t="s">
        <v>30</v>
      </c>
      <c r="E2830" s="4">
        <v>1350305116719</v>
      </c>
      <c r="F2830" t="s">
        <v>3852</v>
      </c>
      <c r="G2830" t="s">
        <v>3853</v>
      </c>
      <c r="H2830" t="s">
        <v>33</v>
      </c>
      <c r="I2830" s="4">
        <v>30910010011534</v>
      </c>
      <c r="J2830" t="s">
        <v>34</v>
      </c>
      <c r="N2830" s="6"/>
      <c r="P2830" t="s">
        <v>35</v>
      </c>
      <c r="U2830" s="3">
        <v>2000</v>
      </c>
      <c r="V2830" s="3">
        <v>2000</v>
      </c>
      <c r="W2830" s="29">
        <v>39639</v>
      </c>
      <c r="X2830" t="s">
        <v>3266</v>
      </c>
    </row>
    <row r="2831" spans="1:24" ht="15.75">
      <c r="A2831">
        <f t="shared" si="44"/>
        <v>2828</v>
      </c>
      <c r="B2831">
        <v>30910</v>
      </c>
      <c r="C2831" t="s">
        <v>3770</v>
      </c>
      <c r="D2831" t="s">
        <v>30</v>
      </c>
      <c r="E2831" s="4">
        <v>1350383329475</v>
      </c>
      <c r="F2831" t="s">
        <v>3854</v>
      </c>
      <c r="G2831" t="s">
        <v>3849</v>
      </c>
      <c r="H2831" t="s">
        <v>33</v>
      </c>
      <c r="I2831" s="4">
        <v>30910010011555</v>
      </c>
      <c r="J2831" t="s">
        <v>34</v>
      </c>
      <c r="N2831" s="6"/>
      <c r="P2831" t="s">
        <v>35</v>
      </c>
      <c r="U2831" s="3">
        <v>2000</v>
      </c>
      <c r="V2831" s="3">
        <v>2000</v>
      </c>
      <c r="W2831" s="29">
        <v>39651</v>
      </c>
      <c r="X2831" t="s">
        <v>3266</v>
      </c>
    </row>
    <row r="2832" spans="1:24" ht="15.75">
      <c r="A2832">
        <f t="shared" si="44"/>
        <v>2829</v>
      </c>
      <c r="B2832">
        <v>30910</v>
      </c>
      <c r="C2832" t="s">
        <v>3770</v>
      </c>
      <c r="D2832" t="s">
        <v>30</v>
      </c>
      <c r="E2832" s="4">
        <v>1350306262655</v>
      </c>
      <c r="F2832" t="s">
        <v>3855</v>
      </c>
      <c r="G2832" t="s">
        <v>3856</v>
      </c>
      <c r="H2832" t="s">
        <v>33</v>
      </c>
      <c r="I2832" s="4">
        <v>30910010011556</v>
      </c>
      <c r="J2832" t="s">
        <v>34</v>
      </c>
      <c r="N2832" s="6"/>
      <c r="P2832" t="s">
        <v>35</v>
      </c>
      <c r="U2832" s="3">
        <v>1000</v>
      </c>
      <c r="V2832" s="3">
        <v>1000</v>
      </c>
      <c r="W2832" s="29">
        <v>39589</v>
      </c>
      <c r="X2832" t="s">
        <v>3266</v>
      </c>
    </row>
    <row r="2833" spans="1:24" ht="15.75">
      <c r="A2833">
        <f t="shared" si="44"/>
        <v>2830</v>
      </c>
      <c r="B2833">
        <v>30910</v>
      </c>
      <c r="C2833" t="s">
        <v>3770</v>
      </c>
      <c r="D2833" t="s">
        <v>30</v>
      </c>
      <c r="E2833" s="4">
        <v>1350306440883</v>
      </c>
      <c r="F2833" t="s">
        <v>129</v>
      </c>
      <c r="G2833" t="s">
        <v>3857</v>
      </c>
      <c r="H2833" t="s">
        <v>33</v>
      </c>
      <c r="I2833" s="4">
        <v>30910010011563</v>
      </c>
      <c r="J2833" t="s">
        <v>34</v>
      </c>
      <c r="N2833" s="6"/>
      <c r="P2833" t="s">
        <v>35</v>
      </c>
      <c r="U2833" s="3">
        <v>5000</v>
      </c>
      <c r="V2833" s="3">
        <v>5000</v>
      </c>
      <c r="W2833" s="29">
        <v>39810</v>
      </c>
      <c r="X2833" t="s">
        <v>3266</v>
      </c>
    </row>
    <row r="2834" spans="1:24" ht="15.75">
      <c r="A2834">
        <f t="shared" si="44"/>
        <v>2831</v>
      </c>
      <c r="B2834">
        <v>30910</v>
      </c>
      <c r="C2834" t="s">
        <v>3770</v>
      </c>
      <c r="D2834" t="s">
        <v>30</v>
      </c>
      <c r="E2834" s="4">
        <v>1350391236773</v>
      </c>
      <c r="F2834" t="s">
        <v>3858</v>
      </c>
      <c r="G2834" t="s">
        <v>3859</v>
      </c>
      <c r="H2834" t="s">
        <v>33</v>
      </c>
      <c r="I2834" s="4">
        <v>30910010011565</v>
      </c>
      <c r="J2834" t="s">
        <v>34</v>
      </c>
      <c r="N2834" s="6"/>
      <c r="P2834" t="s">
        <v>35</v>
      </c>
      <c r="U2834" s="3">
        <v>1000</v>
      </c>
      <c r="V2834" s="3">
        <v>1000</v>
      </c>
      <c r="W2834" s="29">
        <v>39640</v>
      </c>
      <c r="X2834" t="s">
        <v>3266</v>
      </c>
    </row>
    <row r="2835" spans="1:24" ht="15.75">
      <c r="A2835">
        <f t="shared" si="44"/>
        <v>2832</v>
      </c>
      <c r="B2835">
        <v>30910</v>
      </c>
      <c r="C2835" t="s">
        <v>3770</v>
      </c>
      <c r="D2835" t="s">
        <v>30</v>
      </c>
      <c r="E2835" s="4">
        <v>6110192051059</v>
      </c>
      <c r="F2835" t="s">
        <v>3860</v>
      </c>
      <c r="G2835" t="s">
        <v>3861</v>
      </c>
      <c r="H2835" t="s">
        <v>33</v>
      </c>
      <c r="I2835" s="4">
        <v>30910010011566</v>
      </c>
      <c r="J2835" t="s">
        <v>34</v>
      </c>
      <c r="N2835" s="6"/>
      <c r="P2835" t="s">
        <v>35</v>
      </c>
      <c r="U2835" s="3">
        <v>2000</v>
      </c>
      <c r="V2835" s="3">
        <v>2000</v>
      </c>
      <c r="W2835" s="29">
        <v>39787</v>
      </c>
      <c r="X2835" t="s">
        <v>3266</v>
      </c>
    </row>
    <row r="2836" spans="1:24" ht="15.75">
      <c r="A2836">
        <f t="shared" si="44"/>
        <v>2833</v>
      </c>
      <c r="B2836">
        <v>30910</v>
      </c>
      <c r="C2836" t="s">
        <v>3770</v>
      </c>
      <c r="D2836" t="s">
        <v>30</v>
      </c>
      <c r="E2836" s="4">
        <v>1350396061271</v>
      </c>
      <c r="F2836" t="s">
        <v>3862</v>
      </c>
      <c r="G2836" t="s">
        <v>3863</v>
      </c>
      <c r="H2836" t="s">
        <v>33</v>
      </c>
      <c r="I2836" s="4">
        <v>30910010011584</v>
      </c>
      <c r="J2836" t="s">
        <v>34</v>
      </c>
      <c r="N2836" s="6"/>
      <c r="P2836" t="s">
        <v>35</v>
      </c>
      <c r="U2836" s="3">
        <v>1000</v>
      </c>
      <c r="V2836" s="3">
        <v>1000</v>
      </c>
      <c r="W2836" s="29">
        <v>39510</v>
      </c>
      <c r="X2836" t="s">
        <v>3266</v>
      </c>
    </row>
    <row r="2837" spans="1:24" ht="15.75">
      <c r="A2837">
        <f t="shared" si="44"/>
        <v>2834</v>
      </c>
      <c r="B2837">
        <v>30910</v>
      </c>
      <c r="C2837" t="s">
        <v>3770</v>
      </c>
      <c r="D2837" t="s">
        <v>30</v>
      </c>
      <c r="E2837" s="4">
        <v>1350305578757</v>
      </c>
      <c r="F2837" t="s">
        <v>3864</v>
      </c>
      <c r="G2837" t="s">
        <v>3865</v>
      </c>
      <c r="H2837" t="s">
        <v>33</v>
      </c>
      <c r="I2837" s="4">
        <v>30910010011585</v>
      </c>
      <c r="J2837" t="s">
        <v>34</v>
      </c>
      <c r="N2837" s="6"/>
      <c r="P2837" t="s">
        <v>35</v>
      </c>
      <c r="U2837" s="3">
        <v>2000</v>
      </c>
      <c r="V2837" s="3">
        <v>2000</v>
      </c>
      <c r="W2837" s="29">
        <v>39741</v>
      </c>
      <c r="X2837" t="s">
        <v>3266</v>
      </c>
    </row>
    <row r="2838" spans="1:24" ht="15.75">
      <c r="A2838">
        <f t="shared" si="44"/>
        <v>2835</v>
      </c>
      <c r="B2838">
        <v>30910</v>
      </c>
      <c r="C2838" t="s">
        <v>3770</v>
      </c>
      <c r="D2838" t="s">
        <v>30</v>
      </c>
      <c r="E2838" s="4">
        <v>1350306679064</v>
      </c>
      <c r="F2838" t="s">
        <v>2646</v>
      </c>
      <c r="G2838" t="s">
        <v>3866</v>
      </c>
      <c r="H2838" t="s">
        <v>33</v>
      </c>
      <c r="I2838" s="4">
        <v>30910010011592</v>
      </c>
      <c r="J2838" t="s">
        <v>34</v>
      </c>
      <c r="N2838" s="6"/>
      <c r="P2838" t="s">
        <v>35</v>
      </c>
      <c r="U2838" s="3">
        <v>2000</v>
      </c>
      <c r="V2838" s="3">
        <v>2000</v>
      </c>
      <c r="W2838" s="29">
        <v>39663</v>
      </c>
      <c r="X2838" t="s">
        <v>3266</v>
      </c>
    </row>
    <row r="2839" spans="1:24" ht="15.75">
      <c r="A2839">
        <f t="shared" si="44"/>
        <v>2836</v>
      </c>
      <c r="B2839">
        <v>30910</v>
      </c>
      <c r="C2839" t="s">
        <v>3770</v>
      </c>
      <c r="D2839" t="s">
        <v>30</v>
      </c>
      <c r="E2839" s="4">
        <v>1350336833003</v>
      </c>
      <c r="F2839" t="s">
        <v>3867</v>
      </c>
      <c r="G2839" t="s">
        <v>3868</v>
      </c>
      <c r="H2839" t="s">
        <v>33</v>
      </c>
      <c r="I2839" s="4">
        <v>30910010011598</v>
      </c>
      <c r="J2839" t="s">
        <v>34</v>
      </c>
      <c r="N2839" s="6"/>
      <c r="P2839" t="s">
        <v>35</v>
      </c>
      <c r="U2839" s="3">
        <v>2000</v>
      </c>
      <c r="V2839" s="3">
        <v>2000</v>
      </c>
      <c r="W2839" s="29">
        <v>39785</v>
      </c>
      <c r="X2839" t="s">
        <v>3266</v>
      </c>
    </row>
    <row r="2840" spans="1:24" ht="15.75">
      <c r="A2840">
        <f t="shared" si="44"/>
        <v>2837</v>
      </c>
      <c r="B2840">
        <v>30910</v>
      </c>
      <c r="C2840" t="s">
        <v>3770</v>
      </c>
      <c r="D2840" t="s">
        <v>30</v>
      </c>
      <c r="E2840" s="4">
        <v>4130360533505</v>
      </c>
      <c r="F2840" t="s">
        <v>3869</v>
      </c>
      <c r="G2840" t="s">
        <v>3870</v>
      </c>
      <c r="H2840" t="s">
        <v>33</v>
      </c>
      <c r="I2840" s="4">
        <v>30910010011612</v>
      </c>
      <c r="J2840" t="s">
        <v>34</v>
      </c>
      <c r="N2840" s="6"/>
      <c r="P2840" t="s">
        <v>35</v>
      </c>
      <c r="U2840" s="3">
        <v>1000</v>
      </c>
      <c r="V2840" s="3">
        <v>1000</v>
      </c>
      <c r="W2840" s="29">
        <v>39526</v>
      </c>
      <c r="X2840" t="s">
        <v>3266</v>
      </c>
    </row>
    <row r="2841" spans="1:24" ht="15.75">
      <c r="A2841">
        <f t="shared" si="44"/>
        <v>2838</v>
      </c>
      <c r="B2841">
        <v>30910</v>
      </c>
      <c r="C2841" t="s">
        <v>3770</v>
      </c>
      <c r="D2841" t="s">
        <v>30</v>
      </c>
      <c r="E2841" s="4">
        <v>1310199283119</v>
      </c>
      <c r="F2841" t="s">
        <v>3871</v>
      </c>
      <c r="G2841" t="s">
        <v>3872</v>
      </c>
      <c r="H2841" t="s">
        <v>33</v>
      </c>
      <c r="I2841" s="4">
        <v>30910010011613</v>
      </c>
      <c r="J2841" t="s">
        <v>34</v>
      </c>
      <c r="N2841" s="6"/>
      <c r="P2841" t="s">
        <v>35</v>
      </c>
      <c r="U2841" s="3">
        <v>1000</v>
      </c>
      <c r="V2841" s="3">
        <v>1000</v>
      </c>
      <c r="W2841" s="29">
        <v>39526</v>
      </c>
      <c r="X2841" t="s">
        <v>3266</v>
      </c>
    </row>
    <row r="2842" spans="1:24" ht="15.75">
      <c r="A2842">
        <f t="shared" si="44"/>
        <v>2839</v>
      </c>
      <c r="B2842">
        <v>30910</v>
      </c>
      <c r="C2842" t="s">
        <v>3770</v>
      </c>
      <c r="D2842" t="s">
        <v>30</v>
      </c>
      <c r="E2842" s="4">
        <v>1350305685395</v>
      </c>
      <c r="F2842" t="s">
        <v>3873</v>
      </c>
      <c r="G2842" t="s">
        <v>3874</v>
      </c>
      <c r="H2842" t="s">
        <v>33</v>
      </c>
      <c r="I2842" s="4">
        <v>30910010011615</v>
      </c>
      <c r="J2842" t="s">
        <v>34</v>
      </c>
      <c r="N2842" s="6"/>
      <c r="P2842" t="s">
        <v>35</v>
      </c>
      <c r="U2842" s="3">
        <v>1000</v>
      </c>
      <c r="V2842" s="3">
        <v>1000</v>
      </c>
      <c r="W2842" s="29">
        <v>39527</v>
      </c>
      <c r="X2842" t="s">
        <v>3266</v>
      </c>
    </row>
    <row r="2843" spans="1:24" ht="15.75">
      <c r="A2843">
        <f t="shared" si="44"/>
        <v>2840</v>
      </c>
      <c r="B2843">
        <v>30910</v>
      </c>
      <c r="C2843" t="s">
        <v>3770</v>
      </c>
      <c r="D2843" t="s">
        <v>30</v>
      </c>
      <c r="E2843" s="4">
        <v>1350306144599</v>
      </c>
      <c r="F2843" t="s">
        <v>3875</v>
      </c>
      <c r="G2843" t="s">
        <v>3876</v>
      </c>
      <c r="H2843" t="s">
        <v>33</v>
      </c>
      <c r="I2843" s="4">
        <v>30910010011625</v>
      </c>
      <c r="J2843" t="s">
        <v>34</v>
      </c>
      <c r="N2843" s="6"/>
      <c r="P2843" t="s">
        <v>35</v>
      </c>
      <c r="U2843" s="3">
        <v>2000</v>
      </c>
      <c r="V2843" s="3">
        <v>2000</v>
      </c>
      <c r="W2843" s="29">
        <v>39511</v>
      </c>
      <c r="X2843" t="s">
        <v>3266</v>
      </c>
    </row>
    <row r="2844" spans="1:24" ht="15.75">
      <c r="A2844">
        <f t="shared" si="44"/>
        <v>2841</v>
      </c>
      <c r="B2844">
        <v>30910</v>
      </c>
      <c r="C2844" t="s">
        <v>3770</v>
      </c>
      <c r="D2844" t="s">
        <v>30</v>
      </c>
      <c r="E2844" s="4">
        <v>1350305542419</v>
      </c>
      <c r="F2844" t="s">
        <v>3574</v>
      </c>
      <c r="G2844" t="s">
        <v>3877</v>
      </c>
      <c r="H2844" t="s">
        <v>33</v>
      </c>
      <c r="I2844" s="4">
        <v>30910010011638</v>
      </c>
      <c r="J2844" t="s">
        <v>34</v>
      </c>
      <c r="N2844" s="6"/>
      <c r="P2844" t="s">
        <v>35</v>
      </c>
      <c r="U2844" s="3">
        <v>2000</v>
      </c>
      <c r="V2844" s="3">
        <v>2000</v>
      </c>
      <c r="W2844" s="29">
        <v>39695</v>
      </c>
      <c r="X2844" t="s">
        <v>3266</v>
      </c>
    </row>
    <row r="2845" spans="1:24" ht="15.75">
      <c r="A2845">
        <f t="shared" si="44"/>
        <v>2842</v>
      </c>
      <c r="B2845">
        <v>30910</v>
      </c>
      <c r="C2845" t="s">
        <v>3770</v>
      </c>
      <c r="D2845" t="s">
        <v>30</v>
      </c>
      <c r="E2845" s="4">
        <v>1350305115031</v>
      </c>
      <c r="F2845" t="s">
        <v>1491</v>
      </c>
      <c r="G2845" t="s">
        <v>3878</v>
      </c>
      <c r="H2845" t="s">
        <v>33</v>
      </c>
      <c r="I2845" s="4">
        <v>30910010011644</v>
      </c>
      <c r="J2845" t="s">
        <v>34</v>
      </c>
      <c r="N2845" s="6"/>
      <c r="P2845" t="s">
        <v>35</v>
      </c>
      <c r="U2845" s="3">
        <v>1000</v>
      </c>
      <c r="V2845" s="3">
        <v>1000</v>
      </c>
      <c r="W2845" s="29">
        <v>39555</v>
      </c>
      <c r="X2845" t="s">
        <v>3266</v>
      </c>
    </row>
    <row r="2846" spans="1:24" ht="15.75">
      <c r="A2846">
        <f t="shared" si="44"/>
        <v>2843</v>
      </c>
      <c r="B2846">
        <v>30910</v>
      </c>
      <c r="C2846" t="s">
        <v>3770</v>
      </c>
      <c r="D2846" t="s">
        <v>30</v>
      </c>
      <c r="E2846" s="4">
        <v>1350335270975</v>
      </c>
      <c r="F2846" t="s">
        <v>3879</v>
      </c>
      <c r="G2846" t="s">
        <v>3880</v>
      </c>
      <c r="H2846" t="s">
        <v>33</v>
      </c>
      <c r="I2846" s="4">
        <v>30910010011645</v>
      </c>
      <c r="J2846" t="s">
        <v>34</v>
      </c>
      <c r="N2846" s="6"/>
      <c r="P2846" t="s">
        <v>35</v>
      </c>
      <c r="U2846" s="3">
        <v>2000</v>
      </c>
      <c r="V2846" s="3">
        <v>2000</v>
      </c>
      <c r="W2846" s="29">
        <v>39750</v>
      </c>
      <c r="X2846" t="s">
        <v>3266</v>
      </c>
    </row>
    <row r="2847" spans="1:24" ht="15.75">
      <c r="A2847">
        <f t="shared" si="44"/>
        <v>2844</v>
      </c>
      <c r="B2847">
        <v>30910</v>
      </c>
      <c r="C2847" t="s">
        <v>3770</v>
      </c>
      <c r="D2847" t="s">
        <v>30</v>
      </c>
      <c r="E2847" s="4">
        <v>1350367022043</v>
      </c>
      <c r="F2847" t="s">
        <v>2295</v>
      </c>
      <c r="G2847" t="s">
        <v>3881</v>
      </c>
      <c r="H2847" t="s">
        <v>33</v>
      </c>
      <c r="I2847" s="4">
        <v>30910010011653</v>
      </c>
      <c r="J2847" t="s">
        <v>34</v>
      </c>
      <c r="N2847" s="6"/>
      <c r="P2847" t="s">
        <v>35</v>
      </c>
      <c r="U2847" s="3">
        <v>2000</v>
      </c>
      <c r="V2847" s="3">
        <v>2000</v>
      </c>
      <c r="W2847" s="29">
        <v>39556</v>
      </c>
      <c r="X2847" t="s">
        <v>3266</v>
      </c>
    </row>
    <row r="2848" spans="1:24" ht="15.75">
      <c r="A2848">
        <f t="shared" si="44"/>
        <v>2845</v>
      </c>
      <c r="B2848">
        <v>30910</v>
      </c>
      <c r="C2848" t="s">
        <v>3770</v>
      </c>
      <c r="D2848" t="s">
        <v>30</v>
      </c>
      <c r="E2848" s="4">
        <v>1350305324451</v>
      </c>
      <c r="F2848" t="s">
        <v>1941</v>
      </c>
      <c r="G2848" t="s">
        <v>3882</v>
      </c>
      <c r="H2848" t="s">
        <v>33</v>
      </c>
      <c r="I2848" s="4">
        <v>30910010011662</v>
      </c>
      <c r="J2848" t="s">
        <v>34</v>
      </c>
      <c r="N2848" s="6"/>
      <c r="P2848" t="s">
        <v>35</v>
      </c>
      <c r="U2848" s="3">
        <v>2000</v>
      </c>
      <c r="V2848" s="3">
        <v>2000</v>
      </c>
      <c r="W2848" s="29">
        <v>39561</v>
      </c>
      <c r="X2848" t="s">
        <v>3266</v>
      </c>
    </row>
    <row r="2849" spans="1:24" ht="15.75">
      <c r="A2849">
        <f t="shared" si="44"/>
        <v>2846</v>
      </c>
      <c r="B2849">
        <v>30910</v>
      </c>
      <c r="C2849" t="s">
        <v>3770</v>
      </c>
      <c r="D2849" t="s">
        <v>30</v>
      </c>
      <c r="E2849" s="4">
        <v>1350374036403</v>
      </c>
      <c r="F2849" t="s">
        <v>3883</v>
      </c>
      <c r="G2849" t="s">
        <v>3836</v>
      </c>
      <c r="H2849" t="s">
        <v>33</v>
      </c>
      <c r="I2849" s="4">
        <v>30910010011667</v>
      </c>
      <c r="J2849" t="s">
        <v>34</v>
      </c>
      <c r="N2849" s="6"/>
      <c r="P2849" t="s">
        <v>35</v>
      </c>
      <c r="U2849" s="3">
        <v>2000</v>
      </c>
      <c r="V2849" s="3">
        <v>2000</v>
      </c>
      <c r="W2849" s="29">
        <v>39563</v>
      </c>
      <c r="X2849" t="s">
        <v>3266</v>
      </c>
    </row>
    <row r="2850" spans="1:24" ht="15.75">
      <c r="A2850">
        <f t="shared" si="44"/>
        <v>2847</v>
      </c>
      <c r="B2850">
        <v>30910</v>
      </c>
      <c r="C2850" t="s">
        <v>3770</v>
      </c>
      <c r="D2850" t="s">
        <v>30</v>
      </c>
      <c r="E2850" s="4">
        <v>1350306303975</v>
      </c>
      <c r="F2850" t="s">
        <v>163</v>
      </c>
      <c r="G2850" t="s">
        <v>3884</v>
      </c>
      <c r="H2850" t="s">
        <v>33</v>
      </c>
      <c r="I2850" s="4">
        <v>30910010011669</v>
      </c>
      <c r="J2850" t="s">
        <v>34</v>
      </c>
      <c r="N2850" s="6"/>
      <c r="P2850" t="s">
        <v>35</v>
      </c>
      <c r="U2850" s="3">
        <v>2000</v>
      </c>
      <c r="V2850" s="3">
        <v>2000</v>
      </c>
      <c r="W2850" s="29">
        <v>39564</v>
      </c>
      <c r="X2850" t="s">
        <v>3266</v>
      </c>
    </row>
    <row r="2851" spans="1:24" ht="15.75">
      <c r="A2851">
        <f t="shared" si="44"/>
        <v>2848</v>
      </c>
      <c r="B2851">
        <v>30910</v>
      </c>
      <c r="C2851" t="s">
        <v>3770</v>
      </c>
      <c r="D2851" t="s">
        <v>30</v>
      </c>
      <c r="E2851" s="4">
        <v>1350306316545</v>
      </c>
      <c r="F2851" t="s">
        <v>3885</v>
      </c>
      <c r="G2851" t="s">
        <v>3886</v>
      </c>
      <c r="H2851" t="s">
        <v>33</v>
      </c>
      <c r="I2851" s="4">
        <v>30910010011670</v>
      </c>
      <c r="J2851" t="s">
        <v>34</v>
      </c>
      <c r="N2851" s="6"/>
      <c r="P2851" t="s">
        <v>35</v>
      </c>
      <c r="U2851" s="3">
        <v>2000</v>
      </c>
      <c r="V2851" s="3">
        <v>2000</v>
      </c>
      <c r="W2851" s="29">
        <v>39564</v>
      </c>
      <c r="X2851" t="s">
        <v>3266</v>
      </c>
    </row>
    <row r="2852" spans="1:24" ht="15.75">
      <c r="A2852">
        <f t="shared" si="44"/>
        <v>2849</v>
      </c>
      <c r="B2852">
        <v>30910</v>
      </c>
      <c r="C2852" t="s">
        <v>3770</v>
      </c>
      <c r="D2852" t="s">
        <v>30</v>
      </c>
      <c r="E2852" s="4">
        <v>1350331047667</v>
      </c>
      <c r="F2852" t="s">
        <v>3887</v>
      </c>
      <c r="G2852" t="s">
        <v>3888</v>
      </c>
      <c r="H2852" t="s">
        <v>33</v>
      </c>
      <c r="I2852" s="4">
        <v>30910010011673</v>
      </c>
      <c r="J2852" t="s">
        <v>34</v>
      </c>
      <c r="N2852" s="6"/>
      <c r="P2852" t="s">
        <v>35</v>
      </c>
      <c r="U2852" s="3">
        <v>1000</v>
      </c>
      <c r="V2852" s="3">
        <v>1000</v>
      </c>
      <c r="W2852" s="29">
        <v>39483</v>
      </c>
      <c r="X2852" t="s">
        <v>3266</v>
      </c>
    </row>
    <row r="2853" spans="1:24" ht="15.75">
      <c r="A2853">
        <f t="shared" si="44"/>
        <v>2850</v>
      </c>
      <c r="B2853">
        <v>30910</v>
      </c>
      <c r="C2853" t="s">
        <v>3770</v>
      </c>
      <c r="D2853" t="s">
        <v>30</v>
      </c>
      <c r="E2853" s="4">
        <v>1350397202015</v>
      </c>
      <c r="F2853" t="s">
        <v>3889</v>
      </c>
      <c r="G2853" t="s">
        <v>3816</v>
      </c>
      <c r="H2853" t="s">
        <v>33</v>
      </c>
      <c r="I2853" s="4">
        <v>30910010011679</v>
      </c>
      <c r="J2853" t="s">
        <v>34</v>
      </c>
      <c r="N2853" s="6"/>
      <c r="P2853" t="s">
        <v>35</v>
      </c>
      <c r="U2853" s="3">
        <v>1000</v>
      </c>
      <c r="V2853" s="3">
        <v>1000</v>
      </c>
      <c r="W2853" s="29">
        <v>39573</v>
      </c>
      <c r="X2853" t="s">
        <v>3266</v>
      </c>
    </row>
    <row r="2854" spans="1:24" ht="15.75">
      <c r="A2854">
        <f t="shared" si="44"/>
        <v>2851</v>
      </c>
      <c r="B2854">
        <v>30910</v>
      </c>
      <c r="C2854" t="s">
        <v>3770</v>
      </c>
      <c r="D2854" t="s">
        <v>30</v>
      </c>
      <c r="E2854" s="4">
        <v>1350306316489</v>
      </c>
      <c r="F2854" t="s">
        <v>1325</v>
      </c>
      <c r="G2854" t="s">
        <v>3890</v>
      </c>
      <c r="H2854" t="s">
        <v>33</v>
      </c>
      <c r="I2854" s="4">
        <v>30910010011687</v>
      </c>
      <c r="J2854" t="s">
        <v>34</v>
      </c>
      <c r="N2854" s="6"/>
      <c r="P2854" t="s">
        <v>35</v>
      </c>
      <c r="U2854" s="3">
        <v>1000</v>
      </c>
      <c r="V2854" s="3">
        <v>1000</v>
      </c>
      <c r="W2854" s="29">
        <v>39736</v>
      </c>
      <c r="X2854" t="s">
        <v>3266</v>
      </c>
    </row>
    <row r="2855" spans="1:24" ht="15.75">
      <c r="A2855">
        <f t="shared" si="44"/>
        <v>2852</v>
      </c>
      <c r="B2855">
        <v>30910</v>
      </c>
      <c r="C2855" t="s">
        <v>3770</v>
      </c>
      <c r="D2855" t="s">
        <v>30</v>
      </c>
      <c r="E2855" s="4">
        <v>1350304833850</v>
      </c>
      <c r="F2855" t="s">
        <v>3891</v>
      </c>
      <c r="G2855" t="s">
        <v>3892</v>
      </c>
      <c r="H2855" t="s">
        <v>33</v>
      </c>
      <c r="I2855" s="4">
        <v>30910010011689</v>
      </c>
      <c r="J2855" t="s">
        <v>34</v>
      </c>
      <c r="N2855" s="6"/>
      <c r="P2855" t="s">
        <v>35</v>
      </c>
      <c r="U2855" s="3">
        <v>1000</v>
      </c>
      <c r="V2855" s="3">
        <v>1000</v>
      </c>
      <c r="W2855" s="29">
        <v>39726</v>
      </c>
      <c r="X2855" t="s">
        <v>3266</v>
      </c>
    </row>
    <row r="2856" spans="1:24" ht="15.75">
      <c r="A2856">
        <f t="shared" si="44"/>
        <v>2853</v>
      </c>
      <c r="B2856">
        <v>30910</v>
      </c>
      <c r="C2856" t="s">
        <v>3770</v>
      </c>
      <c r="D2856" t="s">
        <v>30</v>
      </c>
      <c r="E2856" s="4">
        <v>1350324497151</v>
      </c>
      <c r="F2856" t="s">
        <v>3893</v>
      </c>
      <c r="G2856" t="s">
        <v>3894</v>
      </c>
      <c r="H2856" t="s">
        <v>33</v>
      </c>
      <c r="I2856" s="4">
        <v>30910010011695</v>
      </c>
      <c r="J2856" t="s">
        <v>34</v>
      </c>
      <c r="N2856" s="6"/>
      <c r="P2856" t="s">
        <v>35</v>
      </c>
      <c r="U2856" s="3">
        <v>1000</v>
      </c>
      <c r="V2856" s="3">
        <v>1000</v>
      </c>
      <c r="W2856" s="29">
        <v>39581</v>
      </c>
      <c r="X2856" t="s">
        <v>3266</v>
      </c>
    </row>
    <row r="2857" spans="1:24" ht="15.75">
      <c r="A2857">
        <f t="shared" si="44"/>
        <v>2854</v>
      </c>
      <c r="B2857">
        <v>30910</v>
      </c>
      <c r="C2857" t="s">
        <v>3770</v>
      </c>
      <c r="D2857" t="s">
        <v>30</v>
      </c>
      <c r="E2857" s="4">
        <v>1350306889923</v>
      </c>
      <c r="F2857" t="s">
        <v>3895</v>
      </c>
      <c r="G2857" t="s">
        <v>3843</v>
      </c>
      <c r="H2857" t="s">
        <v>33</v>
      </c>
      <c r="I2857" s="4">
        <v>30910010011705</v>
      </c>
      <c r="J2857" t="s">
        <v>34</v>
      </c>
      <c r="N2857" s="6"/>
      <c r="P2857" t="s">
        <v>35</v>
      </c>
      <c r="U2857" s="3">
        <v>1000</v>
      </c>
      <c r="V2857" s="3">
        <v>1000</v>
      </c>
      <c r="W2857" s="29">
        <v>39589</v>
      </c>
      <c r="X2857" t="s">
        <v>3266</v>
      </c>
    </row>
    <row r="2858" spans="1:24" ht="15.75">
      <c r="A2858">
        <f t="shared" si="44"/>
        <v>2855</v>
      </c>
      <c r="B2858">
        <v>30910</v>
      </c>
      <c r="C2858" t="s">
        <v>3770</v>
      </c>
      <c r="D2858" t="s">
        <v>30</v>
      </c>
      <c r="E2858" s="4">
        <v>1350305896525</v>
      </c>
      <c r="F2858" t="s">
        <v>2502</v>
      </c>
      <c r="G2858" t="s">
        <v>3886</v>
      </c>
      <c r="H2858" t="s">
        <v>33</v>
      </c>
      <c r="I2858" s="4">
        <v>30910010011718</v>
      </c>
      <c r="J2858" t="s">
        <v>34</v>
      </c>
      <c r="N2858" s="6"/>
      <c r="P2858" t="s">
        <v>35</v>
      </c>
      <c r="U2858" s="3">
        <v>1000</v>
      </c>
      <c r="V2858" s="3">
        <v>1000</v>
      </c>
      <c r="W2858" s="29">
        <v>39727</v>
      </c>
      <c r="X2858" t="s">
        <v>3266</v>
      </c>
    </row>
    <row r="2859" spans="1:24" ht="15.75">
      <c r="A2859">
        <f t="shared" si="44"/>
        <v>2856</v>
      </c>
      <c r="B2859">
        <v>30910</v>
      </c>
      <c r="C2859" t="s">
        <v>3770</v>
      </c>
      <c r="D2859" t="s">
        <v>30</v>
      </c>
      <c r="E2859" s="4">
        <v>1350306254317</v>
      </c>
      <c r="F2859" t="s">
        <v>3896</v>
      </c>
      <c r="G2859" t="s">
        <v>3897</v>
      </c>
      <c r="H2859" t="s">
        <v>33</v>
      </c>
      <c r="I2859" s="4">
        <v>30910010011722</v>
      </c>
      <c r="J2859" t="s">
        <v>34</v>
      </c>
      <c r="N2859" s="6"/>
      <c r="P2859" t="s">
        <v>35</v>
      </c>
      <c r="U2859" s="3">
        <v>2000</v>
      </c>
      <c r="V2859" s="3">
        <v>2000</v>
      </c>
      <c r="W2859" s="29">
        <v>39697</v>
      </c>
      <c r="X2859" t="s">
        <v>3266</v>
      </c>
    </row>
    <row r="2860" spans="1:24" ht="15.75">
      <c r="A2860">
        <f t="shared" si="44"/>
        <v>2857</v>
      </c>
      <c r="B2860">
        <v>30910</v>
      </c>
      <c r="C2860" t="s">
        <v>3770</v>
      </c>
      <c r="D2860" t="s">
        <v>30</v>
      </c>
      <c r="E2860" s="4">
        <v>1350334710413</v>
      </c>
      <c r="F2860" t="s">
        <v>3898</v>
      </c>
      <c r="G2860" t="s">
        <v>3899</v>
      </c>
      <c r="H2860" t="s">
        <v>33</v>
      </c>
      <c r="I2860" s="4">
        <v>30910010011724</v>
      </c>
      <c r="J2860" t="s">
        <v>34</v>
      </c>
      <c r="N2860" s="6"/>
      <c r="P2860" t="s">
        <v>35</v>
      </c>
      <c r="U2860" s="3">
        <v>2000</v>
      </c>
      <c r="V2860" s="3">
        <v>2000</v>
      </c>
      <c r="W2860" s="29">
        <v>39485</v>
      </c>
      <c r="X2860" t="s">
        <v>3266</v>
      </c>
    </row>
    <row r="2861" spans="1:24" ht="15.75">
      <c r="A2861">
        <f t="shared" si="44"/>
        <v>2858</v>
      </c>
      <c r="B2861">
        <v>30910</v>
      </c>
      <c r="C2861" t="s">
        <v>3770</v>
      </c>
      <c r="D2861" t="s">
        <v>30</v>
      </c>
      <c r="E2861" s="4">
        <v>1350306503049</v>
      </c>
      <c r="F2861" t="s">
        <v>151</v>
      </c>
      <c r="G2861" t="s">
        <v>3900</v>
      </c>
      <c r="H2861" t="s">
        <v>33</v>
      </c>
      <c r="I2861" s="4">
        <v>30910010011733</v>
      </c>
      <c r="J2861" t="s">
        <v>34</v>
      </c>
      <c r="N2861" s="6"/>
      <c r="P2861" t="s">
        <v>35</v>
      </c>
      <c r="U2861" s="3">
        <v>1000</v>
      </c>
      <c r="V2861" s="3">
        <v>1000</v>
      </c>
      <c r="W2861" s="29">
        <v>39727</v>
      </c>
      <c r="X2861" t="s">
        <v>3266</v>
      </c>
    </row>
    <row r="2862" spans="1:24" ht="15.75">
      <c r="A2862">
        <f t="shared" si="44"/>
        <v>2859</v>
      </c>
      <c r="B2862">
        <v>30910</v>
      </c>
      <c r="C2862" t="s">
        <v>3770</v>
      </c>
      <c r="D2862" t="s">
        <v>30</v>
      </c>
      <c r="E2862" s="4">
        <v>1350113214397</v>
      </c>
      <c r="F2862" t="s">
        <v>3901</v>
      </c>
      <c r="G2862" t="s">
        <v>3902</v>
      </c>
      <c r="H2862" t="s">
        <v>33</v>
      </c>
      <c r="I2862" s="4">
        <v>30910010011740</v>
      </c>
      <c r="J2862" t="s">
        <v>34</v>
      </c>
      <c r="N2862" s="6"/>
      <c r="P2862" t="s">
        <v>35</v>
      </c>
      <c r="U2862" s="3">
        <v>417</v>
      </c>
      <c r="V2862" s="3">
        <v>417</v>
      </c>
      <c r="W2862" s="29">
        <v>39698</v>
      </c>
      <c r="X2862" t="s">
        <v>3266</v>
      </c>
    </row>
    <row r="2863" spans="1:24" ht="15.75">
      <c r="A2863">
        <f t="shared" si="44"/>
        <v>2860</v>
      </c>
      <c r="B2863">
        <v>30910</v>
      </c>
      <c r="C2863" t="s">
        <v>3770</v>
      </c>
      <c r="D2863" t="s">
        <v>30</v>
      </c>
      <c r="E2863" s="4">
        <v>4250145574255</v>
      </c>
      <c r="F2863" t="s">
        <v>3903</v>
      </c>
      <c r="G2863" t="s">
        <v>3808</v>
      </c>
      <c r="H2863" t="s">
        <v>33</v>
      </c>
      <c r="I2863" s="4">
        <v>30910010011764</v>
      </c>
      <c r="J2863" t="s">
        <v>34</v>
      </c>
      <c r="N2863" s="6"/>
      <c r="P2863" t="s">
        <v>35</v>
      </c>
      <c r="U2863" s="3">
        <v>1000</v>
      </c>
      <c r="V2863" s="3">
        <v>1000</v>
      </c>
      <c r="W2863" s="29">
        <v>39789</v>
      </c>
      <c r="X2863" t="s">
        <v>3266</v>
      </c>
    </row>
    <row r="2864" spans="1:24" ht="15.75">
      <c r="A2864">
        <f t="shared" si="44"/>
        <v>2861</v>
      </c>
      <c r="B2864">
        <v>30910</v>
      </c>
      <c r="C2864" t="s">
        <v>3770</v>
      </c>
      <c r="D2864" t="s">
        <v>30</v>
      </c>
      <c r="E2864" s="4">
        <v>1350305510063</v>
      </c>
      <c r="F2864" t="s">
        <v>1941</v>
      </c>
      <c r="G2864" t="s">
        <v>3876</v>
      </c>
      <c r="H2864" t="s">
        <v>33</v>
      </c>
      <c r="I2864" s="4">
        <v>30910010011768</v>
      </c>
      <c r="J2864" t="s">
        <v>34</v>
      </c>
      <c r="N2864" s="6"/>
      <c r="P2864" t="s">
        <v>35</v>
      </c>
      <c r="U2864" s="3">
        <v>1000</v>
      </c>
      <c r="V2864" s="3">
        <v>1000</v>
      </c>
      <c r="W2864" s="29">
        <v>39545</v>
      </c>
      <c r="X2864" t="s">
        <v>3266</v>
      </c>
    </row>
    <row r="2865" spans="1:24" ht="15.75">
      <c r="A2865">
        <f t="shared" si="44"/>
        <v>2862</v>
      </c>
      <c r="B2865">
        <v>30910</v>
      </c>
      <c r="C2865" t="s">
        <v>3770</v>
      </c>
      <c r="D2865" t="s">
        <v>30</v>
      </c>
      <c r="E2865" s="4">
        <v>1350305387839</v>
      </c>
      <c r="F2865" t="s">
        <v>3904</v>
      </c>
      <c r="G2865" t="s">
        <v>3882</v>
      </c>
      <c r="H2865" t="s">
        <v>33</v>
      </c>
      <c r="I2865" s="4">
        <v>30910010011773</v>
      </c>
      <c r="J2865" t="s">
        <v>34</v>
      </c>
      <c r="N2865" s="6"/>
      <c r="P2865" t="s">
        <v>35</v>
      </c>
      <c r="U2865" s="3">
        <v>1000</v>
      </c>
      <c r="V2865" s="3">
        <v>1000</v>
      </c>
      <c r="W2865" s="29">
        <v>39667</v>
      </c>
      <c r="X2865" t="s">
        <v>3266</v>
      </c>
    </row>
    <row r="2866" spans="1:24" ht="15.75">
      <c r="A2866">
        <f t="shared" si="44"/>
        <v>2863</v>
      </c>
      <c r="B2866">
        <v>30910</v>
      </c>
      <c r="C2866" t="s">
        <v>3770</v>
      </c>
      <c r="D2866" t="s">
        <v>30</v>
      </c>
      <c r="E2866" s="4">
        <v>3520101626007</v>
      </c>
      <c r="F2866" t="s">
        <v>1491</v>
      </c>
      <c r="G2866" t="s">
        <v>3905</v>
      </c>
      <c r="H2866" t="s">
        <v>33</v>
      </c>
      <c r="I2866" s="4">
        <v>30910010011784</v>
      </c>
      <c r="J2866" t="s">
        <v>34</v>
      </c>
      <c r="N2866" s="6"/>
      <c r="P2866" t="s">
        <v>35</v>
      </c>
      <c r="U2866" s="3">
        <v>1000</v>
      </c>
      <c r="V2866" s="3">
        <v>1000</v>
      </c>
      <c r="W2866" s="29">
        <v>39647</v>
      </c>
      <c r="X2866" t="s">
        <v>3266</v>
      </c>
    </row>
    <row r="2867" spans="1:24" ht="15.75">
      <c r="A2867">
        <f t="shared" si="44"/>
        <v>2864</v>
      </c>
      <c r="B2867">
        <v>30910</v>
      </c>
      <c r="C2867" t="s">
        <v>3770</v>
      </c>
      <c r="D2867" t="s">
        <v>30</v>
      </c>
      <c r="E2867" s="4">
        <v>1350346120719</v>
      </c>
      <c r="F2867" t="s">
        <v>1906</v>
      </c>
      <c r="G2867" t="s">
        <v>3876</v>
      </c>
      <c r="H2867" t="s">
        <v>33</v>
      </c>
      <c r="I2867" s="4">
        <v>30910010011791</v>
      </c>
      <c r="J2867" t="s">
        <v>34</v>
      </c>
      <c r="N2867" s="6"/>
      <c r="P2867" t="s">
        <v>35</v>
      </c>
      <c r="U2867" s="3">
        <v>2000</v>
      </c>
      <c r="V2867" s="3">
        <v>2000</v>
      </c>
      <c r="W2867" s="29">
        <v>39650</v>
      </c>
      <c r="X2867" t="s">
        <v>3266</v>
      </c>
    </row>
    <row r="2868" spans="1:24" ht="15.75">
      <c r="A2868">
        <f t="shared" si="44"/>
        <v>2865</v>
      </c>
      <c r="B2868">
        <v>30910</v>
      </c>
      <c r="C2868" t="s">
        <v>3770</v>
      </c>
      <c r="D2868" t="s">
        <v>30</v>
      </c>
      <c r="E2868" s="4">
        <v>1350376157163</v>
      </c>
      <c r="F2868" t="s">
        <v>2144</v>
      </c>
      <c r="G2868" t="s">
        <v>3906</v>
      </c>
      <c r="H2868" t="s">
        <v>33</v>
      </c>
      <c r="I2868" s="4">
        <v>30910010011793</v>
      </c>
      <c r="J2868" t="s">
        <v>34</v>
      </c>
      <c r="N2868" s="6"/>
      <c r="P2868" t="s">
        <v>35</v>
      </c>
      <c r="U2868" s="3">
        <v>2000</v>
      </c>
      <c r="V2868" s="3">
        <v>2000</v>
      </c>
      <c r="W2868" s="29">
        <v>39651</v>
      </c>
      <c r="X2868" t="s">
        <v>3266</v>
      </c>
    </row>
    <row r="2869" spans="1:24" ht="15.75">
      <c r="A2869">
        <f t="shared" si="44"/>
        <v>2866</v>
      </c>
      <c r="B2869">
        <v>30910</v>
      </c>
      <c r="C2869" t="s">
        <v>3770</v>
      </c>
      <c r="D2869" t="s">
        <v>30</v>
      </c>
      <c r="E2869" s="4">
        <v>1350305963431</v>
      </c>
      <c r="F2869" t="s">
        <v>3907</v>
      </c>
      <c r="G2869" t="s">
        <v>3908</v>
      </c>
      <c r="H2869" t="s">
        <v>33</v>
      </c>
      <c r="I2869" s="4">
        <v>30910010011794</v>
      </c>
      <c r="J2869" t="s">
        <v>34</v>
      </c>
      <c r="N2869" s="6"/>
      <c r="P2869" t="s">
        <v>35</v>
      </c>
      <c r="U2869" s="3">
        <v>1000</v>
      </c>
      <c r="V2869" s="3">
        <v>1000</v>
      </c>
      <c r="W2869" s="29">
        <v>39652</v>
      </c>
      <c r="X2869" t="s">
        <v>3266</v>
      </c>
    </row>
    <row r="2870" spans="1:24" ht="15.75">
      <c r="A2870">
        <f t="shared" si="44"/>
        <v>2867</v>
      </c>
      <c r="B2870">
        <v>30910</v>
      </c>
      <c r="C2870" t="s">
        <v>3770</v>
      </c>
      <c r="D2870" t="s">
        <v>30</v>
      </c>
      <c r="E2870" s="4">
        <v>1350314597147</v>
      </c>
      <c r="F2870" t="s">
        <v>3488</v>
      </c>
      <c r="G2870" t="s">
        <v>3876</v>
      </c>
      <c r="H2870" t="s">
        <v>33</v>
      </c>
      <c r="I2870" s="4">
        <v>30910010011800</v>
      </c>
      <c r="J2870" t="s">
        <v>34</v>
      </c>
      <c r="N2870" s="6"/>
      <c r="P2870" t="s">
        <v>35</v>
      </c>
      <c r="U2870" s="3">
        <v>2000</v>
      </c>
      <c r="V2870" s="3">
        <v>2000</v>
      </c>
      <c r="W2870" s="29">
        <v>39659</v>
      </c>
      <c r="X2870" t="s">
        <v>3266</v>
      </c>
    </row>
    <row r="2871" spans="1:24" ht="15.75">
      <c r="A2871">
        <f t="shared" si="44"/>
        <v>2868</v>
      </c>
      <c r="B2871">
        <v>30910</v>
      </c>
      <c r="C2871" t="s">
        <v>3770</v>
      </c>
      <c r="D2871" t="s">
        <v>30</v>
      </c>
      <c r="E2871" s="4">
        <v>1350325348432</v>
      </c>
      <c r="F2871" t="s">
        <v>3909</v>
      </c>
      <c r="G2871" t="s">
        <v>3910</v>
      </c>
      <c r="H2871" t="s">
        <v>33</v>
      </c>
      <c r="I2871" s="4">
        <v>30910010011802</v>
      </c>
      <c r="J2871" t="s">
        <v>34</v>
      </c>
      <c r="N2871" s="6"/>
      <c r="P2871" t="s">
        <v>35</v>
      </c>
      <c r="U2871" s="3">
        <v>2000</v>
      </c>
      <c r="V2871" s="3">
        <v>2000</v>
      </c>
      <c r="W2871" s="29">
        <v>39649</v>
      </c>
      <c r="X2871" t="s">
        <v>3266</v>
      </c>
    </row>
    <row r="2872" spans="1:24" ht="15.75">
      <c r="A2872">
        <f t="shared" si="44"/>
        <v>2869</v>
      </c>
      <c r="B2872">
        <v>30910</v>
      </c>
      <c r="C2872" t="s">
        <v>3770</v>
      </c>
      <c r="D2872" t="s">
        <v>30</v>
      </c>
      <c r="E2872" s="4">
        <v>1350354423541</v>
      </c>
      <c r="F2872" t="s">
        <v>3911</v>
      </c>
      <c r="G2872" t="s">
        <v>3912</v>
      </c>
      <c r="H2872" t="s">
        <v>33</v>
      </c>
      <c r="I2872" s="4">
        <v>30910010011804</v>
      </c>
      <c r="J2872" t="s">
        <v>34</v>
      </c>
      <c r="N2872" s="6"/>
      <c r="P2872" t="s">
        <v>35</v>
      </c>
      <c r="U2872" s="3">
        <v>1000</v>
      </c>
      <c r="V2872" s="3">
        <v>1000</v>
      </c>
      <c r="W2872" s="29">
        <v>39659</v>
      </c>
      <c r="X2872" t="s">
        <v>3266</v>
      </c>
    </row>
    <row r="2873" spans="1:24" ht="15.75">
      <c r="A2873">
        <f t="shared" si="44"/>
        <v>2870</v>
      </c>
      <c r="B2873">
        <v>30910</v>
      </c>
      <c r="C2873" t="s">
        <v>3770</v>
      </c>
      <c r="D2873" t="s">
        <v>30</v>
      </c>
      <c r="E2873" s="4">
        <v>1350305990281</v>
      </c>
      <c r="F2873" t="s">
        <v>3913</v>
      </c>
      <c r="G2873" t="s">
        <v>3914</v>
      </c>
      <c r="H2873" t="s">
        <v>33</v>
      </c>
      <c r="I2873" s="4">
        <v>30910010011816</v>
      </c>
      <c r="J2873" t="s">
        <v>34</v>
      </c>
      <c r="N2873" s="6"/>
      <c r="P2873" t="s">
        <v>35</v>
      </c>
      <c r="U2873" s="3">
        <v>2000</v>
      </c>
      <c r="V2873" s="3">
        <v>2000</v>
      </c>
      <c r="W2873" s="29">
        <v>39668</v>
      </c>
      <c r="X2873" t="s">
        <v>3266</v>
      </c>
    </row>
    <row r="2874" spans="1:24" ht="15.75">
      <c r="A2874">
        <f t="shared" si="44"/>
        <v>2871</v>
      </c>
      <c r="B2874">
        <v>30910</v>
      </c>
      <c r="C2874" t="s">
        <v>3770</v>
      </c>
      <c r="D2874" t="s">
        <v>30</v>
      </c>
      <c r="E2874" s="4">
        <v>1350306101665</v>
      </c>
      <c r="F2874" t="s">
        <v>1678</v>
      </c>
      <c r="G2874" t="s">
        <v>3877</v>
      </c>
      <c r="H2874" t="s">
        <v>33</v>
      </c>
      <c r="I2874" s="4">
        <v>30910010011818</v>
      </c>
      <c r="J2874" t="s">
        <v>34</v>
      </c>
      <c r="N2874" s="6"/>
      <c r="P2874" t="s">
        <v>35</v>
      </c>
      <c r="U2874" s="3">
        <v>1000</v>
      </c>
      <c r="V2874" s="3">
        <v>1000</v>
      </c>
      <c r="W2874" s="29">
        <v>39760</v>
      </c>
      <c r="X2874" t="s">
        <v>3266</v>
      </c>
    </row>
    <row r="2875" spans="1:24" ht="15.75">
      <c r="A2875">
        <f t="shared" si="44"/>
        <v>2872</v>
      </c>
      <c r="B2875">
        <v>30910</v>
      </c>
      <c r="C2875" t="s">
        <v>3770</v>
      </c>
      <c r="D2875" t="s">
        <v>30</v>
      </c>
      <c r="E2875" s="4">
        <v>1350346933311</v>
      </c>
      <c r="F2875" t="s">
        <v>129</v>
      </c>
      <c r="G2875" t="s">
        <v>3915</v>
      </c>
      <c r="H2875" t="s">
        <v>33</v>
      </c>
      <c r="I2875" s="4">
        <v>30910010011821</v>
      </c>
      <c r="J2875" t="s">
        <v>34</v>
      </c>
      <c r="N2875" s="6"/>
      <c r="P2875" t="s">
        <v>35</v>
      </c>
      <c r="U2875" s="3">
        <v>2000</v>
      </c>
      <c r="V2875" s="3">
        <v>2000</v>
      </c>
      <c r="W2875" s="29">
        <v>39679</v>
      </c>
      <c r="X2875" t="s">
        <v>3266</v>
      </c>
    </row>
    <row r="2876" spans="1:24" ht="15.75">
      <c r="A2876">
        <f t="shared" si="44"/>
        <v>2873</v>
      </c>
      <c r="B2876">
        <v>30910</v>
      </c>
      <c r="C2876" t="s">
        <v>3770</v>
      </c>
      <c r="D2876" t="s">
        <v>30</v>
      </c>
      <c r="E2876" s="4">
        <v>1720193221139</v>
      </c>
      <c r="F2876" t="s">
        <v>3916</v>
      </c>
      <c r="G2876" t="s">
        <v>3870</v>
      </c>
      <c r="H2876" t="s">
        <v>33</v>
      </c>
      <c r="I2876" s="4">
        <v>30910010011826</v>
      </c>
      <c r="J2876" t="s">
        <v>34</v>
      </c>
      <c r="N2876" s="6"/>
      <c r="P2876" t="s">
        <v>35</v>
      </c>
      <c r="U2876" s="3">
        <v>2000</v>
      </c>
      <c r="V2876" s="3">
        <v>2000</v>
      </c>
      <c r="W2876" s="29">
        <v>39678</v>
      </c>
      <c r="X2876" t="s">
        <v>3266</v>
      </c>
    </row>
    <row r="2877" spans="1:24" ht="15.75">
      <c r="A2877">
        <f t="shared" si="44"/>
        <v>2874</v>
      </c>
      <c r="B2877">
        <v>30910</v>
      </c>
      <c r="C2877" t="s">
        <v>3770</v>
      </c>
      <c r="D2877" t="s">
        <v>30</v>
      </c>
      <c r="E2877" s="4">
        <v>1350306147935</v>
      </c>
      <c r="F2877" t="s">
        <v>1920</v>
      </c>
      <c r="G2877" t="s">
        <v>3876</v>
      </c>
      <c r="H2877" t="s">
        <v>33</v>
      </c>
      <c r="I2877" s="4">
        <v>30910010011840</v>
      </c>
      <c r="J2877" t="s">
        <v>34</v>
      </c>
      <c r="N2877" s="6"/>
      <c r="P2877" t="s">
        <v>35</v>
      </c>
      <c r="U2877" s="3">
        <v>2000</v>
      </c>
      <c r="V2877" s="3">
        <v>2000</v>
      </c>
      <c r="W2877" s="29">
        <v>39689</v>
      </c>
      <c r="X2877" t="s">
        <v>3266</v>
      </c>
    </row>
    <row r="2878" spans="1:24" ht="15.75">
      <c r="A2878">
        <f t="shared" si="44"/>
        <v>2875</v>
      </c>
      <c r="B2878">
        <v>30910</v>
      </c>
      <c r="C2878" t="s">
        <v>3770</v>
      </c>
      <c r="D2878" t="s">
        <v>30</v>
      </c>
      <c r="E2878" s="4">
        <v>1350306815023</v>
      </c>
      <c r="F2878" t="s">
        <v>3574</v>
      </c>
      <c r="G2878" t="s">
        <v>3917</v>
      </c>
      <c r="H2878" t="s">
        <v>33</v>
      </c>
      <c r="I2878" s="4">
        <v>30910010011847</v>
      </c>
      <c r="J2878" t="s">
        <v>34</v>
      </c>
      <c r="N2878" s="6"/>
      <c r="P2878" t="s">
        <v>35</v>
      </c>
      <c r="U2878" s="3">
        <v>1000</v>
      </c>
      <c r="V2878" s="3">
        <v>1000</v>
      </c>
      <c r="W2878" s="29">
        <v>39547</v>
      </c>
      <c r="X2878" t="s">
        <v>3266</v>
      </c>
    </row>
    <row r="2879" spans="1:24" ht="15.75">
      <c r="A2879">
        <f t="shared" si="44"/>
        <v>2876</v>
      </c>
      <c r="B2879">
        <v>30910</v>
      </c>
      <c r="C2879" t="s">
        <v>3770</v>
      </c>
      <c r="D2879" t="s">
        <v>30</v>
      </c>
      <c r="E2879" s="4">
        <v>1350336497783</v>
      </c>
      <c r="F2879" t="s">
        <v>3918</v>
      </c>
      <c r="G2879" t="s">
        <v>3919</v>
      </c>
      <c r="H2879" t="s">
        <v>33</v>
      </c>
      <c r="I2879" s="4">
        <v>30910010011858</v>
      </c>
      <c r="J2879" t="s">
        <v>34</v>
      </c>
      <c r="N2879" s="6"/>
      <c r="P2879" t="s">
        <v>35</v>
      </c>
      <c r="U2879" s="3">
        <v>2000</v>
      </c>
      <c r="V2879" s="3">
        <v>2000</v>
      </c>
      <c r="W2879" s="29">
        <v>39706</v>
      </c>
      <c r="X2879" t="s">
        <v>3266</v>
      </c>
    </row>
    <row r="2880" spans="1:24" ht="15.75">
      <c r="A2880">
        <f t="shared" si="44"/>
        <v>2877</v>
      </c>
      <c r="B2880">
        <v>30910</v>
      </c>
      <c r="C2880" t="s">
        <v>3770</v>
      </c>
      <c r="D2880" t="s">
        <v>30</v>
      </c>
      <c r="E2880" s="4">
        <v>1350321373687</v>
      </c>
      <c r="F2880" t="s">
        <v>2542</v>
      </c>
      <c r="G2880" t="s">
        <v>3920</v>
      </c>
      <c r="H2880" t="s">
        <v>33</v>
      </c>
      <c r="I2880" s="4">
        <v>30910010011861</v>
      </c>
      <c r="J2880" t="s">
        <v>34</v>
      </c>
      <c r="N2880" s="6"/>
      <c r="P2880" t="s">
        <v>35</v>
      </c>
      <c r="U2880" s="3">
        <v>2000</v>
      </c>
      <c r="V2880" s="3">
        <v>2000</v>
      </c>
      <c r="W2880" s="29">
        <v>39802</v>
      </c>
      <c r="X2880" t="s">
        <v>3266</v>
      </c>
    </row>
    <row r="2881" spans="1:24" ht="15.75">
      <c r="A2881">
        <f t="shared" si="44"/>
        <v>2878</v>
      </c>
      <c r="B2881">
        <v>30910</v>
      </c>
      <c r="C2881" t="s">
        <v>3770</v>
      </c>
      <c r="D2881" t="s">
        <v>30</v>
      </c>
      <c r="E2881" s="4">
        <v>1350306819865</v>
      </c>
      <c r="F2881" t="s">
        <v>2620</v>
      </c>
      <c r="G2881" t="s">
        <v>3921</v>
      </c>
      <c r="H2881" t="s">
        <v>33</v>
      </c>
      <c r="I2881" s="4">
        <v>30910010011862</v>
      </c>
      <c r="J2881" t="s">
        <v>34</v>
      </c>
      <c r="N2881" s="6"/>
      <c r="P2881" t="s">
        <v>35</v>
      </c>
      <c r="U2881" s="3">
        <v>2000</v>
      </c>
      <c r="V2881" s="3">
        <v>2000</v>
      </c>
      <c r="W2881" s="29">
        <v>39707</v>
      </c>
      <c r="X2881" t="s">
        <v>3266</v>
      </c>
    </row>
    <row r="2882" spans="1:24" ht="15.75">
      <c r="A2882">
        <f t="shared" si="44"/>
        <v>2879</v>
      </c>
      <c r="B2882">
        <v>30910</v>
      </c>
      <c r="C2882" t="s">
        <v>3770</v>
      </c>
      <c r="D2882" t="s">
        <v>30</v>
      </c>
      <c r="E2882" s="4">
        <v>1350370083007</v>
      </c>
      <c r="F2882" t="s">
        <v>3922</v>
      </c>
      <c r="G2882" t="s">
        <v>3923</v>
      </c>
      <c r="H2882" t="s">
        <v>33</v>
      </c>
      <c r="I2882" s="4">
        <v>30910010011879</v>
      </c>
      <c r="J2882" t="s">
        <v>34</v>
      </c>
      <c r="N2882" s="6"/>
      <c r="P2882" t="s">
        <v>35</v>
      </c>
      <c r="U2882" s="3">
        <v>2000</v>
      </c>
      <c r="V2882" s="3">
        <v>2000</v>
      </c>
      <c r="W2882" s="29">
        <v>39670</v>
      </c>
      <c r="X2882" t="s">
        <v>3266</v>
      </c>
    </row>
    <row r="2883" spans="1:24" ht="15.75">
      <c r="A2883">
        <f t="shared" si="44"/>
        <v>2880</v>
      </c>
      <c r="B2883">
        <v>30910</v>
      </c>
      <c r="C2883" t="s">
        <v>3770</v>
      </c>
      <c r="D2883" t="s">
        <v>30</v>
      </c>
      <c r="E2883" s="4">
        <v>1350346239311</v>
      </c>
      <c r="F2883" t="s">
        <v>3924</v>
      </c>
      <c r="G2883" t="s">
        <v>3792</v>
      </c>
      <c r="H2883" t="s">
        <v>33</v>
      </c>
      <c r="I2883" s="4">
        <v>30910010011887</v>
      </c>
      <c r="J2883" t="s">
        <v>34</v>
      </c>
      <c r="N2883" s="6"/>
      <c r="P2883" t="s">
        <v>35</v>
      </c>
      <c r="U2883" s="3">
        <v>2000</v>
      </c>
      <c r="V2883" s="3">
        <v>2000</v>
      </c>
      <c r="W2883" s="29">
        <v>39735</v>
      </c>
      <c r="X2883" t="s">
        <v>3266</v>
      </c>
    </row>
    <row r="2884" spans="1:24" ht="15.75">
      <c r="A2884">
        <f t="shared" si="44"/>
        <v>2881</v>
      </c>
      <c r="B2884">
        <v>30910</v>
      </c>
      <c r="C2884" t="s">
        <v>3770</v>
      </c>
      <c r="D2884" t="s">
        <v>30</v>
      </c>
      <c r="E2884" s="4">
        <v>4250154045661</v>
      </c>
      <c r="F2884" t="s">
        <v>3925</v>
      </c>
      <c r="G2884" t="s">
        <v>3926</v>
      </c>
      <c r="H2884" t="s">
        <v>33</v>
      </c>
      <c r="I2884" s="4">
        <v>30910010011893</v>
      </c>
      <c r="J2884" t="s">
        <v>34</v>
      </c>
      <c r="N2884" s="6"/>
      <c r="P2884" t="s">
        <v>35</v>
      </c>
      <c r="U2884" s="3">
        <v>1000</v>
      </c>
      <c r="V2884" s="3">
        <v>1000</v>
      </c>
      <c r="W2884" s="29">
        <v>39739</v>
      </c>
      <c r="X2884" t="s">
        <v>3266</v>
      </c>
    </row>
    <row r="2885" spans="1:24" ht="15.75">
      <c r="A2885">
        <f t="shared" si="44"/>
        <v>2882</v>
      </c>
      <c r="B2885">
        <v>30910</v>
      </c>
      <c r="C2885" t="s">
        <v>3770</v>
      </c>
      <c r="D2885" t="s">
        <v>30</v>
      </c>
      <c r="E2885" s="4">
        <v>1350312963231</v>
      </c>
      <c r="F2885" t="s">
        <v>3927</v>
      </c>
      <c r="G2885" t="s">
        <v>3928</v>
      </c>
      <c r="H2885" t="s">
        <v>33</v>
      </c>
      <c r="I2885" s="4">
        <v>30910010011908</v>
      </c>
      <c r="J2885" t="s">
        <v>34</v>
      </c>
      <c r="N2885" s="6"/>
      <c r="P2885" t="s">
        <v>35</v>
      </c>
      <c r="U2885" s="3">
        <v>503</v>
      </c>
      <c r="V2885" s="3">
        <v>503</v>
      </c>
      <c r="W2885" s="29">
        <v>39671</v>
      </c>
      <c r="X2885" t="s">
        <v>3266</v>
      </c>
    </row>
    <row r="2886" spans="1:24" ht="15.75">
      <c r="A2886">
        <f t="shared" ref="A2886:A2949" si="45">A2885+1</f>
        <v>2883</v>
      </c>
      <c r="B2886">
        <v>30910</v>
      </c>
      <c r="C2886" t="s">
        <v>3770</v>
      </c>
      <c r="D2886" t="s">
        <v>30</v>
      </c>
      <c r="E2886" s="4">
        <v>1350324364935</v>
      </c>
      <c r="F2886" t="s">
        <v>3929</v>
      </c>
      <c r="G2886" t="s">
        <v>3930</v>
      </c>
      <c r="H2886" t="s">
        <v>33</v>
      </c>
      <c r="I2886" s="4">
        <v>30910010011911</v>
      </c>
      <c r="J2886" t="s">
        <v>34</v>
      </c>
      <c r="N2886" s="6"/>
      <c r="P2886" t="s">
        <v>35</v>
      </c>
      <c r="U2886" s="3">
        <v>2000</v>
      </c>
      <c r="V2886" s="3">
        <v>2000</v>
      </c>
      <c r="W2886" s="29">
        <v>39549</v>
      </c>
      <c r="X2886" t="s">
        <v>3266</v>
      </c>
    </row>
    <row r="2887" spans="1:24" ht="15.75">
      <c r="A2887">
        <f t="shared" si="45"/>
        <v>2884</v>
      </c>
      <c r="B2887">
        <v>30910</v>
      </c>
      <c r="C2887" t="s">
        <v>3770</v>
      </c>
      <c r="D2887" t="s">
        <v>30</v>
      </c>
      <c r="E2887" s="4">
        <v>1350305698045</v>
      </c>
      <c r="F2887" t="s">
        <v>3931</v>
      </c>
      <c r="G2887" t="s">
        <v>3914</v>
      </c>
      <c r="H2887" t="s">
        <v>33</v>
      </c>
      <c r="I2887" s="4">
        <v>30910010011915</v>
      </c>
      <c r="J2887" t="s">
        <v>34</v>
      </c>
      <c r="N2887" s="6"/>
      <c r="P2887" t="s">
        <v>35</v>
      </c>
      <c r="U2887" s="3">
        <v>2000</v>
      </c>
      <c r="V2887" s="3">
        <v>2000</v>
      </c>
      <c r="W2887" s="29">
        <v>39765</v>
      </c>
      <c r="X2887" t="s">
        <v>3266</v>
      </c>
    </row>
    <row r="2888" spans="1:24" ht="15.75">
      <c r="A2888">
        <f t="shared" si="45"/>
        <v>2885</v>
      </c>
      <c r="B2888">
        <v>30910</v>
      </c>
      <c r="C2888" t="s">
        <v>3770</v>
      </c>
      <c r="D2888" t="s">
        <v>30</v>
      </c>
      <c r="E2888" s="4">
        <v>1350362485647</v>
      </c>
      <c r="F2888" t="s">
        <v>3932</v>
      </c>
      <c r="G2888" t="s">
        <v>3933</v>
      </c>
      <c r="H2888" t="s">
        <v>33</v>
      </c>
      <c r="I2888" s="4">
        <v>30910010011927</v>
      </c>
      <c r="J2888" t="s">
        <v>34</v>
      </c>
      <c r="N2888" s="6"/>
      <c r="P2888" t="s">
        <v>35</v>
      </c>
      <c r="U2888" s="3">
        <v>2000</v>
      </c>
      <c r="V2888" s="3">
        <v>2000</v>
      </c>
      <c r="W2888" s="29">
        <v>39776</v>
      </c>
      <c r="X2888" t="s">
        <v>3266</v>
      </c>
    </row>
    <row r="2889" spans="1:24" ht="15.75">
      <c r="A2889">
        <f t="shared" si="45"/>
        <v>2886</v>
      </c>
      <c r="B2889">
        <v>30910</v>
      </c>
      <c r="C2889" t="s">
        <v>3770</v>
      </c>
      <c r="D2889" t="s">
        <v>30</v>
      </c>
      <c r="E2889" s="4">
        <v>1350304950181</v>
      </c>
      <c r="F2889" t="s">
        <v>3934</v>
      </c>
      <c r="G2889" t="s">
        <v>3935</v>
      </c>
      <c r="H2889" t="s">
        <v>33</v>
      </c>
      <c r="I2889" s="4">
        <v>30910010011933</v>
      </c>
      <c r="J2889" t="s">
        <v>34</v>
      </c>
      <c r="N2889" s="6"/>
      <c r="P2889" t="s">
        <v>35</v>
      </c>
      <c r="U2889" s="3">
        <v>2000</v>
      </c>
      <c r="V2889" s="3">
        <v>2000</v>
      </c>
      <c r="W2889" s="29">
        <v>39459</v>
      </c>
      <c r="X2889" t="s">
        <v>3266</v>
      </c>
    </row>
    <row r="2890" spans="1:24" ht="15.75">
      <c r="A2890">
        <f t="shared" si="45"/>
        <v>2887</v>
      </c>
      <c r="B2890">
        <v>30910</v>
      </c>
      <c r="C2890" t="s">
        <v>3770</v>
      </c>
      <c r="D2890" t="s">
        <v>30</v>
      </c>
      <c r="E2890" s="4">
        <v>1350305799505</v>
      </c>
      <c r="F2890" t="s">
        <v>1935</v>
      </c>
      <c r="G2890" t="s">
        <v>3936</v>
      </c>
      <c r="H2890" t="s">
        <v>33</v>
      </c>
      <c r="I2890" s="4">
        <v>30910010011936</v>
      </c>
      <c r="J2890" t="s">
        <v>34</v>
      </c>
      <c r="N2890" s="6"/>
      <c r="P2890" t="s">
        <v>35</v>
      </c>
      <c r="U2890" s="3">
        <v>1000</v>
      </c>
      <c r="V2890" s="3">
        <v>1000</v>
      </c>
      <c r="W2890" s="29">
        <v>39519</v>
      </c>
      <c r="X2890" t="s">
        <v>3266</v>
      </c>
    </row>
    <row r="2891" spans="1:24" ht="15.75">
      <c r="A2891">
        <f t="shared" si="45"/>
        <v>2888</v>
      </c>
      <c r="B2891">
        <v>30910</v>
      </c>
      <c r="C2891" t="s">
        <v>3770</v>
      </c>
      <c r="D2891" t="s">
        <v>30</v>
      </c>
      <c r="E2891" s="4">
        <v>1350375205529</v>
      </c>
      <c r="F2891" t="s">
        <v>3937</v>
      </c>
      <c r="G2891" t="s">
        <v>3938</v>
      </c>
      <c r="H2891" t="s">
        <v>33</v>
      </c>
      <c r="I2891" s="4">
        <v>30910010011938</v>
      </c>
      <c r="J2891" t="s">
        <v>34</v>
      </c>
      <c r="N2891" s="6"/>
      <c r="P2891" t="s">
        <v>35</v>
      </c>
      <c r="U2891" s="3">
        <v>2000</v>
      </c>
      <c r="V2891" s="3">
        <v>2000</v>
      </c>
      <c r="W2891" s="29">
        <v>39611</v>
      </c>
      <c r="X2891" t="s">
        <v>3266</v>
      </c>
    </row>
    <row r="2892" spans="1:24" ht="15.75">
      <c r="A2892">
        <f t="shared" si="45"/>
        <v>2889</v>
      </c>
      <c r="B2892">
        <v>30910</v>
      </c>
      <c r="C2892" t="s">
        <v>3770</v>
      </c>
      <c r="D2892" t="s">
        <v>30</v>
      </c>
      <c r="E2892" s="4">
        <v>1350305092335</v>
      </c>
      <c r="F2892" t="s">
        <v>3939</v>
      </c>
      <c r="G2892" t="s">
        <v>3940</v>
      </c>
      <c r="H2892" t="s">
        <v>33</v>
      </c>
      <c r="I2892" s="4">
        <v>30910020000429</v>
      </c>
      <c r="J2892" t="s">
        <v>34</v>
      </c>
      <c r="N2892" s="6"/>
      <c r="P2892" t="s">
        <v>35</v>
      </c>
      <c r="U2892" s="3">
        <v>2671.63</v>
      </c>
      <c r="V2892" s="3">
        <v>2671.63</v>
      </c>
      <c r="W2892" s="29">
        <v>39486</v>
      </c>
      <c r="X2892" t="s">
        <v>3266</v>
      </c>
    </row>
    <row r="2893" spans="1:24" ht="15.75">
      <c r="A2893">
        <f t="shared" si="45"/>
        <v>2890</v>
      </c>
      <c r="B2893">
        <v>30910</v>
      </c>
      <c r="C2893" t="s">
        <v>3770</v>
      </c>
      <c r="D2893" t="s">
        <v>30</v>
      </c>
      <c r="E2893" s="4">
        <v>1350304949179</v>
      </c>
      <c r="F2893" t="s">
        <v>3819</v>
      </c>
      <c r="G2893" t="s">
        <v>3820</v>
      </c>
      <c r="H2893" t="s">
        <v>33</v>
      </c>
      <c r="I2893" s="4">
        <v>30910020000437</v>
      </c>
      <c r="J2893" t="s">
        <v>34</v>
      </c>
      <c r="N2893" s="6"/>
      <c r="P2893" t="s">
        <v>35</v>
      </c>
      <c r="U2893" s="3">
        <v>3164.92</v>
      </c>
      <c r="V2893" s="3">
        <v>3164.92</v>
      </c>
      <c r="W2893" s="29">
        <v>39559</v>
      </c>
      <c r="X2893" t="s">
        <v>3266</v>
      </c>
    </row>
    <row r="2894" spans="1:24" ht="15.75">
      <c r="A2894">
        <f t="shared" si="45"/>
        <v>2891</v>
      </c>
      <c r="B2894">
        <v>30910</v>
      </c>
      <c r="C2894" t="s">
        <v>3770</v>
      </c>
      <c r="D2894" t="s">
        <v>30</v>
      </c>
      <c r="E2894" s="4">
        <v>1350305503801</v>
      </c>
      <c r="F2894" t="s">
        <v>3941</v>
      </c>
      <c r="G2894" t="s">
        <v>3942</v>
      </c>
      <c r="H2894" t="s">
        <v>33</v>
      </c>
      <c r="I2894" s="4">
        <v>30910020000443</v>
      </c>
      <c r="J2894" t="s">
        <v>34</v>
      </c>
      <c r="N2894" s="6"/>
      <c r="P2894" t="s">
        <v>35</v>
      </c>
      <c r="U2894" s="3">
        <v>3172.72</v>
      </c>
      <c r="V2894" s="3">
        <v>3172.72</v>
      </c>
      <c r="W2894" s="29">
        <v>39485</v>
      </c>
      <c r="X2894" t="s">
        <v>3266</v>
      </c>
    </row>
    <row r="2895" spans="1:24" ht="15.75">
      <c r="A2895">
        <f t="shared" si="45"/>
        <v>2892</v>
      </c>
      <c r="B2895">
        <v>30910</v>
      </c>
      <c r="C2895" t="s">
        <v>3770</v>
      </c>
      <c r="D2895" t="s">
        <v>30</v>
      </c>
      <c r="E2895" s="4">
        <v>1233910858100</v>
      </c>
      <c r="F2895" t="s">
        <v>3709</v>
      </c>
      <c r="G2895" t="s">
        <v>3943</v>
      </c>
      <c r="H2895" t="s">
        <v>33</v>
      </c>
      <c r="I2895" s="4">
        <v>30910010006060</v>
      </c>
      <c r="J2895" t="s">
        <v>34</v>
      </c>
      <c r="N2895" s="6"/>
      <c r="P2895" t="s">
        <v>35</v>
      </c>
      <c r="U2895" s="3">
        <v>1000</v>
      </c>
      <c r="V2895" s="3">
        <v>1000</v>
      </c>
      <c r="W2895" s="29">
        <v>39634</v>
      </c>
      <c r="X2895" t="s">
        <v>3266</v>
      </c>
    </row>
    <row r="2896" spans="1:24" ht="15.75">
      <c r="A2896">
        <f t="shared" si="45"/>
        <v>2893</v>
      </c>
      <c r="B2896">
        <v>30910</v>
      </c>
      <c r="C2896" t="s">
        <v>3770</v>
      </c>
      <c r="D2896" t="s">
        <v>30</v>
      </c>
      <c r="E2896" s="4">
        <v>1236312664900</v>
      </c>
      <c r="F2896" t="s">
        <v>1902</v>
      </c>
      <c r="G2896" t="s">
        <v>3944</v>
      </c>
      <c r="H2896" t="s">
        <v>33</v>
      </c>
      <c r="I2896" s="4">
        <v>30910010006824</v>
      </c>
      <c r="J2896" t="s">
        <v>34</v>
      </c>
      <c r="N2896" s="6"/>
      <c r="P2896" t="s">
        <v>35</v>
      </c>
      <c r="U2896" s="3">
        <v>200</v>
      </c>
      <c r="V2896" s="3">
        <v>200</v>
      </c>
      <c r="W2896" s="29">
        <v>39614</v>
      </c>
      <c r="X2896" t="s">
        <v>3266</v>
      </c>
    </row>
    <row r="2897" spans="1:24" ht="15.75">
      <c r="A2897">
        <f t="shared" si="45"/>
        <v>2894</v>
      </c>
      <c r="B2897">
        <v>30910</v>
      </c>
      <c r="C2897" t="s">
        <v>3770</v>
      </c>
      <c r="D2897" t="s">
        <v>30</v>
      </c>
      <c r="E2897" s="4">
        <v>1236246110900</v>
      </c>
      <c r="F2897" t="s">
        <v>3085</v>
      </c>
      <c r="G2897" t="s">
        <v>3945</v>
      </c>
      <c r="H2897" t="s">
        <v>33</v>
      </c>
      <c r="I2897" s="4">
        <v>30910010007545</v>
      </c>
      <c r="J2897" t="s">
        <v>34</v>
      </c>
      <c r="N2897" s="6"/>
      <c r="P2897" t="s">
        <v>35</v>
      </c>
      <c r="U2897" s="3">
        <v>1000</v>
      </c>
      <c r="V2897" s="3">
        <v>1000</v>
      </c>
      <c r="W2897" s="29">
        <v>39704</v>
      </c>
      <c r="X2897" t="s">
        <v>3266</v>
      </c>
    </row>
    <row r="2898" spans="1:24" ht="15.75">
      <c r="A2898">
        <f t="shared" si="45"/>
        <v>2895</v>
      </c>
      <c r="B2898">
        <v>30910</v>
      </c>
      <c r="C2898" t="s">
        <v>3770</v>
      </c>
      <c r="D2898" t="s">
        <v>30</v>
      </c>
      <c r="E2898" s="4">
        <v>1237362986600</v>
      </c>
      <c r="F2898" t="s">
        <v>1475</v>
      </c>
      <c r="G2898" t="s">
        <v>3946</v>
      </c>
      <c r="H2898" t="s">
        <v>33</v>
      </c>
      <c r="I2898" s="4">
        <v>30910010007579</v>
      </c>
      <c r="J2898" t="s">
        <v>34</v>
      </c>
      <c r="N2898" s="6"/>
      <c r="P2898" t="s">
        <v>35</v>
      </c>
      <c r="U2898" s="3">
        <v>1000</v>
      </c>
      <c r="V2898" s="3">
        <v>1000</v>
      </c>
      <c r="W2898" s="29">
        <v>39669</v>
      </c>
      <c r="X2898" t="s">
        <v>3266</v>
      </c>
    </row>
    <row r="2899" spans="1:24" ht="15.75">
      <c r="A2899">
        <f t="shared" si="45"/>
        <v>2896</v>
      </c>
      <c r="B2899">
        <v>30910</v>
      </c>
      <c r="C2899" t="s">
        <v>3770</v>
      </c>
      <c r="D2899" t="s">
        <v>30</v>
      </c>
      <c r="E2899" s="4">
        <v>1233627211200</v>
      </c>
      <c r="F2899" t="s">
        <v>1962</v>
      </c>
      <c r="G2899" t="s">
        <v>3947</v>
      </c>
      <c r="H2899" t="s">
        <v>33</v>
      </c>
      <c r="I2899" s="4">
        <v>30910010007947</v>
      </c>
      <c r="J2899" t="s">
        <v>34</v>
      </c>
      <c r="N2899" s="6"/>
      <c r="P2899" t="s">
        <v>35</v>
      </c>
      <c r="U2899" s="3">
        <v>1000</v>
      </c>
      <c r="V2899" s="3">
        <v>1000</v>
      </c>
      <c r="W2899" s="29">
        <v>39577</v>
      </c>
      <c r="X2899" t="s">
        <v>3266</v>
      </c>
    </row>
    <row r="2900" spans="1:24" ht="15.75">
      <c r="A2900">
        <f t="shared" si="45"/>
        <v>2897</v>
      </c>
      <c r="B2900">
        <v>30910</v>
      </c>
      <c r="C2900" t="s">
        <v>3770</v>
      </c>
      <c r="D2900" t="s">
        <v>30</v>
      </c>
      <c r="E2900" s="4">
        <v>1238630329400</v>
      </c>
      <c r="F2900" t="s">
        <v>3948</v>
      </c>
      <c r="G2900" t="s">
        <v>3949</v>
      </c>
      <c r="H2900" t="s">
        <v>33</v>
      </c>
      <c r="I2900" s="4">
        <v>30910010007958</v>
      </c>
      <c r="J2900" t="s">
        <v>34</v>
      </c>
      <c r="N2900" s="6"/>
      <c r="P2900" t="s">
        <v>35</v>
      </c>
      <c r="U2900" s="3">
        <v>1000</v>
      </c>
      <c r="V2900" s="3">
        <v>1000</v>
      </c>
      <c r="W2900" s="29">
        <v>39791</v>
      </c>
      <c r="X2900" t="s">
        <v>3266</v>
      </c>
    </row>
    <row r="2901" spans="1:24" ht="15.75">
      <c r="A2901">
        <f t="shared" si="45"/>
        <v>2898</v>
      </c>
      <c r="B2901">
        <v>30910</v>
      </c>
      <c r="C2901" t="s">
        <v>3770</v>
      </c>
      <c r="D2901" t="s">
        <v>30</v>
      </c>
      <c r="E2901" s="4">
        <v>1238732720700</v>
      </c>
      <c r="F2901" t="s">
        <v>3950</v>
      </c>
      <c r="G2901" t="s">
        <v>3951</v>
      </c>
      <c r="H2901" t="s">
        <v>33</v>
      </c>
      <c r="I2901" s="4">
        <v>30910010007992</v>
      </c>
      <c r="J2901" t="s">
        <v>34</v>
      </c>
      <c r="N2901" s="6"/>
      <c r="P2901" t="s">
        <v>35</v>
      </c>
      <c r="U2901" s="3">
        <v>1000</v>
      </c>
      <c r="V2901" s="3">
        <v>1000</v>
      </c>
      <c r="W2901" s="29">
        <v>39578</v>
      </c>
      <c r="X2901" t="s">
        <v>3266</v>
      </c>
    </row>
    <row r="2902" spans="1:24" ht="15.75">
      <c r="A2902">
        <f t="shared" si="45"/>
        <v>2899</v>
      </c>
      <c r="B2902">
        <v>30910</v>
      </c>
      <c r="C2902" t="s">
        <v>3770</v>
      </c>
      <c r="D2902" t="s">
        <v>30</v>
      </c>
      <c r="E2902" s="4">
        <v>1233414835200</v>
      </c>
      <c r="F2902" t="s">
        <v>3952</v>
      </c>
      <c r="G2902" t="s">
        <v>3953</v>
      </c>
      <c r="H2902" t="s">
        <v>33</v>
      </c>
      <c r="I2902" s="4">
        <v>30910010008172</v>
      </c>
      <c r="J2902" t="s">
        <v>34</v>
      </c>
      <c r="N2902" s="6"/>
      <c r="P2902" t="s">
        <v>35</v>
      </c>
      <c r="U2902" s="3">
        <v>1000</v>
      </c>
      <c r="V2902" s="3">
        <v>1000</v>
      </c>
      <c r="W2902" s="29">
        <v>39805</v>
      </c>
      <c r="X2902" t="s">
        <v>3266</v>
      </c>
    </row>
    <row r="2903" spans="1:24" ht="15.75">
      <c r="A2903">
        <f t="shared" si="45"/>
        <v>2900</v>
      </c>
      <c r="B2903">
        <v>30910</v>
      </c>
      <c r="C2903" t="s">
        <v>3770</v>
      </c>
      <c r="D2903" t="s">
        <v>30</v>
      </c>
      <c r="E2903" s="4">
        <v>1234562709100</v>
      </c>
      <c r="F2903" t="s">
        <v>2542</v>
      </c>
      <c r="G2903" t="s">
        <v>3954</v>
      </c>
      <c r="H2903" t="s">
        <v>33</v>
      </c>
      <c r="I2903" s="4">
        <v>30910010008612</v>
      </c>
      <c r="J2903" t="s">
        <v>34</v>
      </c>
      <c r="N2903" s="6"/>
      <c r="P2903" t="s">
        <v>35</v>
      </c>
      <c r="U2903" s="3">
        <v>1000</v>
      </c>
      <c r="V2903" s="3">
        <v>1000</v>
      </c>
      <c r="W2903" s="29">
        <v>39486</v>
      </c>
      <c r="X2903" t="s">
        <v>3266</v>
      </c>
    </row>
    <row r="2904" spans="1:24" ht="15.75">
      <c r="A2904">
        <f t="shared" si="45"/>
        <v>2901</v>
      </c>
      <c r="B2904">
        <v>30910</v>
      </c>
      <c r="C2904" t="s">
        <v>3770</v>
      </c>
      <c r="D2904" t="s">
        <v>30</v>
      </c>
      <c r="E2904" s="4">
        <v>1237995667800</v>
      </c>
      <c r="F2904" t="s">
        <v>3636</v>
      </c>
      <c r="G2904" t="s">
        <v>3955</v>
      </c>
      <c r="H2904" t="s">
        <v>33</v>
      </c>
      <c r="I2904" s="4">
        <v>30910010008707</v>
      </c>
      <c r="J2904" t="s">
        <v>34</v>
      </c>
      <c r="N2904" s="6"/>
      <c r="P2904" t="s">
        <v>35</v>
      </c>
      <c r="U2904" s="3">
        <v>200</v>
      </c>
      <c r="V2904" s="3">
        <v>200</v>
      </c>
      <c r="W2904" s="29">
        <v>39718</v>
      </c>
      <c r="X2904" t="s">
        <v>3266</v>
      </c>
    </row>
    <row r="2905" spans="1:24" ht="15.75">
      <c r="A2905">
        <f t="shared" si="45"/>
        <v>2902</v>
      </c>
      <c r="B2905">
        <v>30910</v>
      </c>
      <c r="C2905" t="s">
        <v>3770</v>
      </c>
      <c r="D2905" t="s">
        <v>30</v>
      </c>
      <c r="E2905" s="4">
        <v>1350305984565</v>
      </c>
      <c r="F2905" t="s">
        <v>3956</v>
      </c>
      <c r="G2905" t="s">
        <v>3777</v>
      </c>
      <c r="H2905" t="s">
        <v>33</v>
      </c>
      <c r="I2905" s="4">
        <v>30910010009768</v>
      </c>
      <c r="J2905" t="s">
        <v>34</v>
      </c>
      <c r="N2905" s="6"/>
      <c r="P2905" t="s">
        <v>35</v>
      </c>
      <c r="U2905" s="3">
        <v>200</v>
      </c>
      <c r="V2905" s="3">
        <v>200</v>
      </c>
      <c r="W2905" s="29">
        <v>39629</v>
      </c>
      <c r="X2905" t="s">
        <v>3266</v>
      </c>
    </row>
    <row r="2906" spans="1:24" ht="15.75">
      <c r="A2906">
        <f t="shared" si="45"/>
        <v>2903</v>
      </c>
      <c r="B2906">
        <v>30910</v>
      </c>
      <c r="C2906" t="s">
        <v>3770</v>
      </c>
      <c r="D2906" t="s">
        <v>30</v>
      </c>
      <c r="E2906" s="4">
        <v>1350351602449</v>
      </c>
      <c r="F2906" t="s">
        <v>2800</v>
      </c>
      <c r="G2906" t="s">
        <v>3957</v>
      </c>
      <c r="H2906" t="s">
        <v>33</v>
      </c>
      <c r="I2906" s="4">
        <v>30910010009831</v>
      </c>
      <c r="J2906" t="s">
        <v>34</v>
      </c>
      <c r="N2906" s="6"/>
      <c r="P2906" t="s">
        <v>35</v>
      </c>
      <c r="U2906" s="3">
        <v>200</v>
      </c>
      <c r="V2906" s="3">
        <v>200</v>
      </c>
      <c r="W2906" s="29">
        <v>39707</v>
      </c>
      <c r="X2906" t="s">
        <v>3266</v>
      </c>
    </row>
    <row r="2907" spans="1:24" ht="15.75">
      <c r="A2907">
        <f t="shared" si="45"/>
        <v>2904</v>
      </c>
      <c r="B2907">
        <v>30910</v>
      </c>
      <c r="C2907" t="s">
        <v>3770</v>
      </c>
      <c r="D2907" t="s">
        <v>30</v>
      </c>
      <c r="E2907" s="4">
        <v>1238747042300</v>
      </c>
      <c r="F2907" t="s">
        <v>3958</v>
      </c>
      <c r="G2907" t="s">
        <v>3959</v>
      </c>
      <c r="H2907" t="s">
        <v>33</v>
      </c>
      <c r="I2907" s="4">
        <v>30910010010880</v>
      </c>
      <c r="J2907" t="s">
        <v>34</v>
      </c>
      <c r="N2907" s="6"/>
      <c r="P2907" t="s">
        <v>35</v>
      </c>
      <c r="U2907" s="3">
        <v>2415</v>
      </c>
      <c r="V2907" s="3">
        <v>2415</v>
      </c>
      <c r="W2907" s="29">
        <v>39768</v>
      </c>
      <c r="X2907" t="s">
        <v>3266</v>
      </c>
    </row>
    <row r="2908" spans="1:24" ht="15.75">
      <c r="A2908">
        <f t="shared" si="45"/>
        <v>2905</v>
      </c>
      <c r="B2908">
        <v>30911</v>
      </c>
      <c r="C2908" t="s">
        <v>3960</v>
      </c>
      <c r="D2908" t="s">
        <v>30</v>
      </c>
      <c r="E2908" s="4">
        <v>1320126949319</v>
      </c>
      <c r="F2908" t="s">
        <v>3961</v>
      </c>
      <c r="G2908" t="s">
        <v>3962</v>
      </c>
      <c r="H2908" t="s">
        <v>33</v>
      </c>
      <c r="I2908" s="4">
        <v>55</v>
      </c>
      <c r="J2908" t="s">
        <v>34</v>
      </c>
      <c r="N2908" s="6"/>
      <c r="P2908" t="s">
        <v>35</v>
      </c>
      <c r="U2908" s="3">
        <v>1000</v>
      </c>
      <c r="V2908" s="3">
        <v>1000</v>
      </c>
      <c r="W2908" s="29">
        <v>39729</v>
      </c>
      <c r="X2908" t="s">
        <v>3266</v>
      </c>
    </row>
    <row r="2909" spans="1:24" ht="15.75">
      <c r="A2909">
        <f t="shared" si="45"/>
        <v>2906</v>
      </c>
      <c r="B2909">
        <v>30911</v>
      </c>
      <c r="C2909" t="s">
        <v>3960</v>
      </c>
      <c r="D2909" t="s">
        <v>30</v>
      </c>
      <c r="E2909" s="4">
        <v>1320132364049</v>
      </c>
      <c r="F2909" t="s">
        <v>3963</v>
      </c>
      <c r="G2909" t="s">
        <v>3964</v>
      </c>
      <c r="H2909" t="s">
        <v>33</v>
      </c>
      <c r="I2909" s="4">
        <v>92</v>
      </c>
      <c r="J2909" t="s">
        <v>34</v>
      </c>
      <c r="N2909" s="6"/>
      <c r="P2909" t="s">
        <v>35</v>
      </c>
      <c r="U2909" s="3">
        <v>1000</v>
      </c>
      <c r="V2909" s="3">
        <v>1000</v>
      </c>
      <c r="W2909" s="29">
        <v>39790</v>
      </c>
      <c r="X2909" t="s">
        <v>3266</v>
      </c>
    </row>
    <row r="2910" spans="1:24" ht="15.75">
      <c r="A2910">
        <f t="shared" si="45"/>
        <v>2907</v>
      </c>
      <c r="B2910">
        <v>30911</v>
      </c>
      <c r="C2910" t="s">
        <v>3960</v>
      </c>
      <c r="D2910" t="s">
        <v>30</v>
      </c>
      <c r="E2910" s="4">
        <v>1320207593801</v>
      </c>
      <c r="F2910" t="s">
        <v>3965</v>
      </c>
      <c r="G2910" t="s">
        <v>3966</v>
      </c>
      <c r="H2910" t="s">
        <v>33</v>
      </c>
      <c r="I2910" s="4">
        <v>205</v>
      </c>
      <c r="J2910" t="s">
        <v>34</v>
      </c>
      <c r="N2910" s="6"/>
      <c r="P2910" t="s">
        <v>35</v>
      </c>
      <c r="U2910" s="3">
        <v>669</v>
      </c>
      <c r="V2910" s="3">
        <v>669</v>
      </c>
      <c r="W2910" s="29">
        <v>39637</v>
      </c>
      <c r="X2910" t="s">
        <v>3266</v>
      </c>
    </row>
    <row r="2911" spans="1:24" ht="15.75">
      <c r="A2911">
        <f t="shared" si="45"/>
        <v>2908</v>
      </c>
      <c r="B2911">
        <v>30911</v>
      </c>
      <c r="C2911" t="s">
        <v>3960</v>
      </c>
      <c r="D2911" t="s">
        <v>30</v>
      </c>
      <c r="E2911" s="4">
        <v>1320207848165</v>
      </c>
      <c r="F2911" t="s">
        <v>3967</v>
      </c>
      <c r="G2911" t="s">
        <v>3968</v>
      </c>
      <c r="H2911" t="s">
        <v>33</v>
      </c>
      <c r="I2911" s="4">
        <v>207</v>
      </c>
      <c r="J2911" t="s">
        <v>34</v>
      </c>
      <c r="N2911" s="6"/>
      <c r="P2911" t="s">
        <v>35</v>
      </c>
      <c r="U2911" s="3">
        <v>940</v>
      </c>
      <c r="V2911" s="3">
        <v>940</v>
      </c>
      <c r="W2911" s="29">
        <v>39702</v>
      </c>
      <c r="X2911" t="s">
        <v>3266</v>
      </c>
    </row>
    <row r="2912" spans="1:24" ht="15.75">
      <c r="A2912">
        <f t="shared" si="45"/>
        <v>2909</v>
      </c>
      <c r="B2912">
        <v>30911</v>
      </c>
      <c r="C2912" t="s">
        <v>3960</v>
      </c>
      <c r="D2912" t="s">
        <v>30</v>
      </c>
      <c r="E2912" s="4">
        <v>1320207204847</v>
      </c>
      <c r="F2912" t="s">
        <v>3969</v>
      </c>
      <c r="G2912" t="s">
        <v>3970</v>
      </c>
      <c r="H2912" t="s">
        <v>33</v>
      </c>
      <c r="I2912" s="4">
        <v>350</v>
      </c>
      <c r="J2912" t="s">
        <v>34</v>
      </c>
      <c r="N2912" s="6"/>
      <c r="P2912" t="s">
        <v>35</v>
      </c>
      <c r="U2912" s="3">
        <v>940</v>
      </c>
      <c r="V2912" s="3">
        <v>940</v>
      </c>
      <c r="W2912" s="29">
        <v>39604</v>
      </c>
      <c r="X2912" t="s">
        <v>3266</v>
      </c>
    </row>
    <row r="2913" spans="1:24" ht="15.75">
      <c r="A2913">
        <f t="shared" si="45"/>
        <v>2910</v>
      </c>
      <c r="B2913">
        <v>30911</v>
      </c>
      <c r="C2913" t="s">
        <v>3960</v>
      </c>
      <c r="D2913" t="s">
        <v>30</v>
      </c>
      <c r="E2913" s="4">
        <v>1320118210637</v>
      </c>
      <c r="F2913" t="s">
        <v>3971</v>
      </c>
      <c r="G2913" t="s">
        <v>3972</v>
      </c>
      <c r="H2913" t="s">
        <v>33</v>
      </c>
      <c r="I2913" s="4">
        <v>359</v>
      </c>
      <c r="J2913" t="s">
        <v>34</v>
      </c>
      <c r="N2913" s="6"/>
      <c r="P2913" t="s">
        <v>35</v>
      </c>
      <c r="U2913" s="3">
        <v>950</v>
      </c>
      <c r="V2913" s="3">
        <v>950</v>
      </c>
      <c r="W2913" s="29">
        <v>39587</v>
      </c>
      <c r="X2913" t="s">
        <v>3266</v>
      </c>
    </row>
    <row r="2914" spans="1:24" ht="15.75">
      <c r="A2914">
        <f t="shared" si="45"/>
        <v>2911</v>
      </c>
      <c r="B2914">
        <v>30911</v>
      </c>
      <c r="C2914" t="s">
        <v>3960</v>
      </c>
      <c r="D2914" t="s">
        <v>30</v>
      </c>
      <c r="E2914" s="4">
        <v>1320207396875</v>
      </c>
      <c r="F2914" t="s">
        <v>3973</v>
      </c>
      <c r="G2914" t="s">
        <v>3974</v>
      </c>
      <c r="H2914" t="s">
        <v>33</v>
      </c>
      <c r="I2914" s="4">
        <v>388</v>
      </c>
      <c r="J2914" t="s">
        <v>34</v>
      </c>
      <c r="N2914" s="6"/>
      <c r="P2914" t="s">
        <v>35</v>
      </c>
      <c r="U2914" s="3">
        <v>800</v>
      </c>
      <c r="V2914" s="3">
        <v>800</v>
      </c>
      <c r="W2914" s="29">
        <v>39813</v>
      </c>
      <c r="X2914" t="s">
        <v>3266</v>
      </c>
    </row>
    <row r="2915" spans="1:24" ht="15.75">
      <c r="A2915">
        <f t="shared" si="45"/>
        <v>2912</v>
      </c>
      <c r="B2915">
        <v>30911</v>
      </c>
      <c r="C2915" t="s">
        <v>3960</v>
      </c>
      <c r="D2915" t="s">
        <v>30</v>
      </c>
      <c r="E2915" s="4">
        <v>1320287457753</v>
      </c>
      <c r="F2915" t="s">
        <v>3975</v>
      </c>
      <c r="G2915" t="s">
        <v>3960</v>
      </c>
      <c r="H2915" t="s">
        <v>33</v>
      </c>
      <c r="I2915" s="4">
        <v>421</v>
      </c>
      <c r="J2915" t="s">
        <v>34</v>
      </c>
      <c r="N2915" s="6"/>
      <c r="P2915" t="s">
        <v>35</v>
      </c>
      <c r="U2915" s="3">
        <v>1000</v>
      </c>
      <c r="V2915" s="3">
        <v>1000</v>
      </c>
      <c r="W2915" s="29">
        <v>39482</v>
      </c>
      <c r="X2915" t="s">
        <v>3266</v>
      </c>
    </row>
    <row r="2916" spans="1:24" ht="15.75">
      <c r="A2916">
        <f t="shared" si="45"/>
        <v>2913</v>
      </c>
      <c r="B2916">
        <v>30911</v>
      </c>
      <c r="C2916" t="s">
        <v>3960</v>
      </c>
      <c r="D2916" t="s">
        <v>30</v>
      </c>
      <c r="E2916" s="4">
        <v>1320207480489</v>
      </c>
      <c r="F2916" t="s">
        <v>3976</v>
      </c>
      <c r="G2916" t="s">
        <v>3960</v>
      </c>
      <c r="H2916" t="s">
        <v>33</v>
      </c>
      <c r="I2916" s="4">
        <v>451</v>
      </c>
      <c r="J2916" t="s">
        <v>34</v>
      </c>
      <c r="N2916" s="6"/>
      <c r="P2916" t="s">
        <v>35</v>
      </c>
      <c r="U2916" s="3">
        <v>1000</v>
      </c>
      <c r="V2916" s="3">
        <v>1000</v>
      </c>
      <c r="W2916" s="29">
        <v>39681</v>
      </c>
      <c r="X2916" t="s">
        <v>3266</v>
      </c>
    </row>
    <row r="2917" spans="1:24" ht="15.75">
      <c r="A2917">
        <f t="shared" si="45"/>
        <v>2914</v>
      </c>
      <c r="B2917">
        <v>30911</v>
      </c>
      <c r="C2917" t="s">
        <v>3960</v>
      </c>
      <c r="D2917" t="s">
        <v>30</v>
      </c>
      <c r="E2917" s="4">
        <v>1320207454861</v>
      </c>
      <c r="F2917" t="s">
        <v>3977</v>
      </c>
      <c r="G2917" t="s">
        <v>3978</v>
      </c>
      <c r="H2917" t="s">
        <v>33</v>
      </c>
      <c r="I2917" s="4">
        <v>452</v>
      </c>
      <c r="J2917" t="s">
        <v>34</v>
      </c>
      <c r="N2917" s="6"/>
      <c r="P2917" t="s">
        <v>35</v>
      </c>
      <c r="U2917" s="3">
        <v>928</v>
      </c>
      <c r="V2917" s="3">
        <v>928</v>
      </c>
      <c r="W2917" s="29">
        <v>39682</v>
      </c>
      <c r="X2917" t="s">
        <v>3266</v>
      </c>
    </row>
    <row r="2918" spans="1:24" ht="15.75">
      <c r="A2918">
        <f t="shared" si="45"/>
        <v>2915</v>
      </c>
      <c r="B2918">
        <v>30911</v>
      </c>
      <c r="C2918" t="s">
        <v>3960</v>
      </c>
      <c r="D2918" t="s">
        <v>30</v>
      </c>
      <c r="E2918" s="4">
        <v>1320207308242</v>
      </c>
      <c r="F2918" t="s">
        <v>3979</v>
      </c>
      <c r="G2918" t="s">
        <v>3980</v>
      </c>
      <c r="H2918" t="s">
        <v>33</v>
      </c>
      <c r="I2918" s="4">
        <v>468</v>
      </c>
      <c r="J2918" t="s">
        <v>34</v>
      </c>
      <c r="N2918" s="6"/>
      <c r="P2918" t="s">
        <v>35</v>
      </c>
      <c r="U2918" s="3">
        <v>1000</v>
      </c>
      <c r="V2918" s="3">
        <v>1000</v>
      </c>
      <c r="W2918" s="29">
        <v>39685</v>
      </c>
      <c r="X2918" t="s">
        <v>3266</v>
      </c>
    </row>
    <row r="2919" spans="1:24" ht="15.75">
      <c r="A2919">
        <f t="shared" si="45"/>
        <v>2916</v>
      </c>
      <c r="B2919">
        <v>30911</v>
      </c>
      <c r="C2919" t="s">
        <v>3960</v>
      </c>
      <c r="D2919" t="s">
        <v>30</v>
      </c>
      <c r="E2919" s="4">
        <v>1320220407401</v>
      </c>
      <c r="F2919" t="s">
        <v>3981</v>
      </c>
      <c r="G2919" t="s">
        <v>3982</v>
      </c>
      <c r="H2919" t="s">
        <v>33</v>
      </c>
      <c r="I2919" s="4">
        <v>533</v>
      </c>
      <c r="J2919" t="s">
        <v>34</v>
      </c>
      <c r="N2919" s="6"/>
      <c r="P2919" t="s">
        <v>35</v>
      </c>
      <c r="U2919" s="3">
        <v>1000</v>
      </c>
      <c r="V2919" s="3">
        <v>1000</v>
      </c>
      <c r="W2919" s="29">
        <v>39575</v>
      </c>
      <c r="X2919" t="s">
        <v>3266</v>
      </c>
    </row>
    <row r="2920" spans="1:24" ht="15.75">
      <c r="A2920">
        <f t="shared" si="45"/>
        <v>2917</v>
      </c>
      <c r="B2920">
        <v>30911</v>
      </c>
      <c r="C2920" t="s">
        <v>3960</v>
      </c>
      <c r="D2920" t="s">
        <v>30</v>
      </c>
      <c r="E2920" s="4">
        <v>1320207293163</v>
      </c>
      <c r="F2920" t="s">
        <v>927</v>
      </c>
      <c r="G2920" t="s">
        <v>3960</v>
      </c>
      <c r="H2920" t="s">
        <v>33</v>
      </c>
      <c r="I2920" s="4">
        <v>682</v>
      </c>
      <c r="J2920" t="s">
        <v>34</v>
      </c>
      <c r="N2920" s="6"/>
      <c r="P2920" t="s">
        <v>35</v>
      </c>
      <c r="U2920" s="3">
        <v>1000</v>
      </c>
      <c r="V2920" s="3">
        <v>1000</v>
      </c>
      <c r="W2920" s="29">
        <v>39453</v>
      </c>
      <c r="X2920" t="s">
        <v>3266</v>
      </c>
    </row>
    <row r="2921" spans="1:24" ht="15.75">
      <c r="A2921">
        <f t="shared" si="45"/>
        <v>2918</v>
      </c>
      <c r="B2921">
        <v>30911</v>
      </c>
      <c r="C2921" t="s">
        <v>3960</v>
      </c>
      <c r="D2921" t="s">
        <v>30</v>
      </c>
      <c r="E2921" s="4">
        <v>1320284996203</v>
      </c>
      <c r="F2921" t="s">
        <v>3983</v>
      </c>
      <c r="G2921" t="s">
        <v>3984</v>
      </c>
      <c r="H2921" t="s">
        <v>33</v>
      </c>
      <c r="I2921" s="4">
        <v>1816</v>
      </c>
      <c r="J2921" t="s">
        <v>34</v>
      </c>
      <c r="N2921" s="6"/>
      <c r="P2921" t="s">
        <v>35</v>
      </c>
      <c r="U2921" s="3">
        <v>1000</v>
      </c>
      <c r="V2921" s="3">
        <v>1000</v>
      </c>
      <c r="W2921" s="29">
        <v>39513</v>
      </c>
      <c r="X2921" t="s">
        <v>3266</v>
      </c>
    </row>
    <row r="2922" spans="1:24" ht="15.75">
      <c r="A2922">
        <f t="shared" si="45"/>
        <v>2919</v>
      </c>
      <c r="B2922">
        <v>30911</v>
      </c>
      <c r="C2922" t="s">
        <v>3960</v>
      </c>
      <c r="D2922" t="s">
        <v>30</v>
      </c>
      <c r="E2922" s="4">
        <v>1320207393001</v>
      </c>
      <c r="F2922" t="s">
        <v>65</v>
      </c>
      <c r="G2922" t="s">
        <v>3960</v>
      </c>
      <c r="H2922" t="s">
        <v>33</v>
      </c>
      <c r="I2922" s="4">
        <v>1817</v>
      </c>
      <c r="J2922" t="s">
        <v>34</v>
      </c>
      <c r="N2922" s="6"/>
      <c r="P2922" t="s">
        <v>35</v>
      </c>
      <c r="U2922" s="3">
        <v>1000</v>
      </c>
      <c r="V2922" s="3">
        <v>1000</v>
      </c>
      <c r="W2922" s="29">
        <v>39513</v>
      </c>
      <c r="X2922" t="s">
        <v>3266</v>
      </c>
    </row>
    <row r="2923" spans="1:24" ht="15.75">
      <c r="A2923">
        <f t="shared" si="45"/>
        <v>2920</v>
      </c>
      <c r="B2923">
        <v>30911</v>
      </c>
      <c r="C2923" t="s">
        <v>3960</v>
      </c>
      <c r="D2923" t="s">
        <v>30</v>
      </c>
      <c r="E2923" s="4">
        <v>1320207822909</v>
      </c>
      <c r="F2923" t="s">
        <v>3985</v>
      </c>
      <c r="G2923" t="s">
        <v>3986</v>
      </c>
      <c r="H2923" t="s">
        <v>33</v>
      </c>
      <c r="I2923" s="4">
        <v>1818</v>
      </c>
      <c r="J2923" t="s">
        <v>34</v>
      </c>
      <c r="N2923" s="6"/>
      <c r="P2923" t="s">
        <v>35</v>
      </c>
      <c r="U2923" s="3">
        <v>1000</v>
      </c>
      <c r="V2923" s="3">
        <v>1000</v>
      </c>
      <c r="W2923" s="29">
        <v>39513</v>
      </c>
      <c r="X2923" t="s">
        <v>3266</v>
      </c>
    </row>
    <row r="2924" spans="1:24" ht="15.75">
      <c r="A2924">
        <f t="shared" si="45"/>
        <v>2921</v>
      </c>
      <c r="B2924">
        <v>30911</v>
      </c>
      <c r="C2924" t="s">
        <v>3960</v>
      </c>
      <c r="D2924" t="s">
        <v>30</v>
      </c>
      <c r="E2924" s="4">
        <v>1320228215069</v>
      </c>
      <c r="F2924" t="s">
        <v>3987</v>
      </c>
      <c r="G2924" t="s">
        <v>3988</v>
      </c>
      <c r="H2924" t="s">
        <v>33</v>
      </c>
      <c r="I2924" s="4">
        <v>1819</v>
      </c>
      <c r="J2924" t="s">
        <v>34</v>
      </c>
      <c r="N2924" s="6"/>
      <c r="P2924" t="s">
        <v>35</v>
      </c>
      <c r="U2924" s="3">
        <v>1000</v>
      </c>
      <c r="V2924" s="3">
        <v>1000</v>
      </c>
      <c r="W2924" s="29">
        <v>39513</v>
      </c>
      <c r="X2924" t="s">
        <v>3266</v>
      </c>
    </row>
    <row r="2925" spans="1:24" ht="15.75">
      <c r="A2925">
        <f t="shared" si="45"/>
        <v>2922</v>
      </c>
      <c r="B2925">
        <v>30911</v>
      </c>
      <c r="C2925" t="s">
        <v>3960</v>
      </c>
      <c r="D2925" t="s">
        <v>30</v>
      </c>
      <c r="E2925" s="4">
        <v>1320139354403</v>
      </c>
      <c r="F2925" t="s">
        <v>3989</v>
      </c>
      <c r="G2925" t="s">
        <v>3990</v>
      </c>
      <c r="H2925" t="s">
        <v>33</v>
      </c>
      <c r="I2925" s="4">
        <v>1820</v>
      </c>
      <c r="J2925" t="s">
        <v>34</v>
      </c>
      <c r="N2925" s="6"/>
      <c r="P2925" t="s">
        <v>35</v>
      </c>
      <c r="U2925" s="3">
        <v>1000</v>
      </c>
      <c r="V2925" s="3">
        <v>1000</v>
      </c>
      <c r="W2925" s="29">
        <v>39513</v>
      </c>
      <c r="X2925" t="s">
        <v>3266</v>
      </c>
    </row>
    <row r="2926" spans="1:24" ht="15.75">
      <c r="A2926">
        <f t="shared" si="45"/>
        <v>2923</v>
      </c>
      <c r="B2926">
        <v>30911</v>
      </c>
      <c r="C2926" t="s">
        <v>3960</v>
      </c>
      <c r="D2926" t="s">
        <v>30</v>
      </c>
      <c r="E2926" s="4">
        <v>1320207259820</v>
      </c>
      <c r="F2926" t="s">
        <v>3991</v>
      </c>
      <c r="G2926" t="s">
        <v>3992</v>
      </c>
      <c r="H2926" t="s">
        <v>33</v>
      </c>
      <c r="I2926" s="4">
        <v>1823</v>
      </c>
      <c r="J2926" t="s">
        <v>34</v>
      </c>
      <c r="N2926" s="6"/>
      <c r="P2926" t="s">
        <v>35</v>
      </c>
      <c r="U2926" s="3">
        <v>1000</v>
      </c>
      <c r="V2926" s="3">
        <v>1000</v>
      </c>
      <c r="W2926" s="29">
        <v>39513</v>
      </c>
      <c r="X2926" t="s">
        <v>3266</v>
      </c>
    </row>
    <row r="2927" spans="1:24" ht="15.75">
      <c r="A2927">
        <f t="shared" si="45"/>
        <v>2924</v>
      </c>
      <c r="B2927">
        <v>30911</v>
      </c>
      <c r="C2927" t="s">
        <v>3960</v>
      </c>
      <c r="D2927" t="s">
        <v>30</v>
      </c>
      <c r="E2927" s="4">
        <v>1320207421107</v>
      </c>
      <c r="F2927" t="s">
        <v>3993</v>
      </c>
      <c r="G2927" t="s">
        <v>3994</v>
      </c>
      <c r="H2927" t="s">
        <v>33</v>
      </c>
      <c r="I2927" s="4">
        <v>1824</v>
      </c>
      <c r="J2927" t="s">
        <v>34</v>
      </c>
      <c r="N2927" s="6"/>
      <c r="P2927" t="s">
        <v>35</v>
      </c>
      <c r="U2927" s="3">
        <v>1000</v>
      </c>
      <c r="V2927" s="3">
        <v>1000</v>
      </c>
      <c r="W2927" s="29">
        <v>39513</v>
      </c>
      <c r="X2927" t="s">
        <v>3266</v>
      </c>
    </row>
    <row r="2928" spans="1:24" ht="15.75">
      <c r="A2928">
        <f t="shared" si="45"/>
        <v>2925</v>
      </c>
      <c r="B2928">
        <v>30911</v>
      </c>
      <c r="C2928" t="s">
        <v>3960</v>
      </c>
      <c r="D2928" t="s">
        <v>30</v>
      </c>
      <c r="E2928" s="4">
        <v>1320207019298</v>
      </c>
      <c r="F2928" t="s">
        <v>3995</v>
      </c>
      <c r="G2928" t="s">
        <v>3996</v>
      </c>
      <c r="H2928" t="s">
        <v>33</v>
      </c>
      <c r="I2928" s="4">
        <v>1825</v>
      </c>
      <c r="J2928" t="s">
        <v>34</v>
      </c>
      <c r="N2928" s="6"/>
      <c r="P2928" t="s">
        <v>35</v>
      </c>
      <c r="U2928" s="3">
        <v>500</v>
      </c>
      <c r="V2928" s="3">
        <v>500</v>
      </c>
      <c r="W2928" s="29">
        <v>39513</v>
      </c>
      <c r="X2928" t="s">
        <v>3266</v>
      </c>
    </row>
    <row r="2929" spans="1:24" ht="15.75">
      <c r="A2929">
        <f t="shared" si="45"/>
        <v>2926</v>
      </c>
      <c r="B2929">
        <v>30911</v>
      </c>
      <c r="C2929" t="s">
        <v>3960</v>
      </c>
      <c r="D2929" t="s">
        <v>30</v>
      </c>
      <c r="E2929" s="4">
        <v>1320180635957</v>
      </c>
      <c r="F2929" t="s">
        <v>3997</v>
      </c>
      <c r="G2929" t="s">
        <v>3998</v>
      </c>
      <c r="H2929" t="s">
        <v>33</v>
      </c>
      <c r="I2929" s="4">
        <v>1826</v>
      </c>
      <c r="J2929" t="s">
        <v>34</v>
      </c>
      <c r="N2929" s="6"/>
      <c r="P2929" t="s">
        <v>35</v>
      </c>
      <c r="U2929" s="3">
        <v>1000</v>
      </c>
      <c r="V2929" s="3">
        <v>1000</v>
      </c>
      <c r="W2929" s="29">
        <v>39513</v>
      </c>
      <c r="X2929" t="s">
        <v>3266</v>
      </c>
    </row>
    <row r="2930" spans="1:24" ht="15.75">
      <c r="A2930">
        <f t="shared" si="45"/>
        <v>2927</v>
      </c>
      <c r="B2930">
        <v>30911</v>
      </c>
      <c r="C2930" t="s">
        <v>3960</v>
      </c>
      <c r="D2930" t="s">
        <v>30</v>
      </c>
      <c r="E2930" s="4">
        <v>1320286080991</v>
      </c>
      <c r="F2930" t="s">
        <v>1537</v>
      </c>
      <c r="G2930" t="s">
        <v>3986</v>
      </c>
      <c r="H2930" t="s">
        <v>33</v>
      </c>
      <c r="I2930" s="4">
        <v>1829</v>
      </c>
      <c r="J2930" t="s">
        <v>34</v>
      </c>
      <c r="N2930" s="6"/>
      <c r="P2930" t="s">
        <v>35</v>
      </c>
      <c r="U2930" s="3">
        <v>1000</v>
      </c>
      <c r="V2930" s="3">
        <v>1000</v>
      </c>
      <c r="W2930" s="29">
        <v>39513</v>
      </c>
      <c r="X2930" t="s">
        <v>3266</v>
      </c>
    </row>
    <row r="2931" spans="1:24" ht="15.75">
      <c r="A2931">
        <f t="shared" si="45"/>
        <v>2928</v>
      </c>
      <c r="B2931">
        <v>30911</v>
      </c>
      <c r="C2931" t="s">
        <v>3960</v>
      </c>
      <c r="D2931" t="s">
        <v>30</v>
      </c>
      <c r="E2931" s="4">
        <v>1320298936779</v>
      </c>
      <c r="F2931" t="s">
        <v>1678</v>
      </c>
      <c r="G2931" t="s">
        <v>3999</v>
      </c>
      <c r="H2931" t="s">
        <v>33</v>
      </c>
      <c r="I2931" s="4">
        <v>1915</v>
      </c>
      <c r="J2931" t="s">
        <v>34</v>
      </c>
      <c r="N2931" s="6"/>
      <c r="P2931" t="s">
        <v>35</v>
      </c>
      <c r="U2931" s="3">
        <v>850</v>
      </c>
      <c r="V2931" s="3">
        <v>850</v>
      </c>
      <c r="W2931" s="29">
        <v>39513</v>
      </c>
      <c r="X2931" t="s">
        <v>3266</v>
      </c>
    </row>
    <row r="2932" spans="1:24" ht="15.75">
      <c r="A2932">
        <f t="shared" si="45"/>
        <v>2929</v>
      </c>
      <c r="B2932">
        <v>30911</v>
      </c>
      <c r="C2932" t="s">
        <v>3960</v>
      </c>
      <c r="D2932" t="s">
        <v>30</v>
      </c>
      <c r="E2932" s="4">
        <v>1320207418977</v>
      </c>
      <c r="F2932" t="s">
        <v>4000</v>
      </c>
      <c r="G2932" t="s">
        <v>3999</v>
      </c>
      <c r="H2932" t="s">
        <v>33</v>
      </c>
      <c r="I2932" s="4">
        <v>1952</v>
      </c>
      <c r="J2932" t="s">
        <v>34</v>
      </c>
      <c r="N2932" s="6"/>
      <c r="P2932" t="s">
        <v>35</v>
      </c>
      <c r="U2932" s="3">
        <v>500</v>
      </c>
      <c r="V2932" s="3">
        <v>500</v>
      </c>
      <c r="W2932" s="29">
        <v>39513</v>
      </c>
      <c r="X2932" t="s">
        <v>3266</v>
      </c>
    </row>
    <row r="2933" spans="1:24" ht="15.75">
      <c r="A2933">
        <f t="shared" si="45"/>
        <v>2930</v>
      </c>
      <c r="B2933">
        <v>30911</v>
      </c>
      <c r="C2933" t="s">
        <v>3960</v>
      </c>
      <c r="D2933" t="s">
        <v>30</v>
      </c>
      <c r="E2933" s="4">
        <v>1320235179001</v>
      </c>
      <c r="F2933" t="s">
        <v>4001</v>
      </c>
      <c r="G2933" t="s">
        <v>4002</v>
      </c>
      <c r="H2933" t="s">
        <v>33</v>
      </c>
      <c r="I2933" s="4">
        <v>1967</v>
      </c>
      <c r="J2933" t="s">
        <v>34</v>
      </c>
      <c r="N2933" s="6"/>
      <c r="P2933" t="s">
        <v>35</v>
      </c>
      <c r="U2933" s="3">
        <v>900</v>
      </c>
      <c r="V2933" s="3">
        <v>900</v>
      </c>
      <c r="W2933" s="29">
        <v>39484</v>
      </c>
      <c r="X2933" t="s">
        <v>3266</v>
      </c>
    </row>
    <row r="2934" spans="1:24" ht="15.75">
      <c r="A2934">
        <f t="shared" si="45"/>
        <v>2931</v>
      </c>
      <c r="B2934">
        <v>30911</v>
      </c>
      <c r="C2934" t="s">
        <v>3960</v>
      </c>
      <c r="D2934" t="s">
        <v>30</v>
      </c>
      <c r="E2934" s="4">
        <v>1340301527119</v>
      </c>
      <c r="F2934" t="s">
        <v>4003</v>
      </c>
      <c r="G2934" t="s">
        <v>4004</v>
      </c>
      <c r="H2934" t="s">
        <v>33</v>
      </c>
      <c r="I2934" s="4">
        <v>2114</v>
      </c>
      <c r="J2934" t="s">
        <v>34</v>
      </c>
      <c r="N2934" s="6"/>
      <c r="P2934" t="s">
        <v>35</v>
      </c>
      <c r="U2934" s="3">
        <v>800</v>
      </c>
      <c r="V2934" s="3">
        <v>800</v>
      </c>
      <c r="W2934" s="29">
        <v>39484</v>
      </c>
      <c r="X2934" t="s">
        <v>3266</v>
      </c>
    </row>
    <row r="2935" spans="1:24" ht="15.75">
      <c r="A2935">
        <f t="shared" si="45"/>
        <v>2932</v>
      </c>
      <c r="B2935">
        <v>30911</v>
      </c>
      <c r="C2935" t="s">
        <v>3960</v>
      </c>
      <c r="D2935" t="s">
        <v>30</v>
      </c>
      <c r="E2935" s="4">
        <v>1320208912949</v>
      </c>
      <c r="F2935" t="s">
        <v>1944</v>
      </c>
      <c r="G2935" t="s">
        <v>4005</v>
      </c>
      <c r="H2935" t="s">
        <v>33</v>
      </c>
      <c r="I2935" s="4">
        <v>2165</v>
      </c>
      <c r="J2935" t="s">
        <v>34</v>
      </c>
      <c r="N2935" s="6"/>
      <c r="P2935" t="s">
        <v>35</v>
      </c>
      <c r="U2935" s="3">
        <v>500</v>
      </c>
      <c r="V2935" s="3">
        <v>500</v>
      </c>
      <c r="W2935" s="29">
        <v>39484</v>
      </c>
      <c r="X2935" t="s">
        <v>3266</v>
      </c>
    </row>
    <row r="2936" spans="1:24" ht="15.75">
      <c r="A2936">
        <f t="shared" si="45"/>
        <v>2933</v>
      </c>
      <c r="B2936">
        <v>30911</v>
      </c>
      <c r="C2936" t="s">
        <v>3960</v>
      </c>
      <c r="D2936" t="s">
        <v>30</v>
      </c>
      <c r="E2936" s="4">
        <v>1320282924901</v>
      </c>
      <c r="F2936" t="s">
        <v>4006</v>
      </c>
      <c r="G2936" t="s">
        <v>4007</v>
      </c>
      <c r="H2936" t="s">
        <v>33</v>
      </c>
      <c r="I2936" s="4">
        <v>2169</v>
      </c>
      <c r="J2936" t="s">
        <v>34</v>
      </c>
      <c r="N2936" s="6"/>
      <c r="P2936" t="s">
        <v>35</v>
      </c>
      <c r="U2936" s="3">
        <v>950</v>
      </c>
      <c r="V2936" s="3">
        <v>950</v>
      </c>
      <c r="W2936" s="29">
        <v>39484</v>
      </c>
      <c r="X2936" t="s">
        <v>3266</v>
      </c>
    </row>
    <row r="2937" spans="1:24" ht="15.75">
      <c r="A2937">
        <f t="shared" si="45"/>
        <v>2934</v>
      </c>
      <c r="B2937">
        <v>30911</v>
      </c>
      <c r="C2937" t="s">
        <v>3960</v>
      </c>
      <c r="D2937" t="s">
        <v>30</v>
      </c>
      <c r="E2937" s="4">
        <v>1320246003517</v>
      </c>
      <c r="F2937" t="s">
        <v>4008</v>
      </c>
      <c r="G2937" t="s">
        <v>3960</v>
      </c>
      <c r="H2937" t="s">
        <v>33</v>
      </c>
      <c r="I2937" s="4">
        <v>2195</v>
      </c>
      <c r="J2937" t="s">
        <v>34</v>
      </c>
      <c r="N2937" s="6"/>
      <c r="P2937" t="s">
        <v>35</v>
      </c>
      <c r="U2937" s="3">
        <v>925</v>
      </c>
      <c r="V2937" s="3">
        <v>925</v>
      </c>
      <c r="W2937" s="29">
        <v>39484</v>
      </c>
      <c r="X2937" t="s">
        <v>3266</v>
      </c>
    </row>
    <row r="2938" spans="1:24" ht="15.75">
      <c r="A2938">
        <f t="shared" si="45"/>
        <v>2935</v>
      </c>
      <c r="B2938">
        <v>30911</v>
      </c>
      <c r="C2938" t="s">
        <v>3960</v>
      </c>
      <c r="D2938" t="s">
        <v>30</v>
      </c>
      <c r="E2938" s="4">
        <v>1320207746951</v>
      </c>
      <c r="F2938" t="s">
        <v>2534</v>
      </c>
      <c r="G2938" t="s">
        <v>4009</v>
      </c>
      <c r="H2938" t="s">
        <v>33</v>
      </c>
      <c r="I2938" s="4">
        <v>2255</v>
      </c>
      <c r="J2938" t="s">
        <v>34</v>
      </c>
      <c r="N2938" s="6"/>
      <c r="P2938" t="s">
        <v>35</v>
      </c>
      <c r="U2938" s="3">
        <v>820</v>
      </c>
      <c r="V2938" s="3">
        <v>820</v>
      </c>
      <c r="W2938" s="29">
        <v>39484</v>
      </c>
      <c r="X2938" t="s">
        <v>3266</v>
      </c>
    </row>
    <row r="2939" spans="1:24" ht="15.75">
      <c r="A2939">
        <f t="shared" si="45"/>
        <v>2936</v>
      </c>
      <c r="B2939">
        <v>30911</v>
      </c>
      <c r="C2939" t="s">
        <v>3960</v>
      </c>
      <c r="D2939" t="s">
        <v>30</v>
      </c>
      <c r="E2939" s="4">
        <v>1320270389407</v>
      </c>
      <c r="F2939" t="s">
        <v>3028</v>
      </c>
      <c r="G2939" t="s">
        <v>4010</v>
      </c>
      <c r="H2939" t="s">
        <v>33</v>
      </c>
      <c r="I2939" s="4">
        <v>2258</v>
      </c>
      <c r="J2939" t="s">
        <v>34</v>
      </c>
      <c r="N2939" s="6"/>
      <c r="P2939" t="s">
        <v>35</v>
      </c>
      <c r="U2939" s="3">
        <v>775</v>
      </c>
      <c r="V2939" s="3">
        <v>775</v>
      </c>
      <c r="W2939" s="29">
        <v>39484</v>
      </c>
      <c r="X2939" t="s">
        <v>3266</v>
      </c>
    </row>
    <row r="2940" spans="1:24" ht="15.75">
      <c r="A2940">
        <f t="shared" si="45"/>
        <v>2937</v>
      </c>
      <c r="B2940">
        <v>30911</v>
      </c>
      <c r="C2940" t="s">
        <v>3960</v>
      </c>
      <c r="D2940" t="s">
        <v>30</v>
      </c>
      <c r="E2940" s="4">
        <v>1320207521087</v>
      </c>
      <c r="F2940" t="s">
        <v>134</v>
      </c>
      <c r="G2940" t="s">
        <v>4010</v>
      </c>
      <c r="H2940" t="s">
        <v>33</v>
      </c>
      <c r="I2940" s="4">
        <v>2278</v>
      </c>
      <c r="J2940" t="s">
        <v>34</v>
      </c>
      <c r="N2940" s="6"/>
      <c r="P2940" t="s">
        <v>35</v>
      </c>
      <c r="U2940" s="3">
        <v>895</v>
      </c>
      <c r="V2940" s="3">
        <v>895</v>
      </c>
      <c r="W2940" s="29">
        <v>39484</v>
      </c>
      <c r="X2940" t="s">
        <v>3266</v>
      </c>
    </row>
    <row r="2941" spans="1:24" ht="15.75">
      <c r="A2941">
        <f t="shared" si="45"/>
        <v>2938</v>
      </c>
      <c r="B2941">
        <v>30911</v>
      </c>
      <c r="C2941" t="s">
        <v>3960</v>
      </c>
      <c r="D2941" t="s">
        <v>30</v>
      </c>
      <c r="E2941" s="4">
        <v>1320210066981</v>
      </c>
      <c r="F2941" t="s">
        <v>4011</v>
      </c>
      <c r="G2941" t="s">
        <v>4012</v>
      </c>
      <c r="H2941" t="s">
        <v>33</v>
      </c>
      <c r="I2941" s="4">
        <v>2640</v>
      </c>
      <c r="J2941" t="s">
        <v>34</v>
      </c>
      <c r="N2941" s="6"/>
      <c r="P2941" t="s">
        <v>35</v>
      </c>
      <c r="U2941" s="3">
        <v>950</v>
      </c>
      <c r="V2941" s="3">
        <v>950</v>
      </c>
      <c r="W2941" s="29">
        <v>39484</v>
      </c>
      <c r="X2941" t="s">
        <v>3266</v>
      </c>
    </row>
    <row r="2942" spans="1:24" ht="15.75">
      <c r="A2942">
        <f t="shared" si="45"/>
        <v>2939</v>
      </c>
      <c r="B2942">
        <v>30911</v>
      </c>
      <c r="C2942" t="s">
        <v>3960</v>
      </c>
      <c r="D2942" t="s">
        <v>30</v>
      </c>
      <c r="E2942" s="4">
        <v>1320241538845</v>
      </c>
      <c r="F2942" t="s">
        <v>4013</v>
      </c>
      <c r="G2942" t="s">
        <v>4014</v>
      </c>
      <c r="H2942" t="s">
        <v>33</v>
      </c>
      <c r="I2942" s="4">
        <v>2679</v>
      </c>
      <c r="J2942" t="s">
        <v>34</v>
      </c>
      <c r="N2942" s="6"/>
      <c r="P2942" t="s">
        <v>35</v>
      </c>
      <c r="U2942" s="3">
        <v>500</v>
      </c>
      <c r="V2942" s="3">
        <v>500</v>
      </c>
      <c r="W2942" s="29">
        <v>39484</v>
      </c>
      <c r="X2942" t="s">
        <v>3266</v>
      </c>
    </row>
    <row r="2943" spans="1:24" ht="15.75">
      <c r="A2943">
        <f t="shared" si="45"/>
        <v>2940</v>
      </c>
      <c r="B2943">
        <v>30911</v>
      </c>
      <c r="C2943" t="s">
        <v>3960</v>
      </c>
      <c r="D2943" t="s">
        <v>30</v>
      </c>
      <c r="E2943" s="4">
        <v>1320207405398</v>
      </c>
      <c r="F2943" t="s">
        <v>4015</v>
      </c>
      <c r="G2943" t="s">
        <v>4005</v>
      </c>
      <c r="H2943" t="s">
        <v>33</v>
      </c>
      <c r="I2943" s="4">
        <v>2702</v>
      </c>
      <c r="J2943" t="s">
        <v>34</v>
      </c>
      <c r="N2943" s="6"/>
      <c r="P2943" t="s">
        <v>35</v>
      </c>
      <c r="U2943" s="3">
        <v>500</v>
      </c>
      <c r="V2943" s="3">
        <v>500</v>
      </c>
      <c r="W2943" s="29">
        <v>39484</v>
      </c>
      <c r="X2943" t="s">
        <v>3266</v>
      </c>
    </row>
    <row r="2944" spans="1:24" ht="15.75">
      <c r="A2944">
        <f t="shared" si="45"/>
        <v>2941</v>
      </c>
      <c r="B2944">
        <v>30911</v>
      </c>
      <c r="C2944" t="s">
        <v>3960</v>
      </c>
      <c r="D2944" t="s">
        <v>30</v>
      </c>
      <c r="E2944" s="4">
        <v>1320117560698</v>
      </c>
      <c r="F2944" t="s">
        <v>4016</v>
      </c>
      <c r="G2944" t="s">
        <v>4017</v>
      </c>
      <c r="H2944" t="s">
        <v>33</v>
      </c>
      <c r="I2944" s="4">
        <v>2703</v>
      </c>
      <c r="J2944" t="s">
        <v>34</v>
      </c>
      <c r="N2944" s="6"/>
      <c r="P2944" t="s">
        <v>35</v>
      </c>
      <c r="U2944" s="3">
        <v>500</v>
      </c>
      <c r="V2944" s="3">
        <v>500</v>
      </c>
      <c r="W2944" s="29">
        <v>39484</v>
      </c>
      <c r="X2944" t="s">
        <v>3266</v>
      </c>
    </row>
    <row r="2945" spans="1:24" ht="15.75">
      <c r="A2945">
        <f t="shared" si="45"/>
        <v>2942</v>
      </c>
      <c r="B2945">
        <v>30911</v>
      </c>
      <c r="C2945" t="s">
        <v>3960</v>
      </c>
      <c r="D2945" t="s">
        <v>30</v>
      </c>
      <c r="E2945" s="4">
        <v>1320207642703</v>
      </c>
      <c r="F2945" t="s">
        <v>4018</v>
      </c>
      <c r="G2945" t="s">
        <v>3960</v>
      </c>
      <c r="H2945" t="s">
        <v>33</v>
      </c>
      <c r="I2945" s="4">
        <v>2708</v>
      </c>
      <c r="J2945" t="s">
        <v>34</v>
      </c>
      <c r="N2945" s="6"/>
      <c r="P2945" t="s">
        <v>35</v>
      </c>
      <c r="U2945" s="3">
        <v>960</v>
      </c>
      <c r="V2945" s="3">
        <v>960</v>
      </c>
      <c r="W2945" s="29">
        <v>39484</v>
      </c>
      <c r="X2945" t="s">
        <v>3266</v>
      </c>
    </row>
    <row r="2946" spans="1:24" ht="15.75">
      <c r="A2946">
        <f t="shared" si="45"/>
        <v>2943</v>
      </c>
      <c r="B2946">
        <v>30911</v>
      </c>
      <c r="C2946" t="s">
        <v>3960</v>
      </c>
      <c r="D2946" t="s">
        <v>30</v>
      </c>
      <c r="E2946" s="4">
        <v>1320296716609</v>
      </c>
      <c r="F2946" t="s">
        <v>2231</v>
      </c>
      <c r="G2946" t="s">
        <v>4019</v>
      </c>
      <c r="H2946" t="s">
        <v>33</v>
      </c>
      <c r="I2946" s="4">
        <v>2718</v>
      </c>
      <c r="J2946" t="s">
        <v>34</v>
      </c>
      <c r="N2946" s="6"/>
      <c r="P2946" t="s">
        <v>35</v>
      </c>
      <c r="S2946" s="34"/>
      <c r="U2946" s="3">
        <v>884</v>
      </c>
      <c r="V2946" s="3">
        <v>884</v>
      </c>
      <c r="W2946" s="29">
        <v>39484</v>
      </c>
      <c r="X2946" t="s">
        <v>3266</v>
      </c>
    </row>
    <row r="2947" spans="1:24" ht="15.75">
      <c r="A2947">
        <f t="shared" si="45"/>
        <v>2944</v>
      </c>
      <c r="B2947">
        <v>30915</v>
      </c>
      <c r="C2947" t="s">
        <v>3272</v>
      </c>
      <c r="D2947" t="s">
        <v>30</v>
      </c>
      <c r="E2947" s="4">
        <v>1350141760428</v>
      </c>
      <c r="F2947" t="s">
        <v>4021</v>
      </c>
      <c r="G2947" t="s">
        <v>4022</v>
      </c>
      <c r="H2947" t="s">
        <v>33</v>
      </c>
      <c r="I2947" s="4">
        <v>865</v>
      </c>
      <c r="J2947" t="s">
        <v>34</v>
      </c>
      <c r="N2947" s="6"/>
      <c r="P2947" t="s">
        <v>35</v>
      </c>
      <c r="U2947" s="3">
        <v>600</v>
      </c>
      <c r="V2947" s="3">
        <v>600</v>
      </c>
      <c r="W2947" s="29">
        <v>39479</v>
      </c>
      <c r="X2947" t="s">
        <v>3266</v>
      </c>
    </row>
    <row r="2948" spans="1:24" ht="15.75">
      <c r="A2948">
        <f t="shared" si="45"/>
        <v>2945</v>
      </c>
      <c r="B2948">
        <v>30915</v>
      </c>
      <c r="C2948" t="s">
        <v>3272</v>
      </c>
      <c r="D2948" t="s">
        <v>30</v>
      </c>
      <c r="E2948" s="4">
        <v>1350112933874</v>
      </c>
      <c r="F2948" t="s">
        <v>4023</v>
      </c>
      <c r="G2948" t="s">
        <v>4024</v>
      </c>
      <c r="H2948" t="s">
        <v>33</v>
      </c>
      <c r="I2948" s="4">
        <v>867</v>
      </c>
      <c r="J2948" t="s">
        <v>34</v>
      </c>
      <c r="N2948" s="6"/>
      <c r="P2948" t="s">
        <v>35</v>
      </c>
      <c r="U2948" s="3">
        <v>1000</v>
      </c>
      <c r="V2948" s="3">
        <v>1000</v>
      </c>
      <c r="W2948" s="29">
        <v>39479</v>
      </c>
      <c r="X2948" t="s">
        <v>3266</v>
      </c>
    </row>
    <row r="2949" spans="1:24" ht="15.75">
      <c r="A2949">
        <f t="shared" si="45"/>
        <v>2946</v>
      </c>
      <c r="B2949">
        <v>30915</v>
      </c>
      <c r="C2949" t="s">
        <v>3272</v>
      </c>
      <c r="D2949" t="s">
        <v>30</v>
      </c>
      <c r="E2949" s="4">
        <v>1350151235083</v>
      </c>
      <c r="F2949" t="s">
        <v>4025</v>
      </c>
      <c r="G2949" t="s">
        <v>4024</v>
      </c>
      <c r="H2949" t="s">
        <v>33</v>
      </c>
      <c r="I2949" s="4">
        <v>1823</v>
      </c>
      <c r="J2949" t="s">
        <v>34</v>
      </c>
      <c r="N2949" s="6"/>
      <c r="P2949" t="s">
        <v>35</v>
      </c>
      <c r="U2949" s="3">
        <v>1000</v>
      </c>
      <c r="V2949" s="3">
        <v>1000</v>
      </c>
      <c r="W2949" s="29">
        <v>39479</v>
      </c>
      <c r="X2949" t="s">
        <v>3266</v>
      </c>
    </row>
    <row r="2950" spans="1:24" ht="15.75">
      <c r="A2950">
        <f t="shared" ref="A2950:A3013" si="46">A2949+1</f>
        <v>2947</v>
      </c>
      <c r="B2950">
        <v>30915</v>
      </c>
      <c r="C2950" t="s">
        <v>3272</v>
      </c>
      <c r="D2950" t="s">
        <v>30</v>
      </c>
      <c r="E2950" s="4">
        <v>1350190589189</v>
      </c>
      <c r="F2950" t="s">
        <v>4026</v>
      </c>
      <c r="G2950" t="s">
        <v>4027</v>
      </c>
      <c r="H2950" t="s">
        <v>33</v>
      </c>
      <c r="I2950" s="4">
        <v>1325</v>
      </c>
      <c r="J2950" t="s">
        <v>34</v>
      </c>
      <c r="N2950" s="6"/>
      <c r="P2950" t="s">
        <v>35</v>
      </c>
      <c r="U2950" s="3">
        <v>1500</v>
      </c>
      <c r="V2950" s="3">
        <v>1500</v>
      </c>
      <c r="W2950" s="29">
        <v>39479</v>
      </c>
      <c r="X2950" t="s">
        <v>3266</v>
      </c>
    </row>
    <row r="2951" spans="1:24" ht="15.75">
      <c r="A2951">
        <f t="shared" si="46"/>
        <v>2948</v>
      </c>
      <c r="B2951">
        <v>30915</v>
      </c>
      <c r="C2951" t="s">
        <v>3272</v>
      </c>
      <c r="D2951" t="s">
        <v>30</v>
      </c>
      <c r="E2951" s="4">
        <v>1350157072558</v>
      </c>
      <c r="F2951" t="s">
        <v>4028</v>
      </c>
      <c r="G2951" t="s">
        <v>4029</v>
      </c>
      <c r="H2951" t="s">
        <v>33</v>
      </c>
      <c r="I2951" s="4">
        <v>863</v>
      </c>
      <c r="J2951" t="s">
        <v>34</v>
      </c>
      <c r="N2951" s="6"/>
      <c r="P2951" t="s">
        <v>35</v>
      </c>
      <c r="U2951" s="3">
        <v>500</v>
      </c>
      <c r="V2951" s="3">
        <v>500</v>
      </c>
      <c r="W2951" s="29">
        <v>39508</v>
      </c>
      <c r="X2951" t="s">
        <v>3266</v>
      </c>
    </row>
    <row r="2952" spans="1:24" ht="15.75">
      <c r="A2952">
        <f t="shared" si="46"/>
        <v>2949</v>
      </c>
      <c r="B2952">
        <v>30915</v>
      </c>
      <c r="C2952" t="s">
        <v>3272</v>
      </c>
      <c r="D2952" t="s">
        <v>30</v>
      </c>
      <c r="E2952" s="4">
        <v>1350112574018</v>
      </c>
      <c r="F2952" t="s">
        <v>4030</v>
      </c>
      <c r="G2952" t="s">
        <v>4024</v>
      </c>
      <c r="H2952" t="s">
        <v>33</v>
      </c>
      <c r="I2952" s="4">
        <v>864</v>
      </c>
      <c r="J2952" t="s">
        <v>34</v>
      </c>
      <c r="N2952" s="6"/>
      <c r="P2952" t="s">
        <v>35</v>
      </c>
      <c r="U2952" s="3">
        <v>1000</v>
      </c>
      <c r="V2952" s="3">
        <v>1000</v>
      </c>
      <c r="W2952" s="29">
        <v>39508</v>
      </c>
      <c r="X2952" t="s">
        <v>3266</v>
      </c>
    </row>
    <row r="2953" spans="1:24" ht="15.75">
      <c r="A2953">
        <f t="shared" si="46"/>
        <v>2950</v>
      </c>
      <c r="B2953">
        <v>30915</v>
      </c>
      <c r="C2953" t="s">
        <v>3272</v>
      </c>
      <c r="D2953" t="s">
        <v>30</v>
      </c>
      <c r="E2953" s="4">
        <v>1350112969078</v>
      </c>
      <c r="F2953" t="s">
        <v>4031</v>
      </c>
      <c r="G2953" t="s">
        <v>4032</v>
      </c>
      <c r="H2953" t="s">
        <v>33</v>
      </c>
      <c r="I2953" s="4">
        <v>889</v>
      </c>
      <c r="J2953" t="s">
        <v>34</v>
      </c>
      <c r="N2953" s="6"/>
      <c r="P2953" t="s">
        <v>35</v>
      </c>
      <c r="U2953" s="3">
        <v>1000</v>
      </c>
      <c r="V2953" s="3">
        <v>1000</v>
      </c>
      <c r="W2953" s="29">
        <v>39508</v>
      </c>
      <c r="X2953" t="s">
        <v>3266</v>
      </c>
    </row>
    <row r="2954" spans="1:24" ht="15.75">
      <c r="A2954">
        <f t="shared" si="46"/>
        <v>2951</v>
      </c>
      <c r="B2954">
        <v>30915</v>
      </c>
      <c r="C2954" t="s">
        <v>3272</v>
      </c>
      <c r="D2954" t="s">
        <v>30</v>
      </c>
      <c r="E2954" s="4">
        <v>1350112537348</v>
      </c>
      <c r="F2954" t="s">
        <v>4033</v>
      </c>
      <c r="G2954" t="s">
        <v>4034</v>
      </c>
      <c r="H2954" t="s">
        <v>33</v>
      </c>
      <c r="I2954" s="4">
        <v>855</v>
      </c>
      <c r="J2954" t="s">
        <v>34</v>
      </c>
      <c r="N2954" s="6"/>
      <c r="P2954" t="s">
        <v>35</v>
      </c>
      <c r="U2954" s="3">
        <v>500</v>
      </c>
      <c r="V2954" s="3">
        <v>500</v>
      </c>
      <c r="W2954" s="29">
        <v>39539</v>
      </c>
      <c r="X2954" t="s">
        <v>3266</v>
      </c>
    </row>
    <row r="2955" spans="1:24" ht="15.75">
      <c r="A2955">
        <f t="shared" si="46"/>
        <v>2952</v>
      </c>
      <c r="B2955">
        <v>30915</v>
      </c>
      <c r="C2955" t="s">
        <v>3272</v>
      </c>
      <c r="D2955" t="s">
        <v>30</v>
      </c>
      <c r="E2955" s="4">
        <v>1350113107687</v>
      </c>
      <c r="F2955" t="s">
        <v>4035</v>
      </c>
      <c r="G2955" t="s">
        <v>4036</v>
      </c>
      <c r="H2955" t="s">
        <v>33</v>
      </c>
      <c r="I2955" s="4">
        <v>857</v>
      </c>
      <c r="J2955" t="s">
        <v>34</v>
      </c>
      <c r="N2955" s="6"/>
      <c r="P2955" t="s">
        <v>35</v>
      </c>
      <c r="U2955" s="3">
        <v>500</v>
      </c>
      <c r="V2955" s="3">
        <v>500</v>
      </c>
      <c r="W2955" s="29">
        <v>39539</v>
      </c>
      <c r="X2955" t="s">
        <v>3266</v>
      </c>
    </row>
    <row r="2956" spans="1:24" ht="15.75">
      <c r="A2956">
        <f t="shared" si="46"/>
        <v>2953</v>
      </c>
      <c r="B2956">
        <v>30915</v>
      </c>
      <c r="C2956" t="s">
        <v>3272</v>
      </c>
      <c r="D2956" t="s">
        <v>30</v>
      </c>
      <c r="E2956" s="4">
        <v>1350113023055</v>
      </c>
      <c r="F2956" t="s">
        <v>4037</v>
      </c>
      <c r="G2956" t="s">
        <v>4038</v>
      </c>
      <c r="H2956" t="s">
        <v>33</v>
      </c>
      <c r="I2956" s="4">
        <v>858</v>
      </c>
      <c r="J2956" t="s">
        <v>34</v>
      </c>
      <c r="N2956" s="6"/>
      <c r="P2956" t="s">
        <v>35</v>
      </c>
      <c r="U2956" s="3">
        <v>500</v>
      </c>
      <c r="V2956" s="3">
        <v>500</v>
      </c>
      <c r="W2956" s="29">
        <v>39539</v>
      </c>
      <c r="X2956" t="s">
        <v>3266</v>
      </c>
    </row>
    <row r="2957" spans="1:24" ht="15.75">
      <c r="A2957">
        <f t="shared" si="46"/>
        <v>2954</v>
      </c>
      <c r="B2957">
        <v>30915</v>
      </c>
      <c r="C2957" t="s">
        <v>3272</v>
      </c>
      <c r="D2957" t="s">
        <v>30</v>
      </c>
      <c r="E2957" s="4">
        <v>1350106073817</v>
      </c>
      <c r="F2957" t="s">
        <v>4039</v>
      </c>
      <c r="G2957" t="s">
        <v>4040</v>
      </c>
      <c r="H2957" t="s">
        <v>33</v>
      </c>
      <c r="I2957" s="4">
        <v>856</v>
      </c>
      <c r="J2957" t="s">
        <v>34</v>
      </c>
      <c r="N2957" s="6"/>
      <c r="P2957" t="s">
        <v>35</v>
      </c>
      <c r="U2957" s="3">
        <v>1000</v>
      </c>
      <c r="V2957" s="3">
        <v>1000</v>
      </c>
      <c r="W2957" s="29">
        <v>39539</v>
      </c>
      <c r="X2957" t="s">
        <v>3266</v>
      </c>
    </row>
    <row r="2958" spans="1:24" ht="15.75">
      <c r="A2958">
        <f t="shared" si="46"/>
        <v>2955</v>
      </c>
      <c r="B2958">
        <v>30915</v>
      </c>
      <c r="C2958" t="s">
        <v>3272</v>
      </c>
      <c r="D2958" t="s">
        <v>30</v>
      </c>
      <c r="E2958" s="4">
        <v>1350161787322</v>
      </c>
      <c r="F2958" t="s">
        <v>4041</v>
      </c>
      <c r="G2958" t="s">
        <v>4042</v>
      </c>
      <c r="H2958" t="s">
        <v>33</v>
      </c>
      <c r="I2958" s="4">
        <v>859</v>
      </c>
      <c r="J2958" t="s">
        <v>34</v>
      </c>
      <c r="N2958" s="6"/>
      <c r="P2958" t="s">
        <v>35</v>
      </c>
      <c r="U2958" s="3">
        <v>1000</v>
      </c>
      <c r="V2958" s="3">
        <v>1000</v>
      </c>
      <c r="W2958" s="29">
        <v>39539</v>
      </c>
      <c r="X2958" t="s">
        <v>3266</v>
      </c>
    </row>
    <row r="2959" spans="1:24" ht="15.75">
      <c r="A2959">
        <f t="shared" si="46"/>
        <v>2956</v>
      </c>
      <c r="B2959">
        <v>30915</v>
      </c>
      <c r="C2959" t="s">
        <v>3272</v>
      </c>
      <c r="D2959" t="s">
        <v>30</v>
      </c>
      <c r="E2959" s="4">
        <v>1350112903054</v>
      </c>
      <c r="F2959" t="s">
        <v>4043</v>
      </c>
      <c r="G2959" t="s">
        <v>4042</v>
      </c>
      <c r="H2959" t="s">
        <v>33</v>
      </c>
      <c r="I2959" s="4">
        <v>860</v>
      </c>
      <c r="J2959" t="s">
        <v>34</v>
      </c>
      <c r="N2959" s="6"/>
      <c r="P2959" t="s">
        <v>35</v>
      </c>
      <c r="U2959" s="3">
        <v>1000</v>
      </c>
      <c r="V2959" s="3">
        <v>1000</v>
      </c>
      <c r="W2959" s="29">
        <v>39539</v>
      </c>
      <c r="X2959" t="s">
        <v>3266</v>
      </c>
    </row>
    <row r="2960" spans="1:24" ht="15.75">
      <c r="A2960">
        <f t="shared" si="46"/>
        <v>2957</v>
      </c>
      <c r="B2960">
        <v>30915</v>
      </c>
      <c r="C2960" t="s">
        <v>3272</v>
      </c>
      <c r="D2960" t="s">
        <v>30</v>
      </c>
      <c r="E2960" s="4">
        <v>1350172620489</v>
      </c>
      <c r="F2960" t="s">
        <v>4044</v>
      </c>
      <c r="G2960" t="s">
        <v>4042</v>
      </c>
      <c r="H2960" t="s">
        <v>33</v>
      </c>
      <c r="I2960" s="4">
        <v>851</v>
      </c>
      <c r="J2960" t="s">
        <v>34</v>
      </c>
      <c r="N2960" s="6"/>
      <c r="P2960" t="s">
        <v>35</v>
      </c>
      <c r="U2960" s="3">
        <v>1000</v>
      </c>
      <c r="V2960" s="3">
        <v>1000</v>
      </c>
      <c r="W2960" s="29">
        <v>39569</v>
      </c>
      <c r="X2960" t="s">
        <v>3266</v>
      </c>
    </row>
    <row r="2961" spans="1:24" ht="15.75">
      <c r="A2961">
        <f t="shared" si="46"/>
        <v>2958</v>
      </c>
      <c r="B2961">
        <v>30915</v>
      </c>
      <c r="C2961" t="s">
        <v>3272</v>
      </c>
      <c r="D2961" t="s">
        <v>30</v>
      </c>
      <c r="E2961" s="4">
        <v>1350109510003</v>
      </c>
      <c r="F2961" t="s">
        <v>4045</v>
      </c>
      <c r="G2961" t="s">
        <v>4034</v>
      </c>
      <c r="H2961" t="s">
        <v>33</v>
      </c>
      <c r="I2961" s="4">
        <v>853</v>
      </c>
      <c r="J2961" t="s">
        <v>34</v>
      </c>
      <c r="N2961" s="6"/>
      <c r="P2961" t="s">
        <v>35</v>
      </c>
      <c r="U2961" s="3">
        <v>1000</v>
      </c>
      <c r="V2961" s="3">
        <v>1000</v>
      </c>
      <c r="W2961" s="29">
        <v>39569</v>
      </c>
      <c r="X2961" t="s">
        <v>3266</v>
      </c>
    </row>
    <row r="2962" spans="1:24" ht="15.75">
      <c r="A2962">
        <f t="shared" si="46"/>
        <v>2959</v>
      </c>
      <c r="B2962">
        <v>30915</v>
      </c>
      <c r="C2962" t="s">
        <v>3272</v>
      </c>
      <c r="D2962" t="s">
        <v>30</v>
      </c>
      <c r="E2962" s="4">
        <v>1350112932308</v>
      </c>
      <c r="F2962" t="s">
        <v>4046</v>
      </c>
      <c r="G2962" t="s">
        <v>4034</v>
      </c>
      <c r="H2962" t="s">
        <v>33</v>
      </c>
      <c r="I2962" s="4">
        <v>854</v>
      </c>
      <c r="J2962" t="s">
        <v>34</v>
      </c>
      <c r="N2962" s="6"/>
      <c r="P2962" t="s">
        <v>35</v>
      </c>
      <c r="U2962" s="3">
        <v>1000</v>
      </c>
      <c r="V2962" s="3">
        <v>1000</v>
      </c>
      <c r="W2962" s="29">
        <v>39569</v>
      </c>
      <c r="X2962" t="s">
        <v>3266</v>
      </c>
    </row>
    <row r="2963" spans="1:24" ht="15.75">
      <c r="A2963">
        <f t="shared" si="46"/>
        <v>2960</v>
      </c>
      <c r="B2963">
        <v>30915</v>
      </c>
      <c r="C2963" t="s">
        <v>3272</v>
      </c>
      <c r="D2963" t="s">
        <v>30</v>
      </c>
      <c r="E2963" s="4">
        <v>1350163014762</v>
      </c>
      <c r="F2963" t="s">
        <v>4047</v>
      </c>
      <c r="G2963" t="s">
        <v>4048</v>
      </c>
      <c r="H2963" t="s">
        <v>33</v>
      </c>
      <c r="I2963" s="4">
        <v>847</v>
      </c>
      <c r="J2963" t="s">
        <v>34</v>
      </c>
      <c r="N2963" s="6"/>
      <c r="P2963" t="s">
        <v>35</v>
      </c>
      <c r="U2963" s="3">
        <v>500</v>
      </c>
      <c r="V2963" s="3">
        <v>500</v>
      </c>
      <c r="W2963" s="29">
        <v>39630</v>
      </c>
      <c r="X2963" t="s">
        <v>3266</v>
      </c>
    </row>
    <row r="2964" spans="1:24" ht="15.75">
      <c r="A2964">
        <f t="shared" si="46"/>
        <v>2961</v>
      </c>
      <c r="B2964">
        <v>30915</v>
      </c>
      <c r="C2964" t="s">
        <v>3272</v>
      </c>
      <c r="D2964" t="s">
        <v>30</v>
      </c>
      <c r="E2964" s="4">
        <v>1350113569631</v>
      </c>
      <c r="F2964" t="s">
        <v>4049</v>
      </c>
      <c r="G2964" t="s">
        <v>4024</v>
      </c>
      <c r="H2964" t="s">
        <v>33</v>
      </c>
      <c r="I2964" s="4">
        <v>846</v>
      </c>
      <c r="J2964" t="s">
        <v>34</v>
      </c>
      <c r="N2964" s="6"/>
      <c r="P2964" t="s">
        <v>35</v>
      </c>
      <c r="U2964" s="3">
        <v>1000</v>
      </c>
      <c r="V2964" s="3">
        <v>1000</v>
      </c>
      <c r="W2964" s="29">
        <v>39630</v>
      </c>
      <c r="X2964" t="s">
        <v>3266</v>
      </c>
    </row>
    <row r="2965" spans="1:24" ht="15.75">
      <c r="A2965">
        <f t="shared" si="46"/>
        <v>2962</v>
      </c>
      <c r="B2965">
        <v>30915</v>
      </c>
      <c r="C2965" t="s">
        <v>3272</v>
      </c>
      <c r="D2965" t="s">
        <v>30</v>
      </c>
      <c r="E2965" s="4">
        <v>1350140083610</v>
      </c>
      <c r="F2965" t="s">
        <v>4050</v>
      </c>
      <c r="G2965" t="s">
        <v>4034</v>
      </c>
      <c r="H2965" t="s">
        <v>33</v>
      </c>
      <c r="I2965" s="4">
        <v>850</v>
      </c>
      <c r="J2965" t="s">
        <v>34</v>
      </c>
      <c r="N2965" s="6"/>
      <c r="P2965" t="s">
        <v>35</v>
      </c>
      <c r="U2965" s="3">
        <v>1000</v>
      </c>
      <c r="V2965" s="3">
        <v>1000</v>
      </c>
      <c r="W2965" s="29">
        <v>39630</v>
      </c>
      <c r="X2965" t="s">
        <v>3266</v>
      </c>
    </row>
    <row r="2966" spans="1:24" ht="15.75">
      <c r="A2966">
        <f t="shared" si="46"/>
        <v>2963</v>
      </c>
      <c r="B2966">
        <v>30915</v>
      </c>
      <c r="C2966" t="s">
        <v>3272</v>
      </c>
      <c r="D2966" t="s">
        <v>30</v>
      </c>
      <c r="E2966" s="4">
        <v>1350113119573</v>
      </c>
      <c r="F2966" t="s">
        <v>3151</v>
      </c>
      <c r="G2966" t="s">
        <v>4051</v>
      </c>
      <c r="H2966" t="s">
        <v>33</v>
      </c>
      <c r="I2966" s="4">
        <v>845</v>
      </c>
      <c r="J2966" t="s">
        <v>34</v>
      </c>
      <c r="N2966" s="6"/>
      <c r="P2966" t="s">
        <v>35</v>
      </c>
      <c r="U2966" s="3">
        <v>500</v>
      </c>
      <c r="V2966" s="3">
        <v>500</v>
      </c>
      <c r="W2966" s="29">
        <v>39661</v>
      </c>
      <c r="X2966" t="s">
        <v>3266</v>
      </c>
    </row>
    <row r="2967" spans="1:24" ht="15.75">
      <c r="A2967">
        <f t="shared" si="46"/>
        <v>2964</v>
      </c>
      <c r="B2967">
        <v>30915</v>
      </c>
      <c r="C2967" t="s">
        <v>3272</v>
      </c>
      <c r="D2967" t="s">
        <v>30</v>
      </c>
      <c r="E2967" s="4">
        <v>1350133085732</v>
      </c>
      <c r="F2967" t="s">
        <v>4052</v>
      </c>
      <c r="G2967" t="s">
        <v>4053</v>
      </c>
      <c r="H2967" t="s">
        <v>33</v>
      </c>
      <c r="I2967" s="4">
        <v>843</v>
      </c>
      <c r="J2967" t="s">
        <v>34</v>
      </c>
      <c r="N2967" s="6"/>
      <c r="P2967" t="s">
        <v>35</v>
      </c>
      <c r="U2967" s="3">
        <v>1000</v>
      </c>
      <c r="V2967" s="3">
        <v>1000</v>
      </c>
      <c r="W2967" s="29">
        <v>39461</v>
      </c>
      <c r="X2967" t="s">
        <v>3266</v>
      </c>
    </row>
    <row r="2968" spans="1:24" ht="15.75">
      <c r="A2968">
        <f t="shared" si="46"/>
        <v>2965</v>
      </c>
      <c r="B2968">
        <v>30915</v>
      </c>
      <c r="C2968" t="s">
        <v>3272</v>
      </c>
      <c r="D2968" t="s">
        <v>30</v>
      </c>
      <c r="E2968" s="4">
        <v>1350136333634</v>
      </c>
      <c r="F2968" t="s">
        <v>2125</v>
      </c>
      <c r="G2968" t="s">
        <v>4048</v>
      </c>
      <c r="H2968" t="s">
        <v>33</v>
      </c>
      <c r="I2968" s="4">
        <v>842</v>
      </c>
      <c r="J2968" t="s">
        <v>34</v>
      </c>
      <c r="N2968" s="6"/>
      <c r="P2968" t="s">
        <v>35</v>
      </c>
      <c r="U2968" s="3">
        <v>500</v>
      </c>
      <c r="V2968" s="3">
        <v>500</v>
      </c>
      <c r="W2968" s="29">
        <v>39463</v>
      </c>
      <c r="X2968" t="s">
        <v>3266</v>
      </c>
    </row>
    <row r="2969" spans="1:24" ht="15.75">
      <c r="A2969">
        <f t="shared" si="46"/>
        <v>2966</v>
      </c>
      <c r="B2969">
        <v>30915</v>
      </c>
      <c r="C2969" t="s">
        <v>3272</v>
      </c>
      <c r="D2969" t="s">
        <v>30</v>
      </c>
      <c r="E2969" s="4">
        <v>1350150179052</v>
      </c>
      <c r="F2969" t="s">
        <v>4054</v>
      </c>
      <c r="G2969" t="s">
        <v>4055</v>
      </c>
      <c r="H2969" t="s">
        <v>33</v>
      </c>
      <c r="I2969" s="4">
        <v>836</v>
      </c>
      <c r="J2969" t="s">
        <v>34</v>
      </c>
      <c r="N2969" s="6"/>
      <c r="P2969" t="s">
        <v>35</v>
      </c>
      <c r="U2969" s="3">
        <v>500</v>
      </c>
      <c r="V2969" s="3">
        <v>500</v>
      </c>
      <c r="W2969" s="29">
        <v>39478</v>
      </c>
      <c r="X2969" t="s">
        <v>3266</v>
      </c>
    </row>
    <row r="2970" spans="1:24" ht="15.75">
      <c r="A2970">
        <f t="shared" si="46"/>
        <v>2967</v>
      </c>
      <c r="B2970">
        <v>30915</v>
      </c>
      <c r="C2970" t="s">
        <v>3272</v>
      </c>
      <c r="D2970" t="s">
        <v>30</v>
      </c>
      <c r="E2970" s="4">
        <v>1350144732219</v>
      </c>
      <c r="F2970" t="s">
        <v>2231</v>
      </c>
      <c r="G2970" t="s">
        <v>4056</v>
      </c>
      <c r="H2970" t="s">
        <v>33</v>
      </c>
      <c r="I2970" s="4">
        <v>967</v>
      </c>
      <c r="J2970" t="s">
        <v>34</v>
      </c>
      <c r="N2970" s="6"/>
      <c r="P2970" t="s">
        <v>35</v>
      </c>
      <c r="U2970" s="3">
        <v>1000</v>
      </c>
      <c r="V2970" s="3">
        <v>1000</v>
      </c>
      <c r="W2970" s="29">
        <v>39601</v>
      </c>
      <c r="X2970" t="s">
        <v>3266</v>
      </c>
    </row>
    <row r="2971" spans="1:24" ht="15.75">
      <c r="A2971">
        <f t="shared" si="46"/>
        <v>2968</v>
      </c>
      <c r="B2971">
        <v>30915</v>
      </c>
      <c r="C2971" t="s">
        <v>3272</v>
      </c>
      <c r="D2971" t="s">
        <v>30</v>
      </c>
      <c r="E2971" s="4">
        <v>1350132351864</v>
      </c>
      <c r="F2971" t="s">
        <v>4057</v>
      </c>
      <c r="G2971" t="s">
        <v>4058</v>
      </c>
      <c r="H2971" t="s">
        <v>33</v>
      </c>
      <c r="I2971" s="4">
        <v>1314</v>
      </c>
      <c r="J2971" t="s">
        <v>34</v>
      </c>
      <c r="N2971" s="6"/>
      <c r="P2971" t="s">
        <v>35</v>
      </c>
      <c r="U2971" s="3">
        <v>3500</v>
      </c>
      <c r="V2971" s="3">
        <v>3500</v>
      </c>
      <c r="W2971" s="29">
        <v>39601</v>
      </c>
      <c r="X2971" t="s">
        <v>3266</v>
      </c>
    </row>
    <row r="2972" spans="1:24" ht="15.75">
      <c r="A2972">
        <f t="shared" si="46"/>
        <v>2969</v>
      </c>
      <c r="B2972">
        <v>30915</v>
      </c>
      <c r="C2972" t="s">
        <v>3272</v>
      </c>
      <c r="D2972" t="s">
        <v>30</v>
      </c>
      <c r="E2972" s="4">
        <v>1350164396568</v>
      </c>
      <c r="F2972" t="s">
        <v>4059</v>
      </c>
      <c r="G2972" t="s">
        <v>4060</v>
      </c>
      <c r="H2972" t="s">
        <v>33</v>
      </c>
      <c r="I2972" s="4">
        <v>833</v>
      </c>
      <c r="J2972" t="s">
        <v>34</v>
      </c>
      <c r="N2972" s="6"/>
      <c r="P2972" t="s">
        <v>35</v>
      </c>
      <c r="U2972" s="3">
        <v>500</v>
      </c>
      <c r="V2972" s="3">
        <v>500</v>
      </c>
      <c r="W2972" s="29">
        <v>39493</v>
      </c>
      <c r="X2972" t="s">
        <v>3266</v>
      </c>
    </row>
    <row r="2973" spans="1:24" ht="15.75">
      <c r="A2973">
        <f t="shared" si="46"/>
        <v>2970</v>
      </c>
      <c r="B2973">
        <v>30915</v>
      </c>
      <c r="C2973" t="s">
        <v>3272</v>
      </c>
      <c r="D2973" t="s">
        <v>30</v>
      </c>
      <c r="E2973" s="4">
        <v>1350181638785</v>
      </c>
      <c r="F2973" t="s">
        <v>2764</v>
      </c>
      <c r="G2973" t="s">
        <v>4061</v>
      </c>
      <c r="H2973" t="s">
        <v>33</v>
      </c>
      <c r="I2973" s="4">
        <v>835</v>
      </c>
      <c r="J2973" t="s">
        <v>34</v>
      </c>
      <c r="N2973" s="6"/>
      <c r="P2973" t="s">
        <v>35</v>
      </c>
      <c r="U2973" s="3">
        <v>7000</v>
      </c>
      <c r="V2973" s="3">
        <v>7000</v>
      </c>
      <c r="W2973" s="29">
        <v>39503</v>
      </c>
      <c r="X2973" t="s">
        <v>3266</v>
      </c>
    </row>
    <row r="2974" spans="1:24" ht="15.75">
      <c r="A2974">
        <f t="shared" si="46"/>
        <v>2971</v>
      </c>
      <c r="B2974">
        <v>30915</v>
      </c>
      <c r="C2974" t="s">
        <v>3272</v>
      </c>
      <c r="D2974" t="s">
        <v>30</v>
      </c>
      <c r="E2974" s="4">
        <v>1350318344471</v>
      </c>
      <c r="F2974" t="s">
        <v>4062</v>
      </c>
      <c r="G2974" t="s">
        <v>4053</v>
      </c>
      <c r="H2974" t="s">
        <v>33</v>
      </c>
      <c r="I2974" s="4">
        <v>1030</v>
      </c>
      <c r="J2974" t="s">
        <v>34</v>
      </c>
      <c r="N2974" s="6"/>
      <c r="P2974" t="s">
        <v>35</v>
      </c>
      <c r="U2974" s="3">
        <v>6000</v>
      </c>
      <c r="V2974" s="3">
        <v>6000</v>
      </c>
      <c r="W2974" s="29">
        <v>39506</v>
      </c>
      <c r="X2974" t="s">
        <v>3266</v>
      </c>
    </row>
    <row r="2975" spans="1:24" ht="15.75">
      <c r="A2975">
        <f t="shared" si="46"/>
        <v>2972</v>
      </c>
      <c r="B2975">
        <v>30915</v>
      </c>
      <c r="C2975" t="s">
        <v>3272</v>
      </c>
      <c r="D2975" t="s">
        <v>30</v>
      </c>
      <c r="E2975" s="4">
        <v>1350189822060</v>
      </c>
      <c r="F2975" t="s">
        <v>4063</v>
      </c>
      <c r="G2975" t="s">
        <v>4064</v>
      </c>
      <c r="H2975" t="s">
        <v>33</v>
      </c>
      <c r="I2975" s="4">
        <v>828</v>
      </c>
      <c r="J2975" t="s">
        <v>34</v>
      </c>
      <c r="N2975" s="6"/>
      <c r="P2975" t="s">
        <v>35</v>
      </c>
      <c r="U2975" s="3">
        <v>3000</v>
      </c>
      <c r="V2975" s="3">
        <v>3000</v>
      </c>
      <c r="W2975" s="29">
        <v>39571</v>
      </c>
      <c r="X2975" t="s">
        <v>3266</v>
      </c>
    </row>
    <row r="2976" spans="1:24" ht="15.75">
      <c r="A2976">
        <f t="shared" si="46"/>
        <v>2973</v>
      </c>
      <c r="B2976">
        <v>30915</v>
      </c>
      <c r="C2976" t="s">
        <v>3272</v>
      </c>
      <c r="D2976" t="s">
        <v>30</v>
      </c>
      <c r="E2976" s="4">
        <v>1350185113262</v>
      </c>
      <c r="F2976" t="s">
        <v>4065</v>
      </c>
      <c r="G2976" t="s">
        <v>4066</v>
      </c>
      <c r="H2976" t="s">
        <v>33</v>
      </c>
      <c r="I2976" s="4">
        <v>823</v>
      </c>
      <c r="J2976" t="s">
        <v>34</v>
      </c>
      <c r="N2976" s="6"/>
      <c r="P2976" t="s">
        <v>35</v>
      </c>
      <c r="U2976" s="3">
        <v>500</v>
      </c>
      <c r="V2976" s="3">
        <v>500</v>
      </c>
      <c r="W2976" s="29">
        <v>39526</v>
      </c>
      <c r="X2976" t="s">
        <v>3266</v>
      </c>
    </row>
    <row r="2977" spans="1:24" ht="15.75">
      <c r="A2977">
        <f t="shared" si="46"/>
        <v>2974</v>
      </c>
      <c r="B2977">
        <v>30915</v>
      </c>
      <c r="C2977" t="s">
        <v>3272</v>
      </c>
      <c r="D2977" t="s">
        <v>30</v>
      </c>
      <c r="E2977" s="4">
        <v>1350112912400</v>
      </c>
      <c r="F2977" t="s">
        <v>4067</v>
      </c>
      <c r="G2977" t="s">
        <v>4068</v>
      </c>
      <c r="H2977" t="s">
        <v>33</v>
      </c>
      <c r="I2977" s="4">
        <v>1239</v>
      </c>
      <c r="J2977" t="s">
        <v>34</v>
      </c>
      <c r="N2977" s="6"/>
      <c r="P2977" t="s">
        <v>35</v>
      </c>
      <c r="U2977" s="3">
        <v>6000</v>
      </c>
      <c r="V2977" s="3">
        <v>6000</v>
      </c>
      <c r="W2977" s="29">
        <v>39527</v>
      </c>
      <c r="X2977" t="s">
        <v>3266</v>
      </c>
    </row>
    <row r="2978" spans="1:24" ht="15.75">
      <c r="A2978">
        <f t="shared" si="46"/>
        <v>2975</v>
      </c>
      <c r="B2978">
        <v>30915</v>
      </c>
      <c r="C2978" t="s">
        <v>3272</v>
      </c>
      <c r="D2978" t="s">
        <v>30</v>
      </c>
      <c r="E2978" s="4">
        <v>1350113361917</v>
      </c>
      <c r="F2978" t="s">
        <v>2542</v>
      </c>
      <c r="G2978" t="s">
        <v>4053</v>
      </c>
      <c r="H2978" t="s">
        <v>33</v>
      </c>
      <c r="I2978" s="4">
        <v>1003</v>
      </c>
      <c r="J2978" t="s">
        <v>34</v>
      </c>
      <c r="N2978" s="6"/>
      <c r="P2978" t="s">
        <v>35</v>
      </c>
      <c r="U2978" s="3">
        <v>1000</v>
      </c>
      <c r="V2978" s="3">
        <v>1000</v>
      </c>
      <c r="W2978" s="29">
        <v>39533</v>
      </c>
      <c r="X2978" t="s">
        <v>3266</v>
      </c>
    </row>
    <row r="2979" spans="1:24" ht="15.75">
      <c r="A2979">
        <f t="shared" si="46"/>
        <v>2976</v>
      </c>
      <c r="B2979">
        <v>30915</v>
      </c>
      <c r="C2979" t="s">
        <v>3272</v>
      </c>
      <c r="D2979" t="s">
        <v>30</v>
      </c>
      <c r="E2979" s="4">
        <v>1350165467561</v>
      </c>
      <c r="F2979" t="s">
        <v>4069</v>
      </c>
      <c r="G2979" t="s">
        <v>4070</v>
      </c>
      <c r="H2979" t="s">
        <v>33</v>
      </c>
      <c r="I2979" s="4">
        <v>1072</v>
      </c>
      <c r="J2979" t="s">
        <v>34</v>
      </c>
      <c r="N2979" s="6"/>
      <c r="P2979" t="s">
        <v>35</v>
      </c>
      <c r="U2979" s="3">
        <v>1000</v>
      </c>
      <c r="V2979" s="3">
        <v>1000</v>
      </c>
      <c r="W2979" s="29">
        <v>39535</v>
      </c>
      <c r="X2979" t="s">
        <v>3266</v>
      </c>
    </row>
    <row r="2980" spans="1:24" ht="15.75">
      <c r="A2980">
        <f t="shared" si="46"/>
        <v>2977</v>
      </c>
      <c r="B2980">
        <v>30915</v>
      </c>
      <c r="C2980" t="s">
        <v>3272</v>
      </c>
      <c r="D2980" t="s">
        <v>30</v>
      </c>
      <c r="E2980" s="4">
        <v>1350113115417</v>
      </c>
      <c r="F2980" t="s">
        <v>4071</v>
      </c>
      <c r="G2980" t="s">
        <v>4072</v>
      </c>
      <c r="H2980" t="s">
        <v>33</v>
      </c>
      <c r="I2980" s="4">
        <v>820</v>
      </c>
      <c r="J2980" t="s">
        <v>34</v>
      </c>
      <c r="N2980" s="6"/>
      <c r="P2980" t="s">
        <v>35</v>
      </c>
      <c r="U2980" s="3">
        <v>1000</v>
      </c>
      <c r="V2980" s="3">
        <v>1000</v>
      </c>
      <c r="W2980" s="29">
        <v>39633</v>
      </c>
      <c r="X2980" t="s">
        <v>3266</v>
      </c>
    </row>
    <row r="2981" spans="1:24" ht="15.75">
      <c r="A2981">
        <f t="shared" si="46"/>
        <v>2978</v>
      </c>
      <c r="B2981">
        <v>30915</v>
      </c>
      <c r="C2981" t="s">
        <v>3272</v>
      </c>
      <c r="D2981" t="s">
        <v>30</v>
      </c>
      <c r="E2981" s="4">
        <v>1350112892656</v>
      </c>
      <c r="F2981" t="s">
        <v>4073</v>
      </c>
      <c r="G2981" t="s">
        <v>4024</v>
      </c>
      <c r="H2981" t="s">
        <v>33</v>
      </c>
      <c r="I2981" s="4">
        <v>917</v>
      </c>
      <c r="J2981" t="s">
        <v>34</v>
      </c>
      <c r="N2981" s="6"/>
      <c r="P2981" t="s">
        <v>35</v>
      </c>
      <c r="U2981" s="3">
        <v>1000</v>
      </c>
      <c r="V2981" s="3">
        <v>1000</v>
      </c>
      <c r="W2981" s="29">
        <v>39664</v>
      </c>
      <c r="X2981" t="s">
        <v>3266</v>
      </c>
    </row>
    <row r="2982" spans="1:24" ht="15.75">
      <c r="A2982">
        <f t="shared" si="46"/>
        <v>2979</v>
      </c>
      <c r="B2982">
        <v>30915</v>
      </c>
      <c r="C2982" t="s">
        <v>3272</v>
      </c>
      <c r="D2982" t="s">
        <v>30</v>
      </c>
      <c r="E2982" s="4">
        <v>4220193674481</v>
      </c>
      <c r="F2982" t="s">
        <v>4074</v>
      </c>
      <c r="G2982" t="s">
        <v>4075</v>
      </c>
      <c r="H2982" t="s">
        <v>33</v>
      </c>
      <c r="I2982" s="4">
        <v>804</v>
      </c>
      <c r="J2982" t="s">
        <v>34</v>
      </c>
      <c r="N2982" s="6"/>
      <c r="P2982" t="s">
        <v>35</v>
      </c>
      <c r="U2982" s="3">
        <v>2000</v>
      </c>
      <c r="V2982" s="3">
        <v>2000</v>
      </c>
      <c r="W2982" s="29">
        <v>39562</v>
      </c>
      <c r="X2982" t="s">
        <v>3266</v>
      </c>
    </row>
    <row r="2983" spans="1:24" ht="15.75">
      <c r="A2983">
        <f t="shared" si="46"/>
        <v>2980</v>
      </c>
      <c r="B2983">
        <v>30915</v>
      </c>
      <c r="C2983" t="s">
        <v>3272</v>
      </c>
      <c r="D2983" t="s">
        <v>30</v>
      </c>
      <c r="E2983" s="4">
        <v>1350112349773</v>
      </c>
      <c r="F2983" t="s">
        <v>2534</v>
      </c>
      <c r="G2983" t="s">
        <v>4076</v>
      </c>
      <c r="H2983" t="s">
        <v>33</v>
      </c>
      <c r="I2983" s="4">
        <v>800</v>
      </c>
      <c r="J2983" t="s">
        <v>34</v>
      </c>
      <c r="N2983" s="6"/>
      <c r="P2983" t="s">
        <v>35</v>
      </c>
      <c r="U2983" s="3">
        <v>2000</v>
      </c>
      <c r="V2983" s="3">
        <v>2000</v>
      </c>
      <c r="W2983" s="29">
        <v>39483</v>
      </c>
      <c r="X2983" t="s">
        <v>3266</v>
      </c>
    </row>
    <row r="2984" spans="1:24" ht="15.75">
      <c r="A2984">
        <f t="shared" si="46"/>
        <v>2981</v>
      </c>
      <c r="B2984">
        <v>30915</v>
      </c>
      <c r="C2984" t="s">
        <v>3272</v>
      </c>
      <c r="D2984" t="s">
        <v>30</v>
      </c>
      <c r="E2984" s="4">
        <v>1350193308855</v>
      </c>
      <c r="F2984" t="s">
        <v>4077</v>
      </c>
      <c r="G2984" t="s">
        <v>4078</v>
      </c>
      <c r="H2984" t="s">
        <v>33</v>
      </c>
      <c r="I2984" s="4">
        <v>798</v>
      </c>
      <c r="J2984" t="s">
        <v>34</v>
      </c>
      <c r="N2984" s="6"/>
      <c r="P2984" t="s">
        <v>35</v>
      </c>
      <c r="U2984" s="3">
        <v>1000</v>
      </c>
      <c r="V2984" s="3">
        <v>1000</v>
      </c>
      <c r="W2984" s="29">
        <v>39787</v>
      </c>
      <c r="X2984" t="s">
        <v>3266</v>
      </c>
    </row>
    <row r="2985" spans="1:24" ht="15.75">
      <c r="A2985">
        <f t="shared" si="46"/>
        <v>2982</v>
      </c>
      <c r="B2985">
        <v>30915</v>
      </c>
      <c r="C2985" t="s">
        <v>3272</v>
      </c>
      <c r="D2985" t="s">
        <v>30</v>
      </c>
      <c r="E2985" s="4">
        <v>1350141679045</v>
      </c>
      <c r="F2985" t="s">
        <v>4079</v>
      </c>
      <c r="G2985" t="s">
        <v>4080</v>
      </c>
      <c r="H2985" t="s">
        <v>33</v>
      </c>
      <c r="I2985" s="4">
        <v>799</v>
      </c>
      <c r="J2985" t="s">
        <v>34</v>
      </c>
      <c r="N2985" s="6"/>
      <c r="P2985" t="s">
        <v>35</v>
      </c>
      <c r="U2985" s="3">
        <v>2000</v>
      </c>
      <c r="V2985" s="3">
        <v>2000</v>
      </c>
      <c r="W2985" s="29">
        <v>39787</v>
      </c>
      <c r="X2985" t="s">
        <v>3266</v>
      </c>
    </row>
    <row r="2986" spans="1:24" ht="15.75">
      <c r="A2986">
        <f t="shared" si="46"/>
        <v>2983</v>
      </c>
      <c r="B2986">
        <v>30915</v>
      </c>
      <c r="C2986" t="s">
        <v>3272</v>
      </c>
      <c r="D2986" t="s">
        <v>30</v>
      </c>
      <c r="E2986" s="4">
        <v>1350152342829</v>
      </c>
      <c r="F2986" t="s">
        <v>2546</v>
      </c>
      <c r="G2986" t="s">
        <v>4034</v>
      </c>
      <c r="H2986" t="s">
        <v>33</v>
      </c>
      <c r="I2986" s="4">
        <v>1274</v>
      </c>
      <c r="J2986" t="s">
        <v>34</v>
      </c>
      <c r="N2986" s="6"/>
      <c r="P2986" t="s">
        <v>35</v>
      </c>
      <c r="U2986" s="3">
        <v>2000</v>
      </c>
      <c r="V2986" s="3">
        <v>2000</v>
      </c>
      <c r="W2986" s="29">
        <v>39583</v>
      </c>
      <c r="X2986" t="s">
        <v>3266</v>
      </c>
    </row>
    <row r="2987" spans="1:24" ht="15.75">
      <c r="A2987">
        <f t="shared" si="46"/>
        <v>2984</v>
      </c>
      <c r="B2987">
        <v>30915</v>
      </c>
      <c r="C2987" t="s">
        <v>3272</v>
      </c>
      <c r="D2987" t="s">
        <v>30</v>
      </c>
      <c r="E2987" s="4">
        <v>1350112845984</v>
      </c>
      <c r="F2987" t="s">
        <v>4081</v>
      </c>
      <c r="G2987" t="s">
        <v>4024</v>
      </c>
      <c r="H2987" t="s">
        <v>33</v>
      </c>
      <c r="I2987" s="4">
        <v>862</v>
      </c>
      <c r="J2987" t="s">
        <v>34</v>
      </c>
      <c r="N2987" s="6"/>
      <c r="P2987" t="s">
        <v>35</v>
      </c>
      <c r="U2987" s="3">
        <v>920</v>
      </c>
      <c r="V2987" s="3">
        <v>920</v>
      </c>
      <c r="W2987" s="29">
        <v>39587</v>
      </c>
      <c r="X2987" t="s">
        <v>3266</v>
      </c>
    </row>
    <row r="2988" spans="1:24" ht="15.75">
      <c r="A2988">
        <f t="shared" si="46"/>
        <v>2985</v>
      </c>
      <c r="B2988">
        <v>30915</v>
      </c>
      <c r="C2988" t="s">
        <v>3272</v>
      </c>
      <c r="D2988" t="s">
        <v>30</v>
      </c>
      <c r="E2988" s="4">
        <v>1350113091747</v>
      </c>
      <c r="F2988" t="s">
        <v>2678</v>
      </c>
      <c r="G2988" t="s">
        <v>4082</v>
      </c>
      <c r="H2988" t="s">
        <v>33</v>
      </c>
      <c r="I2988" s="4">
        <v>1755</v>
      </c>
      <c r="J2988" t="s">
        <v>34</v>
      </c>
      <c r="N2988" s="6"/>
      <c r="P2988" t="s">
        <v>35</v>
      </c>
      <c r="U2988" s="3">
        <v>2000</v>
      </c>
      <c r="V2988" s="3">
        <v>2000</v>
      </c>
      <c r="W2988" s="29">
        <v>39588</v>
      </c>
      <c r="X2988" t="s">
        <v>3266</v>
      </c>
    </row>
    <row r="2989" spans="1:24" ht="15.75">
      <c r="A2989">
        <f t="shared" si="46"/>
        <v>2986</v>
      </c>
      <c r="B2989">
        <v>30915</v>
      </c>
      <c r="C2989" t="s">
        <v>3272</v>
      </c>
      <c r="D2989" t="s">
        <v>30</v>
      </c>
      <c r="E2989" s="4">
        <v>1350112752666</v>
      </c>
      <c r="F2989" t="s">
        <v>4083</v>
      </c>
      <c r="G2989" t="s">
        <v>4084</v>
      </c>
      <c r="H2989" t="s">
        <v>33</v>
      </c>
      <c r="I2989" s="4">
        <v>1246</v>
      </c>
      <c r="J2989" t="s">
        <v>34</v>
      </c>
      <c r="N2989" s="6"/>
      <c r="P2989" t="s">
        <v>35</v>
      </c>
      <c r="U2989" s="3">
        <v>200</v>
      </c>
      <c r="V2989" s="3">
        <v>200</v>
      </c>
      <c r="W2989" s="29">
        <v>39589</v>
      </c>
      <c r="X2989" t="s">
        <v>3266</v>
      </c>
    </row>
    <row r="2990" spans="1:24" ht="15.75">
      <c r="A2990">
        <f t="shared" si="46"/>
        <v>2987</v>
      </c>
      <c r="B2990">
        <v>30915</v>
      </c>
      <c r="C2990" t="s">
        <v>3272</v>
      </c>
      <c r="D2990" t="s">
        <v>30</v>
      </c>
      <c r="E2990" s="4">
        <v>1350113012327</v>
      </c>
      <c r="F2990" t="s">
        <v>1718</v>
      </c>
      <c r="G2990" t="s">
        <v>4085</v>
      </c>
      <c r="H2990" t="s">
        <v>33</v>
      </c>
      <c r="I2990" s="4">
        <v>1022</v>
      </c>
      <c r="J2990" t="s">
        <v>34</v>
      </c>
      <c r="N2990" s="6"/>
      <c r="P2990" t="s">
        <v>35</v>
      </c>
      <c r="U2990" s="3">
        <v>1000</v>
      </c>
      <c r="V2990" s="3">
        <v>1000</v>
      </c>
      <c r="W2990" s="29">
        <v>39599</v>
      </c>
      <c r="X2990" t="s">
        <v>3266</v>
      </c>
    </row>
    <row r="2991" spans="1:24" ht="15.75">
      <c r="A2991">
        <f t="shared" si="46"/>
        <v>2988</v>
      </c>
      <c r="B2991">
        <v>30915</v>
      </c>
      <c r="C2991" t="s">
        <v>3272</v>
      </c>
      <c r="D2991" t="s">
        <v>30</v>
      </c>
      <c r="E2991" s="4">
        <v>1350193747323</v>
      </c>
      <c r="F2991" t="s">
        <v>1906</v>
      </c>
      <c r="G2991" t="s">
        <v>4086</v>
      </c>
      <c r="H2991" t="s">
        <v>33</v>
      </c>
      <c r="I2991" s="4">
        <v>786</v>
      </c>
      <c r="J2991" t="s">
        <v>34</v>
      </c>
      <c r="N2991" s="6"/>
      <c r="P2991" t="s">
        <v>35</v>
      </c>
      <c r="U2991" s="3">
        <v>1000</v>
      </c>
      <c r="V2991" s="3">
        <v>1000</v>
      </c>
      <c r="W2991" s="29">
        <v>39544</v>
      </c>
      <c r="X2991" t="s">
        <v>3266</v>
      </c>
    </row>
    <row r="2992" spans="1:24" ht="15.75">
      <c r="A2992">
        <f t="shared" si="46"/>
        <v>2989</v>
      </c>
      <c r="B2992">
        <v>30915</v>
      </c>
      <c r="C2992" t="s">
        <v>3272</v>
      </c>
      <c r="D2992" t="s">
        <v>30</v>
      </c>
      <c r="E2992" s="4">
        <v>1350185875373</v>
      </c>
      <c r="F2992" t="s">
        <v>4087</v>
      </c>
      <c r="G2992" t="s">
        <v>4088</v>
      </c>
      <c r="H2992" t="s">
        <v>33</v>
      </c>
      <c r="I2992" s="4">
        <v>805</v>
      </c>
      <c r="J2992" t="s">
        <v>34</v>
      </c>
      <c r="N2992" s="6"/>
      <c r="P2992" t="s">
        <v>35</v>
      </c>
      <c r="U2992" s="3">
        <v>516</v>
      </c>
      <c r="V2992" s="3">
        <v>516</v>
      </c>
      <c r="W2992" s="29">
        <v>39612</v>
      </c>
      <c r="X2992" t="s">
        <v>3266</v>
      </c>
    </row>
    <row r="2993" spans="1:24" ht="15.75">
      <c r="A2993">
        <f t="shared" si="46"/>
        <v>2990</v>
      </c>
      <c r="B2993">
        <v>30915</v>
      </c>
      <c r="C2993" t="s">
        <v>3272</v>
      </c>
      <c r="D2993" t="s">
        <v>30</v>
      </c>
      <c r="E2993" s="4">
        <v>1350112992655</v>
      </c>
      <c r="F2993" t="s">
        <v>4089</v>
      </c>
      <c r="G2993" t="s">
        <v>4040</v>
      </c>
      <c r="H2993" t="s">
        <v>33</v>
      </c>
      <c r="I2993" s="4">
        <v>1857</v>
      </c>
      <c r="J2993" t="s">
        <v>34</v>
      </c>
      <c r="N2993" s="6"/>
      <c r="P2993" t="s">
        <v>35</v>
      </c>
      <c r="U2993" s="3">
        <v>1000</v>
      </c>
      <c r="V2993" s="3">
        <v>1000</v>
      </c>
      <c r="W2993" s="29">
        <v>39613</v>
      </c>
      <c r="X2993" t="s">
        <v>3266</v>
      </c>
    </row>
    <row r="2994" spans="1:24" ht="15.75">
      <c r="A2994">
        <f t="shared" si="46"/>
        <v>2991</v>
      </c>
      <c r="B2994">
        <v>30915</v>
      </c>
      <c r="C2994" t="s">
        <v>3272</v>
      </c>
      <c r="D2994" t="s">
        <v>30</v>
      </c>
      <c r="E2994" s="4">
        <v>1350113138243</v>
      </c>
      <c r="F2994" t="s">
        <v>4090</v>
      </c>
      <c r="G2994" t="s">
        <v>4085</v>
      </c>
      <c r="H2994" t="s">
        <v>33</v>
      </c>
      <c r="I2994" s="4">
        <v>1021</v>
      </c>
      <c r="J2994" t="s">
        <v>34</v>
      </c>
      <c r="N2994" s="6"/>
      <c r="P2994" t="s">
        <v>35</v>
      </c>
      <c r="U2994" s="3">
        <v>500</v>
      </c>
      <c r="V2994" s="3">
        <v>500</v>
      </c>
      <c r="W2994" s="29">
        <v>39620</v>
      </c>
      <c r="X2994" t="s">
        <v>3266</v>
      </c>
    </row>
    <row r="2995" spans="1:24" ht="15.75">
      <c r="A2995">
        <f t="shared" si="46"/>
        <v>2992</v>
      </c>
      <c r="B2995">
        <v>30915</v>
      </c>
      <c r="C2995" t="s">
        <v>3272</v>
      </c>
      <c r="D2995" t="s">
        <v>30</v>
      </c>
      <c r="E2995" s="4">
        <v>1330203704782</v>
      </c>
      <c r="F2995" t="s">
        <v>3948</v>
      </c>
      <c r="G2995" t="s">
        <v>4091</v>
      </c>
      <c r="H2995" t="s">
        <v>33</v>
      </c>
      <c r="I2995" s="4">
        <v>818</v>
      </c>
      <c r="J2995" t="s">
        <v>34</v>
      </c>
      <c r="N2995" s="6"/>
      <c r="P2995" t="s">
        <v>35</v>
      </c>
      <c r="U2995" s="3">
        <v>1000</v>
      </c>
      <c r="V2995" s="3">
        <v>1000</v>
      </c>
      <c r="W2995" s="29">
        <v>39624</v>
      </c>
      <c r="X2995" t="s">
        <v>3266</v>
      </c>
    </row>
    <row r="2996" spans="1:24" ht="15.75">
      <c r="A2996">
        <f t="shared" si="46"/>
        <v>2993</v>
      </c>
      <c r="B2996">
        <v>30915</v>
      </c>
      <c r="C2996" t="s">
        <v>3272</v>
      </c>
      <c r="D2996" t="s">
        <v>30</v>
      </c>
      <c r="E2996" s="4">
        <v>1350113213415</v>
      </c>
      <c r="F2996" t="s">
        <v>4092</v>
      </c>
      <c r="G2996" t="s">
        <v>4093</v>
      </c>
      <c r="H2996" t="s">
        <v>33</v>
      </c>
      <c r="I2996" s="4">
        <v>782</v>
      </c>
      <c r="J2996" t="s">
        <v>34</v>
      </c>
      <c r="N2996" s="6"/>
      <c r="P2996" t="s">
        <v>35</v>
      </c>
      <c r="U2996" s="3">
        <v>2000</v>
      </c>
      <c r="V2996" s="3">
        <v>2000</v>
      </c>
      <c r="W2996" s="29">
        <v>39624</v>
      </c>
      <c r="X2996" t="s">
        <v>3266</v>
      </c>
    </row>
    <row r="2997" spans="1:24" ht="15.75">
      <c r="A2997">
        <f t="shared" si="46"/>
        <v>2994</v>
      </c>
      <c r="B2997">
        <v>30915</v>
      </c>
      <c r="C2997" t="s">
        <v>3272</v>
      </c>
      <c r="D2997" t="s">
        <v>30</v>
      </c>
      <c r="E2997" s="4">
        <v>1350113465367</v>
      </c>
      <c r="F2997" t="s">
        <v>4094</v>
      </c>
      <c r="G2997" t="s">
        <v>4095</v>
      </c>
      <c r="H2997" t="s">
        <v>33</v>
      </c>
      <c r="I2997" s="4">
        <v>780</v>
      </c>
      <c r="J2997" t="s">
        <v>34</v>
      </c>
      <c r="N2997" s="6"/>
      <c r="P2997" t="s">
        <v>35</v>
      </c>
      <c r="U2997" s="3">
        <v>2000</v>
      </c>
      <c r="V2997" s="3">
        <v>2000</v>
      </c>
      <c r="W2997" s="29">
        <v>39625</v>
      </c>
      <c r="X2997" t="s">
        <v>3266</v>
      </c>
    </row>
    <row r="2998" spans="1:24" ht="15.75">
      <c r="A2998">
        <f t="shared" si="46"/>
        <v>2995</v>
      </c>
      <c r="B2998">
        <v>30915</v>
      </c>
      <c r="C2998" t="s">
        <v>3272</v>
      </c>
      <c r="D2998" t="s">
        <v>30</v>
      </c>
      <c r="E2998" s="4">
        <v>1350165642353</v>
      </c>
      <c r="F2998" t="s">
        <v>4096</v>
      </c>
      <c r="G2998" t="s">
        <v>4097</v>
      </c>
      <c r="H2998" t="s">
        <v>33</v>
      </c>
      <c r="I2998" s="4">
        <v>1268</v>
      </c>
      <c r="J2998" t="s">
        <v>34</v>
      </c>
      <c r="N2998" s="6"/>
      <c r="P2998" t="s">
        <v>35</v>
      </c>
      <c r="U2998" s="3">
        <v>1000</v>
      </c>
      <c r="V2998" s="3">
        <v>1000</v>
      </c>
      <c r="W2998" s="29">
        <v>39514</v>
      </c>
      <c r="X2998" t="s">
        <v>3266</v>
      </c>
    </row>
    <row r="2999" spans="1:24" ht="15.75">
      <c r="A2999">
        <f t="shared" si="46"/>
        <v>2996</v>
      </c>
      <c r="B2999">
        <v>30915</v>
      </c>
      <c r="C2999" t="s">
        <v>3272</v>
      </c>
      <c r="D2999" t="s">
        <v>30</v>
      </c>
      <c r="E2999" s="4">
        <v>1350120846181</v>
      </c>
      <c r="F2999" t="s">
        <v>4098</v>
      </c>
      <c r="G2999" t="s">
        <v>4099</v>
      </c>
      <c r="H2999" t="s">
        <v>33</v>
      </c>
      <c r="I2999" s="4">
        <v>1326</v>
      </c>
      <c r="J2999" t="s">
        <v>34</v>
      </c>
      <c r="N2999" s="6"/>
      <c r="P2999" t="s">
        <v>35</v>
      </c>
      <c r="U2999" s="3">
        <v>5000</v>
      </c>
      <c r="V2999" s="3">
        <v>5000</v>
      </c>
      <c r="W2999" s="29">
        <v>39645</v>
      </c>
      <c r="X2999" t="s">
        <v>3266</v>
      </c>
    </row>
    <row r="3000" spans="1:24" ht="15.75">
      <c r="A3000">
        <f t="shared" si="46"/>
        <v>2997</v>
      </c>
      <c r="B3000">
        <v>30915</v>
      </c>
      <c r="C3000" t="s">
        <v>3272</v>
      </c>
      <c r="D3000" t="s">
        <v>30</v>
      </c>
      <c r="E3000" s="4">
        <v>1350195211657</v>
      </c>
      <c r="F3000" t="s">
        <v>4100</v>
      </c>
      <c r="G3000" t="s">
        <v>4101</v>
      </c>
      <c r="H3000" t="s">
        <v>33</v>
      </c>
      <c r="I3000" s="4">
        <v>771</v>
      </c>
      <c r="J3000" t="s">
        <v>34</v>
      </c>
      <c r="N3000" s="6"/>
      <c r="P3000" t="s">
        <v>35</v>
      </c>
      <c r="U3000" s="3">
        <v>5000</v>
      </c>
      <c r="V3000" s="3">
        <v>5000</v>
      </c>
      <c r="W3000" s="29">
        <v>39658</v>
      </c>
      <c r="X3000" t="s">
        <v>3266</v>
      </c>
    </row>
    <row r="3001" spans="1:24" ht="15.75">
      <c r="A3001">
        <f t="shared" si="46"/>
        <v>2998</v>
      </c>
      <c r="B3001">
        <v>30915</v>
      </c>
      <c r="C3001" t="s">
        <v>3272</v>
      </c>
      <c r="D3001" t="s">
        <v>30</v>
      </c>
      <c r="E3001" s="4">
        <v>1350113497275</v>
      </c>
      <c r="F3001" t="s">
        <v>4102</v>
      </c>
      <c r="G3001" t="s">
        <v>4040</v>
      </c>
      <c r="H3001" t="s">
        <v>33</v>
      </c>
      <c r="I3001" s="4">
        <v>1006</v>
      </c>
      <c r="J3001" t="s">
        <v>34</v>
      </c>
      <c r="N3001" s="6"/>
      <c r="P3001" t="s">
        <v>35</v>
      </c>
      <c r="U3001" s="3">
        <v>500</v>
      </c>
      <c r="V3001" s="3">
        <v>500</v>
      </c>
      <c r="W3001" s="29">
        <v>39660</v>
      </c>
      <c r="X3001" t="s">
        <v>3266</v>
      </c>
    </row>
    <row r="3002" spans="1:24" ht="15.75">
      <c r="A3002">
        <f t="shared" si="46"/>
        <v>2999</v>
      </c>
      <c r="B3002">
        <v>30915</v>
      </c>
      <c r="C3002" t="s">
        <v>3272</v>
      </c>
      <c r="D3002" t="s">
        <v>30</v>
      </c>
      <c r="E3002" s="4">
        <v>1350182202245</v>
      </c>
      <c r="F3002" t="s">
        <v>1711</v>
      </c>
      <c r="G3002" t="s">
        <v>4034</v>
      </c>
      <c r="H3002" t="s">
        <v>33</v>
      </c>
      <c r="I3002" s="4">
        <v>1037</v>
      </c>
      <c r="J3002" t="s">
        <v>34</v>
      </c>
      <c r="N3002" s="6"/>
      <c r="P3002" t="s">
        <v>35</v>
      </c>
      <c r="U3002" s="3">
        <v>3000</v>
      </c>
      <c r="V3002" s="3">
        <v>3000</v>
      </c>
      <c r="W3002" s="29">
        <v>39673</v>
      </c>
      <c r="X3002" t="s">
        <v>3266</v>
      </c>
    </row>
    <row r="3003" spans="1:24" ht="15.75">
      <c r="A3003">
        <f t="shared" si="46"/>
        <v>3000</v>
      </c>
      <c r="B3003">
        <v>30915</v>
      </c>
      <c r="C3003" t="s">
        <v>3272</v>
      </c>
      <c r="D3003" t="s">
        <v>30</v>
      </c>
      <c r="E3003" s="4">
        <v>1350192028745</v>
      </c>
      <c r="F3003" t="s">
        <v>4103</v>
      </c>
      <c r="G3003" t="s">
        <v>4104</v>
      </c>
      <c r="H3003" t="s">
        <v>33</v>
      </c>
      <c r="I3003" s="4">
        <v>1076</v>
      </c>
      <c r="J3003" t="s">
        <v>34</v>
      </c>
      <c r="N3003" s="6"/>
      <c r="P3003" t="s">
        <v>35</v>
      </c>
      <c r="U3003" s="3">
        <v>500</v>
      </c>
      <c r="V3003" s="3">
        <v>500</v>
      </c>
      <c r="W3003" s="29">
        <v>39678</v>
      </c>
      <c r="X3003" t="s">
        <v>3266</v>
      </c>
    </row>
    <row r="3004" spans="1:24" ht="15.75">
      <c r="A3004">
        <f t="shared" si="46"/>
        <v>3001</v>
      </c>
      <c r="B3004">
        <v>30915</v>
      </c>
      <c r="C3004" t="s">
        <v>3272</v>
      </c>
      <c r="D3004" t="s">
        <v>30</v>
      </c>
      <c r="E3004" s="4">
        <v>1350184856486</v>
      </c>
      <c r="F3004" t="s">
        <v>4105</v>
      </c>
      <c r="G3004" t="s">
        <v>4106</v>
      </c>
      <c r="H3004" t="s">
        <v>33</v>
      </c>
      <c r="I3004" s="4">
        <v>1304</v>
      </c>
      <c r="J3004" t="s">
        <v>34</v>
      </c>
      <c r="N3004" s="6"/>
      <c r="P3004" t="s">
        <v>35</v>
      </c>
      <c r="U3004" s="3">
        <v>500</v>
      </c>
      <c r="V3004" s="3">
        <v>500</v>
      </c>
      <c r="W3004" s="29">
        <v>39686</v>
      </c>
      <c r="X3004" t="s">
        <v>3266</v>
      </c>
    </row>
    <row r="3005" spans="1:24" ht="15.75">
      <c r="A3005">
        <f t="shared" si="46"/>
        <v>3002</v>
      </c>
      <c r="B3005">
        <v>30915</v>
      </c>
      <c r="C3005" t="s">
        <v>3272</v>
      </c>
      <c r="D3005" t="s">
        <v>30</v>
      </c>
      <c r="E3005" s="4">
        <v>1350194528319</v>
      </c>
      <c r="F3005" t="s">
        <v>4107</v>
      </c>
      <c r="G3005" t="s">
        <v>4108</v>
      </c>
      <c r="H3005" t="s">
        <v>33</v>
      </c>
      <c r="I3005" s="4">
        <v>756</v>
      </c>
      <c r="J3005" t="s">
        <v>34</v>
      </c>
      <c r="N3005" s="6"/>
      <c r="P3005" t="s">
        <v>35</v>
      </c>
      <c r="U3005" s="3">
        <v>2000</v>
      </c>
      <c r="V3005" s="3">
        <v>2000</v>
      </c>
      <c r="W3005" s="29">
        <v>39689</v>
      </c>
      <c r="X3005" t="s">
        <v>3266</v>
      </c>
    </row>
    <row r="3006" spans="1:24" ht="15.75">
      <c r="A3006">
        <f t="shared" si="46"/>
        <v>3003</v>
      </c>
      <c r="B3006">
        <v>30915</v>
      </c>
      <c r="C3006" t="s">
        <v>3272</v>
      </c>
      <c r="D3006" t="s">
        <v>30</v>
      </c>
      <c r="E3006" s="4">
        <v>1350192838438</v>
      </c>
      <c r="F3006" t="s">
        <v>4109</v>
      </c>
      <c r="G3006" t="s">
        <v>4075</v>
      </c>
      <c r="H3006" t="s">
        <v>33</v>
      </c>
      <c r="I3006" s="4">
        <v>754</v>
      </c>
      <c r="J3006" t="s">
        <v>34</v>
      </c>
      <c r="N3006" s="6"/>
      <c r="P3006" t="s">
        <v>35</v>
      </c>
      <c r="U3006" s="3">
        <v>2000</v>
      </c>
      <c r="V3006" s="3">
        <v>2000</v>
      </c>
      <c r="W3006" s="29">
        <v>39516</v>
      </c>
      <c r="X3006" t="s">
        <v>3266</v>
      </c>
    </row>
    <row r="3007" spans="1:24" ht="15.75">
      <c r="A3007">
        <f t="shared" si="46"/>
        <v>3004</v>
      </c>
      <c r="B3007">
        <v>30915</v>
      </c>
      <c r="C3007" t="s">
        <v>3272</v>
      </c>
      <c r="D3007" t="s">
        <v>30</v>
      </c>
      <c r="E3007" s="4">
        <v>1350112968377</v>
      </c>
      <c r="F3007" t="s">
        <v>4110</v>
      </c>
      <c r="G3007" t="s">
        <v>4111</v>
      </c>
      <c r="H3007" t="s">
        <v>33</v>
      </c>
      <c r="I3007" s="4">
        <v>1888</v>
      </c>
      <c r="J3007" t="s">
        <v>34</v>
      </c>
      <c r="N3007" s="6"/>
      <c r="P3007" t="s">
        <v>35</v>
      </c>
      <c r="U3007" s="3">
        <v>2000</v>
      </c>
      <c r="V3007" s="3">
        <v>2000</v>
      </c>
      <c r="W3007" s="29">
        <v>39706</v>
      </c>
      <c r="X3007" t="s">
        <v>3266</v>
      </c>
    </row>
    <row r="3008" spans="1:24" ht="15.75">
      <c r="A3008">
        <f t="shared" si="46"/>
        <v>3005</v>
      </c>
      <c r="B3008">
        <v>30915</v>
      </c>
      <c r="C3008" t="s">
        <v>3272</v>
      </c>
      <c r="D3008" t="s">
        <v>30</v>
      </c>
      <c r="E3008" s="4">
        <v>1350161246381</v>
      </c>
      <c r="F3008" t="s">
        <v>4112</v>
      </c>
      <c r="G3008" t="s">
        <v>4113</v>
      </c>
      <c r="H3008" t="s">
        <v>33</v>
      </c>
      <c r="I3008" s="4">
        <v>790</v>
      </c>
      <c r="J3008" t="s">
        <v>34</v>
      </c>
      <c r="N3008" s="6"/>
      <c r="P3008" t="s">
        <v>35</v>
      </c>
      <c r="U3008" s="3">
        <v>1075</v>
      </c>
      <c r="V3008" s="3">
        <v>1075</v>
      </c>
      <c r="W3008" s="29">
        <v>39713</v>
      </c>
      <c r="X3008" t="s">
        <v>3266</v>
      </c>
    </row>
    <row r="3009" spans="1:24" ht="15.75">
      <c r="A3009">
        <f t="shared" si="46"/>
        <v>3006</v>
      </c>
      <c r="B3009">
        <v>30915</v>
      </c>
      <c r="C3009" t="s">
        <v>3272</v>
      </c>
      <c r="D3009" t="s">
        <v>30</v>
      </c>
      <c r="E3009" s="4">
        <v>1350195781069</v>
      </c>
      <c r="F3009" t="s">
        <v>4114</v>
      </c>
      <c r="G3009" t="s">
        <v>4115</v>
      </c>
      <c r="H3009" t="s">
        <v>33</v>
      </c>
      <c r="I3009" s="4">
        <v>740</v>
      </c>
      <c r="J3009" t="s">
        <v>34</v>
      </c>
      <c r="N3009" s="6"/>
      <c r="P3009" t="s">
        <v>35</v>
      </c>
      <c r="U3009" s="3">
        <v>500</v>
      </c>
      <c r="V3009" s="3">
        <v>500</v>
      </c>
      <c r="W3009" s="29">
        <v>39715</v>
      </c>
      <c r="X3009" t="s">
        <v>3266</v>
      </c>
    </row>
    <row r="3010" spans="1:24" ht="15.75">
      <c r="A3010">
        <f t="shared" si="46"/>
        <v>3007</v>
      </c>
      <c r="B3010">
        <v>30915</v>
      </c>
      <c r="C3010" t="s">
        <v>3272</v>
      </c>
      <c r="D3010" t="s">
        <v>30</v>
      </c>
      <c r="E3010" s="4">
        <v>1350163641037</v>
      </c>
      <c r="F3010" t="s">
        <v>4116</v>
      </c>
      <c r="G3010" t="s">
        <v>4117</v>
      </c>
      <c r="H3010" t="s">
        <v>33</v>
      </c>
      <c r="I3010" s="4">
        <v>741</v>
      </c>
      <c r="J3010" t="s">
        <v>34</v>
      </c>
      <c r="N3010" s="6"/>
      <c r="P3010" t="s">
        <v>35</v>
      </c>
      <c r="U3010" s="3">
        <v>1000</v>
      </c>
      <c r="V3010" s="3">
        <v>1000</v>
      </c>
      <c r="W3010" s="29">
        <v>39715</v>
      </c>
      <c r="X3010" t="s">
        <v>3266</v>
      </c>
    </row>
    <row r="3011" spans="1:24" ht="15.75">
      <c r="A3011">
        <f t="shared" si="46"/>
        <v>3008</v>
      </c>
      <c r="B3011">
        <v>30915</v>
      </c>
      <c r="C3011" t="s">
        <v>3272</v>
      </c>
      <c r="D3011" t="s">
        <v>30</v>
      </c>
      <c r="E3011" s="4">
        <v>1350141620211</v>
      </c>
      <c r="F3011" t="s">
        <v>4118</v>
      </c>
      <c r="G3011" t="s">
        <v>4072</v>
      </c>
      <c r="H3011" t="s">
        <v>33</v>
      </c>
      <c r="I3011" s="4">
        <v>1036</v>
      </c>
      <c r="J3011" t="s">
        <v>34</v>
      </c>
      <c r="N3011" s="6"/>
      <c r="P3011" t="s">
        <v>35</v>
      </c>
      <c r="U3011" s="3">
        <v>3000</v>
      </c>
      <c r="V3011" s="3">
        <v>3000</v>
      </c>
      <c r="W3011" s="29">
        <v>39720</v>
      </c>
      <c r="X3011" t="s">
        <v>3266</v>
      </c>
    </row>
    <row r="3012" spans="1:24" ht="15.75">
      <c r="A3012">
        <f t="shared" si="46"/>
        <v>3009</v>
      </c>
      <c r="B3012">
        <v>30915</v>
      </c>
      <c r="C3012" t="s">
        <v>3272</v>
      </c>
      <c r="D3012" t="s">
        <v>30</v>
      </c>
      <c r="E3012" s="4">
        <v>1350113545393</v>
      </c>
      <c r="F3012" t="s">
        <v>4119</v>
      </c>
      <c r="G3012" t="s">
        <v>4120</v>
      </c>
      <c r="H3012" t="s">
        <v>33</v>
      </c>
      <c r="I3012" s="4">
        <v>1018</v>
      </c>
      <c r="J3012" t="s">
        <v>34</v>
      </c>
      <c r="N3012" s="6"/>
      <c r="P3012" t="s">
        <v>35</v>
      </c>
      <c r="U3012" s="3">
        <v>1000</v>
      </c>
      <c r="V3012" s="3">
        <v>1000</v>
      </c>
      <c r="W3012" s="29">
        <v>39609</v>
      </c>
      <c r="X3012" t="s">
        <v>3266</v>
      </c>
    </row>
    <row r="3013" spans="1:24" ht="15.75">
      <c r="A3013">
        <f t="shared" si="46"/>
        <v>3010</v>
      </c>
      <c r="B3013">
        <v>30915</v>
      </c>
      <c r="C3013" t="s">
        <v>3272</v>
      </c>
      <c r="D3013" t="s">
        <v>30</v>
      </c>
      <c r="E3013" s="4">
        <v>1350126533199</v>
      </c>
      <c r="F3013" t="s">
        <v>4121</v>
      </c>
      <c r="G3013" t="s">
        <v>4034</v>
      </c>
      <c r="H3013" t="s">
        <v>33</v>
      </c>
      <c r="I3013" s="4">
        <v>1481</v>
      </c>
      <c r="J3013" t="s">
        <v>34</v>
      </c>
      <c r="N3013" s="6"/>
      <c r="P3013" t="s">
        <v>35</v>
      </c>
      <c r="U3013" s="3">
        <v>2000</v>
      </c>
      <c r="V3013" s="3">
        <v>2000</v>
      </c>
      <c r="W3013" s="29">
        <v>39670</v>
      </c>
      <c r="X3013" t="s">
        <v>3266</v>
      </c>
    </row>
    <row r="3014" spans="1:24" ht="15.75">
      <c r="A3014">
        <f t="shared" ref="A3014:A3077" si="47">A3013+1</f>
        <v>3011</v>
      </c>
      <c r="B3014">
        <v>30915</v>
      </c>
      <c r="C3014" t="s">
        <v>3272</v>
      </c>
      <c r="D3014" t="s">
        <v>30</v>
      </c>
      <c r="E3014" s="4">
        <v>1350102229703</v>
      </c>
      <c r="F3014" t="s">
        <v>2534</v>
      </c>
      <c r="G3014" t="s">
        <v>4122</v>
      </c>
      <c r="H3014" t="s">
        <v>33</v>
      </c>
      <c r="I3014" s="4">
        <v>736</v>
      </c>
      <c r="J3014" t="s">
        <v>34</v>
      </c>
      <c r="N3014" s="6"/>
      <c r="P3014" t="s">
        <v>35</v>
      </c>
      <c r="U3014" s="3">
        <v>2000</v>
      </c>
      <c r="V3014" s="3">
        <v>2000</v>
      </c>
      <c r="W3014" s="29">
        <v>39742</v>
      </c>
      <c r="X3014" t="s">
        <v>3266</v>
      </c>
    </row>
    <row r="3015" spans="1:24" ht="15.75">
      <c r="A3015">
        <f t="shared" si="47"/>
        <v>3012</v>
      </c>
      <c r="B3015">
        <v>30915</v>
      </c>
      <c r="C3015" t="s">
        <v>3272</v>
      </c>
      <c r="D3015" t="s">
        <v>30</v>
      </c>
      <c r="E3015" s="4">
        <v>1350113275169</v>
      </c>
      <c r="F3015" t="s">
        <v>2295</v>
      </c>
      <c r="G3015" t="s">
        <v>4123</v>
      </c>
      <c r="H3015" t="s">
        <v>33</v>
      </c>
      <c r="I3015" s="4">
        <v>731</v>
      </c>
      <c r="J3015" t="s">
        <v>34</v>
      </c>
      <c r="N3015" s="6"/>
      <c r="P3015" t="s">
        <v>35</v>
      </c>
      <c r="U3015" s="3">
        <v>2000</v>
      </c>
      <c r="V3015" s="3">
        <v>2000</v>
      </c>
      <c r="W3015" s="29">
        <v>39745</v>
      </c>
      <c r="X3015" t="s">
        <v>3266</v>
      </c>
    </row>
    <row r="3016" spans="1:24" ht="15.75">
      <c r="A3016">
        <f t="shared" si="47"/>
        <v>3013</v>
      </c>
      <c r="B3016">
        <v>30915</v>
      </c>
      <c r="C3016" t="s">
        <v>3272</v>
      </c>
      <c r="D3016" t="s">
        <v>30</v>
      </c>
      <c r="E3016" s="4">
        <v>1350117546447</v>
      </c>
      <c r="F3016" t="s">
        <v>4124</v>
      </c>
      <c r="G3016" t="s">
        <v>4034</v>
      </c>
      <c r="H3016" t="s">
        <v>33</v>
      </c>
      <c r="I3016" s="4">
        <v>861</v>
      </c>
      <c r="J3016" t="s">
        <v>34</v>
      </c>
      <c r="N3016" s="6"/>
      <c r="P3016" t="s">
        <v>35</v>
      </c>
      <c r="U3016" s="3">
        <v>1000</v>
      </c>
      <c r="V3016" s="3">
        <v>1000</v>
      </c>
      <c r="W3016" s="29">
        <v>39579</v>
      </c>
      <c r="X3016" t="s">
        <v>3266</v>
      </c>
    </row>
    <row r="3017" spans="1:24" ht="15.75">
      <c r="A3017">
        <f t="shared" si="47"/>
        <v>3014</v>
      </c>
      <c r="B3017">
        <v>30915</v>
      </c>
      <c r="C3017" t="s">
        <v>3272</v>
      </c>
      <c r="D3017" t="s">
        <v>30</v>
      </c>
      <c r="E3017" s="4">
        <v>1350123799993</v>
      </c>
      <c r="F3017" t="s">
        <v>538</v>
      </c>
      <c r="G3017" t="s">
        <v>4125</v>
      </c>
      <c r="H3017" t="s">
        <v>33</v>
      </c>
      <c r="I3017" s="4">
        <v>767</v>
      </c>
      <c r="J3017" t="s">
        <v>34</v>
      </c>
      <c r="N3017" s="6"/>
      <c r="P3017" t="s">
        <v>35</v>
      </c>
      <c r="U3017" s="3">
        <v>650</v>
      </c>
      <c r="V3017" s="3">
        <v>650</v>
      </c>
      <c r="W3017" s="29">
        <v>39763</v>
      </c>
      <c r="X3017" t="s">
        <v>3266</v>
      </c>
    </row>
    <row r="3018" spans="1:24" ht="15.75">
      <c r="A3018">
        <f t="shared" si="47"/>
        <v>3015</v>
      </c>
      <c r="B3018">
        <v>30915</v>
      </c>
      <c r="C3018" t="s">
        <v>3272</v>
      </c>
      <c r="D3018" t="s">
        <v>30</v>
      </c>
      <c r="E3018" s="4">
        <v>1350113062875</v>
      </c>
      <c r="F3018" t="s">
        <v>4126</v>
      </c>
      <c r="G3018" t="s">
        <v>4127</v>
      </c>
      <c r="H3018" t="s">
        <v>33</v>
      </c>
      <c r="I3018" s="4">
        <v>1059</v>
      </c>
      <c r="J3018" t="s">
        <v>34</v>
      </c>
      <c r="N3018" s="6"/>
      <c r="P3018" t="s">
        <v>35</v>
      </c>
      <c r="U3018" s="3">
        <v>260</v>
      </c>
      <c r="V3018" s="3">
        <v>260</v>
      </c>
      <c r="W3018" s="29">
        <v>39767</v>
      </c>
      <c r="X3018" t="s">
        <v>3266</v>
      </c>
    </row>
    <row r="3019" spans="1:24" ht="15.75">
      <c r="A3019">
        <f t="shared" si="47"/>
        <v>3016</v>
      </c>
      <c r="B3019">
        <v>30915</v>
      </c>
      <c r="C3019" t="s">
        <v>3272</v>
      </c>
      <c r="D3019" t="s">
        <v>30</v>
      </c>
      <c r="E3019" s="4">
        <v>1350151763159</v>
      </c>
      <c r="F3019" t="s">
        <v>65</v>
      </c>
      <c r="G3019" t="s">
        <v>4058</v>
      </c>
      <c r="H3019" t="s">
        <v>33</v>
      </c>
      <c r="I3019" s="4">
        <v>726</v>
      </c>
      <c r="J3019" t="s">
        <v>34</v>
      </c>
      <c r="N3019" s="6"/>
      <c r="P3019" t="s">
        <v>35</v>
      </c>
      <c r="U3019" s="3">
        <v>2000</v>
      </c>
      <c r="V3019" s="3">
        <v>2000</v>
      </c>
      <c r="W3019" s="29">
        <v>39767</v>
      </c>
      <c r="X3019" t="s">
        <v>3266</v>
      </c>
    </row>
    <row r="3020" spans="1:24" ht="15.75">
      <c r="A3020">
        <f t="shared" si="47"/>
        <v>3017</v>
      </c>
      <c r="B3020">
        <v>30915</v>
      </c>
      <c r="C3020" t="s">
        <v>3272</v>
      </c>
      <c r="D3020" t="s">
        <v>30</v>
      </c>
      <c r="E3020" s="4">
        <v>1350113354053</v>
      </c>
      <c r="F3020" t="s">
        <v>4128</v>
      </c>
      <c r="G3020" t="s">
        <v>4068</v>
      </c>
      <c r="H3020" t="s">
        <v>33</v>
      </c>
      <c r="I3020" s="4">
        <v>1088</v>
      </c>
      <c r="J3020" t="s">
        <v>34</v>
      </c>
      <c r="N3020" s="6"/>
      <c r="P3020" t="s">
        <v>35</v>
      </c>
      <c r="U3020" s="3">
        <v>1000</v>
      </c>
      <c r="V3020" s="3">
        <v>1000</v>
      </c>
      <c r="W3020" s="29">
        <v>39770</v>
      </c>
      <c r="X3020" t="s">
        <v>3266</v>
      </c>
    </row>
    <row r="3021" spans="1:24" ht="15.75">
      <c r="A3021">
        <f t="shared" si="47"/>
        <v>3018</v>
      </c>
      <c r="B3021">
        <v>30915</v>
      </c>
      <c r="C3021" t="s">
        <v>3272</v>
      </c>
      <c r="D3021" t="s">
        <v>30</v>
      </c>
      <c r="E3021" s="4">
        <v>1350113341527</v>
      </c>
      <c r="F3021" t="s">
        <v>1706</v>
      </c>
      <c r="G3021" t="s">
        <v>4129</v>
      </c>
      <c r="H3021" t="s">
        <v>33</v>
      </c>
      <c r="I3021" s="4">
        <v>722</v>
      </c>
      <c r="J3021" t="s">
        <v>34</v>
      </c>
      <c r="N3021" s="6"/>
      <c r="P3021" t="s">
        <v>35</v>
      </c>
      <c r="U3021" s="3">
        <v>1000</v>
      </c>
      <c r="V3021" s="3">
        <v>1000</v>
      </c>
      <c r="W3021" s="29">
        <v>39459</v>
      </c>
      <c r="X3021" t="s">
        <v>3266</v>
      </c>
    </row>
    <row r="3022" spans="1:24" ht="15.75">
      <c r="A3022">
        <f t="shared" si="47"/>
        <v>3019</v>
      </c>
      <c r="B3022">
        <v>30915</v>
      </c>
      <c r="C3022" t="s">
        <v>3272</v>
      </c>
      <c r="D3022" t="s">
        <v>30</v>
      </c>
      <c r="E3022" s="4">
        <v>4553800963600</v>
      </c>
      <c r="F3022" t="s">
        <v>4130</v>
      </c>
      <c r="G3022" t="s">
        <v>4032</v>
      </c>
      <c r="H3022" t="s">
        <v>33</v>
      </c>
      <c r="I3022" s="4">
        <v>1623</v>
      </c>
      <c r="J3022" t="s">
        <v>34</v>
      </c>
      <c r="N3022" s="6"/>
      <c r="P3022" t="s">
        <v>35</v>
      </c>
      <c r="U3022" s="3">
        <v>2000</v>
      </c>
      <c r="V3022" s="3">
        <v>2000</v>
      </c>
      <c r="W3022" s="29">
        <v>39459</v>
      </c>
      <c r="X3022" t="s">
        <v>3266</v>
      </c>
    </row>
    <row r="3023" spans="1:24" ht="15.75">
      <c r="A3023">
        <f t="shared" si="47"/>
        <v>3020</v>
      </c>
      <c r="B3023">
        <v>30915</v>
      </c>
      <c r="C3023" t="s">
        <v>3272</v>
      </c>
      <c r="D3023" t="s">
        <v>30</v>
      </c>
      <c r="E3023" s="4">
        <v>1350174775664</v>
      </c>
      <c r="F3023" t="s">
        <v>4131</v>
      </c>
      <c r="G3023" t="s">
        <v>4132</v>
      </c>
      <c r="H3023" t="s">
        <v>33</v>
      </c>
      <c r="I3023" s="4">
        <v>720</v>
      </c>
      <c r="J3023" t="s">
        <v>34</v>
      </c>
      <c r="N3023" s="6"/>
      <c r="P3023" t="s">
        <v>35</v>
      </c>
      <c r="U3023" s="3">
        <v>200</v>
      </c>
      <c r="V3023" s="3">
        <v>200</v>
      </c>
      <c r="W3023" s="29">
        <v>39794</v>
      </c>
      <c r="X3023" t="s">
        <v>3266</v>
      </c>
    </row>
    <row r="3024" spans="1:24" ht="15.75">
      <c r="A3024">
        <f t="shared" si="47"/>
        <v>3021</v>
      </c>
      <c r="B3024">
        <v>30915</v>
      </c>
      <c r="C3024" t="s">
        <v>3272</v>
      </c>
      <c r="D3024" t="s">
        <v>30</v>
      </c>
      <c r="E3024" s="4">
        <v>1350199387553</v>
      </c>
      <c r="F3024" t="s">
        <v>4133</v>
      </c>
      <c r="G3024" t="s">
        <v>4134</v>
      </c>
      <c r="H3024" t="s">
        <v>33</v>
      </c>
      <c r="I3024" s="4">
        <v>721</v>
      </c>
      <c r="J3024" t="s">
        <v>34</v>
      </c>
      <c r="N3024" s="6"/>
      <c r="P3024" t="s">
        <v>35</v>
      </c>
      <c r="U3024" s="3">
        <v>2000</v>
      </c>
      <c r="V3024" s="3">
        <v>2000</v>
      </c>
      <c r="W3024" s="29">
        <v>39794</v>
      </c>
      <c r="X3024" t="s">
        <v>3266</v>
      </c>
    </row>
    <row r="3025" spans="1:24" ht="15.75">
      <c r="A3025">
        <f t="shared" si="47"/>
        <v>3022</v>
      </c>
      <c r="B3025">
        <v>30915</v>
      </c>
      <c r="C3025" t="s">
        <v>3272</v>
      </c>
      <c r="D3025" t="s">
        <v>30</v>
      </c>
      <c r="E3025" s="4">
        <v>1350166950777</v>
      </c>
      <c r="F3025" t="s">
        <v>4035</v>
      </c>
      <c r="G3025" t="s">
        <v>4053</v>
      </c>
      <c r="H3025" t="s">
        <v>33</v>
      </c>
      <c r="I3025" s="4">
        <v>725</v>
      </c>
      <c r="J3025" t="s">
        <v>34</v>
      </c>
      <c r="N3025" s="6"/>
      <c r="P3025" t="s">
        <v>35</v>
      </c>
      <c r="U3025" s="3">
        <v>200</v>
      </c>
      <c r="V3025" s="3">
        <v>200</v>
      </c>
      <c r="W3025" s="29">
        <v>39804</v>
      </c>
      <c r="X3025" t="s">
        <v>3266</v>
      </c>
    </row>
    <row r="3026" spans="1:24" ht="15.75">
      <c r="A3026">
        <f t="shared" si="47"/>
        <v>3023</v>
      </c>
      <c r="B3026">
        <v>30915</v>
      </c>
      <c r="C3026" t="s">
        <v>3272</v>
      </c>
      <c r="D3026" t="s">
        <v>30</v>
      </c>
      <c r="E3026" s="4">
        <v>3520259922179</v>
      </c>
      <c r="F3026" t="s">
        <v>4135</v>
      </c>
      <c r="G3026" t="s">
        <v>4136</v>
      </c>
      <c r="H3026" t="s">
        <v>33</v>
      </c>
      <c r="I3026" s="4">
        <v>762</v>
      </c>
      <c r="J3026" t="s">
        <v>34</v>
      </c>
      <c r="N3026" s="6"/>
      <c r="P3026" t="s">
        <v>35</v>
      </c>
      <c r="U3026" s="3">
        <v>1000</v>
      </c>
      <c r="V3026" s="3">
        <v>1000</v>
      </c>
      <c r="W3026" s="29">
        <v>39813</v>
      </c>
      <c r="X3026" t="s">
        <v>3266</v>
      </c>
    </row>
    <row r="3027" spans="1:24" ht="15.75">
      <c r="A3027">
        <f t="shared" si="47"/>
        <v>3024</v>
      </c>
      <c r="B3027">
        <v>30915</v>
      </c>
      <c r="C3027" t="s">
        <v>3272</v>
      </c>
      <c r="D3027" t="s">
        <v>30</v>
      </c>
      <c r="E3027" s="4">
        <v>1350113276627</v>
      </c>
      <c r="F3027" t="s">
        <v>2844</v>
      </c>
      <c r="G3027" t="s">
        <v>4034</v>
      </c>
      <c r="H3027" t="s">
        <v>33</v>
      </c>
      <c r="I3027" s="4">
        <v>825</v>
      </c>
      <c r="J3027" t="s">
        <v>34</v>
      </c>
      <c r="N3027" s="6"/>
      <c r="P3027" t="s">
        <v>35</v>
      </c>
      <c r="U3027" s="3">
        <v>2000</v>
      </c>
      <c r="V3027" s="3">
        <v>2000</v>
      </c>
      <c r="W3027" s="29">
        <v>39813</v>
      </c>
      <c r="X3027" t="s">
        <v>3266</v>
      </c>
    </row>
    <row r="3028" spans="1:24" ht="15.75">
      <c r="A3028">
        <f t="shared" si="47"/>
        <v>3025</v>
      </c>
      <c r="B3028">
        <v>22306</v>
      </c>
      <c r="C3028" t="s">
        <v>4137</v>
      </c>
      <c r="D3028" t="s">
        <v>1464</v>
      </c>
      <c r="E3028" s="4">
        <v>3130377147941</v>
      </c>
      <c r="F3028" t="s">
        <v>4138</v>
      </c>
      <c r="G3028" t="s">
        <v>4139</v>
      </c>
      <c r="H3028" t="s">
        <v>33</v>
      </c>
      <c r="I3028" s="4">
        <v>22306010010196</v>
      </c>
      <c r="J3028" t="s">
        <v>34</v>
      </c>
      <c r="N3028" s="6"/>
      <c r="P3028" t="s">
        <v>35</v>
      </c>
      <c r="U3028" s="3">
        <v>500</v>
      </c>
      <c r="V3028" s="3">
        <v>500</v>
      </c>
      <c r="W3028" s="29">
        <v>39482</v>
      </c>
      <c r="X3028" t="s">
        <v>3160</v>
      </c>
    </row>
    <row r="3029" spans="1:24" ht="15.75">
      <c r="A3029">
        <f t="shared" si="47"/>
        <v>3026</v>
      </c>
      <c r="B3029">
        <v>22306</v>
      </c>
      <c r="C3029" t="s">
        <v>4137</v>
      </c>
      <c r="D3029" t="s">
        <v>1464</v>
      </c>
      <c r="E3029" s="4">
        <v>3130342104479</v>
      </c>
      <c r="F3029" t="s">
        <v>1093</v>
      </c>
      <c r="G3029" t="s">
        <v>4140</v>
      </c>
      <c r="H3029" t="s">
        <v>33</v>
      </c>
      <c r="I3029" s="4">
        <v>22306010012673</v>
      </c>
      <c r="J3029" t="s">
        <v>34</v>
      </c>
      <c r="N3029" s="6"/>
      <c r="P3029" t="s">
        <v>35</v>
      </c>
      <c r="U3029" s="3">
        <v>2000</v>
      </c>
      <c r="V3029" s="3">
        <v>2000</v>
      </c>
      <c r="W3029" s="29">
        <v>39664</v>
      </c>
      <c r="X3029" t="s">
        <v>3160</v>
      </c>
    </row>
    <row r="3030" spans="1:24" ht="15.75">
      <c r="A3030">
        <f t="shared" si="47"/>
        <v>3027</v>
      </c>
      <c r="B3030">
        <v>22306</v>
      </c>
      <c r="C3030" t="s">
        <v>4137</v>
      </c>
      <c r="D3030" t="s">
        <v>1464</v>
      </c>
      <c r="E3030" s="4">
        <v>3130397977851</v>
      </c>
      <c r="F3030" t="s">
        <v>1903</v>
      </c>
      <c r="G3030" t="s">
        <v>4141</v>
      </c>
      <c r="H3030" t="s">
        <v>33</v>
      </c>
      <c r="I3030" s="4">
        <v>22306010008579</v>
      </c>
      <c r="J3030" t="s">
        <v>34</v>
      </c>
      <c r="N3030" s="6"/>
      <c r="P3030" t="s">
        <v>35</v>
      </c>
      <c r="U3030" s="3">
        <v>22700</v>
      </c>
      <c r="V3030" s="3">
        <v>22700</v>
      </c>
      <c r="W3030" s="29">
        <v>39449</v>
      </c>
      <c r="X3030" t="s">
        <v>3160</v>
      </c>
    </row>
    <row r="3031" spans="1:24" ht="15.75">
      <c r="A3031">
        <f t="shared" si="47"/>
        <v>3028</v>
      </c>
      <c r="B3031">
        <v>22306</v>
      </c>
      <c r="C3031" t="s">
        <v>4137</v>
      </c>
      <c r="D3031" t="s">
        <v>1464</v>
      </c>
      <c r="E3031" s="4">
        <v>3130315468173</v>
      </c>
      <c r="F3031" t="s">
        <v>4142</v>
      </c>
      <c r="G3031" t="s">
        <v>4143</v>
      </c>
      <c r="H3031" t="s">
        <v>33</v>
      </c>
      <c r="I3031" s="4">
        <v>22306010011964</v>
      </c>
      <c r="J3031" t="s">
        <v>34</v>
      </c>
      <c r="N3031" s="6"/>
      <c r="P3031" t="s">
        <v>35</v>
      </c>
      <c r="U3031" s="3">
        <v>1000</v>
      </c>
      <c r="V3031" s="3">
        <v>1000</v>
      </c>
      <c r="W3031" s="29">
        <v>39450</v>
      </c>
      <c r="X3031" t="s">
        <v>3160</v>
      </c>
    </row>
    <row r="3032" spans="1:24" ht="15.75">
      <c r="A3032">
        <f t="shared" si="47"/>
        <v>3029</v>
      </c>
      <c r="B3032">
        <v>22306</v>
      </c>
      <c r="C3032" t="s">
        <v>4137</v>
      </c>
      <c r="D3032" t="s">
        <v>1464</v>
      </c>
      <c r="E3032" s="4">
        <v>3130314166423</v>
      </c>
      <c r="F3032" t="s">
        <v>4144</v>
      </c>
      <c r="G3032" t="s">
        <v>4145</v>
      </c>
      <c r="H3032" t="s">
        <v>33</v>
      </c>
      <c r="I3032" s="4">
        <v>22306010011757</v>
      </c>
      <c r="J3032" t="s">
        <v>34</v>
      </c>
      <c r="N3032" s="6"/>
      <c r="P3032" t="s">
        <v>35</v>
      </c>
      <c r="U3032" s="3">
        <v>500</v>
      </c>
      <c r="V3032" s="3">
        <v>500</v>
      </c>
      <c r="W3032" s="29">
        <v>39456</v>
      </c>
      <c r="X3032" t="s">
        <v>3160</v>
      </c>
    </row>
    <row r="3033" spans="1:24" ht="15.75">
      <c r="A3033">
        <f t="shared" si="47"/>
        <v>3030</v>
      </c>
      <c r="B3033">
        <v>22306</v>
      </c>
      <c r="C3033" t="s">
        <v>4137</v>
      </c>
      <c r="D3033" t="s">
        <v>1464</v>
      </c>
      <c r="E3033" s="4">
        <v>9935640125367</v>
      </c>
      <c r="F3033" t="s">
        <v>4146</v>
      </c>
      <c r="G3033" t="s">
        <v>4147</v>
      </c>
      <c r="H3033" t="s">
        <v>33</v>
      </c>
      <c r="I3033" s="4">
        <v>22306010007274</v>
      </c>
      <c r="J3033" t="s">
        <v>34</v>
      </c>
      <c r="N3033" s="6"/>
      <c r="P3033" t="s">
        <v>35</v>
      </c>
      <c r="U3033" s="3">
        <v>500</v>
      </c>
      <c r="V3033" s="3">
        <v>500</v>
      </c>
      <c r="W3033" s="29">
        <v>39448</v>
      </c>
      <c r="X3033" t="s">
        <v>3160</v>
      </c>
    </row>
    <row r="3034" spans="1:24" ht="15.75">
      <c r="A3034">
        <f t="shared" si="47"/>
        <v>3031</v>
      </c>
      <c r="B3034">
        <v>22306</v>
      </c>
      <c r="C3034" t="s">
        <v>4137</v>
      </c>
      <c r="D3034" t="s">
        <v>1464</v>
      </c>
      <c r="E3034" s="4">
        <v>3130311213428</v>
      </c>
      <c r="F3034" t="s">
        <v>4148</v>
      </c>
      <c r="G3034" t="s">
        <v>4149</v>
      </c>
      <c r="H3034" t="s">
        <v>33</v>
      </c>
      <c r="I3034" s="4">
        <v>22306010012262</v>
      </c>
      <c r="J3034" t="s">
        <v>34</v>
      </c>
      <c r="N3034" s="6"/>
      <c r="P3034" t="s">
        <v>35</v>
      </c>
      <c r="U3034" s="3">
        <v>4000</v>
      </c>
      <c r="V3034" s="3">
        <v>4000</v>
      </c>
      <c r="W3034" s="29">
        <v>39458</v>
      </c>
      <c r="X3034" t="s">
        <v>3160</v>
      </c>
    </row>
    <row r="3035" spans="1:24" ht="15.75">
      <c r="A3035">
        <f t="shared" si="47"/>
        <v>3032</v>
      </c>
      <c r="B3035">
        <v>22306</v>
      </c>
      <c r="C3035" t="s">
        <v>4137</v>
      </c>
      <c r="D3035" t="s">
        <v>1464</v>
      </c>
      <c r="E3035" s="4">
        <v>3130369788714</v>
      </c>
      <c r="F3035" t="s">
        <v>4150</v>
      </c>
      <c r="G3035" t="s">
        <v>4151</v>
      </c>
      <c r="H3035" t="s">
        <v>33</v>
      </c>
      <c r="I3035" s="4">
        <v>22306010012266</v>
      </c>
      <c r="J3035" t="s">
        <v>34</v>
      </c>
      <c r="N3035" s="6"/>
      <c r="P3035" t="s">
        <v>35</v>
      </c>
      <c r="U3035" s="3">
        <v>9200</v>
      </c>
      <c r="V3035" s="3">
        <v>9200</v>
      </c>
      <c r="W3035" s="29">
        <v>39462</v>
      </c>
      <c r="X3035" t="s">
        <v>3160</v>
      </c>
    </row>
    <row r="3036" spans="1:24" ht="15.75">
      <c r="A3036">
        <f t="shared" si="47"/>
        <v>3033</v>
      </c>
      <c r="B3036">
        <v>22306</v>
      </c>
      <c r="C3036" t="s">
        <v>4137</v>
      </c>
      <c r="D3036" t="s">
        <v>1464</v>
      </c>
      <c r="E3036" s="4">
        <v>3130315030105</v>
      </c>
      <c r="F3036" t="s">
        <v>4152</v>
      </c>
      <c r="G3036" t="s">
        <v>4153</v>
      </c>
      <c r="H3036" t="s">
        <v>33</v>
      </c>
      <c r="I3036" s="4">
        <v>22306010012270</v>
      </c>
      <c r="J3036" t="s">
        <v>34</v>
      </c>
      <c r="N3036" s="6"/>
      <c r="P3036" t="s">
        <v>35</v>
      </c>
      <c r="U3036" s="3">
        <v>1000</v>
      </c>
      <c r="V3036" s="3">
        <v>1000</v>
      </c>
      <c r="W3036" s="29">
        <v>39464</v>
      </c>
      <c r="X3036" t="s">
        <v>3160</v>
      </c>
    </row>
    <row r="3037" spans="1:24" ht="15.75">
      <c r="A3037">
        <f t="shared" si="47"/>
        <v>3034</v>
      </c>
      <c r="B3037">
        <v>22306</v>
      </c>
      <c r="C3037" t="s">
        <v>4137</v>
      </c>
      <c r="D3037" t="s">
        <v>1464</v>
      </c>
      <c r="E3037" s="4">
        <v>3130303990175</v>
      </c>
      <c r="F3037" t="s">
        <v>4154</v>
      </c>
      <c r="G3037" t="s">
        <v>4155</v>
      </c>
      <c r="H3037" t="s">
        <v>33</v>
      </c>
      <c r="I3037" s="4">
        <v>22306010012274</v>
      </c>
      <c r="J3037" t="s">
        <v>34</v>
      </c>
      <c r="N3037" s="6"/>
      <c r="P3037" t="s">
        <v>35</v>
      </c>
      <c r="U3037" s="3">
        <v>8000</v>
      </c>
      <c r="V3037" s="3">
        <v>8000</v>
      </c>
      <c r="W3037" s="29">
        <v>39464</v>
      </c>
      <c r="X3037" t="s">
        <v>3160</v>
      </c>
    </row>
    <row r="3038" spans="1:24" ht="15.75">
      <c r="A3038">
        <f t="shared" si="47"/>
        <v>3035</v>
      </c>
      <c r="B3038">
        <v>22306</v>
      </c>
      <c r="C3038" t="s">
        <v>4137</v>
      </c>
      <c r="D3038" t="s">
        <v>1464</v>
      </c>
      <c r="E3038" s="4">
        <v>3530247905057</v>
      </c>
      <c r="F3038" t="s">
        <v>170</v>
      </c>
      <c r="G3038" t="s">
        <v>4156</v>
      </c>
      <c r="H3038" t="s">
        <v>33</v>
      </c>
      <c r="I3038" s="4">
        <v>22306010011683</v>
      </c>
      <c r="J3038" t="s">
        <v>34</v>
      </c>
      <c r="N3038" s="6"/>
      <c r="P3038" t="s">
        <v>35</v>
      </c>
      <c r="U3038" s="3">
        <v>500</v>
      </c>
      <c r="V3038" s="3">
        <v>500</v>
      </c>
      <c r="W3038" s="29">
        <v>39469</v>
      </c>
      <c r="X3038" t="s">
        <v>3160</v>
      </c>
    </row>
    <row r="3039" spans="1:24" ht="15.75">
      <c r="A3039">
        <f t="shared" si="47"/>
        <v>3036</v>
      </c>
      <c r="B3039">
        <v>22306</v>
      </c>
      <c r="C3039" t="s">
        <v>4137</v>
      </c>
      <c r="D3039" t="s">
        <v>1464</v>
      </c>
      <c r="E3039" s="4">
        <v>3130323512193</v>
      </c>
      <c r="F3039" t="s">
        <v>1819</v>
      </c>
      <c r="G3039" t="s">
        <v>4157</v>
      </c>
      <c r="H3039" t="s">
        <v>33</v>
      </c>
      <c r="I3039" s="4">
        <v>22306010011310</v>
      </c>
      <c r="J3039" t="s">
        <v>34</v>
      </c>
      <c r="N3039" s="6"/>
      <c r="P3039" t="s">
        <v>35</v>
      </c>
      <c r="U3039" s="3">
        <v>4800</v>
      </c>
      <c r="V3039" s="3">
        <v>4800</v>
      </c>
      <c r="W3039" s="29">
        <v>39469</v>
      </c>
      <c r="X3039" t="s">
        <v>3160</v>
      </c>
    </row>
    <row r="3040" spans="1:24" ht="15.75">
      <c r="A3040">
        <f t="shared" si="47"/>
        <v>3037</v>
      </c>
      <c r="B3040">
        <v>22306</v>
      </c>
      <c r="C3040" t="s">
        <v>4137</v>
      </c>
      <c r="D3040" t="s">
        <v>1464</v>
      </c>
      <c r="E3040" s="4">
        <v>9927959121797</v>
      </c>
      <c r="F3040" t="s">
        <v>4158</v>
      </c>
      <c r="G3040" t="s">
        <v>4159</v>
      </c>
      <c r="H3040" t="s">
        <v>33</v>
      </c>
      <c r="I3040" s="4">
        <v>22306010009443</v>
      </c>
      <c r="J3040" t="s">
        <v>34</v>
      </c>
      <c r="N3040" s="6"/>
      <c r="P3040" t="s">
        <v>35</v>
      </c>
      <c r="U3040" s="3">
        <v>10500</v>
      </c>
      <c r="V3040" s="3">
        <v>10500</v>
      </c>
      <c r="W3040" s="29">
        <v>39469</v>
      </c>
      <c r="X3040" t="s">
        <v>3160</v>
      </c>
    </row>
    <row r="3041" spans="1:24" ht="15.75">
      <c r="A3041">
        <f t="shared" si="47"/>
        <v>3038</v>
      </c>
      <c r="B3041">
        <v>22306</v>
      </c>
      <c r="C3041" t="s">
        <v>4137</v>
      </c>
      <c r="D3041" t="s">
        <v>1464</v>
      </c>
      <c r="E3041" s="4">
        <v>9935866145097</v>
      </c>
      <c r="F3041" t="s">
        <v>4160</v>
      </c>
      <c r="G3041" t="s">
        <v>4161</v>
      </c>
      <c r="H3041" t="s">
        <v>33</v>
      </c>
      <c r="I3041" s="4">
        <v>22306010006674</v>
      </c>
      <c r="J3041" t="s">
        <v>34</v>
      </c>
      <c r="N3041" s="6"/>
      <c r="P3041" t="s">
        <v>35</v>
      </c>
      <c r="U3041" s="3">
        <v>500</v>
      </c>
      <c r="V3041" s="3">
        <v>500</v>
      </c>
      <c r="W3041" s="29">
        <v>39470</v>
      </c>
      <c r="X3041" t="s">
        <v>3160</v>
      </c>
    </row>
    <row r="3042" spans="1:24" ht="15.75">
      <c r="A3042">
        <f t="shared" si="47"/>
        <v>3039</v>
      </c>
      <c r="B3042">
        <v>22306</v>
      </c>
      <c r="C3042" t="s">
        <v>4137</v>
      </c>
      <c r="D3042" t="s">
        <v>1464</v>
      </c>
      <c r="E3042" s="4">
        <v>3130347957235</v>
      </c>
      <c r="F3042" t="s">
        <v>1718</v>
      </c>
      <c r="G3042" t="s">
        <v>4162</v>
      </c>
      <c r="H3042" t="s">
        <v>33</v>
      </c>
      <c r="I3042" s="4">
        <v>22306010009802</v>
      </c>
      <c r="J3042" t="s">
        <v>34</v>
      </c>
      <c r="N3042" s="6"/>
      <c r="P3042" t="s">
        <v>35</v>
      </c>
      <c r="U3042" s="3">
        <v>500</v>
      </c>
      <c r="V3042" s="3">
        <v>500</v>
      </c>
      <c r="W3042" s="29">
        <v>39470</v>
      </c>
      <c r="X3042" t="s">
        <v>3160</v>
      </c>
    </row>
    <row r="3043" spans="1:24" ht="15.75">
      <c r="A3043">
        <f t="shared" si="47"/>
        <v>3040</v>
      </c>
      <c r="B3043">
        <v>22306</v>
      </c>
      <c r="C3043" t="s">
        <v>4137</v>
      </c>
      <c r="D3043" t="s">
        <v>1464</v>
      </c>
      <c r="E3043" s="4">
        <v>9935844094082</v>
      </c>
      <c r="F3043" t="s">
        <v>4163</v>
      </c>
      <c r="G3043" t="s">
        <v>4164</v>
      </c>
      <c r="H3043" t="s">
        <v>33</v>
      </c>
      <c r="I3043" s="4">
        <v>22306010010459</v>
      </c>
      <c r="J3043" t="s">
        <v>34</v>
      </c>
      <c r="N3043" s="6"/>
      <c r="P3043" t="s">
        <v>35</v>
      </c>
      <c r="U3043" s="3">
        <v>500</v>
      </c>
      <c r="V3043" s="3">
        <v>500</v>
      </c>
      <c r="W3043" s="29">
        <v>39472</v>
      </c>
      <c r="X3043" t="s">
        <v>3160</v>
      </c>
    </row>
    <row r="3044" spans="1:24" ht="15.75">
      <c r="A3044">
        <f t="shared" si="47"/>
        <v>3041</v>
      </c>
      <c r="B3044">
        <v>22306</v>
      </c>
      <c r="C3044" t="s">
        <v>4137</v>
      </c>
      <c r="D3044" t="s">
        <v>1464</v>
      </c>
      <c r="E3044" s="4">
        <v>9935879796626</v>
      </c>
      <c r="F3044" t="s">
        <v>1708</v>
      </c>
      <c r="G3044" t="s">
        <v>4165</v>
      </c>
      <c r="H3044" t="s">
        <v>33</v>
      </c>
      <c r="I3044" s="4">
        <v>22306010010384</v>
      </c>
      <c r="J3044" t="s">
        <v>34</v>
      </c>
      <c r="N3044" s="6"/>
      <c r="P3044" t="s">
        <v>35</v>
      </c>
      <c r="U3044" s="3">
        <v>18500</v>
      </c>
      <c r="V3044" s="3">
        <v>18500</v>
      </c>
      <c r="W3044" s="29">
        <v>39476</v>
      </c>
      <c r="X3044" t="s">
        <v>3160</v>
      </c>
    </row>
    <row r="3045" spans="1:24" ht="15.75">
      <c r="A3045">
        <f t="shared" si="47"/>
        <v>3042</v>
      </c>
      <c r="B3045">
        <v>22306</v>
      </c>
      <c r="C3045" t="s">
        <v>4137</v>
      </c>
      <c r="D3045" t="s">
        <v>1464</v>
      </c>
      <c r="E3045" s="4">
        <v>3130324376425</v>
      </c>
      <c r="F3045" t="s">
        <v>1093</v>
      </c>
      <c r="G3045" t="s">
        <v>4166</v>
      </c>
      <c r="H3045" t="s">
        <v>33</v>
      </c>
      <c r="I3045" s="4">
        <v>22306010012293</v>
      </c>
      <c r="J3045" t="s">
        <v>34</v>
      </c>
      <c r="N3045" s="6"/>
      <c r="P3045" t="s">
        <v>35</v>
      </c>
      <c r="U3045" s="3">
        <v>1500</v>
      </c>
      <c r="V3045" s="3">
        <v>1500</v>
      </c>
      <c r="W3045" s="29">
        <v>39477</v>
      </c>
      <c r="X3045" t="s">
        <v>3160</v>
      </c>
    </row>
    <row r="3046" spans="1:24" ht="15.75">
      <c r="A3046">
        <f t="shared" si="47"/>
        <v>3043</v>
      </c>
      <c r="B3046">
        <v>22306</v>
      </c>
      <c r="C3046" t="s">
        <v>4137</v>
      </c>
      <c r="D3046" t="s">
        <v>1464</v>
      </c>
      <c r="E3046" s="4">
        <v>3520276307685</v>
      </c>
      <c r="F3046" t="s">
        <v>4167</v>
      </c>
      <c r="G3046" t="s">
        <v>4168</v>
      </c>
      <c r="H3046" t="s">
        <v>33</v>
      </c>
      <c r="I3046" s="4">
        <v>22306010012251</v>
      </c>
      <c r="J3046" t="s">
        <v>34</v>
      </c>
      <c r="N3046" s="6"/>
      <c r="P3046" t="s">
        <v>35</v>
      </c>
      <c r="U3046" s="3">
        <v>1000</v>
      </c>
      <c r="V3046" s="3">
        <v>1000</v>
      </c>
      <c r="W3046" s="29">
        <v>39478</v>
      </c>
      <c r="X3046" t="s">
        <v>3160</v>
      </c>
    </row>
    <row r="3047" spans="1:24" ht="15.75">
      <c r="A3047">
        <f t="shared" si="47"/>
        <v>3044</v>
      </c>
      <c r="B3047">
        <v>22306</v>
      </c>
      <c r="C3047" t="s">
        <v>4137</v>
      </c>
      <c r="D3047" t="s">
        <v>1464</v>
      </c>
      <c r="E3047" s="4">
        <v>3130378906569</v>
      </c>
      <c r="F3047" t="s">
        <v>4169</v>
      </c>
      <c r="G3047" t="s">
        <v>4170</v>
      </c>
      <c r="H3047" t="s">
        <v>33</v>
      </c>
      <c r="I3047" s="4">
        <v>22306010011849</v>
      </c>
      <c r="J3047" t="s">
        <v>34</v>
      </c>
      <c r="N3047" s="6"/>
      <c r="P3047" t="s">
        <v>35</v>
      </c>
      <c r="U3047" s="3">
        <v>500</v>
      </c>
      <c r="V3047" s="3">
        <v>500</v>
      </c>
      <c r="W3047" s="29">
        <v>39479</v>
      </c>
      <c r="X3047" t="s">
        <v>3160</v>
      </c>
    </row>
    <row r="3048" spans="1:24" ht="15.75">
      <c r="A3048">
        <f t="shared" si="47"/>
        <v>3045</v>
      </c>
      <c r="B3048">
        <v>22306</v>
      </c>
      <c r="C3048" t="s">
        <v>4137</v>
      </c>
      <c r="D3048" t="s">
        <v>1464</v>
      </c>
      <c r="E3048" s="4">
        <v>3130324279705</v>
      </c>
      <c r="F3048" t="s">
        <v>4171</v>
      </c>
      <c r="G3048" t="s">
        <v>4172</v>
      </c>
      <c r="H3048" t="s">
        <v>33</v>
      </c>
      <c r="I3048" s="4">
        <v>22306010005921</v>
      </c>
      <c r="J3048" t="s">
        <v>34</v>
      </c>
      <c r="N3048" s="6"/>
      <c r="P3048" t="s">
        <v>35</v>
      </c>
      <c r="U3048" s="3">
        <v>1000</v>
      </c>
      <c r="V3048" s="3">
        <v>1000</v>
      </c>
      <c r="W3048" s="29">
        <v>39479</v>
      </c>
      <c r="X3048" t="s">
        <v>3160</v>
      </c>
    </row>
    <row r="3049" spans="1:24" ht="15.75">
      <c r="A3049">
        <f t="shared" si="47"/>
        <v>3046</v>
      </c>
      <c r="B3049">
        <v>22306</v>
      </c>
      <c r="C3049" t="s">
        <v>4137</v>
      </c>
      <c r="D3049" t="s">
        <v>1464</v>
      </c>
      <c r="E3049" s="4">
        <v>3130344283303</v>
      </c>
      <c r="F3049" t="s">
        <v>1513</v>
      </c>
      <c r="G3049" t="s">
        <v>4173</v>
      </c>
      <c r="H3049" t="s">
        <v>33</v>
      </c>
      <c r="I3049" s="4">
        <v>22306010011428</v>
      </c>
      <c r="J3049" t="s">
        <v>34</v>
      </c>
      <c r="N3049" s="6"/>
      <c r="P3049" t="s">
        <v>35</v>
      </c>
      <c r="U3049" s="3">
        <v>500</v>
      </c>
      <c r="V3049" s="3">
        <v>500</v>
      </c>
      <c r="W3049" s="29">
        <v>39482</v>
      </c>
      <c r="X3049" t="s">
        <v>3160</v>
      </c>
    </row>
    <row r="3050" spans="1:24" ht="15.75">
      <c r="A3050">
        <f t="shared" si="47"/>
        <v>3047</v>
      </c>
      <c r="B3050">
        <v>22306</v>
      </c>
      <c r="C3050" t="s">
        <v>4137</v>
      </c>
      <c r="D3050" t="s">
        <v>1464</v>
      </c>
      <c r="E3050" s="4">
        <v>3130349249801</v>
      </c>
      <c r="F3050" t="s">
        <v>1951</v>
      </c>
      <c r="G3050" t="s">
        <v>4174</v>
      </c>
      <c r="H3050" t="s">
        <v>33</v>
      </c>
      <c r="I3050" s="4">
        <v>22306010012308</v>
      </c>
      <c r="J3050" t="s">
        <v>34</v>
      </c>
      <c r="N3050" s="6"/>
      <c r="P3050" t="s">
        <v>35</v>
      </c>
      <c r="U3050" s="3">
        <v>1000</v>
      </c>
      <c r="V3050" s="3">
        <v>1000</v>
      </c>
      <c r="W3050" s="29">
        <v>39484</v>
      </c>
      <c r="X3050" t="s">
        <v>3160</v>
      </c>
    </row>
    <row r="3051" spans="1:24" ht="15.75">
      <c r="A3051">
        <f t="shared" si="47"/>
        <v>3048</v>
      </c>
      <c r="B3051">
        <v>22306</v>
      </c>
      <c r="C3051" t="s">
        <v>4137</v>
      </c>
      <c r="D3051" t="s">
        <v>1464</v>
      </c>
      <c r="E3051" s="4">
        <v>3130323981169</v>
      </c>
      <c r="F3051" t="s">
        <v>1678</v>
      </c>
      <c r="G3051" t="s">
        <v>4175</v>
      </c>
      <c r="H3051" t="s">
        <v>33</v>
      </c>
      <c r="I3051" s="4">
        <v>22306010012314</v>
      </c>
      <c r="J3051" t="s">
        <v>34</v>
      </c>
      <c r="N3051" s="6"/>
      <c r="P3051" t="s">
        <v>35</v>
      </c>
      <c r="U3051" s="3">
        <v>6000</v>
      </c>
      <c r="V3051" s="3">
        <v>6000</v>
      </c>
      <c r="W3051" s="29">
        <v>39485</v>
      </c>
      <c r="X3051" t="s">
        <v>3160</v>
      </c>
    </row>
    <row r="3052" spans="1:24" ht="15.75">
      <c r="A3052">
        <f t="shared" si="47"/>
        <v>3049</v>
      </c>
      <c r="B3052">
        <v>22306</v>
      </c>
      <c r="C3052" t="s">
        <v>4137</v>
      </c>
      <c r="D3052" t="s">
        <v>1464</v>
      </c>
      <c r="E3052" s="4">
        <v>3130324218695</v>
      </c>
      <c r="F3052" t="s">
        <v>4176</v>
      </c>
      <c r="G3052" t="s">
        <v>4177</v>
      </c>
      <c r="H3052" t="s">
        <v>33</v>
      </c>
      <c r="I3052" s="4">
        <v>22306010011597</v>
      </c>
      <c r="J3052" t="s">
        <v>34</v>
      </c>
      <c r="N3052" s="6"/>
      <c r="P3052" t="s">
        <v>35</v>
      </c>
      <c r="U3052" s="3">
        <v>35500</v>
      </c>
      <c r="V3052" s="3">
        <v>35500</v>
      </c>
      <c r="W3052" s="29">
        <v>39485</v>
      </c>
      <c r="X3052" t="s">
        <v>3160</v>
      </c>
    </row>
    <row r="3053" spans="1:24" ht="15.75">
      <c r="A3053">
        <f t="shared" si="47"/>
        <v>3050</v>
      </c>
      <c r="B3053">
        <v>22306</v>
      </c>
      <c r="C3053" t="s">
        <v>4137</v>
      </c>
      <c r="D3053" t="s">
        <v>1464</v>
      </c>
      <c r="E3053" s="4">
        <v>3130382706042</v>
      </c>
      <c r="F3053" t="s">
        <v>4178</v>
      </c>
      <c r="G3053" t="s">
        <v>4179</v>
      </c>
      <c r="H3053" t="s">
        <v>33</v>
      </c>
      <c r="I3053" s="4">
        <v>22306010011949</v>
      </c>
      <c r="J3053" t="s">
        <v>34</v>
      </c>
      <c r="N3053" s="6"/>
      <c r="P3053" t="s">
        <v>35</v>
      </c>
      <c r="U3053" s="3">
        <v>5000</v>
      </c>
      <c r="V3053" s="3">
        <v>5000</v>
      </c>
      <c r="W3053" s="29">
        <v>39487</v>
      </c>
      <c r="X3053" t="s">
        <v>3160</v>
      </c>
    </row>
    <row r="3054" spans="1:24" ht="15.75">
      <c r="A3054">
        <f t="shared" si="47"/>
        <v>3051</v>
      </c>
      <c r="B3054">
        <v>22306</v>
      </c>
      <c r="C3054" t="s">
        <v>4137</v>
      </c>
      <c r="D3054" t="s">
        <v>1464</v>
      </c>
      <c r="E3054" s="4">
        <v>3130347597433</v>
      </c>
      <c r="F3054" t="s">
        <v>4180</v>
      </c>
      <c r="G3054" t="s">
        <v>4181</v>
      </c>
      <c r="H3054" t="s">
        <v>33</v>
      </c>
      <c r="I3054" s="4">
        <v>22306010012333</v>
      </c>
      <c r="J3054" t="s">
        <v>34</v>
      </c>
      <c r="N3054" s="6"/>
      <c r="P3054" t="s">
        <v>35</v>
      </c>
      <c r="U3054" s="3">
        <v>4000</v>
      </c>
      <c r="V3054" s="3">
        <v>4000</v>
      </c>
      <c r="W3054" s="29">
        <v>39490</v>
      </c>
      <c r="X3054" t="s">
        <v>3160</v>
      </c>
    </row>
    <row r="3055" spans="1:24" ht="15.75">
      <c r="A3055">
        <f t="shared" si="47"/>
        <v>3052</v>
      </c>
      <c r="B3055">
        <v>22306</v>
      </c>
      <c r="C3055" t="s">
        <v>4137</v>
      </c>
      <c r="D3055" t="s">
        <v>1464</v>
      </c>
      <c r="E3055" s="4">
        <v>3130367064249</v>
      </c>
      <c r="F3055" t="s">
        <v>4182</v>
      </c>
      <c r="G3055" t="s">
        <v>4183</v>
      </c>
      <c r="H3055" t="s">
        <v>33</v>
      </c>
      <c r="I3055" s="4">
        <v>22306010012332</v>
      </c>
      <c r="J3055" t="s">
        <v>34</v>
      </c>
      <c r="N3055" s="6"/>
      <c r="P3055" t="s">
        <v>35</v>
      </c>
      <c r="U3055" s="3">
        <v>8000</v>
      </c>
      <c r="V3055" s="3">
        <v>8000</v>
      </c>
      <c r="W3055" s="29">
        <v>39490</v>
      </c>
      <c r="X3055" t="s">
        <v>3160</v>
      </c>
    </row>
    <row r="3056" spans="1:24" ht="15.75">
      <c r="A3056">
        <f t="shared" si="47"/>
        <v>3053</v>
      </c>
      <c r="B3056">
        <v>22306</v>
      </c>
      <c r="C3056" t="s">
        <v>4137</v>
      </c>
      <c r="D3056" t="s">
        <v>1464</v>
      </c>
      <c r="E3056" s="4">
        <v>3130363579265</v>
      </c>
      <c r="F3056" t="s">
        <v>4184</v>
      </c>
      <c r="G3056" t="s">
        <v>4185</v>
      </c>
      <c r="H3056" t="s">
        <v>33</v>
      </c>
      <c r="I3056" s="4">
        <v>22306010012327</v>
      </c>
      <c r="J3056" t="s">
        <v>34</v>
      </c>
      <c r="N3056" s="6"/>
      <c r="P3056" t="s">
        <v>35</v>
      </c>
      <c r="U3056" s="3">
        <v>9600</v>
      </c>
      <c r="V3056" s="3">
        <v>9600</v>
      </c>
      <c r="W3056" s="29">
        <v>39490</v>
      </c>
      <c r="X3056" t="s">
        <v>3160</v>
      </c>
    </row>
    <row r="3057" spans="1:24" ht="15.75">
      <c r="A3057">
        <f t="shared" si="47"/>
        <v>3054</v>
      </c>
      <c r="B3057">
        <v>22306</v>
      </c>
      <c r="C3057" t="s">
        <v>4137</v>
      </c>
      <c r="D3057" t="s">
        <v>1464</v>
      </c>
      <c r="E3057" s="4">
        <v>3130396805597</v>
      </c>
      <c r="F3057" t="s">
        <v>4186</v>
      </c>
      <c r="G3057" t="s">
        <v>4187</v>
      </c>
      <c r="H3057" t="s">
        <v>33</v>
      </c>
      <c r="I3057" s="4">
        <v>22306010012326</v>
      </c>
      <c r="J3057" t="s">
        <v>34</v>
      </c>
      <c r="N3057" s="6"/>
      <c r="P3057" t="s">
        <v>35</v>
      </c>
      <c r="U3057" s="3">
        <v>11000</v>
      </c>
      <c r="V3057" s="3">
        <v>11000</v>
      </c>
      <c r="W3057" s="29">
        <v>39490</v>
      </c>
      <c r="X3057" t="s">
        <v>3160</v>
      </c>
    </row>
    <row r="3058" spans="1:24" ht="15.75">
      <c r="A3058">
        <f t="shared" si="47"/>
        <v>3055</v>
      </c>
      <c r="B3058">
        <v>22306</v>
      </c>
      <c r="C3058" t="s">
        <v>4137</v>
      </c>
      <c r="D3058" t="s">
        <v>1464</v>
      </c>
      <c r="E3058" s="4">
        <v>3130303577635</v>
      </c>
      <c r="F3058" t="s">
        <v>4188</v>
      </c>
      <c r="G3058" t="s">
        <v>4189</v>
      </c>
      <c r="H3058" t="s">
        <v>33</v>
      </c>
      <c r="I3058" s="4">
        <v>22306010012335</v>
      </c>
      <c r="J3058" t="s">
        <v>34</v>
      </c>
      <c r="N3058" s="6"/>
      <c r="P3058" t="s">
        <v>35</v>
      </c>
      <c r="U3058" s="3">
        <v>8000</v>
      </c>
      <c r="V3058" s="3">
        <v>8000</v>
      </c>
      <c r="W3058" s="29">
        <v>39492</v>
      </c>
      <c r="X3058" t="s">
        <v>3160</v>
      </c>
    </row>
    <row r="3059" spans="1:24" ht="15.75">
      <c r="A3059">
        <f t="shared" si="47"/>
        <v>3056</v>
      </c>
      <c r="B3059">
        <v>22306</v>
      </c>
      <c r="C3059" t="s">
        <v>4137</v>
      </c>
      <c r="D3059" t="s">
        <v>1464</v>
      </c>
      <c r="E3059" s="4">
        <v>3130391357647</v>
      </c>
      <c r="F3059" t="s">
        <v>4190</v>
      </c>
      <c r="G3059" t="s">
        <v>4191</v>
      </c>
      <c r="H3059" t="s">
        <v>33</v>
      </c>
      <c r="I3059" s="4">
        <v>22306010009722</v>
      </c>
      <c r="J3059" t="s">
        <v>34</v>
      </c>
      <c r="N3059" s="6"/>
      <c r="P3059" t="s">
        <v>35</v>
      </c>
      <c r="U3059" s="3">
        <v>31600</v>
      </c>
      <c r="V3059" s="3">
        <v>31600</v>
      </c>
      <c r="W3059" s="29">
        <v>39492</v>
      </c>
      <c r="X3059" t="s">
        <v>3160</v>
      </c>
    </row>
    <row r="3060" spans="1:24" ht="15.75">
      <c r="A3060">
        <f t="shared" si="47"/>
        <v>3057</v>
      </c>
      <c r="B3060">
        <v>22306</v>
      </c>
      <c r="C3060" t="s">
        <v>4137</v>
      </c>
      <c r="D3060" t="s">
        <v>1464</v>
      </c>
      <c r="E3060" s="4">
        <v>3130385542341</v>
      </c>
      <c r="F3060" t="s">
        <v>4192</v>
      </c>
      <c r="G3060" t="s">
        <v>4193</v>
      </c>
      <c r="H3060" t="s">
        <v>33</v>
      </c>
      <c r="I3060" s="4">
        <v>22306010010770</v>
      </c>
      <c r="J3060" t="s">
        <v>34</v>
      </c>
      <c r="N3060" s="6"/>
      <c r="P3060" t="s">
        <v>35</v>
      </c>
      <c r="U3060" s="3">
        <v>500</v>
      </c>
      <c r="V3060" s="3">
        <v>500</v>
      </c>
      <c r="W3060" s="29">
        <v>39498</v>
      </c>
      <c r="X3060" t="s">
        <v>3160</v>
      </c>
    </row>
    <row r="3061" spans="1:24" ht="15.75">
      <c r="A3061">
        <f t="shared" si="47"/>
        <v>3058</v>
      </c>
      <c r="B3061">
        <v>22306</v>
      </c>
      <c r="C3061" t="s">
        <v>4137</v>
      </c>
      <c r="D3061" t="s">
        <v>1464</v>
      </c>
      <c r="E3061" s="4">
        <v>9935824320664</v>
      </c>
      <c r="F3061" t="s">
        <v>4194</v>
      </c>
      <c r="G3061" t="s">
        <v>4195</v>
      </c>
      <c r="H3061" t="s">
        <v>33</v>
      </c>
      <c r="I3061" s="4">
        <v>22306010007987</v>
      </c>
      <c r="J3061" t="s">
        <v>34</v>
      </c>
      <c r="N3061" s="6"/>
      <c r="P3061" t="s">
        <v>35</v>
      </c>
      <c r="U3061" s="3">
        <v>500</v>
      </c>
      <c r="V3061" s="3">
        <v>500</v>
      </c>
      <c r="W3061" s="29">
        <v>39501</v>
      </c>
      <c r="X3061" t="s">
        <v>3160</v>
      </c>
    </row>
    <row r="3062" spans="1:24" ht="15.75">
      <c r="A3062">
        <f t="shared" si="47"/>
        <v>3059</v>
      </c>
      <c r="B3062">
        <v>22306</v>
      </c>
      <c r="C3062" t="s">
        <v>4137</v>
      </c>
      <c r="D3062" t="s">
        <v>1464</v>
      </c>
      <c r="E3062" s="4">
        <v>9935999363878</v>
      </c>
      <c r="F3062" t="s">
        <v>4196</v>
      </c>
      <c r="G3062" t="s">
        <v>4197</v>
      </c>
      <c r="H3062" t="s">
        <v>33</v>
      </c>
      <c r="I3062" s="4">
        <v>22306010007064</v>
      </c>
      <c r="J3062" t="s">
        <v>34</v>
      </c>
      <c r="N3062" s="6"/>
      <c r="P3062" t="s">
        <v>35</v>
      </c>
      <c r="U3062" s="3">
        <v>500</v>
      </c>
      <c r="V3062" s="3">
        <v>500</v>
      </c>
      <c r="W3062" s="29">
        <v>39503</v>
      </c>
      <c r="X3062" t="s">
        <v>3160</v>
      </c>
    </row>
    <row r="3063" spans="1:24" ht="15.75">
      <c r="A3063">
        <f t="shared" si="47"/>
        <v>3060</v>
      </c>
      <c r="B3063">
        <v>22306</v>
      </c>
      <c r="C3063" t="s">
        <v>4137</v>
      </c>
      <c r="D3063" t="s">
        <v>1464</v>
      </c>
      <c r="E3063" s="4">
        <v>3130335538569</v>
      </c>
      <c r="F3063" t="s">
        <v>2837</v>
      </c>
      <c r="G3063" t="s">
        <v>4198</v>
      </c>
      <c r="H3063" t="s">
        <v>33</v>
      </c>
      <c r="I3063" s="4">
        <v>22306010004913</v>
      </c>
      <c r="J3063" t="s">
        <v>34</v>
      </c>
      <c r="N3063" s="6"/>
      <c r="P3063" t="s">
        <v>35</v>
      </c>
      <c r="U3063" s="3">
        <v>51593</v>
      </c>
      <c r="V3063" s="3">
        <v>51593</v>
      </c>
      <c r="W3063" s="29">
        <v>39503</v>
      </c>
      <c r="X3063" t="s">
        <v>3160</v>
      </c>
    </row>
    <row r="3064" spans="1:24" ht="15.75">
      <c r="A3064">
        <f t="shared" si="47"/>
        <v>3061</v>
      </c>
      <c r="B3064">
        <v>22306</v>
      </c>
      <c r="C3064" t="s">
        <v>4137</v>
      </c>
      <c r="D3064" t="s">
        <v>1464</v>
      </c>
      <c r="E3064" s="4">
        <v>9935893364372</v>
      </c>
      <c r="F3064" t="s">
        <v>4199</v>
      </c>
      <c r="G3064" t="s">
        <v>4200</v>
      </c>
      <c r="H3064" t="s">
        <v>33</v>
      </c>
      <c r="I3064" s="4">
        <v>22306010008618</v>
      </c>
      <c r="J3064" t="s">
        <v>34</v>
      </c>
      <c r="N3064" s="6"/>
      <c r="P3064" t="s">
        <v>35</v>
      </c>
      <c r="U3064" s="3">
        <v>200</v>
      </c>
      <c r="V3064" s="3">
        <v>200</v>
      </c>
      <c r="W3064" s="29">
        <v>39506</v>
      </c>
      <c r="X3064" t="s">
        <v>3160</v>
      </c>
    </row>
    <row r="3065" spans="1:24" ht="15.75">
      <c r="A3065">
        <f t="shared" si="47"/>
        <v>3062</v>
      </c>
      <c r="B3065">
        <v>22306</v>
      </c>
      <c r="C3065" t="s">
        <v>4137</v>
      </c>
      <c r="D3065" t="s">
        <v>1464</v>
      </c>
      <c r="E3065" s="4">
        <v>3130391093461</v>
      </c>
      <c r="F3065" t="s">
        <v>2021</v>
      </c>
      <c r="G3065" t="s">
        <v>4201</v>
      </c>
      <c r="H3065" t="s">
        <v>33</v>
      </c>
      <c r="I3065" s="4">
        <v>22306010005827</v>
      </c>
      <c r="J3065" t="s">
        <v>34</v>
      </c>
      <c r="N3065" s="6"/>
      <c r="P3065" t="s">
        <v>35</v>
      </c>
      <c r="U3065" s="3">
        <v>200</v>
      </c>
      <c r="V3065" s="3">
        <v>200</v>
      </c>
      <c r="W3065" s="29">
        <v>39508</v>
      </c>
      <c r="X3065" t="s">
        <v>3160</v>
      </c>
    </row>
    <row r="3066" spans="1:24" ht="15.75">
      <c r="A3066">
        <f t="shared" si="47"/>
        <v>3063</v>
      </c>
      <c r="B3066">
        <v>22306</v>
      </c>
      <c r="C3066" t="s">
        <v>4137</v>
      </c>
      <c r="D3066" t="s">
        <v>1464</v>
      </c>
      <c r="E3066" s="4">
        <v>3130378048902</v>
      </c>
      <c r="F3066" t="s">
        <v>4202</v>
      </c>
      <c r="G3066" t="s">
        <v>4203</v>
      </c>
      <c r="H3066" t="s">
        <v>33</v>
      </c>
      <c r="I3066" s="4">
        <v>22306010012365</v>
      </c>
      <c r="J3066" t="s">
        <v>34</v>
      </c>
      <c r="N3066" s="6"/>
      <c r="P3066" t="s">
        <v>35</v>
      </c>
      <c r="U3066" s="3">
        <v>8000</v>
      </c>
      <c r="V3066" s="3">
        <v>8000</v>
      </c>
      <c r="W3066" s="29">
        <v>39512</v>
      </c>
      <c r="X3066" t="s">
        <v>3160</v>
      </c>
    </row>
    <row r="3067" spans="1:24" ht="15.75">
      <c r="A3067">
        <f t="shared" si="47"/>
        <v>3064</v>
      </c>
      <c r="B3067">
        <v>22306</v>
      </c>
      <c r="C3067" t="s">
        <v>4137</v>
      </c>
      <c r="D3067" t="s">
        <v>1464</v>
      </c>
      <c r="E3067" s="4">
        <v>3130324267001</v>
      </c>
      <c r="F3067" t="s">
        <v>4204</v>
      </c>
      <c r="G3067" t="s">
        <v>4205</v>
      </c>
      <c r="H3067" t="s">
        <v>33</v>
      </c>
      <c r="I3067" s="4">
        <v>22306010012374</v>
      </c>
      <c r="J3067" t="s">
        <v>34</v>
      </c>
      <c r="N3067" s="6"/>
      <c r="P3067" t="s">
        <v>35</v>
      </c>
      <c r="U3067" s="3">
        <v>30300</v>
      </c>
      <c r="V3067" s="3">
        <v>30300</v>
      </c>
      <c r="W3067" s="29">
        <v>39513</v>
      </c>
      <c r="X3067" t="s">
        <v>3160</v>
      </c>
    </row>
    <row r="3068" spans="1:24" ht="15.75">
      <c r="A3068">
        <f t="shared" si="47"/>
        <v>3065</v>
      </c>
      <c r="B3068">
        <v>22306</v>
      </c>
      <c r="C3068" t="s">
        <v>4137</v>
      </c>
      <c r="D3068" t="s">
        <v>1464</v>
      </c>
      <c r="E3068" s="4">
        <v>9935883877683</v>
      </c>
      <c r="F3068" t="s">
        <v>2341</v>
      </c>
      <c r="G3068" t="s">
        <v>4206</v>
      </c>
      <c r="H3068" t="s">
        <v>33</v>
      </c>
      <c r="I3068" s="4">
        <v>22306010010170</v>
      </c>
      <c r="J3068" t="s">
        <v>34</v>
      </c>
      <c r="N3068" s="6"/>
      <c r="P3068" t="s">
        <v>35</v>
      </c>
      <c r="U3068" s="3">
        <v>500</v>
      </c>
      <c r="V3068" s="3">
        <v>500</v>
      </c>
      <c r="W3068" s="29">
        <v>39514</v>
      </c>
      <c r="X3068" t="s">
        <v>3160</v>
      </c>
    </row>
    <row r="3069" spans="1:24" ht="15.75">
      <c r="A3069">
        <f t="shared" si="47"/>
        <v>3066</v>
      </c>
      <c r="B3069">
        <v>22306</v>
      </c>
      <c r="C3069" t="s">
        <v>4137</v>
      </c>
      <c r="D3069" t="s">
        <v>1464</v>
      </c>
      <c r="E3069" s="4">
        <v>9935892107668</v>
      </c>
      <c r="F3069" t="s">
        <v>4207</v>
      </c>
      <c r="G3069" t="s">
        <v>4208</v>
      </c>
      <c r="H3069" t="s">
        <v>33</v>
      </c>
      <c r="I3069" s="4">
        <v>22306010009377</v>
      </c>
      <c r="J3069" t="s">
        <v>34</v>
      </c>
      <c r="N3069" s="6"/>
      <c r="P3069" t="s">
        <v>35</v>
      </c>
      <c r="U3069" s="3">
        <v>500</v>
      </c>
      <c r="V3069" s="3">
        <v>500</v>
      </c>
      <c r="W3069" s="29">
        <v>39517</v>
      </c>
      <c r="X3069" t="s">
        <v>3160</v>
      </c>
    </row>
    <row r="3070" spans="1:24" ht="15.75">
      <c r="A3070">
        <f t="shared" si="47"/>
        <v>3067</v>
      </c>
      <c r="B3070">
        <v>22306</v>
      </c>
      <c r="C3070" t="s">
        <v>4137</v>
      </c>
      <c r="D3070" t="s">
        <v>1464</v>
      </c>
      <c r="E3070" s="4">
        <v>9935865066285</v>
      </c>
      <c r="F3070" t="s">
        <v>2778</v>
      </c>
      <c r="G3070" t="s">
        <v>4209</v>
      </c>
      <c r="H3070" t="s">
        <v>33</v>
      </c>
      <c r="I3070" s="4">
        <v>22306010010797</v>
      </c>
      <c r="J3070" t="s">
        <v>34</v>
      </c>
      <c r="N3070" s="6"/>
      <c r="P3070" t="s">
        <v>35</v>
      </c>
      <c r="U3070" s="3">
        <v>500</v>
      </c>
      <c r="V3070" s="3">
        <v>500</v>
      </c>
      <c r="W3070" s="29">
        <v>39517</v>
      </c>
      <c r="X3070" t="s">
        <v>3160</v>
      </c>
    </row>
    <row r="3071" spans="1:24" ht="15.75">
      <c r="A3071">
        <f t="shared" si="47"/>
        <v>3068</v>
      </c>
      <c r="B3071">
        <v>22306</v>
      </c>
      <c r="C3071" t="s">
        <v>4137</v>
      </c>
      <c r="D3071" t="s">
        <v>1464</v>
      </c>
      <c r="E3071" s="4">
        <v>3130324106945</v>
      </c>
      <c r="F3071" t="s">
        <v>1944</v>
      </c>
      <c r="G3071" t="s">
        <v>4210</v>
      </c>
      <c r="H3071" t="s">
        <v>33</v>
      </c>
      <c r="I3071" s="4">
        <v>22306010002226</v>
      </c>
      <c r="J3071" t="s">
        <v>34</v>
      </c>
      <c r="N3071" s="6"/>
      <c r="P3071" t="s">
        <v>35</v>
      </c>
      <c r="U3071" s="3">
        <v>676</v>
      </c>
      <c r="V3071" s="3">
        <v>676</v>
      </c>
      <c r="W3071" s="29">
        <v>39517</v>
      </c>
      <c r="X3071" t="s">
        <v>3160</v>
      </c>
    </row>
    <row r="3072" spans="1:24" ht="15.75">
      <c r="A3072">
        <f t="shared" si="47"/>
        <v>3069</v>
      </c>
      <c r="B3072">
        <v>22306</v>
      </c>
      <c r="C3072" t="s">
        <v>4137</v>
      </c>
      <c r="D3072" t="s">
        <v>1464</v>
      </c>
      <c r="E3072" s="4">
        <v>9935851396119</v>
      </c>
      <c r="F3072" t="s">
        <v>4211</v>
      </c>
      <c r="G3072" t="s">
        <v>4212</v>
      </c>
      <c r="H3072" t="s">
        <v>33</v>
      </c>
      <c r="I3072" s="4">
        <v>22306010010254</v>
      </c>
      <c r="J3072" t="s">
        <v>34</v>
      </c>
      <c r="N3072" s="6"/>
      <c r="P3072" t="s">
        <v>35</v>
      </c>
      <c r="U3072" s="3">
        <v>500</v>
      </c>
      <c r="V3072" s="3">
        <v>500</v>
      </c>
      <c r="W3072" s="29">
        <v>39518</v>
      </c>
      <c r="X3072" t="s">
        <v>3160</v>
      </c>
    </row>
    <row r="3073" spans="1:24" ht="15.75">
      <c r="A3073">
        <f t="shared" si="47"/>
        <v>3070</v>
      </c>
      <c r="B3073">
        <v>22306</v>
      </c>
      <c r="C3073" t="s">
        <v>4137</v>
      </c>
      <c r="D3073" t="s">
        <v>1464</v>
      </c>
      <c r="E3073" s="4">
        <v>3130366696431</v>
      </c>
      <c r="F3073" t="s">
        <v>4213</v>
      </c>
      <c r="G3073" t="s">
        <v>4214</v>
      </c>
      <c r="H3073" t="s">
        <v>33</v>
      </c>
      <c r="I3073" s="4">
        <v>22306010011317</v>
      </c>
      <c r="J3073" t="s">
        <v>34</v>
      </c>
      <c r="N3073" s="6"/>
      <c r="P3073" t="s">
        <v>35</v>
      </c>
      <c r="U3073" s="3">
        <v>500</v>
      </c>
      <c r="V3073" s="3">
        <v>500</v>
      </c>
      <c r="W3073" s="29">
        <v>39518</v>
      </c>
      <c r="X3073" t="s">
        <v>3160</v>
      </c>
    </row>
    <row r="3074" spans="1:24" ht="15.75">
      <c r="A3074">
        <f t="shared" si="47"/>
        <v>3071</v>
      </c>
      <c r="B3074">
        <v>22306</v>
      </c>
      <c r="C3074" t="s">
        <v>4137</v>
      </c>
      <c r="D3074" t="s">
        <v>1464</v>
      </c>
      <c r="E3074" s="4">
        <v>3130343027659</v>
      </c>
      <c r="F3074" t="s">
        <v>4215</v>
      </c>
      <c r="G3074" t="s">
        <v>4216</v>
      </c>
      <c r="H3074" t="s">
        <v>33</v>
      </c>
      <c r="I3074" s="4">
        <v>22306010012091</v>
      </c>
      <c r="J3074" t="s">
        <v>34</v>
      </c>
      <c r="N3074" s="6"/>
      <c r="P3074" t="s">
        <v>35</v>
      </c>
      <c r="U3074" s="3">
        <v>500</v>
      </c>
      <c r="V3074" s="3">
        <v>500</v>
      </c>
      <c r="W3074" s="29">
        <v>39518</v>
      </c>
      <c r="X3074" t="s">
        <v>3160</v>
      </c>
    </row>
    <row r="3075" spans="1:24" ht="15.75">
      <c r="A3075">
        <f t="shared" si="47"/>
        <v>3072</v>
      </c>
      <c r="B3075">
        <v>22306</v>
      </c>
      <c r="C3075" t="s">
        <v>4137</v>
      </c>
      <c r="D3075" t="s">
        <v>1464</v>
      </c>
      <c r="E3075" s="4">
        <v>9935854118366</v>
      </c>
      <c r="F3075" t="s">
        <v>4217</v>
      </c>
      <c r="G3075" t="s">
        <v>4218</v>
      </c>
      <c r="H3075" t="s">
        <v>33</v>
      </c>
      <c r="I3075" s="4">
        <v>22306010005578</v>
      </c>
      <c r="J3075" t="s">
        <v>34</v>
      </c>
      <c r="N3075" s="6"/>
      <c r="P3075" t="s">
        <v>35</v>
      </c>
      <c r="U3075" s="3">
        <v>500</v>
      </c>
      <c r="V3075" s="3">
        <v>500</v>
      </c>
      <c r="W3075" s="29">
        <v>39519</v>
      </c>
      <c r="X3075" t="s">
        <v>3160</v>
      </c>
    </row>
    <row r="3076" spans="1:24" ht="15.75">
      <c r="A3076">
        <f t="shared" si="47"/>
        <v>3073</v>
      </c>
      <c r="B3076">
        <v>22306</v>
      </c>
      <c r="C3076" t="s">
        <v>4137</v>
      </c>
      <c r="D3076" t="s">
        <v>1464</v>
      </c>
      <c r="E3076" s="4">
        <v>3130390904611</v>
      </c>
      <c r="F3076" t="s">
        <v>4219</v>
      </c>
      <c r="G3076" t="s">
        <v>4220</v>
      </c>
      <c r="H3076" t="s">
        <v>33</v>
      </c>
      <c r="I3076" s="4">
        <v>22306010012077</v>
      </c>
      <c r="J3076" t="s">
        <v>34</v>
      </c>
      <c r="N3076" s="6"/>
      <c r="P3076" t="s">
        <v>35</v>
      </c>
      <c r="U3076" s="3">
        <v>2000</v>
      </c>
      <c r="V3076" s="3">
        <v>2000</v>
      </c>
      <c r="W3076" s="29">
        <v>39519</v>
      </c>
      <c r="X3076" t="s">
        <v>3160</v>
      </c>
    </row>
    <row r="3077" spans="1:24" ht="15.75">
      <c r="A3077">
        <f t="shared" si="47"/>
        <v>3074</v>
      </c>
      <c r="B3077">
        <v>22306</v>
      </c>
      <c r="C3077" t="s">
        <v>4137</v>
      </c>
      <c r="D3077" t="s">
        <v>1464</v>
      </c>
      <c r="E3077" s="4">
        <v>3130324562073</v>
      </c>
      <c r="F3077" t="s">
        <v>4221</v>
      </c>
      <c r="G3077" t="s">
        <v>4222</v>
      </c>
      <c r="H3077" t="s">
        <v>33</v>
      </c>
      <c r="I3077" s="4">
        <v>22306010012384</v>
      </c>
      <c r="J3077" t="s">
        <v>34</v>
      </c>
      <c r="N3077" s="6"/>
      <c r="P3077" t="s">
        <v>35</v>
      </c>
      <c r="U3077" s="3">
        <v>2000</v>
      </c>
      <c r="V3077" s="3">
        <v>2000</v>
      </c>
      <c r="W3077" s="29">
        <v>39519</v>
      </c>
      <c r="X3077" t="s">
        <v>3160</v>
      </c>
    </row>
    <row r="3078" spans="1:24" ht="15.75">
      <c r="A3078">
        <f t="shared" ref="A3078:A3141" si="48">A3077+1</f>
        <v>3075</v>
      </c>
      <c r="B3078">
        <v>22306</v>
      </c>
      <c r="C3078" t="s">
        <v>4137</v>
      </c>
      <c r="D3078" t="s">
        <v>1464</v>
      </c>
      <c r="E3078" s="4">
        <v>3130324395125</v>
      </c>
      <c r="F3078" t="s">
        <v>4223</v>
      </c>
      <c r="G3078" t="s">
        <v>4224</v>
      </c>
      <c r="H3078" t="s">
        <v>33</v>
      </c>
      <c r="I3078" s="4">
        <v>22306010011722</v>
      </c>
      <c r="J3078" t="s">
        <v>34</v>
      </c>
      <c r="N3078" s="6"/>
      <c r="P3078" t="s">
        <v>35</v>
      </c>
      <c r="U3078" s="3">
        <v>500</v>
      </c>
      <c r="V3078" s="3">
        <v>500</v>
      </c>
      <c r="W3078" s="29">
        <v>39521</v>
      </c>
      <c r="X3078" t="s">
        <v>3160</v>
      </c>
    </row>
    <row r="3079" spans="1:24" ht="15.75">
      <c r="A3079">
        <f t="shared" si="48"/>
        <v>3076</v>
      </c>
      <c r="B3079">
        <v>22306</v>
      </c>
      <c r="C3079" t="s">
        <v>4137</v>
      </c>
      <c r="D3079" t="s">
        <v>1464</v>
      </c>
      <c r="E3079" s="4">
        <v>3130354719559</v>
      </c>
      <c r="F3079" t="s">
        <v>369</v>
      </c>
      <c r="G3079" t="s">
        <v>4225</v>
      </c>
      <c r="H3079" t="s">
        <v>33</v>
      </c>
      <c r="I3079" s="4">
        <v>22306010012394</v>
      </c>
      <c r="J3079" t="s">
        <v>34</v>
      </c>
      <c r="N3079" s="6"/>
      <c r="P3079" t="s">
        <v>35</v>
      </c>
      <c r="U3079" s="3">
        <v>2000</v>
      </c>
      <c r="V3079" s="3">
        <v>2000</v>
      </c>
      <c r="W3079" s="29">
        <v>39522</v>
      </c>
      <c r="X3079" t="s">
        <v>3160</v>
      </c>
    </row>
    <row r="3080" spans="1:24" ht="15.75">
      <c r="A3080">
        <f t="shared" si="48"/>
        <v>3077</v>
      </c>
      <c r="B3080">
        <v>22306</v>
      </c>
      <c r="C3080" t="s">
        <v>4137</v>
      </c>
      <c r="D3080" t="s">
        <v>1464</v>
      </c>
      <c r="E3080" s="4">
        <v>3130304975331</v>
      </c>
      <c r="F3080" t="s">
        <v>4226</v>
      </c>
      <c r="G3080" t="s">
        <v>4227</v>
      </c>
      <c r="H3080" t="s">
        <v>33</v>
      </c>
      <c r="I3080" s="4">
        <v>22306010011829</v>
      </c>
      <c r="J3080" t="s">
        <v>34</v>
      </c>
      <c r="N3080" s="6"/>
      <c r="P3080" t="s">
        <v>35</v>
      </c>
      <c r="U3080" s="3">
        <v>500</v>
      </c>
      <c r="V3080" s="3">
        <v>500</v>
      </c>
      <c r="W3080" s="29">
        <v>39524</v>
      </c>
      <c r="X3080" t="s">
        <v>3160</v>
      </c>
    </row>
    <row r="3081" spans="1:24" ht="15.75">
      <c r="A3081">
        <f t="shared" si="48"/>
        <v>3078</v>
      </c>
      <c r="B3081">
        <v>22306</v>
      </c>
      <c r="C3081" t="s">
        <v>4137</v>
      </c>
      <c r="D3081" t="s">
        <v>1464</v>
      </c>
      <c r="E3081" s="4">
        <v>3130323833975</v>
      </c>
      <c r="F3081" t="s">
        <v>2062</v>
      </c>
      <c r="G3081" t="s">
        <v>4228</v>
      </c>
      <c r="H3081" t="s">
        <v>33</v>
      </c>
      <c r="I3081" s="4">
        <v>22306010012395</v>
      </c>
      <c r="J3081" t="s">
        <v>34</v>
      </c>
      <c r="N3081" s="6"/>
      <c r="P3081" t="s">
        <v>35</v>
      </c>
      <c r="U3081" s="3">
        <v>2000</v>
      </c>
      <c r="V3081" s="3">
        <v>2000</v>
      </c>
      <c r="W3081" s="29">
        <v>39524</v>
      </c>
      <c r="X3081" t="s">
        <v>3160</v>
      </c>
    </row>
    <row r="3082" spans="1:24" ht="15.75">
      <c r="A3082">
        <f t="shared" si="48"/>
        <v>3079</v>
      </c>
      <c r="B3082">
        <v>22306</v>
      </c>
      <c r="C3082" t="s">
        <v>4137</v>
      </c>
      <c r="D3082" t="s">
        <v>1464</v>
      </c>
      <c r="E3082" s="4">
        <v>3130356323057</v>
      </c>
      <c r="F3082" t="s">
        <v>1430</v>
      </c>
      <c r="G3082" t="s">
        <v>4229</v>
      </c>
      <c r="H3082" t="s">
        <v>33</v>
      </c>
      <c r="I3082" s="4">
        <v>22306010012400</v>
      </c>
      <c r="J3082" t="s">
        <v>34</v>
      </c>
      <c r="N3082" s="6"/>
      <c r="P3082" t="s">
        <v>35</v>
      </c>
      <c r="U3082" s="3">
        <v>2000</v>
      </c>
      <c r="V3082" s="3">
        <v>2000</v>
      </c>
      <c r="W3082" s="29">
        <v>39524</v>
      </c>
      <c r="X3082" t="s">
        <v>3160</v>
      </c>
    </row>
    <row r="3083" spans="1:24" ht="15.75">
      <c r="A3083">
        <f t="shared" si="48"/>
        <v>3080</v>
      </c>
      <c r="B3083">
        <v>22306</v>
      </c>
      <c r="C3083" t="s">
        <v>4137</v>
      </c>
      <c r="D3083" t="s">
        <v>1464</v>
      </c>
      <c r="E3083" s="4">
        <v>3130380634041</v>
      </c>
      <c r="F3083" t="s">
        <v>4230</v>
      </c>
      <c r="G3083" t="s">
        <v>4177</v>
      </c>
      <c r="H3083" t="s">
        <v>33</v>
      </c>
      <c r="I3083" s="4">
        <v>22306010012404</v>
      </c>
      <c r="J3083" t="s">
        <v>34</v>
      </c>
      <c r="N3083" s="6"/>
      <c r="P3083" t="s">
        <v>35</v>
      </c>
      <c r="U3083" s="3">
        <v>2000</v>
      </c>
      <c r="V3083" s="3">
        <v>2000</v>
      </c>
      <c r="W3083" s="29">
        <v>39524</v>
      </c>
      <c r="X3083" t="s">
        <v>3160</v>
      </c>
    </row>
    <row r="3084" spans="1:24" ht="15.75">
      <c r="A3084">
        <f t="shared" si="48"/>
        <v>3081</v>
      </c>
      <c r="B3084">
        <v>22306</v>
      </c>
      <c r="C3084" t="s">
        <v>4137</v>
      </c>
      <c r="D3084" t="s">
        <v>1464</v>
      </c>
      <c r="E3084" s="4">
        <v>3130350732531</v>
      </c>
      <c r="F3084" t="s">
        <v>1937</v>
      </c>
      <c r="G3084" t="s">
        <v>4231</v>
      </c>
      <c r="H3084" t="s">
        <v>33</v>
      </c>
      <c r="I3084" s="4">
        <v>22306010012405</v>
      </c>
      <c r="J3084" t="s">
        <v>34</v>
      </c>
      <c r="N3084" s="6"/>
      <c r="P3084" t="s">
        <v>35</v>
      </c>
      <c r="U3084" s="3">
        <v>1000</v>
      </c>
      <c r="V3084" s="3">
        <v>1000</v>
      </c>
      <c r="W3084" s="29">
        <v>39525</v>
      </c>
      <c r="X3084" t="s">
        <v>3160</v>
      </c>
    </row>
    <row r="3085" spans="1:24" ht="15.75">
      <c r="A3085">
        <f t="shared" si="48"/>
        <v>3082</v>
      </c>
      <c r="B3085">
        <v>22306</v>
      </c>
      <c r="C3085" t="s">
        <v>4137</v>
      </c>
      <c r="D3085" t="s">
        <v>1464</v>
      </c>
      <c r="E3085" s="4">
        <v>3130373681341</v>
      </c>
      <c r="F3085" t="s">
        <v>4232</v>
      </c>
      <c r="G3085" t="s">
        <v>4233</v>
      </c>
      <c r="H3085" t="s">
        <v>33</v>
      </c>
      <c r="I3085" s="4">
        <v>22306010012408</v>
      </c>
      <c r="J3085" t="s">
        <v>34</v>
      </c>
      <c r="N3085" s="6"/>
      <c r="P3085" t="s">
        <v>35</v>
      </c>
      <c r="U3085" s="3">
        <v>1000</v>
      </c>
      <c r="V3085" s="3">
        <v>1000</v>
      </c>
      <c r="W3085" s="29">
        <v>39525</v>
      </c>
      <c r="X3085" t="s">
        <v>3160</v>
      </c>
    </row>
    <row r="3086" spans="1:24" ht="15.75">
      <c r="A3086">
        <f t="shared" si="48"/>
        <v>3083</v>
      </c>
      <c r="B3086">
        <v>22306</v>
      </c>
      <c r="C3086" t="s">
        <v>4137</v>
      </c>
      <c r="D3086" t="s">
        <v>1464</v>
      </c>
      <c r="E3086" s="4">
        <v>3130398541629</v>
      </c>
      <c r="F3086" t="s">
        <v>2334</v>
      </c>
      <c r="G3086" t="s">
        <v>4166</v>
      </c>
      <c r="H3086" t="s">
        <v>33</v>
      </c>
      <c r="I3086" s="4">
        <v>22306010012406</v>
      </c>
      <c r="J3086" t="s">
        <v>34</v>
      </c>
      <c r="N3086" s="6"/>
      <c r="P3086" t="s">
        <v>35</v>
      </c>
      <c r="U3086" s="3">
        <v>2000</v>
      </c>
      <c r="V3086" s="3">
        <v>2000</v>
      </c>
      <c r="W3086" s="29">
        <v>39525</v>
      </c>
      <c r="X3086" t="s">
        <v>3160</v>
      </c>
    </row>
    <row r="3087" spans="1:24" ht="15.75">
      <c r="A3087">
        <f t="shared" si="48"/>
        <v>3084</v>
      </c>
      <c r="B3087">
        <v>22306</v>
      </c>
      <c r="C3087" t="s">
        <v>4137</v>
      </c>
      <c r="D3087" t="s">
        <v>1464</v>
      </c>
      <c r="E3087" s="4">
        <v>3130323925645</v>
      </c>
      <c r="F3087" t="s">
        <v>4234</v>
      </c>
      <c r="G3087" t="s">
        <v>4235</v>
      </c>
      <c r="H3087" t="s">
        <v>33</v>
      </c>
      <c r="I3087" s="4">
        <v>22306010006974</v>
      </c>
      <c r="J3087" t="s">
        <v>34</v>
      </c>
      <c r="N3087" s="6"/>
      <c r="P3087" t="s">
        <v>35</v>
      </c>
      <c r="U3087" s="3">
        <v>500</v>
      </c>
      <c r="V3087" s="3">
        <v>500</v>
      </c>
      <c r="W3087" s="29">
        <v>39526</v>
      </c>
      <c r="X3087" t="s">
        <v>3160</v>
      </c>
    </row>
    <row r="3088" spans="1:24" ht="15.75">
      <c r="A3088">
        <f t="shared" si="48"/>
        <v>3085</v>
      </c>
      <c r="B3088">
        <v>22306</v>
      </c>
      <c r="C3088" t="s">
        <v>4137</v>
      </c>
      <c r="D3088" t="s">
        <v>1464</v>
      </c>
      <c r="E3088" s="4">
        <v>3130389052643</v>
      </c>
      <c r="F3088" t="s">
        <v>359</v>
      </c>
      <c r="G3088" t="s">
        <v>4236</v>
      </c>
      <c r="H3088" t="s">
        <v>33</v>
      </c>
      <c r="I3088" s="4">
        <v>22306010011583</v>
      </c>
      <c r="J3088" t="s">
        <v>34</v>
      </c>
      <c r="N3088" s="6"/>
      <c r="P3088" t="s">
        <v>35</v>
      </c>
      <c r="U3088" s="3">
        <v>500</v>
      </c>
      <c r="V3088" s="3">
        <v>500</v>
      </c>
      <c r="W3088" s="29">
        <v>39531</v>
      </c>
      <c r="X3088" t="s">
        <v>3160</v>
      </c>
    </row>
    <row r="3089" spans="1:24" ht="15.75">
      <c r="A3089">
        <f t="shared" si="48"/>
        <v>3086</v>
      </c>
      <c r="B3089">
        <v>22306</v>
      </c>
      <c r="C3089" t="s">
        <v>4137</v>
      </c>
      <c r="D3089" t="s">
        <v>1464</v>
      </c>
      <c r="E3089" s="4">
        <v>3130343130645</v>
      </c>
      <c r="F3089" t="s">
        <v>2041</v>
      </c>
      <c r="G3089" t="s">
        <v>4237</v>
      </c>
      <c r="H3089" t="s">
        <v>33</v>
      </c>
      <c r="I3089" s="4">
        <v>22306010012413</v>
      </c>
      <c r="J3089" t="s">
        <v>34</v>
      </c>
      <c r="N3089" s="6"/>
      <c r="P3089" t="s">
        <v>35</v>
      </c>
      <c r="U3089" s="3">
        <v>5000</v>
      </c>
      <c r="V3089" s="3">
        <v>5000</v>
      </c>
      <c r="W3089" s="29">
        <v>39531</v>
      </c>
      <c r="X3089" t="s">
        <v>3160</v>
      </c>
    </row>
    <row r="3090" spans="1:24" ht="15.75">
      <c r="A3090">
        <f t="shared" si="48"/>
        <v>3087</v>
      </c>
      <c r="B3090">
        <v>22306</v>
      </c>
      <c r="C3090" t="s">
        <v>4137</v>
      </c>
      <c r="D3090" t="s">
        <v>1464</v>
      </c>
      <c r="E3090" s="4">
        <v>9935893209691</v>
      </c>
      <c r="F3090" t="s">
        <v>4238</v>
      </c>
      <c r="G3090" t="s">
        <v>4239</v>
      </c>
      <c r="H3090" t="s">
        <v>33</v>
      </c>
      <c r="I3090" s="4">
        <v>22306010010122</v>
      </c>
      <c r="J3090" t="s">
        <v>34</v>
      </c>
      <c r="N3090" s="6"/>
      <c r="P3090" t="s">
        <v>35</v>
      </c>
      <c r="U3090" s="3">
        <v>1000</v>
      </c>
      <c r="V3090" s="3">
        <v>1000</v>
      </c>
      <c r="W3090" s="29">
        <v>39532</v>
      </c>
      <c r="X3090" t="s">
        <v>3160</v>
      </c>
    </row>
    <row r="3091" spans="1:24" ht="15.75">
      <c r="A3091">
        <f t="shared" si="48"/>
        <v>3088</v>
      </c>
      <c r="B3091">
        <v>22306</v>
      </c>
      <c r="C3091" t="s">
        <v>4137</v>
      </c>
      <c r="D3091" t="s">
        <v>1464</v>
      </c>
      <c r="E3091" s="4">
        <v>3130355038587</v>
      </c>
      <c r="F3091" t="s">
        <v>1906</v>
      </c>
      <c r="G3091" t="s">
        <v>4240</v>
      </c>
      <c r="H3091" t="s">
        <v>33</v>
      </c>
      <c r="I3091" s="4">
        <v>22306010008401</v>
      </c>
      <c r="J3091" t="s">
        <v>34</v>
      </c>
      <c r="N3091" s="6"/>
      <c r="P3091" t="s">
        <v>35</v>
      </c>
      <c r="U3091" s="3">
        <v>200</v>
      </c>
      <c r="V3091" s="3">
        <v>200</v>
      </c>
      <c r="W3091" s="29">
        <v>39533</v>
      </c>
      <c r="X3091" t="s">
        <v>3160</v>
      </c>
    </row>
    <row r="3092" spans="1:24" ht="15.75">
      <c r="A3092">
        <f t="shared" si="48"/>
        <v>3089</v>
      </c>
      <c r="B3092">
        <v>22306</v>
      </c>
      <c r="C3092" t="s">
        <v>4137</v>
      </c>
      <c r="D3092" t="s">
        <v>1464</v>
      </c>
      <c r="E3092" s="4">
        <v>3110446620953</v>
      </c>
      <c r="F3092" t="s">
        <v>1891</v>
      </c>
      <c r="G3092" t="s">
        <v>4241</v>
      </c>
      <c r="H3092" t="s">
        <v>33</v>
      </c>
      <c r="I3092" s="4">
        <v>22306010011454</v>
      </c>
      <c r="J3092" t="s">
        <v>34</v>
      </c>
      <c r="N3092" s="6"/>
      <c r="P3092" t="s">
        <v>35</v>
      </c>
      <c r="U3092" s="3">
        <v>500</v>
      </c>
      <c r="V3092" s="3">
        <v>500</v>
      </c>
      <c r="W3092" s="29">
        <v>39533</v>
      </c>
      <c r="X3092" t="s">
        <v>3160</v>
      </c>
    </row>
    <row r="3093" spans="1:24" ht="15.75">
      <c r="A3093">
        <f t="shared" si="48"/>
        <v>3090</v>
      </c>
      <c r="B3093">
        <v>22306</v>
      </c>
      <c r="C3093" t="s">
        <v>4137</v>
      </c>
      <c r="D3093" t="s">
        <v>1464</v>
      </c>
      <c r="E3093" s="4">
        <v>3130323009977</v>
      </c>
      <c r="F3093" t="s">
        <v>2290</v>
      </c>
      <c r="G3093" t="s">
        <v>4242</v>
      </c>
      <c r="H3093" t="s">
        <v>33</v>
      </c>
      <c r="I3093" s="4">
        <v>22306010007459</v>
      </c>
      <c r="J3093" t="s">
        <v>34</v>
      </c>
      <c r="N3093" s="6"/>
      <c r="P3093" t="s">
        <v>35</v>
      </c>
      <c r="U3093" s="3">
        <v>1000</v>
      </c>
      <c r="V3093" s="3">
        <v>1000</v>
      </c>
      <c r="W3093" s="29">
        <v>39533</v>
      </c>
      <c r="X3093" t="s">
        <v>3160</v>
      </c>
    </row>
    <row r="3094" spans="1:24" ht="15.75">
      <c r="A3094">
        <f t="shared" si="48"/>
        <v>3091</v>
      </c>
      <c r="B3094">
        <v>22306</v>
      </c>
      <c r="C3094" t="s">
        <v>4137</v>
      </c>
      <c r="D3094" t="s">
        <v>1464</v>
      </c>
      <c r="E3094" s="4">
        <v>3130385729855</v>
      </c>
      <c r="F3094" t="s">
        <v>2292</v>
      </c>
      <c r="G3094" t="s">
        <v>4243</v>
      </c>
      <c r="H3094" t="s">
        <v>33</v>
      </c>
      <c r="I3094" s="4">
        <v>22306010012424</v>
      </c>
      <c r="J3094" t="s">
        <v>34</v>
      </c>
      <c r="N3094" s="6"/>
      <c r="P3094" t="s">
        <v>35</v>
      </c>
      <c r="U3094" s="3">
        <v>1000</v>
      </c>
      <c r="V3094" s="3">
        <v>1000</v>
      </c>
      <c r="W3094" s="29">
        <v>39535</v>
      </c>
      <c r="X3094" t="s">
        <v>3160</v>
      </c>
    </row>
    <row r="3095" spans="1:24" ht="15.75">
      <c r="A3095">
        <f t="shared" si="48"/>
        <v>3092</v>
      </c>
      <c r="B3095">
        <v>22306</v>
      </c>
      <c r="C3095" t="s">
        <v>4137</v>
      </c>
      <c r="D3095" t="s">
        <v>1464</v>
      </c>
      <c r="E3095" s="4">
        <v>3130362130929</v>
      </c>
      <c r="F3095" t="s">
        <v>4244</v>
      </c>
      <c r="G3095" t="s">
        <v>4245</v>
      </c>
      <c r="H3095" t="s">
        <v>33</v>
      </c>
      <c r="I3095" s="4">
        <v>22306010010328</v>
      </c>
      <c r="J3095" t="s">
        <v>34</v>
      </c>
      <c r="N3095" s="6"/>
      <c r="P3095" t="s">
        <v>35</v>
      </c>
      <c r="U3095" s="3">
        <v>500</v>
      </c>
      <c r="V3095" s="3">
        <v>500</v>
      </c>
      <c r="W3095" s="29">
        <v>39536</v>
      </c>
      <c r="X3095" t="s">
        <v>3160</v>
      </c>
    </row>
    <row r="3096" spans="1:24" ht="15.75">
      <c r="A3096">
        <f t="shared" si="48"/>
        <v>3093</v>
      </c>
      <c r="B3096">
        <v>22306</v>
      </c>
      <c r="C3096" t="s">
        <v>4137</v>
      </c>
      <c r="D3096" t="s">
        <v>1464</v>
      </c>
      <c r="E3096" s="4">
        <v>3130308792723</v>
      </c>
      <c r="F3096" t="s">
        <v>1852</v>
      </c>
      <c r="G3096" t="s">
        <v>4246</v>
      </c>
      <c r="H3096" t="s">
        <v>33</v>
      </c>
      <c r="I3096" s="4">
        <v>22306010012426</v>
      </c>
      <c r="J3096" t="s">
        <v>34</v>
      </c>
      <c r="N3096" s="6"/>
      <c r="P3096" t="s">
        <v>35</v>
      </c>
      <c r="U3096" s="3">
        <v>500</v>
      </c>
      <c r="V3096" s="3">
        <v>500</v>
      </c>
      <c r="W3096" s="29">
        <v>39536</v>
      </c>
      <c r="X3096" t="s">
        <v>3160</v>
      </c>
    </row>
    <row r="3097" spans="1:24" ht="15.75">
      <c r="A3097">
        <f t="shared" si="48"/>
        <v>3094</v>
      </c>
      <c r="B3097">
        <v>22306</v>
      </c>
      <c r="C3097" t="s">
        <v>4137</v>
      </c>
      <c r="D3097" t="s">
        <v>1464</v>
      </c>
      <c r="E3097" s="4">
        <v>3130360992205</v>
      </c>
      <c r="F3097" t="s">
        <v>1938</v>
      </c>
      <c r="G3097" t="s">
        <v>4247</v>
      </c>
      <c r="H3097" t="s">
        <v>33</v>
      </c>
      <c r="I3097" s="4">
        <v>22306010012427</v>
      </c>
      <c r="J3097" t="s">
        <v>34</v>
      </c>
      <c r="N3097" s="6"/>
      <c r="P3097" t="s">
        <v>35</v>
      </c>
      <c r="U3097" s="3">
        <v>700</v>
      </c>
      <c r="V3097" s="3">
        <v>700</v>
      </c>
      <c r="W3097" s="29">
        <v>39536</v>
      </c>
      <c r="X3097" t="s">
        <v>3160</v>
      </c>
    </row>
    <row r="3098" spans="1:24" ht="15.75">
      <c r="A3098">
        <f t="shared" si="48"/>
        <v>3095</v>
      </c>
      <c r="B3098">
        <v>22306</v>
      </c>
      <c r="C3098" t="s">
        <v>4137</v>
      </c>
      <c r="D3098" t="s">
        <v>1464</v>
      </c>
      <c r="E3098" s="4">
        <v>3130325304739</v>
      </c>
      <c r="F3098" t="s">
        <v>4152</v>
      </c>
      <c r="G3098" t="s">
        <v>4248</v>
      </c>
      <c r="H3098" t="s">
        <v>33</v>
      </c>
      <c r="I3098" s="4">
        <v>22306010012430</v>
      </c>
      <c r="J3098" t="s">
        <v>34</v>
      </c>
      <c r="N3098" s="6"/>
      <c r="P3098" t="s">
        <v>35</v>
      </c>
      <c r="U3098" s="3">
        <v>2000</v>
      </c>
      <c r="V3098" s="3">
        <v>2000</v>
      </c>
      <c r="W3098" s="29">
        <v>39536</v>
      </c>
      <c r="X3098" t="s">
        <v>3160</v>
      </c>
    </row>
    <row r="3099" spans="1:24" ht="15.75">
      <c r="A3099">
        <f t="shared" si="48"/>
        <v>3096</v>
      </c>
      <c r="B3099">
        <v>22306</v>
      </c>
      <c r="C3099" t="s">
        <v>4137</v>
      </c>
      <c r="D3099" t="s">
        <v>1464</v>
      </c>
      <c r="E3099" s="4">
        <v>3130302773509</v>
      </c>
      <c r="F3099" t="s">
        <v>1093</v>
      </c>
      <c r="G3099" t="s">
        <v>4249</v>
      </c>
      <c r="H3099" t="s">
        <v>33</v>
      </c>
      <c r="I3099" s="4">
        <v>22306010012428</v>
      </c>
      <c r="J3099" t="s">
        <v>34</v>
      </c>
      <c r="N3099" s="6"/>
      <c r="P3099" t="s">
        <v>35</v>
      </c>
      <c r="U3099" s="3">
        <v>3000</v>
      </c>
      <c r="V3099" s="3">
        <v>3000</v>
      </c>
      <c r="W3099" s="29">
        <v>39536</v>
      </c>
      <c r="X3099" t="s">
        <v>3160</v>
      </c>
    </row>
    <row r="3100" spans="1:24" ht="15.75">
      <c r="A3100">
        <f t="shared" si="48"/>
        <v>3097</v>
      </c>
      <c r="B3100">
        <v>22306</v>
      </c>
      <c r="C3100" t="s">
        <v>4137</v>
      </c>
      <c r="D3100" t="s">
        <v>1464</v>
      </c>
      <c r="E3100" s="4">
        <v>3130387717057</v>
      </c>
      <c r="F3100" t="s">
        <v>4250</v>
      </c>
      <c r="G3100" t="s">
        <v>4251</v>
      </c>
      <c r="H3100" t="s">
        <v>33</v>
      </c>
      <c r="I3100" s="4">
        <v>22306010012190</v>
      </c>
      <c r="J3100" t="s">
        <v>34</v>
      </c>
      <c r="N3100" s="6"/>
      <c r="P3100" t="s">
        <v>35</v>
      </c>
      <c r="U3100" s="3">
        <v>500</v>
      </c>
      <c r="V3100" s="3">
        <v>500</v>
      </c>
      <c r="W3100" s="29">
        <v>39538</v>
      </c>
      <c r="X3100" t="s">
        <v>3160</v>
      </c>
    </row>
    <row r="3101" spans="1:24" ht="15.75">
      <c r="A3101">
        <f t="shared" si="48"/>
        <v>3098</v>
      </c>
      <c r="B3101">
        <v>22306</v>
      </c>
      <c r="C3101" t="s">
        <v>4137</v>
      </c>
      <c r="D3101" t="s">
        <v>1464</v>
      </c>
      <c r="E3101" s="4">
        <v>3130332633521</v>
      </c>
      <c r="F3101" t="s">
        <v>4252</v>
      </c>
      <c r="G3101" t="s">
        <v>4253</v>
      </c>
      <c r="H3101" t="s">
        <v>33</v>
      </c>
      <c r="I3101" s="4">
        <v>22306010012439</v>
      </c>
      <c r="J3101" t="s">
        <v>34</v>
      </c>
      <c r="N3101" s="6"/>
      <c r="P3101" t="s">
        <v>35</v>
      </c>
      <c r="U3101" s="3">
        <v>1000</v>
      </c>
      <c r="V3101" s="3">
        <v>1000</v>
      </c>
      <c r="W3101" s="29">
        <v>39540</v>
      </c>
      <c r="X3101" t="s">
        <v>3160</v>
      </c>
    </row>
    <row r="3102" spans="1:24" ht="15.75">
      <c r="A3102">
        <f t="shared" si="48"/>
        <v>3099</v>
      </c>
      <c r="B3102">
        <v>22306</v>
      </c>
      <c r="C3102" t="s">
        <v>4137</v>
      </c>
      <c r="D3102" t="s">
        <v>1464</v>
      </c>
      <c r="E3102" s="4">
        <v>3130324310507</v>
      </c>
      <c r="F3102" t="s">
        <v>4254</v>
      </c>
      <c r="G3102" t="s">
        <v>4255</v>
      </c>
      <c r="H3102" t="s">
        <v>33</v>
      </c>
      <c r="I3102" s="4">
        <v>22306010011357</v>
      </c>
      <c r="J3102" t="s">
        <v>34</v>
      </c>
      <c r="N3102" s="6"/>
      <c r="P3102" t="s">
        <v>35</v>
      </c>
      <c r="U3102" s="3">
        <v>1500</v>
      </c>
      <c r="V3102" s="3">
        <v>1500</v>
      </c>
      <c r="W3102" s="29">
        <v>39540</v>
      </c>
      <c r="X3102" t="s">
        <v>3160</v>
      </c>
    </row>
    <row r="3103" spans="1:24" ht="15.75">
      <c r="A3103">
        <f t="shared" si="48"/>
        <v>3100</v>
      </c>
      <c r="B3103">
        <v>22306</v>
      </c>
      <c r="C3103" t="s">
        <v>4137</v>
      </c>
      <c r="D3103" t="s">
        <v>1464</v>
      </c>
      <c r="E3103" s="4">
        <v>3130324242199</v>
      </c>
      <c r="F3103" t="s">
        <v>4256</v>
      </c>
      <c r="G3103" t="s">
        <v>4257</v>
      </c>
      <c r="H3103" t="s">
        <v>33</v>
      </c>
      <c r="I3103" s="4">
        <v>22306010012141</v>
      </c>
      <c r="J3103" t="s">
        <v>34</v>
      </c>
      <c r="N3103" s="6"/>
      <c r="P3103" t="s">
        <v>35</v>
      </c>
      <c r="U3103" s="3">
        <v>1000</v>
      </c>
      <c r="V3103" s="3">
        <v>1000</v>
      </c>
      <c r="W3103" s="29">
        <v>39544</v>
      </c>
      <c r="X3103" t="s">
        <v>3160</v>
      </c>
    </row>
    <row r="3104" spans="1:24" ht="15.75">
      <c r="A3104">
        <f t="shared" si="48"/>
        <v>3101</v>
      </c>
      <c r="B3104">
        <v>22306</v>
      </c>
      <c r="C3104" t="s">
        <v>4137</v>
      </c>
      <c r="D3104" t="s">
        <v>1464</v>
      </c>
      <c r="E3104" s="4">
        <v>9935840125468</v>
      </c>
      <c r="F3104" t="s">
        <v>1918</v>
      </c>
      <c r="G3104" t="s">
        <v>4201</v>
      </c>
      <c r="H3104" t="s">
        <v>33</v>
      </c>
      <c r="I3104" s="4">
        <v>22306010010185</v>
      </c>
      <c r="J3104" t="s">
        <v>34</v>
      </c>
      <c r="N3104" s="6"/>
      <c r="P3104" t="s">
        <v>35</v>
      </c>
      <c r="U3104" s="3">
        <v>500</v>
      </c>
      <c r="V3104" s="3">
        <v>500</v>
      </c>
      <c r="W3104" s="29">
        <v>39545</v>
      </c>
      <c r="X3104" t="s">
        <v>3160</v>
      </c>
    </row>
    <row r="3105" spans="1:24" ht="15.75">
      <c r="A3105">
        <f t="shared" si="48"/>
        <v>3102</v>
      </c>
      <c r="B3105">
        <v>22306</v>
      </c>
      <c r="C3105" t="s">
        <v>4137</v>
      </c>
      <c r="D3105" t="s">
        <v>1464</v>
      </c>
      <c r="E3105" s="4">
        <v>3130330523711</v>
      </c>
      <c r="F3105" t="s">
        <v>4258</v>
      </c>
      <c r="G3105" t="s">
        <v>4259</v>
      </c>
      <c r="H3105" t="s">
        <v>33</v>
      </c>
      <c r="I3105" s="4">
        <v>22306010012445</v>
      </c>
      <c r="J3105" t="s">
        <v>34</v>
      </c>
      <c r="N3105" s="6"/>
      <c r="P3105" t="s">
        <v>35</v>
      </c>
      <c r="U3105" s="3">
        <v>1000</v>
      </c>
      <c r="V3105" s="3">
        <v>1000</v>
      </c>
      <c r="W3105" s="29">
        <v>39545</v>
      </c>
      <c r="X3105" t="s">
        <v>3160</v>
      </c>
    </row>
    <row r="3106" spans="1:24" ht="15.75">
      <c r="A3106">
        <f t="shared" si="48"/>
        <v>3103</v>
      </c>
      <c r="B3106">
        <v>22306</v>
      </c>
      <c r="C3106" t="s">
        <v>4137</v>
      </c>
      <c r="D3106" t="s">
        <v>1464</v>
      </c>
      <c r="E3106" s="4">
        <v>3130394561697</v>
      </c>
      <c r="F3106" t="s">
        <v>369</v>
      </c>
      <c r="G3106" t="s">
        <v>4260</v>
      </c>
      <c r="H3106" t="s">
        <v>33</v>
      </c>
      <c r="I3106" s="4">
        <v>22306010012447</v>
      </c>
      <c r="J3106" t="s">
        <v>34</v>
      </c>
      <c r="N3106" s="6"/>
      <c r="P3106" t="s">
        <v>35</v>
      </c>
      <c r="U3106" s="3">
        <v>1000</v>
      </c>
      <c r="V3106" s="3">
        <v>1000</v>
      </c>
      <c r="W3106" s="29">
        <v>39547</v>
      </c>
      <c r="X3106" t="s">
        <v>3160</v>
      </c>
    </row>
    <row r="3107" spans="1:24" ht="15.75">
      <c r="A3107">
        <f t="shared" si="48"/>
        <v>3104</v>
      </c>
      <c r="B3107">
        <v>22306</v>
      </c>
      <c r="C3107" t="s">
        <v>4137</v>
      </c>
      <c r="D3107" t="s">
        <v>1464</v>
      </c>
      <c r="E3107" s="4">
        <v>3130320237035</v>
      </c>
      <c r="F3107" t="s">
        <v>4261</v>
      </c>
      <c r="G3107" t="s">
        <v>4262</v>
      </c>
      <c r="H3107" t="s">
        <v>33</v>
      </c>
      <c r="I3107" s="4">
        <v>22306010006077</v>
      </c>
      <c r="J3107" t="s">
        <v>34</v>
      </c>
      <c r="N3107" s="6"/>
      <c r="P3107" t="s">
        <v>35</v>
      </c>
      <c r="U3107" s="3">
        <v>200</v>
      </c>
      <c r="V3107" s="3">
        <v>200</v>
      </c>
      <c r="W3107" s="29">
        <v>39549</v>
      </c>
      <c r="X3107" t="s">
        <v>3160</v>
      </c>
    </row>
    <row r="3108" spans="1:24" ht="15.75">
      <c r="A3108">
        <f t="shared" si="48"/>
        <v>3105</v>
      </c>
      <c r="B3108">
        <v>22306</v>
      </c>
      <c r="C3108" t="s">
        <v>4137</v>
      </c>
      <c r="D3108" t="s">
        <v>1464</v>
      </c>
      <c r="E3108" s="4">
        <v>9935890326749</v>
      </c>
      <c r="F3108" t="s">
        <v>4263</v>
      </c>
      <c r="G3108" t="s">
        <v>4264</v>
      </c>
      <c r="H3108" t="s">
        <v>33</v>
      </c>
      <c r="I3108" s="4">
        <v>22306010010488</v>
      </c>
      <c r="J3108" t="s">
        <v>34</v>
      </c>
      <c r="N3108" s="6"/>
      <c r="P3108" t="s">
        <v>35</v>
      </c>
      <c r="U3108" s="3">
        <v>500</v>
      </c>
      <c r="V3108" s="3">
        <v>500</v>
      </c>
      <c r="W3108" s="29">
        <v>39552</v>
      </c>
      <c r="X3108" t="s">
        <v>3160</v>
      </c>
    </row>
    <row r="3109" spans="1:24" ht="15.75">
      <c r="A3109">
        <f t="shared" si="48"/>
        <v>3106</v>
      </c>
      <c r="B3109">
        <v>22306</v>
      </c>
      <c r="C3109" t="s">
        <v>4137</v>
      </c>
      <c r="D3109" t="s">
        <v>1464</v>
      </c>
      <c r="E3109" s="4">
        <v>3130345348457</v>
      </c>
      <c r="F3109" t="s">
        <v>1819</v>
      </c>
      <c r="G3109" t="s">
        <v>4265</v>
      </c>
      <c r="H3109" t="s">
        <v>33</v>
      </c>
      <c r="I3109" s="4">
        <v>22306010012453</v>
      </c>
      <c r="J3109" t="s">
        <v>34</v>
      </c>
      <c r="N3109" s="6"/>
      <c r="P3109" t="s">
        <v>35</v>
      </c>
      <c r="U3109" s="3">
        <v>1000</v>
      </c>
      <c r="V3109" s="3">
        <v>1000</v>
      </c>
      <c r="W3109" s="29">
        <v>39552</v>
      </c>
      <c r="X3109" t="s">
        <v>3160</v>
      </c>
    </row>
    <row r="3110" spans="1:24" ht="15.75">
      <c r="A3110">
        <f t="shared" si="48"/>
        <v>3107</v>
      </c>
      <c r="B3110">
        <v>22306</v>
      </c>
      <c r="C3110" t="s">
        <v>4137</v>
      </c>
      <c r="D3110" t="s">
        <v>1464</v>
      </c>
      <c r="E3110" s="4">
        <v>3130371291147</v>
      </c>
      <c r="F3110" t="s">
        <v>4266</v>
      </c>
      <c r="G3110" t="s">
        <v>4267</v>
      </c>
      <c r="H3110" t="s">
        <v>33</v>
      </c>
      <c r="I3110" s="4">
        <v>22306010012423</v>
      </c>
      <c r="J3110" t="s">
        <v>34</v>
      </c>
      <c r="N3110" s="6"/>
      <c r="P3110" t="s">
        <v>35</v>
      </c>
      <c r="U3110" s="3">
        <v>2000</v>
      </c>
      <c r="V3110" s="3">
        <v>2000</v>
      </c>
      <c r="W3110" s="29">
        <v>39552</v>
      </c>
      <c r="X3110" t="s">
        <v>3160</v>
      </c>
    </row>
    <row r="3111" spans="1:24" ht="15.75">
      <c r="A3111">
        <f t="shared" si="48"/>
        <v>3108</v>
      </c>
      <c r="B3111">
        <v>22306</v>
      </c>
      <c r="C3111" t="s">
        <v>4137</v>
      </c>
      <c r="D3111" t="s">
        <v>1464</v>
      </c>
      <c r="E3111" s="4">
        <v>3130390104609</v>
      </c>
      <c r="F3111" t="s">
        <v>2969</v>
      </c>
      <c r="G3111" t="s">
        <v>4201</v>
      </c>
      <c r="H3111" t="s">
        <v>33</v>
      </c>
      <c r="I3111" s="4">
        <v>22306010012438</v>
      </c>
      <c r="J3111" t="s">
        <v>34</v>
      </c>
      <c r="N3111" s="6"/>
      <c r="P3111" t="s">
        <v>35</v>
      </c>
      <c r="U3111" s="3">
        <v>1000</v>
      </c>
      <c r="V3111" s="3">
        <v>1000</v>
      </c>
      <c r="W3111" s="29">
        <v>39553</v>
      </c>
      <c r="X3111" t="s">
        <v>3160</v>
      </c>
    </row>
    <row r="3112" spans="1:24" ht="15.75">
      <c r="A3112">
        <f t="shared" si="48"/>
        <v>3109</v>
      </c>
      <c r="B3112">
        <v>22306</v>
      </c>
      <c r="C3112" t="s">
        <v>4137</v>
      </c>
      <c r="D3112" t="s">
        <v>1464</v>
      </c>
      <c r="E3112" s="4">
        <v>3130384893861</v>
      </c>
      <c r="F3112" t="s">
        <v>4268</v>
      </c>
      <c r="G3112" t="s">
        <v>4269</v>
      </c>
      <c r="H3112" t="s">
        <v>33</v>
      </c>
      <c r="I3112" s="4">
        <v>22306010012322</v>
      </c>
      <c r="J3112" t="s">
        <v>34</v>
      </c>
      <c r="N3112" s="6"/>
      <c r="P3112" t="s">
        <v>35</v>
      </c>
      <c r="U3112" s="3">
        <v>5000</v>
      </c>
      <c r="V3112" s="3">
        <v>5000</v>
      </c>
      <c r="W3112" s="29">
        <v>39553</v>
      </c>
      <c r="X3112" t="s">
        <v>3160</v>
      </c>
    </row>
    <row r="3113" spans="1:24" ht="15.75">
      <c r="A3113">
        <f t="shared" si="48"/>
        <v>3110</v>
      </c>
      <c r="B3113">
        <v>22306</v>
      </c>
      <c r="C3113" t="s">
        <v>4137</v>
      </c>
      <c r="D3113" t="s">
        <v>1464</v>
      </c>
      <c r="E3113" s="4">
        <v>3130324002101</v>
      </c>
      <c r="F3113" t="s">
        <v>2874</v>
      </c>
      <c r="G3113" t="s">
        <v>4270</v>
      </c>
      <c r="H3113" t="s">
        <v>33</v>
      </c>
      <c r="I3113" s="4">
        <v>22306010012286</v>
      </c>
      <c r="J3113" t="s">
        <v>34</v>
      </c>
      <c r="N3113" s="6"/>
      <c r="P3113" t="s">
        <v>35</v>
      </c>
      <c r="U3113" s="3">
        <v>1000</v>
      </c>
      <c r="V3113" s="3">
        <v>1000</v>
      </c>
      <c r="W3113" s="29">
        <v>39554</v>
      </c>
      <c r="X3113" t="s">
        <v>3160</v>
      </c>
    </row>
    <row r="3114" spans="1:24" ht="15.75">
      <c r="A3114">
        <f t="shared" si="48"/>
        <v>3111</v>
      </c>
      <c r="B3114">
        <v>22306</v>
      </c>
      <c r="C3114" t="s">
        <v>4137</v>
      </c>
      <c r="D3114" t="s">
        <v>1464</v>
      </c>
      <c r="E3114" s="4">
        <v>9935858488355</v>
      </c>
      <c r="F3114" t="s">
        <v>4271</v>
      </c>
      <c r="G3114" t="s">
        <v>4272</v>
      </c>
      <c r="H3114" t="s">
        <v>33</v>
      </c>
      <c r="I3114" s="4">
        <v>22306010009233</v>
      </c>
      <c r="J3114" t="s">
        <v>34</v>
      </c>
      <c r="N3114" s="6"/>
      <c r="P3114" t="s">
        <v>35</v>
      </c>
      <c r="U3114" s="3">
        <v>5000</v>
      </c>
      <c r="V3114" s="3">
        <v>5000</v>
      </c>
      <c r="W3114" s="29">
        <v>39554</v>
      </c>
      <c r="X3114" t="s">
        <v>3160</v>
      </c>
    </row>
    <row r="3115" spans="1:24" ht="15.75">
      <c r="A3115">
        <f t="shared" si="48"/>
        <v>3112</v>
      </c>
      <c r="B3115">
        <v>22306</v>
      </c>
      <c r="C3115" t="s">
        <v>4137</v>
      </c>
      <c r="D3115" t="s">
        <v>1464</v>
      </c>
      <c r="E3115" s="4">
        <v>9935042034678</v>
      </c>
      <c r="F3115" t="s">
        <v>4273</v>
      </c>
      <c r="G3115" t="s">
        <v>4274</v>
      </c>
      <c r="H3115" t="s">
        <v>33</v>
      </c>
      <c r="I3115" s="4">
        <v>22306010008131</v>
      </c>
      <c r="J3115" t="s">
        <v>34</v>
      </c>
      <c r="N3115" s="6"/>
      <c r="P3115" t="s">
        <v>35</v>
      </c>
      <c r="U3115" s="3">
        <v>200</v>
      </c>
      <c r="V3115" s="3">
        <v>200</v>
      </c>
      <c r="W3115" s="29">
        <v>39555</v>
      </c>
      <c r="X3115" t="s">
        <v>3160</v>
      </c>
    </row>
    <row r="3116" spans="1:24" ht="15.75">
      <c r="A3116">
        <f t="shared" si="48"/>
        <v>3113</v>
      </c>
      <c r="B3116">
        <v>22306</v>
      </c>
      <c r="C3116" t="s">
        <v>4137</v>
      </c>
      <c r="D3116" t="s">
        <v>1464</v>
      </c>
      <c r="E3116" s="4">
        <v>3130310666861</v>
      </c>
      <c r="F3116" t="s">
        <v>1941</v>
      </c>
      <c r="G3116" t="s">
        <v>4275</v>
      </c>
      <c r="H3116" t="s">
        <v>33</v>
      </c>
      <c r="I3116" s="4">
        <v>22306010012450</v>
      </c>
      <c r="J3116" t="s">
        <v>34</v>
      </c>
      <c r="N3116" s="6"/>
      <c r="P3116" t="s">
        <v>35</v>
      </c>
      <c r="U3116" s="3">
        <v>2000</v>
      </c>
      <c r="V3116" s="3">
        <v>2000</v>
      </c>
      <c r="W3116" s="29">
        <v>39557</v>
      </c>
      <c r="X3116" t="s">
        <v>3160</v>
      </c>
    </row>
    <row r="3117" spans="1:24" ht="15.75">
      <c r="A3117">
        <f t="shared" si="48"/>
        <v>3114</v>
      </c>
      <c r="B3117">
        <v>22306</v>
      </c>
      <c r="C3117" t="s">
        <v>4137</v>
      </c>
      <c r="D3117" t="s">
        <v>1464</v>
      </c>
      <c r="E3117" s="4">
        <v>3130353254613</v>
      </c>
      <c r="F3117" t="s">
        <v>1918</v>
      </c>
      <c r="G3117" t="s">
        <v>4275</v>
      </c>
      <c r="H3117" t="s">
        <v>33</v>
      </c>
      <c r="I3117" s="4">
        <v>22306010012451</v>
      </c>
      <c r="J3117" t="s">
        <v>34</v>
      </c>
      <c r="N3117" s="6"/>
      <c r="P3117" t="s">
        <v>35</v>
      </c>
      <c r="U3117" s="3">
        <v>2000</v>
      </c>
      <c r="V3117" s="3">
        <v>2000</v>
      </c>
      <c r="W3117" s="29">
        <v>39557</v>
      </c>
      <c r="X3117" t="s">
        <v>3160</v>
      </c>
    </row>
    <row r="3118" spans="1:24" ht="15.75">
      <c r="A3118">
        <f t="shared" si="48"/>
        <v>3115</v>
      </c>
      <c r="B3118">
        <v>22306</v>
      </c>
      <c r="C3118" t="s">
        <v>4137</v>
      </c>
      <c r="D3118" t="s">
        <v>1464</v>
      </c>
      <c r="E3118" s="4">
        <v>3130397479021</v>
      </c>
      <c r="F3118" t="s">
        <v>4276</v>
      </c>
      <c r="G3118" t="s">
        <v>4277</v>
      </c>
      <c r="H3118" t="s">
        <v>33</v>
      </c>
      <c r="I3118" s="4">
        <v>22306010012470</v>
      </c>
      <c r="J3118" t="s">
        <v>34</v>
      </c>
      <c r="N3118" s="6"/>
      <c r="P3118" t="s">
        <v>35</v>
      </c>
      <c r="U3118" s="3">
        <v>500</v>
      </c>
      <c r="V3118" s="3">
        <v>500</v>
      </c>
      <c r="W3118" s="29">
        <v>39559</v>
      </c>
      <c r="X3118" t="s">
        <v>3160</v>
      </c>
    </row>
    <row r="3119" spans="1:24" ht="15.75">
      <c r="A3119">
        <f t="shared" si="48"/>
        <v>3116</v>
      </c>
      <c r="B3119">
        <v>22306</v>
      </c>
      <c r="C3119" t="s">
        <v>4137</v>
      </c>
      <c r="D3119" t="s">
        <v>1464</v>
      </c>
      <c r="E3119" s="4">
        <v>3130372797721</v>
      </c>
      <c r="F3119" t="s">
        <v>2292</v>
      </c>
      <c r="G3119" t="s">
        <v>4278</v>
      </c>
      <c r="H3119" t="s">
        <v>33</v>
      </c>
      <c r="I3119" s="4">
        <v>22306010012458</v>
      </c>
      <c r="J3119" t="s">
        <v>34</v>
      </c>
      <c r="N3119" s="6"/>
      <c r="P3119" t="s">
        <v>35</v>
      </c>
      <c r="U3119" s="3">
        <v>2000</v>
      </c>
      <c r="V3119" s="3">
        <v>2000</v>
      </c>
      <c r="W3119" s="29">
        <v>39559</v>
      </c>
      <c r="X3119" t="s">
        <v>3160</v>
      </c>
    </row>
    <row r="3120" spans="1:24" ht="15.75">
      <c r="A3120">
        <f t="shared" si="48"/>
        <v>3117</v>
      </c>
      <c r="B3120">
        <v>22306</v>
      </c>
      <c r="C3120" t="s">
        <v>4137</v>
      </c>
      <c r="D3120" t="s">
        <v>1464</v>
      </c>
      <c r="E3120" s="4">
        <v>9935890124532</v>
      </c>
      <c r="F3120" t="s">
        <v>4279</v>
      </c>
      <c r="G3120" t="s">
        <v>4280</v>
      </c>
      <c r="H3120" t="s">
        <v>33</v>
      </c>
      <c r="I3120" s="4">
        <v>22306010006653</v>
      </c>
      <c r="J3120" t="s">
        <v>34</v>
      </c>
      <c r="N3120" s="6"/>
      <c r="P3120" t="s">
        <v>35</v>
      </c>
      <c r="U3120" s="3">
        <v>500</v>
      </c>
      <c r="V3120" s="3">
        <v>500</v>
      </c>
      <c r="W3120" s="29">
        <v>39560</v>
      </c>
      <c r="X3120" t="s">
        <v>3160</v>
      </c>
    </row>
    <row r="3121" spans="1:24" ht="15.75">
      <c r="A3121">
        <f t="shared" si="48"/>
        <v>3118</v>
      </c>
      <c r="B3121">
        <v>22306</v>
      </c>
      <c r="C3121" t="s">
        <v>4137</v>
      </c>
      <c r="D3121" t="s">
        <v>1464</v>
      </c>
      <c r="E3121" s="4">
        <v>3130358319063</v>
      </c>
      <c r="F3121" t="s">
        <v>4281</v>
      </c>
      <c r="G3121" t="s">
        <v>4282</v>
      </c>
      <c r="H3121" t="s">
        <v>33</v>
      </c>
      <c r="I3121" s="4">
        <v>22306010012477</v>
      </c>
      <c r="J3121" t="s">
        <v>34</v>
      </c>
      <c r="N3121" s="6"/>
      <c r="P3121" t="s">
        <v>35</v>
      </c>
      <c r="U3121" s="3">
        <v>1000</v>
      </c>
      <c r="V3121" s="3">
        <v>1000</v>
      </c>
      <c r="W3121" s="29">
        <v>39561</v>
      </c>
      <c r="X3121" t="s">
        <v>3160</v>
      </c>
    </row>
    <row r="3122" spans="1:24" ht="15.75">
      <c r="A3122">
        <f t="shared" si="48"/>
        <v>3119</v>
      </c>
      <c r="B3122">
        <v>22306</v>
      </c>
      <c r="C3122" t="s">
        <v>4137</v>
      </c>
      <c r="D3122" t="s">
        <v>1464</v>
      </c>
      <c r="E3122" s="4">
        <v>9935860519544</v>
      </c>
      <c r="F3122" t="s">
        <v>4283</v>
      </c>
      <c r="G3122" t="s">
        <v>4284</v>
      </c>
      <c r="H3122" t="s">
        <v>33</v>
      </c>
      <c r="I3122" s="4">
        <v>22306010009062</v>
      </c>
      <c r="J3122" t="s">
        <v>34</v>
      </c>
      <c r="N3122" s="6"/>
      <c r="P3122" t="s">
        <v>35</v>
      </c>
      <c r="U3122" s="3">
        <v>500</v>
      </c>
      <c r="V3122" s="3">
        <v>500</v>
      </c>
      <c r="W3122" s="29">
        <v>39562</v>
      </c>
      <c r="X3122" t="s">
        <v>3160</v>
      </c>
    </row>
    <row r="3123" spans="1:24" ht="15.75">
      <c r="A3123">
        <f t="shared" si="48"/>
        <v>3120</v>
      </c>
      <c r="B3123">
        <v>22306</v>
      </c>
      <c r="C3123" t="s">
        <v>4137</v>
      </c>
      <c r="D3123" t="s">
        <v>1464</v>
      </c>
      <c r="E3123" s="4">
        <v>3130313240479</v>
      </c>
      <c r="F3123" t="s">
        <v>1711</v>
      </c>
      <c r="G3123" t="s">
        <v>4285</v>
      </c>
      <c r="H3123" t="s">
        <v>33</v>
      </c>
      <c r="I3123" s="4">
        <v>22306010011799</v>
      </c>
      <c r="J3123" t="s">
        <v>34</v>
      </c>
      <c r="N3123" s="6"/>
      <c r="P3123" t="s">
        <v>35</v>
      </c>
      <c r="U3123" s="3">
        <v>500</v>
      </c>
      <c r="V3123" s="3">
        <v>500</v>
      </c>
      <c r="W3123" s="29">
        <v>39562</v>
      </c>
      <c r="X3123" t="s">
        <v>3160</v>
      </c>
    </row>
    <row r="3124" spans="1:24" ht="15.75">
      <c r="A3124">
        <f t="shared" si="48"/>
        <v>3121</v>
      </c>
      <c r="B3124">
        <v>22306</v>
      </c>
      <c r="C3124" t="s">
        <v>4137</v>
      </c>
      <c r="D3124" t="s">
        <v>1464</v>
      </c>
      <c r="E3124" s="4">
        <v>3130350258413</v>
      </c>
      <c r="F3124" t="s">
        <v>4286</v>
      </c>
      <c r="G3124" t="s">
        <v>4287</v>
      </c>
      <c r="H3124" t="s">
        <v>33</v>
      </c>
      <c r="I3124" s="4">
        <v>22306010012128</v>
      </c>
      <c r="J3124" t="s">
        <v>34</v>
      </c>
      <c r="N3124" s="6"/>
      <c r="P3124" t="s">
        <v>35</v>
      </c>
      <c r="U3124" s="3">
        <v>1000</v>
      </c>
      <c r="V3124" s="3">
        <v>1000</v>
      </c>
      <c r="W3124" s="29">
        <v>39562</v>
      </c>
      <c r="X3124" t="s">
        <v>3160</v>
      </c>
    </row>
    <row r="3125" spans="1:24" ht="15.75">
      <c r="A3125">
        <f t="shared" si="48"/>
        <v>3122</v>
      </c>
      <c r="B3125">
        <v>22306</v>
      </c>
      <c r="C3125" t="s">
        <v>4137</v>
      </c>
      <c r="D3125" t="s">
        <v>1464</v>
      </c>
      <c r="E3125" s="4">
        <v>3130342372465</v>
      </c>
      <c r="F3125" t="s">
        <v>4288</v>
      </c>
      <c r="G3125" t="s">
        <v>4289</v>
      </c>
      <c r="H3125" t="s">
        <v>33</v>
      </c>
      <c r="I3125" s="4">
        <v>22306010011801</v>
      </c>
      <c r="J3125" t="s">
        <v>34</v>
      </c>
      <c r="N3125" s="6"/>
      <c r="P3125" t="s">
        <v>35</v>
      </c>
      <c r="U3125" s="3">
        <v>1500</v>
      </c>
      <c r="V3125" s="3">
        <v>1500</v>
      </c>
      <c r="W3125" s="29">
        <v>39562</v>
      </c>
      <c r="X3125" t="s">
        <v>3160</v>
      </c>
    </row>
    <row r="3126" spans="1:24" ht="15.75">
      <c r="A3126">
        <f t="shared" si="48"/>
        <v>3123</v>
      </c>
      <c r="B3126">
        <v>22306</v>
      </c>
      <c r="C3126" t="s">
        <v>4137</v>
      </c>
      <c r="D3126" t="s">
        <v>1464</v>
      </c>
      <c r="E3126" s="4">
        <v>3130347054115</v>
      </c>
      <c r="F3126" t="s">
        <v>4290</v>
      </c>
      <c r="G3126" t="s">
        <v>4291</v>
      </c>
      <c r="H3126" t="s">
        <v>33</v>
      </c>
      <c r="I3126" s="4">
        <v>22306010012479</v>
      </c>
      <c r="J3126" t="s">
        <v>34</v>
      </c>
      <c r="N3126" s="6"/>
      <c r="P3126" t="s">
        <v>35</v>
      </c>
      <c r="U3126" s="3">
        <v>1000</v>
      </c>
      <c r="V3126" s="3">
        <v>1000</v>
      </c>
      <c r="W3126" s="29">
        <v>39563</v>
      </c>
      <c r="X3126" t="s">
        <v>3160</v>
      </c>
    </row>
    <row r="3127" spans="1:24" ht="15.75">
      <c r="A3127">
        <f t="shared" si="48"/>
        <v>3124</v>
      </c>
      <c r="B3127">
        <v>22306</v>
      </c>
      <c r="C3127" t="s">
        <v>4137</v>
      </c>
      <c r="D3127" t="s">
        <v>1464</v>
      </c>
      <c r="E3127" s="4">
        <v>3130357530221</v>
      </c>
      <c r="F3127" t="s">
        <v>1704</v>
      </c>
      <c r="G3127" t="s">
        <v>4147</v>
      </c>
      <c r="H3127" t="s">
        <v>33</v>
      </c>
      <c r="I3127" s="4">
        <v>22306010007279</v>
      </c>
      <c r="J3127" t="s">
        <v>34</v>
      </c>
      <c r="N3127" s="6"/>
      <c r="P3127" t="s">
        <v>35</v>
      </c>
      <c r="U3127" s="3">
        <v>1000</v>
      </c>
      <c r="V3127" s="3">
        <v>1000</v>
      </c>
      <c r="W3127" s="29">
        <v>39566</v>
      </c>
      <c r="X3127" t="s">
        <v>3160</v>
      </c>
    </row>
    <row r="3128" spans="1:24" ht="15.75">
      <c r="A3128">
        <f t="shared" si="48"/>
        <v>3125</v>
      </c>
      <c r="B3128">
        <v>22306</v>
      </c>
      <c r="C3128" t="s">
        <v>4137</v>
      </c>
      <c r="D3128" t="s">
        <v>1464</v>
      </c>
      <c r="E3128" s="4">
        <v>3130323587817</v>
      </c>
      <c r="F3128" t="s">
        <v>4292</v>
      </c>
      <c r="G3128" t="s">
        <v>4293</v>
      </c>
      <c r="H3128" t="s">
        <v>33</v>
      </c>
      <c r="I3128" s="4">
        <v>22306010010727</v>
      </c>
      <c r="J3128" t="s">
        <v>34</v>
      </c>
      <c r="N3128" s="6"/>
      <c r="P3128" t="s">
        <v>35</v>
      </c>
      <c r="U3128" s="3">
        <v>500</v>
      </c>
      <c r="V3128" s="3">
        <v>500</v>
      </c>
      <c r="W3128" s="29">
        <v>39567</v>
      </c>
      <c r="X3128" t="s">
        <v>3160</v>
      </c>
    </row>
    <row r="3129" spans="1:24" ht="15.75">
      <c r="A3129">
        <f t="shared" si="48"/>
        <v>3126</v>
      </c>
      <c r="B3129">
        <v>22306</v>
      </c>
      <c r="C3129" t="s">
        <v>4137</v>
      </c>
      <c r="D3129" t="s">
        <v>1464</v>
      </c>
      <c r="E3129" s="4">
        <v>9935893107555</v>
      </c>
      <c r="F3129" t="s">
        <v>4294</v>
      </c>
      <c r="G3129" t="s">
        <v>4295</v>
      </c>
      <c r="H3129" t="s">
        <v>33</v>
      </c>
      <c r="I3129" s="4">
        <v>22306010006250</v>
      </c>
      <c r="J3129" t="s">
        <v>34</v>
      </c>
      <c r="N3129" s="6"/>
      <c r="P3129" t="s">
        <v>35</v>
      </c>
      <c r="U3129" s="3">
        <v>200</v>
      </c>
      <c r="V3129" s="3">
        <v>200</v>
      </c>
      <c r="W3129" s="29">
        <v>39571</v>
      </c>
      <c r="X3129" t="s">
        <v>3160</v>
      </c>
    </row>
    <row r="3130" spans="1:24" ht="15.75">
      <c r="A3130">
        <f t="shared" si="48"/>
        <v>3127</v>
      </c>
      <c r="B3130">
        <v>22306</v>
      </c>
      <c r="C3130" t="s">
        <v>4137</v>
      </c>
      <c r="D3130" t="s">
        <v>1464</v>
      </c>
      <c r="E3130" s="4">
        <v>3130379684441</v>
      </c>
      <c r="F3130" t="s">
        <v>4296</v>
      </c>
      <c r="G3130" t="s">
        <v>4297</v>
      </c>
      <c r="H3130" t="s">
        <v>33</v>
      </c>
      <c r="I3130" s="4">
        <v>22306010011521</v>
      </c>
      <c r="J3130" t="s">
        <v>34</v>
      </c>
      <c r="N3130" s="6"/>
      <c r="P3130" t="s">
        <v>35</v>
      </c>
      <c r="U3130" s="3">
        <v>500</v>
      </c>
      <c r="V3130" s="3">
        <v>500</v>
      </c>
      <c r="W3130" s="29">
        <v>39573</v>
      </c>
      <c r="X3130" t="s">
        <v>3160</v>
      </c>
    </row>
    <row r="3131" spans="1:24" ht="15.75">
      <c r="A3131">
        <f t="shared" si="48"/>
        <v>3128</v>
      </c>
      <c r="B3131">
        <v>22306</v>
      </c>
      <c r="C3131" t="s">
        <v>4137</v>
      </c>
      <c r="D3131" t="s">
        <v>1464</v>
      </c>
      <c r="E3131" s="4">
        <v>3130388048645</v>
      </c>
      <c r="F3131" t="s">
        <v>1649</v>
      </c>
      <c r="G3131" t="s">
        <v>4298</v>
      </c>
      <c r="H3131" t="s">
        <v>33</v>
      </c>
      <c r="I3131" s="4">
        <v>22360010011581</v>
      </c>
      <c r="J3131" t="s">
        <v>34</v>
      </c>
      <c r="N3131" s="6"/>
      <c r="P3131" t="s">
        <v>35</v>
      </c>
      <c r="U3131" s="3">
        <v>500</v>
      </c>
      <c r="V3131" s="3">
        <v>500</v>
      </c>
      <c r="W3131" s="29">
        <v>39573</v>
      </c>
      <c r="X3131" t="s">
        <v>3160</v>
      </c>
    </row>
    <row r="3132" spans="1:24" ht="15.75">
      <c r="A3132">
        <f t="shared" si="48"/>
        <v>3129</v>
      </c>
      <c r="B3132">
        <v>22306</v>
      </c>
      <c r="C3132" t="s">
        <v>4137</v>
      </c>
      <c r="D3132" t="s">
        <v>1464</v>
      </c>
      <c r="E3132" s="4">
        <v>3130323658371</v>
      </c>
      <c r="F3132" t="s">
        <v>2569</v>
      </c>
      <c r="G3132" t="s">
        <v>4299</v>
      </c>
      <c r="H3132" t="s">
        <v>33</v>
      </c>
      <c r="I3132" s="4">
        <v>22306010011983</v>
      </c>
      <c r="J3132" t="s">
        <v>34</v>
      </c>
      <c r="N3132" s="6"/>
      <c r="P3132" t="s">
        <v>35</v>
      </c>
      <c r="U3132" s="3">
        <v>1000</v>
      </c>
      <c r="V3132" s="3">
        <v>1000</v>
      </c>
      <c r="W3132" s="29">
        <v>39573</v>
      </c>
      <c r="X3132" t="s">
        <v>3160</v>
      </c>
    </row>
    <row r="3133" spans="1:24" ht="15.75">
      <c r="A3133">
        <f t="shared" si="48"/>
        <v>3130</v>
      </c>
      <c r="B3133">
        <v>22306</v>
      </c>
      <c r="C3133" t="s">
        <v>4137</v>
      </c>
      <c r="D3133" t="s">
        <v>1464</v>
      </c>
      <c r="E3133" s="4">
        <v>3130331218127</v>
      </c>
      <c r="F3133" t="s">
        <v>4300</v>
      </c>
      <c r="G3133" t="s">
        <v>4301</v>
      </c>
      <c r="H3133" t="s">
        <v>33</v>
      </c>
      <c r="I3133" s="4">
        <v>22306010005657</v>
      </c>
      <c r="J3133" t="s">
        <v>34</v>
      </c>
      <c r="N3133" s="6"/>
      <c r="P3133" t="s">
        <v>35</v>
      </c>
      <c r="U3133" s="3">
        <v>210</v>
      </c>
      <c r="V3133" s="3">
        <v>210</v>
      </c>
      <c r="W3133" s="29">
        <v>39574</v>
      </c>
      <c r="X3133" t="s">
        <v>3160</v>
      </c>
    </row>
    <row r="3134" spans="1:24" ht="15.75">
      <c r="A3134">
        <f t="shared" si="48"/>
        <v>3131</v>
      </c>
      <c r="B3134">
        <v>22306</v>
      </c>
      <c r="C3134" t="s">
        <v>4137</v>
      </c>
      <c r="D3134" t="s">
        <v>1464</v>
      </c>
      <c r="E3134" s="4">
        <v>3130334228191</v>
      </c>
      <c r="F3134" t="s">
        <v>4302</v>
      </c>
      <c r="G3134" t="s">
        <v>4303</v>
      </c>
      <c r="H3134" t="s">
        <v>33</v>
      </c>
      <c r="I3134" s="4">
        <v>22306010012456</v>
      </c>
      <c r="J3134" t="s">
        <v>34</v>
      </c>
      <c r="N3134" s="6"/>
      <c r="P3134" t="s">
        <v>35</v>
      </c>
      <c r="U3134" s="3">
        <v>1000</v>
      </c>
      <c r="V3134" s="3">
        <v>1000</v>
      </c>
      <c r="W3134" s="29">
        <v>39574</v>
      </c>
      <c r="X3134" t="s">
        <v>3160</v>
      </c>
    </row>
    <row r="3135" spans="1:24" ht="15.75">
      <c r="A3135">
        <f t="shared" si="48"/>
        <v>3132</v>
      </c>
      <c r="B3135">
        <v>22306</v>
      </c>
      <c r="C3135" t="s">
        <v>4137</v>
      </c>
      <c r="D3135" t="s">
        <v>1464</v>
      </c>
      <c r="E3135" s="4">
        <v>3130399505589</v>
      </c>
      <c r="F3135" t="s">
        <v>4304</v>
      </c>
      <c r="G3135" t="s">
        <v>4305</v>
      </c>
      <c r="H3135" t="s">
        <v>33</v>
      </c>
      <c r="I3135" s="4">
        <v>22306010004211</v>
      </c>
      <c r="J3135" t="s">
        <v>34</v>
      </c>
      <c r="N3135" s="6"/>
      <c r="P3135" t="s">
        <v>35</v>
      </c>
      <c r="U3135" s="3">
        <v>500</v>
      </c>
      <c r="V3135" s="3">
        <v>500</v>
      </c>
      <c r="W3135" s="29">
        <v>39575</v>
      </c>
      <c r="X3135" t="s">
        <v>3160</v>
      </c>
    </row>
    <row r="3136" spans="1:24" ht="15.75">
      <c r="A3136">
        <f t="shared" si="48"/>
        <v>3133</v>
      </c>
      <c r="B3136">
        <v>22306</v>
      </c>
      <c r="C3136" t="s">
        <v>4137</v>
      </c>
      <c r="D3136" t="s">
        <v>1464</v>
      </c>
      <c r="E3136" s="4">
        <v>3130345923241</v>
      </c>
      <c r="F3136" t="s">
        <v>4306</v>
      </c>
      <c r="G3136" t="s">
        <v>4307</v>
      </c>
      <c r="H3136" t="s">
        <v>33</v>
      </c>
      <c r="I3136" s="4">
        <v>22306010011301</v>
      </c>
      <c r="J3136" t="s">
        <v>34</v>
      </c>
      <c r="N3136" s="6"/>
      <c r="P3136" t="s">
        <v>35</v>
      </c>
      <c r="U3136" s="3">
        <v>500</v>
      </c>
      <c r="V3136" s="3">
        <v>500</v>
      </c>
      <c r="W3136" s="29">
        <v>39575</v>
      </c>
      <c r="X3136" t="s">
        <v>3160</v>
      </c>
    </row>
    <row r="3137" spans="1:24" ht="15.75">
      <c r="A3137">
        <f t="shared" si="48"/>
        <v>3134</v>
      </c>
      <c r="B3137">
        <v>22306</v>
      </c>
      <c r="C3137" t="s">
        <v>4137</v>
      </c>
      <c r="D3137" t="s">
        <v>1464</v>
      </c>
      <c r="E3137" s="4">
        <v>3130150358911</v>
      </c>
      <c r="F3137" t="s">
        <v>4308</v>
      </c>
      <c r="G3137" t="s">
        <v>4309</v>
      </c>
      <c r="H3137" t="s">
        <v>33</v>
      </c>
      <c r="I3137" s="4">
        <v>22306010012501</v>
      </c>
      <c r="J3137" t="s">
        <v>34</v>
      </c>
      <c r="N3137" s="6"/>
      <c r="P3137" t="s">
        <v>35</v>
      </c>
      <c r="U3137" s="3">
        <v>2000</v>
      </c>
      <c r="V3137" s="3">
        <v>2000</v>
      </c>
      <c r="W3137" s="29">
        <v>39575</v>
      </c>
      <c r="X3137" t="s">
        <v>3160</v>
      </c>
    </row>
    <row r="3138" spans="1:24" ht="15.75">
      <c r="A3138">
        <f t="shared" si="48"/>
        <v>3135</v>
      </c>
      <c r="B3138">
        <v>22306</v>
      </c>
      <c r="C3138" t="s">
        <v>4137</v>
      </c>
      <c r="D3138" t="s">
        <v>1464</v>
      </c>
      <c r="E3138" s="4">
        <v>3130332589041</v>
      </c>
      <c r="F3138" t="s">
        <v>1971</v>
      </c>
      <c r="G3138" t="s">
        <v>4310</v>
      </c>
      <c r="H3138" t="s">
        <v>33</v>
      </c>
      <c r="I3138" s="4">
        <v>22306010008414</v>
      </c>
      <c r="J3138" t="s">
        <v>34</v>
      </c>
      <c r="N3138" s="6"/>
      <c r="P3138" t="s">
        <v>35</v>
      </c>
      <c r="U3138" s="3">
        <v>8597</v>
      </c>
      <c r="V3138" s="3">
        <v>8597</v>
      </c>
      <c r="W3138" s="29">
        <v>39575</v>
      </c>
      <c r="X3138" t="s">
        <v>3160</v>
      </c>
    </row>
    <row r="3139" spans="1:24" ht="15.75">
      <c r="A3139">
        <f t="shared" si="48"/>
        <v>3136</v>
      </c>
      <c r="B3139">
        <v>22306</v>
      </c>
      <c r="C3139" t="s">
        <v>4137</v>
      </c>
      <c r="D3139" t="s">
        <v>1464</v>
      </c>
      <c r="E3139" s="4">
        <v>3130325581479</v>
      </c>
      <c r="F3139" t="s">
        <v>4311</v>
      </c>
      <c r="G3139" t="s">
        <v>4312</v>
      </c>
      <c r="H3139" t="s">
        <v>33</v>
      </c>
      <c r="I3139" s="4">
        <v>22306010009397</v>
      </c>
      <c r="J3139" t="s">
        <v>34</v>
      </c>
      <c r="N3139" s="6"/>
      <c r="P3139" t="s">
        <v>35</v>
      </c>
      <c r="U3139" s="3">
        <v>631</v>
      </c>
      <c r="V3139" s="3">
        <v>631</v>
      </c>
      <c r="W3139" s="29">
        <v>39577</v>
      </c>
      <c r="X3139" t="s">
        <v>3160</v>
      </c>
    </row>
    <row r="3140" spans="1:24" ht="15.75">
      <c r="A3140">
        <f t="shared" si="48"/>
        <v>3137</v>
      </c>
      <c r="B3140">
        <v>22306</v>
      </c>
      <c r="C3140" t="s">
        <v>4137</v>
      </c>
      <c r="D3140" t="s">
        <v>1464</v>
      </c>
      <c r="E3140" s="4">
        <v>9935824085254</v>
      </c>
      <c r="F3140" t="s">
        <v>4302</v>
      </c>
      <c r="G3140" t="s">
        <v>4313</v>
      </c>
      <c r="H3140" t="s">
        <v>33</v>
      </c>
      <c r="I3140" s="4">
        <v>22306010008271</v>
      </c>
      <c r="J3140" t="s">
        <v>34</v>
      </c>
      <c r="N3140" s="6"/>
      <c r="P3140" t="s">
        <v>35</v>
      </c>
      <c r="U3140" s="3">
        <v>1000</v>
      </c>
      <c r="V3140" s="3">
        <v>1000</v>
      </c>
      <c r="W3140" s="29">
        <v>39577</v>
      </c>
      <c r="X3140" t="s">
        <v>3160</v>
      </c>
    </row>
    <row r="3141" spans="1:24" ht="15.75">
      <c r="A3141">
        <f t="shared" si="48"/>
        <v>3138</v>
      </c>
      <c r="B3141">
        <v>22306</v>
      </c>
      <c r="C3141" t="s">
        <v>4137</v>
      </c>
      <c r="D3141" t="s">
        <v>1464</v>
      </c>
      <c r="E3141" s="4">
        <v>9935862563695</v>
      </c>
      <c r="F3141" t="s">
        <v>1960</v>
      </c>
      <c r="G3141" t="s">
        <v>4314</v>
      </c>
      <c r="H3141" t="s">
        <v>33</v>
      </c>
      <c r="I3141" s="4">
        <v>22306010009087</v>
      </c>
      <c r="J3141" t="s">
        <v>34</v>
      </c>
      <c r="N3141" s="6"/>
      <c r="P3141" t="s">
        <v>35</v>
      </c>
      <c r="U3141" s="3">
        <v>500</v>
      </c>
      <c r="V3141" s="3">
        <v>500</v>
      </c>
      <c r="W3141" s="29">
        <v>39578</v>
      </c>
      <c r="X3141" t="s">
        <v>3160</v>
      </c>
    </row>
    <row r="3142" spans="1:24" ht="15.75">
      <c r="A3142">
        <f t="shared" ref="A3142:A3205" si="49">A3141+1</f>
        <v>3139</v>
      </c>
      <c r="B3142">
        <v>22306</v>
      </c>
      <c r="C3142" t="s">
        <v>4137</v>
      </c>
      <c r="D3142" t="s">
        <v>1464</v>
      </c>
      <c r="E3142" s="4">
        <v>9935893107942</v>
      </c>
      <c r="F3142" t="s">
        <v>4315</v>
      </c>
      <c r="G3142" t="s">
        <v>4316</v>
      </c>
      <c r="H3142" t="s">
        <v>33</v>
      </c>
      <c r="I3142" s="4">
        <v>22306010010835</v>
      </c>
      <c r="J3142" t="s">
        <v>34</v>
      </c>
      <c r="N3142" s="6"/>
      <c r="P3142" t="s">
        <v>35</v>
      </c>
      <c r="U3142" s="3">
        <v>500</v>
      </c>
      <c r="V3142" s="3">
        <v>500</v>
      </c>
      <c r="W3142" s="29">
        <v>39580</v>
      </c>
      <c r="X3142" t="s">
        <v>3160</v>
      </c>
    </row>
    <row r="3143" spans="1:24" ht="15.75">
      <c r="A3143">
        <f t="shared" si="49"/>
        <v>3140</v>
      </c>
      <c r="B3143">
        <v>22306</v>
      </c>
      <c r="C3143" t="s">
        <v>4137</v>
      </c>
      <c r="D3143" t="s">
        <v>1464</v>
      </c>
      <c r="E3143" s="4">
        <v>3130313622339</v>
      </c>
      <c r="F3143" t="s">
        <v>4317</v>
      </c>
      <c r="G3143" t="s">
        <v>4318</v>
      </c>
      <c r="H3143" t="s">
        <v>33</v>
      </c>
      <c r="I3143" s="4">
        <v>22306010011600</v>
      </c>
      <c r="J3143" t="s">
        <v>34</v>
      </c>
      <c r="N3143" s="6"/>
      <c r="P3143" t="s">
        <v>35</v>
      </c>
      <c r="U3143" s="3">
        <v>500</v>
      </c>
      <c r="V3143" s="3">
        <v>500</v>
      </c>
      <c r="W3143" s="29">
        <v>39580</v>
      </c>
      <c r="X3143" t="s">
        <v>3160</v>
      </c>
    </row>
    <row r="3144" spans="1:24" ht="15.75">
      <c r="A3144">
        <f t="shared" si="49"/>
        <v>3141</v>
      </c>
      <c r="B3144">
        <v>22306</v>
      </c>
      <c r="C3144" t="s">
        <v>4137</v>
      </c>
      <c r="D3144" t="s">
        <v>1464</v>
      </c>
      <c r="E3144" s="4">
        <v>3130324318778</v>
      </c>
      <c r="F3144" t="s">
        <v>4319</v>
      </c>
      <c r="G3144" t="s">
        <v>4320</v>
      </c>
      <c r="H3144" t="s">
        <v>33</v>
      </c>
      <c r="I3144" s="4">
        <v>22306010012511</v>
      </c>
      <c r="J3144" t="s">
        <v>34</v>
      </c>
      <c r="N3144" s="6"/>
      <c r="P3144" t="s">
        <v>35</v>
      </c>
      <c r="U3144" s="3">
        <v>2000</v>
      </c>
      <c r="V3144" s="3">
        <v>2000</v>
      </c>
      <c r="W3144" s="29">
        <v>39580</v>
      </c>
      <c r="X3144" t="s">
        <v>3160</v>
      </c>
    </row>
    <row r="3145" spans="1:24" ht="15.75">
      <c r="A3145">
        <f t="shared" si="49"/>
        <v>3142</v>
      </c>
      <c r="B3145">
        <v>22306</v>
      </c>
      <c r="C3145" t="s">
        <v>4137</v>
      </c>
      <c r="D3145" t="s">
        <v>1464</v>
      </c>
      <c r="E3145" s="4">
        <v>3130341067875</v>
      </c>
      <c r="F3145" t="s">
        <v>4321</v>
      </c>
      <c r="G3145" t="s">
        <v>4227</v>
      </c>
      <c r="H3145" t="s">
        <v>33</v>
      </c>
      <c r="I3145" s="4">
        <v>22306010012513</v>
      </c>
      <c r="J3145" t="s">
        <v>34</v>
      </c>
      <c r="N3145" s="6"/>
      <c r="P3145" t="s">
        <v>35</v>
      </c>
      <c r="U3145" s="3">
        <v>2000</v>
      </c>
      <c r="V3145" s="3">
        <v>2000</v>
      </c>
      <c r="W3145" s="29">
        <v>39580</v>
      </c>
      <c r="X3145" t="s">
        <v>3160</v>
      </c>
    </row>
    <row r="3146" spans="1:24" ht="15.75">
      <c r="A3146">
        <f t="shared" si="49"/>
        <v>3143</v>
      </c>
      <c r="B3146">
        <v>22306</v>
      </c>
      <c r="C3146" t="s">
        <v>4137</v>
      </c>
      <c r="D3146" t="s">
        <v>1464</v>
      </c>
      <c r="E3146" s="4">
        <v>3130384870131</v>
      </c>
      <c r="F3146" t="s">
        <v>4322</v>
      </c>
      <c r="G3146" t="s">
        <v>4323</v>
      </c>
      <c r="H3146" t="s">
        <v>33</v>
      </c>
      <c r="I3146" s="4">
        <v>22306010012512</v>
      </c>
      <c r="J3146" t="s">
        <v>34</v>
      </c>
      <c r="N3146" s="6"/>
      <c r="P3146" t="s">
        <v>35</v>
      </c>
      <c r="U3146" s="3">
        <v>5000</v>
      </c>
      <c r="V3146" s="3">
        <v>5000</v>
      </c>
      <c r="W3146" s="29">
        <v>39580</v>
      </c>
      <c r="X3146" t="s">
        <v>3160</v>
      </c>
    </row>
    <row r="3147" spans="1:24" ht="15.75">
      <c r="A3147">
        <f t="shared" si="49"/>
        <v>3144</v>
      </c>
      <c r="B3147">
        <v>22306</v>
      </c>
      <c r="C3147" t="s">
        <v>4137</v>
      </c>
      <c r="D3147" t="s">
        <v>1464</v>
      </c>
      <c r="E3147" s="4">
        <v>3130324457165</v>
      </c>
      <c r="F3147" t="s">
        <v>4324</v>
      </c>
      <c r="G3147" t="s">
        <v>4325</v>
      </c>
      <c r="H3147" t="s">
        <v>33</v>
      </c>
      <c r="I3147" s="4">
        <v>22306010012474</v>
      </c>
      <c r="J3147" t="s">
        <v>34</v>
      </c>
      <c r="N3147" s="6"/>
      <c r="P3147" t="s">
        <v>35</v>
      </c>
      <c r="U3147" s="3">
        <v>1000</v>
      </c>
      <c r="V3147" s="3">
        <v>1000</v>
      </c>
      <c r="W3147" s="29">
        <v>39581</v>
      </c>
      <c r="X3147" t="s">
        <v>3160</v>
      </c>
    </row>
    <row r="3148" spans="1:24" ht="15.75">
      <c r="A3148">
        <f t="shared" si="49"/>
        <v>3145</v>
      </c>
      <c r="B3148">
        <v>22306</v>
      </c>
      <c r="C3148" t="s">
        <v>4137</v>
      </c>
      <c r="D3148" t="s">
        <v>1464</v>
      </c>
      <c r="E3148" s="4">
        <v>3130334236095</v>
      </c>
      <c r="F3148" t="s">
        <v>2168</v>
      </c>
      <c r="G3148" t="s">
        <v>4326</v>
      </c>
      <c r="H3148" t="s">
        <v>33</v>
      </c>
      <c r="I3148" s="4">
        <v>22306010011859</v>
      </c>
      <c r="J3148" t="s">
        <v>34</v>
      </c>
      <c r="N3148" s="6"/>
      <c r="P3148" t="s">
        <v>35</v>
      </c>
      <c r="U3148" s="3">
        <v>1500</v>
      </c>
      <c r="V3148" s="3">
        <v>1500</v>
      </c>
      <c r="W3148" s="29">
        <v>39581</v>
      </c>
      <c r="X3148" t="s">
        <v>3160</v>
      </c>
    </row>
    <row r="3149" spans="1:24" ht="15.75">
      <c r="A3149">
        <f t="shared" si="49"/>
        <v>3146</v>
      </c>
      <c r="B3149">
        <v>22306</v>
      </c>
      <c r="C3149" t="s">
        <v>4137</v>
      </c>
      <c r="D3149" t="s">
        <v>1464</v>
      </c>
      <c r="E3149" s="4">
        <v>9935840152218</v>
      </c>
      <c r="F3149" t="s">
        <v>4327</v>
      </c>
      <c r="G3149" t="s">
        <v>4328</v>
      </c>
      <c r="H3149" t="s">
        <v>33</v>
      </c>
      <c r="I3149" s="4">
        <v>22306010007097</v>
      </c>
      <c r="J3149" t="s">
        <v>34</v>
      </c>
      <c r="N3149" s="6"/>
      <c r="P3149" t="s">
        <v>35</v>
      </c>
      <c r="U3149" s="3">
        <v>10000</v>
      </c>
      <c r="V3149" s="3">
        <v>10000</v>
      </c>
      <c r="W3149" s="29">
        <v>39581</v>
      </c>
      <c r="X3149" t="s">
        <v>3160</v>
      </c>
    </row>
    <row r="3150" spans="1:24" ht="15.75">
      <c r="A3150">
        <f t="shared" si="49"/>
        <v>3147</v>
      </c>
      <c r="B3150">
        <v>22306</v>
      </c>
      <c r="C3150" t="s">
        <v>4137</v>
      </c>
      <c r="D3150" t="s">
        <v>1464</v>
      </c>
      <c r="E3150" s="4">
        <v>3130303433443</v>
      </c>
      <c r="F3150" t="s">
        <v>2021</v>
      </c>
      <c r="G3150" t="s">
        <v>4329</v>
      </c>
      <c r="H3150" t="s">
        <v>33</v>
      </c>
      <c r="I3150" s="4">
        <v>22306010011843</v>
      </c>
      <c r="J3150" t="s">
        <v>34</v>
      </c>
      <c r="N3150" s="6"/>
      <c r="P3150" t="s">
        <v>35</v>
      </c>
      <c r="U3150" s="3">
        <v>1500</v>
      </c>
      <c r="V3150" s="3">
        <v>1500</v>
      </c>
      <c r="W3150" s="29">
        <v>39582</v>
      </c>
      <c r="X3150" t="s">
        <v>3160</v>
      </c>
    </row>
    <row r="3151" spans="1:24" ht="15.75">
      <c r="A3151">
        <f t="shared" si="49"/>
        <v>3148</v>
      </c>
      <c r="B3151">
        <v>22306</v>
      </c>
      <c r="C3151" t="s">
        <v>4137</v>
      </c>
      <c r="D3151" t="s">
        <v>1464</v>
      </c>
      <c r="E3151" s="4">
        <v>3130378043245</v>
      </c>
      <c r="F3151" t="s">
        <v>1902</v>
      </c>
      <c r="G3151" t="s">
        <v>4257</v>
      </c>
      <c r="H3151" t="s">
        <v>33</v>
      </c>
      <c r="I3151" s="4">
        <v>22306010012377</v>
      </c>
      <c r="J3151" t="s">
        <v>34</v>
      </c>
      <c r="N3151" s="6"/>
      <c r="P3151" t="s">
        <v>35</v>
      </c>
      <c r="U3151" s="3">
        <v>10000</v>
      </c>
      <c r="V3151" s="3">
        <v>10000</v>
      </c>
      <c r="W3151" s="29">
        <v>39582</v>
      </c>
      <c r="X3151" t="s">
        <v>3160</v>
      </c>
    </row>
    <row r="3152" spans="1:24" ht="15.75">
      <c r="A3152">
        <f t="shared" si="49"/>
        <v>3149</v>
      </c>
      <c r="B3152">
        <v>22306</v>
      </c>
      <c r="C3152" t="s">
        <v>4137</v>
      </c>
      <c r="D3152" t="s">
        <v>1464</v>
      </c>
      <c r="E3152" s="4">
        <v>3130377796527</v>
      </c>
      <c r="F3152" t="s">
        <v>4330</v>
      </c>
      <c r="G3152" t="s">
        <v>4331</v>
      </c>
      <c r="H3152" t="s">
        <v>33</v>
      </c>
      <c r="I3152" s="4">
        <v>22306010011382</v>
      </c>
      <c r="J3152" t="s">
        <v>34</v>
      </c>
      <c r="N3152" s="6"/>
      <c r="P3152" t="s">
        <v>35</v>
      </c>
      <c r="U3152" s="3">
        <v>500</v>
      </c>
      <c r="V3152" s="3">
        <v>500</v>
      </c>
      <c r="W3152" s="29">
        <v>39583</v>
      </c>
      <c r="X3152" t="s">
        <v>3160</v>
      </c>
    </row>
    <row r="3153" spans="1:24" ht="15.75">
      <c r="A3153">
        <f t="shared" si="49"/>
        <v>3150</v>
      </c>
      <c r="B3153">
        <v>22306</v>
      </c>
      <c r="C3153" t="s">
        <v>4137</v>
      </c>
      <c r="D3153" t="s">
        <v>1464</v>
      </c>
      <c r="E3153" s="4">
        <v>9935839438782</v>
      </c>
      <c r="F3153" t="s">
        <v>4332</v>
      </c>
      <c r="G3153" t="s">
        <v>4333</v>
      </c>
      <c r="H3153" t="s">
        <v>33</v>
      </c>
      <c r="I3153" s="4">
        <v>22306010010034</v>
      </c>
      <c r="J3153" t="s">
        <v>34</v>
      </c>
      <c r="N3153" s="6"/>
      <c r="P3153" t="s">
        <v>35</v>
      </c>
      <c r="U3153" s="3">
        <v>3500</v>
      </c>
      <c r="V3153" s="3">
        <v>3500</v>
      </c>
      <c r="W3153" s="29">
        <v>39583</v>
      </c>
      <c r="X3153" t="s">
        <v>3160</v>
      </c>
    </row>
    <row r="3154" spans="1:24" ht="15.75">
      <c r="A3154">
        <f t="shared" si="49"/>
        <v>3151</v>
      </c>
      <c r="B3154">
        <v>22306</v>
      </c>
      <c r="C3154" t="s">
        <v>4137</v>
      </c>
      <c r="D3154" t="s">
        <v>1464</v>
      </c>
      <c r="E3154" s="4">
        <v>9935849002942</v>
      </c>
      <c r="F3154" t="s">
        <v>4261</v>
      </c>
      <c r="G3154" t="s">
        <v>4334</v>
      </c>
      <c r="H3154" t="s">
        <v>33</v>
      </c>
      <c r="I3154" s="4">
        <v>22306010006220</v>
      </c>
      <c r="J3154" t="s">
        <v>34</v>
      </c>
      <c r="N3154" s="6"/>
      <c r="P3154" t="s">
        <v>35</v>
      </c>
      <c r="U3154" s="3">
        <v>6000</v>
      </c>
      <c r="V3154" s="3">
        <v>6000</v>
      </c>
      <c r="W3154" s="29">
        <v>39583</v>
      </c>
      <c r="X3154" t="s">
        <v>3160</v>
      </c>
    </row>
    <row r="3155" spans="1:24" ht="15.75">
      <c r="A3155">
        <f t="shared" si="49"/>
        <v>3152</v>
      </c>
      <c r="B3155">
        <v>22306</v>
      </c>
      <c r="C3155" t="s">
        <v>4137</v>
      </c>
      <c r="D3155" t="s">
        <v>1464</v>
      </c>
      <c r="E3155" s="4">
        <v>3130357435709</v>
      </c>
      <c r="F3155" t="s">
        <v>4335</v>
      </c>
      <c r="G3155" t="s">
        <v>4262</v>
      </c>
      <c r="H3155" t="s">
        <v>33</v>
      </c>
      <c r="I3155" s="4">
        <v>22306010011864</v>
      </c>
      <c r="J3155" t="s">
        <v>34</v>
      </c>
      <c r="N3155" s="6"/>
      <c r="P3155" t="s">
        <v>35</v>
      </c>
      <c r="U3155" s="3">
        <v>500</v>
      </c>
      <c r="V3155" s="3">
        <v>500</v>
      </c>
      <c r="W3155" s="29">
        <v>39583</v>
      </c>
      <c r="X3155" t="s">
        <v>3160</v>
      </c>
    </row>
    <row r="3156" spans="1:24" ht="15.75">
      <c r="A3156">
        <f t="shared" si="49"/>
        <v>3153</v>
      </c>
      <c r="B3156">
        <v>22306</v>
      </c>
      <c r="C3156" t="s">
        <v>4137</v>
      </c>
      <c r="D3156" t="s">
        <v>1464</v>
      </c>
      <c r="E3156" s="4">
        <v>3130301042221</v>
      </c>
      <c r="F3156" t="s">
        <v>1920</v>
      </c>
      <c r="G3156" t="s">
        <v>4336</v>
      </c>
      <c r="H3156" t="s">
        <v>33</v>
      </c>
      <c r="I3156" s="4">
        <v>22306010010190</v>
      </c>
      <c r="J3156" t="s">
        <v>34</v>
      </c>
      <c r="N3156" s="6"/>
      <c r="P3156" t="s">
        <v>35</v>
      </c>
      <c r="U3156" s="3">
        <v>500</v>
      </c>
      <c r="V3156" s="3">
        <v>500</v>
      </c>
      <c r="W3156" s="29">
        <v>39585</v>
      </c>
      <c r="X3156" t="s">
        <v>3160</v>
      </c>
    </row>
    <row r="3157" spans="1:24" ht="15.75">
      <c r="A3157">
        <f t="shared" si="49"/>
        <v>3154</v>
      </c>
      <c r="B3157">
        <v>22306</v>
      </c>
      <c r="C3157" t="s">
        <v>4137</v>
      </c>
      <c r="D3157" t="s">
        <v>1464</v>
      </c>
      <c r="E3157" s="4">
        <v>3130334661859</v>
      </c>
      <c r="F3157" t="s">
        <v>1951</v>
      </c>
      <c r="G3157" t="s">
        <v>4337</v>
      </c>
      <c r="H3157" t="s">
        <v>33</v>
      </c>
      <c r="I3157" s="4">
        <v>22306010011919</v>
      </c>
      <c r="J3157" t="s">
        <v>34</v>
      </c>
      <c r="N3157" s="6"/>
      <c r="P3157" t="s">
        <v>35</v>
      </c>
      <c r="U3157" s="3">
        <v>500</v>
      </c>
      <c r="V3157" s="3">
        <v>500</v>
      </c>
      <c r="W3157" s="29">
        <v>39585</v>
      </c>
      <c r="X3157" t="s">
        <v>3160</v>
      </c>
    </row>
    <row r="3158" spans="1:24" ht="15.75">
      <c r="A3158">
        <f t="shared" si="49"/>
        <v>3155</v>
      </c>
      <c r="B3158">
        <v>22306</v>
      </c>
      <c r="C3158" t="s">
        <v>4137</v>
      </c>
      <c r="D3158" t="s">
        <v>1464</v>
      </c>
      <c r="E3158" s="4">
        <v>9935848476831</v>
      </c>
      <c r="F3158" t="s">
        <v>4338</v>
      </c>
      <c r="G3158" t="s">
        <v>4339</v>
      </c>
      <c r="H3158" t="s">
        <v>33</v>
      </c>
      <c r="I3158" s="4">
        <v>22306010010629</v>
      </c>
      <c r="J3158" t="s">
        <v>34</v>
      </c>
      <c r="N3158" s="6"/>
      <c r="P3158" t="s">
        <v>35</v>
      </c>
      <c r="U3158" s="3">
        <v>1500</v>
      </c>
      <c r="V3158" s="3">
        <v>1500</v>
      </c>
      <c r="W3158" s="29">
        <v>39585</v>
      </c>
      <c r="X3158" t="s">
        <v>3160</v>
      </c>
    </row>
    <row r="3159" spans="1:24" ht="15.75">
      <c r="A3159">
        <f t="shared" si="49"/>
        <v>3156</v>
      </c>
      <c r="B3159">
        <v>22306</v>
      </c>
      <c r="C3159" t="s">
        <v>4137</v>
      </c>
      <c r="D3159" t="s">
        <v>1464</v>
      </c>
      <c r="E3159" s="4">
        <v>9935891344511</v>
      </c>
      <c r="F3159" t="s">
        <v>4340</v>
      </c>
      <c r="G3159" t="s">
        <v>4341</v>
      </c>
      <c r="H3159" t="s">
        <v>33</v>
      </c>
      <c r="I3159" s="4">
        <v>22306010012525</v>
      </c>
      <c r="J3159" t="s">
        <v>34</v>
      </c>
      <c r="N3159" s="6"/>
      <c r="P3159" t="s">
        <v>35</v>
      </c>
      <c r="U3159" s="3">
        <v>3000</v>
      </c>
      <c r="V3159" s="3">
        <v>3000</v>
      </c>
      <c r="W3159" s="29">
        <v>39585</v>
      </c>
      <c r="X3159" t="s">
        <v>3160</v>
      </c>
    </row>
    <row r="3160" spans="1:24" ht="15.75">
      <c r="A3160">
        <f t="shared" si="49"/>
        <v>3157</v>
      </c>
      <c r="B3160">
        <v>22306</v>
      </c>
      <c r="C3160" t="s">
        <v>4137</v>
      </c>
      <c r="D3160" t="s">
        <v>1464</v>
      </c>
      <c r="E3160" s="4">
        <v>3130309840823</v>
      </c>
      <c r="F3160" t="s">
        <v>2213</v>
      </c>
      <c r="G3160" t="s">
        <v>4342</v>
      </c>
      <c r="H3160" t="s">
        <v>33</v>
      </c>
      <c r="I3160" s="4">
        <v>22306010010064</v>
      </c>
      <c r="J3160" t="s">
        <v>34</v>
      </c>
      <c r="N3160" s="6"/>
      <c r="P3160" t="s">
        <v>35</v>
      </c>
      <c r="U3160" s="3">
        <v>3500</v>
      </c>
      <c r="V3160" s="3">
        <v>3500</v>
      </c>
      <c r="W3160" s="29">
        <v>39585</v>
      </c>
      <c r="X3160" t="s">
        <v>3160</v>
      </c>
    </row>
    <row r="3161" spans="1:24" ht="15.75">
      <c r="A3161">
        <f t="shared" si="49"/>
        <v>3158</v>
      </c>
      <c r="B3161">
        <v>22306</v>
      </c>
      <c r="C3161" t="s">
        <v>4137</v>
      </c>
      <c r="D3161" t="s">
        <v>1464</v>
      </c>
      <c r="E3161" s="4">
        <v>3130380786593</v>
      </c>
      <c r="F3161" t="s">
        <v>1524</v>
      </c>
      <c r="G3161" t="s">
        <v>4343</v>
      </c>
      <c r="H3161" t="s">
        <v>33</v>
      </c>
      <c r="I3161" s="4">
        <v>22306010012528</v>
      </c>
      <c r="J3161" t="s">
        <v>34</v>
      </c>
      <c r="N3161" s="6"/>
      <c r="P3161" t="s">
        <v>35</v>
      </c>
      <c r="U3161" s="3">
        <v>5000</v>
      </c>
      <c r="V3161" s="3">
        <v>5000</v>
      </c>
      <c r="W3161" s="29">
        <v>39585</v>
      </c>
      <c r="X3161" t="s">
        <v>3160</v>
      </c>
    </row>
    <row r="3162" spans="1:24" ht="15.75">
      <c r="A3162">
        <f t="shared" si="49"/>
        <v>3159</v>
      </c>
      <c r="B3162">
        <v>22306</v>
      </c>
      <c r="C3162" t="s">
        <v>4137</v>
      </c>
      <c r="D3162" t="s">
        <v>1464</v>
      </c>
      <c r="E3162" s="4">
        <v>3130342226071</v>
      </c>
      <c r="F3162" t="s">
        <v>4344</v>
      </c>
      <c r="G3162" t="s">
        <v>4345</v>
      </c>
      <c r="H3162" t="s">
        <v>33</v>
      </c>
      <c r="I3162" s="4">
        <v>22306010011410</v>
      </c>
      <c r="J3162" t="s">
        <v>34</v>
      </c>
      <c r="N3162" s="6"/>
      <c r="P3162" t="s">
        <v>35</v>
      </c>
      <c r="U3162" s="3">
        <v>500</v>
      </c>
      <c r="V3162" s="3">
        <v>500</v>
      </c>
      <c r="W3162" s="29">
        <v>39586</v>
      </c>
      <c r="X3162" t="s">
        <v>3160</v>
      </c>
    </row>
    <row r="3163" spans="1:24" ht="15.75">
      <c r="A3163">
        <f t="shared" si="49"/>
        <v>3160</v>
      </c>
      <c r="B3163">
        <v>22306</v>
      </c>
      <c r="C3163" t="s">
        <v>4137</v>
      </c>
      <c r="D3163" t="s">
        <v>1464</v>
      </c>
      <c r="E3163" s="4">
        <v>3130323762073</v>
      </c>
      <c r="F3163" t="s">
        <v>4346</v>
      </c>
      <c r="G3163" t="s">
        <v>4347</v>
      </c>
      <c r="H3163" t="s">
        <v>33</v>
      </c>
      <c r="I3163" s="4">
        <v>22306010011614</v>
      </c>
      <c r="J3163" t="s">
        <v>34</v>
      </c>
      <c r="N3163" s="6"/>
      <c r="P3163" t="s">
        <v>35</v>
      </c>
      <c r="U3163" s="3">
        <v>500</v>
      </c>
      <c r="V3163" s="3">
        <v>500</v>
      </c>
      <c r="W3163" s="29">
        <v>39587</v>
      </c>
      <c r="X3163" t="s">
        <v>3160</v>
      </c>
    </row>
    <row r="3164" spans="1:24" ht="15.75">
      <c r="A3164">
        <f t="shared" si="49"/>
        <v>3161</v>
      </c>
      <c r="B3164">
        <v>22306</v>
      </c>
      <c r="C3164" t="s">
        <v>4137</v>
      </c>
      <c r="D3164" t="s">
        <v>1464</v>
      </c>
      <c r="E3164" s="4">
        <v>3130352465417</v>
      </c>
      <c r="F3164" t="s">
        <v>4348</v>
      </c>
      <c r="G3164" t="s">
        <v>4208</v>
      </c>
      <c r="H3164" t="s">
        <v>33</v>
      </c>
      <c r="I3164" s="4">
        <v>22306010012533</v>
      </c>
      <c r="J3164" t="s">
        <v>34</v>
      </c>
      <c r="N3164" s="6"/>
      <c r="P3164" t="s">
        <v>35</v>
      </c>
      <c r="U3164" s="3">
        <v>2000</v>
      </c>
      <c r="V3164" s="3">
        <v>2000</v>
      </c>
      <c r="W3164" s="29">
        <v>39587</v>
      </c>
      <c r="X3164" t="s">
        <v>3160</v>
      </c>
    </row>
    <row r="3165" spans="1:24" ht="15.75">
      <c r="A3165">
        <f t="shared" si="49"/>
        <v>3162</v>
      </c>
      <c r="B3165">
        <v>22306</v>
      </c>
      <c r="C3165" t="s">
        <v>4137</v>
      </c>
      <c r="D3165" t="s">
        <v>1464</v>
      </c>
      <c r="E3165" s="4">
        <v>3130439301817</v>
      </c>
      <c r="F3165" t="s">
        <v>4349</v>
      </c>
      <c r="G3165" t="s">
        <v>4350</v>
      </c>
      <c r="H3165" t="s">
        <v>33</v>
      </c>
      <c r="I3165" s="4">
        <v>22306010012530</v>
      </c>
      <c r="J3165" t="s">
        <v>34</v>
      </c>
      <c r="N3165" s="6"/>
      <c r="P3165" t="s">
        <v>35</v>
      </c>
      <c r="U3165" s="3">
        <v>5000</v>
      </c>
      <c r="V3165" s="3">
        <v>5000</v>
      </c>
      <c r="W3165" s="29">
        <v>39587</v>
      </c>
      <c r="X3165" t="s">
        <v>3160</v>
      </c>
    </row>
    <row r="3166" spans="1:24" ht="15.75">
      <c r="A3166">
        <f t="shared" si="49"/>
        <v>3163</v>
      </c>
      <c r="B3166">
        <v>22306</v>
      </c>
      <c r="C3166" t="s">
        <v>4137</v>
      </c>
      <c r="D3166" t="s">
        <v>1464</v>
      </c>
      <c r="E3166" s="4">
        <v>3130378744211</v>
      </c>
      <c r="F3166" t="s">
        <v>4351</v>
      </c>
      <c r="G3166" t="s">
        <v>4352</v>
      </c>
      <c r="H3166" t="s">
        <v>33</v>
      </c>
      <c r="I3166" s="4">
        <v>22306010012537</v>
      </c>
      <c r="J3166" t="s">
        <v>34</v>
      </c>
      <c r="N3166" s="6"/>
      <c r="P3166" t="s">
        <v>35</v>
      </c>
      <c r="U3166" s="3">
        <v>2000</v>
      </c>
      <c r="V3166" s="3">
        <v>2000</v>
      </c>
      <c r="W3166" s="29">
        <v>39588</v>
      </c>
      <c r="X3166" t="s">
        <v>3160</v>
      </c>
    </row>
    <row r="3167" spans="1:24" ht="15.75">
      <c r="A3167">
        <f t="shared" si="49"/>
        <v>3164</v>
      </c>
      <c r="B3167">
        <v>22306</v>
      </c>
      <c r="C3167" t="s">
        <v>4137</v>
      </c>
      <c r="D3167" t="s">
        <v>1464</v>
      </c>
      <c r="E3167" s="4">
        <v>3130312449839</v>
      </c>
      <c r="F3167" t="s">
        <v>4353</v>
      </c>
      <c r="G3167" t="s">
        <v>4354</v>
      </c>
      <c r="H3167" t="s">
        <v>33</v>
      </c>
      <c r="I3167" s="4">
        <v>22306010007860</v>
      </c>
      <c r="J3167" t="s">
        <v>34</v>
      </c>
      <c r="N3167" s="6"/>
      <c r="P3167" t="s">
        <v>35</v>
      </c>
      <c r="U3167" s="3">
        <v>2200</v>
      </c>
      <c r="V3167" s="3">
        <v>2200</v>
      </c>
      <c r="W3167" s="29">
        <v>39588</v>
      </c>
      <c r="X3167" t="s">
        <v>3160</v>
      </c>
    </row>
    <row r="3168" spans="1:24" ht="15.75">
      <c r="A3168">
        <f t="shared" si="49"/>
        <v>3165</v>
      </c>
      <c r="B3168">
        <v>22306</v>
      </c>
      <c r="C3168" t="s">
        <v>4137</v>
      </c>
      <c r="D3168" t="s">
        <v>1464</v>
      </c>
      <c r="E3168" s="4">
        <v>3130399578839</v>
      </c>
      <c r="F3168" t="s">
        <v>4355</v>
      </c>
      <c r="G3168" t="s">
        <v>4356</v>
      </c>
      <c r="H3168" t="s">
        <v>33</v>
      </c>
      <c r="I3168" s="4">
        <v>22306010010177</v>
      </c>
      <c r="J3168" t="s">
        <v>34</v>
      </c>
      <c r="N3168" s="6"/>
      <c r="P3168" t="s">
        <v>35</v>
      </c>
      <c r="U3168" s="3">
        <v>2500</v>
      </c>
      <c r="V3168" s="3">
        <v>2500</v>
      </c>
      <c r="W3168" s="29">
        <v>39588</v>
      </c>
      <c r="X3168" t="s">
        <v>3160</v>
      </c>
    </row>
    <row r="3169" spans="1:24" ht="15.75">
      <c r="A3169">
        <f t="shared" si="49"/>
        <v>3166</v>
      </c>
      <c r="B3169">
        <v>22306</v>
      </c>
      <c r="C3169" t="s">
        <v>4137</v>
      </c>
      <c r="D3169" t="s">
        <v>1464</v>
      </c>
      <c r="E3169" s="4">
        <v>9935867518874</v>
      </c>
      <c r="F3169" t="s">
        <v>4357</v>
      </c>
      <c r="G3169" t="s">
        <v>4159</v>
      </c>
      <c r="H3169" t="s">
        <v>33</v>
      </c>
      <c r="I3169" s="4">
        <v>22306010009375</v>
      </c>
      <c r="J3169" t="s">
        <v>34</v>
      </c>
      <c r="N3169" s="6"/>
      <c r="P3169" t="s">
        <v>35</v>
      </c>
      <c r="U3169" s="3">
        <v>500</v>
      </c>
      <c r="V3169" s="3">
        <v>500</v>
      </c>
      <c r="W3169" s="29">
        <v>39589</v>
      </c>
      <c r="X3169" t="s">
        <v>3160</v>
      </c>
    </row>
    <row r="3170" spans="1:24" ht="15.75">
      <c r="A3170">
        <f t="shared" si="49"/>
        <v>3167</v>
      </c>
      <c r="B3170">
        <v>22306</v>
      </c>
      <c r="C3170" t="s">
        <v>4137</v>
      </c>
      <c r="D3170" t="s">
        <v>1464</v>
      </c>
      <c r="E3170" s="4">
        <v>3130398963501</v>
      </c>
      <c r="F3170" t="s">
        <v>1709</v>
      </c>
      <c r="G3170" t="s">
        <v>4358</v>
      </c>
      <c r="H3170" t="s">
        <v>33</v>
      </c>
      <c r="I3170" s="4">
        <v>22306010011982</v>
      </c>
      <c r="J3170" t="s">
        <v>34</v>
      </c>
      <c r="N3170" s="6"/>
      <c r="P3170" t="s">
        <v>35</v>
      </c>
      <c r="U3170" s="3">
        <v>1000</v>
      </c>
      <c r="V3170" s="3">
        <v>1000</v>
      </c>
      <c r="W3170" s="29">
        <v>39589</v>
      </c>
      <c r="X3170" t="s">
        <v>3160</v>
      </c>
    </row>
    <row r="3171" spans="1:24" ht="15.75">
      <c r="A3171">
        <f t="shared" si="49"/>
        <v>3168</v>
      </c>
      <c r="B3171">
        <v>22306</v>
      </c>
      <c r="C3171" t="s">
        <v>4137</v>
      </c>
      <c r="D3171" t="s">
        <v>1464</v>
      </c>
      <c r="E3171" s="4">
        <v>3130361991347</v>
      </c>
      <c r="F3171" t="s">
        <v>4292</v>
      </c>
      <c r="G3171" t="s">
        <v>4359</v>
      </c>
      <c r="H3171" t="s">
        <v>33</v>
      </c>
      <c r="I3171" s="4">
        <v>22306010012542</v>
      </c>
      <c r="J3171" t="s">
        <v>34</v>
      </c>
      <c r="N3171" s="6"/>
      <c r="P3171" t="s">
        <v>35</v>
      </c>
      <c r="U3171" s="3">
        <v>2000</v>
      </c>
      <c r="V3171" s="3">
        <v>2000</v>
      </c>
      <c r="W3171" s="29">
        <v>39589</v>
      </c>
      <c r="X3171" t="s">
        <v>3160</v>
      </c>
    </row>
    <row r="3172" spans="1:24" ht="15.75">
      <c r="A3172">
        <f t="shared" si="49"/>
        <v>3169</v>
      </c>
      <c r="B3172">
        <v>22306</v>
      </c>
      <c r="C3172" t="s">
        <v>4137</v>
      </c>
      <c r="D3172" t="s">
        <v>1464</v>
      </c>
      <c r="E3172" s="4">
        <v>3130393341465</v>
      </c>
      <c r="F3172" t="s">
        <v>359</v>
      </c>
      <c r="G3172" t="s">
        <v>4359</v>
      </c>
      <c r="H3172" t="s">
        <v>33</v>
      </c>
      <c r="I3172" s="4">
        <v>22306010012543</v>
      </c>
      <c r="J3172" t="s">
        <v>34</v>
      </c>
      <c r="N3172" s="6"/>
      <c r="P3172" t="s">
        <v>35</v>
      </c>
      <c r="U3172" s="3">
        <v>2000</v>
      </c>
      <c r="V3172" s="3">
        <v>2000</v>
      </c>
      <c r="W3172" s="29">
        <v>39589</v>
      </c>
      <c r="X3172" t="s">
        <v>3160</v>
      </c>
    </row>
    <row r="3173" spans="1:24" ht="15.75">
      <c r="A3173">
        <f t="shared" si="49"/>
        <v>3170</v>
      </c>
      <c r="B3173">
        <v>22306</v>
      </c>
      <c r="C3173" t="s">
        <v>4137</v>
      </c>
      <c r="D3173" t="s">
        <v>1464</v>
      </c>
      <c r="E3173" s="4">
        <v>3130323758231</v>
      </c>
      <c r="F3173" t="s">
        <v>4360</v>
      </c>
      <c r="G3173" t="s">
        <v>4316</v>
      </c>
      <c r="H3173" t="s">
        <v>33</v>
      </c>
      <c r="I3173" s="4">
        <v>22306010012538</v>
      </c>
      <c r="J3173" t="s">
        <v>34</v>
      </c>
      <c r="N3173" s="6"/>
      <c r="P3173" t="s">
        <v>35</v>
      </c>
      <c r="U3173" s="3">
        <v>7000</v>
      </c>
      <c r="V3173" s="3">
        <v>7000</v>
      </c>
      <c r="W3173" s="29">
        <v>39589</v>
      </c>
      <c r="X3173" t="s">
        <v>3160</v>
      </c>
    </row>
    <row r="3174" spans="1:24" ht="15.75">
      <c r="A3174">
        <f t="shared" si="49"/>
        <v>3171</v>
      </c>
      <c r="B3174">
        <v>22306</v>
      </c>
      <c r="C3174" t="s">
        <v>4137</v>
      </c>
      <c r="D3174" t="s">
        <v>1464</v>
      </c>
      <c r="E3174" s="4">
        <v>9935888204931</v>
      </c>
      <c r="F3174" t="s">
        <v>1132</v>
      </c>
      <c r="G3174" t="s">
        <v>4361</v>
      </c>
      <c r="H3174" t="s">
        <v>33</v>
      </c>
      <c r="I3174" s="4">
        <v>22306010004359</v>
      </c>
      <c r="J3174" t="s">
        <v>34</v>
      </c>
      <c r="N3174" s="6"/>
      <c r="P3174" t="s">
        <v>35</v>
      </c>
      <c r="U3174" s="3">
        <v>500</v>
      </c>
      <c r="V3174" s="3">
        <v>500</v>
      </c>
      <c r="W3174" s="29">
        <v>39590</v>
      </c>
      <c r="X3174" t="s">
        <v>3160</v>
      </c>
    </row>
    <row r="3175" spans="1:24" ht="15.75">
      <c r="A3175">
        <f t="shared" si="49"/>
        <v>3172</v>
      </c>
      <c r="B3175">
        <v>22306</v>
      </c>
      <c r="C3175" t="s">
        <v>4137</v>
      </c>
      <c r="D3175" t="s">
        <v>1464</v>
      </c>
      <c r="E3175" s="4">
        <v>3130148502207</v>
      </c>
      <c r="F3175" t="s">
        <v>4362</v>
      </c>
      <c r="G3175" t="s">
        <v>4363</v>
      </c>
      <c r="H3175" t="s">
        <v>33</v>
      </c>
      <c r="I3175" s="4">
        <v>22306010007729</v>
      </c>
      <c r="J3175" t="s">
        <v>34</v>
      </c>
      <c r="N3175" s="6"/>
      <c r="P3175" t="s">
        <v>35</v>
      </c>
      <c r="U3175" s="3">
        <v>300</v>
      </c>
      <c r="V3175" s="3">
        <v>300</v>
      </c>
      <c r="W3175" s="29">
        <v>39591</v>
      </c>
      <c r="X3175" t="s">
        <v>3160</v>
      </c>
    </row>
    <row r="3176" spans="1:24" ht="15.75">
      <c r="A3176">
        <f t="shared" si="49"/>
        <v>3173</v>
      </c>
      <c r="B3176">
        <v>22306</v>
      </c>
      <c r="C3176" t="s">
        <v>4137</v>
      </c>
      <c r="D3176" t="s">
        <v>1464</v>
      </c>
      <c r="E3176" s="4">
        <v>9935878264972</v>
      </c>
      <c r="F3176" t="s">
        <v>4364</v>
      </c>
      <c r="G3176" t="s">
        <v>4159</v>
      </c>
      <c r="H3176" t="s">
        <v>33</v>
      </c>
      <c r="I3176" s="4">
        <v>22306010010026</v>
      </c>
      <c r="J3176" t="s">
        <v>34</v>
      </c>
      <c r="N3176" s="6"/>
      <c r="P3176" t="s">
        <v>35</v>
      </c>
      <c r="U3176" s="3">
        <v>500</v>
      </c>
      <c r="V3176" s="3">
        <v>500</v>
      </c>
      <c r="W3176" s="29">
        <v>39592</v>
      </c>
      <c r="X3176" t="s">
        <v>3160</v>
      </c>
    </row>
    <row r="3177" spans="1:24" ht="15.75">
      <c r="A3177">
        <f t="shared" si="49"/>
        <v>3174</v>
      </c>
      <c r="B3177">
        <v>22306</v>
      </c>
      <c r="C3177" t="s">
        <v>4137</v>
      </c>
      <c r="D3177" t="s">
        <v>1464</v>
      </c>
      <c r="E3177" s="4">
        <v>9935847376525</v>
      </c>
      <c r="F3177" t="s">
        <v>1893</v>
      </c>
      <c r="G3177" t="s">
        <v>4257</v>
      </c>
      <c r="H3177" t="s">
        <v>33</v>
      </c>
      <c r="I3177" s="4">
        <v>22306010007927</v>
      </c>
      <c r="J3177" t="s">
        <v>34</v>
      </c>
      <c r="N3177" s="6"/>
      <c r="P3177" t="s">
        <v>35</v>
      </c>
      <c r="U3177" s="3">
        <v>6200</v>
      </c>
      <c r="V3177" s="3">
        <v>6200</v>
      </c>
      <c r="W3177" s="29">
        <v>39592</v>
      </c>
      <c r="X3177" t="s">
        <v>3160</v>
      </c>
    </row>
    <row r="3178" spans="1:24" ht="15.75">
      <c r="A3178">
        <f t="shared" si="49"/>
        <v>3175</v>
      </c>
      <c r="B3178">
        <v>22306</v>
      </c>
      <c r="C3178" t="s">
        <v>4137</v>
      </c>
      <c r="D3178" t="s">
        <v>1464</v>
      </c>
      <c r="E3178" s="4">
        <v>3130365986795</v>
      </c>
      <c r="F3178" t="s">
        <v>1893</v>
      </c>
      <c r="G3178" t="s">
        <v>4262</v>
      </c>
      <c r="H3178" t="s">
        <v>33</v>
      </c>
      <c r="I3178" s="4">
        <v>22306010012556</v>
      </c>
      <c r="J3178" t="s">
        <v>34</v>
      </c>
      <c r="N3178" s="6"/>
      <c r="P3178" t="s">
        <v>35</v>
      </c>
      <c r="U3178" s="3">
        <v>2000</v>
      </c>
      <c r="V3178" s="3">
        <v>2000</v>
      </c>
      <c r="W3178" s="29">
        <v>39593</v>
      </c>
      <c r="X3178" t="s">
        <v>3160</v>
      </c>
    </row>
    <row r="3179" spans="1:24" ht="15.75">
      <c r="A3179">
        <f t="shared" si="49"/>
        <v>3176</v>
      </c>
      <c r="B3179">
        <v>22306</v>
      </c>
      <c r="C3179" t="s">
        <v>4137</v>
      </c>
      <c r="D3179" t="s">
        <v>1464</v>
      </c>
      <c r="E3179" s="4">
        <v>3130364157477</v>
      </c>
      <c r="F3179" t="s">
        <v>4365</v>
      </c>
      <c r="G3179" t="s">
        <v>4366</v>
      </c>
      <c r="H3179" t="s">
        <v>33</v>
      </c>
      <c r="I3179" s="4">
        <v>22306010012555</v>
      </c>
      <c r="J3179" t="s">
        <v>34</v>
      </c>
      <c r="N3179" s="6"/>
      <c r="P3179" t="s">
        <v>35</v>
      </c>
      <c r="U3179" s="3">
        <v>5000</v>
      </c>
      <c r="V3179" s="3">
        <v>5000</v>
      </c>
      <c r="W3179" s="29">
        <v>39594</v>
      </c>
      <c r="X3179" t="s">
        <v>3160</v>
      </c>
    </row>
    <row r="3180" spans="1:24" ht="15.75">
      <c r="A3180">
        <f t="shared" si="49"/>
        <v>3177</v>
      </c>
      <c r="B3180">
        <v>22306</v>
      </c>
      <c r="C3180" t="s">
        <v>4137</v>
      </c>
      <c r="D3180" t="s">
        <v>1464</v>
      </c>
      <c r="E3180" s="4">
        <v>3130324256113</v>
      </c>
      <c r="F3180" t="s">
        <v>2715</v>
      </c>
      <c r="G3180" t="s">
        <v>4367</v>
      </c>
      <c r="H3180" t="s">
        <v>33</v>
      </c>
      <c r="I3180" s="4">
        <v>22306010012440</v>
      </c>
      <c r="J3180" t="s">
        <v>34</v>
      </c>
      <c r="N3180" s="6"/>
      <c r="P3180" t="s">
        <v>35</v>
      </c>
      <c r="U3180" s="3">
        <v>1000</v>
      </c>
      <c r="V3180" s="3">
        <v>1000</v>
      </c>
      <c r="W3180" s="29">
        <v>39595</v>
      </c>
      <c r="X3180" t="s">
        <v>3160</v>
      </c>
    </row>
    <row r="3181" spans="1:24" ht="15.75">
      <c r="A3181">
        <f t="shared" si="49"/>
        <v>3178</v>
      </c>
      <c r="B3181">
        <v>22306</v>
      </c>
      <c r="C3181" t="s">
        <v>4137</v>
      </c>
      <c r="D3181" t="s">
        <v>1464</v>
      </c>
      <c r="E3181" s="4">
        <v>3130370120125</v>
      </c>
      <c r="F3181" t="s">
        <v>4368</v>
      </c>
      <c r="G3181" t="s">
        <v>4369</v>
      </c>
      <c r="H3181" t="s">
        <v>33</v>
      </c>
      <c r="I3181" s="4">
        <v>22306010012561</v>
      </c>
      <c r="J3181" t="s">
        <v>34</v>
      </c>
      <c r="N3181" s="6"/>
      <c r="P3181" t="s">
        <v>35</v>
      </c>
      <c r="U3181" s="3">
        <v>3000</v>
      </c>
      <c r="V3181" s="3">
        <v>3000</v>
      </c>
      <c r="W3181" s="29">
        <v>39595</v>
      </c>
      <c r="X3181" t="s">
        <v>3160</v>
      </c>
    </row>
    <row r="3182" spans="1:24" ht="15.75">
      <c r="A3182">
        <f t="shared" si="49"/>
        <v>3179</v>
      </c>
      <c r="B3182">
        <v>22306</v>
      </c>
      <c r="C3182" t="s">
        <v>4137</v>
      </c>
      <c r="D3182" t="s">
        <v>1464</v>
      </c>
      <c r="E3182" s="4">
        <v>3130324170045</v>
      </c>
      <c r="F3182" t="s">
        <v>4370</v>
      </c>
      <c r="G3182" t="s">
        <v>4371</v>
      </c>
      <c r="H3182" t="s">
        <v>33</v>
      </c>
      <c r="I3182" s="4">
        <v>22306010012563</v>
      </c>
      <c r="J3182" t="s">
        <v>34</v>
      </c>
      <c r="N3182" s="6"/>
      <c r="P3182" t="s">
        <v>35</v>
      </c>
      <c r="U3182" s="3">
        <v>2000</v>
      </c>
      <c r="V3182" s="3">
        <v>2000</v>
      </c>
      <c r="W3182" s="29">
        <v>39596</v>
      </c>
      <c r="X3182" t="s">
        <v>3160</v>
      </c>
    </row>
    <row r="3183" spans="1:24" ht="15.75">
      <c r="A3183">
        <f t="shared" si="49"/>
        <v>3180</v>
      </c>
      <c r="B3183">
        <v>22306</v>
      </c>
      <c r="C3183" t="s">
        <v>4137</v>
      </c>
      <c r="D3183" t="s">
        <v>1464</v>
      </c>
      <c r="E3183" s="4">
        <v>3130319140867</v>
      </c>
      <c r="F3183" t="s">
        <v>4302</v>
      </c>
      <c r="G3183" t="s">
        <v>4372</v>
      </c>
      <c r="H3183" t="s">
        <v>33</v>
      </c>
      <c r="I3183" s="4">
        <v>22306010012564</v>
      </c>
      <c r="J3183" t="s">
        <v>34</v>
      </c>
      <c r="N3183" s="6"/>
      <c r="P3183" t="s">
        <v>35</v>
      </c>
      <c r="U3183" s="3">
        <v>1000</v>
      </c>
      <c r="V3183" s="3">
        <v>1000</v>
      </c>
      <c r="W3183" s="29">
        <v>39597</v>
      </c>
      <c r="X3183" t="s">
        <v>3160</v>
      </c>
    </row>
    <row r="3184" spans="1:24" ht="15.75">
      <c r="A3184">
        <f t="shared" si="49"/>
        <v>3181</v>
      </c>
      <c r="B3184">
        <v>22306</v>
      </c>
      <c r="C3184" t="s">
        <v>4137</v>
      </c>
      <c r="D3184" t="s">
        <v>1464</v>
      </c>
      <c r="E3184" s="4">
        <v>3130373766033</v>
      </c>
      <c r="F3184" t="s">
        <v>4373</v>
      </c>
      <c r="G3184" t="s">
        <v>4295</v>
      </c>
      <c r="H3184" t="s">
        <v>33</v>
      </c>
      <c r="I3184" s="4">
        <v>22306010012567</v>
      </c>
      <c r="J3184" t="s">
        <v>34</v>
      </c>
      <c r="N3184" s="6"/>
      <c r="P3184" t="s">
        <v>35</v>
      </c>
      <c r="U3184" s="3">
        <v>2000</v>
      </c>
      <c r="V3184" s="3">
        <v>2000</v>
      </c>
      <c r="W3184" s="29">
        <v>39598</v>
      </c>
      <c r="X3184" t="s">
        <v>3160</v>
      </c>
    </row>
    <row r="3185" spans="1:24" ht="15.75">
      <c r="A3185">
        <f t="shared" si="49"/>
        <v>3182</v>
      </c>
      <c r="B3185">
        <v>22306</v>
      </c>
      <c r="C3185" t="s">
        <v>4137</v>
      </c>
      <c r="D3185" t="s">
        <v>1464</v>
      </c>
      <c r="E3185" s="4">
        <v>9935894730016</v>
      </c>
      <c r="F3185" t="s">
        <v>1710</v>
      </c>
      <c r="G3185" t="s">
        <v>4305</v>
      </c>
      <c r="H3185" t="s">
        <v>33</v>
      </c>
      <c r="I3185" s="4">
        <v>22306010010693</v>
      </c>
      <c r="J3185" t="s">
        <v>34</v>
      </c>
      <c r="N3185" s="6"/>
      <c r="P3185" t="s">
        <v>35</v>
      </c>
      <c r="U3185" s="3">
        <v>3000</v>
      </c>
      <c r="V3185" s="3">
        <v>3000</v>
      </c>
      <c r="W3185" s="29">
        <v>39598</v>
      </c>
      <c r="X3185" t="s">
        <v>3160</v>
      </c>
    </row>
    <row r="3186" spans="1:24" ht="15.75">
      <c r="A3186">
        <f t="shared" si="49"/>
        <v>3183</v>
      </c>
      <c r="B3186">
        <v>22306</v>
      </c>
      <c r="C3186" t="s">
        <v>4137</v>
      </c>
      <c r="D3186" t="s">
        <v>1464</v>
      </c>
      <c r="E3186" s="4">
        <v>9935840237792</v>
      </c>
      <c r="F3186" t="s">
        <v>1498</v>
      </c>
      <c r="G3186" t="s">
        <v>4374</v>
      </c>
      <c r="H3186" t="s">
        <v>33</v>
      </c>
      <c r="I3186" s="4">
        <v>22306010008759</v>
      </c>
      <c r="J3186" t="s">
        <v>34</v>
      </c>
      <c r="N3186" s="6"/>
      <c r="P3186" t="s">
        <v>35</v>
      </c>
      <c r="U3186" s="3">
        <v>3200</v>
      </c>
      <c r="V3186" s="3">
        <v>3200</v>
      </c>
      <c r="W3186" s="29">
        <v>39598</v>
      </c>
      <c r="X3186" t="s">
        <v>3160</v>
      </c>
    </row>
    <row r="3187" spans="1:24" ht="15.75">
      <c r="A3187">
        <f t="shared" si="49"/>
        <v>3184</v>
      </c>
      <c r="B3187">
        <v>22306</v>
      </c>
      <c r="C3187" t="s">
        <v>4137</v>
      </c>
      <c r="D3187" t="s">
        <v>1464</v>
      </c>
      <c r="E3187" s="4">
        <v>9935891283511</v>
      </c>
      <c r="F3187" t="s">
        <v>4375</v>
      </c>
      <c r="G3187" t="s">
        <v>4376</v>
      </c>
      <c r="H3187" t="s">
        <v>33</v>
      </c>
      <c r="I3187" s="4">
        <v>22306010006821</v>
      </c>
      <c r="J3187" t="s">
        <v>34</v>
      </c>
      <c r="N3187" s="6"/>
      <c r="P3187" t="s">
        <v>35</v>
      </c>
      <c r="U3187" s="3">
        <v>200</v>
      </c>
      <c r="V3187" s="3">
        <v>200</v>
      </c>
      <c r="W3187" s="29">
        <v>39599</v>
      </c>
      <c r="X3187" t="s">
        <v>3160</v>
      </c>
    </row>
    <row r="3188" spans="1:24" ht="15.75">
      <c r="A3188">
        <f t="shared" si="49"/>
        <v>3185</v>
      </c>
      <c r="B3188">
        <v>22306</v>
      </c>
      <c r="C3188" t="s">
        <v>4137</v>
      </c>
      <c r="D3188" t="s">
        <v>1464</v>
      </c>
      <c r="E3188" s="4">
        <v>3130322188395</v>
      </c>
      <c r="F3188" t="s">
        <v>4377</v>
      </c>
      <c r="G3188" t="s">
        <v>4378</v>
      </c>
      <c r="H3188" t="s">
        <v>33</v>
      </c>
      <c r="I3188" s="4">
        <v>22306010011383</v>
      </c>
      <c r="J3188" t="s">
        <v>34</v>
      </c>
      <c r="N3188" s="6"/>
      <c r="P3188" t="s">
        <v>35</v>
      </c>
      <c r="U3188" s="3">
        <v>500</v>
      </c>
      <c r="V3188" s="3">
        <v>500</v>
      </c>
      <c r="W3188" s="29">
        <v>39599</v>
      </c>
      <c r="X3188" t="s">
        <v>3160</v>
      </c>
    </row>
    <row r="3189" spans="1:24" ht="15.75">
      <c r="A3189">
        <f t="shared" si="49"/>
        <v>3186</v>
      </c>
      <c r="B3189">
        <v>22306</v>
      </c>
      <c r="C3189" t="s">
        <v>4137</v>
      </c>
      <c r="D3189" t="s">
        <v>1464</v>
      </c>
      <c r="E3189" s="4">
        <v>3130325115961</v>
      </c>
      <c r="F3189" t="s">
        <v>4379</v>
      </c>
      <c r="G3189" t="s">
        <v>4380</v>
      </c>
      <c r="H3189" t="s">
        <v>33</v>
      </c>
      <c r="I3189" s="4">
        <v>22306010011380</v>
      </c>
      <c r="J3189" t="s">
        <v>34</v>
      </c>
      <c r="N3189" s="6"/>
      <c r="P3189" t="s">
        <v>35</v>
      </c>
      <c r="U3189" s="3">
        <v>2000</v>
      </c>
      <c r="V3189" s="3">
        <v>2000</v>
      </c>
      <c r="W3189" s="29">
        <v>39599</v>
      </c>
      <c r="X3189" t="s">
        <v>3160</v>
      </c>
    </row>
    <row r="3190" spans="1:24" ht="15.75">
      <c r="A3190">
        <f t="shared" si="49"/>
        <v>3187</v>
      </c>
      <c r="B3190">
        <v>22306</v>
      </c>
      <c r="C3190" t="s">
        <v>4137</v>
      </c>
      <c r="D3190" t="s">
        <v>1464</v>
      </c>
      <c r="E3190" s="4">
        <v>3130340378437</v>
      </c>
      <c r="F3190" t="s">
        <v>4300</v>
      </c>
      <c r="G3190" t="s">
        <v>4278</v>
      </c>
      <c r="H3190" t="s">
        <v>33</v>
      </c>
      <c r="I3190" s="4">
        <v>22306010012568</v>
      </c>
      <c r="J3190" t="s">
        <v>34</v>
      </c>
      <c r="N3190" s="6"/>
      <c r="P3190" t="s">
        <v>35</v>
      </c>
      <c r="U3190" s="3">
        <v>2000</v>
      </c>
      <c r="V3190" s="3">
        <v>2000</v>
      </c>
      <c r="W3190" s="29">
        <v>39599</v>
      </c>
      <c r="X3190" t="s">
        <v>3160</v>
      </c>
    </row>
    <row r="3191" spans="1:24" ht="15.75">
      <c r="A3191">
        <f t="shared" si="49"/>
        <v>3188</v>
      </c>
      <c r="B3191">
        <v>22306</v>
      </c>
      <c r="C3191" t="s">
        <v>4137</v>
      </c>
      <c r="D3191" t="s">
        <v>1464</v>
      </c>
      <c r="E3191" s="4">
        <v>3130394249273</v>
      </c>
      <c r="F3191" t="s">
        <v>2571</v>
      </c>
      <c r="G3191" t="s">
        <v>4381</v>
      </c>
      <c r="H3191" t="s">
        <v>33</v>
      </c>
      <c r="I3191" s="4">
        <v>22306010009911</v>
      </c>
      <c r="J3191" t="s">
        <v>34</v>
      </c>
      <c r="N3191" s="6"/>
      <c r="P3191" t="s">
        <v>35</v>
      </c>
      <c r="U3191" s="3">
        <v>3750</v>
      </c>
      <c r="V3191" s="3">
        <v>3750</v>
      </c>
      <c r="W3191" s="29">
        <v>39599</v>
      </c>
      <c r="X3191" t="s">
        <v>3160</v>
      </c>
    </row>
    <row r="3192" spans="1:24" ht="15.75">
      <c r="A3192">
        <f t="shared" si="49"/>
        <v>3189</v>
      </c>
      <c r="B3192">
        <v>22306</v>
      </c>
      <c r="C3192" t="s">
        <v>4137</v>
      </c>
      <c r="D3192" t="s">
        <v>1464</v>
      </c>
      <c r="E3192" s="4">
        <v>3130353932939</v>
      </c>
      <c r="F3192" t="s">
        <v>4382</v>
      </c>
      <c r="G3192" t="s">
        <v>4383</v>
      </c>
      <c r="H3192" t="s">
        <v>33</v>
      </c>
      <c r="I3192" s="4">
        <v>22306010011648</v>
      </c>
      <c r="J3192" t="s">
        <v>34</v>
      </c>
      <c r="N3192" s="6"/>
      <c r="P3192" t="s">
        <v>35</v>
      </c>
      <c r="U3192" s="3">
        <v>500</v>
      </c>
      <c r="V3192" s="3">
        <v>500</v>
      </c>
      <c r="W3192" s="29">
        <v>39600</v>
      </c>
      <c r="X3192" t="s">
        <v>3160</v>
      </c>
    </row>
    <row r="3193" spans="1:24" ht="15.75">
      <c r="A3193">
        <f t="shared" si="49"/>
        <v>3190</v>
      </c>
      <c r="B3193">
        <v>22306</v>
      </c>
      <c r="C3193" t="s">
        <v>4137</v>
      </c>
      <c r="D3193" t="s">
        <v>1464</v>
      </c>
      <c r="E3193" s="4">
        <v>9936038281564</v>
      </c>
      <c r="F3193" t="s">
        <v>4384</v>
      </c>
      <c r="G3193" t="s">
        <v>4385</v>
      </c>
      <c r="H3193" t="s">
        <v>33</v>
      </c>
      <c r="I3193" s="4">
        <v>22306010008972</v>
      </c>
      <c r="J3193" t="s">
        <v>34</v>
      </c>
      <c r="N3193" s="6"/>
      <c r="P3193" t="s">
        <v>35</v>
      </c>
      <c r="U3193" s="3">
        <v>1000</v>
      </c>
      <c r="V3193" s="3">
        <v>1000</v>
      </c>
      <c r="W3193" s="29">
        <v>39601</v>
      </c>
      <c r="X3193" t="s">
        <v>3160</v>
      </c>
    </row>
    <row r="3194" spans="1:24" ht="15.75">
      <c r="A3194">
        <f t="shared" si="49"/>
        <v>3191</v>
      </c>
      <c r="B3194">
        <v>22306</v>
      </c>
      <c r="C3194" t="s">
        <v>4137</v>
      </c>
      <c r="D3194" t="s">
        <v>1464</v>
      </c>
      <c r="E3194" s="4">
        <v>3130303767867</v>
      </c>
      <c r="F3194" t="s">
        <v>1875</v>
      </c>
      <c r="G3194" t="s">
        <v>4386</v>
      </c>
      <c r="H3194" t="s">
        <v>33</v>
      </c>
      <c r="I3194" s="4">
        <v>22306010006999</v>
      </c>
      <c r="J3194" t="s">
        <v>34</v>
      </c>
      <c r="N3194" s="6"/>
      <c r="P3194" t="s">
        <v>35</v>
      </c>
      <c r="U3194" s="3">
        <v>200</v>
      </c>
      <c r="V3194" s="3">
        <v>200</v>
      </c>
      <c r="W3194" s="29">
        <v>39602</v>
      </c>
      <c r="X3194" t="s">
        <v>3160</v>
      </c>
    </row>
    <row r="3195" spans="1:24" ht="15.75">
      <c r="A3195">
        <f t="shared" si="49"/>
        <v>3192</v>
      </c>
      <c r="B3195">
        <v>22306</v>
      </c>
      <c r="C3195" t="s">
        <v>4137</v>
      </c>
      <c r="D3195" t="s">
        <v>1464</v>
      </c>
      <c r="E3195" s="4">
        <v>3130375713347</v>
      </c>
      <c r="F3195" t="s">
        <v>4387</v>
      </c>
      <c r="G3195" t="s">
        <v>4388</v>
      </c>
      <c r="H3195" t="s">
        <v>33</v>
      </c>
      <c r="I3195" s="4">
        <v>22306010012571</v>
      </c>
      <c r="J3195" t="s">
        <v>34</v>
      </c>
      <c r="N3195" s="6"/>
      <c r="P3195" t="s">
        <v>35</v>
      </c>
      <c r="U3195" s="3">
        <v>2000</v>
      </c>
      <c r="V3195" s="3">
        <v>2000</v>
      </c>
      <c r="W3195" s="29">
        <v>39602</v>
      </c>
      <c r="X3195" t="s">
        <v>3160</v>
      </c>
    </row>
    <row r="3196" spans="1:24" ht="15.75">
      <c r="A3196">
        <f t="shared" si="49"/>
        <v>3193</v>
      </c>
      <c r="B3196">
        <v>22306</v>
      </c>
      <c r="C3196" t="s">
        <v>4137</v>
      </c>
      <c r="D3196" t="s">
        <v>1464</v>
      </c>
      <c r="E3196" s="4">
        <v>3130308560809</v>
      </c>
      <c r="F3196" t="s">
        <v>2834</v>
      </c>
      <c r="G3196" t="s">
        <v>4389</v>
      </c>
      <c r="H3196" t="s">
        <v>33</v>
      </c>
      <c r="I3196" s="4">
        <v>22306010012575</v>
      </c>
      <c r="J3196" t="s">
        <v>34</v>
      </c>
      <c r="N3196" s="6"/>
      <c r="P3196" t="s">
        <v>35</v>
      </c>
      <c r="U3196" s="3">
        <v>2000</v>
      </c>
      <c r="V3196" s="3">
        <v>2000</v>
      </c>
      <c r="W3196" s="29">
        <v>39604</v>
      </c>
      <c r="X3196" t="s">
        <v>3160</v>
      </c>
    </row>
    <row r="3197" spans="1:24" ht="15.75">
      <c r="A3197">
        <f t="shared" si="49"/>
        <v>3194</v>
      </c>
      <c r="B3197">
        <v>22306</v>
      </c>
      <c r="C3197" t="s">
        <v>4137</v>
      </c>
      <c r="D3197" t="s">
        <v>1464</v>
      </c>
      <c r="E3197" s="4">
        <v>9935854429377</v>
      </c>
      <c r="F3197" t="s">
        <v>4390</v>
      </c>
      <c r="G3197" t="s">
        <v>4391</v>
      </c>
      <c r="H3197" t="s">
        <v>33</v>
      </c>
      <c r="I3197" s="4">
        <v>22306010007415</v>
      </c>
      <c r="J3197" t="s">
        <v>34</v>
      </c>
      <c r="N3197" s="6"/>
      <c r="P3197" t="s">
        <v>35</v>
      </c>
      <c r="U3197" s="3">
        <v>5000</v>
      </c>
      <c r="V3197" s="3">
        <v>5000</v>
      </c>
      <c r="W3197" s="29">
        <v>39605</v>
      </c>
      <c r="X3197" t="s">
        <v>3160</v>
      </c>
    </row>
    <row r="3198" spans="1:24" ht="15.75">
      <c r="A3198">
        <f t="shared" si="49"/>
        <v>3195</v>
      </c>
      <c r="B3198">
        <v>22306</v>
      </c>
      <c r="C3198" t="s">
        <v>4137</v>
      </c>
      <c r="D3198" t="s">
        <v>1464</v>
      </c>
      <c r="E3198" s="4">
        <v>3130323946231</v>
      </c>
      <c r="F3198" t="s">
        <v>1940</v>
      </c>
      <c r="G3198" t="s">
        <v>4361</v>
      </c>
      <c r="H3198" t="s">
        <v>33</v>
      </c>
      <c r="I3198" s="4">
        <v>22306010012578</v>
      </c>
      <c r="J3198" t="s">
        <v>34</v>
      </c>
      <c r="N3198" s="6"/>
      <c r="P3198" t="s">
        <v>35</v>
      </c>
      <c r="U3198" s="3">
        <v>2000</v>
      </c>
      <c r="V3198" s="3">
        <v>2000</v>
      </c>
      <c r="W3198" s="29">
        <v>39608</v>
      </c>
      <c r="X3198" t="s">
        <v>3160</v>
      </c>
    </row>
    <row r="3199" spans="1:24" ht="15.75">
      <c r="A3199">
        <f t="shared" si="49"/>
        <v>3196</v>
      </c>
      <c r="B3199">
        <v>22306</v>
      </c>
      <c r="C3199" t="s">
        <v>4137</v>
      </c>
      <c r="D3199" t="s">
        <v>1464</v>
      </c>
      <c r="E3199" s="4">
        <v>3130367667931</v>
      </c>
      <c r="F3199" t="s">
        <v>369</v>
      </c>
      <c r="G3199" t="s">
        <v>4392</v>
      </c>
      <c r="H3199" t="s">
        <v>33</v>
      </c>
      <c r="I3199" s="4">
        <v>22306010012586</v>
      </c>
      <c r="J3199" t="s">
        <v>34</v>
      </c>
      <c r="N3199" s="6"/>
      <c r="P3199" t="s">
        <v>35</v>
      </c>
      <c r="U3199" s="3">
        <v>500</v>
      </c>
      <c r="V3199" s="3">
        <v>500</v>
      </c>
      <c r="W3199" s="29">
        <v>39609</v>
      </c>
      <c r="X3199" t="s">
        <v>3160</v>
      </c>
    </row>
    <row r="3200" spans="1:24" ht="15.75">
      <c r="A3200">
        <f t="shared" si="49"/>
        <v>3197</v>
      </c>
      <c r="B3200">
        <v>22306</v>
      </c>
      <c r="C3200" t="s">
        <v>4137</v>
      </c>
      <c r="D3200" t="s">
        <v>1464</v>
      </c>
      <c r="E3200" s="4">
        <v>3130345475795</v>
      </c>
      <c r="F3200" t="s">
        <v>4393</v>
      </c>
      <c r="G3200" t="s">
        <v>4394</v>
      </c>
      <c r="H3200" t="s">
        <v>33</v>
      </c>
      <c r="I3200" s="4">
        <v>22306010012199</v>
      </c>
      <c r="J3200" t="s">
        <v>34</v>
      </c>
      <c r="N3200" s="6"/>
      <c r="P3200" t="s">
        <v>35</v>
      </c>
      <c r="U3200" s="3">
        <v>1000</v>
      </c>
      <c r="V3200" s="3">
        <v>1000</v>
      </c>
      <c r="W3200" s="29">
        <v>39609</v>
      </c>
      <c r="X3200" t="s">
        <v>3160</v>
      </c>
    </row>
    <row r="3201" spans="1:24" ht="15.75">
      <c r="A3201">
        <f t="shared" si="49"/>
        <v>3198</v>
      </c>
      <c r="B3201">
        <v>22306</v>
      </c>
      <c r="C3201" t="s">
        <v>4137</v>
      </c>
      <c r="D3201" t="s">
        <v>1464</v>
      </c>
      <c r="E3201" s="4">
        <v>3130306945671</v>
      </c>
      <c r="F3201" t="s">
        <v>1475</v>
      </c>
      <c r="G3201" t="s">
        <v>4395</v>
      </c>
      <c r="H3201" t="s">
        <v>33</v>
      </c>
      <c r="I3201" s="4">
        <v>22306010012582</v>
      </c>
      <c r="J3201" t="s">
        <v>34</v>
      </c>
      <c r="N3201" s="6"/>
      <c r="P3201" t="s">
        <v>35</v>
      </c>
      <c r="U3201" s="3">
        <v>2000</v>
      </c>
      <c r="V3201" s="3">
        <v>2000</v>
      </c>
      <c r="W3201" s="29">
        <v>39609</v>
      </c>
      <c r="X3201" t="s">
        <v>3160</v>
      </c>
    </row>
    <row r="3202" spans="1:24" ht="15.75">
      <c r="A3202">
        <f t="shared" si="49"/>
        <v>3199</v>
      </c>
      <c r="B3202">
        <v>22306</v>
      </c>
      <c r="C3202" t="s">
        <v>4137</v>
      </c>
      <c r="D3202" t="s">
        <v>1464</v>
      </c>
      <c r="E3202" s="4">
        <v>3130352809095</v>
      </c>
      <c r="F3202" t="s">
        <v>4396</v>
      </c>
      <c r="G3202" t="s">
        <v>4397</v>
      </c>
      <c r="H3202" t="s">
        <v>33</v>
      </c>
      <c r="I3202" s="4">
        <v>22306010012584</v>
      </c>
      <c r="J3202" t="s">
        <v>34</v>
      </c>
      <c r="N3202" s="6"/>
      <c r="P3202" t="s">
        <v>35</v>
      </c>
      <c r="U3202" s="3">
        <v>2000</v>
      </c>
      <c r="V3202" s="3">
        <v>2000</v>
      </c>
      <c r="W3202" s="29">
        <v>39609</v>
      </c>
      <c r="X3202" t="s">
        <v>3160</v>
      </c>
    </row>
    <row r="3203" spans="1:24" ht="15.75">
      <c r="A3203">
        <f t="shared" si="49"/>
        <v>3200</v>
      </c>
      <c r="B3203">
        <v>22306</v>
      </c>
      <c r="C3203" t="s">
        <v>4137</v>
      </c>
      <c r="D3203" t="s">
        <v>1464</v>
      </c>
      <c r="E3203" s="4">
        <v>3130375774071</v>
      </c>
      <c r="F3203" t="s">
        <v>4398</v>
      </c>
      <c r="G3203" t="s">
        <v>4399</v>
      </c>
      <c r="H3203" t="s">
        <v>33</v>
      </c>
      <c r="I3203" s="4">
        <v>22306010012371</v>
      </c>
      <c r="J3203" t="s">
        <v>34</v>
      </c>
      <c r="N3203" s="6"/>
      <c r="P3203" t="s">
        <v>35</v>
      </c>
      <c r="U3203" s="3">
        <v>10000</v>
      </c>
      <c r="V3203" s="3">
        <v>10000</v>
      </c>
      <c r="W3203" s="29">
        <v>39609</v>
      </c>
      <c r="X3203" t="s">
        <v>3160</v>
      </c>
    </row>
    <row r="3204" spans="1:24" ht="15.75">
      <c r="A3204">
        <f t="shared" si="49"/>
        <v>3201</v>
      </c>
      <c r="B3204">
        <v>22306</v>
      </c>
      <c r="C3204" t="s">
        <v>4137</v>
      </c>
      <c r="D3204" t="s">
        <v>1464</v>
      </c>
      <c r="E3204" s="4">
        <v>9935845122254</v>
      </c>
      <c r="F3204" t="s">
        <v>1645</v>
      </c>
      <c r="G3204" t="s">
        <v>4400</v>
      </c>
      <c r="H3204" t="s">
        <v>33</v>
      </c>
      <c r="I3204" s="4">
        <v>22306010007394</v>
      </c>
      <c r="J3204" t="s">
        <v>34</v>
      </c>
      <c r="N3204" s="6"/>
      <c r="P3204" t="s">
        <v>35</v>
      </c>
      <c r="U3204" s="3">
        <v>200</v>
      </c>
      <c r="V3204" s="3">
        <v>200</v>
      </c>
      <c r="W3204" s="29">
        <v>39610</v>
      </c>
      <c r="X3204" t="s">
        <v>3160</v>
      </c>
    </row>
    <row r="3205" spans="1:24" ht="15.75">
      <c r="A3205">
        <f t="shared" si="49"/>
        <v>3202</v>
      </c>
      <c r="B3205">
        <v>22306</v>
      </c>
      <c r="C3205" t="s">
        <v>4137</v>
      </c>
      <c r="D3205" t="s">
        <v>1464</v>
      </c>
      <c r="E3205" s="4">
        <v>3130382459883</v>
      </c>
      <c r="F3205" t="s">
        <v>4401</v>
      </c>
      <c r="G3205" t="s">
        <v>4402</v>
      </c>
      <c r="H3205" t="s">
        <v>33</v>
      </c>
      <c r="I3205" s="4">
        <v>22306010012587</v>
      </c>
      <c r="J3205" t="s">
        <v>34</v>
      </c>
      <c r="N3205" s="6"/>
      <c r="P3205" t="s">
        <v>35</v>
      </c>
      <c r="U3205" s="3">
        <v>2000</v>
      </c>
      <c r="V3205" s="3">
        <v>2000</v>
      </c>
      <c r="W3205" s="29">
        <v>39610</v>
      </c>
      <c r="X3205" t="s">
        <v>3160</v>
      </c>
    </row>
    <row r="3206" spans="1:24" ht="15.75">
      <c r="A3206">
        <f t="shared" ref="A3206:A3269" si="50">A3205+1</f>
        <v>3203</v>
      </c>
      <c r="B3206">
        <v>22306</v>
      </c>
      <c r="C3206" t="s">
        <v>4137</v>
      </c>
      <c r="D3206" t="s">
        <v>1464</v>
      </c>
      <c r="E3206" s="4">
        <v>3130360867981</v>
      </c>
      <c r="F3206" t="s">
        <v>4403</v>
      </c>
      <c r="G3206" t="s">
        <v>4404</v>
      </c>
      <c r="H3206" t="s">
        <v>33</v>
      </c>
      <c r="I3206" s="4">
        <v>22306010012588</v>
      </c>
      <c r="J3206" t="s">
        <v>34</v>
      </c>
      <c r="N3206" s="6"/>
      <c r="P3206" t="s">
        <v>35</v>
      </c>
      <c r="U3206" s="3">
        <v>1800</v>
      </c>
      <c r="V3206" s="3">
        <v>1800</v>
      </c>
      <c r="W3206" s="29">
        <v>39611</v>
      </c>
      <c r="X3206" t="s">
        <v>3160</v>
      </c>
    </row>
    <row r="3207" spans="1:24" ht="15.75">
      <c r="A3207">
        <f t="shared" si="50"/>
        <v>3204</v>
      </c>
      <c r="B3207">
        <v>22306</v>
      </c>
      <c r="C3207" t="s">
        <v>4137</v>
      </c>
      <c r="D3207" t="s">
        <v>1464</v>
      </c>
      <c r="E3207" s="4">
        <v>3130386644819</v>
      </c>
      <c r="F3207" t="s">
        <v>2334</v>
      </c>
      <c r="G3207" t="s">
        <v>4405</v>
      </c>
      <c r="H3207" t="s">
        <v>33</v>
      </c>
      <c r="I3207" s="4">
        <v>22306010011981</v>
      </c>
      <c r="J3207" t="s">
        <v>34</v>
      </c>
      <c r="N3207" s="6"/>
      <c r="P3207" t="s">
        <v>35</v>
      </c>
      <c r="U3207" s="3">
        <v>1000</v>
      </c>
      <c r="V3207" s="3">
        <v>1000</v>
      </c>
      <c r="W3207" s="29">
        <v>39612</v>
      </c>
      <c r="X3207" t="s">
        <v>3160</v>
      </c>
    </row>
    <row r="3208" spans="1:24" ht="15.75">
      <c r="A3208">
        <f t="shared" si="50"/>
        <v>3205</v>
      </c>
      <c r="B3208">
        <v>22306</v>
      </c>
      <c r="C3208" t="s">
        <v>4137</v>
      </c>
      <c r="D3208" t="s">
        <v>1464</v>
      </c>
      <c r="E3208" s="4">
        <v>3130342250417</v>
      </c>
      <c r="F3208" t="s">
        <v>3019</v>
      </c>
      <c r="G3208" t="s">
        <v>4406</v>
      </c>
      <c r="H3208" t="s">
        <v>33</v>
      </c>
      <c r="I3208" s="4">
        <v>22306010012570</v>
      </c>
      <c r="J3208" t="s">
        <v>34</v>
      </c>
      <c r="N3208" s="6"/>
      <c r="P3208" t="s">
        <v>35</v>
      </c>
      <c r="U3208" s="3">
        <v>2000</v>
      </c>
      <c r="V3208" s="3">
        <v>2000</v>
      </c>
      <c r="W3208" s="29">
        <v>39612</v>
      </c>
      <c r="X3208" t="s">
        <v>3160</v>
      </c>
    </row>
    <row r="3209" spans="1:24" ht="15.75">
      <c r="A3209">
        <f t="shared" si="50"/>
        <v>3206</v>
      </c>
      <c r="B3209">
        <v>22306</v>
      </c>
      <c r="C3209" t="s">
        <v>4137</v>
      </c>
      <c r="D3209" t="s">
        <v>1464</v>
      </c>
      <c r="E3209" s="4">
        <v>3130309221373</v>
      </c>
      <c r="F3209" t="s">
        <v>47</v>
      </c>
      <c r="G3209" t="s">
        <v>4262</v>
      </c>
      <c r="H3209" t="s">
        <v>33</v>
      </c>
      <c r="I3209" s="4">
        <v>22306010012592</v>
      </c>
      <c r="J3209" t="s">
        <v>34</v>
      </c>
      <c r="N3209" s="6"/>
      <c r="P3209" t="s">
        <v>35</v>
      </c>
      <c r="U3209" s="3">
        <v>2000</v>
      </c>
      <c r="V3209" s="3">
        <v>2000</v>
      </c>
      <c r="W3209" s="29">
        <v>39612</v>
      </c>
      <c r="X3209" t="s">
        <v>3160</v>
      </c>
    </row>
    <row r="3210" spans="1:24" ht="15.75">
      <c r="A3210">
        <f t="shared" si="50"/>
        <v>3207</v>
      </c>
      <c r="B3210">
        <v>22306</v>
      </c>
      <c r="C3210" t="s">
        <v>4137</v>
      </c>
      <c r="D3210" t="s">
        <v>1464</v>
      </c>
      <c r="E3210" s="4">
        <v>3130319498355</v>
      </c>
      <c r="F3210" t="s">
        <v>2334</v>
      </c>
      <c r="G3210" t="s">
        <v>4407</v>
      </c>
      <c r="H3210" t="s">
        <v>33</v>
      </c>
      <c r="I3210" s="4">
        <v>22306010012593</v>
      </c>
      <c r="J3210" t="s">
        <v>34</v>
      </c>
      <c r="N3210" s="6"/>
      <c r="P3210" t="s">
        <v>35</v>
      </c>
      <c r="U3210" s="3">
        <v>2000</v>
      </c>
      <c r="V3210" s="3">
        <v>2000</v>
      </c>
      <c r="W3210" s="29">
        <v>39613</v>
      </c>
      <c r="X3210" t="s">
        <v>3160</v>
      </c>
    </row>
    <row r="3211" spans="1:24" ht="15.75">
      <c r="A3211">
        <f t="shared" si="50"/>
        <v>3208</v>
      </c>
      <c r="B3211">
        <v>22306</v>
      </c>
      <c r="C3211" t="s">
        <v>4137</v>
      </c>
      <c r="D3211" t="s">
        <v>1464</v>
      </c>
      <c r="E3211" s="4">
        <v>3130323797867</v>
      </c>
      <c r="F3211" t="s">
        <v>4408</v>
      </c>
      <c r="G3211" t="s">
        <v>4409</v>
      </c>
      <c r="H3211" t="s">
        <v>33</v>
      </c>
      <c r="I3211" s="4">
        <v>22306010012596</v>
      </c>
      <c r="J3211" t="s">
        <v>34</v>
      </c>
      <c r="N3211" s="6"/>
      <c r="P3211" t="s">
        <v>35</v>
      </c>
      <c r="U3211" s="3">
        <v>1000</v>
      </c>
      <c r="V3211" s="3">
        <v>1000</v>
      </c>
      <c r="W3211" s="29">
        <v>39615</v>
      </c>
      <c r="X3211" t="s">
        <v>3160</v>
      </c>
    </row>
    <row r="3212" spans="1:24" ht="15.75">
      <c r="A3212">
        <f t="shared" si="50"/>
        <v>3209</v>
      </c>
      <c r="B3212">
        <v>22306</v>
      </c>
      <c r="C3212" t="s">
        <v>4137</v>
      </c>
      <c r="D3212" t="s">
        <v>1464</v>
      </c>
      <c r="E3212" s="4">
        <v>3130323687969</v>
      </c>
      <c r="F3212" t="s">
        <v>4410</v>
      </c>
      <c r="G3212" t="s">
        <v>4228</v>
      </c>
      <c r="H3212" t="s">
        <v>33</v>
      </c>
      <c r="I3212" s="4">
        <v>22306010007680</v>
      </c>
      <c r="J3212" t="s">
        <v>34</v>
      </c>
      <c r="N3212" s="6"/>
      <c r="P3212" t="s">
        <v>35</v>
      </c>
      <c r="U3212" s="3">
        <v>200</v>
      </c>
      <c r="V3212" s="3">
        <v>200</v>
      </c>
      <c r="W3212" s="29">
        <v>39616</v>
      </c>
      <c r="X3212" t="s">
        <v>3160</v>
      </c>
    </row>
    <row r="3213" spans="1:24" ht="15.75">
      <c r="A3213">
        <f t="shared" si="50"/>
        <v>3210</v>
      </c>
      <c r="B3213">
        <v>22306</v>
      </c>
      <c r="C3213" t="s">
        <v>4137</v>
      </c>
      <c r="D3213" t="s">
        <v>1464</v>
      </c>
      <c r="E3213" s="4">
        <v>3130324581419</v>
      </c>
      <c r="F3213" t="s">
        <v>1938</v>
      </c>
      <c r="G3213" t="s">
        <v>4245</v>
      </c>
      <c r="H3213" t="s">
        <v>33</v>
      </c>
      <c r="I3213" s="4">
        <v>22306010012602</v>
      </c>
      <c r="J3213" t="s">
        <v>34</v>
      </c>
      <c r="N3213" s="6"/>
      <c r="P3213" t="s">
        <v>35</v>
      </c>
      <c r="U3213" s="3">
        <v>1000</v>
      </c>
      <c r="V3213" s="3">
        <v>1000</v>
      </c>
      <c r="W3213" s="29">
        <v>39616</v>
      </c>
      <c r="X3213" t="s">
        <v>3160</v>
      </c>
    </row>
    <row r="3214" spans="1:24" ht="15.75">
      <c r="A3214">
        <f t="shared" si="50"/>
        <v>3211</v>
      </c>
      <c r="B3214">
        <v>22306</v>
      </c>
      <c r="C3214" t="s">
        <v>4137</v>
      </c>
      <c r="D3214" t="s">
        <v>1464</v>
      </c>
      <c r="E3214" s="4">
        <v>3130324534903</v>
      </c>
      <c r="F3214" t="s">
        <v>4411</v>
      </c>
      <c r="G3214" t="s">
        <v>4245</v>
      </c>
      <c r="H3214" t="s">
        <v>33</v>
      </c>
      <c r="I3214" s="4">
        <v>22306010012603</v>
      </c>
      <c r="J3214" t="s">
        <v>34</v>
      </c>
      <c r="N3214" s="6"/>
      <c r="P3214" t="s">
        <v>35</v>
      </c>
      <c r="U3214" s="3">
        <v>1000</v>
      </c>
      <c r="V3214" s="3">
        <v>1000</v>
      </c>
      <c r="W3214" s="29">
        <v>39616</v>
      </c>
      <c r="X3214" t="s">
        <v>3160</v>
      </c>
    </row>
    <row r="3215" spans="1:24" ht="15.75">
      <c r="A3215">
        <f t="shared" si="50"/>
        <v>3212</v>
      </c>
      <c r="B3215">
        <v>22306</v>
      </c>
      <c r="C3215" t="s">
        <v>4137</v>
      </c>
      <c r="D3215" t="s">
        <v>1464</v>
      </c>
      <c r="E3215" s="4">
        <v>3130381239961</v>
      </c>
      <c r="F3215" t="s">
        <v>2970</v>
      </c>
      <c r="G3215" t="s">
        <v>4412</v>
      </c>
      <c r="H3215" t="s">
        <v>33</v>
      </c>
      <c r="I3215" s="4">
        <v>22306010012605</v>
      </c>
      <c r="J3215" t="s">
        <v>34</v>
      </c>
      <c r="N3215" s="6"/>
      <c r="P3215" t="s">
        <v>35</v>
      </c>
      <c r="U3215" s="3">
        <v>2000</v>
      </c>
      <c r="V3215" s="3">
        <v>2000</v>
      </c>
      <c r="W3215" s="29">
        <v>39618</v>
      </c>
      <c r="X3215" t="s">
        <v>3160</v>
      </c>
    </row>
    <row r="3216" spans="1:24" ht="15.75">
      <c r="A3216">
        <f t="shared" si="50"/>
        <v>3213</v>
      </c>
      <c r="B3216">
        <v>22306</v>
      </c>
      <c r="C3216" t="s">
        <v>4137</v>
      </c>
      <c r="D3216" t="s">
        <v>1464</v>
      </c>
      <c r="E3216" s="4">
        <v>3130324052493</v>
      </c>
      <c r="F3216" t="s">
        <v>2678</v>
      </c>
      <c r="G3216" t="s">
        <v>4240</v>
      </c>
      <c r="H3216" t="s">
        <v>33</v>
      </c>
      <c r="I3216" s="4">
        <v>22306010012606</v>
      </c>
      <c r="J3216" t="s">
        <v>34</v>
      </c>
      <c r="N3216" s="6"/>
      <c r="P3216" t="s">
        <v>35</v>
      </c>
      <c r="U3216" s="3">
        <v>2000</v>
      </c>
      <c r="V3216" s="3">
        <v>2000</v>
      </c>
      <c r="W3216" s="29">
        <v>39618</v>
      </c>
      <c r="X3216" t="s">
        <v>3160</v>
      </c>
    </row>
    <row r="3217" spans="1:24" ht="15.75">
      <c r="A3217">
        <f t="shared" si="50"/>
        <v>3214</v>
      </c>
      <c r="B3217">
        <v>22306</v>
      </c>
      <c r="C3217" t="s">
        <v>4137</v>
      </c>
      <c r="D3217" t="s">
        <v>1464</v>
      </c>
      <c r="E3217" s="4">
        <v>3130355829451</v>
      </c>
      <c r="F3217" t="s">
        <v>4413</v>
      </c>
      <c r="G3217" t="s">
        <v>4414</v>
      </c>
      <c r="H3217" t="s">
        <v>33</v>
      </c>
      <c r="I3217" s="4">
        <v>22306010011975</v>
      </c>
      <c r="J3217" t="s">
        <v>34</v>
      </c>
      <c r="N3217" s="6"/>
      <c r="P3217" t="s">
        <v>35</v>
      </c>
      <c r="U3217" s="3">
        <v>1000</v>
      </c>
      <c r="V3217" s="3">
        <v>1000</v>
      </c>
      <c r="W3217" s="29">
        <v>39619</v>
      </c>
      <c r="X3217" t="s">
        <v>3160</v>
      </c>
    </row>
    <row r="3218" spans="1:24" ht="15.75">
      <c r="A3218">
        <f t="shared" si="50"/>
        <v>3215</v>
      </c>
      <c r="B3218">
        <v>22306</v>
      </c>
      <c r="C3218" t="s">
        <v>4137</v>
      </c>
      <c r="D3218" t="s">
        <v>1464</v>
      </c>
      <c r="E3218" s="4">
        <v>3130399119205</v>
      </c>
      <c r="F3218" t="s">
        <v>2642</v>
      </c>
      <c r="G3218" t="s">
        <v>4415</v>
      </c>
      <c r="H3218" t="s">
        <v>33</v>
      </c>
      <c r="I3218" s="4">
        <v>22306010007847</v>
      </c>
      <c r="J3218" t="s">
        <v>34</v>
      </c>
      <c r="N3218" s="6"/>
      <c r="P3218" t="s">
        <v>35</v>
      </c>
      <c r="U3218" s="3">
        <v>2000</v>
      </c>
      <c r="V3218" s="3">
        <v>2000</v>
      </c>
      <c r="W3218" s="29">
        <v>39620</v>
      </c>
      <c r="X3218" t="s">
        <v>3160</v>
      </c>
    </row>
    <row r="3219" spans="1:24" ht="15.75">
      <c r="A3219">
        <f t="shared" si="50"/>
        <v>3216</v>
      </c>
      <c r="B3219">
        <v>22306</v>
      </c>
      <c r="C3219" t="s">
        <v>4137</v>
      </c>
      <c r="D3219" t="s">
        <v>1464</v>
      </c>
      <c r="E3219" s="4">
        <v>3130323992335</v>
      </c>
      <c r="F3219" t="s">
        <v>4416</v>
      </c>
      <c r="G3219" t="s">
        <v>4417</v>
      </c>
      <c r="H3219" t="s">
        <v>33</v>
      </c>
      <c r="I3219" s="4">
        <v>22306010012619</v>
      </c>
      <c r="J3219" t="s">
        <v>34</v>
      </c>
      <c r="N3219" s="6"/>
      <c r="P3219" t="s">
        <v>35</v>
      </c>
      <c r="U3219" s="3">
        <v>5000</v>
      </c>
      <c r="V3219" s="3">
        <v>5000</v>
      </c>
      <c r="W3219" s="29">
        <v>39620</v>
      </c>
      <c r="X3219" t="s">
        <v>3160</v>
      </c>
    </row>
    <row r="3220" spans="1:24" ht="15.75">
      <c r="A3220">
        <f t="shared" si="50"/>
        <v>3217</v>
      </c>
      <c r="B3220">
        <v>22306</v>
      </c>
      <c r="C3220" t="s">
        <v>4137</v>
      </c>
      <c r="D3220" t="s">
        <v>1464</v>
      </c>
      <c r="E3220" s="4">
        <v>3130369123969</v>
      </c>
      <c r="F3220" t="s">
        <v>4418</v>
      </c>
      <c r="G3220" t="s">
        <v>4419</v>
      </c>
      <c r="H3220" t="s">
        <v>33</v>
      </c>
      <c r="I3220" s="4">
        <v>22306010011936</v>
      </c>
      <c r="J3220" t="s">
        <v>34</v>
      </c>
      <c r="N3220" s="6"/>
      <c r="P3220" t="s">
        <v>35</v>
      </c>
      <c r="U3220" s="3">
        <v>1000</v>
      </c>
      <c r="V3220" s="3">
        <v>1000</v>
      </c>
      <c r="W3220" s="29">
        <v>39622</v>
      </c>
      <c r="X3220" t="s">
        <v>3160</v>
      </c>
    </row>
    <row r="3221" spans="1:24" ht="15.75">
      <c r="A3221">
        <f t="shared" si="50"/>
        <v>3218</v>
      </c>
      <c r="B3221">
        <v>22306</v>
      </c>
      <c r="C3221" t="s">
        <v>4137</v>
      </c>
      <c r="D3221" t="s">
        <v>1464</v>
      </c>
      <c r="E3221" s="4">
        <v>9935853390835</v>
      </c>
      <c r="F3221" t="s">
        <v>1912</v>
      </c>
      <c r="G3221" t="s">
        <v>4420</v>
      </c>
      <c r="H3221" t="s">
        <v>33</v>
      </c>
      <c r="I3221" s="4">
        <v>22306010009531</v>
      </c>
      <c r="J3221" t="s">
        <v>34</v>
      </c>
      <c r="N3221" s="6"/>
      <c r="P3221" t="s">
        <v>35</v>
      </c>
      <c r="U3221" s="3">
        <v>5000</v>
      </c>
      <c r="V3221" s="3">
        <v>5000</v>
      </c>
      <c r="W3221" s="29">
        <v>39622</v>
      </c>
      <c r="X3221" t="s">
        <v>3160</v>
      </c>
    </row>
    <row r="3222" spans="1:24" ht="15.75">
      <c r="A3222">
        <f t="shared" si="50"/>
        <v>3219</v>
      </c>
      <c r="B3222">
        <v>22306</v>
      </c>
      <c r="C3222" t="s">
        <v>4137</v>
      </c>
      <c r="D3222" t="s">
        <v>1464</v>
      </c>
      <c r="E3222" s="4">
        <v>3130307629829</v>
      </c>
      <c r="F3222" t="s">
        <v>4421</v>
      </c>
      <c r="G3222" t="s">
        <v>4147</v>
      </c>
      <c r="H3222" t="s">
        <v>33</v>
      </c>
      <c r="I3222" s="4">
        <v>22306010012624</v>
      </c>
      <c r="J3222" t="s">
        <v>34</v>
      </c>
      <c r="N3222" s="6"/>
      <c r="P3222" t="s">
        <v>35</v>
      </c>
      <c r="U3222" s="3">
        <v>2000</v>
      </c>
      <c r="V3222" s="3">
        <v>2000</v>
      </c>
      <c r="W3222" s="29">
        <v>39623</v>
      </c>
      <c r="X3222" t="s">
        <v>3160</v>
      </c>
    </row>
    <row r="3223" spans="1:24" ht="15.75">
      <c r="A3223">
        <f t="shared" si="50"/>
        <v>3220</v>
      </c>
      <c r="B3223">
        <v>22306</v>
      </c>
      <c r="C3223" t="s">
        <v>4137</v>
      </c>
      <c r="D3223" t="s">
        <v>1464</v>
      </c>
      <c r="E3223" s="4">
        <v>9935877576543</v>
      </c>
      <c r="F3223" t="s">
        <v>1913</v>
      </c>
      <c r="G3223" t="s">
        <v>4422</v>
      </c>
      <c r="H3223" t="s">
        <v>33</v>
      </c>
      <c r="I3223" s="4">
        <v>22306010009316</v>
      </c>
      <c r="J3223" t="s">
        <v>34</v>
      </c>
      <c r="N3223" s="6"/>
      <c r="P3223" t="s">
        <v>35</v>
      </c>
      <c r="U3223" s="3">
        <v>5000</v>
      </c>
      <c r="V3223" s="3">
        <v>5000</v>
      </c>
      <c r="W3223" s="29">
        <v>39623</v>
      </c>
      <c r="X3223" t="s">
        <v>3160</v>
      </c>
    </row>
    <row r="3224" spans="1:24" ht="15.75">
      <c r="A3224">
        <f t="shared" si="50"/>
        <v>3221</v>
      </c>
      <c r="B3224">
        <v>22306</v>
      </c>
      <c r="C3224" t="s">
        <v>4137</v>
      </c>
      <c r="D3224" t="s">
        <v>1464</v>
      </c>
      <c r="E3224" s="4">
        <v>9935857269401</v>
      </c>
      <c r="F3224" t="s">
        <v>4423</v>
      </c>
      <c r="G3224" t="s">
        <v>4147</v>
      </c>
      <c r="H3224" t="s">
        <v>33</v>
      </c>
      <c r="I3224" s="4">
        <v>22306010009364</v>
      </c>
      <c r="J3224" t="s">
        <v>34</v>
      </c>
      <c r="N3224" s="6"/>
      <c r="P3224" t="s">
        <v>35</v>
      </c>
      <c r="U3224" s="3">
        <v>1500</v>
      </c>
      <c r="V3224" s="3">
        <v>1500</v>
      </c>
      <c r="W3224" s="29">
        <v>39624</v>
      </c>
      <c r="X3224" t="s">
        <v>3160</v>
      </c>
    </row>
    <row r="3225" spans="1:24" ht="15.75">
      <c r="A3225">
        <f t="shared" si="50"/>
        <v>3222</v>
      </c>
      <c r="B3225">
        <v>22306</v>
      </c>
      <c r="C3225" t="s">
        <v>4137</v>
      </c>
      <c r="D3225" t="s">
        <v>1464</v>
      </c>
      <c r="E3225" s="4">
        <v>3130324006745</v>
      </c>
      <c r="F3225" t="s">
        <v>4362</v>
      </c>
      <c r="G3225" t="s">
        <v>4424</v>
      </c>
      <c r="H3225" t="s">
        <v>33</v>
      </c>
      <c r="I3225" s="4">
        <v>22306010012628</v>
      </c>
      <c r="J3225" t="s">
        <v>34</v>
      </c>
      <c r="N3225" s="6"/>
      <c r="P3225" t="s">
        <v>35</v>
      </c>
      <c r="U3225" s="3">
        <v>2000</v>
      </c>
      <c r="V3225" s="3">
        <v>2000</v>
      </c>
      <c r="W3225" s="29">
        <v>39624</v>
      </c>
      <c r="X3225" t="s">
        <v>3160</v>
      </c>
    </row>
    <row r="3226" spans="1:24" ht="15.75">
      <c r="A3226">
        <f t="shared" si="50"/>
        <v>3223</v>
      </c>
      <c r="B3226">
        <v>22306</v>
      </c>
      <c r="C3226" t="s">
        <v>4137</v>
      </c>
      <c r="D3226" t="s">
        <v>1464</v>
      </c>
      <c r="E3226" s="4">
        <v>3130328129297</v>
      </c>
      <c r="F3226" t="s">
        <v>2290</v>
      </c>
      <c r="G3226" t="s">
        <v>4299</v>
      </c>
      <c r="H3226" t="s">
        <v>33</v>
      </c>
      <c r="I3226" s="4">
        <v>22306010006145</v>
      </c>
      <c r="J3226" t="s">
        <v>34</v>
      </c>
      <c r="N3226" s="6"/>
      <c r="P3226" t="s">
        <v>35</v>
      </c>
      <c r="U3226" s="3">
        <v>5000</v>
      </c>
      <c r="V3226" s="3">
        <v>5000</v>
      </c>
      <c r="W3226" s="29">
        <v>39624</v>
      </c>
      <c r="X3226" t="s">
        <v>3160</v>
      </c>
    </row>
    <row r="3227" spans="1:24" ht="15.75">
      <c r="A3227">
        <f t="shared" si="50"/>
        <v>3224</v>
      </c>
      <c r="B3227">
        <v>22306</v>
      </c>
      <c r="C3227" t="s">
        <v>4137</v>
      </c>
      <c r="D3227" t="s">
        <v>1464</v>
      </c>
      <c r="E3227" s="4">
        <v>3130324007773</v>
      </c>
      <c r="F3227" t="s">
        <v>4425</v>
      </c>
      <c r="G3227" t="s">
        <v>4426</v>
      </c>
      <c r="H3227" t="s">
        <v>33</v>
      </c>
      <c r="I3227" s="4">
        <v>22306010008196</v>
      </c>
      <c r="J3227" t="s">
        <v>34</v>
      </c>
      <c r="N3227" s="6"/>
      <c r="P3227" t="s">
        <v>35</v>
      </c>
      <c r="U3227" s="3">
        <v>5000</v>
      </c>
      <c r="V3227" s="3">
        <v>5000</v>
      </c>
      <c r="W3227" s="29">
        <v>39624</v>
      </c>
      <c r="X3227" t="s">
        <v>3160</v>
      </c>
    </row>
    <row r="3228" spans="1:24" ht="15.75">
      <c r="A3228">
        <f t="shared" si="50"/>
        <v>3225</v>
      </c>
      <c r="B3228">
        <v>22306</v>
      </c>
      <c r="C3228" t="s">
        <v>4137</v>
      </c>
      <c r="D3228" t="s">
        <v>1464</v>
      </c>
      <c r="E3228" s="4">
        <v>3130350038147</v>
      </c>
      <c r="F3228" t="s">
        <v>4254</v>
      </c>
      <c r="G3228" t="s">
        <v>4427</v>
      </c>
      <c r="H3228" t="s">
        <v>33</v>
      </c>
      <c r="I3228" s="4">
        <v>22306010011868</v>
      </c>
      <c r="J3228" t="s">
        <v>34</v>
      </c>
      <c r="N3228" s="6"/>
      <c r="P3228" t="s">
        <v>35</v>
      </c>
      <c r="U3228" s="3">
        <v>500</v>
      </c>
      <c r="V3228" s="3">
        <v>500</v>
      </c>
      <c r="W3228" s="29">
        <v>39625</v>
      </c>
      <c r="X3228" t="s">
        <v>3160</v>
      </c>
    </row>
    <row r="3229" spans="1:24" ht="15.75">
      <c r="A3229">
        <f t="shared" si="50"/>
        <v>3226</v>
      </c>
      <c r="B3229">
        <v>22306</v>
      </c>
      <c r="C3229" t="s">
        <v>4137</v>
      </c>
      <c r="D3229" t="s">
        <v>1464</v>
      </c>
      <c r="E3229" s="4">
        <v>3130384573959</v>
      </c>
      <c r="F3229" t="s">
        <v>4428</v>
      </c>
      <c r="G3229" t="s">
        <v>4147</v>
      </c>
      <c r="H3229" t="s">
        <v>33</v>
      </c>
      <c r="I3229" s="4">
        <v>22306010012234</v>
      </c>
      <c r="J3229" t="s">
        <v>34</v>
      </c>
      <c r="N3229" s="6"/>
      <c r="P3229" t="s">
        <v>35</v>
      </c>
      <c r="U3229" s="3">
        <v>5000</v>
      </c>
      <c r="V3229" s="3">
        <v>5000</v>
      </c>
      <c r="W3229" s="29">
        <v>39625</v>
      </c>
      <c r="X3229" t="s">
        <v>3160</v>
      </c>
    </row>
    <row r="3230" spans="1:24" ht="15.75">
      <c r="A3230">
        <f t="shared" si="50"/>
        <v>3227</v>
      </c>
      <c r="B3230">
        <v>22306</v>
      </c>
      <c r="C3230" t="s">
        <v>4137</v>
      </c>
      <c r="D3230" t="s">
        <v>1464</v>
      </c>
      <c r="E3230" s="4">
        <v>9935887166589</v>
      </c>
      <c r="F3230" t="s">
        <v>4429</v>
      </c>
      <c r="G3230" t="s">
        <v>4147</v>
      </c>
      <c r="H3230" t="s">
        <v>33</v>
      </c>
      <c r="I3230" s="4">
        <v>22306010008542</v>
      </c>
      <c r="J3230" t="s">
        <v>34</v>
      </c>
      <c r="N3230" s="6"/>
      <c r="P3230" t="s">
        <v>35</v>
      </c>
      <c r="U3230" s="3">
        <v>6100</v>
      </c>
      <c r="V3230" s="3">
        <v>6100</v>
      </c>
      <c r="W3230" s="29">
        <v>39625</v>
      </c>
      <c r="X3230" t="s">
        <v>3160</v>
      </c>
    </row>
    <row r="3231" spans="1:24" ht="15.75">
      <c r="A3231">
        <f t="shared" si="50"/>
        <v>3228</v>
      </c>
      <c r="B3231">
        <v>22306</v>
      </c>
      <c r="C3231" t="s">
        <v>4137</v>
      </c>
      <c r="D3231" t="s">
        <v>1464</v>
      </c>
      <c r="E3231" s="4">
        <v>9935848461444</v>
      </c>
      <c r="F3231" t="s">
        <v>4430</v>
      </c>
      <c r="G3231" t="s">
        <v>4431</v>
      </c>
      <c r="H3231" t="s">
        <v>33</v>
      </c>
      <c r="I3231" s="4">
        <v>22306010006675</v>
      </c>
      <c r="J3231" t="s">
        <v>34</v>
      </c>
      <c r="N3231" s="6"/>
      <c r="P3231" t="s">
        <v>35</v>
      </c>
      <c r="U3231" s="3">
        <v>6652</v>
      </c>
      <c r="V3231" s="3">
        <v>6652</v>
      </c>
      <c r="W3231" s="29">
        <v>39625</v>
      </c>
      <c r="X3231" t="s">
        <v>3160</v>
      </c>
    </row>
    <row r="3232" spans="1:24" ht="15.75">
      <c r="A3232">
        <f t="shared" si="50"/>
        <v>3229</v>
      </c>
      <c r="B3232">
        <v>22306</v>
      </c>
      <c r="C3232" t="s">
        <v>4137</v>
      </c>
      <c r="D3232" t="s">
        <v>1464</v>
      </c>
      <c r="E3232" s="4">
        <v>9935891235093</v>
      </c>
      <c r="F3232" t="s">
        <v>1913</v>
      </c>
      <c r="G3232" t="s">
        <v>4208</v>
      </c>
      <c r="H3232" t="s">
        <v>33</v>
      </c>
      <c r="I3232" s="4">
        <v>22306010006179</v>
      </c>
      <c r="J3232" t="s">
        <v>34</v>
      </c>
      <c r="N3232" s="6"/>
      <c r="P3232" t="s">
        <v>35</v>
      </c>
      <c r="U3232" s="3">
        <v>200</v>
      </c>
      <c r="V3232" s="3">
        <v>200</v>
      </c>
      <c r="W3232" s="29">
        <v>39626</v>
      </c>
      <c r="X3232" t="s">
        <v>3160</v>
      </c>
    </row>
    <row r="3233" spans="1:24" ht="15.75">
      <c r="A3233">
        <f t="shared" si="50"/>
        <v>3230</v>
      </c>
      <c r="B3233">
        <v>22306</v>
      </c>
      <c r="C3233" t="s">
        <v>4137</v>
      </c>
      <c r="D3233" t="s">
        <v>1464</v>
      </c>
      <c r="E3233" s="4">
        <v>3130323298979</v>
      </c>
      <c r="F3233" t="s">
        <v>4432</v>
      </c>
      <c r="G3233" t="s">
        <v>4433</v>
      </c>
      <c r="H3233" t="s">
        <v>33</v>
      </c>
      <c r="I3233" s="4">
        <v>22306010001715</v>
      </c>
      <c r="J3233" t="s">
        <v>34</v>
      </c>
      <c r="N3233" s="6"/>
      <c r="P3233" t="s">
        <v>35</v>
      </c>
      <c r="U3233" s="3">
        <v>1000</v>
      </c>
      <c r="V3233" s="3">
        <v>1000</v>
      </c>
      <c r="W3233" s="29">
        <v>39627</v>
      </c>
      <c r="X3233" t="s">
        <v>3160</v>
      </c>
    </row>
    <row r="3234" spans="1:24" ht="15.75">
      <c r="A3234">
        <f t="shared" si="50"/>
        <v>3231</v>
      </c>
      <c r="B3234">
        <v>22306</v>
      </c>
      <c r="C3234" t="s">
        <v>4137</v>
      </c>
      <c r="D3234" t="s">
        <v>1464</v>
      </c>
      <c r="E3234" s="4">
        <v>3130342984733</v>
      </c>
      <c r="F3234" t="s">
        <v>1506</v>
      </c>
      <c r="G3234" t="s">
        <v>4385</v>
      </c>
      <c r="H3234" t="s">
        <v>33</v>
      </c>
      <c r="I3234" s="4">
        <v>22306010007974</v>
      </c>
      <c r="J3234" t="s">
        <v>34</v>
      </c>
      <c r="N3234" s="6"/>
      <c r="P3234" t="s">
        <v>35</v>
      </c>
      <c r="U3234" s="3">
        <v>7500</v>
      </c>
      <c r="V3234" s="3">
        <v>7500</v>
      </c>
      <c r="W3234" s="29">
        <v>39627</v>
      </c>
      <c r="X3234" t="s">
        <v>3160</v>
      </c>
    </row>
    <row r="3235" spans="1:24" ht="15.75">
      <c r="A3235">
        <f t="shared" si="50"/>
        <v>3232</v>
      </c>
      <c r="B3235">
        <v>22306</v>
      </c>
      <c r="C3235" t="s">
        <v>4137</v>
      </c>
      <c r="D3235" t="s">
        <v>1464</v>
      </c>
      <c r="E3235" s="4">
        <v>3130339773391</v>
      </c>
      <c r="F3235" t="s">
        <v>1846</v>
      </c>
      <c r="G3235" t="s">
        <v>4434</v>
      </c>
      <c r="H3235" t="s">
        <v>33</v>
      </c>
      <c r="I3235" s="4">
        <v>22306010000932</v>
      </c>
      <c r="J3235" t="s">
        <v>34</v>
      </c>
      <c r="N3235" s="6"/>
      <c r="P3235" t="s">
        <v>35</v>
      </c>
      <c r="U3235" s="3">
        <v>502.78</v>
      </c>
      <c r="V3235" s="3">
        <v>502.78</v>
      </c>
      <c r="W3235" s="29">
        <v>39629</v>
      </c>
      <c r="X3235" t="s">
        <v>3160</v>
      </c>
    </row>
    <row r="3236" spans="1:24" ht="15.75">
      <c r="A3236">
        <f t="shared" si="50"/>
        <v>3233</v>
      </c>
      <c r="B3236">
        <v>22306</v>
      </c>
      <c r="C3236" t="s">
        <v>4137</v>
      </c>
      <c r="D3236" t="s">
        <v>1464</v>
      </c>
      <c r="E3236" s="4">
        <v>9936039349307</v>
      </c>
      <c r="F3236" t="s">
        <v>4435</v>
      </c>
      <c r="G3236" t="s">
        <v>4422</v>
      </c>
      <c r="H3236" t="s">
        <v>33</v>
      </c>
      <c r="I3236" s="4">
        <v>22306010004892</v>
      </c>
      <c r="J3236" t="s">
        <v>34</v>
      </c>
      <c r="N3236" s="6"/>
      <c r="P3236" t="s">
        <v>35</v>
      </c>
      <c r="U3236" s="3">
        <v>2379</v>
      </c>
      <c r="V3236" s="3">
        <v>2379</v>
      </c>
      <c r="W3236" s="29">
        <v>39629</v>
      </c>
      <c r="X3236" t="s">
        <v>3160</v>
      </c>
    </row>
    <row r="3237" spans="1:24" ht="15.75">
      <c r="A3237">
        <f t="shared" si="50"/>
        <v>3234</v>
      </c>
      <c r="B3237">
        <v>22306</v>
      </c>
      <c r="C3237" t="s">
        <v>4137</v>
      </c>
      <c r="D3237" t="s">
        <v>1464</v>
      </c>
      <c r="E3237" s="4">
        <v>3130338936403</v>
      </c>
      <c r="F3237" t="s">
        <v>4436</v>
      </c>
      <c r="G3237" t="s">
        <v>4369</v>
      </c>
      <c r="H3237" t="s">
        <v>33</v>
      </c>
      <c r="I3237" s="4">
        <v>22306010012200</v>
      </c>
      <c r="J3237" t="s">
        <v>34</v>
      </c>
      <c r="N3237" s="6"/>
      <c r="P3237" t="s">
        <v>35</v>
      </c>
      <c r="U3237" s="3">
        <v>3000</v>
      </c>
      <c r="V3237" s="3">
        <v>3000</v>
      </c>
      <c r="W3237" s="29">
        <v>39629</v>
      </c>
      <c r="X3237" t="s">
        <v>3160</v>
      </c>
    </row>
    <row r="3238" spans="1:24" ht="15.75">
      <c r="A3238">
        <f t="shared" si="50"/>
        <v>3235</v>
      </c>
      <c r="B3238">
        <v>22306</v>
      </c>
      <c r="C3238" t="s">
        <v>4137</v>
      </c>
      <c r="D3238" t="s">
        <v>1464</v>
      </c>
      <c r="E3238" s="4">
        <v>3130322699145</v>
      </c>
      <c r="F3238" t="s">
        <v>4437</v>
      </c>
      <c r="G3238" t="s">
        <v>4438</v>
      </c>
      <c r="H3238" t="s">
        <v>33</v>
      </c>
      <c r="I3238" s="4">
        <v>22306010007016</v>
      </c>
      <c r="J3238" t="s">
        <v>34</v>
      </c>
      <c r="N3238" s="6"/>
      <c r="P3238" t="s">
        <v>35</v>
      </c>
      <c r="U3238" s="3">
        <v>500</v>
      </c>
      <c r="V3238" s="3">
        <v>500</v>
      </c>
      <c r="W3238" s="29">
        <v>39632</v>
      </c>
      <c r="X3238" t="s">
        <v>3160</v>
      </c>
    </row>
    <row r="3239" spans="1:24" ht="15.75">
      <c r="A3239">
        <f t="shared" si="50"/>
        <v>3236</v>
      </c>
      <c r="B3239">
        <v>22306</v>
      </c>
      <c r="C3239" t="s">
        <v>4137</v>
      </c>
      <c r="D3239" t="s">
        <v>1464</v>
      </c>
      <c r="E3239" s="4">
        <v>3130323673621</v>
      </c>
      <c r="F3239" t="s">
        <v>4439</v>
      </c>
      <c r="G3239" t="s">
        <v>4440</v>
      </c>
      <c r="H3239" t="s">
        <v>33</v>
      </c>
      <c r="I3239" s="4">
        <v>22306010012625</v>
      </c>
      <c r="J3239" t="s">
        <v>34</v>
      </c>
      <c r="N3239" s="6"/>
      <c r="P3239" t="s">
        <v>35</v>
      </c>
      <c r="U3239" s="3">
        <v>1000</v>
      </c>
      <c r="V3239" s="3">
        <v>1000</v>
      </c>
      <c r="W3239" s="29">
        <v>39632</v>
      </c>
      <c r="X3239" t="s">
        <v>3160</v>
      </c>
    </row>
    <row r="3240" spans="1:24" ht="15.75">
      <c r="A3240">
        <f t="shared" si="50"/>
        <v>3237</v>
      </c>
      <c r="B3240">
        <v>22306</v>
      </c>
      <c r="C3240" t="s">
        <v>4137</v>
      </c>
      <c r="D3240" t="s">
        <v>1464</v>
      </c>
      <c r="E3240" s="4">
        <v>3130324051753</v>
      </c>
      <c r="F3240" t="s">
        <v>2231</v>
      </c>
      <c r="G3240" t="s">
        <v>4441</v>
      </c>
      <c r="H3240" t="s">
        <v>33</v>
      </c>
      <c r="I3240" s="4">
        <v>22306010006043</v>
      </c>
      <c r="J3240" t="s">
        <v>34</v>
      </c>
      <c r="N3240" s="6"/>
      <c r="P3240" t="s">
        <v>35</v>
      </c>
      <c r="U3240" s="3">
        <v>4200</v>
      </c>
      <c r="V3240" s="3">
        <v>4200</v>
      </c>
      <c r="W3240" s="29">
        <v>39632</v>
      </c>
      <c r="X3240" t="s">
        <v>3160</v>
      </c>
    </row>
    <row r="3241" spans="1:24" ht="15.75">
      <c r="A3241">
        <f t="shared" si="50"/>
        <v>3238</v>
      </c>
      <c r="B3241">
        <v>22306</v>
      </c>
      <c r="C3241" t="s">
        <v>4137</v>
      </c>
      <c r="D3241" t="s">
        <v>1464</v>
      </c>
      <c r="E3241" s="4">
        <v>9936031182244</v>
      </c>
      <c r="F3241" t="s">
        <v>4442</v>
      </c>
      <c r="G3241" t="s">
        <v>4443</v>
      </c>
      <c r="H3241" t="s">
        <v>33</v>
      </c>
      <c r="I3241" s="4">
        <v>22306010007923</v>
      </c>
      <c r="J3241" t="s">
        <v>34</v>
      </c>
      <c r="N3241" s="6"/>
      <c r="P3241" t="s">
        <v>35</v>
      </c>
      <c r="U3241" s="3">
        <v>200</v>
      </c>
      <c r="V3241" s="3">
        <v>200</v>
      </c>
      <c r="W3241" s="29">
        <v>39633</v>
      </c>
      <c r="X3241" t="s">
        <v>3160</v>
      </c>
    </row>
    <row r="3242" spans="1:24" ht="15.75">
      <c r="A3242">
        <f t="shared" si="50"/>
        <v>3239</v>
      </c>
      <c r="B3242">
        <v>22306</v>
      </c>
      <c r="C3242" t="s">
        <v>4137</v>
      </c>
      <c r="D3242" t="s">
        <v>1464</v>
      </c>
      <c r="E3242" s="4">
        <v>3130324092121</v>
      </c>
      <c r="F3242" t="s">
        <v>2620</v>
      </c>
      <c r="G3242" t="s">
        <v>4444</v>
      </c>
      <c r="H3242" t="s">
        <v>33</v>
      </c>
      <c r="I3242" s="4">
        <v>22306010012576</v>
      </c>
      <c r="J3242" t="s">
        <v>34</v>
      </c>
      <c r="N3242" s="6"/>
      <c r="P3242" t="s">
        <v>35</v>
      </c>
      <c r="U3242" s="3">
        <v>2000</v>
      </c>
      <c r="V3242" s="3">
        <v>2000</v>
      </c>
      <c r="W3242" s="29">
        <v>39634</v>
      </c>
      <c r="X3242" t="s">
        <v>3160</v>
      </c>
    </row>
    <row r="3243" spans="1:24" ht="15.75">
      <c r="A3243">
        <f t="shared" si="50"/>
        <v>3240</v>
      </c>
      <c r="B3243">
        <v>22306</v>
      </c>
      <c r="C3243" t="s">
        <v>4137</v>
      </c>
      <c r="D3243" t="s">
        <v>1464</v>
      </c>
      <c r="E3243" s="4">
        <v>3130383085609</v>
      </c>
      <c r="F3243" t="s">
        <v>2190</v>
      </c>
      <c r="G3243" t="s">
        <v>4257</v>
      </c>
      <c r="H3243" t="s">
        <v>33</v>
      </c>
      <c r="I3243" s="4">
        <v>22306010012642</v>
      </c>
      <c r="J3243" t="s">
        <v>34</v>
      </c>
      <c r="N3243" s="6"/>
      <c r="P3243" t="s">
        <v>35</v>
      </c>
      <c r="U3243" s="3">
        <v>2000</v>
      </c>
      <c r="V3243" s="3">
        <v>2000</v>
      </c>
      <c r="W3243" s="29">
        <v>39634</v>
      </c>
      <c r="X3243" t="s">
        <v>3160</v>
      </c>
    </row>
    <row r="3244" spans="1:24" ht="15.75">
      <c r="A3244">
        <f t="shared" si="50"/>
        <v>3241</v>
      </c>
      <c r="B3244">
        <v>22306</v>
      </c>
      <c r="C3244" t="s">
        <v>4137</v>
      </c>
      <c r="D3244" t="s">
        <v>1464</v>
      </c>
      <c r="E3244" s="4">
        <v>3130377288277</v>
      </c>
      <c r="F3244" t="s">
        <v>1132</v>
      </c>
      <c r="G3244" t="s">
        <v>4445</v>
      </c>
      <c r="H3244" t="s">
        <v>33</v>
      </c>
      <c r="I3244" s="4">
        <v>22306010012649</v>
      </c>
      <c r="J3244" t="s">
        <v>34</v>
      </c>
      <c r="N3244" s="6"/>
      <c r="P3244" t="s">
        <v>35</v>
      </c>
      <c r="U3244" s="3">
        <v>2000</v>
      </c>
      <c r="V3244" s="3">
        <v>2000</v>
      </c>
      <c r="W3244" s="29">
        <v>39637</v>
      </c>
      <c r="X3244" t="s">
        <v>3160</v>
      </c>
    </row>
    <row r="3245" spans="1:24" ht="15.75">
      <c r="A3245">
        <f t="shared" si="50"/>
        <v>3242</v>
      </c>
      <c r="B3245">
        <v>22306</v>
      </c>
      <c r="C3245" t="s">
        <v>4137</v>
      </c>
      <c r="D3245" t="s">
        <v>1464</v>
      </c>
      <c r="E3245" s="4">
        <v>9935850417429</v>
      </c>
      <c r="F3245" t="s">
        <v>1425</v>
      </c>
      <c r="G3245" t="s">
        <v>4262</v>
      </c>
      <c r="H3245" t="s">
        <v>33</v>
      </c>
      <c r="I3245" s="4">
        <v>22306010010460</v>
      </c>
      <c r="J3245" t="s">
        <v>34</v>
      </c>
      <c r="N3245" s="6"/>
      <c r="P3245" t="s">
        <v>35</v>
      </c>
      <c r="U3245" s="3">
        <v>500</v>
      </c>
      <c r="V3245" s="3">
        <v>500</v>
      </c>
      <c r="W3245" s="29">
        <v>39638</v>
      </c>
      <c r="X3245" t="s">
        <v>3160</v>
      </c>
    </row>
    <row r="3246" spans="1:24" ht="15.75">
      <c r="A3246">
        <f t="shared" si="50"/>
        <v>3243</v>
      </c>
      <c r="B3246">
        <v>22306</v>
      </c>
      <c r="C3246" t="s">
        <v>4137</v>
      </c>
      <c r="D3246" t="s">
        <v>1464</v>
      </c>
      <c r="E3246" s="4">
        <v>9935891543453</v>
      </c>
      <c r="F3246" t="s">
        <v>4446</v>
      </c>
      <c r="G3246" t="s">
        <v>4447</v>
      </c>
      <c r="H3246" t="s">
        <v>33</v>
      </c>
      <c r="I3246" s="4">
        <v>22306010005945</v>
      </c>
      <c r="J3246" t="s">
        <v>34</v>
      </c>
      <c r="N3246" s="6"/>
      <c r="P3246" t="s">
        <v>35</v>
      </c>
      <c r="U3246" s="3">
        <v>5000</v>
      </c>
      <c r="V3246" s="3">
        <v>5000</v>
      </c>
      <c r="W3246" s="29">
        <v>39638</v>
      </c>
      <c r="X3246" t="s">
        <v>3160</v>
      </c>
    </row>
    <row r="3247" spans="1:24" ht="15.75">
      <c r="A3247">
        <f t="shared" si="50"/>
        <v>3244</v>
      </c>
      <c r="B3247">
        <v>22306</v>
      </c>
      <c r="C3247" t="s">
        <v>4137</v>
      </c>
      <c r="D3247" t="s">
        <v>1464</v>
      </c>
      <c r="E3247" s="4">
        <v>4430239845011</v>
      </c>
      <c r="F3247" t="s">
        <v>4448</v>
      </c>
      <c r="G3247" t="s">
        <v>4449</v>
      </c>
      <c r="H3247" t="s">
        <v>33</v>
      </c>
      <c r="I3247" s="4">
        <v>22306010012284</v>
      </c>
      <c r="J3247" t="s">
        <v>34</v>
      </c>
      <c r="N3247" s="6"/>
      <c r="P3247" t="s">
        <v>35</v>
      </c>
      <c r="U3247" s="3">
        <v>299</v>
      </c>
      <c r="V3247" s="3">
        <v>299</v>
      </c>
      <c r="W3247" s="29">
        <v>39639</v>
      </c>
      <c r="X3247" t="s">
        <v>3160</v>
      </c>
    </row>
    <row r="3248" spans="1:24" ht="15.75">
      <c r="A3248">
        <f t="shared" si="50"/>
        <v>3245</v>
      </c>
      <c r="B3248">
        <v>22306</v>
      </c>
      <c r="C3248" t="s">
        <v>4137</v>
      </c>
      <c r="D3248" t="s">
        <v>1464</v>
      </c>
      <c r="E3248" s="4">
        <v>3130366497797</v>
      </c>
      <c r="F3248" t="s">
        <v>1491</v>
      </c>
      <c r="G3248" t="s">
        <v>4431</v>
      </c>
      <c r="H3248" t="s">
        <v>33</v>
      </c>
      <c r="I3248" s="4">
        <v>22306010012651</v>
      </c>
      <c r="J3248" t="s">
        <v>34</v>
      </c>
      <c r="N3248" s="6"/>
      <c r="P3248" t="s">
        <v>35</v>
      </c>
      <c r="U3248" s="3">
        <v>2000</v>
      </c>
      <c r="V3248" s="3">
        <v>2000</v>
      </c>
      <c r="W3248" s="29">
        <v>39639</v>
      </c>
      <c r="X3248" t="s">
        <v>3160</v>
      </c>
    </row>
    <row r="3249" spans="1:24" ht="15.75">
      <c r="A3249">
        <f t="shared" si="50"/>
        <v>3246</v>
      </c>
      <c r="B3249">
        <v>22306</v>
      </c>
      <c r="C3249" t="s">
        <v>4137</v>
      </c>
      <c r="D3249" t="s">
        <v>1464</v>
      </c>
      <c r="E3249" s="4">
        <v>3130369254191</v>
      </c>
      <c r="F3249" t="s">
        <v>4450</v>
      </c>
      <c r="G3249" t="s">
        <v>4274</v>
      </c>
      <c r="H3249" t="s">
        <v>33</v>
      </c>
      <c r="I3249" s="4">
        <v>22306010011497</v>
      </c>
      <c r="J3249" t="s">
        <v>34</v>
      </c>
      <c r="N3249" s="6"/>
      <c r="P3249" t="s">
        <v>35</v>
      </c>
      <c r="U3249" s="3">
        <v>2500</v>
      </c>
      <c r="V3249" s="3">
        <v>2500</v>
      </c>
      <c r="W3249" s="29">
        <v>39639</v>
      </c>
      <c r="X3249" t="s">
        <v>3160</v>
      </c>
    </row>
    <row r="3250" spans="1:24" ht="15.75">
      <c r="A3250">
        <f t="shared" si="50"/>
        <v>3247</v>
      </c>
      <c r="B3250">
        <v>22306</v>
      </c>
      <c r="C3250" t="s">
        <v>4137</v>
      </c>
      <c r="D3250" t="s">
        <v>1464</v>
      </c>
      <c r="E3250" s="4">
        <v>3130348636071</v>
      </c>
      <c r="F3250" t="s">
        <v>4451</v>
      </c>
      <c r="G3250" t="s">
        <v>4295</v>
      </c>
      <c r="H3250" t="s">
        <v>33</v>
      </c>
      <c r="I3250" s="4">
        <v>22306010007605</v>
      </c>
      <c r="J3250" t="s">
        <v>34</v>
      </c>
      <c r="N3250" s="6"/>
      <c r="P3250" t="s">
        <v>35</v>
      </c>
      <c r="U3250" s="3">
        <v>200</v>
      </c>
      <c r="V3250" s="3">
        <v>200</v>
      </c>
      <c r="W3250" s="29">
        <v>39640</v>
      </c>
      <c r="X3250" t="s">
        <v>3160</v>
      </c>
    </row>
    <row r="3251" spans="1:24" ht="15.75">
      <c r="A3251">
        <f t="shared" si="50"/>
        <v>3248</v>
      </c>
      <c r="B3251">
        <v>22306</v>
      </c>
      <c r="C3251" t="s">
        <v>4137</v>
      </c>
      <c r="D3251" t="s">
        <v>1464</v>
      </c>
      <c r="E3251" s="4">
        <v>9935888439416</v>
      </c>
      <c r="F3251" t="s">
        <v>1938</v>
      </c>
      <c r="G3251" t="s">
        <v>4452</v>
      </c>
      <c r="H3251" t="s">
        <v>33</v>
      </c>
      <c r="I3251" s="4">
        <v>22306010007369</v>
      </c>
      <c r="J3251" t="s">
        <v>34</v>
      </c>
      <c r="N3251" s="6"/>
      <c r="P3251" t="s">
        <v>35</v>
      </c>
      <c r="U3251" s="3">
        <v>200</v>
      </c>
      <c r="V3251" s="3">
        <v>200</v>
      </c>
      <c r="W3251" s="29">
        <v>39643</v>
      </c>
      <c r="X3251" t="s">
        <v>3160</v>
      </c>
    </row>
    <row r="3252" spans="1:24" ht="15.75">
      <c r="A3252">
        <f t="shared" si="50"/>
        <v>3249</v>
      </c>
      <c r="B3252">
        <v>22306</v>
      </c>
      <c r="C3252" t="s">
        <v>4137</v>
      </c>
      <c r="D3252" t="s">
        <v>1464</v>
      </c>
      <c r="E3252" s="4">
        <v>9935847244105</v>
      </c>
      <c r="F3252" t="s">
        <v>2334</v>
      </c>
      <c r="G3252" t="s">
        <v>4438</v>
      </c>
      <c r="H3252" t="s">
        <v>33</v>
      </c>
      <c r="I3252" s="4">
        <v>22306010010894</v>
      </c>
      <c r="J3252" t="s">
        <v>34</v>
      </c>
      <c r="N3252" s="6"/>
      <c r="P3252" t="s">
        <v>35</v>
      </c>
      <c r="U3252" s="3">
        <v>500</v>
      </c>
      <c r="V3252" s="3">
        <v>500</v>
      </c>
      <c r="W3252" s="29">
        <v>39643</v>
      </c>
      <c r="X3252" t="s">
        <v>3160</v>
      </c>
    </row>
    <row r="3253" spans="1:24" ht="15.75">
      <c r="A3253">
        <f t="shared" si="50"/>
        <v>3250</v>
      </c>
      <c r="B3253">
        <v>22306</v>
      </c>
      <c r="C3253" t="s">
        <v>4137</v>
      </c>
      <c r="D3253" t="s">
        <v>1464</v>
      </c>
      <c r="E3253" s="4">
        <v>3130342394543</v>
      </c>
      <c r="F3253" t="s">
        <v>4453</v>
      </c>
      <c r="G3253" t="s">
        <v>4454</v>
      </c>
      <c r="H3253" t="s">
        <v>33</v>
      </c>
      <c r="I3253" s="4">
        <v>22306010012656</v>
      </c>
      <c r="J3253" t="s">
        <v>34</v>
      </c>
      <c r="N3253" s="6"/>
      <c r="P3253" t="s">
        <v>35</v>
      </c>
      <c r="U3253" s="3">
        <v>5000</v>
      </c>
      <c r="V3253" s="3">
        <v>5000</v>
      </c>
      <c r="W3253" s="29">
        <v>39643</v>
      </c>
      <c r="X3253" t="s">
        <v>3160</v>
      </c>
    </row>
    <row r="3254" spans="1:24" ht="15.75">
      <c r="A3254">
        <f t="shared" si="50"/>
        <v>3251</v>
      </c>
      <c r="B3254">
        <v>22306</v>
      </c>
      <c r="C3254" t="s">
        <v>4137</v>
      </c>
      <c r="D3254" t="s">
        <v>1464</v>
      </c>
      <c r="E3254" s="4">
        <v>3130324507705</v>
      </c>
      <c r="F3254" t="s">
        <v>1912</v>
      </c>
      <c r="G3254" t="s">
        <v>4455</v>
      </c>
      <c r="H3254" t="s">
        <v>33</v>
      </c>
      <c r="I3254" s="4">
        <v>22306010003328</v>
      </c>
      <c r="J3254" t="s">
        <v>34</v>
      </c>
      <c r="N3254" s="6"/>
      <c r="P3254" t="s">
        <v>35</v>
      </c>
      <c r="U3254" s="3">
        <v>1000</v>
      </c>
      <c r="V3254" s="3">
        <v>1000</v>
      </c>
      <c r="W3254" s="29">
        <v>39646</v>
      </c>
      <c r="X3254" t="s">
        <v>3160</v>
      </c>
    </row>
    <row r="3255" spans="1:24" ht="15.75">
      <c r="A3255">
        <f t="shared" si="50"/>
        <v>3252</v>
      </c>
      <c r="B3255">
        <v>22306</v>
      </c>
      <c r="C3255" t="s">
        <v>4137</v>
      </c>
      <c r="D3255" t="s">
        <v>1464</v>
      </c>
      <c r="E3255" s="4">
        <v>3130337340903</v>
      </c>
      <c r="F3255" t="s">
        <v>1937</v>
      </c>
      <c r="G3255" t="s">
        <v>4456</v>
      </c>
      <c r="H3255" t="s">
        <v>33</v>
      </c>
      <c r="I3255" s="4">
        <v>22306010011129</v>
      </c>
      <c r="J3255" t="s">
        <v>34</v>
      </c>
      <c r="N3255" s="6"/>
      <c r="P3255" t="s">
        <v>35</v>
      </c>
      <c r="U3255" s="3">
        <v>5500</v>
      </c>
      <c r="V3255" s="3">
        <v>5500</v>
      </c>
      <c r="W3255" s="29">
        <v>39646</v>
      </c>
      <c r="X3255" t="s">
        <v>3160</v>
      </c>
    </row>
    <row r="3256" spans="1:24" ht="15.75">
      <c r="A3256">
        <f t="shared" si="50"/>
        <v>3253</v>
      </c>
      <c r="B3256">
        <v>22306</v>
      </c>
      <c r="C3256" t="s">
        <v>4137</v>
      </c>
      <c r="D3256" t="s">
        <v>1464</v>
      </c>
      <c r="E3256" s="4">
        <v>3130309599299</v>
      </c>
      <c r="F3256" t="s">
        <v>4457</v>
      </c>
      <c r="G3256" t="s">
        <v>4458</v>
      </c>
      <c r="H3256" t="s">
        <v>33</v>
      </c>
      <c r="I3256" s="4">
        <v>22306010011524</v>
      </c>
      <c r="J3256" t="s">
        <v>34</v>
      </c>
      <c r="N3256" s="6"/>
      <c r="P3256" t="s">
        <v>35</v>
      </c>
      <c r="U3256" s="3">
        <v>6881</v>
      </c>
      <c r="V3256" s="3">
        <v>6881</v>
      </c>
      <c r="W3256" s="29">
        <v>39651</v>
      </c>
      <c r="X3256" t="s">
        <v>3160</v>
      </c>
    </row>
    <row r="3257" spans="1:24" ht="15.75">
      <c r="A3257">
        <f t="shared" si="50"/>
        <v>3254</v>
      </c>
      <c r="B3257">
        <v>22306</v>
      </c>
      <c r="C3257" t="s">
        <v>4137</v>
      </c>
      <c r="D3257" t="s">
        <v>1464</v>
      </c>
      <c r="E3257" s="4">
        <v>9935887009234</v>
      </c>
      <c r="F3257" t="s">
        <v>4459</v>
      </c>
      <c r="G3257" t="s">
        <v>4174</v>
      </c>
      <c r="H3257" t="s">
        <v>33</v>
      </c>
      <c r="I3257" s="4">
        <v>22306010006019</v>
      </c>
      <c r="J3257" t="s">
        <v>34</v>
      </c>
      <c r="N3257" s="6"/>
      <c r="P3257" t="s">
        <v>35</v>
      </c>
      <c r="U3257" s="3">
        <v>1000</v>
      </c>
      <c r="V3257" s="3">
        <v>1000</v>
      </c>
      <c r="W3257" s="29">
        <v>39652</v>
      </c>
      <c r="X3257" t="s">
        <v>3160</v>
      </c>
    </row>
    <row r="3258" spans="1:24" ht="15.75">
      <c r="A3258">
        <f t="shared" si="50"/>
        <v>3255</v>
      </c>
      <c r="B3258">
        <v>22306</v>
      </c>
      <c r="C3258" t="s">
        <v>4137</v>
      </c>
      <c r="D3258" t="s">
        <v>1464</v>
      </c>
      <c r="E3258" s="4">
        <v>3130376137907</v>
      </c>
      <c r="F3258" t="s">
        <v>1938</v>
      </c>
      <c r="G3258" t="s">
        <v>4460</v>
      </c>
      <c r="H3258" t="s">
        <v>33</v>
      </c>
      <c r="I3258" s="4">
        <v>22306010011280</v>
      </c>
      <c r="J3258" t="s">
        <v>34</v>
      </c>
      <c r="N3258" s="6"/>
      <c r="P3258" t="s">
        <v>35</v>
      </c>
      <c r="U3258" s="3">
        <v>5000</v>
      </c>
      <c r="V3258" s="3">
        <v>5000</v>
      </c>
      <c r="W3258" s="29">
        <v>39652</v>
      </c>
      <c r="X3258" t="s">
        <v>3160</v>
      </c>
    </row>
    <row r="3259" spans="1:24" ht="15.75">
      <c r="A3259">
        <f t="shared" si="50"/>
        <v>3256</v>
      </c>
      <c r="B3259">
        <v>22306</v>
      </c>
      <c r="C3259" t="s">
        <v>4137</v>
      </c>
      <c r="D3259" t="s">
        <v>1464</v>
      </c>
      <c r="E3259" s="4">
        <v>3130367215805</v>
      </c>
      <c r="F3259" t="s">
        <v>4461</v>
      </c>
      <c r="G3259" t="s">
        <v>4462</v>
      </c>
      <c r="H3259" t="s">
        <v>33</v>
      </c>
      <c r="I3259" s="4">
        <v>22306010012675</v>
      </c>
      <c r="J3259" t="s">
        <v>34</v>
      </c>
      <c r="N3259" s="6"/>
      <c r="P3259" t="s">
        <v>35</v>
      </c>
      <c r="U3259" s="3">
        <v>1000</v>
      </c>
      <c r="V3259" s="3">
        <v>1000</v>
      </c>
      <c r="W3259" s="29">
        <v>39653</v>
      </c>
      <c r="X3259" t="s">
        <v>3160</v>
      </c>
    </row>
    <row r="3260" spans="1:24" ht="15.75">
      <c r="A3260">
        <f t="shared" si="50"/>
        <v>3257</v>
      </c>
      <c r="B3260">
        <v>22306</v>
      </c>
      <c r="C3260" t="s">
        <v>4137</v>
      </c>
      <c r="D3260" t="s">
        <v>1464</v>
      </c>
      <c r="E3260" s="4">
        <v>9935834125291</v>
      </c>
      <c r="F3260" t="s">
        <v>4463</v>
      </c>
      <c r="G3260" t="s">
        <v>4464</v>
      </c>
      <c r="H3260" t="s">
        <v>33</v>
      </c>
      <c r="I3260" s="4">
        <v>22306010009317</v>
      </c>
      <c r="J3260" t="s">
        <v>34</v>
      </c>
      <c r="N3260" s="6"/>
      <c r="P3260" t="s">
        <v>35</v>
      </c>
      <c r="U3260" s="3">
        <v>1000</v>
      </c>
      <c r="V3260" s="3">
        <v>1000</v>
      </c>
      <c r="W3260" s="29">
        <v>39655</v>
      </c>
      <c r="X3260" t="s">
        <v>3160</v>
      </c>
    </row>
    <row r="3261" spans="1:24" ht="15.75">
      <c r="A3261">
        <f t="shared" si="50"/>
        <v>3258</v>
      </c>
      <c r="B3261">
        <v>22306</v>
      </c>
      <c r="C3261" t="s">
        <v>4137</v>
      </c>
      <c r="D3261" t="s">
        <v>1464</v>
      </c>
      <c r="E3261" s="4">
        <v>3130321055387</v>
      </c>
      <c r="F3261" t="s">
        <v>4465</v>
      </c>
      <c r="G3261" t="s">
        <v>4466</v>
      </c>
      <c r="H3261" t="s">
        <v>33</v>
      </c>
      <c r="I3261" s="4">
        <v>22306010012682</v>
      </c>
      <c r="J3261" t="s">
        <v>34</v>
      </c>
      <c r="N3261" s="6"/>
      <c r="P3261" t="s">
        <v>35</v>
      </c>
      <c r="U3261" s="3">
        <v>1000</v>
      </c>
      <c r="V3261" s="3">
        <v>1000</v>
      </c>
      <c r="W3261" s="29">
        <v>39655</v>
      </c>
      <c r="X3261" t="s">
        <v>3160</v>
      </c>
    </row>
    <row r="3262" spans="1:24" ht="15.75">
      <c r="A3262">
        <f t="shared" si="50"/>
        <v>3259</v>
      </c>
      <c r="B3262">
        <v>22306</v>
      </c>
      <c r="C3262" t="s">
        <v>4137</v>
      </c>
      <c r="D3262" t="s">
        <v>1464</v>
      </c>
      <c r="E3262" s="4">
        <v>3130320431797</v>
      </c>
      <c r="F3262" t="s">
        <v>2190</v>
      </c>
      <c r="G3262" t="s">
        <v>4467</v>
      </c>
      <c r="H3262" t="s">
        <v>33</v>
      </c>
      <c r="I3262" s="4">
        <v>22306010010435</v>
      </c>
      <c r="J3262" t="s">
        <v>34</v>
      </c>
      <c r="N3262" s="6"/>
      <c r="P3262" t="s">
        <v>35</v>
      </c>
      <c r="U3262" s="3">
        <v>500</v>
      </c>
      <c r="V3262" s="3">
        <v>500</v>
      </c>
      <c r="W3262" s="29">
        <v>39657</v>
      </c>
      <c r="X3262" t="s">
        <v>3160</v>
      </c>
    </row>
    <row r="3263" spans="1:24" ht="15.75">
      <c r="A3263">
        <f t="shared" si="50"/>
        <v>3260</v>
      </c>
      <c r="B3263">
        <v>22306</v>
      </c>
      <c r="C3263" t="s">
        <v>4137</v>
      </c>
      <c r="D3263" t="s">
        <v>1464</v>
      </c>
      <c r="E3263" s="4">
        <v>3130366478755</v>
      </c>
      <c r="F3263" t="s">
        <v>4468</v>
      </c>
      <c r="G3263" t="s">
        <v>4469</v>
      </c>
      <c r="H3263" t="s">
        <v>33</v>
      </c>
      <c r="I3263" s="4">
        <v>22306010012684</v>
      </c>
      <c r="J3263" t="s">
        <v>34</v>
      </c>
      <c r="N3263" s="6"/>
      <c r="P3263" t="s">
        <v>35</v>
      </c>
      <c r="U3263" s="3">
        <v>2000</v>
      </c>
      <c r="V3263" s="3">
        <v>2000</v>
      </c>
      <c r="W3263" s="29">
        <v>39659</v>
      </c>
      <c r="X3263" t="s">
        <v>3160</v>
      </c>
    </row>
    <row r="3264" spans="1:24" ht="15.75">
      <c r="A3264">
        <f t="shared" si="50"/>
        <v>3261</v>
      </c>
      <c r="B3264">
        <v>22306</v>
      </c>
      <c r="C3264" t="s">
        <v>4137</v>
      </c>
      <c r="D3264" t="s">
        <v>1464</v>
      </c>
      <c r="E3264" s="4">
        <v>9935829039560</v>
      </c>
      <c r="F3264" t="s">
        <v>4470</v>
      </c>
      <c r="G3264" t="s">
        <v>4376</v>
      </c>
      <c r="H3264" t="s">
        <v>33</v>
      </c>
      <c r="I3264" s="4">
        <v>22306010004592</v>
      </c>
      <c r="J3264" t="s">
        <v>34</v>
      </c>
      <c r="N3264" s="6"/>
      <c r="P3264" t="s">
        <v>35</v>
      </c>
      <c r="U3264" s="3">
        <v>1000</v>
      </c>
      <c r="V3264" s="3">
        <v>1000</v>
      </c>
      <c r="W3264" s="29">
        <v>39661</v>
      </c>
      <c r="X3264" t="s">
        <v>3160</v>
      </c>
    </row>
    <row r="3265" spans="1:24" ht="15.75">
      <c r="A3265">
        <f t="shared" si="50"/>
        <v>3262</v>
      </c>
      <c r="B3265">
        <v>22306</v>
      </c>
      <c r="C3265" t="s">
        <v>4137</v>
      </c>
      <c r="D3265" t="s">
        <v>1464</v>
      </c>
      <c r="E3265" s="4">
        <v>3130324294371</v>
      </c>
      <c r="F3265" t="s">
        <v>4471</v>
      </c>
      <c r="G3265" t="s">
        <v>4147</v>
      </c>
      <c r="H3265" t="s">
        <v>33</v>
      </c>
      <c r="I3265" s="4">
        <v>22306010012590</v>
      </c>
      <c r="J3265" t="s">
        <v>34</v>
      </c>
      <c r="N3265" s="6"/>
      <c r="P3265" t="s">
        <v>35</v>
      </c>
      <c r="U3265" s="3">
        <v>2000</v>
      </c>
      <c r="V3265" s="3">
        <v>2000</v>
      </c>
      <c r="W3265" s="29">
        <v>39662</v>
      </c>
      <c r="X3265" t="s">
        <v>3160</v>
      </c>
    </row>
    <row r="3266" spans="1:24" ht="15.75">
      <c r="A3266">
        <f t="shared" si="50"/>
        <v>3263</v>
      </c>
      <c r="B3266">
        <v>22306</v>
      </c>
      <c r="C3266" t="s">
        <v>4137</v>
      </c>
      <c r="D3266" t="s">
        <v>1464</v>
      </c>
      <c r="E3266" s="4">
        <v>3130472109753</v>
      </c>
      <c r="F3266" t="s">
        <v>2936</v>
      </c>
      <c r="G3266" t="s">
        <v>4472</v>
      </c>
      <c r="H3266" t="s">
        <v>33</v>
      </c>
      <c r="I3266" s="4">
        <v>22306010012139</v>
      </c>
      <c r="J3266" t="s">
        <v>34</v>
      </c>
      <c r="N3266" s="6"/>
      <c r="P3266" t="s">
        <v>35</v>
      </c>
      <c r="U3266" s="3">
        <v>222</v>
      </c>
      <c r="V3266" s="3">
        <v>222</v>
      </c>
      <c r="W3266" s="29">
        <v>39664</v>
      </c>
      <c r="X3266" t="s">
        <v>3160</v>
      </c>
    </row>
    <row r="3267" spans="1:24" ht="15.75">
      <c r="A3267">
        <f t="shared" si="50"/>
        <v>3264</v>
      </c>
      <c r="B3267">
        <v>22306</v>
      </c>
      <c r="C3267" t="s">
        <v>4137</v>
      </c>
      <c r="D3267" t="s">
        <v>1464</v>
      </c>
      <c r="E3267" s="4">
        <v>3130306753477</v>
      </c>
      <c r="F3267" t="s">
        <v>4473</v>
      </c>
      <c r="G3267" t="s">
        <v>4474</v>
      </c>
      <c r="H3267" t="s">
        <v>33</v>
      </c>
      <c r="I3267" s="4">
        <v>22306010012690</v>
      </c>
      <c r="J3267" t="s">
        <v>34</v>
      </c>
      <c r="N3267" s="6"/>
      <c r="P3267" t="s">
        <v>35</v>
      </c>
      <c r="U3267" s="3">
        <v>2000</v>
      </c>
      <c r="V3267" s="3">
        <v>2000</v>
      </c>
      <c r="W3267" s="29">
        <v>39666</v>
      </c>
      <c r="X3267" t="s">
        <v>3160</v>
      </c>
    </row>
    <row r="3268" spans="1:24" ht="15.75">
      <c r="A3268">
        <f t="shared" si="50"/>
        <v>3265</v>
      </c>
      <c r="B3268">
        <v>22306</v>
      </c>
      <c r="C3268" t="s">
        <v>4137</v>
      </c>
      <c r="D3268" t="s">
        <v>1464</v>
      </c>
      <c r="E3268" s="4">
        <v>9935876036580</v>
      </c>
      <c r="F3268" t="s">
        <v>4475</v>
      </c>
      <c r="G3268" t="s">
        <v>4476</v>
      </c>
      <c r="H3268" t="s">
        <v>33</v>
      </c>
      <c r="I3268" s="4">
        <v>22306010007240</v>
      </c>
      <c r="J3268" t="s">
        <v>34</v>
      </c>
      <c r="N3268" s="6"/>
      <c r="P3268" t="s">
        <v>35</v>
      </c>
      <c r="U3268" s="3">
        <v>296</v>
      </c>
      <c r="V3268" s="3">
        <v>296</v>
      </c>
      <c r="W3268" s="29">
        <v>39670</v>
      </c>
      <c r="X3268" t="s">
        <v>3160</v>
      </c>
    </row>
    <row r="3269" spans="1:24" ht="15.75">
      <c r="A3269">
        <f t="shared" si="50"/>
        <v>3266</v>
      </c>
      <c r="B3269">
        <v>22306</v>
      </c>
      <c r="C3269" t="s">
        <v>4137</v>
      </c>
      <c r="D3269" t="s">
        <v>1464</v>
      </c>
      <c r="E3269" s="4">
        <v>3130383825247</v>
      </c>
      <c r="F3269" t="s">
        <v>1513</v>
      </c>
      <c r="G3269" t="s">
        <v>4477</v>
      </c>
      <c r="H3269" t="s">
        <v>33</v>
      </c>
      <c r="I3269" s="4">
        <v>22306010009082</v>
      </c>
      <c r="J3269" t="s">
        <v>34</v>
      </c>
      <c r="N3269" s="6"/>
      <c r="P3269" t="s">
        <v>35</v>
      </c>
      <c r="U3269" s="3">
        <v>200</v>
      </c>
      <c r="V3269" s="3">
        <v>200</v>
      </c>
      <c r="W3269" s="29">
        <v>39672</v>
      </c>
      <c r="X3269" t="s">
        <v>3160</v>
      </c>
    </row>
    <row r="3270" spans="1:24" ht="15.75">
      <c r="A3270">
        <f t="shared" ref="A3270:A3333" si="51">A3269+1</f>
        <v>3267</v>
      </c>
      <c r="B3270">
        <v>22306</v>
      </c>
      <c r="C3270" t="s">
        <v>4137</v>
      </c>
      <c r="D3270" t="s">
        <v>1464</v>
      </c>
      <c r="E3270" s="4">
        <v>3130324502531</v>
      </c>
      <c r="F3270" t="s">
        <v>4478</v>
      </c>
      <c r="G3270" t="s">
        <v>4162</v>
      </c>
      <c r="H3270" t="s">
        <v>33</v>
      </c>
      <c r="I3270" s="4">
        <v>22306010012379</v>
      </c>
      <c r="J3270" t="s">
        <v>34</v>
      </c>
      <c r="N3270" s="6"/>
      <c r="P3270" t="s">
        <v>35</v>
      </c>
      <c r="U3270" s="3">
        <v>10000</v>
      </c>
      <c r="V3270" s="3">
        <v>10000</v>
      </c>
      <c r="W3270" s="29">
        <v>39672</v>
      </c>
      <c r="X3270" t="s">
        <v>3160</v>
      </c>
    </row>
    <row r="3271" spans="1:24" ht="15.75">
      <c r="A3271">
        <f t="shared" si="51"/>
        <v>3268</v>
      </c>
      <c r="B3271">
        <v>22306</v>
      </c>
      <c r="C3271" t="s">
        <v>4137</v>
      </c>
      <c r="D3271" t="s">
        <v>1464</v>
      </c>
      <c r="E3271" s="4">
        <v>9935845234827</v>
      </c>
      <c r="F3271" t="s">
        <v>4479</v>
      </c>
      <c r="G3271" t="s">
        <v>4480</v>
      </c>
      <c r="H3271" t="s">
        <v>33</v>
      </c>
      <c r="I3271" s="4">
        <v>22306010007525</v>
      </c>
      <c r="J3271" t="s">
        <v>34</v>
      </c>
      <c r="N3271" s="6"/>
      <c r="P3271" t="s">
        <v>35</v>
      </c>
      <c r="U3271" s="3">
        <v>1300</v>
      </c>
      <c r="V3271" s="3">
        <v>1300</v>
      </c>
      <c r="W3271" s="29">
        <v>39673</v>
      </c>
      <c r="X3271" t="s">
        <v>3160</v>
      </c>
    </row>
    <row r="3272" spans="1:24" ht="15.75">
      <c r="A3272">
        <f t="shared" si="51"/>
        <v>3269</v>
      </c>
      <c r="B3272">
        <v>22306</v>
      </c>
      <c r="C3272" t="s">
        <v>4137</v>
      </c>
      <c r="D3272" t="s">
        <v>1464</v>
      </c>
      <c r="E3272" s="4">
        <v>3130349940211</v>
      </c>
      <c r="F3272" t="s">
        <v>4481</v>
      </c>
      <c r="G3272" t="s">
        <v>4482</v>
      </c>
      <c r="H3272" t="s">
        <v>33</v>
      </c>
      <c r="I3272" s="4">
        <v>22306010012519</v>
      </c>
      <c r="J3272" t="s">
        <v>34</v>
      </c>
      <c r="N3272" s="6"/>
      <c r="P3272" t="s">
        <v>35</v>
      </c>
      <c r="U3272" s="3">
        <v>1000</v>
      </c>
      <c r="V3272" s="3">
        <v>1000</v>
      </c>
      <c r="W3272" s="29">
        <v>39676</v>
      </c>
      <c r="X3272" t="s">
        <v>3160</v>
      </c>
    </row>
    <row r="3273" spans="1:24" ht="15.75">
      <c r="A3273">
        <f t="shared" si="51"/>
        <v>3270</v>
      </c>
      <c r="B3273">
        <v>22306</v>
      </c>
      <c r="C3273" t="s">
        <v>4137</v>
      </c>
      <c r="D3273" t="s">
        <v>1464</v>
      </c>
      <c r="E3273" s="4">
        <v>9935832357078</v>
      </c>
      <c r="F3273" t="s">
        <v>2008</v>
      </c>
      <c r="G3273" t="s">
        <v>4483</v>
      </c>
      <c r="H3273" t="s">
        <v>33</v>
      </c>
      <c r="I3273" s="4">
        <v>22306010004472</v>
      </c>
      <c r="J3273" t="s">
        <v>34</v>
      </c>
      <c r="N3273" s="6"/>
      <c r="P3273" t="s">
        <v>35</v>
      </c>
      <c r="U3273" s="3">
        <v>2000</v>
      </c>
      <c r="V3273" s="3">
        <v>2000</v>
      </c>
      <c r="W3273" s="29">
        <v>39678</v>
      </c>
      <c r="X3273" t="s">
        <v>3160</v>
      </c>
    </row>
    <row r="3274" spans="1:24" ht="15.75">
      <c r="A3274">
        <f t="shared" si="51"/>
        <v>3271</v>
      </c>
      <c r="B3274">
        <v>22306</v>
      </c>
      <c r="C3274" t="s">
        <v>4137</v>
      </c>
      <c r="D3274" t="s">
        <v>1464</v>
      </c>
      <c r="E3274" s="4">
        <v>9935893385705</v>
      </c>
      <c r="F3274" t="s">
        <v>4484</v>
      </c>
      <c r="G3274" t="s">
        <v>4262</v>
      </c>
      <c r="H3274" t="s">
        <v>33</v>
      </c>
      <c r="I3274" s="4">
        <v>22306010009838</v>
      </c>
      <c r="J3274" t="s">
        <v>34</v>
      </c>
      <c r="N3274" s="6"/>
      <c r="P3274" t="s">
        <v>35</v>
      </c>
      <c r="U3274" s="3">
        <v>2000</v>
      </c>
      <c r="V3274" s="3">
        <v>2000</v>
      </c>
      <c r="W3274" s="29">
        <v>39679</v>
      </c>
      <c r="X3274" t="s">
        <v>3160</v>
      </c>
    </row>
    <row r="3275" spans="1:24" ht="15.75">
      <c r="A3275">
        <f t="shared" si="51"/>
        <v>3272</v>
      </c>
      <c r="B3275">
        <v>22306</v>
      </c>
      <c r="C3275" t="s">
        <v>4137</v>
      </c>
      <c r="D3275" t="s">
        <v>1464</v>
      </c>
      <c r="E3275" s="4">
        <v>3130389363703</v>
      </c>
      <c r="F3275" t="s">
        <v>4485</v>
      </c>
      <c r="G3275" t="s">
        <v>4486</v>
      </c>
      <c r="H3275" t="s">
        <v>33</v>
      </c>
      <c r="I3275" s="4">
        <v>22306010012226</v>
      </c>
      <c r="J3275" t="s">
        <v>34</v>
      </c>
      <c r="N3275" s="6"/>
      <c r="P3275" t="s">
        <v>35</v>
      </c>
      <c r="U3275" s="3">
        <v>2000</v>
      </c>
      <c r="V3275" s="3">
        <v>2000</v>
      </c>
      <c r="W3275" s="29">
        <v>39682</v>
      </c>
      <c r="X3275" t="s">
        <v>3160</v>
      </c>
    </row>
    <row r="3276" spans="1:24" ht="15.75">
      <c r="A3276">
        <f t="shared" si="51"/>
        <v>3273</v>
      </c>
      <c r="B3276">
        <v>22306</v>
      </c>
      <c r="C3276" t="s">
        <v>4137</v>
      </c>
      <c r="D3276" t="s">
        <v>1464</v>
      </c>
      <c r="E3276" s="4">
        <v>3650249251680</v>
      </c>
      <c r="F3276" t="s">
        <v>4487</v>
      </c>
      <c r="G3276" t="s">
        <v>4488</v>
      </c>
      <c r="H3276" t="s">
        <v>33</v>
      </c>
      <c r="I3276" s="4">
        <v>22306010012686</v>
      </c>
      <c r="J3276" t="s">
        <v>34</v>
      </c>
      <c r="N3276" s="6"/>
      <c r="P3276" t="s">
        <v>35</v>
      </c>
      <c r="U3276" s="3">
        <v>2000</v>
      </c>
      <c r="V3276" s="3">
        <v>2000</v>
      </c>
      <c r="W3276" s="29">
        <v>39682</v>
      </c>
      <c r="X3276" t="s">
        <v>3160</v>
      </c>
    </row>
    <row r="3277" spans="1:24" ht="15.75">
      <c r="A3277">
        <f t="shared" si="51"/>
        <v>3274</v>
      </c>
      <c r="B3277">
        <v>22306</v>
      </c>
      <c r="C3277" t="s">
        <v>4137</v>
      </c>
      <c r="D3277" t="s">
        <v>1464</v>
      </c>
      <c r="E3277" s="4">
        <v>3130363415923</v>
      </c>
      <c r="F3277" t="s">
        <v>2345</v>
      </c>
      <c r="G3277" t="s">
        <v>4489</v>
      </c>
      <c r="H3277" t="s">
        <v>33</v>
      </c>
      <c r="I3277" s="4">
        <v>22306010012700</v>
      </c>
      <c r="J3277" t="s">
        <v>34</v>
      </c>
      <c r="N3277" s="6"/>
      <c r="P3277" t="s">
        <v>35</v>
      </c>
      <c r="U3277" s="3">
        <v>83000</v>
      </c>
      <c r="V3277" s="3">
        <v>83000</v>
      </c>
      <c r="W3277" s="29">
        <v>39682</v>
      </c>
      <c r="X3277" t="s">
        <v>3160</v>
      </c>
    </row>
    <row r="3278" spans="1:24" ht="15.75">
      <c r="A3278">
        <f t="shared" si="51"/>
        <v>3275</v>
      </c>
      <c r="B3278">
        <v>22306</v>
      </c>
      <c r="C3278" t="s">
        <v>4137</v>
      </c>
      <c r="D3278" t="s">
        <v>1464</v>
      </c>
      <c r="E3278" s="4">
        <v>3130340579179</v>
      </c>
      <c r="F3278" t="s">
        <v>1535</v>
      </c>
      <c r="G3278" t="s">
        <v>4262</v>
      </c>
      <c r="H3278" t="s">
        <v>33</v>
      </c>
      <c r="I3278" s="4">
        <v>22306010009778</v>
      </c>
      <c r="J3278" t="s">
        <v>34</v>
      </c>
      <c r="N3278" s="6"/>
      <c r="P3278" t="s">
        <v>35</v>
      </c>
      <c r="U3278" s="3">
        <v>500</v>
      </c>
      <c r="V3278" s="3">
        <v>500</v>
      </c>
      <c r="W3278" s="29">
        <v>39683</v>
      </c>
      <c r="X3278" t="s">
        <v>3160</v>
      </c>
    </row>
    <row r="3279" spans="1:24" ht="15.75">
      <c r="A3279">
        <f t="shared" si="51"/>
        <v>3276</v>
      </c>
      <c r="B3279">
        <v>22306</v>
      </c>
      <c r="C3279" t="s">
        <v>4137</v>
      </c>
      <c r="D3279" t="s">
        <v>1464</v>
      </c>
      <c r="E3279" s="4">
        <v>3130323742425</v>
      </c>
      <c r="F3279" t="s">
        <v>4490</v>
      </c>
      <c r="G3279" t="s">
        <v>4491</v>
      </c>
      <c r="H3279" t="s">
        <v>33</v>
      </c>
      <c r="I3279" s="4">
        <v>22306010012489</v>
      </c>
      <c r="J3279" t="s">
        <v>34</v>
      </c>
      <c r="N3279" s="6"/>
      <c r="P3279" t="s">
        <v>35</v>
      </c>
      <c r="U3279" s="3">
        <v>10000</v>
      </c>
      <c r="V3279" s="3">
        <v>10000</v>
      </c>
      <c r="W3279" s="29">
        <v>39685</v>
      </c>
      <c r="X3279" t="s">
        <v>3160</v>
      </c>
    </row>
    <row r="3280" spans="1:24" ht="15.75">
      <c r="A3280">
        <f t="shared" si="51"/>
        <v>3277</v>
      </c>
      <c r="B3280">
        <v>22306</v>
      </c>
      <c r="C3280" t="s">
        <v>4137</v>
      </c>
      <c r="D3280" t="s">
        <v>1464</v>
      </c>
      <c r="E3280" s="4">
        <v>9935878773457</v>
      </c>
      <c r="F3280" t="s">
        <v>4492</v>
      </c>
      <c r="G3280" t="s">
        <v>4422</v>
      </c>
      <c r="H3280" t="s">
        <v>33</v>
      </c>
      <c r="I3280" s="4">
        <v>22306010007572</v>
      </c>
      <c r="J3280" t="s">
        <v>34</v>
      </c>
      <c r="N3280" s="6"/>
      <c r="P3280" t="s">
        <v>35</v>
      </c>
      <c r="U3280" s="3">
        <v>1000</v>
      </c>
      <c r="V3280" s="3">
        <v>1000</v>
      </c>
      <c r="W3280" s="29">
        <v>39689</v>
      </c>
      <c r="X3280" t="s">
        <v>3160</v>
      </c>
    </row>
    <row r="3281" spans="1:24" ht="15.75">
      <c r="A3281">
        <f t="shared" si="51"/>
        <v>3278</v>
      </c>
      <c r="B3281">
        <v>22306</v>
      </c>
      <c r="C3281" t="s">
        <v>4137</v>
      </c>
      <c r="D3281" t="s">
        <v>1464</v>
      </c>
      <c r="E3281" s="4">
        <v>3130316609679</v>
      </c>
      <c r="F3281" t="s">
        <v>4493</v>
      </c>
      <c r="G3281" t="s">
        <v>4299</v>
      </c>
      <c r="H3281" t="s">
        <v>33</v>
      </c>
      <c r="I3281" s="4">
        <v>22306010010743</v>
      </c>
      <c r="J3281" t="s">
        <v>34</v>
      </c>
      <c r="N3281" s="6"/>
      <c r="P3281" t="s">
        <v>35</v>
      </c>
      <c r="U3281" s="3">
        <v>9600</v>
      </c>
      <c r="V3281" s="3">
        <v>9600</v>
      </c>
      <c r="W3281" s="29">
        <v>39689</v>
      </c>
      <c r="X3281" t="s">
        <v>3160</v>
      </c>
    </row>
    <row r="3282" spans="1:24" ht="15.75">
      <c r="A3282">
        <f t="shared" si="51"/>
        <v>3279</v>
      </c>
      <c r="B3282">
        <v>22306</v>
      </c>
      <c r="C3282" t="s">
        <v>4137</v>
      </c>
      <c r="D3282" t="s">
        <v>1464</v>
      </c>
      <c r="E3282" s="4">
        <v>9935889025666</v>
      </c>
      <c r="F3282" t="s">
        <v>4223</v>
      </c>
      <c r="G3282" t="s">
        <v>4208</v>
      </c>
      <c r="H3282" t="s">
        <v>33</v>
      </c>
      <c r="I3282" s="4">
        <v>22306010007755</v>
      </c>
      <c r="J3282" t="s">
        <v>34</v>
      </c>
      <c r="N3282" s="6"/>
      <c r="P3282" t="s">
        <v>35</v>
      </c>
      <c r="U3282" s="3">
        <v>1250</v>
      </c>
      <c r="V3282" s="3">
        <v>1250</v>
      </c>
      <c r="W3282" s="29">
        <v>39695</v>
      </c>
      <c r="X3282" t="s">
        <v>3160</v>
      </c>
    </row>
    <row r="3283" spans="1:24" ht="15.75">
      <c r="A3283">
        <f t="shared" si="51"/>
        <v>3280</v>
      </c>
      <c r="B3283">
        <v>22306</v>
      </c>
      <c r="C3283" t="s">
        <v>4137</v>
      </c>
      <c r="D3283" t="s">
        <v>1464</v>
      </c>
      <c r="E3283" s="4">
        <v>9935836707172</v>
      </c>
      <c r="F3283" t="s">
        <v>2054</v>
      </c>
      <c r="G3283" t="s">
        <v>4494</v>
      </c>
      <c r="H3283" t="s">
        <v>33</v>
      </c>
      <c r="I3283" s="4">
        <v>22306010010179</v>
      </c>
      <c r="J3283" t="s">
        <v>34</v>
      </c>
      <c r="N3283" s="6"/>
      <c r="P3283" t="s">
        <v>35</v>
      </c>
      <c r="U3283" s="3">
        <v>1500</v>
      </c>
      <c r="V3283" s="3">
        <v>1500</v>
      </c>
      <c r="W3283" s="29">
        <v>39697</v>
      </c>
      <c r="X3283" t="s">
        <v>3160</v>
      </c>
    </row>
    <row r="3284" spans="1:24" ht="15.75">
      <c r="A3284">
        <f t="shared" si="51"/>
        <v>3281</v>
      </c>
      <c r="B3284">
        <v>22306</v>
      </c>
      <c r="C3284" t="s">
        <v>4137</v>
      </c>
      <c r="D3284" t="s">
        <v>1464</v>
      </c>
      <c r="E3284" s="4">
        <v>3130388677261</v>
      </c>
      <c r="F3284" t="s">
        <v>4495</v>
      </c>
      <c r="G3284" t="s">
        <v>4496</v>
      </c>
      <c r="H3284" t="s">
        <v>33</v>
      </c>
      <c r="I3284" s="4">
        <v>22306010006913</v>
      </c>
      <c r="J3284" t="s">
        <v>34</v>
      </c>
      <c r="N3284" s="6"/>
      <c r="P3284" t="s">
        <v>35</v>
      </c>
      <c r="U3284" s="3">
        <v>11000</v>
      </c>
      <c r="V3284" s="3">
        <v>11000</v>
      </c>
      <c r="W3284" s="29">
        <v>39697</v>
      </c>
      <c r="X3284" t="s">
        <v>3160</v>
      </c>
    </row>
    <row r="3285" spans="1:24" ht="15.75">
      <c r="A3285">
        <f t="shared" si="51"/>
        <v>3282</v>
      </c>
      <c r="B3285">
        <v>22306</v>
      </c>
      <c r="C3285" t="s">
        <v>4137</v>
      </c>
      <c r="D3285" t="s">
        <v>1464</v>
      </c>
      <c r="E3285" s="4">
        <v>3130332830005</v>
      </c>
      <c r="F3285" t="s">
        <v>4497</v>
      </c>
      <c r="G3285" t="s">
        <v>4498</v>
      </c>
      <c r="H3285" t="s">
        <v>33</v>
      </c>
      <c r="I3285" s="4">
        <v>22306010012137</v>
      </c>
      <c r="J3285" t="s">
        <v>34</v>
      </c>
      <c r="N3285" s="6"/>
      <c r="P3285" t="s">
        <v>35</v>
      </c>
      <c r="U3285" s="3">
        <v>369</v>
      </c>
      <c r="V3285" s="3">
        <v>369</v>
      </c>
      <c r="W3285" s="29">
        <v>39700</v>
      </c>
      <c r="X3285" t="s">
        <v>3160</v>
      </c>
    </row>
    <row r="3286" spans="1:24" ht="15.75">
      <c r="A3286">
        <f t="shared" si="51"/>
        <v>3283</v>
      </c>
      <c r="B3286">
        <v>22306</v>
      </c>
      <c r="C3286" t="s">
        <v>4137</v>
      </c>
      <c r="D3286" t="s">
        <v>1464</v>
      </c>
      <c r="E3286" s="4">
        <v>3130359437445</v>
      </c>
      <c r="F3286" t="s">
        <v>1891</v>
      </c>
      <c r="G3286" t="s">
        <v>4499</v>
      </c>
      <c r="H3286" t="s">
        <v>33</v>
      </c>
      <c r="I3286" s="4">
        <v>22306010012712</v>
      </c>
      <c r="J3286" t="s">
        <v>34</v>
      </c>
      <c r="N3286" s="6"/>
      <c r="P3286" t="s">
        <v>35</v>
      </c>
      <c r="U3286" s="3">
        <v>2000</v>
      </c>
      <c r="V3286" s="3">
        <v>2000</v>
      </c>
      <c r="W3286" s="29">
        <v>39701</v>
      </c>
      <c r="X3286" t="s">
        <v>3160</v>
      </c>
    </row>
    <row r="3287" spans="1:24" ht="15.75">
      <c r="A3287">
        <f t="shared" si="51"/>
        <v>3284</v>
      </c>
      <c r="B3287">
        <v>22306</v>
      </c>
      <c r="C3287" t="s">
        <v>4137</v>
      </c>
      <c r="D3287" t="s">
        <v>1464</v>
      </c>
      <c r="E3287" s="4">
        <v>3130349673655</v>
      </c>
      <c r="F3287" t="s">
        <v>51</v>
      </c>
      <c r="G3287" t="s">
        <v>4500</v>
      </c>
      <c r="H3287" t="s">
        <v>33</v>
      </c>
      <c r="I3287" s="4">
        <v>22306010012652</v>
      </c>
      <c r="J3287" t="s">
        <v>34</v>
      </c>
      <c r="N3287" s="6"/>
      <c r="P3287" t="s">
        <v>35</v>
      </c>
      <c r="U3287" s="3">
        <v>5000</v>
      </c>
      <c r="V3287" s="3">
        <v>5000</v>
      </c>
      <c r="W3287" s="29">
        <v>39701</v>
      </c>
      <c r="X3287" t="s">
        <v>3160</v>
      </c>
    </row>
    <row r="3288" spans="1:24" ht="15.75">
      <c r="A3288">
        <f t="shared" si="51"/>
        <v>3285</v>
      </c>
      <c r="B3288">
        <v>22306</v>
      </c>
      <c r="C3288" t="s">
        <v>4137</v>
      </c>
      <c r="D3288" t="s">
        <v>1464</v>
      </c>
      <c r="E3288" s="4">
        <v>3130323822375</v>
      </c>
      <c r="F3288" t="s">
        <v>4501</v>
      </c>
      <c r="G3288" t="s">
        <v>4502</v>
      </c>
      <c r="H3288" t="s">
        <v>33</v>
      </c>
      <c r="I3288" s="4">
        <v>22306010012692</v>
      </c>
      <c r="J3288" t="s">
        <v>34</v>
      </c>
      <c r="N3288" s="6"/>
      <c r="P3288" t="s">
        <v>35</v>
      </c>
      <c r="U3288" s="3">
        <v>12000</v>
      </c>
      <c r="V3288" s="3">
        <v>12000</v>
      </c>
      <c r="W3288" s="29">
        <v>39701</v>
      </c>
      <c r="X3288" t="s">
        <v>3160</v>
      </c>
    </row>
    <row r="3289" spans="1:24" ht="15.75">
      <c r="A3289">
        <f t="shared" si="51"/>
        <v>3286</v>
      </c>
      <c r="B3289">
        <v>22306</v>
      </c>
      <c r="C3289" t="s">
        <v>4137</v>
      </c>
      <c r="D3289" t="s">
        <v>1464</v>
      </c>
      <c r="E3289" s="4">
        <v>9935891043320</v>
      </c>
      <c r="F3289" t="s">
        <v>4503</v>
      </c>
      <c r="G3289" t="s">
        <v>4504</v>
      </c>
      <c r="H3289" t="s">
        <v>33</v>
      </c>
      <c r="I3289" s="4">
        <v>22306010004654</v>
      </c>
      <c r="J3289" t="s">
        <v>34</v>
      </c>
      <c r="N3289" s="6"/>
      <c r="P3289" t="s">
        <v>35</v>
      </c>
      <c r="U3289" s="3">
        <v>5101</v>
      </c>
      <c r="V3289" s="3">
        <v>5101</v>
      </c>
      <c r="W3289" s="29">
        <v>39701</v>
      </c>
      <c r="X3289" t="s">
        <v>3160</v>
      </c>
    </row>
    <row r="3290" spans="1:24" ht="15.75">
      <c r="A3290">
        <f t="shared" si="51"/>
        <v>3287</v>
      </c>
      <c r="B3290">
        <v>22306</v>
      </c>
      <c r="C3290" t="s">
        <v>4137</v>
      </c>
      <c r="D3290" t="s">
        <v>1464</v>
      </c>
      <c r="E3290" s="4">
        <v>3130302556261</v>
      </c>
      <c r="F3290" t="s">
        <v>4505</v>
      </c>
      <c r="G3290" t="s">
        <v>4506</v>
      </c>
      <c r="H3290" t="s">
        <v>33</v>
      </c>
      <c r="I3290" s="4">
        <v>22306010012066</v>
      </c>
      <c r="J3290" t="s">
        <v>34</v>
      </c>
      <c r="N3290" s="6"/>
      <c r="P3290" t="s">
        <v>35</v>
      </c>
      <c r="U3290" s="3">
        <v>11000</v>
      </c>
      <c r="V3290" s="3">
        <v>11000</v>
      </c>
      <c r="W3290" s="29">
        <v>39708</v>
      </c>
      <c r="X3290" t="s">
        <v>3160</v>
      </c>
    </row>
    <row r="3291" spans="1:24" ht="15.75">
      <c r="A3291">
        <f t="shared" si="51"/>
        <v>3288</v>
      </c>
      <c r="B3291">
        <v>22306</v>
      </c>
      <c r="C3291" t="s">
        <v>4137</v>
      </c>
      <c r="D3291" t="s">
        <v>1464</v>
      </c>
      <c r="E3291" s="4">
        <v>3130311897579</v>
      </c>
      <c r="F3291" t="s">
        <v>4507</v>
      </c>
      <c r="G3291" t="s">
        <v>4278</v>
      </c>
      <c r="H3291" t="s">
        <v>33</v>
      </c>
      <c r="I3291" s="4">
        <v>22306010012488</v>
      </c>
      <c r="J3291" t="s">
        <v>34</v>
      </c>
      <c r="N3291" s="6"/>
      <c r="P3291" t="s">
        <v>35</v>
      </c>
      <c r="U3291" s="3">
        <v>2000</v>
      </c>
      <c r="V3291" s="3">
        <v>2000</v>
      </c>
      <c r="W3291" s="29">
        <v>39708</v>
      </c>
      <c r="X3291" t="s">
        <v>3160</v>
      </c>
    </row>
    <row r="3292" spans="1:24" ht="15.75">
      <c r="A3292">
        <f t="shared" si="51"/>
        <v>3289</v>
      </c>
      <c r="B3292">
        <v>22306</v>
      </c>
      <c r="C3292" t="s">
        <v>4137</v>
      </c>
      <c r="D3292" t="s">
        <v>1464</v>
      </c>
      <c r="E3292" s="4">
        <v>3130338566743</v>
      </c>
      <c r="F3292" t="s">
        <v>4508</v>
      </c>
      <c r="G3292" t="s">
        <v>4509</v>
      </c>
      <c r="H3292" t="s">
        <v>33</v>
      </c>
      <c r="I3292" s="4">
        <v>22306010010980</v>
      </c>
      <c r="J3292" t="s">
        <v>34</v>
      </c>
      <c r="N3292" s="6"/>
      <c r="P3292" t="s">
        <v>35</v>
      </c>
      <c r="U3292" s="3">
        <v>5500</v>
      </c>
      <c r="V3292" s="3">
        <v>5500</v>
      </c>
      <c r="W3292" s="29">
        <v>39709</v>
      </c>
      <c r="X3292" t="s">
        <v>3160</v>
      </c>
    </row>
    <row r="3293" spans="1:24" ht="15.75">
      <c r="A3293">
        <f t="shared" si="51"/>
        <v>3290</v>
      </c>
      <c r="B3293">
        <v>22306</v>
      </c>
      <c r="C3293" t="s">
        <v>4137</v>
      </c>
      <c r="D3293" t="s">
        <v>1464</v>
      </c>
      <c r="E3293" s="4">
        <v>3130323433769</v>
      </c>
      <c r="F3293" t="s">
        <v>3488</v>
      </c>
      <c r="G3293" t="s">
        <v>4510</v>
      </c>
      <c r="H3293" t="s">
        <v>33</v>
      </c>
      <c r="I3293" s="4">
        <v>22306010011102</v>
      </c>
      <c r="J3293" t="s">
        <v>34</v>
      </c>
      <c r="N3293" s="6"/>
      <c r="P3293" t="s">
        <v>35</v>
      </c>
      <c r="U3293" s="3">
        <v>500</v>
      </c>
      <c r="V3293" s="3">
        <v>500</v>
      </c>
      <c r="W3293" s="29">
        <v>39709</v>
      </c>
      <c r="X3293" t="s">
        <v>3160</v>
      </c>
    </row>
    <row r="3294" spans="1:24" ht="15.75">
      <c r="A3294">
        <f t="shared" si="51"/>
        <v>3291</v>
      </c>
      <c r="B3294">
        <v>22306</v>
      </c>
      <c r="C3294" t="s">
        <v>4137</v>
      </c>
      <c r="D3294" t="s">
        <v>1464</v>
      </c>
      <c r="E3294" s="4">
        <v>3130483041133</v>
      </c>
      <c r="F3294" t="s">
        <v>4511</v>
      </c>
      <c r="G3294" t="s">
        <v>4383</v>
      </c>
      <c r="H3294" t="s">
        <v>33</v>
      </c>
      <c r="I3294" s="4">
        <v>22306010012695</v>
      </c>
      <c r="J3294" t="s">
        <v>34</v>
      </c>
      <c r="N3294" s="6"/>
      <c r="P3294" t="s">
        <v>35</v>
      </c>
      <c r="U3294" s="3">
        <v>1000</v>
      </c>
      <c r="V3294" s="3">
        <v>1000</v>
      </c>
      <c r="W3294" s="29">
        <v>39711</v>
      </c>
      <c r="X3294" t="s">
        <v>3160</v>
      </c>
    </row>
    <row r="3295" spans="1:24" ht="15.75">
      <c r="A3295">
        <f t="shared" si="51"/>
        <v>3292</v>
      </c>
      <c r="B3295">
        <v>22306</v>
      </c>
      <c r="C3295" t="s">
        <v>4137</v>
      </c>
      <c r="D3295" t="s">
        <v>1464</v>
      </c>
      <c r="E3295" s="4">
        <v>3130339625405</v>
      </c>
      <c r="F3295" t="s">
        <v>4512</v>
      </c>
      <c r="G3295" t="s">
        <v>4262</v>
      </c>
      <c r="H3295" t="s">
        <v>33</v>
      </c>
      <c r="I3295" s="4">
        <v>22306010012725</v>
      </c>
      <c r="J3295" t="s">
        <v>34</v>
      </c>
      <c r="N3295" s="6"/>
      <c r="P3295" t="s">
        <v>35</v>
      </c>
      <c r="U3295" s="3">
        <v>10000</v>
      </c>
      <c r="V3295" s="3">
        <v>10000</v>
      </c>
      <c r="W3295" s="29">
        <v>39713</v>
      </c>
      <c r="X3295" t="s">
        <v>3160</v>
      </c>
    </row>
    <row r="3296" spans="1:24" ht="15.75">
      <c r="A3296">
        <f t="shared" si="51"/>
        <v>3293</v>
      </c>
      <c r="B3296">
        <v>22306</v>
      </c>
      <c r="C3296" t="s">
        <v>4137</v>
      </c>
      <c r="D3296" t="s">
        <v>1464</v>
      </c>
      <c r="E3296" s="4">
        <v>3130395997219</v>
      </c>
      <c r="F3296" t="s">
        <v>1475</v>
      </c>
      <c r="G3296" t="s">
        <v>4513</v>
      </c>
      <c r="H3296" t="s">
        <v>33</v>
      </c>
      <c r="I3296" s="4">
        <v>22306010012086</v>
      </c>
      <c r="J3296" t="s">
        <v>34</v>
      </c>
      <c r="N3296" s="6"/>
      <c r="P3296" t="s">
        <v>35</v>
      </c>
      <c r="U3296" s="3">
        <v>500</v>
      </c>
      <c r="V3296" s="3">
        <v>500</v>
      </c>
      <c r="W3296" s="29">
        <v>39713</v>
      </c>
      <c r="X3296" t="s">
        <v>3160</v>
      </c>
    </row>
    <row r="3297" spans="1:24" ht="15.75">
      <c r="A3297">
        <f t="shared" si="51"/>
        <v>3294</v>
      </c>
      <c r="B3297">
        <v>22306</v>
      </c>
      <c r="C3297" t="s">
        <v>4137</v>
      </c>
      <c r="D3297" t="s">
        <v>1464</v>
      </c>
      <c r="E3297" s="4">
        <v>3130315839243</v>
      </c>
      <c r="F3297" t="s">
        <v>2213</v>
      </c>
      <c r="G3297" t="s">
        <v>4514</v>
      </c>
      <c r="H3297" t="s">
        <v>33</v>
      </c>
      <c r="I3297" s="4">
        <v>22306010012733</v>
      </c>
      <c r="J3297" t="s">
        <v>34</v>
      </c>
      <c r="N3297" s="6"/>
      <c r="P3297" t="s">
        <v>35</v>
      </c>
      <c r="U3297" s="3">
        <v>1000</v>
      </c>
      <c r="V3297" s="3">
        <v>1000</v>
      </c>
      <c r="W3297" s="29">
        <v>39715</v>
      </c>
      <c r="X3297" t="s">
        <v>3160</v>
      </c>
    </row>
    <row r="3298" spans="1:24" ht="15.75">
      <c r="A3298">
        <f t="shared" si="51"/>
        <v>3295</v>
      </c>
      <c r="B3298">
        <v>22306</v>
      </c>
      <c r="C3298" t="s">
        <v>4137</v>
      </c>
      <c r="D3298" t="s">
        <v>1464</v>
      </c>
      <c r="E3298" s="4">
        <v>3130357997823</v>
      </c>
      <c r="F3298" t="s">
        <v>2715</v>
      </c>
      <c r="G3298" t="s">
        <v>4515</v>
      </c>
      <c r="H3298" t="s">
        <v>33</v>
      </c>
      <c r="I3298" s="4">
        <v>22306010011475</v>
      </c>
      <c r="J3298" t="s">
        <v>34</v>
      </c>
      <c r="N3298" s="6"/>
      <c r="P3298" t="s">
        <v>35</v>
      </c>
      <c r="U3298" s="3">
        <v>2500</v>
      </c>
      <c r="V3298" s="3">
        <v>2500</v>
      </c>
      <c r="W3298" s="29">
        <v>39715</v>
      </c>
      <c r="X3298" t="s">
        <v>3160</v>
      </c>
    </row>
    <row r="3299" spans="1:24" ht="15.75">
      <c r="A3299">
        <f t="shared" si="51"/>
        <v>3296</v>
      </c>
      <c r="B3299">
        <v>22306</v>
      </c>
      <c r="C3299" t="s">
        <v>4137</v>
      </c>
      <c r="D3299" t="s">
        <v>1464</v>
      </c>
      <c r="E3299" s="4">
        <v>3130333054229</v>
      </c>
      <c r="F3299" t="s">
        <v>1951</v>
      </c>
      <c r="G3299" t="s">
        <v>4516</v>
      </c>
      <c r="H3299" t="s">
        <v>33</v>
      </c>
      <c r="I3299" s="4">
        <v>22306010012736</v>
      </c>
      <c r="J3299" t="s">
        <v>34</v>
      </c>
      <c r="N3299" s="6"/>
      <c r="P3299" t="s">
        <v>35</v>
      </c>
      <c r="U3299" s="3">
        <v>10000</v>
      </c>
      <c r="V3299" s="3">
        <v>10000</v>
      </c>
      <c r="W3299" s="29">
        <v>39716</v>
      </c>
      <c r="X3299" t="s">
        <v>3160</v>
      </c>
    </row>
    <row r="3300" spans="1:24" ht="15.75">
      <c r="A3300">
        <f t="shared" si="51"/>
        <v>3297</v>
      </c>
      <c r="B3300">
        <v>22306</v>
      </c>
      <c r="C3300" t="s">
        <v>4137</v>
      </c>
      <c r="D3300" t="s">
        <v>1464</v>
      </c>
      <c r="E3300" s="4">
        <v>9935852518160</v>
      </c>
      <c r="F3300" t="s">
        <v>4517</v>
      </c>
      <c r="G3300" t="s">
        <v>4518</v>
      </c>
      <c r="H3300" t="s">
        <v>33</v>
      </c>
      <c r="I3300" s="4">
        <v>22306010009285</v>
      </c>
      <c r="J3300" t="s">
        <v>34</v>
      </c>
      <c r="N3300" s="6"/>
      <c r="P3300" t="s">
        <v>35</v>
      </c>
      <c r="U3300" s="3">
        <v>500</v>
      </c>
      <c r="V3300" s="3">
        <v>500</v>
      </c>
      <c r="W3300" s="29">
        <v>39716</v>
      </c>
      <c r="X3300" t="s">
        <v>3160</v>
      </c>
    </row>
    <row r="3301" spans="1:24" ht="15.75">
      <c r="A3301">
        <f t="shared" si="51"/>
        <v>3298</v>
      </c>
      <c r="B3301">
        <v>22306</v>
      </c>
      <c r="C3301" t="s">
        <v>4137</v>
      </c>
      <c r="D3301" t="s">
        <v>1464</v>
      </c>
      <c r="E3301" s="4">
        <v>3130323526061</v>
      </c>
      <c r="F3301" t="s">
        <v>1893</v>
      </c>
      <c r="G3301" t="s">
        <v>4519</v>
      </c>
      <c r="H3301" t="s">
        <v>33</v>
      </c>
      <c r="I3301" s="4">
        <v>22306010012739</v>
      </c>
      <c r="J3301" t="s">
        <v>34</v>
      </c>
      <c r="N3301" s="6"/>
      <c r="P3301" t="s">
        <v>35</v>
      </c>
      <c r="U3301" s="3">
        <v>2000</v>
      </c>
      <c r="V3301" s="3">
        <v>2000</v>
      </c>
      <c r="W3301" s="29">
        <v>39720</v>
      </c>
      <c r="X3301" t="s">
        <v>3160</v>
      </c>
    </row>
    <row r="3302" spans="1:24" ht="15.75">
      <c r="A3302">
        <f t="shared" si="51"/>
        <v>3299</v>
      </c>
      <c r="B3302">
        <v>22306</v>
      </c>
      <c r="C3302" t="s">
        <v>4137</v>
      </c>
      <c r="D3302" t="s">
        <v>1464</v>
      </c>
      <c r="E3302" s="4">
        <v>3130323794239</v>
      </c>
      <c r="F3302" t="s">
        <v>4520</v>
      </c>
      <c r="G3302" t="s">
        <v>4162</v>
      </c>
      <c r="H3302" t="s">
        <v>33</v>
      </c>
      <c r="I3302" s="4">
        <v>22306010004766</v>
      </c>
      <c r="J3302" t="s">
        <v>34</v>
      </c>
      <c r="N3302" s="6"/>
      <c r="P3302" t="s">
        <v>35</v>
      </c>
      <c r="U3302" s="3">
        <v>314</v>
      </c>
      <c r="V3302" s="3">
        <v>314</v>
      </c>
      <c r="W3302" s="29">
        <v>39720</v>
      </c>
      <c r="X3302" t="s">
        <v>3160</v>
      </c>
    </row>
    <row r="3303" spans="1:24" ht="15.75">
      <c r="A3303">
        <f t="shared" si="51"/>
        <v>3300</v>
      </c>
      <c r="B3303">
        <v>22306</v>
      </c>
      <c r="C3303" t="s">
        <v>4137</v>
      </c>
      <c r="D3303" t="s">
        <v>1464</v>
      </c>
      <c r="E3303" s="4">
        <v>9935823405121</v>
      </c>
      <c r="F3303" t="s">
        <v>1912</v>
      </c>
      <c r="G3303" t="s">
        <v>4521</v>
      </c>
      <c r="H3303" t="s">
        <v>33</v>
      </c>
      <c r="I3303" s="4">
        <v>22306010005496</v>
      </c>
      <c r="J3303" t="s">
        <v>34</v>
      </c>
      <c r="N3303" s="6"/>
      <c r="P3303" t="s">
        <v>35</v>
      </c>
      <c r="U3303" s="3">
        <v>500</v>
      </c>
      <c r="V3303" s="3">
        <v>500</v>
      </c>
      <c r="W3303" s="29">
        <v>39721</v>
      </c>
      <c r="X3303" t="s">
        <v>3160</v>
      </c>
    </row>
    <row r="3304" spans="1:24" ht="15.75">
      <c r="A3304">
        <f t="shared" si="51"/>
        <v>3301</v>
      </c>
      <c r="B3304">
        <v>22306</v>
      </c>
      <c r="C3304" t="s">
        <v>4137</v>
      </c>
      <c r="D3304" t="s">
        <v>1464</v>
      </c>
      <c r="E3304" s="4">
        <v>3130320884693</v>
      </c>
      <c r="F3304" t="s">
        <v>2869</v>
      </c>
      <c r="G3304" t="s">
        <v>4433</v>
      </c>
      <c r="H3304" t="s">
        <v>33</v>
      </c>
      <c r="I3304" s="4">
        <v>22306010012731</v>
      </c>
      <c r="J3304" t="s">
        <v>34</v>
      </c>
      <c r="N3304" s="6"/>
      <c r="P3304" t="s">
        <v>35</v>
      </c>
      <c r="U3304" s="3">
        <v>1000</v>
      </c>
      <c r="V3304" s="3">
        <v>1000</v>
      </c>
      <c r="W3304" s="29">
        <v>39725</v>
      </c>
      <c r="X3304" t="s">
        <v>3160</v>
      </c>
    </row>
    <row r="3305" spans="1:24" ht="15.75">
      <c r="A3305">
        <f t="shared" si="51"/>
        <v>3302</v>
      </c>
      <c r="B3305">
        <v>22306</v>
      </c>
      <c r="C3305" t="s">
        <v>4137</v>
      </c>
      <c r="D3305" t="s">
        <v>1464</v>
      </c>
      <c r="E3305" s="4">
        <v>3130311763999</v>
      </c>
      <c r="F3305" t="s">
        <v>4522</v>
      </c>
      <c r="G3305" t="s">
        <v>4523</v>
      </c>
      <c r="H3305" t="s">
        <v>33</v>
      </c>
      <c r="I3305" s="4">
        <v>22306010010917</v>
      </c>
      <c r="J3305" t="s">
        <v>34</v>
      </c>
      <c r="N3305" s="6"/>
      <c r="P3305" t="s">
        <v>35</v>
      </c>
      <c r="U3305" s="3">
        <v>500</v>
      </c>
      <c r="V3305" s="3">
        <v>500</v>
      </c>
      <c r="W3305" s="29">
        <v>39728</v>
      </c>
      <c r="X3305" t="s">
        <v>3160</v>
      </c>
    </row>
    <row r="3306" spans="1:24" ht="15.75">
      <c r="A3306">
        <f t="shared" si="51"/>
        <v>3303</v>
      </c>
      <c r="B3306">
        <v>22306</v>
      </c>
      <c r="C3306" t="s">
        <v>4137</v>
      </c>
      <c r="D3306" t="s">
        <v>1464</v>
      </c>
      <c r="E3306" s="4">
        <v>3130360961611</v>
      </c>
      <c r="F3306" t="s">
        <v>1711</v>
      </c>
      <c r="G3306" t="s">
        <v>4524</v>
      </c>
      <c r="H3306" t="s">
        <v>33</v>
      </c>
      <c r="I3306" s="4">
        <v>22306010009813</v>
      </c>
      <c r="J3306" t="s">
        <v>34</v>
      </c>
      <c r="N3306" s="6"/>
      <c r="P3306" t="s">
        <v>35</v>
      </c>
      <c r="U3306" s="3">
        <v>200</v>
      </c>
      <c r="V3306" s="3">
        <v>200</v>
      </c>
      <c r="W3306" s="29">
        <v>39734</v>
      </c>
      <c r="X3306" t="s">
        <v>3160</v>
      </c>
    </row>
    <row r="3307" spans="1:24" ht="15.75">
      <c r="A3307">
        <f t="shared" si="51"/>
        <v>3304</v>
      </c>
      <c r="B3307">
        <v>22306</v>
      </c>
      <c r="C3307" t="s">
        <v>4137</v>
      </c>
      <c r="D3307" t="s">
        <v>1464</v>
      </c>
      <c r="E3307" s="4">
        <v>3130324205303</v>
      </c>
      <c r="F3307" t="s">
        <v>2021</v>
      </c>
      <c r="G3307" t="s">
        <v>4525</v>
      </c>
      <c r="H3307" t="s">
        <v>33</v>
      </c>
      <c r="I3307" s="4">
        <v>22306010009169</v>
      </c>
      <c r="J3307" t="s">
        <v>34</v>
      </c>
      <c r="N3307" s="6"/>
      <c r="P3307" t="s">
        <v>35</v>
      </c>
      <c r="U3307" s="3">
        <v>500</v>
      </c>
      <c r="V3307" s="3">
        <v>500</v>
      </c>
      <c r="W3307" s="29">
        <v>39748</v>
      </c>
      <c r="X3307" t="s">
        <v>3160</v>
      </c>
    </row>
    <row r="3308" spans="1:24" ht="15.75">
      <c r="A3308">
        <f t="shared" si="51"/>
        <v>3305</v>
      </c>
      <c r="B3308">
        <v>22306</v>
      </c>
      <c r="C3308" t="s">
        <v>4137</v>
      </c>
      <c r="D3308" t="s">
        <v>1464</v>
      </c>
      <c r="E3308" s="4">
        <v>3130370802076</v>
      </c>
      <c r="F3308" t="s">
        <v>4526</v>
      </c>
      <c r="G3308" t="s">
        <v>4527</v>
      </c>
      <c r="H3308" t="s">
        <v>33</v>
      </c>
      <c r="I3308" s="4">
        <v>22306010012754</v>
      </c>
      <c r="J3308" t="s">
        <v>34</v>
      </c>
      <c r="N3308" s="6"/>
      <c r="P3308" t="s">
        <v>35</v>
      </c>
      <c r="U3308" s="3">
        <v>5000</v>
      </c>
      <c r="V3308" s="3">
        <v>5000</v>
      </c>
      <c r="W3308" s="29">
        <v>39748</v>
      </c>
      <c r="X3308" t="s">
        <v>3160</v>
      </c>
    </row>
    <row r="3309" spans="1:24" ht="15.75">
      <c r="A3309">
        <f t="shared" si="51"/>
        <v>3306</v>
      </c>
      <c r="B3309">
        <v>22306</v>
      </c>
      <c r="C3309" t="s">
        <v>4137</v>
      </c>
      <c r="D3309" t="s">
        <v>1464</v>
      </c>
      <c r="E3309" s="4">
        <v>3130332501605</v>
      </c>
      <c r="F3309" t="s">
        <v>4273</v>
      </c>
      <c r="G3309" t="s">
        <v>4147</v>
      </c>
      <c r="H3309" t="s">
        <v>33</v>
      </c>
      <c r="I3309" s="4">
        <v>22306010012645</v>
      </c>
      <c r="J3309" t="s">
        <v>34</v>
      </c>
      <c r="N3309" s="6"/>
      <c r="P3309" t="s">
        <v>35</v>
      </c>
      <c r="U3309" s="3">
        <v>10000</v>
      </c>
      <c r="V3309" s="3">
        <v>10000</v>
      </c>
      <c r="W3309" s="29">
        <v>39750</v>
      </c>
      <c r="X3309" t="s">
        <v>3160</v>
      </c>
    </row>
    <row r="3310" spans="1:24" ht="15.75">
      <c r="A3310">
        <f t="shared" si="51"/>
        <v>3307</v>
      </c>
      <c r="B3310">
        <v>22306</v>
      </c>
      <c r="C3310" t="s">
        <v>4137</v>
      </c>
      <c r="D3310" t="s">
        <v>1464</v>
      </c>
      <c r="E3310" s="4">
        <v>3130325121135</v>
      </c>
      <c r="F3310" t="s">
        <v>4528</v>
      </c>
      <c r="G3310" t="s">
        <v>4427</v>
      </c>
      <c r="H3310" t="s">
        <v>33</v>
      </c>
      <c r="I3310" s="4">
        <v>22306010012714</v>
      </c>
      <c r="J3310" t="s">
        <v>34</v>
      </c>
      <c r="N3310" s="6"/>
      <c r="P3310" t="s">
        <v>35</v>
      </c>
      <c r="U3310" s="3">
        <v>2000</v>
      </c>
      <c r="V3310" s="3">
        <v>2000</v>
      </c>
      <c r="W3310" s="29">
        <v>39751</v>
      </c>
      <c r="X3310" t="s">
        <v>3160</v>
      </c>
    </row>
    <row r="3311" spans="1:24" ht="15.75">
      <c r="A3311">
        <f t="shared" si="51"/>
        <v>3308</v>
      </c>
      <c r="B3311">
        <v>22306</v>
      </c>
      <c r="C3311" t="s">
        <v>4137</v>
      </c>
      <c r="D3311" t="s">
        <v>1464</v>
      </c>
      <c r="E3311" s="4">
        <v>3130399669081</v>
      </c>
      <c r="F3311" t="s">
        <v>4529</v>
      </c>
      <c r="G3311" t="s">
        <v>4438</v>
      </c>
      <c r="H3311" t="s">
        <v>33</v>
      </c>
      <c r="I3311" s="4">
        <v>22306010003821</v>
      </c>
      <c r="J3311" t="s">
        <v>34</v>
      </c>
      <c r="N3311" s="6"/>
      <c r="P3311" t="s">
        <v>35</v>
      </c>
      <c r="U3311" s="3">
        <v>1000</v>
      </c>
      <c r="V3311" s="3">
        <v>1000</v>
      </c>
      <c r="W3311" s="29">
        <v>39752</v>
      </c>
      <c r="X3311" t="s">
        <v>3160</v>
      </c>
    </row>
    <row r="3312" spans="1:24" ht="15.75">
      <c r="A3312">
        <f t="shared" si="51"/>
        <v>3309</v>
      </c>
      <c r="B3312">
        <v>22306</v>
      </c>
      <c r="C3312" t="s">
        <v>4137</v>
      </c>
      <c r="D3312" t="s">
        <v>1464</v>
      </c>
      <c r="E3312" s="4">
        <v>3130352251407</v>
      </c>
      <c r="F3312" t="s">
        <v>4300</v>
      </c>
      <c r="G3312" t="s">
        <v>4530</v>
      </c>
      <c r="H3312" t="s">
        <v>33</v>
      </c>
      <c r="I3312" s="4">
        <v>22306010012457</v>
      </c>
      <c r="J3312" t="s">
        <v>34</v>
      </c>
      <c r="N3312" s="6"/>
      <c r="P3312" t="s">
        <v>35</v>
      </c>
      <c r="U3312" s="3">
        <v>1000</v>
      </c>
      <c r="V3312" s="3">
        <v>1000</v>
      </c>
      <c r="W3312" s="29">
        <v>39752</v>
      </c>
      <c r="X3312" t="s">
        <v>3160</v>
      </c>
    </row>
    <row r="3313" spans="1:24" ht="15.75">
      <c r="A3313">
        <f t="shared" si="51"/>
        <v>3310</v>
      </c>
      <c r="B3313">
        <v>22306</v>
      </c>
      <c r="C3313" t="s">
        <v>4137</v>
      </c>
      <c r="D3313" t="s">
        <v>1464</v>
      </c>
      <c r="E3313" s="4">
        <v>3130374554653</v>
      </c>
      <c r="F3313" t="s">
        <v>4531</v>
      </c>
      <c r="G3313" t="s">
        <v>4159</v>
      </c>
      <c r="H3313" t="s">
        <v>33</v>
      </c>
      <c r="I3313" s="4">
        <v>22306010011199</v>
      </c>
      <c r="J3313" t="s">
        <v>34</v>
      </c>
      <c r="N3313" s="6"/>
      <c r="P3313" t="s">
        <v>35</v>
      </c>
      <c r="U3313" s="3">
        <v>2000</v>
      </c>
      <c r="V3313" s="3">
        <v>2000</v>
      </c>
      <c r="W3313" s="29">
        <v>39752</v>
      </c>
      <c r="X3313" t="s">
        <v>3160</v>
      </c>
    </row>
    <row r="3314" spans="1:24" ht="15.75">
      <c r="A3314">
        <f t="shared" si="51"/>
        <v>3311</v>
      </c>
      <c r="B3314">
        <v>22306</v>
      </c>
      <c r="C3314" t="s">
        <v>4137</v>
      </c>
      <c r="D3314" t="s">
        <v>1464</v>
      </c>
      <c r="E3314" s="4">
        <v>3130360514655</v>
      </c>
      <c r="F3314" t="s">
        <v>2678</v>
      </c>
      <c r="G3314" t="s">
        <v>4532</v>
      </c>
      <c r="H3314" t="s">
        <v>33</v>
      </c>
      <c r="I3314" s="4">
        <v>22306010012767</v>
      </c>
      <c r="J3314" t="s">
        <v>34</v>
      </c>
      <c r="N3314" s="6"/>
      <c r="P3314" t="s">
        <v>35</v>
      </c>
      <c r="U3314" s="3">
        <v>1000</v>
      </c>
      <c r="V3314" s="3">
        <v>1000</v>
      </c>
      <c r="W3314" s="29">
        <v>39756</v>
      </c>
      <c r="X3314" t="s">
        <v>3160</v>
      </c>
    </row>
    <row r="3315" spans="1:24" ht="15.75">
      <c r="A3315">
        <f t="shared" si="51"/>
        <v>3312</v>
      </c>
      <c r="B3315">
        <v>22306</v>
      </c>
      <c r="C3315" t="s">
        <v>4137</v>
      </c>
      <c r="D3315" t="s">
        <v>1464</v>
      </c>
      <c r="E3315" s="4">
        <v>3130321248527</v>
      </c>
      <c r="F3315" t="s">
        <v>4533</v>
      </c>
      <c r="G3315" t="s">
        <v>4162</v>
      </c>
      <c r="H3315" t="s">
        <v>33</v>
      </c>
      <c r="I3315" s="4">
        <v>22306010009284</v>
      </c>
      <c r="J3315" t="s">
        <v>34</v>
      </c>
      <c r="N3315" s="6"/>
      <c r="P3315" t="s">
        <v>35</v>
      </c>
      <c r="U3315" s="3">
        <v>500</v>
      </c>
      <c r="V3315" s="3">
        <v>500</v>
      </c>
      <c r="W3315" s="29">
        <v>39758</v>
      </c>
      <c r="X3315" t="s">
        <v>3160</v>
      </c>
    </row>
    <row r="3316" spans="1:24" ht="15.75">
      <c r="A3316">
        <f t="shared" si="51"/>
        <v>3313</v>
      </c>
      <c r="B3316">
        <v>22306</v>
      </c>
      <c r="C3316" t="s">
        <v>4137</v>
      </c>
      <c r="D3316" t="s">
        <v>1464</v>
      </c>
      <c r="E3316" s="4">
        <v>3130357493499</v>
      </c>
      <c r="F3316" t="s">
        <v>4534</v>
      </c>
      <c r="G3316" t="s">
        <v>4535</v>
      </c>
      <c r="H3316" t="s">
        <v>33</v>
      </c>
      <c r="I3316" s="4">
        <v>22306010011909</v>
      </c>
      <c r="J3316" t="s">
        <v>34</v>
      </c>
      <c r="N3316" s="6"/>
      <c r="P3316" t="s">
        <v>35</v>
      </c>
      <c r="U3316" s="3">
        <v>500</v>
      </c>
      <c r="V3316" s="3">
        <v>500</v>
      </c>
      <c r="W3316" s="29">
        <v>39764</v>
      </c>
      <c r="X3316" t="s">
        <v>3160</v>
      </c>
    </row>
    <row r="3317" spans="1:24" ht="15.75">
      <c r="A3317">
        <f t="shared" si="51"/>
        <v>3314</v>
      </c>
      <c r="B3317">
        <v>22306</v>
      </c>
      <c r="C3317" t="s">
        <v>4137</v>
      </c>
      <c r="D3317" t="s">
        <v>1464</v>
      </c>
      <c r="E3317" s="4">
        <v>3130374308819</v>
      </c>
      <c r="F3317" t="s">
        <v>465</v>
      </c>
      <c r="G3317" t="s">
        <v>4314</v>
      </c>
      <c r="H3317" t="s">
        <v>33</v>
      </c>
      <c r="I3317" s="4">
        <v>22306010012781</v>
      </c>
      <c r="J3317" t="s">
        <v>34</v>
      </c>
      <c r="N3317" s="6"/>
      <c r="P3317" t="s">
        <v>35</v>
      </c>
      <c r="U3317" s="3">
        <v>2000</v>
      </c>
      <c r="V3317" s="3">
        <v>2000</v>
      </c>
      <c r="W3317" s="29">
        <v>39765</v>
      </c>
      <c r="X3317" t="s">
        <v>3160</v>
      </c>
    </row>
    <row r="3318" spans="1:24" ht="15.75">
      <c r="A3318">
        <f t="shared" si="51"/>
        <v>3315</v>
      </c>
      <c r="B3318">
        <v>22306</v>
      </c>
      <c r="C3318" t="s">
        <v>4137</v>
      </c>
      <c r="D3318" t="s">
        <v>1464</v>
      </c>
      <c r="E3318" s="4">
        <v>4310326018961</v>
      </c>
      <c r="F3318" t="s">
        <v>4536</v>
      </c>
      <c r="G3318" t="s">
        <v>4537</v>
      </c>
      <c r="H3318" t="s">
        <v>33</v>
      </c>
      <c r="I3318" s="4">
        <v>22306010012148</v>
      </c>
      <c r="J3318" t="s">
        <v>34</v>
      </c>
      <c r="N3318" s="6"/>
      <c r="P3318" t="s">
        <v>35</v>
      </c>
      <c r="U3318" s="3">
        <v>456</v>
      </c>
      <c r="V3318" s="3">
        <v>456</v>
      </c>
      <c r="W3318" s="29">
        <v>39766</v>
      </c>
      <c r="X3318" t="s">
        <v>3160</v>
      </c>
    </row>
    <row r="3319" spans="1:24" ht="15.75">
      <c r="A3319">
        <f t="shared" si="51"/>
        <v>3316</v>
      </c>
      <c r="B3319">
        <v>22306</v>
      </c>
      <c r="C3319" t="s">
        <v>4137</v>
      </c>
      <c r="D3319" t="s">
        <v>1464</v>
      </c>
      <c r="E3319" s="4">
        <v>3130324071985</v>
      </c>
      <c r="F3319" t="s">
        <v>4538</v>
      </c>
      <c r="G3319" t="s">
        <v>4539</v>
      </c>
      <c r="H3319" t="s">
        <v>33</v>
      </c>
      <c r="I3319" s="4">
        <v>22306010012135</v>
      </c>
      <c r="J3319" t="s">
        <v>34</v>
      </c>
      <c r="N3319" s="6"/>
      <c r="P3319" t="s">
        <v>35</v>
      </c>
      <c r="U3319" s="3">
        <v>500</v>
      </c>
      <c r="V3319" s="3">
        <v>500</v>
      </c>
      <c r="W3319" s="29">
        <v>39766</v>
      </c>
      <c r="X3319" t="s">
        <v>3160</v>
      </c>
    </row>
    <row r="3320" spans="1:24" ht="15.75">
      <c r="A3320">
        <f t="shared" si="51"/>
        <v>3317</v>
      </c>
      <c r="B3320">
        <v>22306</v>
      </c>
      <c r="C3320" t="s">
        <v>4137</v>
      </c>
      <c r="D3320" t="s">
        <v>1464</v>
      </c>
      <c r="E3320" s="4">
        <v>3130311866553</v>
      </c>
      <c r="F3320" t="s">
        <v>4540</v>
      </c>
      <c r="G3320" t="s">
        <v>4541</v>
      </c>
      <c r="H3320" t="s">
        <v>33</v>
      </c>
      <c r="I3320" s="4">
        <v>22306010007053</v>
      </c>
      <c r="J3320" t="s">
        <v>34</v>
      </c>
      <c r="N3320" s="6"/>
      <c r="P3320" t="s">
        <v>35</v>
      </c>
      <c r="U3320" s="3">
        <v>2000</v>
      </c>
      <c r="V3320" s="3">
        <v>2000</v>
      </c>
      <c r="W3320" s="29">
        <v>39766</v>
      </c>
      <c r="X3320" t="s">
        <v>3160</v>
      </c>
    </row>
    <row r="3321" spans="1:24" ht="15.75">
      <c r="A3321">
        <f t="shared" si="51"/>
        <v>3318</v>
      </c>
      <c r="B3321">
        <v>22306</v>
      </c>
      <c r="C3321" t="s">
        <v>4137</v>
      </c>
      <c r="D3321" t="s">
        <v>1464</v>
      </c>
      <c r="E3321" s="4">
        <v>3130318795045</v>
      </c>
      <c r="F3321" t="s">
        <v>2620</v>
      </c>
      <c r="G3321" t="s">
        <v>4542</v>
      </c>
      <c r="H3321" t="s">
        <v>33</v>
      </c>
      <c r="I3321" s="4">
        <v>22306010006796</v>
      </c>
      <c r="J3321" t="s">
        <v>34</v>
      </c>
      <c r="N3321" s="6"/>
      <c r="P3321" t="s">
        <v>35</v>
      </c>
      <c r="U3321" s="3">
        <v>5000</v>
      </c>
      <c r="V3321" s="3">
        <v>5000</v>
      </c>
      <c r="W3321" s="29">
        <v>39769</v>
      </c>
      <c r="X3321" t="s">
        <v>3160</v>
      </c>
    </row>
    <row r="3322" spans="1:24" ht="15.75">
      <c r="A3322">
        <f t="shared" si="51"/>
        <v>3319</v>
      </c>
      <c r="B3322">
        <v>22306</v>
      </c>
      <c r="C3322" t="s">
        <v>4137</v>
      </c>
      <c r="D3322" t="s">
        <v>1464</v>
      </c>
      <c r="E3322" s="4">
        <v>3130333962413</v>
      </c>
      <c r="F3322" t="s">
        <v>4543</v>
      </c>
      <c r="G3322" t="s">
        <v>4262</v>
      </c>
      <c r="H3322" t="s">
        <v>33</v>
      </c>
      <c r="I3322" s="4">
        <v>22306010011576</v>
      </c>
      <c r="J3322" t="s">
        <v>34</v>
      </c>
      <c r="N3322" s="6"/>
      <c r="P3322" t="s">
        <v>35</v>
      </c>
      <c r="U3322" s="3">
        <v>500</v>
      </c>
      <c r="V3322" s="3">
        <v>500</v>
      </c>
      <c r="W3322" s="29">
        <v>39770</v>
      </c>
      <c r="X3322" t="s">
        <v>3160</v>
      </c>
    </row>
    <row r="3323" spans="1:24" ht="15.75">
      <c r="A3323">
        <f t="shared" si="51"/>
        <v>3320</v>
      </c>
      <c r="B3323">
        <v>22306</v>
      </c>
      <c r="C3323" t="s">
        <v>4137</v>
      </c>
      <c r="D3323" t="s">
        <v>1464</v>
      </c>
      <c r="E3323" s="4">
        <v>9935836284027</v>
      </c>
      <c r="F3323" t="s">
        <v>1425</v>
      </c>
      <c r="G3323" t="s">
        <v>4544</v>
      </c>
      <c r="H3323" t="s">
        <v>33</v>
      </c>
      <c r="I3323" s="4">
        <v>22306010007219</v>
      </c>
      <c r="J3323" t="s">
        <v>34</v>
      </c>
      <c r="N3323" s="6"/>
      <c r="P3323" t="s">
        <v>35</v>
      </c>
      <c r="U3323" s="3">
        <v>5000</v>
      </c>
      <c r="V3323" s="3">
        <v>5000</v>
      </c>
      <c r="W3323" s="29">
        <v>39770</v>
      </c>
      <c r="X3323" t="s">
        <v>3160</v>
      </c>
    </row>
    <row r="3324" spans="1:24" ht="15.75">
      <c r="A3324">
        <f t="shared" si="51"/>
        <v>3321</v>
      </c>
      <c r="B3324">
        <v>22306</v>
      </c>
      <c r="C3324" t="s">
        <v>4137</v>
      </c>
      <c r="D3324" t="s">
        <v>1464</v>
      </c>
      <c r="E3324" s="4">
        <v>3130324162143</v>
      </c>
      <c r="F3324" t="s">
        <v>2600</v>
      </c>
      <c r="G3324" t="s">
        <v>4427</v>
      </c>
      <c r="H3324" t="s">
        <v>33</v>
      </c>
      <c r="I3324" s="4">
        <v>22306010012177</v>
      </c>
      <c r="J3324" t="s">
        <v>34</v>
      </c>
      <c r="N3324" s="6"/>
      <c r="P3324" t="s">
        <v>35</v>
      </c>
      <c r="U3324" s="3">
        <v>500</v>
      </c>
      <c r="V3324" s="3">
        <v>500</v>
      </c>
      <c r="W3324" s="29">
        <v>39771</v>
      </c>
      <c r="X3324" t="s">
        <v>3160</v>
      </c>
    </row>
    <row r="3325" spans="1:24" ht="15.75">
      <c r="A3325">
        <f t="shared" si="51"/>
        <v>3322</v>
      </c>
      <c r="B3325">
        <v>22306</v>
      </c>
      <c r="C3325" t="s">
        <v>4137</v>
      </c>
      <c r="D3325" t="s">
        <v>1464</v>
      </c>
      <c r="E3325" s="4">
        <v>3130365864397</v>
      </c>
      <c r="F3325" t="s">
        <v>1903</v>
      </c>
      <c r="G3325" t="s">
        <v>4545</v>
      </c>
      <c r="H3325" t="s">
        <v>33</v>
      </c>
      <c r="I3325" s="4">
        <v>22306010009766</v>
      </c>
      <c r="J3325" t="s">
        <v>34</v>
      </c>
      <c r="N3325" s="6"/>
      <c r="P3325" t="s">
        <v>35</v>
      </c>
      <c r="U3325" s="3">
        <v>10500</v>
      </c>
      <c r="V3325" s="3">
        <v>10500</v>
      </c>
      <c r="W3325" s="29">
        <v>39771</v>
      </c>
      <c r="X3325" t="s">
        <v>3160</v>
      </c>
    </row>
    <row r="3326" spans="1:24" ht="15.75">
      <c r="A3326">
        <f t="shared" si="51"/>
        <v>3323</v>
      </c>
      <c r="B3326">
        <v>22306</v>
      </c>
      <c r="C3326" t="s">
        <v>4137</v>
      </c>
      <c r="D3326" t="s">
        <v>1464</v>
      </c>
      <c r="E3326" s="4">
        <v>3130314999429</v>
      </c>
      <c r="F3326" t="s">
        <v>4546</v>
      </c>
      <c r="G3326" t="s">
        <v>4547</v>
      </c>
      <c r="H3326" t="s">
        <v>33</v>
      </c>
      <c r="I3326" s="4">
        <v>22306010007298</v>
      </c>
      <c r="J3326" t="s">
        <v>34</v>
      </c>
      <c r="N3326" s="6"/>
      <c r="P3326" t="s">
        <v>35</v>
      </c>
      <c r="U3326" s="3">
        <v>500</v>
      </c>
      <c r="V3326" s="3">
        <v>500</v>
      </c>
      <c r="W3326" s="29">
        <v>39772</v>
      </c>
      <c r="X3326" t="s">
        <v>3160</v>
      </c>
    </row>
    <row r="3327" spans="1:24" ht="15.75">
      <c r="A3327">
        <f t="shared" si="51"/>
        <v>3324</v>
      </c>
      <c r="B3327">
        <v>22306</v>
      </c>
      <c r="C3327" t="s">
        <v>4137</v>
      </c>
      <c r="D3327" t="s">
        <v>1464</v>
      </c>
      <c r="E3327" s="4">
        <v>3130307288975</v>
      </c>
      <c r="F3327" t="s">
        <v>4548</v>
      </c>
      <c r="G3327" t="s">
        <v>4549</v>
      </c>
      <c r="H3327" t="s">
        <v>33</v>
      </c>
      <c r="I3327" s="4">
        <v>22306010012788</v>
      </c>
      <c r="J3327" t="s">
        <v>34</v>
      </c>
      <c r="N3327" s="6"/>
      <c r="P3327" t="s">
        <v>35</v>
      </c>
      <c r="U3327" s="3">
        <v>5000</v>
      </c>
      <c r="V3327" s="3">
        <v>5000</v>
      </c>
      <c r="W3327" s="29">
        <v>39772</v>
      </c>
      <c r="X3327" t="s">
        <v>3160</v>
      </c>
    </row>
    <row r="3328" spans="1:24" ht="15.75">
      <c r="A3328">
        <f t="shared" si="51"/>
        <v>3325</v>
      </c>
      <c r="B3328">
        <v>22306</v>
      </c>
      <c r="C3328" t="s">
        <v>4137</v>
      </c>
      <c r="D3328" t="s">
        <v>1464</v>
      </c>
      <c r="E3328" s="4">
        <v>3130393829119</v>
      </c>
      <c r="F3328" t="s">
        <v>2190</v>
      </c>
      <c r="G3328" t="s">
        <v>4514</v>
      </c>
      <c r="H3328" t="s">
        <v>33</v>
      </c>
      <c r="I3328" s="4">
        <v>22306010011315</v>
      </c>
      <c r="J3328" t="s">
        <v>34</v>
      </c>
      <c r="N3328" s="6"/>
      <c r="P3328" t="s">
        <v>35</v>
      </c>
      <c r="U3328" s="3">
        <v>563</v>
      </c>
      <c r="V3328" s="3">
        <v>563</v>
      </c>
      <c r="W3328" s="29">
        <v>39774</v>
      </c>
      <c r="X3328" t="s">
        <v>3160</v>
      </c>
    </row>
    <row r="3329" spans="1:24" ht="15.75">
      <c r="A3329">
        <f t="shared" si="51"/>
        <v>3326</v>
      </c>
      <c r="B3329">
        <v>22306</v>
      </c>
      <c r="C3329" t="s">
        <v>4137</v>
      </c>
      <c r="D3329" t="s">
        <v>1464</v>
      </c>
      <c r="E3329" s="4">
        <v>3120298589053</v>
      </c>
      <c r="F3329" t="s">
        <v>4550</v>
      </c>
      <c r="G3329" t="s">
        <v>4551</v>
      </c>
      <c r="H3329" t="s">
        <v>33</v>
      </c>
      <c r="I3329" s="4">
        <v>22306010012793</v>
      </c>
      <c r="J3329" t="s">
        <v>34</v>
      </c>
      <c r="N3329" s="6"/>
      <c r="P3329" t="s">
        <v>35</v>
      </c>
      <c r="U3329" s="3">
        <v>1000</v>
      </c>
      <c r="V3329" s="3">
        <v>1000</v>
      </c>
      <c r="W3329" s="29">
        <v>39776</v>
      </c>
      <c r="X3329" t="s">
        <v>3160</v>
      </c>
    </row>
    <row r="3330" spans="1:24" ht="15.75">
      <c r="A3330">
        <f t="shared" si="51"/>
        <v>3327</v>
      </c>
      <c r="B3330">
        <v>22306</v>
      </c>
      <c r="C3330" t="s">
        <v>4137</v>
      </c>
      <c r="D3330" t="s">
        <v>1464</v>
      </c>
      <c r="E3330" s="4">
        <v>3130323553447</v>
      </c>
      <c r="F3330" t="s">
        <v>1516</v>
      </c>
      <c r="G3330" t="s">
        <v>4193</v>
      </c>
      <c r="H3330" t="s">
        <v>33</v>
      </c>
      <c r="I3330" s="4">
        <v>22306010012794</v>
      </c>
      <c r="J3330" t="s">
        <v>34</v>
      </c>
      <c r="N3330" s="6"/>
      <c r="P3330" t="s">
        <v>35</v>
      </c>
      <c r="U3330" s="3">
        <v>1000</v>
      </c>
      <c r="V3330" s="3">
        <v>1000</v>
      </c>
      <c r="W3330" s="29">
        <v>39778</v>
      </c>
      <c r="X3330" t="s">
        <v>3160</v>
      </c>
    </row>
    <row r="3331" spans="1:24" ht="15.75">
      <c r="A3331">
        <f t="shared" si="51"/>
        <v>3328</v>
      </c>
      <c r="B3331">
        <v>22306</v>
      </c>
      <c r="C3331" t="s">
        <v>4137</v>
      </c>
      <c r="D3331" t="s">
        <v>1464</v>
      </c>
      <c r="E3331" s="4">
        <v>3130336207605</v>
      </c>
      <c r="F3331" t="s">
        <v>4552</v>
      </c>
      <c r="G3331" t="s">
        <v>4431</v>
      </c>
      <c r="H3331" t="s">
        <v>33</v>
      </c>
      <c r="I3331" s="4">
        <v>22306010009282</v>
      </c>
      <c r="J3331" t="s">
        <v>34</v>
      </c>
      <c r="N3331" s="6"/>
      <c r="P3331" t="s">
        <v>35</v>
      </c>
      <c r="U3331" s="3">
        <v>500</v>
      </c>
      <c r="V3331" s="3">
        <v>500</v>
      </c>
      <c r="W3331" s="29">
        <v>39779</v>
      </c>
      <c r="X3331" t="s">
        <v>3160</v>
      </c>
    </row>
    <row r="3332" spans="1:24" ht="15.75">
      <c r="A3332">
        <f t="shared" si="51"/>
        <v>3329</v>
      </c>
      <c r="B3332">
        <v>22306</v>
      </c>
      <c r="C3332" t="s">
        <v>4137</v>
      </c>
      <c r="D3332" t="s">
        <v>1464</v>
      </c>
      <c r="E3332" s="4">
        <v>3130367365787</v>
      </c>
      <c r="F3332" t="s">
        <v>4553</v>
      </c>
      <c r="G3332" t="s">
        <v>4554</v>
      </c>
      <c r="H3332" t="s">
        <v>33</v>
      </c>
      <c r="I3332" s="4">
        <v>22306010010600</v>
      </c>
      <c r="J3332" t="s">
        <v>34</v>
      </c>
      <c r="N3332" s="6"/>
      <c r="P3332" t="s">
        <v>35</v>
      </c>
      <c r="U3332" s="3">
        <v>1000</v>
      </c>
      <c r="V3332" s="3">
        <v>1000</v>
      </c>
      <c r="W3332" s="29">
        <v>39779</v>
      </c>
      <c r="X3332" t="s">
        <v>3160</v>
      </c>
    </row>
    <row r="3333" spans="1:24" ht="15.75">
      <c r="A3333">
        <f t="shared" si="51"/>
        <v>3330</v>
      </c>
      <c r="B3333">
        <v>22306</v>
      </c>
      <c r="C3333" t="s">
        <v>4137</v>
      </c>
      <c r="D3333" t="s">
        <v>1464</v>
      </c>
      <c r="E3333" s="4">
        <v>3130356018747</v>
      </c>
      <c r="F3333" t="s">
        <v>4555</v>
      </c>
      <c r="G3333" t="s">
        <v>4556</v>
      </c>
      <c r="H3333" t="s">
        <v>33</v>
      </c>
      <c r="I3333" s="4">
        <v>22306010004784</v>
      </c>
      <c r="J3333" t="s">
        <v>34</v>
      </c>
      <c r="N3333" s="6"/>
      <c r="P3333" t="s">
        <v>35</v>
      </c>
      <c r="U3333" s="3">
        <v>2000</v>
      </c>
      <c r="V3333" s="3">
        <v>2000</v>
      </c>
      <c r="W3333" s="29">
        <v>39779</v>
      </c>
      <c r="X3333" t="s">
        <v>3160</v>
      </c>
    </row>
    <row r="3334" spans="1:24" ht="15.75">
      <c r="A3334">
        <f t="shared" ref="A3334:A3397" si="52">A3333+1</f>
        <v>3331</v>
      </c>
      <c r="B3334">
        <v>22306</v>
      </c>
      <c r="C3334" t="s">
        <v>4137</v>
      </c>
      <c r="D3334" t="s">
        <v>1464</v>
      </c>
      <c r="E3334" s="4">
        <v>3130383718461</v>
      </c>
      <c r="F3334" t="s">
        <v>1714</v>
      </c>
      <c r="G3334" t="s">
        <v>4557</v>
      </c>
      <c r="H3334" t="s">
        <v>33</v>
      </c>
      <c r="I3334" s="4">
        <v>22306010012076</v>
      </c>
      <c r="J3334" t="s">
        <v>34</v>
      </c>
      <c r="N3334" s="6"/>
      <c r="P3334" t="s">
        <v>35</v>
      </c>
      <c r="U3334" s="3">
        <v>2000</v>
      </c>
      <c r="V3334" s="3">
        <v>2000</v>
      </c>
      <c r="W3334" s="29">
        <v>39781</v>
      </c>
      <c r="X3334" t="s">
        <v>3160</v>
      </c>
    </row>
    <row r="3335" spans="1:24" ht="15.75">
      <c r="A3335">
        <f t="shared" si="52"/>
        <v>3332</v>
      </c>
      <c r="B3335">
        <v>22306</v>
      </c>
      <c r="C3335" t="s">
        <v>4137</v>
      </c>
      <c r="D3335" t="s">
        <v>1464</v>
      </c>
      <c r="E3335" s="4">
        <v>3130367515884</v>
      </c>
      <c r="F3335" t="s">
        <v>4558</v>
      </c>
      <c r="G3335" t="s">
        <v>4559</v>
      </c>
      <c r="H3335" t="s">
        <v>33</v>
      </c>
      <c r="I3335" s="4">
        <v>22306010012803</v>
      </c>
      <c r="J3335" t="s">
        <v>34</v>
      </c>
      <c r="N3335" s="6"/>
      <c r="P3335" t="s">
        <v>35</v>
      </c>
      <c r="U3335" s="3">
        <v>1000</v>
      </c>
      <c r="V3335" s="3">
        <v>1000</v>
      </c>
      <c r="W3335" s="29">
        <v>39783</v>
      </c>
      <c r="X3335" t="s">
        <v>3160</v>
      </c>
    </row>
    <row r="3336" spans="1:24" ht="15.75">
      <c r="A3336">
        <f t="shared" si="52"/>
        <v>3333</v>
      </c>
      <c r="B3336">
        <v>22306</v>
      </c>
      <c r="C3336" t="s">
        <v>4137</v>
      </c>
      <c r="D3336" t="s">
        <v>1464</v>
      </c>
      <c r="E3336" s="4">
        <v>3130338537929</v>
      </c>
      <c r="F3336" t="s">
        <v>1613</v>
      </c>
      <c r="G3336" t="s">
        <v>4560</v>
      </c>
      <c r="H3336" t="s">
        <v>33</v>
      </c>
      <c r="I3336" s="4">
        <v>22306010012805</v>
      </c>
      <c r="J3336" t="s">
        <v>34</v>
      </c>
      <c r="N3336" s="6"/>
      <c r="P3336" t="s">
        <v>35</v>
      </c>
      <c r="U3336" s="3">
        <v>2000</v>
      </c>
      <c r="V3336" s="3">
        <v>2000</v>
      </c>
      <c r="W3336" s="29">
        <v>39784</v>
      </c>
      <c r="X3336" t="s">
        <v>3160</v>
      </c>
    </row>
    <row r="3337" spans="1:24" ht="15.75">
      <c r="A3337">
        <f t="shared" si="52"/>
        <v>3334</v>
      </c>
      <c r="B3337">
        <v>22306</v>
      </c>
      <c r="C3337" t="s">
        <v>4137</v>
      </c>
      <c r="D3337" t="s">
        <v>1464</v>
      </c>
      <c r="E3337" s="4">
        <v>3130323885991</v>
      </c>
      <c r="F3337" t="s">
        <v>2168</v>
      </c>
      <c r="G3337" t="s">
        <v>4193</v>
      </c>
      <c r="H3337" t="s">
        <v>33</v>
      </c>
      <c r="I3337" s="4">
        <v>22306010006064</v>
      </c>
      <c r="J3337" t="s">
        <v>34</v>
      </c>
      <c r="N3337" s="6"/>
      <c r="P3337" t="s">
        <v>35</v>
      </c>
      <c r="U3337" s="3">
        <v>200</v>
      </c>
      <c r="V3337" s="3">
        <v>200</v>
      </c>
      <c r="W3337" s="29">
        <v>39785</v>
      </c>
      <c r="X3337" t="s">
        <v>3160</v>
      </c>
    </row>
    <row r="3338" spans="1:24" ht="15.75">
      <c r="A3338">
        <f t="shared" si="52"/>
        <v>3335</v>
      </c>
      <c r="B3338">
        <v>22306</v>
      </c>
      <c r="C3338" t="s">
        <v>4137</v>
      </c>
      <c r="D3338" t="s">
        <v>1464</v>
      </c>
      <c r="E3338" s="4">
        <v>3130345401637</v>
      </c>
      <c r="F3338" t="s">
        <v>2313</v>
      </c>
      <c r="G3338" t="s">
        <v>4561</v>
      </c>
      <c r="H3338" t="s">
        <v>33</v>
      </c>
      <c r="I3338" s="4">
        <v>22306010005954</v>
      </c>
      <c r="J3338" t="s">
        <v>34</v>
      </c>
      <c r="N3338" s="6"/>
      <c r="P3338" t="s">
        <v>35</v>
      </c>
      <c r="U3338" s="3">
        <v>200</v>
      </c>
      <c r="V3338" s="3">
        <v>200</v>
      </c>
      <c r="W3338" s="29">
        <v>39786</v>
      </c>
      <c r="X3338" t="s">
        <v>3160</v>
      </c>
    </row>
    <row r="3339" spans="1:24" ht="15.75">
      <c r="A3339">
        <f t="shared" si="52"/>
        <v>3336</v>
      </c>
      <c r="B3339">
        <v>22306</v>
      </c>
      <c r="C3339" t="s">
        <v>4137</v>
      </c>
      <c r="D3339" t="s">
        <v>1464</v>
      </c>
      <c r="E3339" s="4">
        <v>9935842369596</v>
      </c>
      <c r="F3339" t="s">
        <v>2021</v>
      </c>
      <c r="G3339" t="s">
        <v>4562</v>
      </c>
      <c r="H3339" t="s">
        <v>33</v>
      </c>
      <c r="I3339" s="4">
        <v>22306010006923</v>
      </c>
      <c r="J3339" t="s">
        <v>34</v>
      </c>
      <c r="N3339" s="6"/>
      <c r="P3339" t="s">
        <v>35</v>
      </c>
      <c r="U3339" s="3">
        <v>500</v>
      </c>
      <c r="V3339" s="3">
        <v>500</v>
      </c>
      <c r="W3339" s="29">
        <v>39787</v>
      </c>
      <c r="X3339" t="s">
        <v>3160</v>
      </c>
    </row>
    <row r="3340" spans="1:24" ht="15.75">
      <c r="A3340">
        <f t="shared" si="52"/>
        <v>3337</v>
      </c>
      <c r="B3340">
        <v>22306</v>
      </c>
      <c r="C3340" t="s">
        <v>4137</v>
      </c>
      <c r="D3340" t="s">
        <v>1464</v>
      </c>
      <c r="E3340" s="4">
        <v>3130384974069</v>
      </c>
      <c r="F3340" t="s">
        <v>4563</v>
      </c>
      <c r="G3340" t="s">
        <v>4262</v>
      </c>
      <c r="H3340" t="s">
        <v>33</v>
      </c>
      <c r="I3340" s="4">
        <v>22306010009735</v>
      </c>
      <c r="J3340" t="s">
        <v>34</v>
      </c>
      <c r="N3340" s="6"/>
      <c r="P3340" t="s">
        <v>35</v>
      </c>
      <c r="U3340" s="3">
        <v>500</v>
      </c>
      <c r="V3340" s="3">
        <v>500</v>
      </c>
      <c r="W3340" s="29">
        <v>39787</v>
      </c>
      <c r="X3340" t="s">
        <v>3160</v>
      </c>
    </row>
    <row r="3341" spans="1:24" ht="15.75">
      <c r="A3341">
        <f t="shared" si="52"/>
        <v>3338</v>
      </c>
      <c r="B3341">
        <v>22306</v>
      </c>
      <c r="C3341" t="s">
        <v>4137</v>
      </c>
      <c r="D3341" t="s">
        <v>1464</v>
      </c>
      <c r="E3341" s="4">
        <v>9935849771691</v>
      </c>
      <c r="F3341" t="s">
        <v>2534</v>
      </c>
      <c r="G3341" t="s">
        <v>4564</v>
      </c>
      <c r="H3341" t="s">
        <v>33</v>
      </c>
      <c r="I3341" s="4">
        <v>22306010008700</v>
      </c>
      <c r="J3341" t="s">
        <v>34</v>
      </c>
      <c r="N3341" s="6"/>
      <c r="P3341" t="s">
        <v>35</v>
      </c>
      <c r="U3341" s="3">
        <v>1200</v>
      </c>
      <c r="V3341" s="3">
        <v>1200</v>
      </c>
      <c r="W3341" s="29">
        <v>39787</v>
      </c>
      <c r="X3341" t="s">
        <v>3160</v>
      </c>
    </row>
    <row r="3342" spans="1:24" ht="15.75">
      <c r="A3342">
        <f t="shared" si="52"/>
        <v>3339</v>
      </c>
      <c r="B3342">
        <v>22306</v>
      </c>
      <c r="C3342" t="s">
        <v>4137</v>
      </c>
      <c r="D3342" t="s">
        <v>1464</v>
      </c>
      <c r="E3342" s="4">
        <v>3130397902297</v>
      </c>
      <c r="F3342" t="s">
        <v>2334</v>
      </c>
      <c r="G3342" t="s">
        <v>4565</v>
      </c>
      <c r="H3342" t="s">
        <v>33</v>
      </c>
      <c r="I3342" s="4">
        <v>22306010011275</v>
      </c>
      <c r="J3342" t="s">
        <v>34</v>
      </c>
      <c r="N3342" s="6"/>
      <c r="P3342" t="s">
        <v>35</v>
      </c>
      <c r="U3342" s="3">
        <v>500</v>
      </c>
      <c r="V3342" s="3">
        <v>500</v>
      </c>
      <c r="W3342" s="29">
        <v>39789</v>
      </c>
      <c r="X3342" t="s">
        <v>3160</v>
      </c>
    </row>
    <row r="3343" spans="1:24" ht="15.75">
      <c r="A3343">
        <f t="shared" si="52"/>
        <v>3340</v>
      </c>
      <c r="B3343">
        <v>22306</v>
      </c>
      <c r="C3343" t="s">
        <v>4137</v>
      </c>
      <c r="D3343" t="s">
        <v>1464</v>
      </c>
      <c r="E3343" s="4">
        <v>3130362034641</v>
      </c>
      <c r="F3343" t="s">
        <v>4566</v>
      </c>
      <c r="G3343" t="s">
        <v>4208</v>
      </c>
      <c r="H3343" t="s">
        <v>33</v>
      </c>
      <c r="I3343" s="4">
        <v>22306010005523</v>
      </c>
      <c r="J3343" t="s">
        <v>34</v>
      </c>
      <c r="N3343" s="6"/>
      <c r="P3343" t="s">
        <v>35</v>
      </c>
      <c r="U3343" s="3">
        <v>1000</v>
      </c>
      <c r="V3343" s="3">
        <v>1000</v>
      </c>
      <c r="W3343" s="29">
        <v>39789</v>
      </c>
      <c r="X3343" t="s">
        <v>3160</v>
      </c>
    </row>
    <row r="3344" spans="1:24" ht="15.75">
      <c r="A3344">
        <f t="shared" si="52"/>
        <v>3341</v>
      </c>
      <c r="B3344">
        <v>22306</v>
      </c>
      <c r="C3344" t="s">
        <v>4137</v>
      </c>
      <c r="D3344" t="s">
        <v>1464</v>
      </c>
      <c r="E3344" s="4">
        <v>3130323807349</v>
      </c>
      <c r="F3344" t="s">
        <v>4567</v>
      </c>
      <c r="G3344" t="s">
        <v>4568</v>
      </c>
      <c r="H3344" t="s">
        <v>33</v>
      </c>
      <c r="I3344" s="4">
        <v>22306010012816</v>
      </c>
      <c r="J3344" t="s">
        <v>34</v>
      </c>
      <c r="N3344" s="6"/>
      <c r="P3344" t="s">
        <v>35</v>
      </c>
      <c r="U3344" s="3">
        <v>2000</v>
      </c>
      <c r="V3344" s="3">
        <v>2000</v>
      </c>
      <c r="W3344" s="29">
        <v>39794</v>
      </c>
      <c r="X3344" t="s">
        <v>3160</v>
      </c>
    </row>
    <row r="3345" spans="1:24" ht="15.75">
      <c r="A3345">
        <f t="shared" si="52"/>
        <v>3342</v>
      </c>
      <c r="B3345">
        <v>22306</v>
      </c>
      <c r="C3345" t="s">
        <v>4137</v>
      </c>
      <c r="D3345" t="s">
        <v>1464</v>
      </c>
      <c r="E3345" s="4">
        <v>3130361148957</v>
      </c>
      <c r="F3345" t="s">
        <v>4300</v>
      </c>
      <c r="G3345" t="s">
        <v>4569</v>
      </c>
      <c r="H3345" t="s">
        <v>33</v>
      </c>
      <c r="I3345" s="4">
        <v>22306010011793</v>
      </c>
      <c r="J3345" t="s">
        <v>34</v>
      </c>
      <c r="N3345" s="6"/>
      <c r="P3345" t="s">
        <v>35</v>
      </c>
      <c r="U3345" s="3">
        <v>500</v>
      </c>
      <c r="V3345" s="3">
        <v>500</v>
      </c>
      <c r="W3345" s="29">
        <v>39795</v>
      </c>
      <c r="X3345" t="s">
        <v>3160</v>
      </c>
    </row>
    <row r="3346" spans="1:24" ht="15.75">
      <c r="A3346">
        <f t="shared" si="52"/>
        <v>3343</v>
      </c>
      <c r="B3346">
        <v>22306</v>
      </c>
      <c r="C3346" t="s">
        <v>4137</v>
      </c>
      <c r="D3346" t="s">
        <v>1464</v>
      </c>
      <c r="E3346" s="4">
        <v>3130323895223</v>
      </c>
      <c r="F3346" t="s">
        <v>4570</v>
      </c>
      <c r="G3346" t="s">
        <v>4571</v>
      </c>
      <c r="H3346" t="s">
        <v>33</v>
      </c>
      <c r="I3346" s="4">
        <v>22306010010726</v>
      </c>
      <c r="J3346" t="s">
        <v>34</v>
      </c>
      <c r="N3346" s="6"/>
      <c r="P3346" t="s">
        <v>35</v>
      </c>
      <c r="U3346" s="3">
        <v>500</v>
      </c>
      <c r="V3346" s="3">
        <v>500</v>
      </c>
      <c r="W3346" s="29">
        <v>39798</v>
      </c>
      <c r="X3346" t="s">
        <v>3160</v>
      </c>
    </row>
    <row r="3347" spans="1:24" ht="15.75">
      <c r="A3347">
        <f t="shared" si="52"/>
        <v>3344</v>
      </c>
      <c r="B3347">
        <v>22306</v>
      </c>
      <c r="C3347" t="s">
        <v>4137</v>
      </c>
      <c r="D3347" t="s">
        <v>1464</v>
      </c>
      <c r="E3347" s="4">
        <v>9935891240824</v>
      </c>
      <c r="F3347" t="s">
        <v>4572</v>
      </c>
      <c r="G3347" t="s">
        <v>4433</v>
      </c>
      <c r="H3347" t="s">
        <v>33</v>
      </c>
      <c r="I3347" s="4">
        <v>22306010009448</v>
      </c>
      <c r="J3347" t="s">
        <v>34</v>
      </c>
      <c r="N3347" s="6"/>
      <c r="P3347" t="s">
        <v>35</v>
      </c>
      <c r="U3347" s="3">
        <v>1000</v>
      </c>
      <c r="V3347" s="3">
        <v>1000</v>
      </c>
      <c r="W3347" s="29">
        <v>39798</v>
      </c>
      <c r="X3347" t="s">
        <v>3160</v>
      </c>
    </row>
    <row r="3348" spans="1:24" ht="15.75">
      <c r="A3348">
        <f t="shared" si="52"/>
        <v>3345</v>
      </c>
      <c r="B3348">
        <v>22306</v>
      </c>
      <c r="C3348" t="s">
        <v>4137</v>
      </c>
      <c r="D3348" t="s">
        <v>1464</v>
      </c>
      <c r="E3348" s="4">
        <v>9935841169327</v>
      </c>
      <c r="F3348" t="s">
        <v>1506</v>
      </c>
      <c r="G3348" t="s">
        <v>4573</v>
      </c>
      <c r="H3348" t="s">
        <v>33</v>
      </c>
      <c r="I3348" s="4">
        <v>22306010003567</v>
      </c>
      <c r="J3348" t="s">
        <v>34</v>
      </c>
      <c r="N3348" s="6"/>
      <c r="P3348" t="s">
        <v>35</v>
      </c>
      <c r="U3348" s="3">
        <v>1170</v>
      </c>
      <c r="V3348" s="3">
        <v>1170</v>
      </c>
      <c r="W3348" s="29">
        <v>39798</v>
      </c>
      <c r="X3348" t="s">
        <v>3160</v>
      </c>
    </row>
    <row r="3349" spans="1:24" ht="15.75">
      <c r="A3349">
        <f t="shared" si="52"/>
        <v>3346</v>
      </c>
      <c r="B3349">
        <v>22306</v>
      </c>
      <c r="C3349" t="s">
        <v>4137</v>
      </c>
      <c r="D3349" t="s">
        <v>1464</v>
      </c>
      <c r="E3349" s="4">
        <v>3130340314495</v>
      </c>
      <c r="F3349" t="s">
        <v>4574</v>
      </c>
      <c r="G3349" t="s">
        <v>4575</v>
      </c>
      <c r="H3349" t="s">
        <v>33</v>
      </c>
      <c r="I3349" s="4">
        <v>22306010011816</v>
      </c>
      <c r="J3349" t="s">
        <v>34</v>
      </c>
      <c r="N3349" s="6"/>
      <c r="P3349" t="s">
        <v>35</v>
      </c>
      <c r="U3349" s="3">
        <v>5000</v>
      </c>
      <c r="V3349" s="3">
        <v>5000</v>
      </c>
      <c r="W3349" s="29">
        <v>39800</v>
      </c>
      <c r="X3349" t="s">
        <v>3160</v>
      </c>
    </row>
    <row r="3350" spans="1:24" ht="15.75">
      <c r="A3350">
        <f t="shared" si="52"/>
        <v>3347</v>
      </c>
      <c r="B3350">
        <v>22306</v>
      </c>
      <c r="C3350" t="s">
        <v>4137</v>
      </c>
      <c r="D3350" t="s">
        <v>1464</v>
      </c>
      <c r="E3350" s="4">
        <v>3130316457197</v>
      </c>
      <c r="F3350" t="s">
        <v>4576</v>
      </c>
      <c r="G3350" t="s">
        <v>4441</v>
      </c>
      <c r="H3350" t="s">
        <v>33</v>
      </c>
      <c r="I3350" s="4">
        <v>22306010007926</v>
      </c>
      <c r="J3350" t="s">
        <v>34</v>
      </c>
      <c r="N3350" s="6"/>
      <c r="P3350" t="s">
        <v>35</v>
      </c>
      <c r="U3350" s="3">
        <v>200</v>
      </c>
      <c r="V3350" s="3">
        <v>200</v>
      </c>
      <c r="W3350" s="29">
        <v>39801</v>
      </c>
      <c r="X3350" t="s">
        <v>3160</v>
      </c>
    </row>
    <row r="3351" spans="1:24" ht="15.75">
      <c r="A3351">
        <f t="shared" si="52"/>
        <v>3348</v>
      </c>
      <c r="B3351">
        <v>22306</v>
      </c>
      <c r="C3351" t="s">
        <v>4137</v>
      </c>
      <c r="D3351" t="s">
        <v>1464</v>
      </c>
      <c r="E3351" s="4">
        <v>3130374561565</v>
      </c>
      <c r="F3351" t="s">
        <v>4577</v>
      </c>
      <c r="G3351" t="s">
        <v>4314</v>
      </c>
      <c r="H3351" t="s">
        <v>33</v>
      </c>
      <c r="I3351" s="4">
        <v>22306010011209</v>
      </c>
      <c r="J3351" t="s">
        <v>34</v>
      </c>
      <c r="N3351" s="6"/>
      <c r="P3351" t="s">
        <v>35</v>
      </c>
      <c r="U3351" s="3">
        <v>500</v>
      </c>
      <c r="V3351" s="3">
        <v>500</v>
      </c>
      <c r="W3351" s="29">
        <v>39805</v>
      </c>
      <c r="X3351" t="s">
        <v>3160</v>
      </c>
    </row>
    <row r="3352" spans="1:24" ht="15.75">
      <c r="A3352">
        <f t="shared" si="52"/>
        <v>3349</v>
      </c>
      <c r="B3352">
        <v>22306</v>
      </c>
      <c r="C3352" t="s">
        <v>4137</v>
      </c>
      <c r="D3352" t="s">
        <v>1464</v>
      </c>
      <c r="E3352" s="4">
        <v>3130373535953</v>
      </c>
      <c r="F3352" t="s">
        <v>4578</v>
      </c>
      <c r="G3352" t="s">
        <v>4579</v>
      </c>
      <c r="H3352" t="s">
        <v>33</v>
      </c>
      <c r="I3352" s="4">
        <v>22306010012272</v>
      </c>
      <c r="J3352" t="s">
        <v>34</v>
      </c>
      <c r="N3352" s="6"/>
      <c r="P3352" t="s">
        <v>35</v>
      </c>
      <c r="U3352" s="3">
        <v>2000</v>
      </c>
      <c r="V3352" s="3">
        <v>2000</v>
      </c>
      <c r="W3352" s="29">
        <v>39806</v>
      </c>
      <c r="X3352" t="s">
        <v>3160</v>
      </c>
    </row>
    <row r="3353" spans="1:24" ht="15.75">
      <c r="A3353">
        <f t="shared" si="52"/>
        <v>3350</v>
      </c>
      <c r="B3353">
        <v>22306</v>
      </c>
      <c r="C3353" t="s">
        <v>4137</v>
      </c>
      <c r="D3353" t="s">
        <v>1464</v>
      </c>
      <c r="E3353" s="4">
        <v>3130323158066</v>
      </c>
      <c r="F3353" t="s">
        <v>4580</v>
      </c>
      <c r="G3353" t="s">
        <v>4581</v>
      </c>
      <c r="H3353" t="s">
        <v>33</v>
      </c>
      <c r="I3353" s="4">
        <v>22306010012828</v>
      </c>
      <c r="J3353" t="s">
        <v>34</v>
      </c>
      <c r="N3353" s="6"/>
      <c r="P3353" t="s">
        <v>35</v>
      </c>
      <c r="U3353" s="3">
        <v>2000</v>
      </c>
      <c r="V3353" s="3">
        <v>2000</v>
      </c>
      <c r="W3353" s="29">
        <v>39806</v>
      </c>
      <c r="X3353" t="s">
        <v>3160</v>
      </c>
    </row>
    <row r="3354" spans="1:24" ht="15.75">
      <c r="A3354">
        <f t="shared" si="52"/>
        <v>3351</v>
      </c>
      <c r="B3354">
        <v>22306</v>
      </c>
      <c r="C3354" t="s">
        <v>4137</v>
      </c>
      <c r="D3354" t="s">
        <v>1464</v>
      </c>
      <c r="E3354" s="4">
        <v>9935888320888</v>
      </c>
      <c r="F3354" t="s">
        <v>4582</v>
      </c>
      <c r="G3354" t="s">
        <v>4431</v>
      </c>
      <c r="H3354" t="s">
        <v>33</v>
      </c>
      <c r="I3354" s="4">
        <v>22306010009079</v>
      </c>
      <c r="J3354" t="s">
        <v>34</v>
      </c>
      <c r="N3354" s="6"/>
      <c r="P3354" t="s">
        <v>35</v>
      </c>
      <c r="U3354" s="3">
        <v>500</v>
      </c>
      <c r="V3354" s="3">
        <v>500</v>
      </c>
      <c r="W3354" s="29">
        <v>39808</v>
      </c>
      <c r="X3354" t="s">
        <v>3160</v>
      </c>
    </row>
    <row r="3355" spans="1:24" ht="15.75">
      <c r="A3355">
        <f t="shared" si="52"/>
        <v>3352</v>
      </c>
      <c r="B3355">
        <v>22306</v>
      </c>
      <c r="C3355" t="s">
        <v>4137</v>
      </c>
      <c r="D3355" t="s">
        <v>1464</v>
      </c>
      <c r="E3355" s="4">
        <v>3130381750615</v>
      </c>
      <c r="F3355" t="s">
        <v>4583</v>
      </c>
      <c r="G3355" t="s">
        <v>4584</v>
      </c>
      <c r="H3355" t="s">
        <v>33</v>
      </c>
      <c r="I3355" s="4">
        <v>22306010010645</v>
      </c>
      <c r="J3355" t="s">
        <v>34</v>
      </c>
      <c r="N3355" s="6"/>
      <c r="P3355" t="s">
        <v>35</v>
      </c>
      <c r="U3355" s="3">
        <v>500</v>
      </c>
      <c r="V3355" s="3">
        <v>500</v>
      </c>
      <c r="W3355" s="29">
        <v>39808</v>
      </c>
      <c r="X3355" t="s">
        <v>3160</v>
      </c>
    </row>
    <row r="3356" spans="1:24" ht="15.75">
      <c r="A3356">
        <f t="shared" si="52"/>
        <v>3353</v>
      </c>
      <c r="B3356">
        <v>22306</v>
      </c>
      <c r="C3356" t="s">
        <v>4137</v>
      </c>
      <c r="D3356" t="s">
        <v>1464</v>
      </c>
      <c r="E3356" s="4">
        <v>3130381504049</v>
      </c>
      <c r="F3356" t="s">
        <v>1875</v>
      </c>
      <c r="G3356" t="s">
        <v>4455</v>
      </c>
      <c r="H3356" t="s">
        <v>33</v>
      </c>
      <c r="I3356" s="4">
        <v>22306010012829</v>
      </c>
      <c r="J3356" t="s">
        <v>34</v>
      </c>
      <c r="N3356" s="6"/>
      <c r="P3356" t="s">
        <v>35</v>
      </c>
      <c r="U3356" s="3">
        <v>2000</v>
      </c>
      <c r="V3356" s="3">
        <v>2000</v>
      </c>
      <c r="W3356" s="29">
        <v>39808</v>
      </c>
      <c r="X3356" t="s">
        <v>3160</v>
      </c>
    </row>
    <row r="3357" spans="1:24" ht="15.75">
      <c r="A3357">
        <f t="shared" si="52"/>
        <v>3354</v>
      </c>
      <c r="B3357">
        <v>22306</v>
      </c>
      <c r="C3357" t="s">
        <v>4137</v>
      </c>
      <c r="D3357" t="s">
        <v>1464</v>
      </c>
      <c r="E3357" s="4">
        <v>9935840217432</v>
      </c>
      <c r="F3357" t="s">
        <v>4585</v>
      </c>
      <c r="G3357" t="s">
        <v>4427</v>
      </c>
      <c r="H3357" t="s">
        <v>33</v>
      </c>
      <c r="I3357" s="4">
        <v>22306010008177</v>
      </c>
      <c r="J3357" t="s">
        <v>34</v>
      </c>
      <c r="N3357" s="6"/>
      <c r="P3357" t="s">
        <v>35</v>
      </c>
      <c r="U3357" s="3">
        <v>10500</v>
      </c>
      <c r="V3357" s="3">
        <v>10500</v>
      </c>
      <c r="W3357" s="29">
        <v>39808</v>
      </c>
      <c r="X3357" t="s">
        <v>3160</v>
      </c>
    </row>
    <row r="3358" spans="1:24" ht="15.75">
      <c r="A3358">
        <f t="shared" si="52"/>
        <v>3355</v>
      </c>
      <c r="B3358">
        <v>22306</v>
      </c>
      <c r="C3358" t="s">
        <v>4137</v>
      </c>
      <c r="D3358" t="s">
        <v>1464</v>
      </c>
      <c r="E3358" s="4">
        <v>3130330990831</v>
      </c>
      <c r="F3358" t="s">
        <v>4586</v>
      </c>
      <c r="G3358" t="s">
        <v>4587</v>
      </c>
      <c r="H3358" t="s">
        <v>33</v>
      </c>
      <c r="I3358" s="4">
        <v>22306010008899</v>
      </c>
      <c r="J3358" t="s">
        <v>34</v>
      </c>
      <c r="N3358" s="6"/>
      <c r="P3358" t="s">
        <v>35</v>
      </c>
      <c r="U3358" s="3">
        <v>1000</v>
      </c>
      <c r="V3358" s="3">
        <v>1000</v>
      </c>
      <c r="W3358" s="29">
        <v>39811</v>
      </c>
      <c r="X3358" t="s">
        <v>3160</v>
      </c>
    </row>
    <row r="3359" spans="1:24" ht="15.75">
      <c r="A3359">
        <f t="shared" si="52"/>
        <v>3356</v>
      </c>
      <c r="B3359">
        <v>22306</v>
      </c>
      <c r="C3359" t="s">
        <v>4137</v>
      </c>
      <c r="D3359" t="s">
        <v>1464</v>
      </c>
      <c r="E3359" s="4">
        <v>3130324218095</v>
      </c>
      <c r="F3359" t="s">
        <v>4588</v>
      </c>
      <c r="G3359" t="s">
        <v>4589</v>
      </c>
      <c r="H3359" t="s">
        <v>33</v>
      </c>
      <c r="I3359" s="4">
        <v>22306010012819</v>
      </c>
      <c r="J3359" t="s">
        <v>34</v>
      </c>
      <c r="N3359" s="6"/>
      <c r="P3359" t="s">
        <v>35</v>
      </c>
      <c r="U3359" s="3">
        <v>1000</v>
      </c>
      <c r="V3359" s="3">
        <v>1000</v>
      </c>
      <c r="W3359" s="29">
        <v>39811</v>
      </c>
      <c r="X3359" t="s">
        <v>3160</v>
      </c>
    </row>
    <row r="3360" spans="1:24" ht="15.75">
      <c r="A3360">
        <f t="shared" si="52"/>
        <v>3357</v>
      </c>
      <c r="B3360">
        <v>22306</v>
      </c>
      <c r="C3360" t="s">
        <v>4137</v>
      </c>
      <c r="D3360" t="s">
        <v>1464</v>
      </c>
      <c r="E3360" s="4">
        <v>3130325815063</v>
      </c>
      <c r="F3360" t="s">
        <v>4590</v>
      </c>
      <c r="G3360" t="s">
        <v>4575</v>
      </c>
      <c r="H3360" t="s">
        <v>33</v>
      </c>
      <c r="I3360" s="4">
        <v>22306010012838</v>
      </c>
      <c r="J3360" t="s">
        <v>34</v>
      </c>
      <c r="N3360" s="6"/>
      <c r="P3360" t="s">
        <v>35</v>
      </c>
      <c r="U3360" s="3">
        <v>1000</v>
      </c>
      <c r="V3360" s="3">
        <v>1000</v>
      </c>
      <c r="W3360" s="29">
        <v>39811</v>
      </c>
      <c r="X3360" t="s">
        <v>3160</v>
      </c>
    </row>
    <row r="3361" spans="1:24" ht="15.75">
      <c r="A3361">
        <f t="shared" si="52"/>
        <v>3358</v>
      </c>
      <c r="B3361">
        <v>22306</v>
      </c>
      <c r="C3361" t="s">
        <v>4137</v>
      </c>
      <c r="D3361" t="s">
        <v>1464</v>
      </c>
      <c r="E3361" s="4">
        <v>3130356592851</v>
      </c>
      <c r="F3361" t="s">
        <v>1709</v>
      </c>
      <c r="G3361" t="s">
        <v>4591</v>
      </c>
      <c r="H3361" t="s">
        <v>33</v>
      </c>
      <c r="I3361" s="4">
        <v>22306010012839</v>
      </c>
      <c r="J3361" t="s">
        <v>34</v>
      </c>
      <c r="N3361" s="6"/>
      <c r="P3361" t="s">
        <v>35</v>
      </c>
      <c r="U3361" s="3">
        <v>1000</v>
      </c>
      <c r="V3361" s="3">
        <v>1000</v>
      </c>
      <c r="W3361" s="29">
        <v>39811</v>
      </c>
      <c r="X3361" t="s">
        <v>3160</v>
      </c>
    </row>
    <row r="3362" spans="1:24" ht="15.75">
      <c r="A3362">
        <f t="shared" si="52"/>
        <v>3359</v>
      </c>
      <c r="B3362">
        <v>22306</v>
      </c>
      <c r="C3362" t="s">
        <v>4137</v>
      </c>
      <c r="D3362" t="s">
        <v>1464</v>
      </c>
      <c r="E3362" s="4">
        <v>9935890126795</v>
      </c>
      <c r="F3362" t="s">
        <v>4592</v>
      </c>
      <c r="G3362" t="s">
        <v>4253</v>
      </c>
      <c r="H3362" t="s">
        <v>33</v>
      </c>
      <c r="I3362" s="4">
        <v>22306010004443</v>
      </c>
      <c r="J3362" t="s">
        <v>34</v>
      </c>
      <c r="N3362" s="6"/>
      <c r="P3362" t="s">
        <v>35</v>
      </c>
      <c r="U3362" s="3">
        <v>5000</v>
      </c>
      <c r="V3362" s="3">
        <v>5000</v>
      </c>
      <c r="W3362" s="29">
        <v>39811</v>
      </c>
      <c r="X3362" t="s">
        <v>3160</v>
      </c>
    </row>
    <row r="3363" spans="1:24" ht="15.75">
      <c r="A3363">
        <f t="shared" si="52"/>
        <v>3360</v>
      </c>
      <c r="B3363">
        <v>22306</v>
      </c>
      <c r="C3363" t="s">
        <v>4137</v>
      </c>
      <c r="D3363" t="s">
        <v>1464</v>
      </c>
      <c r="E3363" s="4">
        <v>9935857189007</v>
      </c>
      <c r="F3363" t="s">
        <v>4593</v>
      </c>
      <c r="G3363" t="s">
        <v>4314</v>
      </c>
      <c r="H3363" t="s">
        <v>33</v>
      </c>
      <c r="I3363" s="4">
        <v>22306010006319</v>
      </c>
      <c r="J3363" t="s">
        <v>34</v>
      </c>
      <c r="N3363" s="6"/>
      <c r="P3363" t="s">
        <v>35</v>
      </c>
      <c r="U3363" s="3">
        <v>200</v>
      </c>
      <c r="V3363" s="3">
        <v>200</v>
      </c>
      <c r="W3363" s="29">
        <v>39812</v>
      </c>
      <c r="X3363" t="s">
        <v>3160</v>
      </c>
    </row>
    <row r="3364" spans="1:24" ht="15.75">
      <c r="A3364">
        <f t="shared" si="52"/>
        <v>3361</v>
      </c>
      <c r="B3364">
        <v>22306</v>
      </c>
      <c r="C3364" t="s">
        <v>4137</v>
      </c>
      <c r="D3364" t="s">
        <v>1464</v>
      </c>
      <c r="E3364" s="4">
        <v>3130378118239</v>
      </c>
      <c r="F3364" t="s">
        <v>1893</v>
      </c>
      <c r="G3364" t="s">
        <v>4314</v>
      </c>
      <c r="H3364" t="s">
        <v>33</v>
      </c>
      <c r="I3364" s="4">
        <v>22306010009016</v>
      </c>
      <c r="J3364" t="s">
        <v>34</v>
      </c>
      <c r="N3364" s="6"/>
      <c r="P3364" t="s">
        <v>35</v>
      </c>
      <c r="U3364" s="3">
        <v>500</v>
      </c>
      <c r="V3364" s="3">
        <v>500</v>
      </c>
      <c r="W3364" s="29">
        <v>39812</v>
      </c>
      <c r="X3364" t="s">
        <v>3160</v>
      </c>
    </row>
    <row r="3365" spans="1:24" ht="15.75">
      <c r="A3365">
        <f t="shared" si="52"/>
        <v>3362</v>
      </c>
      <c r="B3365">
        <v>22306</v>
      </c>
      <c r="C3365" t="s">
        <v>4137</v>
      </c>
      <c r="D3365" t="s">
        <v>1464</v>
      </c>
      <c r="E3365" s="4">
        <v>3130327843841</v>
      </c>
      <c r="F3365" t="s">
        <v>369</v>
      </c>
      <c r="G3365" t="s">
        <v>4187</v>
      </c>
      <c r="H3365" t="s">
        <v>33</v>
      </c>
      <c r="I3365" s="4">
        <v>22306010009022</v>
      </c>
      <c r="J3365" t="s">
        <v>34</v>
      </c>
      <c r="N3365" s="6"/>
      <c r="P3365" t="s">
        <v>35</v>
      </c>
      <c r="U3365" s="3">
        <v>500</v>
      </c>
      <c r="V3365" s="3">
        <v>500</v>
      </c>
      <c r="W3365" s="29">
        <v>39812</v>
      </c>
      <c r="X3365" t="s">
        <v>3160</v>
      </c>
    </row>
    <row r="3366" spans="1:24" ht="15.75">
      <c r="A3366">
        <f t="shared" si="52"/>
        <v>3363</v>
      </c>
      <c r="B3366">
        <v>22306</v>
      </c>
      <c r="C3366" t="s">
        <v>4137</v>
      </c>
      <c r="D3366" t="s">
        <v>1464</v>
      </c>
      <c r="E3366" s="4">
        <v>3130379234467</v>
      </c>
      <c r="F3366" t="s">
        <v>4594</v>
      </c>
      <c r="G3366" t="s">
        <v>4314</v>
      </c>
      <c r="H3366" t="s">
        <v>33</v>
      </c>
      <c r="I3366" s="4">
        <v>22306010007336</v>
      </c>
      <c r="J3366" t="s">
        <v>34</v>
      </c>
      <c r="N3366" s="6"/>
      <c r="P3366" t="s">
        <v>35</v>
      </c>
      <c r="U3366" s="3">
        <v>500</v>
      </c>
      <c r="V3366" s="3">
        <v>500</v>
      </c>
      <c r="W3366" s="29">
        <v>39813</v>
      </c>
      <c r="X3366" t="s">
        <v>3160</v>
      </c>
    </row>
    <row r="3367" spans="1:24" ht="15.75">
      <c r="A3367">
        <f t="shared" si="52"/>
        <v>3364</v>
      </c>
      <c r="B3367">
        <v>22306</v>
      </c>
      <c r="C3367" t="s">
        <v>4137</v>
      </c>
      <c r="D3367" t="s">
        <v>1464</v>
      </c>
      <c r="E3367" s="4">
        <v>3130392868221</v>
      </c>
      <c r="F3367" t="s">
        <v>170</v>
      </c>
      <c r="G3367" t="s">
        <v>4464</v>
      </c>
      <c r="H3367" t="s">
        <v>33</v>
      </c>
      <c r="I3367" s="4">
        <v>22306010010012</v>
      </c>
      <c r="J3367" t="s">
        <v>34</v>
      </c>
      <c r="N3367" s="6"/>
      <c r="P3367" t="s">
        <v>35</v>
      </c>
      <c r="U3367" s="3">
        <v>500</v>
      </c>
      <c r="V3367" s="3">
        <v>500</v>
      </c>
      <c r="W3367" s="29">
        <v>39813</v>
      </c>
      <c r="X3367" t="s">
        <v>3160</v>
      </c>
    </row>
    <row r="3368" spans="1:24" ht="15.75">
      <c r="A3368">
        <f t="shared" si="52"/>
        <v>3365</v>
      </c>
      <c r="B3368">
        <v>22306</v>
      </c>
      <c r="C3368" t="s">
        <v>4137</v>
      </c>
      <c r="D3368" t="s">
        <v>1464</v>
      </c>
      <c r="E3368" s="4">
        <v>3130323601386</v>
      </c>
      <c r="F3368" t="s">
        <v>4595</v>
      </c>
      <c r="G3368" t="s">
        <v>4596</v>
      </c>
      <c r="H3368" t="s">
        <v>33</v>
      </c>
      <c r="I3368" s="4">
        <v>22306010011768</v>
      </c>
      <c r="J3368" t="s">
        <v>34</v>
      </c>
      <c r="N3368" s="6"/>
      <c r="P3368" t="s">
        <v>35</v>
      </c>
      <c r="U3368" s="3">
        <v>500</v>
      </c>
      <c r="V3368" s="3">
        <v>500</v>
      </c>
      <c r="W3368" s="29">
        <v>39813</v>
      </c>
      <c r="X3368" t="s">
        <v>3160</v>
      </c>
    </row>
    <row r="3369" spans="1:24" ht="15.75">
      <c r="A3369">
        <f t="shared" si="52"/>
        <v>3366</v>
      </c>
      <c r="B3369">
        <v>22306</v>
      </c>
      <c r="C3369" t="s">
        <v>4137</v>
      </c>
      <c r="D3369" t="s">
        <v>1464</v>
      </c>
      <c r="E3369" s="4">
        <v>3130393638061</v>
      </c>
      <c r="F3369" t="s">
        <v>4597</v>
      </c>
      <c r="G3369" t="s">
        <v>4544</v>
      </c>
      <c r="H3369" t="s">
        <v>33</v>
      </c>
      <c r="I3369" s="4">
        <v>22306010012852</v>
      </c>
      <c r="J3369" t="s">
        <v>34</v>
      </c>
      <c r="N3369" s="6"/>
      <c r="P3369" t="s">
        <v>35</v>
      </c>
      <c r="U3369" s="3">
        <v>500</v>
      </c>
      <c r="V3369" s="3">
        <v>500</v>
      </c>
      <c r="W3369" s="29">
        <v>39813</v>
      </c>
      <c r="X3369" t="s">
        <v>3160</v>
      </c>
    </row>
    <row r="3370" spans="1:24" ht="15.75">
      <c r="A3370">
        <f t="shared" si="52"/>
        <v>3367</v>
      </c>
      <c r="B3370">
        <v>22306</v>
      </c>
      <c r="C3370" t="s">
        <v>4137</v>
      </c>
      <c r="D3370" t="s">
        <v>1464</v>
      </c>
      <c r="E3370" s="4">
        <v>3130323438271</v>
      </c>
      <c r="F3370" t="s">
        <v>4598</v>
      </c>
      <c r="G3370" t="s">
        <v>4599</v>
      </c>
      <c r="H3370" t="s">
        <v>33</v>
      </c>
      <c r="I3370" s="4">
        <v>22306010011972</v>
      </c>
      <c r="J3370" t="s">
        <v>34</v>
      </c>
      <c r="N3370" s="6"/>
      <c r="P3370" t="s">
        <v>35</v>
      </c>
      <c r="U3370" s="3">
        <v>1000</v>
      </c>
      <c r="V3370" s="3">
        <v>1000</v>
      </c>
      <c r="W3370" s="29">
        <v>39813</v>
      </c>
      <c r="X3370" t="s">
        <v>3160</v>
      </c>
    </row>
    <row r="3371" spans="1:24" ht="15.75">
      <c r="A3371">
        <f t="shared" si="52"/>
        <v>3368</v>
      </c>
      <c r="B3371">
        <v>22306</v>
      </c>
      <c r="C3371" t="s">
        <v>4137</v>
      </c>
      <c r="D3371" t="s">
        <v>1464</v>
      </c>
      <c r="E3371" s="4">
        <v>3130329849743</v>
      </c>
      <c r="F3371" t="s">
        <v>4600</v>
      </c>
      <c r="G3371" t="s">
        <v>4253</v>
      </c>
      <c r="H3371" t="s">
        <v>33</v>
      </c>
      <c r="I3371" s="4">
        <v>22306010012854</v>
      </c>
      <c r="J3371" t="s">
        <v>34</v>
      </c>
      <c r="N3371" s="6"/>
      <c r="P3371" t="s">
        <v>35</v>
      </c>
      <c r="U3371" s="3">
        <v>1000</v>
      </c>
      <c r="V3371" s="3">
        <v>1000</v>
      </c>
      <c r="W3371" s="29">
        <v>39813</v>
      </c>
      <c r="X3371" t="s">
        <v>3160</v>
      </c>
    </row>
    <row r="3372" spans="1:24" ht="15.75">
      <c r="A3372">
        <f t="shared" si="52"/>
        <v>3369</v>
      </c>
      <c r="B3372">
        <v>22306</v>
      </c>
      <c r="C3372" t="s">
        <v>4137</v>
      </c>
      <c r="D3372" t="s">
        <v>1464</v>
      </c>
      <c r="E3372" s="4">
        <v>3130324551961</v>
      </c>
      <c r="F3372" t="s">
        <v>4601</v>
      </c>
      <c r="G3372" t="s">
        <v>4419</v>
      </c>
      <c r="H3372" t="s">
        <v>33</v>
      </c>
      <c r="I3372" s="4">
        <v>22306010012050</v>
      </c>
      <c r="J3372" t="s">
        <v>34</v>
      </c>
      <c r="N3372" s="6"/>
      <c r="P3372" t="s">
        <v>35</v>
      </c>
      <c r="U3372" s="3">
        <v>1170</v>
      </c>
      <c r="V3372" s="3">
        <v>1170</v>
      </c>
      <c r="W3372" s="29">
        <v>39813</v>
      </c>
      <c r="X3372" t="s">
        <v>3160</v>
      </c>
    </row>
    <row r="3373" spans="1:24" ht="15.75">
      <c r="A3373">
        <f t="shared" si="52"/>
        <v>3370</v>
      </c>
      <c r="B3373">
        <v>22306</v>
      </c>
      <c r="C3373" t="s">
        <v>4137</v>
      </c>
      <c r="D3373" t="s">
        <v>1464</v>
      </c>
      <c r="E3373" s="4">
        <v>9935845245567</v>
      </c>
      <c r="F3373" t="s">
        <v>369</v>
      </c>
      <c r="G3373" t="s">
        <v>4602</v>
      </c>
      <c r="H3373" t="s">
        <v>33</v>
      </c>
      <c r="I3373" s="4">
        <v>22306010009630</v>
      </c>
      <c r="J3373" t="s">
        <v>34</v>
      </c>
      <c r="N3373" s="6"/>
      <c r="P3373" t="s">
        <v>35</v>
      </c>
      <c r="U3373" s="3">
        <v>3000</v>
      </c>
      <c r="V3373" s="3">
        <v>3000</v>
      </c>
      <c r="W3373" s="29">
        <v>39813</v>
      </c>
      <c r="X3373" t="s">
        <v>3160</v>
      </c>
    </row>
    <row r="3374" spans="1:24" ht="15.75">
      <c r="A3374">
        <f t="shared" si="52"/>
        <v>3371</v>
      </c>
      <c r="B3374">
        <v>22306</v>
      </c>
      <c r="C3374" t="s">
        <v>4137</v>
      </c>
      <c r="D3374" t="s">
        <v>1464</v>
      </c>
      <c r="E3374" s="4">
        <v>9935889010893</v>
      </c>
      <c r="F3374" t="s">
        <v>4603</v>
      </c>
      <c r="G3374" t="s">
        <v>4433</v>
      </c>
      <c r="H3374" t="s">
        <v>33</v>
      </c>
      <c r="I3374" s="4">
        <v>22306010009765</v>
      </c>
      <c r="J3374" t="s">
        <v>34</v>
      </c>
      <c r="N3374" s="6"/>
      <c r="P3374" t="s">
        <v>35</v>
      </c>
      <c r="U3374" s="3">
        <v>5000</v>
      </c>
      <c r="V3374" s="3">
        <v>5000</v>
      </c>
      <c r="W3374" s="29">
        <v>39813</v>
      </c>
      <c r="X3374" t="s">
        <v>3160</v>
      </c>
    </row>
    <row r="3375" spans="1:24" ht="15.75">
      <c r="A3375">
        <f t="shared" si="52"/>
        <v>3372</v>
      </c>
      <c r="B3375">
        <v>22306</v>
      </c>
      <c r="C3375" t="s">
        <v>4137</v>
      </c>
      <c r="D3375" t="s">
        <v>1464</v>
      </c>
      <c r="E3375" s="4">
        <v>3130380867629</v>
      </c>
      <c r="F3375" t="s">
        <v>4604</v>
      </c>
      <c r="G3375" t="s">
        <v>4605</v>
      </c>
      <c r="H3375" t="s">
        <v>33</v>
      </c>
      <c r="I3375" s="4">
        <v>22306010010595</v>
      </c>
      <c r="J3375" t="s">
        <v>34</v>
      </c>
      <c r="N3375" s="6"/>
      <c r="P3375" t="s">
        <v>35</v>
      </c>
      <c r="U3375" s="3">
        <v>5000</v>
      </c>
      <c r="V3375" s="3">
        <v>5000</v>
      </c>
      <c r="W3375" s="29">
        <v>39813</v>
      </c>
      <c r="X3375" t="s">
        <v>3160</v>
      </c>
    </row>
    <row r="3376" spans="1:24" ht="15.75">
      <c r="A3376">
        <f t="shared" si="52"/>
        <v>3373</v>
      </c>
      <c r="B3376">
        <v>22306</v>
      </c>
      <c r="C3376" t="s">
        <v>4137</v>
      </c>
      <c r="D3376" t="s">
        <v>1464</v>
      </c>
      <c r="E3376" s="4">
        <v>3130364956965</v>
      </c>
      <c r="F3376" t="s">
        <v>4606</v>
      </c>
      <c r="G3376" t="s">
        <v>4433</v>
      </c>
      <c r="H3376" t="s">
        <v>33</v>
      </c>
      <c r="I3376" s="4">
        <v>22306099000008</v>
      </c>
      <c r="J3376" t="s">
        <v>34</v>
      </c>
      <c r="N3376" s="6"/>
      <c r="P3376" t="s">
        <v>35</v>
      </c>
      <c r="U3376" s="3">
        <v>1000</v>
      </c>
      <c r="V3376" s="3">
        <v>1000</v>
      </c>
      <c r="W3376" s="29">
        <v>39775</v>
      </c>
      <c r="X3376" t="s">
        <v>3160</v>
      </c>
    </row>
    <row r="3377" spans="1:24" ht="15.75">
      <c r="A3377">
        <f t="shared" si="52"/>
        <v>3374</v>
      </c>
      <c r="B3377">
        <v>22306</v>
      </c>
      <c r="C3377" t="s">
        <v>4137</v>
      </c>
      <c r="D3377" t="s">
        <v>1464</v>
      </c>
      <c r="E3377" s="4">
        <v>3130318230423</v>
      </c>
      <c r="F3377" t="s">
        <v>4607</v>
      </c>
      <c r="G3377" t="s">
        <v>4608</v>
      </c>
      <c r="H3377" t="s">
        <v>33</v>
      </c>
      <c r="I3377" s="4">
        <v>22306010011425</v>
      </c>
      <c r="J3377" t="s">
        <v>34</v>
      </c>
      <c r="N3377" s="6"/>
      <c r="P3377" t="s">
        <v>35</v>
      </c>
      <c r="U3377" s="3">
        <v>5000</v>
      </c>
      <c r="V3377" s="3">
        <v>5000</v>
      </c>
      <c r="W3377" s="29">
        <v>39813</v>
      </c>
      <c r="X3377" t="s">
        <v>3160</v>
      </c>
    </row>
    <row r="3378" spans="1:24" ht="15.75">
      <c r="A3378">
        <f t="shared" si="52"/>
        <v>3375</v>
      </c>
      <c r="B3378">
        <v>22307</v>
      </c>
      <c r="C3378" t="s">
        <v>4609</v>
      </c>
      <c r="D3378" t="s">
        <v>1464</v>
      </c>
      <c r="E3378" s="4">
        <v>3130122287803</v>
      </c>
      <c r="F3378" t="s">
        <v>1708</v>
      </c>
      <c r="G3378" t="s">
        <v>4609</v>
      </c>
      <c r="H3378" t="s">
        <v>33</v>
      </c>
      <c r="I3378" s="4">
        <v>22307010000842</v>
      </c>
      <c r="J3378" t="s">
        <v>34</v>
      </c>
      <c r="N3378" s="6"/>
      <c r="P3378" t="s">
        <v>35</v>
      </c>
      <c r="U3378" s="3">
        <v>360</v>
      </c>
      <c r="V3378" s="3">
        <v>360</v>
      </c>
      <c r="W3378" s="29">
        <v>39692</v>
      </c>
      <c r="X3378" t="s">
        <v>3160</v>
      </c>
    </row>
    <row r="3379" spans="1:24" ht="15.75">
      <c r="A3379">
        <f t="shared" si="52"/>
        <v>3376</v>
      </c>
      <c r="B3379">
        <v>22307</v>
      </c>
      <c r="C3379" t="s">
        <v>4609</v>
      </c>
      <c r="D3379" t="s">
        <v>1464</v>
      </c>
      <c r="E3379" s="4">
        <v>9935945142077</v>
      </c>
      <c r="F3379" t="s">
        <v>4254</v>
      </c>
      <c r="G3379" t="s">
        <v>4609</v>
      </c>
      <c r="H3379" t="s">
        <v>33</v>
      </c>
      <c r="I3379" s="4">
        <v>22307010000907</v>
      </c>
      <c r="J3379" t="s">
        <v>34</v>
      </c>
      <c r="N3379" s="6"/>
      <c r="P3379" t="s">
        <v>35</v>
      </c>
      <c r="U3379" s="3">
        <v>1200</v>
      </c>
      <c r="V3379" s="3">
        <v>1200</v>
      </c>
      <c r="W3379" s="29">
        <v>39620</v>
      </c>
      <c r="X3379" t="s">
        <v>3160</v>
      </c>
    </row>
    <row r="3380" spans="1:24" ht="15.75">
      <c r="A3380">
        <f t="shared" si="52"/>
        <v>3377</v>
      </c>
      <c r="B3380">
        <v>22307</v>
      </c>
      <c r="C3380" t="s">
        <v>4609</v>
      </c>
      <c r="D3380" t="s">
        <v>1464</v>
      </c>
      <c r="E3380" s="4">
        <v>9935985205396</v>
      </c>
      <c r="F3380" t="s">
        <v>4610</v>
      </c>
      <c r="G3380" t="s">
        <v>4609</v>
      </c>
      <c r="H3380" t="s">
        <v>33</v>
      </c>
      <c r="I3380" s="4">
        <v>22307010000929</v>
      </c>
      <c r="J3380" t="s">
        <v>34</v>
      </c>
      <c r="N3380" s="6"/>
      <c r="P3380" t="s">
        <v>35</v>
      </c>
      <c r="U3380" s="3">
        <v>5000</v>
      </c>
      <c r="V3380" s="3">
        <v>5000</v>
      </c>
      <c r="W3380" s="29">
        <v>39711</v>
      </c>
      <c r="X3380" t="s">
        <v>3160</v>
      </c>
    </row>
    <row r="3381" spans="1:24" ht="15.75">
      <c r="A3381">
        <f t="shared" si="52"/>
        <v>3378</v>
      </c>
      <c r="B3381">
        <v>22307</v>
      </c>
      <c r="C3381" t="s">
        <v>4609</v>
      </c>
      <c r="D3381" t="s">
        <v>1464</v>
      </c>
      <c r="E3381" s="4">
        <v>9935960356912</v>
      </c>
      <c r="F3381" t="s">
        <v>1714</v>
      </c>
      <c r="G3381" t="s">
        <v>4609</v>
      </c>
      <c r="H3381" t="s">
        <v>33</v>
      </c>
      <c r="I3381" s="4">
        <v>22307010001228</v>
      </c>
      <c r="J3381" t="s">
        <v>34</v>
      </c>
      <c r="N3381" s="6"/>
      <c r="P3381" t="s">
        <v>35</v>
      </c>
      <c r="U3381" s="3">
        <v>500</v>
      </c>
      <c r="V3381" s="3">
        <v>500</v>
      </c>
      <c r="W3381" s="29">
        <v>39769</v>
      </c>
      <c r="X3381" t="s">
        <v>3160</v>
      </c>
    </row>
    <row r="3382" spans="1:24" ht="15.75">
      <c r="A3382">
        <f t="shared" si="52"/>
        <v>3379</v>
      </c>
      <c r="B3382">
        <v>22307</v>
      </c>
      <c r="C3382" t="s">
        <v>4609</v>
      </c>
      <c r="D3382" t="s">
        <v>1464</v>
      </c>
      <c r="E3382" s="4">
        <v>3130171340497</v>
      </c>
      <c r="F3382" t="s">
        <v>4611</v>
      </c>
      <c r="G3382" t="s">
        <v>4609</v>
      </c>
      <c r="H3382" t="s">
        <v>33</v>
      </c>
      <c r="I3382" s="4">
        <v>22307010001352</v>
      </c>
      <c r="J3382" t="s">
        <v>34</v>
      </c>
      <c r="N3382" s="6"/>
      <c r="P3382" t="s">
        <v>35</v>
      </c>
      <c r="U3382" s="3">
        <v>420</v>
      </c>
      <c r="V3382" s="3">
        <v>420</v>
      </c>
      <c r="W3382" s="29">
        <v>39582</v>
      </c>
      <c r="X3382" t="s">
        <v>3160</v>
      </c>
    </row>
    <row r="3383" spans="1:24" ht="15.75">
      <c r="A3383">
        <f t="shared" si="52"/>
        <v>3380</v>
      </c>
      <c r="B3383">
        <v>22307</v>
      </c>
      <c r="C3383" t="s">
        <v>4609</v>
      </c>
      <c r="D3383" t="s">
        <v>1464</v>
      </c>
      <c r="E3383" s="4">
        <v>3130114843611</v>
      </c>
      <c r="F3383" t="s">
        <v>4612</v>
      </c>
      <c r="G3383" t="s">
        <v>4609</v>
      </c>
      <c r="H3383" t="s">
        <v>33</v>
      </c>
      <c r="I3383" s="4">
        <v>22307010001482</v>
      </c>
      <c r="J3383" t="s">
        <v>34</v>
      </c>
      <c r="N3383" s="6"/>
      <c r="P3383" t="s">
        <v>35</v>
      </c>
      <c r="U3383" s="3">
        <v>1000</v>
      </c>
      <c r="V3383" s="3">
        <v>1000</v>
      </c>
      <c r="W3383" s="29">
        <v>39788</v>
      </c>
      <c r="X3383" t="s">
        <v>3160</v>
      </c>
    </row>
    <row r="3384" spans="1:24" ht="15.75">
      <c r="A3384">
        <f t="shared" si="52"/>
        <v>3381</v>
      </c>
      <c r="B3384">
        <v>22307</v>
      </c>
      <c r="C3384" t="s">
        <v>4609</v>
      </c>
      <c r="D3384" t="s">
        <v>1464</v>
      </c>
      <c r="E3384" s="4">
        <v>3130172222091</v>
      </c>
      <c r="F3384" t="s">
        <v>2021</v>
      </c>
      <c r="G3384" t="s">
        <v>4609</v>
      </c>
      <c r="H3384" t="s">
        <v>33</v>
      </c>
      <c r="I3384" s="4">
        <v>22307010001806</v>
      </c>
      <c r="J3384" t="s">
        <v>34</v>
      </c>
      <c r="N3384" s="6"/>
      <c r="P3384" t="s">
        <v>35</v>
      </c>
      <c r="U3384" s="3">
        <v>5000</v>
      </c>
      <c r="V3384" s="3">
        <v>5000</v>
      </c>
      <c r="W3384" s="29">
        <v>39624</v>
      </c>
      <c r="X3384" t="s">
        <v>3160</v>
      </c>
    </row>
    <row r="3385" spans="1:24" ht="15.75">
      <c r="A3385">
        <f t="shared" si="52"/>
        <v>3382</v>
      </c>
      <c r="B3385">
        <v>22307</v>
      </c>
      <c r="C3385" t="s">
        <v>4609</v>
      </c>
      <c r="D3385" t="s">
        <v>1464</v>
      </c>
      <c r="E3385" s="4">
        <v>3599459104179</v>
      </c>
      <c r="F3385" t="s">
        <v>4613</v>
      </c>
      <c r="G3385" t="s">
        <v>4609</v>
      </c>
      <c r="H3385" t="s">
        <v>33</v>
      </c>
      <c r="I3385" s="4">
        <v>22307010001829</v>
      </c>
      <c r="J3385" t="s">
        <v>34</v>
      </c>
      <c r="N3385" s="6"/>
      <c r="P3385" t="s">
        <v>35</v>
      </c>
      <c r="U3385" s="3">
        <v>5200</v>
      </c>
      <c r="V3385" s="3">
        <v>5200</v>
      </c>
      <c r="W3385" s="29">
        <v>39685</v>
      </c>
      <c r="X3385" t="s">
        <v>3160</v>
      </c>
    </row>
    <row r="3386" spans="1:24" ht="15.75">
      <c r="A3386">
        <f t="shared" si="52"/>
        <v>3383</v>
      </c>
      <c r="B3386">
        <v>22307</v>
      </c>
      <c r="C3386" t="s">
        <v>4609</v>
      </c>
      <c r="D3386" t="s">
        <v>1464</v>
      </c>
      <c r="E3386" s="4">
        <v>3130109932671</v>
      </c>
      <c r="F3386" t="s">
        <v>4614</v>
      </c>
      <c r="G3386" t="s">
        <v>4609</v>
      </c>
      <c r="H3386" t="s">
        <v>33</v>
      </c>
      <c r="I3386" s="4">
        <v>22307010002228</v>
      </c>
      <c r="J3386" t="s">
        <v>34</v>
      </c>
      <c r="N3386" s="6"/>
      <c r="P3386" t="s">
        <v>35</v>
      </c>
      <c r="U3386" s="3">
        <v>5000</v>
      </c>
      <c r="V3386" s="3">
        <v>5000</v>
      </c>
      <c r="W3386" s="29">
        <v>39631</v>
      </c>
      <c r="X3386" t="s">
        <v>3160</v>
      </c>
    </row>
    <row r="3387" spans="1:24" ht="15.75">
      <c r="A3387">
        <f t="shared" si="52"/>
        <v>3384</v>
      </c>
      <c r="B3387">
        <v>22307</v>
      </c>
      <c r="C3387" t="s">
        <v>4609</v>
      </c>
      <c r="D3387" t="s">
        <v>1464</v>
      </c>
      <c r="E3387" s="4">
        <v>9935958078228</v>
      </c>
      <c r="F3387" t="s">
        <v>546</v>
      </c>
      <c r="G3387" t="s">
        <v>4609</v>
      </c>
      <c r="H3387" t="s">
        <v>33</v>
      </c>
      <c r="I3387" s="4">
        <v>22307010002265</v>
      </c>
      <c r="J3387" t="s">
        <v>34</v>
      </c>
      <c r="N3387" s="6"/>
      <c r="P3387" t="s">
        <v>35</v>
      </c>
      <c r="U3387" s="3">
        <v>1500</v>
      </c>
      <c r="V3387" s="3">
        <v>1500</v>
      </c>
      <c r="W3387" s="29">
        <v>39580</v>
      </c>
      <c r="X3387" t="s">
        <v>3160</v>
      </c>
    </row>
    <row r="3388" spans="1:24" ht="15.75">
      <c r="A3388">
        <f t="shared" si="52"/>
        <v>3385</v>
      </c>
      <c r="B3388">
        <v>22307</v>
      </c>
      <c r="C3388" t="s">
        <v>4609</v>
      </c>
      <c r="D3388" t="s">
        <v>1464</v>
      </c>
      <c r="E3388" s="4">
        <v>9935940129928</v>
      </c>
      <c r="F3388" t="s">
        <v>4615</v>
      </c>
      <c r="G3388" t="s">
        <v>4609</v>
      </c>
      <c r="H3388" t="s">
        <v>33</v>
      </c>
      <c r="I3388" s="4">
        <v>22307010002417</v>
      </c>
      <c r="J3388" t="s">
        <v>34</v>
      </c>
      <c r="N3388" s="6"/>
      <c r="P3388" t="s">
        <v>35</v>
      </c>
      <c r="U3388" s="3">
        <v>496</v>
      </c>
      <c r="V3388" s="3">
        <v>496</v>
      </c>
      <c r="W3388" s="29">
        <v>39806</v>
      </c>
      <c r="X3388" t="s">
        <v>3160</v>
      </c>
    </row>
    <row r="3389" spans="1:24" ht="15.75">
      <c r="A3389">
        <f t="shared" si="52"/>
        <v>3386</v>
      </c>
      <c r="B3389">
        <v>22307</v>
      </c>
      <c r="C3389" t="s">
        <v>4609</v>
      </c>
      <c r="D3389" t="s">
        <v>1464</v>
      </c>
      <c r="E3389" s="4">
        <v>3130114209997</v>
      </c>
      <c r="F3389" t="s">
        <v>1491</v>
      </c>
      <c r="G3389" t="s">
        <v>4609</v>
      </c>
      <c r="H3389" t="s">
        <v>33</v>
      </c>
      <c r="I3389" s="4">
        <v>22307010002494</v>
      </c>
      <c r="J3389" t="s">
        <v>34</v>
      </c>
      <c r="N3389" s="6"/>
      <c r="P3389" t="s">
        <v>35</v>
      </c>
      <c r="U3389" s="3">
        <v>5000</v>
      </c>
      <c r="V3389" s="3">
        <v>5000</v>
      </c>
      <c r="W3389" s="29">
        <v>39527</v>
      </c>
      <c r="X3389" t="s">
        <v>3160</v>
      </c>
    </row>
    <row r="3390" spans="1:24" ht="15.75">
      <c r="A3390">
        <f t="shared" si="52"/>
        <v>3387</v>
      </c>
      <c r="B3390">
        <v>22307</v>
      </c>
      <c r="C3390" t="s">
        <v>4609</v>
      </c>
      <c r="D3390" t="s">
        <v>1464</v>
      </c>
      <c r="E3390" s="4">
        <v>3130190987493</v>
      </c>
      <c r="F3390" t="s">
        <v>1945</v>
      </c>
      <c r="G3390" t="s">
        <v>4609</v>
      </c>
      <c r="H3390" t="s">
        <v>33</v>
      </c>
      <c r="I3390" s="4">
        <v>22307010002585</v>
      </c>
      <c r="J3390" t="s">
        <v>34</v>
      </c>
      <c r="N3390" s="6"/>
      <c r="P3390" t="s">
        <v>35</v>
      </c>
      <c r="U3390" s="3">
        <v>500</v>
      </c>
      <c r="V3390" s="3">
        <v>500</v>
      </c>
      <c r="W3390" s="29">
        <v>39617</v>
      </c>
      <c r="X3390" t="s">
        <v>3160</v>
      </c>
    </row>
    <row r="3391" spans="1:24" ht="15.75">
      <c r="A3391">
        <f t="shared" si="52"/>
        <v>3388</v>
      </c>
      <c r="B3391">
        <v>22307</v>
      </c>
      <c r="C3391" t="s">
        <v>4609</v>
      </c>
      <c r="D3391" t="s">
        <v>1464</v>
      </c>
      <c r="E3391" s="4">
        <v>9935890172483</v>
      </c>
      <c r="F3391" t="s">
        <v>4616</v>
      </c>
      <c r="G3391" t="s">
        <v>4609</v>
      </c>
      <c r="H3391" t="s">
        <v>33</v>
      </c>
      <c r="I3391" s="4">
        <v>22307010002659</v>
      </c>
      <c r="J3391" t="s">
        <v>34</v>
      </c>
      <c r="N3391" s="6"/>
      <c r="P3391" t="s">
        <v>35</v>
      </c>
      <c r="U3391" s="3">
        <v>5000</v>
      </c>
      <c r="V3391" s="3">
        <v>5000</v>
      </c>
      <c r="W3391" s="29">
        <v>39812</v>
      </c>
      <c r="X3391" t="s">
        <v>3160</v>
      </c>
    </row>
    <row r="3392" spans="1:24" ht="15.75">
      <c r="A3392">
        <f t="shared" si="52"/>
        <v>3389</v>
      </c>
      <c r="B3392">
        <v>22307</v>
      </c>
      <c r="C3392" t="s">
        <v>4609</v>
      </c>
      <c r="D3392" t="s">
        <v>1464</v>
      </c>
      <c r="E3392" s="4">
        <v>9935957133941</v>
      </c>
      <c r="F3392" t="s">
        <v>546</v>
      </c>
      <c r="G3392" t="s">
        <v>4609</v>
      </c>
      <c r="H3392" t="s">
        <v>33</v>
      </c>
      <c r="I3392" s="4">
        <v>22307010002666</v>
      </c>
      <c r="J3392" t="s">
        <v>34</v>
      </c>
      <c r="N3392" s="6"/>
      <c r="P3392" t="s">
        <v>35</v>
      </c>
      <c r="U3392" s="3">
        <v>5000</v>
      </c>
      <c r="V3392" s="3">
        <v>5000</v>
      </c>
      <c r="W3392" s="29">
        <v>39708</v>
      </c>
      <c r="X3392" t="s">
        <v>3160</v>
      </c>
    </row>
    <row r="3393" spans="1:24" ht="15.75">
      <c r="A3393">
        <f t="shared" si="52"/>
        <v>3390</v>
      </c>
      <c r="B3393">
        <v>22307</v>
      </c>
      <c r="C3393" t="s">
        <v>4609</v>
      </c>
      <c r="D3393" t="s">
        <v>1464</v>
      </c>
      <c r="E3393" s="4">
        <v>3130147399387</v>
      </c>
      <c r="F3393" t="s">
        <v>1701</v>
      </c>
      <c r="G3393" t="s">
        <v>4609</v>
      </c>
      <c r="H3393" t="s">
        <v>33</v>
      </c>
      <c r="I3393" s="4">
        <v>22307010002677</v>
      </c>
      <c r="J3393" t="s">
        <v>34</v>
      </c>
      <c r="N3393" s="6"/>
      <c r="P3393" t="s">
        <v>35</v>
      </c>
      <c r="U3393" s="3">
        <v>1000</v>
      </c>
      <c r="V3393" s="3">
        <v>1000</v>
      </c>
      <c r="W3393" s="29">
        <v>39672</v>
      </c>
      <c r="X3393" t="s">
        <v>3160</v>
      </c>
    </row>
    <row r="3394" spans="1:24" ht="15.75">
      <c r="A3394">
        <f t="shared" si="52"/>
        <v>3391</v>
      </c>
      <c r="B3394">
        <v>22307</v>
      </c>
      <c r="C3394" t="s">
        <v>4609</v>
      </c>
      <c r="D3394" t="s">
        <v>1464</v>
      </c>
      <c r="E3394" s="4">
        <v>9935991055042</v>
      </c>
      <c r="F3394" t="s">
        <v>4617</v>
      </c>
      <c r="G3394" t="s">
        <v>4609</v>
      </c>
      <c r="H3394" t="s">
        <v>33</v>
      </c>
      <c r="I3394" s="4">
        <v>22307010002681</v>
      </c>
      <c r="J3394" t="s">
        <v>34</v>
      </c>
      <c r="N3394" s="6"/>
      <c r="P3394" t="s">
        <v>35</v>
      </c>
      <c r="U3394" s="3">
        <v>31700</v>
      </c>
      <c r="V3394" s="3">
        <v>31700</v>
      </c>
      <c r="W3394" s="29">
        <v>39734</v>
      </c>
      <c r="X3394" t="s">
        <v>3160</v>
      </c>
    </row>
    <row r="3395" spans="1:24" ht="15.75">
      <c r="A3395">
        <f t="shared" si="52"/>
        <v>3392</v>
      </c>
      <c r="B3395">
        <v>22307</v>
      </c>
      <c r="C3395" t="s">
        <v>4609</v>
      </c>
      <c r="D3395" t="s">
        <v>1464</v>
      </c>
      <c r="E3395" s="4">
        <v>3130193694085</v>
      </c>
      <c r="F3395" t="s">
        <v>1474</v>
      </c>
      <c r="G3395" t="s">
        <v>4609</v>
      </c>
      <c r="H3395" t="s">
        <v>33</v>
      </c>
      <c r="I3395" s="4">
        <v>22307010002853</v>
      </c>
      <c r="J3395" t="s">
        <v>34</v>
      </c>
      <c r="N3395" s="6"/>
      <c r="P3395" t="s">
        <v>35</v>
      </c>
      <c r="U3395" s="3">
        <v>1000</v>
      </c>
      <c r="V3395" s="3">
        <v>1000</v>
      </c>
      <c r="W3395" s="29">
        <v>39576</v>
      </c>
      <c r="X3395" t="s">
        <v>3160</v>
      </c>
    </row>
    <row r="3396" spans="1:24" ht="15.75">
      <c r="A3396">
        <f t="shared" si="52"/>
        <v>3393</v>
      </c>
      <c r="B3396">
        <v>22307</v>
      </c>
      <c r="C3396" t="s">
        <v>4609</v>
      </c>
      <c r="D3396" t="s">
        <v>1464</v>
      </c>
      <c r="E3396" s="4">
        <v>9935986107796</v>
      </c>
      <c r="F3396" t="s">
        <v>4618</v>
      </c>
      <c r="G3396" t="s">
        <v>4609</v>
      </c>
      <c r="H3396" t="s">
        <v>33</v>
      </c>
      <c r="I3396" s="4">
        <v>22307010003042</v>
      </c>
      <c r="J3396" t="s">
        <v>34</v>
      </c>
      <c r="N3396" s="6"/>
      <c r="P3396" t="s">
        <v>35</v>
      </c>
      <c r="U3396" s="3">
        <v>1000</v>
      </c>
      <c r="V3396" s="3">
        <v>1000</v>
      </c>
      <c r="W3396" s="29">
        <v>39599</v>
      </c>
      <c r="X3396" t="s">
        <v>3160</v>
      </c>
    </row>
    <row r="3397" spans="1:24" ht="15.75">
      <c r="A3397">
        <f t="shared" si="52"/>
        <v>3394</v>
      </c>
      <c r="B3397">
        <v>22307</v>
      </c>
      <c r="C3397" t="s">
        <v>4609</v>
      </c>
      <c r="D3397" t="s">
        <v>1464</v>
      </c>
      <c r="E3397" s="4">
        <v>9935985197818</v>
      </c>
      <c r="F3397" t="s">
        <v>2278</v>
      </c>
      <c r="G3397" t="s">
        <v>4609</v>
      </c>
      <c r="H3397" t="s">
        <v>33</v>
      </c>
      <c r="I3397" s="4">
        <v>22307010003061</v>
      </c>
      <c r="J3397" t="s">
        <v>34</v>
      </c>
      <c r="N3397" s="6"/>
      <c r="P3397" t="s">
        <v>35</v>
      </c>
      <c r="U3397" s="3">
        <v>1000</v>
      </c>
      <c r="V3397" s="3">
        <v>1000</v>
      </c>
      <c r="W3397" s="29">
        <v>39625</v>
      </c>
      <c r="X3397" t="s">
        <v>3160</v>
      </c>
    </row>
    <row r="3398" spans="1:24" ht="15.75">
      <c r="A3398">
        <f t="shared" ref="A3398:A3461" si="53">A3397+1</f>
        <v>3395</v>
      </c>
      <c r="B3398">
        <v>22307</v>
      </c>
      <c r="C3398" t="s">
        <v>4609</v>
      </c>
      <c r="D3398" t="s">
        <v>1464</v>
      </c>
      <c r="E3398" s="4">
        <v>9935957117896</v>
      </c>
      <c r="F3398" t="s">
        <v>1875</v>
      </c>
      <c r="G3398" t="s">
        <v>4609</v>
      </c>
      <c r="H3398" t="s">
        <v>33</v>
      </c>
      <c r="I3398" s="4">
        <v>22307010003258</v>
      </c>
      <c r="J3398" t="s">
        <v>34</v>
      </c>
      <c r="N3398" s="6"/>
      <c r="P3398" t="s">
        <v>35</v>
      </c>
      <c r="U3398" s="3">
        <v>500</v>
      </c>
      <c r="V3398" s="3">
        <v>500</v>
      </c>
      <c r="W3398" s="29">
        <v>39560</v>
      </c>
      <c r="X3398" t="s">
        <v>3160</v>
      </c>
    </row>
    <row r="3399" spans="1:24" ht="15.75">
      <c r="A3399">
        <f t="shared" si="53"/>
        <v>3396</v>
      </c>
      <c r="B3399">
        <v>22307</v>
      </c>
      <c r="C3399" t="s">
        <v>4609</v>
      </c>
      <c r="D3399" t="s">
        <v>1464</v>
      </c>
      <c r="E3399" s="4">
        <v>3130114655205</v>
      </c>
      <c r="F3399" t="s">
        <v>4619</v>
      </c>
      <c r="G3399" t="s">
        <v>4609</v>
      </c>
      <c r="H3399" t="s">
        <v>33</v>
      </c>
      <c r="I3399" s="4">
        <v>22307010003311</v>
      </c>
      <c r="J3399" t="s">
        <v>34</v>
      </c>
      <c r="N3399" s="6"/>
      <c r="P3399" t="s">
        <v>35</v>
      </c>
      <c r="U3399" s="3">
        <v>1000</v>
      </c>
      <c r="V3399" s="3">
        <v>1000</v>
      </c>
      <c r="W3399" s="29">
        <v>39657</v>
      </c>
      <c r="X3399" t="s">
        <v>3160</v>
      </c>
    </row>
    <row r="3400" spans="1:24" ht="15.75">
      <c r="A3400">
        <f t="shared" si="53"/>
        <v>3397</v>
      </c>
      <c r="B3400">
        <v>22307</v>
      </c>
      <c r="C3400" t="s">
        <v>4609</v>
      </c>
      <c r="D3400" t="s">
        <v>1464</v>
      </c>
      <c r="E3400" s="4">
        <v>9935994082397</v>
      </c>
      <c r="F3400" t="s">
        <v>4620</v>
      </c>
      <c r="G3400" t="s">
        <v>4609</v>
      </c>
      <c r="H3400" t="s">
        <v>33</v>
      </c>
      <c r="I3400" s="4">
        <v>22307010003407</v>
      </c>
      <c r="J3400" t="s">
        <v>34</v>
      </c>
      <c r="N3400" s="6"/>
      <c r="P3400" t="s">
        <v>35</v>
      </c>
      <c r="U3400" s="3">
        <v>500</v>
      </c>
      <c r="V3400" s="3">
        <v>500</v>
      </c>
      <c r="W3400" s="29">
        <v>39765</v>
      </c>
      <c r="X3400" t="s">
        <v>3160</v>
      </c>
    </row>
    <row r="3401" spans="1:24" ht="15.75">
      <c r="A3401">
        <f t="shared" si="53"/>
        <v>3398</v>
      </c>
      <c r="B3401">
        <v>22307</v>
      </c>
      <c r="C3401" t="s">
        <v>4609</v>
      </c>
      <c r="D3401" t="s">
        <v>1464</v>
      </c>
      <c r="E3401" s="4">
        <v>9935992225722</v>
      </c>
      <c r="F3401" t="s">
        <v>4621</v>
      </c>
      <c r="G3401" t="s">
        <v>4609</v>
      </c>
      <c r="H3401" t="s">
        <v>33</v>
      </c>
      <c r="I3401" s="4">
        <v>22307010003507</v>
      </c>
      <c r="J3401" t="s">
        <v>34</v>
      </c>
      <c r="N3401" s="6"/>
      <c r="P3401" t="s">
        <v>35</v>
      </c>
      <c r="U3401" s="3">
        <v>500</v>
      </c>
      <c r="V3401" s="3">
        <v>500</v>
      </c>
      <c r="W3401" s="29">
        <v>39769</v>
      </c>
      <c r="X3401" t="s">
        <v>3160</v>
      </c>
    </row>
    <row r="3402" spans="1:24" ht="15.75">
      <c r="A3402">
        <f t="shared" si="53"/>
        <v>3399</v>
      </c>
      <c r="B3402">
        <v>22307</v>
      </c>
      <c r="C3402" t="s">
        <v>4609</v>
      </c>
      <c r="D3402" t="s">
        <v>1464</v>
      </c>
      <c r="E3402" s="4">
        <v>3130151326163</v>
      </c>
      <c r="F3402" t="s">
        <v>4622</v>
      </c>
      <c r="G3402" t="s">
        <v>4609</v>
      </c>
      <c r="H3402" t="s">
        <v>33</v>
      </c>
      <c r="I3402" s="4">
        <v>22307010003614</v>
      </c>
      <c r="J3402" t="s">
        <v>34</v>
      </c>
      <c r="N3402" s="6"/>
      <c r="P3402" t="s">
        <v>35</v>
      </c>
      <c r="U3402" s="3">
        <v>1000</v>
      </c>
      <c r="V3402" s="3">
        <v>1000</v>
      </c>
      <c r="W3402" s="29">
        <v>39718</v>
      </c>
      <c r="X3402" t="s">
        <v>3160</v>
      </c>
    </row>
    <row r="3403" spans="1:24" ht="15.75">
      <c r="A3403">
        <f t="shared" si="53"/>
        <v>3400</v>
      </c>
      <c r="B3403">
        <v>22307</v>
      </c>
      <c r="C3403" t="s">
        <v>4609</v>
      </c>
      <c r="D3403" t="s">
        <v>1464</v>
      </c>
      <c r="E3403" s="4">
        <v>9935992477389</v>
      </c>
      <c r="F3403" t="s">
        <v>2869</v>
      </c>
      <c r="G3403" t="s">
        <v>4609</v>
      </c>
      <c r="H3403" t="s">
        <v>33</v>
      </c>
      <c r="I3403" s="4">
        <v>22307010003661</v>
      </c>
      <c r="J3403" t="s">
        <v>34</v>
      </c>
      <c r="N3403" s="6"/>
      <c r="P3403" t="s">
        <v>35</v>
      </c>
      <c r="U3403" s="3">
        <v>500</v>
      </c>
      <c r="V3403" s="3">
        <v>500</v>
      </c>
      <c r="W3403" s="29">
        <v>39800</v>
      </c>
      <c r="X3403" t="s">
        <v>3160</v>
      </c>
    </row>
    <row r="3404" spans="1:24" ht="15.75">
      <c r="A3404">
        <f t="shared" si="53"/>
        <v>3401</v>
      </c>
      <c r="B3404">
        <v>22307</v>
      </c>
      <c r="C3404" t="s">
        <v>4609</v>
      </c>
      <c r="D3404" t="s">
        <v>1464</v>
      </c>
      <c r="E3404" s="4">
        <v>9936536014041</v>
      </c>
      <c r="F3404" t="s">
        <v>4623</v>
      </c>
      <c r="G3404" t="s">
        <v>4609</v>
      </c>
      <c r="H3404" t="s">
        <v>33</v>
      </c>
      <c r="I3404" s="4">
        <v>22307010003746</v>
      </c>
      <c r="J3404" t="s">
        <v>34</v>
      </c>
      <c r="N3404" s="6"/>
      <c r="P3404" t="s">
        <v>35</v>
      </c>
      <c r="U3404" s="3">
        <v>300</v>
      </c>
      <c r="V3404" s="3">
        <v>300</v>
      </c>
      <c r="W3404" s="29">
        <v>39813</v>
      </c>
      <c r="X3404" t="s">
        <v>3160</v>
      </c>
    </row>
    <row r="3405" spans="1:24" ht="15.75">
      <c r="A3405">
        <f t="shared" si="53"/>
        <v>3402</v>
      </c>
      <c r="B3405">
        <v>22307</v>
      </c>
      <c r="C3405" t="s">
        <v>4609</v>
      </c>
      <c r="D3405" t="s">
        <v>1464</v>
      </c>
      <c r="E3405" s="4">
        <v>3130114895735</v>
      </c>
      <c r="F3405" t="s">
        <v>4624</v>
      </c>
      <c r="G3405" t="s">
        <v>4609</v>
      </c>
      <c r="H3405" t="s">
        <v>33</v>
      </c>
      <c r="I3405" s="4">
        <v>22307010003837</v>
      </c>
      <c r="J3405" t="s">
        <v>34</v>
      </c>
      <c r="N3405" s="6"/>
      <c r="P3405" t="s">
        <v>35</v>
      </c>
      <c r="U3405" s="3">
        <v>3000</v>
      </c>
      <c r="V3405" s="3">
        <v>3000</v>
      </c>
      <c r="W3405" s="29">
        <v>39540</v>
      </c>
      <c r="X3405" t="s">
        <v>3160</v>
      </c>
    </row>
    <row r="3406" spans="1:24" ht="15.75">
      <c r="A3406">
        <f t="shared" si="53"/>
        <v>3403</v>
      </c>
      <c r="B3406">
        <v>22307</v>
      </c>
      <c r="C3406" t="s">
        <v>4609</v>
      </c>
      <c r="D3406" t="s">
        <v>1464</v>
      </c>
      <c r="E3406" s="4">
        <v>9935950040006</v>
      </c>
      <c r="F3406" t="s">
        <v>4625</v>
      </c>
      <c r="G3406" t="s">
        <v>4609</v>
      </c>
      <c r="H3406" t="s">
        <v>33</v>
      </c>
      <c r="I3406" s="4">
        <v>22307010003973</v>
      </c>
      <c r="J3406" t="s">
        <v>34</v>
      </c>
      <c r="N3406" s="6"/>
      <c r="P3406" t="s">
        <v>35</v>
      </c>
      <c r="U3406" s="3">
        <v>500</v>
      </c>
      <c r="V3406" s="3">
        <v>500</v>
      </c>
      <c r="W3406" s="29">
        <v>39678</v>
      </c>
      <c r="X3406" t="s">
        <v>3160</v>
      </c>
    </row>
    <row r="3407" spans="1:24" ht="15.75">
      <c r="A3407">
        <f t="shared" si="53"/>
        <v>3404</v>
      </c>
      <c r="B3407">
        <v>22307</v>
      </c>
      <c r="C3407" t="s">
        <v>4609</v>
      </c>
      <c r="D3407" t="s">
        <v>1464</v>
      </c>
      <c r="E3407" s="4">
        <v>9935956209823</v>
      </c>
      <c r="F3407" t="s">
        <v>4626</v>
      </c>
      <c r="G3407" t="s">
        <v>4609</v>
      </c>
      <c r="H3407" t="s">
        <v>33</v>
      </c>
      <c r="I3407" s="4">
        <v>22307010003992</v>
      </c>
      <c r="J3407" t="s">
        <v>34</v>
      </c>
      <c r="N3407" s="6"/>
      <c r="P3407" t="s">
        <v>35</v>
      </c>
      <c r="U3407" s="3">
        <v>500</v>
      </c>
      <c r="V3407" s="3">
        <v>500</v>
      </c>
      <c r="W3407" s="29">
        <v>39813</v>
      </c>
      <c r="X3407" t="s">
        <v>3160</v>
      </c>
    </row>
    <row r="3408" spans="1:24" ht="15.75">
      <c r="A3408">
        <f t="shared" si="53"/>
        <v>3405</v>
      </c>
      <c r="B3408">
        <v>22307</v>
      </c>
      <c r="C3408" t="s">
        <v>4609</v>
      </c>
      <c r="D3408" t="s">
        <v>1464</v>
      </c>
      <c r="E3408" s="4">
        <v>9935962380464</v>
      </c>
      <c r="F3408" t="s">
        <v>4261</v>
      </c>
      <c r="G3408" t="s">
        <v>4609</v>
      </c>
      <c r="H3408" t="s">
        <v>33</v>
      </c>
      <c r="I3408" s="4">
        <v>22307010004000</v>
      </c>
      <c r="J3408" t="s">
        <v>34</v>
      </c>
      <c r="N3408" s="6"/>
      <c r="P3408" t="s">
        <v>35</v>
      </c>
      <c r="U3408" s="3">
        <v>500</v>
      </c>
      <c r="V3408" s="3">
        <v>500</v>
      </c>
      <c r="W3408" s="29">
        <v>39606</v>
      </c>
      <c r="X3408" t="s">
        <v>3160</v>
      </c>
    </row>
    <row r="3409" spans="1:24" ht="15.75">
      <c r="A3409">
        <f t="shared" si="53"/>
        <v>3406</v>
      </c>
      <c r="B3409">
        <v>22307</v>
      </c>
      <c r="C3409" t="s">
        <v>4609</v>
      </c>
      <c r="D3409" t="s">
        <v>1464</v>
      </c>
      <c r="E3409" s="4">
        <v>9935990901569</v>
      </c>
      <c r="F3409" t="s">
        <v>1710</v>
      </c>
      <c r="G3409" t="s">
        <v>4609</v>
      </c>
      <c r="H3409" t="s">
        <v>33</v>
      </c>
      <c r="I3409" s="4">
        <v>22307010004123</v>
      </c>
      <c r="J3409" t="s">
        <v>34</v>
      </c>
      <c r="N3409" s="6"/>
      <c r="P3409" t="s">
        <v>35</v>
      </c>
      <c r="U3409" s="3">
        <v>500</v>
      </c>
      <c r="V3409" s="3">
        <v>500</v>
      </c>
      <c r="W3409" s="29">
        <v>39632</v>
      </c>
      <c r="X3409" t="s">
        <v>3160</v>
      </c>
    </row>
    <row r="3410" spans="1:24" ht="15.75">
      <c r="A3410">
        <f t="shared" si="53"/>
        <v>3407</v>
      </c>
      <c r="B3410">
        <v>22307</v>
      </c>
      <c r="C3410" t="s">
        <v>4609</v>
      </c>
      <c r="D3410" t="s">
        <v>1464</v>
      </c>
      <c r="E3410" s="4">
        <v>9935976388057</v>
      </c>
      <c r="F3410" t="s">
        <v>4627</v>
      </c>
      <c r="G3410" t="s">
        <v>4609</v>
      </c>
      <c r="H3410" t="s">
        <v>33</v>
      </c>
      <c r="I3410" s="4">
        <v>22307010004133</v>
      </c>
      <c r="J3410" t="s">
        <v>34</v>
      </c>
      <c r="N3410" s="6"/>
      <c r="P3410" t="s">
        <v>35</v>
      </c>
      <c r="U3410" s="3">
        <v>11200</v>
      </c>
      <c r="V3410" s="3">
        <v>11200</v>
      </c>
      <c r="W3410" s="29">
        <v>39457</v>
      </c>
      <c r="X3410" t="s">
        <v>3160</v>
      </c>
    </row>
    <row r="3411" spans="1:24" ht="15.75">
      <c r="A3411">
        <f t="shared" si="53"/>
        <v>3408</v>
      </c>
      <c r="B3411">
        <v>22307</v>
      </c>
      <c r="C3411" t="s">
        <v>4609</v>
      </c>
      <c r="D3411" t="s">
        <v>1464</v>
      </c>
      <c r="E3411" s="4">
        <v>9935987214746</v>
      </c>
      <c r="F3411" t="s">
        <v>4628</v>
      </c>
      <c r="G3411" t="s">
        <v>4609</v>
      </c>
      <c r="H3411" t="s">
        <v>33</v>
      </c>
      <c r="I3411" s="4">
        <v>22307010004310</v>
      </c>
      <c r="J3411" t="s">
        <v>34</v>
      </c>
      <c r="N3411" s="6"/>
      <c r="P3411" t="s">
        <v>35</v>
      </c>
      <c r="U3411" s="3">
        <v>5000</v>
      </c>
      <c r="V3411" s="3">
        <v>5000</v>
      </c>
      <c r="W3411" s="29">
        <v>39517</v>
      </c>
      <c r="X3411" t="s">
        <v>3160</v>
      </c>
    </row>
    <row r="3412" spans="1:24" ht="15.75">
      <c r="A3412">
        <f t="shared" si="53"/>
        <v>3409</v>
      </c>
      <c r="B3412">
        <v>22307</v>
      </c>
      <c r="C3412" t="s">
        <v>4609</v>
      </c>
      <c r="D3412" t="s">
        <v>1464</v>
      </c>
      <c r="E3412" s="4">
        <v>9935945155585</v>
      </c>
      <c r="F3412" t="s">
        <v>1482</v>
      </c>
      <c r="G3412" t="s">
        <v>4609</v>
      </c>
      <c r="H3412" t="s">
        <v>33</v>
      </c>
      <c r="I3412" s="4">
        <v>22307010004316</v>
      </c>
      <c r="J3412" t="s">
        <v>34</v>
      </c>
      <c r="N3412" s="6"/>
      <c r="P3412" t="s">
        <v>35</v>
      </c>
      <c r="U3412" s="3">
        <v>12700</v>
      </c>
      <c r="V3412" s="3">
        <v>12700</v>
      </c>
      <c r="W3412" s="29">
        <v>39585</v>
      </c>
      <c r="X3412" t="s">
        <v>3160</v>
      </c>
    </row>
    <row r="3413" spans="1:24" ht="15.75">
      <c r="A3413">
        <f t="shared" si="53"/>
        <v>3410</v>
      </c>
      <c r="B3413">
        <v>22307</v>
      </c>
      <c r="C3413" t="s">
        <v>4609</v>
      </c>
      <c r="D3413" t="s">
        <v>1464</v>
      </c>
      <c r="E3413" s="4">
        <v>3130113371907</v>
      </c>
      <c r="F3413" t="s">
        <v>4629</v>
      </c>
      <c r="G3413" t="s">
        <v>4609</v>
      </c>
      <c r="H3413" t="s">
        <v>33</v>
      </c>
      <c r="I3413" s="4">
        <v>22307010004380</v>
      </c>
      <c r="J3413" t="s">
        <v>34</v>
      </c>
      <c r="N3413" s="6"/>
      <c r="P3413" t="s">
        <v>35</v>
      </c>
      <c r="U3413" s="3">
        <v>1000</v>
      </c>
      <c r="V3413" s="3">
        <v>1000</v>
      </c>
      <c r="W3413" s="29">
        <v>39767</v>
      </c>
      <c r="X3413" t="s">
        <v>3160</v>
      </c>
    </row>
    <row r="3414" spans="1:24" ht="15.75">
      <c r="A3414">
        <f t="shared" si="53"/>
        <v>3411</v>
      </c>
      <c r="B3414">
        <v>22307</v>
      </c>
      <c r="C3414" t="s">
        <v>4609</v>
      </c>
      <c r="D3414" t="s">
        <v>1464</v>
      </c>
      <c r="E3414" s="4">
        <v>9935946229321</v>
      </c>
      <c r="F3414" t="s">
        <v>4630</v>
      </c>
      <c r="G3414" t="s">
        <v>4609</v>
      </c>
      <c r="H3414" t="s">
        <v>33</v>
      </c>
      <c r="I3414" s="4">
        <v>22307010004427</v>
      </c>
      <c r="J3414" t="s">
        <v>34</v>
      </c>
      <c r="N3414" s="6"/>
      <c r="P3414" t="s">
        <v>35</v>
      </c>
      <c r="U3414" s="3">
        <v>11100</v>
      </c>
      <c r="V3414" s="3">
        <v>11100</v>
      </c>
      <c r="W3414" s="29">
        <v>39609</v>
      </c>
      <c r="X3414" t="s">
        <v>3160</v>
      </c>
    </row>
    <row r="3415" spans="1:24" ht="15.75">
      <c r="A3415">
        <f t="shared" si="53"/>
        <v>3412</v>
      </c>
      <c r="B3415">
        <v>22307</v>
      </c>
      <c r="C3415" t="s">
        <v>4609</v>
      </c>
      <c r="D3415" t="s">
        <v>1464</v>
      </c>
      <c r="E3415" s="4">
        <v>9935935125305</v>
      </c>
      <c r="F3415" t="s">
        <v>1372</v>
      </c>
      <c r="G3415" t="s">
        <v>4609</v>
      </c>
      <c r="H3415" t="s">
        <v>33</v>
      </c>
      <c r="I3415" s="4">
        <v>22307010004478</v>
      </c>
      <c r="J3415" t="s">
        <v>34</v>
      </c>
      <c r="N3415" s="6"/>
      <c r="P3415" t="s">
        <v>35</v>
      </c>
      <c r="U3415" s="3">
        <v>5200</v>
      </c>
      <c r="V3415" s="3">
        <v>5200</v>
      </c>
      <c r="W3415" s="29">
        <v>39596</v>
      </c>
      <c r="X3415" t="s">
        <v>3160</v>
      </c>
    </row>
    <row r="3416" spans="1:24" ht="15.75">
      <c r="A3416">
        <f t="shared" si="53"/>
        <v>3413</v>
      </c>
      <c r="B3416">
        <v>22307</v>
      </c>
      <c r="C3416" t="s">
        <v>4609</v>
      </c>
      <c r="D3416" t="s">
        <v>1464</v>
      </c>
      <c r="E3416" s="4">
        <v>3130106412007</v>
      </c>
      <c r="F3416" t="s">
        <v>1482</v>
      </c>
      <c r="G3416" t="s">
        <v>4609</v>
      </c>
      <c r="H3416" t="s">
        <v>33</v>
      </c>
      <c r="I3416" s="4">
        <v>22307010004494</v>
      </c>
      <c r="J3416" t="s">
        <v>34</v>
      </c>
      <c r="N3416" s="6"/>
      <c r="P3416" t="s">
        <v>35</v>
      </c>
      <c r="U3416" s="3">
        <v>700</v>
      </c>
      <c r="V3416" s="3">
        <v>700</v>
      </c>
      <c r="W3416" s="29">
        <v>39776</v>
      </c>
      <c r="X3416" t="s">
        <v>3160</v>
      </c>
    </row>
    <row r="3417" spans="1:24" ht="15.75">
      <c r="A3417">
        <f t="shared" si="53"/>
        <v>3414</v>
      </c>
      <c r="B3417">
        <v>22307</v>
      </c>
      <c r="C3417" t="s">
        <v>4609</v>
      </c>
      <c r="D3417" t="s">
        <v>1464</v>
      </c>
      <c r="E3417" s="4">
        <v>9935992206562</v>
      </c>
      <c r="F3417" t="s">
        <v>4631</v>
      </c>
      <c r="G3417" t="s">
        <v>4609</v>
      </c>
      <c r="H3417" t="s">
        <v>33</v>
      </c>
      <c r="I3417" s="4">
        <v>22307010004740</v>
      </c>
      <c r="J3417" t="s">
        <v>34</v>
      </c>
      <c r="N3417" s="6"/>
      <c r="P3417" t="s">
        <v>35</v>
      </c>
      <c r="U3417" s="3">
        <v>5000</v>
      </c>
      <c r="V3417" s="3">
        <v>5000</v>
      </c>
      <c r="W3417" s="29">
        <v>39531</v>
      </c>
      <c r="X3417" t="s">
        <v>3160</v>
      </c>
    </row>
    <row r="3418" spans="1:24" ht="15.75">
      <c r="A3418">
        <f t="shared" si="53"/>
        <v>3415</v>
      </c>
      <c r="B3418">
        <v>22307</v>
      </c>
      <c r="C3418" t="s">
        <v>4609</v>
      </c>
      <c r="D3418" t="s">
        <v>1464</v>
      </c>
      <c r="E3418" s="4">
        <v>3130162821755</v>
      </c>
      <c r="F3418" t="s">
        <v>1893</v>
      </c>
      <c r="G3418" t="s">
        <v>4609</v>
      </c>
      <c r="H3418" t="s">
        <v>33</v>
      </c>
      <c r="I3418" s="4">
        <v>22307010004746</v>
      </c>
      <c r="J3418" t="s">
        <v>34</v>
      </c>
      <c r="N3418" s="6"/>
      <c r="P3418" t="s">
        <v>35</v>
      </c>
      <c r="U3418" s="3">
        <v>10200</v>
      </c>
      <c r="V3418" s="3">
        <v>10200</v>
      </c>
      <c r="W3418" s="29">
        <v>39513</v>
      </c>
      <c r="X3418" t="s">
        <v>3160</v>
      </c>
    </row>
    <row r="3419" spans="1:24" ht="15.75">
      <c r="A3419">
        <f t="shared" si="53"/>
        <v>3416</v>
      </c>
      <c r="B3419">
        <v>22307</v>
      </c>
      <c r="C3419" t="s">
        <v>4609</v>
      </c>
      <c r="D3419" t="s">
        <v>1464</v>
      </c>
      <c r="E3419" s="4">
        <v>9935979440883</v>
      </c>
      <c r="F3419" t="s">
        <v>4632</v>
      </c>
      <c r="G3419" t="s">
        <v>4609</v>
      </c>
      <c r="H3419" t="s">
        <v>33</v>
      </c>
      <c r="I3419" s="4">
        <v>22307010005195</v>
      </c>
      <c r="J3419" t="s">
        <v>34</v>
      </c>
      <c r="N3419" s="6"/>
      <c r="P3419" t="s">
        <v>35</v>
      </c>
      <c r="U3419" s="3">
        <v>1000</v>
      </c>
      <c r="V3419" s="3">
        <v>1000</v>
      </c>
      <c r="W3419" s="29">
        <v>39595</v>
      </c>
      <c r="X3419" t="s">
        <v>3160</v>
      </c>
    </row>
    <row r="3420" spans="1:24" ht="15.75">
      <c r="A3420">
        <f t="shared" si="53"/>
        <v>3417</v>
      </c>
      <c r="B3420">
        <v>22307</v>
      </c>
      <c r="C3420" t="s">
        <v>4609</v>
      </c>
      <c r="D3420" t="s">
        <v>1464</v>
      </c>
      <c r="E3420" s="4">
        <v>3130102190703</v>
      </c>
      <c r="F3420" t="s">
        <v>4633</v>
      </c>
      <c r="G3420" t="s">
        <v>4609</v>
      </c>
      <c r="H3420" t="s">
        <v>33</v>
      </c>
      <c r="I3420" s="4">
        <v>22307010005208</v>
      </c>
      <c r="J3420" t="s">
        <v>34</v>
      </c>
      <c r="N3420" s="6"/>
      <c r="P3420" t="s">
        <v>35</v>
      </c>
      <c r="U3420" s="3">
        <v>500</v>
      </c>
      <c r="V3420" s="3">
        <v>500</v>
      </c>
      <c r="W3420" s="29">
        <v>39799</v>
      </c>
      <c r="X3420" t="s">
        <v>3160</v>
      </c>
    </row>
    <row r="3421" spans="1:24" ht="15.75">
      <c r="A3421">
        <f t="shared" si="53"/>
        <v>3418</v>
      </c>
      <c r="B3421">
        <v>22307</v>
      </c>
      <c r="C3421" t="s">
        <v>4609</v>
      </c>
      <c r="D3421" t="s">
        <v>1464</v>
      </c>
      <c r="E3421" s="4">
        <v>3130115000313</v>
      </c>
      <c r="F3421" t="s">
        <v>1498</v>
      </c>
      <c r="G3421" t="s">
        <v>4609</v>
      </c>
      <c r="H3421" t="s">
        <v>33</v>
      </c>
      <c r="I3421" s="4">
        <v>22307010005219</v>
      </c>
      <c r="J3421" t="s">
        <v>34</v>
      </c>
      <c r="N3421" s="6"/>
      <c r="P3421" t="s">
        <v>35</v>
      </c>
      <c r="U3421" s="3">
        <v>12900</v>
      </c>
      <c r="V3421" s="3">
        <v>12900</v>
      </c>
      <c r="W3421" s="29">
        <v>39479</v>
      </c>
      <c r="X3421" t="s">
        <v>3160</v>
      </c>
    </row>
    <row r="3422" spans="1:24" ht="15.75">
      <c r="A3422">
        <f t="shared" si="53"/>
        <v>3419</v>
      </c>
      <c r="B3422">
        <v>22307</v>
      </c>
      <c r="C3422" t="s">
        <v>4609</v>
      </c>
      <c r="D3422" t="s">
        <v>1464</v>
      </c>
      <c r="E3422" s="4">
        <v>9935956172403</v>
      </c>
      <c r="F3422" t="s">
        <v>4634</v>
      </c>
      <c r="G3422" t="s">
        <v>4609</v>
      </c>
      <c r="H3422" t="s">
        <v>33</v>
      </c>
      <c r="I3422" s="4">
        <v>22307010005244</v>
      </c>
      <c r="J3422" t="s">
        <v>34</v>
      </c>
      <c r="N3422" s="6"/>
      <c r="P3422" t="s">
        <v>35</v>
      </c>
      <c r="U3422" s="3">
        <v>5200</v>
      </c>
      <c r="V3422" s="3">
        <v>5200</v>
      </c>
      <c r="W3422" s="29">
        <v>39465</v>
      </c>
      <c r="X3422" t="s">
        <v>3160</v>
      </c>
    </row>
    <row r="3423" spans="1:24" ht="15.75">
      <c r="A3423">
        <f t="shared" si="53"/>
        <v>3420</v>
      </c>
      <c r="B3423">
        <v>22307</v>
      </c>
      <c r="C3423" t="s">
        <v>4609</v>
      </c>
      <c r="D3423" t="s">
        <v>1464</v>
      </c>
      <c r="E3423" s="4">
        <v>9935988267341</v>
      </c>
      <c r="F3423" t="s">
        <v>4635</v>
      </c>
      <c r="G3423" t="s">
        <v>4609</v>
      </c>
      <c r="H3423" t="s">
        <v>33</v>
      </c>
      <c r="I3423" s="4">
        <v>22307010005358</v>
      </c>
      <c r="J3423" t="s">
        <v>34</v>
      </c>
      <c r="N3423" s="6"/>
      <c r="P3423" t="s">
        <v>35</v>
      </c>
      <c r="U3423" s="3">
        <v>12900</v>
      </c>
      <c r="V3423" s="3">
        <v>12900</v>
      </c>
      <c r="W3423" s="29">
        <v>39504</v>
      </c>
      <c r="X3423" t="s">
        <v>3160</v>
      </c>
    </row>
    <row r="3424" spans="1:24" ht="15.75">
      <c r="A3424">
        <f t="shared" si="53"/>
        <v>3421</v>
      </c>
      <c r="B3424">
        <v>22307</v>
      </c>
      <c r="C3424" t="s">
        <v>4609</v>
      </c>
      <c r="D3424" t="s">
        <v>1464</v>
      </c>
      <c r="E3424" s="4">
        <v>9935966211144</v>
      </c>
      <c r="F3424" t="s">
        <v>1425</v>
      </c>
      <c r="G3424" t="s">
        <v>4609</v>
      </c>
      <c r="H3424" t="s">
        <v>33</v>
      </c>
      <c r="I3424" s="4">
        <v>22307010005520</v>
      </c>
      <c r="J3424" t="s">
        <v>34</v>
      </c>
      <c r="N3424" s="6"/>
      <c r="P3424" t="s">
        <v>35</v>
      </c>
      <c r="U3424" s="3">
        <v>500</v>
      </c>
      <c r="V3424" s="3">
        <v>500</v>
      </c>
      <c r="W3424" s="29">
        <v>39533</v>
      </c>
      <c r="X3424" t="s">
        <v>3160</v>
      </c>
    </row>
    <row r="3425" spans="1:24" ht="15.75">
      <c r="A3425">
        <f t="shared" si="53"/>
        <v>3422</v>
      </c>
      <c r="B3425">
        <v>22307</v>
      </c>
      <c r="C3425" t="s">
        <v>4609</v>
      </c>
      <c r="D3425" t="s">
        <v>1464</v>
      </c>
      <c r="E3425" s="4">
        <v>9935940128988</v>
      </c>
      <c r="F3425" t="s">
        <v>4636</v>
      </c>
      <c r="G3425" t="s">
        <v>4609</v>
      </c>
      <c r="H3425" t="s">
        <v>33</v>
      </c>
      <c r="I3425" s="4">
        <v>22307010005799</v>
      </c>
      <c r="J3425" t="s">
        <v>34</v>
      </c>
      <c r="N3425" s="6"/>
      <c r="P3425" t="s">
        <v>35</v>
      </c>
      <c r="U3425" s="3">
        <v>500</v>
      </c>
      <c r="V3425" s="3">
        <v>500</v>
      </c>
      <c r="W3425" s="29">
        <v>39608</v>
      </c>
      <c r="X3425" t="s">
        <v>3160</v>
      </c>
    </row>
    <row r="3426" spans="1:24" ht="15.75">
      <c r="A3426">
        <f t="shared" si="53"/>
        <v>3423</v>
      </c>
      <c r="B3426">
        <v>22307</v>
      </c>
      <c r="C3426" t="s">
        <v>4609</v>
      </c>
      <c r="D3426" t="s">
        <v>1464</v>
      </c>
      <c r="E3426" s="4">
        <v>9935949027226</v>
      </c>
      <c r="F3426" t="s">
        <v>2054</v>
      </c>
      <c r="G3426" t="s">
        <v>4609</v>
      </c>
      <c r="H3426" t="s">
        <v>33</v>
      </c>
      <c r="I3426" s="4">
        <v>22307010005871</v>
      </c>
      <c r="J3426" t="s">
        <v>34</v>
      </c>
      <c r="N3426" s="6"/>
      <c r="P3426" t="s">
        <v>35</v>
      </c>
      <c r="U3426" s="3">
        <v>500</v>
      </c>
      <c r="V3426" s="3">
        <v>500</v>
      </c>
      <c r="W3426" s="29">
        <v>39695</v>
      </c>
      <c r="X3426" t="s">
        <v>3160</v>
      </c>
    </row>
    <row r="3427" spans="1:24" ht="15.75">
      <c r="A3427">
        <f t="shared" si="53"/>
        <v>3424</v>
      </c>
      <c r="B3427">
        <v>22307</v>
      </c>
      <c r="C3427" t="s">
        <v>4609</v>
      </c>
      <c r="D3427" t="s">
        <v>1464</v>
      </c>
      <c r="E3427" s="4">
        <v>9935989232222</v>
      </c>
      <c r="F3427" t="s">
        <v>2041</v>
      </c>
      <c r="G3427" t="s">
        <v>4609</v>
      </c>
      <c r="H3427" t="s">
        <v>33</v>
      </c>
      <c r="I3427" s="4">
        <v>22307010005917</v>
      </c>
      <c r="J3427" t="s">
        <v>34</v>
      </c>
      <c r="N3427" s="6"/>
      <c r="P3427" t="s">
        <v>35</v>
      </c>
      <c r="U3427" s="3">
        <v>290</v>
      </c>
      <c r="V3427" s="3">
        <v>290</v>
      </c>
      <c r="W3427" s="29">
        <v>39765</v>
      </c>
      <c r="X3427" t="s">
        <v>3160</v>
      </c>
    </row>
    <row r="3428" spans="1:24" ht="15.75">
      <c r="A3428">
        <f t="shared" si="53"/>
        <v>3425</v>
      </c>
      <c r="B3428">
        <v>22307</v>
      </c>
      <c r="C3428" t="s">
        <v>4609</v>
      </c>
      <c r="D3428" t="s">
        <v>1464</v>
      </c>
      <c r="E3428" s="4">
        <v>9935993128080</v>
      </c>
      <c r="F3428" t="s">
        <v>1918</v>
      </c>
      <c r="G3428" t="s">
        <v>4609</v>
      </c>
      <c r="H3428" t="s">
        <v>33</v>
      </c>
      <c r="I3428" s="4">
        <v>22307010005940</v>
      </c>
      <c r="J3428" t="s">
        <v>34</v>
      </c>
      <c r="N3428" s="6"/>
      <c r="P3428" t="s">
        <v>35</v>
      </c>
      <c r="U3428" s="3">
        <v>500</v>
      </c>
      <c r="V3428" s="3">
        <v>500</v>
      </c>
      <c r="W3428" s="29">
        <v>38329</v>
      </c>
      <c r="X3428" t="s">
        <v>3160</v>
      </c>
    </row>
    <row r="3429" spans="1:24" ht="15.75">
      <c r="A3429">
        <f t="shared" si="53"/>
        <v>3426</v>
      </c>
      <c r="B3429">
        <v>22307</v>
      </c>
      <c r="C3429" t="s">
        <v>4609</v>
      </c>
      <c r="D3429" t="s">
        <v>1464</v>
      </c>
      <c r="E3429" s="4">
        <v>9935992251598</v>
      </c>
      <c r="F3429" t="s">
        <v>1491</v>
      </c>
      <c r="G3429" t="s">
        <v>4609</v>
      </c>
      <c r="H3429" t="s">
        <v>33</v>
      </c>
      <c r="I3429" s="4">
        <v>22307010005988</v>
      </c>
      <c r="J3429" t="s">
        <v>34</v>
      </c>
      <c r="N3429" s="6"/>
      <c r="P3429" t="s">
        <v>35</v>
      </c>
      <c r="U3429" s="3">
        <v>500</v>
      </c>
      <c r="V3429" s="3">
        <v>500</v>
      </c>
      <c r="W3429" s="29">
        <v>39813</v>
      </c>
      <c r="X3429" t="s">
        <v>3160</v>
      </c>
    </row>
    <row r="3430" spans="1:24" ht="15.75">
      <c r="A3430">
        <f t="shared" si="53"/>
        <v>3427</v>
      </c>
      <c r="B3430">
        <v>22307</v>
      </c>
      <c r="C3430" t="s">
        <v>4609</v>
      </c>
      <c r="D3430" t="s">
        <v>1464</v>
      </c>
      <c r="E3430" s="4">
        <v>9935935182326</v>
      </c>
      <c r="F3430" t="s">
        <v>4637</v>
      </c>
      <c r="G3430" t="s">
        <v>4609</v>
      </c>
      <c r="H3430" t="s">
        <v>33</v>
      </c>
      <c r="I3430" s="4">
        <v>22307010006062</v>
      </c>
      <c r="J3430" t="s">
        <v>34</v>
      </c>
      <c r="N3430" s="6"/>
      <c r="P3430" t="s">
        <v>35</v>
      </c>
      <c r="U3430" s="3">
        <v>6500</v>
      </c>
      <c r="V3430" s="3">
        <v>6500</v>
      </c>
      <c r="W3430" s="29">
        <v>39512</v>
      </c>
      <c r="X3430" t="s">
        <v>3160</v>
      </c>
    </row>
    <row r="3431" spans="1:24" ht="15.75">
      <c r="A3431">
        <f t="shared" si="53"/>
        <v>3428</v>
      </c>
      <c r="B3431">
        <v>22307</v>
      </c>
      <c r="C3431" t="s">
        <v>4609</v>
      </c>
      <c r="D3431" t="s">
        <v>1464</v>
      </c>
      <c r="E3431" s="4">
        <v>9936148015872</v>
      </c>
      <c r="F3431" t="s">
        <v>4638</v>
      </c>
      <c r="G3431" t="s">
        <v>4609</v>
      </c>
      <c r="H3431" t="s">
        <v>33</v>
      </c>
      <c r="I3431" s="4">
        <v>22307010006071</v>
      </c>
      <c r="J3431" t="s">
        <v>34</v>
      </c>
      <c r="N3431" s="6"/>
      <c r="P3431" t="s">
        <v>35</v>
      </c>
      <c r="U3431" s="3">
        <v>5000</v>
      </c>
      <c r="V3431" s="3">
        <v>5000</v>
      </c>
      <c r="W3431" s="29">
        <v>39546</v>
      </c>
      <c r="X3431" t="s">
        <v>3160</v>
      </c>
    </row>
    <row r="3432" spans="1:24" ht="15.75">
      <c r="A3432">
        <f t="shared" si="53"/>
        <v>3429</v>
      </c>
      <c r="B3432">
        <v>22307</v>
      </c>
      <c r="C3432" t="s">
        <v>4609</v>
      </c>
      <c r="D3432" t="s">
        <v>1464</v>
      </c>
      <c r="E3432" s="4">
        <v>3130185953167</v>
      </c>
      <c r="F3432" t="s">
        <v>1875</v>
      </c>
      <c r="G3432" t="s">
        <v>4609</v>
      </c>
      <c r="H3432" t="s">
        <v>33</v>
      </c>
      <c r="I3432" s="4">
        <v>22307010006117</v>
      </c>
      <c r="J3432" t="s">
        <v>34</v>
      </c>
      <c r="N3432" s="6"/>
      <c r="P3432" t="s">
        <v>35</v>
      </c>
      <c r="U3432" s="3">
        <v>8100</v>
      </c>
      <c r="V3432" s="3">
        <v>8100</v>
      </c>
      <c r="W3432" s="29">
        <v>39655</v>
      </c>
      <c r="X3432" t="s">
        <v>3160</v>
      </c>
    </row>
    <row r="3433" spans="1:24" ht="15.75">
      <c r="A3433">
        <f t="shared" si="53"/>
        <v>3430</v>
      </c>
      <c r="B3433">
        <v>22307</v>
      </c>
      <c r="C3433" t="s">
        <v>4609</v>
      </c>
      <c r="D3433" t="s">
        <v>1464</v>
      </c>
      <c r="E3433" s="4">
        <v>9935956347924</v>
      </c>
      <c r="F3433" t="s">
        <v>1713</v>
      </c>
      <c r="G3433" t="s">
        <v>4609</v>
      </c>
      <c r="H3433" t="s">
        <v>33</v>
      </c>
      <c r="I3433" s="4">
        <v>22307010006132</v>
      </c>
      <c r="J3433" t="s">
        <v>34</v>
      </c>
      <c r="N3433" s="6"/>
      <c r="P3433" t="s">
        <v>35</v>
      </c>
      <c r="U3433" s="3">
        <v>1500</v>
      </c>
      <c r="V3433" s="3">
        <v>1500</v>
      </c>
      <c r="W3433" s="29">
        <v>39562</v>
      </c>
      <c r="X3433" t="s">
        <v>3160</v>
      </c>
    </row>
    <row r="3434" spans="1:24" ht="15.75">
      <c r="A3434">
        <f t="shared" si="53"/>
        <v>3431</v>
      </c>
      <c r="B3434">
        <v>22307</v>
      </c>
      <c r="C3434" t="s">
        <v>4609</v>
      </c>
      <c r="D3434" t="s">
        <v>1464</v>
      </c>
      <c r="E3434" s="4">
        <v>9935929048373</v>
      </c>
      <c r="F3434" t="s">
        <v>4639</v>
      </c>
      <c r="G3434" t="s">
        <v>4609</v>
      </c>
      <c r="H3434" t="s">
        <v>33</v>
      </c>
      <c r="I3434" s="4">
        <v>22307010006197</v>
      </c>
      <c r="J3434" t="s">
        <v>34</v>
      </c>
      <c r="N3434" s="6"/>
      <c r="P3434" t="s">
        <v>35</v>
      </c>
      <c r="U3434" s="3">
        <v>5200</v>
      </c>
      <c r="V3434" s="3">
        <v>5200</v>
      </c>
      <c r="W3434" s="29">
        <v>39657</v>
      </c>
      <c r="X3434" t="s">
        <v>3160</v>
      </c>
    </row>
    <row r="3435" spans="1:24" ht="15.75">
      <c r="A3435">
        <f t="shared" si="53"/>
        <v>3432</v>
      </c>
      <c r="B3435">
        <v>22307</v>
      </c>
      <c r="C3435" t="s">
        <v>4609</v>
      </c>
      <c r="D3435" t="s">
        <v>1464</v>
      </c>
      <c r="E3435" s="4">
        <v>3130168566407</v>
      </c>
      <c r="F3435" t="s">
        <v>509</v>
      </c>
      <c r="G3435" t="s">
        <v>4609</v>
      </c>
      <c r="H3435" t="s">
        <v>33</v>
      </c>
      <c r="I3435" s="4">
        <v>22307010006241</v>
      </c>
      <c r="J3435" t="s">
        <v>34</v>
      </c>
      <c r="N3435" s="6"/>
      <c r="P3435" t="s">
        <v>35</v>
      </c>
      <c r="U3435" s="3">
        <v>13200</v>
      </c>
      <c r="V3435" s="3">
        <v>13200</v>
      </c>
      <c r="W3435" s="29">
        <v>39546</v>
      </c>
      <c r="X3435" t="s">
        <v>3160</v>
      </c>
    </row>
    <row r="3436" spans="1:24" ht="15.75">
      <c r="A3436">
        <f t="shared" si="53"/>
        <v>3433</v>
      </c>
      <c r="B3436">
        <v>22307</v>
      </c>
      <c r="C3436" t="s">
        <v>4609</v>
      </c>
      <c r="D3436" t="s">
        <v>1464</v>
      </c>
      <c r="E3436" s="4">
        <v>3130123860808</v>
      </c>
      <c r="F3436" t="s">
        <v>4640</v>
      </c>
      <c r="G3436" t="s">
        <v>4609</v>
      </c>
      <c r="H3436" t="s">
        <v>33</v>
      </c>
      <c r="I3436" s="4">
        <v>22307010006267</v>
      </c>
      <c r="J3436" t="s">
        <v>34</v>
      </c>
      <c r="N3436" s="6"/>
      <c r="P3436" t="s">
        <v>35</v>
      </c>
      <c r="U3436" s="3">
        <v>500</v>
      </c>
      <c r="V3436" s="3">
        <v>500</v>
      </c>
      <c r="W3436" s="29">
        <v>39626</v>
      </c>
      <c r="X3436" t="s">
        <v>3160</v>
      </c>
    </row>
    <row r="3437" spans="1:24" ht="15.75">
      <c r="A3437">
        <f t="shared" si="53"/>
        <v>3434</v>
      </c>
      <c r="B3437">
        <v>22307</v>
      </c>
      <c r="C3437" t="s">
        <v>4609</v>
      </c>
      <c r="D3437" t="s">
        <v>1464</v>
      </c>
      <c r="E3437" s="4">
        <v>3130115039373</v>
      </c>
      <c r="F3437" t="s">
        <v>1524</v>
      </c>
      <c r="G3437" t="s">
        <v>4609</v>
      </c>
      <c r="H3437" t="s">
        <v>33</v>
      </c>
      <c r="I3437" s="4">
        <v>22307010006298</v>
      </c>
      <c r="J3437" t="s">
        <v>34</v>
      </c>
      <c r="N3437" s="6"/>
      <c r="P3437" t="s">
        <v>35</v>
      </c>
      <c r="U3437" s="3">
        <v>5000</v>
      </c>
      <c r="V3437" s="3">
        <v>5000</v>
      </c>
      <c r="W3437" s="29">
        <v>39494</v>
      </c>
      <c r="X3437" t="s">
        <v>3160</v>
      </c>
    </row>
    <row r="3438" spans="1:24" ht="15.75">
      <c r="A3438">
        <f t="shared" si="53"/>
        <v>3435</v>
      </c>
      <c r="B3438">
        <v>22307</v>
      </c>
      <c r="C3438" t="s">
        <v>4609</v>
      </c>
      <c r="D3438" t="s">
        <v>1464</v>
      </c>
      <c r="E3438" s="4">
        <v>3130147941341</v>
      </c>
      <c r="F3438" t="s">
        <v>4641</v>
      </c>
      <c r="G3438" t="s">
        <v>4609</v>
      </c>
      <c r="H3438" t="s">
        <v>33</v>
      </c>
      <c r="I3438" s="4">
        <v>22307010006499</v>
      </c>
      <c r="J3438" t="s">
        <v>34</v>
      </c>
      <c r="N3438" s="6"/>
      <c r="P3438" t="s">
        <v>35</v>
      </c>
      <c r="U3438" s="3">
        <v>500</v>
      </c>
      <c r="V3438" s="3">
        <v>500</v>
      </c>
      <c r="W3438" s="29">
        <v>39760</v>
      </c>
      <c r="X3438" t="s">
        <v>3160</v>
      </c>
    </row>
    <row r="3439" spans="1:24" ht="15.75">
      <c r="A3439">
        <f t="shared" si="53"/>
        <v>3436</v>
      </c>
      <c r="B3439">
        <v>22307</v>
      </c>
      <c r="C3439" t="s">
        <v>4609</v>
      </c>
      <c r="D3439" t="s">
        <v>1464</v>
      </c>
      <c r="E3439" s="4">
        <v>9935958395282</v>
      </c>
      <c r="F3439" t="s">
        <v>4642</v>
      </c>
      <c r="G3439" t="s">
        <v>4609</v>
      </c>
      <c r="H3439" t="s">
        <v>33</v>
      </c>
      <c r="I3439" s="4">
        <v>22307010006665</v>
      </c>
      <c r="J3439" t="s">
        <v>34</v>
      </c>
      <c r="N3439" s="6"/>
      <c r="P3439" t="s">
        <v>35</v>
      </c>
      <c r="U3439" s="3">
        <v>10200</v>
      </c>
      <c r="V3439" s="3">
        <v>10200</v>
      </c>
      <c r="W3439" s="29">
        <v>39484</v>
      </c>
      <c r="X3439" t="s">
        <v>3160</v>
      </c>
    </row>
    <row r="3440" spans="1:24" ht="15.75">
      <c r="A3440">
        <f t="shared" si="53"/>
        <v>3437</v>
      </c>
      <c r="B3440">
        <v>22307</v>
      </c>
      <c r="C3440" t="s">
        <v>4609</v>
      </c>
      <c r="D3440" t="s">
        <v>1464</v>
      </c>
      <c r="E3440" s="4">
        <v>9935987071500</v>
      </c>
      <c r="F3440" t="s">
        <v>2180</v>
      </c>
      <c r="G3440" t="s">
        <v>4609</v>
      </c>
      <c r="H3440" t="s">
        <v>33</v>
      </c>
      <c r="I3440" s="4">
        <v>22307010006699</v>
      </c>
      <c r="J3440" t="s">
        <v>34</v>
      </c>
      <c r="N3440" s="6"/>
      <c r="P3440" t="s">
        <v>35</v>
      </c>
      <c r="U3440" s="3">
        <v>500</v>
      </c>
      <c r="V3440" s="3">
        <v>500</v>
      </c>
      <c r="W3440" s="29">
        <v>39603</v>
      </c>
      <c r="X3440" t="s">
        <v>3160</v>
      </c>
    </row>
    <row r="3441" spans="1:24" ht="15.75">
      <c r="A3441">
        <f t="shared" si="53"/>
        <v>3438</v>
      </c>
      <c r="B3441">
        <v>22307</v>
      </c>
      <c r="C3441" t="s">
        <v>4609</v>
      </c>
      <c r="D3441" t="s">
        <v>1464</v>
      </c>
      <c r="E3441" s="4">
        <v>9935965130257</v>
      </c>
      <c r="F3441" t="s">
        <v>4643</v>
      </c>
      <c r="G3441" t="s">
        <v>4609</v>
      </c>
      <c r="H3441" t="s">
        <v>33</v>
      </c>
      <c r="I3441" s="4">
        <v>22307010007005</v>
      </c>
      <c r="J3441" t="s">
        <v>34</v>
      </c>
      <c r="N3441" s="6"/>
      <c r="P3441" t="s">
        <v>35</v>
      </c>
      <c r="U3441" s="3">
        <v>500</v>
      </c>
      <c r="V3441" s="3">
        <v>500</v>
      </c>
      <c r="W3441" s="29">
        <v>39597</v>
      </c>
      <c r="X3441" t="s">
        <v>3160</v>
      </c>
    </row>
    <row r="3442" spans="1:24" ht="15.75">
      <c r="A3442">
        <f t="shared" si="53"/>
        <v>3439</v>
      </c>
      <c r="B3442">
        <v>22307</v>
      </c>
      <c r="C3442" t="s">
        <v>4609</v>
      </c>
      <c r="D3442" t="s">
        <v>1464</v>
      </c>
      <c r="E3442" s="4">
        <v>3130117467869</v>
      </c>
      <c r="F3442" t="s">
        <v>1470</v>
      </c>
      <c r="G3442" t="s">
        <v>4609</v>
      </c>
      <c r="H3442" t="s">
        <v>33</v>
      </c>
      <c r="I3442" s="4">
        <v>22307010007097</v>
      </c>
      <c r="J3442" t="s">
        <v>34</v>
      </c>
      <c r="N3442" s="6"/>
      <c r="P3442" t="s">
        <v>35</v>
      </c>
      <c r="U3442" s="3">
        <v>2100</v>
      </c>
      <c r="V3442" s="3">
        <v>2100</v>
      </c>
      <c r="W3442" s="29">
        <v>39549</v>
      </c>
      <c r="X3442" t="s">
        <v>3160</v>
      </c>
    </row>
    <row r="3443" spans="1:24" ht="15.75">
      <c r="A3443">
        <f t="shared" si="53"/>
        <v>3440</v>
      </c>
      <c r="B3443">
        <v>22307</v>
      </c>
      <c r="C3443" t="s">
        <v>4609</v>
      </c>
      <c r="D3443" t="s">
        <v>1464</v>
      </c>
      <c r="E3443" s="4">
        <v>3130114487393</v>
      </c>
      <c r="F3443" t="s">
        <v>4629</v>
      </c>
      <c r="G3443" t="s">
        <v>4609</v>
      </c>
      <c r="H3443" t="s">
        <v>33</v>
      </c>
      <c r="I3443" s="4">
        <v>22307010007169</v>
      </c>
      <c r="J3443" t="s">
        <v>34</v>
      </c>
      <c r="N3443" s="6"/>
      <c r="P3443" t="s">
        <v>35</v>
      </c>
      <c r="U3443" s="3">
        <v>500</v>
      </c>
      <c r="V3443" s="3">
        <v>500</v>
      </c>
      <c r="W3443" s="29">
        <v>39577</v>
      </c>
      <c r="X3443" t="s">
        <v>3160</v>
      </c>
    </row>
    <row r="3444" spans="1:24" ht="15.75">
      <c r="A3444">
        <f t="shared" si="53"/>
        <v>3441</v>
      </c>
      <c r="B3444">
        <v>22307</v>
      </c>
      <c r="C3444" t="s">
        <v>4609</v>
      </c>
      <c r="D3444" t="s">
        <v>1464</v>
      </c>
      <c r="E3444" s="4">
        <v>9935990071850</v>
      </c>
      <c r="F3444" t="s">
        <v>4621</v>
      </c>
      <c r="G3444" t="s">
        <v>4609</v>
      </c>
      <c r="H3444" t="s">
        <v>33</v>
      </c>
      <c r="I3444" s="4">
        <v>22307010007178</v>
      </c>
      <c r="J3444" t="s">
        <v>34</v>
      </c>
      <c r="N3444" s="6"/>
      <c r="P3444" t="s">
        <v>35</v>
      </c>
      <c r="U3444" s="3">
        <v>500</v>
      </c>
      <c r="V3444" s="3">
        <v>500</v>
      </c>
      <c r="W3444" s="29">
        <v>39651</v>
      </c>
      <c r="X3444" t="s">
        <v>3160</v>
      </c>
    </row>
    <row r="3445" spans="1:24" ht="15.75">
      <c r="A3445">
        <f t="shared" si="53"/>
        <v>3442</v>
      </c>
      <c r="B3445">
        <v>22307</v>
      </c>
      <c r="C3445" t="s">
        <v>4609</v>
      </c>
      <c r="D3445" t="s">
        <v>1464</v>
      </c>
      <c r="E3445" s="4">
        <v>9935959117176</v>
      </c>
      <c r="F3445" t="s">
        <v>4644</v>
      </c>
      <c r="G3445" t="s">
        <v>4609</v>
      </c>
      <c r="H3445" t="s">
        <v>33</v>
      </c>
      <c r="I3445" s="4">
        <v>22307010007205</v>
      </c>
      <c r="J3445" t="s">
        <v>34</v>
      </c>
      <c r="N3445" s="6"/>
      <c r="P3445" t="s">
        <v>35</v>
      </c>
      <c r="U3445" s="3">
        <v>500</v>
      </c>
      <c r="V3445" s="3">
        <v>500</v>
      </c>
      <c r="W3445" s="29">
        <v>39806</v>
      </c>
      <c r="X3445" t="s">
        <v>3160</v>
      </c>
    </row>
    <row r="3446" spans="1:24" ht="15.75">
      <c r="A3446">
        <f t="shared" si="53"/>
        <v>3443</v>
      </c>
      <c r="B3446">
        <v>22307</v>
      </c>
      <c r="C3446" t="s">
        <v>4609</v>
      </c>
      <c r="D3446" t="s">
        <v>1464</v>
      </c>
      <c r="E3446" s="4">
        <v>9935945137006</v>
      </c>
      <c r="F3446" t="s">
        <v>2334</v>
      </c>
      <c r="G3446" t="s">
        <v>4609</v>
      </c>
      <c r="H3446" t="s">
        <v>33</v>
      </c>
      <c r="I3446" s="4">
        <v>22307010007499</v>
      </c>
      <c r="J3446" t="s">
        <v>34</v>
      </c>
      <c r="N3446" s="6"/>
      <c r="P3446" t="s">
        <v>35</v>
      </c>
      <c r="U3446" s="3">
        <v>5000</v>
      </c>
      <c r="V3446" s="3">
        <v>5000</v>
      </c>
      <c r="W3446" s="29">
        <v>39609</v>
      </c>
      <c r="X3446" t="s">
        <v>3160</v>
      </c>
    </row>
    <row r="3447" spans="1:24" ht="15.75">
      <c r="A3447">
        <f t="shared" si="53"/>
        <v>3444</v>
      </c>
      <c r="B3447">
        <v>22307</v>
      </c>
      <c r="C3447" t="s">
        <v>4609</v>
      </c>
      <c r="D3447" t="s">
        <v>1464</v>
      </c>
      <c r="E3447" s="4">
        <v>9935991131024</v>
      </c>
      <c r="F3447" t="s">
        <v>4645</v>
      </c>
      <c r="G3447" t="s">
        <v>4609</v>
      </c>
      <c r="H3447" t="s">
        <v>33</v>
      </c>
      <c r="I3447" s="4">
        <v>22307010007500</v>
      </c>
      <c r="J3447" t="s">
        <v>34</v>
      </c>
      <c r="N3447" s="6"/>
      <c r="P3447" t="s">
        <v>35</v>
      </c>
      <c r="U3447" s="3">
        <v>15200</v>
      </c>
      <c r="V3447" s="3">
        <v>15200</v>
      </c>
      <c r="W3447" s="29">
        <v>39609</v>
      </c>
      <c r="X3447" t="s">
        <v>3160</v>
      </c>
    </row>
    <row r="3448" spans="1:24" ht="15.75">
      <c r="A3448">
        <f t="shared" si="53"/>
        <v>3445</v>
      </c>
      <c r="B3448">
        <v>22307</v>
      </c>
      <c r="C3448" t="s">
        <v>4609</v>
      </c>
      <c r="D3448" t="s">
        <v>1464</v>
      </c>
      <c r="E3448" s="4">
        <v>3130199905433</v>
      </c>
      <c r="F3448" t="s">
        <v>4646</v>
      </c>
      <c r="G3448" t="s">
        <v>4609</v>
      </c>
      <c r="H3448" t="s">
        <v>33</v>
      </c>
      <c r="I3448" s="4">
        <v>22307010007502</v>
      </c>
      <c r="J3448" t="s">
        <v>34</v>
      </c>
      <c r="N3448" s="6"/>
      <c r="P3448" t="s">
        <v>35</v>
      </c>
      <c r="U3448" s="3">
        <v>1000</v>
      </c>
      <c r="V3448" s="3">
        <v>1000</v>
      </c>
      <c r="W3448" s="29">
        <v>39541</v>
      </c>
      <c r="X3448" t="s">
        <v>3160</v>
      </c>
    </row>
    <row r="3449" spans="1:24" ht="15.75">
      <c r="A3449">
        <f t="shared" si="53"/>
        <v>3446</v>
      </c>
      <c r="B3449">
        <v>22307</v>
      </c>
      <c r="C3449" t="s">
        <v>4609</v>
      </c>
      <c r="D3449" t="s">
        <v>1464</v>
      </c>
      <c r="E3449" s="4">
        <v>3130190049057</v>
      </c>
      <c r="F3449" t="s">
        <v>4647</v>
      </c>
      <c r="G3449" t="s">
        <v>4609</v>
      </c>
      <c r="H3449" t="s">
        <v>33</v>
      </c>
      <c r="I3449" s="4">
        <v>22307010007645</v>
      </c>
      <c r="J3449" t="s">
        <v>34</v>
      </c>
      <c r="N3449" s="6"/>
      <c r="P3449" t="s">
        <v>35</v>
      </c>
      <c r="U3449" s="3">
        <v>1000</v>
      </c>
      <c r="V3449" s="3">
        <v>1000</v>
      </c>
      <c r="W3449" s="29">
        <v>39773</v>
      </c>
      <c r="X3449" t="s">
        <v>3160</v>
      </c>
    </row>
    <row r="3450" spans="1:24" ht="15.75">
      <c r="A3450">
        <f t="shared" si="53"/>
        <v>3447</v>
      </c>
      <c r="B3450">
        <v>22307</v>
      </c>
      <c r="C3450" t="s">
        <v>4609</v>
      </c>
      <c r="D3450" t="s">
        <v>1464</v>
      </c>
      <c r="E3450" s="4">
        <v>3130185605741</v>
      </c>
      <c r="F3450" t="s">
        <v>4648</v>
      </c>
      <c r="G3450" t="s">
        <v>4609</v>
      </c>
      <c r="H3450" t="s">
        <v>33</v>
      </c>
      <c r="I3450" s="4">
        <v>22307010007745</v>
      </c>
      <c r="J3450" t="s">
        <v>34</v>
      </c>
      <c r="N3450" s="6"/>
      <c r="P3450" t="s">
        <v>35</v>
      </c>
      <c r="U3450" s="3">
        <v>500</v>
      </c>
      <c r="V3450" s="3">
        <v>500</v>
      </c>
      <c r="W3450" s="29">
        <v>39538</v>
      </c>
      <c r="X3450" t="s">
        <v>3160</v>
      </c>
    </row>
    <row r="3451" spans="1:24" ht="15.75">
      <c r="A3451">
        <f t="shared" si="53"/>
        <v>3448</v>
      </c>
      <c r="B3451">
        <v>22307</v>
      </c>
      <c r="C3451" t="s">
        <v>4609</v>
      </c>
      <c r="D3451" t="s">
        <v>1464</v>
      </c>
      <c r="E3451" s="4">
        <v>9935940074690</v>
      </c>
      <c r="F3451" t="s">
        <v>4649</v>
      </c>
      <c r="G3451" t="s">
        <v>4609</v>
      </c>
      <c r="H3451" t="s">
        <v>33</v>
      </c>
      <c r="I3451" s="4">
        <v>22307010007815</v>
      </c>
      <c r="J3451" t="s">
        <v>34</v>
      </c>
      <c r="N3451" s="6"/>
      <c r="P3451" t="s">
        <v>35</v>
      </c>
      <c r="U3451" s="3">
        <v>4500</v>
      </c>
      <c r="V3451" s="3">
        <v>4500</v>
      </c>
      <c r="W3451" s="29">
        <v>39457</v>
      </c>
      <c r="X3451" t="s">
        <v>3160</v>
      </c>
    </row>
    <row r="3452" spans="1:24" ht="15.75">
      <c r="A3452">
        <f t="shared" si="53"/>
        <v>3449</v>
      </c>
      <c r="B3452">
        <v>22307</v>
      </c>
      <c r="C3452" t="s">
        <v>4609</v>
      </c>
      <c r="D3452" t="s">
        <v>1464</v>
      </c>
      <c r="E3452" s="4">
        <v>9935977285974</v>
      </c>
      <c r="F3452" t="s">
        <v>858</v>
      </c>
      <c r="G3452" t="s">
        <v>4609</v>
      </c>
      <c r="H3452" t="s">
        <v>33</v>
      </c>
      <c r="I3452" s="4">
        <v>22307010007878</v>
      </c>
      <c r="J3452" t="s">
        <v>34</v>
      </c>
      <c r="N3452" s="6"/>
      <c r="P3452" t="s">
        <v>35</v>
      </c>
      <c r="U3452" s="3">
        <v>500</v>
      </c>
      <c r="V3452" s="3">
        <v>500</v>
      </c>
      <c r="W3452" s="29">
        <v>39703</v>
      </c>
      <c r="X3452" t="s">
        <v>3160</v>
      </c>
    </row>
    <row r="3453" spans="1:24" ht="15.75">
      <c r="A3453">
        <f t="shared" si="53"/>
        <v>3450</v>
      </c>
      <c r="B3453">
        <v>22307</v>
      </c>
      <c r="C3453" t="s">
        <v>4609</v>
      </c>
      <c r="D3453" t="s">
        <v>1464</v>
      </c>
      <c r="E3453" s="4">
        <v>3130161504565</v>
      </c>
      <c r="F3453" t="s">
        <v>1708</v>
      </c>
      <c r="G3453" t="s">
        <v>4609</v>
      </c>
      <c r="H3453" t="s">
        <v>33</v>
      </c>
      <c r="I3453" s="4">
        <v>22307010007912</v>
      </c>
      <c r="J3453" t="s">
        <v>34</v>
      </c>
      <c r="N3453" s="6"/>
      <c r="P3453" t="s">
        <v>35</v>
      </c>
      <c r="U3453" s="3">
        <v>2000</v>
      </c>
      <c r="V3453" s="3">
        <v>2000</v>
      </c>
      <c r="W3453" s="29">
        <v>39808</v>
      </c>
      <c r="X3453" t="s">
        <v>3160</v>
      </c>
    </row>
    <row r="3454" spans="1:24" ht="15.75">
      <c r="A3454">
        <f t="shared" si="53"/>
        <v>3451</v>
      </c>
      <c r="B3454">
        <v>22307</v>
      </c>
      <c r="C3454" t="s">
        <v>4609</v>
      </c>
      <c r="D3454" t="s">
        <v>1464</v>
      </c>
      <c r="E3454" s="4">
        <v>3130103989343</v>
      </c>
      <c r="F3454" t="s">
        <v>1903</v>
      </c>
      <c r="G3454" t="s">
        <v>4609</v>
      </c>
      <c r="H3454" t="s">
        <v>33</v>
      </c>
      <c r="I3454" s="4">
        <v>22307010007992</v>
      </c>
      <c r="J3454" t="s">
        <v>34</v>
      </c>
      <c r="N3454" s="6"/>
      <c r="P3454" t="s">
        <v>35</v>
      </c>
      <c r="U3454" s="3">
        <v>12500</v>
      </c>
      <c r="V3454" s="3">
        <v>12500</v>
      </c>
      <c r="W3454" s="29">
        <v>39513</v>
      </c>
      <c r="X3454" t="s">
        <v>3160</v>
      </c>
    </row>
    <row r="3455" spans="1:24" ht="15.75">
      <c r="A3455">
        <f t="shared" si="53"/>
        <v>3452</v>
      </c>
      <c r="B3455">
        <v>22307</v>
      </c>
      <c r="C3455" t="s">
        <v>4609</v>
      </c>
      <c r="D3455" t="s">
        <v>1464</v>
      </c>
      <c r="E3455" s="4">
        <v>3130190276233</v>
      </c>
      <c r="F3455" t="s">
        <v>4650</v>
      </c>
      <c r="G3455" t="s">
        <v>4609</v>
      </c>
      <c r="H3455" t="s">
        <v>33</v>
      </c>
      <c r="I3455" s="4">
        <v>22307010008082</v>
      </c>
      <c r="J3455" t="s">
        <v>34</v>
      </c>
      <c r="N3455" s="6"/>
      <c r="P3455" t="s">
        <v>35</v>
      </c>
      <c r="U3455" s="3">
        <v>500</v>
      </c>
      <c r="V3455" s="3">
        <v>500</v>
      </c>
      <c r="W3455" s="29">
        <v>39613</v>
      </c>
      <c r="X3455" t="s">
        <v>3160</v>
      </c>
    </row>
    <row r="3456" spans="1:24" ht="15.75">
      <c r="A3456">
        <f t="shared" si="53"/>
        <v>3453</v>
      </c>
      <c r="B3456">
        <v>22307</v>
      </c>
      <c r="C3456" t="s">
        <v>4609</v>
      </c>
      <c r="D3456" t="s">
        <v>1464</v>
      </c>
      <c r="E3456" s="4">
        <v>3130157882045</v>
      </c>
      <c r="F3456" t="s">
        <v>1524</v>
      </c>
      <c r="G3456" t="s">
        <v>4609</v>
      </c>
      <c r="H3456" t="s">
        <v>33</v>
      </c>
      <c r="I3456" s="4">
        <v>22307010008112</v>
      </c>
      <c r="J3456" t="s">
        <v>34</v>
      </c>
      <c r="N3456" s="6"/>
      <c r="P3456" t="s">
        <v>35</v>
      </c>
      <c r="U3456" s="3">
        <v>900</v>
      </c>
      <c r="V3456" s="3">
        <v>900</v>
      </c>
      <c r="W3456" s="29">
        <v>39484</v>
      </c>
      <c r="X3456" t="s">
        <v>3160</v>
      </c>
    </row>
    <row r="3457" spans="1:24" ht="15.75">
      <c r="A3457">
        <f t="shared" si="53"/>
        <v>3454</v>
      </c>
      <c r="B3457">
        <v>22307</v>
      </c>
      <c r="C3457" t="s">
        <v>4609</v>
      </c>
      <c r="D3457" t="s">
        <v>1464</v>
      </c>
      <c r="E3457" s="4">
        <v>9935993037658</v>
      </c>
      <c r="F3457" t="s">
        <v>2874</v>
      </c>
      <c r="G3457" t="s">
        <v>4609</v>
      </c>
      <c r="H3457" t="s">
        <v>33</v>
      </c>
      <c r="I3457" s="4">
        <v>22307010008231</v>
      </c>
      <c r="J3457" t="s">
        <v>34</v>
      </c>
      <c r="N3457" s="6"/>
      <c r="P3457" t="s">
        <v>35</v>
      </c>
      <c r="U3457" s="3">
        <v>5000</v>
      </c>
      <c r="V3457" s="3">
        <v>5000</v>
      </c>
      <c r="W3457" s="29">
        <v>39629</v>
      </c>
      <c r="X3457" t="s">
        <v>3160</v>
      </c>
    </row>
    <row r="3458" spans="1:24" ht="15.75">
      <c r="A3458">
        <f t="shared" si="53"/>
        <v>3455</v>
      </c>
      <c r="B3458">
        <v>22307</v>
      </c>
      <c r="C3458" t="s">
        <v>4609</v>
      </c>
      <c r="D3458" t="s">
        <v>1464</v>
      </c>
      <c r="E3458" s="4">
        <v>3130114463403</v>
      </c>
      <c r="F3458" t="s">
        <v>4651</v>
      </c>
      <c r="G3458" t="s">
        <v>4609</v>
      </c>
      <c r="H3458" t="s">
        <v>33</v>
      </c>
      <c r="I3458" s="4">
        <v>22307010008237</v>
      </c>
      <c r="J3458" t="s">
        <v>34</v>
      </c>
      <c r="N3458" s="6"/>
      <c r="P3458" t="s">
        <v>35</v>
      </c>
      <c r="U3458" s="3">
        <v>500</v>
      </c>
      <c r="V3458" s="3">
        <v>500</v>
      </c>
      <c r="W3458" s="29">
        <v>39633</v>
      </c>
      <c r="X3458" t="s">
        <v>3160</v>
      </c>
    </row>
    <row r="3459" spans="1:24" ht="15.75">
      <c r="A3459">
        <f t="shared" si="53"/>
        <v>3456</v>
      </c>
      <c r="B3459">
        <v>22307</v>
      </c>
      <c r="C3459" t="s">
        <v>4609</v>
      </c>
      <c r="D3459" t="s">
        <v>1464</v>
      </c>
      <c r="E3459" s="4">
        <v>9935925164783</v>
      </c>
      <c r="F3459" t="s">
        <v>4652</v>
      </c>
      <c r="G3459" t="s">
        <v>4609</v>
      </c>
      <c r="H3459" t="s">
        <v>33</v>
      </c>
      <c r="I3459" s="4">
        <v>22307010008358</v>
      </c>
      <c r="J3459" t="s">
        <v>34</v>
      </c>
      <c r="N3459" s="6"/>
      <c r="P3459" t="s">
        <v>35</v>
      </c>
      <c r="U3459" s="3">
        <v>16500</v>
      </c>
      <c r="V3459" s="3">
        <v>16500</v>
      </c>
      <c r="W3459" s="29">
        <v>39492</v>
      </c>
      <c r="X3459" t="s">
        <v>3160</v>
      </c>
    </row>
    <row r="3460" spans="1:24" ht="15.75">
      <c r="A3460">
        <f t="shared" si="53"/>
        <v>3457</v>
      </c>
      <c r="B3460">
        <v>22307</v>
      </c>
      <c r="C3460" t="s">
        <v>4609</v>
      </c>
      <c r="D3460" t="s">
        <v>1464</v>
      </c>
      <c r="E3460" s="4">
        <v>9935934323369</v>
      </c>
      <c r="F3460" t="s">
        <v>2089</v>
      </c>
      <c r="G3460" t="s">
        <v>4609</v>
      </c>
      <c r="H3460" t="s">
        <v>33</v>
      </c>
      <c r="I3460" s="4">
        <v>22307010008428</v>
      </c>
      <c r="J3460" t="s">
        <v>34</v>
      </c>
      <c r="N3460" s="6"/>
      <c r="P3460" t="s">
        <v>35</v>
      </c>
      <c r="U3460" s="3">
        <v>1000</v>
      </c>
      <c r="V3460" s="3">
        <v>1000</v>
      </c>
      <c r="W3460" s="29">
        <v>39636</v>
      </c>
      <c r="X3460" t="s">
        <v>3160</v>
      </c>
    </row>
    <row r="3461" spans="1:24" ht="15.75">
      <c r="A3461">
        <f t="shared" si="53"/>
        <v>3458</v>
      </c>
      <c r="B3461">
        <v>22307</v>
      </c>
      <c r="C3461" t="s">
        <v>4609</v>
      </c>
      <c r="D3461" t="s">
        <v>1464</v>
      </c>
      <c r="E3461" s="4">
        <v>9935991207163</v>
      </c>
      <c r="F3461" t="s">
        <v>4653</v>
      </c>
      <c r="G3461" t="s">
        <v>4609</v>
      </c>
      <c r="H3461" t="s">
        <v>33</v>
      </c>
      <c r="I3461" s="4">
        <v>22307010008492</v>
      </c>
      <c r="J3461" t="s">
        <v>34</v>
      </c>
      <c r="N3461" s="6"/>
      <c r="P3461" t="s">
        <v>35</v>
      </c>
      <c r="U3461" s="3">
        <v>500</v>
      </c>
      <c r="V3461" s="3">
        <v>500</v>
      </c>
      <c r="W3461" s="29">
        <v>39577</v>
      </c>
      <c r="X3461" t="s">
        <v>3160</v>
      </c>
    </row>
    <row r="3462" spans="1:24" ht="15.75">
      <c r="A3462">
        <f t="shared" ref="A3462:A3525" si="54">A3461+1</f>
        <v>3459</v>
      </c>
      <c r="B3462">
        <v>22307</v>
      </c>
      <c r="C3462" t="s">
        <v>4609</v>
      </c>
      <c r="D3462" t="s">
        <v>1464</v>
      </c>
      <c r="E3462" s="4">
        <v>9935990235628</v>
      </c>
      <c r="F3462" t="s">
        <v>1937</v>
      </c>
      <c r="G3462" t="s">
        <v>4609</v>
      </c>
      <c r="H3462" t="s">
        <v>33</v>
      </c>
      <c r="I3462" s="4">
        <v>22307010008502</v>
      </c>
      <c r="J3462" t="s">
        <v>34</v>
      </c>
      <c r="N3462" s="6"/>
      <c r="P3462" t="s">
        <v>35</v>
      </c>
      <c r="U3462" s="3">
        <v>5000</v>
      </c>
      <c r="V3462" s="3">
        <v>5000</v>
      </c>
      <c r="W3462" s="29">
        <v>39603</v>
      </c>
      <c r="X3462" t="s">
        <v>3160</v>
      </c>
    </row>
    <row r="3463" spans="1:24" ht="15.75">
      <c r="A3463">
        <f t="shared" si="54"/>
        <v>3460</v>
      </c>
      <c r="B3463">
        <v>22307</v>
      </c>
      <c r="C3463" t="s">
        <v>4609</v>
      </c>
      <c r="D3463" t="s">
        <v>1464</v>
      </c>
      <c r="E3463" s="4">
        <v>9935993228156</v>
      </c>
      <c r="F3463" t="s">
        <v>1482</v>
      </c>
      <c r="G3463" t="s">
        <v>4609</v>
      </c>
      <c r="H3463" t="s">
        <v>33</v>
      </c>
      <c r="I3463" s="4">
        <v>22307010008516</v>
      </c>
      <c r="J3463" t="s">
        <v>34</v>
      </c>
      <c r="N3463" s="6"/>
      <c r="P3463" t="s">
        <v>35</v>
      </c>
      <c r="U3463" s="3">
        <v>5000</v>
      </c>
      <c r="V3463" s="3">
        <v>5000</v>
      </c>
      <c r="W3463" s="29">
        <v>39650</v>
      </c>
      <c r="X3463" t="s">
        <v>3160</v>
      </c>
    </row>
    <row r="3464" spans="1:24" ht="15.75">
      <c r="A3464">
        <f t="shared" si="54"/>
        <v>3461</v>
      </c>
      <c r="B3464">
        <v>22307</v>
      </c>
      <c r="C3464" t="s">
        <v>4609</v>
      </c>
      <c r="D3464" t="s">
        <v>1464</v>
      </c>
      <c r="E3464" s="4">
        <v>9935956511816</v>
      </c>
      <c r="F3464" t="s">
        <v>4654</v>
      </c>
      <c r="G3464" t="s">
        <v>4609</v>
      </c>
      <c r="H3464" t="s">
        <v>33</v>
      </c>
      <c r="I3464" s="4">
        <v>22307010008532</v>
      </c>
      <c r="J3464" t="s">
        <v>34</v>
      </c>
      <c r="N3464" s="6"/>
      <c r="P3464" t="s">
        <v>35</v>
      </c>
      <c r="U3464" s="3">
        <v>19500</v>
      </c>
      <c r="V3464" s="3">
        <v>19500</v>
      </c>
      <c r="W3464" s="29">
        <v>39484</v>
      </c>
      <c r="X3464" t="s">
        <v>3160</v>
      </c>
    </row>
    <row r="3465" spans="1:24" ht="15.75">
      <c r="A3465">
        <f t="shared" si="54"/>
        <v>3462</v>
      </c>
      <c r="B3465">
        <v>22307</v>
      </c>
      <c r="C3465" t="s">
        <v>4609</v>
      </c>
      <c r="D3465" t="s">
        <v>1464</v>
      </c>
      <c r="E3465" s="4">
        <v>9935952246223</v>
      </c>
      <c r="F3465" t="s">
        <v>4655</v>
      </c>
      <c r="G3465" t="s">
        <v>4609</v>
      </c>
      <c r="H3465" t="s">
        <v>33</v>
      </c>
      <c r="I3465" s="4">
        <v>22307010008556</v>
      </c>
      <c r="J3465" t="s">
        <v>34</v>
      </c>
      <c r="N3465" s="6"/>
      <c r="P3465" t="s">
        <v>35</v>
      </c>
      <c r="U3465" s="3">
        <v>500</v>
      </c>
      <c r="V3465" s="3">
        <v>500</v>
      </c>
      <c r="W3465" s="29">
        <v>39640</v>
      </c>
      <c r="X3465" t="s">
        <v>3160</v>
      </c>
    </row>
    <row r="3466" spans="1:24" ht="15.75">
      <c r="A3466">
        <f t="shared" si="54"/>
        <v>3463</v>
      </c>
      <c r="B3466">
        <v>22307</v>
      </c>
      <c r="C3466" t="s">
        <v>4609</v>
      </c>
      <c r="D3466" t="s">
        <v>1464</v>
      </c>
      <c r="E3466" s="4">
        <v>3130114951047</v>
      </c>
      <c r="F3466" t="s">
        <v>4656</v>
      </c>
      <c r="G3466" t="s">
        <v>4609</v>
      </c>
      <c r="H3466" t="s">
        <v>33</v>
      </c>
      <c r="I3466" s="4">
        <v>22307010008578</v>
      </c>
      <c r="J3466" t="s">
        <v>34</v>
      </c>
      <c r="N3466" s="6"/>
      <c r="P3466" t="s">
        <v>35</v>
      </c>
      <c r="U3466" s="3">
        <v>8300</v>
      </c>
      <c r="V3466" s="3">
        <v>8300</v>
      </c>
      <c r="W3466" s="29">
        <v>39613</v>
      </c>
      <c r="X3466" t="s">
        <v>3160</v>
      </c>
    </row>
    <row r="3467" spans="1:24" ht="15.75">
      <c r="A3467">
        <f t="shared" si="54"/>
        <v>3464</v>
      </c>
      <c r="B3467">
        <v>22307</v>
      </c>
      <c r="C3467" t="s">
        <v>4609</v>
      </c>
      <c r="D3467" t="s">
        <v>1464</v>
      </c>
      <c r="E3467" s="4">
        <v>9935986142010</v>
      </c>
      <c r="F3467" t="s">
        <v>4657</v>
      </c>
      <c r="G3467" t="s">
        <v>4609</v>
      </c>
      <c r="H3467" t="s">
        <v>33</v>
      </c>
      <c r="I3467" s="4">
        <v>22307010008614</v>
      </c>
      <c r="J3467" t="s">
        <v>34</v>
      </c>
      <c r="N3467" s="6"/>
      <c r="P3467" t="s">
        <v>35</v>
      </c>
      <c r="U3467" s="3">
        <v>500</v>
      </c>
      <c r="V3467" s="3">
        <v>500</v>
      </c>
      <c r="W3467" s="29">
        <v>39562</v>
      </c>
      <c r="X3467" t="s">
        <v>3160</v>
      </c>
    </row>
    <row r="3468" spans="1:24" ht="15.75">
      <c r="A3468">
        <f t="shared" si="54"/>
        <v>3465</v>
      </c>
      <c r="B3468">
        <v>22307</v>
      </c>
      <c r="C3468" t="s">
        <v>4609</v>
      </c>
      <c r="D3468" t="s">
        <v>1464</v>
      </c>
      <c r="E3468" s="4">
        <v>3130128765031</v>
      </c>
      <c r="F3468" t="s">
        <v>1535</v>
      </c>
      <c r="G3468" t="s">
        <v>4609</v>
      </c>
      <c r="H3468" t="s">
        <v>33</v>
      </c>
      <c r="I3468" s="4">
        <v>22307010008649</v>
      </c>
      <c r="J3468" t="s">
        <v>34</v>
      </c>
      <c r="N3468" s="6"/>
      <c r="P3468" t="s">
        <v>35</v>
      </c>
      <c r="U3468" s="3">
        <v>500</v>
      </c>
      <c r="V3468" s="3">
        <v>500</v>
      </c>
      <c r="W3468" s="29">
        <v>39813</v>
      </c>
      <c r="X3468" t="s">
        <v>3160</v>
      </c>
    </row>
    <row r="3469" spans="1:24" ht="15.75">
      <c r="A3469">
        <f t="shared" si="54"/>
        <v>3466</v>
      </c>
      <c r="B3469">
        <v>22307</v>
      </c>
      <c r="C3469" t="s">
        <v>4609</v>
      </c>
      <c r="D3469" t="s">
        <v>1464</v>
      </c>
      <c r="E3469" s="4">
        <v>9935991453075</v>
      </c>
      <c r="F3469" t="s">
        <v>2313</v>
      </c>
      <c r="G3469" t="s">
        <v>4609</v>
      </c>
      <c r="H3469" t="s">
        <v>33</v>
      </c>
      <c r="I3469" s="4">
        <v>22307010008676</v>
      </c>
      <c r="J3469" t="s">
        <v>34</v>
      </c>
      <c r="N3469" s="6"/>
      <c r="P3469" t="s">
        <v>35</v>
      </c>
      <c r="U3469" s="3">
        <v>5000</v>
      </c>
      <c r="V3469" s="3">
        <v>5000</v>
      </c>
      <c r="W3469" s="29">
        <v>39801</v>
      </c>
      <c r="X3469" t="s">
        <v>3160</v>
      </c>
    </row>
    <row r="3470" spans="1:24" ht="15.75">
      <c r="A3470">
        <f t="shared" si="54"/>
        <v>3467</v>
      </c>
      <c r="B3470">
        <v>22307</v>
      </c>
      <c r="C3470" t="s">
        <v>4609</v>
      </c>
      <c r="D3470" t="s">
        <v>1464</v>
      </c>
      <c r="E3470" s="4">
        <v>9935981551607</v>
      </c>
      <c r="F3470" t="s">
        <v>4658</v>
      </c>
      <c r="G3470" t="s">
        <v>4609</v>
      </c>
      <c r="H3470" t="s">
        <v>33</v>
      </c>
      <c r="I3470" s="4">
        <v>22307010008686</v>
      </c>
      <c r="J3470" t="s">
        <v>34</v>
      </c>
      <c r="N3470" s="6"/>
      <c r="P3470" t="s">
        <v>35</v>
      </c>
      <c r="U3470" s="3">
        <v>27500</v>
      </c>
      <c r="V3470" s="3">
        <v>27500</v>
      </c>
      <c r="W3470" s="29">
        <v>39478</v>
      </c>
      <c r="X3470" t="s">
        <v>3160</v>
      </c>
    </row>
    <row r="3471" spans="1:24" ht="15.75">
      <c r="A3471">
        <f t="shared" si="54"/>
        <v>3468</v>
      </c>
      <c r="B3471">
        <v>22307</v>
      </c>
      <c r="C3471" t="s">
        <v>4609</v>
      </c>
      <c r="D3471" t="s">
        <v>1464</v>
      </c>
      <c r="E3471" s="4">
        <v>9935939090712</v>
      </c>
      <c r="F3471" t="s">
        <v>1808</v>
      </c>
      <c r="G3471" t="s">
        <v>4609</v>
      </c>
      <c r="H3471" t="s">
        <v>33</v>
      </c>
      <c r="I3471" s="4">
        <v>22307010008693</v>
      </c>
      <c r="J3471" t="s">
        <v>34</v>
      </c>
      <c r="N3471" s="6"/>
      <c r="P3471" t="s">
        <v>35</v>
      </c>
      <c r="U3471" s="3">
        <v>500</v>
      </c>
      <c r="V3471" s="3">
        <v>500</v>
      </c>
      <c r="W3471" s="29">
        <v>39708</v>
      </c>
      <c r="X3471" t="s">
        <v>3160</v>
      </c>
    </row>
    <row r="3472" spans="1:24" ht="15.75">
      <c r="A3472">
        <f t="shared" si="54"/>
        <v>3469</v>
      </c>
      <c r="B3472">
        <v>22307</v>
      </c>
      <c r="C3472" t="s">
        <v>4609</v>
      </c>
      <c r="D3472" t="s">
        <v>1464</v>
      </c>
      <c r="E3472" s="4">
        <v>9935993004525</v>
      </c>
      <c r="F3472" t="s">
        <v>4659</v>
      </c>
      <c r="G3472" t="s">
        <v>4609</v>
      </c>
      <c r="H3472" t="s">
        <v>33</v>
      </c>
      <c r="I3472" s="4">
        <v>22307010008716</v>
      </c>
      <c r="J3472" t="s">
        <v>34</v>
      </c>
      <c r="N3472" s="6"/>
      <c r="P3472" t="s">
        <v>35</v>
      </c>
      <c r="U3472" s="3">
        <v>7000</v>
      </c>
      <c r="V3472" s="3">
        <v>7000</v>
      </c>
      <c r="W3472" s="29">
        <v>39750</v>
      </c>
      <c r="X3472" t="s">
        <v>3160</v>
      </c>
    </row>
    <row r="3473" spans="1:24" ht="15.75">
      <c r="A3473">
        <f t="shared" si="54"/>
        <v>3470</v>
      </c>
      <c r="B3473">
        <v>22307</v>
      </c>
      <c r="C3473" t="s">
        <v>4609</v>
      </c>
      <c r="D3473" t="s">
        <v>1464</v>
      </c>
      <c r="E3473" s="4">
        <v>3130114238751</v>
      </c>
      <c r="F3473" t="s">
        <v>4660</v>
      </c>
      <c r="G3473" t="s">
        <v>4609</v>
      </c>
      <c r="H3473" t="s">
        <v>33</v>
      </c>
      <c r="I3473" s="4">
        <v>22307010008749</v>
      </c>
      <c r="J3473" t="s">
        <v>34</v>
      </c>
      <c r="N3473" s="6"/>
      <c r="P3473" t="s">
        <v>35</v>
      </c>
      <c r="U3473" s="3">
        <v>500</v>
      </c>
      <c r="V3473" s="3">
        <v>500</v>
      </c>
      <c r="W3473" s="29">
        <v>39774</v>
      </c>
      <c r="X3473" t="s">
        <v>3160</v>
      </c>
    </row>
    <row r="3474" spans="1:24" ht="15.75">
      <c r="A3474">
        <f t="shared" si="54"/>
        <v>3471</v>
      </c>
      <c r="B3474">
        <v>22307</v>
      </c>
      <c r="C3474" t="s">
        <v>4609</v>
      </c>
      <c r="D3474" t="s">
        <v>1464</v>
      </c>
      <c r="E3474" s="4">
        <v>9935993299718</v>
      </c>
      <c r="F3474" t="s">
        <v>4661</v>
      </c>
      <c r="G3474" t="s">
        <v>4609</v>
      </c>
      <c r="H3474" t="s">
        <v>33</v>
      </c>
      <c r="I3474" s="4">
        <v>22307010008768</v>
      </c>
      <c r="J3474" t="s">
        <v>34</v>
      </c>
      <c r="N3474" s="6"/>
      <c r="P3474" t="s">
        <v>35</v>
      </c>
      <c r="U3474" s="3">
        <v>500</v>
      </c>
      <c r="V3474" s="3">
        <v>500</v>
      </c>
      <c r="W3474" s="29">
        <v>39704</v>
      </c>
      <c r="X3474" t="s">
        <v>3160</v>
      </c>
    </row>
    <row r="3475" spans="1:24" ht="15.75">
      <c r="A3475">
        <f t="shared" si="54"/>
        <v>3472</v>
      </c>
      <c r="B3475">
        <v>22307</v>
      </c>
      <c r="C3475" t="s">
        <v>4609</v>
      </c>
      <c r="D3475" t="s">
        <v>1464</v>
      </c>
      <c r="E3475" s="4">
        <v>3130114608661</v>
      </c>
      <c r="F3475" t="s">
        <v>1711</v>
      </c>
      <c r="G3475" t="s">
        <v>4609</v>
      </c>
      <c r="H3475" t="s">
        <v>33</v>
      </c>
      <c r="I3475" s="4">
        <v>22307010008769</v>
      </c>
      <c r="J3475" t="s">
        <v>34</v>
      </c>
      <c r="N3475" s="6"/>
      <c r="P3475" t="s">
        <v>35</v>
      </c>
      <c r="U3475" s="3">
        <v>1000</v>
      </c>
      <c r="V3475" s="3">
        <v>1000</v>
      </c>
      <c r="W3475" s="29">
        <v>39601</v>
      </c>
      <c r="X3475" t="s">
        <v>3160</v>
      </c>
    </row>
    <row r="3476" spans="1:24" ht="15.75">
      <c r="A3476">
        <f t="shared" si="54"/>
        <v>3473</v>
      </c>
      <c r="B3476">
        <v>22307</v>
      </c>
      <c r="C3476" t="s">
        <v>4609</v>
      </c>
      <c r="D3476" t="s">
        <v>1464</v>
      </c>
      <c r="E3476" s="4">
        <v>3130189982891</v>
      </c>
      <c r="F3476" t="s">
        <v>4662</v>
      </c>
      <c r="G3476" t="s">
        <v>4609</v>
      </c>
      <c r="H3476" t="s">
        <v>33</v>
      </c>
      <c r="I3476" s="4">
        <v>22307010008788</v>
      </c>
      <c r="J3476" t="s">
        <v>34</v>
      </c>
      <c r="N3476" s="6"/>
      <c r="P3476" t="s">
        <v>35</v>
      </c>
      <c r="U3476" s="3">
        <v>3000</v>
      </c>
      <c r="V3476" s="3">
        <v>3000</v>
      </c>
      <c r="W3476" s="29">
        <v>39506</v>
      </c>
      <c r="X3476" t="s">
        <v>3160</v>
      </c>
    </row>
    <row r="3477" spans="1:24" ht="15.75">
      <c r="A3477">
        <f t="shared" si="54"/>
        <v>3474</v>
      </c>
      <c r="B3477">
        <v>22307</v>
      </c>
      <c r="C3477" t="s">
        <v>4609</v>
      </c>
      <c r="D3477" t="s">
        <v>1464</v>
      </c>
      <c r="E3477" s="4">
        <v>9935949055133</v>
      </c>
      <c r="F3477" t="s">
        <v>2231</v>
      </c>
      <c r="G3477" t="s">
        <v>4609</v>
      </c>
      <c r="H3477" t="s">
        <v>33</v>
      </c>
      <c r="I3477" s="4">
        <v>22307010008792</v>
      </c>
      <c r="J3477" t="s">
        <v>34</v>
      </c>
      <c r="N3477" s="6"/>
      <c r="P3477" t="s">
        <v>35</v>
      </c>
      <c r="U3477" s="3">
        <v>500</v>
      </c>
      <c r="V3477" s="3">
        <v>500</v>
      </c>
      <c r="W3477" s="29">
        <v>39673</v>
      </c>
      <c r="X3477" t="s">
        <v>3160</v>
      </c>
    </row>
    <row r="3478" spans="1:24" ht="15.75">
      <c r="A3478">
        <f t="shared" si="54"/>
        <v>3475</v>
      </c>
      <c r="B3478">
        <v>22307</v>
      </c>
      <c r="C3478" t="s">
        <v>4609</v>
      </c>
      <c r="D3478" t="s">
        <v>1464</v>
      </c>
      <c r="E3478" s="4">
        <v>3130108437601</v>
      </c>
      <c r="F3478" t="s">
        <v>2180</v>
      </c>
      <c r="G3478" t="s">
        <v>4609</v>
      </c>
      <c r="H3478" t="s">
        <v>33</v>
      </c>
      <c r="I3478" s="4">
        <v>22307010008850</v>
      </c>
      <c r="J3478" t="s">
        <v>34</v>
      </c>
      <c r="N3478" s="6"/>
      <c r="P3478" t="s">
        <v>35</v>
      </c>
      <c r="U3478" s="3">
        <v>500</v>
      </c>
      <c r="V3478" s="3">
        <v>500</v>
      </c>
      <c r="W3478" s="29">
        <v>39804</v>
      </c>
      <c r="X3478" t="s">
        <v>3160</v>
      </c>
    </row>
    <row r="3479" spans="1:24" ht="15.75">
      <c r="A3479">
        <f t="shared" si="54"/>
        <v>3476</v>
      </c>
      <c r="B3479">
        <v>22307</v>
      </c>
      <c r="C3479" t="s">
        <v>4609</v>
      </c>
      <c r="D3479" t="s">
        <v>1464</v>
      </c>
      <c r="E3479" s="4">
        <v>3130126702731</v>
      </c>
      <c r="F3479" t="s">
        <v>2571</v>
      </c>
      <c r="G3479" t="s">
        <v>4609</v>
      </c>
      <c r="H3479" t="s">
        <v>33</v>
      </c>
      <c r="I3479" s="4">
        <v>22307010008858</v>
      </c>
      <c r="J3479" t="s">
        <v>34</v>
      </c>
      <c r="N3479" s="6"/>
      <c r="P3479" t="s">
        <v>35</v>
      </c>
      <c r="U3479" s="3">
        <v>4500</v>
      </c>
      <c r="V3479" s="3">
        <v>4500</v>
      </c>
      <c r="W3479" s="29">
        <v>39493</v>
      </c>
      <c r="X3479" t="s">
        <v>3160</v>
      </c>
    </row>
    <row r="3480" spans="1:24" ht="15.75">
      <c r="A3480">
        <f t="shared" si="54"/>
        <v>3477</v>
      </c>
      <c r="B3480">
        <v>22307</v>
      </c>
      <c r="C3480" t="s">
        <v>4609</v>
      </c>
      <c r="D3480" t="s">
        <v>1464</v>
      </c>
      <c r="E3480" s="4">
        <v>3130179270405</v>
      </c>
      <c r="F3480" t="s">
        <v>4663</v>
      </c>
      <c r="G3480" t="s">
        <v>4609</v>
      </c>
      <c r="H3480" t="s">
        <v>33</v>
      </c>
      <c r="I3480" s="4">
        <v>22307010009039</v>
      </c>
      <c r="J3480" t="s">
        <v>34</v>
      </c>
      <c r="N3480" s="6"/>
      <c r="P3480" t="s">
        <v>35</v>
      </c>
      <c r="U3480" s="3">
        <v>1400</v>
      </c>
      <c r="V3480" s="3">
        <v>1400</v>
      </c>
      <c r="W3480" s="29">
        <v>39606</v>
      </c>
      <c r="X3480" t="s">
        <v>3160</v>
      </c>
    </row>
    <row r="3481" spans="1:24" ht="15.75">
      <c r="A3481">
        <f t="shared" si="54"/>
        <v>3478</v>
      </c>
      <c r="B3481">
        <v>22307</v>
      </c>
      <c r="C3481" t="s">
        <v>4609</v>
      </c>
      <c r="D3481" t="s">
        <v>1464</v>
      </c>
      <c r="E3481" s="4">
        <v>3130175312483</v>
      </c>
      <c r="F3481" t="s">
        <v>1884</v>
      </c>
      <c r="G3481" t="s">
        <v>4609</v>
      </c>
      <c r="H3481" t="s">
        <v>33</v>
      </c>
      <c r="I3481" s="4">
        <v>22307010009073</v>
      </c>
      <c r="J3481" t="s">
        <v>34</v>
      </c>
      <c r="N3481" s="6"/>
      <c r="P3481" t="s">
        <v>35</v>
      </c>
      <c r="U3481" s="3">
        <v>1000</v>
      </c>
      <c r="V3481" s="3">
        <v>1000</v>
      </c>
      <c r="W3481" s="29">
        <v>39495</v>
      </c>
      <c r="X3481" t="s">
        <v>3160</v>
      </c>
    </row>
    <row r="3482" spans="1:24" ht="15.75">
      <c r="A3482">
        <f t="shared" si="54"/>
        <v>3479</v>
      </c>
      <c r="B3482">
        <v>22307</v>
      </c>
      <c r="C3482" t="s">
        <v>4609</v>
      </c>
      <c r="D3482" t="s">
        <v>1464</v>
      </c>
      <c r="E3482" s="4">
        <v>3130176150379</v>
      </c>
      <c r="F3482" t="s">
        <v>369</v>
      </c>
      <c r="G3482" t="s">
        <v>4609</v>
      </c>
      <c r="H3482" t="s">
        <v>33</v>
      </c>
      <c r="I3482" s="4">
        <v>22307010009091</v>
      </c>
      <c r="J3482" t="s">
        <v>34</v>
      </c>
      <c r="N3482" s="6"/>
      <c r="P3482" t="s">
        <v>35</v>
      </c>
      <c r="U3482" s="3">
        <v>6500</v>
      </c>
      <c r="V3482" s="3">
        <v>6500</v>
      </c>
      <c r="W3482" s="29">
        <v>39655</v>
      </c>
      <c r="X3482" t="s">
        <v>3160</v>
      </c>
    </row>
    <row r="3483" spans="1:24" ht="15.75">
      <c r="A3483">
        <f t="shared" si="54"/>
        <v>3480</v>
      </c>
      <c r="B3483">
        <v>22307</v>
      </c>
      <c r="C3483" t="s">
        <v>4609</v>
      </c>
      <c r="D3483" t="s">
        <v>1464</v>
      </c>
      <c r="E3483" s="4">
        <v>9935991072010</v>
      </c>
      <c r="F3483" t="s">
        <v>4664</v>
      </c>
      <c r="G3483" t="s">
        <v>4609</v>
      </c>
      <c r="H3483" t="s">
        <v>33</v>
      </c>
      <c r="I3483" s="4">
        <v>22307010009107</v>
      </c>
      <c r="J3483" t="s">
        <v>34</v>
      </c>
      <c r="N3483" s="6"/>
      <c r="P3483" t="s">
        <v>35</v>
      </c>
      <c r="U3483" s="3">
        <v>16000</v>
      </c>
      <c r="V3483" s="3">
        <v>16000</v>
      </c>
      <c r="W3483" s="29">
        <v>39506</v>
      </c>
      <c r="X3483" t="s">
        <v>3160</v>
      </c>
    </row>
    <row r="3484" spans="1:24" ht="15.75">
      <c r="A3484">
        <f t="shared" si="54"/>
        <v>3481</v>
      </c>
      <c r="B3484">
        <v>22307</v>
      </c>
      <c r="C3484" t="s">
        <v>4609</v>
      </c>
      <c r="D3484" t="s">
        <v>1464</v>
      </c>
      <c r="E3484" s="4">
        <v>3130145946471</v>
      </c>
      <c r="F3484" t="s">
        <v>2820</v>
      </c>
      <c r="G3484" t="s">
        <v>4609</v>
      </c>
      <c r="H3484" t="s">
        <v>33</v>
      </c>
      <c r="I3484" s="4">
        <v>22307010009147</v>
      </c>
      <c r="J3484" t="s">
        <v>34</v>
      </c>
      <c r="N3484" s="6"/>
      <c r="P3484" t="s">
        <v>35</v>
      </c>
      <c r="U3484" s="3">
        <v>500</v>
      </c>
      <c r="V3484" s="3">
        <v>500</v>
      </c>
      <c r="W3484" s="29">
        <v>39717</v>
      </c>
      <c r="X3484" t="s">
        <v>3160</v>
      </c>
    </row>
    <row r="3485" spans="1:24" ht="15.75">
      <c r="A3485">
        <f t="shared" si="54"/>
        <v>3482</v>
      </c>
      <c r="B3485">
        <v>22307</v>
      </c>
      <c r="C3485" t="s">
        <v>4609</v>
      </c>
      <c r="D3485" t="s">
        <v>1464</v>
      </c>
      <c r="E3485" s="4">
        <v>3130193852515</v>
      </c>
      <c r="F3485" t="s">
        <v>1491</v>
      </c>
      <c r="G3485" t="s">
        <v>4609</v>
      </c>
      <c r="H3485" t="s">
        <v>33</v>
      </c>
      <c r="I3485" s="4">
        <v>22307010009190</v>
      </c>
      <c r="J3485" t="s">
        <v>34</v>
      </c>
      <c r="N3485" s="6"/>
      <c r="P3485" t="s">
        <v>35</v>
      </c>
      <c r="U3485" s="3">
        <v>500</v>
      </c>
      <c r="V3485" s="3">
        <v>500</v>
      </c>
      <c r="W3485" s="29">
        <v>39582</v>
      </c>
      <c r="X3485" t="s">
        <v>3160</v>
      </c>
    </row>
    <row r="3486" spans="1:24" ht="15.75">
      <c r="A3486">
        <f t="shared" si="54"/>
        <v>3483</v>
      </c>
      <c r="B3486">
        <v>22307</v>
      </c>
      <c r="C3486" t="s">
        <v>4609</v>
      </c>
      <c r="D3486" t="s">
        <v>1464</v>
      </c>
      <c r="E3486" s="4">
        <v>3130198009938</v>
      </c>
      <c r="F3486" t="s">
        <v>1425</v>
      </c>
      <c r="G3486" t="s">
        <v>4609</v>
      </c>
      <c r="H3486" t="s">
        <v>33</v>
      </c>
      <c r="I3486" s="4">
        <v>22307010009195</v>
      </c>
      <c r="J3486" t="s">
        <v>34</v>
      </c>
      <c r="N3486" s="6"/>
      <c r="P3486" t="s">
        <v>35</v>
      </c>
      <c r="U3486" s="3">
        <v>600</v>
      </c>
      <c r="V3486" s="3">
        <v>600</v>
      </c>
      <c r="W3486" s="29">
        <v>39487</v>
      </c>
      <c r="X3486" t="s">
        <v>3160</v>
      </c>
    </row>
    <row r="3487" spans="1:24" ht="15.75">
      <c r="A3487">
        <f t="shared" si="54"/>
        <v>3484</v>
      </c>
      <c r="B3487">
        <v>22307</v>
      </c>
      <c r="C3487" t="s">
        <v>4609</v>
      </c>
      <c r="D3487" t="s">
        <v>1464</v>
      </c>
      <c r="E3487" s="4">
        <v>3130114519321</v>
      </c>
      <c r="F3487" t="s">
        <v>4656</v>
      </c>
      <c r="G3487" t="s">
        <v>4609</v>
      </c>
      <c r="H3487" t="s">
        <v>33</v>
      </c>
      <c r="I3487" s="4">
        <v>22307010009198</v>
      </c>
      <c r="J3487" t="s">
        <v>34</v>
      </c>
      <c r="N3487" s="6"/>
      <c r="P3487" t="s">
        <v>35</v>
      </c>
      <c r="U3487" s="3">
        <v>1000</v>
      </c>
      <c r="V3487" s="3">
        <v>1000</v>
      </c>
      <c r="W3487" s="29">
        <v>39578</v>
      </c>
      <c r="X3487" t="s">
        <v>3160</v>
      </c>
    </row>
    <row r="3488" spans="1:24" ht="15.75">
      <c r="A3488">
        <f t="shared" si="54"/>
        <v>3485</v>
      </c>
      <c r="B3488">
        <v>22307</v>
      </c>
      <c r="C3488" t="s">
        <v>4609</v>
      </c>
      <c r="D3488" t="s">
        <v>1464</v>
      </c>
      <c r="E3488" s="4">
        <v>9935971256438</v>
      </c>
      <c r="F3488" t="s">
        <v>4665</v>
      </c>
      <c r="G3488" t="s">
        <v>4609</v>
      </c>
      <c r="H3488" t="s">
        <v>33</v>
      </c>
      <c r="I3488" s="4">
        <v>22307010009211</v>
      </c>
      <c r="J3488" t="s">
        <v>34</v>
      </c>
      <c r="N3488" s="6"/>
      <c r="P3488" t="s">
        <v>35</v>
      </c>
      <c r="U3488" s="3">
        <v>4500</v>
      </c>
      <c r="V3488" s="3">
        <v>4500</v>
      </c>
      <c r="W3488" s="29">
        <v>39727</v>
      </c>
      <c r="X3488" t="s">
        <v>3160</v>
      </c>
    </row>
    <row r="3489" spans="1:24" ht="15.75">
      <c r="A3489">
        <f t="shared" si="54"/>
        <v>3486</v>
      </c>
      <c r="B3489">
        <v>22307</v>
      </c>
      <c r="C3489" t="s">
        <v>4609</v>
      </c>
      <c r="D3489" t="s">
        <v>1464</v>
      </c>
      <c r="E3489" s="4">
        <v>3130141998215</v>
      </c>
      <c r="F3489" t="s">
        <v>94</v>
      </c>
      <c r="G3489" t="s">
        <v>4609</v>
      </c>
      <c r="H3489" t="s">
        <v>33</v>
      </c>
      <c r="I3489" s="4">
        <v>22307010009308</v>
      </c>
      <c r="J3489" t="s">
        <v>34</v>
      </c>
      <c r="N3489" s="6"/>
      <c r="P3489" t="s">
        <v>35</v>
      </c>
      <c r="U3489" s="3">
        <v>3500</v>
      </c>
      <c r="V3489" s="3">
        <v>3500</v>
      </c>
      <c r="W3489" s="29">
        <v>39651</v>
      </c>
      <c r="X3489" t="s">
        <v>3160</v>
      </c>
    </row>
    <row r="3490" spans="1:24" ht="15.75">
      <c r="A3490">
        <f t="shared" si="54"/>
        <v>3487</v>
      </c>
      <c r="B3490">
        <v>22307</v>
      </c>
      <c r="C3490" t="s">
        <v>4609</v>
      </c>
      <c r="D3490" t="s">
        <v>1464</v>
      </c>
      <c r="E3490" s="4">
        <v>3130132859269</v>
      </c>
      <c r="F3490" t="s">
        <v>1893</v>
      </c>
      <c r="G3490" t="s">
        <v>4609</v>
      </c>
      <c r="H3490" t="s">
        <v>33</v>
      </c>
      <c r="I3490" s="4">
        <v>22307010009320</v>
      </c>
      <c r="J3490" t="s">
        <v>34</v>
      </c>
      <c r="N3490" s="6"/>
      <c r="P3490" t="s">
        <v>35</v>
      </c>
      <c r="U3490" s="3">
        <v>13500</v>
      </c>
      <c r="V3490" s="3">
        <v>13500</v>
      </c>
      <c r="W3490" s="29">
        <v>39472</v>
      </c>
      <c r="X3490" t="s">
        <v>3160</v>
      </c>
    </row>
    <row r="3491" spans="1:24" ht="15.75">
      <c r="A3491">
        <f t="shared" si="54"/>
        <v>3488</v>
      </c>
      <c r="B3491">
        <v>22307</v>
      </c>
      <c r="C3491" t="s">
        <v>4609</v>
      </c>
      <c r="D3491" t="s">
        <v>1464</v>
      </c>
      <c r="E3491" s="4">
        <v>3130103225557</v>
      </c>
      <c r="F3491" t="s">
        <v>4666</v>
      </c>
      <c r="G3491" t="s">
        <v>4609</v>
      </c>
      <c r="H3491" t="s">
        <v>33</v>
      </c>
      <c r="I3491" s="4">
        <v>22307010009336</v>
      </c>
      <c r="J3491" t="s">
        <v>34</v>
      </c>
      <c r="N3491" s="6"/>
      <c r="P3491" t="s">
        <v>35</v>
      </c>
      <c r="U3491" s="3">
        <v>500</v>
      </c>
      <c r="V3491" s="3">
        <v>500</v>
      </c>
      <c r="W3491" s="29">
        <v>39637</v>
      </c>
      <c r="X3491" t="s">
        <v>3160</v>
      </c>
    </row>
    <row r="3492" spans="1:24" ht="15.75">
      <c r="A3492">
        <f t="shared" si="54"/>
        <v>3489</v>
      </c>
      <c r="B3492">
        <v>22307</v>
      </c>
      <c r="C3492" t="s">
        <v>4609</v>
      </c>
      <c r="D3492" t="s">
        <v>1464</v>
      </c>
      <c r="E3492" s="4">
        <v>3130114274965</v>
      </c>
      <c r="F3492" t="s">
        <v>1891</v>
      </c>
      <c r="G3492" t="s">
        <v>4609</v>
      </c>
      <c r="H3492" t="s">
        <v>33</v>
      </c>
      <c r="I3492" s="4">
        <v>22307010009370</v>
      </c>
      <c r="J3492" t="s">
        <v>34</v>
      </c>
      <c r="N3492" s="6"/>
      <c r="P3492" t="s">
        <v>35</v>
      </c>
      <c r="U3492" s="3">
        <v>2000</v>
      </c>
      <c r="V3492" s="3">
        <v>2000</v>
      </c>
      <c r="W3492" s="29">
        <v>39628</v>
      </c>
      <c r="X3492" t="s">
        <v>3160</v>
      </c>
    </row>
    <row r="3493" spans="1:24" ht="15.75">
      <c r="A3493">
        <f t="shared" si="54"/>
        <v>3490</v>
      </c>
      <c r="B3493">
        <v>22307</v>
      </c>
      <c r="C3493" t="s">
        <v>4609</v>
      </c>
      <c r="D3493" t="s">
        <v>1464</v>
      </c>
      <c r="E3493" s="4">
        <v>3130114378551</v>
      </c>
      <c r="F3493" t="s">
        <v>2502</v>
      </c>
      <c r="G3493" t="s">
        <v>4609</v>
      </c>
      <c r="H3493" t="s">
        <v>33</v>
      </c>
      <c r="I3493" s="4">
        <v>22307010009388</v>
      </c>
      <c r="J3493" t="s">
        <v>34</v>
      </c>
      <c r="N3493" s="6"/>
      <c r="P3493" t="s">
        <v>35</v>
      </c>
      <c r="U3493" s="3">
        <v>1500</v>
      </c>
      <c r="V3493" s="3">
        <v>1500</v>
      </c>
      <c r="W3493" s="29">
        <v>39542</v>
      </c>
      <c r="X3493" t="s">
        <v>3160</v>
      </c>
    </row>
    <row r="3494" spans="1:24" ht="15.75">
      <c r="A3494">
        <f t="shared" si="54"/>
        <v>3491</v>
      </c>
      <c r="B3494">
        <v>22307</v>
      </c>
      <c r="C3494" t="s">
        <v>4609</v>
      </c>
      <c r="D3494" t="s">
        <v>1464</v>
      </c>
      <c r="E3494" s="4">
        <v>3130179008941</v>
      </c>
      <c r="F3494" t="s">
        <v>1891</v>
      </c>
      <c r="G3494" t="s">
        <v>4609</v>
      </c>
      <c r="H3494" t="s">
        <v>33</v>
      </c>
      <c r="I3494" s="4">
        <v>22307010009443</v>
      </c>
      <c r="J3494" t="s">
        <v>34</v>
      </c>
      <c r="N3494" s="6"/>
      <c r="P3494" t="s">
        <v>35</v>
      </c>
      <c r="U3494" s="3">
        <v>500</v>
      </c>
      <c r="V3494" s="3">
        <v>500</v>
      </c>
      <c r="W3494" s="29">
        <v>39714</v>
      </c>
      <c r="X3494" t="s">
        <v>3160</v>
      </c>
    </row>
    <row r="3495" spans="1:24" ht="15.75">
      <c r="A3495">
        <f t="shared" si="54"/>
        <v>3492</v>
      </c>
      <c r="B3495">
        <v>22307</v>
      </c>
      <c r="C3495" t="s">
        <v>4609</v>
      </c>
      <c r="D3495" t="s">
        <v>1464</v>
      </c>
      <c r="E3495" s="4">
        <v>9935987274943</v>
      </c>
      <c r="F3495" t="s">
        <v>1819</v>
      </c>
      <c r="G3495" t="s">
        <v>4609</v>
      </c>
      <c r="H3495" t="s">
        <v>33</v>
      </c>
      <c r="I3495" s="4">
        <v>22307010009449</v>
      </c>
      <c r="J3495" t="s">
        <v>34</v>
      </c>
      <c r="N3495" s="6"/>
      <c r="P3495" t="s">
        <v>35</v>
      </c>
      <c r="U3495" s="3">
        <v>500</v>
      </c>
      <c r="V3495" s="3">
        <v>500</v>
      </c>
      <c r="W3495" s="29">
        <v>39743</v>
      </c>
      <c r="X3495" t="s">
        <v>3160</v>
      </c>
    </row>
    <row r="3496" spans="1:24" ht="15.75">
      <c r="A3496">
        <f t="shared" si="54"/>
        <v>3493</v>
      </c>
      <c r="B3496">
        <v>22307</v>
      </c>
      <c r="C3496" t="s">
        <v>4609</v>
      </c>
      <c r="D3496" t="s">
        <v>1464</v>
      </c>
      <c r="E3496" s="4">
        <v>9935991193189</v>
      </c>
      <c r="F3496" t="s">
        <v>2715</v>
      </c>
      <c r="G3496" t="s">
        <v>4609</v>
      </c>
      <c r="H3496" t="s">
        <v>33</v>
      </c>
      <c r="I3496" s="4">
        <v>22307010009485</v>
      </c>
      <c r="J3496" t="s">
        <v>34</v>
      </c>
      <c r="N3496" s="6"/>
      <c r="P3496" t="s">
        <v>35</v>
      </c>
      <c r="U3496" s="3">
        <v>500</v>
      </c>
      <c r="V3496" s="3">
        <v>500</v>
      </c>
      <c r="W3496" s="29">
        <v>39688</v>
      </c>
      <c r="X3496" t="s">
        <v>3160</v>
      </c>
    </row>
    <row r="3497" spans="1:24" ht="15.75">
      <c r="A3497">
        <f t="shared" si="54"/>
        <v>3494</v>
      </c>
      <c r="B3497">
        <v>22307</v>
      </c>
      <c r="C3497" t="s">
        <v>4609</v>
      </c>
      <c r="D3497" t="s">
        <v>1464</v>
      </c>
      <c r="E3497" s="4">
        <v>9925368142580</v>
      </c>
      <c r="F3497" t="s">
        <v>4667</v>
      </c>
      <c r="G3497" t="s">
        <v>4609</v>
      </c>
      <c r="H3497" t="s">
        <v>33</v>
      </c>
      <c r="I3497" s="4">
        <v>22307010009556</v>
      </c>
      <c r="J3497" t="s">
        <v>34</v>
      </c>
      <c r="N3497" s="6"/>
      <c r="P3497" t="s">
        <v>35</v>
      </c>
      <c r="U3497" s="3">
        <v>9400</v>
      </c>
      <c r="V3497" s="3">
        <v>9400</v>
      </c>
      <c r="W3497" s="29">
        <v>39480</v>
      </c>
      <c r="X3497" t="s">
        <v>3160</v>
      </c>
    </row>
    <row r="3498" spans="1:24" ht="15.75">
      <c r="A3498">
        <f t="shared" si="54"/>
        <v>3495</v>
      </c>
      <c r="B3498">
        <v>22307</v>
      </c>
      <c r="C3498" t="s">
        <v>4609</v>
      </c>
      <c r="D3498" t="s">
        <v>1464</v>
      </c>
      <c r="E3498" s="4">
        <v>3130114479707</v>
      </c>
      <c r="F3498" t="s">
        <v>858</v>
      </c>
      <c r="G3498" t="s">
        <v>4609</v>
      </c>
      <c r="H3498" t="s">
        <v>33</v>
      </c>
      <c r="I3498" s="4">
        <v>22307010009564</v>
      </c>
      <c r="J3498" t="s">
        <v>34</v>
      </c>
      <c r="N3498" s="6"/>
      <c r="P3498" t="s">
        <v>35</v>
      </c>
      <c r="U3498" s="3">
        <v>500</v>
      </c>
      <c r="V3498" s="3">
        <v>500</v>
      </c>
      <c r="W3498" s="29">
        <v>39658</v>
      </c>
      <c r="X3498" t="s">
        <v>3160</v>
      </c>
    </row>
    <row r="3499" spans="1:24" ht="15.75">
      <c r="A3499">
        <f t="shared" si="54"/>
        <v>3496</v>
      </c>
      <c r="B3499">
        <v>22307</v>
      </c>
      <c r="C3499" t="s">
        <v>4609</v>
      </c>
      <c r="D3499" t="s">
        <v>1464</v>
      </c>
      <c r="E3499" s="4">
        <v>9935958255189</v>
      </c>
      <c r="F3499" t="s">
        <v>2381</v>
      </c>
      <c r="G3499" t="s">
        <v>4609</v>
      </c>
      <c r="H3499" t="s">
        <v>33</v>
      </c>
      <c r="I3499" s="4">
        <v>22307010009603</v>
      </c>
      <c r="J3499" t="s">
        <v>34</v>
      </c>
      <c r="N3499" s="6"/>
      <c r="P3499" t="s">
        <v>35</v>
      </c>
      <c r="U3499" s="3">
        <v>1500</v>
      </c>
      <c r="V3499" s="3">
        <v>1500</v>
      </c>
      <c r="W3499" s="29">
        <v>39703</v>
      </c>
      <c r="X3499" t="s">
        <v>3160</v>
      </c>
    </row>
    <row r="3500" spans="1:24" ht="15.75">
      <c r="A3500">
        <f t="shared" si="54"/>
        <v>3497</v>
      </c>
      <c r="B3500">
        <v>22307</v>
      </c>
      <c r="C3500" t="s">
        <v>4609</v>
      </c>
      <c r="D3500" t="s">
        <v>1464</v>
      </c>
      <c r="E3500" s="4">
        <v>3130188640293</v>
      </c>
      <c r="F3500" t="s">
        <v>4668</v>
      </c>
      <c r="G3500" t="s">
        <v>4609</v>
      </c>
      <c r="H3500" t="s">
        <v>33</v>
      </c>
      <c r="I3500" s="4">
        <v>22307010009665</v>
      </c>
      <c r="J3500" t="s">
        <v>34</v>
      </c>
      <c r="N3500" s="6"/>
      <c r="P3500" t="s">
        <v>35</v>
      </c>
      <c r="U3500" s="3">
        <v>1130</v>
      </c>
      <c r="V3500" s="3">
        <v>1130</v>
      </c>
      <c r="W3500" s="29">
        <v>39650</v>
      </c>
      <c r="X3500" t="s">
        <v>3160</v>
      </c>
    </row>
    <row r="3501" spans="1:24" ht="15.75">
      <c r="A3501">
        <f t="shared" si="54"/>
        <v>3498</v>
      </c>
      <c r="B3501">
        <v>22307</v>
      </c>
      <c r="C3501" t="s">
        <v>4609</v>
      </c>
      <c r="D3501" t="s">
        <v>1464</v>
      </c>
      <c r="E3501" s="4">
        <v>3130110407141</v>
      </c>
      <c r="F3501" t="s">
        <v>4669</v>
      </c>
      <c r="G3501" t="s">
        <v>4609</v>
      </c>
      <c r="H3501" t="s">
        <v>33</v>
      </c>
      <c r="I3501" s="4">
        <v>22307010009696</v>
      </c>
      <c r="J3501" t="s">
        <v>34</v>
      </c>
      <c r="N3501" s="6"/>
      <c r="P3501" t="s">
        <v>35</v>
      </c>
      <c r="U3501" s="3">
        <v>500</v>
      </c>
      <c r="V3501" s="3">
        <v>500</v>
      </c>
      <c r="W3501" s="29">
        <v>39779</v>
      </c>
      <c r="X3501" t="s">
        <v>3160</v>
      </c>
    </row>
    <row r="3502" spans="1:24" ht="15.75">
      <c r="A3502">
        <f t="shared" si="54"/>
        <v>3499</v>
      </c>
      <c r="B3502">
        <v>22307</v>
      </c>
      <c r="C3502" t="s">
        <v>4609</v>
      </c>
      <c r="D3502" t="s">
        <v>1464</v>
      </c>
      <c r="E3502" s="4">
        <v>9935986101469</v>
      </c>
      <c r="F3502" t="s">
        <v>4593</v>
      </c>
      <c r="G3502" t="s">
        <v>4609</v>
      </c>
      <c r="H3502" t="s">
        <v>33</v>
      </c>
      <c r="I3502" s="4">
        <v>22307010009708</v>
      </c>
      <c r="J3502" t="s">
        <v>34</v>
      </c>
      <c r="N3502" s="6"/>
      <c r="P3502" t="s">
        <v>35</v>
      </c>
      <c r="U3502" s="3">
        <v>500</v>
      </c>
      <c r="V3502" s="3">
        <v>500</v>
      </c>
      <c r="W3502" s="29">
        <v>39762</v>
      </c>
      <c r="X3502" t="s">
        <v>3160</v>
      </c>
    </row>
    <row r="3503" spans="1:24" ht="15.75">
      <c r="A3503">
        <f t="shared" si="54"/>
        <v>3500</v>
      </c>
      <c r="B3503">
        <v>22307</v>
      </c>
      <c r="C3503" t="s">
        <v>4609</v>
      </c>
      <c r="D3503" t="s">
        <v>1464</v>
      </c>
      <c r="E3503" s="4">
        <v>3130324336065</v>
      </c>
      <c r="F3503" t="s">
        <v>4670</v>
      </c>
      <c r="G3503" t="s">
        <v>4609</v>
      </c>
      <c r="H3503" t="s">
        <v>33</v>
      </c>
      <c r="I3503" s="4">
        <v>22307010009715</v>
      </c>
      <c r="J3503" t="s">
        <v>34</v>
      </c>
      <c r="N3503" s="6"/>
      <c r="P3503" t="s">
        <v>35</v>
      </c>
      <c r="U3503" s="3">
        <v>10800</v>
      </c>
      <c r="V3503" s="3">
        <v>10800</v>
      </c>
      <c r="W3503" s="29">
        <v>39538</v>
      </c>
      <c r="X3503" t="s">
        <v>3160</v>
      </c>
    </row>
    <row r="3504" spans="1:24" ht="15.75">
      <c r="A3504">
        <f t="shared" si="54"/>
        <v>3501</v>
      </c>
      <c r="B3504">
        <v>22307</v>
      </c>
      <c r="C3504" t="s">
        <v>4609</v>
      </c>
      <c r="D3504" t="s">
        <v>1464</v>
      </c>
      <c r="E3504" s="4">
        <v>9935992116105</v>
      </c>
      <c r="F3504" t="s">
        <v>4637</v>
      </c>
      <c r="G3504" t="s">
        <v>4609</v>
      </c>
      <c r="H3504" t="s">
        <v>33</v>
      </c>
      <c r="I3504" s="4">
        <v>22307010009716</v>
      </c>
      <c r="J3504" t="s">
        <v>34</v>
      </c>
      <c r="N3504" s="6"/>
      <c r="P3504" t="s">
        <v>35</v>
      </c>
      <c r="U3504" s="3">
        <v>500</v>
      </c>
      <c r="V3504" s="3">
        <v>500</v>
      </c>
      <c r="W3504" s="29">
        <v>39524</v>
      </c>
      <c r="X3504" t="s">
        <v>3160</v>
      </c>
    </row>
    <row r="3505" spans="1:24" ht="15.75">
      <c r="A3505">
        <f t="shared" si="54"/>
        <v>3502</v>
      </c>
      <c r="B3505">
        <v>22307</v>
      </c>
      <c r="C3505" t="s">
        <v>4609</v>
      </c>
      <c r="D3505" t="s">
        <v>1464</v>
      </c>
      <c r="E3505" s="4">
        <v>3130127764847</v>
      </c>
      <c r="F3505" t="s">
        <v>1708</v>
      </c>
      <c r="G3505" t="s">
        <v>4609</v>
      </c>
      <c r="H3505" t="s">
        <v>33</v>
      </c>
      <c r="I3505" s="4">
        <v>22307010009721</v>
      </c>
      <c r="J3505" t="s">
        <v>34</v>
      </c>
      <c r="N3505" s="6"/>
      <c r="P3505" t="s">
        <v>35</v>
      </c>
      <c r="U3505" s="3">
        <v>800</v>
      </c>
      <c r="V3505" s="3">
        <v>800</v>
      </c>
      <c r="W3505" s="29">
        <v>39596</v>
      </c>
      <c r="X3505" t="s">
        <v>3160</v>
      </c>
    </row>
    <row r="3506" spans="1:24" ht="15.75">
      <c r="A3506">
        <f t="shared" si="54"/>
        <v>3503</v>
      </c>
      <c r="B3506">
        <v>22307</v>
      </c>
      <c r="C3506" t="s">
        <v>4609</v>
      </c>
      <c r="D3506" t="s">
        <v>1464</v>
      </c>
      <c r="E3506" s="4">
        <v>9935980601325</v>
      </c>
      <c r="F3506" t="s">
        <v>4671</v>
      </c>
      <c r="G3506" t="s">
        <v>4609</v>
      </c>
      <c r="H3506" t="s">
        <v>33</v>
      </c>
      <c r="I3506" s="4">
        <v>22307010009758</v>
      </c>
      <c r="J3506" t="s">
        <v>34</v>
      </c>
      <c r="N3506" s="6"/>
      <c r="P3506" t="s">
        <v>35</v>
      </c>
      <c r="U3506" s="3">
        <v>500</v>
      </c>
      <c r="V3506" s="3">
        <v>500</v>
      </c>
      <c r="W3506" s="29">
        <v>39700</v>
      </c>
      <c r="X3506" t="s">
        <v>3160</v>
      </c>
    </row>
    <row r="3507" spans="1:24" ht="15.75">
      <c r="A3507">
        <f t="shared" si="54"/>
        <v>3504</v>
      </c>
      <c r="B3507">
        <v>22307</v>
      </c>
      <c r="C3507" t="s">
        <v>4609</v>
      </c>
      <c r="D3507" t="s">
        <v>1464</v>
      </c>
      <c r="E3507" s="4">
        <v>3130156755261</v>
      </c>
      <c r="F3507" t="s">
        <v>4672</v>
      </c>
      <c r="G3507" t="s">
        <v>4609</v>
      </c>
      <c r="H3507" t="s">
        <v>33</v>
      </c>
      <c r="I3507" s="4">
        <v>22307010009777</v>
      </c>
      <c r="J3507" t="s">
        <v>34</v>
      </c>
      <c r="N3507" s="6"/>
      <c r="P3507" t="s">
        <v>35</v>
      </c>
      <c r="U3507" s="3">
        <v>500</v>
      </c>
      <c r="V3507" s="3">
        <v>500</v>
      </c>
      <c r="W3507" s="29">
        <v>39732</v>
      </c>
      <c r="X3507" t="s">
        <v>3160</v>
      </c>
    </row>
    <row r="3508" spans="1:24" ht="15.75">
      <c r="A3508">
        <f t="shared" si="54"/>
        <v>3505</v>
      </c>
      <c r="B3508">
        <v>22307</v>
      </c>
      <c r="C3508" t="s">
        <v>4609</v>
      </c>
      <c r="D3508" t="s">
        <v>1464</v>
      </c>
      <c r="E3508" s="4">
        <v>9935970588845</v>
      </c>
      <c r="F3508" t="s">
        <v>4673</v>
      </c>
      <c r="G3508" t="s">
        <v>4609</v>
      </c>
      <c r="H3508" t="s">
        <v>33</v>
      </c>
      <c r="I3508" s="4">
        <v>22307010009787</v>
      </c>
      <c r="J3508" t="s">
        <v>34</v>
      </c>
      <c r="N3508" s="6"/>
      <c r="P3508" t="s">
        <v>35</v>
      </c>
      <c r="U3508" s="3">
        <v>5000</v>
      </c>
      <c r="V3508" s="3">
        <v>5000</v>
      </c>
      <c r="W3508" s="29">
        <v>39657</v>
      </c>
      <c r="X3508" t="s">
        <v>3160</v>
      </c>
    </row>
    <row r="3509" spans="1:24" ht="15.75">
      <c r="A3509">
        <f t="shared" si="54"/>
        <v>3506</v>
      </c>
      <c r="B3509">
        <v>22307</v>
      </c>
      <c r="C3509" t="s">
        <v>4609</v>
      </c>
      <c r="D3509" t="s">
        <v>1464</v>
      </c>
      <c r="E3509" s="4">
        <v>3130139761339</v>
      </c>
      <c r="F3509" t="s">
        <v>1935</v>
      </c>
      <c r="G3509" t="s">
        <v>4609</v>
      </c>
      <c r="H3509" t="s">
        <v>33</v>
      </c>
      <c r="I3509" s="4">
        <v>22307010009817</v>
      </c>
      <c r="J3509" t="s">
        <v>34</v>
      </c>
      <c r="N3509" s="6"/>
      <c r="P3509" t="s">
        <v>35</v>
      </c>
      <c r="U3509" s="3">
        <v>500</v>
      </c>
      <c r="V3509" s="3">
        <v>500</v>
      </c>
      <c r="W3509" s="29">
        <v>39785</v>
      </c>
      <c r="X3509" t="s">
        <v>3160</v>
      </c>
    </row>
    <row r="3510" spans="1:24" ht="15.75">
      <c r="A3510">
        <f t="shared" si="54"/>
        <v>3507</v>
      </c>
      <c r="B3510">
        <v>22307</v>
      </c>
      <c r="C3510" t="s">
        <v>4609</v>
      </c>
      <c r="D3510" t="s">
        <v>1464</v>
      </c>
      <c r="E3510" s="4">
        <v>3130114383173</v>
      </c>
      <c r="F3510" t="s">
        <v>100</v>
      </c>
      <c r="G3510" t="s">
        <v>4609</v>
      </c>
      <c r="H3510" t="s">
        <v>33</v>
      </c>
      <c r="I3510" s="4">
        <v>22307010009874</v>
      </c>
      <c r="J3510" t="s">
        <v>34</v>
      </c>
      <c r="N3510" s="6"/>
      <c r="P3510" t="s">
        <v>35</v>
      </c>
      <c r="U3510" s="3">
        <v>300</v>
      </c>
      <c r="V3510" s="3">
        <v>300</v>
      </c>
      <c r="W3510" s="29">
        <v>39732</v>
      </c>
      <c r="X3510" t="s">
        <v>3160</v>
      </c>
    </row>
    <row r="3511" spans="1:24" ht="15.75">
      <c r="A3511">
        <f t="shared" si="54"/>
        <v>3508</v>
      </c>
      <c r="B3511">
        <v>22307</v>
      </c>
      <c r="C3511" t="s">
        <v>4609</v>
      </c>
      <c r="D3511" t="s">
        <v>1464</v>
      </c>
      <c r="E3511" s="4">
        <v>9935941277083</v>
      </c>
      <c r="F3511" t="s">
        <v>4674</v>
      </c>
      <c r="G3511" t="s">
        <v>4609</v>
      </c>
      <c r="H3511" t="s">
        <v>33</v>
      </c>
      <c r="I3511" s="4">
        <v>22307010009912</v>
      </c>
      <c r="J3511" t="s">
        <v>34</v>
      </c>
      <c r="N3511" s="6"/>
      <c r="P3511" t="s">
        <v>35</v>
      </c>
      <c r="U3511" s="3">
        <v>500</v>
      </c>
      <c r="V3511" s="3">
        <v>500</v>
      </c>
      <c r="W3511" s="29">
        <v>39755</v>
      </c>
      <c r="X3511" t="s">
        <v>3160</v>
      </c>
    </row>
    <row r="3512" spans="1:24" ht="15.75">
      <c r="A3512">
        <f t="shared" si="54"/>
        <v>3509</v>
      </c>
      <c r="B3512">
        <v>22307</v>
      </c>
      <c r="C3512" t="s">
        <v>4609</v>
      </c>
      <c r="D3512" t="s">
        <v>1464</v>
      </c>
      <c r="E3512" s="4">
        <v>3130149613506</v>
      </c>
      <c r="F3512" t="s">
        <v>4675</v>
      </c>
      <c r="G3512" t="s">
        <v>4609</v>
      </c>
      <c r="H3512" t="s">
        <v>33</v>
      </c>
      <c r="I3512" s="4">
        <v>22307010009954</v>
      </c>
      <c r="J3512" t="s">
        <v>34</v>
      </c>
      <c r="N3512" s="6"/>
      <c r="P3512" t="s">
        <v>35</v>
      </c>
      <c r="U3512" s="3">
        <v>500</v>
      </c>
      <c r="V3512" s="3">
        <v>500</v>
      </c>
      <c r="W3512" s="29">
        <v>39804</v>
      </c>
      <c r="X3512" t="s">
        <v>3160</v>
      </c>
    </row>
    <row r="3513" spans="1:24" ht="15.75">
      <c r="A3513">
        <f t="shared" si="54"/>
        <v>3510</v>
      </c>
      <c r="B3513">
        <v>22307</v>
      </c>
      <c r="C3513" t="s">
        <v>4609</v>
      </c>
      <c r="D3513" t="s">
        <v>1464</v>
      </c>
      <c r="E3513" s="4">
        <v>3130105716077</v>
      </c>
      <c r="F3513" t="s">
        <v>4585</v>
      </c>
      <c r="G3513" t="s">
        <v>4609</v>
      </c>
      <c r="H3513" t="s">
        <v>33</v>
      </c>
      <c r="I3513" s="4">
        <v>22307010009991</v>
      </c>
      <c r="J3513" t="s">
        <v>34</v>
      </c>
      <c r="N3513" s="6"/>
      <c r="P3513" t="s">
        <v>35</v>
      </c>
      <c r="U3513" s="3">
        <v>1000</v>
      </c>
      <c r="V3513" s="3">
        <v>1000</v>
      </c>
      <c r="W3513" s="29">
        <v>39578</v>
      </c>
      <c r="X3513" t="s">
        <v>3160</v>
      </c>
    </row>
    <row r="3514" spans="1:24" ht="15.75">
      <c r="A3514">
        <f t="shared" si="54"/>
        <v>3511</v>
      </c>
      <c r="B3514">
        <v>22307</v>
      </c>
      <c r="C3514" t="s">
        <v>4609</v>
      </c>
      <c r="D3514" t="s">
        <v>1464</v>
      </c>
      <c r="E3514" s="4">
        <v>3130186962423</v>
      </c>
      <c r="F3514" t="s">
        <v>4676</v>
      </c>
      <c r="G3514" t="s">
        <v>4609</v>
      </c>
      <c r="H3514" t="s">
        <v>33</v>
      </c>
      <c r="I3514" s="4">
        <v>22307010010028</v>
      </c>
      <c r="J3514" t="s">
        <v>34</v>
      </c>
      <c r="N3514" s="6"/>
      <c r="P3514" t="s">
        <v>35</v>
      </c>
      <c r="U3514" s="3">
        <v>5500</v>
      </c>
      <c r="V3514" s="3">
        <v>5500</v>
      </c>
      <c r="W3514" s="29">
        <v>39709</v>
      </c>
      <c r="X3514" t="s">
        <v>3160</v>
      </c>
    </row>
    <row r="3515" spans="1:24" ht="15.75">
      <c r="A3515">
        <f t="shared" si="54"/>
        <v>3512</v>
      </c>
      <c r="B3515">
        <v>22307</v>
      </c>
      <c r="C3515" t="s">
        <v>4609</v>
      </c>
      <c r="D3515" t="s">
        <v>1464</v>
      </c>
      <c r="E3515" s="4">
        <v>3130115669399</v>
      </c>
      <c r="F3515" t="s">
        <v>2313</v>
      </c>
      <c r="G3515" t="s">
        <v>4609</v>
      </c>
      <c r="H3515" t="s">
        <v>33</v>
      </c>
      <c r="I3515" s="4">
        <v>22307010010140</v>
      </c>
      <c r="J3515" t="s">
        <v>34</v>
      </c>
      <c r="N3515" s="6"/>
      <c r="P3515" t="s">
        <v>35</v>
      </c>
      <c r="U3515" s="3">
        <v>12000</v>
      </c>
      <c r="V3515" s="3">
        <v>12000</v>
      </c>
      <c r="W3515" s="29">
        <v>39627</v>
      </c>
      <c r="X3515" t="s">
        <v>3160</v>
      </c>
    </row>
    <row r="3516" spans="1:24" ht="15.75">
      <c r="A3516">
        <f t="shared" si="54"/>
        <v>3513</v>
      </c>
      <c r="B3516">
        <v>22307</v>
      </c>
      <c r="C3516" t="s">
        <v>4609</v>
      </c>
      <c r="D3516" t="s">
        <v>1464</v>
      </c>
      <c r="E3516" s="4">
        <v>3130174485083</v>
      </c>
      <c r="F3516" t="s">
        <v>4223</v>
      </c>
      <c r="G3516" t="s">
        <v>4609</v>
      </c>
      <c r="H3516" t="s">
        <v>33</v>
      </c>
      <c r="I3516" s="4">
        <v>22307010010181</v>
      </c>
      <c r="J3516" t="s">
        <v>34</v>
      </c>
      <c r="N3516" s="6"/>
      <c r="P3516" t="s">
        <v>35</v>
      </c>
      <c r="U3516" s="3">
        <v>300</v>
      </c>
      <c r="V3516" s="3">
        <v>300</v>
      </c>
      <c r="W3516" s="29">
        <v>39650</v>
      </c>
      <c r="X3516" t="s">
        <v>3160</v>
      </c>
    </row>
    <row r="3517" spans="1:24" ht="15.75">
      <c r="A3517">
        <f t="shared" si="54"/>
        <v>3514</v>
      </c>
      <c r="B3517">
        <v>22307</v>
      </c>
      <c r="C3517" t="s">
        <v>4609</v>
      </c>
      <c r="D3517" t="s">
        <v>1464</v>
      </c>
      <c r="E3517" s="4">
        <v>3130114966673</v>
      </c>
      <c r="F3517" t="s">
        <v>1918</v>
      </c>
      <c r="G3517" t="s">
        <v>4609</v>
      </c>
      <c r="H3517" t="s">
        <v>33</v>
      </c>
      <c r="I3517" s="4">
        <v>22307010010183</v>
      </c>
      <c r="J3517" t="s">
        <v>34</v>
      </c>
      <c r="N3517" s="6"/>
      <c r="P3517" t="s">
        <v>35</v>
      </c>
      <c r="U3517" s="3">
        <v>5000</v>
      </c>
      <c r="V3517" s="3">
        <v>5000</v>
      </c>
      <c r="W3517" s="29">
        <v>39543</v>
      </c>
      <c r="X3517" t="s">
        <v>3160</v>
      </c>
    </row>
    <row r="3518" spans="1:24" ht="15.75">
      <c r="A3518">
        <f t="shared" si="54"/>
        <v>3515</v>
      </c>
      <c r="B3518">
        <v>22307</v>
      </c>
      <c r="C3518" t="s">
        <v>4609</v>
      </c>
      <c r="D3518" t="s">
        <v>1464</v>
      </c>
      <c r="E3518" s="4">
        <v>3130114966011</v>
      </c>
      <c r="F3518" t="s">
        <v>1475</v>
      </c>
      <c r="G3518" t="s">
        <v>4609</v>
      </c>
      <c r="H3518" t="s">
        <v>33</v>
      </c>
      <c r="I3518" s="4">
        <v>22307010010339</v>
      </c>
      <c r="J3518" t="s">
        <v>34</v>
      </c>
      <c r="N3518" s="6"/>
      <c r="P3518" t="s">
        <v>35</v>
      </c>
      <c r="U3518" s="3">
        <v>15500</v>
      </c>
      <c r="V3518" s="3">
        <v>15500</v>
      </c>
      <c r="W3518" s="29">
        <v>39487</v>
      </c>
      <c r="X3518" t="s">
        <v>3160</v>
      </c>
    </row>
    <row r="3519" spans="1:24" ht="15.75">
      <c r="A3519">
        <f t="shared" si="54"/>
        <v>3516</v>
      </c>
      <c r="B3519">
        <v>22307</v>
      </c>
      <c r="C3519" t="s">
        <v>4609</v>
      </c>
      <c r="D3519" t="s">
        <v>1464</v>
      </c>
      <c r="E3519" s="4">
        <v>3130114252723</v>
      </c>
      <c r="F3519" t="s">
        <v>4677</v>
      </c>
      <c r="G3519" t="s">
        <v>4609</v>
      </c>
      <c r="H3519" t="s">
        <v>33</v>
      </c>
      <c r="I3519" s="4">
        <v>22307010010374</v>
      </c>
      <c r="J3519" t="s">
        <v>34</v>
      </c>
      <c r="N3519" s="6"/>
      <c r="P3519" t="s">
        <v>35</v>
      </c>
      <c r="U3519" s="3">
        <v>1000</v>
      </c>
      <c r="V3519" s="3">
        <v>1000</v>
      </c>
      <c r="W3519" s="29">
        <v>39664</v>
      </c>
      <c r="X3519" t="s">
        <v>3160</v>
      </c>
    </row>
    <row r="3520" spans="1:24" ht="15.75">
      <c r="A3520">
        <f t="shared" si="54"/>
        <v>3517</v>
      </c>
      <c r="B3520">
        <v>22307</v>
      </c>
      <c r="C3520" t="s">
        <v>4609</v>
      </c>
      <c r="D3520" t="s">
        <v>1464</v>
      </c>
      <c r="E3520" s="4">
        <v>3130114204787</v>
      </c>
      <c r="F3520" t="s">
        <v>4678</v>
      </c>
      <c r="G3520" t="s">
        <v>4609</v>
      </c>
      <c r="H3520" t="s">
        <v>33</v>
      </c>
      <c r="I3520" s="4">
        <v>22307010010567</v>
      </c>
      <c r="J3520" t="s">
        <v>34</v>
      </c>
      <c r="N3520" s="6"/>
      <c r="P3520" t="s">
        <v>35</v>
      </c>
      <c r="U3520" s="3">
        <v>500</v>
      </c>
      <c r="V3520" s="3">
        <v>500</v>
      </c>
      <c r="W3520" s="29">
        <v>39464</v>
      </c>
      <c r="X3520" t="s">
        <v>3160</v>
      </c>
    </row>
    <row r="3521" spans="1:24" ht="15.75">
      <c r="A3521">
        <f t="shared" si="54"/>
        <v>3518</v>
      </c>
      <c r="B3521">
        <v>22307</v>
      </c>
      <c r="C3521" t="s">
        <v>4609</v>
      </c>
      <c r="D3521" t="s">
        <v>1464</v>
      </c>
      <c r="E3521" s="4">
        <v>3130174350221</v>
      </c>
      <c r="F3521" t="s">
        <v>1819</v>
      </c>
      <c r="G3521" t="s">
        <v>4609</v>
      </c>
      <c r="H3521" t="s">
        <v>33</v>
      </c>
      <c r="I3521" s="4">
        <v>22307010010618</v>
      </c>
      <c r="J3521" t="s">
        <v>34</v>
      </c>
      <c r="N3521" s="6"/>
      <c r="P3521" t="s">
        <v>35</v>
      </c>
      <c r="U3521" s="3">
        <v>500</v>
      </c>
      <c r="V3521" s="3">
        <v>500</v>
      </c>
      <c r="W3521" s="29">
        <v>39645</v>
      </c>
      <c r="X3521" t="s">
        <v>3160</v>
      </c>
    </row>
    <row r="3522" spans="1:24" ht="15.75">
      <c r="A3522">
        <f t="shared" si="54"/>
        <v>3519</v>
      </c>
      <c r="B3522">
        <v>22307</v>
      </c>
      <c r="C3522" t="s">
        <v>4609</v>
      </c>
      <c r="D3522" t="s">
        <v>1464</v>
      </c>
      <c r="E3522" s="4">
        <v>3130103312693</v>
      </c>
      <c r="F3522" t="s">
        <v>1884</v>
      </c>
      <c r="G3522" t="s">
        <v>4609</v>
      </c>
      <c r="H3522" t="s">
        <v>33</v>
      </c>
      <c r="I3522" s="4">
        <v>22307010010644</v>
      </c>
      <c r="J3522" t="s">
        <v>34</v>
      </c>
      <c r="N3522" s="6"/>
      <c r="P3522" t="s">
        <v>35</v>
      </c>
      <c r="U3522" s="3">
        <v>3975</v>
      </c>
      <c r="V3522" s="3">
        <v>3975</v>
      </c>
      <c r="W3522" s="29">
        <v>39748</v>
      </c>
      <c r="X3522" t="s">
        <v>3160</v>
      </c>
    </row>
    <row r="3523" spans="1:24" ht="15.75">
      <c r="A3523">
        <f t="shared" si="54"/>
        <v>3520</v>
      </c>
      <c r="B3523">
        <v>22307</v>
      </c>
      <c r="C3523" t="s">
        <v>4609</v>
      </c>
      <c r="D3523" t="s">
        <v>1464</v>
      </c>
      <c r="E3523" s="4">
        <v>9935993201019</v>
      </c>
      <c r="F3523" t="s">
        <v>2860</v>
      </c>
      <c r="G3523" t="s">
        <v>4609</v>
      </c>
      <c r="H3523" t="s">
        <v>33</v>
      </c>
      <c r="I3523" s="4">
        <v>22307010010675</v>
      </c>
      <c r="J3523" t="s">
        <v>34</v>
      </c>
      <c r="N3523" s="6"/>
      <c r="P3523" t="s">
        <v>35</v>
      </c>
      <c r="U3523" s="3">
        <v>500</v>
      </c>
      <c r="V3523" s="3">
        <v>500</v>
      </c>
      <c r="W3523" s="29">
        <v>39795</v>
      </c>
      <c r="X3523" t="s">
        <v>3160</v>
      </c>
    </row>
    <row r="3524" spans="1:24" ht="15.75">
      <c r="A3524">
        <f t="shared" si="54"/>
        <v>3521</v>
      </c>
      <c r="B3524">
        <v>22307</v>
      </c>
      <c r="C3524" t="s">
        <v>4609</v>
      </c>
      <c r="D3524" t="s">
        <v>1464</v>
      </c>
      <c r="E3524" s="4">
        <v>3130185512975</v>
      </c>
      <c r="F3524" t="s">
        <v>1524</v>
      </c>
      <c r="G3524" t="s">
        <v>4609</v>
      </c>
      <c r="H3524" t="s">
        <v>33</v>
      </c>
      <c r="I3524" s="4">
        <v>22307010010678</v>
      </c>
      <c r="J3524" t="s">
        <v>34</v>
      </c>
      <c r="N3524" s="6"/>
      <c r="P3524" t="s">
        <v>35</v>
      </c>
      <c r="U3524" s="3">
        <v>500</v>
      </c>
      <c r="V3524" s="3">
        <v>500</v>
      </c>
      <c r="W3524" s="29">
        <v>39805</v>
      </c>
      <c r="X3524" t="s">
        <v>3160</v>
      </c>
    </row>
    <row r="3525" spans="1:24" ht="15.75">
      <c r="A3525">
        <f t="shared" si="54"/>
        <v>3522</v>
      </c>
      <c r="B3525">
        <v>22307</v>
      </c>
      <c r="C3525" t="s">
        <v>4609</v>
      </c>
      <c r="D3525" t="s">
        <v>1464</v>
      </c>
      <c r="E3525" s="4">
        <v>3130134948565</v>
      </c>
      <c r="F3525" t="s">
        <v>2397</v>
      </c>
      <c r="G3525" t="s">
        <v>4609</v>
      </c>
      <c r="H3525" t="s">
        <v>33</v>
      </c>
      <c r="I3525" s="4">
        <v>22307010010733</v>
      </c>
      <c r="J3525" t="s">
        <v>34</v>
      </c>
      <c r="N3525" s="6"/>
      <c r="P3525" t="s">
        <v>35</v>
      </c>
      <c r="U3525" s="3">
        <v>5000</v>
      </c>
      <c r="V3525" s="3">
        <v>5000</v>
      </c>
      <c r="W3525" s="29">
        <v>39599</v>
      </c>
      <c r="X3525" t="s">
        <v>3160</v>
      </c>
    </row>
    <row r="3526" spans="1:24" ht="15.75">
      <c r="A3526">
        <f t="shared" ref="A3526:A3589" si="55">A3525+1</f>
        <v>3523</v>
      </c>
      <c r="B3526">
        <v>22307</v>
      </c>
      <c r="C3526" t="s">
        <v>4609</v>
      </c>
      <c r="D3526" t="s">
        <v>1464</v>
      </c>
      <c r="E3526" s="4">
        <v>3130109311437</v>
      </c>
      <c r="F3526" t="s">
        <v>4679</v>
      </c>
      <c r="G3526" t="s">
        <v>4609</v>
      </c>
      <c r="H3526" t="s">
        <v>33</v>
      </c>
      <c r="I3526" s="4">
        <v>22307010010740</v>
      </c>
      <c r="J3526" t="s">
        <v>34</v>
      </c>
      <c r="N3526" s="6"/>
      <c r="P3526" t="s">
        <v>35</v>
      </c>
      <c r="U3526" s="3">
        <v>2500</v>
      </c>
      <c r="V3526" s="3">
        <v>2500</v>
      </c>
      <c r="W3526" s="29">
        <v>39501</v>
      </c>
      <c r="X3526" t="s">
        <v>3160</v>
      </c>
    </row>
    <row r="3527" spans="1:24" ht="15.75">
      <c r="A3527">
        <f t="shared" si="55"/>
        <v>3524</v>
      </c>
      <c r="B3527">
        <v>22307</v>
      </c>
      <c r="C3527" t="s">
        <v>4609</v>
      </c>
      <c r="D3527" t="s">
        <v>1464</v>
      </c>
      <c r="E3527" s="4">
        <v>3130104125527</v>
      </c>
      <c r="F3527" t="s">
        <v>2313</v>
      </c>
      <c r="G3527" t="s">
        <v>4609</v>
      </c>
      <c r="H3527" t="s">
        <v>33</v>
      </c>
      <c r="I3527" s="4">
        <v>22307010010746</v>
      </c>
      <c r="J3527" t="s">
        <v>34</v>
      </c>
      <c r="N3527" s="6"/>
      <c r="P3527" t="s">
        <v>35</v>
      </c>
      <c r="U3527" s="3">
        <v>500</v>
      </c>
      <c r="V3527" s="3">
        <v>500</v>
      </c>
      <c r="W3527" s="29">
        <v>39785</v>
      </c>
      <c r="X3527" t="s">
        <v>3160</v>
      </c>
    </row>
    <row r="3528" spans="1:24" ht="15.75">
      <c r="A3528">
        <f t="shared" si="55"/>
        <v>3525</v>
      </c>
      <c r="B3528">
        <v>22307</v>
      </c>
      <c r="C3528" t="s">
        <v>4609</v>
      </c>
      <c r="D3528" t="s">
        <v>1464</v>
      </c>
      <c r="E3528" s="4">
        <v>3130114482521</v>
      </c>
      <c r="F3528" t="s">
        <v>2313</v>
      </c>
      <c r="G3528" t="s">
        <v>4609</v>
      </c>
      <c r="H3528" t="s">
        <v>33</v>
      </c>
      <c r="I3528" s="4">
        <v>22307010010788</v>
      </c>
      <c r="J3528" t="s">
        <v>34</v>
      </c>
      <c r="N3528" s="6"/>
      <c r="P3528" t="s">
        <v>35</v>
      </c>
      <c r="U3528" s="3">
        <v>5500</v>
      </c>
      <c r="V3528" s="3">
        <v>5500</v>
      </c>
      <c r="W3528" s="29">
        <v>39459</v>
      </c>
      <c r="X3528" t="s">
        <v>3160</v>
      </c>
    </row>
    <row r="3529" spans="1:24" ht="15.75">
      <c r="A3529">
        <f t="shared" si="55"/>
        <v>3526</v>
      </c>
      <c r="B3529">
        <v>22307</v>
      </c>
      <c r="C3529" t="s">
        <v>4609</v>
      </c>
      <c r="D3529" t="s">
        <v>1464</v>
      </c>
      <c r="E3529" s="4">
        <v>3130125169289</v>
      </c>
      <c r="F3529" t="s">
        <v>4680</v>
      </c>
      <c r="G3529" t="s">
        <v>4609</v>
      </c>
      <c r="H3529" t="s">
        <v>33</v>
      </c>
      <c r="I3529" s="4">
        <v>22307010010798</v>
      </c>
      <c r="J3529" t="s">
        <v>34</v>
      </c>
      <c r="N3529" s="6"/>
      <c r="P3529" t="s">
        <v>35</v>
      </c>
      <c r="U3529" s="3">
        <v>500</v>
      </c>
      <c r="V3529" s="3">
        <v>500</v>
      </c>
      <c r="W3529" s="29">
        <v>39813</v>
      </c>
      <c r="X3529" t="s">
        <v>3160</v>
      </c>
    </row>
    <row r="3530" spans="1:24" ht="15.75">
      <c r="A3530">
        <f t="shared" si="55"/>
        <v>3527</v>
      </c>
      <c r="B3530">
        <v>22307</v>
      </c>
      <c r="C3530" t="s">
        <v>4609</v>
      </c>
      <c r="D3530" t="s">
        <v>1464</v>
      </c>
      <c r="E3530" s="4">
        <v>3130187408825</v>
      </c>
      <c r="F3530" t="s">
        <v>4681</v>
      </c>
      <c r="G3530" t="s">
        <v>4609</v>
      </c>
      <c r="H3530" t="s">
        <v>33</v>
      </c>
      <c r="I3530" s="4">
        <v>22307010010810</v>
      </c>
      <c r="J3530" t="s">
        <v>34</v>
      </c>
      <c r="N3530" s="6"/>
      <c r="P3530" t="s">
        <v>35</v>
      </c>
      <c r="U3530" s="3">
        <v>1500</v>
      </c>
      <c r="V3530" s="3">
        <v>1500</v>
      </c>
      <c r="W3530" s="29">
        <v>39742</v>
      </c>
      <c r="X3530" t="s">
        <v>3160</v>
      </c>
    </row>
    <row r="3531" spans="1:24" ht="15.75">
      <c r="A3531">
        <f t="shared" si="55"/>
        <v>3528</v>
      </c>
      <c r="B3531">
        <v>22307</v>
      </c>
      <c r="C3531" t="s">
        <v>4609</v>
      </c>
      <c r="D3531" t="s">
        <v>1464</v>
      </c>
      <c r="E3531" s="4">
        <v>3130114531535</v>
      </c>
      <c r="F3531" t="s">
        <v>1875</v>
      </c>
      <c r="G3531" t="s">
        <v>4609</v>
      </c>
      <c r="H3531" t="s">
        <v>33</v>
      </c>
      <c r="I3531" s="4">
        <v>22307010010832</v>
      </c>
      <c r="J3531" t="s">
        <v>34</v>
      </c>
      <c r="N3531" s="6"/>
      <c r="P3531" t="s">
        <v>35</v>
      </c>
      <c r="U3531" s="3">
        <v>5000</v>
      </c>
      <c r="V3531" s="3">
        <v>5000</v>
      </c>
      <c r="W3531" s="29">
        <v>39491</v>
      </c>
      <c r="X3531" t="s">
        <v>3160</v>
      </c>
    </row>
    <row r="3532" spans="1:24" ht="15.75">
      <c r="A3532">
        <f t="shared" si="55"/>
        <v>3529</v>
      </c>
      <c r="B3532">
        <v>22307</v>
      </c>
      <c r="C3532" t="s">
        <v>4609</v>
      </c>
      <c r="D3532" t="s">
        <v>1464</v>
      </c>
      <c r="E3532" s="4">
        <v>3130174266897</v>
      </c>
      <c r="F3532" t="s">
        <v>3441</v>
      </c>
      <c r="G3532" t="s">
        <v>4609</v>
      </c>
      <c r="H3532" t="s">
        <v>33</v>
      </c>
      <c r="I3532" s="4">
        <v>22307010010837</v>
      </c>
      <c r="J3532" t="s">
        <v>34</v>
      </c>
      <c r="N3532" s="6"/>
      <c r="P3532" t="s">
        <v>35</v>
      </c>
      <c r="U3532" s="3">
        <v>4800</v>
      </c>
      <c r="V3532" s="3">
        <v>4800</v>
      </c>
      <c r="W3532" s="29">
        <v>39456</v>
      </c>
      <c r="X3532" t="s">
        <v>3160</v>
      </c>
    </row>
    <row r="3533" spans="1:24" ht="15.75">
      <c r="A3533">
        <f t="shared" si="55"/>
        <v>3530</v>
      </c>
      <c r="B3533">
        <v>22307</v>
      </c>
      <c r="C3533" t="s">
        <v>4609</v>
      </c>
      <c r="D3533" t="s">
        <v>1464</v>
      </c>
      <c r="E3533" s="4">
        <v>3130129744659</v>
      </c>
      <c r="F3533" t="s">
        <v>1711</v>
      </c>
      <c r="G3533" t="s">
        <v>4609</v>
      </c>
      <c r="H3533" t="s">
        <v>33</v>
      </c>
      <c r="I3533" s="4">
        <v>22307010010842</v>
      </c>
      <c r="J3533" t="s">
        <v>34</v>
      </c>
      <c r="N3533" s="6"/>
      <c r="P3533" t="s">
        <v>35</v>
      </c>
      <c r="U3533" s="3">
        <v>500</v>
      </c>
      <c r="V3533" s="3">
        <v>500</v>
      </c>
      <c r="W3533" s="29">
        <v>39799</v>
      </c>
      <c r="X3533" t="s">
        <v>3160</v>
      </c>
    </row>
    <row r="3534" spans="1:24" ht="15.75">
      <c r="A3534">
        <f t="shared" si="55"/>
        <v>3531</v>
      </c>
      <c r="B3534">
        <v>22307</v>
      </c>
      <c r="C3534" t="s">
        <v>4609</v>
      </c>
      <c r="D3534" t="s">
        <v>1464</v>
      </c>
      <c r="E3534" s="4">
        <v>3130138096531</v>
      </c>
      <c r="F3534" t="s">
        <v>4682</v>
      </c>
      <c r="G3534" t="s">
        <v>4609</v>
      </c>
      <c r="H3534" t="s">
        <v>33</v>
      </c>
      <c r="I3534" s="4">
        <v>22307010010862</v>
      </c>
      <c r="J3534" t="s">
        <v>34</v>
      </c>
      <c r="N3534" s="6"/>
      <c r="P3534" t="s">
        <v>35</v>
      </c>
      <c r="U3534" s="3">
        <v>1900</v>
      </c>
      <c r="V3534" s="3">
        <v>1900</v>
      </c>
      <c r="W3534" s="29">
        <v>39505</v>
      </c>
      <c r="X3534" t="s">
        <v>3160</v>
      </c>
    </row>
    <row r="3535" spans="1:24" ht="15.75">
      <c r="A3535">
        <f t="shared" si="55"/>
        <v>3532</v>
      </c>
      <c r="B3535">
        <v>22307</v>
      </c>
      <c r="C3535" t="s">
        <v>4609</v>
      </c>
      <c r="D3535" t="s">
        <v>1464</v>
      </c>
      <c r="E3535" s="4">
        <v>3130197668713</v>
      </c>
      <c r="F3535" t="s">
        <v>4683</v>
      </c>
      <c r="G3535" t="s">
        <v>4609</v>
      </c>
      <c r="H3535" t="s">
        <v>33</v>
      </c>
      <c r="I3535" s="4">
        <v>22307010010886</v>
      </c>
      <c r="J3535" t="s">
        <v>34</v>
      </c>
      <c r="N3535" s="6"/>
      <c r="P3535" t="s">
        <v>35</v>
      </c>
      <c r="U3535" s="3">
        <v>500</v>
      </c>
      <c r="V3535" s="3">
        <v>500</v>
      </c>
      <c r="W3535" s="29">
        <v>39770</v>
      </c>
      <c r="X3535" t="s">
        <v>3160</v>
      </c>
    </row>
    <row r="3536" spans="1:24" ht="15.75">
      <c r="A3536">
        <f t="shared" si="55"/>
        <v>3533</v>
      </c>
      <c r="B3536">
        <v>22307</v>
      </c>
      <c r="C3536" t="s">
        <v>4609</v>
      </c>
      <c r="D3536" t="s">
        <v>1464</v>
      </c>
      <c r="E3536" s="4">
        <v>3130114312785</v>
      </c>
      <c r="F3536" t="s">
        <v>4684</v>
      </c>
      <c r="G3536" t="s">
        <v>4609</v>
      </c>
      <c r="H3536" t="s">
        <v>33</v>
      </c>
      <c r="I3536" s="4">
        <v>22307010010901</v>
      </c>
      <c r="J3536" t="s">
        <v>34</v>
      </c>
      <c r="N3536" s="6"/>
      <c r="P3536" t="s">
        <v>35</v>
      </c>
      <c r="U3536" s="3">
        <v>500</v>
      </c>
      <c r="V3536" s="3">
        <v>500</v>
      </c>
      <c r="W3536" s="29">
        <v>39787</v>
      </c>
      <c r="X3536" t="s">
        <v>3160</v>
      </c>
    </row>
    <row r="3537" spans="1:24" ht="15.75">
      <c r="A3537">
        <f t="shared" si="55"/>
        <v>3534</v>
      </c>
      <c r="B3537">
        <v>22307</v>
      </c>
      <c r="C3537" t="s">
        <v>4609</v>
      </c>
      <c r="D3537" t="s">
        <v>1464</v>
      </c>
      <c r="E3537" s="4">
        <v>3130149734685</v>
      </c>
      <c r="F3537" t="s">
        <v>1482</v>
      </c>
      <c r="G3537" t="s">
        <v>4609</v>
      </c>
      <c r="H3537" t="s">
        <v>33</v>
      </c>
      <c r="I3537" s="4">
        <v>22307010010937</v>
      </c>
      <c r="J3537" t="s">
        <v>34</v>
      </c>
      <c r="N3537" s="6"/>
      <c r="P3537" t="s">
        <v>35</v>
      </c>
      <c r="U3537" s="3">
        <v>4600</v>
      </c>
      <c r="V3537" s="3">
        <v>4600</v>
      </c>
      <c r="W3537" s="29">
        <v>39492</v>
      </c>
      <c r="X3537" t="s">
        <v>3160</v>
      </c>
    </row>
    <row r="3538" spans="1:24" ht="15.75">
      <c r="A3538">
        <f t="shared" si="55"/>
        <v>3535</v>
      </c>
      <c r="B3538">
        <v>22307</v>
      </c>
      <c r="C3538" t="s">
        <v>4609</v>
      </c>
      <c r="D3538" t="s">
        <v>1464</v>
      </c>
      <c r="E3538" s="4">
        <v>3130115003615</v>
      </c>
      <c r="F3538" t="s">
        <v>4685</v>
      </c>
      <c r="G3538" t="s">
        <v>4609</v>
      </c>
      <c r="H3538" t="s">
        <v>33</v>
      </c>
      <c r="I3538" s="4">
        <v>22307010010981</v>
      </c>
      <c r="J3538" t="s">
        <v>34</v>
      </c>
      <c r="N3538" s="6"/>
      <c r="P3538" t="s">
        <v>35</v>
      </c>
      <c r="U3538" s="3">
        <v>4000</v>
      </c>
      <c r="V3538" s="3">
        <v>4000</v>
      </c>
      <c r="W3538" s="29">
        <v>39487</v>
      </c>
      <c r="X3538" t="s">
        <v>3160</v>
      </c>
    </row>
    <row r="3539" spans="1:24" ht="15.75">
      <c r="A3539">
        <f t="shared" si="55"/>
        <v>3536</v>
      </c>
      <c r="B3539">
        <v>22307</v>
      </c>
      <c r="C3539" t="s">
        <v>4609</v>
      </c>
      <c r="D3539" t="s">
        <v>1464</v>
      </c>
      <c r="E3539" s="4">
        <v>3130166093484</v>
      </c>
      <c r="F3539" t="s">
        <v>4558</v>
      </c>
      <c r="G3539" t="s">
        <v>4609</v>
      </c>
      <c r="H3539" t="s">
        <v>33</v>
      </c>
      <c r="I3539" s="4">
        <v>22307010011010</v>
      </c>
      <c r="J3539" t="s">
        <v>34</v>
      </c>
      <c r="N3539" s="6"/>
      <c r="P3539" t="s">
        <v>35</v>
      </c>
      <c r="U3539" s="3">
        <v>500</v>
      </c>
      <c r="V3539" s="3">
        <v>500</v>
      </c>
      <c r="W3539" s="29">
        <v>39813</v>
      </c>
      <c r="X3539" t="s">
        <v>3160</v>
      </c>
    </row>
    <row r="3540" spans="1:24" ht="15.75">
      <c r="A3540">
        <f t="shared" si="55"/>
        <v>3537</v>
      </c>
      <c r="B3540">
        <v>22307</v>
      </c>
      <c r="C3540" t="s">
        <v>4609</v>
      </c>
      <c r="D3540" t="s">
        <v>1464</v>
      </c>
      <c r="E3540" s="4">
        <v>3130167758047</v>
      </c>
      <c r="F3540" t="s">
        <v>2502</v>
      </c>
      <c r="G3540" t="s">
        <v>4609</v>
      </c>
      <c r="H3540" t="s">
        <v>33</v>
      </c>
      <c r="I3540" s="4">
        <v>22307010011011</v>
      </c>
      <c r="J3540" t="s">
        <v>34</v>
      </c>
      <c r="N3540" s="6"/>
      <c r="P3540" t="s">
        <v>35</v>
      </c>
      <c r="U3540" s="3">
        <v>500</v>
      </c>
      <c r="V3540" s="3">
        <v>500</v>
      </c>
      <c r="W3540" s="29">
        <v>39813</v>
      </c>
      <c r="X3540" t="s">
        <v>3160</v>
      </c>
    </row>
    <row r="3541" spans="1:24" ht="15.75">
      <c r="A3541">
        <f t="shared" si="55"/>
        <v>3538</v>
      </c>
      <c r="B3541">
        <v>22307</v>
      </c>
      <c r="C3541" t="s">
        <v>4609</v>
      </c>
      <c r="D3541" t="s">
        <v>1464</v>
      </c>
      <c r="E3541" s="4">
        <v>3130169481734</v>
      </c>
      <c r="F3541" t="s">
        <v>4686</v>
      </c>
      <c r="G3541" t="s">
        <v>4609</v>
      </c>
      <c r="H3541" t="s">
        <v>33</v>
      </c>
      <c r="I3541" s="4">
        <v>22307010011042</v>
      </c>
      <c r="J3541" t="s">
        <v>34</v>
      </c>
      <c r="N3541" s="6"/>
      <c r="P3541" t="s">
        <v>35</v>
      </c>
      <c r="U3541" s="3">
        <v>2500</v>
      </c>
      <c r="V3541" s="3">
        <v>2500</v>
      </c>
      <c r="W3541" s="29">
        <v>39567</v>
      </c>
      <c r="X3541" t="s">
        <v>3160</v>
      </c>
    </row>
    <row r="3542" spans="1:24" ht="15.75">
      <c r="A3542">
        <f t="shared" si="55"/>
        <v>3539</v>
      </c>
      <c r="B3542">
        <v>22307</v>
      </c>
      <c r="C3542" t="s">
        <v>4609</v>
      </c>
      <c r="D3542" t="s">
        <v>1464</v>
      </c>
      <c r="E3542" s="4">
        <v>3130189895683</v>
      </c>
      <c r="F3542" t="s">
        <v>2679</v>
      </c>
      <c r="G3542" t="s">
        <v>4609</v>
      </c>
      <c r="H3542" t="s">
        <v>33</v>
      </c>
      <c r="I3542" s="4">
        <v>22307010011047</v>
      </c>
      <c r="J3542" t="s">
        <v>34</v>
      </c>
      <c r="N3542" s="6"/>
      <c r="P3542" t="s">
        <v>35</v>
      </c>
      <c r="U3542" s="3">
        <v>5000</v>
      </c>
      <c r="V3542" s="3">
        <v>5000</v>
      </c>
      <c r="W3542" s="29">
        <v>39623</v>
      </c>
      <c r="X3542" t="s">
        <v>3160</v>
      </c>
    </row>
    <row r="3543" spans="1:24" ht="15.75">
      <c r="A3543">
        <f t="shared" si="55"/>
        <v>3540</v>
      </c>
      <c r="B3543">
        <v>22307</v>
      </c>
      <c r="C3543" t="s">
        <v>4609</v>
      </c>
      <c r="D3543" t="s">
        <v>1464</v>
      </c>
      <c r="E3543" s="4">
        <v>3130114533405</v>
      </c>
      <c r="F3543" t="s">
        <v>4687</v>
      </c>
      <c r="G3543" t="s">
        <v>4609</v>
      </c>
      <c r="H3543" t="s">
        <v>33</v>
      </c>
      <c r="I3543" s="4">
        <v>22307010011106</v>
      </c>
      <c r="J3543" t="s">
        <v>34</v>
      </c>
      <c r="N3543" s="6"/>
      <c r="P3543" t="s">
        <v>35</v>
      </c>
      <c r="U3543" s="3">
        <v>1500</v>
      </c>
      <c r="V3543" s="3">
        <v>1500</v>
      </c>
      <c r="W3543" s="29">
        <v>39582</v>
      </c>
      <c r="X3543" t="s">
        <v>3160</v>
      </c>
    </row>
    <row r="3544" spans="1:24" ht="15.75">
      <c r="A3544">
        <f t="shared" si="55"/>
        <v>3541</v>
      </c>
      <c r="B3544">
        <v>22307</v>
      </c>
      <c r="C3544" t="s">
        <v>4609</v>
      </c>
      <c r="D3544" t="s">
        <v>1464</v>
      </c>
      <c r="E3544" s="4">
        <v>3130114990235</v>
      </c>
      <c r="F3544" t="s">
        <v>4279</v>
      </c>
      <c r="G3544" t="s">
        <v>4609</v>
      </c>
      <c r="H3544" t="s">
        <v>33</v>
      </c>
      <c r="I3544" s="4">
        <v>22307010011282</v>
      </c>
      <c r="J3544" t="s">
        <v>34</v>
      </c>
      <c r="N3544" s="6"/>
      <c r="P3544" t="s">
        <v>35</v>
      </c>
      <c r="U3544" s="3">
        <v>5500</v>
      </c>
      <c r="V3544" s="3">
        <v>5500</v>
      </c>
      <c r="W3544" s="29">
        <v>39525</v>
      </c>
      <c r="X3544" t="s">
        <v>3160</v>
      </c>
    </row>
    <row r="3545" spans="1:24" ht="15.75">
      <c r="A3545">
        <f t="shared" si="55"/>
        <v>3542</v>
      </c>
      <c r="B3545">
        <v>22307</v>
      </c>
      <c r="C3545" t="s">
        <v>4609</v>
      </c>
      <c r="D3545" t="s">
        <v>1464</v>
      </c>
      <c r="E3545" s="4">
        <v>3130175781543</v>
      </c>
      <c r="F3545" t="s">
        <v>4364</v>
      </c>
      <c r="G3545" t="s">
        <v>4609</v>
      </c>
      <c r="H3545" t="s">
        <v>33</v>
      </c>
      <c r="I3545" s="4">
        <v>22307010011361</v>
      </c>
      <c r="J3545" t="s">
        <v>34</v>
      </c>
      <c r="N3545" s="6"/>
      <c r="P3545" t="s">
        <v>35</v>
      </c>
      <c r="U3545" s="3">
        <v>500</v>
      </c>
      <c r="V3545" s="3">
        <v>500</v>
      </c>
      <c r="W3545" s="29">
        <v>39771</v>
      </c>
      <c r="X3545" t="s">
        <v>3160</v>
      </c>
    </row>
    <row r="3546" spans="1:24" ht="15.75">
      <c r="A3546">
        <f t="shared" si="55"/>
        <v>3543</v>
      </c>
      <c r="B3546">
        <v>22307</v>
      </c>
      <c r="C3546" t="s">
        <v>4609</v>
      </c>
      <c r="D3546" t="s">
        <v>1464</v>
      </c>
      <c r="E3546" s="4">
        <v>3130354942031</v>
      </c>
      <c r="F3546" t="s">
        <v>4688</v>
      </c>
      <c r="G3546" t="s">
        <v>4609</v>
      </c>
      <c r="H3546" t="s">
        <v>33</v>
      </c>
      <c r="I3546" s="4">
        <v>22307010011374</v>
      </c>
      <c r="J3546" t="s">
        <v>34</v>
      </c>
      <c r="N3546" s="6"/>
      <c r="P3546" t="s">
        <v>35</v>
      </c>
      <c r="U3546" s="3">
        <v>500</v>
      </c>
      <c r="V3546" s="3">
        <v>500</v>
      </c>
      <c r="W3546" s="29">
        <v>39813</v>
      </c>
      <c r="X3546" t="s">
        <v>3160</v>
      </c>
    </row>
    <row r="3547" spans="1:24" ht="15.75">
      <c r="A3547">
        <f t="shared" si="55"/>
        <v>3544</v>
      </c>
      <c r="B3547">
        <v>22307</v>
      </c>
      <c r="C3547" t="s">
        <v>4609</v>
      </c>
      <c r="D3547" t="s">
        <v>1464</v>
      </c>
      <c r="E3547" s="4">
        <v>3130120869387</v>
      </c>
      <c r="F3547" t="s">
        <v>1482</v>
      </c>
      <c r="G3547" t="s">
        <v>4609</v>
      </c>
      <c r="H3547" t="s">
        <v>33</v>
      </c>
      <c r="I3547" s="4">
        <v>22307010011449</v>
      </c>
      <c r="J3547" t="s">
        <v>34</v>
      </c>
      <c r="N3547" s="6"/>
      <c r="P3547" t="s">
        <v>35</v>
      </c>
      <c r="U3547" s="3">
        <v>500</v>
      </c>
      <c r="V3547" s="3">
        <v>500</v>
      </c>
      <c r="W3547" s="29">
        <v>39750</v>
      </c>
      <c r="X3547" t="s">
        <v>3160</v>
      </c>
    </row>
    <row r="3548" spans="1:24" ht="15.75">
      <c r="A3548">
        <f t="shared" si="55"/>
        <v>3545</v>
      </c>
      <c r="B3548">
        <v>22307</v>
      </c>
      <c r="C3548" t="s">
        <v>4609</v>
      </c>
      <c r="D3548" t="s">
        <v>1464</v>
      </c>
      <c r="E3548" s="4">
        <v>3130130911249</v>
      </c>
      <c r="F3548" t="s">
        <v>1524</v>
      </c>
      <c r="G3548" t="s">
        <v>4609</v>
      </c>
      <c r="H3548" t="s">
        <v>33</v>
      </c>
      <c r="I3548" s="4">
        <v>22307010011514</v>
      </c>
      <c r="J3548" t="s">
        <v>34</v>
      </c>
      <c r="N3548" s="6"/>
      <c r="P3548" t="s">
        <v>35</v>
      </c>
      <c r="U3548" s="3">
        <v>500</v>
      </c>
      <c r="V3548" s="3">
        <v>500</v>
      </c>
      <c r="W3548" s="29">
        <v>39812</v>
      </c>
      <c r="X3548" t="s">
        <v>3160</v>
      </c>
    </row>
    <row r="3549" spans="1:24" ht="15.75">
      <c r="A3549">
        <f t="shared" si="55"/>
        <v>3546</v>
      </c>
      <c r="B3549">
        <v>22307</v>
      </c>
      <c r="C3549" t="s">
        <v>4609</v>
      </c>
      <c r="D3549" t="s">
        <v>1464</v>
      </c>
      <c r="E3549" s="4">
        <v>3130176353557</v>
      </c>
      <c r="F3549" t="s">
        <v>2041</v>
      </c>
      <c r="G3549" t="s">
        <v>4609</v>
      </c>
      <c r="H3549" t="s">
        <v>33</v>
      </c>
      <c r="I3549" s="4">
        <v>22307010011540</v>
      </c>
      <c r="J3549" t="s">
        <v>34</v>
      </c>
      <c r="N3549" s="6"/>
      <c r="P3549" t="s">
        <v>35</v>
      </c>
      <c r="U3549" s="3">
        <v>5000</v>
      </c>
      <c r="V3549" s="3">
        <v>5000</v>
      </c>
      <c r="W3549" s="29">
        <v>39609</v>
      </c>
      <c r="X3549" t="s">
        <v>3160</v>
      </c>
    </row>
    <row r="3550" spans="1:24" ht="15.75">
      <c r="A3550">
        <f t="shared" si="55"/>
        <v>3547</v>
      </c>
      <c r="B3550">
        <v>22307</v>
      </c>
      <c r="C3550" t="s">
        <v>4609</v>
      </c>
      <c r="D3550" t="s">
        <v>1464</v>
      </c>
      <c r="E3550" s="4">
        <v>3130115053751</v>
      </c>
      <c r="F3550" t="s">
        <v>4689</v>
      </c>
      <c r="G3550" t="s">
        <v>4609</v>
      </c>
      <c r="H3550" t="s">
        <v>33</v>
      </c>
      <c r="I3550" s="4">
        <v>22307010011585</v>
      </c>
      <c r="J3550" t="s">
        <v>34</v>
      </c>
      <c r="N3550" s="6"/>
      <c r="P3550" t="s">
        <v>35</v>
      </c>
      <c r="U3550" s="3">
        <v>3500</v>
      </c>
      <c r="V3550" s="3">
        <v>3500</v>
      </c>
      <c r="W3550" s="29">
        <v>39582</v>
      </c>
      <c r="X3550" t="s">
        <v>3160</v>
      </c>
    </row>
    <row r="3551" spans="1:24" ht="15.75">
      <c r="A3551">
        <f t="shared" si="55"/>
        <v>3548</v>
      </c>
      <c r="B3551">
        <v>22307</v>
      </c>
      <c r="C3551" t="s">
        <v>4609</v>
      </c>
      <c r="D3551" t="s">
        <v>1464</v>
      </c>
      <c r="E3551" s="4">
        <v>3130103737313</v>
      </c>
      <c r="F3551" t="s">
        <v>2435</v>
      </c>
      <c r="G3551" t="s">
        <v>4609</v>
      </c>
      <c r="H3551" t="s">
        <v>33</v>
      </c>
      <c r="I3551" s="4">
        <v>22307010011591</v>
      </c>
      <c r="J3551" t="s">
        <v>34</v>
      </c>
      <c r="N3551" s="6"/>
      <c r="P3551" t="s">
        <v>35</v>
      </c>
      <c r="U3551" s="3">
        <v>1000</v>
      </c>
      <c r="V3551" s="3">
        <v>1000</v>
      </c>
      <c r="W3551" s="29">
        <v>39524</v>
      </c>
      <c r="X3551" t="s">
        <v>3160</v>
      </c>
    </row>
    <row r="3552" spans="1:24" ht="15.75">
      <c r="A3552">
        <f t="shared" si="55"/>
        <v>3549</v>
      </c>
      <c r="B3552">
        <v>22307</v>
      </c>
      <c r="C3552" t="s">
        <v>4609</v>
      </c>
      <c r="D3552" t="s">
        <v>1464</v>
      </c>
      <c r="E3552" s="4">
        <v>3130102544787</v>
      </c>
      <c r="F3552" t="s">
        <v>1425</v>
      </c>
      <c r="G3552" t="s">
        <v>4609</v>
      </c>
      <c r="H3552" t="s">
        <v>33</v>
      </c>
      <c r="I3552" s="4">
        <v>22307010011625</v>
      </c>
      <c r="J3552" t="s">
        <v>34</v>
      </c>
      <c r="N3552" s="6"/>
      <c r="P3552" t="s">
        <v>35</v>
      </c>
      <c r="U3552" s="3">
        <v>1000</v>
      </c>
      <c r="V3552" s="3">
        <v>1000</v>
      </c>
      <c r="W3552" s="29">
        <v>39746</v>
      </c>
      <c r="X3552" t="s">
        <v>3160</v>
      </c>
    </row>
    <row r="3553" spans="1:24" ht="15.75">
      <c r="A3553">
        <f t="shared" si="55"/>
        <v>3550</v>
      </c>
      <c r="B3553">
        <v>22307</v>
      </c>
      <c r="C3553" t="s">
        <v>4609</v>
      </c>
      <c r="D3553" t="s">
        <v>1464</v>
      </c>
      <c r="E3553" s="4">
        <v>3130114276279</v>
      </c>
      <c r="F3553" t="s">
        <v>1491</v>
      </c>
      <c r="G3553" t="s">
        <v>4609</v>
      </c>
      <c r="H3553" t="s">
        <v>33</v>
      </c>
      <c r="I3553" s="4">
        <v>22307010011648</v>
      </c>
      <c r="J3553" t="s">
        <v>34</v>
      </c>
      <c r="N3553" s="6"/>
      <c r="P3553" t="s">
        <v>35</v>
      </c>
      <c r="U3553" s="3">
        <v>2000</v>
      </c>
      <c r="V3553" s="3">
        <v>2000</v>
      </c>
      <c r="W3553" s="29">
        <v>39764</v>
      </c>
      <c r="X3553" t="s">
        <v>3160</v>
      </c>
    </row>
    <row r="3554" spans="1:24" ht="15.75">
      <c r="A3554">
        <f t="shared" si="55"/>
        <v>3551</v>
      </c>
      <c r="B3554">
        <v>22307</v>
      </c>
      <c r="C3554" t="s">
        <v>4609</v>
      </c>
      <c r="D3554" t="s">
        <v>1464</v>
      </c>
      <c r="E3554" s="4">
        <v>3130114774897</v>
      </c>
      <c r="F3554" t="s">
        <v>4507</v>
      </c>
      <c r="G3554" t="s">
        <v>4609</v>
      </c>
      <c r="H3554" t="s">
        <v>33</v>
      </c>
      <c r="I3554" s="4">
        <v>22307010011664</v>
      </c>
      <c r="J3554" t="s">
        <v>34</v>
      </c>
      <c r="N3554" s="6"/>
      <c r="P3554" t="s">
        <v>35</v>
      </c>
      <c r="U3554" s="3">
        <v>1000</v>
      </c>
      <c r="V3554" s="3">
        <v>1000</v>
      </c>
      <c r="W3554" s="29">
        <v>39573</v>
      </c>
      <c r="X3554" t="s">
        <v>3160</v>
      </c>
    </row>
    <row r="3555" spans="1:24" ht="15.75">
      <c r="A3555">
        <f t="shared" si="55"/>
        <v>3552</v>
      </c>
      <c r="B3555">
        <v>22307</v>
      </c>
      <c r="C3555" t="s">
        <v>4609</v>
      </c>
      <c r="D3555" t="s">
        <v>1464</v>
      </c>
      <c r="E3555" s="4">
        <v>3130107164495</v>
      </c>
      <c r="F3555" t="s">
        <v>1718</v>
      </c>
      <c r="G3555" t="s">
        <v>4609</v>
      </c>
      <c r="H3555" t="s">
        <v>33</v>
      </c>
      <c r="I3555" s="4">
        <v>22307010011676</v>
      </c>
      <c r="J3555" t="s">
        <v>34</v>
      </c>
      <c r="N3555" s="6"/>
      <c r="P3555" t="s">
        <v>35</v>
      </c>
      <c r="U3555" s="3">
        <v>6000</v>
      </c>
      <c r="V3555" s="3">
        <v>6000</v>
      </c>
      <c r="W3555" s="29">
        <v>39708</v>
      </c>
      <c r="X3555" t="s">
        <v>3160</v>
      </c>
    </row>
    <row r="3556" spans="1:24" ht="15.75">
      <c r="A3556">
        <f t="shared" si="55"/>
        <v>3553</v>
      </c>
      <c r="B3556">
        <v>22307</v>
      </c>
      <c r="C3556" t="s">
        <v>4609</v>
      </c>
      <c r="D3556" t="s">
        <v>1464</v>
      </c>
      <c r="E3556" s="4">
        <v>3130123610179</v>
      </c>
      <c r="F3556" t="s">
        <v>4690</v>
      </c>
      <c r="G3556" t="s">
        <v>4609</v>
      </c>
      <c r="H3556" t="s">
        <v>33</v>
      </c>
      <c r="I3556" s="4">
        <v>22307010011688</v>
      </c>
      <c r="J3556" t="s">
        <v>34</v>
      </c>
      <c r="N3556" s="6"/>
      <c r="P3556" t="s">
        <v>35</v>
      </c>
      <c r="U3556" s="3">
        <v>1000</v>
      </c>
      <c r="V3556" s="3">
        <v>1000</v>
      </c>
      <c r="W3556" s="29">
        <v>39774</v>
      </c>
      <c r="X3556" t="s">
        <v>3160</v>
      </c>
    </row>
    <row r="3557" spans="1:24" ht="15.75">
      <c r="A3557">
        <f t="shared" si="55"/>
        <v>3554</v>
      </c>
      <c r="B3557">
        <v>22307</v>
      </c>
      <c r="C3557" t="s">
        <v>4609</v>
      </c>
      <c r="D3557" t="s">
        <v>1464</v>
      </c>
      <c r="E3557" s="4">
        <v>3130179433329</v>
      </c>
      <c r="F3557" t="s">
        <v>4691</v>
      </c>
      <c r="G3557" t="s">
        <v>4609</v>
      </c>
      <c r="H3557" t="s">
        <v>33</v>
      </c>
      <c r="I3557" s="4">
        <v>22307010011705</v>
      </c>
      <c r="J3557" t="s">
        <v>34</v>
      </c>
      <c r="N3557" s="6"/>
      <c r="P3557" t="s">
        <v>35</v>
      </c>
      <c r="U3557" s="3">
        <v>4800</v>
      </c>
      <c r="V3557" s="3">
        <v>4800</v>
      </c>
      <c r="W3557" s="29">
        <v>39540</v>
      </c>
      <c r="X3557" t="s">
        <v>3160</v>
      </c>
    </row>
    <row r="3558" spans="1:24" ht="15.75">
      <c r="A3558">
        <f t="shared" si="55"/>
        <v>3555</v>
      </c>
      <c r="B3558">
        <v>22307</v>
      </c>
      <c r="C3558" t="s">
        <v>4609</v>
      </c>
      <c r="D3558" t="s">
        <v>1464</v>
      </c>
      <c r="E3558" s="4">
        <v>3130198627263</v>
      </c>
      <c r="F3558" t="s">
        <v>4692</v>
      </c>
      <c r="G3558" t="s">
        <v>4609</v>
      </c>
      <c r="H3558" t="s">
        <v>33</v>
      </c>
      <c r="I3558" s="4">
        <v>22307010011730</v>
      </c>
      <c r="J3558" t="s">
        <v>34</v>
      </c>
      <c r="N3558" s="6"/>
      <c r="P3558" t="s">
        <v>35</v>
      </c>
      <c r="U3558" s="3">
        <v>5000</v>
      </c>
      <c r="V3558" s="3">
        <v>5000</v>
      </c>
      <c r="W3558" s="29">
        <v>39553</v>
      </c>
      <c r="X3558" t="s">
        <v>3160</v>
      </c>
    </row>
    <row r="3559" spans="1:24" ht="15.75">
      <c r="A3559">
        <f t="shared" si="55"/>
        <v>3556</v>
      </c>
      <c r="B3559">
        <v>22307</v>
      </c>
      <c r="C3559" t="s">
        <v>4609</v>
      </c>
      <c r="D3559" t="s">
        <v>1464</v>
      </c>
      <c r="E3559" s="4">
        <v>3130199541463</v>
      </c>
      <c r="F3559" t="s">
        <v>4693</v>
      </c>
      <c r="G3559" t="s">
        <v>4609</v>
      </c>
      <c r="H3559" t="s">
        <v>33</v>
      </c>
      <c r="I3559" s="4">
        <v>22307010011733</v>
      </c>
      <c r="J3559" t="s">
        <v>34</v>
      </c>
      <c r="N3559" s="6"/>
      <c r="P3559" t="s">
        <v>35</v>
      </c>
      <c r="U3559" s="3">
        <v>6700</v>
      </c>
      <c r="V3559" s="3">
        <v>6700</v>
      </c>
      <c r="W3559" s="29">
        <v>39624</v>
      </c>
      <c r="X3559" t="s">
        <v>3160</v>
      </c>
    </row>
    <row r="3560" spans="1:24" ht="15.75">
      <c r="A3560">
        <f t="shared" si="55"/>
        <v>3557</v>
      </c>
      <c r="B3560">
        <v>22307</v>
      </c>
      <c r="C3560" t="s">
        <v>4609</v>
      </c>
      <c r="D3560" t="s">
        <v>1464</v>
      </c>
      <c r="E3560" s="4">
        <v>3130101743058</v>
      </c>
      <c r="F3560" t="s">
        <v>4694</v>
      </c>
      <c r="G3560" t="s">
        <v>4609</v>
      </c>
      <c r="H3560" t="s">
        <v>33</v>
      </c>
      <c r="I3560" s="4">
        <v>22307010011739</v>
      </c>
      <c r="J3560" t="s">
        <v>34</v>
      </c>
      <c r="N3560" s="6"/>
      <c r="P3560" t="s">
        <v>35</v>
      </c>
      <c r="U3560" s="3">
        <v>6000</v>
      </c>
      <c r="V3560" s="3">
        <v>6000</v>
      </c>
      <c r="W3560" s="29">
        <v>39678</v>
      </c>
      <c r="X3560" t="s">
        <v>3160</v>
      </c>
    </row>
    <row r="3561" spans="1:24" ht="15.75">
      <c r="A3561">
        <f t="shared" si="55"/>
        <v>3558</v>
      </c>
      <c r="B3561">
        <v>22307</v>
      </c>
      <c r="C3561" t="s">
        <v>4609</v>
      </c>
      <c r="D3561" t="s">
        <v>1464</v>
      </c>
      <c r="E3561" s="4">
        <v>3130114289807</v>
      </c>
      <c r="F3561" t="s">
        <v>4695</v>
      </c>
      <c r="G3561" t="s">
        <v>4609</v>
      </c>
      <c r="H3561" t="s">
        <v>33</v>
      </c>
      <c r="I3561" s="4">
        <v>22307010011751</v>
      </c>
      <c r="J3561" t="s">
        <v>34</v>
      </c>
      <c r="N3561" s="6"/>
      <c r="P3561" t="s">
        <v>35</v>
      </c>
      <c r="U3561" s="3">
        <v>1400</v>
      </c>
      <c r="V3561" s="3">
        <v>1400</v>
      </c>
      <c r="W3561" s="29">
        <v>39546</v>
      </c>
      <c r="X3561" t="s">
        <v>3160</v>
      </c>
    </row>
    <row r="3562" spans="1:24" ht="15.75">
      <c r="A3562">
        <f t="shared" si="55"/>
        <v>3559</v>
      </c>
      <c r="B3562">
        <v>22307</v>
      </c>
      <c r="C3562" t="s">
        <v>4609</v>
      </c>
      <c r="D3562" t="s">
        <v>1464</v>
      </c>
      <c r="E3562" s="4">
        <v>3130140151133</v>
      </c>
      <c r="F3562" t="s">
        <v>4696</v>
      </c>
      <c r="G3562" t="s">
        <v>4609</v>
      </c>
      <c r="H3562" t="s">
        <v>33</v>
      </c>
      <c r="I3562" s="4">
        <v>22307010011755</v>
      </c>
      <c r="J3562" t="s">
        <v>34</v>
      </c>
      <c r="N3562" s="6"/>
      <c r="P3562" t="s">
        <v>35</v>
      </c>
      <c r="U3562" s="3">
        <v>1000</v>
      </c>
      <c r="V3562" s="3">
        <v>1000</v>
      </c>
      <c r="W3562" s="29">
        <v>39559</v>
      </c>
      <c r="X3562" t="s">
        <v>3160</v>
      </c>
    </row>
    <row r="3563" spans="1:24" ht="15.75">
      <c r="A3563">
        <f t="shared" si="55"/>
        <v>3560</v>
      </c>
      <c r="B3563">
        <v>22307</v>
      </c>
      <c r="C3563" t="s">
        <v>4609</v>
      </c>
      <c r="D3563" t="s">
        <v>1464</v>
      </c>
      <c r="E3563" s="4">
        <v>3130302067015</v>
      </c>
      <c r="F3563" t="s">
        <v>4697</v>
      </c>
      <c r="G3563" t="s">
        <v>4609</v>
      </c>
      <c r="H3563" t="s">
        <v>33</v>
      </c>
      <c r="I3563" s="4">
        <v>22307010011781</v>
      </c>
      <c r="J3563" t="s">
        <v>34</v>
      </c>
      <c r="N3563" s="6"/>
      <c r="P3563" t="s">
        <v>35</v>
      </c>
      <c r="U3563" s="3">
        <v>1000</v>
      </c>
      <c r="V3563" s="3">
        <v>1000</v>
      </c>
      <c r="W3563" s="29">
        <v>39531</v>
      </c>
      <c r="X3563" t="s">
        <v>3160</v>
      </c>
    </row>
    <row r="3564" spans="1:24" ht="15.75">
      <c r="A3564">
        <f t="shared" si="55"/>
        <v>3561</v>
      </c>
      <c r="B3564">
        <v>22307</v>
      </c>
      <c r="C3564" t="s">
        <v>4609</v>
      </c>
      <c r="D3564" t="s">
        <v>1464</v>
      </c>
      <c r="E3564" s="4">
        <v>3130114541519</v>
      </c>
      <c r="F3564" t="s">
        <v>4698</v>
      </c>
      <c r="G3564" t="s">
        <v>4609</v>
      </c>
      <c r="H3564" t="s">
        <v>33</v>
      </c>
      <c r="I3564" s="4">
        <v>22307010011795</v>
      </c>
      <c r="J3564" t="s">
        <v>34</v>
      </c>
      <c r="N3564" s="6"/>
      <c r="P3564" t="s">
        <v>35</v>
      </c>
      <c r="U3564" s="3">
        <v>5000</v>
      </c>
      <c r="V3564" s="3">
        <v>5000</v>
      </c>
      <c r="W3564" s="29">
        <v>39518</v>
      </c>
      <c r="X3564" t="s">
        <v>3160</v>
      </c>
    </row>
    <row r="3565" spans="1:24" ht="15.75">
      <c r="A3565">
        <f t="shared" si="55"/>
        <v>3562</v>
      </c>
      <c r="B3565">
        <v>22307</v>
      </c>
      <c r="C3565" t="s">
        <v>4609</v>
      </c>
      <c r="D3565" t="s">
        <v>1464</v>
      </c>
      <c r="E3565" s="4">
        <v>3130127399383</v>
      </c>
      <c r="F3565" t="s">
        <v>1874</v>
      </c>
      <c r="G3565" t="s">
        <v>4609</v>
      </c>
      <c r="H3565" t="s">
        <v>33</v>
      </c>
      <c r="I3565" s="4">
        <v>22307010011798</v>
      </c>
      <c r="J3565" t="s">
        <v>34</v>
      </c>
      <c r="N3565" s="6"/>
      <c r="P3565" t="s">
        <v>35</v>
      </c>
      <c r="U3565" s="3">
        <v>11000</v>
      </c>
      <c r="V3565" s="3">
        <v>11000</v>
      </c>
      <c r="W3565" s="29">
        <v>39695</v>
      </c>
      <c r="X3565" t="s">
        <v>3160</v>
      </c>
    </row>
    <row r="3566" spans="1:24" ht="15.75">
      <c r="A3566">
        <f t="shared" si="55"/>
        <v>3563</v>
      </c>
      <c r="B3566">
        <v>22307</v>
      </c>
      <c r="C3566" t="s">
        <v>4609</v>
      </c>
      <c r="D3566" t="s">
        <v>1464</v>
      </c>
      <c r="E3566" s="4">
        <v>3130195167467</v>
      </c>
      <c r="F3566" t="s">
        <v>2810</v>
      </c>
      <c r="G3566" t="s">
        <v>4609</v>
      </c>
      <c r="H3566" t="s">
        <v>33</v>
      </c>
      <c r="I3566" s="4">
        <v>22307010011807</v>
      </c>
      <c r="J3566" t="s">
        <v>34</v>
      </c>
      <c r="N3566" s="6"/>
      <c r="P3566" t="s">
        <v>35</v>
      </c>
      <c r="U3566" s="3">
        <v>1000</v>
      </c>
      <c r="V3566" s="3">
        <v>1000</v>
      </c>
      <c r="W3566" s="29">
        <v>39543</v>
      </c>
      <c r="X3566" t="s">
        <v>3160</v>
      </c>
    </row>
    <row r="3567" spans="1:24" ht="15.75">
      <c r="A3567">
        <f t="shared" si="55"/>
        <v>3564</v>
      </c>
      <c r="B3567">
        <v>22307</v>
      </c>
      <c r="C3567" t="s">
        <v>4609</v>
      </c>
      <c r="D3567" t="s">
        <v>1464</v>
      </c>
      <c r="E3567" s="4">
        <v>3130114807111</v>
      </c>
      <c r="F3567" t="s">
        <v>4699</v>
      </c>
      <c r="G3567" t="s">
        <v>4609</v>
      </c>
      <c r="H3567" t="s">
        <v>33</v>
      </c>
      <c r="I3567" s="4">
        <v>22307010011819</v>
      </c>
      <c r="J3567" t="s">
        <v>34</v>
      </c>
      <c r="N3567" s="6"/>
      <c r="P3567" t="s">
        <v>35</v>
      </c>
      <c r="U3567" s="3">
        <v>2000</v>
      </c>
      <c r="V3567" s="3">
        <v>2000</v>
      </c>
      <c r="W3567" s="29">
        <v>39774</v>
      </c>
      <c r="X3567" t="s">
        <v>3160</v>
      </c>
    </row>
    <row r="3568" spans="1:24" ht="15.75">
      <c r="A3568">
        <f t="shared" si="55"/>
        <v>3565</v>
      </c>
      <c r="B3568">
        <v>22307</v>
      </c>
      <c r="C3568" t="s">
        <v>4609</v>
      </c>
      <c r="D3568" t="s">
        <v>1464</v>
      </c>
      <c r="E3568" s="4">
        <v>3130324198523</v>
      </c>
      <c r="F3568" t="s">
        <v>4700</v>
      </c>
      <c r="G3568" t="s">
        <v>4609</v>
      </c>
      <c r="H3568" t="s">
        <v>33</v>
      </c>
      <c r="I3568" s="4">
        <v>22307010011823</v>
      </c>
      <c r="J3568" t="s">
        <v>34</v>
      </c>
      <c r="N3568" s="6"/>
      <c r="P3568" t="s">
        <v>35</v>
      </c>
      <c r="U3568" s="3">
        <v>2000</v>
      </c>
      <c r="V3568" s="3">
        <v>2000</v>
      </c>
      <c r="W3568" s="29">
        <v>39524</v>
      </c>
      <c r="X3568" t="s">
        <v>3160</v>
      </c>
    </row>
    <row r="3569" spans="1:24" ht="15.75">
      <c r="A3569">
        <f t="shared" si="55"/>
        <v>3566</v>
      </c>
      <c r="B3569">
        <v>22307</v>
      </c>
      <c r="C3569" t="s">
        <v>4609</v>
      </c>
      <c r="D3569" t="s">
        <v>1464</v>
      </c>
      <c r="E3569" s="4">
        <v>3130179278175</v>
      </c>
      <c r="F3569" t="s">
        <v>1913</v>
      </c>
      <c r="G3569" t="s">
        <v>4609</v>
      </c>
      <c r="H3569" t="s">
        <v>33</v>
      </c>
      <c r="I3569" s="4">
        <v>22307010011825</v>
      </c>
      <c r="J3569" t="s">
        <v>34</v>
      </c>
      <c r="N3569" s="6"/>
      <c r="P3569" t="s">
        <v>35</v>
      </c>
      <c r="U3569" s="3">
        <v>1000</v>
      </c>
      <c r="V3569" s="3">
        <v>1000</v>
      </c>
      <c r="W3569" s="29">
        <v>39696</v>
      </c>
      <c r="X3569" t="s">
        <v>3160</v>
      </c>
    </row>
    <row r="3570" spans="1:24" ht="15.75">
      <c r="A3570">
        <f t="shared" si="55"/>
        <v>3567</v>
      </c>
      <c r="B3570">
        <v>22307</v>
      </c>
      <c r="C3570" t="s">
        <v>4609</v>
      </c>
      <c r="D3570" t="s">
        <v>1464</v>
      </c>
      <c r="E3570" s="4">
        <v>3130113201579</v>
      </c>
      <c r="F3570" t="s">
        <v>1945</v>
      </c>
      <c r="G3570" t="s">
        <v>4609</v>
      </c>
      <c r="H3570" t="s">
        <v>33</v>
      </c>
      <c r="I3570" s="4">
        <v>22307010011826</v>
      </c>
      <c r="J3570" t="s">
        <v>34</v>
      </c>
      <c r="N3570" s="6"/>
      <c r="P3570" t="s">
        <v>35</v>
      </c>
      <c r="U3570" s="3">
        <v>12000</v>
      </c>
      <c r="V3570" s="3">
        <v>12000</v>
      </c>
      <c r="W3570" s="29">
        <v>39452</v>
      </c>
      <c r="X3570" t="s">
        <v>3160</v>
      </c>
    </row>
    <row r="3571" spans="1:24" ht="15.75">
      <c r="A3571">
        <f t="shared" si="55"/>
        <v>3568</v>
      </c>
      <c r="B3571">
        <v>22307</v>
      </c>
      <c r="C3571" t="s">
        <v>4609</v>
      </c>
      <c r="D3571" t="s">
        <v>1464</v>
      </c>
      <c r="E3571" s="4">
        <v>3130122083007</v>
      </c>
      <c r="F3571" t="s">
        <v>2589</v>
      </c>
      <c r="G3571" t="s">
        <v>4609</v>
      </c>
      <c r="H3571" t="s">
        <v>33</v>
      </c>
      <c r="I3571" s="4">
        <v>22307010011840</v>
      </c>
      <c r="J3571" t="s">
        <v>34</v>
      </c>
      <c r="N3571" s="6"/>
      <c r="P3571" t="s">
        <v>35</v>
      </c>
      <c r="U3571" s="3">
        <v>48000</v>
      </c>
      <c r="V3571" s="3">
        <v>48000</v>
      </c>
      <c r="W3571" s="29">
        <v>39461</v>
      </c>
      <c r="X3571" t="s">
        <v>3160</v>
      </c>
    </row>
    <row r="3572" spans="1:24" ht="15.75">
      <c r="A3572">
        <f t="shared" si="55"/>
        <v>3569</v>
      </c>
      <c r="B3572">
        <v>22307</v>
      </c>
      <c r="C3572" t="s">
        <v>4609</v>
      </c>
      <c r="D3572" t="s">
        <v>1464</v>
      </c>
      <c r="E3572" s="4">
        <v>3130143863581</v>
      </c>
      <c r="F3572" t="s">
        <v>4701</v>
      </c>
      <c r="G3572" t="s">
        <v>4609</v>
      </c>
      <c r="H3572" t="s">
        <v>33</v>
      </c>
      <c r="I3572" s="4">
        <v>22307010011853</v>
      </c>
      <c r="J3572" t="s">
        <v>34</v>
      </c>
      <c r="N3572" s="6"/>
      <c r="P3572" t="s">
        <v>35</v>
      </c>
      <c r="U3572" s="3">
        <v>200</v>
      </c>
      <c r="V3572" s="3">
        <v>200</v>
      </c>
      <c r="W3572" s="29">
        <v>39556</v>
      </c>
      <c r="X3572" t="s">
        <v>3160</v>
      </c>
    </row>
    <row r="3573" spans="1:24" ht="15.75">
      <c r="A3573">
        <f t="shared" si="55"/>
        <v>3570</v>
      </c>
      <c r="B3573">
        <v>22307</v>
      </c>
      <c r="C3573" t="s">
        <v>4609</v>
      </c>
      <c r="D3573" t="s">
        <v>1464</v>
      </c>
      <c r="E3573" s="4">
        <v>3130114594861</v>
      </c>
      <c r="F3573" t="s">
        <v>4702</v>
      </c>
      <c r="G3573" t="s">
        <v>4609</v>
      </c>
      <c r="H3573" t="s">
        <v>33</v>
      </c>
      <c r="I3573" s="4">
        <v>22307010011854</v>
      </c>
      <c r="J3573" t="s">
        <v>34</v>
      </c>
      <c r="N3573" s="6"/>
      <c r="P3573" t="s">
        <v>35</v>
      </c>
      <c r="U3573" s="3">
        <v>1000</v>
      </c>
      <c r="V3573" s="3">
        <v>1000</v>
      </c>
      <c r="W3573" s="29">
        <v>39559</v>
      </c>
      <c r="X3573" t="s">
        <v>3160</v>
      </c>
    </row>
    <row r="3574" spans="1:24" ht="15.75">
      <c r="A3574">
        <f t="shared" si="55"/>
        <v>3571</v>
      </c>
      <c r="B3574">
        <v>22307</v>
      </c>
      <c r="C3574" t="s">
        <v>4609</v>
      </c>
      <c r="D3574" t="s">
        <v>1464</v>
      </c>
      <c r="E3574" s="4">
        <v>3130114616727</v>
      </c>
      <c r="F3574" t="s">
        <v>4703</v>
      </c>
      <c r="G3574" t="s">
        <v>4609</v>
      </c>
      <c r="H3574" t="s">
        <v>33</v>
      </c>
      <c r="I3574" s="4">
        <v>22307010011857</v>
      </c>
      <c r="J3574" t="s">
        <v>34</v>
      </c>
      <c r="N3574" s="6"/>
      <c r="P3574" t="s">
        <v>35</v>
      </c>
      <c r="U3574" s="3">
        <v>500</v>
      </c>
      <c r="V3574" s="3">
        <v>500</v>
      </c>
      <c r="W3574" s="29">
        <v>39687</v>
      </c>
      <c r="X3574" t="s">
        <v>3160</v>
      </c>
    </row>
    <row r="3575" spans="1:24" ht="15.75">
      <c r="A3575">
        <f t="shared" si="55"/>
        <v>3572</v>
      </c>
      <c r="B3575">
        <v>22307</v>
      </c>
      <c r="C3575" t="s">
        <v>4609</v>
      </c>
      <c r="D3575" t="s">
        <v>1464</v>
      </c>
      <c r="E3575" s="4">
        <v>3130199252011</v>
      </c>
      <c r="F3575" t="s">
        <v>4704</v>
      </c>
      <c r="G3575" t="s">
        <v>4609</v>
      </c>
      <c r="H3575" t="s">
        <v>33</v>
      </c>
      <c r="I3575" s="4">
        <v>22307010011864</v>
      </c>
      <c r="J3575" t="s">
        <v>34</v>
      </c>
      <c r="N3575" s="6"/>
      <c r="P3575" t="s">
        <v>35</v>
      </c>
      <c r="U3575" s="3">
        <v>2500</v>
      </c>
      <c r="V3575" s="3">
        <v>2500</v>
      </c>
      <c r="W3575" s="29">
        <v>39472</v>
      </c>
      <c r="X3575" t="s">
        <v>3160</v>
      </c>
    </row>
    <row r="3576" spans="1:24" ht="15.75">
      <c r="A3576">
        <f t="shared" si="55"/>
        <v>3573</v>
      </c>
      <c r="B3576">
        <v>22307</v>
      </c>
      <c r="C3576" t="s">
        <v>4609</v>
      </c>
      <c r="D3576" t="s">
        <v>1464</v>
      </c>
      <c r="E3576" s="4">
        <v>3130198898773</v>
      </c>
      <c r="F3576" t="s">
        <v>4705</v>
      </c>
      <c r="G3576" t="s">
        <v>4609</v>
      </c>
      <c r="H3576" t="s">
        <v>33</v>
      </c>
      <c r="I3576" s="4">
        <v>22307010011867</v>
      </c>
      <c r="J3576" t="s">
        <v>34</v>
      </c>
      <c r="N3576" s="6"/>
      <c r="P3576" t="s">
        <v>35</v>
      </c>
      <c r="U3576" s="3">
        <v>21600</v>
      </c>
      <c r="V3576" s="3">
        <v>21600</v>
      </c>
      <c r="W3576" s="29">
        <v>39473</v>
      </c>
      <c r="X3576" t="s">
        <v>3160</v>
      </c>
    </row>
    <row r="3577" spans="1:24" ht="15.75">
      <c r="A3577">
        <f t="shared" si="55"/>
        <v>3574</v>
      </c>
      <c r="B3577">
        <v>22307</v>
      </c>
      <c r="C3577" t="s">
        <v>4609</v>
      </c>
      <c r="D3577" t="s">
        <v>1464</v>
      </c>
      <c r="E3577" s="4">
        <v>3130151589403</v>
      </c>
      <c r="F3577" t="s">
        <v>1506</v>
      </c>
      <c r="G3577" t="s">
        <v>4609</v>
      </c>
      <c r="H3577" t="s">
        <v>33</v>
      </c>
      <c r="I3577" s="4">
        <v>22307010011874</v>
      </c>
      <c r="J3577" t="s">
        <v>34</v>
      </c>
      <c r="N3577" s="6"/>
      <c r="P3577" t="s">
        <v>35</v>
      </c>
      <c r="U3577" s="3">
        <v>9000</v>
      </c>
      <c r="V3577" s="3">
        <v>9000</v>
      </c>
      <c r="W3577" s="29">
        <v>39476</v>
      </c>
      <c r="X3577" t="s">
        <v>3160</v>
      </c>
    </row>
    <row r="3578" spans="1:24" ht="15.75">
      <c r="A3578">
        <f t="shared" si="55"/>
        <v>3575</v>
      </c>
      <c r="B3578">
        <v>22307</v>
      </c>
      <c r="C3578" t="s">
        <v>4609</v>
      </c>
      <c r="D3578" t="s">
        <v>1464</v>
      </c>
      <c r="E3578" s="4">
        <v>3130110050445</v>
      </c>
      <c r="F3578" t="s">
        <v>4706</v>
      </c>
      <c r="G3578" t="s">
        <v>4609</v>
      </c>
      <c r="H3578" t="s">
        <v>33</v>
      </c>
      <c r="I3578" s="4">
        <v>22307010011889</v>
      </c>
      <c r="J3578" t="s">
        <v>34</v>
      </c>
      <c r="N3578" s="6"/>
      <c r="P3578" t="s">
        <v>35</v>
      </c>
      <c r="U3578" s="3">
        <v>12000</v>
      </c>
      <c r="V3578" s="3">
        <v>12000</v>
      </c>
      <c r="W3578" s="29">
        <v>39480</v>
      </c>
      <c r="X3578" t="s">
        <v>3160</v>
      </c>
    </row>
    <row r="3579" spans="1:24" ht="15.75">
      <c r="A3579">
        <f t="shared" si="55"/>
        <v>3576</v>
      </c>
      <c r="B3579">
        <v>22307</v>
      </c>
      <c r="C3579" t="s">
        <v>4609</v>
      </c>
      <c r="D3579" t="s">
        <v>1464</v>
      </c>
      <c r="E3579" s="4">
        <v>3130324457467</v>
      </c>
      <c r="F3579" t="s">
        <v>520</v>
      </c>
      <c r="G3579" t="s">
        <v>4609</v>
      </c>
      <c r="H3579" t="s">
        <v>33</v>
      </c>
      <c r="I3579" s="4">
        <v>22307010011901</v>
      </c>
      <c r="J3579" t="s">
        <v>34</v>
      </c>
      <c r="N3579" s="6"/>
      <c r="P3579" t="s">
        <v>35</v>
      </c>
      <c r="U3579" s="3">
        <v>400</v>
      </c>
      <c r="V3579" s="3">
        <v>400</v>
      </c>
      <c r="W3579" s="29">
        <v>39568</v>
      </c>
      <c r="X3579" t="s">
        <v>3160</v>
      </c>
    </row>
    <row r="3580" spans="1:24" ht="15.75">
      <c r="A3580">
        <f t="shared" si="55"/>
        <v>3577</v>
      </c>
      <c r="B3580">
        <v>22307</v>
      </c>
      <c r="C3580" t="s">
        <v>4609</v>
      </c>
      <c r="D3580" t="s">
        <v>1464</v>
      </c>
      <c r="E3580" s="4">
        <v>3130152553267</v>
      </c>
      <c r="F3580" t="s">
        <v>1893</v>
      </c>
      <c r="G3580" t="s">
        <v>4609</v>
      </c>
      <c r="H3580" t="s">
        <v>33</v>
      </c>
      <c r="I3580" s="4">
        <v>22307010011913</v>
      </c>
      <c r="J3580" t="s">
        <v>34</v>
      </c>
      <c r="N3580" s="6"/>
      <c r="P3580" t="s">
        <v>35</v>
      </c>
      <c r="U3580" s="3">
        <v>6000</v>
      </c>
      <c r="V3580" s="3">
        <v>6000</v>
      </c>
      <c r="W3580" s="29">
        <v>39489</v>
      </c>
      <c r="X3580" t="s">
        <v>3160</v>
      </c>
    </row>
    <row r="3581" spans="1:24" ht="15.75">
      <c r="A3581">
        <f t="shared" si="55"/>
        <v>3578</v>
      </c>
      <c r="B3581">
        <v>22307</v>
      </c>
      <c r="C3581" t="s">
        <v>4609</v>
      </c>
      <c r="D3581" t="s">
        <v>1464</v>
      </c>
      <c r="E3581" s="4">
        <v>3130112385943</v>
      </c>
      <c r="F3581" t="s">
        <v>4707</v>
      </c>
      <c r="G3581" t="s">
        <v>4609</v>
      </c>
      <c r="H3581" t="s">
        <v>33</v>
      </c>
      <c r="I3581" s="4">
        <v>22307010011919</v>
      </c>
      <c r="J3581" t="s">
        <v>34</v>
      </c>
      <c r="N3581" s="6"/>
      <c r="P3581" t="s">
        <v>35</v>
      </c>
      <c r="U3581" s="3">
        <v>6000</v>
      </c>
      <c r="V3581" s="3">
        <v>6000</v>
      </c>
      <c r="W3581" s="29">
        <v>39617</v>
      </c>
      <c r="X3581" t="s">
        <v>3160</v>
      </c>
    </row>
    <row r="3582" spans="1:24" ht="15.75">
      <c r="A3582">
        <f t="shared" si="55"/>
        <v>3579</v>
      </c>
      <c r="B3582">
        <v>22307</v>
      </c>
      <c r="C3582" t="s">
        <v>4609</v>
      </c>
      <c r="D3582" t="s">
        <v>1464</v>
      </c>
      <c r="E3582" s="4">
        <v>3130178710149</v>
      </c>
      <c r="F3582" t="s">
        <v>1134</v>
      </c>
      <c r="G3582" t="s">
        <v>4609</v>
      </c>
      <c r="H3582" t="s">
        <v>33</v>
      </c>
      <c r="I3582" s="4">
        <v>22307010011921</v>
      </c>
      <c r="J3582" t="s">
        <v>34</v>
      </c>
      <c r="N3582" s="6"/>
      <c r="P3582" t="s">
        <v>35</v>
      </c>
      <c r="U3582" s="3">
        <v>10000</v>
      </c>
      <c r="V3582" s="3">
        <v>10000</v>
      </c>
      <c r="W3582" s="29">
        <v>39491</v>
      </c>
      <c r="X3582" t="s">
        <v>3160</v>
      </c>
    </row>
    <row r="3583" spans="1:24" ht="15.75">
      <c r="A3583">
        <f t="shared" si="55"/>
        <v>3580</v>
      </c>
      <c r="B3583">
        <v>22307</v>
      </c>
      <c r="C3583" t="s">
        <v>4609</v>
      </c>
      <c r="D3583" t="s">
        <v>1464</v>
      </c>
      <c r="E3583" s="4">
        <v>3130114990323</v>
      </c>
      <c r="F3583" t="s">
        <v>4708</v>
      </c>
      <c r="G3583" t="s">
        <v>4609</v>
      </c>
      <c r="H3583" t="s">
        <v>33</v>
      </c>
      <c r="I3583" s="4">
        <v>22307010011924</v>
      </c>
      <c r="J3583" t="s">
        <v>34</v>
      </c>
      <c r="N3583" s="6"/>
      <c r="P3583" t="s">
        <v>35</v>
      </c>
      <c r="U3583" s="3">
        <v>900</v>
      </c>
      <c r="V3583" s="3">
        <v>900</v>
      </c>
      <c r="W3583" s="29">
        <v>39742</v>
      </c>
      <c r="X3583" t="s">
        <v>3160</v>
      </c>
    </row>
    <row r="3584" spans="1:24" ht="15.75">
      <c r="A3584">
        <f t="shared" si="55"/>
        <v>3581</v>
      </c>
      <c r="B3584">
        <v>22307</v>
      </c>
      <c r="C3584" t="s">
        <v>4609</v>
      </c>
      <c r="D3584" t="s">
        <v>1464</v>
      </c>
      <c r="E3584" s="4">
        <v>3130159802928</v>
      </c>
      <c r="F3584" t="s">
        <v>2815</v>
      </c>
      <c r="G3584" t="s">
        <v>4609</v>
      </c>
      <c r="H3584" t="s">
        <v>33</v>
      </c>
      <c r="I3584" s="4">
        <v>22307010011930</v>
      </c>
      <c r="J3584" t="s">
        <v>34</v>
      </c>
      <c r="N3584" s="6"/>
      <c r="P3584" t="s">
        <v>35</v>
      </c>
      <c r="U3584" s="3">
        <v>5000</v>
      </c>
      <c r="V3584" s="3">
        <v>5000</v>
      </c>
      <c r="W3584" s="29">
        <v>39492</v>
      </c>
      <c r="X3584" t="s">
        <v>3160</v>
      </c>
    </row>
    <row r="3585" spans="1:24" ht="15.75">
      <c r="A3585">
        <f t="shared" si="55"/>
        <v>3582</v>
      </c>
      <c r="B3585">
        <v>22307</v>
      </c>
      <c r="C3585" t="s">
        <v>4609</v>
      </c>
      <c r="D3585" t="s">
        <v>1464</v>
      </c>
      <c r="E3585" s="4">
        <v>3130114520553</v>
      </c>
      <c r="F3585" t="s">
        <v>4709</v>
      </c>
      <c r="G3585" t="s">
        <v>4609</v>
      </c>
      <c r="H3585" t="s">
        <v>33</v>
      </c>
      <c r="I3585" s="4">
        <v>22307010011932</v>
      </c>
      <c r="J3585" t="s">
        <v>34</v>
      </c>
      <c r="N3585" s="6"/>
      <c r="P3585" t="s">
        <v>35</v>
      </c>
      <c r="U3585" s="3">
        <v>10000</v>
      </c>
      <c r="V3585" s="3">
        <v>10000</v>
      </c>
      <c r="W3585" s="29">
        <v>39492</v>
      </c>
      <c r="X3585" t="s">
        <v>3160</v>
      </c>
    </row>
    <row r="3586" spans="1:24" ht="15.75">
      <c r="A3586">
        <f t="shared" si="55"/>
        <v>3583</v>
      </c>
      <c r="B3586">
        <v>22307</v>
      </c>
      <c r="C3586" t="s">
        <v>4609</v>
      </c>
      <c r="D3586" t="s">
        <v>1464</v>
      </c>
      <c r="E3586" s="4">
        <v>3130148865801</v>
      </c>
      <c r="F3586" t="s">
        <v>163</v>
      </c>
      <c r="G3586" t="s">
        <v>4609</v>
      </c>
      <c r="H3586" t="s">
        <v>33</v>
      </c>
      <c r="I3586" s="4">
        <v>22307010011937</v>
      </c>
      <c r="J3586" t="s">
        <v>34</v>
      </c>
      <c r="N3586" s="6"/>
      <c r="P3586" t="s">
        <v>35</v>
      </c>
      <c r="U3586" s="3">
        <v>15000</v>
      </c>
      <c r="V3586" s="3">
        <v>15000</v>
      </c>
      <c r="W3586" s="29">
        <v>39493</v>
      </c>
      <c r="X3586" t="s">
        <v>3160</v>
      </c>
    </row>
    <row r="3587" spans="1:24" ht="15.75">
      <c r="A3587">
        <f t="shared" si="55"/>
        <v>3584</v>
      </c>
      <c r="B3587">
        <v>22307</v>
      </c>
      <c r="C3587" t="s">
        <v>4609</v>
      </c>
      <c r="D3587" t="s">
        <v>1464</v>
      </c>
      <c r="E3587" s="4">
        <v>3130114678281</v>
      </c>
      <c r="F3587" t="s">
        <v>4710</v>
      </c>
      <c r="G3587" t="s">
        <v>4609</v>
      </c>
      <c r="H3587" t="s">
        <v>33</v>
      </c>
      <c r="I3587" s="4">
        <v>22307010011938</v>
      </c>
      <c r="J3587" t="s">
        <v>34</v>
      </c>
      <c r="N3587" s="6"/>
      <c r="P3587" t="s">
        <v>35</v>
      </c>
      <c r="U3587" s="3">
        <v>1000</v>
      </c>
      <c r="V3587" s="3">
        <v>1000</v>
      </c>
      <c r="W3587" s="29">
        <v>39575</v>
      </c>
      <c r="X3587" t="s">
        <v>3160</v>
      </c>
    </row>
    <row r="3588" spans="1:24" ht="15.75">
      <c r="A3588">
        <f t="shared" si="55"/>
        <v>3585</v>
      </c>
      <c r="B3588">
        <v>22307</v>
      </c>
      <c r="C3588" t="s">
        <v>4609</v>
      </c>
      <c r="D3588" t="s">
        <v>1464</v>
      </c>
      <c r="E3588" s="4">
        <v>3130111699067</v>
      </c>
      <c r="F3588" t="s">
        <v>1498</v>
      </c>
      <c r="G3588" t="s">
        <v>4609</v>
      </c>
      <c r="H3588" t="s">
        <v>33</v>
      </c>
      <c r="I3588" s="4">
        <v>22307010011942</v>
      </c>
      <c r="J3588" t="s">
        <v>34</v>
      </c>
      <c r="N3588" s="6"/>
      <c r="P3588" t="s">
        <v>35</v>
      </c>
      <c r="U3588" s="3">
        <v>4800</v>
      </c>
      <c r="V3588" s="3">
        <v>4800</v>
      </c>
      <c r="W3588" s="29">
        <v>39494</v>
      </c>
      <c r="X3588" t="s">
        <v>3160</v>
      </c>
    </row>
    <row r="3589" spans="1:24" ht="15.75">
      <c r="A3589">
        <f t="shared" si="55"/>
        <v>3586</v>
      </c>
      <c r="B3589">
        <v>22307</v>
      </c>
      <c r="C3589" t="s">
        <v>4609</v>
      </c>
      <c r="D3589" t="s">
        <v>1464</v>
      </c>
      <c r="E3589" s="4">
        <v>3130114458503</v>
      </c>
      <c r="F3589" t="s">
        <v>4711</v>
      </c>
      <c r="G3589" t="s">
        <v>4609</v>
      </c>
      <c r="H3589" t="s">
        <v>33</v>
      </c>
      <c r="I3589" s="4">
        <v>22307010011954</v>
      </c>
      <c r="J3589" t="s">
        <v>34</v>
      </c>
      <c r="N3589" s="6"/>
      <c r="P3589" t="s">
        <v>35</v>
      </c>
      <c r="U3589" s="3">
        <v>660</v>
      </c>
      <c r="V3589" s="3">
        <v>660</v>
      </c>
      <c r="W3589" s="29">
        <v>39669</v>
      </c>
      <c r="X3589" t="s">
        <v>3160</v>
      </c>
    </row>
    <row r="3590" spans="1:24" ht="15.75">
      <c r="A3590">
        <f t="shared" ref="A3590:A3653" si="56">A3589+1</f>
        <v>3587</v>
      </c>
      <c r="B3590">
        <v>22307</v>
      </c>
      <c r="C3590" t="s">
        <v>4609</v>
      </c>
      <c r="D3590" t="s">
        <v>1464</v>
      </c>
      <c r="E3590" s="4">
        <v>3130167551193</v>
      </c>
      <c r="F3590" t="s">
        <v>4712</v>
      </c>
      <c r="G3590" t="s">
        <v>4609</v>
      </c>
      <c r="H3590" t="s">
        <v>33</v>
      </c>
      <c r="I3590" s="4">
        <v>22307010011960</v>
      </c>
      <c r="J3590" t="s">
        <v>34</v>
      </c>
      <c r="N3590" s="6"/>
      <c r="P3590" t="s">
        <v>35</v>
      </c>
      <c r="U3590" s="3">
        <v>2000</v>
      </c>
      <c r="V3590" s="3">
        <v>2000</v>
      </c>
      <c r="W3590" s="29">
        <v>39499</v>
      </c>
      <c r="X3590" t="s">
        <v>3160</v>
      </c>
    </row>
    <row r="3591" spans="1:24" ht="15.75">
      <c r="A3591">
        <f t="shared" si="56"/>
        <v>3588</v>
      </c>
      <c r="B3591">
        <v>22307</v>
      </c>
      <c r="C3591" t="s">
        <v>4609</v>
      </c>
      <c r="D3591" t="s">
        <v>1464</v>
      </c>
      <c r="E3591" s="4">
        <v>3130119934305</v>
      </c>
      <c r="F3591" t="s">
        <v>1482</v>
      </c>
      <c r="G3591" t="s">
        <v>4609</v>
      </c>
      <c r="H3591" t="s">
        <v>33</v>
      </c>
      <c r="I3591" s="4">
        <v>22307010011962</v>
      </c>
      <c r="J3591" t="s">
        <v>34</v>
      </c>
      <c r="N3591" s="6"/>
      <c r="P3591" t="s">
        <v>35</v>
      </c>
      <c r="U3591" s="3">
        <v>34000</v>
      </c>
      <c r="V3591" s="3">
        <v>34000</v>
      </c>
      <c r="W3591" s="29">
        <v>39500</v>
      </c>
      <c r="X3591" t="s">
        <v>3160</v>
      </c>
    </row>
    <row r="3592" spans="1:24" ht="15.75">
      <c r="A3592">
        <f t="shared" si="56"/>
        <v>3589</v>
      </c>
      <c r="B3592">
        <v>22307</v>
      </c>
      <c r="C3592" t="s">
        <v>4609</v>
      </c>
      <c r="D3592" t="s">
        <v>1464</v>
      </c>
      <c r="E3592" s="4">
        <v>3130114914701</v>
      </c>
      <c r="F3592" t="s">
        <v>1920</v>
      </c>
      <c r="G3592" t="s">
        <v>4609</v>
      </c>
      <c r="H3592" t="s">
        <v>33</v>
      </c>
      <c r="I3592" s="4">
        <v>22307010011965</v>
      </c>
      <c r="J3592" t="s">
        <v>34</v>
      </c>
      <c r="N3592" s="6"/>
      <c r="P3592" t="s">
        <v>35</v>
      </c>
      <c r="U3592" s="3">
        <v>46700</v>
      </c>
      <c r="V3592" s="3">
        <v>46700</v>
      </c>
      <c r="W3592" s="29">
        <v>39501</v>
      </c>
      <c r="X3592" t="s">
        <v>3160</v>
      </c>
    </row>
    <row r="3593" spans="1:24" ht="15.75">
      <c r="A3593">
        <f t="shared" si="56"/>
        <v>3590</v>
      </c>
      <c r="B3593">
        <v>22307</v>
      </c>
      <c r="C3593" t="s">
        <v>4609</v>
      </c>
      <c r="D3593" t="s">
        <v>1464</v>
      </c>
      <c r="E3593" s="4">
        <v>3130114269776</v>
      </c>
      <c r="F3593" t="s">
        <v>4713</v>
      </c>
      <c r="G3593" t="s">
        <v>4609</v>
      </c>
      <c r="H3593" t="s">
        <v>33</v>
      </c>
      <c r="I3593" s="4">
        <v>22307010011983</v>
      </c>
      <c r="J3593" t="s">
        <v>34</v>
      </c>
      <c r="N3593" s="6"/>
      <c r="P3593" t="s">
        <v>35</v>
      </c>
      <c r="U3593" s="3">
        <v>5000</v>
      </c>
      <c r="V3593" s="3">
        <v>5000</v>
      </c>
      <c r="W3593" s="29">
        <v>39505</v>
      </c>
      <c r="X3593" t="s">
        <v>3160</v>
      </c>
    </row>
    <row r="3594" spans="1:24" ht="15.75">
      <c r="A3594">
        <f t="shared" si="56"/>
        <v>3591</v>
      </c>
      <c r="B3594">
        <v>22307</v>
      </c>
      <c r="C3594" t="s">
        <v>4609</v>
      </c>
      <c r="D3594" t="s">
        <v>1464</v>
      </c>
      <c r="E3594" s="4">
        <v>3130143977665</v>
      </c>
      <c r="F3594" t="s">
        <v>4714</v>
      </c>
      <c r="G3594" t="s">
        <v>4609</v>
      </c>
      <c r="H3594" t="s">
        <v>33</v>
      </c>
      <c r="I3594" s="4">
        <v>22307010012004</v>
      </c>
      <c r="J3594" t="s">
        <v>34</v>
      </c>
      <c r="N3594" s="6"/>
      <c r="P3594" t="s">
        <v>35</v>
      </c>
      <c r="U3594" s="3">
        <v>2500</v>
      </c>
      <c r="V3594" s="3">
        <v>2500</v>
      </c>
      <c r="W3594" s="29">
        <v>39510</v>
      </c>
      <c r="X3594" t="s">
        <v>3160</v>
      </c>
    </row>
    <row r="3595" spans="1:24" ht="15.75">
      <c r="A3595">
        <f t="shared" si="56"/>
        <v>3592</v>
      </c>
      <c r="B3595">
        <v>22307</v>
      </c>
      <c r="C3595" t="s">
        <v>4609</v>
      </c>
      <c r="D3595" t="s">
        <v>1464</v>
      </c>
      <c r="E3595" s="4">
        <v>4220122159655</v>
      </c>
      <c r="F3595" t="s">
        <v>405</v>
      </c>
      <c r="G3595" t="s">
        <v>4609</v>
      </c>
      <c r="H3595" t="s">
        <v>33</v>
      </c>
      <c r="I3595" s="4">
        <v>22307010012008</v>
      </c>
      <c r="J3595" t="s">
        <v>34</v>
      </c>
      <c r="N3595" s="6"/>
      <c r="P3595" t="s">
        <v>35</v>
      </c>
      <c r="U3595" s="3">
        <v>4000</v>
      </c>
      <c r="V3595" s="3">
        <v>4000</v>
      </c>
      <c r="W3595" s="29">
        <v>39510</v>
      </c>
      <c r="X3595" t="s">
        <v>3160</v>
      </c>
    </row>
    <row r="3596" spans="1:24" ht="15.75">
      <c r="A3596">
        <f t="shared" si="56"/>
        <v>3593</v>
      </c>
      <c r="B3596">
        <v>22307</v>
      </c>
      <c r="C3596" t="s">
        <v>4609</v>
      </c>
      <c r="D3596" t="s">
        <v>1464</v>
      </c>
      <c r="E3596" s="4">
        <v>3130103037071</v>
      </c>
      <c r="F3596" t="s">
        <v>4715</v>
      </c>
      <c r="G3596" t="s">
        <v>4609</v>
      </c>
      <c r="H3596" t="s">
        <v>33</v>
      </c>
      <c r="I3596" s="4">
        <v>22307010012012</v>
      </c>
      <c r="J3596" t="s">
        <v>34</v>
      </c>
      <c r="N3596" s="6"/>
      <c r="P3596" t="s">
        <v>35</v>
      </c>
      <c r="U3596" s="3">
        <v>4000</v>
      </c>
      <c r="V3596" s="3">
        <v>4000</v>
      </c>
      <c r="W3596" s="29">
        <v>39518</v>
      </c>
      <c r="X3596" t="s">
        <v>3160</v>
      </c>
    </row>
    <row r="3597" spans="1:24" ht="15.75">
      <c r="A3597">
        <f t="shared" si="56"/>
        <v>3594</v>
      </c>
      <c r="B3597">
        <v>22307</v>
      </c>
      <c r="C3597" t="s">
        <v>4609</v>
      </c>
      <c r="D3597" t="s">
        <v>1464</v>
      </c>
      <c r="E3597" s="4">
        <v>3130126106985</v>
      </c>
      <c r="F3597" t="s">
        <v>4716</v>
      </c>
      <c r="G3597" t="s">
        <v>4609</v>
      </c>
      <c r="H3597" t="s">
        <v>33</v>
      </c>
      <c r="I3597" s="4">
        <v>22307010012020</v>
      </c>
      <c r="J3597" t="s">
        <v>34</v>
      </c>
      <c r="N3597" s="6"/>
      <c r="P3597" t="s">
        <v>35</v>
      </c>
      <c r="U3597" s="3">
        <v>3000</v>
      </c>
      <c r="V3597" s="3">
        <v>3000</v>
      </c>
      <c r="W3597" s="29">
        <v>39511</v>
      </c>
      <c r="X3597" t="s">
        <v>3160</v>
      </c>
    </row>
    <row r="3598" spans="1:24" ht="15.75">
      <c r="A3598">
        <f t="shared" si="56"/>
        <v>3595</v>
      </c>
      <c r="B3598">
        <v>22307</v>
      </c>
      <c r="C3598" t="s">
        <v>4609</v>
      </c>
      <c r="D3598" t="s">
        <v>1464</v>
      </c>
      <c r="E3598" s="4">
        <v>3130149424593</v>
      </c>
      <c r="F3598" t="s">
        <v>1900</v>
      </c>
      <c r="G3598" t="s">
        <v>4609</v>
      </c>
      <c r="H3598" t="s">
        <v>33</v>
      </c>
      <c r="I3598" s="4">
        <v>22307010012021</v>
      </c>
      <c r="J3598" t="s">
        <v>34</v>
      </c>
      <c r="N3598" s="6"/>
      <c r="P3598" t="s">
        <v>35</v>
      </c>
      <c r="U3598" s="3">
        <v>2400</v>
      </c>
      <c r="V3598" s="3">
        <v>2400</v>
      </c>
      <c r="W3598" s="29">
        <v>39512</v>
      </c>
      <c r="X3598" t="s">
        <v>3160</v>
      </c>
    </row>
    <row r="3599" spans="1:24" ht="15.75">
      <c r="A3599">
        <f t="shared" si="56"/>
        <v>3596</v>
      </c>
      <c r="B3599">
        <v>22307</v>
      </c>
      <c r="C3599" t="s">
        <v>4609</v>
      </c>
      <c r="D3599" t="s">
        <v>1464</v>
      </c>
      <c r="E3599" s="4">
        <v>3130185018963</v>
      </c>
      <c r="F3599" t="s">
        <v>4717</v>
      </c>
      <c r="G3599" t="s">
        <v>4609</v>
      </c>
      <c r="H3599" t="s">
        <v>33</v>
      </c>
      <c r="I3599" s="4">
        <v>22307010012023</v>
      </c>
      <c r="J3599" t="s">
        <v>34</v>
      </c>
      <c r="N3599" s="6"/>
      <c r="P3599" t="s">
        <v>35</v>
      </c>
      <c r="U3599" s="3">
        <v>15000</v>
      </c>
      <c r="V3599" s="3">
        <v>15000</v>
      </c>
      <c r="W3599" s="29">
        <v>39512</v>
      </c>
      <c r="X3599" t="s">
        <v>3160</v>
      </c>
    </row>
    <row r="3600" spans="1:24" ht="15.75">
      <c r="A3600">
        <f t="shared" si="56"/>
        <v>3597</v>
      </c>
      <c r="B3600">
        <v>22307</v>
      </c>
      <c r="C3600" t="s">
        <v>4609</v>
      </c>
      <c r="D3600" t="s">
        <v>1464</v>
      </c>
      <c r="E3600" s="4">
        <v>3130183057873</v>
      </c>
      <c r="F3600" t="s">
        <v>4718</v>
      </c>
      <c r="G3600" t="s">
        <v>4609</v>
      </c>
      <c r="H3600" t="s">
        <v>33</v>
      </c>
      <c r="I3600" s="4">
        <v>22307010012026</v>
      </c>
      <c r="J3600" t="s">
        <v>34</v>
      </c>
      <c r="N3600" s="6"/>
      <c r="P3600" t="s">
        <v>35</v>
      </c>
      <c r="U3600" s="3">
        <v>2000</v>
      </c>
      <c r="V3600" s="3">
        <v>2000</v>
      </c>
      <c r="W3600" s="29">
        <v>39513</v>
      </c>
      <c r="X3600" t="s">
        <v>3160</v>
      </c>
    </row>
    <row r="3601" spans="1:24" ht="15.75">
      <c r="A3601">
        <f t="shared" si="56"/>
        <v>3598</v>
      </c>
      <c r="B3601">
        <v>22307</v>
      </c>
      <c r="C3601" t="s">
        <v>4609</v>
      </c>
      <c r="D3601" t="s">
        <v>1464</v>
      </c>
      <c r="E3601" s="4">
        <v>3130166822225</v>
      </c>
      <c r="F3601" t="s">
        <v>2502</v>
      </c>
      <c r="G3601" t="s">
        <v>4609</v>
      </c>
      <c r="H3601" t="s">
        <v>33</v>
      </c>
      <c r="I3601" s="4">
        <v>22307010012027</v>
      </c>
      <c r="J3601" t="s">
        <v>34</v>
      </c>
      <c r="N3601" s="6"/>
      <c r="P3601" t="s">
        <v>35</v>
      </c>
      <c r="U3601" s="3">
        <v>5000</v>
      </c>
      <c r="V3601" s="3">
        <v>5000</v>
      </c>
      <c r="W3601" s="29">
        <v>39513</v>
      </c>
      <c r="X3601" t="s">
        <v>3160</v>
      </c>
    </row>
    <row r="3602" spans="1:24" ht="15.75">
      <c r="A3602">
        <f t="shared" si="56"/>
        <v>3599</v>
      </c>
      <c r="B3602">
        <v>22307</v>
      </c>
      <c r="C3602" t="s">
        <v>4609</v>
      </c>
      <c r="D3602" t="s">
        <v>1464</v>
      </c>
      <c r="E3602" s="4">
        <v>3130114899029</v>
      </c>
      <c r="F3602" t="s">
        <v>4719</v>
      </c>
      <c r="G3602" t="s">
        <v>4609</v>
      </c>
      <c r="H3602" t="s">
        <v>33</v>
      </c>
      <c r="I3602" s="4">
        <v>22307010012030</v>
      </c>
      <c r="J3602" t="s">
        <v>34</v>
      </c>
      <c r="N3602" s="6"/>
      <c r="P3602" t="s">
        <v>35</v>
      </c>
      <c r="U3602" s="3">
        <v>2400</v>
      </c>
      <c r="V3602" s="3">
        <v>2400</v>
      </c>
      <c r="W3602" s="29">
        <v>39514</v>
      </c>
      <c r="X3602" t="s">
        <v>3160</v>
      </c>
    </row>
    <row r="3603" spans="1:24" ht="15.75">
      <c r="A3603">
        <f t="shared" si="56"/>
        <v>3600</v>
      </c>
      <c r="B3603">
        <v>22307</v>
      </c>
      <c r="C3603" t="s">
        <v>4609</v>
      </c>
      <c r="D3603" t="s">
        <v>1464</v>
      </c>
      <c r="E3603" s="4">
        <v>9935955201187</v>
      </c>
      <c r="F3603" t="s">
        <v>4610</v>
      </c>
      <c r="G3603" t="s">
        <v>4609</v>
      </c>
      <c r="H3603" t="s">
        <v>33</v>
      </c>
      <c r="I3603" s="4">
        <v>22307010012034</v>
      </c>
      <c r="J3603" t="s">
        <v>34</v>
      </c>
      <c r="N3603" s="6"/>
      <c r="P3603" t="s">
        <v>35</v>
      </c>
      <c r="U3603" s="3">
        <v>10000</v>
      </c>
      <c r="V3603" s="3">
        <v>10000</v>
      </c>
      <c r="W3603" s="29">
        <v>39517</v>
      </c>
      <c r="X3603" t="s">
        <v>3160</v>
      </c>
    </row>
    <row r="3604" spans="1:24" ht="15.75">
      <c r="A3604">
        <f t="shared" si="56"/>
        <v>3601</v>
      </c>
      <c r="B3604">
        <v>22307</v>
      </c>
      <c r="C3604" t="s">
        <v>4609</v>
      </c>
      <c r="D3604" t="s">
        <v>1464</v>
      </c>
      <c r="E3604" s="4">
        <v>3130243724787</v>
      </c>
      <c r="F3604" t="s">
        <v>4720</v>
      </c>
      <c r="G3604" t="s">
        <v>4609</v>
      </c>
      <c r="H3604" t="s">
        <v>33</v>
      </c>
      <c r="I3604" s="4">
        <v>22307010012040</v>
      </c>
      <c r="J3604" t="s">
        <v>34</v>
      </c>
      <c r="N3604" s="6"/>
      <c r="P3604" t="s">
        <v>35</v>
      </c>
      <c r="U3604" s="3">
        <v>1000</v>
      </c>
      <c r="V3604" s="3">
        <v>1000</v>
      </c>
      <c r="W3604" s="29">
        <v>39538</v>
      </c>
      <c r="X3604" t="s">
        <v>3160</v>
      </c>
    </row>
    <row r="3605" spans="1:24" ht="15.75">
      <c r="A3605">
        <f t="shared" si="56"/>
        <v>3602</v>
      </c>
      <c r="B3605">
        <v>22307</v>
      </c>
      <c r="C3605" t="s">
        <v>4609</v>
      </c>
      <c r="D3605" t="s">
        <v>1464</v>
      </c>
      <c r="E3605" s="4">
        <v>3130324470523</v>
      </c>
      <c r="F3605" t="s">
        <v>1925</v>
      </c>
      <c r="G3605" t="s">
        <v>4609</v>
      </c>
      <c r="H3605" t="s">
        <v>33</v>
      </c>
      <c r="I3605" s="4">
        <v>22307010012047</v>
      </c>
      <c r="J3605" t="s">
        <v>34</v>
      </c>
      <c r="N3605" s="6"/>
      <c r="P3605" t="s">
        <v>35</v>
      </c>
      <c r="U3605" s="3">
        <v>5000</v>
      </c>
      <c r="V3605" s="3">
        <v>5000</v>
      </c>
      <c r="W3605" s="29">
        <v>39526</v>
      </c>
      <c r="X3605" t="s">
        <v>3160</v>
      </c>
    </row>
    <row r="3606" spans="1:24" ht="15.75">
      <c r="A3606">
        <f t="shared" si="56"/>
        <v>3603</v>
      </c>
      <c r="B3606">
        <v>22307</v>
      </c>
      <c r="C3606" t="s">
        <v>4609</v>
      </c>
      <c r="D3606" t="s">
        <v>1464</v>
      </c>
      <c r="E3606" s="4">
        <v>3130149874937</v>
      </c>
      <c r="F3606" t="s">
        <v>4721</v>
      </c>
      <c r="G3606" t="s">
        <v>4609</v>
      </c>
      <c r="H3606" t="s">
        <v>33</v>
      </c>
      <c r="I3606" s="4">
        <v>22307010012048</v>
      </c>
      <c r="J3606" t="s">
        <v>34</v>
      </c>
      <c r="N3606" s="6"/>
      <c r="P3606" t="s">
        <v>35</v>
      </c>
      <c r="U3606" s="3">
        <v>5000</v>
      </c>
      <c r="V3606" s="3">
        <v>5000</v>
      </c>
      <c r="W3606" s="29">
        <v>39527</v>
      </c>
      <c r="X3606" t="s">
        <v>3160</v>
      </c>
    </row>
    <row r="3607" spans="1:24" ht="15.75">
      <c r="A3607">
        <f t="shared" si="56"/>
        <v>3604</v>
      </c>
      <c r="B3607">
        <v>22307</v>
      </c>
      <c r="C3607" t="s">
        <v>4609</v>
      </c>
      <c r="D3607" t="s">
        <v>1464</v>
      </c>
      <c r="E3607" s="4">
        <v>3130319615567</v>
      </c>
      <c r="F3607" t="s">
        <v>4261</v>
      </c>
      <c r="G3607" t="s">
        <v>4609</v>
      </c>
      <c r="H3607" t="s">
        <v>33</v>
      </c>
      <c r="I3607" s="4">
        <v>22307010012049</v>
      </c>
      <c r="J3607" t="s">
        <v>34</v>
      </c>
      <c r="N3607" s="6"/>
      <c r="P3607" t="s">
        <v>35</v>
      </c>
      <c r="U3607" s="3">
        <v>500</v>
      </c>
      <c r="V3607" s="3">
        <v>500</v>
      </c>
      <c r="W3607" s="29">
        <v>39534</v>
      </c>
      <c r="X3607" t="s">
        <v>3160</v>
      </c>
    </row>
    <row r="3608" spans="1:24" ht="15.75">
      <c r="A3608">
        <f t="shared" si="56"/>
        <v>3605</v>
      </c>
      <c r="B3608">
        <v>22307</v>
      </c>
      <c r="C3608" t="s">
        <v>4609</v>
      </c>
      <c r="D3608" t="s">
        <v>1464</v>
      </c>
      <c r="E3608" s="4">
        <v>3130122783809</v>
      </c>
      <c r="F3608" t="s">
        <v>4722</v>
      </c>
      <c r="G3608" t="s">
        <v>4609</v>
      </c>
      <c r="H3608" t="s">
        <v>33</v>
      </c>
      <c r="I3608" s="4">
        <v>22307010012052</v>
      </c>
      <c r="J3608" t="s">
        <v>34</v>
      </c>
      <c r="N3608" s="6"/>
      <c r="P3608" t="s">
        <v>35</v>
      </c>
      <c r="U3608" s="3">
        <v>5000</v>
      </c>
      <c r="V3608" s="3">
        <v>5000</v>
      </c>
      <c r="W3608" s="29">
        <v>39538</v>
      </c>
      <c r="X3608" t="s">
        <v>3160</v>
      </c>
    </row>
    <row r="3609" spans="1:24" ht="15.75">
      <c r="A3609">
        <f t="shared" si="56"/>
        <v>3606</v>
      </c>
      <c r="B3609">
        <v>22307</v>
      </c>
      <c r="C3609" t="s">
        <v>4609</v>
      </c>
      <c r="D3609" t="s">
        <v>1464</v>
      </c>
      <c r="E3609" s="4">
        <v>3130162933009</v>
      </c>
      <c r="F3609" t="s">
        <v>4723</v>
      </c>
      <c r="G3609" t="s">
        <v>4609</v>
      </c>
      <c r="H3609" t="s">
        <v>33</v>
      </c>
      <c r="I3609" s="4">
        <v>22307010012053</v>
      </c>
      <c r="J3609" t="s">
        <v>34</v>
      </c>
      <c r="N3609" s="6"/>
      <c r="P3609" t="s">
        <v>35</v>
      </c>
      <c r="U3609" s="3">
        <v>5000</v>
      </c>
      <c r="V3609" s="3">
        <v>5000</v>
      </c>
      <c r="W3609" s="29">
        <v>39541</v>
      </c>
      <c r="X3609" t="s">
        <v>3160</v>
      </c>
    </row>
    <row r="3610" spans="1:24" ht="15.75">
      <c r="A3610">
        <f t="shared" si="56"/>
        <v>3607</v>
      </c>
      <c r="B3610">
        <v>22307</v>
      </c>
      <c r="C3610" t="s">
        <v>4609</v>
      </c>
      <c r="D3610" t="s">
        <v>1464</v>
      </c>
      <c r="E3610" s="4">
        <v>3130114557429</v>
      </c>
      <c r="F3610" t="s">
        <v>2618</v>
      </c>
      <c r="G3610" t="s">
        <v>4609</v>
      </c>
      <c r="H3610" t="s">
        <v>33</v>
      </c>
      <c r="I3610" s="4">
        <v>22307010012057</v>
      </c>
      <c r="J3610" t="s">
        <v>34</v>
      </c>
      <c r="N3610" s="6"/>
      <c r="P3610" t="s">
        <v>35</v>
      </c>
      <c r="U3610" s="3">
        <v>1000</v>
      </c>
      <c r="V3610" s="3">
        <v>1000</v>
      </c>
      <c r="W3610" s="29">
        <v>39543</v>
      </c>
      <c r="X3610" t="s">
        <v>3160</v>
      </c>
    </row>
    <row r="3611" spans="1:24" ht="15.75">
      <c r="A3611">
        <f t="shared" si="56"/>
        <v>3608</v>
      </c>
      <c r="B3611">
        <v>22307</v>
      </c>
      <c r="C3611" t="s">
        <v>4609</v>
      </c>
      <c r="D3611" t="s">
        <v>1464</v>
      </c>
      <c r="E3611" s="4">
        <v>3130127173259</v>
      </c>
      <c r="F3611" t="s">
        <v>4724</v>
      </c>
      <c r="G3611" t="s">
        <v>4609</v>
      </c>
      <c r="H3611" t="s">
        <v>33</v>
      </c>
      <c r="I3611" s="4">
        <v>22307010012058</v>
      </c>
      <c r="J3611" t="s">
        <v>34</v>
      </c>
      <c r="N3611" s="6"/>
      <c r="P3611" t="s">
        <v>35</v>
      </c>
      <c r="U3611" s="3">
        <v>1000</v>
      </c>
      <c r="V3611" s="3">
        <v>1000</v>
      </c>
      <c r="W3611" s="29">
        <v>39543</v>
      </c>
      <c r="X3611" t="s">
        <v>3160</v>
      </c>
    </row>
    <row r="3612" spans="1:24" ht="15.75">
      <c r="A3612">
        <f t="shared" si="56"/>
        <v>3609</v>
      </c>
      <c r="B3612">
        <v>22307</v>
      </c>
      <c r="C3612" t="s">
        <v>4609</v>
      </c>
      <c r="D3612" t="s">
        <v>1464</v>
      </c>
      <c r="E3612" s="4">
        <v>3130170979783</v>
      </c>
      <c r="F3612" t="s">
        <v>4725</v>
      </c>
      <c r="G3612" t="s">
        <v>4609</v>
      </c>
      <c r="H3612" t="s">
        <v>33</v>
      </c>
      <c r="I3612" s="4">
        <v>22307010012059</v>
      </c>
      <c r="J3612" t="s">
        <v>34</v>
      </c>
      <c r="N3612" s="6"/>
      <c r="P3612" t="s">
        <v>35</v>
      </c>
      <c r="U3612" s="3">
        <v>5000</v>
      </c>
      <c r="V3612" s="3">
        <v>5000</v>
      </c>
      <c r="W3612" s="29">
        <v>39543</v>
      </c>
      <c r="X3612" t="s">
        <v>3160</v>
      </c>
    </row>
    <row r="3613" spans="1:24" ht="15.75">
      <c r="A3613">
        <f t="shared" si="56"/>
        <v>3610</v>
      </c>
      <c r="B3613">
        <v>22307</v>
      </c>
      <c r="C3613" t="s">
        <v>4609</v>
      </c>
      <c r="D3613" t="s">
        <v>1464</v>
      </c>
      <c r="E3613" s="4">
        <v>3130114330807</v>
      </c>
      <c r="F3613" t="s">
        <v>4726</v>
      </c>
      <c r="G3613" t="s">
        <v>4609</v>
      </c>
      <c r="H3613" t="s">
        <v>33</v>
      </c>
      <c r="I3613" s="4">
        <v>22307010012060</v>
      </c>
      <c r="J3613" t="s">
        <v>34</v>
      </c>
      <c r="N3613" s="6"/>
      <c r="P3613" t="s">
        <v>35</v>
      </c>
      <c r="U3613" s="3">
        <v>5000</v>
      </c>
      <c r="V3613" s="3">
        <v>5000</v>
      </c>
      <c r="W3613" s="29">
        <v>39545</v>
      </c>
      <c r="X3613" t="s">
        <v>3160</v>
      </c>
    </row>
    <row r="3614" spans="1:24" ht="15.75">
      <c r="A3614">
        <f t="shared" si="56"/>
        <v>3611</v>
      </c>
      <c r="B3614">
        <v>22307</v>
      </c>
      <c r="C3614" t="s">
        <v>4609</v>
      </c>
      <c r="D3614" t="s">
        <v>1464</v>
      </c>
      <c r="E3614" s="4">
        <v>3130126326105</v>
      </c>
      <c r="F3614" t="s">
        <v>1534</v>
      </c>
      <c r="G3614" t="s">
        <v>4609</v>
      </c>
      <c r="H3614" t="s">
        <v>33</v>
      </c>
      <c r="I3614" s="4">
        <v>22307010012061</v>
      </c>
      <c r="J3614" t="s">
        <v>34</v>
      </c>
      <c r="N3614" s="6"/>
      <c r="P3614" t="s">
        <v>35</v>
      </c>
      <c r="U3614" s="3">
        <v>5000</v>
      </c>
      <c r="V3614" s="3">
        <v>5000</v>
      </c>
      <c r="W3614" s="29">
        <v>39545</v>
      </c>
      <c r="X3614" t="s">
        <v>3160</v>
      </c>
    </row>
    <row r="3615" spans="1:24" ht="15.75">
      <c r="A3615">
        <f t="shared" si="56"/>
        <v>3612</v>
      </c>
      <c r="B3615">
        <v>22307</v>
      </c>
      <c r="C3615" t="s">
        <v>4609</v>
      </c>
      <c r="D3615" t="s">
        <v>1464</v>
      </c>
      <c r="E3615" s="4">
        <v>3130189169037</v>
      </c>
      <c r="F3615" t="s">
        <v>4706</v>
      </c>
      <c r="G3615" t="s">
        <v>4609</v>
      </c>
      <c r="H3615" t="s">
        <v>33</v>
      </c>
      <c r="I3615" s="4">
        <v>22307010012062</v>
      </c>
      <c r="J3615" t="s">
        <v>34</v>
      </c>
      <c r="N3615" s="6"/>
      <c r="P3615" t="s">
        <v>35</v>
      </c>
      <c r="U3615" s="3">
        <v>5000</v>
      </c>
      <c r="V3615" s="3">
        <v>5000</v>
      </c>
      <c r="W3615" s="29">
        <v>39546</v>
      </c>
      <c r="X3615" t="s">
        <v>3160</v>
      </c>
    </row>
    <row r="3616" spans="1:24" ht="15.75">
      <c r="A3616">
        <f t="shared" si="56"/>
        <v>3613</v>
      </c>
      <c r="B3616">
        <v>22307</v>
      </c>
      <c r="C3616" t="s">
        <v>4609</v>
      </c>
      <c r="D3616" t="s">
        <v>1464</v>
      </c>
      <c r="E3616" s="4">
        <v>3130113923266</v>
      </c>
      <c r="F3616" t="s">
        <v>4727</v>
      </c>
      <c r="G3616" t="s">
        <v>4609</v>
      </c>
      <c r="H3616" t="s">
        <v>33</v>
      </c>
      <c r="I3616" s="4">
        <v>22307010012070</v>
      </c>
      <c r="J3616" t="s">
        <v>34</v>
      </c>
      <c r="N3616" s="6"/>
      <c r="P3616" t="s">
        <v>35</v>
      </c>
      <c r="U3616" s="3">
        <v>2000</v>
      </c>
      <c r="V3616" s="3">
        <v>2000</v>
      </c>
      <c r="W3616" s="29">
        <v>39668</v>
      </c>
      <c r="X3616" t="s">
        <v>3160</v>
      </c>
    </row>
    <row r="3617" spans="1:24" ht="15.75">
      <c r="A3617">
        <f t="shared" si="56"/>
        <v>3614</v>
      </c>
      <c r="B3617">
        <v>22307</v>
      </c>
      <c r="C3617" t="s">
        <v>4609</v>
      </c>
      <c r="D3617" t="s">
        <v>1464</v>
      </c>
      <c r="E3617" s="4">
        <v>3130114135480</v>
      </c>
      <c r="F3617" t="s">
        <v>4728</v>
      </c>
      <c r="G3617" t="s">
        <v>4609</v>
      </c>
      <c r="H3617" t="s">
        <v>33</v>
      </c>
      <c r="I3617" s="4">
        <v>22307010012075</v>
      </c>
      <c r="J3617" t="s">
        <v>34</v>
      </c>
      <c r="N3617" s="6"/>
      <c r="P3617" t="s">
        <v>35</v>
      </c>
      <c r="U3617" s="3">
        <v>1000</v>
      </c>
      <c r="V3617" s="3">
        <v>1000</v>
      </c>
      <c r="W3617" s="29">
        <v>39562</v>
      </c>
      <c r="X3617" t="s">
        <v>3160</v>
      </c>
    </row>
    <row r="3618" spans="1:24" ht="15.75">
      <c r="A3618">
        <f t="shared" si="56"/>
        <v>3615</v>
      </c>
      <c r="B3618">
        <v>22307</v>
      </c>
      <c r="C3618" t="s">
        <v>4609</v>
      </c>
      <c r="D3618" t="s">
        <v>1464</v>
      </c>
      <c r="E3618" s="4">
        <v>3130138949993</v>
      </c>
      <c r="F3618" t="s">
        <v>4648</v>
      </c>
      <c r="G3618" t="s">
        <v>4609</v>
      </c>
      <c r="H3618" t="s">
        <v>33</v>
      </c>
      <c r="I3618" s="4">
        <v>22307010012077</v>
      </c>
      <c r="J3618" t="s">
        <v>34</v>
      </c>
      <c r="N3618" s="6"/>
      <c r="P3618" t="s">
        <v>35</v>
      </c>
      <c r="U3618" s="3">
        <v>1000</v>
      </c>
      <c r="V3618" s="3">
        <v>1000</v>
      </c>
      <c r="W3618" s="29">
        <v>39574</v>
      </c>
      <c r="X3618" t="s">
        <v>3160</v>
      </c>
    </row>
    <row r="3619" spans="1:24" ht="15.75">
      <c r="A3619">
        <f t="shared" si="56"/>
        <v>3616</v>
      </c>
      <c r="B3619">
        <v>22307</v>
      </c>
      <c r="C3619" t="s">
        <v>4609</v>
      </c>
      <c r="D3619" t="s">
        <v>1464</v>
      </c>
      <c r="E3619" s="4">
        <v>3130114845549</v>
      </c>
      <c r="F3619" t="s">
        <v>4729</v>
      </c>
      <c r="G3619" t="s">
        <v>4609</v>
      </c>
      <c r="H3619" t="s">
        <v>33</v>
      </c>
      <c r="I3619" s="4">
        <v>22307010012082</v>
      </c>
      <c r="J3619" t="s">
        <v>34</v>
      </c>
      <c r="N3619" s="6"/>
      <c r="P3619" t="s">
        <v>35</v>
      </c>
      <c r="U3619" s="3">
        <v>5000</v>
      </c>
      <c r="V3619" s="3">
        <v>5000</v>
      </c>
      <c r="W3619" s="29">
        <v>39582</v>
      </c>
      <c r="X3619" t="s">
        <v>3160</v>
      </c>
    </row>
    <row r="3620" spans="1:24" ht="15.75">
      <c r="A3620">
        <f t="shared" si="56"/>
        <v>3617</v>
      </c>
      <c r="B3620">
        <v>22307</v>
      </c>
      <c r="C3620" t="s">
        <v>4609</v>
      </c>
      <c r="D3620" t="s">
        <v>1464</v>
      </c>
      <c r="E3620" s="4">
        <v>3130143073347</v>
      </c>
      <c r="F3620" t="s">
        <v>4593</v>
      </c>
      <c r="G3620" t="s">
        <v>4609</v>
      </c>
      <c r="H3620" t="s">
        <v>33</v>
      </c>
      <c r="I3620" s="4">
        <v>22307010012083</v>
      </c>
      <c r="J3620" t="s">
        <v>34</v>
      </c>
      <c r="N3620" s="6"/>
      <c r="P3620" t="s">
        <v>35</v>
      </c>
      <c r="U3620" s="3">
        <v>1000</v>
      </c>
      <c r="V3620" s="3">
        <v>1000</v>
      </c>
      <c r="W3620" s="29">
        <v>39574</v>
      </c>
      <c r="X3620" t="s">
        <v>3160</v>
      </c>
    </row>
    <row r="3621" spans="1:24" ht="15.75">
      <c r="A3621">
        <f t="shared" si="56"/>
        <v>3618</v>
      </c>
      <c r="B3621">
        <v>22307</v>
      </c>
      <c r="C3621" t="s">
        <v>4609</v>
      </c>
      <c r="D3621" t="s">
        <v>1464</v>
      </c>
      <c r="E3621" s="4">
        <v>3130176945207</v>
      </c>
      <c r="F3621" t="s">
        <v>4730</v>
      </c>
      <c r="G3621" t="s">
        <v>4609</v>
      </c>
      <c r="H3621" t="s">
        <v>33</v>
      </c>
      <c r="I3621" s="4">
        <v>22307010012085</v>
      </c>
      <c r="J3621" t="s">
        <v>34</v>
      </c>
      <c r="N3621" s="6"/>
      <c r="P3621" t="s">
        <v>35</v>
      </c>
      <c r="U3621" s="3">
        <v>5000</v>
      </c>
      <c r="V3621" s="3">
        <v>5000</v>
      </c>
      <c r="W3621" s="29">
        <v>39587</v>
      </c>
      <c r="X3621" t="s">
        <v>3160</v>
      </c>
    </row>
    <row r="3622" spans="1:24" ht="15.75">
      <c r="A3622">
        <f t="shared" si="56"/>
        <v>3619</v>
      </c>
      <c r="B3622">
        <v>22307</v>
      </c>
      <c r="C3622" t="s">
        <v>4609</v>
      </c>
      <c r="D3622" t="s">
        <v>1464</v>
      </c>
      <c r="E3622" s="4">
        <v>3130176499283</v>
      </c>
      <c r="F3622" t="s">
        <v>1900</v>
      </c>
      <c r="G3622" t="s">
        <v>4609</v>
      </c>
      <c r="H3622" t="s">
        <v>33</v>
      </c>
      <c r="I3622" s="4">
        <v>22307010012088</v>
      </c>
      <c r="J3622" t="s">
        <v>34</v>
      </c>
      <c r="N3622" s="6"/>
      <c r="P3622" t="s">
        <v>35</v>
      </c>
      <c r="U3622" s="3">
        <v>1000</v>
      </c>
      <c r="V3622" s="3">
        <v>1000</v>
      </c>
      <c r="W3622" s="29">
        <v>39587</v>
      </c>
      <c r="X3622" t="s">
        <v>3160</v>
      </c>
    </row>
    <row r="3623" spans="1:24" ht="15.75">
      <c r="A3623">
        <f t="shared" si="56"/>
        <v>3620</v>
      </c>
      <c r="B3623">
        <v>22307</v>
      </c>
      <c r="C3623" t="s">
        <v>4609</v>
      </c>
      <c r="D3623" t="s">
        <v>1464</v>
      </c>
      <c r="E3623" s="4">
        <v>3130182036031</v>
      </c>
      <c r="F3623" t="s">
        <v>2314</v>
      </c>
      <c r="G3623" t="s">
        <v>4609</v>
      </c>
      <c r="H3623" t="s">
        <v>33</v>
      </c>
      <c r="I3623" s="4">
        <v>22307010012089</v>
      </c>
      <c r="J3623" t="s">
        <v>34</v>
      </c>
      <c r="N3623" s="6"/>
      <c r="P3623" t="s">
        <v>35</v>
      </c>
      <c r="U3623" s="3">
        <v>1000</v>
      </c>
      <c r="V3623" s="3">
        <v>1000</v>
      </c>
      <c r="W3623" s="29">
        <v>39578</v>
      </c>
      <c r="X3623" t="s">
        <v>3160</v>
      </c>
    </row>
    <row r="3624" spans="1:24" ht="15.75">
      <c r="A3624">
        <f t="shared" si="56"/>
        <v>3621</v>
      </c>
      <c r="B3624">
        <v>22307</v>
      </c>
      <c r="C3624" t="s">
        <v>4609</v>
      </c>
      <c r="D3624" t="s">
        <v>1464</v>
      </c>
      <c r="E3624" s="4">
        <v>3130197663369</v>
      </c>
      <c r="F3624" t="s">
        <v>4731</v>
      </c>
      <c r="G3624" t="s">
        <v>4609</v>
      </c>
      <c r="H3624" t="s">
        <v>33</v>
      </c>
      <c r="I3624" s="4">
        <v>22307010012091</v>
      </c>
      <c r="J3624" t="s">
        <v>34</v>
      </c>
      <c r="N3624" s="6"/>
      <c r="P3624" t="s">
        <v>35</v>
      </c>
      <c r="U3624" s="3">
        <v>5000</v>
      </c>
      <c r="V3624" s="3">
        <v>5000</v>
      </c>
      <c r="W3624" s="29">
        <v>39580</v>
      </c>
      <c r="X3624" t="s">
        <v>3160</v>
      </c>
    </row>
    <row r="3625" spans="1:24" ht="15.75">
      <c r="A3625">
        <f t="shared" si="56"/>
        <v>3622</v>
      </c>
      <c r="B3625">
        <v>22307</v>
      </c>
      <c r="C3625" t="s">
        <v>4609</v>
      </c>
      <c r="D3625" t="s">
        <v>1464</v>
      </c>
      <c r="E3625" s="4">
        <v>3130147150971</v>
      </c>
      <c r="F3625" t="s">
        <v>4732</v>
      </c>
      <c r="G3625" t="s">
        <v>4609</v>
      </c>
      <c r="H3625" t="s">
        <v>33</v>
      </c>
      <c r="I3625" s="4">
        <v>22307010012099</v>
      </c>
      <c r="J3625" t="s">
        <v>34</v>
      </c>
      <c r="N3625" s="6"/>
      <c r="P3625" t="s">
        <v>35</v>
      </c>
      <c r="U3625" s="3">
        <v>1000</v>
      </c>
      <c r="V3625" s="3">
        <v>1000</v>
      </c>
      <c r="W3625" s="29">
        <v>39596</v>
      </c>
      <c r="X3625" t="s">
        <v>3160</v>
      </c>
    </row>
    <row r="3626" spans="1:24" ht="15.75">
      <c r="A3626">
        <f t="shared" si="56"/>
        <v>3623</v>
      </c>
      <c r="B3626">
        <v>22307</v>
      </c>
      <c r="C3626" t="s">
        <v>4609</v>
      </c>
      <c r="D3626" t="s">
        <v>1464</v>
      </c>
      <c r="E3626" s="4">
        <v>3130132603849</v>
      </c>
      <c r="F3626" t="s">
        <v>2397</v>
      </c>
      <c r="G3626" t="s">
        <v>4609</v>
      </c>
      <c r="H3626" t="s">
        <v>33</v>
      </c>
      <c r="I3626" s="4">
        <v>22307010012101</v>
      </c>
      <c r="J3626" t="s">
        <v>34</v>
      </c>
      <c r="N3626" s="6"/>
      <c r="P3626" t="s">
        <v>35</v>
      </c>
      <c r="U3626" s="3">
        <v>1000</v>
      </c>
      <c r="V3626" s="3">
        <v>1000</v>
      </c>
      <c r="W3626" s="29">
        <v>39597</v>
      </c>
      <c r="X3626" t="s">
        <v>3160</v>
      </c>
    </row>
    <row r="3627" spans="1:24" ht="15.75">
      <c r="A3627">
        <f t="shared" si="56"/>
        <v>3624</v>
      </c>
      <c r="B3627">
        <v>22307</v>
      </c>
      <c r="C3627" t="s">
        <v>4609</v>
      </c>
      <c r="D3627" t="s">
        <v>1464</v>
      </c>
      <c r="E3627" s="4">
        <v>3130111850667</v>
      </c>
      <c r="F3627" t="s">
        <v>4733</v>
      </c>
      <c r="G3627" t="s">
        <v>4609</v>
      </c>
      <c r="H3627" t="s">
        <v>33</v>
      </c>
      <c r="I3627" s="4">
        <v>22307010012103</v>
      </c>
      <c r="J3627" t="s">
        <v>34</v>
      </c>
      <c r="N3627" s="6"/>
      <c r="P3627" t="s">
        <v>35</v>
      </c>
      <c r="U3627" s="3">
        <v>500</v>
      </c>
      <c r="V3627" s="3">
        <v>500</v>
      </c>
      <c r="W3627" s="29">
        <v>39603</v>
      </c>
      <c r="X3627" t="s">
        <v>3160</v>
      </c>
    </row>
    <row r="3628" spans="1:24" ht="15.75">
      <c r="A3628">
        <f t="shared" si="56"/>
        <v>3625</v>
      </c>
      <c r="B3628">
        <v>22307</v>
      </c>
      <c r="C3628" t="s">
        <v>4609</v>
      </c>
      <c r="D3628" t="s">
        <v>1464</v>
      </c>
      <c r="E3628" s="4">
        <v>3130125232869</v>
      </c>
      <c r="F3628" t="s">
        <v>4678</v>
      </c>
      <c r="G3628" t="s">
        <v>4609</v>
      </c>
      <c r="H3628" t="s">
        <v>33</v>
      </c>
      <c r="I3628" s="4">
        <v>22307010012105</v>
      </c>
      <c r="J3628" t="s">
        <v>34</v>
      </c>
      <c r="N3628" s="6"/>
      <c r="P3628" t="s">
        <v>35</v>
      </c>
      <c r="U3628" s="3">
        <v>5000</v>
      </c>
      <c r="V3628" s="3">
        <v>5000</v>
      </c>
      <c r="W3628" s="29">
        <v>39608</v>
      </c>
      <c r="X3628" t="s">
        <v>3160</v>
      </c>
    </row>
    <row r="3629" spans="1:24" ht="15.75">
      <c r="A3629">
        <f t="shared" si="56"/>
        <v>3626</v>
      </c>
      <c r="B3629">
        <v>22307</v>
      </c>
      <c r="C3629" t="s">
        <v>4609</v>
      </c>
      <c r="D3629" t="s">
        <v>1464</v>
      </c>
      <c r="E3629" s="4">
        <v>3130120609255</v>
      </c>
      <c r="F3629" t="s">
        <v>4734</v>
      </c>
      <c r="G3629" t="s">
        <v>4609</v>
      </c>
      <c r="H3629" t="s">
        <v>33</v>
      </c>
      <c r="I3629" s="4">
        <v>22307010012106</v>
      </c>
      <c r="J3629" t="s">
        <v>34</v>
      </c>
      <c r="N3629" s="6"/>
      <c r="P3629" t="s">
        <v>35</v>
      </c>
      <c r="U3629" s="3">
        <v>500</v>
      </c>
      <c r="V3629" s="3">
        <v>500</v>
      </c>
      <c r="W3629" s="29">
        <v>39610</v>
      </c>
      <c r="X3629" t="s">
        <v>3160</v>
      </c>
    </row>
    <row r="3630" spans="1:24" ht="15.75">
      <c r="A3630">
        <f t="shared" si="56"/>
        <v>3627</v>
      </c>
      <c r="B3630">
        <v>22307</v>
      </c>
      <c r="C3630" t="s">
        <v>4609</v>
      </c>
      <c r="D3630" t="s">
        <v>1464</v>
      </c>
      <c r="E3630" s="4">
        <v>3410154814725</v>
      </c>
      <c r="F3630" t="s">
        <v>151</v>
      </c>
      <c r="G3630" t="s">
        <v>4609</v>
      </c>
      <c r="H3630" t="s">
        <v>33</v>
      </c>
      <c r="I3630" s="4">
        <v>22307010012109</v>
      </c>
      <c r="J3630" t="s">
        <v>34</v>
      </c>
      <c r="N3630" s="6"/>
      <c r="P3630" t="s">
        <v>35</v>
      </c>
      <c r="U3630" s="3">
        <v>5000</v>
      </c>
      <c r="V3630" s="3">
        <v>5000</v>
      </c>
      <c r="W3630" s="29">
        <v>39612</v>
      </c>
      <c r="X3630" t="s">
        <v>3160</v>
      </c>
    </row>
    <row r="3631" spans="1:24" ht="15.75">
      <c r="A3631">
        <f t="shared" si="56"/>
        <v>3628</v>
      </c>
      <c r="B3631">
        <v>22307</v>
      </c>
      <c r="C3631" t="s">
        <v>4609</v>
      </c>
      <c r="D3631" t="s">
        <v>1464</v>
      </c>
      <c r="E3631" s="4">
        <v>3130135678263</v>
      </c>
      <c r="F3631" t="s">
        <v>1491</v>
      </c>
      <c r="G3631" t="s">
        <v>4609</v>
      </c>
      <c r="H3631" t="s">
        <v>33</v>
      </c>
      <c r="I3631" s="4">
        <v>22307010012111</v>
      </c>
      <c r="J3631" t="s">
        <v>34</v>
      </c>
      <c r="N3631" s="6"/>
      <c r="P3631" t="s">
        <v>35</v>
      </c>
      <c r="U3631" s="3">
        <v>1000</v>
      </c>
      <c r="V3631" s="3">
        <v>1000</v>
      </c>
      <c r="W3631" s="29">
        <v>39616</v>
      </c>
      <c r="X3631" t="s">
        <v>3160</v>
      </c>
    </row>
    <row r="3632" spans="1:24" ht="15.75">
      <c r="A3632">
        <f t="shared" si="56"/>
        <v>3629</v>
      </c>
      <c r="B3632">
        <v>22307</v>
      </c>
      <c r="C3632" t="s">
        <v>4609</v>
      </c>
      <c r="D3632" t="s">
        <v>1464</v>
      </c>
      <c r="E3632" s="4">
        <v>3130184499907</v>
      </c>
      <c r="F3632" t="s">
        <v>4735</v>
      </c>
      <c r="G3632" t="s">
        <v>4609</v>
      </c>
      <c r="H3632" t="s">
        <v>33</v>
      </c>
      <c r="I3632" s="4">
        <v>22307010012115</v>
      </c>
      <c r="J3632" t="s">
        <v>34</v>
      </c>
      <c r="N3632" s="6"/>
      <c r="P3632" t="s">
        <v>35</v>
      </c>
      <c r="U3632" s="3">
        <v>5000</v>
      </c>
      <c r="V3632" s="3">
        <v>5000</v>
      </c>
      <c r="W3632" s="29">
        <v>39617</v>
      </c>
      <c r="X3632" t="s">
        <v>3160</v>
      </c>
    </row>
    <row r="3633" spans="1:24" ht="15.75">
      <c r="A3633">
        <f t="shared" si="56"/>
        <v>3630</v>
      </c>
      <c r="B3633">
        <v>22307</v>
      </c>
      <c r="C3633" t="s">
        <v>4609</v>
      </c>
      <c r="D3633" t="s">
        <v>1464</v>
      </c>
      <c r="E3633" s="4">
        <v>3130137132697</v>
      </c>
      <c r="F3633" t="s">
        <v>2332</v>
      </c>
      <c r="G3633" t="s">
        <v>4609</v>
      </c>
      <c r="H3633" t="s">
        <v>33</v>
      </c>
      <c r="I3633" s="4">
        <v>22307010012116</v>
      </c>
      <c r="J3633" t="s">
        <v>34</v>
      </c>
      <c r="N3633" s="6"/>
      <c r="P3633" t="s">
        <v>35</v>
      </c>
      <c r="U3633" s="3">
        <v>1000</v>
      </c>
      <c r="V3633" s="3">
        <v>1000</v>
      </c>
      <c r="W3633" s="29">
        <v>39618</v>
      </c>
      <c r="X3633" t="s">
        <v>3160</v>
      </c>
    </row>
    <row r="3634" spans="1:24" ht="15.75">
      <c r="A3634">
        <f t="shared" si="56"/>
        <v>3631</v>
      </c>
      <c r="B3634">
        <v>22307</v>
      </c>
      <c r="C3634" t="s">
        <v>4609</v>
      </c>
      <c r="D3634" t="s">
        <v>1464</v>
      </c>
      <c r="E3634" s="4">
        <v>3130122990329</v>
      </c>
      <c r="F3634" t="s">
        <v>1837</v>
      </c>
      <c r="G3634" t="s">
        <v>4609</v>
      </c>
      <c r="H3634" t="s">
        <v>33</v>
      </c>
      <c r="I3634" s="4">
        <v>22307010012118</v>
      </c>
      <c r="J3634" t="s">
        <v>34</v>
      </c>
      <c r="N3634" s="6"/>
      <c r="P3634" t="s">
        <v>35</v>
      </c>
      <c r="U3634" s="3">
        <v>5000</v>
      </c>
      <c r="V3634" s="3">
        <v>5000</v>
      </c>
      <c r="W3634" s="29">
        <v>39620</v>
      </c>
      <c r="X3634" t="s">
        <v>3160</v>
      </c>
    </row>
    <row r="3635" spans="1:24" ht="15.75">
      <c r="A3635">
        <f t="shared" si="56"/>
        <v>3632</v>
      </c>
      <c r="B3635">
        <v>22307</v>
      </c>
      <c r="C3635" t="s">
        <v>4609</v>
      </c>
      <c r="D3635" t="s">
        <v>1464</v>
      </c>
      <c r="E3635" s="4">
        <v>3130114859459</v>
      </c>
      <c r="F3635" t="s">
        <v>4736</v>
      </c>
      <c r="G3635" t="s">
        <v>4609</v>
      </c>
      <c r="H3635" t="s">
        <v>33</v>
      </c>
      <c r="I3635" s="4">
        <v>22307010012119</v>
      </c>
      <c r="J3635" t="s">
        <v>34</v>
      </c>
      <c r="N3635" s="6"/>
      <c r="P3635" t="s">
        <v>35</v>
      </c>
      <c r="U3635" s="3">
        <v>5000</v>
      </c>
      <c r="V3635" s="3">
        <v>5000</v>
      </c>
      <c r="W3635" s="29">
        <v>39622</v>
      </c>
      <c r="X3635" t="s">
        <v>3160</v>
      </c>
    </row>
    <row r="3636" spans="1:24" ht="15.75">
      <c r="A3636">
        <f t="shared" si="56"/>
        <v>3633</v>
      </c>
      <c r="B3636">
        <v>22307</v>
      </c>
      <c r="C3636" t="s">
        <v>4609</v>
      </c>
      <c r="D3636" t="s">
        <v>1464</v>
      </c>
      <c r="E3636" s="4">
        <v>3130181087543</v>
      </c>
      <c r="F3636" t="s">
        <v>4737</v>
      </c>
      <c r="G3636" t="s">
        <v>4609</v>
      </c>
      <c r="H3636" t="s">
        <v>33</v>
      </c>
      <c r="I3636" s="4">
        <v>22307010012121</v>
      </c>
      <c r="J3636" t="s">
        <v>34</v>
      </c>
      <c r="N3636" s="6"/>
      <c r="P3636" t="s">
        <v>35</v>
      </c>
      <c r="U3636" s="3">
        <v>5000</v>
      </c>
      <c r="V3636" s="3">
        <v>5000</v>
      </c>
      <c r="W3636" s="29">
        <v>39623</v>
      </c>
      <c r="X3636" t="s">
        <v>3160</v>
      </c>
    </row>
    <row r="3637" spans="1:24" ht="15.75">
      <c r="A3637">
        <f t="shared" si="56"/>
        <v>3634</v>
      </c>
      <c r="B3637">
        <v>22307</v>
      </c>
      <c r="C3637" t="s">
        <v>4609</v>
      </c>
      <c r="D3637" t="s">
        <v>1464</v>
      </c>
      <c r="E3637" s="4">
        <v>3130194009689</v>
      </c>
      <c r="F3637" t="s">
        <v>2916</v>
      </c>
      <c r="G3637" t="s">
        <v>4609</v>
      </c>
      <c r="H3637" t="s">
        <v>33</v>
      </c>
      <c r="I3637" s="4">
        <v>22307010012122</v>
      </c>
      <c r="J3637" t="s">
        <v>34</v>
      </c>
      <c r="N3637" s="6"/>
      <c r="P3637" t="s">
        <v>35</v>
      </c>
      <c r="U3637" s="3">
        <v>1000</v>
      </c>
      <c r="V3637" s="3">
        <v>1000</v>
      </c>
      <c r="W3637" s="29">
        <v>39629</v>
      </c>
      <c r="X3637" t="s">
        <v>3160</v>
      </c>
    </row>
    <row r="3638" spans="1:24" ht="15.75">
      <c r="A3638">
        <f t="shared" si="56"/>
        <v>3635</v>
      </c>
      <c r="B3638">
        <v>22307</v>
      </c>
      <c r="C3638" t="s">
        <v>4609</v>
      </c>
      <c r="D3638" t="s">
        <v>1464</v>
      </c>
      <c r="E3638" s="4">
        <v>3130103585357</v>
      </c>
      <c r="F3638" t="s">
        <v>3439</v>
      </c>
      <c r="G3638" t="s">
        <v>4609</v>
      </c>
      <c r="H3638" t="s">
        <v>33</v>
      </c>
      <c r="I3638" s="4">
        <v>22307010012125</v>
      </c>
      <c r="J3638" t="s">
        <v>34</v>
      </c>
      <c r="N3638" s="6"/>
      <c r="P3638" t="s">
        <v>35</v>
      </c>
      <c r="U3638" s="3">
        <v>1000</v>
      </c>
      <c r="V3638" s="3">
        <v>1000</v>
      </c>
      <c r="W3638" s="29">
        <v>39627</v>
      </c>
      <c r="X3638" t="s">
        <v>3160</v>
      </c>
    </row>
    <row r="3639" spans="1:24" ht="15.75">
      <c r="A3639">
        <f t="shared" si="56"/>
        <v>3636</v>
      </c>
      <c r="B3639">
        <v>22307</v>
      </c>
      <c r="C3639" t="s">
        <v>4609</v>
      </c>
      <c r="D3639" t="s">
        <v>1464</v>
      </c>
      <c r="E3639" s="4">
        <v>3130139244666</v>
      </c>
      <c r="F3639" t="s">
        <v>4738</v>
      </c>
      <c r="G3639" t="s">
        <v>4609</v>
      </c>
      <c r="H3639" t="s">
        <v>33</v>
      </c>
      <c r="I3639" s="4">
        <v>22307010012126</v>
      </c>
      <c r="J3639" t="s">
        <v>34</v>
      </c>
      <c r="N3639" s="6"/>
      <c r="P3639" t="s">
        <v>35</v>
      </c>
      <c r="U3639" s="3">
        <v>1000</v>
      </c>
      <c r="V3639" s="3">
        <v>1000</v>
      </c>
      <c r="W3639" s="29">
        <v>39627</v>
      </c>
      <c r="X3639" t="s">
        <v>3160</v>
      </c>
    </row>
    <row r="3640" spans="1:24" ht="15.75">
      <c r="A3640">
        <f t="shared" si="56"/>
        <v>3637</v>
      </c>
      <c r="B3640">
        <v>22307</v>
      </c>
      <c r="C3640" t="s">
        <v>4609</v>
      </c>
      <c r="D3640" t="s">
        <v>1464</v>
      </c>
      <c r="E3640" s="4">
        <v>3130113063541</v>
      </c>
      <c r="F3640" t="s">
        <v>4738</v>
      </c>
      <c r="G3640" t="s">
        <v>4609</v>
      </c>
      <c r="H3640" t="s">
        <v>33</v>
      </c>
      <c r="I3640" s="4">
        <v>22307010012129</v>
      </c>
      <c r="J3640" t="s">
        <v>34</v>
      </c>
      <c r="N3640" s="6"/>
      <c r="P3640" t="s">
        <v>35</v>
      </c>
      <c r="U3640" s="3">
        <v>1300</v>
      </c>
      <c r="V3640" s="3">
        <v>1300</v>
      </c>
      <c r="W3640" s="29">
        <v>39632</v>
      </c>
      <c r="X3640" t="s">
        <v>3160</v>
      </c>
    </row>
    <row r="3641" spans="1:24" ht="15.75">
      <c r="A3641">
        <f t="shared" si="56"/>
        <v>3638</v>
      </c>
      <c r="B3641">
        <v>22307</v>
      </c>
      <c r="C3641" t="s">
        <v>4609</v>
      </c>
      <c r="D3641" t="s">
        <v>1464</v>
      </c>
      <c r="E3641" s="4">
        <v>3130134067159</v>
      </c>
      <c r="F3641" t="s">
        <v>1425</v>
      </c>
      <c r="G3641" t="s">
        <v>4609</v>
      </c>
      <c r="H3641" t="s">
        <v>33</v>
      </c>
      <c r="I3641" s="4">
        <v>22307010012130</v>
      </c>
      <c r="J3641" t="s">
        <v>34</v>
      </c>
      <c r="N3641" s="6"/>
      <c r="P3641" t="s">
        <v>35</v>
      </c>
      <c r="U3641" s="3">
        <v>5000</v>
      </c>
      <c r="V3641" s="3">
        <v>5000</v>
      </c>
      <c r="W3641" s="29">
        <v>39631</v>
      </c>
      <c r="X3641" t="s">
        <v>3160</v>
      </c>
    </row>
    <row r="3642" spans="1:24" ht="15.75">
      <c r="A3642">
        <f t="shared" si="56"/>
        <v>3639</v>
      </c>
      <c r="B3642">
        <v>22307</v>
      </c>
      <c r="C3642" t="s">
        <v>4609</v>
      </c>
      <c r="D3642" t="s">
        <v>1464</v>
      </c>
      <c r="E3642" s="4">
        <v>3130114463025</v>
      </c>
      <c r="F3642" t="s">
        <v>1527</v>
      </c>
      <c r="G3642" t="s">
        <v>4609</v>
      </c>
      <c r="H3642" t="s">
        <v>33</v>
      </c>
      <c r="I3642" s="4">
        <v>22307010012131</v>
      </c>
      <c r="J3642" t="s">
        <v>34</v>
      </c>
      <c r="N3642" s="6"/>
      <c r="P3642" t="s">
        <v>35</v>
      </c>
      <c r="U3642" s="3">
        <v>1000</v>
      </c>
      <c r="V3642" s="3">
        <v>1000</v>
      </c>
      <c r="W3642" s="29">
        <v>39651</v>
      </c>
      <c r="X3642" t="s">
        <v>3160</v>
      </c>
    </row>
    <row r="3643" spans="1:24" ht="15.75">
      <c r="A3643">
        <f t="shared" si="56"/>
        <v>3640</v>
      </c>
      <c r="B3643">
        <v>22307</v>
      </c>
      <c r="C3643" t="s">
        <v>4609</v>
      </c>
      <c r="D3643" t="s">
        <v>1464</v>
      </c>
      <c r="E3643" s="4">
        <v>3130173878325</v>
      </c>
      <c r="F3643" t="s">
        <v>4739</v>
      </c>
      <c r="G3643" t="s">
        <v>4609</v>
      </c>
      <c r="H3643" t="s">
        <v>33</v>
      </c>
      <c r="I3643" s="4">
        <v>22307010012137</v>
      </c>
      <c r="J3643" t="s">
        <v>34</v>
      </c>
      <c r="N3643" s="6"/>
      <c r="P3643" t="s">
        <v>35</v>
      </c>
      <c r="U3643" s="3">
        <v>1000</v>
      </c>
      <c r="V3643" s="3">
        <v>1000</v>
      </c>
      <c r="W3643" s="29">
        <v>39641</v>
      </c>
      <c r="X3643" t="s">
        <v>3160</v>
      </c>
    </row>
    <row r="3644" spans="1:24" ht="15.75">
      <c r="A3644">
        <f t="shared" si="56"/>
        <v>3641</v>
      </c>
      <c r="B3644">
        <v>22307</v>
      </c>
      <c r="C3644" t="s">
        <v>4609</v>
      </c>
      <c r="D3644" t="s">
        <v>1464</v>
      </c>
      <c r="E3644" s="4">
        <v>3130111681597</v>
      </c>
      <c r="F3644" t="s">
        <v>4740</v>
      </c>
      <c r="G3644" t="s">
        <v>4609</v>
      </c>
      <c r="H3644" t="s">
        <v>33</v>
      </c>
      <c r="I3644" s="4">
        <v>22307010012140</v>
      </c>
      <c r="J3644" t="s">
        <v>34</v>
      </c>
      <c r="N3644" s="6"/>
      <c r="P3644" t="s">
        <v>35</v>
      </c>
      <c r="U3644" s="3">
        <v>1000</v>
      </c>
      <c r="V3644" s="3">
        <v>1000</v>
      </c>
      <c r="W3644" s="29">
        <v>39643</v>
      </c>
      <c r="X3644" t="s">
        <v>3160</v>
      </c>
    </row>
    <row r="3645" spans="1:24" ht="15.75">
      <c r="A3645">
        <f t="shared" si="56"/>
        <v>3642</v>
      </c>
      <c r="B3645">
        <v>22307</v>
      </c>
      <c r="C3645" t="s">
        <v>4609</v>
      </c>
      <c r="D3645" t="s">
        <v>1464</v>
      </c>
      <c r="E3645" s="4">
        <v>3130152370379</v>
      </c>
      <c r="F3645" t="s">
        <v>1797</v>
      </c>
      <c r="G3645" t="s">
        <v>4609</v>
      </c>
      <c r="H3645" t="s">
        <v>33</v>
      </c>
      <c r="I3645" s="4">
        <v>22307010012141</v>
      </c>
      <c r="J3645" t="s">
        <v>34</v>
      </c>
      <c r="N3645" s="6"/>
      <c r="P3645" t="s">
        <v>35</v>
      </c>
      <c r="U3645" s="3">
        <v>1000</v>
      </c>
      <c r="V3645" s="3">
        <v>1000</v>
      </c>
      <c r="W3645" s="29">
        <v>39645</v>
      </c>
      <c r="X3645" t="s">
        <v>3160</v>
      </c>
    </row>
    <row r="3646" spans="1:24" ht="15.75">
      <c r="A3646">
        <f t="shared" si="56"/>
        <v>3643</v>
      </c>
      <c r="B3646">
        <v>22307</v>
      </c>
      <c r="C3646" t="s">
        <v>4609</v>
      </c>
      <c r="D3646" t="s">
        <v>1464</v>
      </c>
      <c r="E3646" s="4">
        <v>3130134923773</v>
      </c>
      <c r="F3646" t="s">
        <v>4741</v>
      </c>
      <c r="G3646" t="s">
        <v>4609</v>
      </c>
      <c r="H3646" t="s">
        <v>33</v>
      </c>
      <c r="I3646" s="4">
        <v>22307010012143</v>
      </c>
      <c r="J3646" t="s">
        <v>34</v>
      </c>
      <c r="N3646" s="6"/>
      <c r="P3646" t="s">
        <v>35</v>
      </c>
      <c r="U3646" s="3">
        <v>500</v>
      </c>
      <c r="V3646" s="3">
        <v>500</v>
      </c>
      <c r="W3646" s="29">
        <v>39686</v>
      </c>
      <c r="X3646" t="s">
        <v>3160</v>
      </c>
    </row>
    <row r="3647" spans="1:24" ht="15.75">
      <c r="A3647">
        <f t="shared" si="56"/>
        <v>3644</v>
      </c>
      <c r="B3647">
        <v>22307</v>
      </c>
      <c r="C3647" t="s">
        <v>4609</v>
      </c>
      <c r="D3647" t="s">
        <v>1464</v>
      </c>
      <c r="E3647" s="4">
        <v>3130125616461</v>
      </c>
      <c r="F3647" t="s">
        <v>4742</v>
      </c>
      <c r="G3647" t="s">
        <v>4609</v>
      </c>
      <c r="H3647" t="s">
        <v>33</v>
      </c>
      <c r="I3647" s="4">
        <v>22307010012144</v>
      </c>
      <c r="J3647" t="s">
        <v>34</v>
      </c>
      <c r="N3647" s="6"/>
      <c r="P3647" t="s">
        <v>35</v>
      </c>
      <c r="U3647" s="3">
        <v>1000</v>
      </c>
      <c r="V3647" s="3">
        <v>1000</v>
      </c>
      <c r="W3647" s="29">
        <v>39647</v>
      </c>
      <c r="X3647" t="s">
        <v>3160</v>
      </c>
    </row>
    <row r="3648" spans="1:24" ht="15.75">
      <c r="A3648">
        <f t="shared" si="56"/>
        <v>3645</v>
      </c>
      <c r="B3648">
        <v>22307</v>
      </c>
      <c r="C3648" t="s">
        <v>4609</v>
      </c>
      <c r="D3648" t="s">
        <v>1464</v>
      </c>
      <c r="E3648" s="4">
        <v>3130161025471</v>
      </c>
      <c r="F3648" t="s">
        <v>1527</v>
      </c>
      <c r="G3648" t="s">
        <v>4609</v>
      </c>
      <c r="H3648" t="s">
        <v>33</v>
      </c>
      <c r="I3648" s="4">
        <v>22307010012153</v>
      </c>
      <c r="J3648" t="s">
        <v>34</v>
      </c>
      <c r="N3648" s="6"/>
      <c r="P3648" t="s">
        <v>35</v>
      </c>
      <c r="U3648" s="3">
        <v>5000</v>
      </c>
      <c r="V3648" s="3">
        <v>5000</v>
      </c>
      <c r="W3648" s="29">
        <v>39653</v>
      </c>
      <c r="X3648" t="s">
        <v>3160</v>
      </c>
    </row>
    <row r="3649" spans="1:24" ht="15.75">
      <c r="A3649">
        <f t="shared" si="56"/>
        <v>3646</v>
      </c>
      <c r="B3649">
        <v>22307</v>
      </c>
      <c r="C3649" t="s">
        <v>4609</v>
      </c>
      <c r="D3649" t="s">
        <v>1464</v>
      </c>
      <c r="E3649" s="4">
        <v>3130114968117</v>
      </c>
      <c r="F3649" t="s">
        <v>4743</v>
      </c>
      <c r="G3649" t="s">
        <v>4609</v>
      </c>
      <c r="H3649" t="s">
        <v>33</v>
      </c>
      <c r="I3649" s="4">
        <v>22307010012154</v>
      </c>
      <c r="J3649" t="s">
        <v>34</v>
      </c>
      <c r="N3649" s="6"/>
      <c r="P3649" t="s">
        <v>35</v>
      </c>
      <c r="U3649" s="3">
        <v>500</v>
      </c>
      <c r="V3649" s="3">
        <v>500</v>
      </c>
      <c r="W3649" s="29">
        <v>39678</v>
      </c>
      <c r="X3649" t="s">
        <v>3160</v>
      </c>
    </row>
    <row r="3650" spans="1:24" ht="15.75">
      <c r="A3650">
        <f t="shared" si="56"/>
        <v>3647</v>
      </c>
      <c r="B3650">
        <v>22307</v>
      </c>
      <c r="C3650" t="s">
        <v>4609</v>
      </c>
      <c r="D3650" t="s">
        <v>1464</v>
      </c>
      <c r="E3650" s="4">
        <v>3130323580169</v>
      </c>
      <c r="F3650" t="s">
        <v>2502</v>
      </c>
      <c r="G3650" t="s">
        <v>4609</v>
      </c>
      <c r="H3650" t="s">
        <v>33</v>
      </c>
      <c r="I3650" s="4">
        <v>22307010012156</v>
      </c>
      <c r="J3650" t="s">
        <v>34</v>
      </c>
      <c r="N3650" s="6"/>
      <c r="P3650" t="s">
        <v>35</v>
      </c>
      <c r="U3650" s="3">
        <v>5000</v>
      </c>
      <c r="V3650" s="3">
        <v>5000</v>
      </c>
      <c r="W3650" s="29">
        <v>39658</v>
      </c>
      <c r="X3650" t="s">
        <v>3160</v>
      </c>
    </row>
    <row r="3651" spans="1:24" ht="15.75">
      <c r="A3651">
        <f t="shared" si="56"/>
        <v>3648</v>
      </c>
      <c r="B3651">
        <v>22307</v>
      </c>
      <c r="C3651" t="s">
        <v>4609</v>
      </c>
      <c r="D3651" t="s">
        <v>1464</v>
      </c>
      <c r="E3651" s="4">
        <v>3130138960399</v>
      </c>
      <c r="F3651" t="s">
        <v>4744</v>
      </c>
      <c r="G3651" t="s">
        <v>4609</v>
      </c>
      <c r="H3651" t="s">
        <v>33</v>
      </c>
      <c r="I3651" s="4">
        <v>22307010012157</v>
      </c>
      <c r="J3651" t="s">
        <v>34</v>
      </c>
      <c r="N3651" s="6"/>
      <c r="P3651" t="s">
        <v>35</v>
      </c>
      <c r="U3651" s="3">
        <v>5000</v>
      </c>
      <c r="V3651" s="3">
        <v>5000</v>
      </c>
      <c r="W3651" s="29">
        <v>39659</v>
      </c>
      <c r="X3651" t="s">
        <v>3160</v>
      </c>
    </row>
    <row r="3652" spans="1:24" ht="15.75">
      <c r="A3652">
        <f t="shared" si="56"/>
        <v>3649</v>
      </c>
      <c r="B3652">
        <v>22307</v>
      </c>
      <c r="C3652" t="s">
        <v>4609</v>
      </c>
      <c r="D3652" t="s">
        <v>1464</v>
      </c>
      <c r="E3652" s="4">
        <v>3130188163565</v>
      </c>
      <c r="F3652" t="s">
        <v>4745</v>
      </c>
      <c r="G3652" t="s">
        <v>4609</v>
      </c>
      <c r="H3652" t="s">
        <v>33</v>
      </c>
      <c r="I3652" s="4">
        <v>22307010012161</v>
      </c>
      <c r="J3652" t="s">
        <v>34</v>
      </c>
      <c r="N3652" s="6"/>
      <c r="P3652" t="s">
        <v>35</v>
      </c>
      <c r="U3652" s="3">
        <v>1000</v>
      </c>
      <c r="V3652" s="3">
        <v>1000</v>
      </c>
      <c r="W3652" s="29">
        <v>39660</v>
      </c>
      <c r="X3652" t="s">
        <v>3160</v>
      </c>
    </row>
    <row r="3653" spans="1:24" ht="15.75">
      <c r="A3653">
        <f t="shared" si="56"/>
        <v>3650</v>
      </c>
      <c r="B3653">
        <v>22307</v>
      </c>
      <c r="C3653" t="s">
        <v>4609</v>
      </c>
      <c r="D3653" t="s">
        <v>1464</v>
      </c>
      <c r="E3653" s="4">
        <v>3130114369261</v>
      </c>
      <c r="F3653" t="s">
        <v>4746</v>
      </c>
      <c r="G3653" t="s">
        <v>4609</v>
      </c>
      <c r="H3653" t="s">
        <v>33</v>
      </c>
      <c r="I3653" s="4">
        <v>22307010012163</v>
      </c>
      <c r="J3653" t="s">
        <v>34</v>
      </c>
      <c r="N3653" s="6"/>
      <c r="P3653" t="s">
        <v>35</v>
      </c>
      <c r="U3653" s="3">
        <v>5000</v>
      </c>
      <c r="V3653" s="3">
        <v>5000</v>
      </c>
      <c r="W3653" s="29">
        <v>39660</v>
      </c>
      <c r="X3653" t="s">
        <v>3160</v>
      </c>
    </row>
    <row r="3654" spans="1:24" ht="15.75">
      <c r="A3654">
        <f t="shared" ref="A3654:A3717" si="57">A3653+1</f>
        <v>3651</v>
      </c>
      <c r="B3654">
        <v>22307</v>
      </c>
      <c r="C3654" t="s">
        <v>4609</v>
      </c>
      <c r="D3654" t="s">
        <v>1464</v>
      </c>
      <c r="E3654" s="4">
        <v>3130149151391</v>
      </c>
      <c r="F3654" t="s">
        <v>3089</v>
      </c>
      <c r="G3654" t="s">
        <v>4609</v>
      </c>
      <c r="H3654" t="s">
        <v>33</v>
      </c>
      <c r="I3654" s="4">
        <v>22307010012165</v>
      </c>
      <c r="J3654" t="s">
        <v>34</v>
      </c>
      <c r="N3654" s="6"/>
      <c r="P3654" t="s">
        <v>35</v>
      </c>
      <c r="U3654" s="3">
        <v>1000</v>
      </c>
      <c r="V3654" s="3">
        <v>1000</v>
      </c>
      <c r="W3654" s="29">
        <v>39668</v>
      </c>
      <c r="X3654" t="s">
        <v>3160</v>
      </c>
    </row>
    <row r="3655" spans="1:24" ht="15.75">
      <c r="A3655">
        <f t="shared" si="57"/>
        <v>3652</v>
      </c>
      <c r="B3655">
        <v>22307</v>
      </c>
      <c r="C3655" t="s">
        <v>4609</v>
      </c>
      <c r="D3655" t="s">
        <v>1464</v>
      </c>
      <c r="E3655" s="4">
        <v>3130184954611</v>
      </c>
      <c r="F3655" t="s">
        <v>4747</v>
      </c>
      <c r="G3655" t="s">
        <v>4609</v>
      </c>
      <c r="H3655" t="s">
        <v>33</v>
      </c>
      <c r="I3655" s="4">
        <v>22307010012167</v>
      </c>
      <c r="J3655" t="s">
        <v>34</v>
      </c>
      <c r="N3655" s="6"/>
      <c r="P3655" t="s">
        <v>35</v>
      </c>
      <c r="U3655" s="3">
        <v>1000</v>
      </c>
      <c r="V3655" s="3">
        <v>1000</v>
      </c>
      <c r="W3655" s="29">
        <v>39672</v>
      </c>
      <c r="X3655" t="s">
        <v>3160</v>
      </c>
    </row>
    <row r="3656" spans="1:24" ht="15.75">
      <c r="A3656">
        <f t="shared" si="57"/>
        <v>3653</v>
      </c>
      <c r="B3656">
        <v>22307</v>
      </c>
      <c r="C3656" t="s">
        <v>4609</v>
      </c>
      <c r="D3656" t="s">
        <v>1464</v>
      </c>
      <c r="E3656" s="4">
        <v>3130114584995</v>
      </c>
      <c r="F3656" t="s">
        <v>4748</v>
      </c>
      <c r="G3656" t="s">
        <v>4609</v>
      </c>
      <c r="H3656" t="s">
        <v>33</v>
      </c>
      <c r="I3656" s="4">
        <v>22307010012183</v>
      </c>
      <c r="J3656" t="s">
        <v>34</v>
      </c>
      <c r="N3656" s="6"/>
      <c r="P3656" t="s">
        <v>35</v>
      </c>
      <c r="U3656" s="3">
        <v>10000</v>
      </c>
      <c r="V3656" s="3">
        <v>10000</v>
      </c>
      <c r="W3656" s="29">
        <v>39686</v>
      </c>
      <c r="X3656" t="s">
        <v>3160</v>
      </c>
    </row>
    <row r="3657" spans="1:24" ht="15.75">
      <c r="A3657">
        <f t="shared" si="57"/>
        <v>3654</v>
      </c>
      <c r="B3657">
        <v>22307</v>
      </c>
      <c r="C3657" t="s">
        <v>4609</v>
      </c>
      <c r="D3657" t="s">
        <v>1464</v>
      </c>
      <c r="E3657" s="4">
        <v>3130142761340</v>
      </c>
      <c r="F3657" t="s">
        <v>4749</v>
      </c>
      <c r="G3657" t="s">
        <v>4609</v>
      </c>
      <c r="H3657" t="s">
        <v>33</v>
      </c>
      <c r="I3657" s="4">
        <v>22307010012186</v>
      </c>
      <c r="J3657" t="s">
        <v>34</v>
      </c>
      <c r="N3657" s="6"/>
      <c r="P3657" t="s">
        <v>35</v>
      </c>
      <c r="U3657" s="3">
        <v>5000</v>
      </c>
      <c r="V3657" s="3">
        <v>5000</v>
      </c>
      <c r="W3657" s="29">
        <v>39687</v>
      </c>
      <c r="X3657" t="s">
        <v>3160</v>
      </c>
    </row>
    <row r="3658" spans="1:24" ht="15.75">
      <c r="A3658">
        <f t="shared" si="57"/>
        <v>3655</v>
      </c>
      <c r="B3658">
        <v>22307</v>
      </c>
      <c r="C3658" t="s">
        <v>4609</v>
      </c>
      <c r="D3658" t="s">
        <v>1464</v>
      </c>
      <c r="E3658" s="4">
        <v>3130157885936</v>
      </c>
      <c r="F3658" t="s">
        <v>4750</v>
      </c>
      <c r="G3658" t="s">
        <v>4609</v>
      </c>
      <c r="H3658" t="s">
        <v>33</v>
      </c>
      <c r="I3658" s="4">
        <v>22307010012193</v>
      </c>
      <c r="J3658" t="s">
        <v>34</v>
      </c>
      <c r="N3658" s="6"/>
      <c r="P3658" t="s">
        <v>35</v>
      </c>
      <c r="U3658" s="3">
        <v>1000</v>
      </c>
      <c r="V3658" s="3">
        <v>1000</v>
      </c>
      <c r="W3658" s="29">
        <v>39690</v>
      </c>
      <c r="X3658" t="s">
        <v>3160</v>
      </c>
    </row>
    <row r="3659" spans="1:24" ht="15.75">
      <c r="A3659">
        <f t="shared" si="57"/>
        <v>3656</v>
      </c>
      <c r="B3659">
        <v>22307</v>
      </c>
      <c r="C3659" t="s">
        <v>4609</v>
      </c>
      <c r="D3659" t="s">
        <v>1464</v>
      </c>
      <c r="E3659" s="4">
        <v>3130101475529</v>
      </c>
      <c r="F3659" t="s">
        <v>2552</v>
      </c>
      <c r="G3659" t="s">
        <v>4609</v>
      </c>
      <c r="H3659" t="s">
        <v>33</v>
      </c>
      <c r="I3659" s="4">
        <v>22307010012196</v>
      </c>
      <c r="J3659" t="s">
        <v>34</v>
      </c>
      <c r="N3659" s="6"/>
      <c r="P3659" t="s">
        <v>35</v>
      </c>
      <c r="U3659" s="3">
        <v>1000</v>
      </c>
      <c r="V3659" s="3">
        <v>1000</v>
      </c>
      <c r="W3659" s="29">
        <v>39695</v>
      </c>
      <c r="X3659" t="s">
        <v>3160</v>
      </c>
    </row>
    <row r="3660" spans="1:24" ht="15.75">
      <c r="A3660">
        <f t="shared" si="57"/>
        <v>3657</v>
      </c>
      <c r="B3660">
        <v>22307</v>
      </c>
      <c r="C3660" t="s">
        <v>4609</v>
      </c>
      <c r="D3660" t="s">
        <v>1464</v>
      </c>
      <c r="E3660" s="4">
        <v>3130114481785</v>
      </c>
      <c r="F3660" t="s">
        <v>546</v>
      </c>
      <c r="G3660" t="s">
        <v>4609</v>
      </c>
      <c r="H3660" t="s">
        <v>33</v>
      </c>
      <c r="I3660" s="4">
        <v>22307010012204</v>
      </c>
      <c r="J3660" t="s">
        <v>34</v>
      </c>
      <c r="N3660" s="6"/>
      <c r="P3660" t="s">
        <v>35</v>
      </c>
      <c r="U3660" s="3">
        <v>1000</v>
      </c>
      <c r="V3660" s="3">
        <v>1000</v>
      </c>
      <c r="W3660" s="29">
        <v>39728</v>
      </c>
      <c r="X3660" t="s">
        <v>3160</v>
      </c>
    </row>
    <row r="3661" spans="1:24" ht="15.75">
      <c r="A3661">
        <f t="shared" si="57"/>
        <v>3658</v>
      </c>
      <c r="B3661">
        <v>22307</v>
      </c>
      <c r="C3661" t="s">
        <v>4609</v>
      </c>
      <c r="D3661" t="s">
        <v>1464</v>
      </c>
      <c r="E3661" s="4">
        <v>3130175912755</v>
      </c>
      <c r="F3661" t="s">
        <v>4751</v>
      </c>
      <c r="G3661" t="s">
        <v>4609</v>
      </c>
      <c r="H3661" t="s">
        <v>33</v>
      </c>
      <c r="I3661" s="4">
        <v>22307010012206</v>
      </c>
      <c r="J3661" t="s">
        <v>34</v>
      </c>
      <c r="N3661" s="6"/>
      <c r="P3661" t="s">
        <v>35</v>
      </c>
      <c r="U3661" s="3">
        <v>5000</v>
      </c>
      <c r="V3661" s="3">
        <v>5000</v>
      </c>
      <c r="W3661" s="29">
        <v>39707</v>
      </c>
      <c r="X3661" t="s">
        <v>3160</v>
      </c>
    </row>
    <row r="3662" spans="1:24" ht="15.75">
      <c r="A3662">
        <f t="shared" si="57"/>
        <v>3659</v>
      </c>
      <c r="B3662">
        <v>22307</v>
      </c>
      <c r="C3662" t="s">
        <v>4609</v>
      </c>
      <c r="D3662" t="s">
        <v>1464</v>
      </c>
      <c r="E3662" s="4">
        <v>3130142286923</v>
      </c>
      <c r="F3662" t="s">
        <v>1498</v>
      </c>
      <c r="G3662" t="s">
        <v>4609</v>
      </c>
      <c r="H3662" t="s">
        <v>33</v>
      </c>
      <c r="I3662" s="4">
        <v>22307010012207</v>
      </c>
      <c r="J3662" t="s">
        <v>34</v>
      </c>
      <c r="N3662" s="6"/>
      <c r="P3662" t="s">
        <v>35</v>
      </c>
      <c r="U3662" s="3">
        <v>5000</v>
      </c>
      <c r="V3662" s="3">
        <v>5000</v>
      </c>
      <c r="W3662" s="29">
        <v>39707</v>
      </c>
      <c r="X3662" t="s">
        <v>3160</v>
      </c>
    </row>
    <row r="3663" spans="1:24" ht="15.75">
      <c r="A3663">
        <f t="shared" si="57"/>
        <v>3660</v>
      </c>
      <c r="B3663">
        <v>22307</v>
      </c>
      <c r="C3663" t="s">
        <v>4609</v>
      </c>
      <c r="D3663" t="s">
        <v>1464</v>
      </c>
      <c r="E3663" s="4">
        <v>3130126903319</v>
      </c>
      <c r="F3663" t="s">
        <v>4752</v>
      </c>
      <c r="G3663" t="s">
        <v>4609</v>
      </c>
      <c r="H3663" t="s">
        <v>33</v>
      </c>
      <c r="I3663" s="4">
        <v>22307010012208</v>
      </c>
      <c r="J3663" t="s">
        <v>34</v>
      </c>
      <c r="N3663" s="6"/>
      <c r="P3663" t="s">
        <v>35</v>
      </c>
      <c r="U3663" s="3">
        <v>1000</v>
      </c>
      <c r="V3663" s="3">
        <v>1000</v>
      </c>
      <c r="W3663" s="29">
        <v>39765</v>
      </c>
      <c r="X3663" t="s">
        <v>3160</v>
      </c>
    </row>
    <row r="3664" spans="1:24" ht="15.75">
      <c r="A3664">
        <f t="shared" si="57"/>
        <v>3661</v>
      </c>
      <c r="B3664">
        <v>22307</v>
      </c>
      <c r="C3664" t="s">
        <v>4609</v>
      </c>
      <c r="D3664" t="s">
        <v>1464</v>
      </c>
      <c r="E3664" s="4">
        <v>3130143481591</v>
      </c>
      <c r="F3664" t="s">
        <v>4753</v>
      </c>
      <c r="G3664" t="s">
        <v>4609</v>
      </c>
      <c r="H3664" t="s">
        <v>33</v>
      </c>
      <c r="I3664" s="4">
        <v>22307010012210</v>
      </c>
      <c r="J3664" t="s">
        <v>34</v>
      </c>
      <c r="N3664" s="6"/>
      <c r="P3664" t="s">
        <v>35</v>
      </c>
      <c r="U3664" s="3">
        <v>5000</v>
      </c>
      <c r="V3664" s="3">
        <v>5000</v>
      </c>
      <c r="W3664" s="29">
        <v>39709</v>
      </c>
      <c r="X3664" t="s">
        <v>3160</v>
      </c>
    </row>
    <row r="3665" spans="1:24" ht="15.75">
      <c r="A3665">
        <f t="shared" si="57"/>
        <v>3662</v>
      </c>
      <c r="B3665">
        <v>22307</v>
      </c>
      <c r="C3665" t="s">
        <v>4609</v>
      </c>
      <c r="D3665" t="s">
        <v>1464</v>
      </c>
      <c r="E3665" s="4">
        <v>3130161114889</v>
      </c>
      <c r="F3665" t="s">
        <v>2678</v>
      </c>
      <c r="G3665" t="s">
        <v>4609</v>
      </c>
      <c r="H3665" t="s">
        <v>33</v>
      </c>
      <c r="I3665" s="4">
        <v>22307010012213</v>
      </c>
      <c r="J3665" t="s">
        <v>34</v>
      </c>
      <c r="N3665" s="6"/>
      <c r="P3665" t="s">
        <v>35</v>
      </c>
      <c r="U3665" s="3">
        <v>1000</v>
      </c>
      <c r="V3665" s="3">
        <v>1000</v>
      </c>
      <c r="W3665" s="29">
        <v>39709</v>
      </c>
      <c r="X3665" t="s">
        <v>3160</v>
      </c>
    </row>
    <row r="3666" spans="1:24" ht="15.75">
      <c r="A3666">
        <f t="shared" si="57"/>
        <v>3663</v>
      </c>
      <c r="B3666">
        <v>22307</v>
      </c>
      <c r="C3666" t="s">
        <v>4609</v>
      </c>
      <c r="D3666" t="s">
        <v>1464</v>
      </c>
      <c r="E3666" s="4">
        <v>3130157558867</v>
      </c>
      <c r="F3666" t="s">
        <v>4610</v>
      </c>
      <c r="G3666" t="s">
        <v>4609</v>
      </c>
      <c r="H3666" t="s">
        <v>33</v>
      </c>
      <c r="I3666" s="4">
        <v>22307010012214</v>
      </c>
      <c r="J3666" t="s">
        <v>34</v>
      </c>
      <c r="N3666" s="6"/>
      <c r="P3666" t="s">
        <v>35</v>
      </c>
      <c r="U3666" s="3">
        <v>1000</v>
      </c>
      <c r="V3666" s="3">
        <v>1000</v>
      </c>
      <c r="W3666" s="29">
        <v>39710</v>
      </c>
      <c r="X3666" t="s">
        <v>3160</v>
      </c>
    </row>
    <row r="3667" spans="1:24" ht="15.75">
      <c r="A3667">
        <f t="shared" si="57"/>
        <v>3664</v>
      </c>
      <c r="B3667">
        <v>22307</v>
      </c>
      <c r="C3667" t="s">
        <v>4609</v>
      </c>
      <c r="D3667" t="s">
        <v>1464</v>
      </c>
      <c r="E3667" s="4">
        <v>3130136733601</v>
      </c>
      <c r="F3667" t="s">
        <v>3065</v>
      </c>
      <c r="G3667" t="s">
        <v>4609</v>
      </c>
      <c r="H3667" t="s">
        <v>33</v>
      </c>
      <c r="I3667" s="4">
        <v>22307010012216</v>
      </c>
      <c r="J3667" t="s">
        <v>34</v>
      </c>
      <c r="N3667" s="6"/>
      <c r="P3667" t="s">
        <v>35</v>
      </c>
      <c r="U3667" s="3">
        <v>1000</v>
      </c>
      <c r="V3667" s="3">
        <v>1000</v>
      </c>
      <c r="W3667" s="29">
        <v>39746</v>
      </c>
      <c r="X3667" t="s">
        <v>3160</v>
      </c>
    </row>
    <row r="3668" spans="1:24" ht="15.75">
      <c r="A3668">
        <f t="shared" si="57"/>
        <v>3665</v>
      </c>
      <c r="B3668">
        <v>22307</v>
      </c>
      <c r="C3668" t="s">
        <v>4609</v>
      </c>
      <c r="D3668" t="s">
        <v>1464</v>
      </c>
      <c r="E3668" s="4">
        <v>3130114375287</v>
      </c>
      <c r="F3668" t="s">
        <v>1957</v>
      </c>
      <c r="G3668" t="s">
        <v>4609</v>
      </c>
      <c r="H3668" t="s">
        <v>33</v>
      </c>
      <c r="I3668" s="4">
        <v>22307010012217</v>
      </c>
      <c r="J3668" t="s">
        <v>34</v>
      </c>
      <c r="N3668" s="6"/>
      <c r="P3668" t="s">
        <v>35</v>
      </c>
      <c r="U3668" s="3">
        <v>5000</v>
      </c>
      <c r="V3668" s="3">
        <v>5000</v>
      </c>
      <c r="W3668" s="29">
        <v>39715</v>
      </c>
      <c r="X3668" t="s">
        <v>3160</v>
      </c>
    </row>
    <row r="3669" spans="1:24" ht="15.75">
      <c r="A3669">
        <f t="shared" si="57"/>
        <v>3666</v>
      </c>
      <c r="B3669">
        <v>22307</v>
      </c>
      <c r="C3669" t="s">
        <v>4609</v>
      </c>
      <c r="D3669" t="s">
        <v>1464</v>
      </c>
      <c r="E3669" s="4">
        <v>3130179434465</v>
      </c>
      <c r="F3669" t="s">
        <v>4754</v>
      </c>
      <c r="G3669" t="s">
        <v>4609</v>
      </c>
      <c r="H3669" t="s">
        <v>33</v>
      </c>
      <c r="I3669" s="4">
        <v>22307010012219</v>
      </c>
      <c r="J3669" t="s">
        <v>34</v>
      </c>
      <c r="N3669" s="6"/>
      <c r="P3669" t="s">
        <v>35</v>
      </c>
      <c r="U3669" s="3">
        <v>5000</v>
      </c>
      <c r="V3669" s="3">
        <v>5000</v>
      </c>
      <c r="W3669" s="29">
        <v>39716</v>
      </c>
      <c r="X3669" t="s">
        <v>3160</v>
      </c>
    </row>
    <row r="3670" spans="1:24" ht="15.75">
      <c r="A3670">
        <f t="shared" si="57"/>
        <v>3667</v>
      </c>
      <c r="B3670">
        <v>22307</v>
      </c>
      <c r="C3670" t="s">
        <v>4609</v>
      </c>
      <c r="D3670" t="s">
        <v>1464</v>
      </c>
      <c r="E3670" s="4">
        <v>3130134018241</v>
      </c>
      <c r="F3670" t="s">
        <v>1513</v>
      </c>
      <c r="G3670" t="s">
        <v>4609</v>
      </c>
      <c r="H3670" t="s">
        <v>33</v>
      </c>
      <c r="I3670" s="4">
        <v>22307010012221</v>
      </c>
      <c r="J3670" t="s">
        <v>34</v>
      </c>
      <c r="N3670" s="6"/>
      <c r="P3670" t="s">
        <v>35</v>
      </c>
      <c r="U3670" s="3">
        <v>10000</v>
      </c>
      <c r="V3670" s="3">
        <v>10000</v>
      </c>
      <c r="W3670" s="29">
        <v>39727</v>
      </c>
      <c r="X3670" t="s">
        <v>3160</v>
      </c>
    </row>
    <row r="3671" spans="1:24" ht="15.75">
      <c r="A3671">
        <f t="shared" si="57"/>
        <v>3668</v>
      </c>
      <c r="B3671">
        <v>22307</v>
      </c>
      <c r="C3671" t="s">
        <v>4609</v>
      </c>
      <c r="D3671" t="s">
        <v>1464</v>
      </c>
      <c r="E3671" s="4">
        <v>3130129281199</v>
      </c>
      <c r="F3671" t="s">
        <v>2041</v>
      </c>
      <c r="G3671" t="s">
        <v>4609</v>
      </c>
      <c r="H3671" t="s">
        <v>33</v>
      </c>
      <c r="I3671" s="4">
        <v>22307010012222</v>
      </c>
      <c r="J3671" t="s">
        <v>34</v>
      </c>
      <c r="N3671" s="6"/>
      <c r="P3671" t="s">
        <v>35</v>
      </c>
      <c r="U3671" s="3">
        <v>5000</v>
      </c>
      <c r="V3671" s="3">
        <v>5000</v>
      </c>
      <c r="W3671" s="29">
        <v>39717</v>
      </c>
      <c r="X3671" t="s">
        <v>3160</v>
      </c>
    </row>
    <row r="3672" spans="1:24" ht="15.75">
      <c r="A3672">
        <f t="shared" si="57"/>
        <v>3669</v>
      </c>
      <c r="B3672">
        <v>22307</v>
      </c>
      <c r="C3672" t="s">
        <v>4609</v>
      </c>
      <c r="D3672" t="s">
        <v>1464</v>
      </c>
      <c r="E3672" s="4">
        <v>3130114628489</v>
      </c>
      <c r="F3672" t="s">
        <v>4755</v>
      </c>
      <c r="G3672" t="s">
        <v>4609</v>
      </c>
      <c r="H3672" t="s">
        <v>33</v>
      </c>
      <c r="I3672" s="4">
        <v>22307010012226</v>
      </c>
      <c r="J3672" t="s">
        <v>34</v>
      </c>
      <c r="N3672" s="6"/>
      <c r="P3672" t="s">
        <v>35</v>
      </c>
      <c r="U3672" s="3">
        <v>1000</v>
      </c>
      <c r="V3672" s="3">
        <v>1000</v>
      </c>
      <c r="W3672" s="29">
        <v>39720</v>
      </c>
      <c r="X3672" t="s">
        <v>3160</v>
      </c>
    </row>
    <row r="3673" spans="1:24" ht="15.75">
      <c r="A3673">
        <f t="shared" si="57"/>
        <v>3670</v>
      </c>
      <c r="B3673">
        <v>22307</v>
      </c>
      <c r="C3673" t="s">
        <v>4609</v>
      </c>
      <c r="D3673" t="s">
        <v>1464</v>
      </c>
      <c r="E3673" s="4">
        <v>3130110906159</v>
      </c>
      <c r="F3673" t="s">
        <v>1719</v>
      </c>
      <c r="G3673" t="s">
        <v>4609</v>
      </c>
      <c r="H3673" t="s">
        <v>33</v>
      </c>
      <c r="I3673" s="4">
        <v>22307010012228</v>
      </c>
      <c r="J3673" t="s">
        <v>34</v>
      </c>
      <c r="N3673" s="6"/>
      <c r="P3673" t="s">
        <v>35</v>
      </c>
      <c r="U3673" s="3">
        <v>1000</v>
      </c>
      <c r="V3673" s="3">
        <v>1000</v>
      </c>
      <c r="W3673" s="29">
        <v>39720</v>
      </c>
      <c r="X3673" t="s">
        <v>3160</v>
      </c>
    </row>
    <row r="3674" spans="1:24" ht="15.75">
      <c r="A3674">
        <f t="shared" si="57"/>
        <v>3671</v>
      </c>
      <c r="B3674">
        <v>22307</v>
      </c>
      <c r="C3674" t="s">
        <v>4609</v>
      </c>
      <c r="D3674" t="s">
        <v>1464</v>
      </c>
      <c r="E3674" s="4">
        <v>3130199990987</v>
      </c>
      <c r="F3674" t="s">
        <v>2334</v>
      </c>
      <c r="G3674" t="s">
        <v>4609</v>
      </c>
      <c r="H3674" t="s">
        <v>33</v>
      </c>
      <c r="I3674" s="4">
        <v>22307010012233</v>
      </c>
      <c r="J3674" t="s">
        <v>34</v>
      </c>
      <c r="N3674" s="6"/>
      <c r="P3674" t="s">
        <v>35</v>
      </c>
      <c r="U3674" s="3">
        <v>1000</v>
      </c>
      <c r="V3674" s="3">
        <v>1000</v>
      </c>
      <c r="W3674" s="29">
        <v>39737</v>
      </c>
      <c r="X3674" t="s">
        <v>3160</v>
      </c>
    </row>
    <row r="3675" spans="1:24" ht="15.75">
      <c r="A3675">
        <f t="shared" si="57"/>
        <v>3672</v>
      </c>
      <c r="B3675">
        <v>22307</v>
      </c>
      <c r="C3675" t="s">
        <v>4609</v>
      </c>
      <c r="D3675" t="s">
        <v>1464</v>
      </c>
      <c r="E3675" s="4">
        <v>3130122585723</v>
      </c>
      <c r="F3675" t="s">
        <v>1962</v>
      </c>
      <c r="G3675" t="s">
        <v>4609</v>
      </c>
      <c r="H3675" t="s">
        <v>33</v>
      </c>
      <c r="I3675" s="4">
        <v>22307010012235</v>
      </c>
      <c r="J3675" t="s">
        <v>34</v>
      </c>
      <c r="N3675" s="6"/>
      <c r="P3675" t="s">
        <v>35</v>
      </c>
      <c r="U3675" s="3">
        <v>500</v>
      </c>
      <c r="V3675" s="3">
        <v>500</v>
      </c>
      <c r="W3675" s="29">
        <v>39732</v>
      </c>
      <c r="X3675" t="s">
        <v>3160</v>
      </c>
    </row>
    <row r="3676" spans="1:24" ht="15.75">
      <c r="A3676">
        <f t="shared" si="57"/>
        <v>3673</v>
      </c>
      <c r="B3676">
        <v>22307</v>
      </c>
      <c r="C3676" t="s">
        <v>4609</v>
      </c>
      <c r="D3676" t="s">
        <v>1464</v>
      </c>
      <c r="E3676" s="4">
        <v>3130131230335</v>
      </c>
      <c r="F3676" t="s">
        <v>4756</v>
      </c>
      <c r="G3676" t="s">
        <v>4609</v>
      </c>
      <c r="H3676" t="s">
        <v>33</v>
      </c>
      <c r="I3676" s="4">
        <v>22307010012236</v>
      </c>
      <c r="J3676" t="s">
        <v>34</v>
      </c>
      <c r="N3676" s="6"/>
      <c r="P3676" t="s">
        <v>35</v>
      </c>
      <c r="U3676" s="3">
        <v>1000</v>
      </c>
      <c r="V3676" s="3">
        <v>1000</v>
      </c>
      <c r="W3676" s="29">
        <v>39762</v>
      </c>
      <c r="X3676" t="s">
        <v>3160</v>
      </c>
    </row>
    <row r="3677" spans="1:24" ht="15.75">
      <c r="A3677">
        <f t="shared" si="57"/>
        <v>3674</v>
      </c>
      <c r="B3677">
        <v>22307</v>
      </c>
      <c r="C3677" t="s">
        <v>4609</v>
      </c>
      <c r="D3677" t="s">
        <v>1464</v>
      </c>
      <c r="E3677" s="4">
        <v>3130161773247</v>
      </c>
      <c r="F3677" t="s">
        <v>4757</v>
      </c>
      <c r="G3677" t="s">
        <v>4609</v>
      </c>
      <c r="H3677" t="s">
        <v>33</v>
      </c>
      <c r="I3677" s="4">
        <v>22307010012238</v>
      </c>
      <c r="J3677" t="s">
        <v>34</v>
      </c>
      <c r="N3677" s="6"/>
      <c r="P3677" t="s">
        <v>35</v>
      </c>
      <c r="U3677" s="3">
        <v>500</v>
      </c>
      <c r="V3677" s="3">
        <v>500</v>
      </c>
      <c r="W3677" s="29">
        <v>39750</v>
      </c>
      <c r="X3677" t="s">
        <v>3160</v>
      </c>
    </row>
    <row r="3678" spans="1:24" ht="15.75">
      <c r="A3678">
        <f t="shared" si="57"/>
        <v>3675</v>
      </c>
      <c r="B3678">
        <v>22307</v>
      </c>
      <c r="C3678" t="s">
        <v>4609</v>
      </c>
      <c r="D3678" t="s">
        <v>1464</v>
      </c>
      <c r="E3678" s="4">
        <v>3130114872717</v>
      </c>
      <c r="F3678" t="s">
        <v>1482</v>
      </c>
      <c r="G3678" t="s">
        <v>4609</v>
      </c>
      <c r="H3678" t="s">
        <v>33</v>
      </c>
      <c r="I3678" s="4">
        <v>22307010012239</v>
      </c>
      <c r="J3678" t="s">
        <v>34</v>
      </c>
      <c r="N3678" s="6"/>
      <c r="P3678" t="s">
        <v>35</v>
      </c>
      <c r="U3678" s="3">
        <v>500</v>
      </c>
      <c r="V3678" s="3">
        <v>500</v>
      </c>
      <c r="W3678" s="29">
        <v>39738</v>
      </c>
      <c r="X3678" t="s">
        <v>3160</v>
      </c>
    </row>
    <row r="3679" spans="1:24" ht="15.75">
      <c r="A3679">
        <f t="shared" si="57"/>
        <v>3676</v>
      </c>
      <c r="B3679">
        <v>22307</v>
      </c>
      <c r="C3679" t="s">
        <v>4609</v>
      </c>
      <c r="D3679" t="s">
        <v>1464</v>
      </c>
      <c r="E3679" s="4">
        <v>3130114837665</v>
      </c>
      <c r="F3679" t="s">
        <v>4758</v>
      </c>
      <c r="G3679" t="s">
        <v>4609</v>
      </c>
      <c r="H3679" t="s">
        <v>33</v>
      </c>
      <c r="I3679" s="4">
        <v>22307010012241</v>
      </c>
      <c r="J3679" t="s">
        <v>34</v>
      </c>
      <c r="N3679" s="6"/>
      <c r="P3679" t="s">
        <v>35</v>
      </c>
      <c r="U3679" s="3">
        <v>5000</v>
      </c>
      <c r="V3679" s="3">
        <v>5000</v>
      </c>
      <c r="W3679" s="29">
        <v>39743</v>
      </c>
      <c r="X3679" t="s">
        <v>3160</v>
      </c>
    </row>
    <row r="3680" spans="1:24" ht="15.75">
      <c r="A3680">
        <f t="shared" si="57"/>
        <v>3677</v>
      </c>
      <c r="B3680">
        <v>22307</v>
      </c>
      <c r="C3680" t="s">
        <v>4609</v>
      </c>
      <c r="D3680" t="s">
        <v>1464</v>
      </c>
      <c r="E3680" s="4">
        <v>3130260655435</v>
      </c>
      <c r="F3680" t="s">
        <v>4759</v>
      </c>
      <c r="G3680" t="s">
        <v>4609</v>
      </c>
      <c r="H3680" t="s">
        <v>33</v>
      </c>
      <c r="I3680" s="4">
        <v>22307010012244</v>
      </c>
      <c r="J3680" t="s">
        <v>34</v>
      </c>
      <c r="N3680" s="6"/>
      <c r="P3680" t="s">
        <v>35</v>
      </c>
      <c r="U3680" s="3">
        <v>500</v>
      </c>
      <c r="V3680" s="3">
        <v>500</v>
      </c>
      <c r="W3680" s="29">
        <v>39746</v>
      </c>
      <c r="X3680" t="s">
        <v>3160</v>
      </c>
    </row>
    <row r="3681" spans="1:24" ht="15.75">
      <c r="A3681">
        <f t="shared" si="57"/>
        <v>3678</v>
      </c>
      <c r="B3681">
        <v>22307</v>
      </c>
      <c r="C3681" t="s">
        <v>4609</v>
      </c>
      <c r="D3681" t="s">
        <v>1464</v>
      </c>
      <c r="E3681" s="4">
        <v>3130114708207</v>
      </c>
      <c r="F3681" t="s">
        <v>1893</v>
      </c>
      <c r="G3681" t="s">
        <v>4609</v>
      </c>
      <c r="H3681" t="s">
        <v>33</v>
      </c>
      <c r="I3681" s="4">
        <v>22307010012245</v>
      </c>
      <c r="J3681" t="s">
        <v>34</v>
      </c>
      <c r="N3681" s="6"/>
      <c r="P3681" t="s">
        <v>35</v>
      </c>
      <c r="U3681" s="3">
        <v>5000</v>
      </c>
      <c r="V3681" s="3">
        <v>5000</v>
      </c>
      <c r="W3681" s="29">
        <v>39746</v>
      </c>
      <c r="X3681" t="s">
        <v>3160</v>
      </c>
    </row>
    <row r="3682" spans="1:24" ht="15.75">
      <c r="A3682">
        <f t="shared" si="57"/>
        <v>3679</v>
      </c>
      <c r="B3682">
        <v>22307</v>
      </c>
      <c r="C3682" t="s">
        <v>4609</v>
      </c>
      <c r="D3682" t="s">
        <v>1464</v>
      </c>
      <c r="E3682" s="4">
        <v>3130114758827</v>
      </c>
      <c r="F3682" t="s">
        <v>4760</v>
      </c>
      <c r="G3682" t="s">
        <v>4609</v>
      </c>
      <c r="H3682" t="s">
        <v>33</v>
      </c>
      <c r="I3682" s="4">
        <v>22307010012253</v>
      </c>
      <c r="J3682" t="s">
        <v>34</v>
      </c>
      <c r="N3682" s="6"/>
      <c r="P3682" t="s">
        <v>35</v>
      </c>
      <c r="U3682" s="3">
        <v>500</v>
      </c>
      <c r="V3682" s="3">
        <v>500</v>
      </c>
      <c r="W3682" s="29">
        <v>39756</v>
      </c>
      <c r="X3682" t="s">
        <v>3160</v>
      </c>
    </row>
    <row r="3683" spans="1:24" ht="15.75">
      <c r="A3683">
        <f t="shared" si="57"/>
        <v>3680</v>
      </c>
      <c r="B3683">
        <v>22307</v>
      </c>
      <c r="C3683" t="s">
        <v>4609</v>
      </c>
      <c r="D3683" t="s">
        <v>1464</v>
      </c>
      <c r="E3683" s="4">
        <v>3130117670803</v>
      </c>
      <c r="F3683" t="s">
        <v>1837</v>
      </c>
      <c r="G3683" t="s">
        <v>4609</v>
      </c>
      <c r="H3683" t="s">
        <v>33</v>
      </c>
      <c r="I3683" s="4">
        <v>22307010012261</v>
      </c>
      <c r="J3683" t="s">
        <v>34</v>
      </c>
      <c r="N3683" s="6"/>
      <c r="P3683" t="s">
        <v>35</v>
      </c>
      <c r="U3683" s="3">
        <v>500</v>
      </c>
      <c r="V3683" s="3">
        <v>500</v>
      </c>
      <c r="W3683" s="29">
        <v>39763</v>
      </c>
      <c r="X3683" t="s">
        <v>3160</v>
      </c>
    </row>
    <row r="3684" spans="1:24" ht="15.75">
      <c r="A3684">
        <f t="shared" si="57"/>
        <v>3681</v>
      </c>
      <c r="B3684">
        <v>22307</v>
      </c>
      <c r="C3684" t="s">
        <v>4609</v>
      </c>
      <c r="D3684" t="s">
        <v>1464</v>
      </c>
      <c r="E3684" s="4">
        <v>3130165979289</v>
      </c>
      <c r="F3684" t="s">
        <v>4761</v>
      </c>
      <c r="G3684" t="s">
        <v>4609</v>
      </c>
      <c r="H3684" t="s">
        <v>33</v>
      </c>
      <c r="I3684" s="4">
        <v>22307010012264</v>
      </c>
      <c r="J3684" t="s">
        <v>34</v>
      </c>
      <c r="N3684" s="6"/>
      <c r="P3684" t="s">
        <v>35</v>
      </c>
      <c r="U3684" s="3">
        <v>5000</v>
      </c>
      <c r="V3684" s="3">
        <v>5000</v>
      </c>
      <c r="W3684" s="29">
        <v>39769</v>
      </c>
      <c r="X3684" t="s">
        <v>3160</v>
      </c>
    </row>
    <row r="3685" spans="1:24" ht="15.75">
      <c r="A3685">
        <f t="shared" si="57"/>
        <v>3682</v>
      </c>
      <c r="B3685">
        <v>22307</v>
      </c>
      <c r="C3685" t="s">
        <v>4609</v>
      </c>
      <c r="D3685" t="s">
        <v>1464</v>
      </c>
      <c r="E3685" s="4">
        <v>3130114788549</v>
      </c>
      <c r="F3685" t="s">
        <v>4223</v>
      </c>
      <c r="G3685" t="s">
        <v>4609</v>
      </c>
      <c r="H3685" t="s">
        <v>33</v>
      </c>
      <c r="I3685" s="4">
        <v>22307010012267</v>
      </c>
      <c r="J3685" t="s">
        <v>34</v>
      </c>
      <c r="N3685" s="6"/>
      <c r="P3685" t="s">
        <v>35</v>
      </c>
      <c r="U3685" s="3">
        <v>1000</v>
      </c>
      <c r="V3685" s="3">
        <v>1000</v>
      </c>
      <c r="W3685" s="29">
        <v>39771</v>
      </c>
      <c r="X3685" t="s">
        <v>3160</v>
      </c>
    </row>
    <row r="3686" spans="1:24" ht="15.75">
      <c r="A3686">
        <f t="shared" si="57"/>
        <v>3683</v>
      </c>
      <c r="B3686">
        <v>22307</v>
      </c>
      <c r="C3686" t="s">
        <v>4609</v>
      </c>
      <c r="D3686" t="s">
        <v>1464</v>
      </c>
      <c r="E3686" s="4">
        <v>3130125289929</v>
      </c>
      <c r="F3686" t="s">
        <v>4762</v>
      </c>
      <c r="G3686" t="s">
        <v>4609</v>
      </c>
      <c r="H3686" t="s">
        <v>33</v>
      </c>
      <c r="I3686" s="4">
        <v>22307010012271</v>
      </c>
      <c r="J3686" t="s">
        <v>34</v>
      </c>
      <c r="N3686" s="6"/>
      <c r="P3686" t="s">
        <v>35</v>
      </c>
      <c r="U3686" s="3">
        <v>5000</v>
      </c>
      <c r="V3686" s="3">
        <v>5000</v>
      </c>
      <c r="W3686" s="29">
        <v>39773</v>
      </c>
      <c r="X3686" t="s">
        <v>3160</v>
      </c>
    </row>
    <row r="3687" spans="1:24" ht="15.75">
      <c r="A3687">
        <f t="shared" si="57"/>
        <v>3684</v>
      </c>
      <c r="B3687">
        <v>22307</v>
      </c>
      <c r="C3687" t="s">
        <v>4609</v>
      </c>
      <c r="D3687" t="s">
        <v>1464</v>
      </c>
      <c r="E3687" s="4">
        <v>3130197204769</v>
      </c>
      <c r="F3687" t="s">
        <v>4763</v>
      </c>
      <c r="G3687" t="s">
        <v>4609</v>
      </c>
      <c r="H3687" t="s">
        <v>33</v>
      </c>
      <c r="I3687" s="4">
        <v>22307010012273</v>
      </c>
      <c r="J3687" t="s">
        <v>34</v>
      </c>
      <c r="N3687" s="6"/>
      <c r="P3687" t="s">
        <v>35</v>
      </c>
      <c r="U3687" s="3">
        <v>1000</v>
      </c>
      <c r="V3687" s="3">
        <v>1000</v>
      </c>
      <c r="W3687" s="29">
        <v>39774</v>
      </c>
      <c r="X3687" t="s">
        <v>3160</v>
      </c>
    </row>
    <row r="3688" spans="1:24" ht="15.75">
      <c r="A3688">
        <f t="shared" si="57"/>
        <v>3685</v>
      </c>
      <c r="B3688">
        <v>22307</v>
      </c>
      <c r="C3688" t="s">
        <v>4609</v>
      </c>
      <c r="D3688" t="s">
        <v>1464</v>
      </c>
      <c r="E3688" s="4">
        <v>3130114903515</v>
      </c>
      <c r="F3688" t="s">
        <v>1926</v>
      </c>
      <c r="G3688" t="s">
        <v>4609</v>
      </c>
      <c r="H3688" t="s">
        <v>33</v>
      </c>
      <c r="I3688" s="4">
        <v>22307010012275</v>
      </c>
      <c r="J3688" t="s">
        <v>34</v>
      </c>
      <c r="N3688" s="6"/>
      <c r="P3688" t="s">
        <v>35</v>
      </c>
      <c r="U3688" s="3">
        <v>1000</v>
      </c>
      <c r="V3688" s="3">
        <v>1000</v>
      </c>
      <c r="W3688" s="29">
        <v>39776</v>
      </c>
      <c r="X3688" t="s">
        <v>3160</v>
      </c>
    </row>
    <row r="3689" spans="1:24" ht="15.75">
      <c r="A3689">
        <f t="shared" si="57"/>
        <v>3686</v>
      </c>
      <c r="B3689">
        <v>22307</v>
      </c>
      <c r="C3689" t="s">
        <v>4609</v>
      </c>
      <c r="D3689" t="s">
        <v>1464</v>
      </c>
      <c r="E3689" s="4">
        <v>3130166697273</v>
      </c>
      <c r="F3689" t="s">
        <v>4764</v>
      </c>
      <c r="G3689" t="s">
        <v>4609</v>
      </c>
      <c r="H3689" t="s">
        <v>33</v>
      </c>
      <c r="I3689" s="4">
        <v>22307010012279</v>
      </c>
      <c r="J3689" t="s">
        <v>34</v>
      </c>
      <c r="N3689" s="6"/>
      <c r="P3689" t="s">
        <v>35</v>
      </c>
      <c r="U3689" s="3">
        <v>1000</v>
      </c>
      <c r="V3689" s="3">
        <v>1000</v>
      </c>
      <c r="W3689" s="29">
        <v>39779</v>
      </c>
      <c r="X3689" t="s">
        <v>3160</v>
      </c>
    </row>
    <row r="3690" spans="1:24" ht="15.75">
      <c r="A3690">
        <f t="shared" si="57"/>
        <v>3687</v>
      </c>
      <c r="B3690">
        <v>22307</v>
      </c>
      <c r="C3690" t="s">
        <v>4609</v>
      </c>
      <c r="D3690" t="s">
        <v>1464</v>
      </c>
      <c r="E3690" s="4">
        <v>3130154132325</v>
      </c>
      <c r="F3690" t="s">
        <v>4765</v>
      </c>
      <c r="G3690" t="s">
        <v>4609</v>
      </c>
      <c r="H3690" t="s">
        <v>33</v>
      </c>
      <c r="I3690" s="4">
        <v>22307010012280</v>
      </c>
      <c r="J3690" t="s">
        <v>34</v>
      </c>
      <c r="N3690" s="6"/>
      <c r="P3690" t="s">
        <v>35</v>
      </c>
      <c r="U3690" s="3">
        <v>1000</v>
      </c>
      <c r="V3690" s="3">
        <v>1000</v>
      </c>
      <c r="W3690" s="29">
        <v>39779</v>
      </c>
      <c r="X3690" t="s">
        <v>3160</v>
      </c>
    </row>
    <row r="3691" spans="1:24" ht="15.75">
      <c r="A3691">
        <f t="shared" si="57"/>
        <v>3688</v>
      </c>
      <c r="B3691">
        <v>22307</v>
      </c>
      <c r="C3691" t="s">
        <v>4609</v>
      </c>
      <c r="D3691" t="s">
        <v>1464</v>
      </c>
      <c r="E3691" s="4">
        <v>3130114306177</v>
      </c>
      <c r="F3691" t="s">
        <v>4766</v>
      </c>
      <c r="G3691" t="s">
        <v>4609</v>
      </c>
      <c r="H3691" t="s">
        <v>33</v>
      </c>
      <c r="I3691" s="4">
        <v>22307010012283</v>
      </c>
      <c r="J3691" t="s">
        <v>34</v>
      </c>
      <c r="N3691" s="6"/>
      <c r="P3691" t="s">
        <v>35</v>
      </c>
      <c r="U3691" s="3">
        <v>1000</v>
      </c>
      <c r="V3691" s="3">
        <v>1000</v>
      </c>
      <c r="W3691" s="29">
        <v>39780</v>
      </c>
      <c r="X3691" t="s">
        <v>3160</v>
      </c>
    </row>
    <row r="3692" spans="1:24" ht="15.75">
      <c r="A3692">
        <f t="shared" si="57"/>
        <v>3689</v>
      </c>
      <c r="B3692">
        <v>22307</v>
      </c>
      <c r="C3692" t="s">
        <v>4609</v>
      </c>
      <c r="D3692" t="s">
        <v>1464</v>
      </c>
      <c r="E3692" s="4">
        <v>3130161089277</v>
      </c>
      <c r="F3692" t="s">
        <v>4767</v>
      </c>
      <c r="G3692" t="s">
        <v>4609</v>
      </c>
      <c r="H3692" t="s">
        <v>33</v>
      </c>
      <c r="I3692" s="4">
        <v>22307010012284</v>
      </c>
      <c r="J3692" t="s">
        <v>34</v>
      </c>
      <c r="N3692" s="6"/>
      <c r="P3692" t="s">
        <v>35</v>
      </c>
      <c r="U3692" s="3">
        <v>1000</v>
      </c>
      <c r="V3692" s="3">
        <v>1000</v>
      </c>
      <c r="W3692" s="29">
        <v>39781</v>
      </c>
      <c r="X3692" t="s">
        <v>3160</v>
      </c>
    </row>
    <row r="3693" spans="1:24" ht="15.75">
      <c r="A3693">
        <f t="shared" si="57"/>
        <v>3690</v>
      </c>
      <c r="B3693">
        <v>22307</v>
      </c>
      <c r="C3693" t="s">
        <v>4609</v>
      </c>
      <c r="D3693" t="s">
        <v>1464</v>
      </c>
      <c r="E3693" s="4">
        <v>3130113763821</v>
      </c>
      <c r="F3693" t="s">
        <v>4768</v>
      </c>
      <c r="G3693" t="s">
        <v>4609</v>
      </c>
      <c r="H3693" t="s">
        <v>33</v>
      </c>
      <c r="I3693" s="4">
        <v>22307010012289</v>
      </c>
      <c r="J3693" t="s">
        <v>34</v>
      </c>
      <c r="N3693" s="6"/>
      <c r="P3693" t="s">
        <v>35</v>
      </c>
      <c r="U3693" s="3">
        <v>5000</v>
      </c>
      <c r="V3693" s="3">
        <v>5000</v>
      </c>
      <c r="W3693" s="29">
        <v>39781</v>
      </c>
      <c r="X3693" t="s">
        <v>3160</v>
      </c>
    </row>
    <row r="3694" spans="1:24" ht="15.75">
      <c r="A3694">
        <f t="shared" si="57"/>
        <v>3691</v>
      </c>
      <c r="B3694">
        <v>22307</v>
      </c>
      <c r="C3694" t="s">
        <v>4609</v>
      </c>
      <c r="D3694" t="s">
        <v>1464</v>
      </c>
      <c r="E3694" s="4">
        <v>3130109752025</v>
      </c>
      <c r="F3694" t="s">
        <v>2608</v>
      </c>
      <c r="G3694" t="s">
        <v>4609</v>
      </c>
      <c r="H3694" t="s">
        <v>33</v>
      </c>
      <c r="I3694" s="4">
        <v>22307010012291</v>
      </c>
      <c r="J3694" t="s">
        <v>34</v>
      </c>
      <c r="N3694" s="6"/>
      <c r="P3694" t="s">
        <v>35</v>
      </c>
      <c r="U3694" s="3">
        <v>5000</v>
      </c>
      <c r="V3694" s="3">
        <v>5000</v>
      </c>
      <c r="W3694" s="29">
        <v>39783</v>
      </c>
      <c r="X3694" t="s">
        <v>3160</v>
      </c>
    </row>
    <row r="3695" spans="1:24" ht="15.75">
      <c r="A3695">
        <f t="shared" si="57"/>
        <v>3692</v>
      </c>
      <c r="B3695">
        <v>22307</v>
      </c>
      <c r="C3695" t="s">
        <v>4609</v>
      </c>
      <c r="D3695" t="s">
        <v>1464</v>
      </c>
      <c r="E3695" s="4">
        <v>3130108108885</v>
      </c>
      <c r="F3695" t="s">
        <v>1937</v>
      </c>
      <c r="G3695" t="s">
        <v>4609</v>
      </c>
      <c r="H3695" t="s">
        <v>33</v>
      </c>
      <c r="I3695" s="4">
        <v>22307010012294</v>
      </c>
      <c r="J3695" t="s">
        <v>34</v>
      </c>
      <c r="N3695" s="6"/>
      <c r="P3695" t="s">
        <v>35</v>
      </c>
      <c r="U3695" s="3">
        <v>5000</v>
      </c>
      <c r="V3695" s="3">
        <v>5000</v>
      </c>
      <c r="W3695" s="29">
        <v>39783</v>
      </c>
      <c r="X3695" t="s">
        <v>3160</v>
      </c>
    </row>
    <row r="3696" spans="1:24" ht="15.75">
      <c r="A3696">
        <f t="shared" si="57"/>
        <v>3693</v>
      </c>
      <c r="B3696">
        <v>22307</v>
      </c>
      <c r="C3696" t="s">
        <v>4609</v>
      </c>
      <c r="D3696" t="s">
        <v>1464</v>
      </c>
      <c r="E3696" s="4">
        <v>3130164311029</v>
      </c>
      <c r="F3696" t="s">
        <v>4769</v>
      </c>
      <c r="G3696" t="s">
        <v>4609</v>
      </c>
      <c r="H3696" t="s">
        <v>33</v>
      </c>
      <c r="I3696" s="4">
        <v>22307010012295</v>
      </c>
      <c r="J3696" t="s">
        <v>34</v>
      </c>
      <c r="N3696" s="6"/>
      <c r="P3696" t="s">
        <v>35</v>
      </c>
      <c r="U3696" s="3">
        <v>5000</v>
      </c>
      <c r="V3696" s="3">
        <v>5000</v>
      </c>
      <c r="W3696" s="29">
        <v>39784</v>
      </c>
      <c r="X3696" t="s">
        <v>3160</v>
      </c>
    </row>
    <row r="3697" spans="1:24" ht="15.75">
      <c r="A3697">
        <f t="shared" si="57"/>
        <v>3694</v>
      </c>
      <c r="B3697">
        <v>22307</v>
      </c>
      <c r="C3697" t="s">
        <v>4609</v>
      </c>
      <c r="D3697" t="s">
        <v>1464</v>
      </c>
      <c r="E3697" s="4">
        <v>3130120136679</v>
      </c>
      <c r="F3697" t="s">
        <v>1884</v>
      </c>
      <c r="G3697" t="s">
        <v>4609</v>
      </c>
      <c r="H3697" t="s">
        <v>33</v>
      </c>
      <c r="I3697" s="4">
        <v>22307010012305</v>
      </c>
      <c r="J3697" t="s">
        <v>34</v>
      </c>
      <c r="N3697" s="6"/>
      <c r="P3697" t="s">
        <v>35</v>
      </c>
      <c r="U3697" s="3">
        <v>1000</v>
      </c>
      <c r="V3697" s="3">
        <v>1000</v>
      </c>
      <c r="W3697" s="29">
        <v>39787</v>
      </c>
      <c r="X3697" t="s">
        <v>3160</v>
      </c>
    </row>
    <row r="3698" spans="1:24" ht="15.75">
      <c r="A3698">
        <f t="shared" si="57"/>
        <v>3695</v>
      </c>
      <c r="B3698">
        <v>22307</v>
      </c>
      <c r="C3698" t="s">
        <v>4609</v>
      </c>
      <c r="D3698" t="s">
        <v>1464</v>
      </c>
      <c r="E3698" s="4">
        <v>3130171840527</v>
      </c>
      <c r="F3698" t="s">
        <v>4152</v>
      </c>
      <c r="G3698" t="s">
        <v>4609</v>
      </c>
      <c r="H3698" t="s">
        <v>33</v>
      </c>
      <c r="I3698" s="4">
        <v>22307010012306</v>
      </c>
      <c r="J3698" t="s">
        <v>34</v>
      </c>
      <c r="N3698" s="6"/>
      <c r="P3698" t="s">
        <v>35</v>
      </c>
      <c r="U3698" s="3">
        <v>1000</v>
      </c>
      <c r="V3698" s="3">
        <v>1000</v>
      </c>
      <c r="W3698" s="29">
        <v>39788</v>
      </c>
      <c r="X3698" t="s">
        <v>3160</v>
      </c>
    </row>
    <row r="3699" spans="1:24" ht="15.75">
      <c r="A3699">
        <f t="shared" si="57"/>
        <v>3696</v>
      </c>
      <c r="B3699">
        <v>22307</v>
      </c>
      <c r="C3699" t="s">
        <v>4609</v>
      </c>
      <c r="D3699" t="s">
        <v>1464</v>
      </c>
      <c r="E3699" s="4">
        <v>3130119740417</v>
      </c>
      <c r="F3699" t="s">
        <v>4770</v>
      </c>
      <c r="G3699" t="s">
        <v>4609</v>
      </c>
      <c r="H3699" t="s">
        <v>33</v>
      </c>
      <c r="I3699" s="4">
        <v>22307010012308</v>
      </c>
      <c r="J3699" t="s">
        <v>34</v>
      </c>
      <c r="N3699" s="6"/>
      <c r="P3699" t="s">
        <v>35</v>
      </c>
      <c r="U3699" s="3">
        <v>1000</v>
      </c>
      <c r="V3699" s="3">
        <v>1000</v>
      </c>
      <c r="W3699" s="29">
        <v>39788</v>
      </c>
      <c r="X3699" t="s">
        <v>3160</v>
      </c>
    </row>
    <row r="3700" spans="1:24" ht="15.75">
      <c r="A3700">
        <f t="shared" si="57"/>
        <v>3697</v>
      </c>
      <c r="B3700">
        <v>22307</v>
      </c>
      <c r="C3700" t="s">
        <v>4609</v>
      </c>
      <c r="D3700" t="s">
        <v>1464</v>
      </c>
      <c r="E3700" s="4">
        <v>3130113936142</v>
      </c>
      <c r="F3700" t="s">
        <v>4771</v>
      </c>
      <c r="G3700" t="s">
        <v>4609</v>
      </c>
      <c r="H3700" t="s">
        <v>33</v>
      </c>
      <c r="I3700" s="4">
        <v>22307010012309</v>
      </c>
      <c r="J3700" t="s">
        <v>34</v>
      </c>
      <c r="N3700" s="6"/>
      <c r="P3700" t="s">
        <v>35</v>
      </c>
      <c r="U3700" s="3">
        <v>1000</v>
      </c>
      <c r="V3700" s="3">
        <v>1000</v>
      </c>
      <c r="W3700" s="29">
        <v>39797</v>
      </c>
      <c r="X3700" t="s">
        <v>3160</v>
      </c>
    </row>
    <row r="3701" spans="1:24" ht="15.75">
      <c r="A3701">
        <f t="shared" si="57"/>
        <v>3698</v>
      </c>
      <c r="B3701">
        <v>22307</v>
      </c>
      <c r="C3701" t="s">
        <v>4609</v>
      </c>
      <c r="D3701" t="s">
        <v>1464</v>
      </c>
      <c r="E3701" s="4">
        <v>3130148512625</v>
      </c>
      <c r="F3701" t="s">
        <v>4772</v>
      </c>
      <c r="G3701" t="s">
        <v>4609</v>
      </c>
      <c r="H3701" t="s">
        <v>33</v>
      </c>
      <c r="I3701" s="4">
        <v>22307010012310</v>
      </c>
      <c r="J3701" t="s">
        <v>34</v>
      </c>
      <c r="N3701" s="6"/>
      <c r="P3701" t="s">
        <v>35</v>
      </c>
      <c r="U3701" s="3">
        <v>1000</v>
      </c>
      <c r="V3701" s="3">
        <v>1000</v>
      </c>
      <c r="W3701" s="29">
        <v>39788</v>
      </c>
      <c r="X3701" t="s">
        <v>3160</v>
      </c>
    </row>
    <row r="3702" spans="1:24" ht="15.75">
      <c r="A3702">
        <f t="shared" si="57"/>
        <v>3699</v>
      </c>
      <c r="B3702">
        <v>22307</v>
      </c>
      <c r="C3702" t="s">
        <v>4609</v>
      </c>
      <c r="D3702" t="s">
        <v>1464</v>
      </c>
      <c r="E3702" s="4">
        <v>3130161690719</v>
      </c>
      <c r="F3702" t="s">
        <v>359</v>
      </c>
      <c r="G3702" t="s">
        <v>4609</v>
      </c>
      <c r="H3702" t="s">
        <v>33</v>
      </c>
      <c r="I3702" s="4">
        <v>22307010012311</v>
      </c>
      <c r="J3702" t="s">
        <v>34</v>
      </c>
      <c r="N3702" s="6"/>
      <c r="P3702" t="s">
        <v>35</v>
      </c>
      <c r="U3702" s="3">
        <v>1000</v>
      </c>
      <c r="V3702" s="3">
        <v>1000</v>
      </c>
      <c r="W3702" s="29">
        <v>39788</v>
      </c>
      <c r="X3702" t="s">
        <v>3160</v>
      </c>
    </row>
    <row r="3703" spans="1:24" ht="15.75">
      <c r="A3703">
        <f t="shared" si="57"/>
        <v>3700</v>
      </c>
      <c r="B3703">
        <v>22307</v>
      </c>
      <c r="C3703" t="s">
        <v>4609</v>
      </c>
      <c r="D3703" t="s">
        <v>1464</v>
      </c>
      <c r="E3703" s="4">
        <v>3130164085305</v>
      </c>
      <c r="F3703" t="s">
        <v>4773</v>
      </c>
      <c r="G3703" t="s">
        <v>4609</v>
      </c>
      <c r="H3703" t="s">
        <v>33</v>
      </c>
      <c r="I3703" s="4">
        <v>22307010012317</v>
      </c>
      <c r="J3703" t="s">
        <v>34</v>
      </c>
      <c r="N3703" s="6"/>
      <c r="P3703" t="s">
        <v>35</v>
      </c>
      <c r="U3703" s="3">
        <v>1000</v>
      </c>
      <c r="V3703" s="3">
        <v>1000</v>
      </c>
      <c r="W3703" s="29">
        <v>39798</v>
      </c>
      <c r="X3703" t="s">
        <v>3160</v>
      </c>
    </row>
    <row r="3704" spans="1:24" ht="15.75">
      <c r="A3704">
        <f t="shared" si="57"/>
        <v>3701</v>
      </c>
      <c r="B3704">
        <v>22307</v>
      </c>
      <c r="C3704" t="s">
        <v>4609</v>
      </c>
      <c r="D3704" t="s">
        <v>1464</v>
      </c>
      <c r="E3704" s="4">
        <v>3130167510689</v>
      </c>
      <c r="F3704" t="s">
        <v>2975</v>
      </c>
      <c r="G3704" t="s">
        <v>4609</v>
      </c>
      <c r="H3704" t="s">
        <v>33</v>
      </c>
      <c r="I3704" s="4">
        <v>22307010012321</v>
      </c>
      <c r="J3704" t="s">
        <v>34</v>
      </c>
      <c r="N3704" s="6"/>
      <c r="P3704" t="s">
        <v>35</v>
      </c>
      <c r="U3704" s="3">
        <v>5000</v>
      </c>
      <c r="V3704" s="3">
        <v>5000</v>
      </c>
      <c r="W3704" s="29">
        <v>39800</v>
      </c>
      <c r="X3704" t="s">
        <v>3160</v>
      </c>
    </row>
    <row r="3705" spans="1:24" ht="15.75">
      <c r="A3705">
        <f t="shared" si="57"/>
        <v>3702</v>
      </c>
      <c r="B3705">
        <v>22307</v>
      </c>
      <c r="C3705" t="s">
        <v>4609</v>
      </c>
      <c r="D3705" t="s">
        <v>1464</v>
      </c>
      <c r="E3705" s="4">
        <v>3130114989013</v>
      </c>
      <c r="F3705" t="s">
        <v>1475</v>
      </c>
      <c r="G3705" t="s">
        <v>4609</v>
      </c>
      <c r="H3705" t="s">
        <v>33</v>
      </c>
      <c r="I3705" s="4">
        <v>22307010012325</v>
      </c>
      <c r="J3705" t="s">
        <v>34</v>
      </c>
      <c r="N3705" s="6"/>
      <c r="P3705" t="s">
        <v>35</v>
      </c>
      <c r="U3705" s="3">
        <v>5000</v>
      </c>
      <c r="V3705" s="3">
        <v>5000</v>
      </c>
      <c r="W3705" s="29">
        <v>39801</v>
      </c>
      <c r="X3705" t="s">
        <v>3160</v>
      </c>
    </row>
    <row r="3706" spans="1:24" ht="15.75">
      <c r="A3706">
        <f t="shared" si="57"/>
        <v>3703</v>
      </c>
      <c r="B3706">
        <v>22307</v>
      </c>
      <c r="C3706" t="s">
        <v>4609</v>
      </c>
      <c r="D3706" t="s">
        <v>1464</v>
      </c>
      <c r="E3706" s="4">
        <v>3130163007809</v>
      </c>
      <c r="F3706" t="s">
        <v>1708</v>
      </c>
      <c r="G3706" t="s">
        <v>4609</v>
      </c>
      <c r="H3706" t="s">
        <v>33</v>
      </c>
      <c r="I3706" s="4">
        <v>22307010012327</v>
      </c>
      <c r="J3706" t="s">
        <v>34</v>
      </c>
      <c r="N3706" s="6"/>
      <c r="P3706" t="s">
        <v>35</v>
      </c>
      <c r="U3706" s="3">
        <v>1000</v>
      </c>
      <c r="V3706" s="3">
        <v>1000</v>
      </c>
      <c r="W3706" s="29">
        <v>39804</v>
      </c>
      <c r="X3706" t="s">
        <v>3160</v>
      </c>
    </row>
    <row r="3707" spans="1:24" ht="15.75">
      <c r="A3707">
        <f t="shared" si="57"/>
        <v>3704</v>
      </c>
      <c r="B3707">
        <v>22307</v>
      </c>
      <c r="C3707" t="s">
        <v>4609</v>
      </c>
      <c r="D3707" t="s">
        <v>1464</v>
      </c>
      <c r="E3707" s="4">
        <v>3130163304673</v>
      </c>
      <c r="F3707" t="s">
        <v>4611</v>
      </c>
      <c r="G3707" t="s">
        <v>4609</v>
      </c>
      <c r="H3707" t="s">
        <v>33</v>
      </c>
      <c r="I3707" s="4">
        <v>22307010012330</v>
      </c>
      <c r="J3707" t="s">
        <v>34</v>
      </c>
      <c r="N3707" s="6"/>
      <c r="P3707" t="s">
        <v>35</v>
      </c>
      <c r="U3707" s="3">
        <v>1000</v>
      </c>
      <c r="V3707" s="3">
        <v>1000</v>
      </c>
      <c r="W3707" s="29">
        <v>39804</v>
      </c>
      <c r="X3707" t="s">
        <v>3160</v>
      </c>
    </row>
    <row r="3708" spans="1:24" ht="15.75">
      <c r="A3708">
        <f t="shared" si="57"/>
        <v>3705</v>
      </c>
      <c r="B3708">
        <v>22307</v>
      </c>
      <c r="C3708" t="s">
        <v>4609</v>
      </c>
      <c r="D3708" t="s">
        <v>1464</v>
      </c>
      <c r="E3708" s="4">
        <v>3130168138127</v>
      </c>
      <c r="F3708" t="s">
        <v>1893</v>
      </c>
      <c r="G3708" t="s">
        <v>4609</v>
      </c>
      <c r="H3708" t="s">
        <v>33</v>
      </c>
      <c r="I3708" s="4">
        <v>22307010012332</v>
      </c>
      <c r="J3708" t="s">
        <v>34</v>
      </c>
      <c r="N3708" s="6"/>
      <c r="P3708" t="s">
        <v>35</v>
      </c>
      <c r="U3708" s="3">
        <v>5000</v>
      </c>
      <c r="V3708" s="3">
        <v>5000</v>
      </c>
      <c r="W3708" s="29">
        <v>39804</v>
      </c>
      <c r="X3708" t="s">
        <v>3160</v>
      </c>
    </row>
    <row r="3709" spans="1:24" ht="15.75">
      <c r="A3709">
        <f t="shared" si="57"/>
        <v>3706</v>
      </c>
      <c r="B3709">
        <v>22307</v>
      </c>
      <c r="C3709" t="s">
        <v>4609</v>
      </c>
      <c r="D3709" t="s">
        <v>1464</v>
      </c>
      <c r="E3709" s="4">
        <v>3130156101603</v>
      </c>
      <c r="F3709" t="s">
        <v>4774</v>
      </c>
      <c r="G3709" t="s">
        <v>4609</v>
      </c>
      <c r="H3709" t="s">
        <v>33</v>
      </c>
      <c r="I3709" s="4">
        <v>22307010012343</v>
      </c>
      <c r="J3709" t="s">
        <v>34</v>
      </c>
      <c r="N3709" s="6"/>
      <c r="P3709" t="s">
        <v>35</v>
      </c>
      <c r="U3709" s="3">
        <v>1000</v>
      </c>
      <c r="V3709" s="3">
        <v>1000</v>
      </c>
      <c r="W3709" s="29">
        <v>39812</v>
      </c>
      <c r="X3709" t="s">
        <v>3160</v>
      </c>
    </row>
    <row r="3710" spans="1:24" ht="15.75">
      <c r="A3710">
        <f t="shared" si="57"/>
        <v>3707</v>
      </c>
      <c r="B3710">
        <v>22307</v>
      </c>
      <c r="C3710" t="s">
        <v>4609</v>
      </c>
      <c r="D3710" t="s">
        <v>1464</v>
      </c>
      <c r="E3710" s="4">
        <v>3130135593889</v>
      </c>
      <c r="F3710" t="s">
        <v>1482</v>
      </c>
      <c r="G3710" t="s">
        <v>4609</v>
      </c>
      <c r="H3710" t="s">
        <v>33</v>
      </c>
      <c r="I3710" s="4">
        <v>22307010012348</v>
      </c>
      <c r="J3710" t="s">
        <v>34</v>
      </c>
      <c r="N3710" s="6"/>
      <c r="P3710" t="s">
        <v>35</v>
      </c>
      <c r="U3710" s="3">
        <v>1000</v>
      </c>
      <c r="V3710" s="3">
        <v>1000</v>
      </c>
      <c r="W3710" s="29">
        <v>39813</v>
      </c>
      <c r="X3710" t="s">
        <v>3160</v>
      </c>
    </row>
    <row r="3711" spans="1:24" ht="15.75">
      <c r="A3711">
        <f t="shared" si="57"/>
        <v>3708</v>
      </c>
      <c r="B3711">
        <v>22307</v>
      </c>
      <c r="C3711" t="s">
        <v>4609</v>
      </c>
      <c r="D3711" t="s">
        <v>1464</v>
      </c>
      <c r="E3711" s="4">
        <v>3130144517031</v>
      </c>
      <c r="F3711" t="s">
        <v>4775</v>
      </c>
      <c r="G3711" t="s">
        <v>4609</v>
      </c>
      <c r="H3711" t="s">
        <v>33</v>
      </c>
      <c r="I3711" s="4">
        <v>22307010012349</v>
      </c>
      <c r="J3711" t="s">
        <v>34</v>
      </c>
      <c r="N3711" s="6"/>
      <c r="P3711" t="s">
        <v>35</v>
      </c>
      <c r="U3711" s="3">
        <v>1000</v>
      </c>
      <c r="V3711" s="3">
        <v>1000</v>
      </c>
      <c r="W3711" s="29">
        <v>39813</v>
      </c>
      <c r="X3711" t="s">
        <v>3160</v>
      </c>
    </row>
    <row r="3712" spans="1:24" ht="15.75">
      <c r="A3712">
        <f t="shared" si="57"/>
        <v>3709</v>
      </c>
      <c r="B3712">
        <v>22307</v>
      </c>
      <c r="C3712" t="s">
        <v>4609</v>
      </c>
      <c r="D3712" t="s">
        <v>1464</v>
      </c>
      <c r="E3712" s="4">
        <v>3130114463511</v>
      </c>
      <c r="F3712" t="s">
        <v>4776</v>
      </c>
      <c r="G3712" t="s">
        <v>4609</v>
      </c>
      <c r="H3712" t="s">
        <v>33</v>
      </c>
      <c r="I3712" s="4">
        <v>22307011029340</v>
      </c>
      <c r="J3712" t="s">
        <v>34</v>
      </c>
      <c r="N3712" s="6"/>
      <c r="P3712" t="s">
        <v>35</v>
      </c>
      <c r="U3712" s="3">
        <v>1500</v>
      </c>
      <c r="V3712" s="3">
        <v>1500</v>
      </c>
      <c r="W3712" s="29">
        <v>39731</v>
      </c>
      <c r="X3712" t="s">
        <v>3160</v>
      </c>
    </row>
    <row r="3713" spans="1:24" ht="15.75">
      <c r="A3713">
        <f t="shared" si="57"/>
        <v>3710</v>
      </c>
      <c r="B3713">
        <v>22307</v>
      </c>
      <c r="C3713" t="s">
        <v>4609</v>
      </c>
      <c r="D3713" t="s">
        <v>1464</v>
      </c>
      <c r="E3713" s="4">
        <v>9935888167962</v>
      </c>
      <c r="F3713" t="s">
        <v>4777</v>
      </c>
      <c r="G3713" t="s">
        <v>4609</v>
      </c>
      <c r="H3713" t="s">
        <v>33</v>
      </c>
      <c r="I3713" s="4">
        <v>22307020000001</v>
      </c>
      <c r="J3713" t="s">
        <v>34</v>
      </c>
      <c r="N3713" s="6"/>
      <c r="P3713" t="s">
        <v>35</v>
      </c>
      <c r="U3713" s="3">
        <v>274.19</v>
      </c>
      <c r="V3713" s="3">
        <v>274.19</v>
      </c>
      <c r="W3713" s="29">
        <v>39813</v>
      </c>
      <c r="X3713" t="s">
        <v>3160</v>
      </c>
    </row>
    <row r="3714" spans="1:24" ht="15.75">
      <c r="A3714">
        <f t="shared" si="57"/>
        <v>3711</v>
      </c>
      <c r="B3714">
        <v>22307</v>
      </c>
      <c r="C3714" t="s">
        <v>4609</v>
      </c>
      <c r="D3714" t="s">
        <v>1464</v>
      </c>
      <c r="E3714" s="4">
        <v>9935986102723</v>
      </c>
      <c r="F3714" t="s">
        <v>1718</v>
      </c>
      <c r="G3714" t="s">
        <v>4609</v>
      </c>
      <c r="H3714" t="s">
        <v>33</v>
      </c>
      <c r="I3714" s="4">
        <v>22307010000023</v>
      </c>
      <c r="J3714" t="s">
        <v>34</v>
      </c>
      <c r="N3714" s="6"/>
      <c r="P3714" t="s">
        <v>35</v>
      </c>
      <c r="U3714" s="3">
        <v>274.19</v>
      </c>
      <c r="V3714" s="3">
        <v>274.19</v>
      </c>
      <c r="W3714" s="29">
        <v>39813</v>
      </c>
      <c r="X3714" t="s">
        <v>3160</v>
      </c>
    </row>
    <row r="3715" spans="1:24" ht="15.75">
      <c r="A3715">
        <f t="shared" si="57"/>
        <v>3712</v>
      </c>
      <c r="B3715">
        <v>22308</v>
      </c>
      <c r="C3715" t="s">
        <v>4778</v>
      </c>
      <c r="D3715" t="s">
        <v>1464</v>
      </c>
      <c r="E3715" s="4">
        <v>3130414648709</v>
      </c>
      <c r="F3715" t="s">
        <v>1711</v>
      </c>
      <c r="G3715" t="s">
        <v>4779</v>
      </c>
      <c r="H3715" t="s">
        <v>33</v>
      </c>
      <c r="I3715" s="4">
        <v>22308010009905</v>
      </c>
      <c r="J3715" t="s">
        <v>34</v>
      </c>
      <c r="N3715" s="6"/>
      <c r="P3715" t="s">
        <v>35</v>
      </c>
      <c r="U3715" s="3">
        <v>3500</v>
      </c>
      <c r="V3715" s="3">
        <v>3500</v>
      </c>
      <c r="W3715" s="29">
        <v>39493</v>
      </c>
      <c r="X3715" t="s">
        <v>3160</v>
      </c>
    </row>
    <row r="3716" spans="1:24" ht="15.75">
      <c r="A3716">
        <f t="shared" si="57"/>
        <v>3713</v>
      </c>
      <c r="B3716">
        <v>22308</v>
      </c>
      <c r="C3716" t="s">
        <v>4778</v>
      </c>
      <c r="D3716" t="s">
        <v>1464</v>
      </c>
      <c r="E3716" s="4">
        <v>3130495868199</v>
      </c>
      <c r="F3716" t="s">
        <v>1498</v>
      </c>
      <c r="G3716" t="s">
        <v>4780</v>
      </c>
      <c r="H3716" t="s">
        <v>33</v>
      </c>
      <c r="I3716" s="4">
        <v>22308010006257</v>
      </c>
      <c r="J3716" t="s">
        <v>34</v>
      </c>
      <c r="N3716" s="6"/>
      <c r="P3716" t="s">
        <v>35</v>
      </c>
      <c r="U3716" s="3">
        <v>10200</v>
      </c>
      <c r="V3716" s="3">
        <v>10200</v>
      </c>
      <c r="W3716" s="29">
        <v>39562</v>
      </c>
      <c r="X3716" t="s">
        <v>3160</v>
      </c>
    </row>
    <row r="3717" spans="1:24" ht="15.75">
      <c r="A3717">
        <f t="shared" si="57"/>
        <v>3714</v>
      </c>
      <c r="B3717">
        <v>22308</v>
      </c>
      <c r="C3717" t="s">
        <v>4778</v>
      </c>
      <c r="D3717" t="s">
        <v>1464</v>
      </c>
      <c r="E3717" s="4">
        <v>3130423107701</v>
      </c>
      <c r="F3717" t="s">
        <v>4781</v>
      </c>
      <c r="G3717" t="s">
        <v>4782</v>
      </c>
      <c r="H3717" t="s">
        <v>33</v>
      </c>
      <c r="I3717" s="4">
        <v>22308010008618</v>
      </c>
      <c r="J3717" t="s">
        <v>34</v>
      </c>
      <c r="N3717" s="6"/>
      <c r="P3717" t="s">
        <v>35</v>
      </c>
      <c r="U3717" s="3">
        <v>3500</v>
      </c>
      <c r="V3717" s="3">
        <v>3500</v>
      </c>
      <c r="W3717" s="29">
        <v>39615</v>
      </c>
      <c r="X3717" t="s">
        <v>3160</v>
      </c>
    </row>
    <row r="3718" spans="1:24" ht="15.75">
      <c r="A3718">
        <f t="shared" ref="A3718:A3781" si="58">A3717+1</f>
        <v>3715</v>
      </c>
      <c r="B3718">
        <v>22308</v>
      </c>
      <c r="C3718" t="s">
        <v>4778</v>
      </c>
      <c r="D3718" t="s">
        <v>1464</v>
      </c>
      <c r="E3718" s="4">
        <v>3130493027561</v>
      </c>
      <c r="F3718" t="s">
        <v>4507</v>
      </c>
      <c r="G3718" t="s">
        <v>4783</v>
      </c>
      <c r="H3718" t="s">
        <v>33</v>
      </c>
      <c r="I3718" s="4">
        <v>22308010010720</v>
      </c>
      <c r="J3718" t="s">
        <v>34</v>
      </c>
      <c r="N3718" s="6"/>
      <c r="P3718" t="s">
        <v>35</v>
      </c>
      <c r="U3718" s="3">
        <v>5000</v>
      </c>
      <c r="V3718" s="3">
        <v>5000</v>
      </c>
      <c r="W3718" s="29">
        <v>39659</v>
      </c>
      <c r="X3718" t="s">
        <v>3160</v>
      </c>
    </row>
    <row r="3719" spans="1:24" ht="15.75">
      <c r="A3719">
        <f t="shared" si="58"/>
        <v>3716</v>
      </c>
      <c r="B3719">
        <v>22308</v>
      </c>
      <c r="C3719" t="s">
        <v>4778</v>
      </c>
      <c r="D3719" t="s">
        <v>1464</v>
      </c>
      <c r="E3719" s="4">
        <v>3130406391967</v>
      </c>
      <c r="F3719" t="s">
        <v>450</v>
      </c>
      <c r="G3719" t="s">
        <v>4784</v>
      </c>
      <c r="H3719" t="s">
        <v>33</v>
      </c>
      <c r="I3719" s="4">
        <v>22308010010794</v>
      </c>
      <c r="J3719" t="s">
        <v>34</v>
      </c>
      <c r="N3719" s="6"/>
      <c r="P3719" t="s">
        <v>35</v>
      </c>
      <c r="U3719" s="3">
        <v>2000</v>
      </c>
      <c r="V3719" s="3">
        <v>2000</v>
      </c>
      <c r="W3719" s="29">
        <v>39743</v>
      </c>
      <c r="X3719" t="s">
        <v>3160</v>
      </c>
    </row>
    <row r="3720" spans="1:24" ht="15.75">
      <c r="A3720">
        <f t="shared" si="58"/>
        <v>3717</v>
      </c>
      <c r="B3720">
        <v>22308</v>
      </c>
      <c r="C3720" t="s">
        <v>4778</v>
      </c>
      <c r="D3720" t="s">
        <v>1464</v>
      </c>
      <c r="E3720" s="4">
        <v>3130420750293</v>
      </c>
      <c r="F3720" t="s">
        <v>4785</v>
      </c>
      <c r="G3720" t="s">
        <v>4786</v>
      </c>
      <c r="H3720" t="s">
        <v>33</v>
      </c>
      <c r="I3720" s="4">
        <v>22308010010878</v>
      </c>
      <c r="J3720" t="s">
        <v>34</v>
      </c>
      <c r="N3720" s="6"/>
      <c r="P3720" t="s">
        <v>35</v>
      </c>
      <c r="U3720" s="3">
        <v>1000</v>
      </c>
      <c r="V3720" s="3">
        <v>1000</v>
      </c>
      <c r="W3720" s="29">
        <v>39783</v>
      </c>
      <c r="X3720" t="s">
        <v>3160</v>
      </c>
    </row>
    <row r="3721" spans="1:24" ht="15.75">
      <c r="A3721">
        <f t="shared" si="58"/>
        <v>3718</v>
      </c>
      <c r="B3721">
        <v>22308</v>
      </c>
      <c r="C3721" t="s">
        <v>4778</v>
      </c>
      <c r="D3721" t="s">
        <v>1464</v>
      </c>
      <c r="E3721" s="4">
        <v>3130482214124</v>
      </c>
      <c r="F3721" t="s">
        <v>4787</v>
      </c>
      <c r="G3721" t="s">
        <v>4788</v>
      </c>
      <c r="H3721" t="s">
        <v>33</v>
      </c>
      <c r="I3721" s="4">
        <v>22308010010480</v>
      </c>
      <c r="J3721" t="s">
        <v>34</v>
      </c>
      <c r="N3721" s="6"/>
      <c r="P3721" t="s">
        <v>35</v>
      </c>
      <c r="U3721" s="3">
        <v>11000</v>
      </c>
      <c r="V3721" s="3">
        <v>11000</v>
      </c>
      <c r="W3721" s="29">
        <v>39524</v>
      </c>
      <c r="X3721" t="s">
        <v>3160</v>
      </c>
    </row>
    <row r="3722" spans="1:24" ht="15.75">
      <c r="A3722">
        <f t="shared" si="58"/>
        <v>3719</v>
      </c>
      <c r="B3722">
        <v>22308</v>
      </c>
      <c r="C3722" t="s">
        <v>4778</v>
      </c>
      <c r="D3722" t="s">
        <v>1464</v>
      </c>
      <c r="E3722" s="4">
        <v>3130493075049</v>
      </c>
      <c r="F3722" t="s">
        <v>1945</v>
      </c>
      <c r="G3722" t="s">
        <v>4789</v>
      </c>
      <c r="H3722" t="s">
        <v>33</v>
      </c>
      <c r="I3722" s="4">
        <v>22308010009627</v>
      </c>
      <c r="J3722" t="s">
        <v>34</v>
      </c>
      <c r="N3722" s="6"/>
      <c r="P3722" t="s">
        <v>35</v>
      </c>
      <c r="U3722" s="3">
        <v>500</v>
      </c>
      <c r="V3722" s="3">
        <v>500</v>
      </c>
      <c r="W3722" s="29">
        <v>39454</v>
      </c>
      <c r="X3722" t="s">
        <v>3160</v>
      </c>
    </row>
    <row r="3723" spans="1:24" ht="15.75">
      <c r="A3723">
        <f t="shared" si="58"/>
        <v>3720</v>
      </c>
      <c r="B3723">
        <v>22308</v>
      </c>
      <c r="C3723" t="s">
        <v>4778</v>
      </c>
      <c r="D3723" t="s">
        <v>1464</v>
      </c>
      <c r="E3723" s="4">
        <v>3130421173175</v>
      </c>
      <c r="F3723" t="s">
        <v>359</v>
      </c>
      <c r="G3723" t="s">
        <v>4790</v>
      </c>
      <c r="H3723" t="s">
        <v>33</v>
      </c>
      <c r="I3723" s="4">
        <v>22308010010351</v>
      </c>
      <c r="J3723" t="s">
        <v>34</v>
      </c>
      <c r="N3723" s="6"/>
      <c r="P3723" t="s">
        <v>35</v>
      </c>
      <c r="U3723" s="3">
        <v>1000</v>
      </c>
      <c r="V3723" s="3">
        <v>1000</v>
      </c>
      <c r="W3723" s="29">
        <v>39454</v>
      </c>
      <c r="X3723" t="s">
        <v>3160</v>
      </c>
    </row>
    <row r="3724" spans="1:24" ht="15.75">
      <c r="A3724">
        <f t="shared" si="58"/>
        <v>3721</v>
      </c>
      <c r="B3724">
        <v>22308</v>
      </c>
      <c r="C3724" t="s">
        <v>4778</v>
      </c>
      <c r="D3724" t="s">
        <v>1464</v>
      </c>
      <c r="E3724" s="4">
        <v>3130418361391</v>
      </c>
      <c r="F3724" t="s">
        <v>4791</v>
      </c>
      <c r="G3724" t="s">
        <v>4792</v>
      </c>
      <c r="H3724" t="s">
        <v>33</v>
      </c>
      <c r="I3724" s="4">
        <v>22308010010373</v>
      </c>
      <c r="J3724" t="s">
        <v>34</v>
      </c>
      <c r="N3724" s="6"/>
      <c r="P3724" t="s">
        <v>35</v>
      </c>
      <c r="U3724" s="3">
        <v>1000</v>
      </c>
      <c r="V3724" s="3">
        <v>1000</v>
      </c>
      <c r="W3724" s="29">
        <v>39454</v>
      </c>
      <c r="X3724" t="s">
        <v>3160</v>
      </c>
    </row>
    <row r="3725" spans="1:24" ht="15.75">
      <c r="A3725">
        <f t="shared" si="58"/>
        <v>3722</v>
      </c>
      <c r="B3725">
        <v>22308</v>
      </c>
      <c r="C3725" t="s">
        <v>4778</v>
      </c>
      <c r="D3725" t="s">
        <v>1464</v>
      </c>
      <c r="E3725" s="4">
        <v>3130427845617</v>
      </c>
      <c r="F3725" t="s">
        <v>4793</v>
      </c>
      <c r="G3725" t="s">
        <v>4794</v>
      </c>
      <c r="H3725" t="s">
        <v>33</v>
      </c>
      <c r="I3725" s="4">
        <v>22308010009198</v>
      </c>
      <c r="J3725" t="s">
        <v>34</v>
      </c>
      <c r="N3725" s="6"/>
      <c r="P3725" t="s">
        <v>35</v>
      </c>
      <c r="U3725" s="3">
        <v>4500</v>
      </c>
      <c r="V3725" s="3">
        <v>4500</v>
      </c>
      <c r="W3725" s="29">
        <v>39455</v>
      </c>
      <c r="X3725" t="s">
        <v>3160</v>
      </c>
    </row>
    <row r="3726" spans="1:24" ht="15.75">
      <c r="A3726">
        <f t="shared" si="58"/>
        <v>3723</v>
      </c>
      <c r="B3726">
        <v>22308</v>
      </c>
      <c r="C3726" t="s">
        <v>4778</v>
      </c>
      <c r="D3726" t="s">
        <v>1464</v>
      </c>
      <c r="E3726" s="4">
        <v>9936045094800</v>
      </c>
      <c r="F3726" t="s">
        <v>1425</v>
      </c>
      <c r="G3726" t="s">
        <v>4795</v>
      </c>
      <c r="H3726" t="s">
        <v>33</v>
      </c>
      <c r="I3726" s="4">
        <v>22308010008844</v>
      </c>
      <c r="J3726" t="s">
        <v>34</v>
      </c>
      <c r="N3726" s="6"/>
      <c r="P3726" t="s">
        <v>35</v>
      </c>
      <c r="U3726" s="3">
        <v>500</v>
      </c>
      <c r="V3726" s="3">
        <v>500</v>
      </c>
      <c r="W3726" s="29">
        <v>39458</v>
      </c>
      <c r="X3726" t="s">
        <v>3160</v>
      </c>
    </row>
    <row r="3727" spans="1:24" ht="15.75">
      <c r="A3727">
        <f t="shared" si="58"/>
        <v>3724</v>
      </c>
      <c r="B3727">
        <v>22308</v>
      </c>
      <c r="C3727" t="s">
        <v>4778</v>
      </c>
      <c r="D3727" t="s">
        <v>1464</v>
      </c>
      <c r="E3727" s="4">
        <v>3130458504167</v>
      </c>
      <c r="F3727" t="s">
        <v>1425</v>
      </c>
      <c r="G3727" t="s">
        <v>4796</v>
      </c>
      <c r="H3727" t="s">
        <v>33</v>
      </c>
      <c r="I3727" s="4">
        <v>22308010010370</v>
      </c>
      <c r="J3727" t="s">
        <v>34</v>
      </c>
      <c r="N3727" s="6"/>
      <c r="P3727" t="s">
        <v>35</v>
      </c>
      <c r="U3727" s="3">
        <v>9530</v>
      </c>
      <c r="V3727" s="3">
        <v>9530</v>
      </c>
      <c r="W3727" s="29">
        <v>39458</v>
      </c>
      <c r="X3727" t="s">
        <v>3160</v>
      </c>
    </row>
    <row r="3728" spans="1:24" ht="15.75">
      <c r="A3728">
        <f t="shared" si="58"/>
        <v>3725</v>
      </c>
      <c r="B3728">
        <v>22308</v>
      </c>
      <c r="C3728" t="s">
        <v>4778</v>
      </c>
      <c r="D3728" t="s">
        <v>1464</v>
      </c>
      <c r="E3728" s="4">
        <v>9936092315647</v>
      </c>
      <c r="F3728" t="s">
        <v>1906</v>
      </c>
      <c r="G3728" t="s">
        <v>4797</v>
      </c>
      <c r="H3728" t="s">
        <v>33</v>
      </c>
      <c r="I3728" s="4">
        <v>22308010005427</v>
      </c>
      <c r="J3728" t="s">
        <v>34</v>
      </c>
      <c r="N3728" s="6"/>
      <c r="P3728" t="s">
        <v>35</v>
      </c>
      <c r="U3728" s="3">
        <v>13000</v>
      </c>
      <c r="V3728" s="3">
        <v>13000</v>
      </c>
      <c r="W3728" s="29">
        <v>39459</v>
      </c>
      <c r="X3728" t="s">
        <v>3160</v>
      </c>
    </row>
    <row r="3729" spans="1:24" ht="15.75">
      <c r="A3729">
        <f t="shared" si="58"/>
        <v>3726</v>
      </c>
      <c r="B3729">
        <v>22308</v>
      </c>
      <c r="C3729" t="s">
        <v>4778</v>
      </c>
      <c r="D3729" t="s">
        <v>1464</v>
      </c>
      <c r="E3729" s="4">
        <v>9936045046913</v>
      </c>
      <c r="F3729" t="s">
        <v>4798</v>
      </c>
      <c r="G3729" t="s">
        <v>4799</v>
      </c>
      <c r="H3729" t="s">
        <v>33</v>
      </c>
      <c r="I3729" s="4">
        <v>22308010004717</v>
      </c>
      <c r="J3729" t="s">
        <v>34</v>
      </c>
      <c r="N3729" s="6"/>
      <c r="P3729" t="s">
        <v>35</v>
      </c>
      <c r="U3729" s="3">
        <v>25200</v>
      </c>
      <c r="V3729" s="3">
        <v>25200</v>
      </c>
      <c r="W3729" s="29">
        <v>39462</v>
      </c>
      <c r="X3729" t="s">
        <v>3160</v>
      </c>
    </row>
    <row r="3730" spans="1:24" ht="15.75">
      <c r="A3730">
        <f t="shared" si="58"/>
        <v>3727</v>
      </c>
      <c r="B3730">
        <v>22308</v>
      </c>
      <c r="C3730" t="s">
        <v>4778</v>
      </c>
      <c r="D3730" t="s">
        <v>1464</v>
      </c>
      <c r="E3730" s="4">
        <v>3130490513215</v>
      </c>
      <c r="F3730" t="s">
        <v>4800</v>
      </c>
      <c r="G3730" t="s">
        <v>4801</v>
      </c>
      <c r="H3730" t="s">
        <v>33</v>
      </c>
      <c r="I3730" s="4">
        <v>22308010009112</v>
      </c>
      <c r="J3730" t="s">
        <v>34</v>
      </c>
      <c r="N3730" s="6"/>
      <c r="P3730" t="s">
        <v>35</v>
      </c>
      <c r="U3730" s="3">
        <v>500</v>
      </c>
      <c r="V3730" s="3">
        <v>500</v>
      </c>
      <c r="W3730" s="29">
        <v>39463</v>
      </c>
      <c r="X3730" t="s">
        <v>3160</v>
      </c>
    </row>
    <row r="3731" spans="1:24" ht="15.75">
      <c r="A3731">
        <f t="shared" si="58"/>
        <v>3728</v>
      </c>
      <c r="B3731">
        <v>22308</v>
      </c>
      <c r="C3731" t="s">
        <v>4778</v>
      </c>
      <c r="D3731" t="s">
        <v>1464</v>
      </c>
      <c r="E3731" s="4">
        <v>3130420445577</v>
      </c>
      <c r="F3731" t="s">
        <v>4802</v>
      </c>
      <c r="G3731" t="s">
        <v>4795</v>
      </c>
      <c r="H3731" t="s">
        <v>33</v>
      </c>
      <c r="I3731" s="4">
        <v>22308010010394</v>
      </c>
      <c r="J3731" t="s">
        <v>34</v>
      </c>
      <c r="N3731" s="6"/>
      <c r="P3731" t="s">
        <v>35</v>
      </c>
      <c r="U3731" s="3">
        <v>2200</v>
      </c>
      <c r="V3731" s="3">
        <v>2200</v>
      </c>
      <c r="W3731" s="29">
        <v>39464</v>
      </c>
      <c r="X3731" t="s">
        <v>3160</v>
      </c>
    </row>
    <row r="3732" spans="1:24" ht="15.75">
      <c r="A3732">
        <f t="shared" si="58"/>
        <v>3729</v>
      </c>
      <c r="B3732">
        <v>22308</v>
      </c>
      <c r="C3732" t="s">
        <v>4778</v>
      </c>
      <c r="D3732" t="s">
        <v>1464</v>
      </c>
      <c r="E3732" s="4">
        <v>3130448105427</v>
      </c>
      <c r="F3732" t="s">
        <v>4803</v>
      </c>
      <c r="G3732" t="s">
        <v>4788</v>
      </c>
      <c r="H3732" t="s">
        <v>33</v>
      </c>
      <c r="I3732" s="4">
        <v>22308010009159</v>
      </c>
      <c r="J3732" t="s">
        <v>34</v>
      </c>
      <c r="N3732" s="6"/>
      <c r="P3732" t="s">
        <v>35</v>
      </c>
      <c r="U3732" s="3">
        <v>9300</v>
      </c>
      <c r="V3732" s="3">
        <v>9300</v>
      </c>
      <c r="W3732" s="29">
        <v>39465</v>
      </c>
      <c r="X3732" t="s">
        <v>3160</v>
      </c>
    </row>
    <row r="3733" spans="1:24" ht="15.75">
      <c r="A3733">
        <f t="shared" si="58"/>
        <v>3730</v>
      </c>
      <c r="B3733">
        <v>22308</v>
      </c>
      <c r="C3733" t="s">
        <v>4778</v>
      </c>
      <c r="D3733" t="s">
        <v>1464</v>
      </c>
      <c r="E3733" s="4">
        <v>9936091136317</v>
      </c>
      <c r="F3733" t="s">
        <v>546</v>
      </c>
      <c r="G3733" t="s">
        <v>4804</v>
      </c>
      <c r="H3733" t="s">
        <v>33</v>
      </c>
      <c r="I3733" s="4">
        <v>22308010002810</v>
      </c>
      <c r="J3733" t="s">
        <v>34</v>
      </c>
      <c r="N3733" s="6"/>
      <c r="P3733" t="s">
        <v>35</v>
      </c>
      <c r="U3733" s="3">
        <v>1204</v>
      </c>
      <c r="V3733" s="3">
        <v>1204</v>
      </c>
      <c r="W3733" s="29">
        <v>39469</v>
      </c>
      <c r="X3733" t="s">
        <v>3160</v>
      </c>
    </row>
    <row r="3734" spans="1:24" ht="15.75">
      <c r="A3734">
        <f t="shared" si="58"/>
        <v>3731</v>
      </c>
      <c r="B3734">
        <v>22308</v>
      </c>
      <c r="C3734" t="s">
        <v>4778</v>
      </c>
      <c r="D3734" t="s">
        <v>1464</v>
      </c>
      <c r="E3734" s="4">
        <v>3130421084771</v>
      </c>
      <c r="F3734" t="s">
        <v>2313</v>
      </c>
      <c r="G3734" t="s">
        <v>4778</v>
      </c>
      <c r="H3734" t="s">
        <v>33</v>
      </c>
      <c r="I3734" s="4">
        <v>22308010008154</v>
      </c>
      <c r="J3734" t="s">
        <v>34</v>
      </c>
      <c r="N3734" s="6"/>
      <c r="P3734" t="s">
        <v>35</v>
      </c>
      <c r="U3734" s="3">
        <v>200</v>
      </c>
      <c r="V3734" s="3">
        <v>200</v>
      </c>
      <c r="W3734" s="29">
        <v>39471</v>
      </c>
      <c r="X3734" t="s">
        <v>3160</v>
      </c>
    </row>
    <row r="3735" spans="1:24" ht="15.75">
      <c r="A3735">
        <f t="shared" si="58"/>
        <v>3732</v>
      </c>
      <c r="B3735">
        <v>22308</v>
      </c>
      <c r="C3735" t="s">
        <v>4778</v>
      </c>
      <c r="D3735" t="s">
        <v>1464</v>
      </c>
      <c r="E3735" s="4">
        <v>9936040157339</v>
      </c>
      <c r="F3735" t="s">
        <v>4805</v>
      </c>
      <c r="G3735" t="s">
        <v>4806</v>
      </c>
      <c r="H3735" t="s">
        <v>33</v>
      </c>
      <c r="I3735" s="4">
        <v>22308010003809</v>
      </c>
      <c r="J3735" t="s">
        <v>34</v>
      </c>
      <c r="N3735" s="6"/>
      <c r="P3735" t="s">
        <v>35</v>
      </c>
      <c r="U3735" s="3">
        <v>500</v>
      </c>
      <c r="V3735" s="3">
        <v>500</v>
      </c>
      <c r="W3735" s="29">
        <v>39476</v>
      </c>
      <c r="X3735" t="s">
        <v>3160</v>
      </c>
    </row>
    <row r="3736" spans="1:24" ht="15.75">
      <c r="A3736">
        <f t="shared" si="58"/>
        <v>3733</v>
      </c>
      <c r="B3736">
        <v>22308</v>
      </c>
      <c r="C3736" t="s">
        <v>4778</v>
      </c>
      <c r="D3736" t="s">
        <v>1464</v>
      </c>
      <c r="E3736" s="4">
        <v>3130450626425</v>
      </c>
      <c r="F3736" t="s">
        <v>4807</v>
      </c>
      <c r="G3736" t="s">
        <v>4808</v>
      </c>
      <c r="H3736" t="s">
        <v>33</v>
      </c>
      <c r="I3736" s="4">
        <v>22308010009358</v>
      </c>
      <c r="J3736" t="s">
        <v>34</v>
      </c>
      <c r="N3736" s="6"/>
      <c r="P3736" t="s">
        <v>35</v>
      </c>
      <c r="U3736" s="3">
        <v>3200</v>
      </c>
      <c r="V3736" s="3">
        <v>3200</v>
      </c>
      <c r="W3736" s="29">
        <v>39476</v>
      </c>
      <c r="X3736" t="s">
        <v>3160</v>
      </c>
    </row>
    <row r="3737" spans="1:24" ht="15.75">
      <c r="A3737">
        <f t="shared" si="58"/>
        <v>3734</v>
      </c>
      <c r="B3737">
        <v>22308</v>
      </c>
      <c r="C3737" t="s">
        <v>4778</v>
      </c>
      <c r="D3737" t="s">
        <v>1464</v>
      </c>
      <c r="E3737" s="4">
        <v>3130393050733</v>
      </c>
      <c r="F3737" t="s">
        <v>4809</v>
      </c>
      <c r="G3737" t="s">
        <v>4810</v>
      </c>
      <c r="H3737" t="s">
        <v>33</v>
      </c>
      <c r="I3737" s="4">
        <v>22308010010413</v>
      </c>
      <c r="J3737" t="s">
        <v>34</v>
      </c>
      <c r="N3737" s="6"/>
      <c r="P3737" t="s">
        <v>35</v>
      </c>
      <c r="U3737" s="3">
        <v>15000</v>
      </c>
      <c r="V3737" s="3">
        <v>15000</v>
      </c>
      <c r="W3737" s="29">
        <v>39477</v>
      </c>
      <c r="X3737" t="s">
        <v>3160</v>
      </c>
    </row>
    <row r="3738" spans="1:24" ht="15.75">
      <c r="A3738">
        <f t="shared" si="58"/>
        <v>3735</v>
      </c>
      <c r="B3738">
        <v>22308</v>
      </c>
      <c r="C3738" t="s">
        <v>4778</v>
      </c>
      <c r="D3738" t="s">
        <v>1464</v>
      </c>
      <c r="E3738" s="4">
        <v>3130418367963</v>
      </c>
      <c r="F3738" t="s">
        <v>4223</v>
      </c>
      <c r="G3738" t="s">
        <v>4778</v>
      </c>
      <c r="H3738" t="s">
        <v>33</v>
      </c>
      <c r="I3738" s="4">
        <v>22308010007812</v>
      </c>
      <c r="J3738" t="s">
        <v>34</v>
      </c>
      <c r="N3738" s="6"/>
      <c r="P3738" t="s">
        <v>35</v>
      </c>
      <c r="U3738" s="3">
        <v>500</v>
      </c>
      <c r="V3738" s="3">
        <v>500</v>
      </c>
      <c r="W3738" s="29">
        <v>39478</v>
      </c>
      <c r="X3738" t="s">
        <v>3160</v>
      </c>
    </row>
    <row r="3739" spans="1:24" ht="15.75">
      <c r="A3739">
        <f t="shared" si="58"/>
        <v>3736</v>
      </c>
      <c r="B3739">
        <v>22308</v>
      </c>
      <c r="C3739" t="s">
        <v>4778</v>
      </c>
      <c r="D3739" t="s">
        <v>1464</v>
      </c>
      <c r="E3739" s="4">
        <v>3130420895563</v>
      </c>
      <c r="F3739" t="s">
        <v>3439</v>
      </c>
      <c r="G3739" t="s">
        <v>4811</v>
      </c>
      <c r="H3739" t="s">
        <v>33</v>
      </c>
      <c r="I3739" s="4">
        <v>22308010010040</v>
      </c>
      <c r="J3739" t="s">
        <v>34</v>
      </c>
      <c r="N3739" s="6"/>
      <c r="P3739" t="s">
        <v>35</v>
      </c>
      <c r="U3739" s="3">
        <v>500</v>
      </c>
      <c r="V3739" s="3">
        <v>500</v>
      </c>
      <c r="W3739" s="29">
        <v>39601</v>
      </c>
      <c r="X3739" t="s">
        <v>3160</v>
      </c>
    </row>
    <row r="3740" spans="1:24" ht="15.75">
      <c r="A3740">
        <f t="shared" si="58"/>
        <v>3737</v>
      </c>
      <c r="B3740">
        <v>22308</v>
      </c>
      <c r="C3740" t="s">
        <v>4778</v>
      </c>
      <c r="D3740" t="s">
        <v>1464</v>
      </c>
      <c r="E3740" s="4">
        <v>3130459733049</v>
      </c>
      <c r="F3740" t="s">
        <v>4812</v>
      </c>
      <c r="G3740" t="s">
        <v>4778</v>
      </c>
      <c r="H3740" t="s">
        <v>33</v>
      </c>
      <c r="I3740" s="4">
        <v>22308010009411</v>
      </c>
      <c r="J3740" t="s">
        <v>34</v>
      </c>
      <c r="N3740" s="6"/>
      <c r="P3740" t="s">
        <v>35</v>
      </c>
      <c r="U3740" s="3">
        <v>5500</v>
      </c>
      <c r="V3740" s="3">
        <v>5500</v>
      </c>
      <c r="W3740" s="29">
        <v>39601</v>
      </c>
      <c r="X3740" t="s">
        <v>3160</v>
      </c>
    </row>
    <row r="3741" spans="1:24" ht="15.75">
      <c r="A3741">
        <f t="shared" si="58"/>
        <v>3738</v>
      </c>
      <c r="B3741">
        <v>22308</v>
      </c>
      <c r="C3741" t="s">
        <v>4778</v>
      </c>
      <c r="D3741" t="s">
        <v>1464</v>
      </c>
      <c r="E3741" s="4">
        <v>3130490765875</v>
      </c>
      <c r="F3741" t="s">
        <v>1482</v>
      </c>
      <c r="G3741" t="s">
        <v>4813</v>
      </c>
      <c r="H3741" t="s">
        <v>33</v>
      </c>
      <c r="I3741" s="4">
        <v>22308010002484</v>
      </c>
      <c r="J3741" t="s">
        <v>34</v>
      </c>
      <c r="N3741" s="6"/>
      <c r="P3741" t="s">
        <v>35</v>
      </c>
      <c r="U3741" s="3">
        <v>14500</v>
      </c>
      <c r="V3741" s="3">
        <v>14500</v>
      </c>
      <c r="W3741" s="29">
        <v>39601</v>
      </c>
      <c r="X3741" t="s">
        <v>3160</v>
      </c>
    </row>
    <row r="3742" spans="1:24" ht="15.75">
      <c r="A3742">
        <f t="shared" si="58"/>
        <v>3739</v>
      </c>
      <c r="B3742">
        <v>22308</v>
      </c>
      <c r="C3742" t="s">
        <v>4778</v>
      </c>
      <c r="D3742" t="s">
        <v>1464</v>
      </c>
      <c r="E3742" s="4">
        <v>9936048210329</v>
      </c>
      <c r="F3742" t="s">
        <v>4814</v>
      </c>
      <c r="G3742" t="s">
        <v>4778</v>
      </c>
      <c r="H3742" t="s">
        <v>33</v>
      </c>
      <c r="I3742" s="4">
        <v>22308010008475</v>
      </c>
      <c r="J3742" t="s">
        <v>34</v>
      </c>
      <c r="N3742" s="6"/>
      <c r="P3742" t="s">
        <v>35</v>
      </c>
      <c r="U3742" s="3">
        <v>2300</v>
      </c>
      <c r="V3742" s="3">
        <v>2300</v>
      </c>
      <c r="W3742" s="29">
        <v>39631</v>
      </c>
      <c r="X3742" t="s">
        <v>3160</v>
      </c>
    </row>
    <row r="3743" spans="1:24" ht="15.75">
      <c r="A3743">
        <f t="shared" si="58"/>
        <v>3740</v>
      </c>
      <c r="B3743">
        <v>22308</v>
      </c>
      <c r="C3743" t="s">
        <v>4778</v>
      </c>
      <c r="D3743" t="s">
        <v>1464</v>
      </c>
      <c r="E3743" s="4">
        <v>3130420887417</v>
      </c>
      <c r="F3743" t="s">
        <v>1960</v>
      </c>
      <c r="G3743" t="s">
        <v>4779</v>
      </c>
      <c r="H3743" t="s">
        <v>33</v>
      </c>
      <c r="I3743" s="4">
        <v>22308010010432</v>
      </c>
      <c r="J3743" t="s">
        <v>34</v>
      </c>
      <c r="N3743" s="6"/>
      <c r="P3743" t="s">
        <v>35</v>
      </c>
      <c r="U3743" s="3">
        <v>6000</v>
      </c>
      <c r="V3743" s="3">
        <v>6000</v>
      </c>
      <c r="W3743" s="29">
        <v>39662</v>
      </c>
      <c r="X3743" t="s">
        <v>3160</v>
      </c>
    </row>
    <row r="3744" spans="1:24" ht="15.75">
      <c r="A3744">
        <f t="shared" si="58"/>
        <v>3741</v>
      </c>
      <c r="B3744">
        <v>22308</v>
      </c>
      <c r="C3744" t="s">
        <v>4778</v>
      </c>
      <c r="D3744" t="s">
        <v>1464</v>
      </c>
      <c r="E3744" s="4">
        <v>3130495697693</v>
      </c>
      <c r="F3744" t="s">
        <v>3132</v>
      </c>
      <c r="G3744" t="s">
        <v>4778</v>
      </c>
      <c r="H3744" t="s">
        <v>33</v>
      </c>
      <c r="I3744" s="4">
        <v>22308010009894</v>
      </c>
      <c r="J3744" t="s">
        <v>34</v>
      </c>
      <c r="N3744" s="6"/>
      <c r="P3744" t="s">
        <v>35</v>
      </c>
      <c r="U3744" s="3">
        <v>500</v>
      </c>
      <c r="V3744" s="3">
        <v>500</v>
      </c>
      <c r="W3744" s="29">
        <v>39489</v>
      </c>
      <c r="X3744" t="s">
        <v>3160</v>
      </c>
    </row>
    <row r="3745" spans="1:24" ht="15.75">
      <c r="A3745">
        <f t="shared" si="58"/>
        <v>3742</v>
      </c>
      <c r="B3745">
        <v>22308</v>
      </c>
      <c r="C3745" t="s">
        <v>4778</v>
      </c>
      <c r="D3745" t="s">
        <v>1464</v>
      </c>
      <c r="E3745" s="4">
        <v>3130415673941</v>
      </c>
      <c r="F3745" t="s">
        <v>4815</v>
      </c>
      <c r="G3745" t="s">
        <v>4799</v>
      </c>
      <c r="H3745" t="s">
        <v>33</v>
      </c>
      <c r="I3745" s="4">
        <v>22308010010443</v>
      </c>
      <c r="J3745" t="s">
        <v>34</v>
      </c>
      <c r="N3745" s="6"/>
      <c r="P3745" t="s">
        <v>35</v>
      </c>
      <c r="U3745" s="3">
        <v>5000</v>
      </c>
      <c r="V3745" s="3">
        <v>5000</v>
      </c>
      <c r="W3745" s="29">
        <v>39498</v>
      </c>
      <c r="X3745" t="s">
        <v>3160</v>
      </c>
    </row>
    <row r="3746" spans="1:24" ht="15.75">
      <c r="A3746">
        <f t="shared" si="58"/>
        <v>3743</v>
      </c>
      <c r="B3746">
        <v>22308</v>
      </c>
      <c r="C3746" t="s">
        <v>4778</v>
      </c>
      <c r="D3746" t="s">
        <v>1464</v>
      </c>
      <c r="E3746" s="4">
        <v>3130491578553</v>
      </c>
      <c r="F3746" t="s">
        <v>2190</v>
      </c>
      <c r="G3746" t="s">
        <v>4804</v>
      </c>
      <c r="H3746" t="s">
        <v>33</v>
      </c>
      <c r="I3746" s="4">
        <v>22308010009021</v>
      </c>
      <c r="J3746" t="s">
        <v>34</v>
      </c>
      <c r="N3746" s="6"/>
      <c r="P3746" t="s">
        <v>35</v>
      </c>
      <c r="U3746" s="3">
        <v>9000</v>
      </c>
      <c r="V3746" s="3">
        <v>9000</v>
      </c>
      <c r="W3746" s="29">
        <v>39499</v>
      </c>
      <c r="X3746" t="s">
        <v>3160</v>
      </c>
    </row>
    <row r="3747" spans="1:24" ht="15.75">
      <c r="A3747">
        <f t="shared" si="58"/>
        <v>3744</v>
      </c>
      <c r="B3747">
        <v>22308</v>
      </c>
      <c r="C3747" t="s">
        <v>4778</v>
      </c>
      <c r="D3747" t="s">
        <v>1464</v>
      </c>
      <c r="E3747" s="4">
        <v>3130427759167</v>
      </c>
      <c r="F3747" t="s">
        <v>2251</v>
      </c>
      <c r="G3747" t="s">
        <v>4778</v>
      </c>
      <c r="H3747" t="s">
        <v>33</v>
      </c>
      <c r="I3747" s="4">
        <v>22308010010127</v>
      </c>
      <c r="J3747" t="s">
        <v>34</v>
      </c>
      <c r="N3747" s="6"/>
      <c r="P3747" t="s">
        <v>35</v>
      </c>
      <c r="U3747" s="3">
        <v>1000</v>
      </c>
      <c r="V3747" s="3">
        <v>1000</v>
      </c>
      <c r="W3747" s="29">
        <v>39500</v>
      </c>
      <c r="X3747" t="s">
        <v>3160</v>
      </c>
    </row>
    <row r="3748" spans="1:24" ht="15.75">
      <c r="A3748">
        <f t="shared" si="58"/>
        <v>3745</v>
      </c>
      <c r="B3748">
        <v>22308</v>
      </c>
      <c r="C3748" t="s">
        <v>4778</v>
      </c>
      <c r="D3748" t="s">
        <v>1464</v>
      </c>
      <c r="E3748" s="4">
        <v>3130481329709</v>
      </c>
      <c r="F3748" t="s">
        <v>2363</v>
      </c>
      <c r="G3748" t="s">
        <v>4816</v>
      </c>
      <c r="H3748" t="s">
        <v>33</v>
      </c>
      <c r="I3748" s="4">
        <v>22308010008377</v>
      </c>
      <c r="J3748" t="s">
        <v>34</v>
      </c>
      <c r="N3748" s="6"/>
      <c r="P3748" t="s">
        <v>35</v>
      </c>
      <c r="U3748" s="3">
        <v>5000</v>
      </c>
      <c r="V3748" s="3">
        <v>5000</v>
      </c>
      <c r="W3748" s="29">
        <v>39500</v>
      </c>
      <c r="X3748" t="s">
        <v>3160</v>
      </c>
    </row>
    <row r="3749" spans="1:24" ht="15.75">
      <c r="A3749">
        <f t="shared" si="58"/>
        <v>3746</v>
      </c>
      <c r="B3749">
        <v>22308</v>
      </c>
      <c r="C3749" t="s">
        <v>4778</v>
      </c>
      <c r="D3749" t="s">
        <v>1464</v>
      </c>
      <c r="E3749" s="4">
        <v>3130441694325</v>
      </c>
      <c r="F3749" t="s">
        <v>1713</v>
      </c>
      <c r="G3749" t="s">
        <v>4778</v>
      </c>
      <c r="H3749" t="s">
        <v>33</v>
      </c>
      <c r="I3749" s="4">
        <v>22308010009752</v>
      </c>
      <c r="J3749" t="s">
        <v>34</v>
      </c>
      <c r="N3749" s="6"/>
      <c r="P3749" t="s">
        <v>35</v>
      </c>
      <c r="U3749" s="3">
        <v>3100</v>
      </c>
      <c r="V3749" s="3">
        <v>3100</v>
      </c>
      <c r="W3749" s="29">
        <v>39505</v>
      </c>
      <c r="X3749" t="s">
        <v>3160</v>
      </c>
    </row>
    <row r="3750" spans="1:24" ht="15.75">
      <c r="A3750">
        <f t="shared" si="58"/>
        <v>3747</v>
      </c>
      <c r="B3750">
        <v>22308</v>
      </c>
      <c r="C3750" t="s">
        <v>4778</v>
      </c>
      <c r="D3750" t="s">
        <v>1464</v>
      </c>
      <c r="E3750" s="4">
        <v>3130443257921</v>
      </c>
      <c r="F3750" t="s">
        <v>4817</v>
      </c>
      <c r="G3750" t="s">
        <v>4804</v>
      </c>
      <c r="H3750" t="s">
        <v>33</v>
      </c>
      <c r="I3750" s="4">
        <v>22308010010455</v>
      </c>
      <c r="J3750" t="s">
        <v>34</v>
      </c>
      <c r="N3750" s="6"/>
      <c r="P3750" t="s">
        <v>35</v>
      </c>
      <c r="U3750" s="3">
        <v>7000</v>
      </c>
      <c r="V3750" s="3">
        <v>7000</v>
      </c>
      <c r="W3750" s="29">
        <v>39506</v>
      </c>
      <c r="X3750" t="s">
        <v>3160</v>
      </c>
    </row>
    <row r="3751" spans="1:24" ht="15.75">
      <c r="A3751">
        <f t="shared" si="58"/>
        <v>3748</v>
      </c>
      <c r="B3751">
        <v>22308</v>
      </c>
      <c r="C3751" t="s">
        <v>4778</v>
      </c>
      <c r="D3751" t="s">
        <v>1464</v>
      </c>
      <c r="E3751" s="4">
        <v>3130432735271</v>
      </c>
      <c r="F3751" t="s">
        <v>1893</v>
      </c>
      <c r="G3751" t="s">
        <v>4818</v>
      </c>
      <c r="H3751" t="s">
        <v>33</v>
      </c>
      <c r="I3751" s="4">
        <v>22308010008130</v>
      </c>
      <c r="J3751" t="s">
        <v>34</v>
      </c>
      <c r="N3751" s="6"/>
      <c r="P3751" t="s">
        <v>35</v>
      </c>
      <c r="U3751" s="3">
        <v>1000</v>
      </c>
      <c r="V3751" s="3">
        <v>1000</v>
      </c>
      <c r="W3751" s="29">
        <v>39507</v>
      </c>
      <c r="X3751" t="s">
        <v>3160</v>
      </c>
    </row>
    <row r="3752" spans="1:24" ht="15.75">
      <c r="A3752">
        <f t="shared" si="58"/>
        <v>3749</v>
      </c>
      <c r="B3752">
        <v>22308</v>
      </c>
      <c r="C3752" t="s">
        <v>4778</v>
      </c>
      <c r="D3752" t="s">
        <v>1464</v>
      </c>
      <c r="E3752" s="4">
        <v>3130420180908</v>
      </c>
      <c r="F3752" t="s">
        <v>4819</v>
      </c>
      <c r="G3752" t="s">
        <v>4779</v>
      </c>
      <c r="H3752" t="s">
        <v>33</v>
      </c>
      <c r="I3752" s="4">
        <v>22308010010456</v>
      </c>
      <c r="J3752" t="s">
        <v>34</v>
      </c>
      <c r="N3752" s="6"/>
      <c r="P3752" t="s">
        <v>35</v>
      </c>
      <c r="U3752" s="3">
        <v>1000</v>
      </c>
      <c r="V3752" s="3">
        <v>1000</v>
      </c>
      <c r="W3752" s="29">
        <v>39507</v>
      </c>
      <c r="X3752" t="s">
        <v>3160</v>
      </c>
    </row>
    <row r="3753" spans="1:24" ht="15.75">
      <c r="A3753">
        <f t="shared" si="58"/>
        <v>3750</v>
      </c>
      <c r="B3753">
        <v>22308</v>
      </c>
      <c r="C3753" t="s">
        <v>4778</v>
      </c>
      <c r="D3753" t="s">
        <v>1464</v>
      </c>
      <c r="E3753" s="4">
        <v>3130476882179</v>
      </c>
      <c r="F3753" t="s">
        <v>4820</v>
      </c>
      <c r="G3753" t="s">
        <v>4778</v>
      </c>
      <c r="H3753" t="s">
        <v>33</v>
      </c>
      <c r="I3753" s="4">
        <v>22308010009777</v>
      </c>
      <c r="J3753" t="s">
        <v>34</v>
      </c>
      <c r="N3753" s="6"/>
      <c r="P3753" t="s">
        <v>35</v>
      </c>
      <c r="U3753" s="3">
        <v>4500</v>
      </c>
      <c r="V3753" s="3">
        <v>4500</v>
      </c>
      <c r="W3753" s="29">
        <v>39510</v>
      </c>
      <c r="X3753" t="s">
        <v>3160</v>
      </c>
    </row>
    <row r="3754" spans="1:24" ht="15.75">
      <c r="A3754">
        <f t="shared" si="58"/>
        <v>3751</v>
      </c>
      <c r="B3754">
        <v>22308</v>
      </c>
      <c r="C3754" t="s">
        <v>4778</v>
      </c>
      <c r="D3754" t="s">
        <v>1464</v>
      </c>
      <c r="E3754" s="4">
        <v>9935861521210</v>
      </c>
      <c r="F3754" t="s">
        <v>4678</v>
      </c>
      <c r="G3754" t="s">
        <v>4811</v>
      </c>
      <c r="H3754" t="s">
        <v>33</v>
      </c>
      <c r="I3754" s="4">
        <v>22308010006772</v>
      </c>
      <c r="J3754" t="s">
        <v>34</v>
      </c>
      <c r="N3754" s="6"/>
      <c r="P3754" t="s">
        <v>35</v>
      </c>
      <c r="U3754" s="3">
        <v>15500</v>
      </c>
      <c r="V3754" s="3">
        <v>15500</v>
      </c>
      <c r="W3754" s="29">
        <v>39510</v>
      </c>
      <c r="X3754" t="s">
        <v>3160</v>
      </c>
    </row>
    <row r="3755" spans="1:24" ht="15.75">
      <c r="A3755">
        <f t="shared" si="58"/>
        <v>3752</v>
      </c>
      <c r="B3755">
        <v>22308</v>
      </c>
      <c r="C3755" t="s">
        <v>4778</v>
      </c>
      <c r="D3755" t="s">
        <v>1464</v>
      </c>
      <c r="E3755" s="4">
        <v>3130333537949</v>
      </c>
      <c r="F3755" t="s">
        <v>4821</v>
      </c>
      <c r="G3755" t="s">
        <v>4822</v>
      </c>
      <c r="H3755" t="s">
        <v>33</v>
      </c>
      <c r="I3755" s="4">
        <v>22308010000786</v>
      </c>
      <c r="J3755" t="s">
        <v>34</v>
      </c>
      <c r="N3755" s="6"/>
      <c r="P3755" t="s">
        <v>35</v>
      </c>
      <c r="U3755" s="3">
        <v>20780</v>
      </c>
      <c r="V3755" s="3">
        <v>20780</v>
      </c>
      <c r="W3755" s="29">
        <v>39510</v>
      </c>
      <c r="X3755" t="s">
        <v>3160</v>
      </c>
    </row>
    <row r="3756" spans="1:24" ht="15.75">
      <c r="A3756">
        <f t="shared" si="58"/>
        <v>3753</v>
      </c>
      <c r="B3756">
        <v>22308</v>
      </c>
      <c r="C3756" t="s">
        <v>4778</v>
      </c>
      <c r="D3756" t="s">
        <v>1464</v>
      </c>
      <c r="E3756" s="4">
        <v>9936063395370</v>
      </c>
      <c r="F3756" t="s">
        <v>1482</v>
      </c>
      <c r="G3756" t="s">
        <v>4823</v>
      </c>
      <c r="H3756" t="s">
        <v>33</v>
      </c>
      <c r="I3756" s="4">
        <v>22308010006492</v>
      </c>
      <c r="J3756" t="s">
        <v>34</v>
      </c>
      <c r="N3756" s="6"/>
      <c r="P3756" t="s">
        <v>35</v>
      </c>
      <c r="U3756" s="3">
        <v>37599</v>
      </c>
      <c r="V3756" s="3">
        <v>37599</v>
      </c>
      <c r="W3756" s="29">
        <v>39515</v>
      </c>
      <c r="X3756" t="s">
        <v>3160</v>
      </c>
    </row>
    <row r="3757" spans="1:24" ht="15.75">
      <c r="A3757">
        <f t="shared" si="58"/>
        <v>3754</v>
      </c>
      <c r="B3757">
        <v>22308</v>
      </c>
      <c r="C3757" t="s">
        <v>4778</v>
      </c>
      <c r="D3757" t="s">
        <v>1464</v>
      </c>
      <c r="E3757" s="4">
        <v>9936092434524</v>
      </c>
      <c r="F3757" t="s">
        <v>4470</v>
      </c>
      <c r="G3757" t="s">
        <v>4824</v>
      </c>
      <c r="H3757" t="s">
        <v>33</v>
      </c>
      <c r="I3757" s="4">
        <v>22308010007213</v>
      </c>
      <c r="J3757" t="s">
        <v>34</v>
      </c>
      <c r="N3757" s="6"/>
      <c r="P3757" t="s">
        <v>35</v>
      </c>
      <c r="U3757" s="3">
        <v>27500</v>
      </c>
      <c r="V3757" s="3">
        <v>27500</v>
      </c>
      <c r="W3757" s="29">
        <v>39524</v>
      </c>
      <c r="X3757" t="s">
        <v>3160</v>
      </c>
    </row>
    <row r="3758" spans="1:24" ht="15.75">
      <c r="A3758">
        <f t="shared" si="58"/>
        <v>3755</v>
      </c>
      <c r="B3758">
        <v>22308</v>
      </c>
      <c r="C3758" t="s">
        <v>4778</v>
      </c>
      <c r="D3758" t="s">
        <v>1464</v>
      </c>
      <c r="E3758" s="4">
        <v>3130475994559</v>
      </c>
      <c r="F3758" t="s">
        <v>4825</v>
      </c>
      <c r="G3758" t="s">
        <v>4783</v>
      </c>
      <c r="H3758" t="s">
        <v>33</v>
      </c>
      <c r="I3758" s="4">
        <v>22308010010482</v>
      </c>
      <c r="J3758" t="s">
        <v>34</v>
      </c>
      <c r="N3758" s="6"/>
      <c r="P3758" t="s">
        <v>35</v>
      </c>
      <c r="U3758" s="3">
        <v>3700</v>
      </c>
      <c r="V3758" s="3">
        <v>3700</v>
      </c>
      <c r="W3758" s="29">
        <v>39525</v>
      </c>
      <c r="X3758" t="s">
        <v>3160</v>
      </c>
    </row>
    <row r="3759" spans="1:24" ht="15.75">
      <c r="A3759">
        <f t="shared" si="58"/>
        <v>3756</v>
      </c>
      <c r="B3759">
        <v>22308</v>
      </c>
      <c r="C3759" t="s">
        <v>4778</v>
      </c>
      <c r="D3759" t="s">
        <v>1464</v>
      </c>
      <c r="E3759" s="4">
        <v>3130438908735</v>
      </c>
      <c r="F3759" t="s">
        <v>1875</v>
      </c>
      <c r="G3759" t="s">
        <v>4804</v>
      </c>
      <c r="H3759" t="s">
        <v>33</v>
      </c>
      <c r="I3759" s="4">
        <v>22308010010483</v>
      </c>
      <c r="J3759" t="s">
        <v>34</v>
      </c>
      <c r="N3759" s="6"/>
      <c r="P3759" t="s">
        <v>35</v>
      </c>
      <c r="U3759" s="3">
        <v>6000</v>
      </c>
      <c r="V3759" s="3">
        <v>6000</v>
      </c>
      <c r="W3759" s="29">
        <v>39525</v>
      </c>
      <c r="X3759" t="s">
        <v>3160</v>
      </c>
    </row>
    <row r="3760" spans="1:24" ht="15.75">
      <c r="A3760">
        <f t="shared" si="58"/>
        <v>3757</v>
      </c>
      <c r="B3760">
        <v>22308</v>
      </c>
      <c r="C3760" t="s">
        <v>4778</v>
      </c>
      <c r="D3760" t="s">
        <v>1464</v>
      </c>
      <c r="E3760" s="4">
        <v>9936052000554</v>
      </c>
      <c r="F3760" t="s">
        <v>465</v>
      </c>
      <c r="G3760" t="s">
        <v>4826</v>
      </c>
      <c r="H3760" t="s">
        <v>33</v>
      </c>
      <c r="I3760" s="4">
        <v>22308010006132</v>
      </c>
      <c r="J3760" t="s">
        <v>34</v>
      </c>
      <c r="N3760" s="6"/>
      <c r="P3760" t="s">
        <v>35</v>
      </c>
      <c r="U3760" s="3">
        <v>11200</v>
      </c>
      <c r="V3760" s="3">
        <v>11200</v>
      </c>
      <c r="W3760" s="29">
        <v>39532</v>
      </c>
      <c r="X3760" t="s">
        <v>3160</v>
      </c>
    </row>
    <row r="3761" spans="1:24" ht="15.75">
      <c r="A3761">
        <f t="shared" si="58"/>
        <v>3758</v>
      </c>
      <c r="B3761">
        <v>22308</v>
      </c>
      <c r="C3761" t="s">
        <v>4778</v>
      </c>
      <c r="D3761" t="s">
        <v>1464</v>
      </c>
      <c r="E3761" s="4">
        <v>9936055251383</v>
      </c>
      <c r="F3761" t="s">
        <v>4261</v>
      </c>
      <c r="G3761" t="s">
        <v>4827</v>
      </c>
      <c r="H3761" t="s">
        <v>33</v>
      </c>
      <c r="I3761" s="4">
        <v>22308010004502</v>
      </c>
      <c r="J3761" t="s">
        <v>34</v>
      </c>
      <c r="N3761" s="6"/>
      <c r="P3761" t="s">
        <v>35</v>
      </c>
      <c r="U3761" s="3">
        <v>960</v>
      </c>
      <c r="V3761" s="3">
        <v>960</v>
      </c>
      <c r="W3761" s="29">
        <v>39534</v>
      </c>
      <c r="X3761" t="s">
        <v>3160</v>
      </c>
    </row>
    <row r="3762" spans="1:24" ht="15.75">
      <c r="A3762">
        <f t="shared" si="58"/>
        <v>3759</v>
      </c>
      <c r="B3762">
        <v>22308</v>
      </c>
      <c r="C3762" t="s">
        <v>4778</v>
      </c>
      <c r="D3762" t="s">
        <v>1464</v>
      </c>
      <c r="E3762" s="4">
        <v>3130420070854</v>
      </c>
      <c r="F3762" t="s">
        <v>4828</v>
      </c>
      <c r="G3762" t="s">
        <v>4829</v>
      </c>
      <c r="H3762" t="s">
        <v>33</v>
      </c>
      <c r="I3762" s="4">
        <v>22308010008796</v>
      </c>
      <c r="J3762" t="s">
        <v>34</v>
      </c>
      <c r="N3762" s="6"/>
      <c r="P3762" t="s">
        <v>35</v>
      </c>
      <c r="U3762" s="3">
        <v>12000</v>
      </c>
      <c r="V3762" s="3">
        <v>12000</v>
      </c>
      <c r="W3762" s="29">
        <v>39534</v>
      </c>
      <c r="X3762" t="s">
        <v>3160</v>
      </c>
    </row>
    <row r="3763" spans="1:24" ht="15.75">
      <c r="A3763">
        <f t="shared" si="58"/>
        <v>3760</v>
      </c>
      <c r="B3763">
        <v>22308</v>
      </c>
      <c r="C3763" t="s">
        <v>4778</v>
      </c>
      <c r="D3763" t="s">
        <v>1464</v>
      </c>
      <c r="E3763" s="4">
        <v>3130438421997</v>
      </c>
      <c r="F3763" t="s">
        <v>4830</v>
      </c>
      <c r="G3763" t="s">
        <v>4831</v>
      </c>
      <c r="H3763" t="s">
        <v>33</v>
      </c>
      <c r="I3763" s="4">
        <v>22308010008748</v>
      </c>
      <c r="J3763" t="s">
        <v>34</v>
      </c>
      <c r="N3763" s="6"/>
      <c r="P3763" t="s">
        <v>35</v>
      </c>
      <c r="U3763" s="3">
        <v>500</v>
      </c>
      <c r="V3763" s="3">
        <v>500</v>
      </c>
      <c r="W3763" s="29">
        <v>39535</v>
      </c>
      <c r="X3763" t="s">
        <v>3160</v>
      </c>
    </row>
    <row r="3764" spans="1:24" ht="15.75">
      <c r="A3764">
        <f t="shared" si="58"/>
        <v>3761</v>
      </c>
      <c r="B3764">
        <v>22308</v>
      </c>
      <c r="C3764" t="s">
        <v>4778</v>
      </c>
      <c r="D3764" t="s">
        <v>1464</v>
      </c>
      <c r="E3764" s="4">
        <v>3130455076657</v>
      </c>
      <c r="F3764" t="s">
        <v>4832</v>
      </c>
      <c r="G3764" t="s">
        <v>4833</v>
      </c>
      <c r="H3764" t="s">
        <v>33</v>
      </c>
      <c r="I3764" s="4">
        <v>22308010009956</v>
      </c>
      <c r="J3764" t="s">
        <v>34</v>
      </c>
      <c r="N3764" s="6"/>
      <c r="P3764" t="s">
        <v>35</v>
      </c>
      <c r="U3764" s="3">
        <v>500</v>
      </c>
      <c r="V3764" s="3">
        <v>500</v>
      </c>
      <c r="W3764" s="29">
        <v>39540</v>
      </c>
      <c r="X3764" t="s">
        <v>3160</v>
      </c>
    </row>
    <row r="3765" spans="1:24" ht="15.75">
      <c r="A3765">
        <f t="shared" si="58"/>
        <v>3762</v>
      </c>
      <c r="B3765">
        <v>22308</v>
      </c>
      <c r="C3765" t="s">
        <v>4778</v>
      </c>
      <c r="D3765" t="s">
        <v>1464</v>
      </c>
      <c r="E3765" s="4">
        <v>3130440804417</v>
      </c>
      <c r="F3765" t="s">
        <v>1649</v>
      </c>
      <c r="G3765" t="s">
        <v>4834</v>
      </c>
      <c r="H3765" t="s">
        <v>33</v>
      </c>
      <c r="I3765" s="4">
        <v>22308010009797</v>
      </c>
      <c r="J3765" t="s">
        <v>34</v>
      </c>
      <c r="N3765" s="6"/>
      <c r="P3765" t="s">
        <v>35</v>
      </c>
      <c r="U3765" s="3">
        <v>5000</v>
      </c>
      <c r="V3765" s="3">
        <v>5000</v>
      </c>
      <c r="W3765" s="29">
        <v>39549</v>
      </c>
      <c r="X3765" t="s">
        <v>3160</v>
      </c>
    </row>
    <row r="3766" spans="1:24" ht="15.75">
      <c r="A3766">
        <f t="shared" si="58"/>
        <v>3763</v>
      </c>
      <c r="B3766">
        <v>22308</v>
      </c>
      <c r="C3766" t="s">
        <v>4778</v>
      </c>
      <c r="D3766" t="s">
        <v>1464</v>
      </c>
      <c r="E3766" s="4">
        <v>3130412133847</v>
      </c>
      <c r="F3766" t="s">
        <v>4835</v>
      </c>
      <c r="G3766" t="s">
        <v>4836</v>
      </c>
      <c r="H3766" t="s">
        <v>33</v>
      </c>
      <c r="I3766" s="4">
        <v>22308010010508</v>
      </c>
      <c r="J3766" t="s">
        <v>34</v>
      </c>
      <c r="N3766" s="6"/>
      <c r="P3766" t="s">
        <v>35</v>
      </c>
      <c r="U3766" s="3">
        <v>6000</v>
      </c>
      <c r="V3766" s="3">
        <v>6000</v>
      </c>
      <c r="W3766" s="29">
        <v>39549</v>
      </c>
      <c r="X3766" t="s">
        <v>3160</v>
      </c>
    </row>
    <row r="3767" spans="1:24" ht="15.75">
      <c r="A3767">
        <f t="shared" si="58"/>
        <v>3764</v>
      </c>
      <c r="B3767">
        <v>22308</v>
      </c>
      <c r="C3767" t="s">
        <v>4778</v>
      </c>
      <c r="D3767" t="s">
        <v>1464</v>
      </c>
      <c r="E3767" s="4">
        <v>3130401509827</v>
      </c>
      <c r="F3767" t="s">
        <v>4623</v>
      </c>
      <c r="G3767" t="s">
        <v>4837</v>
      </c>
      <c r="H3767" t="s">
        <v>33</v>
      </c>
      <c r="I3767" s="4">
        <v>22308010009157</v>
      </c>
      <c r="J3767" t="s">
        <v>34</v>
      </c>
      <c r="N3767" s="6"/>
      <c r="P3767" t="s">
        <v>35</v>
      </c>
      <c r="U3767" s="3">
        <v>4800</v>
      </c>
      <c r="V3767" s="3">
        <v>4800</v>
      </c>
      <c r="W3767" s="29">
        <v>39552</v>
      </c>
      <c r="X3767" t="s">
        <v>3160</v>
      </c>
    </row>
    <row r="3768" spans="1:24" ht="15.75">
      <c r="A3768">
        <f t="shared" si="58"/>
        <v>3765</v>
      </c>
      <c r="B3768">
        <v>22308</v>
      </c>
      <c r="C3768" t="s">
        <v>4778</v>
      </c>
      <c r="D3768" t="s">
        <v>1464</v>
      </c>
      <c r="E3768" s="4">
        <v>3130478117597</v>
      </c>
      <c r="F3768" t="s">
        <v>3132</v>
      </c>
      <c r="G3768" t="s">
        <v>4810</v>
      </c>
      <c r="H3768" t="s">
        <v>33</v>
      </c>
      <c r="I3768" s="4">
        <v>22308010010510</v>
      </c>
      <c r="J3768" t="s">
        <v>34</v>
      </c>
      <c r="N3768" s="6"/>
      <c r="P3768" t="s">
        <v>35</v>
      </c>
      <c r="U3768" s="3">
        <v>6000</v>
      </c>
      <c r="V3768" s="3">
        <v>6000</v>
      </c>
      <c r="W3768" s="29">
        <v>39552</v>
      </c>
      <c r="X3768" t="s">
        <v>3160</v>
      </c>
    </row>
    <row r="3769" spans="1:24" ht="15.75">
      <c r="A3769">
        <f t="shared" si="58"/>
        <v>3766</v>
      </c>
      <c r="B3769">
        <v>22308</v>
      </c>
      <c r="C3769" t="s">
        <v>4778</v>
      </c>
      <c r="D3769" t="s">
        <v>1464</v>
      </c>
      <c r="E3769" s="4">
        <v>3130488334771</v>
      </c>
      <c r="F3769" t="s">
        <v>1266</v>
      </c>
      <c r="G3769" t="s">
        <v>4778</v>
      </c>
      <c r="H3769" t="s">
        <v>33</v>
      </c>
      <c r="I3769" s="4">
        <v>22308010007853</v>
      </c>
      <c r="J3769" t="s">
        <v>34</v>
      </c>
      <c r="N3769" s="6"/>
      <c r="P3769" t="s">
        <v>35</v>
      </c>
      <c r="U3769" s="3">
        <v>500</v>
      </c>
      <c r="V3769" s="3">
        <v>500</v>
      </c>
      <c r="W3769" s="29">
        <v>39553</v>
      </c>
      <c r="X3769" t="s">
        <v>3160</v>
      </c>
    </row>
    <row r="3770" spans="1:24" ht="15.75">
      <c r="A3770">
        <f t="shared" si="58"/>
        <v>3767</v>
      </c>
      <c r="B3770">
        <v>22308</v>
      </c>
      <c r="C3770" t="s">
        <v>4778</v>
      </c>
      <c r="D3770" t="s">
        <v>1464</v>
      </c>
      <c r="E3770" s="4">
        <v>3130410761745</v>
      </c>
      <c r="F3770" t="s">
        <v>4838</v>
      </c>
      <c r="G3770" t="s">
        <v>4839</v>
      </c>
      <c r="H3770" t="s">
        <v>33</v>
      </c>
      <c r="I3770" s="4">
        <v>22308010009898</v>
      </c>
      <c r="J3770" t="s">
        <v>34</v>
      </c>
      <c r="N3770" s="6"/>
      <c r="P3770" t="s">
        <v>35</v>
      </c>
      <c r="U3770" s="3">
        <v>7500</v>
      </c>
      <c r="V3770" s="3">
        <v>7500</v>
      </c>
      <c r="W3770" s="29">
        <v>39553</v>
      </c>
      <c r="X3770" t="s">
        <v>3160</v>
      </c>
    </row>
    <row r="3771" spans="1:24" ht="15.75">
      <c r="A3771">
        <f t="shared" si="58"/>
        <v>3768</v>
      </c>
      <c r="B3771">
        <v>22308</v>
      </c>
      <c r="C3771" t="s">
        <v>4778</v>
      </c>
      <c r="D3771" t="s">
        <v>1464</v>
      </c>
      <c r="E3771" s="4">
        <v>3130425521509</v>
      </c>
      <c r="F3771" t="s">
        <v>2290</v>
      </c>
      <c r="G3771" t="s">
        <v>4840</v>
      </c>
      <c r="H3771" t="s">
        <v>33</v>
      </c>
      <c r="I3771" s="4">
        <v>22308010010519</v>
      </c>
      <c r="J3771" t="s">
        <v>34</v>
      </c>
      <c r="N3771" s="6"/>
      <c r="P3771" t="s">
        <v>35</v>
      </c>
      <c r="U3771" s="3">
        <v>10500</v>
      </c>
      <c r="V3771" s="3">
        <v>10500</v>
      </c>
      <c r="W3771" s="29">
        <v>39554</v>
      </c>
      <c r="X3771" t="s">
        <v>3160</v>
      </c>
    </row>
    <row r="3772" spans="1:24" ht="15.75">
      <c r="A3772">
        <f t="shared" si="58"/>
        <v>3769</v>
      </c>
      <c r="B3772">
        <v>22308</v>
      </c>
      <c r="C3772" t="s">
        <v>4778</v>
      </c>
      <c r="D3772" t="s">
        <v>1464</v>
      </c>
      <c r="E3772" s="4">
        <v>3130477234183</v>
      </c>
      <c r="F3772" t="s">
        <v>4841</v>
      </c>
      <c r="G3772" t="s">
        <v>4842</v>
      </c>
      <c r="H3772" t="s">
        <v>33</v>
      </c>
      <c r="I3772" s="4">
        <v>22308010010532</v>
      </c>
      <c r="J3772" t="s">
        <v>34</v>
      </c>
      <c r="N3772" s="6"/>
      <c r="P3772" t="s">
        <v>35</v>
      </c>
      <c r="U3772" s="3">
        <v>1000</v>
      </c>
      <c r="V3772" s="3">
        <v>1000</v>
      </c>
      <c r="W3772" s="29">
        <v>39559</v>
      </c>
      <c r="X3772" t="s">
        <v>3160</v>
      </c>
    </row>
    <row r="3773" spans="1:24" ht="15.75">
      <c r="A3773">
        <f t="shared" si="58"/>
        <v>3770</v>
      </c>
      <c r="B3773">
        <v>22308</v>
      </c>
      <c r="C3773" t="s">
        <v>4778</v>
      </c>
      <c r="D3773" t="s">
        <v>1464</v>
      </c>
      <c r="E3773" s="4">
        <v>3130411288449</v>
      </c>
      <c r="F3773" t="s">
        <v>4843</v>
      </c>
      <c r="G3773" t="s">
        <v>4844</v>
      </c>
      <c r="H3773" t="s">
        <v>33</v>
      </c>
      <c r="I3773" s="4">
        <v>22308010010535</v>
      </c>
      <c r="J3773" t="s">
        <v>34</v>
      </c>
      <c r="N3773" s="6"/>
      <c r="P3773" t="s">
        <v>35</v>
      </c>
      <c r="U3773" s="3">
        <v>5000</v>
      </c>
      <c r="V3773" s="3">
        <v>5000</v>
      </c>
      <c r="W3773" s="29">
        <v>39560</v>
      </c>
      <c r="X3773" t="s">
        <v>3160</v>
      </c>
    </row>
    <row r="3774" spans="1:24" ht="15.75">
      <c r="A3774">
        <f t="shared" si="58"/>
        <v>3771</v>
      </c>
      <c r="B3774">
        <v>22308</v>
      </c>
      <c r="C3774" t="s">
        <v>4778</v>
      </c>
      <c r="D3774" t="s">
        <v>1464</v>
      </c>
      <c r="E3774" s="4">
        <v>3130495614279</v>
      </c>
      <c r="F3774" t="s">
        <v>4845</v>
      </c>
      <c r="G3774" t="s">
        <v>4811</v>
      </c>
      <c r="H3774" t="s">
        <v>33</v>
      </c>
      <c r="I3774" s="4">
        <v>22308010010533</v>
      </c>
      <c r="J3774" t="s">
        <v>34</v>
      </c>
      <c r="N3774" s="6"/>
      <c r="P3774" t="s">
        <v>35</v>
      </c>
      <c r="U3774" s="3">
        <v>6000</v>
      </c>
      <c r="V3774" s="3">
        <v>6000</v>
      </c>
      <c r="W3774" s="29">
        <v>39560</v>
      </c>
      <c r="X3774" t="s">
        <v>3160</v>
      </c>
    </row>
    <row r="3775" spans="1:24" ht="15.75">
      <c r="A3775">
        <f t="shared" si="58"/>
        <v>3772</v>
      </c>
      <c r="B3775">
        <v>22308</v>
      </c>
      <c r="C3775" t="s">
        <v>4778</v>
      </c>
      <c r="D3775" t="s">
        <v>1464</v>
      </c>
      <c r="E3775" s="4">
        <v>3130452351571</v>
      </c>
      <c r="F3775" t="s">
        <v>4846</v>
      </c>
      <c r="G3775" t="s">
        <v>4847</v>
      </c>
      <c r="H3775" t="s">
        <v>33</v>
      </c>
      <c r="I3775" s="4">
        <v>22308010010537</v>
      </c>
      <c r="J3775" t="s">
        <v>34</v>
      </c>
      <c r="N3775" s="6"/>
      <c r="P3775" t="s">
        <v>35</v>
      </c>
      <c r="U3775" s="3">
        <v>10000</v>
      </c>
      <c r="V3775" s="3">
        <v>10000</v>
      </c>
      <c r="W3775" s="29">
        <v>39560</v>
      </c>
      <c r="X3775" t="s">
        <v>3160</v>
      </c>
    </row>
    <row r="3776" spans="1:24" ht="15.75">
      <c r="A3776">
        <f t="shared" si="58"/>
        <v>3773</v>
      </c>
      <c r="B3776">
        <v>22308</v>
      </c>
      <c r="C3776" t="s">
        <v>4778</v>
      </c>
      <c r="D3776" t="s">
        <v>1464</v>
      </c>
      <c r="E3776" s="4">
        <v>3130483951231</v>
      </c>
      <c r="F3776" t="s">
        <v>1937</v>
      </c>
      <c r="G3776" t="s">
        <v>4831</v>
      </c>
      <c r="H3776" t="s">
        <v>33</v>
      </c>
      <c r="I3776" s="4">
        <v>22308010010540</v>
      </c>
      <c r="J3776" t="s">
        <v>34</v>
      </c>
      <c r="N3776" s="6"/>
      <c r="P3776" t="s">
        <v>35</v>
      </c>
      <c r="U3776" s="3">
        <v>3000</v>
      </c>
      <c r="V3776" s="3">
        <v>3000</v>
      </c>
      <c r="W3776" s="29">
        <v>39561</v>
      </c>
      <c r="X3776" t="s">
        <v>3160</v>
      </c>
    </row>
    <row r="3777" spans="1:24" ht="15.75">
      <c r="A3777">
        <f t="shared" si="58"/>
        <v>3774</v>
      </c>
      <c r="B3777">
        <v>22308</v>
      </c>
      <c r="C3777" t="s">
        <v>4778</v>
      </c>
      <c r="D3777" t="s">
        <v>1464</v>
      </c>
      <c r="E3777" s="4">
        <v>9936055269477</v>
      </c>
      <c r="F3777" t="s">
        <v>4781</v>
      </c>
      <c r="G3777" t="s">
        <v>4848</v>
      </c>
      <c r="H3777" t="s">
        <v>33</v>
      </c>
      <c r="I3777" s="4">
        <v>22308010005131</v>
      </c>
      <c r="J3777" t="s">
        <v>34</v>
      </c>
      <c r="N3777" s="6"/>
      <c r="P3777" t="s">
        <v>35</v>
      </c>
      <c r="U3777" s="3">
        <v>200</v>
      </c>
      <c r="V3777" s="3">
        <v>200</v>
      </c>
      <c r="W3777" s="29">
        <v>39562</v>
      </c>
      <c r="X3777" t="s">
        <v>3160</v>
      </c>
    </row>
    <row r="3778" spans="1:24" ht="15.75">
      <c r="A3778">
        <f t="shared" si="58"/>
        <v>3775</v>
      </c>
      <c r="B3778">
        <v>22308</v>
      </c>
      <c r="C3778" t="s">
        <v>4778</v>
      </c>
      <c r="D3778" t="s">
        <v>1464</v>
      </c>
      <c r="E3778" s="4">
        <v>3130451486309</v>
      </c>
      <c r="F3778" t="s">
        <v>1918</v>
      </c>
      <c r="G3778" t="s">
        <v>4778</v>
      </c>
      <c r="H3778" t="s">
        <v>33</v>
      </c>
      <c r="I3778" s="4">
        <v>22308010008984</v>
      </c>
      <c r="J3778" t="s">
        <v>34</v>
      </c>
      <c r="N3778" s="6"/>
      <c r="P3778" t="s">
        <v>35</v>
      </c>
      <c r="U3778" s="3">
        <v>500</v>
      </c>
      <c r="V3778" s="3">
        <v>500</v>
      </c>
      <c r="W3778" s="29">
        <v>39566</v>
      </c>
      <c r="X3778" t="s">
        <v>3160</v>
      </c>
    </row>
    <row r="3779" spans="1:24" ht="15.75">
      <c r="A3779">
        <f t="shared" si="58"/>
        <v>3776</v>
      </c>
      <c r="B3779">
        <v>22308</v>
      </c>
      <c r="C3779" t="s">
        <v>4778</v>
      </c>
      <c r="D3779" t="s">
        <v>1464</v>
      </c>
      <c r="E3779" s="4">
        <v>3130486567411</v>
      </c>
      <c r="F3779" t="s">
        <v>1671</v>
      </c>
      <c r="G3779" t="s">
        <v>4849</v>
      </c>
      <c r="H3779" t="s">
        <v>33</v>
      </c>
      <c r="I3779" s="4">
        <v>22308010010555</v>
      </c>
      <c r="J3779" t="s">
        <v>34</v>
      </c>
      <c r="N3779" s="6"/>
      <c r="P3779" t="s">
        <v>35</v>
      </c>
      <c r="U3779" s="3">
        <v>1000</v>
      </c>
      <c r="V3779" s="3">
        <v>1000</v>
      </c>
      <c r="W3779" s="29">
        <v>39568</v>
      </c>
      <c r="X3779" t="s">
        <v>3160</v>
      </c>
    </row>
    <row r="3780" spans="1:24" ht="15.75">
      <c r="A3780">
        <f t="shared" si="58"/>
        <v>3777</v>
      </c>
      <c r="B3780">
        <v>22308</v>
      </c>
      <c r="C3780" t="s">
        <v>4778</v>
      </c>
      <c r="D3780" t="s">
        <v>1464</v>
      </c>
      <c r="E3780" s="4">
        <v>9936043116134</v>
      </c>
      <c r="F3780" t="s">
        <v>1677</v>
      </c>
      <c r="G3780" t="s">
        <v>4850</v>
      </c>
      <c r="H3780" t="s">
        <v>33</v>
      </c>
      <c r="I3780" s="4">
        <v>22308010009899</v>
      </c>
      <c r="J3780" t="s">
        <v>34</v>
      </c>
      <c r="N3780" s="6"/>
      <c r="P3780" t="s">
        <v>35</v>
      </c>
      <c r="U3780" s="3">
        <v>500</v>
      </c>
      <c r="V3780" s="3">
        <v>500</v>
      </c>
      <c r="W3780" s="29">
        <v>39571</v>
      </c>
      <c r="X3780" t="s">
        <v>3160</v>
      </c>
    </row>
    <row r="3781" spans="1:24" ht="15.75">
      <c r="A3781">
        <f t="shared" si="58"/>
        <v>3778</v>
      </c>
      <c r="B3781">
        <v>22308</v>
      </c>
      <c r="C3781" t="s">
        <v>4778</v>
      </c>
      <c r="D3781" t="s">
        <v>1464</v>
      </c>
      <c r="E3781" s="4">
        <v>3130468718935</v>
      </c>
      <c r="F3781" t="s">
        <v>4851</v>
      </c>
      <c r="G3781" t="s">
        <v>4852</v>
      </c>
      <c r="H3781" t="s">
        <v>33</v>
      </c>
      <c r="I3781" s="4">
        <v>22308010009931</v>
      </c>
      <c r="J3781" t="s">
        <v>34</v>
      </c>
      <c r="N3781" s="6"/>
      <c r="P3781" t="s">
        <v>35</v>
      </c>
      <c r="U3781" s="3">
        <v>500</v>
      </c>
      <c r="V3781" s="3">
        <v>500</v>
      </c>
      <c r="W3781" s="29">
        <v>39576</v>
      </c>
      <c r="X3781" t="s">
        <v>3160</v>
      </c>
    </row>
    <row r="3782" spans="1:24" ht="15.75">
      <c r="A3782">
        <f t="shared" ref="A3782:A3845" si="59">A3781+1</f>
        <v>3779</v>
      </c>
      <c r="B3782">
        <v>22308</v>
      </c>
      <c r="C3782" t="s">
        <v>4778</v>
      </c>
      <c r="D3782" t="s">
        <v>1464</v>
      </c>
      <c r="E3782" s="4">
        <v>3130417416583</v>
      </c>
      <c r="F3782" t="s">
        <v>4853</v>
      </c>
      <c r="G3782" t="s">
        <v>4831</v>
      </c>
      <c r="H3782" t="s">
        <v>33</v>
      </c>
      <c r="I3782" s="4">
        <v>22308010010566</v>
      </c>
      <c r="J3782" t="s">
        <v>34</v>
      </c>
      <c r="N3782" s="6"/>
      <c r="P3782" t="s">
        <v>35</v>
      </c>
      <c r="U3782" s="3">
        <v>10000</v>
      </c>
      <c r="V3782" s="3">
        <v>10000</v>
      </c>
      <c r="W3782" s="29">
        <v>39576</v>
      </c>
      <c r="X3782" t="s">
        <v>3160</v>
      </c>
    </row>
    <row r="3783" spans="1:24" ht="15.75">
      <c r="A3783">
        <f t="shared" si="59"/>
        <v>3780</v>
      </c>
      <c r="B3783">
        <v>22308</v>
      </c>
      <c r="C3783" t="s">
        <v>4778</v>
      </c>
      <c r="D3783" t="s">
        <v>1464</v>
      </c>
      <c r="E3783" s="4">
        <v>3130456536313</v>
      </c>
      <c r="F3783" t="s">
        <v>4854</v>
      </c>
      <c r="G3783" t="s">
        <v>4794</v>
      </c>
      <c r="H3783" t="s">
        <v>33</v>
      </c>
      <c r="I3783" s="4">
        <v>22308010009197</v>
      </c>
      <c r="J3783" t="s">
        <v>34</v>
      </c>
      <c r="N3783" s="6"/>
      <c r="P3783" t="s">
        <v>35</v>
      </c>
      <c r="U3783" s="3">
        <v>500</v>
      </c>
      <c r="V3783" s="3">
        <v>500</v>
      </c>
      <c r="W3783" s="29">
        <v>39576</v>
      </c>
      <c r="X3783" t="s">
        <v>3160</v>
      </c>
    </row>
    <row r="3784" spans="1:24" ht="15.75">
      <c r="A3784">
        <f t="shared" si="59"/>
        <v>3781</v>
      </c>
      <c r="B3784">
        <v>22308</v>
      </c>
      <c r="C3784" t="s">
        <v>4778</v>
      </c>
      <c r="D3784" t="s">
        <v>1464</v>
      </c>
      <c r="E3784" s="4">
        <v>3130489964373</v>
      </c>
      <c r="F3784" t="s">
        <v>1711</v>
      </c>
      <c r="G3784" t="s">
        <v>4811</v>
      </c>
      <c r="H3784" t="s">
        <v>33</v>
      </c>
      <c r="I3784" s="4">
        <v>22308010010568</v>
      </c>
      <c r="J3784" t="s">
        <v>34</v>
      </c>
      <c r="N3784" s="6"/>
      <c r="P3784" t="s">
        <v>35</v>
      </c>
      <c r="U3784" s="3">
        <v>4000</v>
      </c>
      <c r="V3784" s="3">
        <v>4000</v>
      </c>
      <c r="W3784" s="29">
        <v>39577</v>
      </c>
      <c r="X3784" t="s">
        <v>3160</v>
      </c>
    </row>
    <row r="3785" spans="1:24" ht="15.75">
      <c r="A3785">
        <f t="shared" si="59"/>
        <v>3782</v>
      </c>
      <c r="B3785">
        <v>22308</v>
      </c>
      <c r="C3785" t="s">
        <v>4778</v>
      </c>
      <c r="D3785" t="s">
        <v>1464</v>
      </c>
      <c r="E3785" s="4">
        <v>3130410838813</v>
      </c>
      <c r="F3785" t="s">
        <v>4855</v>
      </c>
      <c r="G3785" t="s">
        <v>4848</v>
      </c>
      <c r="H3785" t="s">
        <v>33</v>
      </c>
      <c r="I3785" s="4">
        <v>22308010009805</v>
      </c>
      <c r="J3785" t="s">
        <v>34</v>
      </c>
      <c r="N3785" s="6"/>
      <c r="P3785" t="s">
        <v>35</v>
      </c>
      <c r="U3785" s="3">
        <v>1000</v>
      </c>
      <c r="V3785" s="3">
        <v>1000</v>
      </c>
      <c r="W3785" s="29">
        <v>39577</v>
      </c>
      <c r="X3785" t="s">
        <v>3160</v>
      </c>
    </row>
    <row r="3786" spans="1:24" ht="15.75">
      <c r="A3786">
        <f t="shared" si="59"/>
        <v>3783</v>
      </c>
      <c r="B3786">
        <v>22308</v>
      </c>
      <c r="C3786" t="s">
        <v>4778</v>
      </c>
      <c r="D3786" t="s">
        <v>1464</v>
      </c>
      <c r="E3786" s="4">
        <v>3130420683223</v>
      </c>
      <c r="F3786" t="s">
        <v>4856</v>
      </c>
      <c r="G3786" t="s">
        <v>4788</v>
      </c>
      <c r="H3786" t="s">
        <v>33</v>
      </c>
      <c r="I3786" s="4">
        <v>22308010009103</v>
      </c>
      <c r="J3786" t="s">
        <v>34</v>
      </c>
      <c r="N3786" s="6"/>
      <c r="P3786" t="s">
        <v>35</v>
      </c>
      <c r="U3786" s="3">
        <v>3700</v>
      </c>
      <c r="V3786" s="3">
        <v>3700</v>
      </c>
      <c r="W3786" s="29">
        <v>39580</v>
      </c>
      <c r="X3786" t="s">
        <v>3160</v>
      </c>
    </row>
    <row r="3787" spans="1:24" ht="15.75">
      <c r="A3787">
        <f t="shared" si="59"/>
        <v>3784</v>
      </c>
      <c r="B3787">
        <v>22308</v>
      </c>
      <c r="C3787" t="s">
        <v>4778</v>
      </c>
      <c r="D3787" t="s">
        <v>1464</v>
      </c>
      <c r="E3787" s="4">
        <v>3130420066044</v>
      </c>
      <c r="F3787" t="s">
        <v>2409</v>
      </c>
      <c r="G3787" t="s">
        <v>4811</v>
      </c>
      <c r="H3787" t="s">
        <v>33</v>
      </c>
      <c r="I3787" s="4">
        <v>22308010010583</v>
      </c>
      <c r="J3787" t="s">
        <v>34</v>
      </c>
      <c r="N3787" s="6"/>
      <c r="P3787" t="s">
        <v>35</v>
      </c>
      <c r="U3787" s="3">
        <v>10000</v>
      </c>
      <c r="V3787" s="3">
        <v>10000</v>
      </c>
      <c r="W3787" s="29">
        <v>39581</v>
      </c>
      <c r="X3787" t="s">
        <v>3160</v>
      </c>
    </row>
    <row r="3788" spans="1:24" ht="15.75">
      <c r="A3788">
        <f t="shared" si="59"/>
        <v>3785</v>
      </c>
      <c r="B3788">
        <v>22308</v>
      </c>
      <c r="C3788" t="s">
        <v>4778</v>
      </c>
      <c r="D3788" t="s">
        <v>1464</v>
      </c>
      <c r="E3788" s="4">
        <v>9936041186823</v>
      </c>
      <c r="F3788" t="s">
        <v>4160</v>
      </c>
      <c r="G3788" t="s">
        <v>4840</v>
      </c>
      <c r="H3788" t="s">
        <v>33</v>
      </c>
      <c r="I3788" s="4">
        <v>22308010005317</v>
      </c>
      <c r="J3788" t="s">
        <v>34</v>
      </c>
      <c r="N3788" s="6"/>
      <c r="P3788" t="s">
        <v>35</v>
      </c>
      <c r="U3788" s="3">
        <v>200</v>
      </c>
      <c r="V3788" s="3">
        <v>200</v>
      </c>
      <c r="W3788" s="29">
        <v>39586</v>
      </c>
      <c r="X3788" t="s">
        <v>3160</v>
      </c>
    </row>
    <row r="3789" spans="1:24" ht="15.75">
      <c r="A3789">
        <f t="shared" si="59"/>
        <v>3786</v>
      </c>
      <c r="B3789">
        <v>22308</v>
      </c>
      <c r="C3789" t="s">
        <v>4778</v>
      </c>
      <c r="D3789" t="s">
        <v>1464</v>
      </c>
      <c r="E3789" s="4">
        <v>9936060180453</v>
      </c>
      <c r="F3789" t="s">
        <v>1945</v>
      </c>
      <c r="G3789" t="s">
        <v>4857</v>
      </c>
      <c r="H3789" t="s">
        <v>33</v>
      </c>
      <c r="I3789" s="4">
        <v>22308010005608</v>
      </c>
      <c r="J3789" t="s">
        <v>34</v>
      </c>
      <c r="N3789" s="6"/>
      <c r="P3789" t="s">
        <v>35</v>
      </c>
      <c r="U3789" s="3">
        <v>9500</v>
      </c>
      <c r="V3789" s="3">
        <v>9500</v>
      </c>
      <c r="W3789" s="29">
        <v>39589</v>
      </c>
      <c r="X3789" t="s">
        <v>3160</v>
      </c>
    </row>
    <row r="3790" spans="1:24" ht="15.75">
      <c r="A3790">
        <f t="shared" si="59"/>
        <v>3787</v>
      </c>
      <c r="B3790">
        <v>22308</v>
      </c>
      <c r="C3790" t="s">
        <v>4778</v>
      </c>
      <c r="D3790" t="s">
        <v>1464</v>
      </c>
      <c r="E3790" s="4">
        <v>3130323499805</v>
      </c>
      <c r="F3790" t="s">
        <v>4300</v>
      </c>
      <c r="G3790" t="s">
        <v>4778</v>
      </c>
      <c r="H3790" t="s">
        <v>33</v>
      </c>
      <c r="I3790" s="4">
        <v>22308010010597</v>
      </c>
      <c r="J3790" t="s">
        <v>34</v>
      </c>
      <c r="N3790" s="6"/>
      <c r="P3790" t="s">
        <v>35</v>
      </c>
      <c r="U3790" s="3">
        <v>1000</v>
      </c>
      <c r="V3790" s="3">
        <v>1000</v>
      </c>
      <c r="W3790" s="29">
        <v>39590</v>
      </c>
      <c r="X3790" t="s">
        <v>3160</v>
      </c>
    </row>
    <row r="3791" spans="1:24" ht="15.75">
      <c r="A3791">
        <f t="shared" si="59"/>
        <v>3788</v>
      </c>
      <c r="B3791">
        <v>22308</v>
      </c>
      <c r="C3791" t="s">
        <v>4778</v>
      </c>
      <c r="D3791" t="s">
        <v>1464</v>
      </c>
      <c r="E3791" s="4">
        <v>3130485990167</v>
      </c>
      <c r="F3791" t="s">
        <v>1482</v>
      </c>
      <c r="G3791" t="s">
        <v>4850</v>
      </c>
      <c r="H3791" t="s">
        <v>33</v>
      </c>
      <c r="I3791" s="4">
        <v>22308010010107</v>
      </c>
      <c r="J3791" t="s">
        <v>34</v>
      </c>
      <c r="N3791" s="6"/>
      <c r="P3791" t="s">
        <v>35</v>
      </c>
      <c r="U3791" s="3">
        <v>500</v>
      </c>
      <c r="V3791" s="3">
        <v>500</v>
      </c>
      <c r="W3791" s="29">
        <v>39592</v>
      </c>
      <c r="X3791" t="s">
        <v>3160</v>
      </c>
    </row>
    <row r="3792" spans="1:24" ht="15.75">
      <c r="A3792">
        <f t="shared" si="59"/>
        <v>3789</v>
      </c>
      <c r="B3792">
        <v>22308</v>
      </c>
      <c r="C3792" t="s">
        <v>4778</v>
      </c>
      <c r="D3792" t="s">
        <v>1464</v>
      </c>
      <c r="E3792" s="4">
        <v>3130488760439</v>
      </c>
      <c r="F3792" t="s">
        <v>4858</v>
      </c>
      <c r="G3792" t="s">
        <v>4783</v>
      </c>
      <c r="H3792" t="s">
        <v>33</v>
      </c>
      <c r="I3792" s="4">
        <v>2230810010604</v>
      </c>
      <c r="J3792" t="s">
        <v>34</v>
      </c>
      <c r="N3792" s="6"/>
      <c r="P3792" t="s">
        <v>35</v>
      </c>
      <c r="U3792" s="3">
        <v>7500</v>
      </c>
      <c r="V3792" s="3">
        <v>7500</v>
      </c>
      <c r="W3792" s="29">
        <v>39595</v>
      </c>
      <c r="X3792" t="s">
        <v>3160</v>
      </c>
    </row>
    <row r="3793" spans="1:24" ht="15.75">
      <c r="A3793">
        <f t="shared" si="59"/>
        <v>3790</v>
      </c>
      <c r="B3793">
        <v>22308</v>
      </c>
      <c r="C3793" t="s">
        <v>4778</v>
      </c>
      <c r="D3793" t="s">
        <v>1464</v>
      </c>
      <c r="E3793" s="4">
        <v>3130411812023</v>
      </c>
      <c r="F3793" t="s">
        <v>1874</v>
      </c>
      <c r="G3793" t="s">
        <v>4823</v>
      </c>
      <c r="H3793" t="s">
        <v>33</v>
      </c>
      <c r="I3793" s="4">
        <v>22308010010603</v>
      </c>
      <c r="J3793" t="s">
        <v>34</v>
      </c>
      <c r="N3793" s="6"/>
      <c r="P3793" t="s">
        <v>35</v>
      </c>
      <c r="U3793" s="3">
        <v>10000</v>
      </c>
      <c r="V3793" s="3">
        <v>10000</v>
      </c>
      <c r="W3793" s="29">
        <v>39595</v>
      </c>
      <c r="X3793" t="s">
        <v>3160</v>
      </c>
    </row>
    <row r="3794" spans="1:24" ht="15.75">
      <c r="A3794">
        <f t="shared" si="59"/>
        <v>3791</v>
      </c>
      <c r="B3794">
        <v>22308</v>
      </c>
      <c r="C3794" t="s">
        <v>4778</v>
      </c>
      <c r="D3794" t="s">
        <v>1464</v>
      </c>
      <c r="E3794" s="4">
        <v>3130440011173</v>
      </c>
      <c r="F3794" t="s">
        <v>4160</v>
      </c>
      <c r="G3794" t="s">
        <v>4859</v>
      </c>
      <c r="H3794" t="s">
        <v>33</v>
      </c>
      <c r="I3794" s="4">
        <v>22308010010610</v>
      </c>
      <c r="J3794" t="s">
        <v>34</v>
      </c>
      <c r="N3794" s="6"/>
      <c r="P3794" t="s">
        <v>35</v>
      </c>
      <c r="U3794" s="3">
        <v>4000</v>
      </c>
      <c r="V3794" s="3">
        <v>4000</v>
      </c>
      <c r="W3794" s="29">
        <v>39596</v>
      </c>
      <c r="X3794" t="s">
        <v>3160</v>
      </c>
    </row>
    <row r="3795" spans="1:24" ht="15.75">
      <c r="A3795">
        <f t="shared" si="59"/>
        <v>3792</v>
      </c>
      <c r="B3795">
        <v>22308</v>
      </c>
      <c r="C3795" t="s">
        <v>4778</v>
      </c>
      <c r="D3795" t="s">
        <v>1464</v>
      </c>
      <c r="E3795" s="4">
        <v>3130440526391</v>
      </c>
      <c r="F3795" t="s">
        <v>1527</v>
      </c>
      <c r="G3795" t="s">
        <v>4860</v>
      </c>
      <c r="H3795" t="s">
        <v>33</v>
      </c>
      <c r="I3795" s="4">
        <v>22308010010619</v>
      </c>
      <c r="J3795" t="s">
        <v>34</v>
      </c>
      <c r="N3795" s="6"/>
      <c r="P3795" t="s">
        <v>35</v>
      </c>
      <c r="U3795" s="3">
        <v>4000</v>
      </c>
      <c r="V3795" s="3">
        <v>4000</v>
      </c>
      <c r="W3795" s="29">
        <v>39601</v>
      </c>
      <c r="X3795" t="s">
        <v>3160</v>
      </c>
    </row>
    <row r="3796" spans="1:24" ht="15.75">
      <c r="A3796">
        <f t="shared" si="59"/>
        <v>3793</v>
      </c>
      <c r="B3796">
        <v>22308</v>
      </c>
      <c r="C3796" t="s">
        <v>4778</v>
      </c>
      <c r="D3796" t="s">
        <v>1464</v>
      </c>
      <c r="E3796" s="4">
        <v>3130452087389</v>
      </c>
      <c r="F3796" t="s">
        <v>4861</v>
      </c>
      <c r="G3796" t="s">
        <v>4862</v>
      </c>
      <c r="H3796" t="s">
        <v>33</v>
      </c>
      <c r="I3796" s="4">
        <v>22308010009929</v>
      </c>
      <c r="J3796" t="s">
        <v>34</v>
      </c>
      <c r="N3796" s="6"/>
      <c r="P3796" t="s">
        <v>35</v>
      </c>
      <c r="U3796" s="3">
        <v>5300</v>
      </c>
      <c r="V3796" s="3">
        <v>5300</v>
      </c>
      <c r="W3796" s="29">
        <v>39601</v>
      </c>
      <c r="X3796" t="s">
        <v>3160</v>
      </c>
    </row>
    <row r="3797" spans="1:24" ht="15.75">
      <c r="A3797">
        <f t="shared" si="59"/>
        <v>3794</v>
      </c>
      <c r="B3797">
        <v>22308</v>
      </c>
      <c r="C3797" t="s">
        <v>4778</v>
      </c>
      <c r="D3797" t="s">
        <v>1464</v>
      </c>
      <c r="E3797" s="4">
        <v>3130402576261</v>
      </c>
      <c r="F3797" t="s">
        <v>4863</v>
      </c>
      <c r="G3797" t="s">
        <v>4822</v>
      </c>
      <c r="H3797" t="s">
        <v>33</v>
      </c>
      <c r="I3797" s="4">
        <v>22308010010622</v>
      </c>
      <c r="J3797" t="s">
        <v>34</v>
      </c>
      <c r="N3797" s="6"/>
      <c r="P3797" t="s">
        <v>35</v>
      </c>
      <c r="U3797" s="3">
        <v>24000</v>
      </c>
      <c r="V3797" s="3">
        <v>24000</v>
      </c>
      <c r="W3797" s="29">
        <v>39601</v>
      </c>
      <c r="X3797" t="s">
        <v>3160</v>
      </c>
    </row>
    <row r="3798" spans="1:24" ht="15.75">
      <c r="A3798">
        <f t="shared" si="59"/>
        <v>3795</v>
      </c>
      <c r="B3798">
        <v>22308</v>
      </c>
      <c r="C3798" t="s">
        <v>4778</v>
      </c>
      <c r="D3798" t="s">
        <v>1464</v>
      </c>
      <c r="E3798" s="4">
        <v>3130462563697</v>
      </c>
      <c r="F3798" t="s">
        <v>4864</v>
      </c>
      <c r="G3798" t="s">
        <v>4865</v>
      </c>
      <c r="H3798" t="s">
        <v>33</v>
      </c>
      <c r="I3798" s="4">
        <v>22308010009950</v>
      </c>
      <c r="J3798" t="s">
        <v>34</v>
      </c>
      <c r="N3798" s="6"/>
      <c r="P3798" t="s">
        <v>35</v>
      </c>
      <c r="U3798" s="3">
        <v>26000</v>
      </c>
      <c r="V3798" s="3">
        <v>26000</v>
      </c>
      <c r="W3798" s="29">
        <v>39601</v>
      </c>
      <c r="X3798" t="s">
        <v>3160</v>
      </c>
    </row>
    <row r="3799" spans="1:24" ht="15.75">
      <c r="A3799">
        <f t="shared" si="59"/>
        <v>3796</v>
      </c>
      <c r="B3799">
        <v>22308</v>
      </c>
      <c r="C3799" t="s">
        <v>4778</v>
      </c>
      <c r="D3799" t="s">
        <v>1464</v>
      </c>
      <c r="E3799" s="4">
        <v>3130448397461</v>
      </c>
      <c r="F3799" t="s">
        <v>1470</v>
      </c>
      <c r="G3799" t="s">
        <v>4779</v>
      </c>
      <c r="H3799" t="s">
        <v>33</v>
      </c>
      <c r="I3799" s="4">
        <v>22308010010630</v>
      </c>
      <c r="J3799" t="s">
        <v>34</v>
      </c>
      <c r="N3799" s="6"/>
      <c r="P3799" t="s">
        <v>35</v>
      </c>
      <c r="U3799" s="3">
        <v>3500</v>
      </c>
      <c r="V3799" s="3">
        <v>3500</v>
      </c>
      <c r="W3799" s="29">
        <v>39603</v>
      </c>
      <c r="X3799" t="s">
        <v>3160</v>
      </c>
    </row>
    <row r="3800" spans="1:24" ht="15.75">
      <c r="A3800">
        <f t="shared" si="59"/>
        <v>3797</v>
      </c>
      <c r="B3800">
        <v>22308</v>
      </c>
      <c r="C3800" t="s">
        <v>4778</v>
      </c>
      <c r="D3800" t="s">
        <v>1464</v>
      </c>
      <c r="E3800" s="4">
        <v>3130481749913</v>
      </c>
      <c r="F3800" t="s">
        <v>2295</v>
      </c>
      <c r="G3800" t="s">
        <v>4823</v>
      </c>
      <c r="H3800" t="s">
        <v>33</v>
      </c>
      <c r="I3800" s="4">
        <v>22308010010634</v>
      </c>
      <c r="J3800" t="s">
        <v>34</v>
      </c>
      <c r="N3800" s="6"/>
      <c r="P3800" t="s">
        <v>35</v>
      </c>
      <c r="U3800" s="3">
        <v>1000</v>
      </c>
      <c r="V3800" s="3">
        <v>1000</v>
      </c>
      <c r="W3800" s="29">
        <v>39606</v>
      </c>
      <c r="X3800" t="s">
        <v>3160</v>
      </c>
    </row>
    <row r="3801" spans="1:24" ht="15.75">
      <c r="A3801">
        <f t="shared" si="59"/>
        <v>3798</v>
      </c>
      <c r="B3801">
        <v>22308</v>
      </c>
      <c r="C3801" t="s">
        <v>4778</v>
      </c>
      <c r="D3801" t="s">
        <v>1464</v>
      </c>
      <c r="E3801" s="4">
        <v>9936060296677</v>
      </c>
      <c r="F3801" t="s">
        <v>4866</v>
      </c>
      <c r="G3801" t="s">
        <v>4783</v>
      </c>
      <c r="H3801" t="s">
        <v>33</v>
      </c>
      <c r="I3801" s="4">
        <v>22308010004689</v>
      </c>
      <c r="J3801" t="s">
        <v>34</v>
      </c>
      <c r="N3801" s="6"/>
      <c r="P3801" t="s">
        <v>35</v>
      </c>
      <c r="U3801" s="3">
        <v>5000</v>
      </c>
      <c r="V3801" s="3">
        <v>5000</v>
      </c>
      <c r="W3801" s="29">
        <v>39606</v>
      </c>
      <c r="X3801" t="s">
        <v>3160</v>
      </c>
    </row>
    <row r="3802" spans="1:24" ht="15.75">
      <c r="A3802">
        <f t="shared" si="59"/>
        <v>3799</v>
      </c>
      <c r="B3802">
        <v>22308</v>
      </c>
      <c r="C3802" t="s">
        <v>4778</v>
      </c>
      <c r="D3802" t="s">
        <v>1464</v>
      </c>
      <c r="E3802" s="4">
        <v>3130413369141</v>
      </c>
      <c r="F3802" t="s">
        <v>4867</v>
      </c>
      <c r="G3802" t="s">
        <v>4868</v>
      </c>
      <c r="H3802" t="s">
        <v>33</v>
      </c>
      <c r="I3802" s="4">
        <v>22308010007625</v>
      </c>
      <c r="J3802" t="s">
        <v>34</v>
      </c>
      <c r="N3802" s="6"/>
      <c r="P3802" t="s">
        <v>35</v>
      </c>
      <c r="U3802" s="3">
        <v>500</v>
      </c>
      <c r="V3802" s="3">
        <v>500</v>
      </c>
      <c r="W3802" s="29">
        <v>39609</v>
      </c>
      <c r="X3802" t="s">
        <v>3160</v>
      </c>
    </row>
    <row r="3803" spans="1:24" ht="15.75">
      <c r="A3803">
        <f t="shared" si="59"/>
        <v>3800</v>
      </c>
      <c r="B3803">
        <v>22308</v>
      </c>
      <c r="C3803" t="s">
        <v>4778</v>
      </c>
      <c r="D3803" t="s">
        <v>1464</v>
      </c>
      <c r="E3803" s="4">
        <v>3130458861999</v>
      </c>
      <c r="F3803" t="s">
        <v>2314</v>
      </c>
      <c r="G3803" t="s">
        <v>4869</v>
      </c>
      <c r="H3803" t="s">
        <v>33</v>
      </c>
      <c r="I3803" s="4">
        <v>22308010010637</v>
      </c>
      <c r="J3803" t="s">
        <v>34</v>
      </c>
      <c r="N3803" s="6"/>
      <c r="P3803" t="s">
        <v>35</v>
      </c>
      <c r="U3803" s="3">
        <v>5000</v>
      </c>
      <c r="V3803" s="3">
        <v>5000</v>
      </c>
      <c r="W3803" s="29">
        <v>39609</v>
      </c>
      <c r="X3803" t="s">
        <v>3160</v>
      </c>
    </row>
    <row r="3804" spans="1:24" ht="15.75">
      <c r="A3804">
        <f t="shared" si="59"/>
        <v>3801</v>
      </c>
      <c r="B3804">
        <v>22308</v>
      </c>
      <c r="C3804" t="s">
        <v>4778</v>
      </c>
      <c r="D3804" t="s">
        <v>1464</v>
      </c>
      <c r="E3804" s="4">
        <v>3130357366371</v>
      </c>
      <c r="F3804" t="s">
        <v>4870</v>
      </c>
      <c r="G3804" t="s">
        <v>4871</v>
      </c>
      <c r="H3804" t="s">
        <v>33</v>
      </c>
      <c r="I3804" s="4">
        <v>22308010010644</v>
      </c>
      <c r="J3804" t="s">
        <v>34</v>
      </c>
      <c r="N3804" s="6"/>
      <c r="P3804" t="s">
        <v>35</v>
      </c>
      <c r="U3804" s="3">
        <v>8000</v>
      </c>
      <c r="V3804" s="3">
        <v>8000</v>
      </c>
      <c r="W3804" s="29">
        <v>39611</v>
      </c>
      <c r="X3804" t="s">
        <v>3160</v>
      </c>
    </row>
    <row r="3805" spans="1:24" ht="15.75">
      <c r="A3805">
        <f t="shared" si="59"/>
        <v>3802</v>
      </c>
      <c r="B3805">
        <v>22308</v>
      </c>
      <c r="C3805" t="s">
        <v>4778</v>
      </c>
      <c r="D3805" t="s">
        <v>1464</v>
      </c>
      <c r="E3805" s="4">
        <v>3130420205655</v>
      </c>
      <c r="F3805" t="s">
        <v>1960</v>
      </c>
      <c r="G3805" t="s">
        <v>4872</v>
      </c>
      <c r="H3805" t="s">
        <v>33</v>
      </c>
      <c r="I3805" s="4">
        <v>22308010010117</v>
      </c>
      <c r="J3805" t="s">
        <v>34</v>
      </c>
      <c r="N3805" s="6"/>
      <c r="P3805" t="s">
        <v>35</v>
      </c>
      <c r="U3805" s="3">
        <v>6000</v>
      </c>
      <c r="V3805" s="3">
        <v>6000</v>
      </c>
      <c r="W3805" s="29">
        <v>39614</v>
      </c>
      <c r="X3805" t="s">
        <v>3160</v>
      </c>
    </row>
    <row r="3806" spans="1:24" ht="15.75">
      <c r="A3806">
        <f t="shared" si="59"/>
        <v>3803</v>
      </c>
      <c r="B3806">
        <v>22308</v>
      </c>
      <c r="C3806" t="s">
        <v>4778</v>
      </c>
      <c r="D3806" t="s">
        <v>1464</v>
      </c>
      <c r="E3806" s="4">
        <v>3130460550397</v>
      </c>
      <c r="F3806" t="s">
        <v>1874</v>
      </c>
      <c r="G3806" t="s">
        <v>4837</v>
      </c>
      <c r="H3806" t="s">
        <v>33</v>
      </c>
      <c r="I3806" s="4">
        <v>22308010010651</v>
      </c>
      <c r="J3806" t="s">
        <v>34</v>
      </c>
      <c r="N3806" s="6"/>
      <c r="P3806" t="s">
        <v>35</v>
      </c>
      <c r="U3806" s="3">
        <v>4000</v>
      </c>
      <c r="V3806" s="3">
        <v>4000</v>
      </c>
      <c r="W3806" s="29">
        <v>39615</v>
      </c>
      <c r="X3806" t="s">
        <v>3160</v>
      </c>
    </row>
    <row r="3807" spans="1:24" ht="15.75">
      <c r="A3807">
        <f t="shared" si="59"/>
        <v>3804</v>
      </c>
      <c r="B3807">
        <v>22308</v>
      </c>
      <c r="C3807" t="s">
        <v>4778</v>
      </c>
      <c r="D3807" t="s">
        <v>1464</v>
      </c>
      <c r="E3807" s="4">
        <v>3130421179195</v>
      </c>
      <c r="F3807" t="s">
        <v>4873</v>
      </c>
      <c r="G3807" t="s">
        <v>4862</v>
      </c>
      <c r="H3807" t="s">
        <v>33</v>
      </c>
      <c r="I3807" s="4">
        <v>22308010010656</v>
      </c>
      <c r="J3807" t="s">
        <v>34</v>
      </c>
      <c r="N3807" s="6"/>
      <c r="P3807" t="s">
        <v>35</v>
      </c>
      <c r="U3807" s="3">
        <v>5000</v>
      </c>
      <c r="V3807" s="3">
        <v>5000</v>
      </c>
      <c r="W3807" s="29">
        <v>39616</v>
      </c>
      <c r="X3807" t="s">
        <v>3160</v>
      </c>
    </row>
    <row r="3808" spans="1:24" ht="15.75">
      <c r="A3808">
        <f t="shared" si="59"/>
        <v>3805</v>
      </c>
      <c r="B3808">
        <v>22308</v>
      </c>
      <c r="C3808" t="s">
        <v>4778</v>
      </c>
      <c r="D3808" t="s">
        <v>1464</v>
      </c>
      <c r="E3808" s="4">
        <v>3130428726137</v>
      </c>
      <c r="F3808" t="s">
        <v>1708</v>
      </c>
      <c r="G3808" t="s">
        <v>4837</v>
      </c>
      <c r="H3808" t="s">
        <v>33</v>
      </c>
      <c r="I3808" s="4">
        <v>22308010010645</v>
      </c>
      <c r="J3808" t="s">
        <v>34</v>
      </c>
      <c r="N3808" s="6"/>
      <c r="P3808" t="s">
        <v>35</v>
      </c>
      <c r="U3808" s="3">
        <v>7000</v>
      </c>
      <c r="V3808" s="3">
        <v>7000</v>
      </c>
      <c r="W3808" s="29">
        <v>39617</v>
      </c>
      <c r="X3808" t="s">
        <v>3160</v>
      </c>
    </row>
    <row r="3809" spans="1:24" ht="15.75">
      <c r="A3809">
        <f t="shared" si="59"/>
        <v>3806</v>
      </c>
      <c r="B3809">
        <v>22308</v>
      </c>
      <c r="C3809" t="s">
        <v>4778</v>
      </c>
      <c r="D3809" t="s">
        <v>1464</v>
      </c>
      <c r="E3809" s="4">
        <v>3130443284719</v>
      </c>
      <c r="F3809" t="s">
        <v>2397</v>
      </c>
      <c r="G3809" t="s">
        <v>4794</v>
      </c>
      <c r="H3809" t="s">
        <v>33</v>
      </c>
      <c r="I3809" s="4">
        <v>22308010010326</v>
      </c>
      <c r="J3809" t="s">
        <v>34</v>
      </c>
      <c r="N3809" s="6"/>
      <c r="P3809" t="s">
        <v>35</v>
      </c>
      <c r="U3809" s="3">
        <v>2880</v>
      </c>
      <c r="V3809" s="3">
        <v>2880</v>
      </c>
      <c r="W3809" s="29">
        <v>39619</v>
      </c>
      <c r="X3809" t="s">
        <v>3160</v>
      </c>
    </row>
    <row r="3810" spans="1:24" ht="15.75">
      <c r="A3810">
        <f t="shared" si="59"/>
        <v>3807</v>
      </c>
      <c r="B3810">
        <v>22308</v>
      </c>
      <c r="C3810" t="s">
        <v>4778</v>
      </c>
      <c r="D3810" t="s">
        <v>1464</v>
      </c>
      <c r="E3810" s="4">
        <v>3130421048893</v>
      </c>
      <c r="F3810" t="s">
        <v>4874</v>
      </c>
      <c r="G3810" t="s">
        <v>4875</v>
      </c>
      <c r="H3810" t="s">
        <v>33</v>
      </c>
      <c r="I3810" s="4">
        <v>22308010009475</v>
      </c>
      <c r="J3810" t="s">
        <v>34</v>
      </c>
      <c r="N3810" s="6"/>
      <c r="P3810" t="s">
        <v>35</v>
      </c>
      <c r="U3810" s="3">
        <v>1000</v>
      </c>
      <c r="V3810" s="3">
        <v>1000</v>
      </c>
      <c r="W3810" s="29">
        <v>39622</v>
      </c>
      <c r="X3810" t="s">
        <v>3160</v>
      </c>
    </row>
    <row r="3811" spans="1:24" ht="15.75">
      <c r="A3811">
        <f t="shared" si="59"/>
        <v>3808</v>
      </c>
      <c r="B3811">
        <v>22308</v>
      </c>
      <c r="C3811" t="s">
        <v>4778</v>
      </c>
      <c r="D3811" t="s">
        <v>1464</v>
      </c>
      <c r="E3811" s="4">
        <v>3130420361991</v>
      </c>
      <c r="F3811" t="s">
        <v>2313</v>
      </c>
      <c r="G3811" t="s">
        <v>4783</v>
      </c>
      <c r="H3811" t="s">
        <v>33</v>
      </c>
      <c r="I3811" s="4">
        <v>22308010010298</v>
      </c>
      <c r="J3811" t="s">
        <v>34</v>
      </c>
      <c r="N3811" s="6"/>
      <c r="P3811" t="s">
        <v>35</v>
      </c>
      <c r="U3811" s="3">
        <v>500</v>
      </c>
      <c r="V3811" s="3">
        <v>500</v>
      </c>
      <c r="W3811" s="29">
        <v>39626</v>
      </c>
      <c r="X3811" t="s">
        <v>3160</v>
      </c>
    </row>
    <row r="3812" spans="1:24" ht="15.75">
      <c r="A3812">
        <f t="shared" si="59"/>
        <v>3809</v>
      </c>
      <c r="B3812">
        <v>22308</v>
      </c>
      <c r="C3812" t="s">
        <v>4778</v>
      </c>
      <c r="D3812" t="s">
        <v>1464</v>
      </c>
      <c r="E3812" s="4">
        <v>3130402728394</v>
      </c>
      <c r="F3812" t="s">
        <v>4876</v>
      </c>
      <c r="G3812" t="s">
        <v>4788</v>
      </c>
      <c r="H3812" t="s">
        <v>33</v>
      </c>
      <c r="I3812" s="4">
        <v>22308010008411</v>
      </c>
      <c r="J3812" t="s">
        <v>34</v>
      </c>
      <c r="N3812" s="6"/>
      <c r="P3812" t="s">
        <v>35</v>
      </c>
      <c r="U3812" s="3">
        <v>9100</v>
      </c>
      <c r="V3812" s="3">
        <v>9100</v>
      </c>
      <c r="W3812" s="29">
        <v>39631</v>
      </c>
      <c r="X3812" t="s">
        <v>3160</v>
      </c>
    </row>
    <row r="3813" spans="1:24" ht="15.75">
      <c r="A3813">
        <f t="shared" si="59"/>
        <v>3810</v>
      </c>
      <c r="B3813">
        <v>22308</v>
      </c>
      <c r="C3813" t="s">
        <v>4778</v>
      </c>
      <c r="D3813" t="s">
        <v>1464</v>
      </c>
      <c r="E3813" s="4">
        <v>3130493017227</v>
      </c>
      <c r="F3813" t="s">
        <v>2574</v>
      </c>
      <c r="G3813" t="s">
        <v>4877</v>
      </c>
      <c r="H3813" t="s">
        <v>33</v>
      </c>
      <c r="I3813" s="4">
        <v>22308010010663</v>
      </c>
      <c r="J3813" t="s">
        <v>34</v>
      </c>
      <c r="N3813" s="6"/>
      <c r="P3813" t="s">
        <v>35</v>
      </c>
      <c r="U3813" s="3">
        <v>7000</v>
      </c>
      <c r="V3813" s="3">
        <v>7000</v>
      </c>
      <c r="W3813" s="29">
        <v>39632</v>
      </c>
      <c r="X3813" t="s">
        <v>3160</v>
      </c>
    </row>
    <row r="3814" spans="1:24" ht="15.75">
      <c r="A3814">
        <f t="shared" si="59"/>
        <v>3811</v>
      </c>
      <c r="B3814">
        <v>22308</v>
      </c>
      <c r="C3814" t="s">
        <v>4778</v>
      </c>
      <c r="D3814" t="s">
        <v>1464</v>
      </c>
      <c r="E3814" s="4">
        <v>3130421078087</v>
      </c>
      <c r="F3814" t="s">
        <v>1704</v>
      </c>
      <c r="G3814" t="s">
        <v>4788</v>
      </c>
      <c r="H3814" t="s">
        <v>33</v>
      </c>
      <c r="I3814" s="4">
        <v>22308010010682</v>
      </c>
      <c r="J3814" t="s">
        <v>34</v>
      </c>
      <c r="N3814" s="6"/>
      <c r="P3814" t="s">
        <v>35</v>
      </c>
      <c r="U3814" s="3">
        <v>7500</v>
      </c>
      <c r="V3814" s="3">
        <v>7500</v>
      </c>
      <c r="W3814" s="29">
        <v>39633</v>
      </c>
      <c r="X3814" t="s">
        <v>3160</v>
      </c>
    </row>
    <row r="3815" spans="1:24" ht="15.75">
      <c r="A3815">
        <f t="shared" si="59"/>
        <v>3812</v>
      </c>
      <c r="B3815">
        <v>22308</v>
      </c>
      <c r="C3815" t="s">
        <v>4778</v>
      </c>
      <c r="D3815" t="s">
        <v>1464</v>
      </c>
      <c r="E3815" s="4">
        <v>3130420857269</v>
      </c>
      <c r="F3815" t="s">
        <v>2295</v>
      </c>
      <c r="G3815" t="s">
        <v>4778</v>
      </c>
      <c r="H3815" t="s">
        <v>33</v>
      </c>
      <c r="I3815" s="4">
        <v>22308010010668</v>
      </c>
      <c r="J3815" t="s">
        <v>34</v>
      </c>
      <c r="N3815" s="6"/>
      <c r="P3815" t="s">
        <v>35</v>
      </c>
      <c r="U3815" s="3">
        <v>8000</v>
      </c>
      <c r="V3815" s="3">
        <v>8000</v>
      </c>
      <c r="W3815" s="29">
        <v>39633</v>
      </c>
      <c r="X3815" t="s">
        <v>3160</v>
      </c>
    </row>
    <row r="3816" spans="1:24" ht="15.75">
      <c r="A3816">
        <f t="shared" si="59"/>
        <v>3813</v>
      </c>
      <c r="B3816">
        <v>22308</v>
      </c>
      <c r="C3816" t="s">
        <v>4778</v>
      </c>
      <c r="D3816" t="s">
        <v>1464</v>
      </c>
      <c r="E3816" s="4">
        <v>3130499094677</v>
      </c>
      <c r="F3816" t="s">
        <v>4878</v>
      </c>
      <c r="G3816" t="s">
        <v>4788</v>
      </c>
      <c r="H3816" t="s">
        <v>33</v>
      </c>
      <c r="I3816" s="4">
        <v>22308010008722</v>
      </c>
      <c r="J3816" t="s">
        <v>34</v>
      </c>
      <c r="N3816" s="6"/>
      <c r="P3816" t="s">
        <v>35</v>
      </c>
      <c r="U3816" s="3">
        <v>3700</v>
      </c>
      <c r="V3816" s="3">
        <v>3700</v>
      </c>
      <c r="W3816" s="29">
        <v>39636</v>
      </c>
      <c r="X3816" t="s">
        <v>3160</v>
      </c>
    </row>
    <row r="3817" spans="1:24" ht="15.75">
      <c r="A3817">
        <f t="shared" si="59"/>
        <v>3814</v>
      </c>
      <c r="B3817">
        <v>22308</v>
      </c>
      <c r="C3817" t="s">
        <v>4778</v>
      </c>
      <c r="D3817" t="s">
        <v>1464</v>
      </c>
      <c r="E3817" s="4">
        <v>3130421028527</v>
      </c>
      <c r="F3817" t="s">
        <v>4470</v>
      </c>
      <c r="G3817" t="s">
        <v>4879</v>
      </c>
      <c r="H3817" t="s">
        <v>33</v>
      </c>
      <c r="I3817" s="4">
        <v>22308010010684</v>
      </c>
      <c r="J3817" t="s">
        <v>34</v>
      </c>
      <c r="N3817" s="6"/>
      <c r="P3817" t="s">
        <v>35</v>
      </c>
      <c r="U3817" s="3">
        <v>15000</v>
      </c>
      <c r="V3817" s="3">
        <v>15000</v>
      </c>
      <c r="W3817" s="29">
        <v>39636</v>
      </c>
      <c r="X3817" t="s">
        <v>3160</v>
      </c>
    </row>
    <row r="3818" spans="1:24" ht="15.75">
      <c r="A3818">
        <f t="shared" si="59"/>
        <v>3815</v>
      </c>
      <c r="B3818">
        <v>22308</v>
      </c>
      <c r="C3818" t="s">
        <v>4778</v>
      </c>
      <c r="D3818" t="s">
        <v>1464</v>
      </c>
      <c r="E3818" s="4">
        <v>9936062014194</v>
      </c>
      <c r="F3818" t="s">
        <v>4364</v>
      </c>
      <c r="G3818" t="s">
        <v>4810</v>
      </c>
      <c r="H3818" t="s">
        <v>33</v>
      </c>
      <c r="I3818" s="4">
        <v>22308010005975</v>
      </c>
      <c r="J3818" t="s">
        <v>34</v>
      </c>
      <c r="N3818" s="6"/>
      <c r="P3818" t="s">
        <v>35</v>
      </c>
      <c r="U3818" s="3">
        <v>1000</v>
      </c>
      <c r="V3818" s="3">
        <v>1000</v>
      </c>
      <c r="W3818" s="29">
        <v>39637</v>
      </c>
      <c r="X3818" t="s">
        <v>3160</v>
      </c>
    </row>
    <row r="3819" spans="1:24" ht="15.75">
      <c r="A3819">
        <f t="shared" si="59"/>
        <v>3816</v>
      </c>
      <c r="B3819">
        <v>22308</v>
      </c>
      <c r="C3819" t="s">
        <v>4778</v>
      </c>
      <c r="D3819" t="s">
        <v>1464</v>
      </c>
      <c r="E3819" s="4">
        <v>9936093014196</v>
      </c>
      <c r="F3819" t="s">
        <v>2571</v>
      </c>
      <c r="G3819" t="s">
        <v>4810</v>
      </c>
      <c r="H3819" t="s">
        <v>33</v>
      </c>
      <c r="I3819" s="4">
        <v>22308010005976</v>
      </c>
      <c r="J3819" t="s">
        <v>34</v>
      </c>
      <c r="N3819" s="6"/>
      <c r="P3819" t="s">
        <v>35</v>
      </c>
      <c r="U3819" s="3">
        <v>1000</v>
      </c>
      <c r="V3819" s="3">
        <v>1000</v>
      </c>
      <c r="W3819" s="29">
        <v>39637</v>
      </c>
      <c r="X3819" t="s">
        <v>3160</v>
      </c>
    </row>
    <row r="3820" spans="1:24" ht="15.75">
      <c r="A3820">
        <f t="shared" si="59"/>
        <v>3817</v>
      </c>
      <c r="B3820">
        <v>22308</v>
      </c>
      <c r="C3820" t="s">
        <v>4778</v>
      </c>
      <c r="D3820" t="s">
        <v>1464</v>
      </c>
      <c r="E3820" s="4">
        <v>3130467203197</v>
      </c>
      <c r="F3820" t="s">
        <v>1677</v>
      </c>
      <c r="G3820" t="s">
        <v>4786</v>
      </c>
      <c r="H3820" t="s">
        <v>33</v>
      </c>
      <c r="I3820" s="4">
        <v>22308010010330</v>
      </c>
      <c r="J3820" t="s">
        <v>34</v>
      </c>
      <c r="N3820" s="6"/>
      <c r="P3820" t="s">
        <v>35</v>
      </c>
      <c r="U3820" s="3">
        <v>1000</v>
      </c>
      <c r="V3820" s="3">
        <v>1000</v>
      </c>
      <c r="W3820" s="29">
        <v>39637</v>
      </c>
      <c r="X3820" t="s">
        <v>3160</v>
      </c>
    </row>
    <row r="3821" spans="1:24" ht="15.75">
      <c r="A3821">
        <f t="shared" si="59"/>
        <v>3818</v>
      </c>
      <c r="B3821">
        <v>22308</v>
      </c>
      <c r="C3821" t="s">
        <v>4778</v>
      </c>
      <c r="D3821" t="s">
        <v>1464</v>
      </c>
      <c r="E3821" s="4">
        <v>3130406503219</v>
      </c>
      <c r="F3821" t="s">
        <v>4793</v>
      </c>
      <c r="G3821" t="s">
        <v>4823</v>
      </c>
      <c r="H3821" t="s">
        <v>33</v>
      </c>
      <c r="I3821" s="4">
        <v>22308010010690</v>
      </c>
      <c r="J3821" t="s">
        <v>34</v>
      </c>
      <c r="N3821" s="6"/>
      <c r="P3821" t="s">
        <v>35</v>
      </c>
      <c r="U3821" s="3">
        <v>6000</v>
      </c>
      <c r="V3821" s="3">
        <v>6000</v>
      </c>
      <c r="W3821" s="29">
        <v>39638</v>
      </c>
      <c r="X3821" t="s">
        <v>3160</v>
      </c>
    </row>
    <row r="3822" spans="1:24" ht="15.75">
      <c r="A3822">
        <f t="shared" si="59"/>
        <v>3819</v>
      </c>
      <c r="B3822">
        <v>22308</v>
      </c>
      <c r="C3822" t="s">
        <v>4778</v>
      </c>
      <c r="D3822" t="s">
        <v>1464</v>
      </c>
      <c r="E3822" s="4">
        <v>3130458111041</v>
      </c>
      <c r="F3822" t="s">
        <v>4880</v>
      </c>
      <c r="G3822" t="s">
        <v>4881</v>
      </c>
      <c r="H3822" t="s">
        <v>33</v>
      </c>
      <c r="I3822" s="4">
        <v>22308010010691</v>
      </c>
      <c r="J3822" t="s">
        <v>34</v>
      </c>
      <c r="N3822" s="6"/>
      <c r="P3822" t="s">
        <v>35</v>
      </c>
      <c r="U3822" s="3">
        <v>1000</v>
      </c>
      <c r="V3822" s="3">
        <v>1000</v>
      </c>
      <c r="W3822" s="29">
        <v>39640</v>
      </c>
      <c r="X3822" t="s">
        <v>3160</v>
      </c>
    </row>
    <row r="3823" spans="1:24" ht="15.75">
      <c r="A3823">
        <f t="shared" si="59"/>
        <v>3820</v>
      </c>
      <c r="B3823">
        <v>22308</v>
      </c>
      <c r="C3823" t="s">
        <v>4778</v>
      </c>
      <c r="D3823" t="s">
        <v>1464</v>
      </c>
      <c r="E3823" s="4">
        <v>9936093086138</v>
      </c>
      <c r="F3823" t="s">
        <v>2314</v>
      </c>
      <c r="G3823" t="s">
        <v>4882</v>
      </c>
      <c r="H3823" t="s">
        <v>33</v>
      </c>
      <c r="I3823" s="4">
        <v>22308010004865</v>
      </c>
      <c r="J3823" t="s">
        <v>34</v>
      </c>
      <c r="N3823" s="6"/>
      <c r="P3823" t="s">
        <v>35</v>
      </c>
      <c r="U3823" s="3">
        <v>5000</v>
      </c>
      <c r="V3823" s="3">
        <v>5000</v>
      </c>
      <c r="W3823" s="29">
        <v>39640</v>
      </c>
      <c r="X3823" t="s">
        <v>3160</v>
      </c>
    </row>
    <row r="3824" spans="1:24" ht="15.75">
      <c r="A3824">
        <f t="shared" si="59"/>
        <v>3821</v>
      </c>
      <c r="B3824">
        <v>22308</v>
      </c>
      <c r="C3824" t="s">
        <v>4778</v>
      </c>
      <c r="D3824" t="s">
        <v>1464</v>
      </c>
      <c r="E3824" s="4">
        <v>3130499253143</v>
      </c>
      <c r="F3824" t="s">
        <v>4883</v>
      </c>
      <c r="G3824" t="s">
        <v>4884</v>
      </c>
      <c r="H3824" t="s">
        <v>33</v>
      </c>
      <c r="I3824" s="4">
        <v>22308010010693</v>
      </c>
      <c r="J3824" t="s">
        <v>34</v>
      </c>
      <c r="N3824" s="6"/>
      <c r="P3824" t="s">
        <v>35</v>
      </c>
      <c r="U3824" s="3">
        <v>1000</v>
      </c>
      <c r="V3824" s="3">
        <v>1000</v>
      </c>
      <c r="W3824" s="29">
        <v>39643</v>
      </c>
      <c r="X3824" t="s">
        <v>3160</v>
      </c>
    </row>
    <row r="3825" spans="1:24" ht="15.75">
      <c r="A3825">
        <f t="shared" si="59"/>
        <v>3822</v>
      </c>
      <c r="B3825">
        <v>22308</v>
      </c>
      <c r="C3825" t="s">
        <v>4778</v>
      </c>
      <c r="D3825" t="s">
        <v>1464</v>
      </c>
      <c r="E3825" s="4">
        <v>3130495700729</v>
      </c>
      <c r="F3825" t="s">
        <v>2334</v>
      </c>
      <c r="G3825" t="s">
        <v>4811</v>
      </c>
      <c r="H3825" t="s">
        <v>33</v>
      </c>
      <c r="I3825" s="4">
        <v>22308010010697</v>
      </c>
      <c r="J3825" t="s">
        <v>34</v>
      </c>
      <c r="N3825" s="6"/>
      <c r="P3825" t="s">
        <v>35</v>
      </c>
      <c r="U3825" s="3">
        <v>5000</v>
      </c>
      <c r="V3825" s="3">
        <v>5000</v>
      </c>
      <c r="W3825" s="29">
        <v>39644</v>
      </c>
      <c r="X3825" t="s">
        <v>3160</v>
      </c>
    </row>
    <row r="3826" spans="1:24" ht="15.75">
      <c r="A3826">
        <f t="shared" si="59"/>
        <v>3823</v>
      </c>
      <c r="B3826">
        <v>22308</v>
      </c>
      <c r="C3826" t="s">
        <v>4778</v>
      </c>
      <c r="D3826" t="s">
        <v>1464</v>
      </c>
      <c r="E3826" s="4">
        <v>3130462326505</v>
      </c>
      <c r="F3826" t="s">
        <v>4885</v>
      </c>
      <c r="G3826" t="s">
        <v>4783</v>
      </c>
      <c r="H3826" t="s">
        <v>33</v>
      </c>
      <c r="I3826" s="4">
        <v>22308010010696</v>
      </c>
      <c r="J3826" t="s">
        <v>34</v>
      </c>
      <c r="N3826" s="6"/>
      <c r="P3826" t="s">
        <v>35</v>
      </c>
      <c r="U3826" s="3">
        <v>10000</v>
      </c>
      <c r="V3826" s="3">
        <v>10000</v>
      </c>
      <c r="W3826" s="29">
        <v>39644</v>
      </c>
      <c r="X3826" t="s">
        <v>3160</v>
      </c>
    </row>
    <row r="3827" spans="1:24" ht="15.75">
      <c r="A3827">
        <f t="shared" si="59"/>
        <v>3824</v>
      </c>
      <c r="B3827">
        <v>22308</v>
      </c>
      <c r="C3827" t="s">
        <v>4778</v>
      </c>
      <c r="D3827" t="s">
        <v>1464</v>
      </c>
      <c r="E3827" s="4">
        <v>3130468888257</v>
      </c>
      <c r="F3827" t="s">
        <v>4688</v>
      </c>
      <c r="G3827" t="s">
        <v>4808</v>
      </c>
      <c r="H3827" t="s">
        <v>33</v>
      </c>
      <c r="I3827" s="4">
        <v>22308010010401</v>
      </c>
      <c r="J3827" t="s">
        <v>34</v>
      </c>
      <c r="N3827" s="6"/>
      <c r="P3827" t="s">
        <v>35</v>
      </c>
      <c r="U3827" s="3">
        <v>25000</v>
      </c>
      <c r="V3827" s="3">
        <v>25000</v>
      </c>
      <c r="W3827" s="29">
        <v>39644</v>
      </c>
      <c r="X3827" t="s">
        <v>3160</v>
      </c>
    </row>
    <row r="3828" spans="1:24" ht="15.75">
      <c r="A3828">
        <f t="shared" si="59"/>
        <v>3825</v>
      </c>
      <c r="B3828">
        <v>22308</v>
      </c>
      <c r="C3828" t="s">
        <v>4778</v>
      </c>
      <c r="D3828" t="s">
        <v>1464</v>
      </c>
      <c r="E3828" s="4">
        <v>9936011183840</v>
      </c>
      <c r="F3828" t="s">
        <v>4886</v>
      </c>
      <c r="G3828" t="s">
        <v>4887</v>
      </c>
      <c r="H3828" t="s">
        <v>33</v>
      </c>
      <c r="I3828" s="4">
        <v>22308010006256</v>
      </c>
      <c r="J3828" t="s">
        <v>34</v>
      </c>
      <c r="N3828" s="6"/>
      <c r="P3828" t="s">
        <v>35</v>
      </c>
      <c r="U3828" s="3">
        <v>5000</v>
      </c>
      <c r="V3828" s="3">
        <v>5000</v>
      </c>
      <c r="W3828" s="29">
        <v>39646</v>
      </c>
      <c r="X3828" t="s">
        <v>3160</v>
      </c>
    </row>
    <row r="3829" spans="1:24" ht="15.75">
      <c r="A3829">
        <f t="shared" si="59"/>
        <v>3826</v>
      </c>
      <c r="B3829">
        <v>22308</v>
      </c>
      <c r="C3829" t="s">
        <v>4778</v>
      </c>
      <c r="D3829" t="s">
        <v>1464</v>
      </c>
      <c r="E3829" s="4">
        <v>3130486324717</v>
      </c>
      <c r="F3829" t="s">
        <v>2434</v>
      </c>
      <c r="G3829" t="s">
        <v>4778</v>
      </c>
      <c r="H3829" t="s">
        <v>33</v>
      </c>
      <c r="I3829" s="4">
        <v>22308010010702</v>
      </c>
      <c r="J3829" t="s">
        <v>34</v>
      </c>
      <c r="N3829" s="6"/>
      <c r="P3829" t="s">
        <v>35</v>
      </c>
      <c r="U3829" s="3">
        <v>10000</v>
      </c>
      <c r="V3829" s="3">
        <v>10000</v>
      </c>
      <c r="W3829" s="29">
        <v>39646</v>
      </c>
      <c r="X3829" t="s">
        <v>3160</v>
      </c>
    </row>
    <row r="3830" spans="1:24" ht="15.75">
      <c r="A3830">
        <f t="shared" si="59"/>
        <v>3827</v>
      </c>
      <c r="B3830">
        <v>22308</v>
      </c>
      <c r="C3830" t="s">
        <v>4778</v>
      </c>
      <c r="D3830" t="s">
        <v>1464</v>
      </c>
      <c r="E3830" s="4">
        <v>3130498954553</v>
      </c>
      <c r="F3830" t="s">
        <v>4888</v>
      </c>
      <c r="G3830" t="s">
        <v>4797</v>
      </c>
      <c r="H3830" t="s">
        <v>33</v>
      </c>
      <c r="I3830" s="4">
        <v>22308010009959</v>
      </c>
      <c r="J3830" t="s">
        <v>34</v>
      </c>
      <c r="N3830" s="6"/>
      <c r="P3830" t="s">
        <v>35</v>
      </c>
      <c r="U3830" s="3">
        <v>1000</v>
      </c>
      <c r="V3830" s="3">
        <v>1000</v>
      </c>
      <c r="W3830" s="29">
        <v>39648</v>
      </c>
      <c r="X3830" t="s">
        <v>3160</v>
      </c>
    </row>
    <row r="3831" spans="1:24" ht="15.75">
      <c r="A3831">
        <f t="shared" si="59"/>
        <v>3828</v>
      </c>
      <c r="B3831">
        <v>22308</v>
      </c>
      <c r="C3831" t="s">
        <v>4778</v>
      </c>
      <c r="D3831" t="s">
        <v>1464</v>
      </c>
      <c r="E3831" s="4">
        <v>3130420381567</v>
      </c>
      <c r="F3831" t="s">
        <v>4889</v>
      </c>
      <c r="G3831" t="s">
        <v>4824</v>
      </c>
      <c r="H3831" t="s">
        <v>33</v>
      </c>
      <c r="I3831" s="4">
        <v>22308010010724</v>
      </c>
      <c r="J3831" t="s">
        <v>34</v>
      </c>
      <c r="N3831" s="6"/>
      <c r="P3831" t="s">
        <v>35</v>
      </c>
      <c r="U3831" s="3">
        <v>6700</v>
      </c>
      <c r="V3831" s="3">
        <v>6700</v>
      </c>
      <c r="W3831" s="29">
        <v>39659</v>
      </c>
      <c r="X3831" t="s">
        <v>3160</v>
      </c>
    </row>
    <row r="3832" spans="1:24" ht="15.75">
      <c r="A3832">
        <f t="shared" si="59"/>
        <v>3829</v>
      </c>
      <c r="B3832">
        <v>22308</v>
      </c>
      <c r="C3832" t="s">
        <v>4778</v>
      </c>
      <c r="D3832" t="s">
        <v>1464</v>
      </c>
      <c r="E3832" s="4">
        <v>3130437234177</v>
      </c>
      <c r="F3832" t="s">
        <v>4890</v>
      </c>
      <c r="G3832" t="s">
        <v>4778</v>
      </c>
      <c r="H3832" t="s">
        <v>33</v>
      </c>
      <c r="I3832" s="4">
        <v>22308010010721</v>
      </c>
      <c r="J3832" t="s">
        <v>34</v>
      </c>
      <c r="N3832" s="6"/>
      <c r="P3832" t="s">
        <v>35</v>
      </c>
      <c r="U3832" s="3">
        <v>10000</v>
      </c>
      <c r="V3832" s="3">
        <v>10000</v>
      </c>
      <c r="W3832" s="29">
        <v>39659</v>
      </c>
      <c r="X3832" t="s">
        <v>3160</v>
      </c>
    </row>
    <row r="3833" spans="1:24" ht="15.75">
      <c r="A3833">
        <f t="shared" si="59"/>
        <v>3830</v>
      </c>
      <c r="B3833">
        <v>22308</v>
      </c>
      <c r="C3833" t="s">
        <v>4778</v>
      </c>
      <c r="D3833" t="s">
        <v>1464</v>
      </c>
      <c r="E3833" s="4">
        <v>3130425358451</v>
      </c>
      <c r="F3833" t="s">
        <v>4641</v>
      </c>
      <c r="G3833" t="s">
        <v>4891</v>
      </c>
      <c r="H3833" t="s">
        <v>33</v>
      </c>
      <c r="I3833" s="4">
        <v>22308010006381</v>
      </c>
      <c r="J3833" t="s">
        <v>34</v>
      </c>
      <c r="N3833" s="6"/>
      <c r="P3833" t="s">
        <v>35</v>
      </c>
      <c r="U3833" s="3">
        <v>500</v>
      </c>
      <c r="V3833" s="3">
        <v>500</v>
      </c>
      <c r="W3833" s="29">
        <v>39660</v>
      </c>
      <c r="X3833" t="s">
        <v>3160</v>
      </c>
    </row>
    <row r="3834" spans="1:24" ht="15.75">
      <c r="A3834">
        <f t="shared" si="59"/>
        <v>3831</v>
      </c>
      <c r="B3834">
        <v>22308</v>
      </c>
      <c r="C3834" t="s">
        <v>4778</v>
      </c>
      <c r="D3834" t="s">
        <v>1464</v>
      </c>
      <c r="E3834" s="4">
        <v>9936074129603</v>
      </c>
      <c r="F3834" t="s">
        <v>2314</v>
      </c>
      <c r="G3834" t="s">
        <v>4850</v>
      </c>
      <c r="H3834" t="s">
        <v>33</v>
      </c>
      <c r="I3834" s="4">
        <v>222308010007912</v>
      </c>
      <c r="J3834" t="s">
        <v>34</v>
      </c>
      <c r="N3834" s="6"/>
      <c r="P3834" t="s">
        <v>35</v>
      </c>
      <c r="U3834" s="3">
        <v>500</v>
      </c>
      <c r="V3834" s="3">
        <v>500</v>
      </c>
      <c r="W3834" s="29">
        <v>39662</v>
      </c>
      <c r="X3834" t="s">
        <v>3160</v>
      </c>
    </row>
    <row r="3835" spans="1:24" ht="15.75">
      <c r="A3835">
        <f t="shared" si="59"/>
        <v>3832</v>
      </c>
      <c r="B3835">
        <v>22308</v>
      </c>
      <c r="C3835" t="s">
        <v>4778</v>
      </c>
      <c r="D3835" t="s">
        <v>1464</v>
      </c>
      <c r="E3835" s="4">
        <v>3130490667309</v>
      </c>
      <c r="F3835" t="s">
        <v>4892</v>
      </c>
      <c r="G3835" t="s">
        <v>4893</v>
      </c>
      <c r="H3835" t="s">
        <v>33</v>
      </c>
      <c r="I3835" s="4">
        <v>22308010010051</v>
      </c>
      <c r="J3835" t="s">
        <v>34</v>
      </c>
      <c r="N3835" s="6"/>
      <c r="P3835" t="s">
        <v>35</v>
      </c>
      <c r="U3835" s="3">
        <v>1000</v>
      </c>
      <c r="V3835" s="3">
        <v>1000</v>
      </c>
      <c r="W3835" s="29">
        <v>39665</v>
      </c>
      <c r="X3835" t="s">
        <v>3160</v>
      </c>
    </row>
    <row r="3836" spans="1:24" ht="15.75">
      <c r="A3836">
        <f t="shared" si="59"/>
        <v>3833</v>
      </c>
      <c r="B3836">
        <v>22308</v>
      </c>
      <c r="C3836" t="s">
        <v>4778</v>
      </c>
      <c r="D3836" t="s">
        <v>1464</v>
      </c>
      <c r="E3836" s="4">
        <v>3130479018833</v>
      </c>
      <c r="F3836" t="s">
        <v>4894</v>
      </c>
      <c r="G3836" t="s">
        <v>4895</v>
      </c>
      <c r="H3836" t="s">
        <v>33</v>
      </c>
      <c r="I3836" s="4">
        <v>22308010010311</v>
      </c>
      <c r="J3836" t="s">
        <v>34</v>
      </c>
      <c r="N3836" s="6"/>
      <c r="P3836" t="s">
        <v>35</v>
      </c>
      <c r="U3836" s="3">
        <v>1000</v>
      </c>
      <c r="V3836" s="3">
        <v>1000</v>
      </c>
      <c r="W3836" s="29">
        <v>39665</v>
      </c>
      <c r="X3836" t="s">
        <v>3160</v>
      </c>
    </row>
    <row r="3837" spans="1:24" ht="15.75">
      <c r="A3837">
        <f t="shared" si="59"/>
        <v>3834</v>
      </c>
      <c r="B3837">
        <v>22308</v>
      </c>
      <c r="C3837" t="s">
        <v>4778</v>
      </c>
      <c r="D3837" t="s">
        <v>1464</v>
      </c>
      <c r="E3837" s="4">
        <v>3130499314433</v>
      </c>
      <c r="F3837" t="s">
        <v>4896</v>
      </c>
      <c r="G3837" t="s">
        <v>4884</v>
      </c>
      <c r="H3837" t="s">
        <v>33</v>
      </c>
      <c r="I3837" s="4">
        <v>22308010010708</v>
      </c>
      <c r="J3837" t="s">
        <v>34</v>
      </c>
      <c r="N3837" s="6"/>
      <c r="P3837" t="s">
        <v>35</v>
      </c>
      <c r="U3837" s="3">
        <v>10000</v>
      </c>
      <c r="V3837" s="3">
        <v>10000</v>
      </c>
      <c r="W3837" s="29">
        <v>39665</v>
      </c>
      <c r="X3837" t="s">
        <v>3160</v>
      </c>
    </row>
    <row r="3838" spans="1:24" ht="15.75">
      <c r="A3838">
        <f t="shared" si="59"/>
        <v>3835</v>
      </c>
      <c r="B3838">
        <v>22308</v>
      </c>
      <c r="C3838" t="s">
        <v>4778</v>
      </c>
      <c r="D3838" t="s">
        <v>1464</v>
      </c>
      <c r="E3838" s="4">
        <v>3130485103387</v>
      </c>
      <c r="F3838" t="s">
        <v>1906</v>
      </c>
      <c r="G3838" t="s">
        <v>4862</v>
      </c>
      <c r="H3838" t="s">
        <v>33</v>
      </c>
      <c r="I3838" s="4">
        <v>22308010010536</v>
      </c>
      <c r="J3838" t="s">
        <v>34</v>
      </c>
      <c r="N3838" s="6"/>
      <c r="P3838" t="s">
        <v>35</v>
      </c>
      <c r="U3838" s="3">
        <v>3000</v>
      </c>
      <c r="V3838" s="3">
        <v>3000</v>
      </c>
      <c r="W3838" s="29">
        <v>39667</v>
      </c>
      <c r="X3838" t="s">
        <v>3160</v>
      </c>
    </row>
    <row r="3839" spans="1:24" ht="15.75">
      <c r="A3839">
        <f t="shared" si="59"/>
        <v>3836</v>
      </c>
      <c r="B3839">
        <v>22308</v>
      </c>
      <c r="C3839" t="s">
        <v>4778</v>
      </c>
      <c r="D3839" t="s">
        <v>1464</v>
      </c>
      <c r="E3839" s="4">
        <v>3130436259159</v>
      </c>
      <c r="F3839" t="s">
        <v>1957</v>
      </c>
      <c r="G3839" t="s">
        <v>4778</v>
      </c>
      <c r="H3839" t="s">
        <v>33</v>
      </c>
      <c r="I3839" s="4">
        <v>22308010010687</v>
      </c>
      <c r="J3839" t="s">
        <v>34</v>
      </c>
      <c r="N3839" s="6"/>
      <c r="P3839" t="s">
        <v>35</v>
      </c>
      <c r="U3839" s="3">
        <v>4000</v>
      </c>
      <c r="V3839" s="3">
        <v>4000</v>
      </c>
      <c r="W3839" s="29">
        <v>39667</v>
      </c>
      <c r="X3839" t="s">
        <v>3160</v>
      </c>
    </row>
    <row r="3840" spans="1:24" ht="15.75">
      <c r="A3840">
        <f t="shared" si="59"/>
        <v>3837</v>
      </c>
      <c r="B3840">
        <v>22308</v>
      </c>
      <c r="C3840" t="s">
        <v>4778</v>
      </c>
      <c r="D3840" t="s">
        <v>1464</v>
      </c>
      <c r="E3840" s="4">
        <v>3130323855811</v>
      </c>
      <c r="F3840" t="s">
        <v>1475</v>
      </c>
      <c r="G3840" t="s">
        <v>4879</v>
      </c>
      <c r="H3840" t="s">
        <v>33</v>
      </c>
      <c r="I3840" s="4">
        <v>22308010010543</v>
      </c>
      <c r="J3840" t="s">
        <v>34</v>
      </c>
      <c r="N3840" s="6"/>
      <c r="P3840" t="s">
        <v>35</v>
      </c>
      <c r="U3840" s="3">
        <v>42050</v>
      </c>
      <c r="V3840" s="3">
        <v>42050</v>
      </c>
      <c r="W3840" s="29">
        <v>39672</v>
      </c>
      <c r="X3840" t="s">
        <v>3160</v>
      </c>
    </row>
    <row r="3841" spans="1:24" ht="15.75">
      <c r="A3841">
        <f t="shared" si="59"/>
        <v>3838</v>
      </c>
      <c r="B3841">
        <v>22308</v>
      </c>
      <c r="C3841" t="s">
        <v>4778</v>
      </c>
      <c r="D3841" t="s">
        <v>1464</v>
      </c>
      <c r="E3841" s="4">
        <v>3130498364667</v>
      </c>
      <c r="F3841" t="s">
        <v>4897</v>
      </c>
      <c r="G3841" t="s">
        <v>4801</v>
      </c>
      <c r="H3841" t="s">
        <v>33</v>
      </c>
      <c r="I3841" s="4">
        <v>22308010010671</v>
      </c>
      <c r="J3841" t="s">
        <v>34</v>
      </c>
      <c r="N3841" s="6"/>
      <c r="P3841" t="s">
        <v>35</v>
      </c>
      <c r="U3841" s="3">
        <v>1000</v>
      </c>
      <c r="V3841" s="3">
        <v>1000</v>
      </c>
      <c r="W3841" s="29">
        <v>39678</v>
      </c>
      <c r="X3841" t="s">
        <v>3160</v>
      </c>
    </row>
    <row r="3842" spans="1:24" ht="15.75">
      <c r="A3842">
        <f t="shared" si="59"/>
        <v>3839</v>
      </c>
      <c r="B3842">
        <v>22308</v>
      </c>
      <c r="C3842" t="s">
        <v>4778</v>
      </c>
      <c r="D3842" t="s">
        <v>1464</v>
      </c>
      <c r="E3842" s="4">
        <v>3130421066415</v>
      </c>
      <c r="F3842" t="s">
        <v>4898</v>
      </c>
      <c r="G3842" t="s">
        <v>4795</v>
      </c>
      <c r="H3842" t="s">
        <v>33</v>
      </c>
      <c r="I3842" s="4">
        <v>22308010010738</v>
      </c>
      <c r="J3842" t="s">
        <v>34</v>
      </c>
      <c r="N3842" s="6"/>
      <c r="P3842" t="s">
        <v>35</v>
      </c>
      <c r="U3842" s="3">
        <v>1000</v>
      </c>
      <c r="V3842" s="3">
        <v>1000</v>
      </c>
      <c r="W3842" s="29">
        <v>39688</v>
      </c>
      <c r="X3842" t="s">
        <v>3160</v>
      </c>
    </row>
    <row r="3843" spans="1:24" ht="15.75">
      <c r="A3843">
        <f t="shared" si="59"/>
        <v>3840</v>
      </c>
      <c r="B3843">
        <v>22308</v>
      </c>
      <c r="C3843" t="s">
        <v>4778</v>
      </c>
      <c r="D3843" t="s">
        <v>1464</v>
      </c>
      <c r="E3843" s="4">
        <v>3130468284423</v>
      </c>
      <c r="F3843" t="s">
        <v>1477</v>
      </c>
      <c r="G3843" t="s">
        <v>4810</v>
      </c>
      <c r="H3843" t="s">
        <v>33</v>
      </c>
      <c r="I3843" s="4">
        <v>22308010007662</v>
      </c>
      <c r="J3843" t="s">
        <v>34</v>
      </c>
      <c r="N3843" s="6"/>
      <c r="P3843" t="s">
        <v>35</v>
      </c>
      <c r="U3843" s="3">
        <v>200</v>
      </c>
      <c r="V3843" s="3">
        <v>200</v>
      </c>
      <c r="W3843" s="29">
        <v>39690</v>
      </c>
      <c r="X3843" t="s">
        <v>3160</v>
      </c>
    </row>
    <row r="3844" spans="1:24" ht="15.75">
      <c r="A3844">
        <f t="shared" si="59"/>
        <v>3841</v>
      </c>
      <c r="B3844">
        <v>22308</v>
      </c>
      <c r="C3844" t="s">
        <v>4778</v>
      </c>
      <c r="D3844" t="s">
        <v>1464</v>
      </c>
      <c r="E3844" s="4">
        <v>3130425927309</v>
      </c>
      <c r="F3844" t="s">
        <v>4899</v>
      </c>
      <c r="G3844" t="s">
        <v>4879</v>
      </c>
      <c r="H3844" t="s">
        <v>33</v>
      </c>
      <c r="I3844" s="4">
        <v>223308010010709</v>
      </c>
      <c r="J3844" t="s">
        <v>34</v>
      </c>
      <c r="N3844" s="6"/>
      <c r="P3844" t="s">
        <v>35</v>
      </c>
      <c r="U3844" s="3">
        <v>7000</v>
      </c>
      <c r="V3844" s="3">
        <v>7000</v>
      </c>
      <c r="W3844" s="29">
        <v>39694</v>
      </c>
      <c r="X3844" t="s">
        <v>3160</v>
      </c>
    </row>
    <row r="3845" spans="1:24" ht="15.75">
      <c r="A3845">
        <f t="shared" si="59"/>
        <v>3842</v>
      </c>
      <c r="B3845">
        <v>22308</v>
      </c>
      <c r="C3845" t="s">
        <v>4778</v>
      </c>
      <c r="D3845" t="s">
        <v>1464</v>
      </c>
      <c r="E3845" s="4">
        <v>3130405962087</v>
      </c>
      <c r="F3845" t="s">
        <v>1955</v>
      </c>
      <c r="G3845" t="s">
        <v>4900</v>
      </c>
      <c r="H3845" t="s">
        <v>33</v>
      </c>
      <c r="I3845" s="4">
        <v>22308010009253</v>
      </c>
      <c r="J3845" t="s">
        <v>34</v>
      </c>
      <c r="N3845" s="6"/>
      <c r="P3845" t="s">
        <v>35</v>
      </c>
      <c r="U3845" s="3">
        <v>200</v>
      </c>
      <c r="V3845" s="3">
        <v>200</v>
      </c>
      <c r="W3845" s="29">
        <v>39696</v>
      </c>
      <c r="X3845" t="s">
        <v>3160</v>
      </c>
    </row>
    <row r="3846" spans="1:24" ht="15.75">
      <c r="A3846">
        <f t="shared" ref="A3846:A3909" si="60">A3845+1</f>
        <v>3843</v>
      </c>
      <c r="B3846">
        <v>22308</v>
      </c>
      <c r="C3846" t="s">
        <v>4778</v>
      </c>
      <c r="D3846" t="s">
        <v>1464</v>
      </c>
      <c r="E3846" s="4">
        <v>3130324129025</v>
      </c>
      <c r="F3846" t="s">
        <v>2231</v>
      </c>
      <c r="G3846" t="s">
        <v>4778</v>
      </c>
      <c r="H3846" t="s">
        <v>33</v>
      </c>
      <c r="I3846" s="4">
        <v>22308010006984</v>
      </c>
      <c r="J3846" t="s">
        <v>34</v>
      </c>
      <c r="N3846" s="6"/>
      <c r="P3846" t="s">
        <v>35</v>
      </c>
      <c r="U3846" s="3">
        <v>1000</v>
      </c>
      <c r="V3846" s="3">
        <v>1000</v>
      </c>
      <c r="W3846" s="29">
        <v>39696</v>
      </c>
      <c r="X3846" t="s">
        <v>3160</v>
      </c>
    </row>
    <row r="3847" spans="1:24" ht="15.75">
      <c r="A3847">
        <f t="shared" si="60"/>
        <v>3844</v>
      </c>
      <c r="B3847">
        <v>22308</v>
      </c>
      <c r="C3847" t="s">
        <v>4778</v>
      </c>
      <c r="D3847" t="s">
        <v>1464</v>
      </c>
      <c r="E3847" s="4">
        <v>3130435890205</v>
      </c>
      <c r="F3847" t="s">
        <v>4901</v>
      </c>
      <c r="G3847" t="s">
        <v>4778</v>
      </c>
      <c r="H3847" t="s">
        <v>33</v>
      </c>
      <c r="I3847" s="4">
        <v>22308010009818</v>
      </c>
      <c r="J3847" t="s">
        <v>34</v>
      </c>
      <c r="N3847" s="6"/>
      <c r="P3847" t="s">
        <v>35</v>
      </c>
      <c r="U3847" s="3">
        <v>5000</v>
      </c>
      <c r="V3847" s="3">
        <v>5000</v>
      </c>
      <c r="W3847" s="29">
        <v>39697</v>
      </c>
      <c r="X3847" t="s">
        <v>3160</v>
      </c>
    </row>
    <row r="3848" spans="1:24" ht="15.75">
      <c r="A3848">
        <f t="shared" si="60"/>
        <v>3845</v>
      </c>
      <c r="B3848">
        <v>22308</v>
      </c>
      <c r="C3848" t="s">
        <v>4778</v>
      </c>
      <c r="D3848" t="s">
        <v>1464</v>
      </c>
      <c r="E3848" s="4">
        <v>9936039030678</v>
      </c>
      <c r="F3848" t="s">
        <v>4856</v>
      </c>
      <c r="G3848" t="s">
        <v>4778</v>
      </c>
      <c r="H3848" t="s">
        <v>33</v>
      </c>
      <c r="I3848" s="4">
        <v>22308010005433</v>
      </c>
      <c r="J3848" t="s">
        <v>34</v>
      </c>
      <c r="N3848" s="6"/>
      <c r="P3848" t="s">
        <v>35</v>
      </c>
      <c r="U3848" s="3">
        <v>200</v>
      </c>
      <c r="V3848" s="3">
        <v>200</v>
      </c>
      <c r="W3848" s="29">
        <v>39702</v>
      </c>
      <c r="X3848" t="s">
        <v>3160</v>
      </c>
    </row>
    <row r="3849" spans="1:24" ht="15.75">
      <c r="A3849">
        <f t="shared" si="60"/>
        <v>3846</v>
      </c>
      <c r="B3849">
        <v>22308</v>
      </c>
      <c r="C3849" t="s">
        <v>4778</v>
      </c>
      <c r="D3849" t="s">
        <v>1464</v>
      </c>
      <c r="E3849" s="4">
        <v>3130460324977</v>
      </c>
      <c r="F3849" t="s">
        <v>4902</v>
      </c>
      <c r="G3849" t="s">
        <v>4903</v>
      </c>
      <c r="H3849" t="s">
        <v>33</v>
      </c>
      <c r="I3849" s="4">
        <v>22308010008157</v>
      </c>
      <c r="J3849" t="s">
        <v>34</v>
      </c>
      <c r="N3849" s="6"/>
      <c r="P3849" t="s">
        <v>35</v>
      </c>
      <c r="U3849" s="3">
        <v>400</v>
      </c>
      <c r="V3849" s="3">
        <v>400</v>
      </c>
      <c r="W3849" s="29">
        <v>39704</v>
      </c>
      <c r="X3849" t="s">
        <v>3160</v>
      </c>
    </row>
    <row r="3850" spans="1:24" ht="15.75">
      <c r="A3850">
        <f t="shared" si="60"/>
        <v>3847</v>
      </c>
      <c r="B3850">
        <v>22308</v>
      </c>
      <c r="C3850" t="s">
        <v>4778</v>
      </c>
      <c r="D3850" t="s">
        <v>1464</v>
      </c>
      <c r="E3850" s="4">
        <v>3130456577699</v>
      </c>
      <c r="F3850" t="s">
        <v>4904</v>
      </c>
      <c r="G3850" t="s">
        <v>4780</v>
      </c>
      <c r="H3850" t="s">
        <v>33</v>
      </c>
      <c r="I3850" s="4">
        <v>22308010010744</v>
      </c>
      <c r="J3850" t="s">
        <v>34</v>
      </c>
      <c r="N3850" s="6"/>
      <c r="P3850" t="s">
        <v>35</v>
      </c>
      <c r="U3850" s="3">
        <v>10000</v>
      </c>
      <c r="V3850" s="3">
        <v>10000</v>
      </c>
      <c r="W3850" s="29">
        <v>39706</v>
      </c>
      <c r="X3850" t="s">
        <v>3160</v>
      </c>
    </row>
    <row r="3851" spans="1:24" ht="15.75">
      <c r="A3851">
        <f t="shared" si="60"/>
        <v>3848</v>
      </c>
      <c r="B3851">
        <v>22308</v>
      </c>
      <c r="C3851" t="s">
        <v>4778</v>
      </c>
      <c r="D3851" t="s">
        <v>1464</v>
      </c>
      <c r="E3851" s="4">
        <v>3130493957133</v>
      </c>
      <c r="F3851" t="s">
        <v>4905</v>
      </c>
      <c r="G3851" t="s">
        <v>4778</v>
      </c>
      <c r="H3851" t="s">
        <v>33</v>
      </c>
      <c r="I3851" s="4">
        <v>22308010010745</v>
      </c>
      <c r="J3851" t="s">
        <v>34</v>
      </c>
      <c r="N3851" s="6"/>
      <c r="P3851" t="s">
        <v>35</v>
      </c>
      <c r="U3851" s="3">
        <v>500</v>
      </c>
      <c r="V3851" s="3">
        <v>500</v>
      </c>
      <c r="W3851" s="29">
        <v>39710</v>
      </c>
      <c r="X3851" t="s">
        <v>3160</v>
      </c>
    </row>
    <row r="3852" spans="1:24" ht="15.75">
      <c r="A3852">
        <f t="shared" si="60"/>
        <v>3849</v>
      </c>
      <c r="B3852">
        <v>22308</v>
      </c>
      <c r="C3852" t="s">
        <v>4778</v>
      </c>
      <c r="D3852" t="s">
        <v>1464</v>
      </c>
      <c r="E3852" s="4">
        <v>3130480995435</v>
      </c>
      <c r="F3852" t="s">
        <v>4906</v>
      </c>
      <c r="G3852" t="s">
        <v>4865</v>
      </c>
      <c r="H3852" t="s">
        <v>33</v>
      </c>
      <c r="I3852" s="4">
        <v>22308010009938</v>
      </c>
      <c r="J3852" t="s">
        <v>34</v>
      </c>
      <c r="N3852" s="6"/>
      <c r="P3852" t="s">
        <v>35</v>
      </c>
      <c r="U3852" s="3">
        <v>1000</v>
      </c>
      <c r="V3852" s="3">
        <v>1000</v>
      </c>
      <c r="W3852" s="29">
        <v>39711</v>
      </c>
      <c r="X3852" t="s">
        <v>3160</v>
      </c>
    </row>
    <row r="3853" spans="1:24" ht="15.75">
      <c r="A3853">
        <f t="shared" si="60"/>
        <v>3850</v>
      </c>
      <c r="B3853">
        <v>22308</v>
      </c>
      <c r="C3853" t="s">
        <v>4778</v>
      </c>
      <c r="D3853" t="s">
        <v>1464</v>
      </c>
      <c r="E3853" s="4">
        <v>3130405604729</v>
      </c>
      <c r="F3853" t="s">
        <v>4907</v>
      </c>
      <c r="G3853" t="s">
        <v>4908</v>
      </c>
      <c r="H3853" t="s">
        <v>33</v>
      </c>
      <c r="I3853" s="4">
        <v>22308010010752</v>
      </c>
      <c r="J3853" t="s">
        <v>34</v>
      </c>
      <c r="N3853" s="6"/>
      <c r="P3853" t="s">
        <v>35</v>
      </c>
      <c r="U3853" s="3">
        <v>1000</v>
      </c>
      <c r="V3853" s="3">
        <v>1000</v>
      </c>
      <c r="W3853" s="29">
        <v>39711</v>
      </c>
      <c r="X3853" t="s">
        <v>3160</v>
      </c>
    </row>
    <row r="3854" spans="1:24" ht="15.75">
      <c r="A3854">
        <f t="shared" si="60"/>
        <v>3851</v>
      </c>
      <c r="B3854">
        <v>22308</v>
      </c>
      <c r="C3854" t="s">
        <v>4778</v>
      </c>
      <c r="D3854" t="s">
        <v>1464</v>
      </c>
      <c r="E3854" s="4">
        <v>3130429072765</v>
      </c>
      <c r="F3854" t="s">
        <v>2280</v>
      </c>
      <c r="G3854" t="s">
        <v>4778</v>
      </c>
      <c r="H3854" t="s">
        <v>33</v>
      </c>
      <c r="I3854" s="4">
        <v>22308010010751</v>
      </c>
      <c r="J3854" t="s">
        <v>34</v>
      </c>
      <c r="N3854" s="6"/>
      <c r="P3854" t="s">
        <v>35</v>
      </c>
      <c r="U3854" s="3">
        <v>7000</v>
      </c>
      <c r="V3854" s="3">
        <v>7000</v>
      </c>
      <c r="W3854" s="29">
        <v>39711</v>
      </c>
      <c r="X3854" t="s">
        <v>3160</v>
      </c>
    </row>
    <row r="3855" spans="1:24" ht="15.75">
      <c r="A3855">
        <f t="shared" si="60"/>
        <v>3852</v>
      </c>
      <c r="B3855">
        <v>22308</v>
      </c>
      <c r="C3855" t="s">
        <v>4778</v>
      </c>
      <c r="D3855" t="s">
        <v>1464</v>
      </c>
      <c r="E3855" s="4">
        <v>3130418266039</v>
      </c>
      <c r="F3855" t="s">
        <v>2860</v>
      </c>
      <c r="G3855" t="s">
        <v>4909</v>
      </c>
      <c r="H3855" t="s">
        <v>33</v>
      </c>
      <c r="I3855" s="4">
        <v>22308010010760</v>
      </c>
      <c r="J3855" t="s">
        <v>34</v>
      </c>
      <c r="N3855" s="6"/>
      <c r="P3855" t="s">
        <v>35</v>
      </c>
      <c r="U3855" s="3">
        <v>1000</v>
      </c>
      <c r="V3855" s="3">
        <v>1000</v>
      </c>
      <c r="W3855" s="29">
        <v>39713</v>
      </c>
      <c r="X3855" t="s">
        <v>3160</v>
      </c>
    </row>
    <row r="3856" spans="1:24" ht="15.75">
      <c r="A3856">
        <f t="shared" si="60"/>
        <v>3853</v>
      </c>
      <c r="B3856">
        <v>22308</v>
      </c>
      <c r="C3856" t="s">
        <v>4778</v>
      </c>
      <c r="D3856" t="s">
        <v>1464</v>
      </c>
      <c r="E3856" s="4">
        <v>3130420826973</v>
      </c>
      <c r="F3856" t="s">
        <v>4858</v>
      </c>
      <c r="G3856" t="s">
        <v>4829</v>
      </c>
      <c r="H3856" t="s">
        <v>33</v>
      </c>
      <c r="I3856" s="4">
        <v>22308010009640</v>
      </c>
      <c r="J3856" t="s">
        <v>34</v>
      </c>
      <c r="N3856" s="6"/>
      <c r="P3856" t="s">
        <v>35</v>
      </c>
      <c r="U3856" s="3">
        <v>3500</v>
      </c>
      <c r="V3856" s="3">
        <v>3500</v>
      </c>
      <c r="W3856" s="29">
        <v>39713</v>
      </c>
      <c r="X3856" t="s">
        <v>3160</v>
      </c>
    </row>
    <row r="3857" spans="1:24" ht="15.75">
      <c r="A3857">
        <f t="shared" si="60"/>
        <v>3854</v>
      </c>
      <c r="B3857">
        <v>22308</v>
      </c>
      <c r="C3857" t="s">
        <v>4778</v>
      </c>
      <c r="D3857" t="s">
        <v>1464</v>
      </c>
      <c r="E3857" s="4">
        <v>9936051002442</v>
      </c>
      <c r="F3857" t="s">
        <v>4910</v>
      </c>
      <c r="G3857" t="s">
        <v>4788</v>
      </c>
      <c r="H3857" t="s">
        <v>33</v>
      </c>
      <c r="I3857" s="4">
        <v>22308010005476</v>
      </c>
      <c r="J3857" t="s">
        <v>34</v>
      </c>
      <c r="N3857" s="6"/>
      <c r="P3857" t="s">
        <v>35</v>
      </c>
      <c r="U3857" s="3">
        <v>2000</v>
      </c>
      <c r="V3857" s="3">
        <v>2000</v>
      </c>
      <c r="W3857" s="29">
        <v>39714</v>
      </c>
      <c r="X3857" t="s">
        <v>3160</v>
      </c>
    </row>
    <row r="3858" spans="1:24" ht="15.75">
      <c r="A3858">
        <f t="shared" si="60"/>
        <v>3855</v>
      </c>
      <c r="B3858">
        <v>22308</v>
      </c>
      <c r="C3858" t="s">
        <v>4778</v>
      </c>
      <c r="D3858" t="s">
        <v>1464</v>
      </c>
      <c r="E3858" s="4">
        <v>3130469642085</v>
      </c>
      <c r="F3858" t="s">
        <v>2515</v>
      </c>
      <c r="G3858" t="s">
        <v>4801</v>
      </c>
      <c r="H3858" t="s">
        <v>33</v>
      </c>
      <c r="I3858" s="4">
        <v>22308010006385</v>
      </c>
      <c r="J3858" t="s">
        <v>34</v>
      </c>
      <c r="N3858" s="6"/>
      <c r="P3858" t="s">
        <v>35</v>
      </c>
      <c r="U3858" s="3">
        <v>10000</v>
      </c>
      <c r="V3858" s="3">
        <v>10000</v>
      </c>
      <c r="W3858" s="29">
        <v>39714</v>
      </c>
      <c r="X3858" t="s">
        <v>3160</v>
      </c>
    </row>
    <row r="3859" spans="1:24" ht="15.75">
      <c r="A3859">
        <f t="shared" si="60"/>
        <v>3856</v>
      </c>
      <c r="B3859">
        <v>22308</v>
      </c>
      <c r="C3859" t="s">
        <v>4778</v>
      </c>
      <c r="D3859" t="s">
        <v>1464</v>
      </c>
      <c r="E3859" s="4">
        <v>3130420877587</v>
      </c>
      <c r="F3859" t="s">
        <v>1470</v>
      </c>
      <c r="G3859" t="s">
        <v>4911</v>
      </c>
      <c r="H3859" t="s">
        <v>33</v>
      </c>
      <c r="I3859" s="4">
        <v>22308010002748</v>
      </c>
      <c r="J3859" t="s">
        <v>34</v>
      </c>
      <c r="N3859" s="6"/>
      <c r="P3859" t="s">
        <v>35</v>
      </c>
      <c r="U3859" s="3">
        <v>500</v>
      </c>
      <c r="V3859" s="3">
        <v>500</v>
      </c>
      <c r="W3859" s="29">
        <v>39716</v>
      </c>
      <c r="X3859" t="s">
        <v>3160</v>
      </c>
    </row>
    <row r="3860" spans="1:24" ht="15.75">
      <c r="A3860">
        <f t="shared" si="60"/>
        <v>3857</v>
      </c>
      <c r="B3860">
        <v>22308</v>
      </c>
      <c r="C3860" t="s">
        <v>4778</v>
      </c>
      <c r="D3860" t="s">
        <v>1464</v>
      </c>
      <c r="E3860" s="4">
        <v>9936062079188</v>
      </c>
      <c r="F3860" t="s">
        <v>2332</v>
      </c>
      <c r="G3860" t="s">
        <v>4912</v>
      </c>
      <c r="H3860" t="s">
        <v>33</v>
      </c>
      <c r="I3860" s="4">
        <v>22308010005033</v>
      </c>
      <c r="J3860" t="s">
        <v>34</v>
      </c>
      <c r="N3860" s="6"/>
      <c r="P3860" t="s">
        <v>35</v>
      </c>
      <c r="U3860" s="3">
        <v>500</v>
      </c>
      <c r="V3860" s="3">
        <v>500</v>
      </c>
      <c r="W3860" s="29">
        <v>39716</v>
      </c>
      <c r="X3860" t="s">
        <v>3160</v>
      </c>
    </row>
    <row r="3861" spans="1:24" ht="15.75">
      <c r="A3861">
        <f t="shared" si="60"/>
        <v>3858</v>
      </c>
      <c r="B3861">
        <v>22308</v>
      </c>
      <c r="C3861" t="s">
        <v>4778</v>
      </c>
      <c r="D3861" t="s">
        <v>1464</v>
      </c>
      <c r="E3861" s="4">
        <v>3130479904123</v>
      </c>
      <c r="F3861" t="s">
        <v>4160</v>
      </c>
      <c r="G3861" t="s">
        <v>4778</v>
      </c>
      <c r="H3861" t="s">
        <v>33</v>
      </c>
      <c r="I3861" s="4">
        <v>22308010009091</v>
      </c>
      <c r="J3861" t="s">
        <v>34</v>
      </c>
      <c r="N3861" s="6"/>
      <c r="P3861" t="s">
        <v>35</v>
      </c>
      <c r="U3861" s="3">
        <v>500</v>
      </c>
      <c r="V3861" s="3">
        <v>500</v>
      </c>
      <c r="W3861" s="29">
        <v>39720</v>
      </c>
      <c r="X3861" t="s">
        <v>3160</v>
      </c>
    </row>
    <row r="3862" spans="1:24" ht="15.75">
      <c r="A3862">
        <f t="shared" si="60"/>
        <v>3859</v>
      </c>
      <c r="B3862">
        <v>22308</v>
      </c>
      <c r="C3862" t="s">
        <v>4778</v>
      </c>
      <c r="D3862" t="s">
        <v>1464</v>
      </c>
      <c r="E3862" s="4">
        <v>3130420357273</v>
      </c>
      <c r="F3862" t="s">
        <v>4913</v>
      </c>
      <c r="G3862" t="s">
        <v>4914</v>
      </c>
      <c r="H3862" t="s">
        <v>33</v>
      </c>
      <c r="I3862" s="4">
        <v>22308010010734</v>
      </c>
      <c r="J3862" t="s">
        <v>34</v>
      </c>
      <c r="N3862" s="6"/>
      <c r="P3862" t="s">
        <v>35</v>
      </c>
      <c r="U3862" s="3">
        <v>1000</v>
      </c>
      <c r="V3862" s="3">
        <v>1000</v>
      </c>
      <c r="W3862" s="29">
        <v>39720</v>
      </c>
      <c r="X3862" t="s">
        <v>3160</v>
      </c>
    </row>
    <row r="3863" spans="1:24" ht="15.75">
      <c r="A3863">
        <f t="shared" si="60"/>
        <v>3860</v>
      </c>
      <c r="B3863">
        <v>22308</v>
      </c>
      <c r="C3863" t="s">
        <v>4778</v>
      </c>
      <c r="D3863" t="s">
        <v>1464</v>
      </c>
      <c r="E3863" s="4">
        <v>3130431096796</v>
      </c>
      <c r="F3863" t="s">
        <v>1742</v>
      </c>
      <c r="G3863" t="s">
        <v>4914</v>
      </c>
      <c r="H3863" t="s">
        <v>33</v>
      </c>
      <c r="I3863" s="4">
        <v>22308010010769</v>
      </c>
      <c r="J3863" t="s">
        <v>34</v>
      </c>
      <c r="N3863" s="6"/>
      <c r="P3863" t="s">
        <v>35</v>
      </c>
      <c r="U3863" s="3">
        <v>1000</v>
      </c>
      <c r="V3863" s="3">
        <v>1000</v>
      </c>
      <c r="W3863" s="29">
        <v>39728</v>
      </c>
      <c r="X3863" t="s">
        <v>3160</v>
      </c>
    </row>
    <row r="3864" spans="1:24" ht="15.75">
      <c r="A3864">
        <f t="shared" si="60"/>
        <v>3861</v>
      </c>
      <c r="B3864">
        <v>22308</v>
      </c>
      <c r="C3864" t="s">
        <v>4778</v>
      </c>
      <c r="D3864" t="s">
        <v>1464</v>
      </c>
      <c r="E3864" s="4">
        <v>3130424780885</v>
      </c>
      <c r="F3864" t="s">
        <v>4915</v>
      </c>
      <c r="G3864" t="s">
        <v>4916</v>
      </c>
      <c r="H3864" t="s">
        <v>33</v>
      </c>
      <c r="I3864" s="4">
        <v>22308010010771</v>
      </c>
      <c r="J3864" t="s">
        <v>34</v>
      </c>
      <c r="N3864" s="6"/>
      <c r="P3864" t="s">
        <v>35</v>
      </c>
      <c r="U3864" s="3">
        <v>1000</v>
      </c>
      <c r="V3864" s="3">
        <v>1000</v>
      </c>
      <c r="W3864" s="29">
        <v>39729</v>
      </c>
      <c r="X3864" t="s">
        <v>3160</v>
      </c>
    </row>
    <row r="3865" spans="1:24" ht="15.75">
      <c r="A3865">
        <f t="shared" si="60"/>
        <v>3862</v>
      </c>
      <c r="B3865">
        <v>22308</v>
      </c>
      <c r="C3865" t="s">
        <v>4778</v>
      </c>
      <c r="D3865" t="s">
        <v>1464</v>
      </c>
      <c r="E3865" s="4">
        <v>9936047029063</v>
      </c>
      <c r="F3865" t="s">
        <v>2602</v>
      </c>
      <c r="G3865" t="s">
        <v>4811</v>
      </c>
      <c r="H3865" t="s">
        <v>33</v>
      </c>
      <c r="I3865" s="4">
        <v>22308010007187</v>
      </c>
      <c r="J3865" t="s">
        <v>34</v>
      </c>
      <c r="N3865" s="6"/>
      <c r="P3865" t="s">
        <v>35</v>
      </c>
      <c r="U3865" s="3">
        <v>1000</v>
      </c>
      <c r="V3865" s="3">
        <v>1000</v>
      </c>
      <c r="W3865" s="29">
        <v>39729</v>
      </c>
      <c r="X3865" t="s">
        <v>3160</v>
      </c>
    </row>
    <row r="3866" spans="1:24" ht="15.75">
      <c r="A3866">
        <f t="shared" si="60"/>
        <v>3863</v>
      </c>
      <c r="B3866">
        <v>22308</v>
      </c>
      <c r="C3866" t="s">
        <v>4778</v>
      </c>
      <c r="D3866" t="s">
        <v>1464</v>
      </c>
      <c r="E3866" s="4">
        <v>3130482786915</v>
      </c>
      <c r="F3866" t="s">
        <v>4917</v>
      </c>
      <c r="G3866" t="s">
        <v>4844</v>
      </c>
      <c r="H3866" t="s">
        <v>33</v>
      </c>
      <c r="I3866" s="4">
        <v>22308010010773</v>
      </c>
      <c r="J3866" t="s">
        <v>34</v>
      </c>
      <c r="N3866" s="6"/>
      <c r="P3866" t="s">
        <v>35</v>
      </c>
      <c r="U3866" s="3">
        <v>7000</v>
      </c>
      <c r="V3866" s="3">
        <v>7000</v>
      </c>
      <c r="W3866" s="29">
        <v>39732</v>
      </c>
      <c r="X3866" t="s">
        <v>3160</v>
      </c>
    </row>
    <row r="3867" spans="1:24" ht="15.75">
      <c r="A3867">
        <f t="shared" si="60"/>
        <v>3864</v>
      </c>
      <c r="B3867">
        <v>22308</v>
      </c>
      <c r="C3867" t="s">
        <v>4778</v>
      </c>
      <c r="D3867" t="s">
        <v>1464</v>
      </c>
      <c r="E3867" s="4">
        <v>3130405673353</v>
      </c>
      <c r="F3867" t="s">
        <v>2542</v>
      </c>
      <c r="G3867" t="s">
        <v>4918</v>
      </c>
      <c r="H3867" t="s">
        <v>33</v>
      </c>
      <c r="I3867" s="4">
        <v>22308010010592</v>
      </c>
      <c r="J3867" t="s">
        <v>34</v>
      </c>
      <c r="N3867" s="6"/>
      <c r="P3867" t="s">
        <v>35</v>
      </c>
      <c r="U3867" s="3">
        <v>11000</v>
      </c>
      <c r="V3867" s="3">
        <v>11000</v>
      </c>
      <c r="W3867" s="29">
        <v>39734</v>
      </c>
      <c r="X3867" t="s">
        <v>3160</v>
      </c>
    </row>
    <row r="3868" spans="1:24" ht="15.75">
      <c r="A3868">
        <f t="shared" si="60"/>
        <v>3865</v>
      </c>
      <c r="B3868">
        <v>22308</v>
      </c>
      <c r="C3868" t="s">
        <v>4778</v>
      </c>
      <c r="D3868" t="s">
        <v>1464</v>
      </c>
      <c r="E3868" s="4">
        <v>3130420607695</v>
      </c>
      <c r="F3868" t="s">
        <v>4919</v>
      </c>
      <c r="G3868" t="s">
        <v>4778</v>
      </c>
      <c r="H3868" t="s">
        <v>33</v>
      </c>
      <c r="I3868" s="4">
        <v>22308010010777</v>
      </c>
      <c r="J3868" t="s">
        <v>34</v>
      </c>
      <c r="N3868" s="6"/>
      <c r="P3868" t="s">
        <v>35</v>
      </c>
      <c r="U3868" s="3">
        <v>5000</v>
      </c>
      <c r="V3868" s="3">
        <v>5000</v>
      </c>
      <c r="W3868" s="29">
        <v>39735</v>
      </c>
      <c r="X3868" t="s">
        <v>3160</v>
      </c>
    </row>
    <row r="3869" spans="1:24" ht="15.75">
      <c r="A3869">
        <f t="shared" si="60"/>
        <v>3866</v>
      </c>
      <c r="B3869">
        <v>22308</v>
      </c>
      <c r="C3869" t="s">
        <v>4778</v>
      </c>
      <c r="D3869" t="s">
        <v>1464</v>
      </c>
      <c r="E3869" s="4">
        <v>3520249903613</v>
      </c>
      <c r="F3869" t="s">
        <v>4920</v>
      </c>
      <c r="G3869" t="s">
        <v>4801</v>
      </c>
      <c r="H3869" t="s">
        <v>33</v>
      </c>
      <c r="I3869" s="4">
        <v>22308010010783</v>
      </c>
      <c r="J3869" t="s">
        <v>34</v>
      </c>
      <c r="N3869" s="6"/>
      <c r="P3869" t="s">
        <v>35</v>
      </c>
      <c r="U3869" s="3">
        <v>5000</v>
      </c>
      <c r="V3869" s="3">
        <v>5000</v>
      </c>
      <c r="W3869" s="29">
        <v>39738</v>
      </c>
      <c r="X3869" t="s">
        <v>3160</v>
      </c>
    </row>
    <row r="3870" spans="1:24" ht="15.75">
      <c r="A3870">
        <f t="shared" si="60"/>
        <v>3867</v>
      </c>
      <c r="B3870">
        <v>22308</v>
      </c>
      <c r="C3870" t="s">
        <v>4778</v>
      </c>
      <c r="D3870" t="s">
        <v>1464</v>
      </c>
      <c r="E3870" s="4">
        <v>9936046230565</v>
      </c>
      <c r="F3870" t="s">
        <v>2490</v>
      </c>
      <c r="G3870" t="s">
        <v>4801</v>
      </c>
      <c r="H3870" t="s">
        <v>33</v>
      </c>
      <c r="I3870" s="4">
        <v>22308010009579</v>
      </c>
      <c r="J3870" t="s">
        <v>34</v>
      </c>
      <c r="N3870" s="6"/>
      <c r="P3870" t="s">
        <v>35</v>
      </c>
      <c r="U3870" s="3">
        <v>500</v>
      </c>
      <c r="V3870" s="3">
        <v>500</v>
      </c>
      <c r="W3870" s="29">
        <v>39738</v>
      </c>
      <c r="X3870" t="s">
        <v>3160</v>
      </c>
    </row>
    <row r="3871" spans="1:24" ht="15.75">
      <c r="A3871">
        <f t="shared" si="60"/>
        <v>3868</v>
      </c>
      <c r="B3871">
        <v>22308</v>
      </c>
      <c r="C3871" t="s">
        <v>4778</v>
      </c>
      <c r="D3871" t="s">
        <v>1464</v>
      </c>
      <c r="E3871" s="4">
        <v>3530119876403</v>
      </c>
      <c r="F3871" t="s">
        <v>4921</v>
      </c>
      <c r="G3871" t="s">
        <v>4922</v>
      </c>
      <c r="H3871" t="s">
        <v>33</v>
      </c>
      <c r="I3871" s="4">
        <v>22308010009575</v>
      </c>
      <c r="J3871" t="s">
        <v>34</v>
      </c>
      <c r="N3871" s="6"/>
      <c r="P3871" t="s">
        <v>35</v>
      </c>
      <c r="U3871" s="3">
        <v>12000</v>
      </c>
      <c r="V3871" s="3">
        <v>12000</v>
      </c>
      <c r="W3871" s="29">
        <v>39742</v>
      </c>
      <c r="X3871" t="s">
        <v>3160</v>
      </c>
    </row>
    <row r="3872" spans="1:24" ht="15.75">
      <c r="A3872">
        <f t="shared" si="60"/>
        <v>3869</v>
      </c>
      <c r="B3872">
        <v>22308</v>
      </c>
      <c r="C3872" t="s">
        <v>4778</v>
      </c>
      <c r="D3872" t="s">
        <v>1464</v>
      </c>
      <c r="E3872" s="4">
        <v>9936087327259</v>
      </c>
      <c r="F3872" t="s">
        <v>4923</v>
      </c>
      <c r="G3872" t="s">
        <v>4826</v>
      </c>
      <c r="H3872" t="s">
        <v>33</v>
      </c>
      <c r="I3872" s="4">
        <v>22308010007015</v>
      </c>
      <c r="J3872" t="s">
        <v>34</v>
      </c>
      <c r="N3872" s="6"/>
      <c r="P3872" t="s">
        <v>35</v>
      </c>
      <c r="U3872" s="3">
        <v>1000</v>
      </c>
      <c r="V3872" s="3">
        <v>1000</v>
      </c>
      <c r="W3872" s="29">
        <v>39743</v>
      </c>
      <c r="X3872" t="s">
        <v>3160</v>
      </c>
    </row>
    <row r="3873" spans="1:24" ht="15.75">
      <c r="A3873">
        <f t="shared" si="60"/>
        <v>3870</v>
      </c>
      <c r="B3873">
        <v>22308</v>
      </c>
      <c r="C3873" t="s">
        <v>4778</v>
      </c>
      <c r="D3873" t="s">
        <v>1464</v>
      </c>
      <c r="E3873" s="4">
        <v>3130486407351</v>
      </c>
      <c r="F3873" t="s">
        <v>4924</v>
      </c>
      <c r="G3873" t="s">
        <v>4783</v>
      </c>
      <c r="H3873" t="s">
        <v>33</v>
      </c>
      <c r="I3873" s="4">
        <v>22308010010681</v>
      </c>
      <c r="J3873" t="s">
        <v>34</v>
      </c>
      <c r="N3873" s="6"/>
      <c r="P3873" t="s">
        <v>35</v>
      </c>
      <c r="U3873" s="3">
        <v>2000</v>
      </c>
      <c r="V3873" s="3">
        <v>2000</v>
      </c>
      <c r="W3873" s="29">
        <v>39744</v>
      </c>
      <c r="X3873" t="s">
        <v>3160</v>
      </c>
    </row>
    <row r="3874" spans="1:24" ht="15.75">
      <c r="A3874">
        <f t="shared" si="60"/>
        <v>3871</v>
      </c>
      <c r="B3874">
        <v>22308</v>
      </c>
      <c r="C3874" t="s">
        <v>4778</v>
      </c>
      <c r="D3874" t="s">
        <v>1464</v>
      </c>
      <c r="E3874" s="4">
        <v>9936056012333</v>
      </c>
      <c r="F3874" t="s">
        <v>1875</v>
      </c>
      <c r="G3874" t="s">
        <v>4925</v>
      </c>
      <c r="H3874" t="s">
        <v>33</v>
      </c>
      <c r="I3874" s="4">
        <v>22308010003819</v>
      </c>
      <c r="J3874" t="s">
        <v>34</v>
      </c>
      <c r="N3874" s="6"/>
      <c r="P3874" t="s">
        <v>35</v>
      </c>
      <c r="U3874" s="3">
        <v>500</v>
      </c>
      <c r="V3874" s="3">
        <v>500</v>
      </c>
      <c r="W3874" s="29">
        <v>39744</v>
      </c>
      <c r="X3874" t="s">
        <v>3160</v>
      </c>
    </row>
    <row r="3875" spans="1:24" ht="15.75">
      <c r="A3875">
        <f t="shared" si="60"/>
        <v>3872</v>
      </c>
      <c r="B3875">
        <v>22308</v>
      </c>
      <c r="C3875" t="s">
        <v>4778</v>
      </c>
      <c r="D3875" t="s">
        <v>1464</v>
      </c>
      <c r="E3875" s="4">
        <v>3130437793142</v>
      </c>
      <c r="F3875" t="s">
        <v>4926</v>
      </c>
      <c r="G3875" t="s">
        <v>4795</v>
      </c>
      <c r="H3875" t="s">
        <v>33</v>
      </c>
      <c r="I3875" s="4">
        <v>22308010010170</v>
      </c>
      <c r="J3875" t="s">
        <v>34</v>
      </c>
      <c r="N3875" s="6"/>
      <c r="P3875" t="s">
        <v>35</v>
      </c>
      <c r="U3875" s="3">
        <v>3000</v>
      </c>
      <c r="V3875" s="3">
        <v>3000</v>
      </c>
      <c r="W3875" s="29">
        <v>39746</v>
      </c>
      <c r="X3875" t="s">
        <v>3160</v>
      </c>
    </row>
    <row r="3876" spans="1:24" ht="15.75">
      <c r="A3876">
        <f t="shared" si="60"/>
        <v>3873</v>
      </c>
      <c r="B3876">
        <v>22308</v>
      </c>
      <c r="C3876" t="s">
        <v>4778</v>
      </c>
      <c r="D3876" t="s">
        <v>1464</v>
      </c>
      <c r="E3876" s="4">
        <v>3130491980039</v>
      </c>
      <c r="F3876" t="s">
        <v>1938</v>
      </c>
      <c r="G3876" t="s">
        <v>4862</v>
      </c>
      <c r="H3876" t="s">
        <v>33</v>
      </c>
      <c r="I3876" s="4">
        <v>22308010007307</v>
      </c>
      <c r="J3876" t="s">
        <v>34</v>
      </c>
      <c r="N3876" s="6"/>
      <c r="P3876" t="s">
        <v>35</v>
      </c>
      <c r="U3876" s="3">
        <v>2000</v>
      </c>
      <c r="V3876" s="3">
        <v>2000</v>
      </c>
      <c r="W3876" s="29">
        <v>39746</v>
      </c>
      <c r="X3876" t="s">
        <v>3160</v>
      </c>
    </row>
    <row r="3877" spans="1:24" ht="15.75">
      <c r="A3877">
        <f t="shared" si="60"/>
        <v>3874</v>
      </c>
      <c r="B3877">
        <v>22308</v>
      </c>
      <c r="C3877" t="s">
        <v>4778</v>
      </c>
      <c r="D3877" t="s">
        <v>1464</v>
      </c>
      <c r="E3877" s="4">
        <v>9936035097513</v>
      </c>
      <c r="F3877" t="s">
        <v>4927</v>
      </c>
      <c r="G3877" t="s">
        <v>4862</v>
      </c>
      <c r="H3877" t="s">
        <v>33</v>
      </c>
      <c r="I3877" s="4">
        <v>22308010004012</v>
      </c>
      <c r="J3877" t="s">
        <v>34</v>
      </c>
      <c r="N3877" s="6"/>
      <c r="P3877" t="s">
        <v>35</v>
      </c>
      <c r="U3877" s="3">
        <v>200</v>
      </c>
      <c r="V3877" s="3">
        <v>200</v>
      </c>
      <c r="W3877" s="29">
        <v>39749</v>
      </c>
      <c r="X3877" t="s">
        <v>3160</v>
      </c>
    </row>
    <row r="3878" spans="1:24" ht="15.75">
      <c r="A3878">
        <f t="shared" si="60"/>
        <v>3875</v>
      </c>
      <c r="B3878">
        <v>22308</v>
      </c>
      <c r="C3878" t="s">
        <v>4778</v>
      </c>
      <c r="D3878" t="s">
        <v>1464</v>
      </c>
      <c r="E3878" s="4">
        <v>4510557470289</v>
      </c>
      <c r="F3878" t="s">
        <v>4928</v>
      </c>
      <c r="G3878" t="s">
        <v>4929</v>
      </c>
      <c r="H3878" t="s">
        <v>33</v>
      </c>
      <c r="I3878" s="4">
        <v>22308010010807</v>
      </c>
      <c r="J3878" t="s">
        <v>34</v>
      </c>
      <c r="N3878" s="6"/>
      <c r="P3878" t="s">
        <v>35</v>
      </c>
      <c r="U3878" s="3">
        <v>1000</v>
      </c>
      <c r="V3878" s="3">
        <v>1000</v>
      </c>
      <c r="W3878" s="29">
        <v>39749</v>
      </c>
      <c r="X3878" t="s">
        <v>3160</v>
      </c>
    </row>
    <row r="3879" spans="1:24" ht="15.75">
      <c r="A3879">
        <f t="shared" si="60"/>
        <v>3876</v>
      </c>
      <c r="B3879">
        <v>22308</v>
      </c>
      <c r="C3879" t="s">
        <v>4778</v>
      </c>
      <c r="D3879" t="s">
        <v>1464</v>
      </c>
      <c r="E3879" s="4">
        <v>9936063084531</v>
      </c>
      <c r="F3879" t="s">
        <v>1657</v>
      </c>
      <c r="G3879" t="s">
        <v>4930</v>
      </c>
      <c r="H3879" t="s">
        <v>33</v>
      </c>
      <c r="I3879" s="4">
        <v>22308010007245</v>
      </c>
      <c r="J3879" t="s">
        <v>34</v>
      </c>
      <c r="N3879" s="6"/>
      <c r="P3879" t="s">
        <v>35</v>
      </c>
      <c r="U3879" s="3">
        <v>10000</v>
      </c>
      <c r="V3879" s="3">
        <v>10000</v>
      </c>
      <c r="W3879" s="29">
        <v>39749</v>
      </c>
      <c r="X3879" t="s">
        <v>3160</v>
      </c>
    </row>
    <row r="3880" spans="1:24" ht="15.75">
      <c r="A3880">
        <f t="shared" si="60"/>
        <v>3877</v>
      </c>
      <c r="B3880">
        <v>22308</v>
      </c>
      <c r="C3880" t="s">
        <v>4778</v>
      </c>
      <c r="D3880" t="s">
        <v>1464</v>
      </c>
      <c r="E3880" s="4">
        <v>9110901083877</v>
      </c>
      <c r="F3880" t="s">
        <v>4931</v>
      </c>
      <c r="G3880" t="s">
        <v>4932</v>
      </c>
      <c r="H3880" t="s">
        <v>33</v>
      </c>
      <c r="I3880" s="4">
        <v>22308010010810</v>
      </c>
      <c r="J3880" t="s">
        <v>34</v>
      </c>
      <c r="N3880" s="6"/>
      <c r="P3880" t="s">
        <v>35</v>
      </c>
      <c r="U3880" s="3">
        <v>10000</v>
      </c>
      <c r="V3880" s="3">
        <v>10000</v>
      </c>
      <c r="W3880" s="29">
        <v>39749</v>
      </c>
      <c r="X3880" t="s">
        <v>3160</v>
      </c>
    </row>
    <row r="3881" spans="1:24" ht="15.75">
      <c r="A3881">
        <f t="shared" si="60"/>
        <v>3878</v>
      </c>
      <c r="B3881">
        <v>22308</v>
      </c>
      <c r="C3881" t="s">
        <v>4778</v>
      </c>
      <c r="D3881" t="s">
        <v>1464</v>
      </c>
      <c r="E3881" s="4">
        <v>9936057277216</v>
      </c>
      <c r="F3881" t="s">
        <v>4933</v>
      </c>
      <c r="G3881" t="s">
        <v>4778</v>
      </c>
      <c r="H3881" t="s">
        <v>33</v>
      </c>
      <c r="I3881" s="4">
        <v>22308010006818</v>
      </c>
      <c r="J3881" t="s">
        <v>34</v>
      </c>
      <c r="N3881" s="6"/>
      <c r="P3881" t="s">
        <v>35</v>
      </c>
      <c r="U3881" s="3">
        <v>1000</v>
      </c>
      <c r="V3881" s="3">
        <v>1000</v>
      </c>
      <c r="W3881" s="29">
        <v>39750</v>
      </c>
      <c r="X3881" t="s">
        <v>3160</v>
      </c>
    </row>
    <row r="3882" spans="1:24" ht="15.75">
      <c r="A3882">
        <f t="shared" si="60"/>
        <v>3879</v>
      </c>
      <c r="B3882">
        <v>22308</v>
      </c>
      <c r="C3882" t="s">
        <v>4778</v>
      </c>
      <c r="D3882" t="s">
        <v>1464</v>
      </c>
      <c r="E3882" s="4">
        <v>9936032016180</v>
      </c>
      <c r="F3882" t="s">
        <v>4712</v>
      </c>
      <c r="G3882" t="s">
        <v>4934</v>
      </c>
      <c r="H3882" t="s">
        <v>33</v>
      </c>
      <c r="I3882" s="4">
        <v>22308010007228</v>
      </c>
      <c r="J3882" t="s">
        <v>34</v>
      </c>
      <c r="N3882" s="6"/>
      <c r="P3882" t="s">
        <v>35</v>
      </c>
      <c r="U3882" s="3">
        <v>1500</v>
      </c>
      <c r="V3882" s="3">
        <v>1500</v>
      </c>
      <c r="W3882" s="29">
        <v>39750</v>
      </c>
      <c r="X3882" t="s">
        <v>3160</v>
      </c>
    </row>
    <row r="3883" spans="1:24" ht="15.75">
      <c r="A3883">
        <f t="shared" si="60"/>
        <v>3880</v>
      </c>
      <c r="B3883">
        <v>22308</v>
      </c>
      <c r="C3883" t="s">
        <v>4778</v>
      </c>
      <c r="D3883" t="s">
        <v>1464</v>
      </c>
      <c r="E3883" s="4">
        <v>3130492163313</v>
      </c>
      <c r="F3883" t="s">
        <v>1938</v>
      </c>
      <c r="G3883" t="s">
        <v>4795</v>
      </c>
      <c r="H3883" t="s">
        <v>33</v>
      </c>
      <c r="I3883" s="4">
        <v>22308010010821</v>
      </c>
      <c r="J3883" t="s">
        <v>34</v>
      </c>
      <c r="N3883" s="6"/>
      <c r="P3883" t="s">
        <v>35</v>
      </c>
      <c r="U3883" s="3">
        <v>3000</v>
      </c>
      <c r="V3883" s="3">
        <v>3000</v>
      </c>
      <c r="W3883" s="29">
        <v>39757</v>
      </c>
      <c r="X3883" t="s">
        <v>3160</v>
      </c>
    </row>
    <row r="3884" spans="1:24" ht="15.75">
      <c r="A3884">
        <f t="shared" si="60"/>
        <v>3881</v>
      </c>
      <c r="B3884">
        <v>22308</v>
      </c>
      <c r="C3884" t="s">
        <v>4778</v>
      </c>
      <c r="D3884" t="s">
        <v>1464</v>
      </c>
      <c r="E3884" s="4">
        <v>3130448371525</v>
      </c>
      <c r="F3884" t="s">
        <v>4935</v>
      </c>
      <c r="G3884" t="s">
        <v>4936</v>
      </c>
      <c r="H3884" t="s">
        <v>33</v>
      </c>
      <c r="I3884" s="4">
        <v>22308010010820</v>
      </c>
      <c r="J3884" t="s">
        <v>34</v>
      </c>
      <c r="N3884" s="6"/>
      <c r="P3884" t="s">
        <v>35</v>
      </c>
      <c r="U3884" s="3">
        <v>7000</v>
      </c>
      <c r="V3884" s="3">
        <v>7000</v>
      </c>
      <c r="W3884" s="29">
        <v>39757</v>
      </c>
      <c r="X3884" t="s">
        <v>3160</v>
      </c>
    </row>
    <row r="3885" spans="1:24" ht="15.75">
      <c r="A3885">
        <f t="shared" si="60"/>
        <v>3882</v>
      </c>
      <c r="B3885">
        <v>22308</v>
      </c>
      <c r="C3885" t="s">
        <v>4778</v>
      </c>
      <c r="D3885" t="s">
        <v>1464</v>
      </c>
      <c r="E3885" s="4">
        <v>3130412939461</v>
      </c>
      <c r="F3885" t="s">
        <v>1891</v>
      </c>
      <c r="G3885" t="s">
        <v>4937</v>
      </c>
      <c r="H3885" t="s">
        <v>33</v>
      </c>
      <c r="I3885" s="4">
        <v>22308010010371</v>
      </c>
      <c r="J3885" t="s">
        <v>34</v>
      </c>
      <c r="N3885" s="6"/>
      <c r="P3885" t="s">
        <v>35</v>
      </c>
      <c r="U3885" s="3">
        <v>3500</v>
      </c>
      <c r="V3885" s="3">
        <v>3500</v>
      </c>
      <c r="W3885" s="29">
        <v>39759</v>
      </c>
      <c r="X3885" t="s">
        <v>3160</v>
      </c>
    </row>
    <row r="3886" spans="1:24" ht="15.75">
      <c r="A3886">
        <f t="shared" si="60"/>
        <v>3883</v>
      </c>
      <c r="B3886">
        <v>22308</v>
      </c>
      <c r="C3886" t="s">
        <v>4778</v>
      </c>
      <c r="D3886" t="s">
        <v>1464</v>
      </c>
      <c r="E3886" s="4">
        <v>3130465759881</v>
      </c>
      <c r="F3886" t="s">
        <v>1881</v>
      </c>
      <c r="G3886" t="s">
        <v>4801</v>
      </c>
      <c r="H3886" t="s">
        <v>33</v>
      </c>
      <c r="I3886" s="4">
        <v>22308010010827</v>
      </c>
      <c r="J3886" t="s">
        <v>34</v>
      </c>
      <c r="N3886" s="6"/>
      <c r="P3886" t="s">
        <v>35</v>
      </c>
      <c r="U3886" s="3">
        <v>5000</v>
      </c>
      <c r="V3886" s="3">
        <v>5000</v>
      </c>
      <c r="W3886" s="29">
        <v>39762</v>
      </c>
      <c r="X3886" t="s">
        <v>3160</v>
      </c>
    </row>
    <row r="3887" spans="1:24" ht="15.75">
      <c r="A3887">
        <f t="shared" si="60"/>
        <v>3884</v>
      </c>
      <c r="B3887">
        <v>22308</v>
      </c>
      <c r="C3887" t="s">
        <v>4778</v>
      </c>
      <c r="D3887" t="s">
        <v>1464</v>
      </c>
      <c r="E3887" s="4">
        <v>3130413305985</v>
      </c>
      <c r="F3887" t="s">
        <v>4938</v>
      </c>
      <c r="G3887" t="s">
        <v>4939</v>
      </c>
      <c r="H3887" t="s">
        <v>33</v>
      </c>
      <c r="I3887" s="4">
        <v>22308010009285</v>
      </c>
      <c r="J3887" t="s">
        <v>34</v>
      </c>
      <c r="N3887" s="6"/>
      <c r="P3887" t="s">
        <v>35</v>
      </c>
      <c r="U3887" s="3">
        <v>10500</v>
      </c>
      <c r="V3887" s="3">
        <v>10500</v>
      </c>
      <c r="W3887" s="29">
        <v>39763</v>
      </c>
      <c r="X3887" t="s">
        <v>3160</v>
      </c>
    </row>
    <row r="3888" spans="1:24" ht="15.75">
      <c r="A3888">
        <f t="shared" si="60"/>
        <v>3885</v>
      </c>
      <c r="B3888">
        <v>22308</v>
      </c>
      <c r="C3888" t="s">
        <v>4778</v>
      </c>
      <c r="D3888" t="s">
        <v>1464</v>
      </c>
      <c r="E3888" s="4">
        <v>3130483497217</v>
      </c>
      <c r="F3888" t="s">
        <v>1891</v>
      </c>
      <c r="G3888" t="s">
        <v>4778</v>
      </c>
      <c r="H3888" t="s">
        <v>33</v>
      </c>
      <c r="I3888" s="4">
        <v>22308010010840</v>
      </c>
      <c r="J3888" t="s">
        <v>34</v>
      </c>
      <c r="N3888" s="6"/>
      <c r="P3888" t="s">
        <v>35</v>
      </c>
      <c r="U3888" s="3">
        <v>9000</v>
      </c>
      <c r="V3888" s="3">
        <v>9000</v>
      </c>
      <c r="W3888" s="29">
        <v>39767</v>
      </c>
      <c r="X3888" t="s">
        <v>3160</v>
      </c>
    </row>
    <row r="3889" spans="1:24" ht="15.75">
      <c r="A3889">
        <f t="shared" si="60"/>
        <v>3886</v>
      </c>
      <c r="B3889">
        <v>22308</v>
      </c>
      <c r="C3889" t="s">
        <v>4778</v>
      </c>
      <c r="D3889" t="s">
        <v>1464</v>
      </c>
      <c r="E3889" s="4">
        <v>3130420597491</v>
      </c>
      <c r="F3889" t="s">
        <v>4940</v>
      </c>
      <c r="G3889" t="s">
        <v>4795</v>
      </c>
      <c r="H3889" t="s">
        <v>33</v>
      </c>
      <c r="I3889" s="4">
        <v>22308010010841</v>
      </c>
      <c r="J3889" t="s">
        <v>34</v>
      </c>
      <c r="N3889" s="6"/>
      <c r="P3889" t="s">
        <v>35</v>
      </c>
      <c r="U3889" s="3">
        <v>17000</v>
      </c>
      <c r="V3889" s="3">
        <v>17000</v>
      </c>
      <c r="W3889" s="29">
        <v>39767</v>
      </c>
      <c r="X3889" t="s">
        <v>3160</v>
      </c>
    </row>
    <row r="3890" spans="1:24" ht="15.75">
      <c r="A3890">
        <f t="shared" si="60"/>
        <v>3887</v>
      </c>
      <c r="B3890">
        <v>22308</v>
      </c>
      <c r="C3890" t="s">
        <v>4778</v>
      </c>
      <c r="D3890" t="s">
        <v>1464</v>
      </c>
      <c r="E3890" s="4">
        <v>9936093210093</v>
      </c>
      <c r="F3890" t="s">
        <v>4746</v>
      </c>
      <c r="G3890" t="s">
        <v>4941</v>
      </c>
      <c r="H3890" t="s">
        <v>33</v>
      </c>
      <c r="I3890" s="4">
        <v>22308010004421</v>
      </c>
      <c r="J3890" t="s">
        <v>34</v>
      </c>
      <c r="N3890" s="6"/>
      <c r="P3890" t="s">
        <v>35</v>
      </c>
      <c r="U3890" s="3">
        <v>5000</v>
      </c>
      <c r="V3890" s="3">
        <v>5000</v>
      </c>
      <c r="W3890" s="29">
        <v>39768</v>
      </c>
      <c r="X3890" t="s">
        <v>3160</v>
      </c>
    </row>
    <row r="3891" spans="1:24" ht="15.75">
      <c r="A3891">
        <f t="shared" si="60"/>
        <v>3888</v>
      </c>
      <c r="B3891">
        <v>22308</v>
      </c>
      <c r="C3891" t="s">
        <v>4778</v>
      </c>
      <c r="D3891" t="s">
        <v>1464</v>
      </c>
      <c r="E3891" s="4">
        <v>3130420741747</v>
      </c>
      <c r="F3891" t="s">
        <v>4942</v>
      </c>
      <c r="G3891" t="s">
        <v>4829</v>
      </c>
      <c r="H3891" t="s">
        <v>33</v>
      </c>
      <c r="I3891" s="4">
        <v>22308010010845</v>
      </c>
      <c r="J3891" t="s">
        <v>34</v>
      </c>
      <c r="N3891" s="6"/>
      <c r="P3891" t="s">
        <v>35</v>
      </c>
      <c r="U3891" s="3">
        <v>10000</v>
      </c>
      <c r="V3891" s="3">
        <v>10000</v>
      </c>
      <c r="W3891" s="29">
        <v>39769</v>
      </c>
      <c r="X3891" t="s">
        <v>3160</v>
      </c>
    </row>
    <row r="3892" spans="1:24" ht="15.75">
      <c r="A3892">
        <f t="shared" si="60"/>
        <v>3889</v>
      </c>
      <c r="B3892">
        <v>22308</v>
      </c>
      <c r="C3892" t="s">
        <v>4778</v>
      </c>
      <c r="D3892" t="s">
        <v>1464</v>
      </c>
      <c r="E3892" s="4">
        <v>3130464438301</v>
      </c>
      <c r="F3892" t="s">
        <v>4943</v>
      </c>
      <c r="G3892" t="s">
        <v>4837</v>
      </c>
      <c r="H3892" t="s">
        <v>33</v>
      </c>
      <c r="I3892" s="4">
        <v>22308010010849</v>
      </c>
      <c r="J3892" t="s">
        <v>34</v>
      </c>
      <c r="N3892" s="6"/>
      <c r="P3892" t="s">
        <v>35</v>
      </c>
      <c r="U3892" s="3">
        <v>1000</v>
      </c>
      <c r="V3892" s="3">
        <v>1000</v>
      </c>
      <c r="W3892" s="29">
        <v>39770</v>
      </c>
      <c r="X3892" t="s">
        <v>3160</v>
      </c>
    </row>
    <row r="3893" spans="1:24" ht="15.75">
      <c r="A3893">
        <f t="shared" si="60"/>
        <v>3890</v>
      </c>
      <c r="B3893">
        <v>22308</v>
      </c>
      <c r="C3893" t="s">
        <v>4778</v>
      </c>
      <c r="D3893" t="s">
        <v>1464</v>
      </c>
      <c r="E3893" s="4">
        <v>3130432956853</v>
      </c>
      <c r="F3893" t="s">
        <v>1491</v>
      </c>
      <c r="G3893" t="s">
        <v>4944</v>
      </c>
      <c r="H3893" t="s">
        <v>33</v>
      </c>
      <c r="I3893" s="4">
        <v>22308010010377</v>
      </c>
      <c r="J3893" t="s">
        <v>34</v>
      </c>
      <c r="N3893" s="6"/>
      <c r="P3893" t="s">
        <v>35</v>
      </c>
      <c r="U3893" s="3">
        <v>1000</v>
      </c>
      <c r="V3893" s="3">
        <v>1000</v>
      </c>
      <c r="W3893" s="29">
        <v>39774</v>
      </c>
      <c r="X3893" t="s">
        <v>3160</v>
      </c>
    </row>
    <row r="3894" spans="1:24" ht="15.75">
      <c r="A3894">
        <f t="shared" si="60"/>
        <v>3891</v>
      </c>
      <c r="B3894">
        <v>22308</v>
      </c>
      <c r="C3894" t="s">
        <v>4778</v>
      </c>
      <c r="D3894" t="s">
        <v>1464</v>
      </c>
      <c r="E3894" s="4">
        <v>3130419922924</v>
      </c>
      <c r="F3894" t="s">
        <v>4945</v>
      </c>
      <c r="G3894" t="s">
        <v>4946</v>
      </c>
      <c r="H3894" t="s">
        <v>33</v>
      </c>
      <c r="I3894" s="4">
        <v>22308010010859</v>
      </c>
      <c r="J3894" t="s">
        <v>34</v>
      </c>
      <c r="N3894" s="6"/>
      <c r="P3894" t="s">
        <v>35</v>
      </c>
      <c r="U3894" s="3">
        <v>1000</v>
      </c>
      <c r="V3894" s="3">
        <v>1000</v>
      </c>
      <c r="W3894" s="29">
        <v>39774</v>
      </c>
      <c r="X3894" t="s">
        <v>3160</v>
      </c>
    </row>
    <row r="3895" spans="1:24" ht="15.75">
      <c r="A3895">
        <f t="shared" si="60"/>
        <v>3892</v>
      </c>
      <c r="B3895">
        <v>22308</v>
      </c>
      <c r="C3895" t="s">
        <v>4778</v>
      </c>
      <c r="D3895" t="s">
        <v>1464</v>
      </c>
      <c r="E3895" s="4">
        <v>3410146494819</v>
      </c>
      <c r="F3895" t="s">
        <v>4947</v>
      </c>
      <c r="G3895" t="s">
        <v>4948</v>
      </c>
      <c r="H3895" t="s">
        <v>33</v>
      </c>
      <c r="I3895" s="4">
        <v>22308010010858</v>
      </c>
      <c r="J3895" t="s">
        <v>34</v>
      </c>
      <c r="N3895" s="6"/>
      <c r="P3895" t="s">
        <v>35</v>
      </c>
      <c r="U3895" s="3">
        <v>10000</v>
      </c>
      <c r="V3895" s="3">
        <v>10000</v>
      </c>
      <c r="W3895" s="29">
        <v>39774</v>
      </c>
      <c r="X3895" t="s">
        <v>3160</v>
      </c>
    </row>
    <row r="3896" spans="1:24" ht="15.75">
      <c r="A3896">
        <f t="shared" si="60"/>
        <v>3893</v>
      </c>
      <c r="B3896">
        <v>22308</v>
      </c>
      <c r="C3896" t="s">
        <v>4778</v>
      </c>
      <c r="D3896" t="s">
        <v>1464</v>
      </c>
      <c r="E3896" s="4">
        <v>3130434515303</v>
      </c>
      <c r="F3896" t="s">
        <v>4949</v>
      </c>
      <c r="G3896" t="s">
        <v>4778</v>
      </c>
      <c r="H3896" t="s">
        <v>33</v>
      </c>
      <c r="I3896" s="4">
        <v>22308010010864</v>
      </c>
      <c r="J3896" t="s">
        <v>34</v>
      </c>
      <c r="N3896" s="6"/>
      <c r="P3896" t="s">
        <v>35</v>
      </c>
      <c r="U3896" s="3">
        <v>4000</v>
      </c>
      <c r="V3896" s="3">
        <v>4000</v>
      </c>
      <c r="W3896" s="29">
        <v>39776</v>
      </c>
      <c r="X3896" t="s">
        <v>3160</v>
      </c>
    </row>
    <row r="3897" spans="1:24" ht="15.75">
      <c r="A3897">
        <f t="shared" si="60"/>
        <v>3894</v>
      </c>
      <c r="B3897">
        <v>22308</v>
      </c>
      <c r="C3897" t="s">
        <v>4778</v>
      </c>
      <c r="D3897" t="s">
        <v>1464</v>
      </c>
      <c r="E3897" s="4">
        <v>3130470381914</v>
      </c>
      <c r="F3897" t="s">
        <v>4950</v>
      </c>
      <c r="G3897" t="s">
        <v>4951</v>
      </c>
      <c r="H3897" t="s">
        <v>33</v>
      </c>
      <c r="I3897" s="4">
        <v>22308010010866</v>
      </c>
      <c r="J3897" t="s">
        <v>34</v>
      </c>
      <c r="N3897" s="6"/>
      <c r="P3897" t="s">
        <v>35</v>
      </c>
      <c r="U3897" s="3">
        <v>1000</v>
      </c>
      <c r="V3897" s="3">
        <v>1000</v>
      </c>
      <c r="W3897" s="29">
        <v>39778</v>
      </c>
      <c r="X3897" t="s">
        <v>3160</v>
      </c>
    </row>
    <row r="3898" spans="1:24" ht="15.75">
      <c r="A3898">
        <f t="shared" si="60"/>
        <v>3895</v>
      </c>
      <c r="B3898">
        <v>22308</v>
      </c>
      <c r="C3898" t="s">
        <v>4778</v>
      </c>
      <c r="D3898" t="s">
        <v>1464</v>
      </c>
      <c r="E3898" s="4">
        <v>3130420970875</v>
      </c>
      <c r="F3898" t="s">
        <v>4952</v>
      </c>
      <c r="G3898" t="s">
        <v>4912</v>
      </c>
      <c r="H3898" t="s">
        <v>33</v>
      </c>
      <c r="I3898" s="4">
        <v>22308010005417</v>
      </c>
      <c r="J3898" t="s">
        <v>34</v>
      </c>
      <c r="N3898" s="6"/>
      <c r="P3898" t="s">
        <v>35</v>
      </c>
      <c r="U3898" s="3">
        <v>200</v>
      </c>
      <c r="V3898" s="3">
        <v>200</v>
      </c>
      <c r="W3898" s="29">
        <v>39779</v>
      </c>
      <c r="X3898" t="s">
        <v>3160</v>
      </c>
    </row>
    <row r="3899" spans="1:24" ht="15.75">
      <c r="A3899">
        <f t="shared" si="60"/>
        <v>3896</v>
      </c>
      <c r="B3899">
        <v>22308</v>
      </c>
      <c r="C3899" t="s">
        <v>4778</v>
      </c>
      <c r="D3899" t="s">
        <v>1464</v>
      </c>
      <c r="E3899" s="4">
        <v>3130360632873</v>
      </c>
      <c r="F3899" t="s">
        <v>4953</v>
      </c>
      <c r="G3899" t="s">
        <v>4778</v>
      </c>
      <c r="H3899" t="s">
        <v>33</v>
      </c>
      <c r="I3899" s="4">
        <v>22308010010872</v>
      </c>
      <c r="J3899" t="s">
        <v>34</v>
      </c>
      <c r="N3899" s="6"/>
      <c r="P3899" t="s">
        <v>35</v>
      </c>
      <c r="U3899" s="3">
        <v>2000</v>
      </c>
      <c r="V3899" s="3">
        <v>2000</v>
      </c>
      <c r="W3899" s="29">
        <v>39780</v>
      </c>
      <c r="X3899" t="s">
        <v>3160</v>
      </c>
    </row>
    <row r="3900" spans="1:24" ht="15.75">
      <c r="A3900">
        <f t="shared" si="60"/>
        <v>3897</v>
      </c>
      <c r="B3900">
        <v>22308</v>
      </c>
      <c r="C3900" t="s">
        <v>4778</v>
      </c>
      <c r="D3900" t="s">
        <v>1464</v>
      </c>
      <c r="E3900" s="4">
        <v>3130420848917</v>
      </c>
      <c r="F3900" t="s">
        <v>4954</v>
      </c>
      <c r="G3900" t="s">
        <v>4955</v>
      </c>
      <c r="H3900" t="s">
        <v>33</v>
      </c>
      <c r="I3900" s="4">
        <v>22308010010871</v>
      </c>
      <c r="J3900" t="s">
        <v>34</v>
      </c>
      <c r="N3900" s="6"/>
      <c r="P3900" t="s">
        <v>35</v>
      </c>
      <c r="U3900" s="3">
        <v>10000</v>
      </c>
      <c r="V3900" s="3">
        <v>10000</v>
      </c>
      <c r="W3900" s="29">
        <v>39780</v>
      </c>
      <c r="X3900" t="s">
        <v>3160</v>
      </c>
    </row>
    <row r="3901" spans="1:24" ht="15.75">
      <c r="A3901">
        <f t="shared" si="60"/>
        <v>3898</v>
      </c>
      <c r="B3901">
        <v>22308</v>
      </c>
      <c r="C3901" t="s">
        <v>4778</v>
      </c>
      <c r="D3901" t="s">
        <v>1464</v>
      </c>
      <c r="E3901" s="4">
        <v>3130475927221</v>
      </c>
      <c r="F3901" t="s">
        <v>3132</v>
      </c>
      <c r="G3901" t="s">
        <v>4778</v>
      </c>
      <c r="H3901" t="s">
        <v>33</v>
      </c>
      <c r="I3901" s="4">
        <v>22308010010875</v>
      </c>
      <c r="J3901" t="s">
        <v>34</v>
      </c>
      <c r="N3901" s="6"/>
      <c r="P3901" t="s">
        <v>35</v>
      </c>
      <c r="U3901" s="3">
        <v>2000</v>
      </c>
      <c r="V3901" s="3">
        <v>2000</v>
      </c>
      <c r="W3901" s="29">
        <v>39781</v>
      </c>
      <c r="X3901" t="s">
        <v>3160</v>
      </c>
    </row>
    <row r="3902" spans="1:24" ht="15.75">
      <c r="A3902">
        <f t="shared" si="60"/>
        <v>3899</v>
      </c>
      <c r="B3902">
        <v>22308</v>
      </c>
      <c r="C3902" t="s">
        <v>4778</v>
      </c>
      <c r="D3902" t="s">
        <v>1464</v>
      </c>
      <c r="E3902" s="4">
        <v>3130417328595</v>
      </c>
      <c r="F3902" t="s">
        <v>4956</v>
      </c>
      <c r="G3902" t="s">
        <v>4837</v>
      </c>
      <c r="H3902" t="s">
        <v>33</v>
      </c>
      <c r="I3902" s="4">
        <v>22308010009860</v>
      </c>
      <c r="J3902" t="s">
        <v>34</v>
      </c>
      <c r="N3902" s="6"/>
      <c r="P3902" t="s">
        <v>35</v>
      </c>
      <c r="U3902" s="3">
        <v>500</v>
      </c>
      <c r="V3902" s="3">
        <v>500</v>
      </c>
      <c r="W3902" s="29">
        <v>39782</v>
      </c>
      <c r="X3902" t="s">
        <v>3160</v>
      </c>
    </row>
    <row r="3903" spans="1:24" ht="15.75">
      <c r="A3903">
        <f t="shared" si="60"/>
        <v>3900</v>
      </c>
      <c r="B3903">
        <v>22308</v>
      </c>
      <c r="C3903" t="s">
        <v>4778</v>
      </c>
      <c r="D3903" t="s">
        <v>1464</v>
      </c>
      <c r="E3903" s="4">
        <v>3130421119138</v>
      </c>
      <c r="F3903" t="s">
        <v>2542</v>
      </c>
      <c r="G3903" t="s">
        <v>4782</v>
      </c>
      <c r="H3903" t="s">
        <v>33</v>
      </c>
      <c r="I3903" s="4">
        <v>22308010007244</v>
      </c>
      <c r="J3903" t="s">
        <v>34</v>
      </c>
      <c r="N3903" s="6"/>
      <c r="P3903" t="s">
        <v>35</v>
      </c>
      <c r="U3903" s="3">
        <v>1000</v>
      </c>
      <c r="V3903" s="3">
        <v>1000</v>
      </c>
      <c r="W3903" s="29">
        <v>39783</v>
      </c>
      <c r="X3903" t="s">
        <v>3160</v>
      </c>
    </row>
    <row r="3904" spans="1:24" ht="15.75">
      <c r="A3904">
        <f t="shared" si="60"/>
        <v>3901</v>
      </c>
      <c r="B3904">
        <v>22308</v>
      </c>
      <c r="C3904" t="s">
        <v>4778</v>
      </c>
      <c r="D3904" t="s">
        <v>1464</v>
      </c>
      <c r="E3904" s="4">
        <v>3310411116218</v>
      </c>
      <c r="F3904" t="s">
        <v>4957</v>
      </c>
      <c r="G3904" t="s">
        <v>4958</v>
      </c>
      <c r="H3904" t="s">
        <v>33</v>
      </c>
      <c r="I3904" s="4">
        <v>22308010010876</v>
      </c>
      <c r="J3904" t="s">
        <v>34</v>
      </c>
      <c r="N3904" s="6"/>
      <c r="P3904" t="s">
        <v>35</v>
      </c>
      <c r="U3904" s="3">
        <v>5000</v>
      </c>
      <c r="V3904" s="3">
        <v>5000</v>
      </c>
      <c r="W3904" s="29">
        <v>39783</v>
      </c>
      <c r="X3904" t="s">
        <v>3160</v>
      </c>
    </row>
    <row r="3905" spans="1:24" ht="15.75">
      <c r="A3905">
        <f t="shared" si="60"/>
        <v>3902</v>
      </c>
      <c r="B3905">
        <v>22308</v>
      </c>
      <c r="C3905" t="s">
        <v>4778</v>
      </c>
      <c r="D3905" t="s">
        <v>1464</v>
      </c>
      <c r="E3905" s="4">
        <v>3130408706707</v>
      </c>
      <c r="F3905" t="s">
        <v>1709</v>
      </c>
      <c r="G3905" t="s">
        <v>4804</v>
      </c>
      <c r="H3905" t="s">
        <v>33</v>
      </c>
      <c r="I3905" s="4">
        <v>22308010006919</v>
      </c>
      <c r="J3905" t="s">
        <v>34</v>
      </c>
      <c r="N3905" s="6"/>
      <c r="P3905" t="s">
        <v>35</v>
      </c>
      <c r="U3905" s="3">
        <v>10500</v>
      </c>
      <c r="V3905" s="3">
        <v>10500</v>
      </c>
      <c r="W3905" s="29">
        <v>39783</v>
      </c>
      <c r="X3905" t="s">
        <v>3160</v>
      </c>
    </row>
    <row r="3906" spans="1:24" ht="15.75">
      <c r="A3906">
        <f t="shared" si="60"/>
        <v>3903</v>
      </c>
      <c r="B3906">
        <v>22308</v>
      </c>
      <c r="C3906" t="s">
        <v>4778</v>
      </c>
      <c r="D3906" t="s">
        <v>1464</v>
      </c>
      <c r="E3906" s="4">
        <v>9936038276603</v>
      </c>
      <c r="F3906" t="s">
        <v>1564</v>
      </c>
      <c r="G3906" t="s">
        <v>4959</v>
      </c>
      <c r="H3906" t="s">
        <v>33</v>
      </c>
      <c r="I3906" s="4">
        <v>22308010005190</v>
      </c>
      <c r="J3906" t="s">
        <v>34</v>
      </c>
      <c r="N3906" s="6"/>
      <c r="P3906" t="s">
        <v>35</v>
      </c>
      <c r="U3906" s="3">
        <v>5000</v>
      </c>
      <c r="V3906" s="3">
        <v>5000</v>
      </c>
      <c r="W3906" s="29">
        <v>39784</v>
      </c>
      <c r="X3906" t="s">
        <v>3160</v>
      </c>
    </row>
    <row r="3907" spans="1:24" ht="15.75">
      <c r="A3907">
        <f t="shared" si="60"/>
        <v>3904</v>
      </c>
      <c r="B3907">
        <v>22308</v>
      </c>
      <c r="C3907" t="s">
        <v>4778</v>
      </c>
      <c r="D3907" t="s">
        <v>1464</v>
      </c>
      <c r="E3907" s="4">
        <v>9936051189899</v>
      </c>
      <c r="F3907" t="s">
        <v>163</v>
      </c>
      <c r="G3907" t="s">
        <v>4837</v>
      </c>
      <c r="H3907" t="s">
        <v>33</v>
      </c>
      <c r="I3907" s="4">
        <v>22308010007707</v>
      </c>
      <c r="J3907" t="s">
        <v>34</v>
      </c>
      <c r="N3907" s="6"/>
      <c r="P3907" t="s">
        <v>35</v>
      </c>
      <c r="U3907" s="3">
        <v>500</v>
      </c>
      <c r="V3907" s="3">
        <v>500</v>
      </c>
      <c r="W3907" s="29">
        <v>39785</v>
      </c>
      <c r="X3907" t="s">
        <v>3160</v>
      </c>
    </row>
    <row r="3908" spans="1:24" ht="15.75">
      <c r="A3908">
        <f t="shared" si="60"/>
        <v>3905</v>
      </c>
      <c r="B3908">
        <v>22308</v>
      </c>
      <c r="C3908" t="s">
        <v>4778</v>
      </c>
      <c r="D3908" t="s">
        <v>1464</v>
      </c>
      <c r="E3908" s="4">
        <v>9936042028980</v>
      </c>
      <c r="F3908" t="s">
        <v>1912</v>
      </c>
      <c r="G3908" t="s">
        <v>4833</v>
      </c>
      <c r="H3908" t="s">
        <v>33</v>
      </c>
      <c r="I3908" s="4">
        <v>22308010007708</v>
      </c>
      <c r="J3908" t="s">
        <v>34</v>
      </c>
      <c r="N3908" s="6"/>
      <c r="P3908" t="s">
        <v>35</v>
      </c>
      <c r="U3908" s="3">
        <v>500</v>
      </c>
      <c r="V3908" s="3">
        <v>500</v>
      </c>
      <c r="W3908" s="29">
        <v>39785</v>
      </c>
      <c r="X3908" t="s">
        <v>3160</v>
      </c>
    </row>
    <row r="3909" spans="1:24" ht="15.75">
      <c r="A3909">
        <f t="shared" si="60"/>
        <v>3906</v>
      </c>
      <c r="B3909">
        <v>22308</v>
      </c>
      <c r="C3909" t="s">
        <v>4778</v>
      </c>
      <c r="D3909" t="s">
        <v>1464</v>
      </c>
      <c r="E3909" s="4">
        <v>3130468112661</v>
      </c>
      <c r="F3909" t="s">
        <v>927</v>
      </c>
      <c r="G3909" t="s">
        <v>4960</v>
      </c>
      <c r="H3909" t="s">
        <v>33</v>
      </c>
      <c r="I3909" s="4">
        <v>22308010010572</v>
      </c>
      <c r="J3909" t="s">
        <v>34</v>
      </c>
      <c r="N3909" s="6"/>
      <c r="P3909" t="s">
        <v>35</v>
      </c>
      <c r="U3909" s="3">
        <v>1000</v>
      </c>
      <c r="V3909" s="3">
        <v>1000</v>
      </c>
      <c r="W3909" s="29">
        <v>39786</v>
      </c>
      <c r="X3909" t="s">
        <v>3160</v>
      </c>
    </row>
    <row r="3910" spans="1:24" ht="15.75">
      <c r="A3910">
        <f t="shared" ref="A3910:A3973" si="61">A3909+1</f>
        <v>3907</v>
      </c>
      <c r="B3910">
        <v>22308</v>
      </c>
      <c r="C3910" t="s">
        <v>4778</v>
      </c>
      <c r="D3910" t="s">
        <v>1464</v>
      </c>
      <c r="E3910" s="4">
        <v>3130483933773</v>
      </c>
      <c r="F3910" t="s">
        <v>4961</v>
      </c>
      <c r="G3910" t="s">
        <v>4962</v>
      </c>
      <c r="H3910" t="s">
        <v>33</v>
      </c>
      <c r="I3910" s="4">
        <v>22308010010885</v>
      </c>
      <c r="J3910" t="s">
        <v>34</v>
      </c>
      <c r="N3910" s="6"/>
      <c r="P3910" t="s">
        <v>35</v>
      </c>
      <c r="U3910" s="3">
        <v>1000</v>
      </c>
      <c r="V3910" s="3">
        <v>1000</v>
      </c>
      <c r="W3910" s="29">
        <v>39786</v>
      </c>
      <c r="X3910" t="s">
        <v>3160</v>
      </c>
    </row>
    <row r="3911" spans="1:24" ht="15.75">
      <c r="A3911">
        <f t="shared" si="61"/>
        <v>3908</v>
      </c>
      <c r="B3911">
        <v>22308</v>
      </c>
      <c r="C3911" t="s">
        <v>4778</v>
      </c>
      <c r="D3911" t="s">
        <v>1464</v>
      </c>
      <c r="E3911" s="4">
        <v>3130481194373</v>
      </c>
      <c r="F3911" t="s">
        <v>4963</v>
      </c>
      <c r="G3911" t="s">
        <v>4794</v>
      </c>
      <c r="H3911" t="s">
        <v>33</v>
      </c>
      <c r="I3911" s="4">
        <v>22308010008259</v>
      </c>
      <c r="J3911" t="s">
        <v>34</v>
      </c>
      <c r="N3911" s="6"/>
      <c r="P3911" t="s">
        <v>35</v>
      </c>
      <c r="U3911" s="3">
        <v>2500</v>
      </c>
      <c r="V3911" s="3">
        <v>2500</v>
      </c>
      <c r="W3911" s="29">
        <v>39786</v>
      </c>
      <c r="X3911" t="s">
        <v>3160</v>
      </c>
    </row>
    <row r="3912" spans="1:24" ht="15.75">
      <c r="A3912">
        <f t="shared" si="61"/>
        <v>3909</v>
      </c>
      <c r="B3912">
        <v>22308</v>
      </c>
      <c r="C3912" t="s">
        <v>4778</v>
      </c>
      <c r="D3912" t="s">
        <v>1464</v>
      </c>
      <c r="E3912" s="4">
        <v>3130486371527</v>
      </c>
      <c r="F3912" t="s">
        <v>4817</v>
      </c>
      <c r="G3912" t="s">
        <v>4778</v>
      </c>
      <c r="H3912" t="s">
        <v>33</v>
      </c>
      <c r="I3912" s="4">
        <v>22308010010884</v>
      </c>
      <c r="J3912" t="s">
        <v>34</v>
      </c>
      <c r="N3912" s="6"/>
      <c r="P3912" t="s">
        <v>35</v>
      </c>
      <c r="U3912" s="3">
        <v>5000</v>
      </c>
      <c r="V3912" s="3">
        <v>5000</v>
      </c>
      <c r="W3912" s="29">
        <v>39786</v>
      </c>
      <c r="X3912" t="s">
        <v>3160</v>
      </c>
    </row>
    <row r="3913" spans="1:24" ht="15.75">
      <c r="A3913">
        <f t="shared" si="61"/>
        <v>3910</v>
      </c>
      <c r="B3913">
        <v>22308</v>
      </c>
      <c r="C3913" t="s">
        <v>4778</v>
      </c>
      <c r="D3913" t="s">
        <v>1464</v>
      </c>
      <c r="E3913" s="4">
        <v>9936052195688</v>
      </c>
      <c r="F3913" t="s">
        <v>4964</v>
      </c>
      <c r="G3913" t="s">
        <v>4965</v>
      </c>
      <c r="H3913" t="s">
        <v>33</v>
      </c>
      <c r="I3913" s="4">
        <v>22308010005206</v>
      </c>
      <c r="J3913" t="s">
        <v>34</v>
      </c>
      <c r="N3913" s="6"/>
      <c r="P3913" t="s">
        <v>35</v>
      </c>
      <c r="U3913" s="3">
        <v>200</v>
      </c>
      <c r="V3913" s="3">
        <v>200</v>
      </c>
      <c r="W3913" s="29">
        <v>39787</v>
      </c>
      <c r="X3913" t="s">
        <v>3160</v>
      </c>
    </row>
    <row r="3914" spans="1:24" ht="15.75">
      <c r="A3914">
        <f t="shared" si="61"/>
        <v>3911</v>
      </c>
      <c r="B3914">
        <v>22308</v>
      </c>
      <c r="C3914" t="s">
        <v>4778</v>
      </c>
      <c r="D3914" t="s">
        <v>1464</v>
      </c>
      <c r="E3914" s="4">
        <v>3130499682273</v>
      </c>
      <c r="F3914" t="s">
        <v>1710</v>
      </c>
      <c r="G3914" t="s">
        <v>4966</v>
      </c>
      <c r="H3914" t="s">
        <v>33</v>
      </c>
      <c r="I3914" s="4">
        <v>22308010010893</v>
      </c>
      <c r="J3914" t="s">
        <v>34</v>
      </c>
      <c r="N3914" s="6"/>
      <c r="P3914" t="s">
        <v>35</v>
      </c>
      <c r="U3914" s="3">
        <v>1000</v>
      </c>
      <c r="V3914" s="3">
        <v>1000</v>
      </c>
      <c r="W3914" s="29">
        <v>39787</v>
      </c>
      <c r="X3914" t="s">
        <v>3160</v>
      </c>
    </row>
    <row r="3915" spans="1:24" ht="15.75">
      <c r="A3915">
        <f t="shared" si="61"/>
        <v>3912</v>
      </c>
      <c r="B3915">
        <v>22308</v>
      </c>
      <c r="C3915" t="s">
        <v>4778</v>
      </c>
      <c r="D3915" t="s">
        <v>1464</v>
      </c>
      <c r="E3915" s="4">
        <v>3130458177325</v>
      </c>
      <c r="F3915" t="s">
        <v>4967</v>
      </c>
      <c r="G3915" t="s">
        <v>4801</v>
      </c>
      <c r="H3915" t="s">
        <v>33</v>
      </c>
      <c r="I3915" s="4">
        <v>22308010010896</v>
      </c>
      <c r="J3915" t="s">
        <v>34</v>
      </c>
      <c r="N3915" s="6"/>
      <c r="P3915" t="s">
        <v>35</v>
      </c>
      <c r="U3915" s="3">
        <v>1000</v>
      </c>
      <c r="V3915" s="3">
        <v>1000</v>
      </c>
      <c r="W3915" s="29">
        <v>39788</v>
      </c>
      <c r="X3915" t="s">
        <v>3160</v>
      </c>
    </row>
    <row r="3916" spans="1:24" ht="15.75">
      <c r="A3916">
        <f t="shared" si="61"/>
        <v>3913</v>
      </c>
      <c r="B3916">
        <v>22308</v>
      </c>
      <c r="C3916" t="s">
        <v>4778</v>
      </c>
      <c r="D3916" t="s">
        <v>1464</v>
      </c>
      <c r="E3916" s="4">
        <v>9936030231418</v>
      </c>
      <c r="F3916" t="s">
        <v>4968</v>
      </c>
      <c r="G3916" t="s">
        <v>4914</v>
      </c>
      <c r="H3916" t="s">
        <v>33</v>
      </c>
      <c r="I3916" s="4">
        <v>22308010005081</v>
      </c>
      <c r="J3916" t="s">
        <v>34</v>
      </c>
      <c r="N3916" s="6"/>
      <c r="P3916" t="s">
        <v>35</v>
      </c>
      <c r="U3916" s="3">
        <v>5000</v>
      </c>
      <c r="V3916" s="3">
        <v>5000</v>
      </c>
      <c r="W3916" s="29">
        <v>39789</v>
      </c>
      <c r="X3916" t="s">
        <v>3160</v>
      </c>
    </row>
    <row r="3917" spans="1:24" ht="15.75">
      <c r="A3917">
        <f t="shared" si="61"/>
        <v>3914</v>
      </c>
      <c r="B3917">
        <v>22308</v>
      </c>
      <c r="C3917" t="s">
        <v>4778</v>
      </c>
      <c r="D3917" t="s">
        <v>1464</v>
      </c>
      <c r="E3917" s="4">
        <v>9936041235638</v>
      </c>
      <c r="F3917" t="s">
        <v>2602</v>
      </c>
      <c r="G3917" t="s">
        <v>4813</v>
      </c>
      <c r="H3917" t="s">
        <v>33</v>
      </c>
      <c r="I3917" s="4">
        <v>22308010006298</v>
      </c>
      <c r="J3917" t="s">
        <v>34</v>
      </c>
      <c r="N3917" s="6"/>
      <c r="P3917" t="s">
        <v>35</v>
      </c>
      <c r="U3917" s="3">
        <v>5000</v>
      </c>
      <c r="V3917" s="3">
        <v>5000</v>
      </c>
      <c r="W3917" s="29">
        <v>39789</v>
      </c>
      <c r="X3917" t="s">
        <v>3160</v>
      </c>
    </row>
    <row r="3918" spans="1:24" ht="15.75">
      <c r="A3918">
        <f t="shared" si="61"/>
        <v>3915</v>
      </c>
      <c r="B3918">
        <v>22308</v>
      </c>
      <c r="C3918" t="s">
        <v>4778</v>
      </c>
      <c r="D3918" t="s">
        <v>1464</v>
      </c>
      <c r="E3918" s="4">
        <v>9936055002902</v>
      </c>
      <c r="F3918" t="s">
        <v>4969</v>
      </c>
      <c r="G3918" t="s">
        <v>4970</v>
      </c>
      <c r="H3918" t="s">
        <v>33</v>
      </c>
      <c r="I3918" s="4">
        <v>22308010002485</v>
      </c>
      <c r="J3918" t="s">
        <v>34</v>
      </c>
      <c r="N3918" s="6"/>
      <c r="P3918" t="s">
        <v>35</v>
      </c>
      <c r="U3918" s="3">
        <v>620</v>
      </c>
      <c r="V3918" s="3">
        <v>620</v>
      </c>
      <c r="W3918" s="29">
        <v>39793</v>
      </c>
      <c r="X3918" t="s">
        <v>3160</v>
      </c>
    </row>
    <row r="3919" spans="1:24" ht="15.75">
      <c r="A3919">
        <f t="shared" si="61"/>
        <v>3916</v>
      </c>
      <c r="B3919">
        <v>22308</v>
      </c>
      <c r="C3919" t="s">
        <v>4778</v>
      </c>
      <c r="D3919" t="s">
        <v>1464</v>
      </c>
      <c r="E3919" s="4">
        <v>9936039035703</v>
      </c>
      <c r="F3919" t="s">
        <v>2334</v>
      </c>
      <c r="G3919" t="s">
        <v>4971</v>
      </c>
      <c r="H3919" t="s">
        <v>33</v>
      </c>
      <c r="I3919" s="4">
        <v>22308010004353</v>
      </c>
      <c r="J3919" t="s">
        <v>34</v>
      </c>
      <c r="N3919" s="6"/>
      <c r="P3919" t="s">
        <v>35</v>
      </c>
      <c r="U3919" s="3">
        <v>200</v>
      </c>
      <c r="V3919" s="3">
        <v>200</v>
      </c>
      <c r="W3919" s="29">
        <v>39794</v>
      </c>
      <c r="X3919" t="s">
        <v>3160</v>
      </c>
    </row>
    <row r="3920" spans="1:24" ht="15.75">
      <c r="A3920">
        <f t="shared" si="61"/>
        <v>3917</v>
      </c>
      <c r="B3920">
        <v>22308</v>
      </c>
      <c r="C3920" t="s">
        <v>4778</v>
      </c>
      <c r="D3920" t="s">
        <v>1464</v>
      </c>
      <c r="E3920" s="4">
        <v>9936071398256</v>
      </c>
      <c r="F3920" t="s">
        <v>2633</v>
      </c>
      <c r="G3920" t="s">
        <v>4882</v>
      </c>
      <c r="H3920" t="s">
        <v>33</v>
      </c>
      <c r="I3920" s="4">
        <v>22308010008052</v>
      </c>
      <c r="J3920" t="s">
        <v>34</v>
      </c>
      <c r="N3920" s="6"/>
      <c r="P3920" t="s">
        <v>35</v>
      </c>
      <c r="U3920" s="3">
        <v>500</v>
      </c>
      <c r="V3920" s="3">
        <v>500</v>
      </c>
      <c r="W3920" s="29">
        <v>39795</v>
      </c>
      <c r="X3920" t="s">
        <v>3160</v>
      </c>
    </row>
    <row r="3921" spans="1:24" ht="15.75">
      <c r="A3921">
        <f t="shared" si="61"/>
        <v>3918</v>
      </c>
      <c r="B3921">
        <v>22308</v>
      </c>
      <c r="C3921" t="s">
        <v>4778</v>
      </c>
      <c r="D3921" t="s">
        <v>1464</v>
      </c>
      <c r="E3921" s="4">
        <v>3120283556477</v>
      </c>
      <c r="F3921" t="s">
        <v>4972</v>
      </c>
      <c r="G3921" t="s">
        <v>4951</v>
      </c>
      <c r="H3921" t="s">
        <v>33</v>
      </c>
      <c r="I3921" s="4">
        <v>22308010010900</v>
      </c>
      <c r="J3921" t="s">
        <v>34</v>
      </c>
      <c r="N3921" s="6"/>
      <c r="P3921" t="s">
        <v>35</v>
      </c>
      <c r="U3921" s="3">
        <v>6000</v>
      </c>
      <c r="V3921" s="3">
        <v>6000</v>
      </c>
      <c r="W3921" s="29">
        <v>39795</v>
      </c>
      <c r="X3921" t="s">
        <v>3160</v>
      </c>
    </row>
    <row r="3922" spans="1:24" ht="15.75">
      <c r="A3922">
        <f t="shared" si="61"/>
        <v>3919</v>
      </c>
      <c r="B3922">
        <v>22308</v>
      </c>
      <c r="C3922" t="s">
        <v>4778</v>
      </c>
      <c r="D3922" t="s">
        <v>1464</v>
      </c>
      <c r="E3922" s="4">
        <v>3130498518291</v>
      </c>
      <c r="F3922" t="s">
        <v>4973</v>
      </c>
      <c r="G3922" t="s">
        <v>4801</v>
      </c>
      <c r="H3922" t="s">
        <v>33</v>
      </c>
      <c r="I3922" s="4">
        <v>22308010010903</v>
      </c>
      <c r="J3922" t="s">
        <v>34</v>
      </c>
      <c r="N3922" s="6"/>
      <c r="P3922" t="s">
        <v>35</v>
      </c>
      <c r="U3922" s="3">
        <v>5000</v>
      </c>
      <c r="V3922" s="3">
        <v>5000</v>
      </c>
      <c r="W3922" s="29">
        <v>39797</v>
      </c>
      <c r="X3922" t="s">
        <v>3160</v>
      </c>
    </row>
    <row r="3923" spans="1:24" ht="15.75">
      <c r="A3923">
        <f t="shared" si="61"/>
        <v>3920</v>
      </c>
      <c r="B3923">
        <v>22308</v>
      </c>
      <c r="C3923" t="s">
        <v>4778</v>
      </c>
      <c r="D3923" t="s">
        <v>1464</v>
      </c>
      <c r="E3923" s="4">
        <v>3130421100453</v>
      </c>
      <c r="F3923" t="s">
        <v>4974</v>
      </c>
      <c r="G3923" t="s">
        <v>4808</v>
      </c>
      <c r="H3923" t="s">
        <v>33</v>
      </c>
      <c r="I3923" s="4">
        <v>22308010007302</v>
      </c>
      <c r="J3923" t="s">
        <v>34</v>
      </c>
      <c r="N3923" s="6"/>
      <c r="P3923" t="s">
        <v>35</v>
      </c>
      <c r="U3923" s="3">
        <v>1000</v>
      </c>
      <c r="V3923" s="3">
        <v>1000</v>
      </c>
      <c r="W3923" s="29">
        <v>39799</v>
      </c>
      <c r="X3923" t="s">
        <v>3160</v>
      </c>
    </row>
    <row r="3924" spans="1:24" ht="15.75">
      <c r="A3924">
        <f t="shared" si="61"/>
        <v>3921</v>
      </c>
      <c r="B3924">
        <v>22308</v>
      </c>
      <c r="C3924" t="s">
        <v>4778</v>
      </c>
      <c r="D3924" t="s">
        <v>1464</v>
      </c>
      <c r="E3924" s="4">
        <v>9936052123040</v>
      </c>
      <c r="F3924" t="s">
        <v>1933</v>
      </c>
      <c r="G3924" t="s">
        <v>4850</v>
      </c>
      <c r="H3924" t="s">
        <v>33</v>
      </c>
      <c r="I3924" s="4">
        <v>22308010006194</v>
      </c>
      <c r="J3924" t="s">
        <v>34</v>
      </c>
      <c r="N3924" s="6"/>
      <c r="P3924" t="s">
        <v>35</v>
      </c>
      <c r="U3924" s="3">
        <v>5000</v>
      </c>
      <c r="V3924" s="3">
        <v>5000</v>
      </c>
      <c r="W3924" s="29">
        <v>39799</v>
      </c>
      <c r="X3924" t="s">
        <v>3160</v>
      </c>
    </row>
    <row r="3925" spans="1:24" ht="15.75">
      <c r="A3925">
        <f t="shared" si="61"/>
        <v>3922</v>
      </c>
      <c r="B3925">
        <v>22308</v>
      </c>
      <c r="C3925" t="s">
        <v>4778</v>
      </c>
      <c r="D3925" t="s">
        <v>1464</v>
      </c>
      <c r="E3925" s="4">
        <v>9936090332457</v>
      </c>
      <c r="F3925" t="s">
        <v>1665</v>
      </c>
      <c r="G3925" t="s">
        <v>4912</v>
      </c>
      <c r="H3925" t="s">
        <v>33</v>
      </c>
      <c r="I3925" s="4">
        <v>22308010005107</v>
      </c>
      <c r="J3925" t="s">
        <v>34</v>
      </c>
      <c r="N3925" s="6"/>
      <c r="P3925" t="s">
        <v>35</v>
      </c>
      <c r="U3925" s="3">
        <v>5200</v>
      </c>
      <c r="V3925" s="3">
        <v>5200</v>
      </c>
      <c r="W3925" s="29">
        <v>39799</v>
      </c>
      <c r="X3925" t="s">
        <v>3160</v>
      </c>
    </row>
    <row r="3926" spans="1:24" ht="15.75">
      <c r="A3926">
        <f t="shared" si="61"/>
        <v>3923</v>
      </c>
      <c r="B3926">
        <v>22308</v>
      </c>
      <c r="C3926" t="s">
        <v>4778</v>
      </c>
      <c r="D3926" t="s">
        <v>1464</v>
      </c>
      <c r="E3926" s="4">
        <v>9936053349214</v>
      </c>
      <c r="F3926" t="s">
        <v>2642</v>
      </c>
      <c r="G3926" t="s">
        <v>4788</v>
      </c>
      <c r="H3926" t="s">
        <v>33</v>
      </c>
      <c r="I3926" s="4">
        <v>22308010003761</v>
      </c>
      <c r="J3926" t="s">
        <v>34</v>
      </c>
      <c r="N3926" s="6"/>
      <c r="P3926" t="s">
        <v>35</v>
      </c>
      <c r="U3926" s="3">
        <v>5000</v>
      </c>
      <c r="V3926" s="3">
        <v>5000</v>
      </c>
      <c r="W3926" s="29">
        <v>39800</v>
      </c>
      <c r="X3926" t="s">
        <v>3160</v>
      </c>
    </row>
    <row r="3927" spans="1:24" ht="15.75">
      <c r="A3927">
        <f t="shared" si="61"/>
        <v>3924</v>
      </c>
      <c r="B3927">
        <v>22308</v>
      </c>
      <c r="C3927" t="s">
        <v>4778</v>
      </c>
      <c r="D3927" t="s">
        <v>1464</v>
      </c>
      <c r="E3927" s="4">
        <v>3130474140035</v>
      </c>
      <c r="F3927" t="s">
        <v>1470</v>
      </c>
      <c r="G3927" t="s">
        <v>4422</v>
      </c>
      <c r="H3927" t="s">
        <v>33</v>
      </c>
      <c r="I3927" s="4">
        <v>22308010010306</v>
      </c>
      <c r="J3927" t="s">
        <v>34</v>
      </c>
      <c r="N3927" s="6"/>
      <c r="P3927" t="s">
        <v>35</v>
      </c>
      <c r="U3927" s="3">
        <v>1000</v>
      </c>
      <c r="V3927" s="3">
        <v>1000</v>
      </c>
      <c r="W3927" s="29">
        <v>39802</v>
      </c>
      <c r="X3927" t="s">
        <v>3160</v>
      </c>
    </row>
    <row r="3928" spans="1:24" ht="15.75">
      <c r="A3928">
        <f t="shared" si="61"/>
        <v>3925</v>
      </c>
      <c r="B3928">
        <v>22308</v>
      </c>
      <c r="C3928" t="s">
        <v>4778</v>
      </c>
      <c r="D3928" t="s">
        <v>1464</v>
      </c>
      <c r="E3928" s="4">
        <v>4320550846097</v>
      </c>
      <c r="F3928" t="s">
        <v>4975</v>
      </c>
      <c r="G3928" t="s">
        <v>4779</v>
      </c>
      <c r="H3928" t="s">
        <v>33</v>
      </c>
      <c r="I3928" s="4">
        <v>22308010007645</v>
      </c>
      <c r="J3928" t="s">
        <v>34</v>
      </c>
      <c r="N3928" s="6"/>
      <c r="P3928" t="s">
        <v>35</v>
      </c>
      <c r="U3928" s="3">
        <v>500</v>
      </c>
      <c r="V3928" s="3">
        <v>500</v>
      </c>
      <c r="W3928" s="29">
        <v>39805</v>
      </c>
      <c r="X3928" t="s">
        <v>3160</v>
      </c>
    </row>
    <row r="3929" spans="1:24" ht="15.75">
      <c r="A3929">
        <f t="shared" si="61"/>
        <v>3926</v>
      </c>
      <c r="B3929">
        <v>22308</v>
      </c>
      <c r="C3929" t="s">
        <v>4778</v>
      </c>
      <c r="D3929" t="s">
        <v>1464</v>
      </c>
      <c r="E3929" s="4">
        <v>3130430520547</v>
      </c>
      <c r="F3929" t="s">
        <v>1944</v>
      </c>
      <c r="G3929" t="s">
        <v>4911</v>
      </c>
      <c r="H3929" t="s">
        <v>33</v>
      </c>
      <c r="I3929" s="4">
        <v>22308010010915</v>
      </c>
      <c r="J3929" t="s">
        <v>34</v>
      </c>
      <c r="N3929" s="6"/>
      <c r="P3929" t="s">
        <v>35</v>
      </c>
      <c r="U3929" s="3">
        <v>1000</v>
      </c>
      <c r="V3929" s="3">
        <v>1000</v>
      </c>
      <c r="W3929" s="29">
        <v>39805</v>
      </c>
      <c r="X3929" t="s">
        <v>3160</v>
      </c>
    </row>
    <row r="3930" spans="1:24" ht="15.75">
      <c r="A3930">
        <f t="shared" si="61"/>
        <v>3927</v>
      </c>
      <c r="B3930">
        <v>22308</v>
      </c>
      <c r="C3930" t="s">
        <v>4778</v>
      </c>
      <c r="D3930" t="s">
        <v>1464</v>
      </c>
      <c r="E3930" s="4">
        <v>3130473915373</v>
      </c>
      <c r="F3930" t="s">
        <v>4300</v>
      </c>
      <c r="G3930" t="s">
        <v>4912</v>
      </c>
      <c r="H3930" t="s">
        <v>33</v>
      </c>
      <c r="I3930" s="4">
        <v>22308010010914</v>
      </c>
      <c r="J3930" t="s">
        <v>34</v>
      </c>
      <c r="N3930" s="6"/>
      <c r="P3930" t="s">
        <v>35</v>
      </c>
      <c r="U3930" s="3">
        <v>10000</v>
      </c>
      <c r="V3930" s="3">
        <v>10000</v>
      </c>
      <c r="W3930" s="29">
        <v>39805</v>
      </c>
      <c r="X3930" t="s">
        <v>3160</v>
      </c>
    </row>
    <row r="3931" spans="1:24" ht="15.75">
      <c r="A3931">
        <f t="shared" si="61"/>
        <v>3928</v>
      </c>
      <c r="B3931">
        <v>22308</v>
      </c>
      <c r="C3931" t="s">
        <v>4778</v>
      </c>
      <c r="D3931" t="s">
        <v>1464</v>
      </c>
      <c r="E3931" s="4">
        <v>9936037165148</v>
      </c>
      <c r="F3931" t="s">
        <v>4976</v>
      </c>
      <c r="G3931" t="s">
        <v>4900</v>
      </c>
      <c r="H3931" t="s">
        <v>33</v>
      </c>
      <c r="I3931" s="4">
        <v>22308010003979</v>
      </c>
      <c r="J3931" t="s">
        <v>34</v>
      </c>
      <c r="N3931" s="6"/>
      <c r="P3931" t="s">
        <v>35</v>
      </c>
      <c r="U3931" s="3">
        <v>500</v>
      </c>
      <c r="V3931" s="3">
        <v>500</v>
      </c>
      <c r="W3931" s="29">
        <v>39806</v>
      </c>
      <c r="X3931" t="s">
        <v>3160</v>
      </c>
    </row>
    <row r="3932" spans="1:24" ht="15.75">
      <c r="A3932">
        <f t="shared" si="61"/>
        <v>3929</v>
      </c>
      <c r="B3932">
        <v>22308</v>
      </c>
      <c r="C3932" t="s">
        <v>4778</v>
      </c>
      <c r="D3932" t="s">
        <v>1464</v>
      </c>
      <c r="E3932" s="4">
        <v>3130431283955</v>
      </c>
      <c r="F3932" t="s">
        <v>4977</v>
      </c>
      <c r="G3932" t="s">
        <v>4978</v>
      </c>
      <c r="H3932" t="s">
        <v>33</v>
      </c>
      <c r="I3932" s="4">
        <v>22308010010920</v>
      </c>
      <c r="J3932" t="s">
        <v>34</v>
      </c>
      <c r="N3932" s="6"/>
      <c r="P3932" t="s">
        <v>35</v>
      </c>
      <c r="U3932" s="3">
        <v>1000</v>
      </c>
      <c r="V3932" s="3">
        <v>1000</v>
      </c>
      <c r="W3932" s="29">
        <v>39808</v>
      </c>
      <c r="X3932" t="s">
        <v>3160</v>
      </c>
    </row>
    <row r="3933" spans="1:24" ht="15.75">
      <c r="A3933">
        <f t="shared" si="61"/>
        <v>3930</v>
      </c>
      <c r="B3933">
        <v>22308</v>
      </c>
      <c r="C3933" t="s">
        <v>4778</v>
      </c>
      <c r="D3933" t="s">
        <v>1464</v>
      </c>
      <c r="E3933" s="4">
        <v>3130457750515</v>
      </c>
      <c r="F3933" t="s">
        <v>1649</v>
      </c>
      <c r="G3933" t="s">
        <v>4804</v>
      </c>
      <c r="H3933" t="s">
        <v>33</v>
      </c>
      <c r="I3933" s="4">
        <v>22308010010924</v>
      </c>
      <c r="J3933" t="s">
        <v>34</v>
      </c>
      <c r="N3933" s="6"/>
      <c r="P3933" t="s">
        <v>35</v>
      </c>
      <c r="U3933" s="3">
        <v>1000</v>
      </c>
      <c r="V3933" s="3">
        <v>1000</v>
      </c>
      <c r="W3933" s="29">
        <v>39808</v>
      </c>
      <c r="X3933" t="s">
        <v>3160</v>
      </c>
    </row>
    <row r="3934" spans="1:24" ht="15.75">
      <c r="A3934">
        <f t="shared" si="61"/>
        <v>3931</v>
      </c>
      <c r="B3934">
        <v>22308</v>
      </c>
      <c r="C3934" t="s">
        <v>4778</v>
      </c>
      <c r="D3934" t="s">
        <v>1464</v>
      </c>
      <c r="E3934" s="4">
        <v>3130468265367</v>
      </c>
      <c r="F3934" t="s">
        <v>4979</v>
      </c>
      <c r="G3934" t="s">
        <v>4960</v>
      </c>
      <c r="H3934" t="s">
        <v>33</v>
      </c>
      <c r="I3934" s="4">
        <v>22308010010090</v>
      </c>
      <c r="J3934" t="s">
        <v>34</v>
      </c>
      <c r="N3934" s="6"/>
      <c r="P3934" t="s">
        <v>35</v>
      </c>
      <c r="U3934" s="3">
        <v>1000</v>
      </c>
      <c r="V3934" s="3">
        <v>1000</v>
      </c>
      <c r="W3934" s="29">
        <v>39812</v>
      </c>
      <c r="X3934" t="s">
        <v>3160</v>
      </c>
    </row>
    <row r="3935" spans="1:24" ht="15.75">
      <c r="A3935">
        <f t="shared" si="61"/>
        <v>3932</v>
      </c>
      <c r="B3935">
        <v>22308</v>
      </c>
      <c r="C3935" t="s">
        <v>4778</v>
      </c>
      <c r="D3935" t="s">
        <v>1464</v>
      </c>
      <c r="E3935" s="4">
        <v>3130419734710</v>
      </c>
      <c r="F3935" t="s">
        <v>4980</v>
      </c>
      <c r="G3935" t="s">
        <v>4788</v>
      </c>
      <c r="H3935" t="s">
        <v>33</v>
      </c>
      <c r="I3935" s="4">
        <v>22308010010929</v>
      </c>
      <c r="J3935" t="s">
        <v>34</v>
      </c>
      <c r="N3935" s="6"/>
      <c r="P3935" t="s">
        <v>35</v>
      </c>
      <c r="U3935" s="3">
        <v>1000</v>
      </c>
      <c r="V3935" s="3">
        <v>1000</v>
      </c>
      <c r="W3935" s="29">
        <v>39812</v>
      </c>
      <c r="X3935" t="s">
        <v>3160</v>
      </c>
    </row>
    <row r="3936" spans="1:24" ht="15.75">
      <c r="A3936">
        <f t="shared" si="61"/>
        <v>3933</v>
      </c>
      <c r="B3936">
        <v>22308</v>
      </c>
      <c r="C3936" t="s">
        <v>4778</v>
      </c>
      <c r="D3936" t="s">
        <v>1464</v>
      </c>
      <c r="E3936" s="4">
        <v>3130419734714</v>
      </c>
      <c r="F3936" t="s">
        <v>4981</v>
      </c>
      <c r="G3936" t="s">
        <v>4788</v>
      </c>
      <c r="H3936" t="s">
        <v>33</v>
      </c>
      <c r="I3936" s="4">
        <v>22308010010930</v>
      </c>
      <c r="J3936" t="s">
        <v>34</v>
      </c>
      <c r="N3936" s="6"/>
      <c r="P3936" t="s">
        <v>35</v>
      </c>
      <c r="U3936" s="3">
        <v>1000</v>
      </c>
      <c r="V3936" s="3">
        <v>1000</v>
      </c>
      <c r="W3936" s="29">
        <v>39812</v>
      </c>
      <c r="X3936" t="s">
        <v>3160</v>
      </c>
    </row>
    <row r="3937" spans="1:24" ht="15.75">
      <c r="A3937">
        <f t="shared" si="61"/>
        <v>3934</v>
      </c>
      <c r="B3937">
        <v>22308</v>
      </c>
      <c r="C3937" t="s">
        <v>4778</v>
      </c>
      <c r="D3937" t="s">
        <v>1464</v>
      </c>
      <c r="E3937" s="4">
        <v>9936046219112</v>
      </c>
      <c r="F3937" t="s">
        <v>2213</v>
      </c>
      <c r="G3937" t="s">
        <v>4778</v>
      </c>
      <c r="H3937" t="s">
        <v>33</v>
      </c>
      <c r="I3937" s="4">
        <v>22308010005184</v>
      </c>
      <c r="J3937" t="s">
        <v>34</v>
      </c>
      <c r="N3937" s="6"/>
      <c r="P3937" t="s">
        <v>35</v>
      </c>
      <c r="U3937" s="3">
        <v>2700</v>
      </c>
      <c r="V3937" s="3">
        <v>2700</v>
      </c>
      <c r="W3937" s="29">
        <v>39812</v>
      </c>
      <c r="X3937" t="s">
        <v>3160</v>
      </c>
    </row>
    <row r="3938" spans="1:24" ht="15.75">
      <c r="A3938">
        <f t="shared" si="61"/>
        <v>3935</v>
      </c>
      <c r="B3938">
        <v>22308</v>
      </c>
      <c r="C3938" t="s">
        <v>4778</v>
      </c>
      <c r="D3938" t="s">
        <v>1464</v>
      </c>
      <c r="E3938" s="4">
        <v>9936080553027</v>
      </c>
      <c r="F3938" t="s">
        <v>2180</v>
      </c>
      <c r="G3938" t="s">
        <v>4982</v>
      </c>
      <c r="H3938" t="s">
        <v>33</v>
      </c>
      <c r="I3938" s="4">
        <v>22308010001074</v>
      </c>
      <c r="J3938" t="s">
        <v>34</v>
      </c>
      <c r="N3938" s="6"/>
      <c r="P3938" t="s">
        <v>35</v>
      </c>
      <c r="U3938" s="3">
        <v>200</v>
      </c>
      <c r="V3938" s="3">
        <v>200</v>
      </c>
      <c r="W3938" s="29">
        <v>39813</v>
      </c>
      <c r="X3938" t="s">
        <v>3160</v>
      </c>
    </row>
    <row r="3939" spans="1:24" ht="15.75">
      <c r="A3939">
        <f t="shared" si="61"/>
        <v>3936</v>
      </c>
      <c r="B3939">
        <v>22308</v>
      </c>
      <c r="C3939" t="s">
        <v>4778</v>
      </c>
      <c r="D3939" t="s">
        <v>1464</v>
      </c>
      <c r="E3939" s="4">
        <v>9936090321155</v>
      </c>
      <c r="F3939" t="s">
        <v>4273</v>
      </c>
      <c r="G3939" t="s">
        <v>4983</v>
      </c>
      <c r="H3939" t="s">
        <v>33</v>
      </c>
      <c r="I3939" s="4">
        <v>22308010003828</v>
      </c>
      <c r="J3939" t="s">
        <v>34</v>
      </c>
      <c r="N3939" s="6"/>
      <c r="P3939" t="s">
        <v>35</v>
      </c>
      <c r="U3939" s="3">
        <v>500</v>
      </c>
      <c r="V3939" s="3">
        <v>500</v>
      </c>
      <c r="W3939" s="29">
        <v>39813</v>
      </c>
      <c r="X3939" t="s">
        <v>3160</v>
      </c>
    </row>
    <row r="3940" spans="1:24" ht="15.75">
      <c r="A3940">
        <f t="shared" si="61"/>
        <v>3937</v>
      </c>
      <c r="B3940">
        <v>22308</v>
      </c>
      <c r="C3940" t="s">
        <v>4778</v>
      </c>
      <c r="D3940" t="s">
        <v>1464</v>
      </c>
      <c r="E3940" s="4">
        <v>3130454900707</v>
      </c>
      <c r="F3940" t="s">
        <v>4984</v>
      </c>
      <c r="G3940" t="s">
        <v>4985</v>
      </c>
      <c r="H3940" t="s">
        <v>33</v>
      </c>
      <c r="I3940" s="4">
        <v>22308010010001</v>
      </c>
      <c r="J3940" t="s">
        <v>34</v>
      </c>
      <c r="N3940" s="6"/>
      <c r="P3940" t="s">
        <v>35</v>
      </c>
      <c r="U3940" s="3">
        <v>500</v>
      </c>
      <c r="V3940" s="3">
        <v>500</v>
      </c>
      <c r="W3940" s="29">
        <v>39813</v>
      </c>
      <c r="X3940" t="s">
        <v>3160</v>
      </c>
    </row>
    <row r="3941" spans="1:24" ht="15.75">
      <c r="A3941">
        <f t="shared" si="61"/>
        <v>3938</v>
      </c>
      <c r="B3941">
        <v>22308</v>
      </c>
      <c r="C3941" t="s">
        <v>4778</v>
      </c>
      <c r="D3941" t="s">
        <v>1464</v>
      </c>
      <c r="E3941" s="4">
        <v>3130489243371</v>
      </c>
      <c r="F3941" t="s">
        <v>4986</v>
      </c>
      <c r="G3941" t="s">
        <v>4786</v>
      </c>
      <c r="H3941" t="s">
        <v>33</v>
      </c>
      <c r="I3941" s="4">
        <v>22308010010161</v>
      </c>
      <c r="J3941" t="s">
        <v>34</v>
      </c>
      <c r="N3941" s="6"/>
      <c r="P3941" t="s">
        <v>35</v>
      </c>
      <c r="U3941" s="3">
        <v>500</v>
      </c>
      <c r="V3941" s="3">
        <v>500</v>
      </c>
      <c r="W3941" s="29">
        <v>39813</v>
      </c>
      <c r="X3941" t="s">
        <v>3160</v>
      </c>
    </row>
    <row r="3942" spans="1:24" ht="15.75">
      <c r="A3942">
        <f t="shared" si="61"/>
        <v>3939</v>
      </c>
      <c r="B3942">
        <v>22308</v>
      </c>
      <c r="C3942" t="s">
        <v>4778</v>
      </c>
      <c r="D3942" t="s">
        <v>1464</v>
      </c>
      <c r="E3942" s="4">
        <v>3130420646441</v>
      </c>
      <c r="F3942" t="s">
        <v>4987</v>
      </c>
      <c r="G3942" t="s">
        <v>4988</v>
      </c>
      <c r="H3942" t="s">
        <v>33</v>
      </c>
      <c r="I3942" s="4">
        <v>22308010010933</v>
      </c>
      <c r="J3942" t="s">
        <v>34</v>
      </c>
      <c r="N3942" s="6"/>
      <c r="P3942" t="s">
        <v>35</v>
      </c>
      <c r="U3942" s="3">
        <v>500</v>
      </c>
      <c r="V3942" s="3">
        <v>500</v>
      </c>
      <c r="W3942" s="29">
        <v>39813</v>
      </c>
      <c r="X3942" t="s">
        <v>3160</v>
      </c>
    </row>
    <row r="3943" spans="1:24" ht="15.75">
      <c r="A3943">
        <f t="shared" si="61"/>
        <v>3940</v>
      </c>
      <c r="B3943">
        <v>22308</v>
      </c>
      <c r="C3943" t="s">
        <v>4778</v>
      </c>
      <c r="D3943" t="s">
        <v>1464</v>
      </c>
      <c r="E3943" s="4">
        <v>3130495230430</v>
      </c>
      <c r="F3943" t="s">
        <v>4989</v>
      </c>
      <c r="G3943" t="s">
        <v>4811</v>
      </c>
      <c r="H3943" t="s">
        <v>33</v>
      </c>
      <c r="I3943" s="4">
        <v>22308010010932</v>
      </c>
      <c r="J3943" t="s">
        <v>34</v>
      </c>
      <c r="N3943" s="6"/>
      <c r="P3943" t="s">
        <v>35</v>
      </c>
      <c r="U3943" s="3">
        <v>1000</v>
      </c>
      <c r="V3943" s="3">
        <v>1000</v>
      </c>
      <c r="W3943" s="29">
        <v>39813</v>
      </c>
      <c r="X3943" t="s">
        <v>3160</v>
      </c>
    </row>
    <row r="3944" spans="1:24" ht="15.75">
      <c r="A3944">
        <f t="shared" si="61"/>
        <v>3941</v>
      </c>
      <c r="B3944">
        <v>22308</v>
      </c>
      <c r="C3944" t="s">
        <v>4778</v>
      </c>
      <c r="D3944" t="s">
        <v>1464</v>
      </c>
      <c r="E3944" s="4">
        <v>9936052054774</v>
      </c>
      <c r="F3944" t="s">
        <v>1671</v>
      </c>
      <c r="G3944" t="s">
        <v>4990</v>
      </c>
      <c r="H3944" t="s">
        <v>33</v>
      </c>
      <c r="I3944" s="4">
        <v>22308010009018</v>
      </c>
      <c r="J3944" t="s">
        <v>34</v>
      </c>
      <c r="N3944" s="6"/>
      <c r="P3944" t="s">
        <v>35</v>
      </c>
      <c r="U3944" s="3">
        <v>3500</v>
      </c>
      <c r="V3944" s="3">
        <v>3500</v>
      </c>
      <c r="W3944" s="29">
        <v>39813</v>
      </c>
      <c r="X3944" t="s">
        <v>3160</v>
      </c>
    </row>
    <row r="3945" spans="1:24" ht="15.75">
      <c r="A3945">
        <f t="shared" si="61"/>
        <v>3942</v>
      </c>
      <c r="B3945">
        <v>22309</v>
      </c>
      <c r="C3945" t="s">
        <v>4991</v>
      </c>
      <c r="D3945" t="s">
        <v>1464</v>
      </c>
      <c r="E3945" s="4">
        <v>3130221990741</v>
      </c>
      <c r="F3945" t="s">
        <v>4992</v>
      </c>
      <c r="G3945" t="s">
        <v>4991</v>
      </c>
      <c r="H3945" t="s">
        <v>33</v>
      </c>
      <c r="I3945" s="4">
        <v>22309011013580</v>
      </c>
      <c r="J3945" t="s">
        <v>34</v>
      </c>
      <c r="N3945" s="6"/>
      <c r="P3945" t="s">
        <v>35</v>
      </c>
      <c r="U3945" s="3">
        <v>1000</v>
      </c>
      <c r="V3945" s="3">
        <v>1000</v>
      </c>
      <c r="W3945" s="29">
        <v>39617</v>
      </c>
      <c r="X3945" t="s">
        <v>3160</v>
      </c>
    </row>
    <row r="3946" spans="1:24" ht="15.75">
      <c r="A3946">
        <f t="shared" si="61"/>
        <v>3943</v>
      </c>
      <c r="B3946">
        <v>22309</v>
      </c>
      <c r="C3946" t="s">
        <v>4991</v>
      </c>
      <c r="D3946" t="s">
        <v>1464</v>
      </c>
      <c r="E3946" s="4">
        <v>3130252557249</v>
      </c>
      <c r="F3946" t="s">
        <v>4993</v>
      </c>
      <c r="G3946" t="s">
        <v>4991</v>
      </c>
      <c r="H3946" t="s">
        <v>33</v>
      </c>
      <c r="I3946" s="4">
        <v>22309011013607</v>
      </c>
      <c r="J3946" t="s">
        <v>34</v>
      </c>
      <c r="N3946" s="6"/>
      <c r="P3946" t="s">
        <v>35</v>
      </c>
      <c r="U3946" s="3">
        <v>1000</v>
      </c>
      <c r="V3946" s="3">
        <v>1000</v>
      </c>
      <c r="W3946" s="29">
        <v>39624</v>
      </c>
      <c r="X3946" t="s">
        <v>3160</v>
      </c>
    </row>
    <row r="3947" spans="1:24" ht="15.75">
      <c r="A3947">
        <f t="shared" si="61"/>
        <v>3944</v>
      </c>
      <c r="B3947">
        <v>22309</v>
      </c>
      <c r="C3947" t="s">
        <v>4991</v>
      </c>
      <c r="D3947" t="s">
        <v>1464</v>
      </c>
      <c r="E3947" s="4">
        <v>9936145136659</v>
      </c>
      <c r="F3947" t="s">
        <v>4994</v>
      </c>
      <c r="G3947" t="s">
        <v>4991</v>
      </c>
      <c r="H3947" t="s">
        <v>33</v>
      </c>
      <c r="I3947" s="4">
        <v>22309010010725</v>
      </c>
      <c r="J3947" t="s">
        <v>34</v>
      </c>
      <c r="N3947" s="6"/>
      <c r="P3947" t="s">
        <v>35</v>
      </c>
      <c r="U3947" s="3">
        <v>1000</v>
      </c>
      <c r="V3947" s="3">
        <v>1000</v>
      </c>
      <c r="W3947" s="29">
        <v>39450</v>
      </c>
      <c r="X3947" t="s">
        <v>3160</v>
      </c>
    </row>
    <row r="3948" spans="1:24" ht="15.75">
      <c r="A3948">
        <f t="shared" si="61"/>
        <v>3945</v>
      </c>
      <c r="B3948">
        <v>22309</v>
      </c>
      <c r="C3948" t="s">
        <v>4991</v>
      </c>
      <c r="D3948" t="s">
        <v>1464</v>
      </c>
      <c r="E3948" s="4">
        <v>3130221431065</v>
      </c>
      <c r="F3948" t="s">
        <v>4995</v>
      </c>
      <c r="G3948" t="s">
        <v>4991</v>
      </c>
      <c r="H3948" t="s">
        <v>33</v>
      </c>
      <c r="I3948" s="4">
        <v>22309010010186</v>
      </c>
      <c r="J3948" t="s">
        <v>34</v>
      </c>
      <c r="N3948" s="6"/>
      <c r="P3948" t="s">
        <v>35</v>
      </c>
      <c r="U3948" s="3">
        <v>1000</v>
      </c>
      <c r="V3948" s="3">
        <v>1000</v>
      </c>
      <c r="W3948" s="29">
        <v>39451</v>
      </c>
      <c r="X3948" t="s">
        <v>3160</v>
      </c>
    </row>
    <row r="3949" spans="1:24" ht="15.75">
      <c r="A3949">
        <f t="shared" si="61"/>
        <v>3946</v>
      </c>
      <c r="B3949">
        <v>22309</v>
      </c>
      <c r="C3949" t="s">
        <v>4991</v>
      </c>
      <c r="D3949" t="s">
        <v>1464</v>
      </c>
      <c r="E3949" s="4">
        <v>3130246199839</v>
      </c>
      <c r="F3949" t="s">
        <v>4996</v>
      </c>
      <c r="G3949" t="s">
        <v>4991</v>
      </c>
      <c r="H3949" t="s">
        <v>33</v>
      </c>
      <c r="I3949" s="4">
        <v>22309010010243</v>
      </c>
      <c r="J3949" t="s">
        <v>34</v>
      </c>
      <c r="N3949" s="6"/>
      <c r="P3949" t="s">
        <v>35</v>
      </c>
      <c r="U3949" s="3">
        <v>1000</v>
      </c>
      <c r="V3949" s="3">
        <v>1000</v>
      </c>
      <c r="W3949" s="29">
        <v>39456</v>
      </c>
      <c r="X3949" t="s">
        <v>3160</v>
      </c>
    </row>
    <row r="3950" spans="1:24" ht="15.75">
      <c r="A3950">
        <f t="shared" si="61"/>
        <v>3947</v>
      </c>
      <c r="B3950">
        <v>22309</v>
      </c>
      <c r="C3950" t="s">
        <v>4991</v>
      </c>
      <c r="D3950" t="s">
        <v>1464</v>
      </c>
      <c r="E3950" s="4">
        <v>3130254355215</v>
      </c>
      <c r="F3950" t="s">
        <v>4997</v>
      </c>
      <c r="G3950" t="s">
        <v>4991</v>
      </c>
      <c r="H3950" t="s">
        <v>33</v>
      </c>
      <c r="I3950" s="4">
        <v>22309010011161</v>
      </c>
      <c r="J3950" t="s">
        <v>34</v>
      </c>
      <c r="N3950" s="6"/>
      <c r="P3950" t="s">
        <v>35</v>
      </c>
      <c r="U3950" s="3">
        <v>1000</v>
      </c>
      <c r="V3950" s="3">
        <v>1000</v>
      </c>
      <c r="W3950" s="29">
        <v>39456</v>
      </c>
      <c r="X3950" t="s">
        <v>3160</v>
      </c>
    </row>
    <row r="3951" spans="1:24" ht="15.75">
      <c r="A3951">
        <f t="shared" si="61"/>
        <v>3948</v>
      </c>
      <c r="B3951">
        <v>22309</v>
      </c>
      <c r="C3951" t="s">
        <v>4991</v>
      </c>
      <c r="D3951" t="s">
        <v>1464</v>
      </c>
      <c r="E3951" s="4">
        <v>3130238001119</v>
      </c>
      <c r="F3951" t="s">
        <v>4998</v>
      </c>
      <c r="G3951" t="s">
        <v>4991</v>
      </c>
      <c r="H3951" t="s">
        <v>33</v>
      </c>
      <c r="I3951" s="4">
        <v>22309011013176</v>
      </c>
      <c r="J3951" t="s">
        <v>34</v>
      </c>
      <c r="N3951" s="6"/>
      <c r="P3951" t="s">
        <v>35</v>
      </c>
      <c r="U3951" s="3">
        <v>2000</v>
      </c>
      <c r="V3951" s="3">
        <v>2000</v>
      </c>
      <c r="W3951" s="29">
        <v>39456</v>
      </c>
      <c r="X3951" t="s">
        <v>3160</v>
      </c>
    </row>
    <row r="3952" spans="1:24" ht="15.75">
      <c r="A3952">
        <f t="shared" si="61"/>
        <v>3949</v>
      </c>
      <c r="B3952">
        <v>22309</v>
      </c>
      <c r="C3952" t="s">
        <v>4991</v>
      </c>
      <c r="D3952" t="s">
        <v>1464</v>
      </c>
      <c r="E3952" s="4">
        <v>3130288039459</v>
      </c>
      <c r="F3952" t="s">
        <v>4999</v>
      </c>
      <c r="G3952" t="s">
        <v>4991</v>
      </c>
      <c r="H3952" t="s">
        <v>33</v>
      </c>
      <c r="I3952" s="4">
        <v>22309010010752</v>
      </c>
      <c r="J3952" t="s">
        <v>34</v>
      </c>
      <c r="N3952" s="6"/>
      <c r="P3952" t="s">
        <v>35</v>
      </c>
      <c r="U3952" s="3">
        <v>1000</v>
      </c>
      <c r="V3952" s="3">
        <v>1000</v>
      </c>
      <c r="W3952" s="29">
        <v>39458</v>
      </c>
      <c r="X3952" t="s">
        <v>3160</v>
      </c>
    </row>
    <row r="3953" spans="1:24" ht="15.75">
      <c r="A3953">
        <f t="shared" si="61"/>
        <v>3950</v>
      </c>
      <c r="B3953">
        <v>22309</v>
      </c>
      <c r="C3953" t="s">
        <v>4991</v>
      </c>
      <c r="D3953" t="s">
        <v>1464</v>
      </c>
      <c r="E3953" s="4">
        <v>3130254523279</v>
      </c>
      <c r="F3953" t="s">
        <v>5000</v>
      </c>
      <c r="G3953" t="s">
        <v>4991</v>
      </c>
      <c r="H3953" t="s">
        <v>33</v>
      </c>
      <c r="I3953" s="4">
        <v>22309010011599</v>
      </c>
      <c r="J3953" t="s">
        <v>34</v>
      </c>
      <c r="N3953" s="6"/>
      <c r="P3953" t="s">
        <v>35</v>
      </c>
      <c r="U3953" s="3">
        <v>1000</v>
      </c>
      <c r="V3953" s="3">
        <v>1000</v>
      </c>
      <c r="W3953" s="29">
        <v>39458</v>
      </c>
      <c r="X3953" t="s">
        <v>3160</v>
      </c>
    </row>
    <row r="3954" spans="1:24" ht="15.75">
      <c r="A3954">
        <f t="shared" si="61"/>
        <v>3951</v>
      </c>
      <c r="B3954">
        <v>22309</v>
      </c>
      <c r="C3954" t="s">
        <v>4991</v>
      </c>
      <c r="D3954" t="s">
        <v>1464</v>
      </c>
      <c r="E3954" s="4">
        <v>9936119075549</v>
      </c>
      <c r="F3954" t="s">
        <v>5001</v>
      </c>
      <c r="G3954" t="s">
        <v>4991</v>
      </c>
      <c r="H3954" t="s">
        <v>33</v>
      </c>
      <c r="I3954" s="4">
        <v>22309010004453</v>
      </c>
      <c r="J3954" t="s">
        <v>34</v>
      </c>
      <c r="N3954" s="6"/>
      <c r="P3954" t="s">
        <v>35</v>
      </c>
      <c r="U3954" s="3">
        <v>1000</v>
      </c>
      <c r="V3954" s="3">
        <v>1000</v>
      </c>
      <c r="W3954" s="29">
        <v>39460</v>
      </c>
      <c r="X3954" t="s">
        <v>3160</v>
      </c>
    </row>
    <row r="3955" spans="1:24" ht="15.75">
      <c r="A3955">
        <f t="shared" si="61"/>
        <v>3952</v>
      </c>
      <c r="B3955">
        <v>22309</v>
      </c>
      <c r="C3955" t="s">
        <v>4991</v>
      </c>
      <c r="D3955" t="s">
        <v>1464</v>
      </c>
      <c r="E3955" s="4">
        <v>3120229463332</v>
      </c>
      <c r="F3955" t="s">
        <v>5002</v>
      </c>
      <c r="G3955" t="s">
        <v>4991</v>
      </c>
      <c r="H3955" t="s">
        <v>33</v>
      </c>
      <c r="I3955" s="4">
        <v>22309010011456</v>
      </c>
      <c r="J3955" t="s">
        <v>34</v>
      </c>
      <c r="N3955" s="6"/>
      <c r="P3955" t="s">
        <v>35</v>
      </c>
      <c r="U3955" s="3">
        <v>1000</v>
      </c>
      <c r="V3955" s="3">
        <v>1000</v>
      </c>
      <c r="W3955" s="29">
        <v>39461</v>
      </c>
      <c r="X3955" t="s">
        <v>3160</v>
      </c>
    </row>
    <row r="3956" spans="1:24" ht="15.75">
      <c r="A3956">
        <f t="shared" si="61"/>
        <v>3953</v>
      </c>
      <c r="B3956">
        <v>22309</v>
      </c>
      <c r="C3956" t="s">
        <v>4991</v>
      </c>
      <c r="D3956" t="s">
        <v>1464</v>
      </c>
      <c r="E3956" s="4">
        <v>9936193076771</v>
      </c>
      <c r="F3956" t="s">
        <v>5003</v>
      </c>
      <c r="G3956" t="s">
        <v>4991</v>
      </c>
      <c r="H3956" t="s">
        <v>33</v>
      </c>
      <c r="I3956" s="4">
        <v>22309010005151</v>
      </c>
      <c r="J3956" t="s">
        <v>34</v>
      </c>
      <c r="N3956" s="6"/>
      <c r="P3956" t="s">
        <v>35</v>
      </c>
      <c r="U3956" s="3">
        <v>1000</v>
      </c>
      <c r="V3956" s="3">
        <v>1000</v>
      </c>
      <c r="W3956" s="29">
        <v>39470</v>
      </c>
      <c r="X3956" t="s">
        <v>3160</v>
      </c>
    </row>
    <row r="3957" spans="1:24" ht="15.75">
      <c r="A3957">
        <f t="shared" si="61"/>
        <v>3954</v>
      </c>
      <c r="B3957">
        <v>22309</v>
      </c>
      <c r="C3957" t="s">
        <v>4991</v>
      </c>
      <c r="D3957" t="s">
        <v>1464</v>
      </c>
      <c r="E3957" s="4">
        <v>9936121174126</v>
      </c>
      <c r="F3957" t="s">
        <v>5004</v>
      </c>
      <c r="G3957" t="s">
        <v>4991</v>
      </c>
      <c r="H3957" t="s">
        <v>33</v>
      </c>
      <c r="I3957" s="4">
        <v>22309010004349</v>
      </c>
      <c r="J3957" t="s">
        <v>34</v>
      </c>
      <c r="N3957" s="6"/>
      <c r="P3957" t="s">
        <v>35</v>
      </c>
      <c r="U3957" s="3">
        <v>220</v>
      </c>
      <c r="V3957" s="3">
        <v>220</v>
      </c>
      <c r="W3957" s="29">
        <v>39482</v>
      </c>
      <c r="X3957" t="s">
        <v>3160</v>
      </c>
    </row>
    <row r="3958" spans="1:24" ht="15.75">
      <c r="A3958">
        <f t="shared" si="61"/>
        <v>3955</v>
      </c>
      <c r="B3958">
        <v>22309</v>
      </c>
      <c r="C3958" t="s">
        <v>4991</v>
      </c>
      <c r="D3958" t="s">
        <v>1464</v>
      </c>
      <c r="E3958" s="4">
        <v>9936171295222</v>
      </c>
      <c r="F3958" t="s">
        <v>5005</v>
      </c>
      <c r="G3958" t="s">
        <v>4991</v>
      </c>
      <c r="H3958" t="s">
        <v>33</v>
      </c>
      <c r="I3958" s="4">
        <v>22309010006276</v>
      </c>
      <c r="J3958" t="s">
        <v>34</v>
      </c>
      <c r="N3958" s="6"/>
      <c r="P3958" t="s">
        <v>35</v>
      </c>
      <c r="U3958" s="3">
        <v>500</v>
      </c>
      <c r="V3958" s="3">
        <v>500</v>
      </c>
      <c r="W3958" s="29">
        <v>39484</v>
      </c>
      <c r="X3958" t="s">
        <v>3160</v>
      </c>
    </row>
    <row r="3959" spans="1:24" ht="15.75">
      <c r="A3959">
        <f t="shared" si="61"/>
        <v>3956</v>
      </c>
      <c r="B3959">
        <v>22309</v>
      </c>
      <c r="C3959" t="s">
        <v>4991</v>
      </c>
      <c r="D3959" t="s">
        <v>1464</v>
      </c>
      <c r="E3959" s="4">
        <v>3130239166969</v>
      </c>
      <c r="F3959" t="s">
        <v>5006</v>
      </c>
      <c r="G3959" t="s">
        <v>4991</v>
      </c>
      <c r="H3959" t="s">
        <v>33</v>
      </c>
      <c r="I3959" s="4">
        <v>22309011013251</v>
      </c>
      <c r="J3959" t="s">
        <v>34</v>
      </c>
      <c r="N3959" s="6"/>
      <c r="P3959" t="s">
        <v>35</v>
      </c>
      <c r="U3959" s="3">
        <v>1000</v>
      </c>
      <c r="V3959" s="3">
        <v>1000</v>
      </c>
      <c r="W3959" s="29">
        <v>39485</v>
      </c>
      <c r="X3959" t="s">
        <v>3160</v>
      </c>
    </row>
    <row r="3960" spans="1:24" ht="15.75">
      <c r="A3960">
        <f t="shared" si="61"/>
        <v>3957</v>
      </c>
      <c r="B3960">
        <v>22309</v>
      </c>
      <c r="C3960" t="s">
        <v>4991</v>
      </c>
      <c r="D3960" t="s">
        <v>1464</v>
      </c>
      <c r="E3960" s="4">
        <v>3130261878265</v>
      </c>
      <c r="F3960" t="s">
        <v>5007</v>
      </c>
      <c r="G3960" t="s">
        <v>4991</v>
      </c>
      <c r="H3960" t="s">
        <v>33</v>
      </c>
      <c r="I3960" s="4">
        <v>22309010009669</v>
      </c>
      <c r="J3960" t="s">
        <v>34</v>
      </c>
      <c r="N3960" s="6"/>
      <c r="P3960" t="s">
        <v>35</v>
      </c>
      <c r="U3960" s="3">
        <v>2000</v>
      </c>
      <c r="V3960" s="3">
        <v>2000</v>
      </c>
      <c r="W3960" s="29">
        <v>39486</v>
      </c>
      <c r="X3960" t="s">
        <v>3160</v>
      </c>
    </row>
    <row r="3961" spans="1:24" ht="15.75">
      <c r="A3961">
        <f t="shared" si="61"/>
        <v>3958</v>
      </c>
      <c r="B3961">
        <v>22309</v>
      </c>
      <c r="C3961" t="s">
        <v>4991</v>
      </c>
      <c r="D3961" t="s">
        <v>1464</v>
      </c>
      <c r="E3961" s="4">
        <v>9936140132830</v>
      </c>
      <c r="F3961" t="s">
        <v>5008</v>
      </c>
      <c r="G3961" t="s">
        <v>4991</v>
      </c>
      <c r="H3961" t="s">
        <v>33</v>
      </c>
      <c r="I3961" s="4">
        <v>22309010004269</v>
      </c>
      <c r="J3961" t="s">
        <v>34</v>
      </c>
      <c r="N3961" s="6"/>
      <c r="P3961" t="s">
        <v>35</v>
      </c>
      <c r="U3961" s="3">
        <v>220</v>
      </c>
      <c r="V3961" s="3">
        <v>220</v>
      </c>
      <c r="W3961" s="29">
        <v>39511</v>
      </c>
      <c r="X3961" t="s">
        <v>3160</v>
      </c>
    </row>
    <row r="3962" spans="1:24" ht="15.75">
      <c r="A3962">
        <f t="shared" si="61"/>
        <v>3959</v>
      </c>
      <c r="B3962">
        <v>22309</v>
      </c>
      <c r="C3962" t="s">
        <v>4991</v>
      </c>
      <c r="D3962" t="s">
        <v>1464</v>
      </c>
      <c r="E3962" s="4">
        <v>9936120353797</v>
      </c>
      <c r="F3962" t="s">
        <v>5009</v>
      </c>
      <c r="G3962" t="s">
        <v>4991</v>
      </c>
      <c r="H3962" t="s">
        <v>33</v>
      </c>
      <c r="I3962" s="4">
        <v>22309010004288</v>
      </c>
      <c r="J3962" t="s">
        <v>34</v>
      </c>
      <c r="N3962" s="6"/>
      <c r="P3962" t="s">
        <v>35</v>
      </c>
      <c r="U3962" s="3">
        <v>520</v>
      </c>
      <c r="V3962" s="3">
        <v>520</v>
      </c>
      <c r="W3962" s="29">
        <v>39511</v>
      </c>
      <c r="X3962" t="s">
        <v>3160</v>
      </c>
    </row>
    <row r="3963" spans="1:24" ht="15.75">
      <c r="A3963">
        <f t="shared" si="61"/>
        <v>3960</v>
      </c>
      <c r="B3963">
        <v>22309</v>
      </c>
      <c r="C3963" t="s">
        <v>4991</v>
      </c>
      <c r="D3963" t="s">
        <v>1464</v>
      </c>
      <c r="E3963" s="4">
        <v>9936169127926</v>
      </c>
      <c r="F3963" t="s">
        <v>5010</v>
      </c>
      <c r="G3963" t="s">
        <v>4991</v>
      </c>
      <c r="H3963" t="s">
        <v>33</v>
      </c>
      <c r="I3963" s="4">
        <v>22309010006286</v>
      </c>
      <c r="J3963" t="s">
        <v>34</v>
      </c>
      <c r="N3963" s="6"/>
      <c r="P3963" t="s">
        <v>35</v>
      </c>
      <c r="U3963" s="3">
        <v>500</v>
      </c>
      <c r="V3963" s="3">
        <v>500</v>
      </c>
      <c r="W3963" s="29">
        <v>39515</v>
      </c>
      <c r="X3963" t="s">
        <v>3160</v>
      </c>
    </row>
    <row r="3964" spans="1:24" ht="15.75">
      <c r="A3964">
        <f t="shared" si="61"/>
        <v>3961</v>
      </c>
      <c r="B3964">
        <v>22309</v>
      </c>
      <c r="C3964" t="s">
        <v>4991</v>
      </c>
      <c r="D3964" t="s">
        <v>1464</v>
      </c>
      <c r="E3964" s="4">
        <v>9936189374181</v>
      </c>
      <c r="F3964" t="s">
        <v>5011</v>
      </c>
      <c r="G3964" t="s">
        <v>4991</v>
      </c>
      <c r="H3964" t="s">
        <v>33</v>
      </c>
      <c r="I3964" s="4">
        <v>22309010004252</v>
      </c>
      <c r="J3964" t="s">
        <v>34</v>
      </c>
      <c r="N3964" s="6"/>
      <c r="P3964" t="s">
        <v>35</v>
      </c>
      <c r="U3964" s="3">
        <v>1020</v>
      </c>
      <c r="V3964" s="3">
        <v>1020</v>
      </c>
      <c r="W3964" s="29">
        <v>39528</v>
      </c>
      <c r="X3964" t="s">
        <v>3160</v>
      </c>
    </row>
    <row r="3965" spans="1:24" ht="15.75">
      <c r="A3965">
        <f t="shared" si="61"/>
        <v>3962</v>
      </c>
      <c r="B3965">
        <v>22309</v>
      </c>
      <c r="C3965" t="s">
        <v>4991</v>
      </c>
      <c r="D3965" t="s">
        <v>1464</v>
      </c>
      <c r="E3965" s="4">
        <v>9936160008007</v>
      </c>
      <c r="F3965" t="s">
        <v>5012</v>
      </c>
      <c r="G3965" t="s">
        <v>4991</v>
      </c>
      <c r="H3965" t="s">
        <v>33</v>
      </c>
      <c r="I3965" s="4">
        <v>22309010003379</v>
      </c>
      <c r="J3965" t="s">
        <v>34</v>
      </c>
      <c r="N3965" s="6"/>
      <c r="P3965" t="s">
        <v>35</v>
      </c>
      <c r="U3965" s="3">
        <v>950</v>
      </c>
      <c r="V3965" s="3">
        <v>950</v>
      </c>
      <c r="W3965" s="29">
        <v>39536</v>
      </c>
      <c r="X3965" t="s">
        <v>3160</v>
      </c>
    </row>
    <row r="3966" spans="1:24" ht="15.75">
      <c r="A3966">
        <f t="shared" si="61"/>
        <v>3963</v>
      </c>
      <c r="B3966">
        <v>22309</v>
      </c>
      <c r="C3966" t="s">
        <v>4991</v>
      </c>
      <c r="D3966" t="s">
        <v>1464</v>
      </c>
      <c r="E3966" s="4">
        <v>3130202610833</v>
      </c>
      <c r="F3966" t="s">
        <v>5013</v>
      </c>
      <c r="G3966" t="s">
        <v>4991</v>
      </c>
      <c r="H3966" t="s">
        <v>33</v>
      </c>
      <c r="I3966" s="4">
        <v>22309011013448</v>
      </c>
      <c r="J3966" t="s">
        <v>34</v>
      </c>
      <c r="N3966" s="6"/>
      <c r="P3966" t="s">
        <v>35</v>
      </c>
      <c r="U3966" s="3">
        <v>1000</v>
      </c>
      <c r="V3966" s="3">
        <v>1000</v>
      </c>
      <c r="W3966" s="29">
        <v>39574</v>
      </c>
      <c r="X3966" t="s">
        <v>3160</v>
      </c>
    </row>
    <row r="3967" spans="1:24" ht="15.75">
      <c r="A3967">
        <f t="shared" si="61"/>
        <v>3964</v>
      </c>
      <c r="B3967">
        <v>22309</v>
      </c>
      <c r="C3967" t="s">
        <v>4991</v>
      </c>
      <c r="D3967" t="s">
        <v>1464</v>
      </c>
      <c r="E3967" s="4">
        <v>3130229242503</v>
      </c>
      <c r="F3967" t="s">
        <v>5014</v>
      </c>
      <c r="G3967" t="s">
        <v>4991</v>
      </c>
      <c r="H3967" t="s">
        <v>33</v>
      </c>
      <c r="I3967" s="4">
        <v>22309010010178</v>
      </c>
      <c r="J3967" t="s">
        <v>34</v>
      </c>
      <c r="N3967" s="6"/>
      <c r="P3967" t="s">
        <v>35</v>
      </c>
      <c r="U3967" s="3">
        <v>1000</v>
      </c>
      <c r="V3967" s="3">
        <v>1000</v>
      </c>
      <c r="W3967" s="29">
        <v>39587</v>
      </c>
      <c r="X3967" t="s">
        <v>3160</v>
      </c>
    </row>
    <row r="3968" spans="1:24" ht="15.75">
      <c r="A3968">
        <f t="shared" si="61"/>
        <v>3965</v>
      </c>
      <c r="B3968">
        <v>22309</v>
      </c>
      <c r="C3968" t="s">
        <v>4991</v>
      </c>
      <c r="D3968" t="s">
        <v>1464</v>
      </c>
      <c r="E3968" s="4">
        <v>3130202740109</v>
      </c>
      <c r="F3968" t="s">
        <v>5015</v>
      </c>
      <c r="G3968" t="s">
        <v>4991</v>
      </c>
      <c r="H3968" t="s">
        <v>33</v>
      </c>
      <c r="I3968" s="4">
        <v>22309011013494</v>
      </c>
      <c r="J3968" t="s">
        <v>34</v>
      </c>
      <c r="N3968" s="6"/>
      <c r="P3968" t="s">
        <v>35</v>
      </c>
      <c r="U3968" s="3">
        <v>1000</v>
      </c>
      <c r="V3968" s="3">
        <v>1000</v>
      </c>
      <c r="W3968" s="29">
        <v>39592</v>
      </c>
      <c r="X3968" t="s">
        <v>3160</v>
      </c>
    </row>
    <row r="3969" spans="1:24" ht="15.75">
      <c r="A3969">
        <f t="shared" si="61"/>
        <v>3966</v>
      </c>
      <c r="B3969">
        <v>22309</v>
      </c>
      <c r="C3969" t="s">
        <v>4991</v>
      </c>
      <c r="D3969" t="s">
        <v>1464</v>
      </c>
      <c r="E3969" s="4">
        <v>3130221435825</v>
      </c>
      <c r="F3969" t="s">
        <v>5016</v>
      </c>
      <c r="G3969" t="s">
        <v>4991</v>
      </c>
      <c r="H3969" t="s">
        <v>33</v>
      </c>
      <c r="I3969" s="4">
        <v>22309011013497</v>
      </c>
      <c r="J3969" t="s">
        <v>34</v>
      </c>
      <c r="N3969" s="6"/>
      <c r="P3969" t="s">
        <v>35</v>
      </c>
      <c r="U3969" s="3">
        <v>1000</v>
      </c>
      <c r="V3969" s="3">
        <v>1000</v>
      </c>
      <c r="W3969" s="29">
        <v>39594</v>
      </c>
      <c r="X3969" t="s">
        <v>3160</v>
      </c>
    </row>
    <row r="3970" spans="1:24" ht="15.75">
      <c r="A3970">
        <f t="shared" si="61"/>
        <v>3967</v>
      </c>
      <c r="B3970">
        <v>22309</v>
      </c>
      <c r="C3970" t="s">
        <v>4991</v>
      </c>
      <c r="D3970" t="s">
        <v>1464</v>
      </c>
      <c r="E3970" s="4">
        <v>3120591780889</v>
      </c>
      <c r="F3970" t="s">
        <v>5017</v>
      </c>
      <c r="G3970" t="s">
        <v>4991</v>
      </c>
      <c r="H3970" t="s">
        <v>33</v>
      </c>
      <c r="I3970" s="4">
        <v>22309011013498</v>
      </c>
      <c r="J3970" t="s">
        <v>34</v>
      </c>
      <c r="N3970" s="6"/>
      <c r="P3970" t="s">
        <v>35</v>
      </c>
      <c r="U3970" s="3">
        <v>1000</v>
      </c>
      <c r="V3970" s="3">
        <v>1000</v>
      </c>
      <c r="W3970" s="29">
        <v>39595</v>
      </c>
      <c r="X3970" t="s">
        <v>3160</v>
      </c>
    </row>
    <row r="3971" spans="1:24" ht="15.75">
      <c r="A3971">
        <f t="shared" si="61"/>
        <v>3968</v>
      </c>
      <c r="B3971">
        <v>22309</v>
      </c>
      <c r="C3971" t="s">
        <v>4991</v>
      </c>
      <c r="D3971" t="s">
        <v>1464</v>
      </c>
      <c r="E3971" s="4">
        <v>3130276175899</v>
      </c>
      <c r="F3971" t="s">
        <v>5018</v>
      </c>
      <c r="G3971" t="s">
        <v>4991</v>
      </c>
      <c r="H3971" t="s">
        <v>33</v>
      </c>
      <c r="I3971" s="4">
        <v>22309011013499</v>
      </c>
      <c r="J3971" t="s">
        <v>34</v>
      </c>
      <c r="N3971" s="6"/>
      <c r="P3971" t="s">
        <v>35</v>
      </c>
      <c r="U3971" s="3">
        <v>1000</v>
      </c>
      <c r="V3971" s="3">
        <v>1000</v>
      </c>
      <c r="W3971" s="29">
        <v>39595</v>
      </c>
      <c r="X3971" t="s">
        <v>3160</v>
      </c>
    </row>
    <row r="3972" spans="1:24" ht="15.75">
      <c r="A3972">
        <f t="shared" si="61"/>
        <v>3969</v>
      </c>
      <c r="B3972">
        <v>22309</v>
      </c>
      <c r="C3972" t="s">
        <v>4991</v>
      </c>
      <c r="D3972" t="s">
        <v>1464</v>
      </c>
      <c r="E3972" s="4">
        <v>3130296923539</v>
      </c>
      <c r="F3972" t="s">
        <v>5019</v>
      </c>
      <c r="G3972" t="s">
        <v>4991</v>
      </c>
      <c r="H3972" t="s">
        <v>33</v>
      </c>
      <c r="I3972" s="4">
        <v>22309011013506</v>
      </c>
      <c r="J3972" t="s">
        <v>34</v>
      </c>
      <c r="N3972" s="6"/>
      <c r="P3972" t="s">
        <v>35</v>
      </c>
      <c r="U3972" s="3">
        <v>1000</v>
      </c>
      <c r="V3972" s="3">
        <v>1000</v>
      </c>
      <c r="W3972" s="29">
        <v>39596</v>
      </c>
      <c r="X3972" t="s">
        <v>3160</v>
      </c>
    </row>
    <row r="3973" spans="1:24" ht="15.75">
      <c r="A3973">
        <f t="shared" si="61"/>
        <v>3970</v>
      </c>
      <c r="B3973">
        <v>22309</v>
      </c>
      <c r="C3973" t="s">
        <v>4991</v>
      </c>
      <c r="D3973" t="s">
        <v>1464</v>
      </c>
      <c r="E3973" s="4">
        <v>3130294736693</v>
      </c>
      <c r="F3973" t="s">
        <v>5020</v>
      </c>
      <c r="G3973" t="s">
        <v>4991</v>
      </c>
      <c r="H3973" t="s">
        <v>33</v>
      </c>
      <c r="I3973" s="4">
        <v>22309011013512</v>
      </c>
      <c r="J3973" t="s">
        <v>34</v>
      </c>
      <c r="N3973" s="6"/>
      <c r="P3973" t="s">
        <v>35</v>
      </c>
      <c r="U3973" s="3">
        <v>1000</v>
      </c>
      <c r="V3973" s="3">
        <v>1000</v>
      </c>
      <c r="W3973" s="29">
        <v>39598</v>
      </c>
      <c r="X3973" t="s">
        <v>3160</v>
      </c>
    </row>
    <row r="3974" spans="1:24" ht="15.75">
      <c r="A3974">
        <f t="shared" ref="A3974:A4037" si="62">A3973+1</f>
        <v>3971</v>
      </c>
      <c r="B3974">
        <v>22309</v>
      </c>
      <c r="C3974" t="s">
        <v>4991</v>
      </c>
      <c r="D3974" t="s">
        <v>1464</v>
      </c>
      <c r="E3974" s="4">
        <v>3130288638745</v>
      </c>
      <c r="F3974" t="s">
        <v>5021</v>
      </c>
      <c r="G3974" t="s">
        <v>4991</v>
      </c>
      <c r="H3974" t="s">
        <v>33</v>
      </c>
      <c r="I3974" s="4">
        <v>22309010008475</v>
      </c>
      <c r="J3974" t="s">
        <v>34</v>
      </c>
      <c r="N3974" s="6"/>
      <c r="P3974" t="s">
        <v>35</v>
      </c>
      <c r="U3974" s="3">
        <v>1000</v>
      </c>
      <c r="V3974" s="3">
        <v>1000</v>
      </c>
      <c r="W3974" s="29">
        <v>39602</v>
      </c>
      <c r="X3974" t="s">
        <v>3160</v>
      </c>
    </row>
    <row r="3975" spans="1:24" ht="15.75">
      <c r="A3975">
        <f t="shared" si="62"/>
        <v>3972</v>
      </c>
      <c r="B3975">
        <v>22309</v>
      </c>
      <c r="C3975" t="s">
        <v>4991</v>
      </c>
      <c r="D3975" t="s">
        <v>1464</v>
      </c>
      <c r="E3975" s="4">
        <v>3130239309857</v>
      </c>
      <c r="F3975" t="s">
        <v>5022</v>
      </c>
      <c r="G3975" t="s">
        <v>4991</v>
      </c>
      <c r="H3975" t="s">
        <v>33</v>
      </c>
      <c r="I3975" s="4">
        <v>22309011013522</v>
      </c>
      <c r="J3975" t="s">
        <v>34</v>
      </c>
      <c r="N3975" s="6"/>
      <c r="P3975" t="s">
        <v>35</v>
      </c>
      <c r="U3975" s="3">
        <v>1000</v>
      </c>
      <c r="V3975" s="3">
        <v>1000</v>
      </c>
      <c r="W3975" s="29">
        <v>39602</v>
      </c>
      <c r="X3975" t="s">
        <v>3160</v>
      </c>
    </row>
    <row r="3976" spans="1:24" ht="15.75">
      <c r="A3976">
        <f t="shared" si="62"/>
        <v>3973</v>
      </c>
      <c r="B3976">
        <v>22309</v>
      </c>
      <c r="C3976" t="s">
        <v>4991</v>
      </c>
      <c r="D3976" t="s">
        <v>1464</v>
      </c>
      <c r="E3976" s="4">
        <v>3130240077439</v>
      </c>
      <c r="F3976" t="s">
        <v>5023</v>
      </c>
      <c r="G3976" t="s">
        <v>4991</v>
      </c>
      <c r="H3976" t="s">
        <v>33</v>
      </c>
      <c r="I3976" s="4">
        <v>22309011013530</v>
      </c>
      <c r="J3976" t="s">
        <v>34</v>
      </c>
      <c r="N3976" s="6"/>
      <c r="P3976" t="s">
        <v>35</v>
      </c>
      <c r="U3976" s="3">
        <v>1000</v>
      </c>
      <c r="V3976" s="3">
        <v>1000</v>
      </c>
      <c r="W3976" s="29">
        <v>39603</v>
      </c>
      <c r="X3976" t="s">
        <v>3160</v>
      </c>
    </row>
    <row r="3977" spans="1:24" ht="15.75">
      <c r="A3977">
        <f t="shared" si="62"/>
        <v>3974</v>
      </c>
      <c r="B3977">
        <v>22309</v>
      </c>
      <c r="C3977" t="s">
        <v>4991</v>
      </c>
      <c r="D3977" t="s">
        <v>1464</v>
      </c>
      <c r="E3977" s="4">
        <v>3130255022333</v>
      </c>
      <c r="F3977" t="s">
        <v>5024</v>
      </c>
      <c r="G3977" t="s">
        <v>4991</v>
      </c>
      <c r="H3977" t="s">
        <v>33</v>
      </c>
      <c r="I3977" s="4">
        <v>22309010009231</v>
      </c>
      <c r="J3977" t="s">
        <v>34</v>
      </c>
      <c r="N3977" s="6"/>
      <c r="P3977" t="s">
        <v>35</v>
      </c>
      <c r="U3977" s="3">
        <v>1000</v>
      </c>
      <c r="V3977" s="3">
        <v>1000</v>
      </c>
      <c r="W3977" s="29">
        <v>39604</v>
      </c>
      <c r="X3977" t="s">
        <v>3160</v>
      </c>
    </row>
    <row r="3978" spans="1:24" ht="15.75">
      <c r="A3978">
        <f t="shared" si="62"/>
        <v>3975</v>
      </c>
      <c r="B3978">
        <v>22309</v>
      </c>
      <c r="C3978" t="s">
        <v>4991</v>
      </c>
      <c r="D3978" t="s">
        <v>1464</v>
      </c>
      <c r="E3978" s="4">
        <v>3130262854913</v>
      </c>
      <c r="F3978" t="s">
        <v>5025</v>
      </c>
      <c r="G3978" t="s">
        <v>4991</v>
      </c>
      <c r="H3978" t="s">
        <v>33</v>
      </c>
      <c r="I3978" s="4">
        <v>22309011013532</v>
      </c>
      <c r="J3978" t="s">
        <v>34</v>
      </c>
      <c r="N3978" s="6"/>
      <c r="P3978" t="s">
        <v>35</v>
      </c>
      <c r="U3978" s="3">
        <v>1000</v>
      </c>
      <c r="V3978" s="3">
        <v>1000</v>
      </c>
      <c r="W3978" s="29">
        <v>39604</v>
      </c>
      <c r="X3978" t="s">
        <v>3160</v>
      </c>
    </row>
    <row r="3979" spans="1:24" ht="15.75">
      <c r="A3979">
        <f t="shared" si="62"/>
        <v>3976</v>
      </c>
      <c r="B3979">
        <v>22309</v>
      </c>
      <c r="C3979" t="s">
        <v>4991</v>
      </c>
      <c r="D3979" t="s">
        <v>1464</v>
      </c>
      <c r="E3979" s="4">
        <v>3130202618207</v>
      </c>
      <c r="F3979" t="s">
        <v>5026</v>
      </c>
      <c r="G3979" t="s">
        <v>4991</v>
      </c>
      <c r="H3979" t="s">
        <v>33</v>
      </c>
      <c r="I3979" s="4">
        <v>22309011013533</v>
      </c>
      <c r="J3979" t="s">
        <v>34</v>
      </c>
      <c r="N3979" s="6"/>
      <c r="P3979" t="s">
        <v>35</v>
      </c>
      <c r="U3979" s="3">
        <v>1000</v>
      </c>
      <c r="V3979" s="3">
        <v>1000</v>
      </c>
      <c r="W3979" s="29">
        <v>39604</v>
      </c>
      <c r="X3979" t="s">
        <v>3160</v>
      </c>
    </row>
    <row r="3980" spans="1:24" ht="15.75">
      <c r="A3980">
        <f t="shared" si="62"/>
        <v>3977</v>
      </c>
      <c r="B3980">
        <v>22309</v>
      </c>
      <c r="C3980" t="s">
        <v>4991</v>
      </c>
      <c r="D3980" t="s">
        <v>1464</v>
      </c>
      <c r="E3980" s="4">
        <v>3130286071707</v>
      </c>
      <c r="F3980" t="s">
        <v>5027</v>
      </c>
      <c r="G3980" t="s">
        <v>4991</v>
      </c>
      <c r="H3980" t="s">
        <v>33</v>
      </c>
      <c r="I3980" s="4">
        <v>22309011013537</v>
      </c>
      <c r="J3980" t="s">
        <v>34</v>
      </c>
      <c r="N3980" s="6"/>
      <c r="P3980" t="s">
        <v>35</v>
      </c>
      <c r="U3980" s="3">
        <v>1000</v>
      </c>
      <c r="V3980" s="3">
        <v>1000</v>
      </c>
      <c r="W3980" s="29">
        <v>39606</v>
      </c>
      <c r="X3980" t="s">
        <v>3160</v>
      </c>
    </row>
    <row r="3981" spans="1:24" ht="15.75">
      <c r="A3981">
        <f t="shared" si="62"/>
        <v>3978</v>
      </c>
      <c r="B3981">
        <v>22309</v>
      </c>
      <c r="C3981" t="s">
        <v>4991</v>
      </c>
      <c r="D3981" t="s">
        <v>1464</v>
      </c>
      <c r="E3981" s="4">
        <v>3130217817089</v>
      </c>
      <c r="F3981" t="s">
        <v>5028</v>
      </c>
      <c r="G3981" t="s">
        <v>4991</v>
      </c>
      <c r="H3981" t="s">
        <v>33</v>
      </c>
      <c r="I3981" s="4">
        <v>22309011012975</v>
      </c>
      <c r="J3981" t="s">
        <v>34</v>
      </c>
      <c r="N3981" s="6"/>
      <c r="P3981" t="s">
        <v>35</v>
      </c>
      <c r="U3981" s="3">
        <v>1000</v>
      </c>
      <c r="V3981" s="3">
        <v>1000</v>
      </c>
      <c r="W3981" s="29">
        <v>39610</v>
      </c>
      <c r="X3981" t="s">
        <v>3160</v>
      </c>
    </row>
    <row r="3982" spans="1:24" ht="15.75">
      <c r="A3982">
        <f t="shared" si="62"/>
        <v>3979</v>
      </c>
      <c r="B3982">
        <v>22309</v>
      </c>
      <c r="C3982" t="s">
        <v>4991</v>
      </c>
      <c r="D3982" t="s">
        <v>1464</v>
      </c>
      <c r="E3982" s="4">
        <v>3130283779689</v>
      </c>
      <c r="F3982" t="s">
        <v>5029</v>
      </c>
      <c r="G3982" t="s">
        <v>4991</v>
      </c>
      <c r="H3982" t="s">
        <v>33</v>
      </c>
      <c r="I3982" s="4">
        <v>22309011013542</v>
      </c>
      <c r="J3982" t="s">
        <v>34</v>
      </c>
      <c r="N3982" s="6"/>
      <c r="P3982" t="s">
        <v>35</v>
      </c>
      <c r="U3982" s="3">
        <v>1000</v>
      </c>
      <c r="V3982" s="3">
        <v>1000</v>
      </c>
      <c r="W3982" s="29">
        <v>39610</v>
      </c>
      <c r="X3982" t="s">
        <v>3160</v>
      </c>
    </row>
    <row r="3983" spans="1:24" ht="15.75">
      <c r="A3983">
        <f t="shared" si="62"/>
        <v>3980</v>
      </c>
      <c r="B3983">
        <v>22309</v>
      </c>
      <c r="C3983" t="s">
        <v>4991</v>
      </c>
      <c r="D3983" t="s">
        <v>1464</v>
      </c>
      <c r="E3983" s="4">
        <v>3130205222157</v>
      </c>
      <c r="F3983" t="s">
        <v>5030</v>
      </c>
      <c r="G3983" t="s">
        <v>4991</v>
      </c>
      <c r="H3983" t="s">
        <v>33</v>
      </c>
      <c r="I3983" s="4">
        <v>22309011013546</v>
      </c>
      <c r="J3983" t="s">
        <v>34</v>
      </c>
      <c r="N3983" s="6"/>
      <c r="P3983" t="s">
        <v>35</v>
      </c>
      <c r="U3983" s="3">
        <v>1000</v>
      </c>
      <c r="V3983" s="3">
        <v>1000</v>
      </c>
      <c r="W3983" s="29">
        <v>39611</v>
      </c>
      <c r="X3983" t="s">
        <v>3160</v>
      </c>
    </row>
    <row r="3984" spans="1:24" ht="15.75">
      <c r="A3984">
        <f t="shared" si="62"/>
        <v>3981</v>
      </c>
      <c r="B3984">
        <v>22309</v>
      </c>
      <c r="C3984" t="s">
        <v>4991</v>
      </c>
      <c r="D3984" t="s">
        <v>1464</v>
      </c>
      <c r="E3984" s="4">
        <v>3130241570980</v>
      </c>
      <c r="F3984" t="s">
        <v>5031</v>
      </c>
      <c r="G3984" t="s">
        <v>4991</v>
      </c>
      <c r="H3984" t="s">
        <v>33</v>
      </c>
      <c r="I3984" s="4">
        <v>22309011013548</v>
      </c>
      <c r="J3984" t="s">
        <v>34</v>
      </c>
      <c r="N3984" s="6"/>
      <c r="P3984" t="s">
        <v>35</v>
      </c>
      <c r="U3984" s="3">
        <v>1000</v>
      </c>
      <c r="V3984" s="3">
        <v>1000</v>
      </c>
      <c r="W3984" s="29">
        <v>39611</v>
      </c>
      <c r="X3984" t="s">
        <v>3160</v>
      </c>
    </row>
    <row r="3985" spans="1:24" ht="15.75">
      <c r="A3985">
        <f t="shared" si="62"/>
        <v>3982</v>
      </c>
      <c r="B3985">
        <v>22309</v>
      </c>
      <c r="C3985" t="s">
        <v>4991</v>
      </c>
      <c r="D3985" t="s">
        <v>1464</v>
      </c>
      <c r="E3985" s="4">
        <v>3130220237887</v>
      </c>
      <c r="F3985" t="s">
        <v>5032</v>
      </c>
      <c r="G3985" t="s">
        <v>4991</v>
      </c>
      <c r="H3985" t="s">
        <v>33</v>
      </c>
      <c r="I3985" s="4">
        <v>22309010011945</v>
      </c>
      <c r="J3985" t="s">
        <v>34</v>
      </c>
      <c r="N3985" s="6"/>
      <c r="P3985" t="s">
        <v>35</v>
      </c>
      <c r="U3985" s="3">
        <v>1000</v>
      </c>
      <c r="V3985" s="3">
        <v>1000</v>
      </c>
      <c r="W3985" s="29">
        <v>39612</v>
      </c>
      <c r="X3985" t="s">
        <v>3160</v>
      </c>
    </row>
    <row r="3986" spans="1:24" ht="15.75">
      <c r="A3986">
        <f t="shared" si="62"/>
        <v>3983</v>
      </c>
      <c r="B3986">
        <v>22309</v>
      </c>
      <c r="C3986" t="s">
        <v>4991</v>
      </c>
      <c r="D3986" t="s">
        <v>1464</v>
      </c>
      <c r="E3986" s="4">
        <v>3130294822525</v>
      </c>
      <c r="F3986" t="s">
        <v>5033</v>
      </c>
      <c r="G3986" t="s">
        <v>4991</v>
      </c>
      <c r="H3986" t="s">
        <v>33</v>
      </c>
      <c r="I3986" s="4">
        <v>22309011013554</v>
      </c>
      <c r="J3986" t="s">
        <v>34</v>
      </c>
      <c r="N3986" s="6"/>
      <c r="P3986" t="s">
        <v>35</v>
      </c>
      <c r="U3986" s="3">
        <v>1000</v>
      </c>
      <c r="V3986" s="3">
        <v>1000</v>
      </c>
      <c r="W3986" s="29">
        <v>39612</v>
      </c>
      <c r="X3986" t="s">
        <v>3160</v>
      </c>
    </row>
    <row r="3987" spans="1:24" ht="15.75">
      <c r="A3987">
        <f t="shared" si="62"/>
        <v>3984</v>
      </c>
      <c r="B3987">
        <v>22309</v>
      </c>
      <c r="C3987" t="s">
        <v>4991</v>
      </c>
      <c r="D3987" t="s">
        <v>1464</v>
      </c>
      <c r="E3987" s="4">
        <v>3130219932451</v>
      </c>
      <c r="F3987" t="s">
        <v>5003</v>
      </c>
      <c r="G3987" t="s">
        <v>4991</v>
      </c>
      <c r="H3987" t="s">
        <v>33</v>
      </c>
      <c r="I3987" s="4">
        <v>22309011013555</v>
      </c>
      <c r="J3987" t="s">
        <v>34</v>
      </c>
      <c r="N3987" s="6"/>
      <c r="P3987" t="s">
        <v>35</v>
      </c>
      <c r="U3987" s="3">
        <v>1000</v>
      </c>
      <c r="V3987" s="3">
        <v>1000</v>
      </c>
      <c r="W3987" s="29">
        <v>39612</v>
      </c>
      <c r="X3987" t="s">
        <v>3160</v>
      </c>
    </row>
    <row r="3988" spans="1:24" ht="15.75">
      <c r="A3988">
        <f t="shared" si="62"/>
        <v>3985</v>
      </c>
      <c r="B3988">
        <v>22309</v>
      </c>
      <c r="C3988" t="s">
        <v>4991</v>
      </c>
      <c r="D3988" t="s">
        <v>1464</v>
      </c>
      <c r="E3988" s="4">
        <v>3130249248253</v>
      </c>
      <c r="F3988" t="s">
        <v>5034</v>
      </c>
      <c r="G3988" t="s">
        <v>4991</v>
      </c>
      <c r="H3988" t="s">
        <v>33</v>
      </c>
      <c r="I3988" s="4">
        <v>22309011013556</v>
      </c>
      <c r="J3988" t="s">
        <v>34</v>
      </c>
      <c r="N3988" s="6"/>
      <c r="P3988" t="s">
        <v>35</v>
      </c>
      <c r="U3988" s="3">
        <v>1000</v>
      </c>
      <c r="V3988" s="3">
        <v>1000</v>
      </c>
      <c r="W3988" s="29">
        <v>39612</v>
      </c>
      <c r="X3988" t="s">
        <v>3160</v>
      </c>
    </row>
    <row r="3989" spans="1:24" ht="15.75">
      <c r="A3989">
        <f t="shared" si="62"/>
        <v>3986</v>
      </c>
      <c r="B3989">
        <v>22309</v>
      </c>
      <c r="C3989" t="s">
        <v>4991</v>
      </c>
      <c r="D3989" t="s">
        <v>1464</v>
      </c>
      <c r="E3989" s="4">
        <v>3130281694135</v>
      </c>
      <c r="F3989" t="s">
        <v>5035</v>
      </c>
      <c r="G3989" t="s">
        <v>4991</v>
      </c>
      <c r="H3989" t="s">
        <v>33</v>
      </c>
      <c r="I3989" s="4">
        <v>22309011013559</v>
      </c>
      <c r="J3989" t="s">
        <v>34</v>
      </c>
      <c r="N3989" s="6"/>
      <c r="P3989" t="s">
        <v>35</v>
      </c>
      <c r="U3989" s="3">
        <v>1000</v>
      </c>
      <c r="V3989" s="3">
        <v>1000</v>
      </c>
      <c r="W3989" s="29">
        <v>39613</v>
      </c>
      <c r="X3989" t="s">
        <v>3160</v>
      </c>
    </row>
    <row r="3990" spans="1:24" ht="15.75">
      <c r="A3990">
        <f t="shared" si="62"/>
        <v>3987</v>
      </c>
      <c r="B3990">
        <v>22309</v>
      </c>
      <c r="C3990" t="s">
        <v>4991</v>
      </c>
      <c r="D3990" t="s">
        <v>1464</v>
      </c>
      <c r="E3990" s="4">
        <v>3130267285891</v>
      </c>
      <c r="F3990" t="s">
        <v>5036</v>
      </c>
      <c r="G3990" t="s">
        <v>4991</v>
      </c>
      <c r="H3990" t="s">
        <v>33</v>
      </c>
      <c r="I3990" s="4">
        <v>22309011013560</v>
      </c>
      <c r="J3990" t="s">
        <v>34</v>
      </c>
      <c r="N3990" s="6"/>
      <c r="P3990" t="s">
        <v>35</v>
      </c>
      <c r="U3990" s="3">
        <v>1000</v>
      </c>
      <c r="V3990" s="3">
        <v>1000</v>
      </c>
      <c r="W3990" s="29">
        <v>39613</v>
      </c>
      <c r="X3990" t="s">
        <v>3160</v>
      </c>
    </row>
    <row r="3991" spans="1:24" ht="15.75">
      <c r="A3991">
        <f t="shared" si="62"/>
        <v>3988</v>
      </c>
      <c r="B3991">
        <v>22309</v>
      </c>
      <c r="C3991" t="s">
        <v>4991</v>
      </c>
      <c r="D3991" t="s">
        <v>1464</v>
      </c>
      <c r="E3991" s="4">
        <v>3130285032713</v>
      </c>
      <c r="F3991" t="s">
        <v>5037</v>
      </c>
      <c r="G3991" t="s">
        <v>4991</v>
      </c>
      <c r="H3991" t="s">
        <v>33</v>
      </c>
      <c r="I3991" s="4">
        <v>22309011013565</v>
      </c>
      <c r="J3991" t="s">
        <v>34</v>
      </c>
      <c r="N3991" s="6"/>
      <c r="P3991" t="s">
        <v>35</v>
      </c>
      <c r="U3991" s="3">
        <v>1000</v>
      </c>
      <c r="V3991" s="3">
        <v>1000</v>
      </c>
      <c r="W3991" s="29">
        <v>39615</v>
      </c>
      <c r="X3991" t="s">
        <v>3160</v>
      </c>
    </row>
    <row r="3992" spans="1:24" ht="15.75">
      <c r="A3992">
        <f t="shared" si="62"/>
        <v>3989</v>
      </c>
      <c r="B3992">
        <v>22309</v>
      </c>
      <c r="C3992" t="s">
        <v>4991</v>
      </c>
      <c r="D3992" t="s">
        <v>1464</v>
      </c>
      <c r="E3992" s="4">
        <v>3130246183207</v>
      </c>
      <c r="F3992" t="s">
        <v>5038</v>
      </c>
      <c r="G3992" t="s">
        <v>4991</v>
      </c>
      <c r="H3992" t="s">
        <v>33</v>
      </c>
      <c r="I3992" s="4">
        <v>22309011013578</v>
      </c>
      <c r="J3992" t="s">
        <v>34</v>
      </c>
      <c r="N3992" s="6"/>
      <c r="P3992" t="s">
        <v>35</v>
      </c>
      <c r="U3992" s="3">
        <v>1000</v>
      </c>
      <c r="V3992" s="3">
        <v>1000</v>
      </c>
      <c r="W3992" s="29">
        <v>39617</v>
      </c>
      <c r="X3992" t="s">
        <v>3160</v>
      </c>
    </row>
    <row r="3993" spans="1:24" ht="15.75">
      <c r="A3993">
        <f t="shared" si="62"/>
        <v>3990</v>
      </c>
      <c r="B3993">
        <v>22309</v>
      </c>
      <c r="C3993" t="s">
        <v>4991</v>
      </c>
      <c r="D3993" t="s">
        <v>1464</v>
      </c>
      <c r="E3993" s="4">
        <v>3130221552297</v>
      </c>
      <c r="F3993" t="s">
        <v>5039</v>
      </c>
      <c r="G3993" t="s">
        <v>4991</v>
      </c>
      <c r="H3993" t="s">
        <v>33</v>
      </c>
      <c r="I3993" s="4">
        <v>22309011013583</v>
      </c>
      <c r="J3993" t="s">
        <v>34</v>
      </c>
      <c r="N3993" s="6"/>
      <c r="P3993" t="s">
        <v>35</v>
      </c>
      <c r="U3993" s="3">
        <v>1000</v>
      </c>
      <c r="V3993" s="3">
        <v>1000</v>
      </c>
      <c r="W3993" s="29">
        <v>39617</v>
      </c>
      <c r="X3993" t="s">
        <v>3160</v>
      </c>
    </row>
    <row r="3994" spans="1:24" ht="15.75">
      <c r="A3994">
        <f t="shared" si="62"/>
        <v>3991</v>
      </c>
      <c r="B3994">
        <v>22309</v>
      </c>
      <c r="C3994" t="s">
        <v>4991</v>
      </c>
      <c r="D3994" t="s">
        <v>1464</v>
      </c>
      <c r="E3994" s="4">
        <v>3130221506113</v>
      </c>
      <c r="F3994" t="s">
        <v>5040</v>
      </c>
      <c r="G3994" t="s">
        <v>4991</v>
      </c>
      <c r="H3994" t="s">
        <v>33</v>
      </c>
      <c r="I3994" s="4">
        <v>22309011013584</v>
      </c>
      <c r="J3994" t="s">
        <v>34</v>
      </c>
      <c r="N3994" s="6"/>
      <c r="P3994" t="s">
        <v>35</v>
      </c>
      <c r="U3994" s="3">
        <v>1000</v>
      </c>
      <c r="V3994" s="3">
        <v>1000</v>
      </c>
      <c r="W3994" s="29">
        <v>39618</v>
      </c>
      <c r="X3994" t="s">
        <v>3160</v>
      </c>
    </row>
    <row r="3995" spans="1:24" ht="15.75">
      <c r="A3995">
        <f t="shared" si="62"/>
        <v>3992</v>
      </c>
      <c r="B3995">
        <v>22309</v>
      </c>
      <c r="C3995" t="s">
        <v>4991</v>
      </c>
      <c r="D3995" t="s">
        <v>1464</v>
      </c>
      <c r="E3995" s="4">
        <v>3130240695221</v>
      </c>
      <c r="F3995" t="s">
        <v>5041</v>
      </c>
      <c r="G3995" t="s">
        <v>4991</v>
      </c>
      <c r="H3995" t="s">
        <v>33</v>
      </c>
      <c r="I3995" s="4">
        <v>22309011013587</v>
      </c>
      <c r="J3995" t="s">
        <v>34</v>
      </c>
      <c r="N3995" s="6"/>
      <c r="P3995" t="s">
        <v>35</v>
      </c>
      <c r="U3995" s="3">
        <v>1000</v>
      </c>
      <c r="V3995" s="3">
        <v>1000</v>
      </c>
      <c r="W3995" s="29">
        <v>39618</v>
      </c>
      <c r="X3995" t="s">
        <v>3160</v>
      </c>
    </row>
    <row r="3996" spans="1:24" ht="15.75">
      <c r="A3996">
        <f t="shared" si="62"/>
        <v>3993</v>
      </c>
      <c r="B3996">
        <v>22309</v>
      </c>
      <c r="C3996" t="s">
        <v>4991</v>
      </c>
      <c r="D3996" t="s">
        <v>1464</v>
      </c>
      <c r="E3996" s="4">
        <v>3130271672115</v>
      </c>
      <c r="F3996" t="s">
        <v>5042</v>
      </c>
      <c r="G3996" t="s">
        <v>4991</v>
      </c>
      <c r="H3996" t="s">
        <v>33</v>
      </c>
      <c r="I3996" s="4">
        <v>22309011013592</v>
      </c>
      <c r="J3996" t="s">
        <v>34</v>
      </c>
      <c r="N3996" s="6"/>
      <c r="P3996" t="s">
        <v>35</v>
      </c>
      <c r="U3996" s="3">
        <v>1000</v>
      </c>
      <c r="V3996" s="3">
        <v>1000</v>
      </c>
      <c r="W3996" s="29">
        <v>39620</v>
      </c>
      <c r="X3996" t="s">
        <v>3160</v>
      </c>
    </row>
    <row r="3997" spans="1:24" ht="15.75">
      <c r="A3997">
        <f t="shared" si="62"/>
        <v>3994</v>
      </c>
      <c r="B3997">
        <v>22309</v>
      </c>
      <c r="C3997" t="s">
        <v>4991</v>
      </c>
      <c r="D3997" t="s">
        <v>1464</v>
      </c>
      <c r="E3997" s="4">
        <v>3130206936331</v>
      </c>
      <c r="F3997" t="s">
        <v>5043</v>
      </c>
      <c r="G3997" t="s">
        <v>4991</v>
      </c>
      <c r="H3997" t="s">
        <v>33</v>
      </c>
      <c r="I3997" s="4">
        <v>22309011013593</v>
      </c>
      <c r="J3997" t="s">
        <v>34</v>
      </c>
      <c r="N3997" s="6"/>
      <c r="P3997" t="s">
        <v>35</v>
      </c>
      <c r="U3997" s="3">
        <v>1000</v>
      </c>
      <c r="V3997" s="3">
        <v>1000</v>
      </c>
      <c r="W3997" s="29">
        <v>39622</v>
      </c>
      <c r="X3997" t="s">
        <v>3160</v>
      </c>
    </row>
    <row r="3998" spans="1:24" ht="15.75">
      <c r="A3998">
        <f t="shared" si="62"/>
        <v>3995</v>
      </c>
      <c r="B3998">
        <v>22309</v>
      </c>
      <c r="C3998" t="s">
        <v>4991</v>
      </c>
      <c r="D3998" t="s">
        <v>1464</v>
      </c>
      <c r="E3998" s="4">
        <v>3130252556223</v>
      </c>
      <c r="F3998" t="s">
        <v>5044</v>
      </c>
      <c r="G3998" t="s">
        <v>4991</v>
      </c>
      <c r="H3998" t="s">
        <v>33</v>
      </c>
      <c r="I3998" s="4">
        <v>22309010010804</v>
      </c>
      <c r="J3998" t="s">
        <v>34</v>
      </c>
      <c r="N3998" s="6"/>
      <c r="P3998" t="s">
        <v>35</v>
      </c>
      <c r="U3998" s="3">
        <v>1000</v>
      </c>
      <c r="V3998" s="3">
        <v>1000</v>
      </c>
      <c r="W3998" s="29">
        <v>39623</v>
      </c>
      <c r="X3998" t="s">
        <v>3160</v>
      </c>
    </row>
    <row r="3999" spans="1:24" ht="15.75">
      <c r="A3999">
        <f t="shared" si="62"/>
        <v>3996</v>
      </c>
      <c r="B3999">
        <v>22309</v>
      </c>
      <c r="C3999" t="s">
        <v>4991</v>
      </c>
      <c r="D3999" t="s">
        <v>1464</v>
      </c>
      <c r="E3999" s="4">
        <v>3130221367687</v>
      </c>
      <c r="F3999" t="s">
        <v>5045</v>
      </c>
      <c r="G3999" t="s">
        <v>4991</v>
      </c>
      <c r="H3999" t="s">
        <v>33</v>
      </c>
      <c r="I3999" s="4">
        <v>22309011013599</v>
      </c>
      <c r="J3999" t="s">
        <v>34</v>
      </c>
      <c r="N3999" s="6"/>
      <c r="P3999" t="s">
        <v>35</v>
      </c>
      <c r="U3999" s="3">
        <v>1000</v>
      </c>
      <c r="V3999" s="3">
        <v>1000</v>
      </c>
      <c r="W3999" s="29">
        <v>39623</v>
      </c>
      <c r="X3999" t="s">
        <v>3160</v>
      </c>
    </row>
    <row r="4000" spans="1:24" ht="15.75">
      <c r="A4000">
        <f t="shared" si="62"/>
        <v>3997</v>
      </c>
      <c r="B4000">
        <v>22309</v>
      </c>
      <c r="C4000" t="s">
        <v>4991</v>
      </c>
      <c r="D4000" t="s">
        <v>1464</v>
      </c>
      <c r="E4000" s="4">
        <v>3130215316261</v>
      </c>
      <c r="F4000" t="s">
        <v>5046</v>
      </c>
      <c r="G4000" t="s">
        <v>4991</v>
      </c>
      <c r="H4000" t="s">
        <v>33</v>
      </c>
      <c r="I4000" s="4">
        <v>22309011013608</v>
      </c>
      <c r="J4000" t="s">
        <v>34</v>
      </c>
      <c r="N4000" s="6"/>
      <c r="P4000" t="s">
        <v>35</v>
      </c>
      <c r="U4000" s="3">
        <v>1000</v>
      </c>
      <c r="V4000" s="3">
        <v>1000</v>
      </c>
      <c r="W4000" s="29">
        <v>39624</v>
      </c>
      <c r="X4000" t="s">
        <v>3160</v>
      </c>
    </row>
    <row r="4001" spans="1:24" ht="15.75">
      <c r="A4001">
        <f t="shared" si="62"/>
        <v>3998</v>
      </c>
      <c r="B4001">
        <v>22309</v>
      </c>
      <c r="C4001" t="s">
        <v>4991</v>
      </c>
      <c r="D4001" t="s">
        <v>1464</v>
      </c>
      <c r="E4001" s="4">
        <v>3130250435767</v>
      </c>
      <c r="F4001" t="s">
        <v>5047</v>
      </c>
      <c r="G4001" t="s">
        <v>4991</v>
      </c>
      <c r="H4001" t="s">
        <v>33</v>
      </c>
      <c r="I4001" s="4">
        <v>22309011013609</v>
      </c>
      <c r="J4001" t="s">
        <v>34</v>
      </c>
      <c r="N4001" s="6"/>
      <c r="P4001" t="s">
        <v>35</v>
      </c>
      <c r="U4001" s="3">
        <v>1000</v>
      </c>
      <c r="V4001" s="3">
        <v>1000</v>
      </c>
      <c r="W4001" s="29">
        <v>39625</v>
      </c>
      <c r="X4001" t="s">
        <v>3160</v>
      </c>
    </row>
    <row r="4002" spans="1:24" ht="15.75">
      <c r="A4002">
        <f t="shared" si="62"/>
        <v>3999</v>
      </c>
      <c r="B4002">
        <v>22309</v>
      </c>
      <c r="C4002" t="s">
        <v>4991</v>
      </c>
      <c r="D4002" t="s">
        <v>1464</v>
      </c>
      <c r="E4002" s="4">
        <v>3130292820645</v>
      </c>
      <c r="F4002" t="s">
        <v>5048</v>
      </c>
      <c r="G4002" t="s">
        <v>4991</v>
      </c>
      <c r="H4002" t="s">
        <v>33</v>
      </c>
      <c r="I4002" s="4">
        <v>22309011013611</v>
      </c>
      <c r="J4002" t="s">
        <v>34</v>
      </c>
      <c r="N4002" s="6"/>
      <c r="P4002" t="s">
        <v>35</v>
      </c>
      <c r="U4002" s="3">
        <v>1000</v>
      </c>
      <c r="V4002" s="3">
        <v>1000</v>
      </c>
      <c r="W4002" s="29">
        <v>39625</v>
      </c>
      <c r="X4002" t="s">
        <v>3160</v>
      </c>
    </row>
    <row r="4003" spans="1:24" ht="15.75">
      <c r="A4003">
        <f t="shared" si="62"/>
        <v>4000</v>
      </c>
      <c r="B4003">
        <v>22309</v>
      </c>
      <c r="C4003" t="s">
        <v>4991</v>
      </c>
      <c r="D4003" t="s">
        <v>1464</v>
      </c>
      <c r="E4003" s="4">
        <v>3130291313745</v>
      </c>
      <c r="F4003" t="s">
        <v>5049</v>
      </c>
      <c r="G4003" t="s">
        <v>4991</v>
      </c>
      <c r="H4003" t="s">
        <v>33</v>
      </c>
      <c r="I4003" s="4">
        <v>22309011013612</v>
      </c>
      <c r="J4003" t="s">
        <v>34</v>
      </c>
      <c r="N4003" s="6"/>
      <c r="P4003" t="s">
        <v>35</v>
      </c>
      <c r="U4003" s="3">
        <v>1000</v>
      </c>
      <c r="V4003" s="3">
        <v>1000</v>
      </c>
      <c r="W4003" s="29">
        <v>39626</v>
      </c>
      <c r="X4003" t="s">
        <v>3160</v>
      </c>
    </row>
    <row r="4004" spans="1:24" ht="15.75">
      <c r="A4004">
        <f t="shared" si="62"/>
        <v>4001</v>
      </c>
      <c r="B4004">
        <v>22309</v>
      </c>
      <c r="C4004" t="s">
        <v>4991</v>
      </c>
      <c r="D4004" t="s">
        <v>1464</v>
      </c>
      <c r="E4004" s="4">
        <v>3130220881594</v>
      </c>
      <c r="F4004" t="s">
        <v>5050</v>
      </c>
      <c r="G4004" t="s">
        <v>4991</v>
      </c>
      <c r="H4004" t="s">
        <v>33</v>
      </c>
      <c r="I4004" s="4">
        <v>22309011013613</v>
      </c>
      <c r="J4004" t="s">
        <v>34</v>
      </c>
      <c r="N4004" s="6"/>
      <c r="P4004" t="s">
        <v>35</v>
      </c>
      <c r="U4004" s="3">
        <v>1000</v>
      </c>
      <c r="V4004" s="3">
        <v>1000</v>
      </c>
      <c r="W4004" s="29">
        <v>39626</v>
      </c>
      <c r="X4004" t="s">
        <v>3160</v>
      </c>
    </row>
    <row r="4005" spans="1:24" ht="15.75">
      <c r="A4005">
        <f t="shared" si="62"/>
        <v>4002</v>
      </c>
      <c r="B4005">
        <v>22309</v>
      </c>
      <c r="C4005" t="s">
        <v>4991</v>
      </c>
      <c r="D4005" t="s">
        <v>1464</v>
      </c>
      <c r="E4005" s="4">
        <v>3130218103021</v>
      </c>
      <c r="F4005" t="s">
        <v>5051</v>
      </c>
      <c r="G4005" t="s">
        <v>4991</v>
      </c>
      <c r="H4005" t="s">
        <v>33</v>
      </c>
      <c r="I4005" s="4">
        <v>22309011013614</v>
      </c>
      <c r="J4005" t="s">
        <v>34</v>
      </c>
      <c r="N4005" s="6"/>
      <c r="P4005" t="s">
        <v>35</v>
      </c>
      <c r="U4005" s="3">
        <v>1000</v>
      </c>
      <c r="V4005" s="3">
        <v>1000</v>
      </c>
      <c r="W4005" s="29">
        <v>39626</v>
      </c>
      <c r="X4005" t="s">
        <v>3160</v>
      </c>
    </row>
    <row r="4006" spans="1:24" ht="15.75">
      <c r="A4006">
        <f t="shared" si="62"/>
        <v>4003</v>
      </c>
      <c r="B4006">
        <v>22309</v>
      </c>
      <c r="C4006" t="s">
        <v>4991</v>
      </c>
      <c r="D4006" t="s">
        <v>1464</v>
      </c>
      <c r="E4006" s="4">
        <v>3130281954399</v>
      </c>
      <c r="F4006" t="s">
        <v>5052</v>
      </c>
      <c r="G4006" t="s">
        <v>4991</v>
      </c>
      <c r="H4006" t="s">
        <v>33</v>
      </c>
      <c r="I4006" s="4">
        <v>22309011013618</v>
      </c>
      <c r="J4006" t="s">
        <v>34</v>
      </c>
      <c r="N4006" s="6"/>
      <c r="P4006" t="s">
        <v>35</v>
      </c>
      <c r="U4006" s="3">
        <v>1000</v>
      </c>
      <c r="V4006" s="3">
        <v>1000</v>
      </c>
      <c r="W4006" s="29">
        <v>39626</v>
      </c>
      <c r="X4006" t="s">
        <v>3160</v>
      </c>
    </row>
    <row r="4007" spans="1:24" ht="15.75">
      <c r="A4007">
        <f t="shared" si="62"/>
        <v>4004</v>
      </c>
      <c r="B4007">
        <v>22309</v>
      </c>
      <c r="C4007" t="s">
        <v>4991</v>
      </c>
      <c r="D4007" t="s">
        <v>1464</v>
      </c>
      <c r="E4007" s="4">
        <v>9936193323453</v>
      </c>
      <c r="F4007" t="s">
        <v>5053</v>
      </c>
      <c r="G4007" t="s">
        <v>4991</v>
      </c>
      <c r="H4007" t="s">
        <v>33</v>
      </c>
      <c r="I4007" s="4">
        <v>22309010005695</v>
      </c>
      <c r="J4007" t="s">
        <v>34</v>
      </c>
      <c r="N4007" s="6"/>
      <c r="P4007" t="s">
        <v>35</v>
      </c>
      <c r="U4007" s="3">
        <v>1400</v>
      </c>
      <c r="V4007" s="3">
        <v>1400</v>
      </c>
      <c r="W4007" s="29">
        <v>39628</v>
      </c>
      <c r="X4007" t="s">
        <v>3160</v>
      </c>
    </row>
    <row r="4008" spans="1:24" ht="15.75">
      <c r="A4008">
        <f t="shared" si="62"/>
        <v>4005</v>
      </c>
      <c r="B4008">
        <v>22309</v>
      </c>
      <c r="C4008" t="s">
        <v>4991</v>
      </c>
      <c r="D4008" t="s">
        <v>1464</v>
      </c>
      <c r="E4008" s="4">
        <v>3130224945103</v>
      </c>
      <c r="F4008" t="s">
        <v>5054</v>
      </c>
      <c r="G4008" t="s">
        <v>4991</v>
      </c>
      <c r="H4008" t="s">
        <v>33</v>
      </c>
      <c r="I4008" s="4">
        <v>22309011013622</v>
      </c>
      <c r="J4008" t="s">
        <v>34</v>
      </c>
      <c r="N4008" s="6"/>
      <c r="P4008" t="s">
        <v>35</v>
      </c>
      <c r="U4008" s="3">
        <v>1000</v>
      </c>
      <c r="V4008" s="3">
        <v>1000</v>
      </c>
      <c r="W4008" s="29">
        <v>39631</v>
      </c>
      <c r="X4008" t="s">
        <v>3160</v>
      </c>
    </row>
    <row r="4009" spans="1:24" ht="15.75">
      <c r="A4009">
        <f t="shared" si="62"/>
        <v>4006</v>
      </c>
      <c r="B4009">
        <v>22309</v>
      </c>
      <c r="C4009" t="s">
        <v>4991</v>
      </c>
      <c r="D4009" t="s">
        <v>1464</v>
      </c>
      <c r="E4009" s="4">
        <v>3130221540447</v>
      </c>
      <c r="F4009" t="s">
        <v>5055</v>
      </c>
      <c r="G4009" t="s">
        <v>4991</v>
      </c>
      <c r="H4009" t="s">
        <v>33</v>
      </c>
      <c r="I4009" s="4">
        <v>22309011013633</v>
      </c>
      <c r="J4009" t="s">
        <v>34</v>
      </c>
      <c r="N4009" s="6"/>
      <c r="P4009" t="s">
        <v>35</v>
      </c>
      <c r="U4009" s="3">
        <v>1000</v>
      </c>
      <c r="V4009" s="3">
        <v>1000</v>
      </c>
      <c r="W4009" s="29">
        <v>39638</v>
      </c>
      <c r="X4009" t="s">
        <v>3160</v>
      </c>
    </row>
    <row r="4010" spans="1:24" ht="15.75">
      <c r="A4010">
        <f t="shared" si="62"/>
        <v>4007</v>
      </c>
      <c r="B4010">
        <v>22309</v>
      </c>
      <c r="C4010" t="s">
        <v>4991</v>
      </c>
      <c r="D4010" t="s">
        <v>1464</v>
      </c>
      <c r="E4010" s="4">
        <v>3130182594421</v>
      </c>
      <c r="F4010" t="s">
        <v>5056</v>
      </c>
      <c r="G4010" t="s">
        <v>4991</v>
      </c>
      <c r="H4010" t="s">
        <v>33</v>
      </c>
      <c r="I4010" s="4">
        <v>22309011013634</v>
      </c>
      <c r="J4010" t="s">
        <v>34</v>
      </c>
      <c r="N4010" s="6"/>
      <c r="P4010" t="s">
        <v>35</v>
      </c>
      <c r="U4010" s="3">
        <v>1000</v>
      </c>
      <c r="V4010" s="3">
        <v>1000</v>
      </c>
      <c r="W4010" s="29">
        <v>39638</v>
      </c>
      <c r="X4010" t="s">
        <v>3160</v>
      </c>
    </row>
    <row r="4011" spans="1:24" ht="15.75">
      <c r="A4011">
        <f t="shared" si="62"/>
        <v>4008</v>
      </c>
      <c r="B4011">
        <v>22309</v>
      </c>
      <c r="C4011" t="s">
        <v>4991</v>
      </c>
      <c r="D4011" t="s">
        <v>1464</v>
      </c>
      <c r="E4011" s="4">
        <v>3130296360953</v>
      </c>
      <c r="F4011" t="s">
        <v>5057</v>
      </c>
      <c r="G4011" t="s">
        <v>4991</v>
      </c>
      <c r="H4011" t="s">
        <v>33</v>
      </c>
      <c r="I4011" s="4">
        <v>22309010011178</v>
      </c>
      <c r="J4011" t="s">
        <v>34</v>
      </c>
      <c r="N4011" s="6"/>
      <c r="P4011" t="s">
        <v>35</v>
      </c>
      <c r="U4011" s="3">
        <v>1000</v>
      </c>
      <c r="V4011" s="3">
        <v>1000</v>
      </c>
      <c r="W4011" s="29">
        <v>39639</v>
      </c>
      <c r="X4011" t="s">
        <v>3160</v>
      </c>
    </row>
    <row r="4012" spans="1:24" ht="15.75">
      <c r="A4012">
        <f t="shared" si="62"/>
        <v>4009</v>
      </c>
      <c r="B4012">
        <v>22309</v>
      </c>
      <c r="C4012" t="s">
        <v>4991</v>
      </c>
      <c r="D4012" t="s">
        <v>1464</v>
      </c>
      <c r="E4012" s="4">
        <v>3130262432385</v>
      </c>
      <c r="F4012" t="s">
        <v>5058</v>
      </c>
      <c r="G4012" t="s">
        <v>4991</v>
      </c>
      <c r="H4012" t="s">
        <v>33</v>
      </c>
      <c r="I4012" s="4">
        <v>22309011013640</v>
      </c>
      <c r="J4012" t="s">
        <v>34</v>
      </c>
      <c r="N4012" s="6"/>
      <c r="P4012" t="s">
        <v>35</v>
      </c>
      <c r="U4012" s="3">
        <v>2500</v>
      </c>
      <c r="V4012" s="3">
        <v>2500</v>
      </c>
      <c r="W4012" s="29">
        <v>39640</v>
      </c>
      <c r="X4012" t="s">
        <v>3160</v>
      </c>
    </row>
    <row r="4013" spans="1:24" ht="15.75">
      <c r="A4013">
        <f t="shared" si="62"/>
        <v>4010</v>
      </c>
      <c r="B4013">
        <v>22309</v>
      </c>
      <c r="C4013" t="s">
        <v>4991</v>
      </c>
      <c r="D4013" t="s">
        <v>1464</v>
      </c>
      <c r="E4013" s="4">
        <v>3120103379805</v>
      </c>
      <c r="F4013" t="s">
        <v>5059</v>
      </c>
      <c r="G4013" t="s">
        <v>4991</v>
      </c>
      <c r="H4013" t="s">
        <v>33</v>
      </c>
      <c r="I4013" s="4">
        <v>22309011011549</v>
      </c>
      <c r="J4013" t="s">
        <v>34</v>
      </c>
      <c r="N4013" s="6"/>
      <c r="P4013" t="s">
        <v>35</v>
      </c>
      <c r="U4013" s="3">
        <v>1000</v>
      </c>
      <c r="V4013" s="3">
        <v>1000</v>
      </c>
      <c r="W4013" s="29">
        <v>39641</v>
      </c>
      <c r="X4013" t="s">
        <v>3160</v>
      </c>
    </row>
    <row r="4014" spans="1:24" ht="15.75">
      <c r="A4014">
        <f t="shared" si="62"/>
        <v>4011</v>
      </c>
      <c r="B4014">
        <v>22309</v>
      </c>
      <c r="C4014" t="s">
        <v>4991</v>
      </c>
      <c r="D4014" t="s">
        <v>1464</v>
      </c>
      <c r="E4014" s="4">
        <v>3130221364625</v>
      </c>
      <c r="F4014" t="s">
        <v>5060</v>
      </c>
      <c r="G4014" t="s">
        <v>4991</v>
      </c>
      <c r="H4014" t="s">
        <v>33</v>
      </c>
      <c r="I4014" s="4">
        <v>22309010011787</v>
      </c>
      <c r="J4014" t="s">
        <v>34</v>
      </c>
      <c r="N4014" s="6"/>
      <c r="P4014" t="s">
        <v>35</v>
      </c>
      <c r="U4014" s="3">
        <v>1000</v>
      </c>
      <c r="V4014" s="3">
        <v>1000</v>
      </c>
      <c r="W4014" s="29">
        <v>39644</v>
      </c>
      <c r="X4014" t="s">
        <v>3160</v>
      </c>
    </row>
    <row r="4015" spans="1:24" ht="15.75">
      <c r="A4015">
        <f t="shared" si="62"/>
        <v>4012</v>
      </c>
      <c r="B4015">
        <v>22309</v>
      </c>
      <c r="C4015" t="s">
        <v>4991</v>
      </c>
      <c r="D4015" t="s">
        <v>1464</v>
      </c>
      <c r="E4015" s="4">
        <v>3120102662460</v>
      </c>
      <c r="F4015" t="s">
        <v>5061</v>
      </c>
      <c r="G4015" t="s">
        <v>4991</v>
      </c>
      <c r="H4015" t="s">
        <v>33</v>
      </c>
      <c r="I4015" s="4">
        <v>22309011013668</v>
      </c>
      <c r="J4015" t="s">
        <v>34</v>
      </c>
      <c r="N4015" s="6"/>
      <c r="P4015" t="s">
        <v>35</v>
      </c>
      <c r="U4015" s="3">
        <v>1000</v>
      </c>
      <c r="V4015" s="3">
        <v>1000</v>
      </c>
      <c r="W4015" s="29">
        <v>39652</v>
      </c>
      <c r="X4015" t="s">
        <v>3160</v>
      </c>
    </row>
    <row r="4016" spans="1:24" ht="15.75">
      <c r="A4016">
        <f t="shared" si="62"/>
        <v>4013</v>
      </c>
      <c r="B4016">
        <v>22309</v>
      </c>
      <c r="C4016" t="s">
        <v>4991</v>
      </c>
      <c r="D4016" t="s">
        <v>1464</v>
      </c>
      <c r="E4016" s="4">
        <v>3130291107675</v>
      </c>
      <c r="F4016" t="s">
        <v>5062</v>
      </c>
      <c r="G4016" t="s">
        <v>4991</v>
      </c>
      <c r="H4016" t="s">
        <v>33</v>
      </c>
      <c r="I4016" s="4">
        <v>22309011013686</v>
      </c>
      <c r="J4016" t="s">
        <v>34</v>
      </c>
      <c r="N4016" s="6"/>
      <c r="P4016" t="s">
        <v>35</v>
      </c>
      <c r="U4016" s="3">
        <v>1000</v>
      </c>
      <c r="V4016" s="3">
        <v>1000</v>
      </c>
      <c r="W4016" s="29">
        <v>39657</v>
      </c>
      <c r="X4016" t="s">
        <v>3160</v>
      </c>
    </row>
    <row r="4017" spans="1:24" ht="15.75">
      <c r="A4017">
        <f t="shared" si="62"/>
        <v>4014</v>
      </c>
      <c r="B4017">
        <v>22309</v>
      </c>
      <c r="C4017" t="s">
        <v>4991</v>
      </c>
      <c r="D4017" t="s">
        <v>1464</v>
      </c>
      <c r="E4017" s="4">
        <v>3130214541897</v>
      </c>
      <c r="F4017" t="s">
        <v>5063</v>
      </c>
      <c r="G4017" t="s">
        <v>4991</v>
      </c>
      <c r="H4017" t="s">
        <v>33</v>
      </c>
      <c r="I4017" s="4">
        <v>22309011013603</v>
      </c>
      <c r="J4017" t="s">
        <v>34</v>
      </c>
      <c r="N4017" s="6"/>
      <c r="P4017" t="s">
        <v>35</v>
      </c>
      <c r="U4017" s="3">
        <v>2500</v>
      </c>
      <c r="V4017" s="3">
        <v>2500</v>
      </c>
      <c r="W4017" s="29">
        <v>39658</v>
      </c>
      <c r="X4017" t="s">
        <v>3160</v>
      </c>
    </row>
    <row r="4018" spans="1:24" ht="15.75">
      <c r="A4018">
        <f t="shared" si="62"/>
        <v>4015</v>
      </c>
      <c r="B4018">
        <v>22309</v>
      </c>
      <c r="C4018" t="s">
        <v>4991</v>
      </c>
      <c r="D4018" t="s">
        <v>1464</v>
      </c>
      <c r="E4018" s="4">
        <v>3130265033427</v>
      </c>
      <c r="F4018" t="s">
        <v>5064</v>
      </c>
      <c r="G4018" t="s">
        <v>4991</v>
      </c>
      <c r="H4018" t="s">
        <v>33</v>
      </c>
      <c r="I4018" s="4">
        <v>22309011012182</v>
      </c>
      <c r="J4018" t="s">
        <v>34</v>
      </c>
      <c r="N4018" s="6"/>
      <c r="P4018" t="s">
        <v>35</v>
      </c>
      <c r="U4018" s="3">
        <v>1000</v>
      </c>
      <c r="V4018" s="3">
        <v>1000</v>
      </c>
      <c r="W4018" s="29">
        <v>39660</v>
      </c>
      <c r="X4018" t="s">
        <v>3160</v>
      </c>
    </row>
    <row r="4019" spans="1:24" ht="15.75">
      <c r="A4019">
        <f t="shared" si="62"/>
        <v>4016</v>
      </c>
      <c r="B4019">
        <v>22309</v>
      </c>
      <c r="C4019" t="s">
        <v>4991</v>
      </c>
      <c r="D4019" t="s">
        <v>1464</v>
      </c>
      <c r="E4019" s="4">
        <v>3130201142003</v>
      </c>
      <c r="F4019" t="s">
        <v>5065</v>
      </c>
      <c r="G4019" t="s">
        <v>4991</v>
      </c>
      <c r="H4019" t="s">
        <v>33</v>
      </c>
      <c r="I4019" s="4">
        <v>22309011013007</v>
      </c>
      <c r="J4019" t="s">
        <v>34</v>
      </c>
      <c r="N4019" s="6"/>
      <c r="P4019" t="s">
        <v>35</v>
      </c>
      <c r="U4019" s="3">
        <v>1000</v>
      </c>
      <c r="V4019" s="3">
        <v>1000</v>
      </c>
      <c r="W4019" s="29">
        <v>39660</v>
      </c>
      <c r="X4019" t="s">
        <v>3160</v>
      </c>
    </row>
    <row r="4020" spans="1:24" ht="15.75">
      <c r="A4020">
        <f t="shared" si="62"/>
        <v>4017</v>
      </c>
      <c r="B4020">
        <v>22309</v>
      </c>
      <c r="C4020" t="s">
        <v>4991</v>
      </c>
      <c r="D4020" t="s">
        <v>1464</v>
      </c>
      <c r="E4020" s="4">
        <v>3120282636391</v>
      </c>
      <c r="F4020" t="s">
        <v>5066</v>
      </c>
      <c r="G4020" t="s">
        <v>4991</v>
      </c>
      <c r="H4020" t="s">
        <v>33</v>
      </c>
      <c r="I4020" s="4">
        <v>22309011013710</v>
      </c>
      <c r="J4020" t="s">
        <v>34</v>
      </c>
      <c r="N4020" s="6"/>
      <c r="P4020" t="s">
        <v>35</v>
      </c>
      <c r="U4020" s="3">
        <v>1000</v>
      </c>
      <c r="V4020" s="3">
        <v>1000</v>
      </c>
      <c r="W4020" s="29">
        <v>39681</v>
      </c>
      <c r="X4020" t="s">
        <v>3160</v>
      </c>
    </row>
    <row r="4021" spans="1:24" ht="15.75">
      <c r="A4021">
        <f t="shared" si="62"/>
        <v>4018</v>
      </c>
      <c r="B4021">
        <v>22309</v>
      </c>
      <c r="C4021" t="s">
        <v>4991</v>
      </c>
      <c r="D4021" t="s">
        <v>1464</v>
      </c>
      <c r="E4021" s="4">
        <v>3130299881657</v>
      </c>
      <c r="F4021" t="s">
        <v>5067</v>
      </c>
      <c r="G4021" t="s">
        <v>4991</v>
      </c>
      <c r="H4021" t="s">
        <v>33</v>
      </c>
      <c r="I4021" s="4">
        <v>22309011013353</v>
      </c>
      <c r="J4021" t="s">
        <v>34</v>
      </c>
      <c r="N4021" s="6"/>
      <c r="P4021" t="s">
        <v>35</v>
      </c>
      <c r="U4021" s="3">
        <v>1000</v>
      </c>
      <c r="V4021" s="3">
        <v>1000</v>
      </c>
      <c r="W4021" s="29">
        <v>39685</v>
      </c>
      <c r="X4021" t="s">
        <v>3160</v>
      </c>
    </row>
    <row r="4022" spans="1:24" ht="15.75">
      <c r="A4022">
        <f t="shared" si="62"/>
        <v>4019</v>
      </c>
      <c r="B4022">
        <v>22309</v>
      </c>
      <c r="C4022" t="s">
        <v>4991</v>
      </c>
      <c r="D4022" t="s">
        <v>1464</v>
      </c>
      <c r="E4022" s="4">
        <v>3120103323838</v>
      </c>
      <c r="F4022" t="s">
        <v>5068</v>
      </c>
      <c r="G4022" t="s">
        <v>4991</v>
      </c>
      <c r="H4022" t="s">
        <v>33</v>
      </c>
      <c r="I4022" s="4">
        <v>22309011013714</v>
      </c>
      <c r="J4022" t="s">
        <v>34</v>
      </c>
      <c r="N4022" s="6"/>
      <c r="P4022" t="s">
        <v>35</v>
      </c>
      <c r="U4022" s="3">
        <v>1000</v>
      </c>
      <c r="V4022" s="3">
        <v>1000</v>
      </c>
      <c r="W4022" s="29">
        <v>39685</v>
      </c>
      <c r="X4022" t="s">
        <v>3160</v>
      </c>
    </row>
    <row r="4023" spans="1:24" ht="15.75">
      <c r="A4023">
        <f t="shared" si="62"/>
        <v>4020</v>
      </c>
      <c r="B4023">
        <v>22309</v>
      </c>
      <c r="C4023" t="s">
        <v>4991</v>
      </c>
      <c r="D4023" t="s">
        <v>1464</v>
      </c>
      <c r="E4023" s="4">
        <v>3130201557253</v>
      </c>
      <c r="F4023" t="s">
        <v>5069</v>
      </c>
      <c r="G4023" t="s">
        <v>4991</v>
      </c>
      <c r="H4023" t="s">
        <v>33</v>
      </c>
      <c r="I4023" s="4">
        <v>22309011013720</v>
      </c>
      <c r="J4023" t="s">
        <v>34</v>
      </c>
      <c r="N4023" s="6"/>
      <c r="P4023" t="s">
        <v>35</v>
      </c>
      <c r="U4023" s="3">
        <v>2000</v>
      </c>
      <c r="V4023" s="3">
        <v>2000</v>
      </c>
      <c r="W4023" s="29">
        <v>39685</v>
      </c>
      <c r="X4023" t="s">
        <v>3160</v>
      </c>
    </row>
    <row r="4024" spans="1:24" ht="15.75">
      <c r="A4024">
        <f t="shared" si="62"/>
        <v>4021</v>
      </c>
      <c r="B4024">
        <v>22309</v>
      </c>
      <c r="C4024" t="s">
        <v>4991</v>
      </c>
      <c r="D4024" t="s">
        <v>1464</v>
      </c>
      <c r="E4024" s="4">
        <v>3130223161547</v>
      </c>
      <c r="F4024" t="s">
        <v>5070</v>
      </c>
      <c r="G4024" t="s">
        <v>4991</v>
      </c>
      <c r="H4024" t="s">
        <v>33</v>
      </c>
      <c r="I4024" s="4">
        <v>22309011013726</v>
      </c>
      <c r="J4024" t="s">
        <v>34</v>
      </c>
      <c r="N4024" s="6"/>
      <c r="P4024" t="s">
        <v>35</v>
      </c>
      <c r="U4024" s="3">
        <v>2000</v>
      </c>
      <c r="V4024" s="3">
        <v>2000</v>
      </c>
      <c r="W4024" s="29">
        <v>39686</v>
      </c>
      <c r="X4024" t="s">
        <v>3160</v>
      </c>
    </row>
    <row r="4025" spans="1:24" ht="15.75">
      <c r="A4025">
        <f t="shared" si="62"/>
        <v>4022</v>
      </c>
      <c r="B4025">
        <v>22309</v>
      </c>
      <c r="C4025" t="s">
        <v>4991</v>
      </c>
      <c r="D4025" t="s">
        <v>1464</v>
      </c>
      <c r="E4025" s="4">
        <v>3130256488797</v>
      </c>
      <c r="F4025" t="s">
        <v>5071</v>
      </c>
      <c r="G4025" t="s">
        <v>4991</v>
      </c>
      <c r="H4025" t="s">
        <v>33</v>
      </c>
      <c r="I4025" s="4">
        <v>22309011013740</v>
      </c>
      <c r="J4025" t="s">
        <v>34</v>
      </c>
      <c r="N4025" s="6"/>
      <c r="P4025" t="s">
        <v>35</v>
      </c>
      <c r="U4025" s="3">
        <v>1000</v>
      </c>
      <c r="V4025" s="3">
        <v>1000</v>
      </c>
      <c r="W4025" s="29">
        <v>39687</v>
      </c>
      <c r="X4025" t="s">
        <v>3160</v>
      </c>
    </row>
    <row r="4026" spans="1:24" ht="15.75">
      <c r="A4026">
        <f t="shared" si="62"/>
        <v>4023</v>
      </c>
      <c r="B4026">
        <v>22309</v>
      </c>
      <c r="C4026" t="s">
        <v>4991</v>
      </c>
      <c r="D4026" t="s">
        <v>1464</v>
      </c>
      <c r="E4026" s="4">
        <v>3130270648729</v>
      </c>
      <c r="F4026" t="s">
        <v>5072</v>
      </c>
      <c r="G4026" t="s">
        <v>4991</v>
      </c>
      <c r="H4026" t="s">
        <v>33</v>
      </c>
      <c r="I4026" s="4">
        <v>22309011013739</v>
      </c>
      <c r="J4026" t="s">
        <v>34</v>
      </c>
      <c r="N4026" s="6"/>
      <c r="P4026" t="s">
        <v>35</v>
      </c>
      <c r="U4026" s="3">
        <v>2000</v>
      </c>
      <c r="V4026" s="3">
        <v>2000</v>
      </c>
      <c r="W4026" s="29">
        <v>39687</v>
      </c>
      <c r="X4026" t="s">
        <v>3160</v>
      </c>
    </row>
    <row r="4027" spans="1:24" ht="15.75">
      <c r="A4027">
        <f t="shared" si="62"/>
        <v>4024</v>
      </c>
      <c r="B4027">
        <v>22309</v>
      </c>
      <c r="C4027" t="s">
        <v>4991</v>
      </c>
      <c r="D4027" t="s">
        <v>1464</v>
      </c>
      <c r="E4027" s="4">
        <v>9936168264053</v>
      </c>
      <c r="F4027" t="s">
        <v>5073</v>
      </c>
      <c r="G4027" t="s">
        <v>4991</v>
      </c>
      <c r="H4027" t="s">
        <v>33</v>
      </c>
      <c r="I4027" s="4">
        <v>22309010003932</v>
      </c>
      <c r="J4027" t="s">
        <v>34</v>
      </c>
      <c r="N4027" s="6"/>
      <c r="P4027" t="s">
        <v>35</v>
      </c>
      <c r="U4027" s="3">
        <v>1000</v>
      </c>
      <c r="V4027" s="3">
        <v>1000</v>
      </c>
      <c r="W4027" s="29">
        <v>39688</v>
      </c>
      <c r="X4027" t="s">
        <v>3160</v>
      </c>
    </row>
    <row r="4028" spans="1:24" ht="15.75">
      <c r="A4028">
        <f t="shared" si="62"/>
        <v>4025</v>
      </c>
      <c r="B4028">
        <v>22309</v>
      </c>
      <c r="C4028" t="s">
        <v>4991</v>
      </c>
      <c r="D4028" t="s">
        <v>1464</v>
      </c>
      <c r="E4028" s="4">
        <v>3130221518043</v>
      </c>
      <c r="F4028" t="s">
        <v>5074</v>
      </c>
      <c r="G4028" t="s">
        <v>4991</v>
      </c>
      <c r="H4028" t="s">
        <v>33</v>
      </c>
      <c r="I4028" s="4">
        <v>22309011013768</v>
      </c>
      <c r="J4028" t="s">
        <v>34</v>
      </c>
      <c r="N4028" s="6"/>
      <c r="P4028" t="s">
        <v>35</v>
      </c>
      <c r="U4028" s="3">
        <v>1000</v>
      </c>
      <c r="V4028" s="3">
        <v>1000</v>
      </c>
      <c r="W4028" s="29">
        <v>39695</v>
      </c>
      <c r="X4028" t="s">
        <v>3160</v>
      </c>
    </row>
    <row r="4029" spans="1:24" ht="15.75">
      <c r="A4029">
        <f t="shared" si="62"/>
        <v>4026</v>
      </c>
      <c r="B4029">
        <v>22309</v>
      </c>
      <c r="C4029" t="s">
        <v>4991</v>
      </c>
      <c r="D4029" t="s">
        <v>1464</v>
      </c>
      <c r="E4029" s="4">
        <v>9935952206259</v>
      </c>
      <c r="F4029" t="s">
        <v>5075</v>
      </c>
      <c r="G4029" t="s">
        <v>4991</v>
      </c>
      <c r="H4029" t="s">
        <v>33</v>
      </c>
      <c r="I4029" s="4">
        <v>22309010007475</v>
      </c>
      <c r="J4029" t="s">
        <v>34</v>
      </c>
      <c r="N4029" s="6"/>
      <c r="P4029" t="s">
        <v>35</v>
      </c>
      <c r="U4029" s="3">
        <v>500</v>
      </c>
      <c r="V4029" s="3">
        <v>500</v>
      </c>
      <c r="W4029" s="29">
        <v>39702</v>
      </c>
      <c r="X4029" t="s">
        <v>3160</v>
      </c>
    </row>
    <row r="4030" spans="1:24" ht="15.75">
      <c r="A4030">
        <f t="shared" si="62"/>
        <v>4027</v>
      </c>
      <c r="B4030">
        <v>22309</v>
      </c>
      <c r="C4030" t="s">
        <v>4991</v>
      </c>
      <c r="D4030" t="s">
        <v>1464</v>
      </c>
      <c r="E4030" s="4">
        <v>3130286899399</v>
      </c>
      <c r="F4030" t="s">
        <v>5076</v>
      </c>
      <c r="G4030" t="s">
        <v>4991</v>
      </c>
      <c r="H4030" t="s">
        <v>33</v>
      </c>
      <c r="I4030" s="4">
        <v>22309011013789</v>
      </c>
      <c r="J4030" t="s">
        <v>34</v>
      </c>
      <c r="N4030" s="6"/>
      <c r="P4030" t="s">
        <v>35</v>
      </c>
      <c r="U4030" s="3">
        <v>1000</v>
      </c>
      <c r="V4030" s="3">
        <v>1000</v>
      </c>
      <c r="W4030" s="29">
        <v>39702</v>
      </c>
      <c r="X4030" t="s">
        <v>3160</v>
      </c>
    </row>
    <row r="4031" spans="1:24" ht="15.75">
      <c r="A4031">
        <f t="shared" si="62"/>
        <v>4028</v>
      </c>
      <c r="B4031">
        <v>22309</v>
      </c>
      <c r="C4031" t="s">
        <v>4991</v>
      </c>
      <c r="D4031" t="s">
        <v>1464</v>
      </c>
      <c r="E4031" s="4">
        <v>9936190016617</v>
      </c>
      <c r="F4031" t="s">
        <v>5077</v>
      </c>
      <c r="G4031" t="s">
        <v>4991</v>
      </c>
      <c r="H4031" t="s">
        <v>33</v>
      </c>
      <c r="I4031" s="4">
        <v>22309010008115</v>
      </c>
      <c r="J4031" t="s">
        <v>34</v>
      </c>
      <c r="N4031" s="6"/>
      <c r="P4031" t="s">
        <v>35</v>
      </c>
      <c r="U4031" s="3">
        <v>406</v>
      </c>
      <c r="V4031" s="3">
        <v>406</v>
      </c>
      <c r="W4031" s="29">
        <v>39703</v>
      </c>
      <c r="X4031" t="s">
        <v>3160</v>
      </c>
    </row>
    <row r="4032" spans="1:24" ht="15.75">
      <c r="A4032">
        <f t="shared" si="62"/>
        <v>4029</v>
      </c>
      <c r="B4032">
        <v>22309</v>
      </c>
      <c r="C4032" t="s">
        <v>4991</v>
      </c>
      <c r="D4032" t="s">
        <v>1464</v>
      </c>
      <c r="E4032" s="4">
        <v>9936150233381</v>
      </c>
      <c r="F4032" t="s">
        <v>5078</v>
      </c>
      <c r="G4032" t="s">
        <v>4991</v>
      </c>
      <c r="H4032" t="s">
        <v>33</v>
      </c>
      <c r="I4032" s="4">
        <v>22309010007793</v>
      </c>
      <c r="J4032" t="s">
        <v>34</v>
      </c>
      <c r="N4032" s="6"/>
      <c r="P4032" t="s">
        <v>35</v>
      </c>
      <c r="U4032" s="3">
        <v>500</v>
      </c>
      <c r="V4032" s="3">
        <v>500</v>
      </c>
      <c r="W4032" s="29">
        <v>39716</v>
      </c>
      <c r="X4032" t="s">
        <v>3160</v>
      </c>
    </row>
    <row r="4033" spans="1:24" ht="15.75">
      <c r="A4033">
        <f t="shared" si="62"/>
        <v>4030</v>
      </c>
      <c r="B4033">
        <v>22309</v>
      </c>
      <c r="C4033" t="s">
        <v>4991</v>
      </c>
      <c r="D4033" t="s">
        <v>1464</v>
      </c>
      <c r="E4033" s="4">
        <v>3130221450977</v>
      </c>
      <c r="F4033" t="s">
        <v>5079</v>
      </c>
      <c r="G4033" t="s">
        <v>4991</v>
      </c>
      <c r="H4033" t="s">
        <v>33</v>
      </c>
      <c r="I4033" s="4">
        <v>22309011013485</v>
      </c>
      <c r="J4033" t="s">
        <v>34</v>
      </c>
      <c r="N4033" s="6"/>
      <c r="P4033" t="s">
        <v>35</v>
      </c>
      <c r="U4033" s="3">
        <v>1000</v>
      </c>
      <c r="V4033" s="3">
        <v>1000</v>
      </c>
      <c r="W4033" s="29">
        <v>39730</v>
      </c>
      <c r="X4033" t="s">
        <v>3160</v>
      </c>
    </row>
    <row r="4034" spans="1:24" ht="15.75">
      <c r="A4034">
        <f t="shared" si="62"/>
        <v>4031</v>
      </c>
      <c r="B4034">
        <v>22309</v>
      </c>
      <c r="C4034" t="s">
        <v>4991</v>
      </c>
      <c r="D4034" t="s">
        <v>1464</v>
      </c>
      <c r="E4034" s="4">
        <v>3130281020027</v>
      </c>
      <c r="F4034" t="s">
        <v>5080</v>
      </c>
      <c r="G4034" t="s">
        <v>4991</v>
      </c>
      <c r="H4034" t="s">
        <v>33</v>
      </c>
      <c r="I4034" s="4">
        <v>22309011012995</v>
      </c>
      <c r="J4034" t="s">
        <v>34</v>
      </c>
      <c r="N4034" s="6"/>
      <c r="P4034" t="s">
        <v>35</v>
      </c>
      <c r="U4034" s="3">
        <v>1000</v>
      </c>
      <c r="V4034" s="3">
        <v>1000</v>
      </c>
      <c r="W4034" s="29">
        <v>39731</v>
      </c>
      <c r="X4034" t="s">
        <v>3160</v>
      </c>
    </row>
    <row r="4035" spans="1:24" ht="15.75">
      <c r="A4035">
        <f t="shared" si="62"/>
        <v>4032</v>
      </c>
      <c r="B4035">
        <v>22309</v>
      </c>
      <c r="C4035" t="s">
        <v>4991</v>
      </c>
      <c r="D4035" t="s">
        <v>1464</v>
      </c>
      <c r="E4035" s="4">
        <v>3130222316074</v>
      </c>
      <c r="F4035" t="s">
        <v>5081</v>
      </c>
      <c r="G4035" t="s">
        <v>4991</v>
      </c>
      <c r="H4035" t="s">
        <v>33</v>
      </c>
      <c r="I4035" s="4">
        <v>22309011012463</v>
      </c>
      <c r="J4035" t="s">
        <v>34</v>
      </c>
      <c r="N4035" s="6"/>
      <c r="P4035" t="s">
        <v>35</v>
      </c>
      <c r="U4035" s="3">
        <v>1000</v>
      </c>
      <c r="V4035" s="3">
        <v>1000</v>
      </c>
      <c r="W4035" s="29">
        <v>39740</v>
      </c>
      <c r="X4035" t="s">
        <v>3160</v>
      </c>
    </row>
    <row r="4036" spans="1:24" ht="15.75">
      <c r="A4036">
        <f t="shared" si="62"/>
        <v>4033</v>
      </c>
      <c r="B4036">
        <v>22309</v>
      </c>
      <c r="C4036" t="s">
        <v>4991</v>
      </c>
      <c r="D4036" t="s">
        <v>1464</v>
      </c>
      <c r="E4036" s="4">
        <v>3130293059433</v>
      </c>
      <c r="F4036" t="s">
        <v>5082</v>
      </c>
      <c r="G4036" t="s">
        <v>4991</v>
      </c>
      <c r="H4036" t="s">
        <v>33</v>
      </c>
      <c r="I4036" s="4">
        <v>22309011013032</v>
      </c>
      <c r="J4036" t="s">
        <v>34</v>
      </c>
      <c r="N4036" s="6"/>
      <c r="P4036" t="s">
        <v>35</v>
      </c>
      <c r="U4036" s="3">
        <v>1000</v>
      </c>
      <c r="V4036" s="3">
        <v>1000</v>
      </c>
      <c r="W4036" s="29">
        <v>39744</v>
      </c>
      <c r="X4036" t="s">
        <v>3160</v>
      </c>
    </row>
    <row r="4037" spans="1:24" ht="15.75">
      <c r="A4037">
        <f t="shared" si="62"/>
        <v>4034</v>
      </c>
      <c r="B4037">
        <v>22309</v>
      </c>
      <c r="C4037" t="s">
        <v>4991</v>
      </c>
      <c r="D4037" t="s">
        <v>1464</v>
      </c>
      <c r="E4037" s="4">
        <v>3130288104763</v>
      </c>
      <c r="F4037" t="s">
        <v>5083</v>
      </c>
      <c r="G4037" t="s">
        <v>4991</v>
      </c>
      <c r="H4037" t="s">
        <v>33</v>
      </c>
      <c r="I4037" s="4">
        <v>22309011013866</v>
      </c>
      <c r="J4037" t="s">
        <v>34</v>
      </c>
      <c r="N4037" s="6"/>
      <c r="P4037" t="s">
        <v>35</v>
      </c>
      <c r="U4037" s="3">
        <v>1000</v>
      </c>
      <c r="V4037" s="3">
        <v>1000</v>
      </c>
      <c r="W4037" s="29">
        <v>39751</v>
      </c>
      <c r="X4037" t="s">
        <v>3160</v>
      </c>
    </row>
    <row r="4038" spans="1:24" ht="15.75">
      <c r="A4038">
        <f t="shared" ref="A4038:A4101" si="63">A4037+1</f>
        <v>4035</v>
      </c>
      <c r="B4038">
        <v>22309</v>
      </c>
      <c r="C4038" t="s">
        <v>4991</v>
      </c>
      <c r="D4038" t="s">
        <v>1464</v>
      </c>
      <c r="E4038" s="4">
        <v>3130299872977</v>
      </c>
      <c r="F4038" t="s">
        <v>5084</v>
      </c>
      <c r="G4038" t="s">
        <v>4991</v>
      </c>
      <c r="H4038" t="s">
        <v>33</v>
      </c>
      <c r="I4038" s="4">
        <v>22309010010778</v>
      </c>
      <c r="J4038" t="s">
        <v>34</v>
      </c>
      <c r="N4038" s="6"/>
      <c r="P4038" t="s">
        <v>35</v>
      </c>
      <c r="U4038" s="3">
        <v>1000</v>
      </c>
      <c r="V4038" s="3">
        <v>1000</v>
      </c>
      <c r="W4038" s="29">
        <v>39753</v>
      </c>
      <c r="X4038" t="s">
        <v>3160</v>
      </c>
    </row>
    <row r="4039" spans="1:24" ht="15.75">
      <c r="A4039">
        <f t="shared" si="63"/>
        <v>4036</v>
      </c>
      <c r="B4039">
        <v>22309</v>
      </c>
      <c r="C4039" t="s">
        <v>4991</v>
      </c>
      <c r="D4039" t="s">
        <v>1464</v>
      </c>
      <c r="E4039" s="4">
        <v>3130238351665</v>
      </c>
      <c r="F4039" t="s">
        <v>5085</v>
      </c>
      <c r="G4039" t="s">
        <v>4991</v>
      </c>
      <c r="H4039" t="s">
        <v>33</v>
      </c>
      <c r="I4039" s="4">
        <v>22309011013091</v>
      </c>
      <c r="J4039" t="s">
        <v>34</v>
      </c>
      <c r="N4039" s="6"/>
      <c r="P4039" t="s">
        <v>35</v>
      </c>
      <c r="U4039" s="3">
        <v>1000</v>
      </c>
      <c r="V4039" s="3">
        <v>1000</v>
      </c>
      <c r="W4039" s="29">
        <v>39755</v>
      </c>
      <c r="X4039" t="s">
        <v>3160</v>
      </c>
    </row>
    <row r="4040" spans="1:24" ht="15.75">
      <c r="A4040">
        <f t="shared" si="63"/>
        <v>4037</v>
      </c>
      <c r="B4040">
        <v>22309</v>
      </c>
      <c r="C4040" t="s">
        <v>4991</v>
      </c>
      <c r="D4040" t="s">
        <v>1464</v>
      </c>
      <c r="E4040" s="4">
        <v>3130251365441</v>
      </c>
      <c r="F4040" t="s">
        <v>5001</v>
      </c>
      <c r="G4040" t="s">
        <v>4991</v>
      </c>
      <c r="H4040" t="s">
        <v>33</v>
      </c>
      <c r="I4040" s="4">
        <v>22309010011096</v>
      </c>
      <c r="J4040" t="s">
        <v>34</v>
      </c>
      <c r="N4040" s="6"/>
      <c r="P4040" t="s">
        <v>35</v>
      </c>
      <c r="U4040" s="3">
        <v>1000</v>
      </c>
      <c r="V4040" s="3">
        <v>1000</v>
      </c>
      <c r="W4040" s="29">
        <v>39756</v>
      </c>
      <c r="X4040" t="s">
        <v>3160</v>
      </c>
    </row>
    <row r="4041" spans="1:24" ht="15.75">
      <c r="A4041">
        <f t="shared" si="63"/>
        <v>4038</v>
      </c>
      <c r="B4041">
        <v>22309</v>
      </c>
      <c r="C4041" t="s">
        <v>4991</v>
      </c>
      <c r="D4041" t="s">
        <v>1464</v>
      </c>
      <c r="E4041" s="4">
        <v>3130221301499</v>
      </c>
      <c r="F4041" t="s">
        <v>5086</v>
      </c>
      <c r="G4041" t="s">
        <v>4991</v>
      </c>
      <c r="H4041" t="s">
        <v>33</v>
      </c>
      <c r="I4041" s="4">
        <v>22309011013879</v>
      </c>
      <c r="J4041" t="s">
        <v>34</v>
      </c>
      <c r="N4041" s="6"/>
      <c r="P4041" t="s">
        <v>35</v>
      </c>
      <c r="U4041" s="3">
        <v>1000</v>
      </c>
      <c r="V4041" s="3">
        <v>1000</v>
      </c>
      <c r="W4041" s="29">
        <v>39756</v>
      </c>
      <c r="X4041" t="s">
        <v>3160</v>
      </c>
    </row>
    <row r="4042" spans="1:24" ht="15.75">
      <c r="A4042">
        <f t="shared" si="63"/>
        <v>4039</v>
      </c>
      <c r="B4042">
        <v>22309</v>
      </c>
      <c r="C4042" t="s">
        <v>4991</v>
      </c>
      <c r="D4042" t="s">
        <v>1464</v>
      </c>
      <c r="E4042" s="4">
        <v>3130221479825</v>
      </c>
      <c r="F4042" t="s">
        <v>5087</v>
      </c>
      <c r="G4042" t="s">
        <v>4991</v>
      </c>
      <c r="H4042" t="s">
        <v>33</v>
      </c>
      <c r="I4042" s="4">
        <v>22309011013877</v>
      </c>
      <c r="J4042" t="s">
        <v>34</v>
      </c>
      <c r="N4042" s="6"/>
      <c r="P4042" t="s">
        <v>35</v>
      </c>
      <c r="U4042" s="3">
        <v>2000</v>
      </c>
      <c r="V4042" s="3">
        <v>2000</v>
      </c>
      <c r="W4042" s="29">
        <v>39756</v>
      </c>
      <c r="X4042" t="s">
        <v>3160</v>
      </c>
    </row>
    <row r="4043" spans="1:24" ht="15.75">
      <c r="A4043">
        <f t="shared" si="63"/>
        <v>4040</v>
      </c>
      <c r="B4043">
        <v>22309</v>
      </c>
      <c r="C4043" t="s">
        <v>4991</v>
      </c>
      <c r="D4043" t="s">
        <v>1464</v>
      </c>
      <c r="E4043" s="4">
        <v>3120103179294</v>
      </c>
      <c r="F4043" t="s">
        <v>5088</v>
      </c>
      <c r="G4043" t="s">
        <v>4991</v>
      </c>
      <c r="H4043" t="s">
        <v>33</v>
      </c>
      <c r="I4043" s="4">
        <v>22309010010989</v>
      </c>
      <c r="J4043" t="s">
        <v>34</v>
      </c>
      <c r="N4043" s="6"/>
      <c r="P4043" t="s">
        <v>35</v>
      </c>
      <c r="U4043" s="3">
        <v>1000</v>
      </c>
      <c r="V4043" s="3">
        <v>1000</v>
      </c>
      <c r="W4043" s="29">
        <v>39764</v>
      </c>
      <c r="X4043" t="s">
        <v>3160</v>
      </c>
    </row>
    <row r="4044" spans="1:24" ht="15.75">
      <c r="A4044">
        <f t="shared" si="63"/>
        <v>4041</v>
      </c>
      <c r="B4044">
        <v>22309</v>
      </c>
      <c r="C4044" t="s">
        <v>4991</v>
      </c>
      <c r="D4044" t="s">
        <v>1464</v>
      </c>
      <c r="E4044" s="4">
        <v>9936152227968</v>
      </c>
      <c r="F4044" t="s">
        <v>5035</v>
      </c>
      <c r="G4044" t="s">
        <v>4991</v>
      </c>
      <c r="H4044" t="s">
        <v>33</v>
      </c>
      <c r="I4044" s="4">
        <v>22309010004079</v>
      </c>
      <c r="J4044" t="s">
        <v>34</v>
      </c>
      <c r="N4044" s="6"/>
      <c r="P4044" t="s">
        <v>35</v>
      </c>
      <c r="U4044" s="3">
        <v>1000</v>
      </c>
      <c r="V4044" s="3">
        <v>1000</v>
      </c>
      <c r="W4044" s="29">
        <v>39765</v>
      </c>
      <c r="X4044" t="s">
        <v>3160</v>
      </c>
    </row>
    <row r="4045" spans="1:24" ht="15.75">
      <c r="A4045">
        <f t="shared" si="63"/>
        <v>4042</v>
      </c>
      <c r="B4045">
        <v>22309</v>
      </c>
      <c r="C4045" t="s">
        <v>4991</v>
      </c>
      <c r="D4045" t="s">
        <v>1464</v>
      </c>
      <c r="E4045" s="4">
        <v>3130231274149</v>
      </c>
      <c r="F4045" t="s">
        <v>5089</v>
      </c>
      <c r="G4045" t="s">
        <v>4991</v>
      </c>
      <c r="H4045" t="s">
        <v>33</v>
      </c>
      <c r="I4045" s="4">
        <v>22309011013913</v>
      </c>
      <c r="J4045" t="s">
        <v>34</v>
      </c>
      <c r="N4045" s="6"/>
      <c r="P4045" t="s">
        <v>35</v>
      </c>
      <c r="U4045" s="3">
        <v>2000</v>
      </c>
      <c r="V4045" s="3">
        <v>2000</v>
      </c>
      <c r="W4045" s="29">
        <v>39767</v>
      </c>
      <c r="X4045" t="s">
        <v>3160</v>
      </c>
    </row>
    <row r="4046" spans="1:24" ht="15.75">
      <c r="A4046">
        <f t="shared" si="63"/>
        <v>4043</v>
      </c>
      <c r="B4046">
        <v>22309</v>
      </c>
      <c r="C4046" t="s">
        <v>4991</v>
      </c>
      <c r="D4046" t="s">
        <v>1464</v>
      </c>
      <c r="E4046" s="4">
        <v>9936173420984</v>
      </c>
      <c r="F4046" t="s">
        <v>5090</v>
      </c>
      <c r="G4046" t="s">
        <v>4991</v>
      </c>
      <c r="H4046" t="s">
        <v>33</v>
      </c>
      <c r="I4046" s="4">
        <v>22309010006123</v>
      </c>
      <c r="J4046" t="s">
        <v>34</v>
      </c>
      <c r="N4046" s="6"/>
      <c r="P4046" t="s">
        <v>35</v>
      </c>
      <c r="U4046" s="3">
        <v>1000</v>
      </c>
      <c r="V4046" s="3">
        <v>1000</v>
      </c>
      <c r="W4046" s="29">
        <v>39770</v>
      </c>
      <c r="X4046" t="s">
        <v>3160</v>
      </c>
    </row>
    <row r="4047" spans="1:24" ht="15.75">
      <c r="A4047">
        <f t="shared" si="63"/>
        <v>4044</v>
      </c>
      <c r="B4047">
        <v>22309</v>
      </c>
      <c r="C4047" t="s">
        <v>4991</v>
      </c>
      <c r="D4047" t="s">
        <v>1464</v>
      </c>
      <c r="E4047" s="4">
        <v>3130258397639</v>
      </c>
      <c r="F4047" t="s">
        <v>5073</v>
      </c>
      <c r="G4047" t="s">
        <v>4991</v>
      </c>
      <c r="H4047" t="s">
        <v>33</v>
      </c>
      <c r="I4047" s="4">
        <v>22309010011381</v>
      </c>
      <c r="J4047" t="s">
        <v>34</v>
      </c>
      <c r="N4047" s="6"/>
      <c r="P4047" t="s">
        <v>35</v>
      </c>
      <c r="U4047" s="3">
        <v>1000</v>
      </c>
      <c r="V4047" s="3">
        <v>1000</v>
      </c>
      <c r="W4047" s="29">
        <v>39770</v>
      </c>
      <c r="X4047" t="s">
        <v>3160</v>
      </c>
    </row>
    <row r="4048" spans="1:24" ht="15.75">
      <c r="A4048">
        <f t="shared" si="63"/>
        <v>4045</v>
      </c>
      <c r="B4048">
        <v>22309</v>
      </c>
      <c r="C4048" t="s">
        <v>4991</v>
      </c>
      <c r="D4048" t="s">
        <v>1464</v>
      </c>
      <c r="E4048" s="4">
        <v>3130273812487</v>
      </c>
      <c r="F4048" t="s">
        <v>5091</v>
      </c>
      <c r="G4048" t="s">
        <v>4991</v>
      </c>
      <c r="H4048" t="s">
        <v>33</v>
      </c>
      <c r="I4048" s="4">
        <v>22309011013930</v>
      </c>
      <c r="J4048" t="s">
        <v>34</v>
      </c>
      <c r="N4048" s="6"/>
      <c r="P4048" t="s">
        <v>35</v>
      </c>
      <c r="U4048" s="3">
        <v>4000</v>
      </c>
      <c r="V4048" s="3">
        <v>4000</v>
      </c>
      <c r="W4048" s="29">
        <v>39770</v>
      </c>
      <c r="X4048" t="s">
        <v>3160</v>
      </c>
    </row>
    <row r="4049" spans="1:24" ht="15.75">
      <c r="A4049">
        <f t="shared" si="63"/>
        <v>4046</v>
      </c>
      <c r="B4049">
        <v>22309</v>
      </c>
      <c r="C4049" t="s">
        <v>4991</v>
      </c>
      <c r="D4049" t="s">
        <v>1464</v>
      </c>
      <c r="E4049" s="4">
        <v>9936192063972</v>
      </c>
      <c r="F4049" t="s">
        <v>5092</v>
      </c>
      <c r="G4049" t="s">
        <v>4991</v>
      </c>
      <c r="H4049" t="s">
        <v>33</v>
      </c>
      <c r="I4049" s="4">
        <v>22309010006748</v>
      </c>
      <c r="J4049" t="s">
        <v>34</v>
      </c>
      <c r="N4049" s="6"/>
      <c r="P4049" t="s">
        <v>35</v>
      </c>
      <c r="U4049" s="3">
        <v>5000</v>
      </c>
      <c r="V4049" s="3">
        <v>5000</v>
      </c>
      <c r="W4049" s="29">
        <v>39770</v>
      </c>
      <c r="X4049" t="s">
        <v>3160</v>
      </c>
    </row>
    <row r="4050" spans="1:24" ht="15.75">
      <c r="A4050">
        <f t="shared" si="63"/>
        <v>4047</v>
      </c>
      <c r="B4050">
        <v>22309</v>
      </c>
      <c r="C4050" t="s">
        <v>4991</v>
      </c>
      <c r="D4050" t="s">
        <v>1464</v>
      </c>
      <c r="E4050" s="4">
        <v>3130238503126</v>
      </c>
      <c r="F4050" t="s">
        <v>5093</v>
      </c>
      <c r="G4050" t="s">
        <v>4991</v>
      </c>
      <c r="H4050" t="s">
        <v>33</v>
      </c>
      <c r="I4050" s="4">
        <v>22309011013964</v>
      </c>
      <c r="J4050" t="s">
        <v>34</v>
      </c>
      <c r="N4050" s="6"/>
      <c r="P4050" t="s">
        <v>35</v>
      </c>
      <c r="U4050" s="3">
        <v>1000</v>
      </c>
      <c r="V4050" s="3">
        <v>1000</v>
      </c>
      <c r="W4050" s="29">
        <v>39780</v>
      </c>
      <c r="X4050" t="s">
        <v>3160</v>
      </c>
    </row>
    <row r="4051" spans="1:24" ht="15.75">
      <c r="A4051">
        <f t="shared" si="63"/>
        <v>4048</v>
      </c>
      <c r="B4051">
        <v>22309</v>
      </c>
      <c r="C4051" t="s">
        <v>4991</v>
      </c>
      <c r="D4051" t="s">
        <v>1464</v>
      </c>
      <c r="E4051" s="4">
        <v>3130264847801</v>
      </c>
      <c r="F4051" t="s">
        <v>5094</v>
      </c>
      <c r="G4051" t="s">
        <v>4991</v>
      </c>
      <c r="H4051" t="s">
        <v>33</v>
      </c>
      <c r="I4051" s="4">
        <v>22309011013960</v>
      </c>
      <c r="J4051" t="s">
        <v>34</v>
      </c>
      <c r="N4051" s="6"/>
      <c r="P4051" t="s">
        <v>35</v>
      </c>
      <c r="U4051" s="3">
        <v>2000</v>
      </c>
      <c r="V4051" s="3">
        <v>2000</v>
      </c>
      <c r="W4051" s="29">
        <v>39780</v>
      </c>
      <c r="X4051" t="s">
        <v>3160</v>
      </c>
    </row>
    <row r="4052" spans="1:24" ht="15.75">
      <c r="A4052">
        <f t="shared" si="63"/>
        <v>4049</v>
      </c>
      <c r="B4052">
        <v>22309</v>
      </c>
      <c r="C4052" t="s">
        <v>4991</v>
      </c>
      <c r="D4052" t="s">
        <v>1464</v>
      </c>
      <c r="E4052" s="4">
        <v>3130285071775</v>
      </c>
      <c r="F4052" t="s">
        <v>5095</v>
      </c>
      <c r="G4052" t="s">
        <v>4991</v>
      </c>
      <c r="H4052" t="s">
        <v>33</v>
      </c>
      <c r="I4052" s="4">
        <v>22309010010884</v>
      </c>
      <c r="J4052" t="s">
        <v>34</v>
      </c>
      <c r="N4052" s="6"/>
      <c r="P4052" t="s">
        <v>35</v>
      </c>
      <c r="U4052" s="3">
        <v>1000</v>
      </c>
      <c r="V4052" s="3">
        <v>1000</v>
      </c>
      <c r="W4052" s="29">
        <v>39783</v>
      </c>
      <c r="X4052" t="s">
        <v>3160</v>
      </c>
    </row>
    <row r="4053" spans="1:24" ht="15.75">
      <c r="A4053">
        <f t="shared" si="63"/>
        <v>4050</v>
      </c>
      <c r="B4053">
        <v>22309</v>
      </c>
      <c r="C4053" t="s">
        <v>4991</v>
      </c>
      <c r="D4053" t="s">
        <v>1464</v>
      </c>
      <c r="E4053" s="4">
        <v>3130233958695</v>
      </c>
      <c r="F4053" t="s">
        <v>5046</v>
      </c>
      <c r="G4053" t="s">
        <v>4991</v>
      </c>
      <c r="H4053" t="s">
        <v>33</v>
      </c>
      <c r="I4053" s="4">
        <v>22309011013971</v>
      </c>
      <c r="J4053" t="s">
        <v>34</v>
      </c>
      <c r="N4053" s="6"/>
      <c r="P4053" t="s">
        <v>35</v>
      </c>
      <c r="U4053" s="3">
        <v>1000</v>
      </c>
      <c r="V4053" s="3">
        <v>1000</v>
      </c>
      <c r="W4053" s="29">
        <v>39783</v>
      </c>
      <c r="X4053" t="s">
        <v>3160</v>
      </c>
    </row>
    <row r="4054" spans="1:24" ht="15.75">
      <c r="A4054">
        <f t="shared" si="63"/>
        <v>4051</v>
      </c>
      <c r="B4054">
        <v>22309</v>
      </c>
      <c r="C4054" t="s">
        <v>4991</v>
      </c>
      <c r="D4054" t="s">
        <v>1464</v>
      </c>
      <c r="E4054" s="4">
        <v>3130221479985</v>
      </c>
      <c r="F4054" t="s">
        <v>5022</v>
      </c>
      <c r="G4054" t="s">
        <v>4991</v>
      </c>
      <c r="H4054" t="s">
        <v>33</v>
      </c>
      <c r="I4054" s="4">
        <v>22309011013981</v>
      </c>
      <c r="J4054" t="s">
        <v>34</v>
      </c>
      <c r="N4054" s="6"/>
      <c r="P4054" t="s">
        <v>35</v>
      </c>
      <c r="U4054" s="3">
        <v>1000</v>
      </c>
      <c r="V4054" s="3">
        <v>1000</v>
      </c>
      <c r="W4054" s="29">
        <v>39785</v>
      </c>
      <c r="X4054" t="s">
        <v>3160</v>
      </c>
    </row>
    <row r="4055" spans="1:24" ht="15.75">
      <c r="A4055">
        <f t="shared" si="63"/>
        <v>4052</v>
      </c>
      <c r="B4055">
        <v>22309</v>
      </c>
      <c r="C4055" t="s">
        <v>4991</v>
      </c>
      <c r="D4055" t="s">
        <v>1464</v>
      </c>
      <c r="E4055" s="4">
        <v>3130224724509</v>
      </c>
      <c r="F4055" t="s">
        <v>5096</v>
      </c>
      <c r="G4055" t="s">
        <v>4991</v>
      </c>
      <c r="H4055" t="s">
        <v>33</v>
      </c>
      <c r="I4055" s="4">
        <v>22309011013988</v>
      </c>
      <c r="J4055" t="s">
        <v>34</v>
      </c>
      <c r="N4055" s="6"/>
      <c r="P4055" t="s">
        <v>35</v>
      </c>
      <c r="U4055" s="3">
        <v>5000</v>
      </c>
      <c r="V4055" s="3">
        <v>5000</v>
      </c>
      <c r="W4055" s="29">
        <v>39786</v>
      </c>
      <c r="X4055" t="s">
        <v>3160</v>
      </c>
    </row>
    <row r="4056" spans="1:24" ht="15.75">
      <c r="A4056">
        <f t="shared" si="63"/>
        <v>4053</v>
      </c>
      <c r="B4056">
        <v>22309</v>
      </c>
      <c r="C4056" t="s">
        <v>4991</v>
      </c>
      <c r="D4056" t="s">
        <v>1464</v>
      </c>
      <c r="E4056" s="4">
        <v>3130257841235</v>
      </c>
      <c r="F4056" t="s">
        <v>5042</v>
      </c>
      <c r="G4056" t="s">
        <v>4991</v>
      </c>
      <c r="H4056" t="s">
        <v>33</v>
      </c>
      <c r="I4056" s="4">
        <v>22309011013997</v>
      </c>
      <c r="J4056" t="s">
        <v>34</v>
      </c>
      <c r="N4056" s="6"/>
      <c r="P4056" t="s">
        <v>35</v>
      </c>
      <c r="U4056" s="3">
        <v>2000</v>
      </c>
      <c r="V4056" s="3">
        <v>2000</v>
      </c>
      <c r="W4056" s="29">
        <v>39788</v>
      </c>
      <c r="X4056" t="s">
        <v>3160</v>
      </c>
    </row>
    <row r="4057" spans="1:24" ht="15.75">
      <c r="A4057">
        <f t="shared" si="63"/>
        <v>4054</v>
      </c>
      <c r="B4057">
        <v>22309</v>
      </c>
      <c r="C4057" t="s">
        <v>4991</v>
      </c>
      <c r="D4057" t="s">
        <v>1464</v>
      </c>
      <c r="E4057" s="4">
        <v>9936160310167</v>
      </c>
      <c r="F4057" t="s">
        <v>5097</v>
      </c>
      <c r="G4057" t="s">
        <v>4991</v>
      </c>
      <c r="H4057" t="s">
        <v>33</v>
      </c>
      <c r="I4057" s="4">
        <v>22309010002729</v>
      </c>
      <c r="J4057" t="s">
        <v>34</v>
      </c>
      <c r="N4057" s="6"/>
      <c r="P4057" t="s">
        <v>35</v>
      </c>
      <c r="U4057" s="3">
        <v>2000</v>
      </c>
      <c r="V4057" s="3">
        <v>2000</v>
      </c>
      <c r="W4057" s="29">
        <v>39795</v>
      </c>
      <c r="X4057" t="s">
        <v>3160</v>
      </c>
    </row>
    <row r="4058" spans="1:24" ht="15.75">
      <c r="A4058">
        <f t="shared" si="63"/>
        <v>4055</v>
      </c>
      <c r="B4058">
        <v>22309</v>
      </c>
      <c r="C4058" t="s">
        <v>4991</v>
      </c>
      <c r="D4058" t="s">
        <v>1464</v>
      </c>
      <c r="E4058" s="4">
        <v>3130251490743</v>
      </c>
      <c r="F4058" t="s">
        <v>5046</v>
      </c>
      <c r="G4058" t="s">
        <v>4991</v>
      </c>
      <c r="H4058" t="s">
        <v>33</v>
      </c>
      <c r="I4058" s="4">
        <v>22309010009937</v>
      </c>
      <c r="J4058" t="s">
        <v>34</v>
      </c>
      <c r="N4058" s="6"/>
      <c r="P4058" t="s">
        <v>35</v>
      </c>
      <c r="U4058" s="3">
        <v>1000</v>
      </c>
      <c r="V4058" s="3">
        <v>1000</v>
      </c>
      <c r="W4058" s="29">
        <v>39797</v>
      </c>
      <c r="X4058" t="s">
        <v>3160</v>
      </c>
    </row>
    <row r="4059" spans="1:24" ht="15.75">
      <c r="A4059">
        <f t="shared" si="63"/>
        <v>4056</v>
      </c>
      <c r="B4059">
        <v>22309</v>
      </c>
      <c r="C4059" t="s">
        <v>4991</v>
      </c>
      <c r="D4059" t="s">
        <v>1464</v>
      </c>
      <c r="E4059" s="4">
        <v>3130299198025</v>
      </c>
      <c r="F4059" t="s">
        <v>5075</v>
      </c>
      <c r="G4059" t="s">
        <v>4991</v>
      </c>
      <c r="H4059" t="s">
        <v>33</v>
      </c>
      <c r="I4059" s="4">
        <v>22309010011393</v>
      </c>
      <c r="J4059" t="s">
        <v>34</v>
      </c>
      <c r="N4059" s="6"/>
      <c r="P4059" t="s">
        <v>35</v>
      </c>
      <c r="U4059" s="3">
        <v>1000</v>
      </c>
      <c r="V4059" s="3">
        <v>1000</v>
      </c>
      <c r="W4059" s="29">
        <v>39797</v>
      </c>
      <c r="X4059" t="s">
        <v>3160</v>
      </c>
    </row>
    <row r="4060" spans="1:24" ht="15.75">
      <c r="A4060">
        <f t="shared" si="63"/>
        <v>4057</v>
      </c>
      <c r="B4060">
        <v>22309</v>
      </c>
      <c r="C4060" t="s">
        <v>4991</v>
      </c>
      <c r="D4060" t="s">
        <v>1464</v>
      </c>
      <c r="E4060" s="4">
        <v>3130221496171</v>
      </c>
      <c r="F4060" t="s">
        <v>5098</v>
      </c>
      <c r="G4060" t="s">
        <v>4991</v>
      </c>
      <c r="H4060" t="s">
        <v>33</v>
      </c>
      <c r="I4060" s="4">
        <v>22309010008239</v>
      </c>
      <c r="J4060" t="s">
        <v>34</v>
      </c>
      <c r="N4060" s="6"/>
      <c r="P4060" t="s">
        <v>35</v>
      </c>
      <c r="U4060" s="3">
        <v>1000</v>
      </c>
      <c r="V4060" s="3">
        <v>1000</v>
      </c>
      <c r="W4060" s="29">
        <v>39798</v>
      </c>
      <c r="X4060" t="s">
        <v>3160</v>
      </c>
    </row>
    <row r="4061" spans="1:24" ht="15.75">
      <c r="A4061">
        <f t="shared" si="63"/>
        <v>4058</v>
      </c>
      <c r="B4061">
        <v>22309</v>
      </c>
      <c r="C4061" t="s">
        <v>4991</v>
      </c>
      <c r="D4061" t="s">
        <v>1464</v>
      </c>
      <c r="E4061" s="4">
        <v>3130218079125</v>
      </c>
      <c r="F4061" t="s">
        <v>5099</v>
      </c>
      <c r="G4061" t="s">
        <v>4991</v>
      </c>
      <c r="H4061" t="s">
        <v>33</v>
      </c>
      <c r="I4061" s="4">
        <v>22309010011955</v>
      </c>
      <c r="J4061" t="s">
        <v>34</v>
      </c>
      <c r="N4061" s="6"/>
      <c r="P4061" t="s">
        <v>35</v>
      </c>
      <c r="U4061" s="3">
        <v>1000</v>
      </c>
      <c r="V4061" s="3">
        <v>1000</v>
      </c>
      <c r="W4061" s="29">
        <v>39798</v>
      </c>
      <c r="X4061" t="s">
        <v>3160</v>
      </c>
    </row>
    <row r="4062" spans="1:24" ht="15.75">
      <c r="A4062">
        <f t="shared" si="63"/>
        <v>4059</v>
      </c>
      <c r="B4062">
        <v>22309</v>
      </c>
      <c r="C4062" t="s">
        <v>4991</v>
      </c>
      <c r="D4062" t="s">
        <v>1464</v>
      </c>
      <c r="E4062" s="4">
        <v>3130234008175</v>
      </c>
      <c r="F4062" t="s">
        <v>5100</v>
      </c>
      <c r="G4062" t="s">
        <v>4991</v>
      </c>
      <c r="H4062" t="s">
        <v>33</v>
      </c>
      <c r="I4062" s="4">
        <v>22309010008691</v>
      </c>
      <c r="J4062" t="s">
        <v>34</v>
      </c>
      <c r="N4062" s="6"/>
      <c r="P4062" t="s">
        <v>35</v>
      </c>
      <c r="U4062" s="3">
        <v>1000</v>
      </c>
      <c r="V4062" s="3">
        <v>1000</v>
      </c>
      <c r="W4062" s="29">
        <v>39799</v>
      </c>
      <c r="X4062" t="s">
        <v>3160</v>
      </c>
    </row>
    <row r="4063" spans="1:24" ht="15.75">
      <c r="A4063">
        <f t="shared" si="63"/>
        <v>4060</v>
      </c>
      <c r="B4063">
        <v>22309</v>
      </c>
      <c r="C4063" t="s">
        <v>4991</v>
      </c>
      <c r="D4063" t="s">
        <v>1464</v>
      </c>
      <c r="E4063" s="4">
        <v>3130221157881</v>
      </c>
      <c r="F4063" t="s">
        <v>5101</v>
      </c>
      <c r="G4063" t="s">
        <v>4991</v>
      </c>
      <c r="H4063" t="s">
        <v>33</v>
      </c>
      <c r="I4063" s="4">
        <v>22309011014022</v>
      </c>
      <c r="J4063" t="s">
        <v>34</v>
      </c>
      <c r="N4063" s="6"/>
      <c r="P4063" t="s">
        <v>35</v>
      </c>
      <c r="U4063" s="3">
        <v>1000</v>
      </c>
      <c r="V4063" s="3">
        <v>1000</v>
      </c>
      <c r="W4063" s="29">
        <v>39799</v>
      </c>
      <c r="X4063" t="s">
        <v>3160</v>
      </c>
    </row>
    <row r="4064" spans="1:24" ht="15.75">
      <c r="A4064">
        <f t="shared" si="63"/>
        <v>4061</v>
      </c>
      <c r="B4064">
        <v>22309</v>
      </c>
      <c r="C4064" t="s">
        <v>4991</v>
      </c>
      <c r="D4064" t="s">
        <v>1464</v>
      </c>
      <c r="E4064" s="4">
        <v>3130295430467</v>
      </c>
      <c r="F4064" t="s">
        <v>5102</v>
      </c>
      <c r="G4064" t="s">
        <v>4991</v>
      </c>
      <c r="H4064" t="s">
        <v>33</v>
      </c>
      <c r="I4064" s="4">
        <v>22309011014030</v>
      </c>
      <c r="J4064" t="s">
        <v>34</v>
      </c>
      <c r="N4064" s="6"/>
      <c r="P4064" t="s">
        <v>35</v>
      </c>
      <c r="U4064" s="3">
        <v>1000</v>
      </c>
      <c r="V4064" s="3">
        <v>1000</v>
      </c>
      <c r="W4064" s="29">
        <v>39802</v>
      </c>
      <c r="X4064" t="s">
        <v>3160</v>
      </c>
    </row>
    <row r="4065" spans="1:24" ht="15.75">
      <c r="A4065">
        <f t="shared" si="63"/>
        <v>4062</v>
      </c>
      <c r="B4065">
        <v>22309</v>
      </c>
      <c r="C4065" t="s">
        <v>4991</v>
      </c>
      <c r="D4065" t="s">
        <v>1464</v>
      </c>
      <c r="E4065" s="4">
        <v>3110251577867</v>
      </c>
      <c r="F4065" t="s">
        <v>5069</v>
      </c>
      <c r="G4065" t="s">
        <v>4991</v>
      </c>
      <c r="H4065" t="s">
        <v>33</v>
      </c>
      <c r="I4065" s="4">
        <v>22309011014032</v>
      </c>
      <c r="J4065" t="s">
        <v>34</v>
      </c>
      <c r="N4065" s="6"/>
      <c r="P4065" t="s">
        <v>35</v>
      </c>
      <c r="U4065" s="3">
        <v>2000</v>
      </c>
      <c r="V4065" s="3">
        <v>2000</v>
      </c>
      <c r="W4065" s="29">
        <v>39802</v>
      </c>
      <c r="X4065" t="s">
        <v>3160</v>
      </c>
    </row>
    <row r="4066" spans="1:24" ht="15.75">
      <c r="A4066">
        <f t="shared" si="63"/>
        <v>4063</v>
      </c>
      <c r="B4066">
        <v>22309</v>
      </c>
      <c r="C4066" t="s">
        <v>4991</v>
      </c>
      <c r="D4066" t="s">
        <v>1464</v>
      </c>
      <c r="E4066" s="4">
        <v>3130263252679</v>
      </c>
      <c r="F4066" t="s">
        <v>5103</v>
      </c>
      <c r="G4066" t="s">
        <v>4991</v>
      </c>
      <c r="H4066" t="s">
        <v>33</v>
      </c>
      <c r="I4066" s="4">
        <v>22309011012477</v>
      </c>
      <c r="J4066" t="s">
        <v>34</v>
      </c>
      <c r="N4066" s="6"/>
      <c r="P4066" t="s">
        <v>35</v>
      </c>
      <c r="U4066" s="3">
        <v>1000</v>
      </c>
      <c r="V4066" s="3">
        <v>1000</v>
      </c>
      <c r="W4066" s="29">
        <v>39803</v>
      </c>
      <c r="X4066" t="s">
        <v>3160</v>
      </c>
    </row>
    <row r="4067" spans="1:24" ht="15.75">
      <c r="A4067">
        <f t="shared" si="63"/>
        <v>4064</v>
      </c>
      <c r="B4067">
        <v>22309</v>
      </c>
      <c r="C4067" t="s">
        <v>4991</v>
      </c>
      <c r="D4067" t="s">
        <v>1464</v>
      </c>
      <c r="E4067" s="4">
        <v>3130280699223</v>
      </c>
      <c r="F4067" t="s">
        <v>5104</v>
      </c>
      <c r="G4067" t="s">
        <v>4991</v>
      </c>
      <c r="H4067" t="s">
        <v>33</v>
      </c>
      <c r="I4067" s="4">
        <v>22309011012480</v>
      </c>
      <c r="J4067" t="s">
        <v>34</v>
      </c>
      <c r="N4067" s="6"/>
      <c r="P4067" t="s">
        <v>35</v>
      </c>
      <c r="U4067" s="3">
        <v>1000</v>
      </c>
      <c r="V4067" s="3">
        <v>1000</v>
      </c>
      <c r="W4067" s="29">
        <v>39803</v>
      </c>
      <c r="X4067" t="s">
        <v>3160</v>
      </c>
    </row>
    <row r="4068" spans="1:24" ht="15.75">
      <c r="A4068">
        <f t="shared" si="63"/>
        <v>4065</v>
      </c>
      <c r="B4068">
        <v>22309</v>
      </c>
      <c r="C4068" t="s">
        <v>4991</v>
      </c>
      <c r="D4068" t="s">
        <v>1464</v>
      </c>
      <c r="E4068" s="4">
        <v>3130269904517</v>
      </c>
      <c r="F4068" t="s">
        <v>5105</v>
      </c>
      <c r="G4068" t="s">
        <v>4991</v>
      </c>
      <c r="H4068" t="s">
        <v>33</v>
      </c>
      <c r="I4068" s="4">
        <v>22309011012481</v>
      </c>
      <c r="J4068" t="s">
        <v>34</v>
      </c>
      <c r="N4068" s="6"/>
      <c r="P4068" t="s">
        <v>35</v>
      </c>
      <c r="U4068" s="3">
        <v>1000</v>
      </c>
      <c r="V4068" s="3">
        <v>1000</v>
      </c>
      <c r="W4068" s="29">
        <v>39803</v>
      </c>
      <c r="X4068" t="s">
        <v>3160</v>
      </c>
    </row>
    <row r="4069" spans="1:24" ht="15.75">
      <c r="A4069">
        <f t="shared" si="63"/>
        <v>4066</v>
      </c>
      <c r="B4069">
        <v>22309</v>
      </c>
      <c r="C4069" t="s">
        <v>4991</v>
      </c>
      <c r="D4069" t="s">
        <v>1464</v>
      </c>
      <c r="E4069" s="4">
        <v>3130221426371</v>
      </c>
      <c r="F4069" t="s">
        <v>5106</v>
      </c>
      <c r="G4069" t="s">
        <v>4991</v>
      </c>
      <c r="H4069" t="s">
        <v>33</v>
      </c>
      <c r="I4069" s="4">
        <v>22309011014038</v>
      </c>
      <c r="J4069" t="s">
        <v>34</v>
      </c>
      <c r="N4069" s="6"/>
      <c r="P4069" t="s">
        <v>35</v>
      </c>
      <c r="U4069" s="3">
        <v>1000</v>
      </c>
      <c r="V4069" s="3">
        <v>1000</v>
      </c>
      <c r="W4069" s="29">
        <v>39805</v>
      </c>
      <c r="X4069" t="s">
        <v>3160</v>
      </c>
    </row>
    <row r="4070" spans="1:24" ht="15.75">
      <c r="A4070">
        <f t="shared" si="63"/>
        <v>4067</v>
      </c>
      <c r="B4070">
        <v>22309</v>
      </c>
      <c r="C4070" t="s">
        <v>4991</v>
      </c>
      <c r="D4070" t="s">
        <v>1464</v>
      </c>
      <c r="E4070" s="4">
        <v>3130296062783</v>
      </c>
      <c r="F4070" t="s">
        <v>5107</v>
      </c>
      <c r="G4070" t="s">
        <v>4991</v>
      </c>
      <c r="H4070" t="s">
        <v>33</v>
      </c>
      <c r="I4070" s="4">
        <v>22309011014042</v>
      </c>
      <c r="J4070" t="s">
        <v>34</v>
      </c>
      <c r="N4070" s="6"/>
      <c r="P4070" t="s">
        <v>35</v>
      </c>
      <c r="U4070" s="3">
        <v>1000</v>
      </c>
      <c r="V4070" s="3">
        <v>1000</v>
      </c>
      <c r="W4070" s="29">
        <v>39806</v>
      </c>
      <c r="X4070" t="s">
        <v>3160</v>
      </c>
    </row>
    <row r="4071" spans="1:24" ht="15.75">
      <c r="A4071">
        <f t="shared" si="63"/>
        <v>4068</v>
      </c>
      <c r="B4071">
        <v>22309</v>
      </c>
      <c r="C4071" t="s">
        <v>4991</v>
      </c>
      <c r="D4071" t="s">
        <v>1464</v>
      </c>
      <c r="E4071" s="4">
        <v>9936190139186</v>
      </c>
      <c r="F4071" t="s">
        <v>5108</v>
      </c>
      <c r="G4071" t="s">
        <v>4991</v>
      </c>
      <c r="H4071" t="s">
        <v>33</v>
      </c>
      <c r="I4071" s="4">
        <v>22309010004643</v>
      </c>
      <c r="J4071" t="s">
        <v>34</v>
      </c>
      <c r="N4071" s="6"/>
      <c r="P4071" t="s">
        <v>35</v>
      </c>
      <c r="U4071" s="3">
        <v>300</v>
      </c>
      <c r="V4071" s="3">
        <v>300</v>
      </c>
      <c r="W4071" s="29">
        <v>39808</v>
      </c>
      <c r="X4071" t="s">
        <v>3160</v>
      </c>
    </row>
    <row r="4072" spans="1:24" ht="15.75">
      <c r="A4072">
        <f t="shared" si="63"/>
        <v>4069</v>
      </c>
      <c r="B4072">
        <v>22309</v>
      </c>
      <c r="C4072" t="s">
        <v>4991</v>
      </c>
      <c r="D4072" t="s">
        <v>1464</v>
      </c>
      <c r="E4072" s="4">
        <v>3130249189889</v>
      </c>
      <c r="F4072" t="s">
        <v>5109</v>
      </c>
      <c r="G4072" t="s">
        <v>4991</v>
      </c>
      <c r="H4072" t="s">
        <v>33</v>
      </c>
      <c r="I4072" s="4">
        <v>22309011012119</v>
      </c>
      <c r="J4072" t="s">
        <v>34</v>
      </c>
      <c r="N4072" s="6"/>
      <c r="P4072" t="s">
        <v>35</v>
      </c>
      <c r="U4072" s="3">
        <v>1000</v>
      </c>
      <c r="V4072" s="3">
        <v>1000</v>
      </c>
      <c r="W4072" s="29">
        <v>39808</v>
      </c>
      <c r="X4072" t="s">
        <v>3160</v>
      </c>
    </row>
    <row r="4073" spans="1:24" ht="15.75">
      <c r="A4073">
        <f t="shared" si="63"/>
        <v>4070</v>
      </c>
      <c r="B4073">
        <v>22309</v>
      </c>
      <c r="C4073" t="s">
        <v>4991</v>
      </c>
      <c r="D4073" t="s">
        <v>1464</v>
      </c>
      <c r="E4073" s="4">
        <v>3130279891091</v>
      </c>
      <c r="F4073" t="s">
        <v>5110</v>
      </c>
      <c r="G4073" t="s">
        <v>4991</v>
      </c>
      <c r="H4073" t="s">
        <v>33</v>
      </c>
      <c r="I4073" s="4">
        <v>22309011013791</v>
      </c>
      <c r="J4073" t="s">
        <v>34</v>
      </c>
      <c r="N4073" s="6"/>
      <c r="P4073" t="s">
        <v>35</v>
      </c>
      <c r="U4073" s="3">
        <v>2000</v>
      </c>
      <c r="V4073" s="3">
        <v>2000</v>
      </c>
      <c r="W4073" s="29">
        <v>39703</v>
      </c>
      <c r="X4073" t="s">
        <v>3160</v>
      </c>
    </row>
    <row r="4074" spans="1:24" ht="15.75">
      <c r="A4074">
        <f t="shared" si="63"/>
        <v>4071</v>
      </c>
      <c r="B4074">
        <v>22314</v>
      </c>
      <c r="C4074" t="s">
        <v>5111</v>
      </c>
      <c r="D4074" t="s">
        <v>1464</v>
      </c>
      <c r="E4074" s="4">
        <v>3130470313517</v>
      </c>
      <c r="F4074" t="s">
        <v>359</v>
      </c>
      <c r="G4074" t="s">
        <v>5112</v>
      </c>
      <c r="H4074" t="s">
        <v>33</v>
      </c>
      <c r="I4074" s="4">
        <v>22314010007311</v>
      </c>
      <c r="J4074" t="s">
        <v>34</v>
      </c>
      <c r="N4074" s="6"/>
      <c r="P4074" t="s">
        <v>35</v>
      </c>
      <c r="U4074" s="3">
        <v>9000</v>
      </c>
      <c r="V4074" s="3">
        <v>9000</v>
      </c>
      <c r="W4074" s="29">
        <v>39561</v>
      </c>
      <c r="X4074" t="s">
        <v>3160</v>
      </c>
    </row>
    <row r="4075" spans="1:24" ht="15.75">
      <c r="A4075">
        <f t="shared" si="63"/>
        <v>4072</v>
      </c>
      <c r="B4075">
        <v>22314</v>
      </c>
      <c r="C4075" t="s">
        <v>5111</v>
      </c>
      <c r="D4075" t="s">
        <v>1464</v>
      </c>
      <c r="E4075" s="4">
        <v>9936090455611</v>
      </c>
      <c r="F4075" t="s">
        <v>1474</v>
      </c>
      <c r="G4075" t="s">
        <v>5113</v>
      </c>
      <c r="H4075" t="s">
        <v>33</v>
      </c>
      <c r="I4075" s="4">
        <v>22314010006126</v>
      </c>
      <c r="J4075" t="s">
        <v>34</v>
      </c>
      <c r="N4075" s="6"/>
      <c r="P4075" t="s">
        <v>35</v>
      </c>
      <c r="U4075" s="3">
        <v>500</v>
      </c>
      <c r="V4075" s="3">
        <v>500</v>
      </c>
      <c r="W4075" s="29">
        <v>39568</v>
      </c>
      <c r="X4075" t="s">
        <v>3160</v>
      </c>
    </row>
    <row r="4076" spans="1:24" ht="15.75">
      <c r="A4076">
        <f t="shared" si="63"/>
        <v>4073</v>
      </c>
      <c r="B4076">
        <v>22314</v>
      </c>
      <c r="C4076" t="s">
        <v>5111</v>
      </c>
      <c r="D4076" t="s">
        <v>1464</v>
      </c>
      <c r="E4076" s="4">
        <v>9936068519496</v>
      </c>
      <c r="F4076" t="s">
        <v>5114</v>
      </c>
      <c r="G4076" t="s">
        <v>5115</v>
      </c>
      <c r="H4076" t="s">
        <v>33</v>
      </c>
      <c r="I4076" s="4">
        <v>22314010004891</v>
      </c>
      <c r="J4076" t="s">
        <v>34</v>
      </c>
      <c r="N4076" s="6"/>
      <c r="P4076" t="s">
        <v>35</v>
      </c>
      <c r="U4076" s="3">
        <v>500</v>
      </c>
      <c r="V4076" s="3">
        <v>500</v>
      </c>
      <c r="W4076" s="29">
        <v>39767</v>
      </c>
      <c r="X4076" t="s">
        <v>3160</v>
      </c>
    </row>
    <row r="4077" spans="1:24" ht="15.75">
      <c r="A4077">
        <f t="shared" si="63"/>
        <v>4074</v>
      </c>
      <c r="B4077">
        <v>22314</v>
      </c>
      <c r="C4077" t="s">
        <v>5111</v>
      </c>
      <c r="D4077" t="s">
        <v>1464</v>
      </c>
      <c r="E4077" s="4">
        <v>3130452510493</v>
      </c>
      <c r="F4077" t="s">
        <v>5116</v>
      </c>
      <c r="G4077" t="s">
        <v>5117</v>
      </c>
      <c r="H4077" t="s">
        <v>33</v>
      </c>
      <c r="I4077" s="4">
        <v>22314010007477</v>
      </c>
      <c r="J4077" t="s">
        <v>34</v>
      </c>
      <c r="N4077" s="6"/>
      <c r="P4077" t="s">
        <v>35</v>
      </c>
      <c r="U4077" s="3">
        <v>1000</v>
      </c>
      <c r="V4077" s="3">
        <v>1000</v>
      </c>
      <c r="W4077" s="29">
        <v>39797</v>
      </c>
      <c r="X4077" t="s">
        <v>3160</v>
      </c>
    </row>
    <row r="4078" spans="1:24" ht="15.75">
      <c r="A4078">
        <f t="shared" si="63"/>
        <v>4075</v>
      </c>
      <c r="B4078">
        <v>22314</v>
      </c>
      <c r="C4078" t="s">
        <v>5111</v>
      </c>
      <c r="D4078" t="s">
        <v>1464</v>
      </c>
      <c r="E4078" s="4">
        <v>3130448187804</v>
      </c>
      <c r="F4078" t="s">
        <v>5118</v>
      </c>
      <c r="G4078" t="s">
        <v>5119</v>
      </c>
      <c r="H4078" t="s">
        <v>33</v>
      </c>
      <c r="I4078" s="4">
        <v>22314010003815</v>
      </c>
      <c r="J4078" t="s">
        <v>34</v>
      </c>
      <c r="N4078" s="6"/>
      <c r="P4078" t="s">
        <v>35</v>
      </c>
      <c r="U4078" s="3">
        <v>5000</v>
      </c>
      <c r="V4078" s="3">
        <v>5000</v>
      </c>
      <c r="W4078" s="29">
        <v>39797</v>
      </c>
      <c r="X4078" t="s">
        <v>3160</v>
      </c>
    </row>
    <row r="4079" spans="1:24" ht="15.75">
      <c r="A4079">
        <f t="shared" si="63"/>
        <v>4076</v>
      </c>
      <c r="B4079">
        <v>22314</v>
      </c>
      <c r="C4079" t="s">
        <v>5111</v>
      </c>
      <c r="D4079" t="s">
        <v>1464</v>
      </c>
      <c r="E4079" s="4">
        <v>9936089230400</v>
      </c>
      <c r="F4079" t="s">
        <v>927</v>
      </c>
      <c r="G4079" t="s">
        <v>5120</v>
      </c>
      <c r="H4079" t="s">
        <v>33</v>
      </c>
      <c r="I4079" s="4">
        <v>22314010004075</v>
      </c>
      <c r="J4079" t="s">
        <v>34</v>
      </c>
      <c r="N4079" s="6"/>
      <c r="P4079" t="s">
        <v>35</v>
      </c>
      <c r="U4079" s="3">
        <v>17500</v>
      </c>
      <c r="V4079" s="3">
        <v>17500</v>
      </c>
      <c r="W4079" s="29">
        <v>39470</v>
      </c>
      <c r="X4079" t="s">
        <v>3160</v>
      </c>
    </row>
    <row r="4080" spans="1:24" ht="15.75">
      <c r="A4080">
        <f t="shared" si="63"/>
        <v>4077</v>
      </c>
      <c r="B4080">
        <v>22314</v>
      </c>
      <c r="C4080" t="s">
        <v>5111</v>
      </c>
      <c r="D4080" t="s">
        <v>1464</v>
      </c>
      <c r="E4080" s="4">
        <v>3130496371927</v>
      </c>
      <c r="F4080" t="s">
        <v>5121</v>
      </c>
      <c r="G4080" t="s">
        <v>5122</v>
      </c>
      <c r="H4080" t="s">
        <v>33</v>
      </c>
      <c r="I4080" s="4">
        <v>22314010007249</v>
      </c>
      <c r="J4080" t="s">
        <v>34</v>
      </c>
      <c r="N4080" s="6"/>
      <c r="P4080" t="s">
        <v>35</v>
      </c>
      <c r="U4080" s="3">
        <v>13000</v>
      </c>
      <c r="V4080" s="3">
        <v>13000</v>
      </c>
      <c r="W4080" s="29">
        <v>39485</v>
      </c>
      <c r="X4080" t="s">
        <v>3160</v>
      </c>
    </row>
    <row r="4081" spans="1:24" ht="15.75">
      <c r="A4081">
        <f t="shared" si="63"/>
        <v>4078</v>
      </c>
      <c r="B4081">
        <v>22314</v>
      </c>
      <c r="C4081" t="s">
        <v>5111</v>
      </c>
      <c r="D4081" t="s">
        <v>1464</v>
      </c>
      <c r="E4081" s="4">
        <v>3130421259557</v>
      </c>
      <c r="F4081" t="s">
        <v>2295</v>
      </c>
      <c r="G4081" t="s">
        <v>5123</v>
      </c>
      <c r="H4081" t="s">
        <v>33</v>
      </c>
      <c r="I4081" s="4">
        <v>22314010007272</v>
      </c>
      <c r="J4081" t="s">
        <v>34</v>
      </c>
      <c r="N4081" s="6"/>
      <c r="P4081" t="s">
        <v>35</v>
      </c>
      <c r="U4081" s="3">
        <v>10000</v>
      </c>
      <c r="V4081" s="3">
        <v>10000</v>
      </c>
      <c r="W4081" s="29">
        <v>39506</v>
      </c>
      <c r="X4081" t="s">
        <v>3160</v>
      </c>
    </row>
    <row r="4082" spans="1:24" ht="15.75">
      <c r="A4082">
        <f t="shared" si="63"/>
        <v>4079</v>
      </c>
      <c r="B4082">
        <v>22314</v>
      </c>
      <c r="C4082" t="s">
        <v>5111</v>
      </c>
      <c r="D4082" t="s">
        <v>1464</v>
      </c>
      <c r="E4082" s="4">
        <v>3130433041483</v>
      </c>
      <c r="F4082" t="s">
        <v>2552</v>
      </c>
      <c r="G4082" t="s">
        <v>5124</v>
      </c>
      <c r="H4082" t="s">
        <v>33</v>
      </c>
      <c r="I4082" s="4">
        <v>22314010007279</v>
      </c>
      <c r="J4082" t="s">
        <v>34</v>
      </c>
      <c r="N4082" s="6"/>
      <c r="P4082" t="s">
        <v>35</v>
      </c>
      <c r="U4082" s="3">
        <v>1000</v>
      </c>
      <c r="V4082" s="3">
        <v>1000</v>
      </c>
      <c r="W4082" s="29">
        <v>39707</v>
      </c>
      <c r="X4082" t="s">
        <v>3160</v>
      </c>
    </row>
    <row r="4083" spans="1:24" ht="15.75">
      <c r="A4083">
        <f t="shared" si="63"/>
        <v>4080</v>
      </c>
      <c r="B4083">
        <v>22314</v>
      </c>
      <c r="C4083" t="s">
        <v>5111</v>
      </c>
      <c r="D4083" t="s">
        <v>1464</v>
      </c>
      <c r="E4083" s="4">
        <v>3130420313303</v>
      </c>
      <c r="F4083" t="s">
        <v>5125</v>
      </c>
      <c r="G4083" t="s">
        <v>5126</v>
      </c>
      <c r="H4083" t="s">
        <v>33</v>
      </c>
      <c r="I4083" s="4">
        <v>22314010005933</v>
      </c>
      <c r="J4083" t="s">
        <v>34</v>
      </c>
      <c r="N4083" s="6"/>
      <c r="P4083" t="s">
        <v>35</v>
      </c>
      <c r="U4083" s="3">
        <v>10000</v>
      </c>
      <c r="V4083" s="3">
        <v>10000</v>
      </c>
      <c r="W4083" s="29">
        <v>39785</v>
      </c>
      <c r="X4083" t="s">
        <v>3160</v>
      </c>
    </row>
    <row r="4084" spans="1:24" ht="15.75">
      <c r="A4084">
        <f t="shared" si="63"/>
        <v>4081</v>
      </c>
      <c r="B4084">
        <v>22314</v>
      </c>
      <c r="C4084" t="s">
        <v>5111</v>
      </c>
      <c r="D4084" t="s">
        <v>1464</v>
      </c>
      <c r="E4084" s="4">
        <v>3130465769741</v>
      </c>
      <c r="F4084" t="s">
        <v>5127</v>
      </c>
      <c r="G4084" t="s">
        <v>5128</v>
      </c>
      <c r="H4084" t="s">
        <v>33</v>
      </c>
      <c r="I4084" s="4">
        <v>22314010005962</v>
      </c>
      <c r="J4084" t="s">
        <v>34</v>
      </c>
      <c r="N4084" s="6"/>
      <c r="P4084" t="s">
        <v>35</v>
      </c>
      <c r="U4084" s="3">
        <v>10500</v>
      </c>
      <c r="V4084" s="3">
        <v>10500</v>
      </c>
      <c r="W4084" s="29">
        <v>39794</v>
      </c>
      <c r="X4084" t="s">
        <v>3160</v>
      </c>
    </row>
    <row r="4085" spans="1:24" ht="15.75">
      <c r="A4085">
        <f t="shared" si="63"/>
        <v>4082</v>
      </c>
      <c r="B4085">
        <v>22314</v>
      </c>
      <c r="C4085" t="s">
        <v>5111</v>
      </c>
      <c r="D4085" t="s">
        <v>1464</v>
      </c>
      <c r="E4085" s="4">
        <v>9936090453693</v>
      </c>
      <c r="F4085" t="s">
        <v>3091</v>
      </c>
      <c r="G4085" t="s">
        <v>5129</v>
      </c>
      <c r="H4085" t="s">
        <v>33</v>
      </c>
      <c r="I4085" s="4">
        <v>22314010002561</v>
      </c>
      <c r="J4085" t="s">
        <v>34</v>
      </c>
      <c r="N4085" s="6"/>
      <c r="P4085" t="s">
        <v>35</v>
      </c>
      <c r="U4085" s="3">
        <v>10000</v>
      </c>
      <c r="V4085" s="3">
        <v>10000</v>
      </c>
      <c r="W4085" s="29">
        <v>39802</v>
      </c>
      <c r="X4085" t="s">
        <v>3160</v>
      </c>
    </row>
    <row r="4086" spans="1:24" ht="15.75">
      <c r="A4086">
        <f t="shared" si="63"/>
        <v>4083</v>
      </c>
      <c r="B4086">
        <v>22314</v>
      </c>
      <c r="C4086" t="s">
        <v>5111</v>
      </c>
      <c r="D4086" t="s">
        <v>1464</v>
      </c>
      <c r="E4086" s="4">
        <v>3130424823581</v>
      </c>
      <c r="F4086" t="s">
        <v>2216</v>
      </c>
      <c r="G4086" t="s">
        <v>5130</v>
      </c>
      <c r="H4086" t="s">
        <v>33</v>
      </c>
      <c r="I4086" s="4">
        <v>22314010007487</v>
      </c>
      <c r="J4086" t="s">
        <v>34</v>
      </c>
      <c r="N4086" s="6"/>
      <c r="P4086" t="s">
        <v>35</v>
      </c>
      <c r="U4086" s="3">
        <v>12500</v>
      </c>
      <c r="V4086" s="3">
        <v>12500</v>
      </c>
      <c r="W4086" s="29">
        <v>39805</v>
      </c>
      <c r="X4086" t="s">
        <v>3160</v>
      </c>
    </row>
    <row r="4087" spans="1:24" ht="15.75">
      <c r="A4087">
        <f t="shared" si="63"/>
        <v>4084</v>
      </c>
      <c r="B4087">
        <v>22314</v>
      </c>
      <c r="C4087" t="s">
        <v>5111</v>
      </c>
      <c r="D4087" t="s">
        <v>1464</v>
      </c>
      <c r="E4087" s="4">
        <v>3130472579065</v>
      </c>
      <c r="F4087" t="s">
        <v>5131</v>
      </c>
      <c r="G4087" t="s">
        <v>5132</v>
      </c>
      <c r="H4087" t="s">
        <v>33</v>
      </c>
      <c r="I4087" s="4">
        <v>22314010007516</v>
      </c>
      <c r="J4087" t="s">
        <v>34</v>
      </c>
      <c r="N4087" s="6"/>
      <c r="P4087" t="s">
        <v>35</v>
      </c>
      <c r="U4087" s="3">
        <v>1000</v>
      </c>
      <c r="V4087" s="3">
        <v>1000</v>
      </c>
      <c r="W4087" s="29">
        <v>39813</v>
      </c>
      <c r="X4087" t="s">
        <v>3160</v>
      </c>
    </row>
    <row r="4088" spans="1:24" ht="15.75">
      <c r="A4088">
        <f t="shared" si="63"/>
        <v>4085</v>
      </c>
      <c r="B4088">
        <v>22314</v>
      </c>
      <c r="C4088" t="s">
        <v>5111</v>
      </c>
      <c r="D4088" t="s">
        <v>1464</v>
      </c>
      <c r="E4088" s="4">
        <v>3130470204099</v>
      </c>
      <c r="F4088" t="s">
        <v>2504</v>
      </c>
      <c r="G4088" t="s">
        <v>5133</v>
      </c>
      <c r="H4088" t="s">
        <v>33</v>
      </c>
      <c r="I4088" s="4">
        <v>22314010006378</v>
      </c>
      <c r="J4088" t="s">
        <v>34</v>
      </c>
      <c r="N4088" s="6"/>
      <c r="P4088" t="s">
        <v>35</v>
      </c>
      <c r="U4088" s="3">
        <v>5500</v>
      </c>
      <c r="V4088" s="3">
        <v>5500</v>
      </c>
      <c r="W4088" s="29">
        <v>39449</v>
      </c>
      <c r="X4088" t="s">
        <v>3160</v>
      </c>
    </row>
    <row r="4089" spans="1:24" ht="15.75">
      <c r="A4089">
        <f t="shared" si="63"/>
        <v>4086</v>
      </c>
      <c r="B4089">
        <v>22314</v>
      </c>
      <c r="C4089" t="s">
        <v>5111</v>
      </c>
      <c r="D4089" t="s">
        <v>1464</v>
      </c>
      <c r="E4089" s="4">
        <v>3130421067059</v>
      </c>
      <c r="F4089" t="s">
        <v>5134</v>
      </c>
      <c r="G4089" t="s">
        <v>5135</v>
      </c>
      <c r="H4089" t="s">
        <v>33</v>
      </c>
      <c r="I4089" s="4">
        <v>22314010006556</v>
      </c>
      <c r="J4089" t="s">
        <v>34</v>
      </c>
      <c r="N4089" s="6"/>
      <c r="P4089" t="s">
        <v>35</v>
      </c>
      <c r="U4089" s="3">
        <v>1000</v>
      </c>
      <c r="V4089" s="3">
        <v>1000</v>
      </c>
      <c r="W4089" s="29">
        <v>39456</v>
      </c>
      <c r="X4089" t="s">
        <v>3160</v>
      </c>
    </row>
    <row r="4090" spans="1:24" ht="15.75">
      <c r="A4090">
        <f t="shared" si="63"/>
        <v>4087</v>
      </c>
      <c r="B4090">
        <v>22314</v>
      </c>
      <c r="C4090" t="s">
        <v>5111</v>
      </c>
      <c r="D4090" t="s">
        <v>1464</v>
      </c>
      <c r="E4090" s="4">
        <v>9936065396983</v>
      </c>
      <c r="F4090" t="s">
        <v>1875</v>
      </c>
      <c r="G4090" t="s">
        <v>5136</v>
      </c>
      <c r="H4090" t="s">
        <v>33</v>
      </c>
      <c r="I4090" s="4">
        <v>22314010004753</v>
      </c>
      <c r="J4090" t="s">
        <v>34</v>
      </c>
      <c r="N4090" s="6"/>
      <c r="P4090" t="s">
        <v>35</v>
      </c>
      <c r="U4090" s="3">
        <v>500</v>
      </c>
      <c r="V4090" s="3">
        <v>500</v>
      </c>
      <c r="W4090" s="29">
        <v>39458</v>
      </c>
      <c r="X4090" t="s">
        <v>3160</v>
      </c>
    </row>
    <row r="4091" spans="1:24" ht="15.75">
      <c r="A4091">
        <f t="shared" si="63"/>
        <v>4088</v>
      </c>
      <c r="B4091">
        <v>22314</v>
      </c>
      <c r="C4091" t="s">
        <v>5111</v>
      </c>
      <c r="D4091" t="s">
        <v>1464</v>
      </c>
      <c r="E4091" s="4">
        <v>3130421903501</v>
      </c>
      <c r="F4091" t="s">
        <v>5137</v>
      </c>
      <c r="G4091" t="s">
        <v>5138</v>
      </c>
      <c r="H4091" t="s">
        <v>33</v>
      </c>
      <c r="I4091" s="4">
        <v>22314010007006</v>
      </c>
      <c r="J4091" t="s">
        <v>34</v>
      </c>
      <c r="N4091" s="6"/>
      <c r="P4091" t="s">
        <v>35</v>
      </c>
      <c r="U4091" s="3">
        <v>1000</v>
      </c>
      <c r="V4091" s="3">
        <v>1000</v>
      </c>
      <c r="W4091" s="29">
        <v>39468</v>
      </c>
      <c r="X4091" t="s">
        <v>3160</v>
      </c>
    </row>
    <row r="4092" spans="1:24" ht="15.75">
      <c r="A4092">
        <f t="shared" si="63"/>
        <v>4089</v>
      </c>
      <c r="B4092">
        <v>22314</v>
      </c>
      <c r="C4092" t="s">
        <v>5111</v>
      </c>
      <c r="D4092" t="s">
        <v>1464</v>
      </c>
      <c r="E4092" s="4">
        <v>3130479680547</v>
      </c>
      <c r="F4092" t="s">
        <v>5139</v>
      </c>
      <c r="G4092" t="s">
        <v>5140</v>
      </c>
      <c r="H4092" t="s">
        <v>33</v>
      </c>
      <c r="I4092" s="4">
        <v>22314010004900</v>
      </c>
      <c r="J4092" t="s">
        <v>34</v>
      </c>
      <c r="N4092" s="6"/>
      <c r="P4092" t="s">
        <v>35</v>
      </c>
      <c r="U4092" s="3">
        <v>500</v>
      </c>
      <c r="V4092" s="3">
        <v>500</v>
      </c>
      <c r="W4092" s="29">
        <v>39471</v>
      </c>
      <c r="X4092" t="s">
        <v>3160</v>
      </c>
    </row>
    <row r="4093" spans="1:24" ht="15.75">
      <c r="A4093">
        <f t="shared" si="63"/>
        <v>4090</v>
      </c>
      <c r="B4093">
        <v>22314</v>
      </c>
      <c r="C4093" t="s">
        <v>5111</v>
      </c>
      <c r="D4093" t="s">
        <v>1464</v>
      </c>
      <c r="E4093" s="4">
        <v>3130420855239</v>
      </c>
      <c r="F4093" t="s">
        <v>4710</v>
      </c>
      <c r="G4093" t="s">
        <v>5141</v>
      </c>
      <c r="H4093" t="s">
        <v>33</v>
      </c>
      <c r="I4093" s="4">
        <v>22314010006591</v>
      </c>
      <c r="J4093" t="s">
        <v>34</v>
      </c>
      <c r="N4093" s="6"/>
      <c r="P4093" t="s">
        <v>35</v>
      </c>
      <c r="U4093" s="3">
        <v>500</v>
      </c>
      <c r="V4093" s="3">
        <v>500</v>
      </c>
      <c r="W4093" s="29">
        <v>39471</v>
      </c>
      <c r="X4093" t="s">
        <v>3160</v>
      </c>
    </row>
    <row r="4094" spans="1:24" ht="15.75">
      <c r="A4094">
        <f t="shared" si="63"/>
        <v>4091</v>
      </c>
      <c r="B4094">
        <v>22314</v>
      </c>
      <c r="C4094" t="s">
        <v>5111</v>
      </c>
      <c r="D4094" t="s">
        <v>1464</v>
      </c>
      <c r="E4094" s="4">
        <v>3130477981417</v>
      </c>
      <c r="F4094" t="s">
        <v>5142</v>
      </c>
      <c r="G4094" t="s">
        <v>5143</v>
      </c>
      <c r="H4094" t="s">
        <v>33</v>
      </c>
      <c r="I4094" s="4">
        <v>22314010006635</v>
      </c>
      <c r="J4094" t="s">
        <v>34</v>
      </c>
      <c r="N4094" s="6"/>
      <c r="P4094" t="s">
        <v>35</v>
      </c>
      <c r="U4094" s="3">
        <v>500</v>
      </c>
      <c r="V4094" s="3">
        <v>500</v>
      </c>
      <c r="W4094" s="29">
        <v>39473</v>
      </c>
      <c r="X4094" t="s">
        <v>3160</v>
      </c>
    </row>
    <row r="4095" spans="1:24" ht="15.75">
      <c r="A4095">
        <f t="shared" si="63"/>
        <v>4092</v>
      </c>
      <c r="B4095">
        <v>22314</v>
      </c>
      <c r="C4095" t="s">
        <v>5111</v>
      </c>
      <c r="D4095" t="s">
        <v>1464</v>
      </c>
      <c r="E4095" s="4">
        <v>4510518406843</v>
      </c>
      <c r="F4095" t="s">
        <v>5144</v>
      </c>
      <c r="G4095" t="s">
        <v>5145</v>
      </c>
      <c r="H4095" t="s">
        <v>33</v>
      </c>
      <c r="I4095" s="4">
        <v>22314010005727</v>
      </c>
      <c r="J4095" t="s">
        <v>34</v>
      </c>
      <c r="N4095" s="6"/>
      <c r="P4095" t="s">
        <v>35</v>
      </c>
      <c r="U4095" s="3">
        <v>5000</v>
      </c>
      <c r="V4095" s="3">
        <v>5000</v>
      </c>
      <c r="W4095" s="29">
        <v>39475</v>
      </c>
      <c r="X4095" t="s">
        <v>3160</v>
      </c>
    </row>
    <row r="4096" spans="1:24" ht="15.75">
      <c r="A4096">
        <f t="shared" si="63"/>
        <v>4093</v>
      </c>
      <c r="B4096">
        <v>22314</v>
      </c>
      <c r="C4096" t="s">
        <v>5111</v>
      </c>
      <c r="D4096" t="s">
        <v>1464</v>
      </c>
      <c r="E4096" s="4">
        <v>4510518431641</v>
      </c>
      <c r="F4096" t="s">
        <v>2332</v>
      </c>
      <c r="G4096" t="s">
        <v>5146</v>
      </c>
      <c r="H4096" t="s">
        <v>33</v>
      </c>
      <c r="I4096" s="4">
        <v>22314010005973</v>
      </c>
      <c r="J4096" t="s">
        <v>34</v>
      </c>
      <c r="N4096" s="6"/>
      <c r="P4096" t="s">
        <v>35</v>
      </c>
      <c r="U4096" s="3">
        <v>5000</v>
      </c>
      <c r="V4096" s="3">
        <v>5000</v>
      </c>
      <c r="W4096" s="29">
        <v>39475</v>
      </c>
      <c r="X4096" t="s">
        <v>3160</v>
      </c>
    </row>
    <row r="4097" spans="1:24" ht="15.75">
      <c r="A4097">
        <f t="shared" si="63"/>
        <v>4094</v>
      </c>
      <c r="B4097">
        <v>22314</v>
      </c>
      <c r="C4097" t="s">
        <v>5111</v>
      </c>
      <c r="D4097" t="s">
        <v>1464</v>
      </c>
      <c r="E4097" s="4">
        <v>3130474478127</v>
      </c>
      <c r="F4097" t="s">
        <v>1482</v>
      </c>
      <c r="G4097" t="s">
        <v>5147</v>
      </c>
      <c r="H4097" t="s">
        <v>33</v>
      </c>
      <c r="I4097" s="4">
        <v>22314010007259</v>
      </c>
      <c r="J4097" t="s">
        <v>34</v>
      </c>
      <c r="N4097" s="6"/>
      <c r="P4097" t="s">
        <v>35</v>
      </c>
      <c r="U4097" s="3">
        <v>1200</v>
      </c>
      <c r="V4097" s="3">
        <v>1200</v>
      </c>
      <c r="W4097" s="29">
        <v>39491</v>
      </c>
      <c r="X4097" t="s">
        <v>3160</v>
      </c>
    </row>
    <row r="4098" spans="1:24" ht="15.75">
      <c r="A4098">
        <f t="shared" si="63"/>
        <v>4095</v>
      </c>
      <c r="B4098">
        <v>22314</v>
      </c>
      <c r="C4098" t="s">
        <v>5111</v>
      </c>
      <c r="D4098" t="s">
        <v>1464</v>
      </c>
      <c r="E4098" s="4">
        <v>3130420967383</v>
      </c>
      <c r="F4098" t="s">
        <v>4223</v>
      </c>
      <c r="G4098" t="s">
        <v>5148</v>
      </c>
      <c r="H4098" t="s">
        <v>33</v>
      </c>
      <c r="I4098" s="4">
        <v>22314010005960</v>
      </c>
      <c r="J4098" t="s">
        <v>34</v>
      </c>
      <c r="N4098" s="6"/>
      <c r="P4098" t="s">
        <v>35</v>
      </c>
      <c r="U4098" s="3">
        <v>5900</v>
      </c>
      <c r="V4098" s="3">
        <v>5900</v>
      </c>
      <c r="W4098" s="29">
        <v>39499</v>
      </c>
      <c r="X4098" t="s">
        <v>3160</v>
      </c>
    </row>
    <row r="4099" spans="1:24" ht="15.75">
      <c r="A4099">
        <f t="shared" si="63"/>
        <v>4096</v>
      </c>
      <c r="B4099">
        <v>22314</v>
      </c>
      <c r="C4099" t="s">
        <v>5111</v>
      </c>
      <c r="D4099" t="s">
        <v>1464</v>
      </c>
      <c r="E4099" s="4">
        <v>3130445328619</v>
      </c>
      <c r="F4099" t="s">
        <v>1875</v>
      </c>
      <c r="G4099" t="s">
        <v>5149</v>
      </c>
      <c r="H4099" t="s">
        <v>33</v>
      </c>
      <c r="I4099" s="4">
        <v>22314010007264</v>
      </c>
      <c r="J4099" t="s">
        <v>34</v>
      </c>
      <c r="N4099" s="6"/>
      <c r="P4099" t="s">
        <v>35</v>
      </c>
      <c r="U4099" s="3">
        <v>10000</v>
      </c>
      <c r="V4099" s="3">
        <v>10000</v>
      </c>
      <c r="W4099" s="29">
        <v>39500</v>
      </c>
      <c r="X4099" t="s">
        <v>3160</v>
      </c>
    </row>
    <row r="4100" spans="1:24" ht="15.75">
      <c r="A4100">
        <f t="shared" si="63"/>
        <v>4097</v>
      </c>
      <c r="B4100">
        <v>22314</v>
      </c>
      <c r="C4100" t="s">
        <v>5111</v>
      </c>
      <c r="D4100" t="s">
        <v>1464</v>
      </c>
      <c r="E4100" s="4">
        <v>9936036218119</v>
      </c>
      <c r="F4100" t="s">
        <v>5150</v>
      </c>
      <c r="G4100" t="s">
        <v>5151</v>
      </c>
      <c r="H4100" t="s">
        <v>33</v>
      </c>
      <c r="I4100" s="4">
        <v>22314010003448</v>
      </c>
      <c r="J4100" t="s">
        <v>34</v>
      </c>
      <c r="N4100" s="6"/>
      <c r="P4100" t="s">
        <v>35</v>
      </c>
      <c r="U4100" s="3">
        <v>200</v>
      </c>
      <c r="V4100" s="3">
        <v>200</v>
      </c>
      <c r="W4100" s="29">
        <v>39505</v>
      </c>
      <c r="X4100" t="s">
        <v>3160</v>
      </c>
    </row>
    <row r="4101" spans="1:24" ht="15.75">
      <c r="A4101">
        <f t="shared" si="63"/>
        <v>4098</v>
      </c>
      <c r="B4101">
        <v>22314</v>
      </c>
      <c r="C4101" t="s">
        <v>5111</v>
      </c>
      <c r="D4101" t="s">
        <v>1464</v>
      </c>
      <c r="E4101" s="4">
        <v>9941450049968</v>
      </c>
      <c r="F4101" t="s">
        <v>5152</v>
      </c>
      <c r="G4101" t="s">
        <v>5153</v>
      </c>
      <c r="H4101" t="s">
        <v>33</v>
      </c>
      <c r="I4101" s="4">
        <v>22314010005440</v>
      </c>
      <c r="J4101" t="s">
        <v>34</v>
      </c>
      <c r="N4101" s="6"/>
      <c r="P4101" t="s">
        <v>35</v>
      </c>
      <c r="U4101" s="3">
        <v>10500</v>
      </c>
      <c r="V4101" s="3">
        <v>10500</v>
      </c>
      <c r="W4101" s="29">
        <v>39507</v>
      </c>
      <c r="X4101" t="s">
        <v>3160</v>
      </c>
    </row>
    <row r="4102" spans="1:24" ht="15.75">
      <c r="A4102">
        <f t="shared" ref="A4102:A4165" si="64">A4101+1</f>
        <v>4099</v>
      </c>
      <c r="B4102">
        <v>22314</v>
      </c>
      <c r="C4102" t="s">
        <v>5111</v>
      </c>
      <c r="D4102" t="s">
        <v>1464</v>
      </c>
      <c r="E4102" s="4">
        <v>3130487913651</v>
      </c>
      <c r="F4102" t="s">
        <v>5154</v>
      </c>
      <c r="G4102" t="s">
        <v>5155</v>
      </c>
      <c r="H4102" t="s">
        <v>33</v>
      </c>
      <c r="I4102" s="4">
        <v>22314010007278</v>
      </c>
      <c r="J4102" t="s">
        <v>34</v>
      </c>
      <c r="N4102" s="6"/>
      <c r="P4102" t="s">
        <v>35</v>
      </c>
      <c r="U4102" s="3">
        <v>8000</v>
      </c>
      <c r="V4102" s="3">
        <v>8000</v>
      </c>
      <c r="W4102" s="29">
        <v>39513</v>
      </c>
      <c r="X4102" t="s">
        <v>3160</v>
      </c>
    </row>
    <row r="4103" spans="1:24" ht="15.75">
      <c r="A4103">
        <f t="shared" si="64"/>
        <v>4100</v>
      </c>
      <c r="B4103">
        <v>22314</v>
      </c>
      <c r="C4103" t="s">
        <v>5111</v>
      </c>
      <c r="D4103" t="s">
        <v>1464</v>
      </c>
      <c r="E4103" s="4">
        <v>3130476868769</v>
      </c>
      <c r="F4103" t="s">
        <v>1491</v>
      </c>
      <c r="G4103" t="s">
        <v>5156</v>
      </c>
      <c r="H4103" t="s">
        <v>33</v>
      </c>
      <c r="I4103" s="4">
        <v>22314010006137</v>
      </c>
      <c r="J4103" t="s">
        <v>34</v>
      </c>
      <c r="N4103" s="6"/>
      <c r="P4103" t="s">
        <v>35</v>
      </c>
      <c r="U4103" s="3">
        <v>500</v>
      </c>
      <c r="V4103" s="3">
        <v>500</v>
      </c>
      <c r="W4103" s="29">
        <v>39515</v>
      </c>
      <c r="X4103" t="s">
        <v>3160</v>
      </c>
    </row>
    <row r="4104" spans="1:24" ht="15.75">
      <c r="A4104">
        <f t="shared" si="64"/>
        <v>4101</v>
      </c>
      <c r="B4104">
        <v>22314</v>
      </c>
      <c r="C4104" t="s">
        <v>5111</v>
      </c>
      <c r="D4104" t="s">
        <v>1464</v>
      </c>
      <c r="E4104" s="4">
        <v>3130426087963</v>
      </c>
      <c r="F4104" t="s">
        <v>5157</v>
      </c>
      <c r="G4104" t="s">
        <v>5158</v>
      </c>
      <c r="H4104" t="s">
        <v>33</v>
      </c>
      <c r="I4104" s="4">
        <v>22314010007282</v>
      </c>
      <c r="J4104" t="s">
        <v>34</v>
      </c>
      <c r="N4104" s="6"/>
      <c r="P4104" t="s">
        <v>35</v>
      </c>
      <c r="U4104" s="3">
        <v>1400</v>
      </c>
      <c r="V4104" s="3">
        <v>1400</v>
      </c>
      <c r="W4104" s="29">
        <v>39518</v>
      </c>
      <c r="X4104" t="s">
        <v>3160</v>
      </c>
    </row>
    <row r="4105" spans="1:24" ht="15.75">
      <c r="A4105">
        <f t="shared" si="64"/>
        <v>4102</v>
      </c>
      <c r="B4105">
        <v>22314</v>
      </c>
      <c r="C4105" t="s">
        <v>5111</v>
      </c>
      <c r="D4105" t="s">
        <v>1464</v>
      </c>
      <c r="E4105" s="4">
        <v>3130464413425</v>
      </c>
      <c r="F4105" t="s">
        <v>5159</v>
      </c>
      <c r="G4105" t="s">
        <v>5160</v>
      </c>
      <c r="H4105" t="s">
        <v>33</v>
      </c>
      <c r="I4105" s="4">
        <v>22314010006724</v>
      </c>
      <c r="J4105" t="s">
        <v>34</v>
      </c>
      <c r="N4105" s="6"/>
      <c r="P4105" t="s">
        <v>35</v>
      </c>
      <c r="U4105" s="3">
        <v>5900</v>
      </c>
      <c r="V4105" s="3">
        <v>5900</v>
      </c>
      <c r="W4105" s="29">
        <v>39518</v>
      </c>
      <c r="X4105" t="s">
        <v>3160</v>
      </c>
    </row>
    <row r="4106" spans="1:24" ht="15.75">
      <c r="A4106">
        <f t="shared" si="64"/>
        <v>4103</v>
      </c>
      <c r="B4106">
        <v>22314</v>
      </c>
      <c r="C4106" t="s">
        <v>5111</v>
      </c>
      <c r="D4106" t="s">
        <v>1464</v>
      </c>
      <c r="E4106" s="4">
        <v>9936092485241</v>
      </c>
      <c r="F4106" t="s">
        <v>2154</v>
      </c>
      <c r="G4106" t="s">
        <v>5161</v>
      </c>
      <c r="H4106" t="s">
        <v>33</v>
      </c>
      <c r="I4106" s="4">
        <v>22314010004492</v>
      </c>
      <c r="J4106" t="s">
        <v>34</v>
      </c>
      <c r="N4106" s="6"/>
      <c r="P4106" t="s">
        <v>35</v>
      </c>
      <c r="U4106" s="3">
        <v>6500</v>
      </c>
      <c r="V4106" s="3">
        <v>6500</v>
      </c>
      <c r="W4106" s="29">
        <v>39518</v>
      </c>
      <c r="X4106" t="s">
        <v>3160</v>
      </c>
    </row>
    <row r="4107" spans="1:24" ht="15.75">
      <c r="A4107">
        <f t="shared" si="64"/>
        <v>4104</v>
      </c>
      <c r="B4107">
        <v>22314</v>
      </c>
      <c r="C4107" t="s">
        <v>5111</v>
      </c>
      <c r="D4107" t="s">
        <v>1464</v>
      </c>
      <c r="E4107" s="4">
        <v>3130420772235</v>
      </c>
      <c r="F4107" t="s">
        <v>5162</v>
      </c>
      <c r="G4107" t="s">
        <v>5163</v>
      </c>
      <c r="H4107" t="s">
        <v>33</v>
      </c>
      <c r="I4107" s="4">
        <v>22314010000503</v>
      </c>
      <c r="J4107" t="s">
        <v>34</v>
      </c>
      <c r="N4107" s="6"/>
      <c r="P4107" t="s">
        <v>35</v>
      </c>
      <c r="U4107" s="3">
        <v>712</v>
      </c>
      <c r="V4107" s="3">
        <v>712</v>
      </c>
      <c r="W4107" s="29">
        <v>39532</v>
      </c>
      <c r="X4107" t="s">
        <v>3160</v>
      </c>
    </row>
    <row r="4108" spans="1:24" ht="15.75">
      <c r="A4108">
        <f t="shared" si="64"/>
        <v>4105</v>
      </c>
      <c r="B4108">
        <v>22314</v>
      </c>
      <c r="C4108" t="s">
        <v>5111</v>
      </c>
      <c r="D4108" t="s">
        <v>1464</v>
      </c>
      <c r="E4108" s="4">
        <v>9936090458712</v>
      </c>
      <c r="F4108" t="s">
        <v>5164</v>
      </c>
      <c r="G4108" t="s">
        <v>5165</v>
      </c>
      <c r="H4108" t="s">
        <v>33</v>
      </c>
      <c r="I4108" s="4">
        <v>22314010004962</v>
      </c>
      <c r="J4108" t="s">
        <v>34</v>
      </c>
      <c r="N4108" s="6"/>
      <c r="P4108" t="s">
        <v>35</v>
      </c>
      <c r="U4108" s="3">
        <v>200</v>
      </c>
      <c r="V4108" s="3">
        <v>200</v>
      </c>
      <c r="W4108" s="29">
        <v>39535</v>
      </c>
      <c r="X4108" t="s">
        <v>3160</v>
      </c>
    </row>
    <row r="4109" spans="1:24" ht="15.75">
      <c r="A4109">
        <f t="shared" si="64"/>
        <v>4106</v>
      </c>
      <c r="B4109">
        <v>22314</v>
      </c>
      <c r="C4109" t="s">
        <v>5111</v>
      </c>
      <c r="D4109" t="s">
        <v>1464</v>
      </c>
      <c r="E4109" s="4">
        <v>3130463615711</v>
      </c>
      <c r="F4109" t="s">
        <v>1941</v>
      </c>
      <c r="G4109" t="s">
        <v>5166</v>
      </c>
      <c r="H4109" t="s">
        <v>33</v>
      </c>
      <c r="I4109" s="4">
        <v>22314010006057</v>
      </c>
      <c r="J4109" t="s">
        <v>34</v>
      </c>
      <c r="N4109" s="6"/>
      <c r="P4109" t="s">
        <v>35</v>
      </c>
      <c r="U4109" s="3">
        <v>500</v>
      </c>
      <c r="V4109" s="3">
        <v>500</v>
      </c>
      <c r="W4109" s="29">
        <v>39538</v>
      </c>
      <c r="X4109" t="s">
        <v>3160</v>
      </c>
    </row>
    <row r="4110" spans="1:24" ht="15.75">
      <c r="A4110">
        <f t="shared" si="64"/>
        <v>4107</v>
      </c>
      <c r="B4110">
        <v>22314</v>
      </c>
      <c r="C4110" t="s">
        <v>5111</v>
      </c>
      <c r="D4110" t="s">
        <v>1464</v>
      </c>
      <c r="E4110" s="4">
        <v>3130489368038</v>
      </c>
      <c r="F4110" t="s">
        <v>5167</v>
      </c>
      <c r="G4110" t="s">
        <v>5168</v>
      </c>
      <c r="H4110" t="s">
        <v>33</v>
      </c>
      <c r="I4110" s="4">
        <v>22314010007295</v>
      </c>
      <c r="J4110" t="s">
        <v>34</v>
      </c>
      <c r="N4110" s="6"/>
      <c r="P4110" t="s">
        <v>35</v>
      </c>
      <c r="U4110" s="3">
        <v>4000</v>
      </c>
      <c r="V4110" s="3">
        <v>4000</v>
      </c>
      <c r="W4110" s="29">
        <v>39540</v>
      </c>
      <c r="X4110" t="s">
        <v>3160</v>
      </c>
    </row>
    <row r="4111" spans="1:24" ht="15.75">
      <c r="A4111">
        <f t="shared" si="64"/>
        <v>4108</v>
      </c>
      <c r="B4111">
        <v>22314</v>
      </c>
      <c r="C4111" t="s">
        <v>5111</v>
      </c>
      <c r="D4111" t="s">
        <v>1464</v>
      </c>
      <c r="E4111" s="4">
        <v>3130402493529</v>
      </c>
      <c r="F4111" t="s">
        <v>5169</v>
      </c>
      <c r="G4111" t="s">
        <v>5170</v>
      </c>
      <c r="H4111" t="s">
        <v>33</v>
      </c>
      <c r="I4111" s="4">
        <v>22314010007296</v>
      </c>
      <c r="J4111" t="s">
        <v>34</v>
      </c>
      <c r="N4111" s="6"/>
      <c r="P4111" t="s">
        <v>35</v>
      </c>
      <c r="U4111" s="3">
        <v>10000</v>
      </c>
      <c r="V4111" s="3">
        <v>10000</v>
      </c>
      <c r="W4111" s="29">
        <v>39540</v>
      </c>
      <c r="X4111" t="s">
        <v>3160</v>
      </c>
    </row>
    <row r="4112" spans="1:24" ht="15.75">
      <c r="A4112">
        <f t="shared" si="64"/>
        <v>4109</v>
      </c>
      <c r="B4112">
        <v>22314</v>
      </c>
      <c r="C4112" t="s">
        <v>5111</v>
      </c>
      <c r="D4112" t="s">
        <v>1464</v>
      </c>
      <c r="E4112" s="4">
        <v>3130421313425</v>
      </c>
      <c r="F4112" t="s">
        <v>5171</v>
      </c>
      <c r="G4112" t="s">
        <v>5172</v>
      </c>
      <c r="H4112" t="s">
        <v>33</v>
      </c>
      <c r="I4112" s="4">
        <v>22314010007269</v>
      </c>
      <c r="J4112" t="s">
        <v>34</v>
      </c>
      <c r="N4112" s="6"/>
      <c r="P4112" t="s">
        <v>35</v>
      </c>
      <c r="U4112" s="3">
        <v>1000</v>
      </c>
      <c r="V4112" s="3">
        <v>1000</v>
      </c>
      <c r="W4112" s="29">
        <v>39541</v>
      </c>
      <c r="X4112" t="s">
        <v>3160</v>
      </c>
    </row>
    <row r="4113" spans="1:24" ht="15.75">
      <c r="A4113">
        <f t="shared" si="64"/>
        <v>4110</v>
      </c>
      <c r="B4113">
        <v>22314</v>
      </c>
      <c r="C4113" t="s">
        <v>5111</v>
      </c>
      <c r="D4113" t="s">
        <v>1464</v>
      </c>
      <c r="E4113" s="4">
        <v>3130435129607</v>
      </c>
      <c r="F4113" t="s">
        <v>1928</v>
      </c>
      <c r="G4113" t="s">
        <v>5173</v>
      </c>
      <c r="H4113" t="s">
        <v>33</v>
      </c>
      <c r="I4113" s="4">
        <v>22314010007027</v>
      </c>
      <c r="J4113" t="s">
        <v>34</v>
      </c>
      <c r="N4113" s="6"/>
      <c r="P4113" t="s">
        <v>35</v>
      </c>
      <c r="U4113" s="3">
        <v>500</v>
      </c>
      <c r="V4113" s="3">
        <v>500</v>
      </c>
      <c r="W4113" s="29">
        <v>39548</v>
      </c>
      <c r="X4113" t="s">
        <v>3160</v>
      </c>
    </row>
    <row r="4114" spans="1:24" ht="15.75">
      <c r="A4114">
        <f t="shared" si="64"/>
        <v>4111</v>
      </c>
      <c r="B4114">
        <v>22314</v>
      </c>
      <c r="C4114" t="s">
        <v>5111</v>
      </c>
      <c r="D4114" t="s">
        <v>1464</v>
      </c>
      <c r="E4114" s="4">
        <v>3130429618999</v>
      </c>
      <c r="F4114" t="s">
        <v>1425</v>
      </c>
      <c r="G4114" t="s">
        <v>5174</v>
      </c>
      <c r="H4114" t="s">
        <v>33</v>
      </c>
      <c r="I4114" s="4">
        <v>22314010007303</v>
      </c>
      <c r="J4114" t="s">
        <v>34</v>
      </c>
      <c r="N4114" s="6"/>
      <c r="P4114" t="s">
        <v>35</v>
      </c>
      <c r="U4114" s="3">
        <v>2000</v>
      </c>
      <c r="V4114" s="3">
        <v>2000</v>
      </c>
      <c r="W4114" s="29">
        <v>39553</v>
      </c>
      <c r="X4114" t="s">
        <v>3160</v>
      </c>
    </row>
    <row r="4115" spans="1:24" ht="15.75">
      <c r="A4115">
        <f t="shared" si="64"/>
        <v>4112</v>
      </c>
      <c r="B4115">
        <v>22314</v>
      </c>
      <c r="C4115" t="s">
        <v>5111</v>
      </c>
      <c r="D4115" t="s">
        <v>1464</v>
      </c>
      <c r="E4115" s="4">
        <v>3130475760723</v>
      </c>
      <c r="F4115" t="s">
        <v>5175</v>
      </c>
      <c r="G4115" t="s">
        <v>5176</v>
      </c>
      <c r="H4115" t="s">
        <v>33</v>
      </c>
      <c r="I4115" s="4">
        <v>22314010007310</v>
      </c>
      <c r="J4115" t="s">
        <v>34</v>
      </c>
      <c r="N4115" s="6"/>
      <c r="P4115" t="s">
        <v>35</v>
      </c>
      <c r="U4115" s="3">
        <v>1000</v>
      </c>
      <c r="V4115" s="3">
        <v>1000</v>
      </c>
      <c r="W4115" s="29">
        <v>39559</v>
      </c>
      <c r="X4115" t="s">
        <v>3160</v>
      </c>
    </row>
    <row r="4116" spans="1:24" ht="15.75">
      <c r="A4116">
        <f t="shared" si="64"/>
        <v>4113</v>
      </c>
      <c r="B4116">
        <v>22314</v>
      </c>
      <c r="C4116" t="s">
        <v>5111</v>
      </c>
      <c r="D4116" t="s">
        <v>1464</v>
      </c>
      <c r="E4116" s="4">
        <v>3130420307637</v>
      </c>
      <c r="F4116" t="s">
        <v>5177</v>
      </c>
      <c r="G4116" t="s">
        <v>5178</v>
      </c>
      <c r="H4116" t="s">
        <v>33</v>
      </c>
      <c r="I4116" s="4">
        <v>22314010007315</v>
      </c>
      <c r="J4116" t="s">
        <v>34</v>
      </c>
      <c r="N4116" s="6"/>
      <c r="P4116" t="s">
        <v>35</v>
      </c>
      <c r="U4116" s="3">
        <v>1000</v>
      </c>
      <c r="V4116" s="3">
        <v>1000</v>
      </c>
      <c r="W4116" s="29">
        <v>39568</v>
      </c>
      <c r="X4116" t="s">
        <v>3160</v>
      </c>
    </row>
    <row r="4117" spans="1:24" ht="15.75">
      <c r="A4117">
        <f t="shared" si="64"/>
        <v>4114</v>
      </c>
      <c r="B4117">
        <v>22314</v>
      </c>
      <c r="C4117" t="s">
        <v>5111</v>
      </c>
      <c r="D4117" t="s">
        <v>1464</v>
      </c>
      <c r="E4117" s="4">
        <v>3130420173569</v>
      </c>
      <c r="F4117" t="s">
        <v>1645</v>
      </c>
      <c r="G4117" t="s">
        <v>5179</v>
      </c>
      <c r="H4117" t="s">
        <v>33</v>
      </c>
      <c r="I4117" s="4">
        <v>22314010007318</v>
      </c>
      <c r="J4117" t="s">
        <v>34</v>
      </c>
      <c r="N4117" s="6"/>
      <c r="P4117" t="s">
        <v>35</v>
      </c>
      <c r="U4117" s="3">
        <v>2000</v>
      </c>
      <c r="V4117" s="3">
        <v>2000</v>
      </c>
      <c r="W4117" s="29">
        <v>39571</v>
      </c>
      <c r="X4117" t="s">
        <v>3160</v>
      </c>
    </row>
    <row r="4118" spans="1:24" ht="15.75">
      <c r="A4118">
        <f t="shared" si="64"/>
        <v>4115</v>
      </c>
      <c r="B4118">
        <v>22314</v>
      </c>
      <c r="C4118" t="s">
        <v>5111</v>
      </c>
      <c r="D4118" t="s">
        <v>1464</v>
      </c>
      <c r="E4118" s="4">
        <v>9936050212871</v>
      </c>
      <c r="F4118" t="s">
        <v>5180</v>
      </c>
      <c r="G4118" t="s">
        <v>5181</v>
      </c>
      <c r="H4118" t="s">
        <v>33</v>
      </c>
      <c r="I4118" s="4">
        <v>22314010004685</v>
      </c>
      <c r="J4118" t="s">
        <v>34</v>
      </c>
      <c r="N4118" s="6"/>
      <c r="P4118" t="s">
        <v>35</v>
      </c>
      <c r="U4118" s="3">
        <v>500</v>
      </c>
      <c r="V4118" s="3">
        <v>500</v>
      </c>
      <c r="W4118" s="29">
        <v>39573</v>
      </c>
      <c r="X4118" t="s">
        <v>3160</v>
      </c>
    </row>
    <row r="4119" spans="1:24" ht="15.75">
      <c r="A4119">
        <f t="shared" si="64"/>
        <v>4116</v>
      </c>
      <c r="B4119">
        <v>22314</v>
      </c>
      <c r="C4119" t="s">
        <v>5111</v>
      </c>
      <c r="D4119" t="s">
        <v>1464</v>
      </c>
      <c r="E4119" s="4">
        <v>3130420275825</v>
      </c>
      <c r="F4119" t="s">
        <v>5182</v>
      </c>
      <c r="G4119" t="s">
        <v>5183</v>
      </c>
      <c r="H4119" t="s">
        <v>33</v>
      </c>
      <c r="I4119" s="4">
        <v>22314010005965</v>
      </c>
      <c r="J4119" t="s">
        <v>34</v>
      </c>
      <c r="N4119" s="6"/>
      <c r="P4119" t="s">
        <v>35</v>
      </c>
      <c r="U4119" s="3">
        <v>500</v>
      </c>
      <c r="V4119" s="3">
        <v>500</v>
      </c>
      <c r="W4119" s="29">
        <v>39573</v>
      </c>
      <c r="X4119" t="s">
        <v>3160</v>
      </c>
    </row>
    <row r="4120" spans="1:24" ht="15.75">
      <c r="A4120">
        <f t="shared" si="64"/>
        <v>4117</v>
      </c>
      <c r="B4120">
        <v>22314</v>
      </c>
      <c r="C4120" t="s">
        <v>5111</v>
      </c>
      <c r="D4120" t="s">
        <v>1464</v>
      </c>
      <c r="E4120" s="4">
        <v>3130421029635</v>
      </c>
      <c r="F4120" t="s">
        <v>5184</v>
      </c>
      <c r="G4120" t="s">
        <v>5185</v>
      </c>
      <c r="H4120" t="s">
        <v>33</v>
      </c>
      <c r="I4120" s="4">
        <v>22314010006430</v>
      </c>
      <c r="J4120" t="s">
        <v>34</v>
      </c>
      <c r="N4120" s="6"/>
      <c r="P4120" t="s">
        <v>35</v>
      </c>
      <c r="U4120" s="3">
        <v>500</v>
      </c>
      <c r="V4120" s="3">
        <v>500</v>
      </c>
      <c r="W4120" s="29">
        <v>39573</v>
      </c>
      <c r="X4120" t="s">
        <v>3160</v>
      </c>
    </row>
    <row r="4121" spans="1:24" ht="15.75">
      <c r="A4121">
        <f t="shared" si="64"/>
        <v>4118</v>
      </c>
      <c r="B4121">
        <v>22314</v>
      </c>
      <c r="C4121" t="s">
        <v>5111</v>
      </c>
      <c r="D4121" t="s">
        <v>1464</v>
      </c>
      <c r="E4121" s="4">
        <v>3130420624453</v>
      </c>
      <c r="F4121" t="s">
        <v>5186</v>
      </c>
      <c r="G4121" t="s">
        <v>5187</v>
      </c>
      <c r="H4121" t="s">
        <v>33</v>
      </c>
      <c r="I4121" s="4">
        <v>22314010006796</v>
      </c>
      <c r="J4121" t="s">
        <v>34</v>
      </c>
      <c r="N4121" s="6"/>
      <c r="P4121" t="s">
        <v>35</v>
      </c>
      <c r="U4121" s="3">
        <v>1000</v>
      </c>
      <c r="V4121" s="3">
        <v>1000</v>
      </c>
      <c r="W4121" s="29">
        <v>39573</v>
      </c>
      <c r="X4121" t="s">
        <v>3160</v>
      </c>
    </row>
    <row r="4122" spans="1:24" ht="15.75">
      <c r="A4122">
        <f t="shared" si="64"/>
        <v>4119</v>
      </c>
      <c r="B4122">
        <v>22314</v>
      </c>
      <c r="C4122" t="s">
        <v>5111</v>
      </c>
      <c r="D4122" t="s">
        <v>1464</v>
      </c>
      <c r="E4122" s="4">
        <v>9936026482561</v>
      </c>
      <c r="F4122" t="s">
        <v>5188</v>
      </c>
      <c r="G4122" t="s">
        <v>5189</v>
      </c>
      <c r="H4122" t="s">
        <v>33</v>
      </c>
      <c r="I4122" s="4">
        <v>22314010001636</v>
      </c>
      <c r="J4122" t="s">
        <v>34</v>
      </c>
      <c r="N4122" s="6"/>
      <c r="P4122" t="s">
        <v>35</v>
      </c>
      <c r="U4122" s="3">
        <v>200</v>
      </c>
      <c r="V4122" s="3">
        <v>200</v>
      </c>
      <c r="W4122" s="29">
        <v>39574</v>
      </c>
      <c r="X4122" t="s">
        <v>3160</v>
      </c>
    </row>
    <row r="4123" spans="1:24" ht="15.75">
      <c r="A4123">
        <f t="shared" si="64"/>
        <v>4120</v>
      </c>
      <c r="B4123">
        <v>22314</v>
      </c>
      <c r="C4123" t="s">
        <v>5111</v>
      </c>
      <c r="D4123" t="s">
        <v>1464</v>
      </c>
      <c r="E4123" s="4">
        <v>9936068139537</v>
      </c>
      <c r="F4123" t="s">
        <v>5190</v>
      </c>
      <c r="G4123" t="s">
        <v>5191</v>
      </c>
      <c r="H4123" t="s">
        <v>33</v>
      </c>
      <c r="I4123" s="4">
        <v>22314010006294</v>
      </c>
      <c r="J4123" t="s">
        <v>34</v>
      </c>
      <c r="N4123" s="6"/>
      <c r="P4123" t="s">
        <v>35</v>
      </c>
      <c r="U4123" s="3">
        <v>500</v>
      </c>
      <c r="V4123" s="3">
        <v>500</v>
      </c>
      <c r="W4123" s="29">
        <v>39574</v>
      </c>
      <c r="X4123" t="s">
        <v>3160</v>
      </c>
    </row>
    <row r="4124" spans="1:24" ht="15.75">
      <c r="A4124">
        <f t="shared" si="64"/>
        <v>4121</v>
      </c>
      <c r="B4124">
        <v>22314</v>
      </c>
      <c r="C4124" t="s">
        <v>5111</v>
      </c>
      <c r="D4124" t="s">
        <v>1464</v>
      </c>
      <c r="E4124" s="4">
        <v>3130420931155</v>
      </c>
      <c r="F4124" t="s">
        <v>5192</v>
      </c>
      <c r="G4124" t="s">
        <v>5193</v>
      </c>
      <c r="H4124" t="s">
        <v>33</v>
      </c>
      <c r="I4124" s="4">
        <v>22314010006412</v>
      </c>
      <c r="J4124" t="s">
        <v>34</v>
      </c>
      <c r="N4124" s="6"/>
      <c r="P4124" t="s">
        <v>35</v>
      </c>
      <c r="U4124" s="3">
        <v>500</v>
      </c>
      <c r="V4124" s="3">
        <v>500</v>
      </c>
      <c r="W4124" s="29">
        <v>39574</v>
      </c>
      <c r="X4124" t="s">
        <v>3160</v>
      </c>
    </row>
    <row r="4125" spans="1:24" ht="15.75">
      <c r="A4125">
        <f t="shared" si="64"/>
        <v>4122</v>
      </c>
      <c r="B4125">
        <v>22314</v>
      </c>
      <c r="C4125" t="s">
        <v>5111</v>
      </c>
      <c r="D4125" t="s">
        <v>1464</v>
      </c>
      <c r="E4125" s="4">
        <v>3130420238129</v>
      </c>
      <c r="F4125" t="s">
        <v>5194</v>
      </c>
      <c r="G4125" t="s">
        <v>5195</v>
      </c>
      <c r="H4125" t="s">
        <v>33</v>
      </c>
      <c r="I4125" s="4">
        <v>22314010006146</v>
      </c>
      <c r="J4125" t="s">
        <v>34</v>
      </c>
      <c r="N4125" s="6"/>
      <c r="P4125" t="s">
        <v>35</v>
      </c>
      <c r="U4125" s="3">
        <v>2500</v>
      </c>
      <c r="V4125" s="3">
        <v>2500</v>
      </c>
      <c r="W4125" s="29">
        <v>39574</v>
      </c>
      <c r="X4125" t="s">
        <v>3160</v>
      </c>
    </row>
    <row r="4126" spans="1:24" ht="15.75">
      <c r="A4126">
        <f t="shared" si="64"/>
        <v>4123</v>
      </c>
      <c r="B4126">
        <v>22314</v>
      </c>
      <c r="C4126" t="s">
        <v>5111</v>
      </c>
      <c r="D4126" t="s">
        <v>1464</v>
      </c>
      <c r="E4126" s="4">
        <v>3103420899309</v>
      </c>
      <c r="F4126" t="s">
        <v>2648</v>
      </c>
      <c r="G4126" t="s">
        <v>5196</v>
      </c>
      <c r="H4126" t="s">
        <v>33</v>
      </c>
      <c r="I4126" s="4">
        <v>22314010007320</v>
      </c>
      <c r="J4126" t="s">
        <v>34</v>
      </c>
      <c r="N4126" s="6"/>
      <c r="P4126" t="s">
        <v>35</v>
      </c>
      <c r="U4126" s="3">
        <v>1000</v>
      </c>
      <c r="V4126" s="3">
        <v>1000</v>
      </c>
      <c r="W4126" s="29">
        <v>39575</v>
      </c>
      <c r="X4126" t="s">
        <v>3160</v>
      </c>
    </row>
    <row r="4127" spans="1:24" ht="15.75">
      <c r="A4127">
        <f t="shared" si="64"/>
        <v>4124</v>
      </c>
      <c r="B4127">
        <v>22314</v>
      </c>
      <c r="C4127" t="s">
        <v>5111</v>
      </c>
      <c r="D4127" t="s">
        <v>1464</v>
      </c>
      <c r="E4127" s="4">
        <v>3130420931525</v>
      </c>
      <c r="F4127" t="s">
        <v>5197</v>
      </c>
      <c r="G4127" t="s">
        <v>5198</v>
      </c>
      <c r="H4127" t="s">
        <v>33</v>
      </c>
      <c r="I4127" s="4">
        <v>22314010006241</v>
      </c>
      <c r="J4127" t="s">
        <v>34</v>
      </c>
      <c r="N4127" s="6"/>
      <c r="P4127" t="s">
        <v>35</v>
      </c>
      <c r="U4127" s="3">
        <v>5000</v>
      </c>
      <c r="V4127" s="3">
        <v>5000</v>
      </c>
      <c r="W4127" s="29">
        <v>39576</v>
      </c>
      <c r="X4127" t="s">
        <v>3160</v>
      </c>
    </row>
    <row r="4128" spans="1:24" ht="15.75">
      <c r="A4128">
        <f t="shared" si="64"/>
        <v>4125</v>
      </c>
      <c r="B4128">
        <v>22314</v>
      </c>
      <c r="C4128" t="s">
        <v>5111</v>
      </c>
      <c r="D4128" t="s">
        <v>1464</v>
      </c>
      <c r="E4128" s="4">
        <v>3130420037175</v>
      </c>
      <c r="F4128" t="s">
        <v>5199</v>
      </c>
      <c r="G4128" t="s">
        <v>5200</v>
      </c>
      <c r="H4128" t="s">
        <v>33</v>
      </c>
      <c r="I4128" s="4">
        <v>22314010007322</v>
      </c>
      <c r="J4128" t="s">
        <v>34</v>
      </c>
      <c r="N4128" s="6"/>
      <c r="P4128" t="s">
        <v>35</v>
      </c>
      <c r="U4128" s="3">
        <v>1000</v>
      </c>
      <c r="V4128" s="3">
        <v>1000</v>
      </c>
      <c r="W4128" s="29">
        <v>39577</v>
      </c>
      <c r="X4128" t="s">
        <v>3160</v>
      </c>
    </row>
    <row r="4129" spans="1:24" ht="15.75">
      <c r="A4129">
        <f t="shared" si="64"/>
        <v>4126</v>
      </c>
      <c r="B4129">
        <v>22314</v>
      </c>
      <c r="C4129" t="s">
        <v>5111</v>
      </c>
      <c r="D4129" t="s">
        <v>1464</v>
      </c>
      <c r="E4129" s="4">
        <v>3130420360577</v>
      </c>
      <c r="F4129" t="s">
        <v>5201</v>
      </c>
      <c r="G4129" t="s">
        <v>5202</v>
      </c>
      <c r="H4129" t="s">
        <v>33</v>
      </c>
      <c r="I4129" s="4">
        <v>22314010006448</v>
      </c>
      <c r="J4129" t="s">
        <v>34</v>
      </c>
      <c r="N4129" s="6"/>
      <c r="P4129" t="s">
        <v>35</v>
      </c>
      <c r="U4129" s="3">
        <v>500</v>
      </c>
      <c r="V4129" s="3">
        <v>500</v>
      </c>
      <c r="W4129" s="29">
        <v>39578</v>
      </c>
      <c r="X4129" t="s">
        <v>3160</v>
      </c>
    </row>
    <row r="4130" spans="1:24" ht="15.75">
      <c r="A4130">
        <f t="shared" si="64"/>
        <v>4127</v>
      </c>
      <c r="B4130">
        <v>22314</v>
      </c>
      <c r="C4130" t="s">
        <v>5111</v>
      </c>
      <c r="D4130" t="s">
        <v>1464</v>
      </c>
      <c r="E4130" s="4">
        <v>3130411585345</v>
      </c>
      <c r="F4130" t="s">
        <v>5203</v>
      </c>
      <c r="G4130" t="s">
        <v>5204</v>
      </c>
      <c r="H4130" t="s">
        <v>33</v>
      </c>
      <c r="I4130" s="4">
        <v>22314010006778</v>
      </c>
      <c r="J4130" t="s">
        <v>34</v>
      </c>
      <c r="N4130" s="6"/>
      <c r="P4130" t="s">
        <v>35</v>
      </c>
      <c r="U4130" s="3">
        <v>1000</v>
      </c>
      <c r="V4130" s="3">
        <v>1000</v>
      </c>
      <c r="W4130" s="29">
        <v>39578</v>
      </c>
      <c r="X4130" t="s">
        <v>3160</v>
      </c>
    </row>
    <row r="4131" spans="1:24" ht="15.75">
      <c r="A4131">
        <f t="shared" si="64"/>
        <v>4128</v>
      </c>
      <c r="B4131">
        <v>22314</v>
      </c>
      <c r="C4131" t="s">
        <v>5111</v>
      </c>
      <c r="D4131" t="s">
        <v>1464</v>
      </c>
      <c r="E4131" s="4">
        <v>9936042009548</v>
      </c>
      <c r="F4131" t="s">
        <v>1695</v>
      </c>
      <c r="G4131" t="s">
        <v>5205</v>
      </c>
      <c r="H4131" t="s">
        <v>33</v>
      </c>
      <c r="I4131" s="4">
        <v>22314010002188</v>
      </c>
      <c r="J4131" t="s">
        <v>34</v>
      </c>
      <c r="N4131" s="6"/>
      <c r="P4131" t="s">
        <v>35</v>
      </c>
      <c r="U4131" s="3">
        <v>200</v>
      </c>
      <c r="V4131" s="3">
        <v>200</v>
      </c>
      <c r="W4131" s="29">
        <v>39581</v>
      </c>
      <c r="X4131" t="s">
        <v>3160</v>
      </c>
    </row>
    <row r="4132" spans="1:24" ht="15.75">
      <c r="A4132">
        <f t="shared" si="64"/>
        <v>4129</v>
      </c>
      <c r="B4132">
        <v>22314</v>
      </c>
      <c r="C4132" t="s">
        <v>5111</v>
      </c>
      <c r="D4132" t="s">
        <v>1464</v>
      </c>
      <c r="E4132" s="4">
        <v>3130433833087</v>
      </c>
      <c r="F4132" t="s">
        <v>1576</v>
      </c>
      <c r="G4132" t="s">
        <v>5206</v>
      </c>
      <c r="H4132" t="s">
        <v>33</v>
      </c>
      <c r="I4132" s="4">
        <v>22314010006159</v>
      </c>
      <c r="J4132" t="s">
        <v>34</v>
      </c>
      <c r="N4132" s="6"/>
      <c r="P4132" t="s">
        <v>35</v>
      </c>
      <c r="U4132" s="3">
        <v>500</v>
      </c>
      <c r="V4132" s="3">
        <v>500</v>
      </c>
      <c r="W4132" s="29">
        <v>39581</v>
      </c>
      <c r="X4132" t="s">
        <v>3160</v>
      </c>
    </row>
    <row r="4133" spans="1:24" ht="15.75">
      <c r="A4133">
        <f t="shared" si="64"/>
        <v>4130</v>
      </c>
      <c r="B4133">
        <v>22314</v>
      </c>
      <c r="C4133" t="s">
        <v>5111</v>
      </c>
      <c r="D4133" t="s">
        <v>1464</v>
      </c>
      <c r="E4133" s="4">
        <v>9936089452104</v>
      </c>
      <c r="F4133" t="s">
        <v>51</v>
      </c>
      <c r="G4133" t="s">
        <v>5207</v>
      </c>
      <c r="H4133" t="s">
        <v>33</v>
      </c>
      <c r="I4133" s="4">
        <v>22314010005365</v>
      </c>
      <c r="J4133" t="s">
        <v>34</v>
      </c>
      <c r="N4133" s="6"/>
      <c r="P4133" t="s">
        <v>35</v>
      </c>
      <c r="U4133" s="3">
        <v>1000</v>
      </c>
      <c r="V4133" s="3">
        <v>1000</v>
      </c>
      <c r="W4133" s="29">
        <v>39584</v>
      </c>
      <c r="X4133" t="s">
        <v>3160</v>
      </c>
    </row>
    <row r="4134" spans="1:24" ht="15.75">
      <c r="A4134">
        <f t="shared" si="64"/>
        <v>4131</v>
      </c>
      <c r="B4134">
        <v>22314</v>
      </c>
      <c r="C4134" t="s">
        <v>5111</v>
      </c>
      <c r="D4134" t="s">
        <v>1464</v>
      </c>
      <c r="E4134" s="4">
        <v>3130420230799</v>
      </c>
      <c r="F4134" t="s">
        <v>5208</v>
      </c>
      <c r="G4134" t="s">
        <v>5209</v>
      </c>
      <c r="H4134" t="s">
        <v>33</v>
      </c>
      <c r="I4134" s="4">
        <v>22314010006221</v>
      </c>
      <c r="J4134" t="s">
        <v>34</v>
      </c>
      <c r="N4134" s="6"/>
      <c r="P4134" t="s">
        <v>35</v>
      </c>
      <c r="U4134" s="3">
        <v>500</v>
      </c>
      <c r="V4134" s="3">
        <v>500</v>
      </c>
      <c r="W4134" s="29">
        <v>39588</v>
      </c>
      <c r="X4134" t="s">
        <v>3160</v>
      </c>
    </row>
    <row r="4135" spans="1:24" ht="15.75">
      <c r="A4135">
        <f t="shared" si="64"/>
        <v>4132</v>
      </c>
      <c r="B4135">
        <v>22314</v>
      </c>
      <c r="C4135" t="s">
        <v>5111</v>
      </c>
      <c r="D4135" t="s">
        <v>1464</v>
      </c>
      <c r="E4135" s="4">
        <v>3130417304661</v>
      </c>
      <c r="F4135" t="s">
        <v>5210</v>
      </c>
      <c r="G4135" t="s">
        <v>5211</v>
      </c>
      <c r="H4135" t="s">
        <v>33</v>
      </c>
      <c r="I4135" s="4">
        <v>22314010007329</v>
      </c>
      <c r="J4135" t="s">
        <v>34</v>
      </c>
      <c r="N4135" s="6"/>
      <c r="P4135" t="s">
        <v>35</v>
      </c>
      <c r="U4135" s="3">
        <v>1000</v>
      </c>
      <c r="V4135" s="3">
        <v>1000</v>
      </c>
      <c r="W4135" s="29">
        <v>39590</v>
      </c>
      <c r="X4135" t="s">
        <v>3160</v>
      </c>
    </row>
    <row r="4136" spans="1:24" ht="15.75">
      <c r="A4136">
        <f t="shared" si="64"/>
        <v>4133</v>
      </c>
      <c r="B4136">
        <v>22314</v>
      </c>
      <c r="C4136" t="s">
        <v>5111</v>
      </c>
      <c r="D4136" t="s">
        <v>1464</v>
      </c>
      <c r="E4136" s="4">
        <v>9936049105581</v>
      </c>
      <c r="F4136" t="s">
        <v>5212</v>
      </c>
      <c r="G4136" t="s">
        <v>5213</v>
      </c>
      <c r="H4136" t="s">
        <v>33</v>
      </c>
      <c r="I4136" s="4">
        <v>22314010003151</v>
      </c>
      <c r="J4136" t="s">
        <v>34</v>
      </c>
      <c r="N4136" s="6"/>
      <c r="P4136" t="s">
        <v>35</v>
      </c>
      <c r="U4136" s="3">
        <v>500</v>
      </c>
      <c r="V4136" s="3">
        <v>500</v>
      </c>
      <c r="W4136" s="29">
        <v>39591</v>
      </c>
      <c r="X4136" t="s">
        <v>3160</v>
      </c>
    </row>
    <row r="4137" spans="1:24" ht="15.75">
      <c r="A4137">
        <f t="shared" si="64"/>
        <v>4134</v>
      </c>
      <c r="B4137">
        <v>22314</v>
      </c>
      <c r="C4137" t="s">
        <v>5111</v>
      </c>
      <c r="D4137" t="s">
        <v>1464</v>
      </c>
      <c r="E4137" s="4">
        <v>3130402740535</v>
      </c>
      <c r="F4137" t="s">
        <v>5214</v>
      </c>
      <c r="G4137" t="s">
        <v>5215</v>
      </c>
      <c r="H4137" t="s">
        <v>33</v>
      </c>
      <c r="I4137" s="4">
        <v>22314010007330</v>
      </c>
      <c r="J4137" t="s">
        <v>34</v>
      </c>
      <c r="N4137" s="6"/>
      <c r="P4137" t="s">
        <v>35</v>
      </c>
      <c r="U4137" s="3">
        <v>500</v>
      </c>
      <c r="V4137" s="3">
        <v>500</v>
      </c>
      <c r="W4137" s="29">
        <v>39591</v>
      </c>
      <c r="X4137" t="s">
        <v>3160</v>
      </c>
    </row>
    <row r="4138" spans="1:24" ht="15.75">
      <c r="A4138">
        <f t="shared" si="64"/>
        <v>4135</v>
      </c>
      <c r="B4138">
        <v>22314</v>
      </c>
      <c r="C4138" t="s">
        <v>5111</v>
      </c>
      <c r="D4138" t="s">
        <v>1464</v>
      </c>
      <c r="E4138" s="4">
        <v>9936044026902</v>
      </c>
      <c r="F4138" t="s">
        <v>5216</v>
      </c>
      <c r="G4138" t="s">
        <v>5217</v>
      </c>
      <c r="H4138" t="s">
        <v>33</v>
      </c>
      <c r="I4138" s="4">
        <v>22314010001790</v>
      </c>
      <c r="J4138" t="s">
        <v>34</v>
      </c>
      <c r="N4138" s="6"/>
      <c r="P4138" t="s">
        <v>35</v>
      </c>
      <c r="U4138" s="3">
        <v>1000</v>
      </c>
      <c r="V4138" s="3">
        <v>1000</v>
      </c>
      <c r="W4138" s="29">
        <v>39591</v>
      </c>
      <c r="X4138" t="s">
        <v>3160</v>
      </c>
    </row>
    <row r="4139" spans="1:24" ht="15.75">
      <c r="A4139">
        <f t="shared" si="64"/>
        <v>4136</v>
      </c>
      <c r="B4139">
        <v>22314</v>
      </c>
      <c r="C4139" t="s">
        <v>5111</v>
      </c>
      <c r="D4139" t="s">
        <v>1464</v>
      </c>
      <c r="E4139" s="4">
        <v>3130482783747</v>
      </c>
      <c r="F4139" t="s">
        <v>2021</v>
      </c>
      <c r="G4139" t="s">
        <v>5218</v>
      </c>
      <c r="H4139" t="s">
        <v>33</v>
      </c>
      <c r="I4139" s="4">
        <v>22314010007331</v>
      </c>
      <c r="J4139" t="s">
        <v>34</v>
      </c>
      <c r="N4139" s="6"/>
      <c r="P4139" t="s">
        <v>35</v>
      </c>
      <c r="U4139" s="3">
        <v>1000</v>
      </c>
      <c r="V4139" s="3">
        <v>1000</v>
      </c>
      <c r="W4139" s="29">
        <v>39591</v>
      </c>
      <c r="X4139" t="s">
        <v>3160</v>
      </c>
    </row>
    <row r="4140" spans="1:24" ht="15.75">
      <c r="A4140">
        <f t="shared" si="64"/>
        <v>4137</v>
      </c>
      <c r="B4140">
        <v>22314</v>
      </c>
      <c r="C4140" t="s">
        <v>5111</v>
      </c>
      <c r="D4140" t="s">
        <v>1464</v>
      </c>
      <c r="E4140" s="4">
        <v>9936043364550</v>
      </c>
      <c r="F4140" t="s">
        <v>4223</v>
      </c>
      <c r="G4140" t="s">
        <v>5219</v>
      </c>
      <c r="H4140" t="s">
        <v>33</v>
      </c>
      <c r="I4140" s="4">
        <v>22314010003333</v>
      </c>
      <c r="J4140" t="s">
        <v>34</v>
      </c>
      <c r="N4140" s="6"/>
      <c r="P4140" t="s">
        <v>35</v>
      </c>
      <c r="U4140" s="3">
        <v>500</v>
      </c>
      <c r="V4140" s="3">
        <v>500</v>
      </c>
      <c r="W4140" s="29">
        <v>39596</v>
      </c>
      <c r="X4140" t="s">
        <v>3160</v>
      </c>
    </row>
    <row r="4141" spans="1:24" ht="15.75">
      <c r="A4141">
        <f t="shared" si="64"/>
        <v>4138</v>
      </c>
      <c r="B4141">
        <v>22314</v>
      </c>
      <c r="C4141" t="s">
        <v>5111</v>
      </c>
      <c r="D4141" t="s">
        <v>1464</v>
      </c>
      <c r="E4141" s="4">
        <v>9936066279498</v>
      </c>
      <c r="F4141" t="s">
        <v>2280</v>
      </c>
      <c r="G4141" t="s">
        <v>5220</v>
      </c>
      <c r="H4141" t="s">
        <v>33</v>
      </c>
      <c r="I4141" s="4">
        <v>22314010003363</v>
      </c>
      <c r="J4141" t="s">
        <v>34</v>
      </c>
      <c r="N4141" s="6"/>
      <c r="P4141" t="s">
        <v>35</v>
      </c>
      <c r="U4141" s="3">
        <v>500</v>
      </c>
      <c r="V4141" s="3">
        <v>500</v>
      </c>
      <c r="W4141" s="29">
        <v>39596</v>
      </c>
      <c r="X4141" t="s">
        <v>3160</v>
      </c>
    </row>
    <row r="4142" spans="1:24" ht="15.75">
      <c r="A4142">
        <f t="shared" si="64"/>
        <v>4139</v>
      </c>
      <c r="B4142">
        <v>22314</v>
      </c>
      <c r="C4142" t="s">
        <v>5111</v>
      </c>
      <c r="D4142" t="s">
        <v>1464</v>
      </c>
      <c r="E4142" s="4">
        <v>9936020360507</v>
      </c>
      <c r="F4142" t="s">
        <v>5142</v>
      </c>
      <c r="G4142" t="s">
        <v>5221</v>
      </c>
      <c r="H4142" t="s">
        <v>33</v>
      </c>
      <c r="I4142" s="4">
        <v>22314010002295</v>
      </c>
      <c r="J4142" t="s">
        <v>34</v>
      </c>
      <c r="N4142" s="6"/>
      <c r="P4142" t="s">
        <v>35</v>
      </c>
      <c r="U4142" s="3">
        <v>1000</v>
      </c>
      <c r="V4142" s="3">
        <v>1000</v>
      </c>
      <c r="W4142" s="29">
        <v>39598</v>
      </c>
      <c r="X4142" t="s">
        <v>3160</v>
      </c>
    </row>
    <row r="4143" spans="1:24" ht="15.75">
      <c r="A4143">
        <f t="shared" si="64"/>
        <v>4140</v>
      </c>
      <c r="B4143">
        <v>22314</v>
      </c>
      <c r="C4143" t="s">
        <v>5111</v>
      </c>
      <c r="D4143" t="s">
        <v>1464</v>
      </c>
      <c r="E4143" s="4">
        <v>9936035111102</v>
      </c>
      <c r="F4143" t="s">
        <v>5222</v>
      </c>
      <c r="G4143" t="s">
        <v>5223</v>
      </c>
      <c r="H4143" t="s">
        <v>33</v>
      </c>
      <c r="I4143" s="4">
        <v>22314010001015</v>
      </c>
      <c r="J4143" t="s">
        <v>34</v>
      </c>
      <c r="N4143" s="6"/>
      <c r="P4143" t="s">
        <v>35</v>
      </c>
      <c r="U4143" s="3">
        <v>1000</v>
      </c>
      <c r="V4143" s="3">
        <v>1000</v>
      </c>
      <c r="W4143" s="29">
        <v>39601</v>
      </c>
      <c r="X4143" t="s">
        <v>3160</v>
      </c>
    </row>
    <row r="4144" spans="1:24" ht="15.75">
      <c r="A4144">
        <f t="shared" si="64"/>
        <v>4141</v>
      </c>
      <c r="B4144">
        <v>22314</v>
      </c>
      <c r="C4144" t="s">
        <v>5111</v>
      </c>
      <c r="D4144" t="s">
        <v>1464</v>
      </c>
      <c r="E4144" s="4">
        <v>3130421006783</v>
      </c>
      <c r="F4144" t="s">
        <v>5224</v>
      </c>
      <c r="G4144" t="s">
        <v>5225</v>
      </c>
      <c r="H4144" t="s">
        <v>33</v>
      </c>
      <c r="I4144" s="4">
        <v>22314010007343</v>
      </c>
      <c r="J4144" t="s">
        <v>34</v>
      </c>
      <c r="N4144" s="6"/>
      <c r="P4144" t="s">
        <v>35</v>
      </c>
      <c r="U4144" s="3">
        <v>1000</v>
      </c>
      <c r="V4144" s="3">
        <v>1000</v>
      </c>
      <c r="W4144" s="29">
        <v>39603</v>
      </c>
      <c r="X4144" t="s">
        <v>3160</v>
      </c>
    </row>
    <row r="4145" spans="1:24" ht="15.75">
      <c r="A4145">
        <f t="shared" si="64"/>
        <v>4142</v>
      </c>
      <c r="B4145">
        <v>22314</v>
      </c>
      <c r="C4145" t="s">
        <v>5111</v>
      </c>
      <c r="D4145" t="s">
        <v>1464</v>
      </c>
      <c r="E4145" s="4">
        <v>3130430722419</v>
      </c>
      <c r="F4145" t="s">
        <v>1564</v>
      </c>
      <c r="G4145" t="s">
        <v>5226</v>
      </c>
      <c r="H4145" t="s">
        <v>33</v>
      </c>
      <c r="I4145" s="4">
        <v>22314010006142</v>
      </c>
      <c r="J4145" t="s">
        <v>34</v>
      </c>
      <c r="N4145" s="6"/>
      <c r="P4145" t="s">
        <v>35</v>
      </c>
      <c r="U4145" s="3">
        <v>500</v>
      </c>
      <c r="V4145" s="3">
        <v>500</v>
      </c>
      <c r="W4145" s="29">
        <v>39604</v>
      </c>
      <c r="X4145" t="s">
        <v>3160</v>
      </c>
    </row>
    <row r="4146" spans="1:24" ht="15.75">
      <c r="A4146">
        <f t="shared" si="64"/>
        <v>4143</v>
      </c>
      <c r="B4146">
        <v>22314</v>
      </c>
      <c r="C4146" t="s">
        <v>5111</v>
      </c>
      <c r="D4146" t="s">
        <v>1464</v>
      </c>
      <c r="E4146" s="4">
        <v>3130478771895</v>
      </c>
      <c r="F4146" t="s">
        <v>2542</v>
      </c>
      <c r="G4146" t="s">
        <v>5227</v>
      </c>
      <c r="H4146" t="s">
        <v>33</v>
      </c>
      <c r="I4146" s="4">
        <v>22314010007346</v>
      </c>
      <c r="J4146" t="s">
        <v>34</v>
      </c>
      <c r="N4146" s="6"/>
      <c r="P4146" t="s">
        <v>35</v>
      </c>
      <c r="U4146" s="3">
        <v>500</v>
      </c>
      <c r="V4146" s="3">
        <v>500</v>
      </c>
      <c r="W4146" s="29">
        <v>39604</v>
      </c>
      <c r="X4146" t="s">
        <v>3160</v>
      </c>
    </row>
    <row r="4147" spans="1:24" ht="15.75">
      <c r="A4147">
        <f t="shared" si="64"/>
        <v>4144</v>
      </c>
      <c r="B4147">
        <v>22314</v>
      </c>
      <c r="C4147" t="s">
        <v>5111</v>
      </c>
      <c r="D4147" t="s">
        <v>1464</v>
      </c>
      <c r="E4147" s="4">
        <v>9936090142347</v>
      </c>
      <c r="F4147" t="s">
        <v>1491</v>
      </c>
      <c r="G4147" t="s">
        <v>5228</v>
      </c>
      <c r="H4147" t="s">
        <v>33</v>
      </c>
      <c r="I4147" s="4">
        <v>22314010003993</v>
      </c>
      <c r="J4147" t="s">
        <v>34</v>
      </c>
      <c r="N4147" s="6"/>
      <c r="P4147" t="s">
        <v>35</v>
      </c>
      <c r="U4147" s="3">
        <v>5000</v>
      </c>
      <c r="V4147" s="3">
        <v>5000</v>
      </c>
      <c r="W4147" s="29">
        <v>39604</v>
      </c>
      <c r="X4147" t="s">
        <v>3160</v>
      </c>
    </row>
    <row r="4148" spans="1:24" ht="15.75">
      <c r="A4148">
        <f t="shared" si="64"/>
        <v>4145</v>
      </c>
      <c r="B4148">
        <v>22314</v>
      </c>
      <c r="C4148" t="s">
        <v>5111</v>
      </c>
      <c r="D4148" t="s">
        <v>1464</v>
      </c>
      <c r="E4148" s="4">
        <v>9936050697657</v>
      </c>
      <c r="F4148" t="s">
        <v>2397</v>
      </c>
      <c r="G4148" t="s">
        <v>5229</v>
      </c>
      <c r="H4148" t="s">
        <v>33</v>
      </c>
      <c r="I4148" s="4">
        <v>22314010004482</v>
      </c>
      <c r="J4148" t="s">
        <v>34</v>
      </c>
      <c r="N4148" s="6"/>
      <c r="P4148" t="s">
        <v>35</v>
      </c>
      <c r="U4148" s="3">
        <v>200</v>
      </c>
      <c r="V4148" s="3">
        <v>200</v>
      </c>
      <c r="W4148" s="29">
        <v>39605</v>
      </c>
      <c r="X4148" t="s">
        <v>3160</v>
      </c>
    </row>
    <row r="4149" spans="1:24" ht="15.75">
      <c r="A4149">
        <f t="shared" si="64"/>
        <v>4146</v>
      </c>
      <c r="B4149">
        <v>22314</v>
      </c>
      <c r="C4149" t="s">
        <v>5111</v>
      </c>
      <c r="D4149" t="s">
        <v>1464</v>
      </c>
      <c r="E4149" s="4">
        <v>3130442148745</v>
      </c>
      <c r="F4149" t="s">
        <v>4279</v>
      </c>
      <c r="G4149" t="s">
        <v>5230</v>
      </c>
      <c r="H4149" t="s">
        <v>33</v>
      </c>
      <c r="I4149" s="4">
        <v>22314010006670</v>
      </c>
      <c r="J4149" t="s">
        <v>34</v>
      </c>
      <c r="N4149" s="6"/>
      <c r="P4149" t="s">
        <v>35</v>
      </c>
      <c r="U4149" s="3">
        <v>262</v>
      </c>
      <c r="V4149" s="3">
        <v>262</v>
      </c>
      <c r="W4149" s="29">
        <v>39605</v>
      </c>
      <c r="X4149" t="s">
        <v>3160</v>
      </c>
    </row>
    <row r="4150" spans="1:24" ht="15.75">
      <c r="A4150">
        <f t="shared" si="64"/>
        <v>4147</v>
      </c>
      <c r="B4150">
        <v>22314</v>
      </c>
      <c r="C4150" t="s">
        <v>5111</v>
      </c>
      <c r="D4150" t="s">
        <v>1464</v>
      </c>
      <c r="E4150" s="4">
        <v>9936052003020</v>
      </c>
      <c r="F4150" t="s">
        <v>1430</v>
      </c>
      <c r="G4150" t="s">
        <v>5231</v>
      </c>
      <c r="H4150" t="s">
        <v>33</v>
      </c>
      <c r="I4150" s="4">
        <v>22314010000002</v>
      </c>
      <c r="J4150" t="s">
        <v>34</v>
      </c>
      <c r="N4150" s="6"/>
      <c r="P4150" t="s">
        <v>35</v>
      </c>
      <c r="U4150" s="3">
        <v>388</v>
      </c>
      <c r="V4150" s="3">
        <v>388</v>
      </c>
      <c r="W4150" s="29">
        <v>39605</v>
      </c>
      <c r="X4150" t="s">
        <v>3160</v>
      </c>
    </row>
    <row r="4151" spans="1:24" ht="15.75">
      <c r="A4151">
        <f t="shared" si="64"/>
        <v>4148</v>
      </c>
      <c r="B4151">
        <v>22314</v>
      </c>
      <c r="C4151" t="s">
        <v>5111</v>
      </c>
      <c r="D4151" t="s">
        <v>1464</v>
      </c>
      <c r="E4151" s="4">
        <v>3130420560303</v>
      </c>
      <c r="F4151" t="s">
        <v>1938</v>
      </c>
      <c r="G4151" t="s">
        <v>5232</v>
      </c>
      <c r="H4151" t="s">
        <v>33</v>
      </c>
      <c r="I4151" s="4">
        <v>22314010006975</v>
      </c>
      <c r="J4151" t="s">
        <v>34</v>
      </c>
      <c r="N4151" s="6"/>
      <c r="P4151" t="s">
        <v>35</v>
      </c>
      <c r="U4151" s="3">
        <v>500</v>
      </c>
      <c r="V4151" s="3">
        <v>500</v>
      </c>
      <c r="W4151" s="29">
        <v>39605</v>
      </c>
      <c r="X4151" t="s">
        <v>3160</v>
      </c>
    </row>
    <row r="4152" spans="1:24" ht="15.75">
      <c r="A4152">
        <f t="shared" si="64"/>
        <v>4149</v>
      </c>
      <c r="B4152">
        <v>22314</v>
      </c>
      <c r="C4152" t="s">
        <v>5111</v>
      </c>
      <c r="D4152" t="s">
        <v>1464</v>
      </c>
      <c r="E4152" s="4">
        <v>3130402814461</v>
      </c>
      <c r="F4152" t="s">
        <v>5233</v>
      </c>
      <c r="G4152" t="s">
        <v>5196</v>
      </c>
      <c r="H4152" t="s">
        <v>33</v>
      </c>
      <c r="I4152" s="4">
        <v>22314010007334</v>
      </c>
      <c r="J4152" t="s">
        <v>34</v>
      </c>
      <c r="N4152" s="6"/>
      <c r="P4152" t="s">
        <v>35</v>
      </c>
      <c r="U4152" s="3">
        <v>1000</v>
      </c>
      <c r="V4152" s="3">
        <v>1000</v>
      </c>
      <c r="W4152" s="29">
        <v>39608</v>
      </c>
      <c r="X4152" t="s">
        <v>3160</v>
      </c>
    </row>
    <row r="4153" spans="1:24" ht="15.75">
      <c r="A4153">
        <f t="shared" si="64"/>
        <v>4150</v>
      </c>
      <c r="B4153">
        <v>22314</v>
      </c>
      <c r="C4153" t="s">
        <v>5111</v>
      </c>
      <c r="D4153" t="s">
        <v>1464</v>
      </c>
      <c r="E4153" s="4">
        <v>3130430051201</v>
      </c>
      <c r="F4153" t="s">
        <v>5234</v>
      </c>
      <c r="G4153" t="s">
        <v>5235</v>
      </c>
      <c r="H4153" t="s">
        <v>33</v>
      </c>
      <c r="I4153" s="4">
        <v>22314010007352</v>
      </c>
      <c r="J4153" t="s">
        <v>34</v>
      </c>
      <c r="N4153" s="6"/>
      <c r="P4153" t="s">
        <v>35</v>
      </c>
      <c r="U4153" s="3">
        <v>1000</v>
      </c>
      <c r="V4153" s="3">
        <v>1000</v>
      </c>
      <c r="W4153" s="29">
        <v>39611</v>
      </c>
      <c r="X4153" t="s">
        <v>3160</v>
      </c>
    </row>
    <row r="4154" spans="1:24" ht="15.75">
      <c r="A4154">
        <f t="shared" si="64"/>
        <v>4151</v>
      </c>
      <c r="B4154">
        <v>22314</v>
      </c>
      <c r="C4154" t="s">
        <v>5111</v>
      </c>
      <c r="D4154" t="s">
        <v>1464</v>
      </c>
      <c r="E4154" s="4">
        <v>3130479220507</v>
      </c>
      <c r="F4154" t="s">
        <v>5236</v>
      </c>
      <c r="G4154" t="s">
        <v>5237</v>
      </c>
      <c r="H4154" t="s">
        <v>33</v>
      </c>
      <c r="I4154" s="4">
        <v>22314010007354</v>
      </c>
      <c r="J4154" t="s">
        <v>34</v>
      </c>
      <c r="N4154" s="6"/>
      <c r="P4154" t="s">
        <v>35</v>
      </c>
      <c r="U4154" s="3">
        <v>500</v>
      </c>
      <c r="V4154" s="3">
        <v>500</v>
      </c>
      <c r="W4154" s="29">
        <v>39612</v>
      </c>
      <c r="X4154" t="s">
        <v>3160</v>
      </c>
    </row>
    <row r="4155" spans="1:24" ht="15.75">
      <c r="A4155">
        <f t="shared" si="64"/>
        <v>4152</v>
      </c>
      <c r="B4155">
        <v>22314</v>
      </c>
      <c r="C4155" t="s">
        <v>5111</v>
      </c>
      <c r="D4155" t="s">
        <v>1464</v>
      </c>
      <c r="E4155" s="4">
        <v>4510549485873</v>
      </c>
      <c r="F4155" t="s">
        <v>5238</v>
      </c>
      <c r="G4155" t="s">
        <v>5239</v>
      </c>
      <c r="H4155" t="s">
        <v>33</v>
      </c>
      <c r="I4155" s="4">
        <v>22314010007356</v>
      </c>
      <c r="J4155" t="s">
        <v>34</v>
      </c>
      <c r="N4155" s="6"/>
      <c r="P4155" t="s">
        <v>35</v>
      </c>
      <c r="U4155" s="3">
        <v>500</v>
      </c>
      <c r="V4155" s="3">
        <v>500</v>
      </c>
      <c r="W4155" s="29">
        <v>39613</v>
      </c>
      <c r="X4155" t="s">
        <v>3160</v>
      </c>
    </row>
    <row r="4156" spans="1:24" ht="15.75">
      <c r="A4156">
        <f t="shared" si="64"/>
        <v>4153</v>
      </c>
      <c r="B4156">
        <v>22314</v>
      </c>
      <c r="C4156" t="s">
        <v>5111</v>
      </c>
      <c r="D4156" t="s">
        <v>1464</v>
      </c>
      <c r="E4156" s="4">
        <v>9936043275868</v>
      </c>
      <c r="F4156" t="s">
        <v>5240</v>
      </c>
      <c r="G4156" t="s">
        <v>5241</v>
      </c>
      <c r="H4156" t="s">
        <v>33</v>
      </c>
      <c r="I4156" s="4">
        <v>22314010004785</v>
      </c>
      <c r="J4156" t="s">
        <v>34</v>
      </c>
      <c r="N4156" s="6"/>
      <c r="P4156" t="s">
        <v>35</v>
      </c>
      <c r="U4156" s="3">
        <v>500</v>
      </c>
      <c r="V4156" s="3">
        <v>500</v>
      </c>
      <c r="W4156" s="29">
        <v>39614</v>
      </c>
      <c r="X4156" t="s">
        <v>3160</v>
      </c>
    </row>
    <row r="4157" spans="1:24" ht="15.75">
      <c r="A4157">
        <f t="shared" si="64"/>
        <v>4154</v>
      </c>
      <c r="B4157">
        <v>22314</v>
      </c>
      <c r="C4157" t="s">
        <v>5111</v>
      </c>
      <c r="D4157" t="s">
        <v>1464</v>
      </c>
      <c r="E4157" s="4">
        <v>9936045101112</v>
      </c>
      <c r="F4157" t="s">
        <v>5242</v>
      </c>
      <c r="G4157" t="s">
        <v>5243</v>
      </c>
      <c r="H4157" t="s">
        <v>33</v>
      </c>
      <c r="I4157" s="4">
        <v>22314010002701</v>
      </c>
      <c r="J4157" t="s">
        <v>34</v>
      </c>
      <c r="N4157" s="6"/>
      <c r="P4157" t="s">
        <v>35</v>
      </c>
      <c r="U4157" s="3">
        <v>500</v>
      </c>
      <c r="V4157" s="3">
        <v>500</v>
      </c>
      <c r="W4157" s="29">
        <v>39615</v>
      </c>
      <c r="X4157" t="s">
        <v>3160</v>
      </c>
    </row>
    <row r="4158" spans="1:24" ht="15.75">
      <c r="A4158">
        <f t="shared" si="64"/>
        <v>4155</v>
      </c>
      <c r="B4158">
        <v>22314</v>
      </c>
      <c r="C4158" t="s">
        <v>5111</v>
      </c>
      <c r="D4158" t="s">
        <v>1464</v>
      </c>
      <c r="E4158" s="4">
        <v>3130426717776</v>
      </c>
      <c r="F4158" t="s">
        <v>5244</v>
      </c>
      <c r="G4158" t="s">
        <v>5245</v>
      </c>
      <c r="H4158" t="s">
        <v>33</v>
      </c>
      <c r="I4158" s="4">
        <v>22314010006419</v>
      </c>
      <c r="J4158" t="s">
        <v>34</v>
      </c>
      <c r="N4158" s="6"/>
      <c r="P4158" t="s">
        <v>35</v>
      </c>
      <c r="U4158" s="3">
        <v>500</v>
      </c>
      <c r="V4158" s="3">
        <v>500</v>
      </c>
      <c r="W4158" s="29">
        <v>39619</v>
      </c>
      <c r="X4158" t="s">
        <v>3160</v>
      </c>
    </row>
    <row r="4159" spans="1:24" ht="15.75">
      <c r="A4159">
        <f t="shared" si="64"/>
        <v>4156</v>
      </c>
      <c r="B4159">
        <v>22314</v>
      </c>
      <c r="C4159" t="s">
        <v>5111</v>
      </c>
      <c r="D4159" t="s">
        <v>1464</v>
      </c>
      <c r="E4159" s="4">
        <v>3130429466259</v>
      </c>
      <c r="F4159" t="s">
        <v>5246</v>
      </c>
      <c r="G4159" t="s">
        <v>5247</v>
      </c>
      <c r="H4159" t="s">
        <v>33</v>
      </c>
      <c r="I4159" s="4">
        <v>22314010006183</v>
      </c>
      <c r="J4159" t="s">
        <v>34</v>
      </c>
      <c r="N4159" s="6"/>
      <c r="P4159" t="s">
        <v>35</v>
      </c>
      <c r="U4159" s="3">
        <v>500</v>
      </c>
      <c r="V4159" s="3">
        <v>500</v>
      </c>
      <c r="W4159" s="29">
        <v>39624</v>
      </c>
      <c r="X4159" t="s">
        <v>3160</v>
      </c>
    </row>
    <row r="4160" spans="1:24" ht="15.75">
      <c r="A4160">
        <f t="shared" si="64"/>
        <v>4157</v>
      </c>
      <c r="B4160">
        <v>22314</v>
      </c>
      <c r="C4160" t="s">
        <v>5111</v>
      </c>
      <c r="D4160" t="s">
        <v>1464</v>
      </c>
      <c r="E4160" s="4">
        <v>3130438797155</v>
      </c>
      <c r="F4160" t="s">
        <v>1875</v>
      </c>
      <c r="G4160" t="s">
        <v>5248</v>
      </c>
      <c r="H4160" t="s">
        <v>33</v>
      </c>
      <c r="I4160" s="4">
        <v>22314010007367</v>
      </c>
      <c r="J4160" t="s">
        <v>34</v>
      </c>
      <c r="N4160" s="6"/>
      <c r="P4160" t="s">
        <v>35</v>
      </c>
      <c r="U4160" s="3">
        <v>500</v>
      </c>
      <c r="V4160" s="3">
        <v>500</v>
      </c>
      <c r="W4160" s="29">
        <v>39625</v>
      </c>
      <c r="X4160" t="s">
        <v>3160</v>
      </c>
    </row>
    <row r="4161" spans="1:24" ht="15.75">
      <c r="A4161">
        <f t="shared" si="64"/>
        <v>4158</v>
      </c>
      <c r="B4161">
        <v>22314</v>
      </c>
      <c r="C4161" t="s">
        <v>5111</v>
      </c>
      <c r="D4161" t="s">
        <v>1464</v>
      </c>
      <c r="E4161" s="4">
        <v>3130420426581</v>
      </c>
      <c r="F4161" t="s">
        <v>5249</v>
      </c>
      <c r="G4161" t="s">
        <v>5250</v>
      </c>
      <c r="H4161" t="s">
        <v>33</v>
      </c>
      <c r="I4161" s="4">
        <v>22314010007056</v>
      </c>
      <c r="J4161" t="s">
        <v>34</v>
      </c>
      <c r="N4161" s="6"/>
      <c r="P4161" t="s">
        <v>35</v>
      </c>
      <c r="U4161" s="3">
        <v>1000</v>
      </c>
      <c r="V4161" s="3">
        <v>1000</v>
      </c>
      <c r="W4161" s="29">
        <v>39629</v>
      </c>
      <c r="X4161" t="s">
        <v>3160</v>
      </c>
    </row>
    <row r="4162" spans="1:24" ht="15.75">
      <c r="A4162">
        <f t="shared" si="64"/>
        <v>4159</v>
      </c>
      <c r="B4162">
        <v>22314</v>
      </c>
      <c r="C4162" t="s">
        <v>5111</v>
      </c>
      <c r="D4162" t="s">
        <v>1464</v>
      </c>
      <c r="E4162" s="4">
        <v>3130420984355</v>
      </c>
      <c r="F4162" t="s">
        <v>5251</v>
      </c>
      <c r="G4162" t="s">
        <v>5252</v>
      </c>
      <c r="H4162" t="s">
        <v>33</v>
      </c>
      <c r="I4162" s="4">
        <v>22314010007374</v>
      </c>
      <c r="J4162" t="s">
        <v>34</v>
      </c>
      <c r="N4162" s="6"/>
      <c r="P4162" t="s">
        <v>35</v>
      </c>
      <c r="U4162" s="3">
        <v>500</v>
      </c>
      <c r="V4162" s="3">
        <v>500</v>
      </c>
      <c r="W4162" s="29">
        <v>39632</v>
      </c>
      <c r="X4162" t="s">
        <v>3160</v>
      </c>
    </row>
    <row r="4163" spans="1:24" ht="15.75">
      <c r="A4163">
        <f t="shared" si="64"/>
        <v>4160</v>
      </c>
      <c r="B4163">
        <v>22314</v>
      </c>
      <c r="C4163" t="s">
        <v>5111</v>
      </c>
      <c r="D4163" t="s">
        <v>1464</v>
      </c>
      <c r="E4163" s="4">
        <v>3130420427839</v>
      </c>
      <c r="F4163" t="s">
        <v>5253</v>
      </c>
      <c r="G4163" t="s">
        <v>5254</v>
      </c>
      <c r="H4163" t="s">
        <v>33</v>
      </c>
      <c r="I4163" s="4">
        <v>22314010007353</v>
      </c>
      <c r="J4163" t="s">
        <v>34</v>
      </c>
      <c r="N4163" s="6"/>
      <c r="P4163" t="s">
        <v>35</v>
      </c>
      <c r="U4163" s="3">
        <v>1000</v>
      </c>
      <c r="V4163" s="3">
        <v>1000</v>
      </c>
      <c r="W4163" s="29">
        <v>39632</v>
      </c>
      <c r="X4163" t="s">
        <v>3160</v>
      </c>
    </row>
    <row r="4164" spans="1:24" ht="15.75">
      <c r="A4164">
        <f t="shared" si="64"/>
        <v>4161</v>
      </c>
      <c r="B4164">
        <v>22314</v>
      </c>
      <c r="C4164" t="s">
        <v>5111</v>
      </c>
      <c r="D4164" t="s">
        <v>1464</v>
      </c>
      <c r="E4164" s="4">
        <v>3130420943831</v>
      </c>
      <c r="F4164" t="s">
        <v>2534</v>
      </c>
      <c r="G4164" t="s">
        <v>5255</v>
      </c>
      <c r="H4164" t="s">
        <v>33</v>
      </c>
      <c r="I4164" s="4">
        <v>22314010006270</v>
      </c>
      <c r="J4164" t="s">
        <v>34</v>
      </c>
      <c r="N4164" s="6"/>
      <c r="P4164" t="s">
        <v>35</v>
      </c>
      <c r="U4164" s="3">
        <v>500</v>
      </c>
      <c r="V4164" s="3">
        <v>500</v>
      </c>
      <c r="W4164" s="29">
        <v>39636</v>
      </c>
      <c r="X4164" t="s">
        <v>3160</v>
      </c>
    </row>
    <row r="4165" spans="1:24" ht="15.75">
      <c r="A4165">
        <f t="shared" si="64"/>
        <v>4162</v>
      </c>
      <c r="B4165">
        <v>22314</v>
      </c>
      <c r="C4165" t="s">
        <v>5111</v>
      </c>
      <c r="D4165" t="s">
        <v>1464</v>
      </c>
      <c r="E4165" s="4">
        <v>3130420967081</v>
      </c>
      <c r="F4165" t="s">
        <v>5256</v>
      </c>
      <c r="G4165" t="s">
        <v>5257</v>
      </c>
      <c r="H4165" t="s">
        <v>33</v>
      </c>
      <c r="I4165" s="4">
        <v>22314010006708</v>
      </c>
      <c r="J4165" t="s">
        <v>34</v>
      </c>
      <c r="N4165" s="6"/>
      <c r="P4165" t="s">
        <v>35</v>
      </c>
      <c r="U4165" s="3">
        <v>1000</v>
      </c>
      <c r="V4165" s="3">
        <v>1000</v>
      </c>
      <c r="W4165" s="29">
        <v>39636</v>
      </c>
      <c r="X4165" t="s">
        <v>3160</v>
      </c>
    </row>
    <row r="4166" spans="1:24" ht="15.75">
      <c r="A4166">
        <f t="shared" ref="A4166:A4229" si="65">A4165+1</f>
        <v>4163</v>
      </c>
      <c r="B4166">
        <v>22314</v>
      </c>
      <c r="C4166" t="s">
        <v>5111</v>
      </c>
      <c r="D4166" t="s">
        <v>1464</v>
      </c>
      <c r="E4166" s="4">
        <v>3130420559843</v>
      </c>
      <c r="F4166" t="s">
        <v>1913</v>
      </c>
      <c r="G4166" t="s">
        <v>5258</v>
      </c>
      <c r="H4166" t="s">
        <v>33</v>
      </c>
      <c r="I4166" s="4">
        <v>22314010006036</v>
      </c>
      <c r="J4166" t="s">
        <v>34</v>
      </c>
      <c r="N4166" s="6"/>
      <c r="P4166" t="s">
        <v>35</v>
      </c>
      <c r="U4166" s="3">
        <v>500</v>
      </c>
      <c r="V4166" s="3">
        <v>500</v>
      </c>
      <c r="W4166" s="29">
        <v>39638</v>
      </c>
      <c r="X4166" t="s">
        <v>3160</v>
      </c>
    </row>
    <row r="4167" spans="1:24" ht="15.75">
      <c r="A4167">
        <f t="shared" si="65"/>
        <v>4164</v>
      </c>
      <c r="B4167">
        <v>22314</v>
      </c>
      <c r="C4167" t="s">
        <v>5111</v>
      </c>
      <c r="D4167" t="s">
        <v>1464</v>
      </c>
      <c r="E4167" s="4">
        <v>3130404237283</v>
      </c>
      <c r="F4167" t="s">
        <v>5259</v>
      </c>
      <c r="G4167" t="s">
        <v>5260</v>
      </c>
      <c r="H4167" t="s">
        <v>33</v>
      </c>
      <c r="I4167" s="4">
        <v>22314010007365</v>
      </c>
      <c r="J4167" t="s">
        <v>34</v>
      </c>
      <c r="N4167" s="6"/>
      <c r="P4167" t="s">
        <v>35</v>
      </c>
      <c r="U4167" s="3">
        <v>1000</v>
      </c>
      <c r="V4167" s="3">
        <v>1000</v>
      </c>
      <c r="W4167" s="29">
        <v>39638</v>
      </c>
      <c r="X4167" t="s">
        <v>3160</v>
      </c>
    </row>
    <row r="4168" spans="1:24" ht="15.75">
      <c r="A4168">
        <f t="shared" si="65"/>
        <v>4165</v>
      </c>
      <c r="B4168">
        <v>22314</v>
      </c>
      <c r="C4168" t="s">
        <v>5111</v>
      </c>
      <c r="D4168" t="s">
        <v>1464</v>
      </c>
      <c r="E4168" s="4">
        <v>3130436693031</v>
      </c>
      <c r="F4168" t="s">
        <v>5261</v>
      </c>
      <c r="G4168" t="s">
        <v>5262</v>
      </c>
      <c r="H4168" t="s">
        <v>33</v>
      </c>
      <c r="I4168" s="4">
        <v>22314010007376</v>
      </c>
      <c r="J4168" t="s">
        <v>34</v>
      </c>
      <c r="N4168" s="6"/>
      <c r="P4168" t="s">
        <v>35</v>
      </c>
      <c r="U4168" s="3">
        <v>1000</v>
      </c>
      <c r="V4168" s="3">
        <v>1000</v>
      </c>
      <c r="W4168" s="29">
        <v>39638</v>
      </c>
      <c r="X4168" t="s">
        <v>3160</v>
      </c>
    </row>
    <row r="4169" spans="1:24" ht="15.75">
      <c r="A4169">
        <f t="shared" si="65"/>
        <v>4166</v>
      </c>
      <c r="B4169">
        <v>22314</v>
      </c>
      <c r="C4169" t="s">
        <v>5111</v>
      </c>
      <c r="D4169" t="s">
        <v>1464</v>
      </c>
      <c r="E4169" s="4">
        <v>9936062170351</v>
      </c>
      <c r="F4169" t="s">
        <v>1430</v>
      </c>
      <c r="G4169" t="s">
        <v>5211</v>
      </c>
      <c r="H4169" t="s">
        <v>33</v>
      </c>
      <c r="I4169" s="4">
        <v>22314010005743</v>
      </c>
      <c r="J4169" t="s">
        <v>34</v>
      </c>
      <c r="N4169" s="6"/>
      <c r="P4169" t="s">
        <v>35</v>
      </c>
      <c r="U4169" s="3">
        <v>1000</v>
      </c>
      <c r="V4169" s="3">
        <v>1000</v>
      </c>
      <c r="W4169" s="29">
        <v>39639</v>
      </c>
      <c r="X4169" t="s">
        <v>3160</v>
      </c>
    </row>
    <row r="4170" spans="1:24" ht="15.75">
      <c r="A4170">
        <f t="shared" si="65"/>
        <v>4167</v>
      </c>
      <c r="B4170">
        <v>22314</v>
      </c>
      <c r="C4170" t="s">
        <v>5111</v>
      </c>
      <c r="D4170" t="s">
        <v>1464</v>
      </c>
      <c r="E4170" s="4">
        <v>4510597755539</v>
      </c>
      <c r="F4170" t="s">
        <v>5263</v>
      </c>
      <c r="G4170" t="s">
        <v>5264</v>
      </c>
      <c r="H4170" t="s">
        <v>33</v>
      </c>
      <c r="I4170" s="4">
        <v>22314010007286</v>
      </c>
      <c r="J4170" t="s">
        <v>34</v>
      </c>
      <c r="N4170" s="6"/>
      <c r="P4170" t="s">
        <v>35</v>
      </c>
      <c r="U4170" s="3">
        <v>1000</v>
      </c>
      <c r="V4170" s="3">
        <v>1000</v>
      </c>
      <c r="W4170" s="29">
        <v>39645</v>
      </c>
      <c r="X4170" t="s">
        <v>3160</v>
      </c>
    </row>
    <row r="4171" spans="1:24" ht="15.75">
      <c r="A4171">
        <f t="shared" si="65"/>
        <v>4168</v>
      </c>
      <c r="B4171">
        <v>22314</v>
      </c>
      <c r="C4171" t="s">
        <v>5111</v>
      </c>
      <c r="D4171" t="s">
        <v>1464</v>
      </c>
      <c r="E4171" s="4">
        <v>3130405640081</v>
      </c>
      <c r="F4171" t="s">
        <v>5265</v>
      </c>
      <c r="G4171" t="s">
        <v>5266</v>
      </c>
      <c r="H4171" t="s">
        <v>33</v>
      </c>
      <c r="I4171" s="4">
        <v>22314010007328</v>
      </c>
      <c r="J4171" t="s">
        <v>34</v>
      </c>
      <c r="N4171" s="6"/>
      <c r="P4171" t="s">
        <v>35</v>
      </c>
      <c r="U4171" s="3">
        <v>200</v>
      </c>
      <c r="V4171" s="3">
        <v>200</v>
      </c>
      <c r="W4171" s="29">
        <v>39646</v>
      </c>
      <c r="X4171" t="s">
        <v>3160</v>
      </c>
    </row>
    <row r="4172" spans="1:24" ht="15.75">
      <c r="A4172">
        <f t="shared" si="65"/>
        <v>4169</v>
      </c>
      <c r="B4172">
        <v>22314</v>
      </c>
      <c r="C4172" t="s">
        <v>5111</v>
      </c>
      <c r="D4172" t="s">
        <v>1464</v>
      </c>
      <c r="E4172" s="4">
        <v>3130245988623</v>
      </c>
      <c r="F4172" t="s">
        <v>5267</v>
      </c>
      <c r="G4172" t="s">
        <v>5268</v>
      </c>
      <c r="H4172" t="s">
        <v>33</v>
      </c>
      <c r="I4172" s="4">
        <v>22314010006949</v>
      </c>
      <c r="J4172" t="s">
        <v>34</v>
      </c>
      <c r="N4172" s="6"/>
      <c r="P4172" t="s">
        <v>35</v>
      </c>
      <c r="U4172" s="3">
        <v>1000</v>
      </c>
      <c r="V4172" s="3">
        <v>1000</v>
      </c>
      <c r="W4172" s="29">
        <v>39651</v>
      </c>
      <c r="X4172" t="s">
        <v>3160</v>
      </c>
    </row>
    <row r="4173" spans="1:24" ht="15.75">
      <c r="A4173">
        <f t="shared" si="65"/>
        <v>4170</v>
      </c>
      <c r="B4173">
        <v>22314</v>
      </c>
      <c r="C4173" t="s">
        <v>5111</v>
      </c>
      <c r="D4173" t="s">
        <v>1464</v>
      </c>
      <c r="E4173" s="4">
        <v>3130473410707</v>
      </c>
      <c r="F4173" t="s">
        <v>5269</v>
      </c>
      <c r="G4173" t="s">
        <v>5243</v>
      </c>
      <c r="H4173" t="s">
        <v>33</v>
      </c>
      <c r="I4173" s="4">
        <v>22314010006699</v>
      </c>
      <c r="J4173" t="s">
        <v>34</v>
      </c>
      <c r="N4173" s="6"/>
      <c r="P4173" t="s">
        <v>35</v>
      </c>
      <c r="U4173" s="3">
        <v>500</v>
      </c>
      <c r="V4173" s="3">
        <v>500</v>
      </c>
      <c r="W4173" s="29">
        <v>39657</v>
      </c>
      <c r="X4173" t="s">
        <v>3160</v>
      </c>
    </row>
    <row r="4174" spans="1:24" ht="15.75">
      <c r="A4174">
        <f t="shared" si="65"/>
        <v>4171</v>
      </c>
      <c r="B4174">
        <v>22314</v>
      </c>
      <c r="C4174" t="s">
        <v>5111</v>
      </c>
      <c r="D4174" t="s">
        <v>1464</v>
      </c>
      <c r="E4174" s="4">
        <v>9936093492621</v>
      </c>
      <c r="F4174" t="s">
        <v>5270</v>
      </c>
      <c r="G4174" t="s">
        <v>5271</v>
      </c>
      <c r="H4174" t="s">
        <v>33</v>
      </c>
      <c r="I4174" s="4">
        <v>22314010002434</v>
      </c>
      <c r="J4174" t="s">
        <v>34</v>
      </c>
      <c r="N4174" s="6"/>
      <c r="P4174" t="s">
        <v>35</v>
      </c>
      <c r="U4174" s="3">
        <v>1000</v>
      </c>
      <c r="V4174" s="3">
        <v>1000</v>
      </c>
      <c r="W4174" s="29">
        <v>39660</v>
      </c>
      <c r="X4174" t="s">
        <v>3160</v>
      </c>
    </row>
    <row r="4175" spans="1:24" ht="15.75">
      <c r="A4175">
        <f t="shared" si="65"/>
        <v>4172</v>
      </c>
      <c r="B4175">
        <v>22314</v>
      </c>
      <c r="C4175" t="s">
        <v>5111</v>
      </c>
      <c r="D4175" t="s">
        <v>1464</v>
      </c>
      <c r="E4175" s="4">
        <v>9936037006939</v>
      </c>
      <c r="F4175" t="s">
        <v>2502</v>
      </c>
      <c r="G4175" t="s">
        <v>5272</v>
      </c>
      <c r="H4175" t="s">
        <v>33</v>
      </c>
      <c r="I4175" s="4">
        <v>22314010006668</v>
      </c>
      <c r="J4175" t="s">
        <v>34</v>
      </c>
      <c r="N4175" s="6"/>
      <c r="P4175" t="s">
        <v>35</v>
      </c>
      <c r="U4175" s="3">
        <v>500</v>
      </c>
      <c r="V4175" s="3">
        <v>500</v>
      </c>
      <c r="W4175" s="29">
        <v>39668</v>
      </c>
      <c r="X4175" t="s">
        <v>3160</v>
      </c>
    </row>
    <row r="4176" spans="1:24" ht="15.75">
      <c r="A4176">
        <f t="shared" si="65"/>
        <v>4173</v>
      </c>
      <c r="B4176">
        <v>22314</v>
      </c>
      <c r="C4176" t="s">
        <v>5111</v>
      </c>
      <c r="D4176" t="s">
        <v>1464</v>
      </c>
      <c r="E4176" s="4">
        <v>4230133164019</v>
      </c>
      <c r="F4176" t="s">
        <v>5273</v>
      </c>
      <c r="G4176" t="s">
        <v>5274</v>
      </c>
      <c r="H4176" t="s">
        <v>33</v>
      </c>
      <c r="I4176" s="4">
        <v>22314010007383</v>
      </c>
      <c r="J4176" t="s">
        <v>34</v>
      </c>
      <c r="N4176" s="6"/>
      <c r="P4176" t="s">
        <v>35</v>
      </c>
      <c r="U4176" s="3">
        <v>1000</v>
      </c>
      <c r="V4176" s="3">
        <v>1000</v>
      </c>
      <c r="W4176" s="29">
        <v>39669</v>
      </c>
      <c r="X4176" t="s">
        <v>3160</v>
      </c>
    </row>
    <row r="4177" spans="1:24" ht="15.75">
      <c r="A4177">
        <f t="shared" si="65"/>
        <v>4174</v>
      </c>
      <c r="B4177">
        <v>22314</v>
      </c>
      <c r="C4177" t="s">
        <v>5111</v>
      </c>
      <c r="D4177" t="s">
        <v>1464</v>
      </c>
      <c r="E4177" s="4">
        <v>9936090142907</v>
      </c>
      <c r="F4177" t="s">
        <v>1678</v>
      </c>
      <c r="G4177" t="s">
        <v>5275</v>
      </c>
      <c r="H4177" t="s">
        <v>33</v>
      </c>
      <c r="I4177" s="4">
        <v>22314010001325</v>
      </c>
      <c r="J4177" t="s">
        <v>34</v>
      </c>
      <c r="N4177" s="6"/>
      <c r="P4177" t="s">
        <v>35</v>
      </c>
      <c r="U4177" s="3">
        <v>1500</v>
      </c>
      <c r="V4177" s="3">
        <v>1500</v>
      </c>
      <c r="W4177" s="29">
        <v>39672</v>
      </c>
      <c r="X4177" t="s">
        <v>3160</v>
      </c>
    </row>
    <row r="4178" spans="1:24" ht="15.75">
      <c r="A4178">
        <f t="shared" si="65"/>
        <v>4175</v>
      </c>
      <c r="B4178">
        <v>22314</v>
      </c>
      <c r="C4178" t="s">
        <v>5111</v>
      </c>
      <c r="D4178" t="s">
        <v>1464</v>
      </c>
      <c r="E4178" s="4">
        <v>3130478589093</v>
      </c>
      <c r="F4178" t="s">
        <v>1940</v>
      </c>
      <c r="G4178" t="s">
        <v>5276</v>
      </c>
      <c r="H4178" t="s">
        <v>33</v>
      </c>
      <c r="I4178" s="4">
        <v>22314010005802</v>
      </c>
      <c r="J4178" t="s">
        <v>34</v>
      </c>
      <c r="N4178" s="6"/>
      <c r="P4178" t="s">
        <v>35</v>
      </c>
      <c r="U4178" s="3">
        <v>500</v>
      </c>
      <c r="V4178" s="3">
        <v>500</v>
      </c>
      <c r="W4178" s="29">
        <v>39675</v>
      </c>
      <c r="X4178" t="s">
        <v>3160</v>
      </c>
    </row>
    <row r="4179" spans="1:24" ht="15.75">
      <c r="A4179">
        <f t="shared" si="65"/>
        <v>4176</v>
      </c>
      <c r="B4179">
        <v>22314</v>
      </c>
      <c r="C4179" t="s">
        <v>5111</v>
      </c>
      <c r="D4179" t="s">
        <v>1464</v>
      </c>
      <c r="E4179" s="4">
        <v>3130423188255</v>
      </c>
      <c r="F4179" t="s">
        <v>1576</v>
      </c>
      <c r="G4179" t="s">
        <v>5277</v>
      </c>
      <c r="H4179" t="s">
        <v>33</v>
      </c>
      <c r="I4179" s="4">
        <v>22314010006654</v>
      </c>
      <c r="J4179" t="s">
        <v>34</v>
      </c>
      <c r="N4179" s="6"/>
      <c r="P4179" t="s">
        <v>35</v>
      </c>
      <c r="U4179" s="3">
        <v>500</v>
      </c>
      <c r="V4179" s="3">
        <v>500</v>
      </c>
      <c r="W4179" s="29">
        <v>39682</v>
      </c>
      <c r="X4179" t="s">
        <v>3160</v>
      </c>
    </row>
    <row r="4180" spans="1:24" ht="15.75">
      <c r="A4180">
        <f t="shared" si="65"/>
        <v>4177</v>
      </c>
      <c r="B4180">
        <v>22314</v>
      </c>
      <c r="C4180" t="s">
        <v>5111</v>
      </c>
      <c r="D4180" t="s">
        <v>1464</v>
      </c>
      <c r="E4180" s="4">
        <v>9936045253732</v>
      </c>
      <c r="F4180" t="s">
        <v>1912</v>
      </c>
      <c r="G4180" t="s">
        <v>5278</v>
      </c>
      <c r="H4180" t="s">
        <v>33</v>
      </c>
      <c r="I4180" s="4">
        <v>22314010004996</v>
      </c>
      <c r="J4180" t="s">
        <v>34</v>
      </c>
      <c r="N4180" s="6"/>
      <c r="P4180" t="s">
        <v>35</v>
      </c>
      <c r="U4180" s="3">
        <v>500</v>
      </c>
      <c r="V4180" s="3">
        <v>500</v>
      </c>
      <c r="W4180" s="29">
        <v>39687</v>
      </c>
      <c r="X4180" t="s">
        <v>3160</v>
      </c>
    </row>
    <row r="4181" spans="1:24" ht="15.75">
      <c r="A4181">
        <f t="shared" si="65"/>
        <v>4178</v>
      </c>
      <c r="B4181">
        <v>22314</v>
      </c>
      <c r="C4181" t="s">
        <v>5111</v>
      </c>
      <c r="D4181" t="s">
        <v>1464</v>
      </c>
      <c r="E4181" s="4">
        <v>3130489902035</v>
      </c>
      <c r="F4181" t="s">
        <v>2251</v>
      </c>
      <c r="G4181" t="s">
        <v>5279</v>
      </c>
      <c r="H4181" t="s">
        <v>33</v>
      </c>
      <c r="I4181" s="4">
        <v>22314010006178</v>
      </c>
      <c r="J4181" t="s">
        <v>34</v>
      </c>
      <c r="N4181" s="6"/>
      <c r="P4181" t="s">
        <v>35</v>
      </c>
      <c r="U4181" s="3">
        <v>500</v>
      </c>
      <c r="V4181" s="3">
        <v>500</v>
      </c>
      <c r="W4181" s="29">
        <v>39691</v>
      </c>
      <c r="X4181" t="s">
        <v>3160</v>
      </c>
    </row>
    <row r="4182" spans="1:24" ht="15.75">
      <c r="A4182">
        <f t="shared" si="65"/>
        <v>4179</v>
      </c>
      <c r="B4182">
        <v>22314</v>
      </c>
      <c r="C4182" t="s">
        <v>5111</v>
      </c>
      <c r="D4182" t="s">
        <v>1464</v>
      </c>
      <c r="E4182" s="4">
        <v>3130498586045</v>
      </c>
      <c r="F4182" t="s">
        <v>1491</v>
      </c>
      <c r="G4182" t="s">
        <v>5280</v>
      </c>
      <c r="H4182" t="s">
        <v>33</v>
      </c>
      <c r="I4182" s="4">
        <v>22314010006186</v>
      </c>
      <c r="J4182" t="s">
        <v>34</v>
      </c>
      <c r="N4182" s="6"/>
      <c r="P4182" t="s">
        <v>35</v>
      </c>
      <c r="U4182" s="3">
        <v>500</v>
      </c>
      <c r="V4182" s="3">
        <v>500</v>
      </c>
      <c r="W4182" s="29">
        <v>39694</v>
      </c>
      <c r="X4182" t="s">
        <v>3160</v>
      </c>
    </row>
    <row r="4183" spans="1:24" ht="15.75">
      <c r="A4183">
        <f t="shared" si="65"/>
        <v>4180</v>
      </c>
      <c r="B4183">
        <v>22314</v>
      </c>
      <c r="C4183" t="s">
        <v>5111</v>
      </c>
      <c r="D4183" t="s">
        <v>1464</v>
      </c>
      <c r="E4183" s="4">
        <v>9936091065738</v>
      </c>
      <c r="F4183" t="s">
        <v>5281</v>
      </c>
      <c r="G4183" t="s">
        <v>5282</v>
      </c>
      <c r="H4183" t="s">
        <v>33</v>
      </c>
      <c r="I4183" s="4">
        <v>22314010004811</v>
      </c>
      <c r="J4183" t="s">
        <v>34</v>
      </c>
      <c r="N4183" s="6"/>
      <c r="P4183" t="s">
        <v>35</v>
      </c>
      <c r="U4183" s="3">
        <v>500</v>
      </c>
      <c r="V4183" s="3">
        <v>500</v>
      </c>
      <c r="W4183" s="29">
        <v>39700</v>
      </c>
      <c r="X4183" t="s">
        <v>3160</v>
      </c>
    </row>
    <row r="4184" spans="1:24" ht="15.75">
      <c r="A4184">
        <f t="shared" si="65"/>
        <v>4181</v>
      </c>
      <c r="B4184">
        <v>22314</v>
      </c>
      <c r="C4184" t="s">
        <v>5111</v>
      </c>
      <c r="D4184" t="s">
        <v>1464</v>
      </c>
      <c r="E4184" s="4">
        <v>9936092248150</v>
      </c>
      <c r="F4184" t="s">
        <v>5283</v>
      </c>
      <c r="G4184" t="s">
        <v>5284</v>
      </c>
      <c r="H4184" t="s">
        <v>33</v>
      </c>
      <c r="I4184" s="4">
        <v>22314010005175</v>
      </c>
      <c r="J4184" t="s">
        <v>34</v>
      </c>
      <c r="N4184" s="6"/>
      <c r="P4184" t="s">
        <v>35</v>
      </c>
      <c r="U4184" s="3">
        <v>200</v>
      </c>
      <c r="V4184" s="3">
        <v>200</v>
      </c>
      <c r="W4184" s="29">
        <v>39704</v>
      </c>
      <c r="X4184" t="s">
        <v>3160</v>
      </c>
    </row>
    <row r="4185" spans="1:24" ht="15.75">
      <c r="A4185">
        <f t="shared" si="65"/>
        <v>4182</v>
      </c>
      <c r="B4185">
        <v>22314</v>
      </c>
      <c r="C4185" t="s">
        <v>5111</v>
      </c>
      <c r="D4185" t="s">
        <v>1464</v>
      </c>
      <c r="E4185" s="4">
        <v>9936077309026</v>
      </c>
      <c r="F4185" t="s">
        <v>5285</v>
      </c>
      <c r="G4185" t="s">
        <v>5286</v>
      </c>
      <c r="H4185" t="s">
        <v>33</v>
      </c>
      <c r="I4185" s="4">
        <v>22314010003497</v>
      </c>
      <c r="J4185" t="s">
        <v>34</v>
      </c>
      <c r="N4185" s="6"/>
      <c r="P4185" t="s">
        <v>35</v>
      </c>
      <c r="U4185" s="3">
        <v>8000</v>
      </c>
      <c r="V4185" s="3">
        <v>8000</v>
      </c>
      <c r="W4185" s="29">
        <v>39710</v>
      </c>
      <c r="X4185" t="s">
        <v>3160</v>
      </c>
    </row>
    <row r="4186" spans="1:24" ht="15.75">
      <c r="A4186">
        <f t="shared" si="65"/>
        <v>4183</v>
      </c>
      <c r="B4186">
        <v>22314</v>
      </c>
      <c r="C4186" t="s">
        <v>5111</v>
      </c>
      <c r="D4186" t="s">
        <v>1464</v>
      </c>
      <c r="E4186" s="4">
        <v>3130465313448</v>
      </c>
      <c r="F4186" t="s">
        <v>5287</v>
      </c>
      <c r="G4186" t="s">
        <v>5288</v>
      </c>
      <c r="H4186" t="s">
        <v>33</v>
      </c>
      <c r="I4186" s="4">
        <v>22314010006314</v>
      </c>
      <c r="J4186" t="s">
        <v>34</v>
      </c>
      <c r="N4186" s="6"/>
      <c r="P4186" t="s">
        <v>35</v>
      </c>
      <c r="U4186" s="3">
        <v>1000</v>
      </c>
      <c r="V4186" s="3">
        <v>1000</v>
      </c>
      <c r="W4186" s="29">
        <v>39714</v>
      </c>
      <c r="X4186" t="s">
        <v>3160</v>
      </c>
    </row>
    <row r="4187" spans="1:24" ht="15.75">
      <c r="A4187">
        <f t="shared" si="65"/>
        <v>4184</v>
      </c>
      <c r="B4187">
        <v>22314</v>
      </c>
      <c r="C4187" t="s">
        <v>5111</v>
      </c>
      <c r="D4187" t="s">
        <v>1464</v>
      </c>
      <c r="E4187" s="4">
        <v>3130476678125</v>
      </c>
      <c r="F4187" t="s">
        <v>2397</v>
      </c>
      <c r="G4187" t="s">
        <v>5289</v>
      </c>
      <c r="H4187" t="s">
        <v>33</v>
      </c>
      <c r="I4187" s="4">
        <v>22314010007274</v>
      </c>
      <c r="J4187" t="s">
        <v>34</v>
      </c>
      <c r="N4187" s="6"/>
      <c r="P4187" t="s">
        <v>35</v>
      </c>
      <c r="U4187" s="3">
        <v>500</v>
      </c>
      <c r="V4187" s="3">
        <v>500</v>
      </c>
      <c r="W4187" s="29">
        <v>39716</v>
      </c>
      <c r="X4187" t="s">
        <v>3160</v>
      </c>
    </row>
    <row r="4188" spans="1:24" ht="15.75">
      <c r="A4188">
        <f t="shared" si="65"/>
        <v>4185</v>
      </c>
      <c r="B4188">
        <v>22314</v>
      </c>
      <c r="C4188" t="s">
        <v>5111</v>
      </c>
      <c r="D4188" t="s">
        <v>1464</v>
      </c>
      <c r="E4188" s="4">
        <v>3130481725498</v>
      </c>
      <c r="F4188" t="s">
        <v>5290</v>
      </c>
      <c r="G4188" t="s">
        <v>5288</v>
      </c>
      <c r="H4188" t="s">
        <v>33</v>
      </c>
      <c r="I4188" s="4">
        <v>22314010006318</v>
      </c>
      <c r="J4188" t="s">
        <v>34</v>
      </c>
      <c r="N4188" s="6"/>
      <c r="P4188" t="s">
        <v>35</v>
      </c>
      <c r="U4188" s="3">
        <v>1000</v>
      </c>
      <c r="V4188" s="3">
        <v>1000</v>
      </c>
      <c r="W4188" s="29">
        <v>39716</v>
      </c>
      <c r="X4188" t="s">
        <v>3160</v>
      </c>
    </row>
    <row r="4189" spans="1:24" ht="15.75">
      <c r="A4189">
        <f t="shared" si="65"/>
        <v>4186</v>
      </c>
      <c r="B4189">
        <v>22314</v>
      </c>
      <c r="C4189" t="s">
        <v>5111</v>
      </c>
      <c r="D4189" t="s">
        <v>1464</v>
      </c>
      <c r="E4189" s="4">
        <v>3130498895509</v>
      </c>
      <c r="F4189" t="s">
        <v>3608</v>
      </c>
      <c r="G4189" t="s">
        <v>5291</v>
      </c>
      <c r="H4189" t="s">
        <v>33</v>
      </c>
      <c r="I4189" s="4">
        <v>22314010007401</v>
      </c>
      <c r="J4189" t="s">
        <v>34</v>
      </c>
      <c r="N4189" s="6"/>
      <c r="P4189" t="s">
        <v>35</v>
      </c>
      <c r="U4189" s="3">
        <v>1000</v>
      </c>
      <c r="V4189" s="3">
        <v>1000</v>
      </c>
      <c r="W4189" s="29">
        <v>39735</v>
      </c>
      <c r="X4189" t="s">
        <v>3160</v>
      </c>
    </row>
    <row r="4190" spans="1:24" ht="15.75">
      <c r="A4190">
        <f t="shared" si="65"/>
        <v>4187</v>
      </c>
      <c r="B4190">
        <v>22314</v>
      </c>
      <c r="C4190" t="s">
        <v>5111</v>
      </c>
      <c r="D4190" t="s">
        <v>1464</v>
      </c>
      <c r="E4190" s="4">
        <v>3130421062125</v>
      </c>
      <c r="F4190" t="s">
        <v>5292</v>
      </c>
      <c r="G4190" t="s">
        <v>5293</v>
      </c>
      <c r="H4190" t="s">
        <v>33</v>
      </c>
      <c r="I4190" s="4">
        <v>22314010007409</v>
      </c>
      <c r="J4190" t="s">
        <v>34</v>
      </c>
      <c r="N4190" s="6"/>
      <c r="P4190" t="s">
        <v>35</v>
      </c>
      <c r="U4190" s="3">
        <v>1000</v>
      </c>
      <c r="V4190" s="3">
        <v>1000</v>
      </c>
      <c r="W4190" s="29">
        <v>39735</v>
      </c>
      <c r="X4190" t="s">
        <v>3160</v>
      </c>
    </row>
    <row r="4191" spans="1:24" ht="15.75">
      <c r="A4191">
        <f t="shared" si="65"/>
        <v>4188</v>
      </c>
      <c r="B4191">
        <v>22314</v>
      </c>
      <c r="C4191" t="s">
        <v>5111</v>
      </c>
      <c r="D4191" t="s">
        <v>1464</v>
      </c>
      <c r="E4191" s="4">
        <v>3130457857501</v>
      </c>
      <c r="F4191" t="s">
        <v>5294</v>
      </c>
      <c r="G4191" t="s">
        <v>5295</v>
      </c>
      <c r="H4191" t="s">
        <v>33</v>
      </c>
      <c r="I4191" s="4">
        <v>22314010007424</v>
      </c>
      <c r="J4191" t="s">
        <v>34</v>
      </c>
      <c r="N4191" s="6"/>
      <c r="P4191" t="s">
        <v>35</v>
      </c>
      <c r="U4191" s="3">
        <v>8027</v>
      </c>
      <c r="V4191" s="3">
        <v>8027</v>
      </c>
      <c r="W4191" s="29">
        <v>39750</v>
      </c>
      <c r="X4191" t="s">
        <v>3160</v>
      </c>
    </row>
    <row r="4192" spans="1:24" ht="15.75">
      <c r="A4192">
        <f t="shared" si="65"/>
        <v>4189</v>
      </c>
      <c r="B4192">
        <v>22314</v>
      </c>
      <c r="C4192" t="s">
        <v>5111</v>
      </c>
      <c r="D4192" t="s">
        <v>1464</v>
      </c>
      <c r="E4192" s="4">
        <v>3130486993363</v>
      </c>
      <c r="F4192" t="s">
        <v>5296</v>
      </c>
      <c r="G4192" t="s">
        <v>5297</v>
      </c>
      <c r="H4192" t="s">
        <v>33</v>
      </c>
      <c r="I4192" s="4">
        <v>22314010006160</v>
      </c>
      <c r="J4192" t="s">
        <v>34</v>
      </c>
      <c r="N4192" s="6"/>
      <c r="P4192" t="s">
        <v>35</v>
      </c>
      <c r="U4192" s="3">
        <v>500</v>
      </c>
      <c r="V4192" s="3">
        <v>500</v>
      </c>
      <c r="W4192" s="29">
        <v>39751</v>
      </c>
      <c r="X4192" t="s">
        <v>3160</v>
      </c>
    </row>
    <row r="4193" spans="1:24" ht="15.75">
      <c r="A4193">
        <f t="shared" si="65"/>
        <v>4190</v>
      </c>
      <c r="B4193">
        <v>22314</v>
      </c>
      <c r="C4193" t="s">
        <v>5111</v>
      </c>
      <c r="D4193" t="s">
        <v>1464</v>
      </c>
      <c r="E4193" s="4">
        <v>3130477984565</v>
      </c>
      <c r="F4193" t="s">
        <v>5298</v>
      </c>
      <c r="G4193" t="s">
        <v>5299</v>
      </c>
      <c r="H4193" t="s">
        <v>33</v>
      </c>
      <c r="I4193" s="4">
        <v>22314010006207</v>
      </c>
      <c r="J4193" t="s">
        <v>34</v>
      </c>
      <c r="N4193" s="6"/>
      <c r="P4193" t="s">
        <v>35</v>
      </c>
      <c r="U4193" s="3">
        <v>500</v>
      </c>
      <c r="V4193" s="3">
        <v>500</v>
      </c>
      <c r="W4193" s="29">
        <v>39752</v>
      </c>
      <c r="X4193" t="s">
        <v>3160</v>
      </c>
    </row>
    <row r="4194" spans="1:24" ht="15.75">
      <c r="A4194">
        <f t="shared" si="65"/>
        <v>4191</v>
      </c>
      <c r="B4194">
        <v>22314</v>
      </c>
      <c r="C4194" t="s">
        <v>5111</v>
      </c>
      <c r="D4194" t="s">
        <v>1464</v>
      </c>
      <c r="E4194" s="4">
        <v>9935893013923</v>
      </c>
      <c r="F4194" t="s">
        <v>1527</v>
      </c>
      <c r="G4194" t="s">
        <v>5300</v>
      </c>
      <c r="H4194" t="s">
        <v>33</v>
      </c>
      <c r="I4194" s="4">
        <v>22314010004335</v>
      </c>
      <c r="J4194" t="s">
        <v>34</v>
      </c>
      <c r="N4194" s="6"/>
      <c r="P4194" t="s">
        <v>35</v>
      </c>
      <c r="U4194" s="3">
        <v>200</v>
      </c>
      <c r="V4194" s="3">
        <v>200</v>
      </c>
      <c r="W4194" s="29">
        <v>39753</v>
      </c>
      <c r="X4194" t="s">
        <v>3160</v>
      </c>
    </row>
    <row r="4195" spans="1:24" ht="15.75">
      <c r="A4195">
        <f t="shared" si="65"/>
        <v>4192</v>
      </c>
      <c r="B4195">
        <v>22314</v>
      </c>
      <c r="C4195" t="s">
        <v>5111</v>
      </c>
      <c r="D4195" t="s">
        <v>1464</v>
      </c>
      <c r="E4195" s="4">
        <v>9936053601350</v>
      </c>
      <c r="F4195" t="s">
        <v>5152</v>
      </c>
      <c r="G4195" t="s">
        <v>5301</v>
      </c>
      <c r="H4195" t="s">
        <v>33</v>
      </c>
      <c r="I4195" s="4">
        <v>22314010006109</v>
      </c>
      <c r="J4195" t="s">
        <v>34</v>
      </c>
      <c r="N4195" s="6"/>
      <c r="P4195" t="s">
        <v>35</v>
      </c>
      <c r="U4195" s="3">
        <v>500</v>
      </c>
      <c r="V4195" s="3">
        <v>500</v>
      </c>
      <c r="W4195" s="29">
        <v>39754</v>
      </c>
      <c r="X4195" t="s">
        <v>3160</v>
      </c>
    </row>
    <row r="4196" spans="1:24" ht="15.75">
      <c r="A4196">
        <f t="shared" si="65"/>
        <v>4193</v>
      </c>
      <c r="B4196">
        <v>22314</v>
      </c>
      <c r="C4196" t="s">
        <v>5111</v>
      </c>
      <c r="D4196" t="s">
        <v>1464</v>
      </c>
      <c r="E4196" s="4">
        <v>3130439412319</v>
      </c>
      <c r="F4196" t="s">
        <v>5302</v>
      </c>
      <c r="G4196" t="s">
        <v>5303</v>
      </c>
      <c r="H4196" t="s">
        <v>33</v>
      </c>
      <c r="I4196" s="4">
        <v>22314010007437</v>
      </c>
      <c r="J4196" t="s">
        <v>34</v>
      </c>
      <c r="N4196" s="6"/>
      <c r="P4196" t="s">
        <v>35</v>
      </c>
      <c r="U4196" s="3">
        <v>1000</v>
      </c>
      <c r="V4196" s="3">
        <v>1000</v>
      </c>
      <c r="W4196" s="29">
        <v>39758</v>
      </c>
      <c r="X4196" t="s">
        <v>3160</v>
      </c>
    </row>
    <row r="4197" spans="1:24" ht="15.75">
      <c r="A4197">
        <f t="shared" si="65"/>
        <v>4194</v>
      </c>
      <c r="B4197">
        <v>22314</v>
      </c>
      <c r="C4197" t="s">
        <v>5111</v>
      </c>
      <c r="D4197" t="s">
        <v>1464</v>
      </c>
      <c r="E4197" s="4">
        <v>9936080570837</v>
      </c>
      <c r="F4197" t="s">
        <v>5304</v>
      </c>
      <c r="G4197" t="s">
        <v>5305</v>
      </c>
      <c r="H4197" t="s">
        <v>33</v>
      </c>
      <c r="I4197" s="4">
        <v>22314010004331</v>
      </c>
      <c r="J4197" t="s">
        <v>34</v>
      </c>
      <c r="N4197" s="6"/>
      <c r="P4197" t="s">
        <v>35</v>
      </c>
      <c r="U4197" s="3">
        <v>200</v>
      </c>
      <c r="V4197" s="3">
        <v>200</v>
      </c>
      <c r="W4197" s="29">
        <v>39763</v>
      </c>
      <c r="X4197" t="s">
        <v>3160</v>
      </c>
    </row>
    <row r="4198" spans="1:24" ht="15.75">
      <c r="A4198">
        <f t="shared" si="65"/>
        <v>4195</v>
      </c>
      <c r="B4198">
        <v>22314</v>
      </c>
      <c r="C4198" t="s">
        <v>5111</v>
      </c>
      <c r="D4198" t="s">
        <v>1464</v>
      </c>
      <c r="E4198" s="4">
        <v>3130420553737</v>
      </c>
      <c r="F4198" t="s">
        <v>5306</v>
      </c>
      <c r="G4198" t="s">
        <v>5307</v>
      </c>
      <c r="H4198" t="s">
        <v>33</v>
      </c>
      <c r="I4198" s="4">
        <v>22314010007042</v>
      </c>
      <c r="J4198" t="s">
        <v>34</v>
      </c>
      <c r="N4198" s="6"/>
      <c r="P4198" t="s">
        <v>35</v>
      </c>
      <c r="U4198" s="3">
        <v>500</v>
      </c>
      <c r="V4198" s="3">
        <v>500</v>
      </c>
      <c r="W4198" s="29">
        <v>39765</v>
      </c>
      <c r="X4198" t="s">
        <v>3160</v>
      </c>
    </row>
    <row r="4199" spans="1:24" ht="15.75">
      <c r="A4199">
        <f t="shared" si="65"/>
        <v>4196</v>
      </c>
      <c r="B4199">
        <v>22314</v>
      </c>
      <c r="C4199" t="s">
        <v>5111</v>
      </c>
      <c r="D4199" t="s">
        <v>1464</v>
      </c>
      <c r="E4199" s="4">
        <v>9936023294341</v>
      </c>
      <c r="F4199" t="s">
        <v>5308</v>
      </c>
      <c r="G4199" t="s">
        <v>5309</v>
      </c>
      <c r="H4199" t="s">
        <v>33</v>
      </c>
      <c r="I4199" s="4">
        <v>22314010003752</v>
      </c>
      <c r="J4199" t="s">
        <v>34</v>
      </c>
      <c r="N4199" s="6"/>
      <c r="P4199" t="s">
        <v>35</v>
      </c>
      <c r="U4199" s="3">
        <v>200</v>
      </c>
      <c r="V4199" s="3">
        <v>200</v>
      </c>
      <c r="W4199" s="29">
        <v>39767</v>
      </c>
      <c r="X4199" t="s">
        <v>3160</v>
      </c>
    </row>
    <row r="4200" spans="1:24" ht="15.75">
      <c r="A4200">
        <f t="shared" si="65"/>
        <v>4197</v>
      </c>
      <c r="B4200">
        <v>22314</v>
      </c>
      <c r="C4200" t="s">
        <v>5111</v>
      </c>
      <c r="D4200" t="s">
        <v>1464</v>
      </c>
      <c r="E4200" s="4">
        <v>4220114311863</v>
      </c>
      <c r="F4200" t="s">
        <v>5310</v>
      </c>
      <c r="G4200" t="s">
        <v>5311</v>
      </c>
      <c r="H4200" t="s">
        <v>33</v>
      </c>
      <c r="I4200" s="4">
        <v>22314010007432</v>
      </c>
      <c r="J4200" t="s">
        <v>34</v>
      </c>
      <c r="N4200" s="6"/>
      <c r="P4200" t="s">
        <v>35</v>
      </c>
      <c r="U4200" s="3">
        <v>1000</v>
      </c>
      <c r="V4200" s="3">
        <v>1000</v>
      </c>
      <c r="W4200" s="29">
        <v>39771</v>
      </c>
      <c r="X4200" t="s">
        <v>3160</v>
      </c>
    </row>
    <row r="4201" spans="1:24" ht="15.75">
      <c r="A4201">
        <f t="shared" si="65"/>
        <v>4198</v>
      </c>
      <c r="B4201">
        <v>22314</v>
      </c>
      <c r="C4201" t="s">
        <v>5111</v>
      </c>
      <c r="D4201" t="s">
        <v>1464</v>
      </c>
      <c r="E4201" s="4">
        <v>9936045627423</v>
      </c>
      <c r="F4201" t="s">
        <v>5312</v>
      </c>
      <c r="G4201" t="s">
        <v>5243</v>
      </c>
      <c r="H4201" t="s">
        <v>33</v>
      </c>
      <c r="I4201" s="4">
        <v>22314010002030</v>
      </c>
      <c r="J4201" t="s">
        <v>34</v>
      </c>
      <c r="N4201" s="6"/>
      <c r="P4201" t="s">
        <v>35</v>
      </c>
      <c r="U4201" s="3">
        <v>1032</v>
      </c>
      <c r="V4201" s="3">
        <v>1032</v>
      </c>
      <c r="W4201" s="29">
        <v>39772</v>
      </c>
      <c r="X4201" t="s">
        <v>3160</v>
      </c>
    </row>
    <row r="4202" spans="1:24" ht="15.75">
      <c r="A4202">
        <f t="shared" si="65"/>
        <v>4199</v>
      </c>
      <c r="B4202">
        <v>22314</v>
      </c>
      <c r="C4202" t="s">
        <v>5111</v>
      </c>
      <c r="D4202" t="s">
        <v>1464</v>
      </c>
      <c r="E4202" s="4">
        <v>3130427639079</v>
      </c>
      <c r="F4202" t="s">
        <v>5313</v>
      </c>
      <c r="G4202" t="s">
        <v>5314</v>
      </c>
      <c r="H4202" t="s">
        <v>33</v>
      </c>
      <c r="I4202" s="4">
        <v>22314010006222</v>
      </c>
      <c r="J4202" t="s">
        <v>34</v>
      </c>
      <c r="N4202" s="6"/>
      <c r="P4202" t="s">
        <v>35</v>
      </c>
      <c r="U4202" s="3">
        <v>500</v>
      </c>
      <c r="V4202" s="3">
        <v>500</v>
      </c>
      <c r="W4202" s="29">
        <v>39777</v>
      </c>
      <c r="X4202" t="s">
        <v>3160</v>
      </c>
    </row>
    <row r="4203" spans="1:24" ht="15.75">
      <c r="A4203">
        <f t="shared" si="65"/>
        <v>4200</v>
      </c>
      <c r="B4203">
        <v>22314</v>
      </c>
      <c r="C4203" t="s">
        <v>5111</v>
      </c>
      <c r="D4203" t="s">
        <v>1464</v>
      </c>
      <c r="E4203" s="4">
        <v>9936052145063</v>
      </c>
      <c r="F4203" t="s">
        <v>5315</v>
      </c>
      <c r="G4203" t="s">
        <v>5316</v>
      </c>
      <c r="H4203" t="s">
        <v>33</v>
      </c>
      <c r="I4203" s="4">
        <v>22314010003436</v>
      </c>
      <c r="J4203" t="s">
        <v>34</v>
      </c>
      <c r="N4203" s="6"/>
      <c r="P4203" t="s">
        <v>35</v>
      </c>
      <c r="U4203" s="3">
        <v>200</v>
      </c>
      <c r="V4203" s="3">
        <v>200</v>
      </c>
      <c r="W4203" s="29">
        <v>39779</v>
      </c>
      <c r="X4203" t="s">
        <v>3160</v>
      </c>
    </row>
    <row r="4204" spans="1:24" ht="15.75">
      <c r="A4204">
        <f t="shared" si="65"/>
        <v>4201</v>
      </c>
      <c r="B4204">
        <v>22314</v>
      </c>
      <c r="C4204" t="s">
        <v>5111</v>
      </c>
      <c r="D4204" t="s">
        <v>1464</v>
      </c>
      <c r="E4204" s="4">
        <v>9936089049463</v>
      </c>
      <c r="F4204" t="s">
        <v>2313</v>
      </c>
      <c r="G4204" t="s">
        <v>5140</v>
      </c>
      <c r="H4204" t="s">
        <v>33</v>
      </c>
      <c r="I4204" s="4">
        <v>22314010005701</v>
      </c>
      <c r="J4204" t="s">
        <v>34</v>
      </c>
      <c r="N4204" s="6"/>
      <c r="P4204" t="s">
        <v>35</v>
      </c>
      <c r="U4204" s="3">
        <v>500</v>
      </c>
      <c r="V4204" s="3">
        <v>500</v>
      </c>
      <c r="W4204" s="29">
        <v>39779</v>
      </c>
      <c r="X4204" t="s">
        <v>3160</v>
      </c>
    </row>
    <row r="4205" spans="1:24" ht="15.75">
      <c r="A4205">
        <f t="shared" si="65"/>
        <v>4202</v>
      </c>
      <c r="B4205">
        <v>22314</v>
      </c>
      <c r="C4205" t="s">
        <v>5111</v>
      </c>
      <c r="D4205" t="s">
        <v>1464</v>
      </c>
      <c r="E4205" s="4">
        <v>9936063256075</v>
      </c>
      <c r="F4205" t="s">
        <v>927</v>
      </c>
      <c r="G4205" t="s">
        <v>5317</v>
      </c>
      <c r="H4205" t="s">
        <v>33</v>
      </c>
      <c r="I4205" s="4">
        <v>22314010004385</v>
      </c>
      <c r="J4205" t="s">
        <v>34</v>
      </c>
      <c r="N4205" s="6"/>
      <c r="P4205" t="s">
        <v>35</v>
      </c>
      <c r="U4205" s="3">
        <v>200</v>
      </c>
      <c r="V4205" s="3">
        <v>200</v>
      </c>
      <c r="W4205" s="29">
        <v>39780</v>
      </c>
      <c r="X4205" t="s">
        <v>3160</v>
      </c>
    </row>
    <row r="4206" spans="1:24" ht="15.75">
      <c r="A4206">
        <f t="shared" si="65"/>
        <v>4203</v>
      </c>
      <c r="B4206">
        <v>22314</v>
      </c>
      <c r="C4206" t="s">
        <v>5111</v>
      </c>
      <c r="D4206" t="s">
        <v>1464</v>
      </c>
      <c r="E4206" s="4">
        <v>3130419799656</v>
      </c>
      <c r="F4206" t="s">
        <v>5318</v>
      </c>
      <c r="G4206" t="s">
        <v>5319</v>
      </c>
      <c r="H4206" t="s">
        <v>33</v>
      </c>
      <c r="I4206" s="4">
        <v>22314010005923</v>
      </c>
      <c r="J4206" t="s">
        <v>34</v>
      </c>
      <c r="N4206" s="6"/>
      <c r="P4206" t="s">
        <v>35</v>
      </c>
      <c r="U4206" s="3">
        <v>500</v>
      </c>
      <c r="V4206" s="3">
        <v>500</v>
      </c>
      <c r="W4206" s="29">
        <v>39783</v>
      </c>
      <c r="X4206" t="s">
        <v>3160</v>
      </c>
    </row>
    <row r="4207" spans="1:24" ht="15.75">
      <c r="A4207">
        <f t="shared" si="65"/>
        <v>4204</v>
      </c>
      <c r="B4207">
        <v>22314</v>
      </c>
      <c r="C4207" t="s">
        <v>5111</v>
      </c>
      <c r="D4207" t="s">
        <v>1464</v>
      </c>
      <c r="E4207" s="4">
        <v>3130421143797</v>
      </c>
      <c r="F4207" t="s">
        <v>1634</v>
      </c>
      <c r="G4207" t="s">
        <v>5320</v>
      </c>
      <c r="H4207" t="s">
        <v>33</v>
      </c>
      <c r="I4207" s="4">
        <v>22314010007461</v>
      </c>
      <c r="J4207" t="s">
        <v>34</v>
      </c>
      <c r="N4207" s="6"/>
      <c r="P4207" t="s">
        <v>35</v>
      </c>
      <c r="U4207" s="3">
        <v>1000</v>
      </c>
      <c r="V4207" s="3">
        <v>1000</v>
      </c>
      <c r="W4207" s="29">
        <v>39784</v>
      </c>
      <c r="X4207" t="s">
        <v>3160</v>
      </c>
    </row>
    <row r="4208" spans="1:24" ht="15.75">
      <c r="A4208">
        <f t="shared" si="65"/>
        <v>4205</v>
      </c>
      <c r="B4208">
        <v>22314</v>
      </c>
      <c r="C4208" t="s">
        <v>5111</v>
      </c>
      <c r="D4208" t="s">
        <v>1464</v>
      </c>
      <c r="E4208" s="4">
        <v>3130413882963</v>
      </c>
      <c r="F4208" t="s">
        <v>5321</v>
      </c>
      <c r="G4208" t="s">
        <v>5322</v>
      </c>
      <c r="H4208" t="s">
        <v>33</v>
      </c>
      <c r="I4208" s="4">
        <v>22314010007490</v>
      </c>
      <c r="J4208" t="s">
        <v>34</v>
      </c>
      <c r="N4208" s="6"/>
      <c r="P4208" t="s">
        <v>35</v>
      </c>
      <c r="U4208" s="3">
        <v>1000</v>
      </c>
      <c r="V4208" s="3">
        <v>1000</v>
      </c>
      <c r="W4208" s="29">
        <v>39785</v>
      </c>
      <c r="X4208" t="s">
        <v>3160</v>
      </c>
    </row>
    <row r="4209" spans="1:24" ht="15.75">
      <c r="A4209">
        <f t="shared" si="65"/>
        <v>4206</v>
      </c>
      <c r="B4209">
        <v>22314</v>
      </c>
      <c r="C4209" t="s">
        <v>5111</v>
      </c>
      <c r="D4209" t="s">
        <v>1464</v>
      </c>
      <c r="E4209" s="4">
        <v>3130448656840</v>
      </c>
      <c r="F4209" t="s">
        <v>5323</v>
      </c>
      <c r="G4209" t="s">
        <v>5324</v>
      </c>
      <c r="H4209" t="s">
        <v>33</v>
      </c>
      <c r="I4209" s="4">
        <v>22314010007467</v>
      </c>
      <c r="J4209" t="s">
        <v>34</v>
      </c>
      <c r="N4209" s="6"/>
      <c r="P4209" t="s">
        <v>35</v>
      </c>
      <c r="U4209" s="3">
        <v>1000</v>
      </c>
      <c r="V4209" s="3">
        <v>1000</v>
      </c>
      <c r="W4209" s="29">
        <v>39786</v>
      </c>
      <c r="X4209" t="s">
        <v>3160</v>
      </c>
    </row>
    <row r="4210" spans="1:24" ht="15.75">
      <c r="A4210">
        <f t="shared" si="65"/>
        <v>4207</v>
      </c>
      <c r="B4210">
        <v>22314</v>
      </c>
      <c r="C4210" t="s">
        <v>5111</v>
      </c>
      <c r="D4210" t="s">
        <v>1464</v>
      </c>
      <c r="E4210" s="4">
        <v>3130435075742</v>
      </c>
      <c r="F4210" t="s">
        <v>5325</v>
      </c>
      <c r="G4210" t="s">
        <v>5326</v>
      </c>
      <c r="H4210" t="s">
        <v>33</v>
      </c>
      <c r="I4210" s="4">
        <v>22314010006290</v>
      </c>
      <c r="J4210" t="s">
        <v>34</v>
      </c>
      <c r="N4210" s="6"/>
      <c r="P4210" t="s">
        <v>35</v>
      </c>
      <c r="U4210" s="3">
        <v>500</v>
      </c>
      <c r="V4210" s="3">
        <v>500</v>
      </c>
      <c r="W4210" s="29">
        <v>39787</v>
      </c>
      <c r="X4210" t="s">
        <v>3160</v>
      </c>
    </row>
    <row r="4211" spans="1:24" ht="15.75">
      <c r="A4211">
        <f t="shared" si="65"/>
        <v>4208</v>
      </c>
      <c r="B4211">
        <v>22314</v>
      </c>
      <c r="C4211" t="s">
        <v>5111</v>
      </c>
      <c r="D4211" t="s">
        <v>1464</v>
      </c>
      <c r="E4211" s="4">
        <v>9936015145545</v>
      </c>
      <c r="F4211" t="s">
        <v>5327</v>
      </c>
      <c r="G4211" t="s">
        <v>5328</v>
      </c>
      <c r="H4211" t="s">
        <v>33</v>
      </c>
      <c r="I4211" s="4">
        <v>22314010005484</v>
      </c>
      <c r="J4211" t="s">
        <v>34</v>
      </c>
      <c r="N4211" s="6"/>
      <c r="P4211" t="s">
        <v>35</v>
      </c>
      <c r="U4211" s="3">
        <v>200</v>
      </c>
      <c r="V4211" s="3">
        <v>200</v>
      </c>
      <c r="W4211" s="29">
        <v>39788</v>
      </c>
      <c r="X4211" t="s">
        <v>3160</v>
      </c>
    </row>
    <row r="4212" spans="1:24" ht="15.75">
      <c r="A4212">
        <f t="shared" si="65"/>
        <v>4209</v>
      </c>
      <c r="B4212">
        <v>22314</v>
      </c>
      <c r="C4212" t="s">
        <v>5111</v>
      </c>
      <c r="D4212" t="s">
        <v>1464</v>
      </c>
      <c r="E4212" s="4">
        <v>3130420296727</v>
      </c>
      <c r="F4212" t="s">
        <v>2231</v>
      </c>
      <c r="G4212" t="s">
        <v>5329</v>
      </c>
      <c r="H4212" t="s">
        <v>33</v>
      </c>
      <c r="I4212" s="4">
        <v>22314010006384</v>
      </c>
      <c r="J4212" t="s">
        <v>34</v>
      </c>
      <c r="N4212" s="6"/>
      <c r="P4212" t="s">
        <v>35</v>
      </c>
      <c r="U4212" s="3">
        <v>500</v>
      </c>
      <c r="V4212" s="3">
        <v>500</v>
      </c>
      <c r="W4212" s="29">
        <v>39788</v>
      </c>
      <c r="X4212" t="s">
        <v>3160</v>
      </c>
    </row>
    <row r="4213" spans="1:24" ht="15.75">
      <c r="A4213">
        <f t="shared" si="65"/>
        <v>4210</v>
      </c>
      <c r="B4213">
        <v>22314</v>
      </c>
      <c r="C4213" t="s">
        <v>5111</v>
      </c>
      <c r="D4213" t="s">
        <v>1464</v>
      </c>
      <c r="E4213" s="4">
        <v>3130444425289</v>
      </c>
      <c r="F4213" t="s">
        <v>5330</v>
      </c>
      <c r="G4213" t="s">
        <v>5331</v>
      </c>
      <c r="H4213" t="s">
        <v>33</v>
      </c>
      <c r="I4213" s="4">
        <v>22314010007471</v>
      </c>
      <c r="J4213" t="s">
        <v>34</v>
      </c>
      <c r="N4213" s="6"/>
      <c r="P4213" t="s">
        <v>35</v>
      </c>
      <c r="U4213" s="3">
        <v>1000</v>
      </c>
      <c r="V4213" s="3">
        <v>1000</v>
      </c>
      <c r="W4213" s="29">
        <v>39788</v>
      </c>
      <c r="X4213" t="s">
        <v>3160</v>
      </c>
    </row>
    <row r="4214" spans="1:24" ht="15.75">
      <c r="A4214">
        <f t="shared" si="65"/>
        <v>4211</v>
      </c>
      <c r="B4214">
        <v>22314</v>
      </c>
      <c r="C4214" t="s">
        <v>5111</v>
      </c>
      <c r="D4214" t="s">
        <v>1464</v>
      </c>
      <c r="E4214" s="4">
        <v>3130421006737</v>
      </c>
      <c r="F4214" t="s">
        <v>5332</v>
      </c>
      <c r="G4214" t="s">
        <v>5333</v>
      </c>
      <c r="H4214" t="s">
        <v>33</v>
      </c>
      <c r="I4214" s="4">
        <v>22314010005771</v>
      </c>
      <c r="J4214" t="s">
        <v>34</v>
      </c>
      <c r="N4214" s="6"/>
      <c r="P4214" t="s">
        <v>35</v>
      </c>
      <c r="U4214" s="3">
        <v>500</v>
      </c>
      <c r="V4214" s="3">
        <v>500</v>
      </c>
      <c r="W4214" s="29">
        <v>39790</v>
      </c>
      <c r="X4214" t="s">
        <v>3160</v>
      </c>
    </row>
    <row r="4215" spans="1:24" ht="15.75">
      <c r="A4215">
        <f t="shared" si="65"/>
        <v>4212</v>
      </c>
      <c r="B4215">
        <v>22314</v>
      </c>
      <c r="C4215" t="s">
        <v>5111</v>
      </c>
      <c r="D4215" t="s">
        <v>1464</v>
      </c>
      <c r="E4215" s="4">
        <v>9936050500987</v>
      </c>
      <c r="F4215" t="s">
        <v>5334</v>
      </c>
      <c r="G4215" t="s">
        <v>5335</v>
      </c>
      <c r="H4215" t="s">
        <v>33</v>
      </c>
      <c r="I4215" s="4">
        <v>22314010002235</v>
      </c>
      <c r="J4215" t="s">
        <v>34</v>
      </c>
      <c r="N4215" s="6"/>
      <c r="P4215" t="s">
        <v>35</v>
      </c>
      <c r="U4215" s="3">
        <v>2130</v>
      </c>
      <c r="V4215" s="3">
        <v>2130</v>
      </c>
      <c r="W4215" s="29">
        <v>39790</v>
      </c>
      <c r="X4215" t="s">
        <v>3160</v>
      </c>
    </row>
    <row r="4216" spans="1:24" ht="15.75">
      <c r="A4216">
        <f t="shared" si="65"/>
        <v>4213</v>
      </c>
      <c r="B4216">
        <v>22314</v>
      </c>
      <c r="C4216" t="s">
        <v>5111</v>
      </c>
      <c r="D4216" t="s">
        <v>1464</v>
      </c>
      <c r="E4216" s="4">
        <v>3130494213829</v>
      </c>
      <c r="F4216" t="s">
        <v>5336</v>
      </c>
      <c r="G4216" t="s">
        <v>5337</v>
      </c>
      <c r="H4216" t="s">
        <v>33</v>
      </c>
      <c r="I4216" s="4">
        <v>22314010007102</v>
      </c>
      <c r="J4216" t="s">
        <v>34</v>
      </c>
      <c r="N4216" s="6"/>
      <c r="P4216" t="s">
        <v>35</v>
      </c>
      <c r="U4216" s="3">
        <v>500</v>
      </c>
      <c r="V4216" s="3">
        <v>500</v>
      </c>
      <c r="W4216" s="29">
        <v>39794</v>
      </c>
      <c r="X4216" t="s">
        <v>3160</v>
      </c>
    </row>
    <row r="4217" spans="1:24" ht="15.75">
      <c r="A4217">
        <f t="shared" si="65"/>
        <v>4214</v>
      </c>
      <c r="B4217">
        <v>22314</v>
      </c>
      <c r="C4217" t="s">
        <v>5111</v>
      </c>
      <c r="D4217" t="s">
        <v>1464</v>
      </c>
      <c r="E4217" s="4">
        <v>3130467193745</v>
      </c>
      <c r="F4217" t="s">
        <v>5338</v>
      </c>
      <c r="G4217" t="s">
        <v>5160</v>
      </c>
      <c r="H4217" t="s">
        <v>33</v>
      </c>
      <c r="I4217" s="4">
        <v>22314010006781</v>
      </c>
      <c r="J4217" t="s">
        <v>34</v>
      </c>
      <c r="N4217" s="6"/>
      <c r="P4217" t="s">
        <v>35</v>
      </c>
      <c r="U4217" s="3">
        <v>1000</v>
      </c>
      <c r="V4217" s="3">
        <v>1000</v>
      </c>
      <c r="W4217" s="29">
        <v>39794</v>
      </c>
      <c r="X4217" t="s">
        <v>3160</v>
      </c>
    </row>
    <row r="4218" spans="1:24" ht="15.75">
      <c r="A4218">
        <f t="shared" si="65"/>
        <v>4215</v>
      </c>
      <c r="B4218">
        <v>22314</v>
      </c>
      <c r="C4218" t="s">
        <v>5111</v>
      </c>
      <c r="D4218" t="s">
        <v>1464</v>
      </c>
      <c r="E4218" s="4">
        <v>9936030300883</v>
      </c>
      <c r="F4218" t="s">
        <v>4710</v>
      </c>
      <c r="G4218" t="s">
        <v>5339</v>
      </c>
      <c r="H4218" t="s">
        <v>33</v>
      </c>
      <c r="I4218" s="4">
        <v>22314010004408</v>
      </c>
      <c r="J4218" t="s">
        <v>34</v>
      </c>
      <c r="N4218" s="6"/>
      <c r="P4218" t="s">
        <v>35</v>
      </c>
      <c r="U4218" s="3">
        <v>5000</v>
      </c>
      <c r="V4218" s="3">
        <v>5000</v>
      </c>
      <c r="W4218" s="29">
        <v>39794</v>
      </c>
      <c r="X4218" t="s">
        <v>3160</v>
      </c>
    </row>
    <row r="4219" spans="1:24" ht="15.75">
      <c r="A4219">
        <f t="shared" si="65"/>
        <v>4216</v>
      </c>
      <c r="B4219">
        <v>22314</v>
      </c>
      <c r="C4219" t="s">
        <v>5111</v>
      </c>
      <c r="D4219" t="s">
        <v>1464</v>
      </c>
      <c r="E4219" s="4">
        <v>3130460106129</v>
      </c>
      <c r="F4219" t="s">
        <v>5340</v>
      </c>
      <c r="G4219" t="s">
        <v>5341</v>
      </c>
      <c r="H4219" t="s">
        <v>33</v>
      </c>
      <c r="I4219" s="4">
        <v>22314010006209</v>
      </c>
      <c r="J4219" t="s">
        <v>34</v>
      </c>
      <c r="N4219" s="6"/>
      <c r="P4219" t="s">
        <v>35</v>
      </c>
      <c r="U4219" s="3">
        <v>500</v>
      </c>
      <c r="V4219" s="3">
        <v>500</v>
      </c>
      <c r="W4219" s="29">
        <v>39795</v>
      </c>
      <c r="X4219" t="s">
        <v>3160</v>
      </c>
    </row>
    <row r="4220" spans="1:24" ht="15.75">
      <c r="A4220">
        <f t="shared" si="65"/>
        <v>4217</v>
      </c>
      <c r="B4220">
        <v>22314</v>
      </c>
      <c r="C4220" t="s">
        <v>5111</v>
      </c>
      <c r="D4220" t="s">
        <v>1464</v>
      </c>
      <c r="E4220" s="4">
        <v>3130420542469</v>
      </c>
      <c r="F4220" t="s">
        <v>4781</v>
      </c>
      <c r="G4220" t="s">
        <v>5342</v>
      </c>
      <c r="H4220" t="s">
        <v>33</v>
      </c>
      <c r="I4220" s="4">
        <v>22314010006161</v>
      </c>
      <c r="J4220" t="s">
        <v>34</v>
      </c>
      <c r="N4220" s="6"/>
      <c r="P4220" t="s">
        <v>35</v>
      </c>
      <c r="U4220" s="3">
        <v>500</v>
      </c>
      <c r="V4220" s="3">
        <v>500</v>
      </c>
      <c r="W4220" s="29">
        <v>39797</v>
      </c>
      <c r="X4220" t="s">
        <v>3160</v>
      </c>
    </row>
    <row r="4221" spans="1:24" ht="15.75">
      <c r="A4221">
        <f t="shared" si="65"/>
        <v>4218</v>
      </c>
      <c r="B4221">
        <v>22314</v>
      </c>
      <c r="C4221" t="s">
        <v>5111</v>
      </c>
      <c r="D4221" t="s">
        <v>1464</v>
      </c>
      <c r="E4221" s="4">
        <v>3130435730119</v>
      </c>
      <c r="F4221" t="s">
        <v>5343</v>
      </c>
      <c r="G4221" t="s">
        <v>5344</v>
      </c>
      <c r="H4221" t="s">
        <v>33</v>
      </c>
      <c r="I4221" s="4">
        <v>22314010006355</v>
      </c>
      <c r="J4221" t="s">
        <v>34</v>
      </c>
      <c r="N4221" s="6"/>
      <c r="P4221" t="s">
        <v>35</v>
      </c>
      <c r="U4221" s="3">
        <v>500</v>
      </c>
      <c r="V4221" s="3">
        <v>500</v>
      </c>
      <c r="W4221" s="29">
        <v>39797</v>
      </c>
      <c r="X4221" t="s">
        <v>3160</v>
      </c>
    </row>
    <row r="4222" spans="1:24" ht="15.75">
      <c r="A4222">
        <f t="shared" si="65"/>
        <v>4219</v>
      </c>
      <c r="B4222">
        <v>22314</v>
      </c>
      <c r="C4222" t="s">
        <v>5111</v>
      </c>
      <c r="D4222" t="s">
        <v>1464</v>
      </c>
      <c r="E4222" s="4">
        <v>9936039027994</v>
      </c>
      <c r="F4222" t="s">
        <v>3611</v>
      </c>
      <c r="G4222" t="s">
        <v>5345</v>
      </c>
      <c r="H4222" t="s">
        <v>33</v>
      </c>
      <c r="I4222" s="4">
        <v>22314010001426</v>
      </c>
      <c r="J4222" t="s">
        <v>34</v>
      </c>
      <c r="N4222" s="6"/>
      <c r="P4222" t="s">
        <v>35</v>
      </c>
      <c r="U4222" s="3">
        <v>500</v>
      </c>
      <c r="V4222" s="3">
        <v>500</v>
      </c>
      <c r="W4222" s="29">
        <v>39798</v>
      </c>
      <c r="X4222" t="s">
        <v>3160</v>
      </c>
    </row>
    <row r="4223" spans="1:24" ht="15.75">
      <c r="A4223">
        <f t="shared" si="65"/>
        <v>4220</v>
      </c>
      <c r="B4223">
        <v>22314</v>
      </c>
      <c r="C4223" t="s">
        <v>5111</v>
      </c>
      <c r="D4223" t="s">
        <v>1464</v>
      </c>
      <c r="E4223" s="4">
        <v>3130420987747</v>
      </c>
      <c r="F4223" t="s">
        <v>5346</v>
      </c>
      <c r="G4223" t="s">
        <v>5347</v>
      </c>
      <c r="H4223" t="s">
        <v>33</v>
      </c>
      <c r="I4223" s="4">
        <v>22314010006498</v>
      </c>
      <c r="J4223" t="s">
        <v>34</v>
      </c>
      <c r="N4223" s="6"/>
      <c r="P4223" t="s">
        <v>35</v>
      </c>
      <c r="U4223" s="3">
        <v>1000</v>
      </c>
      <c r="V4223" s="3">
        <v>1000</v>
      </c>
      <c r="W4223" s="29">
        <v>39798</v>
      </c>
      <c r="X4223" t="s">
        <v>3160</v>
      </c>
    </row>
    <row r="4224" spans="1:24" ht="15.75">
      <c r="A4224">
        <f t="shared" si="65"/>
        <v>4221</v>
      </c>
      <c r="B4224">
        <v>22314</v>
      </c>
      <c r="C4224" t="s">
        <v>5111</v>
      </c>
      <c r="D4224" t="s">
        <v>1464</v>
      </c>
      <c r="E4224" s="4">
        <v>9936042227622</v>
      </c>
      <c r="F4224" t="s">
        <v>3025</v>
      </c>
      <c r="G4224" t="s">
        <v>5348</v>
      </c>
      <c r="H4224" t="s">
        <v>33</v>
      </c>
      <c r="I4224" s="4">
        <v>22314010002932</v>
      </c>
      <c r="J4224" t="s">
        <v>34</v>
      </c>
      <c r="N4224" s="6"/>
      <c r="P4224" t="s">
        <v>35</v>
      </c>
      <c r="U4224" s="3">
        <v>200</v>
      </c>
      <c r="V4224" s="3">
        <v>200</v>
      </c>
      <c r="W4224" s="29">
        <v>39799</v>
      </c>
      <c r="X4224" t="s">
        <v>3160</v>
      </c>
    </row>
    <row r="4225" spans="1:24" ht="15.75">
      <c r="A4225">
        <f t="shared" si="65"/>
        <v>4222</v>
      </c>
      <c r="B4225">
        <v>22314</v>
      </c>
      <c r="C4225" t="s">
        <v>5111</v>
      </c>
      <c r="D4225" t="s">
        <v>1464</v>
      </c>
      <c r="E4225" s="4">
        <v>9936060381583</v>
      </c>
      <c r="F4225" t="s">
        <v>5349</v>
      </c>
      <c r="G4225" t="s">
        <v>5350</v>
      </c>
      <c r="H4225" t="s">
        <v>33</v>
      </c>
      <c r="I4225" s="4">
        <v>22314010004802</v>
      </c>
      <c r="J4225" t="s">
        <v>34</v>
      </c>
      <c r="N4225" s="6"/>
      <c r="P4225" t="s">
        <v>35</v>
      </c>
      <c r="U4225" s="3">
        <v>1000</v>
      </c>
      <c r="V4225" s="3">
        <v>1000</v>
      </c>
      <c r="W4225" s="29">
        <v>39799</v>
      </c>
      <c r="X4225" t="s">
        <v>3160</v>
      </c>
    </row>
    <row r="4226" spans="1:24" ht="15.75">
      <c r="A4226">
        <f t="shared" si="65"/>
        <v>4223</v>
      </c>
      <c r="B4226">
        <v>22314</v>
      </c>
      <c r="C4226" t="s">
        <v>5111</v>
      </c>
      <c r="D4226" t="s">
        <v>1464</v>
      </c>
      <c r="E4226" s="4">
        <v>9936051006442</v>
      </c>
      <c r="F4226" t="s">
        <v>5351</v>
      </c>
      <c r="G4226" t="s">
        <v>5282</v>
      </c>
      <c r="H4226" t="s">
        <v>33</v>
      </c>
      <c r="I4226" s="4">
        <v>22314010001137</v>
      </c>
      <c r="J4226" t="s">
        <v>34</v>
      </c>
      <c r="N4226" s="6"/>
      <c r="P4226" t="s">
        <v>35</v>
      </c>
      <c r="U4226" s="3">
        <v>1000</v>
      </c>
      <c r="V4226" s="3">
        <v>1000</v>
      </c>
      <c r="W4226" s="29">
        <v>39800</v>
      </c>
      <c r="X4226" t="s">
        <v>3160</v>
      </c>
    </row>
    <row r="4227" spans="1:24" ht="15.75">
      <c r="A4227">
        <f t="shared" si="65"/>
        <v>4224</v>
      </c>
      <c r="B4227">
        <v>22314</v>
      </c>
      <c r="C4227" t="s">
        <v>5111</v>
      </c>
      <c r="D4227" t="s">
        <v>1464</v>
      </c>
      <c r="E4227" s="4">
        <v>9936038265995</v>
      </c>
      <c r="F4227" t="s">
        <v>5352</v>
      </c>
      <c r="G4227" t="s">
        <v>5353</v>
      </c>
      <c r="H4227" t="s">
        <v>33</v>
      </c>
      <c r="I4227" s="4">
        <v>22314010001871</v>
      </c>
      <c r="J4227" t="s">
        <v>34</v>
      </c>
      <c r="N4227" s="6"/>
      <c r="P4227" t="s">
        <v>35</v>
      </c>
      <c r="U4227" s="3">
        <v>232</v>
      </c>
      <c r="V4227" s="3">
        <v>232</v>
      </c>
      <c r="W4227" s="29">
        <v>39804</v>
      </c>
      <c r="X4227" t="s">
        <v>3160</v>
      </c>
    </row>
    <row r="4228" spans="1:24" ht="15.75">
      <c r="A4228">
        <f t="shared" si="65"/>
        <v>4225</v>
      </c>
      <c r="B4228">
        <v>22314</v>
      </c>
      <c r="C4228" t="s">
        <v>5111</v>
      </c>
      <c r="D4228" t="s">
        <v>1464</v>
      </c>
      <c r="E4228" s="4">
        <v>9936045142553</v>
      </c>
      <c r="F4228" t="s">
        <v>1938</v>
      </c>
      <c r="G4228" t="s">
        <v>5354</v>
      </c>
      <c r="H4228" t="s">
        <v>33</v>
      </c>
      <c r="I4228" s="4">
        <v>22314010005534</v>
      </c>
      <c r="J4228" t="s">
        <v>34</v>
      </c>
      <c r="N4228" s="6"/>
      <c r="P4228" t="s">
        <v>35</v>
      </c>
      <c r="U4228" s="3">
        <v>200</v>
      </c>
      <c r="V4228" s="3">
        <v>200</v>
      </c>
      <c r="W4228" s="29">
        <v>39806</v>
      </c>
      <c r="X4228" t="s">
        <v>3160</v>
      </c>
    </row>
    <row r="4229" spans="1:24" ht="15.75">
      <c r="A4229">
        <f t="shared" si="65"/>
        <v>4226</v>
      </c>
      <c r="B4229">
        <v>22314</v>
      </c>
      <c r="C4229" t="s">
        <v>5111</v>
      </c>
      <c r="D4229" t="s">
        <v>1464</v>
      </c>
      <c r="E4229" s="4">
        <v>3130420831605</v>
      </c>
      <c r="F4229" t="s">
        <v>5355</v>
      </c>
      <c r="G4229" t="s">
        <v>5356</v>
      </c>
      <c r="H4229" t="s">
        <v>33</v>
      </c>
      <c r="I4229" s="4">
        <v>22314010007492</v>
      </c>
      <c r="J4229" t="s">
        <v>34</v>
      </c>
      <c r="N4229" s="6"/>
      <c r="P4229" t="s">
        <v>35</v>
      </c>
      <c r="U4229" s="3">
        <v>903</v>
      </c>
      <c r="V4229" s="3">
        <v>903</v>
      </c>
      <c r="W4229" s="29">
        <v>39806</v>
      </c>
      <c r="X4229" t="s">
        <v>3160</v>
      </c>
    </row>
    <row r="4230" spans="1:24" ht="15.75">
      <c r="A4230">
        <f t="shared" ref="A4230:A4293" si="66">A4229+1</f>
        <v>4227</v>
      </c>
      <c r="B4230">
        <v>22314</v>
      </c>
      <c r="C4230" t="s">
        <v>5111</v>
      </c>
      <c r="D4230" t="s">
        <v>1464</v>
      </c>
      <c r="E4230" s="4">
        <v>9936085170593</v>
      </c>
      <c r="F4230" t="s">
        <v>2397</v>
      </c>
      <c r="G4230" t="s">
        <v>5357</v>
      </c>
      <c r="H4230" t="s">
        <v>33</v>
      </c>
      <c r="I4230" s="4">
        <v>22314010000132</v>
      </c>
      <c r="J4230" t="s">
        <v>34</v>
      </c>
      <c r="N4230" s="6"/>
      <c r="P4230" t="s">
        <v>35</v>
      </c>
      <c r="U4230" s="3">
        <v>1000</v>
      </c>
      <c r="V4230" s="3">
        <v>1000</v>
      </c>
      <c r="W4230" s="29">
        <v>39808</v>
      </c>
      <c r="X4230" t="s">
        <v>3160</v>
      </c>
    </row>
    <row r="4231" spans="1:24" ht="15.75">
      <c r="A4231">
        <f t="shared" si="66"/>
        <v>4228</v>
      </c>
      <c r="B4231">
        <v>22314</v>
      </c>
      <c r="C4231" t="s">
        <v>5111</v>
      </c>
      <c r="D4231" t="s">
        <v>1464</v>
      </c>
      <c r="E4231" s="4">
        <v>3130499521689</v>
      </c>
      <c r="F4231" t="s">
        <v>1875</v>
      </c>
      <c r="G4231" t="s">
        <v>5358</v>
      </c>
      <c r="H4231" t="s">
        <v>33</v>
      </c>
      <c r="I4231" s="4">
        <v>22314010006325</v>
      </c>
      <c r="J4231" t="s">
        <v>34</v>
      </c>
      <c r="N4231" s="6"/>
      <c r="P4231" t="s">
        <v>35</v>
      </c>
      <c r="U4231" s="3">
        <v>1000</v>
      </c>
      <c r="V4231" s="3">
        <v>1000</v>
      </c>
      <c r="W4231" s="29">
        <v>39811</v>
      </c>
      <c r="X4231" t="s">
        <v>3160</v>
      </c>
    </row>
    <row r="4232" spans="1:24" ht="15.75">
      <c r="A4232">
        <f t="shared" si="66"/>
        <v>4229</v>
      </c>
      <c r="B4232">
        <v>22314</v>
      </c>
      <c r="C4232" t="s">
        <v>5111</v>
      </c>
      <c r="D4232" t="s">
        <v>1464</v>
      </c>
      <c r="E4232" s="4">
        <v>9936053137647</v>
      </c>
      <c r="F4232" t="s">
        <v>5359</v>
      </c>
      <c r="G4232" t="s">
        <v>5113</v>
      </c>
      <c r="H4232" t="s">
        <v>33</v>
      </c>
      <c r="I4232" s="4">
        <v>22314010002629</v>
      </c>
      <c r="J4232" t="s">
        <v>34</v>
      </c>
      <c r="N4232" s="6"/>
      <c r="P4232" t="s">
        <v>35</v>
      </c>
      <c r="U4232" s="3">
        <v>200</v>
      </c>
      <c r="V4232" s="3">
        <v>200</v>
      </c>
      <c r="W4232" s="29">
        <v>39812</v>
      </c>
      <c r="X4232" t="s">
        <v>3160</v>
      </c>
    </row>
    <row r="4233" spans="1:24" ht="15.75">
      <c r="A4233">
        <f t="shared" si="66"/>
        <v>4230</v>
      </c>
      <c r="B4233">
        <v>22314</v>
      </c>
      <c r="C4233" t="s">
        <v>5111</v>
      </c>
      <c r="D4233" t="s">
        <v>1464</v>
      </c>
      <c r="E4233" s="4">
        <v>3130432421557</v>
      </c>
      <c r="F4233" t="s">
        <v>5360</v>
      </c>
      <c r="G4233" t="s">
        <v>5361</v>
      </c>
      <c r="H4233" t="s">
        <v>33</v>
      </c>
      <c r="I4233" s="4">
        <v>22314010007504</v>
      </c>
      <c r="J4233" t="s">
        <v>34</v>
      </c>
      <c r="N4233" s="6"/>
      <c r="P4233" t="s">
        <v>35</v>
      </c>
      <c r="U4233" s="3">
        <v>1000</v>
      </c>
      <c r="V4233" s="3">
        <v>1000</v>
      </c>
      <c r="W4233" s="29">
        <v>39812</v>
      </c>
      <c r="X4233" t="s">
        <v>3160</v>
      </c>
    </row>
    <row r="4234" spans="1:24" ht="15.75">
      <c r="A4234">
        <f t="shared" si="66"/>
        <v>4231</v>
      </c>
      <c r="B4234">
        <v>22314</v>
      </c>
      <c r="C4234" t="s">
        <v>5111</v>
      </c>
      <c r="D4234" t="s">
        <v>1464</v>
      </c>
      <c r="E4234" s="4">
        <v>3130488947587</v>
      </c>
      <c r="F4234" t="s">
        <v>5362</v>
      </c>
      <c r="G4234" t="s">
        <v>5363</v>
      </c>
      <c r="H4234" t="s">
        <v>33</v>
      </c>
      <c r="I4234" s="4">
        <v>22314010007501</v>
      </c>
      <c r="J4234" t="s">
        <v>34</v>
      </c>
      <c r="N4234" s="6"/>
      <c r="P4234" t="s">
        <v>35</v>
      </c>
      <c r="U4234" s="3">
        <v>7000</v>
      </c>
      <c r="V4234" s="3">
        <v>7000</v>
      </c>
      <c r="W4234" s="29">
        <v>39812</v>
      </c>
      <c r="X4234" t="s">
        <v>3160</v>
      </c>
    </row>
    <row r="4235" spans="1:24" ht="15.75">
      <c r="A4235">
        <f t="shared" si="66"/>
        <v>4232</v>
      </c>
      <c r="B4235">
        <v>22314</v>
      </c>
      <c r="C4235" t="s">
        <v>5111</v>
      </c>
      <c r="D4235" t="s">
        <v>1464</v>
      </c>
      <c r="E4235" s="4">
        <v>3130464102593</v>
      </c>
      <c r="F4235" t="s">
        <v>1891</v>
      </c>
      <c r="G4235" t="s">
        <v>5364</v>
      </c>
      <c r="H4235" t="s">
        <v>33</v>
      </c>
      <c r="I4235" s="4">
        <v>22314010006818</v>
      </c>
      <c r="J4235" t="s">
        <v>34</v>
      </c>
      <c r="N4235" s="6"/>
      <c r="P4235" t="s">
        <v>35</v>
      </c>
      <c r="U4235" s="3">
        <v>500</v>
      </c>
      <c r="V4235" s="3">
        <v>500</v>
      </c>
      <c r="W4235" s="29">
        <v>39813</v>
      </c>
      <c r="X4235" t="s">
        <v>3160</v>
      </c>
    </row>
    <row r="4236" spans="1:24" ht="15.75">
      <c r="A4236">
        <f t="shared" si="66"/>
        <v>4233</v>
      </c>
      <c r="B4236">
        <v>22314</v>
      </c>
      <c r="C4236" t="s">
        <v>5111</v>
      </c>
      <c r="D4236" t="s">
        <v>1464</v>
      </c>
      <c r="E4236" s="4">
        <v>9936065231396</v>
      </c>
      <c r="F4236" t="s">
        <v>5365</v>
      </c>
      <c r="G4236" t="s">
        <v>5366</v>
      </c>
      <c r="H4236" t="s">
        <v>33</v>
      </c>
      <c r="I4236" s="4">
        <v>22314010006342</v>
      </c>
      <c r="J4236" t="s">
        <v>34</v>
      </c>
      <c r="N4236" s="6"/>
      <c r="P4236" t="s">
        <v>35</v>
      </c>
      <c r="U4236" s="3">
        <v>1000</v>
      </c>
      <c r="V4236" s="3">
        <v>1000</v>
      </c>
      <c r="W4236" s="29">
        <v>39813</v>
      </c>
      <c r="X4236" t="s">
        <v>3160</v>
      </c>
    </row>
    <row r="4237" spans="1:24" ht="15.75">
      <c r="A4237">
        <f t="shared" si="66"/>
        <v>4234</v>
      </c>
      <c r="B4237">
        <v>22314</v>
      </c>
      <c r="C4237" t="s">
        <v>5111</v>
      </c>
      <c r="D4237" t="s">
        <v>1464</v>
      </c>
      <c r="E4237" s="4">
        <v>3130411320972</v>
      </c>
      <c r="F4237" t="s">
        <v>4131</v>
      </c>
      <c r="G4237" t="s">
        <v>5367</v>
      </c>
      <c r="H4237" t="s">
        <v>33</v>
      </c>
      <c r="I4237" s="4">
        <v>22314010007513</v>
      </c>
      <c r="J4237" t="s">
        <v>34</v>
      </c>
      <c r="N4237" s="6"/>
      <c r="P4237" t="s">
        <v>35</v>
      </c>
      <c r="U4237" s="3">
        <v>1000</v>
      </c>
      <c r="V4237" s="3">
        <v>1000</v>
      </c>
      <c r="W4237" s="29">
        <v>39813</v>
      </c>
      <c r="X4237" t="s">
        <v>3160</v>
      </c>
    </row>
    <row r="4238" spans="1:24" ht="15.75">
      <c r="A4238">
        <f t="shared" si="66"/>
        <v>4235</v>
      </c>
      <c r="B4238">
        <v>22314</v>
      </c>
      <c r="C4238" t="s">
        <v>5111</v>
      </c>
      <c r="D4238" t="s">
        <v>1464</v>
      </c>
      <c r="E4238" s="4">
        <v>3130420029490</v>
      </c>
      <c r="F4238" t="s">
        <v>5368</v>
      </c>
      <c r="G4238" t="s">
        <v>5369</v>
      </c>
      <c r="H4238" t="s">
        <v>33</v>
      </c>
      <c r="I4238" s="4">
        <v>22314010007514</v>
      </c>
      <c r="J4238" t="s">
        <v>34</v>
      </c>
      <c r="N4238" s="6"/>
      <c r="P4238" t="s">
        <v>35</v>
      </c>
      <c r="U4238" s="3">
        <v>1000</v>
      </c>
      <c r="V4238" s="3">
        <v>1000</v>
      </c>
      <c r="W4238" s="29">
        <v>39813</v>
      </c>
      <c r="X4238" t="s">
        <v>3160</v>
      </c>
    </row>
    <row r="4239" spans="1:24" ht="15.75">
      <c r="A4239">
        <f t="shared" si="66"/>
        <v>4236</v>
      </c>
      <c r="B4239">
        <v>22314</v>
      </c>
      <c r="C4239" t="s">
        <v>5111</v>
      </c>
      <c r="D4239" t="s">
        <v>1464</v>
      </c>
      <c r="E4239" s="4">
        <v>3130420228463</v>
      </c>
      <c r="F4239" t="s">
        <v>2815</v>
      </c>
      <c r="G4239" t="s">
        <v>5370</v>
      </c>
      <c r="H4239" t="s">
        <v>33</v>
      </c>
      <c r="I4239" s="4">
        <v>22314010007515</v>
      </c>
      <c r="J4239" t="s">
        <v>34</v>
      </c>
      <c r="N4239" s="6"/>
      <c r="P4239" t="s">
        <v>35</v>
      </c>
      <c r="U4239" s="3">
        <v>3000</v>
      </c>
      <c r="V4239" s="3">
        <v>3000</v>
      </c>
      <c r="W4239" s="29">
        <v>39813</v>
      </c>
      <c r="X4239" t="s">
        <v>3160</v>
      </c>
    </row>
    <row r="4240" spans="1:24" ht="15.75">
      <c r="A4240">
        <f t="shared" si="66"/>
        <v>4237</v>
      </c>
      <c r="B4240">
        <v>22314</v>
      </c>
      <c r="C4240" t="s">
        <v>5111</v>
      </c>
      <c r="D4240" t="s">
        <v>1464</v>
      </c>
      <c r="E4240" s="4">
        <v>9936093492850</v>
      </c>
      <c r="F4240" t="s">
        <v>5371</v>
      </c>
      <c r="G4240" t="s">
        <v>5357</v>
      </c>
      <c r="H4240" t="s">
        <v>33</v>
      </c>
      <c r="I4240" s="4">
        <v>22314010001944</v>
      </c>
      <c r="J4240" t="s">
        <v>34</v>
      </c>
      <c r="N4240" s="6"/>
      <c r="P4240" t="s">
        <v>35</v>
      </c>
      <c r="U4240" s="3">
        <v>4000</v>
      </c>
      <c r="V4240" s="3">
        <v>4000</v>
      </c>
      <c r="W4240" s="29">
        <v>39813</v>
      </c>
      <c r="X4240" t="s">
        <v>3160</v>
      </c>
    </row>
    <row r="4241" spans="1:24" ht="15.75">
      <c r="A4241">
        <f t="shared" si="66"/>
        <v>4238</v>
      </c>
      <c r="B4241">
        <v>22314</v>
      </c>
      <c r="C4241" t="s">
        <v>5111</v>
      </c>
      <c r="D4241" t="s">
        <v>1464</v>
      </c>
      <c r="E4241" s="4">
        <v>9951764237888</v>
      </c>
      <c r="F4241" t="s">
        <v>5372</v>
      </c>
      <c r="G4241" t="s">
        <v>5373</v>
      </c>
      <c r="H4241" t="s">
        <v>33</v>
      </c>
      <c r="I4241" s="4">
        <v>22314010005189</v>
      </c>
      <c r="J4241" t="s">
        <v>34</v>
      </c>
      <c r="N4241" s="6"/>
      <c r="P4241" t="s">
        <v>35</v>
      </c>
      <c r="U4241" s="3">
        <v>5000</v>
      </c>
      <c r="V4241" s="3">
        <v>5000</v>
      </c>
      <c r="W4241" s="29">
        <v>39813</v>
      </c>
      <c r="X4241" t="s">
        <v>3160</v>
      </c>
    </row>
    <row r="4242" spans="1:24" ht="15.75">
      <c r="A4242">
        <f t="shared" si="66"/>
        <v>4239</v>
      </c>
      <c r="B4242">
        <v>22326</v>
      </c>
      <c r="C4242" t="s">
        <v>5374</v>
      </c>
      <c r="D4242" t="s">
        <v>1464</v>
      </c>
      <c r="E4242" s="4">
        <v>3584833140399</v>
      </c>
      <c r="F4242" t="s">
        <v>4692</v>
      </c>
      <c r="G4242" t="s">
        <v>5375</v>
      </c>
      <c r="H4242" t="s">
        <v>33</v>
      </c>
      <c r="I4242" s="4">
        <v>22326010005010</v>
      </c>
      <c r="J4242" t="s">
        <v>34</v>
      </c>
      <c r="N4242" s="6"/>
      <c r="P4242" t="s">
        <v>35</v>
      </c>
      <c r="U4242" s="3">
        <v>1000</v>
      </c>
      <c r="V4242" s="3">
        <v>1000</v>
      </c>
      <c r="W4242" s="29">
        <v>39732</v>
      </c>
      <c r="X4242" t="s">
        <v>3160</v>
      </c>
    </row>
    <row r="4243" spans="1:24" ht="15.75">
      <c r="A4243">
        <f t="shared" si="66"/>
        <v>4240</v>
      </c>
      <c r="B4243">
        <v>22326</v>
      </c>
      <c r="C4243" t="s">
        <v>5374</v>
      </c>
      <c r="D4243" t="s">
        <v>1464</v>
      </c>
      <c r="E4243" s="4">
        <v>3210398733345</v>
      </c>
      <c r="F4243" t="s">
        <v>1875</v>
      </c>
      <c r="G4243" t="s">
        <v>5376</v>
      </c>
      <c r="H4243" t="s">
        <v>33</v>
      </c>
      <c r="I4243" s="4">
        <v>22326010007161</v>
      </c>
      <c r="J4243" t="s">
        <v>34</v>
      </c>
      <c r="N4243" s="6"/>
      <c r="P4243" t="s">
        <v>35</v>
      </c>
      <c r="U4243" s="3">
        <v>500</v>
      </c>
      <c r="V4243" s="3">
        <v>500</v>
      </c>
      <c r="W4243" s="29">
        <v>39781</v>
      </c>
      <c r="X4243" t="s">
        <v>3160</v>
      </c>
    </row>
    <row r="4244" spans="1:24" ht="15.75">
      <c r="A4244">
        <f t="shared" si="66"/>
        <v>4241</v>
      </c>
      <c r="B4244">
        <v>22326</v>
      </c>
      <c r="C4244" t="s">
        <v>5374</v>
      </c>
      <c r="D4244" t="s">
        <v>1464</v>
      </c>
      <c r="E4244" s="4">
        <v>3130356383489</v>
      </c>
      <c r="F4244" t="s">
        <v>4678</v>
      </c>
      <c r="G4244" t="s">
        <v>5377</v>
      </c>
      <c r="H4244" t="s">
        <v>33</v>
      </c>
      <c r="I4244" s="4">
        <v>22326010006952</v>
      </c>
      <c r="J4244" t="s">
        <v>34</v>
      </c>
      <c r="N4244" s="6"/>
      <c r="P4244" t="s">
        <v>35</v>
      </c>
      <c r="U4244" s="3">
        <v>10000</v>
      </c>
      <c r="V4244" s="3">
        <v>10000</v>
      </c>
      <c r="W4244" s="29">
        <v>39575</v>
      </c>
      <c r="X4244" t="s">
        <v>3160</v>
      </c>
    </row>
    <row r="4245" spans="1:24" ht="15.75">
      <c r="A4245">
        <f t="shared" si="66"/>
        <v>4242</v>
      </c>
      <c r="B4245">
        <v>22326</v>
      </c>
      <c r="C4245" t="s">
        <v>5374</v>
      </c>
      <c r="D4245" t="s">
        <v>1464</v>
      </c>
      <c r="E4245" s="4">
        <v>3240458739881</v>
      </c>
      <c r="F4245" t="s">
        <v>2089</v>
      </c>
      <c r="G4245" t="s">
        <v>5378</v>
      </c>
      <c r="H4245" t="s">
        <v>33</v>
      </c>
      <c r="I4245" s="4">
        <v>22326010006920</v>
      </c>
      <c r="J4245" t="s">
        <v>34</v>
      </c>
      <c r="N4245" s="6"/>
      <c r="P4245" t="s">
        <v>35</v>
      </c>
      <c r="U4245" s="3">
        <v>8700</v>
      </c>
      <c r="V4245" s="3">
        <v>8700</v>
      </c>
      <c r="W4245" s="29">
        <v>39636</v>
      </c>
      <c r="X4245" t="s">
        <v>3160</v>
      </c>
    </row>
    <row r="4246" spans="1:24" ht="15.75">
      <c r="A4246">
        <f t="shared" si="66"/>
        <v>4243</v>
      </c>
      <c r="B4246">
        <v>22326</v>
      </c>
      <c r="C4246" t="s">
        <v>5374</v>
      </c>
      <c r="D4246" t="s">
        <v>1464</v>
      </c>
      <c r="E4246" s="4">
        <v>3130372025951</v>
      </c>
      <c r="F4246" t="s">
        <v>5379</v>
      </c>
      <c r="G4246" t="s">
        <v>5380</v>
      </c>
      <c r="H4246" t="s">
        <v>33</v>
      </c>
      <c r="I4246" s="4">
        <v>22326010007138</v>
      </c>
      <c r="J4246" t="s">
        <v>34</v>
      </c>
      <c r="N4246" s="6"/>
      <c r="P4246" t="s">
        <v>35</v>
      </c>
      <c r="U4246" s="3">
        <v>2000</v>
      </c>
      <c r="V4246" s="3">
        <v>2000</v>
      </c>
      <c r="W4246" s="29">
        <v>39765</v>
      </c>
      <c r="X4246" t="s">
        <v>3160</v>
      </c>
    </row>
    <row r="4247" spans="1:24" ht="15.75">
      <c r="A4247">
        <f t="shared" si="66"/>
        <v>4244</v>
      </c>
      <c r="B4247">
        <v>22326</v>
      </c>
      <c r="C4247" t="s">
        <v>5374</v>
      </c>
      <c r="D4247" t="s">
        <v>1464</v>
      </c>
      <c r="E4247" s="4">
        <v>3587128968199</v>
      </c>
      <c r="F4247" t="s">
        <v>5381</v>
      </c>
      <c r="G4247" t="s">
        <v>5382</v>
      </c>
      <c r="H4247" t="s">
        <v>33</v>
      </c>
      <c r="I4247" s="4">
        <v>22326010003797</v>
      </c>
      <c r="J4247" t="s">
        <v>34</v>
      </c>
      <c r="N4247" s="6"/>
      <c r="P4247" t="s">
        <v>35</v>
      </c>
      <c r="U4247" s="3">
        <v>200</v>
      </c>
      <c r="V4247" s="3">
        <v>200</v>
      </c>
      <c r="W4247" s="29">
        <v>39630</v>
      </c>
      <c r="X4247" t="s">
        <v>3160</v>
      </c>
    </row>
    <row r="4248" spans="1:24" ht="15.75">
      <c r="A4248">
        <f t="shared" si="66"/>
        <v>4245</v>
      </c>
      <c r="B4248">
        <v>22326</v>
      </c>
      <c r="C4248" t="s">
        <v>5374</v>
      </c>
      <c r="D4248" t="s">
        <v>1464</v>
      </c>
      <c r="E4248" s="4">
        <v>3130345465315</v>
      </c>
      <c r="F4248" t="s">
        <v>4975</v>
      </c>
      <c r="G4248" t="s">
        <v>5383</v>
      </c>
      <c r="H4248" t="s">
        <v>33</v>
      </c>
      <c r="I4248" s="4">
        <v>22326010006752</v>
      </c>
      <c r="J4248" t="s">
        <v>34</v>
      </c>
      <c r="N4248" s="6"/>
      <c r="P4248" t="s">
        <v>35</v>
      </c>
      <c r="U4248" s="3">
        <v>7000</v>
      </c>
      <c r="V4248" s="3">
        <v>7000</v>
      </c>
      <c r="W4248" s="29">
        <v>39692</v>
      </c>
      <c r="X4248" t="s">
        <v>3160</v>
      </c>
    </row>
    <row r="4249" spans="1:24" ht="15.75">
      <c r="A4249">
        <f t="shared" si="66"/>
        <v>4246</v>
      </c>
      <c r="B4249">
        <v>22326</v>
      </c>
      <c r="C4249" t="s">
        <v>5374</v>
      </c>
      <c r="D4249" t="s">
        <v>1464</v>
      </c>
      <c r="E4249" s="4">
        <v>9935851704568</v>
      </c>
      <c r="F4249" t="s">
        <v>5384</v>
      </c>
      <c r="G4249" t="s">
        <v>5385</v>
      </c>
      <c r="H4249" t="s">
        <v>33</v>
      </c>
      <c r="I4249" s="4">
        <v>22326010006301</v>
      </c>
      <c r="J4249" t="s">
        <v>34</v>
      </c>
      <c r="N4249" s="6"/>
      <c r="P4249" t="s">
        <v>35</v>
      </c>
      <c r="U4249" s="3">
        <v>200</v>
      </c>
      <c r="V4249" s="3">
        <v>200</v>
      </c>
      <c r="W4249" s="29">
        <v>39722</v>
      </c>
      <c r="X4249" t="s">
        <v>3160</v>
      </c>
    </row>
    <row r="4250" spans="1:24" ht="15.75">
      <c r="A4250">
        <f t="shared" si="66"/>
        <v>4247</v>
      </c>
      <c r="B4250">
        <v>22326</v>
      </c>
      <c r="C4250" t="s">
        <v>5374</v>
      </c>
      <c r="D4250" t="s">
        <v>1464</v>
      </c>
      <c r="E4250" s="4">
        <v>3130323028521</v>
      </c>
      <c r="F4250" t="s">
        <v>1482</v>
      </c>
      <c r="G4250" t="s">
        <v>5386</v>
      </c>
      <c r="H4250" t="s">
        <v>33</v>
      </c>
      <c r="I4250" s="4">
        <v>22326010004809</v>
      </c>
      <c r="J4250" t="s">
        <v>34</v>
      </c>
      <c r="N4250" s="6"/>
      <c r="P4250" t="s">
        <v>35</v>
      </c>
      <c r="U4250" s="3">
        <v>200</v>
      </c>
      <c r="V4250" s="3">
        <v>200</v>
      </c>
      <c r="W4250" s="29">
        <v>39462</v>
      </c>
      <c r="X4250" t="s">
        <v>3160</v>
      </c>
    </row>
    <row r="4251" spans="1:24" ht="15.75">
      <c r="A4251">
        <f t="shared" si="66"/>
        <v>4248</v>
      </c>
      <c r="B4251">
        <v>22326</v>
      </c>
      <c r="C4251" t="s">
        <v>5374</v>
      </c>
      <c r="D4251" t="s">
        <v>1464</v>
      </c>
      <c r="E4251" s="4">
        <v>3585639764499</v>
      </c>
      <c r="F4251" t="s">
        <v>5387</v>
      </c>
      <c r="G4251" t="s">
        <v>5388</v>
      </c>
      <c r="H4251" t="s">
        <v>33</v>
      </c>
      <c r="I4251" s="4">
        <v>22326010005120</v>
      </c>
      <c r="J4251" t="s">
        <v>34</v>
      </c>
      <c r="N4251" s="6"/>
      <c r="P4251" t="s">
        <v>35</v>
      </c>
      <c r="U4251" s="3">
        <v>200</v>
      </c>
      <c r="V4251" s="3">
        <v>200</v>
      </c>
      <c r="W4251" s="29">
        <v>39469</v>
      </c>
      <c r="X4251" t="s">
        <v>3160</v>
      </c>
    </row>
    <row r="4252" spans="1:24" ht="15.75">
      <c r="A4252">
        <f t="shared" si="66"/>
        <v>4249</v>
      </c>
      <c r="B4252">
        <v>22326</v>
      </c>
      <c r="C4252" t="s">
        <v>5374</v>
      </c>
      <c r="D4252" t="s">
        <v>1464</v>
      </c>
      <c r="E4252" s="4">
        <v>3130319034941</v>
      </c>
      <c r="F4252" t="s">
        <v>1938</v>
      </c>
      <c r="G4252" t="s">
        <v>5389</v>
      </c>
      <c r="H4252" t="s">
        <v>33</v>
      </c>
      <c r="I4252" s="4">
        <v>22326010005217</v>
      </c>
      <c r="J4252" t="s">
        <v>34</v>
      </c>
      <c r="N4252" s="6"/>
      <c r="P4252" t="s">
        <v>35</v>
      </c>
      <c r="U4252" s="3">
        <v>200</v>
      </c>
      <c r="V4252" s="3">
        <v>200</v>
      </c>
      <c r="W4252" s="29">
        <v>39469</v>
      </c>
      <c r="X4252" t="s">
        <v>3160</v>
      </c>
    </row>
    <row r="4253" spans="1:24" ht="15.75">
      <c r="A4253">
        <f t="shared" si="66"/>
        <v>4250</v>
      </c>
      <c r="B4253">
        <v>22326</v>
      </c>
      <c r="C4253" t="s">
        <v>5374</v>
      </c>
      <c r="D4253" t="s">
        <v>1464</v>
      </c>
      <c r="E4253" s="4">
        <v>3597862343499</v>
      </c>
      <c r="F4253" t="s">
        <v>5390</v>
      </c>
      <c r="G4253" t="s">
        <v>5391</v>
      </c>
      <c r="H4253" t="s">
        <v>33</v>
      </c>
      <c r="I4253" s="4">
        <v>22326010005221</v>
      </c>
      <c r="J4253" t="s">
        <v>34</v>
      </c>
      <c r="N4253" s="6"/>
      <c r="P4253" t="s">
        <v>35</v>
      </c>
      <c r="U4253" s="3">
        <v>200</v>
      </c>
      <c r="V4253" s="3">
        <v>200</v>
      </c>
      <c r="W4253" s="29">
        <v>39469</v>
      </c>
      <c r="X4253" t="s">
        <v>3160</v>
      </c>
    </row>
    <row r="4254" spans="1:24" ht="15.75">
      <c r="A4254">
        <f t="shared" si="66"/>
        <v>4251</v>
      </c>
      <c r="B4254">
        <v>22326</v>
      </c>
      <c r="C4254" t="s">
        <v>5374</v>
      </c>
      <c r="D4254" t="s">
        <v>1464</v>
      </c>
      <c r="E4254" s="4">
        <v>3587842606699</v>
      </c>
      <c r="F4254" t="s">
        <v>5392</v>
      </c>
      <c r="G4254" t="s">
        <v>5393</v>
      </c>
      <c r="H4254" t="s">
        <v>33</v>
      </c>
      <c r="I4254" s="4">
        <v>22326010005295</v>
      </c>
      <c r="J4254" t="s">
        <v>34</v>
      </c>
      <c r="N4254" s="6"/>
      <c r="P4254" t="s">
        <v>35</v>
      </c>
      <c r="U4254" s="3">
        <v>200</v>
      </c>
      <c r="V4254" s="3">
        <v>200</v>
      </c>
      <c r="W4254" s="29">
        <v>39469</v>
      </c>
      <c r="X4254" t="s">
        <v>3160</v>
      </c>
    </row>
    <row r="4255" spans="1:24" ht="15.75">
      <c r="A4255">
        <f t="shared" si="66"/>
        <v>4252</v>
      </c>
      <c r="B4255">
        <v>22326</v>
      </c>
      <c r="C4255" t="s">
        <v>5374</v>
      </c>
      <c r="D4255" t="s">
        <v>1464</v>
      </c>
      <c r="E4255" s="4">
        <v>3130327227633</v>
      </c>
      <c r="F4255" t="s">
        <v>2502</v>
      </c>
      <c r="G4255" t="s">
        <v>5394</v>
      </c>
      <c r="H4255" t="s">
        <v>33</v>
      </c>
      <c r="I4255" s="4">
        <v>22326010005316</v>
      </c>
      <c r="J4255" t="s">
        <v>34</v>
      </c>
      <c r="N4255" s="6"/>
      <c r="P4255" t="s">
        <v>35</v>
      </c>
      <c r="U4255" s="3">
        <v>200</v>
      </c>
      <c r="V4255" s="3">
        <v>200</v>
      </c>
      <c r="W4255" s="29">
        <v>39469</v>
      </c>
      <c r="X4255" t="s">
        <v>3160</v>
      </c>
    </row>
    <row r="4256" spans="1:24" ht="15.75">
      <c r="A4256">
        <f t="shared" si="66"/>
        <v>4253</v>
      </c>
      <c r="B4256">
        <v>22326</v>
      </c>
      <c r="C4256" t="s">
        <v>5374</v>
      </c>
      <c r="D4256" t="s">
        <v>1464</v>
      </c>
      <c r="E4256" s="4">
        <v>3130324377165</v>
      </c>
      <c r="F4256" t="s">
        <v>1513</v>
      </c>
      <c r="G4256" t="s">
        <v>5395</v>
      </c>
      <c r="H4256" t="s">
        <v>33</v>
      </c>
      <c r="I4256" s="4">
        <v>22326010005571</v>
      </c>
      <c r="J4256" t="s">
        <v>34</v>
      </c>
      <c r="N4256" s="6"/>
      <c r="P4256" t="s">
        <v>35</v>
      </c>
      <c r="U4256" s="3">
        <v>200</v>
      </c>
      <c r="V4256" s="3">
        <v>200</v>
      </c>
      <c r="W4256" s="29">
        <v>39469</v>
      </c>
      <c r="X4256" t="s">
        <v>3160</v>
      </c>
    </row>
    <row r="4257" spans="1:24" ht="15.75">
      <c r="A4257">
        <f t="shared" si="66"/>
        <v>4254</v>
      </c>
      <c r="B4257">
        <v>22326</v>
      </c>
      <c r="C4257" t="s">
        <v>5374</v>
      </c>
      <c r="D4257" t="s">
        <v>1464</v>
      </c>
      <c r="E4257" s="4">
        <v>3130349144293</v>
      </c>
      <c r="F4257" t="s">
        <v>2534</v>
      </c>
      <c r="G4257" t="s">
        <v>5396</v>
      </c>
      <c r="H4257" t="s">
        <v>33</v>
      </c>
      <c r="I4257" s="4">
        <v>22326010006573</v>
      </c>
      <c r="J4257" t="s">
        <v>34</v>
      </c>
      <c r="N4257" s="6"/>
      <c r="P4257" t="s">
        <v>35</v>
      </c>
      <c r="U4257" s="3">
        <v>200</v>
      </c>
      <c r="V4257" s="3">
        <v>200</v>
      </c>
      <c r="W4257" s="29">
        <v>39469</v>
      </c>
      <c r="X4257" t="s">
        <v>3160</v>
      </c>
    </row>
    <row r="4258" spans="1:24" ht="15.75">
      <c r="A4258">
        <f t="shared" si="66"/>
        <v>4255</v>
      </c>
      <c r="B4258">
        <v>22326</v>
      </c>
      <c r="C4258" t="s">
        <v>5374</v>
      </c>
      <c r="D4258" t="s">
        <v>1464</v>
      </c>
      <c r="E4258" s="4">
        <v>3130324313649</v>
      </c>
      <c r="F4258" t="s">
        <v>2334</v>
      </c>
      <c r="G4258" t="s">
        <v>5397</v>
      </c>
      <c r="H4258" t="s">
        <v>33</v>
      </c>
      <c r="I4258" s="4">
        <v>22326010006760</v>
      </c>
      <c r="J4258" t="s">
        <v>34</v>
      </c>
      <c r="N4258" s="6"/>
      <c r="P4258" t="s">
        <v>35</v>
      </c>
      <c r="U4258" s="3">
        <v>1000</v>
      </c>
      <c r="V4258" s="3">
        <v>1000</v>
      </c>
      <c r="W4258" s="29">
        <v>39469</v>
      </c>
      <c r="X4258" t="s">
        <v>3160</v>
      </c>
    </row>
    <row r="4259" spans="1:24" ht="15.75">
      <c r="A4259">
        <f t="shared" si="66"/>
        <v>4256</v>
      </c>
      <c r="B4259">
        <v>22326</v>
      </c>
      <c r="C4259" t="s">
        <v>5374</v>
      </c>
      <c r="D4259" t="s">
        <v>1464</v>
      </c>
      <c r="E4259" s="4">
        <v>3130321692933</v>
      </c>
      <c r="F4259" t="s">
        <v>5398</v>
      </c>
      <c r="G4259" t="s">
        <v>5399</v>
      </c>
      <c r="H4259" t="s">
        <v>33</v>
      </c>
      <c r="I4259" s="4">
        <v>22326010006767</v>
      </c>
      <c r="J4259" t="s">
        <v>34</v>
      </c>
      <c r="N4259" s="6"/>
      <c r="P4259" t="s">
        <v>35</v>
      </c>
      <c r="U4259" s="3">
        <v>500</v>
      </c>
      <c r="V4259" s="3">
        <v>500</v>
      </c>
      <c r="W4259" s="29">
        <v>39470</v>
      </c>
      <c r="X4259" t="s">
        <v>3160</v>
      </c>
    </row>
    <row r="4260" spans="1:24" ht="15.75">
      <c r="A4260">
        <f t="shared" si="66"/>
        <v>4257</v>
      </c>
      <c r="B4260">
        <v>22326</v>
      </c>
      <c r="C4260" t="s">
        <v>5374</v>
      </c>
      <c r="D4260" t="s">
        <v>1464</v>
      </c>
      <c r="E4260" s="4">
        <v>3589330486199</v>
      </c>
      <c r="F4260" t="s">
        <v>5400</v>
      </c>
      <c r="G4260" t="s">
        <v>5401</v>
      </c>
      <c r="H4260" t="s">
        <v>33</v>
      </c>
      <c r="I4260" s="4">
        <v>22326010000591</v>
      </c>
      <c r="J4260" t="s">
        <v>34</v>
      </c>
      <c r="N4260" s="6"/>
      <c r="P4260" t="s">
        <v>35</v>
      </c>
      <c r="U4260" s="3">
        <v>200</v>
      </c>
      <c r="V4260" s="3">
        <v>200</v>
      </c>
      <c r="W4260" s="29">
        <v>39471</v>
      </c>
      <c r="X4260" t="s">
        <v>3160</v>
      </c>
    </row>
    <row r="4261" spans="1:24" ht="15.75">
      <c r="A4261">
        <f t="shared" si="66"/>
        <v>4258</v>
      </c>
      <c r="B4261">
        <v>22326</v>
      </c>
      <c r="C4261" t="s">
        <v>5374</v>
      </c>
      <c r="D4261" t="s">
        <v>1464</v>
      </c>
      <c r="E4261" s="4">
        <v>3587778418399</v>
      </c>
      <c r="F4261" t="s">
        <v>5402</v>
      </c>
      <c r="G4261" t="s">
        <v>5403</v>
      </c>
      <c r="H4261" t="s">
        <v>33</v>
      </c>
      <c r="I4261" s="4">
        <v>22326010003837</v>
      </c>
      <c r="J4261" t="s">
        <v>34</v>
      </c>
      <c r="N4261" s="6"/>
      <c r="P4261" t="s">
        <v>35</v>
      </c>
      <c r="U4261" s="3">
        <v>200</v>
      </c>
      <c r="V4261" s="3">
        <v>200</v>
      </c>
      <c r="W4261" s="29">
        <v>39478</v>
      </c>
      <c r="X4261" t="s">
        <v>3160</v>
      </c>
    </row>
    <row r="4262" spans="1:24" ht="15.75">
      <c r="A4262">
        <f t="shared" si="66"/>
        <v>4259</v>
      </c>
      <c r="B4262">
        <v>22326</v>
      </c>
      <c r="C4262" t="s">
        <v>5374</v>
      </c>
      <c r="D4262" t="s">
        <v>1464</v>
      </c>
      <c r="E4262" s="4">
        <v>3587461418599</v>
      </c>
      <c r="F4262" t="s">
        <v>5404</v>
      </c>
      <c r="G4262" t="s">
        <v>5405</v>
      </c>
      <c r="H4262" t="s">
        <v>33</v>
      </c>
      <c r="I4262" s="4">
        <v>22326010004918</v>
      </c>
      <c r="J4262" t="s">
        <v>34</v>
      </c>
      <c r="N4262" s="6"/>
      <c r="P4262" t="s">
        <v>35</v>
      </c>
      <c r="U4262" s="3">
        <v>4000</v>
      </c>
      <c r="V4262" s="3">
        <v>4000</v>
      </c>
      <c r="W4262" s="29">
        <v>39478</v>
      </c>
      <c r="X4262" t="s">
        <v>3160</v>
      </c>
    </row>
    <row r="4263" spans="1:24" ht="15.75">
      <c r="A4263">
        <f t="shared" si="66"/>
        <v>4260</v>
      </c>
      <c r="B4263">
        <v>22326</v>
      </c>
      <c r="C4263" t="s">
        <v>5374</v>
      </c>
      <c r="D4263" t="s">
        <v>1464</v>
      </c>
      <c r="E4263" s="4">
        <v>3130302230153</v>
      </c>
      <c r="F4263" t="s">
        <v>5406</v>
      </c>
      <c r="G4263" t="s">
        <v>5407</v>
      </c>
      <c r="H4263" t="s">
        <v>33</v>
      </c>
      <c r="I4263" s="4">
        <v>22326010006780</v>
      </c>
      <c r="J4263" t="s">
        <v>34</v>
      </c>
      <c r="N4263" s="6"/>
      <c r="P4263" t="s">
        <v>35</v>
      </c>
      <c r="U4263" s="3">
        <v>5000</v>
      </c>
      <c r="V4263" s="3">
        <v>5000</v>
      </c>
      <c r="W4263" s="29">
        <v>39601</v>
      </c>
      <c r="X4263" t="s">
        <v>3160</v>
      </c>
    </row>
    <row r="4264" spans="1:24" ht="15.75">
      <c r="A4264">
        <f t="shared" si="66"/>
        <v>4261</v>
      </c>
      <c r="B4264">
        <v>22326</v>
      </c>
      <c r="C4264" t="s">
        <v>5374</v>
      </c>
      <c r="D4264" t="s">
        <v>1464</v>
      </c>
      <c r="E4264" s="4">
        <v>3584022755399</v>
      </c>
      <c r="F4264" t="s">
        <v>5408</v>
      </c>
      <c r="G4264" t="s">
        <v>5409</v>
      </c>
      <c r="H4264" t="s">
        <v>33</v>
      </c>
      <c r="I4264" s="4">
        <v>22326010004896</v>
      </c>
      <c r="J4264" t="s">
        <v>34</v>
      </c>
      <c r="N4264" s="6"/>
      <c r="P4264" t="s">
        <v>35</v>
      </c>
      <c r="U4264" s="3">
        <v>500</v>
      </c>
      <c r="V4264" s="3">
        <v>500</v>
      </c>
      <c r="W4264" s="29">
        <v>39662</v>
      </c>
      <c r="X4264" t="s">
        <v>3160</v>
      </c>
    </row>
    <row r="4265" spans="1:24" ht="15.75">
      <c r="A4265">
        <f t="shared" si="66"/>
        <v>4262</v>
      </c>
      <c r="B4265">
        <v>22326</v>
      </c>
      <c r="C4265" t="s">
        <v>5374</v>
      </c>
      <c r="D4265" t="s">
        <v>1464</v>
      </c>
      <c r="E4265" s="4">
        <v>3130323459849</v>
      </c>
      <c r="F4265" t="s">
        <v>144</v>
      </c>
      <c r="G4265" t="s">
        <v>5410</v>
      </c>
      <c r="H4265" t="s">
        <v>33</v>
      </c>
      <c r="I4265" s="4">
        <v>22326010006062</v>
      </c>
      <c r="J4265" t="s">
        <v>34</v>
      </c>
      <c r="N4265" s="6"/>
      <c r="P4265" t="s">
        <v>35</v>
      </c>
      <c r="U4265" s="3">
        <v>500</v>
      </c>
      <c r="V4265" s="3">
        <v>500</v>
      </c>
      <c r="W4265" s="29">
        <v>39491</v>
      </c>
      <c r="X4265" t="s">
        <v>3160</v>
      </c>
    </row>
    <row r="4266" spans="1:24" ht="15.75">
      <c r="A4266">
        <f t="shared" si="66"/>
        <v>4263</v>
      </c>
      <c r="B4266">
        <v>22326</v>
      </c>
      <c r="C4266" t="s">
        <v>5374</v>
      </c>
      <c r="D4266" t="s">
        <v>1464</v>
      </c>
      <c r="E4266" s="4">
        <v>3584531552599</v>
      </c>
      <c r="F4266" t="s">
        <v>5411</v>
      </c>
      <c r="G4266" t="s">
        <v>5412</v>
      </c>
      <c r="H4266" t="s">
        <v>33</v>
      </c>
      <c r="I4266" s="4">
        <v>22326010000442</v>
      </c>
      <c r="J4266" t="s">
        <v>34</v>
      </c>
      <c r="N4266" s="6"/>
      <c r="P4266" t="s">
        <v>35</v>
      </c>
      <c r="U4266" s="3">
        <v>500</v>
      </c>
      <c r="V4266" s="3">
        <v>500</v>
      </c>
      <c r="W4266" s="29">
        <v>39492</v>
      </c>
      <c r="X4266" t="s">
        <v>3160</v>
      </c>
    </row>
    <row r="4267" spans="1:24" ht="15.75">
      <c r="A4267">
        <f t="shared" si="66"/>
        <v>4264</v>
      </c>
      <c r="B4267">
        <v>22326</v>
      </c>
      <c r="C4267" t="s">
        <v>5374</v>
      </c>
      <c r="D4267" t="s">
        <v>1464</v>
      </c>
      <c r="E4267" s="4">
        <v>3584518736299</v>
      </c>
      <c r="F4267" t="s">
        <v>5413</v>
      </c>
      <c r="G4267" t="s">
        <v>5414</v>
      </c>
      <c r="H4267" t="s">
        <v>33</v>
      </c>
      <c r="I4267" s="4">
        <v>22326010005721</v>
      </c>
      <c r="J4267" t="s">
        <v>34</v>
      </c>
      <c r="N4267" s="6"/>
      <c r="P4267" t="s">
        <v>35</v>
      </c>
      <c r="U4267" s="3">
        <v>500</v>
      </c>
      <c r="V4267" s="3">
        <v>500</v>
      </c>
      <c r="W4267" s="29">
        <v>39492</v>
      </c>
      <c r="X4267" t="s">
        <v>3160</v>
      </c>
    </row>
    <row r="4268" spans="1:24" ht="15.75">
      <c r="A4268">
        <f t="shared" si="66"/>
        <v>4265</v>
      </c>
      <c r="B4268">
        <v>22326</v>
      </c>
      <c r="C4268" t="s">
        <v>5374</v>
      </c>
      <c r="D4268" t="s">
        <v>1464</v>
      </c>
      <c r="E4268" s="4">
        <v>3130388519019</v>
      </c>
      <c r="F4268" t="s">
        <v>5415</v>
      </c>
      <c r="G4268" t="s">
        <v>5416</v>
      </c>
      <c r="H4268" t="s">
        <v>33</v>
      </c>
      <c r="I4268" s="4">
        <v>22326010005553</v>
      </c>
      <c r="J4268" t="s">
        <v>34</v>
      </c>
      <c r="N4268" s="6"/>
      <c r="P4268" t="s">
        <v>35</v>
      </c>
      <c r="U4268" s="3">
        <v>3000</v>
      </c>
      <c r="V4268" s="3">
        <v>3000</v>
      </c>
      <c r="W4268" s="29">
        <v>39492</v>
      </c>
      <c r="X4268" t="s">
        <v>3160</v>
      </c>
    </row>
    <row r="4269" spans="1:24" ht="15.75">
      <c r="A4269">
        <f t="shared" si="66"/>
        <v>4266</v>
      </c>
      <c r="B4269">
        <v>22326</v>
      </c>
      <c r="C4269" t="s">
        <v>5374</v>
      </c>
      <c r="D4269" t="s">
        <v>1464</v>
      </c>
      <c r="E4269" s="4">
        <v>3130317522529</v>
      </c>
      <c r="F4269" t="s">
        <v>5417</v>
      </c>
      <c r="G4269" t="s">
        <v>5418</v>
      </c>
      <c r="H4269" t="s">
        <v>33</v>
      </c>
      <c r="I4269" s="4">
        <v>22326010006525</v>
      </c>
      <c r="J4269" t="s">
        <v>34</v>
      </c>
      <c r="N4269" s="6"/>
      <c r="P4269" t="s">
        <v>35</v>
      </c>
      <c r="U4269" s="3">
        <v>500</v>
      </c>
      <c r="V4269" s="3">
        <v>500</v>
      </c>
      <c r="W4269" s="29">
        <v>39493</v>
      </c>
      <c r="X4269" t="s">
        <v>3160</v>
      </c>
    </row>
    <row r="4270" spans="1:24" ht="15.75">
      <c r="A4270">
        <f t="shared" si="66"/>
        <v>4267</v>
      </c>
      <c r="B4270">
        <v>22326</v>
      </c>
      <c r="C4270" t="s">
        <v>5374</v>
      </c>
      <c r="D4270" t="s">
        <v>1464</v>
      </c>
      <c r="E4270" s="4">
        <v>3130362690453</v>
      </c>
      <c r="F4270" t="s">
        <v>1578</v>
      </c>
      <c r="G4270" t="s">
        <v>5419</v>
      </c>
      <c r="H4270" t="s">
        <v>33</v>
      </c>
      <c r="I4270" s="4">
        <v>22326010006138</v>
      </c>
      <c r="J4270" t="s">
        <v>34</v>
      </c>
      <c r="N4270" s="6"/>
      <c r="P4270" t="s">
        <v>35</v>
      </c>
      <c r="U4270" s="3">
        <v>200</v>
      </c>
      <c r="V4270" s="3">
        <v>200</v>
      </c>
      <c r="W4270" s="29">
        <v>39498</v>
      </c>
      <c r="X4270" t="s">
        <v>3160</v>
      </c>
    </row>
    <row r="4271" spans="1:24" ht="15.75">
      <c r="A4271">
        <f t="shared" si="66"/>
        <v>4268</v>
      </c>
      <c r="B4271">
        <v>22326</v>
      </c>
      <c r="C4271" t="s">
        <v>5374</v>
      </c>
      <c r="D4271" t="s">
        <v>1464</v>
      </c>
      <c r="E4271" s="4">
        <v>3589129227299</v>
      </c>
      <c r="F4271" t="s">
        <v>5420</v>
      </c>
      <c r="G4271" t="s">
        <v>5421</v>
      </c>
      <c r="H4271" t="s">
        <v>33</v>
      </c>
      <c r="I4271" s="4">
        <v>22326010003283</v>
      </c>
      <c r="J4271" t="s">
        <v>34</v>
      </c>
      <c r="N4271" s="6"/>
      <c r="P4271" t="s">
        <v>35</v>
      </c>
      <c r="U4271" s="3">
        <v>500</v>
      </c>
      <c r="V4271" s="3">
        <v>500</v>
      </c>
      <c r="W4271" s="29">
        <v>39503</v>
      </c>
      <c r="X4271" t="s">
        <v>3160</v>
      </c>
    </row>
    <row r="4272" spans="1:24" ht="15.75">
      <c r="A4272">
        <f t="shared" si="66"/>
        <v>4269</v>
      </c>
      <c r="B4272">
        <v>22326</v>
      </c>
      <c r="C4272" t="s">
        <v>5374</v>
      </c>
      <c r="D4272" t="s">
        <v>1464</v>
      </c>
      <c r="E4272" s="4">
        <v>3130335876479</v>
      </c>
      <c r="F4272" t="s">
        <v>5422</v>
      </c>
      <c r="G4272" t="s">
        <v>5423</v>
      </c>
      <c r="H4272" t="s">
        <v>33</v>
      </c>
      <c r="I4272" s="4">
        <v>22326010005683</v>
      </c>
      <c r="J4272" t="s">
        <v>34</v>
      </c>
      <c r="N4272" s="6"/>
      <c r="P4272" t="s">
        <v>35</v>
      </c>
      <c r="U4272" s="3">
        <v>370</v>
      </c>
      <c r="V4272" s="3">
        <v>370</v>
      </c>
      <c r="W4272" s="29">
        <v>39504</v>
      </c>
      <c r="X4272" t="s">
        <v>3160</v>
      </c>
    </row>
    <row r="4273" spans="1:24" ht="15.75">
      <c r="A4273">
        <f t="shared" si="66"/>
        <v>4270</v>
      </c>
      <c r="B4273">
        <v>22326</v>
      </c>
      <c r="C4273" t="s">
        <v>5374</v>
      </c>
      <c r="D4273" t="s">
        <v>1464</v>
      </c>
      <c r="E4273" s="4">
        <v>3130385054563</v>
      </c>
      <c r="F4273" t="s">
        <v>5424</v>
      </c>
      <c r="G4273" t="s">
        <v>5425</v>
      </c>
      <c r="H4273" t="s">
        <v>33</v>
      </c>
      <c r="I4273" s="4">
        <v>22326010006799</v>
      </c>
      <c r="J4273" t="s">
        <v>34</v>
      </c>
      <c r="N4273" s="6"/>
      <c r="P4273" t="s">
        <v>35</v>
      </c>
      <c r="U4273" s="3">
        <v>5000</v>
      </c>
      <c r="V4273" s="3">
        <v>5000</v>
      </c>
      <c r="W4273" s="29">
        <v>39505</v>
      </c>
      <c r="X4273" t="s">
        <v>3160</v>
      </c>
    </row>
    <row r="4274" spans="1:24" ht="15.75">
      <c r="A4274">
        <f t="shared" si="66"/>
        <v>4271</v>
      </c>
      <c r="B4274">
        <v>22326</v>
      </c>
      <c r="C4274" t="s">
        <v>5374</v>
      </c>
      <c r="D4274" t="s">
        <v>1464</v>
      </c>
      <c r="E4274" s="4">
        <v>3130323890777</v>
      </c>
      <c r="F4274" t="s">
        <v>4585</v>
      </c>
      <c r="G4274" t="s">
        <v>5426</v>
      </c>
      <c r="H4274" t="s">
        <v>33</v>
      </c>
      <c r="I4274" s="4">
        <v>22326010006276</v>
      </c>
      <c r="J4274" t="s">
        <v>34</v>
      </c>
      <c r="N4274" s="6"/>
      <c r="P4274" t="s">
        <v>35</v>
      </c>
      <c r="U4274" s="3">
        <v>500</v>
      </c>
      <c r="V4274" s="3">
        <v>500</v>
      </c>
      <c r="W4274" s="29">
        <v>39450</v>
      </c>
      <c r="X4274" t="s">
        <v>3160</v>
      </c>
    </row>
    <row r="4275" spans="1:24" ht="15.75">
      <c r="A4275">
        <f t="shared" si="66"/>
        <v>4272</v>
      </c>
      <c r="B4275">
        <v>22326</v>
      </c>
      <c r="C4275" t="s">
        <v>5374</v>
      </c>
      <c r="D4275" t="s">
        <v>1464</v>
      </c>
      <c r="E4275" s="4">
        <v>3130308165377</v>
      </c>
      <c r="F4275" t="s">
        <v>5427</v>
      </c>
      <c r="G4275" t="s">
        <v>5428</v>
      </c>
      <c r="H4275" t="s">
        <v>33</v>
      </c>
      <c r="I4275" s="4">
        <v>22326010006801</v>
      </c>
      <c r="J4275" t="s">
        <v>34</v>
      </c>
      <c r="N4275" s="6"/>
      <c r="P4275" t="s">
        <v>35</v>
      </c>
      <c r="U4275" s="3">
        <v>7000</v>
      </c>
      <c r="V4275" s="3">
        <v>7000</v>
      </c>
      <c r="W4275" s="29">
        <v>39510</v>
      </c>
      <c r="X4275" t="s">
        <v>3160</v>
      </c>
    </row>
    <row r="4276" spans="1:24" ht="15.75">
      <c r="A4276">
        <f t="shared" si="66"/>
        <v>4273</v>
      </c>
      <c r="B4276">
        <v>22326</v>
      </c>
      <c r="C4276" t="s">
        <v>5374</v>
      </c>
      <c r="D4276" t="s">
        <v>1464</v>
      </c>
      <c r="E4276" s="4">
        <v>3130324290683</v>
      </c>
      <c r="F4276" t="s">
        <v>5429</v>
      </c>
      <c r="G4276" t="s">
        <v>5430</v>
      </c>
      <c r="H4276" t="s">
        <v>33</v>
      </c>
      <c r="I4276" s="4">
        <v>22326010006806</v>
      </c>
      <c r="J4276" t="s">
        <v>34</v>
      </c>
      <c r="N4276" s="6"/>
      <c r="P4276" t="s">
        <v>35</v>
      </c>
      <c r="U4276" s="3">
        <v>7000</v>
      </c>
      <c r="V4276" s="3">
        <v>7000</v>
      </c>
      <c r="W4276" s="29">
        <v>39632</v>
      </c>
      <c r="X4276" t="s">
        <v>3160</v>
      </c>
    </row>
    <row r="4277" spans="1:24" ht="15.75">
      <c r="A4277">
        <f t="shared" si="66"/>
        <v>4274</v>
      </c>
      <c r="B4277">
        <v>22326</v>
      </c>
      <c r="C4277" t="s">
        <v>5374</v>
      </c>
      <c r="D4277" t="s">
        <v>1464</v>
      </c>
      <c r="E4277" s="4">
        <v>3225833710599</v>
      </c>
      <c r="F4277" t="s">
        <v>5431</v>
      </c>
      <c r="G4277" t="s">
        <v>5432</v>
      </c>
      <c r="H4277" t="s">
        <v>33</v>
      </c>
      <c r="I4277" s="4">
        <v>22326010004089</v>
      </c>
      <c r="J4277" t="s">
        <v>34</v>
      </c>
      <c r="N4277" s="6"/>
      <c r="P4277" t="s">
        <v>35</v>
      </c>
      <c r="U4277" s="3">
        <v>5500</v>
      </c>
      <c r="V4277" s="3">
        <v>5500</v>
      </c>
      <c r="W4277" s="29">
        <v>39724</v>
      </c>
      <c r="X4277" t="s">
        <v>3160</v>
      </c>
    </row>
    <row r="4278" spans="1:24" ht="15.75">
      <c r="A4278">
        <f t="shared" si="66"/>
        <v>4275</v>
      </c>
      <c r="B4278">
        <v>22326</v>
      </c>
      <c r="C4278" t="s">
        <v>5374</v>
      </c>
      <c r="D4278" t="s">
        <v>1464</v>
      </c>
      <c r="E4278" s="4">
        <v>3586226574999</v>
      </c>
      <c r="F4278" t="s">
        <v>5433</v>
      </c>
      <c r="G4278" t="s">
        <v>5434</v>
      </c>
      <c r="H4278" t="s">
        <v>33</v>
      </c>
      <c r="I4278" s="4">
        <v>22326010000948</v>
      </c>
      <c r="J4278" t="s">
        <v>34</v>
      </c>
      <c r="N4278" s="6"/>
      <c r="P4278" t="s">
        <v>35</v>
      </c>
      <c r="U4278" s="3">
        <v>200</v>
      </c>
      <c r="V4278" s="3">
        <v>200</v>
      </c>
      <c r="W4278" s="29">
        <v>39755</v>
      </c>
      <c r="X4278" t="s">
        <v>3160</v>
      </c>
    </row>
    <row r="4279" spans="1:24" ht="15.75">
      <c r="A4279">
        <f t="shared" si="66"/>
        <v>4276</v>
      </c>
      <c r="B4279">
        <v>22326</v>
      </c>
      <c r="C4279" t="s">
        <v>5374</v>
      </c>
      <c r="D4279" t="s">
        <v>1464</v>
      </c>
      <c r="E4279" s="4">
        <v>9935874237173</v>
      </c>
      <c r="F4279" t="s">
        <v>1909</v>
      </c>
      <c r="G4279" t="s">
        <v>5435</v>
      </c>
      <c r="H4279" t="s">
        <v>33</v>
      </c>
      <c r="I4279" s="4">
        <v>22326010004990</v>
      </c>
      <c r="J4279" t="s">
        <v>34</v>
      </c>
      <c r="N4279" s="6"/>
      <c r="P4279" t="s">
        <v>35</v>
      </c>
      <c r="U4279" s="3">
        <v>10500</v>
      </c>
      <c r="V4279" s="3">
        <v>10500</v>
      </c>
      <c r="W4279" s="29">
        <v>39785</v>
      </c>
      <c r="X4279" t="s">
        <v>3160</v>
      </c>
    </row>
    <row r="4280" spans="1:24" ht="15.75">
      <c r="A4280">
        <f t="shared" si="66"/>
        <v>4277</v>
      </c>
      <c r="B4280">
        <v>22326</v>
      </c>
      <c r="C4280" t="s">
        <v>5374</v>
      </c>
      <c r="D4280" t="s">
        <v>1464</v>
      </c>
      <c r="E4280" s="4">
        <v>3130335983387</v>
      </c>
      <c r="F4280" t="s">
        <v>4617</v>
      </c>
      <c r="G4280" t="s">
        <v>5436</v>
      </c>
      <c r="H4280" t="s">
        <v>33</v>
      </c>
      <c r="I4280" s="4">
        <v>22326010006815</v>
      </c>
      <c r="J4280" t="s">
        <v>34</v>
      </c>
      <c r="N4280" s="6"/>
      <c r="P4280" t="s">
        <v>35</v>
      </c>
      <c r="U4280" s="3">
        <v>500</v>
      </c>
      <c r="V4280" s="3">
        <v>500</v>
      </c>
      <c r="W4280" s="29">
        <v>39521</v>
      </c>
      <c r="X4280" t="s">
        <v>3160</v>
      </c>
    </row>
    <row r="4281" spans="1:24" ht="15.75">
      <c r="A4281">
        <f t="shared" si="66"/>
        <v>4278</v>
      </c>
      <c r="B4281">
        <v>22326</v>
      </c>
      <c r="C4281" t="s">
        <v>5374</v>
      </c>
      <c r="D4281" t="s">
        <v>1464</v>
      </c>
      <c r="E4281" s="4">
        <v>4220108446131</v>
      </c>
      <c r="F4281" t="s">
        <v>5437</v>
      </c>
      <c r="G4281" t="s">
        <v>5438</v>
      </c>
      <c r="H4281" t="s">
        <v>33</v>
      </c>
      <c r="I4281" s="4">
        <v>22326010006733</v>
      </c>
      <c r="J4281" t="s">
        <v>34</v>
      </c>
      <c r="N4281" s="6"/>
      <c r="P4281" t="s">
        <v>35</v>
      </c>
      <c r="U4281" s="3">
        <v>500</v>
      </c>
      <c r="V4281" s="3">
        <v>500</v>
      </c>
      <c r="W4281" s="29">
        <v>39529</v>
      </c>
      <c r="X4281" t="s">
        <v>3160</v>
      </c>
    </row>
    <row r="4282" spans="1:24" ht="15.75">
      <c r="A4282">
        <f t="shared" si="66"/>
        <v>4279</v>
      </c>
      <c r="B4282">
        <v>22326</v>
      </c>
      <c r="C4282" t="s">
        <v>5374</v>
      </c>
      <c r="D4282" t="s">
        <v>1464</v>
      </c>
      <c r="E4282" s="4">
        <v>4220108541131</v>
      </c>
      <c r="F4282" t="s">
        <v>5439</v>
      </c>
      <c r="G4282" t="s">
        <v>5440</v>
      </c>
      <c r="H4282" t="s">
        <v>33</v>
      </c>
      <c r="I4282" s="4">
        <v>22326010006734</v>
      </c>
      <c r="J4282" t="s">
        <v>34</v>
      </c>
      <c r="N4282" s="6"/>
      <c r="P4282" t="s">
        <v>35</v>
      </c>
      <c r="U4282" s="3">
        <v>500</v>
      </c>
      <c r="V4282" s="3">
        <v>500</v>
      </c>
      <c r="W4282" s="29">
        <v>39529</v>
      </c>
      <c r="X4282" t="s">
        <v>3160</v>
      </c>
    </row>
    <row r="4283" spans="1:24" ht="15.75">
      <c r="A4283">
        <f t="shared" si="66"/>
        <v>4280</v>
      </c>
      <c r="B4283">
        <v>22326</v>
      </c>
      <c r="C4283" t="s">
        <v>5374</v>
      </c>
      <c r="D4283" t="s">
        <v>1464</v>
      </c>
      <c r="E4283" s="4">
        <v>9935851704865</v>
      </c>
      <c r="F4283" t="s">
        <v>5441</v>
      </c>
      <c r="G4283" t="s">
        <v>5442</v>
      </c>
      <c r="H4283" t="s">
        <v>33</v>
      </c>
      <c r="I4283" s="4">
        <v>22326010006825</v>
      </c>
      <c r="J4283" t="s">
        <v>34</v>
      </c>
      <c r="N4283" s="6"/>
      <c r="P4283" t="s">
        <v>35</v>
      </c>
      <c r="U4283" s="3">
        <v>546</v>
      </c>
      <c r="V4283" s="3">
        <v>546</v>
      </c>
      <c r="W4283" s="29">
        <v>39529</v>
      </c>
      <c r="X4283" t="s">
        <v>3160</v>
      </c>
    </row>
    <row r="4284" spans="1:24" ht="15.75">
      <c r="A4284">
        <f t="shared" si="66"/>
        <v>4281</v>
      </c>
      <c r="B4284">
        <v>22326</v>
      </c>
      <c r="C4284" t="s">
        <v>5374</v>
      </c>
      <c r="D4284" t="s">
        <v>1464</v>
      </c>
      <c r="E4284" s="4">
        <v>3584122761399</v>
      </c>
      <c r="F4284" t="s">
        <v>2552</v>
      </c>
      <c r="G4284" t="s">
        <v>5375</v>
      </c>
      <c r="H4284" t="s">
        <v>33</v>
      </c>
      <c r="I4284" s="4">
        <v>22326010003358</v>
      </c>
      <c r="J4284" t="s">
        <v>34</v>
      </c>
      <c r="N4284" s="6"/>
      <c r="P4284" t="s">
        <v>35</v>
      </c>
      <c r="U4284" s="3">
        <v>350</v>
      </c>
      <c r="V4284" s="3">
        <v>350</v>
      </c>
      <c r="W4284" s="29">
        <v>39532</v>
      </c>
      <c r="X4284" t="s">
        <v>3160</v>
      </c>
    </row>
    <row r="4285" spans="1:24" ht="15.75">
      <c r="A4285">
        <f t="shared" si="66"/>
        <v>4282</v>
      </c>
      <c r="B4285">
        <v>22326</v>
      </c>
      <c r="C4285" t="s">
        <v>5374</v>
      </c>
      <c r="D4285" t="s">
        <v>1464</v>
      </c>
      <c r="E4285" s="4">
        <v>3584128227599</v>
      </c>
      <c r="F4285" t="s">
        <v>5443</v>
      </c>
      <c r="G4285" t="s">
        <v>5444</v>
      </c>
      <c r="H4285" t="s">
        <v>33</v>
      </c>
      <c r="I4285" s="4">
        <v>22326010004897</v>
      </c>
      <c r="J4285" t="s">
        <v>34</v>
      </c>
      <c r="N4285" s="6"/>
      <c r="P4285" t="s">
        <v>35</v>
      </c>
      <c r="U4285" s="3">
        <v>500</v>
      </c>
      <c r="V4285" s="3">
        <v>500</v>
      </c>
      <c r="W4285" s="29">
        <v>39538</v>
      </c>
      <c r="X4285" t="s">
        <v>3160</v>
      </c>
    </row>
    <row r="4286" spans="1:24" ht="15.75">
      <c r="A4286">
        <f t="shared" si="66"/>
        <v>4283</v>
      </c>
      <c r="B4286">
        <v>22326</v>
      </c>
      <c r="C4286" t="s">
        <v>5374</v>
      </c>
      <c r="D4286" t="s">
        <v>1464</v>
      </c>
      <c r="E4286" s="4">
        <v>9935846719205</v>
      </c>
      <c r="F4286" t="s">
        <v>5445</v>
      </c>
      <c r="G4286" t="s">
        <v>5446</v>
      </c>
      <c r="H4286" t="s">
        <v>33</v>
      </c>
      <c r="I4286" s="4">
        <v>22326010006845</v>
      </c>
      <c r="J4286" t="s">
        <v>34</v>
      </c>
      <c r="N4286" s="6"/>
      <c r="P4286" t="s">
        <v>35</v>
      </c>
      <c r="U4286" s="3">
        <v>5000</v>
      </c>
      <c r="V4286" s="3">
        <v>5000</v>
      </c>
      <c r="W4286" s="29">
        <v>39633</v>
      </c>
      <c r="X4286" t="s">
        <v>3160</v>
      </c>
    </row>
    <row r="4287" spans="1:24" ht="15.75">
      <c r="A4287">
        <f t="shared" si="66"/>
        <v>4284</v>
      </c>
      <c r="B4287">
        <v>22326</v>
      </c>
      <c r="C4287" t="s">
        <v>5374</v>
      </c>
      <c r="D4287" t="s">
        <v>1464</v>
      </c>
      <c r="E4287" s="4">
        <v>3130310030037</v>
      </c>
      <c r="F4287" t="s">
        <v>1482</v>
      </c>
      <c r="G4287" t="s">
        <v>5447</v>
      </c>
      <c r="H4287" t="s">
        <v>33</v>
      </c>
      <c r="I4287" s="4">
        <v>22326010006190</v>
      </c>
      <c r="J4287" t="s">
        <v>34</v>
      </c>
      <c r="N4287" s="6"/>
      <c r="P4287" t="s">
        <v>35</v>
      </c>
      <c r="U4287" s="3">
        <v>600</v>
      </c>
      <c r="V4287" s="3">
        <v>600</v>
      </c>
      <c r="W4287" s="29">
        <v>39664</v>
      </c>
      <c r="X4287" t="s">
        <v>3160</v>
      </c>
    </row>
    <row r="4288" spans="1:24" ht="15.75">
      <c r="A4288">
        <f t="shared" si="66"/>
        <v>4285</v>
      </c>
      <c r="B4288">
        <v>22326</v>
      </c>
      <c r="C4288" t="s">
        <v>5374</v>
      </c>
      <c r="D4288" t="s">
        <v>1464</v>
      </c>
      <c r="E4288" s="4">
        <v>3130323999497</v>
      </c>
      <c r="F4288" t="s">
        <v>4610</v>
      </c>
      <c r="G4288" t="s">
        <v>5448</v>
      </c>
      <c r="H4288" t="s">
        <v>33</v>
      </c>
      <c r="I4288" s="4">
        <v>22326010006858</v>
      </c>
      <c r="J4288" t="s">
        <v>34</v>
      </c>
      <c r="N4288" s="6"/>
      <c r="P4288" t="s">
        <v>35</v>
      </c>
      <c r="U4288" s="3">
        <v>5000</v>
      </c>
      <c r="V4288" s="3">
        <v>5000</v>
      </c>
      <c r="W4288" s="29">
        <v>39553</v>
      </c>
      <c r="X4288" t="s">
        <v>3160</v>
      </c>
    </row>
    <row r="4289" spans="1:24" ht="15.75">
      <c r="A4289">
        <f t="shared" si="66"/>
        <v>4286</v>
      </c>
      <c r="B4289">
        <v>22326</v>
      </c>
      <c r="C4289" t="s">
        <v>5374</v>
      </c>
      <c r="D4289" t="s">
        <v>1464</v>
      </c>
      <c r="E4289" s="4">
        <v>3130371144575</v>
      </c>
      <c r="F4289" t="s">
        <v>5449</v>
      </c>
      <c r="G4289" t="s">
        <v>5450</v>
      </c>
      <c r="H4289" t="s">
        <v>33</v>
      </c>
      <c r="I4289" s="4">
        <v>22326010006781</v>
      </c>
      <c r="J4289" t="s">
        <v>34</v>
      </c>
      <c r="N4289" s="6"/>
      <c r="P4289" t="s">
        <v>35</v>
      </c>
      <c r="U4289" s="3">
        <v>700</v>
      </c>
      <c r="V4289" s="3">
        <v>700</v>
      </c>
      <c r="W4289" s="29">
        <v>39554</v>
      </c>
      <c r="X4289" t="s">
        <v>3160</v>
      </c>
    </row>
    <row r="4290" spans="1:24" ht="15.75">
      <c r="A4290">
        <f t="shared" si="66"/>
        <v>4287</v>
      </c>
      <c r="B4290">
        <v>22326</v>
      </c>
      <c r="C4290" t="s">
        <v>5374</v>
      </c>
      <c r="D4290" t="s">
        <v>1464</v>
      </c>
      <c r="E4290" s="4">
        <v>3130327998353</v>
      </c>
      <c r="F4290" t="s">
        <v>5451</v>
      </c>
      <c r="G4290" t="s">
        <v>5452</v>
      </c>
      <c r="H4290" t="s">
        <v>33</v>
      </c>
      <c r="I4290" s="4">
        <v>22326010006869</v>
      </c>
      <c r="J4290" t="s">
        <v>34</v>
      </c>
      <c r="N4290" s="6"/>
      <c r="P4290" t="s">
        <v>35</v>
      </c>
      <c r="U4290" s="3">
        <v>10000</v>
      </c>
      <c r="V4290" s="3">
        <v>10000</v>
      </c>
      <c r="W4290" s="29">
        <v>39563</v>
      </c>
      <c r="X4290" t="s">
        <v>3160</v>
      </c>
    </row>
    <row r="4291" spans="1:24" ht="15.75">
      <c r="A4291">
        <f t="shared" si="66"/>
        <v>4288</v>
      </c>
      <c r="B4291">
        <v>22326</v>
      </c>
      <c r="C4291" t="s">
        <v>5374</v>
      </c>
      <c r="D4291" t="s">
        <v>1464</v>
      </c>
      <c r="E4291" s="4">
        <v>3130323893511</v>
      </c>
      <c r="F4291" t="s">
        <v>5453</v>
      </c>
      <c r="G4291" t="s">
        <v>5454</v>
      </c>
      <c r="H4291" t="s">
        <v>33</v>
      </c>
      <c r="I4291" s="4">
        <v>22326010005800</v>
      </c>
      <c r="J4291" t="s">
        <v>34</v>
      </c>
      <c r="N4291" s="6"/>
      <c r="P4291" t="s">
        <v>35</v>
      </c>
      <c r="U4291" s="3">
        <v>1000</v>
      </c>
      <c r="V4291" s="3">
        <v>1000</v>
      </c>
      <c r="W4291" s="29">
        <v>39567</v>
      </c>
      <c r="X4291" t="s">
        <v>3160</v>
      </c>
    </row>
    <row r="4292" spans="1:24" ht="15.75">
      <c r="A4292">
        <f t="shared" si="66"/>
        <v>4289</v>
      </c>
      <c r="B4292">
        <v>22326</v>
      </c>
      <c r="C4292" t="s">
        <v>5374</v>
      </c>
      <c r="D4292" t="s">
        <v>1464</v>
      </c>
      <c r="E4292" s="4">
        <v>3130327961847</v>
      </c>
      <c r="F4292" t="s">
        <v>5455</v>
      </c>
      <c r="G4292" t="s">
        <v>5456</v>
      </c>
      <c r="H4292" t="s">
        <v>33</v>
      </c>
      <c r="I4292" s="4">
        <v>22326010006631</v>
      </c>
      <c r="J4292" t="s">
        <v>34</v>
      </c>
      <c r="N4292" s="6"/>
      <c r="P4292" t="s">
        <v>35</v>
      </c>
      <c r="U4292" s="3">
        <v>5000</v>
      </c>
      <c r="V4292" s="3">
        <v>5000</v>
      </c>
      <c r="W4292" s="29">
        <v>39567</v>
      </c>
      <c r="X4292" t="s">
        <v>3160</v>
      </c>
    </row>
    <row r="4293" spans="1:24" ht="15.75">
      <c r="A4293">
        <f t="shared" si="66"/>
        <v>4290</v>
      </c>
      <c r="B4293">
        <v>22326</v>
      </c>
      <c r="C4293" t="s">
        <v>5374</v>
      </c>
      <c r="D4293" t="s">
        <v>1464</v>
      </c>
      <c r="E4293" s="4">
        <v>3130397922441</v>
      </c>
      <c r="F4293" t="s">
        <v>5457</v>
      </c>
      <c r="G4293" t="s">
        <v>5458</v>
      </c>
      <c r="H4293" t="s">
        <v>33</v>
      </c>
      <c r="I4293" s="4">
        <v>22326010006872</v>
      </c>
      <c r="J4293" t="s">
        <v>34</v>
      </c>
      <c r="N4293" s="6"/>
      <c r="P4293" t="s">
        <v>35</v>
      </c>
      <c r="U4293" s="3">
        <v>5000</v>
      </c>
      <c r="V4293" s="3">
        <v>5000</v>
      </c>
      <c r="W4293" s="29">
        <v>39568</v>
      </c>
      <c r="X4293" t="s">
        <v>3160</v>
      </c>
    </row>
    <row r="4294" spans="1:24" ht="15.75">
      <c r="A4294">
        <f t="shared" ref="A4294:A4357" si="67">A4293+1</f>
        <v>4291</v>
      </c>
      <c r="B4294">
        <v>22326</v>
      </c>
      <c r="C4294" t="s">
        <v>5374</v>
      </c>
      <c r="D4294" t="s">
        <v>1464</v>
      </c>
      <c r="E4294" s="4">
        <v>3130343847651</v>
      </c>
      <c r="F4294" t="s">
        <v>5459</v>
      </c>
      <c r="G4294" t="s">
        <v>5460</v>
      </c>
      <c r="H4294" t="s">
        <v>33</v>
      </c>
      <c r="I4294" s="4">
        <v>22326010006878</v>
      </c>
      <c r="J4294" t="s">
        <v>34</v>
      </c>
      <c r="N4294" s="6"/>
      <c r="P4294" t="s">
        <v>35</v>
      </c>
      <c r="U4294" s="3">
        <v>4500</v>
      </c>
      <c r="V4294" s="3">
        <v>4500</v>
      </c>
      <c r="W4294" s="29">
        <v>39512</v>
      </c>
      <c r="X4294" t="s">
        <v>3160</v>
      </c>
    </row>
    <row r="4295" spans="1:24" ht="15.75">
      <c r="A4295">
        <f t="shared" si="67"/>
        <v>4292</v>
      </c>
      <c r="B4295">
        <v>22326</v>
      </c>
      <c r="C4295" t="s">
        <v>5374</v>
      </c>
      <c r="D4295" t="s">
        <v>1464</v>
      </c>
      <c r="E4295" s="4">
        <v>3130323927425</v>
      </c>
      <c r="F4295" t="s">
        <v>2600</v>
      </c>
      <c r="G4295" t="s">
        <v>5461</v>
      </c>
      <c r="H4295" t="s">
        <v>33</v>
      </c>
      <c r="I4295" s="4">
        <v>22326010006879</v>
      </c>
      <c r="J4295" t="s">
        <v>34</v>
      </c>
      <c r="N4295" s="6"/>
      <c r="P4295" t="s">
        <v>35</v>
      </c>
      <c r="U4295" s="3">
        <v>3000</v>
      </c>
      <c r="V4295" s="3">
        <v>3000</v>
      </c>
      <c r="W4295" s="29">
        <v>39573</v>
      </c>
      <c r="X4295" t="s">
        <v>3160</v>
      </c>
    </row>
    <row r="4296" spans="1:24" ht="15.75">
      <c r="A4296">
        <f t="shared" si="67"/>
        <v>4293</v>
      </c>
      <c r="B4296">
        <v>22326</v>
      </c>
      <c r="C4296" t="s">
        <v>5374</v>
      </c>
      <c r="D4296" t="s">
        <v>1464</v>
      </c>
      <c r="E4296" s="4">
        <v>3130352226981</v>
      </c>
      <c r="F4296" t="s">
        <v>122</v>
      </c>
      <c r="G4296" t="s">
        <v>5462</v>
      </c>
      <c r="H4296" t="s">
        <v>33</v>
      </c>
      <c r="I4296" s="4">
        <v>22326010006887</v>
      </c>
      <c r="J4296" t="s">
        <v>34</v>
      </c>
      <c r="N4296" s="6"/>
      <c r="P4296" t="s">
        <v>35</v>
      </c>
      <c r="U4296" s="3">
        <v>500</v>
      </c>
      <c r="V4296" s="3">
        <v>500</v>
      </c>
      <c r="W4296" s="29">
        <v>39604</v>
      </c>
      <c r="X4296" t="s">
        <v>3160</v>
      </c>
    </row>
    <row r="4297" spans="1:24" ht="15.75">
      <c r="A4297">
        <f t="shared" si="67"/>
        <v>4294</v>
      </c>
      <c r="B4297">
        <v>22326</v>
      </c>
      <c r="C4297" t="s">
        <v>5374</v>
      </c>
      <c r="D4297" t="s">
        <v>1464</v>
      </c>
      <c r="E4297" s="4">
        <v>3130381182687</v>
      </c>
      <c r="F4297" t="s">
        <v>5463</v>
      </c>
      <c r="G4297" t="s">
        <v>5464</v>
      </c>
      <c r="H4297" t="s">
        <v>33</v>
      </c>
      <c r="I4297" s="4">
        <v>22326010006880</v>
      </c>
      <c r="J4297" t="s">
        <v>34</v>
      </c>
      <c r="N4297" s="6"/>
      <c r="P4297" t="s">
        <v>35</v>
      </c>
      <c r="U4297" s="3">
        <v>2000</v>
      </c>
      <c r="V4297" s="3">
        <v>2000</v>
      </c>
      <c r="W4297" s="29">
        <v>39604</v>
      </c>
      <c r="X4297" t="s">
        <v>3160</v>
      </c>
    </row>
    <row r="4298" spans="1:24" ht="15.75">
      <c r="A4298">
        <f t="shared" si="67"/>
        <v>4295</v>
      </c>
      <c r="B4298">
        <v>22326</v>
      </c>
      <c r="C4298" t="s">
        <v>5374</v>
      </c>
      <c r="D4298" t="s">
        <v>1464</v>
      </c>
      <c r="E4298" s="4">
        <v>3130383201073</v>
      </c>
      <c r="F4298" t="s">
        <v>5465</v>
      </c>
      <c r="G4298" t="s">
        <v>5466</v>
      </c>
      <c r="H4298" t="s">
        <v>33</v>
      </c>
      <c r="I4298" s="4">
        <v>22326010006877</v>
      </c>
      <c r="J4298" t="s">
        <v>34</v>
      </c>
      <c r="N4298" s="6"/>
      <c r="P4298" t="s">
        <v>35</v>
      </c>
      <c r="U4298" s="3">
        <v>500</v>
      </c>
      <c r="V4298" s="3">
        <v>500</v>
      </c>
      <c r="W4298" s="29">
        <v>39696</v>
      </c>
      <c r="X4298" t="s">
        <v>3160</v>
      </c>
    </row>
    <row r="4299" spans="1:24" ht="15.75">
      <c r="A4299">
        <f t="shared" si="67"/>
        <v>4296</v>
      </c>
      <c r="B4299">
        <v>22326</v>
      </c>
      <c r="C4299" t="s">
        <v>5374</v>
      </c>
      <c r="D4299" t="s">
        <v>1464</v>
      </c>
      <c r="E4299" s="4">
        <v>3130323911997</v>
      </c>
      <c r="F4299" t="s">
        <v>5467</v>
      </c>
      <c r="G4299" t="s">
        <v>5468</v>
      </c>
      <c r="H4299" t="s">
        <v>33</v>
      </c>
      <c r="I4299" s="4">
        <v>22326010006893</v>
      </c>
      <c r="J4299" t="s">
        <v>34</v>
      </c>
      <c r="N4299" s="6"/>
      <c r="P4299" t="s">
        <v>35</v>
      </c>
      <c r="U4299" s="3">
        <v>1000</v>
      </c>
      <c r="V4299" s="3">
        <v>1000</v>
      </c>
      <c r="W4299" s="29">
        <v>39696</v>
      </c>
      <c r="X4299" t="s">
        <v>3160</v>
      </c>
    </row>
    <row r="4300" spans="1:24" ht="15.75">
      <c r="A4300">
        <f t="shared" si="67"/>
        <v>4297</v>
      </c>
      <c r="B4300">
        <v>22326</v>
      </c>
      <c r="C4300" t="s">
        <v>5374</v>
      </c>
      <c r="D4300" t="s">
        <v>1464</v>
      </c>
      <c r="E4300" s="4">
        <v>3130313563069</v>
      </c>
      <c r="F4300" t="s">
        <v>5469</v>
      </c>
      <c r="G4300" t="s">
        <v>5470</v>
      </c>
      <c r="H4300" t="s">
        <v>33</v>
      </c>
      <c r="I4300" s="4">
        <v>22326010007004</v>
      </c>
      <c r="J4300" t="s">
        <v>34</v>
      </c>
      <c r="N4300" s="6"/>
      <c r="P4300" t="s">
        <v>35</v>
      </c>
      <c r="U4300" s="3">
        <v>1000</v>
      </c>
      <c r="V4300" s="3">
        <v>1000</v>
      </c>
      <c r="W4300" s="29">
        <v>39582</v>
      </c>
      <c r="X4300" t="s">
        <v>3160</v>
      </c>
    </row>
    <row r="4301" spans="1:24" ht="15.75">
      <c r="A4301">
        <f t="shared" si="67"/>
        <v>4298</v>
      </c>
      <c r="B4301">
        <v>22326</v>
      </c>
      <c r="C4301" t="s">
        <v>5374</v>
      </c>
      <c r="D4301" t="s">
        <v>1464</v>
      </c>
      <c r="E4301" s="4">
        <v>3310065858665</v>
      </c>
      <c r="F4301" t="s">
        <v>5471</v>
      </c>
      <c r="G4301" t="s">
        <v>5472</v>
      </c>
      <c r="H4301" t="s">
        <v>33</v>
      </c>
      <c r="I4301" s="4">
        <v>22326010007003</v>
      </c>
      <c r="J4301" t="s">
        <v>34</v>
      </c>
      <c r="N4301" s="6"/>
      <c r="P4301" t="s">
        <v>35</v>
      </c>
      <c r="U4301" s="3">
        <v>12000</v>
      </c>
      <c r="V4301" s="3">
        <v>12000</v>
      </c>
      <c r="W4301" s="29">
        <v>39582</v>
      </c>
      <c r="X4301" t="s">
        <v>3160</v>
      </c>
    </row>
    <row r="4302" spans="1:24" ht="15.75">
      <c r="A4302">
        <f t="shared" si="67"/>
        <v>4299</v>
      </c>
      <c r="B4302">
        <v>22326</v>
      </c>
      <c r="C4302" t="s">
        <v>5374</v>
      </c>
      <c r="D4302" t="s">
        <v>1464</v>
      </c>
      <c r="E4302" s="4">
        <v>3130333767377</v>
      </c>
      <c r="F4302" t="s">
        <v>5473</v>
      </c>
      <c r="G4302" t="s">
        <v>4786</v>
      </c>
      <c r="H4302" t="s">
        <v>33</v>
      </c>
      <c r="I4302" s="4">
        <v>22326010006524</v>
      </c>
      <c r="J4302" t="s">
        <v>34</v>
      </c>
      <c r="N4302" s="6"/>
      <c r="P4302" t="s">
        <v>35</v>
      </c>
      <c r="U4302" s="3">
        <v>500</v>
      </c>
      <c r="V4302" s="3">
        <v>500</v>
      </c>
      <c r="W4302" s="29">
        <v>39588</v>
      </c>
      <c r="X4302" t="s">
        <v>3160</v>
      </c>
    </row>
    <row r="4303" spans="1:24" ht="15.75">
      <c r="A4303">
        <f t="shared" si="67"/>
        <v>4300</v>
      </c>
      <c r="B4303">
        <v>22326</v>
      </c>
      <c r="C4303" t="s">
        <v>5374</v>
      </c>
      <c r="D4303" t="s">
        <v>1464</v>
      </c>
      <c r="E4303" s="4">
        <v>3130374928165</v>
      </c>
      <c r="F4303" t="s">
        <v>5474</v>
      </c>
      <c r="G4303" t="s">
        <v>5475</v>
      </c>
      <c r="H4303" t="s">
        <v>33</v>
      </c>
      <c r="I4303" s="4">
        <v>22326010007008</v>
      </c>
      <c r="J4303" t="s">
        <v>34</v>
      </c>
      <c r="N4303" s="6"/>
      <c r="P4303" t="s">
        <v>35</v>
      </c>
      <c r="U4303" s="3">
        <v>10000</v>
      </c>
      <c r="V4303" s="3">
        <v>10000</v>
      </c>
      <c r="W4303" s="29">
        <v>39588</v>
      </c>
      <c r="X4303" t="s">
        <v>3160</v>
      </c>
    </row>
    <row r="4304" spans="1:24" ht="15.75">
      <c r="A4304">
        <f t="shared" si="67"/>
        <v>4301</v>
      </c>
      <c r="B4304">
        <v>22326</v>
      </c>
      <c r="C4304" t="s">
        <v>5374</v>
      </c>
      <c r="D4304" t="s">
        <v>1464</v>
      </c>
      <c r="E4304" s="4">
        <v>3130387980721</v>
      </c>
      <c r="F4304" t="s">
        <v>5476</v>
      </c>
      <c r="G4304" t="s">
        <v>5477</v>
      </c>
      <c r="H4304" t="s">
        <v>33</v>
      </c>
      <c r="I4304" s="4">
        <v>22326010007015</v>
      </c>
      <c r="J4304" t="s">
        <v>34</v>
      </c>
      <c r="N4304" s="6"/>
      <c r="P4304" t="s">
        <v>35</v>
      </c>
      <c r="U4304" s="3">
        <v>1000</v>
      </c>
      <c r="V4304" s="3">
        <v>1000</v>
      </c>
      <c r="W4304" s="29">
        <v>39592</v>
      </c>
      <c r="X4304" t="s">
        <v>3160</v>
      </c>
    </row>
    <row r="4305" spans="1:24" ht="15.75">
      <c r="A4305">
        <f t="shared" si="67"/>
        <v>4302</v>
      </c>
      <c r="B4305">
        <v>22326</v>
      </c>
      <c r="C4305" t="s">
        <v>5374</v>
      </c>
      <c r="D4305" t="s">
        <v>1464</v>
      </c>
      <c r="E4305" s="4">
        <v>3589118274499</v>
      </c>
      <c r="F4305" t="s">
        <v>5478</v>
      </c>
      <c r="G4305" t="s">
        <v>5412</v>
      </c>
      <c r="H4305" t="s">
        <v>33</v>
      </c>
      <c r="I4305" s="4">
        <v>22326010003907</v>
      </c>
      <c r="J4305" t="s">
        <v>34</v>
      </c>
      <c r="N4305" s="6"/>
      <c r="P4305" t="s">
        <v>35</v>
      </c>
      <c r="U4305" s="3">
        <v>500</v>
      </c>
      <c r="V4305" s="3">
        <v>500</v>
      </c>
      <c r="W4305" s="29">
        <v>39595</v>
      </c>
      <c r="X4305" t="s">
        <v>3160</v>
      </c>
    </row>
    <row r="4306" spans="1:24" ht="15.75">
      <c r="A4306">
        <f t="shared" si="67"/>
        <v>4303</v>
      </c>
      <c r="B4306">
        <v>22326</v>
      </c>
      <c r="C4306" t="s">
        <v>5374</v>
      </c>
      <c r="D4306" t="s">
        <v>1464</v>
      </c>
      <c r="E4306" s="4">
        <v>3130391222829</v>
      </c>
      <c r="F4306" t="s">
        <v>5479</v>
      </c>
      <c r="G4306" t="s">
        <v>5480</v>
      </c>
      <c r="H4306" t="s">
        <v>33</v>
      </c>
      <c r="I4306" s="4">
        <v>22326010006906</v>
      </c>
      <c r="J4306" t="s">
        <v>34</v>
      </c>
      <c r="N4306" s="6"/>
      <c r="P4306" t="s">
        <v>35</v>
      </c>
      <c r="U4306" s="3">
        <v>3300</v>
      </c>
      <c r="V4306" s="3">
        <v>3300</v>
      </c>
      <c r="W4306" s="29">
        <v>39596</v>
      </c>
      <c r="X4306" t="s">
        <v>3160</v>
      </c>
    </row>
    <row r="4307" spans="1:24" ht="15.75">
      <c r="A4307">
        <f t="shared" si="67"/>
        <v>4304</v>
      </c>
      <c r="B4307">
        <v>22326</v>
      </c>
      <c r="C4307" t="s">
        <v>5374</v>
      </c>
      <c r="D4307" t="s">
        <v>1464</v>
      </c>
      <c r="E4307" s="4">
        <v>9935846768834</v>
      </c>
      <c r="F4307" t="s">
        <v>4630</v>
      </c>
      <c r="G4307" t="s">
        <v>5481</v>
      </c>
      <c r="H4307" t="s">
        <v>33</v>
      </c>
      <c r="I4307" s="4">
        <v>22326010006919</v>
      </c>
      <c r="J4307" t="s">
        <v>34</v>
      </c>
      <c r="N4307" s="6"/>
      <c r="P4307" t="s">
        <v>35</v>
      </c>
      <c r="U4307" s="3">
        <v>5000</v>
      </c>
      <c r="V4307" s="3">
        <v>5000</v>
      </c>
      <c r="W4307" s="29">
        <v>39544</v>
      </c>
      <c r="X4307" t="s">
        <v>3160</v>
      </c>
    </row>
    <row r="4308" spans="1:24" ht="15.75">
      <c r="A4308">
        <f t="shared" si="67"/>
        <v>4305</v>
      </c>
      <c r="B4308">
        <v>22326</v>
      </c>
      <c r="C4308" t="s">
        <v>5374</v>
      </c>
      <c r="D4308" t="s">
        <v>1464</v>
      </c>
      <c r="E4308" s="4">
        <v>3130383765487</v>
      </c>
      <c r="F4308" t="s">
        <v>5482</v>
      </c>
      <c r="G4308" t="s">
        <v>5483</v>
      </c>
      <c r="H4308" t="s">
        <v>33</v>
      </c>
      <c r="I4308" s="4">
        <v>22326010005768</v>
      </c>
      <c r="J4308" t="s">
        <v>34</v>
      </c>
      <c r="N4308" s="6"/>
      <c r="P4308" t="s">
        <v>35</v>
      </c>
      <c r="U4308" s="3">
        <v>200</v>
      </c>
      <c r="V4308" s="3">
        <v>200</v>
      </c>
      <c r="W4308" s="29">
        <v>39635</v>
      </c>
      <c r="X4308" t="s">
        <v>3160</v>
      </c>
    </row>
    <row r="4309" spans="1:24" ht="15.75">
      <c r="A4309">
        <f t="shared" si="67"/>
        <v>4306</v>
      </c>
      <c r="B4309">
        <v>22326</v>
      </c>
      <c r="C4309" t="s">
        <v>5374</v>
      </c>
      <c r="D4309" t="s">
        <v>1464</v>
      </c>
      <c r="E4309" s="4">
        <v>3130363857963</v>
      </c>
      <c r="F4309" t="s">
        <v>3439</v>
      </c>
      <c r="G4309" t="s">
        <v>5484</v>
      </c>
      <c r="H4309" t="s">
        <v>33</v>
      </c>
      <c r="I4309" s="4">
        <v>22326010005248</v>
      </c>
      <c r="J4309" t="s">
        <v>34</v>
      </c>
      <c r="N4309" s="6"/>
      <c r="P4309" t="s">
        <v>35</v>
      </c>
      <c r="U4309" s="3">
        <v>1200</v>
      </c>
      <c r="V4309" s="3">
        <v>1200</v>
      </c>
      <c r="W4309" s="29">
        <v>39635</v>
      </c>
      <c r="X4309" t="s">
        <v>3160</v>
      </c>
    </row>
    <row r="4310" spans="1:24" ht="15.75">
      <c r="A4310">
        <f t="shared" si="67"/>
        <v>4307</v>
      </c>
      <c r="B4310">
        <v>22326</v>
      </c>
      <c r="C4310" t="s">
        <v>5374</v>
      </c>
      <c r="D4310" t="s">
        <v>1464</v>
      </c>
      <c r="E4310" s="4">
        <v>3585544644199</v>
      </c>
      <c r="F4310" t="s">
        <v>5485</v>
      </c>
      <c r="G4310" t="s">
        <v>5486</v>
      </c>
      <c r="H4310" t="s">
        <v>33</v>
      </c>
      <c r="I4310" s="4">
        <v>22326010004878</v>
      </c>
      <c r="J4310" t="s">
        <v>34</v>
      </c>
      <c r="N4310" s="6"/>
      <c r="P4310" t="s">
        <v>35</v>
      </c>
      <c r="U4310" s="3">
        <v>500</v>
      </c>
      <c r="V4310" s="3">
        <v>500</v>
      </c>
      <c r="W4310" s="29">
        <v>39758</v>
      </c>
      <c r="X4310" t="s">
        <v>3160</v>
      </c>
    </row>
    <row r="4311" spans="1:24" ht="15.75">
      <c r="A4311">
        <f t="shared" si="67"/>
        <v>4308</v>
      </c>
      <c r="B4311">
        <v>22326</v>
      </c>
      <c r="C4311" t="s">
        <v>5374</v>
      </c>
      <c r="D4311" t="s">
        <v>1464</v>
      </c>
      <c r="E4311" s="4">
        <v>3588606450099</v>
      </c>
      <c r="F4311" t="s">
        <v>5487</v>
      </c>
      <c r="G4311" t="s">
        <v>5394</v>
      </c>
      <c r="H4311" t="s">
        <v>33</v>
      </c>
      <c r="I4311" s="4">
        <v>22326010002820</v>
      </c>
      <c r="J4311" t="s">
        <v>34</v>
      </c>
      <c r="N4311" s="6"/>
      <c r="P4311" t="s">
        <v>35</v>
      </c>
      <c r="U4311" s="3">
        <v>5000</v>
      </c>
      <c r="V4311" s="3">
        <v>5000</v>
      </c>
      <c r="W4311" s="29">
        <v>39615</v>
      </c>
      <c r="X4311" t="s">
        <v>3160</v>
      </c>
    </row>
    <row r="4312" spans="1:24" ht="15.75">
      <c r="A4312">
        <f t="shared" si="67"/>
        <v>4309</v>
      </c>
      <c r="B4312">
        <v>22326</v>
      </c>
      <c r="C4312" t="s">
        <v>5374</v>
      </c>
      <c r="D4312" t="s">
        <v>1464</v>
      </c>
      <c r="E4312" s="4">
        <v>3586704895999</v>
      </c>
      <c r="F4312" t="s">
        <v>5488</v>
      </c>
      <c r="G4312" t="s">
        <v>5434</v>
      </c>
      <c r="H4312" t="s">
        <v>33</v>
      </c>
      <c r="I4312" s="4">
        <v>22326010005874</v>
      </c>
      <c r="J4312" t="s">
        <v>34</v>
      </c>
      <c r="N4312" s="6"/>
      <c r="P4312" t="s">
        <v>35</v>
      </c>
      <c r="U4312" s="3">
        <v>200</v>
      </c>
      <c r="V4312" s="3">
        <v>200</v>
      </c>
      <c r="W4312" s="29">
        <v>39617</v>
      </c>
      <c r="X4312" t="s">
        <v>3160</v>
      </c>
    </row>
    <row r="4313" spans="1:24" ht="15.75">
      <c r="A4313">
        <f t="shared" si="67"/>
        <v>4310</v>
      </c>
      <c r="B4313">
        <v>22326</v>
      </c>
      <c r="C4313" t="s">
        <v>5374</v>
      </c>
      <c r="D4313" t="s">
        <v>1464</v>
      </c>
      <c r="E4313" s="4">
        <v>3130374313547</v>
      </c>
      <c r="F4313" t="s">
        <v>4623</v>
      </c>
      <c r="G4313" t="s">
        <v>5489</v>
      </c>
      <c r="H4313" t="s">
        <v>33</v>
      </c>
      <c r="I4313" s="4">
        <v>22326010006578</v>
      </c>
      <c r="J4313" t="s">
        <v>34</v>
      </c>
      <c r="N4313" s="6"/>
      <c r="P4313" t="s">
        <v>35</v>
      </c>
      <c r="U4313" s="3">
        <v>500</v>
      </c>
      <c r="V4313" s="3">
        <v>500</v>
      </c>
      <c r="W4313" s="29">
        <v>39618</v>
      </c>
      <c r="X4313" t="s">
        <v>3160</v>
      </c>
    </row>
    <row r="4314" spans="1:24" ht="15.75">
      <c r="A4314">
        <f t="shared" si="67"/>
        <v>4311</v>
      </c>
      <c r="B4314">
        <v>22326</v>
      </c>
      <c r="C4314" t="s">
        <v>5374</v>
      </c>
      <c r="D4314" t="s">
        <v>1464</v>
      </c>
      <c r="E4314" s="4">
        <v>3585735617599</v>
      </c>
      <c r="F4314" t="s">
        <v>1535</v>
      </c>
      <c r="G4314" t="s">
        <v>5490</v>
      </c>
      <c r="H4314" t="s">
        <v>33</v>
      </c>
      <c r="I4314" s="4">
        <v>22326010005335</v>
      </c>
      <c r="J4314" t="s">
        <v>34</v>
      </c>
      <c r="N4314" s="6"/>
      <c r="P4314" t="s">
        <v>35</v>
      </c>
      <c r="U4314" s="3">
        <v>500</v>
      </c>
      <c r="V4314" s="3">
        <v>500</v>
      </c>
      <c r="W4314" s="29">
        <v>39620</v>
      </c>
      <c r="X4314" t="s">
        <v>3160</v>
      </c>
    </row>
    <row r="4315" spans="1:24" ht="15.75">
      <c r="A4315">
        <f t="shared" si="67"/>
        <v>4312</v>
      </c>
      <c r="B4315">
        <v>22326</v>
      </c>
      <c r="C4315" t="s">
        <v>5374</v>
      </c>
      <c r="D4315" t="s">
        <v>1464</v>
      </c>
      <c r="E4315" s="4">
        <v>3585828407099</v>
      </c>
      <c r="F4315" t="s">
        <v>2874</v>
      </c>
      <c r="G4315" t="s">
        <v>5491</v>
      </c>
      <c r="H4315" t="s">
        <v>33</v>
      </c>
      <c r="I4315" s="4">
        <v>22326010100051</v>
      </c>
      <c r="J4315" t="s">
        <v>34</v>
      </c>
      <c r="N4315" s="6"/>
      <c r="P4315" t="s">
        <v>35</v>
      </c>
      <c r="U4315" s="3">
        <v>500</v>
      </c>
      <c r="V4315" s="3">
        <v>500</v>
      </c>
      <c r="W4315" s="29">
        <v>39622</v>
      </c>
      <c r="X4315" t="s">
        <v>3160</v>
      </c>
    </row>
    <row r="4316" spans="1:24" ht="15.75">
      <c r="A4316">
        <f t="shared" si="67"/>
        <v>4313</v>
      </c>
      <c r="B4316">
        <v>22326</v>
      </c>
      <c r="C4316" t="s">
        <v>5374</v>
      </c>
      <c r="D4316" t="s">
        <v>1464</v>
      </c>
      <c r="E4316" s="4">
        <v>3130312491071</v>
      </c>
      <c r="F4316" t="s">
        <v>1711</v>
      </c>
      <c r="G4316" t="s">
        <v>5492</v>
      </c>
      <c r="H4316" t="s">
        <v>33</v>
      </c>
      <c r="I4316" s="4">
        <v>22326010006949</v>
      </c>
      <c r="J4316" t="s">
        <v>34</v>
      </c>
      <c r="N4316" s="6"/>
      <c r="P4316" t="s">
        <v>35</v>
      </c>
      <c r="U4316" s="3">
        <v>2000</v>
      </c>
      <c r="V4316" s="3">
        <v>2000</v>
      </c>
      <c r="W4316" s="29">
        <v>39624</v>
      </c>
      <c r="X4316" t="s">
        <v>3160</v>
      </c>
    </row>
    <row r="4317" spans="1:24" ht="15.75">
      <c r="A4317">
        <f t="shared" si="67"/>
        <v>4314</v>
      </c>
      <c r="B4317">
        <v>22326</v>
      </c>
      <c r="C4317" t="s">
        <v>5374</v>
      </c>
      <c r="D4317" t="s">
        <v>1464</v>
      </c>
      <c r="E4317" s="4">
        <v>3582910463399</v>
      </c>
      <c r="F4317" t="s">
        <v>5493</v>
      </c>
      <c r="G4317" t="s">
        <v>5494</v>
      </c>
      <c r="H4317" t="s">
        <v>33</v>
      </c>
      <c r="I4317" s="4">
        <v>22326010004413</v>
      </c>
      <c r="J4317" t="s">
        <v>34</v>
      </c>
      <c r="N4317" s="6"/>
      <c r="P4317" t="s">
        <v>35</v>
      </c>
      <c r="U4317" s="3">
        <v>500</v>
      </c>
      <c r="V4317" s="3">
        <v>500</v>
      </c>
      <c r="W4317" s="29">
        <v>39625</v>
      </c>
      <c r="X4317" t="s">
        <v>3160</v>
      </c>
    </row>
    <row r="4318" spans="1:24" ht="15.75">
      <c r="A4318">
        <f t="shared" si="67"/>
        <v>4315</v>
      </c>
      <c r="B4318">
        <v>22326</v>
      </c>
      <c r="C4318" t="s">
        <v>5374</v>
      </c>
      <c r="D4318" t="s">
        <v>1464</v>
      </c>
      <c r="E4318" s="4">
        <v>3130357445755</v>
      </c>
      <c r="F4318" t="s">
        <v>5495</v>
      </c>
      <c r="G4318" t="s">
        <v>5496</v>
      </c>
      <c r="H4318" t="s">
        <v>33</v>
      </c>
      <c r="I4318" s="4">
        <v>22326010006910</v>
      </c>
      <c r="J4318" t="s">
        <v>34</v>
      </c>
      <c r="N4318" s="6"/>
      <c r="P4318" t="s">
        <v>35</v>
      </c>
      <c r="U4318" s="3">
        <v>1000</v>
      </c>
      <c r="V4318" s="3">
        <v>1000</v>
      </c>
      <c r="W4318" s="29">
        <v>39626</v>
      </c>
      <c r="X4318" t="s">
        <v>3160</v>
      </c>
    </row>
    <row r="4319" spans="1:24" ht="15.75">
      <c r="A4319">
        <f t="shared" si="67"/>
        <v>4316</v>
      </c>
      <c r="B4319">
        <v>22326</v>
      </c>
      <c r="C4319" t="s">
        <v>5374</v>
      </c>
      <c r="D4319" t="s">
        <v>1464</v>
      </c>
      <c r="E4319" s="4">
        <v>3130360675924</v>
      </c>
      <c r="F4319" t="s">
        <v>5497</v>
      </c>
      <c r="G4319" t="s">
        <v>5498</v>
      </c>
      <c r="H4319" t="s">
        <v>33</v>
      </c>
      <c r="I4319" s="4">
        <v>22326010006958</v>
      </c>
      <c r="J4319" t="s">
        <v>34</v>
      </c>
      <c r="N4319" s="6"/>
      <c r="P4319" t="s">
        <v>35</v>
      </c>
      <c r="U4319" s="3">
        <v>1000</v>
      </c>
      <c r="V4319" s="3">
        <v>1000</v>
      </c>
      <c r="W4319" s="29">
        <v>39626</v>
      </c>
      <c r="X4319" t="s">
        <v>3160</v>
      </c>
    </row>
    <row r="4320" spans="1:24" ht="15.75">
      <c r="A4320">
        <f t="shared" si="67"/>
        <v>4317</v>
      </c>
      <c r="B4320">
        <v>22326</v>
      </c>
      <c r="C4320" t="s">
        <v>5374</v>
      </c>
      <c r="D4320" t="s">
        <v>1464</v>
      </c>
      <c r="E4320" s="4">
        <v>3583423236099</v>
      </c>
      <c r="F4320" t="s">
        <v>4866</v>
      </c>
      <c r="G4320" t="s">
        <v>5499</v>
      </c>
      <c r="H4320" t="s">
        <v>33</v>
      </c>
      <c r="I4320" s="4">
        <v>22326010001392</v>
      </c>
      <c r="J4320" t="s">
        <v>34</v>
      </c>
      <c r="N4320" s="6"/>
      <c r="P4320" t="s">
        <v>35</v>
      </c>
      <c r="U4320" s="3">
        <v>200</v>
      </c>
      <c r="V4320" s="3">
        <v>200</v>
      </c>
      <c r="W4320" s="29">
        <v>39627</v>
      </c>
      <c r="X4320" t="s">
        <v>3160</v>
      </c>
    </row>
    <row r="4321" spans="1:24" ht="15.75">
      <c r="A4321">
        <f t="shared" si="67"/>
        <v>4318</v>
      </c>
      <c r="B4321">
        <v>22326</v>
      </c>
      <c r="C4321" t="s">
        <v>5374</v>
      </c>
      <c r="D4321" t="s">
        <v>1464</v>
      </c>
      <c r="E4321" s="4">
        <v>9935832672961</v>
      </c>
      <c r="F4321" t="s">
        <v>2345</v>
      </c>
      <c r="G4321" t="s">
        <v>5500</v>
      </c>
      <c r="H4321" t="s">
        <v>33</v>
      </c>
      <c r="I4321" s="4">
        <v>22326010006964</v>
      </c>
      <c r="J4321" t="s">
        <v>34</v>
      </c>
      <c r="N4321" s="6"/>
      <c r="P4321" t="s">
        <v>35</v>
      </c>
      <c r="U4321" s="3">
        <v>500</v>
      </c>
      <c r="V4321" s="3">
        <v>500</v>
      </c>
      <c r="W4321" s="29">
        <v>39627</v>
      </c>
      <c r="X4321" t="s">
        <v>3160</v>
      </c>
    </row>
    <row r="4322" spans="1:24" ht="15.75">
      <c r="A4322">
        <f t="shared" si="67"/>
        <v>4319</v>
      </c>
      <c r="B4322">
        <v>22326</v>
      </c>
      <c r="C4322" t="s">
        <v>5374</v>
      </c>
      <c r="D4322" t="s">
        <v>1464</v>
      </c>
      <c r="E4322" s="4">
        <v>3595403211699</v>
      </c>
      <c r="F4322" t="s">
        <v>5501</v>
      </c>
      <c r="G4322" t="s">
        <v>5394</v>
      </c>
      <c r="H4322" t="s">
        <v>33</v>
      </c>
      <c r="I4322" s="4">
        <v>22326010003787</v>
      </c>
      <c r="J4322" t="s">
        <v>34</v>
      </c>
      <c r="N4322" s="6"/>
      <c r="P4322" t="s">
        <v>35</v>
      </c>
      <c r="U4322" s="3">
        <v>2000</v>
      </c>
      <c r="V4322" s="3">
        <v>2000</v>
      </c>
      <c r="W4322" s="29">
        <v>39627</v>
      </c>
      <c r="X4322" t="s">
        <v>3160</v>
      </c>
    </row>
    <row r="4323" spans="1:24" ht="15.75">
      <c r="A4323">
        <f t="shared" si="67"/>
        <v>4320</v>
      </c>
      <c r="B4323">
        <v>22326</v>
      </c>
      <c r="C4323" t="s">
        <v>5374</v>
      </c>
      <c r="D4323" t="s">
        <v>1464</v>
      </c>
      <c r="E4323" s="4">
        <v>3130323442592</v>
      </c>
      <c r="F4323" t="s">
        <v>5502</v>
      </c>
      <c r="G4323" t="s">
        <v>5503</v>
      </c>
      <c r="H4323" t="s">
        <v>33</v>
      </c>
      <c r="I4323" s="4">
        <v>22326010006965</v>
      </c>
      <c r="J4323" t="s">
        <v>34</v>
      </c>
      <c r="N4323" s="6"/>
      <c r="P4323" t="s">
        <v>35</v>
      </c>
      <c r="U4323" s="3">
        <v>1000</v>
      </c>
      <c r="V4323" s="3">
        <v>1000</v>
      </c>
      <c r="W4323" s="29">
        <v>39629</v>
      </c>
      <c r="X4323" t="s">
        <v>3160</v>
      </c>
    </row>
    <row r="4324" spans="1:24" ht="15.75">
      <c r="A4324">
        <f t="shared" si="67"/>
        <v>4321</v>
      </c>
      <c r="B4324">
        <v>22326</v>
      </c>
      <c r="C4324" t="s">
        <v>5374</v>
      </c>
      <c r="D4324" t="s">
        <v>1464</v>
      </c>
      <c r="E4324" s="4">
        <v>3587074474899</v>
      </c>
      <c r="F4324" t="s">
        <v>1906</v>
      </c>
      <c r="G4324" t="s">
        <v>5414</v>
      </c>
      <c r="H4324" t="s">
        <v>33</v>
      </c>
      <c r="I4324" s="4">
        <v>22326010003893</v>
      </c>
      <c r="J4324" t="s">
        <v>34</v>
      </c>
      <c r="N4324" s="6"/>
      <c r="P4324" t="s">
        <v>35</v>
      </c>
      <c r="U4324" s="3">
        <v>500</v>
      </c>
      <c r="V4324" s="3">
        <v>500</v>
      </c>
      <c r="W4324" s="29">
        <v>39485</v>
      </c>
      <c r="X4324" t="s">
        <v>3160</v>
      </c>
    </row>
    <row r="4325" spans="1:24" ht="15.75">
      <c r="A4325">
        <f t="shared" si="67"/>
        <v>4322</v>
      </c>
      <c r="B4325">
        <v>22326</v>
      </c>
      <c r="C4325" t="s">
        <v>5374</v>
      </c>
      <c r="D4325" t="s">
        <v>1464</v>
      </c>
      <c r="E4325" s="4">
        <v>3584522287799</v>
      </c>
      <c r="F4325" t="s">
        <v>4160</v>
      </c>
      <c r="G4325" t="s">
        <v>5504</v>
      </c>
      <c r="H4325" t="s">
        <v>33</v>
      </c>
      <c r="I4325" s="4">
        <v>22326010004977</v>
      </c>
      <c r="J4325" t="s">
        <v>34</v>
      </c>
      <c r="N4325" s="6"/>
      <c r="P4325" t="s">
        <v>35</v>
      </c>
      <c r="U4325" s="3">
        <v>500</v>
      </c>
      <c r="V4325" s="3">
        <v>500</v>
      </c>
      <c r="W4325" s="29">
        <v>39485</v>
      </c>
      <c r="X4325" t="s">
        <v>3160</v>
      </c>
    </row>
    <row r="4326" spans="1:24" ht="15.75">
      <c r="A4326">
        <f t="shared" si="67"/>
        <v>4323</v>
      </c>
      <c r="B4326">
        <v>22326</v>
      </c>
      <c r="C4326" t="s">
        <v>5374</v>
      </c>
      <c r="D4326" t="s">
        <v>1464</v>
      </c>
      <c r="E4326" s="4">
        <v>3130305254053</v>
      </c>
      <c r="F4326" t="s">
        <v>5505</v>
      </c>
      <c r="G4326" t="s">
        <v>5506</v>
      </c>
      <c r="H4326" t="s">
        <v>33</v>
      </c>
      <c r="I4326" s="4">
        <v>22326010006948</v>
      </c>
      <c r="J4326" t="s">
        <v>34</v>
      </c>
      <c r="N4326" s="6"/>
      <c r="P4326" t="s">
        <v>35</v>
      </c>
      <c r="U4326" s="3">
        <v>1000</v>
      </c>
      <c r="V4326" s="3">
        <v>1000</v>
      </c>
      <c r="W4326" s="29">
        <v>39514</v>
      </c>
      <c r="X4326" t="s">
        <v>3160</v>
      </c>
    </row>
    <row r="4327" spans="1:24" ht="15.75">
      <c r="A4327">
        <f t="shared" si="67"/>
        <v>4324</v>
      </c>
      <c r="B4327">
        <v>22326</v>
      </c>
      <c r="C4327" t="s">
        <v>5374</v>
      </c>
      <c r="D4327" t="s">
        <v>1464</v>
      </c>
      <c r="E4327" s="4">
        <v>3588085596399</v>
      </c>
      <c r="F4327" t="s">
        <v>5507</v>
      </c>
      <c r="G4327" t="s">
        <v>5508</v>
      </c>
      <c r="H4327" t="s">
        <v>33</v>
      </c>
      <c r="I4327" s="4">
        <v>22326010003832</v>
      </c>
      <c r="J4327" t="s">
        <v>34</v>
      </c>
      <c r="N4327" s="6"/>
      <c r="P4327" t="s">
        <v>35</v>
      </c>
      <c r="U4327" s="3">
        <v>500</v>
      </c>
      <c r="V4327" s="3">
        <v>500</v>
      </c>
      <c r="W4327" s="29">
        <v>39606</v>
      </c>
      <c r="X4327" t="s">
        <v>3160</v>
      </c>
    </row>
    <row r="4328" spans="1:24" ht="15.75">
      <c r="A4328">
        <f t="shared" si="67"/>
        <v>4325</v>
      </c>
      <c r="B4328">
        <v>22326</v>
      </c>
      <c r="C4328" t="s">
        <v>5374</v>
      </c>
      <c r="D4328" t="s">
        <v>1464</v>
      </c>
      <c r="E4328" s="4">
        <v>3130382918789</v>
      </c>
      <c r="F4328" t="s">
        <v>5509</v>
      </c>
      <c r="G4328" t="s">
        <v>5510</v>
      </c>
      <c r="H4328" t="s">
        <v>33</v>
      </c>
      <c r="I4328" s="4">
        <v>22326010006940</v>
      </c>
      <c r="J4328" t="s">
        <v>34</v>
      </c>
      <c r="N4328" s="6"/>
      <c r="P4328" t="s">
        <v>35</v>
      </c>
      <c r="U4328" s="3">
        <v>10000</v>
      </c>
      <c r="V4328" s="3">
        <v>10000</v>
      </c>
      <c r="W4328" s="29">
        <v>39667</v>
      </c>
      <c r="X4328" t="s">
        <v>3160</v>
      </c>
    </row>
    <row r="4329" spans="1:24" ht="15.75">
      <c r="A4329">
        <f t="shared" si="67"/>
        <v>4326</v>
      </c>
      <c r="B4329">
        <v>22326</v>
      </c>
      <c r="C4329" t="s">
        <v>5374</v>
      </c>
      <c r="D4329" t="s">
        <v>1464</v>
      </c>
      <c r="E4329" s="4">
        <v>3586928493599</v>
      </c>
      <c r="F4329" t="s">
        <v>1430</v>
      </c>
      <c r="G4329" t="s">
        <v>5511</v>
      </c>
      <c r="H4329" t="s">
        <v>33</v>
      </c>
      <c r="I4329" s="4">
        <v>22326010004959</v>
      </c>
      <c r="J4329" t="s">
        <v>34</v>
      </c>
      <c r="N4329" s="6"/>
      <c r="P4329" t="s">
        <v>35</v>
      </c>
      <c r="U4329" s="3">
        <v>500</v>
      </c>
      <c r="V4329" s="3">
        <v>500</v>
      </c>
      <c r="W4329" s="29">
        <v>39728</v>
      </c>
      <c r="X4329" t="s">
        <v>3160</v>
      </c>
    </row>
    <row r="4330" spans="1:24" ht="15.75">
      <c r="A4330">
        <f t="shared" si="67"/>
        <v>4327</v>
      </c>
      <c r="B4330">
        <v>22326</v>
      </c>
      <c r="C4330" t="s">
        <v>5374</v>
      </c>
      <c r="D4330" t="s">
        <v>1464</v>
      </c>
      <c r="E4330" s="4">
        <v>2539322796399</v>
      </c>
      <c r="F4330" t="s">
        <v>1522</v>
      </c>
      <c r="G4330" t="s">
        <v>5512</v>
      </c>
      <c r="H4330" t="s">
        <v>33</v>
      </c>
      <c r="I4330" s="4">
        <v>22326010006908</v>
      </c>
      <c r="J4330" t="s">
        <v>34</v>
      </c>
      <c r="N4330" s="6"/>
      <c r="P4330" t="s">
        <v>35</v>
      </c>
      <c r="U4330" s="3">
        <v>5000</v>
      </c>
      <c r="V4330" s="3">
        <v>5000</v>
      </c>
      <c r="W4330" s="29">
        <v>39643</v>
      </c>
      <c r="X4330" t="s">
        <v>3160</v>
      </c>
    </row>
    <row r="4331" spans="1:24" ht="15.75">
      <c r="A4331">
        <f t="shared" si="67"/>
        <v>4328</v>
      </c>
      <c r="B4331">
        <v>22326</v>
      </c>
      <c r="C4331" t="s">
        <v>5374</v>
      </c>
      <c r="D4331" t="s">
        <v>1464</v>
      </c>
      <c r="E4331" s="4">
        <v>3588963809599</v>
      </c>
      <c r="F4331" t="s">
        <v>5513</v>
      </c>
      <c r="G4331" t="s">
        <v>5514</v>
      </c>
      <c r="H4331" t="s">
        <v>33</v>
      </c>
      <c r="I4331" s="4">
        <v>22326010004398</v>
      </c>
      <c r="J4331" t="s">
        <v>34</v>
      </c>
      <c r="N4331" s="6"/>
      <c r="P4331" t="s">
        <v>35</v>
      </c>
      <c r="U4331" s="3">
        <v>500</v>
      </c>
      <c r="V4331" s="3">
        <v>500</v>
      </c>
      <c r="W4331" s="29">
        <v>39644</v>
      </c>
      <c r="X4331" t="s">
        <v>3160</v>
      </c>
    </row>
    <row r="4332" spans="1:24" ht="15.75">
      <c r="A4332">
        <f t="shared" si="67"/>
        <v>4329</v>
      </c>
      <c r="B4332">
        <v>22326</v>
      </c>
      <c r="C4332" t="s">
        <v>5374</v>
      </c>
      <c r="D4332" t="s">
        <v>1464</v>
      </c>
      <c r="E4332" s="4">
        <v>3130372631433</v>
      </c>
      <c r="F4332" t="s">
        <v>1081</v>
      </c>
      <c r="G4332" t="s">
        <v>5515</v>
      </c>
      <c r="H4332" t="s">
        <v>33</v>
      </c>
      <c r="I4332" s="4">
        <v>22326010006470</v>
      </c>
      <c r="J4332" t="s">
        <v>34</v>
      </c>
      <c r="N4332" s="6"/>
      <c r="P4332" t="s">
        <v>35</v>
      </c>
      <c r="U4332" s="3">
        <v>500</v>
      </c>
      <c r="V4332" s="3">
        <v>500</v>
      </c>
      <c r="W4332" s="29">
        <v>39644</v>
      </c>
      <c r="X4332" t="s">
        <v>3160</v>
      </c>
    </row>
    <row r="4333" spans="1:24" ht="15.75">
      <c r="A4333">
        <f t="shared" si="67"/>
        <v>4330</v>
      </c>
      <c r="B4333">
        <v>22326</v>
      </c>
      <c r="C4333" t="s">
        <v>5374</v>
      </c>
      <c r="D4333" t="s">
        <v>1464</v>
      </c>
      <c r="E4333" s="4">
        <v>9935845611097</v>
      </c>
      <c r="F4333" t="s">
        <v>5516</v>
      </c>
      <c r="G4333" t="s">
        <v>5517</v>
      </c>
      <c r="H4333" t="s">
        <v>33</v>
      </c>
      <c r="I4333" s="4">
        <v>22326010006558</v>
      </c>
      <c r="J4333" t="s">
        <v>34</v>
      </c>
      <c r="N4333" s="6"/>
      <c r="P4333" t="s">
        <v>35</v>
      </c>
      <c r="U4333" s="3">
        <v>500</v>
      </c>
      <c r="V4333" s="3">
        <v>500</v>
      </c>
      <c r="W4333" s="29">
        <v>39648</v>
      </c>
      <c r="X4333" t="s">
        <v>3160</v>
      </c>
    </row>
    <row r="4334" spans="1:24" ht="15.75">
      <c r="A4334">
        <f t="shared" si="67"/>
        <v>4331</v>
      </c>
      <c r="B4334">
        <v>22326</v>
      </c>
      <c r="C4334" t="s">
        <v>5374</v>
      </c>
      <c r="D4334" t="s">
        <v>1464</v>
      </c>
      <c r="E4334" s="4">
        <v>3130318092777</v>
      </c>
      <c r="F4334" t="s">
        <v>5518</v>
      </c>
      <c r="G4334" t="s">
        <v>5519</v>
      </c>
      <c r="H4334" t="s">
        <v>33</v>
      </c>
      <c r="I4334" s="4">
        <v>22326010006980</v>
      </c>
      <c r="J4334" t="s">
        <v>34</v>
      </c>
      <c r="N4334" s="6"/>
      <c r="P4334" t="s">
        <v>35</v>
      </c>
      <c r="U4334" s="3">
        <v>200</v>
      </c>
      <c r="V4334" s="3">
        <v>200</v>
      </c>
      <c r="W4334" s="29">
        <v>39650</v>
      </c>
      <c r="X4334" t="s">
        <v>3160</v>
      </c>
    </row>
    <row r="4335" spans="1:24" ht="15.75">
      <c r="A4335">
        <f t="shared" si="67"/>
        <v>4332</v>
      </c>
      <c r="B4335">
        <v>22326</v>
      </c>
      <c r="C4335" t="s">
        <v>5374</v>
      </c>
      <c r="D4335" t="s">
        <v>1464</v>
      </c>
      <c r="E4335" s="4">
        <v>3130314547191</v>
      </c>
      <c r="F4335" t="s">
        <v>5520</v>
      </c>
      <c r="G4335" t="s">
        <v>5521</v>
      </c>
      <c r="H4335" t="s">
        <v>33</v>
      </c>
      <c r="I4335" s="4">
        <v>22326010005561</v>
      </c>
      <c r="J4335" t="s">
        <v>34</v>
      </c>
      <c r="N4335" s="6"/>
      <c r="P4335" t="s">
        <v>35</v>
      </c>
      <c r="U4335" s="3">
        <v>500</v>
      </c>
      <c r="V4335" s="3">
        <v>500</v>
      </c>
      <c r="W4335" s="29">
        <v>39652</v>
      </c>
      <c r="X4335" t="s">
        <v>3160</v>
      </c>
    </row>
    <row r="4336" spans="1:24" ht="15.75">
      <c r="A4336">
        <f t="shared" si="67"/>
        <v>4333</v>
      </c>
      <c r="B4336">
        <v>22326</v>
      </c>
      <c r="C4336" t="s">
        <v>5374</v>
      </c>
      <c r="D4336" t="s">
        <v>1464</v>
      </c>
      <c r="E4336" s="4">
        <v>3130377452493</v>
      </c>
      <c r="F4336" t="s">
        <v>4273</v>
      </c>
      <c r="G4336" t="s">
        <v>5484</v>
      </c>
      <c r="H4336" t="s">
        <v>33</v>
      </c>
      <c r="I4336" s="4">
        <v>22326010005572</v>
      </c>
      <c r="J4336" t="s">
        <v>34</v>
      </c>
      <c r="N4336" s="6"/>
      <c r="P4336" t="s">
        <v>35</v>
      </c>
      <c r="U4336" s="3">
        <v>200</v>
      </c>
      <c r="V4336" s="3">
        <v>200</v>
      </c>
      <c r="W4336" s="29">
        <v>39653</v>
      </c>
      <c r="X4336" t="s">
        <v>3160</v>
      </c>
    </row>
    <row r="4337" spans="1:24" ht="15.75">
      <c r="A4337">
        <f t="shared" si="67"/>
        <v>4334</v>
      </c>
      <c r="B4337">
        <v>22326</v>
      </c>
      <c r="C4337" t="s">
        <v>5374</v>
      </c>
      <c r="D4337" t="s">
        <v>1464</v>
      </c>
      <c r="E4337" s="4">
        <v>3130364246241</v>
      </c>
      <c r="F4337" t="s">
        <v>5522</v>
      </c>
      <c r="G4337" t="s">
        <v>5484</v>
      </c>
      <c r="H4337" t="s">
        <v>33</v>
      </c>
      <c r="I4337" s="4">
        <v>22326010006661</v>
      </c>
      <c r="J4337" t="s">
        <v>34</v>
      </c>
      <c r="N4337" s="6"/>
      <c r="P4337" t="s">
        <v>35</v>
      </c>
      <c r="U4337" s="3">
        <v>200</v>
      </c>
      <c r="V4337" s="3">
        <v>200</v>
      </c>
      <c r="W4337" s="29">
        <v>39653</v>
      </c>
      <c r="X4337" t="s">
        <v>3160</v>
      </c>
    </row>
    <row r="4338" spans="1:24" ht="15.75">
      <c r="A4338">
        <f t="shared" si="67"/>
        <v>4335</v>
      </c>
      <c r="B4338">
        <v>22326</v>
      </c>
      <c r="C4338" t="s">
        <v>5374</v>
      </c>
      <c r="D4338" t="s">
        <v>1464</v>
      </c>
      <c r="E4338" s="4">
        <v>3130342715376</v>
      </c>
      <c r="F4338" t="s">
        <v>5523</v>
      </c>
      <c r="G4338" t="s">
        <v>5383</v>
      </c>
      <c r="H4338" t="s">
        <v>33</v>
      </c>
      <c r="I4338" s="4">
        <v>22326010006429</v>
      </c>
      <c r="J4338" t="s">
        <v>34</v>
      </c>
      <c r="N4338" s="6"/>
      <c r="P4338" t="s">
        <v>35</v>
      </c>
      <c r="U4338" s="3">
        <v>500</v>
      </c>
      <c r="V4338" s="3">
        <v>500</v>
      </c>
      <c r="W4338" s="29">
        <v>39653</v>
      </c>
      <c r="X4338" t="s">
        <v>3160</v>
      </c>
    </row>
    <row r="4339" spans="1:24" ht="15.75">
      <c r="A4339">
        <f t="shared" si="67"/>
        <v>4336</v>
      </c>
      <c r="B4339">
        <v>22326</v>
      </c>
      <c r="C4339" t="s">
        <v>5374</v>
      </c>
      <c r="D4339" t="s">
        <v>1464</v>
      </c>
      <c r="E4339" s="4">
        <v>3130328789695</v>
      </c>
      <c r="F4339" t="s">
        <v>5524</v>
      </c>
      <c r="G4339" t="s">
        <v>5525</v>
      </c>
      <c r="H4339" t="s">
        <v>33</v>
      </c>
      <c r="I4339" s="4">
        <v>22326010006984</v>
      </c>
      <c r="J4339" t="s">
        <v>34</v>
      </c>
      <c r="N4339" s="6"/>
      <c r="P4339" t="s">
        <v>35</v>
      </c>
      <c r="U4339" s="3">
        <v>5000</v>
      </c>
      <c r="V4339" s="3">
        <v>5000</v>
      </c>
      <c r="W4339" s="29">
        <v>39654</v>
      </c>
      <c r="X4339" t="s">
        <v>3160</v>
      </c>
    </row>
    <row r="4340" spans="1:24" ht="15.75">
      <c r="A4340">
        <f t="shared" si="67"/>
        <v>4337</v>
      </c>
      <c r="B4340">
        <v>22326</v>
      </c>
      <c r="C4340" t="s">
        <v>5374</v>
      </c>
      <c r="D4340" t="s">
        <v>1464</v>
      </c>
      <c r="E4340" s="4">
        <v>3584031382599</v>
      </c>
      <c r="F4340" t="s">
        <v>5526</v>
      </c>
      <c r="G4340" t="s">
        <v>5401</v>
      </c>
      <c r="H4340" t="s">
        <v>33</v>
      </c>
      <c r="I4340" s="4">
        <v>22326010000249</v>
      </c>
      <c r="J4340" t="s">
        <v>34</v>
      </c>
      <c r="N4340" s="6"/>
      <c r="P4340" t="s">
        <v>35</v>
      </c>
      <c r="U4340" s="3">
        <v>3000</v>
      </c>
      <c r="V4340" s="3">
        <v>3000</v>
      </c>
      <c r="W4340" s="29">
        <v>39656</v>
      </c>
      <c r="X4340" t="s">
        <v>3160</v>
      </c>
    </row>
    <row r="4341" spans="1:24" ht="15.75">
      <c r="A4341">
        <f t="shared" si="67"/>
        <v>4338</v>
      </c>
      <c r="B4341">
        <v>22326</v>
      </c>
      <c r="C4341" t="s">
        <v>5374</v>
      </c>
      <c r="D4341" t="s">
        <v>1464</v>
      </c>
      <c r="E4341" s="4">
        <v>3130114191279</v>
      </c>
      <c r="F4341" t="s">
        <v>5527</v>
      </c>
      <c r="G4341" t="s">
        <v>5528</v>
      </c>
      <c r="H4341" t="s">
        <v>33</v>
      </c>
      <c r="I4341" s="4">
        <v>22326010006994</v>
      </c>
      <c r="J4341" t="s">
        <v>34</v>
      </c>
      <c r="N4341" s="6"/>
      <c r="P4341" t="s">
        <v>35</v>
      </c>
      <c r="U4341" s="3">
        <v>1000</v>
      </c>
      <c r="V4341" s="3">
        <v>1000</v>
      </c>
      <c r="W4341" s="29">
        <v>39657</v>
      </c>
      <c r="X4341" t="s">
        <v>3160</v>
      </c>
    </row>
    <row r="4342" spans="1:24" ht="15.75">
      <c r="A4342">
        <f t="shared" si="67"/>
        <v>4339</v>
      </c>
      <c r="B4342">
        <v>22326</v>
      </c>
      <c r="C4342" t="s">
        <v>5374</v>
      </c>
      <c r="D4342" t="s">
        <v>1464</v>
      </c>
      <c r="E4342" s="4">
        <v>3584937857299</v>
      </c>
      <c r="F4342" t="s">
        <v>1535</v>
      </c>
      <c r="G4342" t="s">
        <v>5405</v>
      </c>
      <c r="H4342" t="s">
        <v>33</v>
      </c>
      <c r="I4342" s="4">
        <v>22326010004984</v>
      </c>
      <c r="J4342" t="s">
        <v>34</v>
      </c>
      <c r="N4342" s="6"/>
      <c r="P4342" t="s">
        <v>35</v>
      </c>
      <c r="U4342" s="3">
        <v>500</v>
      </c>
      <c r="V4342" s="3">
        <v>500</v>
      </c>
      <c r="W4342" s="29">
        <v>39486</v>
      </c>
      <c r="X4342" t="s">
        <v>3160</v>
      </c>
    </row>
    <row r="4343" spans="1:24" ht="15.75">
      <c r="A4343">
        <f t="shared" si="67"/>
        <v>4340</v>
      </c>
      <c r="B4343">
        <v>22326</v>
      </c>
      <c r="C4343" t="s">
        <v>5374</v>
      </c>
      <c r="D4343" t="s">
        <v>1464</v>
      </c>
      <c r="E4343" s="4">
        <v>3589168737899</v>
      </c>
      <c r="F4343" t="s">
        <v>2313</v>
      </c>
      <c r="G4343" t="s">
        <v>5529</v>
      </c>
      <c r="H4343" t="s">
        <v>33</v>
      </c>
      <c r="I4343" s="4">
        <v>22326010003900</v>
      </c>
      <c r="J4343" t="s">
        <v>34</v>
      </c>
      <c r="N4343" s="6"/>
      <c r="P4343" t="s">
        <v>35</v>
      </c>
      <c r="U4343" s="3">
        <v>2000</v>
      </c>
      <c r="V4343" s="3">
        <v>2000</v>
      </c>
      <c r="W4343" s="29">
        <v>39486</v>
      </c>
      <c r="X4343" t="s">
        <v>3160</v>
      </c>
    </row>
    <row r="4344" spans="1:24" ht="15.75">
      <c r="A4344">
        <f t="shared" si="67"/>
        <v>4341</v>
      </c>
      <c r="B4344">
        <v>22326</v>
      </c>
      <c r="C4344" t="s">
        <v>5374</v>
      </c>
      <c r="D4344" t="s">
        <v>1464</v>
      </c>
      <c r="E4344" s="4">
        <v>3584235810499</v>
      </c>
      <c r="F4344" t="s">
        <v>5530</v>
      </c>
      <c r="G4344" t="s">
        <v>5531</v>
      </c>
      <c r="H4344" t="s">
        <v>33</v>
      </c>
      <c r="I4344" s="4">
        <v>22326010004985</v>
      </c>
      <c r="J4344" t="s">
        <v>34</v>
      </c>
      <c r="N4344" s="6"/>
      <c r="P4344" t="s">
        <v>35</v>
      </c>
      <c r="U4344" s="3">
        <v>5000</v>
      </c>
      <c r="V4344" s="3">
        <v>5000</v>
      </c>
      <c r="W4344" s="29">
        <v>39486</v>
      </c>
      <c r="X4344" t="s">
        <v>3160</v>
      </c>
    </row>
    <row r="4345" spans="1:24" ht="15.75">
      <c r="A4345">
        <f t="shared" si="67"/>
        <v>4342</v>
      </c>
      <c r="B4345">
        <v>22326</v>
      </c>
      <c r="C4345" t="s">
        <v>5374</v>
      </c>
      <c r="D4345" t="s">
        <v>1464</v>
      </c>
      <c r="E4345" s="4">
        <v>3130324178717</v>
      </c>
      <c r="F4345" t="s">
        <v>4479</v>
      </c>
      <c r="G4345" t="s">
        <v>5532</v>
      </c>
      <c r="H4345" t="s">
        <v>33</v>
      </c>
      <c r="I4345" s="4">
        <v>22326010007034</v>
      </c>
      <c r="J4345" t="s">
        <v>34</v>
      </c>
      <c r="N4345" s="6"/>
      <c r="P4345" t="s">
        <v>35</v>
      </c>
      <c r="U4345" s="3">
        <v>14000</v>
      </c>
      <c r="V4345" s="3">
        <v>14000</v>
      </c>
      <c r="W4345" s="29">
        <v>39607</v>
      </c>
      <c r="X4345" t="s">
        <v>3160</v>
      </c>
    </row>
    <row r="4346" spans="1:24" ht="15.75">
      <c r="A4346">
        <f t="shared" si="67"/>
        <v>4343</v>
      </c>
      <c r="B4346">
        <v>22326</v>
      </c>
      <c r="C4346" t="s">
        <v>5374</v>
      </c>
      <c r="D4346" t="s">
        <v>1464</v>
      </c>
      <c r="E4346" s="4">
        <v>3130352320765</v>
      </c>
      <c r="F4346" t="s">
        <v>5533</v>
      </c>
      <c r="G4346" t="s">
        <v>5534</v>
      </c>
      <c r="H4346" t="s">
        <v>33</v>
      </c>
      <c r="I4346" s="4">
        <v>22326010007036</v>
      </c>
      <c r="J4346" t="s">
        <v>34</v>
      </c>
      <c r="N4346" s="6"/>
      <c r="P4346" t="s">
        <v>35</v>
      </c>
      <c r="U4346" s="3">
        <v>1000</v>
      </c>
      <c r="V4346" s="3">
        <v>1000</v>
      </c>
      <c r="W4346" s="29">
        <v>39699</v>
      </c>
      <c r="X4346" t="s">
        <v>3160</v>
      </c>
    </row>
    <row r="4347" spans="1:24" ht="15.75">
      <c r="A4347">
        <f t="shared" si="67"/>
        <v>4344</v>
      </c>
      <c r="B4347">
        <v>22326</v>
      </c>
      <c r="C4347" t="s">
        <v>5374</v>
      </c>
      <c r="D4347" t="s">
        <v>1464</v>
      </c>
      <c r="E4347" s="4">
        <v>3585023221099</v>
      </c>
      <c r="F4347" t="s">
        <v>5535</v>
      </c>
      <c r="G4347" t="s">
        <v>5425</v>
      </c>
      <c r="H4347" t="s">
        <v>33</v>
      </c>
      <c r="I4347" s="4">
        <v>22326010000190</v>
      </c>
      <c r="J4347" t="s">
        <v>34</v>
      </c>
      <c r="N4347" s="6"/>
      <c r="P4347" t="s">
        <v>35</v>
      </c>
      <c r="U4347" s="3">
        <v>200</v>
      </c>
      <c r="V4347" s="3">
        <v>200</v>
      </c>
      <c r="W4347" s="29">
        <v>39760</v>
      </c>
      <c r="X4347" t="s">
        <v>3160</v>
      </c>
    </row>
    <row r="4348" spans="1:24" ht="15.75">
      <c r="A4348">
        <f t="shared" si="67"/>
        <v>4345</v>
      </c>
      <c r="B4348">
        <v>22326</v>
      </c>
      <c r="C4348" t="s">
        <v>5374</v>
      </c>
      <c r="D4348" t="s">
        <v>1464</v>
      </c>
      <c r="E4348" s="4">
        <v>3130388397819</v>
      </c>
      <c r="F4348" t="s">
        <v>5536</v>
      </c>
      <c r="G4348" t="s">
        <v>3018</v>
      </c>
      <c r="H4348" t="s">
        <v>33</v>
      </c>
      <c r="I4348" s="4">
        <v>22326010007020</v>
      </c>
      <c r="J4348" t="s">
        <v>34</v>
      </c>
      <c r="N4348" s="6"/>
      <c r="P4348" t="s">
        <v>35</v>
      </c>
      <c r="U4348" s="3">
        <v>10000</v>
      </c>
      <c r="V4348" s="3">
        <v>10000</v>
      </c>
      <c r="W4348" s="29">
        <v>39760</v>
      </c>
      <c r="X4348" t="s">
        <v>3160</v>
      </c>
    </row>
    <row r="4349" spans="1:24" ht="15.75">
      <c r="A4349">
        <f t="shared" si="67"/>
        <v>4346</v>
      </c>
      <c r="B4349">
        <v>22326</v>
      </c>
      <c r="C4349" t="s">
        <v>5374</v>
      </c>
      <c r="D4349" t="s">
        <v>1464</v>
      </c>
      <c r="E4349" s="4">
        <v>3130318939965</v>
      </c>
      <c r="F4349" t="s">
        <v>4302</v>
      </c>
      <c r="G4349" t="s">
        <v>5537</v>
      </c>
      <c r="H4349" t="s">
        <v>33</v>
      </c>
      <c r="I4349" s="4">
        <v>22326010006885</v>
      </c>
      <c r="J4349" t="s">
        <v>34</v>
      </c>
      <c r="N4349" s="6"/>
      <c r="P4349" t="s">
        <v>35</v>
      </c>
      <c r="U4349" s="3">
        <v>5000</v>
      </c>
      <c r="V4349" s="3">
        <v>5000</v>
      </c>
      <c r="W4349" s="29">
        <v>39673</v>
      </c>
      <c r="X4349" t="s">
        <v>3160</v>
      </c>
    </row>
    <row r="4350" spans="1:24" ht="15.75">
      <c r="A4350">
        <f t="shared" si="67"/>
        <v>4347</v>
      </c>
      <c r="B4350">
        <v>22326</v>
      </c>
      <c r="C4350" t="s">
        <v>5374</v>
      </c>
      <c r="D4350" t="s">
        <v>1464</v>
      </c>
      <c r="E4350" s="4">
        <v>9935855671867</v>
      </c>
      <c r="F4350" t="s">
        <v>5538</v>
      </c>
      <c r="G4350" t="s">
        <v>5539</v>
      </c>
      <c r="H4350" t="s">
        <v>33</v>
      </c>
      <c r="I4350" s="4">
        <v>22326010006339</v>
      </c>
      <c r="J4350" t="s">
        <v>34</v>
      </c>
      <c r="N4350" s="6"/>
      <c r="P4350" t="s">
        <v>35</v>
      </c>
      <c r="U4350" s="3">
        <v>200</v>
      </c>
      <c r="V4350" s="3">
        <v>200</v>
      </c>
      <c r="W4350" s="29">
        <v>39676</v>
      </c>
      <c r="X4350" t="s">
        <v>3160</v>
      </c>
    </row>
    <row r="4351" spans="1:24" ht="15.75">
      <c r="A4351">
        <f t="shared" si="67"/>
        <v>4348</v>
      </c>
      <c r="B4351">
        <v>22326</v>
      </c>
      <c r="C4351" t="s">
        <v>5374</v>
      </c>
      <c r="D4351" t="s">
        <v>1464</v>
      </c>
      <c r="E4351" s="4">
        <v>4220120287006</v>
      </c>
      <c r="F4351" t="s">
        <v>5540</v>
      </c>
      <c r="G4351" t="s">
        <v>5541</v>
      </c>
      <c r="H4351" t="s">
        <v>33</v>
      </c>
      <c r="I4351" s="4">
        <v>22326010007038</v>
      </c>
      <c r="J4351" t="s">
        <v>34</v>
      </c>
      <c r="N4351" s="6"/>
      <c r="P4351" t="s">
        <v>35</v>
      </c>
      <c r="U4351" s="3">
        <v>5000</v>
      </c>
      <c r="V4351" s="3">
        <v>5000</v>
      </c>
      <c r="W4351" s="29">
        <v>39676</v>
      </c>
      <c r="X4351" t="s">
        <v>3160</v>
      </c>
    </row>
    <row r="4352" spans="1:24" ht="15.75">
      <c r="A4352">
        <f t="shared" si="67"/>
        <v>4349</v>
      </c>
      <c r="B4352">
        <v>22326</v>
      </c>
      <c r="C4352" t="s">
        <v>5374</v>
      </c>
      <c r="D4352" t="s">
        <v>1464</v>
      </c>
      <c r="E4352" s="4">
        <v>3130383817409</v>
      </c>
      <c r="F4352" t="s">
        <v>5542</v>
      </c>
      <c r="G4352" t="s">
        <v>5483</v>
      </c>
      <c r="H4352" t="s">
        <v>33</v>
      </c>
      <c r="I4352" s="4">
        <v>22326010007040</v>
      </c>
      <c r="J4352" t="s">
        <v>34</v>
      </c>
      <c r="N4352" s="6"/>
      <c r="P4352" t="s">
        <v>35</v>
      </c>
      <c r="U4352" s="3">
        <v>5000</v>
      </c>
      <c r="V4352" s="3">
        <v>5000</v>
      </c>
      <c r="W4352" s="29">
        <v>39678</v>
      </c>
      <c r="X4352" t="s">
        <v>3160</v>
      </c>
    </row>
    <row r="4353" spans="1:24" ht="15.75">
      <c r="A4353">
        <f t="shared" si="67"/>
        <v>4350</v>
      </c>
      <c r="B4353">
        <v>22326</v>
      </c>
      <c r="C4353" t="s">
        <v>5374</v>
      </c>
      <c r="D4353" t="s">
        <v>1464</v>
      </c>
      <c r="E4353" s="4">
        <v>3130374148731</v>
      </c>
      <c r="F4353" t="s">
        <v>5543</v>
      </c>
      <c r="G4353" t="s">
        <v>5544</v>
      </c>
      <c r="H4353" t="s">
        <v>33</v>
      </c>
      <c r="I4353" s="4">
        <v>22326010006771</v>
      </c>
      <c r="J4353" t="s">
        <v>34</v>
      </c>
      <c r="N4353" s="6"/>
      <c r="P4353" t="s">
        <v>35</v>
      </c>
      <c r="U4353" s="3">
        <v>500</v>
      </c>
      <c r="V4353" s="3">
        <v>500</v>
      </c>
      <c r="W4353" s="29">
        <v>39685</v>
      </c>
      <c r="X4353" t="s">
        <v>3160</v>
      </c>
    </row>
    <row r="4354" spans="1:24" ht="15.75">
      <c r="A4354">
        <f t="shared" si="67"/>
        <v>4351</v>
      </c>
      <c r="B4354">
        <v>22326</v>
      </c>
      <c r="C4354" t="s">
        <v>5374</v>
      </c>
      <c r="D4354" t="s">
        <v>1464</v>
      </c>
      <c r="E4354" s="4">
        <v>3130324495673</v>
      </c>
      <c r="F4354" t="s">
        <v>5545</v>
      </c>
      <c r="G4354" t="s">
        <v>5546</v>
      </c>
      <c r="H4354" t="s">
        <v>33</v>
      </c>
      <c r="I4354" s="4">
        <v>22326010007046</v>
      </c>
      <c r="J4354" t="s">
        <v>34</v>
      </c>
      <c r="N4354" s="6"/>
      <c r="P4354" t="s">
        <v>35</v>
      </c>
      <c r="U4354" s="3">
        <v>5000</v>
      </c>
      <c r="V4354" s="3">
        <v>5000</v>
      </c>
      <c r="W4354" s="29">
        <v>39687</v>
      </c>
      <c r="X4354" t="s">
        <v>3160</v>
      </c>
    </row>
    <row r="4355" spans="1:24" ht="15.75">
      <c r="A4355">
        <f t="shared" si="67"/>
        <v>4352</v>
      </c>
      <c r="B4355">
        <v>22326</v>
      </c>
      <c r="C4355" t="s">
        <v>5374</v>
      </c>
      <c r="D4355" t="s">
        <v>1464</v>
      </c>
      <c r="E4355" s="4">
        <v>3585183071099</v>
      </c>
      <c r="F4355" t="s">
        <v>1527</v>
      </c>
      <c r="G4355" t="s">
        <v>5251</v>
      </c>
      <c r="H4355" t="s">
        <v>33</v>
      </c>
      <c r="I4355" s="4">
        <v>22326010005205</v>
      </c>
      <c r="J4355" t="s">
        <v>34</v>
      </c>
      <c r="N4355" s="6"/>
      <c r="P4355" t="s">
        <v>35</v>
      </c>
      <c r="U4355" s="3">
        <v>200</v>
      </c>
      <c r="V4355" s="3">
        <v>200</v>
      </c>
      <c r="W4355" s="29">
        <v>39689</v>
      </c>
      <c r="X4355" t="s">
        <v>3160</v>
      </c>
    </row>
    <row r="4356" spans="1:24" ht="15.75">
      <c r="A4356">
        <f t="shared" si="67"/>
        <v>4353</v>
      </c>
      <c r="B4356">
        <v>22326</v>
      </c>
      <c r="C4356" t="s">
        <v>5374</v>
      </c>
      <c r="D4356" t="s">
        <v>1464</v>
      </c>
      <c r="E4356" s="4">
        <v>3130322624685</v>
      </c>
      <c r="F4356" t="s">
        <v>5547</v>
      </c>
      <c r="G4356" t="s">
        <v>5548</v>
      </c>
      <c r="H4356" t="s">
        <v>33</v>
      </c>
      <c r="I4356" s="4">
        <v>22326010007067</v>
      </c>
      <c r="J4356" t="s">
        <v>34</v>
      </c>
      <c r="N4356" s="6"/>
      <c r="P4356" t="s">
        <v>35</v>
      </c>
      <c r="U4356" s="3">
        <v>500</v>
      </c>
      <c r="V4356" s="3">
        <v>500</v>
      </c>
      <c r="W4356" s="29">
        <v>39669</v>
      </c>
      <c r="X4356" t="s">
        <v>3160</v>
      </c>
    </row>
    <row r="4357" spans="1:24" ht="15.75">
      <c r="A4357">
        <f t="shared" si="67"/>
        <v>4354</v>
      </c>
      <c r="B4357">
        <v>22326</v>
      </c>
      <c r="C4357" t="s">
        <v>5374</v>
      </c>
      <c r="D4357" t="s">
        <v>1464</v>
      </c>
      <c r="E4357" s="4">
        <v>3130377134457</v>
      </c>
      <c r="F4357" t="s">
        <v>1875</v>
      </c>
      <c r="G4357" t="s">
        <v>5549</v>
      </c>
      <c r="H4357" t="s">
        <v>33</v>
      </c>
      <c r="I4357" s="4">
        <v>22326010005535</v>
      </c>
      <c r="J4357" t="s">
        <v>34</v>
      </c>
      <c r="N4357" s="6"/>
      <c r="P4357" t="s">
        <v>35</v>
      </c>
      <c r="U4357" s="3">
        <v>200</v>
      </c>
      <c r="V4357" s="3">
        <v>200</v>
      </c>
      <c r="W4357" s="29">
        <v>39700</v>
      </c>
      <c r="X4357" t="s">
        <v>3160</v>
      </c>
    </row>
    <row r="4358" spans="1:24" ht="15.75">
      <c r="A4358">
        <f t="shared" ref="A4358:A4421" si="68">A4357+1</f>
        <v>4355</v>
      </c>
      <c r="B4358">
        <v>22326</v>
      </c>
      <c r="C4358" t="s">
        <v>5374</v>
      </c>
      <c r="D4358" t="s">
        <v>1464</v>
      </c>
      <c r="E4358" s="4">
        <v>3130303004610</v>
      </c>
      <c r="F4358" t="s">
        <v>5550</v>
      </c>
      <c r="G4358" t="s">
        <v>5551</v>
      </c>
      <c r="H4358" t="s">
        <v>33</v>
      </c>
      <c r="I4358" s="4">
        <v>22326010007002</v>
      </c>
      <c r="J4358" t="s">
        <v>34</v>
      </c>
      <c r="N4358" s="6"/>
      <c r="P4358" t="s">
        <v>35</v>
      </c>
      <c r="U4358" s="3">
        <v>500</v>
      </c>
      <c r="V4358" s="3">
        <v>500</v>
      </c>
      <c r="W4358" s="29">
        <v>39730</v>
      </c>
      <c r="X4358" t="s">
        <v>3160</v>
      </c>
    </row>
    <row r="4359" spans="1:24" ht="15.75">
      <c r="A4359">
        <f t="shared" si="68"/>
        <v>4356</v>
      </c>
      <c r="B4359">
        <v>22326</v>
      </c>
      <c r="C4359" t="s">
        <v>5374</v>
      </c>
      <c r="D4359" t="s">
        <v>1464</v>
      </c>
      <c r="E4359" s="4">
        <v>3130338055941</v>
      </c>
      <c r="F4359" t="s">
        <v>546</v>
      </c>
      <c r="G4359" t="s">
        <v>5401</v>
      </c>
      <c r="H4359" t="s">
        <v>33</v>
      </c>
      <c r="I4359" s="4">
        <v>22326010000773</v>
      </c>
      <c r="J4359" t="s">
        <v>34</v>
      </c>
      <c r="N4359" s="6"/>
      <c r="P4359" t="s">
        <v>35</v>
      </c>
      <c r="U4359" s="3">
        <v>200</v>
      </c>
      <c r="V4359" s="3">
        <v>200</v>
      </c>
      <c r="W4359" s="29">
        <v>39761</v>
      </c>
      <c r="X4359" t="s">
        <v>3160</v>
      </c>
    </row>
    <row r="4360" spans="1:24" ht="15.75">
      <c r="A4360">
        <f t="shared" si="68"/>
        <v>4357</v>
      </c>
      <c r="B4360">
        <v>22326</v>
      </c>
      <c r="C4360" t="s">
        <v>5374</v>
      </c>
      <c r="D4360" t="s">
        <v>1464</v>
      </c>
      <c r="E4360" s="4">
        <v>9935858225674</v>
      </c>
      <c r="F4360" t="s">
        <v>1871</v>
      </c>
      <c r="G4360" t="s">
        <v>5552</v>
      </c>
      <c r="H4360" t="s">
        <v>33</v>
      </c>
      <c r="I4360" s="4">
        <v>22326010005093</v>
      </c>
      <c r="J4360" t="s">
        <v>34</v>
      </c>
      <c r="N4360" s="6"/>
      <c r="P4360" t="s">
        <v>35</v>
      </c>
      <c r="U4360" s="3">
        <v>500</v>
      </c>
      <c r="V4360" s="3">
        <v>500</v>
      </c>
      <c r="W4360" s="29">
        <v>39709</v>
      </c>
      <c r="X4360" t="s">
        <v>3160</v>
      </c>
    </row>
    <row r="4361" spans="1:24" ht="15.75">
      <c r="A4361">
        <f t="shared" si="68"/>
        <v>4358</v>
      </c>
      <c r="B4361">
        <v>22326</v>
      </c>
      <c r="C4361" t="s">
        <v>5374</v>
      </c>
      <c r="D4361" t="s">
        <v>1464</v>
      </c>
      <c r="E4361" s="4">
        <v>3584954594799</v>
      </c>
      <c r="F4361" t="s">
        <v>2216</v>
      </c>
      <c r="G4361" t="s">
        <v>5553</v>
      </c>
      <c r="H4361" t="s">
        <v>33</v>
      </c>
      <c r="I4361" s="4">
        <v>22326010005584</v>
      </c>
      <c r="J4361" t="s">
        <v>34</v>
      </c>
      <c r="N4361" s="6"/>
      <c r="P4361" t="s">
        <v>35</v>
      </c>
      <c r="U4361" s="3">
        <v>500</v>
      </c>
      <c r="V4361" s="3">
        <v>500</v>
      </c>
      <c r="W4361" s="29">
        <v>39713</v>
      </c>
      <c r="X4361" t="s">
        <v>3160</v>
      </c>
    </row>
    <row r="4362" spans="1:24" ht="15.75">
      <c r="A4362">
        <f t="shared" si="68"/>
        <v>4359</v>
      </c>
      <c r="B4362">
        <v>22326</v>
      </c>
      <c r="C4362" t="s">
        <v>5374</v>
      </c>
      <c r="D4362" t="s">
        <v>1464</v>
      </c>
      <c r="E4362" s="4">
        <v>3584326978299</v>
      </c>
      <c r="F4362" t="s">
        <v>4928</v>
      </c>
      <c r="G4362" t="s">
        <v>5554</v>
      </c>
      <c r="H4362" t="s">
        <v>33</v>
      </c>
      <c r="I4362" s="4">
        <v>22326010000233</v>
      </c>
      <c r="J4362" t="s">
        <v>34</v>
      </c>
      <c r="N4362" s="6"/>
      <c r="P4362" t="s">
        <v>35</v>
      </c>
      <c r="U4362" s="3">
        <v>500</v>
      </c>
      <c r="V4362" s="3">
        <v>500</v>
      </c>
      <c r="W4362" s="29">
        <v>39715</v>
      </c>
      <c r="X4362" t="s">
        <v>3160</v>
      </c>
    </row>
    <row r="4363" spans="1:24" ht="15.75">
      <c r="A4363">
        <f t="shared" si="68"/>
        <v>4360</v>
      </c>
      <c r="B4363">
        <v>22326</v>
      </c>
      <c r="C4363" t="s">
        <v>5374</v>
      </c>
      <c r="D4363" t="s">
        <v>1464</v>
      </c>
      <c r="E4363" s="4">
        <v>3130323841829</v>
      </c>
      <c r="F4363" t="s">
        <v>5555</v>
      </c>
      <c r="G4363" t="s">
        <v>5556</v>
      </c>
      <c r="H4363" t="s">
        <v>33</v>
      </c>
      <c r="I4363" s="4">
        <v>22326010007085</v>
      </c>
      <c r="J4363" t="s">
        <v>34</v>
      </c>
      <c r="N4363" s="6"/>
      <c r="P4363" t="s">
        <v>35</v>
      </c>
      <c r="U4363" s="3">
        <v>1000</v>
      </c>
      <c r="V4363" s="3">
        <v>1000</v>
      </c>
      <c r="W4363" s="29">
        <v>39715</v>
      </c>
      <c r="X4363" t="s">
        <v>3160</v>
      </c>
    </row>
    <row r="4364" spans="1:24" ht="15.75">
      <c r="A4364">
        <f t="shared" si="68"/>
        <v>4361</v>
      </c>
      <c r="B4364">
        <v>22326</v>
      </c>
      <c r="C4364" t="s">
        <v>5374</v>
      </c>
      <c r="D4364" t="s">
        <v>1464</v>
      </c>
      <c r="E4364" s="4">
        <v>9935812458766</v>
      </c>
      <c r="F4364" t="s">
        <v>1902</v>
      </c>
      <c r="G4364" t="s">
        <v>5557</v>
      </c>
      <c r="H4364" t="s">
        <v>33</v>
      </c>
      <c r="I4364" s="4">
        <v>22326010007087</v>
      </c>
      <c r="J4364" t="s">
        <v>34</v>
      </c>
      <c r="N4364" s="6"/>
      <c r="P4364" t="s">
        <v>35</v>
      </c>
      <c r="U4364" s="3">
        <v>1000</v>
      </c>
      <c r="V4364" s="3">
        <v>1000</v>
      </c>
      <c r="W4364" s="29">
        <v>39716</v>
      </c>
      <c r="X4364" t="s">
        <v>3160</v>
      </c>
    </row>
    <row r="4365" spans="1:24" ht="15.75">
      <c r="A4365">
        <f t="shared" si="68"/>
        <v>4362</v>
      </c>
      <c r="B4365">
        <v>22326</v>
      </c>
      <c r="C4365" t="s">
        <v>5374</v>
      </c>
      <c r="D4365" t="s">
        <v>1464</v>
      </c>
      <c r="E4365" s="4">
        <v>3130364934129</v>
      </c>
      <c r="F4365" t="s">
        <v>2213</v>
      </c>
      <c r="G4365" t="s">
        <v>5558</v>
      </c>
      <c r="H4365" t="s">
        <v>33</v>
      </c>
      <c r="I4365" s="4">
        <v>22326010007062</v>
      </c>
      <c r="J4365" t="s">
        <v>34</v>
      </c>
      <c r="N4365" s="6"/>
      <c r="P4365" t="s">
        <v>35</v>
      </c>
      <c r="U4365" s="3">
        <v>1000</v>
      </c>
      <c r="V4365" s="3">
        <v>1000</v>
      </c>
      <c r="W4365" s="29">
        <v>39717</v>
      </c>
      <c r="X4365" t="s">
        <v>3160</v>
      </c>
    </row>
    <row r="4366" spans="1:24" ht="15.75">
      <c r="A4366">
        <f t="shared" si="68"/>
        <v>4363</v>
      </c>
      <c r="B4366">
        <v>22326</v>
      </c>
      <c r="C4366" t="s">
        <v>5374</v>
      </c>
      <c r="D4366" t="s">
        <v>1464</v>
      </c>
      <c r="E4366" s="4">
        <v>4250127438683</v>
      </c>
      <c r="F4366" t="s">
        <v>5559</v>
      </c>
      <c r="G4366" t="s">
        <v>5235</v>
      </c>
      <c r="H4366" t="s">
        <v>33</v>
      </c>
      <c r="I4366" s="4">
        <v>22326010006902</v>
      </c>
      <c r="J4366" t="s">
        <v>34</v>
      </c>
      <c r="N4366" s="6"/>
      <c r="P4366" t="s">
        <v>35</v>
      </c>
      <c r="U4366" s="3">
        <v>7000</v>
      </c>
      <c r="V4366" s="3">
        <v>7000</v>
      </c>
      <c r="W4366" s="29">
        <v>39609</v>
      </c>
      <c r="X4366" t="s">
        <v>3160</v>
      </c>
    </row>
    <row r="4367" spans="1:24" ht="15.75">
      <c r="A4367">
        <f t="shared" si="68"/>
        <v>4364</v>
      </c>
      <c r="B4367">
        <v>22326</v>
      </c>
      <c r="C4367" t="s">
        <v>5374</v>
      </c>
      <c r="D4367" t="s">
        <v>1464</v>
      </c>
      <c r="E4367" s="4">
        <v>3130321839843</v>
      </c>
      <c r="F4367" t="s">
        <v>5560</v>
      </c>
      <c r="G4367" t="s">
        <v>5561</v>
      </c>
      <c r="H4367" t="s">
        <v>33</v>
      </c>
      <c r="I4367" s="4">
        <v>22326010004059</v>
      </c>
      <c r="J4367" t="s">
        <v>34</v>
      </c>
      <c r="N4367" s="6"/>
      <c r="P4367" t="s">
        <v>35</v>
      </c>
      <c r="U4367" s="3">
        <v>500</v>
      </c>
      <c r="V4367" s="3">
        <v>500</v>
      </c>
      <c r="W4367" s="29">
        <v>39731</v>
      </c>
      <c r="X4367" t="s">
        <v>3160</v>
      </c>
    </row>
    <row r="4368" spans="1:24" ht="15.75">
      <c r="A4368">
        <f t="shared" si="68"/>
        <v>4365</v>
      </c>
      <c r="B4368">
        <v>22326</v>
      </c>
      <c r="C4368" t="s">
        <v>5374</v>
      </c>
      <c r="D4368" t="s">
        <v>1464</v>
      </c>
      <c r="E4368" s="4">
        <v>3130381370221</v>
      </c>
      <c r="F4368" t="s">
        <v>5562</v>
      </c>
      <c r="G4368" t="s">
        <v>5563</v>
      </c>
      <c r="H4368" t="s">
        <v>33</v>
      </c>
      <c r="I4368" s="4">
        <v>22326010007101</v>
      </c>
      <c r="J4368" t="s">
        <v>34</v>
      </c>
      <c r="N4368" s="6"/>
      <c r="P4368" t="s">
        <v>35</v>
      </c>
      <c r="U4368" s="3">
        <v>5000</v>
      </c>
      <c r="V4368" s="3">
        <v>5000</v>
      </c>
      <c r="W4368" s="29">
        <v>39762</v>
      </c>
      <c r="X4368" t="s">
        <v>3160</v>
      </c>
    </row>
    <row r="4369" spans="1:24" ht="15.75">
      <c r="A4369">
        <f t="shared" si="68"/>
        <v>4366</v>
      </c>
      <c r="B4369">
        <v>22326</v>
      </c>
      <c r="C4369" t="s">
        <v>5374</v>
      </c>
      <c r="D4369" t="s">
        <v>1464</v>
      </c>
      <c r="E4369" s="4">
        <v>3130397554135</v>
      </c>
      <c r="F4369" t="s">
        <v>5564</v>
      </c>
      <c r="G4369" t="s">
        <v>5421</v>
      </c>
      <c r="H4369" t="s">
        <v>33</v>
      </c>
      <c r="I4369" s="4">
        <v>22326010007088</v>
      </c>
      <c r="J4369" t="s">
        <v>34</v>
      </c>
      <c r="N4369" s="6"/>
      <c r="P4369" t="s">
        <v>35</v>
      </c>
      <c r="U4369" s="3">
        <v>1000</v>
      </c>
      <c r="V4369" s="3">
        <v>1000</v>
      </c>
      <c r="W4369" s="29">
        <v>39734</v>
      </c>
      <c r="X4369" t="s">
        <v>3160</v>
      </c>
    </row>
    <row r="4370" spans="1:24" ht="15.75">
      <c r="A4370">
        <f t="shared" si="68"/>
        <v>4367</v>
      </c>
      <c r="B4370">
        <v>22326</v>
      </c>
      <c r="C4370" t="s">
        <v>5374</v>
      </c>
      <c r="D4370" t="s">
        <v>1464</v>
      </c>
      <c r="E4370" s="4">
        <v>3130339747239</v>
      </c>
      <c r="F4370" t="s">
        <v>3918</v>
      </c>
      <c r="G4370" t="s">
        <v>5565</v>
      </c>
      <c r="H4370" t="s">
        <v>33</v>
      </c>
      <c r="I4370" s="4">
        <v>22326010005749</v>
      </c>
      <c r="J4370" t="s">
        <v>34</v>
      </c>
      <c r="N4370" s="6"/>
      <c r="P4370" t="s">
        <v>35</v>
      </c>
      <c r="U4370" s="3">
        <v>1500</v>
      </c>
      <c r="V4370" s="3">
        <v>1500</v>
      </c>
      <c r="W4370" s="29">
        <v>39734</v>
      </c>
      <c r="X4370" t="s">
        <v>3160</v>
      </c>
    </row>
    <row r="4371" spans="1:24" ht="15.75">
      <c r="A4371">
        <f t="shared" si="68"/>
        <v>4368</v>
      </c>
      <c r="B4371">
        <v>22326</v>
      </c>
      <c r="C4371" t="s">
        <v>5374</v>
      </c>
      <c r="D4371" t="s">
        <v>1464</v>
      </c>
      <c r="E4371" s="4">
        <v>3130361335513</v>
      </c>
      <c r="F4371" t="s">
        <v>4952</v>
      </c>
      <c r="G4371" t="s">
        <v>5566</v>
      </c>
      <c r="H4371" t="s">
        <v>33</v>
      </c>
      <c r="I4371" s="4">
        <v>22326010006814</v>
      </c>
      <c r="J4371" t="s">
        <v>34</v>
      </c>
      <c r="N4371" s="6"/>
      <c r="P4371" t="s">
        <v>35</v>
      </c>
      <c r="U4371" s="3">
        <v>1400</v>
      </c>
      <c r="V4371" s="3">
        <v>1400</v>
      </c>
      <c r="W4371" s="29">
        <v>39738</v>
      </c>
      <c r="X4371" t="s">
        <v>3160</v>
      </c>
    </row>
    <row r="4372" spans="1:24" ht="15.75">
      <c r="A4372">
        <f t="shared" si="68"/>
        <v>4369</v>
      </c>
      <c r="B4372">
        <v>22326</v>
      </c>
      <c r="C4372" t="s">
        <v>5374</v>
      </c>
      <c r="D4372" t="s">
        <v>1464</v>
      </c>
      <c r="E4372" s="4">
        <v>3130330816980</v>
      </c>
      <c r="F4372" t="s">
        <v>5567</v>
      </c>
      <c r="G4372" t="s">
        <v>5568</v>
      </c>
      <c r="H4372" t="s">
        <v>33</v>
      </c>
      <c r="I4372" s="4">
        <v>22326010007107</v>
      </c>
      <c r="J4372" t="s">
        <v>34</v>
      </c>
      <c r="N4372" s="6"/>
      <c r="P4372" t="s">
        <v>35</v>
      </c>
      <c r="U4372" s="3">
        <v>1000</v>
      </c>
      <c r="V4372" s="3">
        <v>1000</v>
      </c>
      <c r="W4372" s="29">
        <v>39742</v>
      </c>
      <c r="X4372" t="s">
        <v>3160</v>
      </c>
    </row>
    <row r="4373" spans="1:24" ht="15.75">
      <c r="A4373">
        <f t="shared" si="68"/>
        <v>4370</v>
      </c>
      <c r="B4373">
        <v>22326</v>
      </c>
      <c r="C4373" t="s">
        <v>5374</v>
      </c>
      <c r="D4373" t="s">
        <v>1464</v>
      </c>
      <c r="E4373" s="4">
        <v>9935856721911</v>
      </c>
      <c r="F4373" t="s">
        <v>5569</v>
      </c>
      <c r="G4373" t="s">
        <v>4850</v>
      </c>
      <c r="H4373" t="s">
        <v>33</v>
      </c>
      <c r="I4373" s="4">
        <v>22326010005434</v>
      </c>
      <c r="J4373" t="s">
        <v>34</v>
      </c>
      <c r="N4373" s="6"/>
      <c r="P4373" t="s">
        <v>35</v>
      </c>
      <c r="U4373" s="3">
        <v>5000</v>
      </c>
      <c r="V4373" s="3">
        <v>5000</v>
      </c>
      <c r="W4373" s="29">
        <v>39743</v>
      </c>
      <c r="X4373" t="s">
        <v>3160</v>
      </c>
    </row>
    <row r="4374" spans="1:24" ht="15.75">
      <c r="A4374">
        <f t="shared" si="68"/>
        <v>4371</v>
      </c>
      <c r="B4374">
        <v>22326</v>
      </c>
      <c r="C4374" t="s">
        <v>5374</v>
      </c>
      <c r="D4374" t="s">
        <v>1464</v>
      </c>
      <c r="E4374" s="4">
        <v>3130324305939</v>
      </c>
      <c r="F4374" t="s">
        <v>1704</v>
      </c>
      <c r="G4374" t="s">
        <v>5570</v>
      </c>
      <c r="H4374" t="s">
        <v>33</v>
      </c>
      <c r="I4374" s="4">
        <v>22326010006033</v>
      </c>
      <c r="J4374" t="s">
        <v>34</v>
      </c>
      <c r="N4374" s="6"/>
      <c r="P4374" t="s">
        <v>35</v>
      </c>
      <c r="U4374" s="3">
        <v>4200</v>
      </c>
      <c r="V4374" s="3">
        <v>4200</v>
      </c>
      <c r="W4374" s="29">
        <v>39748</v>
      </c>
      <c r="X4374" t="s">
        <v>3160</v>
      </c>
    </row>
    <row r="4375" spans="1:24" ht="15.75">
      <c r="A4375">
        <f t="shared" si="68"/>
        <v>4372</v>
      </c>
      <c r="B4375">
        <v>22326</v>
      </c>
      <c r="C4375" t="s">
        <v>5374</v>
      </c>
      <c r="D4375" t="s">
        <v>1464</v>
      </c>
      <c r="E4375" s="4">
        <v>3130364174209</v>
      </c>
      <c r="F4375" t="s">
        <v>1491</v>
      </c>
      <c r="G4375" t="s">
        <v>5571</v>
      </c>
      <c r="H4375" t="s">
        <v>33</v>
      </c>
      <c r="I4375" s="4">
        <v>22326010007117</v>
      </c>
      <c r="J4375" t="s">
        <v>34</v>
      </c>
      <c r="N4375" s="6"/>
      <c r="P4375" t="s">
        <v>35</v>
      </c>
      <c r="U4375" s="3">
        <v>7000</v>
      </c>
      <c r="V4375" s="3">
        <v>7000</v>
      </c>
      <c r="W4375" s="29">
        <v>39750</v>
      </c>
      <c r="X4375" t="s">
        <v>3160</v>
      </c>
    </row>
    <row r="4376" spans="1:24" ht="15.75">
      <c r="A4376">
        <f t="shared" si="68"/>
        <v>4373</v>
      </c>
      <c r="B4376">
        <v>22326</v>
      </c>
      <c r="C4376" t="s">
        <v>5374</v>
      </c>
      <c r="D4376" t="s">
        <v>1464</v>
      </c>
      <c r="E4376" s="4">
        <v>3130345825735</v>
      </c>
      <c r="F4376" t="s">
        <v>1524</v>
      </c>
      <c r="G4376" t="s">
        <v>5572</v>
      </c>
      <c r="H4376" t="s">
        <v>33</v>
      </c>
      <c r="I4376" s="4">
        <v>22326010006170</v>
      </c>
      <c r="J4376" t="s">
        <v>34</v>
      </c>
      <c r="N4376" s="6"/>
      <c r="P4376" t="s">
        <v>35</v>
      </c>
      <c r="U4376" s="3">
        <v>200</v>
      </c>
      <c r="V4376" s="3">
        <v>200</v>
      </c>
      <c r="W4376" s="29">
        <v>39751</v>
      </c>
      <c r="X4376" t="s">
        <v>3160</v>
      </c>
    </row>
    <row r="4377" spans="1:24" ht="15.75">
      <c r="A4377">
        <f t="shared" si="68"/>
        <v>4374</v>
      </c>
      <c r="B4377">
        <v>22326</v>
      </c>
      <c r="C4377" t="s">
        <v>5374</v>
      </c>
      <c r="D4377" t="s">
        <v>1464</v>
      </c>
      <c r="E4377" s="4">
        <v>3130348198743</v>
      </c>
      <c r="F4377" t="s">
        <v>5573</v>
      </c>
      <c r="G4377" t="s">
        <v>5574</v>
      </c>
      <c r="H4377" t="s">
        <v>33</v>
      </c>
      <c r="I4377" s="4">
        <v>22326010007054</v>
      </c>
      <c r="J4377" t="s">
        <v>34</v>
      </c>
      <c r="N4377" s="6"/>
      <c r="P4377" t="s">
        <v>35</v>
      </c>
      <c r="U4377" s="3">
        <v>5000</v>
      </c>
      <c r="V4377" s="3">
        <v>5000</v>
      </c>
      <c r="W4377" s="29">
        <v>39751</v>
      </c>
      <c r="X4377" t="s">
        <v>3160</v>
      </c>
    </row>
    <row r="4378" spans="1:24" ht="15.75">
      <c r="A4378">
        <f t="shared" si="68"/>
        <v>4375</v>
      </c>
      <c r="B4378">
        <v>22326</v>
      </c>
      <c r="C4378" t="s">
        <v>5374</v>
      </c>
      <c r="D4378" t="s">
        <v>1464</v>
      </c>
      <c r="E4378" s="4">
        <v>3126820791699</v>
      </c>
      <c r="F4378" t="s">
        <v>5575</v>
      </c>
      <c r="G4378" t="s">
        <v>5576</v>
      </c>
      <c r="H4378" t="s">
        <v>33</v>
      </c>
      <c r="I4378" s="4">
        <v>22326010003493</v>
      </c>
      <c r="J4378" t="s">
        <v>34</v>
      </c>
      <c r="N4378" s="6"/>
      <c r="P4378" t="s">
        <v>35</v>
      </c>
      <c r="U4378" s="3">
        <v>500</v>
      </c>
      <c r="V4378" s="3">
        <v>500</v>
      </c>
      <c r="W4378" s="29">
        <v>39752</v>
      </c>
      <c r="X4378" t="s">
        <v>3160</v>
      </c>
    </row>
    <row r="4379" spans="1:24" ht="15.75">
      <c r="A4379">
        <f t="shared" si="68"/>
        <v>4376</v>
      </c>
      <c r="B4379">
        <v>22326</v>
      </c>
      <c r="C4379" t="s">
        <v>5374</v>
      </c>
      <c r="D4379" t="s">
        <v>1464</v>
      </c>
      <c r="E4379" s="4">
        <v>3589067101199</v>
      </c>
      <c r="F4379" t="s">
        <v>5203</v>
      </c>
      <c r="G4379" t="s">
        <v>5577</v>
      </c>
      <c r="H4379" t="s">
        <v>33</v>
      </c>
      <c r="I4379" s="4">
        <v>22326010004366</v>
      </c>
      <c r="J4379" t="s">
        <v>34</v>
      </c>
      <c r="N4379" s="6"/>
      <c r="P4379" t="s">
        <v>35</v>
      </c>
      <c r="U4379" s="3">
        <v>500</v>
      </c>
      <c r="V4379" s="3">
        <v>500</v>
      </c>
      <c r="W4379" s="29">
        <v>39458</v>
      </c>
      <c r="X4379" t="s">
        <v>3160</v>
      </c>
    </row>
    <row r="4380" spans="1:24" ht="15.75">
      <c r="A4380">
        <f t="shared" si="68"/>
        <v>4377</v>
      </c>
      <c r="B4380">
        <v>22326</v>
      </c>
      <c r="C4380" t="s">
        <v>5374</v>
      </c>
      <c r="D4380" t="s">
        <v>1464</v>
      </c>
      <c r="E4380" s="4">
        <v>3130323661621</v>
      </c>
      <c r="F4380" t="s">
        <v>5578</v>
      </c>
      <c r="G4380" t="s">
        <v>5579</v>
      </c>
      <c r="H4380" t="s">
        <v>33</v>
      </c>
      <c r="I4380" s="4">
        <v>22326010007118</v>
      </c>
      <c r="J4380" t="s">
        <v>34</v>
      </c>
      <c r="N4380" s="6"/>
      <c r="P4380" t="s">
        <v>35</v>
      </c>
      <c r="U4380" s="3">
        <v>1000</v>
      </c>
      <c r="V4380" s="3">
        <v>1000</v>
      </c>
      <c r="W4380" s="29">
        <v>39458</v>
      </c>
      <c r="X4380" t="s">
        <v>3160</v>
      </c>
    </row>
    <row r="4381" spans="1:24" ht="15.75">
      <c r="A4381">
        <f t="shared" si="68"/>
        <v>4378</v>
      </c>
      <c r="B4381">
        <v>22326</v>
      </c>
      <c r="C4381" t="s">
        <v>5374</v>
      </c>
      <c r="D4381" t="s">
        <v>1464</v>
      </c>
      <c r="E4381" s="4">
        <v>3130324057037</v>
      </c>
      <c r="F4381" t="s">
        <v>1960</v>
      </c>
      <c r="G4381" t="s">
        <v>5511</v>
      </c>
      <c r="H4381" t="s">
        <v>33</v>
      </c>
      <c r="I4381" s="4">
        <v>22326010007120</v>
      </c>
      <c r="J4381" t="s">
        <v>34</v>
      </c>
      <c r="N4381" s="6"/>
      <c r="P4381" t="s">
        <v>35</v>
      </c>
      <c r="U4381" s="3">
        <v>1000</v>
      </c>
      <c r="V4381" s="3">
        <v>1000</v>
      </c>
      <c r="W4381" s="29">
        <v>39549</v>
      </c>
      <c r="X4381" t="s">
        <v>3160</v>
      </c>
    </row>
    <row r="4382" spans="1:24" ht="15.75">
      <c r="A4382">
        <f t="shared" si="68"/>
        <v>4379</v>
      </c>
      <c r="B4382">
        <v>22326</v>
      </c>
      <c r="C4382" t="s">
        <v>5374</v>
      </c>
      <c r="D4382" t="s">
        <v>1464</v>
      </c>
      <c r="E4382" s="4">
        <v>3130142426235</v>
      </c>
      <c r="F4382" t="s">
        <v>5580</v>
      </c>
      <c r="G4382" t="s">
        <v>5581</v>
      </c>
      <c r="H4382" t="s">
        <v>33</v>
      </c>
      <c r="I4382" s="4">
        <v>22326010007121</v>
      </c>
      <c r="J4382" t="s">
        <v>34</v>
      </c>
      <c r="N4382" s="6"/>
      <c r="P4382" t="s">
        <v>35</v>
      </c>
      <c r="U4382" s="3">
        <v>1000</v>
      </c>
      <c r="V4382" s="3">
        <v>1000</v>
      </c>
      <c r="W4382" s="29">
        <v>39549</v>
      </c>
      <c r="X4382" t="s">
        <v>3160</v>
      </c>
    </row>
    <row r="4383" spans="1:24" ht="15.75">
      <c r="A4383">
        <f t="shared" si="68"/>
        <v>4380</v>
      </c>
      <c r="B4383">
        <v>22326</v>
      </c>
      <c r="C4383" t="s">
        <v>5374</v>
      </c>
      <c r="D4383" t="s">
        <v>1464</v>
      </c>
      <c r="E4383" s="4">
        <v>3130323889515</v>
      </c>
      <c r="F4383" t="s">
        <v>4160</v>
      </c>
      <c r="G4383" t="s">
        <v>5582</v>
      </c>
      <c r="H4383" t="s">
        <v>33</v>
      </c>
      <c r="I4383" s="4">
        <v>22326010006017</v>
      </c>
      <c r="J4383" t="s">
        <v>34</v>
      </c>
      <c r="N4383" s="6"/>
      <c r="P4383" t="s">
        <v>35</v>
      </c>
      <c r="U4383" s="3">
        <v>200</v>
      </c>
      <c r="V4383" s="3">
        <v>200</v>
      </c>
      <c r="W4383" s="29">
        <v>39579</v>
      </c>
      <c r="X4383" t="s">
        <v>3160</v>
      </c>
    </row>
    <row r="4384" spans="1:24" ht="15.75">
      <c r="A4384">
        <f t="shared" si="68"/>
        <v>4381</v>
      </c>
      <c r="B4384">
        <v>22326</v>
      </c>
      <c r="C4384" t="s">
        <v>5374</v>
      </c>
      <c r="D4384" t="s">
        <v>1464</v>
      </c>
      <c r="E4384" s="4">
        <v>3584235820699</v>
      </c>
      <c r="F4384" t="s">
        <v>5583</v>
      </c>
      <c r="G4384" t="s">
        <v>5584</v>
      </c>
      <c r="H4384" t="s">
        <v>33</v>
      </c>
      <c r="I4384" s="4">
        <v>22326010000453</v>
      </c>
      <c r="J4384" t="s">
        <v>34</v>
      </c>
      <c r="N4384" s="6"/>
      <c r="P4384" t="s">
        <v>35</v>
      </c>
      <c r="U4384" s="3">
        <v>2000</v>
      </c>
      <c r="V4384" s="3">
        <v>2000</v>
      </c>
      <c r="W4384" s="29">
        <v>39579</v>
      </c>
      <c r="X4384" t="s">
        <v>3160</v>
      </c>
    </row>
    <row r="4385" spans="1:24" ht="15.75">
      <c r="A4385">
        <f t="shared" si="68"/>
        <v>4382</v>
      </c>
      <c r="B4385">
        <v>22326</v>
      </c>
      <c r="C4385" t="s">
        <v>5374</v>
      </c>
      <c r="D4385" t="s">
        <v>1464</v>
      </c>
      <c r="E4385" s="4">
        <v>3130314417597</v>
      </c>
      <c r="F4385" t="s">
        <v>5585</v>
      </c>
      <c r="G4385" t="s">
        <v>5586</v>
      </c>
      <c r="H4385" t="s">
        <v>33</v>
      </c>
      <c r="I4385" s="4">
        <v>22326010006637</v>
      </c>
      <c r="J4385" t="s">
        <v>34</v>
      </c>
      <c r="N4385" s="6"/>
      <c r="P4385" t="s">
        <v>35</v>
      </c>
      <c r="U4385" s="3">
        <v>1000</v>
      </c>
      <c r="V4385" s="3">
        <v>1000</v>
      </c>
      <c r="W4385" s="29">
        <v>39610</v>
      </c>
      <c r="X4385" t="s">
        <v>3160</v>
      </c>
    </row>
    <row r="4386" spans="1:24" ht="15.75">
      <c r="A4386">
        <f t="shared" si="68"/>
        <v>4383</v>
      </c>
      <c r="B4386">
        <v>22326</v>
      </c>
      <c r="C4386" t="s">
        <v>5374</v>
      </c>
      <c r="D4386" t="s">
        <v>1464</v>
      </c>
      <c r="E4386" s="4">
        <v>3584543703699</v>
      </c>
      <c r="F4386" t="s">
        <v>5587</v>
      </c>
      <c r="G4386" t="s">
        <v>5568</v>
      </c>
      <c r="H4386" t="s">
        <v>33</v>
      </c>
      <c r="I4386" s="4">
        <v>22326010003443</v>
      </c>
      <c r="J4386" t="s">
        <v>34</v>
      </c>
      <c r="N4386" s="6"/>
      <c r="P4386" t="s">
        <v>35</v>
      </c>
      <c r="U4386" s="3">
        <v>500</v>
      </c>
      <c r="V4386" s="3">
        <v>500</v>
      </c>
      <c r="W4386" s="29">
        <v>39732</v>
      </c>
      <c r="X4386" t="s">
        <v>3160</v>
      </c>
    </row>
    <row r="4387" spans="1:24" ht="15.75">
      <c r="A4387">
        <f t="shared" si="68"/>
        <v>4384</v>
      </c>
      <c r="B4387">
        <v>22326</v>
      </c>
      <c r="C4387" t="s">
        <v>5374</v>
      </c>
      <c r="D4387" t="s">
        <v>1464</v>
      </c>
      <c r="E4387" s="4">
        <v>3130364085159</v>
      </c>
      <c r="F4387" t="s">
        <v>4866</v>
      </c>
      <c r="G4387" t="s">
        <v>5588</v>
      </c>
      <c r="H4387" t="s">
        <v>33</v>
      </c>
      <c r="I4387" s="4">
        <v>22326010007131</v>
      </c>
      <c r="J4387" t="s">
        <v>34</v>
      </c>
      <c r="N4387" s="6"/>
      <c r="P4387" t="s">
        <v>35</v>
      </c>
      <c r="U4387" s="3">
        <v>1000</v>
      </c>
      <c r="V4387" s="3">
        <v>1000</v>
      </c>
      <c r="W4387" s="29">
        <v>39732</v>
      </c>
      <c r="X4387" t="s">
        <v>3160</v>
      </c>
    </row>
    <row r="4388" spans="1:24" ht="15.75">
      <c r="A4388">
        <f t="shared" si="68"/>
        <v>4385</v>
      </c>
      <c r="B4388">
        <v>22326</v>
      </c>
      <c r="C4388" t="s">
        <v>5374</v>
      </c>
      <c r="D4388" t="s">
        <v>1464</v>
      </c>
      <c r="E4388" s="4">
        <v>3130373382619</v>
      </c>
      <c r="F4388" t="s">
        <v>5589</v>
      </c>
      <c r="G4388" t="s">
        <v>5590</v>
      </c>
      <c r="H4388" t="s">
        <v>33</v>
      </c>
      <c r="I4388" s="4">
        <v>22326010007129</v>
      </c>
      <c r="J4388" t="s">
        <v>34</v>
      </c>
      <c r="N4388" s="6"/>
      <c r="P4388" t="s">
        <v>35</v>
      </c>
      <c r="U4388" s="3">
        <v>1000</v>
      </c>
      <c r="V4388" s="3">
        <v>1000</v>
      </c>
      <c r="W4388" s="29">
        <v>39763</v>
      </c>
      <c r="X4388" t="s">
        <v>3160</v>
      </c>
    </row>
    <row r="4389" spans="1:24" ht="15.75">
      <c r="A4389">
        <f t="shared" si="68"/>
        <v>4386</v>
      </c>
      <c r="B4389">
        <v>22326</v>
      </c>
      <c r="C4389" t="s">
        <v>5374</v>
      </c>
      <c r="D4389" t="s">
        <v>1464</v>
      </c>
      <c r="E4389" s="4">
        <v>3589472794799</v>
      </c>
      <c r="F4389" t="s">
        <v>5591</v>
      </c>
      <c r="G4389" t="s">
        <v>5592</v>
      </c>
      <c r="H4389" t="s">
        <v>33</v>
      </c>
      <c r="I4389" s="4">
        <v>22326010000332</v>
      </c>
      <c r="J4389" t="s">
        <v>34</v>
      </c>
      <c r="N4389" s="6"/>
      <c r="P4389" t="s">
        <v>35</v>
      </c>
      <c r="U4389" s="3">
        <v>200</v>
      </c>
      <c r="V4389" s="3">
        <v>200</v>
      </c>
      <c r="W4389" s="29">
        <v>39793</v>
      </c>
      <c r="X4389" t="s">
        <v>3160</v>
      </c>
    </row>
    <row r="4390" spans="1:24" ht="15.75">
      <c r="A4390">
        <f t="shared" si="68"/>
        <v>4387</v>
      </c>
      <c r="B4390">
        <v>22326</v>
      </c>
      <c r="C4390" t="s">
        <v>5374</v>
      </c>
      <c r="D4390" t="s">
        <v>1464</v>
      </c>
      <c r="E4390" s="4">
        <v>3585538224599</v>
      </c>
      <c r="F4390" t="s">
        <v>5593</v>
      </c>
      <c r="G4390" t="s">
        <v>5594</v>
      </c>
      <c r="H4390" t="s">
        <v>33</v>
      </c>
      <c r="I4390" s="4">
        <v>22326010003410</v>
      </c>
      <c r="J4390" t="s">
        <v>34</v>
      </c>
      <c r="N4390" s="6"/>
      <c r="P4390" t="s">
        <v>35</v>
      </c>
      <c r="U4390" s="3">
        <v>200</v>
      </c>
      <c r="V4390" s="3">
        <v>200</v>
      </c>
      <c r="W4390" s="29">
        <v>39793</v>
      </c>
      <c r="X4390" t="s">
        <v>3160</v>
      </c>
    </row>
    <row r="4391" spans="1:24" ht="15.75">
      <c r="A4391">
        <f t="shared" si="68"/>
        <v>4388</v>
      </c>
      <c r="B4391">
        <v>22326</v>
      </c>
      <c r="C4391" t="s">
        <v>5374</v>
      </c>
      <c r="D4391" t="s">
        <v>1464</v>
      </c>
      <c r="E4391" s="4">
        <v>3130397208956</v>
      </c>
      <c r="F4391" t="s">
        <v>5595</v>
      </c>
      <c r="G4391" t="s">
        <v>5596</v>
      </c>
      <c r="H4391" t="s">
        <v>33</v>
      </c>
      <c r="I4391" s="4">
        <v>22326010007060</v>
      </c>
      <c r="J4391" t="s">
        <v>34</v>
      </c>
      <c r="N4391" s="6"/>
      <c r="P4391" t="s">
        <v>35</v>
      </c>
      <c r="U4391" s="3">
        <v>500</v>
      </c>
      <c r="V4391" s="3">
        <v>500</v>
      </c>
      <c r="W4391" s="29">
        <v>39766</v>
      </c>
      <c r="X4391" t="s">
        <v>3160</v>
      </c>
    </row>
    <row r="4392" spans="1:24" ht="15.75">
      <c r="A4392">
        <f t="shared" si="68"/>
        <v>4389</v>
      </c>
      <c r="B4392">
        <v>22326</v>
      </c>
      <c r="C4392" t="s">
        <v>5374</v>
      </c>
      <c r="D4392" t="s">
        <v>1464</v>
      </c>
      <c r="E4392" s="4">
        <v>3130331103389</v>
      </c>
      <c r="F4392" t="s">
        <v>5597</v>
      </c>
      <c r="G4392" t="s">
        <v>5434</v>
      </c>
      <c r="H4392" t="s">
        <v>33</v>
      </c>
      <c r="I4392" s="4">
        <v>22326010007099</v>
      </c>
      <c r="J4392" t="s">
        <v>34</v>
      </c>
      <c r="N4392" s="6"/>
      <c r="P4392" t="s">
        <v>35</v>
      </c>
      <c r="U4392" s="3">
        <v>1000</v>
      </c>
      <c r="V4392" s="3">
        <v>1000</v>
      </c>
      <c r="W4392" s="29">
        <v>39766</v>
      </c>
      <c r="X4392" t="s">
        <v>3160</v>
      </c>
    </row>
    <row r="4393" spans="1:24" ht="15.75">
      <c r="A4393">
        <f t="shared" si="68"/>
        <v>4390</v>
      </c>
      <c r="B4393">
        <v>22326</v>
      </c>
      <c r="C4393" t="s">
        <v>5374</v>
      </c>
      <c r="D4393" t="s">
        <v>1464</v>
      </c>
      <c r="E4393" s="4">
        <v>3130397118041</v>
      </c>
      <c r="F4393" t="s">
        <v>1708</v>
      </c>
      <c r="G4393" t="s">
        <v>5598</v>
      </c>
      <c r="H4393" t="s">
        <v>33</v>
      </c>
      <c r="I4393" s="4">
        <v>22326010007144</v>
      </c>
      <c r="J4393" t="s">
        <v>34</v>
      </c>
      <c r="N4393" s="6"/>
      <c r="P4393" t="s">
        <v>35</v>
      </c>
      <c r="U4393" s="3">
        <v>1000</v>
      </c>
      <c r="V4393" s="3">
        <v>1000</v>
      </c>
      <c r="W4393" s="29">
        <v>39766</v>
      </c>
      <c r="X4393" t="s">
        <v>3160</v>
      </c>
    </row>
    <row r="4394" spans="1:24" ht="15.75">
      <c r="A4394">
        <f t="shared" si="68"/>
        <v>4391</v>
      </c>
      <c r="B4394">
        <v>22326</v>
      </c>
      <c r="C4394" t="s">
        <v>5374</v>
      </c>
      <c r="D4394" t="s">
        <v>1464</v>
      </c>
      <c r="E4394" s="4">
        <v>3130399455263</v>
      </c>
      <c r="F4394" t="s">
        <v>2600</v>
      </c>
      <c r="G4394" t="s">
        <v>5599</v>
      </c>
      <c r="H4394" t="s">
        <v>33</v>
      </c>
      <c r="I4394" s="4">
        <v>22326010006720</v>
      </c>
      <c r="J4394" t="s">
        <v>34</v>
      </c>
      <c r="N4394" s="6"/>
      <c r="P4394" t="s">
        <v>35</v>
      </c>
      <c r="U4394" s="3">
        <v>3000</v>
      </c>
      <c r="V4394" s="3">
        <v>3000</v>
      </c>
      <c r="W4394" s="29">
        <v>39767</v>
      </c>
      <c r="X4394" t="s">
        <v>3160</v>
      </c>
    </row>
    <row r="4395" spans="1:24" ht="15.75">
      <c r="A4395">
        <f t="shared" si="68"/>
        <v>4392</v>
      </c>
      <c r="B4395">
        <v>22326</v>
      </c>
      <c r="C4395" t="s">
        <v>5374</v>
      </c>
      <c r="D4395" t="s">
        <v>1464</v>
      </c>
      <c r="E4395" s="4">
        <v>3130386687491</v>
      </c>
      <c r="F4395" t="s">
        <v>5600</v>
      </c>
      <c r="G4395" t="s">
        <v>5601</v>
      </c>
      <c r="H4395" t="s">
        <v>33</v>
      </c>
      <c r="I4395" s="4">
        <v>22326010006763</v>
      </c>
      <c r="J4395" t="s">
        <v>34</v>
      </c>
      <c r="N4395" s="6"/>
      <c r="P4395" t="s">
        <v>35</v>
      </c>
      <c r="U4395" s="3">
        <v>1000</v>
      </c>
      <c r="V4395" s="3">
        <v>1000</v>
      </c>
      <c r="W4395" s="29">
        <v>39769</v>
      </c>
      <c r="X4395" t="s">
        <v>3160</v>
      </c>
    </row>
    <row r="4396" spans="1:24" ht="15.75">
      <c r="A4396">
        <f t="shared" si="68"/>
        <v>4393</v>
      </c>
      <c r="B4396">
        <v>22326</v>
      </c>
      <c r="C4396" t="s">
        <v>5374</v>
      </c>
      <c r="D4396" t="s">
        <v>1464</v>
      </c>
      <c r="E4396" s="4">
        <v>3130324405031</v>
      </c>
      <c r="F4396" t="s">
        <v>2240</v>
      </c>
      <c r="G4396" t="s">
        <v>5602</v>
      </c>
      <c r="H4396" t="s">
        <v>33</v>
      </c>
      <c r="I4396" s="4">
        <v>22326010007139</v>
      </c>
      <c r="J4396" t="s">
        <v>34</v>
      </c>
      <c r="N4396" s="6"/>
      <c r="P4396" t="s">
        <v>35</v>
      </c>
      <c r="U4396" s="3">
        <v>1000</v>
      </c>
      <c r="V4396" s="3">
        <v>1000</v>
      </c>
      <c r="W4396" s="29">
        <v>39769</v>
      </c>
      <c r="X4396" t="s">
        <v>3160</v>
      </c>
    </row>
    <row r="4397" spans="1:24" ht="15.75">
      <c r="A4397">
        <f t="shared" si="68"/>
        <v>4394</v>
      </c>
      <c r="B4397">
        <v>22326</v>
      </c>
      <c r="C4397" t="s">
        <v>5374</v>
      </c>
      <c r="D4397" t="s">
        <v>1464</v>
      </c>
      <c r="E4397" s="4">
        <v>3130324333511</v>
      </c>
      <c r="F4397" t="s">
        <v>5603</v>
      </c>
      <c r="G4397" t="s">
        <v>5604</v>
      </c>
      <c r="H4397" t="s">
        <v>33</v>
      </c>
      <c r="I4397" s="4">
        <v>22326010007149</v>
      </c>
      <c r="J4397" t="s">
        <v>34</v>
      </c>
      <c r="N4397" s="6"/>
      <c r="P4397" t="s">
        <v>35</v>
      </c>
      <c r="U4397" s="3">
        <v>2000</v>
      </c>
      <c r="V4397" s="3">
        <v>2000</v>
      </c>
      <c r="W4397" s="29">
        <v>39769</v>
      </c>
      <c r="X4397" t="s">
        <v>3160</v>
      </c>
    </row>
    <row r="4398" spans="1:24" ht="15.75">
      <c r="A4398">
        <f t="shared" si="68"/>
        <v>4395</v>
      </c>
      <c r="B4398">
        <v>22326</v>
      </c>
      <c r="C4398" t="s">
        <v>5374</v>
      </c>
      <c r="D4398" t="s">
        <v>1464</v>
      </c>
      <c r="E4398" s="4">
        <v>9935826223722</v>
      </c>
      <c r="F4398" t="s">
        <v>2332</v>
      </c>
      <c r="G4398" t="s">
        <v>5605</v>
      </c>
      <c r="H4398" t="s">
        <v>33</v>
      </c>
      <c r="I4398" s="4">
        <v>22326010007155</v>
      </c>
      <c r="J4398" t="s">
        <v>34</v>
      </c>
      <c r="N4398" s="6"/>
      <c r="P4398" t="s">
        <v>35</v>
      </c>
      <c r="U4398" s="3">
        <v>3000</v>
      </c>
      <c r="V4398" s="3">
        <v>3000</v>
      </c>
      <c r="W4398" s="29">
        <v>39771</v>
      </c>
      <c r="X4398" t="s">
        <v>3160</v>
      </c>
    </row>
    <row r="4399" spans="1:24" ht="15.75">
      <c r="A4399">
        <f t="shared" si="68"/>
        <v>4396</v>
      </c>
      <c r="B4399">
        <v>22326</v>
      </c>
      <c r="C4399" t="s">
        <v>5374</v>
      </c>
      <c r="D4399" t="s">
        <v>1464</v>
      </c>
      <c r="E4399" s="4">
        <v>3130328771363</v>
      </c>
      <c r="F4399" t="s">
        <v>5606</v>
      </c>
      <c r="G4399" t="s">
        <v>5607</v>
      </c>
      <c r="H4399" t="s">
        <v>33</v>
      </c>
      <c r="I4399" s="4">
        <v>22326010006715</v>
      </c>
      <c r="J4399" t="s">
        <v>34</v>
      </c>
      <c r="N4399" s="6"/>
      <c r="P4399" t="s">
        <v>35</v>
      </c>
      <c r="U4399" s="3">
        <v>1000</v>
      </c>
      <c r="V4399" s="3">
        <v>1000</v>
      </c>
      <c r="W4399" s="29">
        <v>39776</v>
      </c>
      <c r="X4399" t="s">
        <v>3160</v>
      </c>
    </row>
    <row r="4400" spans="1:24" ht="15.75">
      <c r="A4400">
        <f t="shared" si="68"/>
        <v>4397</v>
      </c>
      <c r="B4400">
        <v>22326</v>
      </c>
      <c r="C4400" t="s">
        <v>5374</v>
      </c>
      <c r="D4400" t="s">
        <v>1464</v>
      </c>
      <c r="E4400" s="4">
        <v>3130324291285</v>
      </c>
      <c r="F4400" t="s">
        <v>5608</v>
      </c>
      <c r="G4400" t="s">
        <v>5609</v>
      </c>
      <c r="H4400" t="s">
        <v>33</v>
      </c>
      <c r="I4400" s="4">
        <v>22326010007165</v>
      </c>
      <c r="J4400" t="s">
        <v>34</v>
      </c>
      <c r="N4400" s="6"/>
      <c r="P4400" t="s">
        <v>35</v>
      </c>
      <c r="U4400" s="3">
        <v>5000</v>
      </c>
      <c r="V4400" s="3">
        <v>5000</v>
      </c>
      <c r="W4400" s="29">
        <v>39777</v>
      </c>
      <c r="X4400" t="s">
        <v>3160</v>
      </c>
    </row>
    <row r="4401" spans="1:24" ht="15.75">
      <c r="A4401">
        <f t="shared" si="68"/>
        <v>4398</v>
      </c>
      <c r="B4401">
        <v>22326</v>
      </c>
      <c r="C4401" t="s">
        <v>5374</v>
      </c>
      <c r="D4401" t="s">
        <v>1464</v>
      </c>
      <c r="E4401" s="4">
        <v>3130319467357</v>
      </c>
      <c r="F4401" t="s">
        <v>5610</v>
      </c>
      <c r="G4401" t="s">
        <v>5611</v>
      </c>
      <c r="H4401" t="s">
        <v>33</v>
      </c>
      <c r="I4401" s="4">
        <v>22326010007173</v>
      </c>
      <c r="J4401" t="s">
        <v>34</v>
      </c>
      <c r="N4401" s="6"/>
      <c r="P4401" t="s">
        <v>35</v>
      </c>
      <c r="U4401" s="3">
        <v>5000</v>
      </c>
      <c r="V4401" s="3">
        <v>5000</v>
      </c>
      <c r="W4401" s="29">
        <v>39779</v>
      </c>
      <c r="X4401" t="s">
        <v>3160</v>
      </c>
    </row>
    <row r="4402" spans="1:24" ht="15.75">
      <c r="A4402">
        <f t="shared" si="68"/>
        <v>4399</v>
      </c>
      <c r="B4402">
        <v>22326</v>
      </c>
      <c r="C4402" t="s">
        <v>5374</v>
      </c>
      <c r="D4402" t="s">
        <v>1464</v>
      </c>
      <c r="E4402" s="4">
        <v>3584240009599</v>
      </c>
      <c r="F4402" t="s">
        <v>5612</v>
      </c>
      <c r="G4402" t="s">
        <v>5613</v>
      </c>
      <c r="H4402" t="s">
        <v>33</v>
      </c>
      <c r="I4402" s="4">
        <v>22326010005042</v>
      </c>
      <c r="J4402" t="s">
        <v>34</v>
      </c>
      <c r="N4402" s="6"/>
      <c r="P4402" t="s">
        <v>35</v>
      </c>
      <c r="U4402" s="3">
        <v>200</v>
      </c>
      <c r="V4402" s="3">
        <v>200</v>
      </c>
      <c r="W4402" s="29">
        <v>39780</v>
      </c>
      <c r="X4402" t="s">
        <v>3160</v>
      </c>
    </row>
    <row r="4403" spans="1:24" ht="15.75">
      <c r="A4403">
        <f t="shared" si="68"/>
        <v>4400</v>
      </c>
      <c r="B4403">
        <v>22326</v>
      </c>
      <c r="C4403" t="s">
        <v>5374</v>
      </c>
      <c r="D4403" t="s">
        <v>1464</v>
      </c>
      <c r="E4403" s="4">
        <v>3589656983799</v>
      </c>
      <c r="F4403" t="s">
        <v>2213</v>
      </c>
      <c r="G4403" t="s">
        <v>5614</v>
      </c>
      <c r="H4403" t="s">
        <v>33</v>
      </c>
      <c r="I4403" s="4">
        <v>22326010002201</v>
      </c>
      <c r="J4403" t="s">
        <v>34</v>
      </c>
      <c r="N4403" s="6"/>
      <c r="P4403" t="s">
        <v>35</v>
      </c>
      <c r="U4403" s="3">
        <v>200</v>
      </c>
      <c r="V4403" s="3">
        <v>200</v>
      </c>
      <c r="W4403" s="29">
        <v>39781</v>
      </c>
      <c r="X4403" t="s">
        <v>3160</v>
      </c>
    </row>
    <row r="4404" spans="1:24" ht="15.75">
      <c r="A4404">
        <f t="shared" si="68"/>
        <v>4401</v>
      </c>
      <c r="B4404">
        <v>22326</v>
      </c>
      <c r="C4404" t="s">
        <v>5374</v>
      </c>
      <c r="D4404" t="s">
        <v>1464</v>
      </c>
      <c r="E4404" s="4">
        <v>3589022340199</v>
      </c>
      <c r="F4404" t="s">
        <v>5615</v>
      </c>
      <c r="G4404" t="s">
        <v>5477</v>
      </c>
      <c r="H4404" t="s">
        <v>33</v>
      </c>
      <c r="I4404" s="4">
        <v>22326010005181</v>
      </c>
      <c r="J4404" t="s">
        <v>34</v>
      </c>
      <c r="N4404" s="6"/>
      <c r="P4404" t="s">
        <v>35</v>
      </c>
      <c r="U4404" s="3">
        <v>200</v>
      </c>
      <c r="V4404" s="3">
        <v>200</v>
      </c>
      <c r="W4404" s="29">
        <v>39490</v>
      </c>
      <c r="X4404" t="s">
        <v>3160</v>
      </c>
    </row>
    <row r="4405" spans="1:24" ht="15.75">
      <c r="A4405">
        <f t="shared" si="68"/>
        <v>4402</v>
      </c>
      <c r="B4405">
        <v>22326</v>
      </c>
      <c r="C4405" t="s">
        <v>5374</v>
      </c>
      <c r="D4405" t="s">
        <v>1464</v>
      </c>
      <c r="E4405" s="4">
        <v>3589067131499</v>
      </c>
      <c r="F4405" t="s">
        <v>2168</v>
      </c>
      <c r="G4405" t="s">
        <v>5616</v>
      </c>
      <c r="H4405" t="s">
        <v>33</v>
      </c>
      <c r="I4405" s="4">
        <v>22326010003639</v>
      </c>
      <c r="J4405" t="s">
        <v>34</v>
      </c>
      <c r="N4405" s="6"/>
      <c r="P4405" t="s">
        <v>35</v>
      </c>
      <c r="U4405" s="3">
        <v>500</v>
      </c>
      <c r="V4405" s="3">
        <v>500</v>
      </c>
      <c r="W4405" s="29">
        <v>39490</v>
      </c>
      <c r="X4405" t="s">
        <v>3160</v>
      </c>
    </row>
    <row r="4406" spans="1:24" ht="15.75">
      <c r="A4406">
        <f t="shared" si="68"/>
        <v>4403</v>
      </c>
      <c r="B4406">
        <v>22326</v>
      </c>
      <c r="C4406" t="s">
        <v>5374</v>
      </c>
      <c r="D4406" t="s">
        <v>1464</v>
      </c>
      <c r="E4406" s="4">
        <v>3130363882878</v>
      </c>
      <c r="F4406" t="s">
        <v>5617</v>
      </c>
      <c r="G4406" t="s">
        <v>5618</v>
      </c>
      <c r="H4406" t="s">
        <v>33</v>
      </c>
      <c r="I4406" s="4">
        <v>22326010004922</v>
      </c>
      <c r="J4406" t="s">
        <v>34</v>
      </c>
      <c r="N4406" s="6"/>
      <c r="P4406" t="s">
        <v>35</v>
      </c>
      <c r="U4406" s="3">
        <v>500</v>
      </c>
      <c r="V4406" s="3">
        <v>500</v>
      </c>
      <c r="W4406" s="29">
        <v>39490</v>
      </c>
      <c r="X4406" t="s">
        <v>3160</v>
      </c>
    </row>
    <row r="4407" spans="1:24" ht="15.75">
      <c r="A4407">
        <f t="shared" si="68"/>
        <v>4404</v>
      </c>
      <c r="B4407">
        <v>22326</v>
      </c>
      <c r="C4407" t="s">
        <v>5374</v>
      </c>
      <c r="D4407" t="s">
        <v>1464</v>
      </c>
      <c r="E4407" s="4">
        <v>3588964212799</v>
      </c>
      <c r="F4407" t="s">
        <v>2052</v>
      </c>
      <c r="G4407" t="s">
        <v>5619</v>
      </c>
      <c r="H4407" t="s">
        <v>33</v>
      </c>
      <c r="I4407" s="4">
        <v>22326010004987</v>
      </c>
      <c r="J4407" t="s">
        <v>34</v>
      </c>
      <c r="N4407" s="6"/>
      <c r="P4407" t="s">
        <v>35</v>
      </c>
      <c r="U4407" s="3">
        <v>500</v>
      </c>
      <c r="V4407" s="3">
        <v>500</v>
      </c>
      <c r="W4407" s="29">
        <v>39490</v>
      </c>
      <c r="X4407" t="s">
        <v>3160</v>
      </c>
    </row>
    <row r="4408" spans="1:24" ht="15.75">
      <c r="A4408">
        <f t="shared" si="68"/>
        <v>4405</v>
      </c>
      <c r="B4408">
        <v>22326</v>
      </c>
      <c r="C4408" t="s">
        <v>5374</v>
      </c>
      <c r="D4408" t="s">
        <v>1464</v>
      </c>
      <c r="E4408" s="4">
        <v>9935853952331</v>
      </c>
      <c r="F4408" t="s">
        <v>1718</v>
      </c>
      <c r="G4408" t="s">
        <v>5462</v>
      </c>
      <c r="H4408" t="s">
        <v>33</v>
      </c>
      <c r="I4408" s="4">
        <v>22326010006648</v>
      </c>
      <c r="J4408" t="s">
        <v>34</v>
      </c>
      <c r="N4408" s="6"/>
      <c r="P4408" t="s">
        <v>35</v>
      </c>
      <c r="U4408" s="3">
        <v>567</v>
      </c>
      <c r="V4408" s="3">
        <v>567</v>
      </c>
      <c r="W4408" s="29">
        <v>39490</v>
      </c>
      <c r="X4408" t="s">
        <v>3160</v>
      </c>
    </row>
    <row r="4409" spans="1:24" ht="15.75">
      <c r="A4409">
        <f t="shared" si="68"/>
        <v>4406</v>
      </c>
      <c r="B4409">
        <v>22326</v>
      </c>
      <c r="C4409" t="s">
        <v>5374</v>
      </c>
      <c r="D4409" t="s">
        <v>1464</v>
      </c>
      <c r="E4409" s="4">
        <v>3130352912260</v>
      </c>
      <c r="F4409" t="s">
        <v>5620</v>
      </c>
      <c r="G4409" t="s">
        <v>5621</v>
      </c>
      <c r="H4409" t="s">
        <v>33</v>
      </c>
      <c r="I4409" s="4">
        <v>22326010007146</v>
      </c>
      <c r="J4409" t="s">
        <v>34</v>
      </c>
      <c r="N4409" s="6"/>
      <c r="P4409" t="s">
        <v>35</v>
      </c>
      <c r="U4409" s="3">
        <v>5000</v>
      </c>
      <c r="V4409" s="3">
        <v>5000</v>
      </c>
      <c r="W4409" s="29">
        <v>39519</v>
      </c>
      <c r="X4409" t="s">
        <v>3160</v>
      </c>
    </row>
    <row r="4410" spans="1:24" ht="15.75">
      <c r="A4410">
        <f t="shared" si="68"/>
        <v>4407</v>
      </c>
      <c r="B4410">
        <v>22326</v>
      </c>
      <c r="C4410" t="s">
        <v>5374</v>
      </c>
      <c r="D4410" t="s">
        <v>1464</v>
      </c>
      <c r="E4410" s="4">
        <v>3130326308491</v>
      </c>
      <c r="F4410" t="s">
        <v>4905</v>
      </c>
      <c r="G4410" t="s">
        <v>5622</v>
      </c>
      <c r="H4410" t="s">
        <v>33</v>
      </c>
      <c r="I4410" s="4">
        <v>22326010007193</v>
      </c>
      <c r="J4410" t="s">
        <v>34</v>
      </c>
      <c r="N4410" s="6"/>
      <c r="P4410" t="s">
        <v>35</v>
      </c>
      <c r="U4410" s="3">
        <v>500</v>
      </c>
      <c r="V4410" s="3">
        <v>500</v>
      </c>
      <c r="W4410" s="29">
        <v>39550</v>
      </c>
      <c r="X4410" t="s">
        <v>3160</v>
      </c>
    </row>
    <row r="4411" spans="1:24" ht="15.75">
      <c r="A4411">
        <f t="shared" si="68"/>
        <v>4408</v>
      </c>
      <c r="B4411">
        <v>22326</v>
      </c>
      <c r="C4411" t="s">
        <v>5374</v>
      </c>
      <c r="D4411" t="s">
        <v>1464</v>
      </c>
      <c r="E4411" s="4">
        <v>3130323640449</v>
      </c>
      <c r="F4411" t="s">
        <v>1279</v>
      </c>
      <c r="G4411" t="s">
        <v>5623</v>
      </c>
      <c r="H4411" t="s">
        <v>33</v>
      </c>
      <c r="I4411" s="4">
        <v>22326010007192</v>
      </c>
      <c r="J4411" t="s">
        <v>34</v>
      </c>
      <c r="N4411" s="6"/>
      <c r="P4411" t="s">
        <v>35</v>
      </c>
      <c r="U4411" s="3">
        <v>5000</v>
      </c>
      <c r="V4411" s="3">
        <v>5000</v>
      </c>
      <c r="W4411" s="29">
        <v>39550</v>
      </c>
      <c r="X4411" t="s">
        <v>3160</v>
      </c>
    </row>
    <row r="4412" spans="1:24" ht="15.75">
      <c r="A4412">
        <f t="shared" si="68"/>
        <v>4409</v>
      </c>
      <c r="B4412">
        <v>22326</v>
      </c>
      <c r="C4412" t="s">
        <v>5374</v>
      </c>
      <c r="D4412" t="s">
        <v>1464</v>
      </c>
      <c r="E4412" s="4">
        <v>3130388053655</v>
      </c>
      <c r="F4412" t="s">
        <v>5624</v>
      </c>
      <c r="G4412" t="s">
        <v>5625</v>
      </c>
      <c r="H4412" t="s">
        <v>33</v>
      </c>
      <c r="I4412" s="4">
        <v>22326010007202</v>
      </c>
      <c r="J4412" t="s">
        <v>34</v>
      </c>
      <c r="N4412" s="6"/>
      <c r="P4412" t="s">
        <v>35</v>
      </c>
      <c r="U4412" s="3">
        <v>1000</v>
      </c>
      <c r="V4412" s="3">
        <v>1000</v>
      </c>
      <c r="W4412" s="29">
        <v>39580</v>
      </c>
      <c r="X4412" t="s">
        <v>3160</v>
      </c>
    </row>
    <row r="4413" spans="1:24" ht="15.75">
      <c r="A4413">
        <f t="shared" si="68"/>
        <v>4410</v>
      </c>
      <c r="B4413">
        <v>22326</v>
      </c>
      <c r="C4413" t="s">
        <v>5374</v>
      </c>
      <c r="D4413" t="s">
        <v>1464</v>
      </c>
      <c r="E4413" s="4">
        <v>3130317139078</v>
      </c>
      <c r="F4413" t="s">
        <v>5626</v>
      </c>
      <c r="G4413" t="s">
        <v>5627</v>
      </c>
      <c r="H4413" t="s">
        <v>33</v>
      </c>
      <c r="I4413" s="4">
        <v>22326010007207</v>
      </c>
      <c r="J4413" t="s">
        <v>34</v>
      </c>
      <c r="N4413" s="6"/>
      <c r="P4413" t="s">
        <v>35</v>
      </c>
      <c r="U4413" s="3">
        <v>4000</v>
      </c>
      <c r="V4413" s="3">
        <v>4000</v>
      </c>
      <c r="W4413" s="29">
        <v>39611</v>
      </c>
      <c r="X4413" t="s">
        <v>3160</v>
      </c>
    </row>
    <row r="4414" spans="1:24" ht="15.75">
      <c r="A4414">
        <f t="shared" si="68"/>
        <v>4411</v>
      </c>
      <c r="B4414">
        <v>22326</v>
      </c>
      <c r="C4414" t="s">
        <v>5374</v>
      </c>
      <c r="D4414" t="s">
        <v>1464</v>
      </c>
      <c r="E4414" s="4">
        <v>3589024492099</v>
      </c>
      <c r="F4414" t="s">
        <v>2213</v>
      </c>
      <c r="G4414" t="s">
        <v>5628</v>
      </c>
      <c r="H4414" t="s">
        <v>33</v>
      </c>
      <c r="I4414" s="4">
        <v>22326010002960</v>
      </c>
      <c r="J4414" t="s">
        <v>34</v>
      </c>
      <c r="N4414" s="6"/>
      <c r="P4414" t="s">
        <v>35</v>
      </c>
      <c r="U4414" s="3">
        <v>500</v>
      </c>
      <c r="V4414" s="3">
        <v>500</v>
      </c>
      <c r="W4414" s="29">
        <v>39764</v>
      </c>
      <c r="X4414" t="s">
        <v>3160</v>
      </c>
    </row>
    <row r="4415" spans="1:24" ht="15.75">
      <c r="A4415">
        <f t="shared" si="68"/>
        <v>4412</v>
      </c>
      <c r="B4415">
        <v>22326</v>
      </c>
      <c r="C4415" t="s">
        <v>5374</v>
      </c>
      <c r="D4415" t="s">
        <v>1464</v>
      </c>
      <c r="E4415" s="4">
        <v>3587524594599</v>
      </c>
      <c r="F4415" t="s">
        <v>5629</v>
      </c>
      <c r="G4415" t="s">
        <v>5630</v>
      </c>
      <c r="H4415" t="s">
        <v>33</v>
      </c>
      <c r="I4415" s="4">
        <v>22326010004568</v>
      </c>
      <c r="J4415" t="s">
        <v>34</v>
      </c>
      <c r="N4415" s="6"/>
      <c r="P4415" t="s">
        <v>35</v>
      </c>
      <c r="U4415" s="3">
        <v>500</v>
      </c>
      <c r="V4415" s="3">
        <v>500</v>
      </c>
      <c r="W4415" s="29">
        <v>39794</v>
      </c>
      <c r="X4415" t="s">
        <v>3160</v>
      </c>
    </row>
    <row r="4416" spans="1:24" ht="15.75">
      <c r="A4416">
        <f t="shared" si="68"/>
        <v>4413</v>
      </c>
      <c r="B4416">
        <v>22326</v>
      </c>
      <c r="C4416" t="s">
        <v>5374</v>
      </c>
      <c r="D4416" t="s">
        <v>1464</v>
      </c>
      <c r="E4416" s="4">
        <v>3603620378299</v>
      </c>
      <c r="F4416" t="s">
        <v>5631</v>
      </c>
      <c r="G4416" t="s">
        <v>5632</v>
      </c>
      <c r="H4416" t="s">
        <v>33</v>
      </c>
      <c r="I4416" s="4">
        <v>22326010003961</v>
      </c>
      <c r="J4416" t="s">
        <v>34</v>
      </c>
      <c r="N4416" s="6"/>
      <c r="P4416" t="s">
        <v>35</v>
      </c>
      <c r="U4416" s="3">
        <v>500</v>
      </c>
      <c r="V4416" s="3">
        <v>500</v>
      </c>
      <c r="W4416" s="29">
        <v>39795</v>
      </c>
      <c r="X4416" t="s">
        <v>3160</v>
      </c>
    </row>
    <row r="4417" spans="1:24" ht="15.75">
      <c r="A4417">
        <f t="shared" si="68"/>
        <v>4414</v>
      </c>
      <c r="B4417">
        <v>22326</v>
      </c>
      <c r="C4417" t="s">
        <v>5374</v>
      </c>
      <c r="D4417" t="s">
        <v>1464</v>
      </c>
      <c r="E4417" s="4">
        <v>3130378640037</v>
      </c>
      <c r="F4417" t="s">
        <v>5633</v>
      </c>
      <c r="G4417" t="s">
        <v>5634</v>
      </c>
      <c r="H4417" t="s">
        <v>33</v>
      </c>
      <c r="I4417" s="4">
        <v>22326010007208</v>
      </c>
      <c r="J4417" t="s">
        <v>34</v>
      </c>
      <c r="N4417" s="6"/>
      <c r="P4417" t="s">
        <v>35</v>
      </c>
      <c r="U4417" s="3">
        <v>7000</v>
      </c>
      <c r="V4417" s="3">
        <v>7000</v>
      </c>
      <c r="W4417" s="29">
        <v>39795</v>
      </c>
      <c r="X4417" t="s">
        <v>3160</v>
      </c>
    </row>
    <row r="4418" spans="1:24" ht="15.75">
      <c r="A4418">
        <f t="shared" si="68"/>
        <v>4415</v>
      </c>
      <c r="B4418">
        <v>22326</v>
      </c>
      <c r="C4418" t="s">
        <v>5374</v>
      </c>
      <c r="D4418" t="s">
        <v>1464</v>
      </c>
      <c r="E4418" s="4">
        <v>3130384435667</v>
      </c>
      <c r="F4418" t="s">
        <v>5635</v>
      </c>
      <c r="G4418" t="s">
        <v>5636</v>
      </c>
      <c r="H4418" t="s">
        <v>33</v>
      </c>
      <c r="I4418" s="4">
        <v>22326010007210</v>
      </c>
      <c r="J4418" t="s">
        <v>34</v>
      </c>
      <c r="N4418" s="6"/>
      <c r="P4418" t="s">
        <v>35</v>
      </c>
      <c r="U4418" s="3">
        <v>200</v>
      </c>
      <c r="V4418" s="3">
        <v>200</v>
      </c>
      <c r="W4418" s="29">
        <v>39797</v>
      </c>
      <c r="X4418" t="s">
        <v>3160</v>
      </c>
    </row>
    <row r="4419" spans="1:24" ht="15.75">
      <c r="A4419">
        <f t="shared" si="68"/>
        <v>4416</v>
      </c>
      <c r="B4419">
        <v>22326</v>
      </c>
      <c r="C4419" t="s">
        <v>5374</v>
      </c>
      <c r="D4419" t="s">
        <v>1464</v>
      </c>
      <c r="E4419" s="4">
        <v>3130302065839</v>
      </c>
      <c r="F4419" t="s">
        <v>2416</v>
      </c>
      <c r="G4419" t="s">
        <v>5637</v>
      </c>
      <c r="H4419" t="s">
        <v>33</v>
      </c>
      <c r="I4419" s="4">
        <v>22326010007211</v>
      </c>
      <c r="J4419" t="s">
        <v>34</v>
      </c>
      <c r="N4419" s="6"/>
      <c r="P4419" t="s">
        <v>35</v>
      </c>
      <c r="U4419" s="3">
        <v>5000</v>
      </c>
      <c r="V4419" s="3">
        <v>5000</v>
      </c>
      <c r="W4419" s="29">
        <v>39797</v>
      </c>
      <c r="X4419" t="s">
        <v>3160</v>
      </c>
    </row>
    <row r="4420" spans="1:24" ht="15.75">
      <c r="A4420">
        <f t="shared" si="68"/>
        <v>4417</v>
      </c>
      <c r="B4420">
        <v>22326</v>
      </c>
      <c r="C4420" t="s">
        <v>5374</v>
      </c>
      <c r="D4420" t="s">
        <v>1464</v>
      </c>
      <c r="E4420" s="4">
        <v>3130372140629</v>
      </c>
      <c r="F4420" t="s">
        <v>5638</v>
      </c>
      <c r="G4420" t="s">
        <v>5639</v>
      </c>
      <c r="H4420" t="s">
        <v>33</v>
      </c>
      <c r="I4420" s="4">
        <v>22326010007127</v>
      </c>
      <c r="J4420" t="s">
        <v>34</v>
      </c>
      <c r="N4420" s="6"/>
      <c r="P4420" t="s">
        <v>35</v>
      </c>
      <c r="U4420" s="3">
        <v>1000</v>
      </c>
      <c r="V4420" s="3">
        <v>1000</v>
      </c>
      <c r="W4420" s="29">
        <v>39798</v>
      </c>
      <c r="X4420" t="s">
        <v>3160</v>
      </c>
    </row>
    <row r="4421" spans="1:24" ht="15.75">
      <c r="A4421">
        <f t="shared" si="68"/>
        <v>4418</v>
      </c>
      <c r="B4421">
        <v>22326</v>
      </c>
      <c r="C4421" t="s">
        <v>5374</v>
      </c>
      <c r="D4421" t="s">
        <v>1464</v>
      </c>
      <c r="E4421" s="4">
        <v>3130324179357</v>
      </c>
      <c r="F4421" t="s">
        <v>5640</v>
      </c>
      <c r="G4421" t="s">
        <v>5641</v>
      </c>
      <c r="H4421" t="s">
        <v>33</v>
      </c>
      <c r="I4421" s="4">
        <v>22326010007216</v>
      </c>
      <c r="J4421" t="s">
        <v>34</v>
      </c>
      <c r="N4421" s="6"/>
      <c r="P4421" t="s">
        <v>35</v>
      </c>
      <c r="U4421" s="3">
        <v>1000</v>
      </c>
      <c r="V4421" s="3">
        <v>1000</v>
      </c>
      <c r="W4421" s="29">
        <v>39799</v>
      </c>
      <c r="X4421" t="s">
        <v>3160</v>
      </c>
    </row>
    <row r="4422" spans="1:24" ht="15.75">
      <c r="A4422">
        <f t="shared" ref="A4422:A4485" si="69">A4421+1</f>
        <v>4419</v>
      </c>
      <c r="B4422">
        <v>22326</v>
      </c>
      <c r="C4422" t="s">
        <v>5374</v>
      </c>
      <c r="D4422" t="s">
        <v>1464</v>
      </c>
      <c r="E4422" s="4">
        <v>3130324137011</v>
      </c>
      <c r="F4422" t="s">
        <v>1576</v>
      </c>
      <c r="G4422" t="s">
        <v>5642</v>
      </c>
      <c r="H4422" t="s">
        <v>33</v>
      </c>
      <c r="I4422" s="4">
        <v>22326010006066</v>
      </c>
      <c r="J4422" t="s">
        <v>34</v>
      </c>
      <c r="N4422" s="6"/>
      <c r="P4422" t="s">
        <v>35</v>
      </c>
      <c r="U4422" s="3">
        <v>200</v>
      </c>
      <c r="V4422" s="3">
        <v>200</v>
      </c>
      <c r="W4422" s="29">
        <v>39800</v>
      </c>
      <c r="X4422" t="s">
        <v>3160</v>
      </c>
    </row>
    <row r="4423" spans="1:24" ht="15.75">
      <c r="A4423">
        <f t="shared" si="69"/>
        <v>4420</v>
      </c>
      <c r="B4423">
        <v>22326</v>
      </c>
      <c r="C4423" t="s">
        <v>5374</v>
      </c>
      <c r="D4423" t="s">
        <v>1464</v>
      </c>
      <c r="E4423" s="4">
        <v>3589120595499</v>
      </c>
      <c r="F4423" t="s">
        <v>1613</v>
      </c>
      <c r="G4423" t="s">
        <v>5628</v>
      </c>
      <c r="H4423" t="s">
        <v>33</v>
      </c>
      <c r="I4423" s="4">
        <v>22326010001429</v>
      </c>
      <c r="J4423" t="s">
        <v>34</v>
      </c>
      <c r="N4423" s="6"/>
      <c r="P4423" t="s">
        <v>35</v>
      </c>
      <c r="U4423" s="3">
        <v>500</v>
      </c>
      <c r="V4423" s="3">
        <v>500</v>
      </c>
      <c r="W4423" s="29">
        <v>39802</v>
      </c>
      <c r="X4423" t="s">
        <v>3160</v>
      </c>
    </row>
    <row r="4424" spans="1:24" ht="15.75">
      <c r="A4424">
        <f t="shared" si="69"/>
        <v>4421</v>
      </c>
      <c r="B4424">
        <v>22326</v>
      </c>
      <c r="C4424" t="s">
        <v>5374</v>
      </c>
      <c r="D4424" t="s">
        <v>1464</v>
      </c>
      <c r="E4424" s="4">
        <v>3231562374699</v>
      </c>
      <c r="F4424" t="s">
        <v>5643</v>
      </c>
      <c r="G4424" t="s">
        <v>5644</v>
      </c>
      <c r="H4424" t="s">
        <v>33</v>
      </c>
      <c r="I4424" s="4">
        <v>22326010003357</v>
      </c>
      <c r="J4424" t="s">
        <v>34</v>
      </c>
      <c r="N4424" s="6"/>
      <c r="P4424" t="s">
        <v>35</v>
      </c>
      <c r="U4424" s="3">
        <v>500</v>
      </c>
      <c r="V4424" s="3">
        <v>500</v>
      </c>
      <c r="W4424" s="29">
        <v>39804</v>
      </c>
      <c r="X4424" t="s">
        <v>3160</v>
      </c>
    </row>
    <row r="4425" spans="1:24" ht="15.75">
      <c r="A4425">
        <f t="shared" si="69"/>
        <v>4422</v>
      </c>
      <c r="B4425">
        <v>22326</v>
      </c>
      <c r="C4425" t="s">
        <v>5374</v>
      </c>
      <c r="D4425" t="s">
        <v>1464</v>
      </c>
      <c r="E4425" s="4">
        <v>3130302956635</v>
      </c>
      <c r="F4425" t="s">
        <v>5645</v>
      </c>
      <c r="G4425" t="s">
        <v>5646</v>
      </c>
      <c r="H4425" t="s">
        <v>33</v>
      </c>
      <c r="I4425" s="4">
        <v>22326010004925</v>
      </c>
      <c r="J4425" t="s">
        <v>34</v>
      </c>
      <c r="N4425" s="6"/>
      <c r="P4425" t="s">
        <v>35</v>
      </c>
      <c r="U4425" s="3">
        <v>5000</v>
      </c>
      <c r="V4425" s="3">
        <v>5000</v>
      </c>
      <c r="W4425" s="29">
        <v>39806</v>
      </c>
      <c r="X4425" t="s">
        <v>3160</v>
      </c>
    </row>
    <row r="4426" spans="1:24" ht="15.75">
      <c r="A4426">
        <f t="shared" si="69"/>
        <v>4423</v>
      </c>
      <c r="B4426">
        <v>22326</v>
      </c>
      <c r="C4426" t="s">
        <v>5374</v>
      </c>
      <c r="D4426" t="s">
        <v>1464</v>
      </c>
      <c r="E4426" s="4">
        <v>9935841907721</v>
      </c>
      <c r="F4426" t="s">
        <v>2213</v>
      </c>
      <c r="G4426" t="s">
        <v>5414</v>
      </c>
      <c r="H4426" t="s">
        <v>33</v>
      </c>
      <c r="I4426" s="4">
        <v>22326010007236</v>
      </c>
      <c r="J4426" t="s">
        <v>34</v>
      </c>
      <c r="N4426" s="6"/>
      <c r="P4426" t="s">
        <v>35</v>
      </c>
      <c r="U4426" s="3">
        <v>500</v>
      </c>
      <c r="V4426" s="3">
        <v>500</v>
      </c>
      <c r="W4426" s="29">
        <v>39812</v>
      </c>
      <c r="X4426" t="s">
        <v>3160</v>
      </c>
    </row>
    <row r="4427" spans="1:24" ht="15.75">
      <c r="A4427">
        <f t="shared" si="69"/>
        <v>4424</v>
      </c>
      <c r="B4427">
        <v>22326</v>
      </c>
      <c r="C4427" t="s">
        <v>5374</v>
      </c>
      <c r="D4427" t="s">
        <v>1464</v>
      </c>
      <c r="E4427" s="4">
        <v>3589414875799</v>
      </c>
      <c r="F4427" t="s">
        <v>5647</v>
      </c>
      <c r="G4427" t="s">
        <v>5648</v>
      </c>
      <c r="H4427" t="s">
        <v>33</v>
      </c>
      <c r="I4427" s="4">
        <v>22326010100060</v>
      </c>
      <c r="J4427" t="s">
        <v>34</v>
      </c>
      <c r="N4427" s="6"/>
      <c r="P4427" t="s">
        <v>35</v>
      </c>
      <c r="U4427" s="3">
        <v>200</v>
      </c>
      <c r="V4427" s="3">
        <v>200</v>
      </c>
      <c r="W4427" s="29">
        <v>39813</v>
      </c>
      <c r="X4427" t="s">
        <v>3160</v>
      </c>
    </row>
    <row r="4428" spans="1:24" ht="15.75">
      <c r="A4428">
        <f t="shared" si="69"/>
        <v>4425</v>
      </c>
      <c r="B4428">
        <v>22326</v>
      </c>
      <c r="C4428" t="s">
        <v>5374</v>
      </c>
      <c r="D4428" t="s">
        <v>1464</v>
      </c>
      <c r="E4428" s="4">
        <v>3588874236599</v>
      </c>
      <c r="F4428" t="s">
        <v>5649</v>
      </c>
      <c r="G4428" t="s">
        <v>5462</v>
      </c>
      <c r="H4428" t="s">
        <v>33</v>
      </c>
      <c r="I4428" s="4">
        <v>22326010100139</v>
      </c>
      <c r="J4428" t="s">
        <v>34</v>
      </c>
      <c r="N4428" s="6"/>
      <c r="P4428" t="s">
        <v>35</v>
      </c>
      <c r="U4428" s="3">
        <v>200</v>
      </c>
      <c r="V4428" s="3">
        <v>200</v>
      </c>
      <c r="W4428" s="29">
        <v>39813</v>
      </c>
      <c r="X4428" t="s">
        <v>3160</v>
      </c>
    </row>
    <row r="4429" spans="1:24" ht="15.75">
      <c r="A4429">
        <f t="shared" si="69"/>
        <v>4426</v>
      </c>
      <c r="B4429">
        <v>22326</v>
      </c>
      <c r="C4429" t="s">
        <v>5374</v>
      </c>
      <c r="D4429" t="s">
        <v>1464</v>
      </c>
      <c r="E4429" s="4">
        <v>3587574193899</v>
      </c>
      <c r="F4429" t="s">
        <v>5650</v>
      </c>
      <c r="G4429" t="s">
        <v>5531</v>
      </c>
      <c r="H4429" t="s">
        <v>33</v>
      </c>
      <c r="I4429" s="4">
        <v>22326010000162</v>
      </c>
      <c r="J4429" t="s">
        <v>34</v>
      </c>
      <c r="N4429" s="6"/>
      <c r="P4429" t="s">
        <v>35</v>
      </c>
      <c r="U4429" s="3">
        <v>500</v>
      </c>
      <c r="V4429" s="3">
        <v>500</v>
      </c>
      <c r="W4429" s="29">
        <v>39813</v>
      </c>
      <c r="X4429" t="s">
        <v>3160</v>
      </c>
    </row>
    <row r="4430" spans="1:24" ht="15.75">
      <c r="A4430">
        <f t="shared" si="69"/>
        <v>4427</v>
      </c>
      <c r="B4430">
        <v>22326</v>
      </c>
      <c r="C4430" t="s">
        <v>5374</v>
      </c>
      <c r="D4430" t="s">
        <v>1464</v>
      </c>
      <c r="E4430" s="4">
        <v>3130376464685</v>
      </c>
      <c r="F4430" t="s">
        <v>5651</v>
      </c>
      <c r="G4430" t="s">
        <v>5652</v>
      </c>
      <c r="H4430" t="s">
        <v>33</v>
      </c>
      <c r="I4430" s="4">
        <v>22326010007104</v>
      </c>
      <c r="J4430" t="s">
        <v>34</v>
      </c>
      <c r="N4430" s="6"/>
      <c r="P4430" t="s">
        <v>35</v>
      </c>
      <c r="U4430" s="3">
        <v>500</v>
      </c>
      <c r="V4430" s="3">
        <v>500</v>
      </c>
      <c r="W4430" s="29">
        <v>39813</v>
      </c>
      <c r="X4430" t="s">
        <v>3160</v>
      </c>
    </row>
    <row r="4431" spans="1:24" ht="15.75">
      <c r="A4431">
        <f t="shared" si="69"/>
        <v>4428</v>
      </c>
      <c r="B4431">
        <v>22326</v>
      </c>
      <c r="C4431" t="s">
        <v>5374</v>
      </c>
      <c r="D4431" t="s">
        <v>1464</v>
      </c>
      <c r="E4431" s="4">
        <v>3584601300599</v>
      </c>
      <c r="F4431" t="s">
        <v>4924</v>
      </c>
      <c r="G4431" t="s">
        <v>5653</v>
      </c>
      <c r="H4431" t="s">
        <v>33</v>
      </c>
      <c r="I4431" s="4">
        <v>22326010000150</v>
      </c>
      <c r="J4431" t="s">
        <v>34</v>
      </c>
      <c r="N4431" s="6"/>
      <c r="P4431" t="s">
        <v>35</v>
      </c>
      <c r="U4431" s="3">
        <v>600</v>
      </c>
      <c r="V4431" s="3">
        <v>600</v>
      </c>
      <c r="W4431" s="29">
        <v>39813</v>
      </c>
      <c r="X4431" t="s">
        <v>3160</v>
      </c>
    </row>
    <row r="4432" spans="1:24" ht="15.75">
      <c r="A4432">
        <f t="shared" si="69"/>
        <v>4429</v>
      </c>
      <c r="B4432">
        <v>22326</v>
      </c>
      <c r="C4432" t="s">
        <v>5374</v>
      </c>
      <c r="D4432" t="s">
        <v>1464</v>
      </c>
      <c r="E4432" s="4">
        <v>3585018032799</v>
      </c>
      <c r="F4432" t="s">
        <v>1884</v>
      </c>
      <c r="G4432" t="s">
        <v>5421</v>
      </c>
      <c r="H4432" t="s">
        <v>33</v>
      </c>
      <c r="I4432" s="4">
        <v>22326010100033</v>
      </c>
      <c r="J4432" t="s">
        <v>34</v>
      </c>
      <c r="N4432" s="6"/>
      <c r="P4432" t="s">
        <v>35</v>
      </c>
      <c r="U4432" s="3">
        <v>2000</v>
      </c>
      <c r="V4432" s="3">
        <v>2000</v>
      </c>
      <c r="W4432" s="29">
        <v>39813</v>
      </c>
      <c r="X4432" t="s">
        <v>3160</v>
      </c>
    </row>
    <row r="4433" spans="1:24" ht="15.75">
      <c r="A4433">
        <f t="shared" si="69"/>
        <v>4430</v>
      </c>
      <c r="B4433">
        <v>22326</v>
      </c>
      <c r="C4433" t="s">
        <v>5374</v>
      </c>
      <c r="D4433" t="s">
        <v>1464</v>
      </c>
      <c r="E4433" s="4">
        <v>3589317147399</v>
      </c>
      <c r="F4433" t="s">
        <v>4261</v>
      </c>
      <c r="G4433" t="s">
        <v>5654</v>
      </c>
      <c r="H4433" t="s">
        <v>33</v>
      </c>
      <c r="I4433" s="4">
        <v>22326010000070</v>
      </c>
      <c r="J4433" t="s">
        <v>34</v>
      </c>
      <c r="N4433" s="6"/>
      <c r="P4433" t="s">
        <v>35</v>
      </c>
      <c r="U4433" s="3">
        <v>5000</v>
      </c>
      <c r="V4433" s="3">
        <v>5000</v>
      </c>
      <c r="W4433" s="29">
        <v>39813</v>
      </c>
      <c r="X4433" t="s">
        <v>3160</v>
      </c>
    </row>
    <row r="4434" spans="1:24" ht="15.75">
      <c r="A4434">
        <f t="shared" si="69"/>
        <v>4431</v>
      </c>
      <c r="B4434">
        <v>22326</v>
      </c>
      <c r="C4434" t="s">
        <v>5374</v>
      </c>
      <c r="D4434" t="s">
        <v>1464</v>
      </c>
      <c r="E4434" s="4">
        <v>3584609346299</v>
      </c>
      <c r="F4434" t="s">
        <v>5655</v>
      </c>
      <c r="G4434" t="s">
        <v>5568</v>
      </c>
      <c r="H4434" t="s">
        <v>33</v>
      </c>
      <c r="I4434" s="4">
        <v>22326010005837</v>
      </c>
      <c r="J4434" t="s">
        <v>34</v>
      </c>
      <c r="N4434" s="6"/>
      <c r="P4434" t="s">
        <v>35</v>
      </c>
      <c r="U4434" s="3">
        <v>500</v>
      </c>
      <c r="V4434" s="3">
        <v>500</v>
      </c>
      <c r="W4434" s="29">
        <v>39148</v>
      </c>
      <c r="X4434" t="s">
        <v>3160</v>
      </c>
    </row>
    <row r="4435" spans="1:24" ht="15.75">
      <c r="A4435">
        <f t="shared" si="69"/>
        <v>4432</v>
      </c>
      <c r="B4435">
        <v>22326</v>
      </c>
      <c r="C4435" t="s">
        <v>5374</v>
      </c>
      <c r="D4435" t="s">
        <v>1464</v>
      </c>
      <c r="E4435" s="4">
        <v>3585629191499</v>
      </c>
      <c r="F4435" t="s">
        <v>1470</v>
      </c>
      <c r="G4435" t="s">
        <v>5616</v>
      </c>
      <c r="H4435" t="s">
        <v>33</v>
      </c>
      <c r="I4435" s="4">
        <v>22326010006124</v>
      </c>
      <c r="J4435" t="s">
        <v>34</v>
      </c>
      <c r="N4435" s="6"/>
      <c r="P4435" t="s">
        <v>35</v>
      </c>
      <c r="U4435" s="3">
        <v>200</v>
      </c>
      <c r="V4435" s="3">
        <v>200</v>
      </c>
      <c r="W4435" s="29">
        <v>39141</v>
      </c>
      <c r="X4435" t="s">
        <v>3160</v>
      </c>
    </row>
    <row r="4436" spans="1:24" ht="15.75">
      <c r="A4436">
        <f t="shared" si="69"/>
        <v>4433</v>
      </c>
      <c r="B4436">
        <v>10002</v>
      </c>
      <c r="C4436" t="s">
        <v>5656</v>
      </c>
      <c r="D4436" t="s">
        <v>5657</v>
      </c>
      <c r="E4436" s="4">
        <v>4140936546721</v>
      </c>
      <c r="F4436" t="s">
        <v>5658</v>
      </c>
      <c r="G4436" t="s">
        <v>5656</v>
      </c>
      <c r="H4436" t="s">
        <v>33</v>
      </c>
      <c r="I4436" s="4">
        <v>1759</v>
      </c>
      <c r="J4436" t="s">
        <v>34</v>
      </c>
      <c r="N4436" s="6"/>
      <c r="P4436" t="s">
        <v>35</v>
      </c>
      <c r="U4436" s="3">
        <v>1000</v>
      </c>
      <c r="V4436" s="3">
        <v>1000</v>
      </c>
      <c r="W4436" s="29">
        <v>37648</v>
      </c>
      <c r="X4436" t="s">
        <v>5659</v>
      </c>
    </row>
    <row r="4437" spans="1:24" ht="15.75">
      <c r="A4437">
        <f t="shared" si="69"/>
        <v>4434</v>
      </c>
      <c r="B4437">
        <v>10002</v>
      </c>
      <c r="C4437" t="s">
        <v>5656</v>
      </c>
      <c r="D4437" t="s">
        <v>5657</v>
      </c>
      <c r="E4437" s="4">
        <v>4140991378225</v>
      </c>
      <c r="F4437" t="s">
        <v>456</v>
      </c>
      <c r="G4437" t="s">
        <v>5656</v>
      </c>
      <c r="H4437" t="s">
        <v>33</v>
      </c>
      <c r="I4437" s="4">
        <v>1765</v>
      </c>
      <c r="J4437" t="s">
        <v>34</v>
      </c>
      <c r="N4437" s="6"/>
      <c r="P4437" t="s">
        <v>35</v>
      </c>
      <c r="U4437" s="3">
        <v>1000</v>
      </c>
      <c r="V4437" s="3">
        <v>1000</v>
      </c>
      <c r="W4437" s="29">
        <v>37588</v>
      </c>
      <c r="X4437" t="s">
        <v>5659</v>
      </c>
    </row>
    <row r="4438" spans="1:24" ht="15.75">
      <c r="A4438">
        <f t="shared" si="69"/>
        <v>4435</v>
      </c>
      <c r="B4438">
        <v>10002</v>
      </c>
      <c r="C4438" t="s">
        <v>5656</v>
      </c>
      <c r="D4438" t="s">
        <v>5657</v>
      </c>
      <c r="E4438" s="4">
        <v>4140925036575</v>
      </c>
      <c r="F4438" t="s">
        <v>5660</v>
      </c>
      <c r="G4438" t="s">
        <v>5656</v>
      </c>
      <c r="H4438" t="s">
        <v>33</v>
      </c>
      <c r="I4438" s="4">
        <v>1767</v>
      </c>
      <c r="J4438" t="s">
        <v>34</v>
      </c>
      <c r="N4438" s="6"/>
      <c r="P4438" t="s">
        <v>35</v>
      </c>
      <c r="U4438" s="3">
        <v>1000</v>
      </c>
      <c r="V4438" s="3">
        <v>1000</v>
      </c>
      <c r="W4438" s="29">
        <v>37601</v>
      </c>
      <c r="X4438" t="s">
        <v>5659</v>
      </c>
    </row>
    <row r="4439" spans="1:24" ht="15.75">
      <c r="A4439">
        <f t="shared" si="69"/>
        <v>4436</v>
      </c>
      <c r="B4439">
        <v>10002</v>
      </c>
      <c r="C4439" t="s">
        <v>5656</v>
      </c>
      <c r="D4439" t="s">
        <v>5657</v>
      </c>
      <c r="E4439" s="4">
        <v>4140934473479</v>
      </c>
      <c r="F4439" t="s">
        <v>4630</v>
      </c>
      <c r="G4439" t="s">
        <v>5656</v>
      </c>
      <c r="H4439" t="s">
        <v>33</v>
      </c>
      <c r="I4439" s="4">
        <v>1807</v>
      </c>
      <c r="J4439" t="s">
        <v>34</v>
      </c>
      <c r="N4439" s="6"/>
      <c r="P4439" t="s">
        <v>35</v>
      </c>
      <c r="U4439" s="3">
        <v>1000</v>
      </c>
      <c r="V4439" s="3">
        <v>1000</v>
      </c>
      <c r="W4439" s="29">
        <v>37592</v>
      </c>
      <c r="X4439" t="s">
        <v>5659</v>
      </c>
    </row>
    <row r="4440" spans="1:24" ht="15.75">
      <c r="A4440">
        <f t="shared" si="69"/>
        <v>4437</v>
      </c>
      <c r="B4440">
        <v>10002</v>
      </c>
      <c r="C4440" t="s">
        <v>5656</v>
      </c>
      <c r="D4440" t="s">
        <v>5657</v>
      </c>
      <c r="E4440" s="4">
        <v>4140933213829</v>
      </c>
      <c r="F4440" t="s">
        <v>2341</v>
      </c>
      <c r="G4440" t="s">
        <v>5656</v>
      </c>
      <c r="H4440" t="s">
        <v>33</v>
      </c>
      <c r="I4440" s="4">
        <v>1814</v>
      </c>
      <c r="J4440" t="s">
        <v>34</v>
      </c>
      <c r="N4440" s="6"/>
      <c r="P4440" t="s">
        <v>35</v>
      </c>
      <c r="U4440" s="3">
        <v>1000</v>
      </c>
      <c r="V4440" s="3">
        <v>1000</v>
      </c>
      <c r="W4440" s="29">
        <v>37610</v>
      </c>
      <c r="X4440" t="s">
        <v>5659</v>
      </c>
    </row>
    <row r="4441" spans="1:24" ht="15.75">
      <c r="A4441">
        <f t="shared" si="69"/>
        <v>4438</v>
      </c>
      <c r="B4441">
        <v>10002</v>
      </c>
      <c r="C4441" t="s">
        <v>5656</v>
      </c>
      <c r="D4441" t="s">
        <v>5657</v>
      </c>
      <c r="E4441" s="4">
        <v>4140942350471</v>
      </c>
      <c r="F4441" t="s">
        <v>5661</v>
      </c>
      <c r="G4441" t="s">
        <v>5656</v>
      </c>
      <c r="H4441" t="s">
        <v>33</v>
      </c>
      <c r="I4441" s="4">
        <v>1823</v>
      </c>
      <c r="J4441" t="s">
        <v>34</v>
      </c>
      <c r="N4441" s="6"/>
      <c r="P4441" t="s">
        <v>35</v>
      </c>
      <c r="U4441" s="3">
        <v>404</v>
      </c>
      <c r="V4441" s="3">
        <v>404</v>
      </c>
      <c r="W4441" s="29">
        <v>37630</v>
      </c>
      <c r="X4441" t="s">
        <v>5659</v>
      </c>
    </row>
    <row r="4442" spans="1:24" ht="15.75">
      <c r="A4442">
        <f t="shared" si="69"/>
        <v>4439</v>
      </c>
      <c r="B4442">
        <v>10002</v>
      </c>
      <c r="C4442" t="s">
        <v>5656</v>
      </c>
      <c r="D4442" t="s">
        <v>5657</v>
      </c>
      <c r="E4442" s="4">
        <v>4140948548883</v>
      </c>
      <c r="F4442" t="s">
        <v>2341</v>
      </c>
      <c r="G4442" t="s">
        <v>5656</v>
      </c>
      <c r="H4442" t="s">
        <v>33</v>
      </c>
      <c r="I4442" s="4">
        <v>1824</v>
      </c>
      <c r="J4442" t="s">
        <v>34</v>
      </c>
      <c r="N4442" s="6"/>
      <c r="P4442" t="s">
        <v>35</v>
      </c>
      <c r="U4442" s="3">
        <v>1000</v>
      </c>
      <c r="V4442" s="3">
        <v>1000</v>
      </c>
      <c r="W4442" s="29">
        <v>37630</v>
      </c>
      <c r="X4442" t="s">
        <v>5659</v>
      </c>
    </row>
    <row r="4443" spans="1:24" ht="15.75">
      <c r="A4443">
        <f t="shared" si="69"/>
        <v>4440</v>
      </c>
      <c r="B4443">
        <v>10002</v>
      </c>
      <c r="C4443" t="s">
        <v>5656</v>
      </c>
      <c r="D4443" t="s">
        <v>5657</v>
      </c>
      <c r="E4443" s="4">
        <v>4140965757595</v>
      </c>
      <c r="F4443" t="s">
        <v>5662</v>
      </c>
      <c r="G4443" t="s">
        <v>5656</v>
      </c>
      <c r="H4443" t="s">
        <v>33</v>
      </c>
      <c r="I4443" s="4">
        <v>1833</v>
      </c>
      <c r="J4443" t="s">
        <v>34</v>
      </c>
      <c r="N4443" s="6"/>
      <c r="P4443" t="s">
        <v>35</v>
      </c>
      <c r="U4443" s="3">
        <v>1000</v>
      </c>
      <c r="V4443" s="3">
        <v>1000</v>
      </c>
      <c r="W4443" s="29">
        <v>38290</v>
      </c>
      <c r="X4443" t="s">
        <v>5659</v>
      </c>
    </row>
    <row r="4444" spans="1:24" ht="15.75">
      <c r="A4444">
        <f t="shared" si="69"/>
        <v>4441</v>
      </c>
      <c r="B4444">
        <v>10002</v>
      </c>
      <c r="C4444" t="s">
        <v>5656</v>
      </c>
      <c r="D4444" t="s">
        <v>5657</v>
      </c>
      <c r="E4444" s="4">
        <v>4140934434285</v>
      </c>
      <c r="F4444" t="s">
        <v>5663</v>
      </c>
      <c r="G4444" t="s">
        <v>5656</v>
      </c>
      <c r="H4444" t="s">
        <v>33</v>
      </c>
      <c r="I4444" s="4">
        <v>1838</v>
      </c>
      <c r="J4444" t="s">
        <v>34</v>
      </c>
      <c r="N4444" s="6"/>
      <c r="P4444" t="s">
        <v>35</v>
      </c>
      <c r="U4444" s="3">
        <v>500</v>
      </c>
      <c r="V4444" s="3">
        <v>500</v>
      </c>
      <c r="W4444" s="29">
        <v>37644</v>
      </c>
      <c r="X4444" t="s">
        <v>5659</v>
      </c>
    </row>
    <row r="4445" spans="1:24" ht="15.75">
      <c r="A4445">
        <f t="shared" si="69"/>
        <v>4442</v>
      </c>
      <c r="B4445">
        <v>10002</v>
      </c>
      <c r="C4445" t="s">
        <v>5656</v>
      </c>
      <c r="D4445" t="s">
        <v>5657</v>
      </c>
      <c r="E4445" s="4">
        <v>4140933438949</v>
      </c>
      <c r="F4445" t="s">
        <v>1290</v>
      </c>
      <c r="G4445" t="s">
        <v>5656</v>
      </c>
      <c r="H4445" t="s">
        <v>33</v>
      </c>
      <c r="I4445" s="4">
        <v>1853</v>
      </c>
      <c r="J4445" t="s">
        <v>34</v>
      </c>
      <c r="N4445" s="6"/>
      <c r="P4445" t="s">
        <v>35</v>
      </c>
      <c r="U4445" s="3">
        <v>1000</v>
      </c>
      <c r="V4445" s="3">
        <v>1000</v>
      </c>
      <c r="W4445" s="29">
        <v>37656</v>
      </c>
      <c r="X4445" t="s">
        <v>5659</v>
      </c>
    </row>
    <row r="4446" spans="1:24" ht="15.75">
      <c r="A4446">
        <f t="shared" si="69"/>
        <v>4443</v>
      </c>
      <c r="B4446">
        <v>10002</v>
      </c>
      <c r="C4446" t="s">
        <v>5656</v>
      </c>
      <c r="D4446" t="s">
        <v>5657</v>
      </c>
      <c r="E4446" s="4">
        <v>4140934348971</v>
      </c>
      <c r="F4446" t="s">
        <v>5664</v>
      </c>
      <c r="G4446" t="s">
        <v>5656</v>
      </c>
      <c r="H4446" t="s">
        <v>33</v>
      </c>
      <c r="I4446" s="4">
        <v>1875</v>
      </c>
      <c r="J4446" t="s">
        <v>34</v>
      </c>
      <c r="N4446" s="6"/>
      <c r="P4446" t="s">
        <v>35</v>
      </c>
      <c r="U4446" s="3">
        <v>1000</v>
      </c>
      <c r="V4446" s="3">
        <v>1000</v>
      </c>
      <c r="W4446" s="29">
        <v>37900</v>
      </c>
      <c r="X4446" t="s">
        <v>5659</v>
      </c>
    </row>
    <row r="4447" spans="1:24" ht="15.75">
      <c r="A4447">
        <f t="shared" si="69"/>
        <v>4444</v>
      </c>
      <c r="B4447">
        <v>10002</v>
      </c>
      <c r="C4447" t="s">
        <v>5656</v>
      </c>
      <c r="D4447" t="s">
        <v>5657</v>
      </c>
      <c r="E4447" s="4">
        <v>4140934957945</v>
      </c>
      <c r="F4447" t="s">
        <v>4935</v>
      </c>
      <c r="G4447" t="s">
        <v>5656</v>
      </c>
      <c r="H4447" t="s">
        <v>33</v>
      </c>
      <c r="I4447" s="4">
        <v>1880</v>
      </c>
      <c r="J4447" t="s">
        <v>34</v>
      </c>
      <c r="N4447" s="6"/>
      <c r="P4447" t="s">
        <v>35</v>
      </c>
      <c r="U4447" s="3">
        <v>507</v>
      </c>
      <c r="V4447" s="3">
        <v>507</v>
      </c>
      <c r="W4447" s="29">
        <v>37670</v>
      </c>
      <c r="X4447" t="s">
        <v>5659</v>
      </c>
    </row>
    <row r="4448" spans="1:24" ht="15.75">
      <c r="A4448">
        <f t="shared" si="69"/>
        <v>4445</v>
      </c>
      <c r="B4448">
        <v>10002</v>
      </c>
      <c r="C4448" t="s">
        <v>5656</v>
      </c>
      <c r="D4448" t="s">
        <v>5657</v>
      </c>
      <c r="E4448" s="4">
        <v>4140944347839</v>
      </c>
      <c r="F4448" t="s">
        <v>5665</v>
      </c>
      <c r="G4448" t="s">
        <v>5656</v>
      </c>
      <c r="H4448" t="s">
        <v>33</v>
      </c>
      <c r="I4448" s="4">
        <v>1893</v>
      </c>
      <c r="J4448" t="s">
        <v>34</v>
      </c>
      <c r="N4448" s="6"/>
      <c r="P4448" t="s">
        <v>35</v>
      </c>
      <c r="U4448" s="3">
        <v>880</v>
      </c>
      <c r="V4448" s="3">
        <v>880</v>
      </c>
      <c r="W4448" s="29">
        <v>37672</v>
      </c>
      <c r="X4448" t="s">
        <v>5659</v>
      </c>
    </row>
    <row r="4449" spans="1:24" ht="15.75">
      <c r="A4449">
        <f t="shared" si="69"/>
        <v>4446</v>
      </c>
      <c r="B4449">
        <v>10002</v>
      </c>
      <c r="C4449" t="s">
        <v>5656</v>
      </c>
      <c r="D4449" t="s">
        <v>5657</v>
      </c>
      <c r="E4449" s="4">
        <v>4140944545489</v>
      </c>
      <c r="F4449" t="s">
        <v>5666</v>
      </c>
      <c r="G4449" t="s">
        <v>5656</v>
      </c>
      <c r="H4449" t="s">
        <v>33</v>
      </c>
      <c r="I4449" s="4">
        <v>1894</v>
      </c>
      <c r="J4449" t="s">
        <v>34</v>
      </c>
      <c r="N4449" s="6"/>
      <c r="P4449" t="s">
        <v>35</v>
      </c>
      <c r="U4449" s="3">
        <v>1000</v>
      </c>
      <c r="V4449" s="3">
        <v>1000</v>
      </c>
      <c r="W4449" s="29">
        <v>37703</v>
      </c>
      <c r="X4449" t="s">
        <v>5659</v>
      </c>
    </row>
    <row r="4450" spans="1:24" ht="15.75">
      <c r="A4450">
        <f t="shared" si="69"/>
        <v>4447</v>
      </c>
      <c r="B4450">
        <v>10002</v>
      </c>
      <c r="C4450" t="s">
        <v>5656</v>
      </c>
      <c r="D4450" t="s">
        <v>5657</v>
      </c>
      <c r="E4450" s="4">
        <v>4140956679445</v>
      </c>
      <c r="F4450" t="s">
        <v>5667</v>
      </c>
      <c r="G4450" t="s">
        <v>5656</v>
      </c>
      <c r="H4450" t="s">
        <v>33</v>
      </c>
      <c r="I4450" s="4">
        <v>1904</v>
      </c>
      <c r="J4450" t="s">
        <v>34</v>
      </c>
      <c r="N4450" s="6"/>
      <c r="P4450" t="s">
        <v>35</v>
      </c>
      <c r="U4450" s="3">
        <v>1000</v>
      </c>
      <c r="V4450" s="3">
        <v>1000</v>
      </c>
      <c r="W4450" s="29">
        <v>37686</v>
      </c>
      <c r="X4450" t="s">
        <v>5659</v>
      </c>
    </row>
    <row r="4451" spans="1:24" ht="15.75">
      <c r="A4451">
        <f t="shared" si="69"/>
        <v>4448</v>
      </c>
      <c r="B4451">
        <v>10002</v>
      </c>
      <c r="C4451" t="s">
        <v>5656</v>
      </c>
      <c r="D4451" t="s">
        <v>5657</v>
      </c>
      <c r="E4451" s="4">
        <v>4140944745496</v>
      </c>
      <c r="F4451" t="s">
        <v>5668</v>
      </c>
      <c r="G4451" t="s">
        <v>5656</v>
      </c>
      <c r="H4451" t="s">
        <v>33</v>
      </c>
      <c r="I4451" s="4">
        <v>1905</v>
      </c>
      <c r="J4451" t="s">
        <v>34</v>
      </c>
      <c r="N4451" s="6"/>
      <c r="P4451" t="s">
        <v>35</v>
      </c>
      <c r="U4451" s="3">
        <v>897</v>
      </c>
      <c r="V4451" s="3">
        <v>897</v>
      </c>
      <c r="W4451" s="29">
        <v>37686</v>
      </c>
      <c r="X4451" t="s">
        <v>5659</v>
      </c>
    </row>
    <row r="4452" spans="1:24" ht="15.75">
      <c r="A4452">
        <f t="shared" si="69"/>
        <v>4449</v>
      </c>
      <c r="B4452">
        <v>10002</v>
      </c>
      <c r="C4452" t="s">
        <v>5656</v>
      </c>
      <c r="D4452" t="s">
        <v>5657</v>
      </c>
      <c r="E4452" s="4">
        <v>4140955589371</v>
      </c>
      <c r="F4452" t="s">
        <v>927</v>
      </c>
      <c r="G4452" t="s">
        <v>5656</v>
      </c>
      <c r="H4452" t="s">
        <v>33</v>
      </c>
      <c r="I4452" s="4">
        <v>1914</v>
      </c>
      <c r="J4452" t="s">
        <v>34</v>
      </c>
      <c r="N4452" s="6"/>
      <c r="P4452" t="s">
        <v>35</v>
      </c>
      <c r="U4452" s="3">
        <v>1000</v>
      </c>
      <c r="V4452" s="3">
        <v>1000</v>
      </c>
      <c r="W4452" s="29">
        <v>37691</v>
      </c>
      <c r="X4452" t="s">
        <v>5659</v>
      </c>
    </row>
    <row r="4453" spans="1:24" ht="15.75">
      <c r="A4453">
        <f t="shared" si="69"/>
        <v>4450</v>
      </c>
      <c r="B4453">
        <v>10002</v>
      </c>
      <c r="C4453" t="s">
        <v>5656</v>
      </c>
      <c r="D4453" t="s">
        <v>5657</v>
      </c>
      <c r="E4453" s="4">
        <v>4140958435263</v>
      </c>
      <c r="F4453" t="s">
        <v>5669</v>
      </c>
      <c r="G4453" t="s">
        <v>5656</v>
      </c>
      <c r="H4453" t="s">
        <v>33</v>
      </c>
      <c r="I4453" s="4">
        <v>1920</v>
      </c>
      <c r="J4453" t="s">
        <v>34</v>
      </c>
      <c r="N4453" s="6"/>
      <c r="P4453" t="s">
        <v>35</v>
      </c>
      <c r="U4453" s="3">
        <v>300</v>
      </c>
      <c r="V4453" s="3">
        <v>300</v>
      </c>
      <c r="W4453" s="29">
        <v>37699</v>
      </c>
      <c r="X4453" t="s">
        <v>5659</v>
      </c>
    </row>
    <row r="4454" spans="1:24" ht="15.75">
      <c r="A4454">
        <f t="shared" si="69"/>
        <v>4451</v>
      </c>
      <c r="B4454">
        <v>10002</v>
      </c>
      <c r="C4454" t="s">
        <v>5656</v>
      </c>
      <c r="D4454" t="s">
        <v>5657</v>
      </c>
      <c r="E4454" s="4">
        <v>4140983432235</v>
      </c>
      <c r="F4454" t="s">
        <v>1913</v>
      </c>
      <c r="G4454" t="s">
        <v>5656</v>
      </c>
      <c r="H4454" t="s">
        <v>33</v>
      </c>
      <c r="I4454" s="4">
        <v>1923</v>
      </c>
      <c r="J4454" t="s">
        <v>34</v>
      </c>
      <c r="N4454" s="6"/>
      <c r="P4454" t="s">
        <v>35</v>
      </c>
      <c r="U4454" s="3">
        <v>500</v>
      </c>
      <c r="V4454" s="3">
        <v>500</v>
      </c>
      <c r="W4454" s="29">
        <v>37700</v>
      </c>
      <c r="X4454" t="s">
        <v>5659</v>
      </c>
    </row>
    <row r="4455" spans="1:24" ht="15.75">
      <c r="A4455">
        <f t="shared" si="69"/>
        <v>4452</v>
      </c>
      <c r="B4455">
        <v>10002</v>
      </c>
      <c r="C4455" t="s">
        <v>5656</v>
      </c>
      <c r="D4455" t="s">
        <v>5657</v>
      </c>
      <c r="E4455" s="4">
        <v>4140994843535</v>
      </c>
      <c r="F4455" t="s">
        <v>5670</v>
      </c>
      <c r="G4455" t="s">
        <v>5656</v>
      </c>
      <c r="H4455" t="s">
        <v>33</v>
      </c>
      <c r="I4455" s="4">
        <v>1929</v>
      </c>
      <c r="J4455" t="s">
        <v>34</v>
      </c>
      <c r="N4455" s="6"/>
      <c r="P4455" t="s">
        <v>35</v>
      </c>
      <c r="U4455" s="3">
        <v>1000</v>
      </c>
      <c r="V4455" s="3">
        <v>1000</v>
      </c>
      <c r="W4455" s="29">
        <v>37701</v>
      </c>
      <c r="X4455" t="s">
        <v>5659</v>
      </c>
    </row>
    <row r="4456" spans="1:24" ht="15.75">
      <c r="A4456">
        <f t="shared" si="69"/>
        <v>4453</v>
      </c>
      <c r="B4456">
        <v>10002</v>
      </c>
      <c r="C4456" t="s">
        <v>5656</v>
      </c>
      <c r="D4456" t="s">
        <v>5657</v>
      </c>
      <c r="E4456" s="4">
        <v>4140974547549</v>
      </c>
      <c r="F4456" t="s">
        <v>5671</v>
      </c>
      <c r="G4456" t="s">
        <v>5656</v>
      </c>
      <c r="H4456" t="s">
        <v>33</v>
      </c>
      <c r="I4456" s="4">
        <v>1945</v>
      </c>
      <c r="J4456" t="s">
        <v>34</v>
      </c>
      <c r="N4456" s="6"/>
      <c r="P4456" t="s">
        <v>35</v>
      </c>
      <c r="U4456" s="3">
        <v>1000</v>
      </c>
      <c r="V4456" s="3">
        <v>1000</v>
      </c>
      <c r="W4456" s="29">
        <v>37709</v>
      </c>
      <c r="X4456" t="s">
        <v>5659</v>
      </c>
    </row>
    <row r="4457" spans="1:24" ht="15.75">
      <c r="A4457">
        <f t="shared" si="69"/>
        <v>4454</v>
      </c>
      <c r="B4457">
        <v>10002</v>
      </c>
      <c r="C4457" t="s">
        <v>5656</v>
      </c>
      <c r="D4457" t="s">
        <v>5657</v>
      </c>
      <c r="E4457" s="4">
        <v>4140923422327</v>
      </c>
      <c r="F4457" t="s">
        <v>5672</v>
      </c>
      <c r="G4457" t="s">
        <v>5656</v>
      </c>
      <c r="H4457" t="s">
        <v>33</v>
      </c>
      <c r="I4457" s="4">
        <v>1946</v>
      </c>
      <c r="J4457" t="s">
        <v>34</v>
      </c>
      <c r="N4457" s="6"/>
      <c r="P4457" t="s">
        <v>35</v>
      </c>
      <c r="U4457" s="3">
        <v>500</v>
      </c>
      <c r="V4457" s="3">
        <v>500</v>
      </c>
      <c r="W4457" s="29">
        <v>37750</v>
      </c>
      <c r="X4457" t="s">
        <v>5659</v>
      </c>
    </row>
    <row r="4458" spans="1:24" ht="15.75">
      <c r="A4458">
        <f t="shared" si="69"/>
        <v>4455</v>
      </c>
      <c r="B4458">
        <v>10002</v>
      </c>
      <c r="C4458" t="s">
        <v>5656</v>
      </c>
      <c r="D4458" t="s">
        <v>5657</v>
      </c>
      <c r="E4458" s="4">
        <v>4140964564539</v>
      </c>
      <c r="F4458" t="s">
        <v>5663</v>
      </c>
      <c r="G4458" t="s">
        <v>5656</v>
      </c>
      <c r="H4458" t="s">
        <v>33</v>
      </c>
      <c r="I4458" s="4">
        <v>1950</v>
      </c>
      <c r="J4458" t="s">
        <v>34</v>
      </c>
      <c r="N4458" s="6"/>
      <c r="P4458" t="s">
        <v>35</v>
      </c>
      <c r="U4458" s="3">
        <v>1000</v>
      </c>
      <c r="V4458" s="3">
        <v>1000</v>
      </c>
      <c r="W4458" s="29">
        <v>37661</v>
      </c>
      <c r="X4458" t="s">
        <v>5659</v>
      </c>
    </row>
    <row r="4459" spans="1:24" ht="15.75">
      <c r="A4459">
        <f t="shared" si="69"/>
        <v>4456</v>
      </c>
      <c r="B4459">
        <v>10002</v>
      </c>
      <c r="C4459" t="s">
        <v>5656</v>
      </c>
      <c r="D4459" t="s">
        <v>5657</v>
      </c>
      <c r="E4459" s="4">
        <v>4140964384342</v>
      </c>
      <c r="F4459" t="s">
        <v>5673</v>
      </c>
      <c r="G4459" t="s">
        <v>5656</v>
      </c>
      <c r="H4459" t="s">
        <v>33</v>
      </c>
      <c r="I4459" s="4">
        <v>1974</v>
      </c>
      <c r="J4459" t="s">
        <v>34</v>
      </c>
      <c r="N4459" s="6"/>
      <c r="P4459" t="s">
        <v>35</v>
      </c>
      <c r="U4459" s="3">
        <v>234</v>
      </c>
      <c r="V4459" s="3">
        <v>234</v>
      </c>
      <c r="W4459" s="29">
        <v>37749</v>
      </c>
      <c r="X4459" t="s">
        <v>5659</v>
      </c>
    </row>
    <row r="4460" spans="1:24" ht="15.75">
      <c r="A4460">
        <f t="shared" si="69"/>
        <v>4457</v>
      </c>
      <c r="B4460">
        <v>10002</v>
      </c>
      <c r="C4460" t="s">
        <v>5656</v>
      </c>
      <c r="D4460" t="s">
        <v>5657</v>
      </c>
      <c r="E4460" s="4">
        <v>4140943434973</v>
      </c>
      <c r="F4460" t="s">
        <v>2168</v>
      </c>
      <c r="G4460" t="s">
        <v>5656</v>
      </c>
      <c r="H4460" t="s">
        <v>33</v>
      </c>
      <c r="I4460" s="4">
        <v>1975</v>
      </c>
      <c r="J4460" t="s">
        <v>34</v>
      </c>
      <c r="N4460" s="6"/>
      <c r="P4460" t="s">
        <v>35</v>
      </c>
      <c r="U4460" s="3">
        <v>500</v>
      </c>
      <c r="V4460" s="3">
        <v>500</v>
      </c>
      <c r="W4460" s="29">
        <v>37792</v>
      </c>
      <c r="X4460" t="s">
        <v>5659</v>
      </c>
    </row>
    <row r="4461" spans="1:24" ht="15.75">
      <c r="A4461">
        <f t="shared" si="69"/>
        <v>4458</v>
      </c>
      <c r="B4461">
        <v>10002</v>
      </c>
      <c r="C4461" t="s">
        <v>5656</v>
      </c>
      <c r="D4461" t="s">
        <v>5657</v>
      </c>
      <c r="E4461" s="4">
        <v>4140943432391</v>
      </c>
      <c r="F4461" t="s">
        <v>5669</v>
      </c>
      <c r="G4461" t="s">
        <v>5656</v>
      </c>
      <c r="H4461" t="s">
        <v>33</v>
      </c>
      <c r="I4461" s="4">
        <v>1980</v>
      </c>
      <c r="J4461" t="s">
        <v>34</v>
      </c>
      <c r="N4461" s="6"/>
      <c r="P4461" t="s">
        <v>35</v>
      </c>
      <c r="U4461" s="3">
        <v>1000</v>
      </c>
      <c r="V4461" s="3">
        <v>1000</v>
      </c>
      <c r="W4461" s="29">
        <v>38308</v>
      </c>
      <c r="X4461" t="s">
        <v>5659</v>
      </c>
    </row>
    <row r="4462" spans="1:24" ht="15.75">
      <c r="A4462">
        <f t="shared" si="69"/>
        <v>4459</v>
      </c>
      <c r="B4462">
        <v>10002</v>
      </c>
      <c r="C4462" t="s">
        <v>5656</v>
      </c>
      <c r="D4462" t="s">
        <v>5657</v>
      </c>
      <c r="E4462" s="4">
        <v>4140934343747</v>
      </c>
      <c r="F4462" t="s">
        <v>5674</v>
      </c>
      <c r="G4462" t="s">
        <v>5656</v>
      </c>
      <c r="H4462" t="s">
        <v>33</v>
      </c>
      <c r="I4462" s="4">
        <v>1981</v>
      </c>
      <c r="J4462" t="s">
        <v>34</v>
      </c>
      <c r="N4462" s="6"/>
      <c r="P4462" t="s">
        <v>35</v>
      </c>
      <c r="U4462" s="3">
        <v>498</v>
      </c>
      <c r="V4462" s="3">
        <v>498</v>
      </c>
      <c r="W4462" s="29">
        <v>37773</v>
      </c>
      <c r="X4462" t="s">
        <v>5659</v>
      </c>
    </row>
    <row r="4463" spans="1:24" ht="15.75">
      <c r="A4463">
        <f t="shared" si="69"/>
        <v>4460</v>
      </c>
      <c r="B4463">
        <v>10002</v>
      </c>
      <c r="C4463" t="s">
        <v>5656</v>
      </c>
      <c r="D4463" t="s">
        <v>5657</v>
      </c>
      <c r="E4463" s="4">
        <v>4140964334390</v>
      </c>
      <c r="F4463" t="s">
        <v>5675</v>
      </c>
      <c r="G4463" t="s">
        <v>5656</v>
      </c>
      <c r="H4463" t="s">
        <v>33</v>
      </c>
      <c r="I4463" s="4">
        <v>1986</v>
      </c>
      <c r="J4463" t="s">
        <v>34</v>
      </c>
      <c r="N4463" s="6"/>
      <c r="P4463" t="s">
        <v>35</v>
      </c>
      <c r="U4463" s="3">
        <v>750</v>
      </c>
      <c r="V4463" s="3">
        <v>750</v>
      </c>
      <c r="W4463" s="29">
        <v>37818</v>
      </c>
      <c r="X4463" t="s">
        <v>5659</v>
      </c>
    </row>
    <row r="4464" spans="1:24" ht="15.75">
      <c r="A4464">
        <f t="shared" si="69"/>
        <v>4461</v>
      </c>
      <c r="B4464">
        <v>10002</v>
      </c>
      <c r="C4464" t="s">
        <v>5656</v>
      </c>
      <c r="D4464" t="s">
        <v>5657</v>
      </c>
      <c r="E4464" s="4">
        <v>4140948337343</v>
      </c>
      <c r="F4464" t="s">
        <v>5676</v>
      </c>
      <c r="G4464" t="s">
        <v>5656</v>
      </c>
      <c r="H4464" t="s">
        <v>33</v>
      </c>
      <c r="I4464" s="4">
        <v>2000</v>
      </c>
      <c r="J4464" t="s">
        <v>34</v>
      </c>
      <c r="N4464" s="6"/>
      <c r="P4464" t="s">
        <v>35</v>
      </c>
      <c r="U4464" s="3">
        <v>1000</v>
      </c>
      <c r="V4464" s="3">
        <v>1000</v>
      </c>
      <c r="W4464" s="29">
        <v>38175</v>
      </c>
      <c r="X4464" t="s">
        <v>5659</v>
      </c>
    </row>
    <row r="4465" spans="1:24" ht="15.75">
      <c r="A4465">
        <f t="shared" si="69"/>
        <v>4462</v>
      </c>
      <c r="B4465">
        <v>10002</v>
      </c>
      <c r="C4465" t="s">
        <v>5656</v>
      </c>
      <c r="D4465" t="s">
        <v>5657</v>
      </c>
      <c r="E4465" s="4">
        <v>4140998495451</v>
      </c>
      <c r="F4465" t="s">
        <v>5677</v>
      </c>
      <c r="G4465" t="s">
        <v>5656</v>
      </c>
      <c r="H4465" t="s">
        <v>33</v>
      </c>
      <c r="I4465" s="4">
        <v>2011</v>
      </c>
      <c r="J4465" t="s">
        <v>34</v>
      </c>
      <c r="N4465" s="6"/>
      <c r="P4465" t="s">
        <v>35</v>
      </c>
      <c r="U4465" s="3">
        <v>1000</v>
      </c>
      <c r="V4465" s="3">
        <v>1000</v>
      </c>
      <c r="W4465" s="29">
        <v>37945</v>
      </c>
      <c r="X4465" t="s">
        <v>5659</v>
      </c>
    </row>
    <row r="4466" spans="1:24" ht="15.75">
      <c r="A4466">
        <f t="shared" si="69"/>
        <v>4463</v>
      </c>
      <c r="B4466">
        <v>10002</v>
      </c>
      <c r="C4466" t="s">
        <v>5656</v>
      </c>
      <c r="D4466" t="s">
        <v>5657</v>
      </c>
      <c r="E4466" s="4">
        <v>4140997343747</v>
      </c>
      <c r="F4466" t="s">
        <v>5678</v>
      </c>
      <c r="G4466" t="s">
        <v>5656</v>
      </c>
      <c r="H4466" t="s">
        <v>33</v>
      </c>
      <c r="I4466" s="4">
        <v>2024</v>
      </c>
      <c r="J4466" t="s">
        <v>34</v>
      </c>
      <c r="N4466" s="6"/>
      <c r="P4466" t="s">
        <v>35</v>
      </c>
      <c r="U4466" s="3">
        <v>1000</v>
      </c>
      <c r="V4466" s="3">
        <v>1000</v>
      </c>
      <c r="W4466" s="29">
        <v>37359</v>
      </c>
      <c r="X4466" t="s">
        <v>5659</v>
      </c>
    </row>
    <row r="4467" spans="1:24" ht="15.75">
      <c r="A4467">
        <f t="shared" si="69"/>
        <v>4464</v>
      </c>
      <c r="B4467">
        <v>10002</v>
      </c>
      <c r="C4467" t="s">
        <v>5656</v>
      </c>
      <c r="D4467" t="s">
        <v>5657</v>
      </c>
      <c r="E4467" s="4">
        <v>4140903834343</v>
      </c>
      <c r="F4467" t="s">
        <v>5679</v>
      </c>
      <c r="G4467" t="s">
        <v>5656</v>
      </c>
      <c r="H4467" t="s">
        <v>33</v>
      </c>
      <c r="I4467" s="4">
        <v>2035</v>
      </c>
      <c r="J4467" t="s">
        <v>34</v>
      </c>
      <c r="N4467" s="6"/>
      <c r="P4467" t="s">
        <v>35</v>
      </c>
      <c r="U4467" s="3">
        <v>1000</v>
      </c>
      <c r="V4467" s="3">
        <v>1000</v>
      </c>
      <c r="W4467" s="29">
        <v>39551</v>
      </c>
      <c r="X4467" t="s">
        <v>5659</v>
      </c>
    </row>
    <row r="4468" spans="1:24" ht="15.75">
      <c r="A4468">
        <f t="shared" si="69"/>
        <v>4465</v>
      </c>
      <c r="B4468">
        <v>10002</v>
      </c>
      <c r="C4468" t="s">
        <v>5656</v>
      </c>
      <c r="D4468" t="s">
        <v>5657</v>
      </c>
      <c r="E4468" s="4">
        <v>4140934473475</v>
      </c>
      <c r="F4468" t="s">
        <v>359</v>
      </c>
      <c r="G4468" t="s">
        <v>5656</v>
      </c>
      <c r="H4468" t="s">
        <v>33</v>
      </c>
      <c r="I4468" s="4">
        <v>2036</v>
      </c>
      <c r="J4468" t="s">
        <v>34</v>
      </c>
      <c r="N4468" s="6"/>
      <c r="P4468" t="s">
        <v>35</v>
      </c>
      <c r="U4468" s="3">
        <v>1000</v>
      </c>
      <c r="V4468" s="3">
        <v>1000</v>
      </c>
      <c r="W4468" s="29">
        <v>37399</v>
      </c>
      <c r="X4468" t="s">
        <v>5659</v>
      </c>
    </row>
    <row r="4469" spans="1:24" ht="15.75">
      <c r="A4469">
        <f t="shared" si="69"/>
        <v>4466</v>
      </c>
      <c r="B4469">
        <v>10002</v>
      </c>
      <c r="C4469" t="s">
        <v>5656</v>
      </c>
      <c r="D4469" t="s">
        <v>5657</v>
      </c>
      <c r="E4469" s="4">
        <v>4140994334741</v>
      </c>
      <c r="F4469" t="s">
        <v>5680</v>
      </c>
      <c r="G4469" t="s">
        <v>5656</v>
      </c>
      <c r="H4469" t="s">
        <v>33</v>
      </c>
      <c r="I4469" s="4">
        <v>2037</v>
      </c>
      <c r="J4469" t="s">
        <v>34</v>
      </c>
      <c r="N4469" s="6"/>
      <c r="P4469" t="s">
        <v>35</v>
      </c>
      <c r="U4469" s="3">
        <v>1000</v>
      </c>
      <c r="V4469" s="3">
        <v>1000</v>
      </c>
      <c r="W4469" s="29">
        <v>37410</v>
      </c>
      <c r="X4469" t="s">
        <v>5659</v>
      </c>
    </row>
    <row r="4470" spans="1:24" ht="15.75">
      <c r="A4470">
        <f t="shared" si="69"/>
        <v>4467</v>
      </c>
      <c r="B4470">
        <v>10002</v>
      </c>
      <c r="C4470" t="s">
        <v>5656</v>
      </c>
      <c r="D4470" t="s">
        <v>5657</v>
      </c>
      <c r="E4470" s="4">
        <v>4140934493925</v>
      </c>
      <c r="F4470" t="s">
        <v>5681</v>
      </c>
      <c r="G4470" t="s">
        <v>5656</v>
      </c>
      <c r="H4470" t="s">
        <v>33</v>
      </c>
      <c r="I4470" s="4">
        <v>2044</v>
      </c>
      <c r="J4470" t="s">
        <v>34</v>
      </c>
      <c r="N4470" s="6"/>
      <c r="P4470" t="s">
        <v>35</v>
      </c>
      <c r="U4470" s="3">
        <v>1000</v>
      </c>
      <c r="V4470" s="3">
        <v>1000</v>
      </c>
      <c r="W4470" s="29">
        <v>37418</v>
      </c>
      <c r="X4470" t="s">
        <v>5659</v>
      </c>
    </row>
    <row r="4471" spans="1:24" ht="15.75">
      <c r="A4471">
        <f t="shared" si="69"/>
        <v>4468</v>
      </c>
      <c r="B4471">
        <v>10002</v>
      </c>
      <c r="C4471" t="s">
        <v>5656</v>
      </c>
      <c r="D4471" t="s">
        <v>5657</v>
      </c>
      <c r="E4471" s="4">
        <v>4140954753473</v>
      </c>
      <c r="F4471" t="s">
        <v>5682</v>
      </c>
      <c r="G4471" t="s">
        <v>5656</v>
      </c>
      <c r="H4471" t="s">
        <v>33</v>
      </c>
      <c r="I4471" s="4">
        <v>2076</v>
      </c>
      <c r="J4471" t="s">
        <v>34</v>
      </c>
      <c r="N4471" s="6"/>
      <c r="P4471" t="s">
        <v>35</v>
      </c>
      <c r="U4471" s="3">
        <v>500</v>
      </c>
      <c r="V4471" s="3">
        <v>500</v>
      </c>
      <c r="W4471" s="29">
        <v>37434</v>
      </c>
      <c r="X4471" t="s">
        <v>5659</v>
      </c>
    </row>
    <row r="4472" spans="1:24" ht="15.75">
      <c r="A4472">
        <f t="shared" si="69"/>
        <v>4469</v>
      </c>
      <c r="B4472">
        <v>10002</v>
      </c>
      <c r="C4472" t="s">
        <v>5656</v>
      </c>
      <c r="D4472" t="s">
        <v>5657</v>
      </c>
      <c r="E4472" s="4">
        <v>4140943282373</v>
      </c>
      <c r="F4472" t="s">
        <v>5683</v>
      </c>
      <c r="G4472" t="s">
        <v>5656</v>
      </c>
      <c r="H4472" t="s">
        <v>33</v>
      </c>
      <c r="I4472" s="4">
        <v>2078</v>
      </c>
      <c r="J4472" t="s">
        <v>34</v>
      </c>
      <c r="N4472" s="6"/>
      <c r="P4472" t="s">
        <v>35</v>
      </c>
      <c r="U4472" s="3">
        <v>500</v>
      </c>
      <c r="V4472" s="3">
        <v>500</v>
      </c>
      <c r="W4472" s="29">
        <v>37475</v>
      </c>
      <c r="X4472" t="s">
        <v>5659</v>
      </c>
    </row>
    <row r="4473" spans="1:24" ht="15.75">
      <c r="A4473">
        <f t="shared" si="69"/>
        <v>4470</v>
      </c>
      <c r="B4473">
        <v>10002</v>
      </c>
      <c r="C4473" t="s">
        <v>5656</v>
      </c>
      <c r="D4473" t="s">
        <v>5657</v>
      </c>
      <c r="E4473" s="4">
        <v>4140984353257</v>
      </c>
      <c r="F4473" t="s">
        <v>5684</v>
      </c>
      <c r="G4473" t="s">
        <v>5656</v>
      </c>
      <c r="H4473" t="s">
        <v>33</v>
      </c>
      <c r="I4473" s="4">
        <v>2100</v>
      </c>
      <c r="J4473" t="s">
        <v>34</v>
      </c>
      <c r="N4473" s="6"/>
      <c r="P4473" t="s">
        <v>35</v>
      </c>
      <c r="U4473" s="3">
        <v>840</v>
      </c>
      <c r="V4473" s="3">
        <v>840</v>
      </c>
      <c r="W4473" s="29">
        <v>37646</v>
      </c>
      <c r="X4473" t="s">
        <v>5659</v>
      </c>
    </row>
    <row r="4474" spans="1:24" ht="15.75">
      <c r="A4474">
        <f t="shared" si="69"/>
        <v>4471</v>
      </c>
      <c r="B4474">
        <v>10002</v>
      </c>
      <c r="C4474" t="s">
        <v>5656</v>
      </c>
      <c r="D4474" t="s">
        <v>5657</v>
      </c>
      <c r="E4474" s="4">
        <v>4140948984901</v>
      </c>
      <c r="F4474" t="s">
        <v>5685</v>
      </c>
      <c r="G4474" t="s">
        <v>5656</v>
      </c>
      <c r="H4474" t="s">
        <v>33</v>
      </c>
      <c r="I4474" s="4">
        <v>2103</v>
      </c>
      <c r="J4474" t="s">
        <v>34</v>
      </c>
      <c r="N4474" s="6"/>
      <c r="P4474" t="s">
        <v>35</v>
      </c>
      <c r="U4474" s="3">
        <v>836</v>
      </c>
      <c r="V4474" s="3">
        <v>836</v>
      </c>
      <c r="W4474" s="29">
        <v>37736</v>
      </c>
      <c r="X4474" t="s">
        <v>5659</v>
      </c>
    </row>
    <row r="4475" spans="1:24" ht="15.75">
      <c r="A4475">
        <f t="shared" si="69"/>
        <v>4472</v>
      </c>
      <c r="B4475">
        <v>10002</v>
      </c>
      <c r="C4475" t="s">
        <v>5656</v>
      </c>
      <c r="D4475" t="s">
        <v>5657</v>
      </c>
      <c r="E4475" s="4">
        <v>4140994338945</v>
      </c>
      <c r="F4475" t="s">
        <v>1537</v>
      </c>
      <c r="G4475" t="s">
        <v>5656</v>
      </c>
      <c r="H4475" t="s">
        <v>33</v>
      </c>
      <c r="I4475" s="4">
        <v>2105</v>
      </c>
      <c r="J4475" t="s">
        <v>34</v>
      </c>
      <c r="N4475" s="6"/>
      <c r="P4475" t="s">
        <v>35</v>
      </c>
      <c r="U4475" s="3">
        <v>1000</v>
      </c>
      <c r="V4475" s="3">
        <v>1000</v>
      </c>
      <c r="W4475" s="29">
        <v>37492</v>
      </c>
      <c r="X4475" t="s">
        <v>5659</v>
      </c>
    </row>
    <row r="4476" spans="1:24" ht="15.75">
      <c r="A4476">
        <f t="shared" si="69"/>
        <v>4473</v>
      </c>
      <c r="B4476">
        <v>10002</v>
      </c>
      <c r="C4476" t="s">
        <v>5656</v>
      </c>
      <c r="D4476" t="s">
        <v>5657</v>
      </c>
      <c r="E4476" s="4">
        <v>4140946392921</v>
      </c>
      <c r="F4476" t="s">
        <v>5686</v>
      </c>
      <c r="G4476" t="s">
        <v>5656</v>
      </c>
      <c r="H4476" t="s">
        <v>33</v>
      </c>
      <c r="I4476" s="4">
        <v>2106</v>
      </c>
      <c r="J4476" t="s">
        <v>34</v>
      </c>
      <c r="N4476" s="6"/>
      <c r="P4476" t="s">
        <v>35</v>
      </c>
      <c r="U4476" s="3">
        <v>718</v>
      </c>
      <c r="V4476" s="3">
        <v>718</v>
      </c>
      <c r="W4476" s="29">
        <v>37492</v>
      </c>
      <c r="X4476" t="s">
        <v>5659</v>
      </c>
    </row>
    <row r="4477" spans="1:24" ht="15.75">
      <c r="A4477">
        <f t="shared" si="69"/>
        <v>4474</v>
      </c>
      <c r="B4477">
        <v>10002</v>
      </c>
      <c r="C4477" t="s">
        <v>5656</v>
      </c>
      <c r="D4477" t="s">
        <v>5657</v>
      </c>
      <c r="E4477" s="4">
        <v>4140934923473</v>
      </c>
      <c r="F4477" t="s">
        <v>1938</v>
      </c>
      <c r="G4477" t="s">
        <v>5656</v>
      </c>
      <c r="H4477" t="s">
        <v>33</v>
      </c>
      <c r="I4477" s="4">
        <v>2109</v>
      </c>
      <c r="J4477" t="s">
        <v>34</v>
      </c>
      <c r="N4477" s="6"/>
      <c r="P4477" t="s">
        <v>35</v>
      </c>
      <c r="U4477" s="3">
        <v>200</v>
      </c>
      <c r="V4477" s="3">
        <v>200</v>
      </c>
      <c r="W4477" s="29">
        <v>37492</v>
      </c>
      <c r="X4477" t="s">
        <v>5659</v>
      </c>
    </row>
    <row r="4478" spans="1:24" ht="15.75">
      <c r="A4478">
        <f t="shared" si="69"/>
        <v>4475</v>
      </c>
      <c r="B4478">
        <v>10002</v>
      </c>
      <c r="C4478" t="s">
        <v>5656</v>
      </c>
      <c r="D4478" t="s">
        <v>5657</v>
      </c>
      <c r="E4478" s="4">
        <v>4140948234892</v>
      </c>
      <c r="F4478" t="s">
        <v>5687</v>
      </c>
      <c r="G4478" t="s">
        <v>5656</v>
      </c>
      <c r="H4478" t="s">
        <v>33</v>
      </c>
      <c r="I4478" s="4">
        <v>2111</v>
      </c>
      <c r="J4478" t="s">
        <v>34</v>
      </c>
      <c r="N4478" s="6"/>
      <c r="P4478" t="s">
        <v>35</v>
      </c>
      <c r="U4478" s="3">
        <v>828</v>
      </c>
      <c r="V4478" s="3">
        <v>828</v>
      </c>
      <c r="W4478" s="29">
        <v>37695</v>
      </c>
      <c r="X4478" t="s">
        <v>5659</v>
      </c>
    </row>
    <row r="4479" spans="1:24" ht="15.75">
      <c r="A4479">
        <f t="shared" si="69"/>
        <v>4476</v>
      </c>
      <c r="B4479">
        <v>10002</v>
      </c>
      <c r="C4479" t="s">
        <v>5656</v>
      </c>
      <c r="D4479" t="s">
        <v>5657</v>
      </c>
      <c r="E4479" s="4">
        <v>4140904363467</v>
      </c>
      <c r="F4479" t="s">
        <v>5688</v>
      </c>
      <c r="G4479" t="s">
        <v>5656</v>
      </c>
      <c r="H4479" t="s">
        <v>33</v>
      </c>
      <c r="I4479" s="4">
        <v>2112</v>
      </c>
      <c r="J4479" t="s">
        <v>34</v>
      </c>
      <c r="N4479" s="6"/>
      <c r="P4479" t="s">
        <v>35</v>
      </c>
      <c r="U4479" s="3">
        <v>828</v>
      </c>
      <c r="V4479" s="3">
        <v>828</v>
      </c>
      <c r="W4479" s="29">
        <v>37494</v>
      </c>
      <c r="X4479" t="s">
        <v>5659</v>
      </c>
    </row>
    <row r="4480" spans="1:24" ht="15.75">
      <c r="A4480">
        <f t="shared" si="69"/>
        <v>4477</v>
      </c>
      <c r="B4480">
        <v>10002</v>
      </c>
      <c r="C4480" t="s">
        <v>5656</v>
      </c>
      <c r="D4480" t="s">
        <v>5657</v>
      </c>
      <c r="E4480" s="4">
        <v>4140984349023</v>
      </c>
      <c r="F4480" t="s">
        <v>5689</v>
      </c>
      <c r="G4480" t="s">
        <v>5656</v>
      </c>
      <c r="H4480" t="s">
        <v>33</v>
      </c>
      <c r="I4480" s="4">
        <v>2135</v>
      </c>
      <c r="J4480" t="s">
        <v>34</v>
      </c>
      <c r="N4480" s="6"/>
      <c r="P4480" t="s">
        <v>35</v>
      </c>
      <c r="U4480" s="3">
        <v>500</v>
      </c>
      <c r="V4480" s="3">
        <v>500</v>
      </c>
      <c r="W4480" s="29">
        <v>37523</v>
      </c>
      <c r="X4480" t="s">
        <v>5659</v>
      </c>
    </row>
    <row r="4481" spans="1:24" ht="15.75">
      <c r="A4481">
        <f t="shared" si="69"/>
        <v>4478</v>
      </c>
      <c r="B4481">
        <v>10002</v>
      </c>
      <c r="C4481" t="s">
        <v>5656</v>
      </c>
      <c r="D4481" t="s">
        <v>5657</v>
      </c>
      <c r="E4481" s="4">
        <v>4140943434234</v>
      </c>
      <c r="F4481" t="s">
        <v>5690</v>
      </c>
      <c r="G4481" t="s">
        <v>5656</v>
      </c>
      <c r="H4481" t="s">
        <v>33</v>
      </c>
      <c r="I4481" s="4">
        <v>2146</v>
      </c>
      <c r="J4481" t="s">
        <v>34</v>
      </c>
      <c r="N4481" s="6"/>
      <c r="P4481" t="s">
        <v>35</v>
      </c>
      <c r="U4481" s="3">
        <v>600</v>
      </c>
      <c r="V4481" s="3">
        <v>600</v>
      </c>
      <c r="W4481" s="29">
        <v>37506</v>
      </c>
      <c r="X4481" t="s">
        <v>5659</v>
      </c>
    </row>
    <row r="4482" spans="1:24" ht="15.75">
      <c r="A4482">
        <f t="shared" si="69"/>
        <v>4479</v>
      </c>
      <c r="B4482">
        <v>10002</v>
      </c>
      <c r="C4482" t="s">
        <v>5656</v>
      </c>
      <c r="D4482" t="s">
        <v>5657</v>
      </c>
      <c r="E4482" s="4">
        <v>4140945734570</v>
      </c>
      <c r="F4482" t="s">
        <v>5691</v>
      </c>
      <c r="G4482" t="s">
        <v>5656</v>
      </c>
      <c r="H4482" t="s">
        <v>33</v>
      </c>
      <c r="I4482" s="4">
        <v>2148</v>
      </c>
      <c r="J4482" t="s">
        <v>34</v>
      </c>
      <c r="N4482" s="6"/>
      <c r="P4482" t="s">
        <v>35</v>
      </c>
      <c r="U4482" s="3">
        <v>1000</v>
      </c>
      <c r="V4482" s="3">
        <v>1000</v>
      </c>
      <c r="W4482" s="29">
        <v>37508</v>
      </c>
      <c r="X4482" t="s">
        <v>5659</v>
      </c>
    </row>
    <row r="4483" spans="1:24" ht="15.75">
      <c r="A4483">
        <f t="shared" si="69"/>
        <v>4480</v>
      </c>
      <c r="B4483">
        <v>10002</v>
      </c>
      <c r="C4483" t="s">
        <v>5656</v>
      </c>
      <c r="D4483" t="s">
        <v>5657</v>
      </c>
      <c r="E4483" s="4">
        <v>4140943482391</v>
      </c>
      <c r="F4483" t="s">
        <v>5692</v>
      </c>
      <c r="G4483" t="s">
        <v>5656</v>
      </c>
      <c r="H4483" t="s">
        <v>33</v>
      </c>
      <c r="I4483" s="4">
        <v>2154</v>
      </c>
      <c r="J4483" t="s">
        <v>34</v>
      </c>
      <c r="N4483" s="6"/>
      <c r="P4483" t="s">
        <v>35</v>
      </c>
      <c r="U4483" s="3">
        <v>1000</v>
      </c>
      <c r="V4483" s="3">
        <v>1000</v>
      </c>
      <c r="W4483" s="29">
        <v>37519</v>
      </c>
      <c r="X4483" t="s">
        <v>5659</v>
      </c>
    </row>
    <row r="4484" spans="1:24" ht="15.75">
      <c r="A4484">
        <f t="shared" si="69"/>
        <v>4481</v>
      </c>
      <c r="B4484">
        <v>10002</v>
      </c>
      <c r="C4484" t="s">
        <v>5656</v>
      </c>
      <c r="D4484" t="s">
        <v>5657</v>
      </c>
      <c r="E4484" s="4">
        <v>4140948947343</v>
      </c>
      <c r="F4484" t="s">
        <v>5693</v>
      </c>
      <c r="G4484" t="s">
        <v>5656</v>
      </c>
      <c r="H4484" t="s">
        <v>33</v>
      </c>
      <c r="I4484" s="4">
        <v>2160</v>
      </c>
      <c r="J4484" t="s">
        <v>34</v>
      </c>
      <c r="N4484" s="6"/>
      <c r="P4484" t="s">
        <v>35</v>
      </c>
      <c r="U4484" s="3">
        <v>1000</v>
      </c>
      <c r="V4484" s="3">
        <v>1000</v>
      </c>
      <c r="W4484" s="29">
        <v>37522</v>
      </c>
      <c r="X4484" t="s">
        <v>5659</v>
      </c>
    </row>
    <row r="4485" spans="1:24" ht="15.75">
      <c r="A4485">
        <f t="shared" si="69"/>
        <v>4482</v>
      </c>
      <c r="B4485">
        <v>10002</v>
      </c>
      <c r="C4485" t="s">
        <v>5656</v>
      </c>
      <c r="D4485" t="s">
        <v>5657</v>
      </c>
      <c r="E4485" s="4">
        <v>4140943495505</v>
      </c>
      <c r="F4485" t="s">
        <v>5694</v>
      </c>
      <c r="G4485" t="s">
        <v>5656</v>
      </c>
      <c r="H4485" t="s">
        <v>33</v>
      </c>
      <c r="I4485" s="4">
        <v>2161</v>
      </c>
      <c r="J4485" t="s">
        <v>34</v>
      </c>
      <c r="N4485" s="6"/>
      <c r="P4485" t="s">
        <v>35</v>
      </c>
      <c r="U4485" s="3">
        <v>1000</v>
      </c>
      <c r="V4485" s="3">
        <v>1000</v>
      </c>
      <c r="W4485" s="29">
        <v>37522</v>
      </c>
      <c r="X4485" t="s">
        <v>5659</v>
      </c>
    </row>
    <row r="4486" spans="1:24" ht="15.75">
      <c r="A4486">
        <f t="shared" ref="A4486:A4549" si="70">A4485+1</f>
        <v>4483</v>
      </c>
      <c r="B4486">
        <v>10002</v>
      </c>
      <c r="C4486" t="s">
        <v>5656</v>
      </c>
      <c r="D4486" t="s">
        <v>5657</v>
      </c>
      <c r="E4486" s="4">
        <v>4140945295076</v>
      </c>
      <c r="F4486" t="s">
        <v>5663</v>
      </c>
      <c r="G4486" t="s">
        <v>5656</v>
      </c>
      <c r="H4486" t="s">
        <v>33</v>
      </c>
      <c r="I4486" s="4">
        <v>2164</v>
      </c>
      <c r="J4486" t="s">
        <v>34</v>
      </c>
      <c r="N4486" s="6"/>
      <c r="P4486" t="s">
        <v>35</v>
      </c>
      <c r="U4486" s="3">
        <v>1000</v>
      </c>
      <c r="V4486" s="3">
        <v>1000</v>
      </c>
      <c r="W4486" s="29">
        <v>37525</v>
      </c>
      <c r="X4486" t="s">
        <v>5659</v>
      </c>
    </row>
    <row r="4487" spans="1:24" ht="15.75">
      <c r="A4487">
        <f t="shared" si="70"/>
        <v>4484</v>
      </c>
      <c r="B4487">
        <v>10002</v>
      </c>
      <c r="C4487" t="s">
        <v>5656</v>
      </c>
      <c r="D4487" t="s">
        <v>5657</v>
      </c>
      <c r="E4487" s="4">
        <v>4140934249471</v>
      </c>
      <c r="F4487" t="s">
        <v>1709</v>
      </c>
      <c r="G4487" t="s">
        <v>5656</v>
      </c>
      <c r="H4487" t="s">
        <v>33</v>
      </c>
      <c r="I4487" s="4">
        <v>2166</v>
      </c>
      <c r="J4487" t="s">
        <v>34</v>
      </c>
      <c r="N4487" s="6"/>
      <c r="P4487" t="s">
        <v>35</v>
      </c>
      <c r="U4487" s="3">
        <v>700</v>
      </c>
      <c r="V4487" s="3">
        <v>700</v>
      </c>
      <c r="W4487" s="29">
        <v>38320</v>
      </c>
      <c r="X4487" t="s">
        <v>5659</v>
      </c>
    </row>
    <row r="4488" spans="1:24" ht="15.75">
      <c r="A4488">
        <f t="shared" si="70"/>
        <v>4485</v>
      </c>
      <c r="B4488">
        <v>10002</v>
      </c>
      <c r="C4488" t="s">
        <v>5656</v>
      </c>
      <c r="D4488" t="s">
        <v>5657</v>
      </c>
      <c r="E4488" s="4">
        <v>4140949545453</v>
      </c>
      <c r="F4488" t="s">
        <v>5695</v>
      </c>
      <c r="G4488" t="s">
        <v>5656</v>
      </c>
      <c r="H4488" t="s">
        <v>33</v>
      </c>
      <c r="I4488" s="4">
        <v>2173</v>
      </c>
      <c r="J4488" t="s">
        <v>34</v>
      </c>
      <c r="N4488" s="6"/>
      <c r="P4488" t="s">
        <v>35</v>
      </c>
      <c r="U4488" s="3">
        <v>259</v>
      </c>
      <c r="V4488" s="3">
        <v>259</v>
      </c>
      <c r="W4488" s="29">
        <v>37709</v>
      </c>
      <c r="X4488" t="s">
        <v>5659</v>
      </c>
    </row>
    <row r="4489" spans="1:24" ht="15.75">
      <c r="A4489">
        <f t="shared" si="70"/>
        <v>4486</v>
      </c>
      <c r="B4489">
        <v>10002</v>
      </c>
      <c r="C4489" t="s">
        <v>5656</v>
      </c>
      <c r="D4489" t="s">
        <v>5657</v>
      </c>
      <c r="E4489" s="4">
        <v>4140934723429</v>
      </c>
      <c r="F4489" t="s">
        <v>4855</v>
      </c>
      <c r="G4489" t="s">
        <v>5656</v>
      </c>
      <c r="H4489" t="s">
        <v>33</v>
      </c>
      <c r="I4489" s="4">
        <v>2182</v>
      </c>
      <c r="J4489" t="s">
        <v>34</v>
      </c>
      <c r="N4489" s="6"/>
      <c r="P4489" t="s">
        <v>35</v>
      </c>
      <c r="U4489" s="3">
        <v>47</v>
      </c>
      <c r="V4489" s="3">
        <v>47</v>
      </c>
      <c r="W4489" s="29">
        <v>37550</v>
      </c>
      <c r="X4489" t="s">
        <v>5659</v>
      </c>
    </row>
    <row r="4490" spans="1:24" ht="15.75">
      <c r="A4490">
        <f t="shared" si="70"/>
        <v>4487</v>
      </c>
      <c r="B4490">
        <v>10002</v>
      </c>
      <c r="C4490" t="s">
        <v>5656</v>
      </c>
      <c r="D4490" t="s">
        <v>5657</v>
      </c>
      <c r="E4490" s="4">
        <v>4140948932231</v>
      </c>
      <c r="F4490" t="s">
        <v>5694</v>
      </c>
      <c r="G4490" t="s">
        <v>5656</v>
      </c>
      <c r="H4490" t="s">
        <v>33</v>
      </c>
      <c r="I4490" s="4">
        <v>2198</v>
      </c>
      <c r="J4490" t="s">
        <v>34</v>
      </c>
      <c r="N4490" s="6"/>
      <c r="P4490" t="s">
        <v>35</v>
      </c>
      <c r="U4490" s="3">
        <v>500</v>
      </c>
      <c r="V4490" s="3">
        <v>500</v>
      </c>
      <c r="W4490" s="29">
        <v>37554</v>
      </c>
      <c r="X4490" t="s">
        <v>5659</v>
      </c>
    </row>
    <row r="4491" spans="1:24" ht="15.75">
      <c r="A4491">
        <f t="shared" si="70"/>
        <v>4488</v>
      </c>
      <c r="B4491">
        <v>10002</v>
      </c>
      <c r="C4491" t="s">
        <v>5656</v>
      </c>
      <c r="D4491" t="s">
        <v>5657</v>
      </c>
      <c r="E4491" s="4">
        <v>4140934494245</v>
      </c>
      <c r="F4491" t="s">
        <v>1516</v>
      </c>
      <c r="G4491" t="s">
        <v>5656</v>
      </c>
      <c r="H4491" t="s">
        <v>33</v>
      </c>
      <c r="I4491" s="4">
        <v>2232</v>
      </c>
      <c r="J4491" t="s">
        <v>34</v>
      </c>
      <c r="N4491" s="6"/>
      <c r="P4491" t="s">
        <v>35</v>
      </c>
      <c r="U4491" s="3">
        <v>940</v>
      </c>
      <c r="V4491" s="3">
        <v>940</v>
      </c>
      <c r="W4491" s="29">
        <v>37561</v>
      </c>
      <c r="X4491" t="s">
        <v>5659</v>
      </c>
    </row>
    <row r="4492" spans="1:24" ht="15.75">
      <c r="A4492">
        <f t="shared" si="70"/>
        <v>4489</v>
      </c>
      <c r="B4492">
        <v>10002</v>
      </c>
      <c r="C4492" t="s">
        <v>5656</v>
      </c>
      <c r="D4492" t="s">
        <v>5657</v>
      </c>
      <c r="E4492" s="4">
        <v>4140937394247</v>
      </c>
      <c r="F4492" t="s">
        <v>163</v>
      </c>
      <c r="G4492" t="s">
        <v>5656</v>
      </c>
      <c r="H4492" t="s">
        <v>33</v>
      </c>
      <c r="I4492" s="4">
        <v>2243</v>
      </c>
      <c r="J4492" t="s">
        <v>34</v>
      </c>
      <c r="N4492" s="6"/>
      <c r="P4492" t="s">
        <v>35</v>
      </c>
      <c r="U4492" s="3">
        <v>500</v>
      </c>
      <c r="V4492" s="3">
        <v>500</v>
      </c>
      <c r="W4492" s="29">
        <v>37566</v>
      </c>
      <c r="X4492" t="s">
        <v>5659</v>
      </c>
    </row>
    <row r="4493" spans="1:24" ht="15.75">
      <c r="A4493">
        <f t="shared" si="70"/>
        <v>4490</v>
      </c>
      <c r="B4493">
        <v>10002</v>
      </c>
      <c r="C4493" t="s">
        <v>5656</v>
      </c>
      <c r="D4493" t="s">
        <v>5657</v>
      </c>
      <c r="E4493" s="4">
        <v>4140934238423</v>
      </c>
      <c r="F4493" t="s">
        <v>5696</v>
      </c>
      <c r="G4493" t="s">
        <v>5656</v>
      </c>
      <c r="H4493" t="s">
        <v>33</v>
      </c>
      <c r="I4493" s="4">
        <v>2255</v>
      </c>
      <c r="J4493" t="s">
        <v>34</v>
      </c>
      <c r="N4493" s="6"/>
      <c r="P4493" t="s">
        <v>35</v>
      </c>
      <c r="U4493" s="3">
        <v>500</v>
      </c>
      <c r="V4493" s="3">
        <v>500</v>
      </c>
      <c r="W4493" s="29">
        <v>37573</v>
      </c>
      <c r="X4493" t="s">
        <v>5659</v>
      </c>
    </row>
    <row r="4494" spans="1:24" ht="15.75">
      <c r="A4494">
        <f t="shared" si="70"/>
        <v>4491</v>
      </c>
      <c r="B4494">
        <v>10002</v>
      </c>
      <c r="C4494" t="s">
        <v>5656</v>
      </c>
      <c r="D4494" t="s">
        <v>5657</v>
      </c>
      <c r="E4494" s="4">
        <v>4140934983495</v>
      </c>
      <c r="F4494" t="s">
        <v>5697</v>
      </c>
      <c r="G4494" t="s">
        <v>5656</v>
      </c>
      <c r="H4494" t="s">
        <v>33</v>
      </c>
      <c r="I4494" s="4">
        <v>2259</v>
      </c>
      <c r="J4494" t="s">
        <v>34</v>
      </c>
      <c r="N4494" s="6"/>
      <c r="P4494" t="s">
        <v>35</v>
      </c>
      <c r="U4494" s="3">
        <v>443</v>
      </c>
      <c r="V4494" s="3">
        <v>443</v>
      </c>
      <c r="W4494" s="29">
        <v>37563</v>
      </c>
      <c r="X4494" t="s">
        <v>5659</v>
      </c>
    </row>
    <row r="4495" spans="1:24" ht="15.75">
      <c r="A4495">
        <f t="shared" si="70"/>
        <v>4492</v>
      </c>
      <c r="B4495">
        <v>10002</v>
      </c>
      <c r="C4495" t="s">
        <v>5656</v>
      </c>
      <c r="D4495" t="s">
        <v>5657</v>
      </c>
      <c r="E4495" s="4">
        <v>4140938434327</v>
      </c>
      <c r="F4495" t="s">
        <v>5698</v>
      </c>
      <c r="G4495" t="s">
        <v>5656</v>
      </c>
      <c r="H4495" t="s">
        <v>33</v>
      </c>
      <c r="I4495" s="4">
        <v>2266</v>
      </c>
      <c r="J4495" t="s">
        <v>34</v>
      </c>
      <c r="N4495" s="6"/>
      <c r="P4495" t="s">
        <v>35</v>
      </c>
      <c r="U4495" s="3">
        <v>1000</v>
      </c>
      <c r="V4495" s="3">
        <v>1000</v>
      </c>
      <c r="W4495" s="29">
        <v>37585</v>
      </c>
      <c r="X4495" t="s">
        <v>5659</v>
      </c>
    </row>
    <row r="4496" spans="1:24" ht="15.75">
      <c r="A4496">
        <f t="shared" si="70"/>
        <v>4493</v>
      </c>
      <c r="B4496">
        <v>10002</v>
      </c>
      <c r="C4496" t="s">
        <v>5656</v>
      </c>
      <c r="D4496" t="s">
        <v>5657</v>
      </c>
      <c r="E4496" s="4">
        <v>4140993955021</v>
      </c>
      <c r="F4496" t="s">
        <v>5699</v>
      </c>
      <c r="G4496" t="s">
        <v>5656</v>
      </c>
      <c r="H4496" t="s">
        <v>33</v>
      </c>
      <c r="I4496" s="4">
        <v>2295</v>
      </c>
      <c r="J4496" t="s">
        <v>34</v>
      </c>
      <c r="N4496" s="6"/>
      <c r="P4496" t="s">
        <v>35</v>
      </c>
      <c r="U4496" s="3">
        <v>486</v>
      </c>
      <c r="V4496" s="3">
        <v>486</v>
      </c>
      <c r="W4496" s="29">
        <v>37436</v>
      </c>
      <c r="X4496" t="s">
        <v>5659</v>
      </c>
    </row>
    <row r="4497" spans="1:24" ht="15.75">
      <c r="A4497">
        <f t="shared" si="70"/>
        <v>4494</v>
      </c>
      <c r="B4497">
        <v>10002</v>
      </c>
      <c r="C4497" t="s">
        <v>5656</v>
      </c>
      <c r="D4497" t="s">
        <v>5657</v>
      </c>
      <c r="E4497" s="4">
        <v>4140993400651</v>
      </c>
      <c r="F4497" t="s">
        <v>4585</v>
      </c>
      <c r="G4497" t="s">
        <v>5656</v>
      </c>
      <c r="H4497" t="s">
        <v>33</v>
      </c>
      <c r="I4497" s="4">
        <v>2301</v>
      </c>
      <c r="J4497" t="s">
        <v>34</v>
      </c>
      <c r="N4497" s="6"/>
      <c r="P4497" t="s">
        <v>35</v>
      </c>
      <c r="U4497" s="3">
        <v>450</v>
      </c>
      <c r="V4497" s="3">
        <v>450</v>
      </c>
      <c r="W4497" s="29">
        <v>37373</v>
      </c>
      <c r="X4497" t="s">
        <v>5659</v>
      </c>
    </row>
    <row r="4498" spans="1:24" ht="15.75">
      <c r="A4498">
        <f t="shared" si="70"/>
        <v>4495</v>
      </c>
      <c r="B4498">
        <v>10002</v>
      </c>
      <c r="C4498" t="s">
        <v>5656</v>
      </c>
      <c r="D4498" t="s">
        <v>5657</v>
      </c>
      <c r="E4498" s="4">
        <v>4140943930231</v>
      </c>
      <c r="F4498" t="s">
        <v>5700</v>
      </c>
      <c r="G4498" t="s">
        <v>5656</v>
      </c>
      <c r="H4498" t="s">
        <v>33</v>
      </c>
      <c r="I4498" s="4">
        <v>2302</v>
      </c>
      <c r="J4498" t="s">
        <v>34</v>
      </c>
      <c r="N4498" s="6"/>
      <c r="P4498" t="s">
        <v>35</v>
      </c>
      <c r="U4498" s="3">
        <v>500</v>
      </c>
      <c r="V4498" s="3">
        <v>500</v>
      </c>
      <c r="W4498" s="29">
        <v>37586</v>
      </c>
      <c r="X4498" t="s">
        <v>5659</v>
      </c>
    </row>
    <row r="4499" spans="1:24" ht="15.75">
      <c r="A4499">
        <f t="shared" si="70"/>
        <v>4496</v>
      </c>
      <c r="B4499">
        <v>10002</v>
      </c>
      <c r="C4499" t="s">
        <v>5656</v>
      </c>
      <c r="D4499" t="s">
        <v>5657</v>
      </c>
      <c r="E4499" s="4">
        <v>4140984943295</v>
      </c>
      <c r="F4499" t="s">
        <v>5701</v>
      </c>
      <c r="G4499" t="s">
        <v>5656</v>
      </c>
      <c r="H4499" t="s">
        <v>33</v>
      </c>
      <c r="I4499" s="4">
        <v>2303</v>
      </c>
      <c r="J4499" t="s">
        <v>34</v>
      </c>
      <c r="N4499" s="6"/>
      <c r="P4499" t="s">
        <v>35</v>
      </c>
      <c r="U4499" s="3">
        <v>1000</v>
      </c>
      <c r="V4499" s="3">
        <v>1000</v>
      </c>
      <c r="W4499" s="29">
        <v>37611</v>
      </c>
      <c r="X4499" t="s">
        <v>5659</v>
      </c>
    </row>
    <row r="4500" spans="1:24" ht="15.75">
      <c r="A4500">
        <f t="shared" si="70"/>
        <v>4497</v>
      </c>
      <c r="B4500">
        <v>10002</v>
      </c>
      <c r="C4500" t="s">
        <v>5656</v>
      </c>
      <c r="D4500" t="s">
        <v>5657</v>
      </c>
      <c r="E4500" s="4">
        <v>4140934342349</v>
      </c>
      <c r="F4500" t="s">
        <v>4507</v>
      </c>
      <c r="G4500" t="s">
        <v>5656</v>
      </c>
      <c r="H4500" t="s">
        <v>33</v>
      </c>
      <c r="I4500" s="4">
        <v>2304</v>
      </c>
      <c r="J4500" t="s">
        <v>34</v>
      </c>
      <c r="N4500" s="6"/>
      <c r="P4500" t="s">
        <v>35</v>
      </c>
      <c r="U4500" s="3">
        <v>857</v>
      </c>
      <c r="V4500" s="3">
        <v>857</v>
      </c>
      <c r="W4500" s="29">
        <v>37613</v>
      </c>
      <c r="X4500" t="s">
        <v>5659</v>
      </c>
    </row>
    <row r="4501" spans="1:24" ht="15.75">
      <c r="A4501">
        <f t="shared" si="70"/>
        <v>4498</v>
      </c>
      <c r="B4501">
        <v>10002</v>
      </c>
      <c r="C4501" t="s">
        <v>5656</v>
      </c>
      <c r="D4501" t="s">
        <v>5657</v>
      </c>
      <c r="E4501" s="4">
        <v>4140934742835</v>
      </c>
      <c r="F4501" t="s">
        <v>5702</v>
      </c>
      <c r="G4501" t="s">
        <v>5656</v>
      </c>
      <c r="H4501" t="s">
        <v>33</v>
      </c>
      <c r="I4501" s="4">
        <v>2305</v>
      </c>
      <c r="J4501" t="s">
        <v>34</v>
      </c>
      <c r="N4501" s="6"/>
      <c r="P4501" t="s">
        <v>35</v>
      </c>
      <c r="U4501" s="3">
        <v>500</v>
      </c>
      <c r="V4501" s="3">
        <v>500</v>
      </c>
      <c r="W4501" s="29">
        <v>36895</v>
      </c>
      <c r="X4501" t="s">
        <v>5659</v>
      </c>
    </row>
    <row r="4502" spans="1:24" ht="15.75">
      <c r="A4502">
        <f t="shared" si="70"/>
        <v>4499</v>
      </c>
      <c r="B4502">
        <v>10002</v>
      </c>
      <c r="C4502" t="s">
        <v>5656</v>
      </c>
      <c r="D4502" t="s">
        <v>5657</v>
      </c>
      <c r="E4502" s="4">
        <v>4140943948398</v>
      </c>
      <c r="F4502" t="s">
        <v>1956</v>
      </c>
      <c r="G4502" t="s">
        <v>5656</v>
      </c>
      <c r="H4502" t="s">
        <v>33</v>
      </c>
      <c r="I4502" s="4">
        <v>2307</v>
      </c>
      <c r="J4502" t="s">
        <v>34</v>
      </c>
      <c r="N4502" s="6"/>
      <c r="P4502" t="s">
        <v>35</v>
      </c>
      <c r="U4502" s="3">
        <v>243</v>
      </c>
      <c r="V4502" s="3">
        <v>243</v>
      </c>
      <c r="W4502" s="29">
        <v>37221</v>
      </c>
      <c r="X4502" t="s">
        <v>5659</v>
      </c>
    </row>
    <row r="4503" spans="1:24" ht="15.75">
      <c r="A4503">
        <f t="shared" si="70"/>
        <v>4500</v>
      </c>
      <c r="B4503">
        <v>10002</v>
      </c>
      <c r="C4503" t="s">
        <v>5656</v>
      </c>
      <c r="D4503" t="s">
        <v>5657</v>
      </c>
      <c r="E4503" s="4">
        <v>4140994734329</v>
      </c>
      <c r="F4503" t="s">
        <v>5703</v>
      </c>
      <c r="G4503" t="s">
        <v>5656</v>
      </c>
      <c r="H4503" t="s">
        <v>33</v>
      </c>
      <c r="I4503" s="4">
        <v>2308</v>
      </c>
      <c r="J4503" t="s">
        <v>34</v>
      </c>
      <c r="N4503" s="6"/>
      <c r="P4503" t="s">
        <v>35</v>
      </c>
      <c r="U4503" s="3">
        <v>1000</v>
      </c>
      <c r="V4503" s="3">
        <v>1000</v>
      </c>
      <c r="W4503" s="29">
        <v>37338</v>
      </c>
      <c r="X4503" t="s">
        <v>5659</v>
      </c>
    </row>
    <row r="4504" spans="1:24" ht="15.75">
      <c r="A4504">
        <f t="shared" si="70"/>
        <v>4501</v>
      </c>
      <c r="B4504">
        <v>10002</v>
      </c>
      <c r="C4504" t="s">
        <v>5656</v>
      </c>
      <c r="D4504" t="s">
        <v>5657</v>
      </c>
      <c r="E4504" s="4">
        <v>4140989473436</v>
      </c>
      <c r="F4504" t="s">
        <v>5704</v>
      </c>
      <c r="G4504" t="s">
        <v>5656</v>
      </c>
      <c r="H4504" t="s">
        <v>33</v>
      </c>
      <c r="I4504" s="4">
        <v>2309</v>
      </c>
      <c r="J4504" t="s">
        <v>34</v>
      </c>
      <c r="N4504" s="6"/>
      <c r="P4504" t="s">
        <v>35</v>
      </c>
      <c r="U4504" s="3">
        <v>1000</v>
      </c>
      <c r="V4504" s="3">
        <v>1000</v>
      </c>
      <c r="W4504" s="29">
        <v>36945</v>
      </c>
      <c r="X4504" t="s">
        <v>5659</v>
      </c>
    </row>
    <row r="4505" spans="1:24" ht="15.75">
      <c r="A4505">
        <f t="shared" si="70"/>
        <v>4502</v>
      </c>
      <c r="B4505">
        <v>10002</v>
      </c>
      <c r="C4505" t="s">
        <v>5656</v>
      </c>
      <c r="D4505" t="s">
        <v>5657</v>
      </c>
      <c r="E4505" s="4">
        <v>4140997343431</v>
      </c>
      <c r="F4505" t="s">
        <v>1879</v>
      </c>
      <c r="G4505" t="s">
        <v>5656</v>
      </c>
      <c r="H4505" t="s">
        <v>33</v>
      </c>
      <c r="I4505" s="4">
        <v>2316</v>
      </c>
      <c r="J4505" t="s">
        <v>34</v>
      </c>
      <c r="N4505" s="6"/>
      <c r="P4505" t="s">
        <v>35</v>
      </c>
      <c r="U4505" s="3">
        <v>1000</v>
      </c>
      <c r="V4505" s="3">
        <v>1000</v>
      </c>
      <c r="W4505" s="29">
        <v>37341</v>
      </c>
      <c r="X4505" t="s">
        <v>5659</v>
      </c>
    </row>
    <row r="4506" spans="1:24" ht="15.75">
      <c r="A4506">
        <f t="shared" si="70"/>
        <v>4503</v>
      </c>
      <c r="B4506">
        <v>10002</v>
      </c>
      <c r="C4506" t="s">
        <v>5656</v>
      </c>
      <c r="D4506" t="s">
        <v>5657</v>
      </c>
      <c r="E4506" s="4">
        <v>4140990473453</v>
      </c>
      <c r="F4506" t="s">
        <v>5705</v>
      </c>
      <c r="G4506" t="s">
        <v>5656</v>
      </c>
      <c r="H4506" t="s">
        <v>33</v>
      </c>
      <c r="I4506" s="4">
        <v>2317</v>
      </c>
      <c r="J4506" t="s">
        <v>34</v>
      </c>
      <c r="N4506" s="6"/>
      <c r="P4506" t="s">
        <v>35</v>
      </c>
      <c r="U4506" s="3">
        <v>1000</v>
      </c>
      <c r="V4506" s="3">
        <v>1000</v>
      </c>
      <c r="W4506" s="29">
        <v>37239</v>
      </c>
      <c r="X4506" t="s">
        <v>5659</v>
      </c>
    </row>
    <row r="4507" spans="1:24" ht="15.75">
      <c r="A4507">
        <f t="shared" si="70"/>
        <v>4504</v>
      </c>
      <c r="B4507">
        <v>10002</v>
      </c>
      <c r="C4507" t="s">
        <v>5656</v>
      </c>
      <c r="D4507" t="s">
        <v>5657</v>
      </c>
      <c r="E4507" s="4">
        <v>4140957543393</v>
      </c>
      <c r="F4507" t="s">
        <v>5706</v>
      </c>
      <c r="G4507" t="s">
        <v>5656</v>
      </c>
      <c r="H4507" t="s">
        <v>33</v>
      </c>
      <c r="I4507" s="4">
        <v>2319</v>
      </c>
      <c r="J4507" t="s">
        <v>34</v>
      </c>
      <c r="N4507" s="6"/>
      <c r="P4507" t="s">
        <v>35</v>
      </c>
      <c r="U4507" s="3">
        <v>800</v>
      </c>
      <c r="V4507" s="3">
        <v>800</v>
      </c>
      <c r="W4507" s="29">
        <v>36929</v>
      </c>
      <c r="X4507" t="s">
        <v>5659</v>
      </c>
    </row>
    <row r="4508" spans="1:24" ht="15.75">
      <c r="A4508">
        <f t="shared" si="70"/>
        <v>4505</v>
      </c>
      <c r="B4508">
        <v>10002</v>
      </c>
      <c r="C4508" t="s">
        <v>5656</v>
      </c>
      <c r="D4508" t="s">
        <v>5657</v>
      </c>
      <c r="E4508" s="4">
        <v>4140948947385</v>
      </c>
      <c r="F4508" t="s">
        <v>5707</v>
      </c>
      <c r="G4508" t="s">
        <v>5656</v>
      </c>
      <c r="H4508" t="s">
        <v>33</v>
      </c>
      <c r="I4508" s="4">
        <v>2322</v>
      </c>
      <c r="J4508" t="s">
        <v>34</v>
      </c>
      <c r="N4508" s="6"/>
      <c r="P4508" t="s">
        <v>35</v>
      </c>
      <c r="U4508" s="3">
        <v>1000</v>
      </c>
      <c r="V4508" s="3">
        <v>1000</v>
      </c>
      <c r="W4508" s="29">
        <v>37701</v>
      </c>
      <c r="X4508" t="s">
        <v>5659</v>
      </c>
    </row>
    <row r="4509" spans="1:24" ht="15.75">
      <c r="A4509">
        <f t="shared" si="70"/>
        <v>4506</v>
      </c>
      <c r="B4509">
        <v>10002</v>
      </c>
      <c r="C4509" t="s">
        <v>5656</v>
      </c>
      <c r="D4509" t="s">
        <v>5657</v>
      </c>
      <c r="E4509" s="4">
        <v>4140978543535</v>
      </c>
      <c r="F4509" t="s">
        <v>5708</v>
      </c>
      <c r="G4509" t="s">
        <v>5656</v>
      </c>
      <c r="H4509" t="s">
        <v>33</v>
      </c>
      <c r="I4509" s="4">
        <v>2323</v>
      </c>
      <c r="J4509" t="s">
        <v>34</v>
      </c>
      <c r="N4509" s="6"/>
      <c r="P4509" t="s">
        <v>35</v>
      </c>
      <c r="U4509" s="3">
        <v>932</v>
      </c>
      <c r="V4509" s="3">
        <v>932</v>
      </c>
      <c r="W4509" s="29">
        <v>37920</v>
      </c>
      <c r="X4509" t="s">
        <v>5659</v>
      </c>
    </row>
    <row r="4510" spans="1:24" ht="15.75">
      <c r="A4510">
        <f t="shared" si="70"/>
        <v>4507</v>
      </c>
      <c r="B4510">
        <v>10002</v>
      </c>
      <c r="C4510" t="s">
        <v>5656</v>
      </c>
      <c r="D4510" t="s">
        <v>5657</v>
      </c>
      <c r="E4510" s="4">
        <v>4140907475643</v>
      </c>
      <c r="F4510" t="s">
        <v>5709</v>
      </c>
      <c r="G4510" t="s">
        <v>5656</v>
      </c>
      <c r="H4510" t="s">
        <v>33</v>
      </c>
      <c r="I4510" s="4">
        <v>2325</v>
      </c>
      <c r="J4510" t="s">
        <v>34</v>
      </c>
      <c r="N4510" s="6"/>
      <c r="P4510" t="s">
        <v>35</v>
      </c>
      <c r="U4510" s="3">
        <v>500</v>
      </c>
      <c r="V4510" s="3">
        <v>500</v>
      </c>
      <c r="W4510" s="29">
        <v>37920</v>
      </c>
      <c r="X4510" t="s">
        <v>5659</v>
      </c>
    </row>
    <row r="4511" spans="1:24" ht="15.75">
      <c r="A4511">
        <f t="shared" si="70"/>
        <v>4508</v>
      </c>
      <c r="B4511">
        <v>10002</v>
      </c>
      <c r="C4511" t="s">
        <v>5656</v>
      </c>
      <c r="D4511" t="s">
        <v>5657</v>
      </c>
      <c r="E4511" s="4">
        <v>4140963444981</v>
      </c>
      <c r="F4511" t="s">
        <v>1711</v>
      </c>
      <c r="G4511" t="s">
        <v>5656</v>
      </c>
      <c r="H4511" t="s">
        <v>33</v>
      </c>
      <c r="I4511" s="4">
        <v>2327</v>
      </c>
      <c r="J4511" t="s">
        <v>34</v>
      </c>
      <c r="N4511" s="6"/>
      <c r="P4511" t="s">
        <v>35</v>
      </c>
      <c r="U4511" s="3">
        <v>945</v>
      </c>
      <c r="V4511" s="3">
        <v>945</v>
      </c>
      <c r="W4511" s="29">
        <v>36953</v>
      </c>
      <c r="X4511" t="s">
        <v>5659</v>
      </c>
    </row>
    <row r="4512" spans="1:24" ht="15.75">
      <c r="A4512">
        <f t="shared" si="70"/>
        <v>4509</v>
      </c>
      <c r="B4512">
        <v>10002</v>
      </c>
      <c r="C4512" t="s">
        <v>5656</v>
      </c>
      <c r="D4512" t="s">
        <v>5657</v>
      </c>
      <c r="E4512" s="4">
        <v>4140944539923</v>
      </c>
      <c r="F4512" t="s">
        <v>5710</v>
      </c>
      <c r="G4512" t="s">
        <v>5656</v>
      </c>
      <c r="H4512" t="s">
        <v>33</v>
      </c>
      <c r="I4512" s="4">
        <v>2328</v>
      </c>
      <c r="J4512" t="s">
        <v>34</v>
      </c>
      <c r="N4512" s="6"/>
      <c r="P4512" t="s">
        <v>35</v>
      </c>
      <c r="U4512" s="3">
        <v>400</v>
      </c>
      <c r="V4512" s="3">
        <v>400</v>
      </c>
      <c r="W4512" s="29">
        <v>37235</v>
      </c>
      <c r="X4512" t="s">
        <v>5659</v>
      </c>
    </row>
    <row r="4513" spans="1:24" ht="15.75">
      <c r="A4513">
        <f t="shared" si="70"/>
        <v>4510</v>
      </c>
      <c r="B4513">
        <v>10002</v>
      </c>
      <c r="C4513" t="s">
        <v>5656</v>
      </c>
      <c r="D4513" t="s">
        <v>5657</v>
      </c>
      <c r="E4513" s="4">
        <v>4140965656475</v>
      </c>
      <c r="F4513" t="s">
        <v>4685</v>
      </c>
      <c r="G4513" t="s">
        <v>5656</v>
      </c>
      <c r="H4513" t="s">
        <v>33</v>
      </c>
      <c r="I4513" s="4">
        <v>2329</v>
      </c>
      <c r="J4513" t="s">
        <v>34</v>
      </c>
      <c r="N4513" s="6"/>
      <c r="P4513" t="s">
        <v>35</v>
      </c>
      <c r="U4513" s="3">
        <v>500</v>
      </c>
      <c r="V4513" s="3">
        <v>500</v>
      </c>
      <c r="W4513" s="29">
        <v>37404</v>
      </c>
      <c r="X4513" t="s">
        <v>5659</v>
      </c>
    </row>
    <row r="4514" spans="1:24" ht="15.75">
      <c r="A4514">
        <f t="shared" si="70"/>
        <v>4511</v>
      </c>
      <c r="B4514">
        <v>10002</v>
      </c>
      <c r="C4514" t="s">
        <v>5656</v>
      </c>
      <c r="D4514" t="s">
        <v>5657</v>
      </c>
      <c r="E4514" s="4">
        <v>4140943873894</v>
      </c>
      <c r="F4514" t="s">
        <v>2341</v>
      </c>
      <c r="G4514" t="s">
        <v>5656</v>
      </c>
      <c r="H4514" t="s">
        <v>33</v>
      </c>
      <c r="I4514" s="4">
        <v>2336</v>
      </c>
      <c r="J4514" t="s">
        <v>34</v>
      </c>
      <c r="N4514" s="6"/>
      <c r="P4514" t="s">
        <v>35</v>
      </c>
      <c r="U4514" s="3">
        <v>1000</v>
      </c>
      <c r="V4514" s="3">
        <v>1000</v>
      </c>
      <c r="W4514" s="29">
        <v>37224</v>
      </c>
      <c r="X4514" t="s">
        <v>5659</v>
      </c>
    </row>
    <row r="4515" spans="1:24" ht="15.75">
      <c r="A4515">
        <f t="shared" si="70"/>
        <v>4512</v>
      </c>
      <c r="B4515">
        <v>10002</v>
      </c>
      <c r="C4515" t="s">
        <v>5656</v>
      </c>
      <c r="D4515" t="s">
        <v>5657</v>
      </c>
      <c r="E4515" s="4">
        <v>4140954389493</v>
      </c>
      <c r="F4515" t="s">
        <v>5711</v>
      </c>
      <c r="G4515" t="s">
        <v>5656</v>
      </c>
      <c r="H4515" t="s">
        <v>33</v>
      </c>
      <c r="I4515" s="4">
        <v>2338</v>
      </c>
      <c r="J4515" t="s">
        <v>34</v>
      </c>
      <c r="N4515" s="6"/>
      <c r="P4515" t="s">
        <v>35</v>
      </c>
      <c r="U4515" s="3">
        <v>244</v>
      </c>
      <c r="V4515" s="3">
        <v>244</v>
      </c>
      <c r="W4515" s="29">
        <v>36938</v>
      </c>
      <c r="X4515" t="s">
        <v>5659</v>
      </c>
    </row>
    <row r="4516" spans="1:24" ht="15.75">
      <c r="A4516">
        <f t="shared" si="70"/>
        <v>4513</v>
      </c>
      <c r="B4516">
        <v>10002</v>
      </c>
      <c r="C4516" t="s">
        <v>5656</v>
      </c>
      <c r="D4516" t="s">
        <v>5657</v>
      </c>
      <c r="E4516" s="4">
        <v>4140945234735</v>
      </c>
      <c r="F4516" t="s">
        <v>5712</v>
      </c>
      <c r="G4516" t="s">
        <v>5656</v>
      </c>
      <c r="H4516" t="s">
        <v>33</v>
      </c>
      <c r="I4516" s="4">
        <v>2339</v>
      </c>
      <c r="J4516" t="s">
        <v>34</v>
      </c>
      <c r="N4516" s="6"/>
      <c r="P4516" t="s">
        <v>35</v>
      </c>
      <c r="U4516" s="3">
        <v>1000</v>
      </c>
      <c r="V4516" s="3">
        <v>1000</v>
      </c>
      <c r="W4516" s="29">
        <v>37347</v>
      </c>
      <c r="X4516" t="s">
        <v>5659</v>
      </c>
    </row>
    <row r="4517" spans="1:24" ht="15.75">
      <c r="A4517">
        <f t="shared" si="70"/>
        <v>4514</v>
      </c>
      <c r="B4517">
        <v>10002</v>
      </c>
      <c r="C4517" t="s">
        <v>5656</v>
      </c>
      <c r="D4517" t="s">
        <v>5657</v>
      </c>
      <c r="E4517" s="4">
        <v>4140954353435</v>
      </c>
      <c r="F4517" t="s">
        <v>4377</v>
      </c>
      <c r="G4517" t="s">
        <v>5656</v>
      </c>
      <c r="H4517" t="s">
        <v>33</v>
      </c>
      <c r="I4517" s="4">
        <v>2340</v>
      </c>
      <c r="J4517" t="s">
        <v>34</v>
      </c>
      <c r="N4517" s="6"/>
      <c r="P4517" t="s">
        <v>35</v>
      </c>
      <c r="U4517" s="3">
        <v>500</v>
      </c>
      <c r="V4517" s="3">
        <v>500</v>
      </c>
      <c r="W4517" s="29">
        <v>37455</v>
      </c>
      <c r="X4517" t="s">
        <v>5659</v>
      </c>
    </row>
    <row r="4518" spans="1:24" ht="15.75">
      <c r="A4518">
        <f t="shared" si="70"/>
        <v>4515</v>
      </c>
      <c r="B4518">
        <v>10002</v>
      </c>
      <c r="C4518" t="s">
        <v>5656</v>
      </c>
      <c r="D4518" t="s">
        <v>5657</v>
      </c>
      <c r="E4518" s="4">
        <v>4140959725927</v>
      </c>
      <c r="F4518" t="s">
        <v>5713</v>
      </c>
      <c r="G4518" t="s">
        <v>5656</v>
      </c>
      <c r="H4518" t="s">
        <v>33</v>
      </c>
      <c r="I4518" s="4">
        <v>2343</v>
      </c>
      <c r="J4518" t="s">
        <v>34</v>
      </c>
      <c r="N4518" s="6"/>
      <c r="P4518" t="s">
        <v>35</v>
      </c>
      <c r="U4518" s="3">
        <v>616</v>
      </c>
      <c r="V4518" s="3">
        <v>616</v>
      </c>
      <c r="W4518" s="29">
        <v>37433</v>
      </c>
      <c r="X4518" t="s">
        <v>5659</v>
      </c>
    </row>
    <row r="4519" spans="1:24" ht="15.75">
      <c r="A4519">
        <f t="shared" si="70"/>
        <v>4516</v>
      </c>
      <c r="B4519">
        <v>10002</v>
      </c>
      <c r="C4519" t="s">
        <v>5656</v>
      </c>
      <c r="D4519" t="s">
        <v>5657</v>
      </c>
      <c r="E4519" s="4">
        <v>4140942894395</v>
      </c>
      <c r="F4519" t="s">
        <v>1516</v>
      </c>
      <c r="G4519" t="s">
        <v>5656</v>
      </c>
      <c r="H4519" t="s">
        <v>33</v>
      </c>
      <c r="I4519" s="4">
        <v>2347</v>
      </c>
      <c r="J4519" t="s">
        <v>34</v>
      </c>
      <c r="N4519" s="6"/>
      <c r="P4519" t="s">
        <v>35</v>
      </c>
      <c r="U4519" s="3">
        <v>1000</v>
      </c>
      <c r="V4519" s="3">
        <v>1000</v>
      </c>
      <c r="W4519" s="29">
        <v>37300</v>
      </c>
      <c r="X4519" t="s">
        <v>5659</v>
      </c>
    </row>
    <row r="4520" spans="1:24" ht="15.75">
      <c r="A4520">
        <f t="shared" si="70"/>
        <v>4517</v>
      </c>
      <c r="B4520">
        <v>10002</v>
      </c>
      <c r="C4520" t="s">
        <v>5656</v>
      </c>
      <c r="D4520" t="s">
        <v>5657</v>
      </c>
      <c r="E4520" s="4">
        <v>4140945234327</v>
      </c>
      <c r="F4520" t="s">
        <v>5714</v>
      </c>
      <c r="G4520" t="s">
        <v>5656</v>
      </c>
      <c r="H4520" t="s">
        <v>33</v>
      </c>
      <c r="I4520" s="4">
        <v>2348</v>
      </c>
      <c r="J4520" t="s">
        <v>34</v>
      </c>
      <c r="N4520" s="6"/>
      <c r="P4520" t="s">
        <v>35</v>
      </c>
      <c r="U4520" s="3">
        <v>1000</v>
      </c>
      <c r="V4520" s="3">
        <v>1000</v>
      </c>
      <c r="W4520" s="29">
        <v>37417</v>
      </c>
      <c r="X4520" t="s">
        <v>5659</v>
      </c>
    </row>
    <row r="4521" spans="1:24" ht="15.75">
      <c r="A4521">
        <f t="shared" si="70"/>
        <v>4518</v>
      </c>
      <c r="B4521">
        <v>10002</v>
      </c>
      <c r="C4521" t="s">
        <v>5656</v>
      </c>
      <c r="D4521" t="s">
        <v>5657</v>
      </c>
      <c r="E4521" s="4">
        <v>4140956462891</v>
      </c>
      <c r="F4521" t="s">
        <v>5715</v>
      </c>
      <c r="G4521" t="s">
        <v>5656</v>
      </c>
      <c r="H4521" t="s">
        <v>33</v>
      </c>
      <c r="I4521" s="4">
        <v>2349</v>
      </c>
      <c r="J4521" t="s">
        <v>34</v>
      </c>
      <c r="N4521" s="6"/>
      <c r="P4521" t="s">
        <v>35</v>
      </c>
      <c r="U4521" s="3">
        <v>1000</v>
      </c>
      <c r="V4521" s="3">
        <v>1000</v>
      </c>
      <c r="W4521" s="29">
        <v>37048</v>
      </c>
      <c r="X4521" t="s">
        <v>5659</v>
      </c>
    </row>
    <row r="4522" spans="1:24" ht="15.75">
      <c r="A4522">
        <f t="shared" si="70"/>
        <v>4519</v>
      </c>
      <c r="B4522">
        <v>10002</v>
      </c>
      <c r="C4522" t="s">
        <v>5656</v>
      </c>
      <c r="D4522" t="s">
        <v>5657</v>
      </c>
      <c r="E4522" s="4">
        <v>4140995453453</v>
      </c>
      <c r="F4522" t="s">
        <v>5716</v>
      </c>
      <c r="G4522" t="s">
        <v>5656</v>
      </c>
      <c r="H4522" t="s">
        <v>33</v>
      </c>
      <c r="I4522" s="4">
        <v>2350</v>
      </c>
      <c r="J4522" t="s">
        <v>34</v>
      </c>
      <c r="N4522" s="6"/>
      <c r="P4522" t="s">
        <v>35</v>
      </c>
      <c r="U4522" s="3">
        <v>1000</v>
      </c>
      <c r="V4522" s="3">
        <v>1000</v>
      </c>
      <c r="W4522" s="29">
        <v>38145</v>
      </c>
      <c r="X4522" t="s">
        <v>5659</v>
      </c>
    </row>
    <row r="4523" spans="1:24" ht="15.75">
      <c r="A4523">
        <f t="shared" si="70"/>
        <v>4520</v>
      </c>
      <c r="B4523">
        <v>10002</v>
      </c>
      <c r="C4523" t="s">
        <v>5656</v>
      </c>
      <c r="D4523" t="s">
        <v>5657</v>
      </c>
      <c r="E4523" s="4">
        <v>4140934397391</v>
      </c>
      <c r="F4523" t="s">
        <v>5717</v>
      </c>
      <c r="G4523" t="s">
        <v>5656</v>
      </c>
      <c r="H4523" t="s">
        <v>33</v>
      </c>
      <c r="I4523" s="4">
        <v>2352</v>
      </c>
      <c r="J4523" t="s">
        <v>34</v>
      </c>
      <c r="N4523" s="6"/>
      <c r="P4523" t="s">
        <v>35</v>
      </c>
      <c r="U4523" s="3">
        <v>500</v>
      </c>
      <c r="V4523" s="3">
        <v>500</v>
      </c>
      <c r="W4523" s="29">
        <v>37726</v>
      </c>
      <c r="X4523" t="s">
        <v>5659</v>
      </c>
    </row>
    <row r="4524" spans="1:24" ht="15.75">
      <c r="A4524">
        <f t="shared" si="70"/>
        <v>4521</v>
      </c>
      <c r="B4524">
        <v>10002</v>
      </c>
      <c r="C4524" t="s">
        <v>5656</v>
      </c>
      <c r="D4524" t="s">
        <v>5657</v>
      </c>
      <c r="E4524" s="4">
        <v>4140943434790</v>
      </c>
      <c r="F4524" t="s">
        <v>5718</v>
      </c>
      <c r="G4524" t="s">
        <v>5656</v>
      </c>
      <c r="H4524" t="s">
        <v>33</v>
      </c>
      <c r="I4524" s="4">
        <v>2353</v>
      </c>
      <c r="J4524" t="s">
        <v>34</v>
      </c>
      <c r="N4524" s="6"/>
      <c r="P4524" t="s">
        <v>35</v>
      </c>
      <c r="U4524" s="3">
        <v>1000</v>
      </c>
      <c r="V4524" s="3">
        <v>1000</v>
      </c>
      <c r="W4524" s="29">
        <v>37068</v>
      </c>
      <c r="X4524" t="s">
        <v>5659</v>
      </c>
    </row>
    <row r="4525" spans="1:24" ht="15.75">
      <c r="A4525">
        <f t="shared" si="70"/>
        <v>4522</v>
      </c>
      <c r="B4525">
        <v>10002</v>
      </c>
      <c r="C4525" t="s">
        <v>5656</v>
      </c>
      <c r="D4525" t="s">
        <v>5657</v>
      </c>
      <c r="E4525" s="4">
        <v>4140959598295</v>
      </c>
      <c r="F4525" t="s">
        <v>5719</v>
      </c>
      <c r="G4525" t="s">
        <v>5656</v>
      </c>
      <c r="H4525" t="s">
        <v>33</v>
      </c>
      <c r="I4525" s="4">
        <v>2373</v>
      </c>
      <c r="J4525" t="s">
        <v>34</v>
      </c>
      <c r="N4525" s="6"/>
      <c r="P4525" t="s">
        <v>35</v>
      </c>
      <c r="U4525" s="3">
        <v>1000</v>
      </c>
      <c r="V4525" s="3">
        <v>1000</v>
      </c>
      <c r="W4525" s="29">
        <v>38273</v>
      </c>
      <c r="X4525" t="s">
        <v>5659</v>
      </c>
    </row>
    <row r="4526" spans="1:24" ht="15.75">
      <c r="A4526">
        <f t="shared" si="70"/>
        <v>4523</v>
      </c>
      <c r="B4526">
        <v>10002</v>
      </c>
      <c r="C4526" t="s">
        <v>5656</v>
      </c>
      <c r="D4526" t="s">
        <v>5657</v>
      </c>
      <c r="E4526" s="4">
        <v>4140934739473</v>
      </c>
      <c r="F4526" t="s">
        <v>5720</v>
      </c>
      <c r="G4526" t="s">
        <v>5656</v>
      </c>
      <c r="H4526" t="s">
        <v>33</v>
      </c>
      <c r="I4526" s="4">
        <v>2380</v>
      </c>
      <c r="J4526" t="s">
        <v>34</v>
      </c>
      <c r="N4526" s="6"/>
      <c r="P4526" t="s">
        <v>35</v>
      </c>
      <c r="U4526" s="3">
        <v>200</v>
      </c>
      <c r="V4526" s="3">
        <v>200</v>
      </c>
      <c r="W4526" s="29">
        <v>37352</v>
      </c>
      <c r="X4526" t="s">
        <v>5659</v>
      </c>
    </row>
    <row r="4527" spans="1:24" ht="15.75">
      <c r="A4527">
        <f t="shared" si="70"/>
        <v>4524</v>
      </c>
      <c r="B4527">
        <v>10002</v>
      </c>
      <c r="C4527" t="s">
        <v>5656</v>
      </c>
      <c r="D4527" t="s">
        <v>5657</v>
      </c>
      <c r="E4527" s="4">
        <v>4140965588569</v>
      </c>
      <c r="F4527" t="s">
        <v>5125</v>
      </c>
      <c r="G4527" t="s">
        <v>5656</v>
      </c>
      <c r="H4527" t="s">
        <v>33</v>
      </c>
      <c r="I4527" s="4">
        <v>2381</v>
      </c>
      <c r="J4527" t="s">
        <v>34</v>
      </c>
      <c r="N4527" s="6"/>
      <c r="P4527" t="s">
        <v>35</v>
      </c>
      <c r="U4527" s="3">
        <v>500</v>
      </c>
      <c r="V4527" s="3">
        <v>500</v>
      </c>
      <c r="W4527" s="29">
        <v>37621</v>
      </c>
      <c r="X4527" t="s">
        <v>5659</v>
      </c>
    </row>
    <row r="4528" spans="1:24" ht="15.75">
      <c r="A4528">
        <f t="shared" si="70"/>
        <v>4525</v>
      </c>
      <c r="B4528">
        <v>10002</v>
      </c>
      <c r="C4528" t="s">
        <v>5656</v>
      </c>
      <c r="D4528" t="s">
        <v>5657</v>
      </c>
      <c r="E4528" s="4">
        <v>4140989553705</v>
      </c>
      <c r="F4528" t="s">
        <v>5721</v>
      </c>
      <c r="G4528" t="s">
        <v>5656</v>
      </c>
      <c r="H4528" t="s">
        <v>33</v>
      </c>
      <c r="I4528" s="4">
        <v>2385</v>
      </c>
      <c r="J4528" t="s">
        <v>34</v>
      </c>
      <c r="N4528" s="6"/>
      <c r="P4528" t="s">
        <v>35</v>
      </c>
      <c r="U4528" s="3">
        <v>2000</v>
      </c>
      <c r="V4528" s="3">
        <v>2000</v>
      </c>
      <c r="W4528" s="29">
        <v>37278</v>
      </c>
      <c r="X4528" t="s">
        <v>5659</v>
      </c>
    </row>
    <row r="4529" spans="1:24" ht="15.75">
      <c r="A4529">
        <f t="shared" si="70"/>
        <v>4526</v>
      </c>
      <c r="B4529">
        <v>10002</v>
      </c>
      <c r="C4529" t="s">
        <v>5656</v>
      </c>
      <c r="D4529" t="s">
        <v>5657</v>
      </c>
      <c r="E4529" s="4">
        <v>4140948553459</v>
      </c>
      <c r="F4529" t="s">
        <v>5722</v>
      </c>
      <c r="G4529" t="s">
        <v>5656</v>
      </c>
      <c r="H4529" t="s">
        <v>33</v>
      </c>
      <c r="I4529" s="4">
        <v>2388</v>
      </c>
      <c r="J4529" t="s">
        <v>34</v>
      </c>
      <c r="N4529" s="6"/>
      <c r="P4529" t="s">
        <v>35</v>
      </c>
      <c r="U4529" s="3">
        <v>1080</v>
      </c>
      <c r="V4529" s="3">
        <v>1080</v>
      </c>
      <c r="W4529" s="29">
        <v>37411</v>
      </c>
      <c r="X4529" t="s">
        <v>5659</v>
      </c>
    </row>
    <row r="4530" spans="1:24" ht="15.75">
      <c r="A4530">
        <f t="shared" si="70"/>
        <v>4527</v>
      </c>
      <c r="B4530">
        <v>10002</v>
      </c>
      <c r="C4530" t="s">
        <v>5656</v>
      </c>
      <c r="D4530" t="s">
        <v>5657</v>
      </c>
      <c r="E4530" s="4">
        <v>4140954859591</v>
      </c>
      <c r="F4530" t="s">
        <v>5723</v>
      </c>
      <c r="G4530" t="s">
        <v>5656</v>
      </c>
      <c r="H4530" t="s">
        <v>33</v>
      </c>
      <c r="I4530" s="4">
        <v>2390</v>
      </c>
      <c r="J4530" t="s">
        <v>34</v>
      </c>
      <c r="N4530" s="6"/>
      <c r="P4530" t="s">
        <v>35</v>
      </c>
      <c r="U4530" s="3">
        <v>459</v>
      </c>
      <c r="V4530" s="3">
        <v>459</v>
      </c>
      <c r="W4530" s="29">
        <v>37251</v>
      </c>
      <c r="X4530" t="s">
        <v>5659</v>
      </c>
    </row>
    <row r="4531" spans="1:24" ht="15.75">
      <c r="A4531">
        <f t="shared" si="70"/>
        <v>4528</v>
      </c>
      <c r="B4531">
        <v>10002</v>
      </c>
      <c r="C4531" t="s">
        <v>5656</v>
      </c>
      <c r="D4531" t="s">
        <v>5657</v>
      </c>
      <c r="E4531" s="4">
        <v>4140987546473</v>
      </c>
      <c r="F4531" t="s">
        <v>5724</v>
      </c>
      <c r="G4531" t="s">
        <v>5656</v>
      </c>
      <c r="H4531" t="s">
        <v>33</v>
      </c>
      <c r="I4531" s="4">
        <v>2397</v>
      </c>
      <c r="J4531" t="s">
        <v>34</v>
      </c>
      <c r="N4531" s="6"/>
      <c r="P4531" t="s">
        <v>35</v>
      </c>
      <c r="U4531" s="3">
        <v>335</v>
      </c>
      <c r="V4531" s="3">
        <v>335</v>
      </c>
      <c r="W4531" s="29">
        <v>36673</v>
      </c>
      <c r="X4531" t="s">
        <v>5659</v>
      </c>
    </row>
    <row r="4532" spans="1:24" ht="15.75">
      <c r="A4532">
        <f t="shared" si="70"/>
        <v>4529</v>
      </c>
      <c r="B4532">
        <v>10002</v>
      </c>
      <c r="C4532" t="s">
        <v>5656</v>
      </c>
      <c r="D4532" t="s">
        <v>5657</v>
      </c>
      <c r="E4532" s="4">
        <v>4140959558959</v>
      </c>
      <c r="F4532" t="s">
        <v>5725</v>
      </c>
      <c r="G4532" t="s">
        <v>5656</v>
      </c>
      <c r="H4532" t="s">
        <v>33</v>
      </c>
      <c r="I4532" s="4">
        <v>2399</v>
      </c>
      <c r="J4532" t="s">
        <v>34</v>
      </c>
      <c r="N4532" s="6"/>
      <c r="P4532" t="s">
        <v>35</v>
      </c>
      <c r="U4532" s="3">
        <v>200</v>
      </c>
      <c r="V4532" s="3">
        <v>200</v>
      </c>
      <c r="W4532" s="29">
        <v>37619</v>
      </c>
      <c r="X4532" t="s">
        <v>5659</v>
      </c>
    </row>
    <row r="4533" spans="1:24" ht="15.75">
      <c r="A4533">
        <f t="shared" si="70"/>
        <v>4530</v>
      </c>
      <c r="B4533">
        <v>10002</v>
      </c>
      <c r="C4533" t="s">
        <v>5656</v>
      </c>
      <c r="D4533" t="s">
        <v>5657</v>
      </c>
      <c r="E4533" s="4">
        <v>4140934564841</v>
      </c>
      <c r="F4533" t="s">
        <v>5726</v>
      </c>
      <c r="G4533" t="s">
        <v>5656</v>
      </c>
      <c r="H4533" t="s">
        <v>33</v>
      </c>
      <c r="I4533" s="4">
        <v>2403</v>
      </c>
      <c r="J4533" t="s">
        <v>34</v>
      </c>
      <c r="N4533" s="6"/>
      <c r="P4533" t="s">
        <v>35</v>
      </c>
      <c r="U4533" s="3">
        <v>500</v>
      </c>
      <c r="V4533" s="3">
        <v>500</v>
      </c>
      <c r="W4533" s="29">
        <v>38640</v>
      </c>
      <c r="X4533" t="s">
        <v>5659</v>
      </c>
    </row>
    <row r="4534" spans="1:24" ht="15.75">
      <c r="A4534">
        <f t="shared" si="70"/>
        <v>4531</v>
      </c>
      <c r="B4534">
        <v>10002</v>
      </c>
      <c r="C4534" t="s">
        <v>5656</v>
      </c>
      <c r="D4534" t="s">
        <v>5657</v>
      </c>
      <c r="E4534" s="4">
        <v>4140948934743</v>
      </c>
      <c r="F4534" t="s">
        <v>5727</v>
      </c>
      <c r="G4534" t="s">
        <v>5656</v>
      </c>
      <c r="H4534" t="s">
        <v>33</v>
      </c>
      <c r="I4534" s="4">
        <v>2424</v>
      </c>
      <c r="J4534" t="s">
        <v>34</v>
      </c>
      <c r="N4534" s="6"/>
      <c r="P4534" t="s">
        <v>35</v>
      </c>
      <c r="U4534" s="3">
        <v>1000</v>
      </c>
      <c r="V4534" s="3">
        <v>1000</v>
      </c>
      <c r="W4534" s="29">
        <v>37835</v>
      </c>
      <c r="X4534" t="s">
        <v>5659</v>
      </c>
    </row>
    <row r="4535" spans="1:24" ht="15.75">
      <c r="A4535">
        <f t="shared" si="70"/>
        <v>4532</v>
      </c>
      <c r="B4535">
        <v>10002</v>
      </c>
      <c r="C4535" t="s">
        <v>5656</v>
      </c>
      <c r="D4535" t="s">
        <v>5657</v>
      </c>
      <c r="E4535" s="4">
        <v>4140934633251</v>
      </c>
      <c r="F4535" t="s">
        <v>5728</v>
      </c>
      <c r="G4535" t="s">
        <v>5656</v>
      </c>
      <c r="H4535" t="s">
        <v>33</v>
      </c>
      <c r="I4535" s="4">
        <v>2431</v>
      </c>
      <c r="J4535" t="s">
        <v>34</v>
      </c>
      <c r="N4535" s="6"/>
      <c r="P4535" t="s">
        <v>35</v>
      </c>
      <c r="U4535" s="3">
        <v>500</v>
      </c>
      <c r="V4535" s="3">
        <v>500</v>
      </c>
      <c r="W4535" s="29">
        <v>37800</v>
      </c>
      <c r="X4535" t="s">
        <v>5659</v>
      </c>
    </row>
    <row r="4536" spans="1:24" ht="15.75">
      <c r="A4536">
        <f t="shared" si="70"/>
        <v>4533</v>
      </c>
      <c r="B4536">
        <v>10002</v>
      </c>
      <c r="C4536" t="s">
        <v>5656</v>
      </c>
      <c r="D4536" t="s">
        <v>5657</v>
      </c>
      <c r="E4536" s="4">
        <v>4140948357345</v>
      </c>
      <c r="F4536" t="s">
        <v>5729</v>
      </c>
      <c r="G4536" t="s">
        <v>5656</v>
      </c>
      <c r="H4536" t="s">
        <v>33</v>
      </c>
      <c r="I4536" s="4">
        <v>2441</v>
      </c>
      <c r="J4536" t="s">
        <v>34</v>
      </c>
      <c r="N4536" s="6"/>
      <c r="P4536" t="s">
        <v>35</v>
      </c>
      <c r="U4536" s="3">
        <v>316</v>
      </c>
      <c r="V4536" s="3">
        <v>316</v>
      </c>
      <c r="W4536" s="29">
        <v>37072</v>
      </c>
      <c r="X4536" t="s">
        <v>5659</v>
      </c>
    </row>
    <row r="4537" spans="1:24" ht="15.75">
      <c r="A4537">
        <f t="shared" si="70"/>
        <v>4534</v>
      </c>
      <c r="B4537">
        <v>10002</v>
      </c>
      <c r="C4537" t="s">
        <v>5656</v>
      </c>
      <c r="D4537" t="s">
        <v>5657</v>
      </c>
      <c r="E4537" s="4">
        <v>4140953484349</v>
      </c>
      <c r="F4537" t="s">
        <v>5730</v>
      </c>
      <c r="G4537" t="s">
        <v>5656</v>
      </c>
      <c r="H4537" t="s">
        <v>33</v>
      </c>
      <c r="I4537" s="4">
        <v>2447</v>
      </c>
      <c r="J4537" t="s">
        <v>34</v>
      </c>
      <c r="N4537" s="6"/>
      <c r="P4537" t="s">
        <v>35</v>
      </c>
      <c r="U4537" s="3">
        <v>132</v>
      </c>
      <c r="V4537" s="3">
        <v>132</v>
      </c>
      <c r="W4537" s="29">
        <v>36981</v>
      </c>
      <c r="X4537" t="s">
        <v>5659</v>
      </c>
    </row>
    <row r="4538" spans="1:24" ht="15.75">
      <c r="A4538">
        <f t="shared" si="70"/>
        <v>4535</v>
      </c>
      <c r="B4538">
        <v>10002</v>
      </c>
      <c r="C4538" t="s">
        <v>5656</v>
      </c>
      <c r="D4538" t="s">
        <v>5657</v>
      </c>
      <c r="E4538" s="4">
        <v>4140954434950</v>
      </c>
      <c r="F4538" t="s">
        <v>5731</v>
      </c>
      <c r="G4538" t="s">
        <v>5656</v>
      </c>
      <c r="H4538" t="s">
        <v>33</v>
      </c>
      <c r="I4538" s="4">
        <v>2453</v>
      </c>
      <c r="J4538" t="s">
        <v>34</v>
      </c>
      <c r="N4538" s="6"/>
      <c r="P4538" t="s">
        <v>35</v>
      </c>
      <c r="U4538" s="3">
        <v>503</v>
      </c>
      <c r="V4538" s="3">
        <v>503</v>
      </c>
      <c r="W4538" s="29">
        <v>38259</v>
      </c>
      <c r="X4538" t="s">
        <v>5659</v>
      </c>
    </row>
    <row r="4539" spans="1:24" ht="15.75">
      <c r="A4539">
        <f t="shared" si="70"/>
        <v>4536</v>
      </c>
      <c r="B4539">
        <v>10002</v>
      </c>
      <c r="C4539" t="s">
        <v>5656</v>
      </c>
      <c r="D4539" t="s">
        <v>5657</v>
      </c>
      <c r="E4539" s="4">
        <v>4140993493439</v>
      </c>
      <c r="F4539" t="s">
        <v>4819</v>
      </c>
      <c r="G4539" t="s">
        <v>5656</v>
      </c>
      <c r="H4539" t="s">
        <v>33</v>
      </c>
      <c r="I4539" s="4">
        <v>2461</v>
      </c>
      <c r="J4539" t="s">
        <v>34</v>
      </c>
      <c r="N4539" s="6"/>
      <c r="P4539" t="s">
        <v>35</v>
      </c>
      <c r="U4539" s="3">
        <v>169</v>
      </c>
      <c r="V4539" s="3">
        <v>169</v>
      </c>
      <c r="W4539" s="29">
        <v>37709</v>
      </c>
      <c r="X4539" t="s">
        <v>5659</v>
      </c>
    </row>
    <row r="4540" spans="1:24" ht="15.75">
      <c r="A4540">
        <f t="shared" si="70"/>
        <v>4537</v>
      </c>
      <c r="B4540">
        <v>10002</v>
      </c>
      <c r="C4540" t="s">
        <v>5656</v>
      </c>
      <c r="D4540" t="s">
        <v>5657</v>
      </c>
      <c r="E4540" s="4">
        <v>4140973453789</v>
      </c>
      <c r="F4540" t="s">
        <v>5732</v>
      </c>
      <c r="G4540" t="s">
        <v>5656</v>
      </c>
      <c r="H4540" t="s">
        <v>33</v>
      </c>
      <c r="I4540" s="4">
        <v>2467</v>
      </c>
      <c r="J4540" t="s">
        <v>34</v>
      </c>
      <c r="N4540" s="6"/>
      <c r="P4540" t="s">
        <v>35</v>
      </c>
      <c r="U4540" s="3">
        <v>1000</v>
      </c>
      <c r="V4540" s="3">
        <v>1000</v>
      </c>
      <c r="W4540" s="29">
        <v>38399</v>
      </c>
      <c r="X4540" t="s">
        <v>5659</v>
      </c>
    </row>
    <row r="4541" spans="1:24" ht="15.75">
      <c r="A4541">
        <f t="shared" si="70"/>
        <v>4538</v>
      </c>
      <c r="B4541">
        <v>10002</v>
      </c>
      <c r="C4541" t="s">
        <v>5656</v>
      </c>
      <c r="D4541" t="s">
        <v>5657</v>
      </c>
      <c r="E4541" s="4">
        <v>4140937839426</v>
      </c>
      <c r="F4541" t="s">
        <v>5733</v>
      </c>
      <c r="G4541" t="s">
        <v>5656</v>
      </c>
      <c r="H4541" t="s">
        <v>33</v>
      </c>
      <c r="I4541" s="4">
        <v>2510</v>
      </c>
      <c r="J4541" t="s">
        <v>34</v>
      </c>
      <c r="N4541" s="6"/>
      <c r="P4541" t="s">
        <v>35</v>
      </c>
      <c r="U4541" s="3">
        <v>679</v>
      </c>
      <c r="V4541" s="3">
        <v>679</v>
      </c>
      <c r="W4541" s="29">
        <v>37610</v>
      </c>
      <c r="X4541" t="s">
        <v>5659</v>
      </c>
    </row>
    <row r="4542" spans="1:24" ht="15.75">
      <c r="A4542">
        <f t="shared" si="70"/>
        <v>4539</v>
      </c>
      <c r="B4542">
        <v>10002</v>
      </c>
      <c r="C4542" t="s">
        <v>5656</v>
      </c>
      <c r="D4542" t="s">
        <v>5657</v>
      </c>
      <c r="E4542" s="4">
        <v>4140947432437</v>
      </c>
      <c r="F4542" t="s">
        <v>5236</v>
      </c>
      <c r="G4542" t="s">
        <v>5656</v>
      </c>
      <c r="H4542" t="s">
        <v>33</v>
      </c>
      <c r="I4542" s="4">
        <v>2521</v>
      </c>
      <c r="J4542" t="s">
        <v>34</v>
      </c>
      <c r="N4542" s="6"/>
      <c r="P4542" t="s">
        <v>35</v>
      </c>
      <c r="U4542" s="3">
        <v>2500</v>
      </c>
      <c r="V4542" s="3">
        <v>2500</v>
      </c>
      <c r="W4542" s="29">
        <v>37639</v>
      </c>
      <c r="X4542" t="s">
        <v>5659</v>
      </c>
    </row>
    <row r="4543" spans="1:24" ht="15.75">
      <c r="A4543">
        <f t="shared" si="70"/>
        <v>4540</v>
      </c>
      <c r="B4543">
        <v>10002</v>
      </c>
      <c r="C4543" t="s">
        <v>5656</v>
      </c>
      <c r="D4543" t="s">
        <v>5657</v>
      </c>
      <c r="E4543" s="4">
        <v>4140994343284</v>
      </c>
      <c r="F4543" t="s">
        <v>5734</v>
      </c>
      <c r="G4543" t="s">
        <v>5656</v>
      </c>
      <c r="H4543" t="s">
        <v>33</v>
      </c>
      <c r="I4543" s="4">
        <v>2525</v>
      </c>
      <c r="J4543" t="s">
        <v>34</v>
      </c>
      <c r="N4543" s="6"/>
      <c r="P4543" t="s">
        <v>35</v>
      </c>
      <c r="U4543" s="3">
        <v>1000</v>
      </c>
      <c r="V4543" s="3">
        <v>1000</v>
      </c>
      <c r="W4543" s="29">
        <v>36546</v>
      </c>
      <c r="X4543" t="s">
        <v>5659</v>
      </c>
    </row>
    <row r="4544" spans="1:24" ht="15.75">
      <c r="A4544">
        <f t="shared" si="70"/>
        <v>4541</v>
      </c>
      <c r="B4544">
        <v>10002</v>
      </c>
      <c r="C4544" t="s">
        <v>5656</v>
      </c>
      <c r="D4544" t="s">
        <v>5657</v>
      </c>
      <c r="E4544" s="4">
        <v>4140983472391</v>
      </c>
      <c r="F4544" t="s">
        <v>5735</v>
      </c>
      <c r="G4544" t="s">
        <v>5656</v>
      </c>
      <c r="H4544" t="s">
        <v>33</v>
      </c>
      <c r="I4544" s="4">
        <v>2541</v>
      </c>
      <c r="J4544" t="s">
        <v>34</v>
      </c>
      <c r="N4544" s="6"/>
      <c r="P4544" t="s">
        <v>35</v>
      </c>
      <c r="U4544" s="3">
        <v>1000</v>
      </c>
      <c r="V4544" s="3">
        <v>1000</v>
      </c>
      <c r="W4544" s="29">
        <v>37637</v>
      </c>
      <c r="X4544" t="s">
        <v>5659</v>
      </c>
    </row>
    <row r="4545" spans="1:24" ht="15.75">
      <c r="A4545">
        <f t="shared" si="70"/>
        <v>4542</v>
      </c>
      <c r="B4545">
        <v>10002</v>
      </c>
      <c r="C4545" t="s">
        <v>5656</v>
      </c>
      <c r="D4545" t="s">
        <v>5657</v>
      </c>
      <c r="E4545" s="4">
        <v>4140934394731</v>
      </c>
      <c r="F4545" t="s">
        <v>5736</v>
      </c>
      <c r="G4545" t="s">
        <v>5656</v>
      </c>
      <c r="H4545" t="s">
        <v>33</v>
      </c>
      <c r="I4545" s="4">
        <v>2560</v>
      </c>
      <c r="J4545" t="s">
        <v>34</v>
      </c>
      <c r="N4545" s="6"/>
      <c r="P4545" t="s">
        <v>35</v>
      </c>
      <c r="U4545" s="3">
        <v>1000</v>
      </c>
      <c r="V4545" s="3">
        <v>1000</v>
      </c>
      <c r="W4545" s="29">
        <v>36527</v>
      </c>
      <c r="X4545" t="s">
        <v>5659</v>
      </c>
    </row>
    <row r="4546" spans="1:24" ht="15.75">
      <c r="A4546">
        <f t="shared" si="70"/>
        <v>4543</v>
      </c>
      <c r="B4546">
        <v>10002</v>
      </c>
      <c r="C4546" t="s">
        <v>5656</v>
      </c>
      <c r="D4546" t="s">
        <v>5657</v>
      </c>
      <c r="E4546" s="4">
        <v>4140934834721</v>
      </c>
      <c r="F4546" t="s">
        <v>1945</v>
      </c>
      <c r="G4546" t="s">
        <v>5656</v>
      </c>
      <c r="H4546" t="s">
        <v>33</v>
      </c>
      <c r="I4546" s="4">
        <v>2571</v>
      </c>
      <c r="J4546" t="s">
        <v>34</v>
      </c>
      <c r="N4546" s="6"/>
      <c r="P4546" t="s">
        <v>35</v>
      </c>
      <c r="U4546" s="3">
        <v>1415</v>
      </c>
      <c r="V4546" s="3">
        <v>1415</v>
      </c>
      <c r="W4546" s="29">
        <v>39537</v>
      </c>
      <c r="X4546" t="s">
        <v>5659</v>
      </c>
    </row>
    <row r="4547" spans="1:24" ht="15.75">
      <c r="A4547">
        <f t="shared" si="70"/>
        <v>4544</v>
      </c>
      <c r="B4547">
        <v>10002</v>
      </c>
      <c r="C4547" t="s">
        <v>5656</v>
      </c>
      <c r="D4547" t="s">
        <v>5657</v>
      </c>
      <c r="E4547" s="4">
        <v>4140984343432</v>
      </c>
      <c r="F4547" t="s">
        <v>2290</v>
      </c>
      <c r="G4547" t="s">
        <v>5656</v>
      </c>
      <c r="H4547" t="s">
        <v>33</v>
      </c>
      <c r="I4547" s="4">
        <v>2586</v>
      </c>
      <c r="J4547" t="s">
        <v>34</v>
      </c>
      <c r="N4547" s="6"/>
      <c r="P4547" t="s">
        <v>35</v>
      </c>
      <c r="U4547" s="3">
        <v>800</v>
      </c>
      <c r="V4547" s="3">
        <v>800</v>
      </c>
      <c r="W4547" s="29">
        <v>36577</v>
      </c>
      <c r="X4547" t="s">
        <v>5659</v>
      </c>
    </row>
    <row r="4548" spans="1:24" ht="15.75">
      <c r="A4548">
        <f t="shared" si="70"/>
        <v>4545</v>
      </c>
      <c r="B4548">
        <v>10002</v>
      </c>
      <c r="C4548" t="s">
        <v>5656</v>
      </c>
      <c r="D4548" t="s">
        <v>5657</v>
      </c>
      <c r="E4548" s="4">
        <v>4140978638745</v>
      </c>
      <c r="F4548" t="s">
        <v>1527</v>
      </c>
      <c r="G4548" t="s">
        <v>5656</v>
      </c>
      <c r="H4548" t="s">
        <v>33</v>
      </c>
      <c r="I4548" s="4">
        <v>2587</v>
      </c>
      <c r="J4548" t="s">
        <v>34</v>
      </c>
      <c r="N4548" s="6"/>
      <c r="P4548" t="s">
        <v>35</v>
      </c>
      <c r="U4548" s="3">
        <v>400</v>
      </c>
      <c r="V4548" s="3">
        <v>400</v>
      </c>
      <c r="W4548" s="29">
        <v>36577</v>
      </c>
      <c r="X4548" t="s">
        <v>5659</v>
      </c>
    </row>
    <row r="4549" spans="1:24" ht="15.75">
      <c r="A4549">
        <f t="shared" si="70"/>
        <v>4546</v>
      </c>
      <c r="B4549">
        <v>10002</v>
      </c>
      <c r="C4549" t="s">
        <v>5656</v>
      </c>
      <c r="D4549" t="s">
        <v>5657</v>
      </c>
      <c r="E4549" s="4">
        <v>4140947773947</v>
      </c>
      <c r="F4549" t="s">
        <v>5737</v>
      </c>
      <c r="G4549" t="s">
        <v>5656</v>
      </c>
      <c r="H4549" t="s">
        <v>33</v>
      </c>
      <c r="I4549" s="4">
        <v>2588</v>
      </c>
      <c r="J4549" t="s">
        <v>34</v>
      </c>
      <c r="N4549" s="6"/>
      <c r="P4549" t="s">
        <v>35</v>
      </c>
      <c r="U4549" s="3">
        <v>800</v>
      </c>
      <c r="V4549" s="3">
        <v>800</v>
      </c>
      <c r="W4549" s="29">
        <v>37548</v>
      </c>
      <c r="X4549" t="s">
        <v>5659</v>
      </c>
    </row>
    <row r="4550" spans="1:24" ht="15.75">
      <c r="A4550">
        <f t="shared" ref="A4550:A4613" si="71">A4549+1</f>
        <v>4547</v>
      </c>
      <c r="B4550">
        <v>10002</v>
      </c>
      <c r="C4550" t="s">
        <v>5656</v>
      </c>
      <c r="D4550" t="s">
        <v>5657</v>
      </c>
      <c r="E4550" s="4">
        <v>4140943784423</v>
      </c>
      <c r="F4550" t="s">
        <v>5738</v>
      </c>
      <c r="G4550" t="s">
        <v>5656</v>
      </c>
      <c r="H4550" t="s">
        <v>33</v>
      </c>
      <c r="I4550" s="4">
        <v>2602</v>
      </c>
      <c r="J4550" t="s">
        <v>34</v>
      </c>
      <c r="N4550" s="6"/>
      <c r="P4550" t="s">
        <v>35</v>
      </c>
      <c r="U4550" s="3">
        <v>752</v>
      </c>
      <c r="V4550" s="3">
        <v>752</v>
      </c>
      <c r="W4550" s="29">
        <v>37176</v>
      </c>
      <c r="X4550" t="s">
        <v>5659</v>
      </c>
    </row>
    <row r="4551" spans="1:24" ht="15.75">
      <c r="A4551">
        <f t="shared" si="71"/>
        <v>4548</v>
      </c>
      <c r="B4551">
        <v>10002</v>
      </c>
      <c r="C4551" t="s">
        <v>5656</v>
      </c>
      <c r="D4551" t="s">
        <v>5657</v>
      </c>
      <c r="E4551" s="4">
        <v>4140910163723</v>
      </c>
      <c r="F4551" t="s">
        <v>1702</v>
      </c>
      <c r="G4551" t="s">
        <v>5656</v>
      </c>
      <c r="H4551" t="s">
        <v>33</v>
      </c>
      <c r="I4551" s="4">
        <v>1362</v>
      </c>
      <c r="J4551" t="s">
        <v>34</v>
      </c>
      <c r="N4551" s="6"/>
      <c r="P4551" t="s">
        <v>35</v>
      </c>
      <c r="U4551" s="3">
        <v>941</v>
      </c>
      <c r="V4551" s="3">
        <v>941</v>
      </c>
      <c r="W4551" s="29">
        <v>38290</v>
      </c>
      <c r="X4551" t="s">
        <v>5659</v>
      </c>
    </row>
    <row r="4552" spans="1:24" ht="15.75">
      <c r="A4552">
        <f t="shared" si="71"/>
        <v>4549</v>
      </c>
      <c r="B4552">
        <v>10002</v>
      </c>
      <c r="C4552" t="s">
        <v>5656</v>
      </c>
      <c r="D4552" t="s">
        <v>5657</v>
      </c>
      <c r="E4552" s="4">
        <v>4140977641355</v>
      </c>
      <c r="F4552" t="s">
        <v>5739</v>
      </c>
      <c r="G4552" t="s">
        <v>5656</v>
      </c>
      <c r="H4552" t="s">
        <v>33</v>
      </c>
      <c r="I4552" s="4">
        <v>1430</v>
      </c>
      <c r="J4552" t="s">
        <v>34</v>
      </c>
      <c r="N4552" s="6"/>
      <c r="P4552" t="s">
        <v>35</v>
      </c>
      <c r="U4552" s="3">
        <v>960</v>
      </c>
      <c r="V4552" s="3">
        <v>960</v>
      </c>
      <c r="W4552" s="29">
        <v>36949</v>
      </c>
      <c r="X4552" t="s">
        <v>5659</v>
      </c>
    </row>
    <row r="4553" spans="1:24" ht="15.75">
      <c r="A4553">
        <f t="shared" si="71"/>
        <v>4550</v>
      </c>
      <c r="B4553">
        <v>10002</v>
      </c>
      <c r="C4553" t="s">
        <v>5656</v>
      </c>
      <c r="D4553" t="s">
        <v>5657</v>
      </c>
      <c r="E4553" s="4">
        <v>4140990743977</v>
      </c>
      <c r="F4553" t="s">
        <v>5740</v>
      </c>
      <c r="G4553" t="s">
        <v>5656</v>
      </c>
      <c r="H4553" t="s">
        <v>33</v>
      </c>
      <c r="I4553" s="4">
        <v>1593</v>
      </c>
      <c r="J4553" t="s">
        <v>34</v>
      </c>
      <c r="N4553" s="6"/>
      <c r="P4553" t="s">
        <v>35</v>
      </c>
      <c r="U4553" s="3">
        <v>870</v>
      </c>
      <c r="V4553" s="3">
        <v>870</v>
      </c>
      <c r="W4553" s="29">
        <v>37069</v>
      </c>
      <c r="X4553" t="s">
        <v>5659</v>
      </c>
    </row>
    <row r="4554" spans="1:24" ht="15.75">
      <c r="A4554">
        <f t="shared" si="71"/>
        <v>4551</v>
      </c>
      <c r="B4554">
        <v>10002</v>
      </c>
      <c r="C4554" t="s">
        <v>5656</v>
      </c>
      <c r="D4554" t="s">
        <v>5657</v>
      </c>
      <c r="E4554" s="4">
        <v>4140922262153</v>
      </c>
      <c r="F4554" t="s">
        <v>478</v>
      </c>
      <c r="G4554" t="s">
        <v>5656</v>
      </c>
      <c r="H4554" t="s">
        <v>33</v>
      </c>
      <c r="I4554" s="4">
        <v>1212</v>
      </c>
      <c r="J4554" t="s">
        <v>34</v>
      </c>
      <c r="N4554" s="6"/>
      <c r="P4554" t="s">
        <v>35</v>
      </c>
      <c r="U4554" s="3">
        <v>765</v>
      </c>
      <c r="V4554" s="3">
        <v>765</v>
      </c>
      <c r="W4554" s="29">
        <v>39212</v>
      </c>
      <c r="X4554" t="s">
        <v>5659</v>
      </c>
    </row>
    <row r="4555" spans="1:24" ht="15.75">
      <c r="A4555">
        <f t="shared" si="71"/>
        <v>4552</v>
      </c>
      <c r="B4555">
        <v>10002</v>
      </c>
      <c r="C4555" t="s">
        <v>5656</v>
      </c>
      <c r="D4555" t="s">
        <v>5657</v>
      </c>
      <c r="E4555" s="4">
        <v>4140962001933</v>
      </c>
      <c r="F4555" t="s">
        <v>5741</v>
      </c>
      <c r="G4555" t="s">
        <v>5656</v>
      </c>
      <c r="H4555" t="s">
        <v>33</v>
      </c>
      <c r="I4555" s="4">
        <v>1214</v>
      </c>
      <c r="J4555" t="s">
        <v>34</v>
      </c>
      <c r="N4555" s="6"/>
      <c r="P4555" t="s">
        <v>35</v>
      </c>
      <c r="U4555" s="3">
        <v>960</v>
      </c>
      <c r="V4555" s="3">
        <v>960</v>
      </c>
      <c r="W4555" s="29">
        <v>37737</v>
      </c>
      <c r="X4555" t="s">
        <v>5659</v>
      </c>
    </row>
    <row r="4556" spans="1:24" ht="15.75">
      <c r="A4556">
        <f t="shared" si="71"/>
        <v>4553</v>
      </c>
      <c r="B4556">
        <v>10002</v>
      </c>
      <c r="C4556" t="s">
        <v>5656</v>
      </c>
      <c r="D4556" t="s">
        <v>5657</v>
      </c>
      <c r="E4556" s="4">
        <v>4140908205185</v>
      </c>
      <c r="F4556" t="s">
        <v>5742</v>
      </c>
      <c r="G4556" t="s">
        <v>5656</v>
      </c>
      <c r="H4556" t="s">
        <v>33</v>
      </c>
      <c r="I4556" s="4">
        <v>431</v>
      </c>
      <c r="J4556" t="s">
        <v>34</v>
      </c>
      <c r="N4556" s="6"/>
      <c r="P4556" t="s">
        <v>35</v>
      </c>
      <c r="U4556" s="3">
        <v>860</v>
      </c>
      <c r="V4556" s="3">
        <v>860</v>
      </c>
      <c r="W4556" s="29">
        <v>38318</v>
      </c>
      <c r="X4556" t="s">
        <v>5659</v>
      </c>
    </row>
    <row r="4557" spans="1:24" ht="15.75">
      <c r="A4557">
        <f t="shared" si="71"/>
        <v>4554</v>
      </c>
      <c r="B4557">
        <v>10002</v>
      </c>
      <c r="C4557" t="s">
        <v>5656</v>
      </c>
      <c r="D4557" t="s">
        <v>5657</v>
      </c>
      <c r="E4557" s="4">
        <v>4140965040381</v>
      </c>
      <c r="F4557" t="s">
        <v>5743</v>
      </c>
      <c r="G4557" t="s">
        <v>5656</v>
      </c>
      <c r="H4557" t="s">
        <v>33</v>
      </c>
      <c r="I4557" s="4">
        <v>440</v>
      </c>
      <c r="J4557" t="s">
        <v>34</v>
      </c>
      <c r="N4557" s="6"/>
      <c r="P4557" t="s">
        <v>35</v>
      </c>
      <c r="U4557" s="3">
        <v>860</v>
      </c>
      <c r="V4557" s="3">
        <v>860</v>
      </c>
      <c r="W4557" s="29">
        <v>38150</v>
      </c>
      <c r="X4557" t="s">
        <v>5659</v>
      </c>
    </row>
    <row r="4558" spans="1:24" ht="15.75">
      <c r="A4558">
        <f t="shared" si="71"/>
        <v>4555</v>
      </c>
      <c r="B4558">
        <v>10002</v>
      </c>
      <c r="C4558" t="s">
        <v>5656</v>
      </c>
      <c r="D4558" t="s">
        <v>5657</v>
      </c>
      <c r="E4558" s="4">
        <v>4140974530027</v>
      </c>
      <c r="F4558" t="s">
        <v>5744</v>
      </c>
      <c r="G4558" t="s">
        <v>5656</v>
      </c>
      <c r="H4558" t="s">
        <v>33</v>
      </c>
      <c r="I4558" s="4">
        <v>442</v>
      </c>
      <c r="J4558" t="s">
        <v>34</v>
      </c>
      <c r="N4558" s="6"/>
      <c r="P4558" t="s">
        <v>35</v>
      </c>
      <c r="U4558" s="3">
        <v>860</v>
      </c>
      <c r="V4558" s="3">
        <v>860</v>
      </c>
      <c r="W4558" s="29">
        <v>37525</v>
      </c>
      <c r="X4558" t="s">
        <v>5659</v>
      </c>
    </row>
    <row r="4559" spans="1:24" ht="15.75">
      <c r="A4559">
        <f t="shared" si="71"/>
        <v>4556</v>
      </c>
      <c r="B4559">
        <v>10002</v>
      </c>
      <c r="C4559" t="s">
        <v>5656</v>
      </c>
      <c r="D4559" t="s">
        <v>5657</v>
      </c>
      <c r="E4559" s="4">
        <v>4140922575227</v>
      </c>
      <c r="F4559" t="s">
        <v>5674</v>
      </c>
      <c r="G4559" t="s">
        <v>5656</v>
      </c>
      <c r="H4559" t="s">
        <v>33</v>
      </c>
      <c r="I4559" s="4">
        <v>443</v>
      </c>
      <c r="J4559" t="s">
        <v>34</v>
      </c>
      <c r="N4559" s="6"/>
      <c r="P4559" t="s">
        <v>35</v>
      </c>
      <c r="U4559" s="3">
        <v>860</v>
      </c>
      <c r="V4559" s="3">
        <v>860</v>
      </c>
      <c r="W4559" s="29">
        <v>37428</v>
      </c>
      <c r="X4559" t="s">
        <v>5659</v>
      </c>
    </row>
    <row r="4560" spans="1:24" ht="15.75">
      <c r="A4560">
        <f t="shared" si="71"/>
        <v>4557</v>
      </c>
      <c r="B4560">
        <v>10002</v>
      </c>
      <c r="C4560" t="s">
        <v>5656</v>
      </c>
      <c r="D4560" t="s">
        <v>5657</v>
      </c>
      <c r="E4560" s="4">
        <v>4140942422835</v>
      </c>
      <c r="F4560" t="s">
        <v>5745</v>
      </c>
      <c r="G4560" t="s">
        <v>5656</v>
      </c>
      <c r="H4560" t="s">
        <v>33</v>
      </c>
      <c r="I4560" s="4">
        <v>445</v>
      </c>
      <c r="J4560" t="s">
        <v>34</v>
      </c>
      <c r="N4560" s="6"/>
      <c r="P4560" t="s">
        <v>35</v>
      </c>
      <c r="U4560" s="3">
        <v>860</v>
      </c>
      <c r="V4560" s="3">
        <v>860</v>
      </c>
      <c r="W4560" s="29">
        <v>37434</v>
      </c>
      <c r="X4560" t="s">
        <v>5659</v>
      </c>
    </row>
    <row r="4561" spans="1:24" ht="15.75">
      <c r="A4561">
        <f t="shared" si="71"/>
        <v>4558</v>
      </c>
      <c r="B4561">
        <v>10002</v>
      </c>
      <c r="C4561" t="s">
        <v>5656</v>
      </c>
      <c r="D4561" t="s">
        <v>5657</v>
      </c>
      <c r="E4561" s="4">
        <v>4140962673713</v>
      </c>
      <c r="F4561" t="s">
        <v>5746</v>
      </c>
      <c r="G4561" t="s">
        <v>5656</v>
      </c>
      <c r="H4561" t="s">
        <v>33</v>
      </c>
      <c r="I4561" s="4">
        <v>446</v>
      </c>
      <c r="J4561" t="s">
        <v>34</v>
      </c>
      <c r="N4561" s="6"/>
      <c r="P4561" t="s">
        <v>35</v>
      </c>
      <c r="U4561" s="3">
        <v>860</v>
      </c>
      <c r="V4561" s="3">
        <v>860</v>
      </c>
      <c r="W4561" s="29">
        <v>38341</v>
      </c>
      <c r="X4561" t="s">
        <v>5659</v>
      </c>
    </row>
    <row r="4562" spans="1:24" ht="15.75">
      <c r="A4562">
        <f t="shared" si="71"/>
        <v>4559</v>
      </c>
      <c r="B4562">
        <v>10002</v>
      </c>
      <c r="C4562" t="s">
        <v>5656</v>
      </c>
      <c r="D4562" t="s">
        <v>5657</v>
      </c>
      <c r="E4562" s="4">
        <v>4140922425427</v>
      </c>
      <c r="F4562" t="s">
        <v>5747</v>
      </c>
      <c r="G4562" t="s">
        <v>5656</v>
      </c>
      <c r="H4562" t="s">
        <v>33</v>
      </c>
      <c r="I4562" s="4">
        <v>449</v>
      </c>
      <c r="J4562" t="s">
        <v>34</v>
      </c>
      <c r="N4562" s="6"/>
      <c r="P4562" t="s">
        <v>35</v>
      </c>
      <c r="U4562" s="3">
        <v>860</v>
      </c>
      <c r="V4562" s="3">
        <v>860</v>
      </c>
      <c r="W4562" s="29">
        <v>37815</v>
      </c>
      <c r="X4562" t="s">
        <v>5659</v>
      </c>
    </row>
    <row r="4563" spans="1:24" ht="15.75">
      <c r="A4563">
        <f t="shared" si="71"/>
        <v>4560</v>
      </c>
      <c r="B4563">
        <v>10002</v>
      </c>
      <c r="C4563" t="s">
        <v>5656</v>
      </c>
      <c r="D4563" t="s">
        <v>5657</v>
      </c>
      <c r="E4563" s="4">
        <v>4140944630809</v>
      </c>
      <c r="F4563" t="s">
        <v>5748</v>
      </c>
      <c r="G4563" t="s">
        <v>5656</v>
      </c>
      <c r="H4563" t="s">
        <v>33</v>
      </c>
      <c r="I4563" s="4">
        <v>452</v>
      </c>
      <c r="J4563" t="s">
        <v>34</v>
      </c>
      <c r="N4563" s="6"/>
      <c r="P4563" t="s">
        <v>35</v>
      </c>
      <c r="U4563" s="3">
        <v>860</v>
      </c>
      <c r="V4563" s="3">
        <v>860</v>
      </c>
      <c r="W4563" s="29">
        <v>38304</v>
      </c>
      <c r="X4563" t="s">
        <v>5659</v>
      </c>
    </row>
    <row r="4564" spans="1:24" ht="15.75">
      <c r="A4564">
        <f t="shared" si="71"/>
        <v>4561</v>
      </c>
      <c r="B4564">
        <v>10002</v>
      </c>
      <c r="C4564" t="s">
        <v>5656</v>
      </c>
      <c r="D4564" t="s">
        <v>5657</v>
      </c>
      <c r="E4564" s="4">
        <v>4140907410337</v>
      </c>
      <c r="F4564" t="s">
        <v>5749</v>
      </c>
      <c r="G4564" t="s">
        <v>5656</v>
      </c>
      <c r="H4564" t="s">
        <v>33</v>
      </c>
      <c r="I4564" s="4">
        <v>454</v>
      </c>
      <c r="J4564" t="s">
        <v>34</v>
      </c>
      <c r="N4564" s="6"/>
      <c r="P4564" t="s">
        <v>35</v>
      </c>
      <c r="U4564" s="3">
        <v>860</v>
      </c>
      <c r="V4564" s="3">
        <v>860</v>
      </c>
      <c r="W4564" s="29">
        <v>36853</v>
      </c>
      <c r="X4564" t="s">
        <v>5659</v>
      </c>
    </row>
    <row r="4565" spans="1:24" ht="15.75">
      <c r="A4565">
        <f t="shared" si="71"/>
        <v>4562</v>
      </c>
      <c r="B4565">
        <v>10002</v>
      </c>
      <c r="C4565" t="s">
        <v>5656</v>
      </c>
      <c r="D4565" t="s">
        <v>5657</v>
      </c>
      <c r="E4565" s="4">
        <v>4140980483609</v>
      </c>
      <c r="F4565" t="s">
        <v>5750</v>
      </c>
      <c r="G4565" t="s">
        <v>5656</v>
      </c>
      <c r="H4565" t="s">
        <v>33</v>
      </c>
      <c r="I4565" s="4">
        <v>453</v>
      </c>
      <c r="J4565" t="s">
        <v>34</v>
      </c>
      <c r="N4565" s="6"/>
      <c r="P4565" t="s">
        <v>35</v>
      </c>
      <c r="U4565" s="3">
        <v>860</v>
      </c>
      <c r="V4565" s="3">
        <v>860</v>
      </c>
      <c r="W4565" s="29">
        <v>36761</v>
      </c>
      <c r="X4565" t="s">
        <v>5659</v>
      </c>
    </row>
    <row r="4566" spans="1:24" ht="15.75">
      <c r="A4566">
        <f t="shared" si="71"/>
        <v>4563</v>
      </c>
      <c r="B4566">
        <v>10002</v>
      </c>
      <c r="C4566" t="s">
        <v>5656</v>
      </c>
      <c r="D4566" t="s">
        <v>5657</v>
      </c>
      <c r="E4566" s="4">
        <v>4140976056032</v>
      </c>
      <c r="F4566" t="s">
        <v>5751</v>
      </c>
      <c r="G4566" t="s">
        <v>5656</v>
      </c>
      <c r="H4566" t="s">
        <v>33</v>
      </c>
      <c r="I4566" s="4">
        <v>458</v>
      </c>
      <c r="J4566" t="s">
        <v>34</v>
      </c>
      <c r="N4566" s="6"/>
      <c r="P4566" t="s">
        <v>35</v>
      </c>
      <c r="U4566" s="3">
        <v>860</v>
      </c>
      <c r="V4566" s="3">
        <v>860</v>
      </c>
      <c r="W4566" s="29">
        <v>36556</v>
      </c>
      <c r="X4566" t="s">
        <v>5659</v>
      </c>
    </row>
    <row r="4567" spans="1:24" ht="15.75">
      <c r="A4567">
        <f t="shared" si="71"/>
        <v>4564</v>
      </c>
      <c r="B4567">
        <v>10002</v>
      </c>
      <c r="C4567" t="s">
        <v>5656</v>
      </c>
      <c r="D4567" t="s">
        <v>5657</v>
      </c>
      <c r="E4567" s="4">
        <v>4140933767385</v>
      </c>
      <c r="F4567" t="s">
        <v>5752</v>
      </c>
      <c r="G4567" t="s">
        <v>5656</v>
      </c>
      <c r="H4567" t="s">
        <v>33</v>
      </c>
      <c r="I4567" s="4">
        <v>464</v>
      </c>
      <c r="J4567" t="s">
        <v>34</v>
      </c>
      <c r="N4567" s="6"/>
      <c r="P4567" t="s">
        <v>35</v>
      </c>
      <c r="U4567" s="3">
        <v>3860</v>
      </c>
      <c r="V4567" s="3">
        <v>3860</v>
      </c>
      <c r="W4567" s="29">
        <v>38313</v>
      </c>
      <c r="X4567" t="s">
        <v>5659</v>
      </c>
    </row>
    <row r="4568" spans="1:24" ht="15.75">
      <c r="A4568">
        <f t="shared" si="71"/>
        <v>4565</v>
      </c>
      <c r="B4568">
        <v>10002</v>
      </c>
      <c r="C4568" t="s">
        <v>5656</v>
      </c>
      <c r="D4568" t="s">
        <v>5657</v>
      </c>
      <c r="E4568" s="4">
        <v>4140917729649</v>
      </c>
      <c r="F4568" t="s">
        <v>5753</v>
      </c>
      <c r="G4568" t="s">
        <v>5656</v>
      </c>
      <c r="H4568" t="s">
        <v>33</v>
      </c>
      <c r="I4568" s="4">
        <v>465</v>
      </c>
      <c r="J4568" t="s">
        <v>34</v>
      </c>
      <c r="N4568" s="6"/>
      <c r="P4568" t="s">
        <v>35</v>
      </c>
      <c r="U4568" s="3">
        <v>860</v>
      </c>
      <c r="V4568" s="3">
        <v>860</v>
      </c>
      <c r="W4568" s="29">
        <v>36598</v>
      </c>
      <c r="X4568" t="s">
        <v>5659</v>
      </c>
    </row>
    <row r="4569" spans="1:24" ht="15.75">
      <c r="A4569">
        <f t="shared" si="71"/>
        <v>4566</v>
      </c>
      <c r="B4569">
        <v>10002</v>
      </c>
      <c r="C4569" t="s">
        <v>5656</v>
      </c>
      <c r="D4569" t="s">
        <v>5657</v>
      </c>
      <c r="E4569" s="4">
        <v>4140997930007</v>
      </c>
      <c r="F4569" t="s">
        <v>5754</v>
      </c>
      <c r="G4569" t="s">
        <v>5656</v>
      </c>
      <c r="H4569" t="s">
        <v>33</v>
      </c>
      <c r="I4569" s="4">
        <v>468</v>
      </c>
      <c r="J4569" t="s">
        <v>34</v>
      </c>
      <c r="N4569" s="6"/>
      <c r="P4569" t="s">
        <v>35</v>
      </c>
      <c r="U4569" s="3">
        <v>860</v>
      </c>
      <c r="V4569" s="3">
        <v>860</v>
      </c>
      <c r="W4569" s="29">
        <v>36836</v>
      </c>
      <c r="X4569" t="s">
        <v>5659</v>
      </c>
    </row>
    <row r="4570" spans="1:24" ht="15.75">
      <c r="A4570">
        <f t="shared" si="71"/>
        <v>4567</v>
      </c>
      <c r="B4570">
        <v>10002</v>
      </c>
      <c r="C4570" t="s">
        <v>5656</v>
      </c>
      <c r="D4570" t="s">
        <v>5657</v>
      </c>
      <c r="E4570" s="4">
        <v>4140989130275</v>
      </c>
      <c r="F4570" t="s">
        <v>5755</v>
      </c>
      <c r="G4570" t="s">
        <v>5656</v>
      </c>
      <c r="H4570" t="s">
        <v>33</v>
      </c>
      <c r="I4570" s="4">
        <v>700</v>
      </c>
      <c r="J4570" t="s">
        <v>34</v>
      </c>
      <c r="N4570" s="6"/>
      <c r="P4570" t="s">
        <v>35</v>
      </c>
      <c r="U4570" s="3">
        <v>9860</v>
      </c>
      <c r="V4570" s="3">
        <v>9860</v>
      </c>
      <c r="W4570" s="29">
        <v>36802</v>
      </c>
      <c r="X4570" t="s">
        <v>5659</v>
      </c>
    </row>
    <row r="4571" spans="1:24" ht="15.75">
      <c r="A4571">
        <f t="shared" si="71"/>
        <v>4568</v>
      </c>
      <c r="B4571">
        <v>10002</v>
      </c>
      <c r="C4571" t="s">
        <v>5656</v>
      </c>
      <c r="D4571" t="s">
        <v>5657</v>
      </c>
      <c r="E4571" s="4">
        <v>4140954519631</v>
      </c>
      <c r="F4571" t="s">
        <v>5756</v>
      </c>
      <c r="G4571" t="s">
        <v>5656</v>
      </c>
      <c r="H4571" t="s">
        <v>33</v>
      </c>
      <c r="I4571" s="4">
        <v>472</v>
      </c>
      <c r="J4571" t="s">
        <v>34</v>
      </c>
      <c r="N4571" s="6"/>
      <c r="P4571" t="s">
        <v>35</v>
      </c>
      <c r="U4571" s="3">
        <v>860</v>
      </c>
      <c r="V4571" s="3">
        <v>860</v>
      </c>
      <c r="W4571" s="29">
        <v>36857</v>
      </c>
      <c r="X4571" t="s">
        <v>5659</v>
      </c>
    </row>
    <row r="4572" spans="1:24" ht="15.75">
      <c r="A4572">
        <f t="shared" si="71"/>
        <v>4569</v>
      </c>
      <c r="B4572">
        <v>10002</v>
      </c>
      <c r="C4572" t="s">
        <v>5656</v>
      </c>
      <c r="D4572" t="s">
        <v>5657</v>
      </c>
      <c r="E4572" s="4">
        <v>4140989130279</v>
      </c>
      <c r="F4572" t="s">
        <v>4656</v>
      </c>
      <c r="G4572" t="s">
        <v>5656</v>
      </c>
      <c r="H4572" t="s">
        <v>33</v>
      </c>
      <c r="I4572" s="4">
        <v>476</v>
      </c>
      <c r="J4572" t="s">
        <v>34</v>
      </c>
      <c r="N4572" s="6"/>
      <c r="P4572" t="s">
        <v>35</v>
      </c>
      <c r="U4572" s="3">
        <v>860</v>
      </c>
      <c r="V4572" s="3">
        <v>860</v>
      </c>
      <c r="W4572" s="29">
        <v>37773</v>
      </c>
      <c r="X4572" t="s">
        <v>5659</v>
      </c>
    </row>
    <row r="4573" spans="1:24" ht="15.75">
      <c r="A4573">
        <f t="shared" si="71"/>
        <v>4570</v>
      </c>
      <c r="B4573">
        <v>10002</v>
      </c>
      <c r="C4573" t="s">
        <v>5656</v>
      </c>
      <c r="D4573" t="s">
        <v>5657</v>
      </c>
      <c r="E4573" s="4">
        <v>4140913845634</v>
      </c>
      <c r="F4573" t="s">
        <v>5757</v>
      </c>
      <c r="G4573" t="s">
        <v>5656</v>
      </c>
      <c r="H4573" t="s">
        <v>33</v>
      </c>
      <c r="I4573" s="4">
        <v>479</v>
      </c>
      <c r="J4573" t="s">
        <v>34</v>
      </c>
      <c r="N4573" s="6"/>
      <c r="P4573" t="s">
        <v>35</v>
      </c>
      <c r="U4573" s="3">
        <v>1160</v>
      </c>
      <c r="V4573" s="3">
        <v>1160</v>
      </c>
      <c r="W4573" s="29">
        <v>37230</v>
      </c>
      <c r="X4573" t="s">
        <v>5659</v>
      </c>
    </row>
    <row r="4574" spans="1:24" ht="15.75">
      <c r="A4574">
        <f t="shared" si="71"/>
        <v>4571</v>
      </c>
      <c r="B4574">
        <v>10002</v>
      </c>
      <c r="C4574" t="s">
        <v>5656</v>
      </c>
      <c r="D4574" t="s">
        <v>5657</v>
      </c>
      <c r="E4574" s="4">
        <v>4140997153289</v>
      </c>
      <c r="F4574" t="s">
        <v>5758</v>
      </c>
      <c r="G4574" t="s">
        <v>5656</v>
      </c>
      <c r="H4574" t="s">
        <v>33</v>
      </c>
      <c r="I4574" s="4">
        <v>481</v>
      </c>
      <c r="J4574" t="s">
        <v>34</v>
      </c>
      <c r="N4574" s="6"/>
      <c r="P4574" t="s">
        <v>35</v>
      </c>
      <c r="U4574" s="3">
        <v>860</v>
      </c>
      <c r="V4574" s="3">
        <v>860</v>
      </c>
      <c r="W4574" s="29">
        <v>37672</v>
      </c>
      <c r="X4574" t="s">
        <v>5659</v>
      </c>
    </row>
    <row r="4575" spans="1:24" ht="15.75">
      <c r="A4575">
        <f t="shared" si="71"/>
        <v>4572</v>
      </c>
      <c r="B4575">
        <v>10002</v>
      </c>
      <c r="C4575" t="s">
        <v>5656</v>
      </c>
      <c r="D4575" t="s">
        <v>5657</v>
      </c>
      <c r="E4575" s="4">
        <v>4140908184733</v>
      </c>
      <c r="F4575" t="s">
        <v>5759</v>
      </c>
      <c r="G4575" t="s">
        <v>5656</v>
      </c>
      <c r="H4575" t="s">
        <v>33</v>
      </c>
      <c r="I4575" s="4">
        <v>482</v>
      </c>
      <c r="J4575" t="s">
        <v>34</v>
      </c>
      <c r="N4575" s="6"/>
      <c r="P4575" t="s">
        <v>35</v>
      </c>
      <c r="U4575" s="3">
        <v>860</v>
      </c>
      <c r="V4575" s="3">
        <v>860</v>
      </c>
      <c r="W4575" s="29">
        <v>36825</v>
      </c>
      <c r="X4575" t="s">
        <v>5659</v>
      </c>
    </row>
    <row r="4576" spans="1:24" ht="15.75">
      <c r="A4576">
        <f t="shared" si="71"/>
        <v>4573</v>
      </c>
      <c r="B4576">
        <v>10002</v>
      </c>
      <c r="C4576" t="s">
        <v>5656</v>
      </c>
      <c r="D4576" t="s">
        <v>5657</v>
      </c>
      <c r="E4576" s="4">
        <v>4140990239559</v>
      </c>
      <c r="F4576" t="s">
        <v>5760</v>
      </c>
      <c r="G4576" t="s">
        <v>5656</v>
      </c>
      <c r="H4576" t="s">
        <v>33</v>
      </c>
      <c r="I4576" s="4">
        <v>483</v>
      </c>
      <c r="J4576" t="s">
        <v>34</v>
      </c>
      <c r="N4576" s="6"/>
      <c r="P4576" t="s">
        <v>35</v>
      </c>
      <c r="U4576" s="3">
        <v>860</v>
      </c>
      <c r="V4576" s="3">
        <v>860</v>
      </c>
      <c r="W4576" s="29">
        <v>37672</v>
      </c>
      <c r="X4576" t="s">
        <v>5659</v>
      </c>
    </row>
    <row r="4577" spans="1:24" ht="15.75">
      <c r="A4577">
        <f t="shared" si="71"/>
        <v>4574</v>
      </c>
      <c r="B4577">
        <v>10002</v>
      </c>
      <c r="C4577" t="s">
        <v>5656</v>
      </c>
      <c r="D4577" t="s">
        <v>5657</v>
      </c>
      <c r="E4577" s="4">
        <v>4140913881011</v>
      </c>
      <c r="F4577" t="s">
        <v>5761</v>
      </c>
      <c r="G4577" t="s">
        <v>5656</v>
      </c>
      <c r="H4577" t="s">
        <v>33</v>
      </c>
      <c r="I4577" s="4">
        <v>485</v>
      </c>
      <c r="J4577" t="s">
        <v>34</v>
      </c>
      <c r="N4577" s="6"/>
      <c r="P4577" t="s">
        <v>35</v>
      </c>
      <c r="U4577" s="3">
        <v>860</v>
      </c>
      <c r="V4577" s="3">
        <v>860</v>
      </c>
      <c r="W4577" s="29">
        <v>39754</v>
      </c>
      <c r="X4577" t="s">
        <v>5659</v>
      </c>
    </row>
    <row r="4578" spans="1:24" ht="15.75">
      <c r="A4578">
        <f t="shared" si="71"/>
        <v>4575</v>
      </c>
      <c r="B4578">
        <v>10002</v>
      </c>
      <c r="C4578" t="s">
        <v>5656</v>
      </c>
      <c r="D4578" t="s">
        <v>5657</v>
      </c>
      <c r="E4578" s="4">
        <v>4140947616385</v>
      </c>
      <c r="F4578" t="s">
        <v>5762</v>
      </c>
      <c r="G4578" t="s">
        <v>5656</v>
      </c>
      <c r="H4578" t="s">
        <v>33</v>
      </c>
      <c r="I4578" s="4">
        <v>486</v>
      </c>
      <c r="J4578" t="s">
        <v>34</v>
      </c>
      <c r="N4578" s="6"/>
      <c r="P4578" t="s">
        <v>35</v>
      </c>
      <c r="U4578" s="3">
        <v>860</v>
      </c>
      <c r="V4578" s="3">
        <v>860</v>
      </c>
      <c r="W4578" s="29">
        <v>38807</v>
      </c>
      <c r="X4578" t="s">
        <v>5659</v>
      </c>
    </row>
    <row r="4579" spans="1:24" ht="15.75">
      <c r="A4579">
        <f t="shared" si="71"/>
        <v>4576</v>
      </c>
      <c r="B4579">
        <v>10002</v>
      </c>
      <c r="C4579" t="s">
        <v>5656</v>
      </c>
      <c r="D4579" t="s">
        <v>5657</v>
      </c>
      <c r="E4579" s="4">
        <v>4140992066781</v>
      </c>
      <c r="F4579" t="s">
        <v>5763</v>
      </c>
      <c r="G4579" t="s">
        <v>5656</v>
      </c>
      <c r="H4579" t="s">
        <v>33</v>
      </c>
      <c r="I4579" s="4">
        <v>487</v>
      </c>
      <c r="J4579" t="s">
        <v>34</v>
      </c>
      <c r="N4579" s="6"/>
      <c r="P4579" t="s">
        <v>35</v>
      </c>
      <c r="U4579" s="3">
        <v>860</v>
      </c>
      <c r="V4579" s="3">
        <v>860</v>
      </c>
      <c r="W4579" s="29">
        <v>37618</v>
      </c>
      <c r="X4579" t="s">
        <v>5659</v>
      </c>
    </row>
    <row r="4580" spans="1:24" ht="15.75">
      <c r="A4580">
        <f t="shared" si="71"/>
        <v>4577</v>
      </c>
      <c r="B4580">
        <v>10002</v>
      </c>
      <c r="C4580" t="s">
        <v>5656</v>
      </c>
      <c r="D4580" t="s">
        <v>5657</v>
      </c>
      <c r="E4580" s="4">
        <v>4140969427893</v>
      </c>
      <c r="F4580" t="s">
        <v>5764</v>
      </c>
      <c r="G4580" t="s">
        <v>5656</v>
      </c>
      <c r="H4580" t="s">
        <v>33</v>
      </c>
      <c r="I4580" s="4">
        <v>488</v>
      </c>
      <c r="J4580" t="s">
        <v>34</v>
      </c>
      <c r="N4580" s="6"/>
      <c r="P4580" t="s">
        <v>35</v>
      </c>
      <c r="U4580" s="3">
        <v>860</v>
      </c>
      <c r="V4580" s="3">
        <v>860</v>
      </c>
      <c r="W4580" s="29">
        <v>36854</v>
      </c>
      <c r="X4580" t="s">
        <v>5659</v>
      </c>
    </row>
    <row r="4581" spans="1:24" ht="15.75">
      <c r="A4581">
        <f t="shared" si="71"/>
        <v>4578</v>
      </c>
      <c r="B4581">
        <v>10002</v>
      </c>
      <c r="C4581" t="s">
        <v>5656</v>
      </c>
      <c r="D4581" t="s">
        <v>5657</v>
      </c>
      <c r="E4581" s="4">
        <v>4140919706071</v>
      </c>
      <c r="F4581" t="s">
        <v>4585</v>
      </c>
      <c r="G4581" t="s">
        <v>5656</v>
      </c>
      <c r="H4581" t="s">
        <v>33</v>
      </c>
      <c r="I4581" s="4">
        <v>489</v>
      </c>
      <c r="J4581" t="s">
        <v>34</v>
      </c>
      <c r="N4581" s="6"/>
      <c r="P4581" t="s">
        <v>35</v>
      </c>
      <c r="U4581" s="3">
        <v>960</v>
      </c>
      <c r="V4581" s="3">
        <v>960</v>
      </c>
      <c r="W4581" s="29">
        <v>36860</v>
      </c>
      <c r="X4581" t="s">
        <v>5659</v>
      </c>
    </row>
    <row r="4582" spans="1:24" ht="15.75">
      <c r="A4582">
        <f t="shared" si="71"/>
        <v>4579</v>
      </c>
      <c r="B4582">
        <v>10002</v>
      </c>
      <c r="C4582" t="s">
        <v>5656</v>
      </c>
      <c r="D4582" t="s">
        <v>5657</v>
      </c>
      <c r="E4582" s="4">
        <v>4140902378069</v>
      </c>
      <c r="F4582" t="s">
        <v>5765</v>
      </c>
      <c r="G4582" t="s">
        <v>5656</v>
      </c>
      <c r="H4582" t="s">
        <v>33</v>
      </c>
      <c r="I4582" s="4">
        <v>490</v>
      </c>
      <c r="J4582" t="s">
        <v>34</v>
      </c>
      <c r="N4582" s="6"/>
      <c r="P4582" t="s">
        <v>35</v>
      </c>
      <c r="U4582" s="3">
        <v>860</v>
      </c>
      <c r="V4582" s="3">
        <v>860</v>
      </c>
      <c r="W4582" s="29">
        <v>37931</v>
      </c>
      <c r="X4582" t="s">
        <v>5659</v>
      </c>
    </row>
    <row r="4583" spans="1:24" ht="15.75">
      <c r="A4583">
        <f t="shared" si="71"/>
        <v>4580</v>
      </c>
      <c r="B4583">
        <v>10002</v>
      </c>
      <c r="C4583" t="s">
        <v>5656</v>
      </c>
      <c r="D4583" t="s">
        <v>5657</v>
      </c>
      <c r="E4583" s="4">
        <v>4140917742451</v>
      </c>
      <c r="F4583" t="s">
        <v>5766</v>
      </c>
      <c r="G4583" t="s">
        <v>5656</v>
      </c>
      <c r="H4583" t="s">
        <v>33</v>
      </c>
      <c r="I4583" s="4">
        <v>492</v>
      </c>
      <c r="J4583" t="s">
        <v>34</v>
      </c>
      <c r="N4583" s="6"/>
      <c r="P4583" t="s">
        <v>35</v>
      </c>
      <c r="U4583" s="3">
        <v>860</v>
      </c>
      <c r="V4583" s="3">
        <v>860</v>
      </c>
      <c r="W4583" s="29">
        <v>36719</v>
      </c>
      <c r="X4583" t="s">
        <v>5659</v>
      </c>
    </row>
    <row r="4584" spans="1:24" ht="15.75">
      <c r="A4584">
        <f t="shared" si="71"/>
        <v>4581</v>
      </c>
      <c r="B4584">
        <v>10002</v>
      </c>
      <c r="C4584" t="s">
        <v>5656</v>
      </c>
      <c r="D4584" t="s">
        <v>5657</v>
      </c>
      <c r="E4584" s="4">
        <v>4140951167801</v>
      </c>
      <c r="F4584" t="s">
        <v>1423</v>
      </c>
      <c r="G4584" t="s">
        <v>5656</v>
      </c>
      <c r="H4584" t="s">
        <v>33</v>
      </c>
      <c r="I4584" s="4">
        <v>1461</v>
      </c>
      <c r="J4584" t="s">
        <v>34</v>
      </c>
      <c r="N4584" s="6"/>
      <c r="P4584" t="s">
        <v>35</v>
      </c>
      <c r="U4584" s="3">
        <v>860</v>
      </c>
      <c r="V4584" s="3">
        <v>860</v>
      </c>
      <c r="W4584" s="29">
        <v>37280</v>
      </c>
      <c r="X4584" t="s">
        <v>5659</v>
      </c>
    </row>
    <row r="4585" spans="1:24" ht="15.75">
      <c r="A4585">
        <f t="shared" si="71"/>
        <v>4582</v>
      </c>
      <c r="B4585">
        <v>10002</v>
      </c>
      <c r="C4585" t="s">
        <v>5656</v>
      </c>
      <c r="D4585" t="s">
        <v>5657</v>
      </c>
      <c r="E4585" s="4">
        <v>4140928378161</v>
      </c>
      <c r="F4585" t="s">
        <v>5767</v>
      </c>
      <c r="G4585" t="s">
        <v>5656</v>
      </c>
      <c r="H4585" t="s">
        <v>33</v>
      </c>
      <c r="I4585" s="4">
        <v>505</v>
      </c>
      <c r="J4585" t="s">
        <v>34</v>
      </c>
      <c r="N4585" s="6"/>
      <c r="P4585" t="s">
        <v>35</v>
      </c>
      <c r="U4585" s="3">
        <v>860</v>
      </c>
      <c r="V4585" s="3">
        <v>860</v>
      </c>
      <c r="W4585" s="29">
        <v>38168</v>
      </c>
      <c r="X4585" t="s">
        <v>5659</v>
      </c>
    </row>
    <row r="4586" spans="1:24" ht="15.75">
      <c r="A4586">
        <f t="shared" si="71"/>
        <v>4583</v>
      </c>
      <c r="B4586">
        <v>10002</v>
      </c>
      <c r="C4586" t="s">
        <v>5656</v>
      </c>
      <c r="D4586" t="s">
        <v>5657</v>
      </c>
      <c r="E4586" s="4">
        <v>4140910842691</v>
      </c>
      <c r="F4586" t="s">
        <v>5768</v>
      </c>
      <c r="G4586" t="s">
        <v>5656</v>
      </c>
      <c r="H4586" t="s">
        <v>33</v>
      </c>
      <c r="I4586" s="4">
        <v>512</v>
      </c>
      <c r="J4586" t="s">
        <v>34</v>
      </c>
      <c r="N4586" s="6"/>
      <c r="P4586" t="s">
        <v>35</v>
      </c>
      <c r="U4586" s="3">
        <v>860</v>
      </c>
      <c r="V4586" s="3">
        <v>860</v>
      </c>
      <c r="W4586" s="29">
        <v>37802</v>
      </c>
      <c r="X4586" t="s">
        <v>5659</v>
      </c>
    </row>
    <row r="4587" spans="1:24" ht="15.75">
      <c r="A4587">
        <f t="shared" si="71"/>
        <v>4584</v>
      </c>
      <c r="B4587">
        <v>10002</v>
      </c>
      <c r="C4587" t="s">
        <v>5656</v>
      </c>
      <c r="D4587" t="s">
        <v>5657</v>
      </c>
      <c r="E4587" s="4">
        <v>4140945450585</v>
      </c>
      <c r="F4587" t="s">
        <v>5769</v>
      </c>
      <c r="G4587" t="s">
        <v>5656</v>
      </c>
      <c r="H4587" t="s">
        <v>33</v>
      </c>
      <c r="I4587" s="4">
        <v>516</v>
      </c>
      <c r="J4587" t="s">
        <v>34</v>
      </c>
      <c r="N4587" s="6"/>
      <c r="P4587" t="s">
        <v>35</v>
      </c>
      <c r="U4587" s="3">
        <v>760</v>
      </c>
      <c r="V4587" s="3">
        <v>760</v>
      </c>
      <c r="W4587" s="29">
        <v>37099</v>
      </c>
      <c r="X4587" t="s">
        <v>5659</v>
      </c>
    </row>
    <row r="4588" spans="1:24" ht="15.75">
      <c r="A4588">
        <f t="shared" si="71"/>
        <v>4585</v>
      </c>
      <c r="B4588">
        <v>10002</v>
      </c>
      <c r="C4588" t="s">
        <v>5656</v>
      </c>
      <c r="D4588" t="s">
        <v>5657</v>
      </c>
      <c r="E4588" s="4">
        <v>4140929202971</v>
      </c>
      <c r="F4588" t="s">
        <v>5759</v>
      </c>
      <c r="G4588" t="s">
        <v>5656</v>
      </c>
      <c r="H4588" t="s">
        <v>33</v>
      </c>
      <c r="I4588" s="4">
        <v>519</v>
      </c>
      <c r="J4588" t="s">
        <v>34</v>
      </c>
      <c r="N4588" s="6"/>
      <c r="P4588" t="s">
        <v>35</v>
      </c>
      <c r="U4588" s="3">
        <v>860</v>
      </c>
      <c r="V4588" s="3">
        <v>860</v>
      </c>
      <c r="W4588" s="29">
        <v>37126</v>
      </c>
      <c r="X4588" t="s">
        <v>5659</v>
      </c>
    </row>
    <row r="4589" spans="1:24" ht="15.75">
      <c r="A4589">
        <f t="shared" si="71"/>
        <v>4586</v>
      </c>
      <c r="B4589">
        <v>10002</v>
      </c>
      <c r="C4589" t="s">
        <v>5656</v>
      </c>
      <c r="D4589" t="s">
        <v>5657</v>
      </c>
      <c r="E4589" s="4">
        <v>4140908521479</v>
      </c>
      <c r="F4589" t="s">
        <v>5770</v>
      </c>
      <c r="G4589" t="s">
        <v>5656</v>
      </c>
      <c r="H4589" t="s">
        <v>33</v>
      </c>
      <c r="I4589" s="4">
        <v>523</v>
      </c>
      <c r="J4589" t="s">
        <v>34</v>
      </c>
      <c r="N4589" s="6"/>
      <c r="P4589" t="s">
        <v>35</v>
      </c>
      <c r="U4589" s="3">
        <v>860</v>
      </c>
      <c r="V4589" s="3">
        <v>860</v>
      </c>
      <c r="W4589" s="29">
        <v>38192</v>
      </c>
      <c r="X4589" t="s">
        <v>5659</v>
      </c>
    </row>
    <row r="4590" spans="1:24" ht="15.75">
      <c r="A4590">
        <f t="shared" si="71"/>
        <v>4587</v>
      </c>
      <c r="B4590">
        <v>10002</v>
      </c>
      <c r="C4590" t="s">
        <v>5656</v>
      </c>
      <c r="D4590" t="s">
        <v>5657</v>
      </c>
      <c r="E4590" s="4">
        <v>4140973589961</v>
      </c>
      <c r="F4590" t="s">
        <v>5771</v>
      </c>
      <c r="G4590" t="s">
        <v>5656</v>
      </c>
      <c r="H4590" t="s">
        <v>33</v>
      </c>
      <c r="I4590" s="4">
        <v>525</v>
      </c>
      <c r="J4590" t="s">
        <v>34</v>
      </c>
      <c r="N4590" s="6"/>
      <c r="P4590" t="s">
        <v>35</v>
      </c>
      <c r="U4590" s="3">
        <v>860</v>
      </c>
      <c r="V4590" s="3">
        <v>860</v>
      </c>
      <c r="W4590" s="29">
        <v>38345</v>
      </c>
      <c r="X4590" t="s">
        <v>5659</v>
      </c>
    </row>
    <row r="4591" spans="1:24" ht="15.75">
      <c r="A4591">
        <f t="shared" si="71"/>
        <v>4588</v>
      </c>
      <c r="B4591">
        <v>10002</v>
      </c>
      <c r="C4591" t="s">
        <v>5656</v>
      </c>
      <c r="D4591" t="s">
        <v>5657</v>
      </c>
      <c r="E4591" s="4">
        <v>4140916255251</v>
      </c>
      <c r="F4591" t="s">
        <v>2251</v>
      </c>
      <c r="G4591" t="s">
        <v>5656</v>
      </c>
      <c r="H4591" t="s">
        <v>33</v>
      </c>
      <c r="I4591" s="4">
        <v>526</v>
      </c>
      <c r="J4591" t="s">
        <v>34</v>
      </c>
      <c r="N4591" s="6"/>
      <c r="P4591" t="s">
        <v>35</v>
      </c>
      <c r="U4591" s="3">
        <v>1060</v>
      </c>
      <c r="V4591" s="3">
        <v>1060</v>
      </c>
      <c r="W4591" s="29">
        <v>37142</v>
      </c>
      <c r="X4591" t="s">
        <v>5659</v>
      </c>
    </row>
    <row r="4592" spans="1:24" ht="15.75">
      <c r="A4592">
        <f t="shared" si="71"/>
        <v>4589</v>
      </c>
      <c r="B4592">
        <v>10002</v>
      </c>
      <c r="C4592" t="s">
        <v>5656</v>
      </c>
      <c r="D4592" t="s">
        <v>5657</v>
      </c>
      <c r="E4592" s="4">
        <v>4140957132779</v>
      </c>
      <c r="F4592" t="s">
        <v>5772</v>
      </c>
      <c r="G4592" t="s">
        <v>5656</v>
      </c>
      <c r="H4592" t="s">
        <v>33</v>
      </c>
      <c r="I4592" s="4">
        <v>527</v>
      </c>
      <c r="J4592" t="s">
        <v>34</v>
      </c>
      <c r="N4592" s="6"/>
      <c r="P4592" t="s">
        <v>35</v>
      </c>
      <c r="U4592" s="3">
        <v>860</v>
      </c>
      <c r="V4592" s="3">
        <v>860</v>
      </c>
      <c r="W4592" s="29">
        <v>36781</v>
      </c>
      <c r="X4592" t="s">
        <v>5659</v>
      </c>
    </row>
    <row r="4593" spans="1:24" ht="15.75">
      <c r="A4593">
        <f t="shared" si="71"/>
        <v>4590</v>
      </c>
      <c r="B4593">
        <v>10002</v>
      </c>
      <c r="C4593" t="s">
        <v>5656</v>
      </c>
      <c r="D4593" t="s">
        <v>5657</v>
      </c>
      <c r="E4593" s="4">
        <v>4140907077013</v>
      </c>
      <c r="F4593" t="s">
        <v>2341</v>
      </c>
      <c r="G4593" t="s">
        <v>5656</v>
      </c>
      <c r="H4593" t="s">
        <v>33</v>
      </c>
      <c r="I4593" s="4">
        <v>531</v>
      </c>
      <c r="J4593" t="s">
        <v>34</v>
      </c>
      <c r="N4593" s="6"/>
      <c r="P4593" t="s">
        <v>35</v>
      </c>
      <c r="U4593" s="3">
        <v>860</v>
      </c>
      <c r="V4593" s="3">
        <v>860</v>
      </c>
      <c r="W4593" s="29">
        <v>37713</v>
      </c>
      <c r="X4593" t="s">
        <v>5659</v>
      </c>
    </row>
    <row r="4594" spans="1:24" ht="15.75">
      <c r="A4594">
        <f t="shared" si="71"/>
        <v>4591</v>
      </c>
      <c r="B4594">
        <v>10002</v>
      </c>
      <c r="C4594" t="s">
        <v>5656</v>
      </c>
      <c r="D4594" t="s">
        <v>5657</v>
      </c>
      <c r="E4594" s="4">
        <v>4140910708213</v>
      </c>
      <c r="F4594" t="s">
        <v>5773</v>
      </c>
      <c r="G4594" t="s">
        <v>5656</v>
      </c>
      <c r="H4594" t="s">
        <v>33</v>
      </c>
      <c r="I4594" s="4">
        <v>532</v>
      </c>
      <c r="J4594" t="s">
        <v>34</v>
      </c>
      <c r="N4594" s="6"/>
      <c r="P4594" t="s">
        <v>35</v>
      </c>
      <c r="U4594" s="3">
        <v>860</v>
      </c>
      <c r="V4594" s="3">
        <v>860</v>
      </c>
      <c r="W4594" s="29">
        <v>37518</v>
      </c>
      <c r="X4594" t="s">
        <v>5659</v>
      </c>
    </row>
    <row r="4595" spans="1:24" ht="15.75">
      <c r="A4595">
        <f t="shared" si="71"/>
        <v>4592</v>
      </c>
      <c r="B4595">
        <v>10002</v>
      </c>
      <c r="C4595" t="s">
        <v>5656</v>
      </c>
      <c r="D4595" t="s">
        <v>5657</v>
      </c>
      <c r="E4595" s="4">
        <v>4140928494603</v>
      </c>
      <c r="F4595" t="s">
        <v>2270</v>
      </c>
      <c r="G4595" t="s">
        <v>5656</v>
      </c>
      <c r="H4595" t="s">
        <v>33</v>
      </c>
      <c r="I4595" s="4">
        <v>533</v>
      </c>
      <c r="J4595" t="s">
        <v>34</v>
      </c>
      <c r="N4595" s="6"/>
      <c r="P4595" t="s">
        <v>35</v>
      </c>
      <c r="U4595" s="3">
        <v>860</v>
      </c>
      <c r="V4595" s="3">
        <v>860</v>
      </c>
      <c r="W4595" s="29">
        <v>37529</v>
      </c>
      <c r="X4595" t="s">
        <v>5659</v>
      </c>
    </row>
    <row r="4596" spans="1:24" ht="15.75">
      <c r="A4596">
        <f t="shared" si="71"/>
        <v>4593</v>
      </c>
      <c r="B4596">
        <v>10002</v>
      </c>
      <c r="C4596" t="s">
        <v>5656</v>
      </c>
      <c r="D4596" t="s">
        <v>5657</v>
      </c>
      <c r="E4596" s="4">
        <v>4140959739847</v>
      </c>
      <c r="F4596" t="s">
        <v>5774</v>
      </c>
      <c r="G4596" t="s">
        <v>5656</v>
      </c>
      <c r="H4596" t="s">
        <v>33</v>
      </c>
      <c r="I4596" s="4">
        <v>534</v>
      </c>
      <c r="J4596" t="s">
        <v>34</v>
      </c>
      <c r="N4596" s="6"/>
      <c r="P4596" t="s">
        <v>35</v>
      </c>
      <c r="U4596" s="3">
        <v>860</v>
      </c>
      <c r="V4596" s="3">
        <v>860</v>
      </c>
      <c r="W4596" s="29">
        <v>37525</v>
      </c>
      <c r="X4596" t="s">
        <v>5659</v>
      </c>
    </row>
    <row r="4597" spans="1:24" ht="15.75">
      <c r="A4597">
        <f t="shared" si="71"/>
        <v>4594</v>
      </c>
      <c r="B4597">
        <v>10002</v>
      </c>
      <c r="C4597" t="s">
        <v>5656</v>
      </c>
      <c r="D4597" t="s">
        <v>5657</v>
      </c>
      <c r="E4597" s="4">
        <v>4140916941532</v>
      </c>
      <c r="F4597" t="s">
        <v>5775</v>
      </c>
      <c r="G4597" t="s">
        <v>5656</v>
      </c>
      <c r="H4597" t="s">
        <v>33</v>
      </c>
      <c r="I4597" s="4">
        <v>535</v>
      </c>
      <c r="J4597" t="s">
        <v>34</v>
      </c>
      <c r="N4597" s="6"/>
      <c r="P4597" t="s">
        <v>35</v>
      </c>
      <c r="U4597" s="3">
        <v>860</v>
      </c>
      <c r="V4597" s="3">
        <v>860</v>
      </c>
      <c r="W4597" s="29">
        <v>37197</v>
      </c>
      <c r="X4597" t="s">
        <v>5659</v>
      </c>
    </row>
    <row r="4598" spans="1:24" ht="15.75">
      <c r="A4598">
        <f t="shared" si="71"/>
        <v>4595</v>
      </c>
      <c r="B4598">
        <v>10002</v>
      </c>
      <c r="C4598" t="s">
        <v>5656</v>
      </c>
      <c r="D4598" t="s">
        <v>5657</v>
      </c>
      <c r="E4598" s="4">
        <v>4140917812753</v>
      </c>
      <c r="F4598" t="s">
        <v>5776</v>
      </c>
      <c r="G4598" t="s">
        <v>5656</v>
      </c>
      <c r="H4598" t="s">
        <v>33</v>
      </c>
      <c r="I4598" s="4">
        <v>536</v>
      </c>
      <c r="J4598" t="s">
        <v>34</v>
      </c>
      <c r="N4598" s="6"/>
      <c r="P4598" t="s">
        <v>35</v>
      </c>
      <c r="U4598" s="3">
        <v>860</v>
      </c>
      <c r="V4598" s="3">
        <v>860</v>
      </c>
      <c r="W4598" s="29">
        <v>38237</v>
      </c>
      <c r="X4598" t="s">
        <v>5659</v>
      </c>
    </row>
    <row r="4599" spans="1:24" ht="15.75">
      <c r="A4599">
        <f t="shared" si="71"/>
        <v>4596</v>
      </c>
      <c r="B4599">
        <v>10002</v>
      </c>
      <c r="C4599" t="s">
        <v>5656</v>
      </c>
      <c r="D4599" t="s">
        <v>5657</v>
      </c>
      <c r="E4599" s="4">
        <v>4140913334851</v>
      </c>
      <c r="F4599" t="s">
        <v>5777</v>
      </c>
      <c r="G4599" t="s">
        <v>5656</v>
      </c>
      <c r="H4599" t="s">
        <v>33</v>
      </c>
      <c r="I4599" s="4">
        <v>540</v>
      </c>
      <c r="J4599" t="s">
        <v>34</v>
      </c>
      <c r="N4599" s="6"/>
      <c r="P4599" t="s">
        <v>35</v>
      </c>
      <c r="U4599" s="3">
        <v>860</v>
      </c>
      <c r="V4599" s="3">
        <v>860</v>
      </c>
      <c r="W4599" s="29">
        <v>38014</v>
      </c>
      <c r="X4599" t="s">
        <v>5659</v>
      </c>
    </row>
    <row r="4600" spans="1:24" ht="15.75">
      <c r="A4600">
        <f t="shared" si="71"/>
        <v>4597</v>
      </c>
      <c r="B4600">
        <v>10002</v>
      </c>
      <c r="C4600" t="s">
        <v>5656</v>
      </c>
      <c r="D4600" t="s">
        <v>5657</v>
      </c>
      <c r="E4600" s="4">
        <v>4140961040315</v>
      </c>
      <c r="F4600" t="s">
        <v>5778</v>
      </c>
      <c r="G4600" t="s">
        <v>5656</v>
      </c>
      <c r="H4600" t="s">
        <v>33</v>
      </c>
      <c r="I4600" s="4">
        <v>543</v>
      </c>
      <c r="J4600" t="s">
        <v>34</v>
      </c>
      <c r="N4600" s="6"/>
      <c r="P4600" t="s">
        <v>35</v>
      </c>
      <c r="U4600" s="3">
        <v>360</v>
      </c>
      <c r="V4600" s="3">
        <v>360</v>
      </c>
      <c r="W4600" s="29">
        <v>37660</v>
      </c>
      <c r="X4600" t="s">
        <v>5659</v>
      </c>
    </row>
    <row r="4601" spans="1:24" ht="15.75">
      <c r="A4601">
        <f t="shared" si="71"/>
        <v>4598</v>
      </c>
      <c r="B4601">
        <v>10002</v>
      </c>
      <c r="C4601" t="s">
        <v>5656</v>
      </c>
      <c r="D4601" t="s">
        <v>5657</v>
      </c>
      <c r="E4601" s="4">
        <v>4140957933927</v>
      </c>
      <c r="F4601" t="s">
        <v>5779</v>
      </c>
      <c r="G4601" t="s">
        <v>5656</v>
      </c>
      <c r="H4601" t="s">
        <v>33</v>
      </c>
      <c r="I4601" s="4">
        <v>545</v>
      </c>
      <c r="J4601" t="s">
        <v>34</v>
      </c>
      <c r="N4601" s="6"/>
      <c r="P4601" t="s">
        <v>35</v>
      </c>
      <c r="U4601" s="3">
        <v>860</v>
      </c>
      <c r="V4601" s="3">
        <v>860</v>
      </c>
      <c r="W4601" s="29">
        <v>37233</v>
      </c>
      <c r="X4601" t="s">
        <v>5659</v>
      </c>
    </row>
    <row r="4602" spans="1:24" ht="15.75">
      <c r="A4602">
        <f t="shared" si="71"/>
        <v>4599</v>
      </c>
      <c r="B4602">
        <v>10002</v>
      </c>
      <c r="C4602" t="s">
        <v>5656</v>
      </c>
      <c r="D4602" t="s">
        <v>5657</v>
      </c>
      <c r="E4602" s="4">
        <v>4140919043167</v>
      </c>
      <c r="F4602" t="s">
        <v>4647</v>
      </c>
      <c r="G4602" t="s">
        <v>5656</v>
      </c>
      <c r="H4602" t="s">
        <v>33</v>
      </c>
      <c r="I4602" s="4">
        <v>547</v>
      </c>
      <c r="J4602" t="s">
        <v>34</v>
      </c>
      <c r="N4602" s="6"/>
      <c r="P4602" t="s">
        <v>35</v>
      </c>
      <c r="U4602" s="3">
        <v>860</v>
      </c>
      <c r="V4602" s="3">
        <v>860</v>
      </c>
      <c r="W4602" s="29">
        <v>37239</v>
      </c>
      <c r="X4602" t="s">
        <v>5659</v>
      </c>
    </row>
    <row r="4603" spans="1:24" ht="15.75">
      <c r="A4603">
        <f t="shared" si="71"/>
        <v>4600</v>
      </c>
      <c r="B4603">
        <v>10002</v>
      </c>
      <c r="C4603" t="s">
        <v>5656</v>
      </c>
      <c r="D4603" t="s">
        <v>5657</v>
      </c>
      <c r="E4603" s="4">
        <v>4140935468719</v>
      </c>
      <c r="F4603" t="s">
        <v>5780</v>
      </c>
      <c r="G4603" t="s">
        <v>5656</v>
      </c>
      <c r="H4603" t="s">
        <v>33</v>
      </c>
      <c r="I4603" s="4">
        <v>549</v>
      </c>
      <c r="J4603" t="s">
        <v>34</v>
      </c>
      <c r="N4603" s="6"/>
      <c r="P4603" t="s">
        <v>35</v>
      </c>
      <c r="U4603" s="3">
        <v>760</v>
      </c>
      <c r="V4603" s="3">
        <v>760</v>
      </c>
      <c r="W4603" s="29">
        <v>38220</v>
      </c>
      <c r="X4603" t="s">
        <v>5659</v>
      </c>
    </row>
    <row r="4604" spans="1:24" ht="15.75">
      <c r="A4604">
        <f t="shared" si="71"/>
        <v>4601</v>
      </c>
      <c r="B4604">
        <v>10002</v>
      </c>
      <c r="C4604" t="s">
        <v>5656</v>
      </c>
      <c r="D4604" t="s">
        <v>5657</v>
      </c>
      <c r="E4604" s="4">
        <v>4140924737481</v>
      </c>
      <c r="F4604" t="s">
        <v>5781</v>
      </c>
      <c r="G4604" t="s">
        <v>5656</v>
      </c>
      <c r="H4604" t="s">
        <v>33</v>
      </c>
      <c r="I4604" s="4">
        <v>553</v>
      </c>
      <c r="J4604" t="s">
        <v>34</v>
      </c>
      <c r="N4604" s="6"/>
      <c r="P4604" t="s">
        <v>35</v>
      </c>
      <c r="U4604" s="3">
        <v>860</v>
      </c>
      <c r="V4604" s="3">
        <v>860</v>
      </c>
      <c r="W4604" s="29">
        <v>37253</v>
      </c>
      <c r="X4604" t="s">
        <v>5659</v>
      </c>
    </row>
    <row r="4605" spans="1:24" ht="15.75">
      <c r="A4605">
        <f t="shared" si="71"/>
        <v>4602</v>
      </c>
      <c r="B4605">
        <v>10002</v>
      </c>
      <c r="C4605" t="s">
        <v>5656</v>
      </c>
      <c r="D4605" t="s">
        <v>5657</v>
      </c>
      <c r="E4605" s="4">
        <v>4140996365787</v>
      </c>
      <c r="F4605" t="s">
        <v>5782</v>
      </c>
      <c r="G4605" t="s">
        <v>5656</v>
      </c>
      <c r="H4605" t="s">
        <v>33</v>
      </c>
      <c r="I4605" s="4">
        <v>556</v>
      </c>
      <c r="J4605" t="s">
        <v>34</v>
      </c>
      <c r="N4605" s="6"/>
      <c r="P4605" t="s">
        <v>35</v>
      </c>
      <c r="U4605" s="3">
        <v>860</v>
      </c>
      <c r="V4605" s="3">
        <v>860</v>
      </c>
      <c r="W4605" s="29">
        <v>37562</v>
      </c>
      <c r="X4605" t="s">
        <v>5659</v>
      </c>
    </row>
    <row r="4606" spans="1:24" ht="15.75">
      <c r="A4606">
        <f t="shared" si="71"/>
        <v>4603</v>
      </c>
      <c r="B4606">
        <v>10002</v>
      </c>
      <c r="C4606" t="s">
        <v>5656</v>
      </c>
      <c r="D4606" t="s">
        <v>5657</v>
      </c>
      <c r="E4606" s="4">
        <v>4140902910785</v>
      </c>
      <c r="F4606" t="s">
        <v>5783</v>
      </c>
      <c r="G4606" t="s">
        <v>5656</v>
      </c>
      <c r="H4606" t="s">
        <v>33</v>
      </c>
      <c r="I4606" s="4">
        <v>560</v>
      </c>
      <c r="J4606" t="s">
        <v>34</v>
      </c>
      <c r="N4606" s="6"/>
      <c r="P4606" t="s">
        <v>35</v>
      </c>
      <c r="U4606" s="3">
        <v>260</v>
      </c>
      <c r="V4606" s="3">
        <v>260</v>
      </c>
      <c r="W4606" s="29">
        <v>39751</v>
      </c>
      <c r="X4606" t="s">
        <v>5659</v>
      </c>
    </row>
    <row r="4607" spans="1:24" ht="15.75">
      <c r="A4607">
        <f t="shared" si="71"/>
        <v>4604</v>
      </c>
      <c r="B4607">
        <v>10002</v>
      </c>
      <c r="C4607" t="s">
        <v>5656</v>
      </c>
      <c r="D4607" t="s">
        <v>5657</v>
      </c>
      <c r="E4607" s="4">
        <v>4140919274273</v>
      </c>
      <c r="F4607" t="s">
        <v>5784</v>
      </c>
      <c r="G4607" t="s">
        <v>5656</v>
      </c>
      <c r="H4607" t="s">
        <v>33</v>
      </c>
      <c r="I4607" s="4">
        <v>561</v>
      </c>
      <c r="J4607" t="s">
        <v>34</v>
      </c>
      <c r="N4607" s="6"/>
      <c r="P4607" t="s">
        <v>35</v>
      </c>
      <c r="U4607" s="3">
        <v>860</v>
      </c>
      <c r="V4607" s="3">
        <v>860</v>
      </c>
      <c r="W4607" s="29">
        <v>37783</v>
      </c>
      <c r="X4607" t="s">
        <v>5659</v>
      </c>
    </row>
    <row r="4608" spans="1:24" ht="15.75">
      <c r="A4608">
        <f t="shared" si="71"/>
        <v>4605</v>
      </c>
      <c r="B4608">
        <v>10002</v>
      </c>
      <c r="C4608" t="s">
        <v>5656</v>
      </c>
      <c r="D4608" t="s">
        <v>5657</v>
      </c>
      <c r="E4608" s="4">
        <v>4140902919565</v>
      </c>
      <c r="F4608" t="s">
        <v>5785</v>
      </c>
      <c r="G4608" t="s">
        <v>5656</v>
      </c>
      <c r="H4608" t="s">
        <v>33</v>
      </c>
      <c r="I4608" s="4">
        <v>562</v>
      </c>
      <c r="J4608" t="s">
        <v>34</v>
      </c>
      <c r="N4608" s="6"/>
      <c r="P4608" t="s">
        <v>35</v>
      </c>
      <c r="U4608" s="3">
        <v>860</v>
      </c>
      <c r="V4608" s="3">
        <v>860</v>
      </c>
      <c r="W4608" s="29">
        <v>37301</v>
      </c>
      <c r="X4608" t="s">
        <v>5659</v>
      </c>
    </row>
    <row r="4609" spans="1:24" ht="15.75">
      <c r="A4609">
        <f t="shared" si="71"/>
        <v>4606</v>
      </c>
      <c r="B4609">
        <v>10002</v>
      </c>
      <c r="C4609" t="s">
        <v>5656</v>
      </c>
      <c r="D4609" t="s">
        <v>5657</v>
      </c>
      <c r="E4609" s="4">
        <v>4140993201125</v>
      </c>
      <c r="F4609" t="s">
        <v>5786</v>
      </c>
      <c r="G4609" t="s">
        <v>5656</v>
      </c>
      <c r="H4609" t="s">
        <v>33</v>
      </c>
      <c r="I4609" s="4">
        <v>563</v>
      </c>
      <c r="J4609" t="s">
        <v>34</v>
      </c>
      <c r="N4609" s="6"/>
      <c r="P4609" t="s">
        <v>35</v>
      </c>
      <c r="U4609" s="3">
        <v>860</v>
      </c>
      <c r="V4609" s="3">
        <v>860</v>
      </c>
      <c r="W4609" s="29">
        <v>38408</v>
      </c>
      <c r="X4609" t="s">
        <v>5659</v>
      </c>
    </row>
    <row r="4610" spans="1:24" ht="15.75">
      <c r="A4610">
        <f t="shared" si="71"/>
        <v>4607</v>
      </c>
      <c r="B4610">
        <v>10002</v>
      </c>
      <c r="C4610" t="s">
        <v>5656</v>
      </c>
      <c r="D4610" t="s">
        <v>5657</v>
      </c>
      <c r="E4610" s="4">
        <v>4140914865505</v>
      </c>
      <c r="F4610" t="s">
        <v>4098</v>
      </c>
      <c r="G4610" t="s">
        <v>5656</v>
      </c>
      <c r="H4610" t="s">
        <v>33</v>
      </c>
      <c r="I4610" s="4">
        <v>566</v>
      </c>
      <c r="J4610" t="s">
        <v>34</v>
      </c>
      <c r="N4610" s="6"/>
      <c r="P4610" t="s">
        <v>35</v>
      </c>
      <c r="U4610" s="3">
        <v>860</v>
      </c>
      <c r="V4610" s="3">
        <v>860</v>
      </c>
      <c r="W4610" s="29">
        <v>37319</v>
      </c>
      <c r="X4610" t="s">
        <v>5659</v>
      </c>
    </row>
    <row r="4611" spans="1:24" ht="15.75">
      <c r="A4611">
        <f t="shared" si="71"/>
        <v>4608</v>
      </c>
      <c r="B4611">
        <v>10002</v>
      </c>
      <c r="C4611" t="s">
        <v>5656</v>
      </c>
      <c r="D4611" t="s">
        <v>5657</v>
      </c>
      <c r="E4611" s="4">
        <v>4140902937445</v>
      </c>
      <c r="F4611" t="s">
        <v>5787</v>
      </c>
      <c r="G4611" t="s">
        <v>5656</v>
      </c>
      <c r="H4611" t="s">
        <v>33</v>
      </c>
      <c r="I4611" s="4">
        <v>567</v>
      </c>
      <c r="J4611" t="s">
        <v>34</v>
      </c>
      <c r="N4611" s="6"/>
      <c r="P4611" t="s">
        <v>35</v>
      </c>
      <c r="U4611" s="3">
        <v>860</v>
      </c>
      <c r="V4611" s="3">
        <v>860</v>
      </c>
      <c r="W4611" s="29">
        <v>37306</v>
      </c>
      <c r="X4611" t="s">
        <v>5659</v>
      </c>
    </row>
    <row r="4612" spans="1:24" ht="15.75">
      <c r="A4612">
        <f t="shared" si="71"/>
        <v>4609</v>
      </c>
      <c r="B4612">
        <v>10002</v>
      </c>
      <c r="C4612" t="s">
        <v>5656</v>
      </c>
      <c r="D4612" t="s">
        <v>5657</v>
      </c>
      <c r="E4612" s="4">
        <v>4140946496089</v>
      </c>
      <c r="F4612" t="s">
        <v>5788</v>
      </c>
      <c r="G4612" t="s">
        <v>5656</v>
      </c>
      <c r="H4612" t="s">
        <v>33</v>
      </c>
      <c r="I4612" s="4">
        <v>570</v>
      </c>
      <c r="J4612" t="s">
        <v>34</v>
      </c>
      <c r="N4612" s="6"/>
      <c r="P4612" t="s">
        <v>35</v>
      </c>
      <c r="U4612" s="3">
        <v>860</v>
      </c>
      <c r="V4612" s="3">
        <v>860</v>
      </c>
      <c r="W4612" s="29">
        <v>37816</v>
      </c>
      <c r="X4612" t="s">
        <v>5659</v>
      </c>
    </row>
    <row r="4613" spans="1:24" ht="15.75">
      <c r="A4613">
        <f t="shared" si="71"/>
        <v>4610</v>
      </c>
      <c r="B4613">
        <v>10002</v>
      </c>
      <c r="C4613" t="s">
        <v>5656</v>
      </c>
      <c r="D4613" t="s">
        <v>5657</v>
      </c>
      <c r="E4613" s="4">
        <v>4140934078423</v>
      </c>
      <c r="F4613" t="s">
        <v>5756</v>
      </c>
      <c r="G4613" t="s">
        <v>5656</v>
      </c>
      <c r="H4613" t="s">
        <v>33</v>
      </c>
      <c r="I4613" s="4">
        <v>571</v>
      </c>
      <c r="J4613" t="s">
        <v>34</v>
      </c>
      <c r="N4613" s="6"/>
      <c r="P4613" t="s">
        <v>35</v>
      </c>
      <c r="U4613" s="3">
        <v>860</v>
      </c>
      <c r="V4613" s="3">
        <v>860</v>
      </c>
      <c r="W4613" s="29">
        <v>37702</v>
      </c>
      <c r="X4613" t="s">
        <v>5659</v>
      </c>
    </row>
    <row r="4614" spans="1:24" ht="15.75">
      <c r="A4614">
        <f t="shared" ref="A4614:A4677" si="72">A4613+1</f>
        <v>4611</v>
      </c>
      <c r="B4614">
        <v>10002</v>
      </c>
      <c r="C4614" t="s">
        <v>5656</v>
      </c>
      <c r="D4614" t="s">
        <v>5657</v>
      </c>
      <c r="E4614" s="4">
        <v>4140973964525</v>
      </c>
      <c r="F4614" t="s">
        <v>5789</v>
      </c>
      <c r="G4614" t="s">
        <v>5656</v>
      </c>
      <c r="H4614" t="s">
        <v>33</v>
      </c>
      <c r="I4614" s="4">
        <v>576</v>
      </c>
      <c r="J4614" t="s">
        <v>34</v>
      </c>
      <c r="N4614" s="6"/>
      <c r="P4614" t="s">
        <v>35</v>
      </c>
      <c r="U4614" s="3">
        <v>860</v>
      </c>
      <c r="V4614" s="3">
        <v>860</v>
      </c>
      <c r="W4614" s="29">
        <v>37341</v>
      </c>
      <c r="X4614" t="s">
        <v>5659</v>
      </c>
    </row>
    <row r="4615" spans="1:24" ht="15.75">
      <c r="A4615">
        <f t="shared" si="72"/>
        <v>4612</v>
      </c>
      <c r="B4615">
        <v>10002</v>
      </c>
      <c r="C4615" t="s">
        <v>5656</v>
      </c>
      <c r="D4615" t="s">
        <v>5657</v>
      </c>
      <c r="E4615" s="4">
        <v>4140910552097</v>
      </c>
      <c r="F4615" t="s">
        <v>5790</v>
      </c>
      <c r="G4615" t="s">
        <v>5656</v>
      </c>
      <c r="H4615" t="s">
        <v>33</v>
      </c>
      <c r="I4615" s="4">
        <v>577</v>
      </c>
      <c r="J4615" t="s">
        <v>34</v>
      </c>
      <c r="N4615" s="6"/>
      <c r="P4615" t="s">
        <v>35</v>
      </c>
      <c r="U4615" s="3">
        <v>860</v>
      </c>
      <c r="V4615" s="3">
        <v>860</v>
      </c>
      <c r="W4615" s="29">
        <v>39742</v>
      </c>
      <c r="X4615" t="s">
        <v>5659</v>
      </c>
    </row>
    <row r="4616" spans="1:24" ht="15.75">
      <c r="A4616">
        <f t="shared" si="72"/>
        <v>4613</v>
      </c>
      <c r="B4616">
        <v>10002</v>
      </c>
      <c r="C4616" t="s">
        <v>5656</v>
      </c>
      <c r="D4616" t="s">
        <v>5657</v>
      </c>
      <c r="E4616" s="4">
        <v>4140995373025</v>
      </c>
      <c r="F4616" t="s">
        <v>1513</v>
      </c>
      <c r="G4616" t="s">
        <v>5656</v>
      </c>
      <c r="H4616" t="s">
        <v>33</v>
      </c>
      <c r="I4616" s="4">
        <v>582</v>
      </c>
      <c r="J4616" t="s">
        <v>34</v>
      </c>
      <c r="N4616" s="6"/>
      <c r="P4616" t="s">
        <v>35</v>
      </c>
      <c r="U4616" s="3">
        <v>940</v>
      </c>
      <c r="V4616" s="3">
        <v>940</v>
      </c>
      <c r="W4616" s="29">
        <v>37957</v>
      </c>
      <c r="X4616" t="s">
        <v>5659</v>
      </c>
    </row>
    <row r="4617" spans="1:24" ht="15.75">
      <c r="A4617">
        <f t="shared" si="72"/>
        <v>4614</v>
      </c>
      <c r="B4617">
        <v>10002</v>
      </c>
      <c r="C4617" t="s">
        <v>5656</v>
      </c>
      <c r="D4617" t="s">
        <v>5657</v>
      </c>
      <c r="E4617" s="4">
        <v>4140951199209</v>
      </c>
      <c r="F4617" t="s">
        <v>1713</v>
      </c>
      <c r="G4617" t="s">
        <v>5656</v>
      </c>
      <c r="H4617" t="s">
        <v>33</v>
      </c>
      <c r="I4617" s="4">
        <v>586</v>
      </c>
      <c r="J4617" t="s">
        <v>34</v>
      </c>
      <c r="N4617" s="6"/>
      <c r="P4617" t="s">
        <v>35</v>
      </c>
      <c r="U4617" s="3">
        <v>1060</v>
      </c>
      <c r="V4617" s="3">
        <v>1060</v>
      </c>
      <c r="W4617" s="29">
        <v>37974</v>
      </c>
      <c r="X4617" t="s">
        <v>5659</v>
      </c>
    </row>
    <row r="4618" spans="1:24" ht="15.75">
      <c r="A4618">
        <f t="shared" si="72"/>
        <v>4615</v>
      </c>
      <c r="B4618">
        <v>10002</v>
      </c>
      <c r="C4618" t="s">
        <v>5656</v>
      </c>
      <c r="D4618" t="s">
        <v>5657</v>
      </c>
      <c r="E4618" s="4">
        <v>4140910551091</v>
      </c>
      <c r="F4618" t="s">
        <v>5791</v>
      </c>
      <c r="G4618" t="s">
        <v>5656</v>
      </c>
      <c r="H4618" t="s">
        <v>33</v>
      </c>
      <c r="I4618" s="4">
        <v>587</v>
      </c>
      <c r="J4618" t="s">
        <v>34</v>
      </c>
      <c r="N4618" s="6"/>
      <c r="P4618" t="s">
        <v>35</v>
      </c>
      <c r="U4618" s="3">
        <v>860</v>
      </c>
      <c r="V4618" s="3">
        <v>860</v>
      </c>
      <c r="W4618" s="29">
        <v>37984</v>
      </c>
      <c r="X4618" t="s">
        <v>5659</v>
      </c>
    </row>
    <row r="4619" spans="1:24" ht="15.75">
      <c r="A4619">
        <f t="shared" si="72"/>
        <v>4616</v>
      </c>
      <c r="B4619">
        <v>10002</v>
      </c>
      <c r="C4619" t="s">
        <v>5656</v>
      </c>
      <c r="D4619" t="s">
        <v>5657</v>
      </c>
      <c r="E4619" s="4">
        <v>4140944098229</v>
      </c>
      <c r="F4619" t="s">
        <v>5125</v>
      </c>
      <c r="G4619" t="s">
        <v>5656</v>
      </c>
      <c r="H4619" t="s">
        <v>33</v>
      </c>
      <c r="I4619" s="4">
        <v>588</v>
      </c>
      <c r="J4619" t="s">
        <v>34</v>
      </c>
      <c r="N4619" s="6"/>
      <c r="P4619" t="s">
        <v>35</v>
      </c>
      <c r="U4619" s="3">
        <v>1560</v>
      </c>
      <c r="V4619" s="3">
        <v>1560</v>
      </c>
      <c r="W4619" s="29">
        <v>37986</v>
      </c>
      <c r="X4619" t="s">
        <v>5659</v>
      </c>
    </row>
    <row r="4620" spans="1:24" ht="15.75">
      <c r="A4620">
        <f t="shared" si="72"/>
        <v>4617</v>
      </c>
      <c r="B4620">
        <v>10002</v>
      </c>
      <c r="C4620" t="s">
        <v>5656</v>
      </c>
      <c r="D4620" t="s">
        <v>5657</v>
      </c>
      <c r="E4620" s="4">
        <v>4140964895623</v>
      </c>
      <c r="F4620" t="s">
        <v>5792</v>
      </c>
      <c r="G4620" t="s">
        <v>5656</v>
      </c>
      <c r="H4620" t="s">
        <v>33</v>
      </c>
      <c r="I4620" s="4">
        <v>590</v>
      </c>
      <c r="J4620" t="s">
        <v>34</v>
      </c>
      <c r="N4620" s="6"/>
      <c r="P4620" t="s">
        <v>35</v>
      </c>
      <c r="U4620" s="3">
        <v>860</v>
      </c>
      <c r="V4620" s="3">
        <v>860</v>
      </c>
      <c r="W4620" s="29">
        <v>38051</v>
      </c>
      <c r="X4620" t="s">
        <v>5659</v>
      </c>
    </row>
    <row r="4621" spans="1:24" ht="15.75">
      <c r="A4621">
        <f t="shared" si="72"/>
        <v>4618</v>
      </c>
      <c r="B4621">
        <v>10002</v>
      </c>
      <c r="C4621" t="s">
        <v>5656</v>
      </c>
      <c r="D4621" t="s">
        <v>5657</v>
      </c>
      <c r="E4621" s="4">
        <v>4140925631495</v>
      </c>
      <c r="F4621" t="s">
        <v>5793</v>
      </c>
      <c r="G4621" t="s">
        <v>5656</v>
      </c>
      <c r="H4621" t="s">
        <v>33</v>
      </c>
      <c r="I4621" s="4">
        <v>592</v>
      </c>
      <c r="J4621" t="s">
        <v>34</v>
      </c>
      <c r="N4621" s="6"/>
      <c r="P4621" t="s">
        <v>35</v>
      </c>
      <c r="U4621" s="3">
        <v>860</v>
      </c>
      <c r="V4621" s="3">
        <v>860</v>
      </c>
      <c r="W4621" s="29">
        <v>38048</v>
      </c>
      <c r="X4621" t="s">
        <v>5659</v>
      </c>
    </row>
    <row r="4622" spans="1:24" ht="15.75">
      <c r="A4622">
        <f t="shared" si="72"/>
        <v>4619</v>
      </c>
      <c r="B4622">
        <v>10002</v>
      </c>
      <c r="C4622" t="s">
        <v>5656</v>
      </c>
      <c r="D4622" t="s">
        <v>5657</v>
      </c>
      <c r="E4622" s="4">
        <v>4140975413003</v>
      </c>
      <c r="F4622" t="s">
        <v>5794</v>
      </c>
      <c r="G4622" t="s">
        <v>5656</v>
      </c>
      <c r="H4622" t="s">
        <v>33</v>
      </c>
      <c r="I4622" s="4">
        <v>593</v>
      </c>
      <c r="J4622" t="s">
        <v>34</v>
      </c>
      <c r="N4622" s="6"/>
      <c r="P4622" t="s">
        <v>35</v>
      </c>
      <c r="U4622" s="3">
        <v>860</v>
      </c>
      <c r="V4622" s="3">
        <v>860</v>
      </c>
      <c r="W4622" s="29">
        <v>39626</v>
      </c>
      <c r="X4622" t="s">
        <v>5659</v>
      </c>
    </row>
    <row r="4623" spans="1:24" ht="15.75">
      <c r="A4623">
        <f t="shared" si="72"/>
        <v>4620</v>
      </c>
      <c r="B4623">
        <v>10002</v>
      </c>
      <c r="C4623" t="s">
        <v>5656</v>
      </c>
      <c r="D4623" t="s">
        <v>5657</v>
      </c>
      <c r="E4623" s="4">
        <v>4140982564785</v>
      </c>
      <c r="F4623" t="s">
        <v>5795</v>
      </c>
      <c r="G4623" t="s">
        <v>5656</v>
      </c>
      <c r="H4623" t="s">
        <v>33</v>
      </c>
      <c r="I4623" s="4">
        <v>594</v>
      </c>
      <c r="J4623" t="s">
        <v>34</v>
      </c>
      <c r="N4623" s="6"/>
      <c r="P4623" t="s">
        <v>35</v>
      </c>
      <c r="U4623" s="3">
        <v>860</v>
      </c>
      <c r="V4623" s="3">
        <v>860</v>
      </c>
      <c r="W4623" s="29">
        <v>38079</v>
      </c>
      <c r="X4623" t="s">
        <v>5659</v>
      </c>
    </row>
    <row r="4624" spans="1:24" ht="15.75">
      <c r="A4624">
        <f t="shared" si="72"/>
        <v>4621</v>
      </c>
      <c r="B4624">
        <v>10002</v>
      </c>
      <c r="C4624" t="s">
        <v>5656</v>
      </c>
      <c r="D4624" t="s">
        <v>5657</v>
      </c>
      <c r="E4624" s="4">
        <v>4140962673714</v>
      </c>
      <c r="F4624" t="s">
        <v>5796</v>
      </c>
      <c r="G4624" t="s">
        <v>5656</v>
      </c>
      <c r="H4624" t="s">
        <v>33</v>
      </c>
      <c r="I4624" s="4">
        <v>633</v>
      </c>
      <c r="J4624" t="s">
        <v>34</v>
      </c>
      <c r="N4624" s="6"/>
      <c r="P4624" t="s">
        <v>35</v>
      </c>
      <c r="U4624" s="3">
        <v>960</v>
      </c>
      <c r="V4624" s="3">
        <v>960</v>
      </c>
      <c r="W4624" s="29">
        <v>38121</v>
      </c>
      <c r="X4624" t="s">
        <v>5659</v>
      </c>
    </row>
    <row r="4625" spans="1:24" ht="15.75">
      <c r="A4625">
        <f t="shared" si="72"/>
        <v>4622</v>
      </c>
      <c r="B4625">
        <v>10002</v>
      </c>
      <c r="C4625" t="s">
        <v>5656</v>
      </c>
      <c r="D4625" t="s">
        <v>5657</v>
      </c>
      <c r="E4625" s="4">
        <v>4140944630808</v>
      </c>
      <c r="F4625" t="s">
        <v>5797</v>
      </c>
      <c r="G4625" t="s">
        <v>5656</v>
      </c>
      <c r="H4625" t="s">
        <v>33</v>
      </c>
      <c r="I4625" s="4">
        <v>195</v>
      </c>
      <c r="J4625" t="s">
        <v>34</v>
      </c>
      <c r="N4625" s="6"/>
      <c r="P4625" t="s">
        <v>35</v>
      </c>
      <c r="U4625" s="3">
        <v>860</v>
      </c>
      <c r="V4625" s="3">
        <v>860</v>
      </c>
      <c r="W4625" s="29">
        <v>38399</v>
      </c>
      <c r="X4625" t="s">
        <v>5659</v>
      </c>
    </row>
    <row r="4626" spans="1:24" ht="15.75">
      <c r="A4626">
        <f t="shared" si="72"/>
        <v>4623</v>
      </c>
      <c r="B4626">
        <v>10002</v>
      </c>
      <c r="C4626" t="s">
        <v>5656</v>
      </c>
      <c r="D4626" t="s">
        <v>5657</v>
      </c>
      <c r="E4626" s="4">
        <v>4140907456819</v>
      </c>
      <c r="F4626" t="s">
        <v>5798</v>
      </c>
      <c r="G4626" t="s">
        <v>5656</v>
      </c>
      <c r="H4626" t="s">
        <v>33</v>
      </c>
      <c r="I4626" s="4">
        <v>597</v>
      </c>
      <c r="J4626" t="s">
        <v>34</v>
      </c>
      <c r="N4626" s="6"/>
      <c r="P4626" t="s">
        <v>35</v>
      </c>
      <c r="U4626" s="3">
        <v>860</v>
      </c>
      <c r="V4626" s="3">
        <v>860</v>
      </c>
      <c r="W4626" s="29">
        <v>37610</v>
      </c>
      <c r="X4626" t="s">
        <v>5659</v>
      </c>
    </row>
    <row r="4627" spans="1:24" ht="15.75">
      <c r="A4627">
        <f t="shared" si="72"/>
        <v>4624</v>
      </c>
      <c r="B4627">
        <v>10002</v>
      </c>
      <c r="C4627" t="s">
        <v>5656</v>
      </c>
      <c r="D4627" t="s">
        <v>5657</v>
      </c>
      <c r="E4627" s="4">
        <v>4140998712451</v>
      </c>
      <c r="F4627" t="s">
        <v>5799</v>
      </c>
      <c r="G4627" t="s">
        <v>5656</v>
      </c>
      <c r="H4627" t="s">
        <v>33</v>
      </c>
      <c r="I4627" s="4">
        <v>602</v>
      </c>
      <c r="J4627" t="s">
        <v>34</v>
      </c>
      <c r="N4627" s="6"/>
      <c r="P4627" t="s">
        <v>35</v>
      </c>
      <c r="U4627" s="3">
        <v>860</v>
      </c>
      <c r="V4627" s="3">
        <v>860</v>
      </c>
      <c r="W4627" s="29">
        <v>37639</v>
      </c>
      <c r="X4627" t="s">
        <v>5659</v>
      </c>
    </row>
    <row r="4628" spans="1:24" ht="15.75">
      <c r="A4628">
        <f t="shared" si="72"/>
        <v>4625</v>
      </c>
      <c r="B4628">
        <v>10002</v>
      </c>
      <c r="C4628" t="s">
        <v>5656</v>
      </c>
      <c r="D4628" t="s">
        <v>5657</v>
      </c>
      <c r="E4628" s="4">
        <v>4140923458696</v>
      </c>
      <c r="F4628" t="s">
        <v>4793</v>
      </c>
      <c r="G4628" t="s">
        <v>5656</v>
      </c>
      <c r="H4628" t="s">
        <v>33</v>
      </c>
      <c r="I4628" s="4">
        <v>604</v>
      </c>
      <c r="J4628" t="s">
        <v>34</v>
      </c>
      <c r="N4628" s="6"/>
      <c r="P4628" t="s">
        <v>35</v>
      </c>
      <c r="U4628" s="3">
        <v>860</v>
      </c>
      <c r="V4628" s="3">
        <v>860</v>
      </c>
      <c r="W4628" s="29">
        <v>36546</v>
      </c>
      <c r="X4628" t="s">
        <v>5659</v>
      </c>
    </row>
    <row r="4629" spans="1:24" ht="15.75">
      <c r="A4629">
        <f t="shared" si="72"/>
        <v>4626</v>
      </c>
      <c r="B4629">
        <v>10002</v>
      </c>
      <c r="C4629" t="s">
        <v>5656</v>
      </c>
      <c r="D4629" t="s">
        <v>5657</v>
      </c>
      <c r="E4629" s="4">
        <v>4140958624924</v>
      </c>
      <c r="F4629" t="s">
        <v>5800</v>
      </c>
      <c r="G4629" t="s">
        <v>5656</v>
      </c>
      <c r="H4629" t="s">
        <v>33</v>
      </c>
      <c r="I4629" s="4">
        <v>605</v>
      </c>
      <c r="J4629" t="s">
        <v>34</v>
      </c>
      <c r="N4629" s="6"/>
      <c r="P4629" t="s">
        <v>35</v>
      </c>
      <c r="U4629" s="3">
        <v>1060</v>
      </c>
      <c r="V4629" s="3">
        <v>1060</v>
      </c>
      <c r="W4629" s="29">
        <v>37637</v>
      </c>
      <c r="X4629" t="s">
        <v>5659</v>
      </c>
    </row>
    <row r="4630" spans="1:24" ht="15.75">
      <c r="A4630">
        <f t="shared" si="72"/>
        <v>4627</v>
      </c>
      <c r="B4630">
        <v>10002</v>
      </c>
      <c r="C4630" t="s">
        <v>5656</v>
      </c>
      <c r="D4630" t="s">
        <v>5657</v>
      </c>
      <c r="E4630" s="4">
        <v>4140958649812</v>
      </c>
      <c r="F4630" t="s">
        <v>5801</v>
      </c>
      <c r="G4630" t="s">
        <v>5656</v>
      </c>
      <c r="H4630" t="s">
        <v>33</v>
      </c>
      <c r="I4630" s="4">
        <v>1277</v>
      </c>
      <c r="J4630" t="s">
        <v>34</v>
      </c>
      <c r="N4630" s="6"/>
      <c r="P4630" t="s">
        <v>35</v>
      </c>
      <c r="U4630" s="3">
        <v>960</v>
      </c>
      <c r="V4630" s="3">
        <v>960</v>
      </c>
      <c r="W4630" s="29">
        <v>36527</v>
      </c>
      <c r="X4630" t="s">
        <v>5659</v>
      </c>
    </row>
    <row r="4631" spans="1:24" ht="15.75">
      <c r="A4631">
        <f t="shared" si="72"/>
        <v>4628</v>
      </c>
      <c r="B4631">
        <v>10002</v>
      </c>
      <c r="C4631" t="s">
        <v>5656</v>
      </c>
      <c r="D4631" t="s">
        <v>5657</v>
      </c>
      <c r="E4631" s="4">
        <v>4140929246218</v>
      </c>
      <c r="F4631" t="s">
        <v>5802</v>
      </c>
      <c r="G4631" t="s">
        <v>5656</v>
      </c>
      <c r="H4631" t="s">
        <v>33</v>
      </c>
      <c r="I4631" s="4">
        <v>613</v>
      </c>
      <c r="J4631" t="s">
        <v>34</v>
      </c>
      <c r="N4631" s="6"/>
      <c r="P4631" t="s">
        <v>35</v>
      </c>
      <c r="U4631" s="3">
        <v>860</v>
      </c>
      <c r="V4631" s="3">
        <v>860</v>
      </c>
      <c r="W4631" s="29">
        <v>39537</v>
      </c>
      <c r="X4631" t="s">
        <v>5659</v>
      </c>
    </row>
    <row r="4632" spans="1:24" ht="15.75">
      <c r="A4632">
        <f t="shared" si="72"/>
        <v>4629</v>
      </c>
      <c r="B4632">
        <v>10002</v>
      </c>
      <c r="C4632" t="s">
        <v>5656</v>
      </c>
      <c r="D4632" t="s">
        <v>5657</v>
      </c>
      <c r="E4632" s="4">
        <v>4140908483237</v>
      </c>
      <c r="F4632" t="s">
        <v>5803</v>
      </c>
      <c r="G4632" t="s">
        <v>5656</v>
      </c>
      <c r="H4632" t="s">
        <v>33</v>
      </c>
      <c r="I4632" s="4">
        <v>616</v>
      </c>
      <c r="J4632" t="s">
        <v>34</v>
      </c>
      <c r="N4632" s="6"/>
      <c r="P4632" t="s">
        <v>35</v>
      </c>
      <c r="U4632" s="3">
        <v>860</v>
      </c>
      <c r="V4632" s="3">
        <v>860</v>
      </c>
      <c r="W4632" s="29">
        <v>36577</v>
      </c>
      <c r="X4632" t="s">
        <v>5659</v>
      </c>
    </row>
    <row r="4633" spans="1:24" ht="15.75">
      <c r="A4633">
        <f t="shared" si="72"/>
        <v>4630</v>
      </c>
      <c r="B4633">
        <v>10002</v>
      </c>
      <c r="C4633" t="s">
        <v>5656</v>
      </c>
      <c r="D4633" t="s">
        <v>5657</v>
      </c>
      <c r="E4633" s="4">
        <v>4140917729646</v>
      </c>
      <c r="F4633" t="s">
        <v>5804</v>
      </c>
      <c r="G4633" t="s">
        <v>5656</v>
      </c>
      <c r="H4633" t="s">
        <v>33</v>
      </c>
      <c r="I4633" s="4">
        <v>617</v>
      </c>
      <c r="J4633" t="s">
        <v>34</v>
      </c>
      <c r="N4633" s="6"/>
      <c r="P4633" t="s">
        <v>35</v>
      </c>
      <c r="U4633" s="3">
        <v>860</v>
      </c>
      <c r="V4633" s="3">
        <v>860</v>
      </c>
      <c r="W4633" s="29">
        <v>36577</v>
      </c>
      <c r="X4633" t="s">
        <v>5659</v>
      </c>
    </row>
    <row r="4634" spans="1:24" ht="15.75">
      <c r="A4634">
        <f t="shared" si="72"/>
        <v>4631</v>
      </c>
      <c r="B4634">
        <v>10002</v>
      </c>
      <c r="C4634" t="s">
        <v>5656</v>
      </c>
      <c r="D4634" t="s">
        <v>5657</v>
      </c>
      <c r="E4634" s="4">
        <v>4140997930005</v>
      </c>
      <c r="F4634" t="s">
        <v>1527</v>
      </c>
      <c r="G4634" t="s">
        <v>5656</v>
      </c>
      <c r="H4634" t="s">
        <v>33</v>
      </c>
      <c r="I4634" s="4">
        <v>619</v>
      </c>
      <c r="J4634" t="s">
        <v>34</v>
      </c>
      <c r="N4634" s="6"/>
      <c r="P4634" t="s">
        <v>35</v>
      </c>
      <c r="U4634" s="3">
        <v>860</v>
      </c>
      <c r="V4634" s="3">
        <v>860</v>
      </c>
      <c r="W4634" s="29">
        <v>37492</v>
      </c>
      <c r="X4634" t="s">
        <v>5659</v>
      </c>
    </row>
    <row r="4635" spans="1:24" ht="15.75">
      <c r="A4635">
        <f t="shared" si="72"/>
        <v>4632</v>
      </c>
      <c r="B4635">
        <v>10002</v>
      </c>
      <c r="C4635" t="s">
        <v>5656</v>
      </c>
      <c r="D4635" t="s">
        <v>5657</v>
      </c>
      <c r="E4635" s="4">
        <v>4140954519633</v>
      </c>
      <c r="F4635" t="s">
        <v>5805</v>
      </c>
      <c r="G4635" t="s">
        <v>5656</v>
      </c>
      <c r="H4635" t="s">
        <v>33</v>
      </c>
      <c r="I4635" s="4">
        <v>611</v>
      </c>
      <c r="J4635" t="s">
        <v>34</v>
      </c>
      <c r="N4635" s="6"/>
      <c r="P4635" t="s">
        <v>35</v>
      </c>
      <c r="U4635" s="3">
        <v>960</v>
      </c>
      <c r="V4635" s="3">
        <v>960</v>
      </c>
      <c r="W4635" s="29">
        <v>37492</v>
      </c>
      <c r="X4635" t="s">
        <v>5659</v>
      </c>
    </row>
    <row r="4636" spans="1:24" ht="15.75">
      <c r="A4636">
        <f t="shared" si="72"/>
        <v>4633</v>
      </c>
      <c r="B4636">
        <v>10002</v>
      </c>
      <c r="C4636" t="s">
        <v>5656</v>
      </c>
      <c r="D4636" t="s">
        <v>5657</v>
      </c>
      <c r="E4636" s="4">
        <v>4140921458964</v>
      </c>
      <c r="F4636" t="s">
        <v>5806</v>
      </c>
      <c r="G4636" t="s">
        <v>5656</v>
      </c>
      <c r="H4636" t="s">
        <v>33</v>
      </c>
      <c r="I4636" s="4">
        <v>620</v>
      </c>
      <c r="J4636" t="s">
        <v>34</v>
      </c>
      <c r="N4636" s="6"/>
      <c r="P4636" t="s">
        <v>35</v>
      </c>
      <c r="U4636" s="3">
        <v>1860</v>
      </c>
      <c r="V4636" s="3">
        <v>1860</v>
      </c>
      <c r="W4636" s="29">
        <v>37695</v>
      </c>
      <c r="X4636" t="s">
        <v>5659</v>
      </c>
    </row>
    <row r="4637" spans="1:24" ht="15.75">
      <c r="A4637">
        <f t="shared" si="72"/>
        <v>4634</v>
      </c>
      <c r="B4637">
        <v>10002</v>
      </c>
      <c r="C4637" t="s">
        <v>5656</v>
      </c>
      <c r="D4637" t="s">
        <v>5657</v>
      </c>
      <c r="E4637" s="4">
        <v>4140921432451</v>
      </c>
      <c r="F4637" t="s">
        <v>5526</v>
      </c>
      <c r="G4637" t="s">
        <v>5656</v>
      </c>
      <c r="H4637" t="s">
        <v>33</v>
      </c>
      <c r="I4637" s="4">
        <v>622</v>
      </c>
      <c r="J4637" t="s">
        <v>34</v>
      </c>
      <c r="N4637" s="6"/>
      <c r="P4637" t="s">
        <v>35</v>
      </c>
      <c r="U4637" s="3">
        <v>860</v>
      </c>
      <c r="V4637" s="3">
        <v>860</v>
      </c>
      <c r="W4637" s="29">
        <v>37494</v>
      </c>
      <c r="X4637" t="s">
        <v>5659</v>
      </c>
    </row>
    <row r="4638" spans="1:24" ht="15.75">
      <c r="A4638">
        <f t="shared" si="72"/>
        <v>4635</v>
      </c>
      <c r="B4638">
        <v>10002</v>
      </c>
      <c r="C4638" t="s">
        <v>5656</v>
      </c>
      <c r="D4638" t="s">
        <v>5657</v>
      </c>
      <c r="E4638" s="4">
        <v>4140912485965</v>
      </c>
      <c r="F4638" t="s">
        <v>5807</v>
      </c>
      <c r="G4638" t="s">
        <v>5656</v>
      </c>
      <c r="H4638" t="s">
        <v>33</v>
      </c>
      <c r="I4638" s="4">
        <v>624</v>
      </c>
      <c r="J4638" t="s">
        <v>34</v>
      </c>
      <c r="N4638" s="6"/>
      <c r="P4638" t="s">
        <v>35</v>
      </c>
      <c r="U4638" s="3">
        <v>860</v>
      </c>
      <c r="V4638" s="3">
        <v>860</v>
      </c>
      <c r="W4638" s="29">
        <v>37523</v>
      </c>
      <c r="X4638" t="s">
        <v>5659</v>
      </c>
    </row>
    <row r="4639" spans="1:24" ht="15.75">
      <c r="A4639">
        <f t="shared" si="72"/>
        <v>4636</v>
      </c>
      <c r="B4639">
        <v>10002</v>
      </c>
      <c r="C4639" t="s">
        <v>5656</v>
      </c>
      <c r="D4639" t="s">
        <v>5657</v>
      </c>
      <c r="E4639" s="4">
        <v>4140912547879</v>
      </c>
      <c r="F4639" t="s">
        <v>5808</v>
      </c>
      <c r="G4639" t="s">
        <v>5656</v>
      </c>
      <c r="H4639" t="s">
        <v>33</v>
      </c>
      <c r="I4639" s="4">
        <v>628</v>
      </c>
      <c r="J4639" t="s">
        <v>34</v>
      </c>
      <c r="N4639" s="6"/>
      <c r="P4639" t="s">
        <v>35</v>
      </c>
      <c r="U4639" s="3">
        <v>860</v>
      </c>
      <c r="V4639" s="3">
        <v>860</v>
      </c>
      <c r="W4639" s="29">
        <v>37506</v>
      </c>
      <c r="X4639" t="s">
        <v>5659</v>
      </c>
    </row>
    <row r="4640" spans="1:24" ht="15.75">
      <c r="A4640">
        <f t="shared" si="72"/>
        <v>4637</v>
      </c>
      <c r="B4640">
        <v>10002</v>
      </c>
      <c r="C4640" t="s">
        <v>5656</v>
      </c>
      <c r="D4640" t="s">
        <v>5657</v>
      </c>
      <c r="E4640" s="4">
        <v>4140924896232</v>
      </c>
      <c r="F4640" t="s">
        <v>5809</v>
      </c>
      <c r="G4640" t="s">
        <v>5656</v>
      </c>
      <c r="H4640" t="s">
        <v>33</v>
      </c>
      <c r="I4640" s="4">
        <v>629</v>
      </c>
      <c r="J4640" t="s">
        <v>34</v>
      </c>
      <c r="N4640" s="6"/>
      <c r="P4640" t="s">
        <v>35</v>
      </c>
      <c r="U4640" s="3">
        <v>860</v>
      </c>
      <c r="V4640" s="3">
        <v>860</v>
      </c>
      <c r="W4640" s="29">
        <v>37508</v>
      </c>
      <c r="X4640" t="s">
        <v>5659</v>
      </c>
    </row>
    <row r="4641" spans="1:24" ht="15.75">
      <c r="A4641">
        <f t="shared" si="72"/>
        <v>4638</v>
      </c>
      <c r="B4641">
        <v>10002</v>
      </c>
      <c r="C4641" t="s">
        <v>5656</v>
      </c>
      <c r="D4641" t="s">
        <v>5657</v>
      </c>
      <c r="E4641" s="4">
        <v>4140923489568</v>
      </c>
      <c r="F4641" t="s">
        <v>5810</v>
      </c>
      <c r="G4641" t="s">
        <v>5656</v>
      </c>
      <c r="H4641" t="s">
        <v>33</v>
      </c>
      <c r="I4641" s="4">
        <v>634</v>
      </c>
      <c r="J4641" t="s">
        <v>34</v>
      </c>
      <c r="N4641" s="6"/>
      <c r="P4641" t="s">
        <v>35</v>
      </c>
      <c r="U4641" s="3">
        <v>860</v>
      </c>
      <c r="V4641" s="3">
        <v>860</v>
      </c>
      <c r="W4641" s="29">
        <v>37519</v>
      </c>
      <c r="X4641" t="s">
        <v>5659</v>
      </c>
    </row>
    <row r="4642" spans="1:24" ht="15.75">
      <c r="A4642">
        <f t="shared" si="72"/>
        <v>4639</v>
      </c>
      <c r="B4642">
        <v>10002</v>
      </c>
      <c r="C4642" t="s">
        <v>5656</v>
      </c>
      <c r="D4642" t="s">
        <v>5657</v>
      </c>
      <c r="E4642" s="4">
        <v>4140948596136</v>
      </c>
      <c r="F4642" t="s">
        <v>4775</v>
      </c>
      <c r="G4642" t="s">
        <v>5656</v>
      </c>
      <c r="H4642" t="s">
        <v>33</v>
      </c>
      <c r="I4642" s="4">
        <v>636</v>
      </c>
      <c r="J4642" t="s">
        <v>34</v>
      </c>
      <c r="N4642" s="6"/>
      <c r="P4642" t="s">
        <v>35</v>
      </c>
      <c r="U4642" s="3">
        <v>860</v>
      </c>
      <c r="V4642" s="3">
        <v>860</v>
      </c>
      <c r="W4642" s="29">
        <v>37522</v>
      </c>
      <c r="X4642" t="s">
        <v>5659</v>
      </c>
    </row>
    <row r="4643" spans="1:24" ht="15.75">
      <c r="A4643">
        <f t="shared" si="72"/>
        <v>4640</v>
      </c>
      <c r="B4643">
        <v>10002</v>
      </c>
      <c r="C4643" t="s">
        <v>5656</v>
      </c>
      <c r="D4643" t="s">
        <v>5657</v>
      </c>
      <c r="E4643" s="4">
        <v>4140951126783</v>
      </c>
      <c r="F4643" t="s">
        <v>5811</v>
      </c>
      <c r="G4643" t="s">
        <v>5656</v>
      </c>
      <c r="H4643" t="s">
        <v>33</v>
      </c>
      <c r="I4643" s="4">
        <v>638</v>
      </c>
      <c r="J4643" t="s">
        <v>34</v>
      </c>
      <c r="N4643" s="6"/>
      <c r="P4643" t="s">
        <v>35</v>
      </c>
      <c r="U4643" s="3">
        <v>860</v>
      </c>
      <c r="V4643" s="3">
        <v>860</v>
      </c>
      <c r="W4643" s="29">
        <v>37522</v>
      </c>
      <c r="X4643" t="s">
        <v>5659</v>
      </c>
    </row>
    <row r="4644" spans="1:24" ht="15.75">
      <c r="A4644">
        <f t="shared" si="72"/>
        <v>4641</v>
      </c>
      <c r="B4644">
        <v>10002</v>
      </c>
      <c r="C4644" t="s">
        <v>5656</v>
      </c>
      <c r="D4644" t="s">
        <v>5657</v>
      </c>
      <c r="E4644" s="4">
        <v>4140967617085</v>
      </c>
      <c r="F4644" t="s">
        <v>5812</v>
      </c>
      <c r="G4644" t="s">
        <v>5656</v>
      </c>
      <c r="H4644" t="s">
        <v>33</v>
      </c>
      <c r="I4644" s="4">
        <v>640</v>
      </c>
      <c r="J4644" t="s">
        <v>34</v>
      </c>
      <c r="N4644" s="6"/>
      <c r="P4644" t="s">
        <v>35</v>
      </c>
      <c r="U4644" s="3">
        <v>860</v>
      </c>
      <c r="V4644" s="3">
        <v>860</v>
      </c>
      <c r="W4644" s="29">
        <v>37525</v>
      </c>
      <c r="X4644" t="s">
        <v>5659</v>
      </c>
    </row>
    <row r="4645" spans="1:24" ht="15.75">
      <c r="A4645">
        <f t="shared" si="72"/>
        <v>4642</v>
      </c>
      <c r="B4645">
        <v>10002</v>
      </c>
      <c r="C4645" t="s">
        <v>5656</v>
      </c>
      <c r="D4645" t="s">
        <v>5657</v>
      </c>
      <c r="E4645" s="4">
        <v>4140928375167</v>
      </c>
      <c r="F4645" t="s">
        <v>5813</v>
      </c>
      <c r="G4645" t="s">
        <v>5656</v>
      </c>
      <c r="H4645" t="s">
        <v>33</v>
      </c>
      <c r="I4645" s="4">
        <v>644</v>
      </c>
      <c r="J4645" t="s">
        <v>34</v>
      </c>
      <c r="N4645" s="6"/>
      <c r="P4645" t="s">
        <v>35</v>
      </c>
      <c r="U4645" s="3">
        <v>860</v>
      </c>
      <c r="V4645" s="3">
        <v>860</v>
      </c>
      <c r="W4645" s="29">
        <v>38320</v>
      </c>
      <c r="X4645" t="s">
        <v>5659</v>
      </c>
    </row>
    <row r="4646" spans="1:24" ht="15.75">
      <c r="A4646">
        <f t="shared" si="72"/>
        <v>4643</v>
      </c>
      <c r="B4646">
        <v>10002</v>
      </c>
      <c r="C4646" t="s">
        <v>5656</v>
      </c>
      <c r="D4646" t="s">
        <v>5657</v>
      </c>
      <c r="E4646" s="4">
        <v>4140952641325</v>
      </c>
      <c r="F4646" t="s">
        <v>5814</v>
      </c>
      <c r="G4646" t="s">
        <v>5656</v>
      </c>
      <c r="H4646" t="s">
        <v>33</v>
      </c>
      <c r="I4646" s="4">
        <v>645</v>
      </c>
      <c r="J4646" t="s">
        <v>34</v>
      </c>
      <c r="N4646" s="6"/>
      <c r="P4646" t="s">
        <v>35</v>
      </c>
      <c r="U4646" s="3">
        <v>860</v>
      </c>
      <c r="V4646" s="3">
        <v>860</v>
      </c>
      <c r="W4646" s="29">
        <v>39369</v>
      </c>
      <c r="X4646" t="s">
        <v>5659</v>
      </c>
    </row>
    <row r="4647" spans="1:24" ht="15.75">
      <c r="A4647">
        <f t="shared" si="72"/>
        <v>4644</v>
      </c>
      <c r="B4647">
        <v>10002</v>
      </c>
      <c r="C4647" t="s">
        <v>5656</v>
      </c>
      <c r="D4647" t="s">
        <v>5657</v>
      </c>
      <c r="E4647" s="4">
        <v>4140954862937</v>
      </c>
      <c r="F4647" t="s">
        <v>5815</v>
      </c>
      <c r="G4647" t="s">
        <v>5656</v>
      </c>
      <c r="H4647" t="s">
        <v>33</v>
      </c>
      <c r="I4647" s="4">
        <v>649</v>
      </c>
      <c r="J4647" t="s">
        <v>34</v>
      </c>
      <c r="N4647" s="6"/>
      <c r="P4647" t="s">
        <v>35</v>
      </c>
      <c r="U4647" s="3">
        <v>860</v>
      </c>
      <c r="V4647" s="3">
        <v>860</v>
      </c>
      <c r="W4647" s="29">
        <v>37550</v>
      </c>
      <c r="X4647" t="s">
        <v>5659</v>
      </c>
    </row>
    <row r="4648" spans="1:24" ht="15.75">
      <c r="A4648">
        <f t="shared" si="72"/>
        <v>4645</v>
      </c>
      <c r="B4648">
        <v>10002</v>
      </c>
      <c r="C4648" t="s">
        <v>5656</v>
      </c>
      <c r="D4648" t="s">
        <v>5657</v>
      </c>
      <c r="E4648" s="4">
        <v>4140912579703</v>
      </c>
      <c r="F4648" t="s">
        <v>4623</v>
      </c>
      <c r="G4648" t="s">
        <v>5656</v>
      </c>
      <c r="H4648" t="s">
        <v>33</v>
      </c>
      <c r="I4648" s="4">
        <v>654</v>
      </c>
      <c r="J4648" t="s">
        <v>34</v>
      </c>
      <c r="N4648" s="6"/>
      <c r="P4648" t="s">
        <v>35</v>
      </c>
      <c r="U4648" s="3">
        <v>860</v>
      </c>
      <c r="V4648" s="3">
        <v>860</v>
      </c>
      <c r="W4648" s="29">
        <v>37554</v>
      </c>
      <c r="X4648" t="s">
        <v>5659</v>
      </c>
    </row>
    <row r="4649" spans="1:24" ht="15.75">
      <c r="A4649">
        <f t="shared" si="72"/>
        <v>4646</v>
      </c>
      <c r="B4649">
        <v>10002</v>
      </c>
      <c r="C4649" t="s">
        <v>5656</v>
      </c>
      <c r="D4649" t="s">
        <v>5657</v>
      </c>
      <c r="E4649" s="4">
        <v>4140905065698</v>
      </c>
      <c r="F4649" t="s">
        <v>1537</v>
      </c>
      <c r="G4649" t="s">
        <v>5656</v>
      </c>
      <c r="H4649" t="s">
        <v>33</v>
      </c>
      <c r="I4649" s="4">
        <v>655</v>
      </c>
      <c r="J4649" t="s">
        <v>34</v>
      </c>
      <c r="N4649" s="6"/>
      <c r="P4649" t="s">
        <v>35</v>
      </c>
      <c r="U4649" s="3">
        <v>860</v>
      </c>
      <c r="V4649" s="3">
        <v>860</v>
      </c>
      <c r="W4649" s="29">
        <v>37561</v>
      </c>
      <c r="X4649" t="s">
        <v>5659</v>
      </c>
    </row>
    <row r="4650" spans="1:24" ht="15.75">
      <c r="A4650">
        <f t="shared" si="72"/>
        <v>4647</v>
      </c>
      <c r="B4650">
        <v>10002</v>
      </c>
      <c r="C4650" t="s">
        <v>5656</v>
      </c>
      <c r="D4650" t="s">
        <v>5657</v>
      </c>
      <c r="E4650" s="4">
        <v>4140917616525</v>
      </c>
      <c r="F4650" t="s">
        <v>5787</v>
      </c>
      <c r="G4650" t="s">
        <v>5656</v>
      </c>
      <c r="H4650" t="s">
        <v>33</v>
      </c>
      <c r="I4650" s="4">
        <v>657</v>
      </c>
      <c r="J4650" t="s">
        <v>34</v>
      </c>
      <c r="N4650" s="6"/>
      <c r="P4650" t="s">
        <v>35</v>
      </c>
      <c r="U4650" s="3">
        <v>860</v>
      </c>
      <c r="V4650" s="3">
        <v>860</v>
      </c>
      <c r="W4650" s="29">
        <v>37566</v>
      </c>
      <c r="X4650" t="s">
        <v>5659</v>
      </c>
    </row>
    <row r="4651" spans="1:24" ht="15.75">
      <c r="A4651">
        <f t="shared" si="72"/>
        <v>4648</v>
      </c>
      <c r="B4651">
        <v>10002</v>
      </c>
      <c r="C4651" t="s">
        <v>5656</v>
      </c>
      <c r="D4651" t="s">
        <v>5657</v>
      </c>
      <c r="E4651" s="4">
        <v>4140994652913</v>
      </c>
      <c r="F4651" t="s">
        <v>5816</v>
      </c>
      <c r="G4651" t="s">
        <v>5656</v>
      </c>
      <c r="H4651" t="s">
        <v>33</v>
      </c>
      <c r="I4651" s="4">
        <v>658</v>
      </c>
      <c r="J4651" t="s">
        <v>34</v>
      </c>
      <c r="N4651" s="6"/>
      <c r="P4651" t="s">
        <v>35</v>
      </c>
      <c r="U4651" s="3">
        <v>360</v>
      </c>
      <c r="V4651" s="3">
        <v>360</v>
      </c>
      <c r="W4651" s="29">
        <v>37573</v>
      </c>
      <c r="X4651" t="s">
        <v>5659</v>
      </c>
    </row>
    <row r="4652" spans="1:24" ht="15.75">
      <c r="A4652">
        <f t="shared" si="72"/>
        <v>4649</v>
      </c>
      <c r="B4652">
        <v>10002</v>
      </c>
      <c r="C4652" t="s">
        <v>5656</v>
      </c>
      <c r="D4652" t="s">
        <v>5657</v>
      </c>
      <c r="E4652" s="4">
        <v>4140924582367</v>
      </c>
      <c r="F4652" t="s">
        <v>5817</v>
      </c>
      <c r="G4652" t="s">
        <v>5656</v>
      </c>
      <c r="H4652" t="s">
        <v>33</v>
      </c>
      <c r="I4652" s="4">
        <v>714</v>
      </c>
      <c r="J4652" t="s">
        <v>34</v>
      </c>
      <c r="N4652" s="6"/>
      <c r="P4652" t="s">
        <v>35</v>
      </c>
      <c r="U4652" s="3">
        <v>860</v>
      </c>
      <c r="V4652" s="3">
        <v>860</v>
      </c>
      <c r="W4652" s="29">
        <v>37900</v>
      </c>
      <c r="X4652" t="s">
        <v>5659</v>
      </c>
    </row>
    <row r="4653" spans="1:24" ht="15.75">
      <c r="A4653">
        <f t="shared" si="72"/>
        <v>4650</v>
      </c>
      <c r="B4653">
        <v>10002</v>
      </c>
      <c r="C4653" t="s">
        <v>5656</v>
      </c>
      <c r="D4653" t="s">
        <v>5657</v>
      </c>
      <c r="E4653" s="4">
        <v>4140924631446</v>
      </c>
      <c r="F4653" t="s">
        <v>5818</v>
      </c>
      <c r="G4653" t="s">
        <v>5656</v>
      </c>
      <c r="H4653" t="s">
        <v>33</v>
      </c>
      <c r="I4653" s="4">
        <v>720</v>
      </c>
      <c r="J4653" t="s">
        <v>34</v>
      </c>
      <c r="N4653" s="6"/>
      <c r="P4653" t="s">
        <v>35</v>
      </c>
      <c r="U4653" s="3">
        <v>860</v>
      </c>
      <c r="V4653" s="3">
        <v>860</v>
      </c>
      <c r="W4653" s="29">
        <v>37670</v>
      </c>
      <c r="X4653" t="s">
        <v>5659</v>
      </c>
    </row>
    <row r="4654" spans="1:24" ht="15.75">
      <c r="A4654">
        <f t="shared" si="72"/>
        <v>4651</v>
      </c>
      <c r="B4654">
        <v>10002</v>
      </c>
      <c r="C4654" t="s">
        <v>5656</v>
      </c>
      <c r="D4654" t="s">
        <v>5657</v>
      </c>
      <c r="E4654" s="4">
        <v>4140924582357</v>
      </c>
      <c r="F4654" t="s">
        <v>5819</v>
      </c>
      <c r="G4654" t="s">
        <v>5656</v>
      </c>
      <c r="H4654" t="s">
        <v>33</v>
      </c>
      <c r="I4654" s="4">
        <v>722</v>
      </c>
      <c r="J4654" t="s">
        <v>34</v>
      </c>
      <c r="N4654" s="6"/>
      <c r="P4654" t="s">
        <v>35</v>
      </c>
      <c r="U4654" s="3">
        <v>884</v>
      </c>
      <c r="V4654" s="3">
        <v>884</v>
      </c>
      <c r="W4654" s="29">
        <v>37672</v>
      </c>
      <c r="X4654" t="s">
        <v>5659</v>
      </c>
    </row>
    <row r="4655" spans="1:24" ht="15.75">
      <c r="A4655">
        <f t="shared" si="72"/>
        <v>4652</v>
      </c>
      <c r="B4655">
        <v>10002</v>
      </c>
      <c r="C4655" t="s">
        <v>5656</v>
      </c>
      <c r="D4655" t="s">
        <v>5657</v>
      </c>
      <c r="E4655" s="4">
        <v>4140923468126</v>
      </c>
      <c r="F4655" t="s">
        <v>5820</v>
      </c>
      <c r="G4655" t="s">
        <v>5656</v>
      </c>
      <c r="H4655" t="s">
        <v>33</v>
      </c>
      <c r="I4655" s="4">
        <v>723</v>
      </c>
      <c r="J4655" t="s">
        <v>34</v>
      </c>
      <c r="N4655" s="6"/>
      <c r="P4655" t="s">
        <v>35</v>
      </c>
      <c r="U4655" s="3">
        <v>1060</v>
      </c>
      <c r="V4655" s="3">
        <v>1060</v>
      </c>
      <c r="W4655" s="29">
        <v>37703</v>
      </c>
      <c r="X4655" t="s">
        <v>5659</v>
      </c>
    </row>
    <row r="4656" spans="1:24" ht="15.75">
      <c r="A4656">
        <f t="shared" si="72"/>
        <v>4653</v>
      </c>
      <c r="B4656">
        <v>10002</v>
      </c>
      <c r="C4656" t="s">
        <v>5656</v>
      </c>
      <c r="D4656" t="s">
        <v>5657</v>
      </c>
      <c r="E4656" s="4">
        <v>4140932146818</v>
      </c>
      <c r="F4656" t="s">
        <v>5821</v>
      </c>
      <c r="G4656" t="s">
        <v>5656</v>
      </c>
      <c r="H4656" t="s">
        <v>33</v>
      </c>
      <c r="I4656" s="4">
        <v>727</v>
      </c>
      <c r="J4656" t="s">
        <v>34</v>
      </c>
      <c r="N4656" s="6"/>
      <c r="P4656" t="s">
        <v>35</v>
      </c>
      <c r="U4656" s="3">
        <v>860</v>
      </c>
      <c r="V4656" s="3">
        <v>860</v>
      </c>
      <c r="W4656" s="29">
        <v>37686</v>
      </c>
      <c r="X4656" t="s">
        <v>5659</v>
      </c>
    </row>
    <row r="4657" spans="1:24" ht="15.75">
      <c r="A4657">
        <f t="shared" si="72"/>
        <v>4654</v>
      </c>
      <c r="B4657">
        <v>10002</v>
      </c>
      <c r="C4657" t="s">
        <v>5656</v>
      </c>
      <c r="D4657" t="s">
        <v>5657</v>
      </c>
      <c r="E4657" s="4">
        <v>4140924589627</v>
      </c>
      <c r="F4657" t="s">
        <v>4697</v>
      </c>
      <c r="G4657" t="s">
        <v>5656</v>
      </c>
      <c r="H4657" t="s">
        <v>33</v>
      </c>
      <c r="I4657" s="4">
        <v>721</v>
      </c>
      <c r="J4657" t="s">
        <v>34</v>
      </c>
      <c r="N4657" s="6"/>
      <c r="P4657" t="s">
        <v>35</v>
      </c>
      <c r="U4657" s="3">
        <v>1460</v>
      </c>
      <c r="V4657" s="3">
        <v>1460</v>
      </c>
      <c r="W4657" s="29">
        <v>37686</v>
      </c>
      <c r="X4657" t="s">
        <v>5659</v>
      </c>
    </row>
    <row r="4658" spans="1:24" ht="15.75">
      <c r="A4658">
        <f t="shared" si="72"/>
        <v>4655</v>
      </c>
      <c r="B4658">
        <v>10002</v>
      </c>
      <c r="C4658" t="s">
        <v>5656</v>
      </c>
      <c r="D4658" t="s">
        <v>5657</v>
      </c>
      <c r="E4658" s="4">
        <v>4140978546921</v>
      </c>
      <c r="F4658" t="s">
        <v>4866</v>
      </c>
      <c r="G4658" t="s">
        <v>5656</v>
      </c>
      <c r="H4658" t="s">
        <v>33</v>
      </c>
      <c r="I4658" s="4">
        <v>739</v>
      </c>
      <c r="J4658" t="s">
        <v>34</v>
      </c>
      <c r="N4658" s="6"/>
      <c r="P4658" t="s">
        <v>35</v>
      </c>
      <c r="U4658" s="3">
        <v>2760</v>
      </c>
      <c r="V4658" s="3">
        <v>2760</v>
      </c>
      <c r="W4658" s="29">
        <v>37691</v>
      </c>
      <c r="X4658" t="s">
        <v>5659</v>
      </c>
    </row>
    <row r="4659" spans="1:24" ht="15.75">
      <c r="A4659">
        <f t="shared" si="72"/>
        <v>4656</v>
      </c>
      <c r="B4659">
        <v>10002</v>
      </c>
      <c r="C4659" t="s">
        <v>5656</v>
      </c>
      <c r="D4659" t="s">
        <v>5657</v>
      </c>
      <c r="E4659" s="4">
        <v>4140934521985</v>
      </c>
      <c r="F4659" t="s">
        <v>5822</v>
      </c>
      <c r="G4659" t="s">
        <v>5656</v>
      </c>
      <c r="H4659" t="s">
        <v>33</v>
      </c>
      <c r="I4659" s="4">
        <v>740</v>
      </c>
      <c r="J4659" t="s">
        <v>34</v>
      </c>
      <c r="N4659" s="6"/>
      <c r="P4659" t="s">
        <v>35</v>
      </c>
      <c r="U4659" s="3">
        <v>860</v>
      </c>
      <c r="V4659" s="3">
        <v>860</v>
      </c>
      <c r="W4659" s="29">
        <v>37699</v>
      </c>
      <c r="X4659" t="s">
        <v>5659</v>
      </c>
    </row>
    <row r="4660" spans="1:24" ht="15.75">
      <c r="A4660">
        <f t="shared" si="72"/>
        <v>4657</v>
      </c>
      <c r="B4660">
        <v>10002</v>
      </c>
      <c r="C4660" t="s">
        <v>5656</v>
      </c>
      <c r="D4660" t="s">
        <v>5657</v>
      </c>
      <c r="E4660" s="4">
        <v>4140975498623</v>
      </c>
      <c r="F4660" t="s">
        <v>2341</v>
      </c>
      <c r="G4660" t="s">
        <v>5656</v>
      </c>
      <c r="H4660" t="s">
        <v>33</v>
      </c>
      <c r="I4660" s="4">
        <v>747</v>
      </c>
      <c r="J4660" t="s">
        <v>34</v>
      </c>
      <c r="N4660" s="6"/>
      <c r="P4660" t="s">
        <v>35</v>
      </c>
      <c r="U4660" s="3">
        <v>860</v>
      </c>
      <c r="V4660" s="3">
        <v>860</v>
      </c>
      <c r="W4660" s="29">
        <v>37700</v>
      </c>
      <c r="X4660" t="s">
        <v>5659</v>
      </c>
    </row>
    <row r="4661" spans="1:24" ht="15.75">
      <c r="A4661">
        <f t="shared" si="72"/>
        <v>4658</v>
      </c>
      <c r="B4661">
        <v>10002</v>
      </c>
      <c r="C4661" t="s">
        <v>5656</v>
      </c>
      <c r="D4661" t="s">
        <v>5657</v>
      </c>
      <c r="E4661" s="4">
        <v>4140923466851</v>
      </c>
      <c r="F4661" t="s">
        <v>3462</v>
      </c>
      <c r="G4661" t="s">
        <v>5656</v>
      </c>
      <c r="H4661" t="s">
        <v>33</v>
      </c>
      <c r="I4661" s="4">
        <v>745</v>
      </c>
      <c r="J4661" t="s">
        <v>34</v>
      </c>
      <c r="N4661" s="6"/>
      <c r="P4661" t="s">
        <v>35</v>
      </c>
      <c r="U4661" s="3">
        <v>760</v>
      </c>
      <c r="V4661" s="3">
        <v>760</v>
      </c>
      <c r="W4661" s="29">
        <v>37701</v>
      </c>
      <c r="X4661" t="s">
        <v>5659</v>
      </c>
    </row>
    <row r="4662" spans="1:24" ht="15.75">
      <c r="A4662">
        <f t="shared" si="72"/>
        <v>4659</v>
      </c>
      <c r="B4662">
        <v>10002</v>
      </c>
      <c r="C4662" t="s">
        <v>5656</v>
      </c>
      <c r="D4662" t="s">
        <v>5657</v>
      </c>
      <c r="E4662" s="4">
        <v>4140925316471</v>
      </c>
      <c r="F4662" t="s">
        <v>5811</v>
      </c>
      <c r="G4662" t="s">
        <v>5656</v>
      </c>
      <c r="H4662" t="s">
        <v>33</v>
      </c>
      <c r="I4662" s="4">
        <v>756</v>
      </c>
      <c r="J4662" t="s">
        <v>34</v>
      </c>
      <c r="N4662" s="6"/>
      <c r="P4662" t="s">
        <v>35</v>
      </c>
      <c r="U4662" s="3">
        <v>860</v>
      </c>
      <c r="V4662" s="3">
        <v>860</v>
      </c>
      <c r="W4662" s="29">
        <v>37709</v>
      </c>
      <c r="X4662" t="s">
        <v>5659</v>
      </c>
    </row>
    <row r="4663" spans="1:24" ht="15.75">
      <c r="A4663">
        <f t="shared" si="72"/>
        <v>4660</v>
      </c>
      <c r="B4663">
        <v>10002</v>
      </c>
      <c r="C4663" t="s">
        <v>5656</v>
      </c>
      <c r="D4663" t="s">
        <v>5657</v>
      </c>
      <c r="E4663" s="4">
        <v>4140925836979</v>
      </c>
      <c r="F4663" t="s">
        <v>5823</v>
      </c>
      <c r="G4663" t="s">
        <v>5656</v>
      </c>
      <c r="H4663" t="s">
        <v>33</v>
      </c>
      <c r="I4663" s="4">
        <v>788</v>
      </c>
      <c r="J4663" t="s">
        <v>34</v>
      </c>
      <c r="N4663" s="6"/>
      <c r="P4663" t="s">
        <v>35</v>
      </c>
      <c r="U4663" s="3">
        <v>870</v>
      </c>
      <c r="V4663" s="3">
        <v>870</v>
      </c>
      <c r="W4663" s="29">
        <v>37750</v>
      </c>
      <c r="X4663" t="s">
        <v>5659</v>
      </c>
    </row>
    <row r="4664" spans="1:24" ht="15.75">
      <c r="A4664">
        <f t="shared" si="72"/>
        <v>4661</v>
      </c>
      <c r="B4664">
        <v>10002</v>
      </c>
      <c r="C4664" t="s">
        <v>5656</v>
      </c>
      <c r="D4664" t="s">
        <v>5657</v>
      </c>
      <c r="E4664" s="4">
        <v>4140914736927</v>
      </c>
      <c r="F4664" t="s">
        <v>1710</v>
      </c>
      <c r="G4664" t="s">
        <v>5656</v>
      </c>
      <c r="H4664" t="s">
        <v>33</v>
      </c>
      <c r="I4664" s="4">
        <v>791</v>
      </c>
      <c r="J4664" t="s">
        <v>34</v>
      </c>
      <c r="N4664" s="6"/>
      <c r="P4664" t="s">
        <v>35</v>
      </c>
      <c r="U4664" s="3">
        <v>900</v>
      </c>
      <c r="V4664" s="3">
        <v>900</v>
      </c>
      <c r="W4664" s="29">
        <v>37661</v>
      </c>
      <c r="X4664" t="s">
        <v>5659</v>
      </c>
    </row>
    <row r="4665" spans="1:24" ht="15.75">
      <c r="A4665">
        <f t="shared" si="72"/>
        <v>4662</v>
      </c>
      <c r="B4665">
        <v>10002</v>
      </c>
      <c r="C4665" t="s">
        <v>5656</v>
      </c>
      <c r="D4665" t="s">
        <v>5657</v>
      </c>
      <c r="E4665" s="4">
        <v>4140914726587</v>
      </c>
      <c r="F4665" t="s">
        <v>5824</v>
      </c>
      <c r="G4665" t="s">
        <v>5656</v>
      </c>
      <c r="H4665" t="s">
        <v>33</v>
      </c>
      <c r="I4665" s="4">
        <v>794</v>
      </c>
      <c r="J4665" t="s">
        <v>34</v>
      </c>
      <c r="N4665" s="6"/>
      <c r="P4665" t="s">
        <v>35</v>
      </c>
      <c r="U4665" s="3">
        <v>4915</v>
      </c>
      <c r="V4665" s="3">
        <v>4915</v>
      </c>
      <c r="W4665" s="29">
        <v>37749</v>
      </c>
      <c r="X4665" t="s">
        <v>5659</v>
      </c>
    </row>
    <row r="4666" spans="1:24" ht="15.75">
      <c r="A4666">
        <f t="shared" si="72"/>
        <v>4663</v>
      </c>
      <c r="B4666">
        <v>10002</v>
      </c>
      <c r="C4666" t="s">
        <v>5656</v>
      </c>
      <c r="D4666" t="s">
        <v>5657</v>
      </c>
      <c r="E4666" s="4">
        <v>4140931246575</v>
      </c>
      <c r="F4666" t="s">
        <v>5825</v>
      </c>
      <c r="G4666" t="s">
        <v>5656</v>
      </c>
      <c r="H4666" t="s">
        <v>33</v>
      </c>
      <c r="I4666" s="4">
        <v>795</v>
      </c>
      <c r="J4666" t="s">
        <v>34</v>
      </c>
      <c r="N4666" s="6"/>
      <c r="P4666" t="s">
        <v>35</v>
      </c>
      <c r="U4666" s="3">
        <v>920</v>
      </c>
      <c r="V4666" s="3">
        <v>920</v>
      </c>
      <c r="W4666" s="29">
        <v>37792</v>
      </c>
      <c r="X4666" t="s">
        <v>5659</v>
      </c>
    </row>
    <row r="4667" spans="1:24" ht="15.75">
      <c r="A4667">
        <f t="shared" si="72"/>
        <v>4664</v>
      </c>
      <c r="B4667">
        <v>10002</v>
      </c>
      <c r="C4667" t="s">
        <v>5656</v>
      </c>
      <c r="D4667" t="s">
        <v>5657</v>
      </c>
      <c r="E4667" s="4">
        <v>4140947956236</v>
      </c>
      <c r="F4667" t="s">
        <v>3132</v>
      </c>
      <c r="G4667" t="s">
        <v>5656</v>
      </c>
      <c r="H4667" t="s">
        <v>33</v>
      </c>
      <c r="I4667" s="4">
        <v>796</v>
      </c>
      <c r="J4667" t="s">
        <v>34</v>
      </c>
      <c r="N4667" s="6"/>
      <c r="P4667" t="s">
        <v>35</v>
      </c>
      <c r="U4667" s="3">
        <v>915</v>
      </c>
      <c r="V4667" s="3">
        <v>915</v>
      </c>
      <c r="W4667" s="29">
        <v>38308</v>
      </c>
      <c r="X4667" t="s">
        <v>5659</v>
      </c>
    </row>
    <row r="4668" spans="1:24" ht="15.75">
      <c r="A4668">
        <f t="shared" si="72"/>
        <v>4665</v>
      </c>
      <c r="B4668">
        <v>10002</v>
      </c>
      <c r="C4668" t="s">
        <v>5656</v>
      </c>
      <c r="D4668" t="s">
        <v>5657</v>
      </c>
      <c r="E4668" s="4">
        <v>4140921456245</v>
      </c>
      <c r="F4668" t="s">
        <v>5826</v>
      </c>
      <c r="G4668" t="s">
        <v>5656</v>
      </c>
      <c r="H4668" t="s">
        <v>33</v>
      </c>
      <c r="I4668" s="4">
        <v>802</v>
      </c>
      <c r="J4668" t="s">
        <v>34</v>
      </c>
      <c r="N4668" s="6"/>
      <c r="P4668" t="s">
        <v>35</v>
      </c>
      <c r="U4668" s="3">
        <v>620</v>
      </c>
      <c r="V4668" s="3">
        <v>620</v>
      </c>
      <c r="W4668" s="29">
        <v>37773</v>
      </c>
      <c r="X4668" t="s">
        <v>5659</v>
      </c>
    </row>
    <row r="4669" spans="1:24" ht="15.75">
      <c r="A4669">
        <f t="shared" si="72"/>
        <v>4666</v>
      </c>
      <c r="B4669">
        <v>10002</v>
      </c>
      <c r="C4669" t="s">
        <v>5656</v>
      </c>
      <c r="D4669" t="s">
        <v>5657</v>
      </c>
      <c r="E4669" s="4">
        <v>4140978546931</v>
      </c>
      <c r="F4669" t="s">
        <v>5827</v>
      </c>
      <c r="G4669" t="s">
        <v>5656</v>
      </c>
      <c r="H4669" t="s">
        <v>33</v>
      </c>
      <c r="I4669" s="4">
        <v>804</v>
      </c>
      <c r="J4669" t="s">
        <v>34</v>
      </c>
      <c r="N4669" s="6"/>
      <c r="P4669" t="s">
        <v>35</v>
      </c>
      <c r="U4669" s="3">
        <v>1915</v>
      </c>
      <c r="V4669" s="3">
        <v>1915</v>
      </c>
      <c r="W4669" s="29">
        <v>37818</v>
      </c>
      <c r="X4669" t="s">
        <v>5659</v>
      </c>
    </row>
    <row r="4670" spans="1:24" ht="15.75">
      <c r="A4670">
        <f t="shared" si="72"/>
        <v>4667</v>
      </c>
      <c r="B4670">
        <v>10002</v>
      </c>
      <c r="C4670" t="s">
        <v>5656</v>
      </c>
      <c r="D4670" t="s">
        <v>5657</v>
      </c>
      <c r="E4670" s="4">
        <v>4140942156315</v>
      </c>
      <c r="F4670" t="s">
        <v>5823</v>
      </c>
      <c r="G4670" t="s">
        <v>5656</v>
      </c>
      <c r="H4670" t="s">
        <v>33</v>
      </c>
      <c r="I4670" s="4">
        <v>807</v>
      </c>
      <c r="J4670" t="s">
        <v>34</v>
      </c>
      <c r="N4670" s="6"/>
      <c r="P4670" t="s">
        <v>35</v>
      </c>
      <c r="U4670" s="3">
        <v>965</v>
      </c>
      <c r="V4670" s="3">
        <v>965</v>
      </c>
      <c r="W4670" s="29">
        <v>38175</v>
      </c>
      <c r="X4670" t="s">
        <v>5659</v>
      </c>
    </row>
    <row r="4671" spans="1:24" ht="15.75">
      <c r="A4671">
        <f t="shared" si="72"/>
        <v>4668</v>
      </c>
      <c r="B4671">
        <v>10002</v>
      </c>
      <c r="C4671" t="s">
        <v>5656</v>
      </c>
      <c r="D4671" t="s">
        <v>5657</v>
      </c>
      <c r="E4671" s="4">
        <v>4140936945621</v>
      </c>
      <c r="F4671" t="s">
        <v>5674</v>
      </c>
      <c r="G4671" t="s">
        <v>5656</v>
      </c>
      <c r="H4671" t="s">
        <v>33</v>
      </c>
      <c r="I4671" s="4">
        <v>810</v>
      </c>
      <c r="J4671" t="s">
        <v>34</v>
      </c>
      <c r="N4671" s="6"/>
      <c r="P4671" t="s">
        <v>35</v>
      </c>
      <c r="U4671" s="3">
        <v>1035</v>
      </c>
      <c r="V4671" s="3">
        <v>1035</v>
      </c>
      <c r="W4671" s="29">
        <v>37945</v>
      </c>
      <c r="X4671" t="s">
        <v>5659</v>
      </c>
    </row>
    <row r="4672" spans="1:24" ht="15.75">
      <c r="A4672">
        <f t="shared" si="72"/>
        <v>4669</v>
      </c>
      <c r="B4672">
        <v>10002</v>
      </c>
      <c r="C4672" t="s">
        <v>5656</v>
      </c>
      <c r="D4672" t="s">
        <v>5657</v>
      </c>
      <c r="E4672" s="4">
        <v>4140915934723</v>
      </c>
      <c r="F4672" t="s">
        <v>5828</v>
      </c>
      <c r="G4672" t="s">
        <v>5656</v>
      </c>
      <c r="H4672" t="s">
        <v>33</v>
      </c>
      <c r="I4672" s="4">
        <v>823</v>
      </c>
      <c r="J4672" t="s">
        <v>34</v>
      </c>
      <c r="N4672" s="6"/>
      <c r="P4672" t="s">
        <v>35</v>
      </c>
      <c r="U4672" s="3">
        <v>915</v>
      </c>
      <c r="V4672" s="3">
        <v>915</v>
      </c>
      <c r="W4672" s="29">
        <v>37434</v>
      </c>
      <c r="X4672" t="s">
        <v>5659</v>
      </c>
    </row>
    <row r="4673" spans="1:24" ht="15.75">
      <c r="A4673">
        <f t="shared" si="72"/>
        <v>4670</v>
      </c>
      <c r="B4673">
        <v>10002</v>
      </c>
      <c r="C4673" t="s">
        <v>5656</v>
      </c>
      <c r="D4673" t="s">
        <v>5657</v>
      </c>
      <c r="E4673" s="4">
        <v>4140945612375</v>
      </c>
      <c r="F4673" t="s">
        <v>5829</v>
      </c>
      <c r="G4673" t="s">
        <v>5656</v>
      </c>
      <c r="H4673" t="s">
        <v>33</v>
      </c>
      <c r="I4673" s="4">
        <v>825</v>
      </c>
      <c r="J4673" t="s">
        <v>34</v>
      </c>
      <c r="N4673" s="6"/>
      <c r="P4673" t="s">
        <v>35</v>
      </c>
      <c r="U4673" s="3">
        <v>420</v>
      </c>
      <c r="V4673" s="3">
        <v>420</v>
      </c>
      <c r="W4673" s="29">
        <v>38706</v>
      </c>
      <c r="X4673" t="s">
        <v>5659</v>
      </c>
    </row>
    <row r="4674" spans="1:24" ht="15.75">
      <c r="A4674">
        <f t="shared" si="72"/>
        <v>4671</v>
      </c>
      <c r="B4674">
        <v>10002</v>
      </c>
      <c r="C4674" t="s">
        <v>5656</v>
      </c>
      <c r="D4674" t="s">
        <v>5657</v>
      </c>
      <c r="E4674" s="4">
        <v>4140912347957</v>
      </c>
      <c r="F4674" t="s">
        <v>5830</v>
      </c>
      <c r="G4674" t="s">
        <v>5656</v>
      </c>
      <c r="H4674" t="s">
        <v>33</v>
      </c>
      <c r="I4674" s="4">
        <v>826</v>
      </c>
      <c r="J4674" t="s">
        <v>34</v>
      </c>
      <c r="N4674" s="6"/>
      <c r="P4674" t="s">
        <v>35</v>
      </c>
      <c r="U4674" s="3">
        <v>2545</v>
      </c>
      <c r="V4674" s="3">
        <v>2545</v>
      </c>
      <c r="W4674" s="29">
        <v>37815</v>
      </c>
      <c r="X4674" t="s">
        <v>5659</v>
      </c>
    </row>
    <row r="4675" spans="1:24" ht="15.75">
      <c r="A4675">
        <f t="shared" si="72"/>
        <v>4672</v>
      </c>
      <c r="B4675">
        <v>10002</v>
      </c>
      <c r="C4675" t="s">
        <v>5656</v>
      </c>
      <c r="D4675" t="s">
        <v>5657</v>
      </c>
      <c r="E4675" s="4">
        <v>4140945615891</v>
      </c>
      <c r="F4675" t="s">
        <v>5831</v>
      </c>
      <c r="G4675" t="s">
        <v>5656</v>
      </c>
      <c r="H4675" t="s">
        <v>33</v>
      </c>
      <c r="I4675" s="4">
        <v>835</v>
      </c>
      <c r="J4675" t="s">
        <v>34</v>
      </c>
      <c r="N4675" s="6"/>
      <c r="P4675" t="s">
        <v>35</v>
      </c>
      <c r="U4675" s="3">
        <v>420</v>
      </c>
      <c r="V4675" s="3">
        <v>420</v>
      </c>
      <c r="W4675" s="29">
        <v>38669</v>
      </c>
      <c r="X4675" t="s">
        <v>5659</v>
      </c>
    </row>
    <row r="4676" spans="1:24" ht="15.75">
      <c r="A4676">
        <f t="shared" si="72"/>
        <v>4673</v>
      </c>
      <c r="B4676">
        <v>10002</v>
      </c>
      <c r="C4676" t="s">
        <v>5656</v>
      </c>
      <c r="D4676" t="s">
        <v>5657</v>
      </c>
      <c r="E4676" s="4">
        <v>4140925498767</v>
      </c>
      <c r="F4676" t="s">
        <v>5832</v>
      </c>
      <c r="G4676" t="s">
        <v>5656</v>
      </c>
      <c r="H4676" t="s">
        <v>33</v>
      </c>
      <c r="I4676" s="4">
        <v>837</v>
      </c>
      <c r="J4676" t="s">
        <v>34</v>
      </c>
      <c r="N4676" s="6"/>
      <c r="P4676" t="s">
        <v>35</v>
      </c>
      <c r="U4676" s="3">
        <v>915</v>
      </c>
      <c r="V4676" s="3">
        <v>915</v>
      </c>
      <c r="W4676" s="29">
        <v>36853</v>
      </c>
      <c r="X4676" t="s">
        <v>5659</v>
      </c>
    </row>
    <row r="4677" spans="1:24" ht="15.75">
      <c r="A4677">
        <f t="shared" si="72"/>
        <v>4674</v>
      </c>
      <c r="B4677">
        <v>10002</v>
      </c>
      <c r="C4677" t="s">
        <v>5656</v>
      </c>
      <c r="D4677" t="s">
        <v>5657</v>
      </c>
      <c r="E4677" s="4">
        <v>4140924563148</v>
      </c>
      <c r="F4677" t="s">
        <v>5833</v>
      </c>
      <c r="G4677" t="s">
        <v>5656</v>
      </c>
      <c r="H4677" t="s">
        <v>33</v>
      </c>
      <c r="I4677" s="4">
        <v>853</v>
      </c>
      <c r="J4677" t="s">
        <v>34</v>
      </c>
      <c r="N4677" s="6"/>
      <c r="P4677" t="s">
        <v>35</v>
      </c>
      <c r="U4677" s="3">
        <v>895</v>
      </c>
      <c r="V4677" s="3">
        <v>895</v>
      </c>
      <c r="W4677" s="29">
        <v>36761</v>
      </c>
      <c r="X4677" t="s">
        <v>5659</v>
      </c>
    </row>
    <row r="4678" spans="1:24" ht="15.75">
      <c r="A4678">
        <f t="shared" ref="A4678:A4741" si="73">A4677+1</f>
        <v>4675</v>
      </c>
      <c r="B4678">
        <v>10002</v>
      </c>
      <c r="C4678" t="s">
        <v>5656</v>
      </c>
      <c r="D4678" t="s">
        <v>5657</v>
      </c>
      <c r="E4678" s="4">
        <v>4140915948976</v>
      </c>
      <c r="F4678" t="s">
        <v>5834</v>
      </c>
      <c r="G4678" t="s">
        <v>5656</v>
      </c>
      <c r="H4678" t="s">
        <v>33</v>
      </c>
      <c r="I4678" s="4">
        <v>659</v>
      </c>
      <c r="J4678" t="s">
        <v>34</v>
      </c>
      <c r="N4678" s="6"/>
      <c r="P4678" t="s">
        <v>35</v>
      </c>
      <c r="U4678" s="3">
        <v>860</v>
      </c>
      <c r="V4678" s="3">
        <v>860</v>
      </c>
      <c r="W4678" s="29">
        <v>36556</v>
      </c>
      <c r="X4678" t="s">
        <v>5659</v>
      </c>
    </row>
    <row r="4679" spans="1:24" ht="15.75">
      <c r="A4679">
        <f t="shared" si="73"/>
        <v>4676</v>
      </c>
      <c r="B4679">
        <v>10002</v>
      </c>
      <c r="C4679" t="s">
        <v>5656</v>
      </c>
      <c r="D4679" t="s">
        <v>5657</v>
      </c>
      <c r="E4679" s="4">
        <v>4140914562395</v>
      </c>
      <c r="F4679" t="s">
        <v>5835</v>
      </c>
      <c r="G4679" t="s">
        <v>5656</v>
      </c>
      <c r="H4679" t="s">
        <v>33</v>
      </c>
      <c r="I4679" s="4">
        <v>661</v>
      </c>
      <c r="J4679" t="s">
        <v>34</v>
      </c>
      <c r="N4679" s="6"/>
      <c r="P4679" t="s">
        <v>35</v>
      </c>
      <c r="U4679" s="3">
        <v>860</v>
      </c>
      <c r="V4679" s="3">
        <v>860</v>
      </c>
      <c r="W4679" s="29">
        <v>38313</v>
      </c>
      <c r="X4679" t="s">
        <v>5659</v>
      </c>
    </row>
    <row r="4680" spans="1:24" ht="15.75">
      <c r="A4680">
        <f t="shared" si="73"/>
        <v>4677</v>
      </c>
      <c r="B4680">
        <v>10002</v>
      </c>
      <c r="C4680" t="s">
        <v>5656</v>
      </c>
      <c r="D4680" t="s">
        <v>5657</v>
      </c>
      <c r="E4680" s="4">
        <v>4140951426873</v>
      </c>
      <c r="F4680" t="s">
        <v>5836</v>
      </c>
      <c r="G4680" t="s">
        <v>5656</v>
      </c>
      <c r="H4680" t="s">
        <v>33</v>
      </c>
      <c r="I4680" s="4">
        <v>667</v>
      </c>
      <c r="J4680" t="s">
        <v>34</v>
      </c>
      <c r="N4680" s="6"/>
      <c r="P4680" t="s">
        <v>35</v>
      </c>
      <c r="U4680" s="3">
        <v>860</v>
      </c>
      <c r="V4680" s="3">
        <v>860</v>
      </c>
      <c r="W4680" s="29">
        <v>36598</v>
      </c>
      <c r="X4680" t="s">
        <v>5659</v>
      </c>
    </row>
    <row r="4681" spans="1:24" ht="15.75">
      <c r="A4681">
        <f t="shared" si="73"/>
        <v>4678</v>
      </c>
      <c r="B4681">
        <v>10002</v>
      </c>
      <c r="C4681" t="s">
        <v>5656</v>
      </c>
      <c r="D4681" t="s">
        <v>5657</v>
      </c>
      <c r="E4681" s="4">
        <v>4140924569861</v>
      </c>
      <c r="F4681" t="s">
        <v>5836</v>
      </c>
      <c r="G4681" t="s">
        <v>5656</v>
      </c>
      <c r="H4681" t="s">
        <v>33</v>
      </c>
      <c r="I4681" s="4">
        <v>669</v>
      </c>
      <c r="J4681" t="s">
        <v>34</v>
      </c>
      <c r="N4681" s="6"/>
      <c r="P4681" t="s">
        <v>35</v>
      </c>
      <c r="U4681" s="3">
        <v>860</v>
      </c>
      <c r="V4681" s="3">
        <v>860</v>
      </c>
      <c r="W4681" s="29">
        <v>36836</v>
      </c>
      <c r="X4681" t="s">
        <v>5659</v>
      </c>
    </row>
    <row r="4682" spans="1:24" ht="15.75">
      <c r="A4682">
        <f t="shared" si="73"/>
        <v>4679</v>
      </c>
      <c r="B4682">
        <v>10002</v>
      </c>
      <c r="C4682" t="s">
        <v>5656</v>
      </c>
      <c r="D4682" t="s">
        <v>5657</v>
      </c>
      <c r="E4682" s="4">
        <v>4140932178952</v>
      </c>
      <c r="F4682" t="s">
        <v>5837</v>
      </c>
      <c r="G4682" t="s">
        <v>5656</v>
      </c>
      <c r="H4682" t="s">
        <v>33</v>
      </c>
      <c r="I4682" s="4">
        <v>671</v>
      </c>
      <c r="J4682" t="s">
        <v>34</v>
      </c>
      <c r="N4682" s="6"/>
      <c r="P4682" t="s">
        <v>35</v>
      </c>
      <c r="U4682" s="3">
        <v>860</v>
      </c>
      <c r="V4682" s="3">
        <v>860</v>
      </c>
      <c r="W4682" s="29">
        <v>36802</v>
      </c>
      <c r="X4682" t="s">
        <v>5659</v>
      </c>
    </row>
    <row r="4683" spans="1:24" ht="15.75">
      <c r="A4683">
        <f t="shared" si="73"/>
        <v>4680</v>
      </c>
      <c r="B4683">
        <v>10002</v>
      </c>
      <c r="C4683" t="s">
        <v>5656</v>
      </c>
      <c r="D4683" t="s">
        <v>5657</v>
      </c>
      <c r="E4683" s="4">
        <v>4140945621375</v>
      </c>
      <c r="F4683" t="s">
        <v>5838</v>
      </c>
      <c r="G4683" t="s">
        <v>5656</v>
      </c>
      <c r="H4683" t="s">
        <v>33</v>
      </c>
      <c r="I4683" s="4">
        <v>672</v>
      </c>
      <c r="J4683" t="s">
        <v>34</v>
      </c>
      <c r="N4683" s="6"/>
      <c r="P4683" t="s">
        <v>35</v>
      </c>
      <c r="U4683" s="3">
        <v>860</v>
      </c>
      <c r="V4683" s="3">
        <v>860</v>
      </c>
      <c r="W4683" s="29">
        <v>36857</v>
      </c>
      <c r="X4683" t="s">
        <v>5659</v>
      </c>
    </row>
    <row r="4684" spans="1:24" ht="15.75">
      <c r="A4684">
        <f t="shared" si="73"/>
        <v>4681</v>
      </c>
      <c r="B4684">
        <v>10002</v>
      </c>
      <c r="C4684" t="s">
        <v>5656</v>
      </c>
      <c r="D4684" t="s">
        <v>5657</v>
      </c>
      <c r="E4684" s="4">
        <v>4140952146987</v>
      </c>
      <c r="F4684" t="s">
        <v>5765</v>
      </c>
      <c r="G4684" t="s">
        <v>5656</v>
      </c>
      <c r="H4684" t="s">
        <v>33</v>
      </c>
      <c r="I4684" s="4">
        <v>673</v>
      </c>
      <c r="J4684" t="s">
        <v>34</v>
      </c>
      <c r="N4684" s="6"/>
      <c r="P4684" t="s">
        <v>35</v>
      </c>
      <c r="U4684" s="3">
        <v>860</v>
      </c>
      <c r="V4684" s="3">
        <v>860</v>
      </c>
      <c r="W4684" s="29">
        <v>37773</v>
      </c>
      <c r="X4684" t="s">
        <v>5659</v>
      </c>
    </row>
    <row r="4685" spans="1:24" ht="15.75">
      <c r="A4685">
        <f t="shared" si="73"/>
        <v>4682</v>
      </c>
      <c r="B4685">
        <v>10002</v>
      </c>
      <c r="C4685" t="s">
        <v>5656</v>
      </c>
      <c r="D4685" t="s">
        <v>5657</v>
      </c>
      <c r="E4685" s="4">
        <v>4140975496213</v>
      </c>
      <c r="F4685" t="s">
        <v>5839</v>
      </c>
      <c r="G4685" t="s">
        <v>5656</v>
      </c>
      <c r="H4685" t="s">
        <v>33</v>
      </c>
      <c r="I4685" s="4">
        <v>675</v>
      </c>
      <c r="J4685" t="s">
        <v>34</v>
      </c>
      <c r="N4685" s="6"/>
      <c r="P4685" t="s">
        <v>35</v>
      </c>
      <c r="U4685" s="3">
        <v>860</v>
      </c>
      <c r="V4685" s="3">
        <v>860</v>
      </c>
      <c r="W4685" s="29">
        <v>37230</v>
      </c>
      <c r="X4685" t="s">
        <v>5659</v>
      </c>
    </row>
    <row r="4686" spans="1:24" ht="15.75">
      <c r="A4686">
        <f t="shared" si="73"/>
        <v>4683</v>
      </c>
      <c r="B4686">
        <v>10002</v>
      </c>
      <c r="C4686" t="s">
        <v>5656</v>
      </c>
      <c r="D4686" t="s">
        <v>5657</v>
      </c>
      <c r="E4686" s="4">
        <v>4140912354675</v>
      </c>
      <c r="F4686" t="s">
        <v>5840</v>
      </c>
      <c r="G4686" t="s">
        <v>5656</v>
      </c>
      <c r="H4686" t="s">
        <v>33</v>
      </c>
      <c r="I4686" s="4">
        <v>677</v>
      </c>
      <c r="J4686" t="s">
        <v>34</v>
      </c>
      <c r="N4686" s="6"/>
      <c r="P4686" t="s">
        <v>35</v>
      </c>
      <c r="U4686" s="3">
        <v>860</v>
      </c>
      <c r="V4686" s="3">
        <v>860</v>
      </c>
      <c r="W4686" s="29">
        <v>37672</v>
      </c>
      <c r="X4686" t="s">
        <v>5659</v>
      </c>
    </row>
    <row r="4687" spans="1:24" ht="15.75">
      <c r="A4687">
        <f t="shared" si="73"/>
        <v>4684</v>
      </c>
      <c r="B4687">
        <v>10002</v>
      </c>
      <c r="C4687" t="s">
        <v>5656</v>
      </c>
      <c r="D4687" t="s">
        <v>5657</v>
      </c>
      <c r="E4687" s="4">
        <v>4140924563179</v>
      </c>
      <c r="F4687" t="s">
        <v>5839</v>
      </c>
      <c r="G4687" t="s">
        <v>5656</v>
      </c>
      <c r="H4687" t="s">
        <v>33</v>
      </c>
      <c r="I4687" s="4">
        <v>679</v>
      </c>
      <c r="J4687" t="s">
        <v>34</v>
      </c>
      <c r="N4687" s="6"/>
      <c r="P4687" t="s">
        <v>35</v>
      </c>
      <c r="U4687" s="3">
        <v>860</v>
      </c>
      <c r="V4687" s="3">
        <v>860</v>
      </c>
      <c r="W4687" s="29">
        <v>36825</v>
      </c>
      <c r="X4687" t="s">
        <v>5659</v>
      </c>
    </row>
    <row r="4688" spans="1:24" ht="15.75">
      <c r="A4688">
        <f t="shared" si="73"/>
        <v>4685</v>
      </c>
      <c r="B4688">
        <v>10002</v>
      </c>
      <c r="C4688" t="s">
        <v>5656</v>
      </c>
      <c r="D4688" t="s">
        <v>5657</v>
      </c>
      <c r="E4688" s="4">
        <v>4140952149871</v>
      </c>
      <c r="F4688" t="s">
        <v>5829</v>
      </c>
      <c r="G4688" t="s">
        <v>5656</v>
      </c>
      <c r="H4688" t="s">
        <v>33</v>
      </c>
      <c r="I4688" s="4">
        <v>680</v>
      </c>
      <c r="J4688" t="s">
        <v>34</v>
      </c>
      <c r="N4688" s="6"/>
      <c r="P4688" t="s">
        <v>35</v>
      </c>
      <c r="U4688" s="3">
        <v>860</v>
      </c>
      <c r="V4688" s="3">
        <v>860</v>
      </c>
      <c r="W4688" s="29">
        <v>37271</v>
      </c>
      <c r="X4688" t="s">
        <v>5659</v>
      </c>
    </row>
    <row r="4689" spans="1:24" ht="15.75">
      <c r="A4689">
        <f t="shared" si="73"/>
        <v>4686</v>
      </c>
      <c r="B4689">
        <v>10002</v>
      </c>
      <c r="C4689" t="s">
        <v>5656</v>
      </c>
      <c r="D4689" t="s">
        <v>5657</v>
      </c>
      <c r="E4689" s="4">
        <v>4140978945617</v>
      </c>
      <c r="F4689" t="s">
        <v>5841</v>
      </c>
      <c r="G4689" t="s">
        <v>5656</v>
      </c>
      <c r="H4689" t="s">
        <v>33</v>
      </c>
      <c r="I4689" s="4">
        <v>683</v>
      </c>
      <c r="J4689" t="s">
        <v>34</v>
      </c>
      <c r="N4689" s="6"/>
      <c r="P4689" t="s">
        <v>35</v>
      </c>
      <c r="U4689" s="3">
        <v>860</v>
      </c>
      <c r="V4689" s="3">
        <v>860</v>
      </c>
      <c r="W4689" s="29">
        <v>37672</v>
      </c>
      <c r="X4689" t="s">
        <v>5659</v>
      </c>
    </row>
    <row r="4690" spans="1:24" ht="15.75">
      <c r="A4690">
        <f t="shared" si="73"/>
        <v>4687</v>
      </c>
      <c r="B4690">
        <v>10002</v>
      </c>
      <c r="C4690" t="s">
        <v>5656</v>
      </c>
      <c r="D4690" t="s">
        <v>5657</v>
      </c>
      <c r="E4690" s="4">
        <v>4140925469879</v>
      </c>
      <c r="F4690" t="s">
        <v>5842</v>
      </c>
      <c r="G4690" t="s">
        <v>5656</v>
      </c>
      <c r="H4690" t="s">
        <v>33</v>
      </c>
      <c r="I4690" s="4">
        <v>685</v>
      </c>
      <c r="J4690" t="s">
        <v>34</v>
      </c>
      <c r="N4690" s="6"/>
      <c r="P4690" t="s">
        <v>35</v>
      </c>
      <c r="U4690" s="3">
        <v>860</v>
      </c>
      <c r="V4690" s="3">
        <v>860</v>
      </c>
      <c r="W4690" s="29">
        <v>38807</v>
      </c>
      <c r="X4690" t="s">
        <v>5659</v>
      </c>
    </row>
    <row r="4691" spans="1:24" ht="15.75">
      <c r="A4691">
        <f t="shared" si="73"/>
        <v>4688</v>
      </c>
      <c r="B4691">
        <v>10002</v>
      </c>
      <c r="C4691" t="s">
        <v>5656</v>
      </c>
      <c r="D4691" t="s">
        <v>5657</v>
      </c>
      <c r="E4691" s="4">
        <v>4140974589617</v>
      </c>
      <c r="F4691" t="s">
        <v>5203</v>
      </c>
      <c r="G4691" t="s">
        <v>5656</v>
      </c>
      <c r="H4691" t="s">
        <v>33</v>
      </c>
      <c r="I4691" s="4">
        <v>686</v>
      </c>
      <c r="J4691" t="s">
        <v>34</v>
      </c>
      <c r="N4691" s="6"/>
      <c r="P4691" t="s">
        <v>35</v>
      </c>
      <c r="U4691" s="3">
        <v>960</v>
      </c>
      <c r="V4691" s="3">
        <v>960</v>
      </c>
      <c r="W4691" s="29">
        <v>37618</v>
      </c>
      <c r="X4691" t="s">
        <v>5659</v>
      </c>
    </row>
    <row r="4692" spans="1:24" ht="15.75">
      <c r="A4692">
        <f t="shared" si="73"/>
        <v>4689</v>
      </c>
      <c r="B4692">
        <v>10002</v>
      </c>
      <c r="C4692" t="s">
        <v>5656</v>
      </c>
      <c r="D4692" t="s">
        <v>5657</v>
      </c>
      <c r="E4692" s="4">
        <v>4140932456785</v>
      </c>
      <c r="F4692" t="s">
        <v>5843</v>
      </c>
      <c r="G4692" t="s">
        <v>5656</v>
      </c>
      <c r="H4692" t="s">
        <v>33</v>
      </c>
      <c r="I4692" s="4">
        <v>689</v>
      </c>
      <c r="J4692" t="s">
        <v>34</v>
      </c>
      <c r="N4692" s="6"/>
      <c r="P4692" t="s">
        <v>35</v>
      </c>
      <c r="U4692" s="3">
        <v>860</v>
      </c>
      <c r="V4692" s="3">
        <v>860</v>
      </c>
      <c r="W4692" s="29">
        <v>36854</v>
      </c>
      <c r="X4692" t="s">
        <v>5659</v>
      </c>
    </row>
    <row r="4693" spans="1:24" ht="15.75">
      <c r="A4693">
        <f t="shared" si="73"/>
        <v>4690</v>
      </c>
      <c r="B4693">
        <v>10002</v>
      </c>
      <c r="C4693" t="s">
        <v>5656</v>
      </c>
      <c r="D4693" t="s">
        <v>5657</v>
      </c>
      <c r="E4693" s="4">
        <v>4140934564279</v>
      </c>
      <c r="F4693" t="s">
        <v>5844</v>
      </c>
      <c r="G4693" t="s">
        <v>5656</v>
      </c>
      <c r="H4693" t="s">
        <v>33</v>
      </c>
      <c r="I4693" s="4">
        <v>690</v>
      </c>
      <c r="J4693" t="s">
        <v>34</v>
      </c>
      <c r="N4693" s="6"/>
      <c r="P4693" t="s">
        <v>35</v>
      </c>
      <c r="U4693" s="3">
        <v>860</v>
      </c>
      <c r="V4693" s="3">
        <v>860</v>
      </c>
      <c r="W4693" s="29">
        <v>36860</v>
      </c>
      <c r="X4693" t="s">
        <v>5659</v>
      </c>
    </row>
    <row r="4694" spans="1:24" ht="15.75">
      <c r="A4694">
        <f t="shared" si="73"/>
        <v>4691</v>
      </c>
      <c r="B4694">
        <v>10002</v>
      </c>
      <c r="C4694" t="s">
        <v>5656</v>
      </c>
      <c r="D4694" t="s">
        <v>5657</v>
      </c>
      <c r="E4694" s="4">
        <v>4140924579863</v>
      </c>
      <c r="F4694" t="s">
        <v>5845</v>
      </c>
      <c r="G4694" t="s">
        <v>5656</v>
      </c>
      <c r="H4694" t="s">
        <v>33</v>
      </c>
      <c r="I4694" s="4">
        <v>691</v>
      </c>
      <c r="J4694" t="s">
        <v>34</v>
      </c>
      <c r="N4694" s="6"/>
      <c r="P4694" t="s">
        <v>35</v>
      </c>
      <c r="U4694" s="3">
        <v>860</v>
      </c>
      <c r="V4694" s="3">
        <v>860</v>
      </c>
      <c r="W4694" s="29">
        <v>37648</v>
      </c>
      <c r="X4694" t="s">
        <v>5659</v>
      </c>
    </row>
    <row r="4695" spans="1:24" ht="15.75">
      <c r="A4695">
        <f t="shared" si="73"/>
        <v>4692</v>
      </c>
      <c r="B4695">
        <v>10002</v>
      </c>
      <c r="C4695" t="s">
        <v>5656</v>
      </c>
      <c r="D4695" t="s">
        <v>5657</v>
      </c>
      <c r="E4695" s="4">
        <v>4140931246971</v>
      </c>
      <c r="F4695" t="s">
        <v>5807</v>
      </c>
      <c r="G4695" t="s">
        <v>5656</v>
      </c>
      <c r="H4695" t="s">
        <v>33</v>
      </c>
      <c r="I4695" s="4">
        <v>693</v>
      </c>
      <c r="J4695" t="s">
        <v>34</v>
      </c>
      <c r="N4695" s="6"/>
      <c r="P4695" t="s">
        <v>35</v>
      </c>
      <c r="U4695" s="3">
        <v>860</v>
      </c>
      <c r="V4695" s="3">
        <v>860</v>
      </c>
      <c r="W4695" s="29">
        <v>37588</v>
      </c>
      <c r="X4695" t="s">
        <v>5659</v>
      </c>
    </row>
    <row r="4696" spans="1:24" ht="15.75">
      <c r="A4696">
        <f t="shared" si="73"/>
        <v>4693</v>
      </c>
      <c r="B4696">
        <v>10002</v>
      </c>
      <c r="C4696" t="s">
        <v>5656</v>
      </c>
      <c r="D4696" t="s">
        <v>5657</v>
      </c>
      <c r="E4696" s="4">
        <v>4140978964431</v>
      </c>
      <c r="F4696" t="s">
        <v>5818</v>
      </c>
      <c r="G4696" t="s">
        <v>5656</v>
      </c>
      <c r="H4696" t="s">
        <v>33</v>
      </c>
      <c r="I4696" s="4">
        <v>694</v>
      </c>
      <c r="J4696" t="s">
        <v>34</v>
      </c>
      <c r="N4696" s="6"/>
      <c r="P4696" t="s">
        <v>35</v>
      </c>
      <c r="U4696" s="3">
        <v>860</v>
      </c>
      <c r="V4696" s="3">
        <v>860</v>
      </c>
      <c r="W4696" s="29">
        <v>37601</v>
      </c>
      <c r="X4696" t="s">
        <v>5659</v>
      </c>
    </row>
    <row r="4697" spans="1:24" ht="15.75">
      <c r="A4697">
        <f t="shared" si="73"/>
        <v>4694</v>
      </c>
      <c r="B4697">
        <v>10002</v>
      </c>
      <c r="C4697" t="s">
        <v>5656</v>
      </c>
      <c r="D4697" t="s">
        <v>5657</v>
      </c>
      <c r="E4697" s="4">
        <v>4140965698093</v>
      </c>
      <c r="F4697" t="s">
        <v>5846</v>
      </c>
      <c r="G4697" t="s">
        <v>5656</v>
      </c>
      <c r="H4697" t="s">
        <v>33</v>
      </c>
      <c r="I4697" s="4">
        <v>697</v>
      </c>
      <c r="J4697" t="s">
        <v>34</v>
      </c>
      <c r="N4697" s="6"/>
      <c r="P4697" t="s">
        <v>35</v>
      </c>
      <c r="U4697" s="3">
        <v>860</v>
      </c>
      <c r="V4697" s="3">
        <v>860</v>
      </c>
      <c r="W4697" s="29">
        <v>37592</v>
      </c>
      <c r="X4697" t="s">
        <v>5659</v>
      </c>
    </row>
    <row r="4698" spans="1:24" ht="15.75">
      <c r="A4698">
        <f t="shared" si="73"/>
        <v>4695</v>
      </c>
      <c r="B4698">
        <v>10002</v>
      </c>
      <c r="C4698" t="s">
        <v>5656</v>
      </c>
      <c r="D4698" t="s">
        <v>5657</v>
      </c>
      <c r="E4698" s="4">
        <v>4140921578947</v>
      </c>
      <c r="F4698" t="s">
        <v>5765</v>
      </c>
      <c r="G4698" t="s">
        <v>5656</v>
      </c>
      <c r="H4698" t="s">
        <v>33</v>
      </c>
      <c r="I4698" s="4">
        <v>698</v>
      </c>
      <c r="J4698" t="s">
        <v>34</v>
      </c>
      <c r="N4698" s="6"/>
      <c r="P4698" t="s">
        <v>35</v>
      </c>
      <c r="U4698" s="3">
        <v>860</v>
      </c>
      <c r="V4698" s="3">
        <v>860</v>
      </c>
      <c r="W4698" s="29">
        <v>37610</v>
      </c>
      <c r="X4698" t="s">
        <v>5659</v>
      </c>
    </row>
    <row r="4699" spans="1:24" ht="15.75">
      <c r="A4699">
        <f t="shared" si="73"/>
        <v>4696</v>
      </c>
      <c r="B4699">
        <v>10002</v>
      </c>
      <c r="C4699" t="s">
        <v>5656</v>
      </c>
      <c r="D4699" t="s">
        <v>5657</v>
      </c>
      <c r="E4699" s="4">
        <v>4140913427597</v>
      </c>
      <c r="F4699" t="s">
        <v>2490</v>
      </c>
      <c r="G4699" t="s">
        <v>5656</v>
      </c>
      <c r="H4699" t="s">
        <v>33</v>
      </c>
      <c r="I4699" s="4">
        <v>703</v>
      </c>
      <c r="J4699" t="s">
        <v>34</v>
      </c>
      <c r="N4699" s="6"/>
      <c r="P4699" t="s">
        <v>35</v>
      </c>
      <c r="U4699" s="3">
        <v>860</v>
      </c>
      <c r="V4699" s="3">
        <v>860</v>
      </c>
      <c r="W4699" s="29">
        <v>37630</v>
      </c>
      <c r="X4699" t="s">
        <v>5659</v>
      </c>
    </row>
    <row r="4700" spans="1:24" ht="15.75">
      <c r="A4700">
        <f t="shared" si="73"/>
        <v>4697</v>
      </c>
      <c r="B4700">
        <v>10002</v>
      </c>
      <c r="C4700" t="s">
        <v>5656</v>
      </c>
      <c r="D4700" t="s">
        <v>5657</v>
      </c>
      <c r="E4700" s="4">
        <v>4140943757896</v>
      </c>
      <c r="F4700" t="s">
        <v>5847</v>
      </c>
      <c r="G4700" t="s">
        <v>5656</v>
      </c>
      <c r="H4700" t="s">
        <v>33</v>
      </c>
      <c r="I4700" s="4">
        <v>704</v>
      </c>
      <c r="J4700" t="s">
        <v>34</v>
      </c>
      <c r="N4700" s="6"/>
      <c r="P4700" t="s">
        <v>35</v>
      </c>
      <c r="U4700" s="3">
        <v>860</v>
      </c>
      <c r="V4700" s="3">
        <v>860</v>
      </c>
      <c r="W4700" s="29">
        <v>37630</v>
      </c>
      <c r="X4700" t="s">
        <v>5659</v>
      </c>
    </row>
    <row r="4701" spans="1:24" ht="15.75">
      <c r="A4701">
        <f t="shared" si="73"/>
        <v>4698</v>
      </c>
      <c r="B4701">
        <v>10002</v>
      </c>
      <c r="C4701" t="s">
        <v>5656</v>
      </c>
      <c r="D4701" t="s">
        <v>5657</v>
      </c>
      <c r="E4701" s="4">
        <v>4140942757985</v>
      </c>
      <c r="F4701" t="s">
        <v>4160</v>
      </c>
      <c r="G4701" t="s">
        <v>5656</v>
      </c>
      <c r="H4701" t="s">
        <v>33</v>
      </c>
      <c r="I4701" s="4">
        <v>705</v>
      </c>
      <c r="J4701" t="s">
        <v>34</v>
      </c>
      <c r="N4701" s="6"/>
      <c r="P4701" t="s">
        <v>35</v>
      </c>
      <c r="U4701" s="3">
        <v>860</v>
      </c>
      <c r="V4701" s="3">
        <v>860</v>
      </c>
      <c r="W4701" s="29">
        <v>38290</v>
      </c>
      <c r="X4701" t="s">
        <v>5659</v>
      </c>
    </row>
    <row r="4702" spans="1:24" ht="15.75">
      <c r="A4702">
        <f t="shared" si="73"/>
        <v>4699</v>
      </c>
      <c r="B4702">
        <v>10002</v>
      </c>
      <c r="C4702" t="s">
        <v>5656</v>
      </c>
      <c r="D4702" t="s">
        <v>5657</v>
      </c>
      <c r="E4702" s="4">
        <v>4140913427795</v>
      </c>
      <c r="F4702" t="s">
        <v>5848</v>
      </c>
      <c r="G4702" t="s">
        <v>5656</v>
      </c>
      <c r="H4702" t="s">
        <v>33</v>
      </c>
      <c r="I4702" s="4">
        <v>709</v>
      </c>
      <c r="J4702" t="s">
        <v>34</v>
      </c>
      <c r="N4702" s="6"/>
      <c r="P4702" t="s">
        <v>35</v>
      </c>
      <c r="U4702" s="3">
        <v>860</v>
      </c>
      <c r="V4702" s="3">
        <v>860</v>
      </c>
      <c r="W4702" s="29">
        <v>37644</v>
      </c>
      <c r="X4702" t="s">
        <v>5659</v>
      </c>
    </row>
    <row r="4703" spans="1:24" ht="15.75">
      <c r="A4703">
        <f t="shared" si="73"/>
        <v>4700</v>
      </c>
      <c r="B4703">
        <v>10002</v>
      </c>
      <c r="C4703" t="s">
        <v>5656</v>
      </c>
      <c r="D4703" t="s">
        <v>5657</v>
      </c>
      <c r="E4703" s="4">
        <v>4140945779636</v>
      </c>
      <c r="F4703" t="s">
        <v>5849</v>
      </c>
      <c r="G4703" t="s">
        <v>5656</v>
      </c>
      <c r="H4703" t="s">
        <v>33</v>
      </c>
      <c r="I4703" s="4">
        <v>712</v>
      </c>
      <c r="J4703" t="s">
        <v>34</v>
      </c>
      <c r="N4703" s="6"/>
      <c r="P4703" t="s">
        <v>35</v>
      </c>
      <c r="U4703" s="3">
        <v>860</v>
      </c>
      <c r="V4703" s="3">
        <v>860</v>
      </c>
      <c r="W4703" s="29">
        <v>37656</v>
      </c>
      <c r="X4703" t="s">
        <v>5659</v>
      </c>
    </row>
    <row r="4704" spans="1:24" ht="15.75">
      <c r="A4704">
        <f t="shared" si="73"/>
        <v>4701</v>
      </c>
      <c r="B4704">
        <v>10002</v>
      </c>
      <c r="C4704" t="s">
        <v>5656</v>
      </c>
      <c r="D4704" t="s">
        <v>5657</v>
      </c>
      <c r="E4704" s="4">
        <v>4140913412795</v>
      </c>
      <c r="F4704" t="s">
        <v>5850</v>
      </c>
      <c r="G4704" t="s">
        <v>5656</v>
      </c>
      <c r="H4704" t="s">
        <v>33</v>
      </c>
      <c r="I4704" s="4">
        <v>867</v>
      </c>
      <c r="J4704" t="s">
        <v>34</v>
      </c>
      <c r="N4704" s="6"/>
      <c r="P4704" t="s">
        <v>35</v>
      </c>
      <c r="U4704" s="3">
        <v>900</v>
      </c>
      <c r="V4704" s="3">
        <v>900</v>
      </c>
      <c r="W4704" s="29">
        <v>37359</v>
      </c>
      <c r="X4704" t="s">
        <v>5659</v>
      </c>
    </row>
    <row r="4705" spans="1:24" ht="15.75">
      <c r="A4705">
        <f t="shared" si="73"/>
        <v>4702</v>
      </c>
      <c r="B4705">
        <v>10002</v>
      </c>
      <c r="C4705" t="s">
        <v>5656</v>
      </c>
      <c r="D4705" t="s">
        <v>5657</v>
      </c>
      <c r="E4705" s="4">
        <v>4140945791315</v>
      </c>
      <c r="F4705" t="s">
        <v>5851</v>
      </c>
      <c r="G4705" t="s">
        <v>5656</v>
      </c>
      <c r="H4705" t="s">
        <v>33</v>
      </c>
      <c r="I4705" s="4">
        <v>868</v>
      </c>
      <c r="J4705" t="s">
        <v>34</v>
      </c>
      <c r="N4705" s="6"/>
      <c r="P4705" t="s">
        <v>35</v>
      </c>
      <c r="U4705" s="3">
        <v>868</v>
      </c>
      <c r="V4705" s="3">
        <v>868</v>
      </c>
      <c r="W4705" s="29">
        <v>37634</v>
      </c>
      <c r="X4705" t="s">
        <v>5659</v>
      </c>
    </row>
    <row r="4706" spans="1:24" ht="15.75">
      <c r="A4706">
        <f t="shared" si="73"/>
        <v>4703</v>
      </c>
      <c r="B4706">
        <v>10002</v>
      </c>
      <c r="C4706" t="s">
        <v>5656</v>
      </c>
      <c r="D4706" t="s">
        <v>5657</v>
      </c>
      <c r="E4706" s="4">
        <v>4140984774341</v>
      </c>
      <c r="F4706" t="s">
        <v>5852</v>
      </c>
      <c r="G4706" t="s">
        <v>5656</v>
      </c>
      <c r="H4706" t="s">
        <v>33</v>
      </c>
      <c r="I4706" s="4">
        <v>871</v>
      </c>
      <c r="J4706" t="s">
        <v>34</v>
      </c>
      <c r="N4706" s="6"/>
      <c r="P4706" t="s">
        <v>35</v>
      </c>
      <c r="U4706" s="3">
        <v>1160</v>
      </c>
      <c r="V4706" s="3">
        <v>1160</v>
      </c>
      <c r="W4706" s="29">
        <v>37399</v>
      </c>
      <c r="X4706" t="s">
        <v>5659</v>
      </c>
    </row>
    <row r="4707" spans="1:24" ht="15.75">
      <c r="A4707">
        <f t="shared" si="73"/>
        <v>4704</v>
      </c>
      <c r="B4707">
        <v>10002</v>
      </c>
      <c r="C4707" t="s">
        <v>5656</v>
      </c>
      <c r="D4707" t="s">
        <v>5657</v>
      </c>
      <c r="E4707" s="4">
        <v>4140974439089</v>
      </c>
      <c r="F4707" t="s">
        <v>5853</v>
      </c>
      <c r="G4707" t="s">
        <v>5656</v>
      </c>
      <c r="H4707" t="s">
        <v>33</v>
      </c>
      <c r="I4707" s="4">
        <v>889</v>
      </c>
      <c r="J4707" t="s">
        <v>34</v>
      </c>
      <c r="N4707" s="6"/>
      <c r="P4707" t="s">
        <v>35</v>
      </c>
      <c r="U4707" s="3">
        <v>860</v>
      </c>
      <c r="V4707" s="3">
        <v>860</v>
      </c>
      <c r="W4707" s="29">
        <v>37410</v>
      </c>
      <c r="X4707" t="s">
        <v>5659</v>
      </c>
    </row>
    <row r="4708" spans="1:24" ht="15.75">
      <c r="A4708">
        <f t="shared" si="73"/>
        <v>4705</v>
      </c>
      <c r="B4708">
        <v>10002</v>
      </c>
      <c r="C4708" t="s">
        <v>5656</v>
      </c>
      <c r="D4708" t="s">
        <v>5657</v>
      </c>
      <c r="E4708" s="4">
        <v>4140952288390</v>
      </c>
      <c r="F4708" t="s">
        <v>1544</v>
      </c>
      <c r="G4708" t="s">
        <v>5656</v>
      </c>
      <c r="H4708" t="s">
        <v>33</v>
      </c>
      <c r="I4708" s="4">
        <v>890</v>
      </c>
      <c r="J4708" t="s">
        <v>34</v>
      </c>
      <c r="N4708" s="6"/>
      <c r="P4708" t="s">
        <v>35</v>
      </c>
      <c r="U4708" s="3">
        <v>860</v>
      </c>
      <c r="V4708" s="3">
        <v>860</v>
      </c>
      <c r="W4708" s="29">
        <v>37418</v>
      </c>
      <c r="X4708" t="s">
        <v>5659</v>
      </c>
    </row>
    <row r="4709" spans="1:24" ht="15.75">
      <c r="A4709">
        <f t="shared" si="73"/>
        <v>4706</v>
      </c>
      <c r="B4709">
        <v>10002</v>
      </c>
      <c r="C4709" t="s">
        <v>5656</v>
      </c>
      <c r="D4709" t="s">
        <v>5657</v>
      </c>
      <c r="E4709" s="4">
        <v>4140973384953</v>
      </c>
      <c r="F4709" t="s">
        <v>478</v>
      </c>
      <c r="G4709" t="s">
        <v>5656</v>
      </c>
      <c r="H4709" t="s">
        <v>33</v>
      </c>
      <c r="I4709" s="4">
        <v>891</v>
      </c>
      <c r="J4709" t="s">
        <v>34</v>
      </c>
      <c r="N4709" s="6"/>
      <c r="P4709" t="s">
        <v>35</v>
      </c>
      <c r="U4709" s="3">
        <v>960</v>
      </c>
      <c r="V4709" s="3">
        <v>960</v>
      </c>
      <c r="W4709" s="29">
        <v>37434</v>
      </c>
      <c r="X4709" t="s">
        <v>5659</v>
      </c>
    </row>
    <row r="4710" spans="1:24" ht="15.75">
      <c r="A4710">
        <f t="shared" si="73"/>
        <v>4707</v>
      </c>
      <c r="B4710">
        <v>10002</v>
      </c>
      <c r="C4710" t="s">
        <v>5656</v>
      </c>
      <c r="D4710" t="s">
        <v>5657</v>
      </c>
      <c r="E4710" s="4">
        <v>4140984753286</v>
      </c>
      <c r="F4710" t="s">
        <v>5786</v>
      </c>
      <c r="G4710" t="s">
        <v>5656</v>
      </c>
      <c r="H4710" t="s">
        <v>33</v>
      </c>
      <c r="I4710" s="4">
        <v>892</v>
      </c>
      <c r="J4710" t="s">
        <v>34</v>
      </c>
      <c r="N4710" s="6"/>
      <c r="P4710" t="s">
        <v>35</v>
      </c>
      <c r="U4710" s="3">
        <v>905</v>
      </c>
      <c r="V4710" s="3">
        <v>905</v>
      </c>
      <c r="W4710" s="29">
        <v>37475</v>
      </c>
      <c r="X4710" t="s">
        <v>5659</v>
      </c>
    </row>
    <row r="4711" spans="1:24" ht="15.75">
      <c r="A4711">
        <f t="shared" si="73"/>
        <v>4708</v>
      </c>
      <c r="B4711">
        <v>10002</v>
      </c>
      <c r="C4711" t="s">
        <v>5656</v>
      </c>
      <c r="D4711" t="s">
        <v>5657</v>
      </c>
      <c r="E4711" s="4">
        <v>4140976326329</v>
      </c>
      <c r="F4711" t="s">
        <v>5759</v>
      </c>
      <c r="G4711" t="s">
        <v>5656</v>
      </c>
      <c r="H4711" t="s">
        <v>33</v>
      </c>
      <c r="I4711" s="4">
        <v>895</v>
      </c>
      <c r="J4711" t="s">
        <v>34</v>
      </c>
      <c r="N4711" s="6"/>
      <c r="P4711" t="s">
        <v>35</v>
      </c>
      <c r="U4711" s="3">
        <v>860</v>
      </c>
      <c r="V4711" s="3">
        <v>860</v>
      </c>
      <c r="W4711" s="29">
        <v>37646</v>
      </c>
      <c r="X4711" t="s">
        <v>5659</v>
      </c>
    </row>
    <row r="4712" spans="1:24" ht="15.75">
      <c r="A4712">
        <f t="shared" si="73"/>
        <v>4709</v>
      </c>
      <c r="B4712">
        <v>10002</v>
      </c>
      <c r="C4712" t="s">
        <v>5656</v>
      </c>
      <c r="D4712" t="s">
        <v>5657</v>
      </c>
      <c r="E4712" s="4">
        <v>4140932279891</v>
      </c>
      <c r="F4712" t="s">
        <v>5852</v>
      </c>
      <c r="G4712" t="s">
        <v>5656</v>
      </c>
      <c r="H4712" t="s">
        <v>33</v>
      </c>
      <c r="I4712" s="4">
        <v>896</v>
      </c>
      <c r="J4712" t="s">
        <v>34</v>
      </c>
      <c r="N4712" s="6"/>
      <c r="P4712" t="s">
        <v>35</v>
      </c>
      <c r="U4712" s="3">
        <v>915</v>
      </c>
      <c r="V4712" s="3">
        <v>915</v>
      </c>
      <c r="W4712" s="29">
        <v>37736</v>
      </c>
      <c r="X4712" t="s">
        <v>5659</v>
      </c>
    </row>
    <row r="4713" spans="1:24" ht="15.75">
      <c r="A4713">
        <f t="shared" si="73"/>
        <v>4710</v>
      </c>
      <c r="B4713">
        <v>10002</v>
      </c>
      <c r="C4713" t="s">
        <v>5656</v>
      </c>
      <c r="D4713" t="s">
        <v>5657</v>
      </c>
      <c r="E4713" s="4">
        <v>4140937438947</v>
      </c>
      <c r="F4713" t="s">
        <v>5726</v>
      </c>
      <c r="G4713" t="s">
        <v>5656</v>
      </c>
      <c r="H4713" t="s">
        <v>33</v>
      </c>
      <c r="I4713" s="4">
        <v>897</v>
      </c>
      <c r="J4713" t="s">
        <v>34</v>
      </c>
      <c r="N4713" s="6"/>
      <c r="P4713" t="s">
        <v>35</v>
      </c>
      <c r="U4713" s="3">
        <v>915</v>
      </c>
      <c r="V4713" s="3">
        <v>915</v>
      </c>
      <c r="W4713" s="29">
        <v>38588</v>
      </c>
      <c r="X4713" t="s">
        <v>5659</v>
      </c>
    </row>
    <row r="4714" spans="1:24" ht="15.75">
      <c r="A4714">
        <f t="shared" si="73"/>
        <v>4711</v>
      </c>
      <c r="B4714">
        <v>10002</v>
      </c>
      <c r="C4714" t="s">
        <v>5656</v>
      </c>
      <c r="D4714" t="s">
        <v>5657</v>
      </c>
      <c r="E4714" s="4">
        <v>4140942632375</v>
      </c>
      <c r="F4714" t="s">
        <v>5854</v>
      </c>
      <c r="G4714" t="s">
        <v>5656</v>
      </c>
      <c r="H4714" t="s">
        <v>33</v>
      </c>
      <c r="I4714" s="4">
        <v>898</v>
      </c>
      <c r="J4714" t="s">
        <v>34</v>
      </c>
      <c r="N4714" s="6"/>
      <c r="P4714" t="s">
        <v>35</v>
      </c>
      <c r="U4714" s="3">
        <v>915</v>
      </c>
      <c r="V4714" s="3">
        <v>915</v>
      </c>
      <c r="W4714" s="29">
        <v>37492</v>
      </c>
      <c r="X4714" t="s">
        <v>5659</v>
      </c>
    </row>
    <row r="4715" spans="1:24" ht="15.75">
      <c r="A4715">
        <f t="shared" si="73"/>
        <v>4712</v>
      </c>
      <c r="B4715">
        <v>10002</v>
      </c>
      <c r="C4715" t="s">
        <v>5656</v>
      </c>
      <c r="D4715" t="s">
        <v>5657</v>
      </c>
      <c r="E4715" s="4">
        <v>4140983438371</v>
      </c>
      <c r="F4715" t="s">
        <v>5855</v>
      </c>
      <c r="G4715" t="s">
        <v>5656</v>
      </c>
      <c r="H4715" t="s">
        <v>33</v>
      </c>
      <c r="I4715" s="4">
        <v>905</v>
      </c>
      <c r="J4715" t="s">
        <v>34</v>
      </c>
      <c r="N4715" s="6"/>
      <c r="P4715" t="s">
        <v>35</v>
      </c>
      <c r="U4715" s="3">
        <v>875</v>
      </c>
      <c r="V4715" s="3">
        <v>875</v>
      </c>
      <c r="W4715" s="29">
        <v>37492</v>
      </c>
      <c r="X4715" t="s">
        <v>5659</v>
      </c>
    </row>
    <row r="4716" spans="1:24" ht="15.75">
      <c r="A4716">
        <f t="shared" si="73"/>
        <v>4713</v>
      </c>
      <c r="B4716">
        <v>10002</v>
      </c>
      <c r="C4716" t="s">
        <v>5656</v>
      </c>
      <c r="D4716" t="s">
        <v>5657</v>
      </c>
      <c r="E4716" s="4">
        <v>4140923289340</v>
      </c>
      <c r="F4716" t="s">
        <v>5742</v>
      </c>
      <c r="G4716" t="s">
        <v>5656</v>
      </c>
      <c r="H4716" t="s">
        <v>33</v>
      </c>
      <c r="I4716" s="4">
        <v>908</v>
      </c>
      <c r="J4716" t="s">
        <v>34</v>
      </c>
      <c r="N4716" s="6"/>
      <c r="P4716" t="s">
        <v>35</v>
      </c>
      <c r="U4716" s="3">
        <v>860</v>
      </c>
      <c r="V4716" s="3">
        <v>860</v>
      </c>
      <c r="W4716" s="29">
        <v>37695</v>
      </c>
      <c r="X4716" t="s">
        <v>5659</v>
      </c>
    </row>
    <row r="4717" spans="1:24" ht="15.75">
      <c r="A4717">
        <f t="shared" si="73"/>
        <v>4714</v>
      </c>
      <c r="B4717">
        <v>10002</v>
      </c>
      <c r="C4717" t="s">
        <v>5656</v>
      </c>
      <c r="D4717" t="s">
        <v>5657</v>
      </c>
      <c r="E4717" s="4">
        <v>4140958984389</v>
      </c>
      <c r="F4717" t="s">
        <v>5856</v>
      </c>
      <c r="G4717" t="s">
        <v>5656</v>
      </c>
      <c r="H4717" t="s">
        <v>33</v>
      </c>
      <c r="I4717" s="4">
        <v>909</v>
      </c>
      <c r="J4717" t="s">
        <v>34</v>
      </c>
      <c r="N4717" s="6"/>
      <c r="P4717" t="s">
        <v>35</v>
      </c>
      <c r="U4717" s="3">
        <v>940</v>
      </c>
      <c r="V4717" s="3">
        <v>940</v>
      </c>
      <c r="W4717" s="29">
        <v>37494</v>
      </c>
      <c r="X4717" t="s">
        <v>5659</v>
      </c>
    </row>
    <row r="4718" spans="1:24" ht="15.75">
      <c r="A4718">
        <f t="shared" si="73"/>
        <v>4715</v>
      </c>
      <c r="B4718">
        <v>10002</v>
      </c>
      <c r="C4718" t="s">
        <v>5656</v>
      </c>
      <c r="D4718" t="s">
        <v>5657</v>
      </c>
      <c r="E4718" s="4">
        <v>4140973648490</v>
      </c>
      <c r="F4718" t="s">
        <v>5764</v>
      </c>
      <c r="G4718" t="s">
        <v>5656</v>
      </c>
      <c r="H4718" t="s">
        <v>33</v>
      </c>
      <c r="I4718" s="4">
        <v>918</v>
      </c>
      <c r="J4718" t="s">
        <v>34</v>
      </c>
      <c r="N4718" s="6"/>
      <c r="P4718" t="s">
        <v>35</v>
      </c>
      <c r="U4718" s="3">
        <v>895</v>
      </c>
      <c r="V4718" s="3">
        <v>895</v>
      </c>
      <c r="W4718" s="29">
        <v>37523</v>
      </c>
      <c r="X4718" t="s">
        <v>5659</v>
      </c>
    </row>
    <row r="4719" spans="1:24" ht="15.75">
      <c r="A4719">
        <f t="shared" si="73"/>
        <v>4716</v>
      </c>
      <c r="B4719">
        <v>10002</v>
      </c>
      <c r="C4719" t="s">
        <v>5656</v>
      </c>
      <c r="D4719" t="s">
        <v>5657</v>
      </c>
      <c r="E4719" s="4">
        <v>4140955545859</v>
      </c>
      <c r="F4719" t="s">
        <v>5857</v>
      </c>
      <c r="G4719" t="s">
        <v>5656</v>
      </c>
      <c r="H4719" t="s">
        <v>33</v>
      </c>
      <c r="I4719" s="4">
        <v>919</v>
      </c>
      <c r="J4719" t="s">
        <v>34</v>
      </c>
      <c r="N4719" s="6"/>
      <c r="P4719" t="s">
        <v>35</v>
      </c>
      <c r="U4719" s="3">
        <v>860</v>
      </c>
      <c r="V4719" s="3">
        <v>860</v>
      </c>
      <c r="W4719" s="29">
        <v>37506</v>
      </c>
      <c r="X4719" t="s">
        <v>5659</v>
      </c>
    </row>
    <row r="4720" spans="1:24" ht="15.75">
      <c r="A4720">
        <f t="shared" si="73"/>
        <v>4717</v>
      </c>
      <c r="B4720">
        <v>10002</v>
      </c>
      <c r="C4720" t="s">
        <v>5656</v>
      </c>
      <c r="D4720" t="s">
        <v>5657</v>
      </c>
      <c r="E4720" s="4">
        <v>4140994893493</v>
      </c>
      <c r="F4720" t="s">
        <v>5785</v>
      </c>
      <c r="G4720" t="s">
        <v>5656</v>
      </c>
      <c r="H4720" t="s">
        <v>33</v>
      </c>
      <c r="I4720" s="4">
        <v>922</v>
      </c>
      <c r="J4720" t="s">
        <v>34</v>
      </c>
      <c r="N4720" s="6"/>
      <c r="P4720" t="s">
        <v>35</v>
      </c>
      <c r="U4720" s="3">
        <v>895</v>
      </c>
      <c r="V4720" s="3">
        <v>895</v>
      </c>
      <c r="W4720" s="29">
        <v>37508</v>
      </c>
      <c r="X4720" t="s">
        <v>5659</v>
      </c>
    </row>
    <row r="4721" spans="1:24" ht="15.75">
      <c r="A4721">
        <f t="shared" si="73"/>
        <v>4718</v>
      </c>
      <c r="B4721">
        <v>10002</v>
      </c>
      <c r="C4721" t="s">
        <v>5656</v>
      </c>
      <c r="D4721" t="s">
        <v>5657</v>
      </c>
      <c r="E4721" s="4">
        <v>4140978434908</v>
      </c>
      <c r="F4721" t="s">
        <v>5858</v>
      </c>
      <c r="G4721" t="s">
        <v>5656</v>
      </c>
      <c r="H4721" t="s">
        <v>33</v>
      </c>
      <c r="I4721" s="4">
        <v>923</v>
      </c>
      <c r="J4721" t="s">
        <v>34</v>
      </c>
      <c r="N4721" s="6"/>
      <c r="P4721" t="s">
        <v>35</v>
      </c>
      <c r="U4721" s="3">
        <v>1260</v>
      </c>
      <c r="V4721" s="3">
        <v>1260</v>
      </c>
      <c r="W4721" s="29">
        <v>37519</v>
      </c>
      <c r="X4721" t="s">
        <v>5659</v>
      </c>
    </row>
    <row r="4722" spans="1:24" ht="15.75">
      <c r="A4722">
        <f t="shared" si="73"/>
        <v>4719</v>
      </c>
      <c r="B4722">
        <v>10002</v>
      </c>
      <c r="C4722" t="s">
        <v>5656</v>
      </c>
      <c r="D4722" t="s">
        <v>5657</v>
      </c>
      <c r="E4722" s="4">
        <v>4140944594589</v>
      </c>
      <c r="F4722" t="s">
        <v>122</v>
      </c>
      <c r="G4722" t="s">
        <v>5656</v>
      </c>
      <c r="H4722" t="s">
        <v>33</v>
      </c>
      <c r="I4722" s="4">
        <v>927</v>
      </c>
      <c r="J4722" t="s">
        <v>34</v>
      </c>
      <c r="N4722" s="6"/>
      <c r="P4722" t="s">
        <v>35</v>
      </c>
      <c r="U4722" s="3">
        <v>895</v>
      </c>
      <c r="V4722" s="3">
        <v>895</v>
      </c>
      <c r="W4722" s="29">
        <v>37522</v>
      </c>
      <c r="X4722" t="s">
        <v>5659</v>
      </c>
    </row>
    <row r="4723" spans="1:24" ht="15.75">
      <c r="A4723">
        <f t="shared" si="73"/>
        <v>4720</v>
      </c>
      <c r="B4723">
        <v>10002</v>
      </c>
      <c r="C4723" t="s">
        <v>5656</v>
      </c>
      <c r="D4723" t="s">
        <v>5657</v>
      </c>
      <c r="E4723" s="4">
        <v>4140912389990</v>
      </c>
      <c r="F4723" t="s">
        <v>2334</v>
      </c>
      <c r="G4723" t="s">
        <v>5656</v>
      </c>
      <c r="H4723" t="s">
        <v>33</v>
      </c>
      <c r="I4723" s="4">
        <v>931</v>
      </c>
      <c r="J4723" t="s">
        <v>34</v>
      </c>
      <c r="N4723" s="6"/>
      <c r="P4723" t="s">
        <v>35</v>
      </c>
      <c r="U4723" s="3">
        <v>895</v>
      </c>
      <c r="V4723" s="3">
        <v>895</v>
      </c>
      <c r="W4723" s="29">
        <v>37522</v>
      </c>
      <c r="X4723" t="s">
        <v>5659</v>
      </c>
    </row>
    <row r="4724" spans="1:24" ht="15.75">
      <c r="A4724">
        <f t="shared" si="73"/>
        <v>4721</v>
      </c>
      <c r="B4724">
        <v>10002</v>
      </c>
      <c r="C4724" t="s">
        <v>5656</v>
      </c>
      <c r="D4724" t="s">
        <v>5657</v>
      </c>
      <c r="E4724" s="4">
        <v>4140947895892</v>
      </c>
      <c r="F4724" t="s">
        <v>5748</v>
      </c>
      <c r="G4724" t="s">
        <v>5656</v>
      </c>
      <c r="H4724" t="s">
        <v>33</v>
      </c>
      <c r="I4724" s="4">
        <v>939</v>
      </c>
      <c r="J4724" t="s">
        <v>34</v>
      </c>
      <c r="N4724" s="6"/>
      <c r="P4724" t="s">
        <v>35</v>
      </c>
      <c r="U4724" s="3">
        <v>895</v>
      </c>
      <c r="V4724" s="3">
        <v>895</v>
      </c>
      <c r="W4724" s="29">
        <v>37525</v>
      </c>
      <c r="X4724" t="s">
        <v>5659</v>
      </c>
    </row>
    <row r="4725" spans="1:24" ht="15.75">
      <c r="A4725">
        <f t="shared" si="73"/>
        <v>4722</v>
      </c>
      <c r="B4725">
        <v>10002</v>
      </c>
      <c r="C4725" t="s">
        <v>5656</v>
      </c>
      <c r="D4725" t="s">
        <v>5657</v>
      </c>
      <c r="E4725" s="4">
        <v>4140949448082</v>
      </c>
      <c r="F4725" t="s">
        <v>5859</v>
      </c>
      <c r="G4725" t="s">
        <v>5656</v>
      </c>
      <c r="H4725" t="s">
        <v>33</v>
      </c>
      <c r="I4725" s="4">
        <v>937</v>
      </c>
      <c r="J4725" t="s">
        <v>34</v>
      </c>
      <c r="N4725" s="6"/>
      <c r="P4725" t="s">
        <v>35</v>
      </c>
      <c r="U4725" s="3">
        <v>940</v>
      </c>
      <c r="V4725" s="3">
        <v>940</v>
      </c>
      <c r="W4725" s="29">
        <v>38320</v>
      </c>
      <c r="X4725" t="s">
        <v>5659</v>
      </c>
    </row>
    <row r="4726" spans="1:24" ht="15.75">
      <c r="A4726">
        <f t="shared" si="73"/>
        <v>4723</v>
      </c>
      <c r="B4726">
        <v>10002</v>
      </c>
      <c r="C4726" t="s">
        <v>5656</v>
      </c>
      <c r="D4726" t="s">
        <v>5657</v>
      </c>
      <c r="E4726" s="4">
        <v>4140984895790</v>
      </c>
      <c r="F4726" t="s">
        <v>5747</v>
      </c>
      <c r="G4726" t="s">
        <v>5656</v>
      </c>
      <c r="H4726" t="s">
        <v>33</v>
      </c>
      <c r="I4726" s="4">
        <v>940</v>
      </c>
      <c r="J4726" t="s">
        <v>34</v>
      </c>
      <c r="N4726" s="6"/>
      <c r="P4726" t="s">
        <v>35</v>
      </c>
      <c r="U4726" s="3">
        <v>610</v>
      </c>
      <c r="V4726" s="3">
        <v>610</v>
      </c>
      <c r="W4726" s="29">
        <v>39369</v>
      </c>
      <c r="X4726" t="s">
        <v>5659</v>
      </c>
    </row>
    <row r="4727" spans="1:24" ht="15.75">
      <c r="A4727">
        <f t="shared" si="73"/>
        <v>4724</v>
      </c>
      <c r="B4727">
        <v>10002</v>
      </c>
      <c r="C4727" t="s">
        <v>5656</v>
      </c>
      <c r="D4727" t="s">
        <v>5657</v>
      </c>
      <c r="E4727" s="4">
        <v>4140938934304</v>
      </c>
      <c r="F4727" t="s">
        <v>5860</v>
      </c>
      <c r="G4727" t="s">
        <v>5656</v>
      </c>
      <c r="H4727" t="s">
        <v>33</v>
      </c>
      <c r="I4727" s="4">
        <v>944</v>
      </c>
      <c r="J4727" t="s">
        <v>34</v>
      </c>
      <c r="N4727" s="6"/>
      <c r="P4727" t="s">
        <v>35</v>
      </c>
      <c r="U4727" s="3">
        <v>895</v>
      </c>
      <c r="V4727" s="3">
        <v>895</v>
      </c>
      <c r="W4727" s="29">
        <v>37535</v>
      </c>
      <c r="X4727" t="s">
        <v>5659</v>
      </c>
    </row>
    <row r="4728" spans="1:24" ht="15.75">
      <c r="A4728">
        <f t="shared" si="73"/>
        <v>4725</v>
      </c>
      <c r="B4728">
        <v>10002</v>
      </c>
      <c r="C4728" t="s">
        <v>5656</v>
      </c>
      <c r="D4728" t="s">
        <v>5657</v>
      </c>
      <c r="E4728" s="4">
        <v>4140943434789</v>
      </c>
      <c r="F4728" t="s">
        <v>5801</v>
      </c>
      <c r="G4728" t="s">
        <v>5656</v>
      </c>
      <c r="H4728" t="s">
        <v>33</v>
      </c>
      <c r="I4728" s="4">
        <v>950</v>
      </c>
      <c r="J4728" t="s">
        <v>34</v>
      </c>
      <c r="N4728" s="6"/>
      <c r="P4728" t="s">
        <v>35</v>
      </c>
      <c r="U4728" s="3">
        <v>895</v>
      </c>
      <c r="V4728" s="3">
        <v>895</v>
      </c>
      <c r="W4728" s="29">
        <v>37421</v>
      </c>
      <c r="X4728" t="s">
        <v>5659</v>
      </c>
    </row>
    <row r="4729" spans="1:24" ht="15.75">
      <c r="A4729">
        <f t="shared" si="73"/>
        <v>4726</v>
      </c>
      <c r="B4729">
        <v>10002</v>
      </c>
      <c r="C4729" t="s">
        <v>5656</v>
      </c>
      <c r="D4729" t="s">
        <v>5657</v>
      </c>
      <c r="E4729" s="4">
        <v>4140984848931</v>
      </c>
      <c r="F4729" t="s">
        <v>5851</v>
      </c>
      <c r="G4729" t="s">
        <v>5656</v>
      </c>
      <c r="H4729" t="s">
        <v>33</v>
      </c>
      <c r="I4729" s="4">
        <v>958</v>
      </c>
      <c r="J4729" t="s">
        <v>34</v>
      </c>
      <c r="N4729" s="6"/>
      <c r="P4729" t="s">
        <v>35</v>
      </c>
      <c r="U4729" s="3">
        <v>860</v>
      </c>
      <c r="V4729" s="3">
        <v>860</v>
      </c>
      <c r="W4729" s="29">
        <v>37452</v>
      </c>
      <c r="X4729" t="s">
        <v>5659</v>
      </c>
    </row>
    <row r="4730" spans="1:24" ht="15.75">
      <c r="A4730">
        <f t="shared" si="73"/>
        <v>4727</v>
      </c>
      <c r="B4730">
        <v>10002</v>
      </c>
      <c r="C4730" t="s">
        <v>5656</v>
      </c>
      <c r="D4730" t="s">
        <v>5657</v>
      </c>
      <c r="E4730" s="4">
        <v>4140934348340</v>
      </c>
      <c r="F4730" t="s">
        <v>5861</v>
      </c>
      <c r="G4730" t="s">
        <v>5656</v>
      </c>
      <c r="H4730" t="s">
        <v>33</v>
      </c>
      <c r="I4730" s="4">
        <v>959</v>
      </c>
      <c r="J4730" t="s">
        <v>34</v>
      </c>
      <c r="N4730" s="6"/>
      <c r="P4730" t="s">
        <v>35</v>
      </c>
      <c r="U4730" s="3">
        <v>960</v>
      </c>
      <c r="V4730" s="3">
        <v>960</v>
      </c>
      <c r="W4730" s="29">
        <v>38290</v>
      </c>
      <c r="X4730" t="s">
        <v>5659</v>
      </c>
    </row>
    <row r="4731" spans="1:24" ht="15.75">
      <c r="A4731">
        <f t="shared" si="73"/>
        <v>4728</v>
      </c>
      <c r="B4731">
        <v>10002</v>
      </c>
      <c r="C4731" t="s">
        <v>5656</v>
      </c>
      <c r="D4731" t="s">
        <v>5657</v>
      </c>
      <c r="E4731" s="4">
        <v>4140977834789</v>
      </c>
      <c r="F4731" t="s">
        <v>5203</v>
      </c>
      <c r="G4731" t="s">
        <v>5656</v>
      </c>
      <c r="H4731" t="s">
        <v>33</v>
      </c>
      <c r="I4731" s="4">
        <v>960</v>
      </c>
      <c r="J4731" t="s">
        <v>34</v>
      </c>
      <c r="N4731" s="6"/>
      <c r="P4731" t="s">
        <v>35</v>
      </c>
      <c r="U4731" s="3">
        <v>960</v>
      </c>
      <c r="V4731" s="3">
        <v>960</v>
      </c>
      <c r="W4731" s="29">
        <v>37404</v>
      </c>
      <c r="X4731" t="s">
        <v>5659</v>
      </c>
    </row>
    <row r="4732" spans="1:24" ht="15.75">
      <c r="A4732">
        <f t="shared" si="73"/>
        <v>4729</v>
      </c>
      <c r="B4732">
        <v>10002</v>
      </c>
      <c r="C4732" t="s">
        <v>5656</v>
      </c>
      <c r="D4732" t="s">
        <v>5657</v>
      </c>
      <c r="E4732" s="4">
        <v>4140944348390</v>
      </c>
      <c r="F4732" t="s">
        <v>5862</v>
      </c>
      <c r="G4732" t="s">
        <v>5656</v>
      </c>
      <c r="H4732" t="s">
        <v>33</v>
      </c>
      <c r="I4732" s="4">
        <v>963</v>
      </c>
      <c r="J4732" t="s">
        <v>34</v>
      </c>
      <c r="N4732" s="6"/>
      <c r="P4732" t="s">
        <v>35</v>
      </c>
      <c r="U4732" s="3">
        <v>880</v>
      </c>
      <c r="V4732" s="3">
        <v>880</v>
      </c>
      <c r="W4732" s="29">
        <v>38014</v>
      </c>
      <c r="X4732" t="s">
        <v>5659</v>
      </c>
    </row>
    <row r="4733" spans="1:24" ht="15.75">
      <c r="A4733">
        <f t="shared" si="73"/>
        <v>4730</v>
      </c>
      <c r="B4733">
        <v>10002</v>
      </c>
      <c r="C4733" t="s">
        <v>5656</v>
      </c>
      <c r="D4733" t="s">
        <v>5657</v>
      </c>
      <c r="E4733" s="4">
        <v>4140933434309</v>
      </c>
      <c r="F4733" t="s">
        <v>5863</v>
      </c>
      <c r="G4733" t="s">
        <v>5656</v>
      </c>
      <c r="H4733" t="s">
        <v>33</v>
      </c>
      <c r="I4733" s="4">
        <v>969</v>
      </c>
      <c r="J4733" t="s">
        <v>34</v>
      </c>
      <c r="N4733" s="6"/>
      <c r="P4733" t="s">
        <v>35</v>
      </c>
      <c r="U4733" s="3">
        <v>860</v>
      </c>
      <c r="V4733" s="3">
        <v>860</v>
      </c>
      <c r="W4733" s="29">
        <v>37289</v>
      </c>
      <c r="X4733" t="s">
        <v>5659</v>
      </c>
    </row>
    <row r="4734" spans="1:24" ht="15.75">
      <c r="A4734">
        <f t="shared" si="73"/>
        <v>4731</v>
      </c>
      <c r="B4734">
        <v>10002</v>
      </c>
      <c r="C4734" t="s">
        <v>5656</v>
      </c>
      <c r="D4734" t="s">
        <v>5657</v>
      </c>
      <c r="E4734" s="4">
        <v>4140934343498</v>
      </c>
      <c r="F4734" t="s">
        <v>5864</v>
      </c>
      <c r="G4734" t="s">
        <v>5656</v>
      </c>
      <c r="H4734" t="s">
        <v>33</v>
      </c>
      <c r="I4734" s="4">
        <v>973</v>
      </c>
      <c r="J4734" t="s">
        <v>34</v>
      </c>
      <c r="N4734" s="6"/>
      <c r="P4734" t="s">
        <v>35</v>
      </c>
      <c r="U4734" s="3">
        <v>860</v>
      </c>
      <c r="V4734" s="3">
        <v>860</v>
      </c>
      <c r="W4734" s="29">
        <v>37672</v>
      </c>
      <c r="X4734" t="s">
        <v>5659</v>
      </c>
    </row>
    <row r="4735" spans="1:24" ht="15.75">
      <c r="A4735">
        <f t="shared" si="73"/>
        <v>4732</v>
      </c>
      <c r="B4735">
        <v>10002</v>
      </c>
      <c r="C4735" t="s">
        <v>5656</v>
      </c>
      <c r="D4735" t="s">
        <v>5657</v>
      </c>
      <c r="E4735" s="4">
        <v>4140946305889</v>
      </c>
      <c r="F4735" t="s">
        <v>5788</v>
      </c>
      <c r="G4735" t="s">
        <v>5656</v>
      </c>
      <c r="H4735" t="s">
        <v>33</v>
      </c>
      <c r="I4735" s="4">
        <v>976</v>
      </c>
      <c r="J4735" t="s">
        <v>34</v>
      </c>
      <c r="N4735" s="6"/>
      <c r="P4735" t="s">
        <v>35</v>
      </c>
      <c r="U4735" s="3">
        <v>940</v>
      </c>
      <c r="V4735" s="3">
        <v>940</v>
      </c>
      <c r="W4735" s="29">
        <v>37672</v>
      </c>
      <c r="X4735" t="s">
        <v>5659</v>
      </c>
    </row>
    <row r="4736" spans="1:24" ht="15.75">
      <c r="A4736">
        <f t="shared" si="73"/>
        <v>4733</v>
      </c>
      <c r="B4736">
        <v>10002</v>
      </c>
      <c r="C4736" t="s">
        <v>5656</v>
      </c>
      <c r="D4736" t="s">
        <v>5657</v>
      </c>
      <c r="E4736" s="4">
        <v>4140954958450</v>
      </c>
      <c r="F4736" t="s">
        <v>5865</v>
      </c>
      <c r="G4736" t="s">
        <v>5656</v>
      </c>
      <c r="H4736" t="s">
        <v>33</v>
      </c>
      <c r="I4736" s="4">
        <v>979</v>
      </c>
      <c r="J4736" t="s">
        <v>34</v>
      </c>
      <c r="N4736" s="6"/>
      <c r="P4736" t="s">
        <v>35</v>
      </c>
      <c r="U4736" s="3">
        <v>880</v>
      </c>
      <c r="V4736" s="3">
        <v>880</v>
      </c>
      <c r="W4736" s="29">
        <v>37280</v>
      </c>
      <c r="X4736" t="s">
        <v>5659</v>
      </c>
    </row>
    <row r="4737" spans="1:24" ht="15.75">
      <c r="A4737">
        <f t="shared" si="73"/>
        <v>4734</v>
      </c>
      <c r="B4737">
        <v>10002</v>
      </c>
      <c r="C4737" t="s">
        <v>5656</v>
      </c>
      <c r="D4737" t="s">
        <v>5657</v>
      </c>
      <c r="E4737" s="4">
        <v>4140974734347</v>
      </c>
      <c r="F4737" t="s">
        <v>5866</v>
      </c>
      <c r="G4737" t="s">
        <v>5656</v>
      </c>
      <c r="H4737" t="s">
        <v>33</v>
      </c>
      <c r="I4737" s="4">
        <v>982</v>
      </c>
      <c r="J4737" t="s">
        <v>34</v>
      </c>
      <c r="N4737" s="6"/>
      <c r="P4737" t="s">
        <v>35</v>
      </c>
      <c r="U4737" s="3">
        <v>860</v>
      </c>
      <c r="V4737" s="3">
        <v>860</v>
      </c>
      <c r="W4737" s="29">
        <v>37531</v>
      </c>
      <c r="X4737" t="s">
        <v>5659</v>
      </c>
    </row>
    <row r="4738" spans="1:24" ht="15.75">
      <c r="A4738">
        <f t="shared" si="73"/>
        <v>4735</v>
      </c>
      <c r="B4738">
        <v>10002</v>
      </c>
      <c r="C4738" t="s">
        <v>5656</v>
      </c>
      <c r="D4738" t="s">
        <v>5657</v>
      </c>
      <c r="E4738" s="4">
        <v>4140963894705</v>
      </c>
      <c r="F4738" t="s">
        <v>5867</v>
      </c>
      <c r="G4738" t="s">
        <v>5656</v>
      </c>
      <c r="H4738" t="s">
        <v>33</v>
      </c>
      <c r="I4738" s="4">
        <v>985</v>
      </c>
      <c r="J4738" t="s">
        <v>34</v>
      </c>
      <c r="N4738" s="6"/>
      <c r="P4738" t="s">
        <v>35</v>
      </c>
      <c r="U4738" s="3">
        <v>860</v>
      </c>
      <c r="V4738" s="3">
        <v>860</v>
      </c>
      <c r="W4738" s="29">
        <v>38320</v>
      </c>
      <c r="X4738" t="s">
        <v>5659</v>
      </c>
    </row>
    <row r="4739" spans="1:24" ht="15.75">
      <c r="A4739">
        <f t="shared" si="73"/>
        <v>4736</v>
      </c>
      <c r="B4739">
        <v>10002</v>
      </c>
      <c r="C4739" t="s">
        <v>5656</v>
      </c>
      <c r="D4739" t="s">
        <v>5657</v>
      </c>
      <c r="E4739" s="4">
        <v>4140974935895</v>
      </c>
      <c r="F4739" t="s">
        <v>5868</v>
      </c>
      <c r="G4739" t="s">
        <v>5656</v>
      </c>
      <c r="H4739" t="s">
        <v>33</v>
      </c>
      <c r="I4739" s="4">
        <v>986</v>
      </c>
      <c r="J4739" t="s">
        <v>34</v>
      </c>
      <c r="N4739" s="6"/>
      <c r="P4739" t="s">
        <v>35</v>
      </c>
      <c r="U4739" s="3">
        <v>860</v>
      </c>
      <c r="V4739" s="3">
        <v>860</v>
      </c>
      <c r="W4739" s="29">
        <v>37775</v>
      </c>
      <c r="X4739" t="s">
        <v>5659</v>
      </c>
    </row>
    <row r="4740" spans="1:24" ht="15.75">
      <c r="A4740">
        <f t="shared" si="73"/>
        <v>4737</v>
      </c>
      <c r="B4740">
        <v>10002</v>
      </c>
      <c r="C4740" t="s">
        <v>5656</v>
      </c>
      <c r="D4740" t="s">
        <v>5657</v>
      </c>
      <c r="E4740" s="4">
        <v>4140934349477</v>
      </c>
      <c r="F4740" t="s">
        <v>5863</v>
      </c>
      <c r="G4740" t="s">
        <v>5656</v>
      </c>
      <c r="H4740" t="s">
        <v>33</v>
      </c>
      <c r="I4740" s="4">
        <v>995</v>
      </c>
      <c r="J4740" t="s">
        <v>34</v>
      </c>
      <c r="N4740" s="6"/>
      <c r="P4740" t="s">
        <v>35</v>
      </c>
      <c r="U4740" s="3">
        <v>860</v>
      </c>
      <c r="V4740" s="3">
        <v>860</v>
      </c>
      <c r="W4740" s="29">
        <v>36856</v>
      </c>
      <c r="X4740" t="s">
        <v>5659</v>
      </c>
    </row>
    <row r="4741" spans="1:24" ht="15.75">
      <c r="A4741">
        <f t="shared" si="73"/>
        <v>4738</v>
      </c>
      <c r="B4741">
        <v>10002</v>
      </c>
      <c r="C4741" t="s">
        <v>5656</v>
      </c>
      <c r="D4741" t="s">
        <v>5657</v>
      </c>
      <c r="E4741" s="4">
        <v>4140944743893</v>
      </c>
      <c r="F4741" t="s">
        <v>5869</v>
      </c>
      <c r="G4741" t="s">
        <v>5656</v>
      </c>
      <c r="H4741" t="s">
        <v>33</v>
      </c>
      <c r="I4741" s="4">
        <v>999</v>
      </c>
      <c r="J4741" t="s">
        <v>34</v>
      </c>
      <c r="N4741" s="6"/>
      <c r="P4741" t="s">
        <v>35</v>
      </c>
      <c r="U4741" s="3">
        <v>860</v>
      </c>
      <c r="V4741" s="3">
        <v>860</v>
      </c>
      <c r="W4741" s="29">
        <v>37436</v>
      </c>
      <c r="X4741" t="s">
        <v>5659</v>
      </c>
    </row>
    <row r="4742" spans="1:24" ht="15.75">
      <c r="A4742">
        <f t="shared" ref="A4742:A4805" si="74">A4741+1</f>
        <v>4739</v>
      </c>
      <c r="B4742">
        <v>10002</v>
      </c>
      <c r="C4742" t="s">
        <v>5656</v>
      </c>
      <c r="D4742" t="s">
        <v>5657</v>
      </c>
      <c r="E4742" s="4">
        <v>4140932732372</v>
      </c>
      <c r="F4742" t="s">
        <v>5870</v>
      </c>
      <c r="G4742" t="s">
        <v>5656</v>
      </c>
      <c r="H4742" t="s">
        <v>33</v>
      </c>
      <c r="I4742" s="4">
        <v>1000</v>
      </c>
      <c r="J4742" t="s">
        <v>34</v>
      </c>
      <c r="N4742" s="6"/>
      <c r="P4742" t="s">
        <v>35</v>
      </c>
      <c r="U4742" s="3">
        <v>860</v>
      </c>
      <c r="V4742" s="3">
        <v>860</v>
      </c>
      <c r="W4742" s="29">
        <v>37407</v>
      </c>
      <c r="X4742" t="s">
        <v>5659</v>
      </c>
    </row>
    <row r="4743" spans="1:24" ht="15.75">
      <c r="A4743">
        <f t="shared" si="74"/>
        <v>4740</v>
      </c>
      <c r="B4743">
        <v>10002</v>
      </c>
      <c r="C4743" t="s">
        <v>5656</v>
      </c>
      <c r="D4743" t="s">
        <v>5657</v>
      </c>
      <c r="E4743" s="4">
        <v>4140977339890</v>
      </c>
      <c r="F4743" t="s">
        <v>5871</v>
      </c>
      <c r="G4743" t="s">
        <v>5656</v>
      </c>
      <c r="H4743" t="s">
        <v>33</v>
      </c>
      <c r="I4743" s="4">
        <v>1003</v>
      </c>
      <c r="J4743" t="s">
        <v>34</v>
      </c>
      <c r="N4743" s="6"/>
      <c r="P4743" t="s">
        <v>35</v>
      </c>
      <c r="U4743" s="3">
        <v>860</v>
      </c>
      <c r="V4743" s="3">
        <v>860</v>
      </c>
      <c r="W4743" s="29">
        <v>37286</v>
      </c>
      <c r="X4743" t="s">
        <v>5659</v>
      </c>
    </row>
    <row r="4744" spans="1:24" ht="15.75">
      <c r="A4744">
        <f t="shared" si="74"/>
        <v>4741</v>
      </c>
      <c r="B4744">
        <v>10002</v>
      </c>
      <c r="C4744" t="s">
        <v>5656</v>
      </c>
      <c r="D4744" t="s">
        <v>5657</v>
      </c>
      <c r="E4744" s="4">
        <v>4140953473439</v>
      </c>
      <c r="F4744" t="s">
        <v>359</v>
      </c>
      <c r="G4744" t="s">
        <v>5656</v>
      </c>
      <c r="H4744" t="s">
        <v>33</v>
      </c>
      <c r="I4744" s="4">
        <v>1006</v>
      </c>
      <c r="J4744" t="s">
        <v>34</v>
      </c>
      <c r="N4744" s="6"/>
      <c r="P4744" t="s">
        <v>35</v>
      </c>
      <c r="U4744" s="3">
        <v>860</v>
      </c>
      <c r="V4744" s="3">
        <v>860</v>
      </c>
      <c r="W4744" s="29">
        <v>38342</v>
      </c>
      <c r="X4744" t="s">
        <v>5659</v>
      </c>
    </row>
    <row r="4745" spans="1:24" ht="15.75">
      <c r="A4745">
        <f t="shared" si="74"/>
        <v>4742</v>
      </c>
      <c r="B4745">
        <v>10002</v>
      </c>
      <c r="C4745" t="s">
        <v>5656</v>
      </c>
      <c r="D4745" t="s">
        <v>5657</v>
      </c>
      <c r="E4745" s="4">
        <v>4140927782930</v>
      </c>
      <c r="F4745" t="s">
        <v>5872</v>
      </c>
      <c r="G4745" t="s">
        <v>5656</v>
      </c>
      <c r="H4745" t="s">
        <v>33</v>
      </c>
      <c r="I4745" s="4">
        <v>1009</v>
      </c>
      <c r="J4745" t="s">
        <v>34</v>
      </c>
      <c r="N4745" s="6"/>
      <c r="P4745" t="s">
        <v>35</v>
      </c>
      <c r="U4745" s="3">
        <v>860</v>
      </c>
      <c r="V4745" s="3">
        <v>860</v>
      </c>
      <c r="W4745" s="29">
        <v>37271</v>
      </c>
      <c r="X4745" t="s">
        <v>5659</v>
      </c>
    </row>
    <row r="4746" spans="1:24" ht="15.75">
      <c r="A4746">
        <f t="shared" si="74"/>
        <v>4743</v>
      </c>
      <c r="B4746">
        <v>10002</v>
      </c>
      <c r="C4746" t="s">
        <v>5656</v>
      </c>
      <c r="D4746" t="s">
        <v>5657</v>
      </c>
      <c r="E4746" s="4">
        <v>4140952362723</v>
      </c>
      <c r="F4746" t="s">
        <v>5788</v>
      </c>
      <c r="G4746" t="s">
        <v>5656</v>
      </c>
      <c r="H4746" t="s">
        <v>33</v>
      </c>
      <c r="I4746" s="4">
        <v>1010</v>
      </c>
      <c r="J4746" t="s">
        <v>34</v>
      </c>
      <c r="N4746" s="6"/>
      <c r="P4746" t="s">
        <v>35</v>
      </c>
      <c r="U4746" s="3">
        <v>860</v>
      </c>
      <c r="V4746" s="3">
        <v>860</v>
      </c>
      <c r="W4746" s="29">
        <v>37436</v>
      </c>
      <c r="X4746" t="s">
        <v>5659</v>
      </c>
    </row>
    <row r="4747" spans="1:24" ht="15.75">
      <c r="A4747">
        <f t="shared" si="74"/>
        <v>4744</v>
      </c>
      <c r="B4747">
        <v>10002</v>
      </c>
      <c r="C4747" t="s">
        <v>5656</v>
      </c>
      <c r="D4747" t="s">
        <v>5657</v>
      </c>
      <c r="E4747" s="4">
        <v>4140944343943</v>
      </c>
      <c r="F4747" t="s">
        <v>5873</v>
      </c>
      <c r="G4747" t="s">
        <v>5656</v>
      </c>
      <c r="H4747" t="s">
        <v>33</v>
      </c>
      <c r="I4747" s="4">
        <v>1011</v>
      </c>
      <c r="J4747" t="s">
        <v>34</v>
      </c>
      <c r="N4747" s="6"/>
      <c r="P4747" t="s">
        <v>35</v>
      </c>
      <c r="U4747" s="3">
        <v>860</v>
      </c>
      <c r="V4747" s="3">
        <v>860</v>
      </c>
      <c r="W4747" s="29">
        <v>37609</v>
      </c>
      <c r="X4747" t="s">
        <v>5659</v>
      </c>
    </row>
    <row r="4748" spans="1:24" ht="15.75">
      <c r="A4748">
        <f t="shared" si="74"/>
        <v>4745</v>
      </c>
      <c r="B4748">
        <v>10002</v>
      </c>
      <c r="C4748" t="s">
        <v>5656</v>
      </c>
      <c r="D4748" t="s">
        <v>5657</v>
      </c>
      <c r="E4748" s="4">
        <v>4140983437439</v>
      </c>
      <c r="F4748" t="s">
        <v>5874</v>
      </c>
      <c r="G4748" t="s">
        <v>5656</v>
      </c>
      <c r="H4748" t="s">
        <v>33</v>
      </c>
      <c r="I4748" s="4">
        <v>1013</v>
      </c>
      <c r="J4748" t="s">
        <v>34</v>
      </c>
      <c r="N4748" s="6"/>
      <c r="P4748" t="s">
        <v>35</v>
      </c>
      <c r="U4748" s="3">
        <v>860</v>
      </c>
      <c r="V4748" s="3">
        <v>860</v>
      </c>
      <c r="W4748" s="29">
        <v>37634</v>
      </c>
      <c r="X4748" t="s">
        <v>5659</v>
      </c>
    </row>
    <row r="4749" spans="1:24" ht="15.75">
      <c r="A4749">
        <f t="shared" si="74"/>
        <v>4746</v>
      </c>
      <c r="B4749">
        <v>10002</v>
      </c>
      <c r="C4749" t="s">
        <v>5656</v>
      </c>
      <c r="D4749" t="s">
        <v>5657</v>
      </c>
      <c r="E4749" s="4">
        <v>4140949754775</v>
      </c>
      <c r="F4749" t="s">
        <v>1527</v>
      </c>
      <c r="G4749" t="s">
        <v>5656</v>
      </c>
      <c r="H4749" t="s">
        <v>33</v>
      </c>
      <c r="I4749" s="4">
        <v>1018</v>
      </c>
      <c r="J4749" t="s">
        <v>34</v>
      </c>
      <c r="N4749" s="6"/>
      <c r="P4749" t="s">
        <v>35</v>
      </c>
      <c r="U4749" s="3">
        <v>860</v>
      </c>
      <c r="V4749" s="3">
        <v>860</v>
      </c>
      <c r="W4749" s="29">
        <v>37621</v>
      </c>
      <c r="X4749" t="s">
        <v>5659</v>
      </c>
    </row>
    <row r="4750" spans="1:24" ht="15.75">
      <c r="A4750">
        <f t="shared" si="74"/>
        <v>4747</v>
      </c>
      <c r="B4750">
        <v>10002</v>
      </c>
      <c r="C4750" t="s">
        <v>5656</v>
      </c>
      <c r="D4750" t="s">
        <v>5657</v>
      </c>
      <c r="E4750" s="4">
        <v>4140935364377</v>
      </c>
      <c r="F4750" t="s">
        <v>5875</v>
      </c>
      <c r="G4750" t="s">
        <v>5656</v>
      </c>
      <c r="H4750" t="s">
        <v>33</v>
      </c>
      <c r="I4750" s="4">
        <v>1020</v>
      </c>
      <c r="J4750" t="s">
        <v>34</v>
      </c>
      <c r="N4750" s="6"/>
      <c r="P4750" t="s">
        <v>35</v>
      </c>
      <c r="U4750" s="3">
        <v>860</v>
      </c>
      <c r="V4750" s="3">
        <v>860</v>
      </c>
      <c r="W4750" s="29">
        <v>37621</v>
      </c>
      <c r="X4750" t="s">
        <v>5659</v>
      </c>
    </row>
    <row r="4751" spans="1:24" ht="15.75">
      <c r="A4751">
        <f t="shared" si="74"/>
        <v>4748</v>
      </c>
      <c r="B4751">
        <v>10002</v>
      </c>
      <c r="C4751" t="s">
        <v>5656</v>
      </c>
      <c r="D4751" t="s">
        <v>5657</v>
      </c>
      <c r="E4751" s="4">
        <v>4140947545745</v>
      </c>
      <c r="F4751" t="s">
        <v>5876</v>
      </c>
      <c r="G4751" t="s">
        <v>5656</v>
      </c>
      <c r="H4751" t="s">
        <v>33</v>
      </c>
      <c r="I4751" s="4">
        <v>1021</v>
      </c>
      <c r="J4751" t="s">
        <v>34</v>
      </c>
      <c r="N4751" s="6"/>
      <c r="P4751" t="s">
        <v>35</v>
      </c>
      <c r="U4751" s="3">
        <v>920</v>
      </c>
      <c r="V4751" s="3">
        <v>920</v>
      </c>
      <c r="W4751" s="29">
        <v>37986</v>
      </c>
      <c r="X4751" t="s">
        <v>5659</v>
      </c>
    </row>
    <row r="4752" spans="1:24" ht="15.75">
      <c r="A4752">
        <f t="shared" si="74"/>
        <v>4749</v>
      </c>
      <c r="B4752">
        <v>10002</v>
      </c>
      <c r="C4752" t="s">
        <v>5656</v>
      </c>
      <c r="D4752" t="s">
        <v>5657</v>
      </c>
      <c r="E4752" s="4">
        <v>4140954584590</v>
      </c>
      <c r="F4752" t="s">
        <v>5877</v>
      </c>
      <c r="G4752" t="s">
        <v>5656</v>
      </c>
      <c r="H4752" t="s">
        <v>33</v>
      </c>
      <c r="I4752" s="4">
        <v>1023</v>
      </c>
      <c r="J4752" t="s">
        <v>34</v>
      </c>
      <c r="N4752" s="6"/>
      <c r="P4752" t="s">
        <v>35</v>
      </c>
      <c r="U4752" s="3">
        <v>860</v>
      </c>
      <c r="V4752" s="3">
        <v>860</v>
      </c>
      <c r="W4752" s="29">
        <v>37431</v>
      </c>
      <c r="X4752" t="s">
        <v>5659</v>
      </c>
    </row>
    <row r="4753" spans="1:24" ht="15.75">
      <c r="A4753">
        <f t="shared" si="74"/>
        <v>4750</v>
      </c>
      <c r="B4753">
        <v>10002</v>
      </c>
      <c r="C4753" t="s">
        <v>5656</v>
      </c>
      <c r="D4753" t="s">
        <v>5657</v>
      </c>
      <c r="E4753" s="4">
        <v>4140943493493</v>
      </c>
      <c r="F4753" t="s">
        <v>5878</v>
      </c>
      <c r="G4753" t="s">
        <v>5656</v>
      </c>
      <c r="H4753" t="s">
        <v>33</v>
      </c>
      <c r="I4753" s="4">
        <v>1026</v>
      </c>
      <c r="J4753" t="s">
        <v>34</v>
      </c>
      <c r="N4753" s="6"/>
      <c r="P4753" t="s">
        <v>35</v>
      </c>
      <c r="U4753" s="3">
        <v>860</v>
      </c>
      <c r="V4753" s="3">
        <v>860</v>
      </c>
      <c r="W4753" s="29">
        <v>38436</v>
      </c>
      <c r="X4753" t="s">
        <v>5659</v>
      </c>
    </row>
    <row r="4754" spans="1:24" ht="15.75">
      <c r="A4754">
        <f t="shared" si="74"/>
        <v>4751</v>
      </c>
      <c r="B4754">
        <v>10002</v>
      </c>
      <c r="C4754" t="s">
        <v>5656</v>
      </c>
      <c r="D4754" t="s">
        <v>5657</v>
      </c>
      <c r="E4754" s="4">
        <v>4140993488549</v>
      </c>
      <c r="F4754" t="s">
        <v>5879</v>
      </c>
      <c r="G4754" t="s">
        <v>5656</v>
      </c>
      <c r="H4754" t="s">
        <v>33</v>
      </c>
      <c r="I4754" s="4">
        <v>1028</v>
      </c>
      <c r="J4754" t="s">
        <v>34</v>
      </c>
      <c r="N4754" s="6"/>
      <c r="P4754" t="s">
        <v>35</v>
      </c>
      <c r="U4754" s="3">
        <v>860</v>
      </c>
      <c r="V4754" s="3">
        <v>860</v>
      </c>
      <c r="W4754" s="29">
        <v>38017</v>
      </c>
      <c r="X4754" t="s">
        <v>5659</v>
      </c>
    </row>
    <row r="4755" spans="1:24" ht="15.75">
      <c r="A4755">
        <f t="shared" si="74"/>
        <v>4752</v>
      </c>
      <c r="B4755">
        <v>10002</v>
      </c>
      <c r="C4755" t="s">
        <v>5656</v>
      </c>
      <c r="D4755" t="s">
        <v>5657</v>
      </c>
      <c r="E4755" s="4">
        <v>4140974546758</v>
      </c>
      <c r="F4755" t="s">
        <v>5880</v>
      </c>
      <c r="G4755" t="s">
        <v>5656</v>
      </c>
      <c r="H4755" t="s">
        <v>33</v>
      </c>
      <c r="I4755" s="4">
        <v>1031</v>
      </c>
      <c r="J4755" t="s">
        <v>34</v>
      </c>
      <c r="N4755" s="6"/>
      <c r="P4755" t="s">
        <v>35</v>
      </c>
      <c r="U4755" s="3">
        <v>860</v>
      </c>
      <c r="V4755" s="3">
        <v>860</v>
      </c>
      <c r="W4755" s="29">
        <v>36866</v>
      </c>
      <c r="X4755" t="s">
        <v>5659</v>
      </c>
    </row>
    <row r="4756" spans="1:24" ht="15.75">
      <c r="A4756">
        <f t="shared" si="74"/>
        <v>4753</v>
      </c>
      <c r="B4756">
        <v>10002</v>
      </c>
      <c r="C4756" t="s">
        <v>5656</v>
      </c>
      <c r="D4756" t="s">
        <v>5657</v>
      </c>
      <c r="E4756" s="4">
        <v>4140943743099</v>
      </c>
      <c r="F4756" t="s">
        <v>5748</v>
      </c>
      <c r="G4756" t="s">
        <v>5656</v>
      </c>
      <c r="H4756" t="s">
        <v>33</v>
      </c>
      <c r="I4756" s="4">
        <v>1037</v>
      </c>
      <c r="J4756" t="s">
        <v>34</v>
      </c>
      <c r="N4756" s="6"/>
      <c r="P4756" t="s">
        <v>35</v>
      </c>
      <c r="U4756" s="3">
        <v>860</v>
      </c>
      <c r="V4756" s="3">
        <v>860</v>
      </c>
      <c r="W4756" s="29">
        <v>37609</v>
      </c>
      <c r="X4756" t="s">
        <v>5659</v>
      </c>
    </row>
    <row r="4757" spans="1:24" ht="15.75">
      <c r="A4757">
        <f t="shared" si="74"/>
        <v>4754</v>
      </c>
      <c r="B4757">
        <v>10002</v>
      </c>
      <c r="C4757" t="s">
        <v>5656</v>
      </c>
      <c r="D4757" t="s">
        <v>5657</v>
      </c>
      <c r="E4757" s="4">
        <v>4140923632378</v>
      </c>
      <c r="F4757" t="s">
        <v>5698</v>
      </c>
      <c r="G4757" t="s">
        <v>5656</v>
      </c>
      <c r="H4757" t="s">
        <v>33</v>
      </c>
      <c r="I4757" s="4">
        <v>1038</v>
      </c>
      <c r="J4757" t="s">
        <v>34</v>
      </c>
      <c r="N4757" s="6"/>
      <c r="P4757" t="s">
        <v>35</v>
      </c>
      <c r="U4757" s="3">
        <v>860</v>
      </c>
      <c r="V4757" s="3">
        <v>860</v>
      </c>
      <c r="W4757" s="29">
        <v>37900</v>
      </c>
      <c r="X4757" t="s">
        <v>5659</v>
      </c>
    </row>
    <row r="4758" spans="1:24" ht="15.75">
      <c r="A4758">
        <f t="shared" si="74"/>
        <v>4755</v>
      </c>
      <c r="B4758">
        <v>10002</v>
      </c>
      <c r="C4758" t="s">
        <v>5656</v>
      </c>
      <c r="D4758" t="s">
        <v>5657</v>
      </c>
      <c r="E4758" s="4">
        <v>4140954545957</v>
      </c>
      <c r="F4758" t="s">
        <v>5881</v>
      </c>
      <c r="G4758" t="s">
        <v>5656</v>
      </c>
      <c r="H4758" t="s">
        <v>33</v>
      </c>
      <c r="I4758" s="4">
        <v>1042</v>
      </c>
      <c r="J4758" t="s">
        <v>34</v>
      </c>
      <c r="N4758" s="6"/>
      <c r="P4758" t="s">
        <v>35</v>
      </c>
      <c r="U4758" s="3">
        <v>840</v>
      </c>
      <c r="V4758" s="3">
        <v>840</v>
      </c>
      <c r="W4758" s="29">
        <v>37670</v>
      </c>
      <c r="X4758" t="s">
        <v>5659</v>
      </c>
    </row>
    <row r="4759" spans="1:24" ht="15.75">
      <c r="A4759">
        <f t="shared" si="74"/>
        <v>4756</v>
      </c>
      <c r="B4759">
        <v>10002</v>
      </c>
      <c r="C4759" t="s">
        <v>5656</v>
      </c>
      <c r="D4759" t="s">
        <v>5657</v>
      </c>
      <c r="E4759" s="4">
        <v>4140948903074</v>
      </c>
      <c r="F4759" t="s">
        <v>5882</v>
      </c>
      <c r="G4759" t="s">
        <v>5656</v>
      </c>
      <c r="H4759" t="s">
        <v>33</v>
      </c>
      <c r="I4759" s="4">
        <v>1043</v>
      </c>
      <c r="J4759" t="s">
        <v>34</v>
      </c>
      <c r="N4759" s="6"/>
      <c r="P4759" t="s">
        <v>35</v>
      </c>
      <c r="U4759" s="3">
        <v>840</v>
      </c>
      <c r="V4759" s="3">
        <v>840</v>
      </c>
      <c r="W4759" s="29">
        <v>37672</v>
      </c>
      <c r="X4759" t="s">
        <v>5659</v>
      </c>
    </row>
    <row r="4760" spans="1:24" ht="15.75">
      <c r="A4760">
        <f t="shared" si="74"/>
        <v>4757</v>
      </c>
      <c r="B4760">
        <v>10002</v>
      </c>
      <c r="C4760" t="s">
        <v>5656</v>
      </c>
      <c r="D4760" t="s">
        <v>5657</v>
      </c>
      <c r="E4760" s="4">
        <v>4140952363437</v>
      </c>
      <c r="F4760" t="s">
        <v>5883</v>
      </c>
      <c r="G4760" t="s">
        <v>5656</v>
      </c>
      <c r="H4760" t="s">
        <v>33</v>
      </c>
      <c r="I4760" s="4">
        <v>1047</v>
      </c>
      <c r="J4760" t="s">
        <v>34</v>
      </c>
      <c r="N4760" s="6"/>
      <c r="P4760" t="s">
        <v>35</v>
      </c>
      <c r="U4760" s="3">
        <v>840</v>
      </c>
      <c r="V4760" s="3">
        <v>840</v>
      </c>
      <c r="W4760" s="29">
        <v>37703</v>
      </c>
      <c r="X4760" t="s">
        <v>5659</v>
      </c>
    </row>
    <row r="4761" spans="1:24" ht="15.75">
      <c r="A4761">
        <f t="shared" si="74"/>
        <v>4758</v>
      </c>
      <c r="B4761">
        <v>10002</v>
      </c>
      <c r="C4761" t="s">
        <v>5656</v>
      </c>
      <c r="D4761" t="s">
        <v>5657</v>
      </c>
      <c r="E4761" s="4">
        <v>4140958404767</v>
      </c>
      <c r="F4761" t="s">
        <v>5884</v>
      </c>
      <c r="G4761" t="s">
        <v>5656</v>
      </c>
      <c r="H4761" t="s">
        <v>33</v>
      </c>
      <c r="I4761" s="4">
        <v>1049</v>
      </c>
      <c r="J4761" t="s">
        <v>34</v>
      </c>
      <c r="N4761" s="6"/>
      <c r="P4761" t="s">
        <v>35</v>
      </c>
      <c r="U4761" s="3">
        <v>840</v>
      </c>
      <c r="V4761" s="3">
        <v>840</v>
      </c>
      <c r="W4761" s="29">
        <v>37686</v>
      </c>
      <c r="X4761" t="s">
        <v>5659</v>
      </c>
    </row>
    <row r="4762" spans="1:24" ht="15.75">
      <c r="A4762">
        <f t="shared" si="74"/>
        <v>4759</v>
      </c>
      <c r="B4762">
        <v>10002</v>
      </c>
      <c r="C4762" t="s">
        <v>5656</v>
      </c>
      <c r="D4762" t="s">
        <v>5657</v>
      </c>
      <c r="E4762" s="4">
        <v>4140948493438</v>
      </c>
      <c r="F4762" t="s">
        <v>2168</v>
      </c>
      <c r="G4762" t="s">
        <v>5656</v>
      </c>
      <c r="H4762" t="s">
        <v>33</v>
      </c>
      <c r="I4762" s="4">
        <v>1053</v>
      </c>
      <c r="J4762" t="s">
        <v>34</v>
      </c>
      <c r="N4762" s="6"/>
      <c r="P4762" t="s">
        <v>35</v>
      </c>
      <c r="U4762" s="3">
        <v>840</v>
      </c>
      <c r="V4762" s="3">
        <v>840</v>
      </c>
      <c r="W4762" s="29">
        <v>37686</v>
      </c>
      <c r="X4762" t="s">
        <v>5659</v>
      </c>
    </row>
    <row r="4763" spans="1:24" ht="15.75">
      <c r="A4763">
        <f t="shared" si="74"/>
        <v>4760</v>
      </c>
      <c r="B4763">
        <v>10002</v>
      </c>
      <c r="C4763" t="s">
        <v>5656</v>
      </c>
      <c r="D4763" t="s">
        <v>5657</v>
      </c>
      <c r="E4763" s="4">
        <v>4140949437947</v>
      </c>
      <c r="F4763" t="s">
        <v>5885</v>
      </c>
      <c r="G4763" t="s">
        <v>5656</v>
      </c>
      <c r="H4763" t="s">
        <v>33</v>
      </c>
      <c r="I4763" s="4">
        <v>1054</v>
      </c>
      <c r="J4763" t="s">
        <v>34</v>
      </c>
      <c r="N4763" s="6"/>
      <c r="P4763" t="s">
        <v>35</v>
      </c>
      <c r="U4763" s="3">
        <v>460</v>
      </c>
      <c r="V4763" s="3">
        <v>460</v>
      </c>
      <c r="W4763" s="29">
        <v>37691</v>
      </c>
      <c r="X4763" t="s">
        <v>5659</v>
      </c>
    </row>
    <row r="4764" spans="1:24" ht="15.75">
      <c r="A4764">
        <f t="shared" si="74"/>
        <v>4761</v>
      </c>
      <c r="B4764">
        <v>10002</v>
      </c>
      <c r="C4764" t="s">
        <v>5656</v>
      </c>
      <c r="D4764" t="s">
        <v>5657</v>
      </c>
      <c r="E4764" s="4">
        <v>4140944343909</v>
      </c>
      <c r="F4764" t="s">
        <v>5742</v>
      </c>
      <c r="G4764" t="s">
        <v>5656</v>
      </c>
      <c r="H4764" t="s">
        <v>33</v>
      </c>
      <c r="I4764" s="4">
        <v>1058</v>
      </c>
      <c r="J4764" t="s">
        <v>34</v>
      </c>
      <c r="N4764" s="6"/>
      <c r="P4764" t="s">
        <v>35</v>
      </c>
      <c r="U4764" s="3">
        <v>840</v>
      </c>
      <c r="V4764" s="3">
        <v>840</v>
      </c>
      <c r="W4764" s="29">
        <v>37699</v>
      </c>
      <c r="X4764" t="s">
        <v>5659</v>
      </c>
    </row>
    <row r="4765" spans="1:24" ht="15.75">
      <c r="A4765">
        <f t="shared" si="74"/>
        <v>4762</v>
      </c>
      <c r="B4765">
        <v>10002</v>
      </c>
      <c r="C4765" t="s">
        <v>5656</v>
      </c>
      <c r="D4765" t="s">
        <v>5657</v>
      </c>
      <c r="E4765" s="4">
        <v>4140954759489</v>
      </c>
      <c r="F4765" t="s">
        <v>5858</v>
      </c>
      <c r="G4765" t="s">
        <v>5656</v>
      </c>
      <c r="H4765" t="s">
        <v>33</v>
      </c>
      <c r="I4765" s="4">
        <v>1064</v>
      </c>
      <c r="J4765" t="s">
        <v>34</v>
      </c>
      <c r="N4765" s="6"/>
      <c r="P4765" t="s">
        <v>35</v>
      </c>
      <c r="U4765" s="3">
        <v>840</v>
      </c>
      <c r="V4765" s="3">
        <v>840</v>
      </c>
      <c r="W4765" s="29">
        <v>37700</v>
      </c>
      <c r="X4765" t="s">
        <v>5659</v>
      </c>
    </row>
    <row r="4766" spans="1:24" ht="15.75">
      <c r="A4766">
        <f t="shared" si="74"/>
        <v>4763</v>
      </c>
      <c r="B4766">
        <v>10002</v>
      </c>
      <c r="C4766" t="s">
        <v>5656</v>
      </c>
      <c r="D4766" t="s">
        <v>5657</v>
      </c>
      <c r="E4766" s="4">
        <v>4140987347990</v>
      </c>
      <c r="F4766" t="s">
        <v>5788</v>
      </c>
      <c r="G4766" t="s">
        <v>5656</v>
      </c>
      <c r="H4766" t="s">
        <v>33</v>
      </c>
      <c r="I4766" s="4">
        <v>1065</v>
      </c>
      <c r="J4766" t="s">
        <v>34</v>
      </c>
      <c r="N4766" s="6"/>
      <c r="P4766" t="s">
        <v>35</v>
      </c>
      <c r="U4766" s="3">
        <v>839</v>
      </c>
      <c r="V4766" s="3">
        <v>839</v>
      </c>
      <c r="W4766" s="29">
        <v>37701</v>
      </c>
      <c r="X4766" t="s">
        <v>5659</v>
      </c>
    </row>
    <row r="4767" spans="1:24" ht="15.75">
      <c r="A4767">
        <f t="shared" si="74"/>
        <v>4764</v>
      </c>
      <c r="B4767">
        <v>10002</v>
      </c>
      <c r="C4767" t="s">
        <v>5656</v>
      </c>
      <c r="D4767" t="s">
        <v>5657</v>
      </c>
      <c r="E4767" s="4">
        <v>4140943273238</v>
      </c>
      <c r="F4767" t="s">
        <v>2334</v>
      </c>
      <c r="G4767" t="s">
        <v>5656</v>
      </c>
      <c r="H4767" t="s">
        <v>33</v>
      </c>
      <c r="I4767" s="4">
        <v>1066</v>
      </c>
      <c r="J4767" t="s">
        <v>34</v>
      </c>
      <c r="N4767" s="6"/>
      <c r="P4767" t="s">
        <v>35</v>
      </c>
      <c r="U4767" s="3">
        <v>840</v>
      </c>
      <c r="V4767" s="3">
        <v>840</v>
      </c>
      <c r="W4767" s="29">
        <v>37709</v>
      </c>
      <c r="X4767" t="s">
        <v>5659</v>
      </c>
    </row>
    <row r="4768" spans="1:24" ht="15.75">
      <c r="A4768">
        <f t="shared" si="74"/>
        <v>4765</v>
      </c>
      <c r="B4768">
        <v>10002</v>
      </c>
      <c r="C4768" t="s">
        <v>5656</v>
      </c>
      <c r="D4768" t="s">
        <v>5657</v>
      </c>
      <c r="E4768" s="4">
        <v>4140934343489</v>
      </c>
      <c r="F4768" t="s">
        <v>5748</v>
      </c>
      <c r="G4768" t="s">
        <v>5656</v>
      </c>
      <c r="H4768" t="s">
        <v>33</v>
      </c>
      <c r="I4768" s="4">
        <v>1069</v>
      </c>
      <c r="J4768" t="s">
        <v>34</v>
      </c>
      <c r="N4768" s="6"/>
      <c r="P4768" t="s">
        <v>35</v>
      </c>
      <c r="U4768" s="3">
        <v>840</v>
      </c>
      <c r="V4768" s="3">
        <v>840</v>
      </c>
      <c r="W4768" s="29">
        <v>37750</v>
      </c>
      <c r="X4768" t="s">
        <v>5659</v>
      </c>
    </row>
    <row r="4769" spans="1:24" ht="15.75">
      <c r="A4769">
        <f t="shared" si="74"/>
        <v>4766</v>
      </c>
      <c r="B4769">
        <v>10002</v>
      </c>
      <c r="C4769" t="s">
        <v>5656</v>
      </c>
      <c r="D4769" t="s">
        <v>5657</v>
      </c>
      <c r="E4769" s="4">
        <v>4140937434949</v>
      </c>
      <c r="F4769" t="s">
        <v>5872</v>
      </c>
      <c r="G4769" t="s">
        <v>5656</v>
      </c>
      <c r="H4769" t="s">
        <v>33</v>
      </c>
      <c r="I4769" s="4">
        <v>1075</v>
      </c>
      <c r="J4769" t="s">
        <v>34</v>
      </c>
      <c r="N4769" s="6"/>
      <c r="P4769" t="s">
        <v>35</v>
      </c>
      <c r="U4769" s="3">
        <v>840</v>
      </c>
      <c r="V4769" s="3">
        <v>840</v>
      </c>
      <c r="W4769" s="29">
        <v>37661</v>
      </c>
      <c r="X4769" t="s">
        <v>5659</v>
      </c>
    </row>
    <row r="4770" spans="1:24" ht="15.75">
      <c r="A4770">
        <f t="shared" si="74"/>
        <v>4767</v>
      </c>
      <c r="B4770">
        <v>10002</v>
      </c>
      <c r="C4770" t="s">
        <v>5656</v>
      </c>
      <c r="D4770" t="s">
        <v>5657</v>
      </c>
      <c r="E4770" s="4">
        <v>4140944389435</v>
      </c>
      <c r="F4770" t="s">
        <v>5886</v>
      </c>
      <c r="G4770" t="s">
        <v>5656</v>
      </c>
      <c r="H4770" t="s">
        <v>33</v>
      </c>
      <c r="I4770" s="4">
        <v>1082</v>
      </c>
      <c r="J4770" t="s">
        <v>34</v>
      </c>
      <c r="N4770" s="6"/>
      <c r="P4770" t="s">
        <v>35</v>
      </c>
      <c r="U4770" s="3">
        <v>840</v>
      </c>
      <c r="V4770" s="3">
        <v>840</v>
      </c>
      <c r="W4770" s="29">
        <v>37749</v>
      </c>
      <c r="X4770" t="s">
        <v>5659</v>
      </c>
    </row>
    <row r="4771" spans="1:24" ht="15.75">
      <c r="A4771">
        <f t="shared" si="74"/>
        <v>4768</v>
      </c>
      <c r="B4771">
        <v>10002</v>
      </c>
      <c r="C4771" t="s">
        <v>5656</v>
      </c>
      <c r="D4771" t="s">
        <v>5657</v>
      </c>
      <c r="E4771" s="4">
        <v>4140934343943</v>
      </c>
      <c r="F4771" t="s">
        <v>4710</v>
      </c>
      <c r="G4771" t="s">
        <v>5656</v>
      </c>
      <c r="H4771" t="s">
        <v>33</v>
      </c>
      <c r="I4771" s="4">
        <v>1087</v>
      </c>
      <c r="J4771" t="s">
        <v>34</v>
      </c>
      <c r="N4771" s="6"/>
      <c r="P4771" t="s">
        <v>35</v>
      </c>
      <c r="U4771" s="3">
        <v>840</v>
      </c>
      <c r="V4771" s="3">
        <v>840</v>
      </c>
      <c r="W4771" s="29">
        <v>37792</v>
      </c>
      <c r="X4771" t="s">
        <v>5659</v>
      </c>
    </row>
    <row r="4772" spans="1:24" ht="15.75">
      <c r="A4772">
        <f t="shared" si="74"/>
        <v>4769</v>
      </c>
      <c r="B4772">
        <v>10002</v>
      </c>
      <c r="C4772" t="s">
        <v>5656</v>
      </c>
      <c r="D4772" t="s">
        <v>5657</v>
      </c>
      <c r="E4772" s="4">
        <v>4140963349641</v>
      </c>
      <c r="F4772" t="s">
        <v>399</v>
      </c>
      <c r="G4772" t="s">
        <v>5656</v>
      </c>
      <c r="H4772" t="s">
        <v>33</v>
      </c>
      <c r="I4772" s="4">
        <v>1089</v>
      </c>
      <c r="J4772" t="s">
        <v>34</v>
      </c>
      <c r="N4772" s="6"/>
      <c r="P4772" t="s">
        <v>35</v>
      </c>
      <c r="U4772" s="3">
        <v>920</v>
      </c>
      <c r="V4772" s="3">
        <v>920</v>
      </c>
      <c r="W4772" s="29">
        <v>38308</v>
      </c>
      <c r="X4772" t="s">
        <v>5659</v>
      </c>
    </row>
    <row r="4773" spans="1:24" ht="15.75">
      <c r="A4773">
        <f t="shared" si="74"/>
        <v>4770</v>
      </c>
      <c r="B4773">
        <v>10002</v>
      </c>
      <c r="C4773" t="s">
        <v>5656</v>
      </c>
      <c r="D4773" t="s">
        <v>5657</v>
      </c>
      <c r="E4773" s="4">
        <v>4140974343434</v>
      </c>
      <c r="F4773" t="s">
        <v>1527</v>
      </c>
      <c r="G4773" t="s">
        <v>5656</v>
      </c>
      <c r="H4773" t="s">
        <v>33</v>
      </c>
      <c r="I4773" s="4">
        <v>1091</v>
      </c>
      <c r="J4773" t="s">
        <v>34</v>
      </c>
      <c r="N4773" s="6"/>
      <c r="P4773" t="s">
        <v>35</v>
      </c>
      <c r="U4773" s="3">
        <v>920</v>
      </c>
      <c r="V4773" s="3">
        <v>920</v>
      </c>
      <c r="W4773" s="29">
        <v>37773</v>
      </c>
      <c r="X4773" t="s">
        <v>5659</v>
      </c>
    </row>
    <row r="4774" spans="1:24" ht="15.75">
      <c r="A4774">
        <f t="shared" si="74"/>
        <v>4771</v>
      </c>
      <c r="B4774">
        <v>10002</v>
      </c>
      <c r="C4774" t="s">
        <v>5656</v>
      </c>
      <c r="D4774" t="s">
        <v>5657</v>
      </c>
      <c r="E4774" s="4">
        <v>4140944854905</v>
      </c>
      <c r="F4774" t="s">
        <v>5887</v>
      </c>
      <c r="G4774" t="s">
        <v>5656</v>
      </c>
      <c r="H4774" t="s">
        <v>33</v>
      </c>
      <c r="I4774" s="4">
        <v>1092</v>
      </c>
      <c r="J4774" t="s">
        <v>34</v>
      </c>
      <c r="N4774" s="6"/>
      <c r="P4774" t="s">
        <v>35</v>
      </c>
      <c r="U4774" s="3">
        <v>920</v>
      </c>
      <c r="V4774" s="3">
        <v>920</v>
      </c>
      <c r="W4774" s="29">
        <v>37818</v>
      </c>
      <c r="X4774" t="s">
        <v>5659</v>
      </c>
    </row>
    <row r="4775" spans="1:24" ht="15.75">
      <c r="A4775">
        <f t="shared" si="74"/>
        <v>4772</v>
      </c>
      <c r="B4775">
        <v>10002</v>
      </c>
      <c r="C4775" t="s">
        <v>5656</v>
      </c>
      <c r="D4775" t="s">
        <v>5657</v>
      </c>
      <c r="E4775" s="4">
        <v>4140943443809</v>
      </c>
      <c r="F4775" t="s">
        <v>5788</v>
      </c>
      <c r="G4775" t="s">
        <v>5656</v>
      </c>
      <c r="H4775" t="s">
        <v>33</v>
      </c>
      <c r="I4775" s="4">
        <v>1093</v>
      </c>
      <c r="J4775" t="s">
        <v>34</v>
      </c>
      <c r="N4775" s="6"/>
      <c r="P4775" t="s">
        <v>35</v>
      </c>
      <c r="U4775" s="3">
        <v>920</v>
      </c>
      <c r="V4775" s="3">
        <v>920</v>
      </c>
      <c r="W4775" s="29">
        <v>38175</v>
      </c>
      <c r="X4775" t="s">
        <v>5659</v>
      </c>
    </row>
    <row r="4776" spans="1:24" ht="15.75">
      <c r="A4776">
        <f t="shared" si="74"/>
        <v>4773</v>
      </c>
      <c r="B4776">
        <v>10002</v>
      </c>
      <c r="C4776" t="s">
        <v>5656</v>
      </c>
      <c r="D4776" t="s">
        <v>5657</v>
      </c>
      <c r="E4776" s="4">
        <v>4140944545455</v>
      </c>
      <c r="F4776" t="s">
        <v>5888</v>
      </c>
      <c r="G4776" t="s">
        <v>5656</v>
      </c>
      <c r="H4776" t="s">
        <v>33</v>
      </c>
      <c r="I4776" s="4">
        <v>1101</v>
      </c>
      <c r="J4776" t="s">
        <v>34</v>
      </c>
      <c r="N4776" s="6"/>
      <c r="P4776" t="s">
        <v>35</v>
      </c>
      <c r="U4776" s="3">
        <v>840</v>
      </c>
      <c r="V4776" s="3">
        <v>840</v>
      </c>
      <c r="W4776" s="29">
        <v>37945</v>
      </c>
      <c r="X4776" t="s">
        <v>5659</v>
      </c>
    </row>
    <row r="4777" spans="1:24" ht="15.75">
      <c r="A4777">
        <f t="shared" si="74"/>
        <v>4774</v>
      </c>
      <c r="B4777">
        <v>10002</v>
      </c>
      <c r="C4777" t="s">
        <v>5656</v>
      </c>
      <c r="D4777" t="s">
        <v>5657</v>
      </c>
      <c r="E4777" s="4">
        <v>4140948343431</v>
      </c>
      <c r="F4777" t="s">
        <v>5889</v>
      </c>
      <c r="G4777" t="s">
        <v>5656</v>
      </c>
      <c r="H4777" t="s">
        <v>33</v>
      </c>
      <c r="I4777" s="4">
        <v>1102</v>
      </c>
      <c r="J4777" t="s">
        <v>34</v>
      </c>
      <c r="N4777" s="6"/>
      <c r="P4777" t="s">
        <v>35</v>
      </c>
      <c r="U4777" s="3">
        <v>920</v>
      </c>
      <c r="V4777" s="3">
        <v>920</v>
      </c>
      <c r="W4777" s="29">
        <v>37352</v>
      </c>
      <c r="X4777" t="s">
        <v>5659</v>
      </c>
    </row>
    <row r="4778" spans="1:24" ht="15.75">
      <c r="A4778">
        <f t="shared" si="74"/>
        <v>4775</v>
      </c>
      <c r="B4778">
        <v>10002</v>
      </c>
      <c r="C4778" t="s">
        <v>5656</v>
      </c>
      <c r="D4778" t="s">
        <v>5657</v>
      </c>
      <c r="E4778" s="4">
        <v>4140947483985</v>
      </c>
      <c r="F4778" t="s">
        <v>5890</v>
      </c>
      <c r="G4778" t="s">
        <v>5656</v>
      </c>
      <c r="H4778" t="s">
        <v>33</v>
      </c>
      <c r="I4778" s="4">
        <v>1103</v>
      </c>
      <c r="J4778" t="s">
        <v>34</v>
      </c>
      <c r="N4778" s="6"/>
      <c r="P4778" t="s">
        <v>35</v>
      </c>
      <c r="U4778" s="3">
        <v>920</v>
      </c>
      <c r="V4778" s="3">
        <v>920</v>
      </c>
      <c r="W4778" s="29">
        <v>37621</v>
      </c>
      <c r="X4778" t="s">
        <v>5659</v>
      </c>
    </row>
    <row r="4779" spans="1:24" ht="15.75">
      <c r="A4779">
        <f t="shared" si="74"/>
        <v>4776</v>
      </c>
      <c r="B4779">
        <v>10002</v>
      </c>
      <c r="C4779" t="s">
        <v>5656</v>
      </c>
      <c r="D4779" t="s">
        <v>5657</v>
      </c>
      <c r="E4779" s="4">
        <v>4140954347931</v>
      </c>
      <c r="F4779" t="s">
        <v>5891</v>
      </c>
      <c r="G4779" t="s">
        <v>5656</v>
      </c>
      <c r="H4779" t="s">
        <v>33</v>
      </c>
      <c r="I4779" s="4">
        <v>1113</v>
      </c>
      <c r="J4779" t="s">
        <v>34</v>
      </c>
      <c r="N4779" s="6"/>
      <c r="P4779" t="s">
        <v>35</v>
      </c>
      <c r="U4779" s="3">
        <v>840</v>
      </c>
      <c r="V4779" s="3">
        <v>840</v>
      </c>
      <c r="W4779" s="29">
        <v>37278</v>
      </c>
      <c r="X4779" t="s">
        <v>5659</v>
      </c>
    </row>
    <row r="4780" spans="1:24" ht="15.75">
      <c r="A4780">
        <f t="shared" si="74"/>
        <v>4777</v>
      </c>
      <c r="B4780">
        <v>10002</v>
      </c>
      <c r="C4780" t="s">
        <v>5656</v>
      </c>
      <c r="D4780" t="s">
        <v>5657</v>
      </c>
      <c r="E4780" s="4">
        <v>4140943748949</v>
      </c>
      <c r="F4780" t="s">
        <v>1527</v>
      </c>
      <c r="G4780" t="s">
        <v>5656</v>
      </c>
      <c r="H4780" t="s">
        <v>33</v>
      </c>
      <c r="I4780" s="4">
        <v>1114</v>
      </c>
      <c r="J4780" t="s">
        <v>34</v>
      </c>
      <c r="N4780" s="6"/>
      <c r="P4780" t="s">
        <v>35</v>
      </c>
      <c r="U4780" s="3">
        <v>860</v>
      </c>
      <c r="V4780" s="3">
        <v>860</v>
      </c>
      <c r="W4780" s="29">
        <v>37411</v>
      </c>
      <c r="X4780" t="s">
        <v>5659</v>
      </c>
    </row>
    <row r="4781" spans="1:24" ht="15.75">
      <c r="A4781">
        <f t="shared" si="74"/>
        <v>4778</v>
      </c>
      <c r="B4781">
        <v>10002</v>
      </c>
      <c r="C4781" t="s">
        <v>5656</v>
      </c>
      <c r="D4781" t="s">
        <v>5657</v>
      </c>
      <c r="E4781" s="4">
        <v>4140965485495</v>
      </c>
      <c r="F4781" t="s">
        <v>4160</v>
      </c>
      <c r="G4781" t="s">
        <v>5656</v>
      </c>
      <c r="H4781" t="s">
        <v>33</v>
      </c>
      <c r="I4781" s="4">
        <v>1115</v>
      </c>
      <c r="J4781" t="s">
        <v>34</v>
      </c>
      <c r="N4781" s="6"/>
      <c r="P4781" t="s">
        <v>35</v>
      </c>
      <c r="U4781" s="3">
        <v>840</v>
      </c>
      <c r="V4781" s="3">
        <v>840</v>
      </c>
      <c r="W4781" s="29">
        <v>37251</v>
      </c>
      <c r="X4781" t="s">
        <v>5659</v>
      </c>
    </row>
    <row r="4782" spans="1:24" ht="15.75">
      <c r="A4782">
        <f t="shared" si="74"/>
        <v>4779</v>
      </c>
      <c r="B4782">
        <v>10002</v>
      </c>
      <c r="C4782" t="s">
        <v>5656</v>
      </c>
      <c r="D4782" t="s">
        <v>5657</v>
      </c>
      <c r="E4782" s="4">
        <v>4140943438439</v>
      </c>
      <c r="F4782" t="s">
        <v>5761</v>
      </c>
      <c r="G4782" t="s">
        <v>5656</v>
      </c>
      <c r="H4782" t="s">
        <v>33</v>
      </c>
      <c r="I4782" s="4">
        <v>1120</v>
      </c>
      <c r="J4782" t="s">
        <v>34</v>
      </c>
      <c r="N4782" s="6"/>
      <c r="P4782" t="s">
        <v>35</v>
      </c>
      <c r="U4782" s="3">
        <v>840</v>
      </c>
      <c r="V4782" s="3">
        <v>840</v>
      </c>
      <c r="W4782" s="29">
        <v>36673</v>
      </c>
      <c r="X4782" t="s">
        <v>5659</v>
      </c>
    </row>
    <row r="4783" spans="1:24" ht="15.75">
      <c r="A4783">
        <f t="shared" si="74"/>
        <v>4780</v>
      </c>
      <c r="B4783">
        <v>10002</v>
      </c>
      <c r="C4783" t="s">
        <v>5656</v>
      </c>
      <c r="D4783" t="s">
        <v>5657</v>
      </c>
      <c r="E4783" s="4">
        <v>4140923232731</v>
      </c>
      <c r="F4783" t="s">
        <v>5706</v>
      </c>
      <c r="G4783" t="s">
        <v>5656</v>
      </c>
      <c r="H4783" t="s">
        <v>33</v>
      </c>
      <c r="I4783" s="4">
        <v>1126</v>
      </c>
      <c r="J4783" t="s">
        <v>34</v>
      </c>
      <c r="N4783" s="6"/>
      <c r="P4783" t="s">
        <v>35</v>
      </c>
      <c r="U4783" s="3">
        <v>960</v>
      </c>
      <c r="V4783" s="3">
        <v>960</v>
      </c>
      <c r="W4783" s="29">
        <v>37619</v>
      </c>
      <c r="X4783" t="s">
        <v>5659</v>
      </c>
    </row>
    <row r="4784" spans="1:24" ht="15.75">
      <c r="A4784">
        <f t="shared" si="74"/>
        <v>4781</v>
      </c>
      <c r="B4784">
        <v>10002</v>
      </c>
      <c r="C4784" t="s">
        <v>5656</v>
      </c>
      <c r="D4784" t="s">
        <v>5657</v>
      </c>
      <c r="E4784" s="4">
        <v>4140964343490</v>
      </c>
      <c r="F4784" t="s">
        <v>5892</v>
      </c>
      <c r="G4784" t="s">
        <v>5656</v>
      </c>
      <c r="H4784" t="s">
        <v>33</v>
      </c>
      <c r="I4784" s="4">
        <v>1130</v>
      </c>
      <c r="J4784" t="s">
        <v>34</v>
      </c>
      <c r="N4784" s="6"/>
      <c r="P4784" t="s">
        <v>35</v>
      </c>
      <c r="U4784" s="3">
        <v>960</v>
      </c>
      <c r="V4784" s="3">
        <v>960</v>
      </c>
      <c r="W4784" s="29">
        <v>38640</v>
      </c>
      <c r="X4784" t="s">
        <v>5659</v>
      </c>
    </row>
    <row r="4785" spans="1:24" ht="15.75">
      <c r="A4785">
        <f t="shared" si="74"/>
        <v>4782</v>
      </c>
      <c r="B4785">
        <v>10002</v>
      </c>
      <c r="C4785" t="s">
        <v>5656</v>
      </c>
      <c r="D4785" t="s">
        <v>5657</v>
      </c>
      <c r="E4785" s="4">
        <v>4140945455907</v>
      </c>
      <c r="F4785" t="s">
        <v>5853</v>
      </c>
      <c r="G4785" t="s">
        <v>5656</v>
      </c>
      <c r="H4785" t="s">
        <v>33</v>
      </c>
      <c r="I4785" s="4">
        <v>1133</v>
      </c>
      <c r="J4785" t="s">
        <v>34</v>
      </c>
      <c r="N4785" s="6"/>
      <c r="P4785" t="s">
        <v>35</v>
      </c>
      <c r="U4785" s="3">
        <v>960</v>
      </c>
      <c r="V4785" s="3">
        <v>960</v>
      </c>
      <c r="W4785" s="29">
        <v>37835</v>
      </c>
      <c r="X4785" t="s">
        <v>5659</v>
      </c>
    </row>
    <row r="4786" spans="1:24" ht="15.75">
      <c r="A4786">
        <f t="shared" si="74"/>
        <v>4783</v>
      </c>
      <c r="B4786">
        <v>10002</v>
      </c>
      <c r="C4786" t="s">
        <v>5656</v>
      </c>
      <c r="D4786" t="s">
        <v>5657</v>
      </c>
      <c r="E4786" s="4">
        <v>4140947434835</v>
      </c>
      <c r="F4786" t="s">
        <v>4273</v>
      </c>
      <c r="G4786" t="s">
        <v>5656</v>
      </c>
      <c r="H4786" t="s">
        <v>33</v>
      </c>
      <c r="I4786" s="4">
        <v>1137</v>
      </c>
      <c r="J4786" t="s">
        <v>34</v>
      </c>
      <c r="N4786" s="6"/>
      <c r="P4786" t="s">
        <v>35</v>
      </c>
      <c r="U4786" s="3">
        <v>960</v>
      </c>
      <c r="V4786" s="3">
        <v>960</v>
      </c>
      <c r="W4786" s="29">
        <v>37800</v>
      </c>
      <c r="X4786" t="s">
        <v>5659</v>
      </c>
    </row>
    <row r="4787" spans="1:24" ht="15.75">
      <c r="A4787">
        <f t="shared" si="74"/>
        <v>4784</v>
      </c>
      <c r="B4787">
        <v>10002</v>
      </c>
      <c r="C4787" t="s">
        <v>5656</v>
      </c>
      <c r="D4787" t="s">
        <v>5657</v>
      </c>
      <c r="E4787" s="4">
        <v>4140943434392</v>
      </c>
      <c r="F4787" t="s">
        <v>5893</v>
      </c>
      <c r="G4787" t="s">
        <v>5656</v>
      </c>
      <c r="H4787" t="s">
        <v>33</v>
      </c>
      <c r="I4787" s="4">
        <v>1138</v>
      </c>
      <c r="J4787" t="s">
        <v>34</v>
      </c>
      <c r="N4787" s="6"/>
      <c r="P4787" t="s">
        <v>35</v>
      </c>
      <c r="U4787" s="3">
        <v>960</v>
      </c>
      <c r="V4787" s="3">
        <v>960</v>
      </c>
      <c r="W4787" s="29">
        <v>37072</v>
      </c>
      <c r="X4787" t="s">
        <v>5659</v>
      </c>
    </row>
    <row r="4788" spans="1:24" ht="15.75">
      <c r="A4788">
        <f t="shared" si="74"/>
        <v>4785</v>
      </c>
      <c r="B4788">
        <v>10002</v>
      </c>
      <c r="C4788" t="s">
        <v>5656</v>
      </c>
      <c r="D4788" t="s">
        <v>5657</v>
      </c>
      <c r="E4788" s="4">
        <v>4140955454543</v>
      </c>
      <c r="F4788" t="s">
        <v>4880</v>
      </c>
      <c r="G4788" t="s">
        <v>5656</v>
      </c>
      <c r="H4788" t="s">
        <v>33</v>
      </c>
      <c r="I4788" s="4">
        <v>1139</v>
      </c>
      <c r="J4788" t="s">
        <v>34</v>
      </c>
      <c r="N4788" s="6"/>
      <c r="P4788" t="s">
        <v>35</v>
      </c>
      <c r="U4788" s="3">
        <v>960</v>
      </c>
      <c r="V4788" s="3">
        <v>960</v>
      </c>
      <c r="W4788" s="29">
        <v>36981</v>
      </c>
      <c r="X4788" t="s">
        <v>5659</v>
      </c>
    </row>
    <row r="4789" spans="1:24" ht="15.75">
      <c r="A4789">
        <f t="shared" si="74"/>
        <v>4786</v>
      </c>
      <c r="B4789">
        <v>10002</v>
      </c>
      <c r="C4789" t="s">
        <v>5656</v>
      </c>
      <c r="D4789" t="s">
        <v>5657</v>
      </c>
      <c r="E4789" s="4">
        <v>4140936232889</v>
      </c>
      <c r="F4789" t="s">
        <v>5894</v>
      </c>
      <c r="G4789" t="s">
        <v>5656</v>
      </c>
      <c r="H4789" t="s">
        <v>33</v>
      </c>
      <c r="I4789" s="4">
        <v>1140</v>
      </c>
      <c r="J4789" t="s">
        <v>34</v>
      </c>
      <c r="N4789" s="6"/>
      <c r="P4789" t="s">
        <v>35</v>
      </c>
      <c r="U4789" s="3">
        <v>960</v>
      </c>
      <c r="V4789" s="3">
        <v>960</v>
      </c>
      <c r="W4789" s="29">
        <v>38259</v>
      </c>
      <c r="X4789" t="s">
        <v>5659</v>
      </c>
    </row>
    <row r="4790" spans="1:24" ht="15.75">
      <c r="A4790">
        <f t="shared" si="74"/>
        <v>4787</v>
      </c>
      <c r="B4790">
        <v>10002</v>
      </c>
      <c r="C4790" t="s">
        <v>5656</v>
      </c>
      <c r="D4790" t="s">
        <v>5657</v>
      </c>
      <c r="E4790" s="4">
        <v>4140947843849</v>
      </c>
      <c r="F4790" t="s">
        <v>5875</v>
      </c>
      <c r="G4790" t="s">
        <v>5656</v>
      </c>
      <c r="H4790" t="s">
        <v>33</v>
      </c>
      <c r="I4790" s="4">
        <v>1141</v>
      </c>
      <c r="J4790" t="s">
        <v>34</v>
      </c>
      <c r="N4790" s="6"/>
      <c r="P4790" t="s">
        <v>35</v>
      </c>
      <c r="U4790" s="3">
        <v>960</v>
      </c>
      <c r="V4790" s="3">
        <v>960</v>
      </c>
      <c r="W4790" s="29">
        <v>38399</v>
      </c>
      <c r="X4790" t="s">
        <v>5659</v>
      </c>
    </row>
    <row r="4791" spans="1:24" ht="15.75">
      <c r="A4791">
        <f t="shared" si="74"/>
        <v>4788</v>
      </c>
      <c r="B4791">
        <v>10002</v>
      </c>
      <c r="C4791" t="s">
        <v>5656</v>
      </c>
      <c r="D4791" t="s">
        <v>5657</v>
      </c>
      <c r="E4791" s="4">
        <v>4140954345890</v>
      </c>
      <c r="F4791" t="s">
        <v>5674</v>
      </c>
      <c r="G4791" t="s">
        <v>5656</v>
      </c>
      <c r="H4791" t="s">
        <v>33</v>
      </c>
      <c r="I4791" s="4">
        <v>1144</v>
      </c>
      <c r="J4791" t="s">
        <v>34</v>
      </c>
      <c r="N4791" s="6"/>
      <c r="P4791" t="s">
        <v>35</v>
      </c>
      <c r="U4791" s="3">
        <v>960</v>
      </c>
      <c r="V4791" s="3">
        <v>960</v>
      </c>
      <c r="W4791" s="29">
        <v>37610</v>
      </c>
      <c r="X4791" t="s">
        <v>5659</v>
      </c>
    </row>
    <row r="4792" spans="1:24" ht="15.75">
      <c r="A4792">
        <f t="shared" si="74"/>
        <v>4789</v>
      </c>
      <c r="B4792">
        <v>10002</v>
      </c>
      <c r="C4792" t="s">
        <v>5656</v>
      </c>
      <c r="D4792" t="s">
        <v>5657</v>
      </c>
      <c r="E4792" s="4">
        <v>4140935225387</v>
      </c>
      <c r="F4792" t="s">
        <v>5801</v>
      </c>
      <c r="G4792" t="s">
        <v>5656</v>
      </c>
      <c r="H4792" t="s">
        <v>33</v>
      </c>
      <c r="I4792" s="4">
        <v>1149</v>
      </c>
      <c r="J4792" t="s">
        <v>34</v>
      </c>
      <c r="N4792" s="6"/>
      <c r="P4792" t="s">
        <v>35</v>
      </c>
      <c r="U4792" s="3">
        <v>960</v>
      </c>
      <c r="V4792" s="3">
        <v>960</v>
      </c>
      <c r="W4792" s="29">
        <v>37639</v>
      </c>
      <c r="X4792" t="s">
        <v>5659</v>
      </c>
    </row>
    <row r="4793" spans="1:24" ht="15.75">
      <c r="A4793">
        <f t="shared" si="74"/>
        <v>4790</v>
      </c>
      <c r="B4793">
        <v>10002</v>
      </c>
      <c r="C4793" t="s">
        <v>5656</v>
      </c>
      <c r="D4793" t="s">
        <v>5657</v>
      </c>
      <c r="E4793" s="4">
        <v>4140923732385</v>
      </c>
      <c r="F4793" t="s">
        <v>5873</v>
      </c>
      <c r="G4793" t="s">
        <v>5656</v>
      </c>
      <c r="H4793" t="s">
        <v>33</v>
      </c>
      <c r="I4793" s="4">
        <v>1150</v>
      </c>
      <c r="J4793" t="s">
        <v>34</v>
      </c>
      <c r="N4793" s="6"/>
      <c r="P4793" t="s">
        <v>35</v>
      </c>
      <c r="U4793" s="3">
        <v>960</v>
      </c>
      <c r="V4793" s="3">
        <v>960</v>
      </c>
      <c r="W4793" s="29">
        <v>36546</v>
      </c>
      <c r="X4793" t="s">
        <v>5659</v>
      </c>
    </row>
    <row r="4794" spans="1:24" ht="15.75">
      <c r="A4794">
        <f t="shared" si="74"/>
        <v>4791</v>
      </c>
      <c r="B4794">
        <v>10002</v>
      </c>
      <c r="C4794" t="s">
        <v>5656</v>
      </c>
      <c r="D4794" t="s">
        <v>5657</v>
      </c>
      <c r="E4794" s="4">
        <v>4140934384395</v>
      </c>
      <c r="F4794" t="s">
        <v>5851</v>
      </c>
      <c r="G4794" t="s">
        <v>5656</v>
      </c>
      <c r="H4794" t="s">
        <v>33</v>
      </c>
      <c r="I4794" s="4">
        <v>1163</v>
      </c>
      <c r="J4794" t="s">
        <v>34</v>
      </c>
      <c r="N4794" s="6"/>
      <c r="P4794" t="s">
        <v>35</v>
      </c>
      <c r="U4794" s="3">
        <v>960</v>
      </c>
      <c r="V4794" s="3">
        <v>960</v>
      </c>
      <c r="W4794" s="29">
        <v>37637</v>
      </c>
      <c r="X4794" t="s">
        <v>5659</v>
      </c>
    </row>
    <row r="4795" spans="1:24" ht="15.75">
      <c r="A4795">
        <f t="shared" si="74"/>
        <v>4792</v>
      </c>
      <c r="B4795">
        <v>10002</v>
      </c>
      <c r="C4795" t="s">
        <v>5656</v>
      </c>
      <c r="D4795" t="s">
        <v>5657</v>
      </c>
      <c r="E4795" s="4">
        <v>4140945439915</v>
      </c>
      <c r="F4795" t="s">
        <v>5895</v>
      </c>
      <c r="G4795" t="s">
        <v>5656</v>
      </c>
      <c r="H4795" t="s">
        <v>33</v>
      </c>
      <c r="I4795" s="4">
        <v>1171</v>
      </c>
      <c r="J4795" t="s">
        <v>34</v>
      </c>
      <c r="N4795" s="6"/>
      <c r="P4795" t="s">
        <v>35</v>
      </c>
      <c r="U4795" s="3">
        <v>960</v>
      </c>
      <c r="V4795" s="3">
        <v>960</v>
      </c>
      <c r="W4795" s="29">
        <v>36527</v>
      </c>
      <c r="X4795" t="s">
        <v>5659</v>
      </c>
    </row>
    <row r="4796" spans="1:24" ht="15.75">
      <c r="A4796">
        <f t="shared" si="74"/>
        <v>4793</v>
      </c>
      <c r="B4796">
        <v>10002</v>
      </c>
      <c r="C4796" t="s">
        <v>5656</v>
      </c>
      <c r="D4796" t="s">
        <v>5657</v>
      </c>
      <c r="E4796" s="4">
        <v>4140934388391</v>
      </c>
      <c r="F4796" t="s">
        <v>2040</v>
      </c>
      <c r="G4796" t="s">
        <v>5656</v>
      </c>
      <c r="H4796" t="s">
        <v>33</v>
      </c>
      <c r="I4796" s="4">
        <v>1172</v>
      </c>
      <c r="J4796" t="s">
        <v>34</v>
      </c>
      <c r="N4796" s="6"/>
      <c r="P4796" t="s">
        <v>35</v>
      </c>
      <c r="U4796" s="3">
        <v>960</v>
      </c>
      <c r="V4796" s="3">
        <v>960</v>
      </c>
      <c r="W4796" s="29">
        <v>39537</v>
      </c>
      <c r="X4796" t="s">
        <v>5659</v>
      </c>
    </row>
    <row r="4797" spans="1:24" ht="15.75">
      <c r="A4797">
        <f t="shared" si="74"/>
        <v>4794</v>
      </c>
      <c r="B4797">
        <v>10002</v>
      </c>
      <c r="C4797" t="s">
        <v>5656</v>
      </c>
      <c r="D4797" t="s">
        <v>5657</v>
      </c>
      <c r="E4797" s="4">
        <v>4140932223623</v>
      </c>
      <c r="F4797" t="s">
        <v>5853</v>
      </c>
      <c r="G4797" t="s">
        <v>5656</v>
      </c>
      <c r="H4797" t="s">
        <v>33</v>
      </c>
      <c r="I4797" s="4">
        <v>1183</v>
      </c>
      <c r="J4797" t="s">
        <v>34</v>
      </c>
      <c r="N4797" s="6"/>
      <c r="P4797" t="s">
        <v>35</v>
      </c>
      <c r="U4797" s="3">
        <v>460</v>
      </c>
      <c r="V4797" s="3">
        <v>460</v>
      </c>
      <c r="W4797" s="29">
        <v>36577</v>
      </c>
      <c r="X4797" t="s">
        <v>5659</v>
      </c>
    </row>
    <row r="4798" spans="1:24" ht="15.75">
      <c r="A4798">
        <f t="shared" si="74"/>
        <v>4795</v>
      </c>
      <c r="B4798">
        <v>10002</v>
      </c>
      <c r="C4798" t="s">
        <v>5656</v>
      </c>
      <c r="D4798" t="s">
        <v>5657</v>
      </c>
      <c r="E4798" s="4">
        <v>4140933627397</v>
      </c>
      <c r="F4798" t="s">
        <v>5896</v>
      </c>
      <c r="G4798" t="s">
        <v>5656</v>
      </c>
      <c r="H4798" t="s">
        <v>33</v>
      </c>
      <c r="I4798" s="4">
        <v>1186</v>
      </c>
      <c r="J4798" t="s">
        <v>34</v>
      </c>
      <c r="N4798" s="6"/>
      <c r="P4798" t="s">
        <v>35</v>
      </c>
      <c r="U4798" s="3">
        <v>460</v>
      </c>
      <c r="V4798" s="3">
        <v>460</v>
      </c>
      <c r="W4798" s="29">
        <v>36577</v>
      </c>
      <c r="X4798" t="s">
        <v>5659</v>
      </c>
    </row>
    <row r="4799" spans="1:24" ht="15.75">
      <c r="A4799">
        <f t="shared" si="74"/>
        <v>4796</v>
      </c>
      <c r="B4799">
        <v>10002</v>
      </c>
      <c r="C4799" t="s">
        <v>5656</v>
      </c>
      <c r="D4799" t="s">
        <v>5657</v>
      </c>
      <c r="E4799" s="4">
        <v>4140943443845</v>
      </c>
      <c r="F4799" t="s">
        <v>5829</v>
      </c>
      <c r="G4799" t="s">
        <v>5656</v>
      </c>
      <c r="H4799" t="s">
        <v>33</v>
      </c>
      <c r="I4799" s="4">
        <v>1184</v>
      </c>
      <c r="J4799" t="s">
        <v>34</v>
      </c>
      <c r="N4799" s="6"/>
      <c r="P4799" t="s">
        <v>35</v>
      </c>
      <c r="U4799" s="3">
        <v>460</v>
      </c>
      <c r="V4799" s="3">
        <v>460</v>
      </c>
      <c r="W4799" s="29">
        <v>37548</v>
      </c>
      <c r="X4799" t="s">
        <v>5659</v>
      </c>
    </row>
    <row r="4800" spans="1:24" ht="15.75">
      <c r="A4800">
        <f t="shared" si="74"/>
        <v>4797</v>
      </c>
      <c r="B4800">
        <v>10002</v>
      </c>
      <c r="C4800" t="s">
        <v>5656</v>
      </c>
      <c r="D4800" t="s">
        <v>5657</v>
      </c>
      <c r="E4800" s="4">
        <v>4140945343743</v>
      </c>
      <c r="F4800" t="s">
        <v>5897</v>
      </c>
      <c r="G4800" t="s">
        <v>5656</v>
      </c>
      <c r="H4800" t="s">
        <v>33</v>
      </c>
      <c r="I4800" s="4">
        <v>1190</v>
      </c>
      <c r="J4800" t="s">
        <v>34</v>
      </c>
      <c r="N4800" s="6"/>
      <c r="P4800" t="s">
        <v>35</v>
      </c>
      <c r="U4800" s="3">
        <v>460</v>
      </c>
      <c r="V4800" s="3">
        <v>460</v>
      </c>
      <c r="W4800" s="29">
        <v>37176</v>
      </c>
      <c r="X4800" t="s">
        <v>5659</v>
      </c>
    </row>
    <row r="4801" spans="1:24" ht="15.75">
      <c r="A4801">
        <f t="shared" si="74"/>
        <v>4798</v>
      </c>
      <c r="B4801">
        <v>10002</v>
      </c>
      <c r="C4801" t="s">
        <v>5656</v>
      </c>
      <c r="D4801" t="s">
        <v>5657</v>
      </c>
      <c r="E4801" s="4">
        <v>4140943473267</v>
      </c>
      <c r="F4801" t="s">
        <v>5898</v>
      </c>
      <c r="G4801" t="s">
        <v>5656</v>
      </c>
      <c r="H4801" t="s">
        <v>33</v>
      </c>
      <c r="I4801" s="4">
        <v>1192</v>
      </c>
      <c r="J4801" t="s">
        <v>34</v>
      </c>
      <c r="N4801" s="6"/>
      <c r="P4801" t="s">
        <v>35</v>
      </c>
      <c r="U4801" s="3">
        <v>960</v>
      </c>
      <c r="V4801" s="3">
        <v>960</v>
      </c>
      <c r="W4801" s="29">
        <v>38290</v>
      </c>
      <c r="X4801" t="s">
        <v>5659</v>
      </c>
    </row>
    <row r="4802" spans="1:24" ht="15.75">
      <c r="A4802">
        <f t="shared" si="74"/>
        <v>4799</v>
      </c>
      <c r="B4802">
        <v>10002</v>
      </c>
      <c r="C4802" t="s">
        <v>5656</v>
      </c>
      <c r="D4802" t="s">
        <v>5657</v>
      </c>
      <c r="E4802" s="4">
        <v>4140944343747</v>
      </c>
      <c r="F4802" t="s">
        <v>5899</v>
      </c>
      <c r="G4802" t="s">
        <v>5656</v>
      </c>
      <c r="H4802" t="s">
        <v>33</v>
      </c>
      <c r="I4802" s="4">
        <v>1193</v>
      </c>
      <c r="J4802" t="s">
        <v>34</v>
      </c>
      <c r="N4802" s="6"/>
      <c r="P4802" t="s">
        <v>35</v>
      </c>
      <c r="U4802" s="3">
        <v>460</v>
      </c>
      <c r="V4802" s="3">
        <v>460</v>
      </c>
      <c r="W4802" s="29">
        <v>36949</v>
      </c>
      <c r="X4802" t="s">
        <v>5659</v>
      </c>
    </row>
    <row r="4803" spans="1:24" ht="15.75">
      <c r="A4803">
        <f t="shared" si="74"/>
        <v>4800</v>
      </c>
      <c r="B4803">
        <v>10002</v>
      </c>
      <c r="C4803" t="s">
        <v>5656</v>
      </c>
      <c r="D4803" t="s">
        <v>5657</v>
      </c>
      <c r="E4803" s="4">
        <v>4140932323727</v>
      </c>
      <c r="F4803" t="s">
        <v>5799</v>
      </c>
      <c r="G4803" t="s">
        <v>5656</v>
      </c>
      <c r="H4803" t="s">
        <v>33</v>
      </c>
      <c r="I4803" s="4">
        <v>1200</v>
      </c>
      <c r="J4803" t="s">
        <v>34</v>
      </c>
      <c r="N4803" s="6"/>
      <c r="P4803" t="s">
        <v>35</v>
      </c>
      <c r="U4803" s="3">
        <v>460</v>
      </c>
      <c r="V4803" s="3">
        <v>460</v>
      </c>
      <c r="W4803" s="29">
        <v>37069</v>
      </c>
      <c r="X4803" t="s">
        <v>5659</v>
      </c>
    </row>
    <row r="4804" spans="1:24" ht="15.75">
      <c r="A4804">
        <f t="shared" si="74"/>
        <v>4801</v>
      </c>
      <c r="B4804">
        <v>10002</v>
      </c>
      <c r="C4804" t="s">
        <v>5656</v>
      </c>
      <c r="D4804" t="s">
        <v>5657</v>
      </c>
      <c r="E4804" s="4">
        <v>4140944364895</v>
      </c>
      <c r="F4804" t="s">
        <v>5900</v>
      </c>
      <c r="G4804" t="s">
        <v>5656</v>
      </c>
      <c r="H4804" t="s">
        <v>33</v>
      </c>
      <c r="I4804" s="4">
        <v>1201</v>
      </c>
      <c r="J4804" t="s">
        <v>34</v>
      </c>
      <c r="N4804" s="6"/>
      <c r="P4804" t="s">
        <v>35</v>
      </c>
      <c r="U4804" s="3">
        <v>460</v>
      </c>
      <c r="V4804" s="3">
        <v>460</v>
      </c>
      <c r="W4804" s="29">
        <v>37751</v>
      </c>
      <c r="X4804" t="s">
        <v>5659</v>
      </c>
    </row>
    <row r="4805" spans="1:24" ht="15.75">
      <c r="A4805">
        <f t="shared" si="74"/>
        <v>4802</v>
      </c>
      <c r="B4805">
        <v>10002</v>
      </c>
      <c r="C4805" t="s">
        <v>5656</v>
      </c>
      <c r="D4805" t="s">
        <v>5657</v>
      </c>
      <c r="E4805" s="4">
        <v>4140936237890</v>
      </c>
      <c r="F4805" t="s">
        <v>1425</v>
      </c>
      <c r="G4805" t="s">
        <v>5656</v>
      </c>
      <c r="H4805" t="s">
        <v>33</v>
      </c>
      <c r="I4805" s="4">
        <v>1202</v>
      </c>
      <c r="J4805" t="s">
        <v>34</v>
      </c>
      <c r="N4805" s="6"/>
      <c r="P4805" t="s">
        <v>35</v>
      </c>
      <c r="U4805" s="3">
        <v>460</v>
      </c>
      <c r="V4805" s="3">
        <v>460</v>
      </c>
      <c r="W4805" s="29">
        <v>37737</v>
      </c>
      <c r="X4805" t="s">
        <v>5659</v>
      </c>
    </row>
    <row r="4806" spans="1:24" ht="15.75">
      <c r="A4806">
        <f t="shared" ref="A4806:A4869" si="75">A4805+1</f>
        <v>4803</v>
      </c>
      <c r="B4806">
        <v>10002</v>
      </c>
      <c r="C4806" t="s">
        <v>5656</v>
      </c>
      <c r="D4806" t="s">
        <v>5657</v>
      </c>
      <c r="E4806" s="4">
        <v>4140940434735</v>
      </c>
      <c r="F4806" t="s">
        <v>5901</v>
      </c>
      <c r="G4806" t="s">
        <v>5656</v>
      </c>
      <c r="H4806" t="s">
        <v>33</v>
      </c>
      <c r="I4806" s="4">
        <v>1204</v>
      </c>
      <c r="J4806" t="s">
        <v>34</v>
      </c>
      <c r="N4806" s="6"/>
      <c r="P4806" t="s">
        <v>35</v>
      </c>
      <c r="U4806" s="3">
        <v>960</v>
      </c>
      <c r="V4806" s="3">
        <v>960</v>
      </c>
      <c r="W4806" s="29">
        <v>37670</v>
      </c>
      <c r="X4806" t="s">
        <v>5659</v>
      </c>
    </row>
    <row r="4807" spans="1:24" ht="15.75">
      <c r="A4807">
        <f t="shared" si="75"/>
        <v>4804</v>
      </c>
      <c r="B4807">
        <v>10002</v>
      </c>
      <c r="C4807" t="s">
        <v>5656</v>
      </c>
      <c r="D4807" t="s">
        <v>5657</v>
      </c>
      <c r="E4807" s="4">
        <v>4140944434301</v>
      </c>
      <c r="F4807" t="s">
        <v>5902</v>
      </c>
      <c r="G4807" t="s">
        <v>5656</v>
      </c>
      <c r="H4807" t="s">
        <v>33</v>
      </c>
      <c r="I4807" s="4">
        <v>1207</v>
      </c>
      <c r="J4807" t="s">
        <v>34</v>
      </c>
      <c r="N4807" s="6"/>
      <c r="P4807" t="s">
        <v>35</v>
      </c>
      <c r="U4807" s="3">
        <v>316.83</v>
      </c>
      <c r="V4807" s="3">
        <v>316.83</v>
      </c>
      <c r="W4807" s="29">
        <v>37672</v>
      </c>
      <c r="X4807" t="s">
        <v>5659</v>
      </c>
    </row>
    <row r="4808" spans="1:24" ht="15.75">
      <c r="A4808">
        <f t="shared" si="75"/>
        <v>4805</v>
      </c>
      <c r="B4808">
        <v>10002</v>
      </c>
      <c r="C4808" t="s">
        <v>5656</v>
      </c>
      <c r="D4808" t="s">
        <v>5657</v>
      </c>
      <c r="E4808" s="4">
        <v>4140944574019</v>
      </c>
      <c r="F4808" t="s">
        <v>5903</v>
      </c>
      <c r="G4808" t="s">
        <v>5656</v>
      </c>
      <c r="H4808" t="s">
        <v>33</v>
      </c>
      <c r="I4808" s="4">
        <v>1210</v>
      </c>
      <c r="J4808" t="s">
        <v>34</v>
      </c>
      <c r="N4808" s="6"/>
      <c r="P4808" t="s">
        <v>35</v>
      </c>
      <c r="U4808" s="3">
        <v>460</v>
      </c>
      <c r="V4808" s="3">
        <v>460</v>
      </c>
      <c r="W4808" s="29">
        <v>37703</v>
      </c>
      <c r="X4808" t="s">
        <v>5659</v>
      </c>
    </row>
    <row r="4809" spans="1:24" ht="15.75">
      <c r="A4809">
        <f t="shared" si="75"/>
        <v>4806</v>
      </c>
      <c r="B4809">
        <v>10002</v>
      </c>
      <c r="C4809" t="s">
        <v>5656</v>
      </c>
      <c r="D4809" t="s">
        <v>5657</v>
      </c>
      <c r="E4809" s="4">
        <v>4140943493405</v>
      </c>
      <c r="F4809" t="s">
        <v>5904</v>
      </c>
      <c r="G4809" t="s">
        <v>5656</v>
      </c>
      <c r="H4809" t="s">
        <v>33</v>
      </c>
      <c r="I4809" s="4">
        <v>1211</v>
      </c>
      <c r="J4809" t="s">
        <v>34</v>
      </c>
      <c r="N4809" s="6"/>
      <c r="P4809" t="s">
        <v>35</v>
      </c>
      <c r="U4809" s="3">
        <v>460</v>
      </c>
      <c r="V4809" s="3">
        <v>460</v>
      </c>
      <c r="W4809" s="29">
        <v>37686</v>
      </c>
      <c r="X4809" t="s">
        <v>5659</v>
      </c>
    </row>
    <row r="4810" spans="1:24" ht="15.75">
      <c r="A4810">
        <f t="shared" si="75"/>
        <v>4807</v>
      </c>
      <c r="B4810">
        <v>10002</v>
      </c>
      <c r="C4810" t="s">
        <v>5656</v>
      </c>
      <c r="D4810" t="s">
        <v>5657</v>
      </c>
      <c r="E4810" s="4">
        <v>4140934678930</v>
      </c>
      <c r="F4810" t="s">
        <v>5905</v>
      </c>
      <c r="G4810" t="s">
        <v>5656</v>
      </c>
      <c r="H4810" t="s">
        <v>33</v>
      </c>
      <c r="I4810" s="4">
        <v>133</v>
      </c>
      <c r="J4810" t="s">
        <v>34</v>
      </c>
      <c r="N4810" s="6"/>
      <c r="P4810" t="s">
        <v>35</v>
      </c>
      <c r="U4810" s="3">
        <v>362.78</v>
      </c>
      <c r="V4810" s="3">
        <v>362.78</v>
      </c>
      <c r="W4810" s="29">
        <v>37945</v>
      </c>
      <c r="X4810" t="s">
        <v>5659</v>
      </c>
    </row>
    <row r="4811" spans="1:24" ht="15.75">
      <c r="A4811">
        <f t="shared" si="75"/>
        <v>4808</v>
      </c>
      <c r="B4811">
        <v>10002</v>
      </c>
      <c r="C4811" t="s">
        <v>5656</v>
      </c>
      <c r="D4811" t="s">
        <v>5657</v>
      </c>
      <c r="E4811" s="4">
        <v>4140945368971</v>
      </c>
      <c r="F4811" t="s">
        <v>5906</v>
      </c>
      <c r="G4811" t="s">
        <v>5656</v>
      </c>
      <c r="H4811" t="s">
        <v>33</v>
      </c>
      <c r="I4811" s="4">
        <v>136</v>
      </c>
      <c r="J4811" t="s">
        <v>34</v>
      </c>
      <c r="N4811" s="6"/>
      <c r="P4811" t="s">
        <v>35</v>
      </c>
      <c r="U4811" s="3">
        <v>3018.4</v>
      </c>
      <c r="V4811" s="3">
        <v>3018.4</v>
      </c>
      <c r="W4811" s="29">
        <v>37957</v>
      </c>
      <c r="X4811" t="s">
        <v>5659</v>
      </c>
    </row>
    <row r="4812" spans="1:24" ht="15.75">
      <c r="A4812">
        <f t="shared" si="75"/>
        <v>4809</v>
      </c>
      <c r="B4812">
        <v>10002</v>
      </c>
      <c r="C4812" t="s">
        <v>5656</v>
      </c>
      <c r="D4812" t="s">
        <v>5657</v>
      </c>
      <c r="E4812" s="4">
        <v>4140946785905</v>
      </c>
      <c r="F4812" t="s">
        <v>5907</v>
      </c>
      <c r="G4812" t="s">
        <v>5656</v>
      </c>
      <c r="H4812" t="s">
        <v>33</v>
      </c>
      <c r="I4812" s="4">
        <v>153</v>
      </c>
      <c r="J4812" t="s">
        <v>34</v>
      </c>
      <c r="N4812" s="6"/>
      <c r="P4812" t="s">
        <v>35</v>
      </c>
      <c r="U4812" s="3">
        <v>177.48</v>
      </c>
      <c r="V4812" s="3">
        <v>177.48</v>
      </c>
      <c r="W4812" s="29">
        <v>39435</v>
      </c>
      <c r="X4812" t="s">
        <v>5659</v>
      </c>
    </row>
    <row r="4813" spans="1:24" ht="15.75">
      <c r="A4813">
        <f t="shared" si="75"/>
        <v>4810</v>
      </c>
      <c r="B4813">
        <v>10002</v>
      </c>
      <c r="C4813" t="s">
        <v>5656</v>
      </c>
      <c r="D4813" t="s">
        <v>5657</v>
      </c>
      <c r="E4813" s="4">
        <v>4140987654327</v>
      </c>
      <c r="F4813" t="s">
        <v>2381</v>
      </c>
      <c r="G4813" t="s">
        <v>5656</v>
      </c>
      <c r="H4813" t="s">
        <v>33</v>
      </c>
      <c r="I4813" s="4">
        <v>159</v>
      </c>
      <c r="J4813" t="s">
        <v>34</v>
      </c>
      <c r="N4813" s="6"/>
      <c r="P4813" t="s">
        <v>35</v>
      </c>
      <c r="U4813" s="3">
        <v>568.03</v>
      </c>
      <c r="V4813" s="3">
        <v>568.03</v>
      </c>
      <c r="W4813" s="29">
        <v>37984</v>
      </c>
      <c r="X4813" t="s">
        <v>5659</v>
      </c>
    </row>
    <row r="4814" spans="1:24" ht="15.75">
      <c r="A4814">
        <f t="shared" si="75"/>
        <v>4811</v>
      </c>
      <c r="B4814">
        <v>10002</v>
      </c>
      <c r="C4814" t="s">
        <v>5656</v>
      </c>
      <c r="D4814" t="s">
        <v>5657</v>
      </c>
      <c r="E4814" s="4">
        <v>4140976845315</v>
      </c>
      <c r="F4814" t="s">
        <v>5908</v>
      </c>
      <c r="G4814" t="s">
        <v>5656</v>
      </c>
      <c r="H4814" t="s">
        <v>33</v>
      </c>
      <c r="I4814" s="4">
        <v>173</v>
      </c>
      <c r="J4814" t="s">
        <v>34</v>
      </c>
      <c r="N4814" s="6"/>
      <c r="P4814" t="s">
        <v>35</v>
      </c>
      <c r="U4814" s="3">
        <v>6254.42</v>
      </c>
      <c r="V4814" s="3">
        <v>6254.42</v>
      </c>
      <c r="W4814" s="29">
        <v>39447</v>
      </c>
      <c r="X4814" t="s">
        <v>5659</v>
      </c>
    </row>
    <row r="4815" spans="1:24" ht="15.75">
      <c r="A4815">
        <f t="shared" si="75"/>
        <v>4812</v>
      </c>
      <c r="B4815">
        <v>10002</v>
      </c>
      <c r="C4815" t="s">
        <v>5656</v>
      </c>
      <c r="D4815" t="s">
        <v>5657</v>
      </c>
      <c r="E4815" s="4">
        <v>4140955790321</v>
      </c>
      <c r="F4815" t="s">
        <v>2636</v>
      </c>
      <c r="G4815" t="s">
        <v>5656</v>
      </c>
      <c r="H4815" t="s">
        <v>33</v>
      </c>
      <c r="I4815" s="4">
        <v>174</v>
      </c>
      <c r="J4815" t="s">
        <v>34</v>
      </c>
      <c r="N4815" s="6"/>
      <c r="P4815" t="s">
        <v>35</v>
      </c>
      <c r="U4815" s="3">
        <v>4919.32</v>
      </c>
      <c r="V4815" s="3">
        <v>4919.32</v>
      </c>
      <c r="W4815" s="29">
        <v>38051</v>
      </c>
      <c r="X4815" t="s">
        <v>5659</v>
      </c>
    </row>
    <row r="4816" spans="1:24" ht="15.75">
      <c r="A4816">
        <f t="shared" si="75"/>
        <v>4813</v>
      </c>
      <c r="B4816">
        <v>10002</v>
      </c>
      <c r="C4816" t="s">
        <v>5656</v>
      </c>
      <c r="D4816" t="s">
        <v>5657</v>
      </c>
      <c r="E4816" s="4">
        <v>4140945673829</v>
      </c>
      <c r="F4816" t="s">
        <v>369</v>
      </c>
      <c r="G4816" t="s">
        <v>5656</v>
      </c>
      <c r="H4816" t="s">
        <v>33</v>
      </c>
      <c r="I4816" s="4">
        <v>188</v>
      </c>
      <c r="J4816" t="s">
        <v>34</v>
      </c>
      <c r="N4816" s="6"/>
      <c r="P4816" t="s">
        <v>35</v>
      </c>
      <c r="U4816" s="3">
        <v>1991.32</v>
      </c>
      <c r="V4816" s="3">
        <v>1991.32</v>
      </c>
      <c r="W4816" s="29">
        <v>38048</v>
      </c>
      <c r="X4816" t="s">
        <v>5659</v>
      </c>
    </row>
    <row r="4817" spans="1:24" ht="15.75">
      <c r="A4817">
        <f t="shared" si="75"/>
        <v>4814</v>
      </c>
      <c r="B4817">
        <v>10002</v>
      </c>
      <c r="C4817" t="s">
        <v>5656</v>
      </c>
      <c r="D4817" t="s">
        <v>5657</v>
      </c>
      <c r="E4817" s="4">
        <v>4140965789430</v>
      </c>
      <c r="F4817" t="s">
        <v>927</v>
      </c>
      <c r="G4817" t="s">
        <v>5656</v>
      </c>
      <c r="H4817" t="s">
        <v>33</v>
      </c>
      <c r="I4817" s="4">
        <v>202</v>
      </c>
      <c r="J4817" t="s">
        <v>34</v>
      </c>
      <c r="N4817" s="6"/>
      <c r="P4817" t="s">
        <v>35</v>
      </c>
      <c r="U4817" s="3">
        <v>493.47</v>
      </c>
      <c r="V4817" s="3">
        <v>493.47</v>
      </c>
      <c r="W4817" s="29">
        <v>38079</v>
      </c>
      <c r="X4817" t="s">
        <v>5659</v>
      </c>
    </row>
    <row r="4818" spans="1:24" ht="15.75">
      <c r="A4818">
        <f t="shared" si="75"/>
        <v>4815</v>
      </c>
      <c r="B4818">
        <v>10002</v>
      </c>
      <c r="C4818" t="s">
        <v>5656</v>
      </c>
      <c r="D4818" t="s">
        <v>5657</v>
      </c>
      <c r="E4818" s="4">
        <v>4140987645321</v>
      </c>
      <c r="F4818" t="s">
        <v>5142</v>
      </c>
      <c r="G4818" t="s">
        <v>5656</v>
      </c>
      <c r="H4818" t="s">
        <v>33</v>
      </c>
      <c r="I4818" s="4">
        <v>205</v>
      </c>
      <c r="J4818" t="s">
        <v>34</v>
      </c>
      <c r="N4818" s="6"/>
      <c r="P4818" t="s">
        <v>35</v>
      </c>
      <c r="U4818" s="3">
        <v>4346.1000000000004</v>
      </c>
      <c r="V4818" s="3">
        <v>4346.1000000000004</v>
      </c>
      <c r="W4818" s="29">
        <v>38121</v>
      </c>
      <c r="X4818" t="s">
        <v>5659</v>
      </c>
    </row>
    <row r="4819" spans="1:24" ht="15.75">
      <c r="A4819">
        <f t="shared" si="75"/>
        <v>4816</v>
      </c>
      <c r="B4819">
        <v>10002</v>
      </c>
      <c r="C4819" t="s">
        <v>5656</v>
      </c>
      <c r="D4819" t="s">
        <v>5657</v>
      </c>
      <c r="E4819" s="4">
        <v>4140965734268</v>
      </c>
      <c r="F4819" t="s">
        <v>2021</v>
      </c>
      <c r="G4819" t="s">
        <v>5656</v>
      </c>
      <c r="H4819" t="s">
        <v>33</v>
      </c>
      <c r="I4819" s="4">
        <v>206</v>
      </c>
      <c r="J4819" t="s">
        <v>34</v>
      </c>
      <c r="N4819" s="6"/>
      <c r="P4819" t="s">
        <v>35</v>
      </c>
      <c r="U4819" s="3">
        <v>1242.9100000000001</v>
      </c>
      <c r="V4819" s="3">
        <v>1242.9100000000001</v>
      </c>
      <c r="W4819" s="29">
        <v>38156</v>
      </c>
      <c r="X4819" t="s">
        <v>5659</v>
      </c>
    </row>
    <row r="4820" spans="1:24" ht="15.75">
      <c r="A4820">
        <f t="shared" si="75"/>
        <v>4817</v>
      </c>
      <c r="B4820">
        <v>10002</v>
      </c>
      <c r="C4820" t="s">
        <v>5656</v>
      </c>
      <c r="D4820" t="s">
        <v>5657</v>
      </c>
      <c r="E4820" s="4">
        <v>4140954673821</v>
      </c>
      <c r="F4820" t="s">
        <v>1870</v>
      </c>
      <c r="G4820" t="s">
        <v>5656</v>
      </c>
      <c r="H4820" t="s">
        <v>33</v>
      </c>
      <c r="I4820" s="4">
        <v>208</v>
      </c>
      <c r="J4820" t="s">
        <v>34</v>
      </c>
      <c r="N4820" s="6"/>
      <c r="P4820" t="s">
        <v>35</v>
      </c>
      <c r="U4820" s="3">
        <v>873.3</v>
      </c>
      <c r="V4820" s="3">
        <v>873.3</v>
      </c>
      <c r="W4820" s="29">
        <v>38161</v>
      </c>
      <c r="X4820" t="s">
        <v>5659</v>
      </c>
    </row>
    <row r="4821" spans="1:24" ht="15.75">
      <c r="A4821">
        <f t="shared" si="75"/>
        <v>4818</v>
      </c>
      <c r="B4821">
        <v>10002</v>
      </c>
      <c r="C4821" t="s">
        <v>5656</v>
      </c>
      <c r="D4821" t="s">
        <v>5657</v>
      </c>
      <c r="E4821" s="4">
        <v>4140956478322</v>
      </c>
      <c r="F4821" t="s">
        <v>1711</v>
      </c>
      <c r="G4821" t="s">
        <v>5656</v>
      </c>
      <c r="H4821" t="s">
        <v>33</v>
      </c>
      <c r="I4821" s="4">
        <v>209</v>
      </c>
      <c r="J4821" t="s">
        <v>34</v>
      </c>
      <c r="N4821" s="6"/>
      <c r="P4821" t="s">
        <v>35</v>
      </c>
      <c r="U4821" s="3">
        <v>633.73</v>
      </c>
      <c r="V4821" s="3">
        <v>633.73</v>
      </c>
      <c r="W4821" s="29">
        <v>38040</v>
      </c>
      <c r="X4821" t="s">
        <v>5659</v>
      </c>
    </row>
    <row r="4822" spans="1:24" ht="15.75">
      <c r="A4822">
        <f t="shared" si="75"/>
        <v>4819</v>
      </c>
      <c r="B4822">
        <v>10002</v>
      </c>
      <c r="C4822" t="s">
        <v>5656</v>
      </c>
      <c r="D4822" t="s">
        <v>5657</v>
      </c>
      <c r="E4822" s="4">
        <v>4140967543291</v>
      </c>
      <c r="F4822" t="s">
        <v>5909</v>
      </c>
      <c r="G4822" t="s">
        <v>5656</v>
      </c>
      <c r="H4822" t="s">
        <v>33</v>
      </c>
      <c r="I4822" s="4">
        <v>212</v>
      </c>
      <c r="J4822" t="s">
        <v>34</v>
      </c>
      <c r="N4822" s="6"/>
      <c r="P4822" t="s">
        <v>35</v>
      </c>
      <c r="U4822" s="3">
        <v>685.93</v>
      </c>
      <c r="V4822" s="3">
        <v>685.93</v>
      </c>
      <c r="W4822" s="29">
        <v>38168</v>
      </c>
      <c r="X4822" t="s">
        <v>5659</v>
      </c>
    </row>
    <row r="4823" spans="1:24" ht="15.75">
      <c r="A4823">
        <f t="shared" si="75"/>
        <v>4820</v>
      </c>
      <c r="B4823">
        <v>10002</v>
      </c>
      <c r="C4823" t="s">
        <v>5656</v>
      </c>
      <c r="D4823" t="s">
        <v>5657</v>
      </c>
      <c r="E4823" s="4">
        <v>4140953788790</v>
      </c>
      <c r="F4823" t="s">
        <v>5910</v>
      </c>
      <c r="G4823" t="s">
        <v>5656</v>
      </c>
      <c r="H4823" t="s">
        <v>33</v>
      </c>
      <c r="I4823" s="4">
        <v>215</v>
      </c>
      <c r="J4823" t="s">
        <v>34</v>
      </c>
      <c r="N4823" s="6"/>
      <c r="P4823" t="s">
        <v>35</v>
      </c>
      <c r="U4823" s="3">
        <v>1334.52</v>
      </c>
      <c r="V4823" s="3">
        <v>1334.52</v>
      </c>
      <c r="W4823" s="29">
        <v>39275</v>
      </c>
      <c r="X4823" t="s">
        <v>5659</v>
      </c>
    </row>
    <row r="4824" spans="1:24" ht="15.75">
      <c r="A4824">
        <f t="shared" si="75"/>
        <v>4821</v>
      </c>
      <c r="B4824">
        <v>10002</v>
      </c>
      <c r="C4824" t="s">
        <v>5656</v>
      </c>
      <c r="D4824" t="s">
        <v>5657</v>
      </c>
      <c r="E4824" s="4">
        <v>4140957483291</v>
      </c>
      <c r="F4824" t="s">
        <v>1884</v>
      </c>
      <c r="G4824" t="s">
        <v>5656</v>
      </c>
      <c r="H4824" t="s">
        <v>33</v>
      </c>
      <c r="I4824" s="4">
        <v>213</v>
      </c>
      <c r="J4824" t="s">
        <v>34</v>
      </c>
      <c r="N4824" s="6"/>
      <c r="P4824" t="s">
        <v>35</v>
      </c>
      <c r="U4824" s="3">
        <v>1975.95</v>
      </c>
      <c r="V4824" s="3">
        <v>1975.95</v>
      </c>
      <c r="W4824" s="29">
        <v>39277</v>
      </c>
      <c r="X4824" t="s">
        <v>5659</v>
      </c>
    </row>
    <row r="4825" spans="1:24" ht="15.75">
      <c r="A4825">
        <f t="shared" si="75"/>
        <v>4822</v>
      </c>
      <c r="B4825">
        <v>10002</v>
      </c>
      <c r="C4825" t="s">
        <v>5656</v>
      </c>
      <c r="D4825" t="s">
        <v>5657</v>
      </c>
      <c r="E4825" s="4">
        <v>4140935761301</v>
      </c>
      <c r="F4825" t="s">
        <v>5911</v>
      </c>
      <c r="G4825" t="s">
        <v>5656</v>
      </c>
      <c r="H4825" t="s">
        <v>33</v>
      </c>
      <c r="I4825" s="4">
        <v>216</v>
      </c>
      <c r="J4825" t="s">
        <v>34</v>
      </c>
      <c r="N4825" s="6"/>
      <c r="P4825" t="s">
        <v>35</v>
      </c>
      <c r="U4825" s="3">
        <v>1832.15</v>
      </c>
      <c r="V4825" s="3">
        <v>1832.15</v>
      </c>
      <c r="W4825" s="29">
        <v>38547</v>
      </c>
      <c r="X4825" t="s">
        <v>5659</v>
      </c>
    </row>
    <row r="4826" spans="1:24" ht="15.75">
      <c r="A4826">
        <f t="shared" si="75"/>
        <v>4823</v>
      </c>
      <c r="B4826">
        <v>10002</v>
      </c>
      <c r="C4826" t="s">
        <v>5656</v>
      </c>
      <c r="D4826" t="s">
        <v>5657</v>
      </c>
      <c r="E4826" s="4">
        <v>4140975693021</v>
      </c>
      <c r="F4826" t="s">
        <v>5912</v>
      </c>
      <c r="G4826" t="s">
        <v>5656</v>
      </c>
      <c r="H4826" t="s">
        <v>33</v>
      </c>
      <c r="I4826" s="4">
        <v>220</v>
      </c>
      <c r="J4826" t="s">
        <v>34</v>
      </c>
      <c r="N4826" s="6"/>
      <c r="P4826" t="s">
        <v>35</v>
      </c>
      <c r="U4826" s="3">
        <v>1523.43</v>
      </c>
      <c r="V4826" s="3">
        <v>1523.43</v>
      </c>
      <c r="W4826" s="29">
        <v>38211</v>
      </c>
      <c r="X4826" t="s">
        <v>5659</v>
      </c>
    </row>
    <row r="4827" spans="1:24" ht="15.75">
      <c r="A4827">
        <f t="shared" si="75"/>
        <v>4824</v>
      </c>
      <c r="B4827">
        <v>10002</v>
      </c>
      <c r="C4827" t="s">
        <v>5656</v>
      </c>
      <c r="D4827" t="s">
        <v>5657</v>
      </c>
      <c r="E4827" s="4">
        <v>4140957483950</v>
      </c>
      <c r="F4827" t="s">
        <v>4935</v>
      </c>
      <c r="G4827" t="s">
        <v>5656</v>
      </c>
      <c r="H4827" t="s">
        <v>33</v>
      </c>
      <c r="I4827" s="4">
        <v>229</v>
      </c>
      <c r="J4827" t="s">
        <v>34</v>
      </c>
      <c r="N4827" s="6"/>
      <c r="P4827" t="s">
        <v>35</v>
      </c>
      <c r="U4827" s="3">
        <v>250.83</v>
      </c>
      <c r="V4827" s="3">
        <v>250.83</v>
      </c>
      <c r="W4827" s="29">
        <v>38267</v>
      </c>
      <c r="X4827" t="s">
        <v>5659</v>
      </c>
    </row>
    <row r="4828" spans="1:24" ht="15.75">
      <c r="A4828">
        <f t="shared" si="75"/>
        <v>4825</v>
      </c>
      <c r="B4828">
        <v>10004</v>
      </c>
      <c r="C4828" t="s">
        <v>5913</v>
      </c>
      <c r="D4828" t="s">
        <v>5657</v>
      </c>
      <c r="E4828" s="4">
        <v>4120598609677</v>
      </c>
      <c r="F4828" t="s">
        <v>5914</v>
      </c>
      <c r="G4828" t="s">
        <v>5915</v>
      </c>
      <c r="H4828" t="s">
        <v>33</v>
      </c>
      <c r="I4828" s="4">
        <v>10004010000294</v>
      </c>
      <c r="J4828" t="s">
        <v>34</v>
      </c>
      <c r="N4828" s="6"/>
      <c r="P4828" t="s">
        <v>35</v>
      </c>
      <c r="U4828" s="3">
        <v>223</v>
      </c>
      <c r="V4828" s="3">
        <v>223</v>
      </c>
      <c r="W4828" s="29">
        <v>39472</v>
      </c>
      <c r="X4828" t="s">
        <v>5659</v>
      </c>
    </row>
    <row r="4829" spans="1:24" ht="15.75">
      <c r="A4829">
        <f t="shared" si="75"/>
        <v>4826</v>
      </c>
      <c r="B4829">
        <v>10004</v>
      </c>
      <c r="C4829" t="s">
        <v>5913</v>
      </c>
      <c r="D4829" t="s">
        <v>5657</v>
      </c>
      <c r="E4829" s="4">
        <v>4330427057399</v>
      </c>
      <c r="F4829" t="s">
        <v>5916</v>
      </c>
      <c r="G4829" t="s">
        <v>5917</v>
      </c>
      <c r="H4829" t="s">
        <v>33</v>
      </c>
      <c r="I4829" s="4">
        <v>10004010000289</v>
      </c>
      <c r="J4829" t="s">
        <v>34</v>
      </c>
      <c r="N4829" s="6"/>
      <c r="P4829" t="s">
        <v>35</v>
      </c>
      <c r="U4829" s="3">
        <v>781</v>
      </c>
      <c r="V4829" s="3">
        <v>781</v>
      </c>
      <c r="W4829" s="29">
        <v>39448</v>
      </c>
      <c r="X4829" t="s">
        <v>5659</v>
      </c>
    </row>
    <row r="4830" spans="1:24" ht="15.75">
      <c r="A4830">
        <f t="shared" si="75"/>
        <v>4827</v>
      </c>
      <c r="B4830">
        <v>10004</v>
      </c>
      <c r="C4830" t="s">
        <v>5913</v>
      </c>
      <c r="D4830" t="s">
        <v>5657</v>
      </c>
      <c r="E4830" s="4">
        <v>4550264451524</v>
      </c>
      <c r="F4830" t="s">
        <v>5918</v>
      </c>
      <c r="G4830" t="s">
        <v>5919</v>
      </c>
      <c r="H4830" t="s">
        <v>33</v>
      </c>
      <c r="I4830" s="4">
        <v>10004010000310</v>
      </c>
      <c r="J4830" t="s">
        <v>34</v>
      </c>
      <c r="N4830" s="6"/>
      <c r="P4830" t="s">
        <v>35</v>
      </c>
      <c r="U4830" s="3">
        <v>314.01</v>
      </c>
      <c r="V4830" s="3">
        <v>314.01</v>
      </c>
      <c r="W4830" s="29">
        <v>39448</v>
      </c>
      <c r="X4830" t="s">
        <v>5659</v>
      </c>
    </row>
    <row r="4831" spans="1:24" ht="15.75">
      <c r="A4831">
        <f t="shared" si="75"/>
        <v>4828</v>
      </c>
      <c r="B4831">
        <v>10008</v>
      </c>
      <c r="C4831" t="s">
        <v>5920</v>
      </c>
      <c r="D4831" t="s">
        <v>5657</v>
      </c>
      <c r="E4831" s="4">
        <v>4140212968313</v>
      </c>
      <c r="F4831" t="s">
        <v>5921</v>
      </c>
      <c r="G4831" t="s">
        <v>5922</v>
      </c>
      <c r="H4831" t="s">
        <v>33</v>
      </c>
      <c r="I4831" s="4">
        <v>10008010000342</v>
      </c>
      <c r="J4831" t="s">
        <v>34</v>
      </c>
      <c r="N4831" s="6"/>
      <c r="P4831" t="s">
        <v>35</v>
      </c>
      <c r="U4831" s="3">
        <v>287</v>
      </c>
      <c r="V4831" s="3">
        <v>287</v>
      </c>
      <c r="W4831" s="29">
        <v>39448</v>
      </c>
      <c r="X4831" t="s">
        <v>5659</v>
      </c>
    </row>
    <row r="4832" spans="1:24" ht="15.75">
      <c r="A4832">
        <f t="shared" si="75"/>
        <v>4829</v>
      </c>
      <c r="B4832">
        <v>10014</v>
      </c>
      <c r="C4832" t="s">
        <v>5923</v>
      </c>
      <c r="D4832" t="s">
        <v>5657</v>
      </c>
      <c r="E4832" s="4">
        <v>4240158532025</v>
      </c>
      <c r="F4832" t="s">
        <v>5924</v>
      </c>
      <c r="G4832" t="s">
        <v>5925</v>
      </c>
      <c r="H4832" t="s">
        <v>33</v>
      </c>
      <c r="I4832" s="4">
        <v>10014010000358</v>
      </c>
      <c r="J4832" t="s">
        <v>34</v>
      </c>
      <c r="N4832" s="6"/>
      <c r="P4832" t="s">
        <v>35</v>
      </c>
      <c r="U4832" s="3">
        <v>1000</v>
      </c>
      <c r="V4832" s="3">
        <v>1000</v>
      </c>
      <c r="W4832" s="29">
        <v>39591</v>
      </c>
      <c r="X4832" t="s">
        <v>5659</v>
      </c>
    </row>
    <row r="4833" spans="1:24" ht="15.75">
      <c r="A4833">
        <f t="shared" si="75"/>
        <v>4830</v>
      </c>
      <c r="B4833">
        <v>10014</v>
      </c>
      <c r="C4833" t="s">
        <v>5923</v>
      </c>
      <c r="D4833" t="s">
        <v>5657</v>
      </c>
      <c r="E4833" s="4">
        <v>4200003720313</v>
      </c>
      <c r="F4833" t="s">
        <v>5926</v>
      </c>
      <c r="G4833" t="s">
        <v>5927</v>
      </c>
      <c r="H4833" t="s">
        <v>33</v>
      </c>
      <c r="I4833" s="4">
        <v>10014010000362</v>
      </c>
      <c r="J4833" t="s">
        <v>34</v>
      </c>
      <c r="N4833" s="6"/>
      <c r="P4833" t="s">
        <v>35</v>
      </c>
      <c r="U4833" s="3">
        <v>1000</v>
      </c>
      <c r="V4833" s="3">
        <v>1000</v>
      </c>
      <c r="W4833" s="29">
        <v>39681</v>
      </c>
      <c r="X4833" t="s">
        <v>5659</v>
      </c>
    </row>
    <row r="4834" spans="1:24" ht="15.75">
      <c r="A4834">
        <f t="shared" si="75"/>
        <v>4831</v>
      </c>
      <c r="B4834">
        <v>10014</v>
      </c>
      <c r="C4834" t="s">
        <v>5923</v>
      </c>
      <c r="D4834" t="s">
        <v>5657</v>
      </c>
      <c r="E4834" s="4">
        <v>4230191501683</v>
      </c>
      <c r="F4834" t="s">
        <v>5928</v>
      </c>
      <c r="G4834" t="s">
        <v>5929</v>
      </c>
      <c r="H4834" t="s">
        <v>33</v>
      </c>
      <c r="I4834" s="4">
        <v>10014010000356</v>
      </c>
      <c r="J4834" t="s">
        <v>34</v>
      </c>
      <c r="N4834" s="6"/>
      <c r="P4834" t="s">
        <v>35</v>
      </c>
      <c r="U4834" s="3">
        <v>500</v>
      </c>
      <c r="V4834" s="3">
        <v>500</v>
      </c>
      <c r="W4834" s="29">
        <v>39748</v>
      </c>
      <c r="X4834" t="s">
        <v>5659</v>
      </c>
    </row>
    <row r="4835" spans="1:24" ht="15.75">
      <c r="A4835">
        <f t="shared" si="75"/>
        <v>4832</v>
      </c>
      <c r="B4835">
        <v>10014</v>
      </c>
      <c r="C4835" t="s">
        <v>5923</v>
      </c>
      <c r="D4835" t="s">
        <v>5657</v>
      </c>
      <c r="E4835" s="4">
        <v>4230185356203</v>
      </c>
      <c r="F4835" t="s">
        <v>5930</v>
      </c>
      <c r="G4835" t="s">
        <v>5931</v>
      </c>
      <c r="H4835" t="s">
        <v>33</v>
      </c>
      <c r="I4835" s="4">
        <v>10014010000361</v>
      </c>
      <c r="J4835" t="s">
        <v>34</v>
      </c>
      <c r="N4835" s="6"/>
      <c r="P4835" t="s">
        <v>35</v>
      </c>
      <c r="U4835" s="3">
        <v>1000</v>
      </c>
      <c r="V4835" s="3">
        <v>1000</v>
      </c>
      <c r="W4835" s="29">
        <v>39771</v>
      </c>
      <c r="X4835" t="s">
        <v>5659</v>
      </c>
    </row>
    <row r="4836" spans="1:24" ht="15.75">
      <c r="A4836">
        <f t="shared" si="75"/>
        <v>4833</v>
      </c>
      <c r="B4836">
        <v>10017</v>
      </c>
      <c r="C4836" t="s">
        <v>5932</v>
      </c>
      <c r="D4836" t="s">
        <v>5657</v>
      </c>
      <c r="E4836" s="4">
        <v>4210133554255</v>
      </c>
      <c r="F4836" t="s">
        <v>5933</v>
      </c>
      <c r="G4836" t="s">
        <v>5934</v>
      </c>
      <c r="H4836" t="s">
        <v>33</v>
      </c>
      <c r="I4836" s="4">
        <v>10017010000460</v>
      </c>
      <c r="J4836" t="s">
        <v>34</v>
      </c>
      <c r="N4836" s="6"/>
      <c r="P4836" t="s">
        <v>35</v>
      </c>
      <c r="U4836" s="3">
        <v>200</v>
      </c>
      <c r="V4836" s="3">
        <v>200</v>
      </c>
      <c r="W4836" s="29">
        <v>39479</v>
      </c>
      <c r="X4836" t="s">
        <v>5659</v>
      </c>
    </row>
    <row r="4837" spans="1:24" ht="15.75">
      <c r="A4837">
        <f t="shared" si="75"/>
        <v>4834</v>
      </c>
      <c r="B4837">
        <v>10017</v>
      </c>
      <c r="C4837" t="s">
        <v>5932</v>
      </c>
      <c r="D4837" t="s">
        <v>5657</v>
      </c>
      <c r="E4837" s="4">
        <v>4220105585983</v>
      </c>
      <c r="F4837" t="s">
        <v>5935</v>
      </c>
      <c r="G4837" t="s">
        <v>5934</v>
      </c>
      <c r="H4837" t="s">
        <v>33</v>
      </c>
      <c r="I4837" s="4">
        <v>10017010000471</v>
      </c>
      <c r="J4837" t="s">
        <v>34</v>
      </c>
      <c r="N4837" s="6"/>
      <c r="P4837" t="s">
        <v>35</v>
      </c>
      <c r="U4837" s="3">
        <v>299</v>
      </c>
      <c r="V4837" s="3">
        <v>299</v>
      </c>
      <c r="W4837" s="29">
        <v>39479</v>
      </c>
      <c r="X4837" t="s">
        <v>5659</v>
      </c>
    </row>
    <row r="4838" spans="1:24" ht="15.75">
      <c r="A4838">
        <f t="shared" si="75"/>
        <v>4835</v>
      </c>
      <c r="B4838">
        <v>10017</v>
      </c>
      <c r="C4838" t="s">
        <v>5932</v>
      </c>
      <c r="D4838" t="s">
        <v>5657</v>
      </c>
      <c r="E4838" s="4">
        <v>4210131703107</v>
      </c>
      <c r="F4838" t="s">
        <v>5936</v>
      </c>
      <c r="G4838" t="s">
        <v>5934</v>
      </c>
      <c r="H4838" t="s">
        <v>33</v>
      </c>
      <c r="I4838" s="4">
        <v>10017010000430</v>
      </c>
      <c r="J4838" t="s">
        <v>34</v>
      </c>
      <c r="N4838" s="6"/>
      <c r="P4838" t="s">
        <v>35</v>
      </c>
      <c r="U4838" s="3">
        <v>480</v>
      </c>
      <c r="V4838" s="3">
        <v>480</v>
      </c>
      <c r="W4838" s="29">
        <v>39479</v>
      </c>
      <c r="X4838" t="s">
        <v>5659</v>
      </c>
    </row>
    <row r="4839" spans="1:24" ht="15.75">
      <c r="A4839">
        <f t="shared" si="75"/>
        <v>4836</v>
      </c>
      <c r="B4839">
        <v>10017</v>
      </c>
      <c r="C4839" t="s">
        <v>5932</v>
      </c>
      <c r="D4839" t="s">
        <v>5657</v>
      </c>
      <c r="E4839" s="4">
        <v>1320118172333</v>
      </c>
      <c r="F4839" t="s">
        <v>1347</v>
      </c>
      <c r="G4839" t="s">
        <v>5934</v>
      </c>
      <c r="H4839" t="s">
        <v>33</v>
      </c>
      <c r="I4839" s="4">
        <v>10017010000436</v>
      </c>
      <c r="J4839" t="s">
        <v>34</v>
      </c>
      <c r="N4839" s="6"/>
      <c r="P4839" t="s">
        <v>35</v>
      </c>
      <c r="U4839" s="3">
        <v>609</v>
      </c>
      <c r="V4839" s="3">
        <v>609</v>
      </c>
      <c r="W4839" s="29">
        <v>39479</v>
      </c>
      <c r="X4839" t="s">
        <v>5659</v>
      </c>
    </row>
    <row r="4840" spans="1:24" ht="15.75">
      <c r="A4840">
        <f t="shared" si="75"/>
        <v>4837</v>
      </c>
      <c r="B4840">
        <v>10017</v>
      </c>
      <c r="C4840" t="s">
        <v>5932</v>
      </c>
      <c r="D4840" t="s">
        <v>5657</v>
      </c>
      <c r="E4840" s="4">
        <v>4250115989883</v>
      </c>
      <c r="F4840" t="s">
        <v>5937</v>
      </c>
      <c r="G4840" t="s">
        <v>5934</v>
      </c>
      <c r="H4840" t="s">
        <v>33</v>
      </c>
      <c r="I4840" s="4">
        <v>10017010000459</v>
      </c>
      <c r="J4840" t="s">
        <v>34</v>
      </c>
      <c r="N4840" s="6"/>
      <c r="P4840" t="s">
        <v>35</v>
      </c>
      <c r="U4840" s="3">
        <v>950</v>
      </c>
      <c r="V4840" s="3">
        <v>950</v>
      </c>
      <c r="W4840" s="29">
        <v>39479</v>
      </c>
      <c r="X4840" t="s">
        <v>5659</v>
      </c>
    </row>
    <row r="4841" spans="1:24" ht="15.75">
      <c r="A4841">
        <f t="shared" si="75"/>
        <v>4838</v>
      </c>
      <c r="B4841">
        <v>10017</v>
      </c>
      <c r="C4841" t="s">
        <v>5932</v>
      </c>
      <c r="D4841" t="s">
        <v>5657</v>
      </c>
      <c r="E4841" s="4">
        <v>4220107197591</v>
      </c>
      <c r="F4841" t="s">
        <v>5938</v>
      </c>
      <c r="G4841" t="s">
        <v>5934</v>
      </c>
      <c r="H4841" t="s">
        <v>33</v>
      </c>
      <c r="I4841" s="4">
        <v>10017010000362</v>
      </c>
      <c r="J4841" t="s">
        <v>34</v>
      </c>
      <c r="N4841" s="6"/>
      <c r="P4841" t="s">
        <v>35</v>
      </c>
      <c r="U4841" s="3">
        <v>960</v>
      </c>
      <c r="V4841" s="3">
        <v>960</v>
      </c>
      <c r="W4841" s="29">
        <v>39479</v>
      </c>
      <c r="X4841" t="s">
        <v>5659</v>
      </c>
    </row>
    <row r="4842" spans="1:24" ht="15.75">
      <c r="A4842">
        <f t="shared" si="75"/>
        <v>4839</v>
      </c>
      <c r="B4842">
        <v>10017</v>
      </c>
      <c r="C4842" t="s">
        <v>5932</v>
      </c>
      <c r="D4842" t="s">
        <v>5657</v>
      </c>
      <c r="E4842" s="4">
        <v>4210187896421</v>
      </c>
      <c r="F4842" t="s">
        <v>435</v>
      </c>
      <c r="G4842" t="s">
        <v>5934</v>
      </c>
      <c r="H4842" t="s">
        <v>33</v>
      </c>
      <c r="I4842" s="4">
        <v>10017010000469</v>
      </c>
      <c r="J4842" t="s">
        <v>34</v>
      </c>
      <c r="N4842" s="6"/>
      <c r="P4842" t="s">
        <v>35</v>
      </c>
      <c r="U4842" s="3">
        <v>1000</v>
      </c>
      <c r="V4842" s="3">
        <v>1000</v>
      </c>
      <c r="W4842" s="29">
        <v>39479</v>
      </c>
      <c r="X4842" t="s">
        <v>5659</v>
      </c>
    </row>
    <row r="4843" spans="1:24" ht="15.75">
      <c r="A4843">
        <f t="shared" si="75"/>
        <v>4840</v>
      </c>
      <c r="B4843">
        <v>10017</v>
      </c>
      <c r="C4843" t="s">
        <v>5932</v>
      </c>
      <c r="D4843" t="s">
        <v>5657</v>
      </c>
      <c r="E4843" s="4">
        <v>4230101651139</v>
      </c>
      <c r="F4843" t="s">
        <v>5939</v>
      </c>
      <c r="G4843" t="s">
        <v>5934</v>
      </c>
      <c r="H4843" t="s">
        <v>33</v>
      </c>
      <c r="I4843" s="4">
        <v>10017010000452</v>
      </c>
      <c r="J4843" t="s">
        <v>34</v>
      </c>
      <c r="N4843" s="6"/>
      <c r="P4843" t="s">
        <v>35</v>
      </c>
      <c r="U4843" s="3">
        <v>1040</v>
      </c>
      <c r="V4843" s="3">
        <v>1040</v>
      </c>
      <c r="W4843" s="29">
        <v>39479</v>
      </c>
      <c r="X4843" t="s">
        <v>5659</v>
      </c>
    </row>
    <row r="4844" spans="1:24" ht="15.75">
      <c r="A4844">
        <f t="shared" si="75"/>
        <v>4841</v>
      </c>
      <c r="B4844">
        <v>10017</v>
      </c>
      <c r="C4844" t="s">
        <v>5932</v>
      </c>
      <c r="D4844" t="s">
        <v>5657</v>
      </c>
      <c r="E4844" s="4">
        <v>1330204800341</v>
      </c>
      <c r="F4844" t="s">
        <v>1470</v>
      </c>
      <c r="G4844" t="s">
        <v>5934</v>
      </c>
      <c r="H4844" t="s">
        <v>33</v>
      </c>
      <c r="I4844" s="4">
        <v>10017010000428</v>
      </c>
      <c r="J4844" t="s">
        <v>34</v>
      </c>
      <c r="N4844" s="6"/>
      <c r="P4844" t="s">
        <v>35</v>
      </c>
      <c r="U4844" s="3">
        <v>1086</v>
      </c>
      <c r="V4844" s="3">
        <v>1086</v>
      </c>
      <c r="W4844" s="29">
        <v>39479</v>
      </c>
      <c r="X4844" t="s">
        <v>5659</v>
      </c>
    </row>
    <row r="4845" spans="1:24" ht="15.75">
      <c r="A4845">
        <f t="shared" si="75"/>
        <v>4842</v>
      </c>
      <c r="B4845">
        <v>10017</v>
      </c>
      <c r="C4845" t="s">
        <v>5932</v>
      </c>
      <c r="D4845" t="s">
        <v>5657</v>
      </c>
      <c r="E4845" s="4">
        <v>4250114973875</v>
      </c>
      <c r="F4845" t="s">
        <v>1938</v>
      </c>
      <c r="G4845" t="s">
        <v>5934</v>
      </c>
      <c r="H4845" t="s">
        <v>33</v>
      </c>
      <c r="I4845" s="4">
        <v>10017010000422</v>
      </c>
      <c r="J4845" t="s">
        <v>34</v>
      </c>
      <c r="N4845" s="6"/>
      <c r="P4845" t="s">
        <v>35</v>
      </c>
      <c r="U4845" s="3">
        <v>1343</v>
      </c>
      <c r="V4845" s="3">
        <v>1343</v>
      </c>
      <c r="W4845" s="29">
        <v>39479</v>
      </c>
      <c r="X4845" t="s">
        <v>5659</v>
      </c>
    </row>
    <row r="4846" spans="1:24" ht="15.75">
      <c r="A4846">
        <f t="shared" si="75"/>
        <v>4843</v>
      </c>
      <c r="B4846">
        <v>10017</v>
      </c>
      <c r="C4846" t="s">
        <v>5932</v>
      </c>
      <c r="D4846" t="s">
        <v>5657</v>
      </c>
      <c r="E4846" s="4">
        <v>4250113987137</v>
      </c>
      <c r="F4846" t="s">
        <v>5940</v>
      </c>
      <c r="G4846" t="s">
        <v>5934</v>
      </c>
      <c r="H4846" t="s">
        <v>33</v>
      </c>
      <c r="I4846" s="4">
        <v>10017010000440</v>
      </c>
      <c r="J4846" t="s">
        <v>34</v>
      </c>
      <c r="N4846" s="6"/>
      <c r="P4846" t="s">
        <v>35</v>
      </c>
      <c r="U4846" s="3">
        <v>2599</v>
      </c>
      <c r="V4846" s="3">
        <v>2599</v>
      </c>
      <c r="W4846" s="29">
        <v>39479</v>
      </c>
      <c r="X4846" t="s">
        <v>5659</v>
      </c>
    </row>
    <row r="4847" spans="1:24" ht="15.75">
      <c r="A4847">
        <f t="shared" si="75"/>
        <v>4844</v>
      </c>
      <c r="B4847">
        <v>10017</v>
      </c>
      <c r="C4847" t="s">
        <v>5932</v>
      </c>
      <c r="D4847" t="s">
        <v>5657</v>
      </c>
      <c r="E4847" s="4">
        <v>3820110057043</v>
      </c>
      <c r="F4847" t="s">
        <v>1891</v>
      </c>
      <c r="G4847" t="s">
        <v>5934</v>
      </c>
      <c r="H4847" t="s">
        <v>33</v>
      </c>
      <c r="I4847" s="4">
        <v>10017010000407</v>
      </c>
      <c r="J4847" t="s">
        <v>34</v>
      </c>
      <c r="N4847" s="6"/>
      <c r="P4847" t="s">
        <v>35</v>
      </c>
      <c r="U4847" s="3">
        <v>6000</v>
      </c>
      <c r="V4847" s="3">
        <v>6000</v>
      </c>
      <c r="W4847" s="29">
        <v>39479</v>
      </c>
      <c r="X4847" t="s">
        <v>5659</v>
      </c>
    </row>
    <row r="4848" spans="1:24" ht="15.75">
      <c r="A4848">
        <f t="shared" si="75"/>
        <v>4845</v>
      </c>
      <c r="B4848">
        <v>10017</v>
      </c>
      <c r="C4848" t="s">
        <v>5932</v>
      </c>
      <c r="D4848" t="s">
        <v>5657</v>
      </c>
      <c r="E4848" s="4">
        <v>4120709081411</v>
      </c>
      <c r="F4848" t="s">
        <v>2602</v>
      </c>
      <c r="G4848" t="s">
        <v>5934</v>
      </c>
      <c r="H4848" t="s">
        <v>33</v>
      </c>
      <c r="I4848" s="4">
        <v>10017010000435</v>
      </c>
      <c r="J4848" t="s">
        <v>34</v>
      </c>
      <c r="N4848" s="6"/>
      <c r="P4848" t="s">
        <v>35</v>
      </c>
      <c r="U4848" s="3">
        <v>785</v>
      </c>
      <c r="V4848" s="3">
        <v>785</v>
      </c>
      <c r="W4848" s="29">
        <v>39461</v>
      </c>
      <c r="X4848" t="s">
        <v>5659</v>
      </c>
    </row>
    <row r="4849" spans="1:24" ht="15.75">
      <c r="A4849">
        <f t="shared" si="75"/>
        <v>4846</v>
      </c>
      <c r="B4849">
        <v>10017</v>
      </c>
      <c r="C4849" t="s">
        <v>5932</v>
      </c>
      <c r="D4849" t="s">
        <v>5657</v>
      </c>
      <c r="E4849" s="4">
        <v>4220154004823</v>
      </c>
      <c r="F4849" t="s">
        <v>5941</v>
      </c>
      <c r="G4849" t="s">
        <v>5934</v>
      </c>
      <c r="H4849" t="s">
        <v>33</v>
      </c>
      <c r="I4849" s="4">
        <v>10017010000330</v>
      </c>
      <c r="J4849" t="s">
        <v>34</v>
      </c>
      <c r="N4849" s="6"/>
      <c r="P4849" t="s">
        <v>35</v>
      </c>
      <c r="U4849" s="3">
        <v>480</v>
      </c>
      <c r="V4849" s="3">
        <v>480</v>
      </c>
      <c r="W4849" s="29">
        <v>39478</v>
      </c>
      <c r="X4849" t="s">
        <v>5659</v>
      </c>
    </row>
    <row r="4850" spans="1:24" ht="15.75">
      <c r="A4850">
        <f t="shared" si="75"/>
        <v>4847</v>
      </c>
      <c r="B4850">
        <v>10017</v>
      </c>
      <c r="C4850" t="s">
        <v>5932</v>
      </c>
      <c r="D4850" t="s">
        <v>5657</v>
      </c>
      <c r="E4850" s="4">
        <v>4250103399437</v>
      </c>
      <c r="F4850" t="s">
        <v>2834</v>
      </c>
      <c r="G4850" t="s">
        <v>5934</v>
      </c>
      <c r="H4850" t="s">
        <v>33</v>
      </c>
      <c r="I4850" s="4">
        <v>10017010000448</v>
      </c>
      <c r="J4850" t="s">
        <v>34</v>
      </c>
      <c r="N4850" s="6"/>
      <c r="P4850" t="s">
        <v>35</v>
      </c>
      <c r="U4850" s="3">
        <v>1076</v>
      </c>
      <c r="V4850" s="3">
        <v>1076</v>
      </c>
      <c r="W4850" s="29">
        <v>39480</v>
      </c>
      <c r="X4850" t="s">
        <v>5659</v>
      </c>
    </row>
    <row r="4851" spans="1:24" ht="15.75">
      <c r="A4851">
        <f t="shared" si="75"/>
        <v>4848</v>
      </c>
      <c r="B4851">
        <v>10017</v>
      </c>
      <c r="C4851" t="s">
        <v>5932</v>
      </c>
      <c r="D4851" t="s">
        <v>5657</v>
      </c>
      <c r="E4851" s="4">
        <v>4210131856751</v>
      </c>
      <c r="F4851" t="s">
        <v>1132</v>
      </c>
      <c r="G4851" t="s">
        <v>5934</v>
      </c>
      <c r="H4851" t="s">
        <v>33</v>
      </c>
      <c r="I4851" s="4">
        <v>10017010000421</v>
      </c>
      <c r="J4851" t="s">
        <v>34</v>
      </c>
      <c r="N4851" s="6"/>
      <c r="P4851" t="s">
        <v>35</v>
      </c>
      <c r="U4851" s="3">
        <v>692</v>
      </c>
      <c r="V4851" s="3">
        <v>692</v>
      </c>
      <c r="W4851" s="29">
        <v>39663</v>
      </c>
      <c r="X4851" t="s">
        <v>5659</v>
      </c>
    </row>
    <row r="4852" spans="1:24" ht="15.75">
      <c r="A4852">
        <f t="shared" si="75"/>
        <v>4849</v>
      </c>
      <c r="B4852">
        <v>10017</v>
      </c>
      <c r="C4852" t="s">
        <v>5932</v>
      </c>
      <c r="D4852" t="s">
        <v>5657</v>
      </c>
      <c r="E4852" s="4">
        <v>4210166454993</v>
      </c>
      <c r="F4852" t="s">
        <v>5942</v>
      </c>
      <c r="G4852" t="s">
        <v>5934</v>
      </c>
      <c r="H4852" t="s">
        <v>33</v>
      </c>
      <c r="I4852" s="4">
        <v>10017010000472</v>
      </c>
      <c r="J4852" t="s">
        <v>34</v>
      </c>
      <c r="N4852" s="6"/>
      <c r="P4852" t="s">
        <v>35</v>
      </c>
      <c r="U4852" s="3">
        <v>562</v>
      </c>
      <c r="V4852" s="3">
        <v>562</v>
      </c>
      <c r="W4852" s="29">
        <v>39557</v>
      </c>
      <c r="X4852" t="s">
        <v>5659</v>
      </c>
    </row>
    <row r="4853" spans="1:24" ht="15.75">
      <c r="A4853">
        <f t="shared" si="75"/>
        <v>4850</v>
      </c>
      <c r="B4853">
        <v>10017</v>
      </c>
      <c r="C4853" t="s">
        <v>5932</v>
      </c>
      <c r="D4853" t="s">
        <v>5657</v>
      </c>
      <c r="E4853" s="4">
        <v>4230108945859</v>
      </c>
      <c r="F4853" t="s">
        <v>5943</v>
      </c>
      <c r="G4853" t="s">
        <v>5934</v>
      </c>
      <c r="H4853" t="s">
        <v>33</v>
      </c>
      <c r="I4853" s="4">
        <v>10017010000395</v>
      </c>
      <c r="J4853" t="s">
        <v>34</v>
      </c>
      <c r="N4853" s="6"/>
      <c r="P4853" t="s">
        <v>35</v>
      </c>
      <c r="U4853" s="3">
        <v>900</v>
      </c>
      <c r="V4853" s="3">
        <v>900</v>
      </c>
      <c r="W4853" s="29">
        <v>39759</v>
      </c>
      <c r="X4853" t="s">
        <v>5659</v>
      </c>
    </row>
    <row r="4854" spans="1:24" ht="15.75">
      <c r="A4854">
        <f t="shared" si="75"/>
        <v>4851</v>
      </c>
      <c r="B4854">
        <v>10017</v>
      </c>
      <c r="C4854" t="s">
        <v>5932</v>
      </c>
      <c r="D4854" t="s">
        <v>5657</v>
      </c>
      <c r="E4854" s="4">
        <v>4250184423603</v>
      </c>
      <c r="F4854" t="s">
        <v>5944</v>
      </c>
      <c r="G4854" t="s">
        <v>5934</v>
      </c>
      <c r="H4854" t="s">
        <v>33</v>
      </c>
      <c r="I4854" s="4">
        <v>10017010000479</v>
      </c>
      <c r="J4854" t="s">
        <v>34</v>
      </c>
      <c r="N4854" s="6"/>
      <c r="P4854" t="s">
        <v>35</v>
      </c>
      <c r="U4854" s="3">
        <v>390</v>
      </c>
      <c r="V4854" s="3">
        <v>390</v>
      </c>
      <c r="W4854" s="29">
        <v>39647</v>
      </c>
      <c r="X4854" t="s">
        <v>5659</v>
      </c>
    </row>
    <row r="4855" spans="1:24" ht="15.75">
      <c r="A4855">
        <f t="shared" si="75"/>
        <v>4852</v>
      </c>
      <c r="B4855">
        <v>10017</v>
      </c>
      <c r="C4855" t="s">
        <v>5932</v>
      </c>
      <c r="D4855" t="s">
        <v>5657</v>
      </c>
      <c r="E4855" s="4">
        <v>4710115685233</v>
      </c>
      <c r="F4855" t="s">
        <v>5945</v>
      </c>
      <c r="G4855" t="s">
        <v>5934</v>
      </c>
      <c r="H4855" t="s">
        <v>33</v>
      </c>
      <c r="I4855" s="4">
        <v>10017010000365</v>
      </c>
      <c r="J4855" t="s">
        <v>34</v>
      </c>
      <c r="N4855" s="6"/>
      <c r="P4855" t="s">
        <v>35</v>
      </c>
      <c r="U4855" s="3">
        <v>736</v>
      </c>
      <c r="V4855" s="3">
        <v>736</v>
      </c>
      <c r="W4855" s="29">
        <v>39653</v>
      </c>
      <c r="X4855" t="s">
        <v>5659</v>
      </c>
    </row>
    <row r="4856" spans="1:24" ht="15.75">
      <c r="A4856">
        <f t="shared" si="75"/>
        <v>4853</v>
      </c>
      <c r="B4856">
        <v>10017</v>
      </c>
      <c r="C4856" t="s">
        <v>5932</v>
      </c>
      <c r="D4856" t="s">
        <v>5657</v>
      </c>
      <c r="E4856" s="4">
        <v>4120598609677</v>
      </c>
      <c r="F4856" t="s">
        <v>5946</v>
      </c>
      <c r="G4856" t="s">
        <v>5934</v>
      </c>
      <c r="H4856" t="s">
        <v>33</v>
      </c>
      <c r="I4856" s="4">
        <v>10017010000466</v>
      </c>
      <c r="J4856" t="s">
        <v>34</v>
      </c>
      <c r="N4856" s="6"/>
      <c r="P4856" t="s">
        <v>35</v>
      </c>
      <c r="U4856" s="3">
        <v>500</v>
      </c>
      <c r="V4856" s="3">
        <v>500</v>
      </c>
      <c r="W4856" s="29">
        <v>39657</v>
      </c>
      <c r="X4856" t="s">
        <v>5659</v>
      </c>
    </row>
    <row r="4857" spans="1:24" ht="15.75">
      <c r="A4857">
        <f t="shared" si="75"/>
        <v>4854</v>
      </c>
      <c r="B4857">
        <v>10017</v>
      </c>
      <c r="C4857" t="s">
        <v>5932</v>
      </c>
      <c r="D4857" t="s">
        <v>5657</v>
      </c>
      <c r="E4857" s="4">
        <v>4240144305455</v>
      </c>
      <c r="F4857" t="s">
        <v>5947</v>
      </c>
      <c r="G4857" t="s">
        <v>5934</v>
      </c>
      <c r="H4857" t="s">
        <v>33</v>
      </c>
      <c r="I4857" s="4">
        <v>10017010000475</v>
      </c>
      <c r="J4857" t="s">
        <v>34</v>
      </c>
      <c r="N4857" s="6"/>
      <c r="P4857" t="s">
        <v>35</v>
      </c>
      <c r="U4857" s="3">
        <v>240</v>
      </c>
      <c r="V4857" s="3">
        <v>240</v>
      </c>
      <c r="W4857" s="29">
        <v>39687</v>
      </c>
      <c r="X4857" t="s">
        <v>5659</v>
      </c>
    </row>
    <row r="4858" spans="1:24" ht="15.75">
      <c r="A4858">
        <f t="shared" si="75"/>
        <v>4855</v>
      </c>
      <c r="B4858">
        <v>10017</v>
      </c>
      <c r="C4858" t="s">
        <v>5932</v>
      </c>
      <c r="D4858" t="s">
        <v>5657</v>
      </c>
      <c r="E4858" s="4">
        <v>4200043263867</v>
      </c>
      <c r="F4858" t="s">
        <v>5948</v>
      </c>
      <c r="G4858" t="s">
        <v>5934</v>
      </c>
      <c r="H4858" t="s">
        <v>33</v>
      </c>
      <c r="I4858" s="4">
        <v>10017010000009</v>
      </c>
      <c r="J4858" t="s">
        <v>34</v>
      </c>
      <c r="N4858" s="6"/>
      <c r="P4858" t="s">
        <v>35</v>
      </c>
      <c r="U4858" s="3">
        <v>1289.27</v>
      </c>
      <c r="V4858" s="3">
        <v>1289.27</v>
      </c>
      <c r="W4858" s="29">
        <v>39736</v>
      </c>
      <c r="X4858" t="s">
        <v>5659</v>
      </c>
    </row>
    <row r="4859" spans="1:24" ht="15.75">
      <c r="A4859">
        <f t="shared" si="75"/>
        <v>4856</v>
      </c>
      <c r="B4859">
        <v>10017</v>
      </c>
      <c r="C4859" t="s">
        <v>5932</v>
      </c>
      <c r="D4859" t="s">
        <v>5657</v>
      </c>
      <c r="E4859" s="4">
        <v>4250115691137</v>
      </c>
      <c r="F4859" t="s">
        <v>1678</v>
      </c>
      <c r="G4859" t="s">
        <v>5934</v>
      </c>
      <c r="H4859" t="s">
        <v>33</v>
      </c>
      <c r="I4859" s="4">
        <v>10017010000490</v>
      </c>
      <c r="J4859" t="s">
        <v>34</v>
      </c>
      <c r="N4859" s="6"/>
      <c r="P4859" t="s">
        <v>35</v>
      </c>
      <c r="U4859" s="3">
        <v>428</v>
      </c>
      <c r="V4859" s="3">
        <v>428</v>
      </c>
      <c r="W4859" s="29">
        <v>39745</v>
      </c>
      <c r="X4859" t="s">
        <v>5659</v>
      </c>
    </row>
    <row r="4860" spans="1:24" ht="15.75">
      <c r="A4860">
        <f t="shared" si="75"/>
        <v>4857</v>
      </c>
      <c r="B4860">
        <v>10017</v>
      </c>
      <c r="C4860" t="s">
        <v>5932</v>
      </c>
      <c r="D4860" t="s">
        <v>5657</v>
      </c>
      <c r="E4860" s="4">
        <v>4220105065970</v>
      </c>
      <c r="F4860" t="s">
        <v>5949</v>
      </c>
      <c r="G4860" t="s">
        <v>5934</v>
      </c>
      <c r="H4860" t="s">
        <v>33</v>
      </c>
      <c r="I4860" s="4">
        <v>10017010000487</v>
      </c>
      <c r="J4860" t="s">
        <v>34</v>
      </c>
      <c r="N4860" s="6"/>
      <c r="P4860" t="s">
        <v>35</v>
      </c>
      <c r="U4860" s="3">
        <v>670</v>
      </c>
      <c r="V4860" s="3">
        <v>670</v>
      </c>
      <c r="W4860" s="29">
        <v>39611</v>
      </c>
      <c r="X4860" t="s">
        <v>5659</v>
      </c>
    </row>
    <row r="4861" spans="1:24" ht="15.75">
      <c r="A4861">
        <f t="shared" si="75"/>
        <v>4858</v>
      </c>
      <c r="B4861">
        <v>10018</v>
      </c>
      <c r="C4861" t="s">
        <v>5950</v>
      </c>
      <c r="D4861" t="s">
        <v>5657</v>
      </c>
      <c r="E4861" s="4">
        <v>4210161650550</v>
      </c>
      <c r="F4861" t="s">
        <v>5951</v>
      </c>
      <c r="G4861" t="s">
        <v>5952</v>
      </c>
      <c r="H4861" t="s">
        <v>33</v>
      </c>
      <c r="I4861" s="4">
        <v>10018010000539</v>
      </c>
      <c r="J4861" t="s">
        <v>34</v>
      </c>
      <c r="N4861" s="6"/>
      <c r="P4861" t="s">
        <v>35</v>
      </c>
      <c r="U4861" s="3">
        <v>250</v>
      </c>
      <c r="V4861" s="3">
        <v>250</v>
      </c>
      <c r="W4861" s="29">
        <v>39628</v>
      </c>
      <c r="X4861" t="s">
        <v>5659</v>
      </c>
    </row>
    <row r="4862" spans="1:24" ht="15.75">
      <c r="A4862">
        <f t="shared" si="75"/>
        <v>4859</v>
      </c>
      <c r="B4862">
        <v>10018</v>
      </c>
      <c r="C4862" t="s">
        <v>5950</v>
      </c>
      <c r="D4862" t="s">
        <v>5657</v>
      </c>
      <c r="E4862" s="4">
        <v>4220105348951</v>
      </c>
      <c r="F4862" t="s">
        <v>1029</v>
      </c>
      <c r="G4862" t="s">
        <v>5953</v>
      </c>
      <c r="H4862" t="s">
        <v>33</v>
      </c>
      <c r="I4862" s="4">
        <v>10018010000556</v>
      </c>
      <c r="J4862" t="s">
        <v>34</v>
      </c>
      <c r="N4862" s="6"/>
      <c r="P4862" t="s">
        <v>35</v>
      </c>
      <c r="U4862" s="3">
        <v>216.5</v>
      </c>
      <c r="V4862" s="3">
        <v>216.5</v>
      </c>
      <c r="W4862" s="29">
        <v>39700</v>
      </c>
      <c r="X4862" t="s">
        <v>5659</v>
      </c>
    </row>
    <row r="4863" spans="1:24" ht="15.75">
      <c r="A4863">
        <f t="shared" si="75"/>
        <v>4860</v>
      </c>
      <c r="B4863">
        <v>40931</v>
      </c>
      <c r="C4863" t="s">
        <v>5954</v>
      </c>
      <c r="D4863" t="s">
        <v>5657</v>
      </c>
      <c r="E4863" s="4">
        <v>5150706820955</v>
      </c>
      <c r="F4863" t="s">
        <v>5955</v>
      </c>
      <c r="G4863" t="s">
        <v>5956</v>
      </c>
      <c r="H4863" t="s">
        <v>33</v>
      </c>
      <c r="I4863" s="4">
        <v>40931010000632</v>
      </c>
      <c r="J4863" t="s">
        <v>34</v>
      </c>
      <c r="N4863" s="6"/>
      <c r="P4863" t="s">
        <v>35</v>
      </c>
      <c r="U4863" s="3">
        <v>1000</v>
      </c>
      <c r="V4863" s="3">
        <v>1000</v>
      </c>
      <c r="W4863" s="29">
        <v>39582</v>
      </c>
      <c r="X4863" t="s">
        <v>5659</v>
      </c>
    </row>
    <row r="4864" spans="1:24" ht="15.75">
      <c r="A4864">
        <f t="shared" si="75"/>
        <v>4861</v>
      </c>
      <c r="B4864">
        <v>40931</v>
      </c>
      <c r="C4864" t="s">
        <v>5954</v>
      </c>
      <c r="D4864" t="s">
        <v>5657</v>
      </c>
      <c r="E4864" s="4">
        <v>5150307184990</v>
      </c>
      <c r="F4864" t="s">
        <v>5957</v>
      </c>
      <c r="G4864" t="s">
        <v>5958</v>
      </c>
      <c r="H4864" t="s">
        <v>33</v>
      </c>
      <c r="I4864" s="4">
        <v>40931010000633</v>
      </c>
      <c r="J4864" t="s">
        <v>34</v>
      </c>
      <c r="N4864" s="6"/>
      <c r="P4864" t="s">
        <v>35</v>
      </c>
      <c r="U4864" s="3">
        <v>1000</v>
      </c>
      <c r="V4864" s="3">
        <v>1000</v>
      </c>
      <c r="W4864" s="29">
        <v>38412</v>
      </c>
      <c r="X4864" t="s">
        <v>5659</v>
      </c>
    </row>
    <row r="4865" spans="1:24" ht="15.75">
      <c r="A4865">
        <f t="shared" si="75"/>
        <v>4862</v>
      </c>
      <c r="B4865">
        <v>40931</v>
      </c>
      <c r="C4865" t="s">
        <v>5954</v>
      </c>
      <c r="D4865" t="s">
        <v>5657</v>
      </c>
      <c r="E4865" s="4">
        <v>5150121203639</v>
      </c>
      <c r="F4865" t="s">
        <v>5959</v>
      </c>
      <c r="G4865" t="s">
        <v>5960</v>
      </c>
      <c r="H4865" t="s">
        <v>33</v>
      </c>
      <c r="I4865" s="4">
        <v>40931010000634</v>
      </c>
      <c r="J4865" t="s">
        <v>34</v>
      </c>
      <c r="N4865" s="6"/>
      <c r="P4865" t="s">
        <v>35</v>
      </c>
      <c r="U4865" s="3">
        <v>1000</v>
      </c>
      <c r="V4865" s="3">
        <v>1000</v>
      </c>
      <c r="W4865" s="29">
        <v>38507</v>
      </c>
      <c r="X4865" t="s">
        <v>5659</v>
      </c>
    </row>
    <row r="4866" spans="1:24" ht="15.75">
      <c r="A4866">
        <f t="shared" si="75"/>
        <v>4863</v>
      </c>
      <c r="B4866">
        <v>40931</v>
      </c>
      <c r="C4866" t="s">
        <v>5954</v>
      </c>
      <c r="D4866" t="s">
        <v>5657</v>
      </c>
      <c r="E4866" s="4">
        <v>4320649441609</v>
      </c>
      <c r="F4866" t="s">
        <v>5961</v>
      </c>
      <c r="G4866" t="s">
        <v>5962</v>
      </c>
      <c r="H4866" t="s">
        <v>33</v>
      </c>
      <c r="I4866" s="4">
        <v>40931010000635</v>
      </c>
      <c r="J4866" t="s">
        <v>34</v>
      </c>
      <c r="N4866" s="6"/>
      <c r="P4866" t="s">
        <v>35</v>
      </c>
      <c r="U4866" s="3">
        <v>226</v>
      </c>
      <c r="V4866" s="3">
        <v>226</v>
      </c>
      <c r="W4866" s="29">
        <v>39660</v>
      </c>
      <c r="X4866" t="s">
        <v>5659</v>
      </c>
    </row>
    <row r="4867" spans="1:24" ht="15.75">
      <c r="A4867">
        <f t="shared" si="75"/>
        <v>4864</v>
      </c>
      <c r="B4867">
        <v>40931</v>
      </c>
      <c r="C4867" t="s">
        <v>5954</v>
      </c>
      <c r="D4867" t="s">
        <v>5657</v>
      </c>
      <c r="E4867" s="4">
        <v>5150392686664</v>
      </c>
      <c r="F4867" t="s">
        <v>5963</v>
      </c>
      <c r="G4867" t="s">
        <v>5964</v>
      </c>
      <c r="H4867" t="s">
        <v>33</v>
      </c>
      <c r="I4867" s="4">
        <v>40931010000636</v>
      </c>
      <c r="J4867" t="s">
        <v>34</v>
      </c>
      <c r="N4867" s="6"/>
      <c r="P4867" t="s">
        <v>35</v>
      </c>
      <c r="U4867" s="3">
        <v>1000</v>
      </c>
      <c r="V4867" s="3">
        <v>1000</v>
      </c>
      <c r="W4867" s="29">
        <v>39790</v>
      </c>
      <c r="X4867" t="s">
        <v>5659</v>
      </c>
    </row>
    <row r="4868" spans="1:24" ht="15.75">
      <c r="A4868">
        <f t="shared" si="75"/>
        <v>4865</v>
      </c>
      <c r="B4868">
        <v>40931</v>
      </c>
      <c r="C4868" t="s">
        <v>5954</v>
      </c>
      <c r="D4868" t="s">
        <v>5657</v>
      </c>
      <c r="E4868" s="4">
        <v>5150717502775</v>
      </c>
      <c r="F4868" t="s">
        <v>4995</v>
      </c>
      <c r="G4868" t="s">
        <v>5965</v>
      </c>
      <c r="H4868" t="s">
        <v>33</v>
      </c>
      <c r="I4868" s="4">
        <v>40931010000637</v>
      </c>
      <c r="J4868" t="s">
        <v>34</v>
      </c>
      <c r="N4868" s="6"/>
      <c r="P4868" t="s">
        <v>35</v>
      </c>
      <c r="U4868" s="3">
        <v>1000</v>
      </c>
      <c r="V4868" s="3">
        <v>1000</v>
      </c>
      <c r="W4868" s="29">
        <v>39652</v>
      </c>
      <c r="X4868" t="s">
        <v>5659</v>
      </c>
    </row>
    <row r="4869" spans="1:24" ht="15.75">
      <c r="A4869">
        <f t="shared" si="75"/>
        <v>4866</v>
      </c>
      <c r="B4869">
        <v>40931</v>
      </c>
      <c r="C4869" t="s">
        <v>5954</v>
      </c>
      <c r="D4869" t="s">
        <v>5657</v>
      </c>
      <c r="E4869" s="4">
        <v>5150307356173</v>
      </c>
      <c r="F4869" t="s">
        <v>5966</v>
      </c>
      <c r="G4869" t="s">
        <v>5965</v>
      </c>
      <c r="H4869" t="s">
        <v>33</v>
      </c>
      <c r="I4869" s="4">
        <v>40931010000638</v>
      </c>
      <c r="J4869" t="s">
        <v>34</v>
      </c>
      <c r="N4869" s="6"/>
      <c r="P4869" t="s">
        <v>35</v>
      </c>
      <c r="U4869" s="3">
        <v>1000</v>
      </c>
      <c r="V4869" s="3">
        <v>1000</v>
      </c>
      <c r="W4869" s="29">
        <v>39640</v>
      </c>
      <c r="X4869" t="s">
        <v>5659</v>
      </c>
    </row>
    <row r="4870" spans="1:24" ht="15.75">
      <c r="A4870">
        <f t="shared" ref="A4870:A4933" si="76">A4869+1</f>
        <v>4867</v>
      </c>
      <c r="B4870">
        <v>40931</v>
      </c>
      <c r="C4870" t="s">
        <v>5954</v>
      </c>
      <c r="D4870" t="s">
        <v>5657</v>
      </c>
      <c r="E4870" s="4">
        <v>5102116069803</v>
      </c>
      <c r="F4870" t="s">
        <v>5967</v>
      </c>
      <c r="G4870" t="s">
        <v>5968</v>
      </c>
      <c r="H4870" t="s">
        <v>33</v>
      </c>
      <c r="I4870" s="4">
        <v>40931010000639</v>
      </c>
      <c r="J4870" t="s">
        <v>34</v>
      </c>
      <c r="N4870" s="6"/>
      <c r="P4870" t="s">
        <v>35</v>
      </c>
      <c r="U4870" s="3">
        <v>1000</v>
      </c>
      <c r="V4870" s="3">
        <v>1000</v>
      </c>
      <c r="W4870" s="29">
        <v>39806</v>
      </c>
      <c r="X4870" t="s">
        <v>5659</v>
      </c>
    </row>
    <row r="4871" spans="1:24" ht="15.75">
      <c r="A4871">
        <f t="shared" si="76"/>
        <v>4868</v>
      </c>
      <c r="B4871">
        <v>40931</v>
      </c>
      <c r="C4871" t="s">
        <v>5954</v>
      </c>
      <c r="D4871" t="s">
        <v>5657</v>
      </c>
      <c r="E4871" s="4">
        <v>4220178802101</v>
      </c>
      <c r="F4871" t="s">
        <v>5969</v>
      </c>
      <c r="G4871" t="s">
        <v>5970</v>
      </c>
      <c r="H4871" t="s">
        <v>33</v>
      </c>
      <c r="I4871" s="4">
        <v>40931010000640</v>
      </c>
      <c r="J4871" t="s">
        <v>34</v>
      </c>
      <c r="N4871" s="6"/>
      <c r="P4871" t="s">
        <v>35</v>
      </c>
      <c r="U4871" s="3">
        <v>1000</v>
      </c>
      <c r="V4871" s="3">
        <v>1000</v>
      </c>
      <c r="W4871" s="29">
        <v>39593</v>
      </c>
      <c r="X4871" t="s">
        <v>5659</v>
      </c>
    </row>
    <row r="4872" spans="1:24" ht="15.75">
      <c r="A4872">
        <f t="shared" si="76"/>
        <v>4869</v>
      </c>
      <c r="B4872">
        <v>40931</v>
      </c>
      <c r="C4872" t="s">
        <v>5954</v>
      </c>
      <c r="D4872" t="s">
        <v>5657</v>
      </c>
      <c r="E4872" s="4">
        <v>5120146983613</v>
      </c>
      <c r="F4872" t="s">
        <v>5971</v>
      </c>
      <c r="G4872" t="s">
        <v>5972</v>
      </c>
      <c r="H4872" t="s">
        <v>33</v>
      </c>
      <c r="I4872" s="4">
        <v>40931010000641</v>
      </c>
      <c r="J4872" t="s">
        <v>34</v>
      </c>
      <c r="N4872" s="6"/>
      <c r="P4872" t="s">
        <v>35</v>
      </c>
      <c r="U4872" s="3">
        <v>1000</v>
      </c>
      <c r="V4872" s="3">
        <v>1000</v>
      </c>
      <c r="W4872" s="29">
        <v>39518</v>
      </c>
      <c r="X4872" t="s">
        <v>5659</v>
      </c>
    </row>
    <row r="4873" spans="1:24" ht="15.75">
      <c r="A4873">
        <f t="shared" si="76"/>
        <v>4870</v>
      </c>
      <c r="B4873">
        <v>40931</v>
      </c>
      <c r="C4873" t="s">
        <v>5954</v>
      </c>
      <c r="D4873" t="s">
        <v>5657</v>
      </c>
      <c r="E4873" s="4">
        <v>5150398840093</v>
      </c>
      <c r="F4873" t="s">
        <v>5959</v>
      </c>
      <c r="G4873" t="s">
        <v>5973</v>
      </c>
      <c r="H4873" t="s">
        <v>33</v>
      </c>
      <c r="I4873" s="4">
        <v>40931010000642</v>
      </c>
      <c r="J4873" t="s">
        <v>34</v>
      </c>
      <c r="N4873" s="6"/>
      <c r="P4873" t="s">
        <v>35</v>
      </c>
      <c r="U4873" s="3">
        <v>1000</v>
      </c>
      <c r="V4873" s="3">
        <v>1000</v>
      </c>
      <c r="W4873" s="29">
        <v>39704</v>
      </c>
      <c r="X4873" t="s">
        <v>5659</v>
      </c>
    </row>
    <row r="4874" spans="1:24" ht="15.75">
      <c r="A4874">
        <f t="shared" si="76"/>
        <v>4871</v>
      </c>
      <c r="B4874">
        <v>40931</v>
      </c>
      <c r="C4874" t="s">
        <v>5954</v>
      </c>
      <c r="D4874" t="s">
        <v>5657</v>
      </c>
      <c r="E4874" s="4">
        <v>4230110710555</v>
      </c>
      <c r="F4874" t="s">
        <v>5974</v>
      </c>
      <c r="G4874" t="s">
        <v>5975</v>
      </c>
      <c r="H4874" t="s">
        <v>33</v>
      </c>
      <c r="I4874" s="4">
        <v>40931010000643</v>
      </c>
      <c r="J4874" t="s">
        <v>34</v>
      </c>
      <c r="N4874" s="6"/>
      <c r="P4874" t="s">
        <v>35</v>
      </c>
      <c r="U4874" s="3">
        <v>1000</v>
      </c>
      <c r="V4874" s="3">
        <v>1000</v>
      </c>
      <c r="W4874" s="29">
        <v>39799</v>
      </c>
      <c r="X4874" t="s">
        <v>5659</v>
      </c>
    </row>
    <row r="4875" spans="1:24" ht="15.75">
      <c r="A4875">
        <f t="shared" si="76"/>
        <v>4872</v>
      </c>
      <c r="B4875">
        <v>21254</v>
      </c>
      <c r="C4875" t="s">
        <v>5976</v>
      </c>
      <c r="D4875" t="s">
        <v>1464</v>
      </c>
      <c r="E4875" s="4">
        <v>3510226984445</v>
      </c>
      <c r="F4875" t="s">
        <v>5977</v>
      </c>
      <c r="G4875" t="s">
        <v>5978</v>
      </c>
      <c r="H4875" t="s">
        <v>33</v>
      </c>
      <c r="I4875" s="4">
        <v>9241</v>
      </c>
      <c r="J4875" t="s">
        <v>34</v>
      </c>
      <c r="N4875" s="6"/>
      <c r="P4875" t="s">
        <v>35</v>
      </c>
      <c r="U4875" s="3">
        <v>500</v>
      </c>
      <c r="V4875" s="3">
        <v>500</v>
      </c>
      <c r="W4875" s="29">
        <v>39737</v>
      </c>
      <c r="X4875" t="s">
        <v>5979</v>
      </c>
    </row>
    <row r="4876" spans="1:24" ht="15.75">
      <c r="A4876">
        <f t="shared" si="76"/>
        <v>4873</v>
      </c>
      <c r="B4876">
        <v>21254</v>
      </c>
      <c r="C4876" t="s">
        <v>5976</v>
      </c>
      <c r="D4876" t="s">
        <v>1464</v>
      </c>
      <c r="E4876" s="4">
        <v>3510205950381</v>
      </c>
      <c r="F4876" t="s">
        <v>2495</v>
      </c>
      <c r="G4876" t="s">
        <v>5980</v>
      </c>
      <c r="H4876" t="s">
        <v>33</v>
      </c>
      <c r="I4876" s="4">
        <v>9343</v>
      </c>
      <c r="J4876" t="s">
        <v>34</v>
      </c>
      <c r="N4876" s="6"/>
      <c r="P4876" t="s">
        <v>35</v>
      </c>
      <c r="U4876" s="3">
        <v>4700</v>
      </c>
      <c r="V4876" s="3">
        <v>4700</v>
      </c>
      <c r="W4876" s="29">
        <v>39452</v>
      </c>
      <c r="X4876" t="s">
        <v>5979</v>
      </c>
    </row>
    <row r="4877" spans="1:24" ht="15.75">
      <c r="A4877">
        <f t="shared" si="76"/>
        <v>4874</v>
      </c>
      <c r="B4877">
        <v>21254</v>
      </c>
      <c r="C4877" t="s">
        <v>5976</v>
      </c>
      <c r="D4877" t="s">
        <v>1464</v>
      </c>
      <c r="E4877" s="4">
        <v>3510206094360</v>
      </c>
      <c r="F4877" t="s">
        <v>5981</v>
      </c>
      <c r="G4877" t="s">
        <v>5982</v>
      </c>
      <c r="H4877" t="s">
        <v>33</v>
      </c>
      <c r="I4877" s="4">
        <v>9535</v>
      </c>
      <c r="J4877" t="s">
        <v>34</v>
      </c>
      <c r="N4877" s="6"/>
      <c r="P4877" t="s">
        <v>35</v>
      </c>
      <c r="U4877" s="3">
        <v>2000</v>
      </c>
      <c r="V4877" s="3">
        <v>2000</v>
      </c>
      <c r="W4877" s="29">
        <v>39524</v>
      </c>
      <c r="X4877" t="s">
        <v>5979</v>
      </c>
    </row>
    <row r="4878" spans="1:24" ht="15.75">
      <c r="A4878">
        <f t="shared" si="76"/>
        <v>4875</v>
      </c>
      <c r="B4878">
        <v>21254</v>
      </c>
      <c r="C4878" t="s">
        <v>5976</v>
      </c>
      <c r="D4878" t="s">
        <v>1464</v>
      </c>
      <c r="E4878" s="4">
        <v>3510206298131</v>
      </c>
      <c r="F4878" t="s">
        <v>5983</v>
      </c>
      <c r="G4878" t="s">
        <v>5984</v>
      </c>
      <c r="H4878" t="s">
        <v>33</v>
      </c>
      <c r="I4878" s="4">
        <v>9728</v>
      </c>
      <c r="J4878" t="s">
        <v>34</v>
      </c>
      <c r="N4878" s="6"/>
      <c r="P4878" t="s">
        <v>35</v>
      </c>
      <c r="U4878" s="3">
        <v>5000</v>
      </c>
      <c r="V4878" s="3">
        <v>5000</v>
      </c>
      <c r="W4878" s="29">
        <v>39591</v>
      </c>
      <c r="X4878" t="s">
        <v>5979</v>
      </c>
    </row>
    <row r="4879" spans="1:24" ht="15.75">
      <c r="A4879">
        <f t="shared" si="76"/>
        <v>4876</v>
      </c>
      <c r="B4879">
        <v>21254</v>
      </c>
      <c r="C4879" t="s">
        <v>5976</v>
      </c>
      <c r="D4879" t="s">
        <v>1464</v>
      </c>
      <c r="E4879" s="4">
        <v>3510279959535</v>
      </c>
      <c r="F4879" t="s">
        <v>5985</v>
      </c>
      <c r="G4879" t="s">
        <v>5986</v>
      </c>
      <c r="H4879" t="s">
        <v>33</v>
      </c>
      <c r="I4879" s="4">
        <v>9962</v>
      </c>
      <c r="J4879" t="s">
        <v>34</v>
      </c>
      <c r="N4879" s="6"/>
      <c r="P4879" t="s">
        <v>35</v>
      </c>
      <c r="U4879" s="3">
        <v>2000</v>
      </c>
      <c r="V4879" s="3">
        <v>2000</v>
      </c>
      <c r="W4879" s="29">
        <v>39741</v>
      </c>
      <c r="X4879" t="s">
        <v>5979</v>
      </c>
    </row>
    <row r="4880" spans="1:24" ht="15.75">
      <c r="A4880">
        <f t="shared" si="76"/>
        <v>4877</v>
      </c>
      <c r="B4880">
        <v>21254</v>
      </c>
      <c r="C4880" t="s">
        <v>5976</v>
      </c>
      <c r="D4880" t="s">
        <v>1464</v>
      </c>
      <c r="E4880" s="4">
        <v>3510267385614</v>
      </c>
      <c r="F4880" t="s">
        <v>5987</v>
      </c>
      <c r="G4880" t="s">
        <v>5988</v>
      </c>
      <c r="H4880" t="s">
        <v>33</v>
      </c>
      <c r="I4880" s="4">
        <v>9120</v>
      </c>
      <c r="J4880" t="s">
        <v>34</v>
      </c>
      <c r="N4880" s="6"/>
      <c r="P4880" t="s">
        <v>35</v>
      </c>
      <c r="U4880" s="3">
        <v>1000</v>
      </c>
      <c r="V4880" s="3">
        <v>1000</v>
      </c>
      <c r="W4880" s="29">
        <v>39619</v>
      </c>
      <c r="X4880" t="s">
        <v>5979</v>
      </c>
    </row>
    <row r="4881" spans="1:24" ht="15.75">
      <c r="A4881">
        <f t="shared" si="76"/>
        <v>4878</v>
      </c>
      <c r="B4881">
        <v>21254</v>
      </c>
      <c r="C4881" t="s">
        <v>5976</v>
      </c>
      <c r="D4881" t="s">
        <v>1464</v>
      </c>
      <c r="E4881" s="4">
        <v>3510287360785</v>
      </c>
      <c r="F4881" t="s">
        <v>1937</v>
      </c>
      <c r="G4881" t="s">
        <v>5989</v>
      </c>
      <c r="H4881" t="s">
        <v>33</v>
      </c>
      <c r="I4881" s="4">
        <v>9351</v>
      </c>
      <c r="J4881" t="s">
        <v>34</v>
      </c>
      <c r="N4881" s="6"/>
      <c r="P4881" t="s">
        <v>35</v>
      </c>
      <c r="U4881" s="3">
        <v>2900</v>
      </c>
      <c r="V4881" s="3">
        <v>2900</v>
      </c>
      <c r="W4881" s="29">
        <v>39464</v>
      </c>
      <c r="X4881" t="s">
        <v>5979</v>
      </c>
    </row>
    <row r="4882" spans="1:24" ht="15.75">
      <c r="A4882">
        <f t="shared" si="76"/>
        <v>4879</v>
      </c>
      <c r="B4882">
        <v>21254</v>
      </c>
      <c r="C4882" t="s">
        <v>5976</v>
      </c>
      <c r="D4882" t="s">
        <v>1464</v>
      </c>
      <c r="E4882" s="4">
        <v>3510278790861</v>
      </c>
      <c r="F4882" t="s">
        <v>2054</v>
      </c>
      <c r="G4882" t="s">
        <v>5990</v>
      </c>
      <c r="H4882" t="s">
        <v>33</v>
      </c>
      <c r="I4882" s="4">
        <v>2838</v>
      </c>
      <c r="J4882" t="s">
        <v>34</v>
      </c>
      <c r="N4882" s="6"/>
      <c r="P4882" t="s">
        <v>35</v>
      </c>
      <c r="U4882" s="3">
        <v>7700</v>
      </c>
      <c r="V4882" s="3">
        <v>7700</v>
      </c>
      <c r="W4882" s="29">
        <v>39471</v>
      </c>
      <c r="X4882" t="s">
        <v>5979</v>
      </c>
    </row>
    <row r="4883" spans="1:24" ht="15.75">
      <c r="A4883">
        <f t="shared" si="76"/>
        <v>4880</v>
      </c>
      <c r="B4883">
        <v>21254</v>
      </c>
      <c r="C4883" t="s">
        <v>5976</v>
      </c>
      <c r="D4883" t="s">
        <v>1464</v>
      </c>
      <c r="E4883" s="4">
        <v>3510211868715</v>
      </c>
      <c r="F4883" t="s">
        <v>1797</v>
      </c>
      <c r="G4883" t="s">
        <v>5991</v>
      </c>
      <c r="H4883" t="s">
        <v>33</v>
      </c>
      <c r="I4883" s="4">
        <v>9376</v>
      </c>
      <c r="J4883" t="s">
        <v>34</v>
      </c>
      <c r="N4883" s="6"/>
      <c r="P4883" t="s">
        <v>35</v>
      </c>
      <c r="U4883" s="3">
        <v>5000</v>
      </c>
      <c r="V4883" s="3">
        <v>5000</v>
      </c>
      <c r="W4883" s="29">
        <v>39473</v>
      </c>
      <c r="X4883" t="s">
        <v>5979</v>
      </c>
    </row>
    <row r="4884" spans="1:24" ht="15.75">
      <c r="A4884">
        <f t="shared" si="76"/>
        <v>4881</v>
      </c>
      <c r="B4884">
        <v>21254</v>
      </c>
      <c r="C4884" t="s">
        <v>5976</v>
      </c>
      <c r="D4884" t="s">
        <v>1464</v>
      </c>
      <c r="E4884" s="4">
        <v>3510275208865</v>
      </c>
      <c r="F4884" t="s">
        <v>5992</v>
      </c>
      <c r="G4884" t="s">
        <v>5993</v>
      </c>
      <c r="H4884" t="s">
        <v>33</v>
      </c>
      <c r="I4884" s="4">
        <v>9390</v>
      </c>
      <c r="J4884" t="s">
        <v>34</v>
      </c>
      <c r="N4884" s="6"/>
      <c r="P4884" t="s">
        <v>35</v>
      </c>
      <c r="U4884" s="3">
        <v>2000</v>
      </c>
      <c r="V4884" s="3">
        <v>2000</v>
      </c>
      <c r="W4884" s="29">
        <v>39479</v>
      </c>
      <c r="X4884" t="s">
        <v>5979</v>
      </c>
    </row>
    <row r="4885" spans="1:24" ht="15.75">
      <c r="A4885">
        <f t="shared" si="76"/>
        <v>4882</v>
      </c>
      <c r="B4885">
        <v>21254</v>
      </c>
      <c r="C4885" t="s">
        <v>5976</v>
      </c>
      <c r="D4885" t="s">
        <v>1464</v>
      </c>
      <c r="E4885" s="4">
        <v>3510282238299</v>
      </c>
      <c r="F4885" t="s">
        <v>2970</v>
      </c>
      <c r="G4885" t="s">
        <v>5994</v>
      </c>
      <c r="H4885" t="s">
        <v>33</v>
      </c>
      <c r="I4885" s="4">
        <v>9396</v>
      </c>
      <c r="J4885" t="s">
        <v>34</v>
      </c>
      <c r="N4885" s="6"/>
      <c r="P4885" t="s">
        <v>35</v>
      </c>
      <c r="U4885" s="3">
        <v>2000</v>
      </c>
      <c r="V4885" s="3">
        <v>2000</v>
      </c>
      <c r="W4885" s="29">
        <v>39480</v>
      </c>
      <c r="X4885" t="s">
        <v>5979</v>
      </c>
    </row>
    <row r="4886" spans="1:24" ht="15.75">
      <c r="A4886">
        <f t="shared" si="76"/>
        <v>4883</v>
      </c>
      <c r="B4886">
        <v>21254</v>
      </c>
      <c r="C4886" t="s">
        <v>5976</v>
      </c>
      <c r="D4886" t="s">
        <v>1464</v>
      </c>
      <c r="E4886" s="4">
        <v>3510206672543</v>
      </c>
      <c r="F4886" t="s">
        <v>5995</v>
      </c>
      <c r="G4886" t="s">
        <v>5996</v>
      </c>
      <c r="H4886" t="s">
        <v>33</v>
      </c>
      <c r="I4886" s="4">
        <v>9429</v>
      </c>
      <c r="J4886" t="s">
        <v>34</v>
      </c>
      <c r="N4886" s="6"/>
      <c r="P4886" t="s">
        <v>35</v>
      </c>
      <c r="U4886" s="3">
        <v>1650</v>
      </c>
      <c r="V4886" s="3">
        <v>1650</v>
      </c>
      <c r="W4886" s="29">
        <v>39491</v>
      </c>
      <c r="X4886" t="s">
        <v>5979</v>
      </c>
    </row>
    <row r="4887" spans="1:24" ht="15.75">
      <c r="A4887">
        <f t="shared" si="76"/>
        <v>4884</v>
      </c>
      <c r="B4887">
        <v>21254</v>
      </c>
      <c r="C4887" t="s">
        <v>5976</v>
      </c>
      <c r="D4887" t="s">
        <v>1464</v>
      </c>
      <c r="E4887" s="4">
        <v>3510262578189</v>
      </c>
      <c r="F4887" t="s">
        <v>5997</v>
      </c>
      <c r="G4887" t="s">
        <v>5998</v>
      </c>
      <c r="H4887" t="s">
        <v>33</v>
      </c>
      <c r="I4887" s="4">
        <v>9438</v>
      </c>
      <c r="J4887" t="s">
        <v>34</v>
      </c>
      <c r="N4887" s="6"/>
      <c r="P4887" t="s">
        <v>35</v>
      </c>
      <c r="U4887" s="3">
        <v>2000</v>
      </c>
      <c r="V4887" s="3">
        <v>2000</v>
      </c>
      <c r="W4887" s="29">
        <v>39492</v>
      </c>
      <c r="X4887" t="s">
        <v>5979</v>
      </c>
    </row>
    <row r="4888" spans="1:24" ht="15.75">
      <c r="A4888">
        <f t="shared" si="76"/>
        <v>4885</v>
      </c>
      <c r="B4888">
        <v>21254</v>
      </c>
      <c r="C4888" t="s">
        <v>5976</v>
      </c>
      <c r="D4888" t="s">
        <v>1464</v>
      </c>
      <c r="E4888" s="4">
        <v>3510233538733</v>
      </c>
      <c r="F4888" t="s">
        <v>5999</v>
      </c>
      <c r="G4888" t="s">
        <v>6000</v>
      </c>
      <c r="H4888" t="s">
        <v>33</v>
      </c>
      <c r="I4888" s="4">
        <v>9440</v>
      </c>
      <c r="J4888" t="s">
        <v>34</v>
      </c>
      <c r="N4888" s="6"/>
      <c r="P4888" t="s">
        <v>35</v>
      </c>
      <c r="U4888" s="3">
        <v>2000</v>
      </c>
      <c r="V4888" s="3">
        <v>2000</v>
      </c>
      <c r="W4888" s="29">
        <v>39492</v>
      </c>
      <c r="X4888" t="s">
        <v>5979</v>
      </c>
    </row>
    <row r="4889" spans="1:24" ht="15.75">
      <c r="A4889">
        <f t="shared" si="76"/>
        <v>4886</v>
      </c>
      <c r="B4889">
        <v>21254</v>
      </c>
      <c r="C4889" t="s">
        <v>5976</v>
      </c>
      <c r="D4889" t="s">
        <v>1464</v>
      </c>
      <c r="E4889" s="4">
        <v>9928020508015</v>
      </c>
      <c r="F4889" t="s">
        <v>6001</v>
      </c>
      <c r="G4889" t="s">
        <v>6002</v>
      </c>
      <c r="H4889" t="s">
        <v>33</v>
      </c>
      <c r="I4889" s="4">
        <v>6690</v>
      </c>
      <c r="J4889" t="s">
        <v>34</v>
      </c>
      <c r="N4889" s="6"/>
      <c r="P4889" t="s">
        <v>35</v>
      </c>
      <c r="U4889" s="3">
        <v>5500</v>
      </c>
      <c r="V4889" s="3">
        <v>5500</v>
      </c>
      <c r="W4889" s="29">
        <v>39501</v>
      </c>
      <c r="X4889" t="s">
        <v>5979</v>
      </c>
    </row>
    <row r="4890" spans="1:24" ht="15.75">
      <c r="A4890">
        <f t="shared" si="76"/>
        <v>4887</v>
      </c>
      <c r="B4890">
        <v>21254</v>
      </c>
      <c r="C4890" t="s">
        <v>5976</v>
      </c>
      <c r="D4890" t="s">
        <v>1464</v>
      </c>
      <c r="E4890" s="4">
        <v>3510266326743</v>
      </c>
      <c r="F4890" t="s">
        <v>2495</v>
      </c>
      <c r="G4890" t="s">
        <v>6003</v>
      </c>
      <c r="H4890" t="s">
        <v>33</v>
      </c>
      <c r="I4890" s="4">
        <v>7318</v>
      </c>
      <c r="J4890" t="s">
        <v>34</v>
      </c>
      <c r="N4890" s="6"/>
      <c r="P4890" t="s">
        <v>35</v>
      </c>
      <c r="U4890" s="3">
        <v>6500</v>
      </c>
      <c r="V4890" s="3">
        <v>6500</v>
      </c>
      <c r="W4890" s="29">
        <v>39504</v>
      </c>
      <c r="X4890" t="s">
        <v>5979</v>
      </c>
    </row>
    <row r="4891" spans="1:24" ht="15.75">
      <c r="A4891">
        <f t="shared" si="76"/>
        <v>4888</v>
      </c>
      <c r="B4891">
        <v>21254</v>
      </c>
      <c r="C4891" t="s">
        <v>5976</v>
      </c>
      <c r="D4891" t="s">
        <v>1464</v>
      </c>
      <c r="E4891" s="4">
        <v>3510222510083</v>
      </c>
      <c r="F4891" t="s">
        <v>6004</v>
      </c>
      <c r="G4891" t="s">
        <v>6005</v>
      </c>
      <c r="H4891" t="s">
        <v>33</v>
      </c>
      <c r="I4891" s="4">
        <v>9481</v>
      </c>
      <c r="J4891" t="s">
        <v>34</v>
      </c>
      <c r="N4891" s="6"/>
      <c r="P4891" t="s">
        <v>35</v>
      </c>
      <c r="U4891" s="3">
        <v>1600</v>
      </c>
      <c r="V4891" s="3">
        <v>1600</v>
      </c>
      <c r="W4891" s="29">
        <v>39510</v>
      </c>
      <c r="X4891" t="s">
        <v>5979</v>
      </c>
    </row>
    <row r="4892" spans="1:24" ht="15.75">
      <c r="A4892">
        <f t="shared" si="76"/>
        <v>4889</v>
      </c>
      <c r="B4892">
        <v>21254</v>
      </c>
      <c r="C4892" t="s">
        <v>5976</v>
      </c>
      <c r="D4892" t="s">
        <v>1464</v>
      </c>
      <c r="E4892" s="4">
        <v>3510287597759</v>
      </c>
      <c r="F4892" t="s">
        <v>1941</v>
      </c>
      <c r="G4892" t="s">
        <v>6006</v>
      </c>
      <c r="H4892" t="s">
        <v>33</v>
      </c>
      <c r="I4892" s="4">
        <v>8150</v>
      </c>
      <c r="J4892" t="s">
        <v>34</v>
      </c>
      <c r="N4892" s="6"/>
      <c r="P4892" t="s">
        <v>35</v>
      </c>
      <c r="U4892" s="3">
        <v>6300</v>
      </c>
      <c r="V4892" s="3">
        <v>6300</v>
      </c>
      <c r="W4892" s="29">
        <v>39511</v>
      </c>
      <c r="X4892" t="s">
        <v>5979</v>
      </c>
    </row>
    <row r="4893" spans="1:24" ht="15.75">
      <c r="A4893">
        <f t="shared" si="76"/>
        <v>4890</v>
      </c>
      <c r="B4893">
        <v>21254</v>
      </c>
      <c r="C4893" t="s">
        <v>5976</v>
      </c>
      <c r="D4893" t="s">
        <v>1464</v>
      </c>
      <c r="E4893" s="4">
        <v>3510275035080</v>
      </c>
      <c r="F4893" t="s">
        <v>6007</v>
      </c>
      <c r="G4893" t="s">
        <v>6008</v>
      </c>
      <c r="H4893" t="s">
        <v>33</v>
      </c>
      <c r="I4893" s="4">
        <v>9515</v>
      </c>
      <c r="J4893" t="s">
        <v>34</v>
      </c>
      <c r="N4893" s="6"/>
      <c r="P4893" t="s">
        <v>35</v>
      </c>
      <c r="U4893" s="3">
        <v>2000</v>
      </c>
      <c r="V4893" s="3">
        <v>2000</v>
      </c>
      <c r="W4893" s="29">
        <v>39518</v>
      </c>
      <c r="X4893" t="s">
        <v>5979</v>
      </c>
    </row>
    <row r="4894" spans="1:24" ht="15.75">
      <c r="A4894">
        <f t="shared" si="76"/>
        <v>4891</v>
      </c>
      <c r="B4894">
        <v>21254</v>
      </c>
      <c r="C4894" t="s">
        <v>5976</v>
      </c>
      <c r="D4894" t="s">
        <v>1464</v>
      </c>
      <c r="E4894" s="4">
        <v>3510217707423</v>
      </c>
      <c r="F4894" t="s">
        <v>2054</v>
      </c>
      <c r="G4894" t="s">
        <v>6009</v>
      </c>
      <c r="H4894" t="s">
        <v>33</v>
      </c>
      <c r="I4894" s="4">
        <v>9353</v>
      </c>
      <c r="J4894" t="s">
        <v>34</v>
      </c>
      <c r="N4894" s="6"/>
      <c r="P4894" t="s">
        <v>35</v>
      </c>
      <c r="U4894" s="3">
        <v>4500</v>
      </c>
      <c r="V4894" s="3">
        <v>4500</v>
      </c>
      <c r="W4894" s="29">
        <v>39518</v>
      </c>
      <c r="X4894" t="s">
        <v>5979</v>
      </c>
    </row>
    <row r="4895" spans="1:24" ht="15.75">
      <c r="A4895">
        <f t="shared" si="76"/>
        <v>4892</v>
      </c>
      <c r="B4895">
        <v>21254</v>
      </c>
      <c r="C4895" t="s">
        <v>5976</v>
      </c>
      <c r="D4895" t="s">
        <v>1464</v>
      </c>
      <c r="E4895" s="4">
        <v>3510295424267</v>
      </c>
      <c r="F4895" t="s">
        <v>6010</v>
      </c>
      <c r="G4895" t="s">
        <v>6011</v>
      </c>
      <c r="H4895" t="s">
        <v>33</v>
      </c>
      <c r="I4895" s="4">
        <v>9521</v>
      </c>
      <c r="J4895" t="s">
        <v>34</v>
      </c>
      <c r="N4895" s="6"/>
      <c r="P4895" t="s">
        <v>35</v>
      </c>
      <c r="U4895" s="3">
        <v>2000</v>
      </c>
      <c r="V4895" s="3">
        <v>2000</v>
      </c>
      <c r="W4895" s="29">
        <v>39520</v>
      </c>
      <c r="X4895" t="s">
        <v>5979</v>
      </c>
    </row>
    <row r="4896" spans="1:24" ht="15.75">
      <c r="A4896">
        <f t="shared" si="76"/>
        <v>4893</v>
      </c>
      <c r="B4896">
        <v>21254</v>
      </c>
      <c r="C4896" t="s">
        <v>5976</v>
      </c>
      <c r="D4896" t="s">
        <v>1464</v>
      </c>
      <c r="E4896" s="4">
        <v>3510224154869</v>
      </c>
      <c r="F4896" t="s">
        <v>6012</v>
      </c>
      <c r="G4896" t="s">
        <v>6013</v>
      </c>
      <c r="H4896" t="s">
        <v>33</v>
      </c>
      <c r="I4896" s="4">
        <v>9525</v>
      </c>
      <c r="J4896" t="s">
        <v>34</v>
      </c>
      <c r="N4896" s="6"/>
      <c r="P4896" t="s">
        <v>35</v>
      </c>
      <c r="U4896" s="3">
        <v>2000</v>
      </c>
      <c r="V4896" s="3">
        <v>2000</v>
      </c>
      <c r="W4896" s="29">
        <v>39522</v>
      </c>
      <c r="X4896" t="s">
        <v>5979</v>
      </c>
    </row>
    <row r="4897" spans="1:24" ht="15.75">
      <c r="A4897">
        <f t="shared" si="76"/>
        <v>4894</v>
      </c>
      <c r="B4897">
        <v>21254</v>
      </c>
      <c r="C4897" t="s">
        <v>5976</v>
      </c>
      <c r="D4897" t="s">
        <v>1464</v>
      </c>
      <c r="E4897" s="4">
        <v>3510285749295</v>
      </c>
      <c r="F4897" t="s">
        <v>6014</v>
      </c>
      <c r="G4897" t="s">
        <v>6015</v>
      </c>
      <c r="H4897" t="s">
        <v>33</v>
      </c>
      <c r="I4897" s="4">
        <v>7591</v>
      </c>
      <c r="J4897" t="s">
        <v>34</v>
      </c>
      <c r="N4897" s="6"/>
      <c r="P4897" t="s">
        <v>35</v>
      </c>
      <c r="U4897" s="3">
        <v>5000</v>
      </c>
      <c r="V4897" s="3">
        <v>5000</v>
      </c>
      <c r="W4897" s="29">
        <v>39524</v>
      </c>
      <c r="X4897" t="s">
        <v>5979</v>
      </c>
    </row>
    <row r="4898" spans="1:24" ht="15.75">
      <c r="A4898">
        <f t="shared" si="76"/>
        <v>4895</v>
      </c>
      <c r="B4898">
        <v>21254</v>
      </c>
      <c r="C4898" t="s">
        <v>5976</v>
      </c>
      <c r="D4898" t="s">
        <v>1464</v>
      </c>
      <c r="E4898" s="4">
        <v>3510207427049</v>
      </c>
      <c r="F4898" t="s">
        <v>5180</v>
      </c>
      <c r="G4898" t="s">
        <v>6016</v>
      </c>
      <c r="H4898" t="s">
        <v>33</v>
      </c>
      <c r="I4898" s="4">
        <v>9536</v>
      </c>
      <c r="J4898" t="s">
        <v>34</v>
      </c>
      <c r="N4898" s="6"/>
      <c r="P4898" t="s">
        <v>35</v>
      </c>
      <c r="U4898" s="3">
        <v>2000</v>
      </c>
      <c r="V4898" s="3">
        <v>2000</v>
      </c>
      <c r="W4898" s="29">
        <v>39525</v>
      </c>
      <c r="X4898" t="s">
        <v>5979</v>
      </c>
    </row>
    <row r="4899" spans="1:24" ht="15.75">
      <c r="A4899">
        <f t="shared" si="76"/>
        <v>4896</v>
      </c>
      <c r="B4899">
        <v>21254</v>
      </c>
      <c r="C4899" t="s">
        <v>5976</v>
      </c>
      <c r="D4899" t="s">
        <v>1464</v>
      </c>
      <c r="E4899" s="4">
        <v>3510284785313</v>
      </c>
      <c r="F4899" t="s">
        <v>1961</v>
      </c>
      <c r="G4899" t="s">
        <v>6017</v>
      </c>
      <c r="H4899" t="s">
        <v>33</v>
      </c>
      <c r="I4899" s="4">
        <v>9552</v>
      </c>
      <c r="J4899" t="s">
        <v>34</v>
      </c>
      <c r="N4899" s="6"/>
      <c r="P4899" t="s">
        <v>35</v>
      </c>
      <c r="U4899" s="3">
        <v>1000</v>
      </c>
      <c r="V4899" s="3">
        <v>1000</v>
      </c>
      <c r="W4899" s="29">
        <v>39527</v>
      </c>
      <c r="X4899" t="s">
        <v>5979</v>
      </c>
    </row>
    <row r="4900" spans="1:24" ht="15.75">
      <c r="A4900">
        <f t="shared" si="76"/>
        <v>4897</v>
      </c>
      <c r="B4900">
        <v>21254</v>
      </c>
      <c r="C4900" t="s">
        <v>5976</v>
      </c>
      <c r="D4900" t="s">
        <v>1464</v>
      </c>
      <c r="E4900" s="4">
        <v>3510206532671</v>
      </c>
      <c r="F4900" t="s">
        <v>1516</v>
      </c>
      <c r="G4900" t="s">
        <v>6013</v>
      </c>
      <c r="H4900" t="s">
        <v>33</v>
      </c>
      <c r="I4900" s="4">
        <v>9553</v>
      </c>
      <c r="J4900" t="s">
        <v>34</v>
      </c>
      <c r="N4900" s="6"/>
      <c r="P4900" t="s">
        <v>35</v>
      </c>
      <c r="U4900" s="3">
        <v>1000</v>
      </c>
      <c r="V4900" s="3">
        <v>1000</v>
      </c>
      <c r="W4900" s="29">
        <v>39527</v>
      </c>
      <c r="X4900" t="s">
        <v>5979</v>
      </c>
    </row>
    <row r="4901" spans="1:24" ht="15.75">
      <c r="A4901">
        <f t="shared" si="76"/>
        <v>4898</v>
      </c>
      <c r="B4901">
        <v>21254</v>
      </c>
      <c r="C4901" t="s">
        <v>5976</v>
      </c>
      <c r="D4901" t="s">
        <v>1464</v>
      </c>
      <c r="E4901" s="4">
        <v>3510226162463</v>
      </c>
      <c r="F4901" t="s">
        <v>6018</v>
      </c>
      <c r="G4901" t="s">
        <v>6019</v>
      </c>
      <c r="H4901" t="s">
        <v>33</v>
      </c>
      <c r="I4901" s="4">
        <v>9554</v>
      </c>
      <c r="J4901" t="s">
        <v>34</v>
      </c>
      <c r="N4901" s="6"/>
      <c r="P4901" t="s">
        <v>35</v>
      </c>
      <c r="U4901" s="3">
        <v>2000</v>
      </c>
      <c r="V4901" s="3">
        <v>2000</v>
      </c>
      <c r="W4901" s="29">
        <v>39527</v>
      </c>
      <c r="X4901" t="s">
        <v>5979</v>
      </c>
    </row>
    <row r="4902" spans="1:24" ht="15.75">
      <c r="A4902">
        <f t="shared" si="76"/>
        <v>4899</v>
      </c>
      <c r="B4902">
        <v>21254</v>
      </c>
      <c r="C4902" t="s">
        <v>5976</v>
      </c>
      <c r="D4902" t="s">
        <v>1464</v>
      </c>
      <c r="E4902" s="4">
        <v>3510235303919</v>
      </c>
      <c r="F4902" t="s">
        <v>1549</v>
      </c>
      <c r="G4902" t="s">
        <v>6020</v>
      </c>
      <c r="H4902" t="s">
        <v>33</v>
      </c>
      <c r="I4902" s="4">
        <v>9557</v>
      </c>
      <c r="J4902" t="s">
        <v>34</v>
      </c>
      <c r="N4902" s="6"/>
      <c r="P4902" t="s">
        <v>35</v>
      </c>
      <c r="U4902" s="3">
        <v>5000</v>
      </c>
      <c r="V4902" s="3">
        <v>5000</v>
      </c>
      <c r="W4902" s="29">
        <v>39531</v>
      </c>
      <c r="X4902" t="s">
        <v>5979</v>
      </c>
    </row>
    <row r="4903" spans="1:24" ht="15.75">
      <c r="A4903">
        <f t="shared" si="76"/>
        <v>4900</v>
      </c>
      <c r="B4903">
        <v>21254</v>
      </c>
      <c r="C4903" t="s">
        <v>5976</v>
      </c>
      <c r="D4903" t="s">
        <v>1464</v>
      </c>
      <c r="E4903" s="4">
        <v>3520233275155</v>
      </c>
      <c r="F4903" t="s">
        <v>6021</v>
      </c>
      <c r="G4903" t="s">
        <v>6022</v>
      </c>
      <c r="H4903" t="s">
        <v>33</v>
      </c>
      <c r="I4903" s="4">
        <v>9558</v>
      </c>
      <c r="J4903" t="s">
        <v>34</v>
      </c>
      <c r="N4903" s="6"/>
      <c r="P4903" t="s">
        <v>35</v>
      </c>
      <c r="U4903" s="3">
        <v>2000</v>
      </c>
      <c r="V4903" s="3">
        <v>2000</v>
      </c>
      <c r="W4903" s="29">
        <v>39532</v>
      </c>
      <c r="X4903" t="s">
        <v>5979</v>
      </c>
    </row>
    <row r="4904" spans="1:24" ht="15.75">
      <c r="A4904">
        <f t="shared" si="76"/>
        <v>4901</v>
      </c>
      <c r="B4904">
        <v>21254</v>
      </c>
      <c r="C4904" t="s">
        <v>5976</v>
      </c>
      <c r="D4904" t="s">
        <v>1464</v>
      </c>
      <c r="E4904" s="4">
        <v>3520212345679</v>
      </c>
      <c r="F4904" t="s">
        <v>1513</v>
      </c>
      <c r="G4904" t="s">
        <v>6023</v>
      </c>
      <c r="H4904" t="s">
        <v>33</v>
      </c>
      <c r="I4904" s="4">
        <v>9562</v>
      </c>
      <c r="J4904" t="s">
        <v>34</v>
      </c>
      <c r="N4904" s="6"/>
      <c r="P4904" t="s">
        <v>35</v>
      </c>
      <c r="U4904" s="3">
        <v>1000</v>
      </c>
      <c r="V4904" s="3">
        <v>1000</v>
      </c>
      <c r="W4904" s="29">
        <v>39533</v>
      </c>
      <c r="X4904" t="s">
        <v>5979</v>
      </c>
    </row>
    <row r="4905" spans="1:24" ht="15.75">
      <c r="A4905">
        <f t="shared" si="76"/>
        <v>4902</v>
      </c>
      <c r="B4905">
        <v>21254</v>
      </c>
      <c r="C4905" t="s">
        <v>5976</v>
      </c>
      <c r="D4905" t="s">
        <v>1464</v>
      </c>
      <c r="E4905" s="4">
        <v>3510241223225</v>
      </c>
      <c r="F4905" t="s">
        <v>6024</v>
      </c>
      <c r="G4905" t="s">
        <v>6025</v>
      </c>
      <c r="H4905" t="s">
        <v>33</v>
      </c>
      <c r="I4905" s="4">
        <v>9563</v>
      </c>
      <c r="J4905" t="s">
        <v>34</v>
      </c>
      <c r="N4905" s="6"/>
      <c r="P4905" t="s">
        <v>35</v>
      </c>
      <c r="U4905" s="3">
        <v>1000</v>
      </c>
      <c r="V4905" s="3">
        <v>1000</v>
      </c>
      <c r="W4905" s="29">
        <v>39534</v>
      </c>
      <c r="X4905" t="s">
        <v>5979</v>
      </c>
    </row>
    <row r="4906" spans="1:24" ht="15.75">
      <c r="A4906">
        <f t="shared" si="76"/>
        <v>4903</v>
      </c>
      <c r="B4906">
        <v>21254</v>
      </c>
      <c r="C4906" t="s">
        <v>5976</v>
      </c>
      <c r="D4906" t="s">
        <v>1464</v>
      </c>
      <c r="E4906" s="4">
        <v>3510285679125</v>
      </c>
      <c r="F4906" t="s">
        <v>6026</v>
      </c>
      <c r="G4906" t="s">
        <v>6027</v>
      </c>
      <c r="H4906" t="s">
        <v>33</v>
      </c>
      <c r="I4906" s="4">
        <v>9579</v>
      </c>
      <c r="J4906" t="s">
        <v>34</v>
      </c>
      <c r="N4906" s="6"/>
      <c r="P4906" t="s">
        <v>35</v>
      </c>
      <c r="U4906" s="3">
        <v>1000</v>
      </c>
      <c r="V4906" s="3">
        <v>1000</v>
      </c>
      <c r="W4906" s="29">
        <v>39536</v>
      </c>
      <c r="X4906" t="s">
        <v>5979</v>
      </c>
    </row>
    <row r="4907" spans="1:24" ht="15.75">
      <c r="A4907">
        <f t="shared" si="76"/>
        <v>4904</v>
      </c>
      <c r="B4907">
        <v>21254</v>
      </c>
      <c r="C4907" t="s">
        <v>5976</v>
      </c>
      <c r="D4907" t="s">
        <v>1464</v>
      </c>
      <c r="E4907" s="4">
        <v>3510233545195</v>
      </c>
      <c r="F4907" t="s">
        <v>6028</v>
      </c>
      <c r="G4907" t="s">
        <v>6029</v>
      </c>
      <c r="H4907" t="s">
        <v>33</v>
      </c>
      <c r="I4907" s="4">
        <v>9588</v>
      </c>
      <c r="J4907" t="s">
        <v>34</v>
      </c>
      <c r="N4907" s="6"/>
      <c r="P4907" t="s">
        <v>35</v>
      </c>
      <c r="U4907" s="3">
        <v>1000</v>
      </c>
      <c r="V4907" s="3">
        <v>1000</v>
      </c>
      <c r="W4907" s="29">
        <v>39538</v>
      </c>
      <c r="X4907" t="s">
        <v>5979</v>
      </c>
    </row>
    <row r="4908" spans="1:24" ht="15.75">
      <c r="A4908">
        <f t="shared" si="76"/>
        <v>4905</v>
      </c>
      <c r="B4908">
        <v>21254</v>
      </c>
      <c r="C4908" t="s">
        <v>5976</v>
      </c>
      <c r="D4908" t="s">
        <v>1464</v>
      </c>
      <c r="E4908" s="4">
        <v>3510206109415</v>
      </c>
      <c r="F4908" t="s">
        <v>6030</v>
      </c>
      <c r="G4908" t="s">
        <v>6031</v>
      </c>
      <c r="H4908" t="s">
        <v>33</v>
      </c>
      <c r="I4908" s="4">
        <v>9584</v>
      </c>
      <c r="J4908" t="s">
        <v>34</v>
      </c>
      <c r="N4908" s="6"/>
      <c r="P4908" t="s">
        <v>35</v>
      </c>
      <c r="U4908" s="3">
        <v>5000</v>
      </c>
      <c r="V4908" s="3">
        <v>5000</v>
      </c>
      <c r="W4908" s="29">
        <v>39538</v>
      </c>
      <c r="X4908" t="s">
        <v>5979</v>
      </c>
    </row>
    <row r="4909" spans="1:24" ht="15.75">
      <c r="A4909">
        <f t="shared" si="76"/>
        <v>4906</v>
      </c>
      <c r="B4909">
        <v>21254</v>
      </c>
      <c r="C4909" t="s">
        <v>5976</v>
      </c>
      <c r="D4909" t="s">
        <v>1464</v>
      </c>
      <c r="E4909" s="4">
        <v>3510265059413</v>
      </c>
      <c r="F4909" t="s">
        <v>3028</v>
      </c>
      <c r="G4909" t="s">
        <v>6017</v>
      </c>
      <c r="H4909" t="s">
        <v>33</v>
      </c>
      <c r="I4909" s="4">
        <v>9589</v>
      </c>
      <c r="J4909" t="s">
        <v>34</v>
      </c>
      <c r="N4909" s="6"/>
      <c r="P4909" t="s">
        <v>35</v>
      </c>
      <c r="U4909" s="3">
        <v>1000</v>
      </c>
      <c r="V4909" s="3">
        <v>1000</v>
      </c>
      <c r="W4909" s="29">
        <v>39539</v>
      </c>
      <c r="X4909" t="s">
        <v>5979</v>
      </c>
    </row>
    <row r="4910" spans="1:24" ht="15.75">
      <c r="A4910">
        <f t="shared" si="76"/>
        <v>4907</v>
      </c>
      <c r="B4910">
        <v>21254</v>
      </c>
      <c r="C4910" t="s">
        <v>5976</v>
      </c>
      <c r="D4910" t="s">
        <v>1464</v>
      </c>
      <c r="E4910" s="4">
        <v>3510207027907</v>
      </c>
      <c r="F4910" t="s">
        <v>67</v>
      </c>
      <c r="G4910" t="s">
        <v>6032</v>
      </c>
      <c r="H4910" t="s">
        <v>33</v>
      </c>
      <c r="I4910" s="4">
        <v>9599</v>
      </c>
      <c r="J4910" t="s">
        <v>34</v>
      </c>
      <c r="N4910" s="6"/>
      <c r="P4910" t="s">
        <v>35</v>
      </c>
      <c r="U4910" s="3">
        <v>1000</v>
      </c>
      <c r="V4910" s="3">
        <v>1000</v>
      </c>
      <c r="W4910" s="29">
        <v>39540</v>
      </c>
      <c r="X4910" t="s">
        <v>5979</v>
      </c>
    </row>
    <row r="4911" spans="1:24" ht="15.75">
      <c r="A4911">
        <f t="shared" si="76"/>
        <v>4908</v>
      </c>
      <c r="B4911">
        <v>21254</v>
      </c>
      <c r="C4911" t="s">
        <v>5976</v>
      </c>
      <c r="D4911" t="s">
        <v>1464</v>
      </c>
      <c r="E4911" s="4">
        <v>3510249529498</v>
      </c>
      <c r="F4911" t="s">
        <v>2231</v>
      </c>
      <c r="G4911" t="s">
        <v>6033</v>
      </c>
      <c r="H4911" t="s">
        <v>33</v>
      </c>
      <c r="I4911" s="4">
        <v>9598</v>
      </c>
      <c r="J4911" t="s">
        <v>34</v>
      </c>
      <c r="N4911" s="6"/>
      <c r="P4911" t="s">
        <v>35</v>
      </c>
      <c r="U4911" s="3">
        <v>5000</v>
      </c>
      <c r="V4911" s="3">
        <v>5000</v>
      </c>
      <c r="W4911" s="29">
        <v>39540</v>
      </c>
      <c r="X4911" t="s">
        <v>5979</v>
      </c>
    </row>
    <row r="4912" spans="1:24" ht="15.75">
      <c r="A4912">
        <f t="shared" si="76"/>
        <v>4909</v>
      </c>
      <c r="B4912">
        <v>21254</v>
      </c>
      <c r="C4912" t="s">
        <v>5976</v>
      </c>
      <c r="D4912" t="s">
        <v>1464</v>
      </c>
      <c r="E4912" s="4">
        <v>3510266923731</v>
      </c>
      <c r="F4912" t="s">
        <v>6034</v>
      </c>
      <c r="G4912" t="s">
        <v>6035</v>
      </c>
      <c r="H4912" t="s">
        <v>33</v>
      </c>
      <c r="I4912" s="4">
        <v>9601</v>
      </c>
      <c r="J4912" t="s">
        <v>34</v>
      </c>
      <c r="N4912" s="6"/>
      <c r="P4912" t="s">
        <v>35</v>
      </c>
      <c r="U4912" s="3">
        <v>1000</v>
      </c>
      <c r="V4912" s="3">
        <v>1000</v>
      </c>
      <c r="W4912" s="29">
        <v>39541</v>
      </c>
      <c r="X4912" t="s">
        <v>5979</v>
      </c>
    </row>
    <row r="4913" spans="1:24" ht="15.75">
      <c r="A4913">
        <f t="shared" si="76"/>
        <v>4910</v>
      </c>
      <c r="B4913">
        <v>21254</v>
      </c>
      <c r="C4913" t="s">
        <v>5976</v>
      </c>
      <c r="D4913" t="s">
        <v>1464</v>
      </c>
      <c r="E4913" s="4">
        <v>3510291585011</v>
      </c>
      <c r="F4913" t="s">
        <v>170</v>
      </c>
      <c r="G4913" t="s">
        <v>6036</v>
      </c>
      <c r="H4913" t="s">
        <v>33</v>
      </c>
      <c r="I4913" s="4">
        <v>9602</v>
      </c>
      <c r="J4913" t="s">
        <v>34</v>
      </c>
      <c r="N4913" s="6"/>
      <c r="P4913" t="s">
        <v>35</v>
      </c>
      <c r="U4913" s="3">
        <v>5000</v>
      </c>
      <c r="V4913" s="3">
        <v>5000</v>
      </c>
      <c r="W4913" s="29">
        <v>39541</v>
      </c>
      <c r="X4913" t="s">
        <v>5979</v>
      </c>
    </row>
    <row r="4914" spans="1:24" ht="15.75">
      <c r="A4914">
        <f t="shared" si="76"/>
        <v>4911</v>
      </c>
      <c r="B4914">
        <v>21254</v>
      </c>
      <c r="C4914" t="s">
        <v>5976</v>
      </c>
      <c r="D4914" t="s">
        <v>1464</v>
      </c>
      <c r="E4914" s="4">
        <v>3510260743997</v>
      </c>
      <c r="F4914" t="s">
        <v>2182</v>
      </c>
      <c r="G4914" t="s">
        <v>6037</v>
      </c>
      <c r="H4914" t="s">
        <v>33</v>
      </c>
      <c r="I4914" s="4">
        <v>9603</v>
      </c>
      <c r="J4914" t="s">
        <v>34</v>
      </c>
      <c r="N4914" s="6"/>
      <c r="P4914" t="s">
        <v>35</v>
      </c>
      <c r="U4914" s="3">
        <v>1000</v>
      </c>
      <c r="V4914" s="3">
        <v>1000</v>
      </c>
      <c r="W4914" s="29">
        <v>39542</v>
      </c>
      <c r="X4914" t="s">
        <v>5979</v>
      </c>
    </row>
    <row r="4915" spans="1:24" ht="15.75">
      <c r="A4915">
        <f t="shared" si="76"/>
        <v>4912</v>
      </c>
      <c r="B4915">
        <v>21254</v>
      </c>
      <c r="C4915" t="s">
        <v>5976</v>
      </c>
      <c r="D4915" t="s">
        <v>1464</v>
      </c>
      <c r="E4915" s="4">
        <v>3510235930953</v>
      </c>
      <c r="F4915" t="s">
        <v>6038</v>
      </c>
      <c r="G4915" t="s">
        <v>6037</v>
      </c>
      <c r="H4915" t="s">
        <v>33</v>
      </c>
      <c r="I4915" s="4">
        <v>9604</v>
      </c>
      <c r="J4915" t="s">
        <v>34</v>
      </c>
      <c r="N4915" s="6"/>
      <c r="P4915" t="s">
        <v>35</v>
      </c>
      <c r="U4915" s="3">
        <v>1000</v>
      </c>
      <c r="V4915" s="3">
        <v>1000</v>
      </c>
      <c r="W4915" s="29">
        <v>39542</v>
      </c>
      <c r="X4915" t="s">
        <v>5979</v>
      </c>
    </row>
    <row r="4916" spans="1:24" ht="15.75">
      <c r="A4916">
        <f t="shared" si="76"/>
        <v>4913</v>
      </c>
      <c r="B4916">
        <v>21254</v>
      </c>
      <c r="C4916" t="s">
        <v>5976</v>
      </c>
      <c r="D4916" t="s">
        <v>1464</v>
      </c>
      <c r="E4916" s="4">
        <v>3510236545289</v>
      </c>
      <c r="F4916" t="s">
        <v>6039</v>
      </c>
      <c r="G4916" t="s">
        <v>6040</v>
      </c>
      <c r="H4916" t="s">
        <v>33</v>
      </c>
      <c r="I4916" s="4">
        <v>9615</v>
      </c>
      <c r="J4916" t="s">
        <v>34</v>
      </c>
      <c r="N4916" s="6"/>
      <c r="P4916" t="s">
        <v>35</v>
      </c>
      <c r="U4916" s="3">
        <v>1000</v>
      </c>
      <c r="V4916" s="3">
        <v>1000</v>
      </c>
      <c r="W4916" s="29">
        <v>39546</v>
      </c>
      <c r="X4916" t="s">
        <v>5979</v>
      </c>
    </row>
    <row r="4917" spans="1:24" ht="15.75">
      <c r="A4917">
        <f t="shared" si="76"/>
        <v>4914</v>
      </c>
      <c r="B4917">
        <v>21254</v>
      </c>
      <c r="C4917" t="s">
        <v>5976</v>
      </c>
      <c r="D4917" t="s">
        <v>1464</v>
      </c>
      <c r="E4917" s="4">
        <v>3520211039205</v>
      </c>
      <c r="F4917" t="s">
        <v>1929</v>
      </c>
      <c r="G4917" t="s">
        <v>6041</v>
      </c>
      <c r="H4917" t="s">
        <v>33</v>
      </c>
      <c r="I4917" s="4">
        <v>9612</v>
      </c>
      <c r="J4917" t="s">
        <v>34</v>
      </c>
      <c r="N4917" s="6"/>
      <c r="P4917" t="s">
        <v>35</v>
      </c>
      <c r="U4917" s="3">
        <v>2000</v>
      </c>
      <c r="V4917" s="3">
        <v>2000</v>
      </c>
      <c r="W4917" s="29">
        <v>39546</v>
      </c>
      <c r="X4917" t="s">
        <v>5979</v>
      </c>
    </row>
    <row r="4918" spans="1:24" ht="15.75">
      <c r="A4918">
        <f t="shared" si="76"/>
        <v>4915</v>
      </c>
      <c r="B4918">
        <v>21254</v>
      </c>
      <c r="C4918" t="s">
        <v>5976</v>
      </c>
      <c r="D4918" t="s">
        <v>1464</v>
      </c>
      <c r="E4918" s="4">
        <v>3520120516959</v>
      </c>
      <c r="F4918" t="s">
        <v>6042</v>
      </c>
      <c r="G4918" t="s">
        <v>6043</v>
      </c>
      <c r="H4918" t="s">
        <v>33</v>
      </c>
      <c r="I4918" s="4">
        <v>9616</v>
      </c>
      <c r="J4918" t="s">
        <v>34</v>
      </c>
      <c r="N4918" s="6"/>
      <c r="P4918" t="s">
        <v>35</v>
      </c>
      <c r="U4918" s="3">
        <v>1000</v>
      </c>
      <c r="V4918" s="3">
        <v>1000</v>
      </c>
      <c r="W4918" s="29">
        <v>39547</v>
      </c>
      <c r="X4918" t="s">
        <v>5979</v>
      </c>
    </row>
    <row r="4919" spans="1:24" ht="15.75">
      <c r="A4919">
        <f t="shared" si="76"/>
        <v>4916</v>
      </c>
      <c r="B4919">
        <v>21254</v>
      </c>
      <c r="C4919" t="s">
        <v>5976</v>
      </c>
      <c r="D4919" t="s">
        <v>1464</v>
      </c>
      <c r="E4919" s="4">
        <v>3510260357135</v>
      </c>
      <c r="F4919" t="s">
        <v>3901</v>
      </c>
      <c r="G4919" t="s">
        <v>6044</v>
      </c>
      <c r="H4919" t="s">
        <v>33</v>
      </c>
      <c r="I4919" s="4">
        <v>9620</v>
      </c>
      <c r="J4919" t="s">
        <v>34</v>
      </c>
      <c r="N4919" s="6"/>
      <c r="P4919" t="s">
        <v>35</v>
      </c>
      <c r="U4919" s="3">
        <v>5000</v>
      </c>
      <c r="V4919" s="3">
        <v>5000</v>
      </c>
      <c r="W4919" s="29">
        <v>39548</v>
      </c>
      <c r="X4919" t="s">
        <v>5979</v>
      </c>
    </row>
    <row r="4920" spans="1:24" ht="15.75">
      <c r="A4920">
        <f t="shared" si="76"/>
        <v>4917</v>
      </c>
      <c r="B4920">
        <v>21254</v>
      </c>
      <c r="C4920" t="s">
        <v>5976</v>
      </c>
      <c r="D4920" t="s">
        <v>1464</v>
      </c>
      <c r="E4920" s="4">
        <v>3510205957235</v>
      </c>
      <c r="F4920" t="s">
        <v>6045</v>
      </c>
      <c r="G4920" t="s">
        <v>6046</v>
      </c>
      <c r="H4920" t="s">
        <v>33</v>
      </c>
      <c r="I4920" s="4">
        <v>8449</v>
      </c>
      <c r="J4920" t="s">
        <v>34</v>
      </c>
      <c r="N4920" s="6"/>
      <c r="P4920" t="s">
        <v>35</v>
      </c>
      <c r="U4920" s="3">
        <v>4600</v>
      </c>
      <c r="V4920" s="3">
        <v>4600</v>
      </c>
      <c r="W4920" s="29">
        <v>39550</v>
      </c>
      <c r="X4920" t="s">
        <v>5979</v>
      </c>
    </row>
    <row r="4921" spans="1:24" ht="15.75">
      <c r="A4921">
        <f t="shared" si="76"/>
        <v>4918</v>
      </c>
      <c r="B4921">
        <v>21254</v>
      </c>
      <c r="C4921" t="s">
        <v>5976</v>
      </c>
      <c r="D4921" t="s">
        <v>1464</v>
      </c>
      <c r="E4921" s="4">
        <v>3510230675259</v>
      </c>
      <c r="F4921" t="s">
        <v>6047</v>
      </c>
      <c r="G4921" t="s">
        <v>6048</v>
      </c>
      <c r="H4921" t="s">
        <v>33</v>
      </c>
      <c r="I4921" s="4">
        <v>9637</v>
      </c>
      <c r="J4921" t="s">
        <v>34</v>
      </c>
      <c r="N4921" s="6"/>
      <c r="P4921" t="s">
        <v>35</v>
      </c>
      <c r="U4921" s="3">
        <v>1000</v>
      </c>
      <c r="V4921" s="3">
        <v>1000</v>
      </c>
      <c r="W4921" s="29">
        <v>39555</v>
      </c>
      <c r="X4921" t="s">
        <v>5979</v>
      </c>
    </row>
    <row r="4922" spans="1:24" ht="15.75">
      <c r="A4922">
        <f t="shared" si="76"/>
        <v>4919</v>
      </c>
      <c r="B4922">
        <v>21254</v>
      </c>
      <c r="C4922" t="s">
        <v>5976</v>
      </c>
      <c r="D4922" t="s">
        <v>1464</v>
      </c>
      <c r="E4922" s="4">
        <v>3510293995259</v>
      </c>
      <c r="F4922" t="s">
        <v>6049</v>
      </c>
      <c r="G4922" t="s">
        <v>6050</v>
      </c>
      <c r="H4922" t="s">
        <v>33</v>
      </c>
      <c r="I4922" s="4">
        <v>9642</v>
      </c>
      <c r="J4922" t="s">
        <v>34</v>
      </c>
      <c r="N4922" s="6"/>
      <c r="P4922" t="s">
        <v>35</v>
      </c>
      <c r="U4922" s="3">
        <v>2000</v>
      </c>
      <c r="V4922" s="3">
        <v>2000</v>
      </c>
      <c r="W4922" s="29">
        <v>39556</v>
      </c>
      <c r="X4922" t="s">
        <v>5979</v>
      </c>
    </row>
    <row r="4923" spans="1:24" ht="15.75">
      <c r="A4923">
        <f t="shared" si="76"/>
        <v>4920</v>
      </c>
      <c r="B4923">
        <v>21254</v>
      </c>
      <c r="C4923" t="s">
        <v>5976</v>
      </c>
      <c r="D4923" t="s">
        <v>1464</v>
      </c>
      <c r="E4923" s="4">
        <v>3510223496371</v>
      </c>
      <c r="F4923" t="s">
        <v>6051</v>
      </c>
      <c r="G4923" t="s">
        <v>6052</v>
      </c>
      <c r="H4923" t="s">
        <v>33</v>
      </c>
      <c r="I4923" s="4">
        <v>9643</v>
      </c>
      <c r="J4923" t="s">
        <v>34</v>
      </c>
      <c r="N4923" s="6"/>
      <c r="P4923" t="s">
        <v>35</v>
      </c>
      <c r="U4923" s="3">
        <v>1000</v>
      </c>
      <c r="V4923" s="3">
        <v>1000</v>
      </c>
      <c r="W4923" s="29">
        <v>39557</v>
      </c>
      <c r="X4923" t="s">
        <v>5979</v>
      </c>
    </row>
    <row r="4924" spans="1:24" ht="15.75">
      <c r="A4924">
        <f t="shared" si="76"/>
        <v>4921</v>
      </c>
      <c r="B4924">
        <v>21254</v>
      </c>
      <c r="C4924" t="s">
        <v>5976</v>
      </c>
      <c r="D4924" t="s">
        <v>1464</v>
      </c>
      <c r="E4924" s="4">
        <v>3510219631767</v>
      </c>
      <c r="F4924" t="s">
        <v>6053</v>
      </c>
      <c r="G4924" t="s">
        <v>6054</v>
      </c>
      <c r="H4924" t="s">
        <v>33</v>
      </c>
      <c r="I4924" s="4">
        <v>9652</v>
      </c>
      <c r="J4924" t="s">
        <v>34</v>
      </c>
      <c r="N4924" s="6"/>
      <c r="P4924" t="s">
        <v>35</v>
      </c>
      <c r="U4924" s="3">
        <v>2000</v>
      </c>
      <c r="V4924" s="3">
        <v>2000</v>
      </c>
      <c r="W4924" s="29">
        <v>39561</v>
      </c>
      <c r="X4924" t="s">
        <v>5979</v>
      </c>
    </row>
    <row r="4925" spans="1:24" ht="15.75">
      <c r="A4925">
        <f t="shared" si="76"/>
        <v>4922</v>
      </c>
      <c r="B4925">
        <v>21254</v>
      </c>
      <c r="C4925" t="s">
        <v>5976</v>
      </c>
      <c r="D4925" t="s">
        <v>1464</v>
      </c>
      <c r="E4925" s="4">
        <v>3510202357151</v>
      </c>
      <c r="F4925" t="s">
        <v>1906</v>
      </c>
      <c r="G4925" t="s">
        <v>6055</v>
      </c>
      <c r="H4925" t="s">
        <v>33</v>
      </c>
      <c r="I4925" s="4">
        <v>9653</v>
      </c>
      <c r="J4925" t="s">
        <v>34</v>
      </c>
      <c r="N4925" s="6"/>
      <c r="P4925" t="s">
        <v>35</v>
      </c>
      <c r="U4925" s="3">
        <v>2000</v>
      </c>
      <c r="V4925" s="3">
        <v>2000</v>
      </c>
      <c r="W4925" s="29">
        <v>39561</v>
      </c>
      <c r="X4925" t="s">
        <v>5979</v>
      </c>
    </row>
    <row r="4926" spans="1:24" ht="15.75">
      <c r="A4926">
        <f t="shared" si="76"/>
        <v>4923</v>
      </c>
      <c r="B4926">
        <v>21254</v>
      </c>
      <c r="C4926" t="s">
        <v>5976</v>
      </c>
      <c r="D4926" t="s">
        <v>1464</v>
      </c>
      <c r="E4926" s="4">
        <v>3510245517497</v>
      </c>
      <c r="F4926" t="s">
        <v>6010</v>
      </c>
      <c r="G4926" t="s">
        <v>6056</v>
      </c>
      <c r="H4926" t="s">
        <v>33</v>
      </c>
      <c r="I4926" s="4">
        <v>9658</v>
      </c>
      <c r="J4926" t="s">
        <v>34</v>
      </c>
      <c r="N4926" s="6"/>
      <c r="P4926" t="s">
        <v>35</v>
      </c>
      <c r="U4926" s="3">
        <v>1000</v>
      </c>
      <c r="V4926" s="3">
        <v>1000</v>
      </c>
      <c r="W4926" s="29">
        <v>39563</v>
      </c>
      <c r="X4926" t="s">
        <v>5979</v>
      </c>
    </row>
    <row r="4927" spans="1:24" ht="15.75">
      <c r="A4927">
        <f t="shared" si="76"/>
        <v>4924</v>
      </c>
      <c r="B4927">
        <v>21254</v>
      </c>
      <c r="C4927" t="s">
        <v>5976</v>
      </c>
      <c r="D4927" t="s">
        <v>1464</v>
      </c>
      <c r="E4927" s="4">
        <v>3510244594895</v>
      </c>
      <c r="F4927" t="s">
        <v>465</v>
      </c>
      <c r="G4927" t="s">
        <v>6057</v>
      </c>
      <c r="H4927" t="s">
        <v>33</v>
      </c>
      <c r="I4927" s="4">
        <v>9663</v>
      </c>
      <c r="J4927" t="s">
        <v>34</v>
      </c>
      <c r="N4927" s="6"/>
      <c r="P4927" t="s">
        <v>35</v>
      </c>
      <c r="U4927" s="3">
        <v>1000</v>
      </c>
      <c r="V4927" s="3">
        <v>1000</v>
      </c>
      <c r="W4927" s="29">
        <v>39566</v>
      </c>
      <c r="X4927" t="s">
        <v>5979</v>
      </c>
    </row>
    <row r="4928" spans="1:24" ht="15.75">
      <c r="A4928">
        <f t="shared" si="76"/>
        <v>4925</v>
      </c>
      <c r="B4928">
        <v>21254</v>
      </c>
      <c r="C4928" t="s">
        <v>5976</v>
      </c>
      <c r="D4928" t="s">
        <v>1464</v>
      </c>
      <c r="E4928" s="4">
        <v>3510293982635</v>
      </c>
      <c r="F4928" t="s">
        <v>6058</v>
      </c>
      <c r="G4928" t="s">
        <v>6059</v>
      </c>
      <c r="H4928" t="s">
        <v>33</v>
      </c>
      <c r="I4928" s="4">
        <v>9664</v>
      </c>
      <c r="J4928" t="s">
        <v>34</v>
      </c>
      <c r="N4928" s="6"/>
      <c r="P4928" t="s">
        <v>35</v>
      </c>
      <c r="U4928" s="3">
        <v>5000</v>
      </c>
      <c r="V4928" s="3">
        <v>5000</v>
      </c>
      <c r="W4928" s="29">
        <v>39566</v>
      </c>
      <c r="X4928" t="s">
        <v>5979</v>
      </c>
    </row>
    <row r="4929" spans="1:24" ht="15.75">
      <c r="A4929">
        <f t="shared" si="76"/>
        <v>4926</v>
      </c>
      <c r="B4929">
        <v>21254</v>
      </c>
      <c r="C4929" t="s">
        <v>5976</v>
      </c>
      <c r="D4929" t="s">
        <v>1464</v>
      </c>
      <c r="E4929" s="4">
        <v>3510266171158</v>
      </c>
      <c r="F4929" t="s">
        <v>6060</v>
      </c>
      <c r="G4929" t="s">
        <v>6061</v>
      </c>
      <c r="H4929" t="s">
        <v>33</v>
      </c>
      <c r="I4929" s="4">
        <v>9667</v>
      </c>
      <c r="J4929" t="s">
        <v>34</v>
      </c>
      <c r="N4929" s="6"/>
      <c r="P4929" t="s">
        <v>35</v>
      </c>
      <c r="U4929" s="3">
        <v>1000</v>
      </c>
      <c r="V4929" s="3">
        <v>1000</v>
      </c>
      <c r="W4929" s="29">
        <v>39567</v>
      </c>
      <c r="X4929" t="s">
        <v>5979</v>
      </c>
    </row>
    <row r="4930" spans="1:24" ht="15.75">
      <c r="A4930">
        <f t="shared" si="76"/>
        <v>4927</v>
      </c>
      <c r="B4930">
        <v>21254</v>
      </c>
      <c r="C4930" t="s">
        <v>5976</v>
      </c>
      <c r="D4930" t="s">
        <v>1464</v>
      </c>
      <c r="E4930" s="4">
        <v>3510210191035</v>
      </c>
      <c r="F4930" t="s">
        <v>1912</v>
      </c>
      <c r="G4930" t="s">
        <v>6062</v>
      </c>
      <c r="H4930" t="s">
        <v>33</v>
      </c>
      <c r="I4930" s="4">
        <v>9668</v>
      </c>
      <c r="J4930" t="s">
        <v>34</v>
      </c>
      <c r="N4930" s="6"/>
      <c r="P4930" t="s">
        <v>35</v>
      </c>
      <c r="U4930" s="3">
        <v>1000</v>
      </c>
      <c r="V4930" s="3">
        <v>1000</v>
      </c>
      <c r="W4930" s="29">
        <v>39567</v>
      </c>
      <c r="X4930" t="s">
        <v>5979</v>
      </c>
    </row>
    <row r="4931" spans="1:24" ht="15.75">
      <c r="A4931">
        <f t="shared" si="76"/>
        <v>4928</v>
      </c>
      <c r="B4931">
        <v>21254</v>
      </c>
      <c r="C4931" t="s">
        <v>5976</v>
      </c>
      <c r="D4931" t="s">
        <v>1464</v>
      </c>
      <c r="E4931" s="4">
        <v>3510205919991</v>
      </c>
      <c r="F4931" t="s">
        <v>6063</v>
      </c>
      <c r="G4931" t="s">
        <v>6064</v>
      </c>
      <c r="H4931" t="s">
        <v>33</v>
      </c>
      <c r="I4931" s="4">
        <v>2467</v>
      </c>
      <c r="J4931" t="s">
        <v>34</v>
      </c>
      <c r="N4931" s="6"/>
      <c r="P4931" t="s">
        <v>35</v>
      </c>
      <c r="U4931" s="3">
        <v>1000</v>
      </c>
      <c r="V4931" s="3">
        <v>1000</v>
      </c>
      <c r="W4931" s="29">
        <v>39573</v>
      </c>
      <c r="X4931" t="s">
        <v>5979</v>
      </c>
    </row>
    <row r="4932" spans="1:24" ht="15.75">
      <c r="A4932">
        <f t="shared" si="76"/>
        <v>4929</v>
      </c>
      <c r="B4932">
        <v>21254</v>
      </c>
      <c r="C4932" t="s">
        <v>5976</v>
      </c>
      <c r="D4932" t="s">
        <v>1464</v>
      </c>
      <c r="E4932" s="4">
        <v>3510257798929</v>
      </c>
      <c r="F4932" t="s">
        <v>170</v>
      </c>
      <c r="G4932" t="s">
        <v>6065</v>
      </c>
      <c r="H4932" t="s">
        <v>33</v>
      </c>
      <c r="I4932" s="4">
        <v>9218</v>
      </c>
      <c r="J4932" t="s">
        <v>34</v>
      </c>
      <c r="N4932" s="6"/>
      <c r="P4932" t="s">
        <v>35</v>
      </c>
      <c r="U4932" s="3">
        <v>5000</v>
      </c>
      <c r="V4932" s="3">
        <v>5000</v>
      </c>
      <c r="W4932" s="29">
        <v>39573</v>
      </c>
      <c r="X4932" t="s">
        <v>5979</v>
      </c>
    </row>
    <row r="4933" spans="1:24" ht="15.75">
      <c r="A4933">
        <f t="shared" si="76"/>
        <v>4930</v>
      </c>
      <c r="B4933">
        <v>21254</v>
      </c>
      <c r="C4933" t="s">
        <v>5976</v>
      </c>
      <c r="D4933" t="s">
        <v>1464</v>
      </c>
      <c r="E4933" s="4">
        <v>3510235417325</v>
      </c>
      <c r="F4933" t="s">
        <v>4928</v>
      </c>
      <c r="G4933" t="s">
        <v>6066</v>
      </c>
      <c r="H4933" t="s">
        <v>33</v>
      </c>
      <c r="I4933" s="4">
        <v>9665</v>
      </c>
      <c r="J4933" t="s">
        <v>34</v>
      </c>
      <c r="N4933" s="6"/>
      <c r="P4933" t="s">
        <v>35</v>
      </c>
      <c r="U4933" s="3">
        <v>1000</v>
      </c>
      <c r="V4933" s="3">
        <v>1000</v>
      </c>
      <c r="W4933" s="29">
        <v>39575</v>
      </c>
      <c r="X4933" t="s">
        <v>5979</v>
      </c>
    </row>
    <row r="4934" spans="1:24" ht="15.75">
      <c r="A4934">
        <f t="shared" ref="A4934:A4997" si="77">A4933+1</f>
        <v>4931</v>
      </c>
      <c r="B4934">
        <v>21254</v>
      </c>
      <c r="C4934" t="s">
        <v>5976</v>
      </c>
      <c r="D4934" t="s">
        <v>1464</v>
      </c>
      <c r="E4934" s="4">
        <v>3510253236525</v>
      </c>
      <c r="F4934" t="s">
        <v>6067</v>
      </c>
      <c r="G4934" t="s">
        <v>6068</v>
      </c>
      <c r="H4934" t="s">
        <v>33</v>
      </c>
      <c r="I4934" s="4">
        <v>9686</v>
      </c>
      <c r="J4934" t="s">
        <v>34</v>
      </c>
      <c r="N4934" s="6"/>
      <c r="P4934" t="s">
        <v>35</v>
      </c>
      <c r="U4934" s="3">
        <v>1000</v>
      </c>
      <c r="V4934" s="3">
        <v>1000</v>
      </c>
      <c r="W4934" s="29">
        <v>39575</v>
      </c>
      <c r="X4934" t="s">
        <v>5979</v>
      </c>
    </row>
    <row r="4935" spans="1:24" ht="15.75">
      <c r="A4935">
        <f t="shared" si="77"/>
        <v>4932</v>
      </c>
      <c r="B4935">
        <v>21254</v>
      </c>
      <c r="C4935" t="s">
        <v>5976</v>
      </c>
      <c r="D4935" t="s">
        <v>1464</v>
      </c>
      <c r="E4935" s="4">
        <v>3510230751483</v>
      </c>
      <c r="F4935" t="s">
        <v>6069</v>
      </c>
      <c r="G4935" t="s">
        <v>6070</v>
      </c>
      <c r="H4935" t="s">
        <v>33</v>
      </c>
      <c r="I4935" s="4">
        <v>9694</v>
      </c>
      <c r="J4935" t="s">
        <v>34</v>
      </c>
      <c r="N4935" s="6"/>
      <c r="P4935" t="s">
        <v>35</v>
      </c>
      <c r="U4935" s="3">
        <v>2000</v>
      </c>
      <c r="V4935" s="3">
        <v>2000</v>
      </c>
      <c r="W4935" s="29">
        <v>39576</v>
      </c>
      <c r="X4935" t="s">
        <v>5979</v>
      </c>
    </row>
    <row r="4936" spans="1:24" ht="15.75">
      <c r="A4936">
        <f t="shared" si="77"/>
        <v>4933</v>
      </c>
      <c r="B4936">
        <v>21254</v>
      </c>
      <c r="C4936" t="s">
        <v>5976</v>
      </c>
      <c r="D4936" t="s">
        <v>1464</v>
      </c>
      <c r="E4936" s="4">
        <v>9928137048493</v>
      </c>
      <c r="F4936" t="s">
        <v>6071</v>
      </c>
      <c r="G4936" t="s">
        <v>6072</v>
      </c>
      <c r="H4936" t="s">
        <v>33</v>
      </c>
      <c r="I4936" s="4">
        <v>1500557</v>
      </c>
      <c r="J4936" t="s">
        <v>34</v>
      </c>
      <c r="N4936" s="6"/>
      <c r="P4936" t="s">
        <v>35</v>
      </c>
      <c r="U4936" s="3">
        <v>2000</v>
      </c>
      <c r="V4936" s="3">
        <v>2000</v>
      </c>
      <c r="W4936" s="29">
        <v>39576</v>
      </c>
      <c r="X4936" t="s">
        <v>5979</v>
      </c>
    </row>
    <row r="4937" spans="1:24" ht="15.75">
      <c r="A4937">
        <f t="shared" si="77"/>
        <v>4934</v>
      </c>
      <c r="B4937">
        <v>21254</v>
      </c>
      <c r="C4937" t="s">
        <v>5976</v>
      </c>
      <c r="D4937" t="s">
        <v>1464</v>
      </c>
      <c r="E4937" s="4">
        <v>3520225714161</v>
      </c>
      <c r="F4937" t="s">
        <v>2864</v>
      </c>
      <c r="G4937" t="s">
        <v>6073</v>
      </c>
      <c r="H4937" t="s">
        <v>33</v>
      </c>
      <c r="I4937" s="4">
        <v>9697</v>
      </c>
      <c r="J4937" t="s">
        <v>34</v>
      </c>
      <c r="N4937" s="6"/>
      <c r="P4937" t="s">
        <v>35</v>
      </c>
      <c r="U4937" s="3">
        <v>2000</v>
      </c>
      <c r="V4937" s="3">
        <v>2000</v>
      </c>
      <c r="W4937" s="29">
        <v>39578</v>
      </c>
      <c r="X4937" t="s">
        <v>5979</v>
      </c>
    </row>
    <row r="4938" spans="1:24" ht="15.75">
      <c r="A4938">
        <f t="shared" si="77"/>
        <v>4935</v>
      </c>
      <c r="B4938">
        <v>21254</v>
      </c>
      <c r="C4938" t="s">
        <v>5976</v>
      </c>
      <c r="D4938" t="s">
        <v>1464</v>
      </c>
      <c r="E4938" s="4">
        <v>3510264233059</v>
      </c>
      <c r="F4938" t="s">
        <v>2860</v>
      </c>
      <c r="G4938" t="s">
        <v>6074</v>
      </c>
      <c r="H4938" t="s">
        <v>33</v>
      </c>
      <c r="I4938" s="4">
        <v>9698</v>
      </c>
      <c r="J4938" t="s">
        <v>34</v>
      </c>
      <c r="N4938" s="6"/>
      <c r="P4938" t="s">
        <v>35</v>
      </c>
      <c r="U4938" s="3">
        <v>5000</v>
      </c>
      <c r="V4938" s="3">
        <v>5000</v>
      </c>
      <c r="W4938" s="29">
        <v>39578</v>
      </c>
      <c r="X4938" t="s">
        <v>5979</v>
      </c>
    </row>
    <row r="4939" spans="1:24" ht="15.75">
      <c r="A4939">
        <f t="shared" si="77"/>
        <v>4936</v>
      </c>
      <c r="B4939">
        <v>21254</v>
      </c>
      <c r="C4939" t="s">
        <v>5976</v>
      </c>
      <c r="D4939" t="s">
        <v>1464</v>
      </c>
      <c r="E4939" s="4">
        <v>3510280322575</v>
      </c>
      <c r="F4939" t="s">
        <v>1906</v>
      </c>
      <c r="G4939" t="s">
        <v>6075</v>
      </c>
      <c r="H4939" t="s">
        <v>33</v>
      </c>
      <c r="I4939" s="4">
        <v>9701</v>
      </c>
      <c r="J4939" t="s">
        <v>34</v>
      </c>
      <c r="N4939" s="6"/>
      <c r="P4939" t="s">
        <v>35</v>
      </c>
      <c r="U4939" s="3">
        <v>1000</v>
      </c>
      <c r="V4939" s="3">
        <v>1000</v>
      </c>
      <c r="W4939" s="29">
        <v>39580</v>
      </c>
      <c r="X4939" t="s">
        <v>5979</v>
      </c>
    </row>
    <row r="4940" spans="1:24" ht="15.75">
      <c r="A4940">
        <f t="shared" si="77"/>
        <v>4937</v>
      </c>
      <c r="B4940">
        <v>21254</v>
      </c>
      <c r="C4940" t="s">
        <v>5976</v>
      </c>
      <c r="D4940" t="s">
        <v>1464</v>
      </c>
      <c r="E4940" s="4">
        <v>3510234798541</v>
      </c>
      <c r="F4940" t="s">
        <v>6076</v>
      </c>
      <c r="G4940" t="s">
        <v>6077</v>
      </c>
      <c r="H4940" t="s">
        <v>33</v>
      </c>
      <c r="I4940" s="4">
        <v>9705</v>
      </c>
      <c r="J4940" t="s">
        <v>34</v>
      </c>
      <c r="N4940" s="6"/>
      <c r="P4940" t="s">
        <v>35</v>
      </c>
      <c r="U4940" s="3">
        <v>1000</v>
      </c>
      <c r="V4940" s="3">
        <v>1000</v>
      </c>
      <c r="W4940" s="29">
        <v>39581</v>
      </c>
      <c r="X4940" t="s">
        <v>5979</v>
      </c>
    </row>
    <row r="4941" spans="1:24" ht="15.75">
      <c r="A4941">
        <f t="shared" si="77"/>
        <v>4938</v>
      </c>
      <c r="B4941">
        <v>21254</v>
      </c>
      <c r="C4941" t="s">
        <v>5976</v>
      </c>
      <c r="D4941" t="s">
        <v>1464</v>
      </c>
      <c r="E4941" s="4">
        <v>3510248391171</v>
      </c>
      <c r="F4941" t="s">
        <v>1649</v>
      </c>
      <c r="G4941" t="s">
        <v>6078</v>
      </c>
      <c r="H4941" t="s">
        <v>33</v>
      </c>
      <c r="I4941" s="4">
        <v>9708</v>
      </c>
      <c r="J4941" t="s">
        <v>34</v>
      </c>
      <c r="N4941" s="6"/>
      <c r="P4941" t="s">
        <v>35</v>
      </c>
      <c r="U4941" s="3">
        <v>1000</v>
      </c>
      <c r="V4941" s="3">
        <v>1000</v>
      </c>
      <c r="W4941" s="29">
        <v>39581</v>
      </c>
      <c r="X4941" t="s">
        <v>5979</v>
      </c>
    </row>
    <row r="4942" spans="1:24" ht="15.75">
      <c r="A4942">
        <f t="shared" si="77"/>
        <v>4939</v>
      </c>
      <c r="B4942">
        <v>21254</v>
      </c>
      <c r="C4942" t="s">
        <v>5976</v>
      </c>
      <c r="D4942" t="s">
        <v>1464</v>
      </c>
      <c r="E4942" s="4">
        <v>3510280165585</v>
      </c>
      <c r="F4942" t="s">
        <v>1430</v>
      </c>
      <c r="G4942" t="s">
        <v>6079</v>
      </c>
      <c r="H4942" t="s">
        <v>33</v>
      </c>
      <c r="I4942" s="4">
        <v>9710</v>
      </c>
      <c r="J4942" t="s">
        <v>34</v>
      </c>
      <c r="N4942" s="6"/>
      <c r="P4942" t="s">
        <v>35</v>
      </c>
      <c r="U4942" s="3">
        <v>1000</v>
      </c>
      <c r="V4942" s="3">
        <v>1000</v>
      </c>
      <c r="W4942" s="29">
        <v>39581</v>
      </c>
      <c r="X4942" t="s">
        <v>5979</v>
      </c>
    </row>
    <row r="4943" spans="1:24" ht="15.75">
      <c r="A4943">
        <f t="shared" si="77"/>
        <v>4940</v>
      </c>
      <c r="B4943">
        <v>21254</v>
      </c>
      <c r="C4943" t="s">
        <v>5976</v>
      </c>
      <c r="D4943" t="s">
        <v>1464</v>
      </c>
      <c r="E4943" s="4">
        <v>3510223899085</v>
      </c>
      <c r="F4943" t="s">
        <v>1606</v>
      </c>
      <c r="G4943" t="s">
        <v>6080</v>
      </c>
      <c r="H4943" t="s">
        <v>33</v>
      </c>
      <c r="I4943" s="4">
        <v>9706</v>
      </c>
      <c r="J4943" t="s">
        <v>34</v>
      </c>
      <c r="N4943" s="6"/>
      <c r="P4943" t="s">
        <v>35</v>
      </c>
      <c r="U4943" s="3">
        <v>2000</v>
      </c>
      <c r="V4943" s="3">
        <v>2000</v>
      </c>
      <c r="W4943" s="29">
        <v>39581</v>
      </c>
      <c r="X4943" t="s">
        <v>5979</v>
      </c>
    </row>
    <row r="4944" spans="1:24" ht="15.75">
      <c r="A4944">
        <f t="shared" si="77"/>
        <v>4941</v>
      </c>
      <c r="B4944">
        <v>21254</v>
      </c>
      <c r="C4944" t="s">
        <v>5976</v>
      </c>
      <c r="D4944" t="s">
        <v>1464</v>
      </c>
      <c r="E4944" s="4">
        <v>3510249052023</v>
      </c>
      <c r="F4944" t="s">
        <v>1879</v>
      </c>
      <c r="G4944" t="s">
        <v>6081</v>
      </c>
      <c r="H4944" t="s">
        <v>33</v>
      </c>
      <c r="I4944" s="4">
        <v>9713</v>
      </c>
      <c r="J4944" t="s">
        <v>34</v>
      </c>
      <c r="N4944" s="6"/>
      <c r="P4944" t="s">
        <v>35</v>
      </c>
      <c r="U4944" s="3">
        <v>1000</v>
      </c>
      <c r="V4944" s="3">
        <v>1000</v>
      </c>
      <c r="W4944" s="29">
        <v>39583</v>
      </c>
      <c r="X4944" t="s">
        <v>5979</v>
      </c>
    </row>
    <row r="4945" spans="1:24" ht="15.75">
      <c r="A4945">
        <f t="shared" si="77"/>
        <v>4942</v>
      </c>
      <c r="B4945">
        <v>21254</v>
      </c>
      <c r="C4945" t="s">
        <v>5976</v>
      </c>
      <c r="D4945" t="s">
        <v>1464</v>
      </c>
      <c r="E4945" s="4">
        <v>3510274623367</v>
      </c>
      <c r="F4945" t="s">
        <v>1710</v>
      </c>
      <c r="G4945" t="s">
        <v>6055</v>
      </c>
      <c r="H4945" t="s">
        <v>33</v>
      </c>
      <c r="I4945" s="4">
        <v>9718</v>
      </c>
      <c r="J4945" t="s">
        <v>34</v>
      </c>
      <c r="N4945" s="6"/>
      <c r="P4945" t="s">
        <v>35</v>
      </c>
      <c r="U4945" s="3">
        <v>1000</v>
      </c>
      <c r="V4945" s="3">
        <v>1000</v>
      </c>
      <c r="W4945" s="29">
        <v>39585</v>
      </c>
      <c r="X4945" t="s">
        <v>5979</v>
      </c>
    </row>
    <row r="4946" spans="1:24" ht="15.75">
      <c r="A4946">
        <f t="shared" si="77"/>
        <v>4943</v>
      </c>
      <c r="B4946">
        <v>21254</v>
      </c>
      <c r="C4946" t="s">
        <v>5976</v>
      </c>
      <c r="D4946" t="s">
        <v>1464</v>
      </c>
      <c r="E4946" s="4">
        <v>3510207007575</v>
      </c>
      <c r="F4946" t="s">
        <v>6082</v>
      </c>
      <c r="G4946" t="s">
        <v>6083</v>
      </c>
      <c r="H4946" t="s">
        <v>33</v>
      </c>
      <c r="I4946" s="4">
        <v>9721</v>
      </c>
      <c r="J4946" t="s">
        <v>34</v>
      </c>
      <c r="N4946" s="6"/>
      <c r="P4946" t="s">
        <v>35</v>
      </c>
      <c r="U4946" s="3">
        <v>1000</v>
      </c>
      <c r="V4946" s="3">
        <v>1000</v>
      </c>
      <c r="W4946" s="29">
        <v>39588</v>
      </c>
      <c r="X4946" t="s">
        <v>5979</v>
      </c>
    </row>
    <row r="4947" spans="1:24" ht="15.75">
      <c r="A4947">
        <f t="shared" si="77"/>
        <v>4944</v>
      </c>
      <c r="B4947">
        <v>21254</v>
      </c>
      <c r="C4947" t="s">
        <v>5976</v>
      </c>
      <c r="D4947" t="s">
        <v>1464</v>
      </c>
      <c r="E4947" s="4">
        <v>9928166022561</v>
      </c>
      <c r="F4947" t="s">
        <v>170</v>
      </c>
      <c r="G4947" t="s">
        <v>6084</v>
      </c>
      <c r="H4947" t="s">
        <v>33</v>
      </c>
      <c r="I4947" s="4">
        <v>5148</v>
      </c>
      <c r="J4947" t="s">
        <v>34</v>
      </c>
      <c r="N4947" s="6"/>
      <c r="P4947" t="s">
        <v>35</v>
      </c>
      <c r="U4947" s="3">
        <v>5000</v>
      </c>
      <c r="V4947" s="3">
        <v>5000</v>
      </c>
      <c r="W4947" s="29">
        <v>39588</v>
      </c>
      <c r="X4947" t="s">
        <v>5979</v>
      </c>
    </row>
    <row r="4948" spans="1:24" ht="15.75">
      <c r="A4948">
        <f t="shared" si="77"/>
        <v>4945</v>
      </c>
      <c r="B4948">
        <v>21254</v>
      </c>
      <c r="C4948" t="s">
        <v>5976</v>
      </c>
      <c r="D4948" t="s">
        <v>1464</v>
      </c>
      <c r="E4948" s="4">
        <v>3510216576553</v>
      </c>
      <c r="F4948" t="s">
        <v>6085</v>
      </c>
      <c r="G4948" t="s">
        <v>6086</v>
      </c>
      <c r="H4948" t="s">
        <v>33</v>
      </c>
      <c r="I4948" s="4">
        <v>9745</v>
      </c>
      <c r="J4948" t="s">
        <v>34</v>
      </c>
      <c r="N4948" s="6"/>
      <c r="P4948" t="s">
        <v>35</v>
      </c>
      <c r="U4948" s="3">
        <v>5000</v>
      </c>
      <c r="V4948" s="3">
        <v>5000</v>
      </c>
      <c r="W4948" s="29">
        <v>39599</v>
      </c>
      <c r="X4948" t="s">
        <v>5979</v>
      </c>
    </row>
    <row r="4949" spans="1:24" ht="15.75">
      <c r="A4949">
        <f t="shared" si="77"/>
        <v>4946</v>
      </c>
      <c r="B4949">
        <v>21254</v>
      </c>
      <c r="C4949" t="s">
        <v>5976</v>
      </c>
      <c r="D4949" t="s">
        <v>1464</v>
      </c>
      <c r="E4949" s="4">
        <v>3520226450869</v>
      </c>
      <c r="F4949" t="s">
        <v>6087</v>
      </c>
      <c r="G4949" t="s">
        <v>6088</v>
      </c>
      <c r="H4949" t="s">
        <v>33</v>
      </c>
      <c r="I4949" s="4">
        <v>9746</v>
      </c>
      <c r="J4949" t="s">
        <v>34</v>
      </c>
      <c r="N4949" s="6"/>
      <c r="P4949" t="s">
        <v>35</v>
      </c>
      <c r="U4949" s="3">
        <v>5000</v>
      </c>
      <c r="V4949" s="3">
        <v>5000</v>
      </c>
      <c r="W4949" s="29">
        <v>39599</v>
      </c>
      <c r="X4949" t="s">
        <v>5979</v>
      </c>
    </row>
    <row r="4950" spans="1:24" ht="15.75">
      <c r="A4950">
        <f t="shared" si="77"/>
        <v>4947</v>
      </c>
      <c r="B4950">
        <v>21254</v>
      </c>
      <c r="C4950" t="s">
        <v>5976</v>
      </c>
      <c r="D4950" t="s">
        <v>1464</v>
      </c>
      <c r="E4950" s="4">
        <v>3510248214413</v>
      </c>
      <c r="F4950" t="s">
        <v>1516</v>
      </c>
      <c r="G4950" t="s">
        <v>6089</v>
      </c>
      <c r="H4950" t="s">
        <v>33</v>
      </c>
      <c r="I4950" s="4">
        <v>9750</v>
      </c>
      <c r="J4950" t="s">
        <v>34</v>
      </c>
      <c r="N4950" s="6"/>
      <c r="P4950" t="s">
        <v>35</v>
      </c>
      <c r="U4950" s="3">
        <v>1000</v>
      </c>
      <c r="V4950" s="3">
        <v>1000</v>
      </c>
      <c r="W4950" s="29">
        <v>39602</v>
      </c>
      <c r="X4950" t="s">
        <v>5979</v>
      </c>
    </row>
    <row r="4951" spans="1:24" ht="15.75">
      <c r="A4951">
        <f t="shared" si="77"/>
        <v>4948</v>
      </c>
      <c r="B4951">
        <v>21254</v>
      </c>
      <c r="C4951" t="s">
        <v>5976</v>
      </c>
      <c r="D4951" t="s">
        <v>1464</v>
      </c>
      <c r="E4951" s="4">
        <v>9928140374037</v>
      </c>
      <c r="F4951" t="s">
        <v>6090</v>
      </c>
      <c r="G4951" t="s">
        <v>6091</v>
      </c>
      <c r="H4951" t="s">
        <v>33</v>
      </c>
      <c r="I4951" s="4">
        <v>5222</v>
      </c>
      <c r="J4951" t="s">
        <v>34</v>
      </c>
      <c r="N4951" s="6"/>
      <c r="P4951" t="s">
        <v>35</v>
      </c>
      <c r="U4951" s="3">
        <v>5000</v>
      </c>
      <c r="V4951" s="3">
        <v>5000</v>
      </c>
      <c r="W4951" s="29">
        <v>39603</v>
      </c>
      <c r="X4951" t="s">
        <v>5979</v>
      </c>
    </row>
    <row r="4952" spans="1:24" ht="15.75">
      <c r="A4952">
        <f t="shared" si="77"/>
        <v>4949</v>
      </c>
      <c r="B4952">
        <v>21254</v>
      </c>
      <c r="C4952" t="s">
        <v>5976</v>
      </c>
      <c r="D4952" t="s">
        <v>1464</v>
      </c>
      <c r="E4952" s="4">
        <v>3510206178449</v>
      </c>
      <c r="F4952" t="s">
        <v>1290</v>
      </c>
      <c r="G4952" t="s">
        <v>6092</v>
      </c>
      <c r="H4952" t="s">
        <v>33</v>
      </c>
      <c r="I4952" s="4">
        <v>9757</v>
      </c>
      <c r="J4952" t="s">
        <v>34</v>
      </c>
      <c r="N4952" s="6"/>
      <c r="P4952" t="s">
        <v>35</v>
      </c>
      <c r="U4952" s="3">
        <v>5000</v>
      </c>
      <c r="V4952" s="3">
        <v>5000</v>
      </c>
      <c r="W4952" s="29">
        <v>39604</v>
      </c>
      <c r="X4952" t="s">
        <v>5979</v>
      </c>
    </row>
    <row r="4953" spans="1:24" ht="15.75">
      <c r="A4953">
        <f t="shared" si="77"/>
        <v>4950</v>
      </c>
      <c r="B4953">
        <v>21254</v>
      </c>
      <c r="C4953" t="s">
        <v>5976</v>
      </c>
      <c r="D4953" t="s">
        <v>1464</v>
      </c>
      <c r="E4953" s="4">
        <v>3510267441809</v>
      </c>
      <c r="F4953" t="s">
        <v>2665</v>
      </c>
      <c r="G4953" t="s">
        <v>6093</v>
      </c>
      <c r="H4953" t="s">
        <v>33</v>
      </c>
      <c r="I4953" s="4">
        <v>9771</v>
      </c>
      <c r="J4953" t="s">
        <v>34</v>
      </c>
      <c r="N4953" s="6"/>
      <c r="P4953" t="s">
        <v>35</v>
      </c>
      <c r="U4953" s="3">
        <v>1000</v>
      </c>
      <c r="V4953" s="3">
        <v>1000</v>
      </c>
      <c r="W4953" s="29">
        <v>39609</v>
      </c>
      <c r="X4953" t="s">
        <v>5979</v>
      </c>
    </row>
    <row r="4954" spans="1:24" ht="15.75">
      <c r="A4954">
        <f t="shared" si="77"/>
        <v>4951</v>
      </c>
      <c r="B4954">
        <v>21254</v>
      </c>
      <c r="C4954" t="s">
        <v>5976</v>
      </c>
      <c r="D4954" t="s">
        <v>1464</v>
      </c>
      <c r="E4954" s="4">
        <v>3510244550627</v>
      </c>
      <c r="F4954" t="s">
        <v>6094</v>
      </c>
      <c r="G4954" t="s">
        <v>6095</v>
      </c>
      <c r="H4954" t="s">
        <v>33</v>
      </c>
      <c r="I4954" s="4">
        <v>9773</v>
      </c>
      <c r="J4954" t="s">
        <v>34</v>
      </c>
      <c r="N4954" s="6"/>
      <c r="P4954" t="s">
        <v>35</v>
      </c>
      <c r="U4954" s="3">
        <v>1000</v>
      </c>
      <c r="V4954" s="3">
        <v>1000</v>
      </c>
      <c r="W4954" s="29">
        <v>39611</v>
      </c>
      <c r="X4954" t="s">
        <v>5979</v>
      </c>
    </row>
    <row r="4955" spans="1:24" ht="15.75">
      <c r="A4955">
        <f t="shared" si="77"/>
        <v>4952</v>
      </c>
      <c r="B4955">
        <v>21254</v>
      </c>
      <c r="C4955" t="s">
        <v>5976</v>
      </c>
      <c r="D4955" t="s">
        <v>1464</v>
      </c>
      <c r="E4955" s="4">
        <v>3520186439243</v>
      </c>
      <c r="F4955" t="s">
        <v>6096</v>
      </c>
      <c r="G4955" t="s">
        <v>6097</v>
      </c>
      <c r="H4955" t="s">
        <v>33</v>
      </c>
      <c r="I4955" s="4">
        <v>9774</v>
      </c>
      <c r="J4955" t="s">
        <v>34</v>
      </c>
      <c r="N4955" s="6"/>
      <c r="P4955" t="s">
        <v>35</v>
      </c>
      <c r="U4955" s="3">
        <v>1000</v>
      </c>
      <c r="V4955" s="3">
        <v>1000</v>
      </c>
      <c r="W4955" s="29">
        <v>39612</v>
      </c>
      <c r="X4955" t="s">
        <v>5979</v>
      </c>
    </row>
    <row r="4956" spans="1:24" ht="15.75">
      <c r="A4956">
        <f t="shared" si="77"/>
        <v>4953</v>
      </c>
      <c r="B4956">
        <v>21254</v>
      </c>
      <c r="C4956" t="s">
        <v>5976</v>
      </c>
      <c r="D4956" t="s">
        <v>1464</v>
      </c>
      <c r="E4956" s="4">
        <v>3510293978603</v>
      </c>
      <c r="F4956" t="s">
        <v>2231</v>
      </c>
      <c r="G4956" t="s">
        <v>6098</v>
      </c>
      <c r="H4956" t="s">
        <v>33</v>
      </c>
      <c r="I4956" s="4">
        <v>9779</v>
      </c>
      <c r="J4956" t="s">
        <v>34</v>
      </c>
      <c r="N4956" s="6"/>
      <c r="P4956" t="s">
        <v>35</v>
      </c>
      <c r="U4956" s="3">
        <v>2000</v>
      </c>
      <c r="V4956" s="3">
        <v>2000</v>
      </c>
      <c r="W4956" s="29">
        <v>39613</v>
      </c>
      <c r="X4956" t="s">
        <v>5979</v>
      </c>
    </row>
    <row r="4957" spans="1:24" ht="15.75">
      <c r="A4957">
        <f t="shared" si="77"/>
        <v>4954</v>
      </c>
      <c r="B4957">
        <v>21254</v>
      </c>
      <c r="C4957" t="s">
        <v>5976</v>
      </c>
      <c r="D4957" t="s">
        <v>1464</v>
      </c>
      <c r="E4957" s="4">
        <v>3510289548873</v>
      </c>
      <c r="F4957" t="s">
        <v>2054</v>
      </c>
      <c r="G4957" t="s">
        <v>6099</v>
      </c>
      <c r="H4957" t="s">
        <v>33</v>
      </c>
      <c r="I4957" s="4">
        <v>9782</v>
      </c>
      <c r="J4957" t="s">
        <v>34</v>
      </c>
      <c r="N4957" s="6"/>
      <c r="P4957" t="s">
        <v>35</v>
      </c>
      <c r="U4957" s="3">
        <v>1000</v>
      </c>
      <c r="V4957" s="3">
        <v>1000</v>
      </c>
      <c r="W4957" s="29">
        <v>39615</v>
      </c>
      <c r="X4957" t="s">
        <v>5979</v>
      </c>
    </row>
    <row r="4958" spans="1:24" ht="15.75">
      <c r="A4958">
        <f t="shared" si="77"/>
        <v>4955</v>
      </c>
      <c r="B4958">
        <v>21254</v>
      </c>
      <c r="C4958" t="s">
        <v>5976</v>
      </c>
      <c r="D4958" t="s">
        <v>1464</v>
      </c>
      <c r="E4958" s="4">
        <v>3510241244103</v>
      </c>
      <c r="F4958" t="s">
        <v>6100</v>
      </c>
      <c r="G4958" t="s">
        <v>6101</v>
      </c>
      <c r="H4958" t="s">
        <v>33</v>
      </c>
      <c r="I4958" s="4">
        <v>9790</v>
      </c>
      <c r="J4958" t="s">
        <v>34</v>
      </c>
      <c r="N4958" s="6"/>
      <c r="P4958" t="s">
        <v>35</v>
      </c>
      <c r="U4958" s="3">
        <v>2000</v>
      </c>
      <c r="V4958" s="3">
        <v>2000</v>
      </c>
      <c r="W4958" s="29">
        <v>39618</v>
      </c>
      <c r="X4958" t="s">
        <v>5979</v>
      </c>
    </row>
    <row r="4959" spans="1:24" ht="15.75">
      <c r="A4959">
        <f t="shared" si="77"/>
        <v>4956</v>
      </c>
      <c r="B4959">
        <v>21254</v>
      </c>
      <c r="C4959" t="s">
        <v>5976</v>
      </c>
      <c r="D4959" t="s">
        <v>1464</v>
      </c>
      <c r="E4959" s="4">
        <v>3510206126897</v>
      </c>
      <c r="F4959" t="s">
        <v>2778</v>
      </c>
      <c r="G4959" t="s">
        <v>6102</v>
      </c>
      <c r="H4959" t="s">
        <v>33</v>
      </c>
      <c r="I4959" s="4">
        <v>9126</v>
      </c>
      <c r="J4959" t="s">
        <v>34</v>
      </c>
      <c r="N4959" s="6"/>
      <c r="P4959" t="s">
        <v>35</v>
      </c>
      <c r="U4959" s="3">
        <v>7000</v>
      </c>
      <c r="V4959" s="3">
        <v>7000</v>
      </c>
      <c r="W4959" s="29">
        <v>39620</v>
      </c>
      <c r="X4959" t="s">
        <v>5979</v>
      </c>
    </row>
    <row r="4960" spans="1:24" ht="15.75">
      <c r="A4960">
        <f t="shared" si="77"/>
        <v>4957</v>
      </c>
      <c r="B4960">
        <v>21254</v>
      </c>
      <c r="C4960" t="s">
        <v>5976</v>
      </c>
      <c r="D4960" t="s">
        <v>1464</v>
      </c>
      <c r="E4960" s="4">
        <v>3510225915575</v>
      </c>
      <c r="F4960" t="s">
        <v>1814</v>
      </c>
      <c r="G4960" t="s">
        <v>6103</v>
      </c>
      <c r="H4960" t="s">
        <v>33</v>
      </c>
      <c r="I4960" s="4">
        <v>7349</v>
      </c>
      <c r="J4960" t="s">
        <v>34</v>
      </c>
      <c r="N4960" s="6"/>
      <c r="P4960" t="s">
        <v>35</v>
      </c>
      <c r="U4960" s="3">
        <v>1000</v>
      </c>
      <c r="V4960" s="3">
        <v>1000</v>
      </c>
      <c r="W4960" s="29">
        <v>39623</v>
      </c>
      <c r="X4960" t="s">
        <v>5979</v>
      </c>
    </row>
    <row r="4961" spans="1:24" ht="15.75">
      <c r="A4961">
        <f t="shared" si="77"/>
        <v>4958</v>
      </c>
      <c r="B4961">
        <v>21254</v>
      </c>
      <c r="C4961" t="s">
        <v>5976</v>
      </c>
      <c r="D4961" t="s">
        <v>1464</v>
      </c>
      <c r="E4961" s="4">
        <v>3510247002109</v>
      </c>
      <c r="F4961" t="s">
        <v>6104</v>
      </c>
      <c r="G4961" t="s">
        <v>6105</v>
      </c>
      <c r="H4961" t="s">
        <v>33</v>
      </c>
      <c r="I4961" s="4">
        <v>9168</v>
      </c>
      <c r="J4961" t="s">
        <v>34</v>
      </c>
      <c r="N4961" s="6"/>
      <c r="P4961" t="s">
        <v>35</v>
      </c>
      <c r="U4961" s="3">
        <v>1000</v>
      </c>
      <c r="V4961" s="3">
        <v>1000</v>
      </c>
      <c r="W4961" s="29">
        <v>39624</v>
      </c>
      <c r="X4961" t="s">
        <v>5979</v>
      </c>
    </row>
    <row r="4962" spans="1:24" ht="15.75">
      <c r="A4962">
        <f t="shared" si="77"/>
        <v>4959</v>
      </c>
      <c r="B4962">
        <v>21254</v>
      </c>
      <c r="C4962" t="s">
        <v>5976</v>
      </c>
      <c r="D4962" t="s">
        <v>1464</v>
      </c>
      <c r="E4962" s="4">
        <v>3510209875537</v>
      </c>
      <c r="F4962" t="s">
        <v>2902</v>
      </c>
      <c r="G4962" t="s">
        <v>5993</v>
      </c>
      <c r="H4962" t="s">
        <v>33</v>
      </c>
      <c r="I4962" s="4">
        <v>9116</v>
      </c>
      <c r="J4962" t="s">
        <v>34</v>
      </c>
      <c r="N4962" s="6"/>
      <c r="P4962" t="s">
        <v>35</v>
      </c>
      <c r="U4962" s="3">
        <v>2000</v>
      </c>
      <c r="V4962" s="3">
        <v>2000</v>
      </c>
      <c r="W4962" s="29">
        <v>39624</v>
      </c>
      <c r="X4962" t="s">
        <v>5979</v>
      </c>
    </row>
    <row r="4963" spans="1:24" ht="15.75">
      <c r="A4963">
        <f t="shared" si="77"/>
        <v>4960</v>
      </c>
      <c r="B4963">
        <v>21254</v>
      </c>
      <c r="C4963" t="s">
        <v>5976</v>
      </c>
      <c r="D4963" t="s">
        <v>1464</v>
      </c>
      <c r="E4963" s="4">
        <v>3510253607673</v>
      </c>
      <c r="F4963" t="s">
        <v>465</v>
      </c>
      <c r="G4963" t="s">
        <v>6106</v>
      </c>
      <c r="H4963" t="s">
        <v>33</v>
      </c>
      <c r="I4963" s="4">
        <v>9798</v>
      </c>
      <c r="J4963" t="s">
        <v>34</v>
      </c>
      <c r="N4963" s="6"/>
      <c r="P4963" t="s">
        <v>35</v>
      </c>
      <c r="U4963" s="3">
        <v>5000</v>
      </c>
      <c r="V4963" s="3">
        <v>5000</v>
      </c>
      <c r="W4963" s="29">
        <v>39624</v>
      </c>
      <c r="X4963" t="s">
        <v>5979</v>
      </c>
    </row>
    <row r="4964" spans="1:24" ht="15.75">
      <c r="A4964">
        <f t="shared" si="77"/>
        <v>4961</v>
      </c>
      <c r="B4964">
        <v>21254</v>
      </c>
      <c r="C4964" t="s">
        <v>5976</v>
      </c>
      <c r="D4964" t="s">
        <v>1464</v>
      </c>
      <c r="E4964" s="4">
        <v>3510206423227</v>
      </c>
      <c r="F4964" t="s">
        <v>1899</v>
      </c>
      <c r="G4964" t="s">
        <v>6107</v>
      </c>
      <c r="H4964" t="s">
        <v>33</v>
      </c>
      <c r="I4964" s="4">
        <v>9799</v>
      </c>
      <c r="J4964" t="s">
        <v>34</v>
      </c>
      <c r="N4964" s="6"/>
      <c r="P4964" t="s">
        <v>35</v>
      </c>
      <c r="U4964" s="3">
        <v>2000</v>
      </c>
      <c r="V4964" s="3">
        <v>2000</v>
      </c>
      <c r="W4964" s="29">
        <v>39625</v>
      </c>
      <c r="X4964" t="s">
        <v>5979</v>
      </c>
    </row>
    <row r="4965" spans="1:24" ht="15.75">
      <c r="A4965">
        <f t="shared" si="77"/>
        <v>4962</v>
      </c>
      <c r="B4965">
        <v>21254</v>
      </c>
      <c r="C4965" t="s">
        <v>5976</v>
      </c>
      <c r="D4965" t="s">
        <v>1464</v>
      </c>
      <c r="E4965" s="4">
        <v>3510248724731</v>
      </c>
      <c r="F4965" t="s">
        <v>6108</v>
      </c>
      <c r="G4965" t="s">
        <v>6109</v>
      </c>
      <c r="H4965" t="s">
        <v>33</v>
      </c>
      <c r="I4965" s="4">
        <v>9210</v>
      </c>
      <c r="J4965" t="s">
        <v>34</v>
      </c>
      <c r="N4965" s="6"/>
      <c r="P4965" t="s">
        <v>35</v>
      </c>
      <c r="U4965" s="3">
        <v>1800</v>
      </c>
      <c r="V4965" s="3">
        <v>1800</v>
      </c>
      <c r="W4965" s="29">
        <v>39626</v>
      </c>
      <c r="X4965" t="s">
        <v>5979</v>
      </c>
    </row>
    <row r="4966" spans="1:24" ht="15.75">
      <c r="A4966">
        <f t="shared" si="77"/>
        <v>4963</v>
      </c>
      <c r="B4966">
        <v>21254</v>
      </c>
      <c r="C4966" t="s">
        <v>5976</v>
      </c>
      <c r="D4966" t="s">
        <v>1464</v>
      </c>
      <c r="E4966" s="4">
        <v>3510253673965</v>
      </c>
      <c r="F4966" t="s">
        <v>6110</v>
      </c>
      <c r="G4966" t="s">
        <v>6111</v>
      </c>
      <c r="H4966" t="s">
        <v>33</v>
      </c>
      <c r="I4966" s="4">
        <v>9149</v>
      </c>
      <c r="J4966" t="s">
        <v>34</v>
      </c>
      <c r="N4966" s="6"/>
      <c r="P4966" t="s">
        <v>35</v>
      </c>
      <c r="U4966" s="3">
        <v>4000</v>
      </c>
      <c r="V4966" s="3">
        <v>4000</v>
      </c>
      <c r="W4966" s="29">
        <v>39626</v>
      </c>
      <c r="X4966" t="s">
        <v>5979</v>
      </c>
    </row>
    <row r="4967" spans="1:24" ht="15.75">
      <c r="A4967">
        <f t="shared" si="77"/>
        <v>4964</v>
      </c>
      <c r="B4967">
        <v>21254</v>
      </c>
      <c r="C4967" t="s">
        <v>5976</v>
      </c>
      <c r="D4967" t="s">
        <v>1464</v>
      </c>
      <c r="E4967" s="4">
        <v>3510206371259</v>
      </c>
      <c r="F4967" t="s">
        <v>6104</v>
      </c>
      <c r="G4967" t="s">
        <v>6112</v>
      </c>
      <c r="H4967" t="s">
        <v>33</v>
      </c>
      <c r="I4967" s="4">
        <v>9219</v>
      </c>
      <c r="J4967" t="s">
        <v>34</v>
      </c>
      <c r="N4967" s="6"/>
      <c r="P4967" t="s">
        <v>35</v>
      </c>
      <c r="U4967" s="3">
        <v>5000</v>
      </c>
      <c r="V4967" s="3">
        <v>5000</v>
      </c>
      <c r="W4967" s="29">
        <v>39626</v>
      </c>
      <c r="X4967" t="s">
        <v>5979</v>
      </c>
    </row>
    <row r="4968" spans="1:24" ht="15.75">
      <c r="A4968">
        <f t="shared" si="77"/>
        <v>4965</v>
      </c>
      <c r="B4968">
        <v>21254</v>
      </c>
      <c r="C4968" t="s">
        <v>5976</v>
      </c>
      <c r="D4968" t="s">
        <v>1464</v>
      </c>
      <c r="E4968" s="4">
        <v>3510252020739</v>
      </c>
      <c r="F4968" t="s">
        <v>6113</v>
      </c>
      <c r="G4968" t="s">
        <v>6114</v>
      </c>
      <c r="H4968" t="s">
        <v>33</v>
      </c>
      <c r="I4968" s="4">
        <v>9811</v>
      </c>
      <c r="J4968" t="s">
        <v>34</v>
      </c>
      <c r="N4968" s="6"/>
      <c r="P4968" t="s">
        <v>35</v>
      </c>
      <c r="U4968" s="3">
        <v>5000</v>
      </c>
      <c r="V4968" s="3">
        <v>5000</v>
      </c>
      <c r="W4968" s="29">
        <v>39636</v>
      </c>
      <c r="X4968" t="s">
        <v>5979</v>
      </c>
    </row>
    <row r="4969" spans="1:24" ht="15.75">
      <c r="A4969">
        <f t="shared" si="77"/>
        <v>4966</v>
      </c>
      <c r="B4969">
        <v>21254</v>
      </c>
      <c r="C4969" t="s">
        <v>5976</v>
      </c>
      <c r="D4969" t="s">
        <v>1464</v>
      </c>
      <c r="E4969" s="4">
        <v>3510204987535</v>
      </c>
      <c r="F4969" t="s">
        <v>1961</v>
      </c>
      <c r="G4969" t="s">
        <v>6115</v>
      </c>
      <c r="H4969" t="s">
        <v>33</v>
      </c>
      <c r="I4969" s="4">
        <v>9812</v>
      </c>
      <c r="J4969" t="s">
        <v>34</v>
      </c>
      <c r="N4969" s="6"/>
      <c r="P4969" t="s">
        <v>35</v>
      </c>
      <c r="U4969" s="3">
        <v>1000</v>
      </c>
      <c r="V4969" s="3">
        <v>1000</v>
      </c>
      <c r="W4969" s="29">
        <v>39637</v>
      </c>
      <c r="X4969" t="s">
        <v>5979</v>
      </c>
    </row>
    <row r="4970" spans="1:24" ht="15.75">
      <c r="A4970">
        <f t="shared" si="77"/>
        <v>4967</v>
      </c>
      <c r="B4970">
        <v>21254</v>
      </c>
      <c r="C4970" t="s">
        <v>5976</v>
      </c>
      <c r="D4970" t="s">
        <v>1464</v>
      </c>
      <c r="E4970" s="4">
        <v>3510285686459</v>
      </c>
      <c r="F4970" t="s">
        <v>2435</v>
      </c>
      <c r="G4970" t="s">
        <v>6116</v>
      </c>
      <c r="H4970" t="s">
        <v>33</v>
      </c>
      <c r="I4970" s="4">
        <v>7682</v>
      </c>
      <c r="J4970" t="s">
        <v>34</v>
      </c>
      <c r="N4970" s="6"/>
      <c r="P4970" t="s">
        <v>35</v>
      </c>
      <c r="U4970" s="3">
        <v>1000</v>
      </c>
      <c r="V4970" s="3">
        <v>1000</v>
      </c>
      <c r="W4970" s="29">
        <v>39638</v>
      </c>
      <c r="X4970" t="s">
        <v>5979</v>
      </c>
    </row>
    <row r="4971" spans="1:24" ht="15.75">
      <c r="A4971">
        <f t="shared" si="77"/>
        <v>4968</v>
      </c>
      <c r="B4971">
        <v>21254</v>
      </c>
      <c r="C4971" t="s">
        <v>5976</v>
      </c>
      <c r="D4971" t="s">
        <v>1464</v>
      </c>
      <c r="E4971" s="4">
        <v>4200005608763</v>
      </c>
      <c r="F4971" t="s">
        <v>6110</v>
      </c>
      <c r="G4971" t="s">
        <v>5984</v>
      </c>
      <c r="H4971" t="s">
        <v>33</v>
      </c>
      <c r="I4971" s="4">
        <v>9821</v>
      </c>
      <c r="J4971" t="s">
        <v>34</v>
      </c>
      <c r="N4971" s="6"/>
      <c r="P4971" t="s">
        <v>35</v>
      </c>
      <c r="U4971" s="3">
        <v>1000</v>
      </c>
      <c r="V4971" s="3">
        <v>1000</v>
      </c>
      <c r="W4971" s="29">
        <v>39644</v>
      </c>
      <c r="X4971" t="s">
        <v>5979</v>
      </c>
    </row>
    <row r="4972" spans="1:24" ht="15.75">
      <c r="A4972">
        <f t="shared" si="77"/>
        <v>4969</v>
      </c>
      <c r="B4972">
        <v>21254</v>
      </c>
      <c r="C4972" t="s">
        <v>5976</v>
      </c>
      <c r="D4972" t="s">
        <v>1464</v>
      </c>
      <c r="E4972" s="4">
        <v>3510206246067</v>
      </c>
      <c r="F4972" t="s">
        <v>4273</v>
      </c>
      <c r="G4972" t="s">
        <v>6117</v>
      </c>
      <c r="H4972" t="s">
        <v>33</v>
      </c>
      <c r="I4972" s="4">
        <v>9825</v>
      </c>
      <c r="J4972" t="s">
        <v>34</v>
      </c>
      <c r="N4972" s="6"/>
      <c r="P4972" t="s">
        <v>35</v>
      </c>
      <c r="U4972" s="3">
        <v>1000</v>
      </c>
      <c r="V4972" s="3">
        <v>1000</v>
      </c>
      <c r="W4972" s="29">
        <v>39645</v>
      </c>
      <c r="X4972" t="s">
        <v>5979</v>
      </c>
    </row>
    <row r="4973" spans="1:24" ht="15.75">
      <c r="A4973">
        <f t="shared" si="77"/>
        <v>4970</v>
      </c>
      <c r="B4973">
        <v>21254</v>
      </c>
      <c r="C4973" t="s">
        <v>5976</v>
      </c>
      <c r="D4973" t="s">
        <v>1464</v>
      </c>
      <c r="E4973" s="4">
        <v>3510244575290</v>
      </c>
      <c r="F4973" t="s">
        <v>6118</v>
      </c>
      <c r="G4973" t="s">
        <v>6119</v>
      </c>
      <c r="H4973" t="s">
        <v>33</v>
      </c>
      <c r="I4973" s="4">
        <v>9826</v>
      </c>
      <c r="J4973" t="s">
        <v>34</v>
      </c>
      <c r="N4973" s="6"/>
      <c r="P4973" t="s">
        <v>35</v>
      </c>
      <c r="U4973" s="3">
        <v>1000</v>
      </c>
      <c r="V4973" s="3">
        <v>1000</v>
      </c>
      <c r="W4973" s="29">
        <v>39645</v>
      </c>
      <c r="X4973" t="s">
        <v>5979</v>
      </c>
    </row>
    <row r="4974" spans="1:24" ht="15.75">
      <c r="A4974">
        <f t="shared" si="77"/>
        <v>4971</v>
      </c>
      <c r="B4974">
        <v>21254</v>
      </c>
      <c r="C4974" t="s">
        <v>5976</v>
      </c>
      <c r="D4974" t="s">
        <v>1464</v>
      </c>
      <c r="E4974" s="4">
        <v>3510212802861</v>
      </c>
      <c r="F4974" t="s">
        <v>6120</v>
      </c>
      <c r="G4974" t="s">
        <v>6121</v>
      </c>
      <c r="H4974" t="s">
        <v>33</v>
      </c>
      <c r="I4974" s="4">
        <v>9829</v>
      </c>
      <c r="J4974" t="s">
        <v>34</v>
      </c>
      <c r="N4974" s="6"/>
      <c r="P4974" t="s">
        <v>35</v>
      </c>
      <c r="U4974" s="3">
        <v>1000</v>
      </c>
      <c r="V4974" s="3">
        <v>1000</v>
      </c>
      <c r="W4974" s="29">
        <v>39647</v>
      </c>
      <c r="X4974" t="s">
        <v>5979</v>
      </c>
    </row>
    <row r="4975" spans="1:24" ht="15.75">
      <c r="A4975">
        <f t="shared" si="77"/>
        <v>4972</v>
      </c>
      <c r="B4975">
        <v>21254</v>
      </c>
      <c r="C4975" t="s">
        <v>5976</v>
      </c>
      <c r="D4975" t="s">
        <v>1464</v>
      </c>
      <c r="E4975" s="4">
        <v>3510289759049</v>
      </c>
      <c r="F4975" t="s">
        <v>6122</v>
      </c>
      <c r="G4975" t="s">
        <v>6123</v>
      </c>
      <c r="H4975" t="s">
        <v>33</v>
      </c>
      <c r="I4975" s="4">
        <v>9832</v>
      </c>
      <c r="J4975" t="s">
        <v>34</v>
      </c>
      <c r="N4975" s="6"/>
      <c r="P4975" t="s">
        <v>35</v>
      </c>
      <c r="U4975" s="3">
        <v>2000</v>
      </c>
      <c r="V4975" s="3">
        <v>2000</v>
      </c>
      <c r="W4975" s="29">
        <v>39647</v>
      </c>
      <c r="X4975" t="s">
        <v>5979</v>
      </c>
    </row>
    <row r="4976" spans="1:24" ht="15.75">
      <c r="A4976">
        <f t="shared" si="77"/>
        <v>4973</v>
      </c>
      <c r="B4976">
        <v>21254</v>
      </c>
      <c r="C4976" t="s">
        <v>5976</v>
      </c>
      <c r="D4976" t="s">
        <v>1464</v>
      </c>
      <c r="E4976" s="4">
        <v>3510286641031</v>
      </c>
      <c r="F4976" t="s">
        <v>1506</v>
      </c>
      <c r="G4976" t="s">
        <v>6124</v>
      </c>
      <c r="H4976" t="s">
        <v>33</v>
      </c>
      <c r="I4976" s="4">
        <v>9190</v>
      </c>
      <c r="J4976" t="s">
        <v>34</v>
      </c>
      <c r="N4976" s="6"/>
      <c r="P4976" t="s">
        <v>35</v>
      </c>
      <c r="U4976" s="3">
        <v>1000</v>
      </c>
      <c r="V4976" s="3">
        <v>1000</v>
      </c>
      <c r="W4976" s="29">
        <v>39649</v>
      </c>
      <c r="X4976" t="s">
        <v>5979</v>
      </c>
    </row>
    <row r="4977" spans="1:24" ht="15.75">
      <c r="A4977">
        <f t="shared" si="77"/>
        <v>4974</v>
      </c>
      <c r="B4977">
        <v>21254</v>
      </c>
      <c r="C4977" t="s">
        <v>5976</v>
      </c>
      <c r="D4977" t="s">
        <v>1464</v>
      </c>
      <c r="E4977" s="4">
        <v>3510206691719</v>
      </c>
      <c r="F4977" t="s">
        <v>1708</v>
      </c>
      <c r="G4977" t="s">
        <v>6125</v>
      </c>
      <c r="H4977" t="s">
        <v>33</v>
      </c>
      <c r="I4977" s="4">
        <v>9836</v>
      </c>
      <c r="J4977" t="s">
        <v>34</v>
      </c>
      <c r="N4977" s="6"/>
      <c r="P4977" t="s">
        <v>35</v>
      </c>
      <c r="U4977" s="3">
        <v>1000</v>
      </c>
      <c r="V4977" s="3">
        <v>1000</v>
      </c>
      <c r="W4977" s="29">
        <v>39650</v>
      </c>
      <c r="X4977" t="s">
        <v>5979</v>
      </c>
    </row>
    <row r="4978" spans="1:24" ht="15.75">
      <c r="A4978">
        <f t="shared" si="77"/>
        <v>4975</v>
      </c>
      <c r="B4978">
        <v>21254</v>
      </c>
      <c r="C4978" t="s">
        <v>5976</v>
      </c>
      <c r="D4978" t="s">
        <v>1464</v>
      </c>
      <c r="E4978" s="4">
        <v>3520272756861</v>
      </c>
      <c r="F4978" t="s">
        <v>1879</v>
      </c>
      <c r="G4978" t="s">
        <v>6126</v>
      </c>
      <c r="H4978" t="s">
        <v>33</v>
      </c>
      <c r="I4978" s="4">
        <v>9834</v>
      </c>
      <c r="J4978" t="s">
        <v>34</v>
      </c>
      <c r="N4978" s="6"/>
      <c r="P4978" t="s">
        <v>35</v>
      </c>
      <c r="U4978" s="3">
        <v>3000</v>
      </c>
      <c r="V4978" s="3">
        <v>3000</v>
      </c>
      <c r="W4978" s="29">
        <v>39650</v>
      </c>
      <c r="X4978" t="s">
        <v>5979</v>
      </c>
    </row>
    <row r="4979" spans="1:24" ht="15.75">
      <c r="A4979">
        <f t="shared" si="77"/>
        <v>4976</v>
      </c>
      <c r="B4979">
        <v>21254</v>
      </c>
      <c r="C4979" t="s">
        <v>5976</v>
      </c>
      <c r="D4979" t="s">
        <v>1464</v>
      </c>
      <c r="E4979" s="4">
        <v>3510281278725</v>
      </c>
      <c r="F4979" t="s">
        <v>1516</v>
      </c>
      <c r="G4979" t="s">
        <v>6127</v>
      </c>
      <c r="H4979" t="s">
        <v>33</v>
      </c>
      <c r="I4979" s="4">
        <v>9842</v>
      </c>
      <c r="J4979" t="s">
        <v>34</v>
      </c>
      <c r="N4979" s="6"/>
      <c r="P4979" t="s">
        <v>35</v>
      </c>
      <c r="U4979" s="3">
        <v>1000</v>
      </c>
      <c r="V4979" s="3">
        <v>1000</v>
      </c>
      <c r="W4979" s="29">
        <v>39653</v>
      </c>
      <c r="X4979" t="s">
        <v>5979</v>
      </c>
    </row>
    <row r="4980" spans="1:24" ht="15.75">
      <c r="A4980">
        <f t="shared" si="77"/>
        <v>4977</v>
      </c>
      <c r="B4980">
        <v>21254</v>
      </c>
      <c r="C4980" t="s">
        <v>5976</v>
      </c>
      <c r="D4980" t="s">
        <v>1464</v>
      </c>
      <c r="E4980" s="4">
        <v>3510291103363</v>
      </c>
      <c r="F4980" t="s">
        <v>1921</v>
      </c>
      <c r="G4980" t="s">
        <v>6128</v>
      </c>
      <c r="H4980" t="s">
        <v>33</v>
      </c>
      <c r="I4980" s="4">
        <v>9849</v>
      </c>
      <c r="J4980" t="s">
        <v>34</v>
      </c>
      <c r="N4980" s="6"/>
      <c r="P4980" t="s">
        <v>35</v>
      </c>
      <c r="U4980" s="3">
        <v>1000</v>
      </c>
      <c r="V4980" s="3">
        <v>1000</v>
      </c>
      <c r="W4980" s="29">
        <v>39657</v>
      </c>
      <c r="X4980" t="s">
        <v>5979</v>
      </c>
    </row>
    <row r="4981" spans="1:24" ht="15.75">
      <c r="A4981">
        <f t="shared" si="77"/>
        <v>4978</v>
      </c>
      <c r="B4981">
        <v>21254</v>
      </c>
      <c r="C4981" t="s">
        <v>5976</v>
      </c>
      <c r="D4981" t="s">
        <v>1464</v>
      </c>
      <c r="E4981" s="4">
        <v>3510286455301</v>
      </c>
      <c r="F4981" t="s">
        <v>2231</v>
      </c>
      <c r="G4981" t="s">
        <v>6129</v>
      </c>
      <c r="H4981" t="s">
        <v>33</v>
      </c>
      <c r="I4981" s="4">
        <v>7138</v>
      </c>
      <c r="J4981" t="s">
        <v>34</v>
      </c>
      <c r="N4981" s="6"/>
      <c r="P4981" t="s">
        <v>35</v>
      </c>
      <c r="U4981" s="3">
        <v>1000</v>
      </c>
      <c r="V4981" s="3">
        <v>1000</v>
      </c>
      <c r="W4981" s="29">
        <v>39658</v>
      </c>
      <c r="X4981" t="s">
        <v>5979</v>
      </c>
    </row>
    <row r="4982" spans="1:24" ht="15.75">
      <c r="A4982">
        <f t="shared" si="77"/>
        <v>4979</v>
      </c>
      <c r="B4982">
        <v>21254</v>
      </c>
      <c r="C4982" t="s">
        <v>5976</v>
      </c>
      <c r="D4982" t="s">
        <v>1464</v>
      </c>
      <c r="E4982" s="4">
        <v>3510237069671</v>
      </c>
      <c r="F4982" t="s">
        <v>2014</v>
      </c>
      <c r="G4982" t="s">
        <v>6130</v>
      </c>
      <c r="H4982" t="s">
        <v>33</v>
      </c>
      <c r="I4982" s="4">
        <v>9121</v>
      </c>
      <c r="J4982" t="s">
        <v>34</v>
      </c>
      <c r="N4982" s="6"/>
      <c r="P4982" t="s">
        <v>35</v>
      </c>
      <c r="U4982" s="3">
        <v>4500</v>
      </c>
      <c r="V4982" s="3">
        <v>4500</v>
      </c>
      <c r="W4982" s="29">
        <v>39660</v>
      </c>
      <c r="X4982" t="s">
        <v>5979</v>
      </c>
    </row>
    <row r="4983" spans="1:24" ht="15.75">
      <c r="A4983">
        <f t="shared" si="77"/>
        <v>4980</v>
      </c>
      <c r="B4983">
        <v>21254</v>
      </c>
      <c r="C4983" t="s">
        <v>5976</v>
      </c>
      <c r="D4983" t="s">
        <v>1464</v>
      </c>
      <c r="E4983" s="4">
        <v>3510209430535</v>
      </c>
      <c r="F4983" t="s">
        <v>1945</v>
      </c>
      <c r="G4983" t="s">
        <v>6131</v>
      </c>
      <c r="H4983" t="s">
        <v>33</v>
      </c>
      <c r="I4983" s="4">
        <v>9858</v>
      </c>
      <c r="J4983" t="s">
        <v>34</v>
      </c>
      <c r="N4983" s="6"/>
      <c r="P4983" t="s">
        <v>35</v>
      </c>
      <c r="U4983" s="3">
        <v>1000</v>
      </c>
      <c r="V4983" s="3">
        <v>1000</v>
      </c>
      <c r="W4983" s="29">
        <v>39664</v>
      </c>
      <c r="X4983" t="s">
        <v>5979</v>
      </c>
    </row>
    <row r="4984" spans="1:24" ht="15.75">
      <c r="A4984">
        <f t="shared" si="77"/>
        <v>4981</v>
      </c>
      <c r="B4984">
        <v>21254</v>
      </c>
      <c r="C4984" t="s">
        <v>5976</v>
      </c>
      <c r="D4984" t="s">
        <v>1464</v>
      </c>
      <c r="E4984" s="4">
        <v>3510249077891</v>
      </c>
      <c r="F4984" t="s">
        <v>6132</v>
      </c>
      <c r="G4984" t="s">
        <v>6133</v>
      </c>
      <c r="H4984" t="s">
        <v>33</v>
      </c>
      <c r="I4984" s="4">
        <v>9860</v>
      </c>
      <c r="J4984" t="s">
        <v>34</v>
      </c>
      <c r="N4984" s="6"/>
      <c r="P4984" t="s">
        <v>35</v>
      </c>
      <c r="U4984" s="3">
        <v>1000</v>
      </c>
      <c r="V4984" s="3">
        <v>1000</v>
      </c>
      <c r="W4984" s="29">
        <v>39665</v>
      </c>
      <c r="X4984" t="s">
        <v>5979</v>
      </c>
    </row>
    <row r="4985" spans="1:24" ht="15.75">
      <c r="A4985">
        <f t="shared" si="77"/>
        <v>4982</v>
      </c>
      <c r="B4985">
        <v>21254</v>
      </c>
      <c r="C4985" t="s">
        <v>5976</v>
      </c>
      <c r="D4985" t="s">
        <v>1464</v>
      </c>
      <c r="E4985" s="4">
        <v>3510209153273</v>
      </c>
      <c r="F4985" t="s">
        <v>6134</v>
      </c>
      <c r="G4985" t="s">
        <v>6135</v>
      </c>
      <c r="H4985" t="s">
        <v>33</v>
      </c>
      <c r="I4985" s="4">
        <v>9869</v>
      </c>
      <c r="J4985" t="s">
        <v>34</v>
      </c>
      <c r="N4985" s="6"/>
      <c r="P4985" t="s">
        <v>35</v>
      </c>
      <c r="U4985" s="3">
        <v>1000</v>
      </c>
      <c r="V4985" s="3">
        <v>1000</v>
      </c>
      <c r="W4985" s="29">
        <v>39680</v>
      </c>
      <c r="X4985" t="s">
        <v>5979</v>
      </c>
    </row>
    <row r="4986" spans="1:24" ht="15.75">
      <c r="A4986">
        <f t="shared" si="77"/>
        <v>4983</v>
      </c>
      <c r="B4986">
        <v>21254</v>
      </c>
      <c r="C4986" t="s">
        <v>5976</v>
      </c>
      <c r="D4986" t="s">
        <v>1464</v>
      </c>
      <c r="E4986" s="4">
        <v>3510208966761</v>
      </c>
      <c r="F4986" t="s">
        <v>1918</v>
      </c>
      <c r="G4986" t="s">
        <v>6136</v>
      </c>
      <c r="H4986" t="s">
        <v>33</v>
      </c>
      <c r="I4986" s="4">
        <v>9318</v>
      </c>
      <c r="J4986" t="s">
        <v>34</v>
      </c>
      <c r="N4986" s="6"/>
      <c r="P4986" t="s">
        <v>35</v>
      </c>
      <c r="U4986" s="3">
        <v>1600</v>
      </c>
      <c r="V4986" s="3">
        <v>1600</v>
      </c>
      <c r="W4986" s="29">
        <v>39683</v>
      </c>
      <c r="X4986" t="s">
        <v>5979</v>
      </c>
    </row>
    <row r="4987" spans="1:24" ht="15.75">
      <c r="A4987">
        <f t="shared" si="77"/>
        <v>4984</v>
      </c>
      <c r="B4987">
        <v>21254</v>
      </c>
      <c r="C4987" t="s">
        <v>5976</v>
      </c>
      <c r="D4987" t="s">
        <v>1464</v>
      </c>
      <c r="E4987" s="4">
        <v>3510223314459</v>
      </c>
      <c r="F4987" t="s">
        <v>6137</v>
      </c>
      <c r="G4987" t="s">
        <v>6138</v>
      </c>
      <c r="H4987" t="s">
        <v>33</v>
      </c>
      <c r="I4987" s="4">
        <v>8788</v>
      </c>
      <c r="J4987" t="s">
        <v>34</v>
      </c>
      <c r="N4987" s="6"/>
      <c r="P4987" t="s">
        <v>35</v>
      </c>
      <c r="U4987" s="3">
        <v>1000</v>
      </c>
      <c r="V4987" s="3">
        <v>1000</v>
      </c>
      <c r="W4987" s="29">
        <v>39685</v>
      </c>
      <c r="X4987" t="s">
        <v>5979</v>
      </c>
    </row>
    <row r="4988" spans="1:24" ht="15.75">
      <c r="A4988">
        <f t="shared" si="77"/>
        <v>4985</v>
      </c>
      <c r="B4988">
        <v>21254</v>
      </c>
      <c r="C4988" t="s">
        <v>5976</v>
      </c>
      <c r="D4988" t="s">
        <v>1464</v>
      </c>
      <c r="E4988" s="4">
        <v>3510257398261</v>
      </c>
      <c r="F4988" t="s">
        <v>1937</v>
      </c>
      <c r="G4988" t="s">
        <v>6116</v>
      </c>
      <c r="H4988" t="s">
        <v>33</v>
      </c>
      <c r="I4988" s="4">
        <v>9873</v>
      </c>
      <c r="J4988" t="s">
        <v>34</v>
      </c>
      <c r="N4988" s="6"/>
      <c r="P4988" t="s">
        <v>35</v>
      </c>
      <c r="U4988" s="3">
        <v>5000</v>
      </c>
      <c r="V4988" s="3">
        <v>5000</v>
      </c>
      <c r="W4988" s="29">
        <v>39686</v>
      </c>
      <c r="X4988" t="s">
        <v>5979</v>
      </c>
    </row>
    <row r="4989" spans="1:24" ht="15.75">
      <c r="A4989">
        <f t="shared" si="77"/>
        <v>4986</v>
      </c>
      <c r="B4989">
        <v>21254</v>
      </c>
      <c r="C4989" t="s">
        <v>5976</v>
      </c>
      <c r="D4989" t="s">
        <v>1464</v>
      </c>
      <c r="E4989" s="4">
        <v>3510298247609</v>
      </c>
      <c r="F4989" t="s">
        <v>492</v>
      </c>
      <c r="G4989" t="s">
        <v>6139</v>
      </c>
      <c r="H4989" t="s">
        <v>33</v>
      </c>
      <c r="I4989" s="4">
        <v>7227</v>
      </c>
      <c r="J4989" t="s">
        <v>34</v>
      </c>
      <c r="N4989" s="6"/>
      <c r="P4989" t="s">
        <v>35</v>
      </c>
      <c r="U4989" s="3">
        <v>1000</v>
      </c>
      <c r="V4989" s="3">
        <v>1000</v>
      </c>
      <c r="W4989" s="29">
        <v>39688</v>
      </c>
      <c r="X4989" t="s">
        <v>5979</v>
      </c>
    </row>
    <row r="4990" spans="1:24" ht="15.75">
      <c r="A4990">
        <f t="shared" si="77"/>
        <v>4987</v>
      </c>
      <c r="B4990">
        <v>21254</v>
      </c>
      <c r="C4990" t="s">
        <v>5976</v>
      </c>
      <c r="D4990" t="s">
        <v>1464</v>
      </c>
      <c r="E4990" s="4">
        <v>3510283574765</v>
      </c>
      <c r="F4990" t="s">
        <v>1938</v>
      </c>
      <c r="G4990" t="s">
        <v>6140</v>
      </c>
      <c r="H4990" t="s">
        <v>33</v>
      </c>
      <c r="I4990" s="4">
        <v>6515</v>
      </c>
      <c r="J4990" t="s">
        <v>34</v>
      </c>
      <c r="N4990" s="6"/>
      <c r="P4990" t="s">
        <v>35</v>
      </c>
      <c r="U4990" s="3">
        <v>4000</v>
      </c>
      <c r="V4990" s="3">
        <v>4000</v>
      </c>
      <c r="W4990" s="29">
        <v>39693</v>
      </c>
      <c r="X4990" t="s">
        <v>5979</v>
      </c>
    </row>
    <row r="4991" spans="1:24" ht="15.75">
      <c r="A4991">
        <f t="shared" si="77"/>
        <v>4988</v>
      </c>
      <c r="B4991">
        <v>21254</v>
      </c>
      <c r="C4991" t="s">
        <v>5976</v>
      </c>
      <c r="D4991" t="s">
        <v>1464</v>
      </c>
      <c r="E4991" s="4">
        <v>3510207140175</v>
      </c>
      <c r="F4991" t="s">
        <v>6141</v>
      </c>
      <c r="G4991" t="s">
        <v>6142</v>
      </c>
      <c r="H4991" t="s">
        <v>33</v>
      </c>
      <c r="I4991" s="4">
        <v>9169</v>
      </c>
      <c r="J4991" t="s">
        <v>34</v>
      </c>
      <c r="N4991" s="6"/>
      <c r="P4991" t="s">
        <v>35</v>
      </c>
      <c r="U4991" s="3">
        <v>1000</v>
      </c>
      <c r="V4991" s="3">
        <v>1000</v>
      </c>
      <c r="W4991" s="29">
        <v>39694</v>
      </c>
      <c r="X4991" t="s">
        <v>5979</v>
      </c>
    </row>
    <row r="4992" spans="1:24" ht="15.75">
      <c r="A4992">
        <f t="shared" si="77"/>
        <v>4989</v>
      </c>
      <c r="B4992">
        <v>21254</v>
      </c>
      <c r="C4992" t="s">
        <v>5976</v>
      </c>
      <c r="D4992" t="s">
        <v>1464</v>
      </c>
      <c r="E4992" s="4">
        <v>3510204474085</v>
      </c>
      <c r="F4992" t="s">
        <v>6143</v>
      </c>
      <c r="G4992" t="s">
        <v>6144</v>
      </c>
      <c r="H4992" t="s">
        <v>33</v>
      </c>
      <c r="I4992" s="4">
        <v>9891</v>
      </c>
      <c r="J4992" t="s">
        <v>34</v>
      </c>
      <c r="N4992" s="6"/>
      <c r="P4992" t="s">
        <v>35</v>
      </c>
      <c r="U4992" s="3">
        <v>1000</v>
      </c>
      <c r="V4992" s="3">
        <v>1000</v>
      </c>
      <c r="W4992" s="29">
        <v>39695</v>
      </c>
      <c r="X4992" t="s">
        <v>5979</v>
      </c>
    </row>
    <row r="4993" spans="1:24" ht="15.75">
      <c r="A4993">
        <f t="shared" si="77"/>
        <v>4990</v>
      </c>
      <c r="B4993">
        <v>21254</v>
      </c>
      <c r="C4993" t="s">
        <v>5976</v>
      </c>
      <c r="D4993" t="s">
        <v>1464</v>
      </c>
      <c r="E4993" s="4">
        <v>3510268793543</v>
      </c>
      <c r="F4993" t="s">
        <v>6145</v>
      </c>
      <c r="G4993" t="s">
        <v>6146</v>
      </c>
      <c r="H4993" t="s">
        <v>33</v>
      </c>
      <c r="I4993" s="4">
        <v>9892</v>
      </c>
      <c r="J4993" t="s">
        <v>34</v>
      </c>
      <c r="N4993" s="6"/>
      <c r="P4993" t="s">
        <v>35</v>
      </c>
      <c r="U4993" s="3">
        <v>5000</v>
      </c>
      <c r="V4993" s="3">
        <v>5000</v>
      </c>
      <c r="W4993" s="29">
        <v>39697</v>
      </c>
      <c r="X4993" t="s">
        <v>5979</v>
      </c>
    </row>
    <row r="4994" spans="1:24" ht="15.75">
      <c r="A4994">
        <f t="shared" si="77"/>
        <v>4991</v>
      </c>
      <c r="B4994">
        <v>21254</v>
      </c>
      <c r="C4994" t="s">
        <v>5976</v>
      </c>
      <c r="D4994" t="s">
        <v>1464</v>
      </c>
      <c r="E4994" s="4">
        <v>3510253457909</v>
      </c>
      <c r="F4994" t="s">
        <v>6147</v>
      </c>
      <c r="G4994" t="s">
        <v>6148</v>
      </c>
      <c r="H4994" t="s">
        <v>33</v>
      </c>
      <c r="I4994" s="4">
        <v>9894</v>
      </c>
      <c r="J4994" t="s">
        <v>34</v>
      </c>
      <c r="N4994" s="6"/>
      <c r="P4994" t="s">
        <v>35</v>
      </c>
      <c r="U4994" s="3">
        <v>1000</v>
      </c>
      <c r="V4994" s="3">
        <v>1000</v>
      </c>
      <c r="W4994" s="29">
        <v>39700</v>
      </c>
      <c r="X4994" t="s">
        <v>5979</v>
      </c>
    </row>
    <row r="4995" spans="1:24" ht="15.75">
      <c r="A4995">
        <f t="shared" si="77"/>
        <v>4992</v>
      </c>
      <c r="B4995">
        <v>21254</v>
      </c>
      <c r="C4995" t="s">
        <v>5976</v>
      </c>
      <c r="D4995" t="s">
        <v>1464</v>
      </c>
      <c r="E4995" s="4">
        <v>3510224054347</v>
      </c>
      <c r="F4995" t="s">
        <v>6149</v>
      </c>
      <c r="G4995" t="s">
        <v>6150</v>
      </c>
      <c r="H4995" t="s">
        <v>33</v>
      </c>
      <c r="I4995" s="4">
        <v>9895</v>
      </c>
      <c r="J4995" t="s">
        <v>34</v>
      </c>
      <c r="N4995" s="6"/>
      <c r="P4995" t="s">
        <v>35</v>
      </c>
      <c r="U4995" s="3">
        <v>1000</v>
      </c>
      <c r="V4995" s="3">
        <v>1000</v>
      </c>
      <c r="W4995" s="29">
        <v>39700</v>
      </c>
      <c r="X4995" t="s">
        <v>5979</v>
      </c>
    </row>
    <row r="4996" spans="1:24" ht="15.75">
      <c r="A4996">
        <f t="shared" si="77"/>
        <v>4993</v>
      </c>
      <c r="B4996">
        <v>21254</v>
      </c>
      <c r="C4996" t="s">
        <v>5976</v>
      </c>
      <c r="D4996" t="s">
        <v>1464</v>
      </c>
      <c r="E4996" s="4">
        <v>3510201619597</v>
      </c>
      <c r="F4996" t="s">
        <v>6151</v>
      </c>
      <c r="G4996" t="s">
        <v>6152</v>
      </c>
      <c r="H4996" t="s">
        <v>33</v>
      </c>
      <c r="I4996" s="4">
        <v>9898</v>
      </c>
      <c r="J4996" t="s">
        <v>34</v>
      </c>
      <c r="N4996" s="6"/>
      <c r="P4996" t="s">
        <v>35</v>
      </c>
      <c r="U4996" s="3">
        <v>1000</v>
      </c>
      <c r="V4996" s="3">
        <v>1000</v>
      </c>
      <c r="W4996" s="29">
        <v>39701</v>
      </c>
      <c r="X4996" t="s">
        <v>5979</v>
      </c>
    </row>
    <row r="4997" spans="1:24" ht="15.75">
      <c r="A4997">
        <f t="shared" si="77"/>
        <v>4994</v>
      </c>
      <c r="B4997">
        <v>21254</v>
      </c>
      <c r="C4997" t="s">
        <v>5976</v>
      </c>
      <c r="D4997" t="s">
        <v>1464</v>
      </c>
      <c r="E4997" s="4">
        <v>3510250261499</v>
      </c>
      <c r="F4997" t="s">
        <v>1549</v>
      </c>
      <c r="G4997" t="s">
        <v>6153</v>
      </c>
      <c r="H4997" t="s">
        <v>33</v>
      </c>
      <c r="I4997" s="4">
        <v>9911</v>
      </c>
      <c r="J4997" t="s">
        <v>34</v>
      </c>
      <c r="N4997" s="6"/>
      <c r="P4997" t="s">
        <v>35</v>
      </c>
      <c r="U4997" s="3">
        <v>1000</v>
      </c>
      <c r="V4997" s="3">
        <v>1000</v>
      </c>
      <c r="W4997" s="29">
        <v>39706</v>
      </c>
      <c r="X4997" t="s">
        <v>5979</v>
      </c>
    </row>
    <row r="4998" spans="1:24" ht="15.75">
      <c r="A4998">
        <f t="shared" ref="A4998:A5061" si="78">A4997+1</f>
        <v>4995</v>
      </c>
      <c r="B4998">
        <v>21254</v>
      </c>
      <c r="C4998" t="s">
        <v>5976</v>
      </c>
      <c r="D4998" t="s">
        <v>1464</v>
      </c>
      <c r="E4998" s="4">
        <v>3510206527319</v>
      </c>
      <c r="F4998" t="s">
        <v>2488</v>
      </c>
      <c r="G4998" t="s">
        <v>6154</v>
      </c>
      <c r="H4998" t="s">
        <v>33</v>
      </c>
      <c r="I4998" s="4">
        <v>9806</v>
      </c>
      <c r="J4998" t="s">
        <v>34</v>
      </c>
      <c r="N4998" s="6"/>
      <c r="P4998" t="s">
        <v>35</v>
      </c>
      <c r="U4998" s="3">
        <v>5000</v>
      </c>
      <c r="V4998" s="3">
        <v>5000</v>
      </c>
      <c r="W4998" s="29">
        <v>39707</v>
      </c>
      <c r="X4998" t="s">
        <v>5979</v>
      </c>
    </row>
    <row r="4999" spans="1:24" ht="15.75">
      <c r="A4999">
        <f t="shared" si="78"/>
        <v>4996</v>
      </c>
      <c r="B4999">
        <v>21254</v>
      </c>
      <c r="C4999" t="s">
        <v>5976</v>
      </c>
      <c r="D4999" t="s">
        <v>1464</v>
      </c>
      <c r="E4999" s="4">
        <v>3510297018375</v>
      </c>
      <c r="F4999" t="s">
        <v>405</v>
      </c>
      <c r="G4999" t="s">
        <v>6155</v>
      </c>
      <c r="H4999" t="s">
        <v>33</v>
      </c>
      <c r="I4999" s="4">
        <v>9919</v>
      </c>
      <c r="J4999" t="s">
        <v>34</v>
      </c>
      <c r="N4999" s="6"/>
      <c r="P4999" t="s">
        <v>35</v>
      </c>
      <c r="U4999" s="3">
        <v>1000</v>
      </c>
      <c r="V4999" s="3">
        <v>1000</v>
      </c>
      <c r="W4999" s="29">
        <v>39710</v>
      </c>
      <c r="X4999" t="s">
        <v>5979</v>
      </c>
    </row>
    <row r="5000" spans="1:24" ht="15.75">
      <c r="A5000">
        <f t="shared" si="78"/>
        <v>4997</v>
      </c>
      <c r="B5000">
        <v>21254</v>
      </c>
      <c r="C5000" t="s">
        <v>5976</v>
      </c>
      <c r="D5000" t="s">
        <v>1464</v>
      </c>
      <c r="E5000" s="4">
        <v>3510293068989</v>
      </c>
      <c r="F5000" t="s">
        <v>6156</v>
      </c>
      <c r="G5000" t="s">
        <v>6157</v>
      </c>
      <c r="H5000" t="s">
        <v>33</v>
      </c>
      <c r="I5000" s="4">
        <v>9922</v>
      </c>
      <c r="J5000" t="s">
        <v>34</v>
      </c>
      <c r="N5000" s="6"/>
      <c r="P5000" t="s">
        <v>35</v>
      </c>
      <c r="U5000" s="3">
        <v>1000</v>
      </c>
      <c r="V5000" s="3">
        <v>1000</v>
      </c>
      <c r="W5000" s="29">
        <v>39711</v>
      </c>
      <c r="X5000" t="s">
        <v>5979</v>
      </c>
    </row>
    <row r="5001" spans="1:24" ht="15.75">
      <c r="A5001">
        <f t="shared" si="78"/>
        <v>4998</v>
      </c>
      <c r="B5001">
        <v>21254</v>
      </c>
      <c r="C5001" t="s">
        <v>5976</v>
      </c>
      <c r="D5001" t="s">
        <v>1464</v>
      </c>
      <c r="E5001" s="4">
        <v>3510285050923</v>
      </c>
      <c r="F5001" t="s">
        <v>6158</v>
      </c>
      <c r="G5001" t="s">
        <v>6159</v>
      </c>
      <c r="H5001" t="s">
        <v>33</v>
      </c>
      <c r="I5001" s="4">
        <v>9924</v>
      </c>
      <c r="J5001" t="s">
        <v>34</v>
      </c>
      <c r="N5001" s="6"/>
      <c r="P5001" t="s">
        <v>35</v>
      </c>
      <c r="U5001" s="3">
        <v>1000</v>
      </c>
      <c r="V5001" s="3">
        <v>1000</v>
      </c>
      <c r="W5001" s="29">
        <v>39714</v>
      </c>
      <c r="X5001" t="s">
        <v>5979</v>
      </c>
    </row>
    <row r="5002" spans="1:24" ht="15.75">
      <c r="A5002">
        <f t="shared" si="78"/>
        <v>4999</v>
      </c>
      <c r="B5002">
        <v>21254</v>
      </c>
      <c r="C5002" t="s">
        <v>5976</v>
      </c>
      <c r="D5002" t="s">
        <v>1464</v>
      </c>
      <c r="E5002" s="4">
        <v>3510260027057</v>
      </c>
      <c r="F5002" t="s">
        <v>6160</v>
      </c>
      <c r="G5002" t="s">
        <v>6161</v>
      </c>
      <c r="H5002" t="s">
        <v>33</v>
      </c>
      <c r="I5002" s="4">
        <v>9930</v>
      </c>
      <c r="J5002" t="s">
        <v>34</v>
      </c>
      <c r="N5002" s="6"/>
      <c r="P5002" t="s">
        <v>35</v>
      </c>
      <c r="U5002" s="3">
        <v>5000</v>
      </c>
      <c r="V5002" s="3">
        <v>5000</v>
      </c>
      <c r="W5002" s="29">
        <v>39715</v>
      </c>
      <c r="X5002" t="s">
        <v>5979</v>
      </c>
    </row>
    <row r="5003" spans="1:24" ht="15.75">
      <c r="A5003">
        <f t="shared" si="78"/>
        <v>5000</v>
      </c>
      <c r="B5003">
        <v>21254</v>
      </c>
      <c r="C5003" t="s">
        <v>5976</v>
      </c>
      <c r="D5003" t="s">
        <v>1464</v>
      </c>
      <c r="E5003" s="4">
        <v>3510207242755</v>
      </c>
      <c r="F5003" t="s">
        <v>1549</v>
      </c>
      <c r="G5003" t="s">
        <v>6162</v>
      </c>
      <c r="H5003" t="s">
        <v>33</v>
      </c>
      <c r="I5003" s="4">
        <v>9939</v>
      </c>
      <c r="J5003" t="s">
        <v>34</v>
      </c>
      <c r="N5003" s="6"/>
      <c r="P5003" t="s">
        <v>35</v>
      </c>
      <c r="U5003" s="3">
        <v>1000</v>
      </c>
      <c r="V5003" s="3">
        <v>1000</v>
      </c>
      <c r="W5003" s="29">
        <v>39717</v>
      </c>
      <c r="X5003" t="s">
        <v>5979</v>
      </c>
    </row>
    <row r="5004" spans="1:24" ht="15.75">
      <c r="A5004">
        <f t="shared" si="78"/>
        <v>5001</v>
      </c>
      <c r="B5004">
        <v>21254</v>
      </c>
      <c r="C5004" t="s">
        <v>5976</v>
      </c>
      <c r="D5004" t="s">
        <v>1464</v>
      </c>
      <c r="E5004" s="4">
        <v>3510279474401</v>
      </c>
      <c r="F5004" t="s">
        <v>6163</v>
      </c>
      <c r="G5004" t="s">
        <v>6164</v>
      </c>
      <c r="H5004" t="s">
        <v>33</v>
      </c>
      <c r="I5004" s="4">
        <v>9904</v>
      </c>
      <c r="J5004" t="s">
        <v>34</v>
      </c>
      <c r="N5004" s="6"/>
      <c r="P5004" t="s">
        <v>35</v>
      </c>
      <c r="U5004" s="3">
        <v>1000</v>
      </c>
      <c r="V5004" s="3">
        <v>1000</v>
      </c>
      <c r="W5004" s="29">
        <v>39721</v>
      </c>
      <c r="X5004" t="s">
        <v>5979</v>
      </c>
    </row>
    <row r="5005" spans="1:24" ht="15.75">
      <c r="A5005">
        <f t="shared" si="78"/>
        <v>5002</v>
      </c>
      <c r="B5005">
        <v>21254</v>
      </c>
      <c r="C5005" t="s">
        <v>5976</v>
      </c>
      <c r="D5005" t="s">
        <v>1464</v>
      </c>
      <c r="E5005" s="4">
        <v>3510272953483</v>
      </c>
      <c r="F5005" t="s">
        <v>6165</v>
      </c>
      <c r="G5005" t="s">
        <v>6166</v>
      </c>
      <c r="H5005" t="s">
        <v>33</v>
      </c>
      <c r="I5005" s="4">
        <v>9952</v>
      </c>
      <c r="J5005" t="s">
        <v>34</v>
      </c>
      <c r="N5005" s="6"/>
      <c r="P5005" t="s">
        <v>35</v>
      </c>
      <c r="U5005" s="3">
        <v>1000</v>
      </c>
      <c r="V5005" s="3">
        <v>1000</v>
      </c>
      <c r="W5005" s="29">
        <v>39728</v>
      </c>
      <c r="X5005" t="s">
        <v>5979</v>
      </c>
    </row>
    <row r="5006" spans="1:24" ht="15.75">
      <c r="A5006">
        <f t="shared" si="78"/>
        <v>5003</v>
      </c>
      <c r="B5006">
        <v>21254</v>
      </c>
      <c r="C5006" t="s">
        <v>5976</v>
      </c>
      <c r="D5006" t="s">
        <v>1464</v>
      </c>
      <c r="E5006" s="4">
        <v>3510202527851</v>
      </c>
      <c r="F5006" t="s">
        <v>2504</v>
      </c>
      <c r="G5006" t="s">
        <v>6167</v>
      </c>
      <c r="H5006" t="s">
        <v>33</v>
      </c>
      <c r="I5006" s="4">
        <v>4440</v>
      </c>
      <c r="J5006" t="s">
        <v>34</v>
      </c>
      <c r="N5006" s="6"/>
      <c r="P5006" t="s">
        <v>35</v>
      </c>
      <c r="U5006" s="3">
        <v>1000</v>
      </c>
      <c r="V5006" s="3">
        <v>1000</v>
      </c>
      <c r="W5006" s="29">
        <v>39729</v>
      </c>
      <c r="X5006" t="s">
        <v>5979</v>
      </c>
    </row>
    <row r="5007" spans="1:24" ht="15.75">
      <c r="A5007">
        <f t="shared" si="78"/>
        <v>5004</v>
      </c>
      <c r="B5007">
        <v>21254</v>
      </c>
      <c r="C5007" t="s">
        <v>5976</v>
      </c>
      <c r="D5007" t="s">
        <v>1464</v>
      </c>
      <c r="E5007" s="4">
        <v>3510265917909</v>
      </c>
      <c r="F5007" t="s">
        <v>1952</v>
      </c>
      <c r="G5007" t="s">
        <v>6168</v>
      </c>
      <c r="H5007" t="s">
        <v>33</v>
      </c>
      <c r="I5007" s="4">
        <v>9261</v>
      </c>
      <c r="J5007" t="s">
        <v>34</v>
      </c>
      <c r="N5007" s="6"/>
      <c r="P5007" t="s">
        <v>35</v>
      </c>
      <c r="U5007" s="3">
        <v>1000</v>
      </c>
      <c r="V5007" s="3">
        <v>1000</v>
      </c>
      <c r="W5007" s="29">
        <v>39730</v>
      </c>
      <c r="X5007" t="s">
        <v>5979</v>
      </c>
    </row>
    <row r="5008" spans="1:24" ht="15.75">
      <c r="A5008">
        <f t="shared" si="78"/>
        <v>5005</v>
      </c>
      <c r="B5008">
        <v>21254</v>
      </c>
      <c r="C5008" t="s">
        <v>5976</v>
      </c>
      <c r="D5008" t="s">
        <v>1464</v>
      </c>
      <c r="E5008" s="4">
        <v>3510215338209</v>
      </c>
      <c r="F5008" t="s">
        <v>2021</v>
      </c>
      <c r="G5008" t="s">
        <v>6169</v>
      </c>
      <c r="H5008" t="s">
        <v>33</v>
      </c>
      <c r="I5008" s="4">
        <v>7645</v>
      </c>
      <c r="J5008" t="s">
        <v>34</v>
      </c>
      <c r="N5008" s="6"/>
      <c r="P5008" t="s">
        <v>35</v>
      </c>
      <c r="U5008" s="3">
        <v>4500</v>
      </c>
      <c r="V5008" s="3">
        <v>4500</v>
      </c>
      <c r="W5008" s="29">
        <v>39737</v>
      </c>
      <c r="X5008" t="s">
        <v>5979</v>
      </c>
    </row>
    <row r="5009" spans="1:24" ht="15.75">
      <c r="A5009">
        <f t="shared" si="78"/>
        <v>5006</v>
      </c>
      <c r="B5009">
        <v>21254</v>
      </c>
      <c r="C5009" t="s">
        <v>5976</v>
      </c>
      <c r="D5009" t="s">
        <v>1464</v>
      </c>
      <c r="E5009" s="4">
        <v>3510206337001</v>
      </c>
      <c r="F5009" t="s">
        <v>6170</v>
      </c>
      <c r="G5009" t="s">
        <v>6171</v>
      </c>
      <c r="H5009" t="s">
        <v>33</v>
      </c>
      <c r="I5009" s="4">
        <v>9959</v>
      </c>
      <c r="J5009" t="s">
        <v>34</v>
      </c>
      <c r="N5009" s="6"/>
      <c r="P5009" t="s">
        <v>35</v>
      </c>
      <c r="U5009" s="3">
        <v>5000</v>
      </c>
      <c r="V5009" s="3">
        <v>5000</v>
      </c>
      <c r="W5009" s="29">
        <v>39737</v>
      </c>
      <c r="X5009" t="s">
        <v>5979</v>
      </c>
    </row>
    <row r="5010" spans="1:24" ht="15.75">
      <c r="A5010">
        <f t="shared" si="78"/>
        <v>5007</v>
      </c>
      <c r="B5010">
        <v>21254</v>
      </c>
      <c r="C5010" t="s">
        <v>5976</v>
      </c>
      <c r="D5010" t="s">
        <v>1464</v>
      </c>
      <c r="E5010" s="4">
        <v>9928150045049</v>
      </c>
      <c r="F5010" t="s">
        <v>6010</v>
      </c>
      <c r="G5010" t="s">
        <v>6172</v>
      </c>
      <c r="H5010" t="s">
        <v>33</v>
      </c>
      <c r="I5010" s="4">
        <v>6618</v>
      </c>
      <c r="J5010" t="s">
        <v>34</v>
      </c>
      <c r="N5010" s="6"/>
      <c r="P5010" t="s">
        <v>35</v>
      </c>
      <c r="U5010" s="3">
        <v>1000</v>
      </c>
      <c r="V5010" s="3">
        <v>1000</v>
      </c>
      <c r="W5010" s="29">
        <v>39743</v>
      </c>
      <c r="X5010" t="s">
        <v>5979</v>
      </c>
    </row>
    <row r="5011" spans="1:24" ht="15.75">
      <c r="A5011">
        <f t="shared" si="78"/>
        <v>5008</v>
      </c>
      <c r="B5011">
        <v>21254</v>
      </c>
      <c r="C5011" t="s">
        <v>5976</v>
      </c>
      <c r="D5011" t="s">
        <v>1464</v>
      </c>
      <c r="E5011" s="4">
        <v>9928140288892</v>
      </c>
      <c r="F5011" t="s">
        <v>2231</v>
      </c>
      <c r="G5011" t="s">
        <v>6173</v>
      </c>
      <c r="H5011" t="s">
        <v>33</v>
      </c>
      <c r="I5011" s="4">
        <v>4939</v>
      </c>
      <c r="J5011" t="s">
        <v>34</v>
      </c>
      <c r="N5011" s="6"/>
      <c r="P5011" t="s">
        <v>35</v>
      </c>
      <c r="U5011" s="3">
        <v>2000</v>
      </c>
      <c r="V5011" s="3">
        <v>2000</v>
      </c>
      <c r="W5011" s="29">
        <v>39744</v>
      </c>
      <c r="X5011" t="s">
        <v>5979</v>
      </c>
    </row>
    <row r="5012" spans="1:24" ht="15.75">
      <c r="A5012">
        <f t="shared" si="78"/>
        <v>5009</v>
      </c>
      <c r="B5012">
        <v>21254</v>
      </c>
      <c r="C5012" t="s">
        <v>5976</v>
      </c>
      <c r="D5012" t="s">
        <v>1464</v>
      </c>
      <c r="E5012" s="4">
        <v>3510205531786</v>
      </c>
      <c r="F5012" t="s">
        <v>6174</v>
      </c>
      <c r="G5012" t="s">
        <v>6175</v>
      </c>
      <c r="H5012" t="s">
        <v>33</v>
      </c>
      <c r="I5012" s="4">
        <v>9967</v>
      </c>
      <c r="J5012" t="s">
        <v>34</v>
      </c>
      <c r="N5012" s="6"/>
      <c r="P5012" t="s">
        <v>35</v>
      </c>
      <c r="U5012" s="3">
        <v>1000</v>
      </c>
      <c r="V5012" s="3">
        <v>1000</v>
      </c>
      <c r="W5012" s="29">
        <v>39745</v>
      </c>
      <c r="X5012" t="s">
        <v>5979</v>
      </c>
    </row>
    <row r="5013" spans="1:24" ht="15.75">
      <c r="A5013">
        <f t="shared" si="78"/>
        <v>5010</v>
      </c>
      <c r="B5013">
        <v>21254</v>
      </c>
      <c r="C5013" t="s">
        <v>5976</v>
      </c>
      <c r="D5013" t="s">
        <v>1464</v>
      </c>
      <c r="E5013" s="4">
        <v>3510260023703</v>
      </c>
      <c r="F5013" t="s">
        <v>1952</v>
      </c>
      <c r="G5013" t="s">
        <v>6176</v>
      </c>
      <c r="H5013" t="s">
        <v>33</v>
      </c>
      <c r="I5013" s="4">
        <v>9314</v>
      </c>
      <c r="J5013" t="s">
        <v>34</v>
      </c>
      <c r="N5013" s="6"/>
      <c r="P5013" t="s">
        <v>35</v>
      </c>
      <c r="U5013" s="3">
        <v>2500</v>
      </c>
      <c r="V5013" s="3">
        <v>2500</v>
      </c>
      <c r="W5013" s="29">
        <v>39746</v>
      </c>
      <c r="X5013" t="s">
        <v>5979</v>
      </c>
    </row>
    <row r="5014" spans="1:24" ht="15.75">
      <c r="A5014">
        <f t="shared" si="78"/>
        <v>5011</v>
      </c>
      <c r="B5014">
        <v>21254</v>
      </c>
      <c r="C5014" t="s">
        <v>5976</v>
      </c>
      <c r="D5014" t="s">
        <v>1464</v>
      </c>
      <c r="E5014" s="4">
        <v>3510226856679</v>
      </c>
      <c r="F5014" t="s">
        <v>6177</v>
      </c>
      <c r="G5014" t="s">
        <v>6178</v>
      </c>
      <c r="H5014" t="s">
        <v>33</v>
      </c>
      <c r="I5014" s="4">
        <v>9970</v>
      </c>
      <c r="J5014" t="s">
        <v>34</v>
      </c>
      <c r="N5014" s="6"/>
      <c r="P5014" t="s">
        <v>35</v>
      </c>
      <c r="U5014" s="3">
        <v>1000</v>
      </c>
      <c r="V5014" s="3">
        <v>1000</v>
      </c>
      <c r="W5014" s="29">
        <v>39749</v>
      </c>
      <c r="X5014" t="s">
        <v>5979</v>
      </c>
    </row>
    <row r="5015" spans="1:24" ht="15.75">
      <c r="A5015">
        <f t="shared" si="78"/>
        <v>5012</v>
      </c>
      <c r="B5015">
        <v>21254</v>
      </c>
      <c r="C5015" t="s">
        <v>5976</v>
      </c>
      <c r="D5015" t="s">
        <v>1464</v>
      </c>
      <c r="E5015" s="4">
        <v>3510206297129</v>
      </c>
      <c r="F5015" t="s">
        <v>1902</v>
      </c>
      <c r="G5015" t="s">
        <v>6179</v>
      </c>
      <c r="H5015" t="s">
        <v>33</v>
      </c>
      <c r="I5015" s="4">
        <v>9974</v>
      </c>
      <c r="J5015" t="s">
        <v>34</v>
      </c>
      <c r="N5015" s="6"/>
      <c r="P5015" t="s">
        <v>35</v>
      </c>
      <c r="U5015" s="3">
        <v>1000</v>
      </c>
      <c r="V5015" s="3">
        <v>1000</v>
      </c>
      <c r="W5015" s="29">
        <v>39752</v>
      </c>
      <c r="X5015" t="s">
        <v>5979</v>
      </c>
    </row>
    <row r="5016" spans="1:24" ht="15.75">
      <c r="A5016">
        <f t="shared" si="78"/>
        <v>5013</v>
      </c>
      <c r="B5016">
        <v>21254</v>
      </c>
      <c r="C5016" t="s">
        <v>5976</v>
      </c>
      <c r="D5016" t="s">
        <v>1464</v>
      </c>
      <c r="E5016" s="4">
        <v>3520257565417</v>
      </c>
      <c r="F5016" t="s">
        <v>6180</v>
      </c>
      <c r="G5016" t="s">
        <v>6181</v>
      </c>
      <c r="H5016" t="s">
        <v>33</v>
      </c>
      <c r="I5016" s="4">
        <v>9277</v>
      </c>
      <c r="J5016" t="s">
        <v>34</v>
      </c>
      <c r="N5016" s="6"/>
      <c r="P5016" t="s">
        <v>35</v>
      </c>
      <c r="U5016" s="3">
        <v>1000</v>
      </c>
      <c r="V5016" s="3">
        <v>1000</v>
      </c>
      <c r="W5016" s="29">
        <v>39753</v>
      </c>
      <c r="X5016" t="s">
        <v>5979</v>
      </c>
    </row>
    <row r="5017" spans="1:24" ht="15.75">
      <c r="A5017">
        <f t="shared" si="78"/>
        <v>5014</v>
      </c>
      <c r="B5017">
        <v>21254</v>
      </c>
      <c r="C5017" t="s">
        <v>5976</v>
      </c>
      <c r="D5017" t="s">
        <v>1464</v>
      </c>
      <c r="E5017" s="4">
        <v>3510206391851</v>
      </c>
      <c r="F5017" t="s">
        <v>1814</v>
      </c>
      <c r="G5017" t="s">
        <v>6182</v>
      </c>
      <c r="H5017" t="s">
        <v>33</v>
      </c>
      <c r="I5017" s="4">
        <v>7557</v>
      </c>
      <c r="J5017" t="s">
        <v>34</v>
      </c>
      <c r="N5017" s="6"/>
      <c r="P5017" t="s">
        <v>35</v>
      </c>
      <c r="U5017" s="3">
        <v>3000</v>
      </c>
      <c r="V5017" s="3">
        <v>3000</v>
      </c>
      <c r="W5017" s="29">
        <v>39753</v>
      </c>
      <c r="X5017" t="s">
        <v>5979</v>
      </c>
    </row>
    <row r="5018" spans="1:24" ht="15.75">
      <c r="A5018">
        <f t="shared" si="78"/>
        <v>5015</v>
      </c>
      <c r="B5018">
        <v>21254</v>
      </c>
      <c r="C5018" t="s">
        <v>5976</v>
      </c>
      <c r="D5018" t="s">
        <v>1464</v>
      </c>
      <c r="E5018" s="4">
        <v>3520243750983</v>
      </c>
      <c r="F5018" t="s">
        <v>6183</v>
      </c>
      <c r="G5018" t="s">
        <v>6184</v>
      </c>
      <c r="H5018" t="s">
        <v>33</v>
      </c>
      <c r="I5018" s="4">
        <v>9977</v>
      </c>
      <c r="J5018" t="s">
        <v>34</v>
      </c>
      <c r="N5018" s="6"/>
      <c r="P5018" t="s">
        <v>35</v>
      </c>
      <c r="U5018" s="3">
        <v>5000</v>
      </c>
      <c r="V5018" s="3">
        <v>5000</v>
      </c>
      <c r="W5018" s="29">
        <v>39756</v>
      </c>
      <c r="X5018" t="s">
        <v>5979</v>
      </c>
    </row>
    <row r="5019" spans="1:24" ht="15.75">
      <c r="A5019">
        <f t="shared" si="78"/>
        <v>5016</v>
      </c>
      <c r="B5019">
        <v>21254</v>
      </c>
      <c r="C5019" t="s">
        <v>5976</v>
      </c>
      <c r="D5019" t="s">
        <v>1464</v>
      </c>
      <c r="E5019" s="4">
        <v>3510291810413</v>
      </c>
      <c r="F5019" t="s">
        <v>1913</v>
      </c>
      <c r="G5019" t="s">
        <v>6185</v>
      </c>
      <c r="H5019" t="s">
        <v>33</v>
      </c>
      <c r="I5019" s="4">
        <v>7484</v>
      </c>
      <c r="J5019" t="s">
        <v>34</v>
      </c>
      <c r="N5019" s="6"/>
      <c r="P5019" t="s">
        <v>35</v>
      </c>
      <c r="U5019" s="3">
        <v>1000</v>
      </c>
      <c r="V5019" s="3">
        <v>1000</v>
      </c>
      <c r="W5019" s="29">
        <v>39758</v>
      </c>
      <c r="X5019" t="s">
        <v>5979</v>
      </c>
    </row>
    <row r="5020" spans="1:24" ht="15.75">
      <c r="A5020">
        <f t="shared" si="78"/>
        <v>5017</v>
      </c>
      <c r="B5020">
        <v>21254</v>
      </c>
      <c r="C5020" t="s">
        <v>5976</v>
      </c>
      <c r="D5020" t="s">
        <v>1464</v>
      </c>
      <c r="E5020" s="4">
        <v>3510251501577</v>
      </c>
      <c r="F5020" t="s">
        <v>1938</v>
      </c>
      <c r="G5020" t="s">
        <v>6186</v>
      </c>
      <c r="H5020" t="s">
        <v>33</v>
      </c>
      <c r="I5020" s="4">
        <v>9981</v>
      </c>
      <c r="J5020" t="s">
        <v>34</v>
      </c>
      <c r="N5020" s="6"/>
      <c r="P5020" t="s">
        <v>35</v>
      </c>
      <c r="U5020" s="3">
        <v>5000</v>
      </c>
      <c r="V5020" s="3">
        <v>5000</v>
      </c>
      <c r="W5020" s="29">
        <v>39758</v>
      </c>
      <c r="X5020" t="s">
        <v>5979</v>
      </c>
    </row>
    <row r="5021" spans="1:24" ht="15.75">
      <c r="A5021">
        <f t="shared" si="78"/>
        <v>5018</v>
      </c>
      <c r="B5021">
        <v>21254</v>
      </c>
      <c r="C5021" t="s">
        <v>5976</v>
      </c>
      <c r="D5021" t="s">
        <v>1464</v>
      </c>
      <c r="E5021" s="4">
        <v>3510214961923</v>
      </c>
      <c r="F5021" t="s">
        <v>1845</v>
      </c>
      <c r="G5021" t="s">
        <v>6187</v>
      </c>
      <c r="H5021" t="s">
        <v>33</v>
      </c>
      <c r="I5021" s="4">
        <v>9985</v>
      </c>
      <c r="J5021" t="s">
        <v>34</v>
      </c>
      <c r="N5021" s="6"/>
      <c r="P5021" t="s">
        <v>35</v>
      </c>
      <c r="U5021" s="3">
        <v>3000</v>
      </c>
      <c r="V5021" s="3">
        <v>3000</v>
      </c>
      <c r="W5021" s="29">
        <v>39759</v>
      </c>
      <c r="X5021" t="s">
        <v>5979</v>
      </c>
    </row>
    <row r="5022" spans="1:24" ht="15.75">
      <c r="A5022">
        <f t="shared" si="78"/>
        <v>5019</v>
      </c>
      <c r="B5022">
        <v>21254</v>
      </c>
      <c r="C5022" t="s">
        <v>5976</v>
      </c>
      <c r="D5022" t="s">
        <v>1464</v>
      </c>
      <c r="E5022" s="4">
        <v>3510260948751</v>
      </c>
      <c r="F5022" t="s">
        <v>405</v>
      </c>
      <c r="G5022" t="s">
        <v>6188</v>
      </c>
      <c r="H5022" t="s">
        <v>33</v>
      </c>
      <c r="I5022" s="4">
        <v>9146</v>
      </c>
      <c r="J5022" t="s">
        <v>34</v>
      </c>
      <c r="N5022" s="6"/>
      <c r="P5022" t="s">
        <v>35</v>
      </c>
      <c r="U5022" s="3">
        <v>1000</v>
      </c>
      <c r="V5022" s="3">
        <v>1000</v>
      </c>
      <c r="W5022" s="29">
        <v>39761</v>
      </c>
      <c r="X5022" t="s">
        <v>5979</v>
      </c>
    </row>
    <row r="5023" spans="1:24" ht="15.75">
      <c r="A5023">
        <f t="shared" si="78"/>
        <v>5020</v>
      </c>
      <c r="B5023">
        <v>21254</v>
      </c>
      <c r="C5023" t="s">
        <v>5976</v>
      </c>
      <c r="D5023" t="s">
        <v>1464</v>
      </c>
      <c r="E5023" s="4">
        <v>3720117487145</v>
      </c>
      <c r="F5023" t="s">
        <v>6189</v>
      </c>
      <c r="G5023" t="s">
        <v>6190</v>
      </c>
      <c r="H5023" t="s">
        <v>33</v>
      </c>
      <c r="I5023" s="4">
        <v>9988</v>
      </c>
      <c r="J5023" t="s">
        <v>34</v>
      </c>
      <c r="N5023" s="6"/>
      <c r="P5023" t="s">
        <v>35</v>
      </c>
      <c r="U5023" s="3">
        <v>1000</v>
      </c>
      <c r="V5023" s="3">
        <v>1000</v>
      </c>
      <c r="W5023" s="29">
        <v>39762</v>
      </c>
      <c r="X5023" t="s">
        <v>5979</v>
      </c>
    </row>
    <row r="5024" spans="1:24" ht="15.75">
      <c r="A5024">
        <f t="shared" si="78"/>
        <v>5021</v>
      </c>
      <c r="B5024">
        <v>21254</v>
      </c>
      <c r="C5024" t="s">
        <v>5976</v>
      </c>
      <c r="D5024" t="s">
        <v>1464</v>
      </c>
      <c r="E5024" s="4">
        <v>3510206383289</v>
      </c>
      <c r="F5024" t="s">
        <v>6191</v>
      </c>
      <c r="G5024" t="s">
        <v>6192</v>
      </c>
      <c r="H5024" t="s">
        <v>33</v>
      </c>
      <c r="I5024" s="4">
        <v>9999</v>
      </c>
      <c r="J5024" t="s">
        <v>34</v>
      </c>
      <c r="N5024" s="6"/>
      <c r="P5024" t="s">
        <v>35</v>
      </c>
      <c r="U5024" s="3">
        <v>1000</v>
      </c>
      <c r="V5024" s="3">
        <v>1000</v>
      </c>
      <c r="W5024" s="29">
        <v>39767</v>
      </c>
      <c r="X5024" t="s">
        <v>5979</v>
      </c>
    </row>
    <row r="5025" spans="1:24" ht="15.75">
      <c r="A5025">
        <f t="shared" si="78"/>
        <v>5022</v>
      </c>
      <c r="B5025">
        <v>21254</v>
      </c>
      <c r="C5025" t="s">
        <v>5976</v>
      </c>
      <c r="D5025" t="s">
        <v>1464</v>
      </c>
      <c r="E5025" s="4">
        <v>3510290474925</v>
      </c>
      <c r="F5025" t="s">
        <v>1941</v>
      </c>
      <c r="G5025" t="s">
        <v>6193</v>
      </c>
      <c r="H5025" t="s">
        <v>33</v>
      </c>
      <c r="I5025" s="4">
        <v>10000</v>
      </c>
      <c r="J5025" t="s">
        <v>34</v>
      </c>
      <c r="N5025" s="6"/>
      <c r="P5025" t="s">
        <v>35</v>
      </c>
      <c r="U5025" s="3">
        <v>1000</v>
      </c>
      <c r="V5025" s="3">
        <v>1000</v>
      </c>
      <c r="W5025" s="29">
        <v>39767</v>
      </c>
      <c r="X5025" t="s">
        <v>5979</v>
      </c>
    </row>
    <row r="5026" spans="1:24" ht="15.75">
      <c r="A5026">
        <f t="shared" si="78"/>
        <v>5023</v>
      </c>
      <c r="B5026">
        <v>21254</v>
      </c>
      <c r="C5026" t="s">
        <v>5976</v>
      </c>
      <c r="D5026" t="s">
        <v>1464</v>
      </c>
      <c r="E5026" s="4">
        <v>3510225550971</v>
      </c>
      <c r="F5026" t="s">
        <v>1516</v>
      </c>
      <c r="G5026" t="s">
        <v>6194</v>
      </c>
      <c r="H5026" t="s">
        <v>33</v>
      </c>
      <c r="I5026" s="4">
        <v>9110</v>
      </c>
      <c r="J5026" t="s">
        <v>34</v>
      </c>
      <c r="N5026" s="6"/>
      <c r="P5026" t="s">
        <v>35</v>
      </c>
      <c r="U5026" s="3">
        <v>1000</v>
      </c>
      <c r="V5026" s="3">
        <v>1000</v>
      </c>
      <c r="W5026" s="29">
        <v>39769</v>
      </c>
      <c r="X5026" t="s">
        <v>5979</v>
      </c>
    </row>
    <row r="5027" spans="1:24" ht="15.75">
      <c r="A5027">
        <f t="shared" si="78"/>
        <v>5024</v>
      </c>
      <c r="B5027">
        <v>21254</v>
      </c>
      <c r="C5027" t="s">
        <v>5976</v>
      </c>
      <c r="D5027" t="s">
        <v>1464</v>
      </c>
      <c r="E5027" s="4">
        <v>3520144282193</v>
      </c>
      <c r="F5027" t="s">
        <v>6110</v>
      </c>
      <c r="G5027" t="s">
        <v>6195</v>
      </c>
      <c r="H5027" t="s">
        <v>33</v>
      </c>
      <c r="I5027" s="4">
        <v>9330</v>
      </c>
      <c r="J5027" t="s">
        <v>34</v>
      </c>
      <c r="N5027" s="6"/>
      <c r="P5027" t="s">
        <v>35</v>
      </c>
      <c r="U5027" s="3">
        <v>1000</v>
      </c>
      <c r="V5027" s="3">
        <v>1000</v>
      </c>
      <c r="W5027" s="29">
        <v>39769</v>
      </c>
      <c r="X5027" t="s">
        <v>5979</v>
      </c>
    </row>
    <row r="5028" spans="1:24" ht="15.75">
      <c r="A5028">
        <f t="shared" si="78"/>
        <v>5025</v>
      </c>
      <c r="B5028">
        <v>21254</v>
      </c>
      <c r="C5028" t="s">
        <v>5976</v>
      </c>
      <c r="D5028" t="s">
        <v>1464</v>
      </c>
      <c r="E5028" s="4">
        <v>3510222453446</v>
      </c>
      <c r="F5028" t="s">
        <v>6196</v>
      </c>
      <c r="G5028" t="s">
        <v>6197</v>
      </c>
      <c r="H5028" t="s">
        <v>33</v>
      </c>
      <c r="I5028" s="4">
        <v>10007</v>
      </c>
      <c r="J5028" t="s">
        <v>34</v>
      </c>
      <c r="N5028" s="6"/>
      <c r="P5028" t="s">
        <v>35</v>
      </c>
      <c r="U5028" s="3">
        <v>1000</v>
      </c>
      <c r="V5028" s="3">
        <v>1000</v>
      </c>
      <c r="W5028" s="29">
        <v>39769</v>
      </c>
      <c r="X5028" t="s">
        <v>5979</v>
      </c>
    </row>
    <row r="5029" spans="1:24" ht="15.75">
      <c r="A5029">
        <f t="shared" si="78"/>
        <v>5026</v>
      </c>
      <c r="B5029">
        <v>21254</v>
      </c>
      <c r="C5029" t="s">
        <v>5976</v>
      </c>
      <c r="D5029" t="s">
        <v>1464</v>
      </c>
      <c r="E5029" s="4">
        <v>3510298590594</v>
      </c>
      <c r="F5029" t="s">
        <v>6198</v>
      </c>
      <c r="G5029" t="s">
        <v>5993</v>
      </c>
      <c r="H5029" t="s">
        <v>33</v>
      </c>
      <c r="I5029" s="4">
        <v>9188</v>
      </c>
      <c r="J5029" t="s">
        <v>34</v>
      </c>
      <c r="N5029" s="6"/>
      <c r="P5029" t="s">
        <v>35</v>
      </c>
      <c r="U5029" s="3">
        <v>1000</v>
      </c>
      <c r="V5029" s="3">
        <v>1000</v>
      </c>
      <c r="W5029" s="29">
        <v>39772</v>
      </c>
      <c r="X5029" t="s">
        <v>5979</v>
      </c>
    </row>
    <row r="5030" spans="1:24" ht="15.75">
      <c r="A5030">
        <f t="shared" si="78"/>
        <v>5027</v>
      </c>
      <c r="B5030">
        <v>21254</v>
      </c>
      <c r="C5030" t="s">
        <v>5976</v>
      </c>
      <c r="D5030" t="s">
        <v>1464</v>
      </c>
      <c r="E5030" s="4">
        <v>3510258703477</v>
      </c>
      <c r="F5030" t="s">
        <v>6199</v>
      </c>
      <c r="G5030" t="s">
        <v>6192</v>
      </c>
      <c r="H5030" t="s">
        <v>33</v>
      </c>
      <c r="I5030" s="4">
        <v>10011</v>
      </c>
      <c r="J5030" t="s">
        <v>34</v>
      </c>
      <c r="N5030" s="6"/>
      <c r="P5030" t="s">
        <v>35</v>
      </c>
      <c r="U5030" s="3">
        <v>5000</v>
      </c>
      <c r="V5030" s="3">
        <v>5000</v>
      </c>
      <c r="W5030" s="29">
        <v>39774</v>
      </c>
      <c r="X5030" t="s">
        <v>5979</v>
      </c>
    </row>
    <row r="5031" spans="1:24" ht="15.75">
      <c r="A5031">
        <f t="shared" si="78"/>
        <v>5028</v>
      </c>
      <c r="B5031">
        <v>21254</v>
      </c>
      <c r="C5031" t="s">
        <v>5976</v>
      </c>
      <c r="D5031" t="s">
        <v>1464</v>
      </c>
      <c r="E5031" s="4">
        <v>3510236196211</v>
      </c>
      <c r="F5031" t="s">
        <v>6200</v>
      </c>
      <c r="G5031" t="s">
        <v>6201</v>
      </c>
      <c r="H5031" t="s">
        <v>33</v>
      </c>
      <c r="I5031" s="4">
        <v>9453</v>
      </c>
      <c r="J5031" t="s">
        <v>34</v>
      </c>
      <c r="N5031" s="6"/>
      <c r="P5031" t="s">
        <v>35</v>
      </c>
      <c r="U5031" s="3">
        <v>1000</v>
      </c>
      <c r="V5031" s="3">
        <v>1000</v>
      </c>
      <c r="W5031" s="29">
        <v>39777</v>
      </c>
      <c r="X5031" t="s">
        <v>5979</v>
      </c>
    </row>
    <row r="5032" spans="1:24" ht="15.75">
      <c r="A5032">
        <f t="shared" si="78"/>
        <v>5029</v>
      </c>
      <c r="B5032">
        <v>21254</v>
      </c>
      <c r="C5032" t="s">
        <v>5976</v>
      </c>
      <c r="D5032" t="s">
        <v>1464</v>
      </c>
      <c r="E5032" s="4">
        <v>3510222121619</v>
      </c>
      <c r="F5032" t="s">
        <v>3864</v>
      </c>
      <c r="G5032" t="s">
        <v>6202</v>
      </c>
      <c r="H5032" t="s">
        <v>33</v>
      </c>
      <c r="I5032" s="4">
        <v>10016</v>
      </c>
      <c r="J5032" t="s">
        <v>34</v>
      </c>
      <c r="N5032" s="6"/>
      <c r="P5032" t="s">
        <v>35</v>
      </c>
      <c r="U5032" s="3">
        <v>5000</v>
      </c>
      <c r="V5032" s="3">
        <v>5000</v>
      </c>
      <c r="W5032" s="29">
        <v>39777</v>
      </c>
      <c r="X5032" t="s">
        <v>5979</v>
      </c>
    </row>
    <row r="5033" spans="1:24" ht="15.75">
      <c r="A5033">
        <f t="shared" si="78"/>
        <v>5030</v>
      </c>
      <c r="B5033">
        <v>21254</v>
      </c>
      <c r="C5033" t="s">
        <v>5976</v>
      </c>
      <c r="D5033" t="s">
        <v>1464</v>
      </c>
      <c r="E5033" s="4">
        <v>3510267440139</v>
      </c>
      <c r="F5033" t="s">
        <v>1893</v>
      </c>
      <c r="G5033" t="s">
        <v>6203</v>
      </c>
      <c r="H5033" t="s">
        <v>33</v>
      </c>
      <c r="I5033" s="4">
        <v>9464</v>
      </c>
      <c r="J5033" t="s">
        <v>34</v>
      </c>
      <c r="N5033" s="6"/>
      <c r="P5033" t="s">
        <v>35</v>
      </c>
      <c r="U5033" s="3">
        <v>1000</v>
      </c>
      <c r="V5033" s="3">
        <v>1000</v>
      </c>
      <c r="W5033" s="29">
        <v>39778</v>
      </c>
      <c r="X5033" t="s">
        <v>5979</v>
      </c>
    </row>
    <row r="5034" spans="1:24" ht="15.75">
      <c r="A5034">
        <f t="shared" si="78"/>
        <v>5031</v>
      </c>
      <c r="B5034">
        <v>21254</v>
      </c>
      <c r="C5034" t="s">
        <v>5976</v>
      </c>
      <c r="D5034" t="s">
        <v>1464</v>
      </c>
      <c r="E5034" s="4">
        <v>3510257220025</v>
      </c>
      <c r="F5034" t="s">
        <v>2231</v>
      </c>
      <c r="G5034" t="s">
        <v>6204</v>
      </c>
      <c r="H5034" t="s">
        <v>33</v>
      </c>
      <c r="I5034" s="4">
        <v>7286</v>
      </c>
      <c r="J5034" t="s">
        <v>34</v>
      </c>
      <c r="N5034" s="6"/>
      <c r="P5034" t="s">
        <v>35</v>
      </c>
      <c r="U5034" s="3">
        <v>1000</v>
      </c>
      <c r="V5034" s="3">
        <v>1000</v>
      </c>
      <c r="W5034" s="29">
        <v>39781</v>
      </c>
      <c r="X5034" t="s">
        <v>5979</v>
      </c>
    </row>
    <row r="5035" spans="1:24" ht="15.75">
      <c r="A5035">
        <f t="shared" si="78"/>
        <v>5032</v>
      </c>
      <c r="B5035">
        <v>21254</v>
      </c>
      <c r="C5035" t="s">
        <v>5976</v>
      </c>
      <c r="D5035" t="s">
        <v>1464</v>
      </c>
      <c r="E5035" s="4">
        <v>3510221060795</v>
      </c>
      <c r="F5035" t="s">
        <v>6205</v>
      </c>
      <c r="G5035" t="s">
        <v>6206</v>
      </c>
      <c r="H5035" t="s">
        <v>33</v>
      </c>
      <c r="I5035" s="4">
        <v>7429</v>
      </c>
      <c r="J5035" t="s">
        <v>34</v>
      </c>
      <c r="N5035" s="6"/>
      <c r="P5035" t="s">
        <v>35</v>
      </c>
      <c r="U5035" s="3">
        <v>1000</v>
      </c>
      <c r="V5035" s="3">
        <v>1000</v>
      </c>
      <c r="W5035" s="29">
        <v>39786</v>
      </c>
      <c r="X5035" t="s">
        <v>5979</v>
      </c>
    </row>
    <row r="5036" spans="1:24" ht="15.75">
      <c r="A5036">
        <f t="shared" si="78"/>
        <v>5033</v>
      </c>
      <c r="B5036">
        <v>21254</v>
      </c>
      <c r="C5036" t="s">
        <v>5976</v>
      </c>
      <c r="D5036" t="s">
        <v>1464</v>
      </c>
      <c r="E5036" s="4">
        <v>3510281030123</v>
      </c>
      <c r="F5036" t="s">
        <v>6207</v>
      </c>
      <c r="G5036" t="s">
        <v>6208</v>
      </c>
      <c r="H5036" t="s">
        <v>33</v>
      </c>
      <c r="I5036" s="4">
        <v>10023</v>
      </c>
      <c r="J5036" t="s">
        <v>34</v>
      </c>
      <c r="N5036" s="6"/>
      <c r="P5036" t="s">
        <v>35</v>
      </c>
      <c r="U5036" s="3">
        <v>1000</v>
      </c>
      <c r="V5036" s="3">
        <v>1000</v>
      </c>
      <c r="W5036" s="29">
        <v>39786</v>
      </c>
      <c r="X5036" t="s">
        <v>5979</v>
      </c>
    </row>
    <row r="5037" spans="1:24" ht="15.75">
      <c r="A5037">
        <f t="shared" si="78"/>
        <v>5034</v>
      </c>
      <c r="B5037">
        <v>21254</v>
      </c>
      <c r="C5037" t="s">
        <v>5976</v>
      </c>
      <c r="D5037" t="s">
        <v>1464</v>
      </c>
      <c r="E5037" s="4">
        <v>3510205688679</v>
      </c>
      <c r="F5037" t="s">
        <v>6209</v>
      </c>
      <c r="G5037" t="s">
        <v>6210</v>
      </c>
      <c r="H5037" t="s">
        <v>33</v>
      </c>
      <c r="I5037" s="4">
        <v>4933</v>
      </c>
      <c r="J5037" t="s">
        <v>34</v>
      </c>
      <c r="N5037" s="6"/>
      <c r="P5037" t="s">
        <v>35</v>
      </c>
      <c r="U5037" s="3">
        <v>1000</v>
      </c>
      <c r="V5037" s="3">
        <v>1000</v>
      </c>
      <c r="W5037" s="29">
        <v>39787</v>
      </c>
      <c r="X5037" t="s">
        <v>5979</v>
      </c>
    </row>
    <row r="5038" spans="1:24" ht="15.75">
      <c r="A5038">
        <f t="shared" si="78"/>
        <v>5035</v>
      </c>
      <c r="B5038">
        <v>21254</v>
      </c>
      <c r="C5038" t="s">
        <v>5976</v>
      </c>
      <c r="D5038" t="s">
        <v>1464</v>
      </c>
      <c r="E5038" s="4">
        <v>3510256535251</v>
      </c>
      <c r="F5038" t="s">
        <v>6211</v>
      </c>
      <c r="G5038" t="s">
        <v>6212</v>
      </c>
      <c r="H5038" t="s">
        <v>33</v>
      </c>
      <c r="I5038" s="4">
        <v>7564</v>
      </c>
      <c r="J5038" t="s">
        <v>34</v>
      </c>
      <c r="N5038" s="6"/>
      <c r="P5038" t="s">
        <v>35</v>
      </c>
      <c r="U5038" s="3">
        <v>1000</v>
      </c>
      <c r="V5038" s="3">
        <v>1000</v>
      </c>
      <c r="W5038" s="29">
        <v>39800</v>
      </c>
      <c r="X5038" t="s">
        <v>5979</v>
      </c>
    </row>
    <row r="5039" spans="1:24" ht="15.75">
      <c r="A5039">
        <f t="shared" si="78"/>
        <v>5036</v>
      </c>
      <c r="B5039">
        <v>21254</v>
      </c>
      <c r="C5039" t="s">
        <v>5976</v>
      </c>
      <c r="D5039" t="s">
        <v>1464</v>
      </c>
      <c r="E5039" s="4">
        <v>3510206718251</v>
      </c>
      <c r="F5039" t="s">
        <v>6213</v>
      </c>
      <c r="G5039" t="s">
        <v>6214</v>
      </c>
      <c r="H5039" t="s">
        <v>33</v>
      </c>
      <c r="I5039" s="4">
        <v>8555</v>
      </c>
      <c r="J5039" t="s">
        <v>34</v>
      </c>
      <c r="N5039" s="6"/>
      <c r="P5039" t="s">
        <v>35</v>
      </c>
      <c r="U5039" s="3">
        <v>4000</v>
      </c>
      <c r="V5039" s="3">
        <v>4000</v>
      </c>
      <c r="W5039" s="29">
        <v>39802</v>
      </c>
      <c r="X5039" t="s">
        <v>5979</v>
      </c>
    </row>
    <row r="5040" spans="1:24" ht="15.75">
      <c r="A5040">
        <f t="shared" si="78"/>
        <v>5037</v>
      </c>
      <c r="B5040">
        <v>21254</v>
      </c>
      <c r="C5040" t="s">
        <v>5976</v>
      </c>
      <c r="D5040" t="s">
        <v>1464</v>
      </c>
      <c r="E5040" s="4">
        <v>3510208828934</v>
      </c>
      <c r="F5040" t="s">
        <v>6215</v>
      </c>
      <c r="G5040" t="s">
        <v>6216</v>
      </c>
      <c r="H5040" t="s">
        <v>33</v>
      </c>
      <c r="I5040" s="4">
        <v>7459</v>
      </c>
      <c r="J5040" t="s">
        <v>34</v>
      </c>
      <c r="N5040" s="6"/>
      <c r="P5040" t="s">
        <v>35</v>
      </c>
      <c r="U5040" s="3">
        <v>3000</v>
      </c>
      <c r="V5040" s="3">
        <v>3000</v>
      </c>
      <c r="W5040" s="29">
        <v>39811</v>
      </c>
      <c r="X5040" t="s">
        <v>5979</v>
      </c>
    </row>
    <row r="5041" spans="1:24" ht="15.75">
      <c r="A5041">
        <f t="shared" si="78"/>
        <v>5038</v>
      </c>
      <c r="B5041">
        <v>21254</v>
      </c>
      <c r="C5041" t="s">
        <v>5976</v>
      </c>
      <c r="D5041" t="s">
        <v>1464</v>
      </c>
      <c r="E5041" s="4">
        <v>3510201898231</v>
      </c>
      <c r="F5041" t="s">
        <v>1879</v>
      </c>
      <c r="G5041" t="s">
        <v>6217</v>
      </c>
      <c r="H5041" t="s">
        <v>33</v>
      </c>
      <c r="I5041" s="4">
        <v>7470</v>
      </c>
      <c r="J5041" t="s">
        <v>34</v>
      </c>
      <c r="N5041" s="6"/>
      <c r="P5041" t="s">
        <v>35</v>
      </c>
      <c r="U5041" s="3">
        <v>1000</v>
      </c>
      <c r="V5041" s="3">
        <v>1000</v>
      </c>
      <c r="W5041" s="29">
        <v>39813</v>
      </c>
      <c r="X5041" t="s">
        <v>5979</v>
      </c>
    </row>
    <row r="5042" spans="1:24" ht="15.75">
      <c r="A5042">
        <f t="shared" si="78"/>
        <v>5039</v>
      </c>
      <c r="B5042">
        <v>21254</v>
      </c>
      <c r="C5042" t="s">
        <v>5976</v>
      </c>
      <c r="D5042" t="s">
        <v>1464</v>
      </c>
      <c r="E5042" s="4">
        <v>3510277016996</v>
      </c>
      <c r="F5042" t="s">
        <v>6218</v>
      </c>
      <c r="G5042" t="s">
        <v>6031</v>
      </c>
      <c r="H5042" t="s">
        <v>33</v>
      </c>
      <c r="I5042" s="4">
        <v>9854</v>
      </c>
      <c r="J5042" t="s">
        <v>34</v>
      </c>
      <c r="N5042" s="6"/>
      <c r="P5042" t="s">
        <v>35</v>
      </c>
      <c r="U5042" s="3">
        <v>2000</v>
      </c>
      <c r="V5042" s="3">
        <v>2000</v>
      </c>
      <c r="W5042" s="29">
        <v>39660</v>
      </c>
      <c r="X5042" t="s">
        <v>5979</v>
      </c>
    </row>
    <row r="5043" spans="1:24" ht="15.75">
      <c r="A5043">
        <f t="shared" si="78"/>
        <v>5040</v>
      </c>
      <c r="B5043">
        <v>21281</v>
      </c>
      <c r="C5043" t="s">
        <v>6219</v>
      </c>
      <c r="D5043" t="s">
        <v>1464</v>
      </c>
      <c r="E5043" s="4">
        <v>3520173477885</v>
      </c>
      <c r="F5043" t="s">
        <v>6220</v>
      </c>
      <c r="G5043" t="s">
        <v>6221</v>
      </c>
      <c r="H5043" t="s">
        <v>33</v>
      </c>
      <c r="I5043" s="4">
        <v>1232</v>
      </c>
      <c r="J5043" t="s">
        <v>34</v>
      </c>
      <c r="N5043" s="6"/>
      <c r="P5043" t="s">
        <v>35</v>
      </c>
      <c r="U5043" s="3">
        <v>1000</v>
      </c>
      <c r="V5043" s="3">
        <v>1000</v>
      </c>
      <c r="W5043" s="29">
        <v>39469</v>
      </c>
      <c r="X5043" t="s">
        <v>5979</v>
      </c>
    </row>
    <row r="5044" spans="1:24" ht="15.75">
      <c r="A5044">
        <f t="shared" si="78"/>
        <v>5041</v>
      </c>
      <c r="B5044">
        <v>21288</v>
      </c>
      <c r="C5044" t="s">
        <v>6222</v>
      </c>
      <c r="D5044" t="s">
        <v>1464</v>
      </c>
      <c r="E5044" s="4">
        <v>3510279653277</v>
      </c>
      <c r="F5044" t="s">
        <v>6223</v>
      </c>
      <c r="G5044" t="s">
        <v>6222</v>
      </c>
      <c r="H5044" t="s">
        <v>33</v>
      </c>
      <c r="I5044" s="4">
        <v>2819</v>
      </c>
      <c r="J5044" t="s">
        <v>34</v>
      </c>
      <c r="N5044" s="6"/>
      <c r="P5044" t="s">
        <v>35</v>
      </c>
      <c r="U5044" s="3">
        <v>5000</v>
      </c>
      <c r="V5044" s="3">
        <v>5000</v>
      </c>
      <c r="W5044" s="29">
        <v>39522</v>
      </c>
      <c r="X5044" t="s">
        <v>5979</v>
      </c>
    </row>
    <row r="5045" spans="1:24" ht="15.75">
      <c r="A5045">
        <f t="shared" si="78"/>
        <v>5042</v>
      </c>
      <c r="B5045">
        <v>21288</v>
      </c>
      <c r="C5045" t="s">
        <v>6222</v>
      </c>
      <c r="D5045" t="s">
        <v>1464</v>
      </c>
      <c r="E5045" s="4">
        <v>3510291090417</v>
      </c>
      <c r="F5045" t="s">
        <v>1549</v>
      </c>
      <c r="G5045" t="s">
        <v>6222</v>
      </c>
      <c r="H5045" t="s">
        <v>33</v>
      </c>
      <c r="I5045" s="4">
        <v>2874</v>
      </c>
      <c r="J5045" t="s">
        <v>34</v>
      </c>
      <c r="N5045" s="6"/>
      <c r="P5045" t="s">
        <v>35</v>
      </c>
      <c r="U5045" s="3">
        <v>1000</v>
      </c>
      <c r="V5045" s="3">
        <v>1000</v>
      </c>
      <c r="W5045" s="29">
        <v>39588</v>
      </c>
      <c r="X5045" t="s">
        <v>5979</v>
      </c>
    </row>
    <row r="5046" spans="1:24" ht="15.75">
      <c r="A5046">
        <f t="shared" si="78"/>
        <v>5043</v>
      </c>
      <c r="B5046">
        <v>21288</v>
      </c>
      <c r="C5046" t="s">
        <v>6222</v>
      </c>
      <c r="D5046" t="s">
        <v>1464</v>
      </c>
      <c r="E5046" s="4">
        <v>3510278849853</v>
      </c>
      <c r="F5046" t="s">
        <v>1549</v>
      </c>
      <c r="G5046" t="s">
        <v>6224</v>
      </c>
      <c r="H5046" t="s">
        <v>33</v>
      </c>
      <c r="I5046" s="4">
        <v>2996</v>
      </c>
      <c r="J5046" t="s">
        <v>34</v>
      </c>
      <c r="N5046" s="6"/>
      <c r="P5046" t="s">
        <v>35</v>
      </c>
      <c r="U5046" s="3">
        <v>2000</v>
      </c>
      <c r="V5046" s="3">
        <v>2000</v>
      </c>
      <c r="W5046" s="29">
        <v>39732</v>
      </c>
      <c r="X5046" t="s">
        <v>5979</v>
      </c>
    </row>
    <row r="5047" spans="1:24" ht="15.75">
      <c r="A5047">
        <f t="shared" si="78"/>
        <v>5044</v>
      </c>
      <c r="B5047">
        <v>21288</v>
      </c>
      <c r="C5047" t="s">
        <v>6222</v>
      </c>
      <c r="D5047" t="s">
        <v>1464</v>
      </c>
      <c r="E5047" s="4">
        <v>3510294779379</v>
      </c>
      <c r="F5047" t="s">
        <v>2864</v>
      </c>
      <c r="G5047" t="s">
        <v>6225</v>
      </c>
      <c r="H5047" t="s">
        <v>33</v>
      </c>
      <c r="I5047" s="4">
        <v>1992</v>
      </c>
      <c r="J5047" t="s">
        <v>34</v>
      </c>
      <c r="N5047" s="6"/>
      <c r="P5047" t="s">
        <v>35</v>
      </c>
      <c r="U5047" s="3">
        <v>5000</v>
      </c>
      <c r="V5047" s="3">
        <v>5000</v>
      </c>
      <c r="W5047" s="29">
        <v>39758</v>
      </c>
      <c r="X5047" t="s">
        <v>5979</v>
      </c>
    </row>
    <row r="5048" spans="1:24" ht="15.75">
      <c r="A5048">
        <f t="shared" si="78"/>
        <v>5045</v>
      </c>
      <c r="B5048">
        <v>21288</v>
      </c>
      <c r="C5048" t="s">
        <v>6222</v>
      </c>
      <c r="D5048" t="s">
        <v>1464</v>
      </c>
      <c r="E5048" s="4">
        <v>3510205030803</v>
      </c>
      <c r="F5048" t="s">
        <v>1506</v>
      </c>
      <c r="G5048" t="s">
        <v>6226</v>
      </c>
      <c r="H5048" t="s">
        <v>33</v>
      </c>
      <c r="I5048" s="4">
        <v>1768</v>
      </c>
      <c r="J5048" t="s">
        <v>34</v>
      </c>
      <c r="N5048" s="6"/>
      <c r="P5048" t="s">
        <v>35</v>
      </c>
      <c r="U5048" s="3">
        <v>6000</v>
      </c>
      <c r="V5048" s="3">
        <v>6000</v>
      </c>
      <c r="W5048" s="29">
        <v>39473</v>
      </c>
      <c r="X5048" t="s">
        <v>5979</v>
      </c>
    </row>
    <row r="5049" spans="1:24" ht="15.75">
      <c r="A5049">
        <f t="shared" si="78"/>
        <v>5046</v>
      </c>
      <c r="B5049">
        <v>21288</v>
      </c>
      <c r="C5049" t="s">
        <v>6222</v>
      </c>
      <c r="D5049" t="s">
        <v>1464</v>
      </c>
      <c r="E5049" s="4">
        <v>3510265098177</v>
      </c>
      <c r="F5049" t="s">
        <v>2834</v>
      </c>
      <c r="G5049" t="s">
        <v>6227</v>
      </c>
      <c r="H5049" t="s">
        <v>33</v>
      </c>
      <c r="I5049" s="4">
        <v>2775</v>
      </c>
      <c r="J5049" t="s">
        <v>34</v>
      </c>
      <c r="N5049" s="6"/>
      <c r="P5049" t="s">
        <v>35</v>
      </c>
      <c r="U5049" s="3">
        <v>10000</v>
      </c>
      <c r="V5049" s="3">
        <v>10000</v>
      </c>
      <c r="W5049" s="29">
        <v>39473</v>
      </c>
      <c r="X5049" t="s">
        <v>5979</v>
      </c>
    </row>
    <row r="5050" spans="1:24" ht="15.75">
      <c r="A5050">
        <f t="shared" si="78"/>
        <v>5047</v>
      </c>
      <c r="B5050">
        <v>21288</v>
      </c>
      <c r="C5050" t="s">
        <v>6222</v>
      </c>
      <c r="D5050" t="s">
        <v>1464</v>
      </c>
      <c r="E5050" s="4">
        <v>3510206444155</v>
      </c>
      <c r="F5050" t="s">
        <v>1938</v>
      </c>
      <c r="G5050" t="s">
        <v>6228</v>
      </c>
      <c r="H5050" t="s">
        <v>33</v>
      </c>
      <c r="I5050" s="4">
        <v>1344</v>
      </c>
      <c r="J5050" t="s">
        <v>34</v>
      </c>
      <c r="N5050" s="6"/>
      <c r="P5050" t="s">
        <v>35</v>
      </c>
      <c r="U5050" s="3">
        <v>1000</v>
      </c>
      <c r="V5050" s="3">
        <v>1000</v>
      </c>
      <c r="W5050" s="29">
        <v>39474</v>
      </c>
      <c r="X5050" t="s">
        <v>5979</v>
      </c>
    </row>
    <row r="5051" spans="1:24" ht="15.75">
      <c r="A5051">
        <f t="shared" si="78"/>
        <v>5048</v>
      </c>
      <c r="B5051">
        <v>21288</v>
      </c>
      <c r="C5051" t="s">
        <v>6222</v>
      </c>
      <c r="D5051" t="s">
        <v>1464</v>
      </c>
      <c r="E5051" s="4">
        <v>3510239596183</v>
      </c>
      <c r="F5051" t="s">
        <v>6229</v>
      </c>
      <c r="G5051" t="s">
        <v>6230</v>
      </c>
      <c r="H5051" t="s">
        <v>33</v>
      </c>
      <c r="I5051" s="4">
        <v>2781</v>
      </c>
      <c r="J5051" t="s">
        <v>34</v>
      </c>
      <c r="N5051" s="6"/>
      <c r="P5051" t="s">
        <v>35</v>
      </c>
      <c r="U5051" s="3">
        <v>1200</v>
      </c>
      <c r="V5051" s="3">
        <v>1200</v>
      </c>
      <c r="W5051" s="29">
        <v>39479</v>
      </c>
      <c r="X5051" t="s">
        <v>5979</v>
      </c>
    </row>
    <row r="5052" spans="1:24" ht="15.75">
      <c r="A5052">
        <f t="shared" si="78"/>
        <v>5049</v>
      </c>
      <c r="B5052">
        <v>21288</v>
      </c>
      <c r="C5052" t="s">
        <v>6222</v>
      </c>
      <c r="D5052" t="s">
        <v>1464</v>
      </c>
      <c r="E5052" s="4">
        <v>3510230000895</v>
      </c>
      <c r="F5052" t="s">
        <v>1870</v>
      </c>
      <c r="G5052" t="s">
        <v>6231</v>
      </c>
      <c r="H5052" t="s">
        <v>33</v>
      </c>
      <c r="I5052" s="4">
        <v>2447</v>
      </c>
      <c r="J5052" t="s">
        <v>34</v>
      </c>
      <c r="N5052" s="6"/>
      <c r="P5052" t="s">
        <v>35</v>
      </c>
      <c r="U5052" s="3">
        <v>3600</v>
      </c>
      <c r="V5052" s="3">
        <v>3600</v>
      </c>
      <c r="W5052" s="29">
        <v>39489</v>
      </c>
      <c r="X5052" t="s">
        <v>5979</v>
      </c>
    </row>
    <row r="5053" spans="1:24" ht="15.75">
      <c r="A5053">
        <f t="shared" si="78"/>
        <v>5050</v>
      </c>
      <c r="B5053">
        <v>21288</v>
      </c>
      <c r="C5053" t="s">
        <v>6222</v>
      </c>
      <c r="D5053" t="s">
        <v>1464</v>
      </c>
      <c r="E5053" s="4">
        <v>3510229500023</v>
      </c>
      <c r="F5053" t="s">
        <v>1938</v>
      </c>
      <c r="G5053" t="s">
        <v>6232</v>
      </c>
      <c r="H5053" t="s">
        <v>33</v>
      </c>
      <c r="I5053" s="4">
        <v>2794</v>
      </c>
      <c r="J5053" t="s">
        <v>34</v>
      </c>
      <c r="N5053" s="6"/>
      <c r="P5053" t="s">
        <v>35</v>
      </c>
      <c r="U5053" s="3">
        <v>4200</v>
      </c>
      <c r="V5053" s="3">
        <v>4200</v>
      </c>
      <c r="W5053" s="29">
        <v>39490</v>
      </c>
      <c r="X5053" t="s">
        <v>5979</v>
      </c>
    </row>
    <row r="5054" spans="1:24" ht="15.75">
      <c r="A5054">
        <f t="shared" si="78"/>
        <v>5051</v>
      </c>
      <c r="B5054">
        <v>21288</v>
      </c>
      <c r="C5054" t="s">
        <v>6222</v>
      </c>
      <c r="D5054" t="s">
        <v>1464</v>
      </c>
      <c r="E5054" s="4">
        <v>3510271102135</v>
      </c>
      <c r="F5054" t="s">
        <v>1956</v>
      </c>
      <c r="G5054" t="s">
        <v>6233</v>
      </c>
      <c r="H5054" t="s">
        <v>33</v>
      </c>
      <c r="I5054" s="4">
        <v>2827</v>
      </c>
      <c r="J5054" t="s">
        <v>34</v>
      </c>
      <c r="N5054" s="6"/>
      <c r="P5054" t="s">
        <v>35</v>
      </c>
      <c r="U5054" s="3">
        <v>1000</v>
      </c>
      <c r="V5054" s="3">
        <v>1000</v>
      </c>
      <c r="W5054" s="29">
        <v>39540</v>
      </c>
      <c r="X5054" t="s">
        <v>5979</v>
      </c>
    </row>
    <row r="5055" spans="1:24" ht="15.75">
      <c r="A5055">
        <f t="shared" si="78"/>
        <v>5052</v>
      </c>
      <c r="B5055">
        <v>21288</v>
      </c>
      <c r="C5055" t="s">
        <v>6222</v>
      </c>
      <c r="D5055" t="s">
        <v>1464</v>
      </c>
      <c r="E5055" s="4">
        <v>3510299758813</v>
      </c>
      <c r="F5055" t="s">
        <v>6234</v>
      </c>
      <c r="G5055" t="s">
        <v>6235</v>
      </c>
      <c r="H5055" t="s">
        <v>33</v>
      </c>
      <c r="I5055" s="4">
        <v>2811</v>
      </c>
      <c r="J5055" t="s">
        <v>34</v>
      </c>
      <c r="N5055" s="6"/>
      <c r="P5055" t="s">
        <v>35</v>
      </c>
      <c r="U5055" s="3">
        <v>17000</v>
      </c>
      <c r="V5055" s="3">
        <v>17000</v>
      </c>
      <c r="W5055" s="29">
        <v>39545</v>
      </c>
      <c r="X5055" t="s">
        <v>5979</v>
      </c>
    </row>
    <row r="5056" spans="1:24" ht="15.75">
      <c r="A5056">
        <f t="shared" si="78"/>
        <v>5053</v>
      </c>
      <c r="B5056">
        <v>21288</v>
      </c>
      <c r="C5056" t="s">
        <v>6222</v>
      </c>
      <c r="D5056" t="s">
        <v>1464</v>
      </c>
      <c r="E5056" s="4">
        <v>3510206446933</v>
      </c>
      <c r="F5056" t="s">
        <v>6236</v>
      </c>
      <c r="G5056" t="s">
        <v>6237</v>
      </c>
      <c r="H5056" t="s">
        <v>33</v>
      </c>
      <c r="I5056" s="4">
        <v>2834</v>
      </c>
      <c r="J5056" t="s">
        <v>34</v>
      </c>
      <c r="N5056" s="6"/>
      <c r="P5056" t="s">
        <v>35</v>
      </c>
      <c r="U5056" s="3">
        <v>1000</v>
      </c>
      <c r="V5056" s="3">
        <v>1000</v>
      </c>
      <c r="W5056" s="29">
        <v>39566</v>
      </c>
      <c r="X5056" t="s">
        <v>5979</v>
      </c>
    </row>
    <row r="5057" spans="1:24" ht="15.75">
      <c r="A5057">
        <f t="shared" si="78"/>
        <v>5054</v>
      </c>
      <c r="B5057">
        <v>21288</v>
      </c>
      <c r="C5057" t="s">
        <v>6222</v>
      </c>
      <c r="D5057" t="s">
        <v>1464</v>
      </c>
      <c r="E5057" s="4">
        <v>3510223708641</v>
      </c>
      <c r="F5057" t="s">
        <v>6238</v>
      </c>
      <c r="G5057" t="s">
        <v>6239</v>
      </c>
      <c r="H5057" t="s">
        <v>33</v>
      </c>
      <c r="I5057" s="4">
        <v>2847</v>
      </c>
      <c r="J5057" t="s">
        <v>34</v>
      </c>
      <c r="N5057" s="6"/>
      <c r="P5057" t="s">
        <v>35</v>
      </c>
      <c r="U5057" s="3">
        <v>1000</v>
      </c>
      <c r="V5057" s="3">
        <v>1000</v>
      </c>
      <c r="W5057" s="29">
        <v>39571</v>
      </c>
      <c r="X5057" t="s">
        <v>5979</v>
      </c>
    </row>
    <row r="5058" spans="1:24" ht="15.75">
      <c r="A5058">
        <f t="shared" si="78"/>
        <v>5055</v>
      </c>
      <c r="B5058">
        <v>21288</v>
      </c>
      <c r="C5058" t="s">
        <v>6222</v>
      </c>
      <c r="D5058" t="s">
        <v>1464</v>
      </c>
      <c r="E5058" s="4">
        <v>3510249701815</v>
      </c>
      <c r="F5058" t="s">
        <v>4637</v>
      </c>
      <c r="G5058" t="s">
        <v>6240</v>
      </c>
      <c r="H5058" t="s">
        <v>33</v>
      </c>
      <c r="I5058" s="4">
        <v>2848</v>
      </c>
      <c r="J5058" t="s">
        <v>34</v>
      </c>
      <c r="N5058" s="6"/>
      <c r="P5058" t="s">
        <v>35</v>
      </c>
      <c r="U5058" s="3">
        <v>2000</v>
      </c>
      <c r="V5058" s="3">
        <v>2000</v>
      </c>
      <c r="W5058" s="29">
        <v>39573</v>
      </c>
      <c r="X5058" t="s">
        <v>5979</v>
      </c>
    </row>
    <row r="5059" spans="1:24" ht="15.75">
      <c r="A5059">
        <f t="shared" si="78"/>
        <v>5056</v>
      </c>
      <c r="B5059">
        <v>21288</v>
      </c>
      <c r="C5059" t="s">
        <v>6222</v>
      </c>
      <c r="D5059" t="s">
        <v>1464</v>
      </c>
      <c r="E5059" s="4">
        <v>3510207063865</v>
      </c>
      <c r="F5059" t="s">
        <v>6241</v>
      </c>
      <c r="G5059" t="s">
        <v>6242</v>
      </c>
      <c r="H5059" t="s">
        <v>33</v>
      </c>
      <c r="I5059" s="4">
        <v>2850</v>
      </c>
      <c r="J5059" t="s">
        <v>34</v>
      </c>
      <c r="N5059" s="6"/>
      <c r="P5059" t="s">
        <v>35</v>
      </c>
      <c r="U5059" s="3">
        <v>3000</v>
      </c>
      <c r="V5059" s="3">
        <v>3000</v>
      </c>
      <c r="W5059" s="29">
        <v>39575</v>
      </c>
      <c r="X5059" t="s">
        <v>5979</v>
      </c>
    </row>
    <row r="5060" spans="1:24" ht="15.75">
      <c r="A5060">
        <f t="shared" si="78"/>
        <v>5057</v>
      </c>
      <c r="B5060">
        <v>21288</v>
      </c>
      <c r="C5060" t="s">
        <v>6222</v>
      </c>
      <c r="D5060" t="s">
        <v>1464</v>
      </c>
      <c r="E5060" s="4">
        <v>3510247964041</v>
      </c>
      <c r="F5060" t="s">
        <v>492</v>
      </c>
      <c r="G5060" t="s">
        <v>6243</v>
      </c>
      <c r="H5060" t="s">
        <v>33</v>
      </c>
      <c r="I5060" s="4">
        <v>2863</v>
      </c>
      <c r="J5060" t="s">
        <v>34</v>
      </c>
      <c r="N5060" s="6"/>
      <c r="P5060" t="s">
        <v>35</v>
      </c>
      <c r="U5060" s="3">
        <v>1000</v>
      </c>
      <c r="V5060" s="3">
        <v>1000</v>
      </c>
      <c r="W5060" s="29">
        <v>39582</v>
      </c>
      <c r="X5060" t="s">
        <v>5979</v>
      </c>
    </row>
    <row r="5061" spans="1:24" ht="15.75">
      <c r="A5061">
        <f t="shared" si="78"/>
        <v>5058</v>
      </c>
      <c r="B5061">
        <v>21288</v>
      </c>
      <c r="C5061" t="s">
        <v>6222</v>
      </c>
      <c r="D5061" t="s">
        <v>1464</v>
      </c>
      <c r="E5061" s="4">
        <v>3510281777953</v>
      </c>
      <c r="F5061" t="s">
        <v>6244</v>
      </c>
      <c r="G5061" t="s">
        <v>6245</v>
      </c>
      <c r="H5061" t="s">
        <v>33</v>
      </c>
      <c r="I5061" s="4">
        <v>2865</v>
      </c>
      <c r="J5061" t="s">
        <v>34</v>
      </c>
      <c r="N5061" s="6"/>
      <c r="P5061" t="s">
        <v>35</v>
      </c>
      <c r="U5061" s="3">
        <v>2000</v>
      </c>
      <c r="V5061" s="3">
        <v>2000</v>
      </c>
      <c r="W5061" s="29">
        <v>39582</v>
      </c>
      <c r="X5061" t="s">
        <v>5979</v>
      </c>
    </row>
    <row r="5062" spans="1:24" ht="15.75">
      <c r="A5062">
        <f t="shared" ref="A5062:A5125" si="79">A5061+1</f>
        <v>5059</v>
      </c>
      <c r="B5062">
        <v>21288</v>
      </c>
      <c r="C5062" t="s">
        <v>6222</v>
      </c>
      <c r="D5062" t="s">
        <v>1464</v>
      </c>
      <c r="E5062" s="4">
        <v>3510275956939</v>
      </c>
      <c r="F5062" t="s">
        <v>3462</v>
      </c>
      <c r="G5062" t="s">
        <v>6245</v>
      </c>
      <c r="H5062" t="s">
        <v>33</v>
      </c>
      <c r="I5062" s="4">
        <v>2871</v>
      </c>
      <c r="J5062" t="s">
        <v>34</v>
      </c>
      <c r="N5062" s="6"/>
      <c r="P5062" t="s">
        <v>35</v>
      </c>
      <c r="U5062" s="3">
        <v>1000</v>
      </c>
      <c r="V5062" s="3">
        <v>1000</v>
      </c>
      <c r="W5062" s="29">
        <v>39589</v>
      </c>
      <c r="X5062" t="s">
        <v>5979</v>
      </c>
    </row>
    <row r="5063" spans="1:24" ht="15.75">
      <c r="A5063">
        <f t="shared" si="79"/>
        <v>5060</v>
      </c>
      <c r="B5063">
        <v>21288</v>
      </c>
      <c r="C5063" t="s">
        <v>6222</v>
      </c>
      <c r="D5063" t="s">
        <v>1464</v>
      </c>
      <c r="E5063" s="4">
        <v>3510208920501</v>
      </c>
      <c r="F5063" t="s">
        <v>2334</v>
      </c>
      <c r="G5063" t="s">
        <v>6246</v>
      </c>
      <c r="H5063" t="s">
        <v>33</v>
      </c>
      <c r="I5063" s="4">
        <v>2881</v>
      </c>
      <c r="J5063" t="s">
        <v>34</v>
      </c>
      <c r="N5063" s="6"/>
      <c r="P5063" t="s">
        <v>35</v>
      </c>
      <c r="U5063" s="3">
        <v>1000</v>
      </c>
      <c r="V5063" s="3">
        <v>1000</v>
      </c>
      <c r="W5063" s="29">
        <v>39591</v>
      </c>
      <c r="X5063" t="s">
        <v>5979</v>
      </c>
    </row>
    <row r="5064" spans="1:24" ht="15.75">
      <c r="A5064">
        <f t="shared" si="79"/>
        <v>5061</v>
      </c>
      <c r="B5064">
        <v>21288</v>
      </c>
      <c r="C5064" t="s">
        <v>6222</v>
      </c>
      <c r="D5064" t="s">
        <v>1464</v>
      </c>
      <c r="E5064" s="4">
        <v>3510232346912</v>
      </c>
      <c r="F5064" t="s">
        <v>1741</v>
      </c>
      <c r="G5064" t="s">
        <v>6247</v>
      </c>
      <c r="H5064" t="s">
        <v>33</v>
      </c>
      <c r="I5064" s="4">
        <v>1526</v>
      </c>
      <c r="J5064" t="s">
        <v>34</v>
      </c>
      <c r="N5064" s="6"/>
      <c r="P5064" t="s">
        <v>35</v>
      </c>
      <c r="U5064" s="3">
        <v>3000</v>
      </c>
      <c r="V5064" s="3">
        <v>3000</v>
      </c>
      <c r="W5064" s="29">
        <v>39594</v>
      </c>
      <c r="X5064" t="s">
        <v>5979</v>
      </c>
    </row>
    <row r="5065" spans="1:24" ht="15.75">
      <c r="A5065">
        <f t="shared" si="79"/>
        <v>5062</v>
      </c>
      <c r="B5065">
        <v>21288</v>
      </c>
      <c r="C5065" t="s">
        <v>6222</v>
      </c>
      <c r="D5065" t="s">
        <v>1464</v>
      </c>
      <c r="E5065" s="4">
        <v>3510243657781</v>
      </c>
      <c r="F5065" t="s">
        <v>6248</v>
      </c>
      <c r="G5065" t="s">
        <v>6228</v>
      </c>
      <c r="H5065" t="s">
        <v>33</v>
      </c>
      <c r="I5065" s="4">
        <v>2895</v>
      </c>
      <c r="J5065" t="s">
        <v>34</v>
      </c>
      <c r="N5065" s="6"/>
      <c r="P5065" t="s">
        <v>35</v>
      </c>
      <c r="U5065" s="3">
        <v>1000</v>
      </c>
      <c r="V5065" s="3">
        <v>1000</v>
      </c>
      <c r="W5065" s="29">
        <v>39599</v>
      </c>
      <c r="X5065" t="s">
        <v>5979</v>
      </c>
    </row>
    <row r="5066" spans="1:24" ht="15.75">
      <c r="A5066">
        <f t="shared" si="79"/>
        <v>5063</v>
      </c>
      <c r="B5066">
        <v>21288</v>
      </c>
      <c r="C5066" t="s">
        <v>6222</v>
      </c>
      <c r="D5066" t="s">
        <v>1464</v>
      </c>
      <c r="E5066" s="4">
        <v>3510246665601</v>
      </c>
      <c r="F5066" t="s">
        <v>4503</v>
      </c>
      <c r="G5066" t="s">
        <v>6243</v>
      </c>
      <c r="H5066" t="s">
        <v>33</v>
      </c>
      <c r="I5066" s="4">
        <v>2897</v>
      </c>
      <c r="J5066" t="s">
        <v>34</v>
      </c>
      <c r="N5066" s="6"/>
      <c r="P5066" t="s">
        <v>35</v>
      </c>
      <c r="U5066" s="3">
        <v>2000</v>
      </c>
      <c r="V5066" s="3">
        <v>2000</v>
      </c>
      <c r="W5066" s="29">
        <v>39601</v>
      </c>
      <c r="X5066" t="s">
        <v>5979</v>
      </c>
    </row>
    <row r="5067" spans="1:24" ht="15.75">
      <c r="A5067">
        <f t="shared" si="79"/>
        <v>5064</v>
      </c>
      <c r="B5067">
        <v>21288</v>
      </c>
      <c r="C5067" t="s">
        <v>6222</v>
      </c>
      <c r="D5067" t="s">
        <v>1464</v>
      </c>
      <c r="E5067" s="4">
        <v>3510218594411</v>
      </c>
      <c r="F5067" t="s">
        <v>6249</v>
      </c>
      <c r="G5067" t="s">
        <v>6247</v>
      </c>
      <c r="H5067" t="s">
        <v>33</v>
      </c>
      <c r="I5067" s="4">
        <v>2899</v>
      </c>
      <c r="J5067" t="s">
        <v>34</v>
      </c>
      <c r="N5067" s="6"/>
      <c r="P5067" t="s">
        <v>35</v>
      </c>
      <c r="U5067" s="3">
        <v>1000</v>
      </c>
      <c r="V5067" s="3">
        <v>1000</v>
      </c>
      <c r="W5067" s="29">
        <v>39602</v>
      </c>
      <c r="X5067" t="s">
        <v>5979</v>
      </c>
    </row>
    <row r="5068" spans="1:24" ht="15.75">
      <c r="A5068">
        <f t="shared" si="79"/>
        <v>5065</v>
      </c>
      <c r="B5068">
        <v>21288</v>
      </c>
      <c r="C5068" t="s">
        <v>6222</v>
      </c>
      <c r="D5068" t="s">
        <v>1464</v>
      </c>
      <c r="E5068" s="4">
        <v>3510299335033</v>
      </c>
      <c r="F5068" t="s">
        <v>6250</v>
      </c>
      <c r="G5068" t="s">
        <v>6251</v>
      </c>
      <c r="H5068" t="s">
        <v>33</v>
      </c>
      <c r="I5068" s="4">
        <v>2903</v>
      </c>
      <c r="J5068" t="s">
        <v>34</v>
      </c>
      <c r="N5068" s="6"/>
      <c r="P5068" t="s">
        <v>35</v>
      </c>
      <c r="U5068" s="3">
        <v>1000</v>
      </c>
      <c r="V5068" s="3">
        <v>1000</v>
      </c>
      <c r="W5068" s="29">
        <v>39605</v>
      </c>
      <c r="X5068" t="s">
        <v>5979</v>
      </c>
    </row>
    <row r="5069" spans="1:24" ht="15.75">
      <c r="A5069">
        <f t="shared" si="79"/>
        <v>5066</v>
      </c>
      <c r="B5069">
        <v>21288</v>
      </c>
      <c r="C5069" t="s">
        <v>6222</v>
      </c>
      <c r="D5069" t="s">
        <v>1464</v>
      </c>
      <c r="E5069" s="4">
        <v>3510206099173</v>
      </c>
      <c r="F5069" t="s">
        <v>6252</v>
      </c>
      <c r="G5069" t="s">
        <v>6253</v>
      </c>
      <c r="H5069" t="s">
        <v>33</v>
      </c>
      <c r="I5069" s="4">
        <v>2397</v>
      </c>
      <c r="J5069" t="s">
        <v>34</v>
      </c>
      <c r="N5069" s="6"/>
      <c r="P5069" t="s">
        <v>35</v>
      </c>
      <c r="U5069" s="3">
        <v>2000</v>
      </c>
      <c r="V5069" s="3">
        <v>2000</v>
      </c>
      <c r="W5069" s="29">
        <v>39605</v>
      </c>
      <c r="X5069" t="s">
        <v>5979</v>
      </c>
    </row>
    <row r="5070" spans="1:24" ht="15.75">
      <c r="A5070">
        <f t="shared" si="79"/>
        <v>5067</v>
      </c>
      <c r="B5070">
        <v>21288</v>
      </c>
      <c r="C5070" t="s">
        <v>6222</v>
      </c>
      <c r="D5070" t="s">
        <v>1464</v>
      </c>
      <c r="E5070" s="4">
        <v>3510229923877</v>
      </c>
      <c r="F5070" t="s">
        <v>2610</v>
      </c>
      <c r="G5070" t="s">
        <v>6254</v>
      </c>
      <c r="H5070" t="s">
        <v>33</v>
      </c>
      <c r="I5070" s="4">
        <v>2909</v>
      </c>
      <c r="J5070" t="s">
        <v>34</v>
      </c>
      <c r="N5070" s="6"/>
      <c r="P5070" t="s">
        <v>35</v>
      </c>
      <c r="U5070" s="3">
        <v>1000</v>
      </c>
      <c r="V5070" s="3">
        <v>1000</v>
      </c>
      <c r="W5070" s="29">
        <v>39609</v>
      </c>
      <c r="X5070" t="s">
        <v>5979</v>
      </c>
    </row>
    <row r="5071" spans="1:24" ht="15.75">
      <c r="A5071">
        <f t="shared" si="79"/>
        <v>5068</v>
      </c>
      <c r="B5071">
        <v>21288</v>
      </c>
      <c r="C5071" t="s">
        <v>6222</v>
      </c>
      <c r="D5071" t="s">
        <v>1464</v>
      </c>
      <c r="E5071" s="4">
        <v>3510206387483</v>
      </c>
      <c r="F5071" t="s">
        <v>6255</v>
      </c>
      <c r="G5071" t="s">
        <v>6251</v>
      </c>
      <c r="H5071" t="s">
        <v>33</v>
      </c>
      <c r="I5071" s="4">
        <v>2910</v>
      </c>
      <c r="J5071" t="s">
        <v>34</v>
      </c>
      <c r="N5071" s="6"/>
      <c r="P5071" t="s">
        <v>35</v>
      </c>
      <c r="U5071" s="3">
        <v>1000</v>
      </c>
      <c r="V5071" s="3">
        <v>1000</v>
      </c>
      <c r="W5071" s="29">
        <v>39609</v>
      </c>
      <c r="X5071" t="s">
        <v>5979</v>
      </c>
    </row>
    <row r="5072" spans="1:24" ht="15.75">
      <c r="A5072">
        <f t="shared" si="79"/>
        <v>5069</v>
      </c>
      <c r="B5072">
        <v>21288</v>
      </c>
      <c r="C5072" t="s">
        <v>6222</v>
      </c>
      <c r="D5072" t="s">
        <v>1464</v>
      </c>
      <c r="E5072" s="4">
        <v>3510203262611</v>
      </c>
      <c r="F5072" t="s">
        <v>6256</v>
      </c>
      <c r="G5072" t="s">
        <v>6257</v>
      </c>
      <c r="H5072" t="s">
        <v>33</v>
      </c>
      <c r="I5072" s="4">
        <v>2912</v>
      </c>
      <c r="J5072" t="s">
        <v>34</v>
      </c>
      <c r="N5072" s="6"/>
      <c r="P5072" t="s">
        <v>35</v>
      </c>
      <c r="U5072" s="3">
        <v>1000</v>
      </c>
      <c r="V5072" s="3">
        <v>1000</v>
      </c>
      <c r="W5072" s="29">
        <v>39609</v>
      </c>
      <c r="X5072" t="s">
        <v>5979</v>
      </c>
    </row>
    <row r="5073" spans="1:24" ht="15.75">
      <c r="A5073">
        <f t="shared" si="79"/>
        <v>5070</v>
      </c>
      <c r="B5073">
        <v>21288</v>
      </c>
      <c r="C5073" t="s">
        <v>6222</v>
      </c>
      <c r="D5073" t="s">
        <v>1464</v>
      </c>
      <c r="E5073" s="4">
        <v>3510205817571</v>
      </c>
      <c r="F5073" t="s">
        <v>6258</v>
      </c>
      <c r="G5073" t="s">
        <v>6259</v>
      </c>
      <c r="H5073" t="s">
        <v>33</v>
      </c>
      <c r="I5073" s="4">
        <v>2915</v>
      </c>
      <c r="J5073" t="s">
        <v>34</v>
      </c>
      <c r="N5073" s="6"/>
      <c r="P5073" t="s">
        <v>35</v>
      </c>
      <c r="U5073" s="3">
        <v>1000</v>
      </c>
      <c r="V5073" s="3">
        <v>1000</v>
      </c>
      <c r="W5073" s="29">
        <v>39612</v>
      </c>
      <c r="X5073" t="s">
        <v>5979</v>
      </c>
    </row>
    <row r="5074" spans="1:24" ht="15.75">
      <c r="A5074">
        <f t="shared" si="79"/>
        <v>5071</v>
      </c>
      <c r="B5074">
        <v>21288</v>
      </c>
      <c r="C5074" t="s">
        <v>6222</v>
      </c>
      <c r="D5074" t="s">
        <v>1464</v>
      </c>
      <c r="E5074" s="4">
        <v>3510205917737</v>
      </c>
      <c r="F5074" t="s">
        <v>2093</v>
      </c>
      <c r="G5074" t="s">
        <v>6247</v>
      </c>
      <c r="H5074" t="s">
        <v>33</v>
      </c>
      <c r="I5074" s="4">
        <v>2917</v>
      </c>
      <c r="J5074" t="s">
        <v>34</v>
      </c>
      <c r="N5074" s="6"/>
      <c r="P5074" t="s">
        <v>35</v>
      </c>
      <c r="U5074" s="3">
        <v>1000</v>
      </c>
      <c r="V5074" s="3">
        <v>1000</v>
      </c>
      <c r="W5074" s="29">
        <v>39613</v>
      </c>
      <c r="X5074" t="s">
        <v>5979</v>
      </c>
    </row>
    <row r="5075" spans="1:24" ht="15.75">
      <c r="A5075">
        <f t="shared" si="79"/>
        <v>5072</v>
      </c>
      <c r="B5075">
        <v>21288</v>
      </c>
      <c r="C5075" t="s">
        <v>6222</v>
      </c>
      <c r="D5075" t="s">
        <v>1464</v>
      </c>
      <c r="E5075" s="4">
        <v>3510204674761</v>
      </c>
      <c r="F5075" t="s">
        <v>6260</v>
      </c>
      <c r="G5075" t="s">
        <v>6246</v>
      </c>
      <c r="H5075" t="s">
        <v>33</v>
      </c>
      <c r="I5075" s="4">
        <v>2916</v>
      </c>
      <c r="J5075" t="s">
        <v>34</v>
      </c>
      <c r="N5075" s="6"/>
      <c r="P5075" t="s">
        <v>35</v>
      </c>
      <c r="U5075" s="3">
        <v>5000</v>
      </c>
      <c r="V5075" s="3">
        <v>5000</v>
      </c>
      <c r="W5075" s="29">
        <v>39613</v>
      </c>
      <c r="X5075" t="s">
        <v>5979</v>
      </c>
    </row>
    <row r="5076" spans="1:24" ht="15.75">
      <c r="A5076">
        <f t="shared" si="79"/>
        <v>5073</v>
      </c>
      <c r="B5076">
        <v>21288</v>
      </c>
      <c r="C5076" t="s">
        <v>6222</v>
      </c>
      <c r="D5076" t="s">
        <v>1464</v>
      </c>
      <c r="E5076" s="4">
        <v>3510207129601</v>
      </c>
      <c r="F5076" t="s">
        <v>1549</v>
      </c>
      <c r="G5076" t="s">
        <v>6261</v>
      </c>
      <c r="H5076" t="s">
        <v>33</v>
      </c>
      <c r="I5076" s="4">
        <v>2925</v>
      </c>
      <c r="J5076" t="s">
        <v>34</v>
      </c>
      <c r="N5076" s="6"/>
      <c r="P5076" t="s">
        <v>35</v>
      </c>
      <c r="U5076" s="3">
        <v>1000</v>
      </c>
      <c r="V5076" s="3">
        <v>1000</v>
      </c>
      <c r="W5076" s="29">
        <v>39617</v>
      </c>
      <c r="X5076" t="s">
        <v>5979</v>
      </c>
    </row>
    <row r="5077" spans="1:24" ht="15.75">
      <c r="A5077">
        <f t="shared" si="79"/>
        <v>5074</v>
      </c>
      <c r="B5077">
        <v>21288</v>
      </c>
      <c r="C5077" t="s">
        <v>6222</v>
      </c>
      <c r="D5077" t="s">
        <v>1464</v>
      </c>
      <c r="E5077" s="4">
        <v>3510277201389</v>
      </c>
      <c r="F5077" t="s">
        <v>6262</v>
      </c>
      <c r="G5077" t="s">
        <v>6263</v>
      </c>
      <c r="H5077" t="s">
        <v>33</v>
      </c>
      <c r="I5077" s="4">
        <v>2931</v>
      </c>
      <c r="J5077" t="s">
        <v>34</v>
      </c>
      <c r="N5077" s="6"/>
      <c r="P5077" t="s">
        <v>35</v>
      </c>
      <c r="U5077" s="3">
        <v>1000</v>
      </c>
      <c r="V5077" s="3">
        <v>1000</v>
      </c>
      <c r="W5077" s="29">
        <v>39623</v>
      </c>
      <c r="X5077" t="s">
        <v>5979</v>
      </c>
    </row>
    <row r="5078" spans="1:24" ht="15.75">
      <c r="A5078">
        <f t="shared" si="79"/>
        <v>5075</v>
      </c>
      <c r="B5078">
        <v>21288</v>
      </c>
      <c r="C5078" t="s">
        <v>6222</v>
      </c>
      <c r="D5078" t="s">
        <v>1464</v>
      </c>
      <c r="E5078" s="4">
        <v>3510226828531</v>
      </c>
      <c r="F5078" t="s">
        <v>362</v>
      </c>
      <c r="G5078" t="s">
        <v>6245</v>
      </c>
      <c r="H5078" t="s">
        <v>33</v>
      </c>
      <c r="I5078" s="4">
        <v>2932</v>
      </c>
      <c r="J5078" t="s">
        <v>34</v>
      </c>
      <c r="N5078" s="6"/>
      <c r="P5078" t="s">
        <v>35</v>
      </c>
      <c r="U5078" s="3">
        <v>1000</v>
      </c>
      <c r="V5078" s="3">
        <v>1000</v>
      </c>
      <c r="W5078" s="29">
        <v>39623</v>
      </c>
      <c r="X5078" t="s">
        <v>5979</v>
      </c>
    </row>
    <row r="5079" spans="1:24" ht="15.75">
      <c r="A5079">
        <f t="shared" si="79"/>
        <v>5076</v>
      </c>
      <c r="B5079">
        <v>21288</v>
      </c>
      <c r="C5079" t="s">
        <v>6222</v>
      </c>
      <c r="D5079" t="s">
        <v>1464</v>
      </c>
      <c r="E5079" s="4">
        <v>3510299568391</v>
      </c>
      <c r="F5079" t="s">
        <v>6264</v>
      </c>
      <c r="G5079" t="s">
        <v>6265</v>
      </c>
      <c r="H5079" t="s">
        <v>33</v>
      </c>
      <c r="I5079" s="4">
        <v>2309</v>
      </c>
      <c r="J5079" t="s">
        <v>34</v>
      </c>
      <c r="N5079" s="6"/>
      <c r="P5079" t="s">
        <v>35</v>
      </c>
      <c r="U5079" s="3">
        <v>2000</v>
      </c>
      <c r="V5079" s="3">
        <v>2000</v>
      </c>
      <c r="W5079" s="29">
        <v>39623</v>
      </c>
      <c r="X5079" t="s">
        <v>5979</v>
      </c>
    </row>
    <row r="5080" spans="1:24" ht="15.75">
      <c r="A5080">
        <f t="shared" si="79"/>
        <v>5077</v>
      </c>
      <c r="B5080">
        <v>21288</v>
      </c>
      <c r="C5080" t="s">
        <v>6222</v>
      </c>
      <c r="D5080" t="s">
        <v>1464</v>
      </c>
      <c r="E5080" s="4">
        <v>3510230636740</v>
      </c>
      <c r="F5080" t="s">
        <v>3227</v>
      </c>
      <c r="G5080" t="s">
        <v>6266</v>
      </c>
      <c r="H5080" t="s">
        <v>33</v>
      </c>
      <c r="I5080" s="4">
        <v>2930</v>
      </c>
      <c r="J5080" t="s">
        <v>34</v>
      </c>
      <c r="N5080" s="6"/>
      <c r="P5080" t="s">
        <v>35</v>
      </c>
      <c r="U5080" s="3">
        <v>2000</v>
      </c>
      <c r="V5080" s="3">
        <v>2000</v>
      </c>
      <c r="W5080" s="29">
        <v>39623</v>
      </c>
      <c r="X5080" t="s">
        <v>5979</v>
      </c>
    </row>
    <row r="5081" spans="1:24" ht="15.75">
      <c r="A5081">
        <f t="shared" si="79"/>
        <v>5078</v>
      </c>
      <c r="B5081">
        <v>21288</v>
      </c>
      <c r="C5081" t="s">
        <v>6222</v>
      </c>
      <c r="D5081" t="s">
        <v>1464</v>
      </c>
      <c r="E5081" s="4">
        <v>3510286849725</v>
      </c>
      <c r="F5081" t="s">
        <v>303</v>
      </c>
      <c r="G5081" t="s">
        <v>6267</v>
      </c>
      <c r="H5081" t="s">
        <v>33</v>
      </c>
      <c r="I5081" s="4">
        <v>2933</v>
      </c>
      <c r="J5081" t="s">
        <v>34</v>
      </c>
      <c r="N5081" s="6"/>
      <c r="P5081" t="s">
        <v>35</v>
      </c>
      <c r="U5081" s="3">
        <v>2000</v>
      </c>
      <c r="V5081" s="3">
        <v>2000</v>
      </c>
      <c r="W5081" s="29">
        <v>39623</v>
      </c>
      <c r="X5081" t="s">
        <v>5979</v>
      </c>
    </row>
    <row r="5082" spans="1:24" ht="15.75">
      <c r="A5082">
        <f t="shared" si="79"/>
        <v>5079</v>
      </c>
      <c r="B5082">
        <v>21288</v>
      </c>
      <c r="C5082" t="s">
        <v>6222</v>
      </c>
      <c r="D5082" t="s">
        <v>1464</v>
      </c>
      <c r="E5082" s="4">
        <v>3510206914237</v>
      </c>
      <c r="F5082" t="s">
        <v>1649</v>
      </c>
      <c r="G5082" t="s">
        <v>6268</v>
      </c>
      <c r="H5082" t="s">
        <v>33</v>
      </c>
      <c r="I5082" s="4">
        <v>2935</v>
      </c>
      <c r="J5082" t="s">
        <v>34</v>
      </c>
      <c r="N5082" s="6"/>
      <c r="P5082" t="s">
        <v>35</v>
      </c>
      <c r="U5082" s="3">
        <v>1000</v>
      </c>
      <c r="V5082" s="3">
        <v>1000</v>
      </c>
      <c r="W5082" s="29">
        <v>39624</v>
      </c>
      <c r="X5082" t="s">
        <v>5979</v>
      </c>
    </row>
    <row r="5083" spans="1:24" ht="15.75">
      <c r="A5083">
        <f t="shared" si="79"/>
        <v>5080</v>
      </c>
      <c r="B5083">
        <v>21288</v>
      </c>
      <c r="C5083" t="s">
        <v>6222</v>
      </c>
      <c r="D5083" t="s">
        <v>1464</v>
      </c>
      <c r="E5083" s="4">
        <v>3510214918781</v>
      </c>
      <c r="F5083" t="s">
        <v>6269</v>
      </c>
      <c r="G5083" t="s">
        <v>6270</v>
      </c>
      <c r="H5083" t="s">
        <v>33</v>
      </c>
      <c r="I5083" s="4">
        <v>2414</v>
      </c>
      <c r="J5083" t="s">
        <v>34</v>
      </c>
      <c r="N5083" s="6"/>
      <c r="P5083" t="s">
        <v>35</v>
      </c>
      <c r="U5083" s="3">
        <v>1000</v>
      </c>
      <c r="V5083" s="3">
        <v>1000</v>
      </c>
      <c r="W5083" s="29">
        <v>39626</v>
      </c>
      <c r="X5083" t="s">
        <v>5979</v>
      </c>
    </row>
    <row r="5084" spans="1:24" ht="15.75">
      <c r="A5084">
        <f t="shared" si="79"/>
        <v>5081</v>
      </c>
      <c r="B5084">
        <v>21288</v>
      </c>
      <c r="C5084" t="s">
        <v>6222</v>
      </c>
      <c r="D5084" t="s">
        <v>1464</v>
      </c>
      <c r="E5084" s="4">
        <v>3510288474509</v>
      </c>
      <c r="F5084" t="s">
        <v>6271</v>
      </c>
      <c r="G5084" t="s">
        <v>6272</v>
      </c>
      <c r="H5084" t="s">
        <v>33</v>
      </c>
      <c r="I5084" s="4">
        <v>2747</v>
      </c>
      <c r="J5084" t="s">
        <v>34</v>
      </c>
      <c r="N5084" s="6"/>
      <c r="P5084" t="s">
        <v>35</v>
      </c>
      <c r="U5084" s="3">
        <v>1000</v>
      </c>
      <c r="V5084" s="3">
        <v>1000</v>
      </c>
      <c r="W5084" s="29">
        <v>39626</v>
      </c>
      <c r="X5084" t="s">
        <v>5979</v>
      </c>
    </row>
    <row r="5085" spans="1:24" ht="15.75">
      <c r="A5085">
        <f t="shared" si="79"/>
        <v>5082</v>
      </c>
      <c r="B5085">
        <v>21288</v>
      </c>
      <c r="C5085" t="s">
        <v>6222</v>
      </c>
      <c r="D5085" t="s">
        <v>1464</v>
      </c>
      <c r="E5085" s="4">
        <v>3510290491425</v>
      </c>
      <c r="F5085" t="s">
        <v>6238</v>
      </c>
      <c r="G5085" t="s">
        <v>6273</v>
      </c>
      <c r="H5085" t="s">
        <v>33</v>
      </c>
      <c r="I5085" s="4">
        <v>2944</v>
      </c>
      <c r="J5085" t="s">
        <v>34</v>
      </c>
      <c r="N5085" s="6"/>
      <c r="P5085" t="s">
        <v>35</v>
      </c>
      <c r="U5085" s="3">
        <v>2000</v>
      </c>
      <c r="V5085" s="3">
        <v>2000</v>
      </c>
      <c r="W5085" s="29">
        <v>39631</v>
      </c>
      <c r="X5085" t="s">
        <v>5979</v>
      </c>
    </row>
    <row r="5086" spans="1:24" ht="15.75">
      <c r="A5086">
        <f t="shared" si="79"/>
        <v>5083</v>
      </c>
      <c r="B5086">
        <v>21288</v>
      </c>
      <c r="C5086" t="s">
        <v>6222</v>
      </c>
      <c r="D5086" t="s">
        <v>1464</v>
      </c>
      <c r="E5086" s="4">
        <v>3510206030597</v>
      </c>
      <c r="F5086" t="s">
        <v>6274</v>
      </c>
      <c r="G5086" t="s">
        <v>6245</v>
      </c>
      <c r="H5086" t="s">
        <v>33</v>
      </c>
      <c r="I5086" s="4">
        <v>1819</v>
      </c>
      <c r="J5086" t="s">
        <v>34</v>
      </c>
      <c r="N5086" s="6"/>
      <c r="P5086" t="s">
        <v>35</v>
      </c>
      <c r="U5086" s="3">
        <v>1000</v>
      </c>
      <c r="V5086" s="3">
        <v>1000</v>
      </c>
      <c r="W5086" s="29">
        <v>39632</v>
      </c>
      <c r="X5086" t="s">
        <v>5979</v>
      </c>
    </row>
    <row r="5087" spans="1:24" ht="15.75">
      <c r="A5087">
        <f t="shared" si="79"/>
        <v>5084</v>
      </c>
      <c r="B5087">
        <v>21288</v>
      </c>
      <c r="C5087" t="s">
        <v>6222</v>
      </c>
      <c r="D5087" t="s">
        <v>1464</v>
      </c>
      <c r="E5087" s="4">
        <v>3510288264331</v>
      </c>
      <c r="F5087" t="s">
        <v>6275</v>
      </c>
      <c r="G5087" t="s">
        <v>6254</v>
      </c>
      <c r="H5087" t="s">
        <v>33</v>
      </c>
      <c r="I5087" s="4">
        <v>2947</v>
      </c>
      <c r="J5087" t="s">
        <v>34</v>
      </c>
      <c r="N5087" s="6"/>
      <c r="P5087" t="s">
        <v>35</v>
      </c>
      <c r="U5087" s="3">
        <v>1000</v>
      </c>
      <c r="V5087" s="3">
        <v>1000</v>
      </c>
      <c r="W5087" s="29">
        <v>39646</v>
      </c>
      <c r="X5087" t="s">
        <v>5979</v>
      </c>
    </row>
    <row r="5088" spans="1:24" ht="15.75">
      <c r="A5088">
        <f t="shared" si="79"/>
        <v>5085</v>
      </c>
      <c r="B5088">
        <v>21288</v>
      </c>
      <c r="C5088" t="s">
        <v>6222</v>
      </c>
      <c r="D5088" t="s">
        <v>1464</v>
      </c>
      <c r="E5088" s="4">
        <v>3510261777591</v>
      </c>
      <c r="F5088" t="s">
        <v>6276</v>
      </c>
      <c r="G5088" t="s">
        <v>6245</v>
      </c>
      <c r="H5088" t="s">
        <v>33</v>
      </c>
      <c r="I5088" s="4">
        <v>2828</v>
      </c>
      <c r="J5088" t="s">
        <v>34</v>
      </c>
      <c r="N5088" s="6"/>
      <c r="P5088" t="s">
        <v>35</v>
      </c>
      <c r="U5088" s="3">
        <v>1000</v>
      </c>
      <c r="V5088" s="3">
        <v>1000</v>
      </c>
      <c r="W5088" s="29">
        <v>39679</v>
      </c>
      <c r="X5088" t="s">
        <v>5979</v>
      </c>
    </row>
    <row r="5089" spans="1:24" ht="15.75">
      <c r="A5089">
        <f t="shared" si="79"/>
        <v>5086</v>
      </c>
      <c r="B5089">
        <v>21288</v>
      </c>
      <c r="C5089" t="s">
        <v>6222</v>
      </c>
      <c r="D5089" t="s">
        <v>1464</v>
      </c>
      <c r="E5089" s="4">
        <v>3510205939413</v>
      </c>
      <c r="F5089" t="s">
        <v>6277</v>
      </c>
      <c r="G5089" t="s">
        <v>6245</v>
      </c>
      <c r="H5089" t="s">
        <v>33</v>
      </c>
      <c r="I5089" s="4">
        <v>2710</v>
      </c>
      <c r="J5089" t="s">
        <v>34</v>
      </c>
      <c r="N5089" s="6"/>
      <c r="P5089" t="s">
        <v>35</v>
      </c>
      <c r="U5089" s="3">
        <v>2600</v>
      </c>
      <c r="V5089" s="3">
        <v>2600</v>
      </c>
      <c r="W5089" s="29">
        <v>39682</v>
      </c>
      <c r="X5089" t="s">
        <v>5979</v>
      </c>
    </row>
    <row r="5090" spans="1:24" ht="15.75">
      <c r="A5090">
        <f t="shared" si="79"/>
        <v>5087</v>
      </c>
      <c r="B5090">
        <v>21288</v>
      </c>
      <c r="C5090" t="s">
        <v>6222</v>
      </c>
      <c r="D5090" t="s">
        <v>1464</v>
      </c>
      <c r="E5090" s="4">
        <v>3510248650161</v>
      </c>
      <c r="F5090" t="s">
        <v>2313</v>
      </c>
      <c r="G5090" t="s">
        <v>6278</v>
      </c>
      <c r="H5090" t="s">
        <v>33</v>
      </c>
      <c r="I5090" s="4">
        <v>2622</v>
      </c>
      <c r="J5090" t="s">
        <v>34</v>
      </c>
      <c r="N5090" s="6"/>
      <c r="P5090" t="s">
        <v>35</v>
      </c>
      <c r="U5090" s="3">
        <v>500</v>
      </c>
      <c r="V5090" s="3">
        <v>500</v>
      </c>
      <c r="W5090" s="29">
        <v>39686</v>
      </c>
      <c r="X5090" t="s">
        <v>5979</v>
      </c>
    </row>
    <row r="5091" spans="1:24" ht="15.75">
      <c r="A5091">
        <f t="shared" si="79"/>
        <v>5088</v>
      </c>
      <c r="B5091">
        <v>21288</v>
      </c>
      <c r="C5091" t="s">
        <v>6222</v>
      </c>
      <c r="D5091" t="s">
        <v>1464</v>
      </c>
      <c r="E5091" s="4">
        <v>3510206089325</v>
      </c>
      <c r="F5091" t="s">
        <v>2070</v>
      </c>
      <c r="G5091" t="s">
        <v>6273</v>
      </c>
      <c r="H5091" t="s">
        <v>33</v>
      </c>
      <c r="I5091" s="4">
        <v>2961</v>
      </c>
      <c r="J5091" t="s">
        <v>34</v>
      </c>
      <c r="N5091" s="6"/>
      <c r="P5091" t="s">
        <v>35</v>
      </c>
      <c r="U5091" s="3">
        <v>1000</v>
      </c>
      <c r="V5091" s="3">
        <v>1000</v>
      </c>
      <c r="W5091" s="29">
        <v>39690</v>
      </c>
      <c r="X5091" t="s">
        <v>5979</v>
      </c>
    </row>
    <row r="5092" spans="1:24" ht="15.75">
      <c r="A5092">
        <f t="shared" si="79"/>
        <v>5089</v>
      </c>
      <c r="B5092">
        <v>21288</v>
      </c>
      <c r="C5092" t="s">
        <v>6222</v>
      </c>
      <c r="D5092" t="s">
        <v>1464</v>
      </c>
      <c r="E5092" s="4">
        <v>3510206859783</v>
      </c>
      <c r="F5092" t="s">
        <v>6279</v>
      </c>
      <c r="G5092" t="s">
        <v>6280</v>
      </c>
      <c r="H5092" t="s">
        <v>33</v>
      </c>
      <c r="I5092" s="4">
        <v>2964</v>
      </c>
      <c r="J5092" t="s">
        <v>34</v>
      </c>
      <c r="N5092" s="6"/>
      <c r="P5092" t="s">
        <v>35</v>
      </c>
      <c r="U5092" s="3">
        <v>1000</v>
      </c>
      <c r="V5092" s="3">
        <v>1000</v>
      </c>
      <c r="W5092" s="29">
        <v>39697</v>
      </c>
      <c r="X5092" t="s">
        <v>5979</v>
      </c>
    </row>
    <row r="5093" spans="1:24" ht="15.75">
      <c r="A5093">
        <f t="shared" si="79"/>
        <v>5090</v>
      </c>
      <c r="B5093">
        <v>21288</v>
      </c>
      <c r="C5093" t="s">
        <v>6222</v>
      </c>
      <c r="D5093" t="s">
        <v>1464</v>
      </c>
      <c r="E5093" s="4">
        <v>3510229030263</v>
      </c>
      <c r="F5093" t="s">
        <v>2115</v>
      </c>
      <c r="G5093" t="s">
        <v>6281</v>
      </c>
      <c r="H5093" t="s">
        <v>33</v>
      </c>
      <c r="I5093" s="4">
        <v>2975</v>
      </c>
      <c r="J5093" t="s">
        <v>34</v>
      </c>
      <c r="N5093" s="6"/>
      <c r="P5093" t="s">
        <v>35</v>
      </c>
      <c r="U5093" s="3">
        <v>2000</v>
      </c>
      <c r="V5093" s="3">
        <v>2000</v>
      </c>
      <c r="W5093" s="29">
        <v>39706</v>
      </c>
      <c r="X5093" t="s">
        <v>5979</v>
      </c>
    </row>
    <row r="5094" spans="1:24" ht="15.75">
      <c r="A5094">
        <f t="shared" si="79"/>
        <v>5091</v>
      </c>
      <c r="B5094">
        <v>21288</v>
      </c>
      <c r="C5094" t="s">
        <v>6222</v>
      </c>
      <c r="D5094" t="s">
        <v>1464</v>
      </c>
      <c r="E5094" s="4">
        <v>3510206967229</v>
      </c>
      <c r="F5094" t="s">
        <v>303</v>
      </c>
      <c r="G5094" t="s">
        <v>6253</v>
      </c>
      <c r="H5094" t="s">
        <v>33</v>
      </c>
      <c r="I5094" s="4">
        <v>2999</v>
      </c>
      <c r="J5094" t="s">
        <v>34</v>
      </c>
      <c r="N5094" s="6"/>
      <c r="P5094" t="s">
        <v>35</v>
      </c>
      <c r="U5094" s="3">
        <v>1000</v>
      </c>
      <c r="V5094" s="3">
        <v>1000</v>
      </c>
      <c r="W5094" s="29">
        <v>39734</v>
      </c>
      <c r="X5094" t="s">
        <v>5979</v>
      </c>
    </row>
    <row r="5095" spans="1:24" ht="15.75">
      <c r="A5095">
        <f t="shared" si="79"/>
        <v>5092</v>
      </c>
      <c r="B5095">
        <v>21288</v>
      </c>
      <c r="C5095" t="s">
        <v>6222</v>
      </c>
      <c r="D5095" t="s">
        <v>1464</v>
      </c>
      <c r="E5095" s="4">
        <v>3510245159633</v>
      </c>
      <c r="F5095" t="s">
        <v>2213</v>
      </c>
      <c r="G5095" t="s">
        <v>6247</v>
      </c>
      <c r="H5095" t="s">
        <v>33</v>
      </c>
      <c r="I5095" s="4">
        <v>3004</v>
      </c>
      <c r="J5095" t="s">
        <v>34</v>
      </c>
      <c r="N5095" s="6"/>
      <c r="P5095" t="s">
        <v>35</v>
      </c>
      <c r="U5095" s="3">
        <v>1000</v>
      </c>
      <c r="V5095" s="3">
        <v>1000</v>
      </c>
      <c r="W5095" s="29">
        <v>39739</v>
      </c>
      <c r="X5095" t="s">
        <v>5979</v>
      </c>
    </row>
    <row r="5096" spans="1:24" ht="15.75">
      <c r="A5096">
        <f t="shared" si="79"/>
        <v>5093</v>
      </c>
      <c r="B5096">
        <v>21288</v>
      </c>
      <c r="C5096" t="s">
        <v>6222</v>
      </c>
      <c r="D5096" t="s">
        <v>1464</v>
      </c>
      <c r="E5096" s="4">
        <v>3510260692601</v>
      </c>
      <c r="F5096" t="s">
        <v>6282</v>
      </c>
      <c r="G5096" t="s">
        <v>6266</v>
      </c>
      <c r="H5096" t="s">
        <v>33</v>
      </c>
      <c r="I5096" s="4">
        <v>3006</v>
      </c>
      <c r="J5096" t="s">
        <v>34</v>
      </c>
      <c r="N5096" s="6"/>
      <c r="P5096" t="s">
        <v>35</v>
      </c>
      <c r="U5096" s="3">
        <v>1000</v>
      </c>
      <c r="V5096" s="3">
        <v>1000</v>
      </c>
      <c r="W5096" s="29">
        <v>39742</v>
      </c>
      <c r="X5096" t="s">
        <v>5979</v>
      </c>
    </row>
    <row r="5097" spans="1:24" ht="15.75">
      <c r="A5097">
        <f t="shared" si="79"/>
        <v>5094</v>
      </c>
      <c r="B5097">
        <v>21288</v>
      </c>
      <c r="C5097" t="s">
        <v>6222</v>
      </c>
      <c r="D5097" t="s">
        <v>1464</v>
      </c>
      <c r="E5097" s="4">
        <v>3510240507521</v>
      </c>
      <c r="F5097" t="s">
        <v>1819</v>
      </c>
      <c r="G5097" t="s">
        <v>6283</v>
      </c>
      <c r="H5097" t="s">
        <v>33</v>
      </c>
      <c r="I5097" s="4">
        <v>1790</v>
      </c>
      <c r="J5097" t="s">
        <v>34</v>
      </c>
      <c r="N5097" s="6"/>
      <c r="P5097" t="s">
        <v>35</v>
      </c>
      <c r="U5097" s="3">
        <v>3000</v>
      </c>
      <c r="V5097" s="3">
        <v>3000</v>
      </c>
      <c r="W5097" s="29">
        <v>39745</v>
      </c>
      <c r="X5097" t="s">
        <v>5979</v>
      </c>
    </row>
    <row r="5098" spans="1:24" ht="15.75">
      <c r="A5098">
        <f t="shared" si="79"/>
        <v>5095</v>
      </c>
      <c r="B5098">
        <v>21288</v>
      </c>
      <c r="C5098" t="s">
        <v>6222</v>
      </c>
      <c r="D5098" t="s">
        <v>1464</v>
      </c>
      <c r="E5098" s="4">
        <v>3510205782849</v>
      </c>
      <c r="F5098" t="s">
        <v>6277</v>
      </c>
      <c r="G5098" t="s">
        <v>6245</v>
      </c>
      <c r="H5098" t="s">
        <v>33</v>
      </c>
      <c r="I5098" s="4">
        <v>3007</v>
      </c>
      <c r="J5098" t="s">
        <v>34</v>
      </c>
      <c r="N5098" s="6"/>
      <c r="P5098" t="s">
        <v>35</v>
      </c>
      <c r="U5098" s="3">
        <v>1000</v>
      </c>
      <c r="V5098" s="3">
        <v>1000</v>
      </c>
      <c r="W5098" s="29">
        <v>39750</v>
      </c>
      <c r="X5098" t="s">
        <v>5979</v>
      </c>
    </row>
    <row r="5099" spans="1:24" ht="15.75">
      <c r="A5099">
        <f t="shared" si="79"/>
        <v>5096</v>
      </c>
      <c r="B5099">
        <v>21288</v>
      </c>
      <c r="C5099" t="s">
        <v>6222</v>
      </c>
      <c r="D5099" t="s">
        <v>1464</v>
      </c>
      <c r="E5099" s="4">
        <v>3510220257567</v>
      </c>
      <c r="F5099" t="s">
        <v>6284</v>
      </c>
      <c r="G5099" t="s">
        <v>6245</v>
      </c>
      <c r="H5099" t="s">
        <v>33</v>
      </c>
      <c r="I5099" s="4">
        <v>2152</v>
      </c>
      <c r="J5099" t="s">
        <v>34</v>
      </c>
      <c r="N5099" s="6"/>
      <c r="P5099" t="s">
        <v>35</v>
      </c>
      <c r="U5099" s="3">
        <v>1000</v>
      </c>
      <c r="V5099" s="3">
        <v>1000</v>
      </c>
      <c r="W5099" s="29">
        <v>39753</v>
      </c>
      <c r="X5099" t="s">
        <v>5979</v>
      </c>
    </row>
    <row r="5100" spans="1:24" ht="15.75">
      <c r="A5100">
        <f t="shared" si="79"/>
        <v>5097</v>
      </c>
      <c r="B5100">
        <v>21288</v>
      </c>
      <c r="C5100" t="s">
        <v>6222</v>
      </c>
      <c r="D5100" t="s">
        <v>1464</v>
      </c>
      <c r="E5100" s="4">
        <v>3510206246399</v>
      </c>
      <c r="F5100" t="s">
        <v>6285</v>
      </c>
      <c r="G5100" t="s">
        <v>6283</v>
      </c>
      <c r="H5100" t="s">
        <v>33</v>
      </c>
      <c r="I5100" s="4">
        <v>3015</v>
      </c>
      <c r="J5100" t="s">
        <v>34</v>
      </c>
      <c r="N5100" s="6"/>
      <c r="P5100" t="s">
        <v>35</v>
      </c>
      <c r="U5100" s="3">
        <v>1000</v>
      </c>
      <c r="V5100" s="3">
        <v>1000</v>
      </c>
      <c r="W5100" s="29">
        <v>39759</v>
      </c>
      <c r="X5100" t="s">
        <v>5979</v>
      </c>
    </row>
    <row r="5101" spans="1:24" ht="15.75">
      <c r="A5101">
        <f t="shared" si="79"/>
        <v>5098</v>
      </c>
      <c r="B5101">
        <v>21288</v>
      </c>
      <c r="C5101" t="s">
        <v>6222</v>
      </c>
      <c r="D5101" t="s">
        <v>1464</v>
      </c>
      <c r="E5101" s="4">
        <v>3510288571747</v>
      </c>
      <c r="F5101" t="s">
        <v>6264</v>
      </c>
      <c r="G5101" t="s">
        <v>6283</v>
      </c>
      <c r="H5101" t="s">
        <v>33</v>
      </c>
      <c r="I5101" s="4">
        <v>3029</v>
      </c>
      <c r="J5101" t="s">
        <v>34</v>
      </c>
      <c r="N5101" s="6"/>
      <c r="P5101" t="s">
        <v>35</v>
      </c>
      <c r="U5101" s="3">
        <v>1000</v>
      </c>
      <c r="V5101" s="3">
        <v>1000</v>
      </c>
      <c r="W5101" s="29">
        <v>39770</v>
      </c>
      <c r="X5101" t="s">
        <v>5979</v>
      </c>
    </row>
    <row r="5102" spans="1:24" ht="15.75">
      <c r="A5102">
        <f t="shared" si="79"/>
        <v>5099</v>
      </c>
      <c r="B5102">
        <v>21288</v>
      </c>
      <c r="C5102" t="s">
        <v>6222</v>
      </c>
      <c r="D5102" t="s">
        <v>1464</v>
      </c>
      <c r="E5102" s="4">
        <v>3510101580759</v>
      </c>
      <c r="F5102" t="s">
        <v>1819</v>
      </c>
      <c r="G5102" t="s">
        <v>6261</v>
      </c>
      <c r="H5102" t="s">
        <v>33</v>
      </c>
      <c r="I5102" s="4">
        <v>3031</v>
      </c>
      <c r="J5102" t="s">
        <v>34</v>
      </c>
      <c r="N5102" s="6"/>
      <c r="P5102" t="s">
        <v>35</v>
      </c>
      <c r="U5102" s="3">
        <v>1000</v>
      </c>
      <c r="V5102" s="3">
        <v>1000</v>
      </c>
      <c r="W5102" s="29">
        <v>39771</v>
      </c>
      <c r="X5102" t="s">
        <v>5979</v>
      </c>
    </row>
    <row r="5103" spans="1:24" ht="15.75">
      <c r="A5103">
        <f t="shared" si="79"/>
        <v>5100</v>
      </c>
      <c r="B5103">
        <v>21288</v>
      </c>
      <c r="C5103" t="s">
        <v>6222</v>
      </c>
      <c r="D5103" t="s">
        <v>1464</v>
      </c>
      <c r="E5103" s="4">
        <v>3510240759219</v>
      </c>
      <c r="F5103" t="s">
        <v>6286</v>
      </c>
      <c r="G5103" t="s">
        <v>6287</v>
      </c>
      <c r="H5103" t="s">
        <v>33</v>
      </c>
      <c r="I5103" s="4">
        <v>2167</v>
      </c>
      <c r="J5103" t="s">
        <v>34</v>
      </c>
      <c r="N5103" s="6"/>
      <c r="P5103" t="s">
        <v>35</v>
      </c>
      <c r="U5103" s="3">
        <v>1000</v>
      </c>
      <c r="V5103" s="3">
        <v>1000</v>
      </c>
      <c r="W5103" s="29">
        <v>39780</v>
      </c>
      <c r="X5103" t="s">
        <v>5979</v>
      </c>
    </row>
    <row r="5104" spans="1:24" ht="15.75">
      <c r="A5104">
        <f t="shared" si="79"/>
        <v>5101</v>
      </c>
      <c r="B5104">
        <v>21288</v>
      </c>
      <c r="C5104" t="s">
        <v>6222</v>
      </c>
      <c r="D5104" t="s">
        <v>1464</v>
      </c>
      <c r="E5104" s="4">
        <v>3510251231324</v>
      </c>
      <c r="F5104" t="s">
        <v>6288</v>
      </c>
      <c r="G5104" t="s">
        <v>6289</v>
      </c>
      <c r="H5104" t="s">
        <v>33</v>
      </c>
      <c r="I5104" s="4">
        <v>3046</v>
      </c>
      <c r="J5104" t="s">
        <v>34</v>
      </c>
      <c r="N5104" s="6"/>
      <c r="P5104" t="s">
        <v>35</v>
      </c>
      <c r="U5104" s="3">
        <v>1000</v>
      </c>
      <c r="V5104" s="3">
        <v>1000</v>
      </c>
      <c r="W5104" s="29">
        <v>39783</v>
      </c>
      <c r="X5104" t="s">
        <v>5979</v>
      </c>
    </row>
    <row r="5105" spans="1:24" ht="15.75">
      <c r="A5105">
        <f t="shared" si="79"/>
        <v>5102</v>
      </c>
      <c r="B5105">
        <v>21288</v>
      </c>
      <c r="C5105" t="s">
        <v>6222</v>
      </c>
      <c r="D5105" t="s">
        <v>1464</v>
      </c>
      <c r="E5105" s="4">
        <v>3510207059671</v>
      </c>
      <c r="F5105" t="s">
        <v>6290</v>
      </c>
      <c r="G5105" t="s">
        <v>6247</v>
      </c>
      <c r="H5105" t="s">
        <v>33</v>
      </c>
      <c r="I5105" s="4">
        <v>3047</v>
      </c>
      <c r="J5105" t="s">
        <v>34</v>
      </c>
      <c r="N5105" s="6"/>
      <c r="P5105" t="s">
        <v>35</v>
      </c>
      <c r="U5105" s="3">
        <v>1000</v>
      </c>
      <c r="V5105" s="3">
        <v>1000</v>
      </c>
      <c r="W5105" s="29">
        <v>39783</v>
      </c>
      <c r="X5105" t="s">
        <v>5979</v>
      </c>
    </row>
    <row r="5106" spans="1:24" ht="15.75">
      <c r="A5106">
        <f t="shared" si="79"/>
        <v>5103</v>
      </c>
      <c r="B5106">
        <v>21288</v>
      </c>
      <c r="C5106" t="s">
        <v>6222</v>
      </c>
      <c r="D5106" t="s">
        <v>1464</v>
      </c>
      <c r="E5106" s="4">
        <v>3510294649463</v>
      </c>
      <c r="F5106" t="s">
        <v>303</v>
      </c>
      <c r="G5106" t="s">
        <v>6270</v>
      </c>
      <c r="H5106" t="s">
        <v>33</v>
      </c>
      <c r="I5106" s="4">
        <v>2632</v>
      </c>
      <c r="J5106" t="s">
        <v>34</v>
      </c>
      <c r="N5106" s="6"/>
      <c r="P5106" t="s">
        <v>35</v>
      </c>
      <c r="U5106" s="3">
        <v>1000</v>
      </c>
      <c r="V5106" s="3">
        <v>1000</v>
      </c>
      <c r="W5106" s="29">
        <v>39797</v>
      </c>
      <c r="X5106" t="s">
        <v>5979</v>
      </c>
    </row>
    <row r="5107" spans="1:24" ht="15.75">
      <c r="A5107">
        <f t="shared" si="79"/>
        <v>5104</v>
      </c>
      <c r="B5107">
        <v>21288</v>
      </c>
      <c r="C5107" t="s">
        <v>6222</v>
      </c>
      <c r="D5107" t="s">
        <v>1464</v>
      </c>
      <c r="E5107" s="4">
        <v>3540451838754</v>
      </c>
      <c r="F5107" t="s">
        <v>6291</v>
      </c>
      <c r="G5107" t="s">
        <v>6292</v>
      </c>
      <c r="H5107" t="s">
        <v>33</v>
      </c>
      <c r="I5107" s="4">
        <v>3062</v>
      </c>
      <c r="J5107" t="s">
        <v>34</v>
      </c>
      <c r="N5107" s="6"/>
      <c r="P5107" t="s">
        <v>35</v>
      </c>
      <c r="U5107" s="3">
        <v>1000</v>
      </c>
      <c r="V5107" s="3">
        <v>1000</v>
      </c>
      <c r="W5107" s="29">
        <v>39800</v>
      </c>
      <c r="X5107" t="s">
        <v>5979</v>
      </c>
    </row>
    <row r="5108" spans="1:24" ht="15.75">
      <c r="A5108">
        <f t="shared" si="79"/>
        <v>5105</v>
      </c>
      <c r="B5108">
        <v>21288</v>
      </c>
      <c r="C5108" t="s">
        <v>6222</v>
      </c>
      <c r="D5108" t="s">
        <v>1464</v>
      </c>
      <c r="E5108" s="4">
        <v>3510206660327</v>
      </c>
      <c r="F5108" t="s">
        <v>6293</v>
      </c>
      <c r="G5108" t="s">
        <v>6292</v>
      </c>
      <c r="H5108" t="s">
        <v>33</v>
      </c>
      <c r="I5108" s="4">
        <v>3068</v>
      </c>
      <c r="J5108" t="s">
        <v>34</v>
      </c>
      <c r="N5108" s="6"/>
      <c r="P5108" t="s">
        <v>35</v>
      </c>
      <c r="U5108" s="3">
        <v>1000</v>
      </c>
      <c r="V5108" s="3">
        <v>1000</v>
      </c>
      <c r="W5108" s="29">
        <v>39808</v>
      </c>
      <c r="X5108" t="s">
        <v>5979</v>
      </c>
    </row>
    <row r="5109" spans="1:24" ht="15.75">
      <c r="A5109">
        <f t="shared" si="79"/>
        <v>5106</v>
      </c>
      <c r="B5109">
        <v>21288</v>
      </c>
      <c r="C5109" t="s">
        <v>6222</v>
      </c>
      <c r="D5109" t="s">
        <v>1464</v>
      </c>
      <c r="E5109" s="4">
        <v>3510243574579</v>
      </c>
      <c r="F5109" t="s">
        <v>6294</v>
      </c>
      <c r="G5109" t="s">
        <v>6292</v>
      </c>
      <c r="H5109" t="s">
        <v>33</v>
      </c>
      <c r="I5109" s="4">
        <v>2259</v>
      </c>
      <c r="J5109" t="s">
        <v>34</v>
      </c>
      <c r="N5109" s="6"/>
      <c r="P5109" t="s">
        <v>35</v>
      </c>
      <c r="U5109" s="3">
        <v>1000</v>
      </c>
      <c r="V5109" s="3">
        <v>1000</v>
      </c>
      <c r="W5109" s="29">
        <v>39813</v>
      </c>
      <c r="X5109" t="s">
        <v>5979</v>
      </c>
    </row>
    <row r="5110" spans="1:24" ht="15.75">
      <c r="A5110">
        <f t="shared" si="79"/>
        <v>5107</v>
      </c>
      <c r="B5110">
        <v>21288</v>
      </c>
      <c r="C5110" t="s">
        <v>6222</v>
      </c>
      <c r="D5110" t="s">
        <v>1464</v>
      </c>
      <c r="E5110" s="4">
        <v>3510206698115</v>
      </c>
      <c r="F5110" t="s">
        <v>6295</v>
      </c>
      <c r="G5110" t="s">
        <v>6253</v>
      </c>
      <c r="H5110" t="s">
        <v>33</v>
      </c>
      <c r="I5110" s="4">
        <v>1529</v>
      </c>
      <c r="J5110" t="s">
        <v>34</v>
      </c>
      <c r="N5110" s="6"/>
      <c r="P5110" t="s">
        <v>35</v>
      </c>
      <c r="U5110" s="3">
        <v>2000</v>
      </c>
      <c r="V5110" s="3">
        <v>2000</v>
      </c>
      <c r="W5110" s="29">
        <v>39813</v>
      </c>
      <c r="X5110" t="s">
        <v>5979</v>
      </c>
    </row>
    <row r="5111" spans="1:24" ht="15.75">
      <c r="A5111">
        <f t="shared" si="79"/>
        <v>5108</v>
      </c>
      <c r="B5111">
        <v>21288</v>
      </c>
      <c r="C5111" t="s">
        <v>6222</v>
      </c>
      <c r="D5111" t="s">
        <v>1464</v>
      </c>
      <c r="E5111" s="4">
        <v>3510206435323</v>
      </c>
      <c r="F5111" t="s">
        <v>6296</v>
      </c>
      <c r="G5111" t="s">
        <v>6232</v>
      </c>
      <c r="H5111" t="s">
        <v>33</v>
      </c>
      <c r="I5111" s="4">
        <v>2748</v>
      </c>
      <c r="J5111" t="s">
        <v>34</v>
      </c>
      <c r="N5111" s="6"/>
      <c r="P5111" t="s">
        <v>35</v>
      </c>
      <c r="U5111" s="3">
        <v>19500</v>
      </c>
      <c r="V5111" s="3">
        <v>19500</v>
      </c>
      <c r="W5111" s="29">
        <v>39813</v>
      </c>
      <c r="X5111" t="s">
        <v>5979</v>
      </c>
    </row>
    <row r="5112" spans="1:24" ht="15.75">
      <c r="A5112">
        <f t="shared" si="79"/>
        <v>5109</v>
      </c>
      <c r="B5112">
        <v>21275</v>
      </c>
      <c r="C5112" t="s">
        <v>6297</v>
      </c>
      <c r="D5112" t="s">
        <v>1464</v>
      </c>
      <c r="E5112" s="4">
        <v>9900000001392</v>
      </c>
      <c r="F5112" t="s">
        <v>2837</v>
      </c>
      <c r="G5112" t="s">
        <v>6298</v>
      </c>
      <c r="H5112" t="s">
        <v>33</v>
      </c>
      <c r="I5112" s="4">
        <v>21275010004519</v>
      </c>
      <c r="J5112" t="s">
        <v>34</v>
      </c>
      <c r="N5112" s="6"/>
      <c r="P5112" t="s">
        <v>35</v>
      </c>
      <c r="U5112" s="3">
        <v>5000</v>
      </c>
      <c r="V5112" s="3">
        <v>5000</v>
      </c>
      <c r="W5112" s="29">
        <v>39813</v>
      </c>
      <c r="X5112" t="s">
        <v>3160</v>
      </c>
    </row>
    <row r="5113" spans="1:24" ht="15.75">
      <c r="A5113">
        <f t="shared" si="79"/>
        <v>5110</v>
      </c>
      <c r="B5113">
        <v>21275</v>
      </c>
      <c r="C5113" t="s">
        <v>6297</v>
      </c>
      <c r="D5113" t="s">
        <v>1464</v>
      </c>
      <c r="E5113" s="4">
        <v>9900000002050</v>
      </c>
      <c r="F5113" t="s">
        <v>1984</v>
      </c>
      <c r="G5113" t="s">
        <v>6299</v>
      </c>
      <c r="H5113" t="s">
        <v>33</v>
      </c>
      <c r="I5113" s="4">
        <v>21275010003677</v>
      </c>
      <c r="J5113" t="s">
        <v>34</v>
      </c>
      <c r="N5113" s="6"/>
      <c r="P5113" t="s">
        <v>35</v>
      </c>
      <c r="U5113" s="3">
        <v>1000</v>
      </c>
      <c r="V5113" s="3">
        <v>1000</v>
      </c>
      <c r="W5113" s="29">
        <v>39813</v>
      </c>
      <c r="X5113" t="s">
        <v>3160</v>
      </c>
    </row>
    <row r="5114" spans="1:24" ht="15.75">
      <c r="A5114">
        <f t="shared" si="79"/>
        <v>5111</v>
      </c>
      <c r="B5114">
        <v>21275</v>
      </c>
      <c r="C5114" t="s">
        <v>6297</v>
      </c>
      <c r="D5114" t="s">
        <v>1464</v>
      </c>
      <c r="E5114" s="4">
        <v>9900000002051</v>
      </c>
      <c r="F5114" t="s">
        <v>1470</v>
      </c>
      <c r="G5114" t="s">
        <v>6300</v>
      </c>
      <c r="H5114" t="s">
        <v>33</v>
      </c>
      <c r="I5114" s="4">
        <v>21275010003867</v>
      </c>
      <c r="J5114" t="s">
        <v>34</v>
      </c>
      <c r="N5114" s="6"/>
      <c r="P5114" t="s">
        <v>35</v>
      </c>
      <c r="U5114" s="3">
        <v>1000</v>
      </c>
      <c r="V5114" s="3">
        <v>1000</v>
      </c>
      <c r="W5114" s="29">
        <v>39813</v>
      </c>
      <c r="X5114" t="s">
        <v>3160</v>
      </c>
    </row>
    <row r="5115" spans="1:24" ht="15.75">
      <c r="A5115">
        <f t="shared" si="79"/>
        <v>5112</v>
      </c>
      <c r="B5115">
        <v>21275</v>
      </c>
      <c r="C5115" t="s">
        <v>6297</v>
      </c>
      <c r="D5115" t="s">
        <v>1464</v>
      </c>
      <c r="E5115" s="4">
        <v>9900000002056</v>
      </c>
      <c r="F5115" t="s">
        <v>6301</v>
      </c>
      <c r="G5115" t="s">
        <v>1487</v>
      </c>
      <c r="H5115" t="s">
        <v>33</v>
      </c>
      <c r="I5115" s="4">
        <v>21275010005441</v>
      </c>
      <c r="J5115" t="s">
        <v>34</v>
      </c>
      <c r="N5115" s="6"/>
      <c r="P5115" t="s">
        <v>35</v>
      </c>
      <c r="U5115" s="3">
        <v>6000</v>
      </c>
      <c r="V5115" s="3">
        <v>6000</v>
      </c>
      <c r="W5115" s="29">
        <v>39813</v>
      </c>
      <c r="X5115" t="s">
        <v>3160</v>
      </c>
    </row>
    <row r="5116" spans="1:24" ht="15.75">
      <c r="A5116">
        <f t="shared" si="79"/>
        <v>5113</v>
      </c>
      <c r="B5116">
        <v>21275</v>
      </c>
      <c r="C5116" t="s">
        <v>6297</v>
      </c>
      <c r="D5116" t="s">
        <v>1464</v>
      </c>
      <c r="E5116" s="4">
        <v>3510393706673</v>
      </c>
      <c r="F5116" t="s">
        <v>6302</v>
      </c>
      <c r="G5116" t="s">
        <v>6303</v>
      </c>
      <c r="H5116" t="s">
        <v>33</v>
      </c>
      <c r="I5116" s="4">
        <v>21275010005110</v>
      </c>
      <c r="J5116" t="s">
        <v>34</v>
      </c>
      <c r="N5116" s="6"/>
      <c r="P5116" t="s">
        <v>35</v>
      </c>
      <c r="U5116" s="3">
        <v>8500</v>
      </c>
      <c r="V5116" s="3">
        <v>8500</v>
      </c>
      <c r="W5116" s="29">
        <v>39813</v>
      </c>
      <c r="X5116" t="s">
        <v>3160</v>
      </c>
    </row>
    <row r="5117" spans="1:24" ht="15.75">
      <c r="A5117">
        <f t="shared" si="79"/>
        <v>5114</v>
      </c>
      <c r="B5117">
        <v>21275</v>
      </c>
      <c r="C5117" t="s">
        <v>6297</v>
      </c>
      <c r="D5117" t="s">
        <v>1464</v>
      </c>
      <c r="E5117" s="4">
        <v>3510336962549</v>
      </c>
      <c r="F5117" t="s">
        <v>1918</v>
      </c>
      <c r="G5117" t="s">
        <v>6304</v>
      </c>
      <c r="H5117" t="s">
        <v>33</v>
      </c>
      <c r="I5117" s="4">
        <v>21275010005111</v>
      </c>
      <c r="J5117" t="s">
        <v>34</v>
      </c>
      <c r="N5117" s="6"/>
      <c r="P5117" t="s">
        <v>35</v>
      </c>
      <c r="U5117" s="3">
        <v>3600</v>
      </c>
      <c r="V5117" s="3">
        <v>3600</v>
      </c>
      <c r="W5117" s="29">
        <v>39813</v>
      </c>
      <c r="X5117" t="s">
        <v>3160</v>
      </c>
    </row>
    <row r="5118" spans="1:24" ht="15.75">
      <c r="A5118">
        <f t="shared" si="79"/>
        <v>5115</v>
      </c>
      <c r="B5118">
        <v>21275</v>
      </c>
      <c r="C5118" t="s">
        <v>6297</v>
      </c>
      <c r="D5118" t="s">
        <v>1464</v>
      </c>
      <c r="E5118" s="4">
        <v>3510301981969</v>
      </c>
      <c r="F5118" t="s">
        <v>163</v>
      </c>
      <c r="G5118" t="s">
        <v>6305</v>
      </c>
      <c r="H5118" t="s">
        <v>33</v>
      </c>
      <c r="I5118" s="4">
        <v>21275010005117</v>
      </c>
      <c r="J5118" t="s">
        <v>34</v>
      </c>
      <c r="N5118" s="6"/>
      <c r="P5118" t="s">
        <v>35</v>
      </c>
      <c r="U5118" s="3">
        <v>4800</v>
      </c>
      <c r="V5118" s="3">
        <v>4800</v>
      </c>
      <c r="W5118" s="29">
        <v>39813</v>
      </c>
      <c r="X5118" t="s">
        <v>3160</v>
      </c>
    </row>
    <row r="5119" spans="1:24" ht="15.75">
      <c r="A5119">
        <f t="shared" si="79"/>
        <v>5116</v>
      </c>
      <c r="B5119">
        <v>21275</v>
      </c>
      <c r="C5119" t="s">
        <v>6297</v>
      </c>
      <c r="D5119" t="s">
        <v>1464</v>
      </c>
      <c r="E5119" s="4">
        <v>3510370943341</v>
      </c>
      <c r="F5119" t="s">
        <v>2610</v>
      </c>
      <c r="G5119" t="s">
        <v>6306</v>
      </c>
      <c r="H5119" t="s">
        <v>33</v>
      </c>
      <c r="I5119" s="4">
        <v>21275010005120</v>
      </c>
      <c r="J5119" t="s">
        <v>34</v>
      </c>
      <c r="N5119" s="6"/>
      <c r="P5119" t="s">
        <v>35</v>
      </c>
      <c r="U5119" s="3">
        <v>2500</v>
      </c>
      <c r="V5119" s="3">
        <v>2500</v>
      </c>
      <c r="W5119" s="29">
        <v>39813</v>
      </c>
      <c r="X5119" t="s">
        <v>3160</v>
      </c>
    </row>
    <row r="5120" spans="1:24" ht="15.75">
      <c r="A5120">
        <f t="shared" si="79"/>
        <v>5117</v>
      </c>
      <c r="B5120">
        <v>21275</v>
      </c>
      <c r="C5120" t="s">
        <v>6297</v>
      </c>
      <c r="D5120" t="s">
        <v>1464</v>
      </c>
      <c r="E5120" s="4">
        <v>3510390916961</v>
      </c>
      <c r="F5120" t="s">
        <v>2222</v>
      </c>
      <c r="G5120" t="s">
        <v>6307</v>
      </c>
      <c r="H5120" t="s">
        <v>33</v>
      </c>
      <c r="I5120" s="4">
        <v>21275010005132</v>
      </c>
      <c r="J5120" t="s">
        <v>34</v>
      </c>
      <c r="N5120" s="6"/>
      <c r="P5120" t="s">
        <v>35</v>
      </c>
      <c r="U5120" s="3">
        <v>1000</v>
      </c>
      <c r="V5120" s="3">
        <v>1000</v>
      </c>
      <c r="W5120" s="29">
        <v>39813</v>
      </c>
      <c r="X5120" t="s">
        <v>3160</v>
      </c>
    </row>
    <row r="5121" spans="1:24" ht="15.75">
      <c r="A5121">
        <f t="shared" si="79"/>
        <v>5118</v>
      </c>
      <c r="B5121">
        <v>21275</v>
      </c>
      <c r="C5121" t="s">
        <v>6297</v>
      </c>
      <c r="D5121" t="s">
        <v>1464</v>
      </c>
      <c r="E5121" s="4">
        <v>9900000001235</v>
      </c>
      <c r="F5121" t="s">
        <v>4630</v>
      </c>
      <c r="G5121" t="s">
        <v>6308</v>
      </c>
      <c r="H5121" t="s">
        <v>33</v>
      </c>
      <c r="I5121" s="4">
        <v>21275010004296</v>
      </c>
      <c r="J5121" t="s">
        <v>34</v>
      </c>
      <c r="N5121" s="6"/>
      <c r="P5121" t="s">
        <v>35</v>
      </c>
      <c r="U5121" s="3">
        <v>6000</v>
      </c>
      <c r="V5121" s="3">
        <v>6000</v>
      </c>
      <c r="W5121" s="29">
        <v>39813</v>
      </c>
      <c r="X5121" t="s">
        <v>3160</v>
      </c>
    </row>
    <row r="5122" spans="1:24" ht="15.75">
      <c r="A5122">
        <f t="shared" si="79"/>
        <v>5119</v>
      </c>
      <c r="B5122">
        <v>21275</v>
      </c>
      <c r="C5122" t="s">
        <v>6297</v>
      </c>
      <c r="D5122" t="s">
        <v>1464</v>
      </c>
      <c r="E5122" s="4">
        <v>3510308302963</v>
      </c>
      <c r="F5122" t="s">
        <v>1882</v>
      </c>
      <c r="G5122" t="s">
        <v>6309</v>
      </c>
      <c r="H5122" t="s">
        <v>33</v>
      </c>
      <c r="I5122" s="4">
        <v>21275010005152</v>
      </c>
      <c r="J5122" t="s">
        <v>34</v>
      </c>
      <c r="N5122" s="6"/>
      <c r="P5122" t="s">
        <v>35</v>
      </c>
      <c r="U5122" s="3">
        <v>1000</v>
      </c>
      <c r="V5122" s="3">
        <v>1000</v>
      </c>
      <c r="W5122" s="29">
        <v>39813</v>
      </c>
      <c r="X5122" t="s">
        <v>3160</v>
      </c>
    </row>
    <row r="5123" spans="1:24" ht="15.75">
      <c r="A5123">
        <f t="shared" si="79"/>
        <v>5120</v>
      </c>
      <c r="B5123">
        <v>21275</v>
      </c>
      <c r="C5123" t="s">
        <v>6297</v>
      </c>
      <c r="D5123" t="s">
        <v>1464</v>
      </c>
      <c r="E5123" s="4">
        <v>3510370208277</v>
      </c>
      <c r="F5123" t="s">
        <v>6310</v>
      </c>
      <c r="G5123" t="s">
        <v>6311</v>
      </c>
      <c r="H5123" t="s">
        <v>33</v>
      </c>
      <c r="I5123" s="4">
        <v>21275010005156</v>
      </c>
      <c r="J5123" t="s">
        <v>34</v>
      </c>
      <c r="N5123" s="6"/>
      <c r="P5123" t="s">
        <v>35</v>
      </c>
      <c r="U5123" s="3">
        <v>5000</v>
      </c>
      <c r="V5123" s="3">
        <v>5000</v>
      </c>
      <c r="W5123" s="29">
        <v>39813</v>
      </c>
      <c r="X5123" t="s">
        <v>3160</v>
      </c>
    </row>
    <row r="5124" spans="1:24" ht="15.75">
      <c r="A5124">
        <f t="shared" si="79"/>
        <v>5121</v>
      </c>
      <c r="B5124">
        <v>21275</v>
      </c>
      <c r="C5124" t="s">
        <v>6297</v>
      </c>
      <c r="D5124" t="s">
        <v>1464</v>
      </c>
      <c r="E5124" s="4">
        <v>3510313651589</v>
      </c>
      <c r="F5124" t="s">
        <v>6312</v>
      </c>
      <c r="G5124" t="s">
        <v>6313</v>
      </c>
      <c r="H5124" t="s">
        <v>33</v>
      </c>
      <c r="I5124" s="4">
        <v>21275010005160</v>
      </c>
      <c r="J5124" t="s">
        <v>34</v>
      </c>
      <c r="N5124" s="6"/>
      <c r="P5124" t="s">
        <v>35</v>
      </c>
      <c r="U5124" s="3">
        <v>10000</v>
      </c>
      <c r="V5124" s="3">
        <v>10000</v>
      </c>
      <c r="W5124" s="29">
        <v>39813</v>
      </c>
      <c r="X5124" t="s">
        <v>3160</v>
      </c>
    </row>
    <row r="5125" spans="1:24" ht="15.75">
      <c r="A5125">
        <f t="shared" si="79"/>
        <v>5122</v>
      </c>
      <c r="B5125">
        <v>21275</v>
      </c>
      <c r="C5125" t="s">
        <v>6297</v>
      </c>
      <c r="D5125" t="s">
        <v>1464</v>
      </c>
      <c r="E5125" s="4">
        <v>3510304897109</v>
      </c>
      <c r="F5125" t="s">
        <v>1938</v>
      </c>
      <c r="G5125" t="s">
        <v>6314</v>
      </c>
      <c r="H5125" t="s">
        <v>33</v>
      </c>
      <c r="I5125" s="4">
        <v>21275010005168</v>
      </c>
      <c r="J5125" t="s">
        <v>34</v>
      </c>
      <c r="N5125" s="6"/>
      <c r="P5125" t="s">
        <v>35</v>
      </c>
      <c r="U5125" s="3">
        <v>4200</v>
      </c>
      <c r="V5125" s="3">
        <v>4200</v>
      </c>
      <c r="W5125" s="29">
        <v>39813</v>
      </c>
      <c r="X5125" t="s">
        <v>3160</v>
      </c>
    </row>
    <row r="5126" spans="1:24" ht="15.75">
      <c r="A5126">
        <f t="shared" ref="A5126:A5189" si="80">A5125+1</f>
        <v>5123</v>
      </c>
      <c r="B5126">
        <v>21275</v>
      </c>
      <c r="C5126" t="s">
        <v>6297</v>
      </c>
      <c r="D5126" t="s">
        <v>1464</v>
      </c>
      <c r="E5126" s="4">
        <v>3510334505433</v>
      </c>
      <c r="F5126" t="s">
        <v>6315</v>
      </c>
      <c r="G5126" t="s">
        <v>6316</v>
      </c>
      <c r="H5126" t="s">
        <v>33</v>
      </c>
      <c r="I5126" s="4">
        <v>21275010005169</v>
      </c>
      <c r="J5126" t="s">
        <v>34</v>
      </c>
      <c r="N5126" s="6"/>
      <c r="P5126" t="s">
        <v>35</v>
      </c>
      <c r="U5126" s="3">
        <v>12500</v>
      </c>
      <c r="V5126" s="3">
        <v>12500</v>
      </c>
      <c r="W5126" s="29">
        <v>39813</v>
      </c>
      <c r="X5126" t="s">
        <v>3160</v>
      </c>
    </row>
    <row r="5127" spans="1:24" ht="15.75">
      <c r="A5127">
        <f t="shared" si="80"/>
        <v>5124</v>
      </c>
      <c r="B5127">
        <v>21275</v>
      </c>
      <c r="C5127" t="s">
        <v>6297</v>
      </c>
      <c r="D5127" t="s">
        <v>1464</v>
      </c>
      <c r="E5127" s="4">
        <v>9900000000196</v>
      </c>
      <c r="F5127" t="s">
        <v>6317</v>
      </c>
      <c r="G5127" t="s">
        <v>6318</v>
      </c>
      <c r="H5127" t="s">
        <v>33</v>
      </c>
      <c r="I5127" s="4">
        <v>21275010002354</v>
      </c>
      <c r="J5127" t="s">
        <v>34</v>
      </c>
      <c r="N5127" s="6"/>
      <c r="P5127" t="s">
        <v>35</v>
      </c>
      <c r="U5127" s="3">
        <v>1000</v>
      </c>
      <c r="V5127" s="3">
        <v>1000</v>
      </c>
      <c r="W5127" s="29">
        <v>39813</v>
      </c>
      <c r="X5127" t="s">
        <v>3160</v>
      </c>
    </row>
    <row r="5128" spans="1:24" ht="15.75">
      <c r="A5128">
        <f t="shared" si="80"/>
        <v>5125</v>
      </c>
      <c r="B5128">
        <v>21275</v>
      </c>
      <c r="C5128" t="s">
        <v>6297</v>
      </c>
      <c r="D5128" t="s">
        <v>1464</v>
      </c>
      <c r="E5128" s="4">
        <v>9900000001209</v>
      </c>
      <c r="F5128" t="s">
        <v>1944</v>
      </c>
      <c r="G5128" t="s">
        <v>6297</v>
      </c>
      <c r="H5128" t="s">
        <v>33</v>
      </c>
      <c r="I5128" s="4">
        <v>21275010004240</v>
      </c>
      <c r="J5128" t="s">
        <v>34</v>
      </c>
      <c r="N5128" s="6"/>
      <c r="P5128" t="s">
        <v>35</v>
      </c>
      <c r="U5128" s="3">
        <v>2800</v>
      </c>
      <c r="V5128" s="3">
        <v>2800</v>
      </c>
      <c r="W5128" s="29">
        <v>39813</v>
      </c>
      <c r="X5128" t="s">
        <v>3160</v>
      </c>
    </row>
    <row r="5129" spans="1:24" ht="15.75">
      <c r="A5129">
        <f t="shared" si="80"/>
        <v>5126</v>
      </c>
      <c r="B5129">
        <v>21275</v>
      </c>
      <c r="C5129" t="s">
        <v>6297</v>
      </c>
      <c r="D5129" t="s">
        <v>1464</v>
      </c>
      <c r="E5129" s="4">
        <v>9900000004098</v>
      </c>
      <c r="F5129" t="s">
        <v>6319</v>
      </c>
      <c r="G5129" t="s">
        <v>6320</v>
      </c>
      <c r="H5129" t="s">
        <v>33</v>
      </c>
      <c r="I5129" s="4">
        <v>21275010004272</v>
      </c>
      <c r="J5129" t="s">
        <v>34</v>
      </c>
      <c r="N5129" s="6"/>
      <c r="P5129" t="s">
        <v>35</v>
      </c>
      <c r="U5129" s="3">
        <v>1000</v>
      </c>
      <c r="V5129" s="3">
        <v>1000</v>
      </c>
      <c r="W5129" s="29">
        <v>39813</v>
      </c>
      <c r="X5129" t="s">
        <v>3160</v>
      </c>
    </row>
    <row r="5130" spans="1:24" ht="15.75">
      <c r="A5130">
        <f t="shared" si="80"/>
        <v>5127</v>
      </c>
      <c r="B5130">
        <v>21275</v>
      </c>
      <c r="C5130" t="s">
        <v>6297</v>
      </c>
      <c r="D5130" t="s">
        <v>1464</v>
      </c>
      <c r="E5130" s="4">
        <v>3510369891813</v>
      </c>
      <c r="F5130" t="s">
        <v>6321</v>
      </c>
      <c r="G5130" t="s">
        <v>6322</v>
      </c>
      <c r="H5130" t="s">
        <v>33</v>
      </c>
      <c r="I5130" s="4">
        <v>21275010005192</v>
      </c>
      <c r="J5130" t="s">
        <v>34</v>
      </c>
      <c r="N5130" s="6"/>
      <c r="P5130" t="s">
        <v>35</v>
      </c>
      <c r="U5130" s="3">
        <v>10000</v>
      </c>
      <c r="V5130" s="3">
        <v>10000</v>
      </c>
      <c r="W5130" s="29">
        <v>39813</v>
      </c>
      <c r="X5130" t="s">
        <v>3160</v>
      </c>
    </row>
    <row r="5131" spans="1:24" ht="15.75">
      <c r="A5131">
        <f t="shared" si="80"/>
        <v>5128</v>
      </c>
      <c r="B5131">
        <v>21275</v>
      </c>
      <c r="C5131" t="s">
        <v>6297</v>
      </c>
      <c r="D5131" t="s">
        <v>1464</v>
      </c>
      <c r="E5131" s="4">
        <v>6110154948823</v>
      </c>
      <c r="F5131" t="s">
        <v>6323</v>
      </c>
      <c r="G5131" t="s">
        <v>6324</v>
      </c>
      <c r="H5131" t="s">
        <v>33</v>
      </c>
      <c r="I5131" s="4">
        <v>21275010005196</v>
      </c>
      <c r="J5131" t="s">
        <v>34</v>
      </c>
      <c r="N5131" s="6"/>
      <c r="P5131" t="s">
        <v>35</v>
      </c>
      <c r="U5131" s="3">
        <v>5000</v>
      </c>
      <c r="V5131" s="3">
        <v>5000</v>
      </c>
      <c r="W5131" s="29">
        <v>39813</v>
      </c>
      <c r="X5131" t="s">
        <v>3160</v>
      </c>
    </row>
    <row r="5132" spans="1:24" ht="15.75">
      <c r="A5132">
        <f t="shared" si="80"/>
        <v>5129</v>
      </c>
      <c r="B5132">
        <v>21275</v>
      </c>
      <c r="C5132" t="s">
        <v>6297</v>
      </c>
      <c r="D5132" t="s">
        <v>1464</v>
      </c>
      <c r="E5132" s="4">
        <v>3510313255037</v>
      </c>
      <c r="F5132" t="s">
        <v>1482</v>
      </c>
      <c r="G5132" t="s">
        <v>6325</v>
      </c>
      <c r="H5132" t="s">
        <v>33</v>
      </c>
      <c r="I5132" s="4">
        <v>21275010005200</v>
      </c>
      <c r="J5132" t="s">
        <v>34</v>
      </c>
      <c r="N5132" s="6"/>
      <c r="P5132" t="s">
        <v>35</v>
      </c>
      <c r="U5132" s="3">
        <v>5000</v>
      </c>
      <c r="V5132" s="3">
        <v>5000</v>
      </c>
      <c r="W5132" s="29">
        <v>39813</v>
      </c>
      <c r="X5132" t="s">
        <v>3160</v>
      </c>
    </row>
    <row r="5133" spans="1:24" ht="15.75">
      <c r="A5133">
        <f t="shared" si="80"/>
        <v>5130</v>
      </c>
      <c r="B5133">
        <v>21275</v>
      </c>
      <c r="C5133" t="s">
        <v>6297</v>
      </c>
      <c r="D5133" t="s">
        <v>1464</v>
      </c>
      <c r="E5133" s="4">
        <v>9900000000975</v>
      </c>
      <c r="F5133" t="s">
        <v>6326</v>
      </c>
      <c r="G5133" t="s">
        <v>6327</v>
      </c>
      <c r="H5133" t="s">
        <v>33</v>
      </c>
      <c r="I5133" s="4">
        <v>21275010003843</v>
      </c>
      <c r="J5133" t="s">
        <v>34</v>
      </c>
      <c r="N5133" s="6"/>
      <c r="P5133" t="s">
        <v>35</v>
      </c>
      <c r="U5133" s="3">
        <v>200</v>
      </c>
      <c r="V5133" s="3">
        <v>200</v>
      </c>
      <c r="W5133" s="29">
        <v>39813</v>
      </c>
      <c r="X5133" t="s">
        <v>3160</v>
      </c>
    </row>
    <row r="5134" spans="1:24" ht="15.75">
      <c r="A5134">
        <f t="shared" si="80"/>
        <v>5131</v>
      </c>
      <c r="B5134">
        <v>21275</v>
      </c>
      <c r="C5134" t="s">
        <v>6297</v>
      </c>
      <c r="D5134" t="s">
        <v>1464</v>
      </c>
      <c r="E5134" s="4">
        <v>3510313613611</v>
      </c>
      <c r="F5134" t="s">
        <v>6328</v>
      </c>
      <c r="G5134" t="s">
        <v>6329</v>
      </c>
      <c r="H5134" t="s">
        <v>33</v>
      </c>
      <c r="I5134" s="4">
        <v>21275010004612</v>
      </c>
      <c r="J5134" t="s">
        <v>34</v>
      </c>
      <c r="N5134" s="6"/>
      <c r="P5134" t="s">
        <v>35</v>
      </c>
      <c r="U5134" s="3">
        <v>5000</v>
      </c>
      <c r="V5134" s="3">
        <v>5000</v>
      </c>
      <c r="W5134" s="29">
        <v>39813</v>
      </c>
      <c r="X5134" t="s">
        <v>3160</v>
      </c>
    </row>
    <row r="5135" spans="1:24" ht="15.75">
      <c r="A5135">
        <f t="shared" si="80"/>
        <v>5132</v>
      </c>
      <c r="B5135">
        <v>21275</v>
      </c>
      <c r="C5135" t="s">
        <v>6297</v>
      </c>
      <c r="D5135" t="s">
        <v>1464</v>
      </c>
      <c r="E5135" s="4">
        <v>3510374170489</v>
      </c>
      <c r="F5135" t="s">
        <v>6330</v>
      </c>
      <c r="G5135" t="s">
        <v>6331</v>
      </c>
      <c r="H5135" t="s">
        <v>33</v>
      </c>
      <c r="I5135" s="4">
        <v>21275010005213</v>
      </c>
      <c r="J5135" t="s">
        <v>34</v>
      </c>
      <c r="N5135" s="6"/>
      <c r="P5135" t="s">
        <v>35</v>
      </c>
      <c r="U5135" s="3">
        <v>500</v>
      </c>
      <c r="V5135" s="3">
        <v>500</v>
      </c>
      <c r="W5135" s="29">
        <v>39813</v>
      </c>
      <c r="X5135" t="s">
        <v>3160</v>
      </c>
    </row>
    <row r="5136" spans="1:24" ht="15.75">
      <c r="A5136">
        <f t="shared" si="80"/>
        <v>5133</v>
      </c>
      <c r="B5136">
        <v>21275</v>
      </c>
      <c r="C5136" t="s">
        <v>6297</v>
      </c>
      <c r="D5136" t="s">
        <v>1464</v>
      </c>
      <c r="E5136" s="4">
        <v>3510365999673</v>
      </c>
      <c r="F5136" t="s">
        <v>6332</v>
      </c>
      <c r="G5136" t="s">
        <v>6333</v>
      </c>
      <c r="H5136" t="s">
        <v>33</v>
      </c>
      <c r="I5136" s="4">
        <v>21275010005217</v>
      </c>
      <c r="J5136" t="s">
        <v>34</v>
      </c>
      <c r="N5136" s="6"/>
      <c r="P5136" t="s">
        <v>35</v>
      </c>
      <c r="U5136" s="3">
        <v>5000</v>
      </c>
      <c r="V5136" s="3">
        <v>5000</v>
      </c>
      <c r="W5136" s="29">
        <v>39813</v>
      </c>
      <c r="X5136" t="s">
        <v>3160</v>
      </c>
    </row>
    <row r="5137" spans="1:24" ht="15.75">
      <c r="A5137">
        <f t="shared" si="80"/>
        <v>5134</v>
      </c>
      <c r="B5137">
        <v>21275</v>
      </c>
      <c r="C5137" t="s">
        <v>6297</v>
      </c>
      <c r="D5137" t="s">
        <v>1464</v>
      </c>
      <c r="E5137" s="4">
        <v>3510330767399</v>
      </c>
      <c r="F5137" t="s">
        <v>1470</v>
      </c>
      <c r="G5137" t="s">
        <v>6334</v>
      </c>
      <c r="H5137" t="s">
        <v>33</v>
      </c>
      <c r="I5137" s="4">
        <v>21275010005225</v>
      </c>
      <c r="J5137" t="s">
        <v>34</v>
      </c>
      <c r="N5137" s="6"/>
      <c r="P5137" t="s">
        <v>35</v>
      </c>
      <c r="U5137" s="3">
        <v>4000</v>
      </c>
      <c r="V5137" s="3">
        <v>4000</v>
      </c>
      <c r="W5137" s="29">
        <v>39813</v>
      </c>
      <c r="X5137" t="s">
        <v>3160</v>
      </c>
    </row>
    <row r="5138" spans="1:24" ht="15.75">
      <c r="A5138">
        <f t="shared" si="80"/>
        <v>5135</v>
      </c>
      <c r="B5138">
        <v>21275</v>
      </c>
      <c r="C5138" t="s">
        <v>6297</v>
      </c>
      <c r="D5138" t="s">
        <v>1464</v>
      </c>
      <c r="E5138" s="4">
        <v>3510331225265</v>
      </c>
      <c r="F5138" t="s">
        <v>6335</v>
      </c>
      <c r="G5138" t="s">
        <v>6336</v>
      </c>
      <c r="H5138" t="s">
        <v>33</v>
      </c>
      <c r="I5138" s="4">
        <v>21275010005229</v>
      </c>
      <c r="J5138" t="s">
        <v>34</v>
      </c>
      <c r="N5138" s="6"/>
      <c r="P5138" t="s">
        <v>35</v>
      </c>
      <c r="U5138" s="3">
        <v>2500</v>
      </c>
      <c r="V5138" s="3">
        <v>2500</v>
      </c>
      <c r="W5138" s="29">
        <v>39813</v>
      </c>
      <c r="X5138" t="s">
        <v>3160</v>
      </c>
    </row>
    <row r="5139" spans="1:24" ht="15.75">
      <c r="A5139">
        <f t="shared" si="80"/>
        <v>5136</v>
      </c>
      <c r="B5139">
        <v>21275</v>
      </c>
      <c r="C5139" t="s">
        <v>6297</v>
      </c>
      <c r="D5139" t="s">
        <v>1464</v>
      </c>
      <c r="E5139" s="4">
        <v>3510399697055</v>
      </c>
      <c r="F5139" t="s">
        <v>1903</v>
      </c>
      <c r="G5139" t="s">
        <v>6337</v>
      </c>
      <c r="H5139" t="s">
        <v>33</v>
      </c>
      <c r="I5139" s="4">
        <v>21275010005241</v>
      </c>
      <c r="J5139" t="s">
        <v>34</v>
      </c>
      <c r="N5139" s="6"/>
      <c r="P5139" t="s">
        <v>35</v>
      </c>
      <c r="U5139" s="3">
        <v>4000</v>
      </c>
      <c r="V5139" s="3">
        <v>4000</v>
      </c>
      <c r="W5139" s="29">
        <v>39813</v>
      </c>
      <c r="X5139" t="s">
        <v>3160</v>
      </c>
    </row>
    <row r="5140" spans="1:24" ht="15.75">
      <c r="A5140">
        <f t="shared" si="80"/>
        <v>5137</v>
      </c>
      <c r="B5140">
        <v>21275</v>
      </c>
      <c r="C5140" t="s">
        <v>6297</v>
      </c>
      <c r="D5140" t="s">
        <v>1464</v>
      </c>
      <c r="E5140" s="4">
        <v>3510368391313</v>
      </c>
      <c r="F5140" t="s">
        <v>3126</v>
      </c>
      <c r="G5140" t="s">
        <v>6338</v>
      </c>
      <c r="H5140" t="s">
        <v>33</v>
      </c>
      <c r="I5140" s="4">
        <v>21275010005236</v>
      </c>
      <c r="J5140" t="s">
        <v>34</v>
      </c>
      <c r="N5140" s="6"/>
      <c r="P5140" t="s">
        <v>35</v>
      </c>
      <c r="U5140" s="3">
        <v>5000</v>
      </c>
      <c r="V5140" s="3">
        <v>5000</v>
      </c>
      <c r="W5140" s="29">
        <v>39813</v>
      </c>
      <c r="X5140" t="s">
        <v>3160</v>
      </c>
    </row>
    <row r="5141" spans="1:24" ht="15.75">
      <c r="A5141">
        <f t="shared" si="80"/>
        <v>5138</v>
      </c>
      <c r="B5141">
        <v>21275</v>
      </c>
      <c r="C5141" t="s">
        <v>6297</v>
      </c>
      <c r="D5141" t="s">
        <v>1464</v>
      </c>
      <c r="E5141" s="4">
        <v>3510385337415</v>
      </c>
      <c r="F5141" t="s">
        <v>2182</v>
      </c>
      <c r="G5141" t="s">
        <v>6339</v>
      </c>
      <c r="H5141" t="s">
        <v>33</v>
      </c>
      <c r="I5141" s="4">
        <v>21275010005261</v>
      </c>
      <c r="J5141" t="s">
        <v>34</v>
      </c>
      <c r="N5141" s="6"/>
      <c r="P5141" t="s">
        <v>35</v>
      </c>
      <c r="U5141" s="3">
        <v>2500</v>
      </c>
      <c r="V5141" s="3">
        <v>2500</v>
      </c>
      <c r="W5141" s="29">
        <v>39813</v>
      </c>
      <c r="X5141" t="s">
        <v>3160</v>
      </c>
    </row>
    <row r="5142" spans="1:24" ht="15.75">
      <c r="A5142">
        <f t="shared" si="80"/>
        <v>5139</v>
      </c>
      <c r="B5142">
        <v>21275</v>
      </c>
      <c r="C5142" t="s">
        <v>6297</v>
      </c>
      <c r="D5142" t="s">
        <v>1464</v>
      </c>
      <c r="E5142" s="4">
        <v>9900000001513</v>
      </c>
      <c r="F5142" t="s">
        <v>6340</v>
      </c>
      <c r="G5142" t="s">
        <v>6341</v>
      </c>
      <c r="H5142" t="s">
        <v>33</v>
      </c>
      <c r="I5142" s="4">
        <v>21275010005034</v>
      </c>
      <c r="J5142" t="s">
        <v>34</v>
      </c>
      <c r="N5142" s="6"/>
      <c r="P5142" t="s">
        <v>35</v>
      </c>
      <c r="U5142" s="3">
        <v>2180</v>
      </c>
      <c r="V5142" s="3">
        <v>2180</v>
      </c>
      <c r="W5142" s="29">
        <v>39813</v>
      </c>
      <c r="X5142" t="s">
        <v>3160</v>
      </c>
    </row>
    <row r="5143" spans="1:24" ht="15.75">
      <c r="A5143">
        <f t="shared" si="80"/>
        <v>5140</v>
      </c>
      <c r="B5143">
        <v>21275</v>
      </c>
      <c r="C5143" t="s">
        <v>6297</v>
      </c>
      <c r="D5143" t="s">
        <v>1464</v>
      </c>
      <c r="E5143" s="4">
        <v>3520229329029</v>
      </c>
      <c r="F5143" t="s">
        <v>6342</v>
      </c>
      <c r="G5143" t="s">
        <v>6343</v>
      </c>
      <c r="H5143" t="s">
        <v>33</v>
      </c>
      <c r="I5143" s="4">
        <v>21275010005264</v>
      </c>
      <c r="J5143" t="s">
        <v>34</v>
      </c>
      <c r="N5143" s="6"/>
      <c r="P5143" t="s">
        <v>35</v>
      </c>
      <c r="U5143" s="3">
        <v>12000</v>
      </c>
      <c r="V5143" s="3">
        <v>12000</v>
      </c>
      <c r="W5143" s="29">
        <v>39813</v>
      </c>
      <c r="X5143" t="s">
        <v>3160</v>
      </c>
    </row>
    <row r="5144" spans="1:24" ht="15.75">
      <c r="A5144">
        <f t="shared" si="80"/>
        <v>5141</v>
      </c>
      <c r="B5144">
        <v>21275</v>
      </c>
      <c r="C5144" t="s">
        <v>6297</v>
      </c>
      <c r="D5144" t="s">
        <v>1464</v>
      </c>
      <c r="E5144" s="4">
        <v>3510184992429</v>
      </c>
      <c r="F5144" t="s">
        <v>2014</v>
      </c>
      <c r="G5144" t="s">
        <v>6344</v>
      </c>
      <c r="H5144" t="s">
        <v>33</v>
      </c>
      <c r="I5144" s="4">
        <v>21275010005268</v>
      </c>
      <c r="J5144" t="s">
        <v>34</v>
      </c>
      <c r="N5144" s="6"/>
      <c r="P5144" t="s">
        <v>35</v>
      </c>
      <c r="U5144" s="3">
        <v>12000</v>
      </c>
      <c r="V5144" s="3">
        <v>12000</v>
      </c>
      <c r="W5144" s="29">
        <v>39813</v>
      </c>
      <c r="X5144" t="s">
        <v>3160</v>
      </c>
    </row>
    <row r="5145" spans="1:24" ht="15.75">
      <c r="A5145">
        <f t="shared" si="80"/>
        <v>5142</v>
      </c>
      <c r="B5145">
        <v>21275</v>
      </c>
      <c r="C5145" t="s">
        <v>6297</v>
      </c>
      <c r="D5145" t="s">
        <v>1464</v>
      </c>
      <c r="E5145" s="4">
        <v>9900000001567</v>
      </c>
      <c r="F5145" t="s">
        <v>1634</v>
      </c>
      <c r="G5145" t="s">
        <v>6345</v>
      </c>
      <c r="H5145" t="s">
        <v>33</v>
      </c>
      <c r="I5145" s="4">
        <v>21275010000484</v>
      </c>
      <c r="J5145" t="s">
        <v>34</v>
      </c>
      <c r="N5145" s="6"/>
      <c r="P5145" t="s">
        <v>35</v>
      </c>
      <c r="U5145" s="3">
        <v>5990</v>
      </c>
      <c r="V5145" s="3">
        <v>5990</v>
      </c>
      <c r="W5145" s="29">
        <v>39813</v>
      </c>
      <c r="X5145" t="s">
        <v>3160</v>
      </c>
    </row>
    <row r="5146" spans="1:24" ht="15.75">
      <c r="A5146">
        <f t="shared" si="80"/>
        <v>5143</v>
      </c>
      <c r="B5146">
        <v>21275</v>
      </c>
      <c r="C5146" t="s">
        <v>6297</v>
      </c>
      <c r="D5146" t="s">
        <v>1464</v>
      </c>
      <c r="E5146" s="4">
        <v>3510363048345</v>
      </c>
      <c r="F5146" t="s">
        <v>3813</v>
      </c>
      <c r="G5146" t="s">
        <v>6346</v>
      </c>
      <c r="H5146" t="s">
        <v>33</v>
      </c>
      <c r="I5146" s="4">
        <v>21275010005282</v>
      </c>
      <c r="J5146" t="s">
        <v>34</v>
      </c>
      <c r="N5146" s="6"/>
      <c r="P5146" t="s">
        <v>35</v>
      </c>
      <c r="U5146" s="3">
        <v>1000</v>
      </c>
      <c r="V5146" s="3">
        <v>1000</v>
      </c>
      <c r="W5146" s="29">
        <v>39813</v>
      </c>
      <c r="X5146" t="s">
        <v>3160</v>
      </c>
    </row>
    <row r="5147" spans="1:24" ht="15.75">
      <c r="A5147">
        <f t="shared" si="80"/>
        <v>5144</v>
      </c>
      <c r="B5147">
        <v>21275</v>
      </c>
      <c r="C5147" t="s">
        <v>6297</v>
      </c>
      <c r="D5147" t="s">
        <v>1464</v>
      </c>
      <c r="E5147" s="4">
        <v>3510312988367</v>
      </c>
      <c r="F5147" t="s">
        <v>2014</v>
      </c>
      <c r="G5147" t="s">
        <v>6347</v>
      </c>
      <c r="H5147" t="s">
        <v>33</v>
      </c>
      <c r="I5147" s="4">
        <v>21275010005275</v>
      </c>
      <c r="J5147" t="s">
        <v>34</v>
      </c>
      <c r="N5147" s="6"/>
      <c r="P5147" t="s">
        <v>35</v>
      </c>
      <c r="U5147" s="3">
        <v>1300</v>
      </c>
      <c r="V5147" s="3">
        <v>1300</v>
      </c>
      <c r="W5147" s="29">
        <v>39813</v>
      </c>
      <c r="X5147" t="s">
        <v>3160</v>
      </c>
    </row>
    <row r="5148" spans="1:24" ht="15.75">
      <c r="A5148">
        <f t="shared" si="80"/>
        <v>5145</v>
      </c>
      <c r="B5148">
        <v>21275</v>
      </c>
      <c r="C5148" t="s">
        <v>6297</v>
      </c>
      <c r="D5148" t="s">
        <v>1464</v>
      </c>
      <c r="E5148" s="4">
        <v>9900000000164</v>
      </c>
      <c r="F5148" t="s">
        <v>1093</v>
      </c>
      <c r="G5148" t="s">
        <v>6348</v>
      </c>
      <c r="H5148" t="s">
        <v>33</v>
      </c>
      <c r="I5148" s="4">
        <v>21275010002014</v>
      </c>
      <c r="J5148" t="s">
        <v>34</v>
      </c>
      <c r="N5148" s="6"/>
      <c r="P5148" t="s">
        <v>35</v>
      </c>
      <c r="U5148" s="3">
        <v>1400</v>
      </c>
      <c r="V5148" s="3">
        <v>1400</v>
      </c>
      <c r="W5148" s="29">
        <v>39813</v>
      </c>
      <c r="X5148" t="s">
        <v>3160</v>
      </c>
    </row>
    <row r="5149" spans="1:24" ht="15.75">
      <c r="A5149">
        <f t="shared" si="80"/>
        <v>5146</v>
      </c>
      <c r="B5149">
        <v>21275</v>
      </c>
      <c r="C5149" t="s">
        <v>6297</v>
      </c>
      <c r="D5149" t="s">
        <v>1464</v>
      </c>
      <c r="E5149" s="4">
        <v>9900000001514</v>
      </c>
      <c r="F5149" t="s">
        <v>6349</v>
      </c>
      <c r="G5149" t="s">
        <v>6336</v>
      </c>
      <c r="H5149" t="s">
        <v>33</v>
      </c>
      <c r="I5149" s="4">
        <v>21275010005035</v>
      </c>
      <c r="J5149" t="s">
        <v>34</v>
      </c>
      <c r="N5149" s="6"/>
      <c r="P5149" t="s">
        <v>35</v>
      </c>
      <c r="U5149" s="3">
        <v>4150</v>
      </c>
      <c r="V5149" s="3">
        <v>4150</v>
      </c>
      <c r="W5149" s="29">
        <v>39813</v>
      </c>
      <c r="X5149" t="s">
        <v>3160</v>
      </c>
    </row>
    <row r="5150" spans="1:24" ht="15.75">
      <c r="A5150">
        <f t="shared" si="80"/>
        <v>5147</v>
      </c>
      <c r="B5150">
        <v>21275</v>
      </c>
      <c r="C5150" t="s">
        <v>6297</v>
      </c>
      <c r="D5150" t="s">
        <v>1464</v>
      </c>
      <c r="E5150" s="4">
        <v>3510313161097</v>
      </c>
      <c r="F5150" t="s">
        <v>1918</v>
      </c>
      <c r="G5150" t="s">
        <v>6350</v>
      </c>
      <c r="H5150" t="s">
        <v>33</v>
      </c>
      <c r="I5150" s="4">
        <v>21275010005285</v>
      </c>
      <c r="J5150" t="s">
        <v>34</v>
      </c>
      <c r="N5150" s="6"/>
      <c r="P5150" t="s">
        <v>35</v>
      </c>
      <c r="U5150" s="3">
        <v>918</v>
      </c>
      <c r="V5150" s="3">
        <v>918</v>
      </c>
      <c r="W5150" s="29">
        <v>39813</v>
      </c>
      <c r="X5150" t="s">
        <v>3160</v>
      </c>
    </row>
    <row r="5151" spans="1:24" ht="15.75">
      <c r="A5151">
        <f t="shared" si="80"/>
        <v>5148</v>
      </c>
      <c r="B5151">
        <v>21275</v>
      </c>
      <c r="C5151" t="s">
        <v>6297</v>
      </c>
      <c r="D5151" t="s">
        <v>1464</v>
      </c>
      <c r="E5151" s="4">
        <v>9900000001177</v>
      </c>
      <c r="F5151" t="s">
        <v>2228</v>
      </c>
      <c r="G5151" t="s">
        <v>6318</v>
      </c>
      <c r="H5151" t="s">
        <v>33</v>
      </c>
      <c r="I5151" s="4">
        <v>21275010004194</v>
      </c>
      <c r="J5151" t="s">
        <v>34</v>
      </c>
      <c r="N5151" s="6"/>
      <c r="P5151" t="s">
        <v>35</v>
      </c>
      <c r="U5151" s="3">
        <v>2000</v>
      </c>
      <c r="V5151" s="3">
        <v>2000</v>
      </c>
      <c r="W5151" s="29">
        <v>39813</v>
      </c>
      <c r="X5151" t="s">
        <v>3160</v>
      </c>
    </row>
    <row r="5152" spans="1:24" ht="15.75">
      <c r="A5152">
        <f t="shared" si="80"/>
        <v>5149</v>
      </c>
      <c r="B5152">
        <v>21275</v>
      </c>
      <c r="C5152" t="s">
        <v>6297</v>
      </c>
      <c r="D5152" t="s">
        <v>1464</v>
      </c>
      <c r="E5152" s="4">
        <v>3510329938995</v>
      </c>
      <c r="F5152" t="s">
        <v>2864</v>
      </c>
      <c r="G5152" t="s">
        <v>6351</v>
      </c>
      <c r="H5152" t="s">
        <v>33</v>
      </c>
      <c r="I5152" s="4">
        <v>21275010005290</v>
      </c>
      <c r="J5152" t="s">
        <v>34</v>
      </c>
      <c r="N5152" s="6"/>
      <c r="P5152" t="s">
        <v>35</v>
      </c>
      <c r="U5152" s="3">
        <v>1000</v>
      </c>
      <c r="V5152" s="3">
        <v>1000</v>
      </c>
      <c r="W5152" s="29">
        <v>39813</v>
      </c>
      <c r="X5152" t="s">
        <v>3160</v>
      </c>
    </row>
    <row r="5153" spans="1:24" ht="15.75">
      <c r="A5153">
        <f t="shared" si="80"/>
        <v>5150</v>
      </c>
      <c r="B5153">
        <v>21275</v>
      </c>
      <c r="C5153" t="s">
        <v>6297</v>
      </c>
      <c r="D5153" t="s">
        <v>1464</v>
      </c>
      <c r="E5153" s="4">
        <v>9900000000557</v>
      </c>
      <c r="F5153" t="s">
        <v>6352</v>
      </c>
      <c r="G5153" t="s">
        <v>6353</v>
      </c>
      <c r="H5153" t="s">
        <v>33</v>
      </c>
      <c r="I5153" s="4">
        <v>21275010003186</v>
      </c>
      <c r="J5153" t="s">
        <v>34</v>
      </c>
      <c r="N5153" s="6"/>
      <c r="P5153" t="s">
        <v>35</v>
      </c>
      <c r="U5153" s="3">
        <v>3000</v>
      </c>
      <c r="V5153" s="3">
        <v>3000</v>
      </c>
      <c r="W5153" s="29">
        <v>39813</v>
      </c>
      <c r="X5153" t="s">
        <v>3160</v>
      </c>
    </row>
    <row r="5154" spans="1:24" ht="15.75">
      <c r="A5154">
        <f t="shared" si="80"/>
        <v>5151</v>
      </c>
      <c r="B5154">
        <v>21275</v>
      </c>
      <c r="C5154" t="s">
        <v>6297</v>
      </c>
      <c r="D5154" t="s">
        <v>1464</v>
      </c>
      <c r="E5154" s="4">
        <v>3510327842207</v>
      </c>
      <c r="F5154" t="s">
        <v>1634</v>
      </c>
      <c r="G5154" t="s">
        <v>6354</v>
      </c>
      <c r="H5154" t="s">
        <v>33</v>
      </c>
      <c r="I5154" s="4">
        <v>21275010005094</v>
      </c>
      <c r="J5154" t="s">
        <v>34</v>
      </c>
      <c r="N5154" s="6"/>
      <c r="P5154" t="s">
        <v>35</v>
      </c>
      <c r="U5154" s="3">
        <v>2300</v>
      </c>
      <c r="V5154" s="3">
        <v>2300</v>
      </c>
      <c r="W5154" s="29">
        <v>39813</v>
      </c>
      <c r="X5154" t="s">
        <v>3160</v>
      </c>
    </row>
    <row r="5155" spans="1:24" ht="15.75">
      <c r="A5155">
        <f t="shared" si="80"/>
        <v>5152</v>
      </c>
      <c r="B5155">
        <v>21275</v>
      </c>
      <c r="C5155" t="s">
        <v>6297</v>
      </c>
      <c r="D5155" t="s">
        <v>1464</v>
      </c>
      <c r="E5155" s="4">
        <v>9900000001534</v>
      </c>
      <c r="F5155" t="s">
        <v>6355</v>
      </c>
      <c r="G5155" t="s">
        <v>6356</v>
      </c>
      <c r="H5155" t="s">
        <v>33</v>
      </c>
      <c r="I5155" s="4">
        <v>21275010005295</v>
      </c>
      <c r="J5155" t="s">
        <v>34</v>
      </c>
      <c r="N5155" s="6"/>
      <c r="P5155" t="s">
        <v>35</v>
      </c>
      <c r="U5155" s="3">
        <v>10000</v>
      </c>
      <c r="V5155" s="3">
        <v>10000</v>
      </c>
      <c r="W5155" s="29">
        <v>39813</v>
      </c>
      <c r="X5155" t="s">
        <v>3160</v>
      </c>
    </row>
    <row r="5156" spans="1:24" ht="15.75">
      <c r="A5156">
        <f t="shared" si="80"/>
        <v>5153</v>
      </c>
      <c r="B5156">
        <v>21275</v>
      </c>
      <c r="C5156" t="s">
        <v>6297</v>
      </c>
      <c r="D5156" t="s">
        <v>1464</v>
      </c>
      <c r="E5156" s="4">
        <v>3510326837009</v>
      </c>
      <c r="F5156" t="s">
        <v>1677</v>
      </c>
      <c r="G5156" t="s">
        <v>6357</v>
      </c>
      <c r="H5156" t="s">
        <v>33</v>
      </c>
      <c r="I5156" s="4">
        <v>21275010005305</v>
      </c>
      <c r="J5156" t="s">
        <v>34</v>
      </c>
      <c r="N5156" s="6"/>
      <c r="P5156" t="s">
        <v>35</v>
      </c>
      <c r="U5156" s="3">
        <v>5000</v>
      </c>
      <c r="V5156" s="3">
        <v>5000</v>
      </c>
      <c r="W5156" s="29">
        <v>39813</v>
      </c>
      <c r="X5156" t="s">
        <v>3160</v>
      </c>
    </row>
    <row r="5157" spans="1:24" ht="15.75">
      <c r="A5157">
        <f t="shared" si="80"/>
        <v>5154</v>
      </c>
      <c r="B5157">
        <v>21275</v>
      </c>
      <c r="C5157" t="s">
        <v>6297</v>
      </c>
      <c r="D5157" t="s">
        <v>1464</v>
      </c>
      <c r="E5157" s="4">
        <v>3510369370487</v>
      </c>
      <c r="F5157" t="s">
        <v>6358</v>
      </c>
      <c r="G5157" t="s">
        <v>6359</v>
      </c>
      <c r="H5157" t="s">
        <v>33</v>
      </c>
      <c r="I5157" s="4">
        <v>21275010005281</v>
      </c>
      <c r="J5157" t="s">
        <v>34</v>
      </c>
      <c r="N5157" s="6"/>
      <c r="P5157" t="s">
        <v>35</v>
      </c>
      <c r="U5157" s="3">
        <v>2000</v>
      </c>
      <c r="V5157" s="3">
        <v>2000</v>
      </c>
      <c r="W5157" s="29">
        <v>39813</v>
      </c>
      <c r="X5157" t="s">
        <v>3160</v>
      </c>
    </row>
    <row r="5158" spans="1:24" ht="15.75">
      <c r="A5158">
        <f t="shared" si="80"/>
        <v>5155</v>
      </c>
      <c r="B5158">
        <v>21275</v>
      </c>
      <c r="C5158" t="s">
        <v>6297</v>
      </c>
      <c r="D5158" t="s">
        <v>1464</v>
      </c>
      <c r="E5158" s="4">
        <v>3510307459423</v>
      </c>
      <c r="F5158" t="s">
        <v>6360</v>
      </c>
      <c r="G5158" t="s">
        <v>6361</v>
      </c>
      <c r="H5158" t="s">
        <v>33</v>
      </c>
      <c r="I5158" s="4">
        <v>21275010005316</v>
      </c>
      <c r="J5158" t="s">
        <v>34</v>
      </c>
      <c r="N5158" s="6"/>
      <c r="P5158" t="s">
        <v>35</v>
      </c>
      <c r="U5158" s="3">
        <v>2000</v>
      </c>
      <c r="V5158" s="3">
        <v>2000</v>
      </c>
      <c r="W5158" s="29">
        <v>39813</v>
      </c>
      <c r="X5158" t="s">
        <v>3160</v>
      </c>
    </row>
    <row r="5159" spans="1:24" ht="15.75">
      <c r="A5159">
        <f t="shared" si="80"/>
        <v>5156</v>
      </c>
      <c r="B5159">
        <v>21275</v>
      </c>
      <c r="C5159" t="s">
        <v>6297</v>
      </c>
      <c r="D5159" t="s">
        <v>1464</v>
      </c>
      <c r="E5159" s="4">
        <v>3510363704277</v>
      </c>
      <c r="F5159" t="s">
        <v>1893</v>
      </c>
      <c r="G5159" t="s">
        <v>6361</v>
      </c>
      <c r="H5159" t="s">
        <v>33</v>
      </c>
      <c r="I5159" s="4">
        <v>21275010005314</v>
      </c>
      <c r="J5159" t="s">
        <v>34</v>
      </c>
      <c r="N5159" s="6"/>
      <c r="P5159" t="s">
        <v>35</v>
      </c>
      <c r="U5159" s="3">
        <v>4000</v>
      </c>
      <c r="V5159" s="3">
        <v>4000</v>
      </c>
      <c r="W5159" s="29">
        <v>39813</v>
      </c>
      <c r="X5159" t="s">
        <v>3160</v>
      </c>
    </row>
    <row r="5160" spans="1:24" ht="15.75">
      <c r="A5160">
        <f t="shared" si="80"/>
        <v>5157</v>
      </c>
      <c r="B5160">
        <v>21275</v>
      </c>
      <c r="C5160" t="s">
        <v>6297</v>
      </c>
      <c r="D5160" t="s">
        <v>1464</v>
      </c>
      <c r="E5160" s="4">
        <v>3820143413017</v>
      </c>
      <c r="F5160" t="s">
        <v>6362</v>
      </c>
      <c r="G5160" t="s">
        <v>6363</v>
      </c>
      <c r="H5160" t="s">
        <v>33</v>
      </c>
      <c r="I5160" s="4">
        <v>21275010005318</v>
      </c>
      <c r="J5160" t="s">
        <v>34</v>
      </c>
      <c r="N5160" s="6"/>
      <c r="P5160" t="s">
        <v>35</v>
      </c>
      <c r="U5160" s="3">
        <v>2000</v>
      </c>
      <c r="V5160" s="3">
        <v>2000</v>
      </c>
      <c r="W5160" s="29">
        <v>39813</v>
      </c>
      <c r="X5160" t="s">
        <v>3160</v>
      </c>
    </row>
    <row r="5161" spans="1:24" ht="15.75">
      <c r="A5161">
        <f t="shared" si="80"/>
        <v>5158</v>
      </c>
      <c r="B5161">
        <v>21275</v>
      </c>
      <c r="C5161" t="s">
        <v>6297</v>
      </c>
      <c r="D5161" t="s">
        <v>1464</v>
      </c>
      <c r="E5161" s="4">
        <v>3510396141945</v>
      </c>
      <c r="F5161" t="s">
        <v>6301</v>
      </c>
      <c r="G5161" t="s">
        <v>6364</v>
      </c>
      <c r="H5161" t="s">
        <v>33</v>
      </c>
      <c r="I5161" s="4">
        <v>21275010005322</v>
      </c>
      <c r="J5161" t="s">
        <v>34</v>
      </c>
      <c r="N5161" s="6"/>
      <c r="P5161" t="s">
        <v>35</v>
      </c>
      <c r="U5161" s="3">
        <v>2000</v>
      </c>
      <c r="V5161" s="3">
        <v>2000</v>
      </c>
      <c r="W5161" s="29">
        <v>39813</v>
      </c>
      <c r="X5161" t="s">
        <v>3160</v>
      </c>
    </row>
    <row r="5162" spans="1:24" ht="15.75">
      <c r="A5162">
        <f t="shared" si="80"/>
        <v>5159</v>
      </c>
      <c r="B5162">
        <v>21275</v>
      </c>
      <c r="C5162" t="s">
        <v>6297</v>
      </c>
      <c r="D5162" t="s">
        <v>1464</v>
      </c>
      <c r="E5162" s="4">
        <v>3510332190891</v>
      </c>
      <c r="F5162" t="s">
        <v>2610</v>
      </c>
      <c r="G5162" t="s">
        <v>6361</v>
      </c>
      <c r="H5162" t="s">
        <v>33</v>
      </c>
      <c r="I5162" s="4">
        <v>21275010005321</v>
      </c>
      <c r="J5162" t="s">
        <v>34</v>
      </c>
      <c r="N5162" s="6"/>
      <c r="P5162" t="s">
        <v>35</v>
      </c>
      <c r="U5162" s="3">
        <v>3000</v>
      </c>
      <c r="V5162" s="3">
        <v>3000</v>
      </c>
      <c r="W5162" s="29">
        <v>39813</v>
      </c>
      <c r="X5162" t="s">
        <v>3160</v>
      </c>
    </row>
    <row r="5163" spans="1:24" ht="15.75">
      <c r="A5163">
        <f t="shared" si="80"/>
        <v>5160</v>
      </c>
      <c r="B5163">
        <v>21275</v>
      </c>
      <c r="C5163" t="s">
        <v>6297</v>
      </c>
      <c r="D5163" t="s">
        <v>1464</v>
      </c>
      <c r="E5163" s="4">
        <v>3510390569361</v>
      </c>
      <c r="F5163" t="s">
        <v>1960</v>
      </c>
      <c r="G5163" t="s">
        <v>6365</v>
      </c>
      <c r="H5163" t="s">
        <v>33</v>
      </c>
      <c r="I5163" s="4">
        <v>21275010005328</v>
      </c>
      <c r="J5163" t="s">
        <v>34</v>
      </c>
      <c r="N5163" s="6"/>
      <c r="P5163" t="s">
        <v>35</v>
      </c>
      <c r="U5163" s="3">
        <v>5000</v>
      </c>
      <c r="V5163" s="3">
        <v>5000</v>
      </c>
      <c r="W5163" s="29">
        <v>39813</v>
      </c>
      <c r="X5163" t="s">
        <v>3160</v>
      </c>
    </row>
    <row r="5164" spans="1:24" ht="15.75">
      <c r="A5164">
        <f t="shared" si="80"/>
        <v>5161</v>
      </c>
      <c r="B5164">
        <v>21275</v>
      </c>
      <c r="C5164" t="s">
        <v>6297</v>
      </c>
      <c r="D5164" t="s">
        <v>1464</v>
      </c>
      <c r="E5164" s="4">
        <v>3510359927533</v>
      </c>
      <c r="F5164" t="s">
        <v>2231</v>
      </c>
      <c r="G5164" t="s">
        <v>6366</v>
      </c>
      <c r="H5164" t="s">
        <v>33</v>
      </c>
      <c r="I5164" s="4">
        <v>21275010005330</v>
      </c>
      <c r="J5164" t="s">
        <v>34</v>
      </c>
      <c r="N5164" s="6"/>
      <c r="P5164" t="s">
        <v>35</v>
      </c>
      <c r="U5164" s="3">
        <v>500</v>
      </c>
      <c r="V5164" s="3">
        <v>500</v>
      </c>
      <c r="W5164" s="29">
        <v>39813</v>
      </c>
      <c r="X5164" t="s">
        <v>3160</v>
      </c>
    </row>
    <row r="5165" spans="1:24" ht="15.75">
      <c r="A5165">
        <f t="shared" si="80"/>
        <v>5162</v>
      </c>
      <c r="B5165">
        <v>21275</v>
      </c>
      <c r="C5165" t="s">
        <v>6297</v>
      </c>
      <c r="D5165" t="s">
        <v>1464</v>
      </c>
      <c r="E5165" s="4">
        <v>3510366198989</v>
      </c>
      <c r="F5165" t="s">
        <v>6367</v>
      </c>
      <c r="G5165" t="s">
        <v>6368</v>
      </c>
      <c r="H5165" t="s">
        <v>33</v>
      </c>
      <c r="I5165" s="4">
        <v>21275010005335</v>
      </c>
      <c r="J5165" t="s">
        <v>34</v>
      </c>
      <c r="N5165" s="6"/>
      <c r="P5165" t="s">
        <v>35</v>
      </c>
      <c r="U5165" s="3">
        <v>2000</v>
      </c>
      <c r="V5165" s="3">
        <v>2000</v>
      </c>
      <c r="W5165" s="29">
        <v>39813</v>
      </c>
      <c r="X5165" t="s">
        <v>3160</v>
      </c>
    </row>
    <row r="5166" spans="1:24" ht="15.75">
      <c r="A5166">
        <f t="shared" si="80"/>
        <v>5163</v>
      </c>
      <c r="B5166">
        <v>21275</v>
      </c>
      <c r="C5166" t="s">
        <v>6297</v>
      </c>
      <c r="D5166" t="s">
        <v>1464</v>
      </c>
      <c r="E5166" s="4">
        <v>3510373325289</v>
      </c>
      <c r="F5166" t="s">
        <v>6369</v>
      </c>
      <c r="G5166" t="s">
        <v>6331</v>
      </c>
      <c r="H5166" t="s">
        <v>33</v>
      </c>
      <c r="I5166" s="4">
        <v>21275010005345</v>
      </c>
      <c r="J5166" t="s">
        <v>34</v>
      </c>
      <c r="N5166" s="6"/>
      <c r="P5166" t="s">
        <v>35</v>
      </c>
      <c r="U5166" s="3">
        <v>1000</v>
      </c>
      <c r="V5166" s="3">
        <v>1000</v>
      </c>
      <c r="W5166" s="29">
        <v>39813</v>
      </c>
      <c r="X5166" t="s">
        <v>3160</v>
      </c>
    </row>
    <row r="5167" spans="1:24" ht="15.75">
      <c r="A5167">
        <f t="shared" si="80"/>
        <v>5164</v>
      </c>
      <c r="B5167">
        <v>21275</v>
      </c>
      <c r="C5167" t="s">
        <v>6297</v>
      </c>
      <c r="D5167" t="s">
        <v>1464</v>
      </c>
      <c r="E5167" s="4">
        <v>9900000001311</v>
      </c>
      <c r="F5167" t="s">
        <v>2834</v>
      </c>
      <c r="G5167" t="s">
        <v>6370</v>
      </c>
      <c r="H5167" t="s">
        <v>33</v>
      </c>
      <c r="I5167" s="4">
        <v>21275010004414</v>
      </c>
      <c r="J5167" t="s">
        <v>34</v>
      </c>
      <c r="N5167" s="6"/>
      <c r="P5167" t="s">
        <v>35</v>
      </c>
      <c r="U5167" s="3">
        <v>5000</v>
      </c>
      <c r="V5167" s="3">
        <v>5000</v>
      </c>
      <c r="W5167" s="29">
        <v>39813</v>
      </c>
      <c r="X5167" t="s">
        <v>3160</v>
      </c>
    </row>
    <row r="5168" spans="1:24" ht="15.75">
      <c r="A5168">
        <f t="shared" si="80"/>
        <v>5165</v>
      </c>
      <c r="B5168">
        <v>21275</v>
      </c>
      <c r="C5168" t="s">
        <v>6297</v>
      </c>
      <c r="D5168" t="s">
        <v>1464</v>
      </c>
      <c r="E5168" s="4">
        <v>9900000004060</v>
      </c>
      <c r="F5168" t="s">
        <v>6371</v>
      </c>
      <c r="G5168" t="s">
        <v>6372</v>
      </c>
      <c r="H5168" t="s">
        <v>33</v>
      </c>
      <c r="I5168" s="4">
        <v>21275010003974</v>
      </c>
      <c r="J5168" t="s">
        <v>34</v>
      </c>
      <c r="N5168" s="6"/>
      <c r="P5168" t="s">
        <v>35</v>
      </c>
      <c r="U5168" s="3">
        <v>2000</v>
      </c>
      <c r="V5168" s="3">
        <v>2000</v>
      </c>
      <c r="W5168" s="29">
        <v>39813</v>
      </c>
      <c r="X5168" t="s">
        <v>3160</v>
      </c>
    </row>
    <row r="5169" spans="1:24" ht="15.75">
      <c r="A5169">
        <f t="shared" si="80"/>
        <v>5166</v>
      </c>
      <c r="B5169">
        <v>21275</v>
      </c>
      <c r="C5169" t="s">
        <v>6297</v>
      </c>
      <c r="D5169" t="s">
        <v>1464</v>
      </c>
      <c r="E5169" s="4">
        <v>3510313277791</v>
      </c>
      <c r="F5169" t="s">
        <v>1475</v>
      </c>
      <c r="G5169" t="s">
        <v>6345</v>
      </c>
      <c r="H5169" t="s">
        <v>33</v>
      </c>
      <c r="I5169" s="4">
        <v>21275010005096</v>
      </c>
      <c r="J5169" t="s">
        <v>34</v>
      </c>
      <c r="N5169" s="6"/>
      <c r="P5169" t="s">
        <v>35</v>
      </c>
      <c r="U5169" s="3">
        <v>3070</v>
      </c>
      <c r="V5169" s="3">
        <v>3070</v>
      </c>
      <c r="W5169" s="29">
        <v>39813</v>
      </c>
      <c r="X5169" t="s">
        <v>3160</v>
      </c>
    </row>
    <row r="5170" spans="1:24" ht="15.75">
      <c r="A5170">
        <f t="shared" si="80"/>
        <v>5167</v>
      </c>
      <c r="B5170">
        <v>21275</v>
      </c>
      <c r="C5170" t="s">
        <v>6297</v>
      </c>
      <c r="D5170" t="s">
        <v>1464</v>
      </c>
      <c r="E5170" s="4">
        <v>3510124084471</v>
      </c>
      <c r="F5170" t="s">
        <v>6234</v>
      </c>
      <c r="G5170" t="s">
        <v>6373</v>
      </c>
      <c r="H5170" t="s">
        <v>33</v>
      </c>
      <c r="I5170" s="4">
        <v>21275010005353</v>
      </c>
      <c r="J5170" t="s">
        <v>34</v>
      </c>
      <c r="N5170" s="6"/>
      <c r="P5170" t="s">
        <v>35</v>
      </c>
      <c r="U5170" s="3">
        <v>1000</v>
      </c>
      <c r="V5170" s="3">
        <v>1000</v>
      </c>
      <c r="W5170" s="29">
        <v>39813</v>
      </c>
      <c r="X5170" t="s">
        <v>3160</v>
      </c>
    </row>
    <row r="5171" spans="1:24" ht="15.75">
      <c r="A5171">
        <f t="shared" si="80"/>
        <v>5168</v>
      </c>
      <c r="B5171">
        <v>21275</v>
      </c>
      <c r="C5171" t="s">
        <v>6297</v>
      </c>
      <c r="D5171" t="s">
        <v>1464</v>
      </c>
      <c r="E5171" s="4">
        <v>3510313579119</v>
      </c>
      <c r="F5171" t="s">
        <v>6374</v>
      </c>
      <c r="G5171" t="s">
        <v>6375</v>
      </c>
      <c r="H5171" t="s">
        <v>33</v>
      </c>
      <c r="I5171" s="4">
        <v>21275010005358</v>
      </c>
      <c r="J5171" t="s">
        <v>34</v>
      </c>
      <c r="N5171" s="6"/>
      <c r="P5171" t="s">
        <v>35</v>
      </c>
      <c r="U5171" s="3">
        <v>500</v>
      </c>
      <c r="V5171" s="3">
        <v>500</v>
      </c>
      <c r="W5171" s="29">
        <v>39813</v>
      </c>
      <c r="X5171" t="s">
        <v>3160</v>
      </c>
    </row>
    <row r="5172" spans="1:24" ht="15.75">
      <c r="A5172">
        <f t="shared" si="80"/>
        <v>5169</v>
      </c>
      <c r="B5172">
        <v>21275</v>
      </c>
      <c r="C5172" t="s">
        <v>6297</v>
      </c>
      <c r="D5172" t="s">
        <v>1464</v>
      </c>
      <c r="E5172" s="4">
        <v>9900000001274</v>
      </c>
      <c r="F5172" t="s">
        <v>6376</v>
      </c>
      <c r="G5172" t="s">
        <v>6333</v>
      </c>
      <c r="H5172" t="s">
        <v>33</v>
      </c>
      <c r="I5172" s="4">
        <v>21275010005360</v>
      </c>
      <c r="J5172" t="s">
        <v>34</v>
      </c>
      <c r="N5172" s="6"/>
      <c r="P5172" t="s">
        <v>35</v>
      </c>
      <c r="U5172" s="3">
        <v>1000</v>
      </c>
      <c r="V5172" s="3">
        <v>1000</v>
      </c>
      <c r="W5172" s="29">
        <v>39813</v>
      </c>
      <c r="X5172" t="s">
        <v>3160</v>
      </c>
    </row>
    <row r="5173" spans="1:24" ht="15.75">
      <c r="A5173">
        <f t="shared" si="80"/>
        <v>5170</v>
      </c>
      <c r="B5173">
        <v>21275</v>
      </c>
      <c r="C5173" t="s">
        <v>6297</v>
      </c>
      <c r="D5173" t="s">
        <v>1464</v>
      </c>
      <c r="E5173" s="4">
        <v>9900000000045</v>
      </c>
      <c r="F5173" t="s">
        <v>6377</v>
      </c>
      <c r="G5173" t="s">
        <v>6308</v>
      </c>
      <c r="H5173" t="s">
        <v>33</v>
      </c>
      <c r="I5173" s="4">
        <v>21275010001090</v>
      </c>
      <c r="J5173" t="s">
        <v>34</v>
      </c>
      <c r="N5173" s="6"/>
      <c r="P5173" t="s">
        <v>35</v>
      </c>
      <c r="U5173" s="3">
        <v>2000</v>
      </c>
      <c r="V5173" s="3">
        <v>2000</v>
      </c>
      <c r="W5173" s="29">
        <v>39813</v>
      </c>
      <c r="X5173" t="s">
        <v>3160</v>
      </c>
    </row>
    <row r="5174" spans="1:24" ht="15.75">
      <c r="A5174">
        <f t="shared" si="80"/>
        <v>5171</v>
      </c>
      <c r="B5174">
        <v>21275</v>
      </c>
      <c r="C5174" t="s">
        <v>6297</v>
      </c>
      <c r="D5174" t="s">
        <v>1464</v>
      </c>
      <c r="E5174" s="4">
        <v>3510357946225</v>
      </c>
      <c r="F5174" t="s">
        <v>4718</v>
      </c>
      <c r="G5174" t="s">
        <v>6378</v>
      </c>
      <c r="H5174" t="s">
        <v>33</v>
      </c>
      <c r="I5174" s="4">
        <v>21275010005367</v>
      </c>
      <c r="J5174" t="s">
        <v>34</v>
      </c>
      <c r="N5174" s="6"/>
      <c r="P5174" t="s">
        <v>35</v>
      </c>
      <c r="U5174" s="3">
        <v>1000</v>
      </c>
      <c r="V5174" s="3">
        <v>1000</v>
      </c>
      <c r="W5174" s="29">
        <v>39813</v>
      </c>
      <c r="X5174" t="s">
        <v>3160</v>
      </c>
    </row>
    <row r="5175" spans="1:24" ht="15.75">
      <c r="A5175">
        <f t="shared" si="80"/>
        <v>5172</v>
      </c>
      <c r="B5175">
        <v>21275</v>
      </c>
      <c r="C5175" t="s">
        <v>6297</v>
      </c>
      <c r="D5175" t="s">
        <v>1464</v>
      </c>
      <c r="E5175" s="4">
        <v>3510328019565</v>
      </c>
      <c r="F5175" t="s">
        <v>1884</v>
      </c>
      <c r="G5175" t="s">
        <v>6379</v>
      </c>
      <c r="H5175" t="s">
        <v>33</v>
      </c>
      <c r="I5175" s="4">
        <v>21275010005079</v>
      </c>
      <c r="J5175" t="s">
        <v>34</v>
      </c>
      <c r="N5175" s="6"/>
      <c r="P5175" t="s">
        <v>35</v>
      </c>
      <c r="U5175" s="3">
        <v>1100</v>
      </c>
      <c r="V5175" s="3">
        <v>1100</v>
      </c>
      <c r="W5175" s="29">
        <v>39813</v>
      </c>
      <c r="X5175" t="s">
        <v>3160</v>
      </c>
    </row>
    <row r="5176" spans="1:24" ht="15.75">
      <c r="A5176">
        <f t="shared" si="80"/>
        <v>5173</v>
      </c>
      <c r="B5176">
        <v>21275</v>
      </c>
      <c r="C5176" t="s">
        <v>6297</v>
      </c>
      <c r="D5176" t="s">
        <v>1464</v>
      </c>
      <c r="E5176" s="4">
        <v>9900000001116</v>
      </c>
      <c r="F5176" t="s">
        <v>6380</v>
      </c>
      <c r="G5176" t="s">
        <v>6381</v>
      </c>
      <c r="H5176" t="s">
        <v>33</v>
      </c>
      <c r="I5176" s="4">
        <v>21275010004146</v>
      </c>
      <c r="J5176" t="s">
        <v>34</v>
      </c>
      <c r="N5176" s="6"/>
      <c r="P5176" t="s">
        <v>35</v>
      </c>
      <c r="U5176" s="3">
        <v>2700</v>
      </c>
      <c r="V5176" s="3">
        <v>2700</v>
      </c>
      <c r="W5176" s="29">
        <v>39813</v>
      </c>
      <c r="X5176" t="s">
        <v>3160</v>
      </c>
    </row>
    <row r="5177" spans="1:24" ht="15.75">
      <c r="A5177">
        <f t="shared" si="80"/>
        <v>5174</v>
      </c>
      <c r="B5177">
        <v>21275</v>
      </c>
      <c r="C5177" t="s">
        <v>6297</v>
      </c>
      <c r="D5177" t="s">
        <v>1464</v>
      </c>
      <c r="E5177" s="4">
        <v>3510337157561</v>
      </c>
      <c r="F5177" t="s">
        <v>2278</v>
      </c>
      <c r="G5177" t="s">
        <v>6308</v>
      </c>
      <c r="H5177" t="s">
        <v>33</v>
      </c>
      <c r="I5177" s="4">
        <v>21275010005381</v>
      </c>
      <c r="J5177" t="s">
        <v>34</v>
      </c>
      <c r="N5177" s="6"/>
      <c r="P5177" t="s">
        <v>35</v>
      </c>
      <c r="U5177" s="3">
        <v>2000</v>
      </c>
      <c r="V5177" s="3">
        <v>2000</v>
      </c>
      <c r="W5177" s="29">
        <v>39813</v>
      </c>
      <c r="X5177" t="s">
        <v>3160</v>
      </c>
    </row>
    <row r="5178" spans="1:24" ht="15.75">
      <c r="A5178">
        <f t="shared" si="80"/>
        <v>5175</v>
      </c>
      <c r="B5178">
        <v>21275</v>
      </c>
      <c r="C5178" t="s">
        <v>6297</v>
      </c>
      <c r="D5178" t="s">
        <v>1464</v>
      </c>
      <c r="E5178" s="4">
        <v>9900000000556</v>
      </c>
      <c r="F5178" t="s">
        <v>1549</v>
      </c>
      <c r="G5178" t="s">
        <v>6313</v>
      </c>
      <c r="H5178" t="s">
        <v>33</v>
      </c>
      <c r="I5178" s="4">
        <v>21275010003183</v>
      </c>
      <c r="J5178" t="s">
        <v>34</v>
      </c>
      <c r="N5178" s="6"/>
      <c r="P5178" t="s">
        <v>35</v>
      </c>
      <c r="U5178" s="3">
        <v>1440</v>
      </c>
      <c r="V5178" s="3">
        <v>1440</v>
      </c>
      <c r="W5178" s="29">
        <v>39813</v>
      </c>
      <c r="X5178" t="s">
        <v>3160</v>
      </c>
    </row>
    <row r="5179" spans="1:24" ht="15.75">
      <c r="A5179">
        <f t="shared" si="80"/>
        <v>5176</v>
      </c>
      <c r="B5179">
        <v>21275</v>
      </c>
      <c r="C5179" t="s">
        <v>6297</v>
      </c>
      <c r="D5179" t="s">
        <v>1464</v>
      </c>
      <c r="E5179" s="4">
        <v>9900000001531</v>
      </c>
      <c r="F5179" t="s">
        <v>6382</v>
      </c>
      <c r="G5179" t="s">
        <v>6343</v>
      </c>
      <c r="H5179" t="s">
        <v>33</v>
      </c>
      <c r="I5179" s="4">
        <v>21275010005254</v>
      </c>
      <c r="J5179" t="s">
        <v>34</v>
      </c>
      <c r="N5179" s="6"/>
      <c r="P5179" t="s">
        <v>35</v>
      </c>
      <c r="U5179" s="3">
        <v>11000</v>
      </c>
      <c r="V5179" s="3">
        <v>11000</v>
      </c>
      <c r="W5179" s="29">
        <v>39813</v>
      </c>
      <c r="X5179" t="s">
        <v>3160</v>
      </c>
    </row>
    <row r="5180" spans="1:24" ht="15.75">
      <c r="A5180">
        <f t="shared" si="80"/>
        <v>5177</v>
      </c>
      <c r="B5180">
        <v>21275</v>
      </c>
      <c r="C5180" t="s">
        <v>6297</v>
      </c>
      <c r="D5180" t="s">
        <v>1464</v>
      </c>
      <c r="E5180" s="4">
        <v>3650231646569</v>
      </c>
      <c r="F5180" t="s">
        <v>6383</v>
      </c>
      <c r="G5180" t="s">
        <v>6384</v>
      </c>
      <c r="H5180" t="s">
        <v>33</v>
      </c>
      <c r="I5180" s="4">
        <v>21275010005402</v>
      </c>
      <c r="J5180" t="s">
        <v>34</v>
      </c>
      <c r="N5180" s="6"/>
      <c r="P5180" t="s">
        <v>35</v>
      </c>
      <c r="U5180" s="3">
        <v>1000</v>
      </c>
      <c r="V5180" s="3">
        <v>1000</v>
      </c>
      <c r="W5180" s="29">
        <v>39813</v>
      </c>
      <c r="X5180" t="s">
        <v>3160</v>
      </c>
    </row>
    <row r="5181" spans="1:24" ht="15.75">
      <c r="A5181">
        <f t="shared" si="80"/>
        <v>5178</v>
      </c>
      <c r="B5181">
        <v>21275</v>
      </c>
      <c r="C5181" t="s">
        <v>6297</v>
      </c>
      <c r="D5181" t="s">
        <v>1464</v>
      </c>
      <c r="E5181" s="4">
        <v>3510328650523</v>
      </c>
      <c r="F5181" t="s">
        <v>1879</v>
      </c>
      <c r="G5181" t="s">
        <v>6385</v>
      </c>
      <c r="H5181" t="s">
        <v>33</v>
      </c>
      <c r="I5181" s="4">
        <v>21275010005406</v>
      </c>
      <c r="J5181" t="s">
        <v>34</v>
      </c>
      <c r="N5181" s="6"/>
      <c r="P5181" t="s">
        <v>35</v>
      </c>
      <c r="U5181" s="3">
        <v>1000</v>
      </c>
      <c r="V5181" s="3">
        <v>1000</v>
      </c>
      <c r="W5181" s="29">
        <v>39813</v>
      </c>
      <c r="X5181" t="s">
        <v>3160</v>
      </c>
    </row>
    <row r="5182" spans="1:24" ht="15.75">
      <c r="A5182">
        <f t="shared" si="80"/>
        <v>5179</v>
      </c>
      <c r="B5182">
        <v>21275</v>
      </c>
      <c r="C5182" t="s">
        <v>6297</v>
      </c>
      <c r="D5182" t="s">
        <v>1464</v>
      </c>
      <c r="E5182" s="4">
        <v>3510313103279</v>
      </c>
      <c r="F5182" t="s">
        <v>2502</v>
      </c>
      <c r="G5182" t="s">
        <v>6386</v>
      </c>
      <c r="H5182" t="s">
        <v>33</v>
      </c>
      <c r="I5182" s="4">
        <v>21275010005405</v>
      </c>
      <c r="J5182" t="s">
        <v>34</v>
      </c>
      <c r="N5182" s="6"/>
      <c r="P5182" t="s">
        <v>35</v>
      </c>
      <c r="U5182" s="3">
        <v>6000</v>
      </c>
      <c r="V5182" s="3">
        <v>6000</v>
      </c>
      <c r="W5182" s="29">
        <v>39813</v>
      </c>
      <c r="X5182" t="s">
        <v>3160</v>
      </c>
    </row>
    <row r="5183" spans="1:24" ht="15.75">
      <c r="A5183">
        <f t="shared" si="80"/>
        <v>5180</v>
      </c>
      <c r="B5183">
        <v>21275</v>
      </c>
      <c r="C5183" t="s">
        <v>6297</v>
      </c>
      <c r="D5183" t="s">
        <v>1464</v>
      </c>
      <c r="E5183" s="4">
        <v>3510351810519</v>
      </c>
      <c r="F5183" t="s">
        <v>6387</v>
      </c>
      <c r="G5183" t="s">
        <v>6388</v>
      </c>
      <c r="H5183" t="s">
        <v>33</v>
      </c>
      <c r="I5183" s="4">
        <v>21275010005391</v>
      </c>
      <c r="J5183" t="s">
        <v>34</v>
      </c>
      <c r="N5183" s="6"/>
      <c r="P5183" t="s">
        <v>35</v>
      </c>
      <c r="U5183" s="3">
        <v>1000</v>
      </c>
      <c r="V5183" s="3">
        <v>1000</v>
      </c>
      <c r="W5183" s="29">
        <v>39813</v>
      </c>
      <c r="X5183" t="s">
        <v>3160</v>
      </c>
    </row>
    <row r="5184" spans="1:24" ht="15.75">
      <c r="A5184">
        <f t="shared" si="80"/>
        <v>5181</v>
      </c>
      <c r="B5184">
        <v>21275</v>
      </c>
      <c r="C5184" t="s">
        <v>6297</v>
      </c>
      <c r="D5184" t="s">
        <v>1464</v>
      </c>
      <c r="E5184" s="4">
        <v>3510399111539</v>
      </c>
      <c r="F5184" t="s">
        <v>1920</v>
      </c>
      <c r="G5184" t="s">
        <v>6389</v>
      </c>
      <c r="H5184" t="s">
        <v>33</v>
      </c>
      <c r="I5184" s="4">
        <v>21275010005415</v>
      </c>
      <c r="J5184" t="s">
        <v>34</v>
      </c>
      <c r="N5184" s="6"/>
      <c r="P5184" t="s">
        <v>35</v>
      </c>
      <c r="U5184" s="3">
        <v>12000</v>
      </c>
      <c r="V5184" s="3">
        <v>12000</v>
      </c>
      <c r="W5184" s="29">
        <v>39813</v>
      </c>
      <c r="X5184" t="s">
        <v>3160</v>
      </c>
    </row>
    <row r="5185" spans="1:24" ht="15.75">
      <c r="A5185">
        <f t="shared" si="80"/>
        <v>5182</v>
      </c>
      <c r="B5185">
        <v>21275</v>
      </c>
      <c r="C5185" t="s">
        <v>6297</v>
      </c>
      <c r="D5185" t="s">
        <v>1464</v>
      </c>
      <c r="E5185" s="4">
        <v>3510313411245</v>
      </c>
      <c r="F5185" t="s">
        <v>6390</v>
      </c>
      <c r="G5185" t="s">
        <v>6384</v>
      </c>
      <c r="H5185" t="s">
        <v>33</v>
      </c>
      <c r="I5185" s="4">
        <v>21275010005421</v>
      </c>
      <c r="J5185" t="s">
        <v>34</v>
      </c>
      <c r="N5185" s="6"/>
      <c r="P5185" t="s">
        <v>35</v>
      </c>
      <c r="U5185" s="3">
        <v>4000</v>
      </c>
      <c r="V5185" s="3">
        <v>4000</v>
      </c>
      <c r="W5185" s="29">
        <v>39813</v>
      </c>
      <c r="X5185" t="s">
        <v>3160</v>
      </c>
    </row>
    <row r="5186" spans="1:24" ht="15.75">
      <c r="A5186">
        <f t="shared" si="80"/>
        <v>5183</v>
      </c>
      <c r="B5186">
        <v>21275</v>
      </c>
      <c r="C5186" t="s">
        <v>6297</v>
      </c>
      <c r="D5186" t="s">
        <v>1464</v>
      </c>
      <c r="E5186" s="4">
        <v>9900000001517</v>
      </c>
      <c r="F5186" t="s">
        <v>6391</v>
      </c>
      <c r="G5186" t="s">
        <v>6392</v>
      </c>
      <c r="H5186" t="s">
        <v>33</v>
      </c>
      <c r="I5186" s="4">
        <v>21275010005090</v>
      </c>
      <c r="J5186" t="s">
        <v>34</v>
      </c>
      <c r="N5186" s="6"/>
      <c r="P5186" t="s">
        <v>35</v>
      </c>
      <c r="U5186" s="3">
        <v>1000</v>
      </c>
      <c r="V5186" s="3">
        <v>1000</v>
      </c>
      <c r="W5186" s="29">
        <v>39813</v>
      </c>
      <c r="X5186" t="s">
        <v>3160</v>
      </c>
    </row>
    <row r="5187" spans="1:24" ht="15.75">
      <c r="A5187">
        <f t="shared" si="80"/>
        <v>5184</v>
      </c>
      <c r="B5187">
        <v>21275</v>
      </c>
      <c r="C5187" t="s">
        <v>6297</v>
      </c>
      <c r="D5187" t="s">
        <v>1464</v>
      </c>
      <c r="E5187" s="4">
        <v>9900000001509</v>
      </c>
      <c r="F5187" t="s">
        <v>6393</v>
      </c>
      <c r="G5187" t="s">
        <v>6394</v>
      </c>
      <c r="H5187" t="s">
        <v>33</v>
      </c>
      <c r="I5187" s="4">
        <v>21275010005004</v>
      </c>
      <c r="J5187" t="s">
        <v>34</v>
      </c>
      <c r="N5187" s="6"/>
      <c r="P5187" t="s">
        <v>35</v>
      </c>
      <c r="U5187" s="3">
        <v>1454</v>
      </c>
      <c r="V5187" s="3">
        <v>1454</v>
      </c>
      <c r="W5187" s="29">
        <v>39813</v>
      </c>
      <c r="X5187" t="s">
        <v>3160</v>
      </c>
    </row>
    <row r="5188" spans="1:24" ht="15.75">
      <c r="A5188">
        <f t="shared" si="80"/>
        <v>5185</v>
      </c>
      <c r="B5188">
        <v>21275</v>
      </c>
      <c r="C5188" t="s">
        <v>6297</v>
      </c>
      <c r="D5188" t="s">
        <v>1464</v>
      </c>
      <c r="E5188" s="4">
        <v>9900000000032</v>
      </c>
      <c r="F5188" t="s">
        <v>1649</v>
      </c>
      <c r="G5188" t="s">
        <v>6297</v>
      </c>
      <c r="H5188" t="s">
        <v>33</v>
      </c>
      <c r="I5188" s="4">
        <v>21275010000997</v>
      </c>
      <c r="J5188" t="s">
        <v>34</v>
      </c>
      <c r="N5188" s="6"/>
      <c r="P5188" t="s">
        <v>35</v>
      </c>
      <c r="U5188" s="3">
        <v>1000</v>
      </c>
      <c r="V5188" s="3">
        <v>1000</v>
      </c>
      <c r="W5188" s="29">
        <v>39813</v>
      </c>
      <c r="X5188" t="s">
        <v>3160</v>
      </c>
    </row>
    <row r="5189" spans="1:24" ht="15.75">
      <c r="A5189">
        <f t="shared" si="80"/>
        <v>5186</v>
      </c>
      <c r="B5189">
        <v>21275</v>
      </c>
      <c r="C5189" t="s">
        <v>6297</v>
      </c>
      <c r="D5189" t="s">
        <v>1464</v>
      </c>
      <c r="E5189" s="4">
        <v>3510329816493</v>
      </c>
      <c r="F5189" t="s">
        <v>6301</v>
      </c>
      <c r="G5189" t="s">
        <v>6395</v>
      </c>
      <c r="H5189" t="s">
        <v>33</v>
      </c>
      <c r="I5189" s="4">
        <v>21275010005439</v>
      </c>
      <c r="J5189" t="s">
        <v>34</v>
      </c>
      <c r="N5189" s="6"/>
      <c r="P5189" t="s">
        <v>35</v>
      </c>
      <c r="U5189" s="3">
        <v>3000</v>
      </c>
      <c r="V5189" s="3">
        <v>3000</v>
      </c>
      <c r="W5189" s="29">
        <v>39813</v>
      </c>
      <c r="X5189" t="s">
        <v>3160</v>
      </c>
    </row>
    <row r="5190" spans="1:24" ht="15.75">
      <c r="A5190">
        <f t="shared" ref="A5190:A5253" si="81">A5189+1</f>
        <v>5187</v>
      </c>
      <c r="B5190">
        <v>21275</v>
      </c>
      <c r="C5190" t="s">
        <v>6297</v>
      </c>
      <c r="D5190" t="s">
        <v>1464</v>
      </c>
      <c r="E5190" s="4">
        <v>9900000001711</v>
      </c>
      <c r="F5190" t="s">
        <v>6396</v>
      </c>
      <c r="G5190" t="s">
        <v>6397</v>
      </c>
      <c r="H5190" t="s">
        <v>33</v>
      </c>
      <c r="I5190" s="4">
        <v>21275010002212</v>
      </c>
      <c r="J5190" t="s">
        <v>34</v>
      </c>
      <c r="N5190" s="6"/>
      <c r="P5190" t="s">
        <v>35</v>
      </c>
      <c r="U5190" s="3">
        <v>5189</v>
      </c>
      <c r="V5190" s="3">
        <v>5189</v>
      </c>
      <c r="W5190" s="29">
        <v>39813</v>
      </c>
      <c r="X5190" t="s">
        <v>3160</v>
      </c>
    </row>
    <row r="5191" spans="1:24" ht="15.75">
      <c r="A5191">
        <f t="shared" si="81"/>
        <v>5188</v>
      </c>
      <c r="B5191">
        <v>21275</v>
      </c>
      <c r="C5191" t="s">
        <v>6297</v>
      </c>
      <c r="D5191" t="s">
        <v>1464</v>
      </c>
      <c r="E5191" s="4">
        <v>3510313651055</v>
      </c>
      <c r="F5191" t="s">
        <v>6398</v>
      </c>
      <c r="G5191" t="s">
        <v>6399</v>
      </c>
      <c r="H5191" t="s">
        <v>33</v>
      </c>
      <c r="I5191" s="4">
        <v>21275010005446</v>
      </c>
      <c r="J5191" t="s">
        <v>34</v>
      </c>
      <c r="N5191" s="6"/>
      <c r="P5191" t="s">
        <v>35</v>
      </c>
      <c r="U5191" s="3">
        <v>500</v>
      </c>
      <c r="V5191" s="3">
        <v>500</v>
      </c>
      <c r="W5191" s="29">
        <v>39813</v>
      </c>
      <c r="X5191" t="s">
        <v>3160</v>
      </c>
    </row>
    <row r="5192" spans="1:24" ht="15.75">
      <c r="A5192">
        <f t="shared" si="81"/>
        <v>5189</v>
      </c>
      <c r="B5192">
        <v>21275</v>
      </c>
      <c r="C5192" t="s">
        <v>6297</v>
      </c>
      <c r="D5192" t="s">
        <v>1464</v>
      </c>
      <c r="E5192" s="4">
        <v>9900000005019</v>
      </c>
      <c r="F5192" t="s">
        <v>6400</v>
      </c>
      <c r="G5192" t="s">
        <v>6401</v>
      </c>
      <c r="H5192" t="s">
        <v>33</v>
      </c>
      <c r="I5192" s="4">
        <v>21275010005445</v>
      </c>
      <c r="J5192" t="s">
        <v>34</v>
      </c>
      <c r="N5192" s="6"/>
      <c r="P5192" t="s">
        <v>35</v>
      </c>
      <c r="U5192" s="3">
        <v>1000</v>
      </c>
      <c r="V5192" s="3">
        <v>1000</v>
      </c>
      <c r="W5192" s="29">
        <v>39813</v>
      </c>
      <c r="X5192" t="s">
        <v>3160</v>
      </c>
    </row>
    <row r="5193" spans="1:24" ht="15.75">
      <c r="A5193">
        <f t="shared" si="81"/>
        <v>5190</v>
      </c>
      <c r="B5193">
        <v>21275</v>
      </c>
      <c r="C5193" t="s">
        <v>6297</v>
      </c>
      <c r="D5193" t="s">
        <v>1464</v>
      </c>
      <c r="E5193" s="4">
        <v>3510382052547</v>
      </c>
      <c r="F5193" t="s">
        <v>6402</v>
      </c>
      <c r="G5193" t="s">
        <v>6395</v>
      </c>
      <c r="H5193" t="s">
        <v>33</v>
      </c>
      <c r="I5193" s="4">
        <v>21275010005448</v>
      </c>
      <c r="J5193" t="s">
        <v>34</v>
      </c>
      <c r="N5193" s="6"/>
      <c r="P5193" t="s">
        <v>35</v>
      </c>
      <c r="U5193" s="3">
        <v>1000</v>
      </c>
      <c r="V5193" s="3">
        <v>1000</v>
      </c>
      <c r="W5193" s="29">
        <v>39813</v>
      </c>
      <c r="X5193" t="s">
        <v>3160</v>
      </c>
    </row>
    <row r="5194" spans="1:24" ht="15.75">
      <c r="A5194">
        <f t="shared" si="81"/>
        <v>5191</v>
      </c>
      <c r="B5194">
        <v>21275</v>
      </c>
      <c r="C5194" t="s">
        <v>6297</v>
      </c>
      <c r="D5194" t="s">
        <v>1464</v>
      </c>
      <c r="E5194" s="4">
        <v>9900000005018</v>
      </c>
      <c r="F5194" t="s">
        <v>1938</v>
      </c>
      <c r="G5194" t="s">
        <v>6403</v>
      </c>
      <c r="H5194" t="s">
        <v>33</v>
      </c>
      <c r="I5194" s="4">
        <v>21275010005444</v>
      </c>
      <c r="J5194" t="s">
        <v>34</v>
      </c>
      <c r="N5194" s="6"/>
      <c r="P5194" t="s">
        <v>35</v>
      </c>
      <c r="U5194" s="3">
        <v>4000</v>
      </c>
      <c r="V5194" s="3">
        <v>4000</v>
      </c>
      <c r="W5194" s="29">
        <v>39813</v>
      </c>
      <c r="X5194" t="s">
        <v>3160</v>
      </c>
    </row>
    <row r="5195" spans="1:24" ht="15.75">
      <c r="A5195">
        <f t="shared" si="81"/>
        <v>5192</v>
      </c>
      <c r="B5195">
        <v>21271</v>
      </c>
      <c r="C5195" t="s">
        <v>6404</v>
      </c>
      <c r="D5195" t="s">
        <v>1464</v>
      </c>
      <c r="E5195" s="4">
        <v>3520228537215</v>
      </c>
      <c r="F5195" t="s">
        <v>6405</v>
      </c>
      <c r="G5195" t="s">
        <v>6406</v>
      </c>
      <c r="H5195" t="s">
        <v>33</v>
      </c>
      <c r="I5195" s="4">
        <v>21271010001297</v>
      </c>
      <c r="J5195" t="s">
        <v>34</v>
      </c>
      <c r="N5195" s="6"/>
      <c r="P5195" t="s">
        <v>35</v>
      </c>
      <c r="U5195" s="3">
        <v>238</v>
      </c>
      <c r="V5195" s="3">
        <v>238</v>
      </c>
      <c r="W5195" s="29">
        <v>39632</v>
      </c>
      <c r="X5195" t="s">
        <v>6407</v>
      </c>
    </row>
    <row r="5196" spans="1:24" ht="15.75">
      <c r="A5196">
        <f t="shared" si="81"/>
        <v>5193</v>
      </c>
      <c r="B5196">
        <v>21271</v>
      </c>
      <c r="C5196" t="s">
        <v>6404</v>
      </c>
      <c r="D5196" t="s">
        <v>1464</v>
      </c>
      <c r="E5196" s="4">
        <v>3540137208191</v>
      </c>
      <c r="F5196" t="s">
        <v>6408</v>
      </c>
      <c r="G5196" t="s">
        <v>6409</v>
      </c>
      <c r="H5196" t="s">
        <v>33</v>
      </c>
      <c r="I5196" s="4">
        <v>21271010001571</v>
      </c>
      <c r="J5196" t="s">
        <v>34</v>
      </c>
      <c r="N5196" s="6"/>
      <c r="P5196" t="s">
        <v>35</v>
      </c>
      <c r="U5196" s="3">
        <v>358</v>
      </c>
      <c r="V5196" s="3">
        <v>358</v>
      </c>
      <c r="W5196" s="29">
        <v>39686</v>
      </c>
      <c r="X5196" t="s">
        <v>6407</v>
      </c>
    </row>
    <row r="5197" spans="1:24" ht="15.75">
      <c r="A5197">
        <f t="shared" si="81"/>
        <v>5194</v>
      </c>
      <c r="B5197">
        <v>21271</v>
      </c>
      <c r="C5197" t="s">
        <v>6404</v>
      </c>
      <c r="D5197" t="s">
        <v>1464</v>
      </c>
      <c r="E5197" s="4">
        <v>3510248525533</v>
      </c>
      <c r="F5197" t="s">
        <v>6410</v>
      </c>
      <c r="G5197" t="s">
        <v>6411</v>
      </c>
      <c r="H5197" t="s">
        <v>33</v>
      </c>
      <c r="I5197" s="4">
        <v>21271010001723</v>
      </c>
      <c r="J5197" t="s">
        <v>34</v>
      </c>
      <c r="N5197" s="6"/>
      <c r="P5197" t="s">
        <v>35</v>
      </c>
      <c r="U5197" s="3">
        <v>201</v>
      </c>
      <c r="V5197" s="3">
        <v>201</v>
      </c>
      <c r="W5197" s="29">
        <v>39448</v>
      </c>
      <c r="X5197" t="s">
        <v>6407</v>
      </c>
    </row>
    <row r="5198" spans="1:24" ht="15.75">
      <c r="A5198">
        <f t="shared" si="81"/>
        <v>5195</v>
      </c>
      <c r="B5198">
        <v>21271</v>
      </c>
      <c r="C5198" t="s">
        <v>6404</v>
      </c>
      <c r="D5198" t="s">
        <v>1464</v>
      </c>
      <c r="E5198" s="4">
        <v>3520228355661</v>
      </c>
      <c r="F5198" t="s">
        <v>6412</v>
      </c>
      <c r="G5198" t="s">
        <v>6413</v>
      </c>
      <c r="H5198" t="s">
        <v>33</v>
      </c>
      <c r="I5198" s="4">
        <v>21271010001715</v>
      </c>
      <c r="J5198" t="s">
        <v>34</v>
      </c>
      <c r="N5198" s="6"/>
      <c r="P5198" t="s">
        <v>35</v>
      </c>
      <c r="U5198" s="3">
        <v>352</v>
      </c>
      <c r="V5198" s="3">
        <v>352</v>
      </c>
      <c r="W5198" s="29">
        <v>39448</v>
      </c>
      <c r="X5198" t="s">
        <v>6407</v>
      </c>
    </row>
    <row r="5199" spans="1:24" ht="15.75">
      <c r="A5199">
        <f t="shared" si="81"/>
        <v>5196</v>
      </c>
      <c r="B5199">
        <v>21271</v>
      </c>
      <c r="C5199" t="s">
        <v>6404</v>
      </c>
      <c r="D5199" t="s">
        <v>1464</v>
      </c>
      <c r="E5199" s="4">
        <v>3520235630333</v>
      </c>
      <c r="F5199" t="s">
        <v>6414</v>
      </c>
      <c r="G5199" t="s">
        <v>6415</v>
      </c>
      <c r="H5199" t="s">
        <v>33</v>
      </c>
      <c r="I5199" s="4">
        <v>21271010000073</v>
      </c>
      <c r="J5199" t="s">
        <v>34</v>
      </c>
      <c r="N5199" s="6"/>
      <c r="P5199" t="s">
        <v>35</v>
      </c>
      <c r="U5199" s="3">
        <v>232</v>
      </c>
      <c r="V5199" s="3">
        <v>232</v>
      </c>
      <c r="W5199" s="29">
        <v>39500</v>
      </c>
      <c r="X5199" t="s">
        <v>6407</v>
      </c>
    </row>
    <row r="5200" spans="1:24" ht="15.75">
      <c r="A5200">
        <f t="shared" si="81"/>
        <v>5197</v>
      </c>
      <c r="B5200">
        <v>21271</v>
      </c>
      <c r="C5200" t="s">
        <v>6404</v>
      </c>
      <c r="D5200" t="s">
        <v>1464</v>
      </c>
      <c r="E5200" s="4">
        <v>3520176290701</v>
      </c>
      <c r="F5200" t="s">
        <v>1430</v>
      </c>
      <c r="G5200" t="s">
        <v>6416</v>
      </c>
      <c r="H5200" t="s">
        <v>33</v>
      </c>
      <c r="I5200" s="4">
        <v>21271010001879</v>
      </c>
      <c r="J5200" t="s">
        <v>34</v>
      </c>
      <c r="N5200" s="6"/>
      <c r="P5200" t="s">
        <v>35</v>
      </c>
      <c r="U5200" s="3">
        <v>980</v>
      </c>
      <c r="V5200" s="3">
        <v>980</v>
      </c>
      <c r="W5200" s="29">
        <v>39512</v>
      </c>
      <c r="X5200" t="s">
        <v>6407</v>
      </c>
    </row>
    <row r="5201" spans="1:24" ht="15.75">
      <c r="A5201">
        <f t="shared" si="81"/>
        <v>5198</v>
      </c>
      <c r="B5201">
        <v>21271</v>
      </c>
      <c r="C5201" t="s">
        <v>6404</v>
      </c>
      <c r="D5201" t="s">
        <v>1464</v>
      </c>
      <c r="E5201" s="4">
        <v>3520227909667</v>
      </c>
      <c r="F5201" t="s">
        <v>6417</v>
      </c>
      <c r="G5201" t="s">
        <v>6418</v>
      </c>
      <c r="H5201" t="s">
        <v>33</v>
      </c>
      <c r="I5201" s="4">
        <v>21271010000412</v>
      </c>
      <c r="J5201" t="s">
        <v>34</v>
      </c>
      <c r="N5201" s="6"/>
      <c r="P5201" t="s">
        <v>35</v>
      </c>
      <c r="U5201" s="3">
        <v>516</v>
      </c>
      <c r="V5201" s="3">
        <v>516</v>
      </c>
      <c r="W5201" s="29">
        <v>39574</v>
      </c>
      <c r="X5201" t="s">
        <v>6407</v>
      </c>
    </row>
    <row r="5202" spans="1:24" ht="15.75">
      <c r="A5202">
        <f t="shared" si="81"/>
        <v>5199</v>
      </c>
      <c r="B5202">
        <v>21271</v>
      </c>
      <c r="C5202" t="s">
        <v>6404</v>
      </c>
      <c r="D5202" t="s">
        <v>1464</v>
      </c>
      <c r="E5202" s="4">
        <v>3520276565003</v>
      </c>
      <c r="F5202" t="s">
        <v>6419</v>
      </c>
      <c r="G5202" t="s">
        <v>6420</v>
      </c>
      <c r="H5202" t="s">
        <v>33</v>
      </c>
      <c r="I5202" s="4">
        <v>21271010001851</v>
      </c>
      <c r="J5202" t="s">
        <v>34</v>
      </c>
      <c r="N5202" s="6"/>
      <c r="P5202" t="s">
        <v>35</v>
      </c>
      <c r="U5202" s="3">
        <v>980</v>
      </c>
      <c r="V5202" s="3">
        <v>980</v>
      </c>
      <c r="W5202" s="29">
        <v>39626</v>
      </c>
      <c r="X5202" t="s">
        <v>6407</v>
      </c>
    </row>
    <row r="5203" spans="1:24" ht="15.75">
      <c r="A5203">
        <f t="shared" si="81"/>
        <v>5200</v>
      </c>
      <c r="B5203">
        <v>21271</v>
      </c>
      <c r="C5203" t="s">
        <v>6404</v>
      </c>
      <c r="D5203" t="s">
        <v>1464</v>
      </c>
      <c r="E5203" s="4">
        <v>3520279361987</v>
      </c>
      <c r="F5203" t="s">
        <v>2440</v>
      </c>
      <c r="G5203" t="s">
        <v>6421</v>
      </c>
      <c r="H5203" t="s">
        <v>33</v>
      </c>
      <c r="I5203" s="4">
        <v>21271010001270</v>
      </c>
      <c r="J5203" t="s">
        <v>34</v>
      </c>
      <c r="N5203" s="6"/>
      <c r="P5203" t="s">
        <v>35</v>
      </c>
      <c r="U5203" s="3">
        <v>270</v>
      </c>
      <c r="V5203" s="3">
        <v>270</v>
      </c>
      <c r="W5203" s="29">
        <v>39656</v>
      </c>
      <c r="X5203" t="s">
        <v>6407</v>
      </c>
    </row>
    <row r="5204" spans="1:24" ht="15.75">
      <c r="A5204">
        <f t="shared" si="81"/>
        <v>5201</v>
      </c>
      <c r="B5204">
        <v>21271</v>
      </c>
      <c r="C5204" t="s">
        <v>6404</v>
      </c>
      <c r="D5204" t="s">
        <v>1464</v>
      </c>
      <c r="E5204" s="4">
        <v>3520262188085</v>
      </c>
      <c r="F5204" t="s">
        <v>6422</v>
      </c>
      <c r="G5204" t="s">
        <v>6423</v>
      </c>
      <c r="H5204" t="s">
        <v>33</v>
      </c>
      <c r="I5204" s="4">
        <v>21271010001856</v>
      </c>
      <c r="J5204" t="s">
        <v>34</v>
      </c>
      <c r="N5204" s="6"/>
      <c r="P5204" t="s">
        <v>35</v>
      </c>
      <c r="U5204" s="3">
        <v>980</v>
      </c>
      <c r="V5204" s="3">
        <v>980</v>
      </c>
      <c r="W5204" s="29">
        <v>39668</v>
      </c>
      <c r="X5204" t="s">
        <v>6407</v>
      </c>
    </row>
    <row r="5205" spans="1:24" ht="15.75">
      <c r="A5205">
        <f t="shared" si="81"/>
        <v>5202</v>
      </c>
      <c r="B5205">
        <v>21271</v>
      </c>
      <c r="C5205" t="s">
        <v>6404</v>
      </c>
      <c r="D5205" t="s">
        <v>1464</v>
      </c>
      <c r="E5205" s="4">
        <v>3520229952591</v>
      </c>
      <c r="F5205" t="s">
        <v>6424</v>
      </c>
      <c r="G5205" t="s">
        <v>6425</v>
      </c>
      <c r="H5205" t="s">
        <v>33</v>
      </c>
      <c r="I5205" s="4">
        <v>21271010001840</v>
      </c>
      <c r="J5205" t="s">
        <v>34</v>
      </c>
      <c r="N5205" s="6"/>
      <c r="P5205" t="s">
        <v>35</v>
      </c>
      <c r="U5205" s="3">
        <v>330</v>
      </c>
      <c r="V5205" s="3">
        <v>330</v>
      </c>
      <c r="W5205" s="29">
        <v>39672</v>
      </c>
      <c r="X5205" t="s">
        <v>6407</v>
      </c>
    </row>
    <row r="5206" spans="1:24" ht="15.75">
      <c r="A5206">
        <f t="shared" si="81"/>
        <v>5203</v>
      </c>
      <c r="B5206">
        <v>21271</v>
      </c>
      <c r="C5206" t="s">
        <v>6404</v>
      </c>
      <c r="D5206" t="s">
        <v>1464</v>
      </c>
      <c r="E5206" s="4">
        <v>3520285331685</v>
      </c>
      <c r="F5206" t="s">
        <v>6426</v>
      </c>
      <c r="G5206" t="s">
        <v>6427</v>
      </c>
      <c r="H5206" t="s">
        <v>33</v>
      </c>
      <c r="I5206" s="4">
        <v>21271010000981</v>
      </c>
      <c r="J5206" t="s">
        <v>34</v>
      </c>
      <c r="N5206" s="6"/>
      <c r="P5206" t="s">
        <v>35</v>
      </c>
      <c r="U5206" s="3">
        <v>772</v>
      </c>
      <c r="V5206" s="3">
        <v>772</v>
      </c>
      <c r="W5206" s="29">
        <v>39680</v>
      </c>
      <c r="X5206" t="s">
        <v>6407</v>
      </c>
    </row>
    <row r="5207" spans="1:24" ht="15.75">
      <c r="A5207">
        <f t="shared" si="81"/>
        <v>5204</v>
      </c>
      <c r="B5207">
        <v>21271</v>
      </c>
      <c r="C5207" t="s">
        <v>6404</v>
      </c>
      <c r="D5207" t="s">
        <v>1464</v>
      </c>
      <c r="E5207" s="4">
        <v>3520215501003</v>
      </c>
      <c r="F5207" t="s">
        <v>6428</v>
      </c>
      <c r="G5207" t="s">
        <v>6429</v>
      </c>
      <c r="H5207" t="s">
        <v>33</v>
      </c>
      <c r="I5207" s="4">
        <v>21271010001857</v>
      </c>
      <c r="J5207" t="s">
        <v>34</v>
      </c>
      <c r="N5207" s="6"/>
      <c r="P5207" t="s">
        <v>35</v>
      </c>
      <c r="U5207" s="3">
        <v>480</v>
      </c>
      <c r="V5207" s="3">
        <v>480</v>
      </c>
      <c r="W5207" s="29">
        <v>39683</v>
      </c>
      <c r="X5207" t="s">
        <v>6407</v>
      </c>
    </row>
    <row r="5208" spans="1:24" ht="15.75">
      <c r="A5208">
        <f t="shared" si="81"/>
        <v>5205</v>
      </c>
      <c r="B5208">
        <v>21271</v>
      </c>
      <c r="C5208" t="s">
        <v>6404</v>
      </c>
      <c r="D5208" t="s">
        <v>1464</v>
      </c>
      <c r="E5208" s="4">
        <v>3520259082855</v>
      </c>
      <c r="F5208" t="s">
        <v>6430</v>
      </c>
      <c r="G5208" t="s">
        <v>6431</v>
      </c>
      <c r="H5208" t="s">
        <v>33</v>
      </c>
      <c r="I5208" s="4">
        <v>21271010001858</v>
      </c>
      <c r="J5208" t="s">
        <v>34</v>
      </c>
      <c r="N5208" s="6"/>
      <c r="P5208" t="s">
        <v>35</v>
      </c>
      <c r="U5208" s="3">
        <v>1480</v>
      </c>
      <c r="V5208" s="3">
        <v>1480</v>
      </c>
      <c r="W5208" s="29">
        <v>39683</v>
      </c>
      <c r="X5208" t="s">
        <v>6407</v>
      </c>
    </row>
    <row r="5209" spans="1:24" ht="15.75">
      <c r="A5209">
        <f t="shared" si="81"/>
        <v>5206</v>
      </c>
      <c r="B5209">
        <v>21271</v>
      </c>
      <c r="C5209" t="s">
        <v>6404</v>
      </c>
      <c r="D5209" t="s">
        <v>1464</v>
      </c>
      <c r="E5209" s="4">
        <v>3520288866057</v>
      </c>
      <c r="F5209" t="s">
        <v>6432</v>
      </c>
      <c r="G5209" t="s">
        <v>6433</v>
      </c>
      <c r="H5209" t="s">
        <v>33</v>
      </c>
      <c r="I5209" s="4">
        <v>21271010001842</v>
      </c>
      <c r="J5209" t="s">
        <v>34</v>
      </c>
      <c r="N5209" s="6"/>
      <c r="P5209" t="s">
        <v>35</v>
      </c>
      <c r="U5209" s="3">
        <v>16810</v>
      </c>
      <c r="V5209" s="3">
        <v>16810</v>
      </c>
      <c r="W5209" s="29">
        <v>39692</v>
      </c>
      <c r="X5209" t="s">
        <v>6407</v>
      </c>
    </row>
    <row r="5210" spans="1:24" ht="15.75">
      <c r="A5210">
        <f t="shared" si="81"/>
        <v>5207</v>
      </c>
      <c r="B5210">
        <v>21271</v>
      </c>
      <c r="C5210" t="s">
        <v>6404</v>
      </c>
      <c r="D5210" t="s">
        <v>1464</v>
      </c>
      <c r="E5210" s="4">
        <v>6110119962447</v>
      </c>
      <c r="F5210" t="s">
        <v>6434</v>
      </c>
      <c r="G5210" t="s">
        <v>6435</v>
      </c>
      <c r="H5210" t="s">
        <v>33</v>
      </c>
      <c r="I5210" s="4">
        <v>21271010001767</v>
      </c>
      <c r="J5210" t="s">
        <v>34</v>
      </c>
      <c r="N5210" s="6"/>
      <c r="P5210" t="s">
        <v>35</v>
      </c>
      <c r="U5210" s="3">
        <v>545</v>
      </c>
      <c r="V5210" s="3">
        <v>545</v>
      </c>
      <c r="W5210" s="29">
        <v>39708</v>
      </c>
      <c r="X5210" t="s">
        <v>6407</v>
      </c>
    </row>
    <row r="5211" spans="1:24" ht="15.75">
      <c r="A5211">
        <f t="shared" si="81"/>
        <v>5208</v>
      </c>
      <c r="B5211">
        <v>21271</v>
      </c>
      <c r="C5211" t="s">
        <v>6404</v>
      </c>
      <c r="D5211" t="s">
        <v>1464</v>
      </c>
      <c r="E5211" s="4">
        <v>1730113284839</v>
      </c>
      <c r="F5211" t="s">
        <v>6436</v>
      </c>
      <c r="G5211" t="s">
        <v>6437</v>
      </c>
      <c r="H5211" t="s">
        <v>33</v>
      </c>
      <c r="I5211" s="4">
        <v>21271010001697</v>
      </c>
      <c r="J5211" t="s">
        <v>34</v>
      </c>
      <c r="N5211" s="6"/>
      <c r="P5211" t="s">
        <v>35</v>
      </c>
      <c r="U5211" s="3">
        <v>405</v>
      </c>
      <c r="V5211" s="3">
        <v>405</v>
      </c>
      <c r="W5211" s="29">
        <v>39730</v>
      </c>
      <c r="X5211" t="s">
        <v>6407</v>
      </c>
    </row>
    <row r="5212" spans="1:24" ht="15.75">
      <c r="A5212">
        <f t="shared" si="81"/>
        <v>5209</v>
      </c>
      <c r="B5212">
        <v>21271</v>
      </c>
      <c r="C5212" t="s">
        <v>6404</v>
      </c>
      <c r="D5212" t="s">
        <v>1464</v>
      </c>
      <c r="E5212" s="4">
        <v>3520228260245</v>
      </c>
      <c r="F5212" t="s">
        <v>6439</v>
      </c>
      <c r="G5212" t="s">
        <v>6440</v>
      </c>
      <c r="H5212" t="s">
        <v>33</v>
      </c>
      <c r="I5212" s="4">
        <v>21271010001378</v>
      </c>
      <c r="J5212" t="s">
        <v>34</v>
      </c>
      <c r="N5212" s="6"/>
      <c r="P5212" t="s">
        <v>35</v>
      </c>
      <c r="U5212" s="3">
        <v>259</v>
      </c>
      <c r="V5212" s="3">
        <v>259</v>
      </c>
      <c r="W5212" s="29">
        <v>39736</v>
      </c>
      <c r="X5212" t="s">
        <v>6407</v>
      </c>
    </row>
    <row r="5213" spans="1:24" ht="15.75">
      <c r="A5213">
        <f t="shared" si="81"/>
        <v>5210</v>
      </c>
      <c r="B5213">
        <v>21271</v>
      </c>
      <c r="C5213" t="s">
        <v>6404</v>
      </c>
      <c r="D5213" t="s">
        <v>1464</v>
      </c>
      <c r="E5213" s="4">
        <v>3520226850653</v>
      </c>
      <c r="F5213" t="s">
        <v>6441</v>
      </c>
      <c r="G5213" t="s">
        <v>6442</v>
      </c>
      <c r="H5213" t="s">
        <v>33</v>
      </c>
      <c r="I5213" s="4">
        <v>21271010000753</v>
      </c>
      <c r="J5213" t="s">
        <v>34</v>
      </c>
      <c r="N5213" s="6"/>
      <c r="P5213" t="s">
        <v>35</v>
      </c>
      <c r="U5213" s="3">
        <v>644.64</v>
      </c>
      <c r="V5213" s="3">
        <v>644.64</v>
      </c>
      <c r="W5213" s="29">
        <v>39736</v>
      </c>
      <c r="X5213" t="s">
        <v>6407</v>
      </c>
    </row>
    <row r="5214" spans="1:24" ht="15.75">
      <c r="A5214">
        <f t="shared" si="81"/>
        <v>5211</v>
      </c>
      <c r="B5214">
        <v>21271</v>
      </c>
      <c r="C5214" t="s">
        <v>6404</v>
      </c>
      <c r="D5214" t="s">
        <v>1464</v>
      </c>
      <c r="E5214" s="4">
        <v>3120294788573</v>
      </c>
      <c r="F5214" t="s">
        <v>2435</v>
      </c>
      <c r="G5214" t="s">
        <v>6443</v>
      </c>
      <c r="H5214" t="s">
        <v>33</v>
      </c>
      <c r="I5214" s="4">
        <v>21271010001843</v>
      </c>
      <c r="J5214" t="s">
        <v>34</v>
      </c>
      <c r="N5214" s="6"/>
      <c r="P5214" t="s">
        <v>35</v>
      </c>
      <c r="U5214" s="3">
        <v>248</v>
      </c>
      <c r="V5214" s="3">
        <v>248</v>
      </c>
      <c r="W5214" s="29">
        <v>39737</v>
      </c>
      <c r="X5214" t="s">
        <v>6407</v>
      </c>
    </row>
    <row r="5215" spans="1:24" ht="15.75">
      <c r="A5215">
        <f t="shared" si="81"/>
        <v>5212</v>
      </c>
      <c r="B5215">
        <v>21271</v>
      </c>
      <c r="C5215" t="s">
        <v>6404</v>
      </c>
      <c r="D5215" t="s">
        <v>1464</v>
      </c>
      <c r="E5215" s="4">
        <v>3310010972929</v>
      </c>
      <c r="F5215" t="s">
        <v>4712</v>
      </c>
      <c r="G5215" t="s">
        <v>6444</v>
      </c>
      <c r="H5215" t="s">
        <v>33</v>
      </c>
      <c r="I5215" s="4">
        <v>21271010001750</v>
      </c>
      <c r="J5215" t="s">
        <v>34</v>
      </c>
      <c r="N5215" s="6"/>
      <c r="P5215" t="s">
        <v>35</v>
      </c>
      <c r="U5215" s="3">
        <v>658.2</v>
      </c>
      <c r="V5215" s="3">
        <v>658.2</v>
      </c>
      <c r="W5215" s="29">
        <v>39742</v>
      </c>
      <c r="X5215" t="s">
        <v>6407</v>
      </c>
    </row>
    <row r="5216" spans="1:24" ht="15.75">
      <c r="A5216">
        <f t="shared" si="81"/>
        <v>5213</v>
      </c>
      <c r="B5216">
        <v>21271</v>
      </c>
      <c r="C5216" t="s">
        <v>6404</v>
      </c>
      <c r="D5216" t="s">
        <v>1464</v>
      </c>
      <c r="E5216" s="4">
        <v>3520229436203</v>
      </c>
      <c r="F5216" t="s">
        <v>6445</v>
      </c>
      <c r="G5216" t="s">
        <v>6446</v>
      </c>
      <c r="H5216" t="s">
        <v>33</v>
      </c>
      <c r="I5216" s="4">
        <v>21271010000631</v>
      </c>
      <c r="J5216" t="s">
        <v>34</v>
      </c>
      <c r="N5216" s="6"/>
      <c r="P5216" t="s">
        <v>35</v>
      </c>
      <c r="U5216" s="3">
        <v>945</v>
      </c>
      <c r="V5216" s="3">
        <v>945</v>
      </c>
      <c r="W5216" s="29">
        <v>39742</v>
      </c>
      <c r="X5216" t="s">
        <v>6407</v>
      </c>
    </row>
    <row r="5217" spans="1:24" ht="15.75">
      <c r="A5217">
        <f t="shared" si="81"/>
        <v>5214</v>
      </c>
      <c r="B5217">
        <v>21271</v>
      </c>
      <c r="C5217" t="s">
        <v>6404</v>
      </c>
      <c r="D5217" t="s">
        <v>1464</v>
      </c>
      <c r="E5217" s="4">
        <v>3520015402679</v>
      </c>
      <c r="F5217" t="s">
        <v>6447</v>
      </c>
      <c r="G5217" t="s">
        <v>6448</v>
      </c>
      <c r="H5217" t="s">
        <v>33</v>
      </c>
      <c r="I5217" s="4">
        <v>21271010001782</v>
      </c>
      <c r="J5217" t="s">
        <v>34</v>
      </c>
      <c r="N5217" s="6"/>
      <c r="P5217" t="s">
        <v>35</v>
      </c>
      <c r="U5217" s="3">
        <v>225</v>
      </c>
      <c r="V5217" s="3">
        <v>225</v>
      </c>
      <c r="W5217" s="29">
        <v>39743</v>
      </c>
      <c r="X5217" t="s">
        <v>6407</v>
      </c>
    </row>
    <row r="5218" spans="1:24" ht="15.75">
      <c r="A5218">
        <f t="shared" si="81"/>
        <v>5215</v>
      </c>
      <c r="B5218">
        <v>21271</v>
      </c>
      <c r="C5218" t="s">
        <v>6404</v>
      </c>
      <c r="D5218" t="s">
        <v>1464</v>
      </c>
      <c r="E5218" s="4">
        <v>3520287534679</v>
      </c>
      <c r="F5218" t="s">
        <v>6449</v>
      </c>
      <c r="G5218" t="s">
        <v>6450</v>
      </c>
      <c r="H5218" t="s">
        <v>33</v>
      </c>
      <c r="I5218" s="4">
        <v>21271010001870</v>
      </c>
      <c r="J5218" t="s">
        <v>34</v>
      </c>
      <c r="N5218" s="6"/>
      <c r="P5218" t="s">
        <v>35</v>
      </c>
      <c r="U5218" s="3">
        <v>413</v>
      </c>
      <c r="V5218" s="3">
        <v>413</v>
      </c>
      <c r="W5218" s="29">
        <v>39785</v>
      </c>
      <c r="X5218" t="s">
        <v>6407</v>
      </c>
    </row>
    <row r="5219" spans="1:24" ht="15.75">
      <c r="A5219">
        <f t="shared" si="81"/>
        <v>5216</v>
      </c>
      <c r="B5219">
        <v>21271</v>
      </c>
      <c r="C5219" t="s">
        <v>6404</v>
      </c>
      <c r="D5219" t="s">
        <v>1464</v>
      </c>
      <c r="E5219" s="4">
        <v>9927764433750</v>
      </c>
      <c r="F5219" t="s">
        <v>6452</v>
      </c>
      <c r="G5219" t="s">
        <v>6453</v>
      </c>
      <c r="H5219" t="s">
        <v>33</v>
      </c>
      <c r="I5219" s="4">
        <v>21271010001383</v>
      </c>
      <c r="J5219" t="s">
        <v>34</v>
      </c>
      <c r="N5219" s="6"/>
      <c r="P5219" t="s">
        <v>35</v>
      </c>
      <c r="U5219" s="3">
        <v>256.73</v>
      </c>
      <c r="V5219" s="3">
        <v>256.73</v>
      </c>
      <c r="W5219" s="29">
        <v>39676</v>
      </c>
      <c r="X5219" t="s">
        <v>6407</v>
      </c>
    </row>
    <row r="5220" spans="1:24" ht="15.75">
      <c r="A5220">
        <f t="shared" si="81"/>
        <v>5217</v>
      </c>
      <c r="B5220">
        <v>21271</v>
      </c>
      <c r="C5220" t="s">
        <v>6404</v>
      </c>
      <c r="D5220" t="s">
        <v>1464</v>
      </c>
      <c r="E5220" s="4">
        <v>3520226162164</v>
      </c>
      <c r="F5220" t="s">
        <v>6454</v>
      </c>
      <c r="G5220" t="s">
        <v>6455</v>
      </c>
      <c r="H5220" t="s">
        <v>33</v>
      </c>
      <c r="I5220" s="4">
        <v>21271030000318</v>
      </c>
      <c r="J5220" t="s">
        <v>2194</v>
      </c>
      <c r="N5220" s="6"/>
      <c r="P5220" t="s">
        <v>35</v>
      </c>
      <c r="U5220" s="3">
        <v>5726.9</v>
      </c>
      <c r="V5220" s="3">
        <v>5726.9</v>
      </c>
      <c r="W5220" s="29">
        <v>39664</v>
      </c>
      <c r="X5220" t="s">
        <v>6407</v>
      </c>
    </row>
    <row r="5221" spans="1:24" ht="15.75">
      <c r="A5221">
        <f t="shared" si="81"/>
        <v>5218</v>
      </c>
      <c r="B5221">
        <v>21276</v>
      </c>
      <c r="C5221" t="s">
        <v>6456</v>
      </c>
      <c r="D5221" t="s">
        <v>1464</v>
      </c>
      <c r="E5221" s="4">
        <v>9928147366421</v>
      </c>
      <c r="F5221" t="s">
        <v>6457</v>
      </c>
      <c r="G5221" t="s">
        <v>6456</v>
      </c>
      <c r="H5221" t="s">
        <v>33</v>
      </c>
      <c r="I5221" s="4">
        <v>21276010002817</v>
      </c>
      <c r="J5221" t="s">
        <v>34</v>
      </c>
      <c r="N5221" s="6"/>
      <c r="P5221" t="s">
        <v>35</v>
      </c>
      <c r="U5221" s="3">
        <v>1000</v>
      </c>
      <c r="V5221" s="3">
        <v>1000</v>
      </c>
      <c r="W5221" s="29">
        <v>39471</v>
      </c>
      <c r="X5221" t="s">
        <v>6458</v>
      </c>
    </row>
    <row r="5222" spans="1:24" ht="15.75">
      <c r="A5222">
        <f t="shared" si="81"/>
        <v>5219</v>
      </c>
      <c r="B5222">
        <v>21276</v>
      </c>
      <c r="C5222" t="s">
        <v>6456</v>
      </c>
      <c r="D5222" t="s">
        <v>1464</v>
      </c>
      <c r="E5222" s="4">
        <v>3510206404616</v>
      </c>
      <c r="F5222" t="s">
        <v>6459</v>
      </c>
      <c r="G5222" t="s">
        <v>6456</v>
      </c>
      <c r="H5222" t="s">
        <v>33</v>
      </c>
      <c r="I5222" s="4">
        <v>21276010003645</v>
      </c>
      <c r="J5222" t="s">
        <v>34</v>
      </c>
      <c r="N5222" s="6"/>
      <c r="P5222" t="s">
        <v>35</v>
      </c>
      <c r="U5222" s="3">
        <v>1000</v>
      </c>
      <c r="V5222" s="3">
        <v>1000</v>
      </c>
      <c r="W5222" s="29">
        <v>39527</v>
      </c>
      <c r="X5222" t="s">
        <v>6458</v>
      </c>
    </row>
    <row r="5223" spans="1:24" ht="15.75">
      <c r="A5223">
        <f t="shared" si="81"/>
        <v>5220</v>
      </c>
      <c r="B5223">
        <v>21276</v>
      </c>
      <c r="C5223" t="s">
        <v>6456</v>
      </c>
      <c r="D5223" t="s">
        <v>1464</v>
      </c>
      <c r="E5223" s="4">
        <v>3510209156838</v>
      </c>
      <c r="F5223" t="s">
        <v>1583</v>
      </c>
      <c r="G5223" t="s">
        <v>6456</v>
      </c>
      <c r="H5223" t="s">
        <v>33</v>
      </c>
      <c r="I5223" s="4">
        <v>21276010003598</v>
      </c>
      <c r="J5223" t="s">
        <v>34</v>
      </c>
      <c r="N5223" s="6"/>
      <c r="P5223" t="s">
        <v>35</v>
      </c>
      <c r="U5223" s="3">
        <v>1000</v>
      </c>
      <c r="V5223" s="3">
        <v>1000</v>
      </c>
      <c r="W5223" s="29">
        <v>39536</v>
      </c>
      <c r="X5223" t="s">
        <v>6458</v>
      </c>
    </row>
    <row r="5224" spans="1:24" ht="15.75">
      <c r="A5224">
        <f t="shared" si="81"/>
        <v>5221</v>
      </c>
      <c r="B5224">
        <v>21276</v>
      </c>
      <c r="C5224" t="s">
        <v>6456</v>
      </c>
      <c r="D5224" t="s">
        <v>1464</v>
      </c>
      <c r="E5224" s="4">
        <v>3510206795909</v>
      </c>
      <c r="F5224" t="s">
        <v>6460</v>
      </c>
      <c r="G5224" t="s">
        <v>6456</v>
      </c>
      <c r="H5224" t="s">
        <v>33</v>
      </c>
      <c r="I5224" s="4">
        <v>21276010003549</v>
      </c>
      <c r="J5224" t="s">
        <v>34</v>
      </c>
      <c r="N5224" s="6"/>
      <c r="P5224" t="s">
        <v>35</v>
      </c>
      <c r="U5224" s="3">
        <v>1000</v>
      </c>
      <c r="V5224" s="3">
        <v>1000</v>
      </c>
      <c r="W5224" s="29">
        <v>39538</v>
      </c>
      <c r="X5224" t="s">
        <v>6458</v>
      </c>
    </row>
    <row r="5225" spans="1:24" ht="15.75">
      <c r="A5225">
        <f t="shared" si="81"/>
        <v>5222</v>
      </c>
      <c r="B5225">
        <v>21276</v>
      </c>
      <c r="C5225" t="s">
        <v>6456</v>
      </c>
      <c r="D5225" t="s">
        <v>1464</v>
      </c>
      <c r="E5225" s="4">
        <v>3510297253157</v>
      </c>
      <c r="F5225" t="s">
        <v>2278</v>
      </c>
      <c r="G5225" t="s">
        <v>6456</v>
      </c>
      <c r="H5225" t="s">
        <v>33</v>
      </c>
      <c r="I5225" s="4">
        <v>21276010003623</v>
      </c>
      <c r="J5225" t="s">
        <v>34</v>
      </c>
      <c r="N5225" s="6"/>
      <c r="P5225" t="s">
        <v>35</v>
      </c>
      <c r="U5225" s="3">
        <v>1000</v>
      </c>
      <c r="V5225" s="3">
        <v>1000</v>
      </c>
      <c r="W5225" s="29">
        <v>39538</v>
      </c>
      <c r="X5225" t="s">
        <v>6458</v>
      </c>
    </row>
    <row r="5226" spans="1:24" ht="15.75">
      <c r="A5226">
        <f t="shared" si="81"/>
        <v>5223</v>
      </c>
      <c r="B5226">
        <v>21276</v>
      </c>
      <c r="C5226" t="s">
        <v>6456</v>
      </c>
      <c r="D5226" t="s">
        <v>1464</v>
      </c>
      <c r="E5226" s="4">
        <v>9928130316910</v>
      </c>
      <c r="F5226" t="s">
        <v>1920</v>
      </c>
      <c r="G5226" t="s">
        <v>6456</v>
      </c>
      <c r="H5226" t="s">
        <v>33</v>
      </c>
      <c r="I5226" s="4">
        <v>21276010002143</v>
      </c>
      <c r="J5226" t="s">
        <v>34</v>
      </c>
      <c r="N5226" s="6"/>
      <c r="P5226" t="s">
        <v>35</v>
      </c>
      <c r="U5226" s="3">
        <v>1000</v>
      </c>
      <c r="V5226" s="3">
        <v>1000</v>
      </c>
      <c r="W5226" s="29">
        <v>39583</v>
      </c>
      <c r="X5226" t="s">
        <v>6458</v>
      </c>
    </row>
    <row r="5227" spans="1:24" ht="15.75">
      <c r="A5227">
        <f t="shared" si="81"/>
        <v>5224</v>
      </c>
      <c r="B5227">
        <v>21276</v>
      </c>
      <c r="C5227" t="s">
        <v>6456</v>
      </c>
      <c r="D5227" t="s">
        <v>1464</v>
      </c>
      <c r="E5227" s="4">
        <v>3510251939159</v>
      </c>
      <c r="F5227" t="s">
        <v>6461</v>
      </c>
      <c r="G5227" t="s">
        <v>6456</v>
      </c>
      <c r="H5227" t="s">
        <v>33</v>
      </c>
      <c r="I5227" s="4">
        <v>21276010003565</v>
      </c>
      <c r="J5227" t="s">
        <v>34</v>
      </c>
      <c r="N5227" s="6"/>
      <c r="P5227" t="s">
        <v>35</v>
      </c>
      <c r="U5227" s="3">
        <v>1000</v>
      </c>
      <c r="V5227" s="3">
        <v>1000</v>
      </c>
      <c r="W5227" s="29">
        <v>39583</v>
      </c>
      <c r="X5227" t="s">
        <v>6458</v>
      </c>
    </row>
    <row r="5228" spans="1:24" ht="15.75">
      <c r="A5228">
        <f t="shared" si="81"/>
        <v>5225</v>
      </c>
      <c r="B5228">
        <v>21276</v>
      </c>
      <c r="C5228" t="s">
        <v>6456</v>
      </c>
      <c r="D5228" t="s">
        <v>1464</v>
      </c>
      <c r="E5228" s="4">
        <v>3510212285831</v>
      </c>
      <c r="F5228" t="s">
        <v>6462</v>
      </c>
      <c r="G5228" t="s">
        <v>6456</v>
      </c>
      <c r="H5228" t="s">
        <v>33</v>
      </c>
      <c r="I5228" s="4">
        <v>21276010003587</v>
      </c>
      <c r="J5228" t="s">
        <v>34</v>
      </c>
      <c r="N5228" s="6"/>
      <c r="P5228" t="s">
        <v>35</v>
      </c>
      <c r="U5228" s="3">
        <v>1000</v>
      </c>
      <c r="V5228" s="3">
        <v>1000</v>
      </c>
      <c r="W5228" s="29">
        <v>39612</v>
      </c>
      <c r="X5228" t="s">
        <v>6458</v>
      </c>
    </row>
    <row r="5229" spans="1:24" ht="15.75">
      <c r="A5229">
        <f t="shared" si="81"/>
        <v>5226</v>
      </c>
      <c r="B5229">
        <v>21276</v>
      </c>
      <c r="C5229" t="s">
        <v>6456</v>
      </c>
      <c r="D5229" t="s">
        <v>1464</v>
      </c>
      <c r="E5229" s="4">
        <v>3510286402785</v>
      </c>
      <c r="F5229" t="s">
        <v>1613</v>
      </c>
      <c r="G5229" t="s">
        <v>6456</v>
      </c>
      <c r="H5229" t="s">
        <v>33</v>
      </c>
      <c r="I5229" s="4">
        <v>21276010003644</v>
      </c>
      <c r="J5229" t="s">
        <v>34</v>
      </c>
      <c r="N5229" s="6"/>
      <c r="P5229" t="s">
        <v>35</v>
      </c>
      <c r="U5229" s="3">
        <v>1000</v>
      </c>
      <c r="V5229" s="3">
        <v>1000</v>
      </c>
      <c r="W5229" s="29">
        <v>39618</v>
      </c>
      <c r="X5229" t="s">
        <v>6458</v>
      </c>
    </row>
    <row r="5230" spans="1:24" ht="15.75">
      <c r="A5230">
        <f t="shared" si="81"/>
        <v>5227</v>
      </c>
      <c r="B5230">
        <v>21276</v>
      </c>
      <c r="C5230" t="s">
        <v>6456</v>
      </c>
      <c r="D5230" t="s">
        <v>1464</v>
      </c>
      <c r="E5230" s="4">
        <v>3510207430193</v>
      </c>
      <c r="F5230" t="s">
        <v>6463</v>
      </c>
      <c r="G5230" t="s">
        <v>6456</v>
      </c>
      <c r="H5230" t="s">
        <v>33</v>
      </c>
      <c r="I5230" s="4">
        <v>21276010003569</v>
      </c>
      <c r="J5230" t="s">
        <v>34</v>
      </c>
      <c r="N5230" s="6"/>
      <c r="P5230" t="s">
        <v>35</v>
      </c>
      <c r="U5230" s="3">
        <v>1000</v>
      </c>
      <c r="V5230" s="3">
        <v>1000</v>
      </c>
      <c r="W5230" s="29">
        <v>39620</v>
      </c>
      <c r="X5230" t="s">
        <v>6458</v>
      </c>
    </row>
    <row r="5231" spans="1:24" ht="15.75">
      <c r="A5231">
        <f t="shared" si="81"/>
        <v>5228</v>
      </c>
      <c r="B5231">
        <v>21276</v>
      </c>
      <c r="C5231" t="s">
        <v>6456</v>
      </c>
      <c r="D5231" t="s">
        <v>1464</v>
      </c>
      <c r="E5231" s="4">
        <v>3510299372449</v>
      </c>
      <c r="F5231" t="s">
        <v>4484</v>
      </c>
      <c r="G5231" t="s">
        <v>6456</v>
      </c>
      <c r="H5231" t="s">
        <v>33</v>
      </c>
      <c r="I5231" s="4">
        <v>21276010003577</v>
      </c>
      <c r="J5231" t="s">
        <v>34</v>
      </c>
      <c r="N5231" s="6"/>
      <c r="P5231" t="s">
        <v>35</v>
      </c>
      <c r="U5231" s="3">
        <v>1000</v>
      </c>
      <c r="V5231" s="3">
        <v>1000</v>
      </c>
      <c r="W5231" s="29">
        <v>39719</v>
      </c>
      <c r="X5231" t="s">
        <v>6458</v>
      </c>
    </row>
    <row r="5232" spans="1:24" ht="15.75">
      <c r="A5232">
        <f t="shared" si="81"/>
        <v>5229</v>
      </c>
      <c r="B5232">
        <v>21276</v>
      </c>
      <c r="C5232" t="s">
        <v>6456</v>
      </c>
      <c r="D5232" t="s">
        <v>1464</v>
      </c>
      <c r="E5232" s="4">
        <v>3510239665573</v>
      </c>
      <c r="F5232" t="s">
        <v>6464</v>
      </c>
      <c r="G5232" t="s">
        <v>6456</v>
      </c>
      <c r="H5232" t="s">
        <v>33</v>
      </c>
      <c r="I5232" s="4">
        <v>21276010003571</v>
      </c>
      <c r="J5232" t="s">
        <v>34</v>
      </c>
      <c r="N5232" s="6"/>
      <c r="P5232" t="s">
        <v>35</v>
      </c>
      <c r="U5232" s="3">
        <v>1000</v>
      </c>
      <c r="V5232" s="3">
        <v>1000</v>
      </c>
      <c r="W5232" s="29">
        <v>39752</v>
      </c>
      <c r="X5232" t="s">
        <v>6458</v>
      </c>
    </row>
    <row r="5233" spans="1:24" ht="15.75">
      <c r="A5233">
        <f t="shared" si="81"/>
        <v>5230</v>
      </c>
      <c r="B5233">
        <v>21276</v>
      </c>
      <c r="C5233" t="s">
        <v>6456</v>
      </c>
      <c r="D5233" t="s">
        <v>1464</v>
      </c>
      <c r="E5233" s="4">
        <v>9927954262729</v>
      </c>
      <c r="F5233" t="s">
        <v>6465</v>
      </c>
      <c r="G5233" t="s">
        <v>6456</v>
      </c>
      <c r="H5233" t="s">
        <v>33</v>
      </c>
      <c r="I5233" s="4">
        <v>21276010003165</v>
      </c>
      <c r="J5233" t="s">
        <v>34</v>
      </c>
      <c r="N5233" s="6"/>
      <c r="P5233" t="s">
        <v>35</v>
      </c>
      <c r="U5233" s="3">
        <v>1000</v>
      </c>
      <c r="V5233" s="3">
        <v>1000</v>
      </c>
      <c r="W5233" s="29">
        <v>39776</v>
      </c>
      <c r="X5233" t="s">
        <v>6458</v>
      </c>
    </row>
    <row r="5234" spans="1:24" ht="15.75">
      <c r="A5234">
        <f t="shared" si="81"/>
        <v>5231</v>
      </c>
      <c r="B5234">
        <v>21276</v>
      </c>
      <c r="C5234" t="s">
        <v>6456</v>
      </c>
      <c r="D5234" t="s">
        <v>1464</v>
      </c>
      <c r="E5234" s="4">
        <v>3510215166867</v>
      </c>
      <c r="F5234" t="s">
        <v>6466</v>
      </c>
      <c r="G5234" t="s">
        <v>6456</v>
      </c>
      <c r="H5234" t="s">
        <v>33</v>
      </c>
      <c r="I5234" s="4">
        <v>21276010003007</v>
      </c>
      <c r="J5234" t="s">
        <v>34</v>
      </c>
      <c r="N5234" s="6"/>
      <c r="P5234" t="s">
        <v>35</v>
      </c>
      <c r="U5234" s="3">
        <v>1000</v>
      </c>
      <c r="V5234" s="3">
        <v>1000</v>
      </c>
      <c r="W5234" s="29">
        <v>39812</v>
      </c>
      <c r="X5234" t="s">
        <v>6458</v>
      </c>
    </row>
    <row r="5235" spans="1:24" ht="15.75">
      <c r="A5235">
        <f t="shared" si="81"/>
        <v>5232</v>
      </c>
      <c r="B5235">
        <v>21276</v>
      </c>
      <c r="C5235" t="s">
        <v>6456</v>
      </c>
      <c r="D5235" t="s">
        <v>1464</v>
      </c>
      <c r="E5235" s="4">
        <v>9988245689789</v>
      </c>
      <c r="F5235" t="s">
        <v>2324</v>
      </c>
      <c r="G5235" t="s">
        <v>6456</v>
      </c>
      <c r="H5235" t="s">
        <v>33</v>
      </c>
      <c r="I5235" s="4">
        <v>21276010000882</v>
      </c>
      <c r="J5235" t="s">
        <v>34</v>
      </c>
      <c r="N5235" s="6"/>
      <c r="P5235" t="s">
        <v>35</v>
      </c>
      <c r="U5235" s="3">
        <v>3000</v>
      </c>
      <c r="V5235" s="3">
        <v>3000</v>
      </c>
      <c r="W5235" s="29">
        <v>39527</v>
      </c>
      <c r="X5235" t="s">
        <v>6458</v>
      </c>
    </row>
    <row r="5236" spans="1:24" ht="15.75">
      <c r="A5236">
        <f t="shared" si="81"/>
        <v>5233</v>
      </c>
      <c r="B5236">
        <v>21276</v>
      </c>
      <c r="C5236" t="s">
        <v>6456</v>
      </c>
      <c r="D5236" t="s">
        <v>1464</v>
      </c>
      <c r="E5236" s="4">
        <v>9928147211067</v>
      </c>
      <c r="F5236" t="s">
        <v>6467</v>
      </c>
      <c r="G5236" t="s">
        <v>6456</v>
      </c>
      <c r="H5236" t="s">
        <v>33</v>
      </c>
      <c r="I5236" s="4">
        <v>21276010002212</v>
      </c>
      <c r="J5236" t="s">
        <v>34</v>
      </c>
      <c r="N5236" s="6"/>
      <c r="P5236" t="s">
        <v>35</v>
      </c>
      <c r="U5236" s="3">
        <v>1000</v>
      </c>
      <c r="V5236" s="3">
        <v>1000</v>
      </c>
      <c r="W5236" s="29">
        <v>39533</v>
      </c>
      <c r="X5236" t="s">
        <v>6458</v>
      </c>
    </row>
    <row r="5237" spans="1:24" ht="15.75">
      <c r="A5237">
        <f t="shared" si="81"/>
        <v>5234</v>
      </c>
      <c r="B5237">
        <v>21276</v>
      </c>
      <c r="C5237" t="s">
        <v>6456</v>
      </c>
      <c r="D5237" t="s">
        <v>1464</v>
      </c>
      <c r="E5237" s="4">
        <v>3510206565225</v>
      </c>
      <c r="F5237" t="s">
        <v>2231</v>
      </c>
      <c r="G5237" t="s">
        <v>6456</v>
      </c>
      <c r="H5237" t="s">
        <v>33</v>
      </c>
      <c r="I5237" s="4">
        <v>21276010003143</v>
      </c>
      <c r="J5237" t="s">
        <v>34</v>
      </c>
      <c r="N5237" s="6"/>
      <c r="P5237" t="s">
        <v>35</v>
      </c>
      <c r="U5237" s="3">
        <v>1000</v>
      </c>
      <c r="V5237" s="3">
        <v>1000</v>
      </c>
      <c r="W5237" s="29">
        <v>39534</v>
      </c>
      <c r="X5237" t="s">
        <v>6458</v>
      </c>
    </row>
    <row r="5238" spans="1:24" ht="15.75">
      <c r="A5238">
        <f t="shared" si="81"/>
        <v>5235</v>
      </c>
      <c r="B5238">
        <v>21276</v>
      </c>
      <c r="C5238" t="s">
        <v>6456</v>
      </c>
      <c r="D5238" t="s">
        <v>1464</v>
      </c>
      <c r="E5238" s="4">
        <v>3510270320179</v>
      </c>
      <c r="F5238" t="s">
        <v>1893</v>
      </c>
      <c r="G5238" t="s">
        <v>6456</v>
      </c>
      <c r="H5238" t="s">
        <v>33</v>
      </c>
      <c r="I5238" s="4">
        <v>21276010003384</v>
      </c>
      <c r="J5238" t="s">
        <v>34</v>
      </c>
      <c r="N5238" s="6"/>
      <c r="P5238" t="s">
        <v>35</v>
      </c>
      <c r="U5238" s="3">
        <v>1000</v>
      </c>
      <c r="V5238" s="3">
        <v>1000</v>
      </c>
      <c r="W5238" s="29">
        <v>39538</v>
      </c>
      <c r="X5238" t="s">
        <v>6458</v>
      </c>
    </row>
    <row r="5239" spans="1:24" ht="15.75">
      <c r="A5239">
        <f t="shared" si="81"/>
        <v>5236</v>
      </c>
      <c r="B5239">
        <v>21276</v>
      </c>
      <c r="C5239" t="s">
        <v>6456</v>
      </c>
      <c r="D5239" t="s">
        <v>1464</v>
      </c>
      <c r="E5239" s="4">
        <v>9928133363190</v>
      </c>
      <c r="F5239" t="s">
        <v>6468</v>
      </c>
      <c r="G5239" t="s">
        <v>6456</v>
      </c>
      <c r="H5239" t="s">
        <v>33</v>
      </c>
      <c r="I5239" s="4">
        <v>21276010003105</v>
      </c>
      <c r="J5239" t="s">
        <v>34</v>
      </c>
      <c r="N5239" s="6"/>
      <c r="P5239" t="s">
        <v>35</v>
      </c>
      <c r="U5239" s="3">
        <v>7000</v>
      </c>
      <c r="V5239" s="3">
        <v>7000</v>
      </c>
      <c r="W5239" s="29">
        <v>39758</v>
      </c>
      <c r="X5239" t="s">
        <v>6458</v>
      </c>
    </row>
    <row r="5240" spans="1:24" ht="15.75">
      <c r="A5240">
        <f t="shared" si="81"/>
        <v>5237</v>
      </c>
      <c r="B5240">
        <v>21276</v>
      </c>
      <c r="C5240" t="s">
        <v>6456</v>
      </c>
      <c r="D5240" t="s">
        <v>1464</v>
      </c>
      <c r="E5240" s="4">
        <v>3510274720609</v>
      </c>
      <c r="F5240" t="s">
        <v>6469</v>
      </c>
      <c r="G5240" t="s">
        <v>6456</v>
      </c>
      <c r="H5240" t="s">
        <v>33</v>
      </c>
      <c r="I5240" s="4">
        <v>21276010003503</v>
      </c>
      <c r="J5240" t="s">
        <v>34</v>
      </c>
      <c r="N5240" s="6"/>
      <c r="P5240" t="s">
        <v>35</v>
      </c>
      <c r="U5240" s="3">
        <v>1000</v>
      </c>
      <c r="V5240" s="3">
        <v>1000</v>
      </c>
      <c r="W5240" s="29">
        <v>39613</v>
      </c>
      <c r="X5240" t="s">
        <v>6458</v>
      </c>
    </row>
    <row r="5241" spans="1:24" ht="15.75">
      <c r="A5241">
        <f t="shared" si="81"/>
        <v>5238</v>
      </c>
      <c r="B5241">
        <v>21276</v>
      </c>
      <c r="C5241" t="s">
        <v>6456</v>
      </c>
      <c r="D5241" t="s">
        <v>1464</v>
      </c>
      <c r="E5241" s="4">
        <v>9928137278076</v>
      </c>
      <c r="F5241" t="s">
        <v>1906</v>
      </c>
      <c r="G5241" t="s">
        <v>6456</v>
      </c>
      <c r="H5241" t="s">
        <v>33</v>
      </c>
      <c r="I5241" s="4">
        <v>21276010002281</v>
      </c>
      <c r="J5241" t="s">
        <v>34</v>
      </c>
      <c r="N5241" s="6"/>
      <c r="P5241" t="s">
        <v>35</v>
      </c>
      <c r="U5241" s="3">
        <v>6000</v>
      </c>
      <c r="V5241" s="3">
        <v>6000</v>
      </c>
      <c r="W5241" s="29">
        <v>39616</v>
      </c>
      <c r="X5241" t="s">
        <v>6458</v>
      </c>
    </row>
    <row r="5242" spans="1:24" ht="15.75">
      <c r="A5242">
        <f t="shared" si="81"/>
        <v>5239</v>
      </c>
      <c r="B5242">
        <v>21276</v>
      </c>
      <c r="C5242" t="s">
        <v>6456</v>
      </c>
      <c r="D5242" t="s">
        <v>1464</v>
      </c>
      <c r="E5242" s="4">
        <v>3520123442809</v>
      </c>
      <c r="F5242" t="s">
        <v>2021</v>
      </c>
      <c r="G5242" t="s">
        <v>6456</v>
      </c>
      <c r="H5242" t="s">
        <v>33</v>
      </c>
      <c r="I5242" s="4">
        <v>21276010003378</v>
      </c>
      <c r="J5242" t="s">
        <v>34</v>
      </c>
      <c r="N5242" s="6"/>
      <c r="P5242" t="s">
        <v>35</v>
      </c>
      <c r="U5242" s="3">
        <v>2000</v>
      </c>
      <c r="V5242" s="3">
        <v>2000</v>
      </c>
      <c r="W5242" s="29">
        <v>39686</v>
      </c>
      <c r="X5242" t="s">
        <v>6458</v>
      </c>
    </row>
    <row r="5243" spans="1:24" ht="15.75">
      <c r="A5243">
        <f t="shared" si="81"/>
        <v>5240</v>
      </c>
      <c r="B5243">
        <v>21276</v>
      </c>
      <c r="C5243" t="s">
        <v>6456</v>
      </c>
      <c r="D5243" t="s">
        <v>1464</v>
      </c>
      <c r="E5243" s="4">
        <v>2818652139899</v>
      </c>
      <c r="F5243" t="s">
        <v>2504</v>
      </c>
      <c r="G5243" t="s">
        <v>6456</v>
      </c>
      <c r="H5243" t="s">
        <v>33</v>
      </c>
      <c r="I5243" s="4">
        <v>21276010002490</v>
      </c>
      <c r="J5243" t="s">
        <v>34</v>
      </c>
      <c r="N5243" s="6"/>
      <c r="P5243" t="s">
        <v>35</v>
      </c>
      <c r="U5243" s="3">
        <v>3500</v>
      </c>
      <c r="V5243" s="3">
        <v>3500</v>
      </c>
      <c r="W5243" s="29">
        <v>39744</v>
      </c>
      <c r="X5243" t="s">
        <v>6458</v>
      </c>
    </row>
    <row r="5244" spans="1:24" ht="15.75">
      <c r="A5244">
        <f t="shared" si="81"/>
        <v>5241</v>
      </c>
      <c r="B5244">
        <v>21276</v>
      </c>
      <c r="C5244" t="s">
        <v>6456</v>
      </c>
      <c r="D5244" t="s">
        <v>1464</v>
      </c>
      <c r="E5244" s="4">
        <v>3510224071565</v>
      </c>
      <c r="F5244" t="s">
        <v>6470</v>
      </c>
      <c r="G5244" t="s">
        <v>6456</v>
      </c>
      <c r="H5244" t="s">
        <v>33</v>
      </c>
      <c r="I5244" s="4">
        <v>21276010002846</v>
      </c>
      <c r="J5244" t="s">
        <v>34</v>
      </c>
      <c r="N5244" s="6"/>
      <c r="P5244" t="s">
        <v>35</v>
      </c>
      <c r="U5244" s="3">
        <v>5000</v>
      </c>
      <c r="V5244" s="3">
        <v>5000</v>
      </c>
      <c r="W5244" s="29">
        <v>39748</v>
      </c>
      <c r="X5244" t="s">
        <v>6458</v>
      </c>
    </row>
    <row r="5245" spans="1:24" ht="15.75">
      <c r="A5245">
        <f t="shared" si="81"/>
        <v>5242</v>
      </c>
      <c r="B5245">
        <v>21276</v>
      </c>
      <c r="C5245" t="s">
        <v>6456</v>
      </c>
      <c r="D5245" t="s">
        <v>1464</v>
      </c>
      <c r="E5245" s="4">
        <v>9928125093203</v>
      </c>
      <c r="F5245" t="s">
        <v>6460</v>
      </c>
      <c r="G5245" t="s">
        <v>6456</v>
      </c>
      <c r="H5245" t="s">
        <v>33</v>
      </c>
      <c r="I5245" s="4">
        <v>21276010000459</v>
      </c>
      <c r="J5245" t="s">
        <v>34</v>
      </c>
      <c r="N5245" s="6"/>
      <c r="P5245" t="s">
        <v>35</v>
      </c>
      <c r="U5245" s="3">
        <v>2000</v>
      </c>
      <c r="V5245" s="3">
        <v>2000</v>
      </c>
      <c r="W5245" s="29">
        <v>39610</v>
      </c>
      <c r="X5245" t="s">
        <v>6458</v>
      </c>
    </row>
    <row r="5246" spans="1:24" ht="15.75">
      <c r="A5246">
        <f t="shared" si="81"/>
        <v>5243</v>
      </c>
      <c r="B5246">
        <v>21276</v>
      </c>
      <c r="C5246" t="s">
        <v>6456</v>
      </c>
      <c r="D5246" t="s">
        <v>1464</v>
      </c>
      <c r="E5246" s="4">
        <v>3520113038121</v>
      </c>
      <c r="F5246" t="s">
        <v>509</v>
      </c>
      <c r="G5246" t="s">
        <v>6456</v>
      </c>
      <c r="H5246" t="s">
        <v>33</v>
      </c>
      <c r="I5246" s="4">
        <v>21276010003392</v>
      </c>
      <c r="J5246" t="s">
        <v>34</v>
      </c>
      <c r="N5246" s="6"/>
      <c r="P5246" t="s">
        <v>35</v>
      </c>
      <c r="U5246" s="3">
        <v>1000</v>
      </c>
      <c r="V5246" s="3">
        <v>1000</v>
      </c>
      <c r="W5246" s="29">
        <v>39780</v>
      </c>
      <c r="X5246" t="s">
        <v>6458</v>
      </c>
    </row>
    <row r="5247" spans="1:24" ht="15.75">
      <c r="A5247">
        <f t="shared" si="81"/>
        <v>5244</v>
      </c>
      <c r="B5247">
        <v>21276</v>
      </c>
      <c r="C5247" t="s">
        <v>6456</v>
      </c>
      <c r="D5247" t="s">
        <v>1464</v>
      </c>
      <c r="E5247" s="4">
        <v>3510246471453</v>
      </c>
      <c r="F5247" t="s">
        <v>6471</v>
      </c>
      <c r="G5247" t="s">
        <v>6456</v>
      </c>
      <c r="H5247" t="s">
        <v>33</v>
      </c>
      <c r="I5247" s="4">
        <v>21276010003472</v>
      </c>
      <c r="J5247" t="s">
        <v>34</v>
      </c>
      <c r="N5247" s="6"/>
      <c r="P5247" t="s">
        <v>35</v>
      </c>
      <c r="U5247" s="3">
        <v>1000</v>
      </c>
      <c r="V5247" s="3">
        <v>1000</v>
      </c>
      <c r="W5247" s="29">
        <v>39780</v>
      </c>
      <c r="X5247" t="s">
        <v>6458</v>
      </c>
    </row>
    <row r="5248" spans="1:24" ht="15.75">
      <c r="A5248">
        <f t="shared" si="81"/>
        <v>5245</v>
      </c>
      <c r="B5248">
        <v>21276</v>
      </c>
      <c r="C5248" t="s">
        <v>6456</v>
      </c>
      <c r="D5248" t="s">
        <v>1464</v>
      </c>
      <c r="E5248" s="4">
        <v>9928148426083</v>
      </c>
      <c r="F5248" t="s">
        <v>1920</v>
      </c>
      <c r="G5248" t="s">
        <v>6456</v>
      </c>
      <c r="H5248" t="s">
        <v>33</v>
      </c>
      <c r="I5248" s="4">
        <v>21276010002924</v>
      </c>
      <c r="J5248" t="s">
        <v>34</v>
      </c>
      <c r="N5248" s="6"/>
      <c r="P5248" t="s">
        <v>35</v>
      </c>
      <c r="U5248" s="3">
        <v>500</v>
      </c>
      <c r="V5248" s="3">
        <v>500</v>
      </c>
      <c r="W5248" s="29">
        <v>39781</v>
      </c>
      <c r="X5248" t="s">
        <v>6458</v>
      </c>
    </row>
    <row r="5249" spans="1:24" ht="15.75">
      <c r="A5249">
        <f t="shared" si="81"/>
        <v>5246</v>
      </c>
      <c r="B5249">
        <v>21276</v>
      </c>
      <c r="C5249" t="s">
        <v>6456</v>
      </c>
      <c r="D5249" t="s">
        <v>1464</v>
      </c>
      <c r="E5249" s="4">
        <v>3510254128769</v>
      </c>
      <c r="F5249" t="s">
        <v>2014</v>
      </c>
      <c r="G5249" t="s">
        <v>6456</v>
      </c>
      <c r="H5249" t="s">
        <v>33</v>
      </c>
      <c r="I5249" s="4">
        <v>21276010003328</v>
      </c>
      <c r="J5249" t="s">
        <v>34</v>
      </c>
      <c r="N5249" s="6"/>
      <c r="P5249" t="s">
        <v>35</v>
      </c>
      <c r="U5249" s="3">
        <v>2000</v>
      </c>
      <c r="V5249" s="3">
        <v>2000</v>
      </c>
      <c r="W5249" s="29">
        <v>39797</v>
      </c>
      <c r="X5249" t="s">
        <v>6458</v>
      </c>
    </row>
    <row r="5250" spans="1:24" ht="15.75">
      <c r="A5250">
        <f t="shared" si="81"/>
        <v>5247</v>
      </c>
      <c r="B5250">
        <v>21276</v>
      </c>
      <c r="C5250" t="s">
        <v>6456</v>
      </c>
      <c r="D5250" t="s">
        <v>1464</v>
      </c>
      <c r="E5250" s="4">
        <v>3510202034331</v>
      </c>
      <c r="F5250" t="s">
        <v>1549</v>
      </c>
      <c r="G5250" t="s">
        <v>6456</v>
      </c>
      <c r="H5250" t="s">
        <v>33</v>
      </c>
      <c r="I5250" s="4">
        <v>21276010002687</v>
      </c>
      <c r="J5250" t="s">
        <v>34</v>
      </c>
      <c r="N5250" s="6"/>
      <c r="P5250" t="s">
        <v>35</v>
      </c>
      <c r="U5250" s="3">
        <v>2000</v>
      </c>
      <c r="V5250" s="3">
        <v>2000</v>
      </c>
      <c r="W5250" s="29">
        <v>39798</v>
      </c>
      <c r="X5250" t="s">
        <v>6458</v>
      </c>
    </row>
    <row r="5251" spans="1:24" ht="15.75">
      <c r="A5251">
        <f t="shared" si="81"/>
        <v>5248</v>
      </c>
      <c r="B5251">
        <v>21276</v>
      </c>
      <c r="C5251" t="s">
        <v>6456</v>
      </c>
      <c r="D5251" t="s">
        <v>1464</v>
      </c>
      <c r="E5251" s="4">
        <v>9927894244650</v>
      </c>
      <c r="F5251" t="s">
        <v>6472</v>
      </c>
      <c r="G5251" t="s">
        <v>6456</v>
      </c>
      <c r="H5251" t="s">
        <v>33</v>
      </c>
      <c r="I5251" s="4">
        <v>21276010002636</v>
      </c>
      <c r="J5251" t="s">
        <v>34</v>
      </c>
      <c r="N5251" s="6"/>
      <c r="P5251" t="s">
        <v>35</v>
      </c>
      <c r="U5251" s="3">
        <v>2000</v>
      </c>
      <c r="V5251" s="3">
        <v>2000</v>
      </c>
      <c r="W5251" s="29">
        <v>39802</v>
      </c>
      <c r="X5251" t="s">
        <v>6458</v>
      </c>
    </row>
    <row r="5252" spans="1:24" ht="15.75">
      <c r="A5252">
        <f t="shared" si="81"/>
        <v>5249</v>
      </c>
      <c r="B5252">
        <v>21276</v>
      </c>
      <c r="C5252" t="s">
        <v>6456</v>
      </c>
      <c r="D5252" t="s">
        <v>1464</v>
      </c>
      <c r="E5252" s="4">
        <v>9928113511222</v>
      </c>
      <c r="F5252" t="s">
        <v>6473</v>
      </c>
      <c r="G5252" t="s">
        <v>6456</v>
      </c>
      <c r="H5252" t="s">
        <v>33</v>
      </c>
      <c r="I5252" s="4">
        <v>21276010002273</v>
      </c>
      <c r="J5252" t="s">
        <v>34</v>
      </c>
      <c r="N5252" s="6"/>
      <c r="P5252" t="s">
        <v>35</v>
      </c>
      <c r="U5252" s="3">
        <v>2000</v>
      </c>
      <c r="V5252" s="3">
        <v>2000</v>
      </c>
      <c r="W5252" s="29">
        <v>39805</v>
      </c>
      <c r="X5252" t="s">
        <v>6458</v>
      </c>
    </row>
    <row r="5253" spans="1:24" ht="15.75">
      <c r="A5253">
        <f t="shared" si="81"/>
        <v>5250</v>
      </c>
      <c r="B5253">
        <v>21276</v>
      </c>
      <c r="C5253" t="s">
        <v>6456</v>
      </c>
      <c r="D5253" t="s">
        <v>1464</v>
      </c>
      <c r="E5253" s="4">
        <v>9928135268790</v>
      </c>
      <c r="F5253" t="s">
        <v>2994</v>
      </c>
      <c r="G5253" t="s">
        <v>6456</v>
      </c>
      <c r="H5253" t="s">
        <v>33</v>
      </c>
      <c r="I5253" s="4">
        <v>21276010002843</v>
      </c>
      <c r="J5253" t="s">
        <v>34</v>
      </c>
      <c r="N5253" s="6"/>
      <c r="P5253" t="s">
        <v>35</v>
      </c>
      <c r="U5253" s="3">
        <v>3000</v>
      </c>
      <c r="V5253" s="3">
        <v>3000</v>
      </c>
      <c r="W5253" s="29">
        <v>39813</v>
      </c>
      <c r="X5253" t="s">
        <v>6458</v>
      </c>
    </row>
    <row r="5254" spans="1:24" ht="15.75">
      <c r="A5254">
        <f t="shared" ref="A5254:A5317" si="82">A5253+1</f>
        <v>5251</v>
      </c>
      <c r="B5254">
        <v>21289</v>
      </c>
      <c r="C5254" t="s">
        <v>6474</v>
      </c>
      <c r="D5254" t="s">
        <v>1464</v>
      </c>
      <c r="E5254" s="4">
        <v>9927955271750</v>
      </c>
      <c r="F5254" t="s">
        <v>6475</v>
      </c>
      <c r="G5254" t="s">
        <v>6476</v>
      </c>
      <c r="H5254" t="s">
        <v>33</v>
      </c>
      <c r="I5254" s="4">
        <v>843</v>
      </c>
      <c r="J5254" t="s">
        <v>34</v>
      </c>
      <c r="N5254" s="6"/>
      <c r="P5254" t="s">
        <v>35</v>
      </c>
      <c r="U5254" s="3">
        <v>1000</v>
      </c>
      <c r="V5254" s="3">
        <v>1000</v>
      </c>
      <c r="W5254" s="29">
        <v>39813</v>
      </c>
      <c r="X5254" t="s">
        <v>5979</v>
      </c>
    </row>
    <row r="5255" spans="1:24" ht="15.75">
      <c r="A5255">
        <f t="shared" si="82"/>
        <v>5252</v>
      </c>
      <c r="B5255">
        <v>21289</v>
      </c>
      <c r="C5255" t="s">
        <v>6474</v>
      </c>
      <c r="D5255" t="s">
        <v>1464</v>
      </c>
      <c r="E5255" s="4">
        <v>9927958344928</v>
      </c>
      <c r="F5255" t="s">
        <v>6477</v>
      </c>
      <c r="G5255" t="s">
        <v>6474</v>
      </c>
      <c r="H5255" t="s">
        <v>33</v>
      </c>
      <c r="I5255" s="4">
        <v>1021</v>
      </c>
      <c r="J5255" t="s">
        <v>34</v>
      </c>
      <c r="N5255" s="6"/>
      <c r="P5255" t="s">
        <v>35</v>
      </c>
      <c r="U5255" s="3">
        <v>1002</v>
      </c>
      <c r="V5255" s="3">
        <v>1002</v>
      </c>
      <c r="W5255" s="29">
        <v>39813</v>
      </c>
      <c r="X5255" t="s">
        <v>5979</v>
      </c>
    </row>
    <row r="5256" spans="1:24" ht="15.75">
      <c r="A5256">
        <f t="shared" si="82"/>
        <v>5253</v>
      </c>
      <c r="B5256">
        <v>21289</v>
      </c>
      <c r="C5256" t="s">
        <v>6474</v>
      </c>
      <c r="D5256" t="s">
        <v>1464</v>
      </c>
      <c r="E5256" s="4">
        <v>9927928121121</v>
      </c>
      <c r="F5256" t="s">
        <v>1708</v>
      </c>
      <c r="G5256" t="s">
        <v>6478</v>
      </c>
      <c r="H5256" t="s">
        <v>33</v>
      </c>
      <c r="I5256" s="4">
        <v>1119</v>
      </c>
      <c r="J5256" t="s">
        <v>34</v>
      </c>
      <c r="N5256" s="6"/>
      <c r="P5256" t="s">
        <v>35</v>
      </c>
      <c r="U5256" s="3">
        <v>1700</v>
      </c>
      <c r="V5256" s="3">
        <v>1700</v>
      </c>
      <c r="W5256" s="29">
        <v>39813</v>
      </c>
      <c r="X5256" t="s">
        <v>5979</v>
      </c>
    </row>
    <row r="5257" spans="1:24" ht="15.75">
      <c r="A5257">
        <f t="shared" si="82"/>
        <v>5254</v>
      </c>
      <c r="B5257">
        <v>21289</v>
      </c>
      <c r="C5257" t="s">
        <v>6474</v>
      </c>
      <c r="D5257" t="s">
        <v>1464</v>
      </c>
      <c r="E5257" s="4">
        <v>9927933079064</v>
      </c>
      <c r="F5257" t="s">
        <v>6479</v>
      </c>
      <c r="G5257" t="s">
        <v>4786</v>
      </c>
      <c r="H5257" t="s">
        <v>33</v>
      </c>
      <c r="I5257" s="4">
        <v>1345</v>
      </c>
      <c r="J5257" t="s">
        <v>34</v>
      </c>
      <c r="N5257" s="6"/>
      <c r="P5257" t="s">
        <v>35</v>
      </c>
      <c r="U5257" s="3">
        <v>1000</v>
      </c>
      <c r="V5257" s="3">
        <v>1000</v>
      </c>
      <c r="W5257" s="29">
        <v>39780</v>
      </c>
      <c r="X5257" t="s">
        <v>5979</v>
      </c>
    </row>
    <row r="5258" spans="1:24" ht="15.75">
      <c r="A5258">
        <f t="shared" si="82"/>
        <v>5255</v>
      </c>
      <c r="B5258">
        <v>21289</v>
      </c>
      <c r="C5258" t="s">
        <v>6474</v>
      </c>
      <c r="D5258" t="s">
        <v>1464</v>
      </c>
      <c r="E5258" s="4">
        <v>9927930152092</v>
      </c>
      <c r="F5258" t="s">
        <v>6480</v>
      </c>
      <c r="G5258" t="s">
        <v>6481</v>
      </c>
      <c r="H5258" t="s">
        <v>33</v>
      </c>
      <c r="I5258" s="4">
        <v>1381</v>
      </c>
      <c r="J5258" t="s">
        <v>34</v>
      </c>
      <c r="N5258" s="6"/>
      <c r="P5258" t="s">
        <v>35</v>
      </c>
      <c r="U5258" s="3">
        <v>1000</v>
      </c>
      <c r="V5258" s="3">
        <v>1000</v>
      </c>
      <c r="W5258" s="29">
        <v>39656</v>
      </c>
      <c r="X5258" t="s">
        <v>5979</v>
      </c>
    </row>
    <row r="5259" spans="1:24" ht="15.75">
      <c r="A5259">
        <f t="shared" si="82"/>
        <v>5256</v>
      </c>
      <c r="B5259">
        <v>21289</v>
      </c>
      <c r="C5259" t="s">
        <v>6474</v>
      </c>
      <c r="D5259" t="s">
        <v>1464</v>
      </c>
      <c r="E5259" s="4">
        <v>9927980832926</v>
      </c>
      <c r="F5259" t="s">
        <v>6482</v>
      </c>
      <c r="G5259" t="s">
        <v>6483</v>
      </c>
      <c r="H5259" t="s">
        <v>33</v>
      </c>
      <c r="I5259" s="4">
        <v>2045</v>
      </c>
      <c r="J5259" t="s">
        <v>34</v>
      </c>
      <c r="N5259" s="6"/>
      <c r="P5259" t="s">
        <v>35</v>
      </c>
      <c r="U5259" s="3">
        <v>1000</v>
      </c>
      <c r="V5259" s="3">
        <v>1000</v>
      </c>
      <c r="W5259" s="29">
        <v>39505</v>
      </c>
      <c r="X5259" t="s">
        <v>5979</v>
      </c>
    </row>
    <row r="5260" spans="1:24" ht="15.75">
      <c r="A5260">
        <f t="shared" si="82"/>
        <v>5257</v>
      </c>
      <c r="B5260">
        <v>21289</v>
      </c>
      <c r="C5260" t="s">
        <v>6474</v>
      </c>
      <c r="D5260" t="s">
        <v>1464</v>
      </c>
      <c r="E5260" s="4">
        <v>3510204444444</v>
      </c>
      <c r="F5260" t="s">
        <v>6484</v>
      </c>
      <c r="G5260" t="s">
        <v>6474</v>
      </c>
      <c r="H5260" t="s">
        <v>33</v>
      </c>
      <c r="I5260" s="4">
        <v>2449</v>
      </c>
      <c r="J5260" t="s">
        <v>34</v>
      </c>
      <c r="N5260" s="6"/>
      <c r="P5260" t="s">
        <v>35</v>
      </c>
      <c r="U5260" s="3">
        <v>2200</v>
      </c>
      <c r="V5260" s="3">
        <v>2200</v>
      </c>
      <c r="W5260" s="29">
        <v>39784</v>
      </c>
      <c r="X5260" t="s">
        <v>5979</v>
      </c>
    </row>
    <row r="5261" spans="1:24" ht="15.75">
      <c r="A5261">
        <f t="shared" si="82"/>
        <v>5258</v>
      </c>
      <c r="B5261">
        <v>21289</v>
      </c>
      <c r="C5261" t="s">
        <v>6474</v>
      </c>
      <c r="D5261" t="s">
        <v>1464</v>
      </c>
      <c r="E5261" s="4">
        <v>3510124529963</v>
      </c>
      <c r="F5261" t="s">
        <v>6485</v>
      </c>
      <c r="G5261" t="s">
        <v>6486</v>
      </c>
      <c r="H5261" t="s">
        <v>33</v>
      </c>
      <c r="I5261" s="4">
        <v>3072</v>
      </c>
      <c r="J5261" t="s">
        <v>34</v>
      </c>
      <c r="N5261" s="6"/>
      <c r="P5261" t="s">
        <v>35</v>
      </c>
      <c r="U5261" s="3">
        <v>3000</v>
      </c>
      <c r="V5261" s="3">
        <v>3000</v>
      </c>
      <c r="W5261" s="29">
        <v>39780</v>
      </c>
      <c r="X5261" t="s">
        <v>5979</v>
      </c>
    </row>
    <row r="5262" spans="1:24" ht="15.75">
      <c r="A5262">
        <f t="shared" si="82"/>
        <v>5259</v>
      </c>
      <c r="B5262">
        <v>21289</v>
      </c>
      <c r="C5262" t="s">
        <v>6474</v>
      </c>
      <c r="D5262" t="s">
        <v>1464</v>
      </c>
      <c r="E5262" s="4">
        <v>3510112111993</v>
      </c>
      <c r="F5262" t="s">
        <v>6487</v>
      </c>
      <c r="G5262" t="s">
        <v>6474</v>
      </c>
      <c r="H5262" t="s">
        <v>33</v>
      </c>
      <c r="I5262" s="4">
        <v>3102</v>
      </c>
      <c r="J5262" t="s">
        <v>34</v>
      </c>
      <c r="N5262" s="6"/>
      <c r="P5262" t="s">
        <v>35</v>
      </c>
      <c r="U5262" s="3">
        <v>14800</v>
      </c>
      <c r="V5262" s="3">
        <v>14800</v>
      </c>
      <c r="W5262" s="29">
        <v>39491</v>
      </c>
      <c r="X5262" t="s">
        <v>5979</v>
      </c>
    </row>
    <row r="5263" spans="1:24" ht="15.75">
      <c r="A5263">
        <f t="shared" si="82"/>
        <v>5260</v>
      </c>
      <c r="B5263">
        <v>21289</v>
      </c>
      <c r="C5263" t="s">
        <v>6474</v>
      </c>
      <c r="D5263" t="s">
        <v>1464</v>
      </c>
      <c r="E5263" s="4">
        <v>3510118355695</v>
      </c>
      <c r="F5263" t="s">
        <v>1470</v>
      </c>
      <c r="G5263" t="s">
        <v>6483</v>
      </c>
      <c r="H5263" t="s">
        <v>33</v>
      </c>
      <c r="I5263" s="4">
        <v>3145</v>
      </c>
      <c r="J5263" t="s">
        <v>34</v>
      </c>
      <c r="N5263" s="6"/>
      <c r="P5263" t="s">
        <v>35</v>
      </c>
      <c r="U5263" s="3">
        <v>1000</v>
      </c>
      <c r="V5263" s="3">
        <v>1000</v>
      </c>
      <c r="W5263" s="29">
        <v>39629</v>
      </c>
      <c r="X5263" t="s">
        <v>5979</v>
      </c>
    </row>
    <row r="5264" spans="1:24" ht="15.75">
      <c r="A5264">
        <f t="shared" si="82"/>
        <v>5261</v>
      </c>
      <c r="B5264">
        <v>21289</v>
      </c>
      <c r="C5264" t="s">
        <v>6474</v>
      </c>
      <c r="D5264" t="s">
        <v>1464</v>
      </c>
      <c r="E5264" s="4">
        <v>3510125008015</v>
      </c>
      <c r="F5264" t="s">
        <v>1891</v>
      </c>
      <c r="G5264" t="s">
        <v>6488</v>
      </c>
      <c r="H5264" t="s">
        <v>33</v>
      </c>
      <c r="I5264" s="4">
        <v>3194</v>
      </c>
      <c r="J5264" t="s">
        <v>34</v>
      </c>
      <c r="N5264" s="6"/>
      <c r="P5264" t="s">
        <v>35</v>
      </c>
      <c r="U5264" s="3">
        <v>1900</v>
      </c>
      <c r="V5264" s="3">
        <v>1900</v>
      </c>
      <c r="W5264" s="29">
        <v>39813</v>
      </c>
      <c r="X5264" t="s">
        <v>5979</v>
      </c>
    </row>
    <row r="5265" spans="1:24" ht="15.75">
      <c r="A5265">
        <f t="shared" si="82"/>
        <v>5262</v>
      </c>
      <c r="B5265">
        <v>21289</v>
      </c>
      <c r="C5265" t="s">
        <v>6474</v>
      </c>
      <c r="D5265" t="s">
        <v>1464</v>
      </c>
      <c r="E5265" s="4">
        <v>3510123183050</v>
      </c>
      <c r="F5265" t="s">
        <v>6489</v>
      </c>
      <c r="G5265" t="s">
        <v>6490</v>
      </c>
      <c r="H5265" t="s">
        <v>33</v>
      </c>
      <c r="I5265" s="4">
        <v>3316</v>
      </c>
      <c r="J5265" t="s">
        <v>34</v>
      </c>
      <c r="N5265" s="6"/>
      <c r="P5265" t="s">
        <v>35</v>
      </c>
      <c r="U5265" s="3">
        <v>1000</v>
      </c>
      <c r="V5265" s="3">
        <v>1000</v>
      </c>
      <c r="W5265" s="29">
        <v>39676</v>
      </c>
      <c r="X5265" t="s">
        <v>5979</v>
      </c>
    </row>
    <row r="5266" spans="1:24" ht="15.75">
      <c r="A5266">
        <f t="shared" si="82"/>
        <v>5263</v>
      </c>
      <c r="B5266">
        <v>21289</v>
      </c>
      <c r="C5266" t="s">
        <v>6474</v>
      </c>
      <c r="D5266" t="s">
        <v>1464</v>
      </c>
      <c r="E5266" s="4">
        <v>3510191333605</v>
      </c>
      <c r="F5266" t="s">
        <v>6491</v>
      </c>
      <c r="G5266" t="s">
        <v>6492</v>
      </c>
      <c r="H5266" t="s">
        <v>33</v>
      </c>
      <c r="I5266" s="4">
        <v>3336</v>
      </c>
      <c r="J5266" t="s">
        <v>34</v>
      </c>
      <c r="N5266" s="6"/>
      <c r="P5266" t="s">
        <v>35</v>
      </c>
      <c r="U5266" s="3">
        <v>3044</v>
      </c>
      <c r="V5266" s="3">
        <v>3044</v>
      </c>
      <c r="W5266" s="29">
        <v>39449</v>
      </c>
      <c r="X5266" t="s">
        <v>5979</v>
      </c>
    </row>
    <row r="5267" spans="1:24" ht="15.75">
      <c r="A5267">
        <f t="shared" si="82"/>
        <v>5264</v>
      </c>
      <c r="B5267">
        <v>21289</v>
      </c>
      <c r="C5267" t="s">
        <v>6474</v>
      </c>
      <c r="D5267" t="s">
        <v>1464</v>
      </c>
      <c r="E5267" s="4">
        <v>3510140347585</v>
      </c>
      <c r="F5267" t="s">
        <v>67</v>
      </c>
      <c r="G5267" t="s">
        <v>6493</v>
      </c>
      <c r="H5267" t="s">
        <v>33</v>
      </c>
      <c r="I5267" s="4">
        <v>3348</v>
      </c>
      <c r="J5267" t="s">
        <v>34</v>
      </c>
      <c r="N5267" s="6"/>
      <c r="P5267" t="s">
        <v>35</v>
      </c>
      <c r="U5267" s="3">
        <v>1600</v>
      </c>
      <c r="V5267" s="3">
        <v>1600</v>
      </c>
      <c r="W5267" s="29">
        <v>39759</v>
      </c>
      <c r="X5267" t="s">
        <v>5979</v>
      </c>
    </row>
    <row r="5268" spans="1:24" ht="15.75">
      <c r="A5268">
        <f t="shared" si="82"/>
        <v>5265</v>
      </c>
      <c r="B5268">
        <v>21289</v>
      </c>
      <c r="C5268" t="s">
        <v>6474</v>
      </c>
      <c r="D5268" t="s">
        <v>1464</v>
      </c>
      <c r="E5268" s="4">
        <v>3510152029341</v>
      </c>
      <c r="F5268" t="s">
        <v>6494</v>
      </c>
      <c r="G5268" t="s">
        <v>6490</v>
      </c>
      <c r="H5268" t="s">
        <v>33</v>
      </c>
      <c r="I5268" s="4">
        <v>3353</v>
      </c>
      <c r="J5268" t="s">
        <v>34</v>
      </c>
      <c r="N5268" s="6"/>
      <c r="P5268" t="s">
        <v>35</v>
      </c>
      <c r="U5268" s="3">
        <v>1000</v>
      </c>
      <c r="V5268" s="3">
        <v>1000</v>
      </c>
      <c r="W5268" s="29">
        <v>39710</v>
      </c>
      <c r="X5268" t="s">
        <v>5979</v>
      </c>
    </row>
    <row r="5269" spans="1:24" ht="15.75">
      <c r="A5269">
        <f t="shared" si="82"/>
        <v>5266</v>
      </c>
      <c r="B5269">
        <v>21289</v>
      </c>
      <c r="C5269" t="s">
        <v>6474</v>
      </c>
      <c r="D5269" t="s">
        <v>1464</v>
      </c>
      <c r="E5269" s="4">
        <v>3510116333663</v>
      </c>
      <c r="F5269" t="s">
        <v>6495</v>
      </c>
      <c r="G5269" t="s">
        <v>6496</v>
      </c>
      <c r="H5269" t="s">
        <v>33</v>
      </c>
      <c r="I5269" s="4">
        <v>3367</v>
      </c>
      <c r="J5269" t="s">
        <v>34</v>
      </c>
      <c r="N5269" s="6"/>
      <c r="P5269" t="s">
        <v>35</v>
      </c>
      <c r="U5269" s="3">
        <v>1000</v>
      </c>
      <c r="V5269" s="3">
        <v>1000</v>
      </c>
      <c r="W5269" s="29">
        <v>39812</v>
      </c>
      <c r="X5269" t="s">
        <v>5979</v>
      </c>
    </row>
    <row r="5270" spans="1:24" ht="15.75">
      <c r="A5270">
        <f t="shared" si="82"/>
        <v>5267</v>
      </c>
      <c r="B5270">
        <v>21289</v>
      </c>
      <c r="C5270" t="s">
        <v>6474</v>
      </c>
      <c r="D5270" t="s">
        <v>1464</v>
      </c>
      <c r="E5270" s="4">
        <v>3510195678911</v>
      </c>
      <c r="F5270" t="s">
        <v>3047</v>
      </c>
      <c r="G5270" t="s">
        <v>6497</v>
      </c>
      <c r="H5270" t="s">
        <v>33</v>
      </c>
      <c r="I5270" s="4">
        <v>3387</v>
      </c>
      <c r="J5270" t="s">
        <v>34</v>
      </c>
      <c r="N5270" s="6"/>
      <c r="P5270" t="s">
        <v>35</v>
      </c>
      <c r="U5270" s="3">
        <v>400</v>
      </c>
      <c r="V5270" s="3">
        <v>400</v>
      </c>
      <c r="W5270" s="29">
        <v>39550</v>
      </c>
      <c r="X5270" t="s">
        <v>5979</v>
      </c>
    </row>
    <row r="5271" spans="1:24" ht="15.75">
      <c r="A5271">
        <f t="shared" si="82"/>
        <v>5268</v>
      </c>
      <c r="B5271">
        <v>21289</v>
      </c>
      <c r="C5271" t="s">
        <v>6474</v>
      </c>
      <c r="D5271" t="s">
        <v>1464</v>
      </c>
      <c r="E5271" s="4">
        <v>3510187144341</v>
      </c>
      <c r="F5271" t="s">
        <v>6498</v>
      </c>
      <c r="G5271" t="s">
        <v>6499</v>
      </c>
      <c r="H5271" t="s">
        <v>33</v>
      </c>
      <c r="I5271" s="4">
        <v>3395</v>
      </c>
      <c r="J5271" t="s">
        <v>34</v>
      </c>
      <c r="N5271" s="6"/>
      <c r="P5271" t="s">
        <v>35</v>
      </c>
      <c r="U5271" s="3">
        <v>200</v>
      </c>
      <c r="V5271" s="3">
        <v>200</v>
      </c>
      <c r="W5271" s="29">
        <v>39804</v>
      </c>
      <c r="X5271" t="s">
        <v>5979</v>
      </c>
    </row>
    <row r="5272" spans="1:24" ht="15.75">
      <c r="A5272">
        <f t="shared" si="82"/>
        <v>5269</v>
      </c>
      <c r="B5272">
        <v>21289</v>
      </c>
      <c r="C5272" t="s">
        <v>6474</v>
      </c>
      <c r="D5272" t="s">
        <v>1464</v>
      </c>
      <c r="E5272" s="4">
        <v>3510182184665</v>
      </c>
      <c r="F5272" t="s">
        <v>6500</v>
      </c>
      <c r="G5272" t="s">
        <v>6481</v>
      </c>
      <c r="H5272" t="s">
        <v>33</v>
      </c>
      <c r="I5272" s="4">
        <v>3423</v>
      </c>
      <c r="J5272" t="s">
        <v>34</v>
      </c>
      <c r="N5272" s="6"/>
      <c r="P5272" t="s">
        <v>35</v>
      </c>
      <c r="U5272" s="3">
        <v>1000</v>
      </c>
      <c r="V5272" s="3">
        <v>1000</v>
      </c>
      <c r="W5272" s="29">
        <v>39553</v>
      </c>
      <c r="X5272" t="s">
        <v>5979</v>
      </c>
    </row>
    <row r="5273" spans="1:24" ht="15.75">
      <c r="A5273">
        <f t="shared" si="82"/>
        <v>5270</v>
      </c>
      <c r="B5273">
        <v>21289</v>
      </c>
      <c r="C5273" t="s">
        <v>6474</v>
      </c>
      <c r="D5273" t="s">
        <v>1464</v>
      </c>
      <c r="E5273" s="4">
        <v>3510172507793</v>
      </c>
      <c r="F5273" t="s">
        <v>6501</v>
      </c>
      <c r="G5273" t="s">
        <v>6502</v>
      </c>
      <c r="H5273" t="s">
        <v>33</v>
      </c>
      <c r="I5273" s="4">
        <v>3431</v>
      </c>
      <c r="J5273" t="s">
        <v>34</v>
      </c>
      <c r="N5273" s="6"/>
      <c r="P5273" t="s">
        <v>35</v>
      </c>
      <c r="U5273" s="3">
        <v>4000</v>
      </c>
      <c r="V5273" s="3">
        <v>4000</v>
      </c>
      <c r="W5273" s="29">
        <v>39632</v>
      </c>
      <c r="X5273" t="s">
        <v>5979</v>
      </c>
    </row>
    <row r="5274" spans="1:24" ht="15.75">
      <c r="A5274">
        <f t="shared" si="82"/>
        <v>5271</v>
      </c>
      <c r="B5274">
        <v>21289</v>
      </c>
      <c r="C5274" t="s">
        <v>6474</v>
      </c>
      <c r="D5274" t="s">
        <v>1464</v>
      </c>
      <c r="E5274" s="4">
        <v>3510169718257</v>
      </c>
      <c r="F5274" t="s">
        <v>6503</v>
      </c>
      <c r="G5274" t="s">
        <v>6504</v>
      </c>
      <c r="H5274" t="s">
        <v>33</v>
      </c>
      <c r="I5274" s="4">
        <v>3461</v>
      </c>
      <c r="J5274" t="s">
        <v>34</v>
      </c>
      <c r="N5274" s="6"/>
      <c r="P5274" t="s">
        <v>35</v>
      </c>
      <c r="U5274" s="3">
        <v>8000</v>
      </c>
      <c r="V5274" s="3">
        <v>8000</v>
      </c>
      <c r="W5274" s="29">
        <v>39782</v>
      </c>
      <c r="X5274" t="s">
        <v>5979</v>
      </c>
    </row>
    <row r="5275" spans="1:24" ht="15.75">
      <c r="A5275">
        <f t="shared" si="82"/>
        <v>5272</v>
      </c>
      <c r="B5275">
        <v>21270</v>
      </c>
      <c r="C5275" t="s">
        <v>6505</v>
      </c>
      <c r="D5275" t="s">
        <v>1464</v>
      </c>
      <c r="E5275" s="4">
        <v>3510335415259</v>
      </c>
      <c r="F5275" t="s">
        <v>6506</v>
      </c>
      <c r="G5275" t="s">
        <v>6507</v>
      </c>
      <c r="H5275" t="s">
        <v>33</v>
      </c>
      <c r="I5275" s="4">
        <v>2274</v>
      </c>
      <c r="J5275" t="s">
        <v>34</v>
      </c>
      <c r="N5275" s="6"/>
      <c r="P5275" t="s">
        <v>35</v>
      </c>
      <c r="U5275" s="3">
        <v>2000</v>
      </c>
      <c r="V5275" s="3">
        <v>2000</v>
      </c>
      <c r="W5275" s="29">
        <v>39462</v>
      </c>
      <c r="X5275" t="s">
        <v>6508</v>
      </c>
    </row>
    <row r="5276" spans="1:24" ht="15.75">
      <c r="A5276">
        <f t="shared" si="82"/>
        <v>5273</v>
      </c>
      <c r="B5276">
        <v>21270</v>
      </c>
      <c r="C5276" t="s">
        <v>6505</v>
      </c>
      <c r="D5276" t="s">
        <v>1464</v>
      </c>
      <c r="E5276" s="4">
        <v>3510354152417</v>
      </c>
      <c r="F5276" t="s">
        <v>6509</v>
      </c>
      <c r="G5276" t="s">
        <v>6510</v>
      </c>
      <c r="H5276" t="s">
        <v>33</v>
      </c>
      <c r="I5276" s="4">
        <v>829</v>
      </c>
      <c r="J5276" t="s">
        <v>34</v>
      </c>
      <c r="N5276" s="6"/>
      <c r="P5276" t="s">
        <v>35</v>
      </c>
      <c r="U5276" s="3">
        <v>1000</v>
      </c>
      <c r="V5276" s="3">
        <v>1000</v>
      </c>
      <c r="W5276" s="29">
        <v>39486</v>
      </c>
      <c r="X5276" t="s">
        <v>6508</v>
      </c>
    </row>
    <row r="5277" spans="1:24" ht="15.75">
      <c r="A5277">
        <f t="shared" si="82"/>
        <v>5274</v>
      </c>
      <c r="B5277">
        <v>21270</v>
      </c>
      <c r="C5277" t="s">
        <v>6505</v>
      </c>
      <c r="D5277" t="s">
        <v>1464</v>
      </c>
      <c r="E5277" s="4">
        <v>3510335579247</v>
      </c>
      <c r="F5277" t="s">
        <v>6511</v>
      </c>
      <c r="G5277" t="s">
        <v>6512</v>
      </c>
      <c r="H5277" t="s">
        <v>33</v>
      </c>
      <c r="I5277" s="4">
        <v>3944</v>
      </c>
      <c r="J5277" t="s">
        <v>34</v>
      </c>
      <c r="N5277" s="6"/>
      <c r="P5277" t="s">
        <v>35</v>
      </c>
      <c r="U5277" s="3">
        <v>5000</v>
      </c>
      <c r="V5277" s="3">
        <v>5000</v>
      </c>
      <c r="W5277" s="29">
        <v>39534</v>
      </c>
      <c r="X5277" t="s">
        <v>6508</v>
      </c>
    </row>
    <row r="5278" spans="1:24" ht="15.75">
      <c r="A5278">
        <f t="shared" si="82"/>
        <v>5275</v>
      </c>
      <c r="B5278">
        <v>21270</v>
      </c>
      <c r="C5278" t="s">
        <v>6505</v>
      </c>
      <c r="D5278" t="s">
        <v>1464</v>
      </c>
      <c r="E5278" s="4">
        <v>3510304559827</v>
      </c>
      <c r="F5278" t="s">
        <v>6513</v>
      </c>
      <c r="G5278" t="s">
        <v>6514</v>
      </c>
      <c r="H5278" t="s">
        <v>33</v>
      </c>
      <c r="I5278" s="4">
        <v>3969</v>
      </c>
      <c r="J5278" t="s">
        <v>34</v>
      </c>
      <c r="N5278" s="6"/>
      <c r="P5278" t="s">
        <v>35</v>
      </c>
      <c r="U5278" s="3">
        <v>2000</v>
      </c>
      <c r="V5278" s="3">
        <v>2000</v>
      </c>
      <c r="W5278" s="29">
        <v>39559</v>
      </c>
      <c r="X5278" t="s">
        <v>6508</v>
      </c>
    </row>
    <row r="5279" spans="1:24" ht="15.75">
      <c r="A5279">
        <f t="shared" si="82"/>
        <v>5276</v>
      </c>
      <c r="B5279">
        <v>21270</v>
      </c>
      <c r="C5279" t="s">
        <v>6505</v>
      </c>
      <c r="D5279" t="s">
        <v>1464</v>
      </c>
      <c r="E5279" s="4">
        <v>3510377945619</v>
      </c>
      <c r="F5279" t="s">
        <v>6515</v>
      </c>
      <c r="G5279" t="s">
        <v>6507</v>
      </c>
      <c r="H5279" t="s">
        <v>33</v>
      </c>
      <c r="I5279" s="4">
        <v>3985</v>
      </c>
      <c r="J5279" t="s">
        <v>34</v>
      </c>
      <c r="N5279" s="6"/>
      <c r="P5279" t="s">
        <v>35</v>
      </c>
      <c r="U5279" s="3">
        <v>1000</v>
      </c>
      <c r="V5279" s="3">
        <v>1000</v>
      </c>
      <c r="W5279" s="29">
        <v>39570</v>
      </c>
      <c r="X5279" t="s">
        <v>6508</v>
      </c>
    </row>
    <row r="5280" spans="1:24" ht="15.75">
      <c r="A5280">
        <f t="shared" si="82"/>
        <v>5277</v>
      </c>
      <c r="B5280">
        <v>21270</v>
      </c>
      <c r="C5280" t="s">
        <v>6505</v>
      </c>
      <c r="D5280" t="s">
        <v>1464</v>
      </c>
      <c r="E5280" s="4">
        <v>3510313424413</v>
      </c>
      <c r="F5280" t="s">
        <v>3328</v>
      </c>
      <c r="G5280" t="s">
        <v>6516</v>
      </c>
      <c r="H5280" t="s">
        <v>33</v>
      </c>
      <c r="I5280" s="4">
        <v>4007</v>
      </c>
      <c r="J5280" t="s">
        <v>34</v>
      </c>
      <c r="N5280" s="6"/>
      <c r="P5280" t="s">
        <v>35</v>
      </c>
      <c r="U5280" s="3">
        <v>2000</v>
      </c>
      <c r="V5280" s="3">
        <v>2000</v>
      </c>
      <c r="W5280" s="29">
        <v>39592</v>
      </c>
      <c r="X5280" t="s">
        <v>6508</v>
      </c>
    </row>
    <row r="5281" spans="1:24" ht="15.75">
      <c r="A5281">
        <f t="shared" si="82"/>
        <v>5278</v>
      </c>
      <c r="B5281">
        <v>21270</v>
      </c>
      <c r="C5281" t="s">
        <v>6505</v>
      </c>
      <c r="D5281" t="s">
        <v>1464</v>
      </c>
      <c r="E5281" s="4">
        <v>3630289037475</v>
      </c>
      <c r="F5281" t="s">
        <v>6517</v>
      </c>
      <c r="G5281" t="s">
        <v>6518</v>
      </c>
      <c r="H5281" t="s">
        <v>33</v>
      </c>
      <c r="I5281" s="4">
        <v>4010</v>
      </c>
      <c r="J5281" t="s">
        <v>34</v>
      </c>
      <c r="N5281" s="6"/>
      <c r="P5281" t="s">
        <v>35</v>
      </c>
      <c r="U5281" s="3">
        <v>2000</v>
      </c>
      <c r="V5281" s="3">
        <v>2000</v>
      </c>
      <c r="W5281" s="29">
        <v>39595</v>
      </c>
      <c r="X5281" t="s">
        <v>6508</v>
      </c>
    </row>
    <row r="5282" spans="1:24" ht="15.75">
      <c r="A5282">
        <f t="shared" si="82"/>
        <v>5279</v>
      </c>
      <c r="B5282">
        <v>21270</v>
      </c>
      <c r="C5282" t="s">
        <v>6505</v>
      </c>
      <c r="D5282" t="s">
        <v>1464</v>
      </c>
      <c r="E5282" s="4">
        <v>3510313820033</v>
      </c>
      <c r="F5282" t="s">
        <v>6519</v>
      </c>
      <c r="G5282" t="s">
        <v>6520</v>
      </c>
      <c r="H5282" t="s">
        <v>33</v>
      </c>
      <c r="I5282" s="4">
        <v>4011</v>
      </c>
      <c r="J5282" t="s">
        <v>34</v>
      </c>
      <c r="N5282" s="6"/>
      <c r="P5282" t="s">
        <v>35</v>
      </c>
      <c r="U5282" s="3">
        <v>3000</v>
      </c>
      <c r="V5282" s="3">
        <v>3000</v>
      </c>
      <c r="W5282" s="29">
        <v>39598</v>
      </c>
      <c r="X5282" t="s">
        <v>6508</v>
      </c>
    </row>
    <row r="5283" spans="1:24" ht="15.75">
      <c r="A5283">
        <f t="shared" si="82"/>
        <v>5280</v>
      </c>
      <c r="B5283">
        <v>21270</v>
      </c>
      <c r="C5283" t="s">
        <v>6505</v>
      </c>
      <c r="D5283" t="s">
        <v>1464</v>
      </c>
      <c r="E5283" s="4">
        <v>3510313073323</v>
      </c>
      <c r="F5283" t="s">
        <v>6521</v>
      </c>
      <c r="G5283" t="s">
        <v>6522</v>
      </c>
      <c r="H5283" t="s">
        <v>33</v>
      </c>
      <c r="I5283" s="4">
        <v>4017</v>
      </c>
      <c r="J5283" t="s">
        <v>34</v>
      </c>
      <c r="N5283" s="6"/>
      <c r="P5283" t="s">
        <v>35</v>
      </c>
      <c r="U5283" s="3">
        <v>2000</v>
      </c>
      <c r="V5283" s="3">
        <v>2000</v>
      </c>
      <c r="W5283" s="29">
        <v>39608</v>
      </c>
      <c r="X5283" t="s">
        <v>6508</v>
      </c>
    </row>
    <row r="5284" spans="1:24" ht="15.75">
      <c r="A5284">
        <f t="shared" si="82"/>
        <v>5281</v>
      </c>
      <c r="B5284">
        <v>21270</v>
      </c>
      <c r="C5284" t="s">
        <v>6505</v>
      </c>
      <c r="D5284" t="s">
        <v>1464</v>
      </c>
      <c r="E5284" s="4">
        <v>3510361867963</v>
      </c>
      <c r="F5284" t="s">
        <v>6523</v>
      </c>
      <c r="G5284" t="s">
        <v>6524</v>
      </c>
      <c r="H5284" t="s">
        <v>33</v>
      </c>
      <c r="I5284" s="4">
        <v>4018</v>
      </c>
      <c r="J5284" t="s">
        <v>34</v>
      </c>
      <c r="N5284" s="6"/>
      <c r="P5284" t="s">
        <v>35</v>
      </c>
      <c r="U5284" s="3">
        <v>1000</v>
      </c>
      <c r="V5284" s="3">
        <v>1000</v>
      </c>
      <c r="W5284" s="29">
        <v>39609</v>
      </c>
      <c r="X5284" t="s">
        <v>6508</v>
      </c>
    </row>
    <row r="5285" spans="1:24" ht="15.75">
      <c r="A5285">
        <f t="shared" si="82"/>
        <v>5282</v>
      </c>
      <c r="B5285">
        <v>21270</v>
      </c>
      <c r="C5285" t="s">
        <v>6505</v>
      </c>
      <c r="D5285" t="s">
        <v>1464</v>
      </c>
      <c r="E5285" s="4">
        <v>3510351209547</v>
      </c>
      <c r="F5285" t="s">
        <v>6525</v>
      </c>
      <c r="G5285" t="s">
        <v>6526</v>
      </c>
      <c r="H5285" t="s">
        <v>33</v>
      </c>
      <c r="I5285" s="4">
        <v>4026</v>
      </c>
      <c r="J5285" t="s">
        <v>34</v>
      </c>
      <c r="N5285" s="6"/>
      <c r="P5285" t="s">
        <v>35</v>
      </c>
      <c r="U5285" s="3">
        <v>1000</v>
      </c>
      <c r="V5285" s="3">
        <v>1000</v>
      </c>
      <c r="W5285" s="29">
        <v>39617</v>
      </c>
      <c r="X5285" t="s">
        <v>6508</v>
      </c>
    </row>
    <row r="5286" spans="1:24" ht="15.75">
      <c r="A5286">
        <f t="shared" si="82"/>
        <v>5283</v>
      </c>
      <c r="B5286">
        <v>21270</v>
      </c>
      <c r="C5286" t="s">
        <v>6505</v>
      </c>
      <c r="D5286" t="s">
        <v>1464</v>
      </c>
      <c r="E5286" s="4">
        <v>3510319197961</v>
      </c>
      <c r="F5286" t="s">
        <v>6527</v>
      </c>
      <c r="G5286" t="s">
        <v>6524</v>
      </c>
      <c r="H5286" t="s">
        <v>33</v>
      </c>
      <c r="I5286" s="4">
        <v>4029</v>
      </c>
      <c r="J5286" t="s">
        <v>34</v>
      </c>
      <c r="N5286" s="6"/>
      <c r="P5286" t="s">
        <v>35</v>
      </c>
      <c r="U5286" s="3">
        <v>5000</v>
      </c>
      <c r="V5286" s="3">
        <v>5000</v>
      </c>
      <c r="W5286" s="29">
        <v>39618</v>
      </c>
      <c r="X5286" t="s">
        <v>6508</v>
      </c>
    </row>
    <row r="5287" spans="1:24" ht="15.75">
      <c r="A5287">
        <f t="shared" si="82"/>
        <v>5284</v>
      </c>
      <c r="B5287">
        <v>21270</v>
      </c>
      <c r="C5287" t="s">
        <v>6505</v>
      </c>
      <c r="D5287" t="s">
        <v>1464</v>
      </c>
      <c r="E5287" s="4">
        <v>3510313038519</v>
      </c>
      <c r="F5287" t="s">
        <v>6528</v>
      </c>
      <c r="G5287" t="s">
        <v>6529</v>
      </c>
      <c r="H5287" t="s">
        <v>33</v>
      </c>
      <c r="I5287" s="4">
        <v>4032</v>
      </c>
      <c r="J5287" t="s">
        <v>34</v>
      </c>
      <c r="N5287" s="6"/>
      <c r="P5287" t="s">
        <v>35</v>
      </c>
      <c r="U5287" s="3">
        <v>2000</v>
      </c>
      <c r="V5287" s="3">
        <v>2000</v>
      </c>
      <c r="W5287" s="29">
        <v>39624</v>
      </c>
      <c r="X5287" t="s">
        <v>6508</v>
      </c>
    </row>
    <row r="5288" spans="1:24" ht="15.75">
      <c r="A5288">
        <f t="shared" si="82"/>
        <v>5285</v>
      </c>
      <c r="B5288">
        <v>21270</v>
      </c>
      <c r="C5288" t="s">
        <v>6505</v>
      </c>
      <c r="D5288" t="s">
        <v>1464</v>
      </c>
      <c r="E5288" s="4">
        <v>3510379478553</v>
      </c>
      <c r="F5288" t="s">
        <v>6530</v>
      </c>
      <c r="G5288" t="s">
        <v>6531</v>
      </c>
      <c r="H5288" t="s">
        <v>33</v>
      </c>
      <c r="I5288" s="4">
        <v>4041</v>
      </c>
      <c r="J5288" t="s">
        <v>34</v>
      </c>
      <c r="N5288" s="6"/>
      <c r="P5288" t="s">
        <v>35</v>
      </c>
      <c r="U5288" s="3">
        <v>5000</v>
      </c>
      <c r="V5288" s="3">
        <v>5000</v>
      </c>
      <c r="W5288" s="29">
        <v>39640</v>
      </c>
      <c r="X5288" t="s">
        <v>6508</v>
      </c>
    </row>
    <row r="5289" spans="1:24" ht="15.75">
      <c r="A5289">
        <f t="shared" si="82"/>
        <v>5286</v>
      </c>
      <c r="B5289">
        <v>21270</v>
      </c>
      <c r="C5289" t="s">
        <v>6505</v>
      </c>
      <c r="D5289" t="s">
        <v>1464</v>
      </c>
      <c r="E5289" s="4">
        <v>3510368039659</v>
      </c>
      <c r="F5289" t="s">
        <v>6532</v>
      </c>
      <c r="G5289" t="s">
        <v>6533</v>
      </c>
      <c r="H5289" t="s">
        <v>33</v>
      </c>
      <c r="I5289" s="4">
        <v>4055</v>
      </c>
      <c r="J5289" t="s">
        <v>34</v>
      </c>
      <c r="N5289" s="6"/>
      <c r="P5289" t="s">
        <v>35</v>
      </c>
      <c r="U5289" s="3">
        <v>1000</v>
      </c>
      <c r="V5289" s="3">
        <v>1000</v>
      </c>
      <c r="W5289" s="29">
        <v>39658</v>
      </c>
      <c r="X5289" t="s">
        <v>6508</v>
      </c>
    </row>
    <row r="5290" spans="1:24" ht="15.75">
      <c r="A5290">
        <f t="shared" si="82"/>
        <v>5287</v>
      </c>
      <c r="B5290">
        <v>21270</v>
      </c>
      <c r="C5290" t="s">
        <v>6505</v>
      </c>
      <c r="D5290" t="s">
        <v>1464</v>
      </c>
      <c r="E5290" s="4">
        <v>3510313483723</v>
      </c>
      <c r="F5290" t="s">
        <v>6534</v>
      </c>
      <c r="G5290" t="s">
        <v>6531</v>
      </c>
      <c r="H5290" t="s">
        <v>33</v>
      </c>
      <c r="I5290" s="4">
        <v>4062</v>
      </c>
      <c r="J5290" t="s">
        <v>34</v>
      </c>
      <c r="N5290" s="6"/>
      <c r="P5290" t="s">
        <v>35</v>
      </c>
      <c r="U5290" s="3">
        <v>5000</v>
      </c>
      <c r="V5290" s="3">
        <v>5000</v>
      </c>
      <c r="W5290" s="29">
        <v>39666</v>
      </c>
      <c r="X5290" t="s">
        <v>6508</v>
      </c>
    </row>
    <row r="5291" spans="1:24" ht="15.75">
      <c r="A5291">
        <f t="shared" si="82"/>
        <v>5288</v>
      </c>
      <c r="B5291">
        <v>21270</v>
      </c>
      <c r="C5291" t="s">
        <v>6505</v>
      </c>
      <c r="D5291" t="s">
        <v>1464</v>
      </c>
      <c r="E5291" s="4">
        <v>3510303624757</v>
      </c>
      <c r="F5291" t="s">
        <v>6535</v>
      </c>
      <c r="G5291" t="s">
        <v>6536</v>
      </c>
      <c r="H5291" t="s">
        <v>33</v>
      </c>
      <c r="I5291" s="4">
        <v>4074</v>
      </c>
      <c r="J5291" t="s">
        <v>34</v>
      </c>
      <c r="N5291" s="6"/>
      <c r="P5291" t="s">
        <v>35</v>
      </c>
      <c r="U5291" s="3">
        <v>2000</v>
      </c>
      <c r="V5291" s="3">
        <v>2000</v>
      </c>
      <c r="W5291" s="29">
        <v>39709</v>
      </c>
      <c r="X5291" t="s">
        <v>6508</v>
      </c>
    </row>
    <row r="5292" spans="1:24" ht="15.75">
      <c r="A5292">
        <f t="shared" si="82"/>
        <v>5289</v>
      </c>
      <c r="B5292">
        <v>21270</v>
      </c>
      <c r="C5292" t="s">
        <v>6505</v>
      </c>
      <c r="D5292" t="s">
        <v>1464</v>
      </c>
      <c r="E5292" s="4">
        <v>3510387121747</v>
      </c>
      <c r="F5292" t="s">
        <v>6537</v>
      </c>
      <c r="G5292" t="s">
        <v>6538</v>
      </c>
      <c r="H5292" t="s">
        <v>33</v>
      </c>
      <c r="I5292" s="4">
        <v>4076</v>
      </c>
      <c r="J5292" t="s">
        <v>34</v>
      </c>
      <c r="N5292" s="6"/>
      <c r="P5292" t="s">
        <v>35</v>
      </c>
      <c r="U5292" s="3">
        <v>5000</v>
      </c>
      <c r="V5292" s="3">
        <v>5000</v>
      </c>
      <c r="W5292" s="29">
        <v>39714</v>
      </c>
      <c r="X5292" t="s">
        <v>6508</v>
      </c>
    </row>
    <row r="5293" spans="1:24" ht="15.75">
      <c r="A5293">
        <f t="shared" si="82"/>
        <v>5290</v>
      </c>
      <c r="B5293">
        <v>21270</v>
      </c>
      <c r="C5293" t="s">
        <v>6505</v>
      </c>
      <c r="D5293" t="s">
        <v>1464</v>
      </c>
      <c r="E5293" s="4">
        <v>3510313426553</v>
      </c>
      <c r="F5293" t="s">
        <v>6539</v>
      </c>
      <c r="G5293" t="s">
        <v>6540</v>
      </c>
      <c r="H5293" t="s">
        <v>33</v>
      </c>
      <c r="I5293" s="4">
        <v>4093</v>
      </c>
      <c r="J5293" t="s">
        <v>34</v>
      </c>
      <c r="N5293" s="6"/>
      <c r="P5293" t="s">
        <v>35</v>
      </c>
      <c r="U5293" s="3">
        <v>1000</v>
      </c>
      <c r="V5293" s="3">
        <v>1000</v>
      </c>
      <c r="W5293" s="29">
        <v>39745</v>
      </c>
      <c r="X5293" t="s">
        <v>6508</v>
      </c>
    </row>
    <row r="5294" spans="1:24" ht="15.75">
      <c r="A5294">
        <f t="shared" si="82"/>
        <v>5291</v>
      </c>
      <c r="B5294">
        <v>21270</v>
      </c>
      <c r="C5294" t="s">
        <v>6505</v>
      </c>
      <c r="D5294" t="s">
        <v>1464</v>
      </c>
      <c r="E5294" s="4">
        <v>3510326496719</v>
      </c>
      <c r="F5294" t="s">
        <v>3291</v>
      </c>
      <c r="G5294" t="s">
        <v>6541</v>
      </c>
      <c r="H5294" t="s">
        <v>33</v>
      </c>
      <c r="I5294" s="4">
        <v>4090</v>
      </c>
      <c r="J5294" t="s">
        <v>34</v>
      </c>
      <c r="N5294" s="6"/>
      <c r="P5294" t="s">
        <v>35</v>
      </c>
      <c r="U5294" s="3">
        <v>2000</v>
      </c>
      <c r="V5294" s="3">
        <v>2000</v>
      </c>
      <c r="W5294" s="29">
        <v>39745</v>
      </c>
      <c r="X5294" t="s">
        <v>6508</v>
      </c>
    </row>
    <row r="5295" spans="1:24" ht="15.75">
      <c r="A5295">
        <f t="shared" si="82"/>
        <v>5292</v>
      </c>
      <c r="B5295">
        <v>21270</v>
      </c>
      <c r="C5295" t="s">
        <v>6505</v>
      </c>
      <c r="D5295" t="s">
        <v>1464</v>
      </c>
      <c r="E5295" s="4">
        <v>3510396989501</v>
      </c>
      <c r="F5295" t="s">
        <v>6542</v>
      </c>
      <c r="G5295" t="s">
        <v>6531</v>
      </c>
      <c r="H5295" t="s">
        <v>33</v>
      </c>
      <c r="I5295" s="4">
        <v>4098</v>
      </c>
      <c r="J5295" t="s">
        <v>34</v>
      </c>
      <c r="N5295" s="6"/>
      <c r="P5295" t="s">
        <v>35</v>
      </c>
      <c r="U5295" s="3">
        <v>1000</v>
      </c>
      <c r="V5295" s="3">
        <v>1000</v>
      </c>
      <c r="W5295" s="29">
        <v>39759</v>
      </c>
      <c r="X5295" t="s">
        <v>6508</v>
      </c>
    </row>
    <row r="5296" spans="1:24" ht="15.75">
      <c r="A5296">
        <f t="shared" si="82"/>
        <v>5293</v>
      </c>
      <c r="B5296">
        <v>21270</v>
      </c>
      <c r="C5296" t="s">
        <v>6505</v>
      </c>
      <c r="D5296" t="s">
        <v>1464</v>
      </c>
      <c r="E5296" s="4">
        <v>3520272754287</v>
      </c>
      <c r="F5296" t="s">
        <v>6543</v>
      </c>
      <c r="G5296" t="s">
        <v>6544</v>
      </c>
      <c r="H5296" t="s">
        <v>33</v>
      </c>
      <c r="I5296" s="4">
        <v>4099</v>
      </c>
      <c r="J5296" t="s">
        <v>34</v>
      </c>
      <c r="N5296" s="6"/>
      <c r="P5296" t="s">
        <v>35</v>
      </c>
      <c r="U5296" s="3">
        <v>1000</v>
      </c>
      <c r="V5296" s="3">
        <v>1000</v>
      </c>
      <c r="W5296" s="29">
        <v>39762</v>
      </c>
      <c r="X5296" t="s">
        <v>6508</v>
      </c>
    </row>
    <row r="5297" spans="1:24" ht="15.75">
      <c r="A5297">
        <f t="shared" si="82"/>
        <v>5294</v>
      </c>
      <c r="B5297">
        <v>21270</v>
      </c>
      <c r="C5297" t="s">
        <v>6505</v>
      </c>
      <c r="D5297" t="s">
        <v>1464</v>
      </c>
      <c r="E5297" s="4">
        <v>3510313799803</v>
      </c>
      <c r="F5297" t="s">
        <v>6545</v>
      </c>
      <c r="G5297" t="s">
        <v>6546</v>
      </c>
      <c r="H5297" t="s">
        <v>33</v>
      </c>
      <c r="I5297" s="4">
        <v>4105</v>
      </c>
      <c r="J5297" t="s">
        <v>34</v>
      </c>
      <c r="N5297" s="6"/>
      <c r="P5297" t="s">
        <v>35</v>
      </c>
      <c r="U5297" s="3">
        <v>10000</v>
      </c>
      <c r="V5297" s="3">
        <v>10000</v>
      </c>
      <c r="W5297" s="29">
        <v>39769</v>
      </c>
      <c r="X5297" t="s">
        <v>6508</v>
      </c>
    </row>
    <row r="5298" spans="1:24" ht="15.75">
      <c r="A5298">
        <f t="shared" si="82"/>
        <v>5295</v>
      </c>
      <c r="B5298">
        <v>21270</v>
      </c>
      <c r="C5298" t="s">
        <v>6505</v>
      </c>
      <c r="D5298" t="s">
        <v>1464</v>
      </c>
      <c r="E5298" s="4">
        <v>3520263702313</v>
      </c>
      <c r="F5298" t="s">
        <v>6547</v>
      </c>
      <c r="G5298" t="s">
        <v>6548</v>
      </c>
      <c r="H5298" t="s">
        <v>33</v>
      </c>
      <c r="I5298" s="4">
        <v>4106</v>
      </c>
      <c r="J5298" t="s">
        <v>34</v>
      </c>
      <c r="N5298" s="6"/>
      <c r="P5298" t="s">
        <v>35</v>
      </c>
      <c r="U5298" s="3">
        <v>5000</v>
      </c>
      <c r="V5298" s="3">
        <v>5000</v>
      </c>
      <c r="W5298" s="29">
        <v>39770</v>
      </c>
      <c r="X5298" t="s">
        <v>6508</v>
      </c>
    </row>
    <row r="5299" spans="1:24" ht="15.75">
      <c r="A5299">
        <f t="shared" si="82"/>
        <v>5296</v>
      </c>
      <c r="B5299">
        <v>21270</v>
      </c>
      <c r="C5299" t="s">
        <v>6505</v>
      </c>
      <c r="D5299" t="s">
        <v>1464</v>
      </c>
      <c r="E5299" s="4">
        <v>3520227771299</v>
      </c>
      <c r="F5299" t="s">
        <v>6549</v>
      </c>
      <c r="G5299" t="s">
        <v>6550</v>
      </c>
      <c r="H5299" t="s">
        <v>33</v>
      </c>
      <c r="I5299" s="4">
        <v>4108</v>
      </c>
      <c r="J5299" t="s">
        <v>34</v>
      </c>
      <c r="N5299" s="6"/>
      <c r="P5299" t="s">
        <v>35</v>
      </c>
      <c r="U5299" s="3">
        <v>5000</v>
      </c>
      <c r="V5299" s="3">
        <v>5000</v>
      </c>
      <c r="W5299" s="29">
        <v>39770</v>
      </c>
      <c r="X5299" t="s">
        <v>6508</v>
      </c>
    </row>
    <row r="5300" spans="1:24" ht="15.75">
      <c r="A5300">
        <f t="shared" si="82"/>
        <v>5297</v>
      </c>
      <c r="B5300">
        <v>21270</v>
      </c>
      <c r="C5300" t="s">
        <v>6505</v>
      </c>
      <c r="D5300" t="s">
        <v>1464</v>
      </c>
      <c r="E5300" s="4">
        <v>3510313413119</v>
      </c>
      <c r="F5300" t="s">
        <v>6551</v>
      </c>
      <c r="G5300" t="s">
        <v>6524</v>
      </c>
      <c r="H5300" t="s">
        <v>33</v>
      </c>
      <c r="I5300" s="4">
        <v>4116</v>
      </c>
      <c r="J5300" t="s">
        <v>34</v>
      </c>
      <c r="N5300" s="6"/>
      <c r="P5300" t="s">
        <v>35</v>
      </c>
      <c r="U5300" s="3">
        <v>5000</v>
      </c>
      <c r="V5300" s="3">
        <v>5000</v>
      </c>
      <c r="W5300" s="29">
        <v>39774</v>
      </c>
      <c r="X5300" t="s">
        <v>6508</v>
      </c>
    </row>
    <row r="5301" spans="1:24" ht="15.75">
      <c r="A5301">
        <f t="shared" si="82"/>
        <v>5298</v>
      </c>
      <c r="B5301">
        <v>21270</v>
      </c>
      <c r="C5301" t="s">
        <v>6505</v>
      </c>
      <c r="D5301" t="s">
        <v>1464</v>
      </c>
      <c r="E5301" s="4">
        <v>3510134830369</v>
      </c>
      <c r="F5301" t="s">
        <v>6552</v>
      </c>
      <c r="G5301" t="s">
        <v>6553</v>
      </c>
      <c r="H5301" t="s">
        <v>33</v>
      </c>
      <c r="I5301" s="4">
        <v>4121</v>
      </c>
      <c r="J5301" t="s">
        <v>34</v>
      </c>
      <c r="N5301" s="6"/>
      <c r="P5301" t="s">
        <v>35</v>
      </c>
      <c r="U5301" s="3">
        <v>1000</v>
      </c>
      <c r="V5301" s="3">
        <v>1000</v>
      </c>
      <c r="W5301" s="29">
        <v>39776</v>
      </c>
      <c r="X5301" t="s">
        <v>6508</v>
      </c>
    </row>
    <row r="5302" spans="1:24" ht="15.75">
      <c r="A5302">
        <f t="shared" si="82"/>
        <v>5299</v>
      </c>
      <c r="B5302">
        <v>21270</v>
      </c>
      <c r="C5302" t="s">
        <v>6505</v>
      </c>
      <c r="D5302" t="s">
        <v>1464</v>
      </c>
      <c r="E5302" s="4">
        <v>3510381897987</v>
      </c>
      <c r="F5302" t="s">
        <v>6554</v>
      </c>
      <c r="G5302" t="s">
        <v>6555</v>
      </c>
      <c r="H5302" t="s">
        <v>33</v>
      </c>
      <c r="I5302" s="4">
        <v>4127</v>
      </c>
      <c r="J5302" t="s">
        <v>34</v>
      </c>
      <c r="N5302" s="6"/>
      <c r="P5302" t="s">
        <v>35</v>
      </c>
      <c r="U5302" s="3">
        <v>1000</v>
      </c>
      <c r="V5302" s="3">
        <v>1000</v>
      </c>
      <c r="W5302" s="29">
        <v>39779</v>
      </c>
      <c r="X5302" t="s">
        <v>6508</v>
      </c>
    </row>
    <row r="5303" spans="1:24" ht="15.75">
      <c r="A5303">
        <f t="shared" si="82"/>
        <v>5300</v>
      </c>
      <c r="B5303">
        <v>21270</v>
      </c>
      <c r="C5303" t="s">
        <v>6505</v>
      </c>
      <c r="D5303" t="s">
        <v>1464</v>
      </c>
      <c r="E5303" s="4">
        <v>3510329901859</v>
      </c>
      <c r="F5303" t="s">
        <v>6556</v>
      </c>
      <c r="G5303" t="s">
        <v>6557</v>
      </c>
      <c r="H5303" t="s">
        <v>33</v>
      </c>
      <c r="I5303" s="4">
        <v>4128</v>
      </c>
      <c r="J5303" t="s">
        <v>34</v>
      </c>
      <c r="N5303" s="6"/>
      <c r="P5303" t="s">
        <v>35</v>
      </c>
      <c r="U5303" s="3">
        <v>500</v>
      </c>
      <c r="V5303" s="3">
        <v>500</v>
      </c>
      <c r="W5303" s="29">
        <v>39780</v>
      </c>
      <c r="X5303" t="s">
        <v>6508</v>
      </c>
    </row>
    <row r="5304" spans="1:24" ht="15.75">
      <c r="A5304">
        <f t="shared" si="82"/>
        <v>5301</v>
      </c>
      <c r="B5304">
        <v>21270</v>
      </c>
      <c r="C5304" t="s">
        <v>6505</v>
      </c>
      <c r="D5304" t="s">
        <v>1464</v>
      </c>
      <c r="E5304" s="4">
        <v>3510344823919</v>
      </c>
      <c r="F5304" t="s">
        <v>6558</v>
      </c>
      <c r="G5304" t="s">
        <v>6559</v>
      </c>
      <c r="H5304" t="s">
        <v>33</v>
      </c>
      <c r="I5304" s="4">
        <v>4144</v>
      </c>
      <c r="J5304" t="s">
        <v>34</v>
      </c>
      <c r="N5304" s="6"/>
      <c r="P5304" t="s">
        <v>35</v>
      </c>
      <c r="U5304" s="3">
        <v>500</v>
      </c>
      <c r="V5304" s="3">
        <v>500</v>
      </c>
      <c r="W5304" s="29">
        <v>39788</v>
      </c>
      <c r="X5304" t="s">
        <v>6508</v>
      </c>
    </row>
    <row r="5305" spans="1:24" ht="15.75">
      <c r="A5305">
        <f t="shared" si="82"/>
        <v>5302</v>
      </c>
      <c r="B5305">
        <v>21270</v>
      </c>
      <c r="C5305" t="s">
        <v>6505</v>
      </c>
      <c r="D5305" t="s">
        <v>1464</v>
      </c>
      <c r="E5305" s="4">
        <v>3510312801807</v>
      </c>
      <c r="F5305" t="s">
        <v>6560</v>
      </c>
      <c r="G5305" t="s">
        <v>6561</v>
      </c>
      <c r="H5305" t="s">
        <v>33</v>
      </c>
      <c r="I5305" s="4">
        <v>4151</v>
      </c>
      <c r="J5305" t="s">
        <v>34</v>
      </c>
      <c r="N5305" s="6"/>
      <c r="P5305" t="s">
        <v>35</v>
      </c>
      <c r="U5305" s="3">
        <v>500</v>
      </c>
      <c r="V5305" s="3">
        <v>500</v>
      </c>
      <c r="W5305" s="29">
        <v>39797</v>
      </c>
      <c r="X5305" t="s">
        <v>6508</v>
      </c>
    </row>
    <row r="5306" spans="1:24" ht="15.75">
      <c r="A5306">
        <f t="shared" si="82"/>
        <v>5303</v>
      </c>
      <c r="B5306">
        <v>21270</v>
      </c>
      <c r="C5306" t="s">
        <v>6505</v>
      </c>
      <c r="D5306" t="s">
        <v>1464</v>
      </c>
      <c r="E5306" s="4">
        <v>3510374515215</v>
      </c>
      <c r="F5306" t="s">
        <v>6562</v>
      </c>
      <c r="G5306" t="s">
        <v>6516</v>
      </c>
      <c r="H5306" t="s">
        <v>33</v>
      </c>
      <c r="I5306" s="4">
        <v>4150</v>
      </c>
      <c r="J5306" t="s">
        <v>34</v>
      </c>
      <c r="N5306" s="6"/>
      <c r="P5306" t="s">
        <v>35</v>
      </c>
      <c r="U5306" s="3">
        <v>2000</v>
      </c>
      <c r="V5306" s="3">
        <v>2000</v>
      </c>
      <c r="W5306" s="29">
        <v>39797</v>
      </c>
      <c r="X5306" t="s">
        <v>6508</v>
      </c>
    </row>
    <row r="5307" spans="1:24" ht="15.75">
      <c r="A5307">
        <f t="shared" si="82"/>
        <v>5304</v>
      </c>
      <c r="B5307">
        <v>21270</v>
      </c>
      <c r="C5307" t="s">
        <v>6505</v>
      </c>
      <c r="D5307" t="s">
        <v>1464</v>
      </c>
      <c r="E5307" s="4">
        <v>3510318855645</v>
      </c>
      <c r="F5307" t="s">
        <v>6563</v>
      </c>
      <c r="G5307" t="s">
        <v>6555</v>
      </c>
      <c r="H5307" t="s">
        <v>33</v>
      </c>
      <c r="I5307" s="4">
        <v>4157</v>
      </c>
      <c r="J5307" t="s">
        <v>34</v>
      </c>
      <c r="N5307" s="6"/>
      <c r="P5307" t="s">
        <v>35</v>
      </c>
      <c r="U5307" s="3">
        <v>1000</v>
      </c>
      <c r="V5307" s="3">
        <v>1000</v>
      </c>
      <c r="W5307" s="29">
        <v>39800</v>
      </c>
      <c r="X5307" t="s">
        <v>6508</v>
      </c>
    </row>
    <row r="5308" spans="1:24" ht="15.75">
      <c r="A5308">
        <f t="shared" si="82"/>
        <v>5305</v>
      </c>
      <c r="B5308">
        <v>21270</v>
      </c>
      <c r="C5308" t="s">
        <v>6505</v>
      </c>
      <c r="D5308" t="s">
        <v>1464</v>
      </c>
      <c r="E5308" s="4">
        <v>3510313526489</v>
      </c>
      <c r="F5308" t="s">
        <v>6564</v>
      </c>
      <c r="G5308" t="s">
        <v>6512</v>
      </c>
      <c r="H5308" t="s">
        <v>33</v>
      </c>
      <c r="I5308" s="4">
        <v>4158</v>
      </c>
      <c r="J5308" t="s">
        <v>34</v>
      </c>
      <c r="N5308" s="6"/>
      <c r="P5308" t="s">
        <v>35</v>
      </c>
      <c r="U5308" s="3">
        <v>2000</v>
      </c>
      <c r="V5308" s="3">
        <v>2000</v>
      </c>
      <c r="W5308" s="29">
        <v>39801</v>
      </c>
      <c r="X5308" t="s">
        <v>6508</v>
      </c>
    </row>
    <row r="5309" spans="1:24" ht="15.75">
      <c r="A5309">
        <f t="shared" si="82"/>
        <v>5306</v>
      </c>
      <c r="B5309">
        <v>21270</v>
      </c>
      <c r="C5309" t="s">
        <v>6505</v>
      </c>
      <c r="D5309" t="s">
        <v>1464</v>
      </c>
      <c r="E5309" s="4">
        <v>3510313018023</v>
      </c>
      <c r="F5309" t="s">
        <v>6565</v>
      </c>
      <c r="G5309" t="s">
        <v>6510</v>
      </c>
      <c r="H5309" t="s">
        <v>33</v>
      </c>
      <c r="I5309" s="4">
        <v>4164</v>
      </c>
      <c r="J5309" t="s">
        <v>34</v>
      </c>
      <c r="N5309" s="6"/>
      <c r="P5309" t="s">
        <v>35</v>
      </c>
      <c r="U5309" s="3">
        <v>500</v>
      </c>
      <c r="V5309" s="3">
        <v>500</v>
      </c>
      <c r="W5309" s="29">
        <v>39811</v>
      </c>
      <c r="X5309" t="s">
        <v>6508</v>
      </c>
    </row>
    <row r="5310" spans="1:24" ht="15.75">
      <c r="A5310">
        <f t="shared" si="82"/>
        <v>5307</v>
      </c>
      <c r="B5310">
        <v>21270</v>
      </c>
      <c r="C5310" t="s">
        <v>6505</v>
      </c>
      <c r="D5310" t="s">
        <v>1464</v>
      </c>
      <c r="E5310" s="4">
        <v>3510338318025</v>
      </c>
      <c r="F5310" t="s">
        <v>6566</v>
      </c>
      <c r="G5310" t="s">
        <v>6538</v>
      </c>
      <c r="H5310" t="s">
        <v>33</v>
      </c>
      <c r="I5310" s="4">
        <v>3978</v>
      </c>
      <c r="J5310" t="s">
        <v>34</v>
      </c>
      <c r="N5310" s="6"/>
      <c r="P5310" t="s">
        <v>35</v>
      </c>
      <c r="U5310" s="3">
        <v>5000</v>
      </c>
      <c r="V5310" s="3">
        <v>5000</v>
      </c>
      <c r="W5310" s="29">
        <v>39566</v>
      </c>
      <c r="X5310" t="s">
        <v>6508</v>
      </c>
    </row>
    <row r="5311" spans="1:24" ht="15.75">
      <c r="A5311">
        <f t="shared" si="82"/>
        <v>5308</v>
      </c>
      <c r="B5311">
        <v>21270</v>
      </c>
      <c r="C5311" t="s">
        <v>6505</v>
      </c>
      <c r="D5311" t="s">
        <v>1464</v>
      </c>
      <c r="E5311" s="4">
        <v>3510313673943</v>
      </c>
      <c r="F5311" t="s">
        <v>6567</v>
      </c>
      <c r="G5311" t="s">
        <v>6568</v>
      </c>
      <c r="H5311" t="s">
        <v>33</v>
      </c>
      <c r="I5311" s="4">
        <v>4054</v>
      </c>
      <c r="J5311" t="s">
        <v>34</v>
      </c>
      <c r="N5311" s="6"/>
      <c r="P5311" t="s">
        <v>35</v>
      </c>
      <c r="U5311" s="3">
        <v>1000</v>
      </c>
      <c r="V5311" s="3">
        <v>1000</v>
      </c>
      <c r="W5311" s="29">
        <v>39657</v>
      </c>
      <c r="X5311" t="s">
        <v>6508</v>
      </c>
    </row>
    <row r="5312" spans="1:24" ht="15.75">
      <c r="A5312">
        <f t="shared" si="82"/>
        <v>5309</v>
      </c>
      <c r="B5312">
        <v>21270</v>
      </c>
      <c r="C5312" t="s">
        <v>6505</v>
      </c>
      <c r="D5312" t="s">
        <v>1464</v>
      </c>
      <c r="E5312" s="4">
        <v>3510392838849</v>
      </c>
      <c r="F5312" t="s">
        <v>5101</v>
      </c>
      <c r="G5312" t="s">
        <v>6559</v>
      </c>
      <c r="H5312" t="s">
        <v>33</v>
      </c>
      <c r="I5312" s="4">
        <v>4169</v>
      </c>
      <c r="J5312" t="s">
        <v>34</v>
      </c>
      <c r="N5312" s="6"/>
      <c r="P5312" t="s">
        <v>35</v>
      </c>
      <c r="U5312" s="3">
        <v>500</v>
      </c>
      <c r="V5312" s="3">
        <v>500</v>
      </c>
      <c r="W5312" s="29">
        <v>39812</v>
      </c>
      <c r="X5312" t="s">
        <v>6508</v>
      </c>
    </row>
    <row r="5313" spans="1:24" ht="15.75">
      <c r="A5313">
        <f t="shared" si="82"/>
        <v>5310</v>
      </c>
      <c r="B5313">
        <v>21270</v>
      </c>
      <c r="C5313" t="s">
        <v>6505</v>
      </c>
      <c r="D5313" t="s">
        <v>1464</v>
      </c>
      <c r="E5313" s="4">
        <v>3510351452527</v>
      </c>
      <c r="F5313" t="s">
        <v>6430</v>
      </c>
      <c r="G5313" t="s">
        <v>6569</v>
      </c>
      <c r="H5313" t="s">
        <v>33</v>
      </c>
      <c r="I5313" s="4">
        <v>3097</v>
      </c>
      <c r="J5313" t="s">
        <v>34</v>
      </c>
      <c r="N5313" s="6"/>
      <c r="P5313" t="s">
        <v>35</v>
      </c>
      <c r="U5313" s="3">
        <v>9500</v>
      </c>
      <c r="V5313" s="3">
        <v>9500</v>
      </c>
      <c r="W5313" s="29">
        <v>39470</v>
      </c>
      <c r="X5313" t="s">
        <v>6508</v>
      </c>
    </row>
    <row r="5314" spans="1:24" ht="15.75">
      <c r="A5314">
        <f t="shared" si="82"/>
        <v>5311</v>
      </c>
      <c r="B5314">
        <v>21270</v>
      </c>
      <c r="C5314" t="s">
        <v>6505</v>
      </c>
      <c r="D5314" t="s">
        <v>1464</v>
      </c>
      <c r="E5314" s="4">
        <v>3510354651453</v>
      </c>
      <c r="F5314" t="s">
        <v>6570</v>
      </c>
      <c r="G5314" t="s">
        <v>6571</v>
      </c>
      <c r="H5314" t="s">
        <v>33</v>
      </c>
      <c r="I5314" s="4">
        <v>1538</v>
      </c>
      <c r="J5314" t="s">
        <v>34</v>
      </c>
      <c r="N5314" s="6"/>
      <c r="P5314" t="s">
        <v>35</v>
      </c>
      <c r="U5314" s="3">
        <v>1000</v>
      </c>
      <c r="V5314" s="3">
        <v>1000</v>
      </c>
      <c r="W5314" s="29">
        <v>39488</v>
      </c>
      <c r="X5314" t="s">
        <v>6508</v>
      </c>
    </row>
    <row r="5315" spans="1:24" ht="15.75">
      <c r="A5315">
        <f t="shared" si="82"/>
        <v>5312</v>
      </c>
      <c r="B5315">
        <v>21270</v>
      </c>
      <c r="C5315" t="s">
        <v>6505</v>
      </c>
      <c r="D5315" t="s">
        <v>1464</v>
      </c>
      <c r="E5315" s="4">
        <v>3510387452119</v>
      </c>
      <c r="F5315" t="s">
        <v>6572</v>
      </c>
      <c r="G5315" t="s">
        <v>6573</v>
      </c>
      <c r="H5315" t="s">
        <v>33</v>
      </c>
      <c r="I5315" s="4">
        <v>2569</v>
      </c>
      <c r="J5315" t="s">
        <v>34</v>
      </c>
      <c r="N5315" s="6"/>
      <c r="P5315" t="s">
        <v>35</v>
      </c>
      <c r="U5315" s="3">
        <v>8000</v>
      </c>
      <c r="V5315" s="3">
        <v>8000</v>
      </c>
      <c r="W5315" s="29">
        <v>39520</v>
      </c>
      <c r="X5315" t="s">
        <v>6508</v>
      </c>
    </row>
    <row r="5316" spans="1:24" ht="15.75">
      <c r="A5316">
        <f t="shared" si="82"/>
        <v>5313</v>
      </c>
      <c r="B5316">
        <v>21270</v>
      </c>
      <c r="C5316" t="s">
        <v>6505</v>
      </c>
      <c r="D5316" t="s">
        <v>1464</v>
      </c>
      <c r="E5316" s="4">
        <v>3510314526257</v>
      </c>
      <c r="F5316" t="s">
        <v>6430</v>
      </c>
      <c r="G5316" t="s">
        <v>6557</v>
      </c>
      <c r="H5316" t="s">
        <v>33</v>
      </c>
      <c r="I5316" s="4">
        <v>2601</v>
      </c>
      <c r="J5316" t="s">
        <v>34</v>
      </c>
      <c r="N5316" s="6"/>
      <c r="P5316" t="s">
        <v>35</v>
      </c>
      <c r="U5316" s="3">
        <v>5000</v>
      </c>
      <c r="V5316" s="3">
        <v>5000</v>
      </c>
      <c r="W5316" s="29">
        <v>39527</v>
      </c>
      <c r="X5316" t="s">
        <v>6508</v>
      </c>
    </row>
    <row r="5317" spans="1:24" ht="15.75">
      <c r="A5317">
        <f t="shared" si="82"/>
        <v>5314</v>
      </c>
      <c r="B5317">
        <v>21270</v>
      </c>
      <c r="C5317" t="s">
        <v>6505</v>
      </c>
      <c r="D5317" t="s">
        <v>1464</v>
      </c>
      <c r="E5317" s="4">
        <v>3510313289139</v>
      </c>
      <c r="F5317" t="s">
        <v>6574</v>
      </c>
      <c r="G5317" t="s">
        <v>6575</v>
      </c>
      <c r="H5317" t="s">
        <v>33</v>
      </c>
      <c r="I5317" s="4">
        <v>3852</v>
      </c>
      <c r="J5317" t="s">
        <v>34</v>
      </c>
      <c r="N5317" s="6"/>
      <c r="P5317" t="s">
        <v>35</v>
      </c>
      <c r="U5317" s="3">
        <v>2000</v>
      </c>
      <c r="V5317" s="3">
        <v>2000</v>
      </c>
      <c r="W5317" s="29">
        <v>39541</v>
      </c>
      <c r="X5317" t="s">
        <v>6508</v>
      </c>
    </row>
    <row r="5318" spans="1:24" ht="15.75">
      <c r="A5318">
        <f t="shared" ref="A5318:A5381" si="83">A5317+1</f>
        <v>5315</v>
      </c>
      <c r="B5318">
        <v>21270</v>
      </c>
      <c r="C5318" t="s">
        <v>6505</v>
      </c>
      <c r="D5318" t="s">
        <v>1464</v>
      </c>
      <c r="E5318" s="4">
        <v>3520114589136</v>
      </c>
      <c r="F5318" t="s">
        <v>6576</v>
      </c>
      <c r="G5318" t="s">
        <v>6577</v>
      </c>
      <c r="H5318" t="s">
        <v>33</v>
      </c>
      <c r="I5318" s="4">
        <v>3847</v>
      </c>
      <c r="J5318" t="s">
        <v>34</v>
      </c>
      <c r="N5318" s="6"/>
      <c r="P5318" t="s">
        <v>35</v>
      </c>
      <c r="U5318" s="3">
        <v>5000</v>
      </c>
      <c r="V5318" s="3">
        <v>5000</v>
      </c>
      <c r="W5318" s="29">
        <v>39547</v>
      </c>
      <c r="X5318" t="s">
        <v>6508</v>
      </c>
    </row>
    <row r="5319" spans="1:24" ht="15.75">
      <c r="A5319">
        <f t="shared" si="83"/>
        <v>5316</v>
      </c>
      <c r="B5319">
        <v>21270</v>
      </c>
      <c r="C5319" t="s">
        <v>6505</v>
      </c>
      <c r="D5319" t="s">
        <v>1464</v>
      </c>
      <c r="E5319" s="4">
        <v>3520279909633</v>
      </c>
      <c r="F5319" t="s">
        <v>6578</v>
      </c>
      <c r="G5319" t="s">
        <v>6579</v>
      </c>
      <c r="H5319" t="s">
        <v>33</v>
      </c>
      <c r="I5319" s="4">
        <v>3328</v>
      </c>
      <c r="J5319" t="s">
        <v>34</v>
      </c>
      <c r="N5319" s="6"/>
      <c r="P5319" t="s">
        <v>35</v>
      </c>
      <c r="U5319" s="3">
        <v>5000</v>
      </c>
      <c r="V5319" s="3">
        <v>5000</v>
      </c>
      <c r="W5319" s="29">
        <v>39563</v>
      </c>
      <c r="X5319" t="s">
        <v>6508</v>
      </c>
    </row>
    <row r="5320" spans="1:24" ht="15.75">
      <c r="A5320">
        <f t="shared" si="83"/>
        <v>5317</v>
      </c>
      <c r="B5320">
        <v>21270</v>
      </c>
      <c r="C5320" t="s">
        <v>6505</v>
      </c>
      <c r="D5320" t="s">
        <v>1464</v>
      </c>
      <c r="E5320" s="4">
        <v>3510398745157</v>
      </c>
      <c r="F5320" t="s">
        <v>6580</v>
      </c>
      <c r="G5320" t="s">
        <v>6505</v>
      </c>
      <c r="H5320" t="s">
        <v>33</v>
      </c>
      <c r="I5320" s="4">
        <v>1994</v>
      </c>
      <c r="J5320" t="s">
        <v>34</v>
      </c>
      <c r="N5320" s="6"/>
      <c r="P5320" t="s">
        <v>35</v>
      </c>
      <c r="U5320" s="3">
        <v>2500</v>
      </c>
      <c r="V5320" s="3">
        <v>2500</v>
      </c>
      <c r="W5320" s="29">
        <v>39580</v>
      </c>
      <c r="X5320" t="s">
        <v>6508</v>
      </c>
    </row>
    <row r="5321" spans="1:24" ht="15.75">
      <c r="A5321">
        <f t="shared" si="83"/>
        <v>5318</v>
      </c>
      <c r="B5321">
        <v>21270</v>
      </c>
      <c r="C5321" t="s">
        <v>6505</v>
      </c>
      <c r="D5321" t="s">
        <v>1464</v>
      </c>
      <c r="E5321" s="4">
        <v>3510313590881</v>
      </c>
      <c r="F5321" t="s">
        <v>6581</v>
      </c>
      <c r="G5321" t="s">
        <v>6582</v>
      </c>
      <c r="H5321" t="s">
        <v>33</v>
      </c>
      <c r="I5321" s="4">
        <v>3857</v>
      </c>
      <c r="J5321" t="s">
        <v>34</v>
      </c>
      <c r="N5321" s="6"/>
      <c r="P5321" t="s">
        <v>35</v>
      </c>
      <c r="U5321" s="3">
        <v>1000</v>
      </c>
      <c r="V5321" s="3">
        <v>1000</v>
      </c>
      <c r="W5321" s="29">
        <v>39587</v>
      </c>
      <c r="X5321" t="s">
        <v>6508</v>
      </c>
    </row>
    <row r="5322" spans="1:24" ht="15.75">
      <c r="A5322">
        <f t="shared" si="83"/>
        <v>5319</v>
      </c>
      <c r="B5322">
        <v>21270</v>
      </c>
      <c r="C5322" t="s">
        <v>6505</v>
      </c>
      <c r="D5322" t="s">
        <v>1464</v>
      </c>
      <c r="E5322" s="4">
        <v>3510313481473</v>
      </c>
      <c r="F5322" t="s">
        <v>6583</v>
      </c>
      <c r="G5322" t="s">
        <v>6505</v>
      </c>
      <c r="H5322" t="s">
        <v>33</v>
      </c>
      <c r="I5322" s="4">
        <v>4009</v>
      </c>
      <c r="J5322" t="s">
        <v>34</v>
      </c>
      <c r="N5322" s="6"/>
      <c r="P5322" t="s">
        <v>35</v>
      </c>
      <c r="U5322" s="3">
        <v>1000</v>
      </c>
      <c r="V5322" s="3">
        <v>1000</v>
      </c>
      <c r="W5322" s="29">
        <v>39594</v>
      </c>
      <c r="X5322" t="s">
        <v>6508</v>
      </c>
    </row>
    <row r="5323" spans="1:24" ht="15.75">
      <c r="A5323">
        <f t="shared" si="83"/>
        <v>5320</v>
      </c>
      <c r="B5323">
        <v>21270</v>
      </c>
      <c r="C5323" t="s">
        <v>6505</v>
      </c>
      <c r="D5323" t="s">
        <v>1464</v>
      </c>
      <c r="E5323" s="4">
        <v>3510314528547</v>
      </c>
      <c r="F5323" t="s">
        <v>6584</v>
      </c>
      <c r="G5323" t="s">
        <v>6559</v>
      </c>
      <c r="H5323" t="s">
        <v>33</v>
      </c>
      <c r="I5323" s="4">
        <v>3082</v>
      </c>
      <c r="J5323" t="s">
        <v>34</v>
      </c>
      <c r="N5323" s="6"/>
      <c r="P5323" t="s">
        <v>35</v>
      </c>
      <c r="U5323" s="3">
        <v>2000</v>
      </c>
      <c r="V5323" s="3">
        <v>2000</v>
      </c>
      <c r="W5323" s="29">
        <v>39616</v>
      </c>
      <c r="X5323" t="s">
        <v>6508</v>
      </c>
    </row>
    <row r="5324" spans="1:24" ht="15.75">
      <c r="A5324">
        <f t="shared" si="83"/>
        <v>5321</v>
      </c>
      <c r="B5324">
        <v>21270</v>
      </c>
      <c r="C5324" t="s">
        <v>6505</v>
      </c>
      <c r="D5324" t="s">
        <v>1464</v>
      </c>
      <c r="E5324" s="4">
        <v>3510346177211</v>
      </c>
      <c r="F5324" t="s">
        <v>6585</v>
      </c>
      <c r="G5324" t="s">
        <v>6586</v>
      </c>
      <c r="H5324" t="s">
        <v>33</v>
      </c>
      <c r="I5324" s="4">
        <v>4024</v>
      </c>
      <c r="J5324" t="s">
        <v>34</v>
      </c>
      <c r="N5324" s="6"/>
      <c r="P5324" t="s">
        <v>35</v>
      </c>
      <c r="U5324" s="3">
        <v>2000</v>
      </c>
      <c r="V5324" s="3">
        <v>2000</v>
      </c>
      <c r="W5324" s="29">
        <v>39632</v>
      </c>
      <c r="X5324" t="s">
        <v>6508</v>
      </c>
    </row>
    <row r="5325" spans="1:24" ht="15.75">
      <c r="A5325">
        <f t="shared" si="83"/>
        <v>5322</v>
      </c>
      <c r="B5325">
        <v>21270</v>
      </c>
      <c r="C5325" t="s">
        <v>6505</v>
      </c>
      <c r="D5325" t="s">
        <v>1464</v>
      </c>
      <c r="E5325" s="4">
        <v>3510313790163</v>
      </c>
      <c r="F5325" t="s">
        <v>6587</v>
      </c>
      <c r="G5325" t="s">
        <v>6588</v>
      </c>
      <c r="H5325" t="s">
        <v>33</v>
      </c>
      <c r="I5325" s="4">
        <v>3893</v>
      </c>
      <c r="J5325" t="s">
        <v>34</v>
      </c>
      <c r="N5325" s="6"/>
      <c r="P5325" t="s">
        <v>35</v>
      </c>
      <c r="U5325" s="3">
        <v>5000</v>
      </c>
      <c r="V5325" s="3">
        <v>5000</v>
      </c>
      <c r="W5325" s="29">
        <v>39644</v>
      </c>
      <c r="X5325" t="s">
        <v>6508</v>
      </c>
    </row>
    <row r="5326" spans="1:24" ht="15.75">
      <c r="A5326">
        <f t="shared" si="83"/>
        <v>5323</v>
      </c>
      <c r="B5326">
        <v>21270</v>
      </c>
      <c r="C5326" t="s">
        <v>6505</v>
      </c>
      <c r="D5326" t="s">
        <v>1464</v>
      </c>
      <c r="E5326" s="4">
        <v>3510398715159</v>
      </c>
      <c r="F5326" t="s">
        <v>6589</v>
      </c>
      <c r="G5326" t="s">
        <v>6590</v>
      </c>
      <c r="H5326" t="s">
        <v>33</v>
      </c>
      <c r="I5326" s="4">
        <v>2754</v>
      </c>
      <c r="J5326" t="s">
        <v>34</v>
      </c>
      <c r="N5326" s="6"/>
      <c r="P5326" t="s">
        <v>35</v>
      </c>
      <c r="U5326" s="3">
        <v>5300</v>
      </c>
      <c r="V5326" s="3">
        <v>5300</v>
      </c>
      <c r="W5326" s="29">
        <v>39648</v>
      </c>
      <c r="X5326" t="s">
        <v>6508</v>
      </c>
    </row>
    <row r="5327" spans="1:24" ht="15.75">
      <c r="A5327">
        <f t="shared" si="83"/>
        <v>5324</v>
      </c>
      <c r="B5327">
        <v>21270</v>
      </c>
      <c r="C5327" t="s">
        <v>6505</v>
      </c>
      <c r="D5327" t="s">
        <v>1464</v>
      </c>
      <c r="E5327" s="4">
        <v>3520206339313</v>
      </c>
      <c r="F5327" t="s">
        <v>6591</v>
      </c>
      <c r="G5327" t="s">
        <v>6592</v>
      </c>
      <c r="H5327" t="s">
        <v>33</v>
      </c>
      <c r="I5327" s="4">
        <v>3877</v>
      </c>
      <c r="J5327" t="s">
        <v>34</v>
      </c>
      <c r="N5327" s="6"/>
      <c r="P5327" t="s">
        <v>35</v>
      </c>
      <c r="U5327" s="3">
        <v>5000</v>
      </c>
      <c r="V5327" s="3">
        <v>5000</v>
      </c>
      <c r="W5327" s="29">
        <v>39652</v>
      </c>
      <c r="X5327" t="s">
        <v>6508</v>
      </c>
    </row>
    <row r="5328" spans="1:24" ht="15.75">
      <c r="A5328">
        <f t="shared" si="83"/>
        <v>5325</v>
      </c>
      <c r="B5328">
        <v>21270</v>
      </c>
      <c r="C5328" t="s">
        <v>6505</v>
      </c>
      <c r="D5328" t="s">
        <v>1464</v>
      </c>
      <c r="E5328" s="4">
        <v>3510313476117</v>
      </c>
      <c r="F5328" t="s">
        <v>6593</v>
      </c>
      <c r="G5328" t="s">
        <v>6594</v>
      </c>
      <c r="H5328" t="s">
        <v>33</v>
      </c>
      <c r="I5328" s="4">
        <v>4050</v>
      </c>
      <c r="J5328" t="s">
        <v>34</v>
      </c>
      <c r="N5328" s="6"/>
      <c r="P5328" t="s">
        <v>35</v>
      </c>
      <c r="U5328" s="3">
        <v>5000</v>
      </c>
      <c r="V5328" s="3">
        <v>5000</v>
      </c>
      <c r="W5328" s="29">
        <v>39652</v>
      </c>
      <c r="X5328" t="s">
        <v>6508</v>
      </c>
    </row>
    <row r="5329" spans="1:24" ht="15.75">
      <c r="A5329">
        <f t="shared" si="83"/>
        <v>5326</v>
      </c>
      <c r="B5329">
        <v>21270</v>
      </c>
      <c r="C5329" t="s">
        <v>6505</v>
      </c>
      <c r="D5329" t="s">
        <v>1464</v>
      </c>
      <c r="E5329" s="4">
        <v>3510309209897</v>
      </c>
      <c r="F5329" t="s">
        <v>6595</v>
      </c>
      <c r="G5329" t="s">
        <v>6596</v>
      </c>
      <c r="H5329" t="s">
        <v>33</v>
      </c>
      <c r="I5329" s="4">
        <v>2340</v>
      </c>
      <c r="J5329" t="s">
        <v>34</v>
      </c>
      <c r="N5329" s="6"/>
      <c r="P5329" t="s">
        <v>35</v>
      </c>
      <c r="U5329" s="3">
        <v>2200</v>
      </c>
      <c r="V5329" s="3">
        <v>2200</v>
      </c>
      <c r="W5329" s="29">
        <v>39665</v>
      </c>
      <c r="X5329" t="s">
        <v>6508</v>
      </c>
    </row>
    <row r="5330" spans="1:24" ht="15.75">
      <c r="A5330">
        <f t="shared" si="83"/>
        <v>5327</v>
      </c>
      <c r="B5330">
        <v>21270</v>
      </c>
      <c r="C5330" t="s">
        <v>6505</v>
      </c>
      <c r="D5330" t="s">
        <v>1464</v>
      </c>
      <c r="E5330" s="4">
        <v>3510389122941</v>
      </c>
      <c r="F5330" t="s">
        <v>6558</v>
      </c>
      <c r="G5330" t="s">
        <v>6531</v>
      </c>
      <c r="H5330" t="s">
        <v>33</v>
      </c>
      <c r="I5330" s="4">
        <v>3290</v>
      </c>
      <c r="J5330" t="s">
        <v>34</v>
      </c>
      <c r="N5330" s="6"/>
      <c r="P5330" t="s">
        <v>35</v>
      </c>
      <c r="U5330" s="3">
        <v>5000</v>
      </c>
      <c r="V5330" s="3">
        <v>5000</v>
      </c>
      <c r="W5330" s="29">
        <v>39667</v>
      </c>
      <c r="X5330" t="s">
        <v>6508</v>
      </c>
    </row>
    <row r="5331" spans="1:24" ht="15.75">
      <c r="A5331">
        <f t="shared" si="83"/>
        <v>5328</v>
      </c>
      <c r="B5331">
        <v>21270</v>
      </c>
      <c r="C5331" t="s">
        <v>6505</v>
      </c>
      <c r="D5331" t="s">
        <v>1464</v>
      </c>
      <c r="E5331" s="4">
        <v>3510350592309</v>
      </c>
      <c r="F5331" t="s">
        <v>6597</v>
      </c>
      <c r="G5331" t="s">
        <v>6598</v>
      </c>
      <c r="H5331" t="s">
        <v>33</v>
      </c>
      <c r="I5331" s="4">
        <v>3564</v>
      </c>
      <c r="J5331" t="s">
        <v>34</v>
      </c>
      <c r="N5331" s="6"/>
      <c r="P5331" t="s">
        <v>35</v>
      </c>
      <c r="U5331" s="3">
        <v>1500</v>
      </c>
      <c r="V5331" s="3">
        <v>1500</v>
      </c>
      <c r="W5331" s="29">
        <v>39688</v>
      </c>
      <c r="X5331" t="s">
        <v>6508</v>
      </c>
    </row>
    <row r="5332" spans="1:24" ht="15.75">
      <c r="A5332">
        <f t="shared" si="83"/>
        <v>5329</v>
      </c>
      <c r="B5332">
        <v>21270</v>
      </c>
      <c r="C5332" t="s">
        <v>6505</v>
      </c>
      <c r="D5332" t="s">
        <v>1464</v>
      </c>
      <c r="E5332" s="4">
        <v>3510313634135</v>
      </c>
      <c r="F5332" t="s">
        <v>6580</v>
      </c>
      <c r="G5332" t="s">
        <v>6599</v>
      </c>
      <c r="H5332" t="s">
        <v>33</v>
      </c>
      <c r="I5332" s="4">
        <v>3491</v>
      </c>
      <c r="J5332" t="s">
        <v>34</v>
      </c>
      <c r="N5332" s="6"/>
      <c r="P5332" t="s">
        <v>35</v>
      </c>
      <c r="U5332" s="3">
        <v>5000</v>
      </c>
      <c r="V5332" s="3">
        <v>5000</v>
      </c>
      <c r="W5332" s="29">
        <v>39732</v>
      </c>
      <c r="X5332" t="s">
        <v>6508</v>
      </c>
    </row>
    <row r="5333" spans="1:24" ht="15.75">
      <c r="A5333">
        <f t="shared" si="83"/>
        <v>5330</v>
      </c>
      <c r="B5333">
        <v>21270</v>
      </c>
      <c r="C5333" t="s">
        <v>6505</v>
      </c>
      <c r="D5333" t="s">
        <v>1464</v>
      </c>
      <c r="E5333" s="4">
        <v>3510317230705</v>
      </c>
      <c r="F5333" t="s">
        <v>6430</v>
      </c>
      <c r="G5333" t="s">
        <v>6600</v>
      </c>
      <c r="H5333" t="s">
        <v>33</v>
      </c>
      <c r="I5333" s="4">
        <v>3811</v>
      </c>
      <c r="J5333" t="s">
        <v>34</v>
      </c>
      <c r="N5333" s="6"/>
      <c r="P5333" t="s">
        <v>35</v>
      </c>
      <c r="U5333" s="3">
        <v>7000</v>
      </c>
      <c r="V5333" s="3">
        <v>7000</v>
      </c>
      <c r="W5333" s="29">
        <v>39773</v>
      </c>
      <c r="X5333" t="s">
        <v>6508</v>
      </c>
    </row>
    <row r="5334" spans="1:24" ht="15.75">
      <c r="A5334">
        <f t="shared" si="83"/>
        <v>5331</v>
      </c>
      <c r="B5334">
        <v>21270</v>
      </c>
      <c r="C5334" t="s">
        <v>6505</v>
      </c>
      <c r="D5334" t="s">
        <v>1464</v>
      </c>
      <c r="E5334" s="4">
        <v>3510378541529</v>
      </c>
      <c r="F5334" t="s">
        <v>3373</v>
      </c>
      <c r="G5334" t="s">
        <v>6601</v>
      </c>
      <c r="H5334" t="s">
        <v>33</v>
      </c>
      <c r="I5334" s="4">
        <v>3125</v>
      </c>
      <c r="J5334" t="s">
        <v>34</v>
      </c>
      <c r="N5334" s="6"/>
      <c r="P5334" t="s">
        <v>35</v>
      </c>
      <c r="U5334" s="3">
        <v>1000</v>
      </c>
      <c r="V5334" s="3">
        <v>1000</v>
      </c>
      <c r="W5334" s="29">
        <v>39802</v>
      </c>
      <c r="X5334" t="s">
        <v>6508</v>
      </c>
    </row>
    <row r="5335" spans="1:24" ht="15.75">
      <c r="A5335">
        <f t="shared" si="83"/>
        <v>5332</v>
      </c>
      <c r="B5335">
        <v>11033</v>
      </c>
      <c r="C5335" t="s">
        <v>6602</v>
      </c>
      <c r="D5335" t="s">
        <v>5657</v>
      </c>
      <c r="E5335" s="4">
        <v>4410187285167</v>
      </c>
      <c r="F5335" t="s">
        <v>1527</v>
      </c>
      <c r="G5335" t="s">
        <v>6603</v>
      </c>
      <c r="H5335" t="s">
        <v>33</v>
      </c>
      <c r="I5335" s="4">
        <v>11033010008472</v>
      </c>
      <c r="J5335" t="s">
        <v>34</v>
      </c>
      <c r="N5335" s="6"/>
      <c r="P5335" t="s">
        <v>35</v>
      </c>
      <c r="U5335" s="3">
        <v>1000</v>
      </c>
      <c r="V5335" s="3">
        <v>1000</v>
      </c>
      <c r="W5335" s="29">
        <v>39722</v>
      </c>
    </row>
    <row r="5336" spans="1:24" ht="15.75">
      <c r="A5336">
        <f t="shared" si="83"/>
        <v>5333</v>
      </c>
      <c r="B5336">
        <v>11033</v>
      </c>
      <c r="C5336" t="s">
        <v>6602</v>
      </c>
      <c r="D5336" t="s">
        <v>5657</v>
      </c>
      <c r="E5336" s="4">
        <v>9947780067666</v>
      </c>
      <c r="F5336" t="s">
        <v>2936</v>
      </c>
      <c r="G5336" t="s">
        <v>6604</v>
      </c>
      <c r="H5336" t="s">
        <v>33</v>
      </c>
      <c r="I5336" s="4">
        <v>11033010007355</v>
      </c>
      <c r="J5336" t="s">
        <v>34</v>
      </c>
      <c r="N5336" s="6"/>
      <c r="P5336" t="s">
        <v>35</v>
      </c>
      <c r="U5336" s="3">
        <v>1000</v>
      </c>
      <c r="V5336" s="3">
        <v>1000</v>
      </c>
      <c r="W5336" s="29">
        <v>39464</v>
      </c>
    </row>
    <row r="5337" spans="1:24" ht="15.75">
      <c r="A5337">
        <f t="shared" si="83"/>
        <v>5334</v>
      </c>
      <c r="B5337">
        <v>11033</v>
      </c>
      <c r="C5337" t="s">
        <v>6602</v>
      </c>
      <c r="D5337" t="s">
        <v>5657</v>
      </c>
      <c r="E5337" s="4">
        <v>9947791001400</v>
      </c>
      <c r="F5337" t="s">
        <v>3182</v>
      </c>
      <c r="G5337" t="s">
        <v>6605</v>
      </c>
      <c r="H5337" t="s">
        <v>33</v>
      </c>
      <c r="I5337" s="4">
        <v>11033010006585</v>
      </c>
      <c r="J5337" t="s">
        <v>34</v>
      </c>
      <c r="N5337" s="6"/>
      <c r="P5337" t="s">
        <v>35</v>
      </c>
      <c r="U5337" s="3">
        <v>10400</v>
      </c>
      <c r="V5337" s="3">
        <v>10400</v>
      </c>
      <c r="W5337" s="29">
        <v>39631</v>
      </c>
    </row>
    <row r="5338" spans="1:24" ht="15.75">
      <c r="A5338">
        <f t="shared" si="83"/>
        <v>5335</v>
      </c>
      <c r="B5338">
        <v>11033</v>
      </c>
      <c r="C5338" t="s">
        <v>6602</v>
      </c>
      <c r="D5338" t="s">
        <v>5657</v>
      </c>
      <c r="E5338" s="4">
        <v>4410101589621</v>
      </c>
      <c r="F5338" t="s">
        <v>6606</v>
      </c>
      <c r="G5338" t="s">
        <v>6607</v>
      </c>
      <c r="H5338" t="s">
        <v>33</v>
      </c>
      <c r="I5338" s="4">
        <v>11033010008251</v>
      </c>
      <c r="J5338" t="s">
        <v>34</v>
      </c>
      <c r="N5338" s="6"/>
      <c r="P5338" t="s">
        <v>35</v>
      </c>
      <c r="U5338" s="3">
        <v>1000</v>
      </c>
      <c r="V5338" s="3">
        <v>1000</v>
      </c>
      <c r="W5338" s="29">
        <v>39784</v>
      </c>
    </row>
    <row r="5339" spans="1:24" ht="15.75">
      <c r="A5339">
        <f t="shared" si="83"/>
        <v>5336</v>
      </c>
      <c r="B5339">
        <v>11033</v>
      </c>
      <c r="C5339" t="s">
        <v>6602</v>
      </c>
      <c r="D5339" t="s">
        <v>5657</v>
      </c>
      <c r="E5339" s="4">
        <v>4410101522490</v>
      </c>
      <c r="F5339" t="s">
        <v>6608</v>
      </c>
      <c r="G5339" t="s">
        <v>6609</v>
      </c>
      <c r="H5339" t="s">
        <v>33</v>
      </c>
      <c r="I5339" s="4">
        <v>11033010008275</v>
      </c>
      <c r="J5339" t="s">
        <v>34</v>
      </c>
      <c r="N5339" s="6"/>
      <c r="P5339" t="s">
        <v>35</v>
      </c>
      <c r="U5339" s="3">
        <v>1100</v>
      </c>
      <c r="V5339" s="3">
        <v>1100</v>
      </c>
      <c r="W5339" s="29">
        <v>39785</v>
      </c>
    </row>
    <row r="5340" spans="1:24" ht="15.75">
      <c r="A5340">
        <f t="shared" si="83"/>
        <v>5337</v>
      </c>
      <c r="B5340">
        <v>11033</v>
      </c>
      <c r="C5340" t="s">
        <v>6602</v>
      </c>
      <c r="D5340" t="s">
        <v>5657</v>
      </c>
      <c r="E5340" s="4">
        <v>4410144125877</v>
      </c>
      <c r="F5340" t="s">
        <v>6610</v>
      </c>
      <c r="G5340" t="s">
        <v>6611</v>
      </c>
      <c r="H5340" t="s">
        <v>33</v>
      </c>
      <c r="I5340" s="4">
        <v>11033010008375</v>
      </c>
      <c r="J5340" t="s">
        <v>34</v>
      </c>
      <c r="N5340" s="6"/>
      <c r="P5340" t="s">
        <v>35</v>
      </c>
      <c r="U5340" s="3">
        <v>500</v>
      </c>
      <c r="V5340" s="3">
        <v>500</v>
      </c>
      <c r="W5340" s="29">
        <v>39539</v>
      </c>
    </row>
    <row r="5341" spans="1:24" ht="15.75">
      <c r="A5341">
        <f t="shared" si="83"/>
        <v>5338</v>
      </c>
      <c r="B5341">
        <v>11033</v>
      </c>
      <c r="C5341" t="s">
        <v>6602</v>
      </c>
      <c r="D5341" t="s">
        <v>5657</v>
      </c>
      <c r="E5341" s="4">
        <v>4410146117267</v>
      </c>
      <c r="F5341" t="s">
        <v>2290</v>
      </c>
      <c r="G5341" t="s">
        <v>6612</v>
      </c>
      <c r="H5341" t="s">
        <v>33</v>
      </c>
      <c r="I5341" s="4">
        <v>11033010008596</v>
      </c>
      <c r="J5341" t="s">
        <v>34</v>
      </c>
      <c r="N5341" s="6"/>
      <c r="P5341" t="s">
        <v>35</v>
      </c>
      <c r="U5341" s="3">
        <v>1000</v>
      </c>
      <c r="V5341" s="3">
        <v>1000</v>
      </c>
      <c r="W5341" s="29">
        <v>39540</v>
      </c>
    </row>
    <row r="5342" spans="1:24" ht="15.75">
      <c r="A5342">
        <f t="shared" si="83"/>
        <v>5339</v>
      </c>
      <c r="B5342">
        <v>11033</v>
      </c>
      <c r="C5342" t="s">
        <v>6602</v>
      </c>
      <c r="D5342" t="s">
        <v>5657</v>
      </c>
      <c r="E5342" s="4">
        <v>4410142814609</v>
      </c>
      <c r="F5342" t="s">
        <v>6613</v>
      </c>
      <c r="G5342" t="s">
        <v>6614</v>
      </c>
      <c r="H5342" t="s">
        <v>33</v>
      </c>
      <c r="I5342" s="4">
        <v>11033010008602</v>
      </c>
      <c r="J5342" t="s">
        <v>34</v>
      </c>
      <c r="N5342" s="6"/>
      <c r="P5342" t="s">
        <v>35</v>
      </c>
      <c r="U5342" s="3">
        <v>1000</v>
      </c>
      <c r="V5342" s="3">
        <v>1000</v>
      </c>
      <c r="W5342" s="29">
        <v>39550</v>
      </c>
    </row>
    <row r="5343" spans="1:24" ht="15.75">
      <c r="A5343">
        <f t="shared" si="83"/>
        <v>5340</v>
      </c>
      <c r="B5343">
        <v>11033</v>
      </c>
      <c r="C5343" t="s">
        <v>6602</v>
      </c>
      <c r="D5343" t="s">
        <v>5657</v>
      </c>
      <c r="E5343" s="4">
        <v>4410110380419</v>
      </c>
      <c r="F5343" t="s">
        <v>2600</v>
      </c>
      <c r="G5343" t="s">
        <v>6615</v>
      </c>
      <c r="H5343" t="s">
        <v>33</v>
      </c>
      <c r="I5343" s="4">
        <v>11033010008607</v>
      </c>
      <c r="J5343" t="s">
        <v>34</v>
      </c>
      <c r="N5343" s="6"/>
      <c r="P5343" t="s">
        <v>35</v>
      </c>
      <c r="U5343" s="3">
        <v>5000</v>
      </c>
      <c r="V5343" s="3">
        <v>5000</v>
      </c>
      <c r="W5343" s="29">
        <v>39560</v>
      </c>
    </row>
    <row r="5344" spans="1:24" ht="15.75">
      <c r="A5344">
        <f t="shared" si="83"/>
        <v>5341</v>
      </c>
      <c r="B5344">
        <v>11033</v>
      </c>
      <c r="C5344" t="s">
        <v>6602</v>
      </c>
      <c r="D5344" t="s">
        <v>5657</v>
      </c>
      <c r="E5344" s="4">
        <v>4410101554023</v>
      </c>
      <c r="F5344" t="s">
        <v>6616</v>
      </c>
      <c r="G5344" t="s">
        <v>6617</v>
      </c>
      <c r="H5344" t="s">
        <v>33</v>
      </c>
      <c r="I5344" s="4">
        <v>11033010008311</v>
      </c>
      <c r="J5344" t="s">
        <v>34</v>
      </c>
      <c r="N5344" s="6"/>
      <c r="P5344" t="s">
        <v>35</v>
      </c>
      <c r="U5344" s="3">
        <v>1000</v>
      </c>
      <c r="V5344" s="3">
        <v>1000</v>
      </c>
      <c r="W5344" s="29">
        <v>39567</v>
      </c>
    </row>
    <row r="5345" spans="1:23" ht="15.75">
      <c r="A5345">
        <f t="shared" si="83"/>
        <v>5342</v>
      </c>
      <c r="B5345">
        <v>11033</v>
      </c>
      <c r="C5345" t="s">
        <v>6602</v>
      </c>
      <c r="D5345" t="s">
        <v>5657</v>
      </c>
      <c r="E5345" s="4">
        <v>4410160588319</v>
      </c>
      <c r="F5345" t="s">
        <v>1708</v>
      </c>
      <c r="G5345" t="s">
        <v>6618</v>
      </c>
      <c r="H5345" t="s">
        <v>33</v>
      </c>
      <c r="I5345" s="4">
        <v>11033010008611</v>
      </c>
      <c r="J5345" t="s">
        <v>34</v>
      </c>
      <c r="N5345" s="6"/>
      <c r="P5345" t="s">
        <v>35</v>
      </c>
      <c r="U5345" s="3">
        <v>1000</v>
      </c>
      <c r="V5345" s="3">
        <v>1000</v>
      </c>
      <c r="W5345" s="29">
        <v>39574</v>
      </c>
    </row>
    <row r="5346" spans="1:23" ht="15.75">
      <c r="A5346">
        <f t="shared" si="83"/>
        <v>5343</v>
      </c>
      <c r="B5346">
        <v>11033</v>
      </c>
      <c r="C5346" t="s">
        <v>6602</v>
      </c>
      <c r="D5346" t="s">
        <v>5657</v>
      </c>
      <c r="E5346" s="4">
        <v>4410120560505</v>
      </c>
      <c r="F5346" t="s">
        <v>4130</v>
      </c>
      <c r="G5346" t="s">
        <v>6619</v>
      </c>
      <c r="H5346" t="s">
        <v>33</v>
      </c>
      <c r="I5346" s="4">
        <v>11033010008539</v>
      </c>
      <c r="J5346" t="s">
        <v>34</v>
      </c>
      <c r="N5346" s="6"/>
      <c r="P5346" t="s">
        <v>35</v>
      </c>
      <c r="U5346" s="3">
        <v>1000</v>
      </c>
      <c r="V5346" s="3">
        <v>1000</v>
      </c>
      <c r="W5346" s="29">
        <v>39583</v>
      </c>
    </row>
    <row r="5347" spans="1:23" ht="15.75">
      <c r="A5347">
        <f t="shared" si="83"/>
        <v>5344</v>
      </c>
      <c r="B5347">
        <v>11033</v>
      </c>
      <c r="C5347" t="s">
        <v>6602</v>
      </c>
      <c r="D5347" t="s">
        <v>5657</v>
      </c>
      <c r="E5347" s="4">
        <v>4410186249709</v>
      </c>
      <c r="F5347" t="s">
        <v>2490</v>
      </c>
      <c r="G5347" t="s">
        <v>6602</v>
      </c>
      <c r="H5347" t="s">
        <v>33</v>
      </c>
      <c r="I5347" s="4">
        <v>11033010008547</v>
      </c>
      <c r="J5347" t="s">
        <v>34</v>
      </c>
      <c r="N5347" s="6"/>
      <c r="P5347" t="s">
        <v>35</v>
      </c>
      <c r="U5347" s="3">
        <v>1000</v>
      </c>
      <c r="V5347" s="3">
        <v>1000</v>
      </c>
      <c r="W5347" s="29">
        <v>39583</v>
      </c>
    </row>
    <row r="5348" spans="1:23" ht="15.75">
      <c r="A5348">
        <f t="shared" si="83"/>
        <v>5345</v>
      </c>
      <c r="B5348">
        <v>11033</v>
      </c>
      <c r="C5348" t="s">
        <v>6602</v>
      </c>
      <c r="D5348" t="s">
        <v>5657</v>
      </c>
      <c r="E5348" s="4">
        <v>4130689962202</v>
      </c>
      <c r="F5348" t="s">
        <v>6620</v>
      </c>
      <c r="G5348" t="s">
        <v>6602</v>
      </c>
      <c r="H5348" t="s">
        <v>33</v>
      </c>
      <c r="I5348" s="4">
        <v>11033010008564</v>
      </c>
      <c r="J5348" t="s">
        <v>34</v>
      </c>
      <c r="N5348" s="6"/>
      <c r="P5348" t="s">
        <v>35</v>
      </c>
      <c r="U5348" s="3">
        <v>1000</v>
      </c>
      <c r="V5348" s="3">
        <v>1000</v>
      </c>
      <c r="W5348" s="29">
        <v>39583</v>
      </c>
    </row>
    <row r="5349" spans="1:23" ht="15.75">
      <c r="A5349">
        <f t="shared" si="83"/>
        <v>5346</v>
      </c>
      <c r="B5349">
        <v>11033</v>
      </c>
      <c r="C5349" t="s">
        <v>6602</v>
      </c>
      <c r="D5349" t="s">
        <v>5657</v>
      </c>
      <c r="E5349" s="4">
        <v>4410129124577</v>
      </c>
      <c r="F5349" t="s">
        <v>6621</v>
      </c>
      <c r="G5349" t="s">
        <v>6622</v>
      </c>
      <c r="H5349" t="s">
        <v>33</v>
      </c>
      <c r="I5349" s="4">
        <v>11033010008613</v>
      </c>
      <c r="J5349" t="s">
        <v>34</v>
      </c>
      <c r="N5349" s="6"/>
      <c r="P5349" t="s">
        <v>35</v>
      </c>
      <c r="U5349" s="3">
        <v>1000</v>
      </c>
      <c r="V5349" s="3">
        <v>1000</v>
      </c>
      <c r="W5349" s="29">
        <v>39589</v>
      </c>
    </row>
    <row r="5350" spans="1:23" ht="15.75">
      <c r="A5350">
        <f t="shared" si="83"/>
        <v>5347</v>
      </c>
      <c r="B5350">
        <v>11033</v>
      </c>
      <c r="C5350" t="s">
        <v>6602</v>
      </c>
      <c r="D5350" t="s">
        <v>5657</v>
      </c>
      <c r="E5350" s="4">
        <v>9947732014565</v>
      </c>
      <c r="F5350" t="s">
        <v>6623</v>
      </c>
      <c r="G5350" t="s">
        <v>6624</v>
      </c>
      <c r="H5350" t="s">
        <v>33</v>
      </c>
      <c r="I5350" s="4">
        <v>11033010007420</v>
      </c>
      <c r="J5350" t="s">
        <v>34</v>
      </c>
      <c r="N5350" s="6"/>
      <c r="P5350" t="s">
        <v>35</v>
      </c>
      <c r="U5350" s="3">
        <v>500</v>
      </c>
      <c r="V5350" s="3">
        <v>500</v>
      </c>
      <c r="W5350" s="29">
        <v>39595</v>
      </c>
    </row>
    <row r="5351" spans="1:23" ht="15.75">
      <c r="A5351">
        <f t="shared" si="83"/>
        <v>5348</v>
      </c>
      <c r="B5351">
        <v>11033</v>
      </c>
      <c r="C5351" t="s">
        <v>6602</v>
      </c>
      <c r="D5351" t="s">
        <v>5657</v>
      </c>
      <c r="E5351" s="4">
        <v>4130363628848</v>
      </c>
      <c r="F5351" t="s">
        <v>6625</v>
      </c>
      <c r="G5351" t="s">
        <v>6602</v>
      </c>
      <c r="H5351" t="s">
        <v>33</v>
      </c>
      <c r="I5351" s="4">
        <v>11033010008519</v>
      </c>
      <c r="J5351" t="s">
        <v>34</v>
      </c>
      <c r="N5351" s="6"/>
      <c r="P5351" t="s">
        <v>35</v>
      </c>
      <c r="U5351" s="3">
        <v>1000</v>
      </c>
      <c r="V5351" s="3">
        <v>1000</v>
      </c>
      <c r="W5351" s="29">
        <v>39609</v>
      </c>
    </row>
    <row r="5352" spans="1:23" ht="15.75">
      <c r="A5352">
        <f t="shared" si="83"/>
        <v>5349</v>
      </c>
      <c r="B5352">
        <v>11033</v>
      </c>
      <c r="C5352" t="s">
        <v>6602</v>
      </c>
      <c r="D5352" t="s">
        <v>5657</v>
      </c>
      <c r="E5352" s="4">
        <v>4410134973207</v>
      </c>
      <c r="F5352" t="s">
        <v>1957</v>
      </c>
      <c r="G5352" t="s">
        <v>6602</v>
      </c>
      <c r="H5352" t="s">
        <v>33</v>
      </c>
      <c r="I5352" s="4">
        <v>11033010008624</v>
      </c>
      <c r="J5352" t="s">
        <v>34</v>
      </c>
      <c r="N5352" s="6"/>
      <c r="P5352" t="s">
        <v>35</v>
      </c>
      <c r="U5352" s="3">
        <v>1000</v>
      </c>
      <c r="V5352" s="3">
        <v>1000</v>
      </c>
      <c r="W5352" s="29">
        <v>39612</v>
      </c>
    </row>
    <row r="5353" spans="1:23" ht="15.75">
      <c r="A5353">
        <f t="shared" si="83"/>
        <v>5350</v>
      </c>
      <c r="B5353">
        <v>11033</v>
      </c>
      <c r="C5353" t="s">
        <v>6602</v>
      </c>
      <c r="D5353" t="s">
        <v>5657</v>
      </c>
      <c r="E5353" s="4">
        <v>4410130981719</v>
      </c>
      <c r="F5353" t="s">
        <v>1960</v>
      </c>
      <c r="G5353" t="s">
        <v>6626</v>
      </c>
      <c r="H5353" t="s">
        <v>33</v>
      </c>
      <c r="I5353" s="4">
        <v>11033010008553</v>
      </c>
      <c r="J5353" t="s">
        <v>34</v>
      </c>
      <c r="N5353" s="6"/>
      <c r="P5353" t="s">
        <v>35</v>
      </c>
      <c r="U5353" s="3">
        <v>1600</v>
      </c>
      <c r="V5353" s="3">
        <v>1600</v>
      </c>
      <c r="W5353" s="29">
        <v>39612</v>
      </c>
    </row>
    <row r="5354" spans="1:23" ht="15.75">
      <c r="A5354">
        <f t="shared" si="83"/>
        <v>5351</v>
      </c>
      <c r="B5354">
        <v>11033</v>
      </c>
      <c r="C5354" t="s">
        <v>6602</v>
      </c>
      <c r="D5354" t="s">
        <v>5657</v>
      </c>
      <c r="E5354" s="4">
        <v>4410151547909</v>
      </c>
      <c r="F5354" t="s">
        <v>1524</v>
      </c>
      <c r="G5354" t="s">
        <v>6627</v>
      </c>
      <c r="H5354" t="s">
        <v>33</v>
      </c>
      <c r="I5354" s="4">
        <v>11033010008573</v>
      </c>
      <c r="J5354" t="s">
        <v>34</v>
      </c>
      <c r="N5354" s="6"/>
      <c r="P5354" t="s">
        <v>35</v>
      </c>
      <c r="U5354" s="3">
        <v>1000</v>
      </c>
      <c r="V5354" s="3">
        <v>1000</v>
      </c>
      <c r="W5354" s="29">
        <v>39613</v>
      </c>
    </row>
    <row r="5355" spans="1:23" ht="15.75">
      <c r="A5355">
        <f t="shared" si="83"/>
        <v>5352</v>
      </c>
      <c r="B5355">
        <v>11033</v>
      </c>
      <c r="C5355" t="s">
        <v>6602</v>
      </c>
      <c r="D5355" t="s">
        <v>5657</v>
      </c>
      <c r="E5355" s="4">
        <v>4410115628361</v>
      </c>
      <c r="F5355" t="s">
        <v>6628</v>
      </c>
      <c r="G5355" t="s">
        <v>6602</v>
      </c>
      <c r="H5355" t="s">
        <v>33</v>
      </c>
      <c r="I5355" s="4">
        <v>11033010008628</v>
      </c>
      <c r="J5355" t="s">
        <v>34</v>
      </c>
      <c r="N5355" s="6"/>
      <c r="P5355" t="s">
        <v>35</v>
      </c>
      <c r="U5355" s="3">
        <v>500</v>
      </c>
      <c r="V5355" s="3">
        <v>500</v>
      </c>
      <c r="W5355" s="29">
        <v>39633</v>
      </c>
    </row>
    <row r="5356" spans="1:23" ht="15.75">
      <c r="A5356">
        <f t="shared" si="83"/>
        <v>5353</v>
      </c>
      <c r="B5356">
        <v>11033</v>
      </c>
      <c r="C5356" t="s">
        <v>6602</v>
      </c>
      <c r="D5356" t="s">
        <v>5657</v>
      </c>
      <c r="E5356" s="4">
        <v>4410110681779</v>
      </c>
      <c r="F5356" t="s">
        <v>6629</v>
      </c>
      <c r="G5356" t="s">
        <v>6630</v>
      </c>
      <c r="H5356" t="s">
        <v>33</v>
      </c>
      <c r="I5356" s="4">
        <v>11033010008629</v>
      </c>
      <c r="J5356" t="s">
        <v>34</v>
      </c>
      <c r="N5356" s="6"/>
      <c r="P5356" t="s">
        <v>35</v>
      </c>
      <c r="U5356" s="3">
        <v>500</v>
      </c>
      <c r="V5356" s="3">
        <v>500</v>
      </c>
      <c r="W5356" s="29">
        <v>39633</v>
      </c>
    </row>
    <row r="5357" spans="1:23" ht="15.75">
      <c r="A5357">
        <f t="shared" si="83"/>
        <v>5354</v>
      </c>
      <c r="B5357">
        <v>11033</v>
      </c>
      <c r="C5357" t="s">
        <v>6602</v>
      </c>
      <c r="D5357" t="s">
        <v>5657</v>
      </c>
      <c r="E5357" s="4">
        <v>9947776102109</v>
      </c>
      <c r="F5357" t="s">
        <v>4377</v>
      </c>
      <c r="G5357" t="s">
        <v>6631</v>
      </c>
      <c r="H5357" t="s">
        <v>33</v>
      </c>
      <c r="I5357" s="4">
        <v>11033010008150</v>
      </c>
      <c r="J5357" t="s">
        <v>34</v>
      </c>
      <c r="N5357" s="6"/>
      <c r="P5357" t="s">
        <v>35</v>
      </c>
      <c r="U5357" s="3">
        <v>1000</v>
      </c>
      <c r="V5357" s="3">
        <v>1000</v>
      </c>
      <c r="W5357" s="29">
        <v>39638</v>
      </c>
    </row>
    <row r="5358" spans="1:23" ht="15.75">
      <c r="A5358">
        <f t="shared" si="83"/>
        <v>5355</v>
      </c>
      <c r="B5358">
        <v>11033</v>
      </c>
      <c r="C5358" t="s">
        <v>6602</v>
      </c>
      <c r="D5358" t="s">
        <v>5657</v>
      </c>
      <c r="E5358" s="4">
        <v>9947756032506</v>
      </c>
      <c r="F5358" t="s">
        <v>1912</v>
      </c>
      <c r="G5358" t="s">
        <v>6632</v>
      </c>
      <c r="H5358" t="s">
        <v>33</v>
      </c>
      <c r="I5358" s="4">
        <v>11033010007271</v>
      </c>
      <c r="J5358" t="s">
        <v>34</v>
      </c>
      <c r="N5358" s="6"/>
      <c r="P5358" t="s">
        <v>35</v>
      </c>
      <c r="U5358" s="3">
        <v>500</v>
      </c>
      <c r="V5358" s="3">
        <v>500</v>
      </c>
      <c r="W5358" s="29">
        <v>39641</v>
      </c>
    </row>
    <row r="5359" spans="1:23" ht="15.75">
      <c r="A5359">
        <f t="shared" si="83"/>
        <v>5356</v>
      </c>
      <c r="B5359">
        <v>11033</v>
      </c>
      <c r="C5359" t="s">
        <v>6602</v>
      </c>
      <c r="D5359" t="s">
        <v>5657</v>
      </c>
      <c r="E5359" s="4">
        <v>4410131752805</v>
      </c>
      <c r="F5359" t="s">
        <v>6633</v>
      </c>
      <c r="G5359" t="s">
        <v>6634</v>
      </c>
      <c r="H5359" t="s">
        <v>33</v>
      </c>
      <c r="I5359" s="4">
        <v>11033010008630</v>
      </c>
      <c r="J5359" t="s">
        <v>34</v>
      </c>
      <c r="N5359" s="6"/>
      <c r="P5359" t="s">
        <v>35</v>
      </c>
      <c r="U5359" s="3">
        <v>500</v>
      </c>
      <c r="V5359" s="3">
        <v>500</v>
      </c>
      <c r="W5359" s="29">
        <v>39652</v>
      </c>
    </row>
    <row r="5360" spans="1:23" ht="15.75">
      <c r="A5360">
        <f t="shared" si="83"/>
        <v>5357</v>
      </c>
      <c r="B5360">
        <v>11033</v>
      </c>
      <c r="C5360" t="s">
        <v>6602</v>
      </c>
      <c r="D5360" t="s">
        <v>5657</v>
      </c>
      <c r="E5360" s="4">
        <v>9947739066827</v>
      </c>
      <c r="F5360" t="s">
        <v>6635</v>
      </c>
      <c r="G5360" t="s">
        <v>6636</v>
      </c>
      <c r="H5360" t="s">
        <v>33</v>
      </c>
      <c r="I5360" s="4">
        <v>11033010007906</v>
      </c>
      <c r="J5360" t="s">
        <v>34</v>
      </c>
      <c r="N5360" s="6"/>
      <c r="P5360" t="s">
        <v>35</v>
      </c>
      <c r="U5360" s="3">
        <v>500</v>
      </c>
      <c r="V5360" s="3">
        <v>500</v>
      </c>
      <c r="W5360" s="29">
        <v>39664</v>
      </c>
    </row>
    <row r="5361" spans="1:23" ht="15.75">
      <c r="A5361">
        <f t="shared" si="83"/>
        <v>5358</v>
      </c>
      <c r="B5361">
        <v>11033</v>
      </c>
      <c r="C5361" t="s">
        <v>6602</v>
      </c>
      <c r="D5361" t="s">
        <v>5657</v>
      </c>
      <c r="E5361" s="4">
        <v>9947788118438</v>
      </c>
      <c r="F5361" t="s">
        <v>1875</v>
      </c>
      <c r="G5361" t="s">
        <v>6637</v>
      </c>
      <c r="H5361" t="s">
        <v>33</v>
      </c>
      <c r="I5361" s="4">
        <v>11033010007039</v>
      </c>
      <c r="J5361" t="s">
        <v>34</v>
      </c>
      <c r="N5361" s="6"/>
      <c r="P5361" t="s">
        <v>35</v>
      </c>
      <c r="U5361" s="3">
        <v>500</v>
      </c>
      <c r="V5361" s="3">
        <v>500</v>
      </c>
      <c r="W5361" s="29">
        <v>39675</v>
      </c>
    </row>
    <row r="5362" spans="1:23" ht="15.75">
      <c r="A5362">
        <f t="shared" si="83"/>
        <v>5359</v>
      </c>
      <c r="B5362">
        <v>11033</v>
      </c>
      <c r="C5362" t="s">
        <v>6602</v>
      </c>
      <c r="D5362" t="s">
        <v>5657</v>
      </c>
      <c r="E5362" s="4">
        <v>9947793109036</v>
      </c>
      <c r="F5362" t="s">
        <v>3854</v>
      </c>
      <c r="G5362" t="s">
        <v>6638</v>
      </c>
      <c r="H5362" t="s">
        <v>33</v>
      </c>
      <c r="I5362" s="4">
        <v>11033010007340</v>
      </c>
      <c r="J5362" t="s">
        <v>34</v>
      </c>
      <c r="N5362" s="6"/>
      <c r="P5362" t="s">
        <v>35</v>
      </c>
      <c r="U5362" s="3">
        <v>1000</v>
      </c>
      <c r="V5362" s="3">
        <v>1000</v>
      </c>
      <c r="W5362" s="29">
        <v>39686</v>
      </c>
    </row>
    <row r="5363" spans="1:23" ht="15.75">
      <c r="A5363">
        <f t="shared" si="83"/>
        <v>5360</v>
      </c>
      <c r="B5363">
        <v>11033</v>
      </c>
      <c r="C5363" t="s">
        <v>6602</v>
      </c>
      <c r="D5363" t="s">
        <v>5657</v>
      </c>
      <c r="E5363" s="4">
        <v>9947594165581</v>
      </c>
      <c r="F5363" t="s">
        <v>4089</v>
      </c>
      <c r="G5363" t="s">
        <v>6602</v>
      </c>
      <c r="H5363" t="s">
        <v>33</v>
      </c>
      <c r="I5363" s="4">
        <v>11033010007993</v>
      </c>
      <c r="J5363" t="s">
        <v>34</v>
      </c>
      <c r="N5363" s="6"/>
      <c r="P5363" t="s">
        <v>35</v>
      </c>
      <c r="U5363" s="3">
        <v>592</v>
      </c>
      <c r="V5363" s="3">
        <v>592</v>
      </c>
      <c r="W5363" s="29">
        <v>39700</v>
      </c>
    </row>
    <row r="5364" spans="1:23" ht="15.75">
      <c r="A5364">
        <f t="shared" si="83"/>
        <v>5361</v>
      </c>
      <c r="B5364">
        <v>11033</v>
      </c>
      <c r="C5364" t="s">
        <v>6602</v>
      </c>
      <c r="D5364" t="s">
        <v>5657</v>
      </c>
      <c r="E5364" s="4">
        <v>4410399276309</v>
      </c>
      <c r="F5364" t="s">
        <v>6639</v>
      </c>
      <c r="G5364" t="s">
        <v>6602</v>
      </c>
      <c r="H5364" t="s">
        <v>33</v>
      </c>
      <c r="I5364" s="4">
        <v>11033010008579</v>
      </c>
      <c r="J5364" t="s">
        <v>34</v>
      </c>
      <c r="N5364" s="6"/>
      <c r="P5364" t="s">
        <v>35</v>
      </c>
      <c r="U5364" s="3">
        <v>1000</v>
      </c>
      <c r="V5364" s="3">
        <v>1000</v>
      </c>
      <c r="W5364" s="29">
        <v>39721</v>
      </c>
    </row>
    <row r="5365" spans="1:23" ht="15.75">
      <c r="A5365">
        <f t="shared" si="83"/>
        <v>5362</v>
      </c>
      <c r="B5365">
        <v>11033</v>
      </c>
      <c r="C5365" t="s">
        <v>6602</v>
      </c>
      <c r="D5365" t="s">
        <v>5657</v>
      </c>
      <c r="E5365" s="4">
        <v>4410194044785</v>
      </c>
      <c r="F5365" t="s">
        <v>151</v>
      </c>
      <c r="G5365" t="s">
        <v>6640</v>
      </c>
      <c r="H5365" t="s">
        <v>33</v>
      </c>
      <c r="I5365" s="4">
        <v>11033010008512</v>
      </c>
      <c r="J5365" t="s">
        <v>34</v>
      </c>
      <c r="N5365" s="6"/>
      <c r="P5365" t="s">
        <v>35</v>
      </c>
      <c r="U5365" s="3">
        <v>500</v>
      </c>
      <c r="V5365" s="3">
        <v>500</v>
      </c>
      <c r="W5365" s="29">
        <v>39729</v>
      </c>
    </row>
    <row r="5366" spans="1:23" ht="15.75">
      <c r="A5366">
        <f t="shared" si="83"/>
        <v>5363</v>
      </c>
      <c r="B5366">
        <v>11033</v>
      </c>
      <c r="C5366" t="s">
        <v>6602</v>
      </c>
      <c r="D5366" t="s">
        <v>5657</v>
      </c>
      <c r="E5366" s="4">
        <v>4110364629999</v>
      </c>
      <c r="F5366" t="s">
        <v>1535</v>
      </c>
      <c r="G5366" t="s">
        <v>6642</v>
      </c>
      <c r="H5366" t="s">
        <v>33</v>
      </c>
      <c r="I5366" s="4">
        <v>11033010006428</v>
      </c>
      <c r="J5366" t="s">
        <v>34</v>
      </c>
      <c r="N5366" s="6"/>
      <c r="P5366" t="s">
        <v>35</v>
      </c>
      <c r="U5366" s="3">
        <v>1000</v>
      </c>
      <c r="V5366" s="3">
        <v>1000</v>
      </c>
      <c r="W5366" s="29">
        <v>39742</v>
      </c>
    </row>
    <row r="5367" spans="1:23" ht="15.75">
      <c r="A5367">
        <f t="shared" si="83"/>
        <v>5364</v>
      </c>
      <c r="B5367">
        <v>11033</v>
      </c>
      <c r="C5367" t="s">
        <v>6602</v>
      </c>
      <c r="D5367" t="s">
        <v>5657</v>
      </c>
      <c r="E5367" s="4">
        <v>9947792042324</v>
      </c>
      <c r="F5367" t="s">
        <v>6643</v>
      </c>
      <c r="G5367" t="s">
        <v>6644</v>
      </c>
      <c r="H5367" t="s">
        <v>33</v>
      </c>
      <c r="I5367" s="4">
        <v>11033010007876</v>
      </c>
      <c r="J5367" t="s">
        <v>34</v>
      </c>
      <c r="N5367" s="6"/>
      <c r="P5367" t="s">
        <v>35</v>
      </c>
      <c r="U5367" s="3">
        <v>1000</v>
      </c>
      <c r="V5367" s="3">
        <v>1000</v>
      </c>
      <c r="W5367" s="29">
        <v>39750</v>
      </c>
    </row>
    <row r="5368" spans="1:23" ht="15.75">
      <c r="A5368">
        <f t="shared" si="83"/>
        <v>5365</v>
      </c>
      <c r="B5368">
        <v>11033</v>
      </c>
      <c r="C5368" t="s">
        <v>6602</v>
      </c>
      <c r="D5368" t="s">
        <v>5657</v>
      </c>
      <c r="E5368" s="4">
        <v>4410113921683</v>
      </c>
      <c r="F5368" t="s">
        <v>4716</v>
      </c>
      <c r="G5368" t="s">
        <v>6602</v>
      </c>
      <c r="H5368" t="s">
        <v>33</v>
      </c>
      <c r="I5368" s="4">
        <v>11033010008533</v>
      </c>
      <c r="J5368" t="s">
        <v>34</v>
      </c>
      <c r="N5368" s="6"/>
      <c r="P5368" t="s">
        <v>35</v>
      </c>
      <c r="U5368" s="3">
        <v>1000</v>
      </c>
      <c r="V5368" s="3">
        <v>1000</v>
      </c>
      <c r="W5368" s="29">
        <v>39779</v>
      </c>
    </row>
    <row r="5369" spans="1:23" ht="15.75">
      <c r="A5369">
        <f t="shared" si="83"/>
        <v>5366</v>
      </c>
      <c r="B5369">
        <v>11033</v>
      </c>
      <c r="C5369" t="s">
        <v>6602</v>
      </c>
      <c r="D5369" t="s">
        <v>5657</v>
      </c>
      <c r="E5369" s="4">
        <v>4410175532149</v>
      </c>
      <c r="F5369" t="s">
        <v>6645</v>
      </c>
      <c r="G5369" t="s">
        <v>6646</v>
      </c>
      <c r="H5369" t="s">
        <v>33</v>
      </c>
      <c r="I5369" s="4">
        <v>11033010007514</v>
      </c>
      <c r="J5369" t="s">
        <v>34</v>
      </c>
      <c r="N5369" s="6"/>
      <c r="P5369" t="s">
        <v>35</v>
      </c>
      <c r="U5369" s="3">
        <v>1000</v>
      </c>
      <c r="V5369" s="3">
        <v>1000</v>
      </c>
      <c r="W5369" s="29">
        <v>39783</v>
      </c>
    </row>
    <row r="5370" spans="1:23" ht="15.75">
      <c r="A5370">
        <f t="shared" si="83"/>
        <v>5367</v>
      </c>
      <c r="B5370">
        <v>11033</v>
      </c>
      <c r="C5370" t="s">
        <v>6602</v>
      </c>
      <c r="D5370" t="s">
        <v>5657</v>
      </c>
      <c r="E5370" s="4">
        <v>9947766004116</v>
      </c>
      <c r="F5370" t="s">
        <v>3182</v>
      </c>
      <c r="G5370" t="s">
        <v>6604</v>
      </c>
      <c r="H5370" t="s">
        <v>33</v>
      </c>
      <c r="I5370" s="4">
        <v>11033010006924</v>
      </c>
      <c r="J5370" t="s">
        <v>34</v>
      </c>
      <c r="N5370" s="6"/>
      <c r="P5370" t="s">
        <v>35</v>
      </c>
      <c r="U5370" s="3">
        <v>1000</v>
      </c>
      <c r="V5370" s="3">
        <v>1000</v>
      </c>
      <c r="W5370" s="29">
        <v>39784</v>
      </c>
    </row>
    <row r="5371" spans="1:23" ht="15.75">
      <c r="A5371">
        <f t="shared" si="83"/>
        <v>5368</v>
      </c>
      <c r="B5371">
        <v>11033</v>
      </c>
      <c r="C5371" t="s">
        <v>6602</v>
      </c>
      <c r="D5371" t="s">
        <v>5657</v>
      </c>
      <c r="E5371" s="4">
        <v>4410113122233</v>
      </c>
      <c r="F5371" t="s">
        <v>1891</v>
      </c>
      <c r="G5371" t="s">
        <v>6638</v>
      </c>
      <c r="H5371" t="s">
        <v>33</v>
      </c>
      <c r="I5371" s="4">
        <v>11033010008293</v>
      </c>
      <c r="J5371" t="s">
        <v>34</v>
      </c>
      <c r="N5371" s="6"/>
      <c r="P5371" t="s">
        <v>35</v>
      </c>
      <c r="U5371" s="3">
        <v>1000</v>
      </c>
      <c r="V5371" s="3">
        <v>1000</v>
      </c>
      <c r="W5371" s="29">
        <v>39785</v>
      </c>
    </row>
    <row r="5372" spans="1:23" ht="15.75">
      <c r="A5372">
        <f t="shared" si="83"/>
        <v>5369</v>
      </c>
      <c r="B5372">
        <v>11033</v>
      </c>
      <c r="C5372" t="s">
        <v>6602</v>
      </c>
      <c r="D5372" t="s">
        <v>5657</v>
      </c>
      <c r="E5372" s="4">
        <v>4410190856733</v>
      </c>
      <c r="F5372" t="s">
        <v>6647</v>
      </c>
      <c r="G5372" t="s">
        <v>6648</v>
      </c>
      <c r="H5372" t="s">
        <v>33</v>
      </c>
      <c r="I5372" s="4">
        <v>11033010008557</v>
      </c>
      <c r="J5372" t="s">
        <v>34</v>
      </c>
      <c r="N5372" s="6"/>
      <c r="P5372" t="s">
        <v>35</v>
      </c>
      <c r="U5372" s="3">
        <v>500</v>
      </c>
      <c r="V5372" s="3">
        <v>500</v>
      </c>
      <c r="W5372" s="29">
        <v>39786</v>
      </c>
    </row>
    <row r="5373" spans="1:23" ht="15.75">
      <c r="A5373">
        <f t="shared" si="83"/>
        <v>5370</v>
      </c>
      <c r="B5373">
        <v>11033</v>
      </c>
      <c r="C5373" t="s">
        <v>6602</v>
      </c>
      <c r="D5373" t="s">
        <v>5657</v>
      </c>
      <c r="E5373" s="4">
        <v>9947776101282</v>
      </c>
      <c r="F5373" t="s">
        <v>1693</v>
      </c>
      <c r="G5373" t="s">
        <v>6649</v>
      </c>
      <c r="H5373" t="s">
        <v>33</v>
      </c>
      <c r="I5373" s="4">
        <v>11033010007700</v>
      </c>
      <c r="J5373" t="s">
        <v>34</v>
      </c>
      <c r="N5373" s="6"/>
      <c r="P5373" t="s">
        <v>35</v>
      </c>
      <c r="U5373" s="3">
        <v>1000</v>
      </c>
      <c r="V5373" s="3">
        <v>1000</v>
      </c>
      <c r="W5373" s="29">
        <v>39764</v>
      </c>
    </row>
    <row r="5374" spans="1:23" ht="15.75">
      <c r="A5374">
        <f t="shared" si="83"/>
        <v>5371</v>
      </c>
      <c r="B5374">
        <v>11033</v>
      </c>
      <c r="C5374" t="s">
        <v>6602</v>
      </c>
      <c r="D5374" t="s">
        <v>5657</v>
      </c>
      <c r="E5374" s="4">
        <v>9947737073771</v>
      </c>
      <c r="F5374" t="s">
        <v>6650</v>
      </c>
      <c r="G5374" t="s">
        <v>6651</v>
      </c>
      <c r="H5374" t="s">
        <v>33</v>
      </c>
      <c r="I5374" s="4">
        <v>11033010007832</v>
      </c>
      <c r="J5374" t="s">
        <v>34</v>
      </c>
      <c r="N5374" s="6"/>
      <c r="P5374" t="s">
        <v>35</v>
      </c>
      <c r="U5374" s="3">
        <v>1000</v>
      </c>
      <c r="V5374" s="3">
        <v>1000</v>
      </c>
      <c r="W5374" s="29">
        <v>39799</v>
      </c>
    </row>
    <row r="5375" spans="1:23" ht="15.75">
      <c r="A5375">
        <f t="shared" si="83"/>
        <v>5372</v>
      </c>
      <c r="B5375">
        <v>11033</v>
      </c>
      <c r="C5375" t="s">
        <v>6602</v>
      </c>
      <c r="D5375" t="s">
        <v>5657</v>
      </c>
      <c r="E5375" s="4">
        <v>4410105958587</v>
      </c>
      <c r="F5375" t="s">
        <v>5674</v>
      </c>
      <c r="G5375" t="s">
        <v>6652</v>
      </c>
      <c r="H5375" t="s">
        <v>33</v>
      </c>
      <c r="I5375" s="4">
        <v>11033010008517</v>
      </c>
      <c r="J5375" t="s">
        <v>34</v>
      </c>
      <c r="N5375" s="6"/>
      <c r="P5375" t="s">
        <v>35</v>
      </c>
      <c r="U5375" s="3">
        <v>960</v>
      </c>
      <c r="V5375" s="3">
        <v>960</v>
      </c>
      <c r="W5375" s="29">
        <v>39806</v>
      </c>
    </row>
    <row r="5376" spans="1:23" ht="15.75">
      <c r="A5376">
        <f t="shared" si="83"/>
        <v>5373</v>
      </c>
      <c r="B5376">
        <v>11033</v>
      </c>
      <c r="C5376" t="s">
        <v>6602</v>
      </c>
      <c r="D5376" t="s">
        <v>5657</v>
      </c>
      <c r="E5376" s="4">
        <v>4410137284677</v>
      </c>
      <c r="F5376" t="s">
        <v>1891</v>
      </c>
      <c r="G5376" t="s">
        <v>6653</v>
      </c>
      <c r="H5376" t="s">
        <v>33</v>
      </c>
      <c r="I5376" s="4">
        <v>11033010008288</v>
      </c>
      <c r="J5376" t="s">
        <v>34</v>
      </c>
      <c r="N5376" s="6"/>
      <c r="P5376" t="s">
        <v>35</v>
      </c>
      <c r="U5376" s="3">
        <v>19600</v>
      </c>
      <c r="V5376" s="3">
        <v>19600</v>
      </c>
      <c r="W5376" s="29">
        <v>39479</v>
      </c>
    </row>
    <row r="5377" spans="1:23" ht="15.75">
      <c r="A5377">
        <f t="shared" si="83"/>
        <v>5374</v>
      </c>
      <c r="B5377">
        <v>11033</v>
      </c>
      <c r="C5377" t="s">
        <v>6602</v>
      </c>
      <c r="D5377" t="s">
        <v>5657</v>
      </c>
      <c r="E5377" s="4">
        <v>4410101567389</v>
      </c>
      <c r="F5377" t="s">
        <v>6654</v>
      </c>
      <c r="G5377" t="s">
        <v>6618</v>
      </c>
      <c r="H5377" t="s">
        <v>33</v>
      </c>
      <c r="I5377" s="4">
        <v>11033010008612</v>
      </c>
      <c r="J5377" t="s">
        <v>34</v>
      </c>
      <c r="N5377" s="6"/>
      <c r="P5377" t="s">
        <v>35</v>
      </c>
      <c r="U5377" s="3">
        <v>1000</v>
      </c>
      <c r="V5377" s="3">
        <v>1000</v>
      </c>
      <c r="W5377" s="29">
        <v>39584</v>
      </c>
    </row>
    <row r="5378" spans="1:23" ht="15.75">
      <c r="A5378">
        <f t="shared" si="83"/>
        <v>5375</v>
      </c>
      <c r="B5378">
        <v>11033</v>
      </c>
      <c r="C5378" t="s">
        <v>6602</v>
      </c>
      <c r="D5378" t="s">
        <v>5657</v>
      </c>
      <c r="E5378" s="4">
        <v>4410152182683</v>
      </c>
      <c r="F5378" t="s">
        <v>6655</v>
      </c>
      <c r="G5378" t="s">
        <v>6656</v>
      </c>
      <c r="H5378" t="s">
        <v>33</v>
      </c>
      <c r="I5378" s="4">
        <v>11033010008616</v>
      </c>
      <c r="J5378" t="s">
        <v>34</v>
      </c>
      <c r="N5378" s="6"/>
      <c r="P5378" t="s">
        <v>35</v>
      </c>
      <c r="U5378" s="3">
        <v>1000</v>
      </c>
      <c r="V5378" s="3">
        <v>1000</v>
      </c>
      <c r="W5378" s="29">
        <v>39603</v>
      </c>
    </row>
    <row r="5379" spans="1:23" ht="15.75">
      <c r="A5379">
        <f t="shared" si="83"/>
        <v>5376</v>
      </c>
      <c r="B5379">
        <v>11033</v>
      </c>
      <c r="C5379" t="s">
        <v>6602</v>
      </c>
      <c r="D5379" t="s">
        <v>5657</v>
      </c>
      <c r="E5379" s="4">
        <v>4110358117423</v>
      </c>
      <c r="F5379" t="s">
        <v>6657</v>
      </c>
      <c r="G5379" t="s">
        <v>6658</v>
      </c>
      <c r="H5379" t="s">
        <v>33</v>
      </c>
      <c r="I5379" s="4">
        <v>11033010008526</v>
      </c>
      <c r="J5379" t="s">
        <v>34</v>
      </c>
      <c r="N5379" s="6"/>
      <c r="P5379" t="s">
        <v>35</v>
      </c>
      <c r="U5379" s="3">
        <v>700</v>
      </c>
      <c r="V5379" s="3">
        <v>700</v>
      </c>
      <c r="W5379" s="29">
        <v>39776</v>
      </c>
    </row>
    <row r="5380" spans="1:23" ht="15.75">
      <c r="A5380">
        <f t="shared" si="83"/>
        <v>5377</v>
      </c>
      <c r="B5380">
        <v>11033</v>
      </c>
      <c r="C5380" t="s">
        <v>6602</v>
      </c>
      <c r="D5380" t="s">
        <v>5657</v>
      </c>
      <c r="E5380" s="4">
        <v>4410161786090</v>
      </c>
      <c r="F5380" t="s">
        <v>6659</v>
      </c>
      <c r="G5380" t="s">
        <v>6636</v>
      </c>
      <c r="H5380" t="s">
        <v>33</v>
      </c>
      <c r="I5380" s="4">
        <v>11033010008403</v>
      </c>
      <c r="J5380" t="s">
        <v>34</v>
      </c>
      <c r="N5380" s="6"/>
      <c r="P5380" t="s">
        <v>35</v>
      </c>
      <c r="U5380" s="3">
        <v>500</v>
      </c>
      <c r="V5380" s="3">
        <v>500</v>
      </c>
      <c r="W5380" s="29">
        <v>39453</v>
      </c>
    </row>
    <row r="5381" spans="1:23" ht="15.75">
      <c r="A5381">
        <f t="shared" si="83"/>
        <v>5378</v>
      </c>
      <c r="B5381">
        <v>11033</v>
      </c>
      <c r="C5381" t="s">
        <v>6602</v>
      </c>
      <c r="D5381" t="s">
        <v>5657</v>
      </c>
      <c r="E5381" s="4">
        <v>9947747093913</v>
      </c>
      <c r="F5381" t="s">
        <v>6660</v>
      </c>
      <c r="G5381" t="s">
        <v>6618</v>
      </c>
      <c r="H5381" t="s">
        <v>33</v>
      </c>
      <c r="I5381" s="4">
        <v>11033010005934</v>
      </c>
      <c r="J5381" t="s">
        <v>34</v>
      </c>
      <c r="N5381" s="6"/>
      <c r="P5381" t="s">
        <v>35</v>
      </c>
      <c r="U5381" s="3">
        <v>5450</v>
      </c>
      <c r="V5381" s="3">
        <v>5450</v>
      </c>
      <c r="W5381" s="29">
        <v>39477</v>
      </c>
    </row>
    <row r="5382" spans="1:23" ht="15.75">
      <c r="A5382">
        <f t="shared" ref="A5382:A5445" si="84">A5381+1</f>
        <v>5379</v>
      </c>
      <c r="B5382">
        <v>11033</v>
      </c>
      <c r="C5382" t="s">
        <v>6602</v>
      </c>
      <c r="D5382" t="s">
        <v>5657</v>
      </c>
      <c r="E5382" s="4">
        <v>4410146027113</v>
      </c>
      <c r="F5382" t="s">
        <v>4979</v>
      </c>
      <c r="G5382" t="s">
        <v>6661</v>
      </c>
      <c r="H5382" t="s">
        <v>33</v>
      </c>
      <c r="I5382" s="4">
        <v>11033010006058</v>
      </c>
      <c r="J5382" t="s">
        <v>34</v>
      </c>
      <c r="N5382" s="6"/>
      <c r="P5382" t="s">
        <v>35</v>
      </c>
      <c r="U5382" s="3">
        <v>200</v>
      </c>
      <c r="V5382" s="3">
        <v>200</v>
      </c>
      <c r="W5382" s="29">
        <v>39531</v>
      </c>
    </row>
    <row r="5383" spans="1:23" ht="15.75">
      <c r="A5383">
        <f t="shared" si="84"/>
        <v>5380</v>
      </c>
      <c r="B5383">
        <v>11033</v>
      </c>
      <c r="C5383" t="s">
        <v>6602</v>
      </c>
      <c r="D5383" t="s">
        <v>5657</v>
      </c>
      <c r="E5383" s="4">
        <v>4410152387937</v>
      </c>
      <c r="F5383" t="s">
        <v>6662</v>
      </c>
      <c r="G5383" t="s">
        <v>6663</v>
      </c>
      <c r="H5383" t="s">
        <v>33</v>
      </c>
      <c r="I5383" s="4">
        <v>11033010008595</v>
      </c>
      <c r="J5383" t="s">
        <v>34</v>
      </c>
      <c r="N5383" s="6"/>
      <c r="P5383" t="s">
        <v>35</v>
      </c>
      <c r="U5383" s="3">
        <v>5000</v>
      </c>
      <c r="V5383" s="3">
        <v>5000</v>
      </c>
      <c r="W5383" s="29">
        <v>39539</v>
      </c>
    </row>
    <row r="5384" spans="1:23" ht="15.75">
      <c r="A5384">
        <f t="shared" si="84"/>
        <v>5381</v>
      </c>
      <c r="B5384">
        <v>11033</v>
      </c>
      <c r="C5384" t="s">
        <v>6602</v>
      </c>
      <c r="D5384" t="s">
        <v>5657</v>
      </c>
      <c r="E5384" s="4">
        <v>4410169972361</v>
      </c>
      <c r="F5384" t="s">
        <v>6664</v>
      </c>
      <c r="G5384" t="s">
        <v>6642</v>
      </c>
      <c r="H5384" t="s">
        <v>33</v>
      </c>
      <c r="I5384" s="4">
        <v>11033010008621</v>
      </c>
      <c r="J5384" t="s">
        <v>34</v>
      </c>
      <c r="N5384" s="6"/>
      <c r="P5384" t="s">
        <v>35</v>
      </c>
      <c r="U5384" s="3">
        <v>500</v>
      </c>
      <c r="V5384" s="3">
        <v>500</v>
      </c>
      <c r="W5384" s="29">
        <v>39609</v>
      </c>
    </row>
    <row r="5385" spans="1:23" ht="15.75">
      <c r="A5385">
        <f t="shared" si="84"/>
        <v>5382</v>
      </c>
      <c r="B5385">
        <v>11033</v>
      </c>
      <c r="C5385" t="s">
        <v>6602</v>
      </c>
      <c r="D5385" t="s">
        <v>5657</v>
      </c>
      <c r="E5385" s="4">
        <v>4410192008807</v>
      </c>
      <c r="F5385" t="s">
        <v>67</v>
      </c>
      <c r="G5385" t="s">
        <v>6665</v>
      </c>
      <c r="H5385" t="s">
        <v>33</v>
      </c>
      <c r="I5385" s="4">
        <v>11033010006318</v>
      </c>
      <c r="J5385" t="s">
        <v>34</v>
      </c>
      <c r="N5385" s="6"/>
      <c r="P5385" t="s">
        <v>35</v>
      </c>
      <c r="U5385" s="3">
        <v>1000</v>
      </c>
      <c r="V5385" s="3">
        <v>1000</v>
      </c>
      <c r="W5385" s="29">
        <v>39638</v>
      </c>
    </row>
    <row r="5386" spans="1:23" ht="15.75">
      <c r="A5386">
        <f t="shared" si="84"/>
        <v>5383</v>
      </c>
      <c r="B5386">
        <v>11033</v>
      </c>
      <c r="C5386" t="s">
        <v>6602</v>
      </c>
      <c r="D5386" t="s">
        <v>5657</v>
      </c>
      <c r="E5386" s="4">
        <v>9947765101278</v>
      </c>
      <c r="F5386" t="s">
        <v>6666</v>
      </c>
      <c r="G5386" t="s">
        <v>6667</v>
      </c>
      <c r="H5386" t="s">
        <v>33</v>
      </c>
      <c r="I5386" s="4">
        <v>11033010006208</v>
      </c>
      <c r="J5386" t="s">
        <v>34</v>
      </c>
      <c r="N5386" s="6"/>
      <c r="P5386" t="s">
        <v>35</v>
      </c>
      <c r="U5386" s="3">
        <v>1000</v>
      </c>
      <c r="V5386" s="3">
        <v>1000</v>
      </c>
      <c r="W5386" s="29">
        <v>39783</v>
      </c>
    </row>
    <row r="5387" spans="1:23" ht="15.75">
      <c r="A5387">
        <f t="shared" si="84"/>
        <v>5384</v>
      </c>
      <c r="B5387">
        <v>11033</v>
      </c>
      <c r="C5387" t="s">
        <v>6602</v>
      </c>
      <c r="D5387" t="s">
        <v>5657</v>
      </c>
      <c r="E5387" s="4">
        <v>4410164984746</v>
      </c>
      <c r="F5387" t="s">
        <v>2021</v>
      </c>
      <c r="G5387" t="s">
        <v>6602</v>
      </c>
      <c r="H5387" t="s">
        <v>33</v>
      </c>
      <c r="I5387" s="4">
        <v>11033010008556</v>
      </c>
      <c r="J5387" t="s">
        <v>34</v>
      </c>
      <c r="N5387" s="6"/>
      <c r="P5387" t="s">
        <v>35</v>
      </c>
      <c r="U5387" s="3">
        <v>200</v>
      </c>
      <c r="V5387" s="3">
        <v>200</v>
      </c>
      <c r="W5387" s="29">
        <v>39733</v>
      </c>
    </row>
    <row r="5388" spans="1:23" ht="15.75">
      <c r="A5388">
        <f t="shared" si="84"/>
        <v>5385</v>
      </c>
      <c r="B5388">
        <v>11033</v>
      </c>
      <c r="C5388" t="s">
        <v>6602</v>
      </c>
      <c r="D5388" t="s">
        <v>5657</v>
      </c>
      <c r="E5388" s="4">
        <v>4410175263479</v>
      </c>
      <c r="F5388" t="s">
        <v>122</v>
      </c>
      <c r="G5388" t="s">
        <v>6651</v>
      </c>
      <c r="H5388" t="s">
        <v>33</v>
      </c>
      <c r="I5388" s="4">
        <v>11033010008222</v>
      </c>
      <c r="J5388" t="s">
        <v>34</v>
      </c>
      <c r="N5388" s="6"/>
      <c r="P5388" t="s">
        <v>35</v>
      </c>
      <c r="U5388" s="3">
        <v>1000</v>
      </c>
      <c r="V5388" s="3">
        <v>1000</v>
      </c>
      <c r="W5388" s="29">
        <v>39799</v>
      </c>
    </row>
    <row r="5389" spans="1:23" ht="15.75">
      <c r="A5389">
        <f t="shared" si="84"/>
        <v>5386</v>
      </c>
      <c r="B5389">
        <v>11035</v>
      </c>
      <c r="C5389" t="s">
        <v>6668</v>
      </c>
      <c r="D5389" t="s">
        <v>5657</v>
      </c>
      <c r="E5389" s="4">
        <v>4410731594471</v>
      </c>
      <c r="F5389" t="s">
        <v>6669</v>
      </c>
      <c r="G5389" t="s">
        <v>6670</v>
      </c>
      <c r="H5389" t="s">
        <v>33</v>
      </c>
      <c r="I5389" s="4">
        <v>11035010002614</v>
      </c>
      <c r="J5389" t="s">
        <v>34</v>
      </c>
      <c r="N5389" s="6"/>
      <c r="P5389" t="s">
        <v>35</v>
      </c>
      <c r="U5389" s="3">
        <v>1000</v>
      </c>
      <c r="V5389" s="3">
        <v>1000</v>
      </c>
      <c r="W5389" s="29">
        <v>39525</v>
      </c>
    </row>
    <row r="5390" spans="1:23" ht="15.75">
      <c r="A5390">
        <f t="shared" si="84"/>
        <v>5387</v>
      </c>
      <c r="B5390">
        <v>11035</v>
      </c>
      <c r="C5390" t="s">
        <v>6668</v>
      </c>
      <c r="D5390" t="s">
        <v>5657</v>
      </c>
      <c r="E5390" s="4">
        <v>4410733626765</v>
      </c>
      <c r="F5390" t="s">
        <v>6671</v>
      </c>
      <c r="G5390" t="s">
        <v>6670</v>
      </c>
      <c r="H5390" t="s">
        <v>33</v>
      </c>
      <c r="I5390" s="4">
        <v>11035010003000</v>
      </c>
      <c r="J5390" t="s">
        <v>34</v>
      </c>
      <c r="N5390" s="6"/>
      <c r="P5390" t="s">
        <v>35</v>
      </c>
      <c r="U5390" s="3">
        <v>1000</v>
      </c>
      <c r="V5390" s="3">
        <v>1000</v>
      </c>
      <c r="W5390" s="29">
        <v>39525</v>
      </c>
    </row>
    <row r="5391" spans="1:23" ht="15.75">
      <c r="A5391">
        <f t="shared" si="84"/>
        <v>5388</v>
      </c>
      <c r="B5391">
        <v>11035</v>
      </c>
      <c r="C5391" t="s">
        <v>6668</v>
      </c>
      <c r="D5391" t="s">
        <v>5657</v>
      </c>
      <c r="E5391" s="4">
        <v>4410740806471</v>
      </c>
      <c r="F5391" t="s">
        <v>6672</v>
      </c>
      <c r="G5391" t="s">
        <v>6670</v>
      </c>
      <c r="H5391" t="s">
        <v>33</v>
      </c>
      <c r="I5391" s="4">
        <v>11035010002454</v>
      </c>
      <c r="J5391" t="s">
        <v>34</v>
      </c>
      <c r="N5391" s="6"/>
      <c r="P5391" t="s">
        <v>35</v>
      </c>
      <c r="U5391" s="3">
        <v>1000</v>
      </c>
      <c r="V5391" s="3">
        <v>1000</v>
      </c>
      <c r="W5391" s="29">
        <v>39539</v>
      </c>
    </row>
    <row r="5392" spans="1:23" ht="15.75">
      <c r="A5392">
        <f t="shared" si="84"/>
        <v>5389</v>
      </c>
      <c r="B5392">
        <v>11035</v>
      </c>
      <c r="C5392" t="s">
        <v>6668</v>
      </c>
      <c r="D5392" t="s">
        <v>5657</v>
      </c>
      <c r="E5392" s="4">
        <v>4410716480343</v>
      </c>
      <c r="F5392" t="s">
        <v>6673</v>
      </c>
      <c r="G5392" t="s">
        <v>6670</v>
      </c>
      <c r="H5392" t="s">
        <v>33</v>
      </c>
      <c r="I5392" s="4">
        <v>11035010003822</v>
      </c>
      <c r="J5392" t="s">
        <v>34</v>
      </c>
      <c r="N5392" s="6"/>
      <c r="P5392" t="s">
        <v>35</v>
      </c>
      <c r="U5392" s="3">
        <v>1000</v>
      </c>
      <c r="V5392" s="3">
        <v>1000</v>
      </c>
      <c r="W5392" s="29">
        <v>39540</v>
      </c>
    </row>
    <row r="5393" spans="1:23" ht="15.75">
      <c r="A5393">
        <f t="shared" si="84"/>
        <v>5390</v>
      </c>
      <c r="B5393">
        <v>11035</v>
      </c>
      <c r="C5393" t="s">
        <v>6668</v>
      </c>
      <c r="D5393" t="s">
        <v>5657</v>
      </c>
      <c r="E5393" s="4">
        <v>47353191747</v>
      </c>
      <c r="F5393" t="s">
        <v>6674</v>
      </c>
      <c r="G5393" t="s">
        <v>6675</v>
      </c>
      <c r="H5393" t="s">
        <v>33</v>
      </c>
      <c r="I5393" s="4">
        <v>11035010003229</v>
      </c>
      <c r="J5393" t="s">
        <v>34</v>
      </c>
      <c r="N5393" s="6"/>
      <c r="P5393" t="s">
        <v>35</v>
      </c>
      <c r="U5393" s="3">
        <v>1000</v>
      </c>
      <c r="V5393" s="3">
        <v>1000</v>
      </c>
      <c r="W5393" s="29">
        <v>39541</v>
      </c>
    </row>
    <row r="5394" spans="1:23" ht="15.75">
      <c r="A5394">
        <f t="shared" si="84"/>
        <v>5391</v>
      </c>
      <c r="B5394">
        <v>11035</v>
      </c>
      <c r="C5394" t="s">
        <v>6668</v>
      </c>
      <c r="D5394" t="s">
        <v>5657</v>
      </c>
      <c r="E5394" s="4">
        <v>4410760944537</v>
      </c>
      <c r="F5394" t="s">
        <v>6676</v>
      </c>
      <c r="G5394" t="s">
        <v>6677</v>
      </c>
      <c r="H5394" t="s">
        <v>33</v>
      </c>
      <c r="I5394" s="4">
        <v>11035010003769</v>
      </c>
      <c r="J5394" t="s">
        <v>34</v>
      </c>
      <c r="N5394" s="6"/>
      <c r="P5394" t="s">
        <v>35</v>
      </c>
      <c r="U5394" s="3">
        <v>1000</v>
      </c>
      <c r="V5394" s="3">
        <v>1000</v>
      </c>
      <c r="W5394" s="29">
        <v>39555</v>
      </c>
    </row>
    <row r="5395" spans="1:23" ht="15.75">
      <c r="A5395">
        <f t="shared" si="84"/>
        <v>5392</v>
      </c>
      <c r="B5395">
        <v>11035</v>
      </c>
      <c r="C5395" t="s">
        <v>6668</v>
      </c>
      <c r="D5395" t="s">
        <v>5657</v>
      </c>
      <c r="E5395" s="4">
        <v>4410720465713</v>
      </c>
      <c r="F5395" t="s">
        <v>6678</v>
      </c>
      <c r="G5395" t="s">
        <v>6670</v>
      </c>
      <c r="H5395" t="s">
        <v>33</v>
      </c>
      <c r="I5395" s="4">
        <v>11035010003686</v>
      </c>
      <c r="J5395" t="s">
        <v>34</v>
      </c>
      <c r="N5395" s="6"/>
      <c r="P5395" t="s">
        <v>35</v>
      </c>
      <c r="U5395" s="3">
        <v>1000</v>
      </c>
      <c r="V5395" s="3">
        <v>1000</v>
      </c>
      <c r="W5395" s="29">
        <v>39581</v>
      </c>
    </row>
    <row r="5396" spans="1:23" ht="15.75">
      <c r="A5396">
        <f t="shared" si="84"/>
        <v>5393</v>
      </c>
      <c r="B5396">
        <v>11035</v>
      </c>
      <c r="C5396" t="s">
        <v>6668</v>
      </c>
      <c r="D5396" t="s">
        <v>5657</v>
      </c>
      <c r="E5396" s="4">
        <v>4410731307721</v>
      </c>
      <c r="F5396" t="s">
        <v>6679</v>
      </c>
      <c r="G5396" t="s">
        <v>6670</v>
      </c>
      <c r="H5396" t="s">
        <v>33</v>
      </c>
      <c r="I5396" s="4">
        <v>11035010003674</v>
      </c>
      <c r="J5396" t="s">
        <v>34</v>
      </c>
      <c r="N5396" s="6"/>
      <c r="P5396" t="s">
        <v>35</v>
      </c>
      <c r="U5396" s="3">
        <v>1000</v>
      </c>
      <c r="V5396" s="3">
        <v>1000</v>
      </c>
      <c r="W5396" s="29">
        <v>39583</v>
      </c>
    </row>
    <row r="5397" spans="1:23" ht="15.75">
      <c r="A5397">
        <f t="shared" si="84"/>
        <v>5394</v>
      </c>
      <c r="B5397">
        <v>11035</v>
      </c>
      <c r="C5397" t="s">
        <v>6668</v>
      </c>
      <c r="D5397" t="s">
        <v>5657</v>
      </c>
      <c r="E5397" s="4">
        <v>4410714342001</v>
      </c>
      <c r="F5397" t="s">
        <v>6680</v>
      </c>
      <c r="G5397" t="s">
        <v>6670</v>
      </c>
      <c r="H5397" t="s">
        <v>33</v>
      </c>
      <c r="I5397" s="4">
        <v>11035010003827</v>
      </c>
      <c r="J5397" t="s">
        <v>34</v>
      </c>
      <c r="N5397" s="6"/>
      <c r="P5397" t="s">
        <v>35</v>
      </c>
      <c r="U5397" s="3">
        <v>1000</v>
      </c>
      <c r="V5397" s="3">
        <v>1000</v>
      </c>
      <c r="W5397" s="29">
        <v>39583</v>
      </c>
    </row>
    <row r="5398" spans="1:23" ht="15.75">
      <c r="A5398">
        <f t="shared" si="84"/>
        <v>5395</v>
      </c>
      <c r="B5398">
        <v>11035</v>
      </c>
      <c r="C5398" t="s">
        <v>6668</v>
      </c>
      <c r="D5398" t="s">
        <v>5657</v>
      </c>
      <c r="E5398" s="4">
        <v>4410728439263</v>
      </c>
      <c r="F5398" t="s">
        <v>6681</v>
      </c>
      <c r="G5398" t="s">
        <v>6670</v>
      </c>
      <c r="H5398" t="s">
        <v>33</v>
      </c>
      <c r="I5398" s="4">
        <v>11035010003759</v>
      </c>
      <c r="J5398" t="s">
        <v>34</v>
      </c>
      <c r="N5398" s="6"/>
      <c r="P5398" t="s">
        <v>35</v>
      </c>
      <c r="U5398" s="3">
        <v>1000</v>
      </c>
      <c r="V5398" s="3">
        <v>1000</v>
      </c>
      <c r="W5398" s="29">
        <v>39587</v>
      </c>
    </row>
    <row r="5399" spans="1:23" ht="15.75">
      <c r="A5399">
        <f t="shared" si="84"/>
        <v>5396</v>
      </c>
      <c r="B5399">
        <v>11035</v>
      </c>
      <c r="C5399" t="s">
        <v>6668</v>
      </c>
      <c r="D5399" t="s">
        <v>5657</v>
      </c>
      <c r="E5399" s="4">
        <v>4410745952685</v>
      </c>
      <c r="F5399" t="s">
        <v>6682</v>
      </c>
      <c r="G5399" t="s">
        <v>6670</v>
      </c>
      <c r="H5399" t="s">
        <v>33</v>
      </c>
      <c r="I5399" s="4">
        <v>11035010003825</v>
      </c>
      <c r="J5399" t="s">
        <v>34</v>
      </c>
      <c r="N5399" s="6"/>
      <c r="P5399" t="s">
        <v>35</v>
      </c>
      <c r="U5399" s="3">
        <v>1000</v>
      </c>
      <c r="V5399" s="3">
        <v>1000</v>
      </c>
      <c r="W5399" s="29">
        <v>39588</v>
      </c>
    </row>
    <row r="5400" spans="1:23" ht="15.75">
      <c r="A5400">
        <f t="shared" si="84"/>
        <v>5397</v>
      </c>
      <c r="B5400">
        <v>11035</v>
      </c>
      <c r="C5400" t="s">
        <v>6668</v>
      </c>
      <c r="D5400" t="s">
        <v>5657</v>
      </c>
      <c r="E5400" s="4">
        <v>4410495716785</v>
      </c>
      <c r="F5400" t="s">
        <v>6683</v>
      </c>
      <c r="G5400" t="s">
        <v>6670</v>
      </c>
      <c r="H5400" t="s">
        <v>33</v>
      </c>
      <c r="I5400" s="4">
        <v>11035010003828</v>
      </c>
      <c r="J5400" t="s">
        <v>34</v>
      </c>
      <c r="N5400" s="6"/>
      <c r="P5400" t="s">
        <v>35</v>
      </c>
      <c r="U5400" s="3">
        <v>1000</v>
      </c>
      <c r="V5400" s="3">
        <v>1000</v>
      </c>
      <c r="W5400" s="29">
        <v>39588</v>
      </c>
    </row>
    <row r="5401" spans="1:23" ht="15.75">
      <c r="A5401">
        <f t="shared" si="84"/>
        <v>5398</v>
      </c>
      <c r="B5401">
        <v>11035</v>
      </c>
      <c r="C5401" t="s">
        <v>6668</v>
      </c>
      <c r="D5401" t="s">
        <v>5657</v>
      </c>
      <c r="E5401" s="4">
        <v>4430187421825</v>
      </c>
      <c r="F5401" t="s">
        <v>6684</v>
      </c>
      <c r="G5401" t="s">
        <v>6670</v>
      </c>
      <c r="H5401" t="s">
        <v>33</v>
      </c>
      <c r="I5401" s="4">
        <v>11035010003829</v>
      </c>
      <c r="J5401" t="s">
        <v>34</v>
      </c>
      <c r="N5401" s="6"/>
      <c r="P5401" t="s">
        <v>35</v>
      </c>
      <c r="U5401" s="3">
        <v>1000</v>
      </c>
      <c r="V5401" s="3">
        <v>1000</v>
      </c>
      <c r="W5401" s="29">
        <v>39588</v>
      </c>
    </row>
    <row r="5402" spans="1:23" ht="15.75">
      <c r="A5402">
        <f t="shared" si="84"/>
        <v>5399</v>
      </c>
      <c r="B5402">
        <v>11035</v>
      </c>
      <c r="C5402" t="s">
        <v>6668</v>
      </c>
      <c r="D5402" t="s">
        <v>5657</v>
      </c>
      <c r="E5402" s="4">
        <v>47390141180</v>
      </c>
      <c r="F5402" t="s">
        <v>6685</v>
      </c>
      <c r="G5402" t="s">
        <v>6670</v>
      </c>
      <c r="H5402" t="s">
        <v>33</v>
      </c>
      <c r="I5402" s="4">
        <v>11035010100941</v>
      </c>
      <c r="J5402" t="s">
        <v>34</v>
      </c>
      <c r="N5402" s="6"/>
      <c r="P5402" t="s">
        <v>35</v>
      </c>
      <c r="U5402" s="3">
        <v>980</v>
      </c>
      <c r="V5402" s="3">
        <v>980</v>
      </c>
      <c r="W5402" s="29">
        <v>39589</v>
      </c>
    </row>
    <row r="5403" spans="1:23" ht="15.75">
      <c r="A5403">
        <f t="shared" si="84"/>
        <v>5400</v>
      </c>
      <c r="B5403">
        <v>11035</v>
      </c>
      <c r="C5403" t="s">
        <v>6668</v>
      </c>
      <c r="D5403" t="s">
        <v>5657</v>
      </c>
      <c r="E5403" s="4">
        <v>4130674213683</v>
      </c>
      <c r="F5403" t="s">
        <v>6686</v>
      </c>
      <c r="G5403" t="s">
        <v>6670</v>
      </c>
      <c r="H5403" t="s">
        <v>33</v>
      </c>
      <c r="I5403" s="4">
        <v>11035010003715</v>
      </c>
      <c r="J5403" t="s">
        <v>34</v>
      </c>
      <c r="N5403" s="6"/>
      <c r="P5403" t="s">
        <v>35</v>
      </c>
      <c r="U5403" s="3">
        <v>1000</v>
      </c>
      <c r="V5403" s="3">
        <v>1000</v>
      </c>
      <c r="W5403" s="29">
        <v>39591</v>
      </c>
    </row>
    <row r="5404" spans="1:23" ht="15.75">
      <c r="A5404">
        <f t="shared" si="84"/>
        <v>5401</v>
      </c>
      <c r="B5404">
        <v>11035</v>
      </c>
      <c r="C5404" t="s">
        <v>6668</v>
      </c>
      <c r="D5404" t="s">
        <v>5657</v>
      </c>
      <c r="E5404" s="4">
        <v>4410705111141</v>
      </c>
      <c r="F5404" t="s">
        <v>6687</v>
      </c>
      <c r="G5404" t="s">
        <v>6670</v>
      </c>
      <c r="H5404" t="s">
        <v>33</v>
      </c>
      <c r="I5404" s="4">
        <v>11035010003657</v>
      </c>
      <c r="J5404" t="s">
        <v>34</v>
      </c>
      <c r="N5404" s="6"/>
      <c r="P5404" t="s">
        <v>35</v>
      </c>
      <c r="U5404" s="3">
        <v>1000</v>
      </c>
      <c r="V5404" s="3">
        <v>1000</v>
      </c>
      <c r="W5404" s="29">
        <v>39597</v>
      </c>
    </row>
    <row r="5405" spans="1:23" ht="15.75">
      <c r="A5405">
        <f t="shared" si="84"/>
        <v>5402</v>
      </c>
      <c r="B5405">
        <v>11035</v>
      </c>
      <c r="C5405" t="s">
        <v>6668</v>
      </c>
      <c r="D5405" t="s">
        <v>5657</v>
      </c>
      <c r="E5405" s="4">
        <v>4410768369839</v>
      </c>
      <c r="F5405" t="s">
        <v>6688</v>
      </c>
      <c r="G5405" t="s">
        <v>6670</v>
      </c>
      <c r="H5405" t="s">
        <v>33</v>
      </c>
      <c r="I5405" s="4">
        <v>11035010003679</v>
      </c>
      <c r="J5405" t="s">
        <v>34</v>
      </c>
      <c r="N5405" s="6"/>
      <c r="P5405" t="s">
        <v>35</v>
      </c>
      <c r="U5405" s="3">
        <v>1000</v>
      </c>
      <c r="V5405" s="3">
        <v>1000</v>
      </c>
      <c r="W5405" s="29">
        <v>39597</v>
      </c>
    </row>
    <row r="5406" spans="1:23" ht="15.75">
      <c r="A5406">
        <f t="shared" si="84"/>
        <v>5403</v>
      </c>
      <c r="B5406">
        <v>11035</v>
      </c>
      <c r="C5406" t="s">
        <v>6668</v>
      </c>
      <c r="D5406" t="s">
        <v>5657</v>
      </c>
      <c r="E5406" s="4">
        <v>4410760495859</v>
      </c>
      <c r="F5406" t="s">
        <v>6689</v>
      </c>
      <c r="G5406" t="s">
        <v>6670</v>
      </c>
      <c r="H5406" t="s">
        <v>33</v>
      </c>
      <c r="I5406" s="4">
        <v>11035010003692</v>
      </c>
      <c r="J5406" t="s">
        <v>34</v>
      </c>
      <c r="N5406" s="6"/>
      <c r="P5406" t="s">
        <v>35</v>
      </c>
      <c r="U5406" s="3">
        <v>1000</v>
      </c>
      <c r="V5406" s="3">
        <v>1000</v>
      </c>
      <c r="W5406" s="29">
        <v>39597</v>
      </c>
    </row>
    <row r="5407" spans="1:23" ht="15.75">
      <c r="A5407">
        <f t="shared" si="84"/>
        <v>5404</v>
      </c>
      <c r="B5407">
        <v>11035</v>
      </c>
      <c r="C5407" t="s">
        <v>6668</v>
      </c>
      <c r="D5407" t="s">
        <v>5657</v>
      </c>
      <c r="E5407" s="4">
        <v>4410781165949</v>
      </c>
      <c r="F5407" t="s">
        <v>6690</v>
      </c>
      <c r="G5407" t="s">
        <v>6670</v>
      </c>
      <c r="H5407" t="s">
        <v>33</v>
      </c>
      <c r="I5407" s="4">
        <v>11035010003694</v>
      </c>
      <c r="J5407" t="s">
        <v>34</v>
      </c>
      <c r="N5407" s="6"/>
      <c r="P5407" t="s">
        <v>35</v>
      </c>
      <c r="U5407" s="3">
        <v>1000</v>
      </c>
      <c r="V5407" s="3">
        <v>1000</v>
      </c>
      <c r="W5407" s="29">
        <v>39597</v>
      </c>
    </row>
    <row r="5408" spans="1:23" ht="15.75">
      <c r="A5408">
        <f t="shared" si="84"/>
        <v>5405</v>
      </c>
      <c r="B5408">
        <v>11035</v>
      </c>
      <c r="C5408" t="s">
        <v>6668</v>
      </c>
      <c r="D5408" t="s">
        <v>5657</v>
      </c>
      <c r="E5408" s="4">
        <v>4410478908225</v>
      </c>
      <c r="F5408" t="s">
        <v>6691</v>
      </c>
      <c r="G5408" t="s">
        <v>6670</v>
      </c>
      <c r="H5408" t="s">
        <v>33</v>
      </c>
      <c r="I5408" s="4">
        <v>11035010003695</v>
      </c>
      <c r="J5408" t="s">
        <v>34</v>
      </c>
      <c r="N5408" s="6"/>
      <c r="P5408" t="s">
        <v>35</v>
      </c>
      <c r="U5408" s="3">
        <v>1000</v>
      </c>
      <c r="V5408" s="3">
        <v>1000</v>
      </c>
      <c r="W5408" s="29">
        <v>39597</v>
      </c>
    </row>
    <row r="5409" spans="1:23" ht="15.75">
      <c r="A5409">
        <f t="shared" si="84"/>
        <v>5406</v>
      </c>
      <c r="B5409">
        <v>11035</v>
      </c>
      <c r="C5409" t="s">
        <v>6668</v>
      </c>
      <c r="D5409" t="s">
        <v>5657</v>
      </c>
      <c r="E5409" s="4">
        <v>4410741581323</v>
      </c>
      <c r="F5409" t="s">
        <v>6680</v>
      </c>
      <c r="G5409" t="s">
        <v>6670</v>
      </c>
      <c r="H5409" t="s">
        <v>33</v>
      </c>
      <c r="I5409" s="4">
        <v>11035010003833</v>
      </c>
      <c r="J5409" t="s">
        <v>34</v>
      </c>
      <c r="N5409" s="6"/>
      <c r="P5409" t="s">
        <v>35</v>
      </c>
      <c r="U5409" s="3">
        <v>1000</v>
      </c>
      <c r="V5409" s="3">
        <v>1000</v>
      </c>
      <c r="W5409" s="29">
        <v>39602</v>
      </c>
    </row>
    <row r="5410" spans="1:23" ht="15.75">
      <c r="A5410">
        <f t="shared" si="84"/>
        <v>5407</v>
      </c>
      <c r="B5410">
        <v>11035</v>
      </c>
      <c r="C5410" t="s">
        <v>6668</v>
      </c>
      <c r="D5410" t="s">
        <v>5657</v>
      </c>
      <c r="E5410" s="4">
        <v>4410722576619</v>
      </c>
      <c r="F5410" t="s">
        <v>6692</v>
      </c>
      <c r="G5410" t="s">
        <v>6670</v>
      </c>
      <c r="H5410" t="s">
        <v>33</v>
      </c>
      <c r="I5410" s="4">
        <v>11035010002934</v>
      </c>
      <c r="J5410" t="s">
        <v>34</v>
      </c>
      <c r="N5410" s="6"/>
      <c r="P5410" t="s">
        <v>35</v>
      </c>
      <c r="U5410" s="3">
        <v>1000</v>
      </c>
      <c r="V5410" s="3">
        <v>1000</v>
      </c>
      <c r="W5410" s="29">
        <v>39604</v>
      </c>
    </row>
    <row r="5411" spans="1:23" ht="15.75">
      <c r="A5411">
        <f t="shared" si="84"/>
        <v>5408</v>
      </c>
      <c r="B5411">
        <v>11035</v>
      </c>
      <c r="C5411" t="s">
        <v>6668</v>
      </c>
      <c r="D5411" t="s">
        <v>5657</v>
      </c>
      <c r="E5411" s="4">
        <v>4410717436659</v>
      </c>
      <c r="F5411" t="s">
        <v>6693</v>
      </c>
      <c r="G5411" t="s">
        <v>6670</v>
      </c>
      <c r="H5411" t="s">
        <v>33</v>
      </c>
      <c r="I5411" s="4">
        <v>11035010003669</v>
      </c>
      <c r="J5411" t="s">
        <v>34</v>
      </c>
      <c r="N5411" s="6"/>
      <c r="P5411" t="s">
        <v>35</v>
      </c>
      <c r="U5411" s="3">
        <v>1000</v>
      </c>
      <c r="V5411" s="3">
        <v>1000</v>
      </c>
      <c r="W5411" s="29">
        <v>39605</v>
      </c>
    </row>
    <row r="5412" spans="1:23" ht="15.75">
      <c r="A5412">
        <f t="shared" si="84"/>
        <v>5409</v>
      </c>
      <c r="B5412">
        <v>11035</v>
      </c>
      <c r="C5412" t="s">
        <v>6668</v>
      </c>
      <c r="D5412" t="s">
        <v>5657</v>
      </c>
      <c r="E5412" s="4">
        <v>4410750372701</v>
      </c>
      <c r="F5412" t="s">
        <v>6694</v>
      </c>
      <c r="G5412" t="s">
        <v>6670</v>
      </c>
      <c r="H5412" t="s">
        <v>33</v>
      </c>
      <c r="I5412" s="4">
        <v>11035010003601</v>
      </c>
      <c r="J5412" t="s">
        <v>34</v>
      </c>
      <c r="N5412" s="6"/>
      <c r="P5412" t="s">
        <v>35</v>
      </c>
      <c r="U5412" s="3">
        <v>1000</v>
      </c>
      <c r="V5412" s="3">
        <v>1000</v>
      </c>
      <c r="W5412" s="29">
        <v>39615</v>
      </c>
    </row>
    <row r="5413" spans="1:23" ht="15.75">
      <c r="A5413">
        <f t="shared" si="84"/>
        <v>5410</v>
      </c>
      <c r="B5413">
        <v>11035</v>
      </c>
      <c r="C5413" t="s">
        <v>6668</v>
      </c>
      <c r="D5413" t="s">
        <v>5657</v>
      </c>
      <c r="E5413" s="4">
        <v>4410739145866</v>
      </c>
      <c r="F5413" t="s">
        <v>6695</v>
      </c>
      <c r="G5413" t="s">
        <v>6696</v>
      </c>
      <c r="H5413" t="s">
        <v>33</v>
      </c>
      <c r="I5413" s="4">
        <v>11035010003832</v>
      </c>
      <c r="J5413" t="s">
        <v>34</v>
      </c>
      <c r="N5413" s="6"/>
      <c r="P5413" t="s">
        <v>35</v>
      </c>
      <c r="U5413" s="3">
        <v>5065.58</v>
      </c>
      <c r="V5413" s="3">
        <v>5065.58</v>
      </c>
      <c r="W5413" s="29">
        <v>39619</v>
      </c>
    </row>
    <row r="5414" spans="1:23" ht="15.75">
      <c r="A5414">
        <f t="shared" si="84"/>
        <v>5411</v>
      </c>
      <c r="B5414">
        <v>11035</v>
      </c>
      <c r="C5414" t="s">
        <v>6668</v>
      </c>
      <c r="D5414" t="s">
        <v>5657</v>
      </c>
      <c r="E5414" s="4">
        <v>4410720413053</v>
      </c>
      <c r="F5414" t="s">
        <v>6697</v>
      </c>
      <c r="G5414" t="s">
        <v>6670</v>
      </c>
      <c r="H5414" t="s">
        <v>33</v>
      </c>
      <c r="I5414" s="4">
        <v>11035010003840</v>
      </c>
      <c r="J5414" t="s">
        <v>34</v>
      </c>
      <c r="N5414" s="6"/>
      <c r="P5414" t="s">
        <v>35</v>
      </c>
      <c r="U5414" s="3">
        <v>980</v>
      </c>
      <c r="V5414" s="3">
        <v>980</v>
      </c>
      <c r="W5414" s="29">
        <v>39624</v>
      </c>
    </row>
    <row r="5415" spans="1:23" ht="15.75">
      <c r="A5415">
        <f t="shared" si="84"/>
        <v>5412</v>
      </c>
      <c r="B5415">
        <v>11035</v>
      </c>
      <c r="C5415" t="s">
        <v>6668</v>
      </c>
      <c r="D5415" t="s">
        <v>5657</v>
      </c>
      <c r="E5415" s="4">
        <v>4410777472115</v>
      </c>
      <c r="F5415" t="s">
        <v>6698</v>
      </c>
      <c r="G5415" t="s">
        <v>6670</v>
      </c>
      <c r="H5415" t="s">
        <v>33</v>
      </c>
      <c r="I5415" s="4">
        <v>11035010100542</v>
      </c>
      <c r="J5415" t="s">
        <v>34</v>
      </c>
      <c r="N5415" s="6"/>
      <c r="P5415" t="s">
        <v>35</v>
      </c>
      <c r="U5415" s="3">
        <v>1000</v>
      </c>
      <c r="V5415" s="3">
        <v>1000</v>
      </c>
      <c r="W5415" s="29">
        <v>39624</v>
      </c>
    </row>
    <row r="5416" spans="1:23" ht="15.75">
      <c r="A5416">
        <f t="shared" si="84"/>
        <v>5413</v>
      </c>
      <c r="B5416">
        <v>11035</v>
      </c>
      <c r="C5416" t="s">
        <v>6668</v>
      </c>
      <c r="D5416" t="s">
        <v>5657</v>
      </c>
      <c r="E5416" s="4">
        <v>4410746907904</v>
      </c>
      <c r="F5416" t="s">
        <v>6699</v>
      </c>
      <c r="G5416" t="s">
        <v>6670</v>
      </c>
      <c r="H5416" t="s">
        <v>33</v>
      </c>
      <c r="I5416" s="4">
        <v>11035010003452</v>
      </c>
      <c r="J5416" t="s">
        <v>34</v>
      </c>
      <c r="N5416" s="6"/>
      <c r="P5416" t="s">
        <v>35</v>
      </c>
      <c r="U5416" s="3">
        <v>1000</v>
      </c>
      <c r="V5416" s="3">
        <v>1000</v>
      </c>
      <c r="W5416" s="29">
        <v>39626</v>
      </c>
    </row>
    <row r="5417" spans="1:23" ht="15.75">
      <c r="A5417">
        <f t="shared" si="84"/>
        <v>5414</v>
      </c>
      <c r="B5417">
        <v>11035</v>
      </c>
      <c r="C5417" t="s">
        <v>6668</v>
      </c>
      <c r="D5417" t="s">
        <v>5657</v>
      </c>
      <c r="E5417" s="4">
        <v>4410783420705</v>
      </c>
      <c r="F5417" t="s">
        <v>6700</v>
      </c>
      <c r="G5417" t="s">
        <v>6670</v>
      </c>
      <c r="H5417" t="s">
        <v>33</v>
      </c>
      <c r="I5417" s="4">
        <v>11035010003839</v>
      </c>
      <c r="J5417" t="s">
        <v>34</v>
      </c>
      <c r="N5417" s="6"/>
      <c r="P5417" t="s">
        <v>35</v>
      </c>
      <c r="U5417" s="3">
        <v>1000</v>
      </c>
      <c r="V5417" s="3">
        <v>1000</v>
      </c>
      <c r="W5417" s="29">
        <v>39626</v>
      </c>
    </row>
    <row r="5418" spans="1:23" ht="15.75">
      <c r="A5418">
        <f t="shared" si="84"/>
        <v>5415</v>
      </c>
      <c r="B5418">
        <v>11035</v>
      </c>
      <c r="C5418" t="s">
        <v>6668</v>
      </c>
      <c r="D5418" t="s">
        <v>5657</v>
      </c>
      <c r="E5418" s="4">
        <v>4410720527509</v>
      </c>
      <c r="F5418" t="s">
        <v>6701</v>
      </c>
      <c r="G5418" t="s">
        <v>6670</v>
      </c>
      <c r="H5418" t="s">
        <v>33</v>
      </c>
      <c r="I5418" s="4">
        <v>11035010003390</v>
      </c>
      <c r="J5418" t="s">
        <v>34</v>
      </c>
      <c r="N5418" s="6"/>
      <c r="P5418" t="s">
        <v>35</v>
      </c>
      <c r="U5418" s="3">
        <v>1000</v>
      </c>
      <c r="V5418" s="3">
        <v>1000</v>
      </c>
      <c r="W5418" s="29">
        <v>39629</v>
      </c>
    </row>
    <row r="5419" spans="1:23" ht="15.75">
      <c r="A5419">
        <f t="shared" si="84"/>
        <v>5416</v>
      </c>
      <c r="B5419">
        <v>11035</v>
      </c>
      <c r="C5419" t="s">
        <v>6668</v>
      </c>
      <c r="D5419" t="s">
        <v>5657</v>
      </c>
      <c r="E5419" s="4">
        <v>4410719943468</v>
      </c>
      <c r="F5419" t="s">
        <v>6702</v>
      </c>
      <c r="G5419" t="s">
        <v>6670</v>
      </c>
      <c r="H5419" t="s">
        <v>33</v>
      </c>
      <c r="I5419" s="4">
        <v>11035010003409</v>
      </c>
      <c r="J5419" t="s">
        <v>34</v>
      </c>
      <c r="N5419" s="6"/>
      <c r="P5419" t="s">
        <v>35</v>
      </c>
      <c r="U5419" s="3">
        <v>1000</v>
      </c>
      <c r="V5419" s="3">
        <v>1000</v>
      </c>
      <c r="W5419" s="29">
        <v>39629</v>
      </c>
    </row>
    <row r="5420" spans="1:23" ht="15.75">
      <c r="A5420">
        <f t="shared" si="84"/>
        <v>5417</v>
      </c>
      <c r="B5420">
        <v>11035</v>
      </c>
      <c r="C5420" t="s">
        <v>6668</v>
      </c>
      <c r="D5420" t="s">
        <v>5657</v>
      </c>
      <c r="E5420" s="4">
        <v>4410758586861</v>
      </c>
      <c r="F5420" t="s">
        <v>5924</v>
      </c>
      <c r="G5420" t="s">
        <v>6670</v>
      </c>
      <c r="H5420" t="s">
        <v>33</v>
      </c>
      <c r="I5420" s="4">
        <v>11035010003838</v>
      </c>
      <c r="J5420" t="s">
        <v>34</v>
      </c>
      <c r="N5420" s="6"/>
      <c r="P5420" t="s">
        <v>35</v>
      </c>
      <c r="U5420" s="3">
        <v>1000</v>
      </c>
      <c r="V5420" s="3">
        <v>1000</v>
      </c>
      <c r="W5420" s="29">
        <v>39629</v>
      </c>
    </row>
    <row r="5421" spans="1:23" ht="15.75">
      <c r="A5421">
        <f t="shared" si="84"/>
        <v>5418</v>
      </c>
      <c r="B5421">
        <v>11035</v>
      </c>
      <c r="C5421" t="s">
        <v>6668</v>
      </c>
      <c r="D5421" t="s">
        <v>5657</v>
      </c>
      <c r="E5421" s="4">
        <v>4410790669582</v>
      </c>
      <c r="F5421" t="s">
        <v>6703</v>
      </c>
      <c r="G5421" t="s">
        <v>6670</v>
      </c>
      <c r="H5421" t="s">
        <v>33</v>
      </c>
      <c r="I5421" s="4">
        <v>11035010003474</v>
      </c>
      <c r="J5421" t="s">
        <v>34</v>
      </c>
      <c r="N5421" s="6"/>
      <c r="P5421" t="s">
        <v>35</v>
      </c>
      <c r="U5421" s="3">
        <v>1000</v>
      </c>
      <c r="V5421" s="3">
        <v>1000</v>
      </c>
      <c r="W5421" s="29">
        <v>39634</v>
      </c>
    </row>
    <row r="5422" spans="1:23" ht="15.75">
      <c r="A5422">
        <f t="shared" si="84"/>
        <v>5419</v>
      </c>
      <c r="B5422">
        <v>11035</v>
      </c>
      <c r="C5422" t="s">
        <v>6668</v>
      </c>
      <c r="D5422" t="s">
        <v>5657</v>
      </c>
      <c r="E5422" s="4">
        <v>4410741581325</v>
      </c>
      <c r="F5422" t="s">
        <v>6704</v>
      </c>
      <c r="G5422" t="s">
        <v>6670</v>
      </c>
      <c r="H5422" t="s">
        <v>33</v>
      </c>
      <c r="I5422" s="4">
        <v>11035010003847</v>
      </c>
      <c r="J5422" t="s">
        <v>34</v>
      </c>
      <c r="N5422" s="6"/>
      <c r="P5422" t="s">
        <v>35</v>
      </c>
      <c r="U5422" s="3">
        <v>1000</v>
      </c>
      <c r="V5422" s="3">
        <v>1000</v>
      </c>
      <c r="W5422" s="29">
        <v>39640</v>
      </c>
    </row>
    <row r="5423" spans="1:23" ht="15.75">
      <c r="A5423">
        <f t="shared" si="84"/>
        <v>5420</v>
      </c>
      <c r="B5423">
        <v>11035</v>
      </c>
      <c r="C5423" t="s">
        <v>6668</v>
      </c>
      <c r="D5423" t="s">
        <v>5657</v>
      </c>
      <c r="E5423" s="4">
        <v>4410717354423</v>
      </c>
      <c r="F5423" t="s">
        <v>6705</v>
      </c>
      <c r="G5423" t="s">
        <v>6670</v>
      </c>
      <c r="H5423" t="s">
        <v>33</v>
      </c>
      <c r="I5423" s="4">
        <v>11035010003843</v>
      </c>
      <c r="J5423" t="s">
        <v>34</v>
      </c>
      <c r="N5423" s="6"/>
      <c r="P5423" t="s">
        <v>35</v>
      </c>
      <c r="U5423" s="3">
        <v>1000</v>
      </c>
      <c r="V5423" s="3">
        <v>1000</v>
      </c>
      <c r="W5423" s="29">
        <v>39641</v>
      </c>
    </row>
    <row r="5424" spans="1:23" ht="15.75">
      <c r="A5424">
        <f t="shared" si="84"/>
        <v>5421</v>
      </c>
      <c r="B5424">
        <v>11035</v>
      </c>
      <c r="C5424" t="s">
        <v>6668</v>
      </c>
      <c r="D5424" t="s">
        <v>5657</v>
      </c>
      <c r="E5424" s="4">
        <v>4410709445879</v>
      </c>
      <c r="F5424" t="s">
        <v>6706</v>
      </c>
      <c r="G5424" t="s">
        <v>6670</v>
      </c>
      <c r="H5424" t="s">
        <v>33</v>
      </c>
      <c r="I5424" s="4">
        <v>11035010002766</v>
      </c>
      <c r="J5424" t="s">
        <v>34</v>
      </c>
      <c r="N5424" s="6"/>
      <c r="P5424" t="s">
        <v>35</v>
      </c>
      <c r="U5424" s="3">
        <v>1000</v>
      </c>
      <c r="V5424" s="3">
        <v>1000</v>
      </c>
      <c r="W5424" s="29">
        <v>39644</v>
      </c>
    </row>
    <row r="5425" spans="1:23" ht="15.75">
      <c r="A5425">
        <f t="shared" si="84"/>
        <v>5422</v>
      </c>
      <c r="B5425">
        <v>11035</v>
      </c>
      <c r="C5425" t="s">
        <v>6668</v>
      </c>
      <c r="D5425" t="s">
        <v>5657</v>
      </c>
      <c r="E5425" s="4">
        <v>4410746768255</v>
      </c>
      <c r="F5425" t="s">
        <v>6698</v>
      </c>
      <c r="G5425" t="s">
        <v>6670</v>
      </c>
      <c r="H5425" t="s">
        <v>33</v>
      </c>
      <c r="I5425" s="4">
        <v>11035010003844</v>
      </c>
      <c r="J5425" t="s">
        <v>34</v>
      </c>
      <c r="N5425" s="6"/>
      <c r="P5425" t="s">
        <v>35</v>
      </c>
      <c r="U5425" s="3">
        <v>1000</v>
      </c>
      <c r="V5425" s="3">
        <v>1000</v>
      </c>
      <c r="W5425" s="29">
        <v>39644</v>
      </c>
    </row>
    <row r="5426" spans="1:23" ht="15.75">
      <c r="A5426">
        <f t="shared" si="84"/>
        <v>5423</v>
      </c>
      <c r="B5426">
        <v>11035</v>
      </c>
      <c r="C5426" t="s">
        <v>6668</v>
      </c>
      <c r="D5426" t="s">
        <v>5657</v>
      </c>
      <c r="E5426" s="4">
        <v>4410472217517</v>
      </c>
      <c r="F5426" t="s">
        <v>6707</v>
      </c>
      <c r="G5426" t="s">
        <v>6670</v>
      </c>
      <c r="H5426" t="s">
        <v>33</v>
      </c>
      <c r="I5426" s="4">
        <v>11035010003845</v>
      </c>
      <c r="J5426" t="s">
        <v>34</v>
      </c>
      <c r="N5426" s="6"/>
      <c r="P5426" t="s">
        <v>35</v>
      </c>
      <c r="U5426" s="3">
        <v>1000</v>
      </c>
      <c r="V5426" s="3">
        <v>1000</v>
      </c>
      <c r="W5426" s="29">
        <v>39644</v>
      </c>
    </row>
    <row r="5427" spans="1:23" ht="15.75">
      <c r="A5427">
        <f t="shared" si="84"/>
        <v>5424</v>
      </c>
      <c r="B5427">
        <v>11035</v>
      </c>
      <c r="C5427" t="s">
        <v>6668</v>
      </c>
      <c r="D5427" t="s">
        <v>5657</v>
      </c>
      <c r="E5427" s="4">
        <v>4410781620447</v>
      </c>
      <c r="F5427" t="s">
        <v>6708</v>
      </c>
      <c r="G5427" t="s">
        <v>6670</v>
      </c>
      <c r="H5427" t="s">
        <v>33</v>
      </c>
      <c r="I5427" s="4">
        <v>11035010003849</v>
      </c>
      <c r="J5427" t="s">
        <v>34</v>
      </c>
      <c r="N5427" s="6"/>
      <c r="P5427" t="s">
        <v>35</v>
      </c>
      <c r="U5427" s="3">
        <v>1000</v>
      </c>
      <c r="V5427" s="3">
        <v>1000</v>
      </c>
      <c r="W5427" s="29">
        <v>39644</v>
      </c>
    </row>
    <row r="5428" spans="1:23" ht="15.75">
      <c r="A5428">
        <f t="shared" si="84"/>
        <v>5425</v>
      </c>
      <c r="B5428">
        <v>11035</v>
      </c>
      <c r="C5428" t="s">
        <v>6668</v>
      </c>
      <c r="D5428" t="s">
        <v>5657</v>
      </c>
      <c r="E5428" s="4">
        <v>4410794701941</v>
      </c>
      <c r="F5428" t="s">
        <v>6709</v>
      </c>
      <c r="G5428" t="s">
        <v>6670</v>
      </c>
      <c r="H5428" t="s">
        <v>33</v>
      </c>
      <c r="I5428" s="4">
        <v>11035010003850</v>
      </c>
      <c r="J5428" t="s">
        <v>34</v>
      </c>
      <c r="N5428" s="6"/>
      <c r="P5428" t="s">
        <v>35</v>
      </c>
      <c r="U5428" s="3">
        <v>1000</v>
      </c>
      <c r="V5428" s="3">
        <v>1000</v>
      </c>
      <c r="W5428" s="29">
        <v>39655</v>
      </c>
    </row>
    <row r="5429" spans="1:23" ht="15.75">
      <c r="A5429">
        <f t="shared" si="84"/>
        <v>5426</v>
      </c>
      <c r="B5429">
        <v>11035</v>
      </c>
      <c r="C5429" t="s">
        <v>6668</v>
      </c>
      <c r="D5429" t="s">
        <v>5657</v>
      </c>
      <c r="E5429" s="4">
        <v>4410768678665</v>
      </c>
      <c r="F5429" t="s">
        <v>6710</v>
      </c>
      <c r="G5429" t="s">
        <v>6711</v>
      </c>
      <c r="H5429" t="s">
        <v>33</v>
      </c>
      <c r="I5429" s="4">
        <v>11035010003851</v>
      </c>
      <c r="J5429" t="s">
        <v>34</v>
      </c>
      <c r="N5429" s="6"/>
      <c r="P5429" t="s">
        <v>35</v>
      </c>
      <c r="U5429" s="3">
        <v>1000</v>
      </c>
      <c r="V5429" s="3">
        <v>1000</v>
      </c>
      <c r="W5429" s="29">
        <v>39659</v>
      </c>
    </row>
    <row r="5430" spans="1:23" ht="15.75">
      <c r="A5430">
        <f t="shared" si="84"/>
        <v>5427</v>
      </c>
      <c r="B5430">
        <v>11035</v>
      </c>
      <c r="C5430" t="s">
        <v>6668</v>
      </c>
      <c r="D5430" t="s">
        <v>5657</v>
      </c>
      <c r="E5430" s="4">
        <v>4410761997874</v>
      </c>
      <c r="F5430" t="s">
        <v>6712</v>
      </c>
      <c r="G5430" t="s">
        <v>6670</v>
      </c>
      <c r="H5430" t="s">
        <v>33</v>
      </c>
      <c r="I5430" s="4">
        <v>11035010003815</v>
      </c>
      <c r="J5430" t="s">
        <v>34</v>
      </c>
      <c r="N5430" s="6"/>
      <c r="P5430" t="s">
        <v>35</v>
      </c>
      <c r="U5430" s="3">
        <v>1000</v>
      </c>
      <c r="V5430" s="3">
        <v>1000</v>
      </c>
      <c r="W5430" s="29">
        <v>39661</v>
      </c>
    </row>
    <row r="5431" spans="1:23" ht="15.75">
      <c r="A5431">
        <f t="shared" si="84"/>
        <v>5428</v>
      </c>
      <c r="B5431">
        <v>11035</v>
      </c>
      <c r="C5431" t="s">
        <v>6668</v>
      </c>
      <c r="D5431" t="s">
        <v>5657</v>
      </c>
      <c r="E5431" s="4">
        <v>4410702952493</v>
      </c>
      <c r="F5431" t="s">
        <v>6713</v>
      </c>
      <c r="G5431" t="s">
        <v>6670</v>
      </c>
      <c r="H5431" t="s">
        <v>33</v>
      </c>
      <c r="I5431" s="4">
        <v>11035010003834</v>
      </c>
      <c r="J5431" t="s">
        <v>34</v>
      </c>
      <c r="N5431" s="6"/>
      <c r="P5431" t="s">
        <v>35</v>
      </c>
      <c r="U5431" s="3">
        <v>1000</v>
      </c>
      <c r="V5431" s="3">
        <v>1000</v>
      </c>
      <c r="W5431" s="29">
        <v>39666</v>
      </c>
    </row>
    <row r="5432" spans="1:23" ht="15.75">
      <c r="A5432">
        <f t="shared" si="84"/>
        <v>5429</v>
      </c>
      <c r="B5432">
        <v>11035</v>
      </c>
      <c r="C5432" t="s">
        <v>6668</v>
      </c>
      <c r="D5432" t="s">
        <v>5657</v>
      </c>
      <c r="E5432" s="4">
        <v>4410780845599</v>
      </c>
      <c r="F5432" t="s">
        <v>6714</v>
      </c>
      <c r="G5432" t="s">
        <v>6670</v>
      </c>
      <c r="H5432" t="s">
        <v>33</v>
      </c>
      <c r="I5432" s="4">
        <v>11035010003697</v>
      </c>
      <c r="J5432" t="s">
        <v>34</v>
      </c>
      <c r="N5432" s="6"/>
      <c r="P5432" t="s">
        <v>35</v>
      </c>
      <c r="U5432" s="3">
        <v>1000</v>
      </c>
      <c r="V5432" s="3">
        <v>1000</v>
      </c>
      <c r="W5432" s="29">
        <v>39671</v>
      </c>
    </row>
    <row r="5433" spans="1:23" ht="15.75">
      <c r="A5433">
        <f t="shared" si="84"/>
        <v>5430</v>
      </c>
      <c r="B5433">
        <v>11035</v>
      </c>
      <c r="C5433" t="s">
        <v>6668</v>
      </c>
      <c r="D5433" t="s">
        <v>5657</v>
      </c>
      <c r="E5433" s="4">
        <v>4410702544289</v>
      </c>
      <c r="F5433" t="s">
        <v>6715</v>
      </c>
      <c r="G5433" t="s">
        <v>6670</v>
      </c>
      <c r="H5433" t="s">
        <v>33</v>
      </c>
      <c r="I5433" s="4">
        <v>11035010003286</v>
      </c>
      <c r="J5433" t="s">
        <v>34</v>
      </c>
      <c r="N5433" s="6"/>
      <c r="P5433" t="s">
        <v>35</v>
      </c>
      <c r="U5433" s="3">
        <v>1000</v>
      </c>
      <c r="V5433" s="3">
        <v>1000</v>
      </c>
      <c r="W5433" s="29">
        <v>39682</v>
      </c>
    </row>
    <row r="5434" spans="1:23" ht="15.75">
      <c r="A5434">
        <f t="shared" si="84"/>
        <v>5431</v>
      </c>
      <c r="B5434">
        <v>11035</v>
      </c>
      <c r="C5434" t="s">
        <v>6668</v>
      </c>
      <c r="D5434" t="s">
        <v>5657</v>
      </c>
      <c r="E5434" s="4">
        <v>4410774969555</v>
      </c>
      <c r="F5434" t="s">
        <v>6716</v>
      </c>
      <c r="G5434" t="s">
        <v>6670</v>
      </c>
      <c r="H5434" t="s">
        <v>33</v>
      </c>
      <c r="I5434" s="4">
        <v>11035010003824</v>
      </c>
      <c r="J5434" t="s">
        <v>34</v>
      </c>
      <c r="N5434" s="6"/>
      <c r="P5434" t="s">
        <v>35</v>
      </c>
      <c r="U5434" s="3">
        <v>1000</v>
      </c>
      <c r="V5434" s="3">
        <v>1000</v>
      </c>
      <c r="W5434" s="29">
        <v>39686</v>
      </c>
    </row>
    <row r="5435" spans="1:23" ht="15.75">
      <c r="A5435">
        <f t="shared" si="84"/>
        <v>5432</v>
      </c>
      <c r="B5435">
        <v>11035</v>
      </c>
      <c r="C5435" t="s">
        <v>6668</v>
      </c>
      <c r="D5435" t="s">
        <v>5657</v>
      </c>
      <c r="E5435" s="4">
        <v>4410436299115</v>
      </c>
      <c r="F5435" t="s">
        <v>6717</v>
      </c>
      <c r="G5435" t="s">
        <v>6670</v>
      </c>
      <c r="H5435" t="s">
        <v>33</v>
      </c>
      <c r="I5435" s="4">
        <v>11035010003854</v>
      </c>
      <c r="J5435" t="s">
        <v>34</v>
      </c>
      <c r="N5435" s="6"/>
      <c r="P5435" t="s">
        <v>35</v>
      </c>
      <c r="U5435" s="3">
        <v>1000</v>
      </c>
      <c r="V5435" s="3">
        <v>1000</v>
      </c>
      <c r="W5435" s="29">
        <v>39686</v>
      </c>
    </row>
    <row r="5436" spans="1:23" ht="15.75">
      <c r="A5436">
        <f t="shared" si="84"/>
        <v>5433</v>
      </c>
      <c r="B5436">
        <v>11035</v>
      </c>
      <c r="C5436" t="s">
        <v>6668</v>
      </c>
      <c r="D5436" t="s">
        <v>5657</v>
      </c>
      <c r="E5436" s="4">
        <v>4410739467665</v>
      </c>
      <c r="F5436" t="s">
        <v>6718</v>
      </c>
      <c r="G5436" t="s">
        <v>6670</v>
      </c>
      <c r="H5436" t="s">
        <v>33</v>
      </c>
      <c r="I5436" s="4">
        <v>11035010003848</v>
      </c>
      <c r="J5436" t="s">
        <v>34</v>
      </c>
      <c r="N5436" s="6"/>
      <c r="P5436" t="s">
        <v>35</v>
      </c>
      <c r="U5436" s="3">
        <v>1000</v>
      </c>
      <c r="V5436" s="3">
        <v>1000</v>
      </c>
      <c r="W5436" s="29">
        <v>39703</v>
      </c>
    </row>
    <row r="5437" spans="1:23" ht="15.75">
      <c r="A5437">
        <f t="shared" si="84"/>
        <v>5434</v>
      </c>
      <c r="B5437">
        <v>11035</v>
      </c>
      <c r="C5437" t="s">
        <v>6668</v>
      </c>
      <c r="D5437" t="s">
        <v>5657</v>
      </c>
      <c r="E5437" s="4">
        <v>4410712249833</v>
      </c>
      <c r="F5437" t="s">
        <v>6527</v>
      </c>
      <c r="G5437" t="s">
        <v>6670</v>
      </c>
      <c r="H5437" t="s">
        <v>33</v>
      </c>
      <c r="I5437" s="4">
        <v>11035010003853</v>
      </c>
      <c r="J5437" t="s">
        <v>34</v>
      </c>
      <c r="N5437" s="6"/>
      <c r="P5437" t="s">
        <v>35</v>
      </c>
      <c r="U5437" s="3">
        <v>1000</v>
      </c>
      <c r="V5437" s="3">
        <v>1000</v>
      </c>
      <c r="W5437" s="29">
        <v>39727</v>
      </c>
    </row>
    <row r="5438" spans="1:23" ht="15.75">
      <c r="A5438">
        <f t="shared" si="84"/>
        <v>5435</v>
      </c>
      <c r="B5438">
        <v>11035</v>
      </c>
      <c r="C5438" t="s">
        <v>6668</v>
      </c>
      <c r="D5438" t="s">
        <v>5657</v>
      </c>
      <c r="E5438" s="4">
        <v>4410790859561</v>
      </c>
      <c r="F5438" t="s">
        <v>6719</v>
      </c>
      <c r="G5438" t="s">
        <v>6670</v>
      </c>
      <c r="H5438" t="s">
        <v>33</v>
      </c>
      <c r="I5438" s="4">
        <v>11035010003856</v>
      </c>
      <c r="J5438" t="s">
        <v>34</v>
      </c>
      <c r="N5438" s="6"/>
      <c r="P5438" t="s">
        <v>35</v>
      </c>
      <c r="U5438" s="3">
        <v>1000</v>
      </c>
      <c r="V5438" s="3">
        <v>1000</v>
      </c>
      <c r="W5438" s="29">
        <v>39730</v>
      </c>
    </row>
    <row r="5439" spans="1:23" ht="15.75">
      <c r="A5439">
        <f t="shared" si="84"/>
        <v>5436</v>
      </c>
      <c r="B5439">
        <v>11035</v>
      </c>
      <c r="C5439" t="s">
        <v>6668</v>
      </c>
      <c r="D5439" t="s">
        <v>5657</v>
      </c>
      <c r="E5439" s="4">
        <v>4410712614619</v>
      </c>
      <c r="F5439" t="s">
        <v>5041</v>
      </c>
      <c r="G5439" t="s">
        <v>6670</v>
      </c>
      <c r="H5439" t="s">
        <v>33</v>
      </c>
      <c r="I5439" s="4">
        <v>11035010003857</v>
      </c>
      <c r="J5439" t="s">
        <v>34</v>
      </c>
      <c r="N5439" s="6"/>
      <c r="P5439" t="s">
        <v>35</v>
      </c>
      <c r="U5439" s="3">
        <v>1000</v>
      </c>
      <c r="V5439" s="3">
        <v>1000</v>
      </c>
      <c r="W5439" s="29">
        <v>39731</v>
      </c>
    </row>
    <row r="5440" spans="1:23" ht="15.75">
      <c r="A5440">
        <f t="shared" si="84"/>
        <v>5437</v>
      </c>
      <c r="B5440">
        <v>11035</v>
      </c>
      <c r="C5440" t="s">
        <v>6668</v>
      </c>
      <c r="D5440" t="s">
        <v>5657</v>
      </c>
      <c r="E5440" s="4">
        <v>4410730271233</v>
      </c>
      <c r="F5440" t="s">
        <v>639</v>
      </c>
      <c r="G5440" t="s">
        <v>6670</v>
      </c>
      <c r="H5440" t="s">
        <v>33</v>
      </c>
      <c r="I5440" s="4">
        <v>11035010003859</v>
      </c>
      <c r="J5440" t="s">
        <v>34</v>
      </c>
      <c r="N5440" s="6"/>
      <c r="P5440" t="s">
        <v>35</v>
      </c>
      <c r="U5440" s="3">
        <v>1000</v>
      </c>
      <c r="V5440" s="3">
        <v>1000</v>
      </c>
      <c r="W5440" s="29">
        <v>39742</v>
      </c>
    </row>
    <row r="5441" spans="1:23" ht="15.75">
      <c r="A5441">
        <f t="shared" si="84"/>
        <v>5438</v>
      </c>
      <c r="B5441">
        <v>11035</v>
      </c>
      <c r="C5441" t="s">
        <v>6668</v>
      </c>
      <c r="D5441" t="s">
        <v>5657</v>
      </c>
      <c r="E5441" s="4">
        <v>4410406255157</v>
      </c>
      <c r="F5441" t="s">
        <v>6720</v>
      </c>
      <c r="G5441" t="s">
        <v>6670</v>
      </c>
      <c r="H5441" t="s">
        <v>33</v>
      </c>
      <c r="I5441" s="4">
        <v>11035010003860</v>
      </c>
      <c r="J5441" t="s">
        <v>34</v>
      </c>
      <c r="N5441" s="6"/>
      <c r="P5441" t="s">
        <v>35</v>
      </c>
      <c r="U5441" s="3">
        <v>1000</v>
      </c>
      <c r="V5441" s="3">
        <v>1000</v>
      </c>
      <c r="W5441" s="29">
        <v>39745</v>
      </c>
    </row>
    <row r="5442" spans="1:23" ht="15.75">
      <c r="A5442">
        <f t="shared" si="84"/>
        <v>5439</v>
      </c>
      <c r="B5442">
        <v>11035</v>
      </c>
      <c r="C5442" t="s">
        <v>6668</v>
      </c>
      <c r="D5442" t="s">
        <v>5657</v>
      </c>
      <c r="E5442" s="4">
        <v>4410720443463</v>
      </c>
      <c r="F5442" t="s">
        <v>6721</v>
      </c>
      <c r="G5442" t="s">
        <v>6670</v>
      </c>
      <c r="H5442" t="s">
        <v>33</v>
      </c>
      <c r="I5442" s="4">
        <v>11035010003861</v>
      </c>
      <c r="J5442" t="s">
        <v>34</v>
      </c>
      <c r="N5442" s="6"/>
      <c r="P5442" t="s">
        <v>35</v>
      </c>
      <c r="U5442" s="3">
        <v>1000</v>
      </c>
      <c r="V5442" s="3">
        <v>1000</v>
      </c>
      <c r="W5442" s="29">
        <v>39749</v>
      </c>
    </row>
    <row r="5443" spans="1:23" ht="15.75">
      <c r="A5443">
        <f t="shared" si="84"/>
        <v>5440</v>
      </c>
      <c r="B5443">
        <v>11035</v>
      </c>
      <c r="C5443" t="s">
        <v>6668</v>
      </c>
      <c r="D5443" t="s">
        <v>5657</v>
      </c>
      <c r="E5443" s="4">
        <v>4410720465363</v>
      </c>
      <c r="F5443" t="s">
        <v>6716</v>
      </c>
      <c r="G5443" t="s">
        <v>6670</v>
      </c>
      <c r="H5443" t="s">
        <v>33</v>
      </c>
      <c r="I5443" s="4">
        <v>11035010003852</v>
      </c>
      <c r="J5443" t="s">
        <v>34</v>
      </c>
      <c r="N5443" s="6"/>
      <c r="P5443" t="s">
        <v>35</v>
      </c>
      <c r="U5443" s="3">
        <v>800</v>
      </c>
      <c r="V5443" s="3">
        <v>800</v>
      </c>
      <c r="W5443" s="29">
        <v>39762</v>
      </c>
    </row>
    <row r="5444" spans="1:23" ht="15.75">
      <c r="A5444">
        <f t="shared" si="84"/>
        <v>5441</v>
      </c>
      <c r="B5444">
        <v>11035</v>
      </c>
      <c r="C5444" t="s">
        <v>6668</v>
      </c>
      <c r="D5444" t="s">
        <v>5657</v>
      </c>
      <c r="E5444" s="4">
        <v>4410707824035</v>
      </c>
      <c r="F5444" t="s">
        <v>6511</v>
      </c>
      <c r="G5444" t="s">
        <v>6670</v>
      </c>
      <c r="H5444" t="s">
        <v>33</v>
      </c>
      <c r="I5444" s="4">
        <v>11035010003817</v>
      </c>
      <c r="J5444" t="s">
        <v>34</v>
      </c>
      <c r="N5444" s="6"/>
      <c r="P5444" t="s">
        <v>35</v>
      </c>
      <c r="U5444" s="3">
        <v>1000</v>
      </c>
      <c r="V5444" s="3">
        <v>1000</v>
      </c>
      <c r="W5444" s="29">
        <v>39772</v>
      </c>
    </row>
    <row r="5445" spans="1:23" ht="15.75">
      <c r="A5445">
        <f t="shared" si="84"/>
        <v>5442</v>
      </c>
      <c r="B5445">
        <v>11035</v>
      </c>
      <c r="C5445" t="s">
        <v>6668</v>
      </c>
      <c r="D5445" t="s">
        <v>5657</v>
      </c>
      <c r="E5445" s="4">
        <v>4410720482515</v>
      </c>
      <c r="F5445" t="s">
        <v>6722</v>
      </c>
      <c r="G5445" t="s">
        <v>6670</v>
      </c>
      <c r="H5445" t="s">
        <v>33</v>
      </c>
      <c r="I5445" s="4">
        <v>11035010003458</v>
      </c>
      <c r="J5445" t="s">
        <v>34</v>
      </c>
      <c r="N5445" s="6"/>
      <c r="P5445" t="s">
        <v>35</v>
      </c>
      <c r="U5445" s="3">
        <v>1000</v>
      </c>
      <c r="V5445" s="3">
        <v>1000</v>
      </c>
      <c r="W5445" s="29">
        <v>39774</v>
      </c>
    </row>
    <row r="5446" spans="1:23" ht="15.75">
      <c r="A5446">
        <f t="shared" ref="A5446:A5509" si="85">A5445+1</f>
        <v>5443</v>
      </c>
      <c r="B5446">
        <v>11035</v>
      </c>
      <c r="C5446" t="s">
        <v>6668</v>
      </c>
      <c r="D5446" t="s">
        <v>5657</v>
      </c>
      <c r="E5446" s="4">
        <v>4410720463211</v>
      </c>
      <c r="F5446" t="s">
        <v>6723</v>
      </c>
      <c r="G5446" t="s">
        <v>6670</v>
      </c>
      <c r="H5446" t="s">
        <v>33</v>
      </c>
      <c r="I5446" s="4">
        <v>11035010003864</v>
      </c>
      <c r="J5446" t="s">
        <v>34</v>
      </c>
      <c r="N5446" s="6"/>
      <c r="P5446" t="s">
        <v>35</v>
      </c>
      <c r="U5446" s="3">
        <v>1000</v>
      </c>
      <c r="V5446" s="3">
        <v>1000</v>
      </c>
      <c r="W5446" s="29">
        <v>39786</v>
      </c>
    </row>
    <row r="5447" spans="1:23" ht="15.75">
      <c r="A5447">
        <f t="shared" si="85"/>
        <v>5444</v>
      </c>
      <c r="B5447">
        <v>11035</v>
      </c>
      <c r="C5447" t="s">
        <v>6668</v>
      </c>
      <c r="D5447" t="s">
        <v>5657</v>
      </c>
      <c r="E5447" s="4">
        <v>4440198888143</v>
      </c>
      <c r="F5447" t="s">
        <v>6724</v>
      </c>
      <c r="G5447" t="s">
        <v>6670</v>
      </c>
      <c r="H5447" t="s">
        <v>33</v>
      </c>
      <c r="I5447" s="4">
        <v>11035010003865</v>
      </c>
      <c r="J5447" t="s">
        <v>34</v>
      </c>
      <c r="N5447" s="6"/>
      <c r="P5447" t="s">
        <v>35</v>
      </c>
      <c r="U5447" s="3">
        <v>1000</v>
      </c>
      <c r="V5447" s="3">
        <v>1000</v>
      </c>
      <c r="W5447" s="29">
        <v>39787</v>
      </c>
    </row>
    <row r="5448" spans="1:23" ht="15.75">
      <c r="A5448">
        <f t="shared" si="85"/>
        <v>5445</v>
      </c>
      <c r="B5448">
        <v>11035</v>
      </c>
      <c r="C5448" t="s">
        <v>6668</v>
      </c>
      <c r="D5448" t="s">
        <v>5657</v>
      </c>
      <c r="E5448" s="4">
        <v>4440101545007</v>
      </c>
      <c r="F5448" t="s">
        <v>6725</v>
      </c>
      <c r="G5448" t="s">
        <v>6670</v>
      </c>
      <c r="H5448" t="s">
        <v>33</v>
      </c>
      <c r="I5448" s="4">
        <v>11035010003866</v>
      </c>
      <c r="J5448" t="s">
        <v>34</v>
      </c>
      <c r="N5448" s="6"/>
      <c r="P5448" t="s">
        <v>35</v>
      </c>
      <c r="U5448" s="3">
        <v>1000</v>
      </c>
      <c r="V5448" s="3">
        <v>1000</v>
      </c>
      <c r="W5448" s="29">
        <v>39787</v>
      </c>
    </row>
    <row r="5449" spans="1:23" ht="15.75">
      <c r="A5449">
        <f t="shared" si="85"/>
        <v>5446</v>
      </c>
      <c r="B5449">
        <v>11035</v>
      </c>
      <c r="C5449" t="s">
        <v>6668</v>
      </c>
      <c r="D5449" t="s">
        <v>5657</v>
      </c>
      <c r="E5449" s="4">
        <v>4410412496819</v>
      </c>
      <c r="F5449" t="s">
        <v>6726</v>
      </c>
      <c r="G5449" t="s">
        <v>6670</v>
      </c>
      <c r="H5449" t="s">
        <v>33</v>
      </c>
      <c r="I5449" s="4">
        <v>11035010003867</v>
      </c>
      <c r="J5449" t="s">
        <v>34</v>
      </c>
      <c r="N5449" s="6"/>
      <c r="P5449" t="s">
        <v>35</v>
      </c>
      <c r="U5449" s="3">
        <v>1000</v>
      </c>
      <c r="V5449" s="3">
        <v>1000</v>
      </c>
      <c r="W5449" s="29">
        <v>39787</v>
      </c>
    </row>
    <row r="5450" spans="1:23" ht="15.75">
      <c r="A5450">
        <f t="shared" si="85"/>
        <v>5447</v>
      </c>
      <c r="B5450">
        <v>11035</v>
      </c>
      <c r="C5450" t="s">
        <v>6668</v>
      </c>
      <c r="D5450" t="s">
        <v>5657</v>
      </c>
      <c r="E5450" s="4">
        <v>4410794855333</v>
      </c>
      <c r="F5450" t="s">
        <v>6727</v>
      </c>
      <c r="G5450" t="s">
        <v>6670</v>
      </c>
      <c r="H5450" t="s">
        <v>33</v>
      </c>
      <c r="I5450" s="4">
        <v>11035010003868</v>
      </c>
      <c r="J5450" t="s">
        <v>34</v>
      </c>
      <c r="N5450" s="6"/>
      <c r="P5450" t="s">
        <v>35</v>
      </c>
      <c r="U5450" s="3">
        <v>1000</v>
      </c>
      <c r="V5450" s="3">
        <v>1000</v>
      </c>
      <c r="W5450" s="29">
        <v>39793</v>
      </c>
    </row>
    <row r="5451" spans="1:23" ht="15.75">
      <c r="A5451">
        <f t="shared" si="85"/>
        <v>5448</v>
      </c>
      <c r="B5451">
        <v>11035</v>
      </c>
      <c r="C5451" t="s">
        <v>6668</v>
      </c>
      <c r="D5451" t="s">
        <v>5657</v>
      </c>
      <c r="E5451" s="4">
        <v>4410751799345</v>
      </c>
      <c r="F5451" t="s">
        <v>6728</v>
      </c>
      <c r="G5451" t="s">
        <v>6670</v>
      </c>
      <c r="H5451" t="s">
        <v>33</v>
      </c>
      <c r="I5451" s="4">
        <v>11035010003870</v>
      </c>
      <c r="J5451" t="s">
        <v>34</v>
      </c>
      <c r="N5451" s="6"/>
      <c r="P5451" t="s">
        <v>35</v>
      </c>
      <c r="U5451" s="3">
        <v>1000</v>
      </c>
      <c r="V5451" s="3">
        <v>1000</v>
      </c>
      <c r="W5451" s="29">
        <v>39799</v>
      </c>
    </row>
    <row r="5452" spans="1:23" ht="15.75">
      <c r="A5452">
        <f t="shared" si="85"/>
        <v>5449</v>
      </c>
      <c r="B5452">
        <v>11035</v>
      </c>
      <c r="C5452" t="s">
        <v>6668</v>
      </c>
      <c r="D5452" t="s">
        <v>5657</v>
      </c>
      <c r="E5452" s="4">
        <v>4410719532169</v>
      </c>
      <c r="F5452" t="s">
        <v>6729</v>
      </c>
      <c r="G5452" t="s">
        <v>6670</v>
      </c>
      <c r="H5452" t="s">
        <v>33</v>
      </c>
      <c r="I5452" s="4">
        <v>11035010003871</v>
      </c>
      <c r="J5452" t="s">
        <v>34</v>
      </c>
      <c r="N5452" s="6"/>
      <c r="P5452" t="s">
        <v>35</v>
      </c>
      <c r="U5452" s="3">
        <v>1000</v>
      </c>
      <c r="V5452" s="3">
        <v>1000</v>
      </c>
      <c r="W5452" s="29">
        <v>39808</v>
      </c>
    </row>
    <row r="5453" spans="1:23" ht="15.75">
      <c r="A5453">
        <f t="shared" si="85"/>
        <v>5450</v>
      </c>
      <c r="B5453">
        <v>11040</v>
      </c>
      <c r="C5453" t="s">
        <v>6730</v>
      </c>
      <c r="D5453" t="s">
        <v>5657</v>
      </c>
      <c r="E5453" s="4">
        <v>9948492026400</v>
      </c>
      <c r="F5453" t="s">
        <v>2546</v>
      </c>
      <c r="G5453" t="s">
        <v>6731</v>
      </c>
      <c r="H5453" t="s">
        <v>33</v>
      </c>
      <c r="I5453" s="4">
        <v>11040010002556</v>
      </c>
      <c r="J5453" t="s">
        <v>34</v>
      </c>
      <c r="N5453" s="6"/>
      <c r="P5453" t="s">
        <v>35</v>
      </c>
      <c r="U5453" s="3">
        <v>3400</v>
      </c>
      <c r="V5453" s="3">
        <v>3400</v>
      </c>
      <c r="W5453" s="29">
        <v>39600</v>
      </c>
    </row>
    <row r="5454" spans="1:23" ht="15.75">
      <c r="A5454">
        <f t="shared" si="85"/>
        <v>5451</v>
      </c>
      <c r="B5454">
        <v>11040</v>
      </c>
      <c r="C5454" t="s">
        <v>6730</v>
      </c>
      <c r="D5454" t="s">
        <v>5657</v>
      </c>
      <c r="E5454" s="4">
        <v>4420374782251</v>
      </c>
      <c r="F5454" t="s">
        <v>6732</v>
      </c>
      <c r="G5454" t="s">
        <v>6733</v>
      </c>
      <c r="H5454" t="s">
        <v>33</v>
      </c>
      <c r="I5454" s="4">
        <v>11040010003978</v>
      </c>
      <c r="J5454" t="s">
        <v>34</v>
      </c>
      <c r="N5454" s="6"/>
      <c r="P5454" t="s">
        <v>35</v>
      </c>
      <c r="U5454" s="3">
        <v>5500</v>
      </c>
      <c r="V5454" s="3">
        <v>5500</v>
      </c>
      <c r="W5454" s="29">
        <v>39470</v>
      </c>
    </row>
    <row r="5455" spans="1:23" ht="15.75">
      <c r="A5455">
        <f t="shared" si="85"/>
        <v>5452</v>
      </c>
      <c r="B5455">
        <v>11040</v>
      </c>
      <c r="C5455" t="s">
        <v>6730</v>
      </c>
      <c r="D5455" t="s">
        <v>5657</v>
      </c>
      <c r="E5455" s="4">
        <v>4420340116563</v>
      </c>
      <c r="F5455" t="s">
        <v>6734</v>
      </c>
      <c r="G5455" t="s">
        <v>6735</v>
      </c>
      <c r="H5455" t="s">
        <v>33</v>
      </c>
      <c r="I5455" s="4">
        <v>11040010003979</v>
      </c>
      <c r="J5455" t="s">
        <v>34</v>
      </c>
      <c r="N5455" s="6"/>
      <c r="P5455" t="s">
        <v>35</v>
      </c>
      <c r="U5455" s="3">
        <v>5500</v>
      </c>
      <c r="V5455" s="3">
        <v>5500</v>
      </c>
      <c r="W5455" s="29">
        <v>39470</v>
      </c>
    </row>
    <row r="5456" spans="1:23" ht="15.75">
      <c r="A5456">
        <f t="shared" si="85"/>
        <v>5453</v>
      </c>
      <c r="B5456">
        <v>11040</v>
      </c>
      <c r="C5456" t="s">
        <v>6730</v>
      </c>
      <c r="D5456" t="s">
        <v>5657</v>
      </c>
      <c r="E5456" s="4">
        <v>4420329544647</v>
      </c>
      <c r="F5456" t="s">
        <v>6736</v>
      </c>
      <c r="G5456" t="s">
        <v>6737</v>
      </c>
      <c r="H5456" t="s">
        <v>33</v>
      </c>
      <c r="I5456" s="4">
        <v>11040010003980</v>
      </c>
      <c r="J5456" t="s">
        <v>34</v>
      </c>
      <c r="N5456" s="6"/>
      <c r="P5456" t="s">
        <v>35</v>
      </c>
      <c r="U5456" s="3">
        <v>5500</v>
      </c>
      <c r="V5456" s="3">
        <v>5500</v>
      </c>
      <c r="W5456" s="29">
        <v>39470</v>
      </c>
    </row>
    <row r="5457" spans="1:23" ht="15.75">
      <c r="A5457">
        <f t="shared" si="85"/>
        <v>5454</v>
      </c>
      <c r="B5457">
        <v>11040</v>
      </c>
      <c r="C5457" t="s">
        <v>6730</v>
      </c>
      <c r="D5457" t="s">
        <v>5657</v>
      </c>
      <c r="E5457" s="4">
        <v>4420332296659</v>
      </c>
      <c r="F5457" t="s">
        <v>4669</v>
      </c>
      <c r="G5457" t="s">
        <v>6738</v>
      </c>
      <c r="H5457" t="s">
        <v>33</v>
      </c>
      <c r="I5457" s="4">
        <v>11040010003818</v>
      </c>
      <c r="J5457" t="s">
        <v>34</v>
      </c>
      <c r="N5457" s="6"/>
      <c r="P5457" t="s">
        <v>35</v>
      </c>
      <c r="U5457" s="3">
        <v>500</v>
      </c>
      <c r="V5457" s="3">
        <v>500</v>
      </c>
      <c r="W5457" s="29">
        <v>39476</v>
      </c>
    </row>
    <row r="5458" spans="1:23" ht="15.75">
      <c r="A5458">
        <f t="shared" si="85"/>
        <v>5455</v>
      </c>
      <c r="B5458">
        <v>11040</v>
      </c>
      <c r="C5458" t="s">
        <v>6730</v>
      </c>
      <c r="D5458" t="s">
        <v>5657</v>
      </c>
      <c r="E5458" s="4">
        <v>4420328597083</v>
      </c>
      <c r="F5458" t="s">
        <v>6739</v>
      </c>
      <c r="G5458" t="s">
        <v>6740</v>
      </c>
      <c r="H5458" t="s">
        <v>33</v>
      </c>
      <c r="I5458" s="4">
        <v>11040010003982</v>
      </c>
      <c r="J5458" t="s">
        <v>34</v>
      </c>
      <c r="N5458" s="6"/>
      <c r="P5458" t="s">
        <v>35</v>
      </c>
      <c r="U5458" s="3">
        <v>6600</v>
      </c>
      <c r="V5458" s="3">
        <v>6600</v>
      </c>
      <c r="W5458" s="29">
        <v>39478</v>
      </c>
    </row>
    <row r="5459" spans="1:23" ht="15.75">
      <c r="A5459">
        <f t="shared" si="85"/>
        <v>5456</v>
      </c>
      <c r="B5459">
        <v>11040</v>
      </c>
      <c r="C5459" t="s">
        <v>6730</v>
      </c>
      <c r="D5459" t="s">
        <v>5657</v>
      </c>
      <c r="E5459" s="4">
        <v>4420395675999</v>
      </c>
      <c r="F5459" t="s">
        <v>1819</v>
      </c>
      <c r="G5459" t="s">
        <v>6741</v>
      </c>
      <c r="H5459" t="s">
        <v>33</v>
      </c>
      <c r="I5459" s="4">
        <v>11040010003984</v>
      </c>
      <c r="J5459" t="s">
        <v>34</v>
      </c>
      <c r="N5459" s="6"/>
      <c r="P5459" t="s">
        <v>35</v>
      </c>
      <c r="U5459" s="3">
        <v>2200</v>
      </c>
      <c r="V5459" s="3">
        <v>2200</v>
      </c>
      <c r="W5459" s="29">
        <v>39601</v>
      </c>
    </row>
    <row r="5460" spans="1:23" ht="15.75">
      <c r="A5460">
        <f t="shared" si="85"/>
        <v>5457</v>
      </c>
      <c r="B5460">
        <v>11040</v>
      </c>
      <c r="C5460" t="s">
        <v>6730</v>
      </c>
      <c r="D5460" t="s">
        <v>5657</v>
      </c>
      <c r="E5460" s="4">
        <v>4420394753599</v>
      </c>
      <c r="F5460" t="s">
        <v>2416</v>
      </c>
      <c r="G5460" t="s">
        <v>6742</v>
      </c>
      <c r="H5460" t="s">
        <v>33</v>
      </c>
      <c r="I5460" s="4">
        <v>11040010004012</v>
      </c>
      <c r="J5460" t="s">
        <v>34</v>
      </c>
      <c r="N5460" s="6"/>
      <c r="P5460" t="s">
        <v>35</v>
      </c>
      <c r="U5460" s="3">
        <v>1000</v>
      </c>
      <c r="V5460" s="3">
        <v>1000</v>
      </c>
      <c r="W5460" s="29">
        <v>39482</v>
      </c>
    </row>
    <row r="5461" spans="1:23" ht="15.75">
      <c r="A5461">
        <f t="shared" si="85"/>
        <v>5458</v>
      </c>
      <c r="B5461">
        <v>11040</v>
      </c>
      <c r="C5461" t="s">
        <v>6730</v>
      </c>
      <c r="D5461" t="s">
        <v>5657</v>
      </c>
      <c r="E5461" s="4">
        <v>4420304252155</v>
      </c>
      <c r="F5461" t="s">
        <v>5180</v>
      </c>
      <c r="G5461" t="s">
        <v>6743</v>
      </c>
      <c r="H5461" t="s">
        <v>33</v>
      </c>
      <c r="I5461" s="4">
        <v>11040010004015</v>
      </c>
      <c r="J5461" t="s">
        <v>34</v>
      </c>
      <c r="N5461" s="6"/>
      <c r="P5461" t="s">
        <v>35</v>
      </c>
      <c r="U5461" s="3">
        <v>4000</v>
      </c>
      <c r="V5461" s="3">
        <v>4000</v>
      </c>
      <c r="W5461" s="29">
        <v>39633</v>
      </c>
    </row>
    <row r="5462" spans="1:23" ht="15.75">
      <c r="A5462">
        <f t="shared" si="85"/>
        <v>5459</v>
      </c>
      <c r="B5462">
        <v>11040</v>
      </c>
      <c r="C5462" t="s">
        <v>6730</v>
      </c>
      <c r="D5462" t="s">
        <v>5657</v>
      </c>
      <c r="E5462" s="4">
        <v>4420346472305</v>
      </c>
      <c r="F5462" t="s">
        <v>6744</v>
      </c>
      <c r="G5462" t="s">
        <v>6745</v>
      </c>
      <c r="H5462" t="s">
        <v>33</v>
      </c>
      <c r="I5462" s="4">
        <v>11040010004016</v>
      </c>
      <c r="J5462" t="s">
        <v>34</v>
      </c>
      <c r="N5462" s="6"/>
      <c r="P5462" t="s">
        <v>35</v>
      </c>
      <c r="U5462" s="3">
        <v>5000</v>
      </c>
      <c r="V5462" s="3">
        <v>5000</v>
      </c>
      <c r="W5462" s="29">
        <v>39664</v>
      </c>
    </row>
    <row r="5463" spans="1:23" ht="15.75">
      <c r="A5463">
        <f t="shared" si="85"/>
        <v>5460</v>
      </c>
      <c r="B5463">
        <v>11040</v>
      </c>
      <c r="C5463" t="s">
        <v>6730</v>
      </c>
      <c r="D5463" t="s">
        <v>5657</v>
      </c>
      <c r="E5463" s="4">
        <v>4420388133187</v>
      </c>
      <c r="F5463" t="s">
        <v>1671</v>
      </c>
      <c r="G5463" t="s">
        <v>6746</v>
      </c>
      <c r="H5463" t="s">
        <v>33</v>
      </c>
      <c r="I5463" s="4">
        <v>11040010002870</v>
      </c>
      <c r="J5463" t="s">
        <v>34</v>
      </c>
      <c r="N5463" s="6"/>
      <c r="P5463" t="s">
        <v>35</v>
      </c>
      <c r="U5463" s="3">
        <v>1741</v>
      </c>
      <c r="V5463" s="3">
        <v>1741</v>
      </c>
      <c r="W5463" s="29">
        <v>39554</v>
      </c>
    </row>
    <row r="5464" spans="1:23" ht="15.75">
      <c r="A5464">
        <f t="shared" si="85"/>
        <v>5461</v>
      </c>
      <c r="B5464">
        <v>11040</v>
      </c>
      <c r="C5464" t="s">
        <v>6730</v>
      </c>
      <c r="D5464" t="s">
        <v>5657</v>
      </c>
      <c r="E5464" s="4">
        <v>4420342605739</v>
      </c>
      <c r="F5464" t="s">
        <v>6747</v>
      </c>
      <c r="G5464" t="s">
        <v>6748</v>
      </c>
      <c r="H5464" t="s">
        <v>33</v>
      </c>
      <c r="I5464" s="4">
        <v>11040010002192</v>
      </c>
      <c r="J5464" t="s">
        <v>34</v>
      </c>
      <c r="N5464" s="6"/>
      <c r="P5464" t="s">
        <v>35</v>
      </c>
      <c r="U5464" s="3">
        <v>500</v>
      </c>
      <c r="V5464" s="3">
        <v>500</v>
      </c>
      <c r="W5464" s="29">
        <v>39563</v>
      </c>
    </row>
    <row r="5465" spans="1:23" ht="15.75">
      <c r="A5465">
        <f t="shared" si="85"/>
        <v>5462</v>
      </c>
      <c r="B5465">
        <v>11040</v>
      </c>
      <c r="C5465" t="s">
        <v>6730</v>
      </c>
      <c r="D5465" t="s">
        <v>5657</v>
      </c>
      <c r="E5465" s="4">
        <v>3740545993475</v>
      </c>
      <c r="F5465" t="s">
        <v>6749</v>
      </c>
      <c r="G5465" t="s">
        <v>6750</v>
      </c>
      <c r="H5465" t="s">
        <v>33</v>
      </c>
      <c r="I5465" s="4">
        <v>11040010003282</v>
      </c>
      <c r="J5465" t="s">
        <v>34</v>
      </c>
      <c r="N5465" s="6"/>
      <c r="P5465" t="s">
        <v>35</v>
      </c>
      <c r="U5465" s="3">
        <v>3973</v>
      </c>
      <c r="V5465" s="3">
        <v>3973</v>
      </c>
      <c r="W5465" s="29">
        <v>39564</v>
      </c>
    </row>
    <row r="5466" spans="1:23" ht="15.75">
      <c r="A5466">
        <f t="shared" si="85"/>
        <v>5463</v>
      </c>
      <c r="B5466">
        <v>11040</v>
      </c>
      <c r="C5466" t="s">
        <v>6730</v>
      </c>
      <c r="D5466" t="s">
        <v>5657</v>
      </c>
      <c r="E5466" s="4">
        <v>9948448019628</v>
      </c>
      <c r="F5466" t="s">
        <v>6751</v>
      </c>
      <c r="G5466" t="s">
        <v>6752</v>
      </c>
      <c r="H5466" t="s">
        <v>33</v>
      </c>
      <c r="I5466" s="4">
        <v>11040010002764</v>
      </c>
      <c r="J5466" t="s">
        <v>34</v>
      </c>
      <c r="N5466" s="6"/>
      <c r="P5466" t="s">
        <v>35</v>
      </c>
      <c r="U5466" s="3">
        <v>520</v>
      </c>
      <c r="V5466" s="3">
        <v>520</v>
      </c>
      <c r="W5466" s="29">
        <v>39565</v>
      </c>
    </row>
    <row r="5467" spans="1:23" ht="15.75">
      <c r="A5467">
        <f t="shared" si="85"/>
        <v>5464</v>
      </c>
      <c r="B5467">
        <v>11040</v>
      </c>
      <c r="C5467" t="s">
        <v>6730</v>
      </c>
      <c r="D5467" t="s">
        <v>5657</v>
      </c>
      <c r="E5467" s="4">
        <v>4420377220475</v>
      </c>
      <c r="F5467" t="s">
        <v>4746</v>
      </c>
      <c r="G5467" t="s">
        <v>6753</v>
      </c>
      <c r="H5467" t="s">
        <v>33</v>
      </c>
      <c r="I5467" s="4">
        <v>11040010002986</v>
      </c>
      <c r="J5467" t="s">
        <v>34</v>
      </c>
      <c r="N5467" s="6"/>
      <c r="P5467" t="s">
        <v>35</v>
      </c>
      <c r="U5467" s="3">
        <v>1000</v>
      </c>
      <c r="V5467" s="3">
        <v>1000</v>
      </c>
      <c r="W5467" s="29">
        <v>39567</v>
      </c>
    </row>
    <row r="5468" spans="1:23" ht="15.75">
      <c r="A5468">
        <f t="shared" si="85"/>
        <v>5465</v>
      </c>
      <c r="B5468">
        <v>11040</v>
      </c>
      <c r="C5468" t="s">
        <v>6730</v>
      </c>
      <c r="D5468" t="s">
        <v>5657</v>
      </c>
      <c r="E5468" s="4">
        <v>4420354119509</v>
      </c>
      <c r="F5468" t="s">
        <v>5387</v>
      </c>
      <c r="G5468" t="s">
        <v>6754</v>
      </c>
      <c r="H5468" t="s">
        <v>33</v>
      </c>
      <c r="I5468" s="4">
        <v>11040010003584</v>
      </c>
      <c r="J5468" t="s">
        <v>34</v>
      </c>
      <c r="N5468" s="6"/>
      <c r="P5468" t="s">
        <v>35</v>
      </c>
      <c r="U5468" s="3">
        <v>1000</v>
      </c>
      <c r="V5468" s="3">
        <v>1000</v>
      </c>
      <c r="W5468" s="29">
        <v>39696</v>
      </c>
    </row>
    <row r="5469" spans="1:23" ht="15.75">
      <c r="A5469">
        <f t="shared" si="85"/>
        <v>5466</v>
      </c>
      <c r="B5469">
        <v>11040</v>
      </c>
      <c r="C5469" t="s">
        <v>6730</v>
      </c>
      <c r="D5469" t="s">
        <v>5657</v>
      </c>
      <c r="E5469" s="4">
        <v>4420327905197</v>
      </c>
      <c r="F5469" t="s">
        <v>6755</v>
      </c>
      <c r="G5469" t="s">
        <v>6756</v>
      </c>
      <c r="H5469" t="s">
        <v>33</v>
      </c>
      <c r="I5469" s="4">
        <v>11040010004029</v>
      </c>
      <c r="J5469" t="s">
        <v>34</v>
      </c>
      <c r="N5469" s="6"/>
      <c r="P5469" t="s">
        <v>35</v>
      </c>
      <c r="U5469" s="3">
        <v>1000</v>
      </c>
      <c r="V5469" s="3">
        <v>1000</v>
      </c>
      <c r="W5469" s="29">
        <v>39581</v>
      </c>
    </row>
    <row r="5470" spans="1:23" ht="15.75">
      <c r="A5470">
        <f t="shared" si="85"/>
        <v>5467</v>
      </c>
      <c r="B5470">
        <v>11040</v>
      </c>
      <c r="C5470" t="s">
        <v>6730</v>
      </c>
      <c r="D5470" t="s">
        <v>5657</v>
      </c>
      <c r="E5470" s="4">
        <v>4420556141677</v>
      </c>
      <c r="F5470" t="s">
        <v>4805</v>
      </c>
      <c r="G5470" t="s">
        <v>6757</v>
      </c>
      <c r="H5470" t="s">
        <v>33</v>
      </c>
      <c r="I5470" s="4">
        <v>11040010002022</v>
      </c>
      <c r="J5470" t="s">
        <v>34</v>
      </c>
      <c r="N5470" s="6"/>
      <c r="P5470" t="s">
        <v>35</v>
      </c>
      <c r="U5470" s="3">
        <v>1000</v>
      </c>
      <c r="V5470" s="3">
        <v>1000</v>
      </c>
      <c r="W5470" s="29">
        <v>39592</v>
      </c>
    </row>
    <row r="5471" spans="1:23" ht="15.75">
      <c r="A5471">
        <f t="shared" si="85"/>
        <v>5468</v>
      </c>
      <c r="B5471">
        <v>11040</v>
      </c>
      <c r="C5471" t="s">
        <v>6730</v>
      </c>
      <c r="D5471" t="s">
        <v>5657</v>
      </c>
      <c r="E5471" s="4">
        <v>4420377865203</v>
      </c>
      <c r="F5471" t="s">
        <v>6758</v>
      </c>
      <c r="G5471" t="s">
        <v>6759</v>
      </c>
      <c r="H5471" t="s">
        <v>33</v>
      </c>
      <c r="I5471" s="4">
        <v>11040010004045</v>
      </c>
      <c r="J5471" t="s">
        <v>34</v>
      </c>
      <c r="N5471" s="6"/>
      <c r="P5471" t="s">
        <v>35</v>
      </c>
      <c r="U5471" s="3">
        <v>1000</v>
      </c>
      <c r="V5471" s="3">
        <v>1000</v>
      </c>
      <c r="W5471" s="29">
        <v>39513</v>
      </c>
    </row>
    <row r="5472" spans="1:23" ht="15.75">
      <c r="A5472">
        <f t="shared" si="85"/>
        <v>5469</v>
      </c>
      <c r="B5472">
        <v>11040</v>
      </c>
      <c r="C5472" t="s">
        <v>6730</v>
      </c>
      <c r="D5472" t="s">
        <v>5657</v>
      </c>
      <c r="E5472" s="4">
        <v>3720107226733</v>
      </c>
      <c r="F5472" t="s">
        <v>4710</v>
      </c>
      <c r="G5472" t="s">
        <v>6760</v>
      </c>
      <c r="H5472" t="s">
        <v>33</v>
      </c>
      <c r="I5472" s="4">
        <v>11040010004046</v>
      </c>
      <c r="J5472" t="s">
        <v>34</v>
      </c>
      <c r="N5472" s="6"/>
      <c r="P5472" t="s">
        <v>35</v>
      </c>
      <c r="U5472" s="3">
        <v>1000</v>
      </c>
      <c r="V5472" s="3">
        <v>1000</v>
      </c>
      <c r="W5472" s="29">
        <v>39513</v>
      </c>
    </row>
    <row r="5473" spans="1:23" ht="15.75">
      <c r="A5473">
        <f t="shared" si="85"/>
        <v>5470</v>
      </c>
      <c r="B5473">
        <v>11040</v>
      </c>
      <c r="C5473" t="s">
        <v>6730</v>
      </c>
      <c r="D5473" t="s">
        <v>5657</v>
      </c>
      <c r="E5473" s="4">
        <v>9948492095677</v>
      </c>
      <c r="F5473" t="s">
        <v>6761</v>
      </c>
      <c r="G5473" t="s">
        <v>6762</v>
      </c>
      <c r="H5473" t="s">
        <v>33</v>
      </c>
      <c r="I5473" s="4">
        <v>11040010001602</v>
      </c>
      <c r="J5473" t="s">
        <v>34</v>
      </c>
      <c r="N5473" s="6"/>
      <c r="P5473" t="s">
        <v>35</v>
      </c>
      <c r="U5473" s="3">
        <v>2000</v>
      </c>
      <c r="V5473" s="3">
        <v>2000</v>
      </c>
      <c r="W5473" s="29">
        <v>39574</v>
      </c>
    </row>
    <row r="5474" spans="1:23" ht="15.75">
      <c r="A5474">
        <f t="shared" si="85"/>
        <v>5471</v>
      </c>
      <c r="B5474">
        <v>11040</v>
      </c>
      <c r="C5474" t="s">
        <v>6730</v>
      </c>
      <c r="D5474" t="s">
        <v>5657</v>
      </c>
      <c r="E5474" s="4">
        <v>4420655514167</v>
      </c>
      <c r="F5474" t="s">
        <v>6763</v>
      </c>
      <c r="G5474" t="s">
        <v>6764</v>
      </c>
      <c r="H5474" t="s">
        <v>33</v>
      </c>
      <c r="I5474" s="4">
        <v>11040010002026</v>
      </c>
      <c r="J5474" t="s">
        <v>34</v>
      </c>
      <c r="N5474" s="6"/>
      <c r="P5474" t="s">
        <v>35</v>
      </c>
      <c r="U5474" s="3">
        <v>1000</v>
      </c>
      <c r="V5474" s="3">
        <v>1000</v>
      </c>
      <c r="W5474" s="29">
        <v>39605</v>
      </c>
    </row>
    <row r="5475" spans="1:23" ht="15.75">
      <c r="A5475">
        <f t="shared" si="85"/>
        <v>5472</v>
      </c>
      <c r="B5475">
        <v>11040</v>
      </c>
      <c r="C5475" t="s">
        <v>6730</v>
      </c>
      <c r="D5475" t="s">
        <v>5657</v>
      </c>
      <c r="E5475" s="4">
        <v>4420344249925</v>
      </c>
      <c r="F5475" t="s">
        <v>5799</v>
      </c>
      <c r="G5475" t="s">
        <v>6765</v>
      </c>
      <c r="H5475" t="s">
        <v>33</v>
      </c>
      <c r="I5475" s="4">
        <v>11040010003970</v>
      </c>
      <c r="J5475" t="s">
        <v>34</v>
      </c>
      <c r="N5475" s="6"/>
      <c r="P5475" t="s">
        <v>35</v>
      </c>
      <c r="U5475" s="3">
        <v>1000</v>
      </c>
      <c r="V5475" s="3">
        <v>1000</v>
      </c>
      <c r="W5475" s="29">
        <v>39605</v>
      </c>
    </row>
    <row r="5476" spans="1:23" ht="15.75">
      <c r="A5476">
        <f t="shared" si="85"/>
        <v>5473</v>
      </c>
      <c r="B5476">
        <v>11040</v>
      </c>
      <c r="C5476" t="s">
        <v>6730</v>
      </c>
      <c r="D5476" t="s">
        <v>5657</v>
      </c>
      <c r="E5476" s="4">
        <v>4420357126787</v>
      </c>
      <c r="F5476" t="s">
        <v>5203</v>
      </c>
      <c r="G5476" t="s">
        <v>6766</v>
      </c>
      <c r="H5476" t="s">
        <v>33</v>
      </c>
      <c r="I5476" s="4">
        <v>11040010004054</v>
      </c>
      <c r="J5476" t="s">
        <v>34</v>
      </c>
      <c r="N5476" s="6"/>
      <c r="P5476" t="s">
        <v>35</v>
      </c>
      <c r="U5476" s="3">
        <v>1000</v>
      </c>
      <c r="V5476" s="3">
        <v>1000</v>
      </c>
      <c r="W5476" s="29">
        <v>39616</v>
      </c>
    </row>
    <row r="5477" spans="1:23" ht="15.75">
      <c r="A5477">
        <f t="shared" si="85"/>
        <v>5474</v>
      </c>
      <c r="B5477">
        <v>11040</v>
      </c>
      <c r="C5477" t="s">
        <v>6730</v>
      </c>
      <c r="D5477" t="s">
        <v>5657</v>
      </c>
      <c r="E5477" s="4">
        <v>4420341708707</v>
      </c>
      <c r="F5477" t="s">
        <v>6767</v>
      </c>
      <c r="G5477" t="s">
        <v>6768</v>
      </c>
      <c r="H5477" t="s">
        <v>33</v>
      </c>
      <c r="I5477" s="4">
        <v>11040010003972</v>
      </c>
      <c r="J5477" t="s">
        <v>34</v>
      </c>
      <c r="N5477" s="6"/>
      <c r="P5477" t="s">
        <v>35</v>
      </c>
      <c r="U5477" s="3">
        <v>1000</v>
      </c>
      <c r="V5477" s="3">
        <v>1000</v>
      </c>
      <c r="W5477" s="29">
        <v>39623</v>
      </c>
    </row>
    <row r="5478" spans="1:23" ht="15.75">
      <c r="A5478">
        <f t="shared" si="85"/>
        <v>5475</v>
      </c>
      <c r="B5478">
        <v>11040</v>
      </c>
      <c r="C5478" t="s">
        <v>6730</v>
      </c>
      <c r="D5478" t="s">
        <v>5657</v>
      </c>
      <c r="E5478" s="4">
        <v>9948451100932</v>
      </c>
      <c r="F5478" t="s">
        <v>6769</v>
      </c>
      <c r="G5478" t="s">
        <v>6770</v>
      </c>
      <c r="H5478" t="s">
        <v>33</v>
      </c>
      <c r="I5478" s="4">
        <v>11040010002515</v>
      </c>
      <c r="J5478" t="s">
        <v>34</v>
      </c>
      <c r="N5478" s="6"/>
      <c r="P5478" t="s">
        <v>35</v>
      </c>
      <c r="U5478" s="3">
        <v>500</v>
      </c>
      <c r="V5478" s="3">
        <v>500</v>
      </c>
      <c r="W5478" s="29">
        <v>39626</v>
      </c>
    </row>
    <row r="5479" spans="1:23" ht="15.75">
      <c r="A5479">
        <f t="shared" si="85"/>
        <v>5476</v>
      </c>
      <c r="B5479">
        <v>11040</v>
      </c>
      <c r="C5479" t="s">
        <v>6730</v>
      </c>
      <c r="D5479" t="s">
        <v>5657</v>
      </c>
      <c r="E5479" s="4">
        <v>4420325578821</v>
      </c>
      <c r="F5479" t="s">
        <v>6771</v>
      </c>
      <c r="G5479" t="s">
        <v>6772</v>
      </c>
      <c r="H5479" t="s">
        <v>33</v>
      </c>
      <c r="I5479" s="4">
        <v>11040010003214</v>
      </c>
      <c r="J5479" t="s">
        <v>34</v>
      </c>
      <c r="N5479" s="6"/>
      <c r="P5479" t="s">
        <v>35</v>
      </c>
      <c r="U5479" s="3">
        <v>1000</v>
      </c>
      <c r="V5479" s="3">
        <v>1000</v>
      </c>
      <c r="W5479" s="29">
        <v>39626</v>
      </c>
    </row>
    <row r="5480" spans="1:23" ht="15.75">
      <c r="A5480">
        <f t="shared" si="85"/>
        <v>5477</v>
      </c>
      <c r="B5480">
        <v>11040</v>
      </c>
      <c r="C5480" t="s">
        <v>6730</v>
      </c>
      <c r="D5480" t="s">
        <v>5657</v>
      </c>
      <c r="E5480" s="4">
        <v>4420315944206</v>
      </c>
      <c r="F5480" t="s">
        <v>6773</v>
      </c>
      <c r="G5480" t="s">
        <v>6774</v>
      </c>
      <c r="H5480" t="s">
        <v>33</v>
      </c>
      <c r="I5480" s="4">
        <v>11040010001335</v>
      </c>
      <c r="J5480" t="s">
        <v>34</v>
      </c>
      <c r="N5480" s="6"/>
      <c r="P5480" t="s">
        <v>35</v>
      </c>
      <c r="U5480" s="3">
        <v>2849</v>
      </c>
      <c r="V5480" s="3">
        <v>2849</v>
      </c>
      <c r="W5480" s="29">
        <v>39628</v>
      </c>
    </row>
    <row r="5481" spans="1:23" ht="15.75">
      <c r="A5481">
        <f t="shared" si="85"/>
        <v>5478</v>
      </c>
      <c r="B5481">
        <v>11040</v>
      </c>
      <c r="C5481" t="s">
        <v>6730</v>
      </c>
      <c r="D5481" t="s">
        <v>5657</v>
      </c>
      <c r="E5481" s="4">
        <v>4420388059574</v>
      </c>
      <c r="F5481" t="s">
        <v>6775</v>
      </c>
      <c r="G5481" t="s">
        <v>6776</v>
      </c>
      <c r="H5481" t="s">
        <v>33</v>
      </c>
      <c r="I5481" s="4">
        <v>11040010001965</v>
      </c>
      <c r="J5481" t="s">
        <v>34</v>
      </c>
      <c r="N5481" s="6"/>
      <c r="P5481" t="s">
        <v>35</v>
      </c>
      <c r="U5481" s="3">
        <v>2000</v>
      </c>
      <c r="V5481" s="3">
        <v>2000</v>
      </c>
      <c r="W5481" s="29">
        <v>39514</v>
      </c>
    </row>
    <row r="5482" spans="1:23" ht="15.75">
      <c r="A5482">
        <f t="shared" si="85"/>
        <v>5479</v>
      </c>
      <c r="B5482">
        <v>11040</v>
      </c>
      <c r="C5482" t="s">
        <v>6730</v>
      </c>
      <c r="D5482" t="s">
        <v>5657</v>
      </c>
      <c r="E5482" s="4">
        <v>4420555473209</v>
      </c>
      <c r="F5482" t="s">
        <v>1581</v>
      </c>
      <c r="G5482" t="s">
        <v>6777</v>
      </c>
      <c r="H5482" t="s">
        <v>33</v>
      </c>
      <c r="I5482" s="4">
        <v>11040010004057</v>
      </c>
      <c r="J5482" t="s">
        <v>34</v>
      </c>
      <c r="N5482" s="6"/>
      <c r="P5482" t="s">
        <v>35</v>
      </c>
      <c r="U5482" s="3">
        <v>1000</v>
      </c>
      <c r="V5482" s="3">
        <v>1000</v>
      </c>
      <c r="W5482" s="29">
        <v>39575</v>
      </c>
    </row>
    <row r="5483" spans="1:23" ht="15.75">
      <c r="A5483">
        <f t="shared" si="85"/>
        <v>5480</v>
      </c>
      <c r="B5483">
        <v>11040</v>
      </c>
      <c r="C5483" t="s">
        <v>6730</v>
      </c>
      <c r="D5483" t="s">
        <v>5657</v>
      </c>
      <c r="E5483" s="4">
        <v>4420363739813</v>
      </c>
      <c r="F5483" t="s">
        <v>6778</v>
      </c>
      <c r="G5483" t="s">
        <v>6779</v>
      </c>
      <c r="H5483" t="s">
        <v>33</v>
      </c>
      <c r="I5483" s="4">
        <v>11040010003808</v>
      </c>
      <c r="J5483" t="s">
        <v>34</v>
      </c>
      <c r="N5483" s="6"/>
      <c r="P5483" t="s">
        <v>35</v>
      </c>
      <c r="U5483" s="3">
        <v>1000</v>
      </c>
      <c r="V5483" s="3">
        <v>1000</v>
      </c>
      <c r="W5483" s="29">
        <v>39667</v>
      </c>
    </row>
    <row r="5484" spans="1:23" ht="15.75">
      <c r="A5484">
        <f t="shared" si="85"/>
        <v>5481</v>
      </c>
      <c r="B5484">
        <v>11040</v>
      </c>
      <c r="C5484" t="s">
        <v>6730</v>
      </c>
      <c r="D5484" t="s">
        <v>5657</v>
      </c>
      <c r="E5484" s="4">
        <v>4420304891855</v>
      </c>
      <c r="F5484" t="s">
        <v>5911</v>
      </c>
      <c r="G5484" t="s">
        <v>6780</v>
      </c>
      <c r="H5484" t="s">
        <v>33</v>
      </c>
      <c r="I5484" s="4">
        <v>11040010002843</v>
      </c>
      <c r="J5484" t="s">
        <v>34</v>
      </c>
      <c r="N5484" s="6"/>
      <c r="P5484" t="s">
        <v>35</v>
      </c>
      <c r="U5484" s="3">
        <v>1000</v>
      </c>
      <c r="V5484" s="3">
        <v>1000</v>
      </c>
      <c r="W5484" s="29">
        <v>39648</v>
      </c>
    </row>
    <row r="5485" spans="1:23" ht="15.75">
      <c r="A5485">
        <f t="shared" si="85"/>
        <v>5482</v>
      </c>
      <c r="B5485">
        <v>11040</v>
      </c>
      <c r="C5485" t="s">
        <v>6730</v>
      </c>
      <c r="D5485" t="s">
        <v>5657</v>
      </c>
      <c r="E5485" s="4">
        <v>4420376531229</v>
      </c>
      <c r="F5485" t="s">
        <v>6781</v>
      </c>
      <c r="G5485" t="s">
        <v>6782</v>
      </c>
      <c r="H5485" t="s">
        <v>33</v>
      </c>
      <c r="I5485" s="4">
        <v>11040010002161</v>
      </c>
      <c r="J5485" t="s">
        <v>34</v>
      </c>
      <c r="N5485" s="6"/>
      <c r="P5485" t="s">
        <v>35</v>
      </c>
      <c r="U5485" s="3">
        <v>1020</v>
      </c>
      <c r="V5485" s="3">
        <v>1020</v>
      </c>
      <c r="W5485" s="29">
        <v>39652</v>
      </c>
    </row>
    <row r="5486" spans="1:23" ht="15.75">
      <c r="A5486">
        <f t="shared" si="85"/>
        <v>5483</v>
      </c>
      <c r="B5486">
        <v>11040</v>
      </c>
      <c r="C5486" t="s">
        <v>6730</v>
      </c>
      <c r="D5486" t="s">
        <v>5657</v>
      </c>
      <c r="E5486" s="4">
        <v>9948445089002</v>
      </c>
      <c r="F5486" t="s">
        <v>1905</v>
      </c>
      <c r="G5486" t="s">
        <v>6783</v>
      </c>
      <c r="H5486" t="s">
        <v>33</v>
      </c>
      <c r="I5486" s="4">
        <v>11040010002355</v>
      </c>
      <c r="J5486" t="s">
        <v>34</v>
      </c>
      <c r="N5486" s="6"/>
      <c r="P5486" t="s">
        <v>35</v>
      </c>
      <c r="U5486" s="3">
        <v>1377</v>
      </c>
      <c r="V5486" s="3">
        <v>1377</v>
      </c>
      <c r="W5486" s="29">
        <v>39653</v>
      </c>
    </row>
    <row r="5487" spans="1:23" ht="15.75">
      <c r="A5487">
        <f t="shared" si="85"/>
        <v>5484</v>
      </c>
      <c r="B5487">
        <v>11040</v>
      </c>
      <c r="C5487" t="s">
        <v>6730</v>
      </c>
      <c r="D5487" t="s">
        <v>5657</v>
      </c>
      <c r="E5487" s="4">
        <v>4420366980511</v>
      </c>
      <c r="F5487" t="s">
        <v>982</v>
      </c>
      <c r="G5487" t="s">
        <v>6784</v>
      </c>
      <c r="H5487" t="s">
        <v>33</v>
      </c>
      <c r="I5487" s="4">
        <v>11040010003039</v>
      </c>
      <c r="J5487" t="s">
        <v>34</v>
      </c>
      <c r="N5487" s="6"/>
      <c r="P5487" t="s">
        <v>35</v>
      </c>
      <c r="U5487" s="3">
        <v>1451</v>
      </c>
      <c r="V5487" s="3">
        <v>1451</v>
      </c>
      <c r="W5487" s="29">
        <v>39654</v>
      </c>
    </row>
    <row r="5488" spans="1:23" ht="15.75">
      <c r="A5488">
        <f t="shared" si="85"/>
        <v>5485</v>
      </c>
      <c r="B5488">
        <v>11040</v>
      </c>
      <c r="C5488" t="s">
        <v>6730</v>
      </c>
      <c r="D5488" t="s">
        <v>5657</v>
      </c>
      <c r="E5488" s="4">
        <v>4420510640183</v>
      </c>
      <c r="F5488" t="s">
        <v>6785</v>
      </c>
      <c r="G5488" t="s">
        <v>6786</v>
      </c>
      <c r="H5488" t="s">
        <v>33</v>
      </c>
      <c r="I5488" s="4">
        <v>11040010004061</v>
      </c>
      <c r="J5488" t="s">
        <v>34</v>
      </c>
      <c r="N5488" s="6"/>
      <c r="P5488" t="s">
        <v>35</v>
      </c>
      <c r="U5488" s="3">
        <v>1000</v>
      </c>
      <c r="V5488" s="3">
        <v>1000</v>
      </c>
      <c r="W5488" s="29">
        <v>39455</v>
      </c>
    </row>
    <row r="5489" spans="1:23" ht="15.75">
      <c r="A5489">
        <f t="shared" si="85"/>
        <v>5486</v>
      </c>
      <c r="B5489">
        <v>11040</v>
      </c>
      <c r="C5489" t="s">
        <v>6730</v>
      </c>
      <c r="D5489" t="s">
        <v>5657</v>
      </c>
      <c r="E5489" s="4">
        <v>4420388035865</v>
      </c>
      <c r="F5489" t="s">
        <v>6787</v>
      </c>
      <c r="G5489" t="s">
        <v>6788</v>
      </c>
      <c r="H5489" t="s">
        <v>33</v>
      </c>
      <c r="I5489" s="4">
        <v>11040010003588</v>
      </c>
      <c r="J5489" t="s">
        <v>34</v>
      </c>
      <c r="N5489" s="6"/>
      <c r="P5489" t="s">
        <v>35</v>
      </c>
      <c r="U5489" s="3">
        <v>1050</v>
      </c>
      <c r="V5489" s="3">
        <v>1050</v>
      </c>
      <c r="W5489" s="29">
        <v>39680</v>
      </c>
    </row>
    <row r="5490" spans="1:23" ht="15.75">
      <c r="A5490">
        <f t="shared" si="85"/>
        <v>5487</v>
      </c>
      <c r="B5490">
        <v>11040</v>
      </c>
      <c r="C5490" t="s">
        <v>6730</v>
      </c>
      <c r="D5490" t="s">
        <v>5657</v>
      </c>
      <c r="E5490" s="4">
        <v>9948486024702</v>
      </c>
      <c r="F5490" t="s">
        <v>1871</v>
      </c>
      <c r="G5490" t="s">
        <v>6789</v>
      </c>
      <c r="H5490" t="s">
        <v>33</v>
      </c>
      <c r="I5490" s="4">
        <v>11040010002434</v>
      </c>
      <c r="J5490" t="s">
        <v>34</v>
      </c>
      <c r="N5490" s="6"/>
      <c r="P5490" t="s">
        <v>35</v>
      </c>
      <c r="U5490" s="3">
        <v>3000</v>
      </c>
      <c r="V5490" s="3">
        <v>3000</v>
      </c>
      <c r="W5490" s="29">
        <v>39547</v>
      </c>
    </row>
    <row r="5491" spans="1:23" ht="15.75">
      <c r="A5491">
        <f t="shared" si="85"/>
        <v>5488</v>
      </c>
      <c r="B5491">
        <v>11040</v>
      </c>
      <c r="C5491" t="s">
        <v>6730</v>
      </c>
      <c r="D5491" t="s">
        <v>5657</v>
      </c>
      <c r="E5491" s="4">
        <v>4420354657886</v>
      </c>
      <c r="F5491" t="s">
        <v>6790</v>
      </c>
      <c r="G5491" t="s">
        <v>6791</v>
      </c>
      <c r="H5491" t="s">
        <v>33</v>
      </c>
      <c r="I5491" s="4">
        <v>11040010003937</v>
      </c>
      <c r="J5491" t="s">
        <v>34</v>
      </c>
      <c r="N5491" s="6"/>
      <c r="P5491" t="s">
        <v>35</v>
      </c>
      <c r="U5491" s="3">
        <v>3000</v>
      </c>
      <c r="V5491" s="3">
        <v>3000</v>
      </c>
      <c r="W5491" s="29">
        <v>39547</v>
      </c>
    </row>
    <row r="5492" spans="1:23" ht="15.75">
      <c r="A5492">
        <f t="shared" si="85"/>
        <v>5489</v>
      </c>
      <c r="B5492">
        <v>11040</v>
      </c>
      <c r="C5492" t="s">
        <v>6730</v>
      </c>
      <c r="D5492" t="s">
        <v>5657</v>
      </c>
      <c r="E5492" s="4">
        <v>4420326896083</v>
      </c>
      <c r="F5492" t="s">
        <v>6463</v>
      </c>
      <c r="G5492" t="s">
        <v>6792</v>
      </c>
      <c r="H5492" t="s">
        <v>33</v>
      </c>
      <c r="I5492" s="4">
        <v>11040010002175</v>
      </c>
      <c r="J5492" t="s">
        <v>34</v>
      </c>
      <c r="N5492" s="6"/>
      <c r="P5492" t="s">
        <v>35</v>
      </c>
      <c r="U5492" s="3">
        <v>1373</v>
      </c>
      <c r="V5492" s="3">
        <v>1373</v>
      </c>
      <c r="W5492" s="29">
        <v>39700</v>
      </c>
    </row>
    <row r="5493" spans="1:23" ht="15.75">
      <c r="A5493">
        <f t="shared" si="85"/>
        <v>5490</v>
      </c>
      <c r="B5493">
        <v>11040</v>
      </c>
      <c r="C5493" t="s">
        <v>6730</v>
      </c>
      <c r="D5493" t="s">
        <v>5657</v>
      </c>
      <c r="E5493" s="4">
        <v>9948492075432</v>
      </c>
      <c r="F5493" t="s">
        <v>6793</v>
      </c>
      <c r="G5493" t="s">
        <v>6794</v>
      </c>
      <c r="H5493" t="s">
        <v>33</v>
      </c>
      <c r="I5493" s="4">
        <v>11040010002575</v>
      </c>
      <c r="J5493" t="s">
        <v>34</v>
      </c>
      <c r="N5493" s="6"/>
      <c r="P5493" t="s">
        <v>35</v>
      </c>
      <c r="U5493" s="3">
        <v>2000</v>
      </c>
      <c r="V5493" s="3">
        <v>2000</v>
      </c>
      <c r="W5493" s="29">
        <v>39761</v>
      </c>
    </row>
    <row r="5494" spans="1:23" ht="15.75">
      <c r="A5494">
        <f t="shared" si="85"/>
        <v>5491</v>
      </c>
      <c r="B5494">
        <v>11040</v>
      </c>
      <c r="C5494" t="s">
        <v>6730</v>
      </c>
      <c r="D5494" t="s">
        <v>5657</v>
      </c>
      <c r="E5494" s="4">
        <v>4420328387764</v>
      </c>
      <c r="F5494" t="s">
        <v>6795</v>
      </c>
      <c r="G5494" t="s">
        <v>6796</v>
      </c>
      <c r="H5494" t="s">
        <v>33</v>
      </c>
      <c r="I5494" s="4">
        <v>11040010004072</v>
      </c>
      <c r="J5494" t="s">
        <v>34</v>
      </c>
      <c r="N5494" s="6"/>
      <c r="P5494" t="s">
        <v>35</v>
      </c>
      <c r="U5494" s="3">
        <v>5000</v>
      </c>
      <c r="V5494" s="3">
        <v>5000</v>
      </c>
      <c r="W5494" s="29">
        <v>39716</v>
      </c>
    </row>
    <row r="5495" spans="1:23" ht="15.75">
      <c r="A5495">
        <f t="shared" si="85"/>
        <v>5492</v>
      </c>
      <c r="B5495">
        <v>11040</v>
      </c>
      <c r="C5495" t="s">
        <v>6730</v>
      </c>
      <c r="D5495" t="s">
        <v>5657</v>
      </c>
      <c r="E5495" s="4">
        <v>4420352194487</v>
      </c>
      <c r="F5495" t="s">
        <v>6797</v>
      </c>
      <c r="G5495" t="s">
        <v>6798</v>
      </c>
      <c r="H5495" t="s">
        <v>33</v>
      </c>
      <c r="I5495" s="4">
        <v>11040010004076</v>
      </c>
      <c r="J5495" t="s">
        <v>34</v>
      </c>
      <c r="N5495" s="6"/>
      <c r="P5495" t="s">
        <v>35</v>
      </c>
      <c r="U5495" s="3">
        <v>2000</v>
      </c>
      <c r="V5495" s="3">
        <v>2000</v>
      </c>
      <c r="W5495" s="29">
        <v>39720</v>
      </c>
    </row>
    <row r="5496" spans="1:23" ht="15.75">
      <c r="A5496">
        <f t="shared" si="85"/>
        <v>5493</v>
      </c>
      <c r="B5496">
        <v>11040</v>
      </c>
      <c r="C5496" t="s">
        <v>6730</v>
      </c>
      <c r="D5496" t="s">
        <v>5657</v>
      </c>
      <c r="E5496" s="4">
        <v>4420302564762</v>
      </c>
      <c r="F5496" t="s">
        <v>6799</v>
      </c>
      <c r="G5496" t="s">
        <v>6800</v>
      </c>
      <c r="H5496" t="s">
        <v>33</v>
      </c>
      <c r="I5496" s="4">
        <v>11040010004095</v>
      </c>
      <c r="J5496" t="s">
        <v>34</v>
      </c>
      <c r="N5496" s="6"/>
      <c r="P5496" t="s">
        <v>35</v>
      </c>
      <c r="U5496" s="3">
        <v>5000</v>
      </c>
      <c r="V5496" s="3">
        <v>5000</v>
      </c>
      <c r="W5496" s="29">
        <v>39751</v>
      </c>
    </row>
    <row r="5497" spans="1:23" ht="15.75">
      <c r="A5497">
        <f t="shared" si="85"/>
        <v>5494</v>
      </c>
      <c r="B5497">
        <v>11040</v>
      </c>
      <c r="C5497" t="s">
        <v>6730</v>
      </c>
      <c r="D5497" t="s">
        <v>5657</v>
      </c>
      <c r="E5497" s="4">
        <v>4200036851987</v>
      </c>
      <c r="F5497" t="s">
        <v>6801</v>
      </c>
      <c r="G5497" t="s">
        <v>6802</v>
      </c>
      <c r="H5497" t="s">
        <v>33</v>
      </c>
      <c r="I5497" s="4">
        <v>11040010004036</v>
      </c>
      <c r="J5497" t="s">
        <v>34</v>
      </c>
      <c r="N5497" s="6"/>
      <c r="P5497" t="s">
        <v>35</v>
      </c>
      <c r="U5497" s="3">
        <v>10000</v>
      </c>
      <c r="V5497" s="3">
        <v>10000</v>
      </c>
      <c r="W5497" s="29">
        <v>39458</v>
      </c>
    </row>
    <row r="5498" spans="1:23" ht="15.75">
      <c r="A5498">
        <f t="shared" si="85"/>
        <v>5495</v>
      </c>
      <c r="B5498">
        <v>11040</v>
      </c>
      <c r="C5498" t="s">
        <v>6730</v>
      </c>
      <c r="D5498" t="s">
        <v>5657</v>
      </c>
      <c r="E5498" s="4">
        <v>4420342412847</v>
      </c>
      <c r="F5498" t="s">
        <v>6803</v>
      </c>
      <c r="G5498" t="s">
        <v>6804</v>
      </c>
      <c r="H5498" t="s">
        <v>33</v>
      </c>
      <c r="I5498" s="4">
        <v>11040010004101</v>
      </c>
      <c r="J5498" t="s">
        <v>34</v>
      </c>
      <c r="N5498" s="6"/>
      <c r="P5498" t="s">
        <v>35</v>
      </c>
      <c r="U5498" s="3">
        <v>2000</v>
      </c>
      <c r="V5498" s="3">
        <v>2000</v>
      </c>
      <c r="W5498" s="29">
        <v>39763</v>
      </c>
    </row>
    <row r="5499" spans="1:23" ht="15.75">
      <c r="A5499">
        <f t="shared" si="85"/>
        <v>5496</v>
      </c>
      <c r="B5499">
        <v>11040</v>
      </c>
      <c r="C5499" t="s">
        <v>6730</v>
      </c>
      <c r="D5499" t="s">
        <v>5657</v>
      </c>
      <c r="E5499" s="4">
        <v>4420593955703</v>
      </c>
      <c r="F5499" t="s">
        <v>144</v>
      </c>
      <c r="G5499" t="s">
        <v>6805</v>
      </c>
      <c r="H5499" t="s">
        <v>33</v>
      </c>
      <c r="I5499" s="4">
        <v>11040010004103</v>
      </c>
      <c r="J5499" t="s">
        <v>34</v>
      </c>
      <c r="N5499" s="6"/>
      <c r="P5499" t="s">
        <v>35</v>
      </c>
      <c r="U5499" s="3">
        <v>10000</v>
      </c>
      <c r="V5499" s="3">
        <v>10000</v>
      </c>
      <c r="W5499" s="29">
        <v>39765</v>
      </c>
    </row>
    <row r="5500" spans="1:23" ht="15.75">
      <c r="A5500">
        <f t="shared" si="85"/>
        <v>5497</v>
      </c>
      <c r="B5500">
        <v>11040</v>
      </c>
      <c r="C5500" t="s">
        <v>6730</v>
      </c>
      <c r="D5500" t="s">
        <v>5657</v>
      </c>
      <c r="E5500" s="4">
        <v>4420532464283</v>
      </c>
      <c r="F5500" t="s">
        <v>5690</v>
      </c>
      <c r="G5500" t="s">
        <v>6806</v>
      </c>
      <c r="H5500" t="s">
        <v>33</v>
      </c>
      <c r="I5500" s="4">
        <v>11040010004105</v>
      </c>
      <c r="J5500" t="s">
        <v>34</v>
      </c>
      <c r="N5500" s="6"/>
      <c r="P5500" t="s">
        <v>35</v>
      </c>
      <c r="U5500" s="3">
        <v>5000</v>
      </c>
      <c r="V5500" s="3">
        <v>5000</v>
      </c>
      <c r="W5500" s="29">
        <v>39766</v>
      </c>
    </row>
    <row r="5501" spans="1:23" ht="15.75">
      <c r="A5501">
        <f t="shared" si="85"/>
        <v>5498</v>
      </c>
      <c r="B5501">
        <v>11040</v>
      </c>
      <c r="C5501" t="s">
        <v>6730</v>
      </c>
      <c r="D5501" t="s">
        <v>5657</v>
      </c>
      <c r="E5501" s="4">
        <v>4420357591605</v>
      </c>
      <c r="F5501" t="s">
        <v>6807</v>
      </c>
      <c r="G5501" t="s">
        <v>6808</v>
      </c>
      <c r="H5501" t="s">
        <v>33</v>
      </c>
      <c r="I5501" s="4">
        <v>11040010004106</v>
      </c>
      <c r="J5501" t="s">
        <v>34</v>
      </c>
      <c r="N5501" s="6"/>
      <c r="P5501" t="s">
        <v>35</v>
      </c>
      <c r="U5501" s="3">
        <v>5000</v>
      </c>
      <c r="V5501" s="3">
        <v>5000</v>
      </c>
      <c r="W5501" s="29">
        <v>39766</v>
      </c>
    </row>
    <row r="5502" spans="1:23" ht="15.75">
      <c r="A5502">
        <f t="shared" si="85"/>
        <v>5499</v>
      </c>
      <c r="B5502">
        <v>11040</v>
      </c>
      <c r="C5502" t="s">
        <v>6730</v>
      </c>
      <c r="D5502" t="s">
        <v>5657</v>
      </c>
      <c r="E5502" s="4">
        <v>3130303433305</v>
      </c>
      <c r="F5502" t="s">
        <v>6809</v>
      </c>
      <c r="G5502" t="s">
        <v>6810</v>
      </c>
      <c r="H5502" t="s">
        <v>33</v>
      </c>
      <c r="I5502" s="4">
        <v>11040010004114</v>
      </c>
      <c r="J5502" t="s">
        <v>34</v>
      </c>
      <c r="N5502" s="6"/>
      <c r="P5502" t="s">
        <v>35</v>
      </c>
      <c r="U5502" s="3">
        <v>10000</v>
      </c>
      <c r="V5502" s="3">
        <v>10000</v>
      </c>
      <c r="W5502" s="29">
        <v>39772</v>
      </c>
    </row>
    <row r="5503" spans="1:23" ht="15.75">
      <c r="A5503">
        <f t="shared" si="85"/>
        <v>5500</v>
      </c>
      <c r="B5503">
        <v>11040</v>
      </c>
      <c r="C5503" t="s">
        <v>6730</v>
      </c>
      <c r="D5503" t="s">
        <v>5657</v>
      </c>
      <c r="E5503" s="4">
        <v>4420394196926</v>
      </c>
      <c r="F5503" t="s">
        <v>6811</v>
      </c>
      <c r="G5503" t="s">
        <v>6812</v>
      </c>
      <c r="H5503" t="s">
        <v>33</v>
      </c>
      <c r="I5503" s="4">
        <v>11040010003581</v>
      </c>
      <c r="J5503" t="s">
        <v>34</v>
      </c>
      <c r="N5503" s="6"/>
      <c r="P5503" t="s">
        <v>35</v>
      </c>
      <c r="U5503" s="3">
        <v>1380</v>
      </c>
      <c r="V5503" s="3">
        <v>1380</v>
      </c>
      <c r="W5503" s="29">
        <v>39774</v>
      </c>
    </row>
    <row r="5504" spans="1:23" ht="15.75">
      <c r="A5504">
        <f t="shared" si="85"/>
        <v>5501</v>
      </c>
      <c r="B5504">
        <v>11040</v>
      </c>
      <c r="C5504" t="s">
        <v>6730</v>
      </c>
      <c r="D5504" t="s">
        <v>5657</v>
      </c>
      <c r="E5504" s="4">
        <v>4420542713719</v>
      </c>
      <c r="F5504" t="s">
        <v>6813</v>
      </c>
      <c r="G5504" t="s">
        <v>6814</v>
      </c>
      <c r="H5504" t="s">
        <v>33</v>
      </c>
      <c r="I5504" s="4">
        <v>11040010004110</v>
      </c>
      <c r="J5504" t="s">
        <v>34</v>
      </c>
      <c r="N5504" s="6"/>
      <c r="P5504" t="s">
        <v>35</v>
      </c>
      <c r="U5504" s="3">
        <v>2000</v>
      </c>
      <c r="V5504" s="3">
        <v>2000</v>
      </c>
      <c r="W5504" s="29">
        <v>39779</v>
      </c>
    </row>
    <row r="5505" spans="1:23" ht="15.75">
      <c r="A5505">
        <f t="shared" si="85"/>
        <v>5502</v>
      </c>
      <c r="B5505">
        <v>11040</v>
      </c>
      <c r="C5505" t="s">
        <v>6730</v>
      </c>
      <c r="D5505" t="s">
        <v>5657</v>
      </c>
      <c r="E5505" s="4">
        <v>4420302303573</v>
      </c>
      <c r="F5505" t="s">
        <v>5946</v>
      </c>
      <c r="G5505" t="s">
        <v>6815</v>
      </c>
      <c r="H5505" t="s">
        <v>33</v>
      </c>
      <c r="I5505" s="4">
        <v>11040010004111</v>
      </c>
      <c r="J5505" t="s">
        <v>34</v>
      </c>
      <c r="N5505" s="6"/>
      <c r="P5505" t="s">
        <v>35</v>
      </c>
      <c r="U5505" s="3">
        <v>2000</v>
      </c>
      <c r="V5505" s="3">
        <v>2000</v>
      </c>
      <c r="W5505" s="29">
        <v>39779</v>
      </c>
    </row>
    <row r="5506" spans="1:23" ht="15.75">
      <c r="A5506">
        <f t="shared" si="85"/>
        <v>5503</v>
      </c>
      <c r="B5506">
        <v>11040</v>
      </c>
      <c r="C5506" t="s">
        <v>6730</v>
      </c>
      <c r="D5506" t="s">
        <v>5657</v>
      </c>
      <c r="E5506" s="4">
        <v>4420335427437</v>
      </c>
      <c r="F5506" t="s">
        <v>6816</v>
      </c>
      <c r="G5506" t="s">
        <v>6817</v>
      </c>
      <c r="H5506" t="s">
        <v>33</v>
      </c>
      <c r="I5506" s="4">
        <v>11040010004115</v>
      </c>
      <c r="J5506" t="s">
        <v>34</v>
      </c>
      <c r="N5506" s="6"/>
      <c r="P5506" t="s">
        <v>35</v>
      </c>
      <c r="U5506" s="3">
        <v>5000</v>
      </c>
      <c r="V5506" s="3">
        <v>5000</v>
      </c>
      <c r="W5506" s="29">
        <v>39611</v>
      </c>
    </row>
    <row r="5507" spans="1:23" ht="15.75">
      <c r="A5507">
        <f t="shared" si="85"/>
        <v>5504</v>
      </c>
      <c r="B5507">
        <v>11040</v>
      </c>
      <c r="C5507" t="s">
        <v>6730</v>
      </c>
      <c r="D5507" t="s">
        <v>5657</v>
      </c>
      <c r="E5507" s="4">
        <v>4420306104301</v>
      </c>
      <c r="F5507" t="s">
        <v>6818</v>
      </c>
      <c r="G5507" t="s">
        <v>6819</v>
      </c>
      <c r="H5507" t="s">
        <v>33</v>
      </c>
      <c r="I5507" s="4">
        <v>11040010003676</v>
      </c>
      <c r="J5507" t="s">
        <v>34</v>
      </c>
      <c r="N5507" s="6"/>
      <c r="P5507" t="s">
        <v>35</v>
      </c>
      <c r="U5507" s="3">
        <v>6000</v>
      </c>
      <c r="V5507" s="3">
        <v>6000</v>
      </c>
      <c r="W5507" s="29">
        <v>39672</v>
      </c>
    </row>
    <row r="5508" spans="1:23" ht="15.75">
      <c r="A5508">
        <f t="shared" si="85"/>
        <v>5505</v>
      </c>
      <c r="B5508">
        <v>11040</v>
      </c>
      <c r="C5508" t="s">
        <v>6730</v>
      </c>
      <c r="D5508" t="s">
        <v>5657</v>
      </c>
      <c r="E5508" s="4">
        <v>4420388029555</v>
      </c>
      <c r="F5508" t="s">
        <v>6820</v>
      </c>
      <c r="G5508" t="s">
        <v>6821</v>
      </c>
      <c r="H5508" t="s">
        <v>33</v>
      </c>
      <c r="I5508" s="4">
        <v>11040010002856</v>
      </c>
      <c r="J5508" t="s">
        <v>34</v>
      </c>
      <c r="N5508" s="6"/>
      <c r="P5508" t="s">
        <v>35</v>
      </c>
      <c r="U5508" s="3">
        <v>3500</v>
      </c>
      <c r="V5508" s="3">
        <v>3500</v>
      </c>
      <c r="W5508" s="29">
        <v>39797</v>
      </c>
    </row>
    <row r="5509" spans="1:23" ht="15.75">
      <c r="A5509">
        <f t="shared" si="85"/>
        <v>5506</v>
      </c>
      <c r="B5509">
        <v>11040</v>
      </c>
      <c r="C5509" t="s">
        <v>6730</v>
      </c>
      <c r="D5509" t="s">
        <v>5657</v>
      </c>
      <c r="E5509" s="4">
        <v>4420388082127</v>
      </c>
      <c r="F5509" t="s">
        <v>6822</v>
      </c>
      <c r="G5509" t="s">
        <v>6823</v>
      </c>
      <c r="H5509" t="s">
        <v>33</v>
      </c>
      <c r="I5509" s="4">
        <v>11040010004119</v>
      </c>
      <c r="J5509" t="s">
        <v>34</v>
      </c>
      <c r="N5509" s="6"/>
      <c r="P5509" t="s">
        <v>35</v>
      </c>
      <c r="U5509" s="3">
        <v>3000</v>
      </c>
      <c r="V5509" s="3">
        <v>3000</v>
      </c>
      <c r="W5509" s="29">
        <v>39798</v>
      </c>
    </row>
    <row r="5510" spans="1:23" ht="15.75">
      <c r="A5510">
        <f t="shared" ref="A5510:A5573" si="86">A5509+1</f>
        <v>5507</v>
      </c>
      <c r="B5510">
        <v>11040</v>
      </c>
      <c r="C5510" t="s">
        <v>6730</v>
      </c>
      <c r="D5510" t="s">
        <v>5657</v>
      </c>
      <c r="E5510" s="4">
        <v>4420375475405</v>
      </c>
      <c r="F5510" t="s">
        <v>47</v>
      </c>
      <c r="G5510" t="s">
        <v>6824</v>
      </c>
      <c r="H5510" t="s">
        <v>33</v>
      </c>
      <c r="I5510" s="4">
        <v>11040010004125</v>
      </c>
      <c r="J5510" t="s">
        <v>34</v>
      </c>
      <c r="N5510" s="6"/>
      <c r="P5510" t="s">
        <v>35</v>
      </c>
      <c r="U5510" s="3">
        <v>1000</v>
      </c>
      <c r="V5510" s="3">
        <v>1000</v>
      </c>
      <c r="W5510" s="29">
        <v>39800</v>
      </c>
    </row>
    <row r="5511" spans="1:23" ht="15.75">
      <c r="A5511">
        <f t="shared" si="86"/>
        <v>5508</v>
      </c>
      <c r="B5511">
        <v>11040</v>
      </c>
      <c r="C5511" t="s">
        <v>6730</v>
      </c>
      <c r="D5511" t="s">
        <v>5657</v>
      </c>
      <c r="E5511" s="4">
        <v>4420310500211</v>
      </c>
      <c r="F5511" t="s">
        <v>6825</v>
      </c>
      <c r="G5511" t="s">
        <v>6826</v>
      </c>
      <c r="H5511" t="s">
        <v>33</v>
      </c>
      <c r="I5511" s="4">
        <v>11040010003646</v>
      </c>
      <c r="J5511" t="s">
        <v>34</v>
      </c>
      <c r="N5511" s="6"/>
      <c r="P5511" t="s">
        <v>35</v>
      </c>
      <c r="U5511" s="3">
        <v>1000</v>
      </c>
      <c r="V5511" s="3">
        <v>1000</v>
      </c>
      <c r="W5511" s="29">
        <v>39806</v>
      </c>
    </row>
    <row r="5512" spans="1:23" ht="15.75">
      <c r="A5512">
        <f t="shared" si="86"/>
        <v>5509</v>
      </c>
      <c r="B5512">
        <v>11040</v>
      </c>
      <c r="C5512" t="s">
        <v>6730</v>
      </c>
      <c r="D5512" t="s">
        <v>5657</v>
      </c>
      <c r="E5512" s="4">
        <v>4420351845287</v>
      </c>
      <c r="F5512" t="s">
        <v>1891</v>
      </c>
      <c r="G5512" t="s">
        <v>6827</v>
      </c>
      <c r="H5512" t="s">
        <v>33</v>
      </c>
      <c r="I5512" s="4">
        <v>11040010003824</v>
      </c>
      <c r="J5512" t="s">
        <v>34</v>
      </c>
      <c r="N5512" s="6"/>
      <c r="P5512" t="s">
        <v>35</v>
      </c>
      <c r="U5512" s="3">
        <v>1000</v>
      </c>
      <c r="V5512" s="3">
        <v>1000</v>
      </c>
      <c r="W5512" s="29">
        <v>39646</v>
      </c>
    </row>
    <row r="5513" spans="1:23" ht="15.75">
      <c r="A5513">
        <f t="shared" si="86"/>
        <v>5510</v>
      </c>
      <c r="B5513">
        <v>11040</v>
      </c>
      <c r="C5513" t="s">
        <v>6730</v>
      </c>
      <c r="D5513" t="s">
        <v>5657</v>
      </c>
      <c r="E5513" s="4">
        <v>4420345779727</v>
      </c>
      <c r="F5513" t="s">
        <v>6828</v>
      </c>
      <c r="G5513" t="s">
        <v>6829</v>
      </c>
      <c r="H5513" t="s">
        <v>33</v>
      </c>
      <c r="I5513" s="4">
        <v>11040010004109</v>
      </c>
      <c r="J5513" t="s">
        <v>34</v>
      </c>
      <c r="N5513" s="6"/>
      <c r="P5513" t="s">
        <v>35</v>
      </c>
      <c r="U5513" s="3">
        <v>5000</v>
      </c>
      <c r="V5513" s="3">
        <v>5000</v>
      </c>
      <c r="W5513" s="29">
        <v>39772</v>
      </c>
    </row>
    <row r="5514" spans="1:23" ht="15.75">
      <c r="A5514">
        <f t="shared" si="86"/>
        <v>5511</v>
      </c>
      <c r="B5514">
        <v>11040</v>
      </c>
      <c r="C5514" t="s">
        <v>6730</v>
      </c>
      <c r="D5514" t="s">
        <v>5657</v>
      </c>
      <c r="E5514" s="4">
        <v>4420328450777</v>
      </c>
      <c r="F5514" t="s">
        <v>5203</v>
      </c>
      <c r="G5514" t="s">
        <v>6830</v>
      </c>
      <c r="H5514" t="s">
        <v>33</v>
      </c>
      <c r="I5514" s="4">
        <v>11040010003105</v>
      </c>
      <c r="J5514" t="s">
        <v>34</v>
      </c>
      <c r="N5514" s="6"/>
      <c r="P5514" t="s">
        <v>35</v>
      </c>
      <c r="U5514" s="3">
        <v>1000</v>
      </c>
      <c r="V5514" s="3">
        <v>1000</v>
      </c>
      <c r="W5514" s="29">
        <v>39560</v>
      </c>
    </row>
    <row r="5515" spans="1:23" ht="15.75">
      <c r="A5515">
        <f t="shared" si="86"/>
        <v>5512</v>
      </c>
      <c r="B5515">
        <v>11041</v>
      </c>
      <c r="C5515" t="s">
        <v>6831</v>
      </c>
      <c r="D5515" t="s">
        <v>5657</v>
      </c>
      <c r="E5515" s="4">
        <v>4420404348711</v>
      </c>
      <c r="F5515" t="s">
        <v>6832</v>
      </c>
      <c r="G5515" t="s">
        <v>6833</v>
      </c>
      <c r="H5515" t="s">
        <v>33</v>
      </c>
      <c r="I5515" s="4">
        <v>11041010004260</v>
      </c>
      <c r="J5515" t="s">
        <v>34</v>
      </c>
      <c r="N5515" s="6"/>
      <c r="P5515" t="s">
        <v>35</v>
      </c>
      <c r="U5515" s="3">
        <v>1021</v>
      </c>
      <c r="V5515" s="3">
        <v>1021</v>
      </c>
      <c r="W5515" s="29">
        <v>39569</v>
      </c>
    </row>
    <row r="5516" spans="1:23" ht="15.75">
      <c r="A5516">
        <f t="shared" si="86"/>
        <v>5513</v>
      </c>
      <c r="B5516">
        <v>11041</v>
      </c>
      <c r="C5516" t="s">
        <v>6831</v>
      </c>
      <c r="D5516" t="s">
        <v>5657</v>
      </c>
      <c r="E5516" s="4">
        <v>4869118653699</v>
      </c>
      <c r="F5516" t="s">
        <v>6834</v>
      </c>
      <c r="G5516" t="s">
        <v>6833</v>
      </c>
      <c r="H5516" t="s">
        <v>33</v>
      </c>
      <c r="I5516" s="4">
        <v>11041010002299</v>
      </c>
      <c r="J5516" t="s">
        <v>34</v>
      </c>
      <c r="N5516" s="6"/>
      <c r="P5516" t="s">
        <v>35</v>
      </c>
      <c r="U5516" s="3">
        <v>4960</v>
      </c>
      <c r="V5516" s="3">
        <v>4960</v>
      </c>
      <c r="W5516" s="29">
        <v>39477</v>
      </c>
    </row>
    <row r="5517" spans="1:23" ht="15.75">
      <c r="A5517">
        <f t="shared" si="86"/>
        <v>5514</v>
      </c>
      <c r="B5517">
        <v>11041</v>
      </c>
      <c r="C5517" t="s">
        <v>6831</v>
      </c>
      <c r="D5517" t="s">
        <v>5657</v>
      </c>
      <c r="E5517" s="4">
        <v>4864320610399</v>
      </c>
      <c r="F5517" t="s">
        <v>6835</v>
      </c>
      <c r="G5517" t="s">
        <v>6833</v>
      </c>
      <c r="H5517" t="s">
        <v>33</v>
      </c>
      <c r="I5517" s="4">
        <v>11041010003181</v>
      </c>
      <c r="J5517" t="s">
        <v>34</v>
      </c>
      <c r="N5517" s="6"/>
      <c r="P5517" t="s">
        <v>35</v>
      </c>
      <c r="U5517" s="3">
        <v>5200</v>
      </c>
      <c r="V5517" s="3">
        <v>5200</v>
      </c>
      <c r="W5517" s="29">
        <v>39482</v>
      </c>
    </row>
    <row r="5518" spans="1:23" ht="15.75">
      <c r="A5518">
        <f t="shared" si="86"/>
        <v>5515</v>
      </c>
      <c r="B5518">
        <v>11041</v>
      </c>
      <c r="C5518" t="s">
        <v>6831</v>
      </c>
      <c r="D5518" t="s">
        <v>5657</v>
      </c>
      <c r="E5518" s="4">
        <v>4868511090999</v>
      </c>
      <c r="F5518" t="s">
        <v>6836</v>
      </c>
      <c r="G5518" t="s">
        <v>6833</v>
      </c>
      <c r="H5518" t="s">
        <v>33</v>
      </c>
      <c r="I5518" s="4">
        <v>11041010002481</v>
      </c>
      <c r="J5518" t="s">
        <v>34</v>
      </c>
      <c r="N5518" s="6"/>
      <c r="P5518" t="s">
        <v>35</v>
      </c>
      <c r="U5518" s="3">
        <v>1000</v>
      </c>
      <c r="V5518" s="3">
        <v>1000</v>
      </c>
      <c r="W5518" s="29">
        <v>39538</v>
      </c>
    </row>
    <row r="5519" spans="1:23" ht="15.75">
      <c r="A5519">
        <f t="shared" si="86"/>
        <v>5516</v>
      </c>
      <c r="B5519">
        <v>11041</v>
      </c>
      <c r="C5519" t="s">
        <v>6831</v>
      </c>
      <c r="D5519" t="s">
        <v>5657</v>
      </c>
      <c r="E5519" s="4">
        <v>3603660561459</v>
      </c>
      <c r="F5519" t="s">
        <v>6837</v>
      </c>
      <c r="G5519" t="s">
        <v>6833</v>
      </c>
      <c r="H5519" t="s">
        <v>33</v>
      </c>
      <c r="I5519" s="4">
        <v>11041010006846</v>
      </c>
      <c r="J5519" t="s">
        <v>34</v>
      </c>
      <c r="N5519" s="6"/>
      <c r="P5519" t="s">
        <v>35</v>
      </c>
      <c r="U5519" s="3">
        <v>1000</v>
      </c>
      <c r="V5519" s="3">
        <v>1000</v>
      </c>
      <c r="W5519" s="29">
        <v>39561</v>
      </c>
    </row>
    <row r="5520" spans="1:23" ht="15.75">
      <c r="A5520">
        <f t="shared" si="86"/>
        <v>5517</v>
      </c>
      <c r="B5520">
        <v>11041</v>
      </c>
      <c r="C5520" t="s">
        <v>6831</v>
      </c>
      <c r="D5520" t="s">
        <v>5657</v>
      </c>
      <c r="E5520" s="4">
        <v>4869021597699</v>
      </c>
      <c r="F5520" t="s">
        <v>6838</v>
      </c>
      <c r="G5520" t="s">
        <v>6833</v>
      </c>
      <c r="H5520" t="s">
        <v>33</v>
      </c>
      <c r="I5520" s="4">
        <v>11041010002429</v>
      </c>
      <c r="J5520" t="s">
        <v>34</v>
      </c>
      <c r="N5520" s="6"/>
      <c r="P5520" t="s">
        <v>35</v>
      </c>
      <c r="U5520" s="3">
        <v>600</v>
      </c>
      <c r="V5520" s="3">
        <v>600</v>
      </c>
      <c r="W5520" s="29">
        <v>39604</v>
      </c>
    </row>
    <row r="5521" spans="1:23" ht="15.75">
      <c r="A5521">
        <f t="shared" si="86"/>
        <v>5518</v>
      </c>
      <c r="B5521">
        <v>11041</v>
      </c>
      <c r="C5521" t="s">
        <v>6831</v>
      </c>
      <c r="D5521" t="s">
        <v>5657</v>
      </c>
      <c r="E5521" s="4">
        <v>4868630739999</v>
      </c>
      <c r="F5521" t="s">
        <v>6839</v>
      </c>
      <c r="G5521" t="s">
        <v>6833</v>
      </c>
      <c r="H5521" t="s">
        <v>33</v>
      </c>
      <c r="I5521" s="4">
        <v>11041010002756</v>
      </c>
      <c r="J5521" t="s">
        <v>34</v>
      </c>
      <c r="N5521" s="6"/>
      <c r="P5521" t="s">
        <v>35</v>
      </c>
      <c r="U5521" s="3">
        <v>1000</v>
      </c>
      <c r="V5521" s="3">
        <v>1000</v>
      </c>
      <c r="W5521" s="29">
        <v>39585</v>
      </c>
    </row>
    <row r="5522" spans="1:23" ht="15.75">
      <c r="A5522">
        <f t="shared" si="86"/>
        <v>5519</v>
      </c>
      <c r="B5522">
        <v>11041</v>
      </c>
      <c r="C5522" t="s">
        <v>6831</v>
      </c>
      <c r="D5522" t="s">
        <v>5657</v>
      </c>
      <c r="E5522" s="4">
        <v>4865529080046</v>
      </c>
      <c r="F5522" t="s">
        <v>6840</v>
      </c>
      <c r="G5522" t="s">
        <v>6833</v>
      </c>
      <c r="H5522" t="s">
        <v>33</v>
      </c>
      <c r="I5522" s="4">
        <v>11041010002908</v>
      </c>
      <c r="J5522" t="s">
        <v>34</v>
      </c>
      <c r="N5522" s="6"/>
      <c r="P5522" t="s">
        <v>35</v>
      </c>
      <c r="U5522" s="3">
        <v>3500</v>
      </c>
      <c r="V5522" s="3">
        <v>3500</v>
      </c>
      <c r="W5522" s="29">
        <v>39592</v>
      </c>
    </row>
    <row r="5523" spans="1:23" ht="15.75">
      <c r="A5523">
        <f t="shared" si="86"/>
        <v>5520</v>
      </c>
      <c r="B5523">
        <v>11041</v>
      </c>
      <c r="C5523" t="s">
        <v>6831</v>
      </c>
      <c r="D5523" t="s">
        <v>5657</v>
      </c>
      <c r="E5523" s="4">
        <v>4420403488019</v>
      </c>
      <c r="F5523" t="s">
        <v>6841</v>
      </c>
      <c r="G5523" t="s">
        <v>6833</v>
      </c>
      <c r="H5523" t="s">
        <v>33</v>
      </c>
      <c r="I5523" s="4">
        <v>11041010006931</v>
      </c>
      <c r="J5523" t="s">
        <v>34</v>
      </c>
      <c r="N5523" s="6"/>
      <c r="P5523" t="s">
        <v>35</v>
      </c>
      <c r="U5523" s="3">
        <v>3000</v>
      </c>
      <c r="V5523" s="3">
        <v>3000</v>
      </c>
      <c r="W5523" s="29">
        <v>39625</v>
      </c>
    </row>
    <row r="5524" spans="1:23" ht="15.75">
      <c r="A5524">
        <f t="shared" si="86"/>
        <v>5521</v>
      </c>
      <c r="B5524">
        <v>11041</v>
      </c>
      <c r="C5524" t="s">
        <v>6831</v>
      </c>
      <c r="D5524" t="s">
        <v>5657</v>
      </c>
      <c r="E5524" s="4">
        <v>4420421192899</v>
      </c>
      <c r="F5524" t="s">
        <v>6842</v>
      </c>
      <c r="G5524" t="s">
        <v>6833</v>
      </c>
      <c r="H5524" t="s">
        <v>33</v>
      </c>
      <c r="I5524" s="4">
        <v>11041010006932</v>
      </c>
      <c r="J5524" t="s">
        <v>34</v>
      </c>
      <c r="N5524" s="6"/>
      <c r="P5524" t="s">
        <v>35</v>
      </c>
      <c r="U5524" s="3">
        <v>3000</v>
      </c>
      <c r="V5524" s="3">
        <v>3000</v>
      </c>
      <c r="W5524" s="29">
        <v>39625</v>
      </c>
    </row>
    <row r="5525" spans="1:23" ht="15.75">
      <c r="A5525">
        <f t="shared" si="86"/>
        <v>5522</v>
      </c>
      <c r="B5525">
        <v>11041</v>
      </c>
      <c r="C5525" t="s">
        <v>6831</v>
      </c>
      <c r="D5525" t="s">
        <v>5657</v>
      </c>
      <c r="E5525" s="4">
        <v>4420433118325</v>
      </c>
      <c r="F5525" t="s">
        <v>6843</v>
      </c>
      <c r="G5525" t="s">
        <v>6833</v>
      </c>
      <c r="H5525" t="s">
        <v>33</v>
      </c>
      <c r="I5525" s="4">
        <v>11041010006919</v>
      </c>
      <c r="J5525" t="s">
        <v>34</v>
      </c>
      <c r="N5525" s="6"/>
      <c r="P5525" t="s">
        <v>35</v>
      </c>
      <c r="U5525" s="3">
        <v>500</v>
      </c>
      <c r="V5525" s="3">
        <v>500</v>
      </c>
      <c r="W5525" s="29">
        <v>39629</v>
      </c>
    </row>
    <row r="5526" spans="1:23" ht="15.75">
      <c r="A5526">
        <f t="shared" si="86"/>
        <v>5523</v>
      </c>
      <c r="B5526">
        <v>11041</v>
      </c>
      <c r="C5526" t="s">
        <v>6831</v>
      </c>
      <c r="D5526" t="s">
        <v>5657</v>
      </c>
      <c r="E5526" s="4">
        <v>4865224763215</v>
      </c>
      <c r="F5526" t="s">
        <v>6844</v>
      </c>
      <c r="G5526" t="s">
        <v>6833</v>
      </c>
      <c r="H5526" t="s">
        <v>33</v>
      </c>
      <c r="I5526" s="4">
        <v>11041010002476</v>
      </c>
      <c r="J5526" t="s">
        <v>34</v>
      </c>
      <c r="N5526" s="6"/>
      <c r="P5526" t="s">
        <v>35</v>
      </c>
      <c r="U5526" s="3">
        <v>1451</v>
      </c>
      <c r="V5526" s="3">
        <v>1451</v>
      </c>
      <c r="W5526" s="29">
        <v>39736</v>
      </c>
    </row>
    <row r="5527" spans="1:23" ht="15.75">
      <c r="A5527">
        <f t="shared" si="86"/>
        <v>5524</v>
      </c>
      <c r="B5527">
        <v>11041</v>
      </c>
      <c r="C5527" t="s">
        <v>6831</v>
      </c>
      <c r="D5527" t="s">
        <v>5657</v>
      </c>
      <c r="E5527" s="4">
        <v>4866031181199</v>
      </c>
      <c r="F5527" t="s">
        <v>6845</v>
      </c>
      <c r="G5527" t="s">
        <v>6833</v>
      </c>
      <c r="H5527" t="s">
        <v>33</v>
      </c>
      <c r="I5527" s="4">
        <v>11041010005555</v>
      </c>
      <c r="J5527" t="s">
        <v>34</v>
      </c>
      <c r="N5527" s="6"/>
      <c r="P5527" t="s">
        <v>35</v>
      </c>
      <c r="U5527" s="3">
        <v>7000</v>
      </c>
      <c r="V5527" s="3">
        <v>7000</v>
      </c>
      <c r="W5527" s="29">
        <v>39777</v>
      </c>
    </row>
    <row r="5528" spans="1:23" ht="15.75">
      <c r="A5528">
        <f t="shared" si="86"/>
        <v>5525</v>
      </c>
      <c r="B5528">
        <v>11041</v>
      </c>
      <c r="C5528" t="s">
        <v>6831</v>
      </c>
      <c r="D5528" t="s">
        <v>5657</v>
      </c>
      <c r="E5528" s="4">
        <v>4865529280050</v>
      </c>
      <c r="F5528" t="s">
        <v>6846</v>
      </c>
      <c r="G5528" t="s">
        <v>6833</v>
      </c>
      <c r="H5528" t="s">
        <v>33</v>
      </c>
      <c r="I5528" s="4">
        <v>11041010002928</v>
      </c>
      <c r="J5528" t="s">
        <v>34</v>
      </c>
      <c r="N5528" s="6"/>
      <c r="P5528" t="s">
        <v>35</v>
      </c>
      <c r="U5528" s="3">
        <v>1000</v>
      </c>
      <c r="V5528" s="3">
        <v>1000</v>
      </c>
      <c r="W5528" s="29">
        <v>39781</v>
      </c>
    </row>
    <row r="5529" spans="1:23" ht="15.75">
      <c r="A5529">
        <f t="shared" si="86"/>
        <v>5526</v>
      </c>
      <c r="B5529">
        <v>11041</v>
      </c>
      <c r="C5529" t="s">
        <v>6831</v>
      </c>
      <c r="D5529" t="s">
        <v>5657</v>
      </c>
      <c r="E5529" s="4">
        <v>4420472143397</v>
      </c>
      <c r="F5529" t="s">
        <v>6847</v>
      </c>
      <c r="G5529" t="s">
        <v>6833</v>
      </c>
      <c r="H5529" t="s">
        <v>33</v>
      </c>
      <c r="I5529" s="4">
        <v>11041010006724</v>
      </c>
      <c r="J5529" t="s">
        <v>34</v>
      </c>
      <c r="N5529" s="6"/>
      <c r="P5529" t="s">
        <v>35</v>
      </c>
      <c r="U5529" s="3">
        <v>3650</v>
      </c>
      <c r="V5529" s="3">
        <v>3650</v>
      </c>
      <c r="W5529" s="29">
        <v>39550</v>
      </c>
    </row>
    <row r="5530" spans="1:23" ht="15.75">
      <c r="A5530">
        <f t="shared" si="86"/>
        <v>5527</v>
      </c>
      <c r="B5530">
        <v>11041</v>
      </c>
      <c r="C5530" t="s">
        <v>6831</v>
      </c>
      <c r="D5530" t="s">
        <v>5657</v>
      </c>
      <c r="E5530" s="4">
        <v>4865526850025</v>
      </c>
      <c r="F5530" t="s">
        <v>6848</v>
      </c>
      <c r="G5530" t="s">
        <v>6833</v>
      </c>
      <c r="H5530" t="s">
        <v>33</v>
      </c>
      <c r="I5530" s="4">
        <v>11041010002685</v>
      </c>
      <c r="J5530" t="s">
        <v>34</v>
      </c>
      <c r="N5530" s="6"/>
      <c r="P5530" t="s">
        <v>35</v>
      </c>
      <c r="U5530" s="3">
        <v>200</v>
      </c>
      <c r="V5530" s="3">
        <v>200</v>
      </c>
      <c r="W5530" s="29">
        <v>39813</v>
      </c>
    </row>
    <row r="5531" spans="1:23" ht="15.75">
      <c r="A5531">
        <f t="shared" si="86"/>
        <v>5528</v>
      </c>
      <c r="B5531">
        <v>11041</v>
      </c>
      <c r="C5531" t="s">
        <v>6831</v>
      </c>
      <c r="D5531" t="s">
        <v>5657</v>
      </c>
      <c r="E5531" s="4">
        <v>4420494518609</v>
      </c>
      <c r="F5531" t="s">
        <v>6849</v>
      </c>
      <c r="G5531" t="s">
        <v>6833</v>
      </c>
      <c r="H5531" t="s">
        <v>33</v>
      </c>
      <c r="I5531" s="4">
        <v>11041010007041</v>
      </c>
      <c r="J5531" t="s">
        <v>34</v>
      </c>
      <c r="N5531" s="6"/>
      <c r="P5531" t="s">
        <v>35</v>
      </c>
      <c r="U5531" s="3">
        <v>3000</v>
      </c>
      <c r="V5531" s="3">
        <v>3000</v>
      </c>
      <c r="W5531" s="29">
        <v>39813</v>
      </c>
    </row>
    <row r="5532" spans="1:23" ht="15.75">
      <c r="A5532">
        <f t="shared" si="86"/>
        <v>5529</v>
      </c>
      <c r="B5532">
        <v>11041</v>
      </c>
      <c r="C5532" t="s">
        <v>6831</v>
      </c>
      <c r="D5532" t="s">
        <v>5657</v>
      </c>
      <c r="E5532" s="4">
        <v>4865262776277</v>
      </c>
      <c r="F5532" t="s">
        <v>6850</v>
      </c>
      <c r="G5532" t="s">
        <v>6833</v>
      </c>
      <c r="H5532" t="s">
        <v>33</v>
      </c>
      <c r="I5532" s="4">
        <v>11041010006277</v>
      </c>
      <c r="J5532" t="s">
        <v>34</v>
      </c>
      <c r="N5532" s="6"/>
      <c r="P5532" t="s">
        <v>35</v>
      </c>
      <c r="U5532" s="3">
        <v>1200</v>
      </c>
      <c r="V5532" s="3">
        <v>1200</v>
      </c>
      <c r="W5532" s="29">
        <v>39753</v>
      </c>
    </row>
    <row r="5533" spans="1:23" ht="15.75">
      <c r="A5533">
        <f t="shared" si="86"/>
        <v>5530</v>
      </c>
      <c r="B5533">
        <v>11041</v>
      </c>
      <c r="C5533" t="s">
        <v>6831</v>
      </c>
      <c r="D5533" t="s">
        <v>5657</v>
      </c>
      <c r="E5533" s="4">
        <v>4864317206699</v>
      </c>
      <c r="F5533" t="s">
        <v>6851</v>
      </c>
      <c r="G5533" t="s">
        <v>6833</v>
      </c>
      <c r="H5533" t="s">
        <v>33</v>
      </c>
      <c r="I5533" s="4">
        <v>11041010004589</v>
      </c>
      <c r="J5533" t="s">
        <v>34</v>
      </c>
      <c r="N5533" s="6"/>
      <c r="P5533" t="s">
        <v>35</v>
      </c>
      <c r="U5533" s="3">
        <v>8500</v>
      </c>
      <c r="V5533" s="3">
        <v>8500</v>
      </c>
      <c r="W5533" s="29">
        <v>39462</v>
      </c>
    </row>
    <row r="5534" spans="1:23" ht="15.75">
      <c r="A5534">
        <f t="shared" si="86"/>
        <v>5531</v>
      </c>
      <c r="B5534">
        <v>11041</v>
      </c>
      <c r="C5534" t="s">
        <v>6831</v>
      </c>
      <c r="D5534" t="s">
        <v>5657</v>
      </c>
      <c r="E5534" s="4">
        <v>4868518366499</v>
      </c>
      <c r="F5534" t="s">
        <v>6852</v>
      </c>
      <c r="G5534" t="s">
        <v>6833</v>
      </c>
      <c r="H5534" t="s">
        <v>33</v>
      </c>
      <c r="I5534" s="4">
        <v>11041010005641</v>
      </c>
      <c r="J5534" t="s">
        <v>34</v>
      </c>
      <c r="N5534" s="6"/>
      <c r="P5534" t="s">
        <v>35</v>
      </c>
      <c r="U5534" s="3">
        <v>1100</v>
      </c>
      <c r="V5534" s="3">
        <v>1100</v>
      </c>
      <c r="W5534" s="29">
        <v>39475</v>
      </c>
    </row>
    <row r="5535" spans="1:23" ht="15.75">
      <c r="A5535">
        <f t="shared" si="86"/>
        <v>5532</v>
      </c>
      <c r="B5535">
        <v>11041</v>
      </c>
      <c r="C5535" t="s">
        <v>6831</v>
      </c>
      <c r="D5535" t="s">
        <v>5657</v>
      </c>
      <c r="E5535" s="4">
        <v>4340205665202</v>
      </c>
      <c r="F5535" t="s">
        <v>6853</v>
      </c>
      <c r="G5535" t="s">
        <v>6833</v>
      </c>
      <c r="H5535" t="s">
        <v>33</v>
      </c>
      <c r="I5535" s="4">
        <v>11041010006605</v>
      </c>
      <c r="J5535" t="s">
        <v>34</v>
      </c>
      <c r="N5535" s="6"/>
      <c r="P5535" t="s">
        <v>35</v>
      </c>
      <c r="U5535" s="3">
        <v>13471</v>
      </c>
      <c r="V5535" s="3">
        <v>13471</v>
      </c>
      <c r="W5535" s="29">
        <v>39449</v>
      </c>
    </row>
    <row r="5536" spans="1:23" ht="15.75">
      <c r="A5536">
        <f t="shared" si="86"/>
        <v>5533</v>
      </c>
      <c r="B5536">
        <v>11041</v>
      </c>
      <c r="C5536" t="s">
        <v>6831</v>
      </c>
      <c r="D5536" t="s">
        <v>5657</v>
      </c>
      <c r="E5536" s="4">
        <v>4864406235599</v>
      </c>
      <c r="F5536" t="s">
        <v>1025</v>
      </c>
      <c r="G5536" t="s">
        <v>6833</v>
      </c>
      <c r="H5536" t="s">
        <v>33</v>
      </c>
      <c r="I5536" s="4">
        <v>44041010004279</v>
      </c>
      <c r="J5536" t="s">
        <v>34</v>
      </c>
      <c r="N5536" s="6"/>
      <c r="P5536" t="s">
        <v>35</v>
      </c>
      <c r="U5536" s="3">
        <v>2500</v>
      </c>
      <c r="V5536" s="3">
        <v>2500</v>
      </c>
      <c r="W5536" s="29">
        <v>39663</v>
      </c>
    </row>
    <row r="5537" spans="1:23" ht="15.75">
      <c r="A5537">
        <f t="shared" si="86"/>
        <v>5534</v>
      </c>
      <c r="B5537">
        <v>11041</v>
      </c>
      <c r="C5537" t="s">
        <v>6831</v>
      </c>
      <c r="D5537" t="s">
        <v>5657</v>
      </c>
      <c r="E5537" s="4">
        <v>4130154468453</v>
      </c>
      <c r="F5537" t="s">
        <v>6674</v>
      </c>
      <c r="G5537" t="s">
        <v>6833</v>
      </c>
      <c r="H5537" t="s">
        <v>33</v>
      </c>
      <c r="I5537" s="4">
        <v>11041010006214</v>
      </c>
      <c r="J5537" t="s">
        <v>34</v>
      </c>
      <c r="N5537" s="6"/>
      <c r="P5537" t="s">
        <v>35</v>
      </c>
      <c r="U5537" s="3">
        <v>1000</v>
      </c>
      <c r="V5537" s="3">
        <v>1000</v>
      </c>
      <c r="W5537" s="29">
        <v>39724</v>
      </c>
    </row>
    <row r="5538" spans="1:23" ht="15.75">
      <c r="A5538">
        <f t="shared" si="86"/>
        <v>5535</v>
      </c>
      <c r="B5538">
        <v>11041</v>
      </c>
      <c r="C5538" t="s">
        <v>6831</v>
      </c>
      <c r="D5538" t="s">
        <v>5657</v>
      </c>
      <c r="E5538" s="4">
        <v>4420406855343</v>
      </c>
      <c r="F5538" t="s">
        <v>6854</v>
      </c>
      <c r="G5538" t="s">
        <v>6833</v>
      </c>
      <c r="H5538" t="s">
        <v>33</v>
      </c>
      <c r="I5538" s="4">
        <v>11041010006814</v>
      </c>
      <c r="J5538" t="s">
        <v>34</v>
      </c>
      <c r="N5538" s="6"/>
      <c r="P5538" t="s">
        <v>35</v>
      </c>
      <c r="U5538" s="3">
        <v>7340</v>
      </c>
      <c r="V5538" s="3">
        <v>7340</v>
      </c>
      <c r="W5538" s="29">
        <v>39522</v>
      </c>
    </row>
    <row r="5539" spans="1:23" ht="15.75">
      <c r="A5539">
        <f t="shared" si="86"/>
        <v>5536</v>
      </c>
      <c r="B5539">
        <v>11041</v>
      </c>
      <c r="C5539" t="s">
        <v>6831</v>
      </c>
      <c r="D5539" t="s">
        <v>5657</v>
      </c>
      <c r="E5539" s="4">
        <v>4869006331799</v>
      </c>
      <c r="F5539" t="s">
        <v>6855</v>
      </c>
      <c r="G5539" t="s">
        <v>6833</v>
      </c>
      <c r="H5539" t="s">
        <v>33</v>
      </c>
      <c r="I5539" s="4">
        <v>11041010003888</v>
      </c>
      <c r="J5539" t="s">
        <v>34</v>
      </c>
      <c r="N5539" s="6"/>
      <c r="P5539" t="s">
        <v>35</v>
      </c>
      <c r="U5539" s="3">
        <v>12260</v>
      </c>
      <c r="V5539" s="3">
        <v>12260</v>
      </c>
      <c r="W5539" s="29">
        <v>39524</v>
      </c>
    </row>
    <row r="5540" spans="1:23" ht="15.75">
      <c r="A5540">
        <f t="shared" si="86"/>
        <v>5537</v>
      </c>
      <c r="B5540">
        <v>11041</v>
      </c>
      <c r="C5540" t="s">
        <v>6831</v>
      </c>
      <c r="D5540" t="s">
        <v>5657</v>
      </c>
      <c r="E5540" s="4">
        <v>4868238850999</v>
      </c>
      <c r="F5540" t="s">
        <v>6856</v>
      </c>
      <c r="G5540" t="s">
        <v>6833</v>
      </c>
      <c r="H5540" t="s">
        <v>33</v>
      </c>
      <c r="I5540" s="4">
        <v>11041010005212</v>
      </c>
      <c r="J5540" t="s">
        <v>34</v>
      </c>
      <c r="N5540" s="6"/>
      <c r="P5540" t="s">
        <v>35</v>
      </c>
      <c r="U5540" s="3">
        <v>500</v>
      </c>
      <c r="V5540" s="3">
        <v>500</v>
      </c>
      <c r="W5540" s="29">
        <v>39531</v>
      </c>
    </row>
    <row r="5541" spans="1:23" ht="15.75">
      <c r="A5541">
        <f t="shared" si="86"/>
        <v>5538</v>
      </c>
      <c r="B5541">
        <v>11041</v>
      </c>
      <c r="C5541" t="s">
        <v>6831</v>
      </c>
      <c r="D5541" t="s">
        <v>5657</v>
      </c>
      <c r="E5541" s="4">
        <v>4420435925153</v>
      </c>
      <c r="F5541" t="s">
        <v>4997</v>
      </c>
      <c r="G5541" t="s">
        <v>6833</v>
      </c>
      <c r="H5541" t="s">
        <v>33</v>
      </c>
      <c r="I5541" s="4">
        <v>11041010006821</v>
      </c>
      <c r="J5541" t="s">
        <v>34</v>
      </c>
      <c r="N5541" s="6"/>
      <c r="P5541" t="s">
        <v>35</v>
      </c>
      <c r="U5541" s="3">
        <v>500</v>
      </c>
      <c r="V5541" s="3">
        <v>500</v>
      </c>
      <c r="W5541" s="29">
        <v>39531</v>
      </c>
    </row>
    <row r="5542" spans="1:23" ht="15.75">
      <c r="A5542">
        <f t="shared" si="86"/>
        <v>5539</v>
      </c>
      <c r="B5542">
        <v>11041</v>
      </c>
      <c r="C5542" t="s">
        <v>6831</v>
      </c>
      <c r="D5542" t="s">
        <v>5657</v>
      </c>
      <c r="E5542" s="4">
        <v>4867938965199</v>
      </c>
      <c r="F5542" t="s">
        <v>6857</v>
      </c>
      <c r="G5542" t="s">
        <v>6833</v>
      </c>
      <c r="H5542" t="s">
        <v>33</v>
      </c>
      <c r="I5542" s="4">
        <v>11041010005667</v>
      </c>
      <c r="J5542" t="s">
        <v>34</v>
      </c>
      <c r="N5542" s="6"/>
      <c r="P5542" t="s">
        <v>35</v>
      </c>
      <c r="U5542" s="3">
        <v>1000</v>
      </c>
      <c r="V5542" s="3">
        <v>1000</v>
      </c>
      <c r="W5542" s="29">
        <v>39531</v>
      </c>
    </row>
    <row r="5543" spans="1:23" ht="15.75">
      <c r="A5543">
        <f t="shared" si="86"/>
        <v>5540</v>
      </c>
      <c r="B5543">
        <v>11041</v>
      </c>
      <c r="C5543" t="s">
        <v>6831</v>
      </c>
      <c r="D5543" t="s">
        <v>5657</v>
      </c>
      <c r="E5543" s="4">
        <v>4420415045729</v>
      </c>
      <c r="F5543" t="s">
        <v>6858</v>
      </c>
      <c r="G5543" t="s">
        <v>6833</v>
      </c>
      <c r="H5543" t="s">
        <v>33</v>
      </c>
      <c r="I5543" s="4">
        <v>11041010006824</v>
      </c>
      <c r="J5543" t="s">
        <v>34</v>
      </c>
      <c r="N5543" s="6"/>
      <c r="P5543" t="s">
        <v>35</v>
      </c>
      <c r="U5543" s="3">
        <v>500</v>
      </c>
      <c r="V5543" s="3">
        <v>500</v>
      </c>
      <c r="W5543" s="29">
        <v>39535</v>
      </c>
    </row>
    <row r="5544" spans="1:23" ht="15.75">
      <c r="A5544">
        <f t="shared" si="86"/>
        <v>5541</v>
      </c>
      <c r="B5544">
        <v>11041</v>
      </c>
      <c r="C5544" t="s">
        <v>6831</v>
      </c>
      <c r="D5544" t="s">
        <v>5657</v>
      </c>
      <c r="E5544" s="4">
        <v>4866138029199</v>
      </c>
      <c r="F5544" t="s">
        <v>6859</v>
      </c>
      <c r="G5544" t="s">
        <v>6833</v>
      </c>
      <c r="H5544" t="s">
        <v>33</v>
      </c>
      <c r="I5544" s="4">
        <v>11041010005846</v>
      </c>
      <c r="J5544" t="s">
        <v>34</v>
      </c>
      <c r="N5544" s="6"/>
      <c r="P5544" t="s">
        <v>35</v>
      </c>
      <c r="U5544" s="3">
        <v>1000</v>
      </c>
      <c r="V5544" s="3">
        <v>1000</v>
      </c>
      <c r="W5544" s="29">
        <v>39538</v>
      </c>
    </row>
    <row r="5545" spans="1:23" ht="15.75">
      <c r="A5545">
        <f t="shared" si="86"/>
        <v>5542</v>
      </c>
      <c r="B5545">
        <v>11041</v>
      </c>
      <c r="C5545" t="s">
        <v>6831</v>
      </c>
      <c r="D5545" t="s">
        <v>5657</v>
      </c>
      <c r="E5545" s="4">
        <v>4420475849833</v>
      </c>
      <c r="F5545" t="s">
        <v>6860</v>
      </c>
      <c r="G5545" t="s">
        <v>6833</v>
      </c>
      <c r="H5545" t="s">
        <v>33</v>
      </c>
      <c r="I5545" s="4">
        <v>11041010006309</v>
      </c>
      <c r="J5545" t="s">
        <v>34</v>
      </c>
      <c r="N5545" s="6"/>
      <c r="P5545" t="s">
        <v>35</v>
      </c>
      <c r="U5545" s="3">
        <v>1500</v>
      </c>
      <c r="V5545" s="3">
        <v>1500</v>
      </c>
      <c r="W5545" s="29">
        <v>39511</v>
      </c>
    </row>
    <row r="5546" spans="1:23" ht="15.75">
      <c r="A5546">
        <f t="shared" si="86"/>
        <v>5543</v>
      </c>
      <c r="B5546">
        <v>11041</v>
      </c>
      <c r="C5546" t="s">
        <v>6831</v>
      </c>
      <c r="D5546" t="s">
        <v>5657</v>
      </c>
      <c r="E5546" s="4">
        <v>4420443775389</v>
      </c>
      <c r="F5546" t="s">
        <v>6542</v>
      </c>
      <c r="G5546" t="s">
        <v>6833</v>
      </c>
      <c r="H5546" t="s">
        <v>33</v>
      </c>
      <c r="I5546" s="4">
        <v>11041010006827</v>
      </c>
      <c r="J5546" t="s">
        <v>34</v>
      </c>
      <c r="N5546" s="6"/>
      <c r="P5546" t="s">
        <v>35</v>
      </c>
      <c r="U5546" s="3">
        <v>2000</v>
      </c>
      <c r="V5546" s="3">
        <v>2000</v>
      </c>
      <c r="W5546" s="29">
        <v>39511</v>
      </c>
    </row>
    <row r="5547" spans="1:23" ht="15.75">
      <c r="A5547">
        <f t="shared" si="86"/>
        <v>5544</v>
      </c>
      <c r="B5547">
        <v>11041</v>
      </c>
      <c r="C5547" t="s">
        <v>6831</v>
      </c>
      <c r="D5547" t="s">
        <v>5657</v>
      </c>
      <c r="E5547" s="4">
        <v>4420441881085</v>
      </c>
      <c r="F5547" t="s">
        <v>6861</v>
      </c>
      <c r="G5547" t="s">
        <v>6833</v>
      </c>
      <c r="H5547" t="s">
        <v>33</v>
      </c>
      <c r="I5547" s="4">
        <v>11041010006828</v>
      </c>
      <c r="J5547" t="s">
        <v>34</v>
      </c>
      <c r="N5547" s="6"/>
      <c r="P5547" t="s">
        <v>35</v>
      </c>
      <c r="U5547" s="3">
        <v>11000</v>
      </c>
      <c r="V5547" s="3">
        <v>11000</v>
      </c>
      <c r="W5547" s="29">
        <v>39542</v>
      </c>
    </row>
    <row r="5548" spans="1:23" ht="15.75">
      <c r="A5548">
        <f t="shared" si="86"/>
        <v>5545</v>
      </c>
      <c r="B5548">
        <v>11041</v>
      </c>
      <c r="C5548" t="s">
        <v>6831</v>
      </c>
      <c r="D5548" t="s">
        <v>5657</v>
      </c>
      <c r="E5548" s="4">
        <v>4420401498515</v>
      </c>
      <c r="F5548" t="s">
        <v>6862</v>
      </c>
      <c r="G5548" t="s">
        <v>6833</v>
      </c>
      <c r="H5548" t="s">
        <v>33</v>
      </c>
      <c r="I5548" s="4">
        <v>11041010006829</v>
      </c>
      <c r="J5548" t="s">
        <v>34</v>
      </c>
      <c r="N5548" s="6"/>
      <c r="P5548" t="s">
        <v>35</v>
      </c>
      <c r="U5548" s="3">
        <v>2500</v>
      </c>
      <c r="V5548" s="3">
        <v>2500</v>
      </c>
      <c r="W5548" s="29">
        <v>39572</v>
      </c>
    </row>
    <row r="5549" spans="1:23" ht="15.75">
      <c r="A5549">
        <f t="shared" si="86"/>
        <v>5546</v>
      </c>
      <c r="B5549">
        <v>11041</v>
      </c>
      <c r="C5549" t="s">
        <v>6831</v>
      </c>
      <c r="D5549" t="s">
        <v>5657</v>
      </c>
      <c r="E5549" s="4">
        <v>4420462519101</v>
      </c>
      <c r="F5549" t="s">
        <v>6863</v>
      </c>
      <c r="G5549" t="s">
        <v>6833</v>
      </c>
      <c r="H5549" t="s">
        <v>33</v>
      </c>
      <c r="I5549" s="4">
        <v>11041010006831</v>
      </c>
      <c r="J5549" t="s">
        <v>34</v>
      </c>
      <c r="N5549" s="6"/>
      <c r="P5549" t="s">
        <v>35</v>
      </c>
      <c r="U5549" s="3">
        <v>2000</v>
      </c>
      <c r="V5549" s="3">
        <v>2000</v>
      </c>
      <c r="W5549" s="29">
        <v>39633</v>
      </c>
    </row>
    <row r="5550" spans="1:23" ht="15.75">
      <c r="A5550">
        <f t="shared" si="86"/>
        <v>5547</v>
      </c>
      <c r="B5550">
        <v>11041</v>
      </c>
      <c r="C5550" t="s">
        <v>6831</v>
      </c>
      <c r="D5550" t="s">
        <v>5657</v>
      </c>
      <c r="E5550" s="4">
        <v>4868338234599</v>
      </c>
      <c r="F5550" t="s">
        <v>6864</v>
      </c>
      <c r="G5550" t="s">
        <v>6833</v>
      </c>
      <c r="H5550" t="s">
        <v>33</v>
      </c>
      <c r="I5550" s="4">
        <v>11041010005996</v>
      </c>
      <c r="J5550" t="s">
        <v>34</v>
      </c>
      <c r="N5550" s="6"/>
      <c r="P5550" t="s">
        <v>35</v>
      </c>
      <c r="U5550" s="3">
        <v>1000</v>
      </c>
      <c r="V5550" s="3">
        <v>1000</v>
      </c>
      <c r="W5550" s="29">
        <v>39553</v>
      </c>
    </row>
    <row r="5551" spans="1:23" ht="15.75">
      <c r="A5551">
        <f t="shared" si="86"/>
        <v>5548</v>
      </c>
      <c r="B5551">
        <v>11041</v>
      </c>
      <c r="C5551" t="s">
        <v>6831</v>
      </c>
      <c r="D5551" t="s">
        <v>5657</v>
      </c>
      <c r="E5551" s="4">
        <v>4420468571661</v>
      </c>
      <c r="F5551" t="s">
        <v>6865</v>
      </c>
      <c r="G5551" t="s">
        <v>6833</v>
      </c>
      <c r="H5551" t="s">
        <v>33</v>
      </c>
      <c r="I5551" s="4">
        <v>11041010004787</v>
      </c>
      <c r="J5551" t="s">
        <v>34</v>
      </c>
      <c r="N5551" s="6"/>
      <c r="P5551" t="s">
        <v>35</v>
      </c>
      <c r="U5551" s="3">
        <v>1220</v>
      </c>
      <c r="V5551" s="3">
        <v>1220</v>
      </c>
      <c r="W5551" s="29">
        <v>39554</v>
      </c>
    </row>
    <row r="5552" spans="1:23" ht="15.75">
      <c r="A5552">
        <f t="shared" si="86"/>
        <v>5549</v>
      </c>
      <c r="B5552">
        <v>11041</v>
      </c>
      <c r="C5552" t="s">
        <v>6831</v>
      </c>
      <c r="D5552" t="s">
        <v>5657</v>
      </c>
      <c r="E5552" s="4">
        <v>4420456353367</v>
      </c>
      <c r="F5552" t="s">
        <v>6866</v>
      </c>
      <c r="G5552" t="s">
        <v>6833</v>
      </c>
      <c r="H5552" t="s">
        <v>33</v>
      </c>
      <c r="I5552" s="4">
        <v>11041010006835</v>
      </c>
      <c r="J5552" t="s">
        <v>34</v>
      </c>
      <c r="N5552" s="6"/>
      <c r="P5552" t="s">
        <v>35</v>
      </c>
      <c r="U5552" s="3">
        <v>5000</v>
      </c>
      <c r="V5552" s="3">
        <v>5000</v>
      </c>
      <c r="W5552" s="29">
        <v>39554</v>
      </c>
    </row>
    <row r="5553" spans="1:23" ht="15.75">
      <c r="A5553">
        <f t="shared" si="86"/>
        <v>5550</v>
      </c>
      <c r="B5553">
        <v>11041</v>
      </c>
      <c r="C5553" t="s">
        <v>6831</v>
      </c>
      <c r="D5553" t="s">
        <v>5657</v>
      </c>
      <c r="E5553" s="4">
        <v>4868916418299</v>
      </c>
      <c r="F5553" t="s">
        <v>6867</v>
      </c>
      <c r="G5553" t="s">
        <v>6833</v>
      </c>
      <c r="H5553" t="s">
        <v>33</v>
      </c>
      <c r="I5553" s="4">
        <v>11041010006088</v>
      </c>
      <c r="J5553" t="s">
        <v>34</v>
      </c>
      <c r="N5553" s="6"/>
      <c r="P5553" t="s">
        <v>35</v>
      </c>
      <c r="U5553" s="3">
        <v>6000</v>
      </c>
      <c r="V5553" s="3">
        <v>6000</v>
      </c>
      <c r="W5553" s="29">
        <v>39555</v>
      </c>
    </row>
    <row r="5554" spans="1:23" ht="15.75">
      <c r="A5554">
        <f t="shared" si="86"/>
        <v>5551</v>
      </c>
      <c r="B5554">
        <v>11041</v>
      </c>
      <c r="C5554" t="s">
        <v>6831</v>
      </c>
      <c r="D5554" t="s">
        <v>5657</v>
      </c>
      <c r="E5554" s="4">
        <v>3660360561459</v>
      </c>
      <c r="F5554" t="s">
        <v>6837</v>
      </c>
      <c r="G5554" t="s">
        <v>6833</v>
      </c>
      <c r="H5554" t="s">
        <v>33</v>
      </c>
      <c r="I5554" s="4">
        <v>11041010006556</v>
      </c>
      <c r="J5554" t="s">
        <v>34</v>
      </c>
      <c r="N5554" s="6"/>
      <c r="P5554" t="s">
        <v>35</v>
      </c>
      <c r="U5554" s="3">
        <v>1000</v>
      </c>
      <c r="V5554" s="3">
        <v>1000</v>
      </c>
      <c r="W5554" s="29">
        <v>39560</v>
      </c>
    </row>
    <row r="5555" spans="1:23" ht="15.75">
      <c r="A5555">
        <f t="shared" si="86"/>
        <v>5552</v>
      </c>
      <c r="B5555">
        <v>11041</v>
      </c>
      <c r="C5555" t="s">
        <v>6831</v>
      </c>
      <c r="D5555" t="s">
        <v>5657</v>
      </c>
      <c r="E5555" s="4">
        <v>4130315130157</v>
      </c>
      <c r="F5555" t="s">
        <v>6868</v>
      </c>
      <c r="G5555" t="s">
        <v>6833</v>
      </c>
      <c r="H5555" t="s">
        <v>33</v>
      </c>
      <c r="I5555" s="4">
        <v>11041010006614</v>
      </c>
      <c r="J5555" t="s">
        <v>34</v>
      </c>
      <c r="N5555" s="6"/>
      <c r="P5555" t="s">
        <v>35</v>
      </c>
      <c r="U5555" s="3">
        <v>10000</v>
      </c>
      <c r="V5555" s="3">
        <v>10000</v>
      </c>
      <c r="W5555" s="29">
        <v>39562</v>
      </c>
    </row>
    <row r="5556" spans="1:23" ht="15.75">
      <c r="A5556">
        <f t="shared" si="86"/>
        <v>5553</v>
      </c>
      <c r="B5556">
        <v>11041</v>
      </c>
      <c r="C5556" t="s">
        <v>6831</v>
      </c>
      <c r="D5556" t="s">
        <v>5657</v>
      </c>
      <c r="E5556" s="4">
        <v>4420406528087</v>
      </c>
      <c r="F5556" t="s">
        <v>6869</v>
      </c>
      <c r="G5556" t="s">
        <v>6833</v>
      </c>
      <c r="H5556" t="s">
        <v>33</v>
      </c>
      <c r="I5556" s="4">
        <v>11041010006741</v>
      </c>
      <c r="J5556" t="s">
        <v>34</v>
      </c>
      <c r="N5556" s="6"/>
      <c r="P5556" t="s">
        <v>35</v>
      </c>
      <c r="U5556" s="3">
        <v>600</v>
      </c>
      <c r="V5556" s="3">
        <v>600</v>
      </c>
      <c r="W5556" s="29">
        <v>39566</v>
      </c>
    </row>
    <row r="5557" spans="1:23" ht="15.75">
      <c r="A5557">
        <f t="shared" si="86"/>
        <v>5554</v>
      </c>
      <c r="B5557">
        <v>11041</v>
      </c>
      <c r="C5557" t="s">
        <v>6831</v>
      </c>
      <c r="D5557" t="s">
        <v>5657</v>
      </c>
      <c r="E5557" s="4">
        <v>4867518369099</v>
      </c>
      <c r="F5557" t="s">
        <v>6870</v>
      </c>
      <c r="G5557" t="s">
        <v>6833</v>
      </c>
      <c r="H5557" t="s">
        <v>33</v>
      </c>
      <c r="I5557" s="4">
        <v>11041010005207</v>
      </c>
      <c r="J5557" t="s">
        <v>34</v>
      </c>
      <c r="N5557" s="6"/>
      <c r="P5557" t="s">
        <v>35</v>
      </c>
      <c r="U5557" s="3">
        <v>1100</v>
      </c>
      <c r="V5557" s="3">
        <v>1100</v>
      </c>
      <c r="W5557" s="29">
        <v>39566</v>
      </c>
    </row>
    <row r="5558" spans="1:23" ht="15.75">
      <c r="A5558">
        <f t="shared" si="86"/>
        <v>5555</v>
      </c>
      <c r="B5558">
        <v>11041</v>
      </c>
      <c r="C5558" t="s">
        <v>6831</v>
      </c>
      <c r="D5558" t="s">
        <v>5657</v>
      </c>
      <c r="E5558" s="4">
        <v>4863530580799</v>
      </c>
      <c r="F5558" t="s">
        <v>6871</v>
      </c>
      <c r="G5558" t="s">
        <v>6833</v>
      </c>
      <c r="H5558" t="s">
        <v>33</v>
      </c>
      <c r="I5558" s="4">
        <v>11041010005596</v>
      </c>
      <c r="J5558" t="s">
        <v>34</v>
      </c>
      <c r="N5558" s="6"/>
      <c r="P5558" t="s">
        <v>35</v>
      </c>
      <c r="U5558" s="3">
        <v>1500</v>
      </c>
      <c r="V5558" s="3">
        <v>1500</v>
      </c>
      <c r="W5558" s="29">
        <v>39566</v>
      </c>
    </row>
    <row r="5559" spans="1:23" ht="15.75">
      <c r="A5559">
        <f t="shared" si="86"/>
        <v>5556</v>
      </c>
      <c r="B5559">
        <v>11041</v>
      </c>
      <c r="C5559" t="s">
        <v>6831</v>
      </c>
      <c r="D5559" t="s">
        <v>5657</v>
      </c>
      <c r="E5559" s="4">
        <v>4865634103410</v>
      </c>
      <c r="F5559" t="s">
        <v>6595</v>
      </c>
      <c r="G5559" t="s">
        <v>6833</v>
      </c>
      <c r="H5559" t="s">
        <v>33</v>
      </c>
      <c r="I5559" s="4">
        <v>11041010003410</v>
      </c>
      <c r="J5559" t="s">
        <v>34</v>
      </c>
      <c r="N5559" s="6"/>
      <c r="P5559" t="s">
        <v>35</v>
      </c>
      <c r="U5559" s="3">
        <v>200</v>
      </c>
      <c r="V5559" s="3">
        <v>200</v>
      </c>
      <c r="W5559" s="29">
        <v>39483</v>
      </c>
    </row>
    <row r="5560" spans="1:23" ht="15.75">
      <c r="A5560">
        <f t="shared" si="86"/>
        <v>5557</v>
      </c>
      <c r="B5560">
        <v>11041</v>
      </c>
      <c r="C5560" t="s">
        <v>6831</v>
      </c>
      <c r="D5560" t="s">
        <v>5657</v>
      </c>
      <c r="E5560" s="4">
        <v>4865251055105</v>
      </c>
      <c r="F5560" t="s">
        <v>6872</v>
      </c>
      <c r="G5560" t="s">
        <v>6833</v>
      </c>
      <c r="H5560" t="s">
        <v>33</v>
      </c>
      <c r="I5560" s="4">
        <v>11041010005105</v>
      </c>
      <c r="J5560" t="s">
        <v>34</v>
      </c>
      <c r="N5560" s="6"/>
      <c r="P5560" t="s">
        <v>35</v>
      </c>
      <c r="U5560" s="3">
        <v>500</v>
      </c>
      <c r="V5560" s="3">
        <v>500</v>
      </c>
      <c r="W5560" s="29">
        <v>39604</v>
      </c>
    </row>
    <row r="5561" spans="1:23" ht="15.75">
      <c r="A5561">
        <f t="shared" si="86"/>
        <v>5558</v>
      </c>
      <c r="B5561">
        <v>11041</v>
      </c>
      <c r="C5561" t="s">
        <v>6831</v>
      </c>
      <c r="D5561" t="s">
        <v>5657</v>
      </c>
      <c r="E5561" s="4">
        <v>4420443257779</v>
      </c>
      <c r="F5561" t="s">
        <v>6683</v>
      </c>
      <c r="G5561" t="s">
        <v>6833</v>
      </c>
      <c r="H5561" t="s">
        <v>33</v>
      </c>
      <c r="I5561" s="4">
        <v>11041010006854</v>
      </c>
      <c r="J5561" t="s">
        <v>34</v>
      </c>
      <c r="N5561" s="6"/>
      <c r="P5561" t="s">
        <v>35</v>
      </c>
      <c r="U5561" s="3">
        <v>3000</v>
      </c>
      <c r="V5561" s="3">
        <v>3000</v>
      </c>
      <c r="W5561" s="29">
        <v>39604</v>
      </c>
    </row>
    <row r="5562" spans="1:23" ht="15.75">
      <c r="A5562">
        <f t="shared" si="86"/>
        <v>5559</v>
      </c>
      <c r="B5562">
        <v>11041</v>
      </c>
      <c r="C5562" t="s">
        <v>6831</v>
      </c>
      <c r="D5562" t="s">
        <v>5657</v>
      </c>
      <c r="E5562" s="4">
        <v>4420481867753</v>
      </c>
      <c r="F5562" t="s">
        <v>6873</v>
      </c>
      <c r="G5562" t="s">
        <v>6833</v>
      </c>
      <c r="H5562" t="s">
        <v>33</v>
      </c>
      <c r="I5562" s="4">
        <v>11041010006858</v>
      </c>
      <c r="J5562" t="s">
        <v>34</v>
      </c>
      <c r="N5562" s="6"/>
      <c r="P5562" t="s">
        <v>35</v>
      </c>
      <c r="U5562" s="3">
        <v>1000</v>
      </c>
      <c r="V5562" s="3">
        <v>1000</v>
      </c>
      <c r="W5562" s="29">
        <v>39696</v>
      </c>
    </row>
    <row r="5563" spans="1:23" ht="15.75">
      <c r="A5563">
        <f t="shared" si="86"/>
        <v>5560</v>
      </c>
      <c r="B5563">
        <v>11041</v>
      </c>
      <c r="C5563" t="s">
        <v>6831</v>
      </c>
      <c r="D5563" t="s">
        <v>5657</v>
      </c>
      <c r="E5563" s="4">
        <v>4420437833493</v>
      </c>
      <c r="F5563" t="s">
        <v>5924</v>
      </c>
      <c r="G5563" t="s">
        <v>6833</v>
      </c>
      <c r="H5563" t="s">
        <v>33</v>
      </c>
      <c r="I5563" s="4">
        <v>11041010006866</v>
      </c>
      <c r="J5563" t="s">
        <v>34</v>
      </c>
      <c r="N5563" s="6"/>
      <c r="P5563" t="s">
        <v>35</v>
      </c>
      <c r="U5563" s="3">
        <v>2000</v>
      </c>
      <c r="V5563" s="3">
        <v>2000</v>
      </c>
      <c r="W5563" s="29">
        <v>39696</v>
      </c>
    </row>
    <row r="5564" spans="1:23" ht="15.75">
      <c r="A5564">
        <f t="shared" si="86"/>
        <v>5561</v>
      </c>
      <c r="B5564">
        <v>11041</v>
      </c>
      <c r="C5564" t="s">
        <v>6831</v>
      </c>
      <c r="D5564" t="s">
        <v>5657</v>
      </c>
      <c r="E5564" s="4">
        <v>4420479952586</v>
      </c>
      <c r="F5564" t="s">
        <v>6874</v>
      </c>
      <c r="G5564" t="s">
        <v>6833</v>
      </c>
      <c r="H5564" t="s">
        <v>33</v>
      </c>
      <c r="I5564" s="4">
        <v>11041010006873</v>
      </c>
      <c r="J5564" t="s">
        <v>34</v>
      </c>
      <c r="N5564" s="6"/>
      <c r="P5564" t="s">
        <v>35</v>
      </c>
      <c r="U5564" s="3">
        <v>1500</v>
      </c>
      <c r="V5564" s="3">
        <v>1500</v>
      </c>
      <c r="W5564" s="29">
        <v>39787</v>
      </c>
    </row>
    <row r="5565" spans="1:23" ht="15.75">
      <c r="A5565">
        <f t="shared" si="86"/>
        <v>5562</v>
      </c>
      <c r="B5565">
        <v>11041</v>
      </c>
      <c r="C5565" t="s">
        <v>6831</v>
      </c>
      <c r="D5565" t="s">
        <v>5657</v>
      </c>
      <c r="E5565" s="4">
        <v>4420480332899</v>
      </c>
      <c r="F5565" t="s">
        <v>6875</v>
      </c>
      <c r="G5565" t="s">
        <v>6833</v>
      </c>
      <c r="H5565" t="s">
        <v>33</v>
      </c>
      <c r="I5565" s="4">
        <v>11041010006180</v>
      </c>
      <c r="J5565" t="s">
        <v>34</v>
      </c>
      <c r="N5565" s="6"/>
      <c r="P5565" t="s">
        <v>35</v>
      </c>
      <c r="U5565" s="3">
        <v>1000</v>
      </c>
      <c r="V5565" s="3">
        <v>1000</v>
      </c>
      <c r="W5565" s="29">
        <v>39581</v>
      </c>
    </row>
    <row r="5566" spans="1:23" ht="15.75">
      <c r="A5566">
        <f t="shared" si="86"/>
        <v>5563</v>
      </c>
      <c r="B5566">
        <v>11041</v>
      </c>
      <c r="C5566" t="s">
        <v>6831</v>
      </c>
      <c r="D5566" t="s">
        <v>5657</v>
      </c>
      <c r="E5566" s="4">
        <v>4420476733495</v>
      </c>
      <c r="F5566" t="s">
        <v>6876</v>
      </c>
      <c r="G5566" t="s">
        <v>6833</v>
      </c>
      <c r="H5566" t="s">
        <v>33</v>
      </c>
      <c r="I5566" s="4">
        <v>11041010006869</v>
      </c>
      <c r="J5566" t="s">
        <v>34</v>
      </c>
      <c r="N5566" s="6"/>
      <c r="P5566" t="s">
        <v>35</v>
      </c>
      <c r="U5566" s="3">
        <v>1000</v>
      </c>
      <c r="V5566" s="3">
        <v>1000</v>
      </c>
      <c r="W5566" s="29">
        <v>39581</v>
      </c>
    </row>
    <row r="5567" spans="1:23" ht="15.75">
      <c r="A5567">
        <f t="shared" si="86"/>
        <v>5564</v>
      </c>
      <c r="B5567">
        <v>11041</v>
      </c>
      <c r="C5567" t="s">
        <v>6831</v>
      </c>
      <c r="D5567" t="s">
        <v>5657</v>
      </c>
      <c r="E5567" s="4">
        <v>4869213980599</v>
      </c>
      <c r="F5567" t="s">
        <v>6860</v>
      </c>
      <c r="G5567" t="s">
        <v>6833</v>
      </c>
      <c r="H5567" t="s">
        <v>33</v>
      </c>
      <c r="I5567" s="4">
        <v>11041010006060</v>
      </c>
      <c r="J5567" t="s">
        <v>34</v>
      </c>
      <c r="N5567" s="6"/>
      <c r="P5567" t="s">
        <v>35</v>
      </c>
      <c r="U5567" s="3">
        <v>3700</v>
      </c>
      <c r="V5567" s="3">
        <v>3700</v>
      </c>
      <c r="W5567" s="29">
        <v>39583</v>
      </c>
    </row>
    <row r="5568" spans="1:23" ht="15.75">
      <c r="A5568">
        <f t="shared" si="86"/>
        <v>5565</v>
      </c>
      <c r="B5568">
        <v>11041</v>
      </c>
      <c r="C5568" t="s">
        <v>6831</v>
      </c>
      <c r="D5568" t="s">
        <v>5657</v>
      </c>
      <c r="E5568" s="4">
        <v>4862640067199</v>
      </c>
      <c r="F5568" t="s">
        <v>6877</v>
      </c>
      <c r="G5568" t="s">
        <v>6833</v>
      </c>
      <c r="H5568" t="s">
        <v>33</v>
      </c>
      <c r="I5568" s="4">
        <v>11041010005640</v>
      </c>
      <c r="J5568" t="s">
        <v>34</v>
      </c>
      <c r="N5568" s="6"/>
      <c r="P5568" t="s">
        <v>35</v>
      </c>
      <c r="U5568" s="3">
        <v>4200</v>
      </c>
      <c r="V5568" s="3">
        <v>4200</v>
      </c>
      <c r="W5568" s="29">
        <v>39583</v>
      </c>
    </row>
    <row r="5569" spans="1:23" ht="15.75">
      <c r="A5569">
        <f t="shared" si="86"/>
        <v>5566</v>
      </c>
      <c r="B5569">
        <v>11041</v>
      </c>
      <c r="C5569" t="s">
        <v>6831</v>
      </c>
      <c r="D5569" t="s">
        <v>5657</v>
      </c>
      <c r="E5569" s="4">
        <v>4420456758159</v>
      </c>
      <c r="F5569" t="s">
        <v>6862</v>
      </c>
      <c r="G5569" t="s">
        <v>6833</v>
      </c>
      <c r="H5569" t="s">
        <v>33</v>
      </c>
      <c r="I5569" s="4">
        <v>11041010006628</v>
      </c>
      <c r="J5569" t="s">
        <v>34</v>
      </c>
      <c r="N5569" s="6"/>
      <c r="P5569" t="s">
        <v>35</v>
      </c>
      <c r="U5569" s="3">
        <v>1000</v>
      </c>
      <c r="V5569" s="3">
        <v>1000</v>
      </c>
      <c r="W5569" s="29">
        <v>39586</v>
      </c>
    </row>
    <row r="5570" spans="1:23" ht="15.75">
      <c r="A5570">
        <f t="shared" si="86"/>
        <v>5567</v>
      </c>
      <c r="B5570">
        <v>11041</v>
      </c>
      <c r="C5570" t="s">
        <v>6831</v>
      </c>
      <c r="D5570" t="s">
        <v>5657</v>
      </c>
      <c r="E5570" s="4">
        <v>4420448759327</v>
      </c>
      <c r="F5570" t="s">
        <v>6878</v>
      </c>
      <c r="G5570" t="s">
        <v>6833</v>
      </c>
      <c r="H5570" t="s">
        <v>33</v>
      </c>
      <c r="I5570" s="4">
        <v>11041010006887</v>
      </c>
      <c r="J5570" t="s">
        <v>34</v>
      </c>
      <c r="N5570" s="6"/>
      <c r="P5570" t="s">
        <v>35</v>
      </c>
      <c r="U5570" s="3">
        <v>500</v>
      </c>
      <c r="V5570" s="3">
        <v>500</v>
      </c>
      <c r="W5570" s="29">
        <v>39587</v>
      </c>
    </row>
    <row r="5571" spans="1:23" ht="15.75">
      <c r="A5571">
        <f t="shared" si="86"/>
        <v>5568</v>
      </c>
      <c r="B5571">
        <v>11041</v>
      </c>
      <c r="C5571" t="s">
        <v>6831</v>
      </c>
      <c r="D5571" t="s">
        <v>5657</v>
      </c>
      <c r="E5571" s="4">
        <v>4420483728707</v>
      </c>
      <c r="F5571" t="s">
        <v>6683</v>
      </c>
      <c r="G5571" t="s">
        <v>6833</v>
      </c>
      <c r="H5571" t="s">
        <v>33</v>
      </c>
      <c r="I5571" s="4">
        <v>11041010006885</v>
      </c>
      <c r="J5571" t="s">
        <v>34</v>
      </c>
      <c r="N5571" s="6"/>
      <c r="P5571" t="s">
        <v>35</v>
      </c>
      <c r="U5571" s="3">
        <v>1000</v>
      </c>
      <c r="V5571" s="3">
        <v>1000</v>
      </c>
      <c r="W5571" s="29">
        <v>39587</v>
      </c>
    </row>
    <row r="5572" spans="1:23" ht="15.75">
      <c r="A5572">
        <f t="shared" si="86"/>
        <v>5569</v>
      </c>
      <c r="B5572">
        <v>11041</v>
      </c>
      <c r="C5572" t="s">
        <v>6831</v>
      </c>
      <c r="D5572" t="s">
        <v>5657</v>
      </c>
      <c r="E5572" s="4">
        <v>4420456971529</v>
      </c>
      <c r="F5572" t="s">
        <v>6879</v>
      </c>
      <c r="G5572" t="s">
        <v>6833</v>
      </c>
      <c r="H5572" t="s">
        <v>33</v>
      </c>
      <c r="I5572" s="4">
        <v>11041010006878</v>
      </c>
      <c r="J5572" t="s">
        <v>34</v>
      </c>
      <c r="N5572" s="6"/>
      <c r="P5572" t="s">
        <v>35</v>
      </c>
      <c r="U5572" s="3">
        <v>2600</v>
      </c>
      <c r="V5572" s="3">
        <v>2600</v>
      </c>
      <c r="W5572" s="29">
        <v>39587</v>
      </c>
    </row>
    <row r="5573" spans="1:23" ht="15.75">
      <c r="A5573">
        <f t="shared" si="86"/>
        <v>5570</v>
      </c>
      <c r="B5573">
        <v>11041</v>
      </c>
      <c r="C5573" t="s">
        <v>6831</v>
      </c>
      <c r="D5573" t="s">
        <v>5657</v>
      </c>
      <c r="E5573" s="4">
        <v>4420436402245</v>
      </c>
      <c r="F5573" t="s">
        <v>6880</v>
      </c>
      <c r="G5573" t="s">
        <v>6833</v>
      </c>
      <c r="H5573" t="s">
        <v>33</v>
      </c>
      <c r="I5573" s="4">
        <v>11041010006889</v>
      </c>
      <c r="J5573" t="s">
        <v>34</v>
      </c>
      <c r="N5573" s="6"/>
      <c r="P5573" t="s">
        <v>35</v>
      </c>
      <c r="U5573" s="3">
        <v>1000</v>
      </c>
      <c r="V5573" s="3">
        <v>1000</v>
      </c>
      <c r="W5573" s="29">
        <v>39588</v>
      </c>
    </row>
    <row r="5574" spans="1:23" ht="15.75">
      <c r="A5574">
        <f t="shared" ref="A5574:A5637" si="87">A5573+1</f>
        <v>5571</v>
      </c>
      <c r="B5574">
        <v>11041</v>
      </c>
      <c r="C5574" t="s">
        <v>6831</v>
      </c>
      <c r="D5574" t="s">
        <v>5657</v>
      </c>
      <c r="E5574" s="4">
        <v>4420477073710</v>
      </c>
      <c r="F5574" t="s">
        <v>6881</v>
      </c>
      <c r="G5574" t="s">
        <v>6833</v>
      </c>
      <c r="H5574" t="s">
        <v>33</v>
      </c>
      <c r="I5574" s="4">
        <v>11041010006716</v>
      </c>
      <c r="J5574" t="s">
        <v>34</v>
      </c>
      <c r="N5574" s="6"/>
      <c r="P5574" t="s">
        <v>35</v>
      </c>
      <c r="U5574" s="3">
        <v>10000</v>
      </c>
      <c r="V5574" s="3">
        <v>10000</v>
      </c>
      <c r="W5574" s="29">
        <v>39589</v>
      </c>
    </row>
    <row r="5575" spans="1:23" ht="15.75">
      <c r="A5575">
        <f t="shared" si="87"/>
        <v>5572</v>
      </c>
      <c r="B5575">
        <v>11041</v>
      </c>
      <c r="C5575" t="s">
        <v>6831</v>
      </c>
      <c r="D5575" t="s">
        <v>5657</v>
      </c>
      <c r="E5575" s="4">
        <v>4420490544681</v>
      </c>
      <c r="F5575" t="s">
        <v>6882</v>
      </c>
      <c r="G5575" t="s">
        <v>6833</v>
      </c>
      <c r="H5575" t="s">
        <v>33</v>
      </c>
      <c r="I5575" s="4">
        <v>11041010006893</v>
      </c>
      <c r="J5575" t="s">
        <v>34</v>
      </c>
      <c r="N5575" s="6"/>
      <c r="P5575" t="s">
        <v>35</v>
      </c>
      <c r="U5575" s="3">
        <v>2000</v>
      </c>
      <c r="V5575" s="3">
        <v>2000</v>
      </c>
      <c r="W5575" s="29">
        <v>39590</v>
      </c>
    </row>
    <row r="5576" spans="1:23" ht="15.75">
      <c r="A5576">
        <f t="shared" si="87"/>
        <v>5573</v>
      </c>
      <c r="B5576">
        <v>11041</v>
      </c>
      <c r="C5576" t="s">
        <v>6831</v>
      </c>
      <c r="D5576" t="s">
        <v>5657</v>
      </c>
      <c r="E5576" s="4">
        <v>4550210208425</v>
      </c>
      <c r="F5576" t="s">
        <v>1025</v>
      </c>
      <c r="G5576" t="s">
        <v>6833</v>
      </c>
      <c r="H5576" t="s">
        <v>33</v>
      </c>
      <c r="I5576" s="4">
        <v>11041010006894</v>
      </c>
      <c r="J5576" t="s">
        <v>34</v>
      </c>
      <c r="N5576" s="6"/>
      <c r="P5576" t="s">
        <v>35</v>
      </c>
      <c r="U5576" s="3">
        <v>2000</v>
      </c>
      <c r="V5576" s="3">
        <v>2000</v>
      </c>
      <c r="W5576" s="29">
        <v>39590</v>
      </c>
    </row>
    <row r="5577" spans="1:23" ht="15.75">
      <c r="A5577">
        <f t="shared" si="87"/>
        <v>5574</v>
      </c>
      <c r="B5577">
        <v>11041</v>
      </c>
      <c r="C5577" t="s">
        <v>6831</v>
      </c>
      <c r="D5577" t="s">
        <v>5657</v>
      </c>
      <c r="E5577" s="4">
        <v>4420439460941</v>
      </c>
      <c r="F5577" t="s">
        <v>6883</v>
      </c>
      <c r="G5577" t="s">
        <v>6833</v>
      </c>
      <c r="H5577" t="s">
        <v>33</v>
      </c>
      <c r="I5577" s="4">
        <v>11041010006897</v>
      </c>
      <c r="J5577" t="s">
        <v>34</v>
      </c>
      <c r="N5577" s="6"/>
      <c r="P5577" t="s">
        <v>35</v>
      </c>
      <c r="U5577" s="3">
        <v>1000</v>
      </c>
      <c r="V5577" s="3">
        <v>1000</v>
      </c>
      <c r="W5577" s="29">
        <v>39592</v>
      </c>
    </row>
    <row r="5578" spans="1:23" ht="15.75">
      <c r="A5578">
        <f t="shared" si="87"/>
        <v>5575</v>
      </c>
      <c r="B5578">
        <v>11041</v>
      </c>
      <c r="C5578" t="s">
        <v>6831</v>
      </c>
      <c r="D5578" t="s">
        <v>5657</v>
      </c>
      <c r="E5578" s="4">
        <v>4420655574035</v>
      </c>
      <c r="F5578" t="s">
        <v>6884</v>
      </c>
      <c r="G5578" t="s">
        <v>6833</v>
      </c>
      <c r="H5578" t="s">
        <v>33</v>
      </c>
      <c r="I5578" s="4">
        <v>11041010006898</v>
      </c>
      <c r="J5578" t="s">
        <v>34</v>
      </c>
      <c r="N5578" s="6"/>
      <c r="P5578" t="s">
        <v>35</v>
      </c>
      <c r="U5578" s="3">
        <v>1000</v>
      </c>
      <c r="V5578" s="3">
        <v>1000</v>
      </c>
      <c r="W5578" s="29">
        <v>39592</v>
      </c>
    </row>
    <row r="5579" spans="1:23" ht="15.75">
      <c r="A5579">
        <f t="shared" si="87"/>
        <v>5576</v>
      </c>
      <c r="B5579">
        <v>11041</v>
      </c>
      <c r="C5579" t="s">
        <v>6831</v>
      </c>
      <c r="D5579" t="s">
        <v>5657</v>
      </c>
      <c r="E5579" s="4">
        <v>4865502322899</v>
      </c>
      <c r="F5579" t="s">
        <v>6885</v>
      </c>
      <c r="G5579" t="s">
        <v>6833</v>
      </c>
      <c r="H5579" t="s">
        <v>33</v>
      </c>
      <c r="I5579" s="4">
        <v>11041010005593</v>
      </c>
      <c r="J5579" t="s">
        <v>34</v>
      </c>
      <c r="N5579" s="6"/>
      <c r="P5579" t="s">
        <v>35</v>
      </c>
      <c r="U5579" s="3">
        <v>11000</v>
      </c>
      <c r="V5579" s="3">
        <v>11000</v>
      </c>
      <c r="W5579" s="29">
        <v>39592</v>
      </c>
    </row>
    <row r="5580" spans="1:23" ht="15.75">
      <c r="A5580">
        <f t="shared" si="87"/>
        <v>5577</v>
      </c>
      <c r="B5580">
        <v>11041</v>
      </c>
      <c r="C5580" t="s">
        <v>6831</v>
      </c>
      <c r="D5580" t="s">
        <v>5657</v>
      </c>
      <c r="E5580" s="4">
        <v>4869001746899</v>
      </c>
      <c r="F5580" t="s">
        <v>6886</v>
      </c>
      <c r="G5580" t="s">
        <v>6833</v>
      </c>
      <c r="H5580" t="s">
        <v>33</v>
      </c>
      <c r="I5580" s="4">
        <v>11041010004873</v>
      </c>
      <c r="J5580" t="s">
        <v>34</v>
      </c>
      <c r="N5580" s="6"/>
      <c r="P5580" t="s">
        <v>35</v>
      </c>
      <c r="U5580" s="3">
        <v>1000</v>
      </c>
      <c r="V5580" s="3">
        <v>1000</v>
      </c>
      <c r="W5580" s="29">
        <v>39596</v>
      </c>
    </row>
    <row r="5581" spans="1:23" ht="15.75">
      <c r="A5581">
        <f t="shared" si="87"/>
        <v>5578</v>
      </c>
      <c r="B5581">
        <v>11041</v>
      </c>
      <c r="C5581" t="s">
        <v>6831</v>
      </c>
      <c r="D5581" t="s">
        <v>5657</v>
      </c>
      <c r="E5581" s="4">
        <v>4420410226651</v>
      </c>
      <c r="F5581" t="s">
        <v>6887</v>
      </c>
      <c r="G5581" t="s">
        <v>6833</v>
      </c>
      <c r="H5581" t="s">
        <v>33</v>
      </c>
      <c r="I5581" s="4">
        <v>11041010006905</v>
      </c>
      <c r="J5581" t="s">
        <v>34</v>
      </c>
      <c r="N5581" s="6"/>
      <c r="P5581" t="s">
        <v>35</v>
      </c>
      <c r="U5581" s="3">
        <v>1000</v>
      </c>
      <c r="V5581" s="3">
        <v>1000</v>
      </c>
      <c r="W5581" s="29">
        <v>39596</v>
      </c>
    </row>
    <row r="5582" spans="1:23" ht="15.75">
      <c r="A5582">
        <f t="shared" si="87"/>
        <v>5579</v>
      </c>
      <c r="B5582">
        <v>11041</v>
      </c>
      <c r="C5582" t="s">
        <v>6831</v>
      </c>
      <c r="D5582" t="s">
        <v>5657</v>
      </c>
      <c r="E5582" s="4">
        <v>4864428906599</v>
      </c>
      <c r="F5582" t="s">
        <v>5003</v>
      </c>
      <c r="G5582" t="s">
        <v>6833</v>
      </c>
      <c r="H5582" t="s">
        <v>33</v>
      </c>
      <c r="I5582" s="4">
        <v>11041010005736</v>
      </c>
      <c r="J5582" t="s">
        <v>34</v>
      </c>
      <c r="N5582" s="6"/>
      <c r="P5582" t="s">
        <v>35</v>
      </c>
      <c r="U5582" s="3">
        <v>3500</v>
      </c>
      <c r="V5582" s="3">
        <v>3500</v>
      </c>
      <c r="W5582" s="29">
        <v>39574</v>
      </c>
    </row>
    <row r="5583" spans="1:23" ht="15.75">
      <c r="A5583">
        <f t="shared" si="87"/>
        <v>5580</v>
      </c>
      <c r="B5583">
        <v>11041</v>
      </c>
      <c r="C5583" t="s">
        <v>6831</v>
      </c>
      <c r="D5583" t="s">
        <v>5657</v>
      </c>
      <c r="E5583" s="4">
        <v>4865259205920</v>
      </c>
      <c r="F5583" t="s">
        <v>6888</v>
      </c>
      <c r="G5583" t="s">
        <v>6833</v>
      </c>
      <c r="H5583" t="s">
        <v>33</v>
      </c>
      <c r="I5583" s="4">
        <v>11041010005920</v>
      </c>
      <c r="J5583" t="s">
        <v>34</v>
      </c>
      <c r="N5583" s="6"/>
      <c r="P5583" t="s">
        <v>35</v>
      </c>
      <c r="U5583" s="3">
        <v>500</v>
      </c>
      <c r="V5583" s="3">
        <v>500</v>
      </c>
      <c r="W5583" s="29">
        <v>39605</v>
      </c>
    </row>
    <row r="5584" spans="1:23" ht="15.75">
      <c r="A5584">
        <f t="shared" si="87"/>
        <v>5581</v>
      </c>
      <c r="B5584">
        <v>11041</v>
      </c>
      <c r="C5584" t="s">
        <v>6831</v>
      </c>
      <c r="D5584" t="s">
        <v>5657</v>
      </c>
      <c r="E5584" s="4">
        <v>4420484634409</v>
      </c>
      <c r="F5584" t="s">
        <v>6889</v>
      </c>
      <c r="G5584" t="s">
        <v>6833</v>
      </c>
      <c r="H5584" t="s">
        <v>33</v>
      </c>
      <c r="I5584" s="4">
        <v>11041010006912</v>
      </c>
      <c r="J5584" t="s">
        <v>34</v>
      </c>
      <c r="N5584" s="6"/>
      <c r="P5584" t="s">
        <v>35</v>
      </c>
      <c r="U5584" s="3">
        <v>1000</v>
      </c>
      <c r="V5584" s="3">
        <v>1000</v>
      </c>
      <c r="W5584" s="29">
        <v>39605</v>
      </c>
    </row>
    <row r="5585" spans="1:23" ht="15.75">
      <c r="A5585">
        <f t="shared" si="87"/>
        <v>5582</v>
      </c>
      <c r="B5585">
        <v>11041</v>
      </c>
      <c r="C5585" t="s">
        <v>6831</v>
      </c>
      <c r="D5585" t="s">
        <v>5657</v>
      </c>
      <c r="E5585" s="4">
        <v>4865829240399</v>
      </c>
      <c r="F5585" t="s">
        <v>6890</v>
      </c>
      <c r="G5585" t="s">
        <v>6833</v>
      </c>
      <c r="H5585" t="s">
        <v>33</v>
      </c>
      <c r="I5585" s="4">
        <v>11041010005845</v>
      </c>
      <c r="J5585" t="s">
        <v>34</v>
      </c>
      <c r="N5585" s="6"/>
      <c r="P5585" t="s">
        <v>35</v>
      </c>
      <c r="U5585" s="3">
        <v>1160</v>
      </c>
      <c r="V5585" s="3">
        <v>1160</v>
      </c>
      <c r="W5585" s="29">
        <v>39635</v>
      </c>
    </row>
    <row r="5586" spans="1:23" ht="15.75">
      <c r="A5586">
        <f t="shared" si="87"/>
        <v>5583</v>
      </c>
      <c r="B5586">
        <v>11041</v>
      </c>
      <c r="C5586" t="s">
        <v>6831</v>
      </c>
      <c r="D5586" t="s">
        <v>5657</v>
      </c>
      <c r="E5586" s="4">
        <v>4420450006541</v>
      </c>
      <c r="F5586" t="s">
        <v>6891</v>
      </c>
      <c r="G5586" t="s">
        <v>6833</v>
      </c>
      <c r="H5586" t="s">
        <v>33</v>
      </c>
      <c r="I5586" s="4">
        <v>11041010006915</v>
      </c>
      <c r="J5586" t="s">
        <v>34</v>
      </c>
      <c r="N5586" s="6"/>
      <c r="P5586" t="s">
        <v>35</v>
      </c>
      <c r="U5586" s="3">
        <v>1000</v>
      </c>
      <c r="V5586" s="3">
        <v>1000</v>
      </c>
      <c r="W5586" s="29">
        <v>39635</v>
      </c>
    </row>
    <row r="5587" spans="1:23" ht="15.75">
      <c r="A5587">
        <f t="shared" si="87"/>
        <v>5584</v>
      </c>
      <c r="B5587">
        <v>11041</v>
      </c>
      <c r="C5587" t="s">
        <v>6831</v>
      </c>
      <c r="D5587" t="s">
        <v>5657</v>
      </c>
      <c r="E5587" s="4">
        <v>4420422941993</v>
      </c>
      <c r="F5587" t="s">
        <v>6892</v>
      </c>
      <c r="G5587" t="s">
        <v>6833</v>
      </c>
      <c r="H5587" t="s">
        <v>33</v>
      </c>
      <c r="I5587" s="4">
        <v>11041010006903</v>
      </c>
      <c r="J5587" t="s">
        <v>34</v>
      </c>
      <c r="N5587" s="6"/>
      <c r="P5587" t="s">
        <v>35</v>
      </c>
      <c r="U5587" s="3">
        <v>1000</v>
      </c>
      <c r="V5587" s="3">
        <v>1000</v>
      </c>
      <c r="W5587" s="29">
        <v>39697</v>
      </c>
    </row>
    <row r="5588" spans="1:23" ht="15.75">
      <c r="A5588">
        <f t="shared" si="87"/>
        <v>5585</v>
      </c>
      <c r="B5588">
        <v>11041</v>
      </c>
      <c r="C5588" t="s">
        <v>6831</v>
      </c>
      <c r="D5588" t="s">
        <v>5657</v>
      </c>
      <c r="E5588" s="4">
        <v>4420430623245</v>
      </c>
      <c r="F5588" t="s">
        <v>6893</v>
      </c>
      <c r="G5588" t="s">
        <v>6833</v>
      </c>
      <c r="H5588" t="s">
        <v>33</v>
      </c>
      <c r="I5588" s="4">
        <v>11041010006917</v>
      </c>
      <c r="J5588" t="s">
        <v>34</v>
      </c>
      <c r="N5588" s="6"/>
      <c r="P5588" t="s">
        <v>35</v>
      </c>
      <c r="U5588" s="3">
        <v>1000</v>
      </c>
      <c r="V5588" s="3">
        <v>1000</v>
      </c>
      <c r="W5588" s="29">
        <v>39612</v>
      </c>
    </row>
    <row r="5589" spans="1:23" ht="15.75">
      <c r="A5589">
        <f t="shared" si="87"/>
        <v>5586</v>
      </c>
      <c r="B5589">
        <v>11041</v>
      </c>
      <c r="C5589" t="s">
        <v>6831</v>
      </c>
      <c r="D5589" t="s">
        <v>5657</v>
      </c>
      <c r="E5589" s="4">
        <v>4864904561299</v>
      </c>
      <c r="F5589" t="s">
        <v>6894</v>
      </c>
      <c r="G5589" t="s">
        <v>6833</v>
      </c>
      <c r="H5589" t="s">
        <v>33</v>
      </c>
      <c r="I5589" s="4">
        <v>11041010005675</v>
      </c>
      <c r="J5589" t="s">
        <v>34</v>
      </c>
      <c r="N5589" s="6"/>
      <c r="P5589" t="s">
        <v>35</v>
      </c>
      <c r="U5589" s="3">
        <v>8900</v>
      </c>
      <c r="V5589" s="3">
        <v>8900</v>
      </c>
      <c r="W5589" s="29">
        <v>39616</v>
      </c>
    </row>
    <row r="5590" spans="1:23" ht="15.75">
      <c r="A5590">
        <f t="shared" si="87"/>
        <v>5587</v>
      </c>
      <c r="B5590">
        <v>11041</v>
      </c>
      <c r="C5590" t="s">
        <v>6831</v>
      </c>
      <c r="D5590" t="s">
        <v>5657</v>
      </c>
      <c r="E5590" s="4">
        <v>4865355185518</v>
      </c>
      <c r="F5590" t="s">
        <v>6895</v>
      </c>
      <c r="G5590" t="s">
        <v>6833</v>
      </c>
      <c r="H5590" t="s">
        <v>33</v>
      </c>
      <c r="I5590" s="4">
        <v>11041010005518</v>
      </c>
      <c r="J5590" t="s">
        <v>34</v>
      </c>
      <c r="N5590" s="6"/>
      <c r="P5590" t="s">
        <v>35</v>
      </c>
      <c r="U5590" s="3">
        <v>5000</v>
      </c>
      <c r="V5590" s="3">
        <v>5000</v>
      </c>
      <c r="W5590" s="29">
        <v>39616</v>
      </c>
    </row>
    <row r="5591" spans="1:23" ht="15.75">
      <c r="A5591">
        <f t="shared" si="87"/>
        <v>5588</v>
      </c>
      <c r="B5591">
        <v>11041</v>
      </c>
      <c r="C5591" t="s">
        <v>6831</v>
      </c>
      <c r="D5591" t="s">
        <v>5657</v>
      </c>
      <c r="E5591" s="4">
        <v>4420485617703</v>
      </c>
      <c r="F5591" t="s">
        <v>6896</v>
      </c>
      <c r="G5591" t="s">
        <v>6833</v>
      </c>
      <c r="H5591" t="s">
        <v>33</v>
      </c>
      <c r="I5591" s="4">
        <v>11041010006925</v>
      </c>
      <c r="J5591" t="s">
        <v>34</v>
      </c>
      <c r="N5591" s="6"/>
      <c r="P5591" t="s">
        <v>35</v>
      </c>
      <c r="U5591" s="3">
        <v>1000</v>
      </c>
      <c r="V5591" s="3">
        <v>1000</v>
      </c>
      <c r="W5591" s="29">
        <v>39618</v>
      </c>
    </row>
    <row r="5592" spans="1:23" ht="15.75">
      <c r="A5592">
        <f t="shared" si="87"/>
        <v>5589</v>
      </c>
      <c r="B5592">
        <v>11041</v>
      </c>
      <c r="C5592" t="s">
        <v>6831</v>
      </c>
      <c r="D5592" t="s">
        <v>5657</v>
      </c>
      <c r="E5592" s="4">
        <v>4420465430937</v>
      </c>
      <c r="F5592" t="s">
        <v>6897</v>
      </c>
      <c r="G5592" t="s">
        <v>6833</v>
      </c>
      <c r="H5592" t="s">
        <v>33</v>
      </c>
      <c r="I5592" s="4">
        <v>11041010006924</v>
      </c>
      <c r="J5592" t="s">
        <v>34</v>
      </c>
      <c r="N5592" s="6"/>
      <c r="P5592" t="s">
        <v>35</v>
      </c>
      <c r="U5592" s="3">
        <v>3000</v>
      </c>
      <c r="V5592" s="3">
        <v>3000</v>
      </c>
      <c r="W5592" s="29">
        <v>39618</v>
      </c>
    </row>
    <row r="5593" spans="1:23" ht="15.75">
      <c r="A5593">
        <f t="shared" si="87"/>
        <v>5590</v>
      </c>
      <c r="B5593">
        <v>11041</v>
      </c>
      <c r="C5593" t="s">
        <v>6831</v>
      </c>
      <c r="D5593" t="s">
        <v>5657</v>
      </c>
      <c r="E5593" s="4">
        <v>4868921994599</v>
      </c>
      <c r="F5593" t="s">
        <v>6898</v>
      </c>
      <c r="G5593" t="s">
        <v>6833</v>
      </c>
      <c r="H5593" t="s">
        <v>33</v>
      </c>
      <c r="I5593" s="4">
        <v>11041010005885</v>
      </c>
      <c r="J5593" t="s">
        <v>34</v>
      </c>
      <c r="N5593" s="6"/>
      <c r="P5593" t="s">
        <v>35</v>
      </c>
      <c r="U5593" s="3">
        <v>1900</v>
      </c>
      <c r="V5593" s="3">
        <v>1900</v>
      </c>
      <c r="W5593" s="29">
        <v>39622</v>
      </c>
    </row>
    <row r="5594" spans="1:23" ht="15.75">
      <c r="A5594">
        <f t="shared" si="87"/>
        <v>5591</v>
      </c>
      <c r="B5594">
        <v>11041</v>
      </c>
      <c r="C5594" t="s">
        <v>6831</v>
      </c>
      <c r="D5594" t="s">
        <v>5657</v>
      </c>
      <c r="E5594" s="4">
        <v>4420486382965</v>
      </c>
      <c r="F5594" t="s">
        <v>6899</v>
      </c>
      <c r="G5594" t="s">
        <v>6833</v>
      </c>
      <c r="H5594" t="s">
        <v>33</v>
      </c>
      <c r="I5594" s="4">
        <v>11041010006772</v>
      </c>
      <c r="J5594" t="s">
        <v>34</v>
      </c>
      <c r="N5594" s="6"/>
      <c r="P5594" t="s">
        <v>35</v>
      </c>
      <c r="U5594" s="3">
        <v>3910</v>
      </c>
      <c r="V5594" s="3">
        <v>3910</v>
      </c>
      <c r="W5594" s="29">
        <v>39623</v>
      </c>
    </row>
    <row r="5595" spans="1:23" ht="15.75">
      <c r="A5595">
        <f t="shared" si="87"/>
        <v>5592</v>
      </c>
      <c r="B5595">
        <v>11041</v>
      </c>
      <c r="C5595" t="s">
        <v>6831</v>
      </c>
      <c r="D5595" t="s">
        <v>5657</v>
      </c>
      <c r="E5595" s="4">
        <v>4420452274035</v>
      </c>
      <c r="F5595" t="s">
        <v>6900</v>
      </c>
      <c r="G5595" t="s">
        <v>6833</v>
      </c>
      <c r="H5595" t="s">
        <v>33</v>
      </c>
      <c r="I5595" s="4">
        <v>11041010006768</v>
      </c>
      <c r="J5595" t="s">
        <v>34</v>
      </c>
      <c r="N5595" s="6"/>
      <c r="P5595" t="s">
        <v>35</v>
      </c>
      <c r="U5595" s="3">
        <v>5780</v>
      </c>
      <c r="V5595" s="3">
        <v>5780</v>
      </c>
      <c r="W5595" s="29">
        <v>39623</v>
      </c>
    </row>
    <row r="5596" spans="1:23" ht="15.75">
      <c r="A5596">
        <f t="shared" si="87"/>
        <v>5593</v>
      </c>
      <c r="B5596">
        <v>11041</v>
      </c>
      <c r="C5596" t="s">
        <v>6831</v>
      </c>
      <c r="D5596" t="s">
        <v>5657</v>
      </c>
      <c r="E5596" s="4">
        <v>4420432222419</v>
      </c>
      <c r="F5596" t="s">
        <v>6901</v>
      </c>
      <c r="G5596" t="s">
        <v>6833</v>
      </c>
      <c r="H5596" t="s">
        <v>33</v>
      </c>
      <c r="I5596" s="4">
        <v>11041010006771</v>
      </c>
      <c r="J5596" t="s">
        <v>34</v>
      </c>
      <c r="N5596" s="6"/>
      <c r="P5596" t="s">
        <v>35</v>
      </c>
      <c r="U5596" s="3">
        <v>3860</v>
      </c>
      <c r="V5596" s="3">
        <v>3860</v>
      </c>
      <c r="W5596" s="29">
        <v>39625</v>
      </c>
    </row>
    <row r="5597" spans="1:23" ht="15.75">
      <c r="A5597">
        <f t="shared" si="87"/>
        <v>5594</v>
      </c>
      <c r="B5597">
        <v>11041</v>
      </c>
      <c r="C5597" t="s">
        <v>6831</v>
      </c>
      <c r="D5597" t="s">
        <v>5657</v>
      </c>
      <c r="E5597" s="4">
        <v>4868928669799</v>
      </c>
      <c r="F5597" t="s">
        <v>6902</v>
      </c>
      <c r="G5597" t="s">
        <v>6833</v>
      </c>
      <c r="H5597" t="s">
        <v>33</v>
      </c>
      <c r="I5597" s="4">
        <v>11041010005116</v>
      </c>
      <c r="J5597" t="s">
        <v>34</v>
      </c>
      <c r="N5597" s="6"/>
      <c r="P5597" t="s">
        <v>35</v>
      </c>
      <c r="U5597" s="3">
        <v>500</v>
      </c>
      <c r="V5597" s="3">
        <v>500</v>
      </c>
      <c r="W5597" s="29">
        <v>39627</v>
      </c>
    </row>
    <row r="5598" spans="1:23" ht="15.75">
      <c r="A5598">
        <f t="shared" si="87"/>
        <v>5595</v>
      </c>
      <c r="B5598">
        <v>11041</v>
      </c>
      <c r="C5598" t="s">
        <v>6831</v>
      </c>
      <c r="D5598" t="s">
        <v>5657</v>
      </c>
      <c r="E5598" s="4">
        <v>4863905257499</v>
      </c>
      <c r="F5598" t="s">
        <v>6903</v>
      </c>
      <c r="G5598" t="s">
        <v>6833</v>
      </c>
      <c r="H5598" t="s">
        <v>33</v>
      </c>
      <c r="I5598" s="4">
        <v>11041010005785</v>
      </c>
      <c r="J5598" t="s">
        <v>34</v>
      </c>
      <c r="N5598" s="6"/>
      <c r="P5598" t="s">
        <v>35</v>
      </c>
      <c r="U5598" s="3">
        <v>3460</v>
      </c>
      <c r="V5598" s="3">
        <v>3460</v>
      </c>
      <c r="W5598" s="29">
        <v>39627</v>
      </c>
    </row>
    <row r="5599" spans="1:23" ht="15.75">
      <c r="A5599">
        <f t="shared" si="87"/>
        <v>5596</v>
      </c>
      <c r="B5599">
        <v>11041</v>
      </c>
      <c r="C5599" t="s">
        <v>6831</v>
      </c>
      <c r="D5599" t="s">
        <v>5657</v>
      </c>
      <c r="E5599" s="4">
        <v>4420493121347</v>
      </c>
      <c r="F5599" t="s">
        <v>6904</v>
      </c>
      <c r="G5599" t="s">
        <v>6833</v>
      </c>
      <c r="H5599" t="s">
        <v>33</v>
      </c>
      <c r="I5599" s="4">
        <v>11041010006926</v>
      </c>
      <c r="J5599" t="s">
        <v>34</v>
      </c>
      <c r="N5599" s="6"/>
      <c r="P5599" t="s">
        <v>35</v>
      </c>
      <c r="U5599" s="3">
        <v>500</v>
      </c>
      <c r="V5599" s="3">
        <v>500</v>
      </c>
      <c r="W5599" s="29">
        <v>39629</v>
      </c>
    </row>
    <row r="5600" spans="1:23" ht="15.75">
      <c r="A5600">
        <f t="shared" si="87"/>
        <v>5597</v>
      </c>
      <c r="B5600">
        <v>11041</v>
      </c>
      <c r="C5600" t="s">
        <v>6831</v>
      </c>
      <c r="D5600" t="s">
        <v>5657</v>
      </c>
      <c r="E5600" s="4">
        <v>4869032358399</v>
      </c>
      <c r="F5600" t="s">
        <v>6905</v>
      </c>
      <c r="G5600" t="s">
        <v>6833</v>
      </c>
      <c r="H5600" t="s">
        <v>33</v>
      </c>
      <c r="I5600" s="4">
        <v>11041010006197</v>
      </c>
      <c r="J5600" t="s">
        <v>34</v>
      </c>
      <c r="N5600" s="6"/>
      <c r="P5600" t="s">
        <v>35</v>
      </c>
      <c r="U5600" s="3">
        <v>1000</v>
      </c>
      <c r="V5600" s="3">
        <v>1000</v>
      </c>
      <c r="W5600" s="29">
        <v>39629</v>
      </c>
    </row>
    <row r="5601" spans="1:23" ht="15.75">
      <c r="A5601">
        <f t="shared" si="87"/>
        <v>5598</v>
      </c>
      <c r="B5601">
        <v>11041</v>
      </c>
      <c r="C5601" t="s">
        <v>6831</v>
      </c>
      <c r="D5601" t="s">
        <v>5657</v>
      </c>
      <c r="E5601" s="4">
        <v>4866002759399</v>
      </c>
      <c r="F5601" t="s">
        <v>6906</v>
      </c>
      <c r="G5601" t="s">
        <v>6833</v>
      </c>
      <c r="H5601" t="s">
        <v>33</v>
      </c>
      <c r="I5601" s="4">
        <v>11041010004739</v>
      </c>
      <c r="J5601" t="s">
        <v>34</v>
      </c>
      <c r="N5601" s="6"/>
      <c r="P5601" t="s">
        <v>35</v>
      </c>
      <c r="U5601" s="3">
        <v>500</v>
      </c>
      <c r="V5601" s="3">
        <v>500</v>
      </c>
      <c r="W5601" s="29">
        <v>39636</v>
      </c>
    </row>
    <row r="5602" spans="1:23" ht="15.75">
      <c r="A5602">
        <f t="shared" si="87"/>
        <v>5599</v>
      </c>
      <c r="B5602">
        <v>11041</v>
      </c>
      <c r="C5602" t="s">
        <v>6831</v>
      </c>
      <c r="D5602" t="s">
        <v>5657</v>
      </c>
      <c r="E5602" s="4">
        <v>4420423014633</v>
      </c>
      <c r="F5602" t="s">
        <v>6907</v>
      </c>
      <c r="G5602" t="s">
        <v>6833</v>
      </c>
      <c r="H5602" t="s">
        <v>33</v>
      </c>
      <c r="I5602" s="4">
        <v>11041010006927</v>
      </c>
      <c r="J5602" t="s">
        <v>34</v>
      </c>
      <c r="N5602" s="6"/>
      <c r="P5602" t="s">
        <v>35</v>
      </c>
      <c r="U5602" s="3">
        <v>1000</v>
      </c>
      <c r="V5602" s="3">
        <v>1000</v>
      </c>
      <c r="W5602" s="29">
        <v>39667</v>
      </c>
    </row>
    <row r="5603" spans="1:23" ht="15.75">
      <c r="A5603">
        <f t="shared" si="87"/>
        <v>5600</v>
      </c>
      <c r="B5603">
        <v>11041</v>
      </c>
      <c r="C5603" t="s">
        <v>6831</v>
      </c>
      <c r="D5603" t="s">
        <v>5657</v>
      </c>
      <c r="E5603" s="4">
        <v>4420419674839</v>
      </c>
      <c r="F5603" t="s">
        <v>6908</v>
      </c>
      <c r="G5603" t="s">
        <v>6833</v>
      </c>
      <c r="H5603" t="s">
        <v>33</v>
      </c>
      <c r="I5603" s="4">
        <v>11041010006575</v>
      </c>
      <c r="J5603" t="s">
        <v>34</v>
      </c>
      <c r="N5603" s="6"/>
      <c r="P5603" t="s">
        <v>35</v>
      </c>
      <c r="U5603" s="3">
        <v>1000</v>
      </c>
      <c r="V5603" s="3">
        <v>1000</v>
      </c>
      <c r="W5603" s="29">
        <v>39645</v>
      </c>
    </row>
    <row r="5604" spans="1:23" ht="15.75">
      <c r="A5604">
        <f t="shared" si="87"/>
        <v>5601</v>
      </c>
      <c r="B5604">
        <v>11041</v>
      </c>
      <c r="C5604" t="s">
        <v>6831</v>
      </c>
      <c r="D5604" t="s">
        <v>5657</v>
      </c>
      <c r="E5604" s="4">
        <v>4420441000771</v>
      </c>
      <c r="F5604" t="s">
        <v>6909</v>
      </c>
      <c r="G5604" t="s">
        <v>6833</v>
      </c>
      <c r="H5604" t="s">
        <v>33</v>
      </c>
      <c r="I5604" s="4">
        <v>11041010006940</v>
      </c>
      <c r="J5604" t="s">
        <v>34</v>
      </c>
      <c r="N5604" s="6"/>
      <c r="P5604" t="s">
        <v>35</v>
      </c>
      <c r="U5604" s="3">
        <v>1000</v>
      </c>
      <c r="V5604" s="3">
        <v>1000</v>
      </c>
      <c r="W5604" s="29">
        <v>39645</v>
      </c>
    </row>
    <row r="5605" spans="1:23" ht="15.75">
      <c r="A5605">
        <f t="shared" si="87"/>
        <v>5602</v>
      </c>
      <c r="B5605">
        <v>11041</v>
      </c>
      <c r="C5605" t="s">
        <v>6831</v>
      </c>
      <c r="D5605" t="s">
        <v>5657</v>
      </c>
      <c r="E5605" s="4">
        <v>4420499090593</v>
      </c>
      <c r="F5605" t="s">
        <v>6910</v>
      </c>
      <c r="G5605" t="s">
        <v>6833</v>
      </c>
      <c r="H5605" t="s">
        <v>33</v>
      </c>
      <c r="I5605" s="4">
        <v>11041010006943</v>
      </c>
      <c r="J5605" t="s">
        <v>34</v>
      </c>
      <c r="N5605" s="6"/>
      <c r="P5605" t="s">
        <v>35</v>
      </c>
      <c r="U5605" s="3">
        <v>1000</v>
      </c>
      <c r="V5605" s="3">
        <v>1000</v>
      </c>
      <c r="W5605" s="29">
        <v>39652</v>
      </c>
    </row>
    <row r="5606" spans="1:23" ht="15.75">
      <c r="A5606">
        <f t="shared" si="87"/>
        <v>5603</v>
      </c>
      <c r="B5606">
        <v>11041</v>
      </c>
      <c r="C5606" t="s">
        <v>6831</v>
      </c>
      <c r="D5606" t="s">
        <v>5657</v>
      </c>
      <c r="E5606" s="4">
        <v>4420423103349</v>
      </c>
      <c r="F5606" t="s">
        <v>6911</v>
      </c>
      <c r="G5606" t="s">
        <v>6833</v>
      </c>
      <c r="H5606" t="s">
        <v>33</v>
      </c>
      <c r="I5606" s="4">
        <v>11041010006945</v>
      </c>
      <c r="J5606" t="s">
        <v>34</v>
      </c>
      <c r="N5606" s="6"/>
      <c r="P5606" t="s">
        <v>35</v>
      </c>
      <c r="U5606" s="3">
        <v>4000</v>
      </c>
      <c r="V5606" s="3">
        <v>4000</v>
      </c>
      <c r="W5606" s="29">
        <v>39660</v>
      </c>
    </row>
    <row r="5607" spans="1:23" ht="15.75">
      <c r="A5607">
        <f t="shared" si="87"/>
        <v>5604</v>
      </c>
      <c r="B5607">
        <v>11041</v>
      </c>
      <c r="C5607" t="s">
        <v>6831</v>
      </c>
      <c r="D5607" t="s">
        <v>5657</v>
      </c>
      <c r="E5607" s="4">
        <v>4420425923549</v>
      </c>
      <c r="F5607" t="s">
        <v>6912</v>
      </c>
      <c r="G5607" t="s">
        <v>6833</v>
      </c>
      <c r="H5607" t="s">
        <v>33</v>
      </c>
      <c r="I5607" s="4">
        <v>11041010006928</v>
      </c>
      <c r="J5607" t="s">
        <v>34</v>
      </c>
      <c r="N5607" s="6"/>
      <c r="P5607" t="s">
        <v>35</v>
      </c>
      <c r="U5607" s="3">
        <v>500</v>
      </c>
      <c r="V5607" s="3">
        <v>500</v>
      </c>
      <c r="W5607" s="29">
        <v>39607</v>
      </c>
    </row>
    <row r="5608" spans="1:23" ht="15.75">
      <c r="A5608">
        <f t="shared" si="87"/>
        <v>5605</v>
      </c>
      <c r="B5608">
        <v>11041</v>
      </c>
      <c r="C5608" t="s">
        <v>6831</v>
      </c>
      <c r="D5608" t="s">
        <v>5657</v>
      </c>
      <c r="E5608" s="4">
        <v>4863618045999</v>
      </c>
      <c r="F5608" t="s">
        <v>6913</v>
      </c>
      <c r="G5608" t="s">
        <v>6833</v>
      </c>
      <c r="H5608" t="s">
        <v>33</v>
      </c>
      <c r="I5608" s="4">
        <v>11041010004615</v>
      </c>
      <c r="J5608" t="s">
        <v>34</v>
      </c>
      <c r="N5608" s="6"/>
      <c r="P5608" t="s">
        <v>35</v>
      </c>
      <c r="U5608" s="3">
        <v>1000</v>
      </c>
      <c r="V5608" s="3">
        <v>1000</v>
      </c>
      <c r="W5608" s="29">
        <v>39760</v>
      </c>
    </row>
    <row r="5609" spans="1:23" ht="15.75">
      <c r="A5609">
        <f t="shared" si="87"/>
        <v>5606</v>
      </c>
      <c r="B5609">
        <v>11041</v>
      </c>
      <c r="C5609" t="s">
        <v>6831</v>
      </c>
      <c r="D5609" t="s">
        <v>5657</v>
      </c>
      <c r="E5609" s="4">
        <v>4867912487299</v>
      </c>
      <c r="F5609" t="s">
        <v>6914</v>
      </c>
      <c r="G5609" t="s">
        <v>6833</v>
      </c>
      <c r="H5609" t="s">
        <v>33</v>
      </c>
      <c r="I5609" s="4">
        <v>11041010006058</v>
      </c>
      <c r="J5609" t="s">
        <v>34</v>
      </c>
      <c r="N5609" s="6"/>
      <c r="P5609" t="s">
        <v>35</v>
      </c>
      <c r="U5609" s="3">
        <v>11160</v>
      </c>
      <c r="V5609" s="3">
        <v>11160</v>
      </c>
      <c r="W5609" s="29">
        <v>39682</v>
      </c>
    </row>
    <row r="5610" spans="1:23" ht="15.75">
      <c r="A5610">
        <f t="shared" si="87"/>
        <v>5607</v>
      </c>
      <c r="B5610">
        <v>11041</v>
      </c>
      <c r="C5610" t="s">
        <v>6831</v>
      </c>
      <c r="D5610" t="s">
        <v>5657</v>
      </c>
      <c r="E5610" s="4">
        <v>4865432323232</v>
      </c>
      <c r="F5610" t="s">
        <v>6915</v>
      </c>
      <c r="G5610" t="s">
        <v>6833</v>
      </c>
      <c r="H5610" t="s">
        <v>33</v>
      </c>
      <c r="I5610" s="4">
        <v>11041010003232</v>
      </c>
      <c r="J5610" t="s">
        <v>34</v>
      </c>
      <c r="N5610" s="6"/>
      <c r="P5610" t="s">
        <v>35</v>
      </c>
      <c r="U5610" s="3">
        <v>200</v>
      </c>
      <c r="V5610" s="3">
        <v>200</v>
      </c>
      <c r="W5610" s="29">
        <v>39547</v>
      </c>
    </row>
    <row r="5611" spans="1:23" ht="15.75">
      <c r="A5611">
        <f t="shared" si="87"/>
        <v>5608</v>
      </c>
      <c r="B5611">
        <v>11041</v>
      </c>
      <c r="C5611" t="s">
        <v>6831</v>
      </c>
      <c r="D5611" t="s">
        <v>5657</v>
      </c>
      <c r="E5611" s="4">
        <v>4420449297667</v>
      </c>
      <c r="F5611" t="s">
        <v>6916</v>
      </c>
      <c r="G5611" t="s">
        <v>6833</v>
      </c>
      <c r="H5611" t="s">
        <v>33</v>
      </c>
      <c r="I5611" s="4">
        <v>11041010006950</v>
      </c>
      <c r="J5611" t="s">
        <v>34</v>
      </c>
      <c r="N5611" s="6"/>
      <c r="P5611" t="s">
        <v>35</v>
      </c>
      <c r="U5611" s="3">
        <v>1000</v>
      </c>
      <c r="V5611" s="3">
        <v>1000</v>
      </c>
      <c r="W5611" s="29">
        <v>39761</v>
      </c>
    </row>
    <row r="5612" spans="1:23" ht="15.75">
      <c r="A5612">
        <f t="shared" si="87"/>
        <v>5609</v>
      </c>
      <c r="B5612">
        <v>11041</v>
      </c>
      <c r="C5612" t="s">
        <v>6831</v>
      </c>
      <c r="D5612" t="s">
        <v>5657</v>
      </c>
      <c r="E5612" s="4">
        <v>4864621598699</v>
      </c>
      <c r="F5612" t="s">
        <v>583</v>
      </c>
      <c r="G5612" t="s">
        <v>6833</v>
      </c>
      <c r="H5612" t="s">
        <v>33</v>
      </c>
      <c r="I5612" s="4">
        <v>11041010005501</v>
      </c>
      <c r="J5612" t="s">
        <v>34</v>
      </c>
      <c r="N5612" s="6"/>
      <c r="P5612" t="s">
        <v>35</v>
      </c>
      <c r="U5612" s="3">
        <v>1000</v>
      </c>
      <c r="V5612" s="3">
        <v>1000</v>
      </c>
      <c r="W5612" s="29">
        <v>39707</v>
      </c>
    </row>
    <row r="5613" spans="1:23" ht="15.75">
      <c r="A5613">
        <f t="shared" si="87"/>
        <v>5610</v>
      </c>
      <c r="B5613">
        <v>11041</v>
      </c>
      <c r="C5613" t="s">
        <v>6831</v>
      </c>
      <c r="D5613" t="s">
        <v>5657</v>
      </c>
      <c r="E5613" s="4">
        <v>4865434493449</v>
      </c>
      <c r="F5613" t="s">
        <v>6848</v>
      </c>
      <c r="G5613" t="s">
        <v>6833</v>
      </c>
      <c r="H5613" t="s">
        <v>33</v>
      </c>
      <c r="I5613" s="4">
        <v>11041010003449</v>
      </c>
      <c r="J5613" t="s">
        <v>34</v>
      </c>
      <c r="N5613" s="6"/>
      <c r="P5613" t="s">
        <v>35</v>
      </c>
      <c r="U5613" s="3">
        <v>1143</v>
      </c>
      <c r="V5613" s="3">
        <v>1143</v>
      </c>
      <c r="W5613" s="29">
        <v>39714</v>
      </c>
    </row>
    <row r="5614" spans="1:23" ht="15.75">
      <c r="A5614">
        <f t="shared" si="87"/>
        <v>5611</v>
      </c>
      <c r="B5614">
        <v>11041</v>
      </c>
      <c r="C5614" t="s">
        <v>6831</v>
      </c>
      <c r="D5614" t="s">
        <v>5657</v>
      </c>
      <c r="E5614" s="4">
        <v>4420422967001</v>
      </c>
      <c r="F5614" t="s">
        <v>6917</v>
      </c>
      <c r="G5614" t="s">
        <v>6833</v>
      </c>
      <c r="H5614" t="s">
        <v>33</v>
      </c>
      <c r="I5614" s="4">
        <v>11041010006956</v>
      </c>
      <c r="J5614" t="s">
        <v>34</v>
      </c>
      <c r="N5614" s="6"/>
      <c r="P5614" t="s">
        <v>35</v>
      </c>
      <c r="U5614" s="3">
        <v>2000</v>
      </c>
      <c r="V5614" s="3">
        <v>2000</v>
      </c>
      <c r="W5614" s="29">
        <v>39717</v>
      </c>
    </row>
    <row r="5615" spans="1:23" ht="15.75">
      <c r="A5615">
        <f t="shared" si="87"/>
        <v>5612</v>
      </c>
      <c r="B5615">
        <v>11041</v>
      </c>
      <c r="C5615" t="s">
        <v>6831</v>
      </c>
      <c r="D5615" t="s">
        <v>5657</v>
      </c>
      <c r="E5615" s="4">
        <v>4420459372087</v>
      </c>
      <c r="F5615" t="s">
        <v>6918</v>
      </c>
      <c r="G5615" t="s">
        <v>6833</v>
      </c>
      <c r="H5615" t="s">
        <v>33</v>
      </c>
      <c r="I5615" s="4">
        <v>11041010006959</v>
      </c>
      <c r="J5615" t="s">
        <v>34</v>
      </c>
      <c r="N5615" s="6"/>
      <c r="P5615" t="s">
        <v>35</v>
      </c>
      <c r="U5615" s="3">
        <v>1000</v>
      </c>
      <c r="V5615" s="3">
        <v>1000</v>
      </c>
      <c r="W5615" s="29">
        <v>39720</v>
      </c>
    </row>
    <row r="5616" spans="1:23" ht="15.75">
      <c r="A5616">
        <f t="shared" si="87"/>
        <v>5613</v>
      </c>
      <c r="B5616">
        <v>11041</v>
      </c>
      <c r="C5616" t="s">
        <v>6831</v>
      </c>
      <c r="D5616" t="s">
        <v>5657</v>
      </c>
      <c r="E5616" s="4">
        <v>4420417258953</v>
      </c>
      <c r="F5616" t="s">
        <v>6862</v>
      </c>
      <c r="G5616" t="s">
        <v>6833</v>
      </c>
      <c r="H5616" t="s">
        <v>33</v>
      </c>
      <c r="I5616" s="4">
        <v>11041010006960</v>
      </c>
      <c r="J5616" t="s">
        <v>34</v>
      </c>
      <c r="N5616" s="6"/>
      <c r="P5616" t="s">
        <v>35</v>
      </c>
      <c r="U5616" s="3">
        <v>1000</v>
      </c>
      <c r="V5616" s="3">
        <v>1000</v>
      </c>
      <c r="W5616" s="29">
        <v>39720</v>
      </c>
    </row>
    <row r="5617" spans="1:23" ht="15.75">
      <c r="A5617">
        <f t="shared" si="87"/>
        <v>5614</v>
      </c>
      <c r="B5617">
        <v>11041</v>
      </c>
      <c r="C5617" t="s">
        <v>6831</v>
      </c>
      <c r="D5617" t="s">
        <v>5657</v>
      </c>
      <c r="E5617" s="4">
        <v>4420483170451</v>
      </c>
      <c r="F5617" t="s">
        <v>6919</v>
      </c>
      <c r="G5617" t="s">
        <v>6833</v>
      </c>
      <c r="H5617" t="s">
        <v>33</v>
      </c>
      <c r="I5617" s="4">
        <v>11041010006683</v>
      </c>
      <c r="J5617" t="s">
        <v>34</v>
      </c>
      <c r="N5617" s="6"/>
      <c r="P5617" t="s">
        <v>35</v>
      </c>
      <c r="U5617" s="3">
        <v>8200</v>
      </c>
      <c r="V5617" s="3">
        <v>8200</v>
      </c>
      <c r="W5617" s="29">
        <v>39639</v>
      </c>
    </row>
    <row r="5618" spans="1:23" ht="15.75">
      <c r="A5618">
        <f t="shared" si="87"/>
        <v>5615</v>
      </c>
      <c r="B5618">
        <v>11041</v>
      </c>
      <c r="C5618" t="s">
        <v>6831</v>
      </c>
      <c r="D5618" t="s">
        <v>5657</v>
      </c>
      <c r="E5618" s="4">
        <v>4420437548432</v>
      </c>
      <c r="F5618" t="s">
        <v>6920</v>
      </c>
      <c r="G5618" t="s">
        <v>6833</v>
      </c>
      <c r="H5618" t="s">
        <v>33</v>
      </c>
      <c r="I5618" s="4">
        <v>11041010006965</v>
      </c>
      <c r="J5618" t="s">
        <v>34</v>
      </c>
      <c r="N5618" s="6"/>
      <c r="P5618" t="s">
        <v>35</v>
      </c>
      <c r="U5618" s="3">
        <v>5000</v>
      </c>
      <c r="V5618" s="3">
        <v>5000</v>
      </c>
      <c r="W5618" s="29">
        <v>39701</v>
      </c>
    </row>
    <row r="5619" spans="1:23" ht="15.75">
      <c r="A5619">
        <f t="shared" si="87"/>
        <v>5616</v>
      </c>
      <c r="B5619">
        <v>11041</v>
      </c>
      <c r="C5619" t="s">
        <v>6831</v>
      </c>
      <c r="D5619" t="s">
        <v>5657</v>
      </c>
      <c r="E5619" s="4">
        <v>4420493197397</v>
      </c>
      <c r="F5619" t="s">
        <v>6921</v>
      </c>
      <c r="G5619" t="s">
        <v>6833</v>
      </c>
      <c r="H5619" t="s">
        <v>33</v>
      </c>
      <c r="I5619" s="4">
        <v>11041010006966</v>
      </c>
      <c r="J5619" t="s">
        <v>34</v>
      </c>
      <c r="N5619" s="6"/>
      <c r="P5619" t="s">
        <v>35</v>
      </c>
      <c r="U5619" s="3">
        <v>5000</v>
      </c>
      <c r="V5619" s="3">
        <v>5000</v>
      </c>
      <c r="W5619" s="29">
        <v>39735</v>
      </c>
    </row>
    <row r="5620" spans="1:23" ht="15.75">
      <c r="A5620">
        <f t="shared" si="87"/>
        <v>5617</v>
      </c>
      <c r="B5620">
        <v>11041</v>
      </c>
      <c r="C5620" t="s">
        <v>6831</v>
      </c>
      <c r="D5620" t="s">
        <v>5657</v>
      </c>
      <c r="E5620" s="4">
        <v>4420417933049</v>
      </c>
      <c r="F5620" t="s">
        <v>6922</v>
      </c>
      <c r="G5620" t="s">
        <v>6833</v>
      </c>
      <c r="H5620" t="s">
        <v>33</v>
      </c>
      <c r="I5620" s="4">
        <v>11041010006975</v>
      </c>
      <c r="J5620" t="s">
        <v>34</v>
      </c>
      <c r="N5620" s="6"/>
      <c r="P5620" t="s">
        <v>35</v>
      </c>
      <c r="U5620" s="3">
        <v>1000</v>
      </c>
      <c r="V5620" s="3">
        <v>1000</v>
      </c>
      <c r="W5620" s="29">
        <v>39739</v>
      </c>
    </row>
    <row r="5621" spans="1:23" ht="15.75">
      <c r="A5621">
        <f t="shared" si="87"/>
        <v>5618</v>
      </c>
      <c r="B5621">
        <v>11041</v>
      </c>
      <c r="C5621" t="s">
        <v>6831</v>
      </c>
      <c r="D5621" t="s">
        <v>5657</v>
      </c>
      <c r="E5621" s="4">
        <v>4869208746899</v>
      </c>
      <c r="F5621" t="s">
        <v>6560</v>
      </c>
      <c r="G5621" t="s">
        <v>6833</v>
      </c>
      <c r="H5621" t="s">
        <v>33</v>
      </c>
      <c r="I5621" s="4">
        <v>11041010004645</v>
      </c>
      <c r="J5621" t="s">
        <v>34</v>
      </c>
      <c r="N5621" s="6"/>
      <c r="P5621" t="s">
        <v>35</v>
      </c>
      <c r="U5621" s="3">
        <v>2500</v>
      </c>
      <c r="V5621" s="3">
        <v>2500</v>
      </c>
      <c r="W5621" s="29">
        <v>39739</v>
      </c>
    </row>
    <row r="5622" spans="1:23" ht="15.75">
      <c r="A5622">
        <f t="shared" si="87"/>
        <v>5619</v>
      </c>
      <c r="B5622">
        <v>11041</v>
      </c>
      <c r="C5622" t="s">
        <v>6831</v>
      </c>
      <c r="D5622" t="s">
        <v>5657</v>
      </c>
      <c r="E5622" s="4">
        <v>4868808746999</v>
      </c>
      <c r="F5622" t="s">
        <v>6923</v>
      </c>
      <c r="G5622" t="s">
        <v>6833</v>
      </c>
      <c r="H5622" t="s">
        <v>33</v>
      </c>
      <c r="I5622" s="4">
        <v>11041010004646</v>
      </c>
      <c r="J5622" t="s">
        <v>34</v>
      </c>
      <c r="N5622" s="6"/>
      <c r="P5622" t="s">
        <v>35</v>
      </c>
      <c r="U5622" s="3">
        <v>2500</v>
      </c>
      <c r="V5622" s="3">
        <v>2500</v>
      </c>
      <c r="W5622" s="29">
        <v>39739</v>
      </c>
    </row>
    <row r="5623" spans="1:23" ht="15.75">
      <c r="A5623">
        <f t="shared" si="87"/>
        <v>5620</v>
      </c>
      <c r="B5623">
        <v>11041</v>
      </c>
      <c r="C5623" t="s">
        <v>6831</v>
      </c>
      <c r="D5623" t="s">
        <v>5657</v>
      </c>
      <c r="E5623" s="4">
        <v>4420447050937</v>
      </c>
      <c r="F5623" t="s">
        <v>6924</v>
      </c>
      <c r="G5623" t="s">
        <v>6833</v>
      </c>
      <c r="H5623" t="s">
        <v>33</v>
      </c>
      <c r="I5623" s="4">
        <v>11041010006984</v>
      </c>
      <c r="J5623" t="s">
        <v>34</v>
      </c>
      <c r="N5623" s="6"/>
      <c r="P5623" t="s">
        <v>35</v>
      </c>
      <c r="U5623" s="3">
        <v>1000</v>
      </c>
      <c r="V5623" s="3">
        <v>1000</v>
      </c>
      <c r="W5623" s="29">
        <v>39745</v>
      </c>
    </row>
    <row r="5624" spans="1:23" ht="15.75">
      <c r="A5624">
        <f t="shared" si="87"/>
        <v>5621</v>
      </c>
      <c r="B5624">
        <v>11041</v>
      </c>
      <c r="C5624" t="s">
        <v>6831</v>
      </c>
      <c r="D5624" t="s">
        <v>5657</v>
      </c>
      <c r="E5624" s="4">
        <v>4420403018061</v>
      </c>
      <c r="F5624" t="s">
        <v>6925</v>
      </c>
      <c r="G5624" t="s">
        <v>6833</v>
      </c>
      <c r="H5624" t="s">
        <v>33</v>
      </c>
      <c r="I5624" s="4">
        <v>11041010005855</v>
      </c>
      <c r="J5624" t="s">
        <v>34</v>
      </c>
      <c r="N5624" s="6"/>
      <c r="P5624" t="s">
        <v>35</v>
      </c>
      <c r="U5624" s="3">
        <v>1000</v>
      </c>
      <c r="V5624" s="3">
        <v>1000</v>
      </c>
      <c r="W5624" s="29">
        <v>39750</v>
      </c>
    </row>
    <row r="5625" spans="1:23" ht="15.75">
      <c r="A5625">
        <f t="shared" si="87"/>
        <v>5622</v>
      </c>
      <c r="B5625">
        <v>11041</v>
      </c>
      <c r="C5625" t="s">
        <v>6831</v>
      </c>
      <c r="D5625" t="s">
        <v>5657</v>
      </c>
      <c r="E5625" s="4">
        <v>4865632863286</v>
      </c>
      <c r="F5625" t="s">
        <v>6926</v>
      </c>
      <c r="G5625" t="s">
        <v>6833</v>
      </c>
      <c r="H5625" t="s">
        <v>33</v>
      </c>
      <c r="I5625" s="4">
        <v>11041010003286</v>
      </c>
      <c r="J5625" t="s">
        <v>34</v>
      </c>
      <c r="N5625" s="6"/>
      <c r="P5625" t="s">
        <v>35</v>
      </c>
      <c r="U5625" s="3">
        <v>1000</v>
      </c>
      <c r="V5625" s="3">
        <v>1000</v>
      </c>
      <c r="W5625" s="29">
        <v>39752</v>
      </c>
    </row>
    <row r="5626" spans="1:23" ht="15.75">
      <c r="A5626">
        <f t="shared" si="87"/>
        <v>5623</v>
      </c>
      <c r="B5626">
        <v>11041</v>
      </c>
      <c r="C5626" t="s">
        <v>6831</v>
      </c>
      <c r="D5626" t="s">
        <v>5657</v>
      </c>
      <c r="E5626" s="4">
        <v>4420401248241</v>
      </c>
      <c r="F5626" t="s">
        <v>6927</v>
      </c>
      <c r="G5626" t="s">
        <v>6833</v>
      </c>
      <c r="H5626" t="s">
        <v>33</v>
      </c>
      <c r="I5626" s="4">
        <v>11041010006242</v>
      </c>
      <c r="J5626" t="s">
        <v>34</v>
      </c>
      <c r="N5626" s="6"/>
      <c r="P5626" t="s">
        <v>35</v>
      </c>
      <c r="U5626" s="3">
        <v>1000</v>
      </c>
      <c r="V5626" s="3">
        <v>1000</v>
      </c>
      <c r="W5626" s="29">
        <v>39549</v>
      </c>
    </row>
    <row r="5627" spans="1:23" ht="15.75">
      <c r="A5627">
        <f t="shared" si="87"/>
        <v>5624</v>
      </c>
      <c r="B5627">
        <v>11041</v>
      </c>
      <c r="C5627" t="s">
        <v>6831</v>
      </c>
      <c r="D5627" t="s">
        <v>5657</v>
      </c>
      <c r="E5627" s="4">
        <v>4420425331265</v>
      </c>
      <c r="F5627" t="s">
        <v>6928</v>
      </c>
      <c r="G5627" t="s">
        <v>6833</v>
      </c>
      <c r="H5627" t="s">
        <v>33</v>
      </c>
      <c r="I5627" s="4">
        <v>11041010006993</v>
      </c>
      <c r="J5627" t="s">
        <v>34</v>
      </c>
      <c r="N5627" s="6"/>
      <c r="P5627" t="s">
        <v>35</v>
      </c>
      <c r="U5627" s="3">
        <v>1000</v>
      </c>
      <c r="V5627" s="3">
        <v>1000</v>
      </c>
      <c r="W5627" s="29">
        <v>39671</v>
      </c>
    </row>
    <row r="5628" spans="1:23" ht="15.75">
      <c r="A5628">
        <f t="shared" si="87"/>
        <v>5625</v>
      </c>
      <c r="B5628">
        <v>11041</v>
      </c>
      <c r="C5628" t="s">
        <v>6831</v>
      </c>
      <c r="D5628" t="s">
        <v>5657</v>
      </c>
      <c r="E5628" s="4">
        <v>4420476291420</v>
      </c>
      <c r="F5628" t="s">
        <v>6929</v>
      </c>
      <c r="G5628" t="s">
        <v>6833</v>
      </c>
      <c r="H5628" t="s">
        <v>33</v>
      </c>
      <c r="I5628" s="4">
        <v>11041010006918</v>
      </c>
      <c r="J5628" t="s">
        <v>34</v>
      </c>
      <c r="N5628" s="6"/>
      <c r="P5628" t="s">
        <v>35</v>
      </c>
      <c r="U5628" s="3">
        <v>540</v>
      </c>
      <c r="V5628" s="3">
        <v>540</v>
      </c>
      <c r="W5628" s="29">
        <v>39732</v>
      </c>
    </row>
    <row r="5629" spans="1:23" ht="15.75">
      <c r="A5629">
        <f t="shared" si="87"/>
        <v>5626</v>
      </c>
      <c r="B5629">
        <v>11041</v>
      </c>
      <c r="C5629" t="s">
        <v>6831</v>
      </c>
      <c r="D5629" t="s">
        <v>5657</v>
      </c>
      <c r="E5629" s="4">
        <v>4420464701675</v>
      </c>
      <c r="F5629" t="s">
        <v>6872</v>
      </c>
      <c r="G5629" t="s">
        <v>6833</v>
      </c>
      <c r="H5629" t="s">
        <v>33</v>
      </c>
      <c r="I5629" s="4">
        <v>11041010004435</v>
      </c>
      <c r="J5629" t="s">
        <v>34</v>
      </c>
      <c r="N5629" s="6"/>
      <c r="P5629" t="s">
        <v>35</v>
      </c>
      <c r="U5629" s="3">
        <v>1000</v>
      </c>
      <c r="V5629" s="3">
        <v>1000</v>
      </c>
      <c r="W5629" s="29">
        <v>39732</v>
      </c>
    </row>
    <row r="5630" spans="1:23" ht="15.75">
      <c r="A5630">
        <f t="shared" si="87"/>
        <v>5627</v>
      </c>
      <c r="B5630">
        <v>11041</v>
      </c>
      <c r="C5630" t="s">
        <v>6831</v>
      </c>
      <c r="D5630" t="s">
        <v>5657</v>
      </c>
      <c r="E5630" s="4">
        <v>4865025344499</v>
      </c>
      <c r="F5630" t="s">
        <v>6930</v>
      </c>
      <c r="G5630" t="s">
        <v>6833</v>
      </c>
      <c r="H5630" t="s">
        <v>33</v>
      </c>
      <c r="I5630" s="4">
        <v>11041010003285</v>
      </c>
      <c r="J5630" t="s">
        <v>34</v>
      </c>
      <c r="N5630" s="6"/>
      <c r="P5630" t="s">
        <v>35</v>
      </c>
      <c r="U5630" s="3">
        <v>200</v>
      </c>
      <c r="V5630" s="3">
        <v>200</v>
      </c>
      <c r="W5630" s="29">
        <v>39766</v>
      </c>
    </row>
    <row r="5631" spans="1:23" ht="15.75">
      <c r="A5631">
        <f t="shared" si="87"/>
        <v>5628</v>
      </c>
      <c r="B5631">
        <v>11041</v>
      </c>
      <c r="C5631" t="s">
        <v>6831</v>
      </c>
      <c r="D5631" t="s">
        <v>5657</v>
      </c>
      <c r="E5631" s="4">
        <v>4420477207125</v>
      </c>
      <c r="F5631" t="s">
        <v>6931</v>
      </c>
      <c r="G5631" t="s">
        <v>6833</v>
      </c>
      <c r="H5631" t="s">
        <v>33</v>
      </c>
      <c r="I5631" s="4">
        <v>11041010007000</v>
      </c>
      <c r="J5631" t="s">
        <v>34</v>
      </c>
      <c r="N5631" s="6"/>
      <c r="P5631" t="s">
        <v>35</v>
      </c>
      <c r="U5631" s="3">
        <v>1000</v>
      </c>
      <c r="V5631" s="3">
        <v>1000</v>
      </c>
      <c r="W5631" s="29">
        <v>39766</v>
      </c>
    </row>
    <row r="5632" spans="1:23" ht="15.75">
      <c r="A5632">
        <f t="shared" si="87"/>
        <v>5629</v>
      </c>
      <c r="B5632">
        <v>11041</v>
      </c>
      <c r="C5632" t="s">
        <v>6831</v>
      </c>
      <c r="D5632" t="s">
        <v>5657</v>
      </c>
      <c r="E5632" s="4">
        <v>4420405347663</v>
      </c>
      <c r="F5632" t="s">
        <v>6932</v>
      </c>
      <c r="G5632" t="s">
        <v>6833</v>
      </c>
      <c r="H5632" t="s">
        <v>33</v>
      </c>
      <c r="I5632" s="4">
        <v>11041010007001</v>
      </c>
      <c r="J5632" t="s">
        <v>34</v>
      </c>
      <c r="N5632" s="6"/>
      <c r="P5632" t="s">
        <v>35</v>
      </c>
      <c r="U5632" s="3">
        <v>5000</v>
      </c>
      <c r="V5632" s="3">
        <v>5000</v>
      </c>
      <c r="W5632" s="29">
        <v>39766</v>
      </c>
    </row>
    <row r="5633" spans="1:23" ht="15.75">
      <c r="A5633">
        <f t="shared" si="87"/>
        <v>5630</v>
      </c>
      <c r="B5633">
        <v>11041</v>
      </c>
      <c r="C5633" t="s">
        <v>6831</v>
      </c>
      <c r="D5633" t="s">
        <v>5657</v>
      </c>
      <c r="E5633" s="4">
        <v>4869226735499</v>
      </c>
      <c r="F5633" t="s">
        <v>6933</v>
      </c>
      <c r="G5633" t="s">
        <v>6833</v>
      </c>
      <c r="H5633" t="s">
        <v>33</v>
      </c>
      <c r="I5633" s="4">
        <v>11041010004073</v>
      </c>
      <c r="J5633" t="s">
        <v>34</v>
      </c>
      <c r="N5633" s="6"/>
      <c r="P5633" t="s">
        <v>35</v>
      </c>
      <c r="U5633" s="3">
        <v>200</v>
      </c>
      <c r="V5633" s="3">
        <v>200</v>
      </c>
      <c r="W5633" s="29">
        <v>39769</v>
      </c>
    </row>
    <row r="5634" spans="1:23" ht="15.75">
      <c r="A5634">
        <f t="shared" si="87"/>
        <v>5631</v>
      </c>
      <c r="B5634">
        <v>11041</v>
      </c>
      <c r="C5634" t="s">
        <v>6831</v>
      </c>
      <c r="D5634" t="s">
        <v>5657</v>
      </c>
      <c r="E5634" s="4">
        <v>4864924702333</v>
      </c>
      <c r="F5634" t="s">
        <v>6862</v>
      </c>
      <c r="G5634" t="s">
        <v>6833</v>
      </c>
      <c r="H5634" t="s">
        <v>33</v>
      </c>
      <c r="I5634" s="4">
        <v>11041010006230</v>
      </c>
      <c r="J5634" t="s">
        <v>34</v>
      </c>
      <c r="N5634" s="6"/>
      <c r="P5634" t="s">
        <v>35</v>
      </c>
      <c r="U5634" s="3">
        <v>1000</v>
      </c>
      <c r="V5634" s="3">
        <v>1000</v>
      </c>
      <c r="W5634" s="29">
        <v>39769</v>
      </c>
    </row>
    <row r="5635" spans="1:23" ht="15.75">
      <c r="A5635">
        <f t="shared" si="87"/>
        <v>5632</v>
      </c>
      <c r="B5635">
        <v>11041</v>
      </c>
      <c r="C5635" t="s">
        <v>6831</v>
      </c>
      <c r="D5635" t="s">
        <v>5657</v>
      </c>
      <c r="E5635" s="4">
        <v>4420491922245</v>
      </c>
      <c r="F5635" t="s">
        <v>6934</v>
      </c>
      <c r="G5635" t="s">
        <v>6833</v>
      </c>
      <c r="H5635" t="s">
        <v>33</v>
      </c>
      <c r="I5635" s="4">
        <v>11041010006997</v>
      </c>
      <c r="J5635" t="s">
        <v>34</v>
      </c>
      <c r="N5635" s="6"/>
      <c r="P5635" t="s">
        <v>35</v>
      </c>
      <c r="U5635" s="3">
        <v>1000</v>
      </c>
      <c r="V5635" s="3">
        <v>1000</v>
      </c>
      <c r="W5635" s="29">
        <v>39769</v>
      </c>
    </row>
    <row r="5636" spans="1:23" ht="15.75">
      <c r="A5636">
        <f t="shared" si="87"/>
        <v>5633</v>
      </c>
      <c r="B5636">
        <v>11041</v>
      </c>
      <c r="C5636" t="s">
        <v>6831</v>
      </c>
      <c r="D5636" t="s">
        <v>5657</v>
      </c>
      <c r="E5636" s="4">
        <v>4420430177493</v>
      </c>
      <c r="F5636" t="s">
        <v>6935</v>
      </c>
      <c r="G5636" t="s">
        <v>6833</v>
      </c>
      <c r="H5636" t="s">
        <v>33</v>
      </c>
      <c r="I5636" s="4">
        <v>11041010007008</v>
      </c>
      <c r="J5636" t="s">
        <v>34</v>
      </c>
      <c r="N5636" s="6"/>
      <c r="P5636" t="s">
        <v>35</v>
      </c>
      <c r="U5636" s="3">
        <v>2000</v>
      </c>
      <c r="V5636" s="3">
        <v>2000</v>
      </c>
      <c r="W5636" s="29">
        <v>39770</v>
      </c>
    </row>
    <row r="5637" spans="1:23" ht="15.75">
      <c r="A5637">
        <f t="shared" si="87"/>
        <v>5634</v>
      </c>
      <c r="B5637">
        <v>11041</v>
      </c>
      <c r="C5637" t="s">
        <v>6831</v>
      </c>
      <c r="D5637" t="s">
        <v>5657</v>
      </c>
      <c r="E5637" s="4">
        <v>4420480978341</v>
      </c>
      <c r="F5637" t="s">
        <v>6936</v>
      </c>
      <c r="G5637" t="s">
        <v>6833</v>
      </c>
      <c r="H5637" t="s">
        <v>33</v>
      </c>
      <c r="I5637" s="4">
        <v>11041010007012</v>
      </c>
      <c r="J5637" t="s">
        <v>34</v>
      </c>
      <c r="N5637" s="6"/>
      <c r="P5637" t="s">
        <v>35</v>
      </c>
      <c r="U5637" s="3">
        <v>2000</v>
      </c>
      <c r="V5637" s="3">
        <v>2000</v>
      </c>
      <c r="W5637" s="29">
        <v>39773</v>
      </c>
    </row>
    <row r="5638" spans="1:23" ht="15.75">
      <c r="A5638">
        <f t="shared" ref="A5638:A5701" si="88">A5637+1</f>
        <v>5635</v>
      </c>
      <c r="B5638">
        <v>11041</v>
      </c>
      <c r="C5638" t="s">
        <v>6831</v>
      </c>
      <c r="D5638" t="s">
        <v>5657</v>
      </c>
      <c r="E5638" s="4">
        <v>4420422967001</v>
      </c>
      <c r="F5638" t="s">
        <v>6917</v>
      </c>
      <c r="G5638" t="s">
        <v>6833</v>
      </c>
      <c r="H5638" t="s">
        <v>33</v>
      </c>
      <c r="I5638" s="4">
        <v>11041010007015</v>
      </c>
      <c r="J5638" t="s">
        <v>34</v>
      </c>
      <c r="N5638" s="6"/>
      <c r="P5638" t="s">
        <v>35</v>
      </c>
      <c r="U5638" s="3">
        <v>2000</v>
      </c>
      <c r="V5638" s="3">
        <v>2000</v>
      </c>
      <c r="W5638" s="29">
        <v>39773</v>
      </c>
    </row>
    <row r="5639" spans="1:23" ht="15.75">
      <c r="A5639">
        <f t="shared" si="88"/>
        <v>5636</v>
      </c>
      <c r="B5639">
        <v>11041</v>
      </c>
      <c r="C5639" t="s">
        <v>6831</v>
      </c>
      <c r="D5639" t="s">
        <v>5657</v>
      </c>
      <c r="E5639" s="4">
        <v>4869209912499</v>
      </c>
      <c r="F5639" t="s">
        <v>6937</v>
      </c>
      <c r="G5639" t="s">
        <v>6833</v>
      </c>
      <c r="H5639" t="s">
        <v>33</v>
      </c>
      <c r="I5639" s="4">
        <v>11041010004225</v>
      </c>
      <c r="J5639" t="s">
        <v>34</v>
      </c>
      <c r="N5639" s="6"/>
      <c r="P5639" t="s">
        <v>35</v>
      </c>
      <c r="U5639" s="3">
        <v>1000</v>
      </c>
      <c r="V5639" s="3">
        <v>1000</v>
      </c>
      <c r="W5639" s="29">
        <v>39774</v>
      </c>
    </row>
    <row r="5640" spans="1:23" ht="15.75">
      <c r="A5640">
        <f t="shared" si="88"/>
        <v>5637</v>
      </c>
      <c r="B5640">
        <v>11041</v>
      </c>
      <c r="C5640" t="s">
        <v>6831</v>
      </c>
      <c r="D5640" t="s">
        <v>5657</v>
      </c>
      <c r="E5640" s="4">
        <v>4420431111241</v>
      </c>
      <c r="F5640" t="s">
        <v>583</v>
      </c>
      <c r="G5640" t="s">
        <v>6833</v>
      </c>
      <c r="H5640" t="s">
        <v>33</v>
      </c>
      <c r="I5640" s="4">
        <v>11041010007013</v>
      </c>
      <c r="J5640" t="s">
        <v>34</v>
      </c>
      <c r="N5640" s="6"/>
      <c r="P5640" t="s">
        <v>35</v>
      </c>
      <c r="U5640" s="3">
        <v>1000</v>
      </c>
      <c r="V5640" s="3">
        <v>1000</v>
      </c>
      <c r="W5640" s="29">
        <v>39774</v>
      </c>
    </row>
    <row r="5641" spans="1:23" ht="15.75">
      <c r="A5641">
        <f t="shared" si="88"/>
        <v>5638</v>
      </c>
      <c r="B5641">
        <v>11041</v>
      </c>
      <c r="C5641" t="s">
        <v>6831</v>
      </c>
      <c r="D5641" t="s">
        <v>5657</v>
      </c>
      <c r="E5641" s="4">
        <v>4865326667999</v>
      </c>
      <c r="F5641" t="s">
        <v>6938</v>
      </c>
      <c r="G5641" t="s">
        <v>6833</v>
      </c>
      <c r="H5641" t="s">
        <v>33</v>
      </c>
      <c r="I5641" s="4">
        <v>11041010004477</v>
      </c>
      <c r="J5641" t="s">
        <v>34</v>
      </c>
      <c r="N5641" s="6"/>
      <c r="P5641" t="s">
        <v>35</v>
      </c>
      <c r="U5641" s="3">
        <v>500</v>
      </c>
      <c r="V5641" s="3">
        <v>500</v>
      </c>
      <c r="W5641" s="29">
        <v>39780</v>
      </c>
    </row>
    <row r="5642" spans="1:23" ht="15.75">
      <c r="A5642">
        <f t="shared" si="88"/>
        <v>5639</v>
      </c>
      <c r="B5642">
        <v>11041</v>
      </c>
      <c r="C5642" t="s">
        <v>6831</v>
      </c>
      <c r="D5642" t="s">
        <v>5657</v>
      </c>
      <c r="E5642" s="4">
        <v>4420401326735</v>
      </c>
      <c r="F5642" t="s">
        <v>6939</v>
      </c>
      <c r="G5642" t="s">
        <v>6833</v>
      </c>
      <c r="H5642" t="s">
        <v>33</v>
      </c>
      <c r="I5642" s="4">
        <v>11041010004478</v>
      </c>
      <c r="J5642" t="s">
        <v>34</v>
      </c>
      <c r="N5642" s="6"/>
      <c r="P5642" t="s">
        <v>35</v>
      </c>
      <c r="U5642" s="3">
        <v>500</v>
      </c>
      <c r="V5642" s="3">
        <v>500</v>
      </c>
      <c r="W5642" s="29">
        <v>39780</v>
      </c>
    </row>
    <row r="5643" spans="1:23" ht="15.75">
      <c r="A5643">
        <f t="shared" si="88"/>
        <v>5640</v>
      </c>
      <c r="B5643">
        <v>11041</v>
      </c>
      <c r="C5643" t="s">
        <v>6831</v>
      </c>
      <c r="D5643" t="s">
        <v>5657</v>
      </c>
      <c r="E5643" s="4">
        <v>4354609796099</v>
      </c>
      <c r="F5643" t="s">
        <v>6940</v>
      </c>
      <c r="G5643" t="s">
        <v>6833</v>
      </c>
      <c r="H5643" t="s">
        <v>33</v>
      </c>
      <c r="I5643" s="4">
        <v>11041010003946</v>
      </c>
      <c r="J5643" t="s">
        <v>34</v>
      </c>
      <c r="N5643" s="6"/>
      <c r="P5643" t="s">
        <v>35</v>
      </c>
      <c r="U5643" s="3">
        <v>200</v>
      </c>
      <c r="V5643" s="3">
        <v>200</v>
      </c>
      <c r="W5643" s="29">
        <v>39781</v>
      </c>
    </row>
    <row r="5644" spans="1:23" ht="15.75">
      <c r="A5644">
        <f t="shared" si="88"/>
        <v>5641</v>
      </c>
      <c r="B5644">
        <v>11041</v>
      </c>
      <c r="C5644" t="s">
        <v>6831</v>
      </c>
      <c r="D5644" t="s">
        <v>5657</v>
      </c>
      <c r="E5644" s="4">
        <v>4420495769483</v>
      </c>
      <c r="F5644" t="s">
        <v>6941</v>
      </c>
      <c r="G5644" t="s">
        <v>6833</v>
      </c>
      <c r="H5644" t="s">
        <v>33</v>
      </c>
      <c r="I5644" s="4">
        <v>11041010007021</v>
      </c>
      <c r="J5644" t="s">
        <v>34</v>
      </c>
      <c r="N5644" s="6"/>
      <c r="P5644" t="s">
        <v>35</v>
      </c>
      <c r="U5644" s="3">
        <v>1000</v>
      </c>
      <c r="V5644" s="3">
        <v>1000</v>
      </c>
      <c r="W5644" s="29">
        <v>39781</v>
      </c>
    </row>
    <row r="5645" spans="1:23" ht="15.75">
      <c r="A5645">
        <f t="shared" si="88"/>
        <v>5642</v>
      </c>
      <c r="B5645">
        <v>11041</v>
      </c>
      <c r="C5645" t="s">
        <v>6831</v>
      </c>
      <c r="D5645" t="s">
        <v>5657</v>
      </c>
      <c r="E5645" s="4">
        <v>4420436419897</v>
      </c>
      <c r="F5645" t="s">
        <v>6942</v>
      </c>
      <c r="G5645" t="s">
        <v>6833</v>
      </c>
      <c r="H5645" t="s">
        <v>33</v>
      </c>
      <c r="I5645" s="4">
        <v>11041010007022</v>
      </c>
      <c r="J5645" t="s">
        <v>34</v>
      </c>
      <c r="N5645" s="6"/>
      <c r="P5645" t="s">
        <v>35</v>
      </c>
      <c r="U5645" s="3">
        <v>1000</v>
      </c>
      <c r="V5645" s="3">
        <v>1000</v>
      </c>
      <c r="W5645" s="29">
        <v>39781</v>
      </c>
    </row>
    <row r="5646" spans="1:23" ht="15.75">
      <c r="A5646">
        <f t="shared" si="88"/>
        <v>5643</v>
      </c>
      <c r="B5646">
        <v>11041</v>
      </c>
      <c r="C5646" t="s">
        <v>6831</v>
      </c>
      <c r="D5646" t="s">
        <v>5657</v>
      </c>
      <c r="E5646" s="4">
        <v>4866717297199</v>
      </c>
      <c r="F5646" t="s">
        <v>6851</v>
      </c>
      <c r="G5646" t="s">
        <v>6833</v>
      </c>
      <c r="H5646" t="s">
        <v>33</v>
      </c>
      <c r="I5646" s="4">
        <v>11041010004850</v>
      </c>
      <c r="J5646" t="s">
        <v>34</v>
      </c>
      <c r="N5646" s="6"/>
      <c r="P5646" t="s">
        <v>35</v>
      </c>
      <c r="U5646" s="3">
        <v>500</v>
      </c>
      <c r="V5646" s="3">
        <v>500</v>
      </c>
      <c r="W5646" s="29">
        <v>39459</v>
      </c>
    </row>
    <row r="5647" spans="1:23" ht="15.75">
      <c r="A5647">
        <f t="shared" si="88"/>
        <v>5644</v>
      </c>
      <c r="B5647">
        <v>11041</v>
      </c>
      <c r="C5647" t="s">
        <v>6831</v>
      </c>
      <c r="D5647" t="s">
        <v>5657</v>
      </c>
      <c r="E5647" s="4">
        <v>4420408858527</v>
      </c>
      <c r="F5647" t="s">
        <v>6943</v>
      </c>
      <c r="G5647" t="s">
        <v>6833</v>
      </c>
      <c r="H5647" t="s">
        <v>33</v>
      </c>
      <c r="I5647" s="4">
        <v>11041010006585</v>
      </c>
      <c r="J5647" t="s">
        <v>34</v>
      </c>
      <c r="N5647" s="6"/>
      <c r="P5647" t="s">
        <v>35</v>
      </c>
      <c r="U5647" s="3">
        <v>1000</v>
      </c>
      <c r="V5647" s="3">
        <v>1000</v>
      </c>
      <c r="W5647" s="29">
        <v>39459</v>
      </c>
    </row>
    <row r="5648" spans="1:23" ht="15.75">
      <c r="A5648">
        <f t="shared" si="88"/>
        <v>5645</v>
      </c>
      <c r="B5648">
        <v>11041</v>
      </c>
      <c r="C5648" t="s">
        <v>6831</v>
      </c>
      <c r="D5648" t="s">
        <v>5657</v>
      </c>
      <c r="E5648" s="4">
        <v>4420409618027</v>
      </c>
      <c r="F5648" t="s">
        <v>6944</v>
      </c>
      <c r="G5648" t="s">
        <v>6833</v>
      </c>
      <c r="H5648" t="s">
        <v>33</v>
      </c>
      <c r="I5648" s="4">
        <v>11041010006586</v>
      </c>
      <c r="J5648" t="s">
        <v>34</v>
      </c>
      <c r="N5648" s="6"/>
      <c r="P5648" t="s">
        <v>35</v>
      </c>
      <c r="U5648" s="3">
        <v>1000</v>
      </c>
      <c r="V5648" s="3">
        <v>1000</v>
      </c>
      <c r="W5648" s="29">
        <v>39459</v>
      </c>
    </row>
    <row r="5649" spans="1:23" ht="15.75">
      <c r="A5649">
        <f t="shared" si="88"/>
        <v>5646</v>
      </c>
      <c r="B5649">
        <v>11041</v>
      </c>
      <c r="C5649" t="s">
        <v>6831</v>
      </c>
      <c r="D5649" t="s">
        <v>5657</v>
      </c>
      <c r="E5649" s="4">
        <v>4354109767099</v>
      </c>
      <c r="F5649" t="s">
        <v>6945</v>
      </c>
      <c r="G5649" t="s">
        <v>6833</v>
      </c>
      <c r="H5649" t="s">
        <v>33</v>
      </c>
      <c r="I5649" s="4">
        <v>11041010005838</v>
      </c>
      <c r="J5649" t="s">
        <v>34</v>
      </c>
      <c r="N5649" s="6"/>
      <c r="P5649" t="s">
        <v>35</v>
      </c>
      <c r="U5649" s="3">
        <v>1250</v>
      </c>
      <c r="V5649" s="3">
        <v>1250</v>
      </c>
      <c r="W5649" s="29">
        <v>39459</v>
      </c>
    </row>
    <row r="5650" spans="1:23" ht="15.75">
      <c r="A5650">
        <f t="shared" si="88"/>
        <v>5647</v>
      </c>
      <c r="B5650">
        <v>11041</v>
      </c>
      <c r="C5650" t="s">
        <v>6831</v>
      </c>
      <c r="D5650" t="s">
        <v>5657</v>
      </c>
      <c r="E5650" s="4">
        <v>4420422927103</v>
      </c>
      <c r="F5650" t="s">
        <v>6946</v>
      </c>
      <c r="G5650" t="s">
        <v>6833</v>
      </c>
      <c r="H5650" t="s">
        <v>33</v>
      </c>
      <c r="I5650" s="4">
        <v>11041010007009</v>
      </c>
      <c r="J5650" t="s">
        <v>34</v>
      </c>
      <c r="N5650" s="6"/>
      <c r="P5650" t="s">
        <v>35</v>
      </c>
      <c r="U5650" s="3">
        <v>200</v>
      </c>
      <c r="V5650" s="3">
        <v>200</v>
      </c>
      <c r="W5650" s="29">
        <v>39519</v>
      </c>
    </row>
    <row r="5651" spans="1:23" ht="15.75">
      <c r="A5651">
        <f t="shared" si="88"/>
        <v>5648</v>
      </c>
      <c r="B5651">
        <v>11041</v>
      </c>
      <c r="C5651" t="s">
        <v>6831</v>
      </c>
      <c r="D5651" t="s">
        <v>5657</v>
      </c>
      <c r="E5651" s="4">
        <v>4420467908684</v>
      </c>
      <c r="F5651" t="s">
        <v>6947</v>
      </c>
      <c r="G5651" t="s">
        <v>6833</v>
      </c>
      <c r="H5651" t="s">
        <v>33</v>
      </c>
      <c r="I5651" s="4">
        <v>11041010006349</v>
      </c>
      <c r="J5651" t="s">
        <v>34</v>
      </c>
      <c r="N5651" s="6"/>
      <c r="P5651" t="s">
        <v>35</v>
      </c>
      <c r="U5651" s="3">
        <v>1000</v>
      </c>
      <c r="V5651" s="3">
        <v>1000</v>
      </c>
      <c r="W5651" s="29">
        <v>39733</v>
      </c>
    </row>
    <row r="5652" spans="1:23" ht="15.75">
      <c r="A5652">
        <f t="shared" si="88"/>
        <v>5649</v>
      </c>
      <c r="B5652">
        <v>11041</v>
      </c>
      <c r="C5652" t="s">
        <v>6831</v>
      </c>
      <c r="D5652" t="s">
        <v>5657</v>
      </c>
      <c r="E5652" s="4">
        <v>4420468764655</v>
      </c>
      <c r="F5652" t="s">
        <v>6948</v>
      </c>
      <c r="G5652" t="s">
        <v>6833</v>
      </c>
      <c r="H5652" t="s">
        <v>33</v>
      </c>
      <c r="I5652" s="4">
        <v>11041010006195</v>
      </c>
      <c r="J5652" t="s">
        <v>34</v>
      </c>
      <c r="N5652" s="6"/>
      <c r="P5652" t="s">
        <v>35</v>
      </c>
      <c r="U5652" s="3">
        <v>2000</v>
      </c>
      <c r="V5652" s="3">
        <v>2000</v>
      </c>
      <c r="W5652" s="29">
        <v>39794</v>
      </c>
    </row>
    <row r="5653" spans="1:23" ht="15.75">
      <c r="A5653">
        <f t="shared" si="88"/>
        <v>5650</v>
      </c>
      <c r="B5653">
        <v>11041</v>
      </c>
      <c r="C5653" t="s">
        <v>6831</v>
      </c>
      <c r="D5653" t="s">
        <v>5657</v>
      </c>
      <c r="E5653" s="4">
        <v>4420483162973</v>
      </c>
      <c r="F5653" t="s">
        <v>6949</v>
      </c>
      <c r="G5653" t="s">
        <v>6833</v>
      </c>
      <c r="H5653" t="s">
        <v>33</v>
      </c>
      <c r="I5653" s="4">
        <v>11041010006739</v>
      </c>
      <c r="J5653" t="s">
        <v>34</v>
      </c>
      <c r="N5653" s="6"/>
      <c r="P5653" t="s">
        <v>35</v>
      </c>
      <c r="U5653" s="3">
        <v>590</v>
      </c>
      <c r="V5653" s="3">
        <v>590</v>
      </c>
      <c r="W5653" s="29">
        <v>39798</v>
      </c>
    </row>
    <row r="5654" spans="1:23" ht="15.75">
      <c r="A5654">
        <f t="shared" si="88"/>
        <v>5651</v>
      </c>
      <c r="B5654">
        <v>11041</v>
      </c>
      <c r="C5654" t="s">
        <v>6831</v>
      </c>
      <c r="D5654" t="s">
        <v>5657</v>
      </c>
      <c r="E5654" s="4">
        <v>4848637166559</v>
      </c>
      <c r="F5654" t="s">
        <v>6950</v>
      </c>
      <c r="G5654" t="s">
        <v>6833</v>
      </c>
      <c r="H5654" t="s">
        <v>33</v>
      </c>
      <c r="I5654" s="4">
        <v>11041010004806</v>
      </c>
      <c r="J5654" t="s">
        <v>34</v>
      </c>
      <c r="N5654" s="6"/>
      <c r="P5654" t="s">
        <v>35</v>
      </c>
      <c r="U5654" s="3">
        <v>1000</v>
      </c>
      <c r="V5654" s="3">
        <v>1000</v>
      </c>
      <c r="W5654" s="29">
        <v>39798</v>
      </c>
    </row>
    <row r="5655" spans="1:23" ht="15.75">
      <c r="A5655">
        <f t="shared" si="88"/>
        <v>5652</v>
      </c>
      <c r="B5655">
        <v>11041</v>
      </c>
      <c r="C5655" t="s">
        <v>6831</v>
      </c>
      <c r="D5655" t="s">
        <v>5657</v>
      </c>
      <c r="E5655" s="4">
        <v>4865262366236</v>
      </c>
      <c r="F5655" t="s">
        <v>6551</v>
      </c>
      <c r="G5655" t="s">
        <v>6833</v>
      </c>
      <c r="H5655" t="s">
        <v>33</v>
      </c>
      <c r="I5655" s="4">
        <v>11041010006236</v>
      </c>
      <c r="J5655" t="s">
        <v>34</v>
      </c>
      <c r="N5655" s="6"/>
      <c r="P5655" t="s">
        <v>35</v>
      </c>
      <c r="U5655" s="3">
        <v>1000</v>
      </c>
      <c r="V5655" s="3">
        <v>1000</v>
      </c>
      <c r="W5655" s="29">
        <v>39798</v>
      </c>
    </row>
    <row r="5656" spans="1:23" ht="15.75">
      <c r="A5656">
        <f t="shared" si="88"/>
        <v>5653</v>
      </c>
      <c r="B5656">
        <v>11041</v>
      </c>
      <c r="C5656" t="s">
        <v>6831</v>
      </c>
      <c r="D5656" t="s">
        <v>5657</v>
      </c>
      <c r="E5656" s="4">
        <v>4420425405539</v>
      </c>
      <c r="F5656" t="s">
        <v>6951</v>
      </c>
      <c r="G5656" t="s">
        <v>6833</v>
      </c>
      <c r="H5656" t="s">
        <v>33</v>
      </c>
      <c r="I5656" s="4">
        <v>11041010006237</v>
      </c>
      <c r="J5656" t="s">
        <v>34</v>
      </c>
      <c r="N5656" s="6"/>
      <c r="P5656" t="s">
        <v>35</v>
      </c>
      <c r="U5656" s="3">
        <v>1000</v>
      </c>
      <c r="V5656" s="3">
        <v>1000</v>
      </c>
      <c r="W5656" s="29">
        <v>39798</v>
      </c>
    </row>
    <row r="5657" spans="1:23" ht="15.75">
      <c r="A5657">
        <f t="shared" si="88"/>
        <v>5654</v>
      </c>
      <c r="B5657">
        <v>11041</v>
      </c>
      <c r="C5657" t="s">
        <v>6831</v>
      </c>
      <c r="D5657" t="s">
        <v>5657</v>
      </c>
      <c r="E5657" s="4">
        <v>4865416345999</v>
      </c>
      <c r="F5657" t="s">
        <v>6888</v>
      </c>
      <c r="G5657" t="s">
        <v>6833</v>
      </c>
      <c r="H5657" t="s">
        <v>33</v>
      </c>
      <c r="I5657" s="4">
        <v>11041010003281</v>
      </c>
      <c r="J5657" t="s">
        <v>34</v>
      </c>
      <c r="N5657" s="6"/>
      <c r="P5657" t="s">
        <v>35</v>
      </c>
      <c r="U5657" s="3">
        <v>1000</v>
      </c>
      <c r="V5657" s="3">
        <v>1000</v>
      </c>
      <c r="W5657" s="29">
        <v>39799</v>
      </c>
    </row>
    <row r="5658" spans="1:23" ht="15.75">
      <c r="A5658">
        <f t="shared" si="88"/>
        <v>5655</v>
      </c>
      <c r="B5658">
        <v>11041</v>
      </c>
      <c r="C5658" t="s">
        <v>6831</v>
      </c>
      <c r="D5658" t="s">
        <v>5657</v>
      </c>
      <c r="E5658" s="4">
        <v>4865204793099</v>
      </c>
      <c r="F5658" t="s">
        <v>6952</v>
      </c>
      <c r="G5658" t="s">
        <v>6833</v>
      </c>
      <c r="H5658" t="s">
        <v>33</v>
      </c>
      <c r="I5658" s="4">
        <v>11041010004466</v>
      </c>
      <c r="J5658" t="s">
        <v>34</v>
      </c>
      <c r="N5658" s="6"/>
      <c r="P5658" t="s">
        <v>35</v>
      </c>
      <c r="U5658" s="3">
        <v>2260</v>
      </c>
      <c r="V5658" s="3">
        <v>2260</v>
      </c>
      <c r="W5658" s="29">
        <v>39799</v>
      </c>
    </row>
    <row r="5659" spans="1:23" ht="15.75">
      <c r="A5659">
        <f t="shared" si="88"/>
        <v>5656</v>
      </c>
      <c r="B5659">
        <v>11041</v>
      </c>
      <c r="C5659" t="s">
        <v>6831</v>
      </c>
      <c r="D5659" t="s">
        <v>5657</v>
      </c>
      <c r="E5659" s="4">
        <v>4420403573577</v>
      </c>
      <c r="F5659" t="s">
        <v>6953</v>
      </c>
      <c r="G5659" t="s">
        <v>6833</v>
      </c>
      <c r="H5659" t="s">
        <v>33</v>
      </c>
      <c r="I5659" s="4">
        <v>11041010003923</v>
      </c>
      <c r="J5659" t="s">
        <v>34</v>
      </c>
      <c r="N5659" s="6"/>
      <c r="P5659" t="s">
        <v>35</v>
      </c>
      <c r="U5659" s="3">
        <v>1000</v>
      </c>
      <c r="V5659" s="3">
        <v>1000</v>
      </c>
      <c r="W5659" s="29">
        <v>39806</v>
      </c>
    </row>
    <row r="5660" spans="1:23" ht="15.75">
      <c r="A5660">
        <f t="shared" si="88"/>
        <v>5657</v>
      </c>
      <c r="B5660">
        <v>11041</v>
      </c>
      <c r="C5660" t="s">
        <v>6831</v>
      </c>
      <c r="D5660" t="s">
        <v>5657</v>
      </c>
      <c r="E5660" s="4">
        <v>4420484567385</v>
      </c>
      <c r="F5660" t="s">
        <v>6954</v>
      </c>
      <c r="G5660" t="s">
        <v>6833</v>
      </c>
      <c r="H5660" t="s">
        <v>33</v>
      </c>
      <c r="I5660" s="4">
        <v>11041010007023</v>
      </c>
      <c r="J5660" t="s">
        <v>34</v>
      </c>
      <c r="N5660" s="6"/>
      <c r="P5660" t="s">
        <v>35</v>
      </c>
      <c r="U5660" s="3">
        <v>1000</v>
      </c>
      <c r="V5660" s="3">
        <v>1000</v>
      </c>
      <c r="W5660" s="29">
        <v>39806</v>
      </c>
    </row>
    <row r="5661" spans="1:23" ht="15.75">
      <c r="A5661">
        <f t="shared" si="88"/>
        <v>5658</v>
      </c>
      <c r="B5661">
        <v>11041</v>
      </c>
      <c r="C5661" t="s">
        <v>6831</v>
      </c>
      <c r="D5661" t="s">
        <v>5657</v>
      </c>
      <c r="E5661" s="4">
        <v>4420401584887</v>
      </c>
      <c r="F5661" t="s">
        <v>6896</v>
      </c>
      <c r="G5661" t="s">
        <v>6833</v>
      </c>
      <c r="H5661" t="s">
        <v>33</v>
      </c>
      <c r="I5661" s="4">
        <v>11041010007030</v>
      </c>
      <c r="J5661" t="s">
        <v>34</v>
      </c>
      <c r="N5661" s="6"/>
      <c r="P5661" t="s">
        <v>35</v>
      </c>
      <c r="U5661" s="3">
        <v>1000</v>
      </c>
      <c r="V5661" s="3">
        <v>1000</v>
      </c>
      <c r="W5661" s="29">
        <v>39813</v>
      </c>
    </row>
    <row r="5662" spans="1:23" ht="15.75">
      <c r="A5662">
        <f t="shared" si="88"/>
        <v>5659</v>
      </c>
      <c r="B5662">
        <v>11041</v>
      </c>
      <c r="C5662" t="s">
        <v>6831</v>
      </c>
      <c r="D5662" t="s">
        <v>5657</v>
      </c>
      <c r="E5662" s="4">
        <v>4420469519873</v>
      </c>
      <c r="F5662" t="s">
        <v>6955</v>
      </c>
      <c r="G5662" t="s">
        <v>6833</v>
      </c>
      <c r="H5662" t="s">
        <v>33</v>
      </c>
      <c r="I5662" s="4">
        <v>11041010007042</v>
      </c>
      <c r="J5662" t="s">
        <v>34</v>
      </c>
      <c r="N5662" s="6"/>
      <c r="P5662" t="s">
        <v>35</v>
      </c>
      <c r="U5662" s="3">
        <v>1000</v>
      </c>
      <c r="V5662" s="3">
        <v>1000</v>
      </c>
      <c r="W5662" s="29">
        <v>39813</v>
      </c>
    </row>
    <row r="5663" spans="1:23" ht="15.75">
      <c r="A5663">
        <f t="shared" si="88"/>
        <v>5660</v>
      </c>
      <c r="B5663">
        <v>11048</v>
      </c>
      <c r="C5663" t="s">
        <v>6956</v>
      </c>
      <c r="D5663" t="s">
        <v>5657</v>
      </c>
      <c r="E5663" s="4">
        <v>9948859034700</v>
      </c>
      <c r="F5663" t="s">
        <v>2021</v>
      </c>
      <c r="G5663" t="s">
        <v>6957</v>
      </c>
      <c r="H5663" t="s">
        <v>33</v>
      </c>
      <c r="I5663" s="4">
        <v>11048010006597</v>
      </c>
      <c r="J5663" t="s">
        <v>34</v>
      </c>
      <c r="N5663" s="6"/>
      <c r="P5663" t="s">
        <v>35</v>
      </c>
      <c r="U5663" s="3">
        <v>1000</v>
      </c>
      <c r="V5663" s="3">
        <v>1000</v>
      </c>
      <c r="W5663" s="29">
        <v>39581</v>
      </c>
    </row>
    <row r="5664" spans="1:23" ht="15.75">
      <c r="A5664">
        <f t="shared" si="88"/>
        <v>5661</v>
      </c>
      <c r="B5664">
        <v>11048</v>
      </c>
      <c r="C5664" t="s">
        <v>6956</v>
      </c>
      <c r="D5664" t="s">
        <v>5657</v>
      </c>
      <c r="E5664" s="4">
        <v>4420524276183</v>
      </c>
      <c r="F5664" t="s">
        <v>6958</v>
      </c>
      <c r="G5664" t="s">
        <v>6959</v>
      </c>
      <c r="H5664" t="s">
        <v>33</v>
      </c>
      <c r="I5664" s="4">
        <v>11048010004205</v>
      </c>
      <c r="J5664" t="s">
        <v>34</v>
      </c>
      <c r="N5664" s="6"/>
      <c r="P5664" t="s">
        <v>35</v>
      </c>
      <c r="U5664" s="3">
        <v>6500</v>
      </c>
      <c r="V5664" s="3">
        <v>6500</v>
      </c>
      <c r="W5664" s="29">
        <v>39661</v>
      </c>
    </row>
    <row r="5665" spans="1:23" ht="15.75">
      <c r="A5665">
        <f t="shared" si="88"/>
        <v>5662</v>
      </c>
      <c r="B5665">
        <v>11048</v>
      </c>
      <c r="C5665" t="s">
        <v>6956</v>
      </c>
      <c r="D5665" t="s">
        <v>5657</v>
      </c>
      <c r="E5665" s="4">
        <v>4420156304131</v>
      </c>
      <c r="F5665" t="s">
        <v>3813</v>
      </c>
      <c r="G5665" t="s">
        <v>6960</v>
      </c>
      <c r="H5665" t="s">
        <v>33</v>
      </c>
      <c r="I5665" s="4">
        <v>11048010006631</v>
      </c>
      <c r="J5665" t="s">
        <v>34</v>
      </c>
      <c r="N5665" s="6"/>
      <c r="P5665" t="s">
        <v>35</v>
      </c>
      <c r="U5665" s="3">
        <v>1000</v>
      </c>
      <c r="V5665" s="3">
        <v>1000</v>
      </c>
      <c r="W5665" s="29">
        <v>39764</v>
      </c>
    </row>
    <row r="5666" spans="1:23" ht="15.75">
      <c r="A5666">
        <f t="shared" si="88"/>
        <v>5663</v>
      </c>
      <c r="B5666">
        <v>11048</v>
      </c>
      <c r="C5666" t="s">
        <v>6956</v>
      </c>
      <c r="D5666" t="s">
        <v>5657</v>
      </c>
      <c r="E5666" s="4">
        <v>4420128977171</v>
      </c>
      <c r="F5666" t="s">
        <v>6961</v>
      </c>
      <c r="G5666" t="s">
        <v>6962</v>
      </c>
      <c r="H5666" t="s">
        <v>33</v>
      </c>
      <c r="I5666" s="4">
        <v>11048010006598</v>
      </c>
      <c r="J5666" t="s">
        <v>34</v>
      </c>
      <c r="N5666" s="6"/>
      <c r="P5666" t="s">
        <v>35</v>
      </c>
      <c r="U5666" s="3">
        <v>1000</v>
      </c>
      <c r="V5666" s="3">
        <v>1000</v>
      </c>
      <c r="W5666" s="29">
        <v>39580</v>
      </c>
    </row>
    <row r="5667" spans="1:23" ht="15.75">
      <c r="A5667">
        <f t="shared" si="88"/>
        <v>5664</v>
      </c>
      <c r="B5667">
        <v>11048</v>
      </c>
      <c r="C5667" t="s">
        <v>6956</v>
      </c>
      <c r="D5667" t="s">
        <v>5657</v>
      </c>
      <c r="E5667" s="4">
        <v>4420530930653</v>
      </c>
      <c r="F5667" t="s">
        <v>5127</v>
      </c>
      <c r="G5667" t="s">
        <v>6963</v>
      </c>
      <c r="H5667" t="s">
        <v>33</v>
      </c>
      <c r="I5667" s="4">
        <v>11048010000089</v>
      </c>
      <c r="J5667" t="s">
        <v>34</v>
      </c>
      <c r="N5667" s="6"/>
      <c r="P5667" t="s">
        <v>35</v>
      </c>
      <c r="U5667" s="3">
        <v>1050</v>
      </c>
      <c r="V5667" s="3">
        <v>1050</v>
      </c>
      <c r="W5667" s="29">
        <v>39625</v>
      </c>
    </row>
    <row r="5668" spans="1:23" ht="15.75">
      <c r="A5668">
        <f t="shared" si="88"/>
        <v>5665</v>
      </c>
      <c r="B5668">
        <v>11048</v>
      </c>
      <c r="C5668" t="s">
        <v>6956</v>
      </c>
      <c r="D5668" t="s">
        <v>5657</v>
      </c>
      <c r="E5668" s="4">
        <v>4420573639243</v>
      </c>
      <c r="F5668" t="s">
        <v>2240</v>
      </c>
      <c r="G5668" t="s">
        <v>6964</v>
      </c>
      <c r="H5668" t="s">
        <v>33</v>
      </c>
      <c r="I5668" s="4">
        <v>11048010004576</v>
      </c>
      <c r="J5668" t="s">
        <v>34</v>
      </c>
      <c r="N5668" s="6"/>
      <c r="P5668" t="s">
        <v>35</v>
      </c>
      <c r="U5668" s="3">
        <v>1400</v>
      </c>
      <c r="V5668" s="3">
        <v>1400</v>
      </c>
      <c r="W5668" s="29">
        <v>39671</v>
      </c>
    </row>
    <row r="5669" spans="1:23" ht="15.75">
      <c r="A5669">
        <f t="shared" si="88"/>
        <v>5666</v>
      </c>
      <c r="B5669">
        <v>11048</v>
      </c>
      <c r="C5669" t="s">
        <v>6956</v>
      </c>
      <c r="D5669" t="s">
        <v>5657</v>
      </c>
      <c r="E5669" s="4">
        <v>4420502095541</v>
      </c>
      <c r="F5669" t="s">
        <v>6965</v>
      </c>
      <c r="G5669" t="s">
        <v>6966</v>
      </c>
      <c r="H5669" t="s">
        <v>33</v>
      </c>
      <c r="I5669" s="4">
        <v>11048010006100</v>
      </c>
      <c r="J5669" t="s">
        <v>34</v>
      </c>
      <c r="N5669" s="6"/>
      <c r="P5669" t="s">
        <v>35</v>
      </c>
      <c r="U5669" s="3">
        <v>1000</v>
      </c>
      <c r="V5669" s="3">
        <v>1000</v>
      </c>
      <c r="W5669" s="29">
        <v>39716</v>
      </c>
    </row>
    <row r="5670" spans="1:23" ht="15.75">
      <c r="A5670">
        <f t="shared" si="88"/>
        <v>5667</v>
      </c>
      <c r="B5670">
        <v>11048</v>
      </c>
      <c r="C5670" t="s">
        <v>6956</v>
      </c>
      <c r="D5670" t="s">
        <v>5657</v>
      </c>
      <c r="E5670" s="4">
        <v>9948780200243</v>
      </c>
      <c r="F5670" t="s">
        <v>4152</v>
      </c>
      <c r="G5670" t="s">
        <v>6967</v>
      </c>
      <c r="H5670" t="s">
        <v>33</v>
      </c>
      <c r="I5670" s="4">
        <v>11048010004947</v>
      </c>
      <c r="J5670" t="s">
        <v>34</v>
      </c>
      <c r="N5670" s="6"/>
      <c r="P5670" t="s">
        <v>35</v>
      </c>
      <c r="U5670" s="3">
        <v>1000</v>
      </c>
      <c r="V5670" s="3">
        <v>1000</v>
      </c>
      <c r="W5670" s="29">
        <v>39770</v>
      </c>
    </row>
    <row r="5671" spans="1:23" ht="15.75">
      <c r="A5671">
        <f t="shared" si="88"/>
        <v>5668</v>
      </c>
      <c r="B5671">
        <v>11048</v>
      </c>
      <c r="C5671" t="s">
        <v>6956</v>
      </c>
      <c r="D5671" t="s">
        <v>5657</v>
      </c>
      <c r="E5671" s="4">
        <v>4420510579899</v>
      </c>
      <c r="F5671" t="s">
        <v>1879</v>
      </c>
      <c r="G5671" t="s">
        <v>6968</v>
      </c>
      <c r="H5671" t="s">
        <v>33</v>
      </c>
      <c r="I5671" s="4">
        <v>11048010001972</v>
      </c>
      <c r="J5671" t="s">
        <v>34</v>
      </c>
      <c r="N5671" s="6"/>
      <c r="P5671" t="s">
        <v>35</v>
      </c>
      <c r="U5671" s="3">
        <v>1495</v>
      </c>
      <c r="V5671" s="3">
        <v>1495</v>
      </c>
      <c r="W5671" s="29">
        <v>39454</v>
      </c>
    </row>
    <row r="5672" spans="1:23" ht="15.75">
      <c r="A5672">
        <f t="shared" si="88"/>
        <v>5669</v>
      </c>
      <c r="B5672">
        <v>11048</v>
      </c>
      <c r="C5672" t="s">
        <v>6956</v>
      </c>
      <c r="D5672" t="s">
        <v>5657</v>
      </c>
      <c r="E5672" s="4">
        <v>4420527631731</v>
      </c>
      <c r="F5672" t="s">
        <v>6969</v>
      </c>
      <c r="G5672" t="s">
        <v>6970</v>
      </c>
      <c r="H5672" t="s">
        <v>33</v>
      </c>
      <c r="I5672" s="4">
        <v>11048010006537</v>
      </c>
      <c r="J5672" t="s">
        <v>34</v>
      </c>
      <c r="N5672" s="6"/>
      <c r="P5672" t="s">
        <v>35</v>
      </c>
      <c r="U5672" s="3">
        <v>2660</v>
      </c>
      <c r="V5672" s="3">
        <v>2660</v>
      </c>
      <c r="W5672" s="29">
        <v>39456</v>
      </c>
    </row>
    <row r="5673" spans="1:23" ht="15.75">
      <c r="A5673">
        <f t="shared" si="88"/>
        <v>5670</v>
      </c>
      <c r="B5673">
        <v>11048</v>
      </c>
      <c r="C5673" t="s">
        <v>6956</v>
      </c>
      <c r="D5673" t="s">
        <v>5657</v>
      </c>
      <c r="E5673" s="4">
        <v>4420166981405</v>
      </c>
      <c r="F5673" t="s">
        <v>6971</v>
      </c>
      <c r="G5673" t="s">
        <v>6972</v>
      </c>
      <c r="H5673" t="s">
        <v>33</v>
      </c>
      <c r="I5673" s="4">
        <v>11048010006539</v>
      </c>
      <c r="J5673" t="s">
        <v>34</v>
      </c>
      <c r="N5673" s="6"/>
      <c r="P5673" t="s">
        <v>35</v>
      </c>
      <c r="U5673" s="3">
        <v>1000</v>
      </c>
      <c r="V5673" s="3">
        <v>1000</v>
      </c>
      <c r="W5673" s="29">
        <v>39478</v>
      </c>
    </row>
    <row r="5674" spans="1:23" ht="15.75">
      <c r="A5674">
        <f t="shared" si="88"/>
        <v>5671</v>
      </c>
      <c r="B5674">
        <v>11048</v>
      </c>
      <c r="C5674" t="s">
        <v>6956</v>
      </c>
      <c r="D5674" t="s">
        <v>5657</v>
      </c>
      <c r="E5674" s="4">
        <v>4420522168337</v>
      </c>
      <c r="F5674" t="s">
        <v>2416</v>
      </c>
      <c r="G5674" t="s">
        <v>6973</v>
      </c>
      <c r="H5674" t="s">
        <v>33</v>
      </c>
      <c r="I5674" s="4">
        <v>11048010002617</v>
      </c>
      <c r="J5674" t="s">
        <v>34</v>
      </c>
      <c r="N5674" s="6"/>
      <c r="P5674" t="s">
        <v>35</v>
      </c>
      <c r="U5674" s="3">
        <v>1000</v>
      </c>
      <c r="V5674" s="3">
        <v>1000</v>
      </c>
      <c r="W5674" s="29">
        <v>39486</v>
      </c>
    </row>
    <row r="5675" spans="1:23" ht="15.75">
      <c r="A5675">
        <f t="shared" si="88"/>
        <v>5672</v>
      </c>
      <c r="B5675">
        <v>11048</v>
      </c>
      <c r="C5675" t="s">
        <v>6956</v>
      </c>
      <c r="D5675" t="s">
        <v>5657</v>
      </c>
      <c r="E5675" s="4">
        <v>9948741063878</v>
      </c>
      <c r="F5675" t="s">
        <v>359</v>
      </c>
      <c r="G5675" t="s">
        <v>6974</v>
      </c>
      <c r="H5675" t="s">
        <v>33</v>
      </c>
      <c r="I5675" s="4">
        <v>11048010002041</v>
      </c>
      <c r="J5675" t="s">
        <v>34</v>
      </c>
      <c r="N5675" s="6"/>
      <c r="P5675" t="s">
        <v>35</v>
      </c>
      <c r="U5675" s="3">
        <v>1000</v>
      </c>
      <c r="V5675" s="3">
        <v>1000</v>
      </c>
      <c r="W5675" s="29">
        <v>39494</v>
      </c>
    </row>
    <row r="5676" spans="1:23" ht="15.75">
      <c r="A5676">
        <f t="shared" si="88"/>
        <v>5673</v>
      </c>
      <c r="B5676">
        <v>11048</v>
      </c>
      <c r="C5676" t="s">
        <v>6956</v>
      </c>
      <c r="D5676" t="s">
        <v>5657</v>
      </c>
      <c r="E5676" s="4">
        <v>4420597182423</v>
      </c>
      <c r="F5676" t="s">
        <v>2602</v>
      </c>
      <c r="G5676" t="s">
        <v>6975</v>
      </c>
      <c r="H5676" t="s">
        <v>33</v>
      </c>
      <c r="I5676" s="4">
        <v>11048010002959</v>
      </c>
      <c r="J5676" t="s">
        <v>34</v>
      </c>
      <c r="N5676" s="6"/>
      <c r="P5676" t="s">
        <v>35</v>
      </c>
      <c r="U5676" s="3">
        <v>5150</v>
      </c>
      <c r="V5676" s="3">
        <v>5150</v>
      </c>
      <c r="W5676" s="29">
        <v>39503</v>
      </c>
    </row>
    <row r="5677" spans="1:23" ht="15.75">
      <c r="A5677">
        <f t="shared" si="88"/>
        <v>5674</v>
      </c>
      <c r="B5677">
        <v>11048</v>
      </c>
      <c r="C5677" t="s">
        <v>6956</v>
      </c>
      <c r="D5677" t="s">
        <v>5657</v>
      </c>
      <c r="E5677" s="4">
        <v>4420520609703</v>
      </c>
      <c r="F5677" t="s">
        <v>4866</v>
      </c>
      <c r="G5677" t="s">
        <v>6976</v>
      </c>
      <c r="H5677" t="s">
        <v>33</v>
      </c>
      <c r="I5677" s="4">
        <v>11048010000843</v>
      </c>
      <c r="J5677" t="s">
        <v>34</v>
      </c>
      <c r="N5677" s="6"/>
      <c r="P5677" t="s">
        <v>35</v>
      </c>
      <c r="U5677" s="3">
        <v>6000</v>
      </c>
      <c r="V5677" s="3">
        <v>6000</v>
      </c>
      <c r="W5677" s="29">
        <v>39508</v>
      </c>
    </row>
    <row r="5678" spans="1:23" ht="15.75">
      <c r="A5678">
        <f t="shared" si="88"/>
        <v>5675</v>
      </c>
      <c r="B5678">
        <v>11048</v>
      </c>
      <c r="C5678" t="s">
        <v>6956</v>
      </c>
      <c r="D5678" t="s">
        <v>5657</v>
      </c>
      <c r="E5678" s="4">
        <v>4420483985473</v>
      </c>
      <c r="F5678" t="s">
        <v>4697</v>
      </c>
      <c r="G5678" t="s">
        <v>6977</v>
      </c>
      <c r="H5678" t="s">
        <v>33</v>
      </c>
      <c r="I5678" s="4">
        <v>11048010006560</v>
      </c>
      <c r="J5678" t="s">
        <v>34</v>
      </c>
      <c r="N5678" s="6"/>
      <c r="P5678" t="s">
        <v>35</v>
      </c>
      <c r="U5678" s="3">
        <v>7260</v>
      </c>
      <c r="V5678" s="3">
        <v>7260</v>
      </c>
      <c r="W5678" s="29">
        <v>39510</v>
      </c>
    </row>
    <row r="5679" spans="1:23" ht="15.75">
      <c r="A5679">
        <f t="shared" si="88"/>
        <v>5676</v>
      </c>
      <c r="B5679">
        <v>11048</v>
      </c>
      <c r="C5679" t="s">
        <v>6956</v>
      </c>
      <c r="D5679" t="s">
        <v>5657</v>
      </c>
      <c r="E5679" s="4">
        <v>4420581050757</v>
      </c>
      <c r="F5679" t="s">
        <v>1392</v>
      </c>
      <c r="G5679" t="s">
        <v>6978</v>
      </c>
      <c r="H5679" t="s">
        <v>33</v>
      </c>
      <c r="I5679" s="4">
        <v>11048010006561</v>
      </c>
      <c r="J5679" t="s">
        <v>34</v>
      </c>
      <c r="N5679" s="6"/>
      <c r="P5679" t="s">
        <v>35</v>
      </c>
      <c r="U5679" s="3">
        <v>9680</v>
      </c>
      <c r="V5679" s="3">
        <v>9680</v>
      </c>
      <c r="W5679" s="29">
        <v>39512</v>
      </c>
    </row>
    <row r="5680" spans="1:23" ht="15.75">
      <c r="A5680">
        <f t="shared" si="88"/>
        <v>5677</v>
      </c>
      <c r="B5680">
        <v>11048</v>
      </c>
      <c r="C5680" t="s">
        <v>6956</v>
      </c>
      <c r="D5680" t="s">
        <v>5657</v>
      </c>
      <c r="E5680" s="4">
        <v>4420551097275</v>
      </c>
      <c r="F5680" t="s">
        <v>4845</v>
      </c>
      <c r="G5680" t="s">
        <v>6979</v>
      </c>
      <c r="H5680" t="s">
        <v>33</v>
      </c>
      <c r="I5680" s="4">
        <v>11048010003810</v>
      </c>
      <c r="J5680" t="s">
        <v>34</v>
      </c>
      <c r="N5680" s="6"/>
      <c r="P5680" t="s">
        <v>35</v>
      </c>
      <c r="U5680" s="3">
        <v>1000</v>
      </c>
      <c r="V5680" s="3">
        <v>1000</v>
      </c>
      <c r="W5680" s="29">
        <v>39515</v>
      </c>
    </row>
    <row r="5681" spans="1:23" ht="15.75">
      <c r="A5681">
        <f t="shared" si="88"/>
        <v>5678</v>
      </c>
      <c r="B5681">
        <v>11048</v>
      </c>
      <c r="C5681" t="s">
        <v>6956</v>
      </c>
      <c r="D5681" t="s">
        <v>5657</v>
      </c>
      <c r="E5681" s="4">
        <v>4420502032261</v>
      </c>
      <c r="F5681" t="s">
        <v>1678</v>
      </c>
      <c r="G5681" t="s">
        <v>6980</v>
      </c>
      <c r="H5681" t="s">
        <v>33</v>
      </c>
      <c r="I5681" s="4">
        <v>11048010006322</v>
      </c>
      <c r="J5681" t="s">
        <v>34</v>
      </c>
      <c r="N5681" s="6"/>
      <c r="P5681" t="s">
        <v>35</v>
      </c>
      <c r="U5681" s="3">
        <v>10000</v>
      </c>
      <c r="V5681" s="3">
        <v>10000</v>
      </c>
      <c r="W5681" s="29">
        <v>39515</v>
      </c>
    </row>
    <row r="5682" spans="1:23" ht="15.75">
      <c r="A5682">
        <f t="shared" si="88"/>
        <v>5679</v>
      </c>
      <c r="B5682">
        <v>11048</v>
      </c>
      <c r="C5682" t="s">
        <v>6956</v>
      </c>
      <c r="D5682" t="s">
        <v>5657</v>
      </c>
      <c r="E5682" s="4">
        <v>4420551800643</v>
      </c>
      <c r="F5682" t="s">
        <v>122</v>
      </c>
      <c r="G5682" t="s">
        <v>6981</v>
      </c>
      <c r="H5682" t="s">
        <v>33</v>
      </c>
      <c r="I5682" s="4">
        <v>11048010006405</v>
      </c>
      <c r="J5682" t="s">
        <v>34</v>
      </c>
      <c r="N5682" s="6"/>
      <c r="P5682" t="s">
        <v>35</v>
      </c>
      <c r="U5682" s="3">
        <v>1000</v>
      </c>
      <c r="V5682" s="3">
        <v>1000</v>
      </c>
      <c r="W5682" s="29">
        <v>39525</v>
      </c>
    </row>
    <row r="5683" spans="1:23" ht="15.75">
      <c r="A5683">
        <f t="shared" si="88"/>
        <v>5680</v>
      </c>
      <c r="B5683">
        <v>11048</v>
      </c>
      <c r="C5683" t="s">
        <v>6956</v>
      </c>
      <c r="D5683" t="s">
        <v>5657</v>
      </c>
      <c r="E5683" s="4">
        <v>4420190217775</v>
      </c>
      <c r="F5683" t="s">
        <v>163</v>
      </c>
      <c r="G5683" t="s">
        <v>6982</v>
      </c>
      <c r="H5683" t="s">
        <v>33</v>
      </c>
      <c r="I5683" s="4">
        <v>11048010006574</v>
      </c>
      <c r="J5683" t="s">
        <v>34</v>
      </c>
      <c r="N5683" s="6"/>
      <c r="P5683" t="s">
        <v>35</v>
      </c>
      <c r="U5683" s="3">
        <v>1000</v>
      </c>
      <c r="V5683" s="3">
        <v>1000</v>
      </c>
      <c r="W5683" s="29">
        <v>39533</v>
      </c>
    </row>
    <row r="5684" spans="1:23" ht="15.75">
      <c r="A5684">
        <f t="shared" si="88"/>
        <v>5681</v>
      </c>
      <c r="B5684">
        <v>11048</v>
      </c>
      <c r="C5684" t="s">
        <v>6956</v>
      </c>
      <c r="D5684" t="s">
        <v>5657</v>
      </c>
      <c r="E5684" s="4">
        <v>4420510604943</v>
      </c>
      <c r="F5684" t="s">
        <v>6983</v>
      </c>
      <c r="G5684" t="s">
        <v>6984</v>
      </c>
      <c r="H5684" t="s">
        <v>33</v>
      </c>
      <c r="I5684" s="4">
        <v>11048010005068</v>
      </c>
      <c r="J5684" t="s">
        <v>34</v>
      </c>
      <c r="N5684" s="6"/>
      <c r="P5684" t="s">
        <v>35</v>
      </c>
      <c r="U5684" s="3">
        <v>500</v>
      </c>
      <c r="V5684" s="3">
        <v>500</v>
      </c>
      <c r="W5684" s="29">
        <v>39534</v>
      </c>
    </row>
    <row r="5685" spans="1:23" ht="15.75">
      <c r="A5685">
        <f t="shared" si="88"/>
        <v>5682</v>
      </c>
      <c r="B5685">
        <v>11048</v>
      </c>
      <c r="C5685" t="s">
        <v>6956</v>
      </c>
      <c r="D5685" t="s">
        <v>5657</v>
      </c>
      <c r="E5685" s="4">
        <v>9947868066336</v>
      </c>
      <c r="F5685" t="s">
        <v>6985</v>
      </c>
      <c r="G5685" t="s">
        <v>6986</v>
      </c>
      <c r="H5685" t="s">
        <v>33</v>
      </c>
      <c r="I5685" s="4">
        <v>11048010003409</v>
      </c>
      <c r="J5685" t="s">
        <v>34</v>
      </c>
      <c r="N5685" s="6"/>
      <c r="P5685" t="s">
        <v>35</v>
      </c>
      <c r="U5685" s="3">
        <v>1055</v>
      </c>
      <c r="V5685" s="3">
        <v>1055</v>
      </c>
      <c r="W5685" s="29">
        <v>39536</v>
      </c>
    </row>
    <row r="5686" spans="1:23" ht="15.75">
      <c r="A5686">
        <f t="shared" si="88"/>
        <v>5683</v>
      </c>
      <c r="B5686">
        <v>11048</v>
      </c>
      <c r="C5686" t="s">
        <v>6956</v>
      </c>
      <c r="D5686" t="s">
        <v>5657</v>
      </c>
      <c r="E5686" s="4">
        <v>4420116738111</v>
      </c>
      <c r="F5686" t="s">
        <v>6987</v>
      </c>
      <c r="G5686" t="s">
        <v>6988</v>
      </c>
      <c r="H5686" t="s">
        <v>33</v>
      </c>
      <c r="I5686" s="4">
        <v>11048010003180</v>
      </c>
      <c r="J5686" t="s">
        <v>34</v>
      </c>
      <c r="N5686" s="6"/>
      <c r="P5686" t="s">
        <v>35</v>
      </c>
      <c r="U5686" s="3">
        <v>500</v>
      </c>
      <c r="V5686" s="3">
        <v>500</v>
      </c>
      <c r="W5686" s="29">
        <v>39538</v>
      </c>
    </row>
    <row r="5687" spans="1:23" ht="15.75">
      <c r="A5687">
        <f t="shared" si="88"/>
        <v>5684</v>
      </c>
      <c r="B5687">
        <v>11048</v>
      </c>
      <c r="C5687" t="s">
        <v>6956</v>
      </c>
      <c r="D5687" t="s">
        <v>5657</v>
      </c>
      <c r="E5687" s="4">
        <v>4420314575134</v>
      </c>
      <c r="F5687" t="s">
        <v>6989</v>
      </c>
      <c r="G5687" t="s">
        <v>6990</v>
      </c>
      <c r="H5687" t="s">
        <v>33</v>
      </c>
      <c r="I5687" s="4">
        <v>11048010004621</v>
      </c>
      <c r="J5687" t="s">
        <v>34</v>
      </c>
      <c r="N5687" s="6"/>
      <c r="P5687" t="s">
        <v>35</v>
      </c>
      <c r="U5687" s="3">
        <v>500</v>
      </c>
      <c r="V5687" s="3">
        <v>500</v>
      </c>
      <c r="W5687" s="29">
        <v>39542</v>
      </c>
    </row>
    <row r="5688" spans="1:23" ht="15.75">
      <c r="A5688">
        <f t="shared" si="88"/>
        <v>5685</v>
      </c>
      <c r="B5688">
        <v>11048</v>
      </c>
      <c r="C5688" t="s">
        <v>6956</v>
      </c>
      <c r="D5688" t="s">
        <v>5657</v>
      </c>
      <c r="E5688" s="4">
        <v>4420303449768</v>
      </c>
      <c r="F5688" t="s">
        <v>6991</v>
      </c>
      <c r="G5688" t="s">
        <v>6990</v>
      </c>
      <c r="H5688" t="s">
        <v>33</v>
      </c>
      <c r="I5688" s="4">
        <v>11048010004622</v>
      </c>
      <c r="J5688" t="s">
        <v>34</v>
      </c>
      <c r="N5688" s="6"/>
      <c r="P5688" t="s">
        <v>35</v>
      </c>
      <c r="U5688" s="3">
        <v>500</v>
      </c>
      <c r="V5688" s="3">
        <v>500</v>
      </c>
      <c r="W5688" s="29">
        <v>39542</v>
      </c>
    </row>
    <row r="5689" spans="1:23" ht="15.75">
      <c r="A5689">
        <f t="shared" si="88"/>
        <v>5686</v>
      </c>
      <c r="B5689">
        <v>11048</v>
      </c>
      <c r="C5689" t="s">
        <v>6956</v>
      </c>
      <c r="D5689" t="s">
        <v>5657</v>
      </c>
      <c r="E5689" s="4">
        <v>4420506037626</v>
      </c>
      <c r="F5689" t="s">
        <v>6992</v>
      </c>
      <c r="G5689" t="s">
        <v>6993</v>
      </c>
      <c r="H5689" t="s">
        <v>33</v>
      </c>
      <c r="I5689" s="4">
        <v>11048010004623</v>
      </c>
      <c r="J5689" t="s">
        <v>34</v>
      </c>
      <c r="N5689" s="6"/>
      <c r="P5689" t="s">
        <v>35</v>
      </c>
      <c r="U5689" s="3">
        <v>500</v>
      </c>
      <c r="V5689" s="3">
        <v>500</v>
      </c>
      <c r="W5689" s="29">
        <v>39542</v>
      </c>
    </row>
    <row r="5690" spans="1:23" ht="15.75">
      <c r="A5690">
        <f t="shared" si="88"/>
        <v>5687</v>
      </c>
      <c r="B5690">
        <v>11048</v>
      </c>
      <c r="C5690" t="s">
        <v>6956</v>
      </c>
      <c r="D5690" t="s">
        <v>5657</v>
      </c>
      <c r="E5690" s="4">
        <v>4420449997346</v>
      </c>
      <c r="F5690" t="s">
        <v>6994</v>
      </c>
      <c r="G5690" t="s">
        <v>6956</v>
      </c>
      <c r="H5690" t="s">
        <v>33</v>
      </c>
      <c r="I5690" s="4">
        <v>11048010006577</v>
      </c>
      <c r="J5690" t="s">
        <v>34</v>
      </c>
      <c r="N5690" s="6"/>
      <c r="P5690" t="s">
        <v>35</v>
      </c>
      <c r="U5690" s="3">
        <v>1000</v>
      </c>
      <c r="V5690" s="3">
        <v>1000</v>
      </c>
      <c r="W5690" s="29">
        <v>39542</v>
      </c>
    </row>
    <row r="5691" spans="1:23" ht="15.75">
      <c r="A5691">
        <f t="shared" si="88"/>
        <v>5688</v>
      </c>
      <c r="B5691">
        <v>11048</v>
      </c>
      <c r="C5691" t="s">
        <v>6956</v>
      </c>
      <c r="D5691" t="s">
        <v>5657</v>
      </c>
      <c r="E5691" s="4">
        <v>4250120101929</v>
      </c>
      <c r="F5691" t="s">
        <v>6995</v>
      </c>
      <c r="G5691" t="s">
        <v>6996</v>
      </c>
      <c r="H5691" t="s">
        <v>33</v>
      </c>
      <c r="I5691" s="4">
        <v>11048010006196</v>
      </c>
      <c r="J5691" t="s">
        <v>34</v>
      </c>
      <c r="N5691" s="6"/>
      <c r="P5691" t="s">
        <v>35</v>
      </c>
      <c r="U5691" s="3">
        <v>500</v>
      </c>
      <c r="V5691" s="3">
        <v>500</v>
      </c>
      <c r="W5691" s="29">
        <v>39548</v>
      </c>
    </row>
    <row r="5692" spans="1:23" ht="15.75">
      <c r="A5692">
        <f t="shared" si="88"/>
        <v>5689</v>
      </c>
      <c r="B5692">
        <v>11048</v>
      </c>
      <c r="C5692" t="s">
        <v>6956</v>
      </c>
      <c r="D5692" t="s">
        <v>5657</v>
      </c>
      <c r="E5692" s="4">
        <v>4420140923299</v>
      </c>
      <c r="F5692" t="s">
        <v>1814</v>
      </c>
      <c r="G5692" t="s">
        <v>6997</v>
      </c>
      <c r="H5692" t="s">
        <v>33</v>
      </c>
      <c r="I5692" s="4">
        <v>11048010006582</v>
      </c>
      <c r="J5692" t="s">
        <v>34</v>
      </c>
      <c r="N5692" s="6"/>
      <c r="P5692" t="s">
        <v>35</v>
      </c>
      <c r="U5692" s="3">
        <v>1000</v>
      </c>
      <c r="V5692" s="3">
        <v>1000</v>
      </c>
      <c r="W5692" s="29">
        <v>39556</v>
      </c>
    </row>
    <row r="5693" spans="1:23" ht="15.75">
      <c r="A5693">
        <f t="shared" si="88"/>
        <v>5690</v>
      </c>
      <c r="B5693">
        <v>11048</v>
      </c>
      <c r="C5693" t="s">
        <v>6956</v>
      </c>
      <c r="D5693" t="s">
        <v>5657</v>
      </c>
      <c r="E5693" s="4">
        <v>9948757008263</v>
      </c>
      <c r="F5693" t="s">
        <v>163</v>
      </c>
      <c r="G5693" t="s">
        <v>6998</v>
      </c>
      <c r="H5693" t="s">
        <v>33</v>
      </c>
      <c r="I5693" s="4">
        <v>11048010001156</v>
      </c>
      <c r="J5693" t="s">
        <v>34</v>
      </c>
      <c r="N5693" s="6"/>
      <c r="P5693" t="s">
        <v>35</v>
      </c>
      <c r="U5693" s="3">
        <v>1000</v>
      </c>
      <c r="V5693" s="3">
        <v>1000</v>
      </c>
      <c r="W5693" s="29">
        <v>39561</v>
      </c>
    </row>
    <row r="5694" spans="1:23" ht="15.75">
      <c r="A5694">
        <f t="shared" si="88"/>
        <v>5691</v>
      </c>
      <c r="B5694">
        <v>11048</v>
      </c>
      <c r="C5694" t="s">
        <v>6956</v>
      </c>
      <c r="D5694" t="s">
        <v>5657</v>
      </c>
      <c r="E5694" s="4">
        <v>4420521178359</v>
      </c>
      <c r="F5694" t="s">
        <v>5203</v>
      </c>
      <c r="G5694" t="s">
        <v>6999</v>
      </c>
      <c r="H5694" t="s">
        <v>33</v>
      </c>
      <c r="I5694" s="4">
        <v>11048010004814</v>
      </c>
      <c r="J5694" t="s">
        <v>34</v>
      </c>
      <c r="N5694" s="6"/>
      <c r="P5694" t="s">
        <v>35</v>
      </c>
      <c r="U5694" s="3">
        <v>500</v>
      </c>
      <c r="V5694" s="3">
        <v>500</v>
      </c>
      <c r="W5694" s="29">
        <v>39563</v>
      </c>
    </row>
    <row r="5695" spans="1:23" ht="15.75">
      <c r="A5695">
        <f t="shared" si="88"/>
        <v>5692</v>
      </c>
      <c r="B5695">
        <v>11048</v>
      </c>
      <c r="C5695" t="s">
        <v>6956</v>
      </c>
      <c r="D5695" t="s">
        <v>5657</v>
      </c>
      <c r="E5695" s="4">
        <v>9948790021468</v>
      </c>
      <c r="F5695" t="s">
        <v>4793</v>
      </c>
      <c r="G5695" t="s">
        <v>7000</v>
      </c>
      <c r="H5695" t="s">
        <v>33</v>
      </c>
      <c r="I5695" s="4">
        <v>11048010002463</v>
      </c>
      <c r="J5695" t="s">
        <v>34</v>
      </c>
      <c r="N5695" s="6"/>
      <c r="P5695" t="s">
        <v>35</v>
      </c>
      <c r="U5695" s="3">
        <v>1000</v>
      </c>
      <c r="V5695" s="3">
        <v>1000</v>
      </c>
      <c r="W5695" s="29">
        <v>39563</v>
      </c>
    </row>
    <row r="5696" spans="1:23" ht="15.75">
      <c r="A5696">
        <f t="shared" si="88"/>
        <v>5693</v>
      </c>
      <c r="B5696">
        <v>11048</v>
      </c>
      <c r="C5696" t="s">
        <v>6956</v>
      </c>
      <c r="D5696" t="s">
        <v>5657</v>
      </c>
      <c r="E5696" s="4">
        <v>4420375679625</v>
      </c>
      <c r="F5696" t="s">
        <v>1865</v>
      </c>
      <c r="G5696" t="s">
        <v>7001</v>
      </c>
      <c r="H5696" t="s">
        <v>33</v>
      </c>
      <c r="I5696" s="4">
        <v>11048010006527</v>
      </c>
      <c r="J5696" t="s">
        <v>34</v>
      </c>
      <c r="N5696" s="6"/>
      <c r="P5696" t="s">
        <v>35</v>
      </c>
      <c r="U5696" s="3">
        <v>1000</v>
      </c>
      <c r="V5696" s="3">
        <v>1000</v>
      </c>
      <c r="W5696" s="29">
        <v>39563</v>
      </c>
    </row>
    <row r="5697" spans="1:23" ht="15.75">
      <c r="A5697">
        <f t="shared" si="88"/>
        <v>5694</v>
      </c>
      <c r="B5697">
        <v>11048</v>
      </c>
      <c r="C5697" t="s">
        <v>6956</v>
      </c>
      <c r="D5697" t="s">
        <v>5657</v>
      </c>
      <c r="E5697" s="4">
        <v>4420528964573</v>
      </c>
      <c r="F5697" t="s">
        <v>7002</v>
      </c>
      <c r="G5697" t="s">
        <v>7003</v>
      </c>
      <c r="H5697" t="s">
        <v>33</v>
      </c>
      <c r="I5697" s="4">
        <v>11048010003089</v>
      </c>
      <c r="J5697" t="s">
        <v>34</v>
      </c>
      <c r="N5697" s="6"/>
      <c r="P5697" t="s">
        <v>35</v>
      </c>
      <c r="U5697" s="3">
        <v>500</v>
      </c>
      <c r="V5697" s="3">
        <v>500</v>
      </c>
      <c r="W5697" s="29">
        <v>39566</v>
      </c>
    </row>
    <row r="5698" spans="1:23" ht="15.75">
      <c r="A5698">
        <f t="shared" si="88"/>
        <v>5695</v>
      </c>
      <c r="B5698">
        <v>11048</v>
      </c>
      <c r="C5698" t="s">
        <v>6956</v>
      </c>
      <c r="D5698" t="s">
        <v>5657</v>
      </c>
      <c r="E5698" s="4">
        <v>4420560842587</v>
      </c>
      <c r="F5698" t="s">
        <v>7004</v>
      </c>
      <c r="G5698" t="s">
        <v>7005</v>
      </c>
      <c r="H5698" t="s">
        <v>33</v>
      </c>
      <c r="I5698" s="4">
        <v>11048010006588</v>
      </c>
      <c r="J5698" t="s">
        <v>34</v>
      </c>
      <c r="N5698" s="6"/>
      <c r="P5698" t="s">
        <v>35</v>
      </c>
      <c r="U5698" s="3">
        <v>1000</v>
      </c>
      <c r="V5698" s="3">
        <v>1000</v>
      </c>
      <c r="W5698" s="29">
        <v>39566</v>
      </c>
    </row>
    <row r="5699" spans="1:23" ht="15.75">
      <c r="A5699">
        <f t="shared" si="88"/>
        <v>5696</v>
      </c>
      <c r="B5699">
        <v>11048</v>
      </c>
      <c r="C5699" t="s">
        <v>6956</v>
      </c>
      <c r="D5699" t="s">
        <v>5657</v>
      </c>
      <c r="E5699" s="4">
        <v>4420147154689</v>
      </c>
      <c r="F5699" t="s">
        <v>1879</v>
      </c>
      <c r="G5699" t="s">
        <v>7006</v>
      </c>
      <c r="H5699" t="s">
        <v>33</v>
      </c>
      <c r="I5699" s="4">
        <v>11048010006417</v>
      </c>
      <c r="J5699" t="s">
        <v>34</v>
      </c>
      <c r="N5699" s="6"/>
      <c r="P5699" t="s">
        <v>35</v>
      </c>
      <c r="U5699" s="3">
        <v>500</v>
      </c>
      <c r="V5699" s="3">
        <v>500</v>
      </c>
      <c r="W5699" s="29">
        <v>39568</v>
      </c>
    </row>
    <row r="5700" spans="1:23" ht="15.75">
      <c r="A5700">
        <f t="shared" si="88"/>
        <v>5697</v>
      </c>
      <c r="B5700">
        <v>11048</v>
      </c>
      <c r="C5700" t="s">
        <v>6956</v>
      </c>
      <c r="D5700" t="s">
        <v>5657</v>
      </c>
      <c r="E5700" s="4">
        <v>4420511871715</v>
      </c>
      <c r="F5700" t="s">
        <v>7007</v>
      </c>
      <c r="G5700" t="s">
        <v>7008</v>
      </c>
      <c r="H5700" t="s">
        <v>33</v>
      </c>
      <c r="I5700" s="4">
        <v>11048010001854</v>
      </c>
      <c r="J5700" t="s">
        <v>34</v>
      </c>
      <c r="N5700" s="6"/>
      <c r="P5700" t="s">
        <v>35</v>
      </c>
      <c r="U5700" s="3">
        <v>1628</v>
      </c>
      <c r="V5700" s="3">
        <v>1628</v>
      </c>
      <c r="W5700" s="29">
        <v>39568</v>
      </c>
    </row>
    <row r="5701" spans="1:23" ht="15.75">
      <c r="A5701">
        <f t="shared" si="88"/>
        <v>5698</v>
      </c>
      <c r="B5701">
        <v>11048</v>
      </c>
      <c r="C5701" t="s">
        <v>6956</v>
      </c>
      <c r="D5701" t="s">
        <v>5657</v>
      </c>
      <c r="E5701" s="4">
        <v>4420109023841</v>
      </c>
      <c r="F5701" t="s">
        <v>2246</v>
      </c>
      <c r="G5701" t="s">
        <v>6972</v>
      </c>
      <c r="H5701" t="s">
        <v>33</v>
      </c>
      <c r="I5701" s="4">
        <v>11048010006593</v>
      </c>
      <c r="J5701" t="s">
        <v>34</v>
      </c>
      <c r="N5701" s="6"/>
      <c r="P5701" t="s">
        <v>35</v>
      </c>
      <c r="U5701" s="3">
        <v>1000</v>
      </c>
      <c r="V5701" s="3">
        <v>1000</v>
      </c>
      <c r="W5701" s="29">
        <v>39575</v>
      </c>
    </row>
    <row r="5702" spans="1:23" ht="15.75">
      <c r="A5702">
        <f t="shared" ref="A5702:A5765" si="89">A5701+1</f>
        <v>5699</v>
      </c>
      <c r="B5702">
        <v>11048</v>
      </c>
      <c r="C5702" t="s">
        <v>6956</v>
      </c>
      <c r="D5702" t="s">
        <v>5657</v>
      </c>
      <c r="E5702" s="4">
        <v>4420566557903</v>
      </c>
      <c r="F5702" t="s">
        <v>7009</v>
      </c>
      <c r="G5702" t="s">
        <v>7010</v>
      </c>
      <c r="H5702" t="s">
        <v>33</v>
      </c>
      <c r="I5702" s="4">
        <v>11048010006594</v>
      </c>
      <c r="J5702" t="s">
        <v>34</v>
      </c>
      <c r="N5702" s="6"/>
      <c r="P5702" t="s">
        <v>35</v>
      </c>
      <c r="U5702" s="3">
        <v>1000</v>
      </c>
      <c r="V5702" s="3">
        <v>1000</v>
      </c>
      <c r="W5702" s="29">
        <v>39575</v>
      </c>
    </row>
    <row r="5703" spans="1:23" ht="15.75">
      <c r="A5703">
        <f t="shared" si="89"/>
        <v>5700</v>
      </c>
      <c r="B5703">
        <v>11048</v>
      </c>
      <c r="C5703" t="s">
        <v>6956</v>
      </c>
      <c r="D5703" t="s">
        <v>5657</v>
      </c>
      <c r="E5703" s="4">
        <v>4420471915517</v>
      </c>
      <c r="F5703" t="s">
        <v>7011</v>
      </c>
      <c r="G5703" t="s">
        <v>7012</v>
      </c>
      <c r="H5703" t="s">
        <v>33</v>
      </c>
      <c r="I5703" s="4">
        <v>11048010006595</v>
      </c>
      <c r="J5703" t="s">
        <v>34</v>
      </c>
      <c r="N5703" s="6"/>
      <c r="P5703" t="s">
        <v>35</v>
      </c>
      <c r="U5703" s="3">
        <v>1000</v>
      </c>
      <c r="V5703" s="3">
        <v>1000</v>
      </c>
      <c r="W5703" s="29">
        <v>39575</v>
      </c>
    </row>
    <row r="5704" spans="1:23" ht="15.75">
      <c r="A5704">
        <f t="shared" si="89"/>
        <v>5701</v>
      </c>
      <c r="B5704">
        <v>11048</v>
      </c>
      <c r="C5704" t="s">
        <v>6956</v>
      </c>
      <c r="D5704" t="s">
        <v>5657</v>
      </c>
      <c r="E5704" s="4">
        <v>4420561208785</v>
      </c>
      <c r="F5704" t="s">
        <v>7013</v>
      </c>
      <c r="G5704" t="s">
        <v>7014</v>
      </c>
      <c r="H5704" t="s">
        <v>33</v>
      </c>
      <c r="I5704" s="4">
        <v>11048010004949</v>
      </c>
      <c r="J5704" t="s">
        <v>34</v>
      </c>
      <c r="N5704" s="6"/>
      <c r="P5704" t="s">
        <v>35</v>
      </c>
      <c r="U5704" s="3">
        <v>500</v>
      </c>
      <c r="V5704" s="3">
        <v>500</v>
      </c>
      <c r="W5704" s="29">
        <v>39576</v>
      </c>
    </row>
    <row r="5705" spans="1:23" ht="15.75">
      <c r="A5705">
        <f t="shared" si="89"/>
        <v>5702</v>
      </c>
      <c r="B5705">
        <v>11048</v>
      </c>
      <c r="C5705" t="s">
        <v>6956</v>
      </c>
      <c r="D5705" t="s">
        <v>5657</v>
      </c>
      <c r="E5705" s="4">
        <v>4540267525781</v>
      </c>
      <c r="F5705" t="s">
        <v>7015</v>
      </c>
      <c r="G5705" t="s">
        <v>7016</v>
      </c>
      <c r="H5705" t="s">
        <v>33</v>
      </c>
      <c r="I5705" s="4">
        <v>11048010006600</v>
      </c>
      <c r="J5705" t="s">
        <v>34</v>
      </c>
      <c r="N5705" s="6"/>
      <c r="P5705" t="s">
        <v>35</v>
      </c>
      <c r="U5705" s="3">
        <v>1000</v>
      </c>
      <c r="V5705" s="3">
        <v>1000</v>
      </c>
      <c r="W5705" s="29">
        <v>39580</v>
      </c>
    </row>
    <row r="5706" spans="1:23" ht="15.75">
      <c r="A5706">
        <f t="shared" si="89"/>
        <v>5703</v>
      </c>
      <c r="B5706">
        <v>11048</v>
      </c>
      <c r="C5706" t="s">
        <v>6956</v>
      </c>
      <c r="D5706" t="s">
        <v>5657</v>
      </c>
      <c r="E5706" s="4">
        <v>4420124913829</v>
      </c>
      <c r="F5706" t="s">
        <v>3155</v>
      </c>
      <c r="G5706" t="s">
        <v>7017</v>
      </c>
      <c r="H5706" t="s">
        <v>33</v>
      </c>
      <c r="I5706" s="4">
        <v>11048010006601</v>
      </c>
      <c r="J5706" t="s">
        <v>34</v>
      </c>
      <c r="N5706" s="6"/>
      <c r="P5706" t="s">
        <v>35</v>
      </c>
      <c r="U5706" s="3">
        <v>1000</v>
      </c>
      <c r="V5706" s="3">
        <v>1000</v>
      </c>
      <c r="W5706" s="29">
        <v>39580</v>
      </c>
    </row>
    <row r="5707" spans="1:23" ht="15.75">
      <c r="A5707">
        <f t="shared" si="89"/>
        <v>5704</v>
      </c>
      <c r="B5707">
        <v>11048</v>
      </c>
      <c r="C5707" t="s">
        <v>6956</v>
      </c>
      <c r="D5707" t="s">
        <v>5657</v>
      </c>
      <c r="E5707" s="4">
        <v>4420306046799</v>
      </c>
      <c r="F5707" t="s">
        <v>7018</v>
      </c>
      <c r="G5707" t="s">
        <v>7019</v>
      </c>
      <c r="H5707" t="s">
        <v>33</v>
      </c>
      <c r="I5707" s="4">
        <v>11048010001165</v>
      </c>
      <c r="J5707" t="s">
        <v>34</v>
      </c>
      <c r="N5707" s="6"/>
      <c r="P5707" t="s">
        <v>35</v>
      </c>
      <c r="U5707" s="3">
        <v>500</v>
      </c>
      <c r="V5707" s="3">
        <v>500</v>
      </c>
      <c r="W5707" s="29">
        <v>39581</v>
      </c>
    </row>
    <row r="5708" spans="1:23" ht="15.75">
      <c r="A5708">
        <f t="shared" si="89"/>
        <v>5705</v>
      </c>
      <c r="B5708">
        <v>11048</v>
      </c>
      <c r="C5708" t="s">
        <v>6956</v>
      </c>
      <c r="D5708" t="s">
        <v>5657</v>
      </c>
      <c r="E5708" s="4">
        <v>4420585055641</v>
      </c>
      <c r="F5708" t="s">
        <v>7020</v>
      </c>
      <c r="G5708" t="s">
        <v>7017</v>
      </c>
      <c r="H5708" t="s">
        <v>33</v>
      </c>
      <c r="I5708" s="4">
        <v>11048010003931</v>
      </c>
      <c r="J5708" t="s">
        <v>34</v>
      </c>
      <c r="N5708" s="6"/>
      <c r="P5708" t="s">
        <v>35</v>
      </c>
      <c r="U5708" s="3">
        <v>1000</v>
      </c>
      <c r="V5708" s="3">
        <v>1000</v>
      </c>
      <c r="W5708" s="29">
        <v>39581</v>
      </c>
    </row>
    <row r="5709" spans="1:23" ht="15.75">
      <c r="A5709">
        <f t="shared" si="89"/>
        <v>5706</v>
      </c>
      <c r="B5709">
        <v>11048</v>
      </c>
      <c r="C5709" t="s">
        <v>6956</v>
      </c>
      <c r="D5709" t="s">
        <v>5657</v>
      </c>
      <c r="E5709" s="4">
        <v>4420581846609</v>
      </c>
      <c r="F5709" t="s">
        <v>7021</v>
      </c>
      <c r="G5709" t="s">
        <v>7022</v>
      </c>
      <c r="H5709" t="s">
        <v>33</v>
      </c>
      <c r="I5709" s="4">
        <v>11048010006354</v>
      </c>
      <c r="J5709" t="s">
        <v>34</v>
      </c>
      <c r="N5709" s="6"/>
      <c r="P5709" t="s">
        <v>35</v>
      </c>
      <c r="U5709" s="3">
        <v>1000</v>
      </c>
      <c r="V5709" s="3">
        <v>1000</v>
      </c>
      <c r="W5709" s="29">
        <v>39581</v>
      </c>
    </row>
    <row r="5710" spans="1:23" ht="15.75">
      <c r="A5710">
        <f t="shared" si="89"/>
        <v>5707</v>
      </c>
      <c r="B5710">
        <v>11048</v>
      </c>
      <c r="C5710" t="s">
        <v>6956</v>
      </c>
      <c r="D5710" t="s">
        <v>5657</v>
      </c>
      <c r="E5710" s="4">
        <v>9948485045807</v>
      </c>
      <c r="F5710" t="s">
        <v>7023</v>
      </c>
      <c r="G5710" t="s">
        <v>7024</v>
      </c>
      <c r="H5710" t="s">
        <v>33</v>
      </c>
      <c r="I5710" s="4">
        <v>11048010003120</v>
      </c>
      <c r="J5710" t="s">
        <v>34</v>
      </c>
      <c r="N5710" s="6"/>
      <c r="P5710" t="s">
        <v>35</v>
      </c>
      <c r="U5710" s="3">
        <v>2000</v>
      </c>
      <c r="V5710" s="3">
        <v>2000</v>
      </c>
      <c r="W5710" s="29">
        <v>39582</v>
      </c>
    </row>
    <row r="5711" spans="1:23" ht="15.75">
      <c r="A5711">
        <f t="shared" si="89"/>
        <v>5708</v>
      </c>
      <c r="B5711">
        <v>11048</v>
      </c>
      <c r="C5711" t="s">
        <v>6956</v>
      </c>
      <c r="D5711" t="s">
        <v>5657</v>
      </c>
      <c r="E5711" s="4">
        <v>4420510619885</v>
      </c>
      <c r="F5711" t="s">
        <v>5674</v>
      </c>
      <c r="G5711" t="s">
        <v>7025</v>
      </c>
      <c r="H5711" t="s">
        <v>33</v>
      </c>
      <c r="I5711" s="4">
        <v>11048010004688</v>
      </c>
      <c r="J5711" t="s">
        <v>34</v>
      </c>
      <c r="N5711" s="6"/>
      <c r="P5711" t="s">
        <v>35</v>
      </c>
      <c r="U5711" s="3">
        <v>5000</v>
      </c>
      <c r="V5711" s="3">
        <v>5000</v>
      </c>
      <c r="W5711" s="29">
        <v>39587</v>
      </c>
    </row>
    <row r="5712" spans="1:23" ht="15.75">
      <c r="A5712">
        <f t="shared" si="89"/>
        <v>5709</v>
      </c>
      <c r="B5712">
        <v>11048</v>
      </c>
      <c r="C5712" t="s">
        <v>6956</v>
      </c>
      <c r="D5712" t="s">
        <v>5657</v>
      </c>
      <c r="E5712" s="4">
        <v>4420589548803</v>
      </c>
      <c r="F5712" t="s">
        <v>7026</v>
      </c>
      <c r="G5712" t="s">
        <v>7027</v>
      </c>
      <c r="H5712" t="s">
        <v>33</v>
      </c>
      <c r="I5712" s="4">
        <v>11048010001108</v>
      </c>
      <c r="J5712" t="s">
        <v>34</v>
      </c>
      <c r="N5712" s="6"/>
      <c r="P5712" t="s">
        <v>35</v>
      </c>
      <c r="U5712" s="3">
        <v>1000</v>
      </c>
      <c r="V5712" s="3">
        <v>1000</v>
      </c>
      <c r="W5712" s="29">
        <v>39588</v>
      </c>
    </row>
    <row r="5713" spans="1:23" ht="15.75">
      <c r="A5713">
        <f t="shared" si="89"/>
        <v>5710</v>
      </c>
      <c r="B5713">
        <v>11048</v>
      </c>
      <c r="C5713" t="s">
        <v>6956</v>
      </c>
      <c r="D5713" t="s">
        <v>5657</v>
      </c>
      <c r="E5713" s="4">
        <v>4420198475468</v>
      </c>
      <c r="F5713" t="s">
        <v>7028</v>
      </c>
      <c r="G5713" t="s">
        <v>7029</v>
      </c>
      <c r="H5713" t="s">
        <v>33</v>
      </c>
      <c r="I5713" s="4">
        <v>11048010006596</v>
      </c>
      <c r="J5713" t="s">
        <v>34</v>
      </c>
      <c r="N5713" s="6"/>
      <c r="P5713" t="s">
        <v>35</v>
      </c>
      <c r="U5713" s="3">
        <v>1000</v>
      </c>
      <c r="V5713" s="3">
        <v>1000</v>
      </c>
      <c r="W5713" s="29">
        <v>39589</v>
      </c>
    </row>
    <row r="5714" spans="1:23" ht="15.75">
      <c r="A5714">
        <f t="shared" si="89"/>
        <v>5711</v>
      </c>
      <c r="B5714">
        <v>11048</v>
      </c>
      <c r="C5714" t="s">
        <v>6956</v>
      </c>
      <c r="D5714" t="s">
        <v>5657</v>
      </c>
      <c r="E5714" s="4">
        <v>4420510798985</v>
      </c>
      <c r="F5714" t="s">
        <v>7030</v>
      </c>
      <c r="G5714" t="s">
        <v>7031</v>
      </c>
      <c r="H5714" t="s">
        <v>33</v>
      </c>
      <c r="I5714" s="4">
        <v>11048010006137</v>
      </c>
      <c r="J5714" t="s">
        <v>34</v>
      </c>
      <c r="N5714" s="6"/>
      <c r="P5714" t="s">
        <v>35</v>
      </c>
      <c r="U5714" s="3">
        <v>1000</v>
      </c>
      <c r="V5714" s="3">
        <v>1000</v>
      </c>
      <c r="W5714" s="29">
        <v>39590</v>
      </c>
    </row>
    <row r="5715" spans="1:23" ht="15.75">
      <c r="A5715">
        <f t="shared" si="89"/>
        <v>5712</v>
      </c>
      <c r="B5715">
        <v>11048</v>
      </c>
      <c r="C5715" t="s">
        <v>6956</v>
      </c>
      <c r="D5715" t="s">
        <v>5657</v>
      </c>
      <c r="E5715" s="4">
        <v>4420146164345</v>
      </c>
      <c r="F5715" t="s">
        <v>7032</v>
      </c>
      <c r="G5715" t="s">
        <v>7033</v>
      </c>
      <c r="H5715" t="s">
        <v>33</v>
      </c>
      <c r="I5715" s="4">
        <v>11048010002113</v>
      </c>
      <c r="J5715" t="s">
        <v>34</v>
      </c>
      <c r="N5715" s="6"/>
      <c r="P5715" t="s">
        <v>35</v>
      </c>
      <c r="U5715" s="3">
        <v>5000</v>
      </c>
      <c r="V5715" s="3">
        <v>5000</v>
      </c>
      <c r="W5715" s="29">
        <v>39591</v>
      </c>
    </row>
    <row r="5716" spans="1:23" ht="15.75">
      <c r="A5716">
        <f t="shared" si="89"/>
        <v>5713</v>
      </c>
      <c r="B5716">
        <v>11048</v>
      </c>
      <c r="C5716" t="s">
        <v>6956</v>
      </c>
      <c r="D5716" t="s">
        <v>5657</v>
      </c>
      <c r="E5716" s="4">
        <v>4420583724833</v>
      </c>
      <c r="F5716" t="s">
        <v>7034</v>
      </c>
      <c r="G5716" t="s">
        <v>7017</v>
      </c>
      <c r="H5716" t="s">
        <v>33</v>
      </c>
      <c r="I5716" s="4">
        <v>11048010005037</v>
      </c>
      <c r="J5716" t="s">
        <v>34</v>
      </c>
      <c r="N5716" s="6"/>
      <c r="P5716" t="s">
        <v>35</v>
      </c>
      <c r="U5716" s="3">
        <v>1000</v>
      </c>
      <c r="V5716" s="3">
        <v>1000</v>
      </c>
      <c r="W5716" s="29">
        <v>39595</v>
      </c>
    </row>
    <row r="5717" spans="1:23" ht="15.75">
      <c r="A5717">
        <f t="shared" si="89"/>
        <v>5714</v>
      </c>
      <c r="B5717">
        <v>11048</v>
      </c>
      <c r="C5717" t="s">
        <v>6956</v>
      </c>
      <c r="D5717" t="s">
        <v>5657</v>
      </c>
      <c r="E5717" s="4">
        <v>4540268440689</v>
      </c>
      <c r="F5717" t="s">
        <v>7035</v>
      </c>
      <c r="G5717" t="s">
        <v>7036</v>
      </c>
      <c r="H5717" t="s">
        <v>33</v>
      </c>
      <c r="I5717" s="4">
        <v>11048010006607</v>
      </c>
      <c r="J5717" t="s">
        <v>34</v>
      </c>
      <c r="N5717" s="6"/>
      <c r="P5717" t="s">
        <v>35</v>
      </c>
      <c r="U5717" s="3">
        <v>5000</v>
      </c>
      <c r="V5717" s="3">
        <v>5000</v>
      </c>
      <c r="W5717" s="29">
        <v>39595</v>
      </c>
    </row>
    <row r="5718" spans="1:23" ht="15.75">
      <c r="A5718">
        <f t="shared" si="89"/>
        <v>5715</v>
      </c>
      <c r="B5718">
        <v>11048</v>
      </c>
      <c r="C5718" t="s">
        <v>6956</v>
      </c>
      <c r="D5718" t="s">
        <v>5657</v>
      </c>
      <c r="E5718" s="4">
        <v>4420577261655</v>
      </c>
      <c r="F5718" t="s">
        <v>4302</v>
      </c>
      <c r="G5718" t="s">
        <v>7037</v>
      </c>
      <c r="H5718" t="s">
        <v>33</v>
      </c>
      <c r="I5718" s="4">
        <v>11048010004981</v>
      </c>
      <c r="J5718" t="s">
        <v>34</v>
      </c>
      <c r="N5718" s="6"/>
      <c r="P5718" t="s">
        <v>35</v>
      </c>
      <c r="U5718" s="3">
        <v>500</v>
      </c>
      <c r="V5718" s="3">
        <v>500</v>
      </c>
      <c r="W5718" s="29">
        <v>39596</v>
      </c>
    </row>
    <row r="5719" spans="1:23" ht="15.75">
      <c r="A5719">
        <f t="shared" si="89"/>
        <v>5716</v>
      </c>
      <c r="B5719">
        <v>11048</v>
      </c>
      <c r="C5719" t="s">
        <v>6956</v>
      </c>
      <c r="D5719" t="s">
        <v>5657</v>
      </c>
      <c r="E5719" s="4">
        <v>4420562990931</v>
      </c>
      <c r="F5719" t="s">
        <v>3025</v>
      </c>
      <c r="G5719" t="s">
        <v>6975</v>
      </c>
      <c r="H5719" t="s">
        <v>33</v>
      </c>
      <c r="I5719" s="4">
        <v>11048010003083</v>
      </c>
      <c r="J5719" t="s">
        <v>34</v>
      </c>
      <c r="N5719" s="6"/>
      <c r="P5719" t="s">
        <v>35</v>
      </c>
      <c r="U5719" s="3">
        <v>1000</v>
      </c>
      <c r="V5719" s="3">
        <v>1000</v>
      </c>
      <c r="W5719" s="29">
        <v>39601</v>
      </c>
    </row>
    <row r="5720" spans="1:23" ht="15.75">
      <c r="A5720">
        <f t="shared" si="89"/>
        <v>5717</v>
      </c>
      <c r="B5720">
        <v>11048</v>
      </c>
      <c r="C5720" t="s">
        <v>6956</v>
      </c>
      <c r="D5720" t="s">
        <v>5657</v>
      </c>
      <c r="E5720" s="4">
        <v>4420388664847</v>
      </c>
      <c r="F5720" t="s">
        <v>6969</v>
      </c>
      <c r="G5720" t="s">
        <v>7038</v>
      </c>
      <c r="H5720" t="s">
        <v>33</v>
      </c>
      <c r="I5720" s="4">
        <v>11048010002768</v>
      </c>
      <c r="J5720" t="s">
        <v>34</v>
      </c>
      <c r="N5720" s="6"/>
      <c r="P5720" t="s">
        <v>35</v>
      </c>
      <c r="U5720" s="3">
        <v>1000</v>
      </c>
      <c r="V5720" s="3">
        <v>1000</v>
      </c>
      <c r="W5720" s="29">
        <v>39603</v>
      </c>
    </row>
    <row r="5721" spans="1:23" ht="15.75">
      <c r="A5721">
        <f t="shared" si="89"/>
        <v>5718</v>
      </c>
      <c r="B5721">
        <v>11048</v>
      </c>
      <c r="C5721" t="s">
        <v>6956</v>
      </c>
      <c r="D5721" t="s">
        <v>5657</v>
      </c>
      <c r="E5721" s="4">
        <v>4420311173769</v>
      </c>
      <c r="F5721" t="s">
        <v>7039</v>
      </c>
      <c r="G5721" t="s">
        <v>7040</v>
      </c>
      <c r="H5721" t="s">
        <v>33</v>
      </c>
      <c r="I5721" s="4">
        <v>11048010003421</v>
      </c>
      <c r="J5721" t="s">
        <v>34</v>
      </c>
      <c r="N5721" s="6"/>
      <c r="P5721" t="s">
        <v>35</v>
      </c>
      <c r="U5721" s="3">
        <v>1000</v>
      </c>
      <c r="V5721" s="3">
        <v>1000</v>
      </c>
      <c r="W5721" s="29">
        <v>39603</v>
      </c>
    </row>
    <row r="5722" spans="1:23" ht="15.75">
      <c r="A5722">
        <f t="shared" si="89"/>
        <v>5719</v>
      </c>
      <c r="B5722">
        <v>11048</v>
      </c>
      <c r="C5722" t="s">
        <v>6956</v>
      </c>
      <c r="D5722" t="s">
        <v>5657</v>
      </c>
      <c r="E5722" s="4">
        <v>9948786030714</v>
      </c>
      <c r="F5722" t="s">
        <v>2945</v>
      </c>
      <c r="G5722" t="s">
        <v>7041</v>
      </c>
      <c r="H5722" t="s">
        <v>33</v>
      </c>
      <c r="I5722" s="4">
        <v>11048010002470</v>
      </c>
      <c r="J5722" t="s">
        <v>34</v>
      </c>
      <c r="N5722" s="6"/>
      <c r="P5722" t="s">
        <v>35</v>
      </c>
      <c r="U5722" s="3">
        <v>1000</v>
      </c>
      <c r="V5722" s="3">
        <v>1000</v>
      </c>
      <c r="W5722" s="29">
        <v>39618</v>
      </c>
    </row>
    <row r="5723" spans="1:23" ht="15.75">
      <c r="A5723">
        <f t="shared" si="89"/>
        <v>5720</v>
      </c>
      <c r="B5723">
        <v>11048</v>
      </c>
      <c r="C5723" t="s">
        <v>6956</v>
      </c>
      <c r="D5723" t="s">
        <v>5657</v>
      </c>
      <c r="E5723" s="4">
        <v>4420510594045</v>
      </c>
      <c r="F5723" t="s">
        <v>2648</v>
      </c>
      <c r="G5723" t="s">
        <v>7042</v>
      </c>
      <c r="H5723" t="s">
        <v>33</v>
      </c>
      <c r="I5723" s="4">
        <v>11048010006044</v>
      </c>
      <c r="J5723" t="s">
        <v>34</v>
      </c>
      <c r="N5723" s="6"/>
      <c r="P5723" t="s">
        <v>35</v>
      </c>
      <c r="U5723" s="3">
        <v>1000</v>
      </c>
      <c r="V5723" s="3">
        <v>1000</v>
      </c>
      <c r="W5723" s="29">
        <v>39618</v>
      </c>
    </row>
    <row r="5724" spans="1:23" ht="15.75">
      <c r="A5724">
        <f t="shared" si="89"/>
        <v>5721</v>
      </c>
      <c r="B5724">
        <v>11048</v>
      </c>
      <c r="C5724" t="s">
        <v>6956</v>
      </c>
      <c r="D5724" t="s">
        <v>5657</v>
      </c>
      <c r="E5724" s="4">
        <v>4420615850033</v>
      </c>
      <c r="F5724" t="s">
        <v>4685</v>
      </c>
      <c r="G5724" t="s">
        <v>7043</v>
      </c>
      <c r="H5724" t="s">
        <v>33</v>
      </c>
      <c r="I5724" s="4">
        <v>11048010006608</v>
      </c>
      <c r="J5724" t="s">
        <v>34</v>
      </c>
      <c r="N5724" s="6"/>
      <c r="P5724" t="s">
        <v>35</v>
      </c>
      <c r="U5724" s="3">
        <v>1000</v>
      </c>
      <c r="V5724" s="3">
        <v>1000</v>
      </c>
      <c r="W5724" s="29">
        <v>39618</v>
      </c>
    </row>
    <row r="5725" spans="1:23" ht="15.75">
      <c r="A5725">
        <f t="shared" si="89"/>
        <v>5722</v>
      </c>
      <c r="B5725">
        <v>11048</v>
      </c>
      <c r="C5725" t="s">
        <v>6956</v>
      </c>
      <c r="D5725" t="s">
        <v>5657</v>
      </c>
      <c r="E5725" s="4">
        <v>4420554805715</v>
      </c>
      <c r="F5725" t="s">
        <v>7044</v>
      </c>
      <c r="G5725" t="s">
        <v>7045</v>
      </c>
      <c r="H5725" t="s">
        <v>33</v>
      </c>
      <c r="I5725" s="4">
        <v>11048010006610</v>
      </c>
      <c r="J5725" t="s">
        <v>34</v>
      </c>
      <c r="N5725" s="6"/>
      <c r="P5725" t="s">
        <v>35</v>
      </c>
      <c r="U5725" s="3">
        <v>1000</v>
      </c>
      <c r="V5725" s="3">
        <v>1000</v>
      </c>
      <c r="W5725" s="29">
        <v>39623</v>
      </c>
    </row>
    <row r="5726" spans="1:23" ht="15.75">
      <c r="A5726">
        <f t="shared" si="89"/>
        <v>5723</v>
      </c>
      <c r="B5726">
        <v>11048</v>
      </c>
      <c r="C5726" t="s">
        <v>6956</v>
      </c>
      <c r="D5726" t="s">
        <v>5657</v>
      </c>
      <c r="E5726" s="4">
        <v>4420510623355</v>
      </c>
      <c r="F5726" t="s">
        <v>7046</v>
      </c>
      <c r="G5726" t="s">
        <v>7047</v>
      </c>
      <c r="H5726" t="s">
        <v>33</v>
      </c>
      <c r="I5726" s="4">
        <v>11048010006611</v>
      </c>
      <c r="J5726" t="s">
        <v>34</v>
      </c>
      <c r="N5726" s="6"/>
      <c r="P5726" t="s">
        <v>35</v>
      </c>
      <c r="U5726" s="3">
        <v>1000</v>
      </c>
      <c r="V5726" s="3">
        <v>1000</v>
      </c>
      <c r="W5726" s="29">
        <v>39623</v>
      </c>
    </row>
    <row r="5727" spans="1:23" ht="15.75">
      <c r="A5727">
        <f t="shared" si="89"/>
        <v>5724</v>
      </c>
      <c r="B5727">
        <v>11048</v>
      </c>
      <c r="C5727" t="s">
        <v>6956</v>
      </c>
      <c r="D5727" t="s">
        <v>5657</v>
      </c>
      <c r="E5727" s="4">
        <v>4420527152977</v>
      </c>
      <c r="F5727" t="s">
        <v>4680</v>
      </c>
      <c r="G5727" t="s">
        <v>7048</v>
      </c>
      <c r="H5727" t="s">
        <v>33</v>
      </c>
      <c r="I5727" s="4">
        <v>11048010006612</v>
      </c>
      <c r="J5727" t="s">
        <v>34</v>
      </c>
      <c r="N5727" s="6"/>
      <c r="P5727" t="s">
        <v>35</v>
      </c>
      <c r="U5727" s="3">
        <v>1000</v>
      </c>
      <c r="V5727" s="3">
        <v>1000</v>
      </c>
      <c r="W5727" s="29">
        <v>39623</v>
      </c>
    </row>
    <row r="5728" spans="1:23" ht="15.75">
      <c r="A5728">
        <f t="shared" si="89"/>
        <v>5725</v>
      </c>
      <c r="B5728">
        <v>11048</v>
      </c>
      <c r="C5728" t="s">
        <v>6956</v>
      </c>
      <c r="D5728" t="s">
        <v>5657</v>
      </c>
      <c r="E5728" s="4">
        <v>4420566441965</v>
      </c>
      <c r="F5728" t="s">
        <v>7049</v>
      </c>
      <c r="G5728" t="s">
        <v>7050</v>
      </c>
      <c r="H5728" t="s">
        <v>33</v>
      </c>
      <c r="I5728" s="4">
        <v>11048010006613</v>
      </c>
      <c r="J5728" t="s">
        <v>34</v>
      </c>
      <c r="N5728" s="6"/>
      <c r="P5728" t="s">
        <v>35</v>
      </c>
      <c r="U5728" s="3">
        <v>1000</v>
      </c>
      <c r="V5728" s="3">
        <v>1000</v>
      </c>
      <c r="W5728" s="29">
        <v>39623</v>
      </c>
    </row>
    <row r="5729" spans="1:23" ht="15.75">
      <c r="A5729">
        <f t="shared" si="89"/>
        <v>5726</v>
      </c>
      <c r="B5729">
        <v>11048</v>
      </c>
      <c r="C5729" t="s">
        <v>6956</v>
      </c>
      <c r="D5729" t="s">
        <v>5657</v>
      </c>
      <c r="E5729" s="4">
        <v>4420597688727</v>
      </c>
      <c r="F5729" t="s">
        <v>6983</v>
      </c>
      <c r="G5729" t="s">
        <v>7051</v>
      </c>
      <c r="H5729" t="s">
        <v>33</v>
      </c>
      <c r="I5729" s="4">
        <v>11048010002864</v>
      </c>
      <c r="J5729" t="s">
        <v>34</v>
      </c>
      <c r="N5729" s="6"/>
      <c r="P5729" t="s">
        <v>35</v>
      </c>
      <c r="U5729" s="3">
        <v>1180</v>
      </c>
      <c r="V5729" s="3">
        <v>1180</v>
      </c>
      <c r="W5729" s="29">
        <v>39623</v>
      </c>
    </row>
    <row r="5730" spans="1:23" ht="15.75">
      <c r="A5730">
        <f t="shared" si="89"/>
        <v>5727</v>
      </c>
      <c r="B5730">
        <v>11048</v>
      </c>
      <c r="C5730" t="s">
        <v>6956</v>
      </c>
      <c r="D5730" t="s">
        <v>5657</v>
      </c>
      <c r="E5730" s="4">
        <v>4420166516923</v>
      </c>
      <c r="F5730" t="s">
        <v>4585</v>
      </c>
      <c r="G5730" t="s">
        <v>7052</v>
      </c>
      <c r="H5730" t="s">
        <v>33</v>
      </c>
      <c r="I5730" s="4">
        <v>11048010003756</v>
      </c>
      <c r="J5730" t="s">
        <v>34</v>
      </c>
      <c r="N5730" s="6"/>
      <c r="P5730" t="s">
        <v>35</v>
      </c>
      <c r="U5730" s="3">
        <v>1000</v>
      </c>
      <c r="V5730" s="3">
        <v>1000</v>
      </c>
      <c r="W5730" s="29">
        <v>39624</v>
      </c>
    </row>
    <row r="5731" spans="1:23" ht="15.75">
      <c r="A5731">
        <f t="shared" si="89"/>
        <v>5728</v>
      </c>
      <c r="B5731">
        <v>11048</v>
      </c>
      <c r="C5731" t="s">
        <v>6956</v>
      </c>
      <c r="D5731" t="s">
        <v>5657</v>
      </c>
      <c r="E5731" s="4">
        <v>4420510582239</v>
      </c>
      <c r="F5731" t="s">
        <v>4160</v>
      </c>
      <c r="G5731" t="s">
        <v>7053</v>
      </c>
      <c r="H5731" t="s">
        <v>33</v>
      </c>
      <c r="I5731" s="4">
        <v>11048010006476</v>
      </c>
      <c r="J5731" t="s">
        <v>34</v>
      </c>
      <c r="N5731" s="6"/>
      <c r="P5731" t="s">
        <v>35</v>
      </c>
      <c r="U5731" s="3">
        <v>1000</v>
      </c>
      <c r="V5731" s="3">
        <v>1000</v>
      </c>
      <c r="W5731" s="29">
        <v>39624</v>
      </c>
    </row>
    <row r="5732" spans="1:23" ht="15.75">
      <c r="A5732">
        <f t="shared" si="89"/>
        <v>5729</v>
      </c>
      <c r="B5732">
        <v>11048</v>
      </c>
      <c r="C5732" t="s">
        <v>6956</v>
      </c>
      <c r="D5732" t="s">
        <v>5657</v>
      </c>
      <c r="E5732" s="4">
        <v>4420143661321</v>
      </c>
      <c r="F5732" t="s">
        <v>7054</v>
      </c>
      <c r="G5732" t="s">
        <v>7055</v>
      </c>
      <c r="H5732" t="s">
        <v>33</v>
      </c>
      <c r="I5732" s="4">
        <v>11048010003767</v>
      </c>
      <c r="J5732" t="s">
        <v>34</v>
      </c>
      <c r="N5732" s="6"/>
      <c r="P5732" t="s">
        <v>35</v>
      </c>
      <c r="U5732" s="3">
        <v>1000</v>
      </c>
      <c r="V5732" s="3">
        <v>1000</v>
      </c>
      <c r="W5732" s="29">
        <v>39626</v>
      </c>
    </row>
    <row r="5733" spans="1:23" ht="15.75">
      <c r="A5733">
        <f t="shared" si="89"/>
        <v>5730</v>
      </c>
      <c r="B5733">
        <v>11048</v>
      </c>
      <c r="C5733" t="s">
        <v>6956</v>
      </c>
      <c r="D5733" t="s">
        <v>5657</v>
      </c>
      <c r="E5733" s="4">
        <v>4420568102329</v>
      </c>
      <c r="F5733" t="s">
        <v>7056</v>
      </c>
      <c r="G5733" t="s">
        <v>7057</v>
      </c>
      <c r="H5733" t="s">
        <v>33</v>
      </c>
      <c r="I5733" s="4">
        <v>11048010004554</v>
      </c>
      <c r="J5733" t="s">
        <v>34</v>
      </c>
      <c r="N5733" s="6"/>
      <c r="P5733" t="s">
        <v>35</v>
      </c>
      <c r="U5733" s="3">
        <v>1000</v>
      </c>
      <c r="V5733" s="3">
        <v>1000</v>
      </c>
      <c r="W5733" s="29">
        <v>39629</v>
      </c>
    </row>
    <row r="5734" spans="1:23" ht="15.75">
      <c r="A5734">
        <f t="shared" si="89"/>
        <v>5731</v>
      </c>
      <c r="B5734">
        <v>11048</v>
      </c>
      <c r="C5734" t="s">
        <v>6956</v>
      </c>
      <c r="D5734" t="s">
        <v>5657</v>
      </c>
      <c r="E5734" s="4">
        <v>4420553740435</v>
      </c>
      <c r="F5734" t="s">
        <v>4507</v>
      </c>
      <c r="G5734" t="s">
        <v>7058</v>
      </c>
      <c r="H5734" t="s">
        <v>33</v>
      </c>
      <c r="I5734" s="4">
        <v>11048010006518</v>
      </c>
      <c r="J5734" t="s">
        <v>34</v>
      </c>
      <c r="N5734" s="6"/>
      <c r="P5734" t="s">
        <v>35</v>
      </c>
      <c r="U5734" s="3">
        <v>1000</v>
      </c>
      <c r="V5734" s="3">
        <v>1000</v>
      </c>
      <c r="W5734" s="29">
        <v>39629</v>
      </c>
    </row>
    <row r="5735" spans="1:23" ht="15.75">
      <c r="A5735">
        <f t="shared" si="89"/>
        <v>5732</v>
      </c>
      <c r="B5735">
        <v>11048</v>
      </c>
      <c r="C5735" t="s">
        <v>6956</v>
      </c>
      <c r="D5735" t="s">
        <v>5657</v>
      </c>
      <c r="E5735" s="4">
        <v>4420549723657</v>
      </c>
      <c r="F5735" t="s">
        <v>1701</v>
      </c>
      <c r="G5735" t="s">
        <v>7059</v>
      </c>
      <c r="H5735" t="s">
        <v>33</v>
      </c>
      <c r="I5735" s="4">
        <v>11048010006616</v>
      </c>
      <c r="J5735" t="s">
        <v>34</v>
      </c>
      <c r="N5735" s="6"/>
      <c r="P5735" t="s">
        <v>35</v>
      </c>
      <c r="U5735" s="3">
        <v>5000</v>
      </c>
      <c r="V5735" s="3">
        <v>5000</v>
      </c>
      <c r="W5735" s="29">
        <v>39654</v>
      </c>
    </row>
    <row r="5736" spans="1:23" ht="15.75">
      <c r="A5736">
        <f t="shared" si="89"/>
        <v>5733</v>
      </c>
      <c r="B5736">
        <v>11048</v>
      </c>
      <c r="C5736" t="s">
        <v>6956</v>
      </c>
      <c r="D5736" t="s">
        <v>5657</v>
      </c>
      <c r="E5736" s="4">
        <v>4420535707088</v>
      </c>
      <c r="F5736" t="s">
        <v>7060</v>
      </c>
      <c r="G5736" t="s">
        <v>7061</v>
      </c>
      <c r="H5736" t="s">
        <v>33</v>
      </c>
      <c r="I5736" s="4">
        <v>11048010006549</v>
      </c>
      <c r="J5736" t="s">
        <v>34</v>
      </c>
      <c r="N5736" s="6"/>
      <c r="P5736" t="s">
        <v>35</v>
      </c>
      <c r="U5736" s="3">
        <v>1250</v>
      </c>
      <c r="V5736" s="3">
        <v>1250</v>
      </c>
      <c r="W5736" s="29">
        <v>39672</v>
      </c>
    </row>
    <row r="5737" spans="1:23" ht="15.75">
      <c r="A5737">
        <f t="shared" si="89"/>
        <v>5734</v>
      </c>
      <c r="B5737">
        <v>11048</v>
      </c>
      <c r="C5737" t="s">
        <v>6956</v>
      </c>
      <c r="D5737" t="s">
        <v>5657</v>
      </c>
      <c r="E5737" s="4">
        <v>4420521225379</v>
      </c>
      <c r="F5737" t="s">
        <v>1416</v>
      </c>
      <c r="G5737" t="s">
        <v>7062</v>
      </c>
      <c r="H5737" t="s">
        <v>33</v>
      </c>
      <c r="I5737" s="4">
        <v>11048010006225</v>
      </c>
      <c r="J5737" t="s">
        <v>34</v>
      </c>
      <c r="N5737" s="6"/>
      <c r="P5737" t="s">
        <v>35</v>
      </c>
      <c r="U5737" s="3">
        <v>1000</v>
      </c>
      <c r="V5737" s="3">
        <v>1000</v>
      </c>
      <c r="W5737" s="29">
        <v>39673</v>
      </c>
    </row>
    <row r="5738" spans="1:23" ht="15.75">
      <c r="A5738">
        <f t="shared" si="89"/>
        <v>5735</v>
      </c>
      <c r="B5738">
        <v>11048</v>
      </c>
      <c r="C5738" t="s">
        <v>6956</v>
      </c>
      <c r="D5738" t="s">
        <v>5657</v>
      </c>
      <c r="E5738" s="4">
        <v>4420306894407</v>
      </c>
      <c r="F5738" t="s">
        <v>134</v>
      </c>
      <c r="G5738" t="s">
        <v>7063</v>
      </c>
      <c r="H5738" t="s">
        <v>33</v>
      </c>
      <c r="I5738" s="4">
        <v>11048010006618</v>
      </c>
      <c r="J5738" t="s">
        <v>34</v>
      </c>
      <c r="N5738" s="6"/>
      <c r="P5738" t="s">
        <v>35</v>
      </c>
      <c r="U5738" s="3">
        <v>1000</v>
      </c>
      <c r="V5738" s="3">
        <v>1000</v>
      </c>
      <c r="W5738" s="29">
        <v>39681</v>
      </c>
    </row>
    <row r="5739" spans="1:23" ht="15.75">
      <c r="A5739">
        <f t="shared" si="89"/>
        <v>5736</v>
      </c>
      <c r="B5739">
        <v>11048</v>
      </c>
      <c r="C5739" t="s">
        <v>6956</v>
      </c>
      <c r="D5739" t="s">
        <v>5657</v>
      </c>
      <c r="E5739" s="4">
        <v>9948734060673</v>
      </c>
      <c r="F5739" t="s">
        <v>4479</v>
      </c>
      <c r="G5739" t="s">
        <v>7064</v>
      </c>
      <c r="H5739" t="s">
        <v>33</v>
      </c>
      <c r="I5739" s="4">
        <v>11048010002640</v>
      </c>
      <c r="J5739" t="s">
        <v>34</v>
      </c>
      <c r="N5739" s="6"/>
      <c r="P5739" t="s">
        <v>35</v>
      </c>
      <c r="U5739" s="3">
        <v>500</v>
      </c>
      <c r="V5739" s="3">
        <v>500</v>
      </c>
      <c r="W5739" s="29">
        <v>39688</v>
      </c>
    </row>
    <row r="5740" spans="1:23" ht="15.75">
      <c r="A5740">
        <f t="shared" si="89"/>
        <v>5737</v>
      </c>
      <c r="B5740">
        <v>11048</v>
      </c>
      <c r="C5740" t="s">
        <v>6956</v>
      </c>
      <c r="D5740" t="s">
        <v>5657</v>
      </c>
      <c r="E5740" s="4">
        <v>4420120542031</v>
      </c>
      <c r="F5740" t="s">
        <v>7065</v>
      </c>
      <c r="G5740" t="s">
        <v>7066</v>
      </c>
      <c r="H5740" t="s">
        <v>33</v>
      </c>
      <c r="I5740" s="4">
        <v>11048010006500</v>
      </c>
      <c r="J5740" t="s">
        <v>34</v>
      </c>
      <c r="N5740" s="6"/>
      <c r="P5740" t="s">
        <v>35</v>
      </c>
      <c r="U5740" s="3">
        <v>1000</v>
      </c>
      <c r="V5740" s="3">
        <v>1000</v>
      </c>
      <c r="W5740" s="29">
        <v>39688</v>
      </c>
    </row>
    <row r="5741" spans="1:23" ht="15.75">
      <c r="A5741">
        <f t="shared" si="89"/>
        <v>5738</v>
      </c>
      <c r="B5741">
        <v>11048</v>
      </c>
      <c r="C5741" t="s">
        <v>6956</v>
      </c>
      <c r="D5741" t="s">
        <v>5657</v>
      </c>
      <c r="E5741" s="4">
        <v>4420563857719</v>
      </c>
      <c r="F5741" t="s">
        <v>7067</v>
      </c>
      <c r="G5741" t="s">
        <v>7068</v>
      </c>
      <c r="H5741" t="s">
        <v>33</v>
      </c>
      <c r="I5741" s="4">
        <v>11048010000594</v>
      </c>
      <c r="J5741" t="s">
        <v>34</v>
      </c>
      <c r="N5741" s="6"/>
      <c r="P5741" t="s">
        <v>35</v>
      </c>
      <c r="U5741" s="3">
        <v>1060</v>
      </c>
      <c r="V5741" s="3">
        <v>1060</v>
      </c>
      <c r="W5741" s="29">
        <v>39692</v>
      </c>
    </row>
    <row r="5742" spans="1:23" ht="15.75">
      <c r="A5742">
        <f t="shared" si="89"/>
        <v>5739</v>
      </c>
      <c r="B5742">
        <v>11048</v>
      </c>
      <c r="C5742" t="s">
        <v>6956</v>
      </c>
      <c r="D5742" t="s">
        <v>5657</v>
      </c>
      <c r="E5742" s="4">
        <v>4420536581003</v>
      </c>
      <c r="F5742" t="s">
        <v>4928</v>
      </c>
      <c r="G5742" t="s">
        <v>7069</v>
      </c>
      <c r="H5742" t="s">
        <v>33</v>
      </c>
      <c r="I5742" s="4">
        <v>11048010003784</v>
      </c>
      <c r="J5742" t="s">
        <v>34</v>
      </c>
      <c r="N5742" s="6"/>
      <c r="P5742" t="s">
        <v>35</v>
      </c>
      <c r="U5742" s="3">
        <v>1000</v>
      </c>
      <c r="V5742" s="3">
        <v>1000</v>
      </c>
      <c r="W5742" s="29">
        <v>39699</v>
      </c>
    </row>
    <row r="5743" spans="1:23" ht="15.75">
      <c r="A5743">
        <f t="shared" si="89"/>
        <v>5740</v>
      </c>
      <c r="B5743">
        <v>11048</v>
      </c>
      <c r="C5743" t="s">
        <v>6956</v>
      </c>
      <c r="D5743" t="s">
        <v>5657</v>
      </c>
      <c r="E5743" s="4">
        <v>4420177897561</v>
      </c>
      <c r="F5743" t="s">
        <v>2636</v>
      </c>
      <c r="G5743" t="s">
        <v>7070</v>
      </c>
      <c r="H5743" t="s">
        <v>33</v>
      </c>
      <c r="I5743" s="4">
        <v>11048010004724</v>
      </c>
      <c r="J5743" t="s">
        <v>34</v>
      </c>
      <c r="N5743" s="6"/>
      <c r="P5743" t="s">
        <v>35</v>
      </c>
      <c r="U5743" s="3">
        <v>1000</v>
      </c>
      <c r="V5743" s="3">
        <v>1000</v>
      </c>
      <c r="W5743" s="29">
        <v>39704</v>
      </c>
    </row>
    <row r="5744" spans="1:23" ht="15.75">
      <c r="A5744">
        <f t="shared" si="89"/>
        <v>5741</v>
      </c>
      <c r="B5744">
        <v>11048</v>
      </c>
      <c r="C5744" t="s">
        <v>6956</v>
      </c>
      <c r="D5744" t="s">
        <v>5657</v>
      </c>
      <c r="E5744" s="4">
        <v>4420555507707</v>
      </c>
      <c r="F5744" t="s">
        <v>2620</v>
      </c>
      <c r="G5744" t="s">
        <v>7071</v>
      </c>
      <c r="H5744" t="s">
        <v>33</v>
      </c>
      <c r="I5744" s="4">
        <v>11048010006547</v>
      </c>
      <c r="J5744" t="s">
        <v>34</v>
      </c>
      <c r="N5744" s="6"/>
      <c r="P5744" t="s">
        <v>35</v>
      </c>
      <c r="U5744" s="3">
        <v>520</v>
      </c>
      <c r="V5744" s="3">
        <v>520</v>
      </c>
      <c r="W5744" s="29">
        <v>39714</v>
      </c>
    </row>
    <row r="5745" spans="1:23" ht="15.75">
      <c r="A5745">
        <f t="shared" si="89"/>
        <v>5742</v>
      </c>
      <c r="B5745">
        <v>11048</v>
      </c>
      <c r="C5745" t="s">
        <v>6956</v>
      </c>
      <c r="D5745" t="s">
        <v>5657</v>
      </c>
      <c r="E5745" s="4">
        <v>4420580105021</v>
      </c>
      <c r="F5745" t="s">
        <v>1474</v>
      </c>
      <c r="G5745" t="s">
        <v>7072</v>
      </c>
      <c r="H5745" t="s">
        <v>33</v>
      </c>
      <c r="I5745" s="4">
        <v>11048010006620</v>
      </c>
      <c r="J5745" t="s">
        <v>34</v>
      </c>
      <c r="N5745" s="6"/>
      <c r="P5745" t="s">
        <v>35</v>
      </c>
      <c r="U5745" s="3">
        <v>1000</v>
      </c>
      <c r="V5745" s="3">
        <v>1000</v>
      </c>
      <c r="W5745" s="29">
        <v>39714</v>
      </c>
    </row>
    <row r="5746" spans="1:23" ht="15.75">
      <c r="A5746">
        <f t="shared" si="89"/>
        <v>5743</v>
      </c>
      <c r="B5746">
        <v>11048</v>
      </c>
      <c r="C5746" t="s">
        <v>6956</v>
      </c>
      <c r="D5746" t="s">
        <v>5657</v>
      </c>
      <c r="E5746" s="4">
        <v>4420123333207</v>
      </c>
      <c r="F5746" t="s">
        <v>7073</v>
      </c>
      <c r="G5746" t="s">
        <v>7074</v>
      </c>
      <c r="H5746" t="s">
        <v>33</v>
      </c>
      <c r="I5746" s="4">
        <v>11048010005033</v>
      </c>
      <c r="J5746" t="s">
        <v>34</v>
      </c>
      <c r="N5746" s="6"/>
      <c r="P5746" t="s">
        <v>35</v>
      </c>
      <c r="U5746" s="3">
        <v>1000</v>
      </c>
      <c r="V5746" s="3">
        <v>1000</v>
      </c>
      <c r="W5746" s="29">
        <v>39715</v>
      </c>
    </row>
    <row r="5747" spans="1:23" ht="15.75">
      <c r="A5747">
        <f t="shared" si="89"/>
        <v>5744</v>
      </c>
      <c r="B5747">
        <v>11048</v>
      </c>
      <c r="C5747" t="s">
        <v>6956</v>
      </c>
      <c r="D5747" t="s">
        <v>5657</v>
      </c>
      <c r="E5747" s="4">
        <v>4420569445753</v>
      </c>
      <c r="F5747" t="s">
        <v>7075</v>
      </c>
      <c r="G5747" t="s">
        <v>7076</v>
      </c>
      <c r="H5747" t="s">
        <v>33</v>
      </c>
      <c r="I5747" s="4">
        <v>11048010006438</v>
      </c>
      <c r="J5747" t="s">
        <v>34</v>
      </c>
      <c r="N5747" s="6"/>
      <c r="P5747" t="s">
        <v>35</v>
      </c>
      <c r="U5747" s="3">
        <v>1000</v>
      </c>
      <c r="V5747" s="3">
        <v>1000</v>
      </c>
      <c r="W5747" s="29">
        <v>39716</v>
      </c>
    </row>
    <row r="5748" spans="1:23" ht="15.75">
      <c r="A5748">
        <f t="shared" si="89"/>
        <v>5745</v>
      </c>
      <c r="B5748">
        <v>11048</v>
      </c>
      <c r="C5748" t="s">
        <v>6956</v>
      </c>
      <c r="D5748" t="s">
        <v>5657</v>
      </c>
      <c r="E5748" s="4">
        <v>4420506069223</v>
      </c>
      <c r="F5748" t="s">
        <v>7077</v>
      </c>
      <c r="G5748" t="s">
        <v>7078</v>
      </c>
      <c r="H5748" t="s">
        <v>33</v>
      </c>
      <c r="I5748" s="4">
        <v>11048010006250</v>
      </c>
      <c r="J5748" t="s">
        <v>34</v>
      </c>
      <c r="N5748" s="6"/>
      <c r="P5748" t="s">
        <v>35</v>
      </c>
      <c r="U5748" s="3">
        <v>1000</v>
      </c>
      <c r="V5748" s="3">
        <v>1000</v>
      </c>
      <c r="W5748" s="29">
        <v>39717</v>
      </c>
    </row>
    <row r="5749" spans="1:23" ht="15.75">
      <c r="A5749">
        <f t="shared" si="89"/>
        <v>5746</v>
      </c>
      <c r="B5749">
        <v>11048</v>
      </c>
      <c r="C5749" t="s">
        <v>6956</v>
      </c>
      <c r="D5749" t="s">
        <v>5657</v>
      </c>
      <c r="E5749" s="4">
        <v>4420534665879</v>
      </c>
      <c r="F5749" t="s">
        <v>7079</v>
      </c>
      <c r="G5749" t="s">
        <v>7080</v>
      </c>
      <c r="H5749" t="s">
        <v>33</v>
      </c>
      <c r="I5749" s="4">
        <v>11048010001869</v>
      </c>
      <c r="J5749" t="s">
        <v>34</v>
      </c>
      <c r="N5749" s="6"/>
      <c r="P5749" t="s">
        <v>35</v>
      </c>
      <c r="U5749" s="3">
        <v>1000</v>
      </c>
      <c r="V5749" s="3">
        <v>1000</v>
      </c>
      <c r="W5749" s="29">
        <v>39718</v>
      </c>
    </row>
    <row r="5750" spans="1:23" ht="15.75">
      <c r="A5750">
        <f t="shared" si="89"/>
        <v>5747</v>
      </c>
      <c r="B5750">
        <v>11048</v>
      </c>
      <c r="C5750" t="s">
        <v>6956</v>
      </c>
      <c r="D5750" t="s">
        <v>5657</v>
      </c>
      <c r="E5750" s="4">
        <v>4420544818699</v>
      </c>
      <c r="F5750" t="s">
        <v>1708</v>
      </c>
      <c r="G5750" t="s">
        <v>7081</v>
      </c>
      <c r="H5750" t="s">
        <v>33</v>
      </c>
      <c r="I5750" s="4">
        <v>11048010006437</v>
      </c>
      <c r="J5750" t="s">
        <v>34</v>
      </c>
      <c r="N5750" s="6"/>
      <c r="P5750" t="s">
        <v>35</v>
      </c>
      <c r="U5750" s="3">
        <v>1000</v>
      </c>
      <c r="V5750" s="3">
        <v>1000</v>
      </c>
      <c r="W5750" s="29">
        <v>39720</v>
      </c>
    </row>
    <row r="5751" spans="1:23" ht="15.75">
      <c r="A5751">
        <f t="shared" si="89"/>
        <v>5748</v>
      </c>
      <c r="B5751">
        <v>11048</v>
      </c>
      <c r="C5751" t="s">
        <v>6956</v>
      </c>
      <c r="D5751" t="s">
        <v>5657</v>
      </c>
      <c r="E5751" s="4">
        <v>4420553533745</v>
      </c>
      <c r="F5751" t="s">
        <v>478</v>
      </c>
      <c r="G5751" t="s">
        <v>7082</v>
      </c>
      <c r="H5751" t="s">
        <v>33</v>
      </c>
      <c r="I5751" s="4">
        <v>11048010006623</v>
      </c>
      <c r="J5751" t="s">
        <v>34</v>
      </c>
      <c r="N5751" s="6"/>
      <c r="P5751" t="s">
        <v>35</v>
      </c>
      <c r="U5751" s="3">
        <v>1000</v>
      </c>
      <c r="V5751" s="3">
        <v>1000</v>
      </c>
      <c r="W5751" s="29">
        <v>39720</v>
      </c>
    </row>
    <row r="5752" spans="1:23" ht="15.75">
      <c r="A5752">
        <f t="shared" si="89"/>
        <v>5749</v>
      </c>
      <c r="B5752">
        <v>11048</v>
      </c>
      <c r="C5752" t="s">
        <v>6956</v>
      </c>
      <c r="D5752" t="s">
        <v>5657</v>
      </c>
      <c r="E5752" s="4">
        <v>4420135266268</v>
      </c>
      <c r="F5752" t="s">
        <v>7083</v>
      </c>
      <c r="G5752" t="s">
        <v>7084</v>
      </c>
      <c r="H5752" t="s">
        <v>33</v>
      </c>
      <c r="I5752" s="4">
        <v>11048010006466</v>
      </c>
      <c r="J5752" t="s">
        <v>34</v>
      </c>
      <c r="N5752" s="6"/>
      <c r="P5752" t="s">
        <v>35</v>
      </c>
      <c r="U5752" s="3">
        <v>1000</v>
      </c>
      <c r="V5752" s="3">
        <v>1000</v>
      </c>
      <c r="W5752" s="29">
        <v>39721</v>
      </c>
    </row>
    <row r="5753" spans="1:23" ht="15.75">
      <c r="A5753">
        <f t="shared" si="89"/>
        <v>5750</v>
      </c>
      <c r="B5753">
        <v>11048</v>
      </c>
      <c r="C5753" t="s">
        <v>6956</v>
      </c>
      <c r="D5753" t="s">
        <v>5657</v>
      </c>
      <c r="E5753" s="4">
        <v>4420595565593</v>
      </c>
      <c r="F5753" t="s">
        <v>5203</v>
      </c>
      <c r="G5753" t="s">
        <v>7085</v>
      </c>
      <c r="H5753" t="s">
        <v>33</v>
      </c>
      <c r="I5753" s="4">
        <v>11048010004183</v>
      </c>
      <c r="J5753" t="s">
        <v>34</v>
      </c>
      <c r="N5753" s="6"/>
      <c r="P5753" t="s">
        <v>35</v>
      </c>
      <c r="U5753" s="3">
        <v>1000</v>
      </c>
      <c r="V5753" s="3">
        <v>1000</v>
      </c>
      <c r="W5753" s="29">
        <v>39728</v>
      </c>
    </row>
    <row r="5754" spans="1:23" ht="15.75">
      <c r="A5754">
        <f t="shared" si="89"/>
        <v>5751</v>
      </c>
      <c r="B5754">
        <v>11048</v>
      </c>
      <c r="C5754" t="s">
        <v>6956</v>
      </c>
      <c r="D5754" t="s">
        <v>5657</v>
      </c>
      <c r="E5754" s="4">
        <v>4420580193307</v>
      </c>
      <c r="F5754" t="s">
        <v>7086</v>
      </c>
      <c r="G5754" t="s">
        <v>7087</v>
      </c>
      <c r="H5754" t="s">
        <v>33</v>
      </c>
      <c r="I5754" s="4">
        <v>11048010004565</v>
      </c>
      <c r="J5754" t="s">
        <v>34</v>
      </c>
      <c r="N5754" s="6"/>
      <c r="P5754" t="s">
        <v>35</v>
      </c>
      <c r="U5754" s="3">
        <v>1000</v>
      </c>
      <c r="V5754" s="3">
        <v>1000</v>
      </c>
      <c r="W5754" s="29">
        <v>39728</v>
      </c>
    </row>
    <row r="5755" spans="1:23" ht="15.75">
      <c r="A5755">
        <f t="shared" si="89"/>
        <v>5752</v>
      </c>
      <c r="B5755">
        <v>11048</v>
      </c>
      <c r="C5755" t="s">
        <v>6956</v>
      </c>
      <c r="D5755" t="s">
        <v>5657</v>
      </c>
      <c r="E5755" s="4">
        <v>9948786071614</v>
      </c>
      <c r="F5755" t="s">
        <v>1884</v>
      </c>
      <c r="G5755" t="s">
        <v>7088</v>
      </c>
      <c r="H5755" t="s">
        <v>33</v>
      </c>
      <c r="I5755" s="4">
        <v>11048010003324</v>
      </c>
      <c r="J5755" t="s">
        <v>34</v>
      </c>
      <c r="N5755" s="6"/>
      <c r="P5755" t="s">
        <v>35</v>
      </c>
      <c r="U5755" s="3">
        <v>1014</v>
      </c>
      <c r="V5755" s="3">
        <v>1014</v>
      </c>
      <c r="W5755" s="29">
        <v>39728</v>
      </c>
    </row>
    <row r="5756" spans="1:23" ht="15.75">
      <c r="A5756">
        <f t="shared" si="89"/>
        <v>5753</v>
      </c>
      <c r="B5756">
        <v>11048</v>
      </c>
      <c r="C5756" t="s">
        <v>6956</v>
      </c>
      <c r="D5756" t="s">
        <v>5657</v>
      </c>
      <c r="E5756" s="4">
        <v>9945179316372</v>
      </c>
      <c r="F5756" t="s">
        <v>7089</v>
      </c>
      <c r="G5756" t="s">
        <v>7090</v>
      </c>
      <c r="H5756" t="s">
        <v>33</v>
      </c>
      <c r="I5756" s="4">
        <v>11048010004919</v>
      </c>
      <c r="J5756" t="s">
        <v>34</v>
      </c>
      <c r="N5756" s="6"/>
      <c r="P5756" t="s">
        <v>35</v>
      </c>
      <c r="U5756" s="3">
        <v>1639</v>
      </c>
      <c r="V5756" s="3">
        <v>1639</v>
      </c>
      <c r="W5756" s="29">
        <v>39734</v>
      </c>
    </row>
    <row r="5757" spans="1:23" ht="15.75">
      <c r="A5757">
        <f t="shared" si="89"/>
        <v>5754</v>
      </c>
      <c r="B5757">
        <v>11048</v>
      </c>
      <c r="C5757" t="s">
        <v>6956</v>
      </c>
      <c r="D5757" t="s">
        <v>5657</v>
      </c>
      <c r="E5757" s="4">
        <v>4420424081825</v>
      </c>
      <c r="F5757" t="s">
        <v>7091</v>
      </c>
      <c r="G5757" t="s">
        <v>7092</v>
      </c>
      <c r="H5757" t="s">
        <v>33</v>
      </c>
      <c r="I5757" s="4">
        <v>11048010004026</v>
      </c>
      <c r="J5757" t="s">
        <v>34</v>
      </c>
      <c r="N5757" s="6"/>
      <c r="P5757" t="s">
        <v>35</v>
      </c>
      <c r="U5757" s="3">
        <v>1000</v>
      </c>
      <c r="V5757" s="3">
        <v>1000</v>
      </c>
      <c r="W5757" s="29">
        <v>39736</v>
      </c>
    </row>
    <row r="5758" spans="1:23" ht="15.75">
      <c r="A5758">
        <f t="shared" si="89"/>
        <v>5755</v>
      </c>
      <c r="B5758">
        <v>11048</v>
      </c>
      <c r="C5758" t="s">
        <v>6956</v>
      </c>
      <c r="D5758" t="s">
        <v>5657</v>
      </c>
      <c r="E5758" s="4">
        <v>4420564509059</v>
      </c>
      <c r="F5758" t="s">
        <v>7093</v>
      </c>
      <c r="G5758" t="s">
        <v>7094</v>
      </c>
      <c r="H5758" t="s">
        <v>33</v>
      </c>
      <c r="I5758" s="4">
        <v>11048010006478</v>
      </c>
      <c r="J5758" t="s">
        <v>34</v>
      </c>
      <c r="N5758" s="6"/>
      <c r="P5758" t="s">
        <v>35</v>
      </c>
      <c r="U5758" s="3">
        <v>1000</v>
      </c>
      <c r="V5758" s="3">
        <v>1000</v>
      </c>
      <c r="W5758" s="29">
        <v>39736</v>
      </c>
    </row>
    <row r="5759" spans="1:23" ht="15.75">
      <c r="A5759">
        <f t="shared" si="89"/>
        <v>5756</v>
      </c>
      <c r="B5759">
        <v>11048</v>
      </c>
      <c r="C5759" t="s">
        <v>6956</v>
      </c>
      <c r="D5759" t="s">
        <v>5657</v>
      </c>
      <c r="E5759" s="4">
        <v>9948785053943</v>
      </c>
      <c r="F5759" t="s">
        <v>4223</v>
      </c>
      <c r="G5759" t="s">
        <v>7095</v>
      </c>
      <c r="H5759" t="s">
        <v>33</v>
      </c>
      <c r="I5759" s="4">
        <v>11048010000644</v>
      </c>
      <c r="J5759" t="s">
        <v>34</v>
      </c>
      <c r="N5759" s="6"/>
      <c r="P5759" t="s">
        <v>35</v>
      </c>
      <c r="U5759" s="3">
        <v>1000</v>
      </c>
      <c r="V5759" s="3">
        <v>1000</v>
      </c>
      <c r="W5759" s="29">
        <v>39737</v>
      </c>
    </row>
    <row r="5760" spans="1:23" ht="15.75">
      <c r="A5760">
        <f t="shared" si="89"/>
        <v>5757</v>
      </c>
      <c r="B5760">
        <v>11048</v>
      </c>
      <c r="C5760" t="s">
        <v>6956</v>
      </c>
      <c r="D5760" t="s">
        <v>5657</v>
      </c>
      <c r="E5760" s="4">
        <v>4420517745883</v>
      </c>
      <c r="F5760" t="s">
        <v>4679</v>
      </c>
      <c r="G5760" t="s">
        <v>7096</v>
      </c>
      <c r="H5760" t="s">
        <v>33</v>
      </c>
      <c r="I5760" s="4">
        <v>11048010006624</v>
      </c>
      <c r="J5760" t="s">
        <v>34</v>
      </c>
      <c r="N5760" s="6"/>
      <c r="P5760" t="s">
        <v>35</v>
      </c>
      <c r="U5760" s="3">
        <v>500</v>
      </c>
      <c r="V5760" s="3">
        <v>500</v>
      </c>
      <c r="W5760" s="29">
        <v>39738</v>
      </c>
    </row>
    <row r="5761" spans="1:23" ht="15.75">
      <c r="A5761">
        <f t="shared" si="89"/>
        <v>5758</v>
      </c>
      <c r="B5761">
        <v>11048</v>
      </c>
      <c r="C5761" t="s">
        <v>6956</v>
      </c>
      <c r="D5761" t="s">
        <v>5657</v>
      </c>
      <c r="E5761" s="4">
        <v>4420517735305</v>
      </c>
      <c r="F5761" t="s">
        <v>7097</v>
      </c>
      <c r="G5761" t="s">
        <v>7098</v>
      </c>
      <c r="H5761" t="s">
        <v>33</v>
      </c>
      <c r="I5761" s="4">
        <v>11048010006114</v>
      </c>
      <c r="J5761" t="s">
        <v>34</v>
      </c>
      <c r="N5761" s="6"/>
      <c r="P5761" t="s">
        <v>35</v>
      </c>
      <c r="U5761" s="3">
        <v>1000</v>
      </c>
      <c r="V5761" s="3">
        <v>1000</v>
      </c>
      <c r="W5761" s="29">
        <v>39738</v>
      </c>
    </row>
    <row r="5762" spans="1:23" ht="15.75">
      <c r="A5762">
        <f t="shared" si="89"/>
        <v>5759</v>
      </c>
      <c r="B5762">
        <v>11048</v>
      </c>
      <c r="C5762" t="s">
        <v>6956</v>
      </c>
      <c r="D5762" t="s">
        <v>5657</v>
      </c>
      <c r="E5762" s="4">
        <v>4420594022023</v>
      </c>
      <c r="F5762" t="s">
        <v>7099</v>
      </c>
      <c r="G5762" t="s">
        <v>7100</v>
      </c>
      <c r="H5762" t="s">
        <v>33</v>
      </c>
      <c r="I5762" s="4">
        <v>11048010006625</v>
      </c>
      <c r="J5762" t="s">
        <v>34</v>
      </c>
      <c r="N5762" s="6"/>
      <c r="P5762" t="s">
        <v>35</v>
      </c>
      <c r="U5762" s="3">
        <v>1000</v>
      </c>
      <c r="V5762" s="3">
        <v>1000</v>
      </c>
      <c r="W5762" s="29">
        <v>39741</v>
      </c>
    </row>
    <row r="5763" spans="1:23" ht="15.75">
      <c r="A5763">
        <f t="shared" si="89"/>
        <v>5760</v>
      </c>
      <c r="B5763">
        <v>11048</v>
      </c>
      <c r="C5763" t="s">
        <v>6956</v>
      </c>
      <c r="D5763" t="s">
        <v>5657</v>
      </c>
      <c r="E5763" s="4">
        <v>4420359203347</v>
      </c>
      <c r="F5763" t="s">
        <v>7101</v>
      </c>
      <c r="G5763" t="s">
        <v>7102</v>
      </c>
      <c r="H5763" t="s">
        <v>33</v>
      </c>
      <c r="I5763" s="4">
        <v>11048010006447</v>
      </c>
      <c r="J5763" t="s">
        <v>34</v>
      </c>
      <c r="N5763" s="6"/>
      <c r="P5763" t="s">
        <v>35</v>
      </c>
      <c r="U5763" s="3">
        <v>1000</v>
      </c>
      <c r="V5763" s="3">
        <v>1000</v>
      </c>
      <c r="W5763" s="29">
        <v>39743</v>
      </c>
    </row>
    <row r="5764" spans="1:23" ht="15.75">
      <c r="A5764">
        <f t="shared" si="89"/>
        <v>5761</v>
      </c>
      <c r="B5764">
        <v>11048</v>
      </c>
      <c r="C5764" t="s">
        <v>6956</v>
      </c>
      <c r="D5764" t="s">
        <v>5657</v>
      </c>
      <c r="E5764" s="4">
        <v>4420516242333</v>
      </c>
      <c r="F5764" t="s">
        <v>7103</v>
      </c>
      <c r="G5764" t="s">
        <v>7104</v>
      </c>
      <c r="H5764" t="s">
        <v>33</v>
      </c>
      <c r="I5764" s="4">
        <v>11048010006521</v>
      </c>
      <c r="J5764" t="s">
        <v>34</v>
      </c>
      <c r="N5764" s="6"/>
      <c r="P5764" t="s">
        <v>35</v>
      </c>
      <c r="U5764" s="3">
        <v>1000</v>
      </c>
      <c r="V5764" s="3">
        <v>1000</v>
      </c>
      <c r="W5764" s="29">
        <v>39749</v>
      </c>
    </row>
    <row r="5765" spans="1:23" ht="15.75">
      <c r="A5765">
        <f t="shared" si="89"/>
        <v>5762</v>
      </c>
      <c r="B5765">
        <v>11048</v>
      </c>
      <c r="C5765" t="s">
        <v>6956</v>
      </c>
      <c r="D5765" t="s">
        <v>5657</v>
      </c>
      <c r="E5765" s="4">
        <v>4420178969793</v>
      </c>
      <c r="F5765" t="s">
        <v>7105</v>
      </c>
      <c r="G5765" t="s">
        <v>7106</v>
      </c>
      <c r="H5765" t="s">
        <v>33</v>
      </c>
      <c r="I5765" s="4">
        <v>11048010006627</v>
      </c>
      <c r="J5765" t="s">
        <v>34</v>
      </c>
      <c r="N5765" s="6"/>
      <c r="P5765" t="s">
        <v>35</v>
      </c>
      <c r="U5765" s="3">
        <v>1000</v>
      </c>
      <c r="V5765" s="3">
        <v>1000</v>
      </c>
      <c r="W5765" s="29">
        <v>39749</v>
      </c>
    </row>
    <row r="5766" spans="1:23" ht="15.75">
      <c r="A5766">
        <f t="shared" ref="A5766:A5829" si="90">A5765+1</f>
        <v>5763</v>
      </c>
      <c r="B5766">
        <v>11048</v>
      </c>
      <c r="C5766" t="s">
        <v>6956</v>
      </c>
      <c r="D5766" t="s">
        <v>5657</v>
      </c>
      <c r="E5766" s="4">
        <v>9948778203822</v>
      </c>
      <c r="F5766" t="s">
        <v>7107</v>
      </c>
      <c r="G5766" t="s">
        <v>7104</v>
      </c>
      <c r="H5766" t="s">
        <v>33</v>
      </c>
      <c r="I5766" s="4">
        <v>11048010004260</v>
      </c>
      <c r="J5766" t="s">
        <v>34</v>
      </c>
      <c r="N5766" s="6"/>
      <c r="P5766" t="s">
        <v>35</v>
      </c>
      <c r="U5766" s="3">
        <v>500</v>
      </c>
      <c r="V5766" s="3">
        <v>500</v>
      </c>
      <c r="W5766" s="29">
        <v>39750</v>
      </c>
    </row>
    <row r="5767" spans="1:23" ht="15.75">
      <c r="A5767">
        <f t="shared" si="90"/>
        <v>5764</v>
      </c>
      <c r="B5767">
        <v>11048</v>
      </c>
      <c r="C5767" t="s">
        <v>6956</v>
      </c>
      <c r="D5767" t="s">
        <v>5657</v>
      </c>
      <c r="E5767" s="4">
        <v>9948780201100</v>
      </c>
      <c r="F5767" t="s">
        <v>7108</v>
      </c>
      <c r="G5767" t="s">
        <v>7109</v>
      </c>
      <c r="H5767" t="s">
        <v>33</v>
      </c>
      <c r="I5767" s="4">
        <v>11048010004634</v>
      </c>
      <c r="J5767" t="s">
        <v>34</v>
      </c>
      <c r="N5767" s="6"/>
      <c r="P5767" t="s">
        <v>35</v>
      </c>
      <c r="U5767" s="3">
        <v>500</v>
      </c>
      <c r="V5767" s="3">
        <v>500</v>
      </c>
      <c r="W5767" s="29">
        <v>39751</v>
      </c>
    </row>
    <row r="5768" spans="1:23" ht="15.75">
      <c r="A5768">
        <f t="shared" si="90"/>
        <v>5765</v>
      </c>
      <c r="B5768">
        <v>11048</v>
      </c>
      <c r="C5768" t="s">
        <v>6956</v>
      </c>
      <c r="D5768" t="s">
        <v>5657</v>
      </c>
      <c r="E5768" s="4">
        <v>4420599596653</v>
      </c>
      <c r="F5768" t="s">
        <v>546</v>
      </c>
      <c r="G5768" t="s">
        <v>7110</v>
      </c>
      <c r="H5768" t="s">
        <v>33</v>
      </c>
      <c r="I5768" s="4">
        <v>11048010003773</v>
      </c>
      <c r="J5768" t="s">
        <v>34</v>
      </c>
      <c r="N5768" s="6"/>
      <c r="P5768" t="s">
        <v>35</v>
      </c>
      <c r="U5768" s="3">
        <v>1041</v>
      </c>
      <c r="V5768" s="3">
        <v>1041</v>
      </c>
      <c r="W5768" s="29">
        <v>39755</v>
      </c>
    </row>
    <row r="5769" spans="1:23" ht="15.75">
      <c r="A5769">
        <f t="shared" si="90"/>
        <v>5766</v>
      </c>
      <c r="B5769">
        <v>11048</v>
      </c>
      <c r="C5769" t="s">
        <v>6956</v>
      </c>
      <c r="D5769" t="s">
        <v>5657</v>
      </c>
      <c r="E5769" s="4">
        <v>4420509083419</v>
      </c>
      <c r="F5769" t="s">
        <v>7111</v>
      </c>
      <c r="G5769" t="s">
        <v>7112</v>
      </c>
      <c r="H5769" t="s">
        <v>33</v>
      </c>
      <c r="I5769" s="4">
        <v>11048010004588</v>
      </c>
      <c r="J5769" t="s">
        <v>34</v>
      </c>
      <c r="N5769" s="6"/>
      <c r="P5769" t="s">
        <v>35</v>
      </c>
      <c r="U5769" s="3">
        <v>1000</v>
      </c>
      <c r="V5769" s="3">
        <v>1000</v>
      </c>
      <c r="W5769" s="29">
        <v>39756</v>
      </c>
    </row>
    <row r="5770" spans="1:23" ht="15.75">
      <c r="A5770">
        <f t="shared" si="90"/>
        <v>5767</v>
      </c>
      <c r="B5770">
        <v>11048</v>
      </c>
      <c r="C5770" t="s">
        <v>6956</v>
      </c>
      <c r="D5770" t="s">
        <v>5657</v>
      </c>
      <c r="E5770" s="4">
        <v>4420154311647</v>
      </c>
      <c r="F5770" t="s">
        <v>6645</v>
      </c>
      <c r="G5770" t="s">
        <v>7113</v>
      </c>
      <c r="H5770" t="s">
        <v>33</v>
      </c>
      <c r="I5770" s="4">
        <v>11048010006120</v>
      </c>
      <c r="J5770" t="s">
        <v>34</v>
      </c>
      <c r="N5770" s="6"/>
      <c r="P5770" t="s">
        <v>35</v>
      </c>
      <c r="U5770" s="3">
        <v>1000</v>
      </c>
      <c r="V5770" s="3">
        <v>1000</v>
      </c>
      <c r="W5770" s="29">
        <v>39756</v>
      </c>
    </row>
    <row r="5771" spans="1:23" ht="15.75">
      <c r="A5771">
        <f t="shared" si="90"/>
        <v>5768</v>
      </c>
      <c r="B5771">
        <v>11048</v>
      </c>
      <c r="C5771" t="s">
        <v>6956</v>
      </c>
      <c r="D5771" t="s">
        <v>5657</v>
      </c>
      <c r="E5771" s="4">
        <v>4420361643108</v>
      </c>
      <c r="F5771" t="s">
        <v>7114</v>
      </c>
      <c r="G5771" t="s">
        <v>7115</v>
      </c>
      <c r="H5771" t="s">
        <v>33</v>
      </c>
      <c r="I5771" s="4">
        <v>11048010006465</v>
      </c>
      <c r="J5771" t="s">
        <v>34</v>
      </c>
      <c r="N5771" s="6"/>
      <c r="P5771" t="s">
        <v>35</v>
      </c>
      <c r="U5771" s="3">
        <v>1000</v>
      </c>
      <c r="V5771" s="3">
        <v>1000</v>
      </c>
      <c r="W5771" s="29">
        <v>39757</v>
      </c>
    </row>
    <row r="5772" spans="1:23" ht="15.75">
      <c r="A5772">
        <f t="shared" si="90"/>
        <v>5769</v>
      </c>
      <c r="B5772">
        <v>11048</v>
      </c>
      <c r="C5772" t="s">
        <v>6956</v>
      </c>
      <c r="D5772" t="s">
        <v>5657</v>
      </c>
      <c r="E5772" s="4">
        <v>4420534481295</v>
      </c>
      <c r="F5772" t="s">
        <v>7116</v>
      </c>
      <c r="G5772" t="s">
        <v>7117</v>
      </c>
      <c r="H5772" t="s">
        <v>33</v>
      </c>
      <c r="I5772" s="4">
        <v>11048010006464</v>
      </c>
      <c r="J5772" t="s">
        <v>34</v>
      </c>
      <c r="N5772" s="6"/>
      <c r="P5772" t="s">
        <v>35</v>
      </c>
      <c r="U5772" s="3">
        <v>1000</v>
      </c>
      <c r="V5772" s="3">
        <v>1000</v>
      </c>
      <c r="W5772" s="29">
        <v>39758</v>
      </c>
    </row>
    <row r="5773" spans="1:23" ht="15.75">
      <c r="A5773">
        <f t="shared" si="90"/>
        <v>5770</v>
      </c>
      <c r="B5773">
        <v>11048</v>
      </c>
      <c r="C5773" t="s">
        <v>6956</v>
      </c>
      <c r="D5773" t="s">
        <v>5657</v>
      </c>
      <c r="E5773" s="4">
        <v>4420554238655</v>
      </c>
      <c r="F5773" t="s">
        <v>7118</v>
      </c>
      <c r="G5773" t="s">
        <v>7119</v>
      </c>
      <c r="H5773" t="s">
        <v>33</v>
      </c>
      <c r="I5773" s="4">
        <v>11048010004611</v>
      </c>
      <c r="J5773" t="s">
        <v>34</v>
      </c>
      <c r="N5773" s="6"/>
      <c r="P5773" t="s">
        <v>35</v>
      </c>
      <c r="U5773" s="3">
        <v>1000</v>
      </c>
      <c r="V5773" s="3">
        <v>1000</v>
      </c>
      <c r="W5773" s="29">
        <v>39762</v>
      </c>
    </row>
    <row r="5774" spans="1:23" ht="15.75">
      <c r="A5774">
        <f t="shared" si="90"/>
        <v>5771</v>
      </c>
      <c r="B5774">
        <v>11048</v>
      </c>
      <c r="C5774" t="s">
        <v>6956</v>
      </c>
      <c r="D5774" t="s">
        <v>5657</v>
      </c>
      <c r="E5774" s="4">
        <v>4420565923107</v>
      </c>
      <c r="F5774" t="s">
        <v>7120</v>
      </c>
      <c r="G5774" t="s">
        <v>7045</v>
      </c>
      <c r="H5774" t="s">
        <v>33</v>
      </c>
      <c r="I5774" s="4">
        <v>11048010002542</v>
      </c>
      <c r="J5774" t="s">
        <v>34</v>
      </c>
      <c r="N5774" s="6"/>
      <c r="P5774" t="s">
        <v>35</v>
      </c>
      <c r="U5774" s="3">
        <v>1000</v>
      </c>
      <c r="V5774" s="3">
        <v>1000</v>
      </c>
      <c r="W5774" s="29">
        <v>39770</v>
      </c>
    </row>
    <row r="5775" spans="1:23" ht="15.75">
      <c r="A5775">
        <f t="shared" si="90"/>
        <v>5772</v>
      </c>
      <c r="B5775">
        <v>11048</v>
      </c>
      <c r="C5775" t="s">
        <v>6956</v>
      </c>
      <c r="D5775" t="s">
        <v>5657</v>
      </c>
      <c r="E5775" s="4">
        <v>4420528342151</v>
      </c>
      <c r="F5775" t="s">
        <v>4800</v>
      </c>
      <c r="G5775" t="s">
        <v>7121</v>
      </c>
      <c r="H5775" t="s">
        <v>33</v>
      </c>
      <c r="I5775" s="4">
        <v>11048010004656</v>
      </c>
      <c r="J5775" t="s">
        <v>34</v>
      </c>
      <c r="N5775" s="6"/>
      <c r="P5775" t="s">
        <v>35</v>
      </c>
      <c r="U5775" s="3">
        <v>1000</v>
      </c>
      <c r="V5775" s="3">
        <v>1000</v>
      </c>
      <c r="W5775" s="29">
        <v>39776</v>
      </c>
    </row>
    <row r="5776" spans="1:23" ht="15.75">
      <c r="A5776">
        <f t="shared" si="90"/>
        <v>5773</v>
      </c>
      <c r="B5776">
        <v>11048</v>
      </c>
      <c r="C5776" t="s">
        <v>6956</v>
      </c>
      <c r="D5776" t="s">
        <v>5657</v>
      </c>
      <c r="E5776" s="4">
        <v>4420616587763</v>
      </c>
      <c r="F5776" t="s">
        <v>5869</v>
      </c>
      <c r="G5776" t="s">
        <v>7122</v>
      </c>
      <c r="H5776" t="s">
        <v>33</v>
      </c>
      <c r="I5776" s="4">
        <v>11048010006635</v>
      </c>
      <c r="J5776" t="s">
        <v>34</v>
      </c>
      <c r="N5776" s="6"/>
      <c r="P5776" t="s">
        <v>35</v>
      </c>
      <c r="U5776" s="3">
        <v>1000</v>
      </c>
      <c r="V5776" s="3">
        <v>1000</v>
      </c>
      <c r="W5776" s="29">
        <v>39776</v>
      </c>
    </row>
    <row r="5777" spans="1:23" ht="15.75">
      <c r="A5777">
        <f t="shared" si="90"/>
        <v>5774</v>
      </c>
      <c r="B5777">
        <v>11048</v>
      </c>
      <c r="C5777" t="s">
        <v>6956</v>
      </c>
      <c r="D5777" t="s">
        <v>5657</v>
      </c>
      <c r="E5777" s="4">
        <v>4420524209967</v>
      </c>
      <c r="F5777" t="s">
        <v>7123</v>
      </c>
      <c r="G5777" t="s">
        <v>7064</v>
      </c>
      <c r="H5777" t="s">
        <v>33</v>
      </c>
      <c r="I5777" s="4">
        <v>11048010003868</v>
      </c>
      <c r="J5777" t="s">
        <v>34</v>
      </c>
      <c r="N5777" s="6"/>
      <c r="P5777" t="s">
        <v>35</v>
      </c>
      <c r="U5777" s="3">
        <v>500</v>
      </c>
      <c r="V5777" s="3">
        <v>500</v>
      </c>
      <c r="W5777" s="29">
        <v>39777</v>
      </c>
    </row>
    <row r="5778" spans="1:23" ht="15.75">
      <c r="A5778">
        <f t="shared" si="90"/>
        <v>5775</v>
      </c>
      <c r="B5778">
        <v>11048</v>
      </c>
      <c r="C5778" t="s">
        <v>6956</v>
      </c>
      <c r="D5778" t="s">
        <v>5657</v>
      </c>
      <c r="E5778" s="4">
        <v>9948744415780</v>
      </c>
      <c r="F5778" t="s">
        <v>7124</v>
      </c>
      <c r="G5778" t="s">
        <v>7125</v>
      </c>
      <c r="H5778" t="s">
        <v>33</v>
      </c>
      <c r="I5778" s="4">
        <v>11048010004114</v>
      </c>
      <c r="J5778" t="s">
        <v>34</v>
      </c>
      <c r="N5778" s="6"/>
      <c r="P5778" t="s">
        <v>35</v>
      </c>
      <c r="U5778" s="3">
        <v>1000</v>
      </c>
      <c r="V5778" s="3">
        <v>1000</v>
      </c>
      <c r="W5778" s="29">
        <v>39777</v>
      </c>
    </row>
    <row r="5779" spans="1:23" ht="15.75">
      <c r="A5779">
        <f t="shared" si="90"/>
        <v>5776</v>
      </c>
      <c r="B5779">
        <v>11048</v>
      </c>
      <c r="C5779" t="s">
        <v>6956</v>
      </c>
      <c r="D5779" t="s">
        <v>5657</v>
      </c>
      <c r="E5779" s="4">
        <v>4420592816245</v>
      </c>
      <c r="F5779" t="s">
        <v>1711</v>
      </c>
      <c r="G5779" t="s">
        <v>7126</v>
      </c>
      <c r="H5779" t="s">
        <v>33</v>
      </c>
      <c r="I5779" s="4">
        <v>11048010006636</v>
      </c>
      <c r="J5779" t="s">
        <v>34</v>
      </c>
      <c r="N5779" s="6"/>
      <c r="P5779" t="s">
        <v>35</v>
      </c>
      <c r="U5779" s="3">
        <v>1000</v>
      </c>
      <c r="V5779" s="3">
        <v>1000</v>
      </c>
      <c r="W5779" s="29">
        <v>39777</v>
      </c>
    </row>
    <row r="5780" spans="1:23" ht="15.75">
      <c r="A5780">
        <f t="shared" si="90"/>
        <v>5777</v>
      </c>
      <c r="B5780">
        <v>11048</v>
      </c>
      <c r="C5780" t="s">
        <v>6956</v>
      </c>
      <c r="D5780" t="s">
        <v>5657</v>
      </c>
      <c r="E5780" s="4">
        <v>4420404691409</v>
      </c>
      <c r="F5780" t="s">
        <v>4845</v>
      </c>
      <c r="G5780" t="s">
        <v>7127</v>
      </c>
      <c r="H5780" t="s">
        <v>33</v>
      </c>
      <c r="I5780" s="4">
        <v>11048010006637</v>
      </c>
      <c r="J5780" t="s">
        <v>34</v>
      </c>
      <c r="N5780" s="6"/>
      <c r="P5780" t="s">
        <v>35</v>
      </c>
      <c r="U5780" s="3">
        <v>1000</v>
      </c>
      <c r="V5780" s="3">
        <v>1000</v>
      </c>
      <c r="W5780" s="29">
        <v>39777</v>
      </c>
    </row>
    <row r="5781" spans="1:23" ht="15.75">
      <c r="A5781">
        <f t="shared" si="90"/>
        <v>5778</v>
      </c>
      <c r="B5781">
        <v>11048</v>
      </c>
      <c r="C5781" t="s">
        <v>6956</v>
      </c>
      <c r="D5781" t="s">
        <v>5657</v>
      </c>
      <c r="E5781" s="4">
        <v>4200090228787</v>
      </c>
      <c r="F5781" t="s">
        <v>7128</v>
      </c>
      <c r="G5781" t="s">
        <v>7129</v>
      </c>
      <c r="H5781" t="s">
        <v>33</v>
      </c>
      <c r="I5781" s="4">
        <v>11048010005131</v>
      </c>
      <c r="J5781" t="s">
        <v>34</v>
      </c>
      <c r="N5781" s="6"/>
      <c r="P5781" t="s">
        <v>35</v>
      </c>
      <c r="U5781" s="3">
        <v>1000</v>
      </c>
      <c r="V5781" s="3">
        <v>1000</v>
      </c>
      <c r="W5781" s="29">
        <v>39778</v>
      </c>
    </row>
    <row r="5782" spans="1:23" ht="15.75">
      <c r="A5782">
        <f t="shared" si="90"/>
        <v>5779</v>
      </c>
      <c r="B5782">
        <v>11048</v>
      </c>
      <c r="C5782" t="s">
        <v>6956</v>
      </c>
      <c r="D5782" t="s">
        <v>5657</v>
      </c>
      <c r="E5782" s="4">
        <v>4420548216033</v>
      </c>
      <c r="F5782" t="s">
        <v>7130</v>
      </c>
      <c r="G5782" t="s">
        <v>7131</v>
      </c>
      <c r="H5782" t="s">
        <v>33</v>
      </c>
      <c r="I5782" s="4">
        <v>11048010006018</v>
      </c>
      <c r="J5782" t="s">
        <v>34</v>
      </c>
      <c r="N5782" s="6"/>
      <c r="P5782" t="s">
        <v>35</v>
      </c>
      <c r="U5782" s="3">
        <v>1000</v>
      </c>
      <c r="V5782" s="3">
        <v>1000</v>
      </c>
      <c r="W5782" s="29">
        <v>39778</v>
      </c>
    </row>
    <row r="5783" spans="1:23" ht="15.75">
      <c r="A5783">
        <f t="shared" si="90"/>
        <v>5780</v>
      </c>
      <c r="B5783">
        <v>11048</v>
      </c>
      <c r="C5783" t="s">
        <v>6956</v>
      </c>
      <c r="D5783" t="s">
        <v>5657</v>
      </c>
      <c r="E5783" s="4">
        <v>4420522365465</v>
      </c>
      <c r="F5783" t="s">
        <v>4873</v>
      </c>
      <c r="G5783" t="s">
        <v>7132</v>
      </c>
      <c r="H5783" t="s">
        <v>33</v>
      </c>
      <c r="I5783" s="4">
        <v>11048010004630</v>
      </c>
      <c r="J5783" t="s">
        <v>34</v>
      </c>
      <c r="N5783" s="6"/>
      <c r="P5783" t="s">
        <v>35</v>
      </c>
      <c r="U5783" s="3">
        <v>1000</v>
      </c>
      <c r="V5783" s="3">
        <v>1000</v>
      </c>
      <c r="W5783" s="29">
        <v>39779</v>
      </c>
    </row>
    <row r="5784" spans="1:23" ht="15.75">
      <c r="A5784">
        <f t="shared" si="90"/>
        <v>5781</v>
      </c>
      <c r="B5784">
        <v>11048</v>
      </c>
      <c r="C5784" t="s">
        <v>6956</v>
      </c>
      <c r="D5784" t="s">
        <v>5657</v>
      </c>
      <c r="E5784" s="4">
        <v>4420679994810</v>
      </c>
      <c r="F5784" t="s">
        <v>7133</v>
      </c>
      <c r="G5784" t="s">
        <v>7134</v>
      </c>
      <c r="H5784" t="s">
        <v>33</v>
      </c>
      <c r="I5784" s="4">
        <v>11048010006460</v>
      </c>
      <c r="J5784" t="s">
        <v>34</v>
      </c>
      <c r="N5784" s="6"/>
      <c r="P5784" t="s">
        <v>35</v>
      </c>
      <c r="U5784" s="3">
        <v>1000</v>
      </c>
      <c r="V5784" s="3">
        <v>1000</v>
      </c>
      <c r="W5784" s="29">
        <v>39779</v>
      </c>
    </row>
    <row r="5785" spans="1:23" ht="15.75">
      <c r="A5785">
        <f t="shared" si="90"/>
        <v>5782</v>
      </c>
      <c r="B5785">
        <v>11048</v>
      </c>
      <c r="C5785" t="s">
        <v>6956</v>
      </c>
      <c r="D5785" t="s">
        <v>5657</v>
      </c>
      <c r="E5785" s="4">
        <v>4420610078307</v>
      </c>
      <c r="F5785" t="s">
        <v>7135</v>
      </c>
      <c r="G5785" t="s">
        <v>7136</v>
      </c>
      <c r="H5785" t="s">
        <v>33</v>
      </c>
      <c r="I5785" s="4">
        <v>11048010000985</v>
      </c>
      <c r="J5785" t="s">
        <v>34</v>
      </c>
      <c r="N5785" s="6"/>
      <c r="P5785" t="s">
        <v>35</v>
      </c>
      <c r="U5785" s="3">
        <v>1000</v>
      </c>
      <c r="V5785" s="3">
        <v>1000</v>
      </c>
      <c r="W5785" s="29">
        <v>39784</v>
      </c>
    </row>
    <row r="5786" spans="1:23" ht="15.75">
      <c r="A5786">
        <f t="shared" si="90"/>
        <v>5783</v>
      </c>
      <c r="B5786">
        <v>11048</v>
      </c>
      <c r="C5786" t="s">
        <v>6956</v>
      </c>
      <c r="D5786" t="s">
        <v>5657</v>
      </c>
      <c r="E5786" s="4">
        <v>4420553751395</v>
      </c>
      <c r="F5786" t="s">
        <v>7067</v>
      </c>
      <c r="G5786" t="s">
        <v>7137</v>
      </c>
      <c r="H5786" t="s">
        <v>33</v>
      </c>
      <c r="I5786" s="4">
        <v>11048010006638</v>
      </c>
      <c r="J5786" t="s">
        <v>34</v>
      </c>
      <c r="N5786" s="6"/>
      <c r="P5786" t="s">
        <v>35</v>
      </c>
      <c r="U5786" s="3">
        <v>1000</v>
      </c>
      <c r="V5786" s="3">
        <v>1000</v>
      </c>
      <c r="W5786" s="29">
        <v>39784</v>
      </c>
    </row>
    <row r="5787" spans="1:23" ht="15.75">
      <c r="A5787">
        <f t="shared" si="90"/>
        <v>5784</v>
      </c>
      <c r="B5787">
        <v>11048</v>
      </c>
      <c r="C5787" t="s">
        <v>6956</v>
      </c>
      <c r="D5787" t="s">
        <v>5657</v>
      </c>
      <c r="E5787" s="4">
        <v>4420596195557</v>
      </c>
      <c r="F5787" t="s">
        <v>7138</v>
      </c>
      <c r="G5787" t="s">
        <v>7139</v>
      </c>
      <c r="H5787" t="s">
        <v>33</v>
      </c>
      <c r="I5787" s="4">
        <v>11048010006639</v>
      </c>
      <c r="J5787" t="s">
        <v>34</v>
      </c>
      <c r="N5787" s="6"/>
      <c r="P5787" t="s">
        <v>35</v>
      </c>
      <c r="U5787" s="3">
        <v>1000</v>
      </c>
      <c r="V5787" s="3">
        <v>1000</v>
      </c>
      <c r="W5787" s="29">
        <v>39784</v>
      </c>
    </row>
    <row r="5788" spans="1:23" ht="15.75">
      <c r="A5788">
        <f t="shared" si="90"/>
        <v>5785</v>
      </c>
      <c r="B5788">
        <v>11048</v>
      </c>
      <c r="C5788" t="s">
        <v>6956</v>
      </c>
      <c r="D5788" t="s">
        <v>5657</v>
      </c>
      <c r="E5788" s="4">
        <v>4420510636855</v>
      </c>
      <c r="F5788" t="s">
        <v>7140</v>
      </c>
      <c r="G5788" t="s">
        <v>7141</v>
      </c>
      <c r="H5788" t="s">
        <v>33</v>
      </c>
      <c r="I5788" s="4">
        <v>11048010006423</v>
      </c>
      <c r="J5788" t="s">
        <v>34</v>
      </c>
      <c r="N5788" s="6"/>
      <c r="P5788" t="s">
        <v>35</v>
      </c>
      <c r="U5788" s="3">
        <v>500</v>
      </c>
      <c r="V5788" s="3">
        <v>500</v>
      </c>
      <c r="W5788" s="29">
        <v>39788</v>
      </c>
    </row>
    <row r="5789" spans="1:23" ht="15.75">
      <c r="A5789">
        <f t="shared" si="90"/>
        <v>5786</v>
      </c>
      <c r="B5789">
        <v>11048</v>
      </c>
      <c r="C5789" t="s">
        <v>6956</v>
      </c>
      <c r="D5789" t="s">
        <v>5657</v>
      </c>
      <c r="E5789" s="4">
        <v>9945192162530</v>
      </c>
      <c r="F5789" t="s">
        <v>1912</v>
      </c>
      <c r="G5789" t="s">
        <v>7142</v>
      </c>
      <c r="H5789" t="s">
        <v>33</v>
      </c>
      <c r="I5789" s="4">
        <v>11048010001944</v>
      </c>
      <c r="J5789" t="s">
        <v>34</v>
      </c>
      <c r="N5789" s="6"/>
      <c r="P5789" t="s">
        <v>35</v>
      </c>
      <c r="U5789" s="3">
        <v>1080</v>
      </c>
      <c r="V5789" s="3">
        <v>1080</v>
      </c>
      <c r="W5789" s="29">
        <v>39793</v>
      </c>
    </row>
    <row r="5790" spans="1:23" ht="15.75">
      <c r="A5790">
        <f t="shared" si="90"/>
        <v>5787</v>
      </c>
      <c r="B5790">
        <v>11048</v>
      </c>
      <c r="C5790" t="s">
        <v>6956</v>
      </c>
      <c r="D5790" t="s">
        <v>5657</v>
      </c>
      <c r="E5790" s="4">
        <v>4420506689713</v>
      </c>
      <c r="F5790" t="s">
        <v>4585</v>
      </c>
      <c r="G5790" t="s">
        <v>7143</v>
      </c>
      <c r="H5790" t="s">
        <v>33</v>
      </c>
      <c r="I5790" s="4">
        <v>11048010004032</v>
      </c>
      <c r="J5790" t="s">
        <v>34</v>
      </c>
      <c r="N5790" s="6"/>
      <c r="P5790" t="s">
        <v>35</v>
      </c>
      <c r="U5790" s="3">
        <v>1000</v>
      </c>
      <c r="V5790" s="3">
        <v>1000</v>
      </c>
      <c r="W5790" s="29">
        <v>39794</v>
      </c>
    </row>
    <row r="5791" spans="1:23" ht="15.75">
      <c r="A5791">
        <f t="shared" si="90"/>
        <v>5788</v>
      </c>
      <c r="B5791">
        <v>11048</v>
      </c>
      <c r="C5791" t="s">
        <v>6956</v>
      </c>
      <c r="D5791" t="s">
        <v>5657</v>
      </c>
      <c r="E5791" s="4">
        <v>4420368776797</v>
      </c>
      <c r="F5791" t="s">
        <v>7144</v>
      </c>
      <c r="G5791" t="s">
        <v>7143</v>
      </c>
      <c r="H5791" t="s">
        <v>33</v>
      </c>
      <c r="I5791" s="4">
        <v>11048010005046</v>
      </c>
      <c r="J5791" t="s">
        <v>34</v>
      </c>
      <c r="N5791" s="6"/>
      <c r="P5791" t="s">
        <v>35</v>
      </c>
      <c r="U5791" s="3">
        <v>1000</v>
      </c>
      <c r="V5791" s="3">
        <v>1000</v>
      </c>
      <c r="W5791" s="29">
        <v>39794</v>
      </c>
    </row>
    <row r="5792" spans="1:23" ht="15.75">
      <c r="A5792">
        <f t="shared" si="90"/>
        <v>5789</v>
      </c>
      <c r="B5792">
        <v>11048</v>
      </c>
      <c r="C5792" t="s">
        <v>6956</v>
      </c>
      <c r="D5792" t="s">
        <v>5657</v>
      </c>
      <c r="E5792" s="4">
        <v>4540357861653</v>
      </c>
      <c r="F5792" t="s">
        <v>6645</v>
      </c>
      <c r="G5792" t="s">
        <v>7145</v>
      </c>
      <c r="H5792" t="s">
        <v>33</v>
      </c>
      <c r="I5792" s="4">
        <v>11048010006644</v>
      </c>
      <c r="J5792" t="s">
        <v>34</v>
      </c>
      <c r="N5792" s="6"/>
      <c r="P5792" t="s">
        <v>35</v>
      </c>
      <c r="U5792" s="3">
        <v>1000</v>
      </c>
      <c r="V5792" s="3">
        <v>1000</v>
      </c>
      <c r="W5792" s="29">
        <v>39797</v>
      </c>
    </row>
    <row r="5793" spans="1:23" ht="15.75">
      <c r="A5793">
        <f t="shared" si="90"/>
        <v>5790</v>
      </c>
      <c r="B5793">
        <v>11048</v>
      </c>
      <c r="C5793" t="s">
        <v>6956</v>
      </c>
      <c r="D5793" t="s">
        <v>5657</v>
      </c>
      <c r="E5793" s="4">
        <v>4420543438721</v>
      </c>
      <c r="F5793" t="s">
        <v>7146</v>
      </c>
      <c r="G5793" t="s">
        <v>7147</v>
      </c>
      <c r="H5793" t="s">
        <v>33</v>
      </c>
      <c r="I5793" s="4">
        <v>11048010003550</v>
      </c>
      <c r="J5793" t="s">
        <v>34</v>
      </c>
      <c r="N5793" s="6"/>
      <c r="P5793" t="s">
        <v>35</v>
      </c>
      <c r="U5793" s="3">
        <v>500</v>
      </c>
      <c r="V5793" s="3">
        <v>500</v>
      </c>
      <c r="W5793" s="29">
        <v>39804</v>
      </c>
    </row>
    <row r="5794" spans="1:23" ht="15.75">
      <c r="A5794">
        <f t="shared" si="90"/>
        <v>5791</v>
      </c>
      <c r="B5794">
        <v>11048</v>
      </c>
      <c r="C5794" t="s">
        <v>6956</v>
      </c>
      <c r="D5794" t="s">
        <v>5657</v>
      </c>
      <c r="E5794" s="4">
        <v>4420567759015</v>
      </c>
      <c r="F5794" t="s">
        <v>1912</v>
      </c>
      <c r="G5794" t="s">
        <v>6959</v>
      </c>
      <c r="H5794" t="s">
        <v>33</v>
      </c>
      <c r="I5794" s="4">
        <v>11048010006301</v>
      </c>
      <c r="J5794" t="s">
        <v>34</v>
      </c>
      <c r="N5794" s="6"/>
      <c r="P5794" t="s">
        <v>35</v>
      </c>
      <c r="U5794" s="3">
        <v>1000</v>
      </c>
      <c r="V5794" s="3">
        <v>1000</v>
      </c>
      <c r="W5794" s="29">
        <v>39806</v>
      </c>
    </row>
    <row r="5795" spans="1:23" ht="15.75">
      <c r="A5795">
        <f t="shared" si="90"/>
        <v>5792</v>
      </c>
      <c r="B5795">
        <v>11048</v>
      </c>
      <c r="C5795" t="s">
        <v>6956</v>
      </c>
      <c r="D5795" t="s">
        <v>5657</v>
      </c>
      <c r="E5795" s="4">
        <v>4420554962209</v>
      </c>
      <c r="F5795" t="s">
        <v>7148</v>
      </c>
      <c r="G5795" t="s">
        <v>7149</v>
      </c>
      <c r="H5795" t="s">
        <v>33</v>
      </c>
      <c r="I5795" s="4">
        <v>11048010006529</v>
      </c>
      <c r="J5795" t="s">
        <v>34</v>
      </c>
      <c r="N5795" s="6"/>
      <c r="P5795" t="s">
        <v>35</v>
      </c>
      <c r="U5795" s="3">
        <v>1000</v>
      </c>
      <c r="V5795" s="3">
        <v>1000</v>
      </c>
      <c r="W5795" s="29">
        <v>39806</v>
      </c>
    </row>
    <row r="5796" spans="1:23" ht="15.75">
      <c r="A5796">
        <f t="shared" si="90"/>
        <v>5793</v>
      </c>
      <c r="B5796">
        <v>11048</v>
      </c>
      <c r="C5796" t="s">
        <v>6956</v>
      </c>
      <c r="D5796" t="s">
        <v>5657</v>
      </c>
      <c r="E5796" s="4">
        <v>4420584443363</v>
      </c>
      <c r="F5796" t="s">
        <v>1865</v>
      </c>
      <c r="G5796" t="s">
        <v>7150</v>
      </c>
      <c r="H5796" t="s">
        <v>33</v>
      </c>
      <c r="I5796" s="4">
        <v>11048010006530</v>
      </c>
      <c r="J5796" t="s">
        <v>34</v>
      </c>
      <c r="N5796" s="6"/>
      <c r="P5796" t="s">
        <v>35</v>
      </c>
      <c r="U5796" s="3">
        <v>1000</v>
      </c>
      <c r="V5796" s="3">
        <v>1000</v>
      </c>
      <c r="W5796" s="29">
        <v>39806</v>
      </c>
    </row>
    <row r="5797" spans="1:23" ht="15.75">
      <c r="A5797">
        <f t="shared" si="90"/>
        <v>5794</v>
      </c>
      <c r="B5797">
        <v>11048</v>
      </c>
      <c r="C5797" t="s">
        <v>6956</v>
      </c>
      <c r="D5797" t="s">
        <v>5657</v>
      </c>
      <c r="E5797" s="4">
        <v>4420501442359</v>
      </c>
      <c r="F5797" t="s">
        <v>2678</v>
      </c>
      <c r="G5797" t="s">
        <v>7151</v>
      </c>
      <c r="H5797" t="s">
        <v>33</v>
      </c>
      <c r="I5797" s="4">
        <v>11048010006545</v>
      </c>
      <c r="J5797" t="s">
        <v>34</v>
      </c>
      <c r="N5797" s="6"/>
      <c r="P5797" t="s">
        <v>35</v>
      </c>
      <c r="U5797" s="3">
        <v>1000</v>
      </c>
      <c r="V5797" s="3">
        <v>1000</v>
      </c>
      <c r="W5797" s="29">
        <v>39808</v>
      </c>
    </row>
    <row r="5798" spans="1:23" ht="15.75">
      <c r="A5798">
        <f t="shared" si="90"/>
        <v>5795</v>
      </c>
      <c r="B5798">
        <v>11048</v>
      </c>
      <c r="C5798" t="s">
        <v>6956</v>
      </c>
      <c r="D5798" t="s">
        <v>5657</v>
      </c>
      <c r="E5798" s="4">
        <v>4420524608309</v>
      </c>
      <c r="F5798" t="s">
        <v>7152</v>
      </c>
      <c r="G5798" t="s">
        <v>7027</v>
      </c>
      <c r="H5798" t="s">
        <v>33</v>
      </c>
      <c r="I5798" s="4">
        <v>11048010006647</v>
      </c>
      <c r="J5798" t="s">
        <v>34</v>
      </c>
      <c r="N5798" s="6"/>
      <c r="P5798" t="s">
        <v>35</v>
      </c>
      <c r="U5798" s="3">
        <v>1000</v>
      </c>
      <c r="V5798" s="3">
        <v>1000</v>
      </c>
      <c r="W5798" s="29">
        <v>39808</v>
      </c>
    </row>
    <row r="5799" spans="1:23" ht="15.75">
      <c r="A5799">
        <f t="shared" si="90"/>
        <v>5796</v>
      </c>
      <c r="B5799">
        <v>11048</v>
      </c>
      <c r="C5799" t="s">
        <v>6956</v>
      </c>
      <c r="D5799" t="s">
        <v>5657</v>
      </c>
      <c r="E5799" s="4">
        <v>4540313397595</v>
      </c>
      <c r="F5799" t="s">
        <v>7153</v>
      </c>
      <c r="G5799" t="s">
        <v>7154</v>
      </c>
      <c r="H5799" t="s">
        <v>33</v>
      </c>
      <c r="I5799" s="4">
        <v>11048010006640</v>
      </c>
      <c r="J5799" t="s">
        <v>34</v>
      </c>
      <c r="N5799" s="6"/>
      <c r="P5799" t="s">
        <v>35</v>
      </c>
      <c r="U5799" s="3">
        <v>1000</v>
      </c>
      <c r="V5799" s="3">
        <v>1000</v>
      </c>
      <c r="W5799" s="29">
        <v>39811</v>
      </c>
    </row>
    <row r="5800" spans="1:23" ht="15.75">
      <c r="A5800">
        <f t="shared" si="90"/>
        <v>5797</v>
      </c>
      <c r="B5800">
        <v>11048</v>
      </c>
      <c r="C5800" t="s">
        <v>6956</v>
      </c>
      <c r="D5800" t="s">
        <v>5657</v>
      </c>
      <c r="E5800" s="4">
        <v>4420597406471</v>
      </c>
      <c r="F5800" t="s">
        <v>1910</v>
      </c>
      <c r="G5800" t="s">
        <v>7139</v>
      </c>
      <c r="H5800" t="s">
        <v>33</v>
      </c>
      <c r="I5800" s="4">
        <v>11048010006648</v>
      </c>
      <c r="J5800" t="s">
        <v>34</v>
      </c>
      <c r="N5800" s="6"/>
      <c r="P5800" t="s">
        <v>35</v>
      </c>
      <c r="U5800" s="3">
        <v>1000</v>
      </c>
      <c r="V5800" s="3">
        <v>1000</v>
      </c>
      <c r="W5800" s="29">
        <v>39811</v>
      </c>
    </row>
    <row r="5801" spans="1:23" ht="15.75">
      <c r="A5801">
        <f t="shared" si="90"/>
        <v>5798</v>
      </c>
      <c r="B5801">
        <v>11049</v>
      </c>
      <c r="C5801" t="s">
        <v>7155</v>
      </c>
      <c r="D5801" t="s">
        <v>5657</v>
      </c>
      <c r="E5801" s="4">
        <v>4868915236899</v>
      </c>
      <c r="F5801" t="s">
        <v>7156</v>
      </c>
      <c r="G5801" t="s">
        <v>7155</v>
      </c>
      <c r="H5801" t="s">
        <v>33</v>
      </c>
      <c r="I5801" s="4">
        <v>11049010000025</v>
      </c>
      <c r="J5801" t="s">
        <v>34</v>
      </c>
      <c r="N5801" s="6"/>
      <c r="P5801" t="s">
        <v>35</v>
      </c>
      <c r="U5801" s="3">
        <v>601</v>
      </c>
      <c r="V5801" s="3">
        <v>601</v>
      </c>
      <c r="W5801" s="29">
        <v>39454</v>
      </c>
    </row>
    <row r="5802" spans="1:23" ht="15.75">
      <c r="A5802">
        <f t="shared" si="90"/>
        <v>5799</v>
      </c>
      <c r="B5802">
        <v>11049</v>
      </c>
      <c r="C5802" t="s">
        <v>7155</v>
      </c>
      <c r="D5802" t="s">
        <v>5657</v>
      </c>
      <c r="E5802" s="4">
        <v>4869509113051</v>
      </c>
      <c r="F5802" t="s">
        <v>7157</v>
      </c>
      <c r="G5802" t="s">
        <v>7155</v>
      </c>
      <c r="H5802" t="s">
        <v>33</v>
      </c>
      <c r="I5802" s="4">
        <v>11049010000068</v>
      </c>
      <c r="J5802" t="s">
        <v>34</v>
      </c>
      <c r="N5802" s="6"/>
      <c r="P5802" t="s">
        <v>35</v>
      </c>
      <c r="U5802" s="3">
        <v>895</v>
      </c>
      <c r="V5802" s="3">
        <v>895</v>
      </c>
      <c r="W5802" s="29">
        <v>39448</v>
      </c>
    </row>
    <row r="5803" spans="1:23" ht="15.75">
      <c r="A5803">
        <f t="shared" si="90"/>
        <v>5800</v>
      </c>
      <c r="B5803">
        <v>11049</v>
      </c>
      <c r="C5803" t="s">
        <v>7155</v>
      </c>
      <c r="D5803" t="s">
        <v>5657</v>
      </c>
      <c r="E5803" s="4">
        <v>4420632307575</v>
      </c>
      <c r="F5803" t="s">
        <v>7158</v>
      </c>
      <c r="G5803" t="s">
        <v>7155</v>
      </c>
      <c r="H5803" t="s">
        <v>33</v>
      </c>
      <c r="I5803" s="4">
        <v>11049010000226</v>
      </c>
      <c r="J5803" t="s">
        <v>34</v>
      </c>
      <c r="N5803" s="6"/>
      <c r="P5803" t="s">
        <v>35</v>
      </c>
      <c r="U5803" s="3">
        <v>995</v>
      </c>
      <c r="V5803" s="3">
        <v>995</v>
      </c>
      <c r="W5803" s="29">
        <v>39545</v>
      </c>
    </row>
    <row r="5804" spans="1:23" ht="15.75">
      <c r="A5804">
        <f t="shared" si="90"/>
        <v>5801</v>
      </c>
      <c r="B5804">
        <v>11049</v>
      </c>
      <c r="C5804" t="s">
        <v>7155</v>
      </c>
      <c r="D5804" t="s">
        <v>5657</v>
      </c>
      <c r="E5804" s="4">
        <v>4130595416301</v>
      </c>
      <c r="F5804" t="s">
        <v>7159</v>
      </c>
      <c r="G5804" t="s">
        <v>7155</v>
      </c>
      <c r="H5804" t="s">
        <v>33</v>
      </c>
      <c r="I5804" s="4">
        <v>11049010000228</v>
      </c>
      <c r="J5804" t="s">
        <v>34</v>
      </c>
      <c r="N5804" s="6"/>
      <c r="P5804" t="s">
        <v>35</v>
      </c>
      <c r="U5804" s="3">
        <v>1000</v>
      </c>
      <c r="V5804" s="3">
        <v>1000</v>
      </c>
      <c r="W5804" s="29">
        <v>39448</v>
      </c>
    </row>
    <row r="5805" spans="1:23" ht="15.75">
      <c r="A5805">
        <f t="shared" si="90"/>
        <v>5802</v>
      </c>
      <c r="B5805">
        <v>11049</v>
      </c>
      <c r="C5805" t="s">
        <v>7155</v>
      </c>
      <c r="D5805" t="s">
        <v>5657</v>
      </c>
      <c r="E5805" s="4">
        <v>4420660250703</v>
      </c>
      <c r="F5805" t="s">
        <v>7160</v>
      </c>
      <c r="G5805" t="s">
        <v>7155</v>
      </c>
      <c r="H5805" t="s">
        <v>33</v>
      </c>
      <c r="I5805" s="4">
        <v>11049010000731</v>
      </c>
      <c r="J5805" t="s">
        <v>34</v>
      </c>
      <c r="N5805" s="6"/>
      <c r="P5805" t="s">
        <v>35</v>
      </c>
      <c r="U5805" s="3">
        <v>1000</v>
      </c>
      <c r="V5805" s="3">
        <v>1000</v>
      </c>
      <c r="W5805" s="29">
        <v>39612</v>
      </c>
    </row>
    <row r="5806" spans="1:23" ht="15.75">
      <c r="A5806">
        <f t="shared" si="90"/>
        <v>5803</v>
      </c>
      <c r="B5806">
        <v>11049</v>
      </c>
      <c r="C5806" t="s">
        <v>7155</v>
      </c>
      <c r="D5806" t="s">
        <v>5657</v>
      </c>
      <c r="E5806" s="4">
        <v>4420431895605</v>
      </c>
      <c r="F5806" t="s">
        <v>6862</v>
      </c>
      <c r="G5806" t="s">
        <v>7155</v>
      </c>
      <c r="H5806" t="s">
        <v>33</v>
      </c>
      <c r="I5806" s="4">
        <v>11049010001522</v>
      </c>
      <c r="J5806" t="s">
        <v>34</v>
      </c>
      <c r="N5806" s="6"/>
      <c r="P5806" t="s">
        <v>35</v>
      </c>
      <c r="U5806" s="3">
        <v>1000</v>
      </c>
      <c r="V5806" s="3">
        <v>1000</v>
      </c>
      <c r="W5806" s="29">
        <v>39578</v>
      </c>
    </row>
    <row r="5807" spans="1:23" ht="15.75">
      <c r="A5807">
        <f t="shared" si="90"/>
        <v>5804</v>
      </c>
      <c r="B5807">
        <v>11049</v>
      </c>
      <c r="C5807" t="s">
        <v>7155</v>
      </c>
      <c r="D5807" t="s">
        <v>5657</v>
      </c>
      <c r="E5807" s="4">
        <v>4420633912779</v>
      </c>
      <c r="F5807" t="s">
        <v>6914</v>
      </c>
      <c r="G5807" t="s">
        <v>7155</v>
      </c>
      <c r="H5807" t="s">
        <v>33</v>
      </c>
      <c r="I5807" s="4">
        <v>11049010001563</v>
      </c>
      <c r="J5807" t="s">
        <v>34</v>
      </c>
      <c r="N5807" s="6"/>
      <c r="P5807" t="s">
        <v>35</v>
      </c>
      <c r="U5807" s="3">
        <v>500</v>
      </c>
      <c r="V5807" s="3">
        <v>500</v>
      </c>
      <c r="W5807" s="29">
        <v>39813</v>
      </c>
    </row>
    <row r="5808" spans="1:23" ht="15.75">
      <c r="A5808">
        <f t="shared" si="90"/>
        <v>5805</v>
      </c>
      <c r="B5808">
        <v>11049</v>
      </c>
      <c r="C5808" t="s">
        <v>7155</v>
      </c>
      <c r="D5808" t="s">
        <v>5657</v>
      </c>
      <c r="E5808" s="4">
        <v>4420123667953</v>
      </c>
      <c r="F5808" t="s">
        <v>7161</v>
      </c>
      <c r="G5808" t="s">
        <v>7155</v>
      </c>
      <c r="H5808" t="s">
        <v>33</v>
      </c>
      <c r="I5808" s="4">
        <v>11049010001595</v>
      </c>
      <c r="J5808" t="s">
        <v>34</v>
      </c>
      <c r="N5808" s="6"/>
      <c r="P5808" t="s">
        <v>35</v>
      </c>
      <c r="U5808" s="3">
        <v>1000</v>
      </c>
      <c r="V5808" s="3">
        <v>1000</v>
      </c>
      <c r="W5808" s="29">
        <v>39506</v>
      </c>
    </row>
    <row r="5809" spans="1:23" ht="15.75">
      <c r="A5809">
        <f t="shared" si="90"/>
        <v>5806</v>
      </c>
      <c r="B5809">
        <v>11049</v>
      </c>
      <c r="C5809" t="s">
        <v>7155</v>
      </c>
      <c r="D5809" t="s">
        <v>5657</v>
      </c>
      <c r="E5809" s="4">
        <v>4865105281499</v>
      </c>
      <c r="F5809" t="s">
        <v>7162</v>
      </c>
      <c r="G5809" t="s">
        <v>7155</v>
      </c>
      <c r="H5809" t="s">
        <v>33</v>
      </c>
      <c r="I5809" s="4">
        <v>11049010001755</v>
      </c>
      <c r="J5809" t="s">
        <v>34</v>
      </c>
      <c r="N5809" s="6"/>
      <c r="P5809" t="s">
        <v>35</v>
      </c>
      <c r="U5809" s="3">
        <v>1000</v>
      </c>
      <c r="V5809" s="3">
        <v>1000</v>
      </c>
      <c r="W5809" s="29">
        <v>39582</v>
      </c>
    </row>
    <row r="5810" spans="1:23" ht="15.75">
      <c r="A5810">
        <f t="shared" si="90"/>
        <v>5807</v>
      </c>
      <c r="B5810">
        <v>11049</v>
      </c>
      <c r="C5810" t="s">
        <v>7155</v>
      </c>
      <c r="D5810" t="s">
        <v>5657</v>
      </c>
      <c r="E5810" s="4">
        <v>4420675856405</v>
      </c>
      <c r="F5810" t="s">
        <v>7163</v>
      </c>
      <c r="G5810" t="s">
        <v>7155</v>
      </c>
      <c r="H5810" t="s">
        <v>33</v>
      </c>
      <c r="I5810" s="4">
        <v>11049010001832</v>
      </c>
      <c r="J5810" t="s">
        <v>34</v>
      </c>
      <c r="N5810" s="6"/>
      <c r="P5810" t="s">
        <v>35</v>
      </c>
      <c r="U5810" s="3">
        <v>500</v>
      </c>
      <c r="V5810" s="3">
        <v>500</v>
      </c>
      <c r="W5810" s="29">
        <v>39557</v>
      </c>
    </row>
    <row r="5811" spans="1:23" ht="15.75">
      <c r="A5811">
        <f t="shared" si="90"/>
        <v>5808</v>
      </c>
      <c r="B5811">
        <v>11049</v>
      </c>
      <c r="C5811" t="s">
        <v>7155</v>
      </c>
      <c r="D5811" t="s">
        <v>5657</v>
      </c>
      <c r="E5811" s="4">
        <v>4420640686457</v>
      </c>
      <c r="F5811" t="s">
        <v>7164</v>
      </c>
      <c r="G5811" t="s">
        <v>7155</v>
      </c>
      <c r="H5811" t="s">
        <v>33</v>
      </c>
      <c r="I5811" s="4">
        <v>11049010001834</v>
      </c>
      <c r="J5811" t="s">
        <v>34</v>
      </c>
      <c r="N5811" s="6"/>
      <c r="P5811" t="s">
        <v>35</v>
      </c>
      <c r="U5811" s="3">
        <v>400</v>
      </c>
      <c r="V5811" s="3">
        <v>400</v>
      </c>
      <c r="W5811" s="29">
        <v>39802</v>
      </c>
    </row>
    <row r="5812" spans="1:23" ht="15.75">
      <c r="A5812">
        <f t="shared" si="90"/>
        <v>5809</v>
      </c>
      <c r="B5812">
        <v>11049</v>
      </c>
      <c r="C5812" t="s">
        <v>7155</v>
      </c>
      <c r="D5812" t="s">
        <v>5657</v>
      </c>
      <c r="E5812" s="4">
        <v>4420659215543</v>
      </c>
      <c r="F5812" t="s">
        <v>7165</v>
      </c>
      <c r="G5812" t="s">
        <v>7155</v>
      </c>
      <c r="H5812" t="s">
        <v>33</v>
      </c>
      <c r="I5812" s="4">
        <v>11049010001864</v>
      </c>
      <c r="J5812" t="s">
        <v>34</v>
      </c>
      <c r="N5812" s="6"/>
      <c r="P5812" t="s">
        <v>35</v>
      </c>
      <c r="U5812" s="3">
        <v>2360</v>
      </c>
      <c r="V5812" s="3">
        <v>2360</v>
      </c>
      <c r="W5812" s="29">
        <v>39799</v>
      </c>
    </row>
    <row r="5813" spans="1:23" ht="15.75">
      <c r="A5813">
        <f t="shared" si="90"/>
        <v>5810</v>
      </c>
      <c r="B5813">
        <v>11049</v>
      </c>
      <c r="C5813" t="s">
        <v>7155</v>
      </c>
      <c r="D5813" t="s">
        <v>5657</v>
      </c>
      <c r="E5813" s="4">
        <v>4420619699769</v>
      </c>
      <c r="F5813" t="s">
        <v>7166</v>
      </c>
      <c r="G5813" t="s">
        <v>7155</v>
      </c>
      <c r="H5813" t="s">
        <v>33</v>
      </c>
      <c r="I5813" s="4">
        <v>11049010001866</v>
      </c>
      <c r="J5813" t="s">
        <v>34</v>
      </c>
      <c r="N5813" s="6"/>
      <c r="P5813" t="s">
        <v>35</v>
      </c>
      <c r="U5813" s="3">
        <v>200</v>
      </c>
      <c r="V5813" s="3">
        <v>200</v>
      </c>
      <c r="W5813" s="29">
        <v>39611</v>
      </c>
    </row>
    <row r="5814" spans="1:23" ht="15.75">
      <c r="A5814">
        <f t="shared" si="90"/>
        <v>5811</v>
      </c>
      <c r="B5814">
        <v>11049</v>
      </c>
      <c r="C5814" t="s">
        <v>7155</v>
      </c>
      <c r="D5814" t="s">
        <v>5657</v>
      </c>
      <c r="E5814" s="4">
        <v>4420109013953</v>
      </c>
      <c r="F5814" t="s">
        <v>6895</v>
      </c>
      <c r="G5814" t="s">
        <v>7155</v>
      </c>
      <c r="H5814" t="s">
        <v>33</v>
      </c>
      <c r="I5814" s="4">
        <v>11049010002052</v>
      </c>
      <c r="J5814" t="s">
        <v>34</v>
      </c>
      <c r="N5814" s="6"/>
      <c r="P5814" t="s">
        <v>35</v>
      </c>
      <c r="U5814" s="3">
        <v>500</v>
      </c>
      <c r="V5814" s="3">
        <v>500</v>
      </c>
      <c r="W5814" s="29">
        <v>39609</v>
      </c>
    </row>
    <row r="5815" spans="1:23" ht="15.75">
      <c r="A5815">
        <f t="shared" si="90"/>
        <v>5812</v>
      </c>
      <c r="B5815">
        <v>11049</v>
      </c>
      <c r="C5815" t="s">
        <v>7155</v>
      </c>
      <c r="D5815" t="s">
        <v>5657</v>
      </c>
      <c r="E5815" s="4">
        <v>4420109016689</v>
      </c>
      <c r="F5815" t="s">
        <v>7167</v>
      </c>
      <c r="G5815" t="s">
        <v>7155</v>
      </c>
      <c r="H5815" t="s">
        <v>33</v>
      </c>
      <c r="I5815" s="4">
        <v>11049010002110</v>
      </c>
      <c r="J5815" t="s">
        <v>34</v>
      </c>
      <c r="N5815" s="6"/>
      <c r="P5815" t="s">
        <v>35</v>
      </c>
      <c r="U5815" s="3">
        <v>500</v>
      </c>
      <c r="V5815" s="3">
        <v>500</v>
      </c>
      <c r="W5815" s="29">
        <v>39475</v>
      </c>
    </row>
    <row r="5816" spans="1:23" ht="15.75">
      <c r="A5816">
        <f t="shared" si="90"/>
        <v>5813</v>
      </c>
      <c r="B5816">
        <v>11049</v>
      </c>
      <c r="C5816" t="s">
        <v>7155</v>
      </c>
      <c r="D5816" t="s">
        <v>5657</v>
      </c>
      <c r="E5816" s="4">
        <v>4420631749011</v>
      </c>
      <c r="F5816" t="s">
        <v>6866</v>
      </c>
      <c r="G5816" t="s">
        <v>7155</v>
      </c>
      <c r="H5816" t="s">
        <v>33</v>
      </c>
      <c r="I5816" s="4">
        <v>11049010002237</v>
      </c>
      <c r="J5816" t="s">
        <v>34</v>
      </c>
      <c r="N5816" s="6"/>
      <c r="P5816" t="s">
        <v>35</v>
      </c>
      <c r="U5816" s="3">
        <v>500</v>
      </c>
      <c r="V5816" s="3">
        <v>500</v>
      </c>
      <c r="W5816" s="29">
        <v>39762</v>
      </c>
    </row>
    <row r="5817" spans="1:23" ht="15.75">
      <c r="A5817">
        <f t="shared" si="90"/>
        <v>5814</v>
      </c>
      <c r="B5817">
        <v>11049</v>
      </c>
      <c r="C5817" t="s">
        <v>7155</v>
      </c>
      <c r="D5817" t="s">
        <v>5657</v>
      </c>
      <c r="E5817" s="4">
        <v>4868239848199</v>
      </c>
      <c r="F5817" t="s">
        <v>7168</v>
      </c>
      <c r="G5817" t="s">
        <v>7155</v>
      </c>
      <c r="H5817" t="s">
        <v>33</v>
      </c>
      <c r="I5817" s="4">
        <v>11049010002374</v>
      </c>
      <c r="J5817" t="s">
        <v>34</v>
      </c>
      <c r="N5817" s="6"/>
      <c r="P5817" t="s">
        <v>35</v>
      </c>
      <c r="U5817" s="3">
        <v>500</v>
      </c>
      <c r="V5817" s="3">
        <v>500</v>
      </c>
      <c r="W5817" s="29">
        <v>39458</v>
      </c>
    </row>
    <row r="5818" spans="1:23" ht="15.75">
      <c r="A5818">
        <f t="shared" si="90"/>
        <v>5815</v>
      </c>
      <c r="B5818">
        <v>11049</v>
      </c>
      <c r="C5818" t="s">
        <v>7155</v>
      </c>
      <c r="D5818" t="s">
        <v>5657</v>
      </c>
      <c r="E5818" s="4">
        <v>4420664438195</v>
      </c>
      <c r="F5818" t="s">
        <v>7169</v>
      </c>
      <c r="G5818" t="s">
        <v>7155</v>
      </c>
      <c r="H5818" t="s">
        <v>33</v>
      </c>
      <c r="I5818" s="4">
        <v>11049010002627</v>
      </c>
      <c r="J5818" t="s">
        <v>34</v>
      </c>
      <c r="N5818" s="6"/>
      <c r="P5818" t="s">
        <v>35</v>
      </c>
      <c r="U5818" s="3">
        <v>500</v>
      </c>
      <c r="V5818" s="3">
        <v>500</v>
      </c>
      <c r="W5818" s="29">
        <v>39764</v>
      </c>
    </row>
    <row r="5819" spans="1:23" ht="15.75">
      <c r="A5819">
        <f t="shared" si="90"/>
        <v>5816</v>
      </c>
      <c r="B5819">
        <v>11049</v>
      </c>
      <c r="C5819" t="s">
        <v>7155</v>
      </c>
      <c r="D5819" t="s">
        <v>5657</v>
      </c>
      <c r="E5819" s="4">
        <v>4886507470099</v>
      </c>
      <c r="F5819" t="s">
        <v>7170</v>
      </c>
      <c r="G5819" t="s">
        <v>7155</v>
      </c>
      <c r="H5819" t="s">
        <v>33</v>
      </c>
      <c r="I5819" s="4">
        <v>11049010002630</v>
      </c>
      <c r="J5819" t="s">
        <v>34</v>
      </c>
      <c r="N5819" s="6"/>
      <c r="P5819" t="s">
        <v>35</v>
      </c>
      <c r="U5819" s="3">
        <v>500</v>
      </c>
      <c r="V5819" s="3">
        <v>500</v>
      </c>
      <c r="W5819" s="29">
        <v>39805</v>
      </c>
    </row>
    <row r="5820" spans="1:23" ht="15.75">
      <c r="A5820">
        <f t="shared" si="90"/>
        <v>5817</v>
      </c>
      <c r="B5820">
        <v>11049</v>
      </c>
      <c r="C5820" t="s">
        <v>7155</v>
      </c>
      <c r="D5820" t="s">
        <v>5657</v>
      </c>
      <c r="E5820" s="4">
        <v>4420636642177</v>
      </c>
      <c r="F5820" t="s">
        <v>7171</v>
      </c>
      <c r="G5820" t="s">
        <v>7155</v>
      </c>
      <c r="H5820" t="s">
        <v>33</v>
      </c>
      <c r="I5820" s="4">
        <v>11049010002685</v>
      </c>
      <c r="J5820" t="s">
        <v>34</v>
      </c>
      <c r="N5820" s="6"/>
      <c r="P5820" t="s">
        <v>35</v>
      </c>
      <c r="U5820" s="3">
        <v>1000</v>
      </c>
      <c r="V5820" s="3">
        <v>1000</v>
      </c>
      <c r="W5820" s="29">
        <v>39721</v>
      </c>
    </row>
    <row r="5821" spans="1:23" ht="15.75">
      <c r="A5821">
        <f t="shared" si="90"/>
        <v>5818</v>
      </c>
      <c r="B5821">
        <v>11049</v>
      </c>
      <c r="C5821" t="s">
        <v>7155</v>
      </c>
      <c r="D5821" t="s">
        <v>5657</v>
      </c>
      <c r="E5821" s="4">
        <v>4420685549617</v>
      </c>
      <c r="F5821" t="s">
        <v>7172</v>
      </c>
      <c r="G5821" t="s">
        <v>7155</v>
      </c>
      <c r="H5821" t="s">
        <v>33</v>
      </c>
      <c r="I5821" s="4">
        <v>11049010002709</v>
      </c>
      <c r="J5821" t="s">
        <v>34</v>
      </c>
      <c r="N5821" s="6"/>
      <c r="P5821" t="s">
        <v>35</v>
      </c>
      <c r="U5821" s="3">
        <v>500</v>
      </c>
      <c r="V5821" s="3">
        <v>500</v>
      </c>
      <c r="W5821" s="29">
        <v>39469</v>
      </c>
    </row>
    <row r="5822" spans="1:23" ht="15.75">
      <c r="A5822">
        <f t="shared" si="90"/>
        <v>5819</v>
      </c>
      <c r="B5822">
        <v>11049</v>
      </c>
      <c r="C5822" t="s">
        <v>7155</v>
      </c>
      <c r="D5822" t="s">
        <v>5657</v>
      </c>
      <c r="E5822" s="4">
        <v>4420489877217</v>
      </c>
      <c r="F5822" t="s">
        <v>6846</v>
      </c>
      <c r="G5822" t="s">
        <v>7155</v>
      </c>
      <c r="H5822" t="s">
        <v>33</v>
      </c>
      <c r="I5822" s="4">
        <v>11049010002739</v>
      </c>
      <c r="J5822" t="s">
        <v>34</v>
      </c>
      <c r="N5822" s="6"/>
      <c r="P5822" t="s">
        <v>35</v>
      </c>
      <c r="U5822" s="3">
        <v>1000</v>
      </c>
      <c r="V5822" s="3">
        <v>1000</v>
      </c>
      <c r="W5822" s="29">
        <v>39669</v>
      </c>
    </row>
    <row r="5823" spans="1:23" ht="15.75">
      <c r="A5823">
        <f t="shared" si="90"/>
        <v>5820</v>
      </c>
      <c r="B5823">
        <v>11049</v>
      </c>
      <c r="C5823" t="s">
        <v>7155</v>
      </c>
      <c r="D5823" t="s">
        <v>5657</v>
      </c>
      <c r="E5823" s="4">
        <v>4420613446139</v>
      </c>
      <c r="F5823" t="s">
        <v>7173</v>
      </c>
      <c r="G5823" t="s">
        <v>7155</v>
      </c>
      <c r="H5823" t="s">
        <v>33</v>
      </c>
      <c r="I5823" s="4">
        <v>11049010002750</v>
      </c>
      <c r="J5823" t="s">
        <v>34</v>
      </c>
      <c r="N5823" s="6"/>
      <c r="P5823" t="s">
        <v>35</v>
      </c>
      <c r="U5823" s="3">
        <v>500</v>
      </c>
      <c r="V5823" s="3">
        <v>500</v>
      </c>
      <c r="W5823" s="29">
        <v>39511</v>
      </c>
    </row>
    <row r="5824" spans="1:23" ht="15.75">
      <c r="A5824">
        <f t="shared" si="90"/>
        <v>5821</v>
      </c>
      <c r="B5824">
        <v>11049</v>
      </c>
      <c r="C5824" t="s">
        <v>7155</v>
      </c>
      <c r="D5824" t="s">
        <v>5657</v>
      </c>
      <c r="E5824" s="4">
        <v>4420652087617</v>
      </c>
      <c r="F5824" t="s">
        <v>7174</v>
      </c>
      <c r="G5824" t="s">
        <v>7155</v>
      </c>
      <c r="H5824" t="s">
        <v>33</v>
      </c>
      <c r="I5824" s="4">
        <v>11049010002756</v>
      </c>
      <c r="J5824" t="s">
        <v>34</v>
      </c>
      <c r="N5824" s="6"/>
      <c r="P5824" t="s">
        <v>35</v>
      </c>
      <c r="U5824" s="3">
        <v>1000</v>
      </c>
      <c r="V5824" s="3">
        <v>1000</v>
      </c>
      <c r="W5824" s="29">
        <v>39767</v>
      </c>
    </row>
    <row r="5825" spans="1:23" ht="15.75">
      <c r="A5825">
        <f t="shared" si="90"/>
        <v>5822</v>
      </c>
      <c r="B5825">
        <v>11049</v>
      </c>
      <c r="C5825" t="s">
        <v>7155</v>
      </c>
      <c r="D5825" t="s">
        <v>5657</v>
      </c>
      <c r="E5825" s="4">
        <v>4420673580857</v>
      </c>
      <c r="F5825" t="s">
        <v>7175</v>
      </c>
      <c r="G5825" t="s">
        <v>7155</v>
      </c>
      <c r="H5825" t="s">
        <v>33</v>
      </c>
      <c r="I5825" s="4">
        <v>11049010002878</v>
      </c>
      <c r="J5825" t="s">
        <v>34</v>
      </c>
      <c r="N5825" s="6"/>
      <c r="P5825" t="s">
        <v>35</v>
      </c>
      <c r="U5825" s="3">
        <v>500</v>
      </c>
      <c r="V5825" s="3">
        <v>500</v>
      </c>
      <c r="W5825" s="29">
        <v>39794</v>
      </c>
    </row>
    <row r="5826" spans="1:23" ht="15.75">
      <c r="A5826">
        <f t="shared" si="90"/>
        <v>5823</v>
      </c>
      <c r="B5826">
        <v>11049</v>
      </c>
      <c r="C5826" t="s">
        <v>7155</v>
      </c>
      <c r="D5826" t="s">
        <v>5657</v>
      </c>
      <c r="E5826" s="4">
        <v>4420487684677</v>
      </c>
      <c r="F5826" t="s">
        <v>7176</v>
      </c>
      <c r="G5826" t="s">
        <v>7155</v>
      </c>
      <c r="H5826" t="s">
        <v>33</v>
      </c>
      <c r="I5826" s="4">
        <v>11049010002886</v>
      </c>
      <c r="J5826" t="s">
        <v>34</v>
      </c>
      <c r="N5826" s="6"/>
      <c r="P5826" t="s">
        <v>35</v>
      </c>
      <c r="U5826" s="3">
        <v>1000</v>
      </c>
      <c r="V5826" s="3">
        <v>1000</v>
      </c>
      <c r="W5826" s="29">
        <v>39763</v>
      </c>
    </row>
    <row r="5827" spans="1:23" ht="15.75">
      <c r="A5827">
        <f t="shared" si="90"/>
        <v>5824</v>
      </c>
      <c r="B5827">
        <v>11049</v>
      </c>
      <c r="C5827" t="s">
        <v>7155</v>
      </c>
      <c r="D5827" t="s">
        <v>5657</v>
      </c>
      <c r="E5827" s="4">
        <v>4420619708149</v>
      </c>
      <c r="F5827" t="s">
        <v>6876</v>
      </c>
      <c r="G5827" t="s">
        <v>7155</v>
      </c>
      <c r="H5827" t="s">
        <v>33</v>
      </c>
      <c r="I5827" s="4">
        <v>11049010002892</v>
      </c>
      <c r="J5827" t="s">
        <v>34</v>
      </c>
      <c r="N5827" s="6"/>
      <c r="P5827" t="s">
        <v>35</v>
      </c>
      <c r="U5827" s="3">
        <v>1000</v>
      </c>
      <c r="V5827" s="3">
        <v>1000</v>
      </c>
      <c r="W5827" s="29">
        <v>39583</v>
      </c>
    </row>
    <row r="5828" spans="1:23" ht="15.75">
      <c r="A5828">
        <f t="shared" si="90"/>
        <v>5825</v>
      </c>
      <c r="B5828">
        <v>11049</v>
      </c>
      <c r="C5828" t="s">
        <v>7155</v>
      </c>
      <c r="D5828" t="s">
        <v>5657</v>
      </c>
      <c r="E5828" s="4">
        <v>4420632076313</v>
      </c>
      <c r="F5828" t="s">
        <v>7177</v>
      </c>
      <c r="G5828" t="s">
        <v>7155</v>
      </c>
      <c r="H5828" t="s">
        <v>33</v>
      </c>
      <c r="I5828" s="4">
        <v>11049010002945</v>
      </c>
      <c r="J5828" t="s">
        <v>34</v>
      </c>
      <c r="N5828" s="6"/>
      <c r="P5828" t="s">
        <v>35</v>
      </c>
      <c r="U5828" s="3">
        <v>1000</v>
      </c>
      <c r="V5828" s="3">
        <v>1000</v>
      </c>
      <c r="W5828" s="29">
        <v>39475</v>
      </c>
    </row>
    <row r="5829" spans="1:23" ht="15.75">
      <c r="A5829">
        <f t="shared" si="90"/>
        <v>5826</v>
      </c>
      <c r="B5829">
        <v>11049</v>
      </c>
      <c r="C5829" t="s">
        <v>7155</v>
      </c>
      <c r="D5829" t="s">
        <v>5657</v>
      </c>
      <c r="E5829" s="4">
        <v>4420648410433</v>
      </c>
      <c r="F5829" t="s">
        <v>7178</v>
      </c>
      <c r="G5829" t="s">
        <v>7155</v>
      </c>
      <c r="H5829" t="s">
        <v>33</v>
      </c>
      <c r="I5829" s="4">
        <v>11049010002946</v>
      </c>
      <c r="J5829" t="s">
        <v>34</v>
      </c>
      <c r="N5829" s="6"/>
      <c r="P5829" t="s">
        <v>35</v>
      </c>
      <c r="U5829" s="3">
        <v>1000</v>
      </c>
      <c r="V5829" s="3">
        <v>1000</v>
      </c>
      <c r="W5829" s="29">
        <v>39475</v>
      </c>
    </row>
    <row r="5830" spans="1:23" ht="15.75">
      <c r="A5830">
        <f t="shared" ref="A5830:A5893" si="91">A5829+1</f>
        <v>5827</v>
      </c>
      <c r="B5830">
        <v>11049</v>
      </c>
      <c r="C5830" t="s">
        <v>7155</v>
      </c>
      <c r="D5830" t="s">
        <v>5657</v>
      </c>
      <c r="E5830" s="4">
        <v>4420654080841</v>
      </c>
      <c r="F5830" t="s">
        <v>7179</v>
      </c>
      <c r="G5830" t="s">
        <v>7155</v>
      </c>
      <c r="H5830" t="s">
        <v>33</v>
      </c>
      <c r="I5830" s="4">
        <v>11049010002979</v>
      </c>
      <c r="J5830" t="s">
        <v>34</v>
      </c>
      <c r="N5830" s="6"/>
      <c r="P5830" t="s">
        <v>35</v>
      </c>
      <c r="U5830" s="3">
        <v>1000</v>
      </c>
      <c r="V5830" s="3">
        <v>1000</v>
      </c>
      <c r="W5830" s="29">
        <v>39469</v>
      </c>
    </row>
    <row r="5831" spans="1:23" ht="15.75">
      <c r="A5831">
        <f t="shared" si="91"/>
        <v>5828</v>
      </c>
      <c r="B5831">
        <v>11049</v>
      </c>
      <c r="C5831" t="s">
        <v>7155</v>
      </c>
      <c r="D5831" t="s">
        <v>5657</v>
      </c>
      <c r="E5831" s="4">
        <v>4420609879085</v>
      </c>
      <c r="F5831" t="s">
        <v>7180</v>
      </c>
      <c r="G5831" t="s">
        <v>7155</v>
      </c>
      <c r="H5831" t="s">
        <v>33</v>
      </c>
      <c r="I5831" s="4">
        <v>11049010002992</v>
      </c>
      <c r="J5831" t="s">
        <v>34</v>
      </c>
      <c r="N5831" s="6"/>
      <c r="P5831" t="s">
        <v>35</v>
      </c>
      <c r="U5831" s="3">
        <v>1970</v>
      </c>
      <c r="V5831" s="3">
        <v>1970</v>
      </c>
      <c r="W5831" s="29">
        <v>39548</v>
      </c>
    </row>
    <row r="5832" spans="1:23" ht="15.75">
      <c r="A5832">
        <f t="shared" si="91"/>
        <v>5829</v>
      </c>
      <c r="B5832">
        <v>11049</v>
      </c>
      <c r="C5832" t="s">
        <v>7155</v>
      </c>
      <c r="D5832" t="s">
        <v>5657</v>
      </c>
      <c r="E5832" s="4">
        <v>4420622957575</v>
      </c>
      <c r="F5832" t="s">
        <v>7181</v>
      </c>
      <c r="G5832" t="s">
        <v>7155</v>
      </c>
      <c r="H5832" t="s">
        <v>33</v>
      </c>
      <c r="I5832" s="4">
        <v>11049010003022</v>
      </c>
      <c r="J5832" t="s">
        <v>34</v>
      </c>
      <c r="N5832" s="6"/>
      <c r="P5832" t="s">
        <v>35</v>
      </c>
      <c r="U5832" s="3">
        <v>1000</v>
      </c>
      <c r="V5832" s="3">
        <v>1000</v>
      </c>
      <c r="W5832" s="29">
        <v>39582</v>
      </c>
    </row>
    <row r="5833" spans="1:23" ht="15.75">
      <c r="A5833">
        <f t="shared" si="91"/>
        <v>5830</v>
      </c>
      <c r="B5833">
        <v>11049</v>
      </c>
      <c r="C5833" t="s">
        <v>7155</v>
      </c>
      <c r="D5833" t="s">
        <v>5657</v>
      </c>
      <c r="E5833" s="4">
        <v>4420619486315</v>
      </c>
      <c r="F5833" t="s">
        <v>7182</v>
      </c>
      <c r="G5833" t="s">
        <v>7155</v>
      </c>
      <c r="H5833" t="s">
        <v>33</v>
      </c>
      <c r="I5833" s="4">
        <v>11049010003023</v>
      </c>
      <c r="J5833" t="s">
        <v>34</v>
      </c>
      <c r="N5833" s="6"/>
      <c r="P5833" t="s">
        <v>35</v>
      </c>
      <c r="U5833" s="3">
        <v>1000</v>
      </c>
      <c r="V5833" s="3">
        <v>1000</v>
      </c>
      <c r="W5833" s="29">
        <v>39582</v>
      </c>
    </row>
    <row r="5834" spans="1:23" ht="15.75">
      <c r="A5834">
        <f t="shared" si="91"/>
        <v>5831</v>
      </c>
      <c r="B5834">
        <v>11049</v>
      </c>
      <c r="C5834" t="s">
        <v>7155</v>
      </c>
      <c r="D5834" t="s">
        <v>5657</v>
      </c>
      <c r="E5834" s="4">
        <v>4420108789390</v>
      </c>
      <c r="F5834" t="s">
        <v>7183</v>
      </c>
      <c r="G5834" t="s">
        <v>7155</v>
      </c>
      <c r="H5834" t="s">
        <v>33</v>
      </c>
      <c r="I5834" s="4">
        <v>11049010003024</v>
      </c>
      <c r="J5834" t="s">
        <v>34</v>
      </c>
      <c r="N5834" s="6"/>
      <c r="P5834" t="s">
        <v>35</v>
      </c>
      <c r="U5834" s="3">
        <v>1000</v>
      </c>
      <c r="V5834" s="3">
        <v>1000</v>
      </c>
      <c r="W5834" s="29">
        <v>39582</v>
      </c>
    </row>
    <row r="5835" spans="1:23" ht="15.75">
      <c r="A5835">
        <f t="shared" si="91"/>
        <v>5832</v>
      </c>
      <c r="B5835">
        <v>11049</v>
      </c>
      <c r="C5835" t="s">
        <v>7155</v>
      </c>
      <c r="D5835" t="s">
        <v>5657</v>
      </c>
      <c r="E5835" s="4">
        <v>4420494578963</v>
      </c>
      <c r="F5835" t="s">
        <v>7184</v>
      </c>
      <c r="G5835" t="s">
        <v>7155</v>
      </c>
      <c r="H5835" t="s">
        <v>33</v>
      </c>
      <c r="I5835" s="4">
        <v>11049010003026</v>
      </c>
      <c r="J5835" t="s">
        <v>34</v>
      </c>
      <c r="N5835" s="6"/>
      <c r="P5835" t="s">
        <v>35</v>
      </c>
      <c r="U5835" s="3">
        <v>1000</v>
      </c>
      <c r="V5835" s="3">
        <v>1000</v>
      </c>
      <c r="W5835" s="29">
        <v>39587</v>
      </c>
    </row>
    <row r="5836" spans="1:23" ht="15.75">
      <c r="A5836">
        <f t="shared" si="91"/>
        <v>5833</v>
      </c>
      <c r="B5836">
        <v>11049</v>
      </c>
      <c r="C5836" t="s">
        <v>7155</v>
      </c>
      <c r="D5836" t="s">
        <v>5657</v>
      </c>
      <c r="E5836" s="4">
        <v>4420640417820</v>
      </c>
      <c r="F5836" t="s">
        <v>7185</v>
      </c>
      <c r="G5836" t="s">
        <v>7155</v>
      </c>
      <c r="H5836" t="s">
        <v>33</v>
      </c>
      <c r="I5836" s="4">
        <v>11049010003028</v>
      </c>
      <c r="J5836" t="s">
        <v>34</v>
      </c>
      <c r="N5836" s="6"/>
      <c r="P5836" t="s">
        <v>35</v>
      </c>
      <c r="U5836" s="3">
        <v>1000</v>
      </c>
      <c r="V5836" s="3">
        <v>1000</v>
      </c>
      <c r="W5836" s="29">
        <v>39597</v>
      </c>
    </row>
    <row r="5837" spans="1:23" ht="15.75">
      <c r="A5837">
        <f t="shared" si="91"/>
        <v>5834</v>
      </c>
      <c r="B5837">
        <v>11049</v>
      </c>
      <c r="C5837" t="s">
        <v>7155</v>
      </c>
      <c r="D5837" t="s">
        <v>5657</v>
      </c>
      <c r="E5837" s="4">
        <v>4410358341269</v>
      </c>
      <c r="F5837" t="s">
        <v>7186</v>
      </c>
      <c r="G5837" t="s">
        <v>7155</v>
      </c>
      <c r="H5837" t="s">
        <v>33</v>
      </c>
      <c r="I5837" s="4">
        <v>11049010003029</v>
      </c>
      <c r="J5837" t="s">
        <v>34</v>
      </c>
      <c r="N5837" s="6"/>
      <c r="P5837" t="s">
        <v>35</v>
      </c>
      <c r="U5837" s="3">
        <v>1000</v>
      </c>
      <c r="V5837" s="3">
        <v>1000</v>
      </c>
      <c r="W5837" s="29">
        <v>39599</v>
      </c>
    </row>
    <row r="5838" spans="1:23" ht="15.75">
      <c r="A5838">
        <f t="shared" si="91"/>
        <v>5835</v>
      </c>
      <c r="B5838">
        <v>11049</v>
      </c>
      <c r="C5838" t="s">
        <v>7155</v>
      </c>
      <c r="D5838" t="s">
        <v>5657</v>
      </c>
      <c r="E5838" s="4">
        <v>4420626903207</v>
      </c>
      <c r="F5838" t="s">
        <v>7187</v>
      </c>
      <c r="G5838" t="s">
        <v>7155</v>
      </c>
      <c r="H5838" t="s">
        <v>33</v>
      </c>
      <c r="I5838" s="4">
        <v>11049010003034</v>
      </c>
      <c r="J5838" t="s">
        <v>34</v>
      </c>
      <c r="N5838" s="6"/>
      <c r="P5838" t="s">
        <v>35</v>
      </c>
      <c r="U5838" s="3">
        <v>1000</v>
      </c>
      <c r="V5838" s="3">
        <v>1000</v>
      </c>
      <c r="W5838" s="29">
        <v>39765</v>
      </c>
    </row>
    <row r="5839" spans="1:23" ht="15.75">
      <c r="A5839">
        <f t="shared" si="91"/>
        <v>5836</v>
      </c>
      <c r="B5839">
        <v>11049</v>
      </c>
      <c r="C5839" t="s">
        <v>7155</v>
      </c>
      <c r="D5839" t="s">
        <v>5657</v>
      </c>
      <c r="E5839" s="4">
        <v>4420618070982</v>
      </c>
      <c r="F5839" t="s">
        <v>7188</v>
      </c>
      <c r="G5839" t="s">
        <v>7155</v>
      </c>
      <c r="H5839" t="s">
        <v>33</v>
      </c>
      <c r="I5839" s="4">
        <v>11049010003036</v>
      </c>
      <c r="J5839" t="s">
        <v>34</v>
      </c>
      <c r="N5839" s="6"/>
      <c r="P5839" t="s">
        <v>35</v>
      </c>
      <c r="U5839" s="3">
        <v>1000</v>
      </c>
      <c r="V5839" s="3">
        <v>1000</v>
      </c>
      <c r="W5839" s="29">
        <v>39622</v>
      </c>
    </row>
    <row r="5840" spans="1:23" ht="15.75">
      <c r="A5840">
        <f t="shared" si="91"/>
        <v>5837</v>
      </c>
      <c r="B5840">
        <v>11049</v>
      </c>
      <c r="C5840" t="s">
        <v>7155</v>
      </c>
      <c r="D5840" t="s">
        <v>5657</v>
      </c>
      <c r="E5840" s="4">
        <v>4420623027578</v>
      </c>
      <c r="F5840" t="s">
        <v>7189</v>
      </c>
      <c r="G5840" t="s">
        <v>7155</v>
      </c>
      <c r="H5840" t="s">
        <v>33</v>
      </c>
      <c r="I5840" s="4">
        <v>11049010003039</v>
      </c>
      <c r="J5840" t="s">
        <v>34</v>
      </c>
      <c r="N5840" s="6"/>
      <c r="P5840" t="s">
        <v>35</v>
      </c>
      <c r="U5840" s="3">
        <v>1000</v>
      </c>
      <c r="V5840" s="3">
        <v>1000</v>
      </c>
      <c r="W5840" s="29">
        <v>39646</v>
      </c>
    </row>
    <row r="5841" spans="1:23" ht="15.75">
      <c r="A5841">
        <f t="shared" si="91"/>
        <v>5838</v>
      </c>
      <c r="B5841">
        <v>11049</v>
      </c>
      <c r="C5841" t="s">
        <v>7155</v>
      </c>
      <c r="D5841" t="s">
        <v>5657</v>
      </c>
      <c r="E5841" s="4">
        <v>4420169066985</v>
      </c>
      <c r="F5841" t="s">
        <v>6951</v>
      </c>
      <c r="G5841" t="s">
        <v>7155</v>
      </c>
      <c r="H5841" t="s">
        <v>33</v>
      </c>
      <c r="I5841" s="4">
        <v>11049010003043</v>
      </c>
      <c r="J5841" t="s">
        <v>34</v>
      </c>
      <c r="N5841" s="6"/>
      <c r="P5841" t="s">
        <v>35</v>
      </c>
      <c r="U5841" s="3">
        <v>1000</v>
      </c>
      <c r="V5841" s="3">
        <v>1000</v>
      </c>
      <c r="W5841" s="29">
        <v>39658</v>
      </c>
    </row>
    <row r="5842" spans="1:23" ht="15.75">
      <c r="A5842">
        <f t="shared" si="91"/>
        <v>5839</v>
      </c>
      <c r="B5842">
        <v>11049</v>
      </c>
      <c r="C5842" t="s">
        <v>7155</v>
      </c>
      <c r="D5842" t="s">
        <v>5657</v>
      </c>
      <c r="E5842" s="4">
        <v>4420103054315</v>
      </c>
      <c r="F5842" t="s">
        <v>7190</v>
      </c>
      <c r="G5842" t="s">
        <v>7155</v>
      </c>
      <c r="H5842" t="s">
        <v>33</v>
      </c>
      <c r="I5842" s="4">
        <v>11049010003044</v>
      </c>
      <c r="J5842" t="s">
        <v>34</v>
      </c>
      <c r="N5842" s="6"/>
      <c r="P5842" t="s">
        <v>35</v>
      </c>
      <c r="U5842" s="3">
        <v>1000</v>
      </c>
      <c r="V5842" s="3">
        <v>1000</v>
      </c>
      <c r="W5842" s="29">
        <v>39658</v>
      </c>
    </row>
    <row r="5843" spans="1:23" ht="15.75">
      <c r="A5843">
        <f t="shared" si="91"/>
        <v>5840</v>
      </c>
      <c r="B5843">
        <v>11049</v>
      </c>
      <c r="C5843" t="s">
        <v>7155</v>
      </c>
      <c r="D5843" t="s">
        <v>5657</v>
      </c>
      <c r="E5843" s="4">
        <v>4420667973806</v>
      </c>
      <c r="F5843" t="s">
        <v>7191</v>
      </c>
      <c r="G5843" t="s">
        <v>7155</v>
      </c>
      <c r="H5843" t="s">
        <v>33</v>
      </c>
      <c r="I5843" s="4">
        <v>11049010003047</v>
      </c>
      <c r="J5843" t="s">
        <v>34</v>
      </c>
      <c r="N5843" s="6"/>
      <c r="P5843" t="s">
        <v>35</v>
      </c>
      <c r="U5843" s="3">
        <v>1000</v>
      </c>
      <c r="V5843" s="3">
        <v>1000</v>
      </c>
      <c r="W5843" s="29">
        <v>39668</v>
      </c>
    </row>
    <row r="5844" spans="1:23" ht="15.75">
      <c r="A5844">
        <f t="shared" si="91"/>
        <v>5841</v>
      </c>
      <c r="B5844">
        <v>11049</v>
      </c>
      <c r="C5844" t="s">
        <v>7155</v>
      </c>
      <c r="D5844" t="s">
        <v>5657</v>
      </c>
      <c r="E5844" s="4">
        <v>4420699808889</v>
      </c>
      <c r="F5844" t="s">
        <v>7192</v>
      </c>
      <c r="G5844" t="s">
        <v>7155</v>
      </c>
      <c r="H5844" t="s">
        <v>33</v>
      </c>
      <c r="I5844" s="4">
        <v>11049010003057</v>
      </c>
      <c r="J5844" t="s">
        <v>34</v>
      </c>
      <c r="N5844" s="6"/>
      <c r="P5844" t="s">
        <v>35</v>
      </c>
      <c r="U5844" s="3">
        <v>1000</v>
      </c>
      <c r="V5844" s="3">
        <v>1000</v>
      </c>
      <c r="W5844" s="29">
        <v>39715</v>
      </c>
    </row>
    <row r="5845" spans="1:23" ht="15.75">
      <c r="A5845">
        <f t="shared" si="91"/>
        <v>5842</v>
      </c>
      <c r="B5845">
        <v>11049</v>
      </c>
      <c r="C5845" t="s">
        <v>7155</v>
      </c>
      <c r="D5845" t="s">
        <v>5657</v>
      </c>
      <c r="E5845" s="4">
        <v>4420671796225</v>
      </c>
      <c r="F5845" t="s">
        <v>6860</v>
      </c>
      <c r="G5845" t="s">
        <v>7155</v>
      </c>
      <c r="H5845" t="s">
        <v>33</v>
      </c>
      <c r="I5845" s="4">
        <v>11049010003058</v>
      </c>
      <c r="J5845" t="s">
        <v>34</v>
      </c>
      <c r="N5845" s="6"/>
      <c r="P5845" t="s">
        <v>35</v>
      </c>
      <c r="U5845" s="3">
        <v>1000</v>
      </c>
      <c r="V5845" s="3">
        <v>1000</v>
      </c>
      <c r="W5845" s="29">
        <v>39727</v>
      </c>
    </row>
    <row r="5846" spans="1:23" ht="15.75">
      <c r="A5846">
        <f t="shared" si="91"/>
        <v>5843</v>
      </c>
      <c r="B5846">
        <v>11049</v>
      </c>
      <c r="C5846" t="s">
        <v>7155</v>
      </c>
      <c r="D5846" t="s">
        <v>5657</v>
      </c>
      <c r="E5846" s="4">
        <v>4420174632879</v>
      </c>
      <c r="F5846" t="s">
        <v>7193</v>
      </c>
      <c r="G5846" t="s">
        <v>7155</v>
      </c>
      <c r="H5846" t="s">
        <v>33</v>
      </c>
      <c r="I5846" s="4">
        <v>11049010003062</v>
      </c>
      <c r="J5846" t="s">
        <v>34</v>
      </c>
      <c r="N5846" s="6"/>
      <c r="P5846" t="s">
        <v>35</v>
      </c>
      <c r="U5846" s="3">
        <v>1000</v>
      </c>
      <c r="V5846" s="3">
        <v>1000</v>
      </c>
      <c r="W5846" s="29">
        <v>39700</v>
      </c>
    </row>
    <row r="5847" spans="1:23" ht="15.75">
      <c r="A5847">
        <f t="shared" si="91"/>
        <v>5844</v>
      </c>
      <c r="B5847">
        <v>11049</v>
      </c>
      <c r="C5847" t="s">
        <v>7155</v>
      </c>
      <c r="D5847" t="s">
        <v>5657</v>
      </c>
      <c r="E5847" s="4">
        <v>4420141856436</v>
      </c>
      <c r="F5847" t="s">
        <v>7194</v>
      </c>
      <c r="G5847" t="s">
        <v>7155</v>
      </c>
      <c r="H5847" t="s">
        <v>33</v>
      </c>
      <c r="I5847" s="4">
        <v>11049010003064</v>
      </c>
      <c r="J5847" t="s">
        <v>34</v>
      </c>
      <c r="N5847" s="6"/>
      <c r="P5847" t="s">
        <v>35</v>
      </c>
      <c r="U5847" s="3">
        <v>1000</v>
      </c>
      <c r="V5847" s="3">
        <v>1000</v>
      </c>
      <c r="W5847" s="29">
        <v>39734</v>
      </c>
    </row>
    <row r="5848" spans="1:23" ht="15.75">
      <c r="A5848">
        <f t="shared" si="91"/>
        <v>5845</v>
      </c>
      <c r="B5848">
        <v>11049</v>
      </c>
      <c r="C5848" t="s">
        <v>7155</v>
      </c>
      <c r="D5848" t="s">
        <v>5657</v>
      </c>
      <c r="E5848" s="4">
        <v>4420189277131</v>
      </c>
      <c r="F5848" t="s">
        <v>7195</v>
      </c>
      <c r="G5848" t="s">
        <v>7155</v>
      </c>
      <c r="H5848" t="s">
        <v>33</v>
      </c>
      <c r="I5848" s="4">
        <v>11049010003067</v>
      </c>
      <c r="J5848" t="s">
        <v>34</v>
      </c>
      <c r="N5848" s="6"/>
      <c r="P5848" t="s">
        <v>35</v>
      </c>
      <c r="U5848" s="3">
        <v>1000</v>
      </c>
      <c r="V5848" s="3">
        <v>1000</v>
      </c>
      <c r="W5848" s="29">
        <v>39736</v>
      </c>
    </row>
    <row r="5849" spans="1:23" ht="15.75">
      <c r="A5849">
        <f t="shared" si="91"/>
        <v>5846</v>
      </c>
      <c r="B5849">
        <v>11049</v>
      </c>
      <c r="C5849" t="s">
        <v>7155</v>
      </c>
      <c r="D5849" t="s">
        <v>5657</v>
      </c>
      <c r="E5849" s="4">
        <v>4420119484533</v>
      </c>
      <c r="F5849" t="s">
        <v>7196</v>
      </c>
      <c r="G5849" t="s">
        <v>7155</v>
      </c>
      <c r="H5849" t="s">
        <v>33</v>
      </c>
      <c r="I5849" s="4">
        <v>11049010003077</v>
      </c>
      <c r="J5849" t="s">
        <v>34</v>
      </c>
      <c r="N5849" s="6"/>
      <c r="P5849" t="s">
        <v>35</v>
      </c>
      <c r="U5849" s="3">
        <v>1000</v>
      </c>
      <c r="V5849" s="3">
        <v>1000</v>
      </c>
      <c r="W5849" s="29">
        <v>39755</v>
      </c>
    </row>
    <row r="5850" spans="1:23" ht="15.75">
      <c r="A5850">
        <f t="shared" si="91"/>
        <v>5847</v>
      </c>
      <c r="B5850">
        <v>11049</v>
      </c>
      <c r="C5850" t="s">
        <v>7155</v>
      </c>
      <c r="D5850" t="s">
        <v>5657</v>
      </c>
      <c r="E5850" s="4">
        <v>4420627635637</v>
      </c>
      <c r="F5850" t="s">
        <v>7159</v>
      </c>
      <c r="G5850" t="s">
        <v>7155</v>
      </c>
      <c r="H5850" t="s">
        <v>33</v>
      </c>
      <c r="I5850" s="4">
        <v>11049010003078</v>
      </c>
      <c r="J5850" t="s">
        <v>34</v>
      </c>
      <c r="N5850" s="6"/>
      <c r="P5850" t="s">
        <v>35</v>
      </c>
      <c r="U5850" s="3">
        <v>1000</v>
      </c>
      <c r="V5850" s="3">
        <v>1000</v>
      </c>
      <c r="W5850" s="29">
        <v>39755</v>
      </c>
    </row>
    <row r="5851" spans="1:23" ht="15.75">
      <c r="A5851">
        <f t="shared" si="91"/>
        <v>5848</v>
      </c>
      <c r="B5851">
        <v>11049</v>
      </c>
      <c r="C5851" t="s">
        <v>7155</v>
      </c>
      <c r="D5851" t="s">
        <v>5657</v>
      </c>
      <c r="E5851" s="4">
        <v>4420621033805</v>
      </c>
      <c r="F5851" t="s">
        <v>7197</v>
      </c>
      <c r="G5851" t="s">
        <v>7155</v>
      </c>
      <c r="H5851" t="s">
        <v>33</v>
      </c>
      <c r="I5851" s="4">
        <v>11049010003081</v>
      </c>
      <c r="J5851" t="s">
        <v>34</v>
      </c>
      <c r="N5851" s="6"/>
      <c r="P5851" t="s">
        <v>35</v>
      </c>
      <c r="U5851" s="3">
        <v>1000</v>
      </c>
      <c r="V5851" s="3">
        <v>1000</v>
      </c>
      <c r="W5851" s="29">
        <v>39763</v>
      </c>
    </row>
    <row r="5852" spans="1:23" ht="15.75">
      <c r="A5852">
        <f t="shared" si="91"/>
        <v>5849</v>
      </c>
      <c r="B5852">
        <v>11049</v>
      </c>
      <c r="C5852" t="s">
        <v>7155</v>
      </c>
      <c r="D5852" t="s">
        <v>5657</v>
      </c>
      <c r="E5852" s="4">
        <v>4420604005769</v>
      </c>
      <c r="F5852" t="s">
        <v>7198</v>
      </c>
      <c r="G5852" t="s">
        <v>7155</v>
      </c>
      <c r="H5852" t="s">
        <v>33</v>
      </c>
      <c r="I5852" s="4">
        <v>11049010003083</v>
      </c>
      <c r="J5852" t="s">
        <v>34</v>
      </c>
      <c r="N5852" s="6"/>
      <c r="P5852" t="s">
        <v>35</v>
      </c>
      <c r="U5852" s="3">
        <v>1000</v>
      </c>
      <c r="V5852" s="3">
        <v>1000</v>
      </c>
      <c r="W5852" s="29">
        <v>39764</v>
      </c>
    </row>
    <row r="5853" spans="1:23" ht="15.75">
      <c r="A5853">
        <f t="shared" si="91"/>
        <v>5850</v>
      </c>
      <c r="B5853">
        <v>11049</v>
      </c>
      <c r="C5853" t="s">
        <v>7155</v>
      </c>
      <c r="D5853" t="s">
        <v>5657</v>
      </c>
      <c r="E5853" s="4">
        <v>4420694084323</v>
      </c>
      <c r="F5853" t="s">
        <v>6686</v>
      </c>
      <c r="G5853" t="s">
        <v>7155</v>
      </c>
      <c r="H5853" t="s">
        <v>33</v>
      </c>
      <c r="I5853" s="4">
        <v>11049010003087</v>
      </c>
      <c r="J5853" t="s">
        <v>34</v>
      </c>
      <c r="N5853" s="6"/>
      <c r="P5853" t="s">
        <v>35</v>
      </c>
      <c r="U5853" s="3">
        <v>1000</v>
      </c>
      <c r="V5853" s="3">
        <v>1000</v>
      </c>
      <c r="W5853" s="29">
        <v>39776</v>
      </c>
    </row>
    <row r="5854" spans="1:23" ht="15.75">
      <c r="A5854">
        <f t="shared" si="91"/>
        <v>5851</v>
      </c>
      <c r="B5854">
        <v>11049</v>
      </c>
      <c r="C5854" t="s">
        <v>7155</v>
      </c>
      <c r="D5854" t="s">
        <v>5657</v>
      </c>
      <c r="E5854" s="4">
        <v>4420622652841</v>
      </c>
      <c r="F5854" t="s">
        <v>7199</v>
      </c>
      <c r="G5854" t="s">
        <v>7155</v>
      </c>
      <c r="H5854" t="s">
        <v>33</v>
      </c>
      <c r="I5854" s="4">
        <v>11049010003089</v>
      </c>
      <c r="J5854" t="s">
        <v>34</v>
      </c>
      <c r="N5854" s="6"/>
      <c r="P5854" t="s">
        <v>35</v>
      </c>
      <c r="U5854" s="3">
        <v>1000</v>
      </c>
      <c r="V5854" s="3">
        <v>1000</v>
      </c>
      <c r="W5854" s="29">
        <v>39783</v>
      </c>
    </row>
    <row r="5855" spans="1:23" ht="15.75">
      <c r="A5855">
        <f t="shared" si="91"/>
        <v>5852</v>
      </c>
      <c r="B5855">
        <v>11049</v>
      </c>
      <c r="C5855" t="s">
        <v>7155</v>
      </c>
      <c r="D5855" t="s">
        <v>5657</v>
      </c>
      <c r="E5855" s="4">
        <v>4420690508653</v>
      </c>
      <c r="F5855" t="s">
        <v>7200</v>
      </c>
      <c r="G5855" t="s">
        <v>7155</v>
      </c>
      <c r="H5855" t="s">
        <v>33</v>
      </c>
      <c r="I5855" s="4">
        <v>11049010003090</v>
      </c>
      <c r="J5855" t="s">
        <v>34</v>
      </c>
      <c r="N5855" s="6"/>
      <c r="P5855" t="s">
        <v>35</v>
      </c>
      <c r="U5855" s="3">
        <v>1000</v>
      </c>
      <c r="V5855" s="3">
        <v>1000</v>
      </c>
      <c r="W5855" s="29">
        <v>39784</v>
      </c>
    </row>
    <row r="5856" spans="1:23" ht="15.75">
      <c r="A5856">
        <f t="shared" si="91"/>
        <v>5853</v>
      </c>
      <c r="B5856">
        <v>11049</v>
      </c>
      <c r="C5856" t="s">
        <v>7155</v>
      </c>
      <c r="D5856" t="s">
        <v>5657</v>
      </c>
      <c r="E5856" s="4">
        <v>4420653014956</v>
      </c>
      <c r="F5856" t="s">
        <v>7201</v>
      </c>
      <c r="G5856" t="s">
        <v>7155</v>
      </c>
      <c r="H5856" t="s">
        <v>33</v>
      </c>
      <c r="I5856" s="4">
        <v>11049010003091</v>
      </c>
      <c r="J5856" t="s">
        <v>34</v>
      </c>
      <c r="N5856" s="6"/>
      <c r="P5856" t="s">
        <v>35</v>
      </c>
      <c r="U5856" s="3">
        <v>1000</v>
      </c>
      <c r="V5856" s="3">
        <v>1000</v>
      </c>
      <c r="W5856" s="29">
        <v>39784</v>
      </c>
    </row>
    <row r="5857" spans="1:23" ht="15.75">
      <c r="A5857">
        <f t="shared" si="91"/>
        <v>5854</v>
      </c>
      <c r="B5857">
        <v>11049</v>
      </c>
      <c r="C5857" t="s">
        <v>7155</v>
      </c>
      <c r="D5857" t="s">
        <v>5657</v>
      </c>
      <c r="E5857" s="4">
        <v>4420626486364</v>
      </c>
      <c r="F5857" t="s">
        <v>7202</v>
      </c>
      <c r="G5857" t="s">
        <v>7155</v>
      </c>
      <c r="H5857" t="s">
        <v>33</v>
      </c>
      <c r="I5857" s="4">
        <v>11049010003092</v>
      </c>
      <c r="J5857" t="s">
        <v>34</v>
      </c>
      <c r="N5857" s="6"/>
      <c r="P5857" t="s">
        <v>35</v>
      </c>
      <c r="U5857" s="3">
        <v>1000</v>
      </c>
      <c r="V5857" s="3">
        <v>1000</v>
      </c>
      <c r="W5857" s="29">
        <v>39785</v>
      </c>
    </row>
    <row r="5858" spans="1:23" ht="15.75">
      <c r="A5858">
        <f t="shared" si="91"/>
        <v>5855</v>
      </c>
      <c r="B5858">
        <v>11049</v>
      </c>
      <c r="C5858" t="s">
        <v>7155</v>
      </c>
      <c r="D5858" t="s">
        <v>5657</v>
      </c>
      <c r="E5858" s="4">
        <v>4420603907573</v>
      </c>
      <c r="F5858" t="s">
        <v>6888</v>
      </c>
      <c r="G5858" t="s">
        <v>7155</v>
      </c>
      <c r="H5858" t="s">
        <v>33</v>
      </c>
      <c r="I5858" s="4">
        <v>11049010003094</v>
      </c>
      <c r="J5858" t="s">
        <v>34</v>
      </c>
      <c r="N5858" s="6"/>
      <c r="P5858" t="s">
        <v>35</v>
      </c>
      <c r="U5858" s="3">
        <v>1000</v>
      </c>
      <c r="V5858" s="3">
        <v>1000</v>
      </c>
      <c r="W5858" s="29">
        <v>39787</v>
      </c>
    </row>
    <row r="5859" spans="1:23" ht="15.75">
      <c r="A5859">
        <f t="shared" si="91"/>
        <v>5856</v>
      </c>
      <c r="B5859">
        <v>11049</v>
      </c>
      <c r="C5859" t="s">
        <v>7155</v>
      </c>
      <c r="D5859" t="s">
        <v>5657</v>
      </c>
      <c r="E5859" s="4">
        <v>4420619324207</v>
      </c>
      <c r="F5859" t="s">
        <v>7203</v>
      </c>
      <c r="G5859" t="s">
        <v>7155</v>
      </c>
      <c r="H5859" t="s">
        <v>33</v>
      </c>
      <c r="I5859" s="4">
        <v>11049010003096</v>
      </c>
      <c r="J5859" t="s">
        <v>34</v>
      </c>
      <c r="N5859" s="6"/>
      <c r="P5859" t="s">
        <v>35</v>
      </c>
      <c r="U5859" s="3">
        <v>1000</v>
      </c>
      <c r="V5859" s="3">
        <v>1000</v>
      </c>
      <c r="W5859" s="29">
        <v>39793</v>
      </c>
    </row>
    <row r="5860" spans="1:23" ht="15.75">
      <c r="A5860">
        <f t="shared" si="91"/>
        <v>5857</v>
      </c>
      <c r="B5860">
        <v>11049</v>
      </c>
      <c r="C5860" t="s">
        <v>7155</v>
      </c>
      <c r="D5860" t="s">
        <v>5657</v>
      </c>
      <c r="E5860" s="4">
        <v>4420623704961</v>
      </c>
      <c r="F5860" t="s">
        <v>7204</v>
      </c>
      <c r="G5860" t="s">
        <v>7155</v>
      </c>
      <c r="H5860" t="s">
        <v>33</v>
      </c>
      <c r="I5860" s="4">
        <v>11049010003100</v>
      </c>
      <c r="J5860" t="s">
        <v>34</v>
      </c>
      <c r="N5860" s="6"/>
      <c r="P5860" t="s">
        <v>35</v>
      </c>
      <c r="U5860" s="3">
        <v>1000</v>
      </c>
      <c r="V5860" s="3">
        <v>1000</v>
      </c>
      <c r="W5860" s="29">
        <v>39805</v>
      </c>
    </row>
    <row r="5861" spans="1:23" ht="15.75">
      <c r="A5861">
        <f t="shared" si="91"/>
        <v>5858</v>
      </c>
      <c r="B5861">
        <v>11049</v>
      </c>
      <c r="C5861" t="s">
        <v>7155</v>
      </c>
      <c r="D5861" t="s">
        <v>5657</v>
      </c>
      <c r="E5861" s="4">
        <v>4420677782227</v>
      </c>
      <c r="F5861" t="s">
        <v>7205</v>
      </c>
      <c r="G5861" t="s">
        <v>7155</v>
      </c>
      <c r="H5861" t="s">
        <v>33</v>
      </c>
      <c r="I5861" s="4">
        <v>11049010003102</v>
      </c>
      <c r="J5861" t="s">
        <v>34</v>
      </c>
      <c r="N5861" s="6"/>
      <c r="P5861" t="s">
        <v>35</v>
      </c>
      <c r="U5861" s="3">
        <v>1000</v>
      </c>
      <c r="V5861" s="3">
        <v>1000</v>
      </c>
      <c r="W5861" s="29">
        <v>39805</v>
      </c>
    </row>
    <row r="5862" spans="1:23" ht="15.75">
      <c r="A5862">
        <f t="shared" si="91"/>
        <v>5859</v>
      </c>
      <c r="B5862">
        <v>11054</v>
      </c>
      <c r="C5862" t="s">
        <v>7206</v>
      </c>
      <c r="D5862" t="s">
        <v>5657</v>
      </c>
      <c r="E5862" s="4">
        <v>9948451089527</v>
      </c>
      <c r="F5862" t="s">
        <v>7207</v>
      </c>
      <c r="G5862" t="s">
        <v>7208</v>
      </c>
      <c r="H5862" t="s">
        <v>33</v>
      </c>
      <c r="I5862" s="4">
        <v>11054010000257</v>
      </c>
      <c r="J5862" t="s">
        <v>34</v>
      </c>
      <c r="N5862" s="6"/>
      <c r="P5862" t="s">
        <v>35</v>
      </c>
      <c r="U5862" s="3">
        <v>873</v>
      </c>
      <c r="V5862" s="3">
        <v>873</v>
      </c>
      <c r="W5862" s="29">
        <v>39590</v>
      </c>
    </row>
    <row r="5863" spans="1:23" ht="15.75">
      <c r="A5863">
        <f t="shared" si="91"/>
        <v>5860</v>
      </c>
      <c r="B5863">
        <v>11054</v>
      </c>
      <c r="C5863" t="s">
        <v>7206</v>
      </c>
      <c r="D5863" t="s">
        <v>5657</v>
      </c>
      <c r="E5863" s="4">
        <v>9948591013013</v>
      </c>
      <c r="F5863" t="s">
        <v>1957</v>
      </c>
      <c r="G5863" t="s">
        <v>7209</v>
      </c>
      <c r="H5863" t="s">
        <v>33</v>
      </c>
      <c r="I5863" s="4">
        <v>11054010001086</v>
      </c>
      <c r="J5863" t="s">
        <v>34</v>
      </c>
      <c r="N5863" s="6"/>
      <c r="P5863" t="s">
        <v>35</v>
      </c>
      <c r="U5863" s="3">
        <v>1000</v>
      </c>
      <c r="V5863" s="3">
        <v>1000</v>
      </c>
      <c r="W5863" s="29">
        <v>39448</v>
      </c>
    </row>
    <row r="5864" spans="1:23" ht="15.75">
      <c r="A5864">
        <f t="shared" si="91"/>
        <v>5861</v>
      </c>
      <c r="B5864">
        <v>11054</v>
      </c>
      <c r="C5864" t="s">
        <v>7206</v>
      </c>
      <c r="D5864" t="s">
        <v>5657</v>
      </c>
      <c r="E5864" s="4">
        <v>4420510575899</v>
      </c>
      <c r="F5864" t="s">
        <v>1702</v>
      </c>
      <c r="G5864" t="s">
        <v>7210</v>
      </c>
      <c r="H5864" t="s">
        <v>33</v>
      </c>
      <c r="I5864" s="4">
        <v>11054010101147</v>
      </c>
      <c r="J5864" t="s">
        <v>34</v>
      </c>
      <c r="N5864" s="6"/>
      <c r="P5864" t="s">
        <v>35</v>
      </c>
      <c r="U5864" s="3">
        <v>1000</v>
      </c>
      <c r="V5864" s="3">
        <v>1000</v>
      </c>
      <c r="W5864" s="29">
        <v>39483</v>
      </c>
    </row>
    <row r="5865" spans="1:23" ht="15.75">
      <c r="A5865">
        <f t="shared" si="91"/>
        <v>5862</v>
      </c>
      <c r="B5865">
        <v>11054</v>
      </c>
      <c r="C5865" t="s">
        <v>7206</v>
      </c>
      <c r="D5865" t="s">
        <v>5657</v>
      </c>
      <c r="E5865" s="4">
        <v>4420305781719</v>
      </c>
      <c r="F5865" t="s">
        <v>1535</v>
      </c>
      <c r="G5865" t="s">
        <v>7211</v>
      </c>
      <c r="H5865" t="s">
        <v>33</v>
      </c>
      <c r="I5865" s="4">
        <v>11054010001957</v>
      </c>
      <c r="J5865" t="s">
        <v>34</v>
      </c>
      <c r="N5865" s="6"/>
      <c r="P5865" t="s">
        <v>35</v>
      </c>
      <c r="U5865" s="3">
        <v>1000</v>
      </c>
      <c r="V5865" s="3">
        <v>1000</v>
      </c>
      <c r="W5865" s="29">
        <v>39540</v>
      </c>
    </row>
    <row r="5866" spans="1:23" ht="15.75">
      <c r="A5866">
        <f t="shared" si="91"/>
        <v>5863</v>
      </c>
      <c r="B5866">
        <v>11054</v>
      </c>
      <c r="C5866" t="s">
        <v>7206</v>
      </c>
      <c r="D5866" t="s">
        <v>5657</v>
      </c>
      <c r="E5866" s="4">
        <v>9948476109690</v>
      </c>
      <c r="F5866" t="s">
        <v>7212</v>
      </c>
      <c r="G5866" t="s">
        <v>7213</v>
      </c>
      <c r="H5866" t="s">
        <v>33</v>
      </c>
      <c r="I5866" s="4">
        <v>11054010001149</v>
      </c>
      <c r="J5866" t="s">
        <v>34</v>
      </c>
      <c r="N5866" s="6"/>
      <c r="P5866" t="s">
        <v>35</v>
      </c>
      <c r="U5866" s="3">
        <v>1000</v>
      </c>
      <c r="V5866" s="3">
        <v>1000</v>
      </c>
      <c r="W5866" s="29">
        <v>39552</v>
      </c>
    </row>
    <row r="5867" spans="1:23" ht="15.75">
      <c r="A5867">
        <f t="shared" si="91"/>
        <v>5864</v>
      </c>
      <c r="B5867">
        <v>11054</v>
      </c>
      <c r="C5867" t="s">
        <v>7206</v>
      </c>
      <c r="D5867" t="s">
        <v>5657</v>
      </c>
      <c r="E5867" s="4">
        <v>4420330050449</v>
      </c>
      <c r="F5867" t="s">
        <v>1903</v>
      </c>
      <c r="G5867" t="s">
        <v>7214</v>
      </c>
      <c r="H5867" t="s">
        <v>33</v>
      </c>
      <c r="I5867" s="4">
        <v>11054010001959</v>
      </c>
      <c r="J5867" t="s">
        <v>34</v>
      </c>
      <c r="N5867" s="6"/>
      <c r="P5867" t="s">
        <v>35</v>
      </c>
      <c r="U5867" s="3">
        <v>1000</v>
      </c>
      <c r="V5867" s="3">
        <v>1000</v>
      </c>
      <c r="W5867" s="29">
        <v>39556</v>
      </c>
    </row>
    <row r="5868" spans="1:23" ht="15.75">
      <c r="A5868">
        <f t="shared" si="91"/>
        <v>5865</v>
      </c>
      <c r="B5868">
        <v>11054</v>
      </c>
      <c r="C5868" t="s">
        <v>7206</v>
      </c>
      <c r="D5868" t="s">
        <v>5657</v>
      </c>
      <c r="E5868" s="4">
        <v>9948469220359</v>
      </c>
      <c r="F5868" t="s">
        <v>7105</v>
      </c>
      <c r="G5868" t="s">
        <v>7215</v>
      </c>
      <c r="H5868" t="s">
        <v>33</v>
      </c>
      <c r="I5868" s="4">
        <v>11054010001091</v>
      </c>
      <c r="J5868" t="s">
        <v>34</v>
      </c>
      <c r="N5868" s="6"/>
      <c r="P5868" t="s">
        <v>35</v>
      </c>
      <c r="U5868" s="3">
        <v>1000</v>
      </c>
      <c r="V5868" s="3">
        <v>1000</v>
      </c>
      <c r="W5868" s="29">
        <v>39563</v>
      </c>
    </row>
    <row r="5869" spans="1:23" ht="15.75">
      <c r="A5869">
        <f t="shared" si="91"/>
        <v>5866</v>
      </c>
      <c r="B5869">
        <v>11054</v>
      </c>
      <c r="C5869" t="s">
        <v>7206</v>
      </c>
      <c r="D5869" t="s">
        <v>5657</v>
      </c>
      <c r="E5869" s="4">
        <v>4420308893892</v>
      </c>
      <c r="F5869" t="s">
        <v>7216</v>
      </c>
      <c r="G5869" t="s">
        <v>7217</v>
      </c>
      <c r="H5869" t="s">
        <v>33</v>
      </c>
      <c r="I5869" s="4">
        <v>11054010001963</v>
      </c>
      <c r="J5869" t="s">
        <v>34</v>
      </c>
      <c r="N5869" s="6"/>
      <c r="P5869" t="s">
        <v>35</v>
      </c>
      <c r="U5869" s="3">
        <v>1000</v>
      </c>
      <c r="V5869" s="3">
        <v>1000</v>
      </c>
      <c r="W5869" s="29">
        <v>39573</v>
      </c>
    </row>
    <row r="5870" spans="1:23" ht="15.75">
      <c r="A5870">
        <f t="shared" si="91"/>
        <v>5867</v>
      </c>
      <c r="B5870">
        <v>11054</v>
      </c>
      <c r="C5870" t="s">
        <v>7206</v>
      </c>
      <c r="D5870" t="s">
        <v>5657</v>
      </c>
      <c r="E5870" s="4">
        <v>4420353723481</v>
      </c>
      <c r="F5870" t="s">
        <v>2041</v>
      </c>
      <c r="G5870" t="s">
        <v>7218</v>
      </c>
      <c r="H5870" t="s">
        <v>33</v>
      </c>
      <c r="I5870" s="4">
        <v>11054010001964</v>
      </c>
      <c r="J5870" t="s">
        <v>34</v>
      </c>
      <c r="N5870" s="6"/>
      <c r="P5870" t="s">
        <v>35</v>
      </c>
      <c r="U5870" s="3">
        <v>1000</v>
      </c>
      <c r="V5870" s="3">
        <v>1000</v>
      </c>
      <c r="W5870" s="29">
        <v>39573</v>
      </c>
    </row>
    <row r="5871" spans="1:23" ht="15.75">
      <c r="A5871">
        <f t="shared" si="91"/>
        <v>5868</v>
      </c>
      <c r="B5871">
        <v>11054</v>
      </c>
      <c r="C5871" t="s">
        <v>7206</v>
      </c>
      <c r="D5871" t="s">
        <v>5657</v>
      </c>
      <c r="E5871" s="4">
        <v>4420322876335</v>
      </c>
      <c r="F5871" t="s">
        <v>1945</v>
      </c>
      <c r="G5871" t="s">
        <v>7219</v>
      </c>
      <c r="H5871" t="s">
        <v>33</v>
      </c>
      <c r="I5871" s="4">
        <v>11054010001966</v>
      </c>
      <c r="J5871" t="s">
        <v>34</v>
      </c>
      <c r="N5871" s="6"/>
      <c r="P5871" t="s">
        <v>35</v>
      </c>
      <c r="U5871" s="3">
        <v>1000</v>
      </c>
      <c r="V5871" s="3">
        <v>1000</v>
      </c>
      <c r="W5871" s="29">
        <v>39584</v>
      </c>
    </row>
    <row r="5872" spans="1:23" ht="15.75">
      <c r="A5872">
        <f t="shared" si="91"/>
        <v>5869</v>
      </c>
      <c r="B5872">
        <v>11054</v>
      </c>
      <c r="C5872" t="s">
        <v>7206</v>
      </c>
      <c r="D5872" t="s">
        <v>5657</v>
      </c>
      <c r="E5872" s="4">
        <v>4420377538448</v>
      </c>
      <c r="F5872" t="s">
        <v>7220</v>
      </c>
      <c r="G5872" t="s">
        <v>7221</v>
      </c>
      <c r="H5872" t="s">
        <v>33</v>
      </c>
      <c r="I5872" s="4">
        <v>11054010001902</v>
      </c>
      <c r="J5872" t="s">
        <v>34</v>
      </c>
      <c r="N5872" s="6"/>
      <c r="P5872" t="s">
        <v>35</v>
      </c>
      <c r="U5872" s="3">
        <v>750</v>
      </c>
      <c r="V5872" s="3">
        <v>750</v>
      </c>
      <c r="W5872" s="29">
        <v>39590</v>
      </c>
    </row>
    <row r="5873" spans="1:23" ht="15.75">
      <c r="A5873">
        <f t="shared" si="91"/>
        <v>5870</v>
      </c>
      <c r="B5873">
        <v>11054</v>
      </c>
      <c r="C5873" t="s">
        <v>7206</v>
      </c>
      <c r="D5873" t="s">
        <v>5657</v>
      </c>
      <c r="E5873" s="4">
        <v>4420376501743</v>
      </c>
      <c r="F5873" t="s">
        <v>47</v>
      </c>
      <c r="G5873" t="s">
        <v>7222</v>
      </c>
      <c r="H5873" t="s">
        <v>33</v>
      </c>
      <c r="I5873" s="4">
        <v>11054010001904</v>
      </c>
      <c r="J5873" t="s">
        <v>34</v>
      </c>
      <c r="N5873" s="6"/>
      <c r="P5873" t="s">
        <v>35</v>
      </c>
      <c r="U5873" s="3">
        <v>825</v>
      </c>
      <c r="V5873" s="3">
        <v>825</v>
      </c>
      <c r="W5873" s="29">
        <v>39590</v>
      </c>
    </row>
    <row r="5874" spans="1:23" ht="15.75">
      <c r="A5874">
        <f t="shared" si="91"/>
        <v>5871</v>
      </c>
      <c r="B5874">
        <v>11054</v>
      </c>
      <c r="C5874" t="s">
        <v>7206</v>
      </c>
      <c r="D5874" t="s">
        <v>5657</v>
      </c>
      <c r="E5874" s="4">
        <v>4130524027404</v>
      </c>
      <c r="F5874" t="s">
        <v>7223</v>
      </c>
      <c r="G5874" t="s">
        <v>7224</v>
      </c>
      <c r="H5874" t="s">
        <v>33</v>
      </c>
      <c r="I5874" s="4">
        <v>11054010001861</v>
      </c>
      <c r="J5874" t="s">
        <v>34</v>
      </c>
      <c r="N5874" s="6"/>
      <c r="P5874" t="s">
        <v>35</v>
      </c>
      <c r="U5874" s="3">
        <v>944</v>
      </c>
      <c r="V5874" s="3">
        <v>944</v>
      </c>
      <c r="W5874" s="29">
        <v>39590</v>
      </c>
    </row>
    <row r="5875" spans="1:23" ht="15.75">
      <c r="A5875">
        <f t="shared" si="91"/>
        <v>5872</v>
      </c>
      <c r="B5875">
        <v>11054</v>
      </c>
      <c r="C5875" t="s">
        <v>7206</v>
      </c>
      <c r="D5875" t="s">
        <v>5657</v>
      </c>
      <c r="E5875" s="4">
        <v>4420531434457</v>
      </c>
      <c r="F5875" t="s">
        <v>4186</v>
      </c>
      <c r="G5875" t="s">
        <v>7225</v>
      </c>
      <c r="H5875" t="s">
        <v>33</v>
      </c>
      <c r="I5875" s="4">
        <v>11054010001905</v>
      </c>
      <c r="J5875" t="s">
        <v>34</v>
      </c>
      <c r="N5875" s="6"/>
      <c r="P5875" t="s">
        <v>35</v>
      </c>
      <c r="U5875" s="3">
        <v>965</v>
      </c>
      <c r="V5875" s="3">
        <v>965</v>
      </c>
      <c r="W5875" s="29">
        <v>39590</v>
      </c>
    </row>
    <row r="5876" spans="1:23" ht="15.75">
      <c r="A5876">
        <f t="shared" si="91"/>
        <v>5873</v>
      </c>
      <c r="B5876">
        <v>11054</v>
      </c>
      <c r="C5876" t="s">
        <v>7206</v>
      </c>
      <c r="D5876" t="s">
        <v>5657</v>
      </c>
      <c r="E5876" s="4">
        <v>9948454109565</v>
      </c>
      <c r="F5876" t="s">
        <v>4935</v>
      </c>
      <c r="G5876" t="s">
        <v>7226</v>
      </c>
      <c r="H5876" t="s">
        <v>33</v>
      </c>
      <c r="I5876" s="4">
        <v>11054010001592</v>
      </c>
      <c r="J5876" t="s">
        <v>34</v>
      </c>
      <c r="N5876" s="6"/>
      <c r="P5876" t="s">
        <v>35</v>
      </c>
      <c r="U5876" s="3">
        <v>1110</v>
      </c>
      <c r="V5876" s="3">
        <v>1110</v>
      </c>
      <c r="W5876" s="29">
        <v>39590</v>
      </c>
    </row>
    <row r="5877" spans="1:23" ht="15.75">
      <c r="A5877">
        <f t="shared" si="91"/>
        <v>5874</v>
      </c>
      <c r="B5877">
        <v>11054</v>
      </c>
      <c r="C5877" t="s">
        <v>7206</v>
      </c>
      <c r="D5877" t="s">
        <v>5657</v>
      </c>
      <c r="E5877" s="4">
        <v>9948691340507</v>
      </c>
      <c r="F5877" t="s">
        <v>7227</v>
      </c>
      <c r="G5877" t="s">
        <v>7206</v>
      </c>
      <c r="H5877" t="s">
        <v>33</v>
      </c>
      <c r="I5877" s="4">
        <v>11054010001823</v>
      </c>
      <c r="J5877" t="s">
        <v>34</v>
      </c>
      <c r="N5877" s="6"/>
      <c r="P5877" t="s">
        <v>35</v>
      </c>
      <c r="U5877" s="3">
        <v>3486</v>
      </c>
      <c r="V5877" s="3">
        <v>3486</v>
      </c>
      <c r="W5877" s="29">
        <v>39590</v>
      </c>
    </row>
    <row r="5878" spans="1:23" ht="15.75">
      <c r="A5878">
        <f t="shared" si="91"/>
        <v>5875</v>
      </c>
      <c r="B5878">
        <v>11054</v>
      </c>
      <c r="C5878" t="s">
        <v>7206</v>
      </c>
      <c r="D5878" t="s">
        <v>5657</v>
      </c>
      <c r="E5878" s="4">
        <v>4420335634561</v>
      </c>
      <c r="F5878" t="s">
        <v>5759</v>
      </c>
      <c r="G5878" t="s">
        <v>7208</v>
      </c>
      <c r="H5878" t="s">
        <v>33</v>
      </c>
      <c r="I5878" s="4">
        <v>11054010001968</v>
      </c>
      <c r="J5878" t="s">
        <v>34</v>
      </c>
      <c r="N5878" s="6"/>
      <c r="P5878" t="s">
        <v>35</v>
      </c>
      <c r="U5878" s="3">
        <v>1000</v>
      </c>
      <c r="V5878" s="3">
        <v>1000</v>
      </c>
      <c r="W5878" s="29">
        <v>39595</v>
      </c>
    </row>
    <row r="5879" spans="1:23" ht="15.75">
      <c r="A5879">
        <f t="shared" si="91"/>
        <v>5876</v>
      </c>
      <c r="B5879">
        <v>11054</v>
      </c>
      <c r="C5879" t="s">
        <v>7206</v>
      </c>
      <c r="D5879" t="s">
        <v>5657</v>
      </c>
      <c r="E5879" s="4">
        <v>4420340050279</v>
      </c>
      <c r="F5879" t="s">
        <v>7228</v>
      </c>
      <c r="G5879" t="s">
        <v>7229</v>
      </c>
      <c r="H5879" t="s">
        <v>33</v>
      </c>
      <c r="I5879" s="4">
        <v>11054010001960</v>
      </c>
      <c r="J5879" t="s">
        <v>34</v>
      </c>
      <c r="N5879" s="6"/>
      <c r="P5879" t="s">
        <v>35</v>
      </c>
      <c r="U5879" s="3">
        <v>1000</v>
      </c>
      <c r="V5879" s="3">
        <v>1000</v>
      </c>
      <c r="W5879" s="29">
        <v>39595</v>
      </c>
    </row>
    <row r="5880" spans="1:23" ht="15.75">
      <c r="A5880">
        <f t="shared" si="91"/>
        <v>5877</v>
      </c>
      <c r="B5880">
        <v>11054</v>
      </c>
      <c r="C5880" t="s">
        <v>7206</v>
      </c>
      <c r="D5880" t="s">
        <v>5657</v>
      </c>
      <c r="E5880" s="4">
        <v>4420373980181</v>
      </c>
      <c r="F5880" t="s">
        <v>7230</v>
      </c>
      <c r="G5880" t="s">
        <v>7231</v>
      </c>
      <c r="H5880" t="s">
        <v>33</v>
      </c>
      <c r="I5880" s="4">
        <v>11054010001969</v>
      </c>
      <c r="J5880" t="s">
        <v>34</v>
      </c>
      <c r="N5880" s="6"/>
      <c r="P5880" t="s">
        <v>35</v>
      </c>
      <c r="U5880" s="3">
        <v>1000</v>
      </c>
      <c r="V5880" s="3">
        <v>1000</v>
      </c>
      <c r="W5880" s="29">
        <v>39597</v>
      </c>
    </row>
    <row r="5881" spans="1:23" ht="15.75">
      <c r="A5881">
        <f t="shared" si="91"/>
        <v>5878</v>
      </c>
      <c r="B5881">
        <v>11054</v>
      </c>
      <c r="C5881" t="s">
        <v>7206</v>
      </c>
      <c r="D5881" t="s">
        <v>5657</v>
      </c>
      <c r="E5881" s="4">
        <v>4420344669161</v>
      </c>
      <c r="F5881" t="s">
        <v>5911</v>
      </c>
      <c r="G5881" t="s">
        <v>7226</v>
      </c>
      <c r="H5881" t="s">
        <v>33</v>
      </c>
      <c r="I5881" s="4">
        <v>11054010001970</v>
      </c>
      <c r="J5881" t="s">
        <v>34</v>
      </c>
      <c r="N5881" s="6"/>
      <c r="P5881" t="s">
        <v>35</v>
      </c>
      <c r="U5881" s="3">
        <v>1000</v>
      </c>
      <c r="V5881" s="3">
        <v>1000</v>
      </c>
      <c r="W5881" s="29">
        <v>39597</v>
      </c>
    </row>
    <row r="5882" spans="1:23" ht="15.75">
      <c r="A5882">
        <f t="shared" si="91"/>
        <v>5879</v>
      </c>
      <c r="B5882">
        <v>11054</v>
      </c>
      <c r="C5882" t="s">
        <v>7206</v>
      </c>
      <c r="D5882" t="s">
        <v>5657</v>
      </c>
      <c r="E5882" s="4">
        <v>4420318397599</v>
      </c>
      <c r="F5882" t="s">
        <v>7232</v>
      </c>
      <c r="G5882" t="s">
        <v>7233</v>
      </c>
      <c r="H5882" t="s">
        <v>33</v>
      </c>
      <c r="I5882" s="4">
        <v>11054010001972</v>
      </c>
      <c r="J5882" t="s">
        <v>34</v>
      </c>
      <c r="N5882" s="6"/>
      <c r="P5882" t="s">
        <v>35</v>
      </c>
      <c r="U5882" s="3">
        <v>1000</v>
      </c>
      <c r="V5882" s="3">
        <v>1000</v>
      </c>
      <c r="W5882" s="29">
        <v>39603</v>
      </c>
    </row>
    <row r="5883" spans="1:23" ht="15.75">
      <c r="A5883">
        <f t="shared" si="91"/>
        <v>5880</v>
      </c>
      <c r="B5883">
        <v>11054</v>
      </c>
      <c r="C5883" t="s">
        <v>7206</v>
      </c>
      <c r="D5883" t="s">
        <v>5657</v>
      </c>
      <c r="E5883" s="4">
        <v>9948753013579</v>
      </c>
      <c r="F5883" t="s">
        <v>7234</v>
      </c>
      <c r="G5883" t="s">
        <v>7235</v>
      </c>
      <c r="H5883" t="s">
        <v>33</v>
      </c>
      <c r="I5883" s="4">
        <v>11054010001093</v>
      </c>
      <c r="J5883" t="s">
        <v>34</v>
      </c>
      <c r="N5883" s="6"/>
      <c r="P5883" t="s">
        <v>35</v>
      </c>
      <c r="U5883" s="3">
        <v>1000</v>
      </c>
      <c r="V5883" s="3">
        <v>1000</v>
      </c>
      <c r="W5883" s="29">
        <v>39763</v>
      </c>
    </row>
    <row r="5884" spans="1:23" ht="15.75">
      <c r="A5884">
        <f t="shared" si="91"/>
        <v>5881</v>
      </c>
      <c r="B5884">
        <v>11054</v>
      </c>
      <c r="C5884" t="s">
        <v>7206</v>
      </c>
      <c r="D5884" t="s">
        <v>5657</v>
      </c>
      <c r="E5884" s="4">
        <v>9948468892301</v>
      </c>
      <c r="F5884" t="s">
        <v>7236</v>
      </c>
      <c r="G5884" t="s">
        <v>7237</v>
      </c>
      <c r="H5884" t="s">
        <v>33</v>
      </c>
      <c r="I5884" s="4">
        <v>11054010001090</v>
      </c>
      <c r="J5884" t="s">
        <v>34</v>
      </c>
      <c r="N5884" s="6"/>
      <c r="P5884" t="s">
        <v>35</v>
      </c>
      <c r="U5884" s="3">
        <v>1000</v>
      </c>
      <c r="V5884" s="3">
        <v>1000</v>
      </c>
      <c r="W5884" s="29">
        <v>39618</v>
      </c>
    </row>
    <row r="5885" spans="1:23" ht="15.75">
      <c r="A5885">
        <f t="shared" si="91"/>
        <v>5882</v>
      </c>
      <c r="B5885">
        <v>11054</v>
      </c>
      <c r="C5885" t="s">
        <v>7206</v>
      </c>
      <c r="D5885" t="s">
        <v>5657</v>
      </c>
      <c r="E5885" s="4">
        <v>4420326090277</v>
      </c>
      <c r="F5885" t="s">
        <v>4302</v>
      </c>
      <c r="G5885" t="s">
        <v>7238</v>
      </c>
      <c r="H5885" t="s">
        <v>33</v>
      </c>
      <c r="I5885" s="4">
        <v>11054010001974</v>
      </c>
      <c r="J5885" t="s">
        <v>34</v>
      </c>
      <c r="N5885" s="6"/>
      <c r="P5885" t="s">
        <v>35</v>
      </c>
      <c r="U5885" s="3">
        <v>1000</v>
      </c>
      <c r="V5885" s="3">
        <v>1000</v>
      </c>
      <c r="W5885" s="29">
        <v>39629</v>
      </c>
    </row>
    <row r="5886" spans="1:23" ht="15.75">
      <c r="A5886">
        <f t="shared" si="91"/>
        <v>5883</v>
      </c>
      <c r="B5886">
        <v>11054</v>
      </c>
      <c r="C5886" t="s">
        <v>7206</v>
      </c>
      <c r="D5886" t="s">
        <v>5657</v>
      </c>
      <c r="E5886" s="4">
        <v>4420327321297</v>
      </c>
      <c r="F5886" t="s">
        <v>7239</v>
      </c>
      <c r="G5886" t="s">
        <v>7240</v>
      </c>
      <c r="H5886" t="s">
        <v>33</v>
      </c>
      <c r="I5886" s="4">
        <v>11054010001978</v>
      </c>
      <c r="J5886" t="s">
        <v>34</v>
      </c>
      <c r="N5886" s="6"/>
      <c r="P5886" t="s">
        <v>35</v>
      </c>
      <c r="U5886" s="3">
        <v>1000</v>
      </c>
      <c r="V5886" s="3">
        <v>1000</v>
      </c>
      <c r="W5886" s="29">
        <v>39629</v>
      </c>
    </row>
    <row r="5887" spans="1:23" ht="15.75">
      <c r="A5887">
        <f t="shared" si="91"/>
        <v>5884</v>
      </c>
      <c r="B5887">
        <v>11054</v>
      </c>
      <c r="C5887" t="s">
        <v>7206</v>
      </c>
      <c r="D5887" t="s">
        <v>5657</v>
      </c>
      <c r="E5887" s="4">
        <v>4420389382259</v>
      </c>
      <c r="F5887" t="s">
        <v>7241</v>
      </c>
      <c r="G5887" t="s">
        <v>7240</v>
      </c>
      <c r="H5887" t="s">
        <v>33</v>
      </c>
      <c r="I5887" s="4">
        <v>11054010001979</v>
      </c>
      <c r="J5887" t="s">
        <v>34</v>
      </c>
      <c r="N5887" s="6"/>
      <c r="P5887" t="s">
        <v>35</v>
      </c>
      <c r="U5887" s="3">
        <v>1000</v>
      </c>
      <c r="V5887" s="3">
        <v>1000</v>
      </c>
      <c r="W5887" s="29">
        <v>39637</v>
      </c>
    </row>
    <row r="5888" spans="1:23" ht="15.75">
      <c r="A5888">
        <f t="shared" si="91"/>
        <v>5885</v>
      </c>
      <c r="B5888">
        <v>11054</v>
      </c>
      <c r="C5888" t="s">
        <v>7206</v>
      </c>
      <c r="D5888" t="s">
        <v>5657</v>
      </c>
      <c r="E5888" s="4">
        <v>4420303361407</v>
      </c>
      <c r="F5888" t="s">
        <v>4928</v>
      </c>
      <c r="G5888" t="s">
        <v>7242</v>
      </c>
      <c r="H5888" t="s">
        <v>33</v>
      </c>
      <c r="I5888" s="4">
        <v>11054010001981</v>
      </c>
      <c r="J5888" t="s">
        <v>34</v>
      </c>
      <c r="N5888" s="6"/>
      <c r="P5888" t="s">
        <v>35</v>
      </c>
      <c r="U5888" s="3">
        <v>1000</v>
      </c>
      <c r="V5888" s="3">
        <v>1000</v>
      </c>
      <c r="W5888" s="29">
        <v>39660</v>
      </c>
    </row>
    <row r="5889" spans="1:23" ht="15.75">
      <c r="A5889">
        <f t="shared" si="91"/>
        <v>5886</v>
      </c>
      <c r="B5889">
        <v>11054</v>
      </c>
      <c r="C5889" t="s">
        <v>7206</v>
      </c>
      <c r="D5889" t="s">
        <v>5657</v>
      </c>
      <c r="E5889" s="4">
        <v>9948448119966</v>
      </c>
      <c r="F5889" t="s">
        <v>1710</v>
      </c>
      <c r="G5889" t="s">
        <v>7243</v>
      </c>
      <c r="H5889" t="s">
        <v>33</v>
      </c>
      <c r="I5889" s="4">
        <v>11054010001388</v>
      </c>
      <c r="J5889" t="s">
        <v>34</v>
      </c>
      <c r="N5889" s="6"/>
      <c r="P5889" t="s">
        <v>35</v>
      </c>
      <c r="U5889" s="3">
        <v>1000</v>
      </c>
      <c r="V5889" s="3">
        <v>1000</v>
      </c>
      <c r="W5889" s="29">
        <v>39675</v>
      </c>
    </row>
    <row r="5890" spans="1:23" ht="15.75">
      <c r="A5890">
        <f t="shared" si="91"/>
        <v>5887</v>
      </c>
      <c r="B5890">
        <v>11054</v>
      </c>
      <c r="C5890" t="s">
        <v>7206</v>
      </c>
      <c r="D5890" t="s">
        <v>5657</v>
      </c>
      <c r="E5890" s="4">
        <v>4420358671123</v>
      </c>
      <c r="F5890" t="s">
        <v>7244</v>
      </c>
      <c r="G5890" t="s">
        <v>1408</v>
      </c>
      <c r="H5890" t="s">
        <v>33</v>
      </c>
      <c r="I5890" s="4">
        <v>11054010001983</v>
      </c>
      <c r="J5890" t="s">
        <v>34</v>
      </c>
      <c r="N5890" s="6"/>
      <c r="P5890" t="s">
        <v>35</v>
      </c>
      <c r="U5890" s="3">
        <v>1000</v>
      </c>
      <c r="V5890" s="3">
        <v>1000</v>
      </c>
      <c r="W5890" s="29">
        <v>39680</v>
      </c>
    </row>
    <row r="5891" spans="1:23" ht="15.75">
      <c r="A5891">
        <f t="shared" si="91"/>
        <v>5888</v>
      </c>
      <c r="B5891">
        <v>11054</v>
      </c>
      <c r="C5891" t="s">
        <v>7206</v>
      </c>
      <c r="D5891" t="s">
        <v>5657</v>
      </c>
      <c r="E5891" s="4">
        <v>4420376556041</v>
      </c>
      <c r="F5891" t="s">
        <v>4935</v>
      </c>
      <c r="G5891" t="s">
        <v>1408</v>
      </c>
      <c r="H5891" t="s">
        <v>33</v>
      </c>
      <c r="I5891" s="4">
        <v>11054010001984</v>
      </c>
      <c r="J5891" t="s">
        <v>34</v>
      </c>
      <c r="N5891" s="6"/>
      <c r="P5891" t="s">
        <v>35</v>
      </c>
      <c r="U5891" s="3">
        <v>1000</v>
      </c>
      <c r="V5891" s="3">
        <v>1000</v>
      </c>
      <c r="W5891" s="29">
        <v>39686</v>
      </c>
    </row>
    <row r="5892" spans="1:23" ht="15.75">
      <c r="A5892">
        <f t="shared" si="91"/>
        <v>5889</v>
      </c>
      <c r="B5892">
        <v>11054</v>
      </c>
      <c r="C5892" t="s">
        <v>7206</v>
      </c>
      <c r="D5892" t="s">
        <v>5657</v>
      </c>
      <c r="E5892" s="4">
        <v>4420364067583</v>
      </c>
      <c r="F5892" t="s">
        <v>4714</v>
      </c>
      <c r="G5892" t="s">
        <v>7245</v>
      </c>
      <c r="H5892" t="s">
        <v>33</v>
      </c>
      <c r="I5892" s="4">
        <v>11054010001985</v>
      </c>
      <c r="J5892" t="s">
        <v>34</v>
      </c>
      <c r="N5892" s="6"/>
      <c r="P5892" t="s">
        <v>35</v>
      </c>
      <c r="U5892" s="3">
        <v>1000</v>
      </c>
      <c r="V5892" s="3">
        <v>1000</v>
      </c>
      <c r="W5892" s="29">
        <v>39700</v>
      </c>
    </row>
    <row r="5893" spans="1:23" ht="15.75">
      <c r="A5893">
        <f t="shared" si="91"/>
        <v>5890</v>
      </c>
      <c r="B5893">
        <v>11054</v>
      </c>
      <c r="C5893" t="s">
        <v>7206</v>
      </c>
      <c r="D5893" t="s">
        <v>5657</v>
      </c>
      <c r="E5893" s="4">
        <v>4420370927801</v>
      </c>
      <c r="F5893" t="s">
        <v>7246</v>
      </c>
      <c r="G5893" t="s">
        <v>7247</v>
      </c>
      <c r="H5893" t="s">
        <v>33</v>
      </c>
      <c r="I5893" s="4">
        <v>11054010001989</v>
      </c>
      <c r="J5893" t="s">
        <v>34</v>
      </c>
      <c r="N5893" s="6"/>
      <c r="P5893" t="s">
        <v>35</v>
      </c>
      <c r="U5893" s="3">
        <v>1000</v>
      </c>
      <c r="V5893" s="3">
        <v>1000</v>
      </c>
      <c r="W5893" s="29">
        <v>39713</v>
      </c>
    </row>
    <row r="5894" spans="1:23" ht="15.75">
      <c r="A5894">
        <f t="shared" ref="A5894:A5957" si="92">A5893+1</f>
        <v>5891</v>
      </c>
      <c r="B5894">
        <v>11054</v>
      </c>
      <c r="C5894" t="s">
        <v>7206</v>
      </c>
      <c r="D5894" t="s">
        <v>5657</v>
      </c>
      <c r="E5894" s="4">
        <v>9948455636346</v>
      </c>
      <c r="F5894" t="s">
        <v>1962</v>
      </c>
      <c r="G5894" t="s">
        <v>7247</v>
      </c>
      <c r="H5894" t="s">
        <v>33</v>
      </c>
      <c r="I5894" s="4">
        <v>11054010001154</v>
      </c>
      <c r="J5894" t="s">
        <v>34</v>
      </c>
      <c r="N5894" s="6"/>
      <c r="P5894" t="s">
        <v>35</v>
      </c>
      <c r="U5894" s="3">
        <v>1000</v>
      </c>
      <c r="V5894" s="3">
        <v>1000</v>
      </c>
      <c r="W5894" s="29">
        <v>39717</v>
      </c>
    </row>
    <row r="5895" spans="1:23" ht="15.75">
      <c r="A5895">
        <f t="shared" si="92"/>
        <v>5892</v>
      </c>
      <c r="B5895">
        <v>11054</v>
      </c>
      <c r="C5895" t="s">
        <v>7206</v>
      </c>
      <c r="D5895" t="s">
        <v>5657</v>
      </c>
      <c r="E5895" s="4">
        <v>4420363536789</v>
      </c>
      <c r="F5895" t="s">
        <v>4873</v>
      </c>
      <c r="G5895" t="s">
        <v>7243</v>
      </c>
      <c r="H5895" t="s">
        <v>33</v>
      </c>
      <c r="I5895" s="4">
        <v>11054010001992</v>
      </c>
      <c r="J5895" t="s">
        <v>34</v>
      </c>
      <c r="N5895" s="6"/>
      <c r="P5895" t="s">
        <v>35</v>
      </c>
      <c r="U5895" s="3">
        <v>1000</v>
      </c>
      <c r="V5895" s="3">
        <v>1000</v>
      </c>
      <c r="W5895" s="29">
        <v>39729</v>
      </c>
    </row>
    <row r="5896" spans="1:23" ht="15.75">
      <c r="A5896">
        <f t="shared" si="92"/>
        <v>5893</v>
      </c>
      <c r="B5896">
        <v>11054</v>
      </c>
      <c r="C5896" t="s">
        <v>7206</v>
      </c>
      <c r="D5896" t="s">
        <v>5657</v>
      </c>
      <c r="E5896" s="4">
        <v>4420374746425</v>
      </c>
      <c r="F5896" t="s">
        <v>7248</v>
      </c>
      <c r="G5896" t="s">
        <v>7235</v>
      </c>
      <c r="H5896" t="s">
        <v>33</v>
      </c>
      <c r="I5896" s="4">
        <v>11054010001994</v>
      </c>
      <c r="J5896" t="s">
        <v>34</v>
      </c>
      <c r="N5896" s="6"/>
      <c r="P5896" t="s">
        <v>35</v>
      </c>
      <c r="U5896" s="3">
        <v>1000</v>
      </c>
      <c r="V5896" s="3">
        <v>1000</v>
      </c>
      <c r="W5896" s="29">
        <v>39743</v>
      </c>
    </row>
    <row r="5897" spans="1:23" ht="15.75">
      <c r="A5897">
        <f t="shared" si="92"/>
        <v>5894</v>
      </c>
      <c r="B5897">
        <v>11054</v>
      </c>
      <c r="C5897" t="s">
        <v>7206</v>
      </c>
      <c r="D5897" t="s">
        <v>5657</v>
      </c>
      <c r="E5897" s="4">
        <v>4420372483247</v>
      </c>
      <c r="F5897" t="s">
        <v>7249</v>
      </c>
      <c r="G5897" t="s">
        <v>7250</v>
      </c>
      <c r="H5897" t="s">
        <v>33</v>
      </c>
      <c r="I5897" s="4">
        <v>11054010001996</v>
      </c>
      <c r="J5897" t="s">
        <v>34</v>
      </c>
      <c r="N5897" s="6"/>
      <c r="P5897" t="s">
        <v>35</v>
      </c>
      <c r="U5897" s="3">
        <v>1000</v>
      </c>
      <c r="V5897" s="3">
        <v>1000</v>
      </c>
      <c r="W5897" s="29">
        <v>39749</v>
      </c>
    </row>
    <row r="5898" spans="1:23" ht="15.75">
      <c r="A5898">
        <f t="shared" si="92"/>
        <v>5895</v>
      </c>
      <c r="B5898">
        <v>11054</v>
      </c>
      <c r="C5898" t="s">
        <v>7206</v>
      </c>
      <c r="D5898" t="s">
        <v>5657</v>
      </c>
      <c r="E5898" s="4">
        <v>4420353714513</v>
      </c>
      <c r="F5898" t="s">
        <v>7251</v>
      </c>
      <c r="G5898" t="s">
        <v>2495</v>
      </c>
      <c r="H5898" t="s">
        <v>33</v>
      </c>
      <c r="I5898" s="4">
        <v>11054010001997</v>
      </c>
      <c r="J5898" t="s">
        <v>34</v>
      </c>
      <c r="N5898" s="6"/>
      <c r="P5898" t="s">
        <v>35</v>
      </c>
      <c r="U5898" s="3">
        <v>1000</v>
      </c>
      <c r="V5898" s="3">
        <v>1000</v>
      </c>
      <c r="W5898" s="29">
        <v>39749</v>
      </c>
    </row>
    <row r="5899" spans="1:23" ht="15.75">
      <c r="A5899">
        <f t="shared" si="92"/>
        <v>5896</v>
      </c>
      <c r="B5899">
        <v>11054</v>
      </c>
      <c r="C5899" t="s">
        <v>7206</v>
      </c>
      <c r="D5899" t="s">
        <v>5657</v>
      </c>
      <c r="E5899" s="4">
        <v>4420388067767</v>
      </c>
      <c r="F5899" t="s">
        <v>1974</v>
      </c>
      <c r="G5899" t="s">
        <v>7252</v>
      </c>
      <c r="H5899" t="s">
        <v>33</v>
      </c>
      <c r="I5899" s="4">
        <v>11054010001999</v>
      </c>
      <c r="J5899" t="s">
        <v>34</v>
      </c>
      <c r="N5899" s="6"/>
      <c r="P5899" t="s">
        <v>35</v>
      </c>
      <c r="U5899" s="3">
        <v>1000</v>
      </c>
      <c r="V5899" s="3">
        <v>1000</v>
      </c>
      <c r="W5899" s="29">
        <v>39763</v>
      </c>
    </row>
    <row r="5900" spans="1:23" ht="15.75">
      <c r="A5900">
        <f t="shared" si="92"/>
        <v>5897</v>
      </c>
      <c r="B5900">
        <v>11054</v>
      </c>
      <c r="C5900" t="s">
        <v>7206</v>
      </c>
      <c r="D5900" t="s">
        <v>5657</v>
      </c>
      <c r="E5900" s="4">
        <v>4420217592071</v>
      </c>
      <c r="F5900" t="s">
        <v>4223</v>
      </c>
      <c r="G5900" t="s">
        <v>7253</v>
      </c>
      <c r="H5900" t="s">
        <v>33</v>
      </c>
      <c r="I5900" s="4">
        <v>11054010002003</v>
      </c>
      <c r="J5900" t="s">
        <v>34</v>
      </c>
      <c r="N5900" s="6"/>
      <c r="P5900" t="s">
        <v>35</v>
      </c>
      <c r="U5900" s="3">
        <v>1000</v>
      </c>
      <c r="V5900" s="3">
        <v>1000</v>
      </c>
      <c r="W5900" s="29">
        <v>39793</v>
      </c>
    </row>
    <row r="5901" spans="1:23" ht="15.75">
      <c r="A5901">
        <f t="shared" si="92"/>
        <v>5898</v>
      </c>
      <c r="B5901">
        <v>11054</v>
      </c>
      <c r="C5901" t="s">
        <v>7206</v>
      </c>
      <c r="D5901" t="s">
        <v>5657</v>
      </c>
      <c r="E5901" s="4">
        <v>4420217580577</v>
      </c>
      <c r="F5901" t="s">
        <v>7232</v>
      </c>
      <c r="G5901" t="s">
        <v>7253</v>
      </c>
      <c r="H5901" t="s">
        <v>33</v>
      </c>
      <c r="I5901" s="4">
        <v>11054010002004</v>
      </c>
      <c r="J5901" t="s">
        <v>34</v>
      </c>
      <c r="N5901" s="6"/>
      <c r="P5901" t="s">
        <v>35</v>
      </c>
      <c r="U5901" s="3">
        <v>1000</v>
      </c>
      <c r="V5901" s="3">
        <v>1000</v>
      </c>
      <c r="W5901" s="29">
        <v>39793</v>
      </c>
    </row>
    <row r="5902" spans="1:23" ht="15.75">
      <c r="A5902">
        <f t="shared" si="92"/>
        <v>5899</v>
      </c>
      <c r="B5902">
        <v>11054</v>
      </c>
      <c r="C5902" t="s">
        <v>7206</v>
      </c>
      <c r="D5902" t="s">
        <v>5657</v>
      </c>
      <c r="E5902" s="4">
        <v>4420243845895</v>
      </c>
      <c r="F5902" t="s">
        <v>1537</v>
      </c>
      <c r="G5902" t="s">
        <v>7254</v>
      </c>
      <c r="H5902" t="s">
        <v>33</v>
      </c>
      <c r="I5902" s="4">
        <v>11054010002005</v>
      </c>
      <c r="J5902" t="s">
        <v>34</v>
      </c>
      <c r="N5902" s="6"/>
      <c r="P5902" t="s">
        <v>35</v>
      </c>
      <c r="U5902" s="3">
        <v>1000</v>
      </c>
      <c r="V5902" s="3">
        <v>1000</v>
      </c>
      <c r="W5902" s="29">
        <v>39802</v>
      </c>
    </row>
    <row r="5903" spans="1:23" ht="15.75">
      <c r="A5903">
        <f t="shared" si="92"/>
        <v>5900</v>
      </c>
      <c r="B5903">
        <v>11054</v>
      </c>
      <c r="C5903" t="s">
        <v>7206</v>
      </c>
      <c r="D5903" t="s">
        <v>5657</v>
      </c>
      <c r="E5903" s="4">
        <v>9948488049935</v>
      </c>
      <c r="F5903" t="s">
        <v>3813</v>
      </c>
      <c r="G5903" t="s">
        <v>7255</v>
      </c>
      <c r="H5903" t="s">
        <v>33</v>
      </c>
      <c r="I5903" s="4">
        <v>11054010001073</v>
      </c>
      <c r="J5903" t="s">
        <v>34</v>
      </c>
      <c r="N5903" s="6"/>
      <c r="P5903" t="s">
        <v>35</v>
      </c>
      <c r="U5903" s="3">
        <v>1000</v>
      </c>
      <c r="V5903" s="3">
        <v>1000</v>
      </c>
      <c r="W5903" s="29">
        <v>39811</v>
      </c>
    </row>
    <row r="5904" spans="1:23" ht="15.75">
      <c r="A5904">
        <f t="shared" si="92"/>
        <v>5901</v>
      </c>
      <c r="B5904">
        <v>11054</v>
      </c>
      <c r="C5904" t="s">
        <v>7206</v>
      </c>
      <c r="D5904" t="s">
        <v>5657</v>
      </c>
      <c r="E5904" s="4">
        <v>4420306047085</v>
      </c>
      <c r="F5904" t="s">
        <v>7256</v>
      </c>
      <c r="G5904" t="s">
        <v>1474</v>
      </c>
      <c r="H5904" t="s">
        <v>33</v>
      </c>
      <c r="I5904" s="4">
        <v>11054010002006</v>
      </c>
      <c r="J5904" t="s">
        <v>34</v>
      </c>
      <c r="N5904" s="6"/>
      <c r="P5904" t="s">
        <v>35</v>
      </c>
      <c r="U5904" s="3">
        <v>1000</v>
      </c>
      <c r="V5904" s="3">
        <v>1000</v>
      </c>
      <c r="W5904" s="29">
        <v>39811</v>
      </c>
    </row>
    <row r="5905" spans="1:23" ht="15.75">
      <c r="A5905">
        <f t="shared" si="92"/>
        <v>5902</v>
      </c>
      <c r="B5905">
        <v>11054</v>
      </c>
      <c r="C5905" t="s">
        <v>7206</v>
      </c>
      <c r="D5905" t="s">
        <v>5657</v>
      </c>
      <c r="E5905" s="4">
        <v>4420306028255</v>
      </c>
      <c r="F5905" t="s">
        <v>4838</v>
      </c>
      <c r="G5905" t="s">
        <v>7257</v>
      </c>
      <c r="H5905" t="s">
        <v>33</v>
      </c>
      <c r="I5905" s="4">
        <v>11054010001986</v>
      </c>
      <c r="J5905" t="s">
        <v>34</v>
      </c>
      <c r="N5905" s="6"/>
      <c r="P5905" t="s">
        <v>35</v>
      </c>
      <c r="U5905" s="3">
        <v>2000</v>
      </c>
      <c r="V5905" s="3">
        <v>2000</v>
      </c>
      <c r="W5905" s="29">
        <v>39812</v>
      </c>
    </row>
    <row r="5906" spans="1:23" ht="15.75">
      <c r="A5906">
        <f t="shared" si="92"/>
        <v>5903</v>
      </c>
      <c r="B5906">
        <v>11054</v>
      </c>
      <c r="C5906" t="s">
        <v>7206</v>
      </c>
      <c r="D5906" t="s">
        <v>5657</v>
      </c>
      <c r="E5906" s="4">
        <v>9948464155655</v>
      </c>
      <c r="F5906" t="s">
        <v>7258</v>
      </c>
      <c r="G5906" t="s">
        <v>7259</v>
      </c>
      <c r="H5906" t="s">
        <v>33</v>
      </c>
      <c r="I5906" s="4">
        <v>11054010000119</v>
      </c>
      <c r="J5906" t="s">
        <v>34</v>
      </c>
      <c r="N5906" s="6"/>
      <c r="P5906" t="s">
        <v>35</v>
      </c>
      <c r="U5906" s="3">
        <v>3686</v>
      </c>
      <c r="V5906" s="3">
        <v>3686</v>
      </c>
      <c r="W5906" s="29">
        <v>39540</v>
      </c>
    </row>
    <row r="5907" spans="1:23" ht="15.75">
      <c r="A5907">
        <f t="shared" si="92"/>
        <v>5904</v>
      </c>
      <c r="B5907">
        <v>11054</v>
      </c>
      <c r="C5907" t="s">
        <v>7206</v>
      </c>
      <c r="D5907" t="s">
        <v>5657</v>
      </c>
      <c r="E5907" s="4">
        <v>9948462073705</v>
      </c>
      <c r="F5907" t="s">
        <v>4935</v>
      </c>
      <c r="G5907" t="s">
        <v>7260</v>
      </c>
      <c r="H5907" t="s">
        <v>33</v>
      </c>
      <c r="I5907" s="4">
        <v>11054010100960</v>
      </c>
      <c r="J5907" t="s">
        <v>34</v>
      </c>
      <c r="N5907" s="6"/>
      <c r="P5907" t="s">
        <v>35</v>
      </c>
      <c r="U5907" s="3">
        <v>550</v>
      </c>
      <c r="V5907" s="3">
        <v>550</v>
      </c>
      <c r="W5907" s="29">
        <v>39627</v>
      </c>
    </row>
    <row r="5908" spans="1:23" ht="15.75">
      <c r="A5908">
        <f t="shared" si="92"/>
        <v>5905</v>
      </c>
      <c r="B5908">
        <v>11054</v>
      </c>
      <c r="C5908" t="s">
        <v>7206</v>
      </c>
      <c r="D5908" t="s">
        <v>5657</v>
      </c>
      <c r="E5908" s="4">
        <v>9948447028342</v>
      </c>
      <c r="F5908" t="s">
        <v>1957</v>
      </c>
      <c r="G5908" t="s">
        <v>7260</v>
      </c>
      <c r="H5908" t="s">
        <v>33</v>
      </c>
      <c r="I5908" s="4">
        <v>11054010001552</v>
      </c>
      <c r="J5908" t="s">
        <v>34</v>
      </c>
      <c r="N5908" s="6"/>
      <c r="P5908" t="s">
        <v>35</v>
      </c>
      <c r="U5908" s="3">
        <v>1000</v>
      </c>
      <c r="V5908" s="3">
        <v>1000</v>
      </c>
      <c r="W5908" s="29">
        <v>39687</v>
      </c>
    </row>
    <row r="5909" spans="1:23" ht="15.75">
      <c r="A5909">
        <f t="shared" si="92"/>
        <v>5906</v>
      </c>
      <c r="B5909">
        <v>11054</v>
      </c>
      <c r="C5909" t="s">
        <v>7206</v>
      </c>
      <c r="D5909" t="s">
        <v>5657</v>
      </c>
      <c r="E5909" s="4">
        <v>9948439103419</v>
      </c>
      <c r="F5909" t="s">
        <v>7261</v>
      </c>
      <c r="G5909" t="s">
        <v>7262</v>
      </c>
      <c r="H5909" t="s">
        <v>33</v>
      </c>
      <c r="I5909" s="4">
        <v>11054010100294</v>
      </c>
      <c r="J5909" t="s">
        <v>34</v>
      </c>
      <c r="N5909" s="6"/>
      <c r="P5909" t="s">
        <v>35</v>
      </c>
      <c r="U5909" s="3">
        <v>1191</v>
      </c>
      <c r="V5909" s="3">
        <v>1191</v>
      </c>
      <c r="W5909" s="29">
        <v>39746</v>
      </c>
    </row>
    <row r="5910" spans="1:23" ht="15.75">
      <c r="A5910">
        <f t="shared" si="92"/>
        <v>5907</v>
      </c>
      <c r="B5910">
        <v>11054</v>
      </c>
      <c r="C5910" t="s">
        <v>7206</v>
      </c>
      <c r="D5910" t="s">
        <v>5657</v>
      </c>
      <c r="E5910" s="4">
        <v>9948486175786</v>
      </c>
      <c r="F5910" t="s">
        <v>7263</v>
      </c>
      <c r="G5910" t="s">
        <v>7243</v>
      </c>
      <c r="H5910" t="s">
        <v>33</v>
      </c>
      <c r="I5910" s="4">
        <v>11054010001686</v>
      </c>
      <c r="J5910" t="s">
        <v>34</v>
      </c>
      <c r="N5910" s="6"/>
      <c r="P5910" t="s">
        <v>35</v>
      </c>
      <c r="U5910" s="3">
        <v>1000</v>
      </c>
      <c r="V5910" s="3">
        <v>1000</v>
      </c>
      <c r="W5910" s="29">
        <v>39788</v>
      </c>
    </row>
    <row r="5911" spans="1:23" ht="15.75">
      <c r="A5911">
        <f t="shared" si="92"/>
        <v>5908</v>
      </c>
      <c r="B5911">
        <v>11054</v>
      </c>
      <c r="C5911" t="s">
        <v>7206</v>
      </c>
      <c r="D5911" t="s">
        <v>5657</v>
      </c>
      <c r="E5911" s="4">
        <v>9948464163981</v>
      </c>
      <c r="F5911" t="s">
        <v>2190</v>
      </c>
      <c r="G5911" t="s">
        <v>7262</v>
      </c>
      <c r="H5911" t="s">
        <v>33</v>
      </c>
      <c r="I5911" s="4">
        <v>11054010100852</v>
      </c>
      <c r="J5911" t="s">
        <v>34</v>
      </c>
      <c r="N5911" s="6"/>
      <c r="P5911" t="s">
        <v>35</v>
      </c>
      <c r="U5911" s="3">
        <v>1000</v>
      </c>
      <c r="V5911" s="3">
        <v>1000</v>
      </c>
      <c r="W5911" s="29">
        <v>39795</v>
      </c>
    </row>
    <row r="5912" spans="1:23" ht="15.75">
      <c r="A5912">
        <f t="shared" si="92"/>
        <v>5909</v>
      </c>
      <c r="B5912">
        <v>11054</v>
      </c>
      <c r="C5912" t="s">
        <v>7206</v>
      </c>
      <c r="D5912" t="s">
        <v>5657</v>
      </c>
      <c r="E5912" s="4">
        <v>4420347932387</v>
      </c>
      <c r="F5912" t="s">
        <v>7264</v>
      </c>
      <c r="G5912" t="s">
        <v>7255</v>
      </c>
      <c r="H5912" t="s">
        <v>33</v>
      </c>
      <c r="I5912" s="4">
        <v>11054010001919</v>
      </c>
      <c r="J5912" t="s">
        <v>34</v>
      </c>
      <c r="N5912" s="6"/>
      <c r="P5912" t="s">
        <v>35</v>
      </c>
      <c r="U5912" s="3">
        <v>1000</v>
      </c>
      <c r="V5912" s="3">
        <v>1000</v>
      </c>
      <c r="W5912" s="29">
        <v>39813</v>
      </c>
    </row>
    <row r="5913" spans="1:23" ht="15.75">
      <c r="A5913">
        <f t="shared" si="92"/>
        <v>5910</v>
      </c>
      <c r="B5913">
        <v>11054</v>
      </c>
      <c r="C5913" t="s">
        <v>7206</v>
      </c>
      <c r="D5913" t="s">
        <v>5657</v>
      </c>
      <c r="E5913" s="4">
        <v>9948471321540</v>
      </c>
      <c r="F5913" t="s">
        <v>1710</v>
      </c>
      <c r="G5913" t="s">
        <v>7206</v>
      </c>
      <c r="H5913" t="s">
        <v>33</v>
      </c>
      <c r="I5913" s="4">
        <v>11054010100775</v>
      </c>
      <c r="J5913" t="s">
        <v>34</v>
      </c>
      <c r="N5913" s="6"/>
      <c r="P5913" t="s">
        <v>35</v>
      </c>
      <c r="U5913" s="3">
        <v>1000</v>
      </c>
      <c r="V5913" s="3">
        <v>1000</v>
      </c>
      <c r="W5913" s="29">
        <v>39813</v>
      </c>
    </row>
    <row r="5914" spans="1:23" ht="15.75">
      <c r="A5914">
        <f t="shared" si="92"/>
        <v>5911</v>
      </c>
      <c r="B5914">
        <v>11050</v>
      </c>
      <c r="C5914" t="s">
        <v>7265</v>
      </c>
      <c r="D5914" t="s">
        <v>5657</v>
      </c>
      <c r="E5914" s="4">
        <v>9967323237631</v>
      </c>
      <c r="F5914" t="s">
        <v>3091</v>
      </c>
      <c r="G5914" t="s">
        <v>7266</v>
      </c>
      <c r="H5914" t="s">
        <v>33</v>
      </c>
      <c r="I5914" s="4">
        <v>11050010002895</v>
      </c>
      <c r="J5914" t="s">
        <v>34</v>
      </c>
      <c r="N5914" s="6"/>
      <c r="P5914" t="s">
        <v>35</v>
      </c>
      <c r="U5914" s="3">
        <v>1000</v>
      </c>
      <c r="V5914" s="3">
        <v>1000</v>
      </c>
      <c r="W5914" s="29">
        <v>39753</v>
      </c>
    </row>
    <row r="5915" spans="1:23" ht="15.75">
      <c r="A5915">
        <f t="shared" si="92"/>
        <v>5912</v>
      </c>
      <c r="B5915">
        <v>11050</v>
      </c>
      <c r="C5915" t="s">
        <v>7265</v>
      </c>
      <c r="D5915" t="s">
        <v>5657</v>
      </c>
      <c r="E5915" s="4">
        <v>4410535205339</v>
      </c>
      <c r="F5915" t="s">
        <v>7267</v>
      </c>
      <c r="G5915" t="s">
        <v>7268</v>
      </c>
      <c r="H5915" t="s">
        <v>33</v>
      </c>
      <c r="I5915" s="4">
        <v>11050010004007</v>
      </c>
      <c r="J5915" t="s">
        <v>34</v>
      </c>
      <c r="N5915" s="6"/>
      <c r="P5915" t="s">
        <v>35</v>
      </c>
      <c r="U5915" s="3">
        <v>1000</v>
      </c>
      <c r="V5915" s="3">
        <v>1000</v>
      </c>
      <c r="W5915" s="29">
        <v>39473</v>
      </c>
    </row>
    <row r="5916" spans="1:23" ht="15.75">
      <c r="A5916">
        <f t="shared" si="92"/>
        <v>5913</v>
      </c>
      <c r="B5916">
        <v>11050</v>
      </c>
      <c r="C5916" t="s">
        <v>7265</v>
      </c>
      <c r="D5916" t="s">
        <v>5657</v>
      </c>
      <c r="E5916" s="4">
        <v>4410214353891</v>
      </c>
      <c r="F5916" t="s">
        <v>7269</v>
      </c>
      <c r="G5916" t="s">
        <v>7270</v>
      </c>
      <c r="H5916" t="s">
        <v>33</v>
      </c>
      <c r="I5916" s="4">
        <v>11050010004191</v>
      </c>
      <c r="J5916" t="s">
        <v>34</v>
      </c>
      <c r="N5916" s="6"/>
      <c r="P5916" t="s">
        <v>35</v>
      </c>
      <c r="U5916" s="3">
        <v>606</v>
      </c>
      <c r="V5916" s="3">
        <v>606</v>
      </c>
      <c r="W5916" s="29">
        <v>39482</v>
      </c>
    </row>
    <row r="5917" spans="1:23" ht="15.75">
      <c r="A5917">
        <f t="shared" si="92"/>
        <v>5914</v>
      </c>
      <c r="B5917">
        <v>11050</v>
      </c>
      <c r="C5917" t="s">
        <v>7265</v>
      </c>
      <c r="D5917" t="s">
        <v>5657</v>
      </c>
      <c r="E5917" s="4">
        <v>4410610327729</v>
      </c>
      <c r="F5917" t="s">
        <v>4800</v>
      </c>
      <c r="G5917" t="s">
        <v>7271</v>
      </c>
      <c r="H5917" t="s">
        <v>33</v>
      </c>
      <c r="I5917" s="4">
        <v>11050010004337</v>
      </c>
      <c r="J5917" t="s">
        <v>34</v>
      </c>
      <c r="N5917" s="6"/>
      <c r="P5917" t="s">
        <v>35</v>
      </c>
      <c r="U5917" s="3">
        <v>1000</v>
      </c>
      <c r="V5917" s="3">
        <v>1000</v>
      </c>
      <c r="W5917" s="29">
        <v>39511</v>
      </c>
    </row>
    <row r="5918" spans="1:23" ht="15.75">
      <c r="A5918">
        <f t="shared" si="92"/>
        <v>5915</v>
      </c>
      <c r="B5918">
        <v>11050</v>
      </c>
      <c r="C5918" t="s">
        <v>7265</v>
      </c>
      <c r="D5918" t="s">
        <v>5657</v>
      </c>
      <c r="E5918" s="4">
        <v>4440146739105</v>
      </c>
      <c r="F5918" t="s">
        <v>5759</v>
      </c>
      <c r="G5918" t="s">
        <v>7272</v>
      </c>
      <c r="H5918" t="s">
        <v>33</v>
      </c>
      <c r="I5918" s="4">
        <v>11050010004338</v>
      </c>
      <c r="J5918" t="s">
        <v>34</v>
      </c>
      <c r="N5918" s="6"/>
      <c r="P5918" t="s">
        <v>35</v>
      </c>
      <c r="U5918" s="3">
        <v>1000</v>
      </c>
      <c r="V5918" s="3">
        <v>1000</v>
      </c>
      <c r="W5918" s="29">
        <v>39568</v>
      </c>
    </row>
    <row r="5919" spans="1:23" ht="15.75">
      <c r="A5919">
        <f t="shared" si="92"/>
        <v>5916</v>
      </c>
      <c r="B5919">
        <v>11050</v>
      </c>
      <c r="C5919" t="s">
        <v>7265</v>
      </c>
      <c r="D5919" t="s">
        <v>5657</v>
      </c>
      <c r="E5919" s="4">
        <v>4410423691487</v>
      </c>
      <c r="F5919" t="s">
        <v>7273</v>
      </c>
      <c r="G5919" t="s">
        <v>7274</v>
      </c>
      <c r="H5919" t="s">
        <v>33</v>
      </c>
      <c r="I5919" s="4">
        <v>11050010004344</v>
      </c>
      <c r="J5919" t="s">
        <v>34</v>
      </c>
      <c r="N5919" s="6"/>
      <c r="P5919" t="s">
        <v>35</v>
      </c>
      <c r="U5919" s="3">
        <v>1000</v>
      </c>
      <c r="V5919" s="3">
        <v>1000</v>
      </c>
      <c r="W5919" s="29">
        <v>39483</v>
      </c>
    </row>
    <row r="5920" spans="1:23" ht="15.75">
      <c r="A5920">
        <f t="shared" si="92"/>
        <v>5917</v>
      </c>
      <c r="B5920">
        <v>11050</v>
      </c>
      <c r="C5920" t="s">
        <v>7265</v>
      </c>
      <c r="D5920" t="s">
        <v>5657</v>
      </c>
      <c r="E5920" s="4">
        <v>4410448958511</v>
      </c>
      <c r="F5920" t="s">
        <v>7275</v>
      </c>
      <c r="G5920" t="s">
        <v>7274</v>
      </c>
      <c r="H5920" t="s">
        <v>33</v>
      </c>
      <c r="I5920" s="4">
        <v>11050010004345</v>
      </c>
      <c r="J5920" t="s">
        <v>34</v>
      </c>
      <c r="N5920" s="6"/>
      <c r="P5920" t="s">
        <v>35</v>
      </c>
      <c r="U5920" s="3">
        <v>1000</v>
      </c>
      <c r="V5920" s="3">
        <v>1000</v>
      </c>
      <c r="W5920" s="29">
        <v>39483</v>
      </c>
    </row>
    <row r="5921" spans="1:23" ht="15.75">
      <c r="A5921">
        <f t="shared" si="92"/>
        <v>5918</v>
      </c>
      <c r="B5921">
        <v>11050</v>
      </c>
      <c r="C5921" t="s">
        <v>7265</v>
      </c>
      <c r="D5921" t="s">
        <v>5657</v>
      </c>
      <c r="E5921" s="4">
        <v>4410483430587</v>
      </c>
      <c r="F5921" t="s">
        <v>4805</v>
      </c>
      <c r="G5921" t="s">
        <v>7274</v>
      </c>
      <c r="H5921" t="s">
        <v>33</v>
      </c>
      <c r="I5921" s="4">
        <v>11050010004346</v>
      </c>
      <c r="J5921" t="s">
        <v>34</v>
      </c>
      <c r="N5921" s="6"/>
      <c r="P5921" t="s">
        <v>35</v>
      </c>
      <c r="U5921" s="3">
        <v>1000</v>
      </c>
      <c r="V5921" s="3">
        <v>1000</v>
      </c>
      <c r="W5921" s="29">
        <v>39483</v>
      </c>
    </row>
    <row r="5922" spans="1:23" ht="15.75">
      <c r="A5922">
        <f t="shared" si="92"/>
        <v>5919</v>
      </c>
      <c r="B5922">
        <v>11050</v>
      </c>
      <c r="C5922" t="s">
        <v>7265</v>
      </c>
      <c r="D5922" t="s">
        <v>5657</v>
      </c>
      <c r="E5922" s="4">
        <v>9947353170832</v>
      </c>
      <c r="F5922" t="s">
        <v>982</v>
      </c>
      <c r="G5922" t="s">
        <v>7276</v>
      </c>
      <c r="H5922" t="s">
        <v>33</v>
      </c>
      <c r="I5922" s="4">
        <v>11050010002339</v>
      </c>
      <c r="J5922" t="s">
        <v>34</v>
      </c>
      <c r="N5922" s="6"/>
      <c r="P5922" t="s">
        <v>35</v>
      </c>
      <c r="U5922" s="3">
        <v>1000</v>
      </c>
      <c r="V5922" s="3">
        <v>1000</v>
      </c>
      <c r="W5922" s="29">
        <v>39634</v>
      </c>
    </row>
    <row r="5923" spans="1:23" ht="15.75">
      <c r="A5923">
        <f t="shared" si="92"/>
        <v>5920</v>
      </c>
      <c r="B5923">
        <v>11050</v>
      </c>
      <c r="C5923" t="s">
        <v>7265</v>
      </c>
      <c r="D5923" t="s">
        <v>5657</v>
      </c>
      <c r="E5923" s="4">
        <v>9948576215299</v>
      </c>
      <c r="F5923" t="s">
        <v>7277</v>
      </c>
      <c r="G5923" t="s">
        <v>7278</v>
      </c>
      <c r="H5923" t="s">
        <v>33</v>
      </c>
      <c r="I5923" s="4">
        <v>11050010003825</v>
      </c>
      <c r="J5923" t="s">
        <v>34</v>
      </c>
      <c r="N5923" s="6"/>
      <c r="P5923" t="s">
        <v>35</v>
      </c>
      <c r="U5923" s="3">
        <v>1000</v>
      </c>
      <c r="V5923" s="3">
        <v>1000</v>
      </c>
      <c r="W5923" s="29">
        <v>39583</v>
      </c>
    </row>
    <row r="5924" spans="1:23" ht="15.75">
      <c r="A5924">
        <f t="shared" si="92"/>
        <v>5921</v>
      </c>
      <c r="B5924">
        <v>11050</v>
      </c>
      <c r="C5924" t="s">
        <v>7265</v>
      </c>
      <c r="D5924" t="s">
        <v>5657</v>
      </c>
      <c r="E5924" s="4">
        <v>9947344114017</v>
      </c>
      <c r="F5924" t="s">
        <v>7279</v>
      </c>
      <c r="G5924" t="s">
        <v>7280</v>
      </c>
      <c r="H5924" t="s">
        <v>33</v>
      </c>
      <c r="I5924" s="4">
        <v>11050010000499</v>
      </c>
      <c r="J5924" t="s">
        <v>34</v>
      </c>
      <c r="N5924" s="6"/>
      <c r="P5924" t="s">
        <v>35</v>
      </c>
      <c r="U5924" s="3">
        <v>1000</v>
      </c>
      <c r="V5924" s="3">
        <v>1000</v>
      </c>
      <c r="W5924" s="29">
        <v>39585</v>
      </c>
    </row>
    <row r="5925" spans="1:23" ht="15.75">
      <c r="A5925">
        <f t="shared" si="92"/>
        <v>5922</v>
      </c>
      <c r="B5925">
        <v>11050</v>
      </c>
      <c r="C5925" t="s">
        <v>7265</v>
      </c>
      <c r="D5925" t="s">
        <v>5657</v>
      </c>
      <c r="E5925" s="4">
        <v>4410463888801</v>
      </c>
      <c r="F5925" t="s">
        <v>7281</v>
      </c>
      <c r="G5925" t="s">
        <v>7282</v>
      </c>
      <c r="H5925" t="s">
        <v>33</v>
      </c>
      <c r="I5925" s="4">
        <v>11050010004305</v>
      </c>
      <c r="J5925" t="s">
        <v>34</v>
      </c>
      <c r="N5925" s="6"/>
      <c r="P5925" t="s">
        <v>35</v>
      </c>
      <c r="U5925" s="3">
        <v>1000</v>
      </c>
      <c r="V5925" s="3">
        <v>1000</v>
      </c>
      <c r="W5925" s="29">
        <v>39585</v>
      </c>
    </row>
    <row r="5926" spans="1:23" ht="15.75">
      <c r="A5926">
        <f t="shared" si="92"/>
        <v>5923</v>
      </c>
      <c r="B5926">
        <v>11050</v>
      </c>
      <c r="C5926" t="s">
        <v>7265</v>
      </c>
      <c r="D5926" t="s">
        <v>5657</v>
      </c>
      <c r="E5926" s="4">
        <v>4410439497995</v>
      </c>
      <c r="F5926" t="s">
        <v>2686</v>
      </c>
      <c r="G5926" t="s">
        <v>7274</v>
      </c>
      <c r="H5926" t="s">
        <v>33</v>
      </c>
      <c r="I5926" s="4">
        <v>11050010004341</v>
      </c>
      <c r="J5926" t="s">
        <v>34</v>
      </c>
      <c r="N5926" s="6"/>
      <c r="P5926" t="s">
        <v>35</v>
      </c>
      <c r="U5926" s="3">
        <v>1000</v>
      </c>
      <c r="V5926" s="3">
        <v>1000</v>
      </c>
      <c r="W5926" s="29">
        <v>39589</v>
      </c>
    </row>
    <row r="5927" spans="1:23" ht="15.75">
      <c r="A5927">
        <f t="shared" si="92"/>
        <v>5924</v>
      </c>
      <c r="B5927">
        <v>11050</v>
      </c>
      <c r="C5927" t="s">
        <v>7265</v>
      </c>
      <c r="D5927" t="s">
        <v>5657</v>
      </c>
      <c r="E5927" s="4">
        <v>4410408773695</v>
      </c>
      <c r="F5927" t="s">
        <v>5408</v>
      </c>
      <c r="G5927" t="s">
        <v>7274</v>
      </c>
      <c r="H5927" t="s">
        <v>33</v>
      </c>
      <c r="I5927" s="4">
        <v>11050010004343</v>
      </c>
      <c r="J5927" t="s">
        <v>34</v>
      </c>
      <c r="N5927" s="6"/>
      <c r="P5927" t="s">
        <v>35</v>
      </c>
      <c r="U5927" s="3">
        <v>1000</v>
      </c>
      <c r="V5927" s="3">
        <v>1000</v>
      </c>
      <c r="W5927" s="29">
        <v>39589</v>
      </c>
    </row>
    <row r="5928" spans="1:23" ht="15.75">
      <c r="A5928">
        <f t="shared" si="92"/>
        <v>5925</v>
      </c>
      <c r="B5928">
        <v>11050</v>
      </c>
      <c r="C5928" t="s">
        <v>7265</v>
      </c>
      <c r="D5928" t="s">
        <v>5657</v>
      </c>
      <c r="E5928" s="4">
        <v>4410492036832</v>
      </c>
      <c r="F5928" t="s">
        <v>7283</v>
      </c>
      <c r="G5928" t="s">
        <v>7284</v>
      </c>
      <c r="H5928" t="s">
        <v>33</v>
      </c>
      <c r="I5928" s="4">
        <v>11050010004347</v>
      </c>
      <c r="J5928" t="s">
        <v>34</v>
      </c>
      <c r="N5928" s="6"/>
      <c r="P5928" t="s">
        <v>35</v>
      </c>
      <c r="U5928" s="3">
        <v>1000</v>
      </c>
      <c r="V5928" s="3">
        <v>1000</v>
      </c>
      <c r="W5928" s="29">
        <v>39595</v>
      </c>
    </row>
    <row r="5929" spans="1:23" ht="15.75">
      <c r="A5929">
        <f t="shared" si="92"/>
        <v>5926</v>
      </c>
      <c r="B5929">
        <v>11050</v>
      </c>
      <c r="C5929" t="s">
        <v>7265</v>
      </c>
      <c r="D5929" t="s">
        <v>5657</v>
      </c>
      <c r="E5929" s="4">
        <v>4410655054729</v>
      </c>
      <c r="F5929" t="s">
        <v>7285</v>
      </c>
      <c r="G5929" t="s">
        <v>7286</v>
      </c>
      <c r="H5929" t="s">
        <v>33</v>
      </c>
      <c r="I5929" s="4">
        <v>11050010004348</v>
      </c>
      <c r="J5929" t="s">
        <v>34</v>
      </c>
      <c r="N5929" s="6"/>
      <c r="P5929" t="s">
        <v>35</v>
      </c>
      <c r="U5929" s="3">
        <v>1000</v>
      </c>
      <c r="V5929" s="3">
        <v>1000</v>
      </c>
      <c r="W5929" s="29">
        <v>39595</v>
      </c>
    </row>
    <row r="5930" spans="1:23" ht="15.75">
      <c r="A5930">
        <f t="shared" si="92"/>
        <v>5927</v>
      </c>
      <c r="B5930">
        <v>11050</v>
      </c>
      <c r="C5930" t="s">
        <v>7265</v>
      </c>
      <c r="D5930" t="s">
        <v>5657</v>
      </c>
      <c r="E5930" s="4">
        <v>4410475911229</v>
      </c>
      <c r="F5930" t="s">
        <v>51</v>
      </c>
      <c r="G5930" t="s">
        <v>7287</v>
      </c>
      <c r="H5930" t="s">
        <v>33</v>
      </c>
      <c r="I5930" s="4">
        <v>11050010004350</v>
      </c>
      <c r="J5930" t="s">
        <v>34</v>
      </c>
      <c r="N5930" s="6"/>
      <c r="P5930" t="s">
        <v>35</v>
      </c>
      <c r="U5930" s="3">
        <v>1000</v>
      </c>
      <c r="V5930" s="3">
        <v>1000</v>
      </c>
      <c r="W5930" s="29">
        <v>39596</v>
      </c>
    </row>
    <row r="5931" spans="1:23" ht="15.75">
      <c r="A5931">
        <f t="shared" si="92"/>
        <v>5928</v>
      </c>
      <c r="B5931">
        <v>11050</v>
      </c>
      <c r="C5931" t="s">
        <v>7265</v>
      </c>
      <c r="D5931" t="s">
        <v>5657</v>
      </c>
      <c r="E5931" s="4">
        <v>4410451293439</v>
      </c>
      <c r="F5931" t="s">
        <v>7288</v>
      </c>
      <c r="G5931" t="s">
        <v>7287</v>
      </c>
      <c r="H5931" t="s">
        <v>33</v>
      </c>
      <c r="I5931" s="4">
        <v>11050010004351</v>
      </c>
      <c r="J5931" t="s">
        <v>34</v>
      </c>
      <c r="N5931" s="6"/>
      <c r="P5931" t="s">
        <v>35</v>
      </c>
      <c r="U5931" s="3">
        <v>1000</v>
      </c>
      <c r="V5931" s="3">
        <v>1000</v>
      </c>
      <c r="W5931" s="29">
        <v>39596</v>
      </c>
    </row>
    <row r="5932" spans="1:23" ht="15.75">
      <c r="A5932">
        <f t="shared" si="92"/>
        <v>5929</v>
      </c>
      <c r="B5932">
        <v>11050</v>
      </c>
      <c r="C5932" t="s">
        <v>7265</v>
      </c>
      <c r="D5932" t="s">
        <v>5657</v>
      </c>
      <c r="E5932" s="4">
        <v>9947456003568</v>
      </c>
      <c r="F5932" t="s">
        <v>7289</v>
      </c>
      <c r="G5932" t="s">
        <v>7290</v>
      </c>
      <c r="H5932" t="s">
        <v>33</v>
      </c>
      <c r="I5932" s="4">
        <v>11050010000547</v>
      </c>
      <c r="J5932" t="s">
        <v>34</v>
      </c>
      <c r="N5932" s="6"/>
      <c r="P5932" t="s">
        <v>35</v>
      </c>
      <c r="U5932" s="3">
        <v>480</v>
      </c>
      <c r="V5932" s="3">
        <v>480</v>
      </c>
      <c r="W5932" s="29">
        <v>39598</v>
      </c>
    </row>
    <row r="5933" spans="1:23" ht="15.75">
      <c r="A5933">
        <f t="shared" si="92"/>
        <v>5930</v>
      </c>
      <c r="B5933">
        <v>11050</v>
      </c>
      <c r="C5933" t="s">
        <v>7265</v>
      </c>
      <c r="D5933" t="s">
        <v>5657</v>
      </c>
      <c r="E5933" s="4">
        <v>4410147585817</v>
      </c>
      <c r="F5933" t="s">
        <v>7291</v>
      </c>
      <c r="G5933" t="s">
        <v>7287</v>
      </c>
      <c r="H5933" t="s">
        <v>33</v>
      </c>
      <c r="I5933" s="4">
        <v>11050010004349</v>
      </c>
      <c r="J5933" t="s">
        <v>34</v>
      </c>
      <c r="N5933" s="6"/>
      <c r="P5933" t="s">
        <v>35</v>
      </c>
      <c r="U5933" s="3">
        <v>1000</v>
      </c>
      <c r="V5933" s="3">
        <v>1000</v>
      </c>
      <c r="W5933" s="29">
        <v>39598</v>
      </c>
    </row>
    <row r="5934" spans="1:23" ht="15.75">
      <c r="A5934">
        <f t="shared" si="92"/>
        <v>5931</v>
      </c>
      <c r="B5934">
        <v>11050</v>
      </c>
      <c r="C5934" t="s">
        <v>7265</v>
      </c>
      <c r="D5934" t="s">
        <v>5657</v>
      </c>
      <c r="E5934" s="4">
        <v>4410624536701</v>
      </c>
      <c r="F5934" t="s">
        <v>7292</v>
      </c>
      <c r="G5934" t="s">
        <v>7276</v>
      </c>
      <c r="H5934" t="s">
        <v>33</v>
      </c>
      <c r="I5934" s="4">
        <v>11050010004352</v>
      </c>
      <c r="J5934" t="s">
        <v>34</v>
      </c>
      <c r="N5934" s="6"/>
      <c r="P5934" t="s">
        <v>35</v>
      </c>
      <c r="U5934" s="3">
        <v>1000</v>
      </c>
      <c r="V5934" s="3">
        <v>1000</v>
      </c>
      <c r="W5934" s="29">
        <v>39598</v>
      </c>
    </row>
    <row r="5935" spans="1:23" ht="15.75">
      <c r="A5935">
        <f t="shared" si="92"/>
        <v>5932</v>
      </c>
      <c r="B5935">
        <v>11050</v>
      </c>
      <c r="C5935" t="s">
        <v>7265</v>
      </c>
      <c r="D5935" t="s">
        <v>5657</v>
      </c>
      <c r="E5935" s="4">
        <v>9947379259262</v>
      </c>
      <c r="F5935" t="s">
        <v>7293</v>
      </c>
      <c r="G5935" t="s">
        <v>7294</v>
      </c>
      <c r="H5935" t="s">
        <v>33</v>
      </c>
      <c r="I5935" s="4">
        <v>11050010003179</v>
      </c>
      <c r="J5935" t="s">
        <v>34</v>
      </c>
      <c r="N5935" s="6"/>
      <c r="P5935" t="s">
        <v>35</v>
      </c>
      <c r="U5935" s="3">
        <v>1000</v>
      </c>
      <c r="V5935" s="3">
        <v>1000</v>
      </c>
      <c r="W5935" s="29">
        <v>39544</v>
      </c>
    </row>
    <row r="5936" spans="1:23" ht="15.75">
      <c r="A5936">
        <f t="shared" si="92"/>
        <v>5933</v>
      </c>
      <c r="B5936">
        <v>11050</v>
      </c>
      <c r="C5936" t="s">
        <v>7265</v>
      </c>
      <c r="D5936" t="s">
        <v>5657</v>
      </c>
      <c r="E5936" s="4">
        <v>9947342121775</v>
      </c>
      <c r="F5936" t="s">
        <v>7295</v>
      </c>
      <c r="G5936" t="s">
        <v>7274</v>
      </c>
      <c r="H5936" t="s">
        <v>33</v>
      </c>
      <c r="I5936" s="4">
        <v>11050010001137</v>
      </c>
      <c r="J5936" t="s">
        <v>34</v>
      </c>
      <c r="N5936" s="6"/>
      <c r="P5936" t="s">
        <v>35</v>
      </c>
      <c r="U5936" s="3">
        <v>1000</v>
      </c>
      <c r="V5936" s="3">
        <v>1000</v>
      </c>
      <c r="W5936" s="29">
        <v>39605</v>
      </c>
    </row>
    <row r="5937" spans="1:23" ht="15.75">
      <c r="A5937">
        <f t="shared" si="92"/>
        <v>5934</v>
      </c>
      <c r="B5937">
        <v>11050</v>
      </c>
      <c r="C5937" t="s">
        <v>7265</v>
      </c>
      <c r="D5937" t="s">
        <v>5657</v>
      </c>
      <c r="E5937" s="4">
        <v>9947442048444</v>
      </c>
      <c r="F5937" t="s">
        <v>7296</v>
      </c>
      <c r="G5937" t="s">
        <v>7297</v>
      </c>
      <c r="H5937" t="s">
        <v>33</v>
      </c>
      <c r="I5937" s="4">
        <v>11050010001569</v>
      </c>
      <c r="J5937" t="s">
        <v>34</v>
      </c>
      <c r="N5937" s="6"/>
      <c r="P5937" t="s">
        <v>35</v>
      </c>
      <c r="U5937" s="3">
        <v>1000</v>
      </c>
      <c r="V5937" s="3">
        <v>1000</v>
      </c>
      <c r="W5937" s="29">
        <v>39635</v>
      </c>
    </row>
    <row r="5938" spans="1:23" ht="15.75">
      <c r="A5938">
        <f t="shared" si="92"/>
        <v>5935</v>
      </c>
      <c r="B5938">
        <v>11050</v>
      </c>
      <c r="C5938" t="s">
        <v>7265</v>
      </c>
      <c r="D5938" t="s">
        <v>5657</v>
      </c>
      <c r="E5938" s="4">
        <v>4440497352547</v>
      </c>
      <c r="F5938" t="s">
        <v>7298</v>
      </c>
      <c r="G5938" t="s">
        <v>7276</v>
      </c>
      <c r="H5938" t="s">
        <v>33</v>
      </c>
      <c r="I5938" s="4">
        <v>11050010004355</v>
      </c>
      <c r="J5938" t="s">
        <v>34</v>
      </c>
      <c r="N5938" s="6"/>
      <c r="P5938" t="s">
        <v>35</v>
      </c>
      <c r="U5938" s="3">
        <v>1000</v>
      </c>
      <c r="V5938" s="3">
        <v>1000</v>
      </c>
      <c r="W5938" s="29">
        <v>39788</v>
      </c>
    </row>
    <row r="5939" spans="1:23" ht="15.75">
      <c r="A5939">
        <f t="shared" si="92"/>
        <v>5936</v>
      </c>
      <c r="B5939">
        <v>11050</v>
      </c>
      <c r="C5939" t="s">
        <v>7265</v>
      </c>
      <c r="D5939" t="s">
        <v>5657</v>
      </c>
      <c r="E5939" s="4">
        <v>4410635647801</v>
      </c>
      <c r="F5939" t="s">
        <v>7299</v>
      </c>
      <c r="G5939" t="s">
        <v>7265</v>
      </c>
      <c r="H5939" t="s">
        <v>33</v>
      </c>
      <c r="I5939" s="4">
        <v>11050010004356</v>
      </c>
      <c r="J5939" t="s">
        <v>34</v>
      </c>
      <c r="N5939" s="6"/>
      <c r="P5939" t="s">
        <v>35</v>
      </c>
      <c r="U5939" s="3">
        <v>1000</v>
      </c>
      <c r="V5939" s="3">
        <v>1000</v>
      </c>
      <c r="W5939" s="29">
        <v>39620</v>
      </c>
    </row>
    <row r="5940" spans="1:23" ht="15.75">
      <c r="A5940">
        <f t="shared" si="92"/>
        <v>5937</v>
      </c>
      <c r="B5940">
        <v>11050</v>
      </c>
      <c r="C5940" t="s">
        <v>7265</v>
      </c>
      <c r="D5940" t="s">
        <v>5657</v>
      </c>
      <c r="E5940" s="4">
        <v>4410443541021</v>
      </c>
      <c r="F5940" t="s">
        <v>7300</v>
      </c>
      <c r="G5940" t="s">
        <v>7274</v>
      </c>
      <c r="H5940" t="s">
        <v>33</v>
      </c>
      <c r="I5940" s="4">
        <v>11050010004354</v>
      </c>
      <c r="J5940" t="s">
        <v>34</v>
      </c>
      <c r="N5940" s="6"/>
      <c r="P5940" t="s">
        <v>35</v>
      </c>
      <c r="U5940" s="3">
        <v>1000</v>
      </c>
      <c r="V5940" s="3">
        <v>1000</v>
      </c>
      <c r="W5940" s="29">
        <v>39624</v>
      </c>
    </row>
    <row r="5941" spans="1:23" ht="15.75">
      <c r="A5941">
        <f t="shared" si="92"/>
        <v>5938</v>
      </c>
      <c r="B5941">
        <v>11050</v>
      </c>
      <c r="C5941" t="s">
        <v>7265</v>
      </c>
      <c r="D5941" t="s">
        <v>5657</v>
      </c>
      <c r="E5941" s="4">
        <v>4410479868483</v>
      </c>
      <c r="F5941" t="s">
        <v>7301</v>
      </c>
      <c r="G5941" t="s">
        <v>7274</v>
      </c>
      <c r="H5941" t="s">
        <v>33</v>
      </c>
      <c r="I5941" s="4">
        <v>11050010004339</v>
      </c>
      <c r="J5941" t="s">
        <v>34</v>
      </c>
      <c r="N5941" s="6"/>
      <c r="P5941" t="s">
        <v>35</v>
      </c>
      <c r="U5941" s="3">
        <v>1000</v>
      </c>
      <c r="V5941" s="3">
        <v>1000</v>
      </c>
      <c r="W5941" s="29">
        <v>39626</v>
      </c>
    </row>
    <row r="5942" spans="1:23" ht="15.75">
      <c r="A5942">
        <f t="shared" si="92"/>
        <v>5939</v>
      </c>
      <c r="B5942">
        <v>11050</v>
      </c>
      <c r="C5942" t="s">
        <v>7265</v>
      </c>
      <c r="D5942" t="s">
        <v>5657</v>
      </c>
      <c r="E5942" s="4">
        <v>4410619257003</v>
      </c>
      <c r="F5942" t="s">
        <v>7302</v>
      </c>
      <c r="G5942" t="s">
        <v>7265</v>
      </c>
      <c r="H5942" t="s">
        <v>33</v>
      </c>
      <c r="I5942" s="4">
        <v>11050010004359</v>
      </c>
      <c r="J5942" t="s">
        <v>34</v>
      </c>
      <c r="N5942" s="6"/>
      <c r="P5942" t="s">
        <v>35</v>
      </c>
      <c r="U5942" s="3">
        <v>1000</v>
      </c>
      <c r="V5942" s="3">
        <v>1000</v>
      </c>
      <c r="W5942" s="29">
        <v>39626</v>
      </c>
    </row>
    <row r="5943" spans="1:23" ht="15.75">
      <c r="A5943">
        <f t="shared" si="92"/>
        <v>5940</v>
      </c>
      <c r="B5943">
        <v>11050</v>
      </c>
      <c r="C5943" t="s">
        <v>7265</v>
      </c>
      <c r="D5943" t="s">
        <v>5657</v>
      </c>
      <c r="E5943" s="4">
        <v>4410454834019</v>
      </c>
      <c r="F5943" t="s">
        <v>3186</v>
      </c>
      <c r="G5943" t="s">
        <v>7287</v>
      </c>
      <c r="H5943" t="s">
        <v>33</v>
      </c>
      <c r="I5943" s="4">
        <v>11050010004360</v>
      </c>
      <c r="J5943" t="s">
        <v>34</v>
      </c>
      <c r="N5943" s="6"/>
      <c r="P5943" t="s">
        <v>35</v>
      </c>
      <c r="U5943" s="3">
        <v>1000</v>
      </c>
      <c r="V5943" s="3">
        <v>1000</v>
      </c>
      <c r="W5943" s="29">
        <v>39728</v>
      </c>
    </row>
    <row r="5944" spans="1:23" ht="15.75">
      <c r="A5944">
        <f t="shared" si="92"/>
        <v>5941</v>
      </c>
      <c r="B5944">
        <v>11050</v>
      </c>
      <c r="C5944" t="s">
        <v>7265</v>
      </c>
      <c r="D5944" t="s">
        <v>5657</v>
      </c>
      <c r="E5944" s="4">
        <v>4410498965825</v>
      </c>
      <c r="F5944" t="s">
        <v>7303</v>
      </c>
      <c r="G5944" t="s">
        <v>7287</v>
      </c>
      <c r="H5944" t="s">
        <v>33</v>
      </c>
      <c r="I5944" s="4">
        <v>11050010004361</v>
      </c>
      <c r="J5944" t="s">
        <v>34</v>
      </c>
      <c r="N5944" s="6"/>
      <c r="P5944" t="s">
        <v>35</v>
      </c>
      <c r="U5944" s="3">
        <v>1000</v>
      </c>
      <c r="V5944" s="3">
        <v>1000</v>
      </c>
      <c r="W5944" s="29">
        <v>39728</v>
      </c>
    </row>
    <row r="5945" spans="1:23" ht="15.75">
      <c r="A5945">
        <f t="shared" si="92"/>
        <v>5942</v>
      </c>
      <c r="B5945">
        <v>11050</v>
      </c>
      <c r="C5945" t="s">
        <v>7265</v>
      </c>
      <c r="D5945" t="s">
        <v>5657</v>
      </c>
      <c r="E5945" s="4">
        <v>9947380296333</v>
      </c>
      <c r="F5945" t="s">
        <v>7304</v>
      </c>
      <c r="G5945" t="s">
        <v>7274</v>
      </c>
      <c r="H5945" t="s">
        <v>33</v>
      </c>
      <c r="I5945" s="4">
        <v>11050010003619</v>
      </c>
      <c r="J5945" t="s">
        <v>34</v>
      </c>
      <c r="N5945" s="6"/>
      <c r="P5945" t="s">
        <v>35</v>
      </c>
      <c r="U5945" s="3">
        <v>1600</v>
      </c>
      <c r="V5945" s="3">
        <v>1600</v>
      </c>
      <c r="W5945" s="29">
        <v>39576</v>
      </c>
    </row>
    <row r="5946" spans="1:23" ht="15.75">
      <c r="A5946">
        <f t="shared" si="92"/>
        <v>5943</v>
      </c>
      <c r="B5946">
        <v>11050</v>
      </c>
      <c r="C5946" t="s">
        <v>7265</v>
      </c>
      <c r="D5946" t="s">
        <v>5657</v>
      </c>
      <c r="E5946" s="4">
        <v>4410499399089</v>
      </c>
      <c r="F5946" t="s">
        <v>1535</v>
      </c>
      <c r="G5946" t="s">
        <v>7305</v>
      </c>
      <c r="H5946" t="s">
        <v>33</v>
      </c>
      <c r="I5946" s="4">
        <v>11050010004320</v>
      </c>
      <c r="J5946" t="s">
        <v>34</v>
      </c>
      <c r="N5946" s="6"/>
      <c r="P5946" t="s">
        <v>35</v>
      </c>
      <c r="U5946" s="3">
        <v>1000</v>
      </c>
      <c r="V5946" s="3">
        <v>1000</v>
      </c>
      <c r="W5946" s="29">
        <v>39637</v>
      </c>
    </row>
    <row r="5947" spans="1:23" ht="15.75">
      <c r="A5947">
        <f t="shared" si="92"/>
        <v>5944</v>
      </c>
      <c r="B5947">
        <v>11050</v>
      </c>
      <c r="C5947" t="s">
        <v>7265</v>
      </c>
      <c r="D5947" t="s">
        <v>5657</v>
      </c>
      <c r="E5947" s="4">
        <v>4410655783713</v>
      </c>
      <c r="F5947" t="s">
        <v>7306</v>
      </c>
      <c r="G5947" t="s">
        <v>7265</v>
      </c>
      <c r="H5947" t="s">
        <v>33</v>
      </c>
      <c r="I5947" s="4">
        <v>11050010004368</v>
      </c>
      <c r="J5947" t="s">
        <v>34</v>
      </c>
      <c r="N5947" s="6"/>
      <c r="P5947" t="s">
        <v>35</v>
      </c>
      <c r="U5947" s="3">
        <v>1000</v>
      </c>
      <c r="V5947" s="3">
        <v>1000</v>
      </c>
      <c r="W5947" s="29">
        <v>39760</v>
      </c>
    </row>
    <row r="5948" spans="1:23" ht="15.75">
      <c r="A5948">
        <f t="shared" si="92"/>
        <v>5945</v>
      </c>
      <c r="B5948">
        <v>11050</v>
      </c>
      <c r="C5948" t="s">
        <v>7265</v>
      </c>
      <c r="D5948" t="s">
        <v>5657</v>
      </c>
      <c r="E5948" s="4">
        <v>4410469077005</v>
      </c>
      <c r="F5948" t="s">
        <v>4735</v>
      </c>
      <c r="G5948" t="s">
        <v>7307</v>
      </c>
      <c r="H5948" t="s">
        <v>33</v>
      </c>
      <c r="I5948" s="4">
        <v>11050010004306</v>
      </c>
      <c r="J5948" t="s">
        <v>34</v>
      </c>
      <c r="N5948" s="6"/>
      <c r="P5948" t="s">
        <v>35</v>
      </c>
      <c r="U5948" s="3">
        <v>1000</v>
      </c>
      <c r="V5948" s="3">
        <v>1000</v>
      </c>
      <c r="W5948" s="29">
        <v>39680</v>
      </c>
    </row>
    <row r="5949" spans="1:23" ht="15.75">
      <c r="A5949">
        <f t="shared" si="92"/>
        <v>5946</v>
      </c>
      <c r="B5949">
        <v>11050</v>
      </c>
      <c r="C5949" t="s">
        <v>7265</v>
      </c>
      <c r="D5949" t="s">
        <v>5657</v>
      </c>
      <c r="E5949" s="4">
        <v>9947390120063</v>
      </c>
      <c r="F5949" t="s">
        <v>7308</v>
      </c>
      <c r="G5949" t="s">
        <v>7276</v>
      </c>
      <c r="H5949" t="s">
        <v>33</v>
      </c>
      <c r="I5949" s="4">
        <v>11050010003211</v>
      </c>
      <c r="J5949" t="s">
        <v>34</v>
      </c>
      <c r="N5949" s="6"/>
      <c r="P5949" t="s">
        <v>35</v>
      </c>
      <c r="U5949" s="3">
        <v>500</v>
      </c>
      <c r="V5949" s="3">
        <v>500</v>
      </c>
      <c r="W5949" s="29">
        <v>39681</v>
      </c>
    </row>
    <row r="5950" spans="1:23" ht="15.75">
      <c r="A5950">
        <f t="shared" si="92"/>
        <v>5947</v>
      </c>
      <c r="B5950">
        <v>11050</v>
      </c>
      <c r="C5950" t="s">
        <v>7265</v>
      </c>
      <c r="D5950" t="s">
        <v>5657</v>
      </c>
      <c r="E5950" s="4">
        <v>9924165138105</v>
      </c>
      <c r="F5950" t="s">
        <v>7309</v>
      </c>
      <c r="G5950" t="s">
        <v>7310</v>
      </c>
      <c r="H5950" t="s">
        <v>33</v>
      </c>
      <c r="I5950" s="4">
        <v>11050010002198</v>
      </c>
      <c r="J5950" t="s">
        <v>34</v>
      </c>
      <c r="N5950" s="6"/>
      <c r="P5950" t="s">
        <v>35</v>
      </c>
      <c r="U5950" s="3">
        <v>1000</v>
      </c>
      <c r="V5950" s="3">
        <v>1000</v>
      </c>
      <c r="W5950" s="29">
        <v>39681</v>
      </c>
    </row>
    <row r="5951" spans="1:23" ht="15.75">
      <c r="A5951">
        <f t="shared" si="92"/>
        <v>5948</v>
      </c>
      <c r="B5951">
        <v>11050</v>
      </c>
      <c r="C5951" t="s">
        <v>7265</v>
      </c>
      <c r="D5951" t="s">
        <v>5657</v>
      </c>
      <c r="E5951" s="4">
        <v>4410661107907</v>
      </c>
      <c r="F5951" t="s">
        <v>7311</v>
      </c>
      <c r="G5951" t="s">
        <v>7312</v>
      </c>
      <c r="H5951" t="s">
        <v>33</v>
      </c>
      <c r="I5951" s="4">
        <v>11050010004369</v>
      </c>
      <c r="J5951" t="s">
        <v>34</v>
      </c>
      <c r="N5951" s="6"/>
      <c r="P5951" t="s">
        <v>35</v>
      </c>
      <c r="U5951" s="3">
        <v>1000</v>
      </c>
      <c r="V5951" s="3">
        <v>1000</v>
      </c>
      <c r="W5951" s="29">
        <v>39687</v>
      </c>
    </row>
    <row r="5952" spans="1:23" ht="15.75">
      <c r="A5952">
        <f t="shared" si="92"/>
        <v>5949</v>
      </c>
      <c r="B5952">
        <v>11050</v>
      </c>
      <c r="C5952" t="s">
        <v>7265</v>
      </c>
      <c r="D5952" t="s">
        <v>5657</v>
      </c>
      <c r="E5952" s="4">
        <v>4410601066805</v>
      </c>
      <c r="F5952" t="s">
        <v>7313</v>
      </c>
      <c r="G5952" t="s">
        <v>7265</v>
      </c>
      <c r="H5952" t="s">
        <v>33</v>
      </c>
      <c r="I5952" s="4">
        <v>11050010004307</v>
      </c>
      <c r="J5952" t="s">
        <v>34</v>
      </c>
      <c r="N5952" s="6"/>
      <c r="P5952" t="s">
        <v>35</v>
      </c>
      <c r="U5952" s="3">
        <v>1000</v>
      </c>
      <c r="V5952" s="3">
        <v>1000</v>
      </c>
      <c r="W5952" s="29">
        <v>39577</v>
      </c>
    </row>
    <row r="5953" spans="1:23" ht="15.75">
      <c r="A5953">
        <f t="shared" si="92"/>
        <v>5950</v>
      </c>
      <c r="B5953">
        <v>11050</v>
      </c>
      <c r="C5953" t="s">
        <v>7265</v>
      </c>
      <c r="D5953" t="s">
        <v>5657</v>
      </c>
      <c r="E5953" s="4">
        <v>4410643517608</v>
      </c>
      <c r="F5953" t="s">
        <v>7314</v>
      </c>
      <c r="G5953" t="s">
        <v>7315</v>
      </c>
      <c r="H5953" t="s">
        <v>33</v>
      </c>
      <c r="I5953" s="4">
        <v>11050010004374</v>
      </c>
      <c r="J5953" t="s">
        <v>34</v>
      </c>
      <c r="N5953" s="6"/>
      <c r="P5953" t="s">
        <v>35</v>
      </c>
      <c r="U5953" s="3">
        <v>1000</v>
      </c>
      <c r="V5953" s="3">
        <v>1000</v>
      </c>
      <c r="W5953" s="29">
        <v>39791</v>
      </c>
    </row>
    <row r="5954" spans="1:23" ht="15.75">
      <c r="A5954">
        <f t="shared" si="92"/>
        <v>5951</v>
      </c>
      <c r="B5954">
        <v>11050</v>
      </c>
      <c r="C5954" t="s">
        <v>7265</v>
      </c>
      <c r="D5954" t="s">
        <v>5657</v>
      </c>
      <c r="E5954" s="4">
        <v>4410658394409</v>
      </c>
      <c r="F5954" t="s">
        <v>7279</v>
      </c>
      <c r="G5954" t="s">
        <v>7271</v>
      </c>
      <c r="H5954" t="s">
        <v>33</v>
      </c>
      <c r="I5954" s="4">
        <v>11050010004373</v>
      </c>
      <c r="J5954" t="s">
        <v>34</v>
      </c>
      <c r="N5954" s="6"/>
      <c r="P5954" t="s">
        <v>35</v>
      </c>
      <c r="U5954" s="3">
        <v>1000</v>
      </c>
      <c r="V5954" s="3">
        <v>1000</v>
      </c>
      <c r="W5954" s="29">
        <v>39717</v>
      </c>
    </row>
    <row r="5955" spans="1:23" ht="15.75">
      <c r="A5955">
        <f t="shared" si="92"/>
        <v>5952</v>
      </c>
      <c r="B5955">
        <v>11050</v>
      </c>
      <c r="C5955" t="s">
        <v>7265</v>
      </c>
      <c r="D5955" t="s">
        <v>5657</v>
      </c>
      <c r="E5955" s="4">
        <v>4410470956625</v>
      </c>
      <c r="F5955" t="s">
        <v>7316</v>
      </c>
      <c r="G5955" t="s">
        <v>7274</v>
      </c>
      <c r="H5955" t="s">
        <v>33</v>
      </c>
      <c r="I5955" s="4">
        <v>11050010004376</v>
      </c>
      <c r="J5955" t="s">
        <v>34</v>
      </c>
      <c r="N5955" s="6"/>
      <c r="P5955" t="s">
        <v>35</v>
      </c>
      <c r="U5955" s="3">
        <v>1000</v>
      </c>
      <c r="V5955" s="3">
        <v>1000</v>
      </c>
      <c r="W5955" s="29">
        <v>39717</v>
      </c>
    </row>
    <row r="5956" spans="1:23" ht="15.75">
      <c r="A5956">
        <f t="shared" si="92"/>
        <v>5953</v>
      </c>
      <c r="B5956">
        <v>11050</v>
      </c>
      <c r="C5956" t="s">
        <v>7265</v>
      </c>
      <c r="D5956" t="s">
        <v>5657</v>
      </c>
      <c r="E5956" s="4">
        <v>4410472554113</v>
      </c>
      <c r="F5956" t="s">
        <v>6234</v>
      </c>
      <c r="G5956" t="s">
        <v>7274</v>
      </c>
      <c r="H5956" t="s">
        <v>33</v>
      </c>
      <c r="I5956" s="4">
        <v>11050010004377</v>
      </c>
      <c r="J5956" t="s">
        <v>34</v>
      </c>
      <c r="N5956" s="6"/>
      <c r="P5956" t="s">
        <v>35</v>
      </c>
      <c r="U5956" s="3">
        <v>1000</v>
      </c>
      <c r="V5956" s="3">
        <v>1000</v>
      </c>
      <c r="W5956" s="29">
        <v>39717</v>
      </c>
    </row>
    <row r="5957" spans="1:23" ht="15.75">
      <c r="A5957">
        <f t="shared" si="92"/>
        <v>5954</v>
      </c>
      <c r="B5957">
        <v>11050</v>
      </c>
      <c r="C5957" t="s">
        <v>7265</v>
      </c>
      <c r="D5957" t="s">
        <v>5657</v>
      </c>
      <c r="E5957" s="4">
        <v>9947390229369</v>
      </c>
      <c r="F5957" t="s">
        <v>7317</v>
      </c>
      <c r="G5957" t="s">
        <v>7318</v>
      </c>
      <c r="H5957" t="s">
        <v>33</v>
      </c>
      <c r="I5957" s="4">
        <v>11050010002021</v>
      </c>
      <c r="J5957" t="s">
        <v>34</v>
      </c>
      <c r="N5957" s="6"/>
      <c r="P5957" t="s">
        <v>35</v>
      </c>
      <c r="U5957" s="3">
        <v>1019</v>
      </c>
      <c r="V5957" s="3">
        <v>1019</v>
      </c>
      <c r="W5957" s="29">
        <v>39701</v>
      </c>
    </row>
    <row r="5958" spans="1:23" ht="15.75">
      <c r="A5958">
        <f t="shared" ref="A5958:A6021" si="93">A5957+1</f>
        <v>5955</v>
      </c>
      <c r="B5958">
        <v>11050</v>
      </c>
      <c r="C5958" t="s">
        <v>7265</v>
      </c>
      <c r="D5958" t="s">
        <v>5657</v>
      </c>
      <c r="E5958" s="4">
        <v>4410660501725</v>
      </c>
      <c r="F5958" t="s">
        <v>7319</v>
      </c>
      <c r="G5958" t="s">
        <v>7320</v>
      </c>
      <c r="H5958" t="s">
        <v>33</v>
      </c>
      <c r="I5958" s="4">
        <v>11050010004121</v>
      </c>
      <c r="J5958" t="s">
        <v>34</v>
      </c>
      <c r="N5958" s="6"/>
      <c r="P5958" t="s">
        <v>35</v>
      </c>
      <c r="U5958" s="3">
        <v>1000</v>
      </c>
      <c r="V5958" s="3">
        <v>1000</v>
      </c>
      <c r="W5958" s="29">
        <v>39766</v>
      </c>
    </row>
    <row r="5959" spans="1:23" ht="15.75">
      <c r="A5959">
        <f t="shared" si="93"/>
        <v>5956</v>
      </c>
      <c r="B5959">
        <v>11050</v>
      </c>
      <c r="C5959" t="s">
        <v>7265</v>
      </c>
      <c r="D5959" t="s">
        <v>5657</v>
      </c>
      <c r="E5959" s="4">
        <v>4410443241021</v>
      </c>
      <c r="F5959" t="s">
        <v>7321</v>
      </c>
      <c r="G5959" t="s">
        <v>7265</v>
      </c>
      <c r="H5959" t="s">
        <v>33</v>
      </c>
      <c r="I5959" s="4">
        <v>11050010004324</v>
      </c>
      <c r="J5959" t="s">
        <v>34</v>
      </c>
      <c r="N5959" s="6"/>
      <c r="P5959" t="s">
        <v>35</v>
      </c>
      <c r="U5959" s="3">
        <v>1000</v>
      </c>
      <c r="V5959" s="3">
        <v>1000</v>
      </c>
      <c r="W5959" s="29">
        <v>39794</v>
      </c>
    </row>
    <row r="5960" spans="1:23" ht="15.75">
      <c r="A5960">
        <f t="shared" si="93"/>
        <v>5957</v>
      </c>
      <c r="B5960">
        <v>11050</v>
      </c>
      <c r="C5960" t="s">
        <v>7265</v>
      </c>
      <c r="D5960" t="s">
        <v>5657</v>
      </c>
      <c r="E5960" s="4">
        <v>9947490041936</v>
      </c>
      <c r="F5960" t="s">
        <v>7322</v>
      </c>
      <c r="G5960" t="s">
        <v>7323</v>
      </c>
      <c r="H5960" t="s">
        <v>33</v>
      </c>
      <c r="I5960" s="4">
        <v>11050010003823</v>
      </c>
      <c r="J5960" t="s">
        <v>34</v>
      </c>
      <c r="N5960" s="6"/>
      <c r="P5960" t="s">
        <v>35</v>
      </c>
      <c r="U5960" s="3">
        <v>1000</v>
      </c>
      <c r="V5960" s="3">
        <v>1000</v>
      </c>
      <c r="W5960" s="29">
        <v>39805</v>
      </c>
    </row>
    <row r="5961" spans="1:23" ht="15.75">
      <c r="A5961">
        <f t="shared" si="93"/>
        <v>5958</v>
      </c>
      <c r="B5961">
        <v>11050</v>
      </c>
      <c r="C5961" t="s">
        <v>7265</v>
      </c>
      <c r="D5961" t="s">
        <v>5657</v>
      </c>
      <c r="E5961" s="4">
        <v>9947349000329</v>
      </c>
      <c r="F5961" t="s">
        <v>7324</v>
      </c>
      <c r="G5961" t="s">
        <v>7325</v>
      </c>
      <c r="H5961" t="s">
        <v>33</v>
      </c>
      <c r="I5961" s="4">
        <v>11050010001818</v>
      </c>
      <c r="J5961" t="s">
        <v>34</v>
      </c>
      <c r="N5961" s="6"/>
      <c r="P5961" t="s">
        <v>35</v>
      </c>
      <c r="U5961" s="3">
        <v>1000</v>
      </c>
      <c r="V5961" s="3">
        <v>1000</v>
      </c>
      <c r="W5961" s="29">
        <v>39812</v>
      </c>
    </row>
    <row r="5962" spans="1:23" ht="15.75">
      <c r="A5962">
        <f t="shared" si="93"/>
        <v>5959</v>
      </c>
      <c r="B5962">
        <v>11032</v>
      </c>
      <c r="C5962" t="s">
        <v>7326</v>
      </c>
      <c r="D5962" t="s">
        <v>5657</v>
      </c>
      <c r="E5962" s="4">
        <v>4410335441737</v>
      </c>
      <c r="F5962" t="s">
        <v>7327</v>
      </c>
      <c r="G5962" t="s">
        <v>7326</v>
      </c>
      <c r="H5962" t="s">
        <v>33</v>
      </c>
      <c r="I5962" s="4">
        <v>11032010007466</v>
      </c>
      <c r="J5962" t="s">
        <v>34</v>
      </c>
      <c r="N5962" s="6"/>
      <c r="P5962" t="s">
        <v>35</v>
      </c>
      <c r="U5962" s="3">
        <v>200</v>
      </c>
      <c r="V5962" s="3">
        <v>200</v>
      </c>
      <c r="W5962" s="29">
        <v>39813</v>
      </c>
    </row>
    <row r="5963" spans="1:23" ht="15.75">
      <c r="A5963">
        <f t="shared" si="93"/>
        <v>5960</v>
      </c>
      <c r="B5963">
        <v>11032</v>
      </c>
      <c r="C5963" t="s">
        <v>7326</v>
      </c>
      <c r="D5963" t="s">
        <v>5657</v>
      </c>
      <c r="E5963" s="4">
        <v>4410395533803</v>
      </c>
      <c r="F5963" t="s">
        <v>1690</v>
      </c>
      <c r="G5963" t="s">
        <v>7326</v>
      </c>
      <c r="H5963" t="s">
        <v>33</v>
      </c>
      <c r="I5963" s="4">
        <v>11032010007460</v>
      </c>
      <c r="J5963" t="s">
        <v>34</v>
      </c>
      <c r="N5963" s="6"/>
      <c r="P5963" t="s">
        <v>35</v>
      </c>
      <c r="U5963" s="3">
        <v>224</v>
      </c>
      <c r="V5963" s="3">
        <v>224</v>
      </c>
      <c r="W5963" s="29">
        <v>39813</v>
      </c>
    </row>
    <row r="5964" spans="1:23" ht="15.75">
      <c r="A5964">
        <f t="shared" si="93"/>
        <v>5961</v>
      </c>
      <c r="B5964">
        <v>11032</v>
      </c>
      <c r="C5964" t="s">
        <v>7326</v>
      </c>
      <c r="D5964" t="s">
        <v>5657</v>
      </c>
      <c r="E5964" s="4">
        <v>4410395174873</v>
      </c>
      <c r="F5964" t="s">
        <v>7328</v>
      </c>
      <c r="G5964" t="s">
        <v>7326</v>
      </c>
      <c r="H5964" t="s">
        <v>33</v>
      </c>
      <c r="I5964" s="4">
        <v>11032010007459</v>
      </c>
      <c r="J5964" t="s">
        <v>34</v>
      </c>
      <c r="N5964" s="6"/>
      <c r="P5964" t="s">
        <v>35</v>
      </c>
      <c r="U5964" s="3">
        <v>290</v>
      </c>
      <c r="V5964" s="3">
        <v>290</v>
      </c>
      <c r="W5964" s="29">
        <v>39813</v>
      </c>
    </row>
    <row r="5965" spans="1:23" ht="15.75">
      <c r="A5965">
        <f t="shared" si="93"/>
        <v>5962</v>
      </c>
      <c r="B5965">
        <v>11032</v>
      </c>
      <c r="C5965" t="s">
        <v>7326</v>
      </c>
      <c r="D5965" t="s">
        <v>5657</v>
      </c>
      <c r="E5965" s="4">
        <v>4410373744382</v>
      </c>
      <c r="F5965" t="s">
        <v>7329</v>
      </c>
      <c r="G5965" t="s">
        <v>7326</v>
      </c>
      <c r="H5965" t="s">
        <v>33</v>
      </c>
      <c r="I5965" s="4">
        <v>11032010005286</v>
      </c>
      <c r="J5965" t="s">
        <v>34</v>
      </c>
      <c r="N5965" s="6"/>
      <c r="P5965" t="s">
        <v>35</v>
      </c>
      <c r="U5965" s="3">
        <v>435</v>
      </c>
      <c r="V5965" s="3">
        <v>435</v>
      </c>
      <c r="W5965" s="29">
        <v>39813</v>
      </c>
    </row>
    <row r="5966" spans="1:23" ht="15.75">
      <c r="A5966">
        <f t="shared" si="93"/>
        <v>5963</v>
      </c>
      <c r="B5966">
        <v>11032</v>
      </c>
      <c r="C5966" t="s">
        <v>7326</v>
      </c>
      <c r="D5966" t="s">
        <v>5657</v>
      </c>
      <c r="E5966" s="4">
        <v>4410384188515</v>
      </c>
      <c r="F5966" t="s">
        <v>7330</v>
      </c>
      <c r="G5966" t="s">
        <v>7326</v>
      </c>
      <c r="H5966" t="s">
        <v>33</v>
      </c>
      <c r="I5966" s="4">
        <v>11032010007274</v>
      </c>
      <c r="J5966" t="s">
        <v>34</v>
      </c>
      <c r="N5966" s="6"/>
      <c r="P5966" t="s">
        <v>35</v>
      </c>
      <c r="U5966" s="3">
        <v>450</v>
      </c>
      <c r="V5966" s="3">
        <v>450</v>
      </c>
      <c r="W5966" s="29">
        <v>39813</v>
      </c>
    </row>
    <row r="5967" spans="1:23" ht="15.75">
      <c r="A5967">
        <f t="shared" si="93"/>
        <v>5964</v>
      </c>
      <c r="B5967">
        <v>11032</v>
      </c>
      <c r="C5967" t="s">
        <v>7326</v>
      </c>
      <c r="D5967" t="s">
        <v>5657</v>
      </c>
      <c r="E5967" s="4">
        <v>4230128168659</v>
      </c>
      <c r="F5967" t="s">
        <v>7331</v>
      </c>
      <c r="G5967" t="s">
        <v>7326</v>
      </c>
      <c r="H5967" t="s">
        <v>33</v>
      </c>
      <c r="I5967" s="4">
        <v>11032010002670</v>
      </c>
      <c r="J5967" t="s">
        <v>34</v>
      </c>
      <c r="N5967" s="6"/>
      <c r="P5967" t="s">
        <v>35</v>
      </c>
      <c r="U5967" s="3">
        <v>500</v>
      </c>
      <c r="V5967" s="3">
        <v>500</v>
      </c>
      <c r="W5967" s="29">
        <v>39813</v>
      </c>
    </row>
    <row r="5968" spans="1:23" ht="15.75">
      <c r="A5968">
        <f t="shared" si="93"/>
        <v>5965</v>
      </c>
      <c r="B5968">
        <v>11032</v>
      </c>
      <c r="C5968" t="s">
        <v>7326</v>
      </c>
      <c r="D5968" t="s">
        <v>5657</v>
      </c>
      <c r="E5968" s="4">
        <v>4410381243681</v>
      </c>
      <c r="F5968" t="s">
        <v>293</v>
      </c>
      <c r="G5968" t="s">
        <v>7326</v>
      </c>
      <c r="H5968" t="s">
        <v>33</v>
      </c>
      <c r="I5968" s="4">
        <v>11032010007441</v>
      </c>
      <c r="J5968" t="s">
        <v>34</v>
      </c>
      <c r="N5968" s="6"/>
      <c r="P5968" t="s">
        <v>35</v>
      </c>
      <c r="U5968" s="3">
        <v>500</v>
      </c>
      <c r="V5968" s="3">
        <v>500</v>
      </c>
      <c r="W5968" s="29">
        <v>39813</v>
      </c>
    </row>
    <row r="5969" spans="1:23" ht="15.75">
      <c r="A5969">
        <f t="shared" si="93"/>
        <v>5966</v>
      </c>
      <c r="B5969">
        <v>11032</v>
      </c>
      <c r="C5969" t="s">
        <v>7326</v>
      </c>
      <c r="D5969" t="s">
        <v>5657</v>
      </c>
      <c r="E5969" s="4">
        <v>4410362172501</v>
      </c>
      <c r="F5969" t="s">
        <v>7332</v>
      </c>
      <c r="G5969" t="s">
        <v>7326</v>
      </c>
      <c r="H5969" t="s">
        <v>33</v>
      </c>
      <c r="I5969" s="4">
        <v>11032010000390</v>
      </c>
      <c r="J5969" t="s">
        <v>34</v>
      </c>
      <c r="N5969" s="6"/>
      <c r="P5969" t="s">
        <v>35</v>
      </c>
      <c r="U5969" s="3">
        <v>1000</v>
      </c>
      <c r="V5969" s="3">
        <v>1000</v>
      </c>
      <c r="W5969" s="29">
        <v>39813</v>
      </c>
    </row>
    <row r="5970" spans="1:23" ht="15.75">
      <c r="A5970">
        <f t="shared" si="93"/>
        <v>5967</v>
      </c>
      <c r="B5970">
        <v>11032</v>
      </c>
      <c r="C5970" t="s">
        <v>7326</v>
      </c>
      <c r="D5970" t="s">
        <v>5657</v>
      </c>
      <c r="E5970" s="4">
        <v>4410368537187</v>
      </c>
      <c r="F5970" t="s">
        <v>7333</v>
      </c>
      <c r="G5970" t="s">
        <v>7326</v>
      </c>
      <c r="H5970" t="s">
        <v>33</v>
      </c>
      <c r="I5970" s="4">
        <v>11032010000542</v>
      </c>
      <c r="J5970" t="s">
        <v>34</v>
      </c>
      <c r="N5970" s="6"/>
      <c r="P5970" t="s">
        <v>35</v>
      </c>
      <c r="U5970" s="3">
        <v>1000</v>
      </c>
      <c r="V5970" s="3">
        <v>1000</v>
      </c>
      <c r="W5970" s="29">
        <v>39813</v>
      </c>
    </row>
    <row r="5971" spans="1:23" ht="15.75">
      <c r="A5971">
        <f t="shared" si="93"/>
        <v>5968</v>
      </c>
      <c r="B5971">
        <v>11032</v>
      </c>
      <c r="C5971" t="s">
        <v>7326</v>
      </c>
      <c r="D5971" t="s">
        <v>5657</v>
      </c>
      <c r="E5971" s="4">
        <v>4410381802207</v>
      </c>
      <c r="F5971" t="s">
        <v>7334</v>
      </c>
      <c r="G5971" t="s">
        <v>7326</v>
      </c>
      <c r="H5971" t="s">
        <v>33</v>
      </c>
      <c r="I5971" s="4">
        <v>11032010000721</v>
      </c>
      <c r="J5971" t="s">
        <v>34</v>
      </c>
      <c r="N5971" s="6"/>
      <c r="P5971" t="s">
        <v>35</v>
      </c>
      <c r="U5971" s="3">
        <v>1000</v>
      </c>
      <c r="V5971" s="3">
        <v>1000</v>
      </c>
      <c r="W5971" s="29">
        <v>39813</v>
      </c>
    </row>
    <row r="5972" spans="1:23" ht="15.75">
      <c r="A5972">
        <f t="shared" si="93"/>
        <v>5969</v>
      </c>
      <c r="B5972">
        <v>11032</v>
      </c>
      <c r="C5972" t="s">
        <v>7326</v>
      </c>
      <c r="D5972" t="s">
        <v>5657</v>
      </c>
      <c r="E5972" s="4">
        <v>4410304952307</v>
      </c>
      <c r="F5972" t="s">
        <v>7335</v>
      </c>
      <c r="G5972" t="s">
        <v>7326</v>
      </c>
      <c r="H5972" t="s">
        <v>33</v>
      </c>
      <c r="I5972" s="4">
        <v>11032010000843</v>
      </c>
      <c r="J5972" t="s">
        <v>34</v>
      </c>
      <c r="N5972" s="6"/>
      <c r="P5972" t="s">
        <v>35</v>
      </c>
      <c r="U5972" s="3">
        <v>1000</v>
      </c>
      <c r="V5972" s="3">
        <v>1000</v>
      </c>
      <c r="W5972" s="29">
        <v>39813</v>
      </c>
    </row>
    <row r="5973" spans="1:23" ht="15.75">
      <c r="A5973">
        <f t="shared" si="93"/>
        <v>5970</v>
      </c>
      <c r="B5973">
        <v>11032</v>
      </c>
      <c r="C5973" t="s">
        <v>7326</v>
      </c>
      <c r="D5973" t="s">
        <v>5657</v>
      </c>
      <c r="E5973" s="4">
        <v>4410393741925</v>
      </c>
      <c r="F5973" t="s">
        <v>7336</v>
      </c>
      <c r="G5973" t="s">
        <v>7326</v>
      </c>
      <c r="H5973" t="s">
        <v>33</v>
      </c>
      <c r="I5973" s="4">
        <v>11032010001109</v>
      </c>
      <c r="J5973" t="s">
        <v>34</v>
      </c>
      <c r="N5973" s="6"/>
      <c r="P5973" t="s">
        <v>35</v>
      </c>
      <c r="U5973" s="3">
        <v>1000</v>
      </c>
      <c r="V5973" s="3">
        <v>1000</v>
      </c>
      <c r="W5973" s="29">
        <v>39813</v>
      </c>
    </row>
    <row r="5974" spans="1:23" ht="15.75">
      <c r="A5974">
        <f t="shared" si="93"/>
        <v>5971</v>
      </c>
      <c r="B5974">
        <v>11032</v>
      </c>
      <c r="C5974" t="s">
        <v>7326</v>
      </c>
      <c r="D5974" t="s">
        <v>5657</v>
      </c>
      <c r="E5974" s="4">
        <v>4410370197221</v>
      </c>
      <c r="F5974" t="s">
        <v>134</v>
      </c>
      <c r="G5974" t="s">
        <v>7326</v>
      </c>
      <c r="H5974" t="s">
        <v>33</v>
      </c>
      <c r="I5974" s="4">
        <v>11032010001397</v>
      </c>
      <c r="J5974" t="s">
        <v>34</v>
      </c>
      <c r="N5974" s="6"/>
      <c r="P5974" t="s">
        <v>35</v>
      </c>
      <c r="U5974" s="3">
        <v>1000</v>
      </c>
      <c r="V5974" s="3">
        <v>1000</v>
      </c>
      <c r="W5974" s="29">
        <v>39813</v>
      </c>
    </row>
    <row r="5975" spans="1:23" ht="15.75">
      <c r="A5975">
        <f t="shared" si="93"/>
        <v>5972</v>
      </c>
      <c r="B5975">
        <v>11032</v>
      </c>
      <c r="C5975" t="s">
        <v>7326</v>
      </c>
      <c r="D5975" t="s">
        <v>5657</v>
      </c>
      <c r="E5975" s="4">
        <v>4410391003435</v>
      </c>
      <c r="F5975" t="s">
        <v>2495</v>
      </c>
      <c r="G5975" t="s">
        <v>7326</v>
      </c>
      <c r="H5975" t="s">
        <v>33</v>
      </c>
      <c r="I5975" s="4">
        <v>11032010001861</v>
      </c>
      <c r="J5975" t="s">
        <v>34</v>
      </c>
      <c r="N5975" s="6"/>
      <c r="P5975" t="s">
        <v>35</v>
      </c>
      <c r="U5975" s="3">
        <v>1000</v>
      </c>
      <c r="V5975" s="3">
        <v>1000</v>
      </c>
      <c r="W5975" s="29">
        <v>39813</v>
      </c>
    </row>
    <row r="5976" spans="1:23" ht="15.75">
      <c r="A5976">
        <f t="shared" si="93"/>
        <v>5973</v>
      </c>
      <c r="B5976">
        <v>11032</v>
      </c>
      <c r="C5976" t="s">
        <v>7326</v>
      </c>
      <c r="D5976" t="s">
        <v>5657</v>
      </c>
      <c r="E5976" s="4">
        <v>4410304763767</v>
      </c>
      <c r="F5976" t="s">
        <v>4089</v>
      </c>
      <c r="G5976" t="s">
        <v>7326</v>
      </c>
      <c r="H5976" t="s">
        <v>33</v>
      </c>
      <c r="I5976" s="4">
        <v>11032010001969</v>
      </c>
      <c r="J5976" t="s">
        <v>34</v>
      </c>
      <c r="N5976" s="6"/>
      <c r="P5976" t="s">
        <v>35</v>
      </c>
      <c r="U5976" s="3">
        <v>1000</v>
      </c>
      <c r="V5976" s="3">
        <v>1000</v>
      </c>
      <c r="W5976" s="29">
        <v>39813</v>
      </c>
    </row>
    <row r="5977" spans="1:23" ht="15.75">
      <c r="A5977">
        <f t="shared" si="93"/>
        <v>5974</v>
      </c>
      <c r="B5977">
        <v>11032</v>
      </c>
      <c r="C5977" t="s">
        <v>7326</v>
      </c>
      <c r="D5977" t="s">
        <v>5657</v>
      </c>
      <c r="E5977" s="4">
        <v>4230115469599</v>
      </c>
      <c r="F5977" t="s">
        <v>7337</v>
      </c>
      <c r="G5977" t="s">
        <v>7326</v>
      </c>
      <c r="H5977" t="s">
        <v>33</v>
      </c>
      <c r="I5977" s="4">
        <v>11032010002041</v>
      </c>
      <c r="J5977" t="s">
        <v>34</v>
      </c>
      <c r="N5977" s="6"/>
      <c r="P5977" t="s">
        <v>35</v>
      </c>
      <c r="U5977" s="3">
        <v>1000</v>
      </c>
      <c r="V5977" s="3">
        <v>1000</v>
      </c>
      <c r="W5977" s="29">
        <v>39813</v>
      </c>
    </row>
    <row r="5978" spans="1:23" ht="15.75">
      <c r="A5978">
        <f t="shared" si="93"/>
        <v>5975</v>
      </c>
      <c r="B5978">
        <v>11032</v>
      </c>
      <c r="C5978" t="s">
        <v>7326</v>
      </c>
      <c r="D5978" t="s">
        <v>5657</v>
      </c>
      <c r="E5978" s="4">
        <v>4410371851597</v>
      </c>
      <c r="F5978" t="s">
        <v>7338</v>
      </c>
      <c r="G5978" t="s">
        <v>7326</v>
      </c>
      <c r="H5978" t="s">
        <v>33</v>
      </c>
      <c r="I5978" s="4">
        <v>11032010002103</v>
      </c>
      <c r="J5978" t="s">
        <v>34</v>
      </c>
      <c r="N5978" s="6"/>
      <c r="P5978" t="s">
        <v>35</v>
      </c>
      <c r="U5978" s="3">
        <v>1000</v>
      </c>
      <c r="V5978" s="3">
        <v>1000</v>
      </c>
      <c r="W5978" s="29">
        <v>39813</v>
      </c>
    </row>
    <row r="5979" spans="1:23" ht="15.75">
      <c r="A5979">
        <f t="shared" si="93"/>
        <v>5976</v>
      </c>
      <c r="B5979">
        <v>11032</v>
      </c>
      <c r="C5979" t="s">
        <v>7326</v>
      </c>
      <c r="D5979" t="s">
        <v>5657</v>
      </c>
      <c r="E5979" s="4">
        <v>4410350790015</v>
      </c>
      <c r="F5979" t="s">
        <v>7339</v>
      </c>
      <c r="G5979" t="s">
        <v>7326</v>
      </c>
      <c r="H5979" t="s">
        <v>33</v>
      </c>
      <c r="I5979" s="4">
        <v>11032010002328</v>
      </c>
      <c r="J5979" t="s">
        <v>34</v>
      </c>
      <c r="N5979" s="6"/>
      <c r="P5979" t="s">
        <v>35</v>
      </c>
      <c r="U5979" s="3">
        <v>1000</v>
      </c>
      <c r="V5979" s="3">
        <v>1000</v>
      </c>
      <c r="W5979" s="29">
        <v>39813</v>
      </c>
    </row>
    <row r="5980" spans="1:23" ht="15.75">
      <c r="A5980">
        <f t="shared" si="93"/>
        <v>5977</v>
      </c>
      <c r="B5980">
        <v>11032</v>
      </c>
      <c r="C5980" t="s">
        <v>7326</v>
      </c>
      <c r="D5980" t="s">
        <v>5657</v>
      </c>
      <c r="E5980" s="4">
        <v>4410301531003</v>
      </c>
      <c r="F5980" t="s">
        <v>1710</v>
      </c>
      <c r="G5980" t="s">
        <v>7326</v>
      </c>
      <c r="H5980" t="s">
        <v>33</v>
      </c>
      <c r="I5980" s="4">
        <v>11032010002348</v>
      </c>
      <c r="J5980" t="s">
        <v>34</v>
      </c>
      <c r="N5980" s="6"/>
      <c r="P5980" t="s">
        <v>35</v>
      </c>
      <c r="U5980" s="3">
        <v>1000</v>
      </c>
      <c r="V5980" s="3">
        <v>1000</v>
      </c>
      <c r="W5980" s="29">
        <v>39813</v>
      </c>
    </row>
    <row r="5981" spans="1:23" ht="15.75">
      <c r="A5981">
        <f t="shared" si="93"/>
        <v>5978</v>
      </c>
      <c r="B5981">
        <v>11032</v>
      </c>
      <c r="C5981" t="s">
        <v>7326</v>
      </c>
      <c r="D5981" t="s">
        <v>5657</v>
      </c>
      <c r="E5981" s="4">
        <v>4410338005591</v>
      </c>
      <c r="F5981" t="s">
        <v>7339</v>
      </c>
      <c r="G5981" t="s">
        <v>7326</v>
      </c>
      <c r="H5981" t="s">
        <v>33</v>
      </c>
      <c r="I5981" s="4">
        <v>11032010002371</v>
      </c>
      <c r="J5981" t="s">
        <v>34</v>
      </c>
      <c r="N5981" s="6"/>
      <c r="P5981" t="s">
        <v>35</v>
      </c>
      <c r="U5981" s="3">
        <v>1000</v>
      </c>
      <c r="V5981" s="3">
        <v>1000</v>
      </c>
      <c r="W5981" s="29">
        <v>39813</v>
      </c>
    </row>
    <row r="5982" spans="1:23" ht="15.75">
      <c r="A5982">
        <f t="shared" si="93"/>
        <v>5979</v>
      </c>
      <c r="B5982">
        <v>11032</v>
      </c>
      <c r="C5982" t="s">
        <v>7326</v>
      </c>
      <c r="D5982" t="s">
        <v>5657</v>
      </c>
      <c r="E5982" s="4">
        <v>4410328990707</v>
      </c>
      <c r="F5982" t="s">
        <v>7340</v>
      </c>
      <c r="G5982" t="s">
        <v>7326</v>
      </c>
      <c r="H5982" t="s">
        <v>33</v>
      </c>
      <c r="I5982" s="4">
        <v>11032010004055</v>
      </c>
      <c r="J5982" t="s">
        <v>34</v>
      </c>
      <c r="N5982" s="6"/>
      <c r="P5982" t="s">
        <v>35</v>
      </c>
      <c r="U5982" s="3">
        <v>1000</v>
      </c>
      <c r="V5982" s="3">
        <v>1000</v>
      </c>
      <c r="W5982" s="29">
        <v>39813</v>
      </c>
    </row>
    <row r="5983" spans="1:23" ht="15.75">
      <c r="A5983">
        <f t="shared" si="93"/>
        <v>5980</v>
      </c>
      <c r="B5983">
        <v>11032</v>
      </c>
      <c r="C5983" t="s">
        <v>7326</v>
      </c>
      <c r="D5983" t="s">
        <v>5657</v>
      </c>
      <c r="E5983" s="4">
        <v>4410311050125</v>
      </c>
      <c r="F5983" t="s">
        <v>1089</v>
      </c>
      <c r="G5983" t="s">
        <v>7326</v>
      </c>
      <c r="H5983" t="s">
        <v>33</v>
      </c>
      <c r="I5983" s="4">
        <v>11032010005031</v>
      </c>
      <c r="J5983" t="s">
        <v>34</v>
      </c>
      <c r="N5983" s="6"/>
      <c r="P5983" t="s">
        <v>35</v>
      </c>
      <c r="U5983" s="3">
        <v>1000</v>
      </c>
      <c r="V5983" s="3">
        <v>1000</v>
      </c>
      <c r="W5983" s="29">
        <v>39813</v>
      </c>
    </row>
    <row r="5984" spans="1:23" ht="15.75">
      <c r="A5984">
        <f t="shared" si="93"/>
        <v>5981</v>
      </c>
      <c r="B5984">
        <v>11032</v>
      </c>
      <c r="C5984" t="s">
        <v>7326</v>
      </c>
      <c r="D5984" t="s">
        <v>5657</v>
      </c>
      <c r="E5984" s="4">
        <v>4410383569257</v>
      </c>
      <c r="F5984" t="s">
        <v>359</v>
      </c>
      <c r="G5984" t="s">
        <v>7326</v>
      </c>
      <c r="H5984" t="s">
        <v>33</v>
      </c>
      <c r="I5984" s="4">
        <v>11032010005130</v>
      </c>
      <c r="J5984" t="s">
        <v>34</v>
      </c>
      <c r="N5984" s="6"/>
      <c r="P5984" t="s">
        <v>35</v>
      </c>
      <c r="U5984" s="3">
        <v>1000</v>
      </c>
      <c r="V5984" s="3">
        <v>1000</v>
      </c>
      <c r="W5984" s="29">
        <v>39813</v>
      </c>
    </row>
    <row r="5985" spans="1:23" ht="15.75">
      <c r="A5985">
        <f t="shared" si="93"/>
        <v>5982</v>
      </c>
      <c r="B5985">
        <v>11032</v>
      </c>
      <c r="C5985" t="s">
        <v>7326</v>
      </c>
      <c r="D5985" t="s">
        <v>5657</v>
      </c>
      <c r="E5985" s="4">
        <v>4410334567095</v>
      </c>
      <c r="F5985" t="s">
        <v>1290</v>
      </c>
      <c r="G5985" t="s">
        <v>7326</v>
      </c>
      <c r="H5985" t="s">
        <v>33</v>
      </c>
      <c r="I5985" s="4">
        <v>11032010005223</v>
      </c>
      <c r="J5985" t="s">
        <v>34</v>
      </c>
      <c r="N5985" s="6"/>
      <c r="P5985" t="s">
        <v>35</v>
      </c>
      <c r="U5985" s="3">
        <v>1000</v>
      </c>
      <c r="V5985" s="3">
        <v>1000</v>
      </c>
      <c r="W5985" s="29">
        <v>39813</v>
      </c>
    </row>
    <row r="5986" spans="1:23" ht="15.75">
      <c r="A5986">
        <f t="shared" si="93"/>
        <v>5983</v>
      </c>
      <c r="B5986">
        <v>11032</v>
      </c>
      <c r="C5986" t="s">
        <v>7326</v>
      </c>
      <c r="D5986" t="s">
        <v>5657</v>
      </c>
      <c r="E5986" s="4">
        <v>4130408575687</v>
      </c>
      <c r="F5986" t="s">
        <v>2448</v>
      </c>
      <c r="G5986" t="s">
        <v>7326</v>
      </c>
      <c r="H5986" t="s">
        <v>33</v>
      </c>
      <c r="I5986" s="4">
        <v>11032010005257</v>
      </c>
      <c r="J5986" t="s">
        <v>34</v>
      </c>
      <c r="N5986" s="6"/>
      <c r="P5986" t="s">
        <v>35</v>
      </c>
      <c r="U5986" s="3">
        <v>1000</v>
      </c>
      <c r="V5986" s="3">
        <v>1000</v>
      </c>
      <c r="W5986" s="29">
        <v>39813</v>
      </c>
    </row>
    <row r="5987" spans="1:23" ht="15.75">
      <c r="A5987">
        <f t="shared" si="93"/>
        <v>5984</v>
      </c>
      <c r="B5987">
        <v>11032</v>
      </c>
      <c r="C5987" t="s">
        <v>7326</v>
      </c>
      <c r="D5987" t="s">
        <v>5657</v>
      </c>
      <c r="E5987" s="4">
        <v>4410350113683</v>
      </c>
      <c r="F5987" t="s">
        <v>163</v>
      </c>
      <c r="G5987" t="s">
        <v>7326</v>
      </c>
      <c r="H5987" t="s">
        <v>33</v>
      </c>
      <c r="I5987" s="4">
        <v>11032010005268</v>
      </c>
      <c r="J5987" t="s">
        <v>34</v>
      </c>
      <c r="N5987" s="6"/>
      <c r="P5987" t="s">
        <v>35</v>
      </c>
      <c r="U5987" s="3">
        <v>1000</v>
      </c>
      <c r="V5987" s="3">
        <v>1000</v>
      </c>
      <c r="W5987" s="29">
        <v>39813</v>
      </c>
    </row>
    <row r="5988" spans="1:23" ht="15.75">
      <c r="A5988">
        <f t="shared" si="93"/>
        <v>5985</v>
      </c>
      <c r="B5988">
        <v>11032</v>
      </c>
      <c r="C5988" t="s">
        <v>7326</v>
      </c>
      <c r="D5988" t="s">
        <v>5657</v>
      </c>
      <c r="E5988" s="4">
        <v>4410341623129</v>
      </c>
      <c r="F5988" t="s">
        <v>2040</v>
      </c>
      <c r="G5988" t="s">
        <v>7326</v>
      </c>
      <c r="H5988" t="s">
        <v>33</v>
      </c>
      <c r="I5988" s="4">
        <v>11032010005308</v>
      </c>
      <c r="J5988" t="s">
        <v>34</v>
      </c>
      <c r="N5988" s="6"/>
      <c r="P5988" t="s">
        <v>35</v>
      </c>
      <c r="U5988" s="3">
        <v>1000</v>
      </c>
      <c r="V5988" s="3">
        <v>1000</v>
      </c>
      <c r="W5988" s="29">
        <v>39813</v>
      </c>
    </row>
    <row r="5989" spans="1:23" ht="15.75">
      <c r="A5989">
        <f t="shared" si="93"/>
        <v>5986</v>
      </c>
      <c r="B5989">
        <v>11032</v>
      </c>
      <c r="C5989" t="s">
        <v>7326</v>
      </c>
      <c r="D5989" t="s">
        <v>5657</v>
      </c>
      <c r="E5989" s="4">
        <v>4410375978123</v>
      </c>
      <c r="F5989" t="s">
        <v>1537</v>
      </c>
      <c r="G5989" t="s">
        <v>7326</v>
      </c>
      <c r="H5989" t="s">
        <v>33</v>
      </c>
      <c r="I5989" s="4">
        <v>11032010005380</v>
      </c>
      <c r="J5989" t="s">
        <v>34</v>
      </c>
      <c r="N5989" s="6"/>
      <c r="P5989" t="s">
        <v>35</v>
      </c>
      <c r="U5989" s="3">
        <v>1000</v>
      </c>
      <c r="V5989" s="3">
        <v>1000</v>
      </c>
      <c r="W5989" s="29">
        <v>39813</v>
      </c>
    </row>
    <row r="5990" spans="1:23" ht="15.75">
      <c r="A5990">
        <f t="shared" si="93"/>
        <v>5987</v>
      </c>
      <c r="B5990">
        <v>11032</v>
      </c>
      <c r="C5990" t="s">
        <v>7326</v>
      </c>
      <c r="D5990" t="s">
        <v>5657</v>
      </c>
      <c r="E5990" s="4">
        <v>4410377106435</v>
      </c>
      <c r="F5990" t="s">
        <v>3507</v>
      </c>
      <c r="G5990" t="s">
        <v>7326</v>
      </c>
      <c r="H5990" t="s">
        <v>33</v>
      </c>
      <c r="I5990" s="4">
        <v>11032010005572</v>
      </c>
      <c r="J5990" t="s">
        <v>34</v>
      </c>
      <c r="N5990" s="6"/>
      <c r="P5990" t="s">
        <v>35</v>
      </c>
      <c r="U5990" s="3">
        <v>1000</v>
      </c>
      <c r="V5990" s="3">
        <v>1000</v>
      </c>
      <c r="W5990" s="29">
        <v>39813</v>
      </c>
    </row>
    <row r="5991" spans="1:23" ht="15.75">
      <c r="A5991">
        <f t="shared" si="93"/>
        <v>5988</v>
      </c>
      <c r="B5991">
        <v>11032</v>
      </c>
      <c r="C5991" t="s">
        <v>7326</v>
      </c>
      <c r="D5991" t="s">
        <v>5657</v>
      </c>
      <c r="E5991" s="4">
        <v>4410303051073</v>
      </c>
      <c r="F5991" t="s">
        <v>5700</v>
      </c>
      <c r="G5991" t="s">
        <v>7326</v>
      </c>
      <c r="H5991" t="s">
        <v>33</v>
      </c>
      <c r="I5991" s="4">
        <v>11032010005601</v>
      </c>
      <c r="J5991" t="s">
        <v>34</v>
      </c>
      <c r="N5991" s="6"/>
      <c r="P5991" t="s">
        <v>35</v>
      </c>
      <c r="U5991" s="3">
        <v>1000</v>
      </c>
      <c r="V5991" s="3">
        <v>1000</v>
      </c>
      <c r="W5991" s="29">
        <v>39813</v>
      </c>
    </row>
    <row r="5992" spans="1:23" ht="15.75">
      <c r="A5992">
        <f t="shared" si="93"/>
        <v>5989</v>
      </c>
      <c r="B5992">
        <v>11032</v>
      </c>
      <c r="C5992" t="s">
        <v>7326</v>
      </c>
      <c r="D5992" t="s">
        <v>5657</v>
      </c>
      <c r="E5992" s="4">
        <v>4410303071973</v>
      </c>
      <c r="F5992" t="s">
        <v>5735</v>
      </c>
      <c r="G5992" t="s">
        <v>7326</v>
      </c>
      <c r="H5992" t="s">
        <v>33</v>
      </c>
      <c r="I5992" s="4">
        <v>11032010005604</v>
      </c>
      <c r="J5992" t="s">
        <v>34</v>
      </c>
      <c r="N5992" s="6"/>
      <c r="P5992" t="s">
        <v>35</v>
      </c>
      <c r="U5992" s="3">
        <v>1000</v>
      </c>
      <c r="V5992" s="3">
        <v>1000</v>
      </c>
      <c r="W5992" s="29">
        <v>39813</v>
      </c>
    </row>
    <row r="5993" spans="1:23" ht="15.75">
      <c r="A5993">
        <f t="shared" si="93"/>
        <v>5990</v>
      </c>
      <c r="B5993">
        <v>11032</v>
      </c>
      <c r="C5993" t="s">
        <v>7326</v>
      </c>
      <c r="D5993" t="s">
        <v>5657</v>
      </c>
      <c r="E5993" s="4">
        <v>4410398133663</v>
      </c>
      <c r="F5993" t="s">
        <v>7341</v>
      </c>
      <c r="G5993" t="s">
        <v>7326</v>
      </c>
      <c r="H5993" t="s">
        <v>33</v>
      </c>
      <c r="I5993" s="4">
        <v>11032010005731</v>
      </c>
      <c r="J5993" t="s">
        <v>34</v>
      </c>
      <c r="N5993" s="6"/>
      <c r="P5993" t="s">
        <v>35</v>
      </c>
      <c r="U5993" s="3">
        <v>1000</v>
      </c>
      <c r="V5993" s="3">
        <v>1000</v>
      </c>
      <c r="W5993" s="29">
        <v>39813</v>
      </c>
    </row>
    <row r="5994" spans="1:23" ht="15.75">
      <c r="A5994">
        <f t="shared" si="93"/>
        <v>5991</v>
      </c>
      <c r="B5994">
        <v>11032</v>
      </c>
      <c r="C5994" t="s">
        <v>7326</v>
      </c>
      <c r="D5994" t="s">
        <v>5657</v>
      </c>
      <c r="E5994" s="4">
        <v>4420364885991</v>
      </c>
      <c r="F5994" t="s">
        <v>7342</v>
      </c>
      <c r="G5994" t="s">
        <v>7326</v>
      </c>
      <c r="H5994" t="s">
        <v>33</v>
      </c>
      <c r="I5994" s="4">
        <v>11032010005905</v>
      </c>
      <c r="J5994" t="s">
        <v>34</v>
      </c>
      <c r="N5994" s="6"/>
      <c r="P5994" t="s">
        <v>35</v>
      </c>
      <c r="U5994" s="3">
        <v>1000</v>
      </c>
      <c r="V5994" s="3">
        <v>1000</v>
      </c>
      <c r="W5994" s="29">
        <v>39813</v>
      </c>
    </row>
    <row r="5995" spans="1:23" ht="15.75">
      <c r="A5995">
        <f t="shared" si="93"/>
        <v>5992</v>
      </c>
      <c r="B5995">
        <v>11032</v>
      </c>
      <c r="C5995" t="s">
        <v>7326</v>
      </c>
      <c r="D5995" t="s">
        <v>5657</v>
      </c>
      <c r="E5995" s="4">
        <v>4420301505923</v>
      </c>
      <c r="F5995" t="s">
        <v>7343</v>
      </c>
      <c r="G5995" t="s">
        <v>7326</v>
      </c>
      <c r="H5995" t="s">
        <v>33</v>
      </c>
      <c r="I5995" s="4">
        <v>11032010005927</v>
      </c>
      <c r="J5995" t="s">
        <v>34</v>
      </c>
      <c r="N5995" s="6"/>
      <c r="P5995" t="s">
        <v>35</v>
      </c>
      <c r="U5995" s="3">
        <v>1000</v>
      </c>
      <c r="V5995" s="3">
        <v>1000</v>
      </c>
      <c r="W5995" s="29">
        <v>39813</v>
      </c>
    </row>
    <row r="5996" spans="1:23" ht="15.75">
      <c r="A5996">
        <f t="shared" si="93"/>
        <v>5993</v>
      </c>
      <c r="B5996">
        <v>11032</v>
      </c>
      <c r="C5996" t="s">
        <v>7326</v>
      </c>
      <c r="D5996" t="s">
        <v>5657</v>
      </c>
      <c r="E5996" s="4">
        <v>4420649618425</v>
      </c>
      <c r="F5996" t="s">
        <v>7339</v>
      </c>
      <c r="G5996" t="s">
        <v>7326</v>
      </c>
      <c r="H5996" t="s">
        <v>33</v>
      </c>
      <c r="I5996" s="4">
        <v>11032010005928</v>
      </c>
      <c r="J5996" t="s">
        <v>34</v>
      </c>
      <c r="N5996" s="6"/>
      <c r="P5996" t="s">
        <v>35</v>
      </c>
      <c r="U5996" s="3">
        <v>1000</v>
      </c>
      <c r="V5996" s="3">
        <v>1000</v>
      </c>
      <c r="W5996" s="29">
        <v>39813</v>
      </c>
    </row>
    <row r="5997" spans="1:23" ht="15.75">
      <c r="A5997">
        <f t="shared" si="93"/>
        <v>5994</v>
      </c>
      <c r="B5997">
        <v>11032</v>
      </c>
      <c r="C5997" t="s">
        <v>7326</v>
      </c>
      <c r="D5997" t="s">
        <v>5657</v>
      </c>
      <c r="E5997" s="4">
        <v>4420454115095</v>
      </c>
      <c r="F5997" t="s">
        <v>1709</v>
      </c>
      <c r="G5997" t="s">
        <v>7326</v>
      </c>
      <c r="H5997" t="s">
        <v>33</v>
      </c>
      <c r="I5997" s="4">
        <v>11032010005946</v>
      </c>
      <c r="J5997" t="s">
        <v>34</v>
      </c>
      <c r="N5997" s="6"/>
      <c r="P5997" t="s">
        <v>35</v>
      </c>
      <c r="U5997" s="3">
        <v>1000</v>
      </c>
      <c r="V5997" s="3">
        <v>1000</v>
      </c>
      <c r="W5997" s="29">
        <v>39813</v>
      </c>
    </row>
    <row r="5998" spans="1:23" ht="15.75">
      <c r="A5998">
        <f t="shared" si="93"/>
        <v>5995</v>
      </c>
      <c r="B5998">
        <v>11032</v>
      </c>
      <c r="C5998" t="s">
        <v>7326</v>
      </c>
      <c r="D5998" t="s">
        <v>5657</v>
      </c>
      <c r="E5998" s="4">
        <v>4420636423771</v>
      </c>
      <c r="F5998" t="s">
        <v>7344</v>
      </c>
      <c r="G5998" t="s">
        <v>7326</v>
      </c>
      <c r="H5998" t="s">
        <v>33</v>
      </c>
      <c r="I5998" s="4">
        <v>11032010005947</v>
      </c>
      <c r="J5998" t="s">
        <v>34</v>
      </c>
      <c r="N5998" s="6"/>
      <c r="P5998" t="s">
        <v>35</v>
      </c>
      <c r="U5998" s="3">
        <v>1000</v>
      </c>
      <c r="V5998" s="3">
        <v>1000</v>
      </c>
      <c r="W5998" s="29">
        <v>39813</v>
      </c>
    </row>
    <row r="5999" spans="1:23" ht="15.75">
      <c r="A5999">
        <f t="shared" si="93"/>
        <v>5996</v>
      </c>
      <c r="B5999">
        <v>11032</v>
      </c>
      <c r="C5999" t="s">
        <v>7326</v>
      </c>
      <c r="D5999" t="s">
        <v>5657</v>
      </c>
      <c r="E5999" s="4">
        <v>4410384109185</v>
      </c>
      <c r="F5999" t="s">
        <v>7345</v>
      </c>
      <c r="G5999" t="s">
        <v>7326</v>
      </c>
      <c r="H5999" t="s">
        <v>33</v>
      </c>
      <c r="I5999" s="4">
        <v>11032010005972</v>
      </c>
      <c r="J5999" t="s">
        <v>34</v>
      </c>
      <c r="N5999" s="6"/>
      <c r="P5999" t="s">
        <v>35</v>
      </c>
      <c r="U5999" s="3">
        <v>1000</v>
      </c>
      <c r="V5999" s="3">
        <v>1000</v>
      </c>
      <c r="W5999" s="29">
        <v>39813</v>
      </c>
    </row>
    <row r="6000" spans="1:23" ht="15.75">
      <c r="A6000">
        <f t="shared" si="93"/>
        <v>5997</v>
      </c>
      <c r="B6000">
        <v>11032</v>
      </c>
      <c r="C6000" t="s">
        <v>7326</v>
      </c>
      <c r="D6000" t="s">
        <v>5657</v>
      </c>
      <c r="E6000" s="4">
        <v>4410356890051</v>
      </c>
      <c r="F6000" t="s">
        <v>7346</v>
      </c>
      <c r="G6000" t="s">
        <v>7326</v>
      </c>
      <c r="H6000" t="s">
        <v>33</v>
      </c>
      <c r="I6000" s="4">
        <v>11032010006185</v>
      </c>
      <c r="J6000" t="s">
        <v>34</v>
      </c>
      <c r="N6000" s="6"/>
      <c r="P6000" t="s">
        <v>35</v>
      </c>
      <c r="U6000" s="3">
        <v>1000</v>
      </c>
      <c r="V6000" s="3">
        <v>1000</v>
      </c>
      <c r="W6000" s="29">
        <v>39813</v>
      </c>
    </row>
    <row r="6001" spans="1:23" ht="15.75">
      <c r="A6001">
        <f t="shared" si="93"/>
        <v>5998</v>
      </c>
      <c r="B6001">
        <v>11032</v>
      </c>
      <c r="C6001" t="s">
        <v>7326</v>
      </c>
      <c r="D6001" t="s">
        <v>5657</v>
      </c>
      <c r="E6001" s="4">
        <v>4420627752857</v>
      </c>
      <c r="F6001" t="s">
        <v>1710</v>
      </c>
      <c r="G6001" t="s">
        <v>7326</v>
      </c>
      <c r="H6001" t="s">
        <v>33</v>
      </c>
      <c r="I6001" s="4">
        <v>11032010006245</v>
      </c>
      <c r="J6001" t="s">
        <v>34</v>
      </c>
      <c r="N6001" s="6"/>
      <c r="P6001" t="s">
        <v>35</v>
      </c>
      <c r="U6001" s="3">
        <v>1000</v>
      </c>
      <c r="V6001" s="3">
        <v>1000</v>
      </c>
      <c r="W6001" s="29">
        <v>39813</v>
      </c>
    </row>
    <row r="6002" spans="1:23" ht="15.75">
      <c r="A6002">
        <f t="shared" si="93"/>
        <v>5999</v>
      </c>
      <c r="B6002">
        <v>11032</v>
      </c>
      <c r="C6002" t="s">
        <v>7326</v>
      </c>
      <c r="D6002" t="s">
        <v>5657</v>
      </c>
      <c r="E6002" s="4">
        <v>4410373700303</v>
      </c>
      <c r="F6002" t="s">
        <v>7347</v>
      </c>
      <c r="G6002" t="s">
        <v>7326</v>
      </c>
      <c r="H6002" t="s">
        <v>33</v>
      </c>
      <c r="I6002" s="4">
        <v>11032010006257</v>
      </c>
      <c r="J6002" t="s">
        <v>34</v>
      </c>
      <c r="N6002" s="6"/>
      <c r="P6002" t="s">
        <v>35</v>
      </c>
      <c r="U6002" s="3">
        <v>1000</v>
      </c>
      <c r="V6002" s="3">
        <v>1000</v>
      </c>
      <c r="W6002" s="29">
        <v>39813</v>
      </c>
    </row>
    <row r="6003" spans="1:23" ht="15.75">
      <c r="A6003">
        <f t="shared" si="93"/>
        <v>6000</v>
      </c>
      <c r="B6003">
        <v>11032</v>
      </c>
      <c r="C6003" t="s">
        <v>7326</v>
      </c>
      <c r="D6003" t="s">
        <v>5657</v>
      </c>
      <c r="E6003" s="4">
        <v>4410361318821</v>
      </c>
      <c r="F6003" t="s">
        <v>2571</v>
      </c>
      <c r="G6003" t="s">
        <v>7326</v>
      </c>
      <c r="H6003" t="s">
        <v>33</v>
      </c>
      <c r="I6003" s="4">
        <v>11032010006418</v>
      </c>
      <c r="J6003" t="s">
        <v>34</v>
      </c>
      <c r="N6003" s="6"/>
      <c r="P6003" t="s">
        <v>35</v>
      </c>
      <c r="U6003" s="3">
        <v>1000</v>
      </c>
      <c r="V6003" s="3">
        <v>1000</v>
      </c>
      <c r="W6003" s="29">
        <v>39813</v>
      </c>
    </row>
    <row r="6004" spans="1:23" ht="15.75">
      <c r="A6004">
        <f t="shared" si="93"/>
        <v>6001</v>
      </c>
      <c r="B6004">
        <v>11032</v>
      </c>
      <c r="C6004" t="s">
        <v>7326</v>
      </c>
      <c r="D6004" t="s">
        <v>5657</v>
      </c>
      <c r="E6004" s="4">
        <v>4410385428167</v>
      </c>
      <c r="F6004" t="s">
        <v>5125</v>
      </c>
      <c r="G6004" t="s">
        <v>7326</v>
      </c>
      <c r="H6004" t="s">
        <v>33</v>
      </c>
      <c r="I6004" s="4">
        <v>11032010006448</v>
      </c>
      <c r="J6004" t="s">
        <v>34</v>
      </c>
      <c r="N6004" s="6"/>
      <c r="P6004" t="s">
        <v>35</v>
      </c>
      <c r="U6004" s="3">
        <v>1000</v>
      </c>
      <c r="V6004" s="3">
        <v>1000</v>
      </c>
      <c r="W6004" s="29">
        <v>39813</v>
      </c>
    </row>
    <row r="6005" spans="1:23" ht="15.75">
      <c r="A6005">
        <f t="shared" si="93"/>
        <v>6002</v>
      </c>
      <c r="B6005">
        <v>11032</v>
      </c>
      <c r="C6005" t="s">
        <v>7326</v>
      </c>
      <c r="D6005" t="s">
        <v>5657</v>
      </c>
      <c r="E6005" s="4">
        <v>4410371083089</v>
      </c>
      <c r="F6005" t="s">
        <v>163</v>
      </c>
      <c r="G6005" t="s">
        <v>7326</v>
      </c>
      <c r="H6005" t="s">
        <v>33</v>
      </c>
      <c r="I6005" s="4">
        <v>11032010006572</v>
      </c>
      <c r="J6005" t="s">
        <v>34</v>
      </c>
      <c r="N6005" s="6"/>
      <c r="P6005" t="s">
        <v>35</v>
      </c>
      <c r="U6005" s="3">
        <v>1000</v>
      </c>
      <c r="V6005" s="3">
        <v>1000</v>
      </c>
      <c r="W6005" s="29">
        <v>39813</v>
      </c>
    </row>
    <row r="6006" spans="1:23" ht="15.75">
      <c r="A6006">
        <f t="shared" si="93"/>
        <v>6003</v>
      </c>
      <c r="B6006">
        <v>11032</v>
      </c>
      <c r="C6006" t="s">
        <v>7326</v>
      </c>
      <c r="D6006" t="s">
        <v>5657</v>
      </c>
      <c r="E6006" s="4">
        <v>4410348181241</v>
      </c>
      <c r="F6006" t="s">
        <v>1609</v>
      </c>
      <c r="G6006" t="s">
        <v>7326</v>
      </c>
      <c r="H6006" t="s">
        <v>33</v>
      </c>
      <c r="I6006" s="4">
        <v>11032010006614</v>
      </c>
      <c r="J6006" t="s">
        <v>34</v>
      </c>
      <c r="N6006" s="6"/>
      <c r="P6006" t="s">
        <v>35</v>
      </c>
      <c r="U6006" s="3">
        <v>1000</v>
      </c>
      <c r="V6006" s="3">
        <v>1000</v>
      </c>
      <c r="W6006" s="29">
        <v>39813</v>
      </c>
    </row>
    <row r="6007" spans="1:23" ht="15.75">
      <c r="A6007">
        <f t="shared" si="93"/>
        <v>6004</v>
      </c>
      <c r="B6007">
        <v>11032</v>
      </c>
      <c r="C6007" t="s">
        <v>7326</v>
      </c>
      <c r="D6007" t="s">
        <v>5657</v>
      </c>
      <c r="E6007" s="4">
        <v>4410364362225</v>
      </c>
      <c r="F6007" t="s">
        <v>456</v>
      </c>
      <c r="G6007" t="s">
        <v>7326</v>
      </c>
      <c r="H6007" t="s">
        <v>33</v>
      </c>
      <c r="I6007" s="4">
        <v>11032010006624</v>
      </c>
      <c r="J6007" t="s">
        <v>34</v>
      </c>
      <c r="N6007" s="6"/>
      <c r="P6007" t="s">
        <v>35</v>
      </c>
      <c r="U6007" s="3">
        <v>1000</v>
      </c>
      <c r="V6007" s="3">
        <v>1000</v>
      </c>
      <c r="W6007" s="29">
        <v>39813</v>
      </c>
    </row>
    <row r="6008" spans="1:23" ht="15.75">
      <c r="A6008">
        <f t="shared" si="93"/>
        <v>6005</v>
      </c>
      <c r="B6008">
        <v>11032</v>
      </c>
      <c r="C6008" t="s">
        <v>7326</v>
      </c>
      <c r="D6008" t="s">
        <v>5657</v>
      </c>
      <c r="E6008" s="4">
        <v>4410383187557</v>
      </c>
      <c r="F6008" t="s">
        <v>7348</v>
      </c>
      <c r="G6008" t="s">
        <v>7326</v>
      </c>
      <c r="H6008" t="s">
        <v>33</v>
      </c>
      <c r="I6008" s="4">
        <v>11032010006658</v>
      </c>
      <c r="J6008" t="s">
        <v>34</v>
      </c>
      <c r="N6008" s="6"/>
      <c r="P6008" t="s">
        <v>35</v>
      </c>
      <c r="U6008" s="3">
        <v>1000</v>
      </c>
      <c r="V6008" s="3">
        <v>1000</v>
      </c>
      <c r="W6008" s="29">
        <v>39813</v>
      </c>
    </row>
    <row r="6009" spans="1:23" ht="15.75">
      <c r="A6009">
        <f t="shared" si="93"/>
        <v>6006</v>
      </c>
      <c r="B6009">
        <v>11032</v>
      </c>
      <c r="C6009" t="s">
        <v>7326</v>
      </c>
      <c r="D6009" t="s">
        <v>5657</v>
      </c>
      <c r="E6009" s="4">
        <v>4250115276641</v>
      </c>
      <c r="F6009" t="s">
        <v>7349</v>
      </c>
      <c r="G6009" t="s">
        <v>7326</v>
      </c>
      <c r="H6009" t="s">
        <v>33</v>
      </c>
      <c r="I6009" s="4">
        <v>11032010006690</v>
      </c>
      <c r="J6009" t="s">
        <v>34</v>
      </c>
      <c r="N6009" s="6"/>
      <c r="P6009" t="s">
        <v>35</v>
      </c>
      <c r="U6009" s="3">
        <v>1000</v>
      </c>
      <c r="V6009" s="3">
        <v>1000</v>
      </c>
      <c r="W6009" s="29">
        <v>39813</v>
      </c>
    </row>
    <row r="6010" spans="1:23" ht="15.75">
      <c r="A6010">
        <f t="shared" si="93"/>
        <v>6007</v>
      </c>
      <c r="B6010">
        <v>11032</v>
      </c>
      <c r="C6010" t="s">
        <v>7326</v>
      </c>
      <c r="D6010" t="s">
        <v>5657</v>
      </c>
      <c r="E6010" s="4">
        <v>4410329705049</v>
      </c>
      <c r="F6010" t="s">
        <v>7350</v>
      </c>
      <c r="G6010" t="s">
        <v>7326</v>
      </c>
      <c r="H6010" t="s">
        <v>33</v>
      </c>
      <c r="I6010" s="4">
        <v>11032010006695</v>
      </c>
      <c r="J6010" t="s">
        <v>34</v>
      </c>
      <c r="N6010" s="6"/>
      <c r="P6010" t="s">
        <v>35</v>
      </c>
      <c r="U6010" s="3">
        <v>1000</v>
      </c>
      <c r="V6010" s="3">
        <v>1000</v>
      </c>
      <c r="W6010" s="29">
        <v>39813</v>
      </c>
    </row>
    <row r="6011" spans="1:23" ht="15.75">
      <c r="A6011">
        <f t="shared" si="93"/>
        <v>6008</v>
      </c>
      <c r="B6011">
        <v>11032</v>
      </c>
      <c r="C6011" t="s">
        <v>7326</v>
      </c>
      <c r="D6011" t="s">
        <v>5657</v>
      </c>
      <c r="E6011" s="4">
        <v>4230121152117</v>
      </c>
      <c r="F6011" t="s">
        <v>7351</v>
      </c>
      <c r="G6011" t="s">
        <v>7326</v>
      </c>
      <c r="H6011" t="s">
        <v>33</v>
      </c>
      <c r="I6011" s="4">
        <v>11032010006712</v>
      </c>
      <c r="J6011" t="s">
        <v>34</v>
      </c>
      <c r="N6011" s="6"/>
      <c r="P6011" t="s">
        <v>35</v>
      </c>
      <c r="U6011" s="3">
        <v>1000</v>
      </c>
      <c r="V6011" s="3">
        <v>1000</v>
      </c>
      <c r="W6011" s="29">
        <v>39813</v>
      </c>
    </row>
    <row r="6012" spans="1:23" ht="15.75">
      <c r="A6012">
        <f t="shared" si="93"/>
        <v>6009</v>
      </c>
      <c r="B6012">
        <v>11032</v>
      </c>
      <c r="C6012" t="s">
        <v>7326</v>
      </c>
      <c r="D6012" t="s">
        <v>5657</v>
      </c>
      <c r="E6012" s="4">
        <v>4410317900520</v>
      </c>
      <c r="F6012" t="s">
        <v>7352</v>
      </c>
      <c r="G6012" t="s">
        <v>7326</v>
      </c>
      <c r="H6012" t="s">
        <v>33</v>
      </c>
      <c r="I6012" s="4">
        <v>11032010006720</v>
      </c>
      <c r="J6012" t="s">
        <v>34</v>
      </c>
      <c r="N6012" s="6"/>
      <c r="P6012" t="s">
        <v>35</v>
      </c>
      <c r="U6012" s="3">
        <v>1000</v>
      </c>
      <c r="V6012" s="3">
        <v>1000</v>
      </c>
      <c r="W6012" s="29">
        <v>39813</v>
      </c>
    </row>
    <row r="6013" spans="1:23" ht="15.75">
      <c r="A6013">
        <f t="shared" si="93"/>
        <v>6010</v>
      </c>
      <c r="B6013">
        <v>11032</v>
      </c>
      <c r="C6013" t="s">
        <v>7326</v>
      </c>
      <c r="D6013" t="s">
        <v>5657</v>
      </c>
      <c r="E6013" s="4">
        <v>4410302125614</v>
      </c>
      <c r="F6013" t="s">
        <v>7353</v>
      </c>
      <c r="G6013" t="s">
        <v>7326</v>
      </c>
      <c r="H6013" t="s">
        <v>33</v>
      </c>
      <c r="I6013" s="4">
        <v>11032010006732</v>
      </c>
      <c r="J6013" t="s">
        <v>34</v>
      </c>
      <c r="N6013" s="6"/>
      <c r="P6013" t="s">
        <v>35</v>
      </c>
      <c r="U6013" s="3">
        <v>1000</v>
      </c>
      <c r="V6013" s="3">
        <v>1000</v>
      </c>
      <c r="W6013" s="29">
        <v>39813</v>
      </c>
    </row>
    <row r="6014" spans="1:23" ht="15.75">
      <c r="A6014">
        <f t="shared" si="93"/>
        <v>6011</v>
      </c>
      <c r="B6014">
        <v>11032</v>
      </c>
      <c r="C6014" t="s">
        <v>7326</v>
      </c>
      <c r="D6014" t="s">
        <v>5657</v>
      </c>
      <c r="E6014" s="4">
        <v>4410398722241</v>
      </c>
      <c r="F6014" t="s">
        <v>1909</v>
      </c>
      <c r="G6014" t="s">
        <v>7326</v>
      </c>
      <c r="H6014" t="s">
        <v>33</v>
      </c>
      <c r="I6014" s="4">
        <v>11032010006783</v>
      </c>
      <c r="J6014" t="s">
        <v>34</v>
      </c>
      <c r="N6014" s="6"/>
      <c r="P6014" t="s">
        <v>35</v>
      </c>
      <c r="U6014" s="3">
        <v>1000</v>
      </c>
      <c r="V6014" s="3">
        <v>1000</v>
      </c>
      <c r="W6014" s="29">
        <v>39813</v>
      </c>
    </row>
    <row r="6015" spans="1:23" ht="15.75">
      <c r="A6015">
        <f t="shared" si="93"/>
        <v>6012</v>
      </c>
      <c r="B6015">
        <v>11032</v>
      </c>
      <c r="C6015" t="s">
        <v>7326</v>
      </c>
      <c r="D6015" t="s">
        <v>5657</v>
      </c>
      <c r="E6015" s="4">
        <v>4410377196853</v>
      </c>
      <c r="F6015" t="s">
        <v>7354</v>
      </c>
      <c r="G6015" t="s">
        <v>7326</v>
      </c>
      <c r="H6015" t="s">
        <v>33</v>
      </c>
      <c r="I6015" s="4">
        <v>11032010006805</v>
      </c>
      <c r="J6015" t="s">
        <v>34</v>
      </c>
      <c r="N6015" s="6"/>
      <c r="P6015" t="s">
        <v>35</v>
      </c>
      <c r="U6015" s="3">
        <v>1000</v>
      </c>
      <c r="V6015" s="3">
        <v>1000</v>
      </c>
      <c r="W6015" s="29">
        <v>39813</v>
      </c>
    </row>
    <row r="6016" spans="1:23" ht="15.75">
      <c r="A6016">
        <f t="shared" si="93"/>
        <v>6013</v>
      </c>
      <c r="B6016">
        <v>11032</v>
      </c>
      <c r="C6016" t="s">
        <v>7326</v>
      </c>
      <c r="D6016" t="s">
        <v>5657</v>
      </c>
      <c r="E6016" s="4">
        <v>4410366395577</v>
      </c>
      <c r="F6016" t="s">
        <v>7288</v>
      </c>
      <c r="G6016" t="s">
        <v>7326</v>
      </c>
      <c r="H6016" t="s">
        <v>33</v>
      </c>
      <c r="I6016" s="4">
        <v>11032010006817</v>
      </c>
      <c r="J6016" t="s">
        <v>34</v>
      </c>
      <c r="N6016" s="6"/>
      <c r="P6016" t="s">
        <v>35</v>
      </c>
      <c r="U6016" s="3">
        <v>1000</v>
      </c>
      <c r="V6016" s="3">
        <v>1000</v>
      </c>
      <c r="W6016" s="29">
        <v>39813</v>
      </c>
    </row>
    <row r="6017" spans="1:23" ht="15.75">
      <c r="A6017">
        <f t="shared" si="93"/>
        <v>6014</v>
      </c>
      <c r="B6017">
        <v>11032</v>
      </c>
      <c r="C6017" t="s">
        <v>7326</v>
      </c>
      <c r="D6017" t="s">
        <v>5657</v>
      </c>
      <c r="E6017" s="4">
        <v>4410355990137</v>
      </c>
      <c r="F6017" t="s">
        <v>7355</v>
      </c>
      <c r="G6017" t="s">
        <v>7326</v>
      </c>
      <c r="H6017" t="s">
        <v>33</v>
      </c>
      <c r="I6017" s="4">
        <v>11032010006819</v>
      </c>
      <c r="J6017" t="s">
        <v>34</v>
      </c>
      <c r="N6017" s="6"/>
      <c r="P6017" t="s">
        <v>35</v>
      </c>
      <c r="U6017" s="3">
        <v>1000</v>
      </c>
      <c r="V6017" s="3">
        <v>1000</v>
      </c>
      <c r="W6017" s="29">
        <v>39813</v>
      </c>
    </row>
    <row r="6018" spans="1:23" ht="15.75">
      <c r="A6018">
        <f t="shared" si="93"/>
        <v>6015</v>
      </c>
      <c r="B6018">
        <v>11032</v>
      </c>
      <c r="C6018" t="s">
        <v>7326</v>
      </c>
      <c r="D6018" t="s">
        <v>5657</v>
      </c>
      <c r="E6018" s="4">
        <v>4410371969297</v>
      </c>
      <c r="F6018" t="s">
        <v>7356</v>
      </c>
      <c r="G6018" t="s">
        <v>7326</v>
      </c>
      <c r="H6018" t="s">
        <v>33</v>
      </c>
      <c r="I6018" s="4">
        <v>11032010006820</v>
      </c>
      <c r="J6018" t="s">
        <v>34</v>
      </c>
      <c r="N6018" s="6"/>
      <c r="P6018" t="s">
        <v>35</v>
      </c>
      <c r="U6018" s="3">
        <v>1000</v>
      </c>
      <c r="V6018" s="3">
        <v>1000</v>
      </c>
      <c r="W6018" s="29">
        <v>39813</v>
      </c>
    </row>
    <row r="6019" spans="1:23" ht="15.75">
      <c r="A6019">
        <f t="shared" si="93"/>
        <v>6016</v>
      </c>
      <c r="B6019">
        <v>11032</v>
      </c>
      <c r="C6019" t="s">
        <v>7326</v>
      </c>
      <c r="D6019" t="s">
        <v>5657</v>
      </c>
      <c r="E6019" s="4">
        <v>4410303165225</v>
      </c>
      <c r="F6019" t="s">
        <v>7357</v>
      </c>
      <c r="G6019" t="s">
        <v>7326</v>
      </c>
      <c r="H6019" t="s">
        <v>33</v>
      </c>
      <c r="I6019" s="4">
        <v>11032010006917</v>
      </c>
      <c r="J6019" t="s">
        <v>34</v>
      </c>
      <c r="N6019" s="6"/>
      <c r="P6019" t="s">
        <v>35</v>
      </c>
      <c r="U6019" s="3">
        <v>1000</v>
      </c>
      <c r="V6019" s="3">
        <v>1000</v>
      </c>
      <c r="W6019" s="29">
        <v>39813</v>
      </c>
    </row>
    <row r="6020" spans="1:23" ht="15.75">
      <c r="A6020">
        <f t="shared" si="93"/>
        <v>6017</v>
      </c>
      <c r="B6020">
        <v>11032</v>
      </c>
      <c r="C6020" t="s">
        <v>7326</v>
      </c>
      <c r="D6020" t="s">
        <v>5657</v>
      </c>
      <c r="E6020" s="4">
        <v>4410327046179</v>
      </c>
      <c r="F6020" t="s">
        <v>2213</v>
      </c>
      <c r="G6020" t="s">
        <v>7326</v>
      </c>
      <c r="H6020" t="s">
        <v>33</v>
      </c>
      <c r="I6020" s="4">
        <v>11032010006959</v>
      </c>
      <c r="J6020" t="s">
        <v>34</v>
      </c>
      <c r="N6020" s="6"/>
      <c r="P6020" t="s">
        <v>35</v>
      </c>
      <c r="U6020" s="3">
        <v>1000</v>
      </c>
      <c r="V6020" s="3">
        <v>1000</v>
      </c>
      <c r="W6020" s="29">
        <v>39813</v>
      </c>
    </row>
    <row r="6021" spans="1:23" ht="15.75">
      <c r="A6021">
        <f t="shared" si="93"/>
        <v>6018</v>
      </c>
      <c r="B6021">
        <v>11032</v>
      </c>
      <c r="C6021" t="s">
        <v>7326</v>
      </c>
      <c r="D6021" t="s">
        <v>5657</v>
      </c>
      <c r="E6021" s="4">
        <v>4410306563069</v>
      </c>
      <c r="F6021" t="s">
        <v>2332</v>
      </c>
      <c r="G6021" t="s">
        <v>7326</v>
      </c>
      <c r="H6021" t="s">
        <v>33</v>
      </c>
      <c r="I6021" s="4">
        <v>11032010006988</v>
      </c>
      <c r="J6021" t="s">
        <v>34</v>
      </c>
      <c r="N6021" s="6"/>
      <c r="P6021" t="s">
        <v>35</v>
      </c>
      <c r="U6021" s="3">
        <v>1000</v>
      </c>
      <c r="V6021" s="3">
        <v>1000</v>
      </c>
      <c r="W6021" s="29">
        <v>39813</v>
      </c>
    </row>
    <row r="6022" spans="1:23" ht="15.75">
      <c r="A6022">
        <f t="shared" ref="A6022:A6085" si="94">A6021+1</f>
        <v>6019</v>
      </c>
      <c r="B6022">
        <v>11032</v>
      </c>
      <c r="C6022" t="s">
        <v>7326</v>
      </c>
      <c r="D6022" t="s">
        <v>5657</v>
      </c>
      <c r="E6022" s="4">
        <v>4410342358877</v>
      </c>
      <c r="F6022" t="s">
        <v>7358</v>
      </c>
      <c r="G6022" t="s">
        <v>7326</v>
      </c>
      <c r="H6022" t="s">
        <v>33</v>
      </c>
      <c r="I6022" s="4">
        <v>11032010006990</v>
      </c>
      <c r="J6022" t="s">
        <v>34</v>
      </c>
      <c r="N6022" s="6"/>
      <c r="P6022" t="s">
        <v>35</v>
      </c>
      <c r="U6022" s="3">
        <v>1000</v>
      </c>
      <c r="V6022" s="3">
        <v>1000</v>
      </c>
      <c r="W6022" s="29">
        <v>39813</v>
      </c>
    </row>
    <row r="6023" spans="1:23" ht="15.75">
      <c r="A6023">
        <f t="shared" si="94"/>
        <v>6020</v>
      </c>
      <c r="B6023">
        <v>11032</v>
      </c>
      <c r="C6023" t="s">
        <v>7326</v>
      </c>
      <c r="D6023" t="s">
        <v>5657</v>
      </c>
      <c r="E6023" s="4">
        <v>4410332065265</v>
      </c>
      <c r="F6023" t="s">
        <v>7359</v>
      </c>
      <c r="G6023" t="s">
        <v>7326</v>
      </c>
      <c r="H6023" t="s">
        <v>33</v>
      </c>
      <c r="I6023" s="4">
        <v>11032010007061</v>
      </c>
      <c r="J6023" t="s">
        <v>34</v>
      </c>
      <c r="N6023" s="6"/>
      <c r="P6023" t="s">
        <v>35</v>
      </c>
      <c r="U6023" s="3">
        <v>1000</v>
      </c>
      <c r="V6023" s="3">
        <v>1000</v>
      </c>
      <c r="W6023" s="29">
        <v>39813</v>
      </c>
    </row>
    <row r="6024" spans="1:23" ht="15.75">
      <c r="A6024">
        <f t="shared" si="94"/>
        <v>6021</v>
      </c>
      <c r="B6024">
        <v>11032</v>
      </c>
      <c r="C6024" t="s">
        <v>7326</v>
      </c>
      <c r="D6024" t="s">
        <v>5657</v>
      </c>
      <c r="E6024" s="4">
        <v>4410350705098</v>
      </c>
      <c r="F6024" t="s">
        <v>7360</v>
      </c>
      <c r="G6024" t="s">
        <v>7326</v>
      </c>
      <c r="H6024" t="s">
        <v>33</v>
      </c>
      <c r="I6024" s="4">
        <v>11032010007097</v>
      </c>
      <c r="J6024" t="s">
        <v>34</v>
      </c>
      <c r="N6024" s="6"/>
      <c r="P6024" t="s">
        <v>35</v>
      </c>
      <c r="U6024" s="3">
        <v>1000</v>
      </c>
      <c r="V6024" s="3">
        <v>1000</v>
      </c>
      <c r="W6024" s="29">
        <v>39813</v>
      </c>
    </row>
    <row r="6025" spans="1:23" ht="15.75">
      <c r="A6025">
        <f t="shared" si="94"/>
        <v>6022</v>
      </c>
      <c r="B6025">
        <v>11032</v>
      </c>
      <c r="C6025" t="s">
        <v>7326</v>
      </c>
      <c r="D6025" t="s">
        <v>5657</v>
      </c>
      <c r="E6025" s="4">
        <v>4410304102835</v>
      </c>
      <c r="F6025" t="s">
        <v>7361</v>
      </c>
      <c r="G6025" t="s">
        <v>7326</v>
      </c>
      <c r="H6025" t="s">
        <v>33</v>
      </c>
      <c r="I6025" s="4">
        <v>11032010007109</v>
      </c>
      <c r="J6025" t="s">
        <v>34</v>
      </c>
      <c r="N6025" s="6"/>
      <c r="P6025" t="s">
        <v>35</v>
      </c>
      <c r="U6025" s="3">
        <v>1000</v>
      </c>
      <c r="V6025" s="3">
        <v>1000</v>
      </c>
      <c r="W6025" s="29">
        <v>39813</v>
      </c>
    </row>
    <row r="6026" spans="1:23" ht="15.75">
      <c r="A6026">
        <f t="shared" si="94"/>
        <v>6023</v>
      </c>
      <c r="B6026">
        <v>11032</v>
      </c>
      <c r="C6026" t="s">
        <v>7326</v>
      </c>
      <c r="D6026" t="s">
        <v>5657</v>
      </c>
      <c r="E6026" s="4">
        <v>4410365006795</v>
      </c>
      <c r="F6026" t="s">
        <v>7362</v>
      </c>
      <c r="G6026" t="s">
        <v>7326</v>
      </c>
      <c r="H6026" t="s">
        <v>33</v>
      </c>
      <c r="I6026" s="4">
        <v>11032010007138</v>
      </c>
      <c r="J6026" t="s">
        <v>34</v>
      </c>
      <c r="N6026" s="6"/>
      <c r="P6026" t="s">
        <v>35</v>
      </c>
      <c r="U6026" s="3">
        <v>1000</v>
      </c>
      <c r="V6026" s="3">
        <v>1000</v>
      </c>
      <c r="W6026" s="29">
        <v>39813</v>
      </c>
    </row>
    <row r="6027" spans="1:23" ht="15.75">
      <c r="A6027">
        <f t="shared" si="94"/>
        <v>6024</v>
      </c>
      <c r="B6027">
        <v>11032</v>
      </c>
      <c r="C6027" t="s">
        <v>7326</v>
      </c>
      <c r="D6027" t="s">
        <v>5657</v>
      </c>
      <c r="E6027" s="4">
        <v>4410336957948</v>
      </c>
      <c r="F6027" t="s">
        <v>7363</v>
      </c>
      <c r="G6027" t="s">
        <v>7326</v>
      </c>
      <c r="H6027" t="s">
        <v>33</v>
      </c>
      <c r="I6027" s="4">
        <v>11032010007177</v>
      </c>
      <c r="J6027" t="s">
        <v>34</v>
      </c>
      <c r="N6027" s="6"/>
      <c r="P6027" t="s">
        <v>35</v>
      </c>
      <c r="U6027" s="3">
        <v>1000</v>
      </c>
      <c r="V6027" s="3">
        <v>1000</v>
      </c>
      <c r="W6027" s="29">
        <v>39813</v>
      </c>
    </row>
    <row r="6028" spans="1:23" ht="15.75">
      <c r="A6028">
        <f t="shared" si="94"/>
        <v>6025</v>
      </c>
      <c r="B6028">
        <v>11032</v>
      </c>
      <c r="C6028" t="s">
        <v>7326</v>
      </c>
      <c r="D6028" t="s">
        <v>5657</v>
      </c>
      <c r="E6028" s="4">
        <v>4410380500991</v>
      </c>
      <c r="F6028" t="s">
        <v>7097</v>
      </c>
      <c r="G6028" t="s">
        <v>7326</v>
      </c>
      <c r="H6028" t="s">
        <v>33</v>
      </c>
      <c r="I6028" s="4">
        <v>11032010007209</v>
      </c>
      <c r="J6028" t="s">
        <v>34</v>
      </c>
      <c r="N6028" s="6"/>
      <c r="P6028" t="s">
        <v>35</v>
      </c>
      <c r="U6028" s="3">
        <v>1000</v>
      </c>
      <c r="V6028" s="3">
        <v>1000</v>
      </c>
      <c r="W6028" s="29">
        <v>39813</v>
      </c>
    </row>
    <row r="6029" spans="1:23" ht="15.75">
      <c r="A6029">
        <f t="shared" si="94"/>
        <v>6026</v>
      </c>
      <c r="B6029">
        <v>11032</v>
      </c>
      <c r="C6029" t="s">
        <v>7326</v>
      </c>
      <c r="D6029" t="s">
        <v>5657</v>
      </c>
      <c r="E6029" s="4">
        <v>4410341986967</v>
      </c>
      <c r="F6029" t="s">
        <v>2021</v>
      </c>
      <c r="G6029" t="s">
        <v>7326</v>
      </c>
      <c r="H6029" t="s">
        <v>33</v>
      </c>
      <c r="I6029" s="4">
        <v>11032010007275</v>
      </c>
      <c r="J6029" t="s">
        <v>34</v>
      </c>
      <c r="N6029" s="6"/>
      <c r="P6029" t="s">
        <v>35</v>
      </c>
      <c r="U6029" s="3">
        <v>1000</v>
      </c>
      <c r="V6029" s="3">
        <v>1000</v>
      </c>
      <c r="W6029" s="29">
        <v>39813</v>
      </c>
    </row>
    <row r="6030" spans="1:23" ht="15.75">
      <c r="A6030">
        <f t="shared" si="94"/>
        <v>6027</v>
      </c>
      <c r="B6030">
        <v>11032</v>
      </c>
      <c r="C6030" t="s">
        <v>7326</v>
      </c>
      <c r="D6030" t="s">
        <v>5657</v>
      </c>
      <c r="E6030" s="4">
        <v>4410303018147</v>
      </c>
      <c r="F6030" t="s">
        <v>7364</v>
      </c>
      <c r="G6030" t="s">
        <v>7326</v>
      </c>
      <c r="H6030" t="s">
        <v>33</v>
      </c>
      <c r="I6030" s="4">
        <v>11032010007309</v>
      </c>
      <c r="J6030" t="s">
        <v>34</v>
      </c>
      <c r="N6030" s="6"/>
      <c r="P6030" t="s">
        <v>35</v>
      </c>
      <c r="U6030" s="3">
        <v>1000</v>
      </c>
      <c r="V6030" s="3">
        <v>1000</v>
      </c>
      <c r="W6030" s="29">
        <v>39813</v>
      </c>
    </row>
    <row r="6031" spans="1:23" ht="15.75">
      <c r="A6031">
        <f t="shared" si="94"/>
        <v>6028</v>
      </c>
      <c r="B6031">
        <v>11032</v>
      </c>
      <c r="C6031" t="s">
        <v>7326</v>
      </c>
      <c r="D6031" t="s">
        <v>5657</v>
      </c>
      <c r="E6031" s="4">
        <v>4410302463727</v>
      </c>
      <c r="F6031" t="s">
        <v>7365</v>
      </c>
      <c r="G6031" t="s">
        <v>7326</v>
      </c>
      <c r="H6031" t="s">
        <v>33</v>
      </c>
      <c r="I6031" s="4">
        <v>11032010007317</v>
      </c>
      <c r="J6031" t="s">
        <v>34</v>
      </c>
      <c r="N6031" s="6"/>
      <c r="P6031" t="s">
        <v>35</v>
      </c>
      <c r="U6031" s="3">
        <v>1000</v>
      </c>
      <c r="V6031" s="3">
        <v>1000</v>
      </c>
      <c r="W6031" s="29">
        <v>39813</v>
      </c>
    </row>
    <row r="6032" spans="1:23" ht="15.75">
      <c r="A6032">
        <f t="shared" si="94"/>
        <v>6029</v>
      </c>
      <c r="B6032">
        <v>11032</v>
      </c>
      <c r="C6032" t="s">
        <v>7326</v>
      </c>
      <c r="D6032" t="s">
        <v>5657</v>
      </c>
      <c r="E6032" s="4">
        <v>4410394963667</v>
      </c>
      <c r="F6032" t="s">
        <v>2869</v>
      </c>
      <c r="G6032" t="s">
        <v>7326</v>
      </c>
      <c r="H6032" t="s">
        <v>33</v>
      </c>
      <c r="I6032" s="4">
        <v>11032010007401</v>
      </c>
      <c r="J6032" t="s">
        <v>34</v>
      </c>
      <c r="N6032" s="6"/>
      <c r="P6032" t="s">
        <v>35</v>
      </c>
      <c r="U6032" s="3">
        <v>1000</v>
      </c>
      <c r="V6032" s="3">
        <v>1000</v>
      </c>
      <c r="W6032" s="29">
        <v>39813</v>
      </c>
    </row>
    <row r="6033" spans="1:23" ht="15.75">
      <c r="A6033">
        <f t="shared" si="94"/>
        <v>6030</v>
      </c>
      <c r="B6033">
        <v>11032</v>
      </c>
      <c r="C6033" t="s">
        <v>7326</v>
      </c>
      <c r="D6033" t="s">
        <v>5657</v>
      </c>
      <c r="E6033" s="4">
        <v>4410334685355</v>
      </c>
      <c r="F6033" t="s">
        <v>7339</v>
      </c>
      <c r="G6033" t="s">
        <v>7326</v>
      </c>
      <c r="H6033" t="s">
        <v>33</v>
      </c>
      <c r="I6033" s="4">
        <v>11032010007409</v>
      </c>
      <c r="J6033" t="s">
        <v>34</v>
      </c>
      <c r="N6033" s="6"/>
      <c r="P6033" t="s">
        <v>35</v>
      </c>
      <c r="U6033" s="3">
        <v>1000</v>
      </c>
      <c r="V6033" s="3">
        <v>1000</v>
      </c>
      <c r="W6033" s="29">
        <v>39813</v>
      </c>
    </row>
    <row r="6034" spans="1:23" ht="15.75">
      <c r="A6034">
        <f t="shared" si="94"/>
        <v>6031</v>
      </c>
      <c r="B6034">
        <v>11032</v>
      </c>
      <c r="C6034" t="s">
        <v>7326</v>
      </c>
      <c r="D6034" t="s">
        <v>5657</v>
      </c>
      <c r="E6034" s="4">
        <v>4410373143267</v>
      </c>
      <c r="F6034" t="s">
        <v>2021</v>
      </c>
      <c r="G6034" t="s">
        <v>7326</v>
      </c>
      <c r="H6034" t="s">
        <v>33</v>
      </c>
      <c r="I6034" s="4">
        <v>11032010007417</v>
      </c>
      <c r="J6034" t="s">
        <v>34</v>
      </c>
      <c r="N6034" s="6"/>
      <c r="P6034" t="s">
        <v>35</v>
      </c>
      <c r="U6034" s="3">
        <v>1000</v>
      </c>
      <c r="V6034" s="3">
        <v>1000</v>
      </c>
      <c r="W6034" s="29">
        <v>39813</v>
      </c>
    </row>
    <row r="6035" spans="1:23" ht="15.75">
      <c r="A6035">
        <f t="shared" si="94"/>
        <v>6032</v>
      </c>
      <c r="B6035">
        <v>11032</v>
      </c>
      <c r="C6035" t="s">
        <v>7326</v>
      </c>
      <c r="D6035" t="s">
        <v>5657</v>
      </c>
      <c r="E6035" s="4">
        <v>4410354956189</v>
      </c>
      <c r="F6035" t="s">
        <v>1286</v>
      </c>
      <c r="G6035" t="s">
        <v>7326</v>
      </c>
      <c r="H6035" t="s">
        <v>33</v>
      </c>
      <c r="I6035" s="4">
        <v>11032010007418</v>
      </c>
      <c r="J6035" t="s">
        <v>34</v>
      </c>
      <c r="N6035" s="6"/>
      <c r="P6035" t="s">
        <v>35</v>
      </c>
      <c r="U6035" s="3">
        <v>1000</v>
      </c>
      <c r="V6035" s="3">
        <v>1000</v>
      </c>
      <c r="W6035" s="29">
        <v>39813</v>
      </c>
    </row>
    <row r="6036" spans="1:23" ht="15.75">
      <c r="A6036">
        <f t="shared" si="94"/>
        <v>6033</v>
      </c>
      <c r="B6036">
        <v>11032</v>
      </c>
      <c r="C6036" t="s">
        <v>7326</v>
      </c>
      <c r="D6036" t="s">
        <v>5657</v>
      </c>
      <c r="E6036" s="4">
        <v>4410301634121</v>
      </c>
      <c r="F6036" t="s">
        <v>1879</v>
      </c>
      <c r="G6036" t="s">
        <v>7326</v>
      </c>
      <c r="H6036" t="s">
        <v>33</v>
      </c>
      <c r="I6036" s="4">
        <v>11032010007419</v>
      </c>
      <c r="J6036" t="s">
        <v>34</v>
      </c>
      <c r="N6036" s="6"/>
      <c r="P6036" t="s">
        <v>35</v>
      </c>
      <c r="U6036" s="3">
        <v>1000</v>
      </c>
      <c r="V6036" s="3">
        <v>1000</v>
      </c>
      <c r="W6036" s="29">
        <v>39813</v>
      </c>
    </row>
    <row r="6037" spans="1:23" ht="15.75">
      <c r="A6037">
        <f t="shared" si="94"/>
        <v>6034</v>
      </c>
      <c r="B6037">
        <v>11032</v>
      </c>
      <c r="C6037" t="s">
        <v>7326</v>
      </c>
      <c r="D6037" t="s">
        <v>5657</v>
      </c>
      <c r="E6037" s="4">
        <v>4410347176281</v>
      </c>
      <c r="F6037" t="s">
        <v>1498</v>
      </c>
      <c r="G6037" t="s">
        <v>7326</v>
      </c>
      <c r="H6037" t="s">
        <v>33</v>
      </c>
      <c r="I6037" s="4">
        <v>11032010007421</v>
      </c>
      <c r="J6037" t="s">
        <v>34</v>
      </c>
      <c r="N6037" s="6"/>
      <c r="P6037" t="s">
        <v>35</v>
      </c>
      <c r="U6037" s="3">
        <v>1000</v>
      </c>
      <c r="V6037" s="3">
        <v>1000</v>
      </c>
      <c r="W6037" s="29">
        <v>39813</v>
      </c>
    </row>
    <row r="6038" spans="1:23" ht="15.75">
      <c r="A6038">
        <f t="shared" si="94"/>
        <v>6035</v>
      </c>
      <c r="B6038">
        <v>11032</v>
      </c>
      <c r="C6038" t="s">
        <v>7326</v>
      </c>
      <c r="D6038" t="s">
        <v>5657</v>
      </c>
      <c r="E6038" s="4">
        <v>4410332671167</v>
      </c>
      <c r="F6038" t="s">
        <v>7366</v>
      </c>
      <c r="G6038" t="s">
        <v>7326</v>
      </c>
      <c r="H6038" t="s">
        <v>33</v>
      </c>
      <c r="I6038" s="4">
        <v>11032010007424</v>
      </c>
      <c r="J6038" t="s">
        <v>34</v>
      </c>
      <c r="N6038" s="6"/>
      <c r="P6038" t="s">
        <v>35</v>
      </c>
      <c r="U6038" s="3">
        <v>1000</v>
      </c>
      <c r="V6038" s="3">
        <v>1000</v>
      </c>
      <c r="W6038" s="29">
        <v>39813</v>
      </c>
    </row>
    <row r="6039" spans="1:23" ht="15.75">
      <c r="A6039">
        <f t="shared" si="94"/>
        <v>6036</v>
      </c>
      <c r="B6039">
        <v>11032</v>
      </c>
      <c r="C6039" t="s">
        <v>7326</v>
      </c>
      <c r="D6039" t="s">
        <v>5657</v>
      </c>
      <c r="E6039" s="4">
        <v>4410349929193</v>
      </c>
      <c r="F6039" t="s">
        <v>7367</v>
      </c>
      <c r="G6039" t="s">
        <v>7326</v>
      </c>
      <c r="H6039" t="s">
        <v>33</v>
      </c>
      <c r="I6039" s="4">
        <v>11032010007425</v>
      </c>
      <c r="J6039" t="s">
        <v>34</v>
      </c>
      <c r="N6039" s="6"/>
      <c r="P6039" t="s">
        <v>35</v>
      </c>
      <c r="U6039" s="3">
        <v>1000</v>
      </c>
      <c r="V6039" s="3">
        <v>1000</v>
      </c>
      <c r="W6039" s="29">
        <v>39813</v>
      </c>
    </row>
    <row r="6040" spans="1:23" ht="15.75">
      <c r="A6040">
        <f t="shared" si="94"/>
        <v>6037</v>
      </c>
      <c r="B6040">
        <v>11032</v>
      </c>
      <c r="C6040" t="s">
        <v>7326</v>
      </c>
      <c r="D6040" t="s">
        <v>5657</v>
      </c>
      <c r="E6040" s="4">
        <v>4410303790579</v>
      </c>
      <c r="F6040" t="s">
        <v>7368</v>
      </c>
      <c r="G6040" t="s">
        <v>7326</v>
      </c>
      <c r="H6040" t="s">
        <v>33</v>
      </c>
      <c r="I6040" s="4">
        <v>11032010007426</v>
      </c>
      <c r="J6040" t="s">
        <v>34</v>
      </c>
      <c r="N6040" s="6"/>
      <c r="P6040" t="s">
        <v>35</v>
      </c>
      <c r="U6040" s="3">
        <v>1000</v>
      </c>
      <c r="V6040" s="3">
        <v>1000</v>
      </c>
      <c r="W6040" s="29">
        <v>39813</v>
      </c>
    </row>
    <row r="6041" spans="1:23" ht="15.75">
      <c r="A6041">
        <f t="shared" si="94"/>
        <v>6038</v>
      </c>
      <c r="B6041">
        <v>11032</v>
      </c>
      <c r="C6041" t="s">
        <v>7326</v>
      </c>
      <c r="D6041" t="s">
        <v>5657</v>
      </c>
      <c r="E6041" s="4">
        <v>4140527998849</v>
      </c>
      <c r="F6041" t="s">
        <v>1957</v>
      </c>
      <c r="G6041" t="s">
        <v>7326</v>
      </c>
      <c r="H6041" t="s">
        <v>33</v>
      </c>
      <c r="I6041" s="4">
        <v>11032010007427</v>
      </c>
      <c r="J6041" t="s">
        <v>34</v>
      </c>
      <c r="N6041" s="6"/>
      <c r="P6041" t="s">
        <v>35</v>
      </c>
      <c r="U6041" s="3">
        <v>1000</v>
      </c>
      <c r="V6041" s="3">
        <v>1000</v>
      </c>
      <c r="W6041" s="29">
        <v>39813</v>
      </c>
    </row>
    <row r="6042" spans="1:23" ht="15.75">
      <c r="A6042">
        <f t="shared" si="94"/>
        <v>6039</v>
      </c>
      <c r="B6042">
        <v>11032</v>
      </c>
      <c r="C6042" t="s">
        <v>7326</v>
      </c>
      <c r="D6042" t="s">
        <v>5657</v>
      </c>
      <c r="E6042" s="4">
        <v>4410389742773</v>
      </c>
      <c r="F6042" t="s">
        <v>7369</v>
      </c>
      <c r="G6042" t="s">
        <v>7326</v>
      </c>
      <c r="H6042" t="s">
        <v>33</v>
      </c>
      <c r="I6042" s="4">
        <v>11032010007429</v>
      </c>
      <c r="J6042" t="s">
        <v>34</v>
      </c>
      <c r="N6042" s="6"/>
      <c r="P6042" t="s">
        <v>35</v>
      </c>
      <c r="U6042" s="3">
        <v>1000</v>
      </c>
      <c r="V6042" s="3">
        <v>1000</v>
      </c>
      <c r="W6042" s="29">
        <v>39813</v>
      </c>
    </row>
    <row r="6043" spans="1:23" ht="15.75">
      <c r="A6043">
        <f t="shared" si="94"/>
        <v>6040</v>
      </c>
      <c r="B6043">
        <v>11032</v>
      </c>
      <c r="C6043" t="s">
        <v>7326</v>
      </c>
      <c r="D6043" t="s">
        <v>5657</v>
      </c>
      <c r="E6043" s="4">
        <v>4410341650163</v>
      </c>
      <c r="F6043" t="s">
        <v>3233</v>
      </c>
      <c r="G6043" t="s">
        <v>7326</v>
      </c>
      <c r="H6043" t="s">
        <v>33</v>
      </c>
      <c r="I6043" s="4">
        <v>11032010007435</v>
      </c>
      <c r="J6043" t="s">
        <v>34</v>
      </c>
      <c r="N6043" s="6"/>
      <c r="P6043" t="s">
        <v>35</v>
      </c>
      <c r="U6043" s="3">
        <v>1000</v>
      </c>
      <c r="V6043" s="3">
        <v>1000</v>
      </c>
      <c r="W6043" s="29">
        <v>39813</v>
      </c>
    </row>
    <row r="6044" spans="1:23" ht="15.75">
      <c r="A6044">
        <f t="shared" si="94"/>
        <v>6041</v>
      </c>
      <c r="B6044">
        <v>11032</v>
      </c>
      <c r="C6044" t="s">
        <v>7326</v>
      </c>
      <c r="D6044" t="s">
        <v>5657</v>
      </c>
      <c r="E6044" s="4">
        <v>4410302967665</v>
      </c>
      <c r="F6044" t="s">
        <v>7370</v>
      </c>
      <c r="G6044" t="s">
        <v>7326</v>
      </c>
      <c r="H6044" t="s">
        <v>33</v>
      </c>
      <c r="I6044" s="4">
        <v>11032010007437</v>
      </c>
      <c r="J6044" t="s">
        <v>34</v>
      </c>
      <c r="N6044" s="6"/>
      <c r="P6044" t="s">
        <v>35</v>
      </c>
      <c r="U6044" s="3">
        <v>1000</v>
      </c>
      <c r="V6044" s="3">
        <v>1000</v>
      </c>
      <c r="W6044" s="29">
        <v>39813</v>
      </c>
    </row>
    <row r="6045" spans="1:23" ht="15.75">
      <c r="A6045">
        <f t="shared" si="94"/>
        <v>6042</v>
      </c>
      <c r="B6045">
        <v>11032</v>
      </c>
      <c r="C6045" t="s">
        <v>7326</v>
      </c>
      <c r="D6045" t="s">
        <v>5657</v>
      </c>
      <c r="E6045" s="4">
        <v>4410355861591</v>
      </c>
      <c r="F6045" t="s">
        <v>7371</v>
      </c>
      <c r="G6045" t="s">
        <v>7326</v>
      </c>
      <c r="H6045" t="s">
        <v>33</v>
      </c>
      <c r="I6045" s="4">
        <v>11032010007438</v>
      </c>
      <c r="J6045" t="s">
        <v>34</v>
      </c>
      <c r="N6045" s="6"/>
      <c r="P6045" t="s">
        <v>35</v>
      </c>
      <c r="U6045" s="3">
        <v>1000</v>
      </c>
      <c r="V6045" s="3">
        <v>1000</v>
      </c>
      <c r="W6045" s="29">
        <v>39813</v>
      </c>
    </row>
    <row r="6046" spans="1:23" ht="15.75">
      <c r="A6046">
        <f t="shared" si="94"/>
        <v>6043</v>
      </c>
      <c r="B6046">
        <v>11032</v>
      </c>
      <c r="C6046" t="s">
        <v>7326</v>
      </c>
      <c r="D6046" t="s">
        <v>5657</v>
      </c>
      <c r="E6046" s="4">
        <v>4410384736917</v>
      </c>
      <c r="F6046" t="s">
        <v>1918</v>
      </c>
      <c r="G6046" t="s">
        <v>7326</v>
      </c>
      <c r="H6046" t="s">
        <v>33</v>
      </c>
      <c r="I6046" s="4">
        <v>11032010007440</v>
      </c>
      <c r="J6046" t="s">
        <v>34</v>
      </c>
      <c r="N6046" s="6"/>
      <c r="P6046" t="s">
        <v>35</v>
      </c>
      <c r="U6046" s="3">
        <v>1000</v>
      </c>
      <c r="V6046" s="3">
        <v>1000</v>
      </c>
      <c r="W6046" s="29">
        <v>39813</v>
      </c>
    </row>
    <row r="6047" spans="1:23" ht="15.75">
      <c r="A6047">
        <f t="shared" si="94"/>
        <v>6044</v>
      </c>
      <c r="B6047">
        <v>11032</v>
      </c>
      <c r="C6047" t="s">
        <v>7326</v>
      </c>
      <c r="D6047" t="s">
        <v>5657</v>
      </c>
      <c r="E6047" s="4">
        <v>4420521287141</v>
      </c>
      <c r="F6047" t="s">
        <v>7372</v>
      </c>
      <c r="G6047" t="s">
        <v>7326</v>
      </c>
      <c r="H6047" t="s">
        <v>33</v>
      </c>
      <c r="I6047" s="4">
        <v>11032010007442</v>
      </c>
      <c r="J6047" t="s">
        <v>34</v>
      </c>
      <c r="N6047" s="6"/>
      <c r="P6047" t="s">
        <v>35</v>
      </c>
      <c r="U6047" s="3">
        <v>1000</v>
      </c>
      <c r="V6047" s="3">
        <v>1000</v>
      </c>
      <c r="W6047" s="29">
        <v>39813</v>
      </c>
    </row>
    <row r="6048" spans="1:23" ht="15.75">
      <c r="A6048">
        <f t="shared" si="94"/>
        <v>6045</v>
      </c>
      <c r="B6048">
        <v>11032</v>
      </c>
      <c r="C6048" t="s">
        <v>7326</v>
      </c>
      <c r="D6048" t="s">
        <v>5657</v>
      </c>
      <c r="E6048" s="4">
        <v>4410303079575</v>
      </c>
      <c r="F6048" t="s">
        <v>7373</v>
      </c>
      <c r="G6048" t="s">
        <v>7326</v>
      </c>
      <c r="H6048" t="s">
        <v>33</v>
      </c>
      <c r="I6048" s="4">
        <v>11032010007443</v>
      </c>
      <c r="J6048" t="s">
        <v>34</v>
      </c>
      <c r="N6048" s="6"/>
      <c r="P6048" t="s">
        <v>35</v>
      </c>
      <c r="U6048" s="3">
        <v>1000</v>
      </c>
      <c r="V6048" s="3">
        <v>1000</v>
      </c>
      <c r="W6048" s="29">
        <v>39813</v>
      </c>
    </row>
    <row r="6049" spans="1:23" ht="15.75">
      <c r="A6049">
        <f t="shared" si="94"/>
        <v>6046</v>
      </c>
      <c r="B6049">
        <v>11032</v>
      </c>
      <c r="C6049" t="s">
        <v>7326</v>
      </c>
      <c r="D6049" t="s">
        <v>5657</v>
      </c>
      <c r="E6049" s="4">
        <v>4410397082171</v>
      </c>
      <c r="F6049" t="s">
        <v>7374</v>
      </c>
      <c r="G6049" t="s">
        <v>7326</v>
      </c>
      <c r="H6049" t="s">
        <v>33</v>
      </c>
      <c r="I6049" s="4">
        <v>11032010007446</v>
      </c>
      <c r="J6049" t="s">
        <v>34</v>
      </c>
      <c r="N6049" s="6"/>
      <c r="P6049" t="s">
        <v>35</v>
      </c>
      <c r="U6049" s="3">
        <v>1000</v>
      </c>
      <c r="V6049" s="3">
        <v>1000</v>
      </c>
      <c r="W6049" s="29">
        <v>39813</v>
      </c>
    </row>
    <row r="6050" spans="1:23" ht="15.75">
      <c r="A6050">
        <f t="shared" si="94"/>
        <v>6047</v>
      </c>
      <c r="B6050">
        <v>11032</v>
      </c>
      <c r="C6050" t="s">
        <v>7326</v>
      </c>
      <c r="D6050" t="s">
        <v>5657</v>
      </c>
      <c r="E6050" s="4">
        <v>4410302970940</v>
      </c>
      <c r="F6050" t="s">
        <v>7375</v>
      </c>
      <c r="G6050" t="s">
        <v>7326</v>
      </c>
      <c r="H6050" t="s">
        <v>33</v>
      </c>
      <c r="I6050" s="4">
        <v>11032010007447</v>
      </c>
      <c r="J6050" t="s">
        <v>34</v>
      </c>
      <c r="N6050" s="6"/>
      <c r="P6050" t="s">
        <v>35</v>
      </c>
      <c r="U6050" s="3">
        <v>1000</v>
      </c>
      <c r="V6050" s="3">
        <v>1000</v>
      </c>
      <c r="W6050" s="29">
        <v>39813</v>
      </c>
    </row>
    <row r="6051" spans="1:23" ht="15.75">
      <c r="A6051">
        <f t="shared" si="94"/>
        <v>6048</v>
      </c>
      <c r="B6051">
        <v>11032</v>
      </c>
      <c r="C6051" t="s">
        <v>7326</v>
      </c>
      <c r="D6051" t="s">
        <v>5657</v>
      </c>
      <c r="E6051" s="4">
        <v>4410325784831</v>
      </c>
      <c r="F6051" t="s">
        <v>1899</v>
      </c>
      <c r="G6051" t="s">
        <v>7326</v>
      </c>
      <c r="H6051" t="s">
        <v>33</v>
      </c>
      <c r="I6051" s="4">
        <v>11032010007449</v>
      </c>
      <c r="J6051" t="s">
        <v>34</v>
      </c>
      <c r="N6051" s="6"/>
      <c r="P6051" t="s">
        <v>35</v>
      </c>
      <c r="U6051" s="3">
        <v>1000</v>
      </c>
      <c r="V6051" s="3">
        <v>1000</v>
      </c>
      <c r="W6051" s="29">
        <v>39813</v>
      </c>
    </row>
    <row r="6052" spans="1:23" ht="15.75">
      <c r="A6052">
        <f t="shared" si="94"/>
        <v>6049</v>
      </c>
      <c r="B6052">
        <v>11032</v>
      </c>
      <c r="C6052" t="s">
        <v>7326</v>
      </c>
      <c r="D6052" t="s">
        <v>5657</v>
      </c>
      <c r="E6052" s="4">
        <v>4410392053223</v>
      </c>
      <c r="F6052" t="s">
        <v>1502</v>
      </c>
      <c r="G6052" t="s">
        <v>7326</v>
      </c>
      <c r="H6052" t="s">
        <v>33</v>
      </c>
      <c r="I6052" s="4">
        <v>11032010007450</v>
      </c>
      <c r="J6052" t="s">
        <v>34</v>
      </c>
      <c r="N6052" s="6"/>
      <c r="P6052" t="s">
        <v>35</v>
      </c>
      <c r="U6052" s="3">
        <v>1000</v>
      </c>
      <c r="V6052" s="3">
        <v>1000</v>
      </c>
      <c r="W6052" s="29">
        <v>39813</v>
      </c>
    </row>
    <row r="6053" spans="1:23" ht="15.75">
      <c r="A6053">
        <f t="shared" si="94"/>
        <v>6050</v>
      </c>
      <c r="B6053">
        <v>11032</v>
      </c>
      <c r="C6053" t="s">
        <v>7326</v>
      </c>
      <c r="D6053" t="s">
        <v>5657</v>
      </c>
      <c r="E6053" s="4">
        <v>4410644630843</v>
      </c>
      <c r="F6053" t="s">
        <v>1912</v>
      </c>
      <c r="G6053" t="s">
        <v>7326</v>
      </c>
      <c r="H6053" t="s">
        <v>33</v>
      </c>
      <c r="I6053" s="4">
        <v>11032010007451</v>
      </c>
      <c r="J6053" t="s">
        <v>34</v>
      </c>
      <c r="N6053" s="6"/>
      <c r="P6053" t="s">
        <v>35</v>
      </c>
      <c r="U6053" s="3">
        <v>1000</v>
      </c>
      <c r="V6053" s="3">
        <v>1000</v>
      </c>
      <c r="W6053" s="29">
        <v>39813</v>
      </c>
    </row>
    <row r="6054" spans="1:23" ht="15.75">
      <c r="A6054">
        <f t="shared" si="94"/>
        <v>6051</v>
      </c>
      <c r="B6054">
        <v>11032</v>
      </c>
      <c r="C6054" t="s">
        <v>7326</v>
      </c>
      <c r="D6054" t="s">
        <v>5657</v>
      </c>
      <c r="E6054" s="4">
        <v>4410319274420</v>
      </c>
      <c r="F6054" t="s">
        <v>7376</v>
      </c>
      <c r="G6054" t="s">
        <v>7326</v>
      </c>
      <c r="H6054" t="s">
        <v>33</v>
      </c>
      <c r="I6054" s="4">
        <v>11032010007458</v>
      </c>
      <c r="J6054" t="s">
        <v>34</v>
      </c>
      <c r="N6054" s="6"/>
      <c r="P6054" t="s">
        <v>35</v>
      </c>
      <c r="U6054" s="3">
        <v>1000</v>
      </c>
      <c r="V6054" s="3">
        <v>1000</v>
      </c>
      <c r="W6054" s="29">
        <v>39813</v>
      </c>
    </row>
    <row r="6055" spans="1:23" ht="15.75">
      <c r="A6055">
        <f t="shared" si="94"/>
        <v>6052</v>
      </c>
      <c r="B6055">
        <v>11032</v>
      </c>
      <c r="C6055" t="s">
        <v>7326</v>
      </c>
      <c r="D6055" t="s">
        <v>5657</v>
      </c>
      <c r="E6055" s="4">
        <v>4410346476767</v>
      </c>
      <c r="F6055" t="s">
        <v>465</v>
      </c>
      <c r="G6055" t="s">
        <v>7326</v>
      </c>
      <c r="H6055" t="s">
        <v>33</v>
      </c>
      <c r="I6055" s="4">
        <v>11032010007462</v>
      </c>
      <c r="J6055" t="s">
        <v>34</v>
      </c>
      <c r="N6055" s="6"/>
      <c r="P6055" t="s">
        <v>35</v>
      </c>
      <c r="U6055" s="3">
        <v>1000</v>
      </c>
      <c r="V6055" s="3">
        <v>1000</v>
      </c>
      <c r="W6055" s="29">
        <v>39813</v>
      </c>
    </row>
    <row r="6056" spans="1:23" ht="15.75">
      <c r="A6056">
        <f t="shared" si="94"/>
        <v>6053</v>
      </c>
      <c r="B6056">
        <v>11032</v>
      </c>
      <c r="C6056" t="s">
        <v>7326</v>
      </c>
      <c r="D6056" t="s">
        <v>5657</v>
      </c>
      <c r="E6056" s="4">
        <v>4410340386287</v>
      </c>
      <c r="F6056" t="s">
        <v>7377</v>
      </c>
      <c r="G6056" t="s">
        <v>7326</v>
      </c>
      <c r="H6056" t="s">
        <v>33</v>
      </c>
      <c r="I6056" s="4">
        <v>11032010007463</v>
      </c>
      <c r="J6056" t="s">
        <v>34</v>
      </c>
      <c r="N6056" s="6"/>
      <c r="P6056" t="s">
        <v>35</v>
      </c>
      <c r="U6056" s="3">
        <v>1000</v>
      </c>
      <c r="V6056" s="3">
        <v>1000</v>
      </c>
      <c r="W6056" s="29">
        <v>39813</v>
      </c>
    </row>
    <row r="6057" spans="1:23" ht="15.75">
      <c r="A6057">
        <f t="shared" si="94"/>
        <v>6054</v>
      </c>
      <c r="B6057">
        <v>11032</v>
      </c>
      <c r="C6057" t="s">
        <v>7326</v>
      </c>
      <c r="D6057" t="s">
        <v>5657</v>
      </c>
      <c r="E6057" s="4">
        <v>4230123091099</v>
      </c>
      <c r="F6057" t="s">
        <v>7378</v>
      </c>
      <c r="G6057" t="s">
        <v>7326</v>
      </c>
      <c r="H6057" t="s">
        <v>33</v>
      </c>
      <c r="I6057" s="4">
        <v>11032010007465</v>
      </c>
      <c r="J6057" t="s">
        <v>34</v>
      </c>
      <c r="N6057" s="6"/>
      <c r="P6057" t="s">
        <v>35</v>
      </c>
      <c r="U6057" s="3">
        <v>1000</v>
      </c>
      <c r="V6057" s="3">
        <v>1000</v>
      </c>
      <c r="W6057" s="29">
        <v>39813</v>
      </c>
    </row>
    <row r="6058" spans="1:23" ht="15.75">
      <c r="A6058">
        <f t="shared" si="94"/>
        <v>6055</v>
      </c>
      <c r="B6058">
        <v>11032</v>
      </c>
      <c r="C6058" t="s">
        <v>7326</v>
      </c>
      <c r="D6058" t="s">
        <v>5657</v>
      </c>
      <c r="E6058" s="4">
        <v>4410303154069</v>
      </c>
      <c r="F6058" t="s">
        <v>7379</v>
      </c>
      <c r="G6058" t="s">
        <v>7326</v>
      </c>
      <c r="H6058" t="s">
        <v>33</v>
      </c>
      <c r="I6058" s="4">
        <v>11032010007467</v>
      </c>
      <c r="J6058" t="s">
        <v>34</v>
      </c>
      <c r="N6058" s="6"/>
      <c r="P6058" t="s">
        <v>35</v>
      </c>
      <c r="U6058" s="3">
        <v>1000</v>
      </c>
      <c r="V6058" s="3">
        <v>1000</v>
      </c>
      <c r="W6058" s="29">
        <v>39813</v>
      </c>
    </row>
    <row r="6059" spans="1:23" ht="15.75">
      <c r="A6059">
        <f t="shared" si="94"/>
        <v>6056</v>
      </c>
      <c r="B6059">
        <v>11032</v>
      </c>
      <c r="C6059" t="s">
        <v>7326</v>
      </c>
      <c r="D6059" t="s">
        <v>5657</v>
      </c>
      <c r="E6059" s="4">
        <v>4410323493697</v>
      </c>
      <c r="F6059" t="s">
        <v>7380</v>
      </c>
      <c r="G6059" t="s">
        <v>7326</v>
      </c>
      <c r="H6059" t="s">
        <v>33</v>
      </c>
      <c r="I6059" s="4">
        <v>11032010007468</v>
      </c>
      <c r="J6059" t="s">
        <v>34</v>
      </c>
      <c r="N6059" s="6"/>
      <c r="P6059" t="s">
        <v>35</v>
      </c>
      <c r="U6059" s="3">
        <v>1000</v>
      </c>
      <c r="V6059" s="3">
        <v>1000</v>
      </c>
      <c r="W6059" s="29">
        <v>39813</v>
      </c>
    </row>
    <row r="6060" spans="1:23" ht="15.75">
      <c r="A6060">
        <f t="shared" si="94"/>
        <v>6057</v>
      </c>
      <c r="B6060">
        <v>11032</v>
      </c>
      <c r="C6060" t="s">
        <v>7326</v>
      </c>
      <c r="D6060" t="s">
        <v>5657</v>
      </c>
      <c r="E6060" s="4">
        <v>4410362636514</v>
      </c>
      <c r="F6060" t="s">
        <v>7381</v>
      </c>
      <c r="G6060" t="s">
        <v>7326</v>
      </c>
      <c r="H6060" t="s">
        <v>33</v>
      </c>
      <c r="I6060" s="4">
        <v>11032010007470</v>
      </c>
      <c r="J6060" t="s">
        <v>34</v>
      </c>
      <c r="N6060" s="6"/>
      <c r="P6060" t="s">
        <v>35</v>
      </c>
      <c r="U6060" s="3">
        <v>1000</v>
      </c>
      <c r="V6060" s="3">
        <v>1000</v>
      </c>
      <c r="W6060" s="29">
        <v>39813</v>
      </c>
    </row>
    <row r="6061" spans="1:23" ht="15.75">
      <c r="A6061">
        <f t="shared" si="94"/>
        <v>6058</v>
      </c>
      <c r="B6061">
        <v>11032</v>
      </c>
      <c r="C6061" t="s">
        <v>7326</v>
      </c>
      <c r="D6061" t="s">
        <v>5657</v>
      </c>
      <c r="E6061" s="4">
        <v>4410368417043</v>
      </c>
      <c r="F6061" t="s">
        <v>7382</v>
      </c>
      <c r="G6061" t="s">
        <v>7326</v>
      </c>
      <c r="H6061" t="s">
        <v>33</v>
      </c>
      <c r="I6061" s="4">
        <v>11032010007476</v>
      </c>
      <c r="J6061" t="s">
        <v>34</v>
      </c>
      <c r="N6061" s="6"/>
      <c r="P6061" t="s">
        <v>35</v>
      </c>
      <c r="U6061" s="3">
        <v>1000</v>
      </c>
      <c r="V6061" s="3">
        <v>1000</v>
      </c>
      <c r="W6061" s="29">
        <v>39813</v>
      </c>
    </row>
    <row r="6062" spans="1:23" ht="15.75">
      <c r="A6062">
        <f t="shared" si="94"/>
        <v>6059</v>
      </c>
      <c r="B6062">
        <v>11032</v>
      </c>
      <c r="C6062" t="s">
        <v>7326</v>
      </c>
      <c r="D6062" t="s">
        <v>5657</v>
      </c>
      <c r="E6062" s="4">
        <v>4410356383233</v>
      </c>
      <c r="F6062" t="s">
        <v>456</v>
      </c>
      <c r="G6062" t="s">
        <v>7326</v>
      </c>
      <c r="H6062" t="s">
        <v>33</v>
      </c>
      <c r="I6062" s="4">
        <v>11032010007480</v>
      </c>
      <c r="J6062" t="s">
        <v>34</v>
      </c>
      <c r="N6062" s="6"/>
      <c r="P6062" t="s">
        <v>35</v>
      </c>
      <c r="U6062" s="3">
        <v>1000</v>
      </c>
      <c r="V6062" s="3">
        <v>1000</v>
      </c>
      <c r="W6062" s="29">
        <v>39813</v>
      </c>
    </row>
    <row r="6063" spans="1:23" ht="15.75">
      <c r="A6063">
        <f t="shared" si="94"/>
        <v>6060</v>
      </c>
      <c r="B6063">
        <v>11032</v>
      </c>
      <c r="C6063" t="s">
        <v>7326</v>
      </c>
      <c r="D6063" t="s">
        <v>5657</v>
      </c>
      <c r="E6063" s="4">
        <v>4410303121295</v>
      </c>
      <c r="F6063" t="s">
        <v>1708</v>
      </c>
      <c r="G6063" t="s">
        <v>7326</v>
      </c>
      <c r="H6063" t="s">
        <v>33</v>
      </c>
      <c r="I6063" s="4">
        <v>11032010007482</v>
      </c>
      <c r="J6063" t="s">
        <v>34</v>
      </c>
      <c r="N6063" s="6"/>
      <c r="P6063" t="s">
        <v>35</v>
      </c>
      <c r="U6063" s="3">
        <v>1000</v>
      </c>
      <c r="V6063" s="3">
        <v>1000</v>
      </c>
      <c r="W6063" s="29">
        <v>39813</v>
      </c>
    </row>
    <row r="6064" spans="1:23" ht="15.75">
      <c r="A6064">
        <f t="shared" si="94"/>
        <v>6061</v>
      </c>
      <c r="B6064">
        <v>11032</v>
      </c>
      <c r="C6064" t="s">
        <v>7326</v>
      </c>
      <c r="D6064" t="s">
        <v>5657</v>
      </c>
      <c r="E6064" s="4">
        <v>4410369718843</v>
      </c>
      <c r="F6064" t="s">
        <v>7383</v>
      </c>
      <c r="G6064" t="s">
        <v>7326</v>
      </c>
      <c r="H6064" t="s">
        <v>33</v>
      </c>
      <c r="I6064" s="4">
        <v>11032010007483</v>
      </c>
      <c r="J6064" t="s">
        <v>34</v>
      </c>
      <c r="N6064" s="6"/>
      <c r="P6064" t="s">
        <v>35</v>
      </c>
      <c r="U6064" s="3">
        <v>1000</v>
      </c>
      <c r="V6064" s="3">
        <v>1000</v>
      </c>
      <c r="W6064" s="29">
        <v>39813</v>
      </c>
    </row>
    <row r="6065" spans="1:23" ht="15.75">
      <c r="A6065">
        <f t="shared" si="94"/>
        <v>6062</v>
      </c>
      <c r="B6065">
        <v>11032</v>
      </c>
      <c r="C6065" t="s">
        <v>7326</v>
      </c>
      <c r="D6065" t="s">
        <v>5657</v>
      </c>
      <c r="E6065" s="4">
        <v>4410392748535</v>
      </c>
      <c r="F6065" t="s">
        <v>7384</v>
      </c>
      <c r="G6065" t="s">
        <v>7326</v>
      </c>
      <c r="H6065" t="s">
        <v>33</v>
      </c>
      <c r="I6065" s="4">
        <v>11032010007485</v>
      </c>
      <c r="J6065" t="s">
        <v>34</v>
      </c>
      <c r="N6065" s="6"/>
      <c r="P6065" t="s">
        <v>35</v>
      </c>
      <c r="U6065" s="3">
        <v>1000</v>
      </c>
      <c r="V6065" s="3">
        <v>1000</v>
      </c>
      <c r="W6065" s="29">
        <v>39813</v>
      </c>
    </row>
    <row r="6066" spans="1:23" ht="15.75">
      <c r="A6066">
        <f t="shared" si="94"/>
        <v>6063</v>
      </c>
      <c r="B6066">
        <v>11032</v>
      </c>
      <c r="C6066" t="s">
        <v>7326</v>
      </c>
      <c r="D6066" t="s">
        <v>5657</v>
      </c>
      <c r="E6066" s="4">
        <v>4410361495894</v>
      </c>
      <c r="F6066" t="s">
        <v>7385</v>
      </c>
      <c r="G6066" t="s">
        <v>7326</v>
      </c>
      <c r="H6066" t="s">
        <v>33</v>
      </c>
      <c r="I6066" s="4">
        <v>11032010007490</v>
      </c>
      <c r="J6066" t="s">
        <v>34</v>
      </c>
      <c r="N6066" s="6"/>
      <c r="P6066" t="s">
        <v>35</v>
      </c>
      <c r="U6066" s="3">
        <v>1000</v>
      </c>
      <c r="V6066" s="3">
        <v>1000</v>
      </c>
      <c r="W6066" s="29">
        <v>39813</v>
      </c>
    </row>
    <row r="6067" spans="1:23" ht="15.75">
      <c r="A6067">
        <f t="shared" si="94"/>
        <v>6064</v>
      </c>
      <c r="B6067">
        <v>11032</v>
      </c>
      <c r="C6067" t="s">
        <v>7326</v>
      </c>
      <c r="D6067" t="s">
        <v>5657</v>
      </c>
      <c r="E6067" s="4">
        <v>4410305880289</v>
      </c>
      <c r="F6067" t="s">
        <v>4873</v>
      </c>
      <c r="G6067" t="s">
        <v>7326</v>
      </c>
      <c r="H6067" t="s">
        <v>33</v>
      </c>
      <c r="I6067" s="4">
        <v>11032010007491</v>
      </c>
      <c r="J6067" t="s">
        <v>34</v>
      </c>
      <c r="N6067" s="6"/>
      <c r="P6067" t="s">
        <v>35</v>
      </c>
      <c r="U6067" s="3">
        <v>1000</v>
      </c>
      <c r="V6067" s="3">
        <v>1000</v>
      </c>
      <c r="W6067" s="29">
        <v>39813</v>
      </c>
    </row>
    <row r="6068" spans="1:23" ht="15.75">
      <c r="A6068">
        <f t="shared" si="94"/>
        <v>6065</v>
      </c>
      <c r="B6068">
        <v>11032</v>
      </c>
      <c r="C6068" t="s">
        <v>7326</v>
      </c>
      <c r="D6068" t="s">
        <v>5657</v>
      </c>
      <c r="E6068" s="4">
        <v>4410317692197</v>
      </c>
      <c r="F6068" t="s">
        <v>4742</v>
      </c>
      <c r="G6068" t="s">
        <v>7326</v>
      </c>
      <c r="H6068" t="s">
        <v>33</v>
      </c>
      <c r="I6068" s="4">
        <v>11032010007494</v>
      </c>
      <c r="J6068" t="s">
        <v>34</v>
      </c>
      <c r="N6068" s="6"/>
      <c r="P6068" t="s">
        <v>35</v>
      </c>
      <c r="U6068" s="3">
        <v>1000</v>
      </c>
      <c r="V6068" s="3">
        <v>1000</v>
      </c>
      <c r="W6068" s="29">
        <v>39813</v>
      </c>
    </row>
    <row r="6069" spans="1:23" ht="15.75">
      <c r="A6069">
        <f t="shared" si="94"/>
        <v>6066</v>
      </c>
      <c r="B6069">
        <v>11032</v>
      </c>
      <c r="C6069" t="s">
        <v>7326</v>
      </c>
      <c r="D6069" t="s">
        <v>5657</v>
      </c>
      <c r="E6069" s="4">
        <v>4410396152656</v>
      </c>
      <c r="F6069" t="s">
        <v>7386</v>
      </c>
      <c r="G6069" t="s">
        <v>7326</v>
      </c>
      <c r="H6069" t="s">
        <v>33</v>
      </c>
      <c r="I6069" s="4">
        <v>11032010007495</v>
      </c>
      <c r="J6069" t="s">
        <v>34</v>
      </c>
      <c r="N6069" s="6"/>
      <c r="P6069" t="s">
        <v>35</v>
      </c>
      <c r="U6069" s="3">
        <v>1000</v>
      </c>
      <c r="V6069" s="3">
        <v>1000</v>
      </c>
      <c r="W6069" s="29">
        <v>39813</v>
      </c>
    </row>
    <row r="6070" spans="1:23" ht="15.75">
      <c r="A6070">
        <f t="shared" si="94"/>
        <v>6067</v>
      </c>
      <c r="B6070">
        <v>11032</v>
      </c>
      <c r="C6070" t="s">
        <v>7326</v>
      </c>
      <c r="D6070" t="s">
        <v>5657</v>
      </c>
      <c r="E6070" s="4">
        <v>4410329150439</v>
      </c>
      <c r="F6070" t="s">
        <v>456</v>
      </c>
      <c r="G6070" t="s">
        <v>7326</v>
      </c>
      <c r="H6070" t="s">
        <v>33</v>
      </c>
      <c r="I6070" s="4">
        <v>11032010007500</v>
      </c>
      <c r="J6070" t="s">
        <v>34</v>
      </c>
      <c r="N6070" s="6"/>
      <c r="P6070" t="s">
        <v>35</v>
      </c>
      <c r="U6070" s="3">
        <v>1000</v>
      </c>
      <c r="V6070" s="3">
        <v>1000</v>
      </c>
      <c r="W6070" s="29">
        <v>39813</v>
      </c>
    </row>
    <row r="6071" spans="1:23" ht="15.75">
      <c r="A6071">
        <f t="shared" si="94"/>
        <v>6068</v>
      </c>
      <c r="B6071">
        <v>11032</v>
      </c>
      <c r="C6071" t="s">
        <v>7326</v>
      </c>
      <c r="D6071" t="s">
        <v>5657</v>
      </c>
      <c r="E6071" s="4">
        <v>4410315324415</v>
      </c>
      <c r="F6071" t="s">
        <v>2021</v>
      </c>
      <c r="G6071" t="s">
        <v>7326</v>
      </c>
      <c r="H6071" t="s">
        <v>33</v>
      </c>
      <c r="I6071" s="4">
        <v>11032010007501</v>
      </c>
      <c r="J6071" t="s">
        <v>34</v>
      </c>
      <c r="N6071" s="6"/>
      <c r="P6071" t="s">
        <v>35</v>
      </c>
      <c r="U6071" s="3">
        <v>1000</v>
      </c>
      <c r="V6071" s="3">
        <v>1000</v>
      </c>
      <c r="W6071" s="29">
        <v>39813</v>
      </c>
    </row>
    <row r="6072" spans="1:23" ht="15.75">
      <c r="A6072">
        <f t="shared" si="94"/>
        <v>6069</v>
      </c>
      <c r="B6072">
        <v>11032</v>
      </c>
      <c r="C6072" t="s">
        <v>7326</v>
      </c>
      <c r="D6072" t="s">
        <v>5657</v>
      </c>
      <c r="E6072" s="4">
        <v>4410376153625</v>
      </c>
      <c r="F6072" t="s">
        <v>7387</v>
      </c>
      <c r="G6072" t="s">
        <v>7326</v>
      </c>
      <c r="H6072" t="s">
        <v>33</v>
      </c>
      <c r="I6072" s="4">
        <v>11032010007504</v>
      </c>
      <c r="J6072" t="s">
        <v>34</v>
      </c>
      <c r="N6072" s="6"/>
      <c r="P6072" t="s">
        <v>35</v>
      </c>
      <c r="U6072" s="3">
        <v>1000</v>
      </c>
      <c r="V6072" s="3">
        <v>1000</v>
      </c>
      <c r="W6072" s="29">
        <v>39813</v>
      </c>
    </row>
    <row r="6073" spans="1:23" ht="15.75">
      <c r="A6073">
        <f t="shared" si="94"/>
        <v>6070</v>
      </c>
      <c r="B6073">
        <v>11032</v>
      </c>
      <c r="C6073" t="s">
        <v>7326</v>
      </c>
      <c r="D6073" t="s">
        <v>5657</v>
      </c>
      <c r="E6073" s="4">
        <v>4410360308293</v>
      </c>
      <c r="F6073" t="s">
        <v>1814</v>
      </c>
      <c r="G6073" t="s">
        <v>7326</v>
      </c>
      <c r="H6073" t="s">
        <v>33</v>
      </c>
      <c r="I6073" s="4">
        <v>11032010007511</v>
      </c>
      <c r="J6073" t="s">
        <v>34</v>
      </c>
      <c r="N6073" s="6"/>
      <c r="P6073" t="s">
        <v>35</v>
      </c>
      <c r="U6073" s="3">
        <v>1000</v>
      </c>
      <c r="V6073" s="3">
        <v>1000</v>
      </c>
      <c r="W6073" s="29">
        <v>39813</v>
      </c>
    </row>
    <row r="6074" spans="1:23" ht="15.75">
      <c r="A6074">
        <f t="shared" si="94"/>
        <v>6071</v>
      </c>
      <c r="B6074">
        <v>11032</v>
      </c>
      <c r="C6074" t="s">
        <v>7326</v>
      </c>
      <c r="D6074" t="s">
        <v>5657</v>
      </c>
      <c r="E6074" s="4">
        <v>4410321234801</v>
      </c>
      <c r="F6074" t="s">
        <v>7388</v>
      </c>
      <c r="G6074" t="s">
        <v>7326</v>
      </c>
      <c r="H6074" t="s">
        <v>33</v>
      </c>
      <c r="I6074" s="4">
        <v>11032010007513</v>
      </c>
      <c r="J6074" t="s">
        <v>34</v>
      </c>
      <c r="N6074" s="6"/>
      <c r="P6074" t="s">
        <v>35</v>
      </c>
      <c r="U6074" s="3">
        <v>1000</v>
      </c>
      <c r="V6074" s="3">
        <v>1000</v>
      </c>
      <c r="W6074" s="29">
        <v>39813</v>
      </c>
    </row>
    <row r="6075" spans="1:23" ht="15.75">
      <c r="A6075">
        <f t="shared" si="94"/>
        <v>6072</v>
      </c>
      <c r="B6075">
        <v>11032</v>
      </c>
      <c r="C6075" t="s">
        <v>7326</v>
      </c>
      <c r="D6075" t="s">
        <v>5657</v>
      </c>
      <c r="E6075" s="4">
        <v>4410360008580</v>
      </c>
      <c r="F6075" t="s">
        <v>7389</v>
      </c>
      <c r="G6075" t="s">
        <v>7326</v>
      </c>
      <c r="H6075" t="s">
        <v>33</v>
      </c>
      <c r="I6075" s="4">
        <v>11032010007514</v>
      </c>
      <c r="J6075" t="s">
        <v>34</v>
      </c>
      <c r="N6075" s="6"/>
      <c r="P6075" t="s">
        <v>35</v>
      </c>
      <c r="U6075" s="3">
        <v>1000</v>
      </c>
      <c r="V6075" s="3">
        <v>1000</v>
      </c>
      <c r="W6075" s="29">
        <v>39813</v>
      </c>
    </row>
    <row r="6076" spans="1:23" ht="15.75">
      <c r="A6076">
        <f t="shared" si="94"/>
        <v>6073</v>
      </c>
      <c r="B6076">
        <v>11032</v>
      </c>
      <c r="C6076" t="s">
        <v>7326</v>
      </c>
      <c r="D6076" t="s">
        <v>5657</v>
      </c>
      <c r="E6076" s="4">
        <v>4220129211188</v>
      </c>
      <c r="F6076" t="s">
        <v>7390</v>
      </c>
      <c r="G6076" t="s">
        <v>7326</v>
      </c>
      <c r="H6076" t="s">
        <v>33</v>
      </c>
      <c r="I6076" s="4">
        <v>11032010004036</v>
      </c>
      <c r="J6076" t="s">
        <v>34</v>
      </c>
      <c r="N6076" s="6"/>
      <c r="P6076" t="s">
        <v>35</v>
      </c>
      <c r="U6076" s="3">
        <v>1370</v>
      </c>
      <c r="V6076" s="3">
        <v>1370</v>
      </c>
      <c r="W6076" s="29">
        <v>39813</v>
      </c>
    </row>
    <row r="6077" spans="1:23" ht="15.75">
      <c r="A6077">
        <f t="shared" si="94"/>
        <v>6074</v>
      </c>
      <c r="B6077">
        <v>11032</v>
      </c>
      <c r="C6077" t="s">
        <v>7326</v>
      </c>
      <c r="D6077" t="s">
        <v>5657</v>
      </c>
      <c r="E6077" s="4">
        <v>4410302962862</v>
      </c>
      <c r="F6077" t="s">
        <v>7391</v>
      </c>
      <c r="G6077" t="s">
        <v>7326</v>
      </c>
      <c r="H6077" t="s">
        <v>33</v>
      </c>
      <c r="I6077" s="4">
        <v>11032010006844</v>
      </c>
      <c r="J6077" t="s">
        <v>34</v>
      </c>
      <c r="N6077" s="6"/>
      <c r="P6077" t="s">
        <v>35</v>
      </c>
      <c r="U6077" s="3">
        <v>1394</v>
      </c>
      <c r="V6077" s="3">
        <v>1394</v>
      </c>
      <c r="W6077" s="29">
        <v>39813</v>
      </c>
    </row>
    <row r="6078" spans="1:23" ht="15.75">
      <c r="A6078">
        <f t="shared" si="94"/>
        <v>6075</v>
      </c>
      <c r="B6078">
        <v>11032</v>
      </c>
      <c r="C6078" t="s">
        <v>7326</v>
      </c>
      <c r="D6078" t="s">
        <v>5657</v>
      </c>
      <c r="E6078" s="4">
        <v>4410331027929</v>
      </c>
      <c r="F6078" t="s">
        <v>7392</v>
      </c>
      <c r="G6078" t="s">
        <v>7326</v>
      </c>
      <c r="H6078" t="s">
        <v>33</v>
      </c>
      <c r="I6078" s="4">
        <v>11032010002795</v>
      </c>
      <c r="J6078" t="s">
        <v>34</v>
      </c>
      <c r="N6078" s="6"/>
      <c r="P6078" t="s">
        <v>35</v>
      </c>
      <c r="U6078" s="3">
        <v>1724</v>
      </c>
      <c r="V6078" s="3">
        <v>1724</v>
      </c>
      <c r="W6078" s="29">
        <v>39813</v>
      </c>
    </row>
    <row r="6079" spans="1:23" ht="15.75">
      <c r="A6079">
        <f t="shared" si="94"/>
        <v>6076</v>
      </c>
      <c r="B6079">
        <v>11032</v>
      </c>
      <c r="C6079" t="s">
        <v>7326</v>
      </c>
      <c r="D6079" t="s">
        <v>5657</v>
      </c>
      <c r="E6079" s="4">
        <v>4530283642745</v>
      </c>
      <c r="F6079" t="s">
        <v>7393</v>
      </c>
      <c r="G6079" t="s">
        <v>7326</v>
      </c>
      <c r="H6079" t="s">
        <v>33</v>
      </c>
      <c r="I6079" s="4">
        <v>11032010007065</v>
      </c>
      <c r="J6079" t="s">
        <v>34</v>
      </c>
      <c r="N6079" s="6"/>
      <c r="P6079" t="s">
        <v>35</v>
      </c>
      <c r="U6079" s="3">
        <v>3927</v>
      </c>
      <c r="V6079" s="3">
        <v>3927</v>
      </c>
      <c r="W6079" s="29">
        <v>39813</v>
      </c>
    </row>
    <row r="6080" spans="1:23" ht="15.75">
      <c r="A6080">
        <f t="shared" si="94"/>
        <v>6077</v>
      </c>
      <c r="B6080">
        <v>11032</v>
      </c>
      <c r="C6080" t="s">
        <v>7326</v>
      </c>
      <c r="D6080" t="s">
        <v>5657</v>
      </c>
      <c r="E6080" s="4">
        <v>4410362443995</v>
      </c>
      <c r="F6080" t="s">
        <v>4186</v>
      </c>
      <c r="G6080" t="s">
        <v>7326</v>
      </c>
      <c r="H6080" t="s">
        <v>33</v>
      </c>
      <c r="I6080" s="4">
        <v>11032010007508</v>
      </c>
      <c r="J6080" t="s">
        <v>34</v>
      </c>
      <c r="N6080" s="6"/>
      <c r="P6080" t="s">
        <v>35</v>
      </c>
      <c r="U6080" s="3">
        <v>500</v>
      </c>
      <c r="V6080" s="3">
        <v>500</v>
      </c>
      <c r="W6080" s="29">
        <v>39813</v>
      </c>
    </row>
    <row r="6081" spans="1:24" ht="15.75">
      <c r="A6081">
        <f t="shared" si="94"/>
        <v>6078</v>
      </c>
      <c r="B6081">
        <v>11032</v>
      </c>
      <c r="C6081" t="s">
        <v>7326</v>
      </c>
      <c r="D6081" t="s">
        <v>5657</v>
      </c>
      <c r="E6081" s="4">
        <v>4410328779073</v>
      </c>
      <c r="F6081" t="s">
        <v>7394</v>
      </c>
      <c r="G6081" t="s">
        <v>7326</v>
      </c>
      <c r="H6081" t="s">
        <v>33</v>
      </c>
      <c r="I6081" s="4">
        <v>11032010000746</v>
      </c>
      <c r="J6081" t="s">
        <v>34</v>
      </c>
      <c r="N6081" s="6"/>
      <c r="P6081" t="s">
        <v>35</v>
      </c>
      <c r="U6081" s="3">
        <v>1000</v>
      </c>
      <c r="V6081" s="3">
        <v>1000</v>
      </c>
      <c r="W6081" s="29">
        <v>39813</v>
      </c>
    </row>
    <row r="6082" spans="1:24" ht="15.75">
      <c r="A6082">
        <f t="shared" si="94"/>
        <v>6079</v>
      </c>
      <c r="B6082">
        <v>11032</v>
      </c>
      <c r="C6082" t="s">
        <v>7326</v>
      </c>
      <c r="D6082" t="s">
        <v>5657</v>
      </c>
      <c r="E6082" s="4">
        <v>4410304752817</v>
      </c>
      <c r="F6082" t="s">
        <v>7395</v>
      </c>
      <c r="G6082" t="s">
        <v>7326</v>
      </c>
      <c r="H6082" t="s">
        <v>33</v>
      </c>
      <c r="I6082" s="4">
        <v>11032010007310</v>
      </c>
      <c r="J6082" t="s">
        <v>34</v>
      </c>
      <c r="N6082" s="6"/>
      <c r="P6082" t="s">
        <v>35</v>
      </c>
      <c r="U6082" s="3">
        <v>1000</v>
      </c>
      <c r="V6082" s="3">
        <v>1000</v>
      </c>
      <c r="W6082" s="29">
        <v>39813</v>
      </c>
    </row>
    <row r="6083" spans="1:24" ht="15.75">
      <c r="A6083">
        <f t="shared" si="94"/>
        <v>6080</v>
      </c>
      <c r="B6083">
        <v>11032</v>
      </c>
      <c r="C6083" t="s">
        <v>7326</v>
      </c>
      <c r="D6083" t="s">
        <v>5657</v>
      </c>
      <c r="E6083" s="4">
        <v>4410373990845</v>
      </c>
      <c r="F6083" t="s">
        <v>2534</v>
      </c>
      <c r="G6083" t="s">
        <v>7326</v>
      </c>
      <c r="H6083" t="s">
        <v>33</v>
      </c>
      <c r="I6083" s="4">
        <v>11032010007430</v>
      </c>
      <c r="J6083" t="s">
        <v>34</v>
      </c>
      <c r="N6083" s="6"/>
      <c r="P6083" t="s">
        <v>35</v>
      </c>
      <c r="U6083" s="3">
        <v>1000</v>
      </c>
      <c r="V6083" s="3">
        <v>1000</v>
      </c>
      <c r="W6083" s="29">
        <v>39813</v>
      </c>
    </row>
    <row r="6084" spans="1:24" ht="15.75">
      <c r="A6084">
        <f t="shared" si="94"/>
        <v>6081</v>
      </c>
      <c r="B6084">
        <v>11032</v>
      </c>
      <c r="C6084" t="s">
        <v>7326</v>
      </c>
      <c r="D6084" t="s">
        <v>5657</v>
      </c>
      <c r="E6084" s="4">
        <v>4220104836622</v>
      </c>
      <c r="F6084" t="s">
        <v>7396</v>
      </c>
      <c r="G6084" t="s">
        <v>7326</v>
      </c>
      <c r="H6084" t="s">
        <v>33</v>
      </c>
      <c r="I6084" s="4">
        <v>11032010007489</v>
      </c>
      <c r="J6084" t="s">
        <v>34</v>
      </c>
      <c r="N6084" s="6"/>
      <c r="P6084" t="s">
        <v>35</v>
      </c>
      <c r="U6084" s="3">
        <v>1000</v>
      </c>
      <c r="V6084" s="3">
        <v>1000</v>
      </c>
      <c r="W6084" s="29">
        <v>39813</v>
      </c>
    </row>
    <row r="6085" spans="1:24" ht="15.75">
      <c r="A6085">
        <f t="shared" si="94"/>
        <v>6082</v>
      </c>
      <c r="B6085">
        <v>11034</v>
      </c>
      <c r="C6085" t="s">
        <v>7397</v>
      </c>
      <c r="D6085" t="s">
        <v>5657</v>
      </c>
      <c r="E6085" s="4">
        <v>4410369384215</v>
      </c>
      <c r="F6085" t="s">
        <v>7398</v>
      </c>
      <c r="G6085" t="s">
        <v>7399</v>
      </c>
      <c r="H6085" t="s">
        <v>33</v>
      </c>
      <c r="I6085" s="4">
        <v>11034010002808</v>
      </c>
      <c r="J6085" t="s">
        <v>34</v>
      </c>
      <c r="N6085" s="6"/>
      <c r="P6085" t="s">
        <v>35</v>
      </c>
      <c r="U6085" s="3">
        <v>313</v>
      </c>
      <c r="V6085" s="3">
        <v>313</v>
      </c>
      <c r="W6085" s="29">
        <v>39448</v>
      </c>
    </row>
    <row r="6086" spans="1:24" ht="15.75">
      <c r="A6086">
        <f t="shared" ref="A6086:A6149" si="95">A6085+1</f>
        <v>6083</v>
      </c>
      <c r="B6086">
        <v>11034</v>
      </c>
      <c r="C6086" t="s">
        <v>7397</v>
      </c>
      <c r="D6086" t="s">
        <v>5657</v>
      </c>
      <c r="E6086" s="4">
        <v>4410393806981</v>
      </c>
      <c r="F6086" t="s">
        <v>7400</v>
      </c>
      <c r="G6086" t="s">
        <v>7401</v>
      </c>
      <c r="H6086" t="s">
        <v>33</v>
      </c>
      <c r="I6086" s="4">
        <v>11034010002801</v>
      </c>
      <c r="J6086" t="s">
        <v>34</v>
      </c>
      <c r="N6086" s="6"/>
      <c r="P6086" t="s">
        <v>35</v>
      </c>
      <c r="U6086" s="3">
        <v>416</v>
      </c>
      <c r="V6086" s="3">
        <v>416</v>
      </c>
      <c r="W6086" s="29">
        <v>39448</v>
      </c>
    </row>
    <row r="6087" spans="1:24" ht="15.75">
      <c r="A6087">
        <f t="shared" si="95"/>
        <v>6084</v>
      </c>
      <c r="B6087">
        <v>11034</v>
      </c>
      <c r="C6087" t="s">
        <v>7397</v>
      </c>
      <c r="D6087" t="s">
        <v>5657</v>
      </c>
      <c r="E6087" s="4">
        <v>4410183963350</v>
      </c>
      <c r="F6087" t="s">
        <v>7402</v>
      </c>
      <c r="G6087" t="s">
        <v>7403</v>
      </c>
      <c r="H6087" t="s">
        <v>33</v>
      </c>
      <c r="I6087" s="4">
        <v>11034010003175</v>
      </c>
      <c r="J6087" t="s">
        <v>34</v>
      </c>
      <c r="N6087" s="6"/>
      <c r="P6087" t="s">
        <v>35</v>
      </c>
      <c r="U6087" s="3">
        <v>1000</v>
      </c>
      <c r="V6087" s="3">
        <v>1000</v>
      </c>
      <c r="W6087" s="29">
        <v>39544</v>
      </c>
    </row>
    <row r="6088" spans="1:24" ht="15.75">
      <c r="A6088">
        <f t="shared" si="95"/>
        <v>6085</v>
      </c>
      <c r="B6088">
        <v>11034</v>
      </c>
      <c r="C6088" t="s">
        <v>7397</v>
      </c>
      <c r="D6088" t="s">
        <v>5657</v>
      </c>
      <c r="E6088" s="4">
        <v>9947652007721</v>
      </c>
      <c r="F6088" t="s">
        <v>1474</v>
      </c>
      <c r="G6088" t="s">
        <v>7404</v>
      </c>
      <c r="H6088" t="s">
        <v>33</v>
      </c>
      <c r="I6088" s="4">
        <v>11034010002920</v>
      </c>
      <c r="J6088" t="s">
        <v>34</v>
      </c>
      <c r="N6088" s="6"/>
      <c r="P6088" t="s">
        <v>35</v>
      </c>
      <c r="U6088" s="3">
        <v>500</v>
      </c>
      <c r="V6088" s="3">
        <v>500</v>
      </c>
      <c r="W6088" s="29">
        <v>39618</v>
      </c>
    </row>
    <row r="6089" spans="1:24" ht="15.75">
      <c r="A6089">
        <f t="shared" si="95"/>
        <v>6086</v>
      </c>
      <c r="B6089">
        <v>11034</v>
      </c>
      <c r="C6089" t="s">
        <v>7397</v>
      </c>
      <c r="D6089" t="s">
        <v>5657</v>
      </c>
      <c r="E6089" s="4">
        <v>4410221386610</v>
      </c>
      <c r="F6089" t="s">
        <v>7405</v>
      </c>
      <c r="G6089" t="s">
        <v>7406</v>
      </c>
      <c r="H6089" t="s">
        <v>33</v>
      </c>
      <c r="I6089" s="4">
        <v>11034010003189</v>
      </c>
      <c r="J6089" t="s">
        <v>34</v>
      </c>
      <c r="N6089" s="6"/>
      <c r="P6089" t="s">
        <v>35</v>
      </c>
      <c r="U6089" s="3">
        <v>742</v>
      </c>
      <c r="V6089" s="3">
        <v>742</v>
      </c>
      <c r="W6089" s="29">
        <v>39699</v>
      </c>
    </row>
    <row r="6090" spans="1:24" ht="15.75">
      <c r="A6090">
        <f t="shared" si="95"/>
        <v>6087</v>
      </c>
      <c r="B6090">
        <v>11034</v>
      </c>
      <c r="C6090" t="s">
        <v>7397</v>
      </c>
      <c r="D6090" t="s">
        <v>5657</v>
      </c>
      <c r="E6090" s="4">
        <v>4410277278285</v>
      </c>
      <c r="F6090" t="s">
        <v>7407</v>
      </c>
      <c r="G6090" t="s">
        <v>7408</v>
      </c>
      <c r="H6090" t="s">
        <v>33</v>
      </c>
      <c r="I6090" s="4">
        <v>11034010003028</v>
      </c>
      <c r="J6090" t="s">
        <v>34</v>
      </c>
      <c r="N6090" s="6"/>
      <c r="P6090" t="s">
        <v>35</v>
      </c>
      <c r="U6090" s="3">
        <v>1000</v>
      </c>
      <c r="V6090" s="3">
        <v>1000</v>
      </c>
      <c r="W6090" s="29">
        <v>39709</v>
      </c>
    </row>
    <row r="6091" spans="1:24" ht="15.75">
      <c r="A6091">
        <f t="shared" si="95"/>
        <v>6088</v>
      </c>
      <c r="B6091">
        <v>11034</v>
      </c>
      <c r="C6091" t="s">
        <v>7397</v>
      </c>
      <c r="D6091" t="s">
        <v>5657</v>
      </c>
      <c r="E6091" s="4">
        <v>9947655069297</v>
      </c>
      <c r="F6091" t="s">
        <v>1918</v>
      </c>
      <c r="G6091" t="s">
        <v>7409</v>
      </c>
      <c r="H6091" t="s">
        <v>33</v>
      </c>
      <c r="I6091" s="4">
        <v>11034010002751</v>
      </c>
      <c r="J6091" t="s">
        <v>34</v>
      </c>
      <c r="N6091" s="6"/>
      <c r="P6091" t="s">
        <v>35</v>
      </c>
      <c r="U6091" s="3">
        <v>1520</v>
      </c>
      <c r="V6091" s="3">
        <v>1520</v>
      </c>
      <c r="W6091" s="29">
        <v>39806</v>
      </c>
    </row>
    <row r="6092" spans="1:24" ht="15.75">
      <c r="A6092">
        <f t="shared" si="95"/>
        <v>6089</v>
      </c>
      <c r="B6092">
        <v>11043</v>
      </c>
      <c r="C6092" t="s">
        <v>7410</v>
      </c>
      <c r="D6092" t="s">
        <v>5657</v>
      </c>
      <c r="E6092" s="4">
        <v>9946315517500</v>
      </c>
      <c r="F6092" t="s">
        <v>7411</v>
      </c>
      <c r="G6092" t="s">
        <v>7412</v>
      </c>
      <c r="H6092" t="s">
        <v>33</v>
      </c>
      <c r="I6092" s="4">
        <v>11043010003172</v>
      </c>
      <c r="J6092" t="s">
        <v>34</v>
      </c>
      <c r="N6092" s="6"/>
      <c r="P6092" t="s">
        <v>35</v>
      </c>
      <c r="U6092" s="3">
        <v>1000</v>
      </c>
      <c r="V6092" s="3">
        <v>1000</v>
      </c>
      <c r="W6092" s="29">
        <v>36993</v>
      </c>
      <c r="X6092" t="s">
        <v>7413</v>
      </c>
    </row>
    <row r="6093" spans="1:24" ht="15.75">
      <c r="A6093">
        <f t="shared" si="95"/>
        <v>6090</v>
      </c>
      <c r="B6093">
        <v>11043</v>
      </c>
      <c r="C6093" t="s">
        <v>7410</v>
      </c>
      <c r="D6093" t="s">
        <v>5657</v>
      </c>
      <c r="E6093" s="4">
        <v>4120334875265</v>
      </c>
      <c r="F6093" t="s">
        <v>7414</v>
      </c>
      <c r="G6093" t="s">
        <v>7410</v>
      </c>
      <c r="H6093" t="s">
        <v>33</v>
      </c>
      <c r="I6093" s="4">
        <v>11043010001516</v>
      </c>
      <c r="J6093" t="s">
        <v>34</v>
      </c>
      <c r="N6093" s="6"/>
      <c r="P6093" t="s">
        <v>35</v>
      </c>
      <c r="U6093" s="3">
        <v>1000</v>
      </c>
      <c r="V6093" s="3">
        <v>1000</v>
      </c>
      <c r="W6093" s="29">
        <v>37084</v>
      </c>
      <c r="X6093" t="s">
        <v>7413</v>
      </c>
    </row>
    <row r="6094" spans="1:24" ht="15.75">
      <c r="A6094">
        <f t="shared" si="95"/>
        <v>6091</v>
      </c>
      <c r="B6094">
        <v>11043</v>
      </c>
      <c r="C6094" t="s">
        <v>7410</v>
      </c>
      <c r="D6094" t="s">
        <v>5657</v>
      </c>
      <c r="E6094" s="4">
        <v>9946425194589</v>
      </c>
      <c r="F6094" t="s">
        <v>7415</v>
      </c>
      <c r="G6094" t="s">
        <v>7410</v>
      </c>
      <c r="H6094" t="s">
        <v>33</v>
      </c>
      <c r="I6094" s="4">
        <v>11043010002840</v>
      </c>
      <c r="J6094" t="s">
        <v>34</v>
      </c>
      <c r="N6094" s="6"/>
      <c r="P6094" t="s">
        <v>35</v>
      </c>
      <c r="U6094" s="3">
        <v>4000</v>
      </c>
      <c r="V6094" s="3">
        <v>4000</v>
      </c>
      <c r="W6094" s="29">
        <v>37125</v>
      </c>
      <c r="X6094" t="s">
        <v>7413</v>
      </c>
    </row>
    <row r="6095" spans="1:24" ht="15.75">
      <c r="A6095">
        <f t="shared" si="95"/>
        <v>6092</v>
      </c>
      <c r="B6095">
        <v>11043</v>
      </c>
      <c r="C6095" t="s">
        <v>7410</v>
      </c>
      <c r="D6095" t="s">
        <v>5657</v>
      </c>
      <c r="E6095" s="4">
        <v>9946402956455</v>
      </c>
      <c r="F6095" t="s">
        <v>7416</v>
      </c>
      <c r="G6095" t="s">
        <v>7410</v>
      </c>
      <c r="H6095" t="s">
        <v>33</v>
      </c>
      <c r="I6095" s="4">
        <v>11043010002837</v>
      </c>
      <c r="J6095" t="s">
        <v>34</v>
      </c>
      <c r="N6095" s="6"/>
      <c r="P6095" t="s">
        <v>35</v>
      </c>
      <c r="U6095" s="3">
        <v>1000</v>
      </c>
      <c r="V6095" s="3">
        <v>1000</v>
      </c>
      <c r="W6095" s="29">
        <v>37251</v>
      </c>
      <c r="X6095" t="s">
        <v>7413</v>
      </c>
    </row>
    <row r="6096" spans="1:24" ht="15.75">
      <c r="A6096">
        <f t="shared" si="95"/>
        <v>6093</v>
      </c>
      <c r="B6096">
        <v>11043</v>
      </c>
      <c r="C6096" t="s">
        <v>7410</v>
      </c>
      <c r="D6096" t="s">
        <v>5657</v>
      </c>
      <c r="E6096" s="4">
        <v>9946491022470</v>
      </c>
      <c r="F6096" t="s">
        <v>7417</v>
      </c>
      <c r="G6096" t="s">
        <v>7410</v>
      </c>
      <c r="H6096" t="s">
        <v>33</v>
      </c>
      <c r="I6096" s="4">
        <v>11043010002037</v>
      </c>
      <c r="J6096" t="s">
        <v>34</v>
      </c>
      <c r="N6096" s="6"/>
      <c r="P6096" t="s">
        <v>35</v>
      </c>
      <c r="U6096" s="3">
        <v>1000</v>
      </c>
      <c r="V6096" s="3">
        <v>1000</v>
      </c>
      <c r="W6096" s="29">
        <v>37249</v>
      </c>
      <c r="X6096" t="s">
        <v>7413</v>
      </c>
    </row>
    <row r="6097" spans="1:24" ht="15.75">
      <c r="A6097">
        <f t="shared" si="95"/>
        <v>6094</v>
      </c>
      <c r="B6097">
        <v>11043</v>
      </c>
      <c r="C6097" t="s">
        <v>7410</v>
      </c>
      <c r="D6097" t="s">
        <v>5657</v>
      </c>
      <c r="E6097" s="4">
        <v>9946471175554</v>
      </c>
      <c r="F6097" t="s">
        <v>6428</v>
      </c>
      <c r="G6097" t="s">
        <v>7410</v>
      </c>
      <c r="H6097" t="s">
        <v>33</v>
      </c>
      <c r="I6097" s="4">
        <v>11043010002745</v>
      </c>
      <c r="J6097" t="s">
        <v>34</v>
      </c>
      <c r="N6097" s="6"/>
      <c r="P6097" t="s">
        <v>35</v>
      </c>
      <c r="U6097" s="3">
        <v>1000</v>
      </c>
      <c r="V6097" s="3">
        <v>1000</v>
      </c>
      <c r="W6097" s="29">
        <v>36993</v>
      </c>
      <c r="X6097" t="s">
        <v>7413</v>
      </c>
    </row>
    <row r="6098" spans="1:24" ht="15.75">
      <c r="A6098">
        <f t="shared" si="95"/>
        <v>6095</v>
      </c>
      <c r="B6098">
        <v>11043</v>
      </c>
      <c r="C6098" t="s">
        <v>7410</v>
      </c>
      <c r="D6098" t="s">
        <v>5657</v>
      </c>
      <c r="E6098" s="4">
        <v>9946480151864</v>
      </c>
      <c r="F6098" t="s">
        <v>7418</v>
      </c>
      <c r="G6098" t="s">
        <v>7410</v>
      </c>
      <c r="H6098" t="s">
        <v>33</v>
      </c>
      <c r="I6098" s="4">
        <v>11043010002106</v>
      </c>
      <c r="J6098" t="s">
        <v>34</v>
      </c>
      <c r="N6098" s="6"/>
      <c r="P6098" t="s">
        <v>35</v>
      </c>
      <c r="U6098" s="3">
        <v>1000</v>
      </c>
      <c r="V6098" s="3">
        <v>1000</v>
      </c>
      <c r="W6098" s="29">
        <v>37207</v>
      </c>
      <c r="X6098" t="s">
        <v>7413</v>
      </c>
    </row>
    <row r="6099" spans="1:24" ht="15.75">
      <c r="A6099">
        <f t="shared" si="95"/>
        <v>6096</v>
      </c>
      <c r="B6099">
        <v>11043</v>
      </c>
      <c r="C6099" t="s">
        <v>7410</v>
      </c>
      <c r="D6099" t="s">
        <v>5657</v>
      </c>
      <c r="E6099" s="4">
        <v>9946440039506</v>
      </c>
      <c r="F6099" t="s">
        <v>6562</v>
      </c>
      <c r="G6099" t="s">
        <v>7419</v>
      </c>
      <c r="H6099" t="s">
        <v>33</v>
      </c>
      <c r="I6099" s="4">
        <v>11043010003073</v>
      </c>
      <c r="J6099" t="s">
        <v>34</v>
      </c>
      <c r="N6099" s="6"/>
      <c r="P6099" t="s">
        <v>35</v>
      </c>
      <c r="U6099" s="3">
        <v>5750</v>
      </c>
      <c r="V6099" s="3">
        <v>5750</v>
      </c>
      <c r="W6099" s="29">
        <v>36627</v>
      </c>
      <c r="X6099" t="s">
        <v>7413</v>
      </c>
    </row>
    <row r="6100" spans="1:24" ht="15.75">
      <c r="A6100">
        <f t="shared" si="95"/>
        <v>6097</v>
      </c>
      <c r="B6100">
        <v>11043</v>
      </c>
      <c r="C6100" t="s">
        <v>7410</v>
      </c>
      <c r="D6100" t="s">
        <v>5657</v>
      </c>
      <c r="E6100" s="4">
        <v>9946466024715</v>
      </c>
      <c r="F6100" t="s">
        <v>3336</v>
      </c>
      <c r="G6100" t="s">
        <v>7412</v>
      </c>
      <c r="H6100" t="s">
        <v>33</v>
      </c>
      <c r="I6100" s="4">
        <v>11043010003526</v>
      </c>
      <c r="J6100" t="s">
        <v>34</v>
      </c>
      <c r="N6100" s="6"/>
      <c r="P6100" t="s">
        <v>35</v>
      </c>
      <c r="U6100" s="3">
        <v>1000</v>
      </c>
      <c r="V6100" s="3">
        <v>1000</v>
      </c>
      <c r="W6100" s="29">
        <v>37238</v>
      </c>
      <c r="X6100" t="s">
        <v>7413</v>
      </c>
    </row>
    <row r="6101" spans="1:24" ht="15.75">
      <c r="A6101">
        <f t="shared" si="95"/>
        <v>6098</v>
      </c>
      <c r="B6101">
        <v>11043</v>
      </c>
      <c r="C6101" t="s">
        <v>7410</v>
      </c>
      <c r="D6101" t="s">
        <v>5657</v>
      </c>
      <c r="E6101" s="4">
        <v>6646440185850</v>
      </c>
      <c r="F6101" t="s">
        <v>7420</v>
      </c>
      <c r="G6101" t="s">
        <v>7410</v>
      </c>
      <c r="H6101" t="s">
        <v>33</v>
      </c>
      <c r="I6101" s="4">
        <v>11043010003101</v>
      </c>
      <c r="J6101" t="s">
        <v>34</v>
      </c>
      <c r="N6101" s="6"/>
      <c r="P6101" t="s">
        <v>35</v>
      </c>
      <c r="U6101" s="3">
        <v>1000</v>
      </c>
      <c r="V6101" s="3">
        <v>1000</v>
      </c>
      <c r="W6101" s="29">
        <v>37256</v>
      </c>
      <c r="X6101" t="s">
        <v>7413</v>
      </c>
    </row>
    <row r="6102" spans="1:24" ht="15.75">
      <c r="A6102">
        <f t="shared" si="95"/>
        <v>6099</v>
      </c>
      <c r="B6102">
        <v>11043</v>
      </c>
      <c r="C6102" t="s">
        <v>7410</v>
      </c>
      <c r="D6102" t="s">
        <v>5657</v>
      </c>
      <c r="E6102" s="4">
        <v>9946455132438</v>
      </c>
      <c r="F6102" t="s">
        <v>7421</v>
      </c>
      <c r="G6102" t="s">
        <v>7410</v>
      </c>
      <c r="H6102" t="s">
        <v>33</v>
      </c>
      <c r="I6102" s="4">
        <v>11043010002804</v>
      </c>
      <c r="J6102" t="s">
        <v>34</v>
      </c>
      <c r="N6102" s="6"/>
      <c r="P6102" t="s">
        <v>35</v>
      </c>
      <c r="U6102" s="3">
        <v>1000</v>
      </c>
      <c r="V6102" s="3">
        <v>1000</v>
      </c>
      <c r="W6102" s="29">
        <v>37252</v>
      </c>
      <c r="X6102" t="s">
        <v>7413</v>
      </c>
    </row>
    <row r="6103" spans="1:24" ht="15.75">
      <c r="A6103">
        <f t="shared" si="95"/>
        <v>6100</v>
      </c>
      <c r="B6103">
        <v>11043</v>
      </c>
      <c r="C6103" t="s">
        <v>7410</v>
      </c>
      <c r="D6103" t="s">
        <v>5657</v>
      </c>
      <c r="E6103" s="4">
        <v>9946431044451</v>
      </c>
      <c r="F6103" t="s">
        <v>7422</v>
      </c>
      <c r="G6103" t="s">
        <v>7410</v>
      </c>
      <c r="H6103" t="s">
        <v>33</v>
      </c>
      <c r="I6103" s="4">
        <v>11043010002723</v>
      </c>
      <c r="J6103" t="s">
        <v>34</v>
      </c>
      <c r="N6103" s="6"/>
      <c r="P6103" t="s">
        <v>35</v>
      </c>
      <c r="U6103" s="3">
        <v>1000</v>
      </c>
      <c r="V6103" s="3">
        <v>1000</v>
      </c>
      <c r="W6103" s="29">
        <v>37238</v>
      </c>
      <c r="X6103" t="s">
        <v>7413</v>
      </c>
    </row>
    <row r="6104" spans="1:24" ht="15.75">
      <c r="A6104">
        <f t="shared" si="95"/>
        <v>6101</v>
      </c>
      <c r="B6104">
        <v>11043</v>
      </c>
      <c r="C6104" t="s">
        <v>7410</v>
      </c>
      <c r="D6104" t="s">
        <v>5657</v>
      </c>
      <c r="E6104" s="4">
        <v>9946493072779</v>
      </c>
      <c r="F6104" t="s">
        <v>7423</v>
      </c>
      <c r="G6104" t="s">
        <v>7424</v>
      </c>
      <c r="H6104" t="s">
        <v>33</v>
      </c>
      <c r="I6104" s="4">
        <v>11043010003524</v>
      </c>
      <c r="J6104" t="s">
        <v>34</v>
      </c>
      <c r="N6104" s="6"/>
      <c r="P6104" t="s">
        <v>35</v>
      </c>
      <c r="U6104" s="3">
        <v>1000</v>
      </c>
      <c r="V6104" s="3">
        <v>1000</v>
      </c>
      <c r="W6104" s="29">
        <v>38653</v>
      </c>
      <c r="X6104" t="s">
        <v>7413</v>
      </c>
    </row>
    <row r="6105" spans="1:24" ht="15.75">
      <c r="A6105">
        <f t="shared" si="95"/>
        <v>6102</v>
      </c>
      <c r="B6105">
        <v>12074</v>
      </c>
      <c r="C6105" t="s">
        <v>7425</v>
      </c>
      <c r="D6105" t="s">
        <v>5657</v>
      </c>
      <c r="E6105" s="4">
        <v>4320306074827</v>
      </c>
      <c r="F6105" t="s">
        <v>7426</v>
      </c>
      <c r="G6105" t="s">
        <v>7427</v>
      </c>
      <c r="H6105" t="s">
        <v>33</v>
      </c>
      <c r="I6105" s="4">
        <v>12074010002613</v>
      </c>
      <c r="J6105" t="s">
        <v>34</v>
      </c>
      <c r="N6105" s="6"/>
      <c r="P6105" t="s">
        <v>35</v>
      </c>
      <c r="U6105" s="3">
        <v>118</v>
      </c>
      <c r="V6105" s="3">
        <v>118</v>
      </c>
      <c r="W6105" s="29">
        <v>39782</v>
      </c>
      <c r="X6105" t="s">
        <v>7413</v>
      </c>
    </row>
    <row r="6106" spans="1:24" ht="15.75">
      <c r="A6106">
        <f t="shared" si="95"/>
        <v>6103</v>
      </c>
      <c r="B6106">
        <v>12075</v>
      </c>
      <c r="C6106" t="s">
        <v>7428</v>
      </c>
      <c r="D6106" t="s">
        <v>5657</v>
      </c>
      <c r="E6106" s="4">
        <v>9942241223312</v>
      </c>
      <c r="F6106" t="s">
        <v>7429</v>
      </c>
      <c r="G6106" t="s">
        <v>7430</v>
      </c>
      <c r="H6106" t="s">
        <v>33</v>
      </c>
      <c r="I6106" s="4">
        <v>12075010000390</v>
      </c>
      <c r="J6106" t="s">
        <v>34</v>
      </c>
      <c r="N6106" s="6"/>
      <c r="P6106" t="s">
        <v>35</v>
      </c>
      <c r="U6106" s="3">
        <v>1001</v>
      </c>
      <c r="V6106" s="3">
        <v>1001</v>
      </c>
      <c r="W6106" s="29">
        <v>38264</v>
      </c>
      <c r="X6106" t="s">
        <v>7413</v>
      </c>
    </row>
    <row r="6107" spans="1:24" ht="15.75">
      <c r="A6107">
        <f t="shared" si="95"/>
        <v>6104</v>
      </c>
      <c r="B6107">
        <v>12075</v>
      </c>
      <c r="C6107" t="s">
        <v>7428</v>
      </c>
      <c r="D6107" t="s">
        <v>5657</v>
      </c>
      <c r="E6107" s="4">
        <v>9942265573321</v>
      </c>
      <c r="F6107" t="s">
        <v>7431</v>
      </c>
      <c r="G6107" t="s">
        <v>7430</v>
      </c>
      <c r="H6107" t="s">
        <v>33</v>
      </c>
      <c r="I6107" s="4">
        <v>12075010000394</v>
      </c>
      <c r="J6107" t="s">
        <v>34</v>
      </c>
      <c r="N6107" s="6"/>
      <c r="P6107" t="s">
        <v>35</v>
      </c>
      <c r="U6107" s="3">
        <v>1000</v>
      </c>
      <c r="V6107" s="3">
        <v>1000</v>
      </c>
      <c r="W6107" s="29">
        <v>38611</v>
      </c>
      <c r="X6107" t="s">
        <v>7413</v>
      </c>
    </row>
    <row r="6108" spans="1:24" ht="15.75">
      <c r="A6108">
        <f t="shared" si="95"/>
        <v>6105</v>
      </c>
      <c r="B6108">
        <v>12075</v>
      </c>
      <c r="C6108" t="s">
        <v>7428</v>
      </c>
      <c r="D6108" t="s">
        <v>5657</v>
      </c>
      <c r="E6108" s="4">
        <v>9942252076892</v>
      </c>
      <c r="F6108" t="s">
        <v>7432</v>
      </c>
      <c r="G6108" t="s">
        <v>7430</v>
      </c>
      <c r="H6108" t="s">
        <v>33</v>
      </c>
      <c r="I6108" s="4">
        <v>12075010000430</v>
      </c>
      <c r="J6108" t="s">
        <v>34</v>
      </c>
      <c r="N6108" s="6"/>
      <c r="P6108" t="s">
        <v>35</v>
      </c>
      <c r="U6108" s="3">
        <v>1000</v>
      </c>
      <c r="V6108" s="3">
        <v>1000</v>
      </c>
      <c r="W6108" s="29">
        <v>38654</v>
      </c>
      <c r="X6108" t="s">
        <v>7413</v>
      </c>
    </row>
    <row r="6109" spans="1:24" ht="15.75">
      <c r="A6109">
        <f t="shared" si="95"/>
        <v>6106</v>
      </c>
      <c r="B6109">
        <v>12075</v>
      </c>
      <c r="C6109" t="s">
        <v>7428</v>
      </c>
      <c r="D6109" t="s">
        <v>5657</v>
      </c>
      <c r="E6109" s="4">
        <v>9942290086833</v>
      </c>
      <c r="F6109" t="s">
        <v>7433</v>
      </c>
      <c r="G6109" t="s">
        <v>7430</v>
      </c>
      <c r="H6109" t="s">
        <v>33</v>
      </c>
      <c r="I6109" s="4">
        <v>12075010000432</v>
      </c>
      <c r="J6109" t="s">
        <v>34</v>
      </c>
      <c r="N6109" s="6"/>
      <c r="P6109" t="s">
        <v>35</v>
      </c>
      <c r="U6109" s="3">
        <v>1000</v>
      </c>
      <c r="V6109" s="3">
        <v>1000</v>
      </c>
      <c r="W6109" s="29">
        <v>38443</v>
      </c>
      <c r="X6109" t="s">
        <v>7413</v>
      </c>
    </row>
    <row r="6110" spans="1:24" ht="15.75">
      <c r="A6110">
        <f t="shared" si="95"/>
        <v>6107</v>
      </c>
      <c r="B6110">
        <v>12075</v>
      </c>
      <c r="C6110" t="s">
        <v>7428</v>
      </c>
      <c r="D6110" t="s">
        <v>5657</v>
      </c>
      <c r="E6110" s="4">
        <v>9942244345025</v>
      </c>
      <c r="F6110" t="s">
        <v>7434</v>
      </c>
      <c r="G6110" t="s">
        <v>7430</v>
      </c>
      <c r="H6110" t="s">
        <v>33</v>
      </c>
      <c r="I6110" s="4">
        <v>12075010000463</v>
      </c>
      <c r="J6110" t="s">
        <v>34</v>
      </c>
      <c r="N6110" s="6"/>
      <c r="P6110" t="s">
        <v>35</v>
      </c>
      <c r="U6110" s="3">
        <v>1000</v>
      </c>
      <c r="V6110" s="3">
        <v>1000</v>
      </c>
      <c r="W6110" s="29">
        <v>38839</v>
      </c>
      <c r="X6110" t="s">
        <v>7413</v>
      </c>
    </row>
    <row r="6111" spans="1:24" ht="15.75">
      <c r="A6111">
        <f t="shared" si="95"/>
        <v>6108</v>
      </c>
      <c r="B6111">
        <v>12075</v>
      </c>
      <c r="C6111" t="s">
        <v>7428</v>
      </c>
      <c r="D6111" t="s">
        <v>5657</v>
      </c>
      <c r="E6111" s="4">
        <v>9942258126055</v>
      </c>
      <c r="F6111" t="s">
        <v>7435</v>
      </c>
      <c r="G6111" t="s">
        <v>7430</v>
      </c>
      <c r="H6111" t="s">
        <v>33</v>
      </c>
      <c r="I6111" s="4">
        <v>12075010000492</v>
      </c>
      <c r="J6111" t="s">
        <v>34</v>
      </c>
      <c r="N6111" s="6"/>
      <c r="P6111" t="s">
        <v>35</v>
      </c>
      <c r="U6111" s="3">
        <v>1000</v>
      </c>
      <c r="V6111" s="3">
        <v>1000</v>
      </c>
      <c r="W6111" s="29">
        <v>38466</v>
      </c>
      <c r="X6111" t="s">
        <v>7413</v>
      </c>
    </row>
    <row r="6112" spans="1:24" ht="15.75">
      <c r="A6112">
        <f t="shared" si="95"/>
        <v>6109</v>
      </c>
      <c r="B6112">
        <v>12075</v>
      </c>
      <c r="C6112" t="s">
        <v>7428</v>
      </c>
      <c r="D6112" t="s">
        <v>5657</v>
      </c>
      <c r="E6112" s="4">
        <v>9942250086595</v>
      </c>
      <c r="F6112" t="s">
        <v>7436</v>
      </c>
      <c r="G6112" t="s">
        <v>7430</v>
      </c>
      <c r="H6112" t="s">
        <v>33</v>
      </c>
      <c r="I6112" s="4">
        <v>12075010000518</v>
      </c>
      <c r="J6112" t="s">
        <v>34</v>
      </c>
      <c r="N6112" s="6"/>
      <c r="P6112" t="s">
        <v>35</v>
      </c>
      <c r="U6112" s="3">
        <v>1000</v>
      </c>
      <c r="V6112" s="3">
        <v>1000</v>
      </c>
      <c r="W6112" s="29">
        <v>39081</v>
      </c>
      <c r="X6112" t="s">
        <v>7413</v>
      </c>
    </row>
    <row r="6113" spans="1:24" ht="15.75">
      <c r="A6113">
        <f t="shared" si="95"/>
        <v>6110</v>
      </c>
      <c r="B6113">
        <v>12075</v>
      </c>
      <c r="C6113" t="s">
        <v>7428</v>
      </c>
      <c r="D6113" t="s">
        <v>5657</v>
      </c>
      <c r="E6113" s="4">
        <v>9942250673493</v>
      </c>
      <c r="F6113" t="s">
        <v>7437</v>
      </c>
      <c r="G6113" t="s">
        <v>7430</v>
      </c>
      <c r="H6113" t="s">
        <v>33</v>
      </c>
      <c r="I6113" s="4">
        <v>12075010000519</v>
      </c>
      <c r="J6113" t="s">
        <v>34</v>
      </c>
      <c r="N6113" s="6"/>
      <c r="P6113" t="s">
        <v>35</v>
      </c>
      <c r="U6113" s="3">
        <v>1000</v>
      </c>
      <c r="V6113" s="3">
        <v>1000</v>
      </c>
      <c r="W6113" s="29">
        <v>38345</v>
      </c>
      <c r="X6113" t="s">
        <v>7413</v>
      </c>
    </row>
    <row r="6114" spans="1:24" ht="15.75">
      <c r="A6114">
        <f t="shared" si="95"/>
        <v>6111</v>
      </c>
      <c r="B6114">
        <v>12075</v>
      </c>
      <c r="C6114" t="s">
        <v>7428</v>
      </c>
      <c r="D6114" t="s">
        <v>5657</v>
      </c>
      <c r="E6114" s="4">
        <v>9942252006698</v>
      </c>
      <c r="F6114" t="s">
        <v>7438</v>
      </c>
      <c r="G6114" t="s">
        <v>7430</v>
      </c>
      <c r="H6114" t="s">
        <v>33</v>
      </c>
      <c r="I6114" s="4">
        <v>12075010000528</v>
      </c>
      <c r="J6114" t="s">
        <v>34</v>
      </c>
      <c r="N6114" s="6"/>
      <c r="P6114" t="s">
        <v>35</v>
      </c>
      <c r="U6114" s="3">
        <v>1000</v>
      </c>
      <c r="V6114" s="3">
        <v>1000</v>
      </c>
      <c r="W6114" s="29">
        <v>37622</v>
      </c>
      <c r="X6114" t="s">
        <v>7413</v>
      </c>
    </row>
    <row r="6115" spans="1:24" ht="15.75">
      <c r="A6115">
        <f t="shared" si="95"/>
        <v>6112</v>
      </c>
      <c r="B6115">
        <v>12075</v>
      </c>
      <c r="C6115" t="s">
        <v>7428</v>
      </c>
      <c r="D6115" t="s">
        <v>5657</v>
      </c>
      <c r="E6115" s="4">
        <v>9942287055463</v>
      </c>
      <c r="F6115" t="s">
        <v>7439</v>
      </c>
      <c r="G6115" t="s">
        <v>7430</v>
      </c>
      <c r="H6115" t="s">
        <v>33</v>
      </c>
      <c r="I6115" s="4">
        <v>12075010000566</v>
      </c>
      <c r="J6115" t="s">
        <v>34</v>
      </c>
      <c r="N6115" s="6"/>
      <c r="P6115" t="s">
        <v>35</v>
      </c>
      <c r="U6115" s="3">
        <v>1000</v>
      </c>
      <c r="V6115" s="3">
        <v>1000</v>
      </c>
      <c r="W6115" s="29">
        <v>38290</v>
      </c>
      <c r="X6115" t="s">
        <v>7413</v>
      </c>
    </row>
    <row r="6116" spans="1:24" ht="15.75">
      <c r="A6116">
        <f t="shared" si="95"/>
        <v>6113</v>
      </c>
      <c r="B6116">
        <v>12075</v>
      </c>
      <c r="C6116" t="s">
        <v>7428</v>
      </c>
      <c r="D6116" t="s">
        <v>5657</v>
      </c>
      <c r="E6116" s="4">
        <v>4320536848901</v>
      </c>
      <c r="F6116" t="s">
        <v>7440</v>
      </c>
      <c r="G6116" t="s">
        <v>7430</v>
      </c>
      <c r="H6116" t="s">
        <v>33</v>
      </c>
      <c r="I6116" s="4">
        <v>12075010000590</v>
      </c>
      <c r="J6116" t="s">
        <v>34</v>
      </c>
      <c r="N6116" s="6"/>
      <c r="P6116" t="s">
        <v>35</v>
      </c>
      <c r="U6116" s="3">
        <v>1000</v>
      </c>
      <c r="V6116" s="3">
        <v>1000</v>
      </c>
      <c r="W6116" s="29">
        <v>38038</v>
      </c>
      <c r="X6116" t="s">
        <v>7413</v>
      </c>
    </row>
    <row r="6117" spans="1:24" ht="15.75">
      <c r="A6117">
        <f t="shared" si="95"/>
        <v>6114</v>
      </c>
      <c r="B6117">
        <v>12075</v>
      </c>
      <c r="C6117" t="s">
        <v>7428</v>
      </c>
      <c r="D6117" t="s">
        <v>5657</v>
      </c>
      <c r="E6117" s="4">
        <v>9942234060116</v>
      </c>
      <c r="F6117" t="s">
        <v>7441</v>
      </c>
      <c r="G6117" t="s">
        <v>7430</v>
      </c>
      <c r="H6117" t="s">
        <v>33</v>
      </c>
      <c r="I6117" s="4">
        <v>12075010000592</v>
      </c>
      <c r="J6117" t="s">
        <v>34</v>
      </c>
      <c r="N6117" s="6"/>
      <c r="P6117" t="s">
        <v>35</v>
      </c>
      <c r="U6117" s="3">
        <v>1000</v>
      </c>
      <c r="V6117" s="3">
        <v>1000</v>
      </c>
      <c r="W6117" s="29">
        <v>38583</v>
      </c>
      <c r="X6117" t="s">
        <v>7413</v>
      </c>
    </row>
    <row r="6118" spans="1:24" ht="15.75">
      <c r="A6118">
        <f t="shared" si="95"/>
        <v>6115</v>
      </c>
      <c r="B6118">
        <v>12075</v>
      </c>
      <c r="C6118" t="s">
        <v>7428</v>
      </c>
      <c r="D6118" t="s">
        <v>5657</v>
      </c>
      <c r="E6118" s="4">
        <v>4320501220455</v>
      </c>
      <c r="F6118" t="s">
        <v>7442</v>
      </c>
      <c r="G6118" t="s">
        <v>7430</v>
      </c>
      <c r="H6118" t="s">
        <v>33</v>
      </c>
      <c r="I6118" s="4">
        <v>12075010000595</v>
      </c>
      <c r="J6118" t="s">
        <v>34</v>
      </c>
      <c r="N6118" s="6"/>
      <c r="P6118" t="s">
        <v>35</v>
      </c>
      <c r="U6118" s="3">
        <v>1000</v>
      </c>
      <c r="V6118" s="3">
        <v>1000</v>
      </c>
      <c r="W6118" s="29">
        <v>38696</v>
      </c>
      <c r="X6118" t="s">
        <v>7413</v>
      </c>
    </row>
    <row r="6119" spans="1:24" ht="15.75">
      <c r="A6119">
        <f t="shared" si="95"/>
        <v>6116</v>
      </c>
      <c r="B6119">
        <v>12075</v>
      </c>
      <c r="C6119" t="s">
        <v>7428</v>
      </c>
      <c r="D6119" t="s">
        <v>5657</v>
      </c>
      <c r="E6119" s="4">
        <v>9942250137261</v>
      </c>
      <c r="F6119" t="s">
        <v>4152</v>
      </c>
      <c r="G6119" t="s">
        <v>7430</v>
      </c>
      <c r="H6119" t="s">
        <v>33</v>
      </c>
      <c r="I6119" s="4">
        <v>12075010000605</v>
      </c>
      <c r="J6119" t="s">
        <v>34</v>
      </c>
      <c r="N6119" s="6"/>
      <c r="P6119" t="s">
        <v>35</v>
      </c>
      <c r="U6119" s="3">
        <v>1000</v>
      </c>
      <c r="V6119" s="3">
        <v>1000</v>
      </c>
      <c r="W6119" s="29">
        <v>38094</v>
      </c>
      <c r="X6119" t="s">
        <v>7413</v>
      </c>
    </row>
    <row r="6120" spans="1:24" ht="15.75">
      <c r="A6120">
        <f t="shared" si="95"/>
        <v>6117</v>
      </c>
      <c r="B6120">
        <v>12075</v>
      </c>
      <c r="C6120" t="s">
        <v>7428</v>
      </c>
      <c r="D6120" t="s">
        <v>5657</v>
      </c>
      <c r="E6120" s="4">
        <v>9942241071028</v>
      </c>
      <c r="F6120" t="s">
        <v>1678</v>
      </c>
      <c r="G6120" t="s">
        <v>7430</v>
      </c>
      <c r="H6120" t="s">
        <v>33</v>
      </c>
      <c r="I6120" s="4">
        <v>12075010000626</v>
      </c>
      <c r="J6120" t="s">
        <v>34</v>
      </c>
      <c r="N6120" s="6"/>
      <c r="P6120" t="s">
        <v>35</v>
      </c>
      <c r="U6120" s="3">
        <v>1000</v>
      </c>
      <c r="V6120" s="3">
        <v>1000</v>
      </c>
      <c r="W6120" s="29">
        <v>38283</v>
      </c>
      <c r="X6120" t="s">
        <v>7413</v>
      </c>
    </row>
    <row r="6121" spans="1:24" ht="15.75">
      <c r="A6121">
        <f t="shared" si="95"/>
        <v>6118</v>
      </c>
      <c r="B6121">
        <v>12075</v>
      </c>
      <c r="C6121" t="s">
        <v>7428</v>
      </c>
      <c r="D6121" t="s">
        <v>5657</v>
      </c>
      <c r="E6121" s="4">
        <v>9942245136913</v>
      </c>
      <c r="F6121" t="s">
        <v>7443</v>
      </c>
      <c r="G6121" t="s">
        <v>7430</v>
      </c>
      <c r="H6121" t="s">
        <v>33</v>
      </c>
      <c r="I6121" s="4">
        <v>12075010000645</v>
      </c>
      <c r="J6121" t="s">
        <v>34</v>
      </c>
      <c r="N6121" s="6"/>
      <c r="P6121" t="s">
        <v>35</v>
      </c>
      <c r="U6121" s="3">
        <v>1000</v>
      </c>
      <c r="V6121" s="3">
        <v>1000</v>
      </c>
      <c r="W6121" s="29">
        <v>38834</v>
      </c>
      <c r="X6121" t="s">
        <v>7413</v>
      </c>
    </row>
    <row r="6122" spans="1:24" ht="15.75">
      <c r="A6122">
        <f t="shared" si="95"/>
        <v>6119</v>
      </c>
      <c r="B6122">
        <v>12075</v>
      </c>
      <c r="C6122" t="s">
        <v>7428</v>
      </c>
      <c r="D6122" t="s">
        <v>5657</v>
      </c>
      <c r="E6122" s="4">
        <v>9942237953191</v>
      </c>
      <c r="F6122" t="s">
        <v>7444</v>
      </c>
      <c r="G6122" t="s">
        <v>7430</v>
      </c>
      <c r="H6122" t="s">
        <v>33</v>
      </c>
      <c r="I6122" s="4">
        <v>12075010000649</v>
      </c>
      <c r="J6122" t="s">
        <v>34</v>
      </c>
      <c r="N6122" s="6"/>
      <c r="P6122" t="s">
        <v>35</v>
      </c>
      <c r="U6122" s="3">
        <v>1000</v>
      </c>
      <c r="V6122" s="3">
        <v>1000</v>
      </c>
      <c r="W6122" s="29">
        <v>38359</v>
      </c>
      <c r="X6122" t="s">
        <v>7413</v>
      </c>
    </row>
    <row r="6123" spans="1:24" ht="15.75">
      <c r="A6123">
        <f t="shared" si="95"/>
        <v>6120</v>
      </c>
      <c r="B6123">
        <v>12075</v>
      </c>
      <c r="C6123" t="s">
        <v>7428</v>
      </c>
      <c r="D6123" t="s">
        <v>5657</v>
      </c>
      <c r="E6123" s="4">
        <v>9942288138276</v>
      </c>
      <c r="F6123" t="s">
        <v>7445</v>
      </c>
      <c r="G6123" t="s">
        <v>7430</v>
      </c>
      <c r="H6123" t="s">
        <v>33</v>
      </c>
      <c r="I6123" s="4">
        <v>12075010000666</v>
      </c>
      <c r="J6123" t="s">
        <v>34</v>
      </c>
      <c r="N6123" s="6"/>
      <c r="P6123" t="s">
        <v>35</v>
      </c>
      <c r="U6123" s="3">
        <v>1000</v>
      </c>
      <c r="V6123" s="3">
        <v>1000</v>
      </c>
      <c r="W6123" s="29">
        <v>37738</v>
      </c>
      <c r="X6123" t="s">
        <v>7413</v>
      </c>
    </row>
    <row r="6124" spans="1:24" ht="15.75">
      <c r="A6124">
        <f t="shared" si="95"/>
        <v>6121</v>
      </c>
      <c r="B6124">
        <v>12075</v>
      </c>
      <c r="C6124" t="s">
        <v>7428</v>
      </c>
      <c r="D6124" t="s">
        <v>5657</v>
      </c>
      <c r="E6124" s="4">
        <v>9942249117469</v>
      </c>
      <c r="F6124" t="s">
        <v>7446</v>
      </c>
      <c r="G6124" t="s">
        <v>7430</v>
      </c>
      <c r="H6124" t="s">
        <v>33</v>
      </c>
      <c r="I6124" s="4">
        <v>12075010000667</v>
      </c>
      <c r="J6124" t="s">
        <v>34</v>
      </c>
      <c r="N6124" s="6"/>
      <c r="P6124" t="s">
        <v>35</v>
      </c>
      <c r="U6124" s="3">
        <v>1000</v>
      </c>
      <c r="V6124" s="3">
        <v>1000</v>
      </c>
      <c r="W6124" s="29">
        <v>37716</v>
      </c>
      <c r="X6124" t="s">
        <v>7413</v>
      </c>
    </row>
    <row r="6125" spans="1:24" ht="15.75">
      <c r="A6125">
        <f t="shared" si="95"/>
        <v>6122</v>
      </c>
      <c r="B6125">
        <v>12075</v>
      </c>
      <c r="C6125" t="s">
        <v>7428</v>
      </c>
      <c r="D6125" t="s">
        <v>5657</v>
      </c>
      <c r="E6125" s="4">
        <v>9942255232401</v>
      </c>
      <c r="F6125" t="s">
        <v>7447</v>
      </c>
      <c r="G6125" t="s">
        <v>7430</v>
      </c>
      <c r="H6125" t="s">
        <v>33</v>
      </c>
      <c r="I6125" s="4">
        <v>12075010000682</v>
      </c>
      <c r="J6125" t="s">
        <v>34</v>
      </c>
      <c r="N6125" s="6"/>
      <c r="P6125" t="s">
        <v>35</v>
      </c>
      <c r="U6125" s="3">
        <v>1000</v>
      </c>
      <c r="V6125" s="3">
        <v>1000</v>
      </c>
      <c r="W6125" s="29">
        <v>38086</v>
      </c>
      <c r="X6125" t="s">
        <v>7413</v>
      </c>
    </row>
    <row r="6126" spans="1:24" ht="15.75">
      <c r="A6126">
        <f t="shared" si="95"/>
        <v>6123</v>
      </c>
      <c r="B6126">
        <v>12075</v>
      </c>
      <c r="C6126" t="s">
        <v>7428</v>
      </c>
      <c r="D6126" t="s">
        <v>5657</v>
      </c>
      <c r="E6126" s="4">
        <v>9942253323110</v>
      </c>
      <c r="F6126" t="s">
        <v>7448</v>
      </c>
      <c r="G6126" t="s">
        <v>7430</v>
      </c>
      <c r="H6126" t="s">
        <v>33</v>
      </c>
      <c r="I6126" s="4">
        <v>12075010000690</v>
      </c>
      <c r="J6126" t="s">
        <v>34</v>
      </c>
      <c r="N6126" s="6"/>
      <c r="P6126" t="s">
        <v>35</v>
      </c>
      <c r="U6126" s="3">
        <v>1000</v>
      </c>
      <c r="V6126" s="3">
        <v>1000</v>
      </c>
      <c r="W6126" s="29">
        <v>37644</v>
      </c>
      <c r="X6126" t="s">
        <v>7413</v>
      </c>
    </row>
    <row r="6127" spans="1:24" ht="15.75">
      <c r="A6127">
        <f t="shared" si="95"/>
        <v>6124</v>
      </c>
      <c r="B6127">
        <v>12075</v>
      </c>
      <c r="C6127" t="s">
        <v>7428</v>
      </c>
      <c r="D6127" t="s">
        <v>5657</v>
      </c>
      <c r="E6127" s="4">
        <v>9942252391990</v>
      </c>
      <c r="F6127" t="s">
        <v>7449</v>
      </c>
      <c r="G6127" t="s">
        <v>7430</v>
      </c>
      <c r="H6127" t="s">
        <v>33</v>
      </c>
      <c r="I6127" s="4">
        <v>12075010000733</v>
      </c>
      <c r="J6127" t="s">
        <v>34</v>
      </c>
      <c r="N6127" s="6"/>
      <c r="P6127" t="s">
        <v>35</v>
      </c>
      <c r="U6127" s="3">
        <v>1000</v>
      </c>
      <c r="V6127" s="3">
        <v>1000</v>
      </c>
      <c r="W6127" s="29">
        <v>37944</v>
      </c>
      <c r="X6127" t="s">
        <v>7413</v>
      </c>
    </row>
    <row r="6128" spans="1:24" ht="15.75">
      <c r="A6128">
        <f t="shared" si="95"/>
        <v>6125</v>
      </c>
      <c r="B6128">
        <v>12075</v>
      </c>
      <c r="C6128" t="s">
        <v>7428</v>
      </c>
      <c r="D6128" t="s">
        <v>5657</v>
      </c>
      <c r="E6128" s="4">
        <v>4320508967463</v>
      </c>
      <c r="F6128" t="s">
        <v>7450</v>
      </c>
      <c r="G6128" t="s">
        <v>7430</v>
      </c>
      <c r="H6128" t="s">
        <v>33</v>
      </c>
      <c r="I6128" s="4">
        <v>12075010000744</v>
      </c>
      <c r="J6128" t="s">
        <v>34</v>
      </c>
      <c r="N6128" s="6"/>
      <c r="P6128" t="s">
        <v>35</v>
      </c>
      <c r="U6128" s="3">
        <v>1000</v>
      </c>
      <c r="V6128" s="3">
        <v>1000</v>
      </c>
      <c r="W6128" s="29">
        <v>38476</v>
      </c>
      <c r="X6128" t="s">
        <v>7413</v>
      </c>
    </row>
    <row r="6129" spans="1:24" ht="15.75">
      <c r="A6129">
        <f t="shared" si="95"/>
        <v>6126</v>
      </c>
      <c r="B6129">
        <v>12075</v>
      </c>
      <c r="C6129" t="s">
        <v>7428</v>
      </c>
      <c r="D6129" t="s">
        <v>5657</v>
      </c>
      <c r="E6129" s="4">
        <v>9942248531999</v>
      </c>
      <c r="F6129" t="s">
        <v>7451</v>
      </c>
      <c r="G6129" t="s">
        <v>7430</v>
      </c>
      <c r="H6129" t="s">
        <v>33</v>
      </c>
      <c r="I6129" s="4">
        <v>12075010000748</v>
      </c>
      <c r="J6129" t="s">
        <v>34</v>
      </c>
      <c r="N6129" s="6"/>
      <c r="P6129" t="s">
        <v>35</v>
      </c>
      <c r="U6129" s="3">
        <v>1640</v>
      </c>
      <c r="V6129" s="3">
        <v>1640</v>
      </c>
      <c r="W6129" s="29">
        <v>38869</v>
      </c>
      <c r="X6129" t="s">
        <v>7413</v>
      </c>
    </row>
    <row r="6130" spans="1:24" ht="15.75">
      <c r="A6130">
        <f t="shared" si="95"/>
        <v>6127</v>
      </c>
      <c r="B6130">
        <v>12075</v>
      </c>
      <c r="C6130" t="s">
        <v>7428</v>
      </c>
      <c r="D6130" t="s">
        <v>5657</v>
      </c>
      <c r="E6130" s="4">
        <v>9942255431909</v>
      </c>
      <c r="F6130" t="s">
        <v>7452</v>
      </c>
      <c r="G6130" t="s">
        <v>7430</v>
      </c>
      <c r="H6130" t="s">
        <v>33</v>
      </c>
      <c r="I6130" s="4">
        <v>12075010000775</v>
      </c>
      <c r="J6130" t="s">
        <v>34</v>
      </c>
      <c r="N6130" s="6"/>
      <c r="P6130" t="s">
        <v>35</v>
      </c>
      <c r="U6130" s="3">
        <v>1000</v>
      </c>
      <c r="V6130" s="3">
        <v>1000</v>
      </c>
      <c r="W6130" s="29">
        <v>38336</v>
      </c>
      <c r="X6130" t="s">
        <v>7413</v>
      </c>
    </row>
    <row r="6131" spans="1:24" ht="15.75">
      <c r="A6131">
        <f t="shared" si="95"/>
        <v>6128</v>
      </c>
      <c r="B6131">
        <v>12075</v>
      </c>
      <c r="C6131" t="s">
        <v>7428</v>
      </c>
      <c r="D6131" t="s">
        <v>5657</v>
      </c>
      <c r="E6131" s="4">
        <v>9942290144162</v>
      </c>
      <c r="F6131" t="s">
        <v>7453</v>
      </c>
      <c r="G6131" t="s">
        <v>7430</v>
      </c>
      <c r="H6131" t="s">
        <v>33</v>
      </c>
      <c r="I6131" s="4">
        <v>12075010000777</v>
      </c>
      <c r="J6131" t="s">
        <v>34</v>
      </c>
      <c r="N6131" s="6"/>
      <c r="P6131" t="s">
        <v>35</v>
      </c>
      <c r="U6131" s="3">
        <v>990</v>
      </c>
      <c r="V6131" s="3">
        <v>990</v>
      </c>
      <c r="W6131" s="29">
        <v>38330</v>
      </c>
      <c r="X6131" t="s">
        <v>7413</v>
      </c>
    </row>
    <row r="6132" spans="1:24" ht="15.75">
      <c r="A6132">
        <f t="shared" si="95"/>
        <v>6129</v>
      </c>
      <c r="B6132">
        <v>12075</v>
      </c>
      <c r="C6132" t="s">
        <v>7428</v>
      </c>
      <c r="D6132" t="s">
        <v>5657</v>
      </c>
      <c r="E6132" s="4">
        <v>9942257162004</v>
      </c>
      <c r="F6132" t="s">
        <v>7454</v>
      </c>
      <c r="G6132" t="s">
        <v>7430</v>
      </c>
      <c r="H6132" t="s">
        <v>33</v>
      </c>
      <c r="I6132" s="4">
        <v>12075010000799</v>
      </c>
      <c r="J6132" t="s">
        <v>34</v>
      </c>
      <c r="N6132" s="6"/>
      <c r="P6132" t="s">
        <v>35</v>
      </c>
      <c r="U6132" s="3">
        <v>1000</v>
      </c>
      <c r="V6132" s="3">
        <v>1000</v>
      </c>
      <c r="W6132" s="29">
        <v>38045</v>
      </c>
      <c r="X6132" t="s">
        <v>7413</v>
      </c>
    </row>
    <row r="6133" spans="1:24" ht="15.75">
      <c r="A6133">
        <f t="shared" si="95"/>
        <v>6130</v>
      </c>
      <c r="B6133">
        <v>12075</v>
      </c>
      <c r="C6133" t="s">
        <v>7428</v>
      </c>
      <c r="D6133" t="s">
        <v>5657</v>
      </c>
      <c r="E6133" s="4">
        <v>9942245352001</v>
      </c>
      <c r="F6133" t="s">
        <v>7455</v>
      </c>
      <c r="G6133" t="s">
        <v>7430</v>
      </c>
      <c r="H6133" t="s">
        <v>33</v>
      </c>
      <c r="I6133" s="4">
        <v>12075010000828</v>
      </c>
      <c r="J6133" t="s">
        <v>34</v>
      </c>
      <c r="N6133" s="6"/>
      <c r="P6133" t="s">
        <v>35</v>
      </c>
      <c r="U6133" s="3">
        <v>1000</v>
      </c>
      <c r="V6133" s="3">
        <v>1000</v>
      </c>
      <c r="W6133" s="29">
        <v>38052</v>
      </c>
      <c r="X6133" t="s">
        <v>7413</v>
      </c>
    </row>
    <row r="6134" spans="1:24" ht="15.75">
      <c r="A6134">
        <f t="shared" si="95"/>
        <v>6131</v>
      </c>
      <c r="B6134">
        <v>12075</v>
      </c>
      <c r="C6134" t="s">
        <v>7428</v>
      </c>
      <c r="D6134" t="s">
        <v>5657</v>
      </c>
      <c r="E6134" s="4">
        <v>9942234135260</v>
      </c>
      <c r="F6134" t="s">
        <v>7456</v>
      </c>
      <c r="G6134" t="s">
        <v>7430</v>
      </c>
      <c r="H6134" t="s">
        <v>33</v>
      </c>
      <c r="I6134" s="4">
        <v>12075010000844</v>
      </c>
      <c r="J6134" t="s">
        <v>34</v>
      </c>
      <c r="N6134" s="6"/>
      <c r="P6134" t="s">
        <v>35</v>
      </c>
      <c r="U6134" s="3">
        <v>1000</v>
      </c>
      <c r="V6134" s="3">
        <v>1000</v>
      </c>
      <c r="W6134" s="29">
        <v>37643</v>
      </c>
      <c r="X6134" t="s">
        <v>7413</v>
      </c>
    </row>
    <row r="6135" spans="1:24" ht="15.75">
      <c r="A6135">
        <f t="shared" si="95"/>
        <v>6132</v>
      </c>
      <c r="B6135">
        <v>12075</v>
      </c>
      <c r="C6135" t="s">
        <v>7428</v>
      </c>
      <c r="D6135" t="s">
        <v>5657</v>
      </c>
      <c r="E6135" s="4">
        <v>4320563601429</v>
      </c>
      <c r="F6135" t="s">
        <v>3729</v>
      </c>
      <c r="G6135" t="s">
        <v>7430</v>
      </c>
      <c r="H6135" t="s">
        <v>33</v>
      </c>
      <c r="I6135" s="4">
        <v>12075010000848</v>
      </c>
      <c r="J6135" t="s">
        <v>34</v>
      </c>
      <c r="N6135" s="6"/>
      <c r="P6135" t="s">
        <v>35</v>
      </c>
      <c r="U6135" s="3">
        <v>1000</v>
      </c>
      <c r="V6135" s="3">
        <v>1000</v>
      </c>
      <c r="W6135" s="29">
        <v>38743</v>
      </c>
      <c r="X6135" t="s">
        <v>7413</v>
      </c>
    </row>
    <row r="6136" spans="1:24" ht="15.75">
      <c r="A6136">
        <f t="shared" si="95"/>
        <v>6133</v>
      </c>
      <c r="B6136">
        <v>12075</v>
      </c>
      <c r="C6136" t="s">
        <v>7428</v>
      </c>
      <c r="D6136" t="s">
        <v>5657</v>
      </c>
      <c r="E6136" s="4">
        <v>9942286008630</v>
      </c>
      <c r="F6136" t="s">
        <v>7457</v>
      </c>
      <c r="G6136" t="s">
        <v>7430</v>
      </c>
      <c r="H6136" t="s">
        <v>33</v>
      </c>
      <c r="I6136" s="4">
        <v>12075010000849</v>
      </c>
      <c r="J6136" t="s">
        <v>34</v>
      </c>
      <c r="N6136" s="6"/>
      <c r="P6136" t="s">
        <v>35</v>
      </c>
      <c r="U6136" s="3">
        <v>1000</v>
      </c>
      <c r="V6136" s="3">
        <v>1000</v>
      </c>
      <c r="W6136" s="29">
        <v>37765</v>
      </c>
      <c r="X6136" t="s">
        <v>7413</v>
      </c>
    </row>
    <row r="6137" spans="1:24" ht="15.75">
      <c r="A6137">
        <f t="shared" si="95"/>
        <v>6134</v>
      </c>
      <c r="B6137">
        <v>12075</v>
      </c>
      <c r="C6137" t="s">
        <v>7428</v>
      </c>
      <c r="D6137" t="s">
        <v>5657</v>
      </c>
      <c r="E6137" s="4">
        <v>9942290080942</v>
      </c>
      <c r="F6137" t="s">
        <v>4223</v>
      </c>
      <c r="G6137" t="s">
        <v>7430</v>
      </c>
      <c r="H6137" t="s">
        <v>33</v>
      </c>
      <c r="I6137" s="4">
        <v>12075010000867</v>
      </c>
      <c r="J6137" t="s">
        <v>34</v>
      </c>
      <c r="N6137" s="6"/>
      <c r="P6137" t="s">
        <v>35</v>
      </c>
      <c r="U6137" s="3">
        <v>1000</v>
      </c>
      <c r="V6137" s="3">
        <v>1000</v>
      </c>
      <c r="W6137" s="29">
        <v>38292</v>
      </c>
      <c r="X6137" t="s">
        <v>7413</v>
      </c>
    </row>
    <row r="6138" spans="1:24" ht="15.75">
      <c r="A6138">
        <f t="shared" si="95"/>
        <v>6135</v>
      </c>
      <c r="B6138">
        <v>12075</v>
      </c>
      <c r="C6138" t="s">
        <v>7428</v>
      </c>
      <c r="D6138" t="s">
        <v>5657</v>
      </c>
      <c r="E6138" s="4">
        <v>9942261741130</v>
      </c>
      <c r="F6138" t="s">
        <v>7458</v>
      </c>
      <c r="G6138" t="s">
        <v>7430</v>
      </c>
      <c r="H6138" t="s">
        <v>33</v>
      </c>
      <c r="I6138" s="4">
        <v>12075010000873</v>
      </c>
      <c r="J6138" t="s">
        <v>34</v>
      </c>
      <c r="N6138" s="6"/>
      <c r="P6138" t="s">
        <v>35</v>
      </c>
      <c r="U6138" s="3">
        <v>1000</v>
      </c>
      <c r="V6138" s="3">
        <v>1000</v>
      </c>
      <c r="W6138" s="29">
        <v>37804</v>
      </c>
      <c r="X6138" t="s">
        <v>7413</v>
      </c>
    </row>
    <row r="6139" spans="1:24" ht="15.75">
      <c r="A6139">
        <f t="shared" si="95"/>
        <v>6136</v>
      </c>
      <c r="B6139">
        <v>12075</v>
      </c>
      <c r="C6139" t="s">
        <v>7428</v>
      </c>
      <c r="D6139" t="s">
        <v>5657</v>
      </c>
      <c r="E6139" s="4">
        <v>9942255078580</v>
      </c>
      <c r="F6139" t="s">
        <v>7459</v>
      </c>
      <c r="G6139" t="s">
        <v>7430</v>
      </c>
      <c r="H6139" t="s">
        <v>33</v>
      </c>
      <c r="I6139" s="4">
        <v>12075010000874</v>
      </c>
      <c r="J6139" t="s">
        <v>34</v>
      </c>
      <c r="N6139" s="6"/>
      <c r="P6139" t="s">
        <v>35</v>
      </c>
      <c r="U6139" s="3">
        <v>1000</v>
      </c>
      <c r="V6139" s="3">
        <v>1000</v>
      </c>
      <c r="W6139" s="29">
        <v>37707</v>
      </c>
      <c r="X6139" t="s">
        <v>7413</v>
      </c>
    </row>
    <row r="6140" spans="1:24" ht="15.75">
      <c r="A6140">
        <f t="shared" si="95"/>
        <v>6137</v>
      </c>
      <c r="B6140">
        <v>12075</v>
      </c>
      <c r="C6140" t="s">
        <v>7428</v>
      </c>
      <c r="D6140" t="s">
        <v>5657</v>
      </c>
      <c r="E6140" s="4">
        <v>9942288137525</v>
      </c>
      <c r="F6140" t="s">
        <v>2332</v>
      </c>
      <c r="G6140" t="s">
        <v>7430</v>
      </c>
      <c r="H6140" t="s">
        <v>33</v>
      </c>
      <c r="I6140" s="4">
        <v>12075010000877</v>
      </c>
      <c r="J6140" t="s">
        <v>34</v>
      </c>
      <c r="N6140" s="6"/>
      <c r="P6140" t="s">
        <v>35</v>
      </c>
      <c r="U6140" s="3">
        <v>1000</v>
      </c>
      <c r="V6140" s="3">
        <v>1000</v>
      </c>
      <c r="W6140" s="29">
        <v>38638</v>
      </c>
      <c r="X6140" t="s">
        <v>7413</v>
      </c>
    </row>
    <row r="6141" spans="1:24" ht="15.75">
      <c r="A6141">
        <f t="shared" si="95"/>
        <v>6138</v>
      </c>
      <c r="B6141">
        <v>12075</v>
      </c>
      <c r="C6141" t="s">
        <v>7428</v>
      </c>
      <c r="D6141" t="s">
        <v>5657</v>
      </c>
      <c r="E6141" s="4">
        <v>9942251332210</v>
      </c>
      <c r="F6141" t="s">
        <v>7460</v>
      </c>
      <c r="G6141" t="s">
        <v>7430</v>
      </c>
      <c r="H6141" t="s">
        <v>33</v>
      </c>
      <c r="I6141" s="4">
        <v>12075010000886</v>
      </c>
      <c r="J6141" t="s">
        <v>34</v>
      </c>
      <c r="N6141" s="6"/>
      <c r="P6141" t="s">
        <v>35</v>
      </c>
      <c r="U6141" s="3">
        <v>1000</v>
      </c>
      <c r="V6141" s="3">
        <v>1000</v>
      </c>
      <c r="W6141" s="29">
        <v>38769</v>
      </c>
      <c r="X6141" t="s">
        <v>7413</v>
      </c>
    </row>
    <row r="6142" spans="1:24" ht="15.75">
      <c r="A6142">
        <f t="shared" si="95"/>
        <v>6139</v>
      </c>
      <c r="B6142">
        <v>12075</v>
      </c>
      <c r="C6142" t="s">
        <v>7428</v>
      </c>
      <c r="D6142" t="s">
        <v>5657</v>
      </c>
      <c r="E6142" s="4">
        <v>9942246065819</v>
      </c>
      <c r="F6142" t="s">
        <v>7461</v>
      </c>
      <c r="G6142" t="s">
        <v>7430</v>
      </c>
      <c r="H6142" t="s">
        <v>33</v>
      </c>
      <c r="I6142" s="4">
        <v>12075010000900</v>
      </c>
      <c r="J6142" t="s">
        <v>34</v>
      </c>
      <c r="N6142" s="6"/>
      <c r="P6142" t="s">
        <v>35</v>
      </c>
      <c r="U6142" s="3">
        <v>1000</v>
      </c>
      <c r="V6142" s="3">
        <v>1000</v>
      </c>
      <c r="W6142" s="29">
        <v>38724</v>
      </c>
      <c r="X6142" t="s">
        <v>7413</v>
      </c>
    </row>
    <row r="6143" spans="1:24" ht="15.75">
      <c r="A6143">
        <f t="shared" si="95"/>
        <v>6140</v>
      </c>
      <c r="B6143">
        <v>12075</v>
      </c>
      <c r="C6143" t="s">
        <v>7428</v>
      </c>
      <c r="D6143" t="s">
        <v>5657</v>
      </c>
      <c r="E6143" s="4">
        <v>9942247087912</v>
      </c>
      <c r="F6143" t="s">
        <v>7462</v>
      </c>
      <c r="G6143" t="s">
        <v>7430</v>
      </c>
      <c r="H6143" t="s">
        <v>33</v>
      </c>
      <c r="I6143" s="4">
        <v>12075010000902</v>
      </c>
      <c r="J6143" t="s">
        <v>34</v>
      </c>
      <c r="N6143" s="6"/>
      <c r="P6143" t="s">
        <v>35</v>
      </c>
      <c r="U6143" s="3">
        <v>1000</v>
      </c>
      <c r="V6143" s="3">
        <v>1000</v>
      </c>
      <c r="W6143" s="29">
        <v>37869</v>
      </c>
      <c r="X6143" t="s">
        <v>7413</v>
      </c>
    </row>
    <row r="6144" spans="1:24" ht="15.75">
      <c r="A6144">
        <f t="shared" si="95"/>
        <v>6141</v>
      </c>
      <c r="B6144">
        <v>12075</v>
      </c>
      <c r="C6144" t="s">
        <v>7428</v>
      </c>
      <c r="D6144" t="s">
        <v>5657</v>
      </c>
      <c r="E6144" s="4">
        <v>9942290124001</v>
      </c>
      <c r="F6144" t="s">
        <v>7463</v>
      </c>
      <c r="G6144" t="s">
        <v>7430</v>
      </c>
      <c r="H6144" t="s">
        <v>33</v>
      </c>
      <c r="I6144" s="4">
        <v>12075010000909</v>
      </c>
      <c r="J6144" t="s">
        <v>34</v>
      </c>
      <c r="N6144" s="6"/>
      <c r="P6144" t="s">
        <v>35</v>
      </c>
      <c r="U6144" s="3">
        <v>1000</v>
      </c>
      <c r="V6144" s="3">
        <v>1000</v>
      </c>
      <c r="W6144" s="29">
        <v>38559</v>
      </c>
      <c r="X6144" t="s">
        <v>7413</v>
      </c>
    </row>
    <row r="6145" spans="1:24" ht="15.75">
      <c r="A6145">
        <f t="shared" si="95"/>
        <v>6142</v>
      </c>
      <c r="B6145">
        <v>12075</v>
      </c>
      <c r="C6145" t="s">
        <v>7428</v>
      </c>
      <c r="D6145" t="s">
        <v>5657</v>
      </c>
      <c r="E6145" s="4">
        <v>4320576061861</v>
      </c>
      <c r="F6145" t="s">
        <v>7097</v>
      </c>
      <c r="G6145" t="s">
        <v>7430</v>
      </c>
      <c r="H6145" t="s">
        <v>33</v>
      </c>
      <c r="I6145" s="4">
        <v>12075010000911</v>
      </c>
      <c r="J6145" t="s">
        <v>34</v>
      </c>
      <c r="N6145" s="6"/>
      <c r="P6145" t="s">
        <v>35</v>
      </c>
      <c r="U6145" s="3">
        <v>1000</v>
      </c>
      <c r="V6145" s="3">
        <v>1000</v>
      </c>
      <c r="W6145" s="29">
        <v>38304</v>
      </c>
      <c r="X6145" t="s">
        <v>7413</v>
      </c>
    </row>
    <row r="6146" spans="1:24" ht="15.75">
      <c r="A6146">
        <f t="shared" si="95"/>
        <v>6143</v>
      </c>
      <c r="B6146">
        <v>12075</v>
      </c>
      <c r="C6146" t="s">
        <v>7428</v>
      </c>
      <c r="D6146" t="s">
        <v>5657</v>
      </c>
      <c r="E6146" s="4">
        <v>9942253457080</v>
      </c>
      <c r="F6146" t="s">
        <v>7464</v>
      </c>
      <c r="G6146" t="s">
        <v>7430</v>
      </c>
      <c r="H6146" t="s">
        <v>33</v>
      </c>
      <c r="I6146" s="4">
        <v>12075010000925</v>
      </c>
      <c r="J6146" t="s">
        <v>34</v>
      </c>
      <c r="N6146" s="6"/>
      <c r="P6146" t="s">
        <v>35</v>
      </c>
      <c r="U6146" s="3">
        <v>1000</v>
      </c>
      <c r="V6146" s="3">
        <v>1000</v>
      </c>
      <c r="W6146" s="29">
        <v>38640</v>
      </c>
      <c r="X6146" t="s">
        <v>7413</v>
      </c>
    </row>
    <row r="6147" spans="1:24" ht="15.75">
      <c r="A6147">
        <f t="shared" si="95"/>
        <v>6144</v>
      </c>
      <c r="B6147">
        <v>12075</v>
      </c>
      <c r="C6147" t="s">
        <v>7428</v>
      </c>
      <c r="D6147" t="s">
        <v>5657</v>
      </c>
      <c r="E6147" s="4">
        <v>9942255301211</v>
      </c>
      <c r="F6147" t="s">
        <v>7465</v>
      </c>
      <c r="G6147" t="s">
        <v>7430</v>
      </c>
      <c r="H6147" t="s">
        <v>33</v>
      </c>
      <c r="I6147" s="4">
        <v>12075010000951</v>
      </c>
      <c r="J6147" t="s">
        <v>34</v>
      </c>
      <c r="N6147" s="6"/>
      <c r="P6147" t="s">
        <v>35</v>
      </c>
      <c r="U6147" s="3">
        <v>1000</v>
      </c>
      <c r="V6147" s="3">
        <v>1000</v>
      </c>
      <c r="W6147" s="29">
        <v>37805</v>
      </c>
      <c r="X6147" t="s">
        <v>7413</v>
      </c>
    </row>
    <row r="6148" spans="1:24" ht="15.75">
      <c r="A6148">
        <f t="shared" si="95"/>
        <v>6145</v>
      </c>
      <c r="B6148">
        <v>12075</v>
      </c>
      <c r="C6148" t="s">
        <v>7428</v>
      </c>
      <c r="D6148" t="s">
        <v>5657</v>
      </c>
      <c r="E6148" s="4">
        <v>9942261067553</v>
      </c>
      <c r="F6148" t="s">
        <v>7466</v>
      </c>
      <c r="G6148" t="s">
        <v>7430</v>
      </c>
      <c r="H6148" t="s">
        <v>33</v>
      </c>
      <c r="I6148" s="4">
        <v>12075010000953</v>
      </c>
      <c r="J6148" t="s">
        <v>34</v>
      </c>
      <c r="N6148" s="6"/>
      <c r="P6148" t="s">
        <v>35</v>
      </c>
      <c r="U6148" s="3">
        <v>1000</v>
      </c>
      <c r="V6148" s="3">
        <v>1000</v>
      </c>
      <c r="W6148" s="29">
        <v>38820</v>
      </c>
      <c r="X6148" t="s">
        <v>7413</v>
      </c>
    </row>
    <row r="6149" spans="1:24" ht="15.75">
      <c r="A6149">
        <f t="shared" si="95"/>
        <v>6146</v>
      </c>
      <c r="B6149">
        <v>12075</v>
      </c>
      <c r="C6149" t="s">
        <v>7428</v>
      </c>
      <c r="D6149" t="s">
        <v>5657</v>
      </c>
      <c r="E6149" s="4">
        <v>9942251138461</v>
      </c>
      <c r="F6149" t="s">
        <v>7467</v>
      </c>
      <c r="G6149" t="s">
        <v>7430</v>
      </c>
      <c r="H6149" t="s">
        <v>33</v>
      </c>
      <c r="I6149" s="4">
        <v>12075010000954</v>
      </c>
      <c r="J6149" t="s">
        <v>34</v>
      </c>
      <c r="N6149" s="6"/>
      <c r="P6149" t="s">
        <v>35</v>
      </c>
      <c r="U6149" s="3">
        <v>1000</v>
      </c>
      <c r="V6149" s="3">
        <v>1000</v>
      </c>
      <c r="W6149" s="29">
        <v>38820</v>
      </c>
      <c r="X6149" t="s">
        <v>7413</v>
      </c>
    </row>
    <row r="6150" spans="1:24" ht="15.75">
      <c r="A6150">
        <f t="shared" ref="A6150:A6213" si="96">A6149+1</f>
        <v>6147</v>
      </c>
      <c r="B6150">
        <v>12075</v>
      </c>
      <c r="C6150" t="s">
        <v>7428</v>
      </c>
      <c r="D6150" t="s">
        <v>5657</v>
      </c>
      <c r="E6150" s="4">
        <v>9942231065536</v>
      </c>
      <c r="F6150" t="s">
        <v>7468</v>
      </c>
      <c r="G6150" t="s">
        <v>7430</v>
      </c>
      <c r="H6150" t="s">
        <v>33</v>
      </c>
      <c r="I6150" s="4">
        <v>12075010000956</v>
      </c>
      <c r="J6150" t="s">
        <v>34</v>
      </c>
      <c r="N6150" s="6"/>
      <c r="P6150" t="s">
        <v>35</v>
      </c>
      <c r="U6150" s="3">
        <v>1000</v>
      </c>
      <c r="V6150" s="3">
        <v>1000</v>
      </c>
      <c r="W6150" s="29">
        <v>37719</v>
      </c>
      <c r="X6150" t="s">
        <v>7413</v>
      </c>
    </row>
    <row r="6151" spans="1:24" ht="15.75">
      <c r="A6151">
        <f t="shared" si="96"/>
        <v>6148</v>
      </c>
      <c r="B6151">
        <v>12075</v>
      </c>
      <c r="C6151" t="s">
        <v>7428</v>
      </c>
      <c r="D6151" t="s">
        <v>5657</v>
      </c>
      <c r="E6151" s="4">
        <v>9942240531019</v>
      </c>
      <c r="F6151" t="s">
        <v>7469</v>
      </c>
      <c r="G6151" t="s">
        <v>7430</v>
      </c>
      <c r="H6151" t="s">
        <v>33</v>
      </c>
      <c r="I6151" s="4">
        <v>12075010000961</v>
      </c>
      <c r="J6151" t="s">
        <v>34</v>
      </c>
      <c r="N6151" s="6"/>
      <c r="P6151" t="s">
        <v>35</v>
      </c>
      <c r="U6151" s="3">
        <v>1000</v>
      </c>
      <c r="V6151" s="3">
        <v>1000</v>
      </c>
      <c r="W6151" s="29">
        <v>37644</v>
      </c>
      <c r="X6151" t="s">
        <v>7413</v>
      </c>
    </row>
    <row r="6152" spans="1:24" ht="15.75">
      <c r="A6152">
        <f t="shared" si="96"/>
        <v>6149</v>
      </c>
      <c r="B6152">
        <v>12075</v>
      </c>
      <c r="C6152" t="s">
        <v>7428</v>
      </c>
      <c r="D6152" t="s">
        <v>5657</v>
      </c>
      <c r="E6152" s="4">
        <v>9942247060714</v>
      </c>
      <c r="F6152" t="s">
        <v>1842</v>
      </c>
      <c r="G6152" t="s">
        <v>7430</v>
      </c>
      <c r="H6152" t="s">
        <v>33</v>
      </c>
      <c r="I6152" s="4">
        <v>12075010000991</v>
      </c>
      <c r="J6152" t="s">
        <v>34</v>
      </c>
      <c r="N6152" s="6"/>
      <c r="P6152" t="s">
        <v>35</v>
      </c>
      <c r="U6152" s="3">
        <v>1000</v>
      </c>
      <c r="V6152" s="3">
        <v>1000</v>
      </c>
      <c r="W6152" s="29">
        <v>37645</v>
      </c>
      <c r="X6152" t="s">
        <v>7413</v>
      </c>
    </row>
    <row r="6153" spans="1:24" ht="15.75">
      <c r="A6153">
        <f t="shared" si="96"/>
        <v>6150</v>
      </c>
      <c r="B6153">
        <v>12075</v>
      </c>
      <c r="C6153" t="s">
        <v>7428</v>
      </c>
      <c r="D6153" t="s">
        <v>5657</v>
      </c>
      <c r="E6153" s="4">
        <v>9942287135292</v>
      </c>
      <c r="F6153" t="s">
        <v>1840</v>
      </c>
      <c r="G6153" t="s">
        <v>7430</v>
      </c>
      <c r="H6153" t="s">
        <v>33</v>
      </c>
      <c r="I6153" s="4">
        <v>12075010000993</v>
      </c>
      <c r="J6153" t="s">
        <v>34</v>
      </c>
      <c r="N6153" s="6"/>
      <c r="P6153" t="s">
        <v>35</v>
      </c>
      <c r="U6153" s="3">
        <v>1000</v>
      </c>
      <c r="V6153" s="3">
        <v>1000</v>
      </c>
      <c r="W6153" s="29">
        <v>38416</v>
      </c>
      <c r="X6153" t="s">
        <v>7413</v>
      </c>
    </row>
    <row r="6154" spans="1:24" ht="15.75">
      <c r="A6154">
        <f t="shared" si="96"/>
        <v>6151</v>
      </c>
      <c r="B6154">
        <v>12075</v>
      </c>
      <c r="C6154" t="s">
        <v>7428</v>
      </c>
      <c r="D6154" t="s">
        <v>5657</v>
      </c>
      <c r="E6154" s="4">
        <v>9942234005537</v>
      </c>
      <c r="F6154" t="s">
        <v>3151</v>
      </c>
      <c r="G6154" t="s">
        <v>7430</v>
      </c>
      <c r="H6154" t="s">
        <v>33</v>
      </c>
      <c r="I6154" s="4">
        <v>12075010000995</v>
      </c>
      <c r="J6154" t="s">
        <v>34</v>
      </c>
      <c r="N6154" s="6"/>
      <c r="P6154" t="s">
        <v>35</v>
      </c>
      <c r="U6154" s="3">
        <v>1000</v>
      </c>
      <c r="V6154" s="3">
        <v>1000</v>
      </c>
      <c r="W6154" s="29">
        <v>37986</v>
      </c>
      <c r="X6154" t="s">
        <v>7413</v>
      </c>
    </row>
    <row r="6155" spans="1:24" ht="15.75">
      <c r="A6155">
        <f t="shared" si="96"/>
        <v>6152</v>
      </c>
      <c r="B6155">
        <v>12075</v>
      </c>
      <c r="C6155" t="s">
        <v>7428</v>
      </c>
      <c r="D6155" t="s">
        <v>5657</v>
      </c>
      <c r="E6155" s="4">
        <v>9942289139813</v>
      </c>
      <c r="F6155" t="s">
        <v>7470</v>
      </c>
      <c r="G6155" t="s">
        <v>7430</v>
      </c>
      <c r="H6155" t="s">
        <v>33</v>
      </c>
      <c r="I6155" s="4">
        <v>12075010000997</v>
      </c>
      <c r="J6155" t="s">
        <v>34</v>
      </c>
      <c r="N6155" s="6"/>
      <c r="P6155" t="s">
        <v>35</v>
      </c>
      <c r="U6155" s="3">
        <v>1000</v>
      </c>
      <c r="V6155" s="3">
        <v>1000</v>
      </c>
      <c r="W6155" s="29">
        <v>38268</v>
      </c>
      <c r="X6155" t="s">
        <v>7413</v>
      </c>
    </row>
    <row r="6156" spans="1:24" ht="15.75">
      <c r="A6156">
        <f t="shared" si="96"/>
        <v>6153</v>
      </c>
      <c r="B6156">
        <v>12075</v>
      </c>
      <c r="C6156" t="s">
        <v>7428</v>
      </c>
      <c r="D6156" t="s">
        <v>5657</v>
      </c>
      <c r="E6156" s="4">
        <v>9942259087952</v>
      </c>
      <c r="F6156" t="s">
        <v>7471</v>
      </c>
      <c r="G6156" t="s">
        <v>7430</v>
      </c>
      <c r="H6156" t="s">
        <v>33</v>
      </c>
      <c r="I6156" s="4">
        <v>12075010001021</v>
      </c>
      <c r="J6156" t="s">
        <v>34</v>
      </c>
      <c r="N6156" s="6"/>
      <c r="P6156" t="s">
        <v>35</v>
      </c>
      <c r="U6156" s="3">
        <v>1000</v>
      </c>
      <c r="V6156" s="3">
        <v>1000</v>
      </c>
      <c r="W6156" s="29">
        <v>38554</v>
      </c>
      <c r="X6156" t="s">
        <v>7413</v>
      </c>
    </row>
    <row r="6157" spans="1:24" ht="15.75">
      <c r="A6157">
        <f t="shared" si="96"/>
        <v>6154</v>
      </c>
      <c r="B6157">
        <v>12075</v>
      </c>
      <c r="C6157" t="s">
        <v>7428</v>
      </c>
      <c r="D6157" t="s">
        <v>5657</v>
      </c>
      <c r="E6157" s="4">
        <v>9942185190122</v>
      </c>
      <c r="F6157" t="s">
        <v>7472</v>
      </c>
      <c r="G6157" t="s">
        <v>7430</v>
      </c>
      <c r="H6157" t="s">
        <v>33</v>
      </c>
      <c r="I6157" s="4">
        <v>12075010001030</v>
      </c>
      <c r="J6157" t="s">
        <v>34</v>
      </c>
      <c r="N6157" s="6"/>
      <c r="P6157" t="s">
        <v>35</v>
      </c>
      <c r="U6157" s="3">
        <v>944</v>
      </c>
      <c r="V6157" s="3">
        <v>944</v>
      </c>
      <c r="W6157" s="29">
        <v>39078</v>
      </c>
      <c r="X6157" t="s">
        <v>7413</v>
      </c>
    </row>
    <row r="6158" spans="1:24" ht="15.75">
      <c r="A6158">
        <f t="shared" si="96"/>
        <v>6155</v>
      </c>
      <c r="B6158">
        <v>12075</v>
      </c>
      <c r="C6158" t="s">
        <v>7428</v>
      </c>
      <c r="D6158" t="s">
        <v>5657</v>
      </c>
      <c r="E6158" s="4">
        <v>9942255097984</v>
      </c>
      <c r="F6158" t="s">
        <v>7473</v>
      </c>
      <c r="G6158" t="s">
        <v>7430</v>
      </c>
      <c r="H6158" t="s">
        <v>33</v>
      </c>
      <c r="I6158" s="4">
        <v>12075010001034</v>
      </c>
      <c r="J6158" t="s">
        <v>34</v>
      </c>
      <c r="N6158" s="6"/>
      <c r="P6158" t="s">
        <v>35</v>
      </c>
      <c r="U6158" s="3">
        <v>1000</v>
      </c>
      <c r="V6158" s="3">
        <v>1000</v>
      </c>
      <c r="W6158" s="29">
        <v>38472</v>
      </c>
      <c r="X6158" t="s">
        <v>7413</v>
      </c>
    </row>
    <row r="6159" spans="1:24" ht="15.75">
      <c r="A6159">
        <f t="shared" si="96"/>
        <v>6156</v>
      </c>
      <c r="B6159">
        <v>12075</v>
      </c>
      <c r="C6159" t="s">
        <v>7428</v>
      </c>
      <c r="D6159" t="s">
        <v>5657</v>
      </c>
      <c r="E6159" s="4">
        <v>9942235036042</v>
      </c>
      <c r="F6159" t="s">
        <v>1425</v>
      </c>
      <c r="G6159" t="s">
        <v>7430</v>
      </c>
      <c r="H6159" t="s">
        <v>33</v>
      </c>
      <c r="I6159" s="4">
        <v>12075010001039</v>
      </c>
      <c r="J6159" t="s">
        <v>34</v>
      </c>
      <c r="N6159" s="6"/>
      <c r="P6159" t="s">
        <v>35</v>
      </c>
      <c r="U6159" s="3">
        <v>1000</v>
      </c>
      <c r="V6159" s="3">
        <v>1000</v>
      </c>
      <c r="W6159" s="29">
        <v>37797</v>
      </c>
      <c r="X6159" t="s">
        <v>7413</v>
      </c>
    </row>
    <row r="6160" spans="1:24" ht="15.75">
      <c r="A6160">
        <f t="shared" si="96"/>
        <v>6157</v>
      </c>
      <c r="B6160">
        <v>12075</v>
      </c>
      <c r="C6160" t="s">
        <v>7428</v>
      </c>
      <c r="D6160" t="s">
        <v>5657</v>
      </c>
      <c r="E6160" s="4">
        <v>9942289045150</v>
      </c>
      <c r="F6160" t="s">
        <v>2361</v>
      </c>
      <c r="G6160" t="s">
        <v>7430</v>
      </c>
      <c r="H6160" t="s">
        <v>33</v>
      </c>
      <c r="I6160" s="4">
        <v>12075010001050</v>
      </c>
      <c r="J6160" t="s">
        <v>34</v>
      </c>
      <c r="N6160" s="6"/>
      <c r="P6160" t="s">
        <v>35</v>
      </c>
      <c r="U6160" s="3">
        <v>1000</v>
      </c>
      <c r="V6160" s="3">
        <v>1000</v>
      </c>
      <c r="W6160" s="29">
        <v>37926</v>
      </c>
      <c r="X6160" t="s">
        <v>7413</v>
      </c>
    </row>
    <row r="6161" spans="1:24" ht="15.75">
      <c r="A6161">
        <f t="shared" si="96"/>
        <v>6158</v>
      </c>
      <c r="B6161">
        <v>12075</v>
      </c>
      <c r="C6161" t="s">
        <v>7428</v>
      </c>
      <c r="D6161" t="s">
        <v>5657</v>
      </c>
      <c r="E6161" s="4">
        <v>9942287121794</v>
      </c>
      <c r="F6161" t="s">
        <v>7148</v>
      </c>
      <c r="G6161" t="s">
        <v>7430</v>
      </c>
      <c r="H6161" t="s">
        <v>33</v>
      </c>
      <c r="I6161" s="4">
        <v>12075010001051</v>
      </c>
      <c r="J6161" t="s">
        <v>34</v>
      </c>
      <c r="N6161" s="6"/>
      <c r="P6161" t="s">
        <v>35</v>
      </c>
      <c r="U6161" s="3">
        <v>1000</v>
      </c>
      <c r="V6161" s="3">
        <v>1000</v>
      </c>
      <c r="W6161" s="29">
        <v>37926</v>
      </c>
      <c r="X6161" t="s">
        <v>7413</v>
      </c>
    </row>
    <row r="6162" spans="1:24" ht="15.75">
      <c r="A6162">
        <f t="shared" si="96"/>
        <v>6159</v>
      </c>
      <c r="B6162">
        <v>12075</v>
      </c>
      <c r="C6162" t="s">
        <v>7428</v>
      </c>
      <c r="D6162" t="s">
        <v>5657</v>
      </c>
      <c r="E6162" s="4">
        <v>9942290145282</v>
      </c>
      <c r="F6162" t="s">
        <v>7474</v>
      </c>
      <c r="G6162" t="s">
        <v>7430</v>
      </c>
      <c r="H6162" t="s">
        <v>33</v>
      </c>
      <c r="I6162" s="4">
        <v>12075010001054</v>
      </c>
      <c r="J6162" t="s">
        <v>34</v>
      </c>
      <c r="N6162" s="6"/>
      <c r="P6162" t="s">
        <v>35</v>
      </c>
      <c r="U6162" s="3">
        <v>1000</v>
      </c>
      <c r="V6162" s="3">
        <v>1000</v>
      </c>
      <c r="W6162" s="29">
        <v>37622</v>
      </c>
      <c r="X6162" t="s">
        <v>7413</v>
      </c>
    </row>
    <row r="6163" spans="1:24" ht="15.75">
      <c r="A6163">
        <f t="shared" si="96"/>
        <v>6160</v>
      </c>
      <c r="B6163">
        <v>12075</v>
      </c>
      <c r="C6163" t="s">
        <v>7428</v>
      </c>
      <c r="D6163" t="s">
        <v>5657</v>
      </c>
      <c r="E6163" s="4">
        <v>9942252303516</v>
      </c>
      <c r="F6163" t="s">
        <v>7475</v>
      </c>
      <c r="G6163" t="s">
        <v>7430</v>
      </c>
      <c r="H6163" t="s">
        <v>33</v>
      </c>
      <c r="I6163" s="4">
        <v>12075010001063</v>
      </c>
      <c r="J6163" t="s">
        <v>34</v>
      </c>
      <c r="N6163" s="6"/>
      <c r="P6163" t="s">
        <v>35</v>
      </c>
      <c r="U6163" s="3">
        <v>1000</v>
      </c>
      <c r="V6163" s="3">
        <v>1000</v>
      </c>
      <c r="W6163" s="29">
        <v>37622</v>
      </c>
      <c r="X6163" t="s">
        <v>7413</v>
      </c>
    </row>
    <row r="6164" spans="1:24" ht="15.75">
      <c r="A6164">
        <f t="shared" si="96"/>
        <v>6161</v>
      </c>
      <c r="B6164">
        <v>12075</v>
      </c>
      <c r="C6164" t="s">
        <v>7428</v>
      </c>
      <c r="D6164" t="s">
        <v>5657</v>
      </c>
      <c r="E6164" s="4">
        <v>9942222005706</v>
      </c>
      <c r="F6164" t="s">
        <v>7476</v>
      </c>
      <c r="G6164" t="s">
        <v>7430</v>
      </c>
      <c r="H6164" t="s">
        <v>33</v>
      </c>
      <c r="I6164" s="4">
        <v>12075010001071</v>
      </c>
      <c r="J6164" t="s">
        <v>34</v>
      </c>
      <c r="N6164" s="6"/>
      <c r="P6164" t="s">
        <v>35</v>
      </c>
      <c r="U6164" s="3">
        <v>600</v>
      </c>
      <c r="V6164" s="3">
        <v>600</v>
      </c>
      <c r="W6164" s="29">
        <v>37826</v>
      </c>
      <c r="X6164" t="s">
        <v>7413</v>
      </c>
    </row>
    <row r="6165" spans="1:24" ht="15.75">
      <c r="A6165">
        <f t="shared" si="96"/>
        <v>6162</v>
      </c>
      <c r="B6165">
        <v>12075</v>
      </c>
      <c r="C6165" t="s">
        <v>7428</v>
      </c>
      <c r="D6165" t="s">
        <v>5657</v>
      </c>
      <c r="E6165" s="4">
        <v>9942291088441</v>
      </c>
      <c r="F6165" t="s">
        <v>7477</v>
      </c>
      <c r="G6165" t="s">
        <v>7430</v>
      </c>
      <c r="H6165" t="s">
        <v>33</v>
      </c>
      <c r="I6165" s="4">
        <v>12075010001077</v>
      </c>
      <c r="J6165" t="s">
        <v>34</v>
      </c>
      <c r="N6165" s="6"/>
      <c r="P6165" t="s">
        <v>35</v>
      </c>
      <c r="U6165" s="3">
        <v>1000</v>
      </c>
      <c r="V6165" s="3">
        <v>1000</v>
      </c>
      <c r="W6165" s="29">
        <v>38724</v>
      </c>
      <c r="X6165" t="s">
        <v>7413</v>
      </c>
    </row>
    <row r="6166" spans="1:24" ht="15.75">
      <c r="A6166">
        <f t="shared" si="96"/>
        <v>6163</v>
      </c>
      <c r="B6166">
        <v>12075</v>
      </c>
      <c r="C6166" t="s">
        <v>7428</v>
      </c>
      <c r="D6166" t="s">
        <v>5657</v>
      </c>
      <c r="E6166" s="4">
        <v>9942285097201</v>
      </c>
      <c r="F6166" t="s">
        <v>1900</v>
      </c>
      <c r="G6166" t="s">
        <v>7430</v>
      </c>
      <c r="H6166" t="s">
        <v>33</v>
      </c>
      <c r="I6166" s="4">
        <v>12075010001088</v>
      </c>
      <c r="J6166" t="s">
        <v>34</v>
      </c>
      <c r="N6166" s="6"/>
      <c r="P6166" t="s">
        <v>35</v>
      </c>
      <c r="U6166" s="3">
        <v>920</v>
      </c>
      <c r="V6166" s="3">
        <v>920</v>
      </c>
      <c r="W6166" s="29">
        <v>38717</v>
      </c>
      <c r="X6166" t="s">
        <v>7413</v>
      </c>
    </row>
    <row r="6167" spans="1:24" ht="15.75">
      <c r="A6167">
        <f t="shared" si="96"/>
        <v>6164</v>
      </c>
      <c r="B6167">
        <v>12075</v>
      </c>
      <c r="C6167" t="s">
        <v>7428</v>
      </c>
      <c r="D6167" t="s">
        <v>5657</v>
      </c>
      <c r="E6167" s="4">
        <v>9942254086571</v>
      </c>
      <c r="F6167" t="s">
        <v>7478</v>
      </c>
      <c r="G6167" t="s">
        <v>7430</v>
      </c>
      <c r="H6167" t="s">
        <v>33</v>
      </c>
      <c r="I6167" s="4">
        <v>12075010001095</v>
      </c>
      <c r="J6167" t="s">
        <v>34</v>
      </c>
      <c r="N6167" s="6"/>
      <c r="P6167" t="s">
        <v>35</v>
      </c>
      <c r="U6167" s="3">
        <v>1000</v>
      </c>
      <c r="V6167" s="3">
        <v>1000</v>
      </c>
      <c r="W6167" s="29">
        <v>37622</v>
      </c>
      <c r="X6167" t="s">
        <v>7413</v>
      </c>
    </row>
    <row r="6168" spans="1:24" ht="15.75">
      <c r="A6168">
        <f t="shared" si="96"/>
        <v>6165</v>
      </c>
      <c r="B6168">
        <v>12075</v>
      </c>
      <c r="C6168" t="s">
        <v>7428</v>
      </c>
      <c r="D6168" t="s">
        <v>5657</v>
      </c>
      <c r="E6168" s="4">
        <v>9942234102659</v>
      </c>
      <c r="F6168" t="s">
        <v>7359</v>
      </c>
      <c r="G6168" t="s">
        <v>7430</v>
      </c>
      <c r="H6168" t="s">
        <v>33</v>
      </c>
      <c r="I6168" s="4">
        <v>12075010001096</v>
      </c>
      <c r="J6168" t="s">
        <v>34</v>
      </c>
      <c r="N6168" s="6"/>
      <c r="P6168" t="s">
        <v>35</v>
      </c>
      <c r="U6168" s="3">
        <v>1000</v>
      </c>
      <c r="V6168" s="3">
        <v>1000</v>
      </c>
      <c r="W6168" s="29">
        <v>38409</v>
      </c>
      <c r="X6168" t="s">
        <v>7413</v>
      </c>
    </row>
    <row r="6169" spans="1:24" ht="15.75">
      <c r="A6169">
        <f t="shared" si="96"/>
        <v>6166</v>
      </c>
      <c r="B6169">
        <v>12075</v>
      </c>
      <c r="C6169" t="s">
        <v>7428</v>
      </c>
      <c r="D6169" t="s">
        <v>5657</v>
      </c>
      <c r="E6169" s="4">
        <v>9942288017829</v>
      </c>
      <c r="F6169" t="s">
        <v>1718</v>
      </c>
      <c r="G6169" t="s">
        <v>7430</v>
      </c>
      <c r="H6169" t="s">
        <v>33</v>
      </c>
      <c r="I6169" s="4">
        <v>12075010001097</v>
      </c>
      <c r="J6169" t="s">
        <v>34</v>
      </c>
      <c r="N6169" s="6"/>
      <c r="P6169" t="s">
        <v>35</v>
      </c>
      <c r="U6169" s="3">
        <v>1000</v>
      </c>
      <c r="V6169" s="3">
        <v>1000</v>
      </c>
      <c r="W6169" s="29">
        <v>37634</v>
      </c>
      <c r="X6169" t="s">
        <v>7413</v>
      </c>
    </row>
    <row r="6170" spans="1:24" ht="15.75">
      <c r="A6170">
        <f t="shared" si="96"/>
        <v>6167</v>
      </c>
      <c r="B6170">
        <v>12075</v>
      </c>
      <c r="C6170" t="s">
        <v>7428</v>
      </c>
      <c r="D6170" t="s">
        <v>5657</v>
      </c>
      <c r="E6170" s="4">
        <v>9942257027820</v>
      </c>
      <c r="F6170" t="s">
        <v>7479</v>
      </c>
      <c r="G6170" t="s">
        <v>7430</v>
      </c>
      <c r="H6170" t="s">
        <v>33</v>
      </c>
      <c r="I6170" s="4">
        <v>12075010001100</v>
      </c>
      <c r="J6170" t="s">
        <v>34</v>
      </c>
      <c r="N6170" s="6"/>
      <c r="P6170" t="s">
        <v>35</v>
      </c>
      <c r="U6170" s="3">
        <v>1000</v>
      </c>
      <c r="V6170" s="3">
        <v>1000</v>
      </c>
      <c r="W6170" s="29">
        <v>38371</v>
      </c>
      <c r="X6170" t="s">
        <v>7413</v>
      </c>
    </row>
    <row r="6171" spans="1:24" ht="15.75">
      <c r="A6171">
        <f t="shared" si="96"/>
        <v>6168</v>
      </c>
      <c r="B6171">
        <v>12075</v>
      </c>
      <c r="C6171" t="s">
        <v>7428</v>
      </c>
      <c r="D6171" t="s">
        <v>5657</v>
      </c>
      <c r="E6171" s="4">
        <v>9942734082935</v>
      </c>
      <c r="F6171" t="s">
        <v>7480</v>
      </c>
      <c r="G6171" t="s">
        <v>7430</v>
      </c>
      <c r="H6171" t="s">
        <v>33</v>
      </c>
      <c r="I6171" s="4">
        <v>12075010001104</v>
      </c>
      <c r="J6171" t="s">
        <v>34</v>
      </c>
      <c r="N6171" s="6"/>
      <c r="P6171" t="s">
        <v>35</v>
      </c>
      <c r="U6171" s="3">
        <v>808</v>
      </c>
      <c r="V6171" s="3">
        <v>808</v>
      </c>
      <c r="W6171" s="29">
        <v>39119</v>
      </c>
      <c r="X6171" t="s">
        <v>7413</v>
      </c>
    </row>
    <row r="6172" spans="1:24" ht="15.75">
      <c r="A6172">
        <f t="shared" si="96"/>
        <v>6169</v>
      </c>
      <c r="B6172">
        <v>12075</v>
      </c>
      <c r="C6172" t="s">
        <v>7428</v>
      </c>
      <c r="D6172" t="s">
        <v>5657</v>
      </c>
      <c r="E6172" s="4">
        <v>9942250031374</v>
      </c>
      <c r="F6172" t="s">
        <v>7481</v>
      </c>
      <c r="G6172" t="s">
        <v>7430</v>
      </c>
      <c r="H6172" t="s">
        <v>33</v>
      </c>
      <c r="I6172" s="4">
        <v>12075010001118</v>
      </c>
      <c r="J6172" t="s">
        <v>34</v>
      </c>
      <c r="N6172" s="6"/>
      <c r="P6172" t="s">
        <v>35</v>
      </c>
      <c r="U6172" s="3">
        <v>1000</v>
      </c>
      <c r="V6172" s="3">
        <v>1000</v>
      </c>
      <c r="W6172" s="29">
        <v>37653</v>
      </c>
      <c r="X6172" t="s">
        <v>7413</v>
      </c>
    </row>
    <row r="6173" spans="1:24" ht="15.75">
      <c r="A6173">
        <f t="shared" si="96"/>
        <v>6170</v>
      </c>
      <c r="B6173">
        <v>12075</v>
      </c>
      <c r="C6173" t="s">
        <v>7428</v>
      </c>
      <c r="D6173" t="s">
        <v>5657</v>
      </c>
      <c r="E6173" s="4">
        <v>9942261061281</v>
      </c>
      <c r="F6173" t="s">
        <v>7482</v>
      </c>
      <c r="G6173" t="s">
        <v>7430</v>
      </c>
      <c r="H6173" t="s">
        <v>33</v>
      </c>
      <c r="I6173" s="4">
        <v>12075010001122</v>
      </c>
      <c r="J6173" t="s">
        <v>34</v>
      </c>
      <c r="N6173" s="6"/>
      <c r="P6173" t="s">
        <v>35</v>
      </c>
      <c r="U6173" s="3">
        <v>1000</v>
      </c>
      <c r="V6173" s="3">
        <v>1000</v>
      </c>
      <c r="W6173" s="29">
        <v>38398</v>
      </c>
      <c r="X6173" t="s">
        <v>7413</v>
      </c>
    </row>
    <row r="6174" spans="1:24" ht="15.75">
      <c r="A6174">
        <f t="shared" si="96"/>
        <v>6171</v>
      </c>
      <c r="B6174">
        <v>12075</v>
      </c>
      <c r="C6174" t="s">
        <v>7428</v>
      </c>
      <c r="D6174" t="s">
        <v>5657</v>
      </c>
      <c r="E6174" s="4">
        <v>9942250088223</v>
      </c>
      <c r="F6174" t="s">
        <v>7483</v>
      </c>
      <c r="G6174" t="s">
        <v>7430</v>
      </c>
      <c r="H6174" t="s">
        <v>33</v>
      </c>
      <c r="I6174" s="4">
        <v>12075010001123</v>
      </c>
      <c r="J6174" t="s">
        <v>34</v>
      </c>
      <c r="N6174" s="6"/>
      <c r="P6174" t="s">
        <v>35</v>
      </c>
      <c r="U6174" s="3">
        <v>808</v>
      </c>
      <c r="V6174" s="3">
        <v>808</v>
      </c>
      <c r="W6174" s="29">
        <v>38549</v>
      </c>
      <c r="X6174" t="s">
        <v>7413</v>
      </c>
    </row>
    <row r="6175" spans="1:24" ht="15.75">
      <c r="A6175">
        <f t="shared" si="96"/>
        <v>6172</v>
      </c>
      <c r="B6175">
        <v>12075</v>
      </c>
      <c r="C6175" t="s">
        <v>7428</v>
      </c>
      <c r="D6175" t="s">
        <v>5657</v>
      </c>
      <c r="E6175" s="4">
        <v>9942255083800</v>
      </c>
      <c r="F6175" t="s">
        <v>1975</v>
      </c>
      <c r="G6175" t="s">
        <v>7430</v>
      </c>
      <c r="H6175" t="s">
        <v>33</v>
      </c>
      <c r="I6175" s="4">
        <v>12075010001131</v>
      </c>
      <c r="J6175" t="s">
        <v>34</v>
      </c>
      <c r="N6175" s="6"/>
      <c r="P6175" t="s">
        <v>35</v>
      </c>
      <c r="U6175" s="3">
        <v>1000</v>
      </c>
      <c r="V6175" s="3">
        <v>1000</v>
      </c>
      <c r="W6175" s="29">
        <v>38100</v>
      </c>
      <c r="X6175" t="s">
        <v>7413</v>
      </c>
    </row>
    <row r="6176" spans="1:24" ht="15.75">
      <c r="A6176">
        <f t="shared" si="96"/>
        <v>6173</v>
      </c>
      <c r="B6176">
        <v>12075</v>
      </c>
      <c r="C6176" t="s">
        <v>7428</v>
      </c>
      <c r="D6176" t="s">
        <v>5657</v>
      </c>
      <c r="E6176" s="4">
        <v>9942226065974</v>
      </c>
      <c r="F6176" t="s">
        <v>7484</v>
      </c>
      <c r="G6176" t="s">
        <v>7430</v>
      </c>
      <c r="H6176" t="s">
        <v>33</v>
      </c>
      <c r="I6176" s="4">
        <v>12075010001134</v>
      </c>
      <c r="J6176" t="s">
        <v>34</v>
      </c>
      <c r="N6176" s="6"/>
      <c r="P6176" t="s">
        <v>35</v>
      </c>
      <c r="U6176" s="3">
        <v>1000</v>
      </c>
      <c r="V6176" s="3">
        <v>1000</v>
      </c>
      <c r="W6176" s="29">
        <v>38511</v>
      </c>
      <c r="X6176" t="s">
        <v>7413</v>
      </c>
    </row>
    <row r="6177" spans="1:24" ht="15.75">
      <c r="A6177">
        <f t="shared" si="96"/>
        <v>6174</v>
      </c>
      <c r="B6177">
        <v>12075</v>
      </c>
      <c r="C6177" t="s">
        <v>7428</v>
      </c>
      <c r="D6177" t="s">
        <v>5657</v>
      </c>
      <c r="E6177" s="4">
        <v>9942285075060</v>
      </c>
      <c r="F6177" t="s">
        <v>7485</v>
      </c>
      <c r="G6177" t="s">
        <v>7430</v>
      </c>
      <c r="H6177" t="s">
        <v>33</v>
      </c>
      <c r="I6177" s="4">
        <v>12075010001135</v>
      </c>
      <c r="J6177" t="s">
        <v>34</v>
      </c>
      <c r="N6177" s="6"/>
      <c r="P6177" t="s">
        <v>35</v>
      </c>
      <c r="U6177" s="3">
        <v>1000</v>
      </c>
      <c r="V6177" s="3">
        <v>1000</v>
      </c>
      <c r="W6177" s="29">
        <v>38269</v>
      </c>
      <c r="X6177" t="s">
        <v>7413</v>
      </c>
    </row>
    <row r="6178" spans="1:24" ht="15.75">
      <c r="A6178">
        <f t="shared" si="96"/>
        <v>6175</v>
      </c>
      <c r="B6178">
        <v>12075</v>
      </c>
      <c r="C6178" t="s">
        <v>7428</v>
      </c>
      <c r="D6178" t="s">
        <v>5657</v>
      </c>
      <c r="E6178" s="4">
        <v>9942236066002</v>
      </c>
      <c r="F6178" t="s">
        <v>7486</v>
      </c>
      <c r="G6178" t="s">
        <v>7430</v>
      </c>
      <c r="H6178" t="s">
        <v>33</v>
      </c>
      <c r="I6178" s="4">
        <v>12075010001137</v>
      </c>
      <c r="J6178" t="s">
        <v>34</v>
      </c>
      <c r="N6178" s="6"/>
      <c r="P6178" t="s">
        <v>35</v>
      </c>
      <c r="U6178" s="3">
        <v>1000</v>
      </c>
      <c r="V6178" s="3">
        <v>1000</v>
      </c>
      <c r="W6178" s="29">
        <v>37933</v>
      </c>
      <c r="X6178" t="s">
        <v>7413</v>
      </c>
    </row>
    <row r="6179" spans="1:24" ht="15.75">
      <c r="A6179">
        <f t="shared" si="96"/>
        <v>6176</v>
      </c>
      <c r="B6179">
        <v>12075</v>
      </c>
      <c r="C6179" t="s">
        <v>7428</v>
      </c>
      <c r="D6179" t="s">
        <v>5657</v>
      </c>
      <c r="E6179" s="4">
        <v>9942246055849</v>
      </c>
      <c r="F6179" t="s">
        <v>7487</v>
      </c>
      <c r="G6179" t="s">
        <v>7430</v>
      </c>
      <c r="H6179" t="s">
        <v>33</v>
      </c>
      <c r="I6179" s="4">
        <v>12075010001146</v>
      </c>
      <c r="J6179" t="s">
        <v>34</v>
      </c>
      <c r="N6179" s="6"/>
      <c r="P6179" t="s">
        <v>35</v>
      </c>
      <c r="U6179" s="3">
        <v>1000</v>
      </c>
      <c r="V6179" s="3">
        <v>1000</v>
      </c>
      <c r="W6179" s="29">
        <v>37039</v>
      </c>
      <c r="X6179" t="s">
        <v>7413</v>
      </c>
    </row>
    <row r="6180" spans="1:24" ht="15.75">
      <c r="A6180">
        <f t="shared" si="96"/>
        <v>6177</v>
      </c>
      <c r="B6180">
        <v>12075</v>
      </c>
      <c r="C6180" t="s">
        <v>7428</v>
      </c>
      <c r="D6180" t="s">
        <v>5657</v>
      </c>
      <c r="E6180" s="4">
        <v>9942266058964</v>
      </c>
      <c r="F6180" t="s">
        <v>7488</v>
      </c>
      <c r="G6180" t="s">
        <v>7430</v>
      </c>
      <c r="H6180" t="s">
        <v>33</v>
      </c>
      <c r="I6180" s="4">
        <v>12075010001156</v>
      </c>
      <c r="J6180" t="s">
        <v>34</v>
      </c>
      <c r="N6180" s="6"/>
      <c r="P6180" t="s">
        <v>35</v>
      </c>
      <c r="U6180" s="3">
        <v>1000</v>
      </c>
      <c r="V6180" s="3">
        <v>1000</v>
      </c>
      <c r="W6180" s="29">
        <v>37800</v>
      </c>
      <c r="X6180" t="s">
        <v>7413</v>
      </c>
    </row>
    <row r="6181" spans="1:24" ht="15.75">
      <c r="A6181">
        <f t="shared" si="96"/>
        <v>6178</v>
      </c>
      <c r="B6181">
        <v>12075</v>
      </c>
      <c r="C6181" t="s">
        <v>7428</v>
      </c>
      <c r="D6181" t="s">
        <v>5657</v>
      </c>
      <c r="E6181" s="4">
        <v>9942239009060</v>
      </c>
      <c r="F6181" t="s">
        <v>7489</v>
      </c>
      <c r="G6181" t="s">
        <v>7430</v>
      </c>
      <c r="H6181" t="s">
        <v>33</v>
      </c>
      <c r="I6181" s="4">
        <v>12075010001193</v>
      </c>
      <c r="J6181" t="s">
        <v>34</v>
      </c>
      <c r="N6181" s="6"/>
      <c r="P6181" t="s">
        <v>35</v>
      </c>
      <c r="U6181" s="3">
        <v>1000</v>
      </c>
      <c r="V6181" s="3">
        <v>1000</v>
      </c>
      <c r="W6181" s="29">
        <v>38183</v>
      </c>
      <c r="X6181" t="s">
        <v>7413</v>
      </c>
    </row>
    <row r="6182" spans="1:24" ht="15.75">
      <c r="A6182">
        <f t="shared" si="96"/>
        <v>6179</v>
      </c>
      <c r="B6182">
        <v>12075</v>
      </c>
      <c r="C6182" t="s">
        <v>7428</v>
      </c>
      <c r="D6182" t="s">
        <v>5657</v>
      </c>
      <c r="E6182" s="4">
        <v>9942264079027</v>
      </c>
      <c r="F6182" t="s">
        <v>5876</v>
      </c>
      <c r="G6182" t="s">
        <v>7430</v>
      </c>
      <c r="H6182" t="s">
        <v>33</v>
      </c>
      <c r="I6182" s="4">
        <v>12075010001202</v>
      </c>
      <c r="J6182" t="s">
        <v>34</v>
      </c>
      <c r="N6182" s="6"/>
      <c r="P6182" t="s">
        <v>35</v>
      </c>
      <c r="U6182" s="3">
        <v>500</v>
      </c>
      <c r="V6182" s="3">
        <v>500</v>
      </c>
      <c r="W6182" s="29">
        <v>39242</v>
      </c>
      <c r="X6182" t="s">
        <v>7413</v>
      </c>
    </row>
    <row r="6183" spans="1:24" ht="15.75">
      <c r="A6183">
        <f t="shared" si="96"/>
        <v>6180</v>
      </c>
      <c r="B6183">
        <v>12075</v>
      </c>
      <c r="C6183" t="s">
        <v>7428</v>
      </c>
      <c r="D6183" t="s">
        <v>5657</v>
      </c>
      <c r="E6183" s="4">
        <v>9942253000592</v>
      </c>
      <c r="F6183" t="s">
        <v>4888</v>
      </c>
      <c r="G6183" t="s">
        <v>7430</v>
      </c>
      <c r="H6183" t="s">
        <v>33</v>
      </c>
      <c r="I6183" s="4">
        <v>12075010001207</v>
      </c>
      <c r="J6183" t="s">
        <v>34</v>
      </c>
      <c r="N6183" s="6"/>
      <c r="P6183" t="s">
        <v>35</v>
      </c>
      <c r="U6183" s="3">
        <v>1000</v>
      </c>
      <c r="V6183" s="3">
        <v>1000</v>
      </c>
      <c r="W6183" s="29">
        <v>37240</v>
      </c>
      <c r="X6183" t="s">
        <v>7413</v>
      </c>
    </row>
    <row r="6184" spans="1:24" ht="15.75">
      <c r="A6184">
        <f t="shared" si="96"/>
        <v>6181</v>
      </c>
      <c r="B6184">
        <v>12075</v>
      </c>
      <c r="C6184" t="s">
        <v>7428</v>
      </c>
      <c r="D6184" t="s">
        <v>5657</v>
      </c>
      <c r="E6184" s="4">
        <v>9942185200043</v>
      </c>
      <c r="F6184" t="s">
        <v>7490</v>
      </c>
      <c r="G6184" t="s">
        <v>7430</v>
      </c>
      <c r="H6184" t="s">
        <v>33</v>
      </c>
      <c r="I6184" s="4">
        <v>12075010001213</v>
      </c>
      <c r="J6184" t="s">
        <v>34</v>
      </c>
      <c r="N6184" s="6"/>
      <c r="P6184" t="s">
        <v>35</v>
      </c>
      <c r="U6184" s="3">
        <v>1000</v>
      </c>
      <c r="V6184" s="3">
        <v>1000</v>
      </c>
      <c r="W6184" s="29">
        <v>38611</v>
      </c>
      <c r="X6184" t="s">
        <v>7413</v>
      </c>
    </row>
    <row r="6185" spans="1:24" ht="15.75">
      <c r="A6185">
        <f t="shared" si="96"/>
        <v>6182</v>
      </c>
      <c r="B6185">
        <v>12075</v>
      </c>
      <c r="C6185" t="s">
        <v>7428</v>
      </c>
      <c r="D6185" t="s">
        <v>5657</v>
      </c>
      <c r="E6185" s="4">
        <v>9942252024684</v>
      </c>
      <c r="F6185" t="s">
        <v>7491</v>
      </c>
      <c r="G6185" t="s">
        <v>7430</v>
      </c>
      <c r="H6185" t="s">
        <v>33</v>
      </c>
      <c r="I6185" s="4">
        <v>12075010001217</v>
      </c>
      <c r="J6185" t="s">
        <v>34</v>
      </c>
      <c r="N6185" s="6"/>
      <c r="P6185" t="s">
        <v>35</v>
      </c>
      <c r="U6185" s="3">
        <v>1000</v>
      </c>
      <c r="V6185" s="3">
        <v>1000</v>
      </c>
      <c r="W6185" s="29">
        <v>38735</v>
      </c>
      <c r="X6185" t="s">
        <v>7413</v>
      </c>
    </row>
    <row r="6186" spans="1:24" ht="15.75">
      <c r="A6186">
        <f t="shared" si="96"/>
        <v>6183</v>
      </c>
      <c r="B6186">
        <v>12075</v>
      </c>
      <c r="C6186" t="s">
        <v>7428</v>
      </c>
      <c r="D6186" t="s">
        <v>5657</v>
      </c>
      <c r="E6186" s="4">
        <v>9942285125487</v>
      </c>
      <c r="F6186" t="s">
        <v>7492</v>
      </c>
      <c r="G6186" t="s">
        <v>7430</v>
      </c>
      <c r="H6186" t="s">
        <v>33</v>
      </c>
      <c r="I6186" s="4">
        <v>12075010001221</v>
      </c>
      <c r="J6186" t="s">
        <v>34</v>
      </c>
      <c r="N6186" s="6"/>
      <c r="P6186" t="s">
        <v>35</v>
      </c>
      <c r="U6186" s="3">
        <v>1000</v>
      </c>
      <c r="V6186" s="3">
        <v>1000</v>
      </c>
      <c r="W6186" s="29">
        <v>38735</v>
      </c>
      <c r="X6186" t="s">
        <v>7413</v>
      </c>
    </row>
    <row r="6187" spans="1:24" ht="15.75">
      <c r="A6187">
        <f t="shared" si="96"/>
        <v>6184</v>
      </c>
      <c r="B6187">
        <v>12075</v>
      </c>
      <c r="C6187" t="s">
        <v>7428</v>
      </c>
      <c r="D6187" t="s">
        <v>5657</v>
      </c>
      <c r="E6187" s="4">
        <v>9942365016612</v>
      </c>
      <c r="F6187" t="s">
        <v>3577</v>
      </c>
      <c r="G6187" t="s">
        <v>7430</v>
      </c>
      <c r="H6187" t="s">
        <v>33</v>
      </c>
      <c r="I6187" s="4">
        <v>12075010001222</v>
      </c>
      <c r="J6187" t="s">
        <v>34</v>
      </c>
      <c r="N6187" s="6"/>
      <c r="P6187" t="s">
        <v>35</v>
      </c>
      <c r="U6187" s="3">
        <v>1000</v>
      </c>
      <c r="V6187" s="3">
        <v>1000</v>
      </c>
      <c r="W6187" s="29">
        <v>38709</v>
      </c>
      <c r="X6187" t="s">
        <v>7413</v>
      </c>
    </row>
    <row r="6188" spans="1:24" ht="15.75">
      <c r="A6188">
        <f t="shared" si="96"/>
        <v>6185</v>
      </c>
      <c r="B6188">
        <v>12075</v>
      </c>
      <c r="C6188" t="s">
        <v>7428</v>
      </c>
      <c r="D6188" t="s">
        <v>5657</v>
      </c>
      <c r="E6188" s="4">
        <v>9942254027766</v>
      </c>
      <c r="F6188" t="s">
        <v>7493</v>
      </c>
      <c r="G6188" t="s">
        <v>7430</v>
      </c>
      <c r="H6188" t="s">
        <v>33</v>
      </c>
      <c r="I6188" s="4">
        <v>12075010001227</v>
      </c>
      <c r="J6188" t="s">
        <v>34</v>
      </c>
      <c r="N6188" s="6"/>
      <c r="P6188" t="s">
        <v>35</v>
      </c>
      <c r="U6188" s="3">
        <v>1000</v>
      </c>
      <c r="V6188" s="3">
        <v>1000</v>
      </c>
      <c r="W6188" s="29">
        <v>37795</v>
      </c>
      <c r="X6188" t="s">
        <v>7413</v>
      </c>
    </row>
    <row r="6189" spans="1:24" ht="15.75">
      <c r="A6189">
        <f t="shared" si="96"/>
        <v>6186</v>
      </c>
      <c r="B6189">
        <v>12075</v>
      </c>
      <c r="C6189" t="s">
        <v>7428</v>
      </c>
      <c r="D6189" t="s">
        <v>5657</v>
      </c>
      <c r="E6189" s="4">
        <v>9942242017836</v>
      </c>
      <c r="F6189" t="s">
        <v>7494</v>
      </c>
      <c r="G6189" t="s">
        <v>7430</v>
      </c>
      <c r="H6189" t="s">
        <v>33</v>
      </c>
      <c r="I6189" s="4">
        <v>12075010001230</v>
      </c>
      <c r="J6189" t="s">
        <v>34</v>
      </c>
      <c r="N6189" s="6"/>
      <c r="P6189" t="s">
        <v>35</v>
      </c>
      <c r="U6189" s="3">
        <v>1000</v>
      </c>
      <c r="V6189" s="3">
        <v>1000</v>
      </c>
      <c r="W6189" s="29">
        <v>38863</v>
      </c>
      <c r="X6189" t="s">
        <v>7413</v>
      </c>
    </row>
    <row r="6190" spans="1:24" ht="15.75">
      <c r="A6190">
        <f t="shared" si="96"/>
        <v>6187</v>
      </c>
      <c r="B6190">
        <v>12075</v>
      </c>
      <c r="C6190" t="s">
        <v>7428</v>
      </c>
      <c r="D6190" t="s">
        <v>5657</v>
      </c>
      <c r="E6190" s="4">
        <v>9942285089084</v>
      </c>
      <c r="F6190" t="s">
        <v>7495</v>
      </c>
      <c r="G6190" t="s">
        <v>7430</v>
      </c>
      <c r="H6190" t="s">
        <v>33</v>
      </c>
      <c r="I6190" s="4">
        <v>12075010001232</v>
      </c>
      <c r="J6190" t="s">
        <v>34</v>
      </c>
      <c r="N6190" s="6"/>
      <c r="P6190" t="s">
        <v>35</v>
      </c>
      <c r="U6190" s="3">
        <v>1000</v>
      </c>
      <c r="V6190" s="3">
        <v>1000</v>
      </c>
      <c r="W6190" s="29">
        <v>38632</v>
      </c>
      <c r="X6190" t="s">
        <v>7413</v>
      </c>
    </row>
    <row r="6191" spans="1:24" ht="15.75">
      <c r="A6191">
        <f t="shared" si="96"/>
        <v>6188</v>
      </c>
      <c r="B6191">
        <v>12075</v>
      </c>
      <c r="C6191" t="s">
        <v>7428</v>
      </c>
      <c r="D6191" t="s">
        <v>5657</v>
      </c>
      <c r="E6191" s="4">
        <v>9942286995063</v>
      </c>
      <c r="F6191" t="s">
        <v>7496</v>
      </c>
      <c r="G6191" t="s">
        <v>7430</v>
      </c>
      <c r="H6191" t="s">
        <v>33</v>
      </c>
      <c r="I6191" s="4">
        <v>12075010001243</v>
      </c>
      <c r="J6191" t="s">
        <v>34</v>
      </c>
      <c r="N6191" s="6"/>
      <c r="P6191" t="s">
        <v>35</v>
      </c>
      <c r="U6191" s="3">
        <v>1000</v>
      </c>
      <c r="V6191" s="3">
        <v>1000</v>
      </c>
      <c r="W6191" s="29">
        <v>37252</v>
      </c>
      <c r="X6191" t="s">
        <v>7413</v>
      </c>
    </row>
    <row r="6192" spans="1:24" ht="15.75">
      <c r="A6192">
        <f t="shared" si="96"/>
        <v>6189</v>
      </c>
      <c r="B6192">
        <v>12075</v>
      </c>
      <c r="C6192" t="s">
        <v>7428</v>
      </c>
      <c r="D6192" t="s">
        <v>5657</v>
      </c>
      <c r="E6192" s="4">
        <v>9942253024504</v>
      </c>
      <c r="F6192" t="s">
        <v>7497</v>
      </c>
      <c r="G6192" t="s">
        <v>7430</v>
      </c>
      <c r="H6192" t="s">
        <v>33</v>
      </c>
      <c r="I6192" s="4">
        <v>12075010001248</v>
      </c>
      <c r="J6192" t="s">
        <v>34</v>
      </c>
      <c r="N6192" s="6"/>
      <c r="P6192" t="s">
        <v>35</v>
      </c>
      <c r="U6192" s="3">
        <v>1000</v>
      </c>
      <c r="V6192" s="3">
        <v>1000</v>
      </c>
      <c r="W6192" s="29">
        <v>38724</v>
      </c>
      <c r="X6192" t="s">
        <v>7413</v>
      </c>
    </row>
    <row r="6193" spans="1:24" ht="15.75">
      <c r="A6193">
        <f t="shared" si="96"/>
        <v>6190</v>
      </c>
      <c r="B6193">
        <v>12075</v>
      </c>
      <c r="C6193" t="s">
        <v>7428</v>
      </c>
      <c r="D6193" t="s">
        <v>5657</v>
      </c>
      <c r="E6193" s="4">
        <v>9942188264867</v>
      </c>
      <c r="F6193" t="s">
        <v>7498</v>
      </c>
      <c r="G6193" t="s">
        <v>7430</v>
      </c>
      <c r="H6193" t="s">
        <v>33</v>
      </c>
      <c r="I6193" s="4">
        <v>12075010001266</v>
      </c>
      <c r="J6193" t="s">
        <v>34</v>
      </c>
      <c r="N6193" s="6"/>
      <c r="P6193" t="s">
        <v>35</v>
      </c>
      <c r="U6193" s="3">
        <v>1000</v>
      </c>
      <c r="V6193" s="3">
        <v>1000</v>
      </c>
      <c r="W6193" s="29">
        <v>37415</v>
      </c>
      <c r="X6193" t="s">
        <v>7413</v>
      </c>
    </row>
    <row r="6194" spans="1:24" ht="15.75">
      <c r="A6194">
        <f t="shared" si="96"/>
        <v>6191</v>
      </c>
      <c r="B6194">
        <v>12075</v>
      </c>
      <c r="C6194" t="s">
        <v>7428</v>
      </c>
      <c r="D6194" t="s">
        <v>5657</v>
      </c>
      <c r="E6194" s="4">
        <v>9942248030172</v>
      </c>
      <c r="F6194" t="s">
        <v>1937</v>
      </c>
      <c r="G6194" t="s">
        <v>7430</v>
      </c>
      <c r="H6194" t="s">
        <v>33</v>
      </c>
      <c r="I6194" s="4">
        <v>12075010001270</v>
      </c>
      <c r="J6194" t="s">
        <v>34</v>
      </c>
      <c r="N6194" s="6"/>
      <c r="P6194" t="s">
        <v>35</v>
      </c>
      <c r="U6194" s="3">
        <v>1000</v>
      </c>
      <c r="V6194" s="3">
        <v>1000</v>
      </c>
      <c r="W6194" s="29">
        <v>38787</v>
      </c>
      <c r="X6194" t="s">
        <v>7413</v>
      </c>
    </row>
    <row r="6195" spans="1:24" ht="15.75">
      <c r="A6195">
        <f t="shared" si="96"/>
        <v>6192</v>
      </c>
      <c r="B6195">
        <v>12075</v>
      </c>
      <c r="C6195" t="s">
        <v>7428</v>
      </c>
      <c r="D6195" t="s">
        <v>5657</v>
      </c>
      <c r="E6195" s="4">
        <v>9942292095446</v>
      </c>
      <c r="F6195" t="s">
        <v>7499</v>
      </c>
      <c r="G6195" t="s">
        <v>7430</v>
      </c>
      <c r="H6195" t="s">
        <v>33</v>
      </c>
      <c r="I6195" s="4">
        <v>12075010001279</v>
      </c>
      <c r="J6195" t="s">
        <v>34</v>
      </c>
      <c r="N6195" s="6"/>
      <c r="P6195" t="s">
        <v>35</v>
      </c>
      <c r="U6195" s="3">
        <v>1000</v>
      </c>
      <c r="V6195" s="3">
        <v>1000</v>
      </c>
      <c r="W6195" s="29">
        <v>38160</v>
      </c>
      <c r="X6195" t="s">
        <v>7413</v>
      </c>
    </row>
    <row r="6196" spans="1:24" ht="15.75">
      <c r="A6196">
        <f t="shared" si="96"/>
        <v>6193</v>
      </c>
      <c r="B6196">
        <v>12075</v>
      </c>
      <c r="C6196" t="s">
        <v>7428</v>
      </c>
      <c r="D6196" t="s">
        <v>5657</v>
      </c>
      <c r="E6196" s="4">
        <v>9942252039172</v>
      </c>
      <c r="F6196" t="s">
        <v>7500</v>
      </c>
      <c r="G6196" t="s">
        <v>7430</v>
      </c>
      <c r="H6196" t="s">
        <v>33</v>
      </c>
      <c r="I6196" s="4">
        <v>12075010001287</v>
      </c>
      <c r="J6196" t="s">
        <v>34</v>
      </c>
      <c r="N6196" s="6"/>
      <c r="P6196" t="s">
        <v>35</v>
      </c>
      <c r="U6196" s="3">
        <v>987</v>
      </c>
      <c r="V6196" s="3">
        <v>987</v>
      </c>
      <c r="W6196" s="29">
        <v>38706</v>
      </c>
      <c r="X6196" t="s">
        <v>7413</v>
      </c>
    </row>
    <row r="6197" spans="1:24" ht="15.75">
      <c r="A6197">
        <f t="shared" si="96"/>
        <v>6194</v>
      </c>
      <c r="B6197">
        <v>12075</v>
      </c>
      <c r="C6197" t="s">
        <v>7428</v>
      </c>
      <c r="D6197" t="s">
        <v>5657</v>
      </c>
      <c r="E6197" s="4">
        <v>9942236042272</v>
      </c>
      <c r="F6197" t="s">
        <v>7501</v>
      </c>
      <c r="G6197" t="s">
        <v>7430</v>
      </c>
      <c r="H6197" t="s">
        <v>33</v>
      </c>
      <c r="I6197" s="4">
        <v>12075010001298</v>
      </c>
      <c r="J6197" t="s">
        <v>34</v>
      </c>
      <c r="N6197" s="6"/>
      <c r="P6197" t="s">
        <v>35</v>
      </c>
      <c r="U6197" s="3">
        <v>1000</v>
      </c>
      <c r="V6197" s="3">
        <v>1000</v>
      </c>
      <c r="W6197" s="29">
        <v>37634</v>
      </c>
      <c r="X6197" t="s">
        <v>7413</v>
      </c>
    </row>
    <row r="6198" spans="1:24" ht="15.75">
      <c r="A6198">
        <f t="shared" si="96"/>
        <v>6195</v>
      </c>
      <c r="B6198">
        <v>12075</v>
      </c>
      <c r="C6198" t="s">
        <v>7428</v>
      </c>
      <c r="D6198" t="s">
        <v>5657</v>
      </c>
      <c r="E6198" s="4">
        <v>9942285125485</v>
      </c>
      <c r="F6198" t="s">
        <v>7502</v>
      </c>
      <c r="G6198" t="s">
        <v>7430</v>
      </c>
      <c r="H6198" t="s">
        <v>33</v>
      </c>
      <c r="I6198" s="4">
        <v>12075010001301</v>
      </c>
      <c r="J6198" t="s">
        <v>34</v>
      </c>
      <c r="N6198" s="6"/>
      <c r="P6198" t="s">
        <v>35</v>
      </c>
      <c r="U6198" s="3">
        <v>1000</v>
      </c>
      <c r="V6198" s="3">
        <v>1000</v>
      </c>
      <c r="W6198" s="29">
        <v>38735</v>
      </c>
      <c r="X6198" t="s">
        <v>7413</v>
      </c>
    </row>
    <row r="6199" spans="1:24" ht="15.75">
      <c r="A6199">
        <f t="shared" si="96"/>
        <v>6196</v>
      </c>
      <c r="B6199">
        <v>12075</v>
      </c>
      <c r="C6199" t="s">
        <v>7428</v>
      </c>
      <c r="D6199" t="s">
        <v>5657</v>
      </c>
      <c r="E6199" s="4">
        <v>9942263087010</v>
      </c>
      <c r="F6199" t="s">
        <v>7503</v>
      </c>
      <c r="G6199" t="s">
        <v>7430</v>
      </c>
      <c r="H6199" t="s">
        <v>33</v>
      </c>
      <c r="I6199" s="4">
        <v>12075010001305</v>
      </c>
      <c r="J6199" t="s">
        <v>34</v>
      </c>
      <c r="N6199" s="6"/>
      <c r="P6199" t="s">
        <v>35</v>
      </c>
      <c r="U6199" s="3">
        <v>1000</v>
      </c>
      <c r="V6199" s="3">
        <v>1000</v>
      </c>
      <c r="W6199" s="29">
        <v>38009</v>
      </c>
      <c r="X6199" t="s">
        <v>7413</v>
      </c>
    </row>
    <row r="6200" spans="1:24" ht="15.75">
      <c r="A6200">
        <f t="shared" si="96"/>
        <v>6197</v>
      </c>
      <c r="B6200">
        <v>12075</v>
      </c>
      <c r="C6200" t="s">
        <v>7428</v>
      </c>
      <c r="D6200" t="s">
        <v>5657</v>
      </c>
      <c r="E6200" s="4">
        <v>9942254352213</v>
      </c>
      <c r="F6200" t="s">
        <v>7504</v>
      </c>
      <c r="G6200" t="s">
        <v>7430</v>
      </c>
      <c r="H6200" t="s">
        <v>33</v>
      </c>
      <c r="I6200" s="4">
        <v>12075010001328</v>
      </c>
      <c r="J6200" t="s">
        <v>34</v>
      </c>
      <c r="N6200" s="6"/>
      <c r="P6200" t="s">
        <v>35</v>
      </c>
      <c r="U6200" s="3">
        <v>1000</v>
      </c>
      <c r="V6200" s="3">
        <v>1000</v>
      </c>
      <c r="W6200" s="29">
        <v>38763</v>
      </c>
      <c r="X6200" t="s">
        <v>7413</v>
      </c>
    </row>
    <row r="6201" spans="1:24" ht="15.75">
      <c r="A6201">
        <f t="shared" si="96"/>
        <v>6198</v>
      </c>
      <c r="B6201">
        <v>12075</v>
      </c>
      <c r="C6201" t="s">
        <v>7428</v>
      </c>
      <c r="D6201" t="s">
        <v>5657</v>
      </c>
      <c r="E6201" s="4">
        <v>9942245223212</v>
      </c>
      <c r="F6201" t="s">
        <v>7505</v>
      </c>
      <c r="G6201" t="s">
        <v>7430</v>
      </c>
      <c r="H6201" t="s">
        <v>33</v>
      </c>
      <c r="I6201" s="4">
        <v>12075010001330</v>
      </c>
      <c r="J6201" t="s">
        <v>34</v>
      </c>
      <c r="N6201" s="6"/>
      <c r="P6201" t="s">
        <v>35</v>
      </c>
      <c r="U6201" s="3">
        <v>1000</v>
      </c>
      <c r="V6201" s="3">
        <v>1000</v>
      </c>
      <c r="W6201" s="29">
        <v>38769</v>
      </c>
      <c r="X6201" t="s">
        <v>7413</v>
      </c>
    </row>
    <row r="6202" spans="1:24" ht="15.75">
      <c r="A6202">
        <f t="shared" si="96"/>
        <v>6199</v>
      </c>
      <c r="B6202">
        <v>12075</v>
      </c>
      <c r="C6202" t="s">
        <v>7428</v>
      </c>
      <c r="D6202" t="s">
        <v>5657</v>
      </c>
      <c r="E6202" s="4">
        <v>9942235044553</v>
      </c>
      <c r="F6202" t="s">
        <v>7506</v>
      </c>
      <c r="G6202" t="s">
        <v>7430</v>
      </c>
      <c r="H6202" t="s">
        <v>33</v>
      </c>
      <c r="I6202" s="4">
        <v>12075010001336</v>
      </c>
      <c r="J6202" t="s">
        <v>34</v>
      </c>
      <c r="N6202" s="6"/>
      <c r="P6202" t="s">
        <v>35</v>
      </c>
      <c r="U6202" s="3">
        <v>1000</v>
      </c>
      <c r="V6202" s="3">
        <v>1000</v>
      </c>
      <c r="W6202" s="29">
        <v>38507</v>
      </c>
      <c r="X6202" t="s">
        <v>7413</v>
      </c>
    </row>
    <row r="6203" spans="1:24" ht="15.75">
      <c r="A6203">
        <f t="shared" si="96"/>
        <v>6200</v>
      </c>
      <c r="B6203">
        <v>12075</v>
      </c>
      <c r="C6203" t="s">
        <v>7428</v>
      </c>
      <c r="D6203" t="s">
        <v>5657</v>
      </c>
      <c r="E6203" s="4">
        <v>9942223050267</v>
      </c>
      <c r="F6203" t="s">
        <v>7507</v>
      </c>
      <c r="G6203" t="s">
        <v>7430</v>
      </c>
      <c r="H6203" t="s">
        <v>33</v>
      </c>
      <c r="I6203" s="4">
        <v>12075010001339</v>
      </c>
      <c r="J6203" t="s">
        <v>34</v>
      </c>
      <c r="N6203" s="6"/>
      <c r="P6203" t="s">
        <v>35</v>
      </c>
      <c r="U6203" s="3">
        <v>1000</v>
      </c>
      <c r="V6203" s="3">
        <v>1000</v>
      </c>
      <c r="W6203" s="29">
        <v>37437</v>
      </c>
      <c r="X6203" t="s">
        <v>7413</v>
      </c>
    </row>
    <row r="6204" spans="1:24" ht="15.75">
      <c r="A6204">
        <f t="shared" si="96"/>
        <v>6201</v>
      </c>
      <c r="B6204">
        <v>12075</v>
      </c>
      <c r="C6204" t="s">
        <v>7428</v>
      </c>
      <c r="D6204" t="s">
        <v>5657</v>
      </c>
      <c r="E6204" s="4">
        <v>9942229075056</v>
      </c>
      <c r="F6204" t="s">
        <v>1913</v>
      </c>
      <c r="G6204" t="s">
        <v>7430</v>
      </c>
      <c r="H6204" t="s">
        <v>33</v>
      </c>
      <c r="I6204" s="4">
        <v>12075010001365</v>
      </c>
      <c r="J6204" t="s">
        <v>34</v>
      </c>
      <c r="N6204" s="6"/>
      <c r="P6204" t="s">
        <v>35</v>
      </c>
      <c r="U6204" s="3">
        <v>1000</v>
      </c>
      <c r="V6204" s="3">
        <v>1000</v>
      </c>
      <c r="W6204" s="29">
        <v>38257</v>
      </c>
      <c r="X6204" t="s">
        <v>7413</v>
      </c>
    </row>
    <row r="6205" spans="1:24" ht="15.75">
      <c r="A6205">
        <f t="shared" si="96"/>
        <v>6202</v>
      </c>
      <c r="B6205">
        <v>12075</v>
      </c>
      <c r="C6205" t="s">
        <v>7428</v>
      </c>
      <c r="D6205" t="s">
        <v>5657</v>
      </c>
      <c r="E6205" s="4">
        <v>9942653175104</v>
      </c>
      <c r="F6205" t="s">
        <v>7508</v>
      </c>
      <c r="G6205" t="s">
        <v>7430</v>
      </c>
      <c r="H6205" t="s">
        <v>33</v>
      </c>
      <c r="I6205" s="4">
        <v>12075010001374</v>
      </c>
      <c r="J6205" t="s">
        <v>34</v>
      </c>
      <c r="N6205" s="6"/>
      <c r="P6205" t="s">
        <v>35</v>
      </c>
      <c r="U6205" s="3">
        <v>1000</v>
      </c>
      <c r="V6205" s="3">
        <v>1000</v>
      </c>
      <c r="W6205" s="29">
        <v>38549</v>
      </c>
      <c r="X6205" t="s">
        <v>7413</v>
      </c>
    </row>
    <row r="6206" spans="1:24" ht="15.75">
      <c r="A6206">
        <f t="shared" si="96"/>
        <v>6203</v>
      </c>
      <c r="B6206">
        <v>12075</v>
      </c>
      <c r="C6206" t="s">
        <v>7428</v>
      </c>
      <c r="D6206" t="s">
        <v>5657</v>
      </c>
      <c r="E6206" s="4">
        <v>9942230262345</v>
      </c>
      <c r="F6206" t="s">
        <v>7509</v>
      </c>
      <c r="G6206" t="s">
        <v>7430</v>
      </c>
      <c r="H6206" t="s">
        <v>33</v>
      </c>
      <c r="I6206" s="4">
        <v>12075010001389</v>
      </c>
      <c r="J6206" t="s">
        <v>34</v>
      </c>
      <c r="N6206" s="6"/>
      <c r="P6206" t="s">
        <v>35</v>
      </c>
      <c r="U6206" s="3">
        <v>1000</v>
      </c>
      <c r="V6206" s="3">
        <v>1000</v>
      </c>
      <c r="W6206" s="29">
        <v>37644</v>
      </c>
      <c r="X6206" t="s">
        <v>7413</v>
      </c>
    </row>
    <row r="6207" spans="1:24" ht="15.75">
      <c r="A6207">
        <f t="shared" si="96"/>
        <v>6204</v>
      </c>
      <c r="B6207">
        <v>12075</v>
      </c>
      <c r="C6207" t="s">
        <v>7428</v>
      </c>
      <c r="D6207" t="s">
        <v>5657</v>
      </c>
      <c r="E6207" s="4">
        <v>9942241075486</v>
      </c>
      <c r="F6207" t="s">
        <v>7510</v>
      </c>
      <c r="G6207" t="s">
        <v>7430</v>
      </c>
      <c r="H6207" t="s">
        <v>33</v>
      </c>
      <c r="I6207" s="4">
        <v>12075010001431</v>
      </c>
      <c r="J6207" t="s">
        <v>34</v>
      </c>
      <c r="N6207" s="6"/>
      <c r="P6207" t="s">
        <v>35</v>
      </c>
      <c r="U6207" s="3">
        <v>1000</v>
      </c>
      <c r="V6207" s="3">
        <v>1000</v>
      </c>
      <c r="W6207" s="29">
        <v>38731</v>
      </c>
      <c r="X6207" t="s">
        <v>7413</v>
      </c>
    </row>
    <row r="6208" spans="1:24" ht="15.75">
      <c r="A6208">
        <f t="shared" si="96"/>
        <v>6205</v>
      </c>
      <c r="B6208">
        <v>12075</v>
      </c>
      <c r="C6208" t="s">
        <v>7428</v>
      </c>
      <c r="D6208" t="s">
        <v>5657</v>
      </c>
      <c r="E6208" s="4">
        <v>9942285065545</v>
      </c>
      <c r="F6208" t="s">
        <v>7511</v>
      </c>
      <c r="G6208" t="s">
        <v>7430</v>
      </c>
      <c r="H6208" t="s">
        <v>33</v>
      </c>
      <c r="I6208" s="4">
        <v>12075010001432</v>
      </c>
      <c r="J6208" t="s">
        <v>34</v>
      </c>
      <c r="N6208" s="6"/>
      <c r="P6208" t="s">
        <v>35</v>
      </c>
      <c r="U6208" s="3">
        <v>1000</v>
      </c>
      <c r="V6208" s="3">
        <v>1000</v>
      </c>
      <c r="W6208" s="29">
        <v>38078</v>
      </c>
      <c r="X6208" t="s">
        <v>7413</v>
      </c>
    </row>
    <row r="6209" spans="1:24" ht="15.75">
      <c r="A6209">
        <f t="shared" si="96"/>
        <v>6206</v>
      </c>
      <c r="B6209">
        <v>12075</v>
      </c>
      <c r="C6209" t="s">
        <v>7428</v>
      </c>
      <c r="D6209" t="s">
        <v>5657</v>
      </c>
      <c r="E6209" s="4">
        <v>9942287135824</v>
      </c>
      <c r="F6209" t="s">
        <v>7512</v>
      </c>
      <c r="G6209" t="s">
        <v>7430</v>
      </c>
      <c r="H6209" t="s">
        <v>33</v>
      </c>
      <c r="I6209" s="4">
        <v>12075010001437</v>
      </c>
      <c r="J6209" t="s">
        <v>34</v>
      </c>
      <c r="N6209" s="6"/>
      <c r="P6209" t="s">
        <v>35</v>
      </c>
      <c r="U6209" s="3">
        <v>1000</v>
      </c>
      <c r="V6209" s="3">
        <v>1000</v>
      </c>
      <c r="W6209" s="29">
        <v>38623</v>
      </c>
      <c r="X6209" t="s">
        <v>7413</v>
      </c>
    </row>
    <row r="6210" spans="1:24" ht="15.75">
      <c r="A6210">
        <f t="shared" si="96"/>
        <v>6207</v>
      </c>
      <c r="B6210">
        <v>12075</v>
      </c>
      <c r="C6210" t="s">
        <v>7428</v>
      </c>
      <c r="D6210" t="s">
        <v>5657</v>
      </c>
      <c r="E6210" s="4">
        <v>4320547256078</v>
      </c>
      <c r="F6210" t="s">
        <v>7513</v>
      </c>
      <c r="G6210" t="s">
        <v>7430</v>
      </c>
      <c r="H6210" t="s">
        <v>33</v>
      </c>
      <c r="I6210" s="4">
        <v>12075010001441</v>
      </c>
      <c r="J6210" t="s">
        <v>34</v>
      </c>
      <c r="N6210" s="6"/>
      <c r="P6210" t="s">
        <v>35</v>
      </c>
      <c r="U6210" s="3">
        <v>1300</v>
      </c>
      <c r="V6210" s="3">
        <v>1300</v>
      </c>
      <c r="W6210" s="29">
        <v>38345</v>
      </c>
      <c r="X6210" t="s">
        <v>7413</v>
      </c>
    </row>
    <row r="6211" spans="1:24" ht="15.75">
      <c r="A6211">
        <f t="shared" si="96"/>
        <v>6208</v>
      </c>
      <c r="B6211">
        <v>12075</v>
      </c>
      <c r="C6211" t="s">
        <v>7428</v>
      </c>
      <c r="D6211" t="s">
        <v>5657</v>
      </c>
      <c r="E6211" s="4">
        <v>9942248096038</v>
      </c>
      <c r="F6211" t="s">
        <v>7514</v>
      </c>
      <c r="G6211" t="s">
        <v>7430</v>
      </c>
      <c r="H6211" t="s">
        <v>33</v>
      </c>
      <c r="I6211" s="4">
        <v>12075010001442</v>
      </c>
      <c r="J6211" t="s">
        <v>34</v>
      </c>
      <c r="N6211" s="6"/>
      <c r="P6211" t="s">
        <v>35</v>
      </c>
      <c r="U6211" s="3">
        <v>1000</v>
      </c>
      <c r="V6211" s="3">
        <v>1000</v>
      </c>
      <c r="W6211" s="29">
        <v>38696</v>
      </c>
      <c r="X6211" t="s">
        <v>7413</v>
      </c>
    </row>
    <row r="6212" spans="1:24" ht="15.75">
      <c r="A6212">
        <f t="shared" si="96"/>
        <v>6209</v>
      </c>
      <c r="B6212">
        <v>12075</v>
      </c>
      <c r="C6212" t="s">
        <v>7428</v>
      </c>
      <c r="D6212" t="s">
        <v>5657</v>
      </c>
      <c r="E6212" s="4">
        <v>9942289140893</v>
      </c>
      <c r="F6212" t="s">
        <v>7515</v>
      </c>
      <c r="G6212" t="s">
        <v>7430</v>
      </c>
      <c r="H6212" t="s">
        <v>33</v>
      </c>
      <c r="I6212" s="4">
        <v>12075010001451</v>
      </c>
      <c r="J6212" t="s">
        <v>34</v>
      </c>
      <c r="N6212" s="6"/>
      <c r="P6212" t="s">
        <v>35</v>
      </c>
      <c r="U6212" s="3">
        <v>1000</v>
      </c>
      <c r="V6212" s="3">
        <v>1000</v>
      </c>
      <c r="W6212" s="29">
        <v>38772</v>
      </c>
      <c r="X6212" t="s">
        <v>7413</v>
      </c>
    </row>
    <row r="6213" spans="1:24" ht="15.75">
      <c r="A6213">
        <f t="shared" si="96"/>
        <v>6210</v>
      </c>
      <c r="B6213">
        <v>12075</v>
      </c>
      <c r="C6213" t="s">
        <v>7428</v>
      </c>
      <c r="D6213" t="s">
        <v>5657</v>
      </c>
      <c r="E6213" s="4">
        <v>9942291043760</v>
      </c>
      <c r="F6213" t="s">
        <v>7067</v>
      </c>
      <c r="G6213" t="s">
        <v>7430</v>
      </c>
      <c r="H6213" t="s">
        <v>33</v>
      </c>
      <c r="I6213" s="4">
        <v>12075010001459</v>
      </c>
      <c r="J6213" t="s">
        <v>34</v>
      </c>
      <c r="N6213" s="6"/>
      <c r="P6213" t="s">
        <v>35</v>
      </c>
      <c r="U6213" s="3">
        <v>1000</v>
      </c>
      <c r="V6213" s="3">
        <v>1000</v>
      </c>
      <c r="W6213" s="29">
        <v>38882</v>
      </c>
      <c r="X6213" t="s">
        <v>7413</v>
      </c>
    </row>
    <row r="6214" spans="1:24" ht="15.75">
      <c r="A6214">
        <f t="shared" ref="A6214:A6277" si="97">A6213+1</f>
        <v>6211</v>
      </c>
      <c r="B6214">
        <v>12075</v>
      </c>
      <c r="C6214" t="s">
        <v>7428</v>
      </c>
      <c r="D6214" t="s">
        <v>5657</v>
      </c>
      <c r="E6214" s="4">
        <v>9942230090648</v>
      </c>
      <c r="F6214" t="s">
        <v>7516</v>
      </c>
      <c r="G6214" t="s">
        <v>7430</v>
      </c>
      <c r="H6214" t="s">
        <v>33</v>
      </c>
      <c r="I6214" s="4">
        <v>12075010001462</v>
      </c>
      <c r="J6214" t="s">
        <v>34</v>
      </c>
      <c r="N6214" s="6"/>
      <c r="P6214" t="s">
        <v>35</v>
      </c>
      <c r="U6214" s="3">
        <v>1000</v>
      </c>
      <c r="V6214" s="3">
        <v>1000</v>
      </c>
      <c r="W6214" s="29">
        <v>38141</v>
      </c>
      <c r="X6214" t="s">
        <v>7413</v>
      </c>
    </row>
    <row r="6215" spans="1:24" ht="15.75">
      <c r="A6215">
        <f t="shared" si="97"/>
        <v>6212</v>
      </c>
      <c r="B6215">
        <v>12075</v>
      </c>
      <c r="C6215" t="s">
        <v>7428</v>
      </c>
      <c r="D6215" t="s">
        <v>5657</v>
      </c>
      <c r="E6215" s="4">
        <v>9942252098680</v>
      </c>
      <c r="F6215" t="s">
        <v>134</v>
      </c>
      <c r="G6215" t="s">
        <v>7430</v>
      </c>
      <c r="H6215" t="s">
        <v>33</v>
      </c>
      <c r="I6215" s="4">
        <v>12075010001533</v>
      </c>
      <c r="J6215" t="s">
        <v>34</v>
      </c>
      <c r="N6215" s="6"/>
      <c r="P6215" t="s">
        <v>35</v>
      </c>
      <c r="U6215" s="3">
        <v>1000</v>
      </c>
      <c r="V6215" s="3">
        <v>1000</v>
      </c>
      <c r="W6215" s="29">
        <v>37800</v>
      </c>
      <c r="X6215" t="s">
        <v>7413</v>
      </c>
    </row>
    <row r="6216" spans="1:24" ht="15.75">
      <c r="A6216">
        <f t="shared" si="97"/>
        <v>6213</v>
      </c>
      <c r="B6216">
        <v>12075</v>
      </c>
      <c r="C6216" t="s">
        <v>7428</v>
      </c>
      <c r="D6216" t="s">
        <v>5657</v>
      </c>
      <c r="E6216" s="4">
        <v>9942732023096</v>
      </c>
      <c r="F6216" t="s">
        <v>7517</v>
      </c>
      <c r="G6216" t="s">
        <v>7430</v>
      </c>
      <c r="H6216" t="s">
        <v>33</v>
      </c>
      <c r="I6216" s="4">
        <v>12075010001538</v>
      </c>
      <c r="J6216" t="s">
        <v>34</v>
      </c>
      <c r="N6216" s="6"/>
      <c r="P6216" t="s">
        <v>35</v>
      </c>
      <c r="U6216" s="3">
        <v>1000</v>
      </c>
      <c r="V6216" s="3">
        <v>1000</v>
      </c>
      <c r="W6216" s="29">
        <v>38498</v>
      </c>
      <c r="X6216" t="s">
        <v>7413</v>
      </c>
    </row>
    <row r="6217" spans="1:24" ht="15.75">
      <c r="A6217">
        <f t="shared" si="97"/>
        <v>6214</v>
      </c>
      <c r="B6217">
        <v>12075</v>
      </c>
      <c r="C6217" t="s">
        <v>7428</v>
      </c>
      <c r="D6217" t="s">
        <v>5657</v>
      </c>
      <c r="E6217" s="4">
        <v>9942236068778</v>
      </c>
      <c r="F6217" t="s">
        <v>359</v>
      </c>
      <c r="G6217" t="s">
        <v>7430</v>
      </c>
      <c r="H6217" t="s">
        <v>33</v>
      </c>
      <c r="I6217" s="4">
        <v>12075010001540</v>
      </c>
      <c r="J6217" t="s">
        <v>34</v>
      </c>
      <c r="N6217" s="6"/>
      <c r="P6217" t="s">
        <v>35</v>
      </c>
      <c r="U6217" s="3">
        <v>1000</v>
      </c>
      <c r="V6217" s="3">
        <v>1000</v>
      </c>
      <c r="W6217" s="29">
        <v>38745</v>
      </c>
      <c r="X6217" t="s">
        <v>7413</v>
      </c>
    </row>
    <row r="6218" spans="1:24" ht="15.75">
      <c r="A6218">
        <f t="shared" si="97"/>
        <v>6215</v>
      </c>
      <c r="B6218">
        <v>12075</v>
      </c>
      <c r="C6218" t="s">
        <v>7428</v>
      </c>
      <c r="D6218" t="s">
        <v>5657</v>
      </c>
      <c r="E6218" s="4">
        <v>9942241056932</v>
      </c>
      <c r="F6218" t="s">
        <v>7518</v>
      </c>
      <c r="G6218" t="s">
        <v>7430</v>
      </c>
      <c r="H6218" t="s">
        <v>33</v>
      </c>
      <c r="I6218" s="4">
        <v>12075010001551</v>
      </c>
      <c r="J6218" t="s">
        <v>34</v>
      </c>
      <c r="N6218" s="6"/>
      <c r="P6218" t="s">
        <v>35</v>
      </c>
      <c r="U6218" s="3">
        <v>1000</v>
      </c>
      <c r="V6218" s="3">
        <v>1000</v>
      </c>
      <c r="W6218" s="29">
        <v>38800</v>
      </c>
      <c r="X6218" t="s">
        <v>7413</v>
      </c>
    </row>
    <row r="6219" spans="1:24" ht="15.75">
      <c r="A6219">
        <f t="shared" si="97"/>
        <v>6216</v>
      </c>
      <c r="B6219">
        <v>12075</v>
      </c>
      <c r="C6219" t="s">
        <v>7428</v>
      </c>
      <c r="D6219" t="s">
        <v>5657</v>
      </c>
      <c r="E6219" s="4">
        <v>9942250112938</v>
      </c>
      <c r="F6219" t="s">
        <v>7519</v>
      </c>
      <c r="G6219" t="s">
        <v>7430</v>
      </c>
      <c r="H6219" t="s">
        <v>33</v>
      </c>
      <c r="I6219" s="4">
        <v>12075010001560</v>
      </c>
      <c r="J6219" t="s">
        <v>34</v>
      </c>
      <c r="N6219" s="6"/>
      <c r="P6219" t="s">
        <v>35</v>
      </c>
      <c r="U6219" s="3">
        <v>1000</v>
      </c>
      <c r="V6219" s="3">
        <v>1000</v>
      </c>
      <c r="W6219" s="29">
        <v>38078</v>
      </c>
      <c r="X6219" t="s">
        <v>7413</v>
      </c>
    </row>
    <row r="6220" spans="1:24" ht="15.75">
      <c r="A6220">
        <f t="shared" si="97"/>
        <v>6217</v>
      </c>
      <c r="B6220">
        <v>12075</v>
      </c>
      <c r="C6220" t="s">
        <v>7428</v>
      </c>
      <c r="D6220" t="s">
        <v>5657</v>
      </c>
      <c r="E6220" s="4">
        <v>9942294026508</v>
      </c>
      <c r="F6220" t="s">
        <v>7520</v>
      </c>
      <c r="G6220" t="s">
        <v>7430</v>
      </c>
      <c r="H6220" t="s">
        <v>33</v>
      </c>
      <c r="I6220" s="4">
        <v>12075010001567</v>
      </c>
      <c r="J6220" t="s">
        <v>34</v>
      </c>
      <c r="N6220" s="6"/>
      <c r="P6220" t="s">
        <v>35</v>
      </c>
      <c r="U6220" s="3">
        <v>1000</v>
      </c>
      <c r="V6220" s="3">
        <v>1000</v>
      </c>
      <c r="W6220" s="29">
        <v>38236</v>
      </c>
      <c r="X6220" t="s">
        <v>7413</v>
      </c>
    </row>
    <row r="6221" spans="1:24" ht="15.75">
      <c r="A6221">
        <f t="shared" si="97"/>
        <v>6218</v>
      </c>
      <c r="B6221">
        <v>12075</v>
      </c>
      <c r="C6221" t="s">
        <v>7428</v>
      </c>
      <c r="D6221" t="s">
        <v>5657</v>
      </c>
      <c r="E6221" s="4">
        <v>9942241064057</v>
      </c>
      <c r="F6221" t="s">
        <v>7521</v>
      </c>
      <c r="G6221" t="s">
        <v>7430</v>
      </c>
      <c r="H6221" t="s">
        <v>33</v>
      </c>
      <c r="I6221" s="4">
        <v>12075010001568</v>
      </c>
      <c r="J6221" t="s">
        <v>34</v>
      </c>
      <c r="N6221" s="6"/>
      <c r="P6221" t="s">
        <v>35</v>
      </c>
      <c r="U6221" s="3">
        <v>1000</v>
      </c>
      <c r="V6221" s="3">
        <v>1000</v>
      </c>
      <c r="W6221" s="29">
        <v>38521</v>
      </c>
      <c r="X6221" t="s">
        <v>7413</v>
      </c>
    </row>
    <row r="6222" spans="1:24" ht="15.75">
      <c r="A6222">
        <f t="shared" si="97"/>
        <v>6219</v>
      </c>
      <c r="B6222">
        <v>12075</v>
      </c>
      <c r="C6222" t="s">
        <v>7428</v>
      </c>
      <c r="D6222" t="s">
        <v>5657</v>
      </c>
      <c r="E6222" s="4">
        <v>9942287135468</v>
      </c>
      <c r="F6222" t="s">
        <v>7522</v>
      </c>
      <c r="G6222" t="s">
        <v>7430</v>
      </c>
      <c r="H6222" t="s">
        <v>33</v>
      </c>
      <c r="I6222" s="4">
        <v>12075010001592</v>
      </c>
      <c r="J6222" t="s">
        <v>34</v>
      </c>
      <c r="N6222" s="6"/>
      <c r="P6222" t="s">
        <v>35</v>
      </c>
      <c r="U6222" s="3">
        <v>1000</v>
      </c>
      <c r="V6222" s="3">
        <v>1000</v>
      </c>
      <c r="W6222" s="29">
        <v>38803</v>
      </c>
      <c r="X6222" t="s">
        <v>7413</v>
      </c>
    </row>
    <row r="6223" spans="1:24" ht="15.75">
      <c r="A6223">
        <f t="shared" si="97"/>
        <v>6220</v>
      </c>
      <c r="B6223">
        <v>12075</v>
      </c>
      <c r="C6223" t="s">
        <v>7428</v>
      </c>
      <c r="D6223" t="s">
        <v>5657</v>
      </c>
      <c r="E6223" s="4">
        <v>9942285086664</v>
      </c>
      <c r="F6223" t="s">
        <v>7523</v>
      </c>
      <c r="G6223" t="s">
        <v>7430</v>
      </c>
      <c r="H6223" t="s">
        <v>33</v>
      </c>
      <c r="I6223" s="4">
        <v>12075010001602</v>
      </c>
      <c r="J6223" t="s">
        <v>34</v>
      </c>
      <c r="N6223" s="6"/>
      <c r="P6223" t="s">
        <v>35</v>
      </c>
      <c r="U6223" s="3">
        <v>1000</v>
      </c>
      <c r="V6223" s="3">
        <v>1000</v>
      </c>
      <c r="W6223" s="29">
        <v>38015</v>
      </c>
      <c r="X6223" t="s">
        <v>7413</v>
      </c>
    </row>
    <row r="6224" spans="1:24" ht="15.75">
      <c r="A6224">
        <f t="shared" si="97"/>
        <v>6221</v>
      </c>
      <c r="B6224">
        <v>12075</v>
      </c>
      <c r="C6224" t="s">
        <v>7428</v>
      </c>
      <c r="D6224" t="s">
        <v>5657</v>
      </c>
      <c r="E6224" s="4">
        <v>9942291091451</v>
      </c>
      <c r="F6224" t="s">
        <v>7524</v>
      </c>
      <c r="G6224" t="s">
        <v>7430</v>
      </c>
      <c r="H6224" t="s">
        <v>33</v>
      </c>
      <c r="I6224" s="4">
        <v>12075010001629</v>
      </c>
      <c r="J6224" t="s">
        <v>34</v>
      </c>
      <c r="N6224" s="6"/>
      <c r="P6224" t="s">
        <v>35</v>
      </c>
      <c r="U6224" s="3">
        <v>1000</v>
      </c>
      <c r="V6224" s="3">
        <v>1000</v>
      </c>
      <c r="W6224" s="29">
        <v>38275</v>
      </c>
      <c r="X6224" t="s">
        <v>7413</v>
      </c>
    </row>
    <row r="6225" spans="1:24" ht="15.75">
      <c r="A6225">
        <f t="shared" si="97"/>
        <v>6222</v>
      </c>
      <c r="B6225">
        <v>12075</v>
      </c>
      <c r="C6225" t="s">
        <v>7428</v>
      </c>
      <c r="D6225" t="s">
        <v>5657</v>
      </c>
      <c r="E6225" s="4">
        <v>9942293002239</v>
      </c>
      <c r="F6225" t="s">
        <v>7525</v>
      </c>
      <c r="G6225" t="s">
        <v>7430</v>
      </c>
      <c r="H6225" t="s">
        <v>33</v>
      </c>
      <c r="I6225" s="4">
        <v>12075010001634</v>
      </c>
      <c r="J6225" t="s">
        <v>34</v>
      </c>
      <c r="N6225" s="6"/>
      <c r="P6225" t="s">
        <v>35</v>
      </c>
      <c r="U6225" s="3">
        <v>1000</v>
      </c>
      <c r="V6225" s="3">
        <v>1000</v>
      </c>
      <c r="W6225" s="29">
        <v>38457</v>
      </c>
      <c r="X6225" t="s">
        <v>7413</v>
      </c>
    </row>
    <row r="6226" spans="1:24" ht="15.75">
      <c r="A6226">
        <f t="shared" si="97"/>
        <v>6223</v>
      </c>
      <c r="B6226">
        <v>12075</v>
      </c>
      <c r="C6226" t="s">
        <v>7428</v>
      </c>
      <c r="D6226" t="s">
        <v>5657</v>
      </c>
      <c r="E6226" s="4">
        <v>9942244102878</v>
      </c>
      <c r="F6226" t="s">
        <v>7526</v>
      </c>
      <c r="G6226" t="s">
        <v>7430</v>
      </c>
      <c r="H6226" t="s">
        <v>33</v>
      </c>
      <c r="I6226" s="4">
        <v>12075010001643</v>
      </c>
      <c r="J6226" t="s">
        <v>34</v>
      </c>
      <c r="N6226" s="6"/>
      <c r="P6226" t="s">
        <v>35</v>
      </c>
      <c r="U6226" s="3">
        <v>1000</v>
      </c>
      <c r="V6226" s="3">
        <v>1000</v>
      </c>
      <c r="W6226" s="29">
        <v>38255</v>
      </c>
      <c r="X6226" t="s">
        <v>7413</v>
      </c>
    </row>
    <row r="6227" spans="1:24" ht="15.75">
      <c r="A6227">
        <f t="shared" si="97"/>
        <v>6224</v>
      </c>
      <c r="B6227">
        <v>12075</v>
      </c>
      <c r="C6227" t="s">
        <v>7428</v>
      </c>
      <c r="D6227" t="s">
        <v>5657</v>
      </c>
      <c r="E6227" s="4">
        <v>9942230041472</v>
      </c>
      <c r="F6227" t="s">
        <v>7148</v>
      </c>
      <c r="G6227" t="s">
        <v>7430</v>
      </c>
      <c r="H6227" t="s">
        <v>33</v>
      </c>
      <c r="I6227" s="4">
        <v>12075010001650</v>
      </c>
      <c r="J6227" t="s">
        <v>34</v>
      </c>
      <c r="N6227" s="6"/>
      <c r="P6227" t="s">
        <v>35</v>
      </c>
      <c r="U6227" s="3">
        <v>500</v>
      </c>
      <c r="V6227" s="3">
        <v>500</v>
      </c>
      <c r="W6227" s="29">
        <v>38486</v>
      </c>
      <c r="X6227" t="s">
        <v>7413</v>
      </c>
    </row>
    <row r="6228" spans="1:24" ht="15.75">
      <c r="A6228">
        <f t="shared" si="97"/>
        <v>6225</v>
      </c>
      <c r="B6228">
        <v>12075</v>
      </c>
      <c r="C6228" t="s">
        <v>7428</v>
      </c>
      <c r="D6228" t="s">
        <v>5657</v>
      </c>
      <c r="E6228" s="4">
        <v>9942247040182</v>
      </c>
      <c r="F6228" t="s">
        <v>7527</v>
      </c>
      <c r="G6228" t="s">
        <v>7430</v>
      </c>
      <c r="H6228" t="s">
        <v>33</v>
      </c>
      <c r="I6228" s="4">
        <v>12075010001652</v>
      </c>
      <c r="J6228" t="s">
        <v>34</v>
      </c>
      <c r="N6228" s="6"/>
      <c r="P6228" t="s">
        <v>35</v>
      </c>
      <c r="U6228" s="3">
        <v>1000</v>
      </c>
      <c r="V6228" s="3">
        <v>1000</v>
      </c>
      <c r="W6228" s="29">
        <v>38439</v>
      </c>
      <c r="X6228" t="s">
        <v>7413</v>
      </c>
    </row>
    <row r="6229" spans="1:24" ht="15.75">
      <c r="A6229">
        <f t="shared" si="97"/>
        <v>6226</v>
      </c>
      <c r="B6229">
        <v>12075</v>
      </c>
      <c r="C6229" t="s">
        <v>7428</v>
      </c>
      <c r="D6229" t="s">
        <v>5657</v>
      </c>
      <c r="E6229" s="4">
        <v>9942253040183</v>
      </c>
      <c r="F6229" t="s">
        <v>7528</v>
      </c>
      <c r="G6229" t="s">
        <v>7430</v>
      </c>
      <c r="H6229" t="s">
        <v>33</v>
      </c>
      <c r="I6229" s="4">
        <v>12075010001653</v>
      </c>
      <c r="J6229" t="s">
        <v>34</v>
      </c>
      <c r="N6229" s="6"/>
      <c r="P6229" t="s">
        <v>35</v>
      </c>
      <c r="U6229" s="3">
        <v>1000</v>
      </c>
      <c r="V6229" s="3">
        <v>1000</v>
      </c>
      <c r="W6229" s="29">
        <v>38295</v>
      </c>
      <c r="X6229" t="s">
        <v>7413</v>
      </c>
    </row>
    <row r="6230" spans="1:24" ht="15.75">
      <c r="A6230">
        <f t="shared" si="97"/>
        <v>6227</v>
      </c>
      <c r="B6230">
        <v>12075</v>
      </c>
      <c r="C6230" t="s">
        <v>7428</v>
      </c>
      <c r="D6230" t="s">
        <v>5657</v>
      </c>
      <c r="E6230" s="4">
        <v>9942276155286</v>
      </c>
      <c r="F6230" t="s">
        <v>7529</v>
      </c>
      <c r="G6230" t="s">
        <v>7430</v>
      </c>
      <c r="H6230" t="s">
        <v>33</v>
      </c>
      <c r="I6230" s="4">
        <v>12075010001654</v>
      </c>
      <c r="J6230" t="s">
        <v>34</v>
      </c>
      <c r="N6230" s="6"/>
      <c r="P6230" t="s">
        <v>35</v>
      </c>
      <c r="U6230" s="3">
        <v>1000</v>
      </c>
      <c r="V6230" s="3">
        <v>1000</v>
      </c>
      <c r="W6230" s="29">
        <v>38289</v>
      </c>
      <c r="X6230" t="s">
        <v>7413</v>
      </c>
    </row>
    <row r="6231" spans="1:24" ht="15.75">
      <c r="A6231">
        <f t="shared" si="97"/>
        <v>6228</v>
      </c>
      <c r="B6231">
        <v>12075</v>
      </c>
      <c r="C6231" t="s">
        <v>7428</v>
      </c>
      <c r="D6231" t="s">
        <v>5657</v>
      </c>
      <c r="E6231" s="4">
        <v>9942251059538</v>
      </c>
      <c r="F6231" t="s">
        <v>7530</v>
      </c>
      <c r="G6231" t="s">
        <v>7430</v>
      </c>
      <c r="H6231" t="s">
        <v>33</v>
      </c>
      <c r="I6231" s="4">
        <v>12075010001663</v>
      </c>
      <c r="J6231" t="s">
        <v>34</v>
      </c>
      <c r="N6231" s="6"/>
      <c r="P6231" t="s">
        <v>35</v>
      </c>
      <c r="U6231" s="3">
        <v>1000</v>
      </c>
      <c r="V6231" s="3">
        <v>1000</v>
      </c>
      <c r="W6231" s="29">
        <v>38113</v>
      </c>
      <c r="X6231" t="s">
        <v>7413</v>
      </c>
    </row>
    <row r="6232" spans="1:24" ht="15.75">
      <c r="A6232">
        <f t="shared" si="97"/>
        <v>6229</v>
      </c>
      <c r="B6232">
        <v>12075</v>
      </c>
      <c r="C6232" t="s">
        <v>7428</v>
      </c>
      <c r="D6232" t="s">
        <v>5657</v>
      </c>
      <c r="E6232" s="4">
        <v>9942227086548</v>
      </c>
      <c r="F6232" t="s">
        <v>7531</v>
      </c>
      <c r="G6232" t="s">
        <v>7430</v>
      </c>
      <c r="H6232" t="s">
        <v>33</v>
      </c>
      <c r="I6232" s="4">
        <v>12075010001664</v>
      </c>
      <c r="J6232" t="s">
        <v>34</v>
      </c>
      <c r="N6232" s="6"/>
      <c r="P6232" t="s">
        <v>35</v>
      </c>
      <c r="U6232" s="3">
        <v>1000</v>
      </c>
      <c r="V6232" s="3">
        <v>1000</v>
      </c>
      <c r="W6232" s="29">
        <v>37709</v>
      </c>
      <c r="X6232" t="s">
        <v>7413</v>
      </c>
    </row>
    <row r="6233" spans="1:24" ht="15.75">
      <c r="A6233">
        <f t="shared" si="97"/>
        <v>6230</v>
      </c>
      <c r="B6233">
        <v>12075</v>
      </c>
      <c r="C6233" t="s">
        <v>7428</v>
      </c>
      <c r="D6233" t="s">
        <v>5657</v>
      </c>
      <c r="E6233" s="4">
        <v>9942291126648</v>
      </c>
      <c r="F6233" t="s">
        <v>7532</v>
      </c>
      <c r="G6233" t="s">
        <v>7430</v>
      </c>
      <c r="H6233" t="s">
        <v>33</v>
      </c>
      <c r="I6233" s="4">
        <v>12075010001669</v>
      </c>
      <c r="J6233" t="s">
        <v>34</v>
      </c>
      <c r="N6233" s="6"/>
      <c r="P6233" t="s">
        <v>35</v>
      </c>
      <c r="U6233" s="3">
        <v>1000</v>
      </c>
      <c r="V6233" s="3">
        <v>1000</v>
      </c>
      <c r="W6233" s="29">
        <v>38528</v>
      </c>
      <c r="X6233" t="s">
        <v>7413</v>
      </c>
    </row>
    <row r="6234" spans="1:24" ht="15.75">
      <c r="A6234">
        <f t="shared" si="97"/>
        <v>6231</v>
      </c>
      <c r="B6234">
        <v>12075</v>
      </c>
      <c r="C6234" t="s">
        <v>7428</v>
      </c>
      <c r="D6234" t="s">
        <v>5657</v>
      </c>
      <c r="E6234" s="4">
        <v>9942259113326</v>
      </c>
      <c r="F6234" t="s">
        <v>7533</v>
      </c>
      <c r="G6234" t="s">
        <v>7430</v>
      </c>
      <c r="H6234" t="s">
        <v>33</v>
      </c>
      <c r="I6234" s="4">
        <v>12075010001675</v>
      </c>
      <c r="J6234" t="s">
        <v>34</v>
      </c>
      <c r="N6234" s="6"/>
      <c r="P6234" t="s">
        <v>35</v>
      </c>
      <c r="U6234" s="3">
        <v>1000</v>
      </c>
      <c r="V6234" s="3">
        <v>1000</v>
      </c>
      <c r="W6234" s="29">
        <v>38457</v>
      </c>
      <c r="X6234" t="s">
        <v>7413</v>
      </c>
    </row>
    <row r="6235" spans="1:24" ht="15.75">
      <c r="A6235">
        <f t="shared" si="97"/>
        <v>6232</v>
      </c>
      <c r="B6235">
        <v>12075</v>
      </c>
      <c r="C6235" t="s">
        <v>7428</v>
      </c>
      <c r="D6235" t="s">
        <v>5657</v>
      </c>
      <c r="E6235" s="4">
        <v>9942252108312</v>
      </c>
      <c r="F6235" t="s">
        <v>7534</v>
      </c>
      <c r="G6235" t="s">
        <v>7430</v>
      </c>
      <c r="H6235" t="s">
        <v>33</v>
      </c>
      <c r="I6235" s="4">
        <v>12075010001676</v>
      </c>
      <c r="J6235" t="s">
        <v>34</v>
      </c>
      <c r="N6235" s="6"/>
      <c r="P6235" t="s">
        <v>35</v>
      </c>
      <c r="U6235" s="3">
        <v>1000</v>
      </c>
      <c r="V6235" s="3">
        <v>1000</v>
      </c>
      <c r="W6235" s="29">
        <v>38161</v>
      </c>
      <c r="X6235" t="s">
        <v>7413</v>
      </c>
    </row>
    <row r="6236" spans="1:24" ht="15.75">
      <c r="A6236">
        <f t="shared" si="97"/>
        <v>6233</v>
      </c>
      <c r="B6236">
        <v>12075</v>
      </c>
      <c r="C6236" t="s">
        <v>7428</v>
      </c>
      <c r="D6236" t="s">
        <v>5657</v>
      </c>
      <c r="E6236" s="4">
        <v>9942286021682</v>
      </c>
      <c r="F6236" t="s">
        <v>7535</v>
      </c>
      <c r="G6236" t="s">
        <v>7430</v>
      </c>
      <c r="H6236" t="s">
        <v>33</v>
      </c>
      <c r="I6236" s="4">
        <v>12075010001688</v>
      </c>
      <c r="J6236" t="s">
        <v>34</v>
      </c>
      <c r="N6236" s="6"/>
      <c r="P6236" t="s">
        <v>35</v>
      </c>
      <c r="U6236" s="3">
        <v>1000</v>
      </c>
      <c r="V6236" s="3">
        <v>1000</v>
      </c>
      <c r="W6236" s="29">
        <v>38087</v>
      </c>
      <c r="X6236" t="s">
        <v>7413</v>
      </c>
    </row>
    <row r="6237" spans="1:24" ht="15.75">
      <c r="A6237">
        <f t="shared" si="97"/>
        <v>6234</v>
      </c>
      <c r="B6237">
        <v>12075</v>
      </c>
      <c r="C6237" t="s">
        <v>7428</v>
      </c>
      <c r="D6237" t="s">
        <v>5657</v>
      </c>
      <c r="E6237" s="4">
        <v>9944942088811</v>
      </c>
      <c r="F6237" t="s">
        <v>7536</v>
      </c>
      <c r="G6237" t="s">
        <v>7430</v>
      </c>
      <c r="H6237" t="s">
        <v>33</v>
      </c>
      <c r="I6237" s="4">
        <v>12075010001696</v>
      </c>
      <c r="J6237" t="s">
        <v>34</v>
      </c>
      <c r="N6237" s="6"/>
      <c r="P6237" t="s">
        <v>35</v>
      </c>
      <c r="U6237" s="3">
        <v>1000</v>
      </c>
      <c r="V6237" s="3">
        <v>1000</v>
      </c>
      <c r="W6237" s="29">
        <v>38531</v>
      </c>
      <c r="X6237" t="s">
        <v>7413</v>
      </c>
    </row>
    <row r="6238" spans="1:24" ht="15.75">
      <c r="A6238">
        <f t="shared" si="97"/>
        <v>6235</v>
      </c>
      <c r="B6238">
        <v>12075</v>
      </c>
      <c r="C6238" t="s">
        <v>7428</v>
      </c>
      <c r="D6238" t="s">
        <v>5657</v>
      </c>
      <c r="E6238" s="4">
        <v>9942225050659</v>
      </c>
      <c r="F6238" t="s">
        <v>6958</v>
      </c>
      <c r="G6238" t="s">
        <v>7430</v>
      </c>
      <c r="H6238" t="s">
        <v>33</v>
      </c>
      <c r="I6238" s="4">
        <v>12075010001698</v>
      </c>
      <c r="J6238" t="s">
        <v>34</v>
      </c>
      <c r="N6238" s="6"/>
      <c r="P6238" t="s">
        <v>35</v>
      </c>
      <c r="U6238" s="3">
        <v>1000</v>
      </c>
      <c r="V6238" s="3">
        <v>1000</v>
      </c>
      <c r="W6238" s="29">
        <v>38440</v>
      </c>
      <c r="X6238" t="s">
        <v>7413</v>
      </c>
    </row>
    <row r="6239" spans="1:24" ht="15.75">
      <c r="A6239">
        <f t="shared" si="97"/>
        <v>6236</v>
      </c>
      <c r="B6239">
        <v>12075</v>
      </c>
      <c r="C6239" t="s">
        <v>7428</v>
      </c>
      <c r="D6239" t="s">
        <v>5657</v>
      </c>
      <c r="E6239" s="4">
        <v>9942250115573</v>
      </c>
      <c r="F6239" t="s">
        <v>7537</v>
      </c>
      <c r="G6239" t="s">
        <v>7430</v>
      </c>
      <c r="H6239" t="s">
        <v>33</v>
      </c>
      <c r="I6239" s="4">
        <v>12075010001710</v>
      </c>
      <c r="J6239" t="s">
        <v>34</v>
      </c>
      <c r="N6239" s="6"/>
      <c r="P6239" t="s">
        <v>35</v>
      </c>
      <c r="U6239" s="3">
        <v>1000</v>
      </c>
      <c r="V6239" s="3">
        <v>1000</v>
      </c>
      <c r="W6239" s="29">
        <v>37715</v>
      </c>
      <c r="X6239" t="s">
        <v>7413</v>
      </c>
    </row>
    <row r="6240" spans="1:24" ht="15.75">
      <c r="A6240">
        <f t="shared" si="97"/>
        <v>6237</v>
      </c>
      <c r="B6240">
        <v>12075</v>
      </c>
      <c r="C6240" t="s">
        <v>7428</v>
      </c>
      <c r="D6240" t="s">
        <v>5657</v>
      </c>
      <c r="E6240" s="4">
        <v>9942287138907</v>
      </c>
      <c r="F6240" t="s">
        <v>7538</v>
      </c>
      <c r="G6240" t="s">
        <v>7430</v>
      </c>
      <c r="H6240" t="s">
        <v>33</v>
      </c>
      <c r="I6240" s="4">
        <v>12075010001728</v>
      </c>
      <c r="J6240" t="s">
        <v>34</v>
      </c>
      <c r="N6240" s="6"/>
      <c r="P6240" t="s">
        <v>35</v>
      </c>
      <c r="U6240" s="3">
        <v>1000</v>
      </c>
      <c r="V6240" s="3">
        <v>1000</v>
      </c>
      <c r="W6240" s="29">
        <v>38032</v>
      </c>
      <c r="X6240" t="s">
        <v>7413</v>
      </c>
    </row>
    <row r="6241" spans="1:24" ht="15.75">
      <c r="A6241">
        <f t="shared" si="97"/>
        <v>6238</v>
      </c>
      <c r="B6241">
        <v>12075</v>
      </c>
      <c r="C6241" t="s">
        <v>7428</v>
      </c>
      <c r="D6241" t="s">
        <v>5657</v>
      </c>
      <c r="E6241" s="4">
        <v>9942241085076</v>
      </c>
      <c r="F6241" t="s">
        <v>7539</v>
      </c>
      <c r="G6241" t="s">
        <v>7430</v>
      </c>
      <c r="H6241" t="s">
        <v>33</v>
      </c>
      <c r="I6241" s="4">
        <v>12075010001729</v>
      </c>
      <c r="J6241" t="s">
        <v>34</v>
      </c>
      <c r="N6241" s="6"/>
      <c r="P6241" t="s">
        <v>35</v>
      </c>
      <c r="U6241" s="3">
        <v>500</v>
      </c>
      <c r="V6241" s="3">
        <v>500</v>
      </c>
      <c r="W6241" s="29">
        <v>38040</v>
      </c>
      <c r="X6241" t="s">
        <v>7413</v>
      </c>
    </row>
    <row r="6242" spans="1:24" ht="15.75">
      <c r="A6242">
        <f t="shared" si="97"/>
        <v>6239</v>
      </c>
      <c r="B6242">
        <v>12075</v>
      </c>
      <c r="C6242" t="s">
        <v>7428</v>
      </c>
      <c r="D6242" t="s">
        <v>5657</v>
      </c>
      <c r="E6242" s="4">
        <v>9942291146003</v>
      </c>
      <c r="F6242" t="s">
        <v>7540</v>
      </c>
      <c r="G6242" t="s">
        <v>7430</v>
      </c>
      <c r="H6242" t="s">
        <v>33</v>
      </c>
      <c r="I6242" s="4">
        <v>12075010001731</v>
      </c>
      <c r="J6242" t="s">
        <v>34</v>
      </c>
      <c r="N6242" s="6"/>
      <c r="P6242" t="s">
        <v>35</v>
      </c>
      <c r="U6242" s="3">
        <v>1000</v>
      </c>
      <c r="V6242" s="3">
        <v>1000</v>
      </c>
      <c r="W6242" s="29">
        <v>37730</v>
      </c>
      <c r="X6242" t="s">
        <v>7413</v>
      </c>
    </row>
    <row r="6243" spans="1:24" ht="15.75">
      <c r="A6243">
        <f t="shared" si="97"/>
        <v>6240</v>
      </c>
      <c r="B6243">
        <v>12075</v>
      </c>
      <c r="C6243" t="s">
        <v>7428</v>
      </c>
      <c r="D6243" t="s">
        <v>5657</v>
      </c>
      <c r="E6243" s="4">
        <v>9942258073467</v>
      </c>
      <c r="F6243" t="s">
        <v>7541</v>
      </c>
      <c r="G6243" t="s">
        <v>7430</v>
      </c>
      <c r="H6243" t="s">
        <v>33</v>
      </c>
      <c r="I6243" s="4">
        <v>12075010001747</v>
      </c>
      <c r="J6243" t="s">
        <v>34</v>
      </c>
      <c r="N6243" s="6"/>
      <c r="P6243" t="s">
        <v>35</v>
      </c>
      <c r="U6243" s="3">
        <v>1000</v>
      </c>
      <c r="V6243" s="3">
        <v>1000</v>
      </c>
      <c r="W6243" s="29">
        <v>38562</v>
      </c>
      <c r="X6243" t="s">
        <v>7413</v>
      </c>
    </row>
    <row r="6244" spans="1:24" ht="15.75">
      <c r="A6244">
        <f t="shared" si="97"/>
        <v>6241</v>
      </c>
      <c r="B6244">
        <v>12075</v>
      </c>
      <c r="C6244" t="s">
        <v>7428</v>
      </c>
      <c r="D6244" t="s">
        <v>5657</v>
      </c>
      <c r="E6244" s="4">
        <v>9942250224551</v>
      </c>
      <c r="F6244" t="s">
        <v>7542</v>
      </c>
      <c r="G6244" t="s">
        <v>7430</v>
      </c>
      <c r="H6244" t="s">
        <v>33</v>
      </c>
      <c r="I6244" s="4">
        <v>12075010001774</v>
      </c>
      <c r="J6244" t="s">
        <v>34</v>
      </c>
      <c r="N6244" s="6"/>
      <c r="P6244" t="s">
        <v>35</v>
      </c>
      <c r="U6244" s="3">
        <v>1154</v>
      </c>
      <c r="V6244" s="3">
        <v>1154</v>
      </c>
      <c r="W6244" s="29">
        <v>38114</v>
      </c>
      <c r="X6244" t="s">
        <v>7413</v>
      </c>
    </row>
    <row r="6245" spans="1:24" ht="15.75">
      <c r="A6245">
        <f t="shared" si="97"/>
        <v>6242</v>
      </c>
      <c r="B6245">
        <v>12075</v>
      </c>
      <c r="C6245" t="s">
        <v>7428</v>
      </c>
      <c r="D6245" t="s">
        <v>5657</v>
      </c>
      <c r="E6245" s="4">
        <v>9942260134714</v>
      </c>
      <c r="F6245" t="s">
        <v>7543</v>
      </c>
      <c r="G6245" t="s">
        <v>7430</v>
      </c>
      <c r="H6245" t="s">
        <v>33</v>
      </c>
      <c r="I6245" s="4">
        <v>12075010001777</v>
      </c>
      <c r="J6245" t="s">
        <v>34</v>
      </c>
      <c r="N6245" s="6"/>
      <c r="P6245" t="s">
        <v>35</v>
      </c>
      <c r="U6245" s="3">
        <v>1000</v>
      </c>
      <c r="V6245" s="3">
        <v>1000</v>
      </c>
      <c r="W6245" s="29">
        <v>37667</v>
      </c>
      <c r="X6245" t="s">
        <v>7413</v>
      </c>
    </row>
    <row r="6246" spans="1:24" ht="15.75">
      <c r="A6246">
        <f t="shared" si="97"/>
        <v>6243</v>
      </c>
      <c r="B6246">
        <v>12075</v>
      </c>
      <c r="C6246" t="s">
        <v>7428</v>
      </c>
      <c r="D6246" t="s">
        <v>5657</v>
      </c>
      <c r="E6246" s="4">
        <v>9942267223911</v>
      </c>
      <c r="F6246" t="s">
        <v>7544</v>
      </c>
      <c r="G6246" t="s">
        <v>7430</v>
      </c>
      <c r="H6246" t="s">
        <v>33</v>
      </c>
      <c r="I6246" s="4">
        <v>12075010001780</v>
      </c>
      <c r="J6246" t="s">
        <v>34</v>
      </c>
      <c r="N6246" s="6"/>
      <c r="P6246" t="s">
        <v>35</v>
      </c>
      <c r="U6246" s="3">
        <v>1000</v>
      </c>
      <c r="V6246" s="3">
        <v>1000</v>
      </c>
      <c r="W6246" s="29">
        <v>37644</v>
      </c>
      <c r="X6246" t="s">
        <v>7413</v>
      </c>
    </row>
    <row r="6247" spans="1:24" ht="15.75">
      <c r="A6247">
        <f t="shared" si="97"/>
        <v>6244</v>
      </c>
      <c r="B6247">
        <v>12075</v>
      </c>
      <c r="C6247" t="s">
        <v>7428</v>
      </c>
      <c r="D6247" t="s">
        <v>5657</v>
      </c>
      <c r="E6247" s="4">
        <v>9942251251710</v>
      </c>
      <c r="F6247" t="s">
        <v>7545</v>
      </c>
      <c r="G6247" t="s">
        <v>7430</v>
      </c>
      <c r="H6247" t="s">
        <v>33</v>
      </c>
      <c r="I6247" s="4">
        <v>12075010001789</v>
      </c>
      <c r="J6247" t="s">
        <v>34</v>
      </c>
      <c r="N6247" s="6"/>
      <c r="P6247" t="s">
        <v>35</v>
      </c>
      <c r="U6247" s="3">
        <v>1000</v>
      </c>
      <c r="V6247" s="3">
        <v>1000</v>
      </c>
      <c r="W6247" s="29">
        <v>37723</v>
      </c>
      <c r="X6247" t="s">
        <v>7413</v>
      </c>
    </row>
    <row r="6248" spans="1:24" ht="15.75">
      <c r="A6248">
        <f t="shared" si="97"/>
        <v>6245</v>
      </c>
      <c r="B6248">
        <v>12075</v>
      </c>
      <c r="C6248" t="s">
        <v>7428</v>
      </c>
      <c r="D6248" t="s">
        <v>5657</v>
      </c>
      <c r="E6248" s="4">
        <v>9942255077582</v>
      </c>
      <c r="F6248" t="s">
        <v>7546</v>
      </c>
      <c r="G6248" t="s">
        <v>7430</v>
      </c>
      <c r="H6248" t="s">
        <v>33</v>
      </c>
      <c r="I6248" s="4">
        <v>12075010001801</v>
      </c>
      <c r="J6248" t="s">
        <v>34</v>
      </c>
      <c r="N6248" s="6"/>
      <c r="P6248" t="s">
        <v>35</v>
      </c>
      <c r="U6248" s="3">
        <v>1000</v>
      </c>
      <c r="V6248" s="3">
        <v>1000</v>
      </c>
      <c r="W6248" s="29">
        <v>37660</v>
      </c>
      <c r="X6248" t="s">
        <v>7413</v>
      </c>
    </row>
    <row r="6249" spans="1:24" ht="15.75">
      <c r="A6249">
        <f t="shared" si="97"/>
        <v>6246</v>
      </c>
      <c r="B6249">
        <v>12075</v>
      </c>
      <c r="C6249" t="s">
        <v>7428</v>
      </c>
      <c r="D6249" t="s">
        <v>5657</v>
      </c>
      <c r="E6249" s="4">
        <v>9942233220101</v>
      </c>
      <c r="F6249" t="s">
        <v>4585</v>
      </c>
      <c r="G6249" t="s">
        <v>7430</v>
      </c>
      <c r="H6249" t="s">
        <v>33</v>
      </c>
      <c r="I6249" s="4">
        <v>12075010001821</v>
      </c>
      <c r="J6249" t="s">
        <v>34</v>
      </c>
      <c r="N6249" s="6"/>
      <c r="P6249" t="s">
        <v>35</v>
      </c>
      <c r="U6249" s="3">
        <v>880</v>
      </c>
      <c r="V6249" s="3">
        <v>880</v>
      </c>
      <c r="W6249" s="29">
        <v>38549</v>
      </c>
      <c r="X6249" t="s">
        <v>7413</v>
      </c>
    </row>
    <row r="6250" spans="1:24" ht="15.75">
      <c r="A6250">
        <f t="shared" si="97"/>
        <v>6247</v>
      </c>
      <c r="B6250">
        <v>12075</v>
      </c>
      <c r="C6250" t="s">
        <v>7428</v>
      </c>
      <c r="D6250" t="s">
        <v>5657</v>
      </c>
      <c r="E6250" s="4">
        <v>9942230100489</v>
      </c>
      <c r="F6250" t="s">
        <v>7547</v>
      </c>
      <c r="G6250" t="s">
        <v>7430</v>
      </c>
      <c r="H6250" t="s">
        <v>33</v>
      </c>
      <c r="I6250" s="4">
        <v>12075010001822</v>
      </c>
      <c r="J6250" t="s">
        <v>34</v>
      </c>
      <c r="N6250" s="6"/>
      <c r="P6250" t="s">
        <v>35</v>
      </c>
      <c r="U6250" s="3">
        <v>1000</v>
      </c>
      <c r="V6250" s="3">
        <v>1000</v>
      </c>
      <c r="W6250" s="29">
        <v>38385</v>
      </c>
      <c r="X6250" t="s">
        <v>7413</v>
      </c>
    </row>
    <row r="6251" spans="1:24" ht="15.75">
      <c r="A6251">
        <f t="shared" si="97"/>
        <v>6248</v>
      </c>
      <c r="B6251">
        <v>12075</v>
      </c>
      <c r="C6251" t="s">
        <v>7428</v>
      </c>
      <c r="D6251" t="s">
        <v>5657</v>
      </c>
      <c r="E6251" s="4">
        <v>9942254039367</v>
      </c>
      <c r="F6251" t="s">
        <v>7548</v>
      </c>
      <c r="G6251" t="s">
        <v>7430</v>
      </c>
      <c r="H6251" t="s">
        <v>33</v>
      </c>
      <c r="I6251" s="4">
        <v>12075010001834</v>
      </c>
      <c r="J6251" t="s">
        <v>34</v>
      </c>
      <c r="N6251" s="6"/>
      <c r="P6251" t="s">
        <v>35</v>
      </c>
      <c r="U6251" s="3">
        <v>1000</v>
      </c>
      <c r="V6251" s="3">
        <v>1000</v>
      </c>
      <c r="W6251" s="29">
        <v>37734</v>
      </c>
      <c r="X6251" t="s">
        <v>7413</v>
      </c>
    </row>
    <row r="6252" spans="1:24" ht="15.75">
      <c r="A6252">
        <f t="shared" si="97"/>
        <v>6249</v>
      </c>
      <c r="B6252">
        <v>12075</v>
      </c>
      <c r="C6252" t="s">
        <v>7428</v>
      </c>
      <c r="D6252" t="s">
        <v>5657</v>
      </c>
      <c r="E6252" s="4">
        <v>9942235036050</v>
      </c>
      <c r="F6252" t="s">
        <v>6457</v>
      </c>
      <c r="G6252" t="s">
        <v>7430</v>
      </c>
      <c r="H6252" t="s">
        <v>33</v>
      </c>
      <c r="I6252" s="4">
        <v>12075010001840</v>
      </c>
      <c r="J6252" t="s">
        <v>34</v>
      </c>
      <c r="N6252" s="6"/>
      <c r="P6252" t="s">
        <v>35</v>
      </c>
      <c r="U6252" s="3">
        <v>1000</v>
      </c>
      <c r="V6252" s="3">
        <v>1000</v>
      </c>
      <c r="W6252" s="29">
        <v>37687</v>
      </c>
      <c r="X6252" t="s">
        <v>7413</v>
      </c>
    </row>
    <row r="6253" spans="1:24" ht="15.75">
      <c r="A6253">
        <f t="shared" si="97"/>
        <v>6250</v>
      </c>
      <c r="B6253">
        <v>12075</v>
      </c>
      <c r="C6253" t="s">
        <v>7428</v>
      </c>
      <c r="D6253" t="s">
        <v>5657</v>
      </c>
      <c r="E6253" s="4">
        <v>9942257048449</v>
      </c>
      <c r="F6253" t="s">
        <v>7549</v>
      </c>
      <c r="G6253" t="s">
        <v>7430</v>
      </c>
      <c r="H6253" t="s">
        <v>33</v>
      </c>
      <c r="I6253" s="4">
        <v>12075010001843</v>
      </c>
      <c r="J6253" t="s">
        <v>34</v>
      </c>
      <c r="N6253" s="6"/>
      <c r="P6253" t="s">
        <v>35</v>
      </c>
      <c r="U6253" s="3">
        <v>1000</v>
      </c>
      <c r="V6253" s="3">
        <v>1000</v>
      </c>
      <c r="W6253" s="29">
        <v>38218</v>
      </c>
      <c r="X6253" t="s">
        <v>7413</v>
      </c>
    </row>
    <row r="6254" spans="1:24" ht="15.75">
      <c r="A6254">
        <f t="shared" si="97"/>
        <v>6251</v>
      </c>
      <c r="B6254">
        <v>12075</v>
      </c>
      <c r="C6254" t="s">
        <v>7428</v>
      </c>
      <c r="D6254" t="s">
        <v>5657</v>
      </c>
      <c r="E6254" s="4">
        <v>9942225060392</v>
      </c>
      <c r="F6254" t="s">
        <v>7550</v>
      </c>
      <c r="G6254" t="s">
        <v>7430</v>
      </c>
      <c r="H6254" t="s">
        <v>33</v>
      </c>
      <c r="I6254" s="4">
        <v>12075010001845</v>
      </c>
      <c r="J6254" t="s">
        <v>34</v>
      </c>
      <c r="N6254" s="6"/>
      <c r="P6254" t="s">
        <v>35</v>
      </c>
      <c r="U6254" s="3">
        <v>1000</v>
      </c>
      <c r="V6254" s="3">
        <v>1000</v>
      </c>
      <c r="W6254" s="29">
        <v>37968</v>
      </c>
      <c r="X6254" t="s">
        <v>7413</v>
      </c>
    </row>
    <row r="6255" spans="1:24" ht="15.75">
      <c r="A6255">
        <f t="shared" si="97"/>
        <v>6252</v>
      </c>
      <c r="B6255">
        <v>12075</v>
      </c>
      <c r="C6255" t="s">
        <v>7428</v>
      </c>
      <c r="D6255" t="s">
        <v>5657</v>
      </c>
      <c r="E6255" s="4">
        <v>9942254102880</v>
      </c>
      <c r="F6255" t="s">
        <v>7551</v>
      </c>
      <c r="G6255" t="s">
        <v>7430</v>
      </c>
      <c r="H6255" t="s">
        <v>33</v>
      </c>
      <c r="I6255" s="4">
        <v>12075010001848</v>
      </c>
      <c r="J6255" t="s">
        <v>34</v>
      </c>
      <c r="N6255" s="6"/>
      <c r="P6255" t="s">
        <v>35</v>
      </c>
      <c r="U6255" s="3">
        <v>1000</v>
      </c>
      <c r="V6255" s="3">
        <v>1000</v>
      </c>
      <c r="W6255" s="29">
        <v>37965</v>
      </c>
      <c r="X6255" t="s">
        <v>7413</v>
      </c>
    </row>
    <row r="6256" spans="1:24" ht="15.75">
      <c r="A6256">
        <f t="shared" si="97"/>
        <v>6253</v>
      </c>
      <c r="B6256">
        <v>12075</v>
      </c>
      <c r="C6256" t="s">
        <v>7428</v>
      </c>
      <c r="D6256" t="s">
        <v>5657</v>
      </c>
      <c r="E6256" s="4">
        <v>9942254063346</v>
      </c>
      <c r="F6256" t="s">
        <v>7552</v>
      </c>
      <c r="G6256" t="s">
        <v>7430</v>
      </c>
      <c r="H6256" t="s">
        <v>33</v>
      </c>
      <c r="I6256" s="4">
        <v>12075010001861</v>
      </c>
      <c r="J6256" t="s">
        <v>34</v>
      </c>
      <c r="N6256" s="6"/>
      <c r="P6256" t="s">
        <v>35</v>
      </c>
      <c r="U6256" s="3">
        <v>1000</v>
      </c>
      <c r="V6256" s="3">
        <v>1000</v>
      </c>
      <c r="W6256" s="29">
        <v>38146</v>
      </c>
      <c r="X6256" t="s">
        <v>7413</v>
      </c>
    </row>
    <row r="6257" spans="1:24" ht="15.75">
      <c r="A6257">
        <f t="shared" si="97"/>
        <v>6254</v>
      </c>
      <c r="B6257">
        <v>12075</v>
      </c>
      <c r="C6257" t="s">
        <v>7428</v>
      </c>
      <c r="D6257" t="s">
        <v>5657</v>
      </c>
      <c r="E6257" s="4">
        <v>9942261066559</v>
      </c>
      <c r="F6257" t="s">
        <v>2290</v>
      </c>
      <c r="G6257" t="s">
        <v>7430</v>
      </c>
      <c r="H6257" t="s">
        <v>33</v>
      </c>
      <c r="I6257" s="4">
        <v>12075010001863</v>
      </c>
      <c r="J6257" t="s">
        <v>34</v>
      </c>
      <c r="N6257" s="6"/>
      <c r="P6257" t="s">
        <v>35</v>
      </c>
      <c r="U6257" s="3">
        <v>1000</v>
      </c>
      <c r="V6257" s="3">
        <v>1000</v>
      </c>
      <c r="W6257" s="29">
        <v>38037</v>
      </c>
      <c r="X6257" t="s">
        <v>7413</v>
      </c>
    </row>
    <row r="6258" spans="1:24" ht="15.75">
      <c r="A6258">
        <f t="shared" si="97"/>
        <v>6255</v>
      </c>
      <c r="B6258">
        <v>12075</v>
      </c>
      <c r="C6258" t="s">
        <v>7428</v>
      </c>
      <c r="D6258" t="s">
        <v>5657</v>
      </c>
      <c r="E6258" s="4">
        <v>9942239051752</v>
      </c>
      <c r="F6258" t="s">
        <v>5869</v>
      </c>
      <c r="G6258" t="s">
        <v>7430</v>
      </c>
      <c r="H6258" t="s">
        <v>33</v>
      </c>
      <c r="I6258" s="4">
        <v>12075010001868</v>
      </c>
      <c r="J6258" t="s">
        <v>34</v>
      </c>
      <c r="N6258" s="6"/>
      <c r="P6258" t="s">
        <v>35</v>
      </c>
      <c r="U6258" s="3">
        <v>1000</v>
      </c>
      <c r="V6258" s="3">
        <v>1000</v>
      </c>
      <c r="W6258" s="29">
        <v>37866</v>
      </c>
      <c r="X6258" t="s">
        <v>7413</v>
      </c>
    </row>
    <row r="6259" spans="1:24" ht="15.75">
      <c r="A6259">
        <f t="shared" si="97"/>
        <v>6256</v>
      </c>
      <c r="B6259">
        <v>12075</v>
      </c>
      <c r="C6259" t="s">
        <v>7428</v>
      </c>
      <c r="D6259" t="s">
        <v>5657</v>
      </c>
      <c r="E6259" s="4">
        <v>9942251086827</v>
      </c>
      <c r="F6259" t="s">
        <v>7553</v>
      </c>
      <c r="G6259" t="s">
        <v>7430</v>
      </c>
      <c r="H6259" t="s">
        <v>33</v>
      </c>
      <c r="I6259" s="4">
        <v>12075010001869</v>
      </c>
      <c r="J6259" t="s">
        <v>34</v>
      </c>
      <c r="N6259" s="6"/>
      <c r="P6259" t="s">
        <v>35</v>
      </c>
      <c r="U6259" s="3">
        <v>1000</v>
      </c>
      <c r="V6259" s="3">
        <v>1000</v>
      </c>
      <c r="W6259" s="29">
        <v>38890</v>
      </c>
      <c r="X6259" t="s">
        <v>7413</v>
      </c>
    </row>
    <row r="6260" spans="1:24" ht="15.75">
      <c r="A6260">
        <f t="shared" si="97"/>
        <v>6257</v>
      </c>
      <c r="B6260">
        <v>12075</v>
      </c>
      <c r="C6260" t="s">
        <v>7428</v>
      </c>
      <c r="D6260" t="s">
        <v>5657</v>
      </c>
      <c r="E6260" s="4">
        <v>9942249104489</v>
      </c>
      <c r="F6260" t="s">
        <v>7554</v>
      </c>
      <c r="G6260" t="s">
        <v>7430</v>
      </c>
      <c r="H6260" t="s">
        <v>33</v>
      </c>
      <c r="I6260" s="4">
        <v>12075010001875</v>
      </c>
      <c r="J6260" t="s">
        <v>34</v>
      </c>
      <c r="N6260" s="6"/>
      <c r="P6260" t="s">
        <v>35</v>
      </c>
      <c r="U6260" s="3">
        <v>1000</v>
      </c>
      <c r="V6260" s="3">
        <v>1000</v>
      </c>
      <c r="W6260" s="29">
        <v>38415</v>
      </c>
      <c r="X6260" t="s">
        <v>7413</v>
      </c>
    </row>
    <row r="6261" spans="1:24" ht="15.75">
      <c r="A6261">
        <f t="shared" si="97"/>
        <v>6258</v>
      </c>
      <c r="B6261">
        <v>12075</v>
      </c>
      <c r="C6261" t="s">
        <v>7428</v>
      </c>
      <c r="D6261" t="s">
        <v>5657</v>
      </c>
      <c r="E6261" s="4">
        <v>9942239008929</v>
      </c>
      <c r="F6261" t="s">
        <v>7555</v>
      </c>
      <c r="G6261" t="s">
        <v>7430</v>
      </c>
      <c r="H6261" t="s">
        <v>33</v>
      </c>
      <c r="I6261" s="4">
        <v>12075010001911</v>
      </c>
      <c r="J6261" t="s">
        <v>34</v>
      </c>
      <c r="N6261" s="6"/>
      <c r="P6261" t="s">
        <v>35</v>
      </c>
      <c r="U6261" s="3">
        <v>1000</v>
      </c>
      <c r="V6261" s="3">
        <v>1000</v>
      </c>
      <c r="W6261" s="29">
        <v>38010</v>
      </c>
      <c r="X6261" t="s">
        <v>7413</v>
      </c>
    </row>
    <row r="6262" spans="1:24" ht="15.75">
      <c r="A6262">
        <f t="shared" si="97"/>
        <v>6259</v>
      </c>
      <c r="B6262">
        <v>12075</v>
      </c>
      <c r="C6262" t="s">
        <v>7428</v>
      </c>
      <c r="D6262" t="s">
        <v>5657</v>
      </c>
      <c r="E6262" s="4">
        <v>9942285113450</v>
      </c>
      <c r="F6262" t="s">
        <v>1491</v>
      </c>
      <c r="G6262" t="s">
        <v>7430</v>
      </c>
      <c r="H6262" t="s">
        <v>33</v>
      </c>
      <c r="I6262" s="4">
        <v>12075010001918</v>
      </c>
      <c r="J6262" t="s">
        <v>34</v>
      </c>
      <c r="N6262" s="6"/>
      <c r="P6262" t="s">
        <v>35</v>
      </c>
      <c r="U6262" s="3">
        <v>1000</v>
      </c>
      <c r="V6262" s="3">
        <v>1000</v>
      </c>
      <c r="W6262" s="29">
        <v>38640</v>
      </c>
      <c r="X6262" t="s">
        <v>7413</v>
      </c>
    </row>
    <row r="6263" spans="1:24" ht="15.75">
      <c r="A6263">
        <f t="shared" si="97"/>
        <v>6260</v>
      </c>
      <c r="B6263">
        <v>12075</v>
      </c>
      <c r="C6263" t="s">
        <v>7428</v>
      </c>
      <c r="D6263" t="s">
        <v>5657</v>
      </c>
      <c r="E6263" s="4">
        <v>9942227109799</v>
      </c>
      <c r="F6263" t="s">
        <v>7556</v>
      </c>
      <c r="G6263" t="s">
        <v>7430</v>
      </c>
      <c r="H6263" t="s">
        <v>33</v>
      </c>
      <c r="I6263" s="4">
        <v>12075010001941</v>
      </c>
      <c r="J6263" t="s">
        <v>34</v>
      </c>
      <c r="N6263" s="6"/>
      <c r="P6263" t="s">
        <v>35</v>
      </c>
      <c r="U6263" s="3">
        <v>1000</v>
      </c>
      <c r="V6263" s="3">
        <v>1000</v>
      </c>
      <c r="W6263" s="29">
        <v>38098</v>
      </c>
      <c r="X6263" t="s">
        <v>7413</v>
      </c>
    </row>
    <row r="6264" spans="1:24" ht="15.75">
      <c r="A6264">
        <f t="shared" si="97"/>
        <v>6261</v>
      </c>
      <c r="B6264">
        <v>12075</v>
      </c>
      <c r="C6264" t="s">
        <v>7428</v>
      </c>
      <c r="D6264" t="s">
        <v>5657</v>
      </c>
      <c r="E6264" s="4">
        <v>9942245027349</v>
      </c>
      <c r="F6264" t="s">
        <v>5906</v>
      </c>
      <c r="G6264" t="s">
        <v>7430</v>
      </c>
      <c r="H6264" t="s">
        <v>33</v>
      </c>
      <c r="I6264" s="4">
        <v>12075010001947</v>
      </c>
      <c r="J6264" t="s">
        <v>34</v>
      </c>
      <c r="N6264" s="6"/>
      <c r="P6264" t="s">
        <v>35</v>
      </c>
      <c r="U6264" s="3">
        <v>1063</v>
      </c>
      <c r="V6264" s="3">
        <v>1063</v>
      </c>
      <c r="W6264" s="29">
        <v>38448</v>
      </c>
      <c r="X6264" t="s">
        <v>7413</v>
      </c>
    </row>
    <row r="6265" spans="1:24" ht="15.75">
      <c r="A6265">
        <f t="shared" si="97"/>
        <v>6262</v>
      </c>
      <c r="B6265">
        <v>12075</v>
      </c>
      <c r="C6265" t="s">
        <v>7428</v>
      </c>
      <c r="D6265" t="s">
        <v>5657</v>
      </c>
      <c r="E6265" s="4">
        <v>4320388307491</v>
      </c>
      <c r="F6265" t="s">
        <v>7345</v>
      </c>
      <c r="G6265" t="s">
        <v>7430</v>
      </c>
      <c r="H6265" t="s">
        <v>33</v>
      </c>
      <c r="I6265" s="4">
        <v>12075010001993</v>
      </c>
      <c r="J6265" t="s">
        <v>34</v>
      </c>
      <c r="N6265" s="6"/>
      <c r="P6265" t="s">
        <v>35</v>
      </c>
      <c r="U6265" s="3">
        <v>1000</v>
      </c>
      <c r="V6265" s="3">
        <v>1000</v>
      </c>
      <c r="W6265" s="29">
        <v>38601</v>
      </c>
      <c r="X6265" t="s">
        <v>7413</v>
      </c>
    </row>
    <row r="6266" spans="1:24" ht="15.75">
      <c r="A6266">
        <f t="shared" si="97"/>
        <v>6263</v>
      </c>
      <c r="B6266">
        <v>12075</v>
      </c>
      <c r="C6266" t="s">
        <v>7428</v>
      </c>
      <c r="D6266" t="s">
        <v>5657</v>
      </c>
      <c r="E6266" s="4">
        <v>9942276154257</v>
      </c>
      <c r="F6266" t="s">
        <v>7557</v>
      </c>
      <c r="G6266" t="s">
        <v>7430</v>
      </c>
      <c r="H6266" t="s">
        <v>33</v>
      </c>
      <c r="I6266" s="4">
        <v>12075010001995</v>
      </c>
      <c r="J6266" t="s">
        <v>34</v>
      </c>
      <c r="N6266" s="6"/>
      <c r="P6266" t="s">
        <v>35</v>
      </c>
      <c r="U6266" s="3">
        <v>6000</v>
      </c>
      <c r="V6266" s="3">
        <v>6000</v>
      </c>
      <c r="W6266" s="29">
        <v>38345</v>
      </c>
      <c r="X6266" t="s">
        <v>7413</v>
      </c>
    </row>
    <row r="6267" spans="1:24" ht="15.75">
      <c r="A6267">
        <f t="shared" si="97"/>
        <v>6264</v>
      </c>
      <c r="B6267">
        <v>12075</v>
      </c>
      <c r="C6267" t="s">
        <v>7428</v>
      </c>
      <c r="D6267" t="s">
        <v>5657</v>
      </c>
      <c r="E6267" s="4">
        <v>9942285001082</v>
      </c>
      <c r="F6267" t="s">
        <v>1134</v>
      </c>
      <c r="G6267" t="s">
        <v>7430</v>
      </c>
      <c r="H6267" t="s">
        <v>33</v>
      </c>
      <c r="I6267" s="4">
        <v>12075010002012</v>
      </c>
      <c r="J6267" t="s">
        <v>34</v>
      </c>
      <c r="N6267" s="6"/>
      <c r="P6267" t="s">
        <v>35</v>
      </c>
      <c r="U6267" s="3">
        <v>1000</v>
      </c>
      <c r="V6267" s="3">
        <v>1000</v>
      </c>
      <c r="W6267" s="29">
        <v>38265</v>
      </c>
      <c r="X6267" t="s">
        <v>7413</v>
      </c>
    </row>
    <row r="6268" spans="1:24" ht="15.75">
      <c r="A6268">
        <f t="shared" si="97"/>
        <v>6265</v>
      </c>
      <c r="B6268">
        <v>12075</v>
      </c>
      <c r="C6268" t="s">
        <v>7428</v>
      </c>
      <c r="D6268" t="s">
        <v>5657</v>
      </c>
      <c r="E6268" s="4">
        <v>9942292102009</v>
      </c>
      <c r="F6268" t="s">
        <v>7558</v>
      </c>
      <c r="G6268" t="s">
        <v>7430</v>
      </c>
      <c r="H6268" t="s">
        <v>33</v>
      </c>
      <c r="I6268" s="4">
        <v>12075010002014</v>
      </c>
      <c r="J6268" t="s">
        <v>34</v>
      </c>
      <c r="N6268" s="6"/>
      <c r="P6268" t="s">
        <v>35</v>
      </c>
      <c r="U6268" s="3">
        <v>1000</v>
      </c>
      <c r="V6268" s="3">
        <v>1000</v>
      </c>
      <c r="W6268" s="29">
        <v>37833</v>
      </c>
      <c r="X6268" t="s">
        <v>7413</v>
      </c>
    </row>
    <row r="6269" spans="1:24" ht="15.75">
      <c r="A6269">
        <f t="shared" si="97"/>
        <v>6266</v>
      </c>
      <c r="B6269">
        <v>12075</v>
      </c>
      <c r="C6269" t="s">
        <v>7428</v>
      </c>
      <c r="D6269" t="s">
        <v>5657</v>
      </c>
      <c r="E6269" s="4">
        <v>9942288136231</v>
      </c>
      <c r="F6269" t="s">
        <v>4610</v>
      </c>
      <c r="G6269" t="s">
        <v>7430</v>
      </c>
      <c r="H6269" t="s">
        <v>33</v>
      </c>
      <c r="I6269" s="4">
        <v>12075010002025</v>
      </c>
      <c r="J6269" t="s">
        <v>34</v>
      </c>
      <c r="N6269" s="6"/>
      <c r="P6269" t="s">
        <v>35</v>
      </c>
      <c r="U6269" s="3">
        <v>1000</v>
      </c>
      <c r="V6269" s="3">
        <v>1000</v>
      </c>
      <c r="W6269" s="29">
        <v>38759</v>
      </c>
      <c r="X6269" t="s">
        <v>7413</v>
      </c>
    </row>
    <row r="6270" spans="1:24" ht="15.75">
      <c r="A6270">
        <f t="shared" si="97"/>
        <v>6267</v>
      </c>
      <c r="B6270">
        <v>12075</v>
      </c>
      <c r="C6270" t="s">
        <v>7428</v>
      </c>
      <c r="D6270" t="s">
        <v>5657</v>
      </c>
      <c r="E6270" s="4">
        <v>9942242028161</v>
      </c>
      <c r="F6270" t="s">
        <v>7559</v>
      </c>
      <c r="G6270" t="s">
        <v>7430</v>
      </c>
      <c r="H6270" t="s">
        <v>33</v>
      </c>
      <c r="I6270" s="4">
        <v>12075010002029</v>
      </c>
      <c r="J6270" t="s">
        <v>34</v>
      </c>
      <c r="N6270" s="6"/>
      <c r="P6270" t="s">
        <v>35</v>
      </c>
      <c r="U6270" s="3">
        <v>1000</v>
      </c>
      <c r="V6270" s="3">
        <v>1000</v>
      </c>
      <c r="W6270" s="29">
        <v>38287</v>
      </c>
      <c r="X6270" t="s">
        <v>7413</v>
      </c>
    </row>
    <row r="6271" spans="1:24" ht="15.75">
      <c r="A6271">
        <f t="shared" si="97"/>
        <v>6268</v>
      </c>
      <c r="B6271">
        <v>12075</v>
      </c>
      <c r="C6271" t="s">
        <v>7428</v>
      </c>
      <c r="D6271" t="s">
        <v>5657</v>
      </c>
      <c r="E6271" s="4">
        <v>9942264061350</v>
      </c>
      <c r="F6271" t="s">
        <v>7560</v>
      </c>
      <c r="G6271" t="s">
        <v>7430</v>
      </c>
      <c r="H6271" t="s">
        <v>33</v>
      </c>
      <c r="I6271" s="4">
        <v>12075010002031</v>
      </c>
      <c r="J6271" t="s">
        <v>34</v>
      </c>
      <c r="N6271" s="6"/>
      <c r="P6271" t="s">
        <v>35</v>
      </c>
      <c r="U6271" s="3">
        <v>1000</v>
      </c>
      <c r="V6271" s="3">
        <v>1000</v>
      </c>
      <c r="W6271" s="29">
        <v>38601</v>
      </c>
      <c r="X6271" t="s">
        <v>7413</v>
      </c>
    </row>
    <row r="6272" spans="1:24" ht="15.75">
      <c r="A6272">
        <f t="shared" si="97"/>
        <v>6269</v>
      </c>
      <c r="B6272">
        <v>12075</v>
      </c>
      <c r="C6272" t="s">
        <v>7428</v>
      </c>
      <c r="D6272" t="s">
        <v>5657</v>
      </c>
      <c r="E6272" s="4">
        <v>9942255008911</v>
      </c>
      <c r="F6272" t="s">
        <v>7561</v>
      </c>
      <c r="G6272" t="s">
        <v>7430</v>
      </c>
      <c r="H6272" t="s">
        <v>33</v>
      </c>
      <c r="I6272" s="4">
        <v>12075010002032</v>
      </c>
      <c r="J6272" t="s">
        <v>34</v>
      </c>
      <c r="N6272" s="6"/>
      <c r="P6272" t="s">
        <v>35</v>
      </c>
      <c r="U6272" s="3">
        <v>1000</v>
      </c>
      <c r="V6272" s="3">
        <v>1000</v>
      </c>
      <c r="W6272" s="29">
        <v>38423</v>
      </c>
      <c r="X6272" t="s">
        <v>7413</v>
      </c>
    </row>
    <row r="6273" spans="1:24" ht="15.75">
      <c r="A6273">
        <f t="shared" si="97"/>
        <v>6270</v>
      </c>
      <c r="B6273">
        <v>12075</v>
      </c>
      <c r="C6273" t="s">
        <v>7428</v>
      </c>
      <c r="D6273" t="s">
        <v>5657</v>
      </c>
      <c r="E6273" s="4">
        <v>9942230034664</v>
      </c>
      <c r="F6273" t="s">
        <v>7562</v>
      </c>
      <c r="G6273" t="s">
        <v>7430</v>
      </c>
      <c r="H6273" t="s">
        <v>33</v>
      </c>
      <c r="I6273" s="4">
        <v>12075010002034</v>
      </c>
      <c r="J6273" t="s">
        <v>34</v>
      </c>
      <c r="N6273" s="6"/>
      <c r="P6273" t="s">
        <v>35</v>
      </c>
      <c r="U6273" s="3">
        <v>920</v>
      </c>
      <c r="V6273" s="3">
        <v>920</v>
      </c>
      <c r="W6273" s="29">
        <v>39119</v>
      </c>
      <c r="X6273" t="s">
        <v>7413</v>
      </c>
    </row>
    <row r="6274" spans="1:24" ht="15.75">
      <c r="A6274">
        <f t="shared" si="97"/>
        <v>6271</v>
      </c>
      <c r="B6274">
        <v>12075</v>
      </c>
      <c r="C6274" t="s">
        <v>7428</v>
      </c>
      <c r="D6274" t="s">
        <v>5657</v>
      </c>
      <c r="E6274" s="4">
        <v>4320588233797</v>
      </c>
      <c r="F6274" t="s">
        <v>7563</v>
      </c>
      <c r="G6274" t="s">
        <v>7430</v>
      </c>
      <c r="H6274" t="s">
        <v>33</v>
      </c>
      <c r="I6274" s="4">
        <v>12075010002043</v>
      </c>
      <c r="J6274" t="s">
        <v>34</v>
      </c>
      <c r="N6274" s="6"/>
      <c r="P6274" t="s">
        <v>35</v>
      </c>
      <c r="U6274" s="3">
        <v>1000</v>
      </c>
      <c r="V6274" s="3">
        <v>1000</v>
      </c>
      <c r="W6274" s="29">
        <v>38601</v>
      </c>
      <c r="X6274" t="s">
        <v>7413</v>
      </c>
    </row>
    <row r="6275" spans="1:24" ht="15.75">
      <c r="A6275">
        <f t="shared" si="97"/>
        <v>6272</v>
      </c>
      <c r="B6275">
        <v>12075</v>
      </c>
      <c r="C6275" t="s">
        <v>7428</v>
      </c>
      <c r="D6275" t="s">
        <v>5657</v>
      </c>
      <c r="E6275" s="4">
        <v>9942286006332</v>
      </c>
      <c r="F6275" t="s">
        <v>1840</v>
      </c>
      <c r="G6275" t="s">
        <v>7430</v>
      </c>
      <c r="H6275" t="s">
        <v>33</v>
      </c>
      <c r="I6275" s="4">
        <v>12075010002057</v>
      </c>
      <c r="J6275" t="s">
        <v>34</v>
      </c>
      <c r="N6275" s="6"/>
      <c r="P6275" t="s">
        <v>35</v>
      </c>
      <c r="U6275" s="3">
        <v>1000</v>
      </c>
      <c r="V6275" s="3">
        <v>1000</v>
      </c>
      <c r="W6275" s="29">
        <v>38236</v>
      </c>
      <c r="X6275" t="s">
        <v>7413</v>
      </c>
    </row>
    <row r="6276" spans="1:24" ht="15.75">
      <c r="A6276">
        <f t="shared" si="97"/>
        <v>6273</v>
      </c>
      <c r="B6276">
        <v>12075</v>
      </c>
      <c r="C6276" t="s">
        <v>7428</v>
      </c>
      <c r="D6276" t="s">
        <v>5657</v>
      </c>
      <c r="E6276" s="4">
        <v>9942240104978</v>
      </c>
      <c r="F6276" t="s">
        <v>1938</v>
      </c>
      <c r="G6276" t="s">
        <v>7430</v>
      </c>
      <c r="H6276" t="s">
        <v>33</v>
      </c>
      <c r="I6276" s="4">
        <v>12075010002058</v>
      </c>
      <c r="J6276" t="s">
        <v>34</v>
      </c>
      <c r="N6276" s="6"/>
      <c r="P6276" t="s">
        <v>35</v>
      </c>
      <c r="U6276" s="3">
        <v>1000</v>
      </c>
      <c r="V6276" s="3">
        <v>1000</v>
      </c>
      <c r="W6276" s="29">
        <v>38359</v>
      </c>
      <c r="X6276" t="s">
        <v>7413</v>
      </c>
    </row>
    <row r="6277" spans="1:24" ht="15.75">
      <c r="A6277">
        <f t="shared" si="97"/>
        <v>6274</v>
      </c>
      <c r="B6277">
        <v>12075</v>
      </c>
      <c r="C6277" t="s">
        <v>7428</v>
      </c>
      <c r="D6277" t="s">
        <v>5657</v>
      </c>
      <c r="E6277" s="4">
        <v>9942250054593</v>
      </c>
      <c r="F6277" t="s">
        <v>7564</v>
      </c>
      <c r="G6277" t="s">
        <v>7430</v>
      </c>
      <c r="H6277" t="s">
        <v>33</v>
      </c>
      <c r="I6277" s="4">
        <v>12075010002060</v>
      </c>
      <c r="J6277" t="s">
        <v>34</v>
      </c>
      <c r="N6277" s="6"/>
      <c r="P6277" t="s">
        <v>35</v>
      </c>
      <c r="U6277" s="3">
        <v>1000</v>
      </c>
      <c r="V6277" s="3">
        <v>1000</v>
      </c>
      <c r="W6277" s="29">
        <v>38682</v>
      </c>
      <c r="X6277" t="s">
        <v>7413</v>
      </c>
    </row>
    <row r="6278" spans="1:24" ht="15.75">
      <c r="A6278">
        <f t="shared" ref="A6278:A6341" si="98">A6277+1</f>
        <v>6275</v>
      </c>
      <c r="B6278">
        <v>12075</v>
      </c>
      <c r="C6278" t="s">
        <v>7428</v>
      </c>
      <c r="D6278" t="s">
        <v>5657</v>
      </c>
      <c r="E6278" s="4">
        <v>9942240090160</v>
      </c>
      <c r="F6278" t="s">
        <v>6387</v>
      </c>
      <c r="G6278" t="s">
        <v>7430</v>
      </c>
      <c r="H6278" t="s">
        <v>33</v>
      </c>
      <c r="I6278" s="4">
        <v>12075010002067</v>
      </c>
      <c r="J6278" t="s">
        <v>34</v>
      </c>
      <c r="N6278" s="6"/>
      <c r="P6278" t="s">
        <v>35</v>
      </c>
      <c r="U6278" s="3">
        <v>1000</v>
      </c>
      <c r="V6278" s="3">
        <v>1000</v>
      </c>
      <c r="W6278" s="29">
        <v>38791</v>
      </c>
      <c r="X6278" t="s">
        <v>7413</v>
      </c>
    </row>
    <row r="6279" spans="1:24" ht="15.75">
      <c r="A6279">
        <f t="shared" si="98"/>
        <v>6276</v>
      </c>
      <c r="B6279">
        <v>12075</v>
      </c>
      <c r="C6279" t="s">
        <v>7428</v>
      </c>
      <c r="D6279" t="s">
        <v>5657</v>
      </c>
      <c r="E6279" s="4">
        <v>9942259065815</v>
      </c>
      <c r="F6279" t="s">
        <v>1757</v>
      </c>
      <c r="G6279" t="s">
        <v>7430</v>
      </c>
      <c r="H6279" t="s">
        <v>33</v>
      </c>
      <c r="I6279" s="4">
        <v>12075010002078</v>
      </c>
      <c r="J6279" t="s">
        <v>34</v>
      </c>
      <c r="N6279" s="6"/>
      <c r="P6279" t="s">
        <v>35</v>
      </c>
      <c r="U6279" s="3">
        <v>1000</v>
      </c>
      <c r="V6279" s="3">
        <v>1000</v>
      </c>
      <c r="W6279" s="29">
        <v>38393</v>
      </c>
      <c r="X6279" t="s">
        <v>7413</v>
      </c>
    </row>
    <row r="6280" spans="1:24" ht="15.75">
      <c r="A6280">
        <f t="shared" si="98"/>
        <v>6277</v>
      </c>
      <c r="B6280">
        <v>12075</v>
      </c>
      <c r="C6280" t="s">
        <v>7428</v>
      </c>
      <c r="D6280" t="s">
        <v>5657</v>
      </c>
      <c r="E6280" s="4">
        <v>9942255008910</v>
      </c>
      <c r="F6280" t="s">
        <v>7565</v>
      </c>
      <c r="G6280" t="s">
        <v>7430</v>
      </c>
      <c r="H6280" t="s">
        <v>33</v>
      </c>
      <c r="I6280" s="4">
        <v>12075010002079</v>
      </c>
      <c r="J6280" t="s">
        <v>34</v>
      </c>
      <c r="N6280" s="6"/>
      <c r="P6280" t="s">
        <v>35</v>
      </c>
      <c r="U6280" s="3">
        <v>1000</v>
      </c>
      <c r="V6280" s="3">
        <v>1000</v>
      </c>
      <c r="W6280" s="29">
        <v>38695</v>
      </c>
      <c r="X6280" t="s">
        <v>7413</v>
      </c>
    </row>
    <row r="6281" spans="1:24" ht="15.75">
      <c r="A6281">
        <f t="shared" si="98"/>
        <v>6278</v>
      </c>
      <c r="B6281">
        <v>12075</v>
      </c>
      <c r="C6281" t="s">
        <v>7428</v>
      </c>
      <c r="D6281" t="s">
        <v>5657</v>
      </c>
      <c r="E6281" s="4">
        <v>9942292090226</v>
      </c>
      <c r="F6281" t="s">
        <v>7566</v>
      </c>
      <c r="G6281" t="s">
        <v>7430</v>
      </c>
      <c r="H6281" t="s">
        <v>33</v>
      </c>
      <c r="I6281" s="4">
        <v>12075010002104</v>
      </c>
      <c r="J6281" t="s">
        <v>34</v>
      </c>
      <c r="N6281" s="6"/>
      <c r="P6281" t="s">
        <v>35</v>
      </c>
      <c r="U6281" s="3">
        <v>1000</v>
      </c>
      <c r="V6281" s="3">
        <v>1000</v>
      </c>
      <c r="W6281" s="29">
        <v>38754</v>
      </c>
      <c r="X6281" t="s">
        <v>7413</v>
      </c>
    </row>
    <row r="6282" spans="1:24" ht="15.75">
      <c r="A6282">
        <f t="shared" si="98"/>
        <v>6279</v>
      </c>
      <c r="B6282">
        <v>12075</v>
      </c>
      <c r="C6282" t="s">
        <v>7428</v>
      </c>
      <c r="D6282" t="s">
        <v>5657</v>
      </c>
      <c r="E6282" s="4">
        <v>9942250093154</v>
      </c>
      <c r="F6282" t="s">
        <v>7567</v>
      </c>
      <c r="G6282" t="s">
        <v>7430</v>
      </c>
      <c r="H6282" t="s">
        <v>33</v>
      </c>
      <c r="I6282" s="4">
        <v>12075010002118</v>
      </c>
      <c r="J6282" t="s">
        <v>34</v>
      </c>
      <c r="N6282" s="6"/>
      <c r="P6282" t="s">
        <v>35</v>
      </c>
      <c r="U6282" s="3">
        <v>500</v>
      </c>
      <c r="V6282" s="3">
        <v>500</v>
      </c>
      <c r="W6282" s="29">
        <v>38765</v>
      </c>
      <c r="X6282" t="s">
        <v>7413</v>
      </c>
    </row>
    <row r="6283" spans="1:24" ht="15.75">
      <c r="A6283">
        <f t="shared" si="98"/>
        <v>6280</v>
      </c>
      <c r="B6283">
        <v>12075</v>
      </c>
      <c r="C6283" t="s">
        <v>7428</v>
      </c>
      <c r="D6283" t="s">
        <v>5657</v>
      </c>
      <c r="E6283" s="4">
        <v>9942251068648</v>
      </c>
      <c r="F6283" t="s">
        <v>4623</v>
      </c>
      <c r="G6283" t="s">
        <v>7430</v>
      </c>
      <c r="H6283" t="s">
        <v>33</v>
      </c>
      <c r="I6283" s="4">
        <v>12075010002128</v>
      </c>
      <c r="J6283" t="s">
        <v>34</v>
      </c>
      <c r="N6283" s="6"/>
      <c r="P6283" t="s">
        <v>35</v>
      </c>
      <c r="U6283" s="3">
        <v>1000</v>
      </c>
      <c r="V6283" s="3">
        <v>1000</v>
      </c>
      <c r="W6283" s="29">
        <v>38458</v>
      </c>
      <c r="X6283" t="s">
        <v>7413</v>
      </c>
    </row>
    <row r="6284" spans="1:24" ht="15.75">
      <c r="A6284">
        <f t="shared" si="98"/>
        <v>6281</v>
      </c>
      <c r="B6284">
        <v>12075</v>
      </c>
      <c r="C6284" t="s">
        <v>7428</v>
      </c>
      <c r="D6284" t="s">
        <v>5657</v>
      </c>
      <c r="E6284" s="4">
        <v>9942249951011</v>
      </c>
      <c r="F6284" t="s">
        <v>2945</v>
      </c>
      <c r="G6284" t="s">
        <v>7430</v>
      </c>
      <c r="H6284" t="s">
        <v>33</v>
      </c>
      <c r="I6284" s="4">
        <v>12075010002135</v>
      </c>
      <c r="J6284" t="s">
        <v>34</v>
      </c>
      <c r="N6284" s="6"/>
      <c r="P6284" t="s">
        <v>35</v>
      </c>
      <c r="U6284" s="3">
        <v>1000</v>
      </c>
      <c r="V6284" s="3">
        <v>1000</v>
      </c>
      <c r="W6284" s="29">
        <v>38453</v>
      </c>
      <c r="X6284" t="s">
        <v>7413</v>
      </c>
    </row>
    <row r="6285" spans="1:24" ht="15.75">
      <c r="A6285">
        <f t="shared" si="98"/>
        <v>6282</v>
      </c>
      <c r="B6285">
        <v>12075</v>
      </c>
      <c r="C6285" t="s">
        <v>7428</v>
      </c>
      <c r="D6285" t="s">
        <v>5657</v>
      </c>
      <c r="E6285" s="4">
        <v>9942290001823</v>
      </c>
      <c r="F6285" t="s">
        <v>7568</v>
      </c>
      <c r="G6285" t="s">
        <v>7430</v>
      </c>
      <c r="H6285" t="s">
        <v>33</v>
      </c>
      <c r="I6285" s="4">
        <v>12075010002160</v>
      </c>
      <c r="J6285" t="s">
        <v>34</v>
      </c>
      <c r="N6285" s="6"/>
      <c r="P6285" t="s">
        <v>35</v>
      </c>
      <c r="U6285" s="3">
        <v>1000</v>
      </c>
      <c r="V6285" s="3">
        <v>1000</v>
      </c>
      <c r="W6285" s="29">
        <v>38766</v>
      </c>
      <c r="X6285" t="s">
        <v>7413</v>
      </c>
    </row>
    <row r="6286" spans="1:24" ht="15.75">
      <c r="A6286">
        <f t="shared" si="98"/>
        <v>6283</v>
      </c>
      <c r="B6286">
        <v>12075</v>
      </c>
      <c r="C6286" t="s">
        <v>7428</v>
      </c>
      <c r="D6286" t="s">
        <v>5657</v>
      </c>
      <c r="E6286" s="4">
        <v>9942247044744</v>
      </c>
      <c r="F6286" t="s">
        <v>7569</v>
      </c>
      <c r="G6286" t="s">
        <v>7430</v>
      </c>
      <c r="H6286" t="s">
        <v>33</v>
      </c>
      <c r="I6286" s="4">
        <v>12075010002163</v>
      </c>
      <c r="J6286" t="s">
        <v>34</v>
      </c>
      <c r="N6286" s="6"/>
      <c r="P6286" t="s">
        <v>35</v>
      </c>
      <c r="U6286" s="3">
        <v>1000</v>
      </c>
      <c r="V6286" s="3">
        <v>1000</v>
      </c>
      <c r="W6286" s="29">
        <v>39064</v>
      </c>
      <c r="X6286" t="s">
        <v>7413</v>
      </c>
    </row>
    <row r="6287" spans="1:24" ht="15.75">
      <c r="A6287">
        <f t="shared" si="98"/>
        <v>6284</v>
      </c>
      <c r="B6287">
        <v>12075</v>
      </c>
      <c r="C6287" t="s">
        <v>7428</v>
      </c>
      <c r="D6287" t="s">
        <v>5657</v>
      </c>
      <c r="E6287" s="4">
        <v>9942289138129</v>
      </c>
      <c r="F6287" t="s">
        <v>7333</v>
      </c>
      <c r="G6287" t="s">
        <v>7430</v>
      </c>
      <c r="H6287" t="s">
        <v>33</v>
      </c>
      <c r="I6287" s="4">
        <v>12075010002164</v>
      </c>
      <c r="J6287" t="s">
        <v>34</v>
      </c>
      <c r="N6287" s="6"/>
      <c r="P6287" t="s">
        <v>35</v>
      </c>
      <c r="U6287" s="3">
        <v>1000</v>
      </c>
      <c r="V6287" s="3">
        <v>1000</v>
      </c>
      <c r="W6287" s="29">
        <v>38855</v>
      </c>
      <c r="X6287" t="s">
        <v>7413</v>
      </c>
    </row>
    <row r="6288" spans="1:24" ht="15.75">
      <c r="A6288">
        <f t="shared" si="98"/>
        <v>6285</v>
      </c>
      <c r="B6288">
        <v>12075</v>
      </c>
      <c r="C6288" t="s">
        <v>7428</v>
      </c>
      <c r="D6288" t="s">
        <v>5657</v>
      </c>
      <c r="E6288" s="4">
        <v>9942246048414</v>
      </c>
      <c r="F6288" t="s">
        <v>4186</v>
      </c>
      <c r="G6288" t="s">
        <v>7430</v>
      </c>
      <c r="H6288" t="s">
        <v>33</v>
      </c>
      <c r="I6288" s="4">
        <v>12075010002170</v>
      </c>
      <c r="J6288" t="s">
        <v>34</v>
      </c>
      <c r="N6288" s="6"/>
      <c r="P6288" t="s">
        <v>35</v>
      </c>
      <c r="U6288" s="3">
        <v>500</v>
      </c>
      <c r="V6288" s="3">
        <v>500</v>
      </c>
      <c r="W6288" s="29">
        <v>38587</v>
      </c>
      <c r="X6288" t="s">
        <v>7413</v>
      </c>
    </row>
    <row r="6289" spans="1:24" ht="15.75">
      <c r="A6289">
        <f t="shared" si="98"/>
        <v>6286</v>
      </c>
      <c r="B6289">
        <v>12075</v>
      </c>
      <c r="C6289" t="s">
        <v>7428</v>
      </c>
      <c r="D6289" t="s">
        <v>5657</v>
      </c>
      <c r="E6289" s="4">
        <v>9942147041916</v>
      </c>
      <c r="F6289" t="s">
        <v>2885</v>
      </c>
      <c r="G6289" t="s">
        <v>7430</v>
      </c>
      <c r="H6289" t="s">
        <v>33</v>
      </c>
      <c r="I6289" s="4">
        <v>12075010002179</v>
      </c>
      <c r="J6289" t="s">
        <v>34</v>
      </c>
      <c r="N6289" s="6"/>
      <c r="P6289" t="s">
        <v>35</v>
      </c>
      <c r="U6289" s="3">
        <v>1000</v>
      </c>
      <c r="V6289" s="3">
        <v>1000</v>
      </c>
      <c r="W6289" s="29">
        <v>38147</v>
      </c>
      <c r="X6289" t="s">
        <v>7413</v>
      </c>
    </row>
    <row r="6290" spans="1:24" ht="15.75">
      <c r="A6290">
        <f t="shared" si="98"/>
        <v>6287</v>
      </c>
      <c r="B6290">
        <v>12075</v>
      </c>
      <c r="C6290" t="s">
        <v>7428</v>
      </c>
      <c r="D6290" t="s">
        <v>5657</v>
      </c>
      <c r="E6290" s="4">
        <v>9942252079852</v>
      </c>
      <c r="F6290" t="s">
        <v>7570</v>
      </c>
      <c r="G6290" t="s">
        <v>7430</v>
      </c>
      <c r="H6290" t="s">
        <v>33</v>
      </c>
      <c r="I6290" s="4">
        <v>12075010002186</v>
      </c>
      <c r="J6290" t="s">
        <v>34</v>
      </c>
      <c r="N6290" s="6"/>
      <c r="P6290" t="s">
        <v>35</v>
      </c>
      <c r="U6290" s="3">
        <v>1000</v>
      </c>
      <c r="V6290" s="3">
        <v>1000</v>
      </c>
      <c r="W6290" s="29">
        <v>38341</v>
      </c>
      <c r="X6290" t="s">
        <v>7413</v>
      </c>
    </row>
    <row r="6291" spans="1:24" ht="15.75">
      <c r="A6291">
        <f t="shared" si="98"/>
        <v>6288</v>
      </c>
      <c r="B6291">
        <v>12075</v>
      </c>
      <c r="C6291" t="s">
        <v>7428</v>
      </c>
      <c r="D6291" t="s">
        <v>5657</v>
      </c>
      <c r="E6291" s="4">
        <v>9942258097896</v>
      </c>
      <c r="F6291" t="s">
        <v>7571</v>
      </c>
      <c r="G6291" t="s">
        <v>7430</v>
      </c>
      <c r="H6291" t="s">
        <v>33</v>
      </c>
      <c r="I6291" s="4">
        <v>12075010002188</v>
      </c>
      <c r="J6291" t="s">
        <v>34</v>
      </c>
      <c r="N6291" s="6"/>
      <c r="P6291" t="s">
        <v>35</v>
      </c>
      <c r="U6291" s="3">
        <v>1000</v>
      </c>
      <c r="V6291" s="3">
        <v>1000</v>
      </c>
      <c r="W6291" s="29">
        <v>38652</v>
      </c>
      <c r="X6291" t="s">
        <v>7413</v>
      </c>
    </row>
    <row r="6292" spans="1:24" ht="15.75">
      <c r="A6292">
        <f t="shared" si="98"/>
        <v>6289</v>
      </c>
      <c r="B6292">
        <v>12075</v>
      </c>
      <c r="C6292" t="s">
        <v>7428</v>
      </c>
      <c r="D6292" t="s">
        <v>5657</v>
      </c>
      <c r="E6292" s="4">
        <v>9942276160414</v>
      </c>
      <c r="F6292" t="s">
        <v>1482</v>
      </c>
      <c r="G6292" t="s">
        <v>7430</v>
      </c>
      <c r="H6292" t="s">
        <v>33</v>
      </c>
      <c r="I6292" s="4">
        <v>12075010002198</v>
      </c>
      <c r="J6292" t="s">
        <v>34</v>
      </c>
      <c r="N6292" s="6"/>
      <c r="P6292" t="s">
        <v>35</v>
      </c>
      <c r="U6292" s="3">
        <v>1000</v>
      </c>
      <c r="V6292" s="3">
        <v>1000</v>
      </c>
      <c r="W6292" s="29">
        <v>38868</v>
      </c>
      <c r="X6292" t="s">
        <v>7413</v>
      </c>
    </row>
    <row r="6293" spans="1:24" ht="15.75">
      <c r="A6293">
        <f t="shared" si="98"/>
        <v>6290</v>
      </c>
      <c r="B6293">
        <v>12075</v>
      </c>
      <c r="C6293" t="s">
        <v>7428</v>
      </c>
      <c r="D6293" t="s">
        <v>5657</v>
      </c>
      <c r="E6293" s="4">
        <v>9942252332101</v>
      </c>
      <c r="F6293" t="s">
        <v>7572</v>
      </c>
      <c r="G6293" t="s">
        <v>7430</v>
      </c>
      <c r="H6293" t="s">
        <v>33</v>
      </c>
      <c r="I6293" s="4">
        <v>12075010002203</v>
      </c>
      <c r="J6293" t="s">
        <v>34</v>
      </c>
      <c r="N6293" s="6"/>
      <c r="P6293" t="s">
        <v>35</v>
      </c>
      <c r="U6293" s="3">
        <v>900</v>
      </c>
      <c r="V6293" s="3">
        <v>900</v>
      </c>
      <c r="W6293" s="29">
        <v>39045</v>
      </c>
      <c r="X6293" t="s">
        <v>7413</v>
      </c>
    </row>
    <row r="6294" spans="1:24" ht="15.75">
      <c r="A6294">
        <f t="shared" si="98"/>
        <v>6291</v>
      </c>
      <c r="B6294">
        <v>12075</v>
      </c>
      <c r="C6294" t="s">
        <v>7428</v>
      </c>
      <c r="D6294" t="s">
        <v>5657</v>
      </c>
      <c r="E6294" s="4">
        <v>9942263156301</v>
      </c>
      <c r="F6294" t="s">
        <v>7573</v>
      </c>
      <c r="G6294" t="s">
        <v>7430</v>
      </c>
      <c r="H6294" t="s">
        <v>33</v>
      </c>
      <c r="I6294" s="4">
        <v>12075010002215</v>
      </c>
      <c r="J6294" t="s">
        <v>34</v>
      </c>
      <c r="N6294" s="6"/>
      <c r="P6294" t="s">
        <v>35</v>
      </c>
      <c r="U6294" s="3">
        <v>1000</v>
      </c>
      <c r="V6294" s="3">
        <v>1000</v>
      </c>
      <c r="W6294" s="29">
        <v>38611</v>
      </c>
      <c r="X6294" t="s">
        <v>7413</v>
      </c>
    </row>
    <row r="6295" spans="1:24" ht="15.75">
      <c r="A6295">
        <f t="shared" si="98"/>
        <v>6292</v>
      </c>
      <c r="B6295">
        <v>12075</v>
      </c>
      <c r="C6295" t="s">
        <v>7428</v>
      </c>
      <c r="D6295" t="s">
        <v>5657</v>
      </c>
      <c r="E6295" s="4">
        <v>4320546549891</v>
      </c>
      <c r="F6295" t="s">
        <v>7574</v>
      </c>
      <c r="G6295" t="s">
        <v>7430</v>
      </c>
      <c r="H6295" t="s">
        <v>33</v>
      </c>
      <c r="I6295" s="4">
        <v>12075010002224</v>
      </c>
      <c r="J6295" t="s">
        <v>34</v>
      </c>
      <c r="N6295" s="6"/>
      <c r="P6295" t="s">
        <v>35</v>
      </c>
      <c r="U6295" s="3">
        <v>1000</v>
      </c>
      <c r="V6295" s="3">
        <v>1000</v>
      </c>
      <c r="W6295" s="29">
        <v>38761</v>
      </c>
      <c r="X6295" t="s">
        <v>7413</v>
      </c>
    </row>
    <row r="6296" spans="1:24" ht="15.75">
      <c r="A6296">
        <f t="shared" si="98"/>
        <v>6293</v>
      </c>
      <c r="B6296">
        <v>12075</v>
      </c>
      <c r="C6296" t="s">
        <v>7428</v>
      </c>
      <c r="D6296" t="s">
        <v>5657</v>
      </c>
      <c r="E6296" s="4">
        <v>9942294153488</v>
      </c>
      <c r="F6296" t="s">
        <v>7575</v>
      </c>
      <c r="G6296" t="s">
        <v>7430</v>
      </c>
      <c r="H6296" t="s">
        <v>33</v>
      </c>
      <c r="I6296" s="4">
        <v>12075010002225</v>
      </c>
      <c r="J6296" t="s">
        <v>34</v>
      </c>
      <c r="N6296" s="6"/>
      <c r="P6296" t="s">
        <v>35</v>
      </c>
      <c r="U6296" s="3">
        <v>1000</v>
      </c>
      <c r="V6296" s="3">
        <v>1000</v>
      </c>
      <c r="W6296" s="29">
        <v>38064</v>
      </c>
      <c r="X6296" t="s">
        <v>7413</v>
      </c>
    </row>
    <row r="6297" spans="1:24" ht="15.75">
      <c r="A6297">
        <f t="shared" si="98"/>
        <v>6294</v>
      </c>
      <c r="B6297">
        <v>12075</v>
      </c>
      <c r="C6297" t="s">
        <v>7428</v>
      </c>
      <c r="D6297" t="s">
        <v>5657</v>
      </c>
      <c r="E6297" s="4">
        <v>9942251352211</v>
      </c>
      <c r="F6297" t="s">
        <v>7576</v>
      </c>
      <c r="G6297" t="s">
        <v>7430</v>
      </c>
      <c r="H6297" t="s">
        <v>33</v>
      </c>
      <c r="I6297" s="4">
        <v>12075010002232</v>
      </c>
      <c r="J6297" t="s">
        <v>34</v>
      </c>
      <c r="N6297" s="6"/>
      <c r="P6297" t="s">
        <v>35</v>
      </c>
      <c r="U6297" s="3">
        <v>1000</v>
      </c>
      <c r="V6297" s="3">
        <v>1000</v>
      </c>
      <c r="W6297" s="29">
        <v>37708</v>
      </c>
      <c r="X6297" t="s">
        <v>7413</v>
      </c>
    </row>
    <row r="6298" spans="1:24" ht="15.75">
      <c r="A6298">
        <f t="shared" si="98"/>
        <v>6295</v>
      </c>
      <c r="B6298">
        <v>12075</v>
      </c>
      <c r="C6298" t="s">
        <v>7428</v>
      </c>
      <c r="D6298" t="s">
        <v>5657</v>
      </c>
      <c r="E6298" s="4">
        <v>9942247123389</v>
      </c>
      <c r="F6298" t="s">
        <v>7577</v>
      </c>
      <c r="G6298" t="s">
        <v>7430</v>
      </c>
      <c r="H6298" t="s">
        <v>33</v>
      </c>
      <c r="I6298" s="4">
        <v>12075010002238</v>
      </c>
      <c r="J6298" t="s">
        <v>34</v>
      </c>
      <c r="N6298" s="6"/>
      <c r="P6298" t="s">
        <v>35</v>
      </c>
      <c r="U6298" s="3">
        <v>1000</v>
      </c>
      <c r="V6298" s="3">
        <v>1000</v>
      </c>
      <c r="W6298" s="29">
        <v>38604</v>
      </c>
      <c r="X6298" t="s">
        <v>7413</v>
      </c>
    </row>
    <row r="6299" spans="1:24" ht="15.75">
      <c r="A6299">
        <f t="shared" si="98"/>
        <v>6296</v>
      </c>
      <c r="B6299">
        <v>12075</v>
      </c>
      <c r="C6299" t="s">
        <v>7428</v>
      </c>
      <c r="D6299" t="s">
        <v>5657</v>
      </c>
      <c r="E6299" s="4">
        <v>9942290090604</v>
      </c>
      <c r="F6299" t="s">
        <v>7578</v>
      </c>
      <c r="G6299" t="s">
        <v>7430</v>
      </c>
      <c r="H6299" t="s">
        <v>33</v>
      </c>
      <c r="I6299" s="4">
        <v>12075010002241</v>
      </c>
      <c r="J6299" t="s">
        <v>34</v>
      </c>
      <c r="N6299" s="6"/>
      <c r="P6299" t="s">
        <v>35</v>
      </c>
      <c r="U6299" s="3">
        <v>1000</v>
      </c>
      <c r="V6299" s="3">
        <v>1000</v>
      </c>
      <c r="W6299" s="29">
        <v>38435</v>
      </c>
      <c r="X6299" t="s">
        <v>7413</v>
      </c>
    </row>
    <row r="6300" spans="1:24" ht="15.75">
      <c r="A6300">
        <f t="shared" si="98"/>
        <v>6297</v>
      </c>
      <c r="B6300">
        <v>12075</v>
      </c>
      <c r="C6300" t="s">
        <v>7428</v>
      </c>
      <c r="D6300" t="s">
        <v>5657</v>
      </c>
      <c r="E6300" s="4">
        <v>9942220023852</v>
      </c>
      <c r="F6300" t="s">
        <v>7579</v>
      </c>
      <c r="G6300" t="s">
        <v>7430</v>
      </c>
      <c r="H6300" t="s">
        <v>33</v>
      </c>
      <c r="I6300" s="4">
        <v>12075010002261</v>
      </c>
      <c r="J6300" t="s">
        <v>34</v>
      </c>
      <c r="N6300" s="6"/>
      <c r="P6300" t="s">
        <v>35</v>
      </c>
      <c r="U6300" s="3">
        <v>1000</v>
      </c>
      <c r="V6300" s="3">
        <v>1000</v>
      </c>
      <c r="W6300" s="29">
        <v>38381</v>
      </c>
      <c r="X6300" t="s">
        <v>7413</v>
      </c>
    </row>
    <row r="6301" spans="1:24" ht="15.75">
      <c r="A6301">
        <f t="shared" si="98"/>
        <v>6298</v>
      </c>
      <c r="B6301">
        <v>12075</v>
      </c>
      <c r="C6301" t="s">
        <v>7428</v>
      </c>
      <c r="D6301" t="s">
        <v>5657</v>
      </c>
      <c r="E6301" s="4">
        <v>9942285098763</v>
      </c>
      <c r="F6301" t="s">
        <v>7580</v>
      </c>
      <c r="G6301" t="s">
        <v>7430</v>
      </c>
      <c r="H6301" t="s">
        <v>33</v>
      </c>
      <c r="I6301" s="4">
        <v>12075010002269</v>
      </c>
      <c r="J6301" t="s">
        <v>34</v>
      </c>
      <c r="N6301" s="6"/>
      <c r="P6301" t="s">
        <v>35</v>
      </c>
      <c r="U6301" s="3">
        <v>1000</v>
      </c>
      <c r="V6301" s="3">
        <v>1000</v>
      </c>
      <c r="W6301" s="29">
        <v>38675</v>
      </c>
      <c r="X6301" t="s">
        <v>7413</v>
      </c>
    </row>
    <row r="6302" spans="1:24" ht="15.75">
      <c r="A6302">
        <f t="shared" si="98"/>
        <v>6299</v>
      </c>
      <c r="B6302">
        <v>12075</v>
      </c>
      <c r="C6302" t="s">
        <v>7428</v>
      </c>
      <c r="D6302" t="s">
        <v>5657</v>
      </c>
      <c r="E6302" s="4">
        <v>9942238061981</v>
      </c>
      <c r="F6302" t="s">
        <v>7581</v>
      </c>
      <c r="G6302" t="s">
        <v>7430</v>
      </c>
      <c r="H6302" t="s">
        <v>33</v>
      </c>
      <c r="I6302" s="4">
        <v>12075010002283</v>
      </c>
      <c r="J6302" t="s">
        <v>34</v>
      </c>
      <c r="N6302" s="6"/>
      <c r="P6302" t="s">
        <v>35</v>
      </c>
      <c r="U6302" s="3">
        <v>1000</v>
      </c>
      <c r="V6302" s="3">
        <v>1000</v>
      </c>
      <c r="W6302" s="29">
        <v>38344</v>
      </c>
      <c r="X6302" t="s">
        <v>7413</v>
      </c>
    </row>
    <row r="6303" spans="1:24" ht="15.75">
      <c r="A6303">
        <f t="shared" si="98"/>
        <v>6300</v>
      </c>
      <c r="B6303">
        <v>12075</v>
      </c>
      <c r="C6303" t="s">
        <v>7428</v>
      </c>
      <c r="D6303" t="s">
        <v>5657</v>
      </c>
      <c r="E6303" s="4">
        <v>4320572483833</v>
      </c>
      <c r="F6303" t="s">
        <v>7582</v>
      </c>
      <c r="G6303" t="s">
        <v>7430</v>
      </c>
      <c r="H6303" t="s">
        <v>33</v>
      </c>
      <c r="I6303" s="4">
        <v>12075010002331</v>
      </c>
      <c r="J6303" t="s">
        <v>34</v>
      </c>
      <c r="N6303" s="6"/>
      <c r="P6303" t="s">
        <v>35</v>
      </c>
      <c r="U6303" s="3">
        <v>1000</v>
      </c>
      <c r="V6303" s="3">
        <v>1000</v>
      </c>
      <c r="W6303" s="29">
        <v>38533</v>
      </c>
      <c r="X6303" t="s">
        <v>7413</v>
      </c>
    </row>
    <row r="6304" spans="1:24" ht="15.75">
      <c r="A6304">
        <f t="shared" si="98"/>
        <v>6301</v>
      </c>
      <c r="B6304">
        <v>12075</v>
      </c>
      <c r="C6304" t="s">
        <v>7428</v>
      </c>
      <c r="D6304" t="s">
        <v>5657</v>
      </c>
      <c r="E6304" s="4">
        <v>9942238104921</v>
      </c>
      <c r="F6304" t="s">
        <v>7583</v>
      </c>
      <c r="G6304" t="s">
        <v>7430</v>
      </c>
      <c r="H6304" t="s">
        <v>33</v>
      </c>
      <c r="I6304" s="4">
        <v>12075010002341</v>
      </c>
      <c r="J6304" t="s">
        <v>34</v>
      </c>
      <c r="N6304" s="6"/>
      <c r="P6304" t="s">
        <v>35</v>
      </c>
      <c r="U6304" s="3">
        <v>1000</v>
      </c>
      <c r="V6304" s="3">
        <v>1000</v>
      </c>
      <c r="W6304" s="29">
        <v>38611</v>
      </c>
      <c r="X6304" t="s">
        <v>7413</v>
      </c>
    </row>
    <row r="6305" spans="1:24" ht="15.75">
      <c r="A6305">
        <f t="shared" si="98"/>
        <v>6302</v>
      </c>
      <c r="B6305">
        <v>12075</v>
      </c>
      <c r="C6305" t="s">
        <v>7428</v>
      </c>
      <c r="D6305" t="s">
        <v>5657</v>
      </c>
      <c r="E6305" s="4">
        <v>9942250052633</v>
      </c>
      <c r="F6305" t="s">
        <v>7584</v>
      </c>
      <c r="G6305" t="s">
        <v>7430</v>
      </c>
      <c r="H6305" t="s">
        <v>33</v>
      </c>
      <c r="I6305" s="4">
        <v>12075010002342</v>
      </c>
      <c r="J6305" t="s">
        <v>34</v>
      </c>
      <c r="N6305" s="6"/>
      <c r="P6305" t="s">
        <v>35</v>
      </c>
      <c r="U6305" s="3">
        <v>1000</v>
      </c>
      <c r="V6305" s="3">
        <v>1000</v>
      </c>
      <c r="W6305" s="29">
        <v>38261</v>
      </c>
      <c r="X6305" t="s">
        <v>7413</v>
      </c>
    </row>
    <row r="6306" spans="1:24" ht="15.75">
      <c r="A6306">
        <f t="shared" si="98"/>
        <v>6303</v>
      </c>
      <c r="B6306">
        <v>12075</v>
      </c>
      <c r="C6306" t="s">
        <v>7428</v>
      </c>
      <c r="D6306" t="s">
        <v>5657</v>
      </c>
      <c r="E6306" s="4">
        <v>9942225052845</v>
      </c>
      <c r="F6306" t="s">
        <v>7585</v>
      </c>
      <c r="G6306" t="s">
        <v>7430</v>
      </c>
      <c r="H6306" t="s">
        <v>33</v>
      </c>
      <c r="I6306" s="4">
        <v>12075010002343</v>
      </c>
      <c r="J6306" t="s">
        <v>34</v>
      </c>
      <c r="N6306" s="6"/>
      <c r="P6306" t="s">
        <v>35</v>
      </c>
      <c r="U6306" s="3">
        <v>1000</v>
      </c>
      <c r="V6306" s="3">
        <v>1000</v>
      </c>
      <c r="W6306" s="29">
        <v>38318</v>
      </c>
      <c r="X6306" t="s">
        <v>7413</v>
      </c>
    </row>
    <row r="6307" spans="1:24" ht="15.75">
      <c r="A6307">
        <f t="shared" si="98"/>
        <v>6304</v>
      </c>
      <c r="B6307">
        <v>12075</v>
      </c>
      <c r="C6307" t="s">
        <v>7428</v>
      </c>
      <c r="D6307" t="s">
        <v>5657</v>
      </c>
      <c r="E6307" s="4">
        <v>9942241061296</v>
      </c>
      <c r="F6307" t="s">
        <v>7586</v>
      </c>
      <c r="G6307" t="s">
        <v>7430</v>
      </c>
      <c r="H6307" t="s">
        <v>33</v>
      </c>
      <c r="I6307" s="4">
        <v>12075010002346</v>
      </c>
      <c r="J6307" t="s">
        <v>34</v>
      </c>
      <c r="N6307" s="6"/>
      <c r="P6307" t="s">
        <v>35</v>
      </c>
      <c r="U6307" s="3">
        <v>1000</v>
      </c>
      <c r="V6307" s="3">
        <v>1000</v>
      </c>
      <c r="W6307" s="29">
        <v>38801</v>
      </c>
      <c r="X6307" t="s">
        <v>7413</v>
      </c>
    </row>
    <row r="6308" spans="1:24" ht="15.75">
      <c r="A6308">
        <f t="shared" si="98"/>
        <v>6305</v>
      </c>
      <c r="B6308">
        <v>12075</v>
      </c>
      <c r="C6308" t="s">
        <v>7428</v>
      </c>
      <c r="D6308" t="s">
        <v>5657</v>
      </c>
      <c r="E6308" s="4">
        <v>9942271041694</v>
      </c>
      <c r="F6308" t="s">
        <v>7587</v>
      </c>
      <c r="G6308" t="s">
        <v>7430</v>
      </c>
      <c r="H6308" t="s">
        <v>33</v>
      </c>
      <c r="I6308" s="4">
        <v>12075010002348</v>
      </c>
      <c r="J6308" t="s">
        <v>34</v>
      </c>
      <c r="N6308" s="6"/>
      <c r="P6308" t="s">
        <v>35</v>
      </c>
      <c r="U6308" s="3">
        <v>1000</v>
      </c>
      <c r="V6308" s="3">
        <v>1000</v>
      </c>
      <c r="W6308" s="29">
        <v>37937</v>
      </c>
      <c r="X6308" t="s">
        <v>7413</v>
      </c>
    </row>
    <row r="6309" spans="1:24" ht="15.75">
      <c r="A6309">
        <f t="shared" si="98"/>
        <v>6306</v>
      </c>
      <c r="B6309">
        <v>12075</v>
      </c>
      <c r="C6309" t="s">
        <v>7428</v>
      </c>
      <c r="D6309" t="s">
        <v>5657</v>
      </c>
      <c r="E6309" s="4">
        <v>9942256062145</v>
      </c>
      <c r="F6309" t="s">
        <v>7588</v>
      </c>
      <c r="G6309" t="s">
        <v>7430</v>
      </c>
      <c r="H6309" t="s">
        <v>33</v>
      </c>
      <c r="I6309" s="4">
        <v>12075010002359</v>
      </c>
      <c r="J6309" t="s">
        <v>34</v>
      </c>
      <c r="N6309" s="6"/>
      <c r="P6309" t="s">
        <v>35</v>
      </c>
      <c r="U6309" s="3">
        <v>500</v>
      </c>
      <c r="V6309" s="3">
        <v>500</v>
      </c>
      <c r="W6309" s="29">
        <v>37753</v>
      </c>
      <c r="X6309" t="s">
        <v>7413</v>
      </c>
    </row>
    <row r="6310" spans="1:24" ht="15.75">
      <c r="A6310">
        <f t="shared" si="98"/>
        <v>6307</v>
      </c>
      <c r="B6310">
        <v>12075</v>
      </c>
      <c r="C6310" t="s">
        <v>7428</v>
      </c>
      <c r="D6310" t="s">
        <v>5657</v>
      </c>
      <c r="E6310" s="4">
        <v>9942260173854</v>
      </c>
      <c r="F6310" t="s">
        <v>7589</v>
      </c>
      <c r="G6310" t="s">
        <v>7430</v>
      </c>
      <c r="H6310" t="s">
        <v>33</v>
      </c>
      <c r="I6310" s="4">
        <v>12075010002367</v>
      </c>
      <c r="J6310" t="s">
        <v>34</v>
      </c>
      <c r="N6310" s="6"/>
      <c r="P6310" t="s">
        <v>35</v>
      </c>
      <c r="U6310" s="3">
        <v>1000</v>
      </c>
      <c r="V6310" s="3">
        <v>1000</v>
      </c>
      <c r="W6310" s="29">
        <v>38794</v>
      </c>
      <c r="X6310" t="s">
        <v>7413</v>
      </c>
    </row>
    <row r="6311" spans="1:24" ht="15.75">
      <c r="A6311">
        <f t="shared" si="98"/>
        <v>6308</v>
      </c>
      <c r="B6311">
        <v>12075</v>
      </c>
      <c r="C6311" t="s">
        <v>7428</v>
      </c>
      <c r="D6311" t="s">
        <v>5657</v>
      </c>
      <c r="E6311" s="4">
        <v>9942292106511</v>
      </c>
      <c r="F6311" t="s">
        <v>7590</v>
      </c>
      <c r="G6311" t="s">
        <v>7430</v>
      </c>
      <c r="H6311" t="s">
        <v>33</v>
      </c>
      <c r="I6311" s="4">
        <v>12075010002381</v>
      </c>
      <c r="J6311" t="s">
        <v>34</v>
      </c>
      <c r="N6311" s="6"/>
      <c r="P6311" t="s">
        <v>35</v>
      </c>
      <c r="U6311" s="3">
        <v>1000</v>
      </c>
      <c r="V6311" s="3">
        <v>1000</v>
      </c>
      <c r="W6311" s="29">
        <v>37854</v>
      </c>
      <c r="X6311" t="s">
        <v>7413</v>
      </c>
    </row>
    <row r="6312" spans="1:24" ht="15.75">
      <c r="A6312">
        <f t="shared" si="98"/>
        <v>6309</v>
      </c>
      <c r="B6312">
        <v>12075</v>
      </c>
      <c r="C6312" t="s">
        <v>7428</v>
      </c>
      <c r="D6312" t="s">
        <v>5657</v>
      </c>
      <c r="E6312" s="4">
        <v>9942241106944</v>
      </c>
      <c r="F6312" t="s">
        <v>7591</v>
      </c>
      <c r="G6312" t="s">
        <v>7430</v>
      </c>
      <c r="H6312" t="s">
        <v>33</v>
      </c>
      <c r="I6312" s="4">
        <v>12075010002388</v>
      </c>
      <c r="J6312" t="s">
        <v>34</v>
      </c>
      <c r="N6312" s="6"/>
      <c r="P6312" t="s">
        <v>35</v>
      </c>
      <c r="U6312" s="3">
        <v>1000</v>
      </c>
      <c r="V6312" s="3">
        <v>1000</v>
      </c>
      <c r="W6312" s="29">
        <v>38204</v>
      </c>
      <c r="X6312" t="s">
        <v>7413</v>
      </c>
    </row>
    <row r="6313" spans="1:24" ht="15.75">
      <c r="A6313">
        <f t="shared" si="98"/>
        <v>6310</v>
      </c>
      <c r="B6313">
        <v>12075</v>
      </c>
      <c r="C6313" t="s">
        <v>7428</v>
      </c>
      <c r="D6313" t="s">
        <v>5657</v>
      </c>
      <c r="E6313" s="4">
        <v>9942289094845</v>
      </c>
      <c r="F6313" t="s">
        <v>7592</v>
      </c>
      <c r="G6313" t="s">
        <v>7430</v>
      </c>
      <c r="H6313" t="s">
        <v>33</v>
      </c>
      <c r="I6313" s="4">
        <v>12075010002389</v>
      </c>
      <c r="J6313" t="s">
        <v>34</v>
      </c>
      <c r="N6313" s="6"/>
      <c r="P6313" t="s">
        <v>35</v>
      </c>
      <c r="U6313" s="3">
        <v>1000</v>
      </c>
      <c r="V6313" s="3">
        <v>1000</v>
      </c>
      <c r="W6313" s="29">
        <v>38850</v>
      </c>
      <c r="X6313" t="s">
        <v>7413</v>
      </c>
    </row>
    <row r="6314" spans="1:24" ht="15.75">
      <c r="A6314">
        <f t="shared" si="98"/>
        <v>6311</v>
      </c>
      <c r="B6314">
        <v>12075</v>
      </c>
      <c r="C6314" t="s">
        <v>7428</v>
      </c>
      <c r="D6314" t="s">
        <v>5657</v>
      </c>
      <c r="E6314" s="4">
        <v>9942256055993</v>
      </c>
      <c r="F6314" t="s">
        <v>7593</v>
      </c>
      <c r="G6314" t="s">
        <v>7430</v>
      </c>
      <c r="H6314" t="s">
        <v>33</v>
      </c>
      <c r="I6314" s="4">
        <v>12075010002393</v>
      </c>
      <c r="J6314" t="s">
        <v>34</v>
      </c>
      <c r="N6314" s="6"/>
      <c r="P6314" t="s">
        <v>35</v>
      </c>
      <c r="U6314" s="3">
        <v>1000</v>
      </c>
      <c r="V6314" s="3">
        <v>1000</v>
      </c>
      <c r="W6314" s="29">
        <v>38211</v>
      </c>
      <c r="X6314" t="s">
        <v>7413</v>
      </c>
    </row>
    <row r="6315" spans="1:24" ht="15.75">
      <c r="A6315">
        <f t="shared" si="98"/>
        <v>6312</v>
      </c>
      <c r="B6315">
        <v>12075</v>
      </c>
      <c r="C6315" t="s">
        <v>7428</v>
      </c>
      <c r="D6315" t="s">
        <v>5657</v>
      </c>
      <c r="E6315" s="4">
        <v>9942330022429</v>
      </c>
      <c r="F6315" t="s">
        <v>7594</v>
      </c>
      <c r="G6315" t="s">
        <v>7430</v>
      </c>
      <c r="H6315" t="s">
        <v>33</v>
      </c>
      <c r="I6315" s="4">
        <v>12075010002395</v>
      </c>
      <c r="J6315" t="s">
        <v>34</v>
      </c>
      <c r="N6315" s="6"/>
      <c r="P6315" t="s">
        <v>35</v>
      </c>
      <c r="U6315" s="3">
        <v>1000</v>
      </c>
      <c r="V6315" s="3">
        <v>1000</v>
      </c>
      <c r="W6315" s="29">
        <v>38204</v>
      </c>
      <c r="X6315" t="s">
        <v>7413</v>
      </c>
    </row>
    <row r="6316" spans="1:24" ht="15.75">
      <c r="A6316">
        <f t="shared" si="98"/>
        <v>6313</v>
      </c>
      <c r="B6316">
        <v>12075</v>
      </c>
      <c r="C6316" t="s">
        <v>7428</v>
      </c>
      <c r="D6316" t="s">
        <v>5657</v>
      </c>
      <c r="E6316" s="4">
        <v>9942253095317</v>
      </c>
      <c r="F6316" t="s">
        <v>7595</v>
      </c>
      <c r="G6316" t="s">
        <v>7430</v>
      </c>
      <c r="H6316" t="s">
        <v>33</v>
      </c>
      <c r="I6316" s="4">
        <v>12075010002401</v>
      </c>
      <c r="J6316" t="s">
        <v>34</v>
      </c>
      <c r="N6316" s="6"/>
      <c r="P6316" t="s">
        <v>35</v>
      </c>
      <c r="U6316" s="3">
        <v>1000</v>
      </c>
      <c r="V6316" s="3">
        <v>1000</v>
      </c>
      <c r="W6316" s="29">
        <v>38724</v>
      </c>
      <c r="X6316" t="s">
        <v>7413</v>
      </c>
    </row>
    <row r="6317" spans="1:24" ht="15.75">
      <c r="A6317">
        <f t="shared" si="98"/>
        <v>6314</v>
      </c>
      <c r="B6317">
        <v>12075</v>
      </c>
      <c r="C6317" t="s">
        <v>7428</v>
      </c>
      <c r="D6317" t="s">
        <v>5657</v>
      </c>
      <c r="E6317" s="4">
        <v>9942237076347</v>
      </c>
      <c r="F6317" t="s">
        <v>7596</v>
      </c>
      <c r="G6317" t="s">
        <v>7430</v>
      </c>
      <c r="H6317" t="s">
        <v>33</v>
      </c>
      <c r="I6317" s="4">
        <v>12075010002416</v>
      </c>
      <c r="J6317" t="s">
        <v>34</v>
      </c>
      <c r="N6317" s="6"/>
      <c r="P6317" t="s">
        <v>35</v>
      </c>
      <c r="U6317" s="3">
        <v>1000</v>
      </c>
      <c r="V6317" s="3">
        <v>1000</v>
      </c>
      <c r="W6317" s="29">
        <v>38429</v>
      </c>
      <c r="X6317" t="s">
        <v>7413</v>
      </c>
    </row>
    <row r="6318" spans="1:24" ht="15.75">
      <c r="A6318">
        <f t="shared" si="98"/>
        <v>6315</v>
      </c>
      <c r="B6318">
        <v>12075</v>
      </c>
      <c r="C6318" t="s">
        <v>7428</v>
      </c>
      <c r="D6318" t="s">
        <v>5657</v>
      </c>
      <c r="E6318" s="4">
        <v>9942250914922</v>
      </c>
      <c r="F6318" t="s">
        <v>7597</v>
      </c>
      <c r="G6318" t="s">
        <v>7430</v>
      </c>
      <c r="H6318" t="s">
        <v>33</v>
      </c>
      <c r="I6318" s="4">
        <v>12075010002421</v>
      </c>
      <c r="J6318" t="s">
        <v>34</v>
      </c>
      <c r="N6318" s="6"/>
      <c r="P6318" t="s">
        <v>35</v>
      </c>
      <c r="U6318" s="3">
        <v>1000</v>
      </c>
      <c r="V6318" s="3">
        <v>1000</v>
      </c>
      <c r="W6318" s="29">
        <v>38415</v>
      </c>
      <c r="X6318" t="s">
        <v>7413</v>
      </c>
    </row>
    <row r="6319" spans="1:24" ht="15.75">
      <c r="A6319">
        <f t="shared" si="98"/>
        <v>6316</v>
      </c>
      <c r="B6319">
        <v>12075</v>
      </c>
      <c r="C6319" t="s">
        <v>7428</v>
      </c>
      <c r="D6319" t="s">
        <v>5657</v>
      </c>
      <c r="E6319" s="4">
        <v>9942234047606</v>
      </c>
      <c r="F6319" t="s">
        <v>1938</v>
      </c>
      <c r="G6319" t="s">
        <v>7430</v>
      </c>
      <c r="H6319" t="s">
        <v>33</v>
      </c>
      <c r="I6319" s="4">
        <v>12075010002436</v>
      </c>
      <c r="J6319" t="s">
        <v>34</v>
      </c>
      <c r="N6319" s="6"/>
      <c r="P6319" t="s">
        <v>35</v>
      </c>
      <c r="U6319" s="3">
        <v>1000</v>
      </c>
      <c r="V6319" s="3">
        <v>1000</v>
      </c>
      <c r="W6319" s="29">
        <v>38078</v>
      </c>
      <c r="X6319" t="s">
        <v>7413</v>
      </c>
    </row>
    <row r="6320" spans="1:24" ht="15.75">
      <c r="A6320">
        <f t="shared" si="98"/>
        <v>6317</v>
      </c>
      <c r="B6320">
        <v>12075</v>
      </c>
      <c r="C6320" t="s">
        <v>7428</v>
      </c>
      <c r="D6320" t="s">
        <v>5657</v>
      </c>
      <c r="E6320" s="4">
        <v>9942240718980</v>
      </c>
      <c r="F6320" t="s">
        <v>7598</v>
      </c>
      <c r="G6320" t="s">
        <v>7430</v>
      </c>
      <c r="H6320" t="s">
        <v>33</v>
      </c>
      <c r="I6320" s="4">
        <v>12075010002447</v>
      </c>
      <c r="J6320" t="s">
        <v>34</v>
      </c>
      <c r="N6320" s="6"/>
      <c r="P6320" t="s">
        <v>35</v>
      </c>
      <c r="U6320" s="3">
        <v>1000</v>
      </c>
      <c r="V6320" s="3">
        <v>1000</v>
      </c>
      <c r="W6320" s="29">
        <v>38381</v>
      </c>
      <c r="X6320" t="s">
        <v>7413</v>
      </c>
    </row>
    <row r="6321" spans="1:24" ht="15.75">
      <c r="A6321">
        <f t="shared" si="98"/>
        <v>6318</v>
      </c>
      <c r="B6321">
        <v>12075</v>
      </c>
      <c r="C6321" t="s">
        <v>7428</v>
      </c>
      <c r="D6321" t="s">
        <v>5657</v>
      </c>
      <c r="E6321" s="4">
        <v>9943959108566</v>
      </c>
      <c r="F6321" t="s">
        <v>7599</v>
      </c>
      <c r="G6321" t="s">
        <v>7430</v>
      </c>
      <c r="H6321" t="s">
        <v>33</v>
      </c>
      <c r="I6321" s="4">
        <v>12075010002451</v>
      </c>
      <c r="J6321" t="s">
        <v>34</v>
      </c>
      <c r="N6321" s="6"/>
      <c r="P6321" t="s">
        <v>35</v>
      </c>
      <c r="U6321" s="3">
        <v>1000</v>
      </c>
      <c r="V6321" s="3">
        <v>1000</v>
      </c>
      <c r="W6321" s="29">
        <v>38395</v>
      </c>
      <c r="X6321" t="s">
        <v>7413</v>
      </c>
    </row>
    <row r="6322" spans="1:24" ht="15.75">
      <c r="A6322">
        <f t="shared" si="98"/>
        <v>6319</v>
      </c>
      <c r="B6322">
        <v>12075</v>
      </c>
      <c r="C6322" t="s">
        <v>7428</v>
      </c>
      <c r="D6322" t="s">
        <v>5657</v>
      </c>
      <c r="E6322" s="4">
        <v>9942294005704</v>
      </c>
      <c r="F6322" t="s">
        <v>1709</v>
      </c>
      <c r="G6322" t="s">
        <v>7430</v>
      </c>
      <c r="H6322" t="s">
        <v>33</v>
      </c>
      <c r="I6322" s="4">
        <v>12075010002454</v>
      </c>
      <c r="J6322" t="s">
        <v>34</v>
      </c>
      <c r="N6322" s="6"/>
      <c r="P6322" t="s">
        <v>35</v>
      </c>
      <c r="U6322" s="3">
        <v>1000</v>
      </c>
      <c r="V6322" s="3">
        <v>1000</v>
      </c>
      <c r="W6322" s="29">
        <v>38741</v>
      </c>
      <c r="X6322" t="s">
        <v>7413</v>
      </c>
    </row>
    <row r="6323" spans="1:24" ht="15.75">
      <c r="A6323">
        <f t="shared" si="98"/>
        <v>6320</v>
      </c>
      <c r="B6323">
        <v>12075</v>
      </c>
      <c r="C6323" t="s">
        <v>7428</v>
      </c>
      <c r="D6323" t="s">
        <v>5657</v>
      </c>
      <c r="E6323" s="4">
        <v>9942293152887</v>
      </c>
      <c r="F6323" t="s">
        <v>7600</v>
      </c>
      <c r="G6323" t="s">
        <v>7430</v>
      </c>
      <c r="H6323" t="s">
        <v>33</v>
      </c>
      <c r="I6323" s="4">
        <v>12075010002457</v>
      </c>
      <c r="J6323" t="s">
        <v>34</v>
      </c>
      <c r="N6323" s="6"/>
      <c r="P6323" t="s">
        <v>35</v>
      </c>
      <c r="U6323" s="3">
        <v>1000</v>
      </c>
      <c r="V6323" s="3">
        <v>1000</v>
      </c>
      <c r="W6323" s="29">
        <v>38433</v>
      </c>
      <c r="X6323" t="s">
        <v>7413</v>
      </c>
    </row>
    <row r="6324" spans="1:24" ht="15.75">
      <c r="A6324">
        <f t="shared" si="98"/>
        <v>6321</v>
      </c>
      <c r="B6324">
        <v>12075</v>
      </c>
      <c r="C6324" t="s">
        <v>7428</v>
      </c>
      <c r="D6324" t="s">
        <v>5657</v>
      </c>
      <c r="E6324" s="4">
        <v>9942254077404</v>
      </c>
      <c r="F6324" t="s">
        <v>1937</v>
      </c>
      <c r="G6324" t="s">
        <v>7430</v>
      </c>
      <c r="H6324" t="s">
        <v>33</v>
      </c>
      <c r="I6324" s="4">
        <v>12075010002461</v>
      </c>
      <c r="J6324" t="s">
        <v>34</v>
      </c>
      <c r="N6324" s="6"/>
      <c r="P6324" t="s">
        <v>35</v>
      </c>
      <c r="U6324" s="3">
        <v>500</v>
      </c>
      <c r="V6324" s="3">
        <v>500</v>
      </c>
      <c r="W6324" s="29">
        <v>38790</v>
      </c>
      <c r="X6324" t="s">
        <v>7413</v>
      </c>
    </row>
    <row r="6325" spans="1:24" ht="15.75">
      <c r="A6325">
        <f t="shared" si="98"/>
        <v>6322</v>
      </c>
      <c r="B6325">
        <v>12075</v>
      </c>
      <c r="C6325" t="s">
        <v>7428</v>
      </c>
      <c r="D6325" t="s">
        <v>5657</v>
      </c>
      <c r="E6325" s="4">
        <v>9942286076176</v>
      </c>
      <c r="F6325" t="s">
        <v>1753</v>
      </c>
      <c r="G6325" t="s">
        <v>7430</v>
      </c>
      <c r="H6325" t="s">
        <v>33</v>
      </c>
      <c r="I6325" s="4">
        <v>12075010002463</v>
      </c>
      <c r="J6325" t="s">
        <v>34</v>
      </c>
      <c r="N6325" s="6"/>
      <c r="P6325" t="s">
        <v>35</v>
      </c>
      <c r="U6325" s="3">
        <v>1000</v>
      </c>
      <c r="V6325" s="3">
        <v>1000</v>
      </c>
      <c r="W6325" s="29">
        <v>38832</v>
      </c>
      <c r="X6325" t="s">
        <v>7413</v>
      </c>
    </row>
    <row r="6326" spans="1:24" ht="15.75">
      <c r="A6326">
        <f t="shared" si="98"/>
        <v>6323</v>
      </c>
      <c r="B6326">
        <v>12075</v>
      </c>
      <c r="C6326" t="s">
        <v>7428</v>
      </c>
      <c r="D6326" t="s">
        <v>5657</v>
      </c>
      <c r="E6326" s="4">
        <v>9942143194481</v>
      </c>
      <c r="F6326" t="s">
        <v>7601</v>
      </c>
      <c r="G6326" t="s">
        <v>7430</v>
      </c>
      <c r="H6326" t="s">
        <v>33</v>
      </c>
      <c r="I6326" s="4">
        <v>12075010002472</v>
      </c>
      <c r="J6326" t="s">
        <v>34</v>
      </c>
      <c r="N6326" s="6"/>
      <c r="P6326" t="s">
        <v>35</v>
      </c>
      <c r="U6326" s="3">
        <v>1000</v>
      </c>
      <c r="V6326" s="3">
        <v>1000</v>
      </c>
      <c r="W6326" s="29">
        <v>38853</v>
      </c>
      <c r="X6326" t="s">
        <v>7413</v>
      </c>
    </row>
    <row r="6327" spans="1:24" ht="15.75">
      <c r="A6327">
        <f t="shared" si="98"/>
        <v>6324</v>
      </c>
      <c r="B6327">
        <v>12075</v>
      </c>
      <c r="C6327" t="s">
        <v>7428</v>
      </c>
      <c r="D6327" t="s">
        <v>5657</v>
      </c>
      <c r="E6327" s="4">
        <v>9942288105064</v>
      </c>
      <c r="F6327" t="s">
        <v>7602</v>
      </c>
      <c r="G6327" t="s">
        <v>7430</v>
      </c>
      <c r="H6327" t="s">
        <v>33</v>
      </c>
      <c r="I6327" s="4">
        <v>12075010002476</v>
      </c>
      <c r="J6327" t="s">
        <v>34</v>
      </c>
      <c r="N6327" s="6"/>
      <c r="P6327" t="s">
        <v>35</v>
      </c>
      <c r="U6327" s="3">
        <v>1000</v>
      </c>
      <c r="V6327" s="3">
        <v>1000</v>
      </c>
      <c r="W6327" s="29">
        <v>37711</v>
      </c>
      <c r="X6327" t="s">
        <v>7413</v>
      </c>
    </row>
    <row r="6328" spans="1:24" ht="15.75">
      <c r="A6328">
        <f t="shared" si="98"/>
        <v>6325</v>
      </c>
      <c r="B6328">
        <v>12075</v>
      </c>
      <c r="C6328" t="s">
        <v>7428</v>
      </c>
      <c r="D6328" t="s">
        <v>5657</v>
      </c>
      <c r="E6328" s="4">
        <v>9942230090600</v>
      </c>
      <c r="F6328" t="s">
        <v>1879</v>
      </c>
      <c r="G6328" t="s">
        <v>7430</v>
      </c>
      <c r="H6328" t="s">
        <v>33</v>
      </c>
      <c r="I6328" s="4">
        <v>12075010002480</v>
      </c>
      <c r="J6328" t="s">
        <v>34</v>
      </c>
      <c r="N6328" s="6"/>
      <c r="P6328" t="s">
        <v>35</v>
      </c>
      <c r="U6328" s="3">
        <v>1000</v>
      </c>
      <c r="V6328" s="3">
        <v>1000</v>
      </c>
      <c r="W6328" s="29">
        <v>38054</v>
      </c>
      <c r="X6328" t="s">
        <v>7413</v>
      </c>
    </row>
    <row r="6329" spans="1:24" ht="15.75">
      <c r="A6329">
        <f t="shared" si="98"/>
        <v>6326</v>
      </c>
      <c r="B6329">
        <v>12075</v>
      </c>
      <c r="C6329" t="s">
        <v>7428</v>
      </c>
      <c r="D6329" t="s">
        <v>5657</v>
      </c>
      <c r="E6329" s="4">
        <v>9942287096815</v>
      </c>
      <c r="F6329" t="s">
        <v>7603</v>
      </c>
      <c r="G6329" t="s">
        <v>7430</v>
      </c>
      <c r="H6329" t="s">
        <v>33</v>
      </c>
      <c r="I6329" s="4">
        <v>12075010002486</v>
      </c>
      <c r="J6329" t="s">
        <v>34</v>
      </c>
      <c r="N6329" s="6"/>
      <c r="P6329" t="s">
        <v>35</v>
      </c>
      <c r="U6329" s="3">
        <v>1000</v>
      </c>
      <c r="V6329" s="3">
        <v>1000</v>
      </c>
      <c r="W6329" s="29">
        <v>38150</v>
      </c>
      <c r="X6329" t="s">
        <v>7413</v>
      </c>
    </row>
    <row r="6330" spans="1:24" ht="15.75">
      <c r="A6330">
        <f t="shared" si="98"/>
        <v>6327</v>
      </c>
      <c r="B6330">
        <v>12075</v>
      </c>
      <c r="C6330" t="s">
        <v>7428</v>
      </c>
      <c r="D6330" t="s">
        <v>5657</v>
      </c>
      <c r="E6330" s="4">
        <v>9942259065821</v>
      </c>
      <c r="F6330" t="s">
        <v>7604</v>
      </c>
      <c r="G6330" t="s">
        <v>7430</v>
      </c>
      <c r="H6330" t="s">
        <v>33</v>
      </c>
      <c r="I6330" s="4">
        <v>12075010002491</v>
      </c>
      <c r="J6330" t="s">
        <v>34</v>
      </c>
      <c r="N6330" s="6"/>
      <c r="P6330" t="s">
        <v>35</v>
      </c>
      <c r="U6330" s="3">
        <v>1000</v>
      </c>
      <c r="V6330" s="3">
        <v>1000</v>
      </c>
      <c r="W6330" s="29">
        <v>38058</v>
      </c>
      <c r="X6330" t="s">
        <v>7413</v>
      </c>
    </row>
    <row r="6331" spans="1:24" ht="15.75">
      <c r="A6331">
        <f t="shared" si="98"/>
        <v>6328</v>
      </c>
      <c r="B6331">
        <v>12075</v>
      </c>
      <c r="C6331" t="s">
        <v>7428</v>
      </c>
      <c r="D6331" t="s">
        <v>5657</v>
      </c>
      <c r="E6331" s="4">
        <v>9942278163479</v>
      </c>
      <c r="F6331" t="s">
        <v>7605</v>
      </c>
      <c r="G6331" t="s">
        <v>7430</v>
      </c>
      <c r="H6331" t="s">
        <v>33</v>
      </c>
      <c r="I6331" s="4">
        <v>12075010002492</v>
      </c>
      <c r="J6331" t="s">
        <v>34</v>
      </c>
      <c r="N6331" s="6"/>
      <c r="P6331" t="s">
        <v>35</v>
      </c>
      <c r="U6331" s="3">
        <v>1000</v>
      </c>
      <c r="V6331" s="3">
        <v>1000</v>
      </c>
      <c r="W6331" s="29">
        <v>38563</v>
      </c>
      <c r="X6331" t="s">
        <v>7413</v>
      </c>
    </row>
    <row r="6332" spans="1:24" ht="15.75">
      <c r="A6332">
        <f t="shared" si="98"/>
        <v>6329</v>
      </c>
      <c r="B6332">
        <v>12075</v>
      </c>
      <c r="C6332" t="s">
        <v>7428</v>
      </c>
      <c r="D6332" t="s">
        <v>5657</v>
      </c>
      <c r="E6332" s="4">
        <v>9942293147984</v>
      </c>
      <c r="F6332" t="s">
        <v>4856</v>
      </c>
      <c r="G6332" t="s">
        <v>7430</v>
      </c>
      <c r="H6332" t="s">
        <v>33</v>
      </c>
      <c r="I6332" s="4">
        <v>12075010002497</v>
      </c>
      <c r="J6332" t="s">
        <v>34</v>
      </c>
      <c r="N6332" s="6"/>
      <c r="P6332" t="s">
        <v>35</v>
      </c>
      <c r="U6332" s="3">
        <v>1000</v>
      </c>
      <c r="V6332" s="3">
        <v>1000</v>
      </c>
      <c r="W6332" s="29">
        <v>38463</v>
      </c>
      <c r="X6332" t="s">
        <v>7413</v>
      </c>
    </row>
    <row r="6333" spans="1:24" ht="15.75">
      <c r="A6333">
        <f t="shared" si="98"/>
        <v>6330</v>
      </c>
      <c r="B6333">
        <v>12075</v>
      </c>
      <c r="C6333" t="s">
        <v>7428</v>
      </c>
      <c r="D6333" t="s">
        <v>5657</v>
      </c>
      <c r="E6333" s="4">
        <v>9942291065826</v>
      </c>
      <c r="F6333" t="s">
        <v>7605</v>
      </c>
      <c r="G6333" t="s">
        <v>7430</v>
      </c>
      <c r="H6333" t="s">
        <v>33</v>
      </c>
      <c r="I6333" s="4">
        <v>12075010002505</v>
      </c>
      <c r="J6333" t="s">
        <v>34</v>
      </c>
      <c r="N6333" s="6"/>
      <c r="P6333" t="s">
        <v>35</v>
      </c>
      <c r="U6333" s="3">
        <v>1000</v>
      </c>
      <c r="V6333" s="3">
        <v>1000</v>
      </c>
      <c r="W6333" s="29">
        <v>38715</v>
      </c>
      <c r="X6333" t="s">
        <v>7413</v>
      </c>
    </row>
    <row r="6334" spans="1:24" ht="15.75">
      <c r="A6334">
        <f t="shared" si="98"/>
        <v>6331</v>
      </c>
      <c r="B6334">
        <v>12075</v>
      </c>
      <c r="C6334" t="s">
        <v>7428</v>
      </c>
      <c r="D6334" t="s">
        <v>5657</v>
      </c>
      <c r="E6334" s="4">
        <v>9942247070703</v>
      </c>
      <c r="F6334" t="s">
        <v>5741</v>
      </c>
      <c r="G6334" t="s">
        <v>7430</v>
      </c>
      <c r="H6334" t="s">
        <v>33</v>
      </c>
      <c r="I6334" s="4">
        <v>12075010002507</v>
      </c>
      <c r="J6334" t="s">
        <v>34</v>
      </c>
      <c r="N6334" s="6"/>
      <c r="P6334" t="s">
        <v>35</v>
      </c>
      <c r="U6334" s="3">
        <v>1000</v>
      </c>
      <c r="V6334" s="3">
        <v>1000</v>
      </c>
      <c r="W6334" s="29">
        <v>38871</v>
      </c>
      <c r="X6334" t="s">
        <v>7413</v>
      </c>
    </row>
    <row r="6335" spans="1:24" ht="15.75">
      <c r="A6335">
        <f t="shared" si="98"/>
        <v>6332</v>
      </c>
      <c r="B6335">
        <v>12075</v>
      </c>
      <c r="C6335" t="s">
        <v>7428</v>
      </c>
      <c r="D6335" t="s">
        <v>5657</v>
      </c>
      <c r="E6335" s="4">
        <v>9942254004363</v>
      </c>
      <c r="F6335" t="s">
        <v>122</v>
      </c>
      <c r="G6335" t="s">
        <v>7430</v>
      </c>
      <c r="H6335" t="s">
        <v>33</v>
      </c>
      <c r="I6335" s="4">
        <v>12075010002520</v>
      </c>
      <c r="J6335" t="s">
        <v>34</v>
      </c>
      <c r="N6335" s="6"/>
      <c r="P6335" t="s">
        <v>35</v>
      </c>
      <c r="U6335" s="3">
        <v>1000</v>
      </c>
      <c r="V6335" s="3">
        <v>1000</v>
      </c>
      <c r="W6335" s="29">
        <v>37842</v>
      </c>
      <c r="X6335" t="s">
        <v>7413</v>
      </c>
    </row>
    <row r="6336" spans="1:24" ht="15.75">
      <c r="A6336">
        <f t="shared" si="98"/>
        <v>6333</v>
      </c>
      <c r="B6336">
        <v>12075</v>
      </c>
      <c r="C6336" t="s">
        <v>7428</v>
      </c>
      <c r="D6336" t="s">
        <v>5657</v>
      </c>
      <c r="E6336" s="4">
        <v>9942261103931</v>
      </c>
      <c r="F6336" t="s">
        <v>4089</v>
      </c>
      <c r="G6336" t="s">
        <v>7430</v>
      </c>
      <c r="H6336" t="s">
        <v>33</v>
      </c>
      <c r="I6336" s="4">
        <v>12075010002521</v>
      </c>
      <c r="J6336" t="s">
        <v>34</v>
      </c>
      <c r="N6336" s="6"/>
      <c r="P6336" t="s">
        <v>35</v>
      </c>
      <c r="U6336" s="3">
        <v>1300</v>
      </c>
      <c r="V6336" s="3">
        <v>1300</v>
      </c>
      <c r="W6336" s="29">
        <v>37667</v>
      </c>
      <c r="X6336" t="s">
        <v>7413</v>
      </c>
    </row>
    <row r="6337" spans="1:24" ht="15.75">
      <c r="A6337">
        <f t="shared" si="98"/>
        <v>6334</v>
      </c>
      <c r="B6337">
        <v>12075</v>
      </c>
      <c r="C6337" t="s">
        <v>7428</v>
      </c>
      <c r="D6337" t="s">
        <v>5657</v>
      </c>
      <c r="E6337" s="4">
        <v>9942258062388</v>
      </c>
      <c r="F6337" t="s">
        <v>7606</v>
      </c>
      <c r="G6337" t="s">
        <v>7430</v>
      </c>
      <c r="H6337" t="s">
        <v>33</v>
      </c>
      <c r="I6337" s="4">
        <v>12075010002524</v>
      </c>
      <c r="J6337" t="s">
        <v>34</v>
      </c>
      <c r="N6337" s="6"/>
      <c r="P6337" t="s">
        <v>35</v>
      </c>
      <c r="U6337" s="3">
        <v>1000</v>
      </c>
      <c r="V6337" s="3">
        <v>1000</v>
      </c>
      <c r="W6337" s="29">
        <v>38640</v>
      </c>
      <c r="X6337" t="s">
        <v>7413</v>
      </c>
    </row>
    <row r="6338" spans="1:24" ht="15.75">
      <c r="A6338">
        <f t="shared" si="98"/>
        <v>6335</v>
      </c>
      <c r="B6338">
        <v>12075</v>
      </c>
      <c r="C6338" t="s">
        <v>7428</v>
      </c>
      <c r="D6338" t="s">
        <v>5657</v>
      </c>
      <c r="E6338" s="4">
        <v>9942252047456</v>
      </c>
      <c r="F6338" t="s">
        <v>1718</v>
      </c>
      <c r="G6338" t="s">
        <v>7430</v>
      </c>
      <c r="H6338" t="s">
        <v>33</v>
      </c>
      <c r="I6338" s="4">
        <v>12075010002528</v>
      </c>
      <c r="J6338" t="s">
        <v>34</v>
      </c>
      <c r="N6338" s="6"/>
      <c r="P6338" t="s">
        <v>35</v>
      </c>
      <c r="U6338" s="3">
        <v>906</v>
      </c>
      <c r="V6338" s="3">
        <v>906</v>
      </c>
      <c r="W6338" s="29">
        <v>38827</v>
      </c>
      <c r="X6338" t="s">
        <v>7413</v>
      </c>
    </row>
    <row r="6339" spans="1:24" ht="15.75">
      <c r="A6339">
        <f t="shared" si="98"/>
        <v>6336</v>
      </c>
      <c r="B6339">
        <v>12075</v>
      </c>
      <c r="C6339" t="s">
        <v>7428</v>
      </c>
      <c r="D6339" t="s">
        <v>5657</v>
      </c>
      <c r="E6339" s="4">
        <v>9942239000922</v>
      </c>
      <c r="F6339" t="s">
        <v>7607</v>
      </c>
      <c r="G6339" t="s">
        <v>7430</v>
      </c>
      <c r="H6339" t="s">
        <v>33</v>
      </c>
      <c r="I6339" s="4">
        <v>12075010002531</v>
      </c>
      <c r="J6339" t="s">
        <v>34</v>
      </c>
      <c r="N6339" s="6"/>
      <c r="P6339" t="s">
        <v>35</v>
      </c>
      <c r="U6339" s="3">
        <v>1000</v>
      </c>
      <c r="V6339" s="3">
        <v>1000</v>
      </c>
      <c r="W6339" s="29">
        <v>38447</v>
      </c>
      <c r="X6339" t="s">
        <v>7413</v>
      </c>
    </row>
    <row r="6340" spans="1:24" ht="15.75">
      <c r="A6340">
        <f t="shared" si="98"/>
        <v>6337</v>
      </c>
      <c r="B6340">
        <v>12075</v>
      </c>
      <c r="C6340" t="s">
        <v>7428</v>
      </c>
      <c r="D6340" t="s">
        <v>5657</v>
      </c>
      <c r="E6340" s="4">
        <v>9942293152570</v>
      </c>
      <c r="F6340" t="s">
        <v>1710</v>
      </c>
      <c r="G6340" t="s">
        <v>7430</v>
      </c>
      <c r="H6340" t="s">
        <v>33</v>
      </c>
      <c r="I6340" s="4">
        <v>12075010002532</v>
      </c>
      <c r="J6340" t="s">
        <v>34</v>
      </c>
      <c r="N6340" s="6"/>
      <c r="P6340" t="s">
        <v>35</v>
      </c>
      <c r="U6340" s="3">
        <v>1000</v>
      </c>
      <c r="V6340" s="3">
        <v>1000</v>
      </c>
      <c r="W6340" s="29">
        <v>37793</v>
      </c>
      <c r="X6340" t="s">
        <v>7413</v>
      </c>
    </row>
    <row r="6341" spans="1:24" ht="15.75">
      <c r="A6341">
        <f t="shared" si="98"/>
        <v>6338</v>
      </c>
      <c r="B6341">
        <v>12075</v>
      </c>
      <c r="C6341" t="s">
        <v>7428</v>
      </c>
      <c r="D6341" t="s">
        <v>5657</v>
      </c>
      <c r="E6341" s="4">
        <v>9942293004811</v>
      </c>
      <c r="F6341" t="s">
        <v>7608</v>
      </c>
      <c r="G6341" t="s">
        <v>7430</v>
      </c>
      <c r="H6341" t="s">
        <v>33</v>
      </c>
      <c r="I6341" s="4">
        <v>12075010002535</v>
      </c>
      <c r="J6341" t="s">
        <v>34</v>
      </c>
      <c r="N6341" s="6"/>
      <c r="P6341" t="s">
        <v>35</v>
      </c>
      <c r="U6341" s="3">
        <v>975</v>
      </c>
      <c r="V6341" s="3">
        <v>975</v>
      </c>
      <c r="W6341" s="29">
        <v>38537</v>
      </c>
      <c r="X6341" t="s">
        <v>7413</v>
      </c>
    </row>
    <row r="6342" spans="1:24" ht="15.75">
      <c r="A6342">
        <f t="shared" ref="A6342:A6405" si="99">A6341+1</f>
        <v>6339</v>
      </c>
      <c r="B6342">
        <v>12075</v>
      </c>
      <c r="C6342" t="s">
        <v>7428</v>
      </c>
      <c r="D6342" t="s">
        <v>5657</v>
      </c>
      <c r="E6342" s="4">
        <v>9942272006701</v>
      </c>
      <c r="F6342" t="s">
        <v>1590</v>
      </c>
      <c r="G6342" t="s">
        <v>7430</v>
      </c>
      <c r="H6342" t="s">
        <v>33</v>
      </c>
      <c r="I6342" s="4">
        <v>12075010002548</v>
      </c>
      <c r="J6342" t="s">
        <v>34</v>
      </c>
      <c r="N6342" s="6"/>
      <c r="P6342" t="s">
        <v>35</v>
      </c>
      <c r="U6342" s="3">
        <v>1000</v>
      </c>
      <c r="V6342" s="3">
        <v>1000</v>
      </c>
      <c r="W6342" s="29">
        <v>38398</v>
      </c>
      <c r="X6342" t="s">
        <v>7413</v>
      </c>
    </row>
    <row r="6343" spans="1:24" ht="15.75">
      <c r="A6343">
        <f t="shared" si="99"/>
        <v>6340</v>
      </c>
      <c r="B6343">
        <v>12075</v>
      </c>
      <c r="C6343" t="s">
        <v>7428</v>
      </c>
      <c r="D6343" t="s">
        <v>5657</v>
      </c>
      <c r="E6343" s="4">
        <v>9942285067552</v>
      </c>
      <c r="F6343" t="s">
        <v>7609</v>
      </c>
      <c r="G6343" t="s">
        <v>7430</v>
      </c>
      <c r="H6343" t="s">
        <v>33</v>
      </c>
      <c r="I6343" s="4">
        <v>12075010002572</v>
      </c>
      <c r="J6343" t="s">
        <v>34</v>
      </c>
      <c r="N6343" s="6"/>
      <c r="P6343" t="s">
        <v>35</v>
      </c>
      <c r="U6343" s="3">
        <v>1000</v>
      </c>
      <c r="V6343" s="3">
        <v>1000</v>
      </c>
      <c r="W6343" s="29">
        <v>38793</v>
      </c>
      <c r="X6343" t="s">
        <v>7413</v>
      </c>
    </row>
    <row r="6344" spans="1:24" ht="15.75">
      <c r="A6344">
        <f t="shared" si="99"/>
        <v>6341</v>
      </c>
      <c r="B6344">
        <v>12075</v>
      </c>
      <c r="C6344" t="s">
        <v>7428</v>
      </c>
      <c r="D6344" t="s">
        <v>5657</v>
      </c>
      <c r="E6344" s="4">
        <v>4320537110403</v>
      </c>
      <c r="F6344" t="s">
        <v>7517</v>
      </c>
      <c r="G6344" t="s">
        <v>7430</v>
      </c>
      <c r="H6344" t="s">
        <v>33</v>
      </c>
      <c r="I6344" s="4">
        <v>12075010002578</v>
      </c>
      <c r="J6344" t="s">
        <v>34</v>
      </c>
      <c r="N6344" s="6"/>
      <c r="P6344" t="s">
        <v>35</v>
      </c>
      <c r="U6344" s="3">
        <v>1000</v>
      </c>
      <c r="V6344" s="3">
        <v>1000</v>
      </c>
      <c r="W6344" s="29">
        <v>38471</v>
      </c>
      <c r="X6344" t="s">
        <v>7413</v>
      </c>
    </row>
    <row r="6345" spans="1:24" ht="15.75">
      <c r="A6345">
        <f t="shared" si="99"/>
        <v>6342</v>
      </c>
      <c r="B6345">
        <v>12075</v>
      </c>
      <c r="C6345" t="s">
        <v>7428</v>
      </c>
      <c r="D6345" t="s">
        <v>5657</v>
      </c>
      <c r="E6345" s="4">
        <v>9942292042341</v>
      </c>
      <c r="F6345" t="s">
        <v>209</v>
      </c>
      <c r="G6345" t="s">
        <v>7430</v>
      </c>
      <c r="H6345" t="s">
        <v>33</v>
      </c>
      <c r="I6345" s="4">
        <v>12075010002585</v>
      </c>
      <c r="J6345" t="s">
        <v>34</v>
      </c>
      <c r="N6345" s="6"/>
      <c r="P6345" t="s">
        <v>35</v>
      </c>
      <c r="U6345" s="3">
        <v>1000</v>
      </c>
      <c r="V6345" s="3">
        <v>1000</v>
      </c>
      <c r="W6345" s="29">
        <v>38363</v>
      </c>
      <c r="X6345" t="s">
        <v>7413</v>
      </c>
    </row>
    <row r="6346" spans="1:24" ht="15.75">
      <c r="A6346">
        <f t="shared" si="99"/>
        <v>6343</v>
      </c>
      <c r="B6346">
        <v>12075</v>
      </c>
      <c r="C6346" t="s">
        <v>7428</v>
      </c>
      <c r="D6346" t="s">
        <v>5657</v>
      </c>
      <c r="E6346" s="4">
        <v>9942245060196</v>
      </c>
      <c r="F6346" t="s">
        <v>7610</v>
      </c>
      <c r="G6346" t="s">
        <v>7430</v>
      </c>
      <c r="H6346" t="s">
        <v>33</v>
      </c>
      <c r="I6346" s="4">
        <v>12075010002591</v>
      </c>
      <c r="J6346" t="s">
        <v>34</v>
      </c>
      <c r="N6346" s="6"/>
      <c r="P6346" t="s">
        <v>35</v>
      </c>
      <c r="U6346" s="3">
        <v>1000</v>
      </c>
      <c r="V6346" s="3">
        <v>1000</v>
      </c>
      <c r="W6346" s="29">
        <v>38218</v>
      </c>
      <c r="X6346" t="s">
        <v>7413</v>
      </c>
    </row>
    <row r="6347" spans="1:24" ht="15.75">
      <c r="A6347">
        <f t="shared" si="99"/>
        <v>6344</v>
      </c>
      <c r="B6347">
        <v>12075</v>
      </c>
      <c r="C6347" t="s">
        <v>7428</v>
      </c>
      <c r="D6347" t="s">
        <v>5657</v>
      </c>
      <c r="E6347" s="4">
        <v>9942233031211</v>
      </c>
      <c r="F6347" t="s">
        <v>7559</v>
      </c>
      <c r="G6347" t="s">
        <v>7430</v>
      </c>
      <c r="H6347" t="s">
        <v>33</v>
      </c>
      <c r="I6347" s="4">
        <v>12075010002592</v>
      </c>
      <c r="J6347" t="s">
        <v>34</v>
      </c>
      <c r="N6347" s="6"/>
      <c r="P6347" t="s">
        <v>35</v>
      </c>
      <c r="U6347" s="3">
        <v>1000</v>
      </c>
      <c r="V6347" s="3">
        <v>1000</v>
      </c>
      <c r="W6347" s="29">
        <v>37856</v>
      </c>
      <c r="X6347" t="s">
        <v>7413</v>
      </c>
    </row>
    <row r="6348" spans="1:24" ht="15.75">
      <c r="A6348">
        <f t="shared" si="99"/>
        <v>6345</v>
      </c>
      <c r="B6348">
        <v>12075</v>
      </c>
      <c r="C6348" t="s">
        <v>7428</v>
      </c>
      <c r="D6348" t="s">
        <v>5657</v>
      </c>
      <c r="E6348" s="4">
        <v>9942247075840</v>
      </c>
      <c r="F6348" t="s">
        <v>7611</v>
      </c>
      <c r="G6348" t="s">
        <v>7430</v>
      </c>
      <c r="H6348" t="s">
        <v>33</v>
      </c>
      <c r="I6348" s="4">
        <v>12075010002598</v>
      </c>
      <c r="J6348" t="s">
        <v>34</v>
      </c>
      <c r="N6348" s="6"/>
      <c r="P6348" t="s">
        <v>35</v>
      </c>
      <c r="U6348" s="3">
        <v>1000</v>
      </c>
      <c r="V6348" s="3">
        <v>1000</v>
      </c>
      <c r="W6348" s="29">
        <v>38106</v>
      </c>
      <c r="X6348" t="s">
        <v>7413</v>
      </c>
    </row>
    <row r="6349" spans="1:24" ht="15.75">
      <c r="A6349">
        <f t="shared" si="99"/>
        <v>6346</v>
      </c>
      <c r="B6349">
        <v>12075</v>
      </c>
      <c r="C6349" t="s">
        <v>7428</v>
      </c>
      <c r="D6349" t="s">
        <v>5657</v>
      </c>
      <c r="E6349" s="4">
        <v>9942288042759</v>
      </c>
      <c r="F6349" t="s">
        <v>7612</v>
      </c>
      <c r="G6349" t="s">
        <v>7430</v>
      </c>
      <c r="H6349" t="s">
        <v>33</v>
      </c>
      <c r="I6349" s="4">
        <v>12075010002609</v>
      </c>
      <c r="J6349" t="s">
        <v>34</v>
      </c>
      <c r="N6349" s="6"/>
      <c r="P6349" t="s">
        <v>35</v>
      </c>
      <c r="U6349" s="3">
        <v>1000</v>
      </c>
      <c r="V6349" s="3">
        <v>1000</v>
      </c>
      <c r="W6349" s="29">
        <v>38344</v>
      </c>
      <c r="X6349" t="s">
        <v>7413</v>
      </c>
    </row>
    <row r="6350" spans="1:24" ht="15.75">
      <c r="A6350">
        <f t="shared" si="99"/>
        <v>6347</v>
      </c>
      <c r="B6350">
        <v>12075</v>
      </c>
      <c r="C6350" t="s">
        <v>7428</v>
      </c>
      <c r="D6350" t="s">
        <v>5657</v>
      </c>
      <c r="E6350" s="4">
        <v>9942271112848</v>
      </c>
      <c r="F6350" t="s">
        <v>7609</v>
      </c>
      <c r="G6350" t="s">
        <v>7430</v>
      </c>
      <c r="H6350" t="s">
        <v>33</v>
      </c>
      <c r="I6350" s="4">
        <v>12075010002611</v>
      </c>
      <c r="J6350" t="s">
        <v>34</v>
      </c>
      <c r="N6350" s="6"/>
      <c r="P6350" t="s">
        <v>35</v>
      </c>
      <c r="U6350" s="3">
        <v>1000</v>
      </c>
      <c r="V6350" s="3">
        <v>1000</v>
      </c>
      <c r="W6350" s="29">
        <v>38247</v>
      </c>
      <c r="X6350" t="s">
        <v>7413</v>
      </c>
    </row>
    <row r="6351" spans="1:24" ht="15.75">
      <c r="A6351">
        <f t="shared" si="99"/>
        <v>6348</v>
      </c>
      <c r="B6351">
        <v>12075</v>
      </c>
      <c r="C6351" t="s">
        <v>7428</v>
      </c>
      <c r="D6351" t="s">
        <v>5657</v>
      </c>
      <c r="E6351" s="4">
        <v>9942245162955</v>
      </c>
      <c r="F6351" t="s">
        <v>7613</v>
      </c>
      <c r="G6351" t="s">
        <v>7430</v>
      </c>
      <c r="H6351" t="s">
        <v>33</v>
      </c>
      <c r="I6351" s="4">
        <v>12075010002618</v>
      </c>
      <c r="J6351" t="s">
        <v>34</v>
      </c>
      <c r="N6351" s="6"/>
      <c r="P6351" t="s">
        <v>35</v>
      </c>
      <c r="U6351" s="3">
        <v>1000</v>
      </c>
      <c r="V6351" s="3">
        <v>1000</v>
      </c>
      <c r="W6351" s="29">
        <v>37651</v>
      </c>
      <c r="X6351" t="s">
        <v>7413</v>
      </c>
    </row>
    <row r="6352" spans="1:24" ht="15.75">
      <c r="A6352">
        <f t="shared" si="99"/>
        <v>6349</v>
      </c>
      <c r="B6352">
        <v>12075</v>
      </c>
      <c r="C6352" t="s">
        <v>7428</v>
      </c>
      <c r="D6352" t="s">
        <v>5657</v>
      </c>
      <c r="E6352" s="4">
        <v>9942293101004</v>
      </c>
      <c r="F6352" t="s">
        <v>7614</v>
      </c>
      <c r="G6352" t="s">
        <v>7430</v>
      </c>
      <c r="H6352" t="s">
        <v>33</v>
      </c>
      <c r="I6352" s="4">
        <v>12075010002624</v>
      </c>
      <c r="J6352" t="s">
        <v>34</v>
      </c>
      <c r="N6352" s="6"/>
      <c r="P6352" t="s">
        <v>35</v>
      </c>
      <c r="U6352" s="3">
        <v>1000</v>
      </c>
      <c r="V6352" s="3">
        <v>1000</v>
      </c>
      <c r="W6352" s="29">
        <v>38696</v>
      </c>
      <c r="X6352" t="s">
        <v>7413</v>
      </c>
    </row>
    <row r="6353" spans="1:24" ht="15.75">
      <c r="A6353">
        <f t="shared" si="99"/>
        <v>6350</v>
      </c>
      <c r="B6353">
        <v>12075</v>
      </c>
      <c r="C6353" t="s">
        <v>7428</v>
      </c>
      <c r="D6353" t="s">
        <v>5657</v>
      </c>
      <c r="E6353" s="4">
        <v>9942287136050</v>
      </c>
      <c r="F6353" t="s">
        <v>7615</v>
      </c>
      <c r="G6353" t="s">
        <v>7430</v>
      </c>
      <c r="H6353" t="s">
        <v>33</v>
      </c>
      <c r="I6353" s="4">
        <v>12075010002632</v>
      </c>
      <c r="J6353" t="s">
        <v>34</v>
      </c>
      <c r="N6353" s="6"/>
      <c r="P6353" t="s">
        <v>35</v>
      </c>
      <c r="U6353" s="3">
        <v>1000</v>
      </c>
      <c r="V6353" s="3">
        <v>1000</v>
      </c>
      <c r="W6353" s="29">
        <v>38737</v>
      </c>
      <c r="X6353" t="s">
        <v>7413</v>
      </c>
    </row>
    <row r="6354" spans="1:24" ht="15.75">
      <c r="A6354">
        <f t="shared" si="99"/>
        <v>6351</v>
      </c>
      <c r="B6354">
        <v>12075</v>
      </c>
      <c r="C6354" t="s">
        <v>7428</v>
      </c>
      <c r="D6354" t="s">
        <v>5657</v>
      </c>
      <c r="E6354" s="4">
        <v>9942223095435</v>
      </c>
      <c r="F6354" t="s">
        <v>7616</v>
      </c>
      <c r="G6354" t="s">
        <v>7430</v>
      </c>
      <c r="H6354" t="s">
        <v>33</v>
      </c>
      <c r="I6354" s="4">
        <v>12075010002636</v>
      </c>
      <c r="J6354" t="s">
        <v>34</v>
      </c>
      <c r="N6354" s="6"/>
      <c r="P6354" t="s">
        <v>35</v>
      </c>
      <c r="U6354" s="3">
        <v>1000</v>
      </c>
      <c r="V6354" s="3">
        <v>1000</v>
      </c>
      <c r="W6354" s="29">
        <v>38584</v>
      </c>
      <c r="X6354" t="s">
        <v>7413</v>
      </c>
    </row>
    <row r="6355" spans="1:24" ht="15.75">
      <c r="A6355">
        <f t="shared" si="99"/>
        <v>6352</v>
      </c>
      <c r="B6355">
        <v>12075</v>
      </c>
      <c r="C6355" t="s">
        <v>7428</v>
      </c>
      <c r="D6355" t="s">
        <v>5657</v>
      </c>
      <c r="E6355" s="4">
        <v>9942253107453</v>
      </c>
      <c r="F6355" t="s">
        <v>7617</v>
      </c>
      <c r="G6355" t="s">
        <v>7430</v>
      </c>
      <c r="H6355" t="s">
        <v>33</v>
      </c>
      <c r="I6355" s="4">
        <v>12075010002642</v>
      </c>
      <c r="J6355" t="s">
        <v>34</v>
      </c>
      <c r="N6355" s="6"/>
      <c r="P6355" t="s">
        <v>35</v>
      </c>
      <c r="U6355" s="3">
        <v>1000</v>
      </c>
      <c r="V6355" s="3">
        <v>1000</v>
      </c>
      <c r="W6355" s="29">
        <v>38743</v>
      </c>
      <c r="X6355" t="s">
        <v>7413</v>
      </c>
    </row>
    <row r="6356" spans="1:24" ht="15.75">
      <c r="A6356">
        <f t="shared" si="99"/>
        <v>6353</v>
      </c>
      <c r="B6356">
        <v>12075</v>
      </c>
      <c r="C6356" t="s">
        <v>7428</v>
      </c>
      <c r="D6356" t="s">
        <v>5657</v>
      </c>
      <c r="E6356" s="4">
        <v>9942258107604</v>
      </c>
      <c r="F6356" t="s">
        <v>7618</v>
      </c>
      <c r="G6356" t="s">
        <v>7430</v>
      </c>
      <c r="H6356" t="s">
        <v>33</v>
      </c>
      <c r="I6356" s="4">
        <v>12075010002643</v>
      </c>
      <c r="J6356" t="s">
        <v>34</v>
      </c>
      <c r="N6356" s="6"/>
      <c r="P6356" t="s">
        <v>35</v>
      </c>
      <c r="U6356" s="3">
        <v>1000</v>
      </c>
      <c r="V6356" s="3">
        <v>1000</v>
      </c>
      <c r="W6356" s="29">
        <v>38731</v>
      </c>
      <c r="X6356" t="s">
        <v>7413</v>
      </c>
    </row>
    <row r="6357" spans="1:24" ht="15.75">
      <c r="A6357">
        <f t="shared" si="99"/>
        <v>6354</v>
      </c>
      <c r="B6357">
        <v>12075</v>
      </c>
      <c r="C6357" t="s">
        <v>7428</v>
      </c>
      <c r="D6357" t="s">
        <v>5657</v>
      </c>
      <c r="E6357" s="4">
        <v>9942274024680</v>
      </c>
      <c r="F6357" t="s">
        <v>7619</v>
      </c>
      <c r="G6357" t="s">
        <v>7430</v>
      </c>
      <c r="H6357" t="s">
        <v>33</v>
      </c>
      <c r="I6357" s="4">
        <v>12075010002644</v>
      </c>
      <c r="J6357" t="s">
        <v>34</v>
      </c>
      <c r="N6357" s="6"/>
      <c r="P6357" t="s">
        <v>35</v>
      </c>
      <c r="U6357" s="3">
        <v>1000</v>
      </c>
      <c r="V6357" s="3">
        <v>1000</v>
      </c>
      <c r="W6357" s="29">
        <v>37631</v>
      </c>
      <c r="X6357" t="s">
        <v>7413</v>
      </c>
    </row>
    <row r="6358" spans="1:24" ht="15.75">
      <c r="A6358">
        <f t="shared" si="99"/>
        <v>6355</v>
      </c>
      <c r="B6358">
        <v>12075</v>
      </c>
      <c r="C6358" t="s">
        <v>7428</v>
      </c>
      <c r="D6358" t="s">
        <v>5657</v>
      </c>
      <c r="E6358" s="4">
        <v>9942264158794</v>
      </c>
      <c r="F6358" t="s">
        <v>7620</v>
      </c>
      <c r="G6358" t="s">
        <v>7430</v>
      </c>
      <c r="H6358" t="s">
        <v>33</v>
      </c>
      <c r="I6358" s="4">
        <v>12075010002646</v>
      </c>
      <c r="J6358" t="s">
        <v>34</v>
      </c>
      <c r="N6358" s="6"/>
      <c r="P6358" t="s">
        <v>35</v>
      </c>
      <c r="U6358" s="3">
        <v>1000</v>
      </c>
      <c r="V6358" s="3">
        <v>1000</v>
      </c>
      <c r="W6358" s="29">
        <v>37871</v>
      </c>
      <c r="X6358" t="s">
        <v>7413</v>
      </c>
    </row>
    <row r="6359" spans="1:24" ht="15.75">
      <c r="A6359">
        <f t="shared" si="99"/>
        <v>6356</v>
      </c>
      <c r="B6359">
        <v>12075</v>
      </c>
      <c r="C6359" t="s">
        <v>7428</v>
      </c>
      <c r="D6359" t="s">
        <v>5657</v>
      </c>
      <c r="E6359" s="4">
        <v>9942152179269</v>
      </c>
      <c r="F6359" t="s">
        <v>4725</v>
      </c>
      <c r="G6359" t="s">
        <v>7430</v>
      </c>
      <c r="H6359" t="s">
        <v>33</v>
      </c>
      <c r="I6359" s="4">
        <v>12075010002652</v>
      </c>
      <c r="J6359" t="s">
        <v>34</v>
      </c>
      <c r="N6359" s="6"/>
      <c r="P6359" t="s">
        <v>35</v>
      </c>
      <c r="U6359" s="3">
        <v>200</v>
      </c>
      <c r="V6359" s="3">
        <v>200</v>
      </c>
      <c r="W6359" s="29">
        <v>38364</v>
      </c>
      <c r="X6359" t="s">
        <v>7413</v>
      </c>
    </row>
    <row r="6360" spans="1:24" ht="15.75">
      <c r="A6360">
        <f t="shared" si="99"/>
        <v>6357</v>
      </c>
      <c r="B6360">
        <v>12075</v>
      </c>
      <c r="C6360" t="s">
        <v>7428</v>
      </c>
      <c r="D6360" t="s">
        <v>5657</v>
      </c>
      <c r="E6360" s="4">
        <v>9942270099556</v>
      </c>
      <c r="F6360" t="s">
        <v>7621</v>
      </c>
      <c r="G6360" t="s">
        <v>7430</v>
      </c>
      <c r="H6360" t="s">
        <v>33</v>
      </c>
      <c r="I6360" s="4">
        <v>12075010002672</v>
      </c>
      <c r="J6360" t="s">
        <v>34</v>
      </c>
      <c r="N6360" s="6"/>
      <c r="P6360" t="s">
        <v>35</v>
      </c>
      <c r="U6360" s="3">
        <v>1000</v>
      </c>
      <c r="V6360" s="3">
        <v>1000</v>
      </c>
      <c r="W6360" s="29">
        <v>38181</v>
      </c>
      <c r="X6360" t="s">
        <v>7413</v>
      </c>
    </row>
    <row r="6361" spans="1:24" ht="15.75">
      <c r="A6361">
        <f t="shared" si="99"/>
        <v>6358</v>
      </c>
      <c r="B6361">
        <v>12075</v>
      </c>
      <c r="C6361" t="s">
        <v>7428</v>
      </c>
      <c r="D6361" t="s">
        <v>5657</v>
      </c>
      <c r="E6361" s="4">
        <v>9942287135868</v>
      </c>
      <c r="F6361" t="s">
        <v>4746</v>
      </c>
      <c r="G6361" t="s">
        <v>7430</v>
      </c>
      <c r="H6361" t="s">
        <v>33</v>
      </c>
      <c r="I6361" s="4">
        <v>12075010002674</v>
      </c>
      <c r="J6361" t="s">
        <v>34</v>
      </c>
      <c r="N6361" s="6"/>
      <c r="P6361" t="s">
        <v>35</v>
      </c>
      <c r="U6361" s="3">
        <v>500</v>
      </c>
      <c r="V6361" s="3">
        <v>500</v>
      </c>
      <c r="W6361" s="29">
        <v>38491</v>
      </c>
      <c r="X6361" t="s">
        <v>7413</v>
      </c>
    </row>
    <row r="6362" spans="1:24" ht="15.75">
      <c r="A6362">
        <f t="shared" si="99"/>
        <v>6359</v>
      </c>
      <c r="B6362">
        <v>12075</v>
      </c>
      <c r="C6362" t="s">
        <v>7428</v>
      </c>
      <c r="D6362" t="s">
        <v>5657</v>
      </c>
      <c r="E6362" s="4">
        <v>9942285126491</v>
      </c>
      <c r="F6362" t="s">
        <v>7622</v>
      </c>
      <c r="G6362" t="s">
        <v>7430</v>
      </c>
      <c r="H6362" t="s">
        <v>33</v>
      </c>
      <c r="I6362" s="4">
        <v>12075010002677</v>
      </c>
      <c r="J6362" t="s">
        <v>34</v>
      </c>
      <c r="N6362" s="6"/>
      <c r="P6362" t="s">
        <v>35</v>
      </c>
      <c r="U6362" s="3">
        <v>1039</v>
      </c>
      <c r="V6362" s="3">
        <v>1039</v>
      </c>
      <c r="W6362" s="29">
        <v>38115</v>
      </c>
      <c r="X6362" t="s">
        <v>7413</v>
      </c>
    </row>
    <row r="6363" spans="1:24" ht="15.75">
      <c r="A6363">
        <f t="shared" si="99"/>
        <v>6360</v>
      </c>
      <c r="B6363">
        <v>12075</v>
      </c>
      <c r="C6363" t="s">
        <v>7428</v>
      </c>
      <c r="D6363" t="s">
        <v>5657</v>
      </c>
      <c r="E6363" s="4">
        <v>9942243024538</v>
      </c>
      <c r="F6363" t="s">
        <v>7623</v>
      </c>
      <c r="G6363" t="s">
        <v>7430</v>
      </c>
      <c r="H6363" t="s">
        <v>33</v>
      </c>
      <c r="I6363" s="4">
        <v>12075010002678</v>
      </c>
      <c r="J6363" t="s">
        <v>34</v>
      </c>
      <c r="N6363" s="6"/>
      <c r="P6363" t="s">
        <v>35</v>
      </c>
      <c r="U6363" s="3">
        <v>1000</v>
      </c>
      <c r="V6363" s="3">
        <v>1000</v>
      </c>
      <c r="W6363" s="29">
        <v>38057</v>
      </c>
      <c r="X6363" t="s">
        <v>7413</v>
      </c>
    </row>
    <row r="6364" spans="1:24" ht="15.75">
      <c r="A6364">
        <f t="shared" si="99"/>
        <v>6361</v>
      </c>
      <c r="B6364">
        <v>12075</v>
      </c>
      <c r="C6364" t="s">
        <v>7428</v>
      </c>
      <c r="D6364" t="s">
        <v>5657</v>
      </c>
      <c r="E6364" s="4">
        <v>9942285000053</v>
      </c>
      <c r="F6364" t="s">
        <v>7624</v>
      </c>
      <c r="G6364" t="s">
        <v>7430</v>
      </c>
      <c r="H6364" t="s">
        <v>33</v>
      </c>
      <c r="I6364" s="4">
        <v>12075010002679</v>
      </c>
      <c r="J6364" t="s">
        <v>34</v>
      </c>
      <c r="N6364" s="6"/>
      <c r="P6364" t="s">
        <v>35</v>
      </c>
      <c r="U6364" s="3">
        <v>1000</v>
      </c>
      <c r="V6364" s="3">
        <v>1000</v>
      </c>
      <c r="W6364" s="29">
        <v>38234</v>
      </c>
      <c r="X6364" t="s">
        <v>7413</v>
      </c>
    </row>
    <row r="6365" spans="1:24" ht="15.75">
      <c r="A6365">
        <f t="shared" si="99"/>
        <v>6362</v>
      </c>
      <c r="B6365">
        <v>12075</v>
      </c>
      <c r="C6365" t="s">
        <v>7428</v>
      </c>
      <c r="D6365" t="s">
        <v>5657</v>
      </c>
      <c r="E6365" s="4">
        <v>9942293109336</v>
      </c>
      <c r="F6365" t="s">
        <v>1913</v>
      </c>
      <c r="G6365" t="s">
        <v>7430</v>
      </c>
      <c r="H6365" t="s">
        <v>33</v>
      </c>
      <c r="I6365" s="4">
        <v>12075010002689</v>
      </c>
      <c r="J6365" t="s">
        <v>34</v>
      </c>
      <c r="N6365" s="6"/>
      <c r="P6365" t="s">
        <v>35</v>
      </c>
      <c r="U6365" s="3">
        <v>1000</v>
      </c>
      <c r="V6365" s="3">
        <v>1000</v>
      </c>
      <c r="W6365" s="29">
        <v>37634</v>
      </c>
      <c r="X6365" t="s">
        <v>7413</v>
      </c>
    </row>
    <row r="6366" spans="1:24" ht="15.75">
      <c r="A6366">
        <f t="shared" si="99"/>
        <v>6363</v>
      </c>
      <c r="B6366">
        <v>12075</v>
      </c>
      <c r="C6366" t="s">
        <v>7428</v>
      </c>
      <c r="D6366" t="s">
        <v>5657</v>
      </c>
      <c r="E6366" s="4">
        <v>9942231048250</v>
      </c>
      <c r="F6366" t="s">
        <v>7625</v>
      </c>
      <c r="G6366" t="s">
        <v>7430</v>
      </c>
      <c r="H6366" t="s">
        <v>33</v>
      </c>
      <c r="I6366" s="4">
        <v>12075010002690</v>
      </c>
      <c r="J6366" t="s">
        <v>34</v>
      </c>
      <c r="N6366" s="6"/>
      <c r="P6366" t="s">
        <v>35</v>
      </c>
      <c r="U6366" s="3">
        <v>1000</v>
      </c>
      <c r="V6366" s="3">
        <v>1000</v>
      </c>
      <c r="W6366" s="29">
        <v>37846</v>
      </c>
      <c r="X6366" t="s">
        <v>7413</v>
      </c>
    </row>
    <row r="6367" spans="1:24" ht="15.75">
      <c r="A6367">
        <f t="shared" si="99"/>
        <v>6364</v>
      </c>
      <c r="B6367">
        <v>12075</v>
      </c>
      <c r="C6367" t="s">
        <v>7428</v>
      </c>
      <c r="D6367" t="s">
        <v>5657</v>
      </c>
      <c r="E6367" s="4">
        <v>9942266002437</v>
      </c>
      <c r="F6367" t="s">
        <v>7626</v>
      </c>
      <c r="G6367" t="s">
        <v>7430</v>
      </c>
      <c r="H6367" t="s">
        <v>33</v>
      </c>
      <c r="I6367" s="4">
        <v>12075010002701</v>
      </c>
      <c r="J6367" t="s">
        <v>34</v>
      </c>
      <c r="N6367" s="6"/>
      <c r="P6367" t="s">
        <v>35</v>
      </c>
      <c r="U6367" s="3">
        <v>500</v>
      </c>
      <c r="V6367" s="3">
        <v>500</v>
      </c>
      <c r="W6367" s="29">
        <v>38335</v>
      </c>
      <c r="X6367" t="s">
        <v>7413</v>
      </c>
    </row>
    <row r="6368" spans="1:24" ht="15.75">
      <c r="A6368">
        <f t="shared" si="99"/>
        <v>6365</v>
      </c>
      <c r="B6368">
        <v>12075</v>
      </c>
      <c r="C6368" t="s">
        <v>7428</v>
      </c>
      <c r="D6368" t="s">
        <v>5657</v>
      </c>
      <c r="E6368" s="4">
        <v>9942292007908</v>
      </c>
      <c r="F6368" t="s">
        <v>1709</v>
      </c>
      <c r="G6368" t="s">
        <v>7430</v>
      </c>
      <c r="H6368" t="s">
        <v>33</v>
      </c>
      <c r="I6368" s="4">
        <v>12075010002704</v>
      </c>
      <c r="J6368" t="s">
        <v>34</v>
      </c>
      <c r="N6368" s="6"/>
      <c r="P6368" t="s">
        <v>35</v>
      </c>
      <c r="U6368" s="3">
        <v>1000</v>
      </c>
      <c r="V6368" s="3">
        <v>1000</v>
      </c>
      <c r="W6368" s="29">
        <v>38528</v>
      </c>
      <c r="X6368" t="s">
        <v>7413</v>
      </c>
    </row>
    <row r="6369" spans="1:24" ht="15.75">
      <c r="A6369">
        <f t="shared" si="99"/>
        <v>6366</v>
      </c>
      <c r="B6369">
        <v>12075</v>
      </c>
      <c r="C6369" t="s">
        <v>7428</v>
      </c>
      <c r="D6369" t="s">
        <v>5657</v>
      </c>
      <c r="E6369" s="4">
        <v>9942275160544</v>
      </c>
      <c r="F6369" t="s">
        <v>359</v>
      </c>
      <c r="G6369" t="s">
        <v>7430</v>
      </c>
      <c r="H6369" t="s">
        <v>33</v>
      </c>
      <c r="I6369" s="4">
        <v>12075010002708</v>
      </c>
      <c r="J6369" t="s">
        <v>34</v>
      </c>
      <c r="N6369" s="6"/>
      <c r="P6369" t="s">
        <v>35</v>
      </c>
      <c r="U6369" s="3">
        <v>1000</v>
      </c>
      <c r="V6369" s="3">
        <v>1000</v>
      </c>
      <c r="W6369" s="29">
        <v>38449</v>
      </c>
      <c r="X6369" t="s">
        <v>7413</v>
      </c>
    </row>
    <row r="6370" spans="1:24" ht="15.75">
      <c r="A6370">
        <f t="shared" si="99"/>
        <v>6367</v>
      </c>
      <c r="B6370">
        <v>12075</v>
      </c>
      <c r="C6370" t="s">
        <v>7428</v>
      </c>
      <c r="D6370" t="s">
        <v>5657</v>
      </c>
      <c r="E6370" s="4">
        <v>9942277165268</v>
      </c>
      <c r="F6370" t="s">
        <v>5125</v>
      </c>
      <c r="G6370" t="s">
        <v>7430</v>
      </c>
      <c r="H6370" t="s">
        <v>33</v>
      </c>
      <c r="I6370" s="4">
        <v>12075010002714</v>
      </c>
      <c r="J6370" t="s">
        <v>34</v>
      </c>
      <c r="N6370" s="6"/>
      <c r="P6370" t="s">
        <v>35</v>
      </c>
      <c r="U6370" s="3">
        <v>1000</v>
      </c>
      <c r="V6370" s="3">
        <v>1000</v>
      </c>
      <c r="W6370" s="29">
        <v>37686</v>
      </c>
      <c r="X6370" t="s">
        <v>7413</v>
      </c>
    </row>
    <row r="6371" spans="1:24" ht="15.75">
      <c r="A6371">
        <f t="shared" si="99"/>
        <v>6368</v>
      </c>
      <c r="B6371">
        <v>12075</v>
      </c>
      <c r="C6371" t="s">
        <v>7428</v>
      </c>
      <c r="D6371" t="s">
        <v>5657</v>
      </c>
      <c r="E6371" s="4">
        <v>9942255106072</v>
      </c>
      <c r="F6371" t="s">
        <v>4377</v>
      </c>
      <c r="G6371" t="s">
        <v>7430</v>
      </c>
      <c r="H6371" t="s">
        <v>33</v>
      </c>
      <c r="I6371" s="4">
        <v>12075010002715</v>
      </c>
      <c r="J6371" t="s">
        <v>34</v>
      </c>
      <c r="N6371" s="6"/>
      <c r="P6371" t="s">
        <v>35</v>
      </c>
      <c r="U6371" s="3">
        <v>1000</v>
      </c>
      <c r="V6371" s="3">
        <v>1000</v>
      </c>
      <c r="W6371" s="29">
        <v>38094</v>
      </c>
      <c r="X6371" t="s">
        <v>7413</v>
      </c>
    </row>
    <row r="6372" spans="1:24" ht="15.75">
      <c r="A6372">
        <f t="shared" si="99"/>
        <v>6369</v>
      </c>
      <c r="B6372">
        <v>12075</v>
      </c>
      <c r="C6372" t="s">
        <v>7428</v>
      </c>
      <c r="D6372" t="s">
        <v>5657</v>
      </c>
      <c r="E6372" s="4">
        <v>9942246066281</v>
      </c>
      <c r="F6372" t="s">
        <v>7627</v>
      </c>
      <c r="G6372" t="s">
        <v>7430</v>
      </c>
      <c r="H6372" t="s">
        <v>33</v>
      </c>
      <c r="I6372" s="4">
        <v>12075010002718</v>
      </c>
      <c r="J6372" t="s">
        <v>34</v>
      </c>
      <c r="N6372" s="6"/>
      <c r="P6372" t="s">
        <v>35</v>
      </c>
      <c r="U6372" s="3">
        <v>1000</v>
      </c>
      <c r="V6372" s="3">
        <v>1000</v>
      </c>
      <c r="W6372" s="29">
        <v>37708</v>
      </c>
      <c r="X6372" t="s">
        <v>7413</v>
      </c>
    </row>
    <row r="6373" spans="1:24" ht="15.75">
      <c r="A6373">
        <f t="shared" si="99"/>
        <v>6370</v>
      </c>
      <c r="B6373">
        <v>12075</v>
      </c>
      <c r="C6373" t="s">
        <v>7428</v>
      </c>
      <c r="D6373" t="s">
        <v>5657</v>
      </c>
      <c r="E6373" s="4">
        <v>9942279159568</v>
      </c>
      <c r="F6373" t="s">
        <v>7628</v>
      </c>
      <c r="G6373" t="s">
        <v>7430</v>
      </c>
      <c r="H6373" t="s">
        <v>33</v>
      </c>
      <c r="I6373" s="4">
        <v>12075010002725</v>
      </c>
      <c r="J6373" t="s">
        <v>34</v>
      </c>
      <c r="N6373" s="6"/>
      <c r="P6373" t="s">
        <v>35</v>
      </c>
      <c r="U6373" s="3">
        <v>1000</v>
      </c>
      <c r="V6373" s="3">
        <v>1000</v>
      </c>
      <c r="W6373" s="29">
        <v>38225</v>
      </c>
      <c r="X6373" t="s">
        <v>7413</v>
      </c>
    </row>
    <row r="6374" spans="1:24" ht="15.75">
      <c r="A6374">
        <f t="shared" si="99"/>
        <v>6371</v>
      </c>
      <c r="B6374">
        <v>12075</v>
      </c>
      <c r="C6374" t="s">
        <v>7428</v>
      </c>
      <c r="D6374" t="s">
        <v>5657</v>
      </c>
      <c r="E6374" s="4">
        <v>9942292050035</v>
      </c>
      <c r="F6374" t="s">
        <v>2332</v>
      </c>
      <c r="G6374" t="s">
        <v>7430</v>
      </c>
      <c r="H6374" t="s">
        <v>33</v>
      </c>
      <c r="I6374" s="4">
        <v>12075010002736</v>
      </c>
      <c r="J6374" t="s">
        <v>34</v>
      </c>
      <c r="N6374" s="6"/>
      <c r="P6374" t="s">
        <v>35</v>
      </c>
      <c r="U6374" s="3">
        <v>1000</v>
      </c>
      <c r="V6374" s="3">
        <v>1000</v>
      </c>
      <c r="W6374" s="29">
        <v>37859</v>
      </c>
      <c r="X6374" t="s">
        <v>7413</v>
      </c>
    </row>
    <row r="6375" spans="1:24" ht="15.75">
      <c r="A6375">
        <f t="shared" si="99"/>
        <v>6372</v>
      </c>
      <c r="B6375">
        <v>12075</v>
      </c>
      <c r="C6375" t="s">
        <v>7428</v>
      </c>
      <c r="D6375" t="s">
        <v>5657</v>
      </c>
      <c r="E6375" s="4">
        <v>9942292077426</v>
      </c>
      <c r="F6375" t="s">
        <v>7629</v>
      </c>
      <c r="G6375" t="s">
        <v>7430</v>
      </c>
      <c r="H6375" t="s">
        <v>33</v>
      </c>
      <c r="I6375" s="4">
        <v>12075010002738</v>
      </c>
      <c r="J6375" t="s">
        <v>34</v>
      </c>
      <c r="N6375" s="6"/>
      <c r="P6375" t="s">
        <v>35</v>
      </c>
      <c r="U6375" s="3">
        <v>1000</v>
      </c>
      <c r="V6375" s="3">
        <v>1000</v>
      </c>
      <c r="W6375" s="29">
        <v>38600</v>
      </c>
      <c r="X6375" t="s">
        <v>7413</v>
      </c>
    </row>
    <row r="6376" spans="1:24" ht="15.75">
      <c r="A6376">
        <f t="shared" si="99"/>
        <v>6373</v>
      </c>
      <c r="B6376">
        <v>12075</v>
      </c>
      <c r="C6376" t="s">
        <v>7428</v>
      </c>
      <c r="D6376" t="s">
        <v>5657</v>
      </c>
      <c r="E6376" s="4">
        <v>9942290051646</v>
      </c>
      <c r="F6376" t="s">
        <v>7630</v>
      </c>
      <c r="G6376" t="s">
        <v>7430</v>
      </c>
      <c r="H6376" t="s">
        <v>33</v>
      </c>
      <c r="I6376" s="4">
        <v>12075010002740</v>
      </c>
      <c r="J6376" t="s">
        <v>34</v>
      </c>
      <c r="N6376" s="6"/>
      <c r="P6376" t="s">
        <v>35</v>
      </c>
      <c r="U6376" s="3">
        <v>1000</v>
      </c>
      <c r="V6376" s="3">
        <v>1000</v>
      </c>
      <c r="W6376" s="29">
        <v>38149</v>
      </c>
      <c r="X6376" t="s">
        <v>7413</v>
      </c>
    </row>
    <row r="6377" spans="1:24" ht="15.75">
      <c r="A6377">
        <f t="shared" si="99"/>
        <v>6374</v>
      </c>
      <c r="B6377">
        <v>12075</v>
      </c>
      <c r="C6377" t="s">
        <v>7428</v>
      </c>
      <c r="D6377" t="s">
        <v>5657</v>
      </c>
      <c r="E6377" s="4">
        <v>9942259068356</v>
      </c>
      <c r="F6377" t="s">
        <v>7631</v>
      </c>
      <c r="G6377" t="s">
        <v>7430</v>
      </c>
      <c r="H6377" t="s">
        <v>33</v>
      </c>
      <c r="I6377" s="4">
        <v>12075010002750</v>
      </c>
      <c r="J6377" t="s">
        <v>34</v>
      </c>
      <c r="N6377" s="6"/>
      <c r="P6377" t="s">
        <v>35</v>
      </c>
      <c r="U6377" s="3">
        <v>1000</v>
      </c>
      <c r="V6377" s="3">
        <v>1000</v>
      </c>
      <c r="W6377" s="29">
        <v>38055</v>
      </c>
      <c r="X6377" t="s">
        <v>7413</v>
      </c>
    </row>
    <row r="6378" spans="1:24" ht="15.75">
      <c r="A6378">
        <f t="shared" si="99"/>
        <v>6375</v>
      </c>
      <c r="B6378">
        <v>12075</v>
      </c>
      <c r="C6378" t="s">
        <v>7428</v>
      </c>
      <c r="D6378" t="s">
        <v>5657</v>
      </c>
      <c r="E6378" s="4">
        <v>9942289048389</v>
      </c>
      <c r="F6378" t="s">
        <v>7632</v>
      </c>
      <c r="G6378" t="s">
        <v>7430</v>
      </c>
      <c r="H6378" t="s">
        <v>33</v>
      </c>
      <c r="I6378" s="4">
        <v>12075010002757</v>
      </c>
      <c r="J6378" t="s">
        <v>34</v>
      </c>
      <c r="N6378" s="6"/>
      <c r="P6378" t="s">
        <v>35</v>
      </c>
      <c r="U6378" s="3">
        <v>1000</v>
      </c>
      <c r="V6378" s="3">
        <v>1000</v>
      </c>
      <c r="W6378" s="29">
        <v>38709</v>
      </c>
      <c r="X6378" t="s">
        <v>7413</v>
      </c>
    </row>
    <row r="6379" spans="1:24" ht="15.75">
      <c r="A6379">
        <f t="shared" si="99"/>
        <v>6376</v>
      </c>
      <c r="B6379">
        <v>12075</v>
      </c>
      <c r="C6379" t="s">
        <v>7428</v>
      </c>
      <c r="D6379" t="s">
        <v>5657</v>
      </c>
      <c r="E6379" s="4">
        <v>9942290061284</v>
      </c>
      <c r="F6379" t="s">
        <v>1710</v>
      </c>
      <c r="G6379" t="s">
        <v>7430</v>
      </c>
      <c r="H6379" t="s">
        <v>33</v>
      </c>
      <c r="I6379" s="4">
        <v>12075010002761</v>
      </c>
      <c r="J6379" t="s">
        <v>34</v>
      </c>
      <c r="N6379" s="6"/>
      <c r="P6379" t="s">
        <v>35</v>
      </c>
      <c r="U6379" s="3">
        <v>1000</v>
      </c>
      <c r="V6379" s="3">
        <v>1000</v>
      </c>
      <c r="W6379" s="29">
        <v>37708</v>
      </c>
      <c r="X6379" t="s">
        <v>7413</v>
      </c>
    </row>
    <row r="6380" spans="1:24" ht="15.75">
      <c r="A6380">
        <f t="shared" si="99"/>
        <v>6377</v>
      </c>
      <c r="B6380">
        <v>12075</v>
      </c>
      <c r="C6380" t="s">
        <v>7428</v>
      </c>
      <c r="D6380" t="s">
        <v>5657</v>
      </c>
      <c r="E6380" s="4">
        <v>9942290091699</v>
      </c>
      <c r="F6380" t="s">
        <v>7633</v>
      </c>
      <c r="G6380" t="s">
        <v>7430</v>
      </c>
      <c r="H6380" t="s">
        <v>33</v>
      </c>
      <c r="I6380" s="4">
        <v>12075010002770</v>
      </c>
      <c r="J6380" t="s">
        <v>34</v>
      </c>
      <c r="N6380" s="6"/>
      <c r="P6380" t="s">
        <v>35</v>
      </c>
      <c r="U6380" s="3">
        <v>500</v>
      </c>
      <c r="V6380" s="3">
        <v>500</v>
      </c>
      <c r="W6380" s="29">
        <v>38831</v>
      </c>
      <c r="X6380" t="s">
        <v>7413</v>
      </c>
    </row>
    <row r="6381" spans="1:24" ht="15.75">
      <c r="A6381">
        <f t="shared" si="99"/>
        <v>6378</v>
      </c>
      <c r="B6381">
        <v>12075</v>
      </c>
      <c r="C6381" t="s">
        <v>7428</v>
      </c>
      <c r="D6381" t="s">
        <v>5657</v>
      </c>
      <c r="E6381" s="4">
        <v>9951693181904</v>
      </c>
      <c r="F6381" t="s">
        <v>7634</v>
      </c>
      <c r="G6381" t="s">
        <v>7430</v>
      </c>
      <c r="H6381" t="s">
        <v>33</v>
      </c>
      <c r="I6381" s="4">
        <v>12075010002771</v>
      </c>
      <c r="J6381" t="s">
        <v>34</v>
      </c>
      <c r="N6381" s="6"/>
      <c r="P6381" t="s">
        <v>35</v>
      </c>
      <c r="U6381" s="3">
        <v>1000</v>
      </c>
      <c r="V6381" s="3">
        <v>1000</v>
      </c>
      <c r="W6381" s="29">
        <v>37890</v>
      </c>
      <c r="X6381" t="s">
        <v>7413</v>
      </c>
    </row>
    <row r="6382" spans="1:24" ht="15.75">
      <c r="A6382">
        <f t="shared" si="99"/>
        <v>6379</v>
      </c>
      <c r="B6382">
        <v>12075</v>
      </c>
      <c r="C6382" t="s">
        <v>7428</v>
      </c>
      <c r="D6382" t="s">
        <v>5657</v>
      </c>
      <c r="E6382" s="4">
        <v>9942286022595</v>
      </c>
      <c r="F6382" t="s">
        <v>359</v>
      </c>
      <c r="G6382" t="s">
        <v>7430</v>
      </c>
      <c r="H6382" t="s">
        <v>33</v>
      </c>
      <c r="I6382" s="4">
        <v>12075010002776</v>
      </c>
      <c r="J6382" t="s">
        <v>34</v>
      </c>
      <c r="N6382" s="6"/>
      <c r="P6382" t="s">
        <v>35</v>
      </c>
      <c r="U6382" s="3">
        <v>1000</v>
      </c>
      <c r="V6382" s="3">
        <v>1000</v>
      </c>
      <c r="W6382" s="29">
        <v>38462</v>
      </c>
      <c r="X6382" t="s">
        <v>7413</v>
      </c>
    </row>
    <row r="6383" spans="1:24" ht="15.75">
      <c r="A6383">
        <f t="shared" si="99"/>
        <v>6380</v>
      </c>
      <c r="B6383">
        <v>12075</v>
      </c>
      <c r="C6383" t="s">
        <v>7428</v>
      </c>
      <c r="D6383" t="s">
        <v>5657</v>
      </c>
      <c r="E6383" s="4">
        <v>9942235053242</v>
      </c>
      <c r="F6383" t="s">
        <v>7635</v>
      </c>
      <c r="G6383" t="s">
        <v>7430</v>
      </c>
      <c r="H6383" t="s">
        <v>33</v>
      </c>
      <c r="I6383" s="4">
        <v>12075010002777</v>
      </c>
      <c r="J6383" t="s">
        <v>34</v>
      </c>
      <c r="N6383" s="6"/>
      <c r="P6383" t="s">
        <v>35</v>
      </c>
      <c r="U6383" s="3">
        <v>1000</v>
      </c>
      <c r="V6383" s="3">
        <v>1000</v>
      </c>
      <c r="W6383" s="29">
        <v>38798</v>
      </c>
      <c r="X6383" t="s">
        <v>7413</v>
      </c>
    </row>
    <row r="6384" spans="1:24" ht="15.75">
      <c r="A6384">
        <f t="shared" si="99"/>
        <v>6381</v>
      </c>
      <c r="B6384">
        <v>12075</v>
      </c>
      <c r="C6384" t="s">
        <v>7428</v>
      </c>
      <c r="D6384" t="s">
        <v>5657</v>
      </c>
      <c r="E6384" s="4">
        <v>9942255019828</v>
      </c>
      <c r="F6384" t="s">
        <v>7636</v>
      </c>
      <c r="G6384" t="s">
        <v>7430</v>
      </c>
      <c r="H6384" t="s">
        <v>33</v>
      </c>
      <c r="I6384" s="4">
        <v>12075010002779</v>
      </c>
      <c r="J6384" t="s">
        <v>34</v>
      </c>
      <c r="N6384" s="6"/>
      <c r="P6384" t="s">
        <v>35</v>
      </c>
      <c r="U6384" s="3">
        <v>1000</v>
      </c>
      <c r="V6384" s="3">
        <v>1000</v>
      </c>
      <c r="W6384" s="29">
        <v>37690</v>
      </c>
      <c r="X6384" t="s">
        <v>7413</v>
      </c>
    </row>
    <row r="6385" spans="1:24" ht="15.75">
      <c r="A6385">
        <f t="shared" si="99"/>
        <v>6382</v>
      </c>
      <c r="B6385">
        <v>12075</v>
      </c>
      <c r="C6385" t="s">
        <v>7428</v>
      </c>
      <c r="D6385" t="s">
        <v>5657</v>
      </c>
      <c r="E6385" s="4">
        <v>9942243001206</v>
      </c>
      <c r="F6385" t="s">
        <v>1912</v>
      </c>
      <c r="G6385" t="s">
        <v>7430</v>
      </c>
      <c r="H6385" t="s">
        <v>33</v>
      </c>
      <c r="I6385" s="4">
        <v>12075010002781</v>
      </c>
      <c r="J6385" t="s">
        <v>34</v>
      </c>
      <c r="N6385" s="6"/>
      <c r="P6385" t="s">
        <v>35</v>
      </c>
      <c r="U6385" s="3">
        <v>1000</v>
      </c>
      <c r="V6385" s="3">
        <v>1000</v>
      </c>
      <c r="W6385" s="29">
        <v>38883</v>
      </c>
      <c r="X6385" t="s">
        <v>7413</v>
      </c>
    </row>
    <row r="6386" spans="1:24" ht="15.75">
      <c r="A6386">
        <f t="shared" si="99"/>
        <v>6383</v>
      </c>
      <c r="B6386">
        <v>12075</v>
      </c>
      <c r="C6386" t="s">
        <v>7428</v>
      </c>
      <c r="D6386" t="s">
        <v>5657</v>
      </c>
      <c r="E6386" s="4">
        <v>9942292043259</v>
      </c>
      <c r="F6386" t="s">
        <v>7637</v>
      </c>
      <c r="G6386" t="s">
        <v>7430</v>
      </c>
      <c r="H6386" t="s">
        <v>33</v>
      </c>
      <c r="I6386" s="4">
        <v>12075010002786</v>
      </c>
      <c r="J6386" t="s">
        <v>34</v>
      </c>
      <c r="N6386" s="6"/>
      <c r="P6386" t="s">
        <v>35</v>
      </c>
      <c r="U6386" s="3">
        <v>1000</v>
      </c>
      <c r="V6386" s="3">
        <v>1000</v>
      </c>
      <c r="W6386" s="29">
        <v>38831</v>
      </c>
      <c r="X6386" t="s">
        <v>7413</v>
      </c>
    </row>
    <row r="6387" spans="1:24" ht="15.75">
      <c r="A6387">
        <f t="shared" si="99"/>
        <v>6384</v>
      </c>
      <c r="B6387">
        <v>12075</v>
      </c>
      <c r="C6387" t="s">
        <v>7428</v>
      </c>
      <c r="D6387" t="s">
        <v>5657</v>
      </c>
      <c r="E6387" s="4">
        <v>9942245053641</v>
      </c>
      <c r="F6387" t="s">
        <v>2937</v>
      </c>
      <c r="G6387" t="s">
        <v>7430</v>
      </c>
      <c r="H6387" t="s">
        <v>33</v>
      </c>
      <c r="I6387" s="4">
        <v>12075010002792</v>
      </c>
      <c r="J6387" t="s">
        <v>34</v>
      </c>
      <c r="N6387" s="6"/>
      <c r="P6387" t="s">
        <v>35</v>
      </c>
      <c r="U6387" s="3">
        <v>1000</v>
      </c>
      <c r="V6387" s="3">
        <v>1000</v>
      </c>
      <c r="W6387" s="29">
        <v>38668</v>
      </c>
      <c r="X6387" t="s">
        <v>7413</v>
      </c>
    </row>
    <row r="6388" spans="1:24" ht="15.75">
      <c r="A6388">
        <f t="shared" si="99"/>
        <v>6385</v>
      </c>
      <c r="B6388">
        <v>12075</v>
      </c>
      <c r="C6388" t="s">
        <v>7428</v>
      </c>
      <c r="D6388" t="s">
        <v>5657</v>
      </c>
      <c r="E6388" s="4">
        <v>9942250040266</v>
      </c>
      <c r="F6388" t="s">
        <v>1854</v>
      </c>
      <c r="G6388" t="s">
        <v>7430</v>
      </c>
      <c r="H6388" t="s">
        <v>33</v>
      </c>
      <c r="I6388" s="4">
        <v>12075010002799</v>
      </c>
      <c r="J6388" t="s">
        <v>34</v>
      </c>
      <c r="N6388" s="6"/>
      <c r="P6388" t="s">
        <v>35</v>
      </c>
      <c r="U6388" s="3">
        <v>1000</v>
      </c>
      <c r="V6388" s="3">
        <v>1000</v>
      </c>
      <c r="W6388" s="29">
        <v>38514</v>
      </c>
      <c r="X6388" t="s">
        <v>7413</v>
      </c>
    </row>
    <row r="6389" spans="1:24" ht="15.75">
      <c r="A6389">
        <f t="shared" si="99"/>
        <v>6386</v>
      </c>
      <c r="B6389">
        <v>12075</v>
      </c>
      <c r="C6389" t="s">
        <v>7428</v>
      </c>
      <c r="D6389" t="s">
        <v>5657</v>
      </c>
      <c r="E6389" s="4">
        <v>9942242109534</v>
      </c>
      <c r="F6389" t="s">
        <v>7638</v>
      </c>
      <c r="G6389" t="s">
        <v>7430</v>
      </c>
      <c r="H6389" t="s">
        <v>33</v>
      </c>
      <c r="I6389" s="4">
        <v>12075010002803</v>
      </c>
      <c r="J6389" t="s">
        <v>34</v>
      </c>
      <c r="N6389" s="6"/>
      <c r="P6389" t="s">
        <v>35</v>
      </c>
      <c r="U6389" s="3">
        <v>1000</v>
      </c>
      <c r="V6389" s="3">
        <v>1000</v>
      </c>
      <c r="W6389" s="29">
        <v>38303</v>
      </c>
      <c r="X6389" t="s">
        <v>7413</v>
      </c>
    </row>
    <row r="6390" spans="1:24" ht="15.75">
      <c r="A6390">
        <f t="shared" si="99"/>
        <v>6387</v>
      </c>
      <c r="B6390">
        <v>12075</v>
      </c>
      <c r="C6390" t="s">
        <v>7428</v>
      </c>
      <c r="D6390" t="s">
        <v>5657</v>
      </c>
      <c r="E6390" s="4">
        <v>9942240039329</v>
      </c>
      <c r="F6390" t="s">
        <v>7639</v>
      </c>
      <c r="G6390" t="s">
        <v>7430</v>
      </c>
      <c r="H6390" t="s">
        <v>33</v>
      </c>
      <c r="I6390" s="4">
        <v>12075010002806</v>
      </c>
      <c r="J6390" t="s">
        <v>34</v>
      </c>
      <c r="N6390" s="6"/>
      <c r="P6390" t="s">
        <v>35</v>
      </c>
      <c r="U6390" s="3">
        <v>1000</v>
      </c>
      <c r="V6390" s="3">
        <v>1000</v>
      </c>
      <c r="W6390" s="29">
        <v>38798</v>
      </c>
      <c r="X6390" t="s">
        <v>7413</v>
      </c>
    </row>
    <row r="6391" spans="1:24" ht="15.75">
      <c r="A6391">
        <f t="shared" si="99"/>
        <v>6388</v>
      </c>
      <c r="B6391">
        <v>12075</v>
      </c>
      <c r="C6391" t="s">
        <v>7428</v>
      </c>
      <c r="D6391" t="s">
        <v>5657</v>
      </c>
      <c r="E6391" s="4">
        <v>9941246022292</v>
      </c>
      <c r="F6391" t="s">
        <v>7640</v>
      </c>
      <c r="G6391" t="s">
        <v>7430</v>
      </c>
      <c r="H6391" t="s">
        <v>33</v>
      </c>
      <c r="I6391" s="4">
        <v>12075010002808</v>
      </c>
      <c r="J6391" t="s">
        <v>34</v>
      </c>
      <c r="N6391" s="6"/>
      <c r="P6391" t="s">
        <v>35</v>
      </c>
      <c r="U6391" s="3">
        <v>1000</v>
      </c>
      <c r="V6391" s="3">
        <v>1000</v>
      </c>
      <c r="W6391" s="29">
        <v>38633</v>
      </c>
      <c r="X6391" t="s">
        <v>7413</v>
      </c>
    </row>
    <row r="6392" spans="1:24" ht="15.75">
      <c r="A6392">
        <f t="shared" si="99"/>
        <v>6389</v>
      </c>
      <c r="B6392">
        <v>12075</v>
      </c>
      <c r="C6392" t="s">
        <v>7428</v>
      </c>
      <c r="D6392" t="s">
        <v>5657</v>
      </c>
      <c r="E6392" s="4">
        <v>9942288138034</v>
      </c>
      <c r="F6392" t="s">
        <v>7589</v>
      </c>
      <c r="G6392" t="s">
        <v>7430</v>
      </c>
      <c r="H6392" t="s">
        <v>33</v>
      </c>
      <c r="I6392" s="4">
        <v>12075010002809</v>
      </c>
      <c r="J6392" t="s">
        <v>34</v>
      </c>
      <c r="N6392" s="6"/>
      <c r="P6392" t="s">
        <v>35</v>
      </c>
      <c r="U6392" s="3">
        <v>1000</v>
      </c>
      <c r="V6392" s="3">
        <v>1000</v>
      </c>
      <c r="W6392" s="29">
        <v>38523</v>
      </c>
      <c r="X6392" t="s">
        <v>7413</v>
      </c>
    </row>
    <row r="6393" spans="1:24" ht="15.75">
      <c r="A6393">
        <f t="shared" si="99"/>
        <v>6390</v>
      </c>
      <c r="B6393">
        <v>12075</v>
      </c>
      <c r="C6393" t="s">
        <v>7428</v>
      </c>
      <c r="D6393" t="s">
        <v>5657</v>
      </c>
      <c r="E6393" s="4">
        <v>9942244026795</v>
      </c>
      <c r="F6393" t="s">
        <v>1491</v>
      </c>
      <c r="G6393" t="s">
        <v>7430</v>
      </c>
      <c r="H6393" t="s">
        <v>33</v>
      </c>
      <c r="I6393" s="4">
        <v>12075010002810</v>
      </c>
      <c r="J6393" t="s">
        <v>34</v>
      </c>
      <c r="N6393" s="6"/>
      <c r="P6393" t="s">
        <v>35</v>
      </c>
      <c r="U6393" s="3">
        <v>1000</v>
      </c>
      <c r="V6393" s="3">
        <v>1000</v>
      </c>
      <c r="W6393" s="29">
        <v>38842</v>
      </c>
      <c r="X6393" t="s">
        <v>7413</v>
      </c>
    </row>
    <row r="6394" spans="1:24" ht="15.75">
      <c r="A6394">
        <f t="shared" si="99"/>
        <v>6391</v>
      </c>
      <c r="B6394">
        <v>12075</v>
      </c>
      <c r="C6394" t="s">
        <v>7428</v>
      </c>
      <c r="D6394" t="s">
        <v>5657</v>
      </c>
      <c r="E6394" s="4">
        <v>9942243003513</v>
      </c>
      <c r="F6394" t="s">
        <v>7641</v>
      </c>
      <c r="G6394" t="s">
        <v>7430</v>
      </c>
      <c r="H6394" t="s">
        <v>33</v>
      </c>
      <c r="I6394" s="4">
        <v>12075010002817</v>
      </c>
      <c r="J6394" t="s">
        <v>34</v>
      </c>
      <c r="N6394" s="6"/>
      <c r="P6394" t="s">
        <v>35</v>
      </c>
      <c r="U6394" s="3">
        <v>500</v>
      </c>
      <c r="V6394" s="3">
        <v>500</v>
      </c>
      <c r="W6394" s="29">
        <v>38786</v>
      </c>
      <c r="X6394" t="s">
        <v>7413</v>
      </c>
    </row>
    <row r="6395" spans="1:24" ht="15.75">
      <c r="A6395">
        <f t="shared" si="99"/>
        <v>6392</v>
      </c>
      <c r="B6395">
        <v>12075</v>
      </c>
      <c r="C6395" t="s">
        <v>7428</v>
      </c>
      <c r="D6395" t="s">
        <v>5657</v>
      </c>
      <c r="E6395" s="4">
        <v>9942289039476</v>
      </c>
      <c r="F6395" t="s">
        <v>7642</v>
      </c>
      <c r="G6395" t="s">
        <v>7430</v>
      </c>
      <c r="H6395" t="s">
        <v>33</v>
      </c>
      <c r="I6395" s="4">
        <v>12075010002819</v>
      </c>
      <c r="J6395" t="s">
        <v>34</v>
      </c>
      <c r="N6395" s="6"/>
      <c r="P6395" t="s">
        <v>35</v>
      </c>
      <c r="U6395" s="3">
        <v>1000</v>
      </c>
      <c r="V6395" s="3">
        <v>1000</v>
      </c>
      <c r="W6395" s="29">
        <v>38720</v>
      </c>
      <c r="X6395" t="s">
        <v>7413</v>
      </c>
    </row>
    <row r="6396" spans="1:24" ht="15.75">
      <c r="A6396">
        <f t="shared" si="99"/>
        <v>6393</v>
      </c>
      <c r="B6396">
        <v>12075</v>
      </c>
      <c r="C6396" t="s">
        <v>7428</v>
      </c>
      <c r="D6396" t="s">
        <v>5657</v>
      </c>
      <c r="E6396" s="4">
        <v>9942247087129</v>
      </c>
      <c r="F6396" t="s">
        <v>7643</v>
      </c>
      <c r="G6396" t="s">
        <v>7430</v>
      </c>
      <c r="H6396" t="s">
        <v>33</v>
      </c>
      <c r="I6396" s="4">
        <v>12075010002821</v>
      </c>
      <c r="J6396" t="s">
        <v>34</v>
      </c>
      <c r="N6396" s="6"/>
      <c r="P6396" t="s">
        <v>35</v>
      </c>
      <c r="U6396" s="3">
        <v>1000</v>
      </c>
      <c r="V6396" s="3">
        <v>1000</v>
      </c>
      <c r="W6396" s="29">
        <v>38360</v>
      </c>
      <c r="X6396" t="s">
        <v>7413</v>
      </c>
    </row>
    <row r="6397" spans="1:24" ht="15.75">
      <c r="A6397">
        <f t="shared" si="99"/>
        <v>6394</v>
      </c>
      <c r="B6397">
        <v>12075</v>
      </c>
      <c r="C6397" t="s">
        <v>7428</v>
      </c>
      <c r="D6397" t="s">
        <v>5657</v>
      </c>
      <c r="E6397" s="4">
        <v>9942286008385</v>
      </c>
      <c r="F6397" t="s">
        <v>7644</v>
      </c>
      <c r="G6397" t="s">
        <v>7430</v>
      </c>
      <c r="H6397" t="s">
        <v>33</v>
      </c>
      <c r="I6397" s="4">
        <v>12075010002822</v>
      </c>
      <c r="J6397" t="s">
        <v>34</v>
      </c>
      <c r="N6397" s="6"/>
      <c r="P6397" t="s">
        <v>35</v>
      </c>
      <c r="U6397" s="3">
        <v>1000</v>
      </c>
      <c r="V6397" s="3">
        <v>1000</v>
      </c>
      <c r="W6397" s="29">
        <v>38875</v>
      </c>
      <c r="X6397" t="s">
        <v>7413</v>
      </c>
    </row>
    <row r="6398" spans="1:24" ht="15.75">
      <c r="A6398">
        <f t="shared" si="99"/>
        <v>6395</v>
      </c>
      <c r="B6398">
        <v>12075</v>
      </c>
      <c r="C6398" t="s">
        <v>7428</v>
      </c>
      <c r="D6398" t="s">
        <v>5657</v>
      </c>
      <c r="E6398" s="4">
        <v>9942491143330</v>
      </c>
      <c r="F6398" t="s">
        <v>7645</v>
      </c>
      <c r="G6398" t="s">
        <v>7430</v>
      </c>
      <c r="H6398" t="s">
        <v>33</v>
      </c>
      <c r="I6398" s="4">
        <v>12075010002825</v>
      </c>
      <c r="J6398" t="s">
        <v>34</v>
      </c>
      <c r="N6398" s="6"/>
      <c r="P6398" t="s">
        <v>35</v>
      </c>
      <c r="U6398" s="3">
        <v>500</v>
      </c>
      <c r="V6398" s="3">
        <v>500</v>
      </c>
      <c r="W6398" s="29">
        <v>38233</v>
      </c>
      <c r="X6398" t="s">
        <v>7413</v>
      </c>
    </row>
    <row r="6399" spans="1:24" ht="15.75">
      <c r="A6399">
        <f t="shared" si="99"/>
        <v>6396</v>
      </c>
      <c r="B6399">
        <v>12075</v>
      </c>
      <c r="C6399" t="s">
        <v>7428</v>
      </c>
      <c r="D6399" t="s">
        <v>5657</v>
      </c>
      <c r="E6399" s="4">
        <v>9942236062100</v>
      </c>
      <c r="F6399" t="s">
        <v>7646</v>
      </c>
      <c r="G6399" t="s">
        <v>7430</v>
      </c>
      <c r="H6399" t="s">
        <v>33</v>
      </c>
      <c r="I6399" s="4">
        <v>12075010002826</v>
      </c>
      <c r="J6399" t="s">
        <v>34</v>
      </c>
      <c r="N6399" s="6"/>
      <c r="P6399" t="s">
        <v>35</v>
      </c>
      <c r="U6399" s="3">
        <v>1000</v>
      </c>
      <c r="V6399" s="3">
        <v>1000</v>
      </c>
      <c r="W6399" s="29">
        <v>38742</v>
      </c>
      <c r="X6399" t="s">
        <v>7413</v>
      </c>
    </row>
    <row r="6400" spans="1:24" ht="15.75">
      <c r="A6400">
        <f t="shared" si="99"/>
        <v>6397</v>
      </c>
      <c r="B6400">
        <v>12075</v>
      </c>
      <c r="C6400" t="s">
        <v>7428</v>
      </c>
      <c r="D6400" t="s">
        <v>5657</v>
      </c>
      <c r="E6400" s="4">
        <v>9942289053351</v>
      </c>
      <c r="F6400" t="s">
        <v>7647</v>
      </c>
      <c r="G6400" t="s">
        <v>7430</v>
      </c>
      <c r="H6400" t="s">
        <v>33</v>
      </c>
      <c r="I6400" s="4">
        <v>12075010002827</v>
      </c>
      <c r="J6400" t="s">
        <v>34</v>
      </c>
      <c r="N6400" s="6"/>
      <c r="P6400" t="s">
        <v>35</v>
      </c>
      <c r="U6400" s="3">
        <v>1000</v>
      </c>
      <c r="V6400" s="3">
        <v>1000</v>
      </c>
      <c r="W6400" s="29">
        <v>37639</v>
      </c>
      <c r="X6400" t="s">
        <v>7413</v>
      </c>
    </row>
    <row r="6401" spans="1:24" ht="15.75">
      <c r="A6401">
        <f t="shared" si="99"/>
        <v>6398</v>
      </c>
      <c r="B6401">
        <v>12075</v>
      </c>
      <c r="C6401" t="s">
        <v>7428</v>
      </c>
      <c r="D6401" t="s">
        <v>5657</v>
      </c>
      <c r="E6401" s="4">
        <v>9942253096564</v>
      </c>
      <c r="F6401" t="s">
        <v>7648</v>
      </c>
      <c r="G6401" t="s">
        <v>7430</v>
      </c>
      <c r="H6401" t="s">
        <v>33</v>
      </c>
      <c r="I6401" s="4">
        <v>12075010002842</v>
      </c>
      <c r="J6401" t="s">
        <v>34</v>
      </c>
      <c r="N6401" s="6"/>
      <c r="P6401" t="s">
        <v>35</v>
      </c>
      <c r="U6401" s="3">
        <v>500</v>
      </c>
      <c r="V6401" s="3">
        <v>500</v>
      </c>
      <c r="W6401" s="29">
        <v>38783</v>
      </c>
      <c r="X6401" t="s">
        <v>7413</v>
      </c>
    </row>
    <row r="6402" spans="1:24" ht="15.75">
      <c r="A6402">
        <f t="shared" si="99"/>
        <v>6399</v>
      </c>
      <c r="B6402">
        <v>12075</v>
      </c>
      <c r="C6402" t="s">
        <v>7428</v>
      </c>
      <c r="D6402" t="s">
        <v>5657</v>
      </c>
      <c r="E6402" s="4">
        <v>9942289280827</v>
      </c>
      <c r="F6402" t="s">
        <v>7649</v>
      </c>
      <c r="G6402" t="s">
        <v>7430</v>
      </c>
      <c r="H6402" t="s">
        <v>33</v>
      </c>
      <c r="I6402" s="4">
        <v>12075010002850</v>
      </c>
      <c r="J6402" t="s">
        <v>34</v>
      </c>
      <c r="N6402" s="6"/>
      <c r="P6402" t="s">
        <v>35</v>
      </c>
      <c r="U6402" s="3">
        <v>1000</v>
      </c>
      <c r="V6402" s="3">
        <v>1000</v>
      </c>
      <c r="W6402" s="29">
        <v>37680</v>
      </c>
      <c r="X6402" t="s">
        <v>7413</v>
      </c>
    </row>
    <row r="6403" spans="1:24" ht="15.75">
      <c r="A6403">
        <f t="shared" si="99"/>
        <v>6400</v>
      </c>
      <c r="B6403">
        <v>12075</v>
      </c>
      <c r="C6403" t="s">
        <v>7428</v>
      </c>
      <c r="D6403" t="s">
        <v>5657</v>
      </c>
      <c r="E6403" s="4">
        <v>9942226052415</v>
      </c>
      <c r="F6403" t="s">
        <v>7650</v>
      </c>
      <c r="G6403" t="s">
        <v>7430</v>
      </c>
      <c r="H6403" t="s">
        <v>33</v>
      </c>
      <c r="I6403" s="4">
        <v>12075010002851</v>
      </c>
      <c r="J6403" t="s">
        <v>34</v>
      </c>
      <c r="N6403" s="6"/>
      <c r="P6403" t="s">
        <v>35</v>
      </c>
      <c r="U6403" s="3">
        <v>1000</v>
      </c>
      <c r="V6403" s="3">
        <v>1000</v>
      </c>
      <c r="W6403" s="29">
        <v>37859</v>
      </c>
      <c r="X6403" t="s">
        <v>7413</v>
      </c>
    </row>
    <row r="6404" spans="1:24" ht="15.75">
      <c r="A6404">
        <f t="shared" si="99"/>
        <v>6401</v>
      </c>
      <c r="B6404">
        <v>12075</v>
      </c>
      <c r="C6404" t="s">
        <v>7428</v>
      </c>
      <c r="D6404" t="s">
        <v>5657</v>
      </c>
      <c r="E6404" s="4">
        <v>9942252101215</v>
      </c>
      <c r="F6404" t="s">
        <v>7651</v>
      </c>
      <c r="G6404" t="s">
        <v>7430</v>
      </c>
      <c r="H6404" t="s">
        <v>33</v>
      </c>
      <c r="I6404" s="4">
        <v>12075010002855</v>
      </c>
      <c r="J6404" t="s">
        <v>34</v>
      </c>
      <c r="N6404" s="6"/>
      <c r="P6404" t="s">
        <v>35</v>
      </c>
      <c r="U6404" s="3">
        <v>1000</v>
      </c>
      <c r="V6404" s="3">
        <v>1000</v>
      </c>
      <c r="W6404" s="29">
        <v>38318</v>
      </c>
      <c r="X6404" t="s">
        <v>7413</v>
      </c>
    </row>
    <row r="6405" spans="1:24" ht="15.75">
      <c r="A6405">
        <f t="shared" si="99"/>
        <v>6402</v>
      </c>
      <c r="B6405">
        <v>12075</v>
      </c>
      <c r="C6405" t="s">
        <v>7428</v>
      </c>
      <c r="D6405" t="s">
        <v>5657</v>
      </c>
      <c r="E6405" s="4">
        <v>9942291056880</v>
      </c>
      <c r="F6405" t="s">
        <v>7652</v>
      </c>
      <c r="G6405" t="s">
        <v>7430</v>
      </c>
      <c r="H6405" t="s">
        <v>33</v>
      </c>
      <c r="I6405" s="4">
        <v>12075010002858</v>
      </c>
      <c r="J6405" t="s">
        <v>34</v>
      </c>
      <c r="N6405" s="6"/>
      <c r="P6405" t="s">
        <v>35</v>
      </c>
      <c r="U6405" s="3">
        <v>1000</v>
      </c>
      <c r="V6405" s="3">
        <v>1000</v>
      </c>
      <c r="W6405" s="29">
        <v>37895</v>
      </c>
      <c r="X6405" t="s">
        <v>7413</v>
      </c>
    </row>
    <row r="6406" spans="1:24" ht="15.75">
      <c r="A6406">
        <f t="shared" ref="A6406:A6469" si="100">A6405+1</f>
        <v>6403</v>
      </c>
      <c r="B6406">
        <v>12075</v>
      </c>
      <c r="C6406" t="s">
        <v>7428</v>
      </c>
      <c r="D6406" t="s">
        <v>5657</v>
      </c>
      <c r="E6406" s="4">
        <v>9942289076158</v>
      </c>
      <c r="F6406" t="s">
        <v>4883</v>
      </c>
      <c r="G6406" t="s">
        <v>7430</v>
      </c>
      <c r="H6406" t="s">
        <v>33</v>
      </c>
      <c r="I6406" s="4">
        <v>12075010002860</v>
      </c>
      <c r="J6406" t="s">
        <v>34</v>
      </c>
      <c r="N6406" s="6"/>
      <c r="P6406" t="s">
        <v>35</v>
      </c>
      <c r="U6406" s="3">
        <v>500</v>
      </c>
      <c r="V6406" s="3">
        <v>500</v>
      </c>
      <c r="W6406" s="29">
        <v>38050</v>
      </c>
      <c r="X6406" t="s">
        <v>7413</v>
      </c>
    </row>
    <row r="6407" spans="1:24" ht="15.75">
      <c r="A6407">
        <f t="shared" si="100"/>
        <v>6404</v>
      </c>
      <c r="B6407">
        <v>12075</v>
      </c>
      <c r="C6407" t="s">
        <v>7428</v>
      </c>
      <c r="D6407" t="s">
        <v>5657</v>
      </c>
      <c r="E6407" s="4">
        <v>9942292117180</v>
      </c>
      <c r="F6407" t="s">
        <v>7653</v>
      </c>
      <c r="G6407" t="s">
        <v>7430</v>
      </c>
      <c r="H6407" t="s">
        <v>33</v>
      </c>
      <c r="I6407" s="4">
        <v>12075010002897</v>
      </c>
      <c r="J6407" t="s">
        <v>34</v>
      </c>
      <c r="N6407" s="6"/>
      <c r="P6407" t="s">
        <v>35</v>
      </c>
      <c r="U6407" s="3">
        <v>1000</v>
      </c>
      <c r="V6407" s="3">
        <v>1000</v>
      </c>
      <c r="W6407" s="29">
        <v>38233</v>
      </c>
      <c r="X6407" t="s">
        <v>7413</v>
      </c>
    </row>
    <row r="6408" spans="1:24" ht="15.75">
      <c r="A6408">
        <f t="shared" si="100"/>
        <v>6405</v>
      </c>
      <c r="B6408">
        <v>12075</v>
      </c>
      <c r="C6408" t="s">
        <v>7428</v>
      </c>
      <c r="D6408" t="s">
        <v>5657</v>
      </c>
      <c r="E6408" s="4">
        <v>9942289088439</v>
      </c>
      <c r="F6408" t="s">
        <v>7654</v>
      </c>
      <c r="G6408" t="s">
        <v>7430</v>
      </c>
      <c r="H6408" t="s">
        <v>33</v>
      </c>
      <c r="I6408" s="4">
        <v>12075010002902</v>
      </c>
      <c r="J6408" t="s">
        <v>34</v>
      </c>
      <c r="N6408" s="6"/>
      <c r="P6408" t="s">
        <v>35</v>
      </c>
      <c r="U6408" s="3">
        <v>1000</v>
      </c>
      <c r="V6408" s="3">
        <v>1000</v>
      </c>
      <c r="W6408" s="29">
        <v>38724</v>
      </c>
      <c r="X6408" t="s">
        <v>7413</v>
      </c>
    </row>
    <row r="6409" spans="1:24" ht="15.75">
      <c r="A6409">
        <f t="shared" si="100"/>
        <v>6406</v>
      </c>
      <c r="B6409">
        <v>12075</v>
      </c>
      <c r="C6409" t="s">
        <v>7428</v>
      </c>
      <c r="D6409" t="s">
        <v>5657</v>
      </c>
      <c r="E6409" s="4">
        <v>9942267031703</v>
      </c>
      <c r="F6409" t="s">
        <v>7655</v>
      </c>
      <c r="G6409" t="s">
        <v>7430</v>
      </c>
      <c r="H6409" t="s">
        <v>33</v>
      </c>
      <c r="I6409" s="4">
        <v>12075010002905</v>
      </c>
      <c r="J6409" t="s">
        <v>34</v>
      </c>
      <c r="N6409" s="6"/>
      <c r="P6409" t="s">
        <v>35</v>
      </c>
      <c r="U6409" s="3">
        <v>1000</v>
      </c>
      <c r="V6409" s="3">
        <v>1000</v>
      </c>
      <c r="W6409" s="29">
        <v>37572</v>
      </c>
      <c r="X6409" t="s">
        <v>7413</v>
      </c>
    </row>
    <row r="6410" spans="1:24" ht="15.75">
      <c r="A6410">
        <f t="shared" si="100"/>
        <v>6407</v>
      </c>
      <c r="B6410">
        <v>12075</v>
      </c>
      <c r="C6410" t="s">
        <v>7428</v>
      </c>
      <c r="D6410" t="s">
        <v>5657</v>
      </c>
      <c r="E6410" s="4">
        <v>9942293151571</v>
      </c>
      <c r="F6410" t="s">
        <v>7656</v>
      </c>
      <c r="G6410" t="s">
        <v>7430</v>
      </c>
      <c r="H6410" t="s">
        <v>33</v>
      </c>
      <c r="I6410" s="4">
        <v>12075010002909</v>
      </c>
      <c r="J6410" t="s">
        <v>34</v>
      </c>
      <c r="N6410" s="6"/>
      <c r="P6410" t="s">
        <v>35</v>
      </c>
      <c r="U6410" s="3">
        <v>1000</v>
      </c>
      <c r="V6410" s="3">
        <v>1000</v>
      </c>
      <c r="W6410" s="29">
        <v>38184</v>
      </c>
      <c r="X6410" t="s">
        <v>7413</v>
      </c>
    </row>
    <row r="6411" spans="1:24" ht="15.75">
      <c r="A6411">
        <f t="shared" si="100"/>
        <v>6408</v>
      </c>
      <c r="B6411">
        <v>12075</v>
      </c>
      <c r="C6411" t="s">
        <v>7428</v>
      </c>
      <c r="D6411" t="s">
        <v>5657</v>
      </c>
      <c r="E6411" s="4">
        <v>9942276155917</v>
      </c>
      <c r="F6411" t="s">
        <v>7657</v>
      </c>
      <c r="G6411" t="s">
        <v>7430</v>
      </c>
      <c r="H6411" t="s">
        <v>33</v>
      </c>
      <c r="I6411" s="4">
        <v>12075010002910</v>
      </c>
      <c r="J6411" t="s">
        <v>34</v>
      </c>
      <c r="N6411" s="6"/>
      <c r="P6411" t="s">
        <v>35</v>
      </c>
      <c r="U6411" s="3">
        <v>1000</v>
      </c>
      <c r="V6411" s="3">
        <v>1000</v>
      </c>
      <c r="W6411" s="29">
        <v>38409</v>
      </c>
      <c r="X6411" t="s">
        <v>7413</v>
      </c>
    </row>
    <row r="6412" spans="1:24" ht="15.75">
      <c r="A6412">
        <f t="shared" si="100"/>
        <v>6409</v>
      </c>
      <c r="B6412">
        <v>12075</v>
      </c>
      <c r="C6412" t="s">
        <v>7428</v>
      </c>
      <c r="D6412" t="s">
        <v>5657</v>
      </c>
      <c r="E6412" s="4">
        <v>9942265098987</v>
      </c>
      <c r="F6412" t="s">
        <v>7658</v>
      </c>
      <c r="G6412" t="s">
        <v>7430</v>
      </c>
      <c r="H6412" t="s">
        <v>33</v>
      </c>
      <c r="I6412" s="4">
        <v>12075010002916</v>
      </c>
      <c r="J6412" t="s">
        <v>34</v>
      </c>
      <c r="N6412" s="6"/>
      <c r="P6412" t="s">
        <v>35</v>
      </c>
      <c r="U6412" s="3">
        <v>1000</v>
      </c>
      <c r="V6412" s="3">
        <v>1000</v>
      </c>
      <c r="W6412" s="29">
        <v>38077</v>
      </c>
      <c r="X6412" t="s">
        <v>7413</v>
      </c>
    </row>
    <row r="6413" spans="1:24" ht="15.75">
      <c r="A6413">
        <f t="shared" si="100"/>
        <v>6410</v>
      </c>
      <c r="B6413">
        <v>12075</v>
      </c>
      <c r="C6413" t="s">
        <v>7428</v>
      </c>
      <c r="D6413" t="s">
        <v>5657</v>
      </c>
      <c r="E6413" s="4">
        <v>9942259082784</v>
      </c>
      <c r="F6413" t="s">
        <v>7659</v>
      </c>
      <c r="G6413" t="s">
        <v>7430</v>
      </c>
      <c r="H6413" t="s">
        <v>33</v>
      </c>
      <c r="I6413" s="4">
        <v>12075010002922</v>
      </c>
      <c r="J6413" t="s">
        <v>34</v>
      </c>
      <c r="N6413" s="6"/>
      <c r="P6413" t="s">
        <v>35</v>
      </c>
      <c r="U6413" s="3">
        <v>1000</v>
      </c>
      <c r="V6413" s="3">
        <v>1000</v>
      </c>
      <c r="W6413" s="29">
        <v>37273</v>
      </c>
      <c r="X6413" t="s">
        <v>7413</v>
      </c>
    </row>
    <row r="6414" spans="1:24" ht="15.75">
      <c r="A6414">
        <f t="shared" si="100"/>
        <v>6411</v>
      </c>
      <c r="B6414">
        <v>12075</v>
      </c>
      <c r="C6414" t="s">
        <v>7428</v>
      </c>
      <c r="D6414" t="s">
        <v>5657</v>
      </c>
      <c r="E6414" s="4">
        <v>9942261034005</v>
      </c>
      <c r="F6414" t="s">
        <v>7660</v>
      </c>
      <c r="G6414" t="s">
        <v>7430</v>
      </c>
      <c r="H6414" t="s">
        <v>33</v>
      </c>
      <c r="I6414" s="4">
        <v>12075010002923</v>
      </c>
      <c r="J6414" t="s">
        <v>34</v>
      </c>
      <c r="N6414" s="6"/>
      <c r="P6414" t="s">
        <v>35</v>
      </c>
      <c r="U6414" s="3">
        <v>1000</v>
      </c>
      <c r="V6414" s="3">
        <v>1000</v>
      </c>
      <c r="W6414" s="29">
        <v>38866</v>
      </c>
      <c r="X6414" t="s">
        <v>7413</v>
      </c>
    </row>
    <row r="6415" spans="1:24" ht="15.75">
      <c r="A6415">
        <f t="shared" si="100"/>
        <v>6412</v>
      </c>
      <c r="B6415">
        <v>12075</v>
      </c>
      <c r="C6415" t="s">
        <v>7428</v>
      </c>
      <c r="D6415" t="s">
        <v>5657</v>
      </c>
      <c r="E6415" s="4">
        <v>9942240026150</v>
      </c>
      <c r="F6415" t="s">
        <v>7661</v>
      </c>
      <c r="G6415" t="s">
        <v>7430</v>
      </c>
      <c r="H6415" t="s">
        <v>33</v>
      </c>
      <c r="I6415" s="4">
        <v>12075010002925</v>
      </c>
      <c r="J6415" t="s">
        <v>34</v>
      </c>
      <c r="N6415" s="6"/>
      <c r="P6415" t="s">
        <v>35</v>
      </c>
      <c r="U6415" s="3">
        <v>1000</v>
      </c>
      <c r="V6415" s="3">
        <v>1000</v>
      </c>
      <c r="W6415" s="29">
        <v>38386</v>
      </c>
      <c r="X6415" t="s">
        <v>7413</v>
      </c>
    </row>
    <row r="6416" spans="1:24" ht="15.75">
      <c r="A6416">
        <f t="shared" si="100"/>
        <v>6413</v>
      </c>
      <c r="B6416">
        <v>12075</v>
      </c>
      <c r="C6416" t="s">
        <v>7428</v>
      </c>
      <c r="D6416" t="s">
        <v>5657</v>
      </c>
      <c r="E6416" s="4">
        <v>9942289100749</v>
      </c>
      <c r="F6416" t="s">
        <v>7662</v>
      </c>
      <c r="G6416" t="s">
        <v>7430</v>
      </c>
      <c r="H6416" t="s">
        <v>33</v>
      </c>
      <c r="I6416" s="4">
        <v>12075010002927</v>
      </c>
      <c r="J6416" t="s">
        <v>34</v>
      </c>
      <c r="N6416" s="6"/>
      <c r="P6416" t="s">
        <v>35</v>
      </c>
      <c r="U6416" s="3">
        <v>1000</v>
      </c>
      <c r="V6416" s="3">
        <v>1000</v>
      </c>
      <c r="W6416" s="29">
        <v>38359</v>
      </c>
      <c r="X6416" t="s">
        <v>7413</v>
      </c>
    </row>
    <row r="6417" spans="1:24" ht="15.75">
      <c r="A6417">
        <f t="shared" si="100"/>
        <v>6414</v>
      </c>
      <c r="B6417">
        <v>12075</v>
      </c>
      <c r="C6417" t="s">
        <v>7428</v>
      </c>
      <c r="D6417" t="s">
        <v>5657</v>
      </c>
      <c r="E6417" s="4">
        <v>9942260082954</v>
      </c>
      <c r="F6417" t="s">
        <v>7663</v>
      </c>
      <c r="G6417" t="s">
        <v>7430</v>
      </c>
      <c r="H6417" t="s">
        <v>33</v>
      </c>
      <c r="I6417" s="4">
        <v>12075010002934</v>
      </c>
      <c r="J6417" t="s">
        <v>34</v>
      </c>
      <c r="N6417" s="6"/>
      <c r="P6417" t="s">
        <v>35</v>
      </c>
      <c r="U6417" s="3">
        <v>1000</v>
      </c>
      <c r="V6417" s="3">
        <v>1000</v>
      </c>
      <c r="W6417" s="29">
        <v>38451</v>
      </c>
      <c r="X6417" t="s">
        <v>7413</v>
      </c>
    </row>
    <row r="6418" spans="1:24" ht="15.75">
      <c r="A6418">
        <f t="shared" si="100"/>
        <v>6415</v>
      </c>
      <c r="B6418">
        <v>12075</v>
      </c>
      <c r="C6418" t="s">
        <v>7428</v>
      </c>
      <c r="D6418" t="s">
        <v>5657</v>
      </c>
      <c r="E6418" s="4">
        <v>9942293054693</v>
      </c>
      <c r="F6418" t="s">
        <v>7664</v>
      </c>
      <c r="G6418" t="s">
        <v>7430</v>
      </c>
      <c r="H6418" t="s">
        <v>33</v>
      </c>
      <c r="I6418" s="4">
        <v>12075010002944</v>
      </c>
      <c r="J6418" t="s">
        <v>34</v>
      </c>
      <c r="N6418" s="6"/>
      <c r="P6418" t="s">
        <v>35</v>
      </c>
      <c r="U6418" s="3">
        <v>1000</v>
      </c>
      <c r="V6418" s="3">
        <v>1000</v>
      </c>
      <c r="W6418" s="29">
        <v>38259</v>
      </c>
      <c r="X6418" t="s">
        <v>7413</v>
      </c>
    </row>
    <row r="6419" spans="1:24" ht="15.75">
      <c r="A6419">
        <f t="shared" si="100"/>
        <v>6416</v>
      </c>
      <c r="B6419">
        <v>12075</v>
      </c>
      <c r="C6419" t="s">
        <v>7428</v>
      </c>
      <c r="D6419" t="s">
        <v>5657</v>
      </c>
      <c r="E6419" s="4">
        <v>9942285056771</v>
      </c>
      <c r="F6419" t="s">
        <v>7665</v>
      </c>
      <c r="G6419" t="s">
        <v>7430</v>
      </c>
      <c r="H6419" t="s">
        <v>33</v>
      </c>
      <c r="I6419" s="4">
        <v>12075010002945</v>
      </c>
      <c r="J6419" t="s">
        <v>34</v>
      </c>
      <c r="N6419" s="6"/>
      <c r="P6419" t="s">
        <v>35</v>
      </c>
      <c r="U6419" s="3">
        <v>1000</v>
      </c>
      <c r="V6419" s="3">
        <v>1000</v>
      </c>
      <c r="W6419" s="29">
        <v>37329</v>
      </c>
      <c r="X6419" t="s">
        <v>7413</v>
      </c>
    </row>
    <row r="6420" spans="1:24" ht="15.75">
      <c r="A6420">
        <f t="shared" si="100"/>
        <v>6417</v>
      </c>
      <c r="B6420">
        <v>12075</v>
      </c>
      <c r="C6420" t="s">
        <v>7428</v>
      </c>
      <c r="D6420" t="s">
        <v>5657</v>
      </c>
      <c r="E6420" s="4">
        <v>9942263073932</v>
      </c>
      <c r="F6420" t="s">
        <v>1709</v>
      </c>
      <c r="G6420" t="s">
        <v>7430</v>
      </c>
      <c r="H6420" t="s">
        <v>33</v>
      </c>
      <c r="I6420" s="4">
        <v>12075010002955</v>
      </c>
      <c r="J6420" t="s">
        <v>34</v>
      </c>
      <c r="N6420" s="6"/>
      <c r="P6420" t="s">
        <v>35</v>
      </c>
      <c r="U6420" s="3">
        <v>1000</v>
      </c>
      <c r="V6420" s="3">
        <v>1000</v>
      </c>
      <c r="W6420" s="29">
        <v>37415</v>
      </c>
      <c r="X6420" t="s">
        <v>7413</v>
      </c>
    </row>
    <row r="6421" spans="1:24" ht="15.75">
      <c r="A6421">
        <f t="shared" si="100"/>
        <v>6418</v>
      </c>
      <c r="B6421">
        <v>12075</v>
      </c>
      <c r="C6421" t="s">
        <v>7428</v>
      </c>
      <c r="D6421" t="s">
        <v>5657</v>
      </c>
      <c r="E6421" s="4">
        <v>9942285065271</v>
      </c>
      <c r="F6421" t="s">
        <v>7666</v>
      </c>
      <c r="G6421" t="s">
        <v>7430</v>
      </c>
      <c r="H6421" t="s">
        <v>33</v>
      </c>
      <c r="I6421" s="4">
        <v>12075010002956</v>
      </c>
      <c r="J6421" t="s">
        <v>34</v>
      </c>
      <c r="N6421" s="6"/>
      <c r="P6421" t="s">
        <v>35</v>
      </c>
      <c r="U6421" s="3">
        <v>1000</v>
      </c>
      <c r="V6421" s="3">
        <v>1000</v>
      </c>
      <c r="W6421" s="29">
        <v>38874</v>
      </c>
      <c r="X6421" t="s">
        <v>7413</v>
      </c>
    </row>
    <row r="6422" spans="1:24" ht="15.75">
      <c r="A6422">
        <f t="shared" si="100"/>
        <v>6419</v>
      </c>
      <c r="B6422">
        <v>12075</v>
      </c>
      <c r="C6422" t="s">
        <v>7428</v>
      </c>
      <c r="D6422" t="s">
        <v>5657</v>
      </c>
      <c r="E6422" s="4">
        <v>9942289055466</v>
      </c>
      <c r="F6422" t="s">
        <v>7667</v>
      </c>
      <c r="G6422" t="s">
        <v>7430</v>
      </c>
      <c r="H6422" t="s">
        <v>33</v>
      </c>
      <c r="I6422" s="4">
        <v>12075010002960</v>
      </c>
      <c r="J6422" t="s">
        <v>34</v>
      </c>
      <c r="N6422" s="6"/>
      <c r="P6422" t="s">
        <v>35</v>
      </c>
      <c r="U6422" s="3">
        <v>500</v>
      </c>
      <c r="V6422" s="3">
        <v>500</v>
      </c>
      <c r="W6422" s="29">
        <v>37706</v>
      </c>
      <c r="X6422" t="s">
        <v>7413</v>
      </c>
    </row>
    <row r="6423" spans="1:24" ht="15.75">
      <c r="A6423">
        <f t="shared" si="100"/>
        <v>6420</v>
      </c>
      <c r="B6423">
        <v>12075</v>
      </c>
      <c r="C6423" t="s">
        <v>7428</v>
      </c>
      <c r="D6423" t="s">
        <v>5657</v>
      </c>
      <c r="E6423" s="4">
        <v>9942160212551</v>
      </c>
      <c r="F6423" t="s">
        <v>7668</v>
      </c>
      <c r="G6423" t="s">
        <v>7430</v>
      </c>
      <c r="H6423" t="s">
        <v>33</v>
      </c>
      <c r="I6423" s="4">
        <v>12075010002962</v>
      </c>
      <c r="J6423" t="s">
        <v>34</v>
      </c>
      <c r="N6423" s="6"/>
      <c r="P6423" t="s">
        <v>35</v>
      </c>
      <c r="U6423" s="3">
        <v>1000</v>
      </c>
      <c r="V6423" s="3">
        <v>1000</v>
      </c>
      <c r="W6423" s="29">
        <v>37777</v>
      </c>
      <c r="X6423" t="s">
        <v>7413</v>
      </c>
    </row>
    <row r="6424" spans="1:24" ht="15.75">
      <c r="A6424">
        <f t="shared" si="100"/>
        <v>6421</v>
      </c>
      <c r="B6424">
        <v>12075</v>
      </c>
      <c r="C6424" t="s">
        <v>7428</v>
      </c>
      <c r="D6424" t="s">
        <v>5657</v>
      </c>
      <c r="E6424" s="4">
        <v>9942289022581</v>
      </c>
      <c r="F6424" t="s">
        <v>7669</v>
      </c>
      <c r="G6424" t="s">
        <v>7430</v>
      </c>
      <c r="H6424" t="s">
        <v>33</v>
      </c>
      <c r="I6424" s="4">
        <v>12075010002965</v>
      </c>
      <c r="J6424" t="s">
        <v>34</v>
      </c>
      <c r="N6424" s="6"/>
      <c r="P6424" t="s">
        <v>35</v>
      </c>
      <c r="U6424" s="3">
        <v>500</v>
      </c>
      <c r="V6424" s="3">
        <v>500</v>
      </c>
      <c r="W6424" s="29">
        <v>38414</v>
      </c>
      <c r="X6424" t="s">
        <v>7413</v>
      </c>
    </row>
    <row r="6425" spans="1:24" ht="15.75">
      <c r="A6425">
        <f t="shared" si="100"/>
        <v>6422</v>
      </c>
      <c r="B6425">
        <v>12075</v>
      </c>
      <c r="C6425" t="s">
        <v>7428</v>
      </c>
      <c r="D6425" t="s">
        <v>5657</v>
      </c>
      <c r="E6425" s="4">
        <v>9942292147712</v>
      </c>
      <c r="F6425" t="s">
        <v>7670</v>
      </c>
      <c r="G6425" t="s">
        <v>7430</v>
      </c>
      <c r="H6425" t="s">
        <v>33</v>
      </c>
      <c r="I6425" s="4">
        <v>12075010002967</v>
      </c>
      <c r="J6425" t="s">
        <v>34</v>
      </c>
      <c r="N6425" s="6"/>
      <c r="P6425" t="s">
        <v>35</v>
      </c>
      <c r="U6425" s="3">
        <v>1000</v>
      </c>
      <c r="V6425" s="3">
        <v>1000</v>
      </c>
      <c r="W6425" s="29">
        <v>37940</v>
      </c>
      <c r="X6425" t="s">
        <v>7413</v>
      </c>
    </row>
    <row r="6426" spans="1:24" ht="15.75">
      <c r="A6426">
        <f t="shared" si="100"/>
        <v>6423</v>
      </c>
      <c r="B6426">
        <v>12075</v>
      </c>
      <c r="C6426" t="s">
        <v>7428</v>
      </c>
      <c r="D6426" t="s">
        <v>5657</v>
      </c>
      <c r="E6426" s="4">
        <v>9942287086666</v>
      </c>
      <c r="F6426" t="s">
        <v>7671</v>
      </c>
      <c r="G6426" t="s">
        <v>7430</v>
      </c>
      <c r="H6426" t="s">
        <v>33</v>
      </c>
      <c r="I6426" s="4">
        <v>12075010002968</v>
      </c>
      <c r="J6426" t="s">
        <v>34</v>
      </c>
      <c r="N6426" s="6"/>
      <c r="P6426" t="s">
        <v>35</v>
      </c>
      <c r="U6426" s="3">
        <v>1000</v>
      </c>
      <c r="V6426" s="3">
        <v>1000</v>
      </c>
      <c r="W6426" s="29">
        <v>37692</v>
      </c>
      <c r="X6426" t="s">
        <v>7413</v>
      </c>
    </row>
    <row r="6427" spans="1:24" ht="15.75">
      <c r="A6427">
        <f t="shared" si="100"/>
        <v>6424</v>
      </c>
      <c r="B6427">
        <v>12075</v>
      </c>
      <c r="C6427" t="s">
        <v>7428</v>
      </c>
      <c r="D6427" t="s">
        <v>5657</v>
      </c>
      <c r="E6427" s="4">
        <v>9942256006300</v>
      </c>
      <c r="F6427" t="s">
        <v>7672</v>
      </c>
      <c r="G6427" t="s">
        <v>7430</v>
      </c>
      <c r="H6427" t="s">
        <v>33</v>
      </c>
      <c r="I6427" s="4">
        <v>12075010002971</v>
      </c>
      <c r="J6427" t="s">
        <v>34</v>
      </c>
      <c r="N6427" s="6"/>
      <c r="P6427" t="s">
        <v>35</v>
      </c>
      <c r="U6427" s="3">
        <v>500</v>
      </c>
      <c r="V6427" s="3">
        <v>500</v>
      </c>
      <c r="W6427" s="29">
        <v>37452</v>
      </c>
      <c r="X6427" t="s">
        <v>7413</v>
      </c>
    </row>
    <row r="6428" spans="1:24" ht="15.75">
      <c r="A6428">
        <f t="shared" si="100"/>
        <v>6425</v>
      </c>
      <c r="B6428">
        <v>12075</v>
      </c>
      <c r="C6428" t="s">
        <v>7428</v>
      </c>
      <c r="D6428" t="s">
        <v>5657</v>
      </c>
      <c r="E6428" s="4">
        <v>9942258091792</v>
      </c>
      <c r="F6428" t="s">
        <v>7673</v>
      </c>
      <c r="G6428" t="s">
        <v>7430</v>
      </c>
      <c r="H6428" t="s">
        <v>33</v>
      </c>
      <c r="I6428" s="4">
        <v>12075010002972</v>
      </c>
      <c r="J6428" t="s">
        <v>34</v>
      </c>
      <c r="N6428" s="6"/>
      <c r="P6428" t="s">
        <v>35</v>
      </c>
      <c r="U6428" s="3">
        <v>1000</v>
      </c>
      <c r="V6428" s="3">
        <v>1000</v>
      </c>
      <c r="W6428" s="29">
        <v>37566</v>
      </c>
      <c r="X6428" t="s">
        <v>7413</v>
      </c>
    </row>
    <row r="6429" spans="1:24" ht="15.75">
      <c r="A6429">
        <f t="shared" si="100"/>
        <v>6426</v>
      </c>
      <c r="B6429">
        <v>12075</v>
      </c>
      <c r="C6429" t="s">
        <v>7428</v>
      </c>
      <c r="D6429" t="s">
        <v>5657</v>
      </c>
      <c r="E6429" s="4">
        <v>9942255050037</v>
      </c>
      <c r="F6429" t="s">
        <v>7674</v>
      </c>
      <c r="G6429" t="s">
        <v>7430</v>
      </c>
      <c r="H6429" t="s">
        <v>33</v>
      </c>
      <c r="I6429" s="4">
        <v>12075010002974</v>
      </c>
      <c r="J6429" t="s">
        <v>34</v>
      </c>
      <c r="N6429" s="6"/>
      <c r="P6429" t="s">
        <v>35</v>
      </c>
      <c r="U6429" s="3">
        <v>500</v>
      </c>
      <c r="V6429" s="3">
        <v>500</v>
      </c>
      <c r="W6429" s="29">
        <v>37859</v>
      </c>
      <c r="X6429" t="s">
        <v>7413</v>
      </c>
    </row>
    <row r="6430" spans="1:24" ht="15.75">
      <c r="A6430">
        <f t="shared" si="100"/>
        <v>6427</v>
      </c>
      <c r="B6430">
        <v>12075</v>
      </c>
      <c r="C6430" t="s">
        <v>7428</v>
      </c>
      <c r="D6430" t="s">
        <v>5657</v>
      </c>
      <c r="E6430" s="4">
        <v>9942289120490</v>
      </c>
      <c r="F6430" t="s">
        <v>7675</v>
      </c>
      <c r="G6430" t="s">
        <v>7430</v>
      </c>
      <c r="H6430" t="s">
        <v>33</v>
      </c>
      <c r="I6430" s="4">
        <v>12075010002983</v>
      </c>
      <c r="J6430" t="s">
        <v>34</v>
      </c>
      <c r="N6430" s="6"/>
      <c r="P6430" t="s">
        <v>35</v>
      </c>
      <c r="U6430" s="3">
        <v>1000</v>
      </c>
      <c r="V6430" s="3">
        <v>1000</v>
      </c>
      <c r="W6430" s="29">
        <v>38251</v>
      </c>
      <c r="X6430" t="s">
        <v>7413</v>
      </c>
    </row>
    <row r="6431" spans="1:24" ht="15.75">
      <c r="A6431">
        <f t="shared" si="100"/>
        <v>6428</v>
      </c>
      <c r="B6431">
        <v>12075</v>
      </c>
      <c r="C6431" t="s">
        <v>7428</v>
      </c>
      <c r="D6431" t="s">
        <v>5657</v>
      </c>
      <c r="E6431" s="4">
        <v>9942227084680</v>
      </c>
      <c r="F6431" t="s">
        <v>7676</v>
      </c>
      <c r="G6431" t="s">
        <v>7430</v>
      </c>
      <c r="H6431" t="s">
        <v>33</v>
      </c>
      <c r="I6431" s="4">
        <v>12075010002987</v>
      </c>
      <c r="J6431" t="s">
        <v>34</v>
      </c>
      <c r="N6431" s="6"/>
      <c r="P6431" t="s">
        <v>35</v>
      </c>
      <c r="U6431" s="3">
        <v>1000</v>
      </c>
      <c r="V6431" s="3">
        <v>1000</v>
      </c>
      <c r="W6431" s="29">
        <v>37653</v>
      </c>
      <c r="X6431" t="s">
        <v>7413</v>
      </c>
    </row>
    <row r="6432" spans="1:24" ht="15.75">
      <c r="A6432">
        <f t="shared" si="100"/>
        <v>6429</v>
      </c>
      <c r="B6432">
        <v>12075</v>
      </c>
      <c r="C6432" t="s">
        <v>7428</v>
      </c>
      <c r="D6432" t="s">
        <v>5657</v>
      </c>
      <c r="E6432" s="4">
        <v>9942255042456</v>
      </c>
      <c r="F6432" t="s">
        <v>7677</v>
      </c>
      <c r="G6432" t="s">
        <v>7430</v>
      </c>
      <c r="H6432" t="s">
        <v>33</v>
      </c>
      <c r="I6432" s="4">
        <v>12075010002988</v>
      </c>
      <c r="J6432" t="s">
        <v>34</v>
      </c>
      <c r="N6432" s="6"/>
      <c r="P6432" t="s">
        <v>35</v>
      </c>
      <c r="U6432" s="3">
        <v>1000</v>
      </c>
      <c r="V6432" s="3">
        <v>1000</v>
      </c>
      <c r="W6432" s="29">
        <v>38763</v>
      </c>
      <c r="X6432" t="s">
        <v>7413</v>
      </c>
    </row>
    <row r="6433" spans="1:24" ht="15.75">
      <c r="A6433">
        <f t="shared" si="100"/>
        <v>6430</v>
      </c>
      <c r="B6433">
        <v>12075</v>
      </c>
      <c r="C6433" t="s">
        <v>7428</v>
      </c>
      <c r="D6433" t="s">
        <v>5657</v>
      </c>
      <c r="E6433" s="4">
        <v>9942227102006</v>
      </c>
      <c r="F6433" t="s">
        <v>7678</v>
      </c>
      <c r="G6433" t="s">
        <v>7430</v>
      </c>
      <c r="H6433" t="s">
        <v>33</v>
      </c>
      <c r="I6433" s="4">
        <v>12075010002992</v>
      </c>
      <c r="J6433" t="s">
        <v>34</v>
      </c>
      <c r="N6433" s="6"/>
      <c r="P6433" t="s">
        <v>35</v>
      </c>
      <c r="U6433" s="3">
        <v>1000</v>
      </c>
      <c r="V6433" s="3">
        <v>1000</v>
      </c>
      <c r="W6433" s="29">
        <v>38710</v>
      </c>
      <c r="X6433" t="s">
        <v>7413</v>
      </c>
    </row>
    <row r="6434" spans="1:24" ht="15.75">
      <c r="A6434">
        <f t="shared" si="100"/>
        <v>6431</v>
      </c>
      <c r="B6434">
        <v>12075</v>
      </c>
      <c r="C6434" t="s">
        <v>7428</v>
      </c>
      <c r="D6434" t="s">
        <v>5657</v>
      </c>
      <c r="E6434" s="4">
        <v>9942265095622</v>
      </c>
      <c r="F6434" t="s">
        <v>7679</v>
      </c>
      <c r="G6434" t="s">
        <v>7430</v>
      </c>
      <c r="H6434" t="s">
        <v>33</v>
      </c>
      <c r="I6434" s="4">
        <v>12075010002996</v>
      </c>
      <c r="J6434" t="s">
        <v>34</v>
      </c>
      <c r="N6434" s="6"/>
      <c r="P6434" t="s">
        <v>35</v>
      </c>
      <c r="U6434" s="3">
        <v>500</v>
      </c>
      <c r="V6434" s="3">
        <v>500</v>
      </c>
      <c r="W6434" s="29">
        <v>38183</v>
      </c>
      <c r="X6434" t="s">
        <v>7413</v>
      </c>
    </row>
    <row r="6435" spans="1:24" ht="15.75">
      <c r="A6435">
        <f t="shared" si="100"/>
        <v>6432</v>
      </c>
      <c r="B6435">
        <v>12075</v>
      </c>
      <c r="C6435" t="s">
        <v>7428</v>
      </c>
      <c r="D6435" t="s">
        <v>5657</v>
      </c>
      <c r="E6435" s="4">
        <v>9942248004091</v>
      </c>
      <c r="F6435" t="s">
        <v>7680</v>
      </c>
      <c r="G6435" t="s">
        <v>7430</v>
      </c>
      <c r="H6435" t="s">
        <v>33</v>
      </c>
      <c r="I6435" s="4">
        <v>12075010002997</v>
      </c>
      <c r="J6435" t="s">
        <v>34</v>
      </c>
      <c r="N6435" s="6"/>
      <c r="P6435" t="s">
        <v>35</v>
      </c>
      <c r="U6435" s="3">
        <v>959</v>
      </c>
      <c r="V6435" s="3">
        <v>959</v>
      </c>
      <c r="W6435" s="29">
        <v>38716</v>
      </c>
      <c r="X6435" t="s">
        <v>7413</v>
      </c>
    </row>
    <row r="6436" spans="1:24" ht="15.75">
      <c r="A6436">
        <f t="shared" si="100"/>
        <v>6433</v>
      </c>
      <c r="B6436">
        <v>12075</v>
      </c>
      <c r="C6436" t="s">
        <v>7428</v>
      </c>
      <c r="D6436" t="s">
        <v>5657</v>
      </c>
      <c r="E6436" s="4">
        <v>9942233089481</v>
      </c>
      <c r="F6436" t="s">
        <v>7681</v>
      </c>
      <c r="G6436" t="s">
        <v>7430</v>
      </c>
      <c r="H6436" t="s">
        <v>33</v>
      </c>
      <c r="I6436" s="4">
        <v>12075010003000</v>
      </c>
      <c r="J6436" t="s">
        <v>34</v>
      </c>
      <c r="N6436" s="6"/>
      <c r="P6436" t="s">
        <v>35</v>
      </c>
      <c r="U6436" s="3">
        <v>1000</v>
      </c>
      <c r="V6436" s="3">
        <v>1000</v>
      </c>
      <c r="W6436" s="29">
        <v>38070</v>
      </c>
      <c r="X6436" t="s">
        <v>7413</v>
      </c>
    </row>
    <row r="6437" spans="1:24" ht="15.75">
      <c r="A6437">
        <f t="shared" si="100"/>
        <v>6434</v>
      </c>
      <c r="B6437">
        <v>12075</v>
      </c>
      <c r="C6437" t="s">
        <v>7428</v>
      </c>
      <c r="D6437" t="s">
        <v>5657</v>
      </c>
      <c r="E6437" s="4">
        <v>9942250031118</v>
      </c>
      <c r="F6437" t="s">
        <v>7682</v>
      </c>
      <c r="G6437" t="s">
        <v>7430</v>
      </c>
      <c r="H6437" t="s">
        <v>33</v>
      </c>
      <c r="I6437" s="4">
        <v>12075010003003</v>
      </c>
      <c r="J6437" t="s">
        <v>34</v>
      </c>
      <c r="N6437" s="6"/>
      <c r="P6437" t="s">
        <v>35</v>
      </c>
      <c r="U6437" s="3">
        <v>1000</v>
      </c>
      <c r="V6437" s="3">
        <v>1000</v>
      </c>
      <c r="W6437" s="29">
        <v>38790</v>
      </c>
      <c r="X6437" t="s">
        <v>7413</v>
      </c>
    </row>
    <row r="6438" spans="1:24" ht="15.75">
      <c r="A6438">
        <f t="shared" si="100"/>
        <v>6435</v>
      </c>
      <c r="B6438">
        <v>12075</v>
      </c>
      <c r="C6438" t="s">
        <v>7428</v>
      </c>
      <c r="D6438" t="s">
        <v>5657</v>
      </c>
      <c r="E6438" s="4">
        <v>9942285101853</v>
      </c>
      <c r="F6438" t="s">
        <v>7683</v>
      </c>
      <c r="G6438" t="s">
        <v>7430</v>
      </c>
      <c r="H6438" t="s">
        <v>33</v>
      </c>
      <c r="I6438" s="4">
        <v>12075010003007</v>
      </c>
      <c r="J6438" t="s">
        <v>34</v>
      </c>
      <c r="N6438" s="6"/>
      <c r="P6438" t="s">
        <v>35</v>
      </c>
      <c r="U6438" s="3">
        <v>200</v>
      </c>
      <c r="V6438" s="3">
        <v>200</v>
      </c>
      <c r="W6438" s="29">
        <v>38878</v>
      </c>
      <c r="X6438" t="s">
        <v>7413</v>
      </c>
    </row>
    <row r="6439" spans="1:24" ht="15.75">
      <c r="A6439">
        <f t="shared" si="100"/>
        <v>6436</v>
      </c>
      <c r="B6439">
        <v>12075</v>
      </c>
      <c r="C6439" t="s">
        <v>7428</v>
      </c>
      <c r="D6439" t="s">
        <v>5657</v>
      </c>
      <c r="E6439" s="4">
        <v>9942248110325</v>
      </c>
      <c r="F6439" t="s">
        <v>7684</v>
      </c>
      <c r="G6439" t="s">
        <v>7430</v>
      </c>
      <c r="H6439" t="s">
        <v>33</v>
      </c>
      <c r="I6439" s="4">
        <v>12075010003014</v>
      </c>
      <c r="J6439" t="s">
        <v>34</v>
      </c>
      <c r="N6439" s="6"/>
      <c r="P6439" t="s">
        <v>35</v>
      </c>
      <c r="U6439" s="3">
        <v>1000</v>
      </c>
      <c r="V6439" s="3">
        <v>1000</v>
      </c>
      <c r="W6439" s="29">
        <v>38080</v>
      </c>
      <c r="X6439" t="s">
        <v>7413</v>
      </c>
    </row>
    <row r="6440" spans="1:24" ht="15.75">
      <c r="A6440">
        <f t="shared" si="100"/>
        <v>6437</v>
      </c>
      <c r="B6440">
        <v>12075</v>
      </c>
      <c r="C6440" t="s">
        <v>7428</v>
      </c>
      <c r="D6440" t="s">
        <v>5657</v>
      </c>
      <c r="E6440" s="4">
        <v>9942290004331</v>
      </c>
      <c r="F6440" t="s">
        <v>7685</v>
      </c>
      <c r="G6440" t="s">
        <v>7430</v>
      </c>
      <c r="H6440" t="s">
        <v>33</v>
      </c>
      <c r="I6440" s="4">
        <v>12075010003024</v>
      </c>
      <c r="J6440" t="s">
        <v>34</v>
      </c>
      <c r="N6440" s="6"/>
      <c r="P6440" t="s">
        <v>35</v>
      </c>
      <c r="U6440" s="3">
        <v>1000</v>
      </c>
      <c r="V6440" s="3">
        <v>1000</v>
      </c>
      <c r="W6440" s="29">
        <v>38572</v>
      </c>
      <c r="X6440" t="s">
        <v>7413</v>
      </c>
    </row>
    <row r="6441" spans="1:24" ht="15.75">
      <c r="A6441">
        <f t="shared" si="100"/>
        <v>6438</v>
      </c>
      <c r="B6441">
        <v>12075</v>
      </c>
      <c r="C6441" t="s">
        <v>7428</v>
      </c>
      <c r="D6441" t="s">
        <v>5657</v>
      </c>
      <c r="E6441" s="4">
        <v>9942225033101</v>
      </c>
      <c r="F6441" t="s">
        <v>7686</v>
      </c>
      <c r="G6441" t="s">
        <v>7430</v>
      </c>
      <c r="H6441" t="s">
        <v>33</v>
      </c>
      <c r="I6441" s="4">
        <v>12075010003029</v>
      </c>
      <c r="J6441" t="s">
        <v>34</v>
      </c>
      <c r="N6441" s="6"/>
      <c r="P6441" t="s">
        <v>35</v>
      </c>
      <c r="U6441" s="3">
        <v>1000</v>
      </c>
      <c r="V6441" s="3">
        <v>1000</v>
      </c>
      <c r="W6441" s="29">
        <v>37353</v>
      </c>
      <c r="X6441" t="s">
        <v>7413</v>
      </c>
    </row>
    <row r="6442" spans="1:24" ht="15.75">
      <c r="A6442">
        <f t="shared" si="100"/>
        <v>6439</v>
      </c>
      <c r="B6442">
        <v>12075</v>
      </c>
      <c r="C6442" t="s">
        <v>7428</v>
      </c>
      <c r="D6442" t="s">
        <v>5657</v>
      </c>
      <c r="E6442" s="4">
        <v>9942291017725</v>
      </c>
      <c r="F6442" t="s">
        <v>7687</v>
      </c>
      <c r="G6442" t="s">
        <v>7430</v>
      </c>
      <c r="H6442" t="s">
        <v>33</v>
      </c>
      <c r="I6442" s="4">
        <v>12075010003030</v>
      </c>
      <c r="J6442" t="s">
        <v>34</v>
      </c>
      <c r="N6442" s="6"/>
      <c r="P6442" t="s">
        <v>35</v>
      </c>
      <c r="U6442" s="3">
        <v>1000</v>
      </c>
      <c r="V6442" s="3">
        <v>1000</v>
      </c>
      <c r="W6442" s="29">
        <v>38167</v>
      </c>
      <c r="X6442" t="s">
        <v>7413</v>
      </c>
    </row>
    <row r="6443" spans="1:24" ht="15.75">
      <c r="A6443">
        <f t="shared" si="100"/>
        <v>6440</v>
      </c>
      <c r="B6443">
        <v>12075</v>
      </c>
      <c r="C6443" t="s">
        <v>7428</v>
      </c>
      <c r="D6443" t="s">
        <v>5657</v>
      </c>
      <c r="E6443" s="4">
        <v>9942285083508</v>
      </c>
      <c r="F6443" t="s">
        <v>7688</v>
      </c>
      <c r="G6443" t="s">
        <v>7430</v>
      </c>
      <c r="H6443" t="s">
        <v>33</v>
      </c>
      <c r="I6443" s="4">
        <v>12075010003031</v>
      </c>
      <c r="J6443" t="s">
        <v>34</v>
      </c>
      <c r="N6443" s="6"/>
      <c r="P6443" t="s">
        <v>35</v>
      </c>
      <c r="U6443" s="3">
        <v>200</v>
      </c>
      <c r="V6443" s="3">
        <v>200</v>
      </c>
      <c r="W6443" s="29">
        <v>37263</v>
      </c>
      <c r="X6443" t="s">
        <v>7413</v>
      </c>
    </row>
    <row r="6444" spans="1:24" ht="15.75">
      <c r="A6444">
        <f t="shared" si="100"/>
        <v>6441</v>
      </c>
      <c r="B6444">
        <v>12075</v>
      </c>
      <c r="C6444" t="s">
        <v>7428</v>
      </c>
      <c r="D6444" t="s">
        <v>5657</v>
      </c>
      <c r="E6444" s="4">
        <v>9942253054918</v>
      </c>
      <c r="F6444" t="s">
        <v>7689</v>
      </c>
      <c r="G6444" t="s">
        <v>7430</v>
      </c>
      <c r="H6444" t="s">
        <v>33</v>
      </c>
      <c r="I6444" s="4">
        <v>12075010003032</v>
      </c>
      <c r="J6444" t="s">
        <v>34</v>
      </c>
      <c r="N6444" s="6"/>
      <c r="P6444" t="s">
        <v>35</v>
      </c>
      <c r="U6444" s="3">
        <v>1000</v>
      </c>
      <c r="V6444" s="3">
        <v>1000</v>
      </c>
      <c r="W6444" s="29">
        <v>38888</v>
      </c>
      <c r="X6444" t="s">
        <v>7413</v>
      </c>
    </row>
    <row r="6445" spans="1:24" ht="15.75">
      <c r="A6445">
        <f t="shared" si="100"/>
        <v>6442</v>
      </c>
      <c r="B6445">
        <v>12075</v>
      </c>
      <c r="C6445" t="s">
        <v>7428</v>
      </c>
      <c r="D6445" t="s">
        <v>5657</v>
      </c>
      <c r="E6445" s="4">
        <v>9942235060831</v>
      </c>
      <c r="F6445" t="s">
        <v>7690</v>
      </c>
      <c r="G6445" t="s">
        <v>7430</v>
      </c>
      <c r="H6445" t="s">
        <v>33</v>
      </c>
      <c r="I6445" s="4">
        <v>12075010003033</v>
      </c>
      <c r="J6445" t="s">
        <v>34</v>
      </c>
      <c r="N6445" s="6"/>
      <c r="P6445" t="s">
        <v>35</v>
      </c>
      <c r="U6445" s="3">
        <v>1000</v>
      </c>
      <c r="V6445" s="3">
        <v>1000</v>
      </c>
      <c r="W6445" s="29">
        <v>37966</v>
      </c>
      <c r="X6445" t="s">
        <v>7413</v>
      </c>
    </row>
    <row r="6446" spans="1:24" ht="15.75">
      <c r="A6446">
        <f t="shared" si="100"/>
        <v>6443</v>
      </c>
      <c r="B6446">
        <v>12075</v>
      </c>
      <c r="C6446" t="s">
        <v>7428</v>
      </c>
      <c r="D6446" t="s">
        <v>5657</v>
      </c>
      <c r="E6446" s="4">
        <v>4320550187977</v>
      </c>
      <c r="F6446" t="s">
        <v>7691</v>
      </c>
      <c r="G6446" t="s">
        <v>7430</v>
      </c>
      <c r="H6446" t="s">
        <v>33</v>
      </c>
      <c r="I6446" s="4">
        <v>12075010003038</v>
      </c>
      <c r="J6446" t="s">
        <v>34</v>
      </c>
      <c r="N6446" s="6"/>
      <c r="P6446" t="s">
        <v>35</v>
      </c>
      <c r="U6446" s="3">
        <v>1000</v>
      </c>
      <c r="V6446" s="3">
        <v>1000</v>
      </c>
      <c r="W6446" s="29">
        <v>38496</v>
      </c>
      <c r="X6446" t="s">
        <v>7413</v>
      </c>
    </row>
    <row r="6447" spans="1:24" ht="15.75">
      <c r="A6447">
        <f t="shared" si="100"/>
        <v>6444</v>
      </c>
      <c r="B6447">
        <v>12075</v>
      </c>
      <c r="C6447" t="s">
        <v>7428</v>
      </c>
      <c r="D6447" t="s">
        <v>5657</v>
      </c>
      <c r="E6447" s="4">
        <v>9942265060198</v>
      </c>
      <c r="F6447" t="s">
        <v>1909</v>
      </c>
      <c r="G6447" t="s">
        <v>7430</v>
      </c>
      <c r="H6447" t="s">
        <v>33</v>
      </c>
      <c r="I6447" s="4">
        <v>12075010003044</v>
      </c>
      <c r="J6447" t="s">
        <v>34</v>
      </c>
      <c r="N6447" s="6"/>
      <c r="P6447" t="s">
        <v>35</v>
      </c>
      <c r="U6447" s="3">
        <v>1000</v>
      </c>
      <c r="V6447" s="3">
        <v>1000</v>
      </c>
      <c r="W6447" s="29">
        <v>38218</v>
      </c>
      <c r="X6447" t="s">
        <v>7413</v>
      </c>
    </row>
    <row r="6448" spans="1:24" ht="15.75">
      <c r="A6448">
        <f t="shared" si="100"/>
        <v>6445</v>
      </c>
      <c r="B6448">
        <v>12075</v>
      </c>
      <c r="C6448" t="s">
        <v>7428</v>
      </c>
      <c r="D6448" t="s">
        <v>5657</v>
      </c>
      <c r="E6448" s="4">
        <v>9942289092648</v>
      </c>
      <c r="F6448" t="s">
        <v>7692</v>
      </c>
      <c r="G6448" t="s">
        <v>7430</v>
      </c>
      <c r="H6448" t="s">
        <v>33</v>
      </c>
      <c r="I6448" s="4">
        <v>12075010003049</v>
      </c>
      <c r="J6448" t="s">
        <v>34</v>
      </c>
      <c r="N6448" s="6"/>
      <c r="P6448" t="s">
        <v>35</v>
      </c>
      <c r="U6448" s="3">
        <v>500</v>
      </c>
      <c r="V6448" s="3">
        <v>500</v>
      </c>
      <c r="W6448" s="29">
        <v>38436</v>
      </c>
      <c r="X6448" t="s">
        <v>7413</v>
      </c>
    </row>
    <row r="6449" spans="1:24" ht="15.75">
      <c r="A6449">
        <f t="shared" si="100"/>
        <v>6446</v>
      </c>
      <c r="B6449">
        <v>12075</v>
      </c>
      <c r="C6449" t="s">
        <v>7428</v>
      </c>
      <c r="D6449" t="s">
        <v>5657</v>
      </c>
      <c r="E6449" s="4">
        <v>9942278116758</v>
      </c>
      <c r="F6449" t="s">
        <v>7693</v>
      </c>
      <c r="G6449" t="s">
        <v>7430</v>
      </c>
      <c r="H6449" t="s">
        <v>33</v>
      </c>
      <c r="I6449" s="4">
        <v>12075010003054</v>
      </c>
      <c r="J6449" t="s">
        <v>34</v>
      </c>
      <c r="N6449" s="6"/>
      <c r="P6449" t="s">
        <v>35</v>
      </c>
      <c r="U6449" s="3">
        <v>1000</v>
      </c>
      <c r="V6449" s="3">
        <v>1000</v>
      </c>
      <c r="W6449" s="29">
        <v>38159</v>
      </c>
      <c r="X6449" t="s">
        <v>7413</v>
      </c>
    </row>
    <row r="6450" spans="1:24" ht="15.75">
      <c r="A6450">
        <f t="shared" si="100"/>
        <v>6447</v>
      </c>
      <c r="B6450">
        <v>12075</v>
      </c>
      <c r="C6450" t="s">
        <v>7428</v>
      </c>
      <c r="D6450" t="s">
        <v>5657</v>
      </c>
      <c r="E6450" s="4">
        <v>9942247033105</v>
      </c>
      <c r="F6450" t="s">
        <v>7694</v>
      </c>
      <c r="G6450" t="s">
        <v>7430</v>
      </c>
      <c r="H6450" t="s">
        <v>33</v>
      </c>
      <c r="I6450" s="4">
        <v>12075010003063</v>
      </c>
      <c r="J6450" t="s">
        <v>34</v>
      </c>
      <c r="N6450" s="6"/>
      <c r="P6450" t="s">
        <v>35</v>
      </c>
      <c r="U6450" s="3">
        <v>1000</v>
      </c>
      <c r="V6450" s="3">
        <v>1000</v>
      </c>
      <c r="W6450" s="29">
        <v>37933</v>
      </c>
      <c r="X6450" t="s">
        <v>7413</v>
      </c>
    </row>
    <row r="6451" spans="1:24" ht="15.75">
      <c r="A6451">
        <f t="shared" si="100"/>
        <v>6448</v>
      </c>
      <c r="B6451">
        <v>12075</v>
      </c>
      <c r="C6451" t="s">
        <v>7428</v>
      </c>
      <c r="D6451" t="s">
        <v>5657</v>
      </c>
      <c r="E6451" s="4">
        <v>9942289125115</v>
      </c>
      <c r="F6451" t="s">
        <v>7695</v>
      </c>
      <c r="G6451" t="s">
        <v>7430</v>
      </c>
      <c r="H6451" t="s">
        <v>33</v>
      </c>
      <c r="I6451" s="4">
        <v>12075010003074</v>
      </c>
      <c r="J6451" t="s">
        <v>34</v>
      </c>
      <c r="N6451" s="6"/>
      <c r="P6451" t="s">
        <v>35</v>
      </c>
      <c r="U6451" s="3">
        <v>1000</v>
      </c>
      <c r="V6451" s="3">
        <v>1000</v>
      </c>
      <c r="W6451" s="29">
        <v>37789</v>
      </c>
      <c r="X6451" t="s">
        <v>7413</v>
      </c>
    </row>
    <row r="6452" spans="1:24" ht="15.75">
      <c r="A6452">
        <f t="shared" si="100"/>
        <v>6449</v>
      </c>
      <c r="B6452">
        <v>12075</v>
      </c>
      <c r="C6452" t="s">
        <v>7428</v>
      </c>
      <c r="D6452" t="s">
        <v>5657</v>
      </c>
      <c r="E6452" s="4">
        <v>9942290027304</v>
      </c>
      <c r="F6452" t="s">
        <v>7696</v>
      </c>
      <c r="G6452" t="s">
        <v>7430</v>
      </c>
      <c r="H6452" t="s">
        <v>33</v>
      </c>
      <c r="I6452" s="4">
        <v>12075010003077</v>
      </c>
      <c r="J6452" t="s">
        <v>34</v>
      </c>
      <c r="N6452" s="6"/>
      <c r="P6452" t="s">
        <v>35</v>
      </c>
      <c r="U6452" s="3">
        <v>1000</v>
      </c>
      <c r="V6452" s="3">
        <v>1000</v>
      </c>
      <c r="W6452" s="29">
        <v>38778</v>
      </c>
      <c r="X6452" t="s">
        <v>7413</v>
      </c>
    </row>
    <row r="6453" spans="1:24" ht="15.75">
      <c r="A6453">
        <f t="shared" si="100"/>
        <v>6450</v>
      </c>
      <c r="B6453">
        <v>12075</v>
      </c>
      <c r="C6453" t="s">
        <v>7428</v>
      </c>
      <c r="D6453" t="s">
        <v>5657</v>
      </c>
      <c r="E6453" s="4">
        <v>4320342710919</v>
      </c>
      <c r="F6453" t="s">
        <v>7697</v>
      </c>
      <c r="G6453" t="s">
        <v>7430</v>
      </c>
      <c r="H6453" t="s">
        <v>33</v>
      </c>
      <c r="I6453" s="4">
        <v>12075010003079</v>
      </c>
      <c r="J6453" t="s">
        <v>34</v>
      </c>
      <c r="N6453" s="6"/>
      <c r="P6453" t="s">
        <v>35</v>
      </c>
      <c r="U6453" s="3">
        <v>1000</v>
      </c>
      <c r="V6453" s="3">
        <v>1000</v>
      </c>
      <c r="W6453" s="29">
        <v>38770</v>
      </c>
      <c r="X6453" t="s">
        <v>7413</v>
      </c>
    </row>
    <row r="6454" spans="1:24" ht="15.75">
      <c r="A6454">
        <f t="shared" si="100"/>
        <v>6451</v>
      </c>
      <c r="B6454">
        <v>12075</v>
      </c>
      <c r="C6454" t="s">
        <v>7428</v>
      </c>
      <c r="D6454" t="s">
        <v>5657</v>
      </c>
      <c r="E6454" s="4">
        <v>9942256064763</v>
      </c>
      <c r="F6454" t="s">
        <v>7698</v>
      </c>
      <c r="G6454" t="s">
        <v>7430</v>
      </c>
      <c r="H6454" t="s">
        <v>33</v>
      </c>
      <c r="I6454" s="4">
        <v>12075010003087</v>
      </c>
      <c r="J6454" t="s">
        <v>34</v>
      </c>
      <c r="N6454" s="6"/>
      <c r="P6454" t="s">
        <v>35</v>
      </c>
      <c r="U6454" s="3">
        <v>1000</v>
      </c>
      <c r="V6454" s="3">
        <v>1000</v>
      </c>
      <c r="W6454" s="29">
        <v>38245</v>
      </c>
      <c r="X6454" t="s">
        <v>7413</v>
      </c>
    </row>
    <row r="6455" spans="1:24" ht="15.75">
      <c r="A6455">
        <f t="shared" si="100"/>
        <v>6452</v>
      </c>
      <c r="B6455">
        <v>12075</v>
      </c>
      <c r="C6455" t="s">
        <v>7428</v>
      </c>
      <c r="D6455" t="s">
        <v>5657</v>
      </c>
      <c r="E6455" s="4">
        <v>9942140065368</v>
      </c>
      <c r="F6455" t="s">
        <v>1491</v>
      </c>
      <c r="G6455" t="s">
        <v>7430</v>
      </c>
      <c r="H6455" t="s">
        <v>33</v>
      </c>
      <c r="I6455" s="4">
        <v>12075010003089</v>
      </c>
      <c r="J6455" t="s">
        <v>34</v>
      </c>
      <c r="N6455" s="6"/>
      <c r="P6455" t="s">
        <v>35</v>
      </c>
      <c r="U6455" s="3">
        <v>1000</v>
      </c>
      <c r="V6455" s="3">
        <v>1000</v>
      </c>
      <c r="W6455" s="29">
        <v>37774</v>
      </c>
      <c r="X6455" t="s">
        <v>7413</v>
      </c>
    </row>
    <row r="6456" spans="1:24" ht="15.75">
      <c r="A6456">
        <f t="shared" si="100"/>
        <v>6453</v>
      </c>
      <c r="B6456">
        <v>12075</v>
      </c>
      <c r="C6456" t="s">
        <v>7428</v>
      </c>
      <c r="D6456" t="s">
        <v>5657</v>
      </c>
      <c r="E6456" s="4">
        <v>9942287063994</v>
      </c>
      <c r="F6456" t="s">
        <v>7699</v>
      </c>
      <c r="G6456" t="s">
        <v>7430</v>
      </c>
      <c r="H6456" t="s">
        <v>33</v>
      </c>
      <c r="I6456" s="4">
        <v>12075010003098</v>
      </c>
      <c r="J6456" t="s">
        <v>34</v>
      </c>
      <c r="N6456" s="6"/>
      <c r="P6456" t="s">
        <v>35</v>
      </c>
      <c r="U6456" s="3">
        <v>1000</v>
      </c>
      <c r="V6456" s="3">
        <v>1000</v>
      </c>
      <c r="W6456" s="29">
        <v>38392</v>
      </c>
      <c r="X6456" t="s">
        <v>7413</v>
      </c>
    </row>
    <row r="6457" spans="1:24" ht="15.75">
      <c r="A6457">
        <f t="shared" si="100"/>
        <v>6454</v>
      </c>
      <c r="B6457">
        <v>12075</v>
      </c>
      <c r="C6457" t="s">
        <v>7428</v>
      </c>
      <c r="D6457" t="s">
        <v>5657</v>
      </c>
      <c r="E6457" s="4">
        <v>9942289089227</v>
      </c>
      <c r="F6457" t="s">
        <v>7700</v>
      </c>
      <c r="G6457" t="s">
        <v>7430</v>
      </c>
      <c r="H6457" t="s">
        <v>33</v>
      </c>
      <c r="I6457" s="4">
        <v>12075010003105</v>
      </c>
      <c r="J6457" t="s">
        <v>34</v>
      </c>
      <c r="N6457" s="6"/>
      <c r="P6457" t="s">
        <v>35</v>
      </c>
      <c r="U6457" s="3">
        <v>1000</v>
      </c>
      <c r="V6457" s="3">
        <v>1000</v>
      </c>
      <c r="W6457" s="29">
        <v>38595</v>
      </c>
      <c r="X6457" t="s">
        <v>7413</v>
      </c>
    </row>
    <row r="6458" spans="1:24" ht="15.75">
      <c r="A6458">
        <f t="shared" si="100"/>
        <v>6455</v>
      </c>
      <c r="B6458">
        <v>12075</v>
      </c>
      <c r="C6458" t="s">
        <v>7428</v>
      </c>
      <c r="D6458" t="s">
        <v>5657</v>
      </c>
      <c r="E6458" s="4">
        <v>9942278157738</v>
      </c>
      <c r="F6458" t="s">
        <v>7701</v>
      </c>
      <c r="G6458" t="s">
        <v>7430</v>
      </c>
      <c r="H6458" t="s">
        <v>33</v>
      </c>
      <c r="I6458" s="4">
        <v>12075010003119</v>
      </c>
      <c r="J6458" t="s">
        <v>34</v>
      </c>
      <c r="N6458" s="6"/>
      <c r="P6458" t="s">
        <v>35</v>
      </c>
      <c r="U6458" s="3">
        <v>1000</v>
      </c>
      <c r="V6458" s="3">
        <v>1000</v>
      </c>
      <c r="W6458" s="29">
        <v>37736</v>
      </c>
      <c r="X6458" t="s">
        <v>7413</v>
      </c>
    </row>
    <row r="6459" spans="1:24" ht="15.75">
      <c r="A6459">
        <f t="shared" si="100"/>
        <v>6456</v>
      </c>
      <c r="B6459">
        <v>12075</v>
      </c>
      <c r="C6459" t="s">
        <v>7428</v>
      </c>
      <c r="D6459" t="s">
        <v>5657</v>
      </c>
      <c r="E6459" s="4">
        <v>9942290058832</v>
      </c>
      <c r="F6459" t="s">
        <v>7702</v>
      </c>
      <c r="G6459" t="s">
        <v>7430</v>
      </c>
      <c r="H6459" t="s">
        <v>33</v>
      </c>
      <c r="I6459" s="4">
        <v>12075010003121</v>
      </c>
      <c r="J6459" t="s">
        <v>34</v>
      </c>
      <c r="N6459" s="6"/>
      <c r="P6459" t="s">
        <v>35</v>
      </c>
      <c r="U6459" s="3">
        <v>1000</v>
      </c>
      <c r="V6459" s="3">
        <v>1000</v>
      </c>
      <c r="W6459" s="29">
        <v>37978</v>
      </c>
      <c r="X6459" t="s">
        <v>7413</v>
      </c>
    </row>
    <row r="6460" spans="1:24" ht="15.75">
      <c r="A6460">
        <f t="shared" si="100"/>
        <v>6457</v>
      </c>
      <c r="B6460">
        <v>12075</v>
      </c>
      <c r="C6460" t="s">
        <v>7428</v>
      </c>
      <c r="D6460" t="s">
        <v>5657</v>
      </c>
      <c r="E6460" s="4">
        <v>9942253021122</v>
      </c>
      <c r="F6460" t="s">
        <v>7703</v>
      </c>
      <c r="G6460" t="s">
        <v>7430</v>
      </c>
      <c r="H6460" t="s">
        <v>33</v>
      </c>
      <c r="I6460" s="4">
        <v>12075010003128</v>
      </c>
      <c r="J6460" t="s">
        <v>34</v>
      </c>
      <c r="N6460" s="6"/>
      <c r="P6460" t="s">
        <v>35</v>
      </c>
      <c r="U6460" s="3">
        <v>1000</v>
      </c>
      <c r="V6460" s="3">
        <v>1000</v>
      </c>
      <c r="W6460" s="29">
        <v>38721</v>
      </c>
      <c r="X6460" t="s">
        <v>7413</v>
      </c>
    </row>
    <row r="6461" spans="1:24" ht="15.75">
      <c r="A6461">
        <f t="shared" si="100"/>
        <v>6458</v>
      </c>
      <c r="B6461">
        <v>12075</v>
      </c>
      <c r="C6461" t="s">
        <v>7428</v>
      </c>
      <c r="D6461" t="s">
        <v>5657</v>
      </c>
      <c r="E6461" s="4">
        <v>9942227086628</v>
      </c>
      <c r="F6461" t="s">
        <v>7704</v>
      </c>
      <c r="G6461" t="s">
        <v>7430</v>
      </c>
      <c r="H6461" t="s">
        <v>33</v>
      </c>
      <c r="I6461" s="4">
        <v>12075010003131</v>
      </c>
      <c r="J6461" t="s">
        <v>34</v>
      </c>
      <c r="N6461" s="6"/>
      <c r="P6461" t="s">
        <v>35</v>
      </c>
      <c r="U6461" s="3">
        <v>1000</v>
      </c>
      <c r="V6461" s="3">
        <v>1000</v>
      </c>
      <c r="W6461" s="29">
        <v>38744</v>
      </c>
      <c r="X6461" t="s">
        <v>7413</v>
      </c>
    </row>
    <row r="6462" spans="1:24" ht="15.75">
      <c r="A6462">
        <f t="shared" si="100"/>
        <v>6459</v>
      </c>
      <c r="B6462">
        <v>12075</v>
      </c>
      <c r="C6462" t="s">
        <v>7428</v>
      </c>
      <c r="D6462" t="s">
        <v>5657</v>
      </c>
      <c r="E6462" s="4">
        <v>9942244051581</v>
      </c>
      <c r="F6462" t="s">
        <v>7705</v>
      </c>
      <c r="G6462" t="s">
        <v>7430</v>
      </c>
      <c r="H6462" t="s">
        <v>33</v>
      </c>
      <c r="I6462" s="4">
        <v>12075010003132</v>
      </c>
      <c r="J6462" t="s">
        <v>34</v>
      </c>
      <c r="N6462" s="6"/>
      <c r="P6462" t="s">
        <v>35</v>
      </c>
      <c r="U6462" s="3">
        <v>1000</v>
      </c>
      <c r="V6462" s="3">
        <v>1000</v>
      </c>
      <c r="W6462" s="29">
        <v>38113</v>
      </c>
      <c r="X6462" t="s">
        <v>7413</v>
      </c>
    </row>
    <row r="6463" spans="1:24" ht="15.75">
      <c r="A6463">
        <f t="shared" si="100"/>
        <v>6460</v>
      </c>
      <c r="B6463">
        <v>12075</v>
      </c>
      <c r="C6463" t="s">
        <v>7428</v>
      </c>
      <c r="D6463" t="s">
        <v>5657</v>
      </c>
      <c r="E6463" s="4">
        <v>9940591001220</v>
      </c>
      <c r="F6463" t="s">
        <v>7706</v>
      </c>
      <c r="G6463" t="s">
        <v>7430</v>
      </c>
      <c r="H6463" t="s">
        <v>33</v>
      </c>
      <c r="I6463" s="4">
        <v>12075010003133</v>
      </c>
      <c r="J6463" t="s">
        <v>34</v>
      </c>
      <c r="N6463" s="6"/>
      <c r="P6463" t="s">
        <v>35</v>
      </c>
      <c r="U6463" s="3">
        <v>1000</v>
      </c>
      <c r="V6463" s="3">
        <v>1000</v>
      </c>
      <c r="W6463" s="29">
        <v>38407</v>
      </c>
      <c r="X6463" t="s">
        <v>7413</v>
      </c>
    </row>
    <row r="6464" spans="1:24" ht="15.75">
      <c r="A6464">
        <f t="shared" si="100"/>
        <v>6461</v>
      </c>
      <c r="B6464">
        <v>12075</v>
      </c>
      <c r="C6464" t="s">
        <v>7428</v>
      </c>
      <c r="D6464" t="s">
        <v>5657</v>
      </c>
      <c r="E6464" s="4">
        <v>9942270065825</v>
      </c>
      <c r="F6464" t="s">
        <v>7707</v>
      </c>
      <c r="G6464" t="s">
        <v>7430</v>
      </c>
      <c r="H6464" t="s">
        <v>33</v>
      </c>
      <c r="I6464" s="4">
        <v>12075010003134</v>
      </c>
      <c r="J6464" t="s">
        <v>34</v>
      </c>
      <c r="N6464" s="6"/>
      <c r="P6464" t="s">
        <v>35</v>
      </c>
      <c r="U6464" s="3">
        <v>1329</v>
      </c>
      <c r="V6464" s="3">
        <v>1329</v>
      </c>
      <c r="W6464" s="29">
        <v>38439</v>
      </c>
      <c r="X6464" t="s">
        <v>7413</v>
      </c>
    </row>
    <row r="6465" spans="1:24" ht="15.75">
      <c r="A6465">
        <f t="shared" si="100"/>
        <v>6462</v>
      </c>
      <c r="B6465">
        <v>12075</v>
      </c>
      <c r="C6465" t="s">
        <v>7428</v>
      </c>
      <c r="D6465" t="s">
        <v>5657</v>
      </c>
      <c r="E6465" s="4">
        <v>9942245023015</v>
      </c>
      <c r="F6465" t="s">
        <v>1909</v>
      </c>
      <c r="G6465" t="s">
        <v>7430</v>
      </c>
      <c r="H6465" t="s">
        <v>33</v>
      </c>
      <c r="I6465" s="4">
        <v>12075010003136</v>
      </c>
      <c r="J6465" t="s">
        <v>34</v>
      </c>
      <c r="N6465" s="6"/>
      <c r="P6465" t="s">
        <v>35</v>
      </c>
      <c r="U6465" s="3">
        <v>1000</v>
      </c>
      <c r="V6465" s="3">
        <v>1000</v>
      </c>
      <c r="W6465" s="29">
        <v>38647</v>
      </c>
      <c r="X6465" t="s">
        <v>7413</v>
      </c>
    </row>
    <row r="6466" spans="1:24" ht="15.75">
      <c r="A6466">
        <f t="shared" si="100"/>
        <v>6463</v>
      </c>
      <c r="B6466">
        <v>12075</v>
      </c>
      <c r="C6466" t="s">
        <v>7428</v>
      </c>
      <c r="D6466" t="s">
        <v>5657</v>
      </c>
      <c r="E6466" s="4">
        <v>9942255098861</v>
      </c>
      <c r="F6466" t="s">
        <v>7708</v>
      </c>
      <c r="G6466" t="s">
        <v>7430</v>
      </c>
      <c r="H6466" t="s">
        <v>33</v>
      </c>
      <c r="I6466" s="4">
        <v>12075010003142</v>
      </c>
      <c r="J6466" t="s">
        <v>34</v>
      </c>
      <c r="N6466" s="6"/>
      <c r="P6466" t="s">
        <v>35</v>
      </c>
      <c r="U6466" s="3">
        <v>1000</v>
      </c>
      <c r="V6466" s="3">
        <v>1000</v>
      </c>
      <c r="W6466" s="29">
        <v>38881</v>
      </c>
      <c r="X6466" t="s">
        <v>7413</v>
      </c>
    </row>
    <row r="6467" spans="1:24" ht="15.75">
      <c r="A6467">
        <f t="shared" si="100"/>
        <v>6464</v>
      </c>
      <c r="B6467">
        <v>12075</v>
      </c>
      <c r="C6467" t="s">
        <v>7428</v>
      </c>
      <c r="D6467" t="s">
        <v>5657</v>
      </c>
      <c r="E6467" s="4">
        <v>9942277147622</v>
      </c>
      <c r="F6467" t="s">
        <v>7709</v>
      </c>
      <c r="G6467" t="s">
        <v>7430</v>
      </c>
      <c r="H6467" t="s">
        <v>33</v>
      </c>
      <c r="I6467" s="4">
        <v>12075010003148</v>
      </c>
      <c r="J6467" t="s">
        <v>34</v>
      </c>
      <c r="N6467" s="6"/>
      <c r="P6467" t="s">
        <v>35</v>
      </c>
      <c r="U6467" s="3">
        <v>1000</v>
      </c>
      <c r="V6467" s="3">
        <v>1000</v>
      </c>
      <c r="W6467" s="29">
        <v>38698</v>
      </c>
      <c r="X6467" t="s">
        <v>7413</v>
      </c>
    </row>
    <row r="6468" spans="1:24" ht="15.75">
      <c r="A6468">
        <f t="shared" si="100"/>
        <v>6465</v>
      </c>
      <c r="B6468">
        <v>12075</v>
      </c>
      <c r="C6468" t="s">
        <v>7428</v>
      </c>
      <c r="D6468" t="s">
        <v>5657</v>
      </c>
      <c r="E6468" s="4">
        <v>9942256102541</v>
      </c>
      <c r="F6468" t="s">
        <v>7097</v>
      </c>
      <c r="G6468" t="s">
        <v>7430</v>
      </c>
      <c r="H6468" t="s">
        <v>33</v>
      </c>
      <c r="I6468" s="4">
        <v>12075010003150</v>
      </c>
      <c r="J6468" t="s">
        <v>34</v>
      </c>
      <c r="N6468" s="6"/>
      <c r="P6468" t="s">
        <v>35</v>
      </c>
      <c r="U6468" s="3">
        <v>1000</v>
      </c>
      <c r="V6468" s="3">
        <v>1000</v>
      </c>
      <c r="W6468" s="29">
        <v>38330</v>
      </c>
      <c r="X6468" t="s">
        <v>7413</v>
      </c>
    </row>
    <row r="6469" spans="1:24" ht="15.75">
      <c r="A6469">
        <f t="shared" si="100"/>
        <v>6466</v>
      </c>
      <c r="B6469">
        <v>12075</v>
      </c>
      <c r="C6469" t="s">
        <v>7428</v>
      </c>
      <c r="D6469" t="s">
        <v>5657</v>
      </c>
      <c r="E6469" s="4">
        <v>9942275051906</v>
      </c>
      <c r="F6469" t="s">
        <v>7710</v>
      </c>
      <c r="G6469" t="s">
        <v>7430</v>
      </c>
      <c r="H6469" t="s">
        <v>33</v>
      </c>
      <c r="I6469" s="4">
        <v>12075010003154</v>
      </c>
      <c r="J6469" t="s">
        <v>34</v>
      </c>
      <c r="N6469" s="6"/>
      <c r="P6469" t="s">
        <v>35</v>
      </c>
      <c r="U6469" s="3">
        <v>1000</v>
      </c>
      <c r="V6469" s="3">
        <v>1000</v>
      </c>
      <c r="W6469" s="29">
        <v>38717</v>
      </c>
      <c r="X6469" t="s">
        <v>7413</v>
      </c>
    </row>
    <row r="6470" spans="1:24" ht="15.75">
      <c r="A6470">
        <f t="shared" ref="A6470:A6533" si="101">A6469+1</f>
        <v>6467</v>
      </c>
      <c r="B6470">
        <v>12075</v>
      </c>
      <c r="C6470" t="s">
        <v>7428</v>
      </c>
      <c r="D6470" t="s">
        <v>5657</v>
      </c>
      <c r="E6470" s="4">
        <v>9942293106456</v>
      </c>
      <c r="F6470" t="s">
        <v>7711</v>
      </c>
      <c r="G6470" t="s">
        <v>7430</v>
      </c>
      <c r="H6470" t="s">
        <v>33</v>
      </c>
      <c r="I6470" s="4">
        <v>12075010003157</v>
      </c>
      <c r="J6470" t="s">
        <v>34</v>
      </c>
      <c r="N6470" s="6"/>
      <c r="P6470" t="s">
        <v>35</v>
      </c>
      <c r="U6470" s="3">
        <v>1000</v>
      </c>
      <c r="V6470" s="3">
        <v>1000</v>
      </c>
      <c r="W6470" s="29">
        <v>38471</v>
      </c>
      <c r="X6470" t="s">
        <v>7413</v>
      </c>
    </row>
    <row r="6471" spans="1:24" ht="15.75">
      <c r="A6471">
        <f t="shared" si="101"/>
        <v>6468</v>
      </c>
      <c r="B6471">
        <v>12075</v>
      </c>
      <c r="C6471" t="s">
        <v>7428</v>
      </c>
      <c r="D6471" t="s">
        <v>5657</v>
      </c>
      <c r="E6471" s="4">
        <v>9940590046870</v>
      </c>
      <c r="F6471" t="s">
        <v>7712</v>
      </c>
      <c r="G6471" t="s">
        <v>7430</v>
      </c>
      <c r="H6471" t="s">
        <v>33</v>
      </c>
      <c r="I6471" s="4">
        <v>12075010003159</v>
      </c>
      <c r="J6471" t="s">
        <v>34</v>
      </c>
      <c r="N6471" s="6"/>
      <c r="P6471" t="s">
        <v>35</v>
      </c>
      <c r="U6471" s="3">
        <v>1000</v>
      </c>
      <c r="V6471" s="3">
        <v>1000</v>
      </c>
      <c r="W6471" s="29">
        <v>37921</v>
      </c>
      <c r="X6471" t="s">
        <v>7413</v>
      </c>
    </row>
    <row r="6472" spans="1:24" ht="15.75">
      <c r="A6472">
        <f t="shared" si="101"/>
        <v>6469</v>
      </c>
      <c r="B6472">
        <v>12075</v>
      </c>
      <c r="C6472" t="s">
        <v>7428</v>
      </c>
      <c r="D6472" t="s">
        <v>5657</v>
      </c>
      <c r="E6472" s="4">
        <v>9942245143406</v>
      </c>
      <c r="F6472" t="s">
        <v>7713</v>
      </c>
      <c r="G6472" t="s">
        <v>7430</v>
      </c>
      <c r="H6472" t="s">
        <v>33</v>
      </c>
      <c r="I6472" s="4">
        <v>12075010003161</v>
      </c>
      <c r="J6472" t="s">
        <v>34</v>
      </c>
      <c r="N6472" s="6"/>
      <c r="P6472" t="s">
        <v>35</v>
      </c>
      <c r="U6472" s="3">
        <v>1000</v>
      </c>
      <c r="V6472" s="3">
        <v>1000</v>
      </c>
      <c r="W6472" s="29">
        <v>37957</v>
      </c>
      <c r="X6472" t="s">
        <v>7413</v>
      </c>
    </row>
    <row r="6473" spans="1:24" ht="15.75">
      <c r="A6473">
        <f t="shared" si="101"/>
        <v>6470</v>
      </c>
      <c r="B6473">
        <v>12075</v>
      </c>
      <c r="C6473" t="s">
        <v>7428</v>
      </c>
      <c r="D6473" t="s">
        <v>5657</v>
      </c>
      <c r="E6473" s="4">
        <v>9942278052849</v>
      </c>
      <c r="F6473" t="s">
        <v>7714</v>
      </c>
      <c r="G6473" t="s">
        <v>7430</v>
      </c>
      <c r="H6473" t="s">
        <v>33</v>
      </c>
      <c r="I6473" s="4">
        <v>12075010003164</v>
      </c>
      <c r="J6473" t="s">
        <v>34</v>
      </c>
      <c r="N6473" s="6"/>
      <c r="P6473" t="s">
        <v>35</v>
      </c>
      <c r="U6473" s="3">
        <v>1000</v>
      </c>
      <c r="V6473" s="3">
        <v>1000</v>
      </c>
      <c r="W6473" s="29">
        <v>38316</v>
      </c>
      <c r="X6473" t="s">
        <v>7413</v>
      </c>
    </row>
    <row r="6474" spans="1:24" ht="15.75">
      <c r="A6474">
        <f t="shared" si="101"/>
        <v>6471</v>
      </c>
      <c r="B6474">
        <v>12075</v>
      </c>
      <c r="C6474" t="s">
        <v>7428</v>
      </c>
      <c r="D6474" t="s">
        <v>5657</v>
      </c>
      <c r="E6474" s="4">
        <v>9942286100562</v>
      </c>
      <c r="F6474" t="s">
        <v>7715</v>
      </c>
      <c r="G6474" t="s">
        <v>7430</v>
      </c>
      <c r="H6474" t="s">
        <v>33</v>
      </c>
      <c r="I6474" s="4">
        <v>12075010003168</v>
      </c>
      <c r="J6474" t="s">
        <v>34</v>
      </c>
      <c r="N6474" s="6"/>
      <c r="P6474" t="s">
        <v>35</v>
      </c>
      <c r="U6474" s="3">
        <v>1000</v>
      </c>
      <c r="V6474" s="3">
        <v>1000</v>
      </c>
      <c r="W6474" s="29">
        <v>37789</v>
      </c>
      <c r="X6474" t="s">
        <v>7413</v>
      </c>
    </row>
    <row r="6475" spans="1:24" ht="15.75">
      <c r="A6475">
        <f t="shared" si="101"/>
        <v>6472</v>
      </c>
      <c r="B6475">
        <v>12075</v>
      </c>
      <c r="C6475" t="s">
        <v>7428</v>
      </c>
      <c r="D6475" t="s">
        <v>5657</v>
      </c>
      <c r="E6475" s="4">
        <v>9942245092818</v>
      </c>
      <c r="F6475" t="s">
        <v>7716</v>
      </c>
      <c r="G6475" t="s">
        <v>7430</v>
      </c>
      <c r="H6475" t="s">
        <v>33</v>
      </c>
      <c r="I6475" s="4">
        <v>12075010003172</v>
      </c>
      <c r="J6475" t="s">
        <v>34</v>
      </c>
      <c r="N6475" s="6"/>
      <c r="P6475" t="s">
        <v>35</v>
      </c>
      <c r="U6475" s="3">
        <v>1000</v>
      </c>
      <c r="V6475" s="3">
        <v>1000</v>
      </c>
      <c r="W6475" s="29">
        <v>38748</v>
      </c>
      <c r="X6475" t="s">
        <v>7413</v>
      </c>
    </row>
    <row r="6476" spans="1:24" ht="15.75">
      <c r="A6476">
        <f t="shared" si="101"/>
        <v>6473</v>
      </c>
      <c r="B6476">
        <v>12075</v>
      </c>
      <c r="C6476" t="s">
        <v>7428</v>
      </c>
      <c r="D6476" t="s">
        <v>5657</v>
      </c>
      <c r="E6476" s="4">
        <v>9942235262356</v>
      </c>
      <c r="F6476" t="s">
        <v>4905</v>
      </c>
      <c r="G6476" t="s">
        <v>7430</v>
      </c>
      <c r="H6476" t="s">
        <v>33</v>
      </c>
      <c r="I6476" s="4">
        <v>12075010003176</v>
      </c>
      <c r="J6476" t="s">
        <v>34</v>
      </c>
      <c r="N6476" s="6"/>
      <c r="P6476" t="s">
        <v>35</v>
      </c>
      <c r="U6476" s="3">
        <v>1000</v>
      </c>
      <c r="V6476" s="3">
        <v>1000</v>
      </c>
      <c r="W6476" s="29">
        <v>38511</v>
      </c>
      <c r="X6476" t="s">
        <v>7413</v>
      </c>
    </row>
    <row r="6477" spans="1:24" ht="15.75">
      <c r="A6477">
        <f t="shared" si="101"/>
        <v>6474</v>
      </c>
      <c r="B6477">
        <v>12075</v>
      </c>
      <c r="C6477" t="s">
        <v>7428</v>
      </c>
      <c r="D6477" t="s">
        <v>5657</v>
      </c>
      <c r="E6477" s="4">
        <v>9942277073683</v>
      </c>
      <c r="F6477" t="s">
        <v>2542</v>
      </c>
      <c r="G6477" t="s">
        <v>7430</v>
      </c>
      <c r="H6477" t="s">
        <v>33</v>
      </c>
      <c r="I6477" s="4">
        <v>12075010003179</v>
      </c>
      <c r="J6477" t="s">
        <v>34</v>
      </c>
      <c r="N6477" s="6"/>
      <c r="P6477" t="s">
        <v>35</v>
      </c>
      <c r="U6477" s="3">
        <v>920</v>
      </c>
      <c r="V6477" s="3">
        <v>920</v>
      </c>
      <c r="W6477" s="29">
        <v>39119</v>
      </c>
      <c r="X6477" t="s">
        <v>7413</v>
      </c>
    </row>
    <row r="6478" spans="1:24" ht="15.75">
      <c r="A6478">
        <f t="shared" si="101"/>
        <v>6475</v>
      </c>
      <c r="B6478">
        <v>12075</v>
      </c>
      <c r="C6478" t="s">
        <v>7428</v>
      </c>
      <c r="D6478" t="s">
        <v>5657</v>
      </c>
      <c r="E6478" s="4">
        <v>9942286042219</v>
      </c>
      <c r="F6478" t="s">
        <v>7717</v>
      </c>
      <c r="G6478" t="s">
        <v>7430</v>
      </c>
      <c r="H6478" t="s">
        <v>33</v>
      </c>
      <c r="I6478" s="4">
        <v>12075010003188</v>
      </c>
      <c r="J6478" t="s">
        <v>34</v>
      </c>
      <c r="N6478" s="6"/>
      <c r="P6478" t="s">
        <v>35</v>
      </c>
      <c r="U6478" s="3">
        <v>1000</v>
      </c>
      <c r="V6478" s="3">
        <v>1000</v>
      </c>
      <c r="W6478" s="29">
        <v>37933</v>
      </c>
      <c r="X6478" t="s">
        <v>7413</v>
      </c>
    </row>
    <row r="6479" spans="1:24" ht="15.75">
      <c r="A6479">
        <f t="shared" si="101"/>
        <v>6476</v>
      </c>
      <c r="B6479">
        <v>12075</v>
      </c>
      <c r="C6479" t="s">
        <v>7428</v>
      </c>
      <c r="D6479" t="s">
        <v>5657</v>
      </c>
      <c r="E6479" s="4">
        <v>9942234054686</v>
      </c>
      <c r="F6479" t="s">
        <v>7718</v>
      </c>
      <c r="G6479" t="s">
        <v>7430</v>
      </c>
      <c r="H6479" t="s">
        <v>33</v>
      </c>
      <c r="I6479" s="4">
        <v>12075010003194</v>
      </c>
      <c r="J6479" t="s">
        <v>34</v>
      </c>
      <c r="N6479" s="6"/>
      <c r="P6479" t="s">
        <v>35</v>
      </c>
      <c r="U6479" s="3">
        <v>1000</v>
      </c>
      <c r="V6479" s="3">
        <v>1000</v>
      </c>
      <c r="W6479" s="29">
        <v>37824</v>
      </c>
      <c r="X6479" t="s">
        <v>7413</v>
      </c>
    </row>
    <row r="6480" spans="1:24" ht="15.75">
      <c r="A6480">
        <f t="shared" si="101"/>
        <v>6477</v>
      </c>
      <c r="B6480">
        <v>12075</v>
      </c>
      <c r="C6480" t="s">
        <v>7428</v>
      </c>
      <c r="D6480" t="s">
        <v>5657</v>
      </c>
      <c r="E6480" s="4">
        <v>9942257109072</v>
      </c>
      <c r="F6480" t="s">
        <v>7719</v>
      </c>
      <c r="G6480" t="s">
        <v>7430</v>
      </c>
      <c r="H6480" t="s">
        <v>33</v>
      </c>
      <c r="I6480" s="4">
        <v>12075010003195</v>
      </c>
      <c r="J6480" t="s">
        <v>34</v>
      </c>
      <c r="N6480" s="6"/>
      <c r="P6480" t="s">
        <v>35</v>
      </c>
      <c r="U6480" s="3">
        <v>1000</v>
      </c>
      <c r="V6480" s="3">
        <v>1000</v>
      </c>
      <c r="W6480" s="29">
        <v>38715</v>
      </c>
      <c r="X6480" t="s">
        <v>7413</v>
      </c>
    </row>
    <row r="6481" spans="1:24" ht="15.75">
      <c r="A6481">
        <f t="shared" si="101"/>
        <v>6478</v>
      </c>
      <c r="B6481">
        <v>12075</v>
      </c>
      <c r="C6481" t="s">
        <v>7428</v>
      </c>
      <c r="D6481" t="s">
        <v>5657</v>
      </c>
      <c r="E6481" s="4">
        <v>9942254037411</v>
      </c>
      <c r="F6481" t="s">
        <v>7720</v>
      </c>
      <c r="G6481" t="s">
        <v>7430</v>
      </c>
      <c r="H6481" t="s">
        <v>33</v>
      </c>
      <c r="I6481" s="4">
        <v>12075010003198</v>
      </c>
      <c r="J6481" t="s">
        <v>34</v>
      </c>
      <c r="N6481" s="6"/>
      <c r="P6481" t="s">
        <v>35</v>
      </c>
      <c r="U6481" s="3">
        <v>1000</v>
      </c>
      <c r="V6481" s="3">
        <v>1000</v>
      </c>
      <c r="W6481" s="29">
        <v>37798</v>
      </c>
      <c r="X6481" t="s">
        <v>7413</v>
      </c>
    </row>
    <row r="6482" spans="1:24" ht="15.75">
      <c r="A6482">
        <f t="shared" si="101"/>
        <v>6479</v>
      </c>
      <c r="B6482">
        <v>12075</v>
      </c>
      <c r="C6482" t="s">
        <v>7428</v>
      </c>
      <c r="D6482" t="s">
        <v>5657</v>
      </c>
      <c r="E6482" s="4">
        <v>9942290612215</v>
      </c>
      <c r="F6482" t="s">
        <v>7721</v>
      </c>
      <c r="G6482" t="s">
        <v>7430</v>
      </c>
      <c r="H6482" t="s">
        <v>33</v>
      </c>
      <c r="I6482" s="4">
        <v>12075010003204</v>
      </c>
      <c r="J6482" t="s">
        <v>34</v>
      </c>
      <c r="N6482" s="6"/>
      <c r="P6482" t="s">
        <v>35</v>
      </c>
      <c r="U6482" s="3">
        <v>1000</v>
      </c>
      <c r="V6482" s="3">
        <v>1000</v>
      </c>
      <c r="W6482" s="29">
        <v>38129</v>
      </c>
      <c r="X6482" t="s">
        <v>7413</v>
      </c>
    </row>
    <row r="6483" spans="1:24" ht="15.75">
      <c r="A6483">
        <f t="shared" si="101"/>
        <v>6480</v>
      </c>
      <c r="B6483">
        <v>12075</v>
      </c>
      <c r="C6483" t="s">
        <v>7428</v>
      </c>
      <c r="D6483" t="s">
        <v>5657</v>
      </c>
      <c r="E6483" s="4">
        <v>9942252038199</v>
      </c>
      <c r="F6483" t="s">
        <v>7722</v>
      </c>
      <c r="G6483" t="s">
        <v>7430</v>
      </c>
      <c r="H6483" t="s">
        <v>33</v>
      </c>
      <c r="I6483" s="4">
        <v>12075010003205</v>
      </c>
      <c r="J6483" t="s">
        <v>34</v>
      </c>
      <c r="N6483" s="6"/>
      <c r="P6483" t="s">
        <v>35</v>
      </c>
      <c r="U6483" s="3">
        <v>920</v>
      </c>
      <c r="V6483" s="3">
        <v>920</v>
      </c>
      <c r="W6483" s="29">
        <v>39119</v>
      </c>
      <c r="X6483" t="s">
        <v>7413</v>
      </c>
    </row>
    <row r="6484" spans="1:24" ht="15.75">
      <c r="A6484">
        <f t="shared" si="101"/>
        <v>6481</v>
      </c>
      <c r="B6484">
        <v>12075</v>
      </c>
      <c r="C6484" t="s">
        <v>7428</v>
      </c>
      <c r="D6484" t="s">
        <v>5657</v>
      </c>
      <c r="E6484" s="4">
        <v>9942268142297</v>
      </c>
      <c r="F6484" t="s">
        <v>7723</v>
      </c>
      <c r="G6484" t="s">
        <v>7430</v>
      </c>
      <c r="H6484" t="s">
        <v>33</v>
      </c>
      <c r="I6484" s="4">
        <v>12075010003208</v>
      </c>
      <c r="J6484" t="s">
        <v>34</v>
      </c>
      <c r="N6484" s="6"/>
      <c r="P6484" t="s">
        <v>35</v>
      </c>
      <c r="U6484" s="3">
        <v>1000</v>
      </c>
      <c r="V6484" s="3">
        <v>1000</v>
      </c>
      <c r="W6484" s="29">
        <v>38275</v>
      </c>
      <c r="X6484" t="s">
        <v>7413</v>
      </c>
    </row>
    <row r="6485" spans="1:24" ht="15.75">
      <c r="A6485">
        <f t="shared" si="101"/>
        <v>6482</v>
      </c>
      <c r="B6485">
        <v>12075</v>
      </c>
      <c r="C6485" t="s">
        <v>7428</v>
      </c>
      <c r="D6485" t="s">
        <v>5657</v>
      </c>
      <c r="E6485" s="4">
        <v>9942229103248</v>
      </c>
      <c r="F6485" t="s">
        <v>7724</v>
      </c>
      <c r="G6485" t="s">
        <v>7430</v>
      </c>
      <c r="H6485" t="s">
        <v>33</v>
      </c>
      <c r="I6485" s="4">
        <v>12075010003214</v>
      </c>
      <c r="J6485" t="s">
        <v>34</v>
      </c>
      <c r="N6485" s="6"/>
      <c r="P6485" t="s">
        <v>35</v>
      </c>
      <c r="U6485" s="3">
        <v>1000</v>
      </c>
      <c r="V6485" s="3">
        <v>1000</v>
      </c>
      <c r="W6485" s="29">
        <v>38710</v>
      </c>
      <c r="X6485" t="s">
        <v>7413</v>
      </c>
    </row>
    <row r="6486" spans="1:24" ht="15.75">
      <c r="A6486">
        <f t="shared" si="101"/>
        <v>6483</v>
      </c>
      <c r="B6486">
        <v>12075</v>
      </c>
      <c r="C6486" t="s">
        <v>7428</v>
      </c>
      <c r="D6486" t="s">
        <v>5657</v>
      </c>
      <c r="E6486" s="4">
        <v>9942281180392</v>
      </c>
      <c r="F6486" t="s">
        <v>7725</v>
      </c>
      <c r="G6486" t="s">
        <v>7430</v>
      </c>
      <c r="H6486" t="s">
        <v>33</v>
      </c>
      <c r="I6486" s="4">
        <v>12075010003215</v>
      </c>
      <c r="J6486" t="s">
        <v>34</v>
      </c>
      <c r="N6486" s="6"/>
      <c r="P6486" t="s">
        <v>35</v>
      </c>
      <c r="U6486" s="3">
        <v>1000</v>
      </c>
      <c r="V6486" s="3">
        <v>1000</v>
      </c>
      <c r="W6486" s="29">
        <v>38724</v>
      </c>
      <c r="X6486" t="s">
        <v>7413</v>
      </c>
    </row>
    <row r="6487" spans="1:24" ht="15.75">
      <c r="A6487">
        <f t="shared" si="101"/>
        <v>6484</v>
      </c>
      <c r="B6487">
        <v>12075</v>
      </c>
      <c r="C6487" t="s">
        <v>7428</v>
      </c>
      <c r="D6487" t="s">
        <v>5657</v>
      </c>
      <c r="E6487" s="4">
        <v>9942290062862</v>
      </c>
      <c r="F6487" t="s">
        <v>7726</v>
      </c>
      <c r="G6487" t="s">
        <v>7430</v>
      </c>
      <c r="H6487" t="s">
        <v>33</v>
      </c>
      <c r="I6487" s="4">
        <v>12075010003217</v>
      </c>
      <c r="J6487" t="s">
        <v>34</v>
      </c>
      <c r="N6487" s="6"/>
      <c r="P6487" t="s">
        <v>35</v>
      </c>
      <c r="U6487" s="3">
        <v>1000</v>
      </c>
      <c r="V6487" s="3">
        <v>1000</v>
      </c>
      <c r="W6487" s="29">
        <v>38073</v>
      </c>
      <c r="X6487" t="s">
        <v>7413</v>
      </c>
    </row>
    <row r="6488" spans="1:24" ht="15.75">
      <c r="A6488">
        <f t="shared" si="101"/>
        <v>6485</v>
      </c>
      <c r="B6488">
        <v>12075</v>
      </c>
      <c r="C6488" t="s">
        <v>7428</v>
      </c>
      <c r="D6488" t="s">
        <v>5657</v>
      </c>
      <c r="E6488" s="4">
        <v>9942260087544</v>
      </c>
      <c r="F6488" t="s">
        <v>1957</v>
      </c>
      <c r="G6488" t="s">
        <v>7430</v>
      </c>
      <c r="H6488" t="s">
        <v>33</v>
      </c>
      <c r="I6488" s="4">
        <v>12075010003219</v>
      </c>
      <c r="J6488" t="s">
        <v>34</v>
      </c>
      <c r="N6488" s="6"/>
      <c r="P6488" t="s">
        <v>35</v>
      </c>
      <c r="U6488" s="3">
        <v>1000</v>
      </c>
      <c r="V6488" s="3">
        <v>1000</v>
      </c>
      <c r="W6488" s="29">
        <v>38549</v>
      </c>
      <c r="X6488" t="s">
        <v>7413</v>
      </c>
    </row>
    <row r="6489" spans="1:24" ht="15.75">
      <c r="A6489">
        <f t="shared" si="101"/>
        <v>6486</v>
      </c>
      <c r="B6489">
        <v>12075</v>
      </c>
      <c r="C6489" t="s">
        <v>7428</v>
      </c>
      <c r="D6489" t="s">
        <v>5657</v>
      </c>
      <c r="E6489" s="4">
        <v>9942232084184</v>
      </c>
      <c r="F6489" t="s">
        <v>7727</v>
      </c>
      <c r="G6489" t="s">
        <v>7430</v>
      </c>
      <c r="H6489" t="s">
        <v>33</v>
      </c>
      <c r="I6489" s="4">
        <v>12075010003223</v>
      </c>
      <c r="J6489" t="s">
        <v>34</v>
      </c>
      <c r="N6489" s="6"/>
      <c r="P6489" t="s">
        <v>35</v>
      </c>
      <c r="U6489" s="3">
        <v>1000</v>
      </c>
      <c r="V6489" s="3">
        <v>1000</v>
      </c>
      <c r="W6489" s="29">
        <v>38591</v>
      </c>
      <c r="X6489" t="s">
        <v>7413</v>
      </c>
    </row>
    <row r="6490" spans="1:24" ht="15.75">
      <c r="A6490">
        <f t="shared" si="101"/>
        <v>6487</v>
      </c>
      <c r="B6490">
        <v>12075</v>
      </c>
      <c r="C6490" t="s">
        <v>7428</v>
      </c>
      <c r="D6490" t="s">
        <v>5657</v>
      </c>
      <c r="E6490" s="4">
        <v>9942288008930</v>
      </c>
      <c r="F6490" t="s">
        <v>7728</v>
      </c>
      <c r="G6490" t="s">
        <v>7430</v>
      </c>
      <c r="H6490" t="s">
        <v>33</v>
      </c>
      <c r="I6490" s="4">
        <v>12075010003224</v>
      </c>
      <c r="J6490" t="s">
        <v>34</v>
      </c>
      <c r="N6490" s="6"/>
      <c r="P6490" t="s">
        <v>35</v>
      </c>
      <c r="U6490" s="3">
        <v>1000</v>
      </c>
      <c r="V6490" s="3">
        <v>1000</v>
      </c>
      <c r="W6490" s="29">
        <v>38040</v>
      </c>
      <c r="X6490" t="s">
        <v>7413</v>
      </c>
    </row>
    <row r="6491" spans="1:24" ht="15.75">
      <c r="A6491">
        <f t="shared" si="101"/>
        <v>6488</v>
      </c>
      <c r="B6491">
        <v>12075</v>
      </c>
      <c r="C6491" t="s">
        <v>7428</v>
      </c>
      <c r="D6491" t="s">
        <v>5657</v>
      </c>
      <c r="E6491" s="4">
        <v>9942226067075</v>
      </c>
      <c r="F6491" t="s">
        <v>7729</v>
      </c>
      <c r="G6491" t="s">
        <v>7430</v>
      </c>
      <c r="H6491" t="s">
        <v>33</v>
      </c>
      <c r="I6491" s="4">
        <v>12075010003229</v>
      </c>
      <c r="J6491" t="s">
        <v>34</v>
      </c>
      <c r="N6491" s="6"/>
      <c r="P6491" t="s">
        <v>35</v>
      </c>
      <c r="U6491" s="3">
        <v>1000</v>
      </c>
      <c r="V6491" s="3">
        <v>1000</v>
      </c>
      <c r="W6491" s="29">
        <v>38710</v>
      </c>
      <c r="X6491" t="s">
        <v>7413</v>
      </c>
    </row>
    <row r="6492" spans="1:24" ht="15.75">
      <c r="A6492">
        <f t="shared" si="101"/>
        <v>6489</v>
      </c>
      <c r="B6492">
        <v>12075</v>
      </c>
      <c r="C6492" t="s">
        <v>7428</v>
      </c>
      <c r="D6492" t="s">
        <v>5657</v>
      </c>
      <c r="E6492" s="4">
        <v>9942241065739</v>
      </c>
      <c r="F6492" t="s">
        <v>7730</v>
      </c>
      <c r="G6492" t="s">
        <v>7430</v>
      </c>
      <c r="H6492" t="s">
        <v>33</v>
      </c>
      <c r="I6492" s="4">
        <v>12075010003230</v>
      </c>
      <c r="J6492" t="s">
        <v>34</v>
      </c>
      <c r="N6492" s="6"/>
      <c r="P6492" t="s">
        <v>35</v>
      </c>
      <c r="U6492" s="3">
        <v>1000</v>
      </c>
      <c r="V6492" s="3">
        <v>1000</v>
      </c>
      <c r="W6492" s="29">
        <v>38380</v>
      </c>
      <c r="X6492" t="s">
        <v>7413</v>
      </c>
    </row>
    <row r="6493" spans="1:24" ht="15.75">
      <c r="A6493">
        <f t="shared" si="101"/>
        <v>6490</v>
      </c>
      <c r="B6493">
        <v>12075</v>
      </c>
      <c r="C6493" t="s">
        <v>7428</v>
      </c>
      <c r="D6493" t="s">
        <v>5657</v>
      </c>
      <c r="E6493" s="4">
        <v>9942191175103</v>
      </c>
      <c r="F6493" t="s">
        <v>7731</v>
      </c>
      <c r="G6493" t="s">
        <v>7430</v>
      </c>
      <c r="H6493" t="s">
        <v>33</v>
      </c>
      <c r="I6493" s="4">
        <v>12075010003232</v>
      </c>
      <c r="J6493" t="s">
        <v>34</v>
      </c>
      <c r="N6493" s="6"/>
      <c r="P6493" t="s">
        <v>35</v>
      </c>
      <c r="U6493" s="3">
        <v>1000</v>
      </c>
      <c r="V6493" s="3">
        <v>1000</v>
      </c>
      <c r="W6493" s="29">
        <v>37796</v>
      </c>
      <c r="X6493" t="s">
        <v>7413</v>
      </c>
    </row>
    <row r="6494" spans="1:24" ht="15.75">
      <c r="A6494">
        <f t="shared" si="101"/>
        <v>6491</v>
      </c>
      <c r="B6494">
        <v>12075</v>
      </c>
      <c r="C6494" t="s">
        <v>7428</v>
      </c>
      <c r="D6494" t="s">
        <v>5657</v>
      </c>
      <c r="E6494" s="4">
        <v>9942293009999</v>
      </c>
      <c r="F6494" t="s">
        <v>7732</v>
      </c>
      <c r="G6494" t="s">
        <v>7430</v>
      </c>
      <c r="H6494" t="s">
        <v>33</v>
      </c>
      <c r="I6494" s="4">
        <v>12075010003234</v>
      </c>
      <c r="J6494" t="s">
        <v>34</v>
      </c>
      <c r="N6494" s="6"/>
      <c r="P6494" t="s">
        <v>35</v>
      </c>
      <c r="U6494" s="3">
        <v>1000</v>
      </c>
      <c r="V6494" s="3">
        <v>1000</v>
      </c>
      <c r="W6494" s="29">
        <v>38453</v>
      </c>
      <c r="X6494" t="s">
        <v>7413</v>
      </c>
    </row>
    <row r="6495" spans="1:24" ht="15.75">
      <c r="A6495">
        <f t="shared" si="101"/>
        <v>6492</v>
      </c>
      <c r="B6495">
        <v>12075</v>
      </c>
      <c r="C6495" t="s">
        <v>7428</v>
      </c>
      <c r="D6495" t="s">
        <v>5657</v>
      </c>
      <c r="E6495" s="4">
        <v>9942234022510</v>
      </c>
      <c r="F6495" t="s">
        <v>7733</v>
      </c>
      <c r="G6495" t="s">
        <v>7430</v>
      </c>
      <c r="H6495" t="s">
        <v>33</v>
      </c>
      <c r="I6495" s="4">
        <v>12075010003238</v>
      </c>
      <c r="J6495" t="s">
        <v>34</v>
      </c>
      <c r="N6495" s="6"/>
      <c r="P6495" t="s">
        <v>35</v>
      </c>
      <c r="U6495" s="3">
        <v>1000</v>
      </c>
      <c r="V6495" s="3">
        <v>1000</v>
      </c>
      <c r="W6495" s="29">
        <v>37645</v>
      </c>
      <c r="X6495" t="s">
        <v>7413</v>
      </c>
    </row>
    <row r="6496" spans="1:24" ht="15.75">
      <c r="A6496">
        <f t="shared" si="101"/>
        <v>6493</v>
      </c>
      <c r="B6496">
        <v>12075</v>
      </c>
      <c r="C6496" t="s">
        <v>7428</v>
      </c>
      <c r="D6496" t="s">
        <v>5657</v>
      </c>
      <c r="E6496" s="4">
        <v>9942250032470</v>
      </c>
      <c r="F6496" t="s">
        <v>7734</v>
      </c>
      <c r="G6496" t="s">
        <v>7430</v>
      </c>
      <c r="H6496" t="s">
        <v>33</v>
      </c>
      <c r="I6496" s="4">
        <v>12075010003239</v>
      </c>
      <c r="J6496" t="s">
        <v>34</v>
      </c>
      <c r="N6496" s="6"/>
      <c r="P6496" t="s">
        <v>35</v>
      </c>
      <c r="U6496" s="3">
        <v>920</v>
      </c>
      <c r="V6496" s="3">
        <v>920</v>
      </c>
      <c r="W6496" s="29">
        <v>39119</v>
      </c>
      <c r="X6496" t="s">
        <v>7413</v>
      </c>
    </row>
    <row r="6497" spans="1:24" ht="15.75">
      <c r="A6497">
        <f t="shared" si="101"/>
        <v>6494</v>
      </c>
      <c r="B6497">
        <v>12075</v>
      </c>
      <c r="C6497" t="s">
        <v>7428</v>
      </c>
      <c r="D6497" t="s">
        <v>5657</v>
      </c>
      <c r="E6497" s="4">
        <v>9942140226832</v>
      </c>
      <c r="F6497" t="s">
        <v>7735</v>
      </c>
      <c r="G6497" t="s">
        <v>7430</v>
      </c>
      <c r="H6497" t="s">
        <v>33</v>
      </c>
      <c r="I6497" s="4">
        <v>12075010003244</v>
      </c>
      <c r="J6497" t="s">
        <v>34</v>
      </c>
      <c r="N6497" s="6"/>
      <c r="P6497" t="s">
        <v>35</v>
      </c>
      <c r="U6497" s="3">
        <v>1000</v>
      </c>
      <c r="V6497" s="3">
        <v>1000</v>
      </c>
      <c r="W6497" s="29">
        <v>38829</v>
      </c>
      <c r="X6497" t="s">
        <v>7413</v>
      </c>
    </row>
    <row r="6498" spans="1:24" ht="15.75">
      <c r="A6498">
        <f t="shared" si="101"/>
        <v>6495</v>
      </c>
      <c r="B6498">
        <v>12075</v>
      </c>
      <c r="C6498" t="s">
        <v>7428</v>
      </c>
      <c r="D6498" t="s">
        <v>5657</v>
      </c>
      <c r="E6498" s="4">
        <v>9942258104502</v>
      </c>
      <c r="F6498" t="s">
        <v>7736</v>
      </c>
      <c r="G6498" t="s">
        <v>7430</v>
      </c>
      <c r="H6498" t="s">
        <v>33</v>
      </c>
      <c r="I6498" s="4">
        <v>12075010003247</v>
      </c>
      <c r="J6498" t="s">
        <v>34</v>
      </c>
      <c r="N6498" s="6"/>
      <c r="P6498" t="s">
        <v>35</v>
      </c>
      <c r="U6498" s="3">
        <v>1000</v>
      </c>
      <c r="V6498" s="3">
        <v>1000</v>
      </c>
      <c r="W6498" s="29">
        <v>37739</v>
      </c>
      <c r="X6498" t="s">
        <v>7413</v>
      </c>
    </row>
    <row r="6499" spans="1:24" ht="15.75">
      <c r="A6499">
        <f t="shared" si="101"/>
        <v>6496</v>
      </c>
      <c r="B6499">
        <v>12075</v>
      </c>
      <c r="C6499" t="s">
        <v>7428</v>
      </c>
      <c r="D6499" t="s">
        <v>5657</v>
      </c>
      <c r="E6499" s="4">
        <v>9942149067293</v>
      </c>
      <c r="F6499" t="s">
        <v>7737</v>
      </c>
      <c r="G6499" t="s">
        <v>7430</v>
      </c>
      <c r="H6499" t="s">
        <v>33</v>
      </c>
      <c r="I6499" s="4">
        <v>12075010003251</v>
      </c>
      <c r="J6499" t="s">
        <v>34</v>
      </c>
      <c r="N6499" s="6"/>
      <c r="P6499" t="s">
        <v>35</v>
      </c>
      <c r="U6499" s="3">
        <v>1000</v>
      </c>
      <c r="V6499" s="3">
        <v>1000</v>
      </c>
      <c r="W6499" s="29">
        <v>38425</v>
      </c>
      <c r="X6499" t="s">
        <v>7413</v>
      </c>
    </row>
    <row r="6500" spans="1:24" ht="15.75">
      <c r="A6500">
        <f t="shared" si="101"/>
        <v>6497</v>
      </c>
      <c r="B6500">
        <v>12075</v>
      </c>
      <c r="C6500" t="s">
        <v>7428</v>
      </c>
      <c r="D6500" t="s">
        <v>5657</v>
      </c>
      <c r="E6500" s="4">
        <v>9942261107402</v>
      </c>
      <c r="F6500" t="s">
        <v>7738</v>
      </c>
      <c r="G6500" t="s">
        <v>7430</v>
      </c>
      <c r="H6500" t="s">
        <v>33</v>
      </c>
      <c r="I6500" s="4">
        <v>12075010003252</v>
      </c>
      <c r="J6500" t="s">
        <v>34</v>
      </c>
      <c r="N6500" s="6"/>
      <c r="P6500" t="s">
        <v>35</v>
      </c>
      <c r="U6500" s="3">
        <v>1000</v>
      </c>
      <c r="V6500" s="3">
        <v>1000</v>
      </c>
      <c r="W6500" s="29">
        <v>38181</v>
      </c>
      <c r="X6500" t="s">
        <v>7413</v>
      </c>
    </row>
    <row r="6501" spans="1:24" ht="15.75">
      <c r="A6501">
        <f t="shared" si="101"/>
        <v>6498</v>
      </c>
      <c r="B6501">
        <v>12075</v>
      </c>
      <c r="C6501" t="s">
        <v>7428</v>
      </c>
      <c r="D6501" t="s">
        <v>5657</v>
      </c>
      <c r="E6501" s="4">
        <v>9942293106154</v>
      </c>
      <c r="F6501" t="s">
        <v>7739</v>
      </c>
      <c r="G6501" t="s">
        <v>7430</v>
      </c>
      <c r="H6501" t="s">
        <v>33</v>
      </c>
      <c r="I6501" s="4">
        <v>12075010003253</v>
      </c>
      <c r="J6501" t="s">
        <v>34</v>
      </c>
      <c r="N6501" s="6"/>
      <c r="P6501" t="s">
        <v>35</v>
      </c>
      <c r="U6501" s="3">
        <v>1000</v>
      </c>
      <c r="V6501" s="3">
        <v>1000</v>
      </c>
      <c r="W6501" s="29">
        <v>38486</v>
      </c>
      <c r="X6501" t="s">
        <v>7413</v>
      </c>
    </row>
    <row r="6502" spans="1:24" ht="15.75">
      <c r="A6502">
        <f t="shared" si="101"/>
        <v>6499</v>
      </c>
      <c r="B6502">
        <v>12075</v>
      </c>
      <c r="C6502" t="s">
        <v>7428</v>
      </c>
      <c r="D6502" t="s">
        <v>5657</v>
      </c>
      <c r="E6502" s="4">
        <v>9942264173247</v>
      </c>
      <c r="F6502" t="s">
        <v>7740</v>
      </c>
      <c r="G6502" t="s">
        <v>7430</v>
      </c>
      <c r="H6502" t="s">
        <v>33</v>
      </c>
      <c r="I6502" s="4">
        <v>12075010003260</v>
      </c>
      <c r="J6502" t="s">
        <v>34</v>
      </c>
      <c r="N6502" s="6"/>
      <c r="P6502" t="s">
        <v>35</v>
      </c>
      <c r="U6502" s="3">
        <v>1000</v>
      </c>
      <c r="V6502" s="3">
        <v>1000</v>
      </c>
      <c r="W6502" s="29">
        <v>38673</v>
      </c>
      <c r="X6502" t="s">
        <v>7413</v>
      </c>
    </row>
    <row r="6503" spans="1:24" ht="15.75">
      <c r="A6503">
        <f t="shared" si="101"/>
        <v>6500</v>
      </c>
      <c r="B6503">
        <v>12075</v>
      </c>
      <c r="C6503" t="s">
        <v>7428</v>
      </c>
      <c r="D6503" t="s">
        <v>5657</v>
      </c>
      <c r="E6503" s="4">
        <v>9942235022834</v>
      </c>
      <c r="F6503" t="s">
        <v>7741</v>
      </c>
      <c r="G6503" t="s">
        <v>7430</v>
      </c>
      <c r="H6503" t="s">
        <v>33</v>
      </c>
      <c r="I6503" s="4">
        <v>12075010003264</v>
      </c>
      <c r="J6503" t="s">
        <v>34</v>
      </c>
      <c r="N6503" s="6"/>
      <c r="P6503" t="s">
        <v>35</v>
      </c>
      <c r="U6503" s="3">
        <v>1000</v>
      </c>
      <c r="V6503" s="3">
        <v>1000</v>
      </c>
      <c r="W6503" s="29">
        <v>37882</v>
      </c>
      <c r="X6503" t="s">
        <v>7413</v>
      </c>
    </row>
    <row r="6504" spans="1:24" ht="15.75">
      <c r="A6504">
        <f t="shared" si="101"/>
        <v>6501</v>
      </c>
      <c r="B6504">
        <v>12075</v>
      </c>
      <c r="C6504" t="s">
        <v>7428</v>
      </c>
      <c r="D6504" t="s">
        <v>5657</v>
      </c>
      <c r="E6504" s="4">
        <v>9942162196705</v>
      </c>
      <c r="F6504" t="s">
        <v>7742</v>
      </c>
      <c r="G6504" t="s">
        <v>7430</v>
      </c>
      <c r="H6504" t="s">
        <v>33</v>
      </c>
      <c r="I6504" s="4">
        <v>12075010003266</v>
      </c>
      <c r="J6504" t="s">
        <v>34</v>
      </c>
      <c r="N6504" s="6"/>
      <c r="P6504" t="s">
        <v>35</v>
      </c>
      <c r="U6504" s="3">
        <v>1000</v>
      </c>
      <c r="V6504" s="3">
        <v>1000</v>
      </c>
      <c r="W6504" s="29">
        <v>38303</v>
      </c>
      <c r="X6504" t="s">
        <v>7413</v>
      </c>
    </row>
    <row r="6505" spans="1:24" ht="15.75">
      <c r="A6505">
        <f t="shared" si="101"/>
        <v>6502</v>
      </c>
      <c r="B6505">
        <v>12075</v>
      </c>
      <c r="C6505" t="s">
        <v>7428</v>
      </c>
      <c r="D6505" t="s">
        <v>5657</v>
      </c>
      <c r="E6505" s="4">
        <v>9942258163729</v>
      </c>
      <c r="F6505" t="s">
        <v>7743</v>
      </c>
      <c r="G6505" t="s">
        <v>7430</v>
      </c>
      <c r="H6505" t="s">
        <v>33</v>
      </c>
      <c r="I6505" s="4">
        <v>12075010003267</v>
      </c>
      <c r="J6505" t="s">
        <v>34</v>
      </c>
      <c r="N6505" s="6"/>
      <c r="P6505" t="s">
        <v>35</v>
      </c>
      <c r="U6505" s="3">
        <v>1000</v>
      </c>
      <c r="V6505" s="3">
        <v>1000</v>
      </c>
      <c r="W6505" s="29">
        <v>38892</v>
      </c>
      <c r="X6505" t="s">
        <v>7413</v>
      </c>
    </row>
    <row r="6506" spans="1:24" ht="15.75">
      <c r="A6506">
        <f t="shared" si="101"/>
        <v>6503</v>
      </c>
      <c r="B6506">
        <v>12075</v>
      </c>
      <c r="C6506" t="s">
        <v>7428</v>
      </c>
      <c r="D6506" t="s">
        <v>5657</v>
      </c>
      <c r="E6506" s="4">
        <v>9942220105852</v>
      </c>
      <c r="F6506" t="s">
        <v>1425</v>
      </c>
      <c r="G6506" t="s">
        <v>7430</v>
      </c>
      <c r="H6506" t="s">
        <v>33</v>
      </c>
      <c r="I6506" s="4">
        <v>12075010003268</v>
      </c>
      <c r="J6506" t="s">
        <v>34</v>
      </c>
      <c r="N6506" s="6"/>
      <c r="P6506" t="s">
        <v>35</v>
      </c>
      <c r="U6506" s="3">
        <v>1000</v>
      </c>
      <c r="V6506" s="3">
        <v>1000</v>
      </c>
      <c r="W6506" s="29">
        <v>37723</v>
      </c>
      <c r="X6506" t="s">
        <v>7413</v>
      </c>
    </row>
    <row r="6507" spans="1:24" ht="15.75">
      <c r="A6507">
        <f t="shared" si="101"/>
        <v>6504</v>
      </c>
      <c r="B6507">
        <v>12075</v>
      </c>
      <c r="C6507" t="s">
        <v>7428</v>
      </c>
      <c r="D6507" t="s">
        <v>5657</v>
      </c>
      <c r="E6507" s="4">
        <v>9942293138441</v>
      </c>
      <c r="F6507" t="s">
        <v>7744</v>
      </c>
      <c r="G6507" t="s">
        <v>7430</v>
      </c>
      <c r="H6507" t="s">
        <v>33</v>
      </c>
      <c r="I6507" s="4">
        <v>12075010003270</v>
      </c>
      <c r="J6507" t="s">
        <v>34</v>
      </c>
      <c r="N6507" s="6"/>
      <c r="P6507" t="s">
        <v>35</v>
      </c>
      <c r="U6507" s="3">
        <v>1000</v>
      </c>
      <c r="V6507" s="3">
        <v>1000</v>
      </c>
      <c r="W6507" s="29">
        <v>37958</v>
      </c>
      <c r="X6507" t="s">
        <v>7413</v>
      </c>
    </row>
    <row r="6508" spans="1:24" ht="15.75">
      <c r="A6508">
        <f t="shared" si="101"/>
        <v>6505</v>
      </c>
      <c r="B6508">
        <v>12075</v>
      </c>
      <c r="C6508" t="s">
        <v>7428</v>
      </c>
      <c r="D6508" t="s">
        <v>5657</v>
      </c>
      <c r="E6508" s="4">
        <v>9942258163725</v>
      </c>
      <c r="F6508" t="s">
        <v>7745</v>
      </c>
      <c r="G6508" t="s">
        <v>7430</v>
      </c>
      <c r="H6508" t="s">
        <v>33</v>
      </c>
      <c r="I6508" s="4">
        <v>12075010003271</v>
      </c>
      <c r="J6508" t="s">
        <v>34</v>
      </c>
      <c r="N6508" s="6"/>
      <c r="P6508" t="s">
        <v>35</v>
      </c>
      <c r="U6508" s="3">
        <v>1000</v>
      </c>
      <c r="V6508" s="3">
        <v>1000</v>
      </c>
      <c r="W6508" s="29">
        <v>38869</v>
      </c>
      <c r="X6508" t="s">
        <v>7413</v>
      </c>
    </row>
    <row r="6509" spans="1:24" ht="15.75">
      <c r="A6509">
        <f t="shared" si="101"/>
        <v>6506</v>
      </c>
      <c r="B6509">
        <v>12075</v>
      </c>
      <c r="C6509" t="s">
        <v>7428</v>
      </c>
      <c r="D6509" t="s">
        <v>5657</v>
      </c>
      <c r="E6509" s="4">
        <v>9942262048479</v>
      </c>
      <c r="F6509" t="s">
        <v>7746</v>
      </c>
      <c r="G6509" t="s">
        <v>7430</v>
      </c>
      <c r="H6509" t="s">
        <v>33</v>
      </c>
      <c r="I6509" s="4">
        <v>12075010003278</v>
      </c>
      <c r="J6509" t="s">
        <v>34</v>
      </c>
      <c r="N6509" s="6"/>
      <c r="P6509" t="s">
        <v>35</v>
      </c>
      <c r="U6509" s="3">
        <v>1000</v>
      </c>
      <c r="V6509" s="3">
        <v>1000</v>
      </c>
      <c r="W6509" s="29">
        <v>37971</v>
      </c>
      <c r="X6509" t="s">
        <v>7413</v>
      </c>
    </row>
    <row r="6510" spans="1:24" ht="15.75">
      <c r="A6510">
        <f t="shared" si="101"/>
        <v>6507</v>
      </c>
      <c r="B6510">
        <v>12075</v>
      </c>
      <c r="C6510" t="s">
        <v>7428</v>
      </c>
      <c r="D6510" t="s">
        <v>5657</v>
      </c>
      <c r="E6510" s="4">
        <v>9942232043490</v>
      </c>
      <c r="F6510" t="s">
        <v>7747</v>
      </c>
      <c r="G6510" t="s">
        <v>7430</v>
      </c>
      <c r="H6510" t="s">
        <v>33</v>
      </c>
      <c r="I6510" s="4">
        <v>12075010003281</v>
      </c>
      <c r="J6510" t="s">
        <v>34</v>
      </c>
      <c r="N6510" s="6"/>
      <c r="P6510" t="s">
        <v>35</v>
      </c>
      <c r="U6510" s="3">
        <v>1000</v>
      </c>
      <c r="V6510" s="3">
        <v>1000</v>
      </c>
      <c r="W6510" s="29">
        <v>38874</v>
      </c>
      <c r="X6510" t="s">
        <v>7413</v>
      </c>
    </row>
    <row r="6511" spans="1:24" ht="15.75">
      <c r="A6511">
        <f t="shared" si="101"/>
        <v>6508</v>
      </c>
      <c r="B6511">
        <v>12075</v>
      </c>
      <c r="C6511" t="s">
        <v>7428</v>
      </c>
      <c r="D6511" t="s">
        <v>5657</v>
      </c>
      <c r="E6511" s="4">
        <v>4320515187815</v>
      </c>
      <c r="F6511" t="s">
        <v>7748</v>
      </c>
      <c r="G6511" t="s">
        <v>7430</v>
      </c>
      <c r="H6511" t="s">
        <v>33</v>
      </c>
      <c r="I6511" s="4">
        <v>12075010003286</v>
      </c>
      <c r="J6511" t="s">
        <v>34</v>
      </c>
      <c r="N6511" s="6"/>
      <c r="P6511" t="s">
        <v>35</v>
      </c>
      <c r="U6511" s="3">
        <v>1000</v>
      </c>
      <c r="V6511" s="3">
        <v>1000</v>
      </c>
      <c r="W6511" s="29">
        <v>37637</v>
      </c>
      <c r="X6511" t="s">
        <v>7413</v>
      </c>
    </row>
    <row r="6512" spans="1:24" ht="15.75">
      <c r="A6512">
        <f t="shared" si="101"/>
        <v>6509</v>
      </c>
      <c r="B6512">
        <v>12075</v>
      </c>
      <c r="C6512" t="s">
        <v>7428</v>
      </c>
      <c r="D6512" t="s">
        <v>5657</v>
      </c>
      <c r="E6512" s="4">
        <v>9942289034244</v>
      </c>
      <c r="F6512" t="s">
        <v>7749</v>
      </c>
      <c r="G6512" t="s">
        <v>7430</v>
      </c>
      <c r="H6512" t="s">
        <v>33</v>
      </c>
      <c r="I6512" s="4">
        <v>12075010003287</v>
      </c>
      <c r="J6512" t="s">
        <v>34</v>
      </c>
      <c r="N6512" s="6"/>
      <c r="P6512" t="s">
        <v>35</v>
      </c>
      <c r="U6512" s="3">
        <v>1000</v>
      </c>
      <c r="V6512" s="3">
        <v>1000</v>
      </c>
      <c r="W6512" s="29">
        <v>38824</v>
      </c>
      <c r="X6512" t="s">
        <v>7413</v>
      </c>
    </row>
    <row r="6513" spans="1:24" ht="15.75">
      <c r="A6513">
        <f t="shared" si="101"/>
        <v>6510</v>
      </c>
      <c r="B6513">
        <v>12075</v>
      </c>
      <c r="C6513" t="s">
        <v>7428</v>
      </c>
      <c r="D6513" t="s">
        <v>5657</v>
      </c>
      <c r="E6513" s="4">
        <v>9942290024496</v>
      </c>
      <c r="F6513" t="s">
        <v>7750</v>
      </c>
      <c r="G6513" t="s">
        <v>7430</v>
      </c>
      <c r="H6513" t="s">
        <v>33</v>
      </c>
      <c r="I6513" s="4">
        <v>12075010003288</v>
      </c>
      <c r="J6513" t="s">
        <v>34</v>
      </c>
      <c r="N6513" s="6"/>
      <c r="P6513" t="s">
        <v>35</v>
      </c>
      <c r="U6513" s="3">
        <v>1000</v>
      </c>
      <c r="V6513" s="3">
        <v>1000</v>
      </c>
      <c r="W6513" s="29">
        <v>37666</v>
      </c>
      <c r="X6513" t="s">
        <v>7413</v>
      </c>
    </row>
    <row r="6514" spans="1:24" ht="15.75">
      <c r="A6514">
        <f t="shared" si="101"/>
        <v>6511</v>
      </c>
      <c r="B6514">
        <v>12075</v>
      </c>
      <c r="C6514" t="s">
        <v>7428</v>
      </c>
      <c r="D6514" t="s">
        <v>5657</v>
      </c>
      <c r="E6514" s="4">
        <v>9942288137545</v>
      </c>
      <c r="F6514" t="s">
        <v>7751</v>
      </c>
      <c r="G6514" t="s">
        <v>7430</v>
      </c>
      <c r="H6514" t="s">
        <v>33</v>
      </c>
      <c r="I6514" s="4">
        <v>12075010003290</v>
      </c>
      <c r="J6514" t="s">
        <v>34</v>
      </c>
      <c r="N6514" s="6"/>
      <c r="P6514" t="s">
        <v>35</v>
      </c>
      <c r="U6514" s="3">
        <v>1000</v>
      </c>
      <c r="V6514" s="3">
        <v>1000</v>
      </c>
      <c r="W6514" s="29">
        <v>37672</v>
      </c>
      <c r="X6514" t="s">
        <v>7413</v>
      </c>
    </row>
    <row r="6515" spans="1:24" ht="15.75">
      <c r="A6515">
        <f t="shared" si="101"/>
        <v>6512</v>
      </c>
      <c r="B6515">
        <v>12075</v>
      </c>
      <c r="C6515" t="s">
        <v>7428</v>
      </c>
      <c r="D6515" t="s">
        <v>5657</v>
      </c>
      <c r="E6515" s="4">
        <v>9942233094969</v>
      </c>
      <c r="F6515" t="s">
        <v>7752</v>
      </c>
      <c r="G6515" t="s">
        <v>7430</v>
      </c>
      <c r="H6515" t="s">
        <v>33</v>
      </c>
      <c r="I6515" s="4">
        <v>12075010003291</v>
      </c>
      <c r="J6515" t="s">
        <v>34</v>
      </c>
      <c r="N6515" s="6"/>
      <c r="P6515" t="s">
        <v>35</v>
      </c>
      <c r="U6515" s="3">
        <v>1000</v>
      </c>
      <c r="V6515" s="3">
        <v>1000</v>
      </c>
      <c r="W6515" s="29">
        <v>38414</v>
      </c>
      <c r="X6515" t="s">
        <v>7413</v>
      </c>
    </row>
    <row r="6516" spans="1:24" ht="15.75">
      <c r="A6516">
        <f t="shared" si="101"/>
        <v>6513</v>
      </c>
      <c r="B6516">
        <v>12075</v>
      </c>
      <c r="C6516" t="s">
        <v>7428</v>
      </c>
      <c r="D6516" t="s">
        <v>5657</v>
      </c>
      <c r="E6516" s="4">
        <v>9942255005467</v>
      </c>
      <c r="F6516" t="s">
        <v>7753</v>
      </c>
      <c r="G6516" t="s">
        <v>7430</v>
      </c>
      <c r="H6516" t="s">
        <v>33</v>
      </c>
      <c r="I6516" s="4">
        <v>12075010003292</v>
      </c>
      <c r="J6516" t="s">
        <v>34</v>
      </c>
      <c r="N6516" s="6"/>
      <c r="P6516" t="s">
        <v>35</v>
      </c>
      <c r="U6516" s="3">
        <v>1000</v>
      </c>
      <c r="V6516" s="3">
        <v>1000</v>
      </c>
      <c r="W6516" s="29">
        <v>38113</v>
      </c>
      <c r="X6516" t="s">
        <v>7413</v>
      </c>
    </row>
    <row r="6517" spans="1:24" ht="15.75">
      <c r="A6517">
        <f t="shared" si="101"/>
        <v>6514</v>
      </c>
      <c r="B6517">
        <v>12075</v>
      </c>
      <c r="C6517" t="s">
        <v>7428</v>
      </c>
      <c r="D6517" t="s">
        <v>5657</v>
      </c>
      <c r="E6517" s="4">
        <v>9942290058097</v>
      </c>
      <c r="F6517" t="s">
        <v>7754</v>
      </c>
      <c r="G6517" t="s">
        <v>7430</v>
      </c>
      <c r="H6517" t="s">
        <v>33</v>
      </c>
      <c r="I6517" s="4">
        <v>12075010003293</v>
      </c>
      <c r="J6517" t="s">
        <v>34</v>
      </c>
      <c r="N6517" s="6"/>
      <c r="P6517" t="s">
        <v>35</v>
      </c>
      <c r="U6517" s="3">
        <v>500</v>
      </c>
      <c r="V6517" s="3">
        <v>500</v>
      </c>
      <c r="W6517" s="29">
        <v>37686</v>
      </c>
      <c r="X6517" t="s">
        <v>7413</v>
      </c>
    </row>
    <row r="6518" spans="1:24" ht="15.75">
      <c r="A6518">
        <f t="shared" si="101"/>
        <v>6515</v>
      </c>
      <c r="B6518">
        <v>12075</v>
      </c>
      <c r="C6518" t="s">
        <v>7428</v>
      </c>
      <c r="D6518" t="s">
        <v>5657</v>
      </c>
      <c r="E6518" s="4">
        <v>9942251031451</v>
      </c>
      <c r="F6518" t="s">
        <v>7455</v>
      </c>
      <c r="G6518" t="s">
        <v>7430</v>
      </c>
      <c r="H6518" t="s">
        <v>33</v>
      </c>
      <c r="I6518" s="4">
        <v>12075010003294</v>
      </c>
      <c r="J6518" t="s">
        <v>34</v>
      </c>
      <c r="N6518" s="6"/>
      <c r="P6518" t="s">
        <v>35</v>
      </c>
      <c r="U6518" s="3">
        <v>1000</v>
      </c>
      <c r="V6518" s="3">
        <v>1000</v>
      </c>
      <c r="W6518" s="29">
        <v>38583</v>
      </c>
      <c r="X6518" t="s">
        <v>7413</v>
      </c>
    </row>
    <row r="6519" spans="1:24" ht="15.75">
      <c r="A6519">
        <f t="shared" si="101"/>
        <v>6516</v>
      </c>
      <c r="B6519">
        <v>12075</v>
      </c>
      <c r="C6519" t="s">
        <v>7428</v>
      </c>
      <c r="D6519" t="s">
        <v>5657</v>
      </c>
      <c r="E6519" s="4">
        <v>4320304489185</v>
      </c>
      <c r="F6519" t="s">
        <v>7755</v>
      </c>
      <c r="G6519" t="s">
        <v>7430</v>
      </c>
      <c r="H6519" t="s">
        <v>33</v>
      </c>
      <c r="I6519" s="4">
        <v>12075010003296</v>
      </c>
      <c r="J6519" t="s">
        <v>34</v>
      </c>
      <c r="N6519" s="6"/>
      <c r="P6519" t="s">
        <v>35</v>
      </c>
      <c r="U6519" s="3">
        <v>1000</v>
      </c>
      <c r="V6519" s="3">
        <v>1000</v>
      </c>
      <c r="W6519" s="29">
        <v>38258</v>
      </c>
      <c r="X6519" t="s">
        <v>7413</v>
      </c>
    </row>
    <row r="6520" spans="1:24" ht="15.75">
      <c r="A6520">
        <f t="shared" si="101"/>
        <v>6517</v>
      </c>
      <c r="B6520">
        <v>12075</v>
      </c>
      <c r="C6520" t="s">
        <v>7428</v>
      </c>
      <c r="D6520" t="s">
        <v>5657</v>
      </c>
      <c r="E6520" s="4">
        <v>9942277028852</v>
      </c>
      <c r="F6520" t="s">
        <v>7756</v>
      </c>
      <c r="G6520" t="s">
        <v>7430</v>
      </c>
      <c r="H6520" t="s">
        <v>33</v>
      </c>
      <c r="I6520" s="4">
        <v>12075010003298</v>
      </c>
      <c r="J6520" t="s">
        <v>34</v>
      </c>
      <c r="N6520" s="6"/>
      <c r="P6520" t="s">
        <v>35</v>
      </c>
      <c r="U6520" s="3">
        <v>1000</v>
      </c>
      <c r="V6520" s="3">
        <v>1000</v>
      </c>
      <c r="W6520" s="29">
        <v>38185</v>
      </c>
      <c r="X6520" t="s">
        <v>7413</v>
      </c>
    </row>
    <row r="6521" spans="1:24" ht="15.75">
      <c r="A6521">
        <f t="shared" si="101"/>
        <v>6518</v>
      </c>
      <c r="B6521">
        <v>12075</v>
      </c>
      <c r="C6521" t="s">
        <v>7428</v>
      </c>
      <c r="D6521" t="s">
        <v>5657</v>
      </c>
      <c r="E6521" s="4">
        <v>9942220022721</v>
      </c>
      <c r="F6521" t="s">
        <v>7757</v>
      </c>
      <c r="G6521" t="s">
        <v>7430</v>
      </c>
      <c r="H6521" t="s">
        <v>33</v>
      </c>
      <c r="I6521" s="4">
        <v>12075010003300</v>
      </c>
      <c r="J6521" t="s">
        <v>34</v>
      </c>
      <c r="N6521" s="6"/>
      <c r="P6521" t="s">
        <v>35</v>
      </c>
      <c r="U6521" s="3">
        <v>1000</v>
      </c>
      <c r="V6521" s="3">
        <v>1000</v>
      </c>
      <c r="W6521" s="29">
        <v>38583</v>
      </c>
      <c r="X6521" t="s">
        <v>7413</v>
      </c>
    </row>
    <row r="6522" spans="1:24" ht="15.75">
      <c r="A6522">
        <f t="shared" si="101"/>
        <v>6519</v>
      </c>
      <c r="B6522">
        <v>12075</v>
      </c>
      <c r="C6522" t="s">
        <v>7428</v>
      </c>
      <c r="D6522" t="s">
        <v>5657</v>
      </c>
      <c r="E6522" s="4">
        <v>9942222081514</v>
      </c>
      <c r="F6522" t="s">
        <v>7758</v>
      </c>
      <c r="G6522" t="s">
        <v>7430</v>
      </c>
      <c r="H6522" t="s">
        <v>33</v>
      </c>
      <c r="I6522" s="4">
        <v>12075010003304</v>
      </c>
      <c r="J6522" t="s">
        <v>34</v>
      </c>
      <c r="N6522" s="6"/>
      <c r="P6522" t="s">
        <v>35</v>
      </c>
      <c r="U6522" s="3">
        <v>1000</v>
      </c>
      <c r="V6522" s="3">
        <v>1000</v>
      </c>
      <c r="W6522" s="29">
        <v>37733</v>
      </c>
      <c r="X6522" t="s">
        <v>7413</v>
      </c>
    </row>
    <row r="6523" spans="1:24" ht="15.75">
      <c r="A6523">
        <f t="shared" si="101"/>
        <v>6520</v>
      </c>
      <c r="B6523">
        <v>12075</v>
      </c>
      <c r="C6523" t="s">
        <v>7428</v>
      </c>
      <c r="D6523" t="s">
        <v>5657</v>
      </c>
      <c r="E6523" s="4">
        <v>9942285026472</v>
      </c>
      <c r="F6523" t="s">
        <v>7759</v>
      </c>
      <c r="G6523" t="s">
        <v>7430</v>
      </c>
      <c r="H6523" t="s">
        <v>33</v>
      </c>
      <c r="I6523" s="4">
        <v>12075010003308</v>
      </c>
      <c r="J6523" t="s">
        <v>34</v>
      </c>
      <c r="N6523" s="6"/>
      <c r="P6523" t="s">
        <v>35</v>
      </c>
      <c r="U6523" s="3">
        <v>500</v>
      </c>
      <c r="V6523" s="3">
        <v>500</v>
      </c>
      <c r="W6523" s="29">
        <v>38791</v>
      </c>
      <c r="X6523" t="s">
        <v>7413</v>
      </c>
    </row>
    <row r="6524" spans="1:24" ht="15.75">
      <c r="A6524">
        <f t="shared" si="101"/>
        <v>6521</v>
      </c>
      <c r="B6524">
        <v>12075</v>
      </c>
      <c r="C6524" t="s">
        <v>7428</v>
      </c>
      <c r="D6524" t="s">
        <v>5657</v>
      </c>
      <c r="E6524" s="4">
        <v>9942149141745</v>
      </c>
      <c r="F6524" t="s">
        <v>7760</v>
      </c>
      <c r="G6524" t="s">
        <v>7430</v>
      </c>
      <c r="H6524" t="s">
        <v>33</v>
      </c>
      <c r="I6524" s="4">
        <v>12075010003309</v>
      </c>
      <c r="J6524" t="s">
        <v>34</v>
      </c>
      <c r="N6524" s="6"/>
      <c r="P6524" t="s">
        <v>35</v>
      </c>
      <c r="U6524" s="3">
        <v>1000</v>
      </c>
      <c r="V6524" s="3">
        <v>1000</v>
      </c>
      <c r="W6524" s="29">
        <v>38715</v>
      </c>
      <c r="X6524" t="s">
        <v>7413</v>
      </c>
    </row>
    <row r="6525" spans="1:24" ht="15.75">
      <c r="A6525">
        <f t="shared" si="101"/>
        <v>6522</v>
      </c>
      <c r="B6525">
        <v>12075</v>
      </c>
      <c r="C6525" t="s">
        <v>7428</v>
      </c>
      <c r="D6525" t="s">
        <v>5657</v>
      </c>
      <c r="E6525" s="4">
        <v>9942258111888</v>
      </c>
      <c r="F6525" t="s">
        <v>7761</v>
      </c>
      <c r="G6525" t="s">
        <v>7430</v>
      </c>
      <c r="H6525" t="s">
        <v>33</v>
      </c>
      <c r="I6525" s="4">
        <v>12075010003312</v>
      </c>
      <c r="J6525" t="s">
        <v>34</v>
      </c>
      <c r="N6525" s="6"/>
      <c r="P6525" t="s">
        <v>35</v>
      </c>
      <c r="U6525" s="3">
        <v>500</v>
      </c>
      <c r="V6525" s="3">
        <v>500</v>
      </c>
      <c r="W6525" s="29">
        <v>37758</v>
      </c>
      <c r="X6525" t="s">
        <v>7413</v>
      </c>
    </row>
    <row r="6526" spans="1:24" ht="15.75">
      <c r="A6526">
        <f t="shared" si="101"/>
        <v>6523</v>
      </c>
      <c r="B6526">
        <v>12075</v>
      </c>
      <c r="C6526" t="s">
        <v>7428</v>
      </c>
      <c r="D6526" t="s">
        <v>5657</v>
      </c>
      <c r="E6526" s="4">
        <v>9942286066399</v>
      </c>
      <c r="F6526" t="s">
        <v>7762</v>
      </c>
      <c r="G6526" t="s">
        <v>7430</v>
      </c>
      <c r="H6526" t="s">
        <v>33</v>
      </c>
      <c r="I6526" s="4">
        <v>12075010003315</v>
      </c>
      <c r="J6526" t="s">
        <v>34</v>
      </c>
      <c r="N6526" s="6"/>
      <c r="P6526" t="s">
        <v>35</v>
      </c>
      <c r="U6526" s="3">
        <v>1000</v>
      </c>
      <c r="V6526" s="3">
        <v>1000</v>
      </c>
      <c r="W6526" s="29">
        <v>38604</v>
      </c>
      <c r="X6526" t="s">
        <v>7413</v>
      </c>
    </row>
    <row r="6527" spans="1:24" ht="15.75">
      <c r="A6527">
        <f t="shared" si="101"/>
        <v>6524</v>
      </c>
      <c r="B6527">
        <v>12075</v>
      </c>
      <c r="C6527" t="s">
        <v>7428</v>
      </c>
      <c r="D6527" t="s">
        <v>5657</v>
      </c>
      <c r="E6527" s="4">
        <v>9942242073682</v>
      </c>
      <c r="F6527" t="s">
        <v>7763</v>
      </c>
      <c r="G6527" t="s">
        <v>7430</v>
      </c>
      <c r="H6527" t="s">
        <v>33</v>
      </c>
      <c r="I6527" s="4">
        <v>12075010003319</v>
      </c>
      <c r="J6527" t="s">
        <v>34</v>
      </c>
      <c r="N6527" s="6"/>
      <c r="P6527" t="s">
        <v>35</v>
      </c>
      <c r="U6527" s="3">
        <v>1000</v>
      </c>
      <c r="V6527" s="3">
        <v>1000</v>
      </c>
      <c r="W6527" s="29">
        <v>37783</v>
      </c>
      <c r="X6527" t="s">
        <v>7413</v>
      </c>
    </row>
    <row r="6528" spans="1:24" ht="15.75">
      <c r="A6528">
        <f t="shared" si="101"/>
        <v>6525</v>
      </c>
      <c r="B6528">
        <v>12075</v>
      </c>
      <c r="C6528" t="s">
        <v>7428</v>
      </c>
      <c r="D6528" t="s">
        <v>5657</v>
      </c>
      <c r="E6528" s="4">
        <v>9942257017974</v>
      </c>
      <c r="F6528" t="s">
        <v>7764</v>
      </c>
      <c r="G6528" t="s">
        <v>7430</v>
      </c>
      <c r="H6528" t="s">
        <v>33</v>
      </c>
      <c r="I6528" s="4">
        <v>12075010003320</v>
      </c>
      <c r="J6528" t="s">
        <v>34</v>
      </c>
      <c r="N6528" s="6"/>
      <c r="P6528" t="s">
        <v>35</v>
      </c>
      <c r="U6528" s="3">
        <v>1000</v>
      </c>
      <c r="V6528" s="3">
        <v>1000</v>
      </c>
      <c r="W6528" s="29">
        <v>37786</v>
      </c>
      <c r="X6528" t="s">
        <v>7413</v>
      </c>
    </row>
    <row r="6529" spans="1:24" ht="15.75">
      <c r="A6529">
        <f t="shared" si="101"/>
        <v>6526</v>
      </c>
      <c r="B6529">
        <v>12075</v>
      </c>
      <c r="C6529" t="s">
        <v>7428</v>
      </c>
      <c r="D6529" t="s">
        <v>5657</v>
      </c>
      <c r="E6529" s="4">
        <v>9942148223812</v>
      </c>
      <c r="F6529" t="s">
        <v>7765</v>
      </c>
      <c r="G6529" t="s">
        <v>7430</v>
      </c>
      <c r="H6529" t="s">
        <v>33</v>
      </c>
      <c r="I6529" s="4">
        <v>12075010003321</v>
      </c>
      <c r="J6529" t="s">
        <v>34</v>
      </c>
      <c r="N6529" s="6"/>
      <c r="P6529" t="s">
        <v>35</v>
      </c>
      <c r="U6529" s="3">
        <v>1008</v>
      </c>
      <c r="V6529" s="3">
        <v>1008</v>
      </c>
      <c r="W6529" s="29">
        <v>38910</v>
      </c>
      <c r="X6529" t="s">
        <v>7413</v>
      </c>
    </row>
    <row r="6530" spans="1:24" ht="15.75">
      <c r="A6530">
        <f t="shared" si="101"/>
        <v>6527</v>
      </c>
      <c r="B6530">
        <v>12075</v>
      </c>
      <c r="C6530" t="s">
        <v>7428</v>
      </c>
      <c r="D6530" t="s">
        <v>5657</v>
      </c>
      <c r="E6530" s="4">
        <v>9942243040178</v>
      </c>
      <c r="F6530" t="s">
        <v>7766</v>
      </c>
      <c r="G6530" t="s">
        <v>7430</v>
      </c>
      <c r="H6530" t="s">
        <v>33</v>
      </c>
      <c r="I6530" s="4">
        <v>12075010003322</v>
      </c>
      <c r="J6530" t="s">
        <v>34</v>
      </c>
      <c r="N6530" s="6"/>
      <c r="P6530" t="s">
        <v>35</v>
      </c>
      <c r="U6530" s="3">
        <v>1000</v>
      </c>
      <c r="V6530" s="3">
        <v>1000</v>
      </c>
      <c r="W6530" s="29">
        <v>38358</v>
      </c>
      <c r="X6530" t="s">
        <v>7413</v>
      </c>
    </row>
    <row r="6531" spans="1:24" ht="15.75">
      <c r="A6531">
        <f t="shared" si="101"/>
        <v>6528</v>
      </c>
      <c r="B6531">
        <v>12075</v>
      </c>
      <c r="C6531" t="s">
        <v>7428</v>
      </c>
      <c r="D6531" t="s">
        <v>5657</v>
      </c>
      <c r="E6531" s="4">
        <v>9942240020616</v>
      </c>
      <c r="F6531" t="s">
        <v>7484</v>
      </c>
      <c r="G6531" t="s">
        <v>7430</v>
      </c>
      <c r="H6531" t="s">
        <v>33</v>
      </c>
      <c r="I6531" s="4">
        <v>12075010003323</v>
      </c>
      <c r="J6531" t="s">
        <v>34</v>
      </c>
      <c r="N6531" s="6"/>
      <c r="P6531" t="s">
        <v>35</v>
      </c>
      <c r="U6531" s="3">
        <v>1000</v>
      </c>
      <c r="V6531" s="3">
        <v>1000</v>
      </c>
      <c r="W6531" s="29">
        <v>38065</v>
      </c>
      <c r="X6531" t="s">
        <v>7413</v>
      </c>
    </row>
    <row r="6532" spans="1:24" ht="15.75">
      <c r="A6532">
        <f t="shared" si="101"/>
        <v>6529</v>
      </c>
      <c r="B6532">
        <v>12075</v>
      </c>
      <c r="C6532" t="s">
        <v>7428</v>
      </c>
      <c r="D6532" t="s">
        <v>5657</v>
      </c>
      <c r="E6532" s="4">
        <v>9942256102258</v>
      </c>
      <c r="F6532" t="s">
        <v>7767</v>
      </c>
      <c r="G6532" t="s">
        <v>7430</v>
      </c>
      <c r="H6532" t="s">
        <v>33</v>
      </c>
      <c r="I6532" s="4">
        <v>12075010003324</v>
      </c>
      <c r="J6532" t="s">
        <v>34</v>
      </c>
      <c r="N6532" s="6"/>
      <c r="P6532" t="s">
        <v>35</v>
      </c>
      <c r="U6532" s="3">
        <v>1000</v>
      </c>
      <c r="V6532" s="3">
        <v>1000</v>
      </c>
      <c r="W6532" s="29">
        <v>37789</v>
      </c>
      <c r="X6532" t="s">
        <v>7413</v>
      </c>
    </row>
    <row r="6533" spans="1:24" ht="15.75">
      <c r="A6533">
        <f t="shared" si="101"/>
        <v>6530</v>
      </c>
      <c r="B6533">
        <v>12075</v>
      </c>
      <c r="C6533" t="s">
        <v>7428</v>
      </c>
      <c r="D6533" t="s">
        <v>5657</v>
      </c>
      <c r="E6533" s="4">
        <v>9942285127760</v>
      </c>
      <c r="F6533" t="s">
        <v>1915</v>
      </c>
      <c r="G6533" t="s">
        <v>7430</v>
      </c>
      <c r="H6533" t="s">
        <v>33</v>
      </c>
      <c r="I6533" s="4">
        <v>12075010003328</v>
      </c>
      <c r="J6533" t="s">
        <v>34</v>
      </c>
      <c r="N6533" s="6"/>
      <c r="P6533" t="s">
        <v>35</v>
      </c>
      <c r="U6533" s="3">
        <v>1000</v>
      </c>
      <c r="V6533" s="3">
        <v>1000</v>
      </c>
      <c r="W6533" s="29">
        <v>38147</v>
      </c>
      <c r="X6533" t="s">
        <v>7413</v>
      </c>
    </row>
    <row r="6534" spans="1:24" ht="15.75">
      <c r="A6534">
        <f t="shared" ref="A6534:A6597" si="102">A6533+1</f>
        <v>6531</v>
      </c>
      <c r="B6534">
        <v>12075</v>
      </c>
      <c r="C6534" t="s">
        <v>7428</v>
      </c>
      <c r="D6534" t="s">
        <v>5657</v>
      </c>
      <c r="E6534" s="4">
        <v>9942294132931</v>
      </c>
      <c r="F6534" t="s">
        <v>7768</v>
      </c>
      <c r="G6534" t="s">
        <v>7430</v>
      </c>
      <c r="H6534" t="s">
        <v>33</v>
      </c>
      <c r="I6534" s="4">
        <v>12075010003329</v>
      </c>
      <c r="J6534" t="s">
        <v>34</v>
      </c>
      <c r="N6534" s="6"/>
      <c r="P6534" t="s">
        <v>35</v>
      </c>
      <c r="U6534" s="3">
        <v>1000</v>
      </c>
      <c r="V6534" s="3">
        <v>1000</v>
      </c>
      <c r="W6534" s="29">
        <v>38791</v>
      </c>
      <c r="X6534" t="s">
        <v>7413</v>
      </c>
    </row>
    <row r="6535" spans="1:24" ht="15.75">
      <c r="A6535">
        <f t="shared" si="102"/>
        <v>6532</v>
      </c>
      <c r="B6535">
        <v>12075</v>
      </c>
      <c r="C6535" t="s">
        <v>7428</v>
      </c>
      <c r="D6535" t="s">
        <v>5657</v>
      </c>
      <c r="E6535" s="4">
        <v>4320697369037</v>
      </c>
      <c r="F6535" t="s">
        <v>7769</v>
      </c>
      <c r="G6535" t="s">
        <v>7430</v>
      </c>
      <c r="H6535" t="s">
        <v>33</v>
      </c>
      <c r="I6535" s="4">
        <v>12075010003330</v>
      </c>
      <c r="J6535" t="s">
        <v>34</v>
      </c>
      <c r="N6535" s="6"/>
      <c r="P6535" t="s">
        <v>35</v>
      </c>
      <c r="U6535" s="3">
        <v>1000</v>
      </c>
      <c r="V6535" s="3">
        <v>1000</v>
      </c>
      <c r="W6535" s="29">
        <v>38420</v>
      </c>
      <c r="X6535" t="s">
        <v>7413</v>
      </c>
    </row>
    <row r="6536" spans="1:24" ht="15.75">
      <c r="A6536">
        <f t="shared" si="102"/>
        <v>6533</v>
      </c>
      <c r="B6536">
        <v>12075</v>
      </c>
      <c r="C6536" t="s">
        <v>7428</v>
      </c>
      <c r="D6536" t="s">
        <v>5657</v>
      </c>
      <c r="E6536" s="4">
        <v>9942168038788</v>
      </c>
      <c r="F6536" t="s">
        <v>7770</v>
      </c>
      <c r="G6536" t="s">
        <v>7430</v>
      </c>
      <c r="H6536" t="s">
        <v>33</v>
      </c>
      <c r="I6536" s="4">
        <v>12075010003331</v>
      </c>
      <c r="J6536" t="s">
        <v>34</v>
      </c>
      <c r="N6536" s="6"/>
      <c r="P6536" t="s">
        <v>35</v>
      </c>
      <c r="U6536" s="3">
        <v>1000</v>
      </c>
      <c r="V6536" s="3">
        <v>1000</v>
      </c>
      <c r="W6536" s="29">
        <v>38063</v>
      </c>
      <c r="X6536" t="s">
        <v>7413</v>
      </c>
    </row>
    <row r="6537" spans="1:24" ht="15.75">
      <c r="A6537">
        <f t="shared" si="102"/>
        <v>6534</v>
      </c>
      <c r="B6537">
        <v>12075</v>
      </c>
      <c r="C6537" t="s">
        <v>7428</v>
      </c>
      <c r="D6537" t="s">
        <v>5657</v>
      </c>
      <c r="E6537" s="4">
        <v>9942285088437</v>
      </c>
      <c r="F6537" t="s">
        <v>7771</v>
      </c>
      <c r="G6537" t="s">
        <v>7430</v>
      </c>
      <c r="H6537" t="s">
        <v>33</v>
      </c>
      <c r="I6537" s="4">
        <v>12075010003332</v>
      </c>
      <c r="J6537" t="s">
        <v>34</v>
      </c>
      <c r="N6537" s="6"/>
      <c r="P6537" t="s">
        <v>35</v>
      </c>
      <c r="U6537" s="3">
        <v>1000</v>
      </c>
      <c r="V6537" s="3">
        <v>1000</v>
      </c>
      <c r="W6537" s="29">
        <v>38512</v>
      </c>
      <c r="X6537" t="s">
        <v>7413</v>
      </c>
    </row>
    <row r="6538" spans="1:24" ht="15.75">
      <c r="A6538">
        <f t="shared" si="102"/>
        <v>6535</v>
      </c>
      <c r="B6538">
        <v>12075</v>
      </c>
      <c r="C6538" t="s">
        <v>7428</v>
      </c>
      <c r="D6538" t="s">
        <v>5657</v>
      </c>
      <c r="E6538" s="4">
        <v>4230131564556</v>
      </c>
      <c r="F6538" t="s">
        <v>7772</v>
      </c>
      <c r="G6538" t="s">
        <v>7430</v>
      </c>
      <c r="H6538" t="s">
        <v>33</v>
      </c>
      <c r="I6538" s="4">
        <v>12075010003334</v>
      </c>
      <c r="J6538" t="s">
        <v>34</v>
      </c>
      <c r="N6538" s="6"/>
      <c r="P6538" t="s">
        <v>35</v>
      </c>
      <c r="U6538" s="3">
        <v>1000</v>
      </c>
      <c r="V6538" s="3">
        <v>1000</v>
      </c>
      <c r="W6538" s="29">
        <v>38836</v>
      </c>
      <c r="X6538" t="s">
        <v>7413</v>
      </c>
    </row>
    <row r="6539" spans="1:24" ht="15.75">
      <c r="A6539">
        <f t="shared" si="102"/>
        <v>6536</v>
      </c>
      <c r="B6539">
        <v>12075</v>
      </c>
      <c r="C6539" t="s">
        <v>7428</v>
      </c>
      <c r="D6539" t="s">
        <v>5657</v>
      </c>
      <c r="E6539" s="4">
        <v>9942246069932</v>
      </c>
      <c r="F6539" t="s">
        <v>7773</v>
      </c>
      <c r="G6539" t="s">
        <v>7430</v>
      </c>
      <c r="H6539" t="s">
        <v>33</v>
      </c>
      <c r="I6539" s="4">
        <v>12075010003337</v>
      </c>
      <c r="J6539" t="s">
        <v>34</v>
      </c>
      <c r="N6539" s="6"/>
      <c r="P6539" t="s">
        <v>35</v>
      </c>
      <c r="U6539" s="3">
        <v>1000</v>
      </c>
      <c r="V6539" s="3">
        <v>1000</v>
      </c>
      <c r="W6539" s="29">
        <v>38283</v>
      </c>
      <c r="X6539" t="s">
        <v>7413</v>
      </c>
    </row>
    <row r="6540" spans="1:24" ht="15.75">
      <c r="A6540">
        <f t="shared" si="102"/>
        <v>6537</v>
      </c>
      <c r="B6540">
        <v>12075</v>
      </c>
      <c r="C6540" t="s">
        <v>7428</v>
      </c>
      <c r="D6540" t="s">
        <v>5657</v>
      </c>
      <c r="E6540" s="4">
        <v>9942247033019</v>
      </c>
      <c r="F6540" t="s">
        <v>7774</v>
      </c>
      <c r="G6540" t="s">
        <v>7430</v>
      </c>
      <c r="H6540" t="s">
        <v>33</v>
      </c>
      <c r="I6540" s="4">
        <v>12075010003338</v>
      </c>
      <c r="J6540" t="s">
        <v>34</v>
      </c>
      <c r="N6540" s="6"/>
      <c r="P6540" t="s">
        <v>35</v>
      </c>
      <c r="U6540" s="3">
        <v>1000</v>
      </c>
      <c r="V6540" s="3">
        <v>1000</v>
      </c>
      <c r="W6540" s="29">
        <v>38331</v>
      </c>
      <c r="X6540" t="s">
        <v>7413</v>
      </c>
    </row>
    <row r="6541" spans="1:24" ht="15.75">
      <c r="A6541">
        <f t="shared" si="102"/>
        <v>6538</v>
      </c>
      <c r="B6541">
        <v>12075</v>
      </c>
      <c r="C6541" t="s">
        <v>7428</v>
      </c>
      <c r="D6541" t="s">
        <v>5657</v>
      </c>
      <c r="E6541" s="4">
        <v>9942282165896</v>
      </c>
      <c r="F6541" t="s">
        <v>7775</v>
      </c>
      <c r="G6541" t="s">
        <v>7430</v>
      </c>
      <c r="H6541" t="s">
        <v>33</v>
      </c>
      <c r="I6541" s="4">
        <v>12075010003339</v>
      </c>
      <c r="J6541" t="s">
        <v>34</v>
      </c>
      <c r="N6541" s="6"/>
      <c r="P6541" t="s">
        <v>35</v>
      </c>
      <c r="U6541" s="3">
        <v>1000</v>
      </c>
      <c r="V6541" s="3">
        <v>1000</v>
      </c>
      <c r="W6541" s="29">
        <v>38817</v>
      </c>
      <c r="X6541" t="s">
        <v>7413</v>
      </c>
    </row>
    <row r="6542" spans="1:24" ht="15.75">
      <c r="A6542">
        <f t="shared" si="102"/>
        <v>6539</v>
      </c>
      <c r="B6542">
        <v>12075</v>
      </c>
      <c r="C6542" t="s">
        <v>7428</v>
      </c>
      <c r="D6542" t="s">
        <v>5657</v>
      </c>
      <c r="E6542" s="4">
        <v>9942253057091</v>
      </c>
      <c r="F6542" t="s">
        <v>1955</v>
      </c>
      <c r="G6542" t="s">
        <v>7430</v>
      </c>
      <c r="H6542" t="s">
        <v>33</v>
      </c>
      <c r="I6542" s="4">
        <v>12075010003340</v>
      </c>
      <c r="J6542" t="s">
        <v>34</v>
      </c>
      <c r="N6542" s="6"/>
      <c r="P6542" t="s">
        <v>35</v>
      </c>
      <c r="U6542" s="3">
        <v>1000</v>
      </c>
      <c r="V6542" s="3">
        <v>1000</v>
      </c>
      <c r="W6542" s="29">
        <v>38359</v>
      </c>
      <c r="X6542" t="s">
        <v>7413</v>
      </c>
    </row>
    <row r="6543" spans="1:24" ht="15.75">
      <c r="A6543">
        <f t="shared" si="102"/>
        <v>6540</v>
      </c>
      <c r="B6543">
        <v>12075</v>
      </c>
      <c r="C6543" t="s">
        <v>7428</v>
      </c>
      <c r="D6543" t="s">
        <v>5657</v>
      </c>
      <c r="E6543" s="4">
        <v>9942246059908</v>
      </c>
      <c r="F6543" t="s">
        <v>7776</v>
      </c>
      <c r="G6543" t="s">
        <v>7430</v>
      </c>
      <c r="H6543" t="s">
        <v>33</v>
      </c>
      <c r="I6543" s="4">
        <v>12075010003343</v>
      </c>
      <c r="J6543" t="s">
        <v>34</v>
      </c>
      <c r="N6543" s="6"/>
      <c r="P6543" t="s">
        <v>35</v>
      </c>
      <c r="U6543" s="3">
        <v>1000</v>
      </c>
      <c r="V6543" s="3">
        <v>1000</v>
      </c>
      <c r="W6543" s="29">
        <v>38776</v>
      </c>
      <c r="X6543" t="s">
        <v>7413</v>
      </c>
    </row>
    <row r="6544" spans="1:24" ht="15.75">
      <c r="A6544">
        <f t="shared" si="102"/>
        <v>6541</v>
      </c>
      <c r="B6544">
        <v>12075</v>
      </c>
      <c r="C6544" t="s">
        <v>7428</v>
      </c>
      <c r="D6544" t="s">
        <v>5657</v>
      </c>
      <c r="E6544" s="4">
        <v>9942240042894</v>
      </c>
      <c r="F6544" t="s">
        <v>7777</v>
      </c>
      <c r="G6544" t="s">
        <v>7430</v>
      </c>
      <c r="H6544" t="s">
        <v>33</v>
      </c>
      <c r="I6544" s="4">
        <v>12075010003344</v>
      </c>
      <c r="J6544" t="s">
        <v>34</v>
      </c>
      <c r="N6544" s="6"/>
      <c r="P6544" t="s">
        <v>35</v>
      </c>
      <c r="U6544" s="3">
        <v>1000</v>
      </c>
      <c r="V6544" s="3">
        <v>1000</v>
      </c>
      <c r="W6544" s="29">
        <v>37853</v>
      </c>
      <c r="X6544" t="s">
        <v>7413</v>
      </c>
    </row>
    <row r="6545" spans="1:24" ht="15.75">
      <c r="A6545">
        <f t="shared" si="102"/>
        <v>6542</v>
      </c>
      <c r="B6545">
        <v>12075</v>
      </c>
      <c r="C6545" t="s">
        <v>7428</v>
      </c>
      <c r="D6545" t="s">
        <v>5657</v>
      </c>
      <c r="E6545" s="4">
        <v>9942232079600</v>
      </c>
      <c r="F6545" t="s">
        <v>7778</v>
      </c>
      <c r="G6545" t="s">
        <v>7430</v>
      </c>
      <c r="H6545" t="s">
        <v>33</v>
      </c>
      <c r="I6545" s="4">
        <v>12075010003347</v>
      </c>
      <c r="J6545" t="s">
        <v>34</v>
      </c>
      <c r="N6545" s="6"/>
      <c r="P6545" t="s">
        <v>35</v>
      </c>
      <c r="U6545" s="3">
        <v>1000</v>
      </c>
      <c r="V6545" s="3">
        <v>1000</v>
      </c>
      <c r="W6545" s="29">
        <v>38337</v>
      </c>
      <c r="X6545" t="s">
        <v>7413</v>
      </c>
    </row>
    <row r="6546" spans="1:24" ht="15.75">
      <c r="A6546">
        <f t="shared" si="102"/>
        <v>6543</v>
      </c>
      <c r="B6546">
        <v>12075</v>
      </c>
      <c r="C6546" t="s">
        <v>7428</v>
      </c>
      <c r="D6546" t="s">
        <v>5657</v>
      </c>
      <c r="E6546" s="4">
        <v>4320515257639</v>
      </c>
      <c r="F6546" t="s">
        <v>7779</v>
      </c>
      <c r="G6546" t="s">
        <v>7430</v>
      </c>
      <c r="H6546" t="s">
        <v>33</v>
      </c>
      <c r="I6546" s="4">
        <v>12075010003350</v>
      </c>
      <c r="J6546" t="s">
        <v>34</v>
      </c>
      <c r="N6546" s="6"/>
      <c r="P6546" t="s">
        <v>35</v>
      </c>
      <c r="U6546" s="3">
        <v>1000</v>
      </c>
      <c r="V6546" s="3">
        <v>1000</v>
      </c>
      <c r="W6546" s="29">
        <v>38357</v>
      </c>
      <c r="X6546" t="s">
        <v>7413</v>
      </c>
    </row>
    <row r="6547" spans="1:24" ht="15.75">
      <c r="A6547">
        <f t="shared" si="102"/>
        <v>6544</v>
      </c>
      <c r="B6547">
        <v>12075</v>
      </c>
      <c r="C6547" t="s">
        <v>7428</v>
      </c>
      <c r="D6547" t="s">
        <v>5657</v>
      </c>
      <c r="E6547" s="4">
        <v>9942249002398</v>
      </c>
      <c r="F6547" t="s">
        <v>7780</v>
      </c>
      <c r="G6547" t="s">
        <v>7430</v>
      </c>
      <c r="H6547" t="s">
        <v>33</v>
      </c>
      <c r="I6547" s="4">
        <v>12075010003354</v>
      </c>
      <c r="J6547" t="s">
        <v>34</v>
      </c>
      <c r="N6547" s="6"/>
      <c r="P6547" t="s">
        <v>35</v>
      </c>
      <c r="U6547" s="3">
        <v>1000</v>
      </c>
      <c r="V6547" s="3">
        <v>1000</v>
      </c>
      <c r="W6547" s="29">
        <v>37921</v>
      </c>
      <c r="X6547" t="s">
        <v>7413</v>
      </c>
    </row>
    <row r="6548" spans="1:24" ht="15.75">
      <c r="A6548">
        <f t="shared" si="102"/>
        <v>6545</v>
      </c>
      <c r="B6548">
        <v>12075</v>
      </c>
      <c r="C6548" t="s">
        <v>7428</v>
      </c>
      <c r="D6548" t="s">
        <v>5657</v>
      </c>
      <c r="E6548" s="4">
        <v>9942246106875</v>
      </c>
      <c r="F6548" t="s">
        <v>7781</v>
      </c>
      <c r="G6548" t="s">
        <v>7430</v>
      </c>
      <c r="H6548" t="s">
        <v>33</v>
      </c>
      <c r="I6548" s="4">
        <v>12075010003356</v>
      </c>
      <c r="J6548" t="s">
        <v>34</v>
      </c>
      <c r="N6548" s="6"/>
      <c r="P6548" t="s">
        <v>35</v>
      </c>
      <c r="U6548" s="3">
        <v>1000</v>
      </c>
      <c r="V6548" s="3">
        <v>1000</v>
      </c>
      <c r="W6548" s="29">
        <v>38841</v>
      </c>
      <c r="X6548" t="s">
        <v>7413</v>
      </c>
    </row>
    <row r="6549" spans="1:24" ht="15.75">
      <c r="A6549">
        <f t="shared" si="102"/>
        <v>6546</v>
      </c>
      <c r="B6549">
        <v>12075</v>
      </c>
      <c r="C6549" t="s">
        <v>7428</v>
      </c>
      <c r="D6549" t="s">
        <v>5657</v>
      </c>
      <c r="E6549" s="4">
        <v>9942280172876</v>
      </c>
      <c r="F6549" t="s">
        <v>7782</v>
      </c>
      <c r="G6549" t="s">
        <v>7430</v>
      </c>
      <c r="H6549" t="s">
        <v>33</v>
      </c>
      <c r="I6549" s="4">
        <v>12075010003357</v>
      </c>
      <c r="J6549" t="s">
        <v>34</v>
      </c>
      <c r="N6549" s="6"/>
      <c r="P6549" t="s">
        <v>35</v>
      </c>
      <c r="U6549" s="3">
        <v>1000</v>
      </c>
      <c r="V6549" s="3">
        <v>1000</v>
      </c>
      <c r="W6549" s="29">
        <v>38639</v>
      </c>
      <c r="X6549" t="s">
        <v>7413</v>
      </c>
    </row>
    <row r="6550" spans="1:24" ht="15.75">
      <c r="A6550">
        <f t="shared" si="102"/>
        <v>6547</v>
      </c>
      <c r="B6550">
        <v>12075</v>
      </c>
      <c r="C6550" t="s">
        <v>7428</v>
      </c>
      <c r="D6550" t="s">
        <v>5657</v>
      </c>
      <c r="E6550" s="4">
        <v>9942256090183</v>
      </c>
      <c r="F6550" t="s">
        <v>7783</v>
      </c>
      <c r="G6550" t="s">
        <v>7430</v>
      </c>
      <c r="H6550" t="s">
        <v>33</v>
      </c>
      <c r="I6550" s="4">
        <v>12075010003358</v>
      </c>
      <c r="J6550" t="s">
        <v>34</v>
      </c>
      <c r="N6550" s="6"/>
      <c r="P6550" t="s">
        <v>35</v>
      </c>
      <c r="U6550" s="3">
        <v>1000</v>
      </c>
      <c r="V6550" s="3">
        <v>1000</v>
      </c>
      <c r="W6550" s="29">
        <v>37957</v>
      </c>
      <c r="X6550" t="s">
        <v>7413</v>
      </c>
    </row>
    <row r="6551" spans="1:24" ht="15.75">
      <c r="A6551">
        <f t="shared" si="102"/>
        <v>6548</v>
      </c>
      <c r="B6551">
        <v>12075</v>
      </c>
      <c r="C6551" t="s">
        <v>7428</v>
      </c>
      <c r="D6551" t="s">
        <v>5657</v>
      </c>
      <c r="E6551" s="4">
        <v>9942290080906</v>
      </c>
      <c r="F6551" t="s">
        <v>7784</v>
      </c>
      <c r="G6551" t="s">
        <v>7430</v>
      </c>
      <c r="H6551" t="s">
        <v>33</v>
      </c>
      <c r="I6551" s="4">
        <v>12075010003363</v>
      </c>
      <c r="J6551" t="s">
        <v>34</v>
      </c>
      <c r="N6551" s="6"/>
      <c r="P6551" t="s">
        <v>35</v>
      </c>
      <c r="U6551" s="3">
        <v>1000</v>
      </c>
      <c r="V6551" s="3">
        <v>1000</v>
      </c>
      <c r="W6551" s="29">
        <v>38807</v>
      </c>
      <c r="X6551" t="s">
        <v>7413</v>
      </c>
    </row>
    <row r="6552" spans="1:24" ht="15.75">
      <c r="A6552">
        <f t="shared" si="102"/>
        <v>6549</v>
      </c>
      <c r="B6552">
        <v>12075</v>
      </c>
      <c r="C6552" t="s">
        <v>7428</v>
      </c>
      <c r="D6552" t="s">
        <v>5657</v>
      </c>
      <c r="E6552" s="4">
        <v>9942288138191</v>
      </c>
      <c r="F6552" t="s">
        <v>7785</v>
      </c>
      <c r="G6552" t="s">
        <v>7430</v>
      </c>
      <c r="H6552" t="s">
        <v>33</v>
      </c>
      <c r="I6552" s="4">
        <v>12075010003365</v>
      </c>
      <c r="J6552" t="s">
        <v>34</v>
      </c>
      <c r="N6552" s="6"/>
      <c r="P6552" t="s">
        <v>35</v>
      </c>
      <c r="U6552" s="3">
        <v>1000</v>
      </c>
      <c r="V6552" s="3">
        <v>1000</v>
      </c>
      <c r="W6552" s="29">
        <v>38499</v>
      </c>
      <c r="X6552" t="s">
        <v>7413</v>
      </c>
    </row>
    <row r="6553" spans="1:24" ht="15.75">
      <c r="A6553">
        <f t="shared" si="102"/>
        <v>6550</v>
      </c>
      <c r="B6553">
        <v>12075</v>
      </c>
      <c r="C6553" t="s">
        <v>7428</v>
      </c>
      <c r="D6553" t="s">
        <v>5657</v>
      </c>
      <c r="E6553" s="4">
        <v>9942225055971</v>
      </c>
      <c r="F6553" t="s">
        <v>7483</v>
      </c>
      <c r="G6553" t="s">
        <v>7430</v>
      </c>
      <c r="H6553" t="s">
        <v>33</v>
      </c>
      <c r="I6553" s="4">
        <v>12075010003367</v>
      </c>
      <c r="J6553" t="s">
        <v>34</v>
      </c>
      <c r="N6553" s="6"/>
      <c r="P6553" t="s">
        <v>35</v>
      </c>
      <c r="U6553" s="3">
        <v>500</v>
      </c>
      <c r="V6553" s="3">
        <v>500</v>
      </c>
      <c r="W6553" s="29">
        <v>38549</v>
      </c>
      <c r="X6553" t="s">
        <v>7413</v>
      </c>
    </row>
    <row r="6554" spans="1:24" ht="15.75">
      <c r="A6554">
        <f t="shared" si="102"/>
        <v>6551</v>
      </c>
      <c r="B6554">
        <v>12075</v>
      </c>
      <c r="C6554" t="s">
        <v>7428</v>
      </c>
      <c r="D6554" t="s">
        <v>5657</v>
      </c>
      <c r="E6554" s="4">
        <v>9942240050365</v>
      </c>
      <c r="F6554" t="s">
        <v>7786</v>
      </c>
      <c r="G6554" t="s">
        <v>7430</v>
      </c>
      <c r="H6554" t="s">
        <v>33</v>
      </c>
      <c r="I6554" s="4">
        <v>12075010003375</v>
      </c>
      <c r="J6554" t="s">
        <v>34</v>
      </c>
      <c r="N6554" s="6"/>
      <c r="P6554" t="s">
        <v>35</v>
      </c>
      <c r="U6554" s="3">
        <v>1000</v>
      </c>
      <c r="V6554" s="3">
        <v>1000</v>
      </c>
      <c r="W6554" s="29">
        <v>38854</v>
      </c>
      <c r="X6554" t="s">
        <v>7413</v>
      </c>
    </row>
    <row r="6555" spans="1:24" ht="15.75">
      <c r="A6555">
        <f t="shared" si="102"/>
        <v>6552</v>
      </c>
      <c r="B6555">
        <v>12075</v>
      </c>
      <c r="C6555" t="s">
        <v>7428</v>
      </c>
      <c r="D6555" t="s">
        <v>5657</v>
      </c>
      <c r="E6555" s="4">
        <v>9942280877345</v>
      </c>
      <c r="F6555" t="s">
        <v>7787</v>
      </c>
      <c r="G6555" t="s">
        <v>7430</v>
      </c>
      <c r="H6555" t="s">
        <v>33</v>
      </c>
      <c r="I6555" s="4">
        <v>12075010003376</v>
      </c>
      <c r="J6555" t="s">
        <v>34</v>
      </c>
      <c r="N6555" s="6"/>
      <c r="P6555" t="s">
        <v>35</v>
      </c>
      <c r="U6555" s="3">
        <v>1000</v>
      </c>
      <c r="V6555" s="3">
        <v>1000</v>
      </c>
      <c r="W6555" s="29">
        <v>38478</v>
      </c>
      <c r="X6555" t="s">
        <v>7413</v>
      </c>
    </row>
    <row r="6556" spans="1:24" ht="15.75">
      <c r="A6556">
        <f t="shared" si="102"/>
        <v>6553</v>
      </c>
      <c r="B6556">
        <v>12075</v>
      </c>
      <c r="C6556" t="s">
        <v>7428</v>
      </c>
      <c r="D6556" t="s">
        <v>5657</v>
      </c>
      <c r="E6556" s="4">
        <v>9942234064881</v>
      </c>
      <c r="F6556" t="s">
        <v>7788</v>
      </c>
      <c r="G6556" t="s">
        <v>7430</v>
      </c>
      <c r="H6556" t="s">
        <v>33</v>
      </c>
      <c r="I6556" s="4">
        <v>12075010003377</v>
      </c>
      <c r="J6556" t="s">
        <v>34</v>
      </c>
      <c r="N6556" s="6"/>
      <c r="P6556" t="s">
        <v>35</v>
      </c>
      <c r="U6556" s="3">
        <v>1000</v>
      </c>
      <c r="V6556" s="3">
        <v>1000</v>
      </c>
      <c r="W6556" s="29">
        <v>38892</v>
      </c>
      <c r="X6556" t="s">
        <v>7413</v>
      </c>
    </row>
    <row r="6557" spans="1:24" ht="15.75">
      <c r="A6557">
        <f t="shared" si="102"/>
        <v>6554</v>
      </c>
      <c r="B6557">
        <v>12075</v>
      </c>
      <c r="C6557" t="s">
        <v>7428</v>
      </c>
      <c r="D6557" t="s">
        <v>5657</v>
      </c>
      <c r="E6557" s="4">
        <v>9942187261420</v>
      </c>
      <c r="F6557" t="s">
        <v>7789</v>
      </c>
      <c r="G6557" t="s">
        <v>7430</v>
      </c>
      <c r="H6557" t="s">
        <v>33</v>
      </c>
      <c r="I6557" s="4">
        <v>12075010003378</v>
      </c>
      <c r="J6557" t="s">
        <v>34</v>
      </c>
      <c r="N6557" s="6"/>
      <c r="P6557" t="s">
        <v>35</v>
      </c>
      <c r="U6557" s="3">
        <v>1000</v>
      </c>
      <c r="V6557" s="3">
        <v>1000</v>
      </c>
      <c r="W6557" s="29">
        <v>38029</v>
      </c>
      <c r="X6557" t="s">
        <v>7413</v>
      </c>
    </row>
    <row r="6558" spans="1:24" ht="15.75">
      <c r="A6558">
        <f t="shared" si="102"/>
        <v>6555</v>
      </c>
      <c r="B6558">
        <v>12075</v>
      </c>
      <c r="C6558" t="s">
        <v>7428</v>
      </c>
      <c r="D6558" t="s">
        <v>5657</v>
      </c>
      <c r="E6558" s="4">
        <v>9942242043763</v>
      </c>
      <c r="F6558" t="s">
        <v>7790</v>
      </c>
      <c r="G6558" t="s">
        <v>7430</v>
      </c>
      <c r="H6558" t="s">
        <v>33</v>
      </c>
      <c r="I6558" s="4">
        <v>12075010003380</v>
      </c>
      <c r="J6558" t="s">
        <v>34</v>
      </c>
      <c r="N6558" s="6"/>
      <c r="P6558" t="s">
        <v>35</v>
      </c>
      <c r="U6558" s="3">
        <v>1000</v>
      </c>
      <c r="V6558" s="3">
        <v>1000</v>
      </c>
      <c r="W6558" s="29">
        <v>38745</v>
      </c>
      <c r="X6558" t="s">
        <v>7413</v>
      </c>
    </row>
    <row r="6559" spans="1:24" ht="15.75">
      <c r="A6559">
        <f t="shared" si="102"/>
        <v>6556</v>
      </c>
      <c r="B6559">
        <v>12075</v>
      </c>
      <c r="C6559" t="s">
        <v>7428</v>
      </c>
      <c r="D6559" t="s">
        <v>5657</v>
      </c>
      <c r="E6559" s="4">
        <v>9942257090079</v>
      </c>
      <c r="F6559" t="s">
        <v>7791</v>
      </c>
      <c r="G6559" t="s">
        <v>7430</v>
      </c>
      <c r="H6559" t="s">
        <v>33</v>
      </c>
      <c r="I6559" s="4">
        <v>12075010003381</v>
      </c>
      <c r="J6559" t="s">
        <v>34</v>
      </c>
      <c r="N6559" s="6"/>
      <c r="P6559" t="s">
        <v>35</v>
      </c>
      <c r="U6559" s="3">
        <v>1000</v>
      </c>
      <c r="V6559" s="3">
        <v>1000</v>
      </c>
      <c r="W6559" s="29">
        <v>38765</v>
      </c>
      <c r="X6559" t="s">
        <v>7413</v>
      </c>
    </row>
    <row r="6560" spans="1:24" ht="15.75">
      <c r="A6560">
        <f t="shared" si="102"/>
        <v>6557</v>
      </c>
      <c r="B6560">
        <v>12075</v>
      </c>
      <c r="C6560" t="s">
        <v>7428</v>
      </c>
      <c r="D6560" t="s">
        <v>5657</v>
      </c>
      <c r="E6560" s="4">
        <v>9942293151367</v>
      </c>
      <c r="F6560" t="s">
        <v>7792</v>
      </c>
      <c r="G6560" t="s">
        <v>7430</v>
      </c>
      <c r="H6560" t="s">
        <v>33</v>
      </c>
      <c r="I6560" s="4">
        <v>12075010003382</v>
      </c>
      <c r="J6560" t="s">
        <v>34</v>
      </c>
      <c r="N6560" s="6"/>
      <c r="P6560" t="s">
        <v>35</v>
      </c>
      <c r="U6560" s="3">
        <v>1000</v>
      </c>
      <c r="V6560" s="3">
        <v>1000</v>
      </c>
      <c r="W6560" s="29">
        <v>38860</v>
      </c>
      <c r="X6560" t="s">
        <v>7413</v>
      </c>
    </row>
    <row r="6561" spans="1:24" ht="15.75">
      <c r="A6561">
        <f t="shared" si="102"/>
        <v>6558</v>
      </c>
      <c r="B6561">
        <v>12075</v>
      </c>
      <c r="C6561" t="s">
        <v>7428</v>
      </c>
      <c r="D6561" t="s">
        <v>5657</v>
      </c>
      <c r="E6561" s="4">
        <v>9942243099743</v>
      </c>
      <c r="F6561" t="s">
        <v>7644</v>
      </c>
      <c r="G6561" t="s">
        <v>7430</v>
      </c>
      <c r="H6561" t="s">
        <v>33</v>
      </c>
      <c r="I6561" s="4">
        <v>12075010003384</v>
      </c>
      <c r="J6561" t="s">
        <v>34</v>
      </c>
      <c r="N6561" s="6"/>
      <c r="P6561" t="s">
        <v>35</v>
      </c>
      <c r="U6561" s="3">
        <v>1000</v>
      </c>
      <c r="V6561" s="3">
        <v>1000</v>
      </c>
      <c r="W6561" s="29">
        <v>38324</v>
      </c>
      <c r="X6561" t="s">
        <v>7413</v>
      </c>
    </row>
    <row r="6562" spans="1:24" ht="15.75">
      <c r="A6562">
        <f t="shared" si="102"/>
        <v>6559</v>
      </c>
      <c r="B6562">
        <v>12075</v>
      </c>
      <c r="C6562" t="s">
        <v>7428</v>
      </c>
      <c r="D6562" t="s">
        <v>5657</v>
      </c>
      <c r="E6562" s="4">
        <v>9942262063123</v>
      </c>
      <c r="F6562" t="s">
        <v>7793</v>
      </c>
      <c r="G6562" t="s">
        <v>7430</v>
      </c>
      <c r="H6562" t="s">
        <v>33</v>
      </c>
      <c r="I6562" s="4">
        <v>12075010003386</v>
      </c>
      <c r="J6562" t="s">
        <v>34</v>
      </c>
      <c r="N6562" s="6"/>
      <c r="P6562" t="s">
        <v>35</v>
      </c>
      <c r="U6562" s="3">
        <v>500</v>
      </c>
      <c r="V6562" s="3">
        <v>500</v>
      </c>
      <c r="W6562" s="29">
        <v>38399</v>
      </c>
      <c r="X6562" t="s">
        <v>7413</v>
      </c>
    </row>
    <row r="6563" spans="1:24" ht="15.75">
      <c r="A6563">
        <f t="shared" si="102"/>
        <v>6560</v>
      </c>
      <c r="B6563">
        <v>12075</v>
      </c>
      <c r="C6563" t="s">
        <v>7428</v>
      </c>
      <c r="D6563" t="s">
        <v>5657</v>
      </c>
      <c r="E6563" s="4">
        <v>9942237087015</v>
      </c>
      <c r="F6563" t="s">
        <v>7794</v>
      </c>
      <c r="G6563" t="s">
        <v>7430</v>
      </c>
      <c r="H6563" t="s">
        <v>33</v>
      </c>
      <c r="I6563" s="4">
        <v>12075010003387</v>
      </c>
      <c r="J6563" t="s">
        <v>34</v>
      </c>
      <c r="N6563" s="6"/>
      <c r="P6563" t="s">
        <v>35</v>
      </c>
      <c r="U6563" s="3">
        <v>967</v>
      </c>
      <c r="V6563" s="3">
        <v>967</v>
      </c>
      <c r="W6563" s="29">
        <v>38841</v>
      </c>
      <c r="X6563" t="s">
        <v>7413</v>
      </c>
    </row>
    <row r="6564" spans="1:24" ht="15.75">
      <c r="A6564">
        <f t="shared" si="102"/>
        <v>6561</v>
      </c>
      <c r="B6564">
        <v>12075</v>
      </c>
      <c r="C6564" t="s">
        <v>7428</v>
      </c>
      <c r="D6564" t="s">
        <v>5657</v>
      </c>
      <c r="E6564" s="4">
        <v>9942235029084</v>
      </c>
      <c r="F6564" t="s">
        <v>7795</v>
      </c>
      <c r="G6564" t="s">
        <v>7430</v>
      </c>
      <c r="H6564" t="s">
        <v>33</v>
      </c>
      <c r="I6564" s="4">
        <v>12075010003388</v>
      </c>
      <c r="J6564" t="s">
        <v>34</v>
      </c>
      <c r="N6564" s="6"/>
      <c r="P6564" t="s">
        <v>35</v>
      </c>
      <c r="U6564" s="3">
        <v>1000</v>
      </c>
      <c r="V6564" s="3">
        <v>1000</v>
      </c>
      <c r="W6564" s="29">
        <v>38064</v>
      </c>
      <c r="X6564" t="s">
        <v>7413</v>
      </c>
    </row>
    <row r="6565" spans="1:24" ht="15.75">
      <c r="A6565">
        <f t="shared" si="102"/>
        <v>6562</v>
      </c>
      <c r="B6565">
        <v>12075</v>
      </c>
      <c r="C6565" t="s">
        <v>7428</v>
      </c>
      <c r="D6565" t="s">
        <v>5657</v>
      </c>
      <c r="E6565" s="4">
        <v>9942250019186</v>
      </c>
      <c r="F6565" t="s">
        <v>1938</v>
      </c>
      <c r="G6565" t="s">
        <v>7430</v>
      </c>
      <c r="H6565" t="s">
        <v>33</v>
      </c>
      <c r="I6565" s="4">
        <v>12075010003389</v>
      </c>
      <c r="J6565" t="s">
        <v>34</v>
      </c>
      <c r="N6565" s="6"/>
      <c r="P6565" t="s">
        <v>35</v>
      </c>
      <c r="U6565" s="3">
        <v>1000</v>
      </c>
      <c r="V6565" s="3">
        <v>1000</v>
      </c>
      <c r="W6565" s="29">
        <v>38758</v>
      </c>
      <c r="X6565" t="s">
        <v>7413</v>
      </c>
    </row>
    <row r="6566" spans="1:24" ht="15.75">
      <c r="A6566">
        <f t="shared" si="102"/>
        <v>6563</v>
      </c>
      <c r="B6566">
        <v>12075</v>
      </c>
      <c r="C6566" t="s">
        <v>7428</v>
      </c>
      <c r="D6566" t="s">
        <v>5657</v>
      </c>
      <c r="E6566" s="4">
        <v>4320553664100</v>
      </c>
      <c r="F6566" t="s">
        <v>7796</v>
      </c>
      <c r="G6566" t="s">
        <v>7430</v>
      </c>
      <c r="H6566" t="s">
        <v>33</v>
      </c>
      <c r="I6566" s="4">
        <v>12075010003390</v>
      </c>
      <c r="J6566" t="s">
        <v>34</v>
      </c>
      <c r="N6566" s="6"/>
      <c r="P6566" t="s">
        <v>35</v>
      </c>
      <c r="U6566" s="3">
        <v>200</v>
      </c>
      <c r="V6566" s="3">
        <v>200</v>
      </c>
      <c r="W6566" s="29">
        <v>38068</v>
      </c>
      <c r="X6566" t="s">
        <v>7413</v>
      </c>
    </row>
    <row r="6567" spans="1:24" ht="15.75">
      <c r="A6567">
        <f t="shared" si="102"/>
        <v>6564</v>
      </c>
      <c r="B6567">
        <v>12075</v>
      </c>
      <c r="C6567" t="s">
        <v>7428</v>
      </c>
      <c r="D6567" t="s">
        <v>5657</v>
      </c>
      <c r="E6567" s="4">
        <v>9942290115964</v>
      </c>
      <c r="F6567" t="s">
        <v>4928</v>
      </c>
      <c r="G6567" t="s">
        <v>7430</v>
      </c>
      <c r="H6567" t="s">
        <v>33</v>
      </c>
      <c r="I6567" s="4">
        <v>12075010003396</v>
      </c>
      <c r="J6567" t="s">
        <v>34</v>
      </c>
      <c r="N6567" s="6"/>
      <c r="P6567" t="s">
        <v>35</v>
      </c>
      <c r="U6567" s="3">
        <v>1000</v>
      </c>
      <c r="V6567" s="3">
        <v>1000</v>
      </c>
      <c r="W6567" s="29">
        <v>38094</v>
      </c>
      <c r="X6567" t="s">
        <v>7413</v>
      </c>
    </row>
    <row r="6568" spans="1:24" ht="15.75">
      <c r="A6568">
        <f t="shared" si="102"/>
        <v>6565</v>
      </c>
      <c r="B6568">
        <v>12075</v>
      </c>
      <c r="C6568" t="s">
        <v>7428</v>
      </c>
      <c r="D6568" t="s">
        <v>5657</v>
      </c>
      <c r="E6568" s="4">
        <v>9942287076108</v>
      </c>
      <c r="F6568" t="s">
        <v>7797</v>
      </c>
      <c r="G6568" t="s">
        <v>7430</v>
      </c>
      <c r="H6568" t="s">
        <v>33</v>
      </c>
      <c r="I6568" s="4">
        <v>12075010003397</v>
      </c>
      <c r="J6568" t="s">
        <v>34</v>
      </c>
      <c r="N6568" s="6"/>
      <c r="P6568" t="s">
        <v>35</v>
      </c>
      <c r="U6568" s="3">
        <v>1000</v>
      </c>
      <c r="V6568" s="3">
        <v>1000</v>
      </c>
      <c r="W6568" s="29">
        <v>38097</v>
      </c>
      <c r="X6568" t="s">
        <v>7413</v>
      </c>
    </row>
    <row r="6569" spans="1:24" ht="15.75">
      <c r="A6569">
        <f t="shared" si="102"/>
        <v>6566</v>
      </c>
      <c r="B6569">
        <v>12075</v>
      </c>
      <c r="C6569" t="s">
        <v>7428</v>
      </c>
      <c r="D6569" t="s">
        <v>5657</v>
      </c>
      <c r="E6569" s="4">
        <v>9942229017587</v>
      </c>
      <c r="F6569" t="s">
        <v>7798</v>
      </c>
      <c r="G6569" t="s">
        <v>7430</v>
      </c>
      <c r="H6569" t="s">
        <v>33</v>
      </c>
      <c r="I6569" s="4">
        <v>12075010003399</v>
      </c>
      <c r="J6569" t="s">
        <v>34</v>
      </c>
      <c r="N6569" s="6"/>
      <c r="P6569" t="s">
        <v>35</v>
      </c>
      <c r="U6569" s="3">
        <v>1000</v>
      </c>
      <c r="V6569" s="3">
        <v>1000</v>
      </c>
      <c r="W6569" s="29">
        <v>38099</v>
      </c>
      <c r="X6569" t="s">
        <v>7413</v>
      </c>
    </row>
    <row r="6570" spans="1:24" ht="15.75">
      <c r="A6570">
        <f t="shared" si="102"/>
        <v>6567</v>
      </c>
      <c r="B6570">
        <v>12075</v>
      </c>
      <c r="C6570" t="s">
        <v>7428</v>
      </c>
      <c r="D6570" t="s">
        <v>5657</v>
      </c>
      <c r="E6570" s="4">
        <v>4320597894797</v>
      </c>
      <c r="F6570" t="s">
        <v>7799</v>
      </c>
      <c r="G6570" t="s">
        <v>7430</v>
      </c>
      <c r="H6570" t="s">
        <v>33</v>
      </c>
      <c r="I6570" s="4">
        <v>12075010003400</v>
      </c>
      <c r="J6570" t="s">
        <v>34</v>
      </c>
      <c r="N6570" s="6"/>
      <c r="P6570" t="s">
        <v>35</v>
      </c>
      <c r="U6570" s="3">
        <v>500</v>
      </c>
      <c r="V6570" s="3">
        <v>500</v>
      </c>
      <c r="W6570" s="29">
        <v>38104</v>
      </c>
      <c r="X6570" t="s">
        <v>7413</v>
      </c>
    </row>
    <row r="6571" spans="1:24" ht="15.75">
      <c r="A6571">
        <f t="shared" si="102"/>
        <v>6568</v>
      </c>
      <c r="B6571">
        <v>12075</v>
      </c>
      <c r="C6571" t="s">
        <v>7428</v>
      </c>
      <c r="D6571" t="s">
        <v>5657</v>
      </c>
      <c r="E6571" s="4">
        <v>9942233051635</v>
      </c>
      <c r="F6571" t="s">
        <v>7800</v>
      </c>
      <c r="G6571" t="s">
        <v>7430</v>
      </c>
      <c r="H6571" t="s">
        <v>33</v>
      </c>
      <c r="I6571" s="4">
        <v>12075010003403</v>
      </c>
      <c r="J6571" t="s">
        <v>34</v>
      </c>
      <c r="N6571" s="6"/>
      <c r="P6571" t="s">
        <v>35</v>
      </c>
      <c r="U6571" s="3">
        <v>500</v>
      </c>
      <c r="V6571" s="3">
        <v>500</v>
      </c>
      <c r="W6571" s="29">
        <v>38450</v>
      </c>
      <c r="X6571" t="s">
        <v>7413</v>
      </c>
    </row>
    <row r="6572" spans="1:24" ht="15.75">
      <c r="A6572">
        <f t="shared" si="102"/>
        <v>6569</v>
      </c>
      <c r="B6572">
        <v>12075</v>
      </c>
      <c r="C6572" t="s">
        <v>7428</v>
      </c>
      <c r="D6572" t="s">
        <v>5657</v>
      </c>
      <c r="E6572" s="4">
        <v>9942270065215</v>
      </c>
      <c r="F6572" t="s">
        <v>7801</v>
      </c>
      <c r="G6572" t="s">
        <v>7430</v>
      </c>
      <c r="H6572" t="s">
        <v>33</v>
      </c>
      <c r="I6572" s="4">
        <v>12075010003405</v>
      </c>
      <c r="J6572" t="s">
        <v>34</v>
      </c>
      <c r="N6572" s="6"/>
      <c r="P6572" t="s">
        <v>35</v>
      </c>
      <c r="U6572" s="3">
        <v>1000</v>
      </c>
      <c r="V6572" s="3">
        <v>1000</v>
      </c>
      <c r="W6572" s="29">
        <v>38153</v>
      </c>
      <c r="X6572" t="s">
        <v>7413</v>
      </c>
    </row>
    <row r="6573" spans="1:24" ht="15.75">
      <c r="A6573">
        <f t="shared" si="102"/>
        <v>6570</v>
      </c>
      <c r="B6573">
        <v>12075</v>
      </c>
      <c r="C6573" t="s">
        <v>7428</v>
      </c>
      <c r="D6573" t="s">
        <v>5657</v>
      </c>
      <c r="E6573" s="4">
        <v>4320541558781</v>
      </c>
      <c r="F6573" t="s">
        <v>7802</v>
      </c>
      <c r="G6573" t="s">
        <v>7430</v>
      </c>
      <c r="H6573" t="s">
        <v>33</v>
      </c>
      <c r="I6573" s="4">
        <v>12075010003410</v>
      </c>
      <c r="J6573" t="s">
        <v>34</v>
      </c>
      <c r="N6573" s="6"/>
      <c r="P6573" t="s">
        <v>35</v>
      </c>
      <c r="U6573" s="3">
        <v>1000</v>
      </c>
      <c r="V6573" s="3">
        <v>1000</v>
      </c>
      <c r="W6573" s="29">
        <v>38189</v>
      </c>
      <c r="X6573" t="s">
        <v>7413</v>
      </c>
    </row>
    <row r="6574" spans="1:24" ht="15.75">
      <c r="A6574">
        <f t="shared" si="102"/>
        <v>6571</v>
      </c>
      <c r="B6574">
        <v>12075</v>
      </c>
      <c r="C6574" t="s">
        <v>7428</v>
      </c>
      <c r="D6574" t="s">
        <v>5657</v>
      </c>
      <c r="E6574" s="4">
        <v>4330449798717</v>
      </c>
      <c r="F6574" t="s">
        <v>7803</v>
      </c>
      <c r="G6574" t="s">
        <v>7430</v>
      </c>
      <c r="H6574" t="s">
        <v>33</v>
      </c>
      <c r="I6574" s="4">
        <v>12075010003412</v>
      </c>
      <c r="J6574" t="s">
        <v>34</v>
      </c>
      <c r="N6574" s="6"/>
      <c r="P6574" t="s">
        <v>35</v>
      </c>
      <c r="U6574" s="3">
        <v>1000</v>
      </c>
      <c r="V6574" s="3">
        <v>1000</v>
      </c>
      <c r="W6574" s="29">
        <v>38194</v>
      </c>
      <c r="X6574" t="s">
        <v>7413</v>
      </c>
    </row>
    <row r="6575" spans="1:24" ht="15.75">
      <c r="A6575">
        <f t="shared" si="102"/>
        <v>6572</v>
      </c>
      <c r="B6575">
        <v>12075</v>
      </c>
      <c r="C6575" t="s">
        <v>7428</v>
      </c>
      <c r="D6575" t="s">
        <v>5657</v>
      </c>
      <c r="E6575" s="4">
        <v>4320582713983</v>
      </c>
      <c r="F6575" t="s">
        <v>7804</v>
      </c>
      <c r="G6575" t="s">
        <v>7430</v>
      </c>
      <c r="H6575" t="s">
        <v>33</v>
      </c>
      <c r="I6575" s="4">
        <v>12075010003413</v>
      </c>
      <c r="J6575" t="s">
        <v>34</v>
      </c>
      <c r="N6575" s="6"/>
      <c r="P6575" t="s">
        <v>35</v>
      </c>
      <c r="U6575" s="3">
        <v>1000</v>
      </c>
      <c r="V6575" s="3">
        <v>1000</v>
      </c>
      <c r="W6575" s="29">
        <v>38325</v>
      </c>
      <c r="X6575" t="s">
        <v>7413</v>
      </c>
    </row>
    <row r="6576" spans="1:24" ht="15.75">
      <c r="A6576">
        <f t="shared" si="102"/>
        <v>6573</v>
      </c>
      <c r="B6576">
        <v>12075</v>
      </c>
      <c r="C6576" t="s">
        <v>7428</v>
      </c>
      <c r="D6576" t="s">
        <v>5657</v>
      </c>
      <c r="E6576" s="4">
        <v>4320573993557</v>
      </c>
      <c r="F6576" t="s">
        <v>7805</v>
      </c>
      <c r="G6576" t="s">
        <v>7430</v>
      </c>
      <c r="H6576" t="s">
        <v>33</v>
      </c>
      <c r="I6576" s="4">
        <v>12075010003417</v>
      </c>
      <c r="J6576" t="s">
        <v>34</v>
      </c>
      <c r="N6576" s="6"/>
      <c r="P6576" t="s">
        <v>35</v>
      </c>
      <c r="U6576" s="3">
        <v>1000</v>
      </c>
      <c r="V6576" s="3">
        <v>1000</v>
      </c>
      <c r="W6576" s="29">
        <v>38840</v>
      </c>
      <c r="X6576" t="s">
        <v>7413</v>
      </c>
    </row>
    <row r="6577" spans="1:24" ht="15.75">
      <c r="A6577">
        <f t="shared" si="102"/>
        <v>6574</v>
      </c>
      <c r="B6577">
        <v>12075</v>
      </c>
      <c r="C6577" t="s">
        <v>7428</v>
      </c>
      <c r="D6577" t="s">
        <v>5657</v>
      </c>
      <c r="E6577" s="4">
        <v>9942291033241</v>
      </c>
      <c r="F6577" t="s">
        <v>7806</v>
      </c>
      <c r="G6577" t="s">
        <v>7430</v>
      </c>
      <c r="H6577" t="s">
        <v>33</v>
      </c>
      <c r="I6577" s="4">
        <v>12075010003422</v>
      </c>
      <c r="J6577" t="s">
        <v>34</v>
      </c>
      <c r="N6577" s="6"/>
      <c r="P6577" t="s">
        <v>35</v>
      </c>
      <c r="U6577" s="3">
        <v>1000</v>
      </c>
      <c r="V6577" s="3">
        <v>1000</v>
      </c>
      <c r="W6577" s="29">
        <v>38234</v>
      </c>
      <c r="X6577" t="s">
        <v>7413</v>
      </c>
    </row>
    <row r="6578" spans="1:24" ht="15.75">
      <c r="A6578">
        <f t="shared" si="102"/>
        <v>6575</v>
      </c>
      <c r="B6578">
        <v>12075</v>
      </c>
      <c r="C6578" t="s">
        <v>7428</v>
      </c>
      <c r="D6578" t="s">
        <v>5657</v>
      </c>
      <c r="E6578" s="4">
        <v>4320374279809</v>
      </c>
      <c r="F6578" t="s">
        <v>7807</v>
      </c>
      <c r="G6578" t="s">
        <v>7430</v>
      </c>
      <c r="H6578" t="s">
        <v>33</v>
      </c>
      <c r="I6578" s="4">
        <v>12075010003423</v>
      </c>
      <c r="J6578" t="s">
        <v>34</v>
      </c>
      <c r="N6578" s="6"/>
      <c r="P6578" t="s">
        <v>35</v>
      </c>
      <c r="U6578" s="3">
        <v>1000</v>
      </c>
      <c r="V6578" s="3">
        <v>1000</v>
      </c>
      <c r="W6578" s="29">
        <v>38237</v>
      </c>
      <c r="X6578" t="s">
        <v>7413</v>
      </c>
    </row>
    <row r="6579" spans="1:24" ht="15.75">
      <c r="A6579">
        <f t="shared" si="102"/>
        <v>6576</v>
      </c>
      <c r="B6579">
        <v>12075</v>
      </c>
      <c r="C6579" t="s">
        <v>7428</v>
      </c>
      <c r="D6579" t="s">
        <v>5657</v>
      </c>
      <c r="E6579" s="4">
        <v>4320526813971</v>
      </c>
      <c r="F6579" t="s">
        <v>7808</v>
      </c>
      <c r="G6579" t="s">
        <v>7430</v>
      </c>
      <c r="H6579" t="s">
        <v>33</v>
      </c>
      <c r="I6579" s="4">
        <v>12075010003424</v>
      </c>
      <c r="J6579" t="s">
        <v>34</v>
      </c>
      <c r="N6579" s="6"/>
      <c r="P6579" t="s">
        <v>35</v>
      </c>
      <c r="U6579" s="3">
        <v>1000</v>
      </c>
      <c r="V6579" s="3">
        <v>1000</v>
      </c>
      <c r="W6579" s="29">
        <v>38240</v>
      </c>
      <c r="X6579" t="s">
        <v>7413</v>
      </c>
    </row>
    <row r="6580" spans="1:24" ht="15.75">
      <c r="A6580">
        <f t="shared" si="102"/>
        <v>6577</v>
      </c>
      <c r="B6580">
        <v>12075</v>
      </c>
      <c r="C6580" t="s">
        <v>7428</v>
      </c>
      <c r="D6580" t="s">
        <v>5657</v>
      </c>
      <c r="E6580" s="4">
        <v>4320525978829</v>
      </c>
      <c r="F6580" t="s">
        <v>7809</v>
      </c>
      <c r="G6580" t="s">
        <v>7430</v>
      </c>
      <c r="H6580" t="s">
        <v>33</v>
      </c>
      <c r="I6580" s="4">
        <v>12075010003425</v>
      </c>
      <c r="J6580" t="s">
        <v>34</v>
      </c>
      <c r="N6580" s="6"/>
      <c r="P6580" t="s">
        <v>35</v>
      </c>
      <c r="U6580" s="3">
        <v>1000</v>
      </c>
      <c r="V6580" s="3">
        <v>1000</v>
      </c>
      <c r="W6580" s="29">
        <v>38243</v>
      </c>
      <c r="X6580" t="s">
        <v>7413</v>
      </c>
    </row>
    <row r="6581" spans="1:24" ht="15.75">
      <c r="A6581">
        <f t="shared" si="102"/>
        <v>6578</v>
      </c>
      <c r="B6581">
        <v>12075</v>
      </c>
      <c r="C6581" t="s">
        <v>7428</v>
      </c>
      <c r="D6581" t="s">
        <v>5657</v>
      </c>
      <c r="E6581" s="4">
        <v>9942240079397</v>
      </c>
      <c r="F6581" t="s">
        <v>4845</v>
      </c>
      <c r="G6581" t="s">
        <v>7430</v>
      </c>
      <c r="H6581" t="s">
        <v>33</v>
      </c>
      <c r="I6581" s="4">
        <v>12075010003426</v>
      </c>
      <c r="J6581" t="s">
        <v>34</v>
      </c>
      <c r="N6581" s="6"/>
      <c r="P6581" t="s">
        <v>35</v>
      </c>
      <c r="U6581" s="3">
        <v>1000</v>
      </c>
      <c r="V6581" s="3">
        <v>1000</v>
      </c>
      <c r="W6581" s="29">
        <v>38708</v>
      </c>
      <c r="X6581" t="s">
        <v>7413</v>
      </c>
    </row>
    <row r="6582" spans="1:24" ht="15.75">
      <c r="A6582">
        <f t="shared" si="102"/>
        <v>6579</v>
      </c>
      <c r="B6582">
        <v>12075</v>
      </c>
      <c r="C6582" t="s">
        <v>7428</v>
      </c>
      <c r="D6582" t="s">
        <v>5657</v>
      </c>
      <c r="E6582" s="4">
        <v>9942285042451</v>
      </c>
      <c r="F6582" t="s">
        <v>7810</v>
      </c>
      <c r="G6582" t="s">
        <v>7430</v>
      </c>
      <c r="H6582" t="s">
        <v>33</v>
      </c>
      <c r="I6582" s="4">
        <v>12075010003427</v>
      </c>
      <c r="J6582" t="s">
        <v>34</v>
      </c>
      <c r="N6582" s="6"/>
      <c r="P6582" t="s">
        <v>35</v>
      </c>
      <c r="U6582" s="3">
        <v>1000</v>
      </c>
      <c r="V6582" s="3">
        <v>1000</v>
      </c>
      <c r="W6582" s="29">
        <v>38245</v>
      </c>
      <c r="X6582" t="s">
        <v>7413</v>
      </c>
    </row>
    <row r="6583" spans="1:24" ht="15.75">
      <c r="A6583">
        <f t="shared" si="102"/>
        <v>6580</v>
      </c>
      <c r="B6583">
        <v>12075</v>
      </c>
      <c r="C6583" t="s">
        <v>7428</v>
      </c>
      <c r="D6583" t="s">
        <v>5657</v>
      </c>
      <c r="E6583" s="4">
        <v>4320553847675</v>
      </c>
      <c r="F6583" t="s">
        <v>7811</v>
      </c>
      <c r="G6583" t="s">
        <v>7430</v>
      </c>
      <c r="H6583" t="s">
        <v>33</v>
      </c>
      <c r="I6583" s="4">
        <v>12075010003428</v>
      </c>
      <c r="J6583" t="s">
        <v>34</v>
      </c>
      <c r="N6583" s="6"/>
      <c r="P6583" t="s">
        <v>35</v>
      </c>
      <c r="U6583" s="3">
        <v>1000</v>
      </c>
      <c r="V6583" s="3">
        <v>1000</v>
      </c>
      <c r="W6583" s="29">
        <v>38254</v>
      </c>
      <c r="X6583" t="s">
        <v>7413</v>
      </c>
    </row>
    <row r="6584" spans="1:24" ht="15.75">
      <c r="A6584">
        <f t="shared" si="102"/>
        <v>6581</v>
      </c>
      <c r="B6584">
        <v>12075</v>
      </c>
      <c r="C6584" t="s">
        <v>7428</v>
      </c>
      <c r="D6584" t="s">
        <v>5657</v>
      </c>
      <c r="E6584" s="4">
        <v>9942289076796</v>
      </c>
      <c r="F6584" t="s">
        <v>7812</v>
      </c>
      <c r="G6584" t="s">
        <v>7430</v>
      </c>
      <c r="H6584" t="s">
        <v>33</v>
      </c>
      <c r="I6584" s="4">
        <v>12075010003429</v>
      </c>
      <c r="J6584" t="s">
        <v>34</v>
      </c>
      <c r="N6584" s="6"/>
      <c r="P6584" t="s">
        <v>35</v>
      </c>
      <c r="U6584" s="3">
        <v>1000</v>
      </c>
      <c r="V6584" s="3">
        <v>1000</v>
      </c>
      <c r="W6584" s="29">
        <v>38260</v>
      </c>
      <c r="X6584" t="s">
        <v>7413</v>
      </c>
    </row>
    <row r="6585" spans="1:24" ht="15.75">
      <c r="A6585">
        <f t="shared" si="102"/>
        <v>6582</v>
      </c>
      <c r="B6585">
        <v>12075</v>
      </c>
      <c r="C6585" t="s">
        <v>7428</v>
      </c>
      <c r="D6585" t="s">
        <v>5657</v>
      </c>
      <c r="E6585" s="4">
        <v>4320518269225</v>
      </c>
      <c r="F6585" t="s">
        <v>7813</v>
      </c>
      <c r="G6585" t="s">
        <v>7430</v>
      </c>
      <c r="H6585" t="s">
        <v>33</v>
      </c>
      <c r="I6585" s="4">
        <v>12075010003430</v>
      </c>
      <c r="J6585" t="s">
        <v>34</v>
      </c>
      <c r="N6585" s="6"/>
      <c r="P6585" t="s">
        <v>35</v>
      </c>
      <c r="U6585" s="3">
        <v>1000</v>
      </c>
      <c r="V6585" s="3">
        <v>1000</v>
      </c>
      <c r="W6585" s="29">
        <v>38801</v>
      </c>
      <c r="X6585" t="s">
        <v>7413</v>
      </c>
    </row>
    <row r="6586" spans="1:24" ht="15.75">
      <c r="A6586">
        <f t="shared" si="102"/>
        <v>6583</v>
      </c>
      <c r="B6586">
        <v>12075</v>
      </c>
      <c r="C6586" t="s">
        <v>7428</v>
      </c>
      <c r="D6586" t="s">
        <v>5657</v>
      </c>
      <c r="E6586" s="4">
        <v>4320584106591</v>
      </c>
      <c r="F6586" t="s">
        <v>7814</v>
      </c>
      <c r="G6586" t="s">
        <v>7430</v>
      </c>
      <c r="H6586" t="s">
        <v>33</v>
      </c>
      <c r="I6586" s="4">
        <v>12075010003435</v>
      </c>
      <c r="J6586" t="s">
        <v>34</v>
      </c>
      <c r="N6586" s="6"/>
      <c r="P6586" t="s">
        <v>35</v>
      </c>
      <c r="U6586" s="3">
        <v>1000</v>
      </c>
      <c r="V6586" s="3">
        <v>1000</v>
      </c>
      <c r="W6586" s="29">
        <v>38619</v>
      </c>
      <c r="X6586" t="s">
        <v>7413</v>
      </c>
    </row>
    <row r="6587" spans="1:24" ht="15.75">
      <c r="A6587">
        <f t="shared" si="102"/>
        <v>6584</v>
      </c>
      <c r="B6587">
        <v>12075</v>
      </c>
      <c r="C6587" t="s">
        <v>7428</v>
      </c>
      <c r="D6587" t="s">
        <v>5657</v>
      </c>
      <c r="E6587" s="4">
        <v>4320505928475</v>
      </c>
      <c r="F6587" t="s">
        <v>7815</v>
      </c>
      <c r="G6587" t="s">
        <v>7430</v>
      </c>
      <c r="H6587" t="s">
        <v>33</v>
      </c>
      <c r="I6587" s="4">
        <v>12075010003436</v>
      </c>
      <c r="J6587" t="s">
        <v>34</v>
      </c>
      <c r="N6587" s="6"/>
      <c r="P6587" t="s">
        <v>35</v>
      </c>
      <c r="U6587" s="3">
        <v>1000</v>
      </c>
      <c r="V6587" s="3">
        <v>1000</v>
      </c>
      <c r="W6587" s="29">
        <v>38643</v>
      </c>
      <c r="X6587" t="s">
        <v>7413</v>
      </c>
    </row>
    <row r="6588" spans="1:24" ht="15.75">
      <c r="A6588">
        <f t="shared" si="102"/>
        <v>6585</v>
      </c>
      <c r="B6588">
        <v>12075</v>
      </c>
      <c r="C6588" t="s">
        <v>7428</v>
      </c>
      <c r="D6588" t="s">
        <v>5657</v>
      </c>
      <c r="E6588" s="4">
        <v>9942205151650</v>
      </c>
      <c r="F6588" t="s">
        <v>5674</v>
      </c>
      <c r="G6588" t="s">
        <v>7430</v>
      </c>
      <c r="H6588" t="s">
        <v>33</v>
      </c>
      <c r="I6588" s="4">
        <v>12075010003442</v>
      </c>
      <c r="J6588" t="s">
        <v>34</v>
      </c>
      <c r="N6588" s="6"/>
      <c r="P6588" t="s">
        <v>35</v>
      </c>
      <c r="U6588" s="3">
        <v>1000</v>
      </c>
      <c r="V6588" s="3">
        <v>1000</v>
      </c>
      <c r="W6588" s="29">
        <v>38794</v>
      </c>
      <c r="X6588" t="s">
        <v>7413</v>
      </c>
    </row>
    <row r="6589" spans="1:24" ht="15.75">
      <c r="A6589">
        <f t="shared" si="102"/>
        <v>6586</v>
      </c>
      <c r="B6589">
        <v>12075</v>
      </c>
      <c r="C6589" t="s">
        <v>7428</v>
      </c>
      <c r="D6589" t="s">
        <v>5657</v>
      </c>
      <c r="E6589" s="4">
        <v>4320515203555</v>
      </c>
      <c r="F6589" t="s">
        <v>7816</v>
      </c>
      <c r="G6589" t="s">
        <v>7430</v>
      </c>
      <c r="H6589" t="s">
        <v>33</v>
      </c>
      <c r="I6589" s="4">
        <v>12075010003444</v>
      </c>
      <c r="J6589" t="s">
        <v>34</v>
      </c>
      <c r="N6589" s="6"/>
      <c r="P6589" t="s">
        <v>35</v>
      </c>
      <c r="U6589" s="3">
        <v>1000</v>
      </c>
      <c r="V6589" s="3">
        <v>1000</v>
      </c>
      <c r="W6589" s="29">
        <v>38790</v>
      </c>
      <c r="X6589" t="s">
        <v>7413</v>
      </c>
    </row>
    <row r="6590" spans="1:24" ht="15.75">
      <c r="A6590">
        <f t="shared" si="102"/>
        <v>6587</v>
      </c>
      <c r="B6590">
        <v>12075</v>
      </c>
      <c r="C6590" t="s">
        <v>7428</v>
      </c>
      <c r="D6590" t="s">
        <v>5657</v>
      </c>
      <c r="E6590" s="4">
        <v>9942249117642</v>
      </c>
      <c r="F6590" t="s">
        <v>7817</v>
      </c>
      <c r="G6590" t="s">
        <v>7430</v>
      </c>
      <c r="H6590" t="s">
        <v>33</v>
      </c>
      <c r="I6590" s="4">
        <v>12075010003447</v>
      </c>
      <c r="J6590" t="s">
        <v>34</v>
      </c>
      <c r="N6590" s="6"/>
      <c r="P6590" t="s">
        <v>35</v>
      </c>
      <c r="U6590" s="3">
        <v>1000</v>
      </c>
      <c r="V6590" s="3">
        <v>1000</v>
      </c>
      <c r="W6590" s="29">
        <v>38460</v>
      </c>
      <c r="X6590" t="s">
        <v>7413</v>
      </c>
    </row>
    <row r="6591" spans="1:24" ht="15.75">
      <c r="A6591">
        <f t="shared" si="102"/>
        <v>6588</v>
      </c>
      <c r="B6591">
        <v>12075</v>
      </c>
      <c r="C6591" t="s">
        <v>7428</v>
      </c>
      <c r="D6591" t="s">
        <v>5657</v>
      </c>
      <c r="E6591" s="4">
        <v>4130669589627</v>
      </c>
      <c r="F6591" t="s">
        <v>7818</v>
      </c>
      <c r="G6591" t="s">
        <v>7430</v>
      </c>
      <c r="H6591" t="s">
        <v>33</v>
      </c>
      <c r="I6591" s="4">
        <v>12075010003449</v>
      </c>
      <c r="J6591" t="s">
        <v>34</v>
      </c>
      <c r="N6591" s="6"/>
      <c r="P6591" t="s">
        <v>35</v>
      </c>
      <c r="U6591" s="3">
        <v>1000</v>
      </c>
      <c r="V6591" s="3">
        <v>1000</v>
      </c>
      <c r="W6591" s="29">
        <v>38710</v>
      </c>
      <c r="X6591" t="s">
        <v>7413</v>
      </c>
    </row>
    <row r="6592" spans="1:24" ht="15.75">
      <c r="A6592">
        <f t="shared" si="102"/>
        <v>6589</v>
      </c>
      <c r="B6592">
        <v>12075</v>
      </c>
      <c r="C6592" t="s">
        <v>7428</v>
      </c>
      <c r="D6592" t="s">
        <v>5657</v>
      </c>
      <c r="E6592" s="4">
        <v>9942252099131</v>
      </c>
      <c r="F6592" t="s">
        <v>7819</v>
      </c>
      <c r="G6592" t="s">
        <v>7430</v>
      </c>
      <c r="H6592" t="s">
        <v>33</v>
      </c>
      <c r="I6592" s="4">
        <v>12075010003450</v>
      </c>
      <c r="J6592" t="s">
        <v>34</v>
      </c>
      <c r="N6592" s="6"/>
      <c r="P6592" t="s">
        <v>35</v>
      </c>
      <c r="U6592" s="3">
        <v>1000</v>
      </c>
      <c r="V6592" s="3">
        <v>1000</v>
      </c>
      <c r="W6592" s="29">
        <v>38482</v>
      </c>
      <c r="X6592" t="s">
        <v>7413</v>
      </c>
    </row>
    <row r="6593" spans="1:24" ht="15.75">
      <c r="A6593">
        <f t="shared" si="102"/>
        <v>6590</v>
      </c>
      <c r="B6593">
        <v>12075</v>
      </c>
      <c r="C6593" t="s">
        <v>7428</v>
      </c>
      <c r="D6593" t="s">
        <v>5657</v>
      </c>
      <c r="E6593" s="4">
        <v>4320558537663</v>
      </c>
      <c r="F6593" t="s">
        <v>7820</v>
      </c>
      <c r="G6593" t="s">
        <v>7430</v>
      </c>
      <c r="H6593" t="s">
        <v>33</v>
      </c>
      <c r="I6593" s="4">
        <v>12075010003452</v>
      </c>
      <c r="J6593" t="s">
        <v>34</v>
      </c>
      <c r="N6593" s="6"/>
      <c r="P6593" t="s">
        <v>35</v>
      </c>
      <c r="U6593" s="3">
        <v>1000</v>
      </c>
      <c r="V6593" s="3">
        <v>1000</v>
      </c>
      <c r="W6593" s="29">
        <v>38486</v>
      </c>
      <c r="X6593" t="s">
        <v>7413</v>
      </c>
    </row>
    <row r="6594" spans="1:24" ht="15.75">
      <c r="A6594">
        <f t="shared" si="102"/>
        <v>6591</v>
      </c>
      <c r="B6594">
        <v>12075</v>
      </c>
      <c r="C6594" t="s">
        <v>7428</v>
      </c>
      <c r="D6594" t="s">
        <v>5657</v>
      </c>
      <c r="E6594" s="4">
        <v>4320515201741</v>
      </c>
      <c r="F6594" t="s">
        <v>7821</v>
      </c>
      <c r="G6594" t="s">
        <v>7430</v>
      </c>
      <c r="H6594" t="s">
        <v>33</v>
      </c>
      <c r="I6594" s="4">
        <v>12075010003455</v>
      </c>
      <c r="J6594" t="s">
        <v>34</v>
      </c>
      <c r="N6594" s="6"/>
      <c r="P6594" t="s">
        <v>35</v>
      </c>
      <c r="U6594" s="3">
        <v>1000</v>
      </c>
      <c r="V6594" s="3">
        <v>1000</v>
      </c>
      <c r="W6594" s="29">
        <v>39058</v>
      </c>
      <c r="X6594" t="s">
        <v>7413</v>
      </c>
    </row>
    <row r="6595" spans="1:24" ht="15.75">
      <c r="A6595">
        <f t="shared" si="102"/>
        <v>6592</v>
      </c>
      <c r="B6595">
        <v>12075</v>
      </c>
      <c r="C6595" t="s">
        <v>7428</v>
      </c>
      <c r="D6595" t="s">
        <v>5657</v>
      </c>
      <c r="E6595" s="4">
        <v>4320511092749</v>
      </c>
      <c r="F6595" t="s">
        <v>7822</v>
      </c>
      <c r="G6595" t="s">
        <v>7430</v>
      </c>
      <c r="H6595" t="s">
        <v>33</v>
      </c>
      <c r="I6595" s="4">
        <v>12075010003456</v>
      </c>
      <c r="J6595" t="s">
        <v>34</v>
      </c>
      <c r="N6595" s="6"/>
      <c r="P6595" t="s">
        <v>35</v>
      </c>
      <c r="U6595" s="3">
        <v>1000</v>
      </c>
      <c r="V6595" s="3">
        <v>1000</v>
      </c>
      <c r="W6595" s="29">
        <v>38839</v>
      </c>
      <c r="X6595" t="s">
        <v>7413</v>
      </c>
    </row>
    <row r="6596" spans="1:24" ht="15.75">
      <c r="A6596">
        <f t="shared" si="102"/>
        <v>6593</v>
      </c>
      <c r="B6596">
        <v>12075</v>
      </c>
      <c r="C6596" t="s">
        <v>7428</v>
      </c>
      <c r="D6596" t="s">
        <v>5657</v>
      </c>
      <c r="E6596" s="4">
        <v>4320541866423</v>
      </c>
      <c r="F6596" t="s">
        <v>7823</v>
      </c>
      <c r="G6596" t="s">
        <v>7430</v>
      </c>
      <c r="H6596" t="s">
        <v>33</v>
      </c>
      <c r="I6596" s="4">
        <v>12075010003458</v>
      </c>
      <c r="J6596" t="s">
        <v>34</v>
      </c>
      <c r="N6596" s="6"/>
      <c r="P6596" t="s">
        <v>35</v>
      </c>
      <c r="U6596" s="3">
        <v>1000</v>
      </c>
      <c r="V6596" s="3">
        <v>1000</v>
      </c>
      <c r="W6596" s="29">
        <v>38850</v>
      </c>
      <c r="X6596" t="s">
        <v>7413</v>
      </c>
    </row>
    <row r="6597" spans="1:24" ht="15.75">
      <c r="A6597">
        <f t="shared" si="102"/>
        <v>6594</v>
      </c>
      <c r="B6597">
        <v>12075</v>
      </c>
      <c r="C6597" t="s">
        <v>7428</v>
      </c>
      <c r="D6597" t="s">
        <v>5657</v>
      </c>
      <c r="E6597" s="4">
        <v>4320313598309</v>
      </c>
      <c r="F6597" t="s">
        <v>7824</v>
      </c>
      <c r="G6597" t="s">
        <v>7430</v>
      </c>
      <c r="H6597" t="s">
        <v>33</v>
      </c>
      <c r="I6597" s="4">
        <v>12075010003462</v>
      </c>
      <c r="J6597" t="s">
        <v>34</v>
      </c>
      <c r="N6597" s="6"/>
      <c r="P6597" t="s">
        <v>35</v>
      </c>
      <c r="U6597" s="3">
        <v>1000</v>
      </c>
      <c r="V6597" s="3">
        <v>1000</v>
      </c>
      <c r="W6597" s="29">
        <v>38514</v>
      </c>
      <c r="X6597" t="s">
        <v>7413</v>
      </c>
    </row>
    <row r="6598" spans="1:24" ht="15.75">
      <c r="A6598">
        <f t="shared" ref="A6598:A6661" si="103">A6597+1</f>
        <v>6595</v>
      </c>
      <c r="B6598">
        <v>12075</v>
      </c>
      <c r="C6598" t="s">
        <v>7428</v>
      </c>
      <c r="D6598" t="s">
        <v>5657</v>
      </c>
      <c r="E6598" s="4">
        <v>4320536029015</v>
      </c>
      <c r="F6598" t="s">
        <v>7825</v>
      </c>
      <c r="G6598" t="s">
        <v>7430</v>
      </c>
      <c r="H6598" t="s">
        <v>33</v>
      </c>
      <c r="I6598" s="4">
        <v>12075010003465</v>
      </c>
      <c r="J6598" t="s">
        <v>34</v>
      </c>
      <c r="N6598" s="6"/>
      <c r="P6598" t="s">
        <v>35</v>
      </c>
      <c r="U6598" s="3">
        <v>1000</v>
      </c>
      <c r="V6598" s="3">
        <v>1000</v>
      </c>
      <c r="W6598" s="29">
        <v>38531</v>
      </c>
      <c r="X6598" t="s">
        <v>7413</v>
      </c>
    </row>
    <row r="6599" spans="1:24" ht="15.75">
      <c r="A6599">
        <f t="shared" si="103"/>
        <v>6596</v>
      </c>
      <c r="B6599">
        <v>12075</v>
      </c>
      <c r="C6599" t="s">
        <v>7428</v>
      </c>
      <c r="D6599" t="s">
        <v>5657</v>
      </c>
      <c r="E6599" s="4">
        <v>4320569524751</v>
      </c>
      <c r="F6599" t="s">
        <v>7826</v>
      </c>
      <c r="G6599" t="s">
        <v>7430</v>
      </c>
      <c r="H6599" t="s">
        <v>33</v>
      </c>
      <c r="I6599" s="4">
        <v>12075010003467</v>
      </c>
      <c r="J6599" t="s">
        <v>34</v>
      </c>
      <c r="N6599" s="6"/>
      <c r="P6599" t="s">
        <v>35</v>
      </c>
      <c r="U6599" s="3">
        <v>500</v>
      </c>
      <c r="V6599" s="3">
        <v>500</v>
      </c>
      <c r="W6599" s="29">
        <v>38540</v>
      </c>
      <c r="X6599" t="s">
        <v>7413</v>
      </c>
    </row>
    <row r="6600" spans="1:24" ht="15.75">
      <c r="A6600">
        <f t="shared" si="103"/>
        <v>6597</v>
      </c>
      <c r="B6600">
        <v>12075</v>
      </c>
      <c r="C6600" t="s">
        <v>7428</v>
      </c>
      <c r="D6600" t="s">
        <v>5657</v>
      </c>
      <c r="E6600" s="4">
        <v>4320569476319</v>
      </c>
      <c r="F6600" t="s">
        <v>7827</v>
      </c>
      <c r="G6600" t="s">
        <v>7430</v>
      </c>
      <c r="H6600" t="s">
        <v>33</v>
      </c>
      <c r="I6600" s="4">
        <v>12075010003468</v>
      </c>
      <c r="J6600" t="s">
        <v>34</v>
      </c>
      <c r="N6600" s="6"/>
      <c r="P6600" t="s">
        <v>35</v>
      </c>
      <c r="U6600" s="3">
        <v>1000</v>
      </c>
      <c r="V6600" s="3">
        <v>1000</v>
      </c>
      <c r="W6600" s="29">
        <v>38720</v>
      </c>
      <c r="X6600" t="s">
        <v>7413</v>
      </c>
    </row>
    <row r="6601" spans="1:24" ht="15.75">
      <c r="A6601">
        <f t="shared" si="103"/>
        <v>6598</v>
      </c>
      <c r="B6601">
        <v>12075</v>
      </c>
      <c r="C6601" t="s">
        <v>7428</v>
      </c>
      <c r="D6601" t="s">
        <v>5657</v>
      </c>
      <c r="E6601" s="4">
        <v>4320557474507</v>
      </c>
      <c r="F6601" t="s">
        <v>7828</v>
      </c>
      <c r="G6601" t="s">
        <v>7430</v>
      </c>
      <c r="H6601" t="s">
        <v>33</v>
      </c>
      <c r="I6601" s="4">
        <v>12075010003469</v>
      </c>
      <c r="J6601" t="s">
        <v>34</v>
      </c>
      <c r="N6601" s="6"/>
      <c r="P6601" t="s">
        <v>35</v>
      </c>
      <c r="U6601" s="3">
        <v>1000</v>
      </c>
      <c r="V6601" s="3">
        <v>1000</v>
      </c>
      <c r="W6601" s="29">
        <v>38587</v>
      </c>
      <c r="X6601" t="s">
        <v>7413</v>
      </c>
    </row>
    <row r="6602" spans="1:24" ht="15.75">
      <c r="A6602">
        <f t="shared" si="103"/>
        <v>6599</v>
      </c>
      <c r="B6602">
        <v>12075</v>
      </c>
      <c r="C6602" t="s">
        <v>7428</v>
      </c>
      <c r="D6602" t="s">
        <v>5657</v>
      </c>
      <c r="E6602" s="4">
        <v>4320502412914</v>
      </c>
      <c r="F6602" t="s">
        <v>7829</v>
      </c>
      <c r="G6602" t="s">
        <v>7430</v>
      </c>
      <c r="H6602" t="s">
        <v>33</v>
      </c>
      <c r="I6602" s="4">
        <v>12075010003472</v>
      </c>
      <c r="J6602" t="s">
        <v>34</v>
      </c>
      <c r="N6602" s="6"/>
      <c r="P6602" t="s">
        <v>35</v>
      </c>
      <c r="U6602" s="3">
        <v>1000</v>
      </c>
      <c r="V6602" s="3">
        <v>1000</v>
      </c>
      <c r="W6602" s="29">
        <v>38630</v>
      </c>
      <c r="X6602" t="s">
        <v>7413</v>
      </c>
    </row>
    <row r="6603" spans="1:24" ht="15.75">
      <c r="A6603">
        <f t="shared" si="103"/>
        <v>6600</v>
      </c>
      <c r="B6603">
        <v>12075</v>
      </c>
      <c r="C6603" t="s">
        <v>7428</v>
      </c>
      <c r="D6603" t="s">
        <v>5657</v>
      </c>
      <c r="E6603" s="4">
        <v>4320555888161</v>
      </c>
      <c r="F6603" t="s">
        <v>7830</v>
      </c>
      <c r="G6603" t="s">
        <v>7430</v>
      </c>
      <c r="H6603" t="s">
        <v>33</v>
      </c>
      <c r="I6603" s="4">
        <v>12075010003474</v>
      </c>
      <c r="J6603" t="s">
        <v>34</v>
      </c>
      <c r="N6603" s="6"/>
      <c r="P6603" t="s">
        <v>35</v>
      </c>
      <c r="U6603" s="3">
        <v>1000</v>
      </c>
      <c r="V6603" s="3">
        <v>1000</v>
      </c>
      <c r="W6603" s="29">
        <v>38611</v>
      </c>
      <c r="X6603" t="s">
        <v>7413</v>
      </c>
    </row>
    <row r="6604" spans="1:24" ht="15.75">
      <c r="A6604">
        <f t="shared" si="103"/>
        <v>6601</v>
      </c>
      <c r="B6604">
        <v>12075</v>
      </c>
      <c r="C6604" t="s">
        <v>7428</v>
      </c>
      <c r="D6604" t="s">
        <v>5657</v>
      </c>
      <c r="E6604" s="4">
        <v>4320507971343</v>
      </c>
      <c r="F6604" t="s">
        <v>7831</v>
      </c>
      <c r="G6604" t="s">
        <v>7430</v>
      </c>
      <c r="H6604" t="s">
        <v>33</v>
      </c>
      <c r="I6604" s="4">
        <v>12075010003479</v>
      </c>
      <c r="J6604" t="s">
        <v>34</v>
      </c>
      <c r="N6604" s="6"/>
      <c r="P6604" t="s">
        <v>35</v>
      </c>
      <c r="U6604" s="3">
        <v>1000</v>
      </c>
      <c r="V6604" s="3">
        <v>1000</v>
      </c>
      <c r="W6604" s="29">
        <v>38642</v>
      </c>
      <c r="X6604" t="s">
        <v>7413</v>
      </c>
    </row>
    <row r="6605" spans="1:24" ht="15.75">
      <c r="A6605">
        <f t="shared" si="103"/>
        <v>6602</v>
      </c>
      <c r="B6605">
        <v>12075</v>
      </c>
      <c r="C6605" t="s">
        <v>7428</v>
      </c>
      <c r="D6605" t="s">
        <v>5657</v>
      </c>
      <c r="E6605" s="4">
        <v>4320537662743</v>
      </c>
      <c r="F6605" t="s">
        <v>7831</v>
      </c>
      <c r="G6605" t="s">
        <v>7430</v>
      </c>
      <c r="H6605" t="s">
        <v>33</v>
      </c>
      <c r="I6605" s="4">
        <v>12075010003480</v>
      </c>
      <c r="J6605" t="s">
        <v>34</v>
      </c>
      <c r="N6605" s="6"/>
      <c r="P6605" t="s">
        <v>35</v>
      </c>
      <c r="U6605" s="3">
        <v>1000</v>
      </c>
      <c r="V6605" s="3">
        <v>1000</v>
      </c>
      <c r="W6605" s="29">
        <v>38642</v>
      </c>
      <c r="X6605" t="s">
        <v>7413</v>
      </c>
    </row>
    <row r="6606" spans="1:24" ht="15.75">
      <c r="A6606">
        <f t="shared" si="103"/>
        <v>6603</v>
      </c>
      <c r="B6606">
        <v>12075</v>
      </c>
      <c r="C6606" t="s">
        <v>7428</v>
      </c>
      <c r="D6606" t="s">
        <v>5657</v>
      </c>
      <c r="E6606" s="4">
        <v>4320523356711</v>
      </c>
      <c r="F6606" t="s">
        <v>7832</v>
      </c>
      <c r="G6606" t="s">
        <v>7430</v>
      </c>
      <c r="H6606" t="s">
        <v>33</v>
      </c>
      <c r="I6606" s="4">
        <v>12075010003483</v>
      </c>
      <c r="J6606" t="s">
        <v>34</v>
      </c>
      <c r="N6606" s="6"/>
      <c r="P6606" t="s">
        <v>35</v>
      </c>
      <c r="U6606" s="3">
        <v>1000</v>
      </c>
      <c r="V6606" s="3">
        <v>1000</v>
      </c>
      <c r="W6606" s="29">
        <v>38658</v>
      </c>
      <c r="X6606" t="s">
        <v>7413</v>
      </c>
    </row>
    <row r="6607" spans="1:24" ht="15.75">
      <c r="A6607">
        <f t="shared" si="103"/>
        <v>6604</v>
      </c>
      <c r="B6607">
        <v>12075</v>
      </c>
      <c r="C6607" t="s">
        <v>7428</v>
      </c>
      <c r="D6607" t="s">
        <v>5657</v>
      </c>
      <c r="E6607" s="4">
        <v>4320515132057</v>
      </c>
      <c r="F6607" t="s">
        <v>7833</v>
      </c>
      <c r="G6607" t="s">
        <v>7430</v>
      </c>
      <c r="H6607" t="s">
        <v>33</v>
      </c>
      <c r="I6607" s="4">
        <v>12075010003488</v>
      </c>
      <c r="J6607" t="s">
        <v>34</v>
      </c>
      <c r="N6607" s="6"/>
      <c r="P6607" t="s">
        <v>35</v>
      </c>
      <c r="U6607" s="3">
        <v>1000</v>
      </c>
      <c r="V6607" s="3">
        <v>1000</v>
      </c>
      <c r="W6607" s="29">
        <v>38695</v>
      </c>
      <c r="X6607" t="s">
        <v>7413</v>
      </c>
    </row>
    <row r="6608" spans="1:24" ht="15.75">
      <c r="A6608">
        <f t="shared" si="103"/>
        <v>6605</v>
      </c>
      <c r="B6608">
        <v>12075</v>
      </c>
      <c r="C6608" t="s">
        <v>7428</v>
      </c>
      <c r="D6608" t="s">
        <v>5657</v>
      </c>
      <c r="E6608" s="4">
        <v>4320313669079</v>
      </c>
      <c r="F6608" t="s">
        <v>7834</v>
      </c>
      <c r="G6608" t="s">
        <v>7430</v>
      </c>
      <c r="H6608" t="s">
        <v>33</v>
      </c>
      <c r="I6608" s="4">
        <v>12075010003494</v>
      </c>
      <c r="J6608" t="s">
        <v>34</v>
      </c>
      <c r="N6608" s="6"/>
      <c r="P6608" t="s">
        <v>35</v>
      </c>
      <c r="U6608" s="3">
        <v>1000</v>
      </c>
      <c r="V6608" s="3">
        <v>1000</v>
      </c>
      <c r="W6608" s="29">
        <v>38726</v>
      </c>
      <c r="X6608" t="s">
        <v>7413</v>
      </c>
    </row>
    <row r="6609" spans="1:24" ht="15.75">
      <c r="A6609">
        <f t="shared" si="103"/>
        <v>6606</v>
      </c>
      <c r="B6609">
        <v>12075</v>
      </c>
      <c r="C6609" t="s">
        <v>7428</v>
      </c>
      <c r="D6609" t="s">
        <v>5657</v>
      </c>
      <c r="E6609" s="4">
        <v>4320528912199</v>
      </c>
      <c r="F6609" t="s">
        <v>7835</v>
      </c>
      <c r="G6609" t="s">
        <v>7430</v>
      </c>
      <c r="H6609" t="s">
        <v>33</v>
      </c>
      <c r="I6609" s="4">
        <v>12075010003514</v>
      </c>
      <c r="J6609" t="s">
        <v>34</v>
      </c>
      <c r="N6609" s="6"/>
      <c r="P6609" t="s">
        <v>35</v>
      </c>
      <c r="U6609" s="3">
        <v>1000</v>
      </c>
      <c r="V6609" s="3">
        <v>1000</v>
      </c>
      <c r="W6609" s="29">
        <v>38820</v>
      </c>
      <c r="X6609" t="s">
        <v>7413</v>
      </c>
    </row>
    <row r="6610" spans="1:24" ht="15.75">
      <c r="A6610">
        <f t="shared" si="103"/>
        <v>6607</v>
      </c>
      <c r="B6610">
        <v>12075</v>
      </c>
      <c r="C6610" t="s">
        <v>7428</v>
      </c>
      <c r="D6610" t="s">
        <v>5657</v>
      </c>
      <c r="E6610" s="4">
        <v>4320531539325</v>
      </c>
      <c r="F6610" t="s">
        <v>7836</v>
      </c>
      <c r="G6610" t="s">
        <v>7430</v>
      </c>
      <c r="H6610" t="s">
        <v>33</v>
      </c>
      <c r="I6610" s="4">
        <v>12075010003520</v>
      </c>
      <c r="J6610" t="s">
        <v>34</v>
      </c>
      <c r="N6610" s="6"/>
      <c r="P6610" t="s">
        <v>35</v>
      </c>
      <c r="U6610" s="3">
        <v>1000</v>
      </c>
      <c r="V6610" s="3">
        <v>1000</v>
      </c>
      <c r="W6610" s="29">
        <v>38877</v>
      </c>
      <c r="X6610" t="s">
        <v>7413</v>
      </c>
    </row>
    <row r="6611" spans="1:24" ht="15.75">
      <c r="A6611">
        <f t="shared" si="103"/>
        <v>6608</v>
      </c>
      <c r="B6611">
        <v>12075</v>
      </c>
      <c r="C6611" t="s">
        <v>7428</v>
      </c>
      <c r="D6611" t="s">
        <v>5657</v>
      </c>
      <c r="E6611" s="4">
        <v>4320554061506</v>
      </c>
      <c r="F6611" t="s">
        <v>7837</v>
      </c>
      <c r="G6611" t="s">
        <v>7430</v>
      </c>
      <c r="H6611" t="s">
        <v>33</v>
      </c>
      <c r="I6611" s="4">
        <v>12075010003524</v>
      </c>
      <c r="J6611" t="s">
        <v>34</v>
      </c>
      <c r="N6611" s="6"/>
      <c r="P6611" t="s">
        <v>35</v>
      </c>
      <c r="U6611" s="3">
        <v>1000</v>
      </c>
      <c r="V6611" s="3">
        <v>1000</v>
      </c>
      <c r="W6611" s="29">
        <v>38867</v>
      </c>
      <c r="X6611" t="s">
        <v>7413</v>
      </c>
    </row>
    <row r="6612" spans="1:24" ht="15.75">
      <c r="A6612">
        <f t="shared" si="103"/>
        <v>6609</v>
      </c>
      <c r="B6612">
        <v>12075</v>
      </c>
      <c r="C6612" t="s">
        <v>7428</v>
      </c>
      <c r="D6612" t="s">
        <v>5657</v>
      </c>
      <c r="E6612" s="4">
        <v>4320562658737</v>
      </c>
      <c r="F6612" t="s">
        <v>7838</v>
      </c>
      <c r="G6612" t="s">
        <v>7430</v>
      </c>
      <c r="H6612" t="s">
        <v>33</v>
      </c>
      <c r="I6612" s="4">
        <v>12075010003528</v>
      </c>
      <c r="J6612" t="s">
        <v>34</v>
      </c>
      <c r="N6612" s="6"/>
      <c r="P6612" t="s">
        <v>35</v>
      </c>
      <c r="U6612" s="3">
        <v>1000</v>
      </c>
      <c r="V6612" s="3">
        <v>1000</v>
      </c>
      <c r="W6612" s="29">
        <v>38874</v>
      </c>
      <c r="X6612" t="s">
        <v>7413</v>
      </c>
    </row>
    <row r="6613" spans="1:24" ht="15.75">
      <c r="A6613">
        <f t="shared" si="103"/>
        <v>6610</v>
      </c>
      <c r="B6613">
        <v>12075</v>
      </c>
      <c r="C6613" t="s">
        <v>7428</v>
      </c>
      <c r="D6613" t="s">
        <v>5657</v>
      </c>
      <c r="E6613" s="4">
        <v>4320535842959</v>
      </c>
      <c r="F6613" t="s">
        <v>7839</v>
      </c>
      <c r="G6613" t="s">
        <v>7430</v>
      </c>
      <c r="H6613" t="s">
        <v>33</v>
      </c>
      <c r="I6613" s="4">
        <v>12075010003531</v>
      </c>
      <c r="J6613" t="s">
        <v>34</v>
      </c>
      <c r="N6613" s="6"/>
      <c r="P6613" t="s">
        <v>35</v>
      </c>
      <c r="U6613" s="3">
        <v>1000</v>
      </c>
      <c r="V6613" s="3">
        <v>1000</v>
      </c>
      <c r="W6613" s="29">
        <v>38878</v>
      </c>
      <c r="X6613" t="s">
        <v>7413</v>
      </c>
    </row>
    <row r="6614" spans="1:24" ht="15.75">
      <c r="A6614">
        <f t="shared" si="103"/>
        <v>6611</v>
      </c>
      <c r="B6614">
        <v>12075</v>
      </c>
      <c r="C6614" t="s">
        <v>7428</v>
      </c>
      <c r="D6614" t="s">
        <v>5657</v>
      </c>
      <c r="E6614" s="4">
        <v>4320515125457</v>
      </c>
      <c r="F6614" t="s">
        <v>7840</v>
      </c>
      <c r="G6614" t="s">
        <v>7430</v>
      </c>
      <c r="H6614" t="s">
        <v>33</v>
      </c>
      <c r="I6614" s="4">
        <v>12075010003534</v>
      </c>
      <c r="J6614" t="s">
        <v>34</v>
      </c>
      <c r="N6614" s="6"/>
      <c r="P6614" t="s">
        <v>35</v>
      </c>
      <c r="U6614" s="3">
        <v>1000</v>
      </c>
      <c r="V6614" s="3">
        <v>1000</v>
      </c>
      <c r="W6614" s="29">
        <v>38882</v>
      </c>
      <c r="X6614" t="s">
        <v>7413</v>
      </c>
    </row>
    <row r="6615" spans="1:24" ht="15.75">
      <c r="A6615">
        <f t="shared" si="103"/>
        <v>6612</v>
      </c>
      <c r="B6615">
        <v>12075</v>
      </c>
      <c r="C6615" t="s">
        <v>7428</v>
      </c>
      <c r="D6615" t="s">
        <v>5657</v>
      </c>
      <c r="E6615" s="4">
        <v>4320553058441</v>
      </c>
      <c r="F6615" t="s">
        <v>7841</v>
      </c>
      <c r="G6615" t="s">
        <v>7430</v>
      </c>
      <c r="H6615" t="s">
        <v>33</v>
      </c>
      <c r="I6615" s="4">
        <v>12075010003535</v>
      </c>
      <c r="J6615" t="s">
        <v>34</v>
      </c>
      <c r="N6615" s="6"/>
      <c r="P6615" t="s">
        <v>35</v>
      </c>
      <c r="U6615" s="3">
        <v>1000</v>
      </c>
      <c r="V6615" s="3">
        <v>1000</v>
      </c>
      <c r="W6615" s="29">
        <v>38889</v>
      </c>
      <c r="X6615" t="s">
        <v>7413</v>
      </c>
    </row>
    <row r="6616" spans="1:24" ht="15.75">
      <c r="A6616">
        <f t="shared" si="103"/>
        <v>6613</v>
      </c>
      <c r="B6616">
        <v>12075</v>
      </c>
      <c r="C6616" t="s">
        <v>7428</v>
      </c>
      <c r="D6616" t="s">
        <v>5657</v>
      </c>
      <c r="E6616" s="4">
        <v>4320538143643</v>
      </c>
      <c r="F6616" t="s">
        <v>7842</v>
      </c>
      <c r="G6616" t="s">
        <v>7430</v>
      </c>
      <c r="H6616" t="s">
        <v>33</v>
      </c>
      <c r="I6616" s="4">
        <v>12075010003537</v>
      </c>
      <c r="J6616" t="s">
        <v>34</v>
      </c>
      <c r="N6616" s="6"/>
      <c r="P6616" t="s">
        <v>35</v>
      </c>
      <c r="U6616" s="3">
        <v>1000</v>
      </c>
      <c r="V6616" s="3">
        <v>1000</v>
      </c>
      <c r="W6616" s="29">
        <v>38891</v>
      </c>
      <c r="X6616" t="s">
        <v>7413</v>
      </c>
    </row>
    <row r="6617" spans="1:24" ht="15.75">
      <c r="A6617">
        <f t="shared" si="103"/>
        <v>6614</v>
      </c>
      <c r="B6617">
        <v>12075</v>
      </c>
      <c r="C6617" t="s">
        <v>7428</v>
      </c>
      <c r="D6617" t="s">
        <v>5657</v>
      </c>
      <c r="E6617" s="4">
        <v>4320515120339</v>
      </c>
      <c r="F6617" t="s">
        <v>7843</v>
      </c>
      <c r="G6617" t="s">
        <v>7430</v>
      </c>
      <c r="H6617" t="s">
        <v>33</v>
      </c>
      <c r="I6617" s="4">
        <v>12075010003540</v>
      </c>
      <c r="J6617" t="s">
        <v>34</v>
      </c>
      <c r="N6617" s="6"/>
      <c r="P6617" t="s">
        <v>35</v>
      </c>
      <c r="U6617" s="3">
        <v>1000</v>
      </c>
      <c r="V6617" s="3">
        <v>1000</v>
      </c>
      <c r="W6617" s="29">
        <v>38895</v>
      </c>
      <c r="X6617" t="s">
        <v>7413</v>
      </c>
    </row>
    <row r="6618" spans="1:24" ht="15.75">
      <c r="A6618">
        <f t="shared" si="103"/>
        <v>6615</v>
      </c>
      <c r="B6618">
        <v>12075</v>
      </c>
      <c r="C6618" t="s">
        <v>7428</v>
      </c>
      <c r="D6618" t="s">
        <v>5657</v>
      </c>
      <c r="E6618" s="4">
        <v>4320531741843</v>
      </c>
      <c r="F6618" t="s">
        <v>7844</v>
      </c>
      <c r="G6618" t="s">
        <v>7430</v>
      </c>
      <c r="H6618" t="s">
        <v>33</v>
      </c>
      <c r="I6618" s="4">
        <v>12075010003542</v>
      </c>
      <c r="J6618" t="s">
        <v>34</v>
      </c>
      <c r="N6618" s="6"/>
      <c r="P6618" t="s">
        <v>35</v>
      </c>
      <c r="U6618" s="3">
        <v>1000</v>
      </c>
      <c r="V6618" s="3">
        <v>1000</v>
      </c>
      <c r="W6618" s="29">
        <v>38916</v>
      </c>
      <c r="X6618" t="s">
        <v>7413</v>
      </c>
    </row>
    <row r="6619" spans="1:24" ht="15.75">
      <c r="A6619">
        <f t="shared" si="103"/>
        <v>6616</v>
      </c>
      <c r="B6619">
        <v>12075</v>
      </c>
      <c r="C6619" t="s">
        <v>7428</v>
      </c>
      <c r="D6619" t="s">
        <v>5657</v>
      </c>
      <c r="E6619" s="4">
        <v>4320385658815</v>
      </c>
      <c r="F6619" t="s">
        <v>7845</v>
      </c>
      <c r="G6619" t="s">
        <v>7430</v>
      </c>
      <c r="H6619" t="s">
        <v>33</v>
      </c>
      <c r="I6619" s="4">
        <v>12075010003547</v>
      </c>
      <c r="J6619" t="s">
        <v>34</v>
      </c>
      <c r="N6619" s="6"/>
      <c r="P6619" t="s">
        <v>35</v>
      </c>
      <c r="U6619" s="3">
        <v>1000</v>
      </c>
      <c r="V6619" s="3">
        <v>1000</v>
      </c>
      <c r="W6619" s="29">
        <v>38919</v>
      </c>
      <c r="X6619" t="s">
        <v>7413</v>
      </c>
    </row>
    <row r="6620" spans="1:24" ht="15.75">
      <c r="A6620">
        <f t="shared" si="103"/>
        <v>6617</v>
      </c>
      <c r="B6620">
        <v>12075</v>
      </c>
      <c r="C6620" t="s">
        <v>7428</v>
      </c>
      <c r="D6620" t="s">
        <v>5657</v>
      </c>
      <c r="E6620" s="4">
        <v>4320548802925</v>
      </c>
      <c r="F6620" t="s">
        <v>7846</v>
      </c>
      <c r="G6620" t="s">
        <v>7430</v>
      </c>
      <c r="H6620" t="s">
        <v>33</v>
      </c>
      <c r="I6620" s="4">
        <v>12075010003551</v>
      </c>
      <c r="J6620" t="s">
        <v>34</v>
      </c>
      <c r="N6620" s="6"/>
      <c r="P6620" t="s">
        <v>35</v>
      </c>
      <c r="U6620" s="3">
        <v>1000</v>
      </c>
      <c r="V6620" s="3">
        <v>1000</v>
      </c>
      <c r="W6620" s="29">
        <v>38938</v>
      </c>
      <c r="X6620" t="s">
        <v>7413</v>
      </c>
    </row>
    <row r="6621" spans="1:24" ht="15.75">
      <c r="A6621">
        <f t="shared" si="103"/>
        <v>6618</v>
      </c>
      <c r="B6621">
        <v>12075</v>
      </c>
      <c r="C6621" t="s">
        <v>7428</v>
      </c>
      <c r="D6621" t="s">
        <v>5657</v>
      </c>
      <c r="E6621" s="4">
        <v>4320540594423</v>
      </c>
      <c r="F6621" t="s">
        <v>1215</v>
      </c>
      <c r="G6621" t="s">
        <v>7430</v>
      </c>
      <c r="H6621" t="s">
        <v>33</v>
      </c>
      <c r="I6621" s="4">
        <v>12075010003553</v>
      </c>
      <c r="J6621" t="s">
        <v>34</v>
      </c>
      <c r="N6621" s="6"/>
      <c r="P6621" t="s">
        <v>35</v>
      </c>
      <c r="U6621" s="3">
        <v>1000</v>
      </c>
      <c r="V6621" s="3">
        <v>1000</v>
      </c>
      <c r="W6621" s="29">
        <v>38953</v>
      </c>
      <c r="X6621" t="s">
        <v>7413</v>
      </c>
    </row>
    <row r="6622" spans="1:24" ht="15.75">
      <c r="A6622">
        <f t="shared" si="103"/>
        <v>6619</v>
      </c>
      <c r="B6622">
        <v>12075</v>
      </c>
      <c r="C6622" t="s">
        <v>7428</v>
      </c>
      <c r="D6622" t="s">
        <v>5657</v>
      </c>
      <c r="E6622" s="4">
        <v>4320355536971</v>
      </c>
      <c r="F6622" t="s">
        <v>7847</v>
      </c>
      <c r="G6622" t="s">
        <v>7430</v>
      </c>
      <c r="H6622" t="s">
        <v>33</v>
      </c>
      <c r="I6622" s="4">
        <v>12075010003560</v>
      </c>
      <c r="J6622" t="s">
        <v>34</v>
      </c>
      <c r="N6622" s="6"/>
      <c r="P6622" t="s">
        <v>35</v>
      </c>
      <c r="U6622" s="3">
        <v>1000</v>
      </c>
      <c r="V6622" s="3">
        <v>1000</v>
      </c>
      <c r="W6622" s="29">
        <v>39038</v>
      </c>
      <c r="X6622" t="s">
        <v>7413</v>
      </c>
    </row>
    <row r="6623" spans="1:24" ht="15.75">
      <c r="A6623">
        <f t="shared" si="103"/>
        <v>6620</v>
      </c>
      <c r="B6623">
        <v>12075</v>
      </c>
      <c r="C6623" t="s">
        <v>7428</v>
      </c>
      <c r="D6623" t="s">
        <v>5657</v>
      </c>
      <c r="E6623" s="4">
        <v>4320520066015</v>
      </c>
      <c r="F6623" t="s">
        <v>7848</v>
      </c>
      <c r="G6623" t="s">
        <v>7430</v>
      </c>
      <c r="H6623" t="s">
        <v>33</v>
      </c>
      <c r="I6623" s="4">
        <v>12075010003562</v>
      </c>
      <c r="J6623" t="s">
        <v>34</v>
      </c>
      <c r="N6623" s="6"/>
      <c r="P6623" t="s">
        <v>35</v>
      </c>
      <c r="U6623" s="3">
        <v>1000</v>
      </c>
      <c r="V6623" s="3">
        <v>1000</v>
      </c>
      <c r="W6623" s="29">
        <v>39057</v>
      </c>
      <c r="X6623" t="s">
        <v>7413</v>
      </c>
    </row>
    <row r="6624" spans="1:24" ht="15.75">
      <c r="A6624">
        <f t="shared" si="103"/>
        <v>6621</v>
      </c>
      <c r="B6624">
        <v>12075</v>
      </c>
      <c r="C6624" t="s">
        <v>7428</v>
      </c>
      <c r="D6624" t="s">
        <v>5657</v>
      </c>
      <c r="E6624" s="4">
        <v>4320546740841</v>
      </c>
      <c r="F6624" t="s">
        <v>2552</v>
      </c>
      <c r="G6624" t="s">
        <v>7430</v>
      </c>
      <c r="H6624" t="s">
        <v>33</v>
      </c>
      <c r="I6624" s="4">
        <v>12075010003564</v>
      </c>
      <c r="J6624" t="s">
        <v>34</v>
      </c>
      <c r="N6624" s="6"/>
      <c r="P6624" t="s">
        <v>35</v>
      </c>
      <c r="U6624" s="3">
        <v>1000</v>
      </c>
      <c r="V6624" s="3">
        <v>1000</v>
      </c>
      <c r="W6624" s="29">
        <v>39072</v>
      </c>
      <c r="X6624" t="s">
        <v>7413</v>
      </c>
    </row>
    <row r="6625" spans="1:24" ht="15.75">
      <c r="A6625">
        <f t="shared" si="103"/>
        <v>6622</v>
      </c>
      <c r="B6625">
        <v>12075</v>
      </c>
      <c r="C6625" t="s">
        <v>7428</v>
      </c>
      <c r="D6625" t="s">
        <v>5657</v>
      </c>
      <c r="E6625" s="4">
        <v>4320586478785</v>
      </c>
      <c r="F6625" t="s">
        <v>7849</v>
      </c>
      <c r="G6625" t="s">
        <v>7430</v>
      </c>
      <c r="H6625" t="s">
        <v>33</v>
      </c>
      <c r="I6625" s="4">
        <v>12075010003600</v>
      </c>
      <c r="J6625" t="s">
        <v>34</v>
      </c>
      <c r="N6625" s="6"/>
      <c r="P6625" t="s">
        <v>35</v>
      </c>
      <c r="U6625" s="3">
        <v>1000</v>
      </c>
      <c r="V6625" s="3">
        <v>1000</v>
      </c>
      <c r="W6625" s="29">
        <v>39228</v>
      </c>
      <c r="X6625" t="s">
        <v>7413</v>
      </c>
    </row>
    <row r="6626" spans="1:24" ht="15.75">
      <c r="A6626">
        <f t="shared" si="103"/>
        <v>6623</v>
      </c>
      <c r="B6626">
        <v>12075</v>
      </c>
      <c r="C6626" t="s">
        <v>7428</v>
      </c>
      <c r="D6626" t="s">
        <v>5657</v>
      </c>
      <c r="E6626" s="4">
        <v>4320512080071</v>
      </c>
      <c r="F6626" t="s">
        <v>1491</v>
      </c>
      <c r="G6626" t="s">
        <v>7430</v>
      </c>
      <c r="H6626" t="s">
        <v>33</v>
      </c>
      <c r="I6626" s="4">
        <v>12075010003607</v>
      </c>
      <c r="J6626" t="s">
        <v>34</v>
      </c>
      <c r="N6626" s="6"/>
      <c r="P6626" t="s">
        <v>35</v>
      </c>
      <c r="U6626" s="3">
        <v>1000</v>
      </c>
      <c r="V6626" s="3">
        <v>1000</v>
      </c>
      <c r="W6626" s="29">
        <v>39294</v>
      </c>
      <c r="X6626" t="s">
        <v>7413</v>
      </c>
    </row>
    <row r="6627" spans="1:24" ht="15.75">
      <c r="A6627">
        <f t="shared" si="103"/>
        <v>6624</v>
      </c>
      <c r="B6627">
        <v>12075</v>
      </c>
      <c r="C6627" t="s">
        <v>7428</v>
      </c>
      <c r="D6627" t="s">
        <v>5657</v>
      </c>
      <c r="E6627" s="4">
        <v>4320557651111</v>
      </c>
      <c r="F6627" t="s">
        <v>7232</v>
      </c>
      <c r="G6627" t="s">
        <v>7430</v>
      </c>
      <c r="H6627" t="s">
        <v>33</v>
      </c>
      <c r="I6627" s="4">
        <v>12075010103498</v>
      </c>
      <c r="J6627" t="s">
        <v>34</v>
      </c>
      <c r="N6627" s="6"/>
      <c r="P6627" t="s">
        <v>35</v>
      </c>
      <c r="U6627" s="3">
        <v>1000</v>
      </c>
      <c r="V6627" s="3">
        <v>1000</v>
      </c>
      <c r="W6627" s="29">
        <v>38750</v>
      </c>
      <c r="X6627" t="s">
        <v>7413</v>
      </c>
    </row>
    <row r="6628" spans="1:24" ht="15.75">
      <c r="A6628">
        <f t="shared" si="103"/>
        <v>6625</v>
      </c>
      <c r="B6628">
        <v>20217</v>
      </c>
      <c r="C6628" t="s">
        <v>7850</v>
      </c>
      <c r="D6628" t="s">
        <v>1464</v>
      </c>
      <c r="E6628" s="4">
        <v>3650285217041</v>
      </c>
      <c r="F6628" t="s">
        <v>5203</v>
      </c>
      <c r="G6628" t="s">
        <v>7851</v>
      </c>
      <c r="H6628" t="s">
        <v>33</v>
      </c>
      <c r="I6628" s="4">
        <v>20217010013708</v>
      </c>
      <c r="J6628" t="s">
        <v>34</v>
      </c>
      <c r="N6628" s="6"/>
      <c r="P6628" t="s">
        <v>35</v>
      </c>
      <c r="U6628" s="3">
        <v>500</v>
      </c>
      <c r="V6628" s="3">
        <v>500</v>
      </c>
      <c r="W6628" s="29">
        <v>39729</v>
      </c>
      <c r="X6628" t="s">
        <v>4020</v>
      </c>
    </row>
    <row r="6629" spans="1:24" ht="15.75">
      <c r="A6629">
        <f t="shared" si="103"/>
        <v>6626</v>
      </c>
      <c r="B6629">
        <v>20217</v>
      </c>
      <c r="C6629" t="s">
        <v>7850</v>
      </c>
      <c r="D6629" t="s">
        <v>1464</v>
      </c>
      <c r="E6629" s="4">
        <v>3650222279817</v>
      </c>
      <c r="F6629" t="s">
        <v>7852</v>
      </c>
      <c r="G6629" t="s">
        <v>7853</v>
      </c>
      <c r="H6629" t="s">
        <v>33</v>
      </c>
      <c r="I6629" s="4">
        <v>20217010013897</v>
      </c>
      <c r="J6629" t="s">
        <v>34</v>
      </c>
      <c r="N6629" s="6"/>
      <c r="P6629" t="s">
        <v>35</v>
      </c>
      <c r="U6629" s="3">
        <v>1000</v>
      </c>
      <c r="V6629" s="3">
        <v>1000</v>
      </c>
      <c r="W6629" s="29">
        <v>39450</v>
      </c>
      <c r="X6629" t="s">
        <v>4020</v>
      </c>
    </row>
    <row r="6630" spans="1:24" ht="15.75">
      <c r="A6630">
        <f t="shared" si="103"/>
        <v>6627</v>
      </c>
      <c r="B6630">
        <v>20217</v>
      </c>
      <c r="C6630" t="s">
        <v>7850</v>
      </c>
      <c r="D6630" t="s">
        <v>1464</v>
      </c>
      <c r="E6630" s="4">
        <v>3650213663227</v>
      </c>
      <c r="F6630" t="s">
        <v>1742</v>
      </c>
      <c r="G6630" t="s">
        <v>7854</v>
      </c>
      <c r="H6630" t="s">
        <v>33</v>
      </c>
      <c r="I6630" s="4">
        <v>20217010013900</v>
      </c>
      <c r="J6630" t="s">
        <v>34</v>
      </c>
      <c r="N6630" s="6"/>
      <c r="P6630" t="s">
        <v>35</v>
      </c>
      <c r="U6630" s="3">
        <v>2400</v>
      </c>
      <c r="V6630" s="3">
        <v>2400</v>
      </c>
      <c r="W6630" s="29">
        <v>39450</v>
      </c>
      <c r="X6630" t="s">
        <v>4020</v>
      </c>
    </row>
    <row r="6631" spans="1:24" ht="15.75">
      <c r="A6631">
        <f t="shared" si="103"/>
        <v>6628</v>
      </c>
      <c r="B6631">
        <v>20217</v>
      </c>
      <c r="C6631" t="s">
        <v>7850</v>
      </c>
      <c r="D6631" t="s">
        <v>1464</v>
      </c>
      <c r="E6631" s="4">
        <v>3650230518493</v>
      </c>
      <c r="F6631" t="s">
        <v>2600</v>
      </c>
      <c r="G6631" t="s">
        <v>7855</v>
      </c>
      <c r="H6631" t="s">
        <v>33</v>
      </c>
      <c r="I6631" s="4">
        <v>20217010013898</v>
      </c>
      <c r="J6631" t="s">
        <v>34</v>
      </c>
      <c r="N6631" s="6"/>
      <c r="P6631" t="s">
        <v>35</v>
      </c>
      <c r="U6631" s="3">
        <v>4900</v>
      </c>
      <c r="V6631" s="3">
        <v>4900</v>
      </c>
      <c r="W6631" s="29">
        <v>39450</v>
      </c>
      <c r="X6631" t="s">
        <v>4020</v>
      </c>
    </row>
    <row r="6632" spans="1:24" ht="15.75">
      <c r="A6632">
        <f t="shared" si="103"/>
        <v>6629</v>
      </c>
      <c r="B6632">
        <v>20217</v>
      </c>
      <c r="C6632" t="s">
        <v>7850</v>
      </c>
      <c r="D6632" t="s">
        <v>1464</v>
      </c>
      <c r="E6632" s="4">
        <v>3650281717227</v>
      </c>
      <c r="F6632" t="s">
        <v>1718</v>
      </c>
      <c r="G6632" t="s">
        <v>7856</v>
      </c>
      <c r="H6632" t="s">
        <v>33</v>
      </c>
      <c r="I6632" s="4">
        <v>20217010013903</v>
      </c>
      <c r="J6632" t="s">
        <v>34</v>
      </c>
      <c r="N6632" s="6"/>
      <c r="P6632" t="s">
        <v>35</v>
      </c>
      <c r="U6632" s="3">
        <v>5000</v>
      </c>
      <c r="V6632" s="3">
        <v>5000</v>
      </c>
      <c r="W6632" s="29">
        <v>39451</v>
      </c>
      <c r="X6632" t="s">
        <v>4020</v>
      </c>
    </row>
    <row r="6633" spans="1:24" ht="15.75">
      <c r="A6633">
        <f t="shared" si="103"/>
        <v>6630</v>
      </c>
      <c r="B6633">
        <v>20217</v>
      </c>
      <c r="C6633" t="s">
        <v>7850</v>
      </c>
      <c r="D6633" t="s">
        <v>1464</v>
      </c>
      <c r="E6633" s="4">
        <v>3650247734627</v>
      </c>
      <c r="F6633" t="s">
        <v>1879</v>
      </c>
      <c r="G6633" t="s">
        <v>7857</v>
      </c>
      <c r="H6633" t="s">
        <v>33</v>
      </c>
      <c r="I6633" s="4">
        <v>20217010013928</v>
      </c>
      <c r="J6633" t="s">
        <v>34</v>
      </c>
      <c r="N6633" s="6"/>
      <c r="P6633" t="s">
        <v>35</v>
      </c>
      <c r="U6633" s="3">
        <v>500</v>
      </c>
      <c r="V6633" s="3">
        <v>500</v>
      </c>
      <c r="W6633" s="29">
        <v>39457</v>
      </c>
      <c r="X6633" t="s">
        <v>4020</v>
      </c>
    </row>
    <row r="6634" spans="1:24" ht="15.75">
      <c r="A6634">
        <f t="shared" si="103"/>
        <v>6631</v>
      </c>
      <c r="B6634">
        <v>20217</v>
      </c>
      <c r="C6634" t="s">
        <v>7850</v>
      </c>
      <c r="D6634" t="s">
        <v>1464</v>
      </c>
      <c r="E6634" s="4">
        <v>3650264474319</v>
      </c>
      <c r="F6634" t="s">
        <v>7858</v>
      </c>
      <c r="G6634" t="s">
        <v>7859</v>
      </c>
      <c r="H6634" t="s">
        <v>33</v>
      </c>
      <c r="I6634" s="4">
        <v>20217010013365</v>
      </c>
      <c r="J6634" t="s">
        <v>34</v>
      </c>
      <c r="N6634" s="6"/>
      <c r="P6634" t="s">
        <v>35</v>
      </c>
      <c r="U6634" s="3">
        <v>1000</v>
      </c>
      <c r="V6634" s="3">
        <v>1000</v>
      </c>
      <c r="W6634" s="29">
        <v>39457</v>
      </c>
      <c r="X6634" t="s">
        <v>4020</v>
      </c>
    </row>
    <row r="6635" spans="1:24" ht="15.75">
      <c r="A6635">
        <f t="shared" si="103"/>
        <v>6632</v>
      </c>
      <c r="B6635">
        <v>20217</v>
      </c>
      <c r="C6635" t="s">
        <v>7850</v>
      </c>
      <c r="D6635" t="s">
        <v>1464</v>
      </c>
      <c r="E6635" s="4">
        <v>3650213018491</v>
      </c>
      <c r="F6635" t="s">
        <v>7860</v>
      </c>
      <c r="G6635" t="s">
        <v>7861</v>
      </c>
      <c r="H6635" t="s">
        <v>33</v>
      </c>
      <c r="I6635" s="4">
        <v>20217010013927</v>
      </c>
      <c r="J6635" t="s">
        <v>34</v>
      </c>
      <c r="N6635" s="6"/>
      <c r="P6635" t="s">
        <v>35</v>
      </c>
      <c r="U6635" s="3">
        <v>1500</v>
      </c>
      <c r="V6635" s="3">
        <v>1500</v>
      </c>
      <c r="W6635" s="29">
        <v>39457</v>
      </c>
      <c r="X6635" t="s">
        <v>4020</v>
      </c>
    </row>
    <row r="6636" spans="1:24" ht="15.75">
      <c r="A6636">
        <f t="shared" si="103"/>
        <v>6633</v>
      </c>
      <c r="B6636">
        <v>20217</v>
      </c>
      <c r="C6636" t="s">
        <v>7850</v>
      </c>
      <c r="D6636" t="s">
        <v>1464</v>
      </c>
      <c r="E6636" s="4">
        <v>3650276043331</v>
      </c>
      <c r="F6636" t="s">
        <v>2058</v>
      </c>
      <c r="G6636" t="s">
        <v>7862</v>
      </c>
      <c r="H6636" t="s">
        <v>33</v>
      </c>
      <c r="I6636" s="4">
        <v>20217010013926</v>
      </c>
      <c r="J6636" t="s">
        <v>34</v>
      </c>
      <c r="N6636" s="6"/>
      <c r="P6636" t="s">
        <v>35</v>
      </c>
      <c r="U6636" s="3">
        <v>1800</v>
      </c>
      <c r="V6636" s="3">
        <v>1800</v>
      </c>
      <c r="W6636" s="29">
        <v>39457</v>
      </c>
      <c r="X6636" t="s">
        <v>4020</v>
      </c>
    </row>
    <row r="6637" spans="1:24" ht="15.75">
      <c r="A6637">
        <f t="shared" si="103"/>
        <v>6634</v>
      </c>
      <c r="B6637">
        <v>20217</v>
      </c>
      <c r="C6637" t="s">
        <v>7850</v>
      </c>
      <c r="D6637" t="s">
        <v>1464</v>
      </c>
      <c r="E6637" s="4">
        <v>3650277420147</v>
      </c>
      <c r="F6637" t="s">
        <v>7863</v>
      </c>
      <c r="G6637" t="s">
        <v>7864</v>
      </c>
      <c r="H6637" t="s">
        <v>33</v>
      </c>
      <c r="I6637" s="4">
        <v>20217010013937</v>
      </c>
      <c r="J6637" t="s">
        <v>34</v>
      </c>
      <c r="N6637" s="6"/>
      <c r="P6637" t="s">
        <v>35</v>
      </c>
      <c r="U6637" s="3">
        <v>2500</v>
      </c>
      <c r="V6637" s="3">
        <v>2500</v>
      </c>
      <c r="W6637" s="29">
        <v>39458</v>
      </c>
      <c r="X6637" t="s">
        <v>4020</v>
      </c>
    </row>
    <row r="6638" spans="1:24" ht="15.75">
      <c r="A6638">
        <f t="shared" si="103"/>
        <v>6635</v>
      </c>
      <c r="B6638">
        <v>20217</v>
      </c>
      <c r="C6638" t="s">
        <v>7850</v>
      </c>
      <c r="D6638" t="s">
        <v>1464</v>
      </c>
      <c r="E6638" s="4">
        <v>3650263302463</v>
      </c>
      <c r="F6638" t="s">
        <v>7865</v>
      </c>
      <c r="G6638" t="s">
        <v>7866</v>
      </c>
      <c r="H6638" t="s">
        <v>33</v>
      </c>
      <c r="I6638" s="4">
        <v>20217010013949</v>
      </c>
      <c r="J6638" t="s">
        <v>34</v>
      </c>
      <c r="N6638" s="6"/>
      <c r="P6638" t="s">
        <v>35</v>
      </c>
      <c r="U6638" s="3">
        <v>2500</v>
      </c>
      <c r="V6638" s="3">
        <v>2500</v>
      </c>
      <c r="W6638" s="29">
        <v>39461</v>
      </c>
      <c r="X6638" t="s">
        <v>4020</v>
      </c>
    </row>
    <row r="6639" spans="1:24" ht="15.75">
      <c r="A6639">
        <f t="shared" si="103"/>
        <v>6636</v>
      </c>
      <c r="B6639">
        <v>20217</v>
      </c>
      <c r="C6639" t="s">
        <v>7850</v>
      </c>
      <c r="D6639" t="s">
        <v>1464</v>
      </c>
      <c r="E6639" s="4">
        <v>3650238115893</v>
      </c>
      <c r="F6639" t="s">
        <v>7867</v>
      </c>
      <c r="G6639" t="s">
        <v>7868</v>
      </c>
      <c r="H6639" t="s">
        <v>33</v>
      </c>
      <c r="I6639" s="4">
        <v>20217010013950</v>
      </c>
      <c r="J6639" t="s">
        <v>34</v>
      </c>
      <c r="N6639" s="6"/>
      <c r="P6639" t="s">
        <v>35</v>
      </c>
      <c r="U6639" s="3">
        <v>2500</v>
      </c>
      <c r="V6639" s="3">
        <v>2500</v>
      </c>
      <c r="W6639" s="29">
        <v>39461</v>
      </c>
      <c r="X6639" t="s">
        <v>4020</v>
      </c>
    </row>
    <row r="6640" spans="1:24" ht="15.75">
      <c r="A6640">
        <f t="shared" si="103"/>
        <v>6637</v>
      </c>
      <c r="B6640">
        <v>20217</v>
      </c>
      <c r="C6640" t="s">
        <v>7850</v>
      </c>
      <c r="D6640" t="s">
        <v>1464</v>
      </c>
      <c r="E6640" s="4">
        <v>3650248585569</v>
      </c>
      <c r="F6640" t="s">
        <v>1966</v>
      </c>
      <c r="G6640" t="s">
        <v>7869</v>
      </c>
      <c r="H6640" t="s">
        <v>33</v>
      </c>
      <c r="I6640" s="4">
        <v>20217010013944</v>
      </c>
      <c r="J6640" t="s">
        <v>34</v>
      </c>
      <c r="N6640" s="6"/>
      <c r="P6640" t="s">
        <v>35</v>
      </c>
      <c r="U6640" s="3">
        <v>34000</v>
      </c>
      <c r="V6640" s="3">
        <v>34000</v>
      </c>
      <c r="W6640" s="29">
        <v>39461</v>
      </c>
      <c r="X6640" t="s">
        <v>4020</v>
      </c>
    </row>
    <row r="6641" spans="1:24" ht="15.75">
      <c r="A6641">
        <f t="shared" si="103"/>
        <v>6638</v>
      </c>
      <c r="B6641">
        <v>20217</v>
      </c>
      <c r="C6641" t="s">
        <v>7850</v>
      </c>
      <c r="D6641" t="s">
        <v>1464</v>
      </c>
      <c r="E6641" s="4">
        <v>3650252140645</v>
      </c>
      <c r="F6641" t="s">
        <v>7870</v>
      </c>
      <c r="G6641" t="s">
        <v>7871</v>
      </c>
      <c r="H6641" t="s">
        <v>33</v>
      </c>
      <c r="I6641" s="4">
        <v>20217010013955</v>
      </c>
      <c r="J6641" t="s">
        <v>34</v>
      </c>
      <c r="N6641" s="6"/>
      <c r="P6641" t="s">
        <v>35</v>
      </c>
      <c r="U6641" s="3">
        <v>3800</v>
      </c>
      <c r="V6641" s="3">
        <v>3800</v>
      </c>
      <c r="W6641" s="29">
        <v>39462</v>
      </c>
      <c r="X6641" t="s">
        <v>4020</v>
      </c>
    </row>
    <row r="6642" spans="1:24" ht="15.75">
      <c r="A6642">
        <f t="shared" si="103"/>
        <v>6639</v>
      </c>
      <c r="B6642">
        <v>20217</v>
      </c>
      <c r="C6642" t="s">
        <v>7850</v>
      </c>
      <c r="D6642" t="s">
        <v>1464</v>
      </c>
      <c r="E6642" s="4">
        <v>3650264866215</v>
      </c>
      <c r="F6642" t="s">
        <v>1906</v>
      </c>
      <c r="G6642" t="s">
        <v>7872</v>
      </c>
      <c r="H6642" t="s">
        <v>33</v>
      </c>
      <c r="I6642" s="4">
        <v>20217010013953</v>
      </c>
      <c r="J6642" t="s">
        <v>34</v>
      </c>
      <c r="N6642" s="6"/>
      <c r="P6642" t="s">
        <v>35</v>
      </c>
      <c r="U6642" s="3">
        <v>4700</v>
      </c>
      <c r="V6642" s="3">
        <v>4700</v>
      </c>
      <c r="W6642" s="29">
        <v>39462</v>
      </c>
      <c r="X6642" t="s">
        <v>4020</v>
      </c>
    </row>
    <row r="6643" spans="1:24" ht="15.75">
      <c r="A6643">
        <f t="shared" si="103"/>
        <v>6640</v>
      </c>
      <c r="B6643">
        <v>20217</v>
      </c>
      <c r="C6643" t="s">
        <v>7850</v>
      </c>
      <c r="D6643" t="s">
        <v>1464</v>
      </c>
      <c r="E6643" s="4">
        <v>3650250586961</v>
      </c>
      <c r="F6643" t="s">
        <v>7873</v>
      </c>
      <c r="G6643" t="s">
        <v>7874</v>
      </c>
      <c r="H6643" t="s">
        <v>33</v>
      </c>
      <c r="I6643" s="4">
        <v>20217010013143</v>
      </c>
      <c r="J6643" t="s">
        <v>34</v>
      </c>
      <c r="N6643" s="6"/>
      <c r="P6643" t="s">
        <v>35</v>
      </c>
      <c r="U6643" s="3">
        <v>200</v>
      </c>
      <c r="V6643" s="3">
        <v>200</v>
      </c>
      <c r="W6643" s="29">
        <v>39463</v>
      </c>
      <c r="X6643" t="s">
        <v>4020</v>
      </c>
    </row>
    <row r="6644" spans="1:24" ht="15.75">
      <c r="A6644">
        <f t="shared" si="103"/>
        <v>6641</v>
      </c>
      <c r="B6644">
        <v>20217</v>
      </c>
      <c r="C6644" t="s">
        <v>7850</v>
      </c>
      <c r="D6644" t="s">
        <v>1464</v>
      </c>
      <c r="E6644" s="4">
        <v>3650214580289</v>
      </c>
      <c r="F6644" t="s">
        <v>7875</v>
      </c>
      <c r="G6644" t="s">
        <v>7876</v>
      </c>
      <c r="H6644" t="s">
        <v>33</v>
      </c>
      <c r="I6644" s="4">
        <v>20217010013978</v>
      </c>
      <c r="J6644" t="s">
        <v>34</v>
      </c>
      <c r="N6644" s="6"/>
      <c r="P6644" t="s">
        <v>35</v>
      </c>
      <c r="U6644" s="3">
        <v>2000</v>
      </c>
      <c r="V6644" s="3">
        <v>2000</v>
      </c>
      <c r="W6644" s="29">
        <v>39464</v>
      </c>
      <c r="X6644" t="s">
        <v>4020</v>
      </c>
    </row>
    <row r="6645" spans="1:24" ht="15.75">
      <c r="A6645">
        <f t="shared" si="103"/>
        <v>6642</v>
      </c>
      <c r="B6645">
        <v>20217</v>
      </c>
      <c r="C6645" t="s">
        <v>7850</v>
      </c>
      <c r="D6645" t="s">
        <v>1464</v>
      </c>
      <c r="E6645" s="4">
        <v>3650212880807</v>
      </c>
      <c r="F6645" t="s">
        <v>3012</v>
      </c>
      <c r="G6645" t="s">
        <v>7877</v>
      </c>
      <c r="H6645" t="s">
        <v>33</v>
      </c>
      <c r="I6645" s="4">
        <v>20217010013995</v>
      </c>
      <c r="J6645" t="s">
        <v>34</v>
      </c>
      <c r="N6645" s="6"/>
      <c r="P6645" t="s">
        <v>35</v>
      </c>
      <c r="U6645" s="3">
        <v>2300</v>
      </c>
      <c r="V6645" s="3">
        <v>2300</v>
      </c>
      <c r="W6645" s="29">
        <v>39470</v>
      </c>
      <c r="X6645" t="s">
        <v>4020</v>
      </c>
    </row>
    <row r="6646" spans="1:24" ht="15.75">
      <c r="A6646">
        <f t="shared" si="103"/>
        <v>6643</v>
      </c>
      <c r="B6646">
        <v>20217</v>
      </c>
      <c r="C6646" t="s">
        <v>7850</v>
      </c>
      <c r="D6646" t="s">
        <v>1464</v>
      </c>
      <c r="E6646" s="4">
        <v>3650213238677</v>
      </c>
      <c r="F6646" t="s">
        <v>6475</v>
      </c>
      <c r="G6646" t="s">
        <v>7861</v>
      </c>
      <c r="H6646" t="s">
        <v>33</v>
      </c>
      <c r="I6646" s="4">
        <v>20217010013997</v>
      </c>
      <c r="J6646" t="s">
        <v>34</v>
      </c>
      <c r="N6646" s="6"/>
      <c r="P6646" t="s">
        <v>35</v>
      </c>
      <c r="U6646" s="3">
        <v>2500</v>
      </c>
      <c r="V6646" s="3">
        <v>2500</v>
      </c>
      <c r="W6646" s="29">
        <v>39470</v>
      </c>
      <c r="X6646" t="s">
        <v>4020</v>
      </c>
    </row>
    <row r="6647" spans="1:24" ht="15.75">
      <c r="A6647">
        <f t="shared" si="103"/>
        <v>6644</v>
      </c>
      <c r="B6647">
        <v>20217</v>
      </c>
      <c r="C6647" t="s">
        <v>7850</v>
      </c>
      <c r="D6647" t="s">
        <v>1464</v>
      </c>
      <c r="E6647" s="4">
        <v>3650256904463</v>
      </c>
      <c r="F6647" t="s">
        <v>7878</v>
      </c>
      <c r="G6647" t="s">
        <v>7879</v>
      </c>
      <c r="H6647" t="s">
        <v>33</v>
      </c>
      <c r="I6647" s="4">
        <v>20217010014007</v>
      </c>
      <c r="J6647" t="s">
        <v>34</v>
      </c>
      <c r="N6647" s="6"/>
      <c r="P6647" t="s">
        <v>35</v>
      </c>
      <c r="U6647" s="3">
        <v>5000</v>
      </c>
      <c r="V6647" s="3">
        <v>5000</v>
      </c>
      <c r="W6647" s="29">
        <v>39472</v>
      </c>
      <c r="X6647" t="s">
        <v>4020</v>
      </c>
    </row>
    <row r="6648" spans="1:24" ht="15.75">
      <c r="A6648">
        <f t="shared" si="103"/>
        <v>6645</v>
      </c>
      <c r="B6648">
        <v>20217</v>
      </c>
      <c r="C6648" t="s">
        <v>7850</v>
      </c>
      <c r="D6648" t="s">
        <v>1464</v>
      </c>
      <c r="E6648" s="4">
        <v>3650285259823</v>
      </c>
      <c r="F6648" t="s">
        <v>3114</v>
      </c>
      <c r="G6648" t="s">
        <v>7880</v>
      </c>
      <c r="H6648" t="s">
        <v>33</v>
      </c>
      <c r="I6648" s="4">
        <v>20217010014004</v>
      </c>
      <c r="J6648" t="s">
        <v>34</v>
      </c>
      <c r="N6648" s="6"/>
      <c r="P6648" t="s">
        <v>35</v>
      </c>
      <c r="U6648" s="3">
        <v>18500</v>
      </c>
      <c r="V6648" s="3">
        <v>18500</v>
      </c>
      <c r="W6648" s="29">
        <v>39472</v>
      </c>
      <c r="X6648" t="s">
        <v>4020</v>
      </c>
    </row>
    <row r="6649" spans="1:24" ht="15.75">
      <c r="A6649">
        <f t="shared" si="103"/>
        <v>6646</v>
      </c>
      <c r="B6649">
        <v>20217</v>
      </c>
      <c r="C6649" t="s">
        <v>7850</v>
      </c>
      <c r="D6649" t="s">
        <v>1464</v>
      </c>
      <c r="E6649" s="4">
        <v>3357975656500</v>
      </c>
      <c r="F6649" t="s">
        <v>1912</v>
      </c>
      <c r="G6649" t="s">
        <v>7881</v>
      </c>
      <c r="H6649" t="s">
        <v>33</v>
      </c>
      <c r="I6649" s="4">
        <v>20217010011170</v>
      </c>
      <c r="J6649" t="s">
        <v>34</v>
      </c>
      <c r="N6649" s="6"/>
      <c r="P6649" t="s">
        <v>35</v>
      </c>
      <c r="U6649" s="3">
        <v>2000</v>
      </c>
      <c r="V6649" s="3">
        <v>2000</v>
      </c>
      <c r="W6649" s="29">
        <v>39476</v>
      </c>
      <c r="X6649" t="s">
        <v>4020</v>
      </c>
    </row>
    <row r="6650" spans="1:24" ht="15.75">
      <c r="A6650">
        <f t="shared" si="103"/>
        <v>6647</v>
      </c>
      <c r="B6650">
        <v>20217</v>
      </c>
      <c r="C6650" t="s">
        <v>7850</v>
      </c>
      <c r="D6650" t="s">
        <v>1464</v>
      </c>
      <c r="E6650" s="4">
        <v>3650286220589</v>
      </c>
      <c r="F6650" t="s">
        <v>7882</v>
      </c>
      <c r="G6650" t="s">
        <v>7883</v>
      </c>
      <c r="H6650" t="s">
        <v>33</v>
      </c>
      <c r="I6650" s="4">
        <v>20217010014014</v>
      </c>
      <c r="J6650" t="s">
        <v>34</v>
      </c>
      <c r="N6650" s="6"/>
      <c r="P6650" t="s">
        <v>35</v>
      </c>
      <c r="U6650" s="3">
        <v>37500</v>
      </c>
      <c r="V6650" s="3">
        <v>37500</v>
      </c>
      <c r="W6650" s="29">
        <v>39476</v>
      </c>
      <c r="X6650" t="s">
        <v>4020</v>
      </c>
    </row>
    <row r="6651" spans="1:24" ht="15.75">
      <c r="A6651">
        <f t="shared" si="103"/>
        <v>6648</v>
      </c>
      <c r="B6651">
        <v>20217</v>
      </c>
      <c r="C6651" t="s">
        <v>7850</v>
      </c>
      <c r="D6651" t="s">
        <v>1464</v>
      </c>
      <c r="E6651" s="4">
        <v>3355519858600</v>
      </c>
      <c r="F6651" t="s">
        <v>7884</v>
      </c>
      <c r="G6651" t="s">
        <v>7885</v>
      </c>
      <c r="H6651" t="s">
        <v>33</v>
      </c>
      <c r="I6651" s="4">
        <v>20217010009203</v>
      </c>
      <c r="J6651" t="s">
        <v>34</v>
      </c>
      <c r="N6651" s="6"/>
      <c r="P6651" t="s">
        <v>35</v>
      </c>
      <c r="U6651" s="3">
        <v>10500</v>
      </c>
      <c r="V6651" s="3">
        <v>10500</v>
      </c>
      <c r="W6651" s="29">
        <v>39478</v>
      </c>
      <c r="X6651" t="s">
        <v>4020</v>
      </c>
    </row>
    <row r="6652" spans="1:24" ht="15.75">
      <c r="A6652">
        <f t="shared" si="103"/>
        <v>6649</v>
      </c>
      <c r="B6652">
        <v>20217</v>
      </c>
      <c r="C6652" t="s">
        <v>7850</v>
      </c>
      <c r="D6652" t="s">
        <v>1464</v>
      </c>
      <c r="E6652" s="4">
        <v>3650257865585</v>
      </c>
      <c r="F6652" t="s">
        <v>7886</v>
      </c>
      <c r="G6652" t="s">
        <v>7887</v>
      </c>
      <c r="H6652" t="s">
        <v>33</v>
      </c>
      <c r="I6652" s="4">
        <v>20217010014047</v>
      </c>
      <c r="J6652" t="s">
        <v>34</v>
      </c>
      <c r="N6652" s="6"/>
      <c r="P6652" t="s">
        <v>35</v>
      </c>
      <c r="U6652" s="3">
        <v>2500</v>
      </c>
      <c r="V6652" s="3">
        <v>2500</v>
      </c>
      <c r="W6652" s="29">
        <v>39482</v>
      </c>
      <c r="X6652" t="s">
        <v>4020</v>
      </c>
    </row>
    <row r="6653" spans="1:24" ht="15.75">
      <c r="A6653">
        <f t="shared" si="103"/>
        <v>6650</v>
      </c>
      <c r="B6653">
        <v>20217</v>
      </c>
      <c r="C6653" t="s">
        <v>7850</v>
      </c>
      <c r="D6653" t="s">
        <v>1464</v>
      </c>
      <c r="E6653" s="4">
        <v>3654019670304</v>
      </c>
      <c r="F6653" t="s">
        <v>7888</v>
      </c>
      <c r="G6653" t="s">
        <v>7889</v>
      </c>
      <c r="H6653" t="s">
        <v>33</v>
      </c>
      <c r="I6653" s="4">
        <v>20217010014043</v>
      </c>
      <c r="J6653" t="s">
        <v>34</v>
      </c>
      <c r="N6653" s="6"/>
      <c r="P6653" t="s">
        <v>35</v>
      </c>
      <c r="U6653" s="3">
        <v>36500</v>
      </c>
      <c r="V6653" s="3">
        <v>36500</v>
      </c>
      <c r="W6653" s="29">
        <v>39482</v>
      </c>
      <c r="X6653" t="s">
        <v>4020</v>
      </c>
    </row>
    <row r="6654" spans="1:24" ht="15.75">
      <c r="A6654">
        <f t="shared" si="103"/>
        <v>6651</v>
      </c>
      <c r="B6654">
        <v>20217</v>
      </c>
      <c r="C6654" t="s">
        <v>7850</v>
      </c>
      <c r="D6654" t="s">
        <v>1464</v>
      </c>
      <c r="E6654" s="4">
        <v>3650206091945</v>
      </c>
      <c r="F6654" t="s">
        <v>7890</v>
      </c>
      <c r="G6654" t="s">
        <v>7891</v>
      </c>
      <c r="H6654" t="s">
        <v>33</v>
      </c>
      <c r="I6654" s="4">
        <v>20217010014052</v>
      </c>
      <c r="J6654" t="s">
        <v>34</v>
      </c>
      <c r="N6654" s="6"/>
      <c r="P6654" t="s">
        <v>35</v>
      </c>
      <c r="U6654" s="3">
        <v>2500</v>
      </c>
      <c r="V6654" s="3">
        <v>2500</v>
      </c>
      <c r="W6654" s="29">
        <v>39484</v>
      </c>
      <c r="X6654" t="s">
        <v>4020</v>
      </c>
    </row>
    <row r="6655" spans="1:24" ht="15.75">
      <c r="A6655">
        <f t="shared" si="103"/>
        <v>6652</v>
      </c>
      <c r="B6655">
        <v>20217</v>
      </c>
      <c r="C6655" t="s">
        <v>7850</v>
      </c>
      <c r="D6655" t="s">
        <v>1464</v>
      </c>
      <c r="E6655" s="4">
        <v>3650260966747</v>
      </c>
      <c r="F6655" t="s">
        <v>7892</v>
      </c>
      <c r="G6655" t="s">
        <v>7893</v>
      </c>
      <c r="H6655" t="s">
        <v>33</v>
      </c>
      <c r="I6655" s="4">
        <v>20217010014059</v>
      </c>
      <c r="J6655" t="s">
        <v>34</v>
      </c>
      <c r="N6655" s="6"/>
      <c r="P6655" t="s">
        <v>35</v>
      </c>
      <c r="U6655" s="3">
        <v>2500</v>
      </c>
      <c r="V6655" s="3">
        <v>2500</v>
      </c>
      <c r="W6655" s="29">
        <v>39486</v>
      </c>
      <c r="X6655" t="s">
        <v>4020</v>
      </c>
    </row>
    <row r="6656" spans="1:24" ht="15.75">
      <c r="A6656">
        <f t="shared" si="103"/>
        <v>6653</v>
      </c>
      <c r="B6656">
        <v>20217</v>
      </c>
      <c r="C6656" t="s">
        <v>7850</v>
      </c>
      <c r="D6656" t="s">
        <v>1464</v>
      </c>
      <c r="E6656" s="4">
        <v>3650267375753</v>
      </c>
      <c r="F6656" t="s">
        <v>1891</v>
      </c>
      <c r="G6656" t="s">
        <v>7893</v>
      </c>
      <c r="H6656" t="s">
        <v>33</v>
      </c>
      <c r="I6656" s="4">
        <v>20217010014060</v>
      </c>
      <c r="J6656" t="s">
        <v>34</v>
      </c>
      <c r="N6656" s="6"/>
      <c r="P6656" t="s">
        <v>35</v>
      </c>
      <c r="U6656" s="3">
        <v>47000</v>
      </c>
      <c r="V6656" s="3">
        <v>47000</v>
      </c>
      <c r="W6656" s="29">
        <v>39486</v>
      </c>
      <c r="X6656" t="s">
        <v>4020</v>
      </c>
    </row>
    <row r="6657" spans="1:24" ht="15.75">
      <c r="A6657">
        <f t="shared" si="103"/>
        <v>6654</v>
      </c>
      <c r="B6657">
        <v>20217</v>
      </c>
      <c r="C6657" t="s">
        <v>7850</v>
      </c>
      <c r="D6657" t="s">
        <v>1464</v>
      </c>
      <c r="E6657" s="4">
        <v>3650209862325</v>
      </c>
      <c r="F6657" t="s">
        <v>1797</v>
      </c>
      <c r="G6657" t="s">
        <v>7894</v>
      </c>
      <c r="H6657" t="s">
        <v>33</v>
      </c>
      <c r="I6657" s="4">
        <v>20217010014063</v>
      </c>
      <c r="J6657" t="s">
        <v>34</v>
      </c>
      <c r="N6657" s="6"/>
      <c r="P6657" t="s">
        <v>35</v>
      </c>
      <c r="U6657" s="3">
        <v>2000</v>
      </c>
      <c r="V6657" s="3">
        <v>2000</v>
      </c>
      <c r="W6657" s="29">
        <v>39487</v>
      </c>
      <c r="X6657" t="s">
        <v>4020</v>
      </c>
    </row>
    <row r="6658" spans="1:24" ht="15.75">
      <c r="A6658">
        <f t="shared" si="103"/>
        <v>6655</v>
      </c>
      <c r="B6658">
        <v>20217</v>
      </c>
      <c r="C6658" t="s">
        <v>7850</v>
      </c>
      <c r="D6658" t="s">
        <v>1464</v>
      </c>
      <c r="E6658" s="4">
        <v>3650251568099</v>
      </c>
      <c r="F6658" t="s">
        <v>7895</v>
      </c>
      <c r="G6658" t="s">
        <v>7896</v>
      </c>
      <c r="H6658" t="s">
        <v>33</v>
      </c>
      <c r="I6658" s="4">
        <v>20217010014064</v>
      </c>
      <c r="J6658" t="s">
        <v>34</v>
      </c>
      <c r="N6658" s="6"/>
      <c r="P6658" t="s">
        <v>35</v>
      </c>
      <c r="U6658" s="3">
        <v>14000</v>
      </c>
      <c r="V6658" s="3">
        <v>14000</v>
      </c>
      <c r="W6658" s="29">
        <v>39489</v>
      </c>
      <c r="X6658" t="s">
        <v>4020</v>
      </c>
    </row>
    <row r="6659" spans="1:24" ht="15.75">
      <c r="A6659">
        <f t="shared" si="103"/>
        <v>6656</v>
      </c>
      <c r="B6659">
        <v>20217</v>
      </c>
      <c r="C6659" t="s">
        <v>7850</v>
      </c>
      <c r="D6659" t="s">
        <v>1464</v>
      </c>
      <c r="E6659" s="4">
        <v>3650289532879</v>
      </c>
      <c r="F6659" t="s">
        <v>4714</v>
      </c>
      <c r="G6659" t="s">
        <v>7897</v>
      </c>
      <c r="H6659" t="s">
        <v>33</v>
      </c>
      <c r="I6659" s="4">
        <v>20217010014071</v>
      </c>
      <c r="J6659" t="s">
        <v>34</v>
      </c>
      <c r="N6659" s="6"/>
      <c r="P6659" t="s">
        <v>35</v>
      </c>
      <c r="U6659" s="3">
        <v>5000</v>
      </c>
      <c r="V6659" s="3">
        <v>5000</v>
      </c>
      <c r="W6659" s="29">
        <v>39490</v>
      </c>
      <c r="X6659" t="s">
        <v>4020</v>
      </c>
    </row>
    <row r="6660" spans="1:24" ht="15.75">
      <c r="A6660">
        <f t="shared" si="103"/>
        <v>6657</v>
      </c>
      <c r="B6660">
        <v>20217</v>
      </c>
      <c r="C6660" t="s">
        <v>7850</v>
      </c>
      <c r="D6660" t="s">
        <v>1464</v>
      </c>
      <c r="E6660" s="4">
        <v>3650213588781</v>
      </c>
      <c r="F6660" t="s">
        <v>7898</v>
      </c>
      <c r="G6660" t="s">
        <v>7899</v>
      </c>
      <c r="H6660" t="s">
        <v>33</v>
      </c>
      <c r="I6660" s="4">
        <v>20217010014072</v>
      </c>
      <c r="J6660" t="s">
        <v>34</v>
      </c>
      <c r="N6660" s="6"/>
      <c r="P6660" t="s">
        <v>35</v>
      </c>
      <c r="U6660" s="3">
        <v>37500</v>
      </c>
      <c r="V6660" s="3">
        <v>37500</v>
      </c>
      <c r="W6660" s="29">
        <v>39490</v>
      </c>
      <c r="X6660" t="s">
        <v>4020</v>
      </c>
    </row>
    <row r="6661" spans="1:24" ht="15.75">
      <c r="A6661">
        <f t="shared" si="103"/>
        <v>6658</v>
      </c>
      <c r="B6661">
        <v>20217</v>
      </c>
      <c r="C6661" t="s">
        <v>7850</v>
      </c>
      <c r="D6661" t="s">
        <v>1464</v>
      </c>
      <c r="E6661" s="4">
        <v>3650222862577</v>
      </c>
      <c r="F6661" t="s">
        <v>7900</v>
      </c>
      <c r="G6661" t="s">
        <v>7901</v>
      </c>
      <c r="H6661" t="s">
        <v>33</v>
      </c>
      <c r="I6661" s="4">
        <v>20217010014098</v>
      </c>
      <c r="J6661" t="s">
        <v>34</v>
      </c>
      <c r="N6661" s="6"/>
      <c r="P6661" t="s">
        <v>35</v>
      </c>
      <c r="U6661" s="3">
        <v>33500</v>
      </c>
      <c r="V6661" s="3">
        <v>33500</v>
      </c>
      <c r="W6661" s="29">
        <v>39494</v>
      </c>
      <c r="X6661" t="s">
        <v>4020</v>
      </c>
    </row>
    <row r="6662" spans="1:24" ht="15.75">
      <c r="A6662">
        <f t="shared" ref="A6662:A6725" si="104">A6661+1</f>
        <v>6659</v>
      </c>
      <c r="B6662">
        <v>20217</v>
      </c>
      <c r="C6662" t="s">
        <v>7850</v>
      </c>
      <c r="D6662" t="s">
        <v>1464</v>
      </c>
      <c r="E6662" s="4">
        <v>3650201082929</v>
      </c>
      <c r="F6662" t="s">
        <v>7902</v>
      </c>
      <c r="G6662" t="s">
        <v>7903</v>
      </c>
      <c r="H6662" t="s">
        <v>33</v>
      </c>
      <c r="I6662" s="4">
        <v>20217010014082</v>
      </c>
      <c r="J6662" t="s">
        <v>34</v>
      </c>
      <c r="N6662" s="6"/>
      <c r="P6662" t="s">
        <v>35</v>
      </c>
      <c r="U6662" s="3">
        <v>3000</v>
      </c>
      <c r="V6662" s="3">
        <v>3000</v>
      </c>
      <c r="W6662" s="29">
        <v>39498</v>
      </c>
      <c r="X6662" t="s">
        <v>4020</v>
      </c>
    </row>
    <row r="6663" spans="1:24" ht="15.75">
      <c r="A6663">
        <f t="shared" si="104"/>
        <v>6660</v>
      </c>
      <c r="B6663">
        <v>20217</v>
      </c>
      <c r="C6663" t="s">
        <v>7850</v>
      </c>
      <c r="D6663" t="s">
        <v>1464</v>
      </c>
      <c r="E6663" s="4">
        <v>6110118844019</v>
      </c>
      <c r="F6663" t="s">
        <v>7904</v>
      </c>
      <c r="G6663" t="s">
        <v>7905</v>
      </c>
      <c r="H6663" t="s">
        <v>33</v>
      </c>
      <c r="I6663" s="4">
        <v>20217010014081</v>
      </c>
      <c r="J6663" t="s">
        <v>34</v>
      </c>
      <c r="N6663" s="6"/>
      <c r="P6663" t="s">
        <v>35</v>
      </c>
      <c r="U6663" s="3">
        <v>4000</v>
      </c>
      <c r="V6663" s="3">
        <v>4000</v>
      </c>
      <c r="W6663" s="29">
        <v>39498</v>
      </c>
      <c r="X6663" t="s">
        <v>4020</v>
      </c>
    </row>
    <row r="6664" spans="1:24" ht="15.75">
      <c r="A6664">
        <f t="shared" si="104"/>
        <v>6661</v>
      </c>
      <c r="B6664">
        <v>20217</v>
      </c>
      <c r="C6664" t="s">
        <v>7850</v>
      </c>
      <c r="D6664" t="s">
        <v>1464</v>
      </c>
      <c r="E6664" s="4">
        <v>3650213020479</v>
      </c>
      <c r="F6664" t="s">
        <v>5242</v>
      </c>
      <c r="G6664" t="s">
        <v>7906</v>
      </c>
      <c r="H6664" t="s">
        <v>33</v>
      </c>
      <c r="I6664" s="4">
        <v>20217010014083</v>
      </c>
      <c r="J6664" t="s">
        <v>34</v>
      </c>
      <c r="N6664" s="6"/>
      <c r="P6664" t="s">
        <v>35</v>
      </c>
      <c r="U6664" s="3">
        <v>6000</v>
      </c>
      <c r="V6664" s="3">
        <v>6000</v>
      </c>
      <c r="W6664" s="29">
        <v>39499</v>
      </c>
      <c r="X6664" t="s">
        <v>4020</v>
      </c>
    </row>
    <row r="6665" spans="1:24" ht="15.75">
      <c r="A6665">
        <f t="shared" si="104"/>
        <v>6662</v>
      </c>
      <c r="B6665">
        <v>20217</v>
      </c>
      <c r="C6665" t="s">
        <v>7850</v>
      </c>
      <c r="D6665" t="s">
        <v>1464</v>
      </c>
      <c r="E6665" s="4">
        <v>3650212114789</v>
      </c>
      <c r="F6665" t="s">
        <v>1470</v>
      </c>
      <c r="G6665" t="s">
        <v>7907</v>
      </c>
      <c r="H6665" t="s">
        <v>33</v>
      </c>
      <c r="I6665" s="4">
        <v>20217010013136</v>
      </c>
      <c r="J6665" t="s">
        <v>34</v>
      </c>
      <c r="N6665" s="6"/>
      <c r="P6665" t="s">
        <v>35</v>
      </c>
      <c r="U6665" s="3">
        <v>5000</v>
      </c>
      <c r="V6665" s="3">
        <v>5000</v>
      </c>
      <c r="W6665" s="29">
        <v>39500</v>
      </c>
      <c r="X6665" t="s">
        <v>4020</v>
      </c>
    </row>
    <row r="6666" spans="1:24" ht="15.75">
      <c r="A6666">
        <f t="shared" si="104"/>
        <v>6663</v>
      </c>
      <c r="B6666">
        <v>20217</v>
      </c>
      <c r="C6666" t="s">
        <v>7850</v>
      </c>
      <c r="D6666" t="s">
        <v>1464</v>
      </c>
      <c r="E6666" s="4">
        <v>3650226703591</v>
      </c>
      <c r="F6666" t="s">
        <v>1960</v>
      </c>
      <c r="G6666" t="s">
        <v>7908</v>
      </c>
      <c r="H6666" t="s">
        <v>33</v>
      </c>
      <c r="I6666" s="4">
        <v>20217010014094</v>
      </c>
      <c r="J6666" t="s">
        <v>34</v>
      </c>
      <c r="N6666" s="6"/>
      <c r="P6666" t="s">
        <v>35</v>
      </c>
      <c r="U6666" s="3">
        <v>3600</v>
      </c>
      <c r="V6666" s="3">
        <v>3600</v>
      </c>
      <c r="W6666" s="29">
        <v>39501</v>
      </c>
      <c r="X6666" t="s">
        <v>4020</v>
      </c>
    </row>
    <row r="6667" spans="1:24" ht="15.75">
      <c r="A6667">
        <f t="shared" si="104"/>
        <v>6664</v>
      </c>
      <c r="B6667">
        <v>20217</v>
      </c>
      <c r="C6667" t="s">
        <v>7850</v>
      </c>
      <c r="D6667" t="s">
        <v>1464</v>
      </c>
      <c r="E6667" s="4">
        <v>3650281382859</v>
      </c>
      <c r="F6667" t="s">
        <v>7909</v>
      </c>
      <c r="G6667" t="s">
        <v>7910</v>
      </c>
      <c r="H6667" t="s">
        <v>33</v>
      </c>
      <c r="I6667" s="4">
        <v>20217010014100</v>
      </c>
      <c r="J6667" t="s">
        <v>34</v>
      </c>
      <c r="N6667" s="6"/>
      <c r="P6667" t="s">
        <v>35</v>
      </c>
      <c r="U6667" s="3">
        <v>1800</v>
      </c>
      <c r="V6667" s="3">
        <v>1800</v>
      </c>
      <c r="W6667" s="29">
        <v>39504</v>
      </c>
      <c r="X6667" t="s">
        <v>4020</v>
      </c>
    </row>
    <row r="6668" spans="1:24" ht="15.75">
      <c r="A6668">
        <f t="shared" si="104"/>
        <v>6665</v>
      </c>
      <c r="B6668">
        <v>20217</v>
      </c>
      <c r="C6668" t="s">
        <v>7850</v>
      </c>
      <c r="D6668" t="s">
        <v>1464</v>
      </c>
      <c r="E6668" s="4">
        <v>3650244230465</v>
      </c>
      <c r="F6668" t="s">
        <v>7911</v>
      </c>
      <c r="G6668" t="s">
        <v>7912</v>
      </c>
      <c r="H6668" t="s">
        <v>33</v>
      </c>
      <c r="I6668" s="4">
        <v>20217010014102</v>
      </c>
      <c r="J6668" t="s">
        <v>34</v>
      </c>
      <c r="N6668" s="6"/>
      <c r="P6668" t="s">
        <v>35</v>
      </c>
      <c r="U6668" s="3">
        <v>2000</v>
      </c>
      <c r="V6668" s="3">
        <v>2000</v>
      </c>
      <c r="W6668" s="29">
        <v>39505</v>
      </c>
      <c r="X6668" t="s">
        <v>4020</v>
      </c>
    </row>
    <row r="6669" spans="1:24" ht="15.75">
      <c r="A6669">
        <f t="shared" si="104"/>
        <v>6666</v>
      </c>
      <c r="B6669">
        <v>20217</v>
      </c>
      <c r="C6669" t="s">
        <v>7850</v>
      </c>
      <c r="D6669" t="s">
        <v>1464</v>
      </c>
      <c r="E6669" s="4">
        <v>3650204507781</v>
      </c>
      <c r="F6669" t="s">
        <v>1814</v>
      </c>
      <c r="G6669" t="s">
        <v>7913</v>
      </c>
      <c r="H6669" t="s">
        <v>33</v>
      </c>
      <c r="I6669" s="4">
        <v>20217010014101</v>
      </c>
      <c r="J6669" t="s">
        <v>34</v>
      </c>
      <c r="N6669" s="6"/>
      <c r="P6669" t="s">
        <v>35</v>
      </c>
      <c r="U6669" s="3">
        <v>2700</v>
      </c>
      <c r="V6669" s="3">
        <v>2700</v>
      </c>
      <c r="W6669" s="29">
        <v>39505</v>
      </c>
      <c r="X6669" t="s">
        <v>4020</v>
      </c>
    </row>
    <row r="6670" spans="1:24" ht="15.75">
      <c r="A6670">
        <f t="shared" si="104"/>
        <v>6667</v>
      </c>
      <c r="B6670">
        <v>20217</v>
      </c>
      <c r="C6670" t="s">
        <v>7850</v>
      </c>
      <c r="D6670" t="s">
        <v>1464</v>
      </c>
      <c r="E6670" s="4">
        <v>3343910445400</v>
      </c>
      <c r="F6670" t="s">
        <v>7914</v>
      </c>
      <c r="G6670" t="s">
        <v>7915</v>
      </c>
      <c r="H6670" t="s">
        <v>33</v>
      </c>
      <c r="I6670" s="4">
        <v>20217010007554</v>
      </c>
      <c r="J6670" t="s">
        <v>34</v>
      </c>
      <c r="N6670" s="6"/>
      <c r="P6670" t="s">
        <v>35</v>
      </c>
      <c r="U6670" s="3">
        <v>2500</v>
      </c>
      <c r="V6670" s="3">
        <v>2500</v>
      </c>
      <c r="W6670" s="29">
        <v>39507</v>
      </c>
      <c r="X6670" t="s">
        <v>4020</v>
      </c>
    </row>
    <row r="6671" spans="1:24" ht="15.75">
      <c r="A6671">
        <f t="shared" si="104"/>
        <v>6668</v>
      </c>
      <c r="B6671">
        <v>20217</v>
      </c>
      <c r="C6671" t="s">
        <v>7850</v>
      </c>
      <c r="D6671" t="s">
        <v>1464</v>
      </c>
      <c r="E6671" s="4">
        <v>3650273693877</v>
      </c>
      <c r="F6671" t="s">
        <v>7916</v>
      </c>
      <c r="G6671" t="s">
        <v>7917</v>
      </c>
      <c r="H6671" t="s">
        <v>33</v>
      </c>
      <c r="I6671" s="4">
        <v>20217010014108</v>
      </c>
      <c r="J6671" t="s">
        <v>34</v>
      </c>
      <c r="N6671" s="6"/>
      <c r="P6671" t="s">
        <v>35</v>
      </c>
      <c r="U6671" s="3">
        <v>42000</v>
      </c>
      <c r="V6671" s="3">
        <v>42000</v>
      </c>
      <c r="W6671" s="29">
        <v>39507</v>
      </c>
      <c r="X6671" t="s">
        <v>4020</v>
      </c>
    </row>
    <row r="6672" spans="1:24" ht="15.75">
      <c r="A6672">
        <f t="shared" si="104"/>
        <v>6669</v>
      </c>
      <c r="B6672">
        <v>20217</v>
      </c>
      <c r="C6672" t="s">
        <v>7850</v>
      </c>
      <c r="D6672" t="s">
        <v>1464</v>
      </c>
      <c r="E6672" s="4">
        <v>3650257194015</v>
      </c>
      <c r="F6672" t="s">
        <v>7918</v>
      </c>
      <c r="G6672" t="s">
        <v>7919</v>
      </c>
      <c r="H6672" t="s">
        <v>33</v>
      </c>
      <c r="I6672" s="4">
        <v>20217010014116</v>
      </c>
      <c r="J6672" t="s">
        <v>34</v>
      </c>
      <c r="N6672" s="6"/>
      <c r="P6672" t="s">
        <v>35</v>
      </c>
      <c r="U6672" s="3">
        <v>2700</v>
      </c>
      <c r="V6672" s="3">
        <v>2700</v>
      </c>
      <c r="W6672" s="29">
        <v>39511</v>
      </c>
      <c r="X6672" t="s">
        <v>4020</v>
      </c>
    </row>
    <row r="6673" spans="1:24" ht="15.75">
      <c r="A6673">
        <f t="shared" si="104"/>
        <v>6670</v>
      </c>
      <c r="B6673">
        <v>20217</v>
      </c>
      <c r="C6673" t="s">
        <v>7850</v>
      </c>
      <c r="D6673" t="s">
        <v>1464</v>
      </c>
      <c r="E6673" s="4">
        <v>3650212524091</v>
      </c>
      <c r="F6673" t="s">
        <v>1704</v>
      </c>
      <c r="G6673" t="s">
        <v>7920</v>
      </c>
      <c r="H6673" t="s">
        <v>33</v>
      </c>
      <c r="I6673" s="4">
        <v>20217010014122</v>
      </c>
      <c r="J6673" t="s">
        <v>34</v>
      </c>
      <c r="N6673" s="6"/>
      <c r="P6673" t="s">
        <v>35</v>
      </c>
      <c r="U6673" s="3">
        <v>2500</v>
      </c>
      <c r="V6673" s="3">
        <v>2500</v>
      </c>
      <c r="W6673" s="29">
        <v>39512</v>
      </c>
      <c r="X6673" t="s">
        <v>4020</v>
      </c>
    </row>
    <row r="6674" spans="1:24" ht="15.75">
      <c r="A6674">
        <f t="shared" si="104"/>
        <v>6671</v>
      </c>
      <c r="B6674">
        <v>20217</v>
      </c>
      <c r="C6674" t="s">
        <v>7850</v>
      </c>
      <c r="D6674" t="s">
        <v>1464</v>
      </c>
      <c r="E6674" s="4">
        <v>3650213292673</v>
      </c>
      <c r="F6674" t="s">
        <v>7921</v>
      </c>
      <c r="G6674" t="s">
        <v>7922</v>
      </c>
      <c r="H6674" t="s">
        <v>33</v>
      </c>
      <c r="I6674" s="4">
        <v>20217010014148</v>
      </c>
      <c r="J6674" t="s">
        <v>34</v>
      </c>
      <c r="N6674" s="6"/>
      <c r="P6674" t="s">
        <v>35</v>
      </c>
      <c r="U6674" s="3">
        <v>10000</v>
      </c>
      <c r="V6674" s="3">
        <v>10000</v>
      </c>
      <c r="W6674" s="29">
        <v>39521</v>
      </c>
      <c r="X6674" t="s">
        <v>4020</v>
      </c>
    </row>
    <row r="6675" spans="1:24" ht="15.75">
      <c r="A6675">
        <f t="shared" si="104"/>
        <v>6672</v>
      </c>
      <c r="B6675">
        <v>20217</v>
      </c>
      <c r="C6675" t="s">
        <v>7850</v>
      </c>
      <c r="D6675" t="s">
        <v>1464</v>
      </c>
      <c r="E6675" s="4">
        <v>3650280107271</v>
      </c>
      <c r="F6675" t="s">
        <v>2642</v>
      </c>
      <c r="G6675" t="s">
        <v>7923</v>
      </c>
      <c r="H6675" t="s">
        <v>33</v>
      </c>
      <c r="I6675" s="4">
        <v>20217010014149</v>
      </c>
      <c r="J6675" t="s">
        <v>34</v>
      </c>
      <c r="N6675" s="6"/>
      <c r="P6675" t="s">
        <v>35</v>
      </c>
      <c r="U6675" s="3">
        <v>10000</v>
      </c>
      <c r="V6675" s="3">
        <v>10000</v>
      </c>
      <c r="W6675" s="29">
        <v>39521</v>
      </c>
      <c r="X6675" t="s">
        <v>4020</v>
      </c>
    </row>
    <row r="6676" spans="1:24" ht="15.75">
      <c r="A6676">
        <f t="shared" si="104"/>
        <v>6673</v>
      </c>
      <c r="B6676">
        <v>20217</v>
      </c>
      <c r="C6676" t="s">
        <v>7850</v>
      </c>
      <c r="D6676" t="s">
        <v>1464</v>
      </c>
      <c r="E6676" s="4">
        <v>3650278867389</v>
      </c>
      <c r="F6676" t="s">
        <v>7924</v>
      </c>
      <c r="G6676" t="s">
        <v>7925</v>
      </c>
      <c r="H6676" t="s">
        <v>33</v>
      </c>
      <c r="I6676" s="4">
        <v>20217010014150</v>
      </c>
      <c r="J6676" t="s">
        <v>34</v>
      </c>
      <c r="N6676" s="6"/>
      <c r="P6676" t="s">
        <v>35</v>
      </c>
      <c r="U6676" s="3">
        <v>10000</v>
      </c>
      <c r="V6676" s="3">
        <v>10000</v>
      </c>
      <c r="W6676" s="29">
        <v>39522</v>
      </c>
      <c r="X6676" t="s">
        <v>4020</v>
      </c>
    </row>
    <row r="6677" spans="1:24" ht="15.75">
      <c r="A6677">
        <f t="shared" si="104"/>
        <v>6674</v>
      </c>
      <c r="B6677">
        <v>20217</v>
      </c>
      <c r="C6677" t="s">
        <v>7850</v>
      </c>
      <c r="D6677" t="s">
        <v>1464</v>
      </c>
      <c r="E6677" s="4">
        <v>3650242142443</v>
      </c>
      <c r="F6677" t="s">
        <v>7926</v>
      </c>
      <c r="G6677" t="s">
        <v>7927</v>
      </c>
      <c r="H6677" t="s">
        <v>33</v>
      </c>
      <c r="I6677" s="4">
        <v>20217010012924</v>
      </c>
      <c r="J6677" t="s">
        <v>34</v>
      </c>
      <c r="N6677" s="6"/>
      <c r="P6677" t="s">
        <v>35</v>
      </c>
      <c r="U6677" s="3">
        <v>1000</v>
      </c>
      <c r="V6677" s="3">
        <v>1000</v>
      </c>
      <c r="W6677" s="29">
        <v>39525</v>
      </c>
      <c r="X6677" t="s">
        <v>4020</v>
      </c>
    </row>
    <row r="6678" spans="1:24" ht="15.75">
      <c r="A6678">
        <f t="shared" si="104"/>
        <v>6675</v>
      </c>
      <c r="B6678">
        <v>20217</v>
      </c>
      <c r="C6678" t="s">
        <v>7850</v>
      </c>
      <c r="D6678" t="s">
        <v>1464</v>
      </c>
      <c r="E6678" s="4">
        <v>3650245471097</v>
      </c>
      <c r="F6678" t="s">
        <v>7928</v>
      </c>
      <c r="G6678" t="s">
        <v>7929</v>
      </c>
      <c r="H6678" t="s">
        <v>33</v>
      </c>
      <c r="I6678" s="4">
        <v>20217010014147</v>
      </c>
      <c r="J6678" t="s">
        <v>34</v>
      </c>
      <c r="N6678" s="6"/>
      <c r="P6678" t="s">
        <v>35</v>
      </c>
      <c r="U6678" s="3">
        <v>10000</v>
      </c>
      <c r="V6678" s="3">
        <v>10000</v>
      </c>
      <c r="W6678" s="29">
        <v>39526</v>
      </c>
      <c r="X6678" t="s">
        <v>4020</v>
      </c>
    </row>
    <row r="6679" spans="1:24" ht="15.75">
      <c r="A6679">
        <f t="shared" si="104"/>
        <v>6676</v>
      </c>
      <c r="B6679">
        <v>20217</v>
      </c>
      <c r="C6679" t="s">
        <v>7850</v>
      </c>
      <c r="D6679" t="s">
        <v>1464</v>
      </c>
      <c r="E6679" s="4">
        <v>3650213024299</v>
      </c>
      <c r="F6679" t="s">
        <v>1571</v>
      </c>
      <c r="G6679" t="s">
        <v>7930</v>
      </c>
      <c r="H6679" t="s">
        <v>33</v>
      </c>
      <c r="I6679" s="4">
        <v>20217010014155</v>
      </c>
      <c r="J6679" t="s">
        <v>34</v>
      </c>
      <c r="N6679" s="6"/>
      <c r="P6679" t="s">
        <v>35</v>
      </c>
      <c r="U6679" s="3">
        <v>5000</v>
      </c>
      <c r="V6679" s="3">
        <v>5000</v>
      </c>
      <c r="W6679" s="29">
        <v>39527</v>
      </c>
      <c r="X6679" t="s">
        <v>4020</v>
      </c>
    </row>
    <row r="6680" spans="1:24" ht="15.75">
      <c r="A6680">
        <f t="shared" si="104"/>
        <v>6677</v>
      </c>
      <c r="B6680">
        <v>20217</v>
      </c>
      <c r="C6680" t="s">
        <v>7850</v>
      </c>
      <c r="D6680" t="s">
        <v>1464</v>
      </c>
      <c r="E6680" s="4">
        <v>3650272683759</v>
      </c>
      <c r="F6680" t="s">
        <v>405</v>
      </c>
      <c r="G6680" t="s">
        <v>7931</v>
      </c>
      <c r="H6680" t="s">
        <v>33</v>
      </c>
      <c r="I6680" s="4">
        <v>20217010014156</v>
      </c>
      <c r="J6680" t="s">
        <v>34</v>
      </c>
      <c r="N6680" s="6"/>
      <c r="P6680" t="s">
        <v>35</v>
      </c>
      <c r="U6680" s="3">
        <v>1000</v>
      </c>
      <c r="V6680" s="3">
        <v>1000</v>
      </c>
      <c r="W6680" s="29">
        <v>39529</v>
      </c>
      <c r="X6680" t="s">
        <v>4020</v>
      </c>
    </row>
    <row r="6681" spans="1:24" ht="15.75">
      <c r="A6681">
        <f t="shared" si="104"/>
        <v>6678</v>
      </c>
      <c r="B6681">
        <v>20217</v>
      </c>
      <c r="C6681" t="s">
        <v>7850</v>
      </c>
      <c r="D6681" t="s">
        <v>1464</v>
      </c>
      <c r="E6681" s="4">
        <v>3650290172565</v>
      </c>
      <c r="F6681" t="s">
        <v>7932</v>
      </c>
      <c r="G6681" t="s">
        <v>7933</v>
      </c>
      <c r="H6681" t="s">
        <v>33</v>
      </c>
      <c r="I6681" s="4">
        <v>20217010014157</v>
      </c>
      <c r="J6681" t="s">
        <v>34</v>
      </c>
      <c r="N6681" s="6"/>
      <c r="P6681" t="s">
        <v>35</v>
      </c>
      <c r="U6681" s="3">
        <v>1000</v>
      </c>
      <c r="V6681" s="3">
        <v>1000</v>
      </c>
      <c r="W6681" s="29">
        <v>39531</v>
      </c>
      <c r="X6681" t="s">
        <v>4020</v>
      </c>
    </row>
    <row r="6682" spans="1:24" ht="15.75">
      <c r="A6682">
        <f t="shared" si="104"/>
        <v>6679</v>
      </c>
      <c r="B6682">
        <v>20217</v>
      </c>
      <c r="C6682" t="s">
        <v>7850</v>
      </c>
      <c r="D6682" t="s">
        <v>1464</v>
      </c>
      <c r="E6682" s="4">
        <v>3650255765779</v>
      </c>
      <c r="F6682" t="s">
        <v>1913</v>
      </c>
      <c r="G6682" t="s">
        <v>7934</v>
      </c>
      <c r="H6682" t="s">
        <v>33</v>
      </c>
      <c r="I6682" s="4">
        <v>20217010014158</v>
      </c>
      <c r="J6682" t="s">
        <v>34</v>
      </c>
      <c r="N6682" s="6"/>
      <c r="P6682" t="s">
        <v>35</v>
      </c>
      <c r="U6682" s="3">
        <v>10000</v>
      </c>
      <c r="V6682" s="3">
        <v>10000</v>
      </c>
      <c r="W6682" s="29">
        <v>39531</v>
      </c>
      <c r="X6682" t="s">
        <v>4020</v>
      </c>
    </row>
    <row r="6683" spans="1:24" ht="15.75">
      <c r="A6683">
        <f t="shared" si="104"/>
        <v>6680</v>
      </c>
      <c r="B6683">
        <v>20217</v>
      </c>
      <c r="C6683" t="s">
        <v>7850</v>
      </c>
      <c r="D6683" t="s">
        <v>1464</v>
      </c>
      <c r="E6683" s="4">
        <v>3650213976347</v>
      </c>
      <c r="F6683" t="s">
        <v>7935</v>
      </c>
      <c r="G6683" t="s">
        <v>7936</v>
      </c>
      <c r="H6683" t="s">
        <v>33</v>
      </c>
      <c r="I6683" s="4">
        <v>20217010014164</v>
      </c>
      <c r="J6683" t="s">
        <v>34</v>
      </c>
      <c r="N6683" s="6"/>
      <c r="P6683" t="s">
        <v>35</v>
      </c>
      <c r="U6683" s="3">
        <v>3000</v>
      </c>
      <c r="V6683" s="3">
        <v>3000</v>
      </c>
      <c r="W6683" s="29">
        <v>39535</v>
      </c>
      <c r="X6683" t="s">
        <v>4020</v>
      </c>
    </row>
    <row r="6684" spans="1:24" ht="15.75">
      <c r="A6684">
        <f t="shared" si="104"/>
        <v>6681</v>
      </c>
      <c r="B6684">
        <v>20217</v>
      </c>
      <c r="C6684" t="s">
        <v>7850</v>
      </c>
      <c r="D6684" t="s">
        <v>1464</v>
      </c>
      <c r="E6684" s="4">
        <v>3650271478743</v>
      </c>
      <c r="F6684" t="s">
        <v>7937</v>
      </c>
      <c r="G6684" t="s">
        <v>7938</v>
      </c>
      <c r="H6684" t="s">
        <v>33</v>
      </c>
      <c r="I6684" s="4">
        <v>20217010014166</v>
      </c>
      <c r="J6684" t="s">
        <v>34</v>
      </c>
      <c r="N6684" s="6"/>
      <c r="P6684" t="s">
        <v>35</v>
      </c>
      <c r="U6684" s="3">
        <v>1000</v>
      </c>
      <c r="V6684" s="3">
        <v>1000</v>
      </c>
      <c r="W6684" s="29">
        <v>39538</v>
      </c>
      <c r="X6684" t="s">
        <v>4020</v>
      </c>
    </row>
    <row r="6685" spans="1:24" ht="15.75">
      <c r="A6685">
        <f t="shared" si="104"/>
        <v>6682</v>
      </c>
      <c r="B6685">
        <v>20217</v>
      </c>
      <c r="C6685" t="s">
        <v>7850</v>
      </c>
      <c r="D6685" t="s">
        <v>1464</v>
      </c>
      <c r="E6685" s="4">
        <v>3650213792231</v>
      </c>
      <c r="F6685" t="s">
        <v>7939</v>
      </c>
      <c r="G6685" t="s">
        <v>7891</v>
      </c>
      <c r="H6685" t="s">
        <v>33</v>
      </c>
      <c r="I6685" s="4">
        <v>20217010014173</v>
      </c>
      <c r="J6685" t="s">
        <v>34</v>
      </c>
      <c r="N6685" s="6"/>
      <c r="P6685" t="s">
        <v>35</v>
      </c>
      <c r="U6685" s="3">
        <v>2000</v>
      </c>
      <c r="V6685" s="3">
        <v>2000</v>
      </c>
      <c r="W6685" s="29">
        <v>39540</v>
      </c>
      <c r="X6685" t="s">
        <v>4020</v>
      </c>
    </row>
    <row r="6686" spans="1:24" ht="15.75">
      <c r="A6686">
        <f t="shared" si="104"/>
        <v>6683</v>
      </c>
      <c r="B6686">
        <v>20217</v>
      </c>
      <c r="C6686" t="s">
        <v>7850</v>
      </c>
      <c r="D6686" t="s">
        <v>1464</v>
      </c>
      <c r="E6686" s="4">
        <v>3650258574561</v>
      </c>
      <c r="F6686" t="s">
        <v>1951</v>
      </c>
      <c r="G6686" t="s">
        <v>7940</v>
      </c>
      <c r="H6686" t="s">
        <v>33</v>
      </c>
      <c r="I6686" s="4">
        <v>20217010014176</v>
      </c>
      <c r="J6686" t="s">
        <v>34</v>
      </c>
      <c r="N6686" s="6"/>
      <c r="P6686" t="s">
        <v>35</v>
      </c>
      <c r="U6686" s="3">
        <v>10000</v>
      </c>
      <c r="V6686" s="3">
        <v>10000</v>
      </c>
      <c r="W6686" s="29">
        <v>39541</v>
      </c>
      <c r="X6686" t="s">
        <v>4020</v>
      </c>
    </row>
    <row r="6687" spans="1:24" ht="15.75">
      <c r="A6687">
        <f t="shared" si="104"/>
        <v>6684</v>
      </c>
      <c r="B6687">
        <v>20217</v>
      </c>
      <c r="C6687" t="s">
        <v>7850</v>
      </c>
      <c r="D6687" t="s">
        <v>1464</v>
      </c>
      <c r="E6687" s="4">
        <v>3650253670315</v>
      </c>
      <c r="F6687" t="s">
        <v>7941</v>
      </c>
      <c r="G6687" t="s">
        <v>7942</v>
      </c>
      <c r="H6687" t="s">
        <v>33</v>
      </c>
      <c r="I6687" s="4">
        <v>20217010014180</v>
      </c>
      <c r="J6687" t="s">
        <v>34</v>
      </c>
      <c r="N6687" s="6"/>
      <c r="P6687" t="s">
        <v>35</v>
      </c>
      <c r="U6687" s="3">
        <v>10000</v>
      </c>
      <c r="V6687" s="3">
        <v>10000</v>
      </c>
      <c r="W6687" s="29">
        <v>39542</v>
      </c>
      <c r="X6687" t="s">
        <v>4020</v>
      </c>
    </row>
    <row r="6688" spans="1:24" ht="15.75">
      <c r="A6688">
        <f t="shared" si="104"/>
        <v>6685</v>
      </c>
      <c r="B6688">
        <v>20217</v>
      </c>
      <c r="C6688" t="s">
        <v>7850</v>
      </c>
      <c r="D6688" t="s">
        <v>1464</v>
      </c>
      <c r="E6688" s="4">
        <v>3650287273437</v>
      </c>
      <c r="F6688" t="s">
        <v>7943</v>
      </c>
      <c r="G6688" t="s">
        <v>7944</v>
      </c>
      <c r="H6688" t="s">
        <v>33</v>
      </c>
      <c r="I6688" s="4">
        <v>20217010014179</v>
      </c>
      <c r="J6688" t="s">
        <v>34</v>
      </c>
      <c r="N6688" s="6"/>
      <c r="P6688" t="s">
        <v>35</v>
      </c>
      <c r="U6688" s="3">
        <v>4000</v>
      </c>
      <c r="V6688" s="3">
        <v>4000</v>
      </c>
      <c r="W6688" s="29">
        <v>39543</v>
      </c>
      <c r="X6688" t="s">
        <v>4020</v>
      </c>
    </row>
    <row r="6689" spans="1:24" ht="15.75">
      <c r="A6689">
        <f t="shared" si="104"/>
        <v>6686</v>
      </c>
      <c r="B6689">
        <v>20217</v>
      </c>
      <c r="C6689" t="s">
        <v>7850</v>
      </c>
      <c r="D6689" t="s">
        <v>1464</v>
      </c>
      <c r="E6689" s="4">
        <v>3650213609435</v>
      </c>
      <c r="F6689" t="s">
        <v>2610</v>
      </c>
      <c r="G6689" t="s">
        <v>7945</v>
      </c>
      <c r="H6689" t="s">
        <v>33</v>
      </c>
      <c r="I6689" s="4">
        <v>20217010014182</v>
      </c>
      <c r="J6689" t="s">
        <v>34</v>
      </c>
      <c r="N6689" s="6"/>
      <c r="P6689" t="s">
        <v>35</v>
      </c>
      <c r="U6689" s="3">
        <v>10000</v>
      </c>
      <c r="V6689" s="3">
        <v>10000</v>
      </c>
      <c r="W6689" s="29">
        <v>39543</v>
      </c>
      <c r="X6689" t="s">
        <v>4020</v>
      </c>
    </row>
    <row r="6690" spans="1:24" ht="15.75">
      <c r="A6690">
        <f t="shared" si="104"/>
        <v>6687</v>
      </c>
      <c r="B6690">
        <v>20217</v>
      </c>
      <c r="C6690" t="s">
        <v>7850</v>
      </c>
      <c r="D6690" t="s">
        <v>1464</v>
      </c>
      <c r="E6690" s="4">
        <v>3650213654523</v>
      </c>
      <c r="F6690" t="s">
        <v>7946</v>
      </c>
      <c r="G6690" t="s">
        <v>7947</v>
      </c>
      <c r="H6690" t="s">
        <v>33</v>
      </c>
      <c r="I6690" s="4">
        <v>20217010014184</v>
      </c>
      <c r="J6690" t="s">
        <v>34</v>
      </c>
      <c r="N6690" s="6"/>
      <c r="P6690" t="s">
        <v>35</v>
      </c>
      <c r="U6690" s="3">
        <v>3000</v>
      </c>
      <c r="V6690" s="3">
        <v>3000</v>
      </c>
      <c r="W6690" s="29">
        <v>39545</v>
      </c>
      <c r="X6690" t="s">
        <v>4020</v>
      </c>
    </row>
    <row r="6691" spans="1:24" ht="15.75">
      <c r="A6691">
        <f t="shared" si="104"/>
        <v>6688</v>
      </c>
      <c r="B6691">
        <v>20217</v>
      </c>
      <c r="C6691" t="s">
        <v>7850</v>
      </c>
      <c r="D6691" t="s">
        <v>1464</v>
      </c>
      <c r="E6691" s="4">
        <v>3650228795035</v>
      </c>
      <c r="F6691" t="s">
        <v>1848</v>
      </c>
      <c r="G6691" t="s">
        <v>7948</v>
      </c>
      <c r="H6691" t="s">
        <v>33</v>
      </c>
      <c r="I6691" s="4">
        <v>20217010014185</v>
      </c>
      <c r="J6691" t="s">
        <v>34</v>
      </c>
      <c r="N6691" s="6"/>
      <c r="P6691" t="s">
        <v>35</v>
      </c>
      <c r="U6691" s="3">
        <v>5000</v>
      </c>
      <c r="V6691" s="3">
        <v>5000</v>
      </c>
      <c r="W6691" s="29">
        <v>39546</v>
      </c>
      <c r="X6691" t="s">
        <v>4020</v>
      </c>
    </row>
    <row r="6692" spans="1:24" ht="15.75">
      <c r="A6692">
        <f t="shared" si="104"/>
        <v>6689</v>
      </c>
      <c r="B6692">
        <v>20217</v>
      </c>
      <c r="C6692" t="s">
        <v>7850</v>
      </c>
      <c r="D6692" t="s">
        <v>1464</v>
      </c>
      <c r="E6692" s="4">
        <v>3650241074601</v>
      </c>
      <c r="F6692" t="s">
        <v>7949</v>
      </c>
      <c r="G6692" t="s">
        <v>7891</v>
      </c>
      <c r="H6692" t="s">
        <v>33</v>
      </c>
      <c r="I6692" s="4">
        <v>20217010014186</v>
      </c>
      <c r="J6692" t="s">
        <v>34</v>
      </c>
      <c r="N6692" s="6"/>
      <c r="P6692" t="s">
        <v>35</v>
      </c>
      <c r="U6692" s="3">
        <v>2000</v>
      </c>
      <c r="V6692" s="3">
        <v>2000</v>
      </c>
      <c r="W6692" s="29">
        <v>39547</v>
      </c>
      <c r="X6692" t="s">
        <v>4020</v>
      </c>
    </row>
    <row r="6693" spans="1:24" ht="15.75">
      <c r="A6693">
        <f t="shared" si="104"/>
        <v>6690</v>
      </c>
      <c r="B6693">
        <v>20217</v>
      </c>
      <c r="C6693" t="s">
        <v>7850</v>
      </c>
      <c r="D6693" t="s">
        <v>1464</v>
      </c>
      <c r="E6693" s="4">
        <v>3354026304700</v>
      </c>
      <c r="F6693" t="s">
        <v>1937</v>
      </c>
      <c r="G6693" t="s">
        <v>7950</v>
      </c>
      <c r="H6693" t="s">
        <v>33</v>
      </c>
      <c r="I6693" s="4">
        <v>20217010008758</v>
      </c>
      <c r="J6693" t="s">
        <v>34</v>
      </c>
      <c r="N6693" s="6"/>
      <c r="P6693" t="s">
        <v>35</v>
      </c>
      <c r="U6693" s="3">
        <v>3000</v>
      </c>
      <c r="V6693" s="3">
        <v>3000</v>
      </c>
      <c r="W6693" s="29">
        <v>39547</v>
      </c>
      <c r="X6693" t="s">
        <v>4020</v>
      </c>
    </row>
    <row r="6694" spans="1:24" ht="15.75">
      <c r="A6694">
        <f t="shared" si="104"/>
        <v>6691</v>
      </c>
      <c r="B6694">
        <v>20217</v>
      </c>
      <c r="C6694" t="s">
        <v>7850</v>
      </c>
      <c r="D6694" t="s">
        <v>1464</v>
      </c>
      <c r="E6694" s="4">
        <v>3650209724797</v>
      </c>
      <c r="F6694" t="s">
        <v>7951</v>
      </c>
      <c r="G6694" t="s">
        <v>7952</v>
      </c>
      <c r="H6694" t="s">
        <v>33</v>
      </c>
      <c r="I6694" s="4">
        <v>20217010013604</v>
      </c>
      <c r="J6694" t="s">
        <v>34</v>
      </c>
      <c r="N6694" s="6"/>
      <c r="P6694" t="s">
        <v>35</v>
      </c>
      <c r="U6694" s="3">
        <v>1000</v>
      </c>
      <c r="V6694" s="3">
        <v>1000</v>
      </c>
      <c r="W6694" s="29">
        <v>39552</v>
      </c>
      <c r="X6694" t="s">
        <v>4020</v>
      </c>
    </row>
    <row r="6695" spans="1:24" ht="15.75">
      <c r="A6695">
        <f t="shared" si="104"/>
        <v>6692</v>
      </c>
      <c r="B6695">
        <v>20217</v>
      </c>
      <c r="C6695" t="s">
        <v>7850</v>
      </c>
      <c r="D6695" t="s">
        <v>1464</v>
      </c>
      <c r="E6695" s="4">
        <v>3650220376251</v>
      </c>
      <c r="F6695" t="s">
        <v>3663</v>
      </c>
      <c r="G6695" t="s">
        <v>7953</v>
      </c>
      <c r="H6695" t="s">
        <v>33</v>
      </c>
      <c r="I6695" s="4">
        <v>20217010014483</v>
      </c>
      <c r="J6695" t="s">
        <v>34</v>
      </c>
      <c r="N6695" s="6"/>
      <c r="P6695" t="s">
        <v>35</v>
      </c>
      <c r="U6695" s="3">
        <v>3000</v>
      </c>
      <c r="V6695" s="3">
        <v>3000</v>
      </c>
      <c r="W6695" s="29">
        <v>39552</v>
      </c>
      <c r="X6695" t="s">
        <v>4020</v>
      </c>
    </row>
    <row r="6696" spans="1:24" ht="15.75">
      <c r="A6696">
        <f t="shared" si="104"/>
        <v>6693</v>
      </c>
      <c r="B6696">
        <v>20217</v>
      </c>
      <c r="C6696" t="s">
        <v>7850</v>
      </c>
      <c r="D6696" t="s">
        <v>1464</v>
      </c>
      <c r="E6696" s="4">
        <v>3650269538281</v>
      </c>
      <c r="F6696" t="s">
        <v>3139</v>
      </c>
      <c r="G6696" t="s">
        <v>7954</v>
      </c>
      <c r="H6696" t="s">
        <v>33</v>
      </c>
      <c r="I6696" s="4">
        <v>20217010014190</v>
      </c>
      <c r="J6696" t="s">
        <v>34</v>
      </c>
      <c r="N6696" s="6"/>
      <c r="P6696" t="s">
        <v>35</v>
      </c>
      <c r="U6696" s="3">
        <v>5000</v>
      </c>
      <c r="V6696" s="3">
        <v>5000</v>
      </c>
      <c r="W6696" s="29">
        <v>39552</v>
      </c>
      <c r="X6696" t="s">
        <v>4020</v>
      </c>
    </row>
    <row r="6697" spans="1:24" ht="15.75">
      <c r="A6697">
        <f t="shared" si="104"/>
        <v>6694</v>
      </c>
      <c r="B6697">
        <v>20217</v>
      </c>
      <c r="C6697" t="s">
        <v>7850</v>
      </c>
      <c r="D6697" t="s">
        <v>1464</v>
      </c>
      <c r="E6697" s="4">
        <v>3650270539535</v>
      </c>
      <c r="F6697" t="s">
        <v>51</v>
      </c>
      <c r="G6697" t="s">
        <v>7955</v>
      </c>
      <c r="H6697" t="s">
        <v>33</v>
      </c>
      <c r="I6697" s="4">
        <v>20217010014197</v>
      </c>
      <c r="J6697" t="s">
        <v>34</v>
      </c>
      <c r="N6697" s="6"/>
      <c r="P6697" t="s">
        <v>35</v>
      </c>
      <c r="U6697" s="3">
        <v>1000</v>
      </c>
      <c r="V6697" s="3">
        <v>1000</v>
      </c>
      <c r="W6697" s="29">
        <v>39553</v>
      </c>
      <c r="X6697" t="s">
        <v>4020</v>
      </c>
    </row>
    <row r="6698" spans="1:24" ht="15.75">
      <c r="A6698">
        <f t="shared" si="104"/>
        <v>6695</v>
      </c>
      <c r="B6698">
        <v>20217</v>
      </c>
      <c r="C6698" t="s">
        <v>7850</v>
      </c>
      <c r="D6698" t="s">
        <v>1464</v>
      </c>
      <c r="E6698" s="4">
        <v>3650250408535</v>
      </c>
      <c r="F6698" t="s">
        <v>7956</v>
      </c>
      <c r="G6698" t="s">
        <v>7957</v>
      </c>
      <c r="H6698" t="s">
        <v>33</v>
      </c>
      <c r="I6698" s="4">
        <v>20217010014200</v>
      </c>
      <c r="J6698" t="s">
        <v>34</v>
      </c>
      <c r="N6698" s="6"/>
      <c r="P6698" t="s">
        <v>35</v>
      </c>
      <c r="U6698" s="3">
        <v>2000</v>
      </c>
      <c r="V6698" s="3">
        <v>2000</v>
      </c>
      <c r="W6698" s="29">
        <v>39553</v>
      </c>
      <c r="X6698" t="s">
        <v>4020</v>
      </c>
    </row>
    <row r="6699" spans="1:24" ht="15.75">
      <c r="A6699">
        <f t="shared" si="104"/>
        <v>6696</v>
      </c>
      <c r="B6699">
        <v>20217</v>
      </c>
      <c r="C6699" t="s">
        <v>7850</v>
      </c>
      <c r="D6699" t="s">
        <v>1464</v>
      </c>
      <c r="E6699" s="4">
        <v>3650212294941</v>
      </c>
      <c r="F6699" t="s">
        <v>2713</v>
      </c>
      <c r="G6699" t="s">
        <v>7958</v>
      </c>
      <c r="H6699" t="s">
        <v>33</v>
      </c>
      <c r="I6699" s="4">
        <v>20217010014198</v>
      </c>
      <c r="J6699" t="s">
        <v>34</v>
      </c>
      <c r="N6699" s="6"/>
      <c r="P6699" t="s">
        <v>35</v>
      </c>
      <c r="U6699" s="3">
        <v>3000</v>
      </c>
      <c r="V6699" s="3">
        <v>3000</v>
      </c>
      <c r="W6699" s="29">
        <v>39553</v>
      </c>
      <c r="X6699" t="s">
        <v>4020</v>
      </c>
    </row>
    <row r="6700" spans="1:24" ht="15.75">
      <c r="A6700">
        <f t="shared" si="104"/>
        <v>6697</v>
      </c>
      <c r="B6700">
        <v>20217</v>
      </c>
      <c r="C6700" t="s">
        <v>7850</v>
      </c>
      <c r="D6700" t="s">
        <v>1464</v>
      </c>
      <c r="E6700" s="4">
        <v>3550238152173</v>
      </c>
      <c r="F6700" t="s">
        <v>1891</v>
      </c>
      <c r="G6700" t="s">
        <v>7948</v>
      </c>
      <c r="H6700" t="s">
        <v>33</v>
      </c>
      <c r="I6700" s="4">
        <v>20217010014202</v>
      </c>
      <c r="J6700" t="s">
        <v>34</v>
      </c>
      <c r="N6700" s="6"/>
      <c r="P6700" t="s">
        <v>35</v>
      </c>
      <c r="U6700" s="3">
        <v>2000</v>
      </c>
      <c r="V6700" s="3">
        <v>2000</v>
      </c>
      <c r="W6700" s="29">
        <v>39554</v>
      </c>
      <c r="X6700" t="s">
        <v>4020</v>
      </c>
    </row>
    <row r="6701" spans="1:24" ht="15.75">
      <c r="A6701">
        <f t="shared" si="104"/>
        <v>6698</v>
      </c>
      <c r="B6701">
        <v>20217</v>
      </c>
      <c r="C6701" t="s">
        <v>7850</v>
      </c>
      <c r="D6701" t="s">
        <v>1464</v>
      </c>
      <c r="E6701" s="4">
        <v>3343817284800</v>
      </c>
      <c r="F6701" t="s">
        <v>1704</v>
      </c>
      <c r="G6701" t="s">
        <v>7959</v>
      </c>
      <c r="H6701" t="s">
        <v>33</v>
      </c>
      <c r="I6701" s="4">
        <v>20217010008218</v>
      </c>
      <c r="J6701" t="s">
        <v>34</v>
      </c>
      <c r="N6701" s="6"/>
      <c r="P6701" t="s">
        <v>35</v>
      </c>
      <c r="U6701" s="3">
        <v>2600</v>
      </c>
      <c r="V6701" s="3">
        <v>2600</v>
      </c>
      <c r="W6701" s="29">
        <v>39555</v>
      </c>
      <c r="X6701" t="s">
        <v>4020</v>
      </c>
    </row>
    <row r="6702" spans="1:24" ht="15.75">
      <c r="A6702">
        <f t="shared" si="104"/>
        <v>6699</v>
      </c>
      <c r="B6702">
        <v>20217</v>
      </c>
      <c r="C6702" t="s">
        <v>7850</v>
      </c>
      <c r="D6702" t="s">
        <v>1464</v>
      </c>
      <c r="E6702" s="4">
        <v>3650217641093</v>
      </c>
      <c r="F6702" t="s">
        <v>2017</v>
      </c>
      <c r="G6702" t="s">
        <v>7960</v>
      </c>
      <c r="H6702" t="s">
        <v>33</v>
      </c>
      <c r="I6702" s="4">
        <v>20217010014204</v>
      </c>
      <c r="J6702" t="s">
        <v>34</v>
      </c>
      <c r="N6702" s="6"/>
      <c r="P6702" t="s">
        <v>35</v>
      </c>
      <c r="U6702" s="3">
        <v>3000</v>
      </c>
      <c r="V6702" s="3">
        <v>3000</v>
      </c>
      <c r="W6702" s="29">
        <v>39556</v>
      </c>
      <c r="X6702" t="s">
        <v>4020</v>
      </c>
    </row>
    <row r="6703" spans="1:24" ht="15.75">
      <c r="A6703">
        <f t="shared" si="104"/>
        <v>6700</v>
      </c>
      <c r="B6703">
        <v>20217</v>
      </c>
      <c r="C6703" t="s">
        <v>7850</v>
      </c>
      <c r="D6703" t="s">
        <v>1464</v>
      </c>
      <c r="E6703" s="4">
        <v>3650243629820</v>
      </c>
      <c r="F6703" t="s">
        <v>7961</v>
      </c>
      <c r="G6703" t="s">
        <v>7962</v>
      </c>
      <c r="H6703" t="s">
        <v>33</v>
      </c>
      <c r="I6703" s="4">
        <v>20217010014208</v>
      </c>
      <c r="J6703" t="s">
        <v>34</v>
      </c>
      <c r="N6703" s="6"/>
      <c r="P6703" t="s">
        <v>35</v>
      </c>
      <c r="U6703" s="3">
        <v>2000</v>
      </c>
      <c r="V6703" s="3">
        <v>2000</v>
      </c>
      <c r="W6703" s="29">
        <v>39557</v>
      </c>
      <c r="X6703" t="s">
        <v>4020</v>
      </c>
    </row>
    <row r="6704" spans="1:24" ht="15.75">
      <c r="A6704">
        <f t="shared" si="104"/>
        <v>6701</v>
      </c>
      <c r="B6704">
        <v>20217</v>
      </c>
      <c r="C6704" t="s">
        <v>7850</v>
      </c>
      <c r="D6704" t="s">
        <v>1464</v>
      </c>
      <c r="E6704" s="4">
        <v>3650287021319</v>
      </c>
      <c r="F6704" t="s">
        <v>7963</v>
      </c>
      <c r="G6704" t="s">
        <v>7964</v>
      </c>
      <c r="H6704" t="s">
        <v>33</v>
      </c>
      <c r="I6704" s="4">
        <v>20217010014211</v>
      </c>
      <c r="J6704" t="s">
        <v>34</v>
      </c>
      <c r="N6704" s="6"/>
      <c r="P6704" t="s">
        <v>35</v>
      </c>
      <c r="U6704" s="3">
        <v>1000</v>
      </c>
      <c r="V6704" s="3">
        <v>1000</v>
      </c>
      <c r="W6704" s="29">
        <v>39559</v>
      </c>
      <c r="X6704" t="s">
        <v>4020</v>
      </c>
    </row>
    <row r="6705" spans="1:24" ht="15.75">
      <c r="A6705">
        <f t="shared" si="104"/>
        <v>6702</v>
      </c>
      <c r="B6705">
        <v>20217</v>
      </c>
      <c r="C6705" t="s">
        <v>7850</v>
      </c>
      <c r="D6705" t="s">
        <v>1464</v>
      </c>
      <c r="E6705" s="4">
        <v>3650230735755</v>
      </c>
      <c r="F6705" t="s">
        <v>1475</v>
      </c>
      <c r="G6705" t="s">
        <v>7965</v>
      </c>
      <c r="H6705" t="s">
        <v>33</v>
      </c>
      <c r="I6705" s="4">
        <v>20217010013828</v>
      </c>
      <c r="J6705" t="s">
        <v>34</v>
      </c>
      <c r="N6705" s="6"/>
      <c r="P6705" t="s">
        <v>35</v>
      </c>
      <c r="U6705" s="3">
        <v>2000</v>
      </c>
      <c r="V6705" s="3">
        <v>2000</v>
      </c>
      <c r="W6705" s="29">
        <v>39559</v>
      </c>
      <c r="X6705" t="s">
        <v>4020</v>
      </c>
    </row>
    <row r="6706" spans="1:24" ht="15.75">
      <c r="A6706">
        <f t="shared" si="104"/>
        <v>6703</v>
      </c>
      <c r="B6706">
        <v>20217</v>
      </c>
      <c r="C6706" t="s">
        <v>7850</v>
      </c>
      <c r="D6706" t="s">
        <v>1464</v>
      </c>
      <c r="E6706" s="4">
        <v>3650213672351</v>
      </c>
      <c r="F6706" t="s">
        <v>7966</v>
      </c>
      <c r="G6706" t="s">
        <v>7967</v>
      </c>
      <c r="H6706" t="s">
        <v>33</v>
      </c>
      <c r="I6706" s="4">
        <v>20217010013640</v>
      </c>
      <c r="J6706" t="s">
        <v>34</v>
      </c>
      <c r="N6706" s="6"/>
      <c r="P6706" t="s">
        <v>35</v>
      </c>
      <c r="U6706" s="3">
        <v>600</v>
      </c>
      <c r="V6706" s="3">
        <v>600</v>
      </c>
      <c r="W6706" s="29">
        <v>39567</v>
      </c>
      <c r="X6706" t="s">
        <v>4020</v>
      </c>
    </row>
    <row r="6707" spans="1:24" ht="15.75">
      <c r="A6707">
        <f t="shared" si="104"/>
        <v>6704</v>
      </c>
      <c r="B6707">
        <v>20217</v>
      </c>
      <c r="C6707" t="s">
        <v>7850</v>
      </c>
      <c r="D6707" t="s">
        <v>1464</v>
      </c>
      <c r="E6707" s="4">
        <v>3650262421175</v>
      </c>
      <c r="F6707" t="s">
        <v>1875</v>
      </c>
      <c r="G6707" t="s">
        <v>7903</v>
      </c>
      <c r="H6707" t="s">
        <v>33</v>
      </c>
      <c r="I6707" s="4">
        <v>20217010014141</v>
      </c>
      <c r="J6707" t="s">
        <v>34</v>
      </c>
      <c r="N6707" s="6"/>
      <c r="P6707" t="s">
        <v>35</v>
      </c>
      <c r="U6707" s="3">
        <v>500</v>
      </c>
      <c r="V6707" s="3">
        <v>500</v>
      </c>
      <c r="W6707" s="29">
        <v>39568</v>
      </c>
      <c r="X6707" t="s">
        <v>4020</v>
      </c>
    </row>
    <row r="6708" spans="1:24" ht="15.75">
      <c r="A6708">
        <f t="shared" si="104"/>
        <v>6705</v>
      </c>
      <c r="B6708">
        <v>20217</v>
      </c>
      <c r="C6708" t="s">
        <v>7850</v>
      </c>
      <c r="D6708" t="s">
        <v>1464</v>
      </c>
      <c r="E6708" s="4">
        <v>3650251377461</v>
      </c>
      <c r="F6708" t="s">
        <v>7968</v>
      </c>
      <c r="G6708" t="s">
        <v>7969</v>
      </c>
      <c r="H6708" t="s">
        <v>33</v>
      </c>
      <c r="I6708" s="4">
        <v>20217010013816</v>
      </c>
      <c r="J6708" t="s">
        <v>34</v>
      </c>
      <c r="N6708" s="6"/>
      <c r="P6708" t="s">
        <v>35</v>
      </c>
      <c r="U6708" s="3">
        <v>2000</v>
      </c>
      <c r="V6708" s="3">
        <v>2000</v>
      </c>
      <c r="W6708" s="29">
        <v>39568</v>
      </c>
      <c r="X6708" t="s">
        <v>4020</v>
      </c>
    </row>
    <row r="6709" spans="1:24" ht="15.75">
      <c r="A6709">
        <f t="shared" si="104"/>
        <v>6706</v>
      </c>
      <c r="B6709">
        <v>20217</v>
      </c>
      <c r="C6709" t="s">
        <v>7850</v>
      </c>
      <c r="D6709" t="s">
        <v>1464</v>
      </c>
      <c r="E6709" s="4">
        <v>3640108586515</v>
      </c>
      <c r="F6709" t="s">
        <v>2764</v>
      </c>
      <c r="G6709" t="s">
        <v>7970</v>
      </c>
      <c r="H6709" t="s">
        <v>33</v>
      </c>
      <c r="I6709" s="4">
        <v>20217010013347</v>
      </c>
      <c r="J6709" t="s">
        <v>34</v>
      </c>
      <c r="N6709" s="6"/>
      <c r="P6709" t="s">
        <v>35</v>
      </c>
      <c r="U6709" s="3">
        <v>5000</v>
      </c>
      <c r="V6709" s="3">
        <v>5000</v>
      </c>
      <c r="W6709" s="29">
        <v>39568</v>
      </c>
      <c r="X6709" t="s">
        <v>4020</v>
      </c>
    </row>
    <row r="6710" spans="1:24" ht="15.75">
      <c r="A6710">
        <f t="shared" si="104"/>
        <v>6707</v>
      </c>
      <c r="B6710">
        <v>20217</v>
      </c>
      <c r="C6710" t="s">
        <v>7850</v>
      </c>
      <c r="D6710" t="s">
        <v>1464</v>
      </c>
      <c r="E6710" s="4">
        <v>3650272851951</v>
      </c>
      <c r="F6710" t="s">
        <v>7971</v>
      </c>
      <c r="G6710" t="s">
        <v>7972</v>
      </c>
      <c r="H6710" t="s">
        <v>33</v>
      </c>
      <c r="I6710" s="4">
        <v>20217010013507</v>
      </c>
      <c r="J6710" t="s">
        <v>34</v>
      </c>
      <c r="N6710" s="6"/>
      <c r="P6710" t="s">
        <v>35</v>
      </c>
      <c r="U6710" s="3">
        <v>500</v>
      </c>
      <c r="V6710" s="3">
        <v>500</v>
      </c>
      <c r="W6710" s="29">
        <v>39571</v>
      </c>
      <c r="X6710" t="s">
        <v>4020</v>
      </c>
    </row>
    <row r="6711" spans="1:24" ht="15.75">
      <c r="A6711">
        <f t="shared" si="104"/>
        <v>6708</v>
      </c>
      <c r="B6711">
        <v>20217</v>
      </c>
      <c r="C6711" t="s">
        <v>7850</v>
      </c>
      <c r="D6711" t="s">
        <v>1464</v>
      </c>
      <c r="E6711" s="4">
        <v>3650254365789</v>
      </c>
      <c r="F6711" t="s">
        <v>1546</v>
      </c>
      <c r="G6711" t="s">
        <v>7972</v>
      </c>
      <c r="H6711" t="s">
        <v>33</v>
      </c>
      <c r="I6711" s="4">
        <v>20217010012158</v>
      </c>
      <c r="J6711" t="s">
        <v>34</v>
      </c>
      <c r="N6711" s="6"/>
      <c r="P6711" t="s">
        <v>35</v>
      </c>
      <c r="U6711" s="3">
        <v>2500</v>
      </c>
      <c r="V6711" s="3">
        <v>2500</v>
      </c>
      <c r="W6711" s="29">
        <v>39571</v>
      </c>
      <c r="X6711" t="s">
        <v>4020</v>
      </c>
    </row>
    <row r="6712" spans="1:24" ht="15.75">
      <c r="A6712">
        <f t="shared" si="104"/>
        <v>6709</v>
      </c>
      <c r="B6712">
        <v>20217</v>
      </c>
      <c r="C6712" t="s">
        <v>7850</v>
      </c>
      <c r="D6712" t="s">
        <v>1464</v>
      </c>
      <c r="E6712" s="4">
        <v>3530259260383</v>
      </c>
      <c r="F6712" t="s">
        <v>4906</v>
      </c>
      <c r="G6712" t="s">
        <v>7973</v>
      </c>
      <c r="H6712" t="s">
        <v>33</v>
      </c>
      <c r="I6712" s="4">
        <v>20217010013445</v>
      </c>
      <c r="J6712" t="s">
        <v>34</v>
      </c>
      <c r="N6712" s="6"/>
      <c r="P6712" t="s">
        <v>35</v>
      </c>
      <c r="U6712" s="3">
        <v>3500</v>
      </c>
      <c r="V6712" s="3">
        <v>3500</v>
      </c>
      <c r="W6712" s="29">
        <v>39571</v>
      </c>
      <c r="X6712" t="s">
        <v>4020</v>
      </c>
    </row>
    <row r="6713" spans="1:24" ht="15.75">
      <c r="A6713">
        <f t="shared" si="104"/>
        <v>6710</v>
      </c>
      <c r="B6713">
        <v>20217</v>
      </c>
      <c r="C6713" t="s">
        <v>7850</v>
      </c>
      <c r="D6713" t="s">
        <v>1464</v>
      </c>
      <c r="E6713" s="4">
        <v>3650212366385</v>
      </c>
      <c r="F6713" t="s">
        <v>2916</v>
      </c>
      <c r="G6713" t="s">
        <v>7974</v>
      </c>
      <c r="H6713" t="s">
        <v>33</v>
      </c>
      <c r="I6713" s="4">
        <v>20217010013464</v>
      </c>
      <c r="J6713" t="s">
        <v>34</v>
      </c>
      <c r="N6713" s="6"/>
      <c r="P6713" t="s">
        <v>35</v>
      </c>
      <c r="U6713" s="3">
        <v>3500</v>
      </c>
      <c r="V6713" s="3">
        <v>3500</v>
      </c>
      <c r="W6713" s="29">
        <v>39571</v>
      </c>
      <c r="X6713" t="s">
        <v>4020</v>
      </c>
    </row>
    <row r="6714" spans="1:24" ht="15.75">
      <c r="A6714">
        <f t="shared" si="104"/>
        <v>6711</v>
      </c>
      <c r="B6714">
        <v>20217</v>
      </c>
      <c r="C6714" t="s">
        <v>7850</v>
      </c>
      <c r="D6714" t="s">
        <v>1464</v>
      </c>
      <c r="E6714" s="4">
        <v>3650212735027</v>
      </c>
      <c r="F6714" t="s">
        <v>7975</v>
      </c>
      <c r="G6714" t="s">
        <v>7976</v>
      </c>
      <c r="H6714" t="s">
        <v>33</v>
      </c>
      <c r="I6714" s="4">
        <v>20217010013426</v>
      </c>
      <c r="J6714" t="s">
        <v>34</v>
      </c>
      <c r="N6714" s="6"/>
      <c r="P6714" t="s">
        <v>35</v>
      </c>
      <c r="U6714" s="3">
        <v>4000</v>
      </c>
      <c r="V6714" s="3">
        <v>4000</v>
      </c>
      <c r="W6714" s="29">
        <v>39571</v>
      </c>
      <c r="X6714" t="s">
        <v>4020</v>
      </c>
    </row>
    <row r="6715" spans="1:24" ht="15.75">
      <c r="A6715">
        <f t="shared" si="104"/>
        <v>6712</v>
      </c>
      <c r="B6715">
        <v>20217</v>
      </c>
      <c r="C6715" t="s">
        <v>7850</v>
      </c>
      <c r="D6715" t="s">
        <v>1464</v>
      </c>
      <c r="E6715" s="4">
        <v>3650212687829</v>
      </c>
      <c r="F6715" t="s">
        <v>7977</v>
      </c>
      <c r="G6715" t="s">
        <v>7978</v>
      </c>
      <c r="H6715" t="s">
        <v>33</v>
      </c>
      <c r="I6715" s="4">
        <v>20217010013627</v>
      </c>
      <c r="J6715" t="s">
        <v>34</v>
      </c>
      <c r="N6715" s="6"/>
      <c r="P6715" t="s">
        <v>35</v>
      </c>
      <c r="U6715" s="3">
        <v>1000</v>
      </c>
      <c r="V6715" s="3">
        <v>1000</v>
      </c>
      <c r="W6715" s="29">
        <v>39573</v>
      </c>
      <c r="X6715" t="s">
        <v>4020</v>
      </c>
    </row>
    <row r="6716" spans="1:24" ht="15.75">
      <c r="A6716">
        <f t="shared" si="104"/>
        <v>6713</v>
      </c>
      <c r="B6716">
        <v>20217</v>
      </c>
      <c r="C6716" t="s">
        <v>7850</v>
      </c>
      <c r="D6716" t="s">
        <v>1464</v>
      </c>
      <c r="E6716" s="4">
        <v>3650271943455</v>
      </c>
      <c r="F6716" t="s">
        <v>2231</v>
      </c>
      <c r="G6716" t="s">
        <v>7979</v>
      </c>
      <c r="H6716" t="s">
        <v>33</v>
      </c>
      <c r="I6716" s="4">
        <v>20217010013847</v>
      </c>
      <c r="J6716" t="s">
        <v>34</v>
      </c>
      <c r="N6716" s="6"/>
      <c r="P6716" t="s">
        <v>35</v>
      </c>
      <c r="U6716" s="3">
        <v>6600</v>
      </c>
      <c r="V6716" s="3">
        <v>6600</v>
      </c>
      <c r="W6716" s="29">
        <v>39573</v>
      </c>
      <c r="X6716" t="s">
        <v>4020</v>
      </c>
    </row>
    <row r="6717" spans="1:24" ht="15.75">
      <c r="A6717">
        <f t="shared" si="104"/>
        <v>6714</v>
      </c>
      <c r="B6717">
        <v>20217</v>
      </c>
      <c r="C6717" t="s">
        <v>7850</v>
      </c>
      <c r="D6717" t="s">
        <v>1464</v>
      </c>
      <c r="E6717" s="4">
        <v>3345128007400</v>
      </c>
      <c r="F6717" t="s">
        <v>3233</v>
      </c>
      <c r="G6717" t="s">
        <v>7857</v>
      </c>
      <c r="H6717" t="s">
        <v>33</v>
      </c>
      <c r="I6717" s="4">
        <v>20217010008124</v>
      </c>
      <c r="J6717" t="s">
        <v>34</v>
      </c>
      <c r="N6717" s="6"/>
      <c r="P6717" t="s">
        <v>35</v>
      </c>
      <c r="U6717" s="3">
        <v>3500</v>
      </c>
      <c r="V6717" s="3">
        <v>3500</v>
      </c>
      <c r="W6717" s="29">
        <v>39574</v>
      </c>
      <c r="X6717" t="s">
        <v>4020</v>
      </c>
    </row>
    <row r="6718" spans="1:24" ht="15.75">
      <c r="A6718">
        <f t="shared" si="104"/>
        <v>6715</v>
      </c>
      <c r="B6718">
        <v>20217</v>
      </c>
      <c r="C6718" t="s">
        <v>7850</v>
      </c>
      <c r="D6718" t="s">
        <v>1464</v>
      </c>
      <c r="E6718" s="4">
        <v>3650261359921</v>
      </c>
      <c r="F6718" t="s">
        <v>1721</v>
      </c>
      <c r="G6718" t="s">
        <v>7877</v>
      </c>
      <c r="H6718" t="s">
        <v>33</v>
      </c>
      <c r="I6718" s="4">
        <v>20217010013794</v>
      </c>
      <c r="J6718" t="s">
        <v>34</v>
      </c>
      <c r="N6718" s="6"/>
      <c r="P6718" t="s">
        <v>35</v>
      </c>
      <c r="U6718" s="3">
        <v>5500</v>
      </c>
      <c r="V6718" s="3">
        <v>5500</v>
      </c>
      <c r="W6718" s="29">
        <v>39574</v>
      </c>
      <c r="X6718" t="s">
        <v>4020</v>
      </c>
    </row>
    <row r="6719" spans="1:24" ht="15.75">
      <c r="A6719">
        <f t="shared" si="104"/>
        <v>6716</v>
      </c>
      <c r="B6719">
        <v>20217</v>
      </c>
      <c r="C6719" t="s">
        <v>7850</v>
      </c>
      <c r="D6719" t="s">
        <v>1464</v>
      </c>
      <c r="E6719" s="4">
        <v>9933440263842</v>
      </c>
      <c r="F6719" t="s">
        <v>5039</v>
      </c>
      <c r="G6719" t="s">
        <v>7980</v>
      </c>
      <c r="H6719" t="s">
        <v>33</v>
      </c>
      <c r="I6719" s="4">
        <v>20217010011854</v>
      </c>
      <c r="J6719" t="s">
        <v>34</v>
      </c>
      <c r="N6719" s="6"/>
      <c r="P6719" t="s">
        <v>35</v>
      </c>
      <c r="U6719" s="3">
        <v>1000</v>
      </c>
      <c r="V6719" s="3">
        <v>1000</v>
      </c>
      <c r="W6719" s="29">
        <v>39575</v>
      </c>
      <c r="X6719" t="s">
        <v>4020</v>
      </c>
    </row>
    <row r="6720" spans="1:24" ht="15.75">
      <c r="A6720">
        <f t="shared" si="104"/>
        <v>6717</v>
      </c>
      <c r="B6720">
        <v>20217</v>
      </c>
      <c r="C6720" t="s">
        <v>7850</v>
      </c>
      <c r="D6720" t="s">
        <v>1464</v>
      </c>
      <c r="E6720" s="4">
        <v>3650264706427</v>
      </c>
      <c r="F6720" t="s">
        <v>7981</v>
      </c>
      <c r="G6720" t="s">
        <v>7982</v>
      </c>
      <c r="H6720" t="s">
        <v>33</v>
      </c>
      <c r="I6720" s="4">
        <v>20217010013781</v>
      </c>
      <c r="J6720" t="s">
        <v>34</v>
      </c>
      <c r="N6720" s="6"/>
      <c r="P6720" t="s">
        <v>35</v>
      </c>
      <c r="U6720" s="3">
        <v>1000</v>
      </c>
      <c r="V6720" s="3">
        <v>1000</v>
      </c>
      <c r="W6720" s="29">
        <v>39575</v>
      </c>
      <c r="X6720" t="s">
        <v>4020</v>
      </c>
    </row>
    <row r="6721" spans="1:24" ht="15.75">
      <c r="A6721">
        <f t="shared" si="104"/>
        <v>6718</v>
      </c>
      <c r="B6721">
        <v>20217</v>
      </c>
      <c r="C6721" t="s">
        <v>7850</v>
      </c>
      <c r="D6721" t="s">
        <v>1464</v>
      </c>
      <c r="E6721" s="4">
        <v>3650286761903</v>
      </c>
      <c r="F6721" t="s">
        <v>1938</v>
      </c>
      <c r="G6721" t="s">
        <v>7983</v>
      </c>
      <c r="H6721" t="s">
        <v>33</v>
      </c>
      <c r="I6721" s="4">
        <v>20217010013807</v>
      </c>
      <c r="J6721" t="s">
        <v>34</v>
      </c>
      <c r="N6721" s="6"/>
      <c r="P6721" t="s">
        <v>35</v>
      </c>
      <c r="U6721" s="3">
        <v>1000</v>
      </c>
      <c r="V6721" s="3">
        <v>1000</v>
      </c>
      <c r="W6721" s="29">
        <v>39575</v>
      </c>
      <c r="X6721" t="s">
        <v>4020</v>
      </c>
    </row>
    <row r="6722" spans="1:24" ht="15.75">
      <c r="A6722">
        <f t="shared" si="104"/>
        <v>6719</v>
      </c>
      <c r="B6722">
        <v>20217</v>
      </c>
      <c r="C6722" t="s">
        <v>7850</v>
      </c>
      <c r="D6722" t="s">
        <v>1464</v>
      </c>
      <c r="E6722" s="4">
        <v>3650245280665</v>
      </c>
      <c r="F6722" t="s">
        <v>1948</v>
      </c>
      <c r="G6722" t="s">
        <v>7984</v>
      </c>
      <c r="H6722" t="s">
        <v>33</v>
      </c>
      <c r="I6722" s="4">
        <v>20217010013546</v>
      </c>
      <c r="J6722" t="s">
        <v>34</v>
      </c>
      <c r="N6722" s="6"/>
      <c r="P6722" t="s">
        <v>35</v>
      </c>
      <c r="U6722" s="3">
        <v>2000</v>
      </c>
      <c r="V6722" s="3">
        <v>2000</v>
      </c>
      <c r="W6722" s="29">
        <v>39576</v>
      </c>
      <c r="X6722" t="s">
        <v>4020</v>
      </c>
    </row>
    <row r="6723" spans="1:24" ht="15.75">
      <c r="A6723">
        <f t="shared" si="104"/>
        <v>6720</v>
      </c>
      <c r="B6723">
        <v>20217</v>
      </c>
      <c r="C6723" t="s">
        <v>7850</v>
      </c>
      <c r="D6723" t="s">
        <v>1464</v>
      </c>
      <c r="E6723" s="4">
        <v>3650212573787</v>
      </c>
      <c r="F6723" t="s">
        <v>1912</v>
      </c>
      <c r="G6723" t="s">
        <v>7985</v>
      </c>
      <c r="H6723" t="s">
        <v>33</v>
      </c>
      <c r="I6723" s="4">
        <v>20217010014226</v>
      </c>
      <c r="J6723" t="s">
        <v>34</v>
      </c>
      <c r="N6723" s="6"/>
      <c r="P6723" t="s">
        <v>35</v>
      </c>
      <c r="U6723" s="3">
        <v>3000</v>
      </c>
      <c r="V6723" s="3">
        <v>3000</v>
      </c>
      <c r="W6723" s="29">
        <v>39577</v>
      </c>
      <c r="X6723" t="s">
        <v>4020</v>
      </c>
    </row>
    <row r="6724" spans="1:24" ht="15.75">
      <c r="A6724">
        <f t="shared" si="104"/>
        <v>6721</v>
      </c>
      <c r="B6724">
        <v>20217</v>
      </c>
      <c r="C6724" t="s">
        <v>7850</v>
      </c>
      <c r="D6724" t="s">
        <v>1464</v>
      </c>
      <c r="E6724" s="4">
        <v>6110120035887</v>
      </c>
      <c r="F6724" t="s">
        <v>7004</v>
      </c>
      <c r="G6724" t="s">
        <v>7986</v>
      </c>
      <c r="H6724" t="s">
        <v>33</v>
      </c>
      <c r="I6724" s="4">
        <v>20217010014228</v>
      </c>
      <c r="J6724" t="s">
        <v>34</v>
      </c>
      <c r="N6724" s="6"/>
      <c r="P6724" t="s">
        <v>35</v>
      </c>
      <c r="U6724" s="3">
        <v>1000</v>
      </c>
      <c r="V6724" s="3">
        <v>1000</v>
      </c>
      <c r="W6724" s="29">
        <v>39578</v>
      </c>
      <c r="X6724" t="s">
        <v>4020</v>
      </c>
    </row>
    <row r="6725" spans="1:24" ht="15.75">
      <c r="A6725">
        <f t="shared" si="104"/>
        <v>6722</v>
      </c>
      <c r="B6725">
        <v>20217</v>
      </c>
      <c r="C6725" t="s">
        <v>7850</v>
      </c>
      <c r="D6725" t="s">
        <v>1464</v>
      </c>
      <c r="E6725" s="4">
        <v>3650204869857</v>
      </c>
      <c r="F6725" t="s">
        <v>7987</v>
      </c>
      <c r="G6725" t="s">
        <v>7988</v>
      </c>
      <c r="H6725" t="s">
        <v>33</v>
      </c>
      <c r="I6725" s="4">
        <v>20217010014227</v>
      </c>
      <c r="J6725" t="s">
        <v>34</v>
      </c>
      <c r="N6725" s="6"/>
      <c r="P6725" t="s">
        <v>35</v>
      </c>
      <c r="U6725" s="3">
        <v>2000</v>
      </c>
      <c r="V6725" s="3">
        <v>2000</v>
      </c>
      <c r="W6725" s="29">
        <v>39578</v>
      </c>
      <c r="X6725" t="s">
        <v>4020</v>
      </c>
    </row>
    <row r="6726" spans="1:24" ht="15.75">
      <c r="A6726">
        <f t="shared" ref="A6726:A6789" si="105">A6725+1</f>
        <v>6723</v>
      </c>
      <c r="B6726">
        <v>20217</v>
      </c>
      <c r="C6726" t="s">
        <v>7850</v>
      </c>
      <c r="D6726" t="s">
        <v>1464</v>
      </c>
      <c r="E6726" s="4">
        <v>3650250362391</v>
      </c>
      <c r="F6726" t="s">
        <v>7989</v>
      </c>
      <c r="G6726" t="s">
        <v>7990</v>
      </c>
      <c r="H6726" t="s">
        <v>33</v>
      </c>
      <c r="I6726" s="4">
        <v>20217010014231</v>
      </c>
      <c r="J6726" t="s">
        <v>34</v>
      </c>
      <c r="N6726" s="6"/>
      <c r="P6726" t="s">
        <v>35</v>
      </c>
      <c r="U6726" s="3">
        <v>3000</v>
      </c>
      <c r="V6726" s="3">
        <v>3000</v>
      </c>
      <c r="W6726" s="29">
        <v>39580</v>
      </c>
      <c r="X6726" t="s">
        <v>4020</v>
      </c>
    </row>
    <row r="6727" spans="1:24" ht="15.75">
      <c r="A6727">
        <f t="shared" si="105"/>
        <v>6724</v>
      </c>
      <c r="B6727">
        <v>20217</v>
      </c>
      <c r="C6727" t="s">
        <v>7850</v>
      </c>
      <c r="D6727" t="s">
        <v>1464</v>
      </c>
      <c r="E6727" s="4">
        <v>3650215871173</v>
      </c>
      <c r="F6727" t="s">
        <v>7991</v>
      </c>
      <c r="G6727" t="s">
        <v>7992</v>
      </c>
      <c r="H6727" t="s">
        <v>33</v>
      </c>
      <c r="I6727" s="4">
        <v>20217010013783</v>
      </c>
      <c r="J6727" t="s">
        <v>34</v>
      </c>
      <c r="N6727" s="6"/>
      <c r="P6727" t="s">
        <v>35</v>
      </c>
      <c r="U6727" s="3">
        <v>500</v>
      </c>
      <c r="V6727" s="3">
        <v>500</v>
      </c>
      <c r="W6727" s="29">
        <v>39581</v>
      </c>
      <c r="X6727" t="s">
        <v>4020</v>
      </c>
    </row>
    <row r="6728" spans="1:24" ht="15.75">
      <c r="A6728">
        <f t="shared" si="105"/>
        <v>6725</v>
      </c>
      <c r="B6728">
        <v>20217</v>
      </c>
      <c r="C6728" t="s">
        <v>7850</v>
      </c>
      <c r="D6728" t="s">
        <v>1464</v>
      </c>
      <c r="E6728" s="4">
        <v>3650212880427</v>
      </c>
      <c r="F6728" t="s">
        <v>1704</v>
      </c>
      <c r="G6728" t="s">
        <v>7993</v>
      </c>
      <c r="H6728" t="s">
        <v>33</v>
      </c>
      <c r="I6728" s="4">
        <v>20217010013503</v>
      </c>
      <c r="J6728" t="s">
        <v>34</v>
      </c>
      <c r="N6728" s="6"/>
      <c r="P6728" t="s">
        <v>35</v>
      </c>
      <c r="U6728" s="3">
        <v>1000</v>
      </c>
      <c r="V6728" s="3">
        <v>1000</v>
      </c>
      <c r="W6728" s="29">
        <v>39581</v>
      </c>
      <c r="X6728" t="s">
        <v>4020</v>
      </c>
    </row>
    <row r="6729" spans="1:24" ht="15.75">
      <c r="A6729">
        <f t="shared" si="105"/>
        <v>6726</v>
      </c>
      <c r="B6729">
        <v>20217</v>
      </c>
      <c r="C6729" t="s">
        <v>7850</v>
      </c>
      <c r="D6729" t="s">
        <v>1464</v>
      </c>
      <c r="E6729" s="4">
        <v>3650245397351</v>
      </c>
      <c r="F6729" t="s">
        <v>7994</v>
      </c>
      <c r="G6729" t="s">
        <v>7952</v>
      </c>
      <c r="H6729" t="s">
        <v>33</v>
      </c>
      <c r="I6729" s="4">
        <v>20217010013886</v>
      </c>
      <c r="J6729" t="s">
        <v>34</v>
      </c>
      <c r="N6729" s="6"/>
      <c r="P6729" t="s">
        <v>35</v>
      </c>
      <c r="U6729" s="3">
        <v>2000</v>
      </c>
      <c r="V6729" s="3">
        <v>2000</v>
      </c>
      <c r="W6729" s="29">
        <v>39581</v>
      </c>
      <c r="X6729" t="s">
        <v>4020</v>
      </c>
    </row>
    <row r="6730" spans="1:24" ht="15.75">
      <c r="A6730">
        <f t="shared" si="105"/>
        <v>6727</v>
      </c>
      <c r="B6730">
        <v>20217</v>
      </c>
      <c r="C6730" t="s">
        <v>7850</v>
      </c>
      <c r="D6730" t="s">
        <v>1464</v>
      </c>
      <c r="E6730" s="4">
        <v>3650213044243</v>
      </c>
      <c r="F6730" t="s">
        <v>1506</v>
      </c>
      <c r="G6730" t="s">
        <v>7970</v>
      </c>
      <c r="H6730" t="s">
        <v>33</v>
      </c>
      <c r="I6730" s="4">
        <v>20217010013532</v>
      </c>
      <c r="J6730" t="s">
        <v>34</v>
      </c>
      <c r="N6730" s="6"/>
      <c r="P6730" t="s">
        <v>35</v>
      </c>
      <c r="U6730" s="3">
        <v>1000</v>
      </c>
      <c r="V6730" s="3">
        <v>1000</v>
      </c>
      <c r="W6730" s="29">
        <v>39582</v>
      </c>
      <c r="X6730" t="s">
        <v>4020</v>
      </c>
    </row>
    <row r="6731" spans="1:24" ht="15.75">
      <c r="A6731">
        <f t="shared" si="105"/>
        <v>6728</v>
      </c>
      <c r="B6731">
        <v>20217</v>
      </c>
      <c r="C6731" t="s">
        <v>7850</v>
      </c>
      <c r="D6731" t="s">
        <v>1464</v>
      </c>
      <c r="E6731" s="4">
        <v>3650200000053</v>
      </c>
      <c r="F6731" t="s">
        <v>2534</v>
      </c>
      <c r="G6731" t="s">
        <v>7995</v>
      </c>
      <c r="H6731" t="s">
        <v>33</v>
      </c>
      <c r="I6731" s="4">
        <v>20217010012587</v>
      </c>
      <c r="J6731" t="s">
        <v>34</v>
      </c>
      <c r="N6731" s="6"/>
      <c r="P6731" t="s">
        <v>35</v>
      </c>
      <c r="U6731" s="3">
        <v>11000</v>
      </c>
      <c r="V6731" s="3">
        <v>11000</v>
      </c>
      <c r="W6731" s="29">
        <v>39582</v>
      </c>
      <c r="X6731" t="s">
        <v>4020</v>
      </c>
    </row>
    <row r="6732" spans="1:24" ht="15.75">
      <c r="A6732">
        <f t="shared" si="105"/>
        <v>6729</v>
      </c>
      <c r="B6732">
        <v>20217</v>
      </c>
      <c r="C6732" t="s">
        <v>7850</v>
      </c>
      <c r="D6732" t="s">
        <v>1464</v>
      </c>
      <c r="E6732" s="4">
        <v>3650213643089</v>
      </c>
      <c r="F6732" t="s">
        <v>1430</v>
      </c>
      <c r="G6732" t="s">
        <v>7996</v>
      </c>
      <c r="H6732" t="s">
        <v>33</v>
      </c>
      <c r="I6732" s="4">
        <v>20217010013473</v>
      </c>
      <c r="J6732" t="s">
        <v>34</v>
      </c>
      <c r="N6732" s="6"/>
      <c r="P6732" t="s">
        <v>35</v>
      </c>
      <c r="U6732" s="3">
        <v>2000</v>
      </c>
      <c r="V6732" s="3">
        <v>2000</v>
      </c>
      <c r="W6732" s="29">
        <v>39583</v>
      </c>
      <c r="X6732" t="s">
        <v>4020</v>
      </c>
    </row>
    <row r="6733" spans="1:24" ht="15.75">
      <c r="A6733">
        <f t="shared" si="105"/>
        <v>6730</v>
      </c>
      <c r="B6733">
        <v>20217</v>
      </c>
      <c r="C6733" t="s">
        <v>7850</v>
      </c>
      <c r="D6733" t="s">
        <v>1464</v>
      </c>
      <c r="E6733" s="4">
        <v>3650271546034</v>
      </c>
      <c r="F6733" t="s">
        <v>1938</v>
      </c>
      <c r="G6733" t="s">
        <v>7944</v>
      </c>
      <c r="H6733" t="s">
        <v>33</v>
      </c>
      <c r="I6733" s="4">
        <v>20217010014236</v>
      </c>
      <c r="J6733" t="s">
        <v>34</v>
      </c>
      <c r="N6733" s="6"/>
      <c r="P6733" t="s">
        <v>35</v>
      </c>
      <c r="U6733" s="3">
        <v>3000</v>
      </c>
      <c r="V6733" s="3">
        <v>3000</v>
      </c>
      <c r="W6733" s="29">
        <v>39583</v>
      </c>
      <c r="X6733" t="s">
        <v>4020</v>
      </c>
    </row>
    <row r="6734" spans="1:24" ht="15.75">
      <c r="A6734">
        <f t="shared" si="105"/>
        <v>6731</v>
      </c>
      <c r="B6734">
        <v>20217</v>
      </c>
      <c r="C6734" t="s">
        <v>7850</v>
      </c>
      <c r="D6734" t="s">
        <v>1464</v>
      </c>
      <c r="E6734" s="4">
        <v>3650288145284</v>
      </c>
      <c r="F6734" t="s">
        <v>7997</v>
      </c>
      <c r="G6734" t="s">
        <v>7998</v>
      </c>
      <c r="H6734" t="s">
        <v>33</v>
      </c>
      <c r="I6734" s="4">
        <v>20217010013680</v>
      </c>
      <c r="J6734" t="s">
        <v>34</v>
      </c>
      <c r="N6734" s="6"/>
      <c r="P6734" t="s">
        <v>35</v>
      </c>
      <c r="U6734" s="3">
        <v>300</v>
      </c>
      <c r="V6734" s="3">
        <v>300</v>
      </c>
      <c r="W6734" s="29">
        <v>39584</v>
      </c>
      <c r="X6734" t="s">
        <v>4020</v>
      </c>
    </row>
    <row r="6735" spans="1:24" ht="15.75">
      <c r="A6735">
        <f t="shared" si="105"/>
        <v>6732</v>
      </c>
      <c r="B6735">
        <v>20217</v>
      </c>
      <c r="C6735" t="s">
        <v>7850</v>
      </c>
      <c r="D6735" t="s">
        <v>1464</v>
      </c>
      <c r="E6735" s="4">
        <v>3650213965381</v>
      </c>
      <c r="F6735" t="s">
        <v>7999</v>
      </c>
      <c r="G6735" t="s">
        <v>8000</v>
      </c>
      <c r="H6735" t="s">
        <v>33</v>
      </c>
      <c r="I6735" s="4">
        <v>20217010014237</v>
      </c>
      <c r="J6735" t="s">
        <v>34</v>
      </c>
      <c r="N6735" s="6"/>
      <c r="P6735" t="s">
        <v>35</v>
      </c>
      <c r="U6735" s="3">
        <v>1000</v>
      </c>
      <c r="V6735" s="3">
        <v>1000</v>
      </c>
      <c r="W6735" s="29">
        <v>39584</v>
      </c>
      <c r="X6735" t="s">
        <v>4020</v>
      </c>
    </row>
    <row r="6736" spans="1:24" ht="15.75">
      <c r="A6736">
        <f t="shared" si="105"/>
        <v>6733</v>
      </c>
      <c r="B6736">
        <v>20217</v>
      </c>
      <c r="C6736" t="s">
        <v>7850</v>
      </c>
      <c r="D6736" t="s">
        <v>1464</v>
      </c>
      <c r="E6736" s="4">
        <v>3650236199770</v>
      </c>
      <c r="F6736" t="s">
        <v>8001</v>
      </c>
      <c r="G6736" t="s">
        <v>8002</v>
      </c>
      <c r="H6736" t="s">
        <v>33</v>
      </c>
      <c r="I6736" s="4">
        <v>20217010013461</v>
      </c>
      <c r="J6736" t="s">
        <v>34</v>
      </c>
      <c r="N6736" s="6"/>
      <c r="P6736" t="s">
        <v>35</v>
      </c>
      <c r="U6736" s="3">
        <v>500</v>
      </c>
      <c r="V6736" s="3">
        <v>500</v>
      </c>
      <c r="W6736" s="29">
        <v>39585</v>
      </c>
      <c r="X6736" t="s">
        <v>4020</v>
      </c>
    </row>
    <row r="6737" spans="1:24" ht="15.75">
      <c r="A6737">
        <f t="shared" si="105"/>
        <v>6734</v>
      </c>
      <c r="B6737">
        <v>20217</v>
      </c>
      <c r="C6737" t="s">
        <v>7850</v>
      </c>
      <c r="D6737" t="s">
        <v>1464</v>
      </c>
      <c r="E6737" s="4">
        <v>3650212670043</v>
      </c>
      <c r="F6737" t="s">
        <v>2295</v>
      </c>
      <c r="G6737" t="s">
        <v>8003</v>
      </c>
      <c r="H6737" t="s">
        <v>33</v>
      </c>
      <c r="I6737" s="4">
        <v>20217010013541</v>
      </c>
      <c r="J6737" t="s">
        <v>34</v>
      </c>
      <c r="N6737" s="6"/>
      <c r="P6737" t="s">
        <v>35</v>
      </c>
      <c r="U6737" s="3">
        <v>1000</v>
      </c>
      <c r="V6737" s="3">
        <v>1000</v>
      </c>
      <c r="W6737" s="29">
        <v>39585</v>
      </c>
      <c r="X6737" t="s">
        <v>4020</v>
      </c>
    </row>
    <row r="6738" spans="1:24" ht="15.75">
      <c r="A6738">
        <f t="shared" si="105"/>
        <v>6735</v>
      </c>
      <c r="B6738">
        <v>20217</v>
      </c>
      <c r="C6738" t="s">
        <v>7850</v>
      </c>
      <c r="D6738" t="s">
        <v>1464</v>
      </c>
      <c r="E6738" s="4">
        <v>3344219410300</v>
      </c>
      <c r="F6738" t="s">
        <v>8004</v>
      </c>
      <c r="G6738" t="s">
        <v>8005</v>
      </c>
      <c r="H6738" t="s">
        <v>33</v>
      </c>
      <c r="I6738" s="4">
        <v>20217010009779</v>
      </c>
      <c r="J6738" t="s">
        <v>34</v>
      </c>
      <c r="N6738" s="6"/>
      <c r="P6738" t="s">
        <v>35</v>
      </c>
      <c r="U6738" s="3">
        <v>500</v>
      </c>
      <c r="V6738" s="3">
        <v>500</v>
      </c>
      <c r="W6738" s="29">
        <v>39588</v>
      </c>
      <c r="X6738" t="s">
        <v>4020</v>
      </c>
    </row>
    <row r="6739" spans="1:24" ht="15.75">
      <c r="A6739">
        <f t="shared" si="105"/>
        <v>6736</v>
      </c>
      <c r="B6739">
        <v>20217</v>
      </c>
      <c r="C6739" t="s">
        <v>7850</v>
      </c>
      <c r="D6739" t="s">
        <v>1464</v>
      </c>
      <c r="E6739" s="4">
        <v>3650233569111</v>
      </c>
      <c r="F6739" t="s">
        <v>2017</v>
      </c>
      <c r="G6739" t="s">
        <v>7995</v>
      </c>
      <c r="H6739" t="s">
        <v>33</v>
      </c>
      <c r="I6739" s="4">
        <v>20217010013773</v>
      </c>
      <c r="J6739" t="s">
        <v>34</v>
      </c>
      <c r="N6739" s="6"/>
      <c r="P6739" t="s">
        <v>35</v>
      </c>
      <c r="U6739" s="3">
        <v>1000</v>
      </c>
      <c r="V6739" s="3">
        <v>1000</v>
      </c>
      <c r="W6739" s="29">
        <v>39588</v>
      </c>
      <c r="X6739" t="s">
        <v>4020</v>
      </c>
    </row>
    <row r="6740" spans="1:24" ht="15.75">
      <c r="A6740">
        <f t="shared" si="105"/>
        <v>6737</v>
      </c>
      <c r="B6740">
        <v>20217</v>
      </c>
      <c r="C6740" t="s">
        <v>7850</v>
      </c>
      <c r="D6740" t="s">
        <v>1464</v>
      </c>
      <c r="E6740" s="4">
        <v>3650212784867</v>
      </c>
      <c r="F6740" t="s">
        <v>1912</v>
      </c>
      <c r="G6740" t="s">
        <v>7910</v>
      </c>
      <c r="H6740" t="s">
        <v>33</v>
      </c>
      <c r="I6740" s="4">
        <v>20217010014241</v>
      </c>
      <c r="J6740" t="s">
        <v>34</v>
      </c>
      <c r="N6740" s="6"/>
      <c r="P6740" t="s">
        <v>35</v>
      </c>
      <c r="U6740" s="3">
        <v>2000</v>
      </c>
      <c r="V6740" s="3">
        <v>2000</v>
      </c>
      <c r="W6740" s="29">
        <v>39588</v>
      </c>
      <c r="X6740" t="s">
        <v>4020</v>
      </c>
    </row>
    <row r="6741" spans="1:24" ht="15.75">
      <c r="A6741">
        <f t="shared" si="105"/>
        <v>6738</v>
      </c>
      <c r="B6741">
        <v>20217</v>
      </c>
      <c r="C6741" t="s">
        <v>7850</v>
      </c>
      <c r="D6741" t="s">
        <v>1464</v>
      </c>
      <c r="E6741" s="4">
        <v>3650293466823</v>
      </c>
      <c r="F6741" t="s">
        <v>1524</v>
      </c>
      <c r="G6741" t="s">
        <v>8006</v>
      </c>
      <c r="H6741" t="s">
        <v>33</v>
      </c>
      <c r="I6741" s="4">
        <v>20217010013103</v>
      </c>
      <c r="J6741" t="s">
        <v>34</v>
      </c>
      <c r="N6741" s="6"/>
      <c r="P6741" t="s">
        <v>35</v>
      </c>
      <c r="U6741" s="3">
        <v>1000</v>
      </c>
      <c r="V6741" s="3">
        <v>1000</v>
      </c>
      <c r="W6741" s="29">
        <v>39589</v>
      </c>
      <c r="X6741" t="s">
        <v>4020</v>
      </c>
    </row>
    <row r="6742" spans="1:24" ht="15.75">
      <c r="A6742">
        <f t="shared" si="105"/>
        <v>6739</v>
      </c>
      <c r="B6742">
        <v>20217</v>
      </c>
      <c r="C6742" t="s">
        <v>7850</v>
      </c>
      <c r="D6742" t="s">
        <v>1464</v>
      </c>
      <c r="E6742" s="4">
        <v>3650212420239</v>
      </c>
      <c r="F6742" t="s">
        <v>1918</v>
      </c>
      <c r="G6742" t="s">
        <v>7883</v>
      </c>
      <c r="H6742" t="s">
        <v>33</v>
      </c>
      <c r="I6742" s="4">
        <v>20217010014243</v>
      </c>
      <c r="J6742" t="s">
        <v>34</v>
      </c>
      <c r="N6742" s="6"/>
      <c r="P6742" t="s">
        <v>35</v>
      </c>
      <c r="U6742" s="3">
        <v>2000</v>
      </c>
      <c r="V6742" s="3">
        <v>2000</v>
      </c>
      <c r="W6742" s="29">
        <v>39589</v>
      </c>
      <c r="X6742" t="s">
        <v>4020</v>
      </c>
    </row>
    <row r="6743" spans="1:24" ht="15.75">
      <c r="A6743">
        <f t="shared" si="105"/>
        <v>6740</v>
      </c>
      <c r="B6743">
        <v>20217</v>
      </c>
      <c r="C6743" t="s">
        <v>7850</v>
      </c>
      <c r="D6743" t="s">
        <v>1464</v>
      </c>
      <c r="E6743" s="4">
        <v>3356354256400</v>
      </c>
      <c r="F6743" t="s">
        <v>8007</v>
      </c>
      <c r="G6743" t="s">
        <v>8008</v>
      </c>
      <c r="H6743" t="s">
        <v>33</v>
      </c>
      <c r="I6743" s="4">
        <v>20217010011041</v>
      </c>
      <c r="J6743" t="s">
        <v>34</v>
      </c>
      <c r="N6743" s="6"/>
      <c r="P6743" t="s">
        <v>35</v>
      </c>
      <c r="U6743" s="3">
        <v>8000</v>
      </c>
      <c r="V6743" s="3">
        <v>8000</v>
      </c>
      <c r="W6743" s="29">
        <v>39589</v>
      </c>
      <c r="X6743" t="s">
        <v>4020</v>
      </c>
    </row>
    <row r="6744" spans="1:24" ht="15.75">
      <c r="A6744">
        <f t="shared" si="105"/>
        <v>6741</v>
      </c>
      <c r="B6744">
        <v>20217</v>
      </c>
      <c r="C6744" t="s">
        <v>7850</v>
      </c>
      <c r="D6744" t="s">
        <v>1464</v>
      </c>
      <c r="E6744" s="4">
        <v>3650233856233</v>
      </c>
      <c r="F6744" t="s">
        <v>8009</v>
      </c>
      <c r="G6744" t="s">
        <v>8010</v>
      </c>
      <c r="H6744" t="s">
        <v>33</v>
      </c>
      <c r="I6744" s="4">
        <v>20217010014248</v>
      </c>
      <c r="J6744" t="s">
        <v>34</v>
      </c>
      <c r="N6744" s="6"/>
      <c r="P6744" t="s">
        <v>35</v>
      </c>
      <c r="U6744" s="3">
        <v>500</v>
      </c>
      <c r="V6744" s="3">
        <v>500</v>
      </c>
      <c r="W6744" s="29">
        <v>39591</v>
      </c>
      <c r="X6744" t="s">
        <v>4020</v>
      </c>
    </row>
    <row r="6745" spans="1:24" ht="15.75">
      <c r="A6745">
        <f t="shared" si="105"/>
        <v>6742</v>
      </c>
      <c r="B6745">
        <v>20217</v>
      </c>
      <c r="C6745" t="s">
        <v>7850</v>
      </c>
      <c r="D6745" t="s">
        <v>1464</v>
      </c>
      <c r="E6745" s="4">
        <v>3359371397800</v>
      </c>
      <c r="F6745" t="s">
        <v>2363</v>
      </c>
      <c r="G6745" t="s">
        <v>8011</v>
      </c>
      <c r="H6745" t="s">
        <v>33</v>
      </c>
      <c r="I6745" s="4">
        <v>20217010009311</v>
      </c>
      <c r="J6745" t="s">
        <v>34</v>
      </c>
      <c r="N6745" s="6"/>
      <c r="P6745" t="s">
        <v>35</v>
      </c>
      <c r="U6745" s="3">
        <v>1000</v>
      </c>
      <c r="V6745" s="3">
        <v>1000</v>
      </c>
      <c r="W6745" s="29">
        <v>39592</v>
      </c>
      <c r="X6745" t="s">
        <v>4020</v>
      </c>
    </row>
    <row r="6746" spans="1:24" ht="15.75">
      <c r="A6746">
        <f t="shared" si="105"/>
        <v>6743</v>
      </c>
      <c r="B6746">
        <v>20217</v>
      </c>
      <c r="C6746" t="s">
        <v>7850</v>
      </c>
      <c r="D6746" t="s">
        <v>1464</v>
      </c>
      <c r="E6746" s="4">
        <v>9933391095658</v>
      </c>
      <c r="F6746" t="s">
        <v>8012</v>
      </c>
      <c r="G6746" t="s">
        <v>8013</v>
      </c>
      <c r="H6746" t="s">
        <v>33</v>
      </c>
      <c r="I6746" s="4">
        <v>20217010011441</v>
      </c>
      <c r="J6746" t="s">
        <v>34</v>
      </c>
      <c r="N6746" s="6"/>
      <c r="P6746" t="s">
        <v>35</v>
      </c>
      <c r="U6746" s="3">
        <v>5000</v>
      </c>
      <c r="V6746" s="3">
        <v>5000</v>
      </c>
      <c r="W6746" s="29">
        <v>39592</v>
      </c>
      <c r="X6746" t="s">
        <v>4020</v>
      </c>
    </row>
    <row r="6747" spans="1:24" ht="15.75">
      <c r="A6747">
        <f t="shared" si="105"/>
        <v>6744</v>
      </c>
      <c r="B6747">
        <v>20217</v>
      </c>
      <c r="C6747" t="s">
        <v>7850</v>
      </c>
      <c r="D6747" t="s">
        <v>1464</v>
      </c>
      <c r="E6747" s="4">
        <v>3650263564001</v>
      </c>
      <c r="F6747" t="s">
        <v>7951</v>
      </c>
      <c r="G6747" t="s">
        <v>7944</v>
      </c>
      <c r="H6747" t="s">
        <v>33</v>
      </c>
      <c r="I6747" s="4">
        <v>20217010013693</v>
      </c>
      <c r="J6747" t="s">
        <v>34</v>
      </c>
      <c r="N6747" s="6"/>
      <c r="P6747" t="s">
        <v>35</v>
      </c>
      <c r="U6747" s="3">
        <v>1000</v>
      </c>
      <c r="V6747" s="3">
        <v>1000</v>
      </c>
      <c r="W6747" s="29">
        <v>39594</v>
      </c>
      <c r="X6747" t="s">
        <v>4020</v>
      </c>
    </row>
    <row r="6748" spans="1:24" ht="15.75">
      <c r="A6748">
        <f t="shared" si="105"/>
        <v>6745</v>
      </c>
      <c r="B6748">
        <v>20217</v>
      </c>
      <c r="C6748" t="s">
        <v>7850</v>
      </c>
      <c r="D6748" t="s">
        <v>1464</v>
      </c>
      <c r="E6748" s="4">
        <v>3650243817283</v>
      </c>
      <c r="F6748" t="s">
        <v>8014</v>
      </c>
      <c r="G6748" t="s">
        <v>8015</v>
      </c>
      <c r="H6748" t="s">
        <v>33</v>
      </c>
      <c r="I6748" s="4">
        <v>20217010014254</v>
      </c>
      <c r="J6748" t="s">
        <v>34</v>
      </c>
      <c r="N6748" s="6"/>
      <c r="P6748" t="s">
        <v>35</v>
      </c>
      <c r="U6748" s="3">
        <v>10000</v>
      </c>
      <c r="V6748" s="3">
        <v>10000</v>
      </c>
      <c r="W6748" s="29">
        <v>39594</v>
      </c>
      <c r="X6748" t="s">
        <v>4020</v>
      </c>
    </row>
    <row r="6749" spans="1:24" ht="15.75">
      <c r="A6749">
        <f t="shared" si="105"/>
        <v>6746</v>
      </c>
      <c r="B6749">
        <v>20217</v>
      </c>
      <c r="C6749" t="s">
        <v>7850</v>
      </c>
      <c r="D6749" t="s">
        <v>1464</v>
      </c>
      <c r="E6749" s="4">
        <v>3650213618087</v>
      </c>
      <c r="F6749" t="s">
        <v>8016</v>
      </c>
      <c r="G6749" t="s">
        <v>8017</v>
      </c>
      <c r="H6749" t="s">
        <v>33</v>
      </c>
      <c r="I6749" s="4">
        <v>20217010012003</v>
      </c>
      <c r="J6749" t="s">
        <v>34</v>
      </c>
      <c r="N6749" s="6"/>
      <c r="P6749" t="s">
        <v>35</v>
      </c>
      <c r="U6749" s="3">
        <v>500</v>
      </c>
      <c r="V6749" s="3">
        <v>500</v>
      </c>
      <c r="W6749" s="29">
        <v>39595</v>
      </c>
      <c r="X6749" t="s">
        <v>4020</v>
      </c>
    </row>
    <row r="6750" spans="1:24" ht="15.75">
      <c r="A6750">
        <f t="shared" si="105"/>
        <v>6747</v>
      </c>
      <c r="B6750">
        <v>20217</v>
      </c>
      <c r="C6750" t="s">
        <v>7850</v>
      </c>
      <c r="D6750" t="s">
        <v>1464</v>
      </c>
      <c r="E6750" s="4">
        <v>3650212996085</v>
      </c>
      <c r="F6750" t="s">
        <v>8018</v>
      </c>
      <c r="G6750" t="s">
        <v>8019</v>
      </c>
      <c r="H6750" t="s">
        <v>33</v>
      </c>
      <c r="I6750" s="4">
        <v>20217010013583</v>
      </c>
      <c r="J6750" t="s">
        <v>34</v>
      </c>
      <c r="N6750" s="6"/>
      <c r="P6750" t="s">
        <v>35</v>
      </c>
      <c r="U6750" s="3">
        <v>1000</v>
      </c>
      <c r="V6750" s="3">
        <v>1000</v>
      </c>
      <c r="W6750" s="29">
        <v>39595</v>
      </c>
      <c r="X6750" t="s">
        <v>4020</v>
      </c>
    </row>
    <row r="6751" spans="1:24" ht="15.75">
      <c r="A6751">
        <f t="shared" si="105"/>
        <v>6748</v>
      </c>
      <c r="B6751">
        <v>20217</v>
      </c>
      <c r="C6751" t="s">
        <v>7850</v>
      </c>
      <c r="D6751" t="s">
        <v>1464</v>
      </c>
      <c r="E6751" s="4">
        <v>3650223270481</v>
      </c>
      <c r="F6751" t="s">
        <v>8020</v>
      </c>
      <c r="G6751" t="s">
        <v>8021</v>
      </c>
      <c r="H6751" t="s">
        <v>33</v>
      </c>
      <c r="I6751" s="4">
        <v>20217010013636</v>
      </c>
      <c r="J6751" t="s">
        <v>34</v>
      </c>
      <c r="N6751" s="6"/>
      <c r="P6751" t="s">
        <v>35</v>
      </c>
      <c r="U6751" s="3">
        <v>1000</v>
      </c>
      <c r="V6751" s="3">
        <v>1000</v>
      </c>
      <c r="W6751" s="29">
        <v>39595</v>
      </c>
      <c r="X6751" t="s">
        <v>4020</v>
      </c>
    </row>
    <row r="6752" spans="1:24" ht="15.75">
      <c r="A6752">
        <f t="shared" si="105"/>
        <v>6749</v>
      </c>
      <c r="B6752">
        <v>20217</v>
      </c>
      <c r="C6752" t="s">
        <v>7850</v>
      </c>
      <c r="D6752" t="s">
        <v>1464</v>
      </c>
      <c r="E6752" s="4">
        <v>3650224645769</v>
      </c>
      <c r="F6752" t="s">
        <v>2017</v>
      </c>
      <c r="G6752" t="s">
        <v>8022</v>
      </c>
      <c r="H6752" t="s">
        <v>33</v>
      </c>
      <c r="I6752" s="4">
        <v>20217010013738</v>
      </c>
      <c r="J6752" t="s">
        <v>34</v>
      </c>
      <c r="N6752" s="6"/>
      <c r="P6752" t="s">
        <v>35</v>
      </c>
      <c r="U6752" s="3">
        <v>2000</v>
      </c>
      <c r="V6752" s="3">
        <v>2000</v>
      </c>
      <c r="W6752" s="29">
        <v>39595</v>
      </c>
      <c r="X6752" t="s">
        <v>4020</v>
      </c>
    </row>
    <row r="6753" spans="1:24" ht="15.75">
      <c r="A6753">
        <f t="shared" si="105"/>
        <v>6750</v>
      </c>
      <c r="B6753">
        <v>20217</v>
      </c>
      <c r="C6753" t="s">
        <v>7850</v>
      </c>
      <c r="D6753" t="s">
        <v>1464</v>
      </c>
      <c r="E6753" s="4">
        <v>3330321034995</v>
      </c>
      <c r="F6753" t="s">
        <v>8023</v>
      </c>
      <c r="G6753" t="s">
        <v>8024</v>
      </c>
      <c r="H6753" t="s">
        <v>33</v>
      </c>
      <c r="I6753" s="4">
        <v>20217010013529</v>
      </c>
      <c r="J6753" t="s">
        <v>34</v>
      </c>
      <c r="N6753" s="6"/>
      <c r="P6753" t="s">
        <v>35</v>
      </c>
      <c r="U6753" s="3">
        <v>3000</v>
      </c>
      <c r="V6753" s="3">
        <v>3000</v>
      </c>
      <c r="W6753" s="29">
        <v>39595</v>
      </c>
      <c r="X6753" t="s">
        <v>4020</v>
      </c>
    </row>
    <row r="6754" spans="1:24" ht="15.75">
      <c r="A6754">
        <f t="shared" si="105"/>
        <v>6751</v>
      </c>
      <c r="B6754">
        <v>20217</v>
      </c>
      <c r="C6754" t="s">
        <v>7850</v>
      </c>
      <c r="D6754" t="s">
        <v>1464</v>
      </c>
      <c r="E6754" s="4">
        <v>3650250119709</v>
      </c>
      <c r="F6754" t="s">
        <v>8025</v>
      </c>
      <c r="G6754" t="s">
        <v>8026</v>
      </c>
      <c r="H6754" t="s">
        <v>33</v>
      </c>
      <c r="I6754" s="4">
        <v>20217010014006</v>
      </c>
      <c r="J6754" t="s">
        <v>34</v>
      </c>
      <c r="N6754" s="6"/>
      <c r="P6754" t="s">
        <v>35</v>
      </c>
      <c r="U6754" s="3">
        <v>700</v>
      </c>
      <c r="V6754" s="3">
        <v>700</v>
      </c>
      <c r="W6754" s="29">
        <v>39596</v>
      </c>
      <c r="X6754" t="s">
        <v>4020</v>
      </c>
    </row>
    <row r="6755" spans="1:24" ht="15.75">
      <c r="A6755">
        <f t="shared" si="105"/>
        <v>6752</v>
      </c>
      <c r="B6755">
        <v>20217</v>
      </c>
      <c r="C6755" t="s">
        <v>7850</v>
      </c>
      <c r="D6755" t="s">
        <v>1464</v>
      </c>
      <c r="E6755" s="4">
        <v>3650221320821</v>
      </c>
      <c r="F6755" t="s">
        <v>1634</v>
      </c>
      <c r="G6755" t="s">
        <v>7998</v>
      </c>
      <c r="H6755" t="s">
        <v>33</v>
      </c>
      <c r="I6755" s="4">
        <v>20217010013856</v>
      </c>
      <c r="J6755" t="s">
        <v>34</v>
      </c>
      <c r="N6755" s="6"/>
      <c r="P6755" t="s">
        <v>35</v>
      </c>
      <c r="U6755" s="3">
        <v>1000</v>
      </c>
      <c r="V6755" s="3">
        <v>1000</v>
      </c>
      <c r="W6755" s="29">
        <v>39596</v>
      </c>
      <c r="X6755" t="s">
        <v>4020</v>
      </c>
    </row>
    <row r="6756" spans="1:24" ht="15.75">
      <c r="A6756">
        <f t="shared" si="105"/>
        <v>6753</v>
      </c>
      <c r="B6756">
        <v>20217</v>
      </c>
      <c r="C6756" t="s">
        <v>7850</v>
      </c>
      <c r="D6756" t="s">
        <v>1464</v>
      </c>
      <c r="E6756" s="4">
        <v>3650211020959</v>
      </c>
      <c r="F6756" t="s">
        <v>1961</v>
      </c>
      <c r="G6756" t="s">
        <v>7952</v>
      </c>
      <c r="H6756" t="s">
        <v>33</v>
      </c>
      <c r="I6756" s="4">
        <v>20217010013887</v>
      </c>
      <c r="J6756" t="s">
        <v>34</v>
      </c>
      <c r="N6756" s="6"/>
      <c r="P6756" t="s">
        <v>35</v>
      </c>
      <c r="U6756" s="3">
        <v>1000</v>
      </c>
      <c r="V6756" s="3">
        <v>1000</v>
      </c>
      <c r="W6756" s="29">
        <v>39596</v>
      </c>
      <c r="X6756" t="s">
        <v>4020</v>
      </c>
    </row>
    <row r="6757" spans="1:24" ht="15.75">
      <c r="A6757">
        <f t="shared" si="105"/>
        <v>6754</v>
      </c>
      <c r="B6757">
        <v>20217</v>
      </c>
      <c r="C6757" t="s">
        <v>7850</v>
      </c>
      <c r="D6757" t="s">
        <v>1464</v>
      </c>
      <c r="E6757" s="4">
        <v>3345528312800</v>
      </c>
      <c r="F6757" t="s">
        <v>2190</v>
      </c>
      <c r="G6757" t="s">
        <v>8027</v>
      </c>
      <c r="H6757" t="s">
        <v>33</v>
      </c>
      <c r="I6757" s="4">
        <v>20217010008483</v>
      </c>
      <c r="J6757" t="s">
        <v>34</v>
      </c>
      <c r="N6757" s="6"/>
      <c r="P6757" t="s">
        <v>35</v>
      </c>
      <c r="U6757" s="3">
        <v>2000</v>
      </c>
      <c r="V6757" s="3">
        <v>2000</v>
      </c>
      <c r="W6757" s="29">
        <v>39596</v>
      </c>
      <c r="X6757" t="s">
        <v>4020</v>
      </c>
    </row>
    <row r="6758" spans="1:24" ht="15.75">
      <c r="A6758">
        <f t="shared" si="105"/>
        <v>6755</v>
      </c>
      <c r="B6758">
        <v>20217</v>
      </c>
      <c r="C6758" t="s">
        <v>7850</v>
      </c>
      <c r="D6758" t="s">
        <v>1464</v>
      </c>
      <c r="E6758" s="4">
        <v>3650213244791</v>
      </c>
      <c r="F6758" t="s">
        <v>8028</v>
      </c>
      <c r="G6758" t="s">
        <v>8029</v>
      </c>
      <c r="H6758" t="s">
        <v>33</v>
      </c>
      <c r="I6758" s="4">
        <v>20217010013839</v>
      </c>
      <c r="J6758" t="s">
        <v>34</v>
      </c>
      <c r="N6758" s="6"/>
      <c r="P6758" t="s">
        <v>35</v>
      </c>
      <c r="U6758" s="3">
        <v>2000</v>
      </c>
      <c r="V6758" s="3">
        <v>2000</v>
      </c>
      <c r="W6758" s="29">
        <v>39596</v>
      </c>
      <c r="X6758" t="s">
        <v>4020</v>
      </c>
    </row>
    <row r="6759" spans="1:24" ht="15.75">
      <c r="A6759">
        <f t="shared" si="105"/>
        <v>6756</v>
      </c>
      <c r="B6759">
        <v>20217</v>
      </c>
      <c r="C6759" t="s">
        <v>7850</v>
      </c>
      <c r="D6759" t="s">
        <v>1464</v>
      </c>
      <c r="E6759" s="4">
        <v>3650212371479</v>
      </c>
      <c r="F6759" t="s">
        <v>8030</v>
      </c>
      <c r="G6759" t="s">
        <v>8031</v>
      </c>
      <c r="H6759" t="s">
        <v>33</v>
      </c>
      <c r="I6759" s="4">
        <v>20217010012729</v>
      </c>
      <c r="J6759" t="s">
        <v>34</v>
      </c>
      <c r="N6759" s="6"/>
      <c r="P6759" t="s">
        <v>35</v>
      </c>
      <c r="U6759" s="3">
        <v>1250</v>
      </c>
      <c r="V6759" s="3">
        <v>1250</v>
      </c>
      <c r="W6759" s="29">
        <v>39597</v>
      </c>
      <c r="X6759" t="s">
        <v>4020</v>
      </c>
    </row>
    <row r="6760" spans="1:24" ht="15.75">
      <c r="A6760">
        <f t="shared" si="105"/>
        <v>6757</v>
      </c>
      <c r="B6760">
        <v>20217</v>
      </c>
      <c r="C6760" t="s">
        <v>7850</v>
      </c>
      <c r="D6760" t="s">
        <v>1464</v>
      </c>
      <c r="E6760" s="4">
        <v>3650249222299</v>
      </c>
      <c r="F6760" t="s">
        <v>8032</v>
      </c>
      <c r="G6760" t="s">
        <v>7948</v>
      </c>
      <c r="H6760" t="s">
        <v>33</v>
      </c>
      <c r="I6760" s="4">
        <v>20217010013587</v>
      </c>
      <c r="J6760" t="s">
        <v>34</v>
      </c>
      <c r="N6760" s="6"/>
      <c r="P6760" t="s">
        <v>35</v>
      </c>
      <c r="U6760" s="3">
        <v>400</v>
      </c>
      <c r="V6760" s="3">
        <v>400</v>
      </c>
      <c r="W6760" s="29">
        <v>39598</v>
      </c>
      <c r="X6760" t="s">
        <v>4020</v>
      </c>
    </row>
    <row r="6761" spans="1:24" ht="15.75">
      <c r="A6761">
        <f t="shared" si="105"/>
        <v>6758</v>
      </c>
      <c r="B6761">
        <v>20217</v>
      </c>
      <c r="C6761" t="s">
        <v>7850</v>
      </c>
      <c r="D6761" t="s">
        <v>1464</v>
      </c>
      <c r="E6761" s="4">
        <v>3650257924311</v>
      </c>
      <c r="F6761" t="s">
        <v>4290</v>
      </c>
      <c r="G6761" t="s">
        <v>8033</v>
      </c>
      <c r="H6761" t="s">
        <v>33</v>
      </c>
      <c r="I6761" s="4">
        <v>20217010013421</v>
      </c>
      <c r="J6761" t="s">
        <v>34</v>
      </c>
      <c r="N6761" s="6"/>
      <c r="P6761" t="s">
        <v>35</v>
      </c>
      <c r="U6761" s="3">
        <v>500</v>
      </c>
      <c r="V6761" s="3">
        <v>500</v>
      </c>
      <c r="W6761" s="29">
        <v>39598</v>
      </c>
      <c r="X6761" t="s">
        <v>4020</v>
      </c>
    </row>
    <row r="6762" spans="1:24" ht="15.75">
      <c r="A6762">
        <f t="shared" si="105"/>
        <v>6759</v>
      </c>
      <c r="B6762">
        <v>20217</v>
      </c>
      <c r="C6762" t="s">
        <v>7850</v>
      </c>
      <c r="D6762" t="s">
        <v>1464</v>
      </c>
      <c r="E6762" s="4">
        <v>3650256413651</v>
      </c>
      <c r="F6762" t="s">
        <v>7858</v>
      </c>
      <c r="G6762" t="s">
        <v>7948</v>
      </c>
      <c r="H6762" t="s">
        <v>33</v>
      </c>
      <c r="I6762" s="4">
        <v>20217010013606</v>
      </c>
      <c r="J6762" t="s">
        <v>34</v>
      </c>
      <c r="N6762" s="6"/>
      <c r="P6762" t="s">
        <v>35</v>
      </c>
      <c r="U6762" s="3">
        <v>500</v>
      </c>
      <c r="V6762" s="3">
        <v>500</v>
      </c>
      <c r="W6762" s="29">
        <v>39598</v>
      </c>
      <c r="X6762" t="s">
        <v>4020</v>
      </c>
    </row>
    <row r="6763" spans="1:24" ht="15.75">
      <c r="A6763">
        <f t="shared" si="105"/>
        <v>6760</v>
      </c>
      <c r="B6763">
        <v>20217</v>
      </c>
      <c r="C6763" t="s">
        <v>7850</v>
      </c>
      <c r="D6763" t="s">
        <v>1464</v>
      </c>
      <c r="E6763" s="4">
        <v>3650218459173</v>
      </c>
      <c r="F6763" t="s">
        <v>1677</v>
      </c>
      <c r="G6763" t="s">
        <v>8034</v>
      </c>
      <c r="H6763" t="s">
        <v>33</v>
      </c>
      <c r="I6763" s="4">
        <v>20217010014258</v>
      </c>
      <c r="J6763" t="s">
        <v>34</v>
      </c>
      <c r="N6763" s="6"/>
      <c r="P6763" t="s">
        <v>35</v>
      </c>
      <c r="U6763" s="3">
        <v>2000</v>
      </c>
      <c r="V6763" s="3">
        <v>2000</v>
      </c>
      <c r="W6763" s="29">
        <v>39598</v>
      </c>
      <c r="X6763" t="s">
        <v>4020</v>
      </c>
    </row>
    <row r="6764" spans="1:24" ht="15.75">
      <c r="A6764">
        <f t="shared" si="105"/>
        <v>6761</v>
      </c>
      <c r="B6764">
        <v>20217</v>
      </c>
      <c r="C6764" t="s">
        <v>7850</v>
      </c>
      <c r="D6764" t="s">
        <v>1464</v>
      </c>
      <c r="E6764" s="4">
        <v>3650253919069</v>
      </c>
      <c r="F6764" t="s">
        <v>1524</v>
      </c>
      <c r="G6764" t="s">
        <v>8035</v>
      </c>
      <c r="H6764" t="s">
        <v>33</v>
      </c>
      <c r="I6764" s="4">
        <v>20217010014261</v>
      </c>
      <c r="J6764" t="s">
        <v>34</v>
      </c>
      <c r="N6764" s="6"/>
      <c r="P6764" t="s">
        <v>35</v>
      </c>
      <c r="U6764" s="3">
        <v>2000</v>
      </c>
      <c r="V6764" s="3">
        <v>2000</v>
      </c>
      <c r="W6764" s="29">
        <v>39598</v>
      </c>
      <c r="X6764" t="s">
        <v>4020</v>
      </c>
    </row>
    <row r="6765" spans="1:24" ht="15.75">
      <c r="A6765">
        <f t="shared" si="105"/>
        <v>6762</v>
      </c>
      <c r="B6765">
        <v>20217</v>
      </c>
      <c r="C6765" t="s">
        <v>7850</v>
      </c>
      <c r="D6765" t="s">
        <v>1464</v>
      </c>
      <c r="E6765" s="4">
        <v>3650294192935</v>
      </c>
      <c r="F6765" t="s">
        <v>7951</v>
      </c>
      <c r="G6765" t="s">
        <v>8036</v>
      </c>
      <c r="H6765" t="s">
        <v>33</v>
      </c>
      <c r="I6765" s="4">
        <v>20217010014264</v>
      </c>
      <c r="J6765" t="s">
        <v>34</v>
      </c>
      <c r="N6765" s="6"/>
      <c r="P6765" t="s">
        <v>35</v>
      </c>
      <c r="U6765" s="3">
        <v>2000</v>
      </c>
      <c r="V6765" s="3">
        <v>2000</v>
      </c>
      <c r="W6765" s="29">
        <v>39601</v>
      </c>
      <c r="X6765" t="s">
        <v>4020</v>
      </c>
    </row>
    <row r="6766" spans="1:24" ht="15.75">
      <c r="A6766">
        <f t="shared" si="105"/>
        <v>6763</v>
      </c>
      <c r="B6766">
        <v>20217</v>
      </c>
      <c r="C6766" t="s">
        <v>7850</v>
      </c>
      <c r="D6766" t="s">
        <v>1464</v>
      </c>
      <c r="E6766" s="4">
        <v>3650227373103</v>
      </c>
      <c r="F6766" t="s">
        <v>5522</v>
      </c>
      <c r="G6766" t="s">
        <v>8037</v>
      </c>
      <c r="H6766" t="s">
        <v>33</v>
      </c>
      <c r="I6766" s="4">
        <v>20217010014267</v>
      </c>
      <c r="J6766" t="s">
        <v>34</v>
      </c>
      <c r="N6766" s="6"/>
      <c r="P6766" t="s">
        <v>35</v>
      </c>
      <c r="U6766" s="3">
        <v>1000</v>
      </c>
      <c r="V6766" s="3">
        <v>1000</v>
      </c>
      <c r="W6766" s="29">
        <v>39602</v>
      </c>
      <c r="X6766" t="s">
        <v>4020</v>
      </c>
    </row>
    <row r="6767" spans="1:24" ht="15.75">
      <c r="A6767">
        <f t="shared" si="105"/>
        <v>6764</v>
      </c>
      <c r="B6767">
        <v>20217</v>
      </c>
      <c r="C6767" t="s">
        <v>7850</v>
      </c>
      <c r="D6767" t="s">
        <v>1464</v>
      </c>
      <c r="E6767" s="4">
        <v>3650282470217</v>
      </c>
      <c r="F6767" t="s">
        <v>1948</v>
      </c>
      <c r="G6767" t="s">
        <v>8038</v>
      </c>
      <c r="H6767" t="s">
        <v>33</v>
      </c>
      <c r="I6767" s="4">
        <v>20217010013696</v>
      </c>
      <c r="J6767" t="s">
        <v>34</v>
      </c>
      <c r="N6767" s="6"/>
      <c r="P6767" t="s">
        <v>35</v>
      </c>
      <c r="U6767" s="3">
        <v>1200</v>
      </c>
      <c r="V6767" s="3">
        <v>1200</v>
      </c>
      <c r="W6767" s="29">
        <v>39602</v>
      </c>
      <c r="X6767" t="s">
        <v>4020</v>
      </c>
    </row>
    <row r="6768" spans="1:24" ht="15.75">
      <c r="A6768">
        <f t="shared" si="105"/>
        <v>6765</v>
      </c>
      <c r="B6768">
        <v>20217</v>
      </c>
      <c r="C6768" t="s">
        <v>7850</v>
      </c>
      <c r="D6768" t="s">
        <v>1464</v>
      </c>
      <c r="E6768" s="4">
        <v>3650215171665</v>
      </c>
      <c r="F6768" t="s">
        <v>1906</v>
      </c>
      <c r="G6768" t="s">
        <v>8039</v>
      </c>
      <c r="H6768" t="s">
        <v>33</v>
      </c>
      <c r="I6768" s="4">
        <v>20217010014269</v>
      </c>
      <c r="J6768" t="s">
        <v>34</v>
      </c>
      <c r="N6768" s="6"/>
      <c r="P6768" t="s">
        <v>35</v>
      </c>
      <c r="U6768" s="3">
        <v>1000</v>
      </c>
      <c r="V6768" s="3">
        <v>1000</v>
      </c>
      <c r="W6768" s="29">
        <v>39604</v>
      </c>
      <c r="X6768" t="s">
        <v>4020</v>
      </c>
    </row>
    <row r="6769" spans="1:24" ht="15.75">
      <c r="A6769">
        <f t="shared" si="105"/>
        <v>6766</v>
      </c>
      <c r="B6769">
        <v>20217</v>
      </c>
      <c r="C6769" t="s">
        <v>7850</v>
      </c>
      <c r="D6769" t="s">
        <v>1464</v>
      </c>
      <c r="E6769" s="4">
        <v>3650244620083</v>
      </c>
      <c r="F6769" t="s">
        <v>1502</v>
      </c>
      <c r="G6769" t="s">
        <v>8040</v>
      </c>
      <c r="H6769" t="s">
        <v>33</v>
      </c>
      <c r="I6769" s="4">
        <v>20217010013819</v>
      </c>
      <c r="J6769" t="s">
        <v>34</v>
      </c>
      <c r="N6769" s="6"/>
      <c r="P6769" t="s">
        <v>35</v>
      </c>
      <c r="U6769" s="3">
        <v>2500</v>
      </c>
      <c r="V6769" s="3">
        <v>2500</v>
      </c>
      <c r="W6769" s="29">
        <v>39604</v>
      </c>
      <c r="X6769" t="s">
        <v>4020</v>
      </c>
    </row>
    <row r="6770" spans="1:24" ht="15.75">
      <c r="A6770">
        <f t="shared" si="105"/>
        <v>6767</v>
      </c>
      <c r="B6770">
        <v>20217</v>
      </c>
      <c r="C6770" t="s">
        <v>7850</v>
      </c>
      <c r="D6770" t="s">
        <v>1464</v>
      </c>
      <c r="E6770" s="4">
        <v>3650256922687</v>
      </c>
      <c r="F6770" t="s">
        <v>8041</v>
      </c>
      <c r="G6770" t="s">
        <v>7948</v>
      </c>
      <c r="H6770" t="s">
        <v>33</v>
      </c>
      <c r="I6770" s="4">
        <v>20217010013635</v>
      </c>
      <c r="J6770" t="s">
        <v>34</v>
      </c>
      <c r="N6770" s="6"/>
      <c r="P6770" t="s">
        <v>35</v>
      </c>
      <c r="U6770" s="3">
        <v>500</v>
      </c>
      <c r="V6770" s="3">
        <v>500</v>
      </c>
      <c r="W6770" s="29">
        <v>39605</v>
      </c>
      <c r="X6770" t="s">
        <v>4020</v>
      </c>
    </row>
    <row r="6771" spans="1:24" ht="15.75">
      <c r="A6771">
        <f t="shared" si="105"/>
        <v>6768</v>
      </c>
      <c r="B6771">
        <v>20217</v>
      </c>
      <c r="C6771" t="s">
        <v>7850</v>
      </c>
      <c r="D6771" t="s">
        <v>1464</v>
      </c>
      <c r="E6771" s="4">
        <v>3650212736050</v>
      </c>
      <c r="F6771" t="s">
        <v>8042</v>
      </c>
      <c r="G6771" t="s">
        <v>8043</v>
      </c>
      <c r="H6771" t="s">
        <v>33</v>
      </c>
      <c r="I6771" s="4">
        <v>20217010014271</v>
      </c>
      <c r="J6771" t="s">
        <v>34</v>
      </c>
      <c r="N6771" s="6"/>
      <c r="P6771" t="s">
        <v>35</v>
      </c>
      <c r="U6771" s="3">
        <v>2000</v>
      </c>
      <c r="V6771" s="3">
        <v>2000</v>
      </c>
      <c r="W6771" s="29">
        <v>39605</v>
      </c>
      <c r="X6771" t="s">
        <v>4020</v>
      </c>
    </row>
    <row r="6772" spans="1:24" ht="15.75">
      <c r="A6772">
        <f t="shared" si="105"/>
        <v>6769</v>
      </c>
      <c r="B6772">
        <v>20217</v>
      </c>
      <c r="C6772" t="s">
        <v>7850</v>
      </c>
      <c r="D6772" t="s">
        <v>1464</v>
      </c>
      <c r="E6772" s="4">
        <v>3650252177307</v>
      </c>
      <c r="F6772" t="s">
        <v>2502</v>
      </c>
      <c r="G6772" t="s">
        <v>8044</v>
      </c>
      <c r="H6772" t="s">
        <v>33</v>
      </c>
      <c r="I6772" s="4">
        <v>20217010013454</v>
      </c>
      <c r="J6772" t="s">
        <v>34</v>
      </c>
      <c r="N6772" s="6"/>
      <c r="P6772" t="s">
        <v>35</v>
      </c>
      <c r="U6772" s="3">
        <v>2000</v>
      </c>
      <c r="V6772" s="3">
        <v>2000</v>
      </c>
      <c r="W6772" s="29">
        <v>39606</v>
      </c>
      <c r="X6772" t="s">
        <v>4020</v>
      </c>
    </row>
    <row r="6773" spans="1:24" ht="15.75">
      <c r="A6773">
        <f t="shared" si="105"/>
        <v>6770</v>
      </c>
      <c r="B6773">
        <v>20217</v>
      </c>
      <c r="C6773" t="s">
        <v>7850</v>
      </c>
      <c r="D6773" t="s">
        <v>1464</v>
      </c>
      <c r="E6773" s="4">
        <v>3310603659573</v>
      </c>
      <c r="F6773" t="s">
        <v>2144</v>
      </c>
      <c r="G6773" t="s">
        <v>8045</v>
      </c>
      <c r="H6773" t="s">
        <v>33</v>
      </c>
      <c r="I6773" s="4">
        <v>20217010014225</v>
      </c>
      <c r="J6773" t="s">
        <v>34</v>
      </c>
      <c r="N6773" s="6"/>
      <c r="P6773" t="s">
        <v>35</v>
      </c>
      <c r="U6773" s="3">
        <v>10000</v>
      </c>
      <c r="V6773" s="3">
        <v>10000</v>
      </c>
      <c r="W6773" s="29">
        <v>39606</v>
      </c>
      <c r="X6773" t="s">
        <v>4020</v>
      </c>
    </row>
    <row r="6774" spans="1:24" ht="15.75">
      <c r="A6774">
        <f t="shared" si="105"/>
        <v>6771</v>
      </c>
      <c r="B6774">
        <v>20217</v>
      </c>
      <c r="C6774" t="s">
        <v>7850</v>
      </c>
      <c r="D6774" t="s">
        <v>1464</v>
      </c>
      <c r="E6774" s="4">
        <v>3650212598051</v>
      </c>
      <c r="F6774" t="s">
        <v>1788</v>
      </c>
      <c r="G6774" t="s">
        <v>8046</v>
      </c>
      <c r="H6774" t="s">
        <v>33</v>
      </c>
      <c r="I6774" s="4">
        <v>20217010013527</v>
      </c>
      <c r="J6774" t="s">
        <v>34</v>
      </c>
      <c r="N6774" s="6"/>
      <c r="P6774" t="s">
        <v>35</v>
      </c>
      <c r="U6774" s="3">
        <v>500</v>
      </c>
      <c r="V6774" s="3">
        <v>500</v>
      </c>
      <c r="W6774" s="29">
        <v>39608</v>
      </c>
      <c r="X6774" t="s">
        <v>4020</v>
      </c>
    </row>
    <row r="6775" spans="1:24" ht="15.75">
      <c r="A6775">
        <f t="shared" si="105"/>
        <v>6772</v>
      </c>
      <c r="B6775">
        <v>20217</v>
      </c>
      <c r="C6775" t="s">
        <v>7850</v>
      </c>
      <c r="D6775" t="s">
        <v>1464</v>
      </c>
      <c r="E6775" s="4">
        <v>3650207693479</v>
      </c>
      <c r="F6775" t="s">
        <v>8047</v>
      </c>
      <c r="G6775" t="s">
        <v>8048</v>
      </c>
      <c r="H6775" t="s">
        <v>33</v>
      </c>
      <c r="I6775" s="4">
        <v>20217010014275</v>
      </c>
      <c r="J6775" t="s">
        <v>34</v>
      </c>
      <c r="N6775" s="6"/>
      <c r="P6775" t="s">
        <v>35</v>
      </c>
      <c r="U6775" s="3">
        <v>500</v>
      </c>
      <c r="V6775" s="3">
        <v>500</v>
      </c>
      <c r="W6775" s="29">
        <v>39609</v>
      </c>
      <c r="X6775" t="s">
        <v>4020</v>
      </c>
    </row>
    <row r="6776" spans="1:24" ht="15.75">
      <c r="A6776">
        <f t="shared" si="105"/>
        <v>6773</v>
      </c>
      <c r="B6776">
        <v>20217</v>
      </c>
      <c r="C6776" t="s">
        <v>7850</v>
      </c>
      <c r="D6776" t="s">
        <v>1464</v>
      </c>
      <c r="E6776" s="4">
        <v>3650207579263</v>
      </c>
      <c r="F6776" t="s">
        <v>2502</v>
      </c>
      <c r="G6776" t="s">
        <v>8049</v>
      </c>
      <c r="H6776" t="s">
        <v>33</v>
      </c>
      <c r="I6776" s="4">
        <v>20217010013458</v>
      </c>
      <c r="J6776" t="s">
        <v>34</v>
      </c>
      <c r="N6776" s="6"/>
      <c r="P6776" t="s">
        <v>35</v>
      </c>
      <c r="U6776" s="3">
        <v>1400</v>
      </c>
      <c r="V6776" s="3">
        <v>1400</v>
      </c>
      <c r="W6776" s="29">
        <v>39610</v>
      </c>
      <c r="X6776" t="s">
        <v>4020</v>
      </c>
    </row>
    <row r="6777" spans="1:24" ht="15.75">
      <c r="A6777">
        <f t="shared" si="105"/>
        <v>6774</v>
      </c>
      <c r="B6777">
        <v>20217</v>
      </c>
      <c r="C6777" t="s">
        <v>7850</v>
      </c>
      <c r="D6777" t="s">
        <v>1464</v>
      </c>
      <c r="E6777" s="4">
        <v>3650212836969</v>
      </c>
      <c r="F6777" t="s">
        <v>8050</v>
      </c>
      <c r="G6777" t="s">
        <v>7967</v>
      </c>
      <c r="H6777" t="s">
        <v>33</v>
      </c>
      <c r="I6777" s="4">
        <v>20217010013514</v>
      </c>
      <c r="J6777" t="s">
        <v>34</v>
      </c>
      <c r="N6777" s="6"/>
      <c r="P6777" t="s">
        <v>35</v>
      </c>
      <c r="U6777" s="3">
        <v>3500</v>
      </c>
      <c r="V6777" s="3">
        <v>3500</v>
      </c>
      <c r="W6777" s="29">
        <v>39611</v>
      </c>
      <c r="X6777" t="s">
        <v>4020</v>
      </c>
    </row>
    <row r="6778" spans="1:24" ht="15.75">
      <c r="A6778">
        <f t="shared" si="105"/>
        <v>6775</v>
      </c>
      <c r="B6778">
        <v>20217</v>
      </c>
      <c r="C6778" t="s">
        <v>7850</v>
      </c>
      <c r="D6778" t="s">
        <v>1464</v>
      </c>
      <c r="E6778" s="4">
        <v>3650263528053</v>
      </c>
      <c r="F6778" t="s">
        <v>8051</v>
      </c>
      <c r="G6778" t="s">
        <v>8052</v>
      </c>
      <c r="H6778" t="s">
        <v>33</v>
      </c>
      <c r="I6778" s="4">
        <v>20217010014277</v>
      </c>
      <c r="J6778" t="s">
        <v>34</v>
      </c>
      <c r="N6778" s="6"/>
      <c r="P6778" t="s">
        <v>35</v>
      </c>
      <c r="U6778" s="3">
        <v>5000</v>
      </c>
      <c r="V6778" s="3">
        <v>5000</v>
      </c>
      <c r="W6778" s="29">
        <v>39611</v>
      </c>
      <c r="X6778" t="s">
        <v>4020</v>
      </c>
    </row>
    <row r="6779" spans="1:24" ht="15.75">
      <c r="A6779">
        <f t="shared" si="105"/>
        <v>6776</v>
      </c>
      <c r="B6779">
        <v>20217</v>
      </c>
      <c r="C6779" t="s">
        <v>7850</v>
      </c>
      <c r="D6779" t="s">
        <v>1464</v>
      </c>
      <c r="E6779" s="4">
        <v>3650212730431</v>
      </c>
      <c r="F6779" t="s">
        <v>1093</v>
      </c>
      <c r="G6779" t="s">
        <v>8053</v>
      </c>
      <c r="H6779" t="s">
        <v>33</v>
      </c>
      <c r="I6779" s="4">
        <v>20217010012705</v>
      </c>
      <c r="J6779" t="s">
        <v>34</v>
      </c>
      <c r="N6779" s="6"/>
      <c r="P6779" t="s">
        <v>35</v>
      </c>
      <c r="U6779" s="3">
        <v>500</v>
      </c>
      <c r="V6779" s="3">
        <v>500</v>
      </c>
      <c r="W6779" s="29">
        <v>39612</v>
      </c>
      <c r="X6779" t="s">
        <v>4020</v>
      </c>
    </row>
    <row r="6780" spans="1:24" ht="15.75">
      <c r="A6780">
        <f t="shared" si="105"/>
        <v>6777</v>
      </c>
      <c r="B6780">
        <v>20217</v>
      </c>
      <c r="C6780" t="s">
        <v>7850</v>
      </c>
      <c r="D6780" t="s">
        <v>1464</v>
      </c>
      <c r="E6780" s="4">
        <v>3650208394809</v>
      </c>
      <c r="F6780" t="s">
        <v>8041</v>
      </c>
      <c r="G6780" t="s">
        <v>8054</v>
      </c>
      <c r="H6780" t="s">
        <v>33</v>
      </c>
      <c r="I6780" s="4">
        <v>20217010013610</v>
      </c>
      <c r="J6780" t="s">
        <v>34</v>
      </c>
      <c r="N6780" s="6"/>
      <c r="P6780" t="s">
        <v>35</v>
      </c>
      <c r="U6780" s="3">
        <v>500</v>
      </c>
      <c r="V6780" s="3">
        <v>500</v>
      </c>
      <c r="W6780" s="29">
        <v>39612</v>
      </c>
      <c r="X6780" t="s">
        <v>4020</v>
      </c>
    </row>
    <row r="6781" spans="1:24" ht="15.75">
      <c r="A6781">
        <f t="shared" si="105"/>
        <v>6778</v>
      </c>
      <c r="B6781">
        <v>20217</v>
      </c>
      <c r="C6781" t="s">
        <v>7850</v>
      </c>
      <c r="D6781" t="s">
        <v>1464</v>
      </c>
      <c r="E6781" s="4">
        <v>3650234710653</v>
      </c>
      <c r="F6781" t="s">
        <v>5203</v>
      </c>
      <c r="G6781" t="s">
        <v>8054</v>
      </c>
      <c r="H6781" t="s">
        <v>33</v>
      </c>
      <c r="I6781" s="4">
        <v>20217010013699</v>
      </c>
      <c r="J6781" t="s">
        <v>34</v>
      </c>
      <c r="N6781" s="6"/>
      <c r="P6781" t="s">
        <v>35</v>
      </c>
      <c r="U6781" s="3">
        <v>500</v>
      </c>
      <c r="V6781" s="3">
        <v>500</v>
      </c>
      <c r="W6781" s="29">
        <v>39612</v>
      </c>
      <c r="X6781" t="s">
        <v>4020</v>
      </c>
    </row>
    <row r="6782" spans="1:24" ht="15.75">
      <c r="A6782">
        <f t="shared" si="105"/>
        <v>6779</v>
      </c>
      <c r="B6782">
        <v>20217</v>
      </c>
      <c r="C6782" t="s">
        <v>7850</v>
      </c>
      <c r="D6782" t="s">
        <v>1464</v>
      </c>
      <c r="E6782" s="4">
        <v>3650267813343</v>
      </c>
      <c r="F6782" t="s">
        <v>8055</v>
      </c>
      <c r="G6782" t="s">
        <v>8056</v>
      </c>
      <c r="H6782" t="s">
        <v>33</v>
      </c>
      <c r="I6782" s="4">
        <v>20217010013792</v>
      </c>
      <c r="J6782" t="s">
        <v>34</v>
      </c>
      <c r="N6782" s="6"/>
      <c r="P6782" t="s">
        <v>35</v>
      </c>
      <c r="U6782" s="3">
        <v>500</v>
      </c>
      <c r="V6782" s="3">
        <v>500</v>
      </c>
      <c r="W6782" s="29">
        <v>39612</v>
      </c>
      <c r="X6782" t="s">
        <v>4020</v>
      </c>
    </row>
    <row r="6783" spans="1:24" ht="15.75">
      <c r="A6783">
        <f t="shared" si="105"/>
        <v>6780</v>
      </c>
      <c r="B6783">
        <v>20217</v>
      </c>
      <c r="C6783" t="s">
        <v>7850</v>
      </c>
      <c r="D6783" t="s">
        <v>1464</v>
      </c>
      <c r="E6783" s="4">
        <v>3650212277419</v>
      </c>
      <c r="F6783" t="s">
        <v>1513</v>
      </c>
      <c r="G6783" t="s">
        <v>8057</v>
      </c>
      <c r="H6783" t="s">
        <v>33</v>
      </c>
      <c r="I6783" s="4">
        <v>20217010013992</v>
      </c>
      <c r="J6783" t="s">
        <v>34</v>
      </c>
      <c r="N6783" s="6"/>
      <c r="P6783" t="s">
        <v>35</v>
      </c>
      <c r="U6783" s="3">
        <v>500</v>
      </c>
      <c r="V6783" s="3">
        <v>500</v>
      </c>
      <c r="W6783" s="29">
        <v>39612</v>
      </c>
      <c r="X6783" t="s">
        <v>4020</v>
      </c>
    </row>
    <row r="6784" spans="1:24" ht="15.75">
      <c r="A6784">
        <f t="shared" si="105"/>
        <v>6781</v>
      </c>
      <c r="B6784">
        <v>20217</v>
      </c>
      <c r="C6784" t="s">
        <v>7850</v>
      </c>
      <c r="D6784" t="s">
        <v>1464</v>
      </c>
      <c r="E6784" s="4">
        <v>3650296417395</v>
      </c>
      <c r="F6784" t="s">
        <v>1721</v>
      </c>
      <c r="G6784" t="s">
        <v>8046</v>
      </c>
      <c r="H6784" t="s">
        <v>33</v>
      </c>
      <c r="I6784" s="4">
        <v>20217010013849</v>
      </c>
      <c r="J6784" t="s">
        <v>34</v>
      </c>
      <c r="N6784" s="6"/>
      <c r="P6784" t="s">
        <v>35</v>
      </c>
      <c r="U6784" s="3">
        <v>8500</v>
      </c>
      <c r="V6784" s="3">
        <v>8500</v>
      </c>
      <c r="W6784" s="29">
        <v>39612</v>
      </c>
      <c r="X6784" t="s">
        <v>4020</v>
      </c>
    </row>
    <row r="6785" spans="1:24" ht="15.75">
      <c r="A6785">
        <f t="shared" si="105"/>
        <v>6782</v>
      </c>
      <c r="B6785">
        <v>20217</v>
      </c>
      <c r="C6785" t="s">
        <v>7850</v>
      </c>
      <c r="D6785" t="s">
        <v>1464</v>
      </c>
      <c r="E6785" s="4">
        <v>3650232221853</v>
      </c>
      <c r="F6785" t="s">
        <v>1941</v>
      </c>
      <c r="G6785" t="s">
        <v>8046</v>
      </c>
      <c r="H6785" t="s">
        <v>33</v>
      </c>
      <c r="I6785" s="4">
        <v>20217010013535</v>
      </c>
      <c r="J6785" t="s">
        <v>34</v>
      </c>
      <c r="N6785" s="6"/>
      <c r="P6785" t="s">
        <v>35</v>
      </c>
      <c r="U6785" s="3">
        <v>500</v>
      </c>
      <c r="V6785" s="3">
        <v>500</v>
      </c>
      <c r="W6785" s="29">
        <v>39613</v>
      </c>
      <c r="X6785" t="s">
        <v>4020</v>
      </c>
    </row>
    <row r="6786" spans="1:24" ht="15.75">
      <c r="A6786">
        <f t="shared" si="105"/>
        <v>6783</v>
      </c>
      <c r="B6786">
        <v>20217</v>
      </c>
      <c r="C6786" t="s">
        <v>7850</v>
      </c>
      <c r="D6786" t="s">
        <v>1464</v>
      </c>
      <c r="E6786" s="4">
        <v>3650218598081</v>
      </c>
      <c r="F6786" t="s">
        <v>8058</v>
      </c>
      <c r="G6786" t="s">
        <v>8059</v>
      </c>
      <c r="H6786" t="s">
        <v>33</v>
      </c>
      <c r="I6786" s="4">
        <v>20217010013768</v>
      </c>
      <c r="J6786" t="s">
        <v>34</v>
      </c>
      <c r="N6786" s="6"/>
      <c r="P6786" t="s">
        <v>35</v>
      </c>
      <c r="U6786" s="3">
        <v>500</v>
      </c>
      <c r="V6786" s="3">
        <v>500</v>
      </c>
      <c r="W6786" s="29">
        <v>39613</v>
      </c>
      <c r="X6786" t="s">
        <v>4020</v>
      </c>
    </row>
    <row r="6787" spans="1:24" ht="15.75">
      <c r="A6787">
        <f t="shared" si="105"/>
        <v>6784</v>
      </c>
      <c r="B6787">
        <v>20217</v>
      </c>
      <c r="C6787" t="s">
        <v>7850</v>
      </c>
      <c r="D6787" t="s">
        <v>1464</v>
      </c>
      <c r="E6787" s="4">
        <v>3650242333523</v>
      </c>
      <c r="F6787" t="s">
        <v>1837</v>
      </c>
      <c r="G6787" t="s">
        <v>8060</v>
      </c>
      <c r="H6787" t="s">
        <v>33</v>
      </c>
      <c r="I6787" s="4">
        <v>20217010013739</v>
      </c>
      <c r="J6787" t="s">
        <v>34</v>
      </c>
      <c r="N6787" s="6"/>
      <c r="P6787" t="s">
        <v>35</v>
      </c>
      <c r="U6787" s="3">
        <v>550</v>
      </c>
      <c r="V6787" s="3">
        <v>550</v>
      </c>
      <c r="W6787" s="29">
        <v>39614</v>
      </c>
      <c r="X6787" t="s">
        <v>4020</v>
      </c>
    </row>
    <row r="6788" spans="1:24" ht="15.75">
      <c r="A6788">
        <f t="shared" si="105"/>
        <v>6785</v>
      </c>
      <c r="B6788">
        <v>20217</v>
      </c>
      <c r="C6788" t="s">
        <v>7850</v>
      </c>
      <c r="D6788" t="s">
        <v>1464</v>
      </c>
      <c r="E6788" s="4">
        <v>3650296584519</v>
      </c>
      <c r="F6788" t="s">
        <v>8061</v>
      </c>
      <c r="G6788" t="s">
        <v>8062</v>
      </c>
      <c r="H6788" t="s">
        <v>33</v>
      </c>
      <c r="I6788" s="4">
        <v>20217010012491</v>
      </c>
      <c r="J6788" t="s">
        <v>34</v>
      </c>
      <c r="N6788" s="6"/>
      <c r="P6788" t="s">
        <v>35</v>
      </c>
      <c r="U6788" s="3">
        <v>8000</v>
      </c>
      <c r="V6788" s="3">
        <v>8000</v>
      </c>
      <c r="W6788" s="29">
        <v>39615</v>
      </c>
      <c r="X6788" t="s">
        <v>4020</v>
      </c>
    </row>
    <row r="6789" spans="1:24" ht="15.75">
      <c r="A6789">
        <f t="shared" si="105"/>
        <v>6786</v>
      </c>
      <c r="B6789">
        <v>20217</v>
      </c>
      <c r="C6789" t="s">
        <v>7850</v>
      </c>
      <c r="D6789" t="s">
        <v>1464</v>
      </c>
      <c r="E6789" s="4">
        <v>3650213257849</v>
      </c>
      <c r="F6789" t="s">
        <v>1695</v>
      </c>
      <c r="G6789" t="s">
        <v>7990</v>
      </c>
      <c r="H6789" t="s">
        <v>33</v>
      </c>
      <c r="I6789" s="4">
        <v>20217010012761</v>
      </c>
      <c r="J6789" t="s">
        <v>34</v>
      </c>
      <c r="N6789" s="6"/>
      <c r="P6789" t="s">
        <v>35</v>
      </c>
      <c r="U6789" s="3">
        <v>10000</v>
      </c>
      <c r="V6789" s="3">
        <v>10000</v>
      </c>
      <c r="W6789" s="29">
        <v>39615</v>
      </c>
      <c r="X6789" t="s">
        <v>4020</v>
      </c>
    </row>
    <row r="6790" spans="1:24" ht="15.75">
      <c r="A6790">
        <f t="shared" ref="A6790:A6853" si="106">A6789+1</f>
        <v>6787</v>
      </c>
      <c r="B6790">
        <v>20217</v>
      </c>
      <c r="C6790" t="s">
        <v>7850</v>
      </c>
      <c r="D6790" t="s">
        <v>1464</v>
      </c>
      <c r="E6790" s="4">
        <v>9933585480905</v>
      </c>
      <c r="F6790" t="s">
        <v>8063</v>
      </c>
      <c r="G6790" t="s">
        <v>8064</v>
      </c>
      <c r="H6790" t="s">
        <v>33</v>
      </c>
      <c r="I6790" s="4">
        <v>20217010011739</v>
      </c>
      <c r="J6790" t="s">
        <v>34</v>
      </c>
      <c r="N6790" s="6"/>
      <c r="P6790" t="s">
        <v>35</v>
      </c>
      <c r="U6790" s="3">
        <v>500</v>
      </c>
      <c r="V6790" s="3">
        <v>500</v>
      </c>
      <c r="W6790" s="29">
        <v>39616</v>
      </c>
      <c r="X6790" t="s">
        <v>4020</v>
      </c>
    </row>
    <row r="6791" spans="1:24" ht="15.75">
      <c r="A6791">
        <f t="shared" si="106"/>
        <v>6788</v>
      </c>
      <c r="B6791">
        <v>20217</v>
      </c>
      <c r="C6791" t="s">
        <v>7850</v>
      </c>
      <c r="D6791" t="s">
        <v>1464</v>
      </c>
      <c r="E6791" s="4">
        <v>3650271883450</v>
      </c>
      <c r="F6791" t="s">
        <v>1928</v>
      </c>
      <c r="G6791" t="s">
        <v>8065</v>
      </c>
      <c r="H6791" t="s">
        <v>33</v>
      </c>
      <c r="I6791" s="4">
        <v>20217010013752</v>
      </c>
      <c r="J6791" t="s">
        <v>34</v>
      </c>
      <c r="N6791" s="6"/>
      <c r="P6791" t="s">
        <v>35</v>
      </c>
      <c r="U6791" s="3">
        <v>500</v>
      </c>
      <c r="V6791" s="3">
        <v>500</v>
      </c>
      <c r="W6791" s="29">
        <v>39616</v>
      </c>
      <c r="X6791" t="s">
        <v>4020</v>
      </c>
    </row>
    <row r="6792" spans="1:24" ht="15.75">
      <c r="A6792">
        <f t="shared" si="106"/>
        <v>6789</v>
      </c>
      <c r="B6792">
        <v>20217</v>
      </c>
      <c r="C6792" t="s">
        <v>7850</v>
      </c>
      <c r="D6792" t="s">
        <v>1464</v>
      </c>
      <c r="E6792" s="4">
        <v>3650212516139</v>
      </c>
      <c r="F6792" t="s">
        <v>8066</v>
      </c>
      <c r="G6792" t="s">
        <v>8065</v>
      </c>
      <c r="H6792" t="s">
        <v>33</v>
      </c>
      <c r="I6792" s="4">
        <v>20217010013788</v>
      </c>
      <c r="J6792" t="s">
        <v>34</v>
      </c>
      <c r="N6792" s="6"/>
      <c r="P6792" t="s">
        <v>35</v>
      </c>
      <c r="U6792" s="3">
        <v>500</v>
      </c>
      <c r="V6792" s="3">
        <v>500</v>
      </c>
      <c r="W6792" s="29">
        <v>39617</v>
      </c>
      <c r="X6792" t="s">
        <v>4020</v>
      </c>
    </row>
    <row r="6793" spans="1:24" ht="15.75">
      <c r="A6793">
        <f t="shared" si="106"/>
        <v>6790</v>
      </c>
      <c r="B6793">
        <v>20217</v>
      </c>
      <c r="C6793" t="s">
        <v>7850</v>
      </c>
      <c r="D6793" t="s">
        <v>1464</v>
      </c>
      <c r="E6793" s="4">
        <v>3650212951631</v>
      </c>
      <c r="F6793" t="s">
        <v>2021</v>
      </c>
      <c r="G6793" t="s">
        <v>8067</v>
      </c>
      <c r="H6793" t="s">
        <v>33</v>
      </c>
      <c r="I6793" s="4">
        <v>20217010014288</v>
      </c>
      <c r="J6793" t="s">
        <v>34</v>
      </c>
      <c r="N6793" s="6"/>
      <c r="P6793" t="s">
        <v>35</v>
      </c>
      <c r="U6793" s="3">
        <v>4000</v>
      </c>
      <c r="V6793" s="3">
        <v>4000</v>
      </c>
      <c r="W6793" s="29">
        <v>39617</v>
      </c>
      <c r="X6793" t="s">
        <v>4020</v>
      </c>
    </row>
    <row r="6794" spans="1:24" ht="15.75">
      <c r="A6794">
        <f t="shared" si="106"/>
        <v>6791</v>
      </c>
      <c r="B6794">
        <v>20217</v>
      </c>
      <c r="C6794" t="s">
        <v>7850</v>
      </c>
      <c r="D6794" t="s">
        <v>1464</v>
      </c>
      <c r="E6794" s="4">
        <v>3650274546081</v>
      </c>
      <c r="F6794" t="s">
        <v>1848</v>
      </c>
      <c r="G6794" t="s">
        <v>7988</v>
      </c>
      <c r="H6794" t="s">
        <v>33</v>
      </c>
      <c r="I6794" s="4">
        <v>20217010013684</v>
      </c>
      <c r="J6794" t="s">
        <v>34</v>
      </c>
      <c r="N6794" s="6"/>
      <c r="P6794" t="s">
        <v>35</v>
      </c>
      <c r="U6794" s="3">
        <v>500</v>
      </c>
      <c r="V6794" s="3">
        <v>500</v>
      </c>
      <c r="W6794" s="29">
        <v>39618</v>
      </c>
      <c r="X6794" t="s">
        <v>4020</v>
      </c>
    </row>
    <row r="6795" spans="1:24" ht="15.75">
      <c r="A6795">
        <f t="shared" si="106"/>
        <v>6792</v>
      </c>
      <c r="B6795">
        <v>20217</v>
      </c>
      <c r="C6795" t="s">
        <v>7850</v>
      </c>
      <c r="D6795" t="s">
        <v>1464</v>
      </c>
      <c r="E6795" s="4">
        <v>9933527525824</v>
      </c>
      <c r="F6795" t="s">
        <v>8068</v>
      </c>
      <c r="G6795" t="s">
        <v>8064</v>
      </c>
      <c r="H6795" t="s">
        <v>33</v>
      </c>
      <c r="I6795" s="4">
        <v>20217010011502</v>
      </c>
      <c r="J6795" t="s">
        <v>34</v>
      </c>
      <c r="N6795" s="6"/>
      <c r="P6795" t="s">
        <v>35</v>
      </c>
      <c r="U6795" s="3">
        <v>5000</v>
      </c>
      <c r="V6795" s="3">
        <v>5000</v>
      </c>
      <c r="W6795" s="29">
        <v>39618</v>
      </c>
      <c r="X6795" t="s">
        <v>4020</v>
      </c>
    </row>
    <row r="6796" spans="1:24" ht="15.75">
      <c r="A6796">
        <f t="shared" si="106"/>
        <v>6793</v>
      </c>
      <c r="B6796">
        <v>20217</v>
      </c>
      <c r="C6796" t="s">
        <v>7850</v>
      </c>
      <c r="D6796" t="s">
        <v>1464</v>
      </c>
      <c r="E6796" s="4">
        <v>3650272661031</v>
      </c>
      <c r="F6796" t="s">
        <v>8069</v>
      </c>
      <c r="G6796" t="s">
        <v>8070</v>
      </c>
      <c r="H6796" t="s">
        <v>33</v>
      </c>
      <c r="I6796" s="4">
        <v>20217010014113</v>
      </c>
      <c r="J6796" t="s">
        <v>34</v>
      </c>
      <c r="N6796" s="6"/>
      <c r="P6796" t="s">
        <v>35</v>
      </c>
      <c r="U6796" s="3">
        <v>500</v>
      </c>
      <c r="V6796" s="3">
        <v>500</v>
      </c>
      <c r="W6796" s="29">
        <v>39619</v>
      </c>
      <c r="X6796" t="s">
        <v>4020</v>
      </c>
    </row>
    <row r="6797" spans="1:24" ht="15.75">
      <c r="A6797">
        <f t="shared" si="106"/>
        <v>6794</v>
      </c>
      <c r="B6797">
        <v>20217</v>
      </c>
      <c r="C6797" t="s">
        <v>7850</v>
      </c>
      <c r="D6797" t="s">
        <v>1464</v>
      </c>
      <c r="E6797" s="4">
        <v>3650275083831</v>
      </c>
      <c r="F6797" t="s">
        <v>8071</v>
      </c>
      <c r="G6797" t="s">
        <v>7998</v>
      </c>
      <c r="H6797" t="s">
        <v>33</v>
      </c>
      <c r="I6797" s="4">
        <v>20217010013760</v>
      </c>
      <c r="J6797" t="s">
        <v>34</v>
      </c>
      <c r="N6797" s="6"/>
      <c r="P6797" t="s">
        <v>35</v>
      </c>
      <c r="U6797" s="3">
        <v>300</v>
      </c>
      <c r="V6797" s="3">
        <v>300</v>
      </c>
      <c r="W6797" s="29">
        <v>39620</v>
      </c>
      <c r="X6797" t="s">
        <v>4020</v>
      </c>
    </row>
    <row r="6798" spans="1:24" ht="15.75">
      <c r="A6798">
        <f t="shared" si="106"/>
        <v>6795</v>
      </c>
      <c r="B6798">
        <v>20217</v>
      </c>
      <c r="C6798" t="s">
        <v>7850</v>
      </c>
      <c r="D6798" t="s">
        <v>1464</v>
      </c>
      <c r="E6798" s="4">
        <v>3650269438721</v>
      </c>
      <c r="F6798" t="s">
        <v>8072</v>
      </c>
      <c r="G6798" t="s">
        <v>8073</v>
      </c>
      <c r="H6798" t="s">
        <v>33</v>
      </c>
      <c r="I6798" s="4">
        <v>20217010012154</v>
      </c>
      <c r="J6798" t="s">
        <v>34</v>
      </c>
      <c r="N6798" s="6"/>
      <c r="P6798" t="s">
        <v>35</v>
      </c>
      <c r="U6798" s="3">
        <v>2000</v>
      </c>
      <c r="V6798" s="3">
        <v>2000</v>
      </c>
      <c r="W6798" s="29">
        <v>39620</v>
      </c>
      <c r="X6798" t="s">
        <v>4020</v>
      </c>
    </row>
    <row r="6799" spans="1:24" ht="15.75">
      <c r="A6799">
        <f t="shared" si="106"/>
        <v>6796</v>
      </c>
      <c r="B6799">
        <v>20217</v>
      </c>
      <c r="C6799" t="s">
        <v>7850</v>
      </c>
      <c r="D6799" t="s">
        <v>1464</v>
      </c>
      <c r="E6799" s="4">
        <v>3650262345487</v>
      </c>
      <c r="F6799" t="s">
        <v>1903</v>
      </c>
      <c r="G6799" t="s">
        <v>7876</v>
      </c>
      <c r="H6799" t="s">
        <v>33</v>
      </c>
      <c r="I6799" s="4">
        <v>20217010013977</v>
      </c>
      <c r="J6799" t="s">
        <v>34</v>
      </c>
      <c r="N6799" s="6"/>
      <c r="P6799" t="s">
        <v>35</v>
      </c>
      <c r="U6799" s="3">
        <v>2000</v>
      </c>
      <c r="V6799" s="3">
        <v>2000</v>
      </c>
      <c r="W6799" s="29">
        <v>39620</v>
      </c>
      <c r="X6799" t="s">
        <v>4020</v>
      </c>
    </row>
    <row r="6800" spans="1:24" ht="15.75">
      <c r="A6800">
        <f t="shared" si="106"/>
        <v>6797</v>
      </c>
      <c r="B6800">
        <v>20217</v>
      </c>
      <c r="C6800" t="s">
        <v>7850</v>
      </c>
      <c r="D6800" t="s">
        <v>1464</v>
      </c>
      <c r="E6800" s="4">
        <v>3650262441437</v>
      </c>
      <c r="F6800" t="s">
        <v>1875</v>
      </c>
      <c r="G6800" t="s">
        <v>7876</v>
      </c>
      <c r="H6800" t="s">
        <v>33</v>
      </c>
      <c r="I6800" s="4">
        <v>20217010013979</v>
      </c>
      <c r="J6800" t="s">
        <v>34</v>
      </c>
      <c r="N6800" s="6"/>
      <c r="P6800" t="s">
        <v>35</v>
      </c>
      <c r="U6800" s="3">
        <v>2000</v>
      </c>
      <c r="V6800" s="3">
        <v>2000</v>
      </c>
      <c r="W6800" s="29">
        <v>39620</v>
      </c>
      <c r="X6800" t="s">
        <v>4020</v>
      </c>
    </row>
    <row r="6801" spans="1:24" ht="15.75">
      <c r="A6801">
        <f t="shared" si="106"/>
        <v>6798</v>
      </c>
      <c r="B6801">
        <v>20217</v>
      </c>
      <c r="C6801" t="s">
        <v>7850</v>
      </c>
      <c r="D6801" t="s">
        <v>1464</v>
      </c>
      <c r="E6801" s="4">
        <v>9933453060561</v>
      </c>
      <c r="F6801" t="s">
        <v>8074</v>
      </c>
      <c r="G6801" t="s">
        <v>8075</v>
      </c>
      <c r="H6801" t="s">
        <v>33</v>
      </c>
      <c r="I6801" s="4">
        <v>20217010011643</v>
      </c>
      <c r="J6801" t="s">
        <v>34</v>
      </c>
      <c r="N6801" s="6"/>
      <c r="P6801" t="s">
        <v>35</v>
      </c>
      <c r="U6801" s="3">
        <v>500</v>
      </c>
      <c r="V6801" s="3">
        <v>500</v>
      </c>
      <c r="W6801" s="29">
        <v>39623</v>
      </c>
      <c r="X6801" t="s">
        <v>4020</v>
      </c>
    </row>
    <row r="6802" spans="1:24" ht="15.75">
      <c r="A6802">
        <f t="shared" si="106"/>
        <v>6799</v>
      </c>
      <c r="B6802">
        <v>20217</v>
      </c>
      <c r="C6802" t="s">
        <v>7850</v>
      </c>
      <c r="D6802" t="s">
        <v>1464</v>
      </c>
      <c r="E6802" s="4">
        <v>3650286254207</v>
      </c>
      <c r="F6802" t="s">
        <v>2569</v>
      </c>
      <c r="G6802" t="s">
        <v>8076</v>
      </c>
      <c r="H6802" t="s">
        <v>33</v>
      </c>
      <c r="I6802" s="4">
        <v>20217010014295</v>
      </c>
      <c r="J6802" t="s">
        <v>34</v>
      </c>
      <c r="N6802" s="6"/>
      <c r="P6802" t="s">
        <v>35</v>
      </c>
      <c r="U6802" s="3">
        <v>1000</v>
      </c>
      <c r="V6802" s="3">
        <v>1000</v>
      </c>
      <c r="W6802" s="29">
        <v>39623</v>
      </c>
      <c r="X6802" t="s">
        <v>4020</v>
      </c>
    </row>
    <row r="6803" spans="1:24" ht="15.75">
      <c r="A6803">
        <f t="shared" si="106"/>
        <v>6800</v>
      </c>
      <c r="B6803">
        <v>20217</v>
      </c>
      <c r="C6803" t="s">
        <v>7850</v>
      </c>
      <c r="D6803" t="s">
        <v>1464</v>
      </c>
      <c r="E6803" s="4">
        <v>3650217940705</v>
      </c>
      <c r="F6803" t="s">
        <v>8077</v>
      </c>
      <c r="G6803" t="s">
        <v>8078</v>
      </c>
      <c r="H6803" t="s">
        <v>33</v>
      </c>
      <c r="I6803" s="4">
        <v>20217010013870</v>
      </c>
      <c r="J6803" t="s">
        <v>34</v>
      </c>
      <c r="N6803" s="6"/>
      <c r="P6803" t="s">
        <v>35</v>
      </c>
      <c r="U6803" s="3">
        <v>2300</v>
      </c>
      <c r="V6803" s="3">
        <v>2300</v>
      </c>
      <c r="W6803" s="29">
        <v>39623</v>
      </c>
      <c r="X6803" t="s">
        <v>4020</v>
      </c>
    </row>
    <row r="6804" spans="1:24" ht="15.75">
      <c r="A6804">
        <f t="shared" si="106"/>
        <v>6801</v>
      </c>
      <c r="B6804">
        <v>20217</v>
      </c>
      <c r="C6804" t="s">
        <v>7850</v>
      </c>
      <c r="D6804" t="s">
        <v>1464</v>
      </c>
      <c r="E6804" s="4">
        <v>3650292845495</v>
      </c>
      <c r="F6804" t="s">
        <v>826</v>
      </c>
      <c r="G6804" t="s">
        <v>8062</v>
      </c>
      <c r="H6804" t="s">
        <v>33</v>
      </c>
      <c r="I6804" s="4">
        <v>20217010013443</v>
      </c>
      <c r="J6804" t="s">
        <v>34</v>
      </c>
      <c r="N6804" s="6"/>
      <c r="P6804" t="s">
        <v>35</v>
      </c>
      <c r="U6804" s="3">
        <v>3000</v>
      </c>
      <c r="V6804" s="3">
        <v>3000</v>
      </c>
      <c r="W6804" s="29">
        <v>39625</v>
      </c>
      <c r="X6804" t="s">
        <v>4020</v>
      </c>
    </row>
    <row r="6805" spans="1:24" ht="15.75">
      <c r="A6805">
        <f t="shared" si="106"/>
        <v>6802</v>
      </c>
      <c r="B6805">
        <v>20217</v>
      </c>
      <c r="C6805" t="s">
        <v>7850</v>
      </c>
      <c r="D6805" t="s">
        <v>1464</v>
      </c>
      <c r="E6805" s="4">
        <v>3650289550573</v>
      </c>
      <c r="F6805" t="s">
        <v>8079</v>
      </c>
      <c r="G6805" t="s">
        <v>8080</v>
      </c>
      <c r="H6805" t="s">
        <v>33</v>
      </c>
      <c r="I6805" s="4">
        <v>20217010014297</v>
      </c>
      <c r="J6805" t="s">
        <v>34</v>
      </c>
      <c r="N6805" s="6"/>
      <c r="P6805" t="s">
        <v>35</v>
      </c>
      <c r="U6805" s="3">
        <v>4000</v>
      </c>
      <c r="V6805" s="3">
        <v>4000</v>
      </c>
      <c r="W6805" s="29">
        <v>39625</v>
      </c>
      <c r="X6805" t="s">
        <v>4020</v>
      </c>
    </row>
    <row r="6806" spans="1:24" ht="15.75">
      <c r="A6806">
        <f t="shared" si="106"/>
        <v>6803</v>
      </c>
      <c r="B6806">
        <v>20217</v>
      </c>
      <c r="C6806" t="s">
        <v>7850</v>
      </c>
      <c r="D6806" t="s">
        <v>1464</v>
      </c>
      <c r="E6806" s="4">
        <v>3650260661953</v>
      </c>
      <c r="F6806" t="s">
        <v>8081</v>
      </c>
      <c r="G6806" t="s">
        <v>7925</v>
      </c>
      <c r="H6806" t="s">
        <v>33</v>
      </c>
      <c r="I6806" s="4">
        <v>20217010012689</v>
      </c>
      <c r="J6806" t="s">
        <v>34</v>
      </c>
      <c r="N6806" s="6"/>
      <c r="P6806" t="s">
        <v>35</v>
      </c>
      <c r="U6806" s="3">
        <v>2000</v>
      </c>
      <c r="V6806" s="3">
        <v>2000</v>
      </c>
      <c r="W6806" s="29">
        <v>39629</v>
      </c>
      <c r="X6806" t="s">
        <v>4020</v>
      </c>
    </row>
    <row r="6807" spans="1:24" ht="15.75">
      <c r="A6807">
        <f t="shared" si="106"/>
        <v>6804</v>
      </c>
      <c r="B6807">
        <v>20217</v>
      </c>
      <c r="C6807" t="s">
        <v>7850</v>
      </c>
      <c r="D6807" t="s">
        <v>1464</v>
      </c>
      <c r="E6807" s="4">
        <v>3650226572799</v>
      </c>
      <c r="F6807" t="s">
        <v>67</v>
      </c>
      <c r="G6807" t="s">
        <v>8082</v>
      </c>
      <c r="H6807" t="s">
        <v>33</v>
      </c>
      <c r="I6807" s="4">
        <v>20217010014305</v>
      </c>
      <c r="J6807" t="s">
        <v>34</v>
      </c>
      <c r="N6807" s="6"/>
      <c r="P6807" t="s">
        <v>35</v>
      </c>
      <c r="U6807" s="3">
        <v>1000</v>
      </c>
      <c r="V6807" s="3">
        <v>1000</v>
      </c>
      <c r="W6807" s="29">
        <v>39632</v>
      </c>
      <c r="X6807" t="s">
        <v>4020</v>
      </c>
    </row>
    <row r="6808" spans="1:24" ht="15.75">
      <c r="A6808">
        <f t="shared" si="106"/>
        <v>6805</v>
      </c>
      <c r="B6808">
        <v>20217</v>
      </c>
      <c r="C6808" t="s">
        <v>7850</v>
      </c>
      <c r="D6808" t="s">
        <v>1464</v>
      </c>
      <c r="E6808" s="4">
        <v>3650287231925</v>
      </c>
      <c r="F6808" t="s">
        <v>8083</v>
      </c>
      <c r="G6808" t="s">
        <v>8084</v>
      </c>
      <c r="H6808" t="s">
        <v>33</v>
      </c>
      <c r="I6808" s="4">
        <v>20217010014303</v>
      </c>
      <c r="J6808" t="s">
        <v>34</v>
      </c>
      <c r="N6808" s="6"/>
      <c r="P6808" t="s">
        <v>35</v>
      </c>
      <c r="U6808" s="3">
        <v>10000</v>
      </c>
      <c r="V6808" s="3">
        <v>10000</v>
      </c>
      <c r="W6808" s="29">
        <v>39632</v>
      </c>
      <c r="X6808" t="s">
        <v>4020</v>
      </c>
    </row>
    <row r="6809" spans="1:24" ht="15.75">
      <c r="A6809">
        <f t="shared" si="106"/>
        <v>6806</v>
      </c>
      <c r="B6809">
        <v>20217</v>
      </c>
      <c r="C6809" t="s">
        <v>7850</v>
      </c>
      <c r="D6809" t="s">
        <v>1464</v>
      </c>
      <c r="E6809" s="4">
        <v>3650277895553</v>
      </c>
      <c r="F6809" t="s">
        <v>4746</v>
      </c>
      <c r="G6809" t="s">
        <v>8085</v>
      </c>
      <c r="H6809" t="s">
        <v>33</v>
      </c>
      <c r="I6809" s="4">
        <v>20217010012959</v>
      </c>
      <c r="J6809" t="s">
        <v>34</v>
      </c>
      <c r="N6809" s="6"/>
      <c r="P6809" t="s">
        <v>35</v>
      </c>
      <c r="U6809" s="3">
        <v>1000</v>
      </c>
      <c r="V6809" s="3">
        <v>1000</v>
      </c>
      <c r="W6809" s="29">
        <v>39637</v>
      </c>
      <c r="X6809" t="s">
        <v>4020</v>
      </c>
    </row>
    <row r="6810" spans="1:24" ht="15.75">
      <c r="A6810">
        <f t="shared" si="106"/>
        <v>6807</v>
      </c>
      <c r="B6810">
        <v>20217</v>
      </c>
      <c r="C6810" t="s">
        <v>7850</v>
      </c>
      <c r="D6810" t="s">
        <v>1464</v>
      </c>
      <c r="E6810" s="4">
        <v>3650260763513</v>
      </c>
      <c r="F6810" t="s">
        <v>8086</v>
      </c>
      <c r="G6810" t="s">
        <v>8087</v>
      </c>
      <c r="H6810" t="s">
        <v>33</v>
      </c>
      <c r="I6810" s="4">
        <v>20217010014315</v>
      </c>
      <c r="J6810" t="s">
        <v>34</v>
      </c>
      <c r="N6810" s="6"/>
      <c r="P6810" t="s">
        <v>35</v>
      </c>
      <c r="U6810" s="3">
        <v>10000</v>
      </c>
      <c r="V6810" s="3">
        <v>10000</v>
      </c>
      <c r="W6810" s="29">
        <v>39638</v>
      </c>
      <c r="X6810" t="s">
        <v>4020</v>
      </c>
    </row>
    <row r="6811" spans="1:24" ht="15.75">
      <c r="A6811">
        <f t="shared" si="106"/>
        <v>6808</v>
      </c>
      <c r="B6811">
        <v>20217</v>
      </c>
      <c r="C6811" t="s">
        <v>7850</v>
      </c>
      <c r="D6811" t="s">
        <v>1464</v>
      </c>
      <c r="E6811" s="4">
        <v>3650239552897</v>
      </c>
      <c r="F6811" t="s">
        <v>1891</v>
      </c>
      <c r="G6811" t="s">
        <v>8088</v>
      </c>
      <c r="H6811" t="s">
        <v>33</v>
      </c>
      <c r="I6811" s="4">
        <v>20217010014319</v>
      </c>
      <c r="J6811" t="s">
        <v>34</v>
      </c>
      <c r="N6811" s="6"/>
      <c r="P6811" t="s">
        <v>35</v>
      </c>
      <c r="U6811" s="3">
        <v>2000</v>
      </c>
      <c r="V6811" s="3">
        <v>2000</v>
      </c>
      <c r="W6811" s="29">
        <v>39639</v>
      </c>
      <c r="X6811" t="s">
        <v>4020</v>
      </c>
    </row>
    <row r="6812" spans="1:24" ht="15.75">
      <c r="A6812">
        <f t="shared" si="106"/>
        <v>6809</v>
      </c>
      <c r="B6812">
        <v>20217</v>
      </c>
      <c r="C6812" t="s">
        <v>7850</v>
      </c>
      <c r="D6812" t="s">
        <v>1464</v>
      </c>
      <c r="E6812" s="4">
        <v>3650275590503</v>
      </c>
      <c r="F6812" t="s">
        <v>8089</v>
      </c>
      <c r="G6812" t="s">
        <v>7899</v>
      </c>
      <c r="H6812" t="s">
        <v>33</v>
      </c>
      <c r="I6812" s="4">
        <v>20217010013782</v>
      </c>
      <c r="J6812" t="s">
        <v>34</v>
      </c>
      <c r="N6812" s="6"/>
      <c r="P6812" t="s">
        <v>35</v>
      </c>
      <c r="U6812" s="3">
        <v>1000</v>
      </c>
      <c r="V6812" s="3">
        <v>1000</v>
      </c>
      <c r="W6812" s="29">
        <v>39645</v>
      </c>
      <c r="X6812" t="s">
        <v>4020</v>
      </c>
    </row>
    <row r="6813" spans="1:24" ht="15.75">
      <c r="A6813">
        <f t="shared" si="106"/>
        <v>6810</v>
      </c>
      <c r="B6813">
        <v>20217</v>
      </c>
      <c r="C6813" t="s">
        <v>7850</v>
      </c>
      <c r="D6813" t="s">
        <v>1464</v>
      </c>
      <c r="E6813" s="4">
        <v>3650230029455</v>
      </c>
      <c r="F6813" t="s">
        <v>1891</v>
      </c>
      <c r="G6813" t="s">
        <v>8090</v>
      </c>
      <c r="H6813" t="s">
        <v>33</v>
      </c>
      <c r="I6813" s="4">
        <v>20217010012929</v>
      </c>
      <c r="J6813" t="s">
        <v>34</v>
      </c>
      <c r="N6813" s="6"/>
      <c r="P6813" t="s">
        <v>35</v>
      </c>
      <c r="U6813" s="3">
        <v>2000</v>
      </c>
      <c r="V6813" s="3">
        <v>2000</v>
      </c>
      <c r="W6813" s="29">
        <v>39645</v>
      </c>
      <c r="X6813" t="s">
        <v>4020</v>
      </c>
    </row>
    <row r="6814" spans="1:24" ht="15.75">
      <c r="A6814">
        <f t="shared" si="106"/>
        <v>6811</v>
      </c>
      <c r="B6814">
        <v>20217</v>
      </c>
      <c r="C6814" t="s">
        <v>7850</v>
      </c>
      <c r="D6814" t="s">
        <v>1464</v>
      </c>
      <c r="E6814" s="4">
        <v>3650267471387</v>
      </c>
      <c r="F6814" t="s">
        <v>8091</v>
      </c>
      <c r="G6814" t="s">
        <v>8092</v>
      </c>
      <c r="H6814" t="s">
        <v>33</v>
      </c>
      <c r="I6814" s="4">
        <v>20217010014323</v>
      </c>
      <c r="J6814" t="s">
        <v>34</v>
      </c>
      <c r="N6814" s="6"/>
      <c r="P6814" t="s">
        <v>35</v>
      </c>
      <c r="U6814" s="3">
        <v>3000</v>
      </c>
      <c r="V6814" s="3">
        <v>3000</v>
      </c>
      <c r="W6814" s="29">
        <v>39645</v>
      </c>
      <c r="X6814" t="s">
        <v>4020</v>
      </c>
    </row>
    <row r="6815" spans="1:24" ht="15.75">
      <c r="A6815">
        <f t="shared" si="106"/>
        <v>6812</v>
      </c>
      <c r="B6815">
        <v>20217</v>
      </c>
      <c r="C6815" t="s">
        <v>7850</v>
      </c>
      <c r="D6815" t="s">
        <v>1464</v>
      </c>
      <c r="E6815" s="4">
        <v>3346403088700</v>
      </c>
      <c r="F6815" t="s">
        <v>1516</v>
      </c>
      <c r="G6815" t="s">
        <v>8093</v>
      </c>
      <c r="H6815" t="s">
        <v>33</v>
      </c>
      <c r="I6815" s="4">
        <v>20217010010916</v>
      </c>
      <c r="J6815" t="s">
        <v>34</v>
      </c>
      <c r="N6815" s="6"/>
      <c r="P6815" t="s">
        <v>35</v>
      </c>
      <c r="U6815" s="3">
        <v>2500</v>
      </c>
      <c r="V6815" s="3">
        <v>2500</v>
      </c>
      <c r="W6815" s="29">
        <v>39646</v>
      </c>
      <c r="X6815" t="s">
        <v>4020</v>
      </c>
    </row>
    <row r="6816" spans="1:24" ht="15.75">
      <c r="A6816">
        <f t="shared" si="106"/>
        <v>6813</v>
      </c>
      <c r="B6816">
        <v>20217</v>
      </c>
      <c r="C6816" t="s">
        <v>7850</v>
      </c>
      <c r="D6816" t="s">
        <v>1464</v>
      </c>
      <c r="E6816" s="4">
        <v>3650252525745</v>
      </c>
      <c r="F6816" t="s">
        <v>8094</v>
      </c>
      <c r="G6816" t="s">
        <v>8095</v>
      </c>
      <c r="H6816" t="s">
        <v>33</v>
      </c>
      <c r="I6816" s="4">
        <v>20217010014327</v>
      </c>
      <c r="J6816" t="s">
        <v>34</v>
      </c>
      <c r="N6816" s="6"/>
      <c r="P6816" t="s">
        <v>35</v>
      </c>
      <c r="U6816" s="3">
        <v>10000</v>
      </c>
      <c r="V6816" s="3">
        <v>10000</v>
      </c>
      <c r="W6816" s="29">
        <v>39646</v>
      </c>
      <c r="X6816" t="s">
        <v>4020</v>
      </c>
    </row>
    <row r="6817" spans="1:24" ht="15.75">
      <c r="A6817">
        <f t="shared" si="106"/>
        <v>6814</v>
      </c>
      <c r="B6817">
        <v>20217</v>
      </c>
      <c r="C6817" t="s">
        <v>7850</v>
      </c>
      <c r="D6817" t="s">
        <v>1464</v>
      </c>
      <c r="E6817" s="4">
        <v>3650255063963</v>
      </c>
      <c r="F6817" t="s">
        <v>8096</v>
      </c>
      <c r="G6817" t="s">
        <v>8097</v>
      </c>
      <c r="H6817" t="s">
        <v>33</v>
      </c>
      <c r="I6817" s="4">
        <v>20217010014330</v>
      </c>
      <c r="J6817" t="s">
        <v>34</v>
      </c>
      <c r="N6817" s="6"/>
      <c r="P6817" t="s">
        <v>35</v>
      </c>
      <c r="U6817" s="3">
        <v>1000</v>
      </c>
      <c r="V6817" s="3">
        <v>1000</v>
      </c>
      <c r="W6817" s="29">
        <v>39647</v>
      </c>
      <c r="X6817" t="s">
        <v>4020</v>
      </c>
    </row>
    <row r="6818" spans="1:24" ht="15.75">
      <c r="A6818">
        <f t="shared" si="106"/>
        <v>6815</v>
      </c>
      <c r="B6818">
        <v>20217</v>
      </c>
      <c r="C6818" t="s">
        <v>7850</v>
      </c>
      <c r="D6818" t="s">
        <v>1464</v>
      </c>
      <c r="E6818" s="4">
        <v>3650213974029</v>
      </c>
      <c r="F6818" t="s">
        <v>170</v>
      </c>
      <c r="G6818" t="s">
        <v>8098</v>
      </c>
      <c r="H6818" t="s">
        <v>33</v>
      </c>
      <c r="I6818" s="4">
        <v>20217010014331</v>
      </c>
      <c r="J6818" t="s">
        <v>34</v>
      </c>
      <c r="N6818" s="6"/>
      <c r="P6818" t="s">
        <v>35</v>
      </c>
      <c r="U6818" s="3">
        <v>1000</v>
      </c>
      <c r="V6818" s="3">
        <v>1000</v>
      </c>
      <c r="W6818" s="29">
        <v>39647</v>
      </c>
      <c r="X6818" t="s">
        <v>4020</v>
      </c>
    </row>
    <row r="6819" spans="1:24" ht="15.75">
      <c r="A6819">
        <f t="shared" si="106"/>
        <v>6816</v>
      </c>
      <c r="B6819">
        <v>20217</v>
      </c>
      <c r="C6819" t="s">
        <v>7850</v>
      </c>
      <c r="D6819" t="s">
        <v>1464</v>
      </c>
      <c r="E6819" s="4">
        <v>3650213071149</v>
      </c>
      <c r="F6819" t="s">
        <v>8099</v>
      </c>
      <c r="G6819" t="s">
        <v>8100</v>
      </c>
      <c r="H6819" t="s">
        <v>33</v>
      </c>
      <c r="I6819" s="4">
        <v>20217010013720</v>
      </c>
      <c r="J6819" t="s">
        <v>34</v>
      </c>
      <c r="N6819" s="6"/>
      <c r="P6819" t="s">
        <v>35</v>
      </c>
      <c r="U6819" s="3">
        <v>1000</v>
      </c>
      <c r="V6819" s="3">
        <v>1000</v>
      </c>
      <c r="W6819" s="29">
        <v>39650</v>
      </c>
      <c r="X6819" t="s">
        <v>4020</v>
      </c>
    </row>
    <row r="6820" spans="1:24" ht="15.75">
      <c r="A6820">
        <f t="shared" si="106"/>
        <v>6817</v>
      </c>
      <c r="B6820">
        <v>20217</v>
      </c>
      <c r="C6820" t="s">
        <v>7850</v>
      </c>
      <c r="D6820" t="s">
        <v>1464</v>
      </c>
      <c r="E6820" s="4">
        <v>3650283507163</v>
      </c>
      <c r="F6820" t="s">
        <v>8101</v>
      </c>
      <c r="G6820" t="s">
        <v>8102</v>
      </c>
      <c r="H6820" t="s">
        <v>33</v>
      </c>
      <c r="I6820" s="4">
        <v>20217010014336</v>
      </c>
      <c r="J6820" t="s">
        <v>34</v>
      </c>
      <c r="N6820" s="6"/>
      <c r="P6820" t="s">
        <v>35</v>
      </c>
      <c r="U6820" s="3">
        <v>1000</v>
      </c>
      <c r="V6820" s="3">
        <v>1000</v>
      </c>
      <c r="W6820" s="29">
        <v>39650</v>
      </c>
      <c r="X6820" t="s">
        <v>4020</v>
      </c>
    </row>
    <row r="6821" spans="1:24" ht="15.75">
      <c r="A6821">
        <f t="shared" si="106"/>
        <v>6818</v>
      </c>
      <c r="B6821">
        <v>20217</v>
      </c>
      <c r="C6821" t="s">
        <v>7850</v>
      </c>
      <c r="D6821" t="s">
        <v>1464</v>
      </c>
      <c r="E6821" s="4">
        <v>3650212346131</v>
      </c>
      <c r="F6821" t="s">
        <v>4688</v>
      </c>
      <c r="G6821" t="s">
        <v>8084</v>
      </c>
      <c r="H6821" t="s">
        <v>33</v>
      </c>
      <c r="I6821" s="4">
        <v>20217010014334</v>
      </c>
      <c r="J6821" t="s">
        <v>34</v>
      </c>
      <c r="N6821" s="6"/>
      <c r="P6821" t="s">
        <v>35</v>
      </c>
      <c r="U6821" s="3">
        <v>2000</v>
      </c>
      <c r="V6821" s="3">
        <v>2000</v>
      </c>
      <c r="W6821" s="29">
        <v>39650</v>
      </c>
      <c r="X6821" t="s">
        <v>4020</v>
      </c>
    </row>
    <row r="6822" spans="1:24" ht="15.75">
      <c r="A6822">
        <f t="shared" si="106"/>
        <v>6819</v>
      </c>
      <c r="B6822">
        <v>20217</v>
      </c>
      <c r="C6822" t="s">
        <v>7850</v>
      </c>
      <c r="D6822" t="s">
        <v>1464</v>
      </c>
      <c r="E6822" s="4">
        <v>3650255174460</v>
      </c>
      <c r="F6822" t="s">
        <v>405</v>
      </c>
      <c r="G6822" t="s">
        <v>7893</v>
      </c>
      <c r="H6822" t="s">
        <v>33</v>
      </c>
      <c r="I6822" s="4">
        <v>20217010013725</v>
      </c>
      <c r="J6822" t="s">
        <v>34</v>
      </c>
      <c r="N6822" s="6"/>
      <c r="P6822" t="s">
        <v>35</v>
      </c>
      <c r="U6822" s="3">
        <v>500</v>
      </c>
      <c r="V6822" s="3">
        <v>500</v>
      </c>
      <c r="W6822" s="29">
        <v>39651</v>
      </c>
      <c r="X6822" t="s">
        <v>4020</v>
      </c>
    </row>
    <row r="6823" spans="1:24" ht="15.75">
      <c r="A6823">
        <f t="shared" si="106"/>
        <v>6820</v>
      </c>
      <c r="B6823">
        <v>20217</v>
      </c>
      <c r="C6823" t="s">
        <v>7850</v>
      </c>
      <c r="D6823" t="s">
        <v>1464</v>
      </c>
      <c r="E6823" s="4">
        <v>3650231164655</v>
      </c>
      <c r="F6823" t="s">
        <v>8103</v>
      </c>
      <c r="G6823" t="s">
        <v>8104</v>
      </c>
      <c r="H6823" t="s">
        <v>33</v>
      </c>
      <c r="I6823" s="4">
        <v>20217010014337</v>
      </c>
      <c r="J6823" t="s">
        <v>34</v>
      </c>
      <c r="N6823" s="6"/>
      <c r="P6823" t="s">
        <v>35</v>
      </c>
      <c r="U6823" s="3">
        <v>1000</v>
      </c>
      <c r="V6823" s="3">
        <v>1000</v>
      </c>
      <c r="W6823" s="29">
        <v>39651</v>
      </c>
      <c r="X6823" t="s">
        <v>4020</v>
      </c>
    </row>
    <row r="6824" spans="1:24" ht="15.75">
      <c r="A6824">
        <f t="shared" si="106"/>
        <v>6821</v>
      </c>
      <c r="B6824">
        <v>20217</v>
      </c>
      <c r="C6824" t="s">
        <v>7850</v>
      </c>
      <c r="D6824" t="s">
        <v>1464</v>
      </c>
      <c r="E6824" s="4">
        <v>3650250279183</v>
      </c>
      <c r="F6824" t="s">
        <v>8105</v>
      </c>
      <c r="G6824" t="s">
        <v>8106</v>
      </c>
      <c r="H6824" t="s">
        <v>33</v>
      </c>
      <c r="I6824" s="4">
        <v>20217010014340</v>
      </c>
      <c r="J6824" t="s">
        <v>34</v>
      </c>
      <c r="N6824" s="6"/>
      <c r="P6824" t="s">
        <v>35</v>
      </c>
      <c r="U6824" s="3">
        <v>2000</v>
      </c>
      <c r="V6824" s="3">
        <v>2000</v>
      </c>
      <c r="W6824" s="29">
        <v>39652</v>
      </c>
      <c r="X6824" t="s">
        <v>4020</v>
      </c>
    </row>
    <row r="6825" spans="1:24" ht="15.75">
      <c r="A6825">
        <f t="shared" si="106"/>
        <v>6822</v>
      </c>
      <c r="B6825">
        <v>20217</v>
      </c>
      <c r="C6825" t="s">
        <v>7850</v>
      </c>
      <c r="D6825" t="s">
        <v>1464</v>
      </c>
      <c r="E6825" s="4">
        <v>3650208898299</v>
      </c>
      <c r="F6825" t="s">
        <v>1875</v>
      </c>
      <c r="G6825" t="s">
        <v>8107</v>
      </c>
      <c r="H6825" t="s">
        <v>33</v>
      </c>
      <c r="I6825" s="4">
        <v>20217010014341</v>
      </c>
      <c r="J6825" t="s">
        <v>34</v>
      </c>
      <c r="N6825" s="6"/>
      <c r="P6825" t="s">
        <v>35</v>
      </c>
      <c r="U6825" s="3">
        <v>2000</v>
      </c>
      <c r="V6825" s="3">
        <v>2000</v>
      </c>
      <c r="W6825" s="29">
        <v>39652</v>
      </c>
      <c r="X6825" t="s">
        <v>4020</v>
      </c>
    </row>
    <row r="6826" spans="1:24" ht="15.75">
      <c r="A6826">
        <f t="shared" si="106"/>
        <v>6823</v>
      </c>
      <c r="B6826">
        <v>20217</v>
      </c>
      <c r="C6826" t="s">
        <v>7850</v>
      </c>
      <c r="D6826" t="s">
        <v>1464</v>
      </c>
      <c r="E6826" s="4">
        <v>3650213560883</v>
      </c>
      <c r="F6826" t="s">
        <v>2435</v>
      </c>
      <c r="G6826" t="s">
        <v>7933</v>
      </c>
      <c r="H6826" t="s">
        <v>33</v>
      </c>
      <c r="I6826" s="4">
        <v>20217010012885</v>
      </c>
      <c r="J6826" t="s">
        <v>34</v>
      </c>
      <c r="N6826" s="6"/>
      <c r="P6826" t="s">
        <v>35</v>
      </c>
      <c r="U6826" s="3">
        <v>1000</v>
      </c>
      <c r="V6826" s="3">
        <v>1000</v>
      </c>
      <c r="W6826" s="29">
        <v>39652</v>
      </c>
      <c r="X6826" t="s">
        <v>4020</v>
      </c>
    </row>
    <row r="6827" spans="1:24" ht="15.75">
      <c r="A6827">
        <f t="shared" si="106"/>
        <v>6824</v>
      </c>
      <c r="B6827">
        <v>20217</v>
      </c>
      <c r="C6827" t="s">
        <v>7850</v>
      </c>
      <c r="D6827" t="s">
        <v>1464</v>
      </c>
      <c r="E6827" s="4">
        <v>3650263356695</v>
      </c>
      <c r="F6827" t="s">
        <v>8108</v>
      </c>
      <c r="G6827" t="s">
        <v>8109</v>
      </c>
      <c r="H6827" t="s">
        <v>33</v>
      </c>
      <c r="I6827" s="4">
        <v>20217010014344</v>
      </c>
      <c r="J6827" t="s">
        <v>34</v>
      </c>
      <c r="N6827" s="6"/>
      <c r="P6827" t="s">
        <v>35</v>
      </c>
      <c r="U6827" s="3">
        <v>2000</v>
      </c>
      <c r="V6827" s="3">
        <v>2000</v>
      </c>
      <c r="W6827" s="29">
        <v>39652</v>
      </c>
      <c r="X6827" t="s">
        <v>4020</v>
      </c>
    </row>
    <row r="6828" spans="1:24" ht="15.75">
      <c r="A6828">
        <f t="shared" si="106"/>
        <v>6825</v>
      </c>
      <c r="B6828">
        <v>20217</v>
      </c>
      <c r="C6828" t="s">
        <v>7850</v>
      </c>
      <c r="D6828" t="s">
        <v>1464</v>
      </c>
      <c r="E6828" s="4">
        <v>3650226595055</v>
      </c>
      <c r="F6828" t="s">
        <v>2231</v>
      </c>
      <c r="G6828" t="s">
        <v>8110</v>
      </c>
      <c r="H6828" t="s">
        <v>33</v>
      </c>
      <c r="I6828" s="4">
        <v>20217010014347</v>
      </c>
      <c r="J6828" t="s">
        <v>34</v>
      </c>
      <c r="N6828" s="6"/>
      <c r="P6828" t="s">
        <v>35</v>
      </c>
      <c r="U6828" s="3">
        <v>4000</v>
      </c>
      <c r="V6828" s="3">
        <v>4000</v>
      </c>
      <c r="W6828" s="29">
        <v>39653</v>
      </c>
      <c r="X6828" t="s">
        <v>4020</v>
      </c>
    </row>
    <row r="6829" spans="1:24" ht="15.75">
      <c r="A6829">
        <f t="shared" si="106"/>
        <v>6826</v>
      </c>
      <c r="B6829">
        <v>20217</v>
      </c>
      <c r="C6829" t="s">
        <v>7850</v>
      </c>
      <c r="D6829" t="s">
        <v>1464</v>
      </c>
      <c r="E6829" s="4">
        <v>3650212581031</v>
      </c>
      <c r="F6829" t="s">
        <v>7004</v>
      </c>
      <c r="G6829" t="s">
        <v>8003</v>
      </c>
      <c r="H6829" t="s">
        <v>33</v>
      </c>
      <c r="I6829" s="4">
        <v>20217010014114</v>
      </c>
      <c r="J6829" t="s">
        <v>34</v>
      </c>
      <c r="N6829" s="6"/>
      <c r="P6829" t="s">
        <v>35</v>
      </c>
      <c r="U6829" s="3">
        <v>6200</v>
      </c>
      <c r="V6829" s="3">
        <v>6200</v>
      </c>
      <c r="W6829" s="29">
        <v>39654</v>
      </c>
      <c r="X6829" t="s">
        <v>4020</v>
      </c>
    </row>
    <row r="6830" spans="1:24" ht="15.75">
      <c r="A6830">
        <f t="shared" si="106"/>
        <v>6827</v>
      </c>
      <c r="B6830">
        <v>20217</v>
      </c>
      <c r="C6830" t="s">
        <v>7850</v>
      </c>
      <c r="D6830" t="s">
        <v>1464</v>
      </c>
      <c r="E6830" s="4">
        <v>3344508657400</v>
      </c>
      <c r="F6830" t="s">
        <v>8111</v>
      </c>
      <c r="G6830" t="s">
        <v>8112</v>
      </c>
      <c r="H6830" t="s">
        <v>33</v>
      </c>
      <c r="I6830" s="4">
        <v>20217010009123</v>
      </c>
      <c r="J6830" t="s">
        <v>34</v>
      </c>
      <c r="N6830" s="6"/>
      <c r="P6830" t="s">
        <v>35</v>
      </c>
      <c r="U6830" s="3">
        <v>2000</v>
      </c>
      <c r="V6830" s="3">
        <v>2000</v>
      </c>
      <c r="W6830" s="29">
        <v>39654</v>
      </c>
      <c r="X6830" t="s">
        <v>4020</v>
      </c>
    </row>
    <row r="6831" spans="1:24" ht="15.75">
      <c r="A6831">
        <f t="shared" si="106"/>
        <v>6828</v>
      </c>
      <c r="B6831">
        <v>20217</v>
      </c>
      <c r="C6831" t="s">
        <v>7850</v>
      </c>
      <c r="D6831" t="s">
        <v>1464</v>
      </c>
      <c r="E6831" s="4">
        <v>3650202529305</v>
      </c>
      <c r="F6831" t="s">
        <v>1947</v>
      </c>
      <c r="G6831" t="s">
        <v>8113</v>
      </c>
      <c r="H6831" t="s">
        <v>33</v>
      </c>
      <c r="I6831" s="4">
        <v>20217010014348</v>
      </c>
      <c r="J6831" t="s">
        <v>34</v>
      </c>
      <c r="N6831" s="6"/>
      <c r="P6831" t="s">
        <v>35</v>
      </c>
      <c r="U6831" s="3">
        <v>2000</v>
      </c>
      <c r="V6831" s="3">
        <v>2000</v>
      </c>
      <c r="W6831" s="29">
        <v>39654</v>
      </c>
      <c r="X6831" t="s">
        <v>4020</v>
      </c>
    </row>
    <row r="6832" spans="1:24" ht="15.75">
      <c r="A6832">
        <f t="shared" si="106"/>
        <v>6829</v>
      </c>
      <c r="B6832">
        <v>20217</v>
      </c>
      <c r="C6832" t="s">
        <v>7850</v>
      </c>
      <c r="D6832" t="s">
        <v>1464</v>
      </c>
      <c r="E6832" s="4">
        <v>3650244730237</v>
      </c>
      <c r="F6832" t="s">
        <v>1590</v>
      </c>
      <c r="G6832" t="s">
        <v>8114</v>
      </c>
      <c r="H6832" t="s">
        <v>33</v>
      </c>
      <c r="I6832" s="4">
        <v>20217010013578</v>
      </c>
      <c r="J6832" t="s">
        <v>34</v>
      </c>
      <c r="N6832" s="6"/>
      <c r="P6832" t="s">
        <v>35</v>
      </c>
      <c r="U6832" s="3">
        <v>1000</v>
      </c>
      <c r="V6832" s="3">
        <v>1000</v>
      </c>
      <c r="W6832" s="29">
        <v>39657</v>
      </c>
      <c r="X6832" t="s">
        <v>4020</v>
      </c>
    </row>
    <row r="6833" spans="1:24" ht="15.75">
      <c r="A6833">
        <f t="shared" si="106"/>
        <v>6830</v>
      </c>
      <c r="B6833">
        <v>20217</v>
      </c>
      <c r="C6833" t="s">
        <v>7850</v>
      </c>
      <c r="D6833" t="s">
        <v>1464</v>
      </c>
      <c r="E6833" s="4">
        <v>3650211955943</v>
      </c>
      <c r="F6833" t="s">
        <v>8115</v>
      </c>
      <c r="G6833" t="s">
        <v>8116</v>
      </c>
      <c r="H6833" t="s">
        <v>33</v>
      </c>
      <c r="I6833" s="4">
        <v>20217010014350</v>
      </c>
      <c r="J6833" t="s">
        <v>34</v>
      </c>
      <c r="N6833" s="6"/>
      <c r="P6833" t="s">
        <v>35</v>
      </c>
      <c r="U6833" s="3">
        <v>5000</v>
      </c>
      <c r="V6833" s="3">
        <v>5000</v>
      </c>
      <c r="W6833" s="29">
        <v>39659</v>
      </c>
      <c r="X6833" t="s">
        <v>4020</v>
      </c>
    </row>
    <row r="6834" spans="1:24" ht="15.75">
      <c r="A6834">
        <f t="shared" si="106"/>
        <v>6831</v>
      </c>
      <c r="B6834">
        <v>20217</v>
      </c>
      <c r="C6834" t="s">
        <v>7850</v>
      </c>
      <c r="D6834" t="s">
        <v>1464</v>
      </c>
      <c r="E6834" s="4">
        <v>3650277507747</v>
      </c>
      <c r="F6834" t="s">
        <v>170</v>
      </c>
      <c r="G6834" t="s">
        <v>8117</v>
      </c>
      <c r="H6834" t="s">
        <v>33</v>
      </c>
      <c r="I6834" s="4">
        <v>20217010013524</v>
      </c>
      <c r="J6834" t="s">
        <v>34</v>
      </c>
      <c r="N6834" s="6"/>
      <c r="P6834" t="s">
        <v>35</v>
      </c>
      <c r="U6834" s="3">
        <v>500</v>
      </c>
      <c r="V6834" s="3">
        <v>500</v>
      </c>
      <c r="W6834" s="29">
        <v>39659</v>
      </c>
      <c r="X6834" t="s">
        <v>4020</v>
      </c>
    </row>
    <row r="6835" spans="1:24" ht="15.75">
      <c r="A6835">
        <f t="shared" si="106"/>
        <v>6832</v>
      </c>
      <c r="B6835">
        <v>20217</v>
      </c>
      <c r="C6835" t="s">
        <v>7850</v>
      </c>
      <c r="D6835" t="s">
        <v>1464</v>
      </c>
      <c r="E6835" s="4">
        <v>3650241779247</v>
      </c>
      <c r="F6835" t="s">
        <v>8118</v>
      </c>
      <c r="G6835" t="s">
        <v>7866</v>
      </c>
      <c r="H6835" t="s">
        <v>33</v>
      </c>
      <c r="I6835" s="4">
        <v>20217010013951</v>
      </c>
      <c r="J6835" t="s">
        <v>34</v>
      </c>
      <c r="N6835" s="6"/>
      <c r="P6835" t="s">
        <v>35</v>
      </c>
      <c r="U6835" s="3">
        <v>1000</v>
      </c>
      <c r="V6835" s="3">
        <v>1000</v>
      </c>
      <c r="W6835" s="29">
        <v>39659</v>
      </c>
      <c r="X6835" t="s">
        <v>4020</v>
      </c>
    </row>
    <row r="6836" spans="1:24" ht="15.75">
      <c r="A6836">
        <f t="shared" si="106"/>
        <v>6833</v>
      </c>
      <c r="B6836">
        <v>20217</v>
      </c>
      <c r="C6836" t="s">
        <v>7850</v>
      </c>
      <c r="D6836" t="s">
        <v>1464</v>
      </c>
      <c r="E6836" s="4">
        <v>3650212360241</v>
      </c>
      <c r="F6836" t="s">
        <v>8119</v>
      </c>
      <c r="G6836" t="s">
        <v>8120</v>
      </c>
      <c r="H6836" t="s">
        <v>33</v>
      </c>
      <c r="I6836" s="4">
        <v>20217010012136</v>
      </c>
      <c r="J6836" t="s">
        <v>34</v>
      </c>
      <c r="N6836" s="6"/>
      <c r="P6836" t="s">
        <v>35</v>
      </c>
      <c r="U6836" s="3">
        <v>2000</v>
      </c>
      <c r="V6836" s="3">
        <v>2000</v>
      </c>
      <c r="W6836" s="29">
        <v>39660</v>
      </c>
      <c r="X6836" t="s">
        <v>4020</v>
      </c>
    </row>
    <row r="6837" spans="1:24" ht="15.75">
      <c r="A6837">
        <f t="shared" si="106"/>
        <v>6834</v>
      </c>
      <c r="B6837">
        <v>20217</v>
      </c>
      <c r="C6837" t="s">
        <v>7850</v>
      </c>
      <c r="D6837" t="s">
        <v>1464</v>
      </c>
      <c r="E6837" s="4">
        <v>9933389067014</v>
      </c>
      <c r="F6837" t="s">
        <v>8121</v>
      </c>
      <c r="G6837" t="s">
        <v>8122</v>
      </c>
      <c r="H6837" t="s">
        <v>33</v>
      </c>
      <c r="I6837" s="4">
        <v>20217010011765</v>
      </c>
      <c r="J6837" t="s">
        <v>34</v>
      </c>
      <c r="N6837" s="6"/>
      <c r="P6837" t="s">
        <v>35</v>
      </c>
      <c r="U6837" s="3">
        <v>1000</v>
      </c>
      <c r="V6837" s="3">
        <v>1000</v>
      </c>
      <c r="W6837" s="29">
        <v>39664</v>
      </c>
      <c r="X6837" t="s">
        <v>4020</v>
      </c>
    </row>
    <row r="6838" spans="1:24" ht="15.75">
      <c r="A6838">
        <f t="shared" si="106"/>
        <v>6835</v>
      </c>
      <c r="B6838">
        <v>20217</v>
      </c>
      <c r="C6838" t="s">
        <v>7850</v>
      </c>
      <c r="D6838" t="s">
        <v>1464</v>
      </c>
      <c r="E6838" s="4">
        <v>3310603439587</v>
      </c>
      <c r="F6838" t="s">
        <v>7981</v>
      </c>
      <c r="G6838" t="s">
        <v>8123</v>
      </c>
      <c r="H6838" t="s">
        <v>33</v>
      </c>
      <c r="I6838" s="4">
        <v>20217010013161</v>
      </c>
      <c r="J6838" t="s">
        <v>34</v>
      </c>
      <c r="N6838" s="6"/>
      <c r="P6838" t="s">
        <v>35</v>
      </c>
      <c r="U6838" s="3">
        <v>2000</v>
      </c>
      <c r="V6838" s="3">
        <v>2000</v>
      </c>
      <c r="W6838" s="29">
        <v>39669</v>
      </c>
      <c r="X6838" t="s">
        <v>4020</v>
      </c>
    </row>
    <row r="6839" spans="1:24" ht="15.75">
      <c r="A6839">
        <f t="shared" si="106"/>
        <v>6836</v>
      </c>
      <c r="B6839">
        <v>20217</v>
      </c>
      <c r="C6839" t="s">
        <v>7850</v>
      </c>
      <c r="D6839" t="s">
        <v>1464</v>
      </c>
      <c r="E6839" s="4">
        <v>3650213204633</v>
      </c>
      <c r="F6839" t="s">
        <v>8124</v>
      </c>
      <c r="G6839" t="s">
        <v>8125</v>
      </c>
      <c r="H6839" t="s">
        <v>33</v>
      </c>
      <c r="I6839" s="4">
        <v>20217010013468</v>
      </c>
      <c r="J6839" t="s">
        <v>34</v>
      </c>
      <c r="N6839" s="6"/>
      <c r="P6839" t="s">
        <v>35</v>
      </c>
      <c r="U6839" s="3">
        <v>1000</v>
      </c>
      <c r="V6839" s="3">
        <v>1000</v>
      </c>
      <c r="W6839" s="29">
        <v>39671</v>
      </c>
      <c r="X6839" t="s">
        <v>4020</v>
      </c>
    </row>
    <row r="6840" spans="1:24" ht="15.75">
      <c r="A6840">
        <f t="shared" si="106"/>
        <v>6837</v>
      </c>
      <c r="B6840">
        <v>20217</v>
      </c>
      <c r="C6840" t="s">
        <v>7850</v>
      </c>
      <c r="D6840" t="s">
        <v>1464</v>
      </c>
      <c r="E6840" s="4">
        <v>2732811295400</v>
      </c>
      <c r="F6840" t="s">
        <v>8126</v>
      </c>
      <c r="G6840" t="s">
        <v>8127</v>
      </c>
      <c r="H6840" t="s">
        <v>33</v>
      </c>
      <c r="I6840" s="4">
        <v>20217010008738</v>
      </c>
      <c r="J6840" t="s">
        <v>34</v>
      </c>
      <c r="N6840" s="6"/>
      <c r="P6840" t="s">
        <v>35</v>
      </c>
      <c r="U6840" s="3">
        <v>1000</v>
      </c>
      <c r="V6840" s="3">
        <v>1000</v>
      </c>
      <c r="W6840" s="29">
        <v>39673</v>
      </c>
      <c r="X6840" t="s">
        <v>4020</v>
      </c>
    </row>
    <row r="6841" spans="1:24" ht="15.75">
      <c r="A6841">
        <f t="shared" si="106"/>
        <v>6838</v>
      </c>
      <c r="B6841">
        <v>20217</v>
      </c>
      <c r="C6841" t="s">
        <v>7850</v>
      </c>
      <c r="D6841" t="s">
        <v>1464</v>
      </c>
      <c r="E6841" s="4">
        <v>3650213921087</v>
      </c>
      <c r="F6841" t="s">
        <v>8128</v>
      </c>
      <c r="G6841" t="s">
        <v>8129</v>
      </c>
      <c r="H6841" t="s">
        <v>33</v>
      </c>
      <c r="I6841" s="4">
        <v>20217010014300</v>
      </c>
      <c r="J6841" t="s">
        <v>34</v>
      </c>
      <c r="N6841" s="6"/>
      <c r="P6841" t="s">
        <v>35</v>
      </c>
      <c r="U6841" s="3">
        <v>500</v>
      </c>
      <c r="V6841" s="3">
        <v>500</v>
      </c>
      <c r="W6841" s="29">
        <v>39675</v>
      </c>
      <c r="X6841" t="s">
        <v>4020</v>
      </c>
    </row>
    <row r="6842" spans="1:24" ht="15.75">
      <c r="A6842">
        <f t="shared" si="106"/>
        <v>6839</v>
      </c>
      <c r="B6842">
        <v>20217</v>
      </c>
      <c r="C6842" t="s">
        <v>7850</v>
      </c>
      <c r="D6842" t="s">
        <v>1464</v>
      </c>
      <c r="E6842" s="4">
        <v>3610268616205</v>
      </c>
      <c r="F6842" t="s">
        <v>67</v>
      </c>
      <c r="G6842" t="s">
        <v>8130</v>
      </c>
      <c r="H6842" t="s">
        <v>33</v>
      </c>
      <c r="I6842" s="4">
        <v>20217010014364</v>
      </c>
      <c r="J6842" t="s">
        <v>34</v>
      </c>
      <c r="N6842" s="6"/>
      <c r="P6842" t="s">
        <v>35</v>
      </c>
      <c r="U6842" s="3">
        <v>1000</v>
      </c>
      <c r="V6842" s="3">
        <v>1000</v>
      </c>
      <c r="W6842" s="29">
        <v>39680</v>
      </c>
      <c r="X6842" t="s">
        <v>4020</v>
      </c>
    </row>
    <row r="6843" spans="1:24" ht="15.75">
      <c r="A6843">
        <f t="shared" si="106"/>
        <v>6840</v>
      </c>
      <c r="B6843">
        <v>20217</v>
      </c>
      <c r="C6843" t="s">
        <v>7850</v>
      </c>
      <c r="D6843" t="s">
        <v>1464</v>
      </c>
      <c r="E6843" s="4">
        <v>3650205226191</v>
      </c>
      <c r="F6843" t="s">
        <v>1913</v>
      </c>
      <c r="G6843" t="s">
        <v>8054</v>
      </c>
      <c r="H6843" t="s">
        <v>33</v>
      </c>
      <c r="I6843" s="4">
        <v>20217010013481</v>
      </c>
      <c r="J6843" t="s">
        <v>34</v>
      </c>
      <c r="N6843" s="6"/>
      <c r="P6843" t="s">
        <v>35</v>
      </c>
      <c r="U6843" s="3">
        <v>1000</v>
      </c>
      <c r="V6843" s="3">
        <v>1000</v>
      </c>
      <c r="W6843" s="29">
        <v>39685</v>
      </c>
      <c r="X6843" t="s">
        <v>4020</v>
      </c>
    </row>
    <row r="6844" spans="1:24" ht="15.75">
      <c r="A6844">
        <f t="shared" si="106"/>
        <v>6841</v>
      </c>
      <c r="B6844">
        <v>20217</v>
      </c>
      <c r="C6844" t="s">
        <v>7850</v>
      </c>
      <c r="D6844" t="s">
        <v>1464</v>
      </c>
      <c r="E6844" s="4">
        <v>3650201751745</v>
      </c>
      <c r="F6844" t="s">
        <v>8131</v>
      </c>
      <c r="G6844" t="s">
        <v>8132</v>
      </c>
      <c r="H6844" t="s">
        <v>33</v>
      </c>
      <c r="I6844" s="4">
        <v>20217010014369</v>
      </c>
      <c r="J6844" t="s">
        <v>34</v>
      </c>
      <c r="N6844" s="6"/>
      <c r="P6844" t="s">
        <v>35</v>
      </c>
      <c r="U6844" s="3">
        <v>1000</v>
      </c>
      <c r="V6844" s="3">
        <v>1000</v>
      </c>
      <c r="W6844" s="29">
        <v>39686</v>
      </c>
      <c r="X6844" t="s">
        <v>4020</v>
      </c>
    </row>
    <row r="6845" spans="1:24" ht="15.75">
      <c r="A6845">
        <f t="shared" si="106"/>
        <v>6842</v>
      </c>
      <c r="B6845">
        <v>20217</v>
      </c>
      <c r="C6845" t="s">
        <v>7850</v>
      </c>
      <c r="D6845" t="s">
        <v>1464</v>
      </c>
      <c r="E6845" s="4">
        <v>3650219534019</v>
      </c>
      <c r="F6845" t="s">
        <v>8133</v>
      </c>
      <c r="G6845" t="s">
        <v>7974</v>
      </c>
      <c r="H6845" t="s">
        <v>33</v>
      </c>
      <c r="I6845" s="4">
        <v>20217010013466</v>
      </c>
      <c r="J6845" t="s">
        <v>34</v>
      </c>
      <c r="N6845" s="6"/>
      <c r="P6845" t="s">
        <v>35</v>
      </c>
      <c r="U6845" s="3">
        <v>200</v>
      </c>
      <c r="V6845" s="3">
        <v>200</v>
      </c>
      <c r="W6845" s="29">
        <v>39688</v>
      </c>
      <c r="X6845" t="s">
        <v>4020</v>
      </c>
    </row>
    <row r="6846" spans="1:24" ht="15.75">
      <c r="A6846">
        <f t="shared" si="106"/>
        <v>6843</v>
      </c>
      <c r="B6846">
        <v>20217</v>
      </c>
      <c r="C6846" t="s">
        <v>7850</v>
      </c>
      <c r="D6846" t="s">
        <v>1464</v>
      </c>
      <c r="E6846" s="4">
        <v>4420573276789</v>
      </c>
      <c r="F6846" t="s">
        <v>1920</v>
      </c>
      <c r="G6846" t="s">
        <v>8134</v>
      </c>
      <c r="H6846" t="s">
        <v>33</v>
      </c>
      <c r="I6846" s="4">
        <v>20217010014117</v>
      </c>
      <c r="J6846" t="s">
        <v>34</v>
      </c>
      <c r="N6846" s="6"/>
      <c r="P6846" t="s">
        <v>35</v>
      </c>
      <c r="U6846" s="3">
        <v>1000</v>
      </c>
      <c r="V6846" s="3">
        <v>1000</v>
      </c>
      <c r="W6846" s="29">
        <v>39688</v>
      </c>
      <c r="X6846" t="s">
        <v>4020</v>
      </c>
    </row>
    <row r="6847" spans="1:24" ht="15.75">
      <c r="A6847">
        <f t="shared" si="106"/>
        <v>6844</v>
      </c>
      <c r="B6847">
        <v>20217</v>
      </c>
      <c r="C6847" t="s">
        <v>7850</v>
      </c>
      <c r="D6847" t="s">
        <v>1464</v>
      </c>
      <c r="E6847" s="4">
        <v>3650214045651</v>
      </c>
      <c r="F6847" t="s">
        <v>8135</v>
      </c>
      <c r="G6847" t="s">
        <v>7851</v>
      </c>
      <c r="H6847" t="s">
        <v>33</v>
      </c>
      <c r="I6847" s="4">
        <v>20217010011999</v>
      </c>
      <c r="J6847" t="s">
        <v>34</v>
      </c>
      <c r="N6847" s="6"/>
      <c r="P6847" t="s">
        <v>35</v>
      </c>
      <c r="U6847" s="3">
        <v>2000</v>
      </c>
      <c r="V6847" s="3">
        <v>2000</v>
      </c>
      <c r="W6847" s="29">
        <v>39692</v>
      </c>
      <c r="X6847" t="s">
        <v>4020</v>
      </c>
    </row>
    <row r="6848" spans="1:24" ht="15.75">
      <c r="A6848">
        <f t="shared" si="106"/>
        <v>6845</v>
      </c>
      <c r="B6848">
        <v>20217</v>
      </c>
      <c r="C6848" t="s">
        <v>7850</v>
      </c>
      <c r="D6848" t="s">
        <v>1464</v>
      </c>
      <c r="E6848" s="4">
        <v>3345123226700</v>
      </c>
      <c r="F6848" t="s">
        <v>7366</v>
      </c>
      <c r="G6848" t="s">
        <v>8136</v>
      </c>
      <c r="H6848" t="s">
        <v>33</v>
      </c>
      <c r="I6848" s="4">
        <v>20217010010923</v>
      </c>
      <c r="J6848" t="s">
        <v>34</v>
      </c>
      <c r="N6848" s="6"/>
      <c r="P6848" t="s">
        <v>35</v>
      </c>
      <c r="U6848" s="3">
        <v>2000</v>
      </c>
      <c r="V6848" s="3">
        <v>2000</v>
      </c>
      <c r="W6848" s="29">
        <v>39692</v>
      </c>
      <c r="X6848" t="s">
        <v>4020</v>
      </c>
    </row>
    <row r="6849" spans="1:24" ht="15.75">
      <c r="A6849">
        <f t="shared" si="106"/>
        <v>6846</v>
      </c>
      <c r="B6849">
        <v>20217</v>
      </c>
      <c r="C6849" t="s">
        <v>7850</v>
      </c>
      <c r="D6849" t="s">
        <v>1464</v>
      </c>
      <c r="E6849" s="4">
        <v>3310048109189</v>
      </c>
      <c r="F6849" t="s">
        <v>8137</v>
      </c>
      <c r="G6849" t="s">
        <v>8138</v>
      </c>
      <c r="H6849" t="s">
        <v>33</v>
      </c>
      <c r="I6849" s="4">
        <v>20217010014356</v>
      </c>
      <c r="J6849" t="s">
        <v>34</v>
      </c>
      <c r="N6849" s="6"/>
      <c r="P6849" t="s">
        <v>35</v>
      </c>
      <c r="U6849" s="3">
        <v>2003</v>
      </c>
      <c r="V6849" s="3">
        <v>2003</v>
      </c>
      <c r="W6849" s="29">
        <v>39694</v>
      </c>
      <c r="X6849" t="s">
        <v>4020</v>
      </c>
    </row>
    <row r="6850" spans="1:24" ht="15.75">
      <c r="A6850">
        <f t="shared" si="106"/>
        <v>6847</v>
      </c>
      <c r="B6850">
        <v>20217</v>
      </c>
      <c r="C6850" t="s">
        <v>7850</v>
      </c>
      <c r="D6850" t="s">
        <v>1464</v>
      </c>
      <c r="E6850" s="4">
        <v>3650254701059</v>
      </c>
      <c r="F6850" t="s">
        <v>8055</v>
      </c>
      <c r="G6850" t="s">
        <v>7927</v>
      </c>
      <c r="H6850" t="s">
        <v>33</v>
      </c>
      <c r="I6850" s="4">
        <v>20217010013499</v>
      </c>
      <c r="J6850" t="s">
        <v>34</v>
      </c>
      <c r="N6850" s="6"/>
      <c r="P6850" t="s">
        <v>35</v>
      </c>
      <c r="U6850" s="3">
        <v>1000</v>
      </c>
      <c r="V6850" s="3">
        <v>1000</v>
      </c>
      <c r="W6850" s="29">
        <v>39694</v>
      </c>
      <c r="X6850" t="s">
        <v>4020</v>
      </c>
    </row>
    <row r="6851" spans="1:24" ht="15.75">
      <c r="A6851">
        <f t="shared" si="106"/>
        <v>6848</v>
      </c>
      <c r="B6851">
        <v>20217</v>
      </c>
      <c r="C6851" t="s">
        <v>7850</v>
      </c>
      <c r="D6851" t="s">
        <v>1464</v>
      </c>
      <c r="E6851" s="4">
        <v>3650277151218</v>
      </c>
      <c r="F6851" t="s">
        <v>8139</v>
      </c>
      <c r="G6851" t="s">
        <v>8140</v>
      </c>
      <c r="H6851" t="s">
        <v>33</v>
      </c>
      <c r="I6851" s="4">
        <v>20217010014381</v>
      </c>
      <c r="J6851" t="s">
        <v>34</v>
      </c>
      <c r="N6851" s="6"/>
      <c r="P6851" t="s">
        <v>35</v>
      </c>
      <c r="U6851" s="3">
        <v>2000</v>
      </c>
      <c r="V6851" s="3">
        <v>2000</v>
      </c>
      <c r="W6851" s="29">
        <v>39694</v>
      </c>
      <c r="X6851" t="s">
        <v>4020</v>
      </c>
    </row>
    <row r="6852" spans="1:24" ht="15.75">
      <c r="A6852">
        <f t="shared" si="106"/>
        <v>6849</v>
      </c>
      <c r="B6852">
        <v>20217</v>
      </c>
      <c r="C6852" t="s">
        <v>7850</v>
      </c>
      <c r="D6852" t="s">
        <v>1464</v>
      </c>
      <c r="E6852" s="4">
        <v>3650263457567</v>
      </c>
      <c r="F6852" t="s">
        <v>4697</v>
      </c>
      <c r="G6852" t="s">
        <v>8141</v>
      </c>
      <c r="H6852" t="s">
        <v>33</v>
      </c>
      <c r="I6852" s="4">
        <v>20217010014382</v>
      </c>
      <c r="J6852" t="s">
        <v>34</v>
      </c>
      <c r="N6852" s="6"/>
      <c r="P6852" t="s">
        <v>35</v>
      </c>
      <c r="U6852" s="3">
        <v>10000</v>
      </c>
      <c r="V6852" s="3">
        <v>10000</v>
      </c>
      <c r="W6852" s="29">
        <v>39696</v>
      </c>
      <c r="X6852" t="s">
        <v>4020</v>
      </c>
    </row>
    <row r="6853" spans="1:24" ht="15.75">
      <c r="A6853">
        <f t="shared" si="106"/>
        <v>6850</v>
      </c>
      <c r="B6853">
        <v>20217</v>
      </c>
      <c r="C6853" t="s">
        <v>7850</v>
      </c>
      <c r="D6853" t="s">
        <v>1464</v>
      </c>
      <c r="E6853" s="4">
        <v>3310511528873</v>
      </c>
      <c r="F6853" t="s">
        <v>4531</v>
      </c>
      <c r="G6853" t="s">
        <v>8142</v>
      </c>
      <c r="H6853" t="s">
        <v>33</v>
      </c>
      <c r="I6853" s="4">
        <v>20217010014306</v>
      </c>
      <c r="J6853" t="s">
        <v>34</v>
      </c>
      <c r="N6853" s="6"/>
      <c r="P6853" t="s">
        <v>35</v>
      </c>
      <c r="U6853" s="3">
        <v>5000</v>
      </c>
      <c r="V6853" s="3">
        <v>5000</v>
      </c>
      <c r="W6853" s="29">
        <v>39699</v>
      </c>
      <c r="X6853" t="s">
        <v>4020</v>
      </c>
    </row>
    <row r="6854" spans="1:24" ht="15.75">
      <c r="A6854">
        <f t="shared" ref="A6854:A6917" si="107">A6853+1</f>
        <v>6851</v>
      </c>
      <c r="B6854">
        <v>20217</v>
      </c>
      <c r="C6854" t="s">
        <v>7850</v>
      </c>
      <c r="D6854" t="s">
        <v>1464</v>
      </c>
      <c r="E6854" s="4">
        <v>3650215208697</v>
      </c>
      <c r="F6854" t="s">
        <v>1708</v>
      </c>
      <c r="G6854" t="s">
        <v>8143</v>
      </c>
      <c r="H6854" t="s">
        <v>33</v>
      </c>
      <c r="I6854" s="4">
        <v>20217010013484</v>
      </c>
      <c r="J6854" t="s">
        <v>34</v>
      </c>
      <c r="N6854" s="6"/>
      <c r="P6854" t="s">
        <v>35</v>
      </c>
      <c r="U6854" s="3">
        <v>200</v>
      </c>
      <c r="V6854" s="3">
        <v>200</v>
      </c>
      <c r="W6854" s="29">
        <v>39704</v>
      </c>
      <c r="X6854" t="s">
        <v>4020</v>
      </c>
    </row>
    <row r="6855" spans="1:24" ht="15.75">
      <c r="A6855">
        <f t="shared" si="107"/>
        <v>6852</v>
      </c>
      <c r="B6855">
        <v>20217</v>
      </c>
      <c r="C6855" t="s">
        <v>7850</v>
      </c>
      <c r="D6855" t="s">
        <v>1464</v>
      </c>
      <c r="E6855" s="4">
        <v>3650227580201</v>
      </c>
      <c r="F6855" t="s">
        <v>1711</v>
      </c>
      <c r="G6855" t="s">
        <v>8144</v>
      </c>
      <c r="H6855" t="s">
        <v>33</v>
      </c>
      <c r="I6855" s="4">
        <v>20217010013659</v>
      </c>
      <c r="J6855" t="s">
        <v>34</v>
      </c>
      <c r="N6855" s="6"/>
      <c r="P6855" t="s">
        <v>35</v>
      </c>
      <c r="U6855" s="3">
        <v>1000</v>
      </c>
      <c r="V6855" s="3">
        <v>1000</v>
      </c>
      <c r="W6855" s="29">
        <v>39707</v>
      </c>
      <c r="X6855" t="s">
        <v>4020</v>
      </c>
    </row>
    <row r="6856" spans="1:24" ht="15.75">
      <c r="A6856">
        <f t="shared" si="107"/>
        <v>6853</v>
      </c>
      <c r="B6856">
        <v>20217</v>
      </c>
      <c r="C6856" t="s">
        <v>7850</v>
      </c>
      <c r="D6856" t="s">
        <v>1464</v>
      </c>
      <c r="E6856" s="4">
        <v>3650219763785</v>
      </c>
      <c r="F6856" t="s">
        <v>7004</v>
      </c>
      <c r="G6856" t="s">
        <v>8145</v>
      </c>
      <c r="H6856" t="s">
        <v>33</v>
      </c>
      <c r="I6856" s="4">
        <v>20217010013441</v>
      </c>
      <c r="J6856" t="s">
        <v>34</v>
      </c>
      <c r="N6856" s="6"/>
      <c r="P6856" t="s">
        <v>35</v>
      </c>
      <c r="U6856" s="3">
        <v>1000</v>
      </c>
      <c r="V6856" s="3">
        <v>1000</v>
      </c>
      <c r="W6856" s="29">
        <v>39707</v>
      </c>
      <c r="X6856" t="s">
        <v>4020</v>
      </c>
    </row>
    <row r="6857" spans="1:24" ht="15.75">
      <c r="A6857">
        <f t="shared" si="107"/>
        <v>6854</v>
      </c>
      <c r="B6857">
        <v>20217</v>
      </c>
      <c r="C6857" t="s">
        <v>7850</v>
      </c>
      <c r="D6857" t="s">
        <v>1464</v>
      </c>
      <c r="E6857" s="4">
        <v>3650212682727</v>
      </c>
      <c r="F6857" t="s">
        <v>8146</v>
      </c>
      <c r="G6857" t="s">
        <v>8147</v>
      </c>
      <c r="H6857" t="s">
        <v>33</v>
      </c>
      <c r="I6857" s="4">
        <v>20217010014001</v>
      </c>
      <c r="J6857" t="s">
        <v>34</v>
      </c>
      <c r="N6857" s="6"/>
      <c r="P6857" t="s">
        <v>35</v>
      </c>
      <c r="U6857" s="3">
        <v>1000</v>
      </c>
      <c r="V6857" s="3">
        <v>1000</v>
      </c>
      <c r="W6857" s="29">
        <v>39710</v>
      </c>
      <c r="X6857" t="s">
        <v>4020</v>
      </c>
    </row>
    <row r="6858" spans="1:24" ht="15.75">
      <c r="A6858">
        <f t="shared" si="107"/>
        <v>6855</v>
      </c>
      <c r="B6858">
        <v>20217</v>
      </c>
      <c r="C6858" t="s">
        <v>7850</v>
      </c>
      <c r="D6858" t="s">
        <v>1464</v>
      </c>
      <c r="E6858" s="4">
        <v>3650213577083</v>
      </c>
      <c r="F6858" t="s">
        <v>1470</v>
      </c>
      <c r="G6858" t="s">
        <v>7972</v>
      </c>
      <c r="H6858" t="s">
        <v>33</v>
      </c>
      <c r="I6858" s="4">
        <v>20217010013531</v>
      </c>
      <c r="J6858" t="s">
        <v>34</v>
      </c>
      <c r="N6858" s="6"/>
      <c r="P6858" t="s">
        <v>35</v>
      </c>
      <c r="U6858" s="3">
        <v>1000</v>
      </c>
      <c r="V6858" s="3">
        <v>1000</v>
      </c>
      <c r="W6858" s="29">
        <v>39710</v>
      </c>
      <c r="X6858" t="s">
        <v>4020</v>
      </c>
    </row>
    <row r="6859" spans="1:24" ht="15.75">
      <c r="A6859">
        <f t="shared" si="107"/>
        <v>6856</v>
      </c>
      <c r="B6859">
        <v>20217</v>
      </c>
      <c r="C6859" t="s">
        <v>7850</v>
      </c>
      <c r="D6859" t="s">
        <v>1464</v>
      </c>
      <c r="E6859" s="4">
        <v>3650265131341</v>
      </c>
      <c r="F6859" t="s">
        <v>2334</v>
      </c>
      <c r="G6859" t="s">
        <v>8148</v>
      </c>
      <c r="H6859" t="s">
        <v>33</v>
      </c>
      <c r="I6859" s="4">
        <v>20217010014388</v>
      </c>
      <c r="J6859" t="s">
        <v>34</v>
      </c>
      <c r="N6859" s="6"/>
      <c r="P6859" t="s">
        <v>35</v>
      </c>
      <c r="U6859" s="3">
        <v>5000</v>
      </c>
      <c r="V6859" s="3">
        <v>5000</v>
      </c>
      <c r="W6859" s="29">
        <v>39715</v>
      </c>
      <c r="X6859" t="s">
        <v>4020</v>
      </c>
    </row>
    <row r="6860" spans="1:24" ht="15.75">
      <c r="A6860">
        <f t="shared" si="107"/>
        <v>6857</v>
      </c>
      <c r="B6860">
        <v>20217</v>
      </c>
      <c r="C6860" t="s">
        <v>7850</v>
      </c>
      <c r="D6860" t="s">
        <v>1464</v>
      </c>
      <c r="E6860" s="4">
        <v>3650263044157</v>
      </c>
      <c r="F6860" t="s">
        <v>1837</v>
      </c>
      <c r="G6860" t="s">
        <v>8149</v>
      </c>
      <c r="H6860" t="s">
        <v>33</v>
      </c>
      <c r="I6860" s="4">
        <v>20217010013467</v>
      </c>
      <c r="J6860" t="s">
        <v>34</v>
      </c>
      <c r="N6860" s="6"/>
      <c r="P6860" t="s">
        <v>35</v>
      </c>
      <c r="U6860" s="3">
        <v>500</v>
      </c>
      <c r="V6860" s="3">
        <v>500</v>
      </c>
      <c r="W6860" s="29">
        <v>39716</v>
      </c>
      <c r="X6860" t="s">
        <v>4020</v>
      </c>
    </row>
    <row r="6861" spans="1:24" ht="15.75">
      <c r="A6861">
        <f t="shared" si="107"/>
        <v>6858</v>
      </c>
      <c r="B6861">
        <v>20217</v>
      </c>
      <c r="C6861" t="s">
        <v>7850</v>
      </c>
      <c r="D6861" t="s">
        <v>1464</v>
      </c>
      <c r="E6861" s="4">
        <v>3650243034653</v>
      </c>
      <c r="F6861" t="s">
        <v>3233</v>
      </c>
      <c r="G6861" t="s">
        <v>8150</v>
      </c>
      <c r="H6861" t="s">
        <v>33</v>
      </c>
      <c r="I6861" s="4">
        <v>20217010013540</v>
      </c>
      <c r="J6861" t="s">
        <v>34</v>
      </c>
      <c r="N6861" s="6"/>
      <c r="P6861" t="s">
        <v>35</v>
      </c>
      <c r="U6861" s="3">
        <v>1000</v>
      </c>
      <c r="V6861" s="3">
        <v>1000</v>
      </c>
      <c r="W6861" s="29">
        <v>39716</v>
      </c>
      <c r="X6861" t="s">
        <v>4020</v>
      </c>
    </row>
    <row r="6862" spans="1:24" ht="15.75">
      <c r="A6862">
        <f t="shared" si="107"/>
        <v>6859</v>
      </c>
      <c r="B6862">
        <v>20217</v>
      </c>
      <c r="C6862" t="s">
        <v>7850</v>
      </c>
      <c r="D6862" t="s">
        <v>1464</v>
      </c>
      <c r="E6862" s="4">
        <v>3650236376387</v>
      </c>
      <c r="F6862" t="s">
        <v>8151</v>
      </c>
      <c r="G6862" t="s">
        <v>8152</v>
      </c>
      <c r="H6862" t="s">
        <v>33</v>
      </c>
      <c r="I6862" s="4">
        <v>20217010013469</v>
      </c>
      <c r="J6862" t="s">
        <v>34</v>
      </c>
      <c r="N6862" s="6"/>
      <c r="P6862" t="s">
        <v>35</v>
      </c>
      <c r="U6862" s="3">
        <v>500</v>
      </c>
      <c r="V6862" s="3">
        <v>500</v>
      </c>
      <c r="W6862" s="29">
        <v>39721</v>
      </c>
      <c r="X6862" t="s">
        <v>4020</v>
      </c>
    </row>
    <row r="6863" spans="1:24" ht="15.75">
      <c r="A6863">
        <f t="shared" si="107"/>
        <v>6860</v>
      </c>
      <c r="B6863">
        <v>20217</v>
      </c>
      <c r="C6863" t="s">
        <v>7850</v>
      </c>
      <c r="D6863" t="s">
        <v>1464</v>
      </c>
      <c r="E6863" s="4">
        <v>3650207913004</v>
      </c>
      <c r="F6863" t="s">
        <v>3085</v>
      </c>
      <c r="G6863" t="s">
        <v>8110</v>
      </c>
      <c r="H6863" t="s">
        <v>33</v>
      </c>
      <c r="I6863" s="4">
        <v>20217010014392</v>
      </c>
      <c r="J6863" t="s">
        <v>34</v>
      </c>
      <c r="N6863" s="6"/>
      <c r="P6863" t="s">
        <v>35</v>
      </c>
      <c r="U6863" s="3">
        <v>10000</v>
      </c>
      <c r="V6863" s="3">
        <v>10000</v>
      </c>
      <c r="W6863" s="29">
        <v>39721</v>
      </c>
      <c r="X6863" t="s">
        <v>4020</v>
      </c>
    </row>
    <row r="6864" spans="1:24" ht="15.75">
      <c r="A6864">
        <f t="shared" si="107"/>
        <v>6861</v>
      </c>
      <c r="B6864">
        <v>20217</v>
      </c>
      <c r="C6864" t="s">
        <v>7850</v>
      </c>
      <c r="D6864" t="s">
        <v>1464</v>
      </c>
      <c r="E6864" s="4">
        <v>3650234794475</v>
      </c>
      <c r="F6864" t="s">
        <v>8153</v>
      </c>
      <c r="G6864" t="s">
        <v>7995</v>
      </c>
      <c r="H6864" t="s">
        <v>33</v>
      </c>
      <c r="I6864" s="4">
        <v>20217010013811</v>
      </c>
      <c r="J6864" t="s">
        <v>34</v>
      </c>
      <c r="N6864" s="6"/>
      <c r="P6864" t="s">
        <v>35</v>
      </c>
      <c r="U6864" s="3">
        <v>500</v>
      </c>
      <c r="V6864" s="3">
        <v>500</v>
      </c>
      <c r="W6864" s="29">
        <v>39730</v>
      </c>
      <c r="X6864" t="s">
        <v>4020</v>
      </c>
    </row>
    <row r="6865" spans="1:24" ht="15.75">
      <c r="A6865">
        <f t="shared" si="107"/>
        <v>6862</v>
      </c>
      <c r="B6865">
        <v>20217</v>
      </c>
      <c r="C6865" t="s">
        <v>7850</v>
      </c>
      <c r="D6865" t="s">
        <v>1464</v>
      </c>
      <c r="E6865" s="4">
        <v>3650295260355</v>
      </c>
      <c r="F6865" t="s">
        <v>8154</v>
      </c>
      <c r="G6865" t="s">
        <v>8155</v>
      </c>
      <c r="H6865" t="s">
        <v>33</v>
      </c>
      <c r="I6865" s="4">
        <v>20217010013485</v>
      </c>
      <c r="J6865" t="s">
        <v>34</v>
      </c>
      <c r="N6865" s="6"/>
      <c r="P6865" t="s">
        <v>35</v>
      </c>
      <c r="U6865" s="3">
        <v>1000</v>
      </c>
      <c r="V6865" s="3">
        <v>1000</v>
      </c>
      <c r="W6865" s="29">
        <v>39737</v>
      </c>
      <c r="X6865" t="s">
        <v>4020</v>
      </c>
    </row>
    <row r="6866" spans="1:24" ht="15.75">
      <c r="A6866">
        <f t="shared" si="107"/>
        <v>6863</v>
      </c>
      <c r="B6866">
        <v>20217</v>
      </c>
      <c r="C6866" t="s">
        <v>7850</v>
      </c>
      <c r="D6866" t="s">
        <v>1464</v>
      </c>
      <c r="E6866" s="4">
        <v>3333213320700</v>
      </c>
      <c r="F6866" t="s">
        <v>8156</v>
      </c>
      <c r="G6866" t="s">
        <v>7974</v>
      </c>
      <c r="H6866" t="s">
        <v>33</v>
      </c>
      <c r="I6866" s="4">
        <v>20217010006648</v>
      </c>
      <c r="J6866" t="s">
        <v>34</v>
      </c>
      <c r="N6866" s="6"/>
      <c r="P6866" t="s">
        <v>35</v>
      </c>
      <c r="U6866" s="3">
        <v>11458</v>
      </c>
      <c r="V6866" s="3">
        <v>11458</v>
      </c>
      <c r="W6866" s="29">
        <v>39737</v>
      </c>
      <c r="X6866" t="s">
        <v>4020</v>
      </c>
    </row>
    <row r="6867" spans="1:24" ht="15.75">
      <c r="A6867">
        <f t="shared" si="107"/>
        <v>6864</v>
      </c>
      <c r="B6867">
        <v>20217</v>
      </c>
      <c r="C6867" t="s">
        <v>7850</v>
      </c>
      <c r="D6867" t="s">
        <v>1464</v>
      </c>
      <c r="E6867" s="4">
        <v>3343004272800</v>
      </c>
      <c r="F6867" t="s">
        <v>47</v>
      </c>
      <c r="G6867" t="s">
        <v>8157</v>
      </c>
      <c r="H6867" t="s">
        <v>33</v>
      </c>
      <c r="I6867" s="4">
        <v>20217010010896</v>
      </c>
      <c r="J6867" t="s">
        <v>34</v>
      </c>
      <c r="N6867" s="6"/>
      <c r="P6867" t="s">
        <v>35</v>
      </c>
      <c r="U6867" s="3">
        <v>500</v>
      </c>
      <c r="V6867" s="3">
        <v>500</v>
      </c>
      <c r="W6867" s="29">
        <v>39738</v>
      </c>
      <c r="X6867" t="s">
        <v>4020</v>
      </c>
    </row>
    <row r="6868" spans="1:24" ht="15.75">
      <c r="A6868">
        <f t="shared" si="107"/>
        <v>6865</v>
      </c>
      <c r="B6868">
        <v>20217</v>
      </c>
      <c r="C6868" t="s">
        <v>7850</v>
      </c>
      <c r="D6868" t="s">
        <v>1464</v>
      </c>
      <c r="E6868" s="4">
        <v>3650213973689</v>
      </c>
      <c r="F6868" t="s">
        <v>1997</v>
      </c>
      <c r="G6868" t="s">
        <v>8158</v>
      </c>
      <c r="H6868" t="s">
        <v>33</v>
      </c>
      <c r="I6868" s="4">
        <v>20217010013629</v>
      </c>
      <c r="J6868" t="s">
        <v>34</v>
      </c>
      <c r="N6868" s="6"/>
      <c r="P6868" t="s">
        <v>35</v>
      </c>
      <c r="U6868" s="3">
        <v>500</v>
      </c>
      <c r="V6868" s="3">
        <v>500</v>
      </c>
      <c r="W6868" s="29">
        <v>39738</v>
      </c>
      <c r="X6868" t="s">
        <v>4020</v>
      </c>
    </row>
    <row r="6869" spans="1:24" ht="15.75">
      <c r="A6869">
        <f t="shared" si="107"/>
        <v>6866</v>
      </c>
      <c r="B6869">
        <v>20217</v>
      </c>
      <c r="C6869" t="s">
        <v>7850</v>
      </c>
      <c r="D6869" t="s">
        <v>1464</v>
      </c>
      <c r="E6869" s="4">
        <v>1350305072083</v>
      </c>
      <c r="F6869" t="s">
        <v>8159</v>
      </c>
      <c r="G6869" t="s">
        <v>8160</v>
      </c>
      <c r="H6869" t="s">
        <v>33</v>
      </c>
      <c r="I6869" s="4">
        <v>20217010013506</v>
      </c>
      <c r="J6869" t="s">
        <v>34</v>
      </c>
      <c r="N6869" s="6"/>
      <c r="P6869" t="s">
        <v>35</v>
      </c>
      <c r="U6869" s="3">
        <v>201</v>
      </c>
      <c r="V6869" s="3">
        <v>201</v>
      </c>
      <c r="W6869" s="29">
        <v>39739</v>
      </c>
      <c r="X6869" t="s">
        <v>4020</v>
      </c>
    </row>
    <row r="6870" spans="1:24" ht="15.75">
      <c r="A6870">
        <f t="shared" si="107"/>
        <v>6867</v>
      </c>
      <c r="B6870">
        <v>20217</v>
      </c>
      <c r="C6870" t="s">
        <v>7850</v>
      </c>
      <c r="D6870" t="s">
        <v>1464</v>
      </c>
      <c r="E6870" s="4">
        <v>3650214034545</v>
      </c>
      <c r="F6870" t="s">
        <v>6495</v>
      </c>
      <c r="G6870" t="s">
        <v>8161</v>
      </c>
      <c r="H6870" t="s">
        <v>33</v>
      </c>
      <c r="I6870" s="4">
        <v>20217010013661</v>
      </c>
      <c r="J6870" t="s">
        <v>34</v>
      </c>
      <c r="N6870" s="6"/>
      <c r="P6870" t="s">
        <v>35</v>
      </c>
      <c r="U6870" s="3">
        <v>300</v>
      </c>
      <c r="V6870" s="3">
        <v>300</v>
      </c>
      <c r="W6870" s="29">
        <v>39739</v>
      </c>
      <c r="X6870" t="s">
        <v>4020</v>
      </c>
    </row>
    <row r="6871" spans="1:24" ht="15.75">
      <c r="A6871">
        <f t="shared" si="107"/>
        <v>6868</v>
      </c>
      <c r="B6871">
        <v>20217</v>
      </c>
      <c r="C6871" t="s">
        <v>7850</v>
      </c>
      <c r="D6871" t="s">
        <v>1464</v>
      </c>
      <c r="E6871" s="4">
        <v>3650218006759</v>
      </c>
      <c r="F6871" t="s">
        <v>8162</v>
      </c>
      <c r="G6871" t="s">
        <v>8163</v>
      </c>
      <c r="H6871" t="s">
        <v>33</v>
      </c>
      <c r="I6871" s="4">
        <v>20217010013729</v>
      </c>
      <c r="J6871" t="s">
        <v>34</v>
      </c>
      <c r="N6871" s="6"/>
      <c r="P6871" t="s">
        <v>35</v>
      </c>
      <c r="U6871" s="3">
        <v>900</v>
      </c>
      <c r="V6871" s="3">
        <v>900</v>
      </c>
      <c r="W6871" s="29">
        <v>39739</v>
      </c>
      <c r="X6871" t="s">
        <v>4020</v>
      </c>
    </row>
    <row r="6872" spans="1:24" ht="15.75">
      <c r="A6872">
        <f t="shared" si="107"/>
        <v>6869</v>
      </c>
      <c r="B6872">
        <v>20217</v>
      </c>
      <c r="C6872" t="s">
        <v>7850</v>
      </c>
      <c r="D6872" t="s">
        <v>1464</v>
      </c>
      <c r="E6872" s="4">
        <v>3650213495069</v>
      </c>
      <c r="F6872" t="s">
        <v>8164</v>
      </c>
      <c r="G6872" t="s">
        <v>8165</v>
      </c>
      <c r="H6872" t="s">
        <v>33</v>
      </c>
      <c r="I6872" s="4">
        <v>20217010013590</v>
      </c>
      <c r="J6872" t="s">
        <v>34</v>
      </c>
      <c r="N6872" s="6"/>
      <c r="P6872" t="s">
        <v>35</v>
      </c>
      <c r="U6872" s="3">
        <v>2000</v>
      </c>
      <c r="V6872" s="3">
        <v>2000</v>
      </c>
      <c r="W6872" s="29">
        <v>39742</v>
      </c>
      <c r="X6872" t="s">
        <v>4020</v>
      </c>
    </row>
    <row r="6873" spans="1:24" ht="15.75">
      <c r="A6873">
        <f t="shared" si="107"/>
        <v>6870</v>
      </c>
      <c r="B6873">
        <v>20217</v>
      </c>
      <c r="C6873" t="s">
        <v>7850</v>
      </c>
      <c r="D6873" t="s">
        <v>1464</v>
      </c>
      <c r="E6873" s="4">
        <v>3650213866201</v>
      </c>
      <c r="F6873" t="s">
        <v>1848</v>
      </c>
      <c r="G6873" t="s">
        <v>8166</v>
      </c>
      <c r="H6873" t="s">
        <v>33</v>
      </c>
      <c r="I6873" s="4">
        <v>20217010013550</v>
      </c>
      <c r="J6873" t="s">
        <v>34</v>
      </c>
      <c r="N6873" s="6"/>
      <c r="P6873" t="s">
        <v>35</v>
      </c>
      <c r="U6873" s="3">
        <v>1000</v>
      </c>
      <c r="V6873" s="3">
        <v>1000</v>
      </c>
      <c r="W6873" s="29">
        <v>39743</v>
      </c>
      <c r="X6873" t="s">
        <v>4020</v>
      </c>
    </row>
    <row r="6874" spans="1:24" ht="15.75">
      <c r="A6874">
        <f t="shared" si="107"/>
        <v>6871</v>
      </c>
      <c r="B6874">
        <v>20217</v>
      </c>
      <c r="C6874" t="s">
        <v>7850</v>
      </c>
      <c r="D6874" t="s">
        <v>1464</v>
      </c>
      <c r="E6874" s="4">
        <v>3650299856601</v>
      </c>
      <c r="F6874" t="s">
        <v>8167</v>
      </c>
      <c r="G6874" t="s">
        <v>8003</v>
      </c>
      <c r="H6874" t="s">
        <v>33</v>
      </c>
      <c r="I6874" s="4">
        <v>20217010012438</v>
      </c>
      <c r="J6874" t="s">
        <v>34</v>
      </c>
      <c r="N6874" s="6"/>
      <c r="P6874" t="s">
        <v>35</v>
      </c>
      <c r="U6874" s="3">
        <v>2600</v>
      </c>
      <c r="V6874" s="3">
        <v>2600</v>
      </c>
      <c r="W6874" s="29">
        <v>39743</v>
      </c>
      <c r="X6874" t="s">
        <v>4020</v>
      </c>
    </row>
    <row r="6875" spans="1:24" ht="15.75">
      <c r="A6875">
        <f t="shared" si="107"/>
        <v>6872</v>
      </c>
      <c r="B6875">
        <v>20217</v>
      </c>
      <c r="C6875" t="s">
        <v>7850</v>
      </c>
      <c r="D6875" t="s">
        <v>1464</v>
      </c>
      <c r="E6875" s="4">
        <v>3356301526500</v>
      </c>
      <c r="F6875" t="s">
        <v>7968</v>
      </c>
      <c r="G6875" t="s">
        <v>8168</v>
      </c>
      <c r="H6875" t="s">
        <v>33</v>
      </c>
      <c r="I6875" s="4">
        <v>20217010011061</v>
      </c>
      <c r="J6875" t="s">
        <v>34</v>
      </c>
      <c r="N6875" s="6"/>
      <c r="P6875" t="s">
        <v>35</v>
      </c>
      <c r="U6875" s="3">
        <v>2500</v>
      </c>
      <c r="V6875" s="3">
        <v>2500</v>
      </c>
      <c r="W6875" s="29">
        <v>39744</v>
      </c>
      <c r="X6875" t="s">
        <v>4020</v>
      </c>
    </row>
    <row r="6876" spans="1:24" ht="15.75">
      <c r="A6876">
        <f t="shared" si="107"/>
        <v>6873</v>
      </c>
      <c r="B6876">
        <v>20217</v>
      </c>
      <c r="C6876" t="s">
        <v>7850</v>
      </c>
      <c r="D6876" t="s">
        <v>1464</v>
      </c>
      <c r="E6876" s="4">
        <v>3650257170777</v>
      </c>
      <c r="F6876" t="s">
        <v>8169</v>
      </c>
      <c r="G6876" t="s">
        <v>8170</v>
      </c>
      <c r="H6876" t="s">
        <v>33</v>
      </c>
      <c r="I6876" s="4">
        <v>20217010013516</v>
      </c>
      <c r="J6876" t="s">
        <v>34</v>
      </c>
      <c r="N6876" s="6"/>
      <c r="P6876" t="s">
        <v>35</v>
      </c>
      <c r="U6876" s="3">
        <v>1500</v>
      </c>
      <c r="V6876" s="3">
        <v>1500</v>
      </c>
      <c r="W6876" s="29">
        <v>39744</v>
      </c>
      <c r="X6876" t="s">
        <v>4020</v>
      </c>
    </row>
    <row r="6877" spans="1:24" ht="15.75">
      <c r="A6877">
        <f t="shared" si="107"/>
        <v>6874</v>
      </c>
      <c r="B6877">
        <v>20217</v>
      </c>
      <c r="C6877" t="s">
        <v>7850</v>
      </c>
      <c r="D6877" t="s">
        <v>1464</v>
      </c>
      <c r="E6877" s="4">
        <v>3650223243689</v>
      </c>
      <c r="F6877" t="s">
        <v>1708</v>
      </c>
      <c r="G6877" t="s">
        <v>8171</v>
      </c>
      <c r="H6877" t="s">
        <v>33</v>
      </c>
      <c r="I6877" s="4">
        <v>20217010013622</v>
      </c>
      <c r="J6877" t="s">
        <v>34</v>
      </c>
      <c r="N6877" s="6"/>
      <c r="P6877" t="s">
        <v>35</v>
      </c>
      <c r="U6877" s="3">
        <v>1500</v>
      </c>
      <c r="V6877" s="3">
        <v>1500</v>
      </c>
      <c r="W6877" s="29">
        <v>39746</v>
      </c>
      <c r="X6877" t="s">
        <v>4020</v>
      </c>
    </row>
    <row r="6878" spans="1:24" ht="15.75">
      <c r="A6878">
        <f t="shared" si="107"/>
        <v>6875</v>
      </c>
      <c r="B6878">
        <v>20217</v>
      </c>
      <c r="C6878" t="s">
        <v>7850</v>
      </c>
      <c r="D6878" t="s">
        <v>1464</v>
      </c>
      <c r="E6878" s="4">
        <v>3650283644985</v>
      </c>
      <c r="F6878" t="s">
        <v>7858</v>
      </c>
      <c r="G6878" t="s">
        <v>8033</v>
      </c>
      <c r="H6878" t="s">
        <v>33</v>
      </c>
      <c r="I6878" s="4">
        <v>20217010013568</v>
      </c>
      <c r="J6878" t="s">
        <v>34</v>
      </c>
      <c r="N6878" s="6"/>
      <c r="P6878" t="s">
        <v>35</v>
      </c>
      <c r="U6878" s="3">
        <v>500</v>
      </c>
      <c r="V6878" s="3">
        <v>500</v>
      </c>
      <c r="W6878" s="29">
        <v>39746</v>
      </c>
      <c r="X6878" t="s">
        <v>4020</v>
      </c>
    </row>
    <row r="6879" spans="1:24" ht="15.75">
      <c r="A6879">
        <f t="shared" si="107"/>
        <v>6876</v>
      </c>
      <c r="B6879">
        <v>20217</v>
      </c>
      <c r="C6879" t="s">
        <v>7850</v>
      </c>
      <c r="D6879" t="s">
        <v>1464</v>
      </c>
      <c r="E6879" s="4">
        <v>3650212370239</v>
      </c>
      <c r="F6879" t="s">
        <v>8172</v>
      </c>
      <c r="G6879" t="s">
        <v>8173</v>
      </c>
      <c r="H6879" t="s">
        <v>33</v>
      </c>
      <c r="I6879" s="4">
        <v>20217010013842</v>
      </c>
      <c r="J6879" t="s">
        <v>34</v>
      </c>
      <c r="N6879" s="6"/>
      <c r="P6879" t="s">
        <v>35</v>
      </c>
      <c r="U6879" s="3">
        <v>1000</v>
      </c>
      <c r="V6879" s="3">
        <v>1000</v>
      </c>
      <c r="W6879" s="29">
        <v>39746</v>
      </c>
      <c r="X6879" t="s">
        <v>4020</v>
      </c>
    </row>
    <row r="6880" spans="1:24" ht="15.75">
      <c r="A6880">
        <f t="shared" si="107"/>
        <v>6877</v>
      </c>
      <c r="B6880">
        <v>20217</v>
      </c>
      <c r="C6880" t="s">
        <v>7850</v>
      </c>
      <c r="D6880" t="s">
        <v>1464</v>
      </c>
      <c r="E6880" s="4">
        <v>3650231908963</v>
      </c>
      <c r="F6880" t="s">
        <v>8174</v>
      </c>
      <c r="G6880" t="s">
        <v>8175</v>
      </c>
      <c r="H6880" t="s">
        <v>33</v>
      </c>
      <c r="I6880" s="4">
        <v>20217010013915</v>
      </c>
      <c r="J6880" t="s">
        <v>34</v>
      </c>
      <c r="N6880" s="6"/>
      <c r="P6880" t="s">
        <v>35</v>
      </c>
      <c r="U6880" s="3">
        <v>1000</v>
      </c>
      <c r="V6880" s="3">
        <v>1000</v>
      </c>
      <c r="W6880" s="29">
        <v>39750</v>
      </c>
      <c r="X6880" t="s">
        <v>4020</v>
      </c>
    </row>
    <row r="6881" spans="1:24" ht="15.75">
      <c r="A6881">
        <f t="shared" si="107"/>
        <v>6878</v>
      </c>
      <c r="B6881">
        <v>20217</v>
      </c>
      <c r="C6881" t="s">
        <v>7850</v>
      </c>
      <c r="D6881" t="s">
        <v>1464</v>
      </c>
      <c r="E6881" s="4">
        <v>3650226158855</v>
      </c>
      <c r="F6881" t="s">
        <v>8176</v>
      </c>
      <c r="G6881" t="s">
        <v>8177</v>
      </c>
      <c r="H6881" t="s">
        <v>33</v>
      </c>
      <c r="I6881" s="4">
        <v>20217010013542</v>
      </c>
      <c r="J6881" t="s">
        <v>34</v>
      </c>
      <c r="N6881" s="6"/>
      <c r="P6881" t="s">
        <v>35</v>
      </c>
      <c r="U6881" s="3">
        <v>500</v>
      </c>
      <c r="V6881" s="3">
        <v>500</v>
      </c>
      <c r="W6881" s="29">
        <v>39750</v>
      </c>
      <c r="X6881" t="s">
        <v>4020</v>
      </c>
    </row>
    <row r="6882" spans="1:24" ht="15.75">
      <c r="A6882">
        <f t="shared" si="107"/>
        <v>6879</v>
      </c>
      <c r="B6882">
        <v>20217</v>
      </c>
      <c r="C6882" t="s">
        <v>7850</v>
      </c>
      <c r="D6882" t="s">
        <v>1464</v>
      </c>
      <c r="E6882" s="4">
        <v>3358965965000</v>
      </c>
      <c r="F6882" t="s">
        <v>8178</v>
      </c>
      <c r="G6882" t="s">
        <v>8179</v>
      </c>
      <c r="H6882" t="s">
        <v>33</v>
      </c>
      <c r="I6882" s="4">
        <v>20217010009435</v>
      </c>
      <c r="J6882" t="s">
        <v>34</v>
      </c>
      <c r="N6882" s="6"/>
      <c r="P6882" t="s">
        <v>35</v>
      </c>
      <c r="U6882" s="3">
        <v>300</v>
      </c>
      <c r="V6882" s="3">
        <v>300</v>
      </c>
      <c r="W6882" s="29">
        <v>39750</v>
      </c>
      <c r="X6882" t="s">
        <v>4020</v>
      </c>
    </row>
    <row r="6883" spans="1:24" ht="15.75">
      <c r="A6883">
        <f t="shared" si="107"/>
        <v>6880</v>
      </c>
      <c r="B6883">
        <v>20217</v>
      </c>
      <c r="C6883" t="s">
        <v>7850</v>
      </c>
      <c r="D6883" t="s">
        <v>1464</v>
      </c>
      <c r="E6883" s="4">
        <v>3650283178341</v>
      </c>
      <c r="F6883" t="s">
        <v>8180</v>
      </c>
      <c r="G6883" t="s">
        <v>8181</v>
      </c>
      <c r="H6883" t="s">
        <v>33</v>
      </c>
      <c r="I6883" s="4">
        <v>20217010013515</v>
      </c>
      <c r="J6883" t="s">
        <v>34</v>
      </c>
      <c r="N6883" s="6"/>
      <c r="P6883" t="s">
        <v>35</v>
      </c>
      <c r="U6883" s="3">
        <v>7000</v>
      </c>
      <c r="V6883" s="3">
        <v>7000</v>
      </c>
      <c r="W6883" s="29">
        <v>39752</v>
      </c>
      <c r="X6883" t="s">
        <v>4020</v>
      </c>
    </row>
    <row r="6884" spans="1:24" ht="15.75">
      <c r="A6884">
        <f t="shared" si="107"/>
        <v>6881</v>
      </c>
      <c r="B6884">
        <v>20217</v>
      </c>
      <c r="C6884" t="s">
        <v>7850</v>
      </c>
      <c r="D6884" t="s">
        <v>1464</v>
      </c>
      <c r="E6884" s="4">
        <v>3650269722431</v>
      </c>
      <c r="F6884" t="s">
        <v>1884</v>
      </c>
      <c r="G6884" t="s">
        <v>8182</v>
      </c>
      <c r="H6884" t="s">
        <v>33</v>
      </c>
      <c r="I6884" s="4">
        <v>20217010013705</v>
      </c>
      <c r="J6884" t="s">
        <v>34</v>
      </c>
      <c r="N6884" s="6"/>
      <c r="P6884" t="s">
        <v>35</v>
      </c>
      <c r="U6884" s="3">
        <v>500</v>
      </c>
      <c r="V6884" s="3">
        <v>500</v>
      </c>
      <c r="W6884" s="29">
        <v>39752</v>
      </c>
      <c r="X6884" t="s">
        <v>4020</v>
      </c>
    </row>
    <row r="6885" spans="1:24" ht="15.75">
      <c r="A6885">
        <f t="shared" si="107"/>
        <v>6882</v>
      </c>
      <c r="B6885">
        <v>20217</v>
      </c>
      <c r="C6885" t="s">
        <v>7850</v>
      </c>
      <c r="D6885" t="s">
        <v>1464</v>
      </c>
      <c r="E6885" s="4">
        <v>9933538262374</v>
      </c>
      <c r="F6885" t="s">
        <v>8183</v>
      </c>
      <c r="G6885" t="s">
        <v>8184</v>
      </c>
      <c r="H6885" t="s">
        <v>33</v>
      </c>
      <c r="I6885" s="4">
        <v>20217010011924</v>
      </c>
      <c r="J6885" t="s">
        <v>34</v>
      </c>
      <c r="N6885" s="6"/>
      <c r="P6885" t="s">
        <v>35</v>
      </c>
      <c r="U6885" s="3">
        <v>1000</v>
      </c>
      <c r="V6885" s="3">
        <v>1000</v>
      </c>
      <c r="W6885" s="29">
        <v>39753</v>
      </c>
      <c r="X6885" t="s">
        <v>4020</v>
      </c>
    </row>
    <row r="6886" spans="1:24" ht="15.75">
      <c r="A6886">
        <f t="shared" si="107"/>
        <v>6883</v>
      </c>
      <c r="B6886">
        <v>20217</v>
      </c>
      <c r="C6886" t="s">
        <v>7850</v>
      </c>
      <c r="D6886" t="s">
        <v>1464</v>
      </c>
      <c r="E6886" s="4">
        <v>3650212497837</v>
      </c>
      <c r="F6886" t="s">
        <v>3233</v>
      </c>
      <c r="G6886" t="s">
        <v>8185</v>
      </c>
      <c r="H6886" t="s">
        <v>33</v>
      </c>
      <c r="I6886" s="4">
        <v>20217010013791</v>
      </c>
      <c r="J6886" t="s">
        <v>34</v>
      </c>
      <c r="N6886" s="6"/>
      <c r="P6886" t="s">
        <v>35</v>
      </c>
      <c r="U6886" s="3">
        <v>2000</v>
      </c>
      <c r="V6886" s="3">
        <v>2000</v>
      </c>
      <c r="W6886" s="29">
        <v>39755</v>
      </c>
      <c r="X6886" t="s">
        <v>4020</v>
      </c>
    </row>
    <row r="6887" spans="1:24" ht="15.75">
      <c r="A6887">
        <f t="shared" si="107"/>
        <v>6884</v>
      </c>
      <c r="B6887">
        <v>20217</v>
      </c>
      <c r="C6887" t="s">
        <v>7850</v>
      </c>
      <c r="D6887" t="s">
        <v>1464</v>
      </c>
      <c r="E6887" s="4">
        <v>3354551535100</v>
      </c>
      <c r="F6887" t="s">
        <v>8186</v>
      </c>
      <c r="G6887" t="s">
        <v>8187</v>
      </c>
      <c r="H6887" t="s">
        <v>33</v>
      </c>
      <c r="I6887" s="4">
        <v>20217010011295</v>
      </c>
      <c r="J6887" t="s">
        <v>34</v>
      </c>
      <c r="N6887" s="6"/>
      <c r="P6887" t="s">
        <v>35</v>
      </c>
      <c r="U6887" s="3">
        <v>10500</v>
      </c>
      <c r="V6887" s="3">
        <v>10500</v>
      </c>
      <c r="W6887" s="29">
        <v>39756</v>
      </c>
      <c r="X6887" t="s">
        <v>4020</v>
      </c>
    </row>
    <row r="6888" spans="1:24" ht="15.75">
      <c r="A6888">
        <f t="shared" si="107"/>
        <v>6885</v>
      </c>
      <c r="B6888">
        <v>20217</v>
      </c>
      <c r="C6888" t="s">
        <v>7850</v>
      </c>
      <c r="D6888" t="s">
        <v>1464</v>
      </c>
      <c r="E6888" s="4">
        <v>3650279480453</v>
      </c>
      <c r="F6888" t="s">
        <v>2182</v>
      </c>
      <c r="G6888" t="s">
        <v>8175</v>
      </c>
      <c r="H6888" t="s">
        <v>33</v>
      </c>
      <c r="I6888" s="4">
        <v>20217010014401</v>
      </c>
      <c r="J6888" t="s">
        <v>34</v>
      </c>
      <c r="N6888" s="6"/>
      <c r="P6888" t="s">
        <v>35</v>
      </c>
      <c r="U6888" s="3">
        <v>1000</v>
      </c>
      <c r="V6888" s="3">
        <v>1000</v>
      </c>
      <c r="W6888" s="29">
        <v>39757</v>
      </c>
      <c r="X6888" t="s">
        <v>4020</v>
      </c>
    </row>
    <row r="6889" spans="1:24" ht="15.75">
      <c r="A6889">
        <f t="shared" si="107"/>
        <v>6886</v>
      </c>
      <c r="B6889">
        <v>20217</v>
      </c>
      <c r="C6889" t="s">
        <v>7850</v>
      </c>
      <c r="D6889" t="s">
        <v>1464</v>
      </c>
      <c r="E6889" s="4">
        <v>3650247797333</v>
      </c>
      <c r="F6889" t="s">
        <v>8188</v>
      </c>
      <c r="G6889" t="s">
        <v>8189</v>
      </c>
      <c r="H6889" t="s">
        <v>33</v>
      </c>
      <c r="I6889" s="4">
        <v>20217010014404</v>
      </c>
      <c r="J6889" t="s">
        <v>34</v>
      </c>
      <c r="N6889" s="6"/>
      <c r="P6889" t="s">
        <v>35</v>
      </c>
      <c r="U6889" s="3">
        <v>3000</v>
      </c>
      <c r="V6889" s="3">
        <v>3000</v>
      </c>
      <c r="W6889" s="29">
        <v>39757</v>
      </c>
      <c r="X6889" t="s">
        <v>4020</v>
      </c>
    </row>
    <row r="6890" spans="1:24" ht="15.75">
      <c r="A6890">
        <f t="shared" si="107"/>
        <v>6887</v>
      </c>
      <c r="B6890">
        <v>20217</v>
      </c>
      <c r="C6890" t="s">
        <v>7850</v>
      </c>
      <c r="D6890" t="s">
        <v>1464</v>
      </c>
      <c r="E6890" s="4">
        <v>3650205811945</v>
      </c>
      <c r="F6890" t="s">
        <v>4302</v>
      </c>
      <c r="G6890" t="s">
        <v>8190</v>
      </c>
      <c r="H6890" t="s">
        <v>33</v>
      </c>
      <c r="I6890" s="4">
        <v>20217010013836</v>
      </c>
      <c r="J6890" t="s">
        <v>34</v>
      </c>
      <c r="N6890" s="6"/>
      <c r="P6890" t="s">
        <v>35</v>
      </c>
      <c r="U6890" s="3">
        <v>2000</v>
      </c>
      <c r="V6890" s="3">
        <v>2000</v>
      </c>
      <c r="W6890" s="29">
        <v>39758</v>
      </c>
      <c r="X6890" t="s">
        <v>4020</v>
      </c>
    </row>
    <row r="6891" spans="1:24" ht="15.75">
      <c r="A6891">
        <f t="shared" si="107"/>
        <v>6888</v>
      </c>
      <c r="B6891">
        <v>20217</v>
      </c>
      <c r="C6891" t="s">
        <v>7850</v>
      </c>
      <c r="D6891" t="s">
        <v>1464</v>
      </c>
      <c r="E6891" s="4">
        <v>3650200000021</v>
      </c>
      <c r="F6891" t="s">
        <v>1842</v>
      </c>
      <c r="G6891" t="s">
        <v>8191</v>
      </c>
      <c r="H6891" t="s">
        <v>33</v>
      </c>
      <c r="I6891" s="4">
        <v>20217010012627</v>
      </c>
      <c r="J6891" t="s">
        <v>34</v>
      </c>
      <c r="N6891" s="6"/>
      <c r="P6891" t="s">
        <v>35</v>
      </c>
      <c r="U6891" s="3">
        <v>2500</v>
      </c>
      <c r="V6891" s="3">
        <v>2500</v>
      </c>
      <c r="W6891" s="29">
        <v>39758</v>
      </c>
      <c r="X6891" t="s">
        <v>4020</v>
      </c>
    </row>
    <row r="6892" spans="1:24" ht="15.75">
      <c r="A6892">
        <f t="shared" si="107"/>
        <v>6889</v>
      </c>
      <c r="B6892">
        <v>20217</v>
      </c>
      <c r="C6892" t="s">
        <v>7850</v>
      </c>
      <c r="D6892" t="s">
        <v>1464</v>
      </c>
      <c r="E6892" s="4">
        <v>3650271691437</v>
      </c>
      <c r="F6892" t="s">
        <v>1710</v>
      </c>
      <c r="G6892" t="s">
        <v>7896</v>
      </c>
      <c r="H6892" t="s">
        <v>33</v>
      </c>
      <c r="I6892" s="4">
        <v>20217010013793</v>
      </c>
      <c r="J6892" t="s">
        <v>34</v>
      </c>
      <c r="N6892" s="6"/>
      <c r="P6892" t="s">
        <v>35</v>
      </c>
      <c r="U6892" s="3">
        <v>5000</v>
      </c>
      <c r="V6892" s="3">
        <v>5000</v>
      </c>
      <c r="W6892" s="29">
        <v>39760</v>
      </c>
      <c r="X6892" t="s">
        <v>4020</v>
      </c>
    </row>
    <row r="6893" spans="1:24" ht="15.75">
      <c r="A6893">
        <f t="shared" si="107"/>
        <v>6890</v>
      </c>
      <c r="B6893">
        <v>20217</v>
      </c>
      <c r="C6893" t="s">
        <v>7850</v>
      </c>
      <c r="D6893" t="s">
        <v>1464</v>
      </c>
      <c r="E6893" s="4">
        <v>3650264791913</v>
      </c>
      <c r="F6893" t="s">
        <v>8192</v>
      </c>
      <c r="G6893" t="s">
        <v>8185</v>
      </c>
      <c r="H6893" t="s">
        <v>33</v>
      </c>
      <c r="I6893" s="4">
        <v>20217010013774</v>
      </c>
      <c r="J6893" t="s">
        <v>34</v>
      </c>
      <c r="N6893" s="6"/>
      <c r="P6893" t="s">
        <v>35</v>
      </c>
      <c r="U6893" s="3">
        <v>500</v>
      </c>
      <c r="V6893" s="3">
        <v>500</v>
      </c>
      <c r="W6893" s="29">
        <v>39760</v>
      </c>
      <c r="X6893" t="s">
        <v>4020</v>
      </c>
    </row>
    <row r="6894" spans="1:24" ht="15.75">
      <c r="A6894">
        <f t="shared" si="107"/>
        <v>6891</v>
      </c>
      <c r="B6894">
        <v>20217</v>
      </c>
      <c r="C6894" t="s">
        <v>7850</v>
      </c>
      <c r="D6894" t="s">
        <v>1464</v>
      </c>
      <c r="E6894" s="4">
        <v>3650251271415</v>
      </c>
      <c r="F6894" t="s">
        <v>3233</v>
      </c>
      <c r="G6894" t="s">
        <v>7942</v>
      </c>
      <c r="H6894" t="s">
        <v>33</v>
      </c>
      <c r="I6894" s="4">
        <v>20217010013987</v>
      </c>
      <c r="J6894" t="s">
        <v>34</v>
      </c>
      <c r="N6894" s="6"/>
      <c r="P6894" t="s">
        <v>35</v>
      </c>
      <c r="U6894" s="3">
        <v>2500</v>
      </c>
      <c r="V6894" s="3">
        <v>2500</v>
      </c>
      <c r="W6894" s="29">
        <v>39761</v>
      </c>
      <c r="X6894" t="s">
        <v>4020</v>
      </c>
    </row>
    <row r="6895" spans="1:24" ht="15.75">
      <c r="A6895">
        <f t="shared" si="107"/>
        <v>6892</v>
      </c>
      <c r="B6895">
        <v>20217</v>
      </c>
      <c r="C6895" t="s">
        <v>7850</v>
      </c>
      <c r="D6895" t="s">
        <v>1464</v>
      </c>
      <c r="E6895" s="4">
        <v>3650212985561</v>
      </c>
      <c r="F6895" t="s">
        <v>2815</v>
      </c>
      <c r="G6895" t="s">
        <v>7857</v>
      </c>
      <c r="H6895" t="s">
        <v>33</v>
      </c>
      <c r="I6895" s="4">
        <v>20217010013891</v>
      </c>
      <c r="J6895" t="s">
        <v>34</v>
      </c>
      <c r="N6895" s="6"/>
      <c r="P6895" t="s">
        <v>35</v>
      </c>
      <c r="U6895" s="3">
        <v>1000</v>
      </c>
      <c r="V6895" s="3">
        <v>1000</v>
      </c>
      <c r="W6895" s="29">
        <v>39761</v>
      </c>
      <c r="X6895" t="s">
        <v>4020</v>
      </c>
    </row>
    <row r="6896" spans="1:24" ht="15.75">
      <c r="A6896">
        <f t="shared" si="107"/>
        <v>6893</v>
      </c>
      <c r="B6896">
        <v>20217</v>
      </c>
      <c r="C6896" t="s">
        <v>7850</v>
      </c>
      <c r="D6896" t="s">
        <v>1464</v>
      </c>
      <c r="E6896" s="4">
        <v>3650217743039</v>
      </c>
      <c r="F6896" t="s">
        <v>8193</v>
      </c>
      <c r="G6896" t="s">
        <v>7990</v>
      </c>
      <c r="H6896" t="s">
        <v>33</v>
      </c>
      <c r="I6896" s="4">
        <v>20217010013584</v>
      </c>
      <c r="J6896" t="s">
        <v>34</v>
      </c>
      <c r="N6896" s="6"/>
      <c r="P6896" t="s">
        <v>35</v>
      </c>
      <c r="U6896" s="3">
        <v>1000</v>
      </c>
      <c r="V6896" s="3">
        <v>1000</v>
      </c>
      <c r="W6896" s="29">
        <v>39763</v>
      </c>
      <c r="X6896" t="s">
        <v>4020</v>
      </c>
    </row>
    <row r="6897" spans="1:24" ht="15.75">
      <c r="A6897">
        <f t="shared" si="107"/>
        <v>6894</v>
      </c>
      <c r="B6897">
        <v>20217</v>
      </c>
      <c r="C6897" t="s">
        <v>7850</v>
      </c>
      <c r="D6897" t="s">
        <v>1464</v>
      </c>
      <c r="E6897" s="4">
        <v>3650228779631</v>
      </c>
      <c r="F6897" t="s">
        <v>1470</v>
      </c>
      <c r="G6897" t="s">
        <v>7990</v>
      </c>
      <c r="H6897" t="s">
        <v>33</v>
      </c>
      <c r="I6897" s="4">
        <v>20217010013632</v>
      </c>
      <c r="J6897" t="s">
        <v>34</v>
      </c>
      <c r="N6897" s="6"/>
      <c r="P6897" t="s">
        <v>35</v>
      </c>
      <c r="U6897" s="3">
        <v>1200</v>
      </c>
      <c r="V6897" s="3">
        <v>1200</v>
      </c>
      <c r="W6897" s="29">
        <v>39764</v>
      </c>
      <c r="X6897" t="s">
        <v>4020</v>
      </c>
    </row>
    <row r="6898" spans="1:24" ht="15.75">
      <c r="A6898">
        <f t="shared" si="107"/>
        <v>6895</v>
      </c>
      <c r="B6898">
        <v>20217</v>
      </c>
      <c r="C6898" t="s">
        <v>7850</v>
      </c>
      <c r="D6898" t="s">
        <v>1464</v>
      </c>
      <c r="E6898" s="4">
        <v>3650225702519</v>
      </c>
      <c r="F6898" t="s">
        <v>1399</v>
      </c>
      <c r="G6898" t="s">
        <v>7972</v>
      </c>
      <c r="H6898" t="s">
        <v>33</v>
      </c>
      <c r="I6898" s="4">
        <v>20217010013818</v>
      </c>
      <c r="J6898" t="s">
        <v>34</v>
      </c>
      <c r="N6898" s="6"/>
      <c r="P6898" t="s">
        <v>35</v>
      </c>
      <c r="U6898" s="3">
        <v>2000</v>
      </c>
      <c r="V6898" s="3">
        <v>2000</v>
      </c>
      <c r="W6898" s="29">
        <v>39766</v>
      </c>
      <c r="X6898" t="s">
        <v>4020</v>
      </c>
    </row>
    <row r="6899" spans="1:24" ht="15.75">
      <c r="A6899">
        <f t="shared" si="107"/>
        <v>6896</v>
      </c>
      <c r="B6899">
        <v>20217</v>
      </c>
      <c r="C6899" t="s">
        <v>7850</v>
      </c>
      <c r="D6899" t="s">
        <v>1464</v>
      </c>
      <c r="E6899" s="4">
        <v>3650212160459</v>
      </c>
      <c r="F6899" t="s">
        <v>1941</v>
      </c>
      <c r="G6899" t="s">
        <v>8194</v>
      </c>
      <c r="H6899" t="s">
        <v>33</v>
      </c>
      <c r="I6899" s="4">
        <v>20217010013908</v>
      </c>
      <c r="J6899" t="s">
        <v>34</v>
      </c>
      <c r="N6899" s="6"/>
      <c r="P6899" t="s">
        <v>35</v>
      </c>
      <c r="U6899" s="3">
        <v>1000</v>
      </c>
      <c r="V6899" s="3">
        <v>1000</v>
      </c>
      <c r="W6899" s="29">
        <v>39766</v>
      </c>
      <c r="X6899" t="s">
        <v>4020</v>
      </c>
    </row>
    <row r="6900" spans="1:24" ht="15.75">
      <c r="A6900">
        <f t="shared" si="107"/>
        <v>6897</v>
      </c>
      <c r="B6900">
        <v>20217</v>
      </c>
      <c r="C6900" t="s">
        <v>7850</v>
      </c>
      <c r="D6900" t="s">
        <v>1464</v>
      </c>
      <c r="E6900" s="4">
        <v>3650202503795</v>
      </c>
      <c r="F6900" t="s">
        <v>1491</v>
      </c>
      <c r="G6900" t="s">
        <v>8195</v>
      </c>
      <c r="H6900" t="s">
        <v>33</v>
      </c>
      <c r="I6900" s="4">
        <v>20217010013612</v>
      </c>
      <c r="J6900" t="s">
        <v>34</v>
      </c>
      <c r="N6900" s="6"/>
      <c r="P6900" t="s">
        <v>35</v>
      </c>
      <c r="U6900" s="3">
        <v>200</v>
      </c>
      <c r="V6900" s="3">
        <v>200</v>
      </c>
      <c r="W6900" s="29">
        <v>39766</v>
      </c>
      <c r="X6900" t="s">
        <v>4020</v>
      </c>
    </row>
    <row r="6901" spans="1:24" ht="15.75">
      <c r="A6901">
        <f t="shared" si="107"/>
        <v>6898</v>
      </c>
      <c r="B6901">
        <v>20217</v>
      </c>
      <c r="C6901" t="s">
        <v>7850</v>
      </c>
      <c r="D6901" t="s">
        <v>1464</v>
      </c>
      <c r="E6901" s="4">
        <v>3650207832689</v>
      </c>
      <c r="F6901" t="s">
        <v>1711</v>
      </c>
      <c r="G6901" t="s">
        <v>8196</v>
      </c>
      <c r="H6901" t="s">
        <v>33</v>
      </c>
      <c r="I6901" s="4">
        <v>20217010013564</v>
      </c>
      <c r="J6901" t="s">
        <v>34</v>
      </c>
      <c r="N6901" s="6"/>
      <c r="P6901" t="s">
        <v>35</v>
      </c>
      <c r="U6901" s="3">
        <v>500</v>
      </c>
      <c r="V6901" s="3">
        <v>500</v>
      </c>
      <c r="W6901" s="29">
        <v>39766</v>
      </c>
      <c r="X6901" t="s">
        <v>4020</v>
      </c>
    </row>
    <row r="6902" spans="1:24" ht="15.75">
      <c r="A6902">
        <f t="shared" si="107"/>
        <v>6899</v>
      </c>
      <c r="B6902">
        <v>20217</v>
      </c>
      <c r="C6902" t="s">
        <v>7850</v>
      </c>
      <c r="D6902" t="s">
        <v>1464</v>
      </c>
      <c r="E6902" s="4">
        <v>3650247776089</v>
      </c>
      <c r="F6902" t="s">
        <v>1837</v>
      </c>
      <c r="G6902" t="s">
        <v>8196</v>
      </c>
      <c r="H6902" t="s">
        <v>33</v>
      </c>
      <c r="I6902" s="4">
        <v>20217010013797</v>
      </c>
      <c r="J6902" t="s">
        <v>34</v>
      </c>
      <c r="N6902" s="6"/>
      <c r="P6902" t="s">
        <v>35</v>
      </c>
      <c r="U6902" s="3">
        <v>1000</v>
      </c>
      <c r="V6902" s="3">
        <v>1000</v>
      </c>
      <c r="W6902" s="29">
        <v>39766</v>
      </c>
      <c r="X6902" t="s">
        <v>4020</v>
      </c>
    </row>
    <row r="6903" spans="1:24" ht="15.75">
      <c r="A6903">
        <f t="shared" si="107"/>
        <v>6900</v>
      </c>
      <c r="B6903">
        <v>20217</v>
      </c>
      <c r="C6903" t="s">
        <v>7850</v>
      </c>
      <c r="D6903" t="s">
        <v>1464</v>
      </c>
      <c r="E6903" s="4">
        <v>3650226457805</v>
      </c>
      <c r="F6903" t="s">
        <v>465</v>
      </c>
      <c r="G6903" t="s">
        <v>8197</v>
      </c>
      <c r="H6903" t="s">
        <v>33</v>
      </c>
      <c r="I6903" s="4">
        <v>20217010013821</v>
      </c>
      <c r="J6903" t="s">
        <v>34</v>
      </c>
      <c r="N6903" s="6"/>
      <c r="P6903" t="s">
        <v>35</v>
      </c>
      <c r="U6903" s="3">
        <v>2000</v>
      </c>
      <c r="V6903" s="3">
        <v>2000</v>
      </c>
      <c r="W6903" s="29">
        <v>39767</v>
      </c>
      <c r="X6903" t="s">
        <v>4020</v>
      </c>
    </row>
    <row r="6904" spans="1:24" ht="15.75">
      <c r="A6904">
        <f t="shared" si="107"/>
        <v>6901</v>
      </c>
      <c r="B6904">
        <v>20217</v>
      </c>
      <c r="C6904" t="s">
        <v>7850</v>
      </c>
      <c r="D6904" t="s">
        <v>1464</v>
      </c>
      <c r="E6904" s="4">
        <v>3650255314753</v>
      </c>
      <c r="F6904" t="s">
        <v>2017</v>
      </c>
      <c r="G6904" t="s">
        <v>8198</v>
      </c>
      <c r="H6904" t="s">
        <v>33</v>
      </c>
      <c r="I6904" s="4">
        <v>20217010013822</v>
      </c>
      <c r="J6904" t="s">
        <v>34</v>
      </c>
      <c r="N6904" s="6"/>
      <c r="P6904" t="s">
        <v>35</v>
      </c>
      <c r="U6904" s="3">
        <v>3000</v>
      </c>
      <c r="V6904" s="3">
        <v>3000</v>
      </c>
      <c r="W6904" s="29">
        <v>39767</v>
      </c>
      <c r="X6904" t="s">
        <v>4020</v>
      </c>
    </row>
    <row r="6905" spans="1:24" ht="15.75">
      <c r="A6905">
        <f t="shared" si="107"/>
        <v>6902</v>
      </c>
      <c r="B6905">
        <v>20217</v>
      </c>
      <c r="C6905" t="s">
        <v>7850</v>
      </c>
      <c r="D6905" t="s">
        <v>1464</v>
      </c>
      <c r="E6905" s="4">
        <v>3650213001047</v>
      </c>
      <c r="F6905" t="s">
        <v>3112</v>
      </c>
      <c r="G6905" t="s">
        <v>8046</v>
      </c>
      <c r="H6905" t="s">
        <v>33</v>
      </c>
      <c r="I6905" s="4">
        <v>20217010013653</v>
      </c>
      <c r="J6905" t="s">
        <v>34</v>
      </c>
      <c r="N6905" s="6"/>
      <c r="P6905" t="s">
        <v>35</v>
      </c>
      <c r="U6905" s="3">
        <v>200</v>
      </c>
      <c r="V6905" s="3">
        <v>200</v>
      </c>
      <c r="W6905" s="29">
        <v>39767</v>
      </c>
      <c r="X6905" t="s">
        <v>4020</v>
      </c>
    </row>
    <row r="6906" spans="1:24" ht="15.75">
      <c r="A6906">
        <f t="shared" si="107"/>
        <v>6903</v>
      </c>
      <c r="B6906">
        <v>20217</v>
      </c>
      <c r="C6906" t="s">
        <v>7850</v>
      </c>
      <c r="D6906" t="s">
        <v>1464</v>
      </c>
      <c r="E6906" s="4">
        <v>3650201789757</v>
      </c>
      <c r="F6906" t="s">
        <v>1891</v>
      </c>
      <c r="G6906" t="s">
        <v>7984</v>
      </c>
      <c r="H6906" t="s">
        <v>33</v>
      </c>
      <c r="I6906" s="4">
        <v>20217010013547</v>
      </c>
      <c r="J6906" t="s">
        <v>34</v>
      </c>
      <c r="N6906" s="6"/>
      <c r="P6906" t="s">
        <v>35</v>
      </c>
      <c r="U6906" s="3">
        <v>500</v>
      </c>
      <c r="V6906" s="3">
        <v>500</v>
      </c>
      <c r="W6906" s="29">
        <v>39767</v>
      </c>
      <c r="X6906" t="s">
        <v>4020</v>
      </c>
    </row>
    <row r="6907" spans="1:24" ht="15.75">
      <c r="A6907">
        <f t="shared" si="107"/>
        <v>6904</v>
      </c>
      <c r="B6907">
        <v>20217</v>
      </c>
      <c r="C6907" t="s">
        <v>7850</v>
      </c>
      <c r="D6907" t="s">
        <v>1464</v>
      </c>
      <c r="E6907" s="4">
        <v>3650228997433</v>
      </c>
      <c r="F6907" t="s">
        <v>1855</v>
      </c>
      <c r="G6907" t="s">
        <v>7948</v>
      </c>
      <c r="H6907" t="s">
        <v>33</v>
      </c>
      <c r="I6907" s="4">
        <v>20217010013762</v>
      </c>
      <c r="J6907" t="s">
        <v>34</v>
      </c>
      <c r="N6907" s="6"/>
      <c r="P6907" t="s">
        <v>35</v>
      </c>
      <c r="U6907" s="3">
        <v>1000</v>
      </c>
      <c r="V6907" s="3">
        <v>1000</v>
      </c>
      <c r="W6907" s="29">
        <v>39769</v>
      </c>
      <c r="X6907" t="s">
        <v>4020</v>
      </c>
    </row>
    <row r="6908" spans="1:24" ht="15.75">
      <c r="A6908">
        <f t="shared" si="107"/>
        <v>6905</v>
      </c>
      <c r="B6908">
        <v>20217</v>
      </c>
      <c r="C6908" t="s">
        <v>7850</v>
      </c>
      <c r="D6908" t="s">
        <v>1464</v>
      </c>
      <c r="E6908" s="4">
        <v>3650212370761</v>
      </c>
      <c r="F6908" t="s">
        <v>1984</v>
      </c>
      <c r="G6908" t="s">
        <v>8065</v>
      </c>
      <c r="H6908" t="s">
        <v>33</v>
      </c>
      <c r="I6908" s="4">
        <v>20217010013939</v>
      </c>
      <c r="J6908" t="s">
        <v>34</v>
      </c>
      <c r="N6908" s="6"/>
      <c r="P6908" t="s">
        <v>35</v>
      </c>
      <c r="U6908" s="3">
        <v>2500</v>
      </c>
      <c r="V6908" s="3">
        <v>2500</v>
      </c>
      <c r="W6908" s="29">
        <v>39769</v>
      </c>
      <c r="X6908" t="s">
        <v>4020</v>
      </c>
    </row>
    <row r="6909" spans="1:24" ht="15.75">
      <c r="A6909">
        <f t="shared" si="107"/>
        <v>6906</v>
      </c>
      <c r="B6909">
        <v>20217</v>
      </c>
      <c r="C6909" t="s">
        <v>7850</v>
      </c>
      <c r="D6909" t="s">
        <v>1464</v>
      </c>
      <c r="E6909" s="4">
        <v>3650213526193</v>
      </c>
      <c r="F6909" t="s">
        <v>1506</v>
      </c>
      <c r="G6909" t="s">
        <v>8114</v>
      </c>
      <c r="H6909" t="s">
        <v>33</v>
      </c>
      <c r="I6909" s="4">
        <v>20217010013787</v>
      </c>
      <c r="J6909" t="s">
        <v>34</v>
      </c>
      <c r="N6909" s="6"/>
      <c r="P6909" t="s">
        <v>35</v>
      </c>
      <c r="U6909" s="3">
        <v>1000</v>
      </c>
      <c r="V6909" s="3">
        <v>1000</v>
      </c>
      <c r="W6909" s="29">
        <v>39770</v>
      </c>
      <c r="X6909" t="s">
        <v>4020</v>
      </c>
    </row>
    <row r="6910" spans="1:24" ht="15.75">
      <c r="A6910">
        <f t="shared" si="107"/>
        <v>6907</v>
      </c>
      <c r="B6910">
        <v>20217</v>
      </c>
      <c r="C6910" t="s">
        <v>7850</v>
      </c>
      <c r="D6910" t="s">
        <v>1464</v>
      </c>
      <c r="E6910" s="4">
        <v>3344000922600</v>
      </c>
      <c r="F6910" t="s">
        <v>1527</v>
      </c>
      <c r="G6910" t="s">
        <v>8199</v>
      </c>
      <c r="H6910" t="s">
        <v>33</v>
      </c>
      <c r="I6910" s="4">
        <v>20217010008956</v>
      </c>
      <c r="J6910" t="s">
        <v>34</v>
      </c>
      <c r="N6910" s="6"/>
      <c r="P6910" t="s">
        <v>35</v>
      </c>
      <c r="U6910" s="3">
        <v>6000</v>
      </c>
      <c r="V6910" s="3">
        <v>6000</v>
      </c>
      <c r="W6910" s="29">
        <v>39771</v>
      </c>
      <c r="X6910" t="s">
        <v>4020</v>
      </c>
    </row>
    <row r="6911" spans="1:24" ht="15.75">
      <c r="A6911">
        <f t="shared" si="107"/>
        <v>6908</v>
      </c>
      <c r="B6911">
        <v>20217</v>
      </c>
      <c r="C6911" t="s">
        <v>7850</v>
      </c>
      <c r="D6911" t="s">
        <v>1464</v>
      </c>
      <c r="E6911" s="4">
        <v>3650215654717</v>
      </c>
      <c r="F6911" t="s">
        <v>2017</v>
      </c>
      <c r="G6911" t="s">
        <v>7944</v>
      </c>
      <c r="H6911" t="s">
        <v>33</v>
      </c>
      <c r="I6911" s="4">
        <v>20217010013694</v>
      </c>
      <c r="J6911" t="s">
        <v>34</v>
      </c>
      <c r="N6911" s="6"/>
      <c r="P6911" t="s">
        <v>35</v>
      </c>
      <c r="U6911" s="3">
        <v>1000</v>
      </c>
      <c r="V6911" s="3">
        <v>1000</v>
      </c>
      <c r="W6911" s="29">
        <v>39771</v>
      </c>
      <c r="X6911" t="s">
        <v>4020</v>
      </c>
    </row>
    <row r="6912" spans="1:24" ht="15.75">
      <c r="A6912">
        <f t="shared" si="107"/>
        <v>6909</v>
      </c>
      <c r="B6912">
        <v>20217</v>
      </c>
      <c r="C6912" t="s">
        <v>7850</v>
      </c>
      <c r="D6912" t="s">
        <v>1464</v>
      </c>
      <c r="E6912" s="4">
        <v>3650213506559</v>
      </c>
      <c r="F6912" t="s">
        <v>1527</v>
      </c>
      <c r="G6912" t="s">
        <v>8200</v>
      </c>
      <c r="H6912" t="s">
        <v>33</v>
      </c>
      <c r="I6912" s="4">
        <v>20217010012641</v>
      </c>
      <c r="J6912" t="s">
        <v>34</v>
      </c>
      <c r="N6912" s="6"/>
      <c r="P6912" t="s">
        <v>35</v>
      </c>
      <c r="U6912" s="3">
        <v>200</v>
      </c>
      <c r="V6912" s="3">
        <v>200</v>
      </c>
      <c r="W6912" s="29">
        <v>39771</v>
      </c>
      <c r="X6912" t="s">
        <v>4020</v>
      </c>
    </row>
    <row r="6913" spans="1:24" ht="15.75">
      <c r="A6913">
        <f t="shared" si="107"/>
        <v>6910</v>
      </c>
      <c r="B6913">
        <v>20217</v>
      </c>
      <c r="C6913" t="s">
        <v>7850</v>
      </c>
      <c r="D6913" t="s">
        <v>1464</v>
      </c>
      <c r="E6913" s="4">
        <v>3650212485873</v>
      </c>
      <c r="F6913" t="s">
        <v>2750</v>
      </c>
      <c r="G6913" t="s">
        <v>8201</v>
      </c>
      <c r="H6913" t="s">
        <v>33</v>
      </c>
      <c r="I6913" s="4">
        <v>20217010013559</v>
      </c>
      <c r="J6913" t="s">
        <v>34</v>
      </c>
      <c r="N6913" s="6"/>
      <c r="P6913" t="s">
        <v>35</v>
      </c>
      <c r="U6913" s="3">
        <v>1000</v>
      </c>
      <c r="V6913" s="3">
        <v>1000</v>
      </c>
      <c r="W6913" s="29">
        <v>39772</v>
      </c>
      <c r="X6913" t="s">
        <v>4020</v>
      </c>
    </row>
    <row r="6914" spans="1:24" ht="15.75">
      <c r="A6914">
        <f t="shared" si="107"/>
        <v>6911</v>
      </c>
      <c r="B6914">
        <v>20217</v>
      </c>
      <c r="C6914" t="s">
        <v>7850</v>
      </c>
      <c r="D6914" t="s">
        <v>1464</v>
      </c>
      <c r="E6914" s="4">
        <v>3650251261055</v>
      </c>
      <c r="F6914" t="s">
        <v>3233</v>
      </c>
      <c r="G6914" t="s">
        <v>8185</v>
      </c>
      <c r="H6914" t="s">
        <v>33</v>
      </c>
      <c r="I6914" s="4">
        <v>20217010014078</v>
      </c>
      <c r="J6914" t="s">
        <v>34</v>
      </c>
      <c r="N6914" s="6"/>
      <c r="P6914" t="s">
        <v>35</v>
      </c>
      <c r="U6914" s="3">
        <v>1280</v>
      </c>
      <c r="V6914" s="3">
        <v>1280</v>
      </c>
      <c r="W6914" s="29">
        <v>39772</v>
      </c>
      <c r="X6914" t="s">
        <v>4020</v>
      </c>
    </row>
    <row r="6915" spans="1:24" ht="15.75">
      <c r="A6915">
        <f t="shared" si="107"/>
        <v>6912</v>
      </c>
      <c r="B6915">
        <v>20217</v>
      </c>
      <c r="C6915" t="s">
        <v>7850</v>
      </c>
      <c r="D6915" t="s">
        <v>1464</v>
      </c>
      <c r="E6915" s="4">
        <v>3650261403687</v>
      </c>
      <c r="F6915" t="s">
        <v>1704</v>
      </c>
      <c r="G6915" t="s">
        <v>8117</v>
      </c>
      <c r="H6915" t="s">
        <v>33</v>
      </c>
      <c r="I6915" s="4">
        <v>20217010013667</v>
      </c>
      <c r="J6915" t="s">
        <v>34</v>
      </c>
      <c r="N6915" s="6"/>
      <c r="P6915" t="s">
        <v>35</v>
      </c>
      <c r="U6915" s="3">
        <v>500</v>
      </c>
      <c r="V6915" s="3">
        <v>500</v>
      </c>
      <c r="W6915" s="29">
        <v>39772</v>
      </c>
      <c r="X6915" t="s">
        <v>4020</v>
      </c>
    </row>
    <row r="6916" spans="1:24" ht="15.75">
      <c r="A6916">
        <f t="shared" si="107"/>
        <v>6913</v>
      </c>
      <c r="B6916">
        <v>20217</v>
      </c>
      <c r="C6916" t="s">
        <v>7850</v>
      </c>
      <c r="D6916" t="s">
        <v>1464</v>
      </c>
      <c r="E6916" s="4">
        <v>3650271569677</v>
      </c>
      <c r="F6916" t="s">
        <v>1814</v>
      </c>
      <c r="G6916" t="s">
        <v>7866</v>
      </c>
      <c r="H6916" t="s">
        <v>33</v>
      </c>
      <c r="I6916" s="4">
        <v>20217010013643</v>
      </c>
      <c r="J6916" t="s">
        <v>34</v>
      </c>
      <c r="N6916" s="6"/>
      <c r="P6916" t="s">
        <v>35</v>
      </c>
      <c r="U6916" s="3">
        <v>1000</v>
      </c>
      <c r="V6916" s="3">
        <v>1000</v>
      </c>
      <c r="W6916" s="29">
        <v>39773</v>
      </c>
      <c r="X6916" t="s">
        <v>4020</v>
      </c>
    </row>
    <row r="6917" spans="1:24" ht="15.75">
      <c r="A6917">
        <f t="shared" si="107"/>
        <v>6914</v>
      </c>
      <c r="B6917">
        <v>20217</v>
      </c>
      <c r="C6917" t="s">
        <v>7850</v>
      </c>
      <c r="D6917" t="s">
        <v>1464</v>
      </c>
      <c r="E6917" s="4">
        <v>3650213343533</v>
      </c>
      <c r="F6917" t="s">
        <v>8202</v>
      </c>
      <c r="G6917" t="s">
        <v>8203</v>
      </c>
      <c r="H6917" t="s">
        <v>33</v>
      </c>
      <c r="I6917" s="4">
        <v>20217010014408</v>
      </c>
      <c r="J6917" t="s">
        <v>34</v>
      </c>
      <c r="N6917" s="6"/>
      <c r="P6917" t="s">
        <v>35</v>
      </c>
      <c r="U6917" s="3">
        <v>5000</v>
      </c>
      <c r="V6917" s="3">
        <v>5000</v>
      </c>
      <c r="W6917" s="29">
        <v>39776</v>
      </c>
      <c r="X6917" t="s">
        <v>4020</v>
      </c>
    </row>
    <row r="6918" spans="1:24" ht="15.75">
      <c r="A6918">
        <f t="shared" ref="A6918:A6981" si="108">A6917+1</f>
        <v>6915</v>
      </c>
      <c r="B6918">
        <v>20217</v>
      </c>
      <c r="C6918" t="s">
        <v>7850</v>
      </c>
      <c r="D6918" t="s">
        <v>1464</v>
      </c>
      <c r="E6918" s="4">
        <v>3650213911527</v>
      </c>
      <c r="F6918" t="s">
        <v>163</v>
      </c>
      <c r="G6918" t="s">
        <v>8150</v>
      </c>
      <c r="H6918" t="s">
        <v>33</v>
      </c>
      <c r="I6918" s="4">
        <v>20217010013549</v>
      </c>
      <c r="J6918" t="s">
        <v>34</v>
      </c>
      <c r="N6918" s="6"/>
      <c r="P6918" t="s">
        <v>35</v>
      </c>
      <c r="U6918" s="3">
        <v>1000</v>
      </c>
      <c r="V6918" s="3">
        <v>1000</v>
      </c>
      <c r="W6918" s="29">
        <v>39777</v>
      </c>
      <c r="X6918" t="s">
        <v>4020</v>
      </c>
    </row>
    <row r="6919" spans="1:24" ht="15.75">
      <c r="A6919">
        <f t="shared" si="108"/>
        <v>6916</v>
      </c>
      <c r="B6919">
        <v>20217</v>
      </c>
      <c r="C6919" t="s">
        <v>7850</v>
      </c>
      <c r="D6919" t="s">
        <v>1464</v>
      </c>
      <c r="E6919" s="4">
        <v>3650236533939</v>
      </c>
      <c r="F6919" t="s">
        <v>8204</v>
      </c>
      <c r="G6919" t="s">
        <v>8205</v>
      </c>
      <c r="H6919" t="s">
        <v>33</v>
      </c>
      <c r="I6919" s="4">
        <v>20217010014419</v>
      </c>
      <c r="J6919" t="s">
        <v>34</v>
      </c>
      <c r="N6919" s="6"/>
      <c r="P6919" t="s">
        <v>35</v>
      </c>
      <c r="U6919" s="3">
        <v>1500</v>
      </c>
      <c r="V6919" s="3">
        <v>1500</v>
      </c>
      <c r="W6919" s="29">
        <v>39777</v>
      </c>
      <c r="X6919" t="s">
        <v>4020</v>
      </c>
    </row>
    <row r="6920" spans="1:24" ht="15.75">
      <c r="A6920">
        <f t="shared" si="108"/>
        <v>6917</v>
      </c>
      <c r="B6920">
        <v>20217</v>
      </c>
      <c r="C6920" t="s">
        <v>7850</v>
      </c>
      <c r="D6920" t="s">
        <v>1464</v>
      </c>
      <c r="E6920" s="4">
        <v>3650263804033</v>
      </c>
      <c r="F6920" t="s">
        <v>1893</v>
      </c>
      <c r="G6920" t="s">
        <v>8206</v>
      </c>
      <c r="H6920" t="s">
        <v>33</v>
      </c>
      <c r="I6920" s="4">
        <v>20217010013487</v>
      </c>
      <c r="J6920" t="s">
        <v>34</v>
      </c>
      <c r="N6920" s="6"/>
      <c r="P6920" t="s">
        <v>35</v>
      </c>
      <c r="U6920" s="3">
        <v>200</v>
      </c>
      <c r="V6920" s="3">
        <v>200</v>
      </c>
      <c r="W6920" s="29">
        <v>39777</v>
      </c>
      <c r="X6920" t="s">
        <v>4020</v>
      </c>
    </row>
    <row r="6921" spans="1:24" ht="15.75">
      <c r="A6921">
        <f t="shared" si="108"/>
        <v>6918</v>
      </c>
      <c r="B6921">
        <v>20217</v>
      </c>
      <c r="C6921" t="s">
        <v>7850</v>
      </c>
      <c r="D6921" t="s">
        <v>1464</v>
      </c>
      <c r="E6921" s="4">
        <v>3650245306011</v>
      </c>
      <c r="F6921" t="s">
        <v>1938</v>
      </c>
      <c r="G6921" t="s">
        <v>7927</v>
      </c>
      <c r="H6921" t="s">
        <v>33</v>
      </c>
      <c r="I6921" s="4">
        <v>20217010013563</v>
      </c>
      <c r="J6921" t="s">
        <v>34</v>
      </c>
      <c r="N6921" s="6"/>
      <c r="P6921" t="s">
        <v>35</v>
      </c>
      <c r="U6921" s="3">
        <v>200</v>
      </c>
      <c r="V6921" s="3">
        <v>200</v>
      </c>
      <c r="W6921" s="29">
        <v>39777</v>
      </c>
      <c r="X6921" t="s">
        <v>4020</v>
      </c>
    </row>
    <row r="6922" spans="1:24" ht="15.75">
      <c r="A6922">
        <f t="shared" si="108"/>
        <v>6919</v>
      </c>
      <c r="B6922">
        <v>20217</v>
      </c>
      <c r="C6922" t="s">
        <v>7850</v>
      </c>
      <c r="D6922" t="s">
        <v>1464</v>
      </c>
      <c r="E6922" s="4">
        <v>3650212495549</v>
      </c>
      <c r="F6922" t="s">
        <v>8207</v>
      </c>
      <c r="G6922" t="s">
        <v>8208</v>
      </c>
      <c r="H6922" t="s">
        <v>33</v>
      </c>
      <c r="I6922" s="4">
        <v>20217010012674</v>
      </c>
      <c r="J6922" t="s">
        <v>34</v>
      </c>
      <c r="N6922" s="6"/>
      <c r="P6922" t="s">
        <v>35</v>
      </c>
      <c r="U6922" s="3">
        <v>4000</v>
      </c>
      <c r="V6922" s="3">
        <v>4000</v>
      </c>
      <c r="W6922" s="29">
        <v>39778</v>
      </c>
      <c r="X6922" t="s">
        <v>4020</v>
      </c>
    </row>
    <row r="6923" spans="1:24" ht="15.75">
      <c r="A6923">
        <f t="shared" si="108"/>
        <v>6920</v>
      </c>
      <c r="B6923">
        <v>20217</v>
      </c>
      <c r="C6923" t="s">
        <v>7850</v>
      </c>
      <c r="D6923" t="s">
        <v>1464</v>
      </c>
      <c r="E6923" s="4">
        <v>3650214015097</v>
      </c>
      <c r="F6923" t="s">
        <v>1671</v>
      </c>
      <c r="G6923" t="s">
        <v>8209</v>
      </c>
      <c r="H6923" t="s">
        <v>33</v>
      </c>
      <c r="I6923" s="4">
        <v>20217010013552</v>
      </c>
      <c r="J6923" t="s">
        <v>34</v>
      </c>
      <c r="N6923" s="6"/>
      <c r="P6923" t="s">
        <v>35</v>
      </c>
      <c r="U6923" s="3">
        <v>700</v>
      </c>
      <c r="V6923" s="3">
        <v>700</v>
      </c>
      <c r="W6923" s="29">
        <v>39781</v>
      </c>
      <c r="X6923" t="s">
        <v>4020</v>
      </c>
    </row>
    <row r="6924" spans="1:24" ht="15.75">
      <c r="A6924">
        <f t="shared" si="108"/>
        <v>6921</v>
      </c>
      <c r="B6924">
        <v>20217</v>
      </c>
      <c r="C6924" t="s">
        <v>7850</v>
      </c>
      <c r="D6924" t="s">
        <v>1464</v>
      </c>
      <c r="E6924" s="4">
        <v>3650264948713</v>
      </c>
      <c r="F6924" t="s">
        <v>826</v>
      </c>
      <c r="G6924" t="s">
        <v>7854</v>
      </c>
      <c r="H6924" t="s">
        <v>33</v>
      </c>
      <c r="I6924" s="4">
        <v>20217010013674</v>
      </c>
      <c r="J6924" t="s">
        <v>34</v>
      </c>
      <c r="N6924" s="6"/>
      <c r="P6924" t="s">
        <v>35</v>
      </c>
      <c r="U6924" s="3">
        <v>3000</v>
      </c>
      <c r="V6924" s="3">
        <v>3000</v>
      </c>
      <c r="W6924" s="29">
        <v>39783</v>
      </c>
      <c r="X6924" t="s">
        <v>4020</v>
      </c>
    </row>
    <row r="6925" spans="1:24" ht="15.75">
      <c r="A6925">
        <f t="shared" si="108"/>
        <v>6922</v>
      </c>
      <c r="B6925">
        <v>20217</v>
      </c>
      <c r="C6925" t="s">
        <v>7850</v>
      </c>
      <c r="D6925" t="s">
        <v>1464</v>
      </c>
      <c r="E6925" s="4">
        <v>3650214035239</v>
      </c>
      <c r="F6925" t="s">
        <v>8210</v>
      </c>
      <c r="G6925" t="s">
        <v>7998</v>
      </c>
      <c r="H6925" t="s">
        <v>33</v>
      </c>
      <c r="I6925" s="4">
        <v>20217010013867</v>
      </c>
      <c r="J6925" t="s">
        <v>34</v>
      </c>
      <c r="N6925" s="6"/>
      <c r="P6925" t="s">
        <v>35</v>
      </c>
      <c r="U6925" s="3">
        <v>500</v>
      </c>
      <c r="V6925" s="3">
        <v>500</v>
      </c>
      <c r="W6925" s="29">
        <v>39783</v>
      </c>
      <c r="X6925" t="s">
        <v>4020</v>
      </c>
    </row>
    <row r="6926" spans="1:24" ht="15.75">
      <c r="A6926">
        <f t="shared" si="108"/>
        <v>6923</v>
      </c>
      <c r="B6926">
        <v>20217</v>
      </c>
      <c r="C6926" t="s">
        <v>7850</v>
      </c>
      <c r="D6926" t="s">
        <v>1464</v>
      </c>
      <c r="E6926" s="4">
        <v>3650284572762</v>
      </c>
      <c r="F6926" t="s">
        <v>8211</v>
      </c>
      <c r="G6926" t="s">
        <v>8212</v>
      </c>
      <c r="H6926" t="s">
        <v>33</v>
      </c>
      <c r="I6926" s="4">
        <v>20217010014428</v>
      </c>
      <c r="J6926" t="s">
        <v>34</v>
      </c>
      <c r="N6926" s="6"/>
      <c r="P6926" t="s">
        <v>35</v>
      </c>
      <c r="U6926" s="3">
        <v>2000</v>
      </c>
      <c r="V6926" s="3">
        <v>2000</v>
      </c>
      <c r="W6926" s="29">
        <v>39783</v>
      </c>
      <c r="X6926" t="s">
        <v>4020</v>
      </c>
    </row>
    <row r="6927" spans="1:24" ht="15.75">
      <c r="A6927">
        <f t="shared" si="108"/>
        <v>6924</v>
      </c>
      <c r="B6927">
        <v>20217</v>
      </c>
      <c r="C6927" t="s">
        <v>7850</v>
      </c>
      <c r="D6927" t="s">
        <v>1464</v>
      </c>
      <c r="E6927" s="4">
        <v>3650213672375</v>
      </c>
      <c r="F6927" t="s">
        <v>8213</v>
      </c>
      <c r="G6927" t="s">
        <v>8087</v>
      </c>
      <c r="H6927" t="s">
        <v>33</v>
      </c>
      <c r="I6927" s="4">
        <v>20217010014427</v>
      </c>
      <c r="J6927" t="s">
        <v>34</v>
      </c>
      <c r="N6927" s="6"/>
      <c r="P6927" t="s">
        <v>35</v>
      </c>
      <c r="U6927" s="3">
        <v>3000</v>
      </c>
      <c r="V6927" s="3">
        <v>3000</v>
      </c>
      <c r="W6927" s="29">
        <v>39786</v>
      </c>
      <c r="X6927" t="s">
        <v>4020</v>
      </c>
    </row>
    <row r="6928" spans="1:24" ht="15.75">
      <c r="A6928">
        <f t="shared" si="108"/>
        <v>6925</v>
      </c>
      <c r="B6928">
        <v>20217</v>
      </c>
      <c r="C6928" t="s">
        <v>7850</v>
      </c>
      <c r="D6928" t="s">
        <v>1464</v>
      </c>
      <c r="E6928" s="4">
        <v>3344714635400</v>
      </c>
      <c r="F6928" t="s">
        <v>2062</v>
      </c>
      <c r="G6928" t="s">
        <v>7881</v>
      </c>
      <c r="H6928" t="s">
        <v>33</v>
      </c>
      <c r="I6928" s="4">
        <v>20217010011143</v>
      </c>
      <c r="J6928" t="s">
        <v>34</v>
      </c>
      <c r="N6928" s="6"/>
      <c r="P6928" t="s">
        <v>35</v>
      </c>
      <c r="U6928" s="3">
        <v>10000</v>
      </c>
      <c r="V6928" s="3">
        <v>10000</v>
      </c>
      <c r="W6928" s="29">
        <v>39787</v>
      </c>
      <c r="X6928" t="s">
        <v>4020</v>
      </c>
    </row>
    <row r="6929" spans="1:24" ht="15.75">
      <c r="A6929">
        <f t="shared" si="108"/>
        <v>6926</v>
      </c>
      <c r="B6929">
        <v>20217</v>
      </c>
      <c r="C6929" t="s">
        <v>7850</v>
      </c>
      <c r="D6929" t="s">
        <v>1464</v>
      </c>
      <c r="E6929" s="4">
        <v>3650215893697</v>
      </c>
      <c r="F6929" t="s">
        <v>8214</v>
      </c>
      <c r="G6929" t="s">
        <v>7891</v>
      </c>
      <c r="H6929" t="s">
        <v>33</v>
      </c>
      <c r="I6929" s="4">
        <v>20217010013638</v>
      </c>
      <c r="J6929" t="s">
        <v>34</v>
      </c>
      <c r="N6929" s="6"/>
      <c r="P6929" t="s">
        <v>35</v>
      </c>
      <c r="U6929" s="3">
        <v>500</v>
      </c>
      <c r="V6929" s="3">
        <v>500</v>
      </c>
      <c r="W6929" s="29">
        <v>39787</v>
      </c>
      <c r="X6929" t="s">
        <v>4020</v>
      </c>
    </row>
    <row r="6930" spans="1:24" ht="15.75">
      <c r="A6930">
        <f t="shared" si="108"/>
        <v>6927</v>
      </c>
      <c r="B6930">
        <v>20217</v>
      </c>
      <c r="C6930" t="s">
        <v>7850</v>
      </c>
      <c r="D6930" t="s">
        <v>1464</v>
      </c>
      <c r="E6930" s="4">
        <v>3650214353289</v>
      </c>
      <c r="F6930" t="s">
        <v>8215</v>
      </c>
      <c r="G6930" t="s">
        <v>8216</v>
      </c>
      <c r="H6930" t="s">
        <v>33</v>
      </c>
      <c r="I6930" s="4">
        <v>20217010013824</v>
      </c>
      <c r="J6930" t="s">
        <v>34</v>
      </c>
      <c r="N6930" s="6"/>
      <c r="P6930" t="s">
        <v>35</v>
      </c>
      <c r="U6930" s="3">
        <v>300</v>
      </c>
      <c r="V6930" s="3">
        <v>300</v>
      </c>
      <c r="W6930" s="29">
        <v>39788</v>
      </c>
      <c r="X6930" t="s">
        <v>4020</v>
      </c>
    </row>
    <row r="6931" spans="1:24" ht="15.75">
      <c r="A6931">
        <f t="shared" si="108"/>
        <v>6928</v>
      </c>
      <c r="B6931">
        <v>20217</v>
      </c>
      <c r="C6931" t="s">
        <v>7850</v>
      </c>
      <c r="D6931" t="s">
        <v>1464</v>
      </c>
      <c r="E6931" s="4">
        <v>3650206079575</v>
      </c>
      <c r="F6931" t="s">
        <v>405</v>
      </c>
      <c r="G6931" t="s">
        <v>8217</v>
      </c>
      <c r="H6931" t="s">
        <v>33</v>
      </c>
      <c r="I6931" s="4">
        <v>20217010013758</v>
      </c>
      <c r="J6931" t="s">
        <v>34</v>
      </c>
      <c r="N6931" s="6"/>
      <c r="P6931" t="s">
        <v>35</v>
      </c>
      <c r="U6931" s="3">
        <v>2000</v>
      </c>
      <c r="V6931" s="3">
        <v>2000</v>
      </c>
      <c r="W6931" s="29">
        <v>39788</v>
      </c>
      <c r="X6931" t="s">
        <v>4020</v>
      </c>
    </row>
    <row r="6932" spans="1:24" ht="15.75">
      <c r="A6932">
        <f t="shared" si="108"/>
        <v>6929</v>
      </c>
      <c r="B6932">
        <v>20217</v>
      </c>
      <c r="C6932" t="s">
        <v>7850</v>
      </c>
      <c r="D6932" t="s">
        <v>1464</v>
      </c>
      <c r="E6932" s="4">
        <v>3650259267893</v>
      </c>
      <c r="F6932" t="s">
        <v>1891</v>
      </c>
      <c r="G6932" t="s">
        <v>8185</v>
      </c>
      <c r="H6932" t="s">
        <v>33</v>
      </c>
      <c r="I6932" s="4">
        <v>20217010013709</v>
      </c>
      <c r="J6932" t="s">
        <v>34</v>
      </c>
      <c r="N6932" s="6"/>
      <c r="P6932" t="s">
        <v>35</v>
      </c>
      <c r="U6932" s="3">
        <v>500</v>
      </c>
      <c r="V6932" s="3">
        <v>500</v>
      </c>
      <c r="W6932" s="29">
        <v>39793</v>
      </c>
      <c r="X6932" t="s">
        <v>4020</v>
      </c>
    </row>
    <row r="6933" spans="1:24" ht="15.75">
      <c r="A6933">
        <f t="shared" si="108"/>
        <v>6930</v>
      </c>
      <c r="B6933">
        <v>20217</v>
      </c>
      <c r="C6933" t="s">
        <v>7850</v>
      </c>
      <c r="D6933" t="s">
        <v>1464</v>
      </c>
      <c r="E6933" s="4">
        <v>3650212911031</v>
      </c>
      <c r="F6933" t="s">
        <v>1506</v>
      </c>
      <c r="G6933" t="s">
        <v>8218</v>
      </c>
      <c r="H6933" t="s">
        <v>33</v>
      </c>
      <c r="I6933" s="4">
        <v>20217010013905</v>
      </c>
      <c r="J6933" t="s">
        <v>34</v>
      </c>
      <c r="N6933" s="6"/>
      <c r="P6933" t="s">
        <v>35</v>
      </c>
      <c r="U6933" s="3">
        <v>500</v>
      </c>
      <c r="V6933" s="3">
        <v>500</v>
      </c>
      <c r="W6933" s="29">
        <v>39794</v>
      </c>
      <c r="X6933" t="s">
        <v>4020</v>
      </c>
    </row>
    <row r="6934" spans="1:24" ht="15.75">
      <c r="A6934">
        <f t="shared" si="108"/>
        <v>6931</v>
      </c>
      <c r="B6934">
        <v>20217</v>
      </c>
      <c r="C6934" t="s">
        <v>7850</v>
      </c>
      <c r="D6934" t="s">
        <v>1464</v>
      </c>
      <c r="E6934" s="4">
        <v>3650296473527</v>
      </c>
      <c r="F6934" t="s">
        <v>1918</v>
      </c>
      <c r="G6934" t="s">
        <v>8219</v>
      </c>
      <c r="H6934" t="s">
        <v>33</v>
      </c>
      <c r="I6934" s="4">
        <v>20217010014435</v>
      </c>
      <c r="J6934" t="s">
        <v>34</v>
      </c>
      <c r="N6934" s="6"/>
      <c r="P6934" t="s">
        <v>35</v>
      </c>
      <c r="U6934" s="3">
        <v>10000</v>
      </c>
      <c r="V6934" s="3">
        <v>10000</v>
      </c>
      <c r="W6934" s="29">
        <v>39797</v>
      </c>
      <c r="X6934" t="s">
        <v>4020</v>
      </c>
    </row>
    <row r="6935" spans="1:24" ht="15.75">
      <c r="A6935">
        <f t="shared" si="108"/>
        <v>6932</v>
      </c>
      <c r="B6935">
        <v>20217</v>
      </c>
      <c r="C6935" t="s">
        <v>7850</v>
      </c>
      <c r="D6935" t="s">
        <v>1464</v>
      </c>
      <c r="E6935" s="4">
        <v>3650250383413</v>
      </c>
      <c r="F6935" t="s">
        <v>405</v>
      </c>
      <c r="G6935" t="s">
        <v>7940</v>
      </c>
      <c r="H6935" t="s">
        <v>33</v>
      </c>
      <c r="I6935" s="4">
        <v>20217010013875</v>
      </c>
      <c r="J6935" t="s">
        <v>34</v>
      </c>
      <c r="N6935" s="6"/>
      <c r="P6935" t="s">
        <v>35</v>
      </c>
      <c r="U6935" s="3">
        <v>35500</v>
      </c>
      <c r="V6935" s="3">
        <v>35500</v>
      </c>
      <c r="W6935" s="29">
        <v>39797</v>
      </c>
      <c r="X6935" t="s">
        <v>4020</v>
      </c>
    </row>
    <row r="6936" spans="1:24" ht="15.75">
      <c r="A6936">
        <f t="shared" si="108"/>
        <v>6933</v>
      </c>
      <c r="B6936">
        <v>20217</v>
      </c>
      <c r="C6936" t="s">
        <v>7850</v>
      </c>
      <c r="D6936" t="s">
        <v>1464</v>
      </c>
      <c r="E6936" s="4">
        <v>3640208163353</v>
      </c>
      <c r="F6936" t="s">
        <v>7858</v>
      </c>
      <c r="G6936" t="s">
        <v>8220</v>
      </c>
      <c r="H6936" t="s">
        <v>33</v>
      </c>
      <c r="I6936" s="4">
        <v>20217010013759</v>
      </c>
      <c r="J6936" t="s">
        <v>34</v>
      </c>
      <c r="N6936" s="6"/>
      <c r="P6936" t="s">
        <v>35</v>
      </c>
      <c r="U6936" s="3">
        <v>200</v>
      </c>
      <c r="V6936" s="3">
        <v>200</v>
      </c>
      <c r="W6936" s="29">
        <v>39797</v>
      </c>
      <c r="X6936" t="s">
        <v>4020</v>
      </c>
    </row>
    <row r="6937" spans="1:24" ht="15.75">
      <c r="A6937">
        <f t="shared" si="108"/>
        <v>6934</v>
      </c>
      <c r="B6937">
        <v>20217</v>
      </c>
      <c r="C6937" t="s">
        <v>7850</v>
      </c>
      <c r="D6937" t="s">
        <v>1464</v>
      </c>
      <c r="E6937" s="4">
        <v>3650212365469</v>
      </c>
      <c r="F6937" t="s">
        <v>8221</v>
      </c>
      <c r="G6937" t="s">
        <v>8222</v>
      </c>
      <c r="H6937" t="s">
        <v>33</v>
      </c>
      <c r="I6937" s="4">
        <v>20217010013916</v>
      </c>
      <c r="J6937" t="s">
        <v>34</v>
      </c>
      <c r="N6937" s="6"/>
      <c r="P6937" t="s">
        <v>35</v>
      </c>
      <c r="U6937" s="3">
        <v>500</v>
      </c>
      <c r="V6937" s="3">
        <v>500</v>
      </c>
      <c r="W6937" s="29">
        <v>39797</v>
      </c>
      <c r="X6937" t="s">
        <v>4020</v>
      </c>
    </row>
    <row r="6938" spans="1:24" ht="15.75">
      <c r="A6938">
        <f t="shared" si="108"/>
        <v>6935</v>
      </c>
      <c r="B6938">
        <v>20217</v>
      </c>
      <c r="C6938" t="s">
        <v>7850</v>
      </c>
      <c r="D6938" t="s">
        <v>1464</v>
      </c>
      <c r="E6938" s="4">
        <v>3650208220189</v>
      </c>
      <c r="F6938" t="s">
        <v>8223</v>
      </c>
      <c r="G6938" t="s">
        <v>7988</v>
      </c>
      <c r="H6938" t="s">
        <v>33</v>
      </c>
      <c r="I6938" s="4">
        <v>20217010014438</v>
      </c>
      <c r="J6938" t="s">
        <v>34</v>
      </c>
      <c r="N6938" s="6"/>
      <c r="P6938" t="s">
        <v>35</v>
      </c>
      <c r="U6938" s="3">
        <v>1000</v>
      </c>
      <c r="V6938" s="3">
        <v>1000</v>
      </c>
      <c r="W6938" s="29">
        <v>39798</v>
      </c>
      <c r="X6938" t="s">
        <v>4020</v>
      </c>
    </row>
    <row r="6939" spans="1:24" ht="15.75">
      <c r="A6939">
        <f t="shared" si="108"/>
        <v>6936</v>
      </c>
      <c r="B6939">
        <v>20217</v>
      </c>
      <c r="C6939" t="s">
        <v>7850</v>
      </c>
      <c r="D6939" t="s">
        <v>1464</v>
      </c>
      <c r="E6939" s="4">
        <v>3349009745500</v>
      </c>
      <c r="F6939" t="s">
        <v>8224</v>
      </c>
      <c r="G6939" t="s">
        <v>8225</v>
      </c>
      <c r="H6939" t="s">
        <v>33</v>
      </c>
      <c r="I6939" s="4">
        <v>20217010009041</v>
      </c>
      <c r="J6939" t="s">
        <v>34</v>
      </c>
      <c r="N6939" s="6"/>
      <c r="P6939" t="s">
        <v>35</v>
      </c>
      <c r="U6939" s="3">
        <v>1200</v>
      </c>
      <c r="V6939" s="3">
        <v>1200</v>
      </c>
      <c r="W6939" s="29">
        <v>39798</v>
      </c>
      <c r="X6939" t="s">
        <v>4020</v>
      </c>
    </row>
    <row r="6940" spans="1:24" ht="15.75">
      <c r="A6940">
        <f t="shared" si="108"/>
        <v>6937</v>
      </c>
      <c r="B6940">
        <v>20217</v>
      </c>
      <c r="C6940" t="s">
        <v>7850</v>
      </c>
      <c r="D6940" t="s">
        <v>1464</v>
      </c>
      <c r="E6940" s="4">
        <v>3650213006949</v>
      </c>
      <c r="F6940" t="s">
        <v>8226</v>
      </c>
      <c r="G6940" t="s">
        <v>8227</v>
      </c>
      <c r="H6940" t="s">
        <v>33</v>
      </c>
      <c r="I6940" s="4">
        <v>20217010014441</v>
      </c>
      <c r="J6940" t="s">
        <v>34</v>
      </c>
      <c r="N6940" s="6"/>
      <c r="P6940" t="s">
        <v>35</v>
      </c>
      <c r="U6940" s="3">
        <v>2000</v>
      </c>
      <c r="V6940" s="3">
        <v>2000</v>
      </c>
      <c r="W6940" s="29">
        <v>39798</v>
      </c>
      <c r="X6940" t="s">
        <v>4020</v>
      </c>
    </row>
    <row r="6941" spans="1:24" ht="15.75">
      <c r="A6941">
        <f t="shared" si="108"/>
        <v>6938</v>
      </c>
      <c r="B6941">
        <v>20217</v>
      </c>
      <c r="C6941" t="s">
        <v>7850</v>
      </c>
      <c r="D6941" t="s">
        <v>1464</v>
      </c>
      <c r="E6941" s="4">
        <v>3650229382407</v>
      </c>
      <c r="F6941" t="s">
        <v>8228</v>
      </c>
      <c r="G6941" t="s">
        <v>8229</v>
      </c>
      <c r="H6941" t="s">
        <v>33</v>
      </c>
      <c r="I6941" s="4">
        <v>20217010014439</v>
      </c>
      <c r="J6941" t="s">
        <v>34</v>
      </c>
      <c r="N6941" s="6"/>
      <c r="P6941" t="s">
        <v>35</v>
      </c>
      <c r="U6941" s="3">
        <v>10000</v>
      </c>
      <c r="V6941" s="3">
        <v>10000</v>
      </c>
      <c r="W6941" s="29">
        <v>39798</v>
      </c>
      <c r="X6941" t="s">
        <v>4020</v>
      </c>
    </row>
    <row r="6942" spans="1:24" ht="15.75">
      <c r="A6942">
        <f t="shared" si="108"/>
        <v>6939</v>
      </c>
      <c r="B6942">
        <v>20217</v>
      </c>
      <c r="C6942" t="s">
        <v>7850</v>
      </c>
      <c r="D6942" t="s">
        <v>1464</v>
      </c>
      <c r="E6942" s="4">
        <v>3650213788183</v>
      </c>
      <c r="F6942" t="s">
        <v>2014</v>
      </c>
      <c r="G6942" t="s">
        <v>8230</v>
      </c>
      <c r="H6942" t="s">
        <v>33</v>
      </c>
      <c r="I6942" s="4">
        <v>20217010013589</v>
      </c>
      <c r="J6942" t="s">
        <v>34</v>
      </c>
      <c r="N6942" s="6"/>
      <c r="P6942" t="s">
        <v>35</v>
      </c>
      <c r="U6942" s="3">
        <v>1000</v>
      </c>
      <c r="V6942" s="3">
        <v>1000</v>
      </c>
      <c r="W6942" s="29">
        <v>39799</v>
      </c>
      <c r="X6942" t="s">
        <v>4020</v>
      </c>
    </row>
    <row r="6943" spans="1:24" ht="15.75">
      <c r="A6943">
        <f t="shared" si="108"/>
        <v>6940</v>
      </c>
      <c r="B6943">
        <v>20217</v>
      </c>
      <c r="C6943" t="s">
        <v>7850</v>
      </c>
      <c r="D6943" t="s">
        <v>1464</v>
      </c>
      <c r="E6943" s="4">
        <v>3650212470711</v>
      </c>
      <c r="F6943" t="s">
        <v>1819</v>
      </c>
      <c r="G6943" t="s">
        <v>8065</v>
      </c>
      <c r="H6943" t="s">
        <v>33</v>
      </c>
      <c r="I6943" s="4">
        <v>20217010014233</v>
      </c>
      <c r="J6943" t="s">
        <v>34</v>
      </c>
      <c r="N6943" s="6"/>
      <c r="P6943" t="s">
        <v>35</v>
      </c>
      <c r="U6943" s="3">
        <v>2000</v>
      </c>
      <c r="V6943" s="3">
        <v>2000</v>
      </c>
      <c r="W6943" s="29">
        <v>39802</v>
      </c>
      <c r="X6943" t="s">
        <v>4020</v>
      </c>
    </row>
    <row r="6944" spans="1:24" ht="15.75">
      <c r="A6944">
        <f t="shared" si="108"/>
        <v>6941</v>
      </c>
      <c r="B6944">
        <v>20217</v>
      </c>
      <c r="C6944" t="s">
        <v>7850</v>
      </c>
      <c r="D6944" t="s">
        <v>1464</v>
      </c>
      <c r="E6944" s="4">
        <v>3650264356163</v>
      </c>
      <c r="F6944" t="s">
        <v>1842</v>
      </c>
      <c r="G6944" t="s">
        <v>8231</v>
      </c>
      <c r="H6944" t="s">
        <v>33</v>
      </c>
      <c r="I6944" s="4">
        <v>20217010013830</v>
      </c>
      <c r="J6944" t="s">
        <v>34</v>
      </c>
      <c r="N6944" s="6"/>
      <c r="P6944" t="s">
        <v>35</v>
      </c>
      <c r="U6944" s="3">
        <v>500</v>
      </c>
      <c r="V6944" s="3">
        <v>500</v>
      </c>
      <c r="W6944" s="29">
        <v>39804</v>
      </c>
      <c r="X6944" t="s">
        <v>4020</v>
      </c>
    </row>
    <row r="6945" spans="1:24" ht="15.75">
      <c r="A6945">
        <f t="shared" si="108"/>
        <v>6942</v>
      </c>
      <c r="B6945">
        <v>20217</v>
      </c>
      <c r="C6945" t="s">
        <v>7850</v>
      </c>
      <c r="D6945" t="s">
        <v>1464</v>
      </c>
      <c r="E6945" s="4">
        <v>3650242300689</v>
      </c>
      <c r="F6945" t="s">
        <v>1482</v>
      </c>
      <c r="G6945" t="s">
        <v>8148</v>
      </c>
      <c r="H6945" t="s">
        <v>33</v>
      </c>
      <c r="I6945" s="4">
        <v>20217010014437</v>
      </c>
      <c r="J6945" t="s">
        <v>34</v>
      </c>
      <c r="N6945" s="6"/>
      <c r="P6945" t="s">
        <v>35</v>
      </c>
      <c r="U6945" s="3">
        <v>1000</v>
      </c>
      <c r="V6945" s="3">
        <v>1000</v>
      </c>
      <c r="W6945" s="29">
        <v>39804</v>
      </c>
      <c r="X6945" t="s">
        <v>4020</v>
      </c>
    </row>
    <row r="6946" spans="1:24" ht="15.75">
      <c r="A6946">
        <f t="shared" si="108"/>
        <v>6943</v>
      </c>
      <c r="B6946">
        <v>20217</v>
      </c>
      <c r="C6946" t="s">
        <v>7850</v>
      </c>
      <c r="D6946" t="s">
        <v>1464</v>
      </c>
      <c r="E6946" s="4">
        <v>3650283322659</v>
      </c>
      <c r="F6946" t="s">
        <v>1997</v>
      </c>
      <c r="G6946" t="s">
        <v>8232</v>
      </c>
      <c r="H6946" t="s">
        <v>33</v>
      </c>
      <c r="I6946" s="4">
        <v>20217010013786</v>
      </c>
      <c r="J6946" t="s">
        <v>34</v>
      </c>
      <c r="N6946" s="6"/>
      <c r="P6946" t="s">
        <v>35</v>
      </c>
      <c r="U6946" s="3">
        <v>500</v>
      </c>
      <c r="V6946" s="3">
        <v>500</v>
      </c>
      <c r="W6946" s="29">
        <v>39805</v>
      </c>
      <c r="X6946" t="s">
        <v>4020</v>
      </c>
    </row>
    <row r="6947" spans="1:24" ht="15.75">
      <c r="A6947">
        <f t="shared" si="108"/>
        <v>6944</v>
      </c>
      <c r="B6947">
        <v>20217</v>
      </c>
      <c r="C6947" t="s">
        <v>7850</v>
      </c>
      <c r="D6947" t="s">
        <v>1464</v>
      </c>
      <c r="E6947" s="4">
        <v>3650286216219</v>
      </c>
      <c r="F6947" t="s">
        <v>1997</v>
      </c>
      <c r="G6947" t="s">
        <v>8233</v>
      </c>
      <c r="H6947" t="s">
        <v>33</v>
      </c>
      <c r="I6947" s="4">
        <v>20217010013808</v>
      </c>
      <c r="J6947" t="s">
        <v>34</v>
      </c>
      <c r="N6947" s="6"/>
      <c r="P6947" t="s">
        <v>35</v>
      </c>
      <c r="U6947" s="3">
        <v>500</v>
      </c>
      <c r="V6947" s="3">
        <v>500</v>
      </c>
      <c r="W6947" s="29">
        <v>39805</v>
      </c>
      <c r="X6947" t="s">
        <v>4020</v>
      </c>
    </row>
    <row r="6948" spans="1:24" ht="15.75">
      <c r="A6948">
        <f t="shared" si="108"/>
        <v>6945</v>
      </c>
      <c r="B6948">
        <v>20217</v>
      </c>
      <c r="C6948" t="s">
        <v>7850</v>
      </c>
      <c r="D6948" t="s">
        <v>1464</v>
      </c>
      <c r="E6948" s="4">
        <v>3650265625161</v>
      </c>
      <c r="F6948" t="s">
        <v>8234</v>
      </c>
      <c r="G6948" t="s">
        <v>8235</v>
      </c>
      <c r="H6948" t="s">
        <v>33</v>
      </c>
      <c r="I6948" s="4">
        <v>20217010013804</v>
      </c>
      <c r="J6948" t="s">
        <v>34</v>
      </c>
      <c r="N6948" s="6"/>
      <c r="P6948" t="s">
        <v>35</v>
      </c>
      <c r="U6948" s="3">
        <v>1000</v>
      </c>
      <c r="V6948" s="3">
        <v>1000</v>
      </c>
      <c r="W6948" s="29">
        <v>39805</v>
      </c>
      <c r="X6948" t="s">
        <v>4020</v>
      </c>
    </row>
    <row r="6949" spans="1:24" ht="15.75">
      <c r="A6949">
        <f t="shared" si="108"/>
        <v>6946</v>
      </c>
      <c r="B6949">
        <v>20217</v>
      </c>
      <c r="C6949" t="s">
        <v>7850</v>
      </c>
      <c r="D6949" t="s">
        <v>1464</v>
      </c>
      <c r="E6949" s="4">
        <v>3650204859213</v>
      </c>
      <c r="F6949" t="s">
        <v>1906</v>
      </c>
      <c r="G6949" t="s">
        <v>8236</v>
      </c>
      <c r="H6949" t="s">
        <v>33</v>
      </c>
      <c r="I6949" s="4">
        <v>20217010013893</v>
      </c>
      <c r="J6949" t="s">
        <v>34</v>
      </c>
      <c r="N6949" s="6"/>
      <c r="P6949" t="s">
        <v>35</v>
      </c>
      <c r="U6949" s="3">
        <v>1000</v>
      </c>
      <c r="V6949" s="3">
        <v>1000</v>
      </c>
      <c r="W6949" s="29">
        <v>39805</v>
      </c>
      <c r="X6949" t="s">
        <v>4020</v>
      </c>
    </row>
    <row r="6950" spans="1:24" ht="15.75">
      <c r="A6950">
        <f t="shared" si="108"/>
        <v>6947</v>
      </c>
      <c r="B6950">
        <v>20217</v>
      </c>
      <c r="C6950" t="s">
        <v>7850</v>
      </c>
      <c r="D6950" t="s">
        <v>1464</v>
      </c>
      <c r="E6950" s="4">
        <v>3650201952311</v>
      </c>
      <c r="F6950" t="s">
        <v>8237</v>
      </c>
      <c r="G6950" t="s">
        <v>8238</v>
      </c>
      <c r="H6950" t="s">
        <v>33</v>
      </c>
      <c r="I6950" s="4">
        <v>20217010013666</v>
      </c>
      <c r="J6950" t="s">
        <v>34</v>
      </c>
      <c r="N6950" s="6"/>
      <c r="P6950" t="s">
        <v>35</v>
      </c>
      <c r="U6950" s="3">
        <v>500</v>
      </c>
      <c r="V6950" s="3">
        <v>500</v>
      </c>
      <c r="W6950" s="29">
        <v>39806</v>
      </c>
      <c r="X6950" t="s">
        <v>4020</v>
      </c>
    </row>
    <row r="6951" spans="1:24" ht="15.75">
      <c r="A6951">
        <f t="shared" si="108"/>
        <v>6948</v>
      </c>
      <c r="B6951">
        <v>20217</v>
      </c>
      <c r="C6951" t="s">
        <v>7850</v>
      </c>
      <c r="D6951" t="s">
        <v>1464</v>
      </c>
      <c r="E6951" s="4">
        <v>3650254924273</v>
      </c>
      <c r="F6951" t="s">
        <v>8239</v>
      </c>
      <c r="G6951" t="s">
        <v>7978</v>
      </c>
      <c r="H6951" t="s">
        <v>33</v>
      </c>
      <c r="I6951" s="4">
        <v>20217010014446</v>
      </c>
      <c r="J6951" t="s">
        <v>34</v>
      </c>
      <c r="N6951" s="6"/>
      <c r="P6951" t="s">
        <v>35</v>
      </c>
      <c r="U6951" s="3">
        <v>1000</v>
      </c>
      <c r="V6951" s="3">
        <v>1000</v>
      </c>
      <c r="W6951" s="29">
        <v>39808</v>
      </c>
      <c r="X6951" t="s">
        <v>4020</v>
      </c>
    </row>
    <row r="6952" spans="1:24" ht="15.75">
      <c r="A6952">
        <f t="shared" si="108"/>
        <v>6949</v>
      </c>
      <c r="B6952">
        <v>20217</v>
      </c>
      <c r="C6952" t="s">
        <v>7850</v>
      </c>
      <c r="D6952" t="s">
        <v>1464</v>
      </c>
      <c r="E6952" s="4">
        <v>3349039028300</v>
      </c>
      <c r="F6952" t="s">
        <v>1893</v>
      </c>
      <c r="G6952" t="s">
        <v>8240</v>
      </c>
      <c r="H6952" t="s">
        <v>33</v>
      </c>
      <c r="I6952" s="4">
        <v>20217010009107</v>
      </c>
      <c r="J6952" t="s">
        <v>34</v>
      </c>
      <c r="N6952" s="6"/>
      <c r="P6952" t="s">
        <v>35</v>
      </c>
      <c r="U6952" s="3">
        <v>1000</v>
      </c>
      <c r="V6952" s="3">
        <v>1000</v>
      </c>
      <c r="W6952" s="29">
        <v>39810</v>
      </c>
      <c r="X6952" t="s">
        <v>4020</v>
      </c>
    </row>
    <row r="6953" spans="1:24" ht="15.75">
      <c r="A6953">
        <f t="shared" si="108"/>
        <v>6950</v>
      </c>
      <c r="B6953">
        <v>20217</v>
      </c>
      <c r="C6953" t="s">
        <v>7850</v>
      </c>
      <c r="D6953" t="s">
        <v>1464</v>
      </c>
      <c r="E6953" s="4">
        <v>3650231217897</v>
      </c>
      <c r="F6953" t="s">
        <v>4863</v>
      </c>
      <c r="G6953" t="s">
        <v>8241</v>
      </c>
      <c r="H6953" t="s">
        <v>33</v>
      </c>
      <c r="I6953" s="4">
        <v>20217010013180</v>
      </c>
      <c r="J6953" t="s">
        <v>34</v>
      </c>
      <c r="N6953" s="6"/>
      <c r="P6953" t="s">
        <v>35</v>
      </c>
      <c r="U6953" s="3">
        <v>1000</v>
      </c>
      <c r="V6953" s="3">
        <v>1000</v>
      </c>
      <c r="W6953" s="29">
        <v>39812</v>
      </c>
      <c r="X6953" t="s">
        <v>4020</v>
      </c>
    </row>
    <row r="6954" spans="1:24" ht="15.75">
      <c r="A6954">
        <f t="shared" si="108"/>
        <v>6951</v>
      </c>
      <c r="B6954">
        <v>20218</v>
      </c>
      <c r="C6954" t="s">
        <v>8242</v>
      </c>
      <c r="D6954" t="s">
        <v>1464</v>
      </c>
      <c r="E6954" s="4">
        <v>3640262033915</v>
      </c>
      <c r="F6954" t="s">
        <v>8243</v>
      </c>
      <c r="G6954" t="s">
        <v>8244</v>
      </c>
      <c r="H6954" t="s">
        <v>33</v>
      </c>
      <c r="I6954" s="4">
        <v>20218010016320</v>
      </c>
      <c r="J6954" t="s">
        <v>34</v>
      </c>
      <c r="N6954" s="6"/>
      <c r="P6954" t="s">
        <v>35</v>
      </c>
      <c r="U6954" s="3">
        <v>500</v>
      </c>
      <c r="V6954" s="3">
        <v>500</v>
      </c>
      <c r="W6954" s="29">
        <v>39529</v>
      </c>
      <c r="X6954" t="s">
        <v>4020</v>
      </c>
    </row>
    <row r="6955" spans="1:24" ht="15.75">
      <c r="A6955">
        <f t="shared" si="108"/>
        <v>6952</v>
      </c>
      <c r="B6955">
        <v>20218</v>
      </c>
      <c r="C6955" t="s">
        <v>8242</v>
      </c>
      <c r="D6955" t="s">
        <v>1464</v>
      </c>
      <c r="E6955" s="4">
        <v>3640207521945</v>
      </c>
      <c r="F6955" t="s">
        <v>8245</v>
      </c>
      <c r="G6955" t="s">
        <v>8244</v>
      </c>
      <c r="H6955" t="s">
        <v>33</v>
      </c>
      <c r="I6955" s="4">
        <v>20218010016407</v>
      </c>
      <c r="J6955" t="s">
        <v>34</v>
      </c>
      <c r="N6955" s="6"/>
      <c r="P6955" t="s">
        <v>35</v>
      </c>
      <c r="U6955" s="3">
        <v>700</v>
      </c>
      <c r="V6955" s="3">
        <v>700</v>
      </c>
      <c r="W6955" s="29">
        <v>39529</v>
      </c>
      <c r="X6955" t="s">
        <v>4020</v>
      </c>
    </row>
    <row r="6956" spans="1:24" ht="15.75">
      <c r="A6956">
        <f t="shared" si="108"/>
        <v>6953</v>
      </c>
      <c r="B6956">
        <v>20218</v>
      </c>
      <c r="C6956" t="s">
        <v>8242</v>
      </c>
      <c r="D6956" t="s">
        <v>1464</v>
      </c>
      <c r="E6956" s="4">
        <v>3640251523721</v>
      </c>
      <c r="F6956" t="s">
        <v>8246</v>
      </c>
      <c r="G6956" t="s">
        <v>8247</v>
      </c>
      <c r="H6956" t="s">
        <v>33</v>
      </c>
      <c r="I6956" s="4">
        <v>20218010016206</v>
      </c>
      <c r="J6956" t="s">
        <v>34</v>
      </c>
      <c r="N6956" s="6"/>
      <c r="P6956" t="s">
        <v>35</v>
      </c>
      <c r="U6956" s="3">
        <v>1300</v>
      </c>
      <c r="V6956" s="3">
        <v>1300</v>
      </c>
      <c r="W6956" s="29">
        <v>39600</v>
      </c>
      <c r="X6956" t="s">
        <v>4020</v>
      </c>
    </row>
    <row r="6957" spans="1:24" ht="15.75">
      <c r="A6957">
        <f t="shared" si="108"/>
        <v>6954</v>
      </c>
      <c r="B6957">
        <v>20218</v>
      </c>
      <c r="C6957" t="s">
        <v>8242</v>
      </c>
      <c r="D6957" t="s">
        <v>1464</v>
      </c>
      <c r="E6957" s="4">
        <v>3640290110558</v>
      </c>
      <c r="F6957" t="s">
        <v>8248</v>
      </c>
      <c r="G6957" t="s">
        <v>8249</v>
      </c>
      <c r="H6957" t="s">
        <v>33</v>
      </c>
      <c r="I6957" s="4">
        <v>20218010017541</v>
      </c>
      <c r="J6957" t="s">
        <v>34</v>
      </c>
      <c r="N6957" s="6"/>
      <c r="P6957" t="s">
        <v>35</v>
      </c>
      <c r="U6957" s="3">
        <v>1000</v>
      </c>
      <c r="V6957" s="3">
        <v>1000</v>
      </c>
      <c r="W6957" s="29">
        <v>39813</v>
      </c>
      <c r="X6957" t="s">
        <v>4020</v>
      </c>
    </row>
    <row r="6958" spans="1:24" ht="15.75">
      <c r="A6958">
        <f t="shared" si="108"/>
        <v>6955</v>
      </c>
      <c r="B6958">
        <v>20218</v>
      </c>
      <c r="C6958" t="s">
        <v>8242</v>
      </c>
      <c r="D6958" t="s">
        <v>1464</v>
      </c>
      <c r="E6958" s="4">
        <v>3640209546751</v>
      </c>
      <c r="F6958" t="s">
        <v>1948</v>
      </c>
      <c r="G6958" t="s">
        <v>8250</v>
      </c>
      <c r="H6958" t="s">
        <v>33</v>
      </c>
      <c r="I6958" s="4">
        <v>20218010005681</v>
      </c>
      <c r="J6958" t="s">
        <v>34</v>
      </c>
      <c r="N6958" s="6"/>
      <c r="P6958" t="s">
        <v>35</v>
      </c>
      <c r="U6958" s="3">
        <v>779</v>
      </c>
      <c r="V6958" s="3">
        <v>779</v>
      </c>
      <c r="W6958" s="29">
        <v>39529</v>
      </c>
      <c r="X6958" t="s">
        <v>4020</v>
      </c>
    </row>
    <row r="6959" spans="1:24" ht="15.75">
      <c r="A6959">
        <f t="shared" si="108"/>
        <v>6956</v>
      </c>
      <c r="B6959">
        <v>20218</v>
      </c>
      <c r="C6959" t="s">
        <v>8242</v>
      </c>
      <c r="D6959" t="s">
        <v>1464</v>
      </c>
      <c r="E6959" s="4">
        <v>3640247848879</v>
      </c>
      <c r="F6959" t="s">
        <v>8251</v>
      </c>
      <c r="G6959" t="s">
        <v>8252</v>
      </c>
      <c r="H6959" t="s">
        <v>33</v>
      </c>
      <c r="I6959" s="4">
        <v>20218010016621</v>
      </c>
      <c r="J6959" t="s">
        <v>34</v>
      </c>
      <c r="N6959" s="6"/>
      <c r="P6959" t="s">
        <v>35</v>
      </c>
      <c r="U6959" s="3">
        <v>500</v>
      </c>
      <c r="V6959" s="3">
        <v>500</v>
      </c>
      <c r="W6959" s="29">
        <v>39536</v>
      </c>
      <c r="X6959" t="s">
        <v>4020</v>
      </c>
    </row>
    <row r="6960" spans="1:24" ht="15.75">
      <c r="A6960">
        <f t="shared" si="108"/>
        <v>6957</v>
      </c>
      <c r="B6960">
        <v>20218</v>
      </c>
      <c r="C6960" t="s">
        <v>8242</v>
      </c>
      <c r="D6960" t="s">
        <v>1464</v>
      </c>
      <c r="E6960" s="4">
        <v>3640207773281</v>
      </c>
      <c r="F6960" t="s">
        <v>1522</v>
      </c>
      <c r="G6960" t="s">
        <v>8253</v>
      </c>
      <c r="H6960" t="s">
        <v>33</v>
      </c>
      <c r="I6960" s="4">
        <v>20218010016296</v>
      </c>
      <c r="J6960" t="s">
        <v>34</v>
      </c>
      <c r="N6960" s="6"/>
      <c r="P6960" t="s">
        <v>35</v>
      </c>
      <c r="U6960" s="3">
        <v>400</v>
      </c>
      <c r="V6960" s="3">
        <v>400</v>
      </c>
      <c r="W6960" s="29">
        <v>39538</v>
      </c>
      <c r="X6960" t="s">
        <v>4020</v>
      </c>
    </row>
    <row r="6961" spans="1:24" ht="15.75">
      <c r="A6961">
        <f t="shared" si="108"/>
        <v>6958</v>
      </c>
      <c r="B6961">
        <v>20218</v>
      </c>
      <c r="C6961" t="s">
        <v>8242</v>
      </c>
      <c r="D6961" t="s">
        <v>1464</v>
      </c>
      <c r="E6961" s="4">
        <v>9933758304954</v>
      </c>
      <c r="F6961" t="s">
        <v>2057</v>
      </c>
      <c r="G6961" t="s">
        <v>8254</v>
      </c>
      <c r="H6961" t="s">
        <v>33</v>
      </c>
      <c r="I6961" s="4">
        <v>20218010010499</v>
      </c>
      <c r="J6961" t="s">
        <v>34</v>
      </c>
      <c r="N6961" s="6"/>
      <c r="P6961" t="s">
        <v>35</v>
      </c>
      <c r="U6961" s="3">
        <v>500</v>
      </c>
      <c r="V6961" s="3">
        <v>500</v>
      </c>
      <c r="W6961" s="29">
        <v>39538</v>
      </c>
      <c r="X6961" t="s">
        <v>4020</v>
      </c>
    </row>
    <row r="6962" spans="1:24" ht="15.75">
      <c r="A6962">
        <f t="shared" si="108"/>
        <v>6959</v>
      </c>
      <c r="B6962">
        <v>20218</v>
      </c>
      <c r="C6962" t="s">
        <v>8242</v>
      </c>
      <c r="D6962" t="s">
        <v>1464</v>
      </c>
      <c r="E6962" s="4">
        <v>3640240970499</v>
      </c>
      <c r="F6962" t="s">
        <v>8255</v>
      </c>
      <c r="G6962" t="s">
        <v>8256</v>
      </c>
      <c r="H6962" t="s">
        <v>33</v>
      </c>
      <c r="I6962" s="4">
        <v>20218010012511</v>
      </c>
      <c r="J6962" t="s">
        <v>34</v>
      </c>
      <c r="N6962" s="6"/>
      <c r="P6962" t="s">
        <v>35</v>
      </c>
      <c r="U6962" s="3">
        <v>500</v>
      </c>
      <c r="V6962" s="3">
        <v>500</v>
      </c>
      <c r="W6962" s="29">
        <v>39538</v>
      </c>
      <c r="X6962" t="s">
        <v>4020</v>
      </c>
    </row>
    <row r="6963" spans="1:24" ht="15.75">
      <c r="A6963">
        <f t="shared" si="108"/>
        <v>6960</v>
      </c>
      <c r="B6963">
        <v>20218</v>
      </c>
      <c r="C6963" t="s">
        <v>8242</v>
      </c>
      <c r="D6963" t="s">
        <v>1464</v>
      </c>
      <c r="E6963" s="4">
        <v>3640268477265</v>
      </c>
      <c r="F6963" t="s">
        <v>7928</v>
      </c>
      <c r="G6963" t="s">
        <v>8257</v>
      </c>
      <c r="H6963" t="s">
        <v>33</v>
      </c>
      <c r="I6963" s="4">
        <v>20218010013449</v>
      </c>
      <c r="J6963" t="s">
        <v>34</v>
      </c>
      <c r="N6963" s="6"/>
      <c r="P6963" t="s">
        <v>35</v>
      </c>
      <c r="U6963" s="3">
        <v>500</v>
      </c>
      <c r="V6963" s="3">
        <v>500</v>
      </c>
      <c r="W6963" s="29">
        <v>39538</v>
      </c>
      <c r="X6963" t="s">
        <v>4020</v>
      </c>
    </row>
    <row r="6964" spans="1:24" ht="15.75">
      <c r="A6964">
        <f t="shared" si="108"/>
        <v>6961</v>
      </c>
      <c r="B6964">
        <v>20218</v>
      </c>
      <c r="C6964" t="s">
        <v>8242</v>
      </c>
      <c r="D6964" t="s">
        <v>1464</v>
      </c>
      <c r="E6964" s="4">
        <v>3640207769937</v>
      </c>
      <c r="F6964" t="s">
        <v>1852</v>
      </c>
      <c r="G6964" t="s">
        <v>8258</v>
      </c>
      <c r="H6964" t="s">
        <v>33</v>
      </c>
      <c r="I6964" s="4">
        <v>20218010014032</v>
      </c>
      <c r="J6964" t="s">
        <v>34</v>
      </c>
      <c r="N6964" s="6"/>
      <c r="P6964" t="s">
        <v>35</v>
      </c>
      <c r="U6964" s="3">
        <v>500</v>
      </c>
      <c r="V6964" s="3">
        <v>500</v>
      </c>
      <c r="W6964" s="29">
        <v>39538</v>
      </c>
      <c r="X6964" t="s">
        <v>4020</v>
      </c>
    </row>
    <row r="6965" spans="1:24" ht="15.75">
      <c r="A6965">
        <f t="shared" si="108"/>
        <v>6962</v>
      </c>
      <c r="B6965">
        <v>20218</v>
      </c>
      <c r="C6965" t="s">
        <v>8242</v>
      </c>
      <c r="D6965" t="s">
        <v>1464</v>
      </c>
      <c r="E6965" s="4">
        <v>3640207357791</v>
      </c>
      <c r="F6965" t="s">
        <v>8259</v>
      </c>
      <c r="G6965" t="s">
        <v>8260</v>
      </c>
      <c r="H6965" t="s">
        <v>33</v>
      </c>
      <c r="I6965" s="4">
        <v>20218010015651</v>
      </c>
      <c r="J6965" t="s">
        <v>34</v>
      </c>
      <c r="N6965" s="6"/>
      <c r="P6965" t="s">
        <v>35</v>
      </c>
      <c r="U6965" s="3">
        <v>500</v>
      </c>
      <c r="V6965" s="3">
        <v>500</v>
      </c>
      <c r="W6965" s="29">
        <v>39538</v>
      </c>
      <c r="X6965" t="s">
        <v>4020</v>
      </c>
    </row>
    <row r="6966" spans="1:24" ht="15.75">
      <c r="A6966">
        <f t="shared" si="108"/>
        <v>6963</v>
      </c>
      <c r="B6966">
        <v>20218</v>
      </c>
      <c r="C6966" t="s">
        <v>8242</v>
      </c>
      <c r="D6966" t="s">
        <v>1464</v>
      </c>
      <c r="E6966" s="4">
        <v>3640282358661</v>
      </c>
      <c r="F6966" t="s">
        <v>1425</v>
      </c>
      <c r="G6966" t="s">
        <v>8261</v>
      </c>
      <c r="H6966" t="s">
        <v>33</v>
      </c>
      <c r="I6966" s="4">
        <v>20218010016203</v>
      </c>
      <c r="J6966" t="s">
        <v>34</v>
      </c>
      <c r="N6966" s="6"/>
      <c r="P6966" t="s">
        <v>35</v>
      </c>
      <c r="U6966" s="3">
        <v>500</v>
      </c>
      <c r="V6966" s="3">
        <v>500</v>
      </c>
      <c r="W6966" s="29">
        <v>39538</v>
      </c>
      <c r="X6966" t="s">
        <v>4020</v>
      </c>
    </row>
    <row r="6967" spans="1:24" ht="15.75">
      <c r="A6967">
        <f t="shared" si="108"/>
        <v>6964</v>
      </c>
      <c r="B6967">
        <v>20218</v>
      </c>
      <c r="C6967" t="s">
        <v>8242</v>
      </c>
      <c r="D6967" t="s">
        <v>1464</v>
      </c>
      <c r="E6967" s="4">
        <v>3660165642719</v>
      </c>
      <c r="F6967" t="s">
        <v>3182</v>
      </c>
      <c r="G6967" t="s">
        <v>8262</v>
      </c>
      <c r="H6967" t="s">
        <v>33</v>
      </c>
      <c r="I6967" s="4">
        <v>20218010016214</v>
      </c>
      <c r="J6967" t="s">
        <v>34</v>
      </c>
      <c r="N6967" s="6"/>
      <c r="P6967" t="s">
        <v>35</v>
      </c>
      <c r="U6967" s="3">
        <v>500</v>
      </c>
      <c r="V6967" s="3">
        <v>500</v>
      </c>
      <c r="W6967" s="29">
        <v>39538</v>
      </c>
      <c r="X6967" t="s">
        <v>4020</v>
      </c>
    </row>
    <row r="6968" spans="1:24" ht="15.75">
      <c r="A6968">
        <f t="shared" si="108"/>
        <v>6965</v>
      </c>
      <c r="B6968">
        <v>20218</v>
      </c>
      <c r="C6968" t="s">
        <v>8242</v>
      </c>
      <c r="D6968" t="s">
        <v>1464</v>
      </c>
      <c r="E6968" s="4">
        <v>3640236400459</v>
      </c>
      <c r="F6968" t="s">
        <v>8263</v>
      </c>
      <c r="G6968" t="s">
        <v>8264</v>
      </c>
      <c r="H6968" t="s">
        <v>33</v>
      </c>
      <c r="I6968" s="4">
        <v>20218010016238</v>
      </c>
      <c r="J6968" t="s">
        <v>34</v>
      </c>
      <c r="N6968" s="6"/>
      <c r="P6968" t="s">
        <v>35</v>
      </c>
      <c r="U6968" s="3">
        <v>500</v>
      </c>
      <c r="V6968" s="3">
        <v>500</v>
      </c>
      <c r="W6968" s="29">
        <v>39538</v>
      </c>
      <c r="X6968" t="s">
        <v>4020</v>
      </c>
    </row>
    <row r="6969" spans="1:24" ht="15.75">
      <c r="A6969">
        <f t="shared" si="108"/>
        <v>6966</v>
      </c>
      <c r="B6969">
        <v>20218</v>
      </c>
      <c r="C6969" t="s">
        <v>8242</v>
      </c>
      <c r="D6969" t="s">
        <v>1464</v>
      </c>
      <c r="E6969" s="4">
        <v>3640252596477</v>
      </c>
      <c r="F6969" t="s">
        <v>2429</v>
      </c>
      <c r="G6969" t="s">
        <v>8265</v>
      </c>
      <c r="H6969" t="s">
        <v>33</v>
      </c>
      <c r="I6969" s="4">
        <v>20218010016290</v>
      </c>
      <c r="J6969" t="s">
        <v>34</v>
      </c>
      <c r="N6969" s="6"/>
      <c r="P6969" t="s">
        <v>35</v>
      </c>
      <c r="U6969" s="3">
        <v>500</v>
      </c>
      <c r="V6969" s="3">
        <v>500</v>
      </c>
      <c r="W6969" s="29">
        <v>39538</v>
      </c>
      <c r="X6969" t="s">
        <v>4020</v>
      </c>
    </row>
    <row r="6970" spans="1:24" ht="15.75">
      <c r="A6970">
        <f t="shared" si="108"/>
        <v>6967</v>
      </c>
      <c r="B6970">
        <v>20218</v>
      </c>
      <c r="C6970" t="s">
        <v>8242</v>
      </c>
      <c r="D6970" t="s">
        <v>1464</v>
      </c>
      <c r="E6970" s="4">
        <v>3640272695615</v>
      </c>
      <c r="F6970" t="s">
        <v>3672</v>
      </c>
      <c r="G6970" t="s">
        <v>8266</v>
      </c>
      <c r="H6970" t="s">
        <v>33</v>
      </c>
      <c r="I6970" s="4">
        <v>20218010016322</v>
      </c>
      <c r="J6970" t="s">
        <v>34</v>
      </c>
      <c r="N6970" s="6"/>
      <c r="P6970" t="s">
        <v>35</v>
      </c>
      <c r="U6970" s="3">
        <v>500</v>
      </c>
      <c r="V6970" s="3">
        <v>500</v>
      </c>
      <c r="W6970" s="29">
        <v>39538</v>
      </c>
      <c r="X6970" t="s">
        <v>4020</v>
      </c>
    </row>
    <row r="6971" spans="1:24" ht="15.75">
      <c r="A6971">
        <f t="shared" si="108"/>
        <v>6968</v>
      </c>
      <c r="B6971">
        <v>20218</v>
      </c>
      <c r="C6971" t="s">
        <v>8242</v>
      </c>
      <c r="D6971" t="s">
        <v>1464</v>
      </c>
      <c r="E6971" s="4">
        <v>3640258471415</v>
      </c>
      <c r="F6971" t="s">
        <v>1879</v>
      </c>
      <c r="G6971" t="s">
        <v>8267</v>
      </c>
      <c r="H6971" t="s">
        <v>33</v>
      </c>
      <c r="I6971" s="4">
        <v>20218010016457</v>
      </c>
      <c r="J6971" t="s">
        <v>34</v>
      </c>
      <c r="N6971" s="6"/>
      <c r="P6971" t="s">
        <v>35</v>
      </c>
      <c r="U6971" s="3">
        <v>500</v>
      </c>
      <c r="V6971" s="3">
        <v>500</v>
      </c>
      <c r="W6971" s="29">
        <v>39538</v>
      </c>
      <c r="X6971" t="s">
        <v>4020</v>
      </c>
    </row>
    <row r="6972" spans="1:24" ht="15.75">
      <c r="A6972">
        <f t="shared" si="108"/>
        <v>6969</v>
      </c>
      <c r="B6972">
        <v>20218</v>
      </c>
      <c r="C6972" t="s">
        <v>8242</v>
      </c>
      <c r="D6972" t="s">
        <v>1464</v>
      </c>
      <c r="E6972" s="4">
        <v>3640278259447</v>
      </c>
      <c r="F6972" t="s">
        <v>1702</v>
      </c>
      <c r="G6972" t="s">
        <v>8252</v>
      </c>
      <c r="H6972" t="s">
        <v>33</v>
      </c>
      <c r="I6972" s="4">
        <v>20218010016631</v>
      </c>
      <c r="J6972" t="s">
        <v>34</v>
      </c>
      <c r="N6972" s="6"/>
      <c r="P6972" t="s">
        <v>35</v>
      </c>
      <c r="U6972" s="3">
        <v>500</v>
      </c>
      <c r="V6972" s="3">
        <v>500</v>
      </c>
      <c r="W6972" s="29">
        <v>39541</v>
      </c>
      <c r="X6972" t="s">
        <v>4020</v>
      </c>
    </row>
    <row r="6973" spans="1:24" ht="15.75">
      <c r="A6973">
        <f t="shared" si="108"/>
        <v>6970</v>
      </c>
      <c r="B6973">
        <v>20218</v>
      </c>
      <c r="C6973" t="s">
        <v>8242</v>
      </c>
      <c r="D6973" t="s">
        <v>1464</v>
      </c>
      <c r="E6973" s="4">
        <v>3640268122159</v>
      </c>
      <c r="F6973" t="s">
        <v>7858</v>
      </c>
      <c r="G6973" t="s">
        <v>8268</v>
      </c>
      <c r="H6973" t="s">
        <v>33</v>
      </c>
      <c r="I6973" s="4">
        <v>20218010016635</v>
      </c>
      <c r="J6973" t="s">
        <v>34</v>
      </c>
      <c r="N6973" s="6"/>
      <c r="P6973" t="s">
        <v>35</v>
      </c>
      <c r="U6973" s="3">
        <v>500</v>
      </c>
      <c r="V6973" s="3">
        <v>500</v>
      </c>
      <c r="W6973" s="29">
        <v>39542</v>
      </c>
      <c r="X6973" t="s">
        <v>4020</v>
      </c>
    </row>
    <row r="6974" spans="1:24" ht="15.75">
      <c r="A6974">
        <f t="shared" si="108"/>
        <v>6971</v>
      </c>
      <c r="B6974">
        <v>20218</v>
      </c>
      <c r="C6974" t="s">
        <v>8242</v>
      </c>
      <c r="D6974" t="s">
        <v>1464</v>
      </c>
      <c r="E6974" s="4">
        <v>9933844339355</v>
      </c>
      <c r="F6974" t="s">
        <v>8269</v>
      </c>
      <c r="G6974" t="s">
        <v>8270</v>
      </c>
      <c r="H6974" t="s">
        <v>33</v>
      </c>
      <c r="I6974" s="4">
        <v>20218010012748</v>
      </c>
      <c r="J6974" t="s">
        <v>34</v>
      </c>
      <c r="N6974" s="6"/>
      <c r="P6974" t="s">
        <v>35</v>
      </c>
      <c r="U6974" s="3">
        <v>500</v>
      </c>
      <c r="V6974" s="3">
        <v>500</v>
      </c>
      <c r="W6974" s="29">
        <v>39546</v>
      </c>
      <c r="X6974" t="s">
        <v>4020</v>
      </c>
    </row>
    <row r="6975" spans="1:24" ht="15.75">
      <c r="A6975">
        <f t="shared" si="108"/>
        <v>6972</v>
      </c>
      <c r="B6975">
        <v>20218</v>
      </c>
      <c r="C6975" t="s">
        <v>8242</v>
      </c>
      <c r="D6975" t="s">
        <v>1464</v>
      </c>
      <c r="E6975" s="4">
        <v>3640298906121</v>
      </c>
      <c r="F6975" t="s">
        <v>8271</v>
      </c>
      <c r="G6975" t="s">
        <v>8272</v>
      </c>
      <c r="H6975" t="s">
        <v>33</v>
      </c>
      <c r="I6975" s="4">
        <v>20218010016645</v>
      </c>
      <c r="J6975" t="s">
        <v>34</v>
      </c>
      <c r="N6975" s="6"/>
      <c r="P6975" t="s">
        <v>35</v>
      </c>
      <c r="U6975" s="3">
        <v>500</v>
      </c>
      <c r="V6975" s="3">
        <v>500</v>
      </c>
      <c r="W6975" s="29">
        <v>39548</v>
      </c>
      <c r="X6975" t="s">
        <v>4020</v>
      </c>
    </row>
    <row r="6976" spans="1:24" ht="15.75">
      <c r="A6976">
        <f t="shared" si="108"/>
        <v>6973</v>
      </c>
      <c r="B6976">
        <v>20218</v>
      </c>
      <c r="C6976" t="s">
        <v>8242</v>
      </c>
      <c r="D6976" t="s">
        <v>1464</v>
      </c>
      <c r="E6976" s="4">
        <v>3640208081019</v>
      </c>
      <c r="F6976" t="s">
        <v>8273</v>
      </c>
      <c r="G6976" t="s">
        <v>8274</v>
      </c>
      <c r="H6976" t="s">
        <v>33</v>
      </c>
      <c r="I6976" s="4">
        <v>20218010016650</v>
      </c>
      <c r="J6976" t="s">
        <v>34</v>
      </c>
      <c r="N6976" s="6"/>
      <c r="P6976" t="s">
        <v>35</v>
      </c>
      <c r="U6976" s="3">
        <v>500</v>
      </c>
      <c r="V6976" s="3">
        <v>500</v>
      </c>
      <c r="W6976" s="29">
        <v>39549</v>
      </c>
      <c r="X6976" t="s">
        <v>4020</v>
      </c>
    </row>
    <row r="6977" spans="1:24" ht="15.75">
      <c r="A6977">
        <f t="shared" si="108"/>
        <v>6974</v>
      </c>
      <c r="B6977">
        <v>20218</v>
      </c>
      <c r="C6977" t="s">
        <v>8242</v>
      </c>
      <c r="D6977" t="s">
        <v>1464</v>
      </c>
      <c r="E6977" s="4">
        <v>3640207418889</v>
      </c>
      <c r="F6977" t="s">
        <v>8275</v>
      </c>
      <c r="G6977" t="s">
        <v>8276</v>
      </c>
      <c r="H6977" t="s">
        <v>33</v>
      </c>
      <c r="I6977" s="4">
        <v>20218010016652</v>
      </c>
      <c r="J6977" t="s">
        <v>34</v>
      </c>
      <c r="N6977" s="6"/>
      <c r="P6977" t="s">
        <v>35</v>
      </c>
      <c r="U6977" s="3">
        <v>500</v>
      </c>
      <c r="V6977" s="3">
        <v>500</v>
      </c>
      <c r="W6977" s="29">
        <v>39550</v>
      </c>
      <c r="X6977" t="s">
        <v>4020</v>
      </c>
    </row>
    <row r="6978" spans="1:24" ht="15.75">
      <c r="A6978">
        <f t="shared" si="108"/>
        <v>6975</v>
      </c>
      <c r="B6978">
        <v>20218</v>
      </c>
      <c r="C6978" t="s">
        <v>8242</v>
      </c>
      <c r="D6978" t="s">
        <v>1464</v>
      </c>
      <c r="E6978" s="4">
        <v>3640208298969</v>
      </c>
      <c r="F6978" t="s">
        <v>8277</v>
      </c>
      <c r="G6978" t="s">
        <v>8278</v>
      </c>
      <c r="H6978" t="s">
        <v>33</v>
      </c>
      <c r="I6978" s="4">
        <v>20218010016183</v>
      </c>
      <c r="J6978" t="s">
        <v>34</v>
      </c>
      <c r="N6978" s="6"/>
      <c r="P6978" t="s">
        <v>35</v>
      </c>
      <c r="U6978" s="3">
        <v>500</v>
      </c>
      <c r="V6978" s="3">
        <v>500</v>
      </c>
      <c r="W6978" s="29">
        <v>39551</v>
      </c>
      <c r="X6978" t="s">
        <v>4020</v>
      </c>
    </row>
    <row r="6979" spans="1:24" ht="15.75">
      <c r="A6979">
        <f t="shared" si="108"/>
        <v>6976</v>
      </c>
      <c r="B6979">
        <v>20218</v>
      </c>
      <c r="C6979" t="s">
        <v>8242</v>
      </c>
      <c r="D6979" t="s">
        <v>1464</v>
      </c>
      <c r="E6979" s="4">
        <v>3640257069332</v>
      </c>
      <c r="F6979" t="s">
        <v>8279</v>
      </c>
      <c r="G6979" t="s">
        <v>8280</v>
      </c>
      <c r="H6979" t="s">
        <v>33</v>
      </c>
      <c r="I6979" s="4">
        <v>20218010012010</v>
      </c>
      <c r="J6979" t="s">
        <v>34</v>
      </c>
      <c r="N6979" s="6"/>
      <c r="P6979" t="s">
        <v>35</v>
      </c>
      <c r="U6979" s="3">
        <v>500</v>
      </c>
      <c r="V6979" s="3">
        <v>500</v>
      </c>
      <c r="W6979" s="29">
        <v>39553</v>
      </c>
      <c r="X6979" t="s">
        <v>4020</v>
      </c>
    </row>
    <row r="6980" spans="1:24" ht="15.75">
      <c r="A6980">
        <f t="shared" si="108"/>
        <v>6977</v>
      </c>
      <c r="B6980">
        <v>20218</v>
      </c>
      <c r="C6980" t="s">
        <v>8242</v>
      </c>
      <c r="D6980" t="s">
        <v>1464</v>
      </c>
      <c r="E6980" s="4">
        <v>9933780567845</v>
      </c>
      <c r="F6980" t="s">
        <v>8281</v>
      </c>
      <c r="G6980" t="s">
        <v>8270</v>
      </c>
      <c r="H6980" t="s">
        <v>33</v>
      </c>
      <c r="I6980" s="4">
        <v>20218010012053</v>
      </c>
      <c r="J6980" t="s">
        <v>34</v>
      </c>
      <c r="N6980" s="6"/>
      <c r="P6980" t="s">
        <v>35</v>
      </c>
      <c r="U6980" s="3">
        <v>500</v>
      </c>
      <c r="V6980" s="3">
        <v>500</v>
      </c>
      <c r="W6980" s="29">
        <v>39553</v>
      </c>
      <c r="X6980" t="s">
        <v>4020</v>
      </c>
    </row>
    <row r="6981" spans="1:24" ht="15.75">
      <c r="A6981">
        <f t="shared" si="108"/>
        <v>6978</v>
      </c>
      <c r="B6981">
        <v>20218</v>
      </c>
      <c r="C6981" t="s">
        <v>8242</v>
      </c>
      <c r="D6981" t="s">
        <v>1464</v>
      </c>
      <c r="E6981" s="4">
        <v>3640289284095</v>
      </c>
      <c r="F6981" t="s">
        <v>8282</v>
      </c>
      <c r="G6981" t="s">
        <v>8270</v>
      </c>
      <c r="H6981" t="s">
        <v>33</v>
      </c>
      <c r="I6981" s="4">
        <v>20218010012925</v>
      </c>
      <c r="J6981" t="s">
        <v>34</v>
      </c>
      <c r="N6981" s="6"/>
      <c r="P6981" t="s">
        <v>35</v>
      </c>
      <c r="U6981" s="3">
        <v>500</v>
      </c>
      <c r="V6981" s="3">
        <v>500</v>
      </c>
      <c r="W6981" s="29">
        <v>39553</v>
      </c>
      <c r="X6981" t="s">
        <v>4020</v>
      </c>
    </row>
    <row r="6982" spans="1:24" ht="15.75">
      <c r="A6982">
        <f t="shared" ref="A6982:A7045" si="109">A6981+1</f>
        <v>6979</v>
      </c>
      <c r="B6982">
        <v>20218</v>
      </c>
      <c r="C6982" t="s">
        <v>8242</v>
      </c>
      <c r="D6982" t="s">
        <v>1464</v>
      </c>
      <c r="E6982" s="4">
        <v>3640201498149</v>
      </c>
      <c r="F6982" t="s">
        <v>2095</v>
      </c>
      <c r="G6982" t="s">
        <v>8283</v>
      </c>
      <c r="H6982" t="s">
        <v>33</v>
      </c>
      <c r="I6982" s="4">
        <v>20218010016661</v>
      </c>
      <c r="J6982" t="s">
        <v>34</v>
      </c>
      <c r="N6982" s="6"/>
      <c r="P6982" t="s">
        <v>35</v>
      </c>
      <c r="U6982" s="3">
        <v>500</v>
      </c>
      <c r="V6982" s="3">
        <v>500</v>
      </c>
      <c r="W6982" s="29">
        <v>39554</v>
      </c>
      <c r="X6982" t="s">
        <v>4020</v>
      </c>
    </row>
    <row r="6983" spans="1:24" ht="15.75">
      <c r="A6983">
        <f t="shared" si="109"/>
        <v>6980</v>
      </c>
      <c r="B6983">
        <v>20218</v>
      </c>
      <c r="C6983" t="s">
        <v>8242</v>
      </c>
      <c r="D6983" t="s">
        <v>1464</v>
      </c>
      <c r="E6983" s="4">
        <v>3640285563789</v>
      </c>
      <c r="F6983" t="s">
        <v>2190</v>
      </c>
      <c r="G6983" t="s">
        <v>8270</v>
      </c>
      <c r="H6983" t="s">
        <v>33</v>
      </c>
      <c r="I6983" s="4">
        <v>20218010016664</v>
      </c>
      <c r="J6983" t="s">
        <v>34</v>
      </c>
      <c r="N6983" s="6"/>
      <c r="P6983" t="s">
        <v>35</v>
      </c>
      <c r="U6983" s="3">
        <v>500</v>
      </c>
      <c r="V6983" s="3">
        <v>500</v>
      </c>
      <c r="W6983" s="29">
        <v>39554</v>
      </c>
      <c r="X6983" t="s">
        <v>4020</v>
      </c>
    </row>
    <row r="6984" spans="1:24" ht="15.75">
      <c r="A6984">
        <f t="shared" si="109"/>
        <v>6981</v>
      </c>
      <c r="B6984">
        <v>20218</v>
      </c>
      <c r="C6984" t="s">
        <v>8242</v>
      </c>
      <c r="D6984" t="s">
        <v>1464</v>
      </c>
      <c r="E6984" s="4">
        <v>3640259907793</v>
      </c>
      <c r="F6984" t="s">
        <v>2290</v>
      </c>
      <c r="G6984" t="s">
        <v>8284</v>
      </c>
      <c r="H6984" t="s">
        <v>33</v>
      </c>
      <c r="I6984" s="4">
        <v>20218010012978</v>
      </c>
      <c r="J6984" t="s">
        <v>34</v>
      </c>
      <c r="N6984" s="6"/>
      <c r="P6984" t="s">
        <v>35</v>
      </c>
      <c r="U6984" s="3">
        <v>500</v>
      </c>
      <c r="V6984" s="3">
        <v>500</v>
      </c>
      <c r="W6984" s="29">
        <v>39556</v>
      </c>
      <c r="X6984" t="s">
        <v>4020</v>
      </c>
    </row>
    <row r="6985" spans="1:24" ht="15.75">
      <c r="A6985">
        <f t="shared" si="109"/>
        <v>6982</v>
      </c>
      <c r="B6985">
        <v>20218</v>
      </c>
      <c r="C6985" t="s">
        <v>8242</v>
      </c>
      <c r="D6985" t="s">
        <v>1464</v>
      </c>
      <c r="E6985" s="4">
        <v>3640218929291</v>
      </c>
      <c r="F6985" t="s">
        <v>244</v>
      </c>
      <c r="G6985" t="s">
        <v>8285</v>
      </c>
      <c r="H6985" t="s">
        <v>33</v>
      </c>
      <c r="I6985" s="4">
        <v>20218010012755</v>
      </c>
      <c r="J6985" t="s">
        <v>34</v>
      </c>
      <c r="N6985" s="6"/>
      <c r="P6985" t="s">
        <v>35</v>
      </c>
      <c r="U6985" s="3">
        <v>500</v>
      </c>
      <c r="V6985" s="3">
        <v>500</v>
      </c>
      <c r="W6985" s="29">
        <v>39559</v>
      </c>
      <c r="X6985" t="s">
        <v>4020</v>
      </c>
    </row>
    <row r="6986" spans="1:24" ht="15.75">
      <c r="A6986">
        <f t="shared" si="109"/>
        <v>6983</v>
      </c>
      <c r="B6986">
        <v>20218</v>
      </c>
      <c r="C6986" t="s">
        <v>8242</v>
      </c>
      <c r="D6986" t="s">
        <v>1464</v>
      </c>
      <c r="E6986" s="4">
        <v>3640255823427</v>
      </c>
      <c r="F6986" t="s">
        <v>2636</v>
      </c>
      <c r="G6986" t="s">
        <v>8286</v>
      </c>
      <c r="H6986" t="s">
        <v>33</v>
      </c>
      <c r="I6986" s="4">
        <v>20218010016678</v>
      </c>
      <c r="J6986" t="s">
        <v>34</v>
      </c>
      <c r="N6986" s="6"/>
      <c r="P6986" t="s">
        <v>35</v>
      </c>
      <c r="U6986" s="3">
        <v>500</v>
      </c>
      <c r="V6986" s="3">
        <v>500</v>
      </c>
      <c r="W6986" s="29">
        <v>39563</v>
      </c>
      <c r="X6986" t="s">
        <v>4020</v>
      </c>
    </row>
    <row r="6987" spans="1:24" ht="15.75">
      <c r="A6987">
        <f t="shared" si="109"/>
        <v>6984</v>
      </c>
      <c r="B6987">
        <v>20218</v>
      </c>
      <c r="C6987" t="s">
        <v>8242</v>
      </c>
      <c r="D6987" t="s">
        <v>1464</v>
      </c>
      <c r="E6987" s="4">
        <v>3640286763145</v>
      </c>
      <c r="F6987" t="s">
        <v>8287</v>
      </c>
      <c r="G6987" t="s">
        <v>8288</v>
      </c>
      <c r="H6987" t="s">
        <v>33</v>
      </c>
      <c r="I6987" s="4">
        <v>20218010016683</v>
      </c>
      <c r="J6987" t="s">
        <v>34</v>
      </c>
      <c r="N6987" s="6"/>
      <c r="P6987" t="s">
        <v>35</v>
      </c>
      <c r="U6987" s="3">
        <v>500</v>
      </c>
      <c r="V6987" s="3">
        <v>500</v>
      </c>
      <c r="W6987" s="29">
        <v>39567</v>
      </c>
      <c r="X6987" t="s">
        <v>4020</v>
      </c>
    </row>
    <row r="6988" spans="1:24" ht="15.75">
      <c r="A6988">
        <f t="shared" si="109"/>
        <v>6985</v>
      </c>
      <c r="B6988">
        <v>20218</v>
      </c>
      <c r="C6988" t="s">
        <v>8242</v>
      </c>
      <c r="D6988" t="s">
        <v>1464</v>
      </c>
      <c r="E6988" s="4">
        <v>3640244153547</v>
      </c>
      <c r="F6988" t="s">
        <v>7340</v>
      </c>
      <c r="G6988" t="s">
        <v>8289</v>
      </c>
      <c r="H6988" t="s">
        <v>33</v>
      </c>
      <c r="I6988" s="4">
        <v>20218010016688</v>
      </c>
      <c r="J6988" t="s">
        <v>34</v>
      </c>
      <c r="N6988" s="6"/>
      <c r="P6988" t="s">
        <v>35</v>
      </c>
      <c r="U6988" s="3">
        <v>500</v>
      </c>
      <c r="V6988" s="3">
        <v>500</v>
      </c>
      <c r="W6988" s="29">
        <v>39573</v>
      </c>
      <c r="X6988" t="s">
        <v>4020</v>
      </c>
    </row>
    <row r="6989" spans="1:24" ht="15.75">
      <c r="A6989">
        <f t="shared" si="109"/>
        <v>6986</v>
      </c>
      <c r="B6989">
        <v>20218</v>
      </c>
      <c r="C6989" t="s">
        <v>8242</v>
      </c>
      <c r="D6989" t="s">
        <v>1464</v>
      </c>
      <c r="E6989" s="4">
        <v>3640214318519</v>
      </c>
      <c r="F6989" t="s">
        <v>8290</v>
      </c>
      <c r="G6989" t="s">
        <v>8291</v>
      </c>
      <c r="H6989" t="s">
        <v>33</v>
      </c>
      <c r="I6989" s="4">
        <v>20218010016722</v>
      </c>
      <c r="J6989" t="s">
        <v>34</v>
      </c>
      <c r="N6989" s="6"/>
      <c r="P6989" t="s">
        <v>35</v>
      </c>
      <c r="U6989" s="3">
        <v>500</v>
      </c>
      <c r="V6989" s="3">
        <v>500</v>
      </c>
      <c r="W6989" s="29">
        <v>39589</v>
      </c>
      <c r="X6989" t="s">
        <v>4020</v>
      </c>
    </row>
    <row r="6990" spans="1:24" ht="15.75">
      <c r="A6990">
        <f t="shared" si="109"/>
        <v>6987</v>
      </c>
      <c r="B6990">
        <v>20218</v>
      </c>
      <c r="C6990" t="s">
        <v>8242</v>
      </c>
      <c r="D6990" t="s">
        <v>1464</v>
      </c>
      <c r="E6990" s="4">
        <v>3640207772453</v>
      </c>
      <c r="F6990" t="s">
        <v>8292</v>
      </c>
      <c r="G6990" t="s">
        <v>8293</v>
      </c>
      <c r="H6990" t="s">
        <v>33</v>
      </c>
      <c r="I6990" s="4">
        <v>20218010016732</v>
      </c>
      <c r="J6990" t="s">
        <v>34</v>
      </c>
      <c r="N6990" s="6"/>
      <c r="P6990" t="s">
        <v>35</v>
      </c>
      <c r="U6990" s="3">
        <v>500</v>
      </c>
      <c r="V6990" s="3">
        <v>500</v>
      </c>
      <c r="W6990" s="29">
        <v>39594</v>
      </c>
      <c r="X6990" t="s">
        <v>4020</v>
      </c>
    </row>
    <row r="6991" spans="1:24" ht="15.75">
      <c r="A6991">
        <f t="shared" si="109"/>
        <v>6988</v>
      </c>
      <c r="B6991">
        <v>20218</v>
      </c>
      <c r="C6991" t="s">
        <v>8242</v>
      </c>
      <c r="D6991" t="s">
        <v>1464</v>
      </c>
      <c r="E6991" s="4">
        <v>3640232545615</v>
      </c>
      <c r="F6991" t="s">
        <v>8294</v>
      </c>
      <c r="G6991" t="s">
        <v>8285</v>
      </c>
      <c r="H6991" t="s">
        <v>33</v>
      </c>
      <c r="I6991" s="4">
        <v>20218010016734</v>
      </c>
      <c r="J6991" t="s">
        <v>34</v>
      </c>
      <c r="N6991" s="6"/>
      <c r="P6991" t="s">
        <v>35</v>
      </c>
      <c r="U6991" s="3">
        <v>500</v>
      </c>
      <c r="V6991" s="3">
        <v>500</v>
      </c>
      <c r="W6991" s="29">
        <v>39594</v>
      </c>
      <c r="X6991" t="s">
        <v>4020</v>
      </c>
    </row>
    <row r="6992" spans="1:24" ht="15.75">
      <c r="A6992">
        <f t="shared" si="109"/>
        <v>6989</v>
      </c>
      <c r="B6992">
        <v>20218</v>
      </c>
      <c r="C6992" t="s">
        <v>8242</v>
      </c>
      <c r="D6992" t="s">
        <v>1464</v>
      </c>
      <c r="E6992" s="4">
        <v>3640285432197</v>
      </c>
      <c r="F6992" t="s">
        <v>8295</v>
      </c>
      <c r="G6992" t="s">
        <v>8270</v>
      </c>
      <c r="H6992" t="s">
        <v>33</v>
      </c>
      <c r="I6992" s="4">
        <v>20218010016735</v>
      </c>
      <c r="J6992" t="s">
        <v>34</v>
      </c>
      <c r="N6992" s="6"/>
      <c r="P6992" t="s">
        <v>35</v>
      </c>
      <c r="U6992" s="3">
        <v>500</v>
      </c>
      <c r="V6992" s="3">
        <v>500</v>
      </c>
      <c r="W6992" s="29">
        <v>39594</v>
      </c>
      <c r="X6992" t="s">
        <v>4020</v>
      </c>
    </row>
    <row r="6993" spans="1:24" ht="15.75">
      <c r="A6993">
        <f t="shared" si="109"/>
        <v>6990</v>
      </c>
      <c r="B6993">
        <v>20218</v>
      </c>
      <c r="C6993" t="s">
        <v>8242</v>
      </c>
      <c r="D6993" t="s">
        <v>1464</v>
      </c>
      <c r="E6993" s="4">
        <v>3640208205061</v>
      </c>
      <c r="F6993" t="s">
        <v>3047</v>
      </c>
      <c r="G6993" t="s">
        <v>8296</v>
      </c>
      <c r="H6993" t="s">
        <v>33</v>
      </c>
      <c r="I6993" s="4">
        <v>20218010016205</v>
      </c>
      <c r="J6993" t="s">
        <v>34</v>
      </c>
      <c r="N6993" s="6"/>
      <c r="P6993" t="s">
        <v>35</v>
      </c>
      <c r="U6993" s="3">
        <v>500</v>
      </c>
      <c r="V6993" s="3">
        <v>500</v>
      </c>
      <c r="W6993" s="29">
        <v>39599</v>
      </c>
      <c r="X6993" t="s">
        <v>4020</v>
      </c>
    </row>
    <row r="6994" spans="1:24" ht="15.75">
      <c r="A6994">
        <f t="shared" si="109"/>
        <v>6991</v>
      </c>
      <c r="B6994">
        <v>20218</v>
      </c>
      <c r="C6994" t="s">
        <v>8242</v>
      </c>
      <c r="D6994" t="s">
        <v>1464</v>
      </c>
      <c r="E6994" s="4">
        <v>3640290389903</v>
      </c>
      <c r="F6994" t="s">
        <v>7304</v>
      </c>
      <c r="G6994" t="s">
        <v>8270</v>
      </c>
      <c r="H6994" t="s">
        <v>33</v>
      </c>
      <c r="I6994" s="4">
        <v>20218010016755</v>
      </c>
      <c r="J6994" t="s">
        <v>34</v>
      </c>
      <c r="N6994" s="6"/>
      <c r="P6994" t="s">
        <v>35</v>
      </c>
      <c r="U6994" s="3">
        <v>500</v>
      </c>
      <c r="V6994" s="3">
        <v>500</v>
      </c>
      <c r="W6994" s="29">
        <v>39603</v>
      </c>
      <c r="X6994" t="s">
        <v>4020</v>
      </c>
    </row>
    <row r="6995" spans="1:24" ht="15.75">
      <c r="A6995">
        <f t="shared" si="109"/>
        <v>6992</v>
      </c>
      <c r="B6995">
        <v>20218</v>
      </c>
      <c r="C6995" t="s">
        <v>8242</v>
      </c>
      <c r="D6995" t="s">
        <v>1464</v>
      </c>
      <c r="E6995" s="4">
        <v>9933788417960</v>
      </c>
      <c r="F6995" t="s">
        <v>8297</v>
      </c>
      <c r="G6995" t="s">
        <v>8298</v>
      </c>
      <c r="H6995" t="s">
        <v>33</v>
      </c>
      <c r="I6995" s="4">
        <v>20218010012866</v>
      </c>
      <c r="J6995" t="s">
        <v>34</v>
      </c>
      <c r="N6995" s="6"/>
      <c r="P6995" t="s">
        <v>35</v>
      </c>
      <c r="U6995" s="3">
        <v>500</v>
      </c>
      <c r="V6995" s="3">
        <v>500</v>
      </c>
      <c r="W6995" s="29">
        <v>39604</v>
      </c>
      <c r="X6995" t="s">
        <v>4020</v>
      </c>
    </row>
    <row r="6996" spans="1:24" ht="15.75">
      <c r="A6996">
        <f t="shared" si="109"/>
        <v>6993</v>
      </c>
      <c r="B6996">
        <v>20218</v>
      </c>
      <c r="C6996" t="s">
        <v>8242</v>
      </c>
      <c r="D6996" t="s">
        <v>1464</v>
      </c>
      <c r="E6996" s="4">
        <v>3640239973193</v>
      </c>
      <c r="F6996" t="s">
        <v>8299</v>
      </c>
      <c r="G6996" t="s">
        <v>8300</v>
      </c>
      <c r="H6996" t="s">
        <v>33</v>
      </c>
      <c r="I6996" s="4">
        <v>20218010016914</v>
      </c>
      <c r="J6996" t="s">
        <v>34</v>
      </c>
      <c r="N6996" s="6"/>
      <c r="P6996" t="s">
        <v>35</v>
      </c>
      <c r="U6996" s="3">
        <v>500</v>
      </c>
      <c r="V6996" s="3">
        <v>500</v>
      </c>
      <c r="W6996" s="29">
        <v>39605</v>
      </c>
      <c r="X6996" t="s">
        <v>4020</v>
      </c>
    </row>
    <row r="6997" spans="1:24" ht="15.75">
      <c r="A6997">
        <f t="shared" si="109"/>
        <v>6994</v>
      </c>
      <c r="B6997">
        <v>20218</v>
      </c>
      <c r="C6997" t="s">
        <v>8242</v>
      </c>
      <c r="D6997" t="s">
        <v>1464</v>
      </c>
      <c r="E6997" s="4">
        <v>3640207601695</v>
      </c>
      <c r="F6997" t="s">
        <v>8301</v>
      </c>
      <c r="G6997" t="s">
        <v>8302</v>
      </c>
      <c r="H6997" t="s">
        <v>33</v>
      </c>
      <c r="I6997" s="4">
        <v>20218010016763</v>
      </c>
      <c r="J6997" t="s">
        <v>34</v>
      </c>
      <c r="N6997" s="6"/>
      <c r="P6997" t="s">
        <v>35</v>
      </c>
      <c r="U6997" s="3">
        <v>500</v>
      </c>
      <c r="V6997" s="3">
        <v>500</v>
      </c>
      <c r="W6997" s="29">
        <v>39608</v>
      </c>
      <c r="X6997" t="s">
        <v>4020</v>
      </c>
    </row>
    <row r="6998" spans="1:24" ht="15.75">
      <c r="A6998">
        <f t="shared" si="109"/>
        <v>6995</v>
      </c>
      <c r="B6998">
        <v>20218</v>
      </c>
      <c r="C6998" t="s">
        <v>8242</v>
      </c>
      <c r="D6998" t="s">
        <v>1464</v>
      </c>
      <c r="E6998" s="4">
        <v>3640295402899</v>
      </c>
      <c r="F6998" t="s">
        <v>8303</v>
      </c>
      <c r="G6998" t="s">
        <v>8304</v>
      </c>
      <c r="H6998" t="s">
        <v>33</v>
      </c>
      <c r="I6998" s="4">
        <v>20218010016774</v>
      </c>
      <c r="J6998" t="s">
        <v>34</v>
      </c>
      <c r="N6998" s="6"/>
      <c r="P6998" t="s">
        <v>35</v>
      </c>
      <c r="U6998" s="3">
        <v>500</v>
      </c>
      <c r="V6998" s="3">
        <v>500</v>
      </c>
      <c r="W6998" s="29">
        <v>39611</v>
      </c>
      <c r="X6998" t="s">
        <v>4020</v>
      </c>
    </row>
    <row r="6999" spans="1:24" ht="15.75">
      <c r="A6999">
        <f t="shared" si="109"/>
        <v>6996</v>
      </c>
      <c r="B6999">
        <v>20218</v>
      </c>
      <c r="C6999" t="s">
        <v>8242</v>
      </c>
      <c r="D6999" t="s">
        <v>1464</v>
      </c>
      <c r="E6999" s="4">
        <v>9933730080055</v>
      </c>
      <c r="F6999" t="s">
        <v>7304</v>
      </c>
      <c r="G6999" t="s">
        <v>8305</v>
      </c>
      <c r="H6999" t="s">
        <v>33</v>
      </c>
      <c r="I6999" s="4">
        <v>20218010010933</v>
      </c>
      <c r="J6999" t="s">
        <v>34</v>
      </c>
      <c r="N6999" s="6"/>
      <c r="P6999" t="s">
        <v>35</v>
      </c>
      <c r="U6999" s="3">
        <v>450</v>
      </c>
      <c r="V6999" s="3">
        <v>450</v>
      </c>
      <c r="W6999" s="29">
        <v>39613</v>
      </c>
      <c r="X6999" t="s">
        <v>4020</v>
      </c>
    </row>
    <row r="7000" spans="1:24" ht="15.75">
      <c r="A7000">
        <f t="shared" si="109"/>
        <v>6997</v>
      </c>
      <c r="B7000">
        <v>20218</v>
      </c>
      <c r="C7000" t="s">
        <v>8242</v>
      </c>
      <c r="D7000" t="s">
        <v>1464</v>
      </c>
      <c r="E7000" s="4">
        <v>3640272589029</v>
      </c>
      <c r="F7000" t="s">
        <v>8306</v>
      </c>
      <c r="G7000" t="s">
        <v>8307</v>
      </c>
      <c r="H7000" t="s">
        <v>33</v>
      </c>
      <c r="I7000" s="4">
        <v>20218010016377</v>
      </c>
      <c r="J7000" t="s">
        <v>34</v>
      </c>
      <c r="N7000" s="6"/>
      <c r="P7000" t="s">
        <v>35</v>
      </c>
      <c r="U7000" s="3">
        <v>500</v>
      </c>
      <c r="V7000" s="3">
        <v>500</v>
      </c>
      <c r="W7000" s="29">
        <v>39613</v>
      </c>
      <c r="X7000" t="s">
        <v>4020</v>
      </c>
    </row>
    <row r="7001" spans="1:24" ht="15.75">
      <c r="A7001">
        <f t="shared" si="109"/>
        <v>6998</v>
      </c>
      <c r="B7001">
        <v>20218</v>
      </c>
      <c r="C7001" t="s">
        <v>8242</v>
      </c>
      <c r="D7001" t="s">
        <v>1464</v>
      </c>
      <c r="E7001" s="4">
        <v>3640201052389</v>
      </c>
      <c r="F7001" t="s">
        <v>8308</v>
      </c>
      <c r="G7001" t="s">
        <v>8309</v>
      </c>
      <c r="H7001" t="s">
        <v>33</v>
      </c>
      <c r="I7001" s="4">
        <v>20218010016794</v>
      </c>
      <c r="J7001" t="s">
        <v>34</v>
      </c>
      <c r="N7001" s="6"/>
      <c r="P7001" t="s">
        <v>35</v>
      </c>
      <c r="U7001" s="3">
        <v>500</v>
      </c>
      <c r="V7001" s="3">
        <v>500</v>
      </c>
      <c r="W7001" s="29">
        <v>39617</v>
      </c>
      <c r="X7001" t="s">
        <v>4020</v>
      </c>
    </row>
    <row r="7002" spans="1:24" ht="15.75">
      <c r="A7002">
        <f t="shared" si="109"/>
        <v>6999</v>
      </c>
      <c r="B7002">
        <v>20218</v>
      </c>
      <c r="C7002" t="s">
        <v>8242</v>
      </c>
      <c r="D7002" t="s">
        <v>1464</v>
      </c>
      <c r="E7002" s="4">
        <v>3640208024117</v>
      </c>
      <c r="F7002" t="s">
        <v>2248</v>
      </c>
      <c r="G7002" t="s">
        <v>8310</v>
      </c>
      <c r="H7002" t="s">
        <v>33</v>
      </c>
      <c r="I7002" s="4">
        <v>20218010016795</v>
      </c>
      <c r="J7002" t="s">
        <v>34</v>
      </c>
      <c r="N7002" s="6"/>
      <c r="P7002" t="s">
        <v>35</v>
      </c>
      <c r="U7002" s="3">
        <v>500</v>
      </c>
      <c r="V7002" s="3">
        <v>500</v>
      </c>
      <c r="W7002" s="29">
        <v>39618</v>
      </c>
      <c r="X7002" t="s">
        <v>4020</v>
      </c>
    </row>
    <row r="7003" spans="1:24" ht="15.75">
      <c r="A7003">
        <f t="shared" si="109"/>
        <v>7000</v>
      </c>
      <c r="B7003">
        <v>20218</v>
      </c>
      <c r="C7003" t="s">
        <v>8242</v>
      </c>
      <c r="D7003" t="s">
        <v>1464</v>
      </c>
      <c r="E7003" s="4">
        <v>3640258742955</v>
      </c>
      <c r="F7003" t="s">
        <v>6755</v>
      </c>
      <c r="G7003" t="s">
        <v>8311</v>
      </c>
      <c r="H7003" t="s">
        <v>33</v>
      </c>
      <c r="I7003" s="4">
        <v>20218010016796</v>
      </c>
      <c r="J7003" t="s">
        <v>34</v>
      </c>
      <c r="N7003" s="6"/>
      <c r="P7003" t="s">
        <v>35</v>
      </c>
      <c r="U7003" s="3">
        <v>500</v>
      </c>
      <c r="V7003" s="3">
        <v>500</v>
      </c>
      <c r="W7003" s="29">
        <v>39618</v>
      </c>
      <c r="X7003" t="s">
        <v>4020</v>
      </c>
    </row>
    <row r="7004" spans="1:24" ht="15.75">
      <c r="A7004">
        <f t="shared" si="109"/>
        <v>7001</v>
      </c>
      <c r="B7004">
        <v>20218</v>
      </c>
      <c r="C7004" t="s">
        <v>8242</v>
      </c>
      <c r="D7004" t="s">
        <v>1464</v>
      </c>
      <c r="E7004" s="4">
        <v>3640207424829</v>
      </c>
      <c r="F7004" t="s">
        <v>4152</v>
      </c>
      <c r="G7004" t="s">
        <v>8312</v>
      </c>
      <c r="H7004" t="s">
        <v>33</v>
      </c>
      <c r="I7004" s="4">
        <v>20218010016801</v>
      </c>
      <c r="J7004" t="s">
        <v>34</v>
      </c>
      <c r="N7004" s="6"/>
      <c r="P7004" t="s">
        <v>35</v>
      </c>
      <c r="U7004" s="3">
        <v>500</v>
      </c>
      <c r="V7004" s="3">
        <v>500</v>
      </c>
      <c r="W7004" s="29">
        <v>39620</v>
      </c>
      <c r="X7004" t="s">
        <v>4020</v>
      </c>
    </row>
    <row r="7005" spans="1:24" ht="15.75">
      <c r="A7005">
        <f t="shared" si="109"/>
        <v>7002</v>
      </c>
      <c r="B7005">
        <v>20218</v>
      </c>
      <c r="C7005" t="s">
        <v>8242</v>
      </c>
      <c r="D7005" t="s">
        <v>1464</v>
      </c>
      <c r="E7005" s="4">
        <v>3640207910175</v>
      </c>
      <c r="F7005" t="s">
        <v>1482</v>
      </c>
      <c r="G7005" t="s">
        <v>8313</v>
      </c>
      <c r="H7005" t="s">
        <v>33</v>
      </c>
      <c r="I7005" s="4">
        <v>20218010016802</v>
      </c>
      <c r="J7005" t="s">
        <v>34</v>
      </c>
      <c r="N7005" s="6"/>
      <c r="P7005" t="s">
        <v>35</v>
      </c>
      <c r="U7005" s="3">
        <v>500</v>
      </c>
      <c r="V7005" s="3">
        <v>500</v>
      </c>
      <c r="W7005" s="29">
        <v>39620</v>
      </c>
      <c r="X7005" t="s">
        <v>4020</v>
      </c>
    </row>
    <row r="7006" spans="1:24" ht="15.75">
      <c r="A7006">
        <f t="shared" si="109"/>
        <v>7003</v>
      </c>
      <c r="B7006">
        <v>20218</v>
      </c>
      <c r="C7006" t="s">
        <v>8242</v>
      </c>
      <c r="D7006" t="s">
        <v>1464</v>
      </c>
      <c r="E7006" s="4">
        <v>3640225151126</v>
      </c>
      <c r="F7006" t="s">
        <v>8314</v>
      </c>
      <c r="G7006" t="s">
        <v>8315</v>
      </c>
      <c r="H7006" t="s">
        <v>33</v>
      </c>
      <c r="I7006" s="4">
        <v>20218010016804</v>
      </c>
      <c r="J7006" t="s">
        <v>34</v>
      </c>
      <c r="N7006" s="6"/>
      <c r="P7006" t="s">
        <v>35</v>
      </c>
      <c r="U7006" s="3">
        <v>500</v>
      </c>
      <c r="V7006" s="3">
        <v>500</v>
      </c>
      <c r="W7006" s="29">
        <v>39620</v>
      </c>
      <c r="X7006" t="s">
        <v>4020</v>
      </c>
    </row>
    <row r="7007" spans="1:24" ht="15.75">
      <c r="A7007">
        <f t="shared" si="109"/>
        <v>7004</v>
      </c>
      <c r="B7007">
        <v>20218</v>
      </c>
      <c r="C7007" t="s">
        <v>8242</v>
      </c>
      <c r="D7007" t="s">
        <v>1464</v>
      </c>
      <c r="E7007" s="4">
        <v>3640226912293</v>
      </c>
      <c r="F7007" t="s">
        <v>2610</v>
      </c>
      <c r="G7007" t="s">
        <v>8316</v>
      </c>
      <c r="H7007" t="s">
        <v>33</v>
      </c>
      <c r="I7007" s="4">
        <v>20218010016805</v>
      </c>
      <c r="J7007" t="s">
        <v>34</v>
      </c>
      <c r="N7007" s="6"/>
      <c r="P7007" t="s">
        <v>35</v>
      </c>
      <c r="U7007" s="3">
        <v>500</v>
      </c>
      <c r="V7007" s="3">
        <v>500</v>
      </c>
      <c r="W7007" s="29">
        <v>39620</v>
      </c>
      <c r="X7007" t="s">
        <v>4020</v>
      </c>
    </row>
    <row r="7008" spans="1:24" ht="15.75">
      <c r="A7008">
        <f t="shared" si="109"/>
        <v>7005</v>
      </c>
      <c r="B7008">
        <v>20218</v>
      </c>
      <c r="C7008" t="s">
        <v>8242</v>
      </c>
      <c r="D7008" t="s">
        <v>1464</v>
      </c>
      <c r="E7008" s="4">
        <v>3640228154737</v>
      </c>
      <c r="F7008" t="s">
        <v>4678</v>
      </c>
      <c r="G7008" t="s">
        <v>8317</v>
      </c>
      <c r="H7008" t="s">
        <v>33</v>
      </c>
      <c r="I7008" s="4">
        <v>20218010016806</v>
      </c>
      <c r="J7008" t="s">
        <v>34</v>
      </c>
      <c r="N7008" s="6"/>
      <c r="P7008" t="s">
        <v>35</v>
      </c>
      <c r="U7008" s="3">
        <v>500</v>
      </c>
      <c r="V7008" s="3">
        <v>500</v>
      </c>
      <c r="W7008" s="29">
        <v>39620</v>
      </c>
      <c r="X7008" t="s">
        <v>4020</v>
      </c>
    </row>
    <row r="7009" spans="1:24" ht="15.75">
      <c r="A7009">
        <f t="shared" si="109"/>
        <v>7006</v>
      </c>
      <c r="B7009">
        <v>20218</v>
      </c>
      <c r="C7009" t="s">
        <v>8242</v>
      </c>
      <c r="D7009" t="s">
        <v>1464</v>
      </c>
      <c r="E7009" s="4">
        <v>3640207852729</v>
      </c>
      <c r="F7009" t="s">
        <v>1819</v>
      </c>
      <c r="G7009" t="s">
        <v>8311</v>
      </c>
      <c r="H7009" t="s">
        <v>33</v>
      </c>
      <c r="I7009" s="4">
        <v>20218010016813</v>
      </c>
      <c r="J7009" t="s">
        <v>34</v>
      </c>
      <c r="N7009" s="6"/>
      <c r="P7009" t="s">
        <v>35</v>
      </c>
      <c r="U7009" s="3">
        <v>500</v>
      </c>
      <c r="V7009" s="3">
        <v>500</v>
      </c>
      <c r="W7009" s="29">
        <v>39624</v>
      </c>
      <c r="X7009" t="s">
        <v>4020</v>
      </c>
    </row>
    <row r="7010" spans="1:24" ht="15.75">
      <c r="A7010">
        <f t="shared" si="109"/>
        <v>7007</v>
      </c>
      <c r="B7010">
        <v>20218</v>
      </c>
      <c r="C7010" t="s">
        <v>8242</v>
      </c>
      <c r="D7010" t="s">
        <v>1464</v>
      </c>
      <c r="E7010" s="4">
        <v>3640208164411</v>
      </c>
      <c r="F7010" t="s">
        <v>8318</v>
      </c>
      <c r="G7010" t="s">
        <v>8319</v>
      </c>
      <c r="H7010" t="s">
        <v>33</v>
      </c>
      <c r="I7010" s="4">
        <v>20218010016826</v>
      </c>
      <c r="J7010" t="s">
        <v>34</v>
      </c>
      <c r="N7010" s="6"/>
      <c r="P7010" t="s">
        <v>35</v>
      </c>
      <c r="U7010" s="3">
        <v>500</v>
      </c>
      <c r="V7010" s="3">
        <v>500</v>
      </c>
      <c r="W7010" s="29">
        <v>39625</v>
      </c>
      <c r="X7010" t="s">
        <v>4020</v>
      </c>
    </row>
    <row r="7011" spans="1:24" ht="15.75">
      <c r="A7011">
        <f t="shared" si="109"/>
        <v>7008</v>
      </c>
      <c r="B7011">
        <v>20218</v>
      </c>
      <c r="C7011" t="s">
        <v>8242</v>
      </c>
      <c r="D7011" t="s">
        <v>1464</v>
      </c>
      <c r="E7011" s="4">
        <v>3640266368831</v>
      </c>
      <c r="F7011" t="s">
        <v>2877</v>
      </c>
      <c r="G7011" t="s">
        <v>8320</v>
      </c>
      <c r="H7011" t="s">
        <v>33</v>
      </c>
      <c r="I7011" s="4">
        <v>20218010016814</v>
      </c>
      <c r="J7011" t="s">
        <v>34</v>
      </c>
      <c r="N7011" s="6"/>
      <c r="P7011" t="s">
        <v>35</v>
      </c>
      <c r="U7011" s="3">
        <v>500</v>
      </c>
      <c r="V7011" s="3">
        <v>500</v>
      </c>
      <c r="W7011" s="29">
        <v>39626</v>
      </c>
      <c r="X7011" t="s">
        <v>4020</v>
      </c>
    </row>
    <row r="7012" spans="1:24" ht="15.75">
      <c r="A7012">
        <f t="shared" si="109"/>
        <v>7009</v>
      </c>
      <c r="B7012">
        <v>20218</v>
      </c>
      <c r="C7012" t="s">
        <v>8242</v>
      </c>
      <c r="D7012" t="s">
        <v>1464</v>
      </c>
      <c r="E7012" s="4">
        <v>3640214732977</v>
      </c>
      <c r="F7012" t="s">
        <v>8321</v>
      </c>
      <c r="G7012" t="s">
        <v>8298</v>
      </c>
      <c r="H7012" t="s">
        <v>33</v>
      </c>
      <c r="I7012" s="4">
        <v>20218010016839</v>
      </c>
      <c r="J7012" t="s">
        <v>34</v>
      </c>
      <c r="N7012" s="6"/>
      <c r="P7012" t="s">
        <v>35</v>
      </c>
      <c r="U7012" s="3">
        <v>500</v>
      </c>
      <c r="V7012" s="3">
        <v>500</v>
      </c>
      <c r="W7012" s="29">
        <v>39636</v>
      </c>
      <c r="X7012" t="s">
        <v>4020</v>
      </c>
    </row>
    <row r="7013" spans="1:24" ht="15.75">
      <c r="A7013">
        <f t="shared" si="109"/>
        <v>7010</v>
      </c>
      <c r="B7013">
        <v>20218</v>
      </c>
      <c r="C7013" t="s">
        <v>8242</v>
      </c>
      <c r="D7013" t="s">
        <v>1464</v>
      </c>
      <c r="E7013" s="4">
        <v>3640283582017</v>
      </c>
      <c r="F7013" t="s">
        <v>8322</v>
      </c>
      <c r="G7013" t="s">
        <v>8323</v>
      </c>
      <c r="H7013" t="s">
        <v>33</v>
      </c>
      <c r="I7013" s="4">
        <v>20218010016842</v>
      </c>
      <c r="J7013" t="s">
        <v>34</v>
      </c>
      <c r="N7013" s="6"/>
      <c r="P7013" t="s">
        <v>35</v>
      </c>
      <c r="U7013" s="3">
        <v>500</v>
      </c>
      <c r="V7013" s="3">
        <v>500</v>
      </c>
      <c r="W7013" s="29">
        <v>39637</v>
      </c>
      <c r="X7013" t="s">
        <v>4020</v>
      </c>
    </row>
    <row r="7014" spans="1:24" ht="15.75">
      <c r="A7014">
        <f t="shared" si="109"/>
        <v>7011</v>
      </c>
      <c r="B7014">
        <v>20218</v>
      </c>
      <c r="C7014" t="s">
        <v>8242</v>
      </c>
      <c r="D7014" t="s">
        <v>1464</v>
      </c>
      <c r="E7014" s="4">
        <v>3640283860469</v>
      </c>
      <c r="F7014" t="s">
        <v>8324</v>
      </c>
      <c r="G7014" t="s">
        <v>8325</v>
      </c>
      <c r="H7014" t="s">
        <v>33</v>
      </c>
      <c r="I7014" s="4">
        <v>20218010016860</v>
      </c>
      <c r="J7014" t="s">
        <v>34</v>
      </c>
      <c r="N7014" s="6"/>
      <c r="P7014" t="s">
        <v>35</v>
      </c>
      <c r="U7014" s="3">
        <v>500</v>
      </c>
      <c r="V7014" s="3">
        <v>500</v>
      </c>
      <c r="W7014" s="29">
        <v>39644</v>
      </c>
      <c r="X7014" t="s">
        <v>4020</v>
      </c>
    </row>
    <row r="7015" spans="1:24" ht="15.75">
      <c r="A7015">
        <f t="shared" si="109"/>
        <v>7012</v>
      </c>
      <c r="B7015">
        <v>20218</v>
      </c>
      <c r="C7015" t="s">
        <v>8242</v>
      </c>
      <c r="D7015" t="s">
        <v>1464</v>
      </c>
      <c r="E7015" s="4">
        <v>3640249422993</v>
      </c>
      <c r="F7015" t="s">
        <v>2334</v>
      </c>
      <c r="G7015" t="s">
        <v>8326</v>
      </c>
      <c r="H7015" t="s">
        <v>33</v>
      </c>
      <c r="I7015" s="4">
        <v>20218010016869</v>
      </c>
      <c r="J7015" t="s">
        <v>34</v>
      </c>
      <c r="N7015" s="6"/>
      <c r="P7015" t="s">
        <v>35</v>
      </c>
      <c r="U7015" s="3">
        <v>500</v>
      </c>
      <c r="V7015" s="3">
        <v>500</v>
      </c>
      <c r="W7015" s="29">
        <v>39646</v>
      </c>
      <c r="X7015" t="s">
        <v>4020</v>
      </c>
    </row>
    <row r="7016" spans="1:24" ht="15.75">
      <c r="A7016">
        <f t="shared" si="109"/>
        <v>7013</v>
      </c>
      <c r="B7016">
        <v>20218</v>
      </c>
      <c r="C7016" t="s">
        <v>8242</v>
      </c>
      <c r="D7016" t="s">
        <v>1464</v>
      </c>
      <c r="E7016" s="4">
        <v>3640247712393</v>
      </c>
      <c r="F7016" t="s">
        <v>5474</v>
      </c>
      <c r="G7016" t="s">
        <v>8327</v>
      </c>
      <c r="H7016" t="s">
        <v>33</v>
      </c>
      <c r="I7016" s="4">
        <v>20218010016872</v>
      </c>
      <c r="J7016" t="s">
        <v>34</v>
      </c>
      <c r="N7016" s="6"/>
      <c r="P7016" t="s">
        <v>35</v>
      </c>
      <c r="U7016" s="3">
        <v>500</v>
      </c>
      <c r="V7016" s="3">
        <v>500</v>
      </c>
      <c r="W7016" s="29">
        <v>39648</v>
      </c>
      <c r="X7016" t="s">
        <v>4020</v>
      </c>
    </row>
    <row r="7017" spans="1:24" ht="15.75">
      <c r="A7017">
        <f t="shared" si="109"/>
        <v>7014</v>
      </c>
      <c r="B7017">
        <v>20218</v>
      </c>
      <c r="C7017" t="s">
        <v>8242</v>
      </c>
      <c r="D7017" t="s">
        <v>1464</v>
      </c>
      <c r="E7017" s="4">
        <v>3640292398585</v>
      </c>
      <c r="F7017" t="s">
        <v>8243</v>
      </c>
      <c r="G7017" t="s">
        <v>8328</v>
      </c>
      <c r="H7017" t="s">
        <v>33</v>
      </c>
      <c r="I7017" s="4">
        <v>20218010016873</v>
      </c>
      <c r="J7017" t="s">
        <v>34</v>
      </c>
      <c r="N7017" s="6"/>
      <c r="P7017" t="s">
        <v>35</v>
      </c>
      <c r="U7017" s="3">
        <v>500</v>
      </c>
      <c r="V7017" s="3">
        <v>500</v>
      </c>
      <c r="W7017" s="29">
        <v>39650</v>
      </c>
      <c r="X7017" t="s">
        <v>4020</v>
      </c>
    </row>
    <row r="7018" spans="1:24" ht="15.75">
      <c r="A7018">
        <f t="shared" si="109"/>
        <v>7015</v>
      </c>
      <c r="B7018">
        <v>20218</v>
      </c>
      <c r="C7018" t="s">
        <v>8242</v>
      </c>
      <c r="D7018" t="s">
        <v>1464</v>
      </c>
      <c r="E7018" s="4">
        <v>3640297155595</v>
      </c>
      <c r="F7018" t="s">
        <v>2633</v>
      </c>
      <c r="G7018" t="s">
        <v>8249</v>
      </c>
      <c r="H7018" t="s">
        <v>33</v>
      </c>
      <c r="I7018" s="4">
        <v>20218010016877</v>
      </c>
      <c r="J7018" t="s">
        <v>34</v>
      </c>
      <c r="N7018" s="6"/>
      <c r="P7018" t="s">
        <v>35</v>
      </c>
      <c r="U7018" s="3">
        <v>500</v>
      </c>
      <c r="V7018" s="3">
        <v>500</v>
      </c>
      <c r="W7018" s="29">
        <v>39650</v>
      </c>
      <c r="X7018" t="s">
        <v>4020</v>
      </c>
    </row>
    <row r="7019" spans="1:24" ht="15.75">
      <c r="A7019">
        <f t="shared" si="109"/>
        <v>7016</v>
      </c>
      <c r="B7019">
        <v>20218</v>
      </c>
      <c r="C7019" t="s">
        <v>8242</v>
      </c>
      <c r="D7019" t="s">
        <v>1464</v>
      </c>
      <c r="E7019" s="4">
        <v>3640208159259</v>
      </c>
      <c r="F7019" t="s">
        <v>2552</v>
      </c>
      <c r="G7019" t="s">
        <v>8249</v>
      </c>
      <c r="H7019" t="s">
        <v>33</v>
      </c>
      <c r="I7019" s="4">
        <v>20218010016878</v>
      </c>
      <c r="J7019" t="s">
        <v>34</v>
      </c>
      <c r="N7019" s="6"/>
      <c r="P7019" t="s">
        <v>35</v>
      </c>
      <c r="U7019" s="3">
        <v>500</v>
      </c>
      <c r="V7019" s="3">
        <v>500</v>
      </c>
      <c r="W7019" s="29">
        <v>39650</v>
      </c>
      <c r="X7019" t="s">
        <v>4020</v>
      </c>
    </row>
    <row r="7020" spans="1:24" ht="15.75">
      <c r="A7020">
        <f t="shared" si="109"/>
        <v>7017</v>
      </c>
      <c r="B7020">
        <v>20218</v>
      </c>
      <c r="C7020" t="s">
        <v>8242</v>
      </c>
      <c r="D7020" t="s">
        <v>1464</v>
      </c>
      <c r="E7020" s="4">
        <v>3640237715221</v>
      </c>
      <c r="F7020" t="s">
        <v>8329</v>
      </c>
      <c r="G7020" t="s">
        <v>8311</v>
      </c>
      <c r="H7020" t="s">
        <v>33</v>
      </c>
      <c r="I7020" s="4">
        <v>20218010016880</v>
      </c>
      <c r="J7020" t="s">
        <v>34</v>
      </c>
      <c r="N7020" s="6"/>
      <c r="P7020" t="s">
        <v>35</v>
      </c>
      <c r="U7020" s="3">
        <v>500</v>
      </c>
      <c r="V7020" s="3">
        <v>500</v>
      </c>
      <c r="W7020" s="29">
        <v>39650</v>
      </c>
      <c r="X7020" t="s">
        <v>4020</v>
      </c>
    </row>
    <row r="7021" spans="1:24" ht="15.75">
      <c r="A7021">
        <f t="shared" si="109"/>
        <v>7018</v>
      </c>
      <c r="B7021">
        <v>20218</v>
      </c>
      <c r="C7021" t="s">
        <v>8242</v>
      </c>
      <c r="D7021" t="s">
        <v>1464</v>
      </c>
      <c r="E7021" s="4">
        <v>3640207360917</v>
      </c>
      <c r="F7021" t="s">
        <v>8330</v>
      </c>
      <c r="G7021" t="s">
        <v>8331</v>
      </c>
      <c r="H7021" t="s">
        <v>33</v>
      </c>
      <c r="I7021" s="4">
        <v>20218010016895</v>
      </c>
      <c r="J7021" t="s">
        <v>34</v>
      </c>
      <c r="N7021" s="6"/>
      <c r="P7021" t="s">
        <v>35</v>
      </c>
      <c r="U7021" s="3">
        <v>500</v>
      </c>
      <c r="V7021" s="3">
        <v>500</v>
      </c>
      <c r="W7021" s="29">
        <v>39659</v>
      </c>
      <c r="X7021" t="s">
        <v>4020</v>
      </c>
    </row>
    <row r="7022" spans="1:24" ht="15.75">
      <c r="A7022">
        <f t="shared" si="109"/>
        <v>7019</v>
      </c>
      <c r="B7022">
        <v>20218</v>
      </c>
      <c r="C7022" t="s">
        <v>8242</v>
      </c>
      <c r="D7022" t="s">
        <v>1464</v>
      </c>
      <c r="E7022" s="4">
        <v>3510360027993</v>
      </c>
      <c r="F7022" t="s">
        <v>1845</v>
      </c>
      <c r="G7022" t="s">
        <v>8305</v>
      </c>
      <c r="H7022" t="s">
        <v>33</v>
      </c>
      <c r="I7022" s="4">
        <v>20218010016906</v>
      </c>
      <c r="J7022" t="s">
        <v>34</v>
      </c>
      <c r="N7022" s="6"/>
      <c r="P7022" t="s">
        <v>35</v>
      </c>
      <c r="U7022" s="3">
        <v>500</v>
      </c>
      <c r="V7022" s="3">
        <v>500</v>
      </c>
      <c r="W7022" s="29">
        <v>39662</v>
      </c>
      <c r="X7022" t="s">
        <v>4020</v>
      </c>
    </row>
    <row r="7023" spans="1:24" ht="15.75">
      <c r="A7023">
        <f t="shared" si="109"/>
        <v>7020</v>
      </c>
      <c r="B7023">
        <v>20218</v>
      </c>
      <c r="C7023" t="s">
        <v>8242</v>
      </c>
      <c r="D7023" t="s">
        <v>1464</v>
      </c>
      <c r="E7023" s="4">
        <v>3640282382851</v>
      </c>
      <c r="F7023" t="s">
        <v>1093</v>
      </c>
      <c r="G7023" t="s">
        <v>8332</v>
      </c>
      <c r="H7023" t="s">
        <v>33</v>
      </c>
      <c r="I7023" s="4">
        <v>20218010016907</v>
      </c>
      <c r="J7023" t="s">
        <v>34</v>
      </c>
      <c r="N7023" s="6"/>
      <c r="P7023" t="s">
        <v>35</v>
      </c>
      <c r="U7023" s="3">
        <v>500</v>
      </c>
      <c r="V7023" s="3">
        <v>500</v>
      </c>
      <c r="W7023" s="29">
        <v>39662</v>
      </c>
      <c r="X7023" t="s">
        <v>4020</v>
      </c>
    </row>
    <row r="7024" spans="1:24" ht="15.75">
      <c r="A7024">
        <f t="shared" si="109"/>
        <v>7021</v>
      </c>
      <c r="B7024">
        <v>20218</v>
      </c>
      <c r="C7024" t="s">
        <v>8242</v>
      </c>
      <c r="D7024" t="s">
        <v>1464</v>
      </c>
      <c r="E7024" s="4">
        <v>3640208229823</v>
      </c>
      <c r="F7024" t="s">
        <v>1893</v>
      </c>
      <c r="G7024" t="s">
        <v>8333</v>
      </c>
      <c r="H7024" t="s">
        <v>33</v>
      </c>
      <c r="I7024" s="4">
        <v>20218010016912</v>
      </c>
      <c r="J7024" t="s">
        <v>34</v>
      </c>
      <c r="N7024" s="6"/>
      <c r="P7024" t="s">
        <v>35</v>
      </c>
      <c r="U7024" s="3">
        <v>500</v>
      </c>
      <c r="V7024" s="3">
        <v>500</v>
      </c>
      <c r="W7024" s="29">
        <v>39664</v>
      </c>
      <c r="X7024" t="s">
        <v>4020</v>
      </c>
    </row>
    <row r="7025" spans="1:24" ht="15.75">
      <c r="A7025">
        <f t="shared" si="109"/>
        <v>7022</v>
      </c>
      <c r="B7025">
        <v>20218</v>
      </c>
      <c r="C7025" t="s">
        <v>8242</v>
      </c>
      <c r="D7025" t="s">
        <v>1464</v>
      </c>
      <c r="E7025" s="4">
        <v>3640208111779</v>
      </c>
      <c r="F7025" t="s">
        <v>1470</v>
      </c>
      <c r="G7025" t="s">
        <v>8334</v>
      </c>
      <c r="H7025" t="s">
        <v>33</v>
      </c>
      <c r="I7025" s="4">
        <v>20218010016931</v>
      </c>
      <c r="J7025" t="s">
        <v>34</v>
      </c>
      <c r="N7025" s="6"/>
      <c r="P7025" t="s">
        <v>35</v>
      </c>
      <c r="U7025" s="3">
        <v>500</v>
      </c>
      <c r="V7025" s="3">
        <v>500</v>
      </c>
      <c r="W7025" s="29">
        <v>39689</v>
      </c>
      <c r="X7025" t="s">
        <v>4020</v>
      </c>
    </row>
    <row r="7026" spans="1:24" ht="15.75">
      <c r="A7026">
        <f t="shared" si="109"/>
        <v>7023</v>
      </c>
      <c r="B7026">
        <v>20218</v>
      </c>
      <c r="C7026" t="s">
        <v>8242</v>
      </c>
      <c r="D7026" t="s">
        <v>1464</v>
      </c>
      <c r="E7026" s="4">
        <v>3640207933183</v>
      </c>
      <c r="F7026" t="s">
        <v>8335</v>
      </c>
      <c r="G7026" t="s">
        <v>8334</v>
      </c>
      <c r="H7026" t="s">
        <v>33</v>
      </c>
      <c r="I7026" s="4">
        <v>20218010016936</v>
      </c>
      <c r="J7026" t="s">
        <v>34</v>
      </c>
      <c r="N7026" s="6"/>
      <c r="P7026" t="s">
        <v>35</v>
      </c>
      <c r="U7026" s="3">
        <v>500</v>
      </c>
      <c r="V7026" s="3">
        <v>500</v>
      </c>
      <c r="W7026" s="29">
        <v>39701</v>
      </c>
      <c r="X7026" t="s">
        <v>4020</v>
      </c>
    </row>
    <row r="7027" spans="1:24" ht="15.75">
      <c r="A7027">
        <f t="shared" si="109"/>
        <v>7024</v>
      </c>
      <c r="B7027">
        <v>20218</v>
      </c>
      <c r="C7027" t="s">
        <v>8242</v>
      </c>
      <c r="D7027" t="s">
        <v>1464</v>
      </c>
      <c r="E7027" s="4">
        <v>3640269423043</v>
      </c>
      <c r="F7027" t="s">
        <v>1912</v>
      </c>
      <c r="G7027" t="s">
        <v>8336</v>
      </c>
      <c r="H7027" t="s">
        <v>33</v>
      </c>
      <c r="I7027" s="4">
        <v>20218010016960</v>
      </c>
      <c r="J7027" t="s">
        <v>34</v>
      </c>
      <c r="N7027" s="6"/>
      <c r="P7027" t="s">
        <v>35</v>
      </c>
      <c r="U7027" s="3">
        <v>500</v>
      </c>
      <c r="V7027" s="3">
        <v>500</v>
      </c>
      <c r="W7027" s="29">
        <v>39737</v>
      </c>
      <c r="X7027" t="s">
        <v>4020</v>
      </c>
    </row>
    <row r="7028" spans="1:24" ht="15.75">
      <c r="A7028">
        <f t="shared" si="109"/>
        <v>7025</v>
      </c>
      <c r="B7028">
        <v>20218</v>
      </c>
      <c r="C7028" t="s">
        <v>8242</v>
      </c>
      <c r="D7028" t="s">
        <v>1464</v>
      </c>
      <c r="E7028" s="4">
        <v>3640265982807</v>
      </c>
      <c r="F7028" t="s">
        <v>163</v>
      </c>
      <c r="G7028" t="s">
        <v>8337</v>
      </c>
      <c r="H7028" t="s">
        <v>33</v>
      </c>
      <c r="I7028" s="4">
        <v>20218010016966</v>
      </c>
      <c r="J7028" t="s">
        <v>34</v>
      </c>
      <c r="N7028" s="6"/>
      <c r="P7028" t="s">
        <v>35</v>
      </c>
      <c r="U7028" s="3">
        <v>500</v>
      </c>
      <c r="V7028" s="3">
        <v>500</v>
      </c>
      <c r="W7028" s="29">
        <v>39741</v>
      </c>
      <c r="X7028" t="s">
        <v>4020</v>
      </c>
    </row>
    <row r="7029" spans="1:24" ht="15.75">
      <c r="A7029">
        <f t="shared" si="109"/>
        <v>7026</v>
      </c>
      <c r="B7029">
        <v>20218</v>
      </c>
      <c r="C7029" t="s">
        <v>8242</v>
      </c>
      <c r="D7029" t="s">
        <v>1464</v>
      </c>
      <c r="E7029" s="4">
        <v>3640207795765</v>
      </c>
      <c r="F7029" t="s">
        <v>1470</v>
      </c>
      <c r="G7029" t="s">
        <v>8338</v>
      </c>
      <c r="H7029" t="s">
        <v>33</v>
      </c>
      <c r="I7029" s="4">
        <v>20218010016973</v>
      </c>
      <c r="J7029" t="s">
        <v>34</v>
      </c>
      <c r="N7029" s="6"/>
      <c r="P7029" t="s">
        <v>35</v>
      </c>
      <c r="U7029" s="3">
        <v>500</v>
      </c>
      <c r="V7029" s="3">
        <v>500</v>
      </c>
      <c r="W7029" s="29">
        <v>39744</v>
      </c>
      <c r="X7029" t="s">
        <v>4020</v>
      </c>
    </row>
    <row r="7030" spans="1:24" ht="15.75">
      <c r="A7030">
        <f t="shared" si="109"/>
        <v>7027</v>
      </c>
      <c r="B7030">
        <v>20218</v>
      </c>
      <c r="C7030" t="s">
        <v>8242</v>
      </c>
      <c r="D7030" t="s">
        <v>1464</v>
      </c>
      <c r="E7030" s="4">
        <v>3640207630963</v>
      </c>
      <c r="F7030" t="s">
        <v>8339</v>
      </c>
      <c r="G7030" t="s">
        <v>8340</v>
      </c>
      <c r="H7030" t="s">
        <v>33</v>
      </c>
      <c r="I7030" s="4">
        <v>20218010016981</v>
      </c>
      <c r="J7030" t="s">
        <v>34</v>
      </c>
      <c r="N7030" s="6"/>
      <c r="P7030" t="s">
        <v>35</v>
      </c>
      <c r="U7030" s="3">
        <v>500</v>
      </c>
      <c r="V7030" s="3">
        <v>500</v>
      </c>
      <c r="W7030" s="29">
        <v>39750</v>
      </c>
      <c r="X7030" t="s">
        <v>4020</v>
      </c>
    </row>
    <row r="7031" spans="1:24" ht="15.75">
      <c r="A7031">
        <f t="shared" si="109"/>
        <v>7028</v>
      </c>
      <c r="B7031">
        <v>20218</v>
      </c>
      <c r="C7031" t="s">
        <v>8242</v>
      </c>
      <c r="D7031" t="s">
        <v>1464</v>
      </c>
      <c r="E7031" s="4">
        <v>3640208083477</v>
      </c>
      <c r="F7031" t="s">
        <v>8341</v>
      </c>
      <c r="G7031" t="s">
        <v>8252</v>
      </c>
      <c r="H7031" t="s">
        <v>33</v>
      </c>
      <c r="I7031" s="4">
        <v>20218010016982</v>
      </c>
      <c r="J7031" t="s">
        <v>34</v>
      </c>
      <c r="N7031" s="6"/>
      <c r="P7031" t="s">
        <v>35</v>
      </c>
      <c r="U7031" s="3">
        <v>500</v>
      </c>
      <c r="V7031" s="3">
        <v>500</v>
      </c>
      <c r="W7031" s="29">
        <v>39750</v>
      </c>
      <c r="X7031" t="s">
        <v>4020</v>
      </c>
    </row>
    <row r="7032" spans="1:24" ht="15.75">
      <c r="A7032">
        <f t="shared" si="109"/>
        <v>7029</v>
      </c>
      <c r="B7032">
        <v>20218</v>
      </c>
      <c r="C7032" t="s">
        <v>8242</v>
      </c>
      <c r="D7032" t="s">
        <v>1464</v>
      </c>
      <c r="E7032" s="4">
        <v>3640109767227</v>
      </c>
      <c r="F7032" t="s">
        <v>8342</v>
      </c>
      <c r="G7032" t="s">
        <v>8343</v>
      </c>
      <c r="H7032" t="s">
        <v>33</v>
      </c>
      <c r="I7032" s="4">
        <v>20218010016983</v>
      </c>
      <c r="J7032" t="s">
        <v>34</v>
      </c>
      <c r="N7032" s="6"/>
      <c r="P7032" t="s">
        <v>35</v>
      </c>
      <c r="U7032" s="3">
        <v>500</v>
      </c>
      <c r="V7032" s="3">
        <v>500</v>
      </c>
      <c r="W7032" s="29">
        <v>39752</v>
      </c>
      <c r="X7032" t="s">
        <v>4020</v>
      </c>
    </row>
    <row r="7033" spans="1:24" ht="15.75">
      <c r="A7033">
        <f t="shared" si="109"/>
        <v>7030</v>
      </c>
      <c r="B7033">
        <v>20218</v>
      </c>
      <c r="C7033" t="s">
        <v>8242</v>
      </c>
      <c r="D7033" t="s">
        <v>1464</v>
      </c>
      <c r="E7033" s="4">
        <v>3640243640941</v>
      </c>
      <c r="F7033" t="s">
        <v>1912</v>
      </c>
      <c r="G7033" t="s">
        <v>8344</v>
      </c>
      <c r="H7033" t="s">
        <v>33</v>
      </c>
      <c r="I7033" s="4">
        <v>20218010016985</v>
      </c>
      <c r="J7033" t="s">
        <v>34</v>
      </c>
      <c r="N7033" s="6"/>
      <c r="P7033" t="s">
        <v>35</v>
      </c>
      <c r="U7033" s="3">
        <v>500</v>
      </c>
      <c r="V7033" s="3">
        <v>500</v>
      </c>
      <c r="W7033" s="29">
        <v>39757</v>
      </c>
      <c r="X7033" t="s">
        <v>4020</v>
      </c>
    </row>
    <row r="7034" spans="1:24" ht="15.75">
      <c r="A7034">
        <f t="shared" si="109"/>
        <v>7031</v>
      </c>
      <c r="B7034">
        <v>20218</v>
      </c>
      <c r="C7034" t="s">
        <v>8242</v>
      </c>
      <c r="D7034" t="s">
        <v>1464</v>
      </c>
      <c r="E7034" s="4">
        <v>3130251612037</v>
      </c>
      <c r="F7034" t="s">
        <v>2222</v>
      </c>
      <c r="G7034" t="s">
        <v>8345</v>
      </c>
      <c r="H7034" t="s">
        <v>33</v>
      </c>
      <c r="I7034" s="4">
        <v>20218010016991</v>
      </c>
      <c r="J7034" t="s">
        <v>34</v>
      </c>
      <c r="N7034" s="6"/>
      <c r="P7034" t="s">
        <v>35</v>
      </c>
      <c r="U7034" s="3">
        <v>500</v>
      </c>
      <c r="V7034" s="3">
        <v>500</v>
      </c>
      <c r="W7034" s="29">
        <v>39758</v>
      </c>
      <c r="X7034" t="s">
        <v>4020</v>
      </c>
    </row>
    <row r="7035" spans="1:24" ht="15.75">
      <c r="A7035">
        <f t="shared" si="109"/>
        <v>7032</v>
      </c>
      <c r="B7035">
        <v>20218</v>
      </c>
      <c r="C7035" t="s">
        <v>8242</v>
      </c>
      <c r="D7035" t="s">
        <v>1464</v>
      </c>
      <c r="E7035" s="4">
        <v>3640207817111</v>
      </c>
      <c r="F7035" t="s">
        <v>2916</v>
      </c>
      <c r="G7035" t="s">
        <v>8336</v>
      </c>
      <c r="H7035" t="s">
        <v>33</v>
      </c>
      <c r="I7035" s="4">
        <v>20218010016995</v>
      </c>
      <c r="J7035" t="s">
        <v>34</v>
      </c>
      <c r="N7035" s="6"/>
      <c r="P7035" t="s">
        <v>35</v>
      </c>
      <c r="U7035" s="3">
        <v>500</v>
      </c>
      <c r="V7035" s="3">
        <v>500</v>
      </c>
      <c r="W7035" s="29">
        <v>39759</v>
      </c>
      <c r="X7035" t="s">
        <v>4020</v>
      </c>
    </row>
    <row r="7036" spans="1:24" ht="15.75">
      <c r="A7036">
        <f t="shared" si="109"/>
        <v>7033</v>
      </c>
      <c r="B7036">
        <v>20218</v>
      </c>
      <c r="C7036" t="s">
        <v>8242</v>
      </c>
      <c r="D7036" t="s">
        <v>1464</v>
      </c>
      <c r="E7036" s="4">
        <v>3110502623259</v>
      </c>
      <c r="F7036" t="s">
        <v>8346</v>
      </c>
      <c r="G7036" t="s">
        <v>8347</v>
      </c>
      <c r="H7036" t="s">
        <v>33</v>
      </c>
      <c r="I7036" s="4">
        <v>20218010016996</v>
      </c>
      <c r="J7036" t="s">
        <v>34</v>
      </c>
      <c r="N7036" s="6"/>
      <c r="P7036" t="s">
        <v>35</v>
      </c>
      <c r="U7036" s="3">
        <v>500</v>
      </c>
      <c r="V7036" s="3">
        <v>500</v>
      </c>
      <c r="W7036" s="29">
        <v>39759</v>
      </c>
      <c r="X7036" t="s">
        <v>4020</v>
      </c>
    </row>
    <row r="7037" spans="1:24" ht="15.75">
      <c r="A7037">
        <f t="shared" si="109"/>
        <v>7034</v>
      </c>
      <c r="B7037">
        <v>20218</v>
      </c>
      <c r="C7037" t="s">
        <v>8242</v>
      </c>
      <c r="D7037" t="s">
        <v>1464</v>
      </c>
      <c r="E7037" s="4">
        <v>3640264495183</v>
      </c>
      <c r="F7037" t="s">
        <v>359</v>
      </c>
      <c r="G7037" t="s">
        <v>8348</v>
      </c>
      <c r="H7037" t="s">
        <v>33</v>
      </c>
      <c r="I7037" s="4">
        <v>20218010017004</v>
      </c>
      <c r="J7037" t="s">
        <v>34</v>
      </c>
      <c r="N7037" s="6"/>
      <c r="P7037" t="s">
        <v>35</v>
      </c>
      <c r="U7037" s="3">
        <v>500</v>
      </c>
      <c r="V7037" s="3">
        <v>500</v>
      </c>
      <c r="W7037" s="29">
        <v>39762</v>
      </c>
      <c r="X7037" t="s">
        <v>4020</v>
      </c>
    </row>
    <row r="7038" spans="1:24" ht="15.75">
      <c r="A7038">
        <f t="shared" si="109"/>
        <v>7035</v>
      </c>
      <c r="B7038">
        <v>20218</v>
      </c>
      <c r="C7038" t="s">
        <v>8242</v>
      </c>
      <c r="D7038" t="s">
        <v>1464</v>
      </c>
      <c r="E7038" s="4">
        <v>3640211920079</v>
      </c>
      <c r="F7038" t="s">
        <v>8349</v>
      </c>
      <c r="G7038" t="s">
        <v>8350</v>
      </c>
      <c r="H7038" t="s">
        <v>33</v>
      </c>
      <c r="I7038" s="4">
        <v>20218010017006</v>
      </c>
      <c r="J7038" t="s">
        <v>34</v>
      </c>
      <c r="N7038" s="6"/>
      <c r="P7038" t="s">
        <v>35</v>
      </c>
      <c r="U7038" s="3">
        <v>500</v>
      </c>
      <c r="V7038" s="3">
        <v>500</v>
      </c>
      <c r="W7038" s="29">
        <v>39763</v>
      </c>
      <c r="X7038" t="s">
        <v>4020</v>
      </c>
    </row>
    <row r="7039" spans="1:24" ht="15.75">
      <c r="A7039">
        <f t="shared" si="109"/>
        <v>7036</v>
      </c>
      <c r="B7039">
        <v>20218</v>
      </c>
      <c r="C7039" t="s">
        <v>8242</v>
      </c>
      <c r="D7039" t="s">
        <v>1464</v>
      </c>
      <c r="E7039" s="4">
        <v>3640219436697</v>
      </c>
      <c r="F7039" t="s">
        <v>2231</v>
      </c>
      <c r="G7039" t="s">
        <v>8351</v>
      </c>
      <c r="H7039" t="s">
        <v>33</v>
      </c>
      <c r="I7039" s="4">
        <v>20218010017011</v>
      </c>
      <c r="J7039" t="s">
        <v>34</v>
      </c>
      <c r="N7039" s="6"/>
      <c r="P7039" t="s">
        <v>35</v>
      </c>
      <c r="U7039" s="3">
        <v>500</v>
      </c>
      <c r="V7039" s="3">
        <v>500</v>
      </c>
      <c r="W7039" s="29">
        <v>39765</v>
      </c>
      <c r="X7039" t="s">
        <v>4020</v>
      </c>
    </row>
    <row r="7040" spans="1:24" ht="15.75">
      <c r="A7040">
        <f t="shared" si="109"/>
        <v>7037</v>
      </c>
      <c r="B7040">
        <v>20218</v>
      </c>
      <c r="C7040" t="s">
        <v>8242</v>
      </c>
      <c r="D7040" t="s">
        <v>1464</v>
      </c>
      <c r="E7040" s="4">
        <v>3640208046527</v>
      </c>
      <c r="F7040" t="s">
        <v>8352</v>
      </c>
      <c r="G7040" t="s">
        <v>8353</v>
      </c>
      <c r="H7040" t="s">
        <v>33</v>
      </c>
      <c r="I7040" s="4">
        <v>20218010017015</v>
      </c>
      <c r="J7040" t="s">
        <v>34</v>
      </c>
      <c r="N7040" s="6"/>
      <c r="P7040" t="s">
        <v>35</v>
      </c>
      <c r="U7040" s="3">
        <v>500</v>
      </c>
      <c r="V7040" s="3">
        <v>500</v>
      </c>
      <c r="W7040" s="29">
        <v>39767</v>
      </c>
      <c r="X7040" t="s">
        <v>4020</v>
      </c>
    </row>
    <row r="7041" spans="1:24" ht="15.75">
      <c r="A7041">
        <f t="shared" si="109"/>
        <v>7038</v>
      </c>
      <c r="B7041">
        <v>20218</v>
      </c>
      <c r="C7041" t="s">
        <v>8242</v>
      </c>
      <c r="D7041" t="s">
        <v>1464</v>
      </c>
      <c r="E7041" s="4">
        <v>3640215307533</v>
      </c>
      <c r="F7041" t="s">
        <v>8324</v>
      </c>
      <c r="G7041" t="s">
        <v>8354</v>
      </c>
      <c r="H7041" t="s">
        <v>33</v>
      </c>
      <c r="I7041" s="4">
        <v>20218010017026</v>
      </c>
      <c r="J7041" t="s">
        <v>34</v>
      </c>
      <c r="N7041" s="6"/>
      <c r="P7041" t="s">
        <v>35</v>
      </c>
      <c r="U7041" s="3">
        <v>500</v>
      </c>
      <c r="V7041" s="3">
        <v>500</v>
      </c>
      <c r="W7041" s="29">
        <v>39769</v>
      </c>
      <c r="X7041" t="s">
        <v>4020</v>
      </c>
    </row>
    <row r="7042" spans="1:24" ht="15.75">
      <c r="A7042">
        <f t="shared" si="109"/>
        <v>7039</v>
      </c>
      <c r="B7042">
        <v>20218</v>
      </c>
      <c r="C7042" t="s">
        <v>8242</v>
      </c>
      <c r="D7042" t="s">
        <v>1464</v>
      </c>
      <c r="E7042" s="4">
        <v>3640252246344</v>
      </c>
      <c r="F7042" t="s">
        <v>8355</v>
      </c>
      <c r="G7042" t="s">
        <v>8356</v>
      </c>
      <c r="H7042" t="s">
        <v>33</v>
      </c>
      <c r="I7042" s="4">
        <v>20218010017027</v>
      </c>
      <c r="J7042" t="s">
        <v>34</v>
      </c>
      <c r="N7042" s="6"/>
      <c r="P7042" t="s">
        <v>35</v>
      </c>
      <c r="U7042" s="3">
        <v>500</v>
      </c>
      <c r="V7042" s="3">
        <v>500</v>
      </c>
      <c r="W7042" s="29">
        <v>39771</v>
      </c>
      <c r="X7042" t="s">
        <v>4020</v>
      </c>
    </row>
    <row r="7043" spans="1:24" ht="15.75">
      <c r="A7043">
        <f t="shared" si="109"/>
        <v>7040</v>
      </c>
      <c r="B7043">
        <v>20218</v>
      </c>
      <c r="C7043" t="s">
        <v>8242</v>
      </c>
      <c r="D7043" t="s">
        <v>1464</v>
      </c>
      <c r="E7043" s="4">
        <v>3640207994759</v>
      </c>
      <c r="F7043" t="s">
        <v>8357</v>
      </c>
      <c r="G7043" t="s">
        <v>8284</v>
      </c>
      <c r="H7043" t="s">
        <v>33</v>
      </c>
      <c r="I7043" s="4">
        <v>20218010013035</v>
      </c>
      <c r="J7043" t="s">
        <v>34</v>
      </c>
      <c r="N7043" s="6"/>
      <c r="P7043" t="s">
        <v>35</v>
      </c>
      <c r="U7043" s="3">
        <v>500</v>
      </c>
      <c r="V7043" s="3">
        <v>500</v>
      </c>
      <c r="W7043" s="29">
        <v>39783</v>
      </c>
      <c r="X7043" t="s">
        <v>4020</v>
      </c>
    </row>
    <row r="7044" spans="1:24" ht="15.75">
      <c r="A7044">
        <f t="shared" si="109"/>
        <v>7041</v>
      </c>
      <c r="B7044">
        <v>20218</v>
      </c>
      <c r="C7044" t="s">
        <v>8242</v>
      </c>
      <c r="D7044" t="s">
        <v>1464</v>
      </c>
      <c r="E7044" s="4">
        <v>3640271568607</v>
      </c>
      <c r="F7044" t="s">
        <v>1891</v>
      </c>
      <c r="G7044" t="s">
        <v>8264</v>
      </c>
      <c r="H7044" t="s">
        <v>33</v>
      </c>
      <c r="I7044" s="4">
        <v>20218010017074</v>
      </c>
      <c r="J7044" t="s">
        <v>34</v>
      </c>
      <c r="N7044" s="6"/>
      <c r="P7044" t="s">
        <v>35</v>
      </c>
      <c r="U7044" s="3">
        <v>500</v>
      </c>
      <c r="V7044" s="3">
        <v>500</v>
      </c>
      <c r="W7044" s="29">
        <v>39784</v>
      </c>
      <c r="X7044" t="s">
        <v>4020</v>
      </c>
    </row>
    <row r="7045" spans="1:24" ht="15.75">
      <c r="A7045">
        <f t="shared" si="109"/>
        <v>7042</v>
      </c>
      <c r="B7045">
        <v>20218</v>
      </c>
      <c r="C7045" t="s">
        <v>8242</v>
      </c>
      <c r="D7045" t="s">
        <v>1464</v>
      </c>
      <c r="E7045" s="4">
        <v>3640223848361</v>
      </c>
      <c r="F7045" t="s">
        <v>2174</v>
      </c>
      <c r="G7045" t="s">
        <v>8253</v>
      </c>
      <c r="H7045" t="s">
        <v>33</v>
      </c>
      <c r="I7045" s="4">
        <v>20218010017076</v>
      </c>
      <c r="J7045" t="s">
        <v>34</v>
      </c>
      <c r="N7045" s="6"/>
      <c r="P7045" t="s">
        <v>35</v>
      </c>
      <c r="U7045" s="3">
        <v>500</v>
      </c>
      <c r="V7045" s="3">
        <v>500</v>
      </c>
      <c r="W7045" s="29">
        <v>39784</v>
      </c>
      <c r="X7045" t="s">
        <v>4020</v>
      </c>
    </row>
    <row r="7046" spans="1:24" ht="15.75">
      <c r="A7046">
        <f t="shared" ref="A7046:A7109" si="110">A7045+1</f>
        <v>7043</v>
      </c>
      <c r="B7046">
        <v>20218</v>
      </c>
      <c r="C7046" t="s">
        <v>8242</v>
      </c>
      <c r="D7046" t="s">
        <v>1464</v>
      </c>
      <c r="E7046" s="4">
        <v>3640274638929</v>
      </c>
      <c r="F7046" t="s">
        <v>2014</v>
      </c>
      <c r="G7046" t="s">
        <v>8358</v>
      </c>
      <c r="H7046" t="s">
        <v>33</v>
      </c>
      <c r="I7046" s="4">
        <v>20218010017086</v>
      </c>
      <c r="J7046" t="s">
        <v>34</v>
      </c>
      <c r="N7046" s="6"/>
      <c r="P7046" t="s">
        <v>35</v>
      </c>
      <c r="U7046" s="3">
        <v>500</v>
      </c>
      <c r="V7046" s="3">
        <v>500</v>
      </c>
      <c r="W7046" s="29">
        <v>39786</v>
      </c>
      <c r="X7046" t="s">
        <v>4020</v>
      </c>
    </row>
    <row r="7047" spans="1:24" ht="15.75">
      <c r="A7047">
        <f t="shared" si="110"/>
        <v>7044</v>
      </c>
      <c r="B7047">
        <v>20218</v>
      </c>
      <c r="C7047" t="s">
        <v>8242</v>
      </c>
      <c r="D7047" t="s">
        <v>1464</v>
      </c>
      <c r="E7047" s="4">
        <v>3640207543195</v>
      </c>
      <c r="F7047" t="s">
        <v>8359</v>
      </c>
      <c r="G7047" t="s">
        <v>8360</v>
      </c>
      <c r="H7047" t="s">
        <v>33</v>
      </c>
      <c r="I7047" s="4">
        <v>20218010013678</v>
      </c>
      <c r="J7047" t="s">
        <v>34</v>
      </c>
      <c r="N7047" s="6"/>
      <c r="P7047" t="s">
        <v>35</v>
      </c>
      <c r="U7047" s="3">
        <v>500</v>
      </c>
      <c r="V7047" s="3">
        <v>500</v>
      </c>
      <c r="W7047" s="29">
        <v>39787</v>
      </c>
      <c r="X7047" t="s">
        <v>4020</v>
      </c>
    </row>
    <row r="7048" spans="1:24" ht="15.75">
      <c r="A7048">
        <f t="shared" si="110"/>
        <v>7045</v>
      </c>
      <c r="B7048">
        <v>20218</v>
      </c>
      <c r="C7048" t="s">
        <v>8242</v>
      </c>
      <c r="D7048" t="s">
        <v>1464</v>
      </c>
      <c r="E7048" s="4">
        <v>3640207911345</v>
      </c>
      <c r="F7048" t="s">
        <v>8361</v>
      </c>
      <c r="G7048" t="s">
        <v>8362</v>
      </c>
      <c r="H7048" t="s">
        <v>33</v>
      </c>
      <c r="I7048" s="4">
        <v>20218010017091</v>
      </c>
      <c r="J7048" t="s">
        <v>34</v>
      </c>
      <c r="N7048" s="6"/>
      <c r="P7048" t="s">
        <v>35</v>
      </c>
      <c r="U7048" s="3">
        <v>500</v>
      </c>
      <c r="V7048" s="3">
        <v>500</v>
      </c>
      <c r="W7048" s="29">
        <v>39787</v>
      </c>
      <c r="X7048" t="s">
        <v>4020</v>
      </c>
    </row>
    <row r="7049" spans="1:24" ht="15.75">
      <c r="A7049">
        <f t="shared" si="110"/>
        <v>7046</v>
      </c>
      <c r="B7049">
        <v>20218</v>
      </c>
      <c r="C7049" t="s">
        <v>8242</v>
      </c>
      <c r="D7049" t="s">
        <v>1464</v>
      </c>
      <c r="E7049" s="4">
        <v>3640207567409</v>
      </c>
      <c r="F7049" t="s">
        <v>8363</v>
      </c>
      <c r="G7049" t="s">
        <v>8285</v>
      </c>
      <c r="H7049" t="s">
        <v>33</v>
      </c>
      <c r="I7049" s="4">
        <v>20218010017102</v>
      </c>
      <c r="J7049" t="s">
        <v>34</v>
      </c>
      <c r="N7049" s="6"/>
      <c r="P7049" t="s">
        <v>35</v>
      </c>
      <c r="U7049" s="3">
        <v>500</v>
      </c>
      <c r="V7049" s="3">
        <v>500</v>
      </c>
      <c r="W7049" s="29">
        <v>39794</v>
      </c>
      <c r="X7049" t="s">
        <v>4020</v>
      </c>
    </row>
    <row r="7050" spans="1:24" ht="15.75">
      <c r="A7050">
        <f t="shared" si="110"/>
        <v>7047</v>
      </c>
      <c r="B7050">
        <v>20218</v>
      </c>
      <c r="C7050" t="s">
        <v>8242</v>
      </c>
      <c r="D7050" t="s">
        <v>1464</v>
      </c>
      <c r="E7050" s="4">
        <v>3640207420703</v>
      </c>
      <c r="F7050" t="s">
        <v>4712</v>
      </c>
      <c r="G7050" t="s">
        <v>8364</v>
      </c>
      <c r="H7050" t="s">
        <v>33</v>
      </c>
      <c r="I7050" s="4">
        <v>20218010016533</v>
      </c>
      <c r="J7050" t="s">
        <v>34</v>
      </c>
      <c r="N7050" s="6"/>
      <c r="P7050" t="s">
        <v>35</v>
      </c>
      <c r="U7050" s="3">
        <v>500</v>
      </c>
      <c r="V7050" s="3">
        <v>500</v>
      </c>
      <c r="W7050" s="29">
        <v>39800</v>
      </c>
      <c r="X7050" t="s">
        <v>4020</v>
      </c>
    </row>
    <row r="7051" spans="1:24" ht="15.75">
      <c r="A7051">
        <f t="shared" si="110"/>
        <v>7048</v>
      </c>
      <c r="B7051">
        <v>20218</v>
      </c>
      <c r="C7051" t="s">
        <v>8242</v>
      </c>
      <c r="D7051" t="s">
        <v>1464</v>
      </c>
      <c r="E7051" s="4">
        <v>3640213846033</v>
      </c>
      <c r="F7051" t="s">
        <v>8365</v>
      </c>
      <c r="G7051" t="s">
        <v>8311</v>
      </c>
      <c r="H7051" t="s">
        <v>33</v>
      </c>
      <c r="I7051" s="4">
        <v>20218010017110</v>
      </c>
      <c r="J7051" t="s">
        <v>34</v>
      </c>
      <c r="N7051" s="6"/>
      <c r="P7051" t="s">
        <v>35</v>
      </c>
      <c r="U7051" s="3">
        <v>500</v>
      </c>
      <c r="V7051" s="3">
        <v>500</v>
      </c>
      <c r="W7051" s="29">
        <v>39800</v>
      </c>
      <c r="X7051" t="s">
        <v>4020</v>
      </c>
    </row>
    <row r="7052" spans="1:24" ht="15.75">
      <c r="A7052">
        <f t="shared" si="110"/>
        <v>7049</v>
      </c>
      <c r="B7052">
        <v>20218</v>
      </c>
      <c r="C7052" t="s">
        <v>8242</v>
      </c>
      <c r="D7052" t="s">
        <v>1464</v>
      </c>
      <c r="E7052" s="4">
        <v>3640255809509</v>
      </c>
      <c r="F7052" t="s">
        <v>8366</v>
      </c>
      <c r="G7052" t="s">
        <v>8252</v>
      </c>
      <c r="H7052" t="s">
        <v>33</v>
      </c>
      <c r="I7052" s="4">
        <v>20218010017135</v>
      </c>
      <c r="J7052" t="s">
        <v>34</v>
      </c>
      <c r="N7052" s="6"/>
      <c r="P7052" t="s">
        <v>35</v>
      </c>
      <c r="U7052" s="3">
        <v>500</v>
      </c>
      <c r="V7052" s="3">
        <v>500</v>
      </c>
      <c r="W7052" s="29">
        <v>39812</v>
      </c>
      <c r="X7052" t="s">
        <v>4020</v>
      </c>
    </row>
    <row r="7053" spans="1:24" ht="15.75">
      <c r="A7053">
        <f t="shared" si="110"/>
        <v>7050</v>
      </c>
      <c r="B7053">
        <v>20224</v>
      </c>
      <c r="C7053" t="s">
        <v>8367</v>
      </c>
      <c r="D7053" t="s">
        <v>1464</v>
      </c>
      <c r="E7053" s="4">
        <v>3640121655565</v>
      </c>
      <c r="F7053" t="s">
        <v>5203</v>
      </c>
      <c r="G7053" t="s">
        <v>8368</v>
      </c>
      <c r="H7053" t="s">
        <v>33</v>
      </c>
      <c r="I7053" s="4">
        <v>20224010016843</v>
      </c>
      <c r="J7053" t="s">
        <v>34</v>
      </c>
      <c r="N7053" s="6"/>
      <c r="P7053" t="s">
        <v>35</v>
      </c>
      <c r="U7053" s="3">
        <v>1000</v>
      </c>
      <c r="V7053" s="3">
        <v>1000</v>
      </c>
      <c r="W7053" s="29">
        <v>39716</v>
      </c>
      <c r="X7053" t="s">
        <v>4020</v>
      </c>
    </row>
    <row r="7054" spans="1:24" ht="15.75">
      <c r="A7054">
        <f t="shared" si="110"/>
        <v>7051</v>
      </c>
      <c r="B7054">
        <v>20236</v>
      </c>
      <c r="C7054" t="s">
        <v>8369</v>
      </c>
      <c r="D7054" t="s">
        <v>1464</v>
      </c>
      <c r="E7054" s="4">
        <v>9933430237175</v>
      </c>
      <c r="F7054" t="s">
        <v>3240</v>
      </c>
      <c r="G7054" t="s">
        <v>8370</v>
      </c>
      <c r="H7054" t="s">
        <v>33</v>
      </c>
      <c r="I7054" s="4">
        <v>20236010002876</v>
      </c>
      <c r="J7054" t="s">
        <v>34</v>
      </c>
      <c r="N7054" s="6"/>
      <c r="P7054" t="s">
        <v>35</v>
      </c>
      <c r="U7054" s="3">
        <v>7000</v>
      </c>
      <c r="V7054" s="3">
        <v>7000</v>
      </c>
      <c r="W7054" s="29">
        <v>39463</v>
      </c>
      <c r="X7054" t="s">
        <v>8371</v>
      </c>
    </row>
    <row r="7055" spans="1:24" ht="15.75">
      <c r="A7055">
        <f t="shared" si="110"/>
        <v>7052</v>
      </c>
      <c r="B7055">
        <v>20236</v>
      </c>
      <c r="C7055" t="s">
        <v>8369</v>
      </c>
      <c r="D7055" t="s">
        <v>1464</v>
      </c>
      <c r="E7055" s="4">
        <v>9933470483240</v>
      </c>
      <c r="F7055" t="s">
        <v>1893</v>
      </c>
      <c r="G7055" t="s">
        <v>8372</v>
      </c>
      <c r="H7055" t="s">
        <v>33</v>
      </c>
      <c r="I7055" s="4">
        <v>20236010004087</v>
      </c>
      <c r="J7055" t="s">
        <v>34</v>
      </c>
      <c r="N7055" s="6"/>
      <c r="P7055" t="s">
        <v>35</v>
      </c>
      <c r="U7055" s="3">
        <v>7000</v>
      </c>
      <c r="V7055" s="3">
        <v>7000</v>
      </c>
      <c r="W7055" s="29">
        <v>39477</v>
      </c>
      <c r="X7055" t="s">
        <v>8371</v>
      </c>
    </row>
    <row r="7056" spans="1:24" ht="15.75">
      <c r="A7056">
        <f t="shared" si="110"/>
        <v>7053</v>
      </c>
      <c r="B7056">
        <v>20236</v>
      </c>
      <c r="C7056" t="s">
        <v>8369</v>
      </c>
      <c r="D7056" t="s">
        <v>1464</v>
      </c>
      <c r="E7056" s="4">
        <v>9933450138609</v>
      </c>
      <c r="F7056" t="s">
        <v>8373</v>
      </c>
      <c r="G7056" t="s">
        <v>8370</v>
      </c>
      <c r="H7056" t="s">
        <v>33</v>
      </c>
      <c r="I7056" s="4">
        <v>20236010003733</v>
      </c>
      <c r="J7056" t="s">
        <v>34</v>
      </c>
      <c r="N7056" s="6"/>
      <c r="P7056" t="s">
        <v>35</v>
      </c>
      <c r="U7056" s="3">
        <v>7000</v>
      </c>
      <c r="V7056" s="3">
        <v>7000</v>
      </c>
      <c r="W7056" s="29">
        <v>39485</v>
      </c>
      <c r="X7056" t="s">
        <v>8371</v>
      </c>
    </row>
    <row r="7057" spans="1:24" ht="15.75">
      <c r="A7057">
        <f t="shared" si="110"/>
        <v>7054</v>
      </c>
      <c r="B7057">
        <v>20236</v>
      </c>
      <c r="C7057" t="s">
        <v>8369</v>
      </c>
      <c r="D7057" t="s">
        <v>1464</v>
      </c>
      <c r="E7057" s="4">
        <v>3650280848873</v>
      </c>
      <c r="F7057" t="s">
        <v>8374</v>
      </c>
      <c r="G7057" t="s">
        <v>8375</v>
      </c>
      <c r="H7057" t="s">
        <v>33</v>
      </c>
      <c r="I7057" s="4">
        <v>20236010007123</v>
      </c>
      <c r="J7057" t="s">
        <v>34</v>
      </c>
      <c r="N7057" s="6"/>
      <c r="P7057" t="s">
        <v>35</v>
      </c>
      <c r="U7057" s="3">
        <v>7000</v>
      </c>
      <c r="V7057" s="3">
        <v>7000</v>
      </c>
      <c r="W7057" s="29">
        <v>39501</v>
      </c>
      <c r="X7057" t="s">
        <v>8371</v>
      </c>
    </row>
    <row r="7058" spans="1:24" ht="15.75">
      <c r="A7058">
        <f t="shared" si="110"/>
        <v>7055</v>
      </c>
      <c r="B7058">
        <v>20236</v>
      </c>
      <c r="C7058" t="s">
        <v>8369</v>
      </c>
      <c r="D7058" t="s">
        <v>1464</v>
      </c>
      <c r="E7058" s="4">
        <v>3650213370957</v>
      </c>
      <c r="F7058" t="s">
        <v>1906</v>
      </c>
      <c r="G7058" t="s">
        <v>8376</v>
      </c>
      <c r="H7058" t="s">
        <v>33</v>
      </c>
      <c r="I7058" s="4">
        <v>20236010007126</v>
      </c>
      <c r="J7058" t="s">
        <v>34</v>
      </c>
      <c r="N7058" s="6"/>
      <c r="P7058" t="s">
        <v>35</v>
      </c>
      <c r="U7058" s="3">
        <v>7000</v>
      </c>
      <c r="V7058" s="3">
        <v>7000</v>
      </c>
      <c r="W7058" s="29">
        <v>39504</v>
      </c>
      <c r="X7058" t="s">
        <v>8371</v>
      </c>
    </row>
    <row r="7059" spans="1:24" ht="15.75">
      <c r="A7059">
        <f t="shared" si="110"/>
        <v>7056</v>
      </c>
      <c r="B7059">
        <v>20236</v>
      </c>
      <c r="C7059" t="s">
        <v>8369</v>
      </c>
      <c r="D7059" t="s">
        <v>1464</v>
      </c>
      <c r="E7059" s="4">
        <v>3650214804049</v>
      </c>
      <c r="F7059" t="s">
        <v>8377</v>
      </c>
      <c r="G7059" t="s">
        <v>8378</v>
      </c>
      <c r="H7059" t="s">
        <v>33</v>
      </c>
      <c r="I7059" s="4">
        <v>20236010006811</v>
      </c>
      <c r="J7059" t="s">
        <v>34</v>
      </c>
      <c r="N7059" s="6"/>
      <c r="P7059" t="s">
        <v>35</v>
      </c>
      <c r="U7059" s="3">
        <v>389</v>
      </c>
      <c r="V7059" s="3">
        <v>389</v>
      </c>
      <c r="W7059" s="29">
        <v>39506</v>
      </c>
      <c r="X7059" t="s">
        <v>8371</v>
      </c>
    </row>
    <row r="7060" spans="1:24" ht="15.75">
      <c r="A7060">
        <f t="shared" si="110"/>
        <v>7057</v>
      </c>
      <c r="B7060">
        <v>20236</v>
      </c>
      <c r="C7060" t="s">
        <v>8369</v>
      </c>
      <c r="D7060" t="s">
        <v>1464</v>
      </c>
      <c r="E7060" s="4">
        <v>3650271165235</v>
      </c>
      <c r="F7060" t="s">
        <v>1961</v>
      </c>
      <c r="G7060" t="s">
        <v>8379</v>
      </c>
      <c r="H7060" t="s">
        <v>33</v>
      </c>
      <c r="I7060" s="4">
        <v>20236010006369</v>
      </c>
      <c r="J7060" t="s">
        <v>34</v>
      </c>
      <c r="N7060" s="6"/>
      <c r="P7060" t="s">
        <v>35</v>
      </c>
      <c r="U7060" s="3">
        <v>5050</v>
      </c>
      <c r="V7060" s="3">
        <v>5050</v>
      </c>
      <c r="W7060" s="29">
        <v>39510</v>
      </c>
      <c r="X7060" t="s">
        <v>8371</v>
      </c>
    </row>
    <row r="7061" spans="1:24" ht="15.75">
      <c r="A7061">
        <f t="shared" si="110"/>
        <v>7058</v>
      </c>
      <c r="B7061">
        <v>20236</v>
      </c>
      <c r="C7061" t="s">
        <v>8369</v>
      </c>
      <c r="D7061" t="s">
        <v>1464</v>
      </c>
      <c r="E7061" s="4">
        <v>3650213638499</v>
      </c>
      <c r="F7061" t="s">
        <v>1819</v>
      </c>
      <c r="G7061" t="s">
        <v>8380</v>
      </c>
      <c r="H7061" t="s">
        <v>33</v>
      </c>
      <c r="I7061" s="4">
        <v>20236010007129</v>
      </c>
      <c r="J7061" t="s">
        <v>34</v>
      </c>
      <c r="N7061" s="6"/>
      <c r="P7061" t="s">
        <v>35</v>
      </c>
      <c r="U7061" s="3">
        <v>7000</v>
      </c>
      <c r="V7061" s="3">
        <v>7000</v>
      </c>
      <c r="W7061" s="29">
        <v>39514</v>
      </c>
      <c r="X7061" t="s">
        <v>8371</v>
      </c>
    </row>
    <row r="7062" spans="1:24" ht="15.75">
      <c r="A7062">
        <f t="shared" si="110"/>
        <v>7059</v>
      </c>
      <c r="B7062">
        <v>20236</v>
      </c>
      <c r="C7062" t="s">
        <v>8369</v>
      </c>
      <c r="D7062" t="s">
        <v>1464</v>
      </c>
      <c r="E7062" s="4">
        <v>9933490173030</v>
      </c>
      <c r="F7062" t="s">
        <v>8381</v>
      </c>
      <c r="G7062" t="s">
        <v>8382</v>
      </c>
      <c r="H7062" t="s">
        <v>33</v>
      </c>
      <c r="I7062" s="4">
        <v>20236010001880</v>
      </c>
      <c r="J7062" t="s">
        <v>34</v>
      </c>
      <c r="N7062" s="6"/>
      <c r="P7062" t="s">
        <v>35</v>
      </c>
      <c r="U7062" s="3">
        <v>1000</v>
      </c>
      <c r="V7062" s="3">
        <v>1000</v>
      </c>
      <c r="W7062" s="29">
        <v>39515</v>
      </c>
      <c r="X7062" t="s">
        <v>8371</v>
      </c>
    </row>
    <row r="7063" spans="1:24" ht="15.75">
      <c r="A7063">
        <f t="shared" si="110"/>
        <v>7060</v>
      </c>
      <c r="B7063">
        <v>20236</v>
      </c>
      <c r="C7063" t="s">
        <v>8369</v>
      </c>
      <c r="D7063" t="s">
        <v>1464</v>
      </c>
      <c r="E7063" s="4">
        <v>3650213337183</v>
      </c>
      <c r="F7063" t="s">
        <v>1819</v>
      </c>
      <c r="G7063" t="s">
        <v>8383</v>
      </c>
      <c r="H7063" t="s">
        <v>33</v>
      </c>
      <c r="I7063" s="4">
        <v>20236010007130</v>
      </c>
      <c r="J7063" t="s">
        <v>34</v>
      </c>
      <c r="N7063" s="6"/>
      <c r="P7063" t="s">
        <v>35</v>
      </c>
      <c r="U7063" s="3">
        <v>7000</v>
      </c>
      <c r="V7063" s="3">
        <v>7000</v>
      </c>
      <c r="W7063" s="29">
        <v>39517</v>
      </c>
      <c r="X7063" t="s">
        <v>8371</v>
      </c>
    </row>
    <row r="7064" spans="1:24" ht="15.75">
      <c r="A7064">
        <f t="shared" si="110"/>
        <v>7061</v>
      </c>
      <c r="B7064">
        <v>20236</v>
      </c>
      <c r="C7064" t="s">
        <v>8369</v>
      </c>
      <c r="D7064" t="s">
        <v>1464</v>
      </c>
      <c r="E7064" s="4">
        <v>3650236639612</v>
      </c>
      <c r="F7064" t="s">
        <v>7939</v>
      </c>
      <c r="G7064" t="s">
        <v>8384</v>
      </c>
      <c r="H7064" t="s">
        <v>33</v>
      </c>
      <c r="I7064" s="4">
        <v>20236010007131</v>
      </c>
      <c r="J7064" t="s">
        <v>34</v>
      </c>
      <c r="N7064" s="6"/>
      <c r="P7064" t="s">
        <v>35</v>
      </c>
      <c r="U7064" s="3">
        <v>1000</v>
      </c>
      <c r="V7064" s="3">
        <v>1000</v>
      </c>
      <c r="W7064" s="29">
        <v>39520</v>
      </c>
      <c r="X7064" t="s">
        <v>8371</v>
      </c>
    </row>
    <row r="7065" spans="1:24" ht="15.75">
      <c r="A7065">
        <f t="shared" si="110"/>
        <v>7062</v>
      </c>
      <c r="B7065">
        <v>20236</v>
      </c>
      <c r="C7065" t="s">
        <v>8369</v>
      </c>
      <c r="D7065" t="s">
        <v>1464</v>
      </c>
      <c r="E7065" s="4">
        <v>3650202742829</v>
      </c>
      <c r="F7065" t="s">
        <v>1491</v>
      </c>
      <c r="G7065" t="s">
        <v>8385</v>
      </c>
      <c r="H7065" t="s">
        <v>33</v>
      </c>
      <c r="I7065" s="4">
        <v>20236010007132</v>
      </c>
      <c r="J7065" t="s">
        <v>34</v>
      </c>
      <c r="N7065" s="6"/>
      <c r="P7065" t="s">
        <v>35</v>
      </c>
      <c r="U7065" s="3">
        <v>7000</v>
      </c>
      <c r="V7065" s="3">
        <v>7000</v>
      </c>
      <c r="W7065" s="29">
        <v>39531</v>
      </c>
      <c r="X7065" t="s">
        <v>8371</v>
      </c>
    </row>
    <row r="7066" spans="1:24" ht="15.75">
      <c r="A7066">
        <f t="shared" si="110"/>
        <v>7063</v>
      </c>
      <c r="B7066">
        <v>20236</v>
      </c>
      <c r="C7066" t="s">
        <v>8369</v>
      </c>
      <c r="D7066" t="s">
        <v>1464</v>
      </c>
      <c r="E7066" s="4">
        <v>3650239635823</v>
      </c>
      <c r="F7066" t="s">
        <v>8386</v>
      </c>
      <c r="G7066" t="s">
        <v>8387</v>
      </c>
      <c r="H7066" t="s">
        <v>33</v>
      </c>
      <c r="I7066" s="4">
        <v>20236010007148</v>
      </c>
      <c r="J7066" t="s">
        <v>34</v>
      </c>
      <c r="N7066" s="6"/>
      <c r="P7066" t="s">
        <v>35</v>
      </c>
      <c r="U7066" s="3">
        <v>10000</v>
      </c>
      <c r="V7066" s="3">
        <v>10000</v>
      </c>
      <c r="W7066" s="29">
        <v>39533</v>
      </c>
      <c r="X7066" t="s">
        <v>8371</v>
      </c>
    </row>
    <row r="7067" spans="1:24" ht="15.75">
      <c r="A7067">
        <f t="shared" si="110"/>
        <v>7064</v>
      </c>
      <c r="B7067">
        <v>20236</v>
      </c>
      <c r="C7067" t="s">
        <v>8369</v>
      </c>
      <c r="D7067" t="s">
        <v>1464</v>
      </c>
      <c r="E7067" s="4">
        <v>3650246946355</v>
      </c>
      <c r="F7067" t="s">
        <v>8388</v>
      </c>
      <c r="G7067" t="s">
        <v>8382</v>
      </c>
      <c r="H7067" t="s">
        <v>33</v>
      </c>
      <c r="I7067" s="4">
        <v>20236010007149</v>
      </c>
      <c r="J7067" t="s">
        <v>34</v>
      </c>
      <c r="N7067" s="6"/>
      <c r="P7067" t="s">
        <v>35</v>
      </c>
      <c r="U7067" s="3">
        <v>500</v>
      </c>
      <c r="V7067" s="3">
        <v>500</v>
      </c>
      <c r="W7067" s="29">
        <v>39534</v>
      </c>
      <c r="X7067" t="s">
        <v>8371</v>
      </c>
    </row>
    <row r="7068" spans="1:24" ht="15.75">
      <c r="A7068">
        <f t="shared" si="110"/>
        <v>7065</v>
      </c>
      <c r="B7068">
        <v>20236</v>
      </c>
      <c r="C7068" t="s">
        <v>8369</v>
      </c>
      <c r="D7068" t="s">
        <v>1464</v>
      </c>
      <c r="E7068" s="4">
        <v>3650213081599</v>
      </c>
      <c r="F7068" t="s">
        <v>8389</v>
      </c>
      <c r="G7068" t="s">
        <v>8372</v>
      </c>
      <c r="H7068" t="s">
        <v>33</v>
      </c>
      <c r="I7068" s="4">
        <v>20236010007160</v>
      </c>
      <c r="J7068" t="s">
        <v>34</v>
      </c>
      <c r="N7068" s="6"/>
      <c r="P7068" t="s">
        <v>35</v>
      </c>
      <c r="U7068" s="3">
        <v>200</v>
      </c>
      <c r="V7068" s="3">
        <v>200</v>
      </c>
      <c r="W7068" s="29">
        <v>39543</v>
      </c>
      <c r="X7068" t="s">
        <v>8371</v>
      </c>
    </row>
    <row r="7069" spans="1:24" ht="15.75">
      <c r="A7069">
        <f t="shared" si="110"/>
        <v>7066</v>
      </c>
      <c r="B7069">
        <v>20236</v>
      </c>
      <c r="C7069" t="s">
        <v>8369</v>
      </c>
      <c r="D7069" t="s">
        <v>1464</v>
      </c>
      <c r="E7069" s="4">
        <v>3650262094071</v>
      </c>
      <c r="F7069" t="s">
        <v>1997</v>
      </c>
      <c r="G7069" t="s">
        <v>8390</v>
      </c>
      <c r="H7069" t="s">
        <v>33</v>
      </c>
      <c r="I7069" s="4">
        <v>20236010005767</v>
      </c>
      <c r="J7069" t="s">
        <v>34</v>
      </c>
      <c r="N7069" s="6"/>
      <c r="P7069" t="s">
        <v>35</v>
      </c>
      <c r="U7069" s="3">
        <v>1000</v>
      </c>
      <c r="V7069" s="3">
        <v>1000</v>
      </c>
      <c r="W7069" s="29">
        <v>39548</v>
      </c>
      <c r="X7069" t="s">
        <v>8371</v>
      </c>
    </row>
    <row r="7070" spans="1:24" ht="15.75">
      <c r="A7070">
        <f t="shared" si="110"/>
        <v>7067</v>
      </c>
      <c r="B7070">
        <v>20236</v>
      </c>
      <c r="C7070" t="s">
        <v>8369</v>
      </c>
      <c r="D7070" t="s">
        <v>1464</v>
      </c>
      <c r="E7070" s="4">
        <v>3650213071933</v>
      </c>
      <c r="F7070" t="s">
        <v>8391</v>
      </c>
      <c r="G7070" t="s">
        <v>8392</v>
      </c>
      <c r="H7070" t="s">
        <v>33</v>
      </c>
      <c r="I7070" s="4">
        <v>20236010007164</v>
      </c>
      <c r="J7070" t="s">
        <v>34</v>
      </c>
      <c r="N7070" s="6"/>
      <c r="P7070" t="s">
        <v>35</v>
      </c>
      <c r="U7070" s="3">
        <v>7000</v>
      </c>
      <c r="V7070" s="3">
        <v>7000</v>
      </c>
      <c r="W7070" s="29">
        <v>39553</v>
      </c>
      <c r="X7070" t="s">
        <v>8371</v>
      </c>
    </row>
    <row r="7071" spans="1:24" ht="15.75">
      <c r="A7071">
        <f t="shared" si="110"/>
        <v>7068</v>
      </c>
      <c r="B7071">
        <v>20236</v>
      </c>
      <c r="C7071" t="s">
        <v>8369</v>
      </c>
      <c r="D7071" t="s">
        <v>1464</v>
      </c>
      <c r="E7071" s="4">
        <v>3650207366207</v>
      </c>
      <c r="F7071" t="s">
        <v>1093</v>
      </c>
      <c r="G7071" t="s">
        <v>8393</v>
      </c>
      <c r="H7071" t="s">
        <v>33</v>
      </c>
      <c r="I7071" s="4">
        <v>20236010007165</v>
      </c>
      <c r="J7071" t="s">
        <v>34</v>
      </c>
      <c r="N7071" s="6"/>
      <c r="P7071" t="s">
        <v>35</v>
      </c>
      <c r="U7071" s="3">
        <v>7000</v>
      </c>
      <c r="V7071" s="3">
        <v>7000</v>
      </c>
      <c r="W7071" s="29">
        <v>39553</v>
      </c>
      <c r="X7071" t="s">
        <v>8371</v>
      </c>
    </row>
    <row r="7072" spans="1:24" ht="15.75">
      <c r="A7072">
        <f t="shared" si="110"/>
        <v>7069</v>
      </c>
      <c r="B7072">
        <v>20236</v>
      </c>
      <c r="C7072" t="s">
        <v>8369</v>
      </c>
      <c r="D7072" t="s">
        <v>1464</v>
      </c>
      <c r="E7072" s="4">
        <v>3650203108041</v>
      </c>
      <c r="F7072" t="s">
        <v>8394</v>
      </c>
      <c r="G7072" t="s">
        <v>8380</v>
      </c>
      <c r="H7072" t="s">
        <v>33</v>
      </c>
      <c r="I7072" s="4">
        <v>20236010007167</v>
      </c>
      <c r="J7072" t="s">
        <v>34</v>
      </c>
      <c r="N7072" s="6"/>
      <c r="P7072" t="s">
        <v>35</v>
      </c>
      <c r="U7072" s="3">
        <v>500</v>
      </c>
      <c r="V7072" s="3">
        <v>500</v>
      </c>
      <c r="W7072" s="29">
        <v>39555</v>
      </c>
      <c r="X7072" t="s">
        <v>8371</v>
      </c>
    </row>
    <row r="7073" spans="1:24" ht="15.75">
      <c r="A7073">
        <f t="shared" si="110"/>
        <v>7070</v>
      </c>
      <c r="B7073">
        <v>20236</v>
      </c>
      <c r="C7073" t="s">
        <v>8369</v>
      </c>
      <c r="D7073" t="s">
        <v>1464</v>
      </c>
      <c r="E7073" s="4">
        <v>3650286346733</v>
      </c>
      <c r="F7073" t="s">
        <v>1704</v>
      </c>
      <c r="G7073" t="s">
        <v>8395</v>
      </c>
      <c r="H7073" t="s">
        <v>33</v>
      </c>
      <c r="I7073" s="4">
        <v>20236010007173</v>
      </c>
      <c r="J7073" t="s">
        <v>34</v>
      </c>
      <c r="N7073" s="6"/>
      <c r="P7073" t="s">
        <v>35</v>
      </c>
      <c r="U7073" s="3">
        <v>8000</v>
      </c>
      <c r="V7073" s="3">
        <v>8000</v>
      </c>
      <c r="W7073" s="29">
        <v>39566</v>
      </c>
      <c r="X7073" t="s">
        <v>8371</v>
      </c>
    </row>
    <row r="7074" spans="1:24" ht="15.75">
      <c r="A7074">
        <f t="shared" si="110"/>
        <v>7071</v>
      </c>
      <c r="B7074">
        <v>20236</v>
      </c>
      <c r="C7074" t="s">
        <v>8369</v>
      </c>
      <c r="D7074" t="s">
        <v>1464</v>
      </c>
      <c r="E7074" s="4">
        <v>9933490089947</v>
      </c>
      <c r="F7074" t="s">
        <v>8396</v>
      </c>
      <c r="G7074" t="s">
        <v>8397</v>
      </c>
      <c r="H7074" t="s">
        <v>33</v>
      </c>
      <c r="I7074" s="4">
        <v>20236010005688</v>
      </c>
      <c r="J7074" t="s">
        <v>34</v>
      </c>
      <c r="N7074" s="6"/>
      <c r="P7074" t="s">
        <v>35</v>
      </c>
      <c r="U7074" s="3">
        <v>7000</v>
      </c>
      <c r="V7074" s="3">
        <v>7000</v>
      </c>
      <c r="W7074" s="29">
        <v>39571</v>
      </c>
      <c r="X7074" t="s">
        <v>8371</v>
      </c>
    </row>
    <row r="7075" spans="1:24" ht="15.75">
      <c r="A7075">
        <f t="shared" si="110"/>
        <v>7072</v>
      </c>
      <c r="B7075">
        <v>20236</v>
      </c>
      <c r="C7075" t="s">
        <v>8369</v>
      </c>
      <c r="D7075" t="s">
        <v>1464</v>
      </c>
      <c r="E7075" s="4">
        <v>3650268309337</v>
      </c>
      <c r="F7075" t="s">
        <v>8176</v>
      </c>
      <c r="G7075" t="s">
        <v>8398</v>
      </c>
      <c r="H7075" t="s">
        <v>33</v>
      </c>
      <c r="I7075" s="4">
        <v>20236010007081</v>
      </c>
      <c r="J7075" t="s">
        <v>34</v>
      </c>
      <c r="N7075" s="6"/>
      <c r="P7075" t="s">
        <v>35</v>
      </c>
      <c r="U7075" s="3">
        <v>1000</v>
      </c>
      <c r="V7075" s="3">
        <v>1000</v>
      </c>
      <c r="W7075" s="29">
        <v>39576</v>
      </c>
      <c r="X7075" t="s">
        <v>8371</v>
      </c>
    </row>
    <row r="7076" spans="1:24" ht="15.75">
      <c r="A7076">
        <f t="shared" si="110"/>
        <v>7073</v>
      </c>
      <c r="B7076">
        <v>20236</v>
      </c>
      <c r="C7076" t="s">
        <v>8369</v>
      </c>
      <c r="D7076" t="s">
        <v>1464</v>
      </c>
      <c r="E7076" s="4">
        <v>3650250691063</v>
      </c>
      <c r="F7076" t="s">
        <v>8399</v>
      </c>
      <c r="G7076" t="s">
        <v>8387</v>
      </c>
      <c r="H7076" t="s">
        <v>33</v>
      </c>
      <c r="I7076" s="4">
        <v>20236010007179</v>
      </c>
      <c r="J7076" t="s">
        <v>34</v>
      </c>
      <c r="N7076" s="6"/>
      <c r="P7076" t="s">
        <v>35</v>
      </c>
      <c r="U7076" s="3">
        <v>1000</v>
      </c>
      <c r="V7076" s="3">
        <v>1000</v>
      </c>
      <c r="W7076" s="29">
        <v>39577</v>
      </c>
      <c r="X7076" t="s">
        <v>8371</v>
      </c>
    </row>
    <row r="7077" spans="1:24" ht="15.75">
      <c r="A7077">
        <f t="shared" si="110"/>
        <v>7074</v>
      </c>
      <c r="B7077">
        <v>20236</v>
      </c>
      <c r="C7077" t="s">
        <v>8369</v>
      </c>
      <c r="D7077" t="s">
        <v>1464</v>
      </c>
      <c r="E7077" s="4">
        <v>9933488249291</v>
      </c>
      <c r="F7077" t="s">
        <v>1920</v>
      </c>
      <c r="G7077" t="s">
        <v>8387</v>
      </c>
      <c r="H7077" t="s">
        <v>33</v>
      </c>
      <c r="I7077" s="4">
        <v>20236010003027</v>
      </c>
      <c r="J7077" t="s">
        <v>34</v>
      </c>
      <c r="N7077" s="6"/>
      <c r="P7077" t="s">
        <v>35</v>
      </c>
      <c r="U7077" s="3">
        <v>200</v>
      </c>
      <c r="V7077" s="3">
        <v>200</v>
      </c>
      <c r="W7077" s="29">
        <v>39582</v>
      </c>
      <c r="X7077" t="s">
        <v>8371</v>
      </c>
    </row>
    <row r="7078" spans="1:24" ht="15.75">
      <c r="A7078">
        <f t="shared" si="110"/>
        <v>7075</v>
      </c>
      <c r="B7078">
        <v>20236</v>
      </c>
      <c r="C7078" t="s">
        <v>8369</v>
      </c>
      <c r="D7078" t="s">
        <v>1464</v>
      </c>
      <c r="E7078" s="4">
        <v>9933552415241</v>
      </c>
      <c r="F7078" t="s">
        <v>405</v>
      </c>
      <c r="G7078" t="s">
        <v>8384</v>
      </c>
      <c r="H7078" t="s">
        <v>33</v>
      </c>
      <c r="I7078" s="4">
        <v>20236010003123</v>
      </c>
      <c r="J7078" t="s">
        <v>34</v>
      </c>
      <c r="N7078" s="6"/>
      <c r="P7078" t="s">
        <v>35</v>
      </c>
      <c r="U7078" s="3">
        <v>1000</v>
      </c>
      <c r="V7078" s="3">
        <v>1000</v>
      </c>
      <c r="W7078" s="29">
        <v>39583</v>
      </c>
      <c r="X7078" t="s">
        <v>8371</v>
      </c>
    </row>
    <row r="7079" spans="1:24" ht="15.75">
      <c r="A7079">
        <f t="shared" si="110"/>
        <v>7076</v>
      </c>
      <c r="B7079">
        <v>20236</v>
      </c>
      <c r="C7079" t="s">
        <v>8369</v>
      </c>
      <c r="D7079" t="s">
        <v>1464</v>
      </c>
      <c r="E7079" s="4">
        <v>9933491388223</v>
      </c>
      <c r="F7079" t="s">
        <v>8400</v>
      </c>
      <c r="G7079" t="s">
        <v>8401</v>
      </c>
      <c r="H7079" t="s">
        <v>33</v>
      </c>
      <c r="I7079" s="4">
        <v>20236010002992</v>
      </c>
      <c r="J7079" t="s">
        <v>34</v>
      </c>
      <c r="N7079" s="6"/>
      <c r="P7079" t="s">
        <v>35</v>
      </c>
      <c r="U7079" s="3">
        <v>7000</v>
      </c>
      <c r="V7079" s="3">
        <v>7000</v>
      </c>
      <c r="W7079" s="29">
        <v>39589</v>
      </c>
      <c r="X7079" t="s">
        <v>8371</v>
      </c>
    </row>
    <row r="7080" spans="1:24" ht="15.75">
      <c r="A7080">
        <f t="shared" si="110"/>
        <v>7077</v>
      </c>
      <c r="B7080">
        <v>20236</v>
      </c>
      <c r="C7080" t="s">
        <v>8369</v>
      </c>
      <c r="D7080" t="s">
        <v>1464</v>
      </c>
      <c r="E7080" s="4">
        <v>3650212810219</v>
      </c>
      <c r="F7080" t="s">
        <v>8402</v>
      </c>
      <c r="G7080" t="s">
        <v>8403</v>
      </c>
      <c r="H7080" t="s">
        <v>33</v>
      </c>
      <c r="I7080" s="4">
        <v>20236010005581</v>
      </c>
      <c r="J7080" t="s">
        <v>34</v>
      </c>
      <c r="N7080" s="6"/>
      <c r="P7080" t="s">
        <v>35</v>
      </c>
      <c r="U7080" s="3">
        <v>1000</v>
      </c>
      <c r="V7080" s="3">
        <v>1000</v>
      </c>
      <c r="W7080" s="29">
        <v>39590</v>
      </c>
      <c r="X7080" t="s">
        <v>8371</v>
      </c>
    </row>
    <row r="7081" spans="1:24" ht="15.75">
      <c r="A7081">
        <f t="shared" si="110"/>
        <v>7078</v>
      </c>
      <c r="B7081">
        <v>20236</v>
      </c>
      <c r="C7081" t="s">
        <v>8369</v>
      </c>
      <c r="D7081" t="s">
        <v>1464</v>
      </c>
      <c r="E7081" s="4">
        <v>3650253254199</v>
      </c>
      <c r="F7081" t="s">
        <v>1879</v>
      </c>
      <c r="G7081" t="s">
        <v>8404</v>
      </c>
      <c r="H7081" t="s">
        <v>33</v>
      </c>
      <c r="I7081" s="4">
        <v>20236010007188</v>
      </c>
      <c r="J7081" t="s">
        <v>34</v>
      </c>
      <c r="N7081" s="6"/>
      <c r="P7081" t="s">
        <v>35</v>
      </c>
      <c r="U7081" s="3">
        <v>1000</v>
      </c>
      <c r="V7081" s="3">
        <v>1000</v>
      </c>
      <c r="W7081" s="29">
        <v>39590</v>
      </c>
      <c r="X7081" t="s">
        <v>8371</v>
      </c>
    </row>
    <row r="7082" spans="1:24" ht="15.75">
      <c r="A7082">
        <f t="shared" si="110"/>
        <v>7079</v>
      </c>
      <c r="B7082">
        <v>20236</v>
      </c>
      <c r="C7082" t="s">
        <v>8369</v>
      </c>
      <c r="D7082" t="s">
        <v>1464</v>
      </c>
      <c r="E7082" s="4">
        <v>3650240128907</v>
      </c>
      <c r="F7082" t="s">
        <v>1948</v>
      </c>
      <c r="G7082" t="s">
        <v>8387</v>
      </c>
      <c r="H7082" t="s">
        <v>33</v>
      </c>
      <c r="I7082" s="4">
        <v>20236010006227</v>
      </c>
      <c r="J7082" t="s">
        <v>34</v>
      </c>
      <c r="N7082" s="6"/>
      <c r="P7082" t="s">
        <v>35</v>
      </c>
      <c r="U7082" s="3">
        <v>1000</v>
      </c>
      <c r="V7082" s="3">
        <v>1000</v>
      </c>
      <c r="W7082" s="29">
        <v>39593</v>
      </c>
      <c r="X7082" t="s">
        <v>8371</v>
      </c>
    </row>
    <row r="7083" spans="1:24" ht="15.75">
      <c r="A7083">
        <f t="shared" si="110"/>
        <v>7080</v>
      </c>
      <c r="B7083">
        <v>20236</v>
      </c>
      <c r="C7083" t="s">
        <v>8369</v>
      </c>
      <c r="D7083" t="s">
        <v>1464</v>
      </c>
      <c r="E7083" s="4">
        <v>3650212505191</v>
      </c>
      <c r="F7083" t="s">
        <v>8405</v>
      </c>
      <c r="G7083" t="s">
        <v>8406</v>
      </c>
      <c r="H7083" t="s">
        <v>33</v>
      </c>
      <c r="I7083" s="4">
        <v>20236010007190</v>
      </c>
      <c r="J7083" t="s">
        <v>34</v>
      </c>
      <c r="N7083" s="6"/>
      <c r="P7083" t="s">
        <v>35</v>
      </c>
      <c r="U7083" s="3">
        <v>1000</v>
      </c>
      <c r="V7083" s="3">
        <v>1000</v>
      </c>
      <c r="W7083" s="29">
        <v>39593</v>
      </c>
      <c r="X7083" t="s">
        <v>8371</v>
      </c>
    </row>
    <row r="7084" spans="1:24" ht="15.75">
      <c r="A7084">
        <f t="shared" si="110"/>
        <v>7081</v>
      </c>
      <c r="B7084">
        <v>20236</v>
      </c>
      <c r="C7084" t="s">
        <v>8369</v>
      </c>
      <c r="D7084" t="s">
        <v>1464</v>
      </c>
      <c r="E7084" s="4">
        <v>3650297723899</v>
      </c>
      <c r="F7084" t="s">
        <v>3063</v>
      </c>
      <c r="G7084" t="s">
        <v>8407</v>
      </c>
      <c r="H7084" t="s">
        <v>33</v>
      </c>
      <c r="I7084" s="4">
        <v>20236010006995</v>
      </c>
      <c r="J7084" t="s">
        <v>34</v>
      </c>
      <c r="N7084" s="6"/>
      <c r="P7084" t="s">
        <v>35</v>
      </c>
      <c r="U7084" s="3">
        <v>1000</v>
      </c>
      <c r="V7084" s="3">
        <v>1000</v>
      </c>
      <c r="W7084" s="29">
        <v>39595</v>
      </c>
      <c r="X7084" t="s">
        <v>8371</v>
      </c>
    </row>
    <row r="7085" spans="1:24" ht="15.75">
      <c r="A7085">
        <f t="shared" si="110"/>
        <v>7082</v>
      </c>
      <c r="B7085">
        <v>20236</v>
      </c>
      <c r="C7085" t="s">
        <v>8369</v>
      </c>
      <c r="D7085" t="s">
        <v>1464</v>
      </c>
      <c r="E7085" s="4">
        <v>3650267303497</v>
      </c>
      <c r="F7085" t="s">
        <v>8408</v>
      </c>
      <c r="G7085" t="s">
        <v>8409</v>
      </c>
      <c r="H7085" t="s">
        <v>33</v>
      </c>
      <c r="I7085" s="4">
        <v>20236010007196</v>
      </c>
      <c r="J7085" t="s">
        <v>34</v>
      </c>
      <c r="N7085" s="6"/>
      <c r="P7085" t="s">
        <v>35</v>
      </c>
      <c r="U7085" s="3">
        <v>7000</v>
      </c>
      <c r="V7085" s="3">
        <v>7000</v>
      </c>
      <c r="W7085" s="29">
        <v>39595</v>
      </c>
      <c r="X7085" t="s">
        <v>8371</v>
      </c>
    </row>
    <row r="7086" spans="1:24" ht="15.75">
      <c r="A7086">
        <f t="shared" si="110"/>
        <v>7083</v>
      </c>
      <c r="B7086">
        <v>20236</v>
      </c>
      <c r="C7086" t="s">
        <v>8369</v>
      </c>
      <c r="D7086" t="s">
        <v>1464</v>
      </c>
      <c r="E7086" s="4">
        <v>3650212931443</v>
      </c>
      <c r="F7086" t="s">
        <v>1704</v>
      </c>
      <c r="G7086" t="s">
        <v>8390</v>
      </c>
      <c r="H7086" t="s">
        <v>33</v>
      </c>
      <c r="I7086" s="4">
        <v>20236010005253</v>
      </c>
      <c r="J7086" t="s">
        <v>34</v>
      </c>
      <c r="N7086" s="6"/>
      <c r="P7086" t="s">
        <v>35</v>
      </c>
      <c r="U7086" s="3">
        <v>1000</v>
      </c>
      <c r="V7086" s="3">
        <v>1000</v>
      </c>
      <c r="W7086" s="29">
        <v>39596</v>
      </c>
      <c r="X7086" t="s">
        <v>8371</v>
      </c>
    </row>
    <row r="7087" spans="1:24" ht="15.75">
      <c r="A7087">
        <f t="shared" si="110"/>
        <v>7084</v>
      </c>
      <c r="B7087">
        <v>20236</v>
      </c>
      <c r="C7087" t="s">
        <v>8369</v>
      </c>
      <c r="D7087" t="s">
        <v>1464</v>
      </c>
      <c r="E7087" s="4">
        <v>3650239311167</v>
      </c>
      <c r="F7087" t="s">
        <v>1819</v>
      </c>
      <c r="G7087" t="s">
        <v>8410</v>
      </c>
      <c r="H7087" t="s">
        <v>33</v>
      </c>
      <c r="I7087" s="4">
        <v>20236010005444</v>
      </c>
      <c r="J7087" t="s">
        <v>34</v>
      </c>
      <c r="N7087" s="6"/>
      <c r="P7087" t="s">
        <v>35</v>
      </c>
      <c r="U7087" s="3">
        <v>1000</v>
      </c>
      <c r="V7087" s="3">
        <v>1000</v>
      </c>
      <c r="W7087" s="29">
        <v>39597</v>
      </c>
      <c r="X7087" t="s">
        <v>8371</v>
      </c>
    </row>
    <row r="7088" spans="1:24" ht="15.75">
      <c r="A7088">
        <f t="shared" si="110"/>
        <v>7085</v>
      </c>
      <c r="B7088">
        <v>20236</v>
      </c>
      <c r="C7088" t="s">
        <v>8369</v>
      </c>
      <c r="D7088" t="s">
        <v>1464</v>
      </c>
      <c r="E7088" s="4">
        <v>3650299150669</v>
      </c>
      <c r="F7088" t="s">
        <v>8411</v>
      </c>
      <c r="G7088" t="s">
        <v>8412</v>
      </c>
      <c r="H7088" t="s">
        <v>33</v>
      </c>
      <c r="I7088" s="4">
        <v>20236010007199</v>
      </c>
      <c r="J7088" t="s">
        <v>34</v>
      </c>
      <c r="N7088" s="6"/>
      <c r="P7088" t="s">
        <v>35</v>
      </c>
      <c r="U7088" s="3">
        <v>7000</v>
      </c>
      <c r="V7088" s="3">
        <v>7000</v>
      </c>
      <c r="W7088" s="29">
        <v>39598</v>
      </c>
      <c r="X7088" t="s">
        <v>8371</v>
      </c>
    </row>
    <row r="7089" spans="1:24" ht="15.75">
      <c r="A7089">
        <f t="shared" si="110"/>
        <v>7086</v>
      </c>
      <c r="B7089">
        <v>20236</v>
      </c>
      <c r="C7089" t="s">
        <v>8369</v>
      </c>
      <c r="D7089" t="s">
        <v>1464</v>
      </c>
      <c r="E7089" s="4">
        <v>3650297361171</v>
      </c>
      <c r="F7089" t="s">
        <v>1742</v>
      </c>
      <c r="G7089" t="s">
        <v>8413</v>
      </c>
      <c r="H7089" t="s">
        <v>33</v>
      </c>
      <c r="I7089" s="4">
        <v>20236010007201</v>
      </c>
      <c r="J7089" t="s">
        <v>34</v>
      </c>
      <c r="N7089" s="6"/>
      <c r="P7089" t="s">
        <v>35</v>
      </c>
      <c r="U7089" s="3">
        <v>1000</v>
      </c>
      <c r="V7089" s="3">
        <v>1000</v>
      </c>
      <c r="W7089" s="29">
        <v>39600</v>
      </c>
      <c r="X7089" t="s">
        <v>8371</v>
      </c>
    </row>
    <row r="7090" spans="1:24" ht="15.75">
      <c r="A7090">
        <f t="shared" si="110"/>
        <v>7087</v>
      </c>
      <c r="B7090">
        <v>20236</v>
      </c>
      <c r="C7090" t="s">
        <v>8369</v>
      </c>
      <c r="D7090" t="s">
        <v>1464</v>
      </c>
      <c r="E7090" s="4">
        <v>3650212820455</v>
      </c>
      <c r="F7090" t="s">
        <v>1837</v>
      </c>
      <c r="G7090" t="s">
        <v>4122</v>
      </c>
      <c r="H7090" t="s">
        <v>33</v>
      </c>
      <c r="I7090" s="4">
        <v>20236010007204</v>
      </c>
      <c r="J7090" t="s">
        <v>34</v>
      </c>
      <c r="N7090" s="6"/>
      <c r="P7090" t="s">
        <v>35</v>
      </c>
      <c r="U7090" s="3">
        <v>1000</v>
      </c>
      <c r="V7090" s="3">
        <v>1000</v>
      </c>
      <c r="W7090" s="29">
        <v>39605</v>
      </c>
      <c r="X7090" t="s">
        <v>8371</v>
      </c>
    </row>
    <row r="7091" spans="1:24" ht="15.75">
      <c r="A7091">
        <f t="shared" si="110"/>
        <v>7088</v>
      </c>
      <c r="B7091">
        <v>20236</v>
      </c>
      <c r="C7091" t="s">
        <v>8369</v>
      </c>
      <c r="D7091" t="s">
        <v>1464</v>
      </c>
      <c r="E7091" s="4">
        <v>3650273405926</v>
      </c>
      <c r="F7091" t="s">
        <v>8414</v>
      </c>
      <c r="G7091" t="s">
        <v>8387</v>
      </c>
      <c r="H7091" t="s">
        <v>33</v>
      </c>
      <c r="I7091" s="4">
        <v>20236010007027</v>
      </c>
      <c r="J7091" t="s">
        <v>34</v>
      </c>
      <c r="N7091" s="6"/>
      <c r="P7091" t="s">
        <v>35</v>
      </c>
      <c r="U7091" s="3">
        <v>1000</v>
      </c>
      <c r="V7091" s="3">
        <v>1000</v>
      </c>
      <c r="W7091" s="29">
        <v>39610</v>
      </c>
      <c r="X7091" t="s">
        <v>8371</v>
      </c>
    </row>
    <row r="7092" spans="1:24" ht="15.75">
      <c r="A7092">
        <f t="shared" si="110"/>
        <v>7089</v>
      </c>
      <c r="B7092">
        <v>20236</v>
      </c>
      <c r="C7092" t="s">
        <v>8369</v>
      </c>
      <c r="D7092" t="s">
        <v>1464</v>
      </c>
      <c r="E7092" s="4">
        <v>3650282756813</v>
      </c>
      <c r="F7092" t="s">
        <v>3126</v>
      </c>
      <c r="G7092" t="s">
        <v>8403</v>
      </c>
      <c r="H7092" t="s">
        <v>33</v>
      </c>
      <c r="I7092" s="4">
        <v>20236010006989</v>
      </c>
      <c r="J7092" t="s">
        <v>34</v>
      </c>
      <c r="N7092" s="6"/>
      <c r="P7092" t="s">
        <v>35</v>
      </c>
      <c r="U7092" s="3">
        <v>2000</v>
      </c>
      <c r="V7092" s="3">
        <v>2000</v>
      </c>
      <c r="W7092" s="29">
        <v>39616</v>
      </c>
      <c r="X7092" t="s">
        <v>8371</v>
      </c>
    </row>
    <row r="7093" spans="1:24" ht="15.75">
      <c r="A7093">
        <f t="shared" si="110"/>
        <v>7090</v>
      </c>
      <c r="B7093">
        <v>20236</v>
      </c>
      <c r="C7093" t="s">
        <v>8369</v>
      </c>
      <c r="D7093" t="s">
        <v>1464</v>
      </c>
      <c r="E7093" s="4">
        <v>3650212600993</v>
      </c>
      <c r="F7093" t="s">
        <v>2579</v>
      </c>
      <c r="G7093" t="s">
        <v>8415</v>
      </c>
      <c r="H7093" t="s">
        <v>33</v>
      </c>
      <c r="I7093" s="4">
        <v>20236010006544</v>
      </c>
      <c r="J7093" t="s">
        <v>34</v>
      </c>
      <c r="N7093" s="6"/>
      <c r="P7093" t="s">
        <v>35</v>
      </c>
      <c r="U7093" s="3">
        <v>1000</v>
      </c>
      <c r="V7093" s="3">
        <v>1000</v>
      </c>
      <c r="W7093" s="29">
        <v>39618</v>
      </c>
      <c r="X7093" t="s">
        <v>8371</v>
      </c>
    </row>
    <row r="7094" spans="1:24" ht="15.75">
      <c r="A7094">
        <f t="shared" si="110"/>
        <v>7091</v>
      </c>
      <c r="B7094">
        <v>20236</v>
      </c>
      <c r="C7094" t="s">
        <v>8369</v>
      </c>
      <c r="D7094" t="s">
        <v>1464</v>
      </c>
      <c r="E7094" s="4">
        <v>3650214590185</v>
      </c>
      <c r="F7094" t="s">
        <v>8416</v>
      </c>
      <c r="G7094" t="s">
        <v>8387</v>
      </c>
      <c r="H7094" t="s">
        <v>33</v>
      </c>
      <c r="I7094" s="4">
        <v>20236010006586</v>
      </c>
      <c r="J7094" t="s">
        <v>34</v>
      </c>
      <c r="N7094" s="6"/>
      <c r="P7094" t="s">
        <v>35</v>
      </c>
      <c r="U7094" s="3">
        <v>5000</v>
      </c>
      <c r="V7094" s="3">
        <v>5000</v>
      </c>
      <c r="W7094" s="29">
        <v>39622</v>
      </c>
      <c r="X7094" t="s">
        <v>8371</v>
      </c>
    </row>
    <row r="7095" spans="1:24" ht="15.75">
      <c r="A7095">
        <f t="shared" si="110"/>
        <v>7092</v>
      </c>
      <c r="B7095">
        <v>20236</v>
      </c>
      <c r="C7095" t="s">
        <v>8369</v>
      </c>
      <c r="D7095" t="s">
        <v>1464</v>
      </c>
      <c r="E7095" s="4">
        <v>3650202275883</v>
      </c>
      <c r="F7095" t="s">
        <v>8176</v>
      </c>
      <c r="G7095" t="s">
        <v>8417</v>
      </c>
      <c r="H7095" t="s">
        <v>33</v>
      </c>
      <c r="I7095" s="4">
        <v>20236010007152</v>
      </c>
      <c r="J7095" t="s">
        <v>34</v>
      </c>
      <c r="N7095" s="6"/>
      <c r="P7095" t="s">
        <v>35</v>
      </c>
      <c r="U7095" s="3">
        <v>7000</v>
      </c>
      <c r="V7095" s="3">
        <v>7000</v>
      </c>
      <c r="W7095" s="29">
        <v>39622</v>
      </c>
      <c r="X7095" t="s">
        <v>8371</v>
      </c>
    </row>
    <row r="7096" spans="1:24" ht="15.75">
      <c r="A7096">
        <f t="shared" si="110"/>
        <v>7093</v>
      </c>
      <c r="B7096">
        <v>20236</v>
      </c>
      <c r="C7096" t="s">
        <v>8369</v>
      </c>
      <c r="D7096" t="s">
        <v>1464</v>
      </c>
      <c r="E7096" s="4">
        <v>3650202549379</v>
      </c>
      <c r="F7096" t="s">
        <v>8271</v>
      </c>
      <c r="G7096" t="s">
        <v>8418</v>
      </c>
      <c r="H7096" t="s">
        <v>33</v>
      </c>
      <c r="I7096" s="4">
        <v>20236010006349</v>
      </c>
      <c r="J7096" t="s">
        <v>34</v>
      </c>
      <c r="N7096" s="6"/>
      <c r="P7096" t="s">
        <v>35</v>
      </c>
      <c r="U7096" s="3">
        <v>1000</v>
      </c>
      <c r="V7096" s="3">
        <v>1000</v>
      </c>
      <c r="W7096" s="29">
        <v>39629</v>
      </c>
      <c r="X7096" t="s">
        <v>8371</v>
      </c>
    </row>
    <row r="7097" spans="1:24" ht="15.75">
      <c r="A7097">
        <f t="shared" si="110"/>
        <v>7094</v>
      </c>
      <c r="B7097">
        <v>20236</v>
      </c>
      <c r="C7097" t="s">
        <v>8369</v>
      </c>
      <c r="D7097" t="s">
        <v>1464</v>
      </c>
      <c r="E7097" s="4">
        <v>3650271975115</v>
      </c>
      <c r="F7097" t="s">
        <v>2816</v>
      </c>
      <c r="G7097" t="s">
        <v>8419</v>
      </c>
      <c r="H7097" t="s">
        <v>33</v>
      </c>
      <c r="I7097" s="4">
        <v>20236010007215</v>
      </c>
      <c r="J7097" t="s">
        <v>34</v>
      </c>
      <c r="N7097" s="6"/>
      <c r="P7097" t="s">
        <v>35</v>
      </c>
      <c r="U7097" s="3">
        <v>2000</v>
      </c>
      <c r="V7097" s="3">
        <v>2000</v>
      </c>
      <c r="W7097" s="29">
        <v>39636</v>
      </c>
      <c r="X7097" t="s">
        <v>8371</v>
      </c>
    </row>
    <row r="7098" spans="1:24" ht="15.75">
      <c r="A7098">
        <f t="shared" si="110"/>
        <v>7095</v>
      </c>
      <c r="B7098">
        <v>20236</v>
      </c>
      <c r="C7098" t="s">
        <v>8369</v>
      </c>
      <c r="D7098" t="s">
        <v>1464</v>
      </c>
      <c r="E7098" s="4">
        <v>3650212363419</v>
      </c>
      <c r="F7098" t="s">
        <v>6441</v>
      </c>
      <c r="G7098" t="s">
        <v>8401</v>
      </c>
      <c r="H7098" t="s">
        <v>33</v>
      </c>
      <c r="I7098" s="4">
        <v>20236010005914</v>
      </c>
      <c r="J7098" t="s">
        <v>34</v>
      </c>
      <c r="N7098" s="6"/>
      <c r="P7098" t="s">
        <v>35</v>
      </c>
      <c r="U7098" s="3">
        <v>1000</v>
      </c>
      <c r="V7098" s="3">
        <v>1000</v>
      </c>
      <c r="W7098" s="29">
        <v>39643</v>
      </c>
      <c r="X7098" t="s">
        <v>8371</v>
      </c>
    </row>
    <row r="7099" spans="1:24" ht="15.75">
      <c r="A7099">
        <f t="shared" si="110"/>
        <v>7096</v>
      </c>
      <c r="B7099">
        <v>20236</v>
      </c>
      <c r="C7099" t="s">
        <v>8369</v>
      </c>
      <c r="D7099" t="s">
        <v>1464</v>
      </c>
      <c r="E7099" s="4">
        <v>3650278816205</v>
      </c>
      <c r="F7099" t="s">
        <v>3230</v>
      </c>
      <c r="G7099" t="s">
        <v>8420</v>
      </c>
      <c r="H7099" t="s">
        <v>33</v>
      </c>
      <c r="I7099" s="4">
        <v>20236010007217</v>
      </c>
      <c r="J7099" t="s">
        <v>34</v>
      </c>
      <c r="N7099" s="6"/>
      <c r="P7099" t="s">
        <v>35</v>
      </c>
      <c r="U7099" s="3">
        <v>1000</v>
      </c>
      <c r="V7099" s="3">
        <v>1000</v>
      </c>
      <c r="W7099" s="29">
        <v>39644</v>
      </c>
      <c r="X7099" t="s">
        <v>8371</v>
      </c>
    </row>
    <row r="7100" spans="1:24" ht="15.75">
      <c r="A7100">
        <f t="shared" si="110"/>
        <v>7097</v>
      </c>
      <c r="B7100">
        <v>20236</v>
      </c>
      <c r="C7100" t="s">
        <v>8369</v>
      </c>
      <c r="D7100" t="s">
        <v>1464</v>
      </c>
      <c r="E7100" s="4">
        <v>3650212450611</v>
      </c>
      <c r="F7100" t="s">
        <v>1845</v>
      </c>
      <c r="G7100" t="s">
        <v>8421</v>
      </c>
      <c r="H7100" t="s">
        <v>33</v>
      </c>
      <c r="I7100" s="4">
        <v>20236010007219</v>
      </c>
      <c r="J7100" t="s">
        <v>34</v>
      </c>
      <c r="N7100" s="6"/>
      <c r="P7100" t="s">
        <v>35</v>
      </c>
      <c r="U7100" s="3">
        <v>500</v>
      </c>
      <c r="V7100" s="3">
        <v>500</v>
      </c>
      <c r="W7100" s="29">
        <v>39651</v>
      </c>
      <c r="X7100" t="s">
        <v>8371</v>
      </c>
    </row>
    <row r="7101" spans="1:24" ht="15.75">
      <c r="A7101">
        <f t="shared" si="110"/>
        <v>7098</v>
      </c>
      <c r="B7101">
        <v>20236</v>
      </c>
      <c r="C7101" t="s">
        <v>8369</v>
      </c>
      <c r="D7101" t="s">
        <v>1464</v>
      </c>
      <c r="E7101" s="4">
        <v>3650209944871</v>
      </c>
      <c r="F7101" t="s">
        <v>8422</v>
      </c>
      <c r="G7101" t="s">
        <v>8423</v>
      </c>
      <c r="H7101" t="s">
        <v>33</v>
      </c>
      <c r="I7101" s="4">
        <v>20236010007221</v>
      </c>
      <c r="J7101" t="s">
        <v>34</v>
      </c>
      <c r="N7101" s="6"/>
      <c r="P7101" t="s">
        <v>35</v>
      </c>
      <c r="U7101" s="3">
        <v>1000</v>
      </c>
      <c r="V7101" s="3">
        <v>1000</v>
      </c>
      <c r="W7101" s="29">
        <v>39658</v>
      </c>
      <c r="X7101" t="s">
        <v>8371</v>
      </c>
    </row>
    <row r="7102" spans="1:24" ht="15.75">
      <c r="A7102">
        <f t="shared" si="110"/>
        <v>7099</v>
      </c>
      <c r="B7102">
        <v>20236</v>
      </c>
      <c r="C7102" t="s">
        <v>8369</v>
      </c>
      <c r="D7102" t="s">
        <v>1464</v>
      </c>
      <c r="E7102" s="4">
        <v>3650237487262</v>
      </c>
      <c r="F7102" t="s">
        <v>8424</v>
      </c>
      <c r="G7102" t="s">
        <v>8425</v>
      </c>
      <c r="H7102" t="s">
        <v>33</v>
      </c>
      <c r="I7102" s="4">
        <v>20236010002433</v>
      </c>
      <c r="J7102" t="s">
        <v>34</v>
      </c>
      <c r="N7102" s="6"/>
      <c r="P7102" t="s">
        <v>35</v>
      </c>
      <c r="U7102" s="3">
        <v>1000</v>
      </c>
      <c r="V7102" s="3">
        <v>1000</v>
      </c>
      <c r="W7102" s="29">
        <v>39662</v>
      </c>
      <c r="X7102" t="s">
        <v>8371</v>
      </c>
    </row>
    <row r="7103" spans="1:24" ht="15.75">
      <c r="A7103">
        <f t="shared" si="110"/>
        <v>7100</v>
      </c>
      <c r="B7103">
        <v>20236</v>
      </c>
      <c r="C7103" t="s">
        <v>8369</v>
      </c>
      <c r="D7103" t="s">
        <v>1464</v>
      </c>
      <c r="E7103" s="4">
        <v>3650213954697</v>
      </c>
      <c r="F7103" t="s">
        <v>8426</v>
      </c>
      <c r="G7103" t="s">
        <v>8427</v>
      </c>
      <c r="H7103" t="s">
        <v>33</v>
      </c>
      <c r="I7103" s="4">
        <v>20236010005336</v>
      </c>
      <c r="J7103" t="s">
        <v>34</v>
      </c>
      <c r="N7103" s="6"/>
      <c r="P7103" t="s">
        <v>35</v>
      </c>
      <c r="U7103" s="3">
        <v>1000</v>
      </c>
      <c r="V7103" s="3">
        <v>1000</v>
      </c>
      <c r="W7103" s="29">
        <v>39676</v>
      </c>
      <c r="X7103" t="s">
        <v>8371</v>
      </c>
    </row>
    <row r="7104" spans="1:24" ht="15.75">
      <c r="A7104">
        <f t="shared" si="110"/>
        <v>7101</v>
      </c>
      <c r="B7104">
        <v>20236</v>
      </c>
      <c r="C7104" t="s">
        <v>8369</v>
      </c>
      <c r="D7104" t="s">
        <v>1464</v>
      </c>
      <c r="E7104" s="4">
        <v>3650269796280</v>
      </c>
      <c r="F7104" t="s">
        <v>8428</v>
      </c>
      <c r="G7104" t="s">
        <v>8387</v>
      </c>
      <c r="H7104" t="s">
        <v>33</v>
      </c>
      <c r="I7104" s="4">
        <v>20236010006587</v>
      </c>
      <c r="J7104" t="s">
        <v>34</v>
      </c>
      <c r="N7104" s="6"/>
      <c r="P7104" t="s">
        <v>35</v>
      </c>
      <c r="U7104" s="3">
        <v>2000</v>
      </c>
      <c r="V7104" s="3">
        <v>2000</v>
      </c>
      <c r="W7104" s="29">
        <v>39701</v>
      </c>
      <c r="X7104" t="s">
        <v>8371</v>
      </c>
    </row>
    <row r="7105" spans="1:24" ht="15.75">
      <c r="A7105">
        <f t="shared" si="110"/>
        <v>7102</v>
      </c>
      <c r="B7105">
        <v>20236</v>
      </c>
      <c r="C7105" t="s">
        <v>8369</v>
      </c>
      <c r="D7105" t="s">
        <v>1464</v>
      </c>
      <c r="E7105" s="4">
        <v>3650213025581</v>
      </c>
      <c r="F7105" t="s">
        <v>1859</v>
      </c>
      <c r="G7105" t="s">
        <v>8429</v>
      </c>
      <c r="H7105" t="s">
        <v>33</v>
      </c>
      <c r="I7105" s="4">
        <v>20236010007235</v>
      </c>
      <c r="J7105" t="s">
        <v>34</v>
      </c>
      <c r="N7105" s="6"/>
      <c r="P7105" t="s">
        <v>35</v>
      </c>
      <c r="U7105" s="3">
        <v>7000</v>
      </c>
      <c r="V7105" s="3">
        <v>7000</v>
      </c>
      <c r="W7105" s="29">
        <v>39751</v>
      </c>
      <c r="X7105" t="s">
        <v>8371</v>
      </c>
    </row>
    <row r="7106" spans="1:24" ht="15.75">
      <c r="A7106">
        <f t="shared" si="110"/>
        <v>7103</v>
      </c>
      <c r="B7106">
        <v>20236</v>
      </c>
      <c r="C7106" t="s">
        <v>8369</v>
      </c>
      <c r="D7106" t="s">
        <v>1464</v>
      </c>
      <c r="E7106" s="4">
        <v>3650201744263</v>
      </c>
      <c r="F7106" t="s">
        <v>2017</v>
      </c>
      <c r="G7106" t="s">
        <v>8430</v>
      </c>
      <c r="H7106" t="s">
        <v>33</v>
      </c>
      <c r="I7106" s="4">
        <v>20236010007236</v>
      </c>
      <c r="J7106" t="s">
        <v>34</v>
      </c>
      <c r="N7106" s="6"/>
      <c r="P7106" t="s">
        <v>35</v>
      </c>
      <c r="U7106" s="3">
        <v>7000</v>
      </c>
      <c r="V7106" s="3">
        <v>7000</v>
      </c>
      <c r="W7106" s="29">
        <v>39752</v>
      </c>
      <c r="X7106" t="s">
        <v>8371</v>
      </c>
    </row>
    <row r="7107" spans="1:24" ht="15.75">
      <c r="A7107">
        <f t="shared" si="110"/>
        <v>7104</v>
      </c>
      <c r="B7107">
        <v>20236</v>
      </c>
      <c r="C7107" t="s">
        <v>8369</v>
      </c>
      <c r="D7107" t="s">
        <v>1464</v>
      </c>
      <c r="E7107" s="4">
        <v>3650272787273</v>
      </c>
      <c r="F7107" t="s">
        <v>8431</v>
      </c>
      <c r="G7107" t="s">
        <v>8430</v>
      </c>
      <c r="H7107" t="s">
        <v>33</v>
      </c>
      <c r="I7107" s="4">
        <v>20236010007237</v>
      </c>
      <c r="J7107" t="s">
        <v>34</v>
      </c>
      <c r="N7107" s="6"/>
      <c r="P7107" t="s">
        <v>35</v>
      </c>
      <c r="U7107" s="3">
        <v>1000</v>
      </c>
      <c r="V7107" s="3">
        <v>1000</v>
      </c>
      <c r="W7107" s="29">
        <v>39756</v>
      </c>
      <c r="X7107" t="s">
        <v>8371</v>
      </c>
    </row>
    <row r="7108" spans="1:24" ht="15.75">
      <c r="A7108">
        <f t="shared" si="110"/>
        <v>7105</v>
      </c>
      <c r="B7108">
        <v>20236</v>
      </c>
      <c r="C7108" t="s">
        <v>8369</v>
      </c>
      <c r="D7108" t="s">
        <v>1464</v>
      </c>
      <c r="E7108" s="4">
        <v>3650209588089</v>
      </c>
      <c r="F7108" t="s">
        <v>1592</v>
      </c>
      <c r="G7108" t="s">
        <v>8432</v>
      </c>
      <c r="H7108" t="s">
        <v>33</v>
      </c>
      <c r="I7108" s="4">
        <v>20236010007240</v>
      </c>
      <c r="J7108" t="s">
        <v>34</v>
      </c>
      <c r="N7108" s="6"/>
      <c r="P7108" t="s">
        <v>35</v>
      </c>
      <c r="U7108" s="3">
        <v>7000</v>
      </c>
      <c r="V7108" s="3">
        <v>7000</v>
      </c>
      <c r="W7108" s="29">
        <v>39764</v>
      </c>
      <c r="X7108" t="s">
        <v>8371</v>
      </c>
    </row>
    <row r="7109" spans="1:24" ht="15.75">
      <c r="A7109">
        <f t="shared" si="110"/>
        <v>7106</v>
      </c>
      <c r="B7109">
        <v>20236</v>
      </c>
      <c r="C7109" t="s">
        <v>8369</v>
      </c>
      <c r="D7109" t="s">
        <v>1464</v>
      </c>
      <c r="E7109" s="4">
        <v>3650212925467</v>
      </c>
      <c r="F7109" t="s">
        <v>1837</v>
      </c>
      <c r="G7109" t="s">
        <v>8384</v>
      </c>
      <c r="H7109" t="s">
        <v>33</v>
      </c>
      <c r="I7109" s="4">
        <v>20236010006052</v>
      </c>
      <c r="J7109" t="s">
        <v>34</v>
      </c>
      <c r="N7109" s="6"/>
      <c r="P7109" t="s">
        <v>35</v>
      </c>
      <c r="U7109" s="3">
        <v>1000</v>
      </c>
      <c r="V7109" s="3">
        <v>1000</v>
      </c>
      <c r="W7109" s="29">
        <v>39770</v>
      </c>
      <c r="X7109" t="s">
        <v>8371</v>
      </c>
    </row>
    <row r="7110" spans="1:24" ht="15.75">
      <c r="A7110">
        <f t="shared" ref="A7110:A7173" si="111">A7109+1</f>
        <v>7107</v>
      </c>
      <c r="B7110">
        <v>20236</v>
      </c>
      <c r="C7110" t="s">
        <v>8369</v>
      </c>
      <c r="D7110" t="s">
        <v>1464</v>
      </c>
      <c r="E7110" s="4">
        <v>9933480532902</v>
      </c>
      <c r="F7110" t="s">
        <v>2182</v>
      </c>
      <c r="G7110" t="s">
        <v>8433</v>
      </c>
      <c r="H7110" t="s">
        <v>33</v>
      </c>
      <c r="I7110" s="4">
        <v>20236010006073</v>
      </c>
      <c r="J7110" t="s">
        <v>34</v>
      </c>
      <c r="N7110" s="6"/>
      <c r="P7110" t="s">
        <v>35</v>
      </c>
      <c r="U7110" s="3">
        <v>1000</v>
      </c>
      <c r="V7110" s="3">
        <v>1000</v>
      </c>
      <c r="W7110" s="29">
        <v>39770</v>
      </c>
      <c r="X7110" t="s">
        <v>8371</v>
      </c>
    </row>
    <row r="7111" spans="1:24" ht="15.75">
      <c r="A7111">
        <f t="shared" si="111"/>
        <v>7108</v>
      </c>
      <c r="B7111">
        <v>20236</v>
      </c>
      <c r="C7111" t="s">
        <v>8369</v>
      </c>
      <c r="D7111" t="s">
        <v>1464</v>
      </c>
      <c r="E7111" s="4">
        <v>3650248507063</v>
      </c>
      <c r="F7111" t="s">
        <v>1893</v>
      </c>
      <c r="G7111" t="s">
        <v>7924</v>
      </c>
      <c r="H7111" t="s">
        <v>33</v>
      </c>
      <c r="I7111" s="4">
        <v>20236010006436</v>
      </c>
      <c r="J7111" t="s">
        <v>34</v>
      </c>
      <c r="N7111" s="6"/>
      <c r="P7111" t="s">
        <v>35</v>
      </c>
      <c r="U7111" s="3">
        <v>200</v>
      </c>
      <c r="V7111" s="3">
        <v>200</v>
      </c>
      <c r="W7111" s="29">
        <v>39773</v>
      </c>
      <c r="X7111" t="s">
        <v>8371</v>
      </c>
    </row>
    <row r="7112" spans="1:24" ht="15.75">
      <c r="A7112">
        <f t="shared" si="111"/>
        <v>7109</v>
      </c>
      <c r="B7112">
        <v>20236</v>
      </c>
      <c r="C7112" t="s">
        <v>8369</v>
      </c>
      <c r="D7112" t="s">
        <v>1464</v>
      </c>
      <c r="E7112" s="4">
        <v>3650278195405</v>
      </c>
      <c r="F7112" t="s">
        <v>8434</v>
      </c>
      <c r="G7112" t="s">
        <v>8435</v>
      </c>
      <c r="H7112" t="s">
        <v>33</v>
      </c>
      <c r="I7112" s="4">
        <v>20236010007245</v>
      </c>
      <c r="J7112" t="s">
        <v>34</v>
      </c>
      <c r="N7112" s="6"/>
      <c r="P7112" t="s">
        <v>35</v>
      </c>
      <c r="U7112" s="3">
        <v>1000</v>
      </c>
      <c r="V7112" s="3">
        <v>1000</v>
      </c>
      <c r="W7112" s="29">
        <v>39779</v>
      </c>
      <c r="X7112" t="s">
        <v>8371</v>
      </c>
    </row>
    <row r="7113" spans="1:24" ht="15.75">
      <c r="A7113">
        <f t="shared" si="111"/>
        <v>7110</v>
      </c>
      <c r="B7113">
        <v>20236</v>
      </c>
      <c r="C7113" t="s">
        <v>8369</v>
      </c>
      <c r="D7113" t="s">
        <v>1464</v>
      </c>
      <c r="E7113" s="4">
        <v>9933485343381</v>
      </c>
      <c r="F7113" t="s">
        <v>8436</v>
      </c>
      <c r="G7113" t="s">
        <v>8437</v>
      </c>
      <c r="H7113" t="s">
        <v>33</v>
      </c>
      <c r="I7113" s="4">
        <v>20236010001991</v>
      </c>
      <c r="J7113" t="s">
        <v>34</v>
      </c>
      <c r="N7113" s="6"/>
      <c r="P7113" t="s">
        <v>35</v>
      </c>
      <c r="U7113" s="3">
        <v>1000</v>
      </c>
      <c r="V7113" s="3">
        <v>1000</v>
      </c>
      <c r="W7113" s="29">
        <v>39785</v>
      </c>
      <c r="X7113" t="s">
        <v>8371</v>
      </c>
    </row>
    <row r="7114" spans="1:24" ht="15.75">
      <c r="A7114">
        <f t="shared" si="111"/>
        <v>7111</v>
      </c>
      <c r="B7114">
        <v>20236</v>
      </c>
      <c r="C7114" t="s">
        <v>8369</v>
      </c>
      <c r="D7114" t="s">
        <v>1464</v>
      </c>
      <c r="E7114" s="4">
        <v>3650261634061</v>
      </c>
      <c r="F7114" t="s">
        <v>8438</v>
      </c>
      <c r="G7114" t="s">
        <v>8384</v>
      </c>
      <c r="H7114" t="s">
        <v>33</v>
      </c>
      <c r="I7114" s="4">
        <v>20236010005586</v>
      </c>
      <c r="J7114" t="s">
        <v>34</v>
      </c>
      <c r="N7114" s="6"/>
      <c r="P7114" t="s">
        <v>35</v>
      </c>
      <c r="U7114" s="3">
        <v>1000</v>
      </c>
      <c r="V7114" s="3">
        <v>1000</v>
      </c>
      <c r="W7114" s="29">
        <v>39798</v>
      </c>
      <c r="X7114" t="s">
        <v>8371</v>
      </c>
    </row>
    <row r="7115" spans="1:24" ht="15.75">
      <c r="A7115">
        <f t="shared" si="111"/>
        <v>7112</v>
      </c>
      <c r="B7115">
        <v>20236</v>
      </c>
      <c r="C7115" t="s">
        <v>8369</v>
      </c>
      <c r="D7115" t="s">
        <v>1464</v>
      </c>
      <c r="E7115" s="4">
        <v>3650236753915</v>
      </c>
      <c r="F7115" t="s">
        <v>2180</v>
      </c>
      <c r="G7115" t="s">
        <v>8439</v>
      </c>
      <c r="H7115" t="s">
        <v>33</v>
      </c>
      <c r="I7115" s="4">
        <v>20236010007254</v>
      </c>
      <c r="J7115" t="s">
        <v>34</v>
      </c>
      <c r="N7115" s="6"/>
      <c r="P7115" t="s">
        <v>35</v>
      </c>
      <c r="U7115" s="3">
        <v>1000</v>
      </c>
      <c r="V7115" s="3">
        <v>1000</v>
      </c>
      <c r="W7115" s="29">
        <v>39812</v>
      </c>
      <c r="X7115" t="s">
        <v>8371</v>
      </c>
    </row>
    <row r="7116" spans="1:24" ht="15.75">
      <c r="A7116">
        <f t="shared" si="111"/>
        <v>7113</v>
      </c>
      <c r="B7116">
        <v>20238</v>
      </c>
      <c r="C7116" t="s">
        <v>8440</v>
      </c>
      <c r="D7116" t="s">
        <v>1464</v>
      </c>
      <c r="E7116" s="4">
        <v>3640213237209</v>
      </c>
      <c r="F7116" t="s">
        <v>8441</v>
      </c>
      <c r="G7116" t="s">
        <v>8442</v>
      </c>
      <c r="H7116" t="s">
        <v>33</v>
      </c>
      <c r="I7116" s="4">
        <v>20238010004849</v>
      </c>
      <c r="J7116" t="s">
        <v>34</v>
      </c>
      <c r="N7116" s="6"/>
      <c r="P7116" t="s">
        <v>35</v>
      </c>
      <c r="U7116" s="3">
        <v>1000</v>
      </c>
      <c r="V7116" s="3">
        <v>1000</v>
      </c>
      <c r="W7116" s="29">
        <v>39536</v>
      </c>
      <c r="X7116" t="s">
        <v>8443</v>
      </c>
    </row>
    <row r="7117" spans="1:24" ht="15.75">
      <c r="A7117">
        <f t="shared" si="111"/>
        <v>7114</v>
      </c>
      <c r="B7117">
        <v>20238</v>
      </c>
      <c r="C7117" t="s">
        <v>8440</v>
      </c>
      <c r="D7117" t="s">
        <v>1464</v>
      </c>
      <c r="E7117" s="4">
        <v>3640293002027</v>
      </c>
      <c r="F7117" t="s">
        <v>8237</v>
      </c>
      <c r="G7117" t="s">
        <v>8444</v>
      </c>
      <c r="H7117" t="s">
        <v>33</v>
      </c>
      <c r="I7117" s="4">
        <v>20238010007323</v>
      </c>
      <c r="J7117" t="s">
        <v>34</v>
      </c>
      <c r="N7117" s="6"/>
      <c r="P7117" t="s">
        <v>35</v>
      </c>
      <c r="U7117" s="3">
        <v>1000</v>
      </c>
      <c r="V7117" s="3">
        <v>1000</v>
      </c>
      <c r="W7117" s="29">
        <v>39621</v>
      </c>
      <c r="X7117" t="s">
        <v>8443</v>
      </c>
    </row>
    <row r="7118" spans="1:24" ht="15.75">
      <c r="A7118">
        <f t="shared" si="111"/>
        <v>7115</v>
      </c>
      <c r="B7118">
        <v>20238</v>
      </c>
      <c r="C7118" t="s">
        <v>8440</v>
      </c>
      <c r="D7118" t="s">
        <v>1464</v>
      </c>
      <c r="E7118" s="4">
        <v>3640208292727</v>
      </c>
      <c r="F7118" t="s">
        <v>1721</v>
      </c>
      <c r="G7118" t="s">
        <v>8445</v>
      </c>
      <c r="H7118" t="s">
        <v>33</v>
      </c>
      <c r="I7118" s="4">
        <v>20238010007381</v>
      </c>
      <c r="J7118" t="s">
        <v>34</v>
      </c>
      <c r="N7118" s="6"/>
      <c r="P7118" t="s">
        <v>35</v>
      </c>
      <c r="U7118" s="3">
        <v>500</v>
      </c>
      <c r="V7118" s="3">
        <v>500</v>
      </c>
      <c r="W7118" s="29">
        <v>39659</v>
      </c>
      <c r="X7118" t="s">
        <v>8443</v>
      </c>
    </row>
    <row r="7119" spans="1:24" ht="15.75">
      <c r="A7119">
        <f t="shared" si="111"/>
        <v>7116</v>
      </c>
      <c r="B7119">
        <v>20238</v>
      </c>
      <c r="C7119" t="s">
        <v>8440</v>
      </c>
      <c r="D7119" t="s">
        <v>1464</v>
      </c>
      <c r="E7119" s="4">
        <v>3640207753515</v>
      </c>
      <c r="F7119" t="s">
        <v>2407</v>
      </c>
      <c r="G7119" t="s">
        <v>8446</v>
      </c>
      <c r="H7119" t="s">
        <v>33</v>
      </c>
      <c r="I7119" s="4">
        <v>20238010007414</v>
      </c>
      <c r="J7119" t="s">
        <v>34</v>
      </c>
      <c r="N7119" s="6"/>
      <c r="P7119" t="s">
        <v>35</v>
      </c>
      <c r="U7119" s="3">
        <v>1000</v>
      </c>
      <c r="V7119" s="3">
        <v>1000</v>
      </c>
      <c r="W7119" s="29">
        <v>39730</v>
      </c>
      <c r="X7119" t="s">
        <v>8443</v>
      </c>
    </row>
    <row r="7120" spans="1:24" ht="15.75">
      <c r="A7120">
        <f t="shared" si="111"/>
        <v>7117</v>
      </c>
      <c r="B7120">
        <v>20238</v>
      </c>
      <c r="C7120" t="s">
        <v>8440</v>
      </c>
      <c r="D7120" t="s">
        <v>1464</v>
      </c>
      <c r="E7120" s="4">
        <v>3640209847695</v>
      </c>
      <c r="F7120" t="s">
        <v>1576</v>
      </c>
      <c r="G7120" t="s">
        <v>8447</v>
      </c>
      <c r="H7120" t="s">
        <v>33</v>
      </c>
      <c r="I7120" s="4">
        <v>20238010007470</v>
      </c>
      <c r="J7120" t="s">
        <v>34</v>
      </c>
      <c r="N7120" s="6"/>
      <c r="P7120" t="s">
        <v>35</v>
      </c>
      <c r="U7120" s="3">
        <v>500</v>
      </c>
      <c r="V7120" s="3">
        <v>500</v>
      </c>
      <c r="W7120" s="29">
        <v>39610</v>
      </c>
      <c r="X7120" t="s">
        <v>8443</v>
      </c>
    </row>
    <row r="7121" spans="1:24" ht="15.75">
      <c r="A7121">
        <f t="shared" si="111"/>
        <v>7118</v>
      </c>
      <c r="B7121">
        <v>20238</v>
      </c>
      <c r="C7121" t="s">
        <v>8440</v>
      </c>
      <c r="D7121" t="s">
        <v>1464</v>
      </c>
      <c r="E7121" s="4">
        <v>3640261576813</v>
      </c>
      <c r="F7121" t="s">
        <v>1948</v>
      </c>
      <c r="G7121" t="s">
        <v>8448</v>
      </c>
      <c r="H7121" t="s">
        <v>33</v>
      </c>
      <c r="I7121" s="4">
        <v>20238010007494</v>
      </c>
      <c r="J7121" t="s">
        <v>34</v>
      </c>
      <c r="N7121" s="6"/>
      <c r="P7121" t="s">
        <v>35</v>
      </c>
      <c r="U7121" s="3">
        <v>1000</v>
      </c>
      <c r="V7121" s="3">
        <v>1000</v>
      </c>
      <c r="W7121" s="29">
        <v>39776</v>
      </c>
      <c r="X7121" t="s">
        <v>8443</v>
      </c>
    </row>
    <row r="7122" spans="1:24" ht="15.75">
      <c r="A7122">
        <f t="shared" si="111"/>
        <v>7119</v>
      </c>
      <c r="B7122">
        <v>20238</v>
      </c>
      <c r="C7122" t="s">
        <v>8440</v>
      </c>
      <c r="D7122" t="s">
        <v>1464</v>
      </c>
      <c r="E7122" s="4">
        <v>3640207390771</v>
      </c>
      <c r="F7122" t="s">
        <v>8449</v>
      </c>
      <c r="G7122" t="s">
        <v>8450</v>
      </c>
      <c r="H7122" t="s">
        <v>33</v>
      </c>
      <c r="I7122" s="4">
        <v>20238010006955</v>
      </c>
      <c r="J7122" t="s">
        <v>34</v>
      </c>
      <c r="N7122" s="6"/>
      <c r="P7122" t="s">
        <v>35</v>
      </c>
      <c r="U7122" s="3">
        <v>2800</v>
      </c>
      <c r="V7122" s="3">
        <v>2800</v>
      </c>
      <c r="W7122" s="29">
        <v>39630</v>
      </c>
      <c r="X7122" t="s">
        <v>8443</v>
      </c>
    </row>
    <row r="7123" spans="1:24" ht="15.75">
      <c r="A7123">
        <f t="shared" si="111"/>
        <v>7120</v>
      </c>
      <c r="B7123">
        <v>20238</v>
      </c>
      <c r="C7123" t="s">
        <v>8440</v>
      </c>
      <c r="D7123" t="s">
        <v>1464</v>
      </c>
      <c r="E7123" s="4">
        <v>3376038440099</v>
      </c>
      <c r="F7123" t="s">
        <v>1527</v>
      </c>
      <c r="G7123" t="s">
        <v>8451</v>
      </c>
      <c r="H7123" t="s">
        <v>33</v>
      </c>
      <c r="I7123" s="4">
        <v>20238010004167</v>
      </c>
      <c r="J7123" t="s">
        <v>34</v>
      </c>
      <c r="N7123" s="6"/>
      <c r="P7123" t="s">
        <v>35</v>
      </c>
      <c r="U7123" s="3">
        <v>2125</v>
      </c>
      <c r="V7123" s="3">
        <v>2125</v>
      </c>
      <c r="W7123" s="29">
        <v>39470</v>
      </c>
      <c r="X7123" t="s">
        <v>8443</v>
      </c>
    </row>
    <row r="7124" spans="1:24" ht="15.75">
      <c r="A7124">
        <f t="shared" si="111"/>
        <v>7121</v>
      </c>
      <c r="B7124">
        <v>20238</v>
      </c>
      <c r="C7124" t="s">
        <v>8440</v>
      </c>
      <c r="D7124" t="s">
        <v>1464</v>
      </c>
      <c r="E7124" s="4">
        <v>3640244281788</v>
      </c>
      <c r="F7124" t="s">
        <v>2642</v>
      </c>
      <c r="G7124" t="s">
        <v>8452</v>
      </c>
      <c r="H7124" t="s">
        <v>33</v>
      </c>
      <c r="I7124" s="4">
        <v>20238010007017</v>
      </c>
      <c r="J7124" t="s">
        <v>34</v>
      </c>
      <c r="N7124" s="6"/>
      <c r="P7124" t="s">
        <v>35</v>
      </c>
      <c r="U7124" s="3">
        <v>2500</v>
      </c>
      <c r="V7124" s="3">
        <v>2500</v>
      </c>
      <c r="W7124" s="29">
        <v>39493</v>
      </c>
      <c r="X7124" t="s">
        <v>8443</v>
      </c>
    </row>
    <row r="7125" spans="1:24" ht="15.75">
      <c r="A7125">
        <f t="shared" si="111"/>
        <v>7122</v>
      </c>
      <c r="B7125">
        <v>20238</v>
      </c>
      <c r="C7125" t="s">
        <v>8440</v>
      </c>
      <c r="D7125" t="s">
        <v>1464</v>
      </c>
      <c r="E7125" s="4">
        <v>3379218829399</v>
      </c>
      <c r="F7125" t="s">
        <v>1819</v>
      </c>
      <c r="G7125" t="s">
        <v>8444</v>
      </c>
      <c r="H7125" t="s">
        <v>33</v>
      </c>
      <c r="I7125" s="4">
        <v>20238010002302</v>
      </c>
      <c r="J7125" t="s">
        <v>34</v>
      </c>
      <c r="N7125" s="6"/>
      <c r="P7125" t="s">
        <v>35</v>
      </c>
      <c r="U7125" s="3">
        <v>500</v>
      </c>
      <c r="V7125" s="3">
        <v>500</v>
      </c>
      <c r="W7125" s="29">
        <v>39494</v>
      </c>
      <c r="X7125" t="s">
        <v>8443</v>
      </c>
    </row>
    <row r="7126" spans="1:24" ht="15.75">
      <c r="A7126">
        <f t="shared" si="111"/>
        <v>7123</v>
      </c>
      <c r="B7126">
        <v>20238</v>
      </c>
      <c r="C7126" t="s">
        <v>8440</v>
      </c>
      <c r="D7126" t="s">
        <v>1464</v>
      </c>
      <c r="E7126" s="4">
        <v>3376212011099</v>
      </c>
      <c r="F7126" t="s">
        <v>2180</v>
      </c>
      <c r="G7126" t="s">
        <v>8453</v>
      </c>
      <c r="H7126" t="s">
        <v>33</v>
      </c>
      <c r="I7126" s="4">
        <v>20238010001967</v>
      </c>
      <c r="J7126" t="s">
        <v>34</v>
      </c>
      <c r="N7126" s="6"/>
      <c r="P7126" t="s">
        <v>35</v>
      </c>
      <c r="U7126" s="3">
        <v>1000</v>
      </c>
      <c r="V7126" s="3">
        <v>1000</v>
      </c>
      <c r="W7126" s="29">
        <v>39496</v>
      </c>
      <c r="X7126" t="s">
        <v>8443</v>
      </c>
    </row>
    <row r="7127" spans="1:24" ht="15.75">
      <c r="A7127">
        <f t="shared" si="111"/>
        <v>7124</v>
      </c>
      <c r="B7127">
        <v>20238</v>
      </c>
      <c r="C7127" t="s">
        <v>8440</v>
      </c>
      <c r="D7127" t="s">
        <v>1464</v>
      </c>
      <c r="E7127" s="4">
        <v>3640279333585</v>
      </c>
      <c r="F7127" t="s">
        <v>8454</v>
      </c>
      <c r="G7127" t="s">
        <v>8455</v>
      </c>
      <c r="H7127" t="s">
        <v>33</v>
      </c>
      <c r="I7127" s="4">
        <v>20238010007035</v>
      </c>
      <c r="J7127" t="s">
        <v>34</v>
      </c>
      <c r="N7127" s="6"/>
      <c r="P7127" t="s">
        <v>35</v>
      </c>
      <c r="U7127" s="3">
        <v>1000</v>
      </c>
      <c r="V7127" s="3">
        <v>1000</v>
      </c>
      <c r="W7127" s="29">
        <v>39498</v>
      </c>
      <c r="X7127" t="s">
        <v>8443</v>
      </c>
    </row>
    <row r="7128" spans="1:24" ht="15.75">
      <c r="A7128">
        <f t="shared" si="111"/>
        <v>7125</v>
      </c>
      <c r="B7128">
        <v>20238</v>
      </c>
      <c r="C7128" t="s">
        <v>8440</v>
      </c>
      <c r="D7128" t="s">
        <v>1464</v>
      </c>
      <c r="E7128" s="4">
        <v>3640207740079</v>
      </c>
      <c r="F7128" t="s">
        <v>1902</v>
      </c>
      <c r="G7128" t="s">
        <v>8444</v>
      </c>
      <c r="H7128" t="s">
        <v>33</v>
      </c>
      <c r="I7128" s="4">
        <v>20238010007040</v>
      </c>
      <c r="J7128" t="s">
        <v>34</v>
      </c>
      <c r="N7128" s="6"/>
      <c r="P7128" t="s">
        <v>35</v>
      </c>
      <c r="U7128" s="3">
        <v>2500</v>
      </c>
      <c r="V7128" s="3">
        <v>2500</v>
      </c>
      <c r="W7128" s="29">
        <v>39499</v>
      </c>
      <c r="X7128" t="s">
        <v>8443</v>
      </c>
    </row>
    <row r="7129" spans="1:24" ht="15.75">
      <c r="A7129">
        <f t="shared" si="111"/>
        <v>7126</v>
      </c>
      <c r="B7129">
        <v>20238</v>
      </c>
      <c r="C7129" t="s">
        <v>8440</v>
      </c>
      <c r="D7129" t="s">
        <v>1464</v>
      </c>
      <c r="E7129" s="4">
        <v>3640208066929</v>
      </c>
      <c r="F7129" t="s">
        <v>8456</v>
      </c>
      <c r="G7129" t="s">
        <v>8457</v>
      </c>
      <c r="H7129" t="s">
        <v>33</v>
      </c>
      <c r="I7129" s="4">
        <v>20238010007044</v>
      </c>
      <c r="J7129" t="s">
        <v>34</v>
      </c>
      <c r="N7129" s="6"/>
      <c r="P7129" t="s">
        <v>35</v>
      </c>
      <c r="U7129" s="3">
        <v>2500</v>
      </c>
      <c r="V7129" s="3">
        <v>2500</v>
      </c>
      <c r="W7129" s="29">
        <v>39500</v>
      </c>
      <c r="X7129" t="s">
        <v>8443</v>
      </c>
    </row>
    <row r="7130" spans="1:24" ht="15.75">
      <c r="A7130">
        <f t="shared" si="111"/>
        <v>7127</v>
      </c>
      <c r="B7130">
        <v>20238</v>
      </c>
      <c r="C7130" t="s">
        <v>8440</v>
      </c>
      <c r="D7130" t="s">
        <v>1464</v>
      </c>
      <c r="E7130" s="4">
        <v>3640219603589</v>
      </c>
      <c r="F7130" t="s">
        <v>7013</v>
      </c>
      <c r="G7130" t="s">
        <v>8458</v>
      </c>
      <c r="H7130" t="s">
        <v>33</v>
      </c>
      <c r="I7130" s="4">
        <v>20238010007022</v>
      </c>
      <c r="J7130" t="s">
        <v>34</v>
      </c>
      <c r="N7130" s="6"/>
      <c r="P7130" t="s">
        <v>35</v>
      </c>
      <c r="U7130" s="3">
        <v>2500</v>
      </c>
      <c r="V7130" s="3">
        <v>2500</v>
      </c>
      <c r="W7130" s="29">
        <v>39503</v>
      </c>
      <c r="X7130" t="s">
        <v>8443</v>
      </c>
    </row>
    <row r="7131" spans="1:24" ht="15.75">
      <c r="A7131">
        <f t="shared" si="111"/>
        <v>7128</v>
      </c>
      <c r="B7131">
        <v>20238</v>
      </c>
      <c r="C7131" t="s">
        <v>8440</v>
      </c>
      <c r="D7131" t="s">
        <v>1464</v>
      </c>
      <c r="E7131" s="4">
        <v>3640282006811</v>
      </c>
      <c r="F7131" t="s">
        <v>8459</v>
      </c>
      <c r="G7131" t="s">
        <v>8460</v>
      </c>
      <c r="H7131" t="s">
        <v>33</v>
      </c>
      <c r="I7131" s="4">
        <v>20238010007083</v>
      </c>
      <c r="J7131" t="s">
        <v>34</v>
      </c>
      <c r="N7131" s="6"/>
      <c r="P7131" t="s">
        <v>35</v>
      </c>
      <c r="U7131" s="3">
        <v>2000</v>
      </c>
      <c r="V7131" s="3">
        <v>2000</v>
      </c>
      <c r="W7131" s="29">
        <v>39602</v>
      </c>
      <c r="X7131" t="s">
        <v>8443</v>
      </c>
    </row>
    <row r="7132" spans="1:24" ht="15.75">
      <c r="A7132">
        <f t="shared" si="111"/>
        <v>7129</v>
      </c>
      <c r="B7132">
        <v>20238</v>
      </c>
      <c r="C7132" t="s">
        <v>8440</v>
      </c>
      <c r="D7132" t="s">
        <v>1464</v>
      </c>
      <c r="E7132" s="4">
        <v>3373222809399</v>
      </c>
      <c r="F7132" t="s">
        <v>8461</v>
      </c>
      <c r="G7132" t="s">
        <v>8462</v>
      </c>
      <c r="H7132" t="s">
        <v>33</v>
      </c>
      <c r="I7132" s="4">
        <v>20238010003009</v>
      </c>
      <c r="J7132" t="s">
        <v>34</v>
      </c>
      <c r="N7132" s="6"/>
      <c r="P7132" t="s">
        <v>35</v>
      </c>
      <c r="U7132" s="3">
        <v>280</v>
      </c>
      <c r="V7132" s="3">
        <v>280</v>
      </c>
      <c r="W7132" s="29">
        <v>39524</v>
      </c>
      <c r="X7132" t="s">
        <v>8443</v>
      </c>
    </row>
    <row r="7133" spans="1:24" ht="15.75">
      <c r="A7133">
        <f t="shared" si="111"/>
        <v>7130</v>
      </c>
      <c r="B7133">
        <v>20238</v>
      </c>
      <c r="C7133" t="s">
        <v>8440</v>
      </c>
      <c r="D7133" t="s">
        <v>1464</v>
      </c>
      <c r="E7133" s="4">
        <v>3640270160211</v>
      </c>
      <c r="F7133" t="s">
        <v>8463</v>
      </c>
      <c r="G7133" t="s">
        <v>8464</v>
      </c>
      <c r="H7133" t="s">
        <v>33</v>
      </c>
      <c r="I7133" s="4">
        <v>20238010007106</v>
      </c>
      <c r="J7133" t="s">
        <v>34</v>
      </c>
      <c r="N7133" s="6"/>
      <c r="P7133" t="s">
        <v>35</v>
      </c>
      <c r="U7133" s="3">
        <v>1000</v>
      </c>
      <c r="V7133" s="3">
        <v>1000</v>
      </c>
      <c r="W7133" s="29">
        <v>39536</v>
      </c>
      <c r="X7133" t="s">
        <v>8443</v>
      </c>
    </row>
    <row r="7134" spans="1:24" ht="15.75">
      <c r="A7134">
        <f t="shared" si="111"/>
        <v>7131</v>
      </c>
      <c r="B7134">
        <v>20238</v>
      </c>
      <c r="C7134" t="s">
        <v>8440</v>
      </c>
      <c r="D7134" t="s">
        <v>1464</v>
      </c>
      <c r="E7134" s="4">
        <v>3640266281087</v>
      </c>
      <c r="F7134" t="s">
        <v>8465</v>
      </c>
      <c r="G7134" t="s">
        <v>8448</v>
      </c>
      <c r="H7134" t="s">
        <v>33</v>
      </c>
      <c r="I7134" s="4">
        <v>20238010005061</v>
      </c>
      <c r="J7134" t="s">
        <v>34</v>
      </c>
      <c r="N7134" s="6"/>
      <c r="P7134" t="s">
        <v>35</v>
      </c>
      <c r="U7134" s="3">
        <v>2400</v>
      </c>
      <c r="V7134" s="3">
        <v>2400</v>
      </c>
      <c r="W7134" s="29">
        <v>39482</v>
      </c>
      <c r="X7134" t="s">
        <v>8443</v>
      </c>
    </row>
    <row r="7135" spans="1:24" ht="15.75">
      <c r="A7135">
        <f t="shared" si="111"/>
        <v>7132</v>
      </c>
      <c r="B7135">
        <v>20238</v>
      </c>
      <c r="C7135" t="s">
        <v>8440</v>
      </c>
      <c r="D7135" t="s">
        <v>1464</v>
      </c>
      <c r="E7135" s="4">
        <v>3640207438951</v>
      </c>
      <c r="F7135" t="s">
        <v>8466</v>
      </c>
      <c r="G7135" t="s">
        <v>8467</v>
      </c>
      <c r="H7135" t="s">
        <v>33</v>
      </c>
      <c r="I7135" s="4">
        <v>20238010007158</v>
      </c>
      <c r="J7135" t="s">
        <v>34</v>
      </c>
      <c r="N7135" s="6"/>
      <c r="P7135" t="s">
        <v>35</v>
      </c>
      <c r="U7135" s="3">
        <v>1000</v>
      </c>
      <c r="V7135" s="3">
        <v>1000</v>
      </c>
      <c r="W7135" s="29">
        <v>39563</v>
      </c>
      <c r="X7135" t="s">
        <v>8443</v>
      </c>
    </row>
    <row r="7136" spans="1:24" ht="15.75">
      <c r="A7136">
        <f t="shared" si="111"/>
        <v>7133</v>
      </c>
      <c r="B7136">
        <v>20238</v>
      </c>
      <c r="C7136" t="s">
        <v>8440</v>
      </c>
      <c r="D7136" t="s">
        <v>1464</v>
      </c>
      <c r="E7136" s="4">
        <v>3640207676453</v>
      </c>
      <c r="F7136" t="s">
        <v>8468</v>
      </c>
      <c r="G7136" t="s">
        <v>8469</v>
      </c>
      <c r="H7136" t="s">
        <v>33</v>
      </c>
      <c r="I7136" s="4">
        <v>20238010006434</v>
      </c>
      <c r="J7136" t="s">
        <v>34</v>
      </c>
      <c r="N7136" s="6"/>
      <c r="P7136" t="s">
        <v>35</v>
      </c>
      <c r="U7136" s="3">
        <v>500</v>
      </c>
      <c r="V7136" s="3">
        <v>500</v>
      </c>
      <c r="W7136" s="29">
        <v>39483</v>
      </c>
      <c r="X7136" t="s">
        <v>8443</v>
      </c>
    </row>
    <row r="7137" spans="1:24" ht="15.75">
      <c r="A7137">
        <f t="shared" si="111"/>
        <v>7134</v>
      </c>
      <c r="B7137">
        <v>20238</v>
      </c>
      <c r="C7137" t="s">
        <v>8440</v>
      </c>
      <c r="D7137" t="s">
        <v>1464</v>
      </c>
      <c r="E7137" s="4">
        <v>3640241646071</v>
      </c>
      <c r="F7137" t="s">
        <v>8470</v>
      </c>
      <c r="G7137" t="s">
        <v>8444</v>
      </c>
      <c r="H7137" t="s">
        <v>33</v>
      </c>
      <c r="I7137" s="4">
        <v>20238010007181</v>
      </c>
      <c r="J7137" t="s">
        <v>34</v>
      </c>
      <c r="N7137" s="6"/>
      <c r="P7137" t="s">
        <v>35</v>
      </c>
      <c r="U7137" s="3">
        <v>1000</v>
      </c>
      <c r="V7137" s="3">
        <v>1000</v>
      </c>
      <c r="W7137" s="29">
        <v>39665</v>
      </c>
      <c r="X7137" t="s">
        <v>8443</v>
      </c>
    </row>
    <row r="7138" spans="1:24" ht="15.75">
      <c r="A7138">
        <f t="shared" si="111"/>
        <v>7135</v>
      </c>
      <c r="B7138">
        <v>20238</v>
      </c>
      <c r="C7138" t="s">
        <v>8440</v>
      </c>
      <c r="D7138" t="s">
        <v>1464</v>
      </c>
      <c r="E7138" s="4">
        <v>3640208031865</v>
      </c>
      <c r="F7138" t="s">
        <v>8471</v>
      </c>
      <c r="G7138" t="s">
        <v>8472</v>
      </c>
      <c r="H7138" t="s">
        <v>33</v>
      </c>
      <c r="I7138" s="4">
        <v>20238010006705</v>
      </c>
      <c r="J7138" t="s">
        <v>34</v>
      </c>
      <c r="N7138" s="6"/>
      <c r="P7138" t="s">
        <v>35</v>
      </c>
      <c r="U7138" s="3">
        <v>1000</v>
      </c>
      <c r="V7138" s="3">
        <v>1000</v>
      </c>
      <c r="W7138" s="29">
        <v>39726</v>
      </c>
      <c r="X7138" t="s">
        <v>8443</v>
      </c>
    </row>
    <row r="7139" spans="1:24" ht="15.75">
      <c r="A7139">
        <f t="shared" si="111"/>
        <v>7136</v>
      </c>
      <c r="B7139">
        <v>20238</v>
      </c>
      <c r="C7139" t="s">
        <v>8440</v>
      </c>
      <c r="D7139" t="s">
        <v>1464</v>
      </c>
      <c r="E7139" s="4">
        <v>3640208179777</v>
      </c>
      <c r="F7139" t="s">
        <v>8473</v>
      </c>
      <c r="G7139" t="s">
        <v>8474</v>
      </c>
      <c r="H7139" t="s">
        <v>33</v>
      </c>
      <c r="I7139" s="4">
        <v>20238010006767</v>
      </c>
      <c r="J7139" t="s">
        <v>34</v>
      </c>
      <c r="N7139" s="6"/>
      <c r="P7139" t="s">
        <v>35</v>
      </c>
      <c r="U7139" s="3">
        <v>1000</v>
      </c>
      <c r="V7139" s="3">
        <v>1000</v>
      </c>
      <c r="W7139" s="29">
        <v>39726</v>
      </c>
      <c r="X7139" t="s">
        <v>8443</v>
      </c>
    </row>
    <row r="7140" spans="1:24" ht="15.75">
      <c r="A7140">
        <f t="shared" si="111"/>
        <v>7137</v>
      </c>
      <c r="B7140">
        <v>20238</v>
      </c>
      <c r="C7140" t="s">
        <v>8440</v>
      </c>
      <c r="D7140" t="s">
        <v>1464</v>
      </c>
      <c r="E7140" s="4">
        <v>3640298056031</v>
      </c>
      <c r="F7140" t="s">
        <v>8475</v>
      </c>
      <c r="G7140" t="s">
        <v>8474</v>
      </c>
      <c r="H7140" t="s">
        <v>33</v>
      </c>
      <c r="I7140" s="4">
        <v>20238010001453</v>
      </c>
      <c r="J7140" t="s">
        <v>34</v>
      </c>
      <c r="N7140" s="6"/>
      <c r="P7140" t="s">
        <v>35</v>
      </c>
      <c r="U7140" s="3">
        <v>500</v>
      </c>
      <c r="V7140" s="3">
        <v>500</v>
      </c>
      <c r="W7140" s="29">
        <v>39581</v>
      </c>
      <c r="X7140" t="s">
        <v>8443</v>
      </c>
    </row>
    <row r="7141" spans="1:24" ht="15.75">
      <c r="A7141">
        <f t="shared" si="111"/>
        <v>7138</v>
      </c>
      <c r="B7141">
        <v>20238</v>
      </c>
      <c r="C7141" t="s">
        <v>8440</v>
      </c>
      <c r="D7141" t="s">
        <v>1464</v>
      </c>
      <c r="E7141" s="4">
        <v>3375908115999</v>
      </c>
      <c r="F7141" t="s">
        <v>1711</v>
      </c>
      <c r="G7141" t="s">
        <v>8444</v>
      </c>
      <c r="H7141" t="s">
        <v>33</v>
      </c>
      <c r="I7141" s="4">
        <v>20238010004112</v>
      </c>
      <c r="J7141" t="s">
        <v>34</v>
      </c>
      <c r="N7141" s="6"/>
      <c r="P7141" t="s">
        <v>35</v>
      </c>
      <c r="U7141" s="3">
        <v>1000</v>
      </c>
      <c r="V7141" s="3">
        <v>1000</v>
      </c>
      <c r="W7141" s="29">
        <v>39581</v>
      </c>
      <c r="X7141" t="s">
        <v>8443</v>
      </c>
    </row>
    <row r="7142" spans="1:24" ht="15.75">
      <c r="A7142">
        <f t="shared" si="111"/>
        <v>7139</v>
      </c>
      <c r="B7142">
        <v>20238</v>
      </c>
      <c r="C7142" t="s">
        <v>8440</v>
      </c>
      <c r="D7142" t="s">
        <v>1464</v>
      </c>
      <c r="E7142" s="4">
        <v>3640213341583</v>
      </c>
      <c r="F7142" t="s">
        <v>1948</v>
      </c>
      <c r="G7142" t="s">
        <v>8476</v>
      </c>
      <c r="H7142" t="s">
        <v>33</v>
      </c>
      <c r="I7142" s="4">
        <v>20238010007190</v>
      </c>
      <c r="J7142" t="s">
        <v>34</v>
      </c>
      <c r="N7142" s="6"/>
      <c r="P7142" t="s">
        <v>35</v>
      </c>
      <c r="U7142" s="3">
        <v>1000</v>
      </c>
      <c r="V7142" s="3">
        <v>1000</v>
      </c>
      <c r="W7142" s="29">
        <v>39582</v>
      </c>
      <c r="X7142" t="s">
        <v>8443</v>
      </c>
    </row>
    <row r="7143" spans="1:24" ht="15.75">
      <c r="A7143">
        <f t="shared" si="111"/>
        <v>7140</v>
      </c>
      <c r="B7143">
        <v>20238</v>
      </c>
      <c r="C7143" t="s">
        <v>8440</v>
      </c>
      <c r="D7143" t="s">
        <v>1464</v>
      </c>
      <c r="E7143" s="4">
        <v>3640242965691</v>
      </c>
      <c r="F7143" t="s">
        <v>8477</v>
      </c>
      <c r="G7143" t="s">
        <v>8474</v>
      </c>
      <c r="H7143" t="s">
        <v>33</v>
      </c>
      <c r="I7143" s="4">
        <v>20238010007194</v>
      </c>
      <c r="J7143" t="s">
        <v>34</v>
      </c>
      <c r="N7143" s="6"/>
      <c r="P7143" t="s">
        <v>35</v>
      </c>
      <c r="U7143" s="3">
        <v>1000</v>
      </c>
      <c r="V7143" s="3">
        <v>1000</v>
      </c>
      <c r="W7143" s="29">
        <v>39583</v>
      </c>
      <c r="X7143" t="s">
        <v>8443</v>
      </c>
    </row>
    <row r="7144" spans="1:24" ht="15.75">
      <c r="A7144">
        <f t="shared" si="111"/>
        <v>7141</v>
      </c>
      <c r="B7144">
        <v>20238</v>
      </c>
      <c r="C7144" t="s">
        <v>8440</v>
      </c>
      <c r="D7144" t="s">
        <v>1464</v>
      </c>
      <c r="E7144" s="4">
        <v>3640229596311</v>
      </c>
      <c r="F7144" t="s">
        <v>8478</v>
      </c>
      <c r="G7144" t="s">
        <v>8448</v>
      </c>
      <c r="H7144" t="s">
        <v>33</v>
      </c>
      <c r="I7144" s="4">
        <v>20238010007196</v>
      </c>
      <c r="J7144" t="s">
        <v>34</v>
      </c>
      <c r="N7144" s="6"/>
      <c r="P7144" t="s">
        <v>35</v>
      </c>
      <c r="U7144" s="3">
        <v>500</v>
      </c>
      <c r="V7144" s="3">
        <v>500</v>
      </c>
      <c r="W7144" s="29">
        <v>39584</v>
      </c>
      <c r="X7144" t="s">
        <v>8443</v>
      </c>
    </row>
    <row r="7145" spans="1:24" ht="15.75">
      <c r="A7145">
        <f t="shared" si="111"/>
        <v>7142</v>
      </c>
      <c r="B7145">
        <v>20238</v>
      </c>
      <c r="C7145" t="s">
        <v>8440</v>
      </c>
      <c r="D7145" t="s">
        <v>1464</v>
      </c>
      <c r="E7145" s="4">
        <v>3640289266763</v>
      </c>
      <c r="F7145" t="s">
        <v>8479</v>
      </c>
      <c r="G7145" t="s">
        <v>8480</v>
      </c>
      <c r="H7145" t="s">
        <v>33</v>
      </c>
      <c r="I7145" s="4">
        <v>20238010007198</v>
      </c>
      <c r="J7145" t="s">
        <v>34</v>
      </c>
      <c r="N7145" s="6"/>
      <c r="P7145" t="s">
        <v>35</v>
      </c>
      <c r="U7145" s="3">
        <v>1000</v>
      </c>
      <c r="V7145" s="3">
        <v>1000</v>
      </c>
      <c r="W7145" s="29">
        <v>39587</v>
      </c>
      <c r="X7145" t="s">
        <v>8443</v>
      </c>
    </row>
    <row r="7146" spans="1:24" ht="15.75">
      <c r="A7146">
        <f t="shared" si="111"/>
        <v>7143</v>
      </c>
      <c r="B7146">
        <v>20238</v>
      </c>
      <c r="C7146" t="s">
        <v>8440</v>
      </c>
      <c r="D7146" t="s">
        <v>1464</v>
      </c>
      <c r="E7146" s="4">
        <v>3640256696943</v>
      </c>
      <c r="F7146" t="s">
        <v>1875</v>
      </c>
      <c r="G7146" t="s">
        <v>8481</v>
      </c>
      <c r="H7146" t="s">
        <v>33</v>
      </c>
      <c r="I7146" s="4">
        <v>20238010007208</v>
      </c>
      <c r="J7146" t="s">
        <v>34</v>
      </c>
      <c r="N7146" s="6"/>
      <c r="P7146" t="s">
        <v>35</v>
      </c>
      <c r="U7146" s="3">
        <v>1000</v>
      </c>
      <c r="V7146" s="3">
        <v>1000</v>
      </c>
      <c r="W7146" s="29">
        <v>39589</v>
      </c>
      <c r="X7146" t="s">
        <v>8443</v>
      </c>
    </row>
    <row r="7147" spans="1:24" ht="15.75">
      <c r="A7147">
        <f t="shared" si="111"/>
        <v>7144</v>
      </c>
      <c r="B7147">
        <v>20238</v>
      </c>
      <c r="C7147" t="s">
        <v>8440</v>
      </c>
      <c r="D7147" t="s">
        <v>1464</v>
      </c>
      <c r="E7147" s="4">
        <v>3640209680131</v>
      </c>
      <c r="F7147" t="s">
        <v>8482</v>
      </c>
      <c r="G7147" t="s">
        <v>8483</v>
      </c>
      <c r="H7147" t="s">
        <v>33</v>
      </c>
      <c r="I7147" s="4">
        <v>20238010007209</v>
      </c>
      <c r="J7147" t="s">
        <v>34</v>
      </c>
      <c r="N7147" s="6"/>
      <c r="P7147" t="s">
        <v>35</v>
      </c>
      <c r="U7147" s="3">
        <v>1000</v>
      </c>
      <c r="V7147" s="3">
        <v>1000</v>
      </c>
      <c r="W7147" s="29">
        <v>39589</v>
      </c>
      <c r="X7147" t="s">
        <v>8443</v>
      </c>
    </row>
    <row r="7148" spans="1:24" ht="15.75">
      <c r="A7148">
        <f t="shared" si="111"/>
        <v>7145</v>
      </c>
      <c r="B7148">
        <v>20238</v>
      </c>
      <c r="C7148" t="s">
        <v>8440</v>
      </c>
      <c r="D7148" t="s">
        <v>1464</v>
      </c>
      <c r="E7148" s="4">
        <v>3640207596643</v>
      </c>
      <c r="F7148" t="s">
        <v>170</v>
      </c>
      <c r="G7148" t="s">
        <v>8484</v>
      </c>
      <c r="H7148" t="s">
        <v>33</v>
      </c>
      <c r="I7148" s="4">
        <v>20238010007211</v>
      </c>
      <c r="J7148" t="s">
        <v>34</v>
      </c>
      <c r="N7148" s="6"/>
      <c r="P7148" t="s">
        <v>35</v>
      </c>
      <c r="U7148" s="3">
        <v>2000</v>
      </c>
      <c r="V7148" s="3">
        <v>2000</v>
      </c>
      <c r="W7148" s="29">
        <v>39589</v>
      </c>
      <c r="X7148" t="s">
        <v>8443</v>
      </c>
    </row>
    <row r="7149" spans="1:24" ht="15.75">
      <c r="A7149">
        <f t="shared" si="111"/>
        <v>7146</v>
      </c>
      <c r="B7149">
        <v>20238</v>
      </c>
      <c r="C7149" t="s">
        <v>8440</v>
      </c>
      <c r="D7149" t="s">
        <v>1464</v>
      </c>
      <c r="E7149" s="4">
        <v>3640268553965</v>
      </c>
      <c r="F7149" t="s">
        <v>8485</v>
      </c>
      <c r="G7149" t="s">
        <v>8486</v>
      </c>
      <c r="H7149" t="s">
        <v>33</v>
      </c>
      <c r="I7149" s="4">
        <v>20238010007214</v>
      </c>
      <c r="J7149" t="s">
        <v>34</v>
      </c>
      <c r="N7149" s="6"/>
      <c r="P7149" t="s">
        <v>35</v>
      </c>
      <c r="U7149" s="3">
        <v>1000</v>
      </c>
      <c r="V7149" s="3">
        <v>1000</v>
      </c>
      <c r="W7149" s="29">
        <v>39590</v>
      </c>
      <c r="X7149" t="s">
        <v>8443</v>
      </c>
    </row>
    <row r="7150" spans="1:24" ht="15.75">
      <c r="A7150">
        <f t="shared" si="111"/>
        <v>7147</v>
      </c>
      <c r="B7150">
        <v>20238</v>
      </c>
      <c r="C7150" t="s">
        <v>8440</v>
      </c>
      <c r="D7150" t="s">
        <v>1464</v>
      </c>
      <c r="E7150" s="4">
        <v>3640108171889</v>
      </c>
      <c r="F7150" t="s">
        <v>8487</v>
      </c>
      <c r="G7150" t="s">
        <v>8488</v>
      </c>
      <c r="H7150" t="s">
        <v>33</v>
      </c>
      <c r="I7150" s="4">
        <v>20238010007215</v>
      </c>
      <c r="J7150" t="s">
        <v>34</v>
      </c>
      <c r="N7150" s="6"/>
      <c r="P7150" t="s">
        <v>35</v>
      </c>
      <c r="U7150" s="3">
        <v>1000</v>
      </c>
      <c r="V7150" s="3">
        <v>1000</v>
      </c>
      <c r="W7150" s="29">
        <v>39590</v>
      </c>
      <c r="X7150" t="s">
        <v>8443</v>
      </c>
    </row>
    <row r="7151" spans="1:24" ht="15.75">
      <c r="A7151">
        <f t="shared" si="111"/>
        <v>7148</v>
      </c>
      <c r="B7151">
        <v>20238</v>
      </c>
      <c r="C7151" t="s">
        <v>8440</v>
      </c>
      <c r="D7151" t="s">
        <v>1464</v>
      </c>
      <c r="E7151" s="4">
        <v>3640253425379</v>
      </c>
      <c r="F7151" t="s">
        <v>8489</v>
      </c>
      <c r="G7151" t="s">
        <v>8490</v>
      </c>
      <c r="H7151" t="s">
        <v>33</v>
      </c>
      <c r="I7151" s="4">
        <v>20238010007216</v>
      </c>
      <c r="J7151" t="s">
        <v>34</v>
      </c>
      <c r="N7151" s="6"/>
      <c r="P7151" t="s">
        <v>35</v>
      </c>
      <c r="U7151" s="3">
        <v>1000</v>
      </c>
      <c r="V7151" s="3">
        <v>1000</v>
      </c>
      <c r="W7151" s="29">
        <v>39590</v>
      </c>
      <c r="X7151" t="s">
        <v>8443</v>
      </c>
    </row>
    <row r="7152" spans="1:24" ht="15.75">
      <c r="A7152">
        <f t="shared" si="111"/>
        <v>7149</v>
      </c>
      <c r="B7152">
        <v>20238</v>
      </c>
      <c r="C7152" t="s">
        <v>8440</v>
      </c>
      <c r="D7152" t="s">
        <v>1464</v>
      </c>
      <c r="E7152" s="4">
        <v>3640207697411</v>
      </c>
      <c r="F7152" t="s">
        <v>8491</v>
      </c>
      <c r="G7152" t="s">
        <v>8452</v>
      </c>
      <c r="H7152" t="s">
        <v>33</v>
      </c>
      <c r="I7152" s="4">
        <v>20238010007218</v>
      </c>
      <c r="J7152" t="s">
        <v>34</v>
      </c>
      <c r="N7152" s="6"/>
      <c r="P7152" t="s">
        <v>35</v>
      </c>
      <c r="U7152" s="3">
        <v>1000</v>
      </c>
      <c r="V7152" s="3">
        <v>1000</v>
      </c>
      <c r="W7152" s="29">
        <v>39590</v>
      </c>
      <c r="X7152" t="s">
        <v>8443</v>
      </c>
    </row>
    <row r="7153" spans="1:24" ht="15.75">
      <c r="A7153">
        <f t="shared" si="111"/>
        <v>7150</v>
      </c>
      <c r="B7153">
        <v>20238</v>
      </c>
      <c r="C7153" t="s">
        <v>8440</v>
      </c>
      <c r="D7153" t="s">
        <v>1464</v>
      </c>
      <c r="E7153" s="4">
        <v>3640207446931</v>
      </c>
      <c r="F7153" t="s">
        <v>8492</v>
      </c>
      <c r="G7153" t="s">
        <v>8493</v>
      </c>
      <c r="H7153" t="s">
        <v>33</v>
      </c>
      <c r="I7153" s="4">
        <v>20238010007220</v>
      </c>
      <c r="J7153" t="s">
        <v>34</v>
      </c>
      <c r="N7153" s="6"/>
      <c r="P7153" t="s">
        <v>35</v>
      </c>
      <c r="U7153" s="3">
        <v>1000</v>
      </c>
      <c r="V7153" s="3">
        <v>1000</v>
      </c>
      <c r="W7153" s="29">
        <v>39591</v>
      </c>
      <c r="X7153" t="s">
        <v>8443</v>
      </c>
    </row>
    <row r="7154" spans="1:24" ht="15.75">
      <c r="A7154">
        <f t="shared" si="111"/>
        <v>7151</v>
      </c>
      <c r="B7154">
        <v>20238</v>
      </c>
      <c r="C7154" t="s">
        <v>8440</v>
      </c>
      <c r="D7154" t="s">
        <v>1464</v>
      </c>
      <c r="E7154" s="4">
        <v>3640230615553</v>
      </c>
      <c r="F7154" t="s">
        <v>8494</v>
      </c>
      <c r="G7154" t="s">
        <v>8467</v>
      </c>
      <c r="H7154" t="s">
        <v>33</v>
      </c>
      <c r="I7154" s="4">
        <v>20238010007222</v>
      </c>
      <c r="J7154" t="s">
        <v>34</v>
      </c>
      <c r="N7154" s="6"/>
      <c r="P7154" t="s">
        <v>35</v>
      </c>
      <c r="U7154" s="3">
        <v>1000</v>
      </c>
      <c r="V7154" s="3">
        <v>1000</v>
      </c>
      <c r="W7154" s="29">
        <v>39592</v>
      </c>
      <c r="X7154" t="s">
        <v>8443</v>
      </c>
    </row>
    <row r="7155" spans="1:24" ht="15.75">
      <c r="A7155">
        <f t="shared" si="111"/>
        <v>7152</v>
      </c>
      <c r="B7155">
        <v>20238</v>
      </c>
      <c r="C7155" t="s">
        <v>8440</v>
      </c>
      <c r="D7155" t="s">
        <v>1464</v>
      </c>
      <c r="E7155" s="4">
        <v>3640262800607</v>
      </c>
      <c r="F7155" t="s">
        <v>2058</v>
      </c>
      <c r="G7155" t="s">
        <v>8462</v>
      </c>
      <c r="H7155" t="s">
        <v>33</v>
      </c>
      <c r="I7155" s="4">
        <v>20238010007223</v>
      </c>
      <c r="J7155" t="s">
        <v>34</v>
      </c>
      <c r="N7155" s="6"/>
      <c r="P7155" t="s">
        <v>35</v>
      </c>
      <c r="U7155" s="3">
        <v>1000</v>
      </c>
      <c r="V7155" s="3">
        <v>1000</v>
      </c>
      <c r="W7155" s="29">
        <v>39592</v>
      </c>
      <c r="X7155" t="s">
        <v>8443</v>
      </c>
    </row>
    <row r="7156" spans="1:24" ht="15.75">
      <c r="A7156">
        <f t="shared" si="111"/>
        <v>7153</v>
      </c>
      <c r="B7156">
        <v>20238</v>
      </c>
      <c r="C7156" t="s">
        <v>8440</v>
      </c>
      <c r="D7156" t="s">
        <v>1464</v>
      </c>
      <c r="E7156" s="4">
        <v>3640227812457</v>
      </c>
      <c r="F7156" t="s">
        <v>8495</v>
      </c>
      <c r="G7156" t="s">
        <v>8496</v>
      </c>
      <c r="H7156" t="s">
        <v>33</v>
      </c>
      <c r="I7156" s="4">
        <v>20238010007227</v>
      </c>
      <c r="J7156" t="s">
        <v>34</v>
      </c>
      <c r="N7156" s="6"/>
      <c r="P7156" t="s">
        <v>35</v>
      </c>
      <c r="U7156" s="3">
        <v>1000</v>
      </c>
      <c r="V7156" s="3">
        <v>1000</v>
      </c>
      <c r="W7156" s="29">
        <v>39594</v>
      </c>
      <c r="X7156" t="s">
        <v>8443</v>
      </c>
    </row>
    <row r="7157" spans="1:24" ht="15.75">
      <c r="A7157">
        <f t="shared" si="111"/>
        <v>7154</v>
      </c>
      <c r="B7157">
        <v>20238</v>
      </c>
      <c r="C7157" t="s">
        <v>8440</v>
      </c>
      <c r="D7157" t="s">
        <v>1464</v>
      </c>
      <c r="E7157" s="4">
        <v>3640229360807</v>
      </c>
      <c r="F7157" t="s">
        <v>8497</v>
      </c>
      <c r="G7157" t="s">
        <v>8490</v>
      </c>
      <c r="H7157" t="s">
        <v>33</v>
      </c>
      <c r="I7157" s="4">
        <v>20238010007226</v>
      </c>
      <c r="J7157" t="s">
        <v>34</v>
      </c>
      <c r="N7157" s="6"/>
      <c r="P7157" t="s">
        <v>35</v>
      </c>
      <c r="U7157" s="3">
        <v>2000</v>
      </c>
      <c r="V7157" s="3">
        <v>2000</v>
      </c>
      <c r="W7157" s="29">
        <v>39594</v>
      </c>
      <c r="X7157" t="s">
        <v>8443</v>
      </c>
    </row>
    <row r="7158" spans="1:24" ht="15.75">
      <c r="A7158">
        <f t="shared" si="111"/>
        <v>7155</v>
      </c>
      <c r="B7158">
        <v>20238</v>
      </c>
      <c r="C7158" t="s">
        <v>8440</v>
      </c>
      <c r="D7158" t="s">
        <v>1464</v>
      </c>
      <c r="E7158" s="4">
        <v>3640236907229</v>
      </c>
      <c r="F7158" t="s">
        <v>8498</v>
      </c>
      <c r="G7158" t="s">
        <v>8496</v>
      </c>
      <c r="H7158" t="s">
        <v>33</v>
      </c>
      <c r="I7158" s="4">
        <v>20238010007228</v>
      </c>
      <c r="J7158" t="s">
        <v>34</v>
      </c>
      <c r="N7158" s="6"/>
      <c r="P7158" t="s">
        <v>35</v>
      </c>
      <c r="U7158" s="3">
        <v>1000</v>
      </c>
      <c r="V7158" s="3">
        <v>1000</v>
      </c>
      <c r="W7158" s="29">
        <v>39595</v>
      </c>
      <c r="X7158" t="s">
        <v>8443</v>
      </c>
    </row>
    <row r="7159" spans="1:24" ht="15.75">
      <c r="A7159">
        <f t="shared" si="111"/>
        <v>7156</v>
      </c>
      <c r="B7159">
        <v>20238</v>
      </c>
      <c r="C7159" t="s">
        <v>8440</v>
      </c>
      <c r="D7159" t="s">
        <v>1464</v>
      </c>
      <c r="E7159" s="4">
        <v>3640219797197</v>
      </c>
      <c r="F7159" t="s">
        <v>8499</v>
      </c>
      <c r="G7159" t="s">
        <v>8500</v>
      </c>
      <c r="H7159" t="s">
        <v>33</v>
      </c>
      <c r="I7159" s="4">
        <v>20238010007234</v>
      </c>
      <c r="J7159" t="s">
        <v>34</v>
      </c>
      <c r="N7159" s="6"/>
      <c r="P7159" t="s">
        <v>35</v>
      </c>
      <c r="U7159" s="3">
        <v>1000</v>
      </c>
      <c r="V7159" s="3">
        <v>1000</v>
      </c>
      <c r="W7159" s="29">
        <v>39595</v>
      </c>
      <c r="X7159" t="s">
        <v>8443</v>
      </c>
    </row>
    <row r="7160" spans="1:24" ht="15.75">
      <c r="A7160">
        <f t="shared" si="111"/>
        <v>7157</v>
      </c>
      <c r="B7160">
        <v>20238</v>
      </c>
      <c r="C7160" t="s">
        <v>8440</v>
      </c>
      <c r="D7160" t="s">
        <v>1464</v>
      </c>
      <c r="E7160" s="4">
        <v>3640217405883</v>
      </c>
      <c r="F7160" t="s">
        <v>2231</v>
      </c>
      <c r="G7160" t="s">
        <v>8474</v>
      </c>
      <c r="H7160" t="s">
        <v>33</v>
      </c>
      <c r="I7160" s="4">
        <v>20238010006858</v>
      </c>
      <c r="J7160" t="s">
        <v>34</v>
      </c>
      <c r="N7160" s="6"/>
      <c r="P7160" t="s">
        <v>35</v>
      </c>
      <c r="U7160" s="3">
        <v>1000</v>
      </c>
      <c r="V7160" s="3">
        <v>1000</v>
      </c>
      <c r="W7160" s="29">
        <v>39597</v>
      </c>
      <c r="X7160" t="s">
        <v>8443</v>
      </c>
    </row>
    <row r="7161" spans="1:24" ht="15.75">
      <c r="A7161">
        <f t="shared" si="111"/>
        <v>7158</v>
      </c>
      <c r="B7161">
        <v>20238</v>
      </c>
      <c r="C7161" t="s">
        <v>8440</v>
      </c>
      <c r="D7161" t="s">
        <v>1464</v>
      </c>
      <c r="E7161" s="4">
        <v>3640207731663</v>
      </c>
      <c r="F7161" t="s">
        <v>8501</v>
      </c>
      <c r="G7161" t="s">
        <v>8502</v>
      </c>
      <c r="H7161" t="s">
        <v>33</v>
      </c>
      <c r="I7161" s="4">
        <v>20238010007244</v>
      </c>
      <c r="J7161" t="s">
        <v>34</v>
      </c>
      <c r="N7161" s="6"/>
      <c r="P7161" t="s">
        <v>35</v>
      </c>
      <c r="U7161" s="3">
        <v>1000</v>
      </c>
      <c r="V7161" s="3">
        <v>1000</v>
      </c>
      <c r="W7161" s="29">
        <v>39597</v>
      </c>
      <c r="X7161" t="s">
        <v>8443</v>
      </c>
    </row>
    <row r="7162" spans="1:24" ht="15.75">
      <c r="A7162">
        <f t="shared" si="111"/>
        <v>7159</v>
      </c>
      <c r="B7162">
        <v>20238</v>
      </c>
      <c r="C7162" t="s">
        <v>8440</v>
      </c>
      <c r="D7162" t="s">
        <v>1464</v>
      </c>
      <c r="E7162" s="4">
        <v>3640207363507</v>
      </c>
      <c r="F7162" t="s">
        <v>2017</v>
      </c>
      <c r="G7162" t="s">
        <v>8444</v>
      </c>
      <c r="H7162" t="s">
        <v>33</v>
      </c>
      <c r="I7162" s="4">
        <v>20238010007251</v>
      </c>
      <c r="J7162" t="s">
        <v>34</v>
      </c>
      <c r="N7162" s="6"/>
      <c r="P7162" t="s">
        <v>35</v>
      </c>
      <c r="U7162" s="3">
        <v>1000</v>
      </c>
      <c r="V7162" s="3">
        <v>1000</v>
      </c>
      <c r="W7162" s="29">
        <v>39598</v>
      </c>
      <c r="X7162" t="s">
        <v>8443</v>
      </c>
    </row>
    <row r="7163" spans="1:24" ht="15.75">
      <c r="A7163">
        <f t="shared" si="111"/>
        <v>7160</v>
      </c>
      <c r="B7163">
        <v>20238</v>
      </c>
      <c r="C7163" t="s">
        <v>8440</v>
      </c>
      <c r="D7163" t="s">
        <v>1464</v>
      </c>
      <c r="E7163" s="4">
        <v>3640214911177</v>
      </c>
      <c r="F7163" t="s">
        <v>7951</v>
      </c>
      <c r="G7163" t="s">
        <v>8503</v>
      </c>
      <c r="H7163" t="s">
        <v>33</v>
      </c>
      <c r="I7163" s="4">
        <v>20238010007258</v>
      </c>
      <c r="J7163" t="s">
        <v>34</v>
      </c>
      <c r="N7163" s="6"/>
      <c r="P7163" t="s">
        <v>35</v>
      </c>
      <c r="U7163" s="3">
        <v>1000</v>
      </c>
      <c r="V7163" s="3">
        <v>1000</v>
      </c>
      <c r="W7163" s="29">
        <v>39484</v>
      </c>
      <c r="X7163" t="s">
        <v>8443</v>
      </c>
    </row>
    <row r="7164" spans="1:24" ht="15.75">
      <c r="A7164">
        <f t="shared" si="111"/>
        <v>7161</v>
      </c>
      <c r="B7164">
        <v>20238</v>
      </c>
      <c r="C7164" t="s">
        <v>8440</v>
      </c>
      <c r="D7164" t="s">
        <v>1464</v>
      </c>
      <c r="E7164" s="4">
        <v>3640213599821</v>
      </c>
      <c r="F7164" t="s">
        <v>8504</v>
      </c>
      <c r="G7164" t="s">
        <v>8452</v>
      </c>
      <c r="H7164" t="s">
        <v>33</v>
      </c>
      <c r="I7164" s="4">
        <v>20238010007260</v>
      </c>
      <c r="J7164" t="s">
        <v>34</v>
      </c>
      <c r="N7164" s="6"/>
      <c r="P7164" t="s">
        <v>35</v>
      </c>
      <c r="U7164" s="3">
        <v>1000</v>
      </c>
      <c r="V7164" s="3">
        <v>1000</v>
      </c>
      <c r="W7164" s="29">
        <v>39484</v>
      </c>
      <c r="X7164" t="s">
        <v>8443</v>
      </c>
    </row>
    <row r="7165" spans="1:24" ht="15.75">
      <c r="A7165">
        <f t="shared" si="111"/>
        <v>7162</v>
      </c>
      <c r="B7165">
        <v>20238</v>
      </c>
      <c r="C7165" t="s">
        <v>8440</v>
      </c>
      <c r="D7165" t="s">
        <v>1464</v>
      </c>
      <c r="E7165" s="4">
        <v>3640264294545</v>
      </c>
      <c r="F7165" t="s">
        <v>826</v>
      </c>
      <c r="G7165" t="s">
        <v>8505</v>
      </c>
      <c r="H7165" t="s">
        <v>33</v>
      </c>
      <c r="I7165" s="4">
        <v>20238010007278</v>
      </c>
      <c r="J7165" t="s">
        <v>34</v>
      </c>
      <c r="N7165" s="6"/>
      <c r="P7165" t="s">
        <v>35</v>
      </c>
      <c r="U7165" s="3">
        <v>500</v>
      </c>
      <c r="V7165" s="3">
        <v>500</v>
      </c>
      <c r="W7165" s="29">
        <v>39574</v>
      </c>
      <c r="X7165" t="s">
        <v>8443</v>
      </c>
    </row>
    <row r="7166" spans="1:24" ht="15.75">
      <c r="A7166">
        <f t="shared" si="111"/>
        <v>7163</v>
      </c>
      <c r="B7166">
        <v>20238</v>
      </c>
      <c r="C7166" t="s">
        <v>8440</v>
      </c>
      <c r="D7166" t="s">
        <v>1464</v>
      </c>
      <c r="E7166" s="4">
        <v>3374624728799</v>
      </c>
      <c r="F7166" t="s">
        <v>1938</v>
      </c>
      <c r="G7166" t="s">
        <v>8493</v>
      </c>
      <c r="H7166" t="s">
        <v>33</v>
      </c>
      <c r="I7166" s="4">
        <v>20238010001338</v>
      </c>
      <c r="J7166" t="s">
        <v>34</v>
      </c>
      <c r="N7166" s="6"/>
      <c r="P7166" t="s">
        <v>35</v>
      </c>
      <c r="U7166" s="3">
        <v>1000</v>
      </c>
      <c r="V7166" s="3">
        <v>1000</v>
      </c>
      <c r="W7166" s="29">
        <v>39574</v>
      </c>
      <c r="X7166" t="s">
        <v>8443</v>
      </c>
    </row>
    <row r="7167" spans="1:24" ht="15.75">
      <c r="A7167">
        <f t="shared" si="111"/>
        <v>7164</v>
      </c>
      <c r="B7167">
        <v>20238</v>
      </c>
      <c r="C7167" t="s">
        <v>8440</v>
      </c>
      <c r="D7167" t="s">
        <v>1464</v>
      </c>
      <c r="E7167" s="4">
        <v>3640207699889</v>
      </c>
      <c r="F7167" t="s">
        <v>8506</v>
      </c>
      <c r="G7167" t="s">
        <v>8507</v>
      </c>
      <c r="H7167" t="s">
        <v>33</v>
      </c>
      <c r="I7167" s="4">
        <v>20238010007280</v>
      </c>
      <c r="J7167" t="s">
        <v>34</v>
      </c>
      <c r="N7167" s="6"/>
      <c r="P7167" t="s">
        <v>35</v>
      </c>
      <c r="U7167" s="3">
        <v>1000</v>
      </c>
      <c r="V7167" s="3">
        <v>1000</v>
      </c>
      <c r="W7167" s="29">
        <v>39605</v>
      </c>
      <c r="X7167" t="s">
        <v>8443</v>
      </c>
    </row>
    <row r="7168" spans="1:24" ht="15.75">
      <c r="A7168">
        <f t="shared" si="111"/>
        <v>7165</v>
      </c>
      <c r="B7168">
        <v>20238</v>
      </c>
      <c r="C7168" t="s">
        <v>8440</v>
      </c>
      <c r="D7168" t="s">
        <v>1464</v>
      </c>
      <c r="E7168" s="4">
        <v>3640208160285</v>
      </c>
      <c r="F7168" t="s">
        <v>1906</v>
      </c>
      <c r="G7168" t="s">
        <v>8508</v>
      </c>
      <c r="H7168" t="s">
        <v>33</v>
      </c>
      <c r="I7168" s="4">
        <v>20238010007293</v>
      </c>
      <c r="J7168" t="s">
        <v>34</v>
      </c>
      <c r="N7168" s="6"/>
      <c r="P7168" t="s">
        <v>35</v>
      </c>
      <c r="U7168" s="3">
        <v>1000</v>
      </c>
      <c r="V7168" s="3">
        <v>1000</v>
      </c>
      <c r="W7168" s="29">
        <v>39758</v>
      </c>
      <c r="X7168" t="s">
        <v>8443</v>
      </c>
    </row>
    <row r="7169" spans="1:24" ht="15.75">
      <c r="A7169">
        <f t="shared" si="111"/>
        <v>7166</v>
      </c>
      <c r="B7169">
        <v>20238</v>
      </c>
      <c r="C7169" t="s">
        <v>8440</v>
      </c>
      <c r="D7169" t="s">
        <v>1464</v>
      </c>
      <c r="E7169" s="4">
        <v>3640208327569</v>
      </c>
      <c r="F7169" t="s">
        <v>2168</v>
      </c>
      <c r="G7169" t="s">
        <v>8509</v>
      </c>
      <c r="H7169" t="s">
        <v>33</v>
      </c>
      <c r="I7169" s="4">
        <v>20238010007294</v>
      </c>
      <c r="J7169" t="s">
        <v>34</v>
      </c>
      <c r="N7169" s="6"/>
      <c r="P7169" t="s">
        <v>35</v>
      </c>
      <c r="U7169" s="3">
        <v>1000</v>
      </c>
      <c r="V7169" s="3">
        <v>1000</v>
      </c>
      <c r="W7169" s="29">
        <v>39612</v>
      </c>
      <c r="X7169" t="s">
        <v>8443</v>
      </c>
    </row>
    <row r="7170" spans="1:24" ht="15.75">
      <c r="A7170">
        <f t="shared" si="111"/>
        <v>7167</v>
      </c>
      <c r="B7170">
        <v>20238</v>
      </c>
      <c r="C7170" t="s">
        <v>8440</v>
      </c>
      <c r="D7170" t="s">
        <v>1464</v>
      </c>
      <c r="E7170" s="4">
        <v>3640208086571</v>
      </c>
      <c r="F7170" t="s">
        <v>8510</v>
      </c>
      <c r="G7170" t="s">
        <v>8486</v>
      </c>
      <c r="H7170" t="s">
        <v>33</v>
      </c>
      <c r="I7170" s="4">
        <v>20238010007297</v>
      </c>
      <c r="J7170" t="s">
        <v>34</v>
      </c>
      <c r="N7170" s="6"/>
      <c r="P7170" t="s">
        <v>35</v>
      </c>
      <c r="U7170" s="3">
        <v>500</v>
      </c>
      <c r="V7170" s="3">
        <v>500</v>
      </c>
      <c r="W7170" s="29">
        <v>39615</v>
      </c>
      <c r="X7170" t="s">
        <v>8443</v>
      </c>
    </row>
    <row r="7171" spans="1:24" ht="15.75">
      <c r="A7171">
        <f t="shared" si="111"/>
        <v>7168</v>
      </c>
      <c r="B7171">
        <v>20238</v>
      </c>
      <c r="C7171" t="s">
        <v>8440</v>
      </c>
      <c r="D7171" t="s">
        <v>1464</v>
      </c>
      <c r="E7171" s="4">
        <v>3640279095527</v>
      </c>
      <c r="F7171" t="s">
        <v>2290</v>
      </c>
      <c r="G7171" t="s">
        <v>8511</v>
      </c>
      <c r="H7171" t="s">
        <v>33</v>
      </c>
      <c r="I7171" s="4">
        <v>20238010007299</v>
      </c>
      <c r="J7171" t="s">
        <v>34</v>
      </c>
      <c r="N7171" s="6"/>
      <c r="P7171" t="s">
        <v>35</v>
      </c>
      <c r="U7171" s="3">
        <v>500</v>
      </c>
      <c r="V7171" s="3">
        <v>500</v>
      </c>
      <c r="W7171" s="29">
        <v>39615</v>
      </c>
      <c r="X7171" t="s">
        <v>8443</v>
      </c>
    </row>
    <row r="7172" spans="1:24" ht="15.75">
      <c r="A7172">
        <f t="shared" si="111"/>
        <v>7169</v>
      </c>
      <c r="B7172">
        <v>20238</v>
      </c>
      <c r="C7172" t="s">
        <v>8440</v>
      </c>
      <c r="D7172" t="s">
        <v>1464</v>
      </c>
      <c r="E7172" s="4">
        <v>3640205369163</v>
      </c>
      <c r="F7172" t="s">
        <v>405</v>
      </c>
      <c r="G7172" t="s">
        <v>8505</v>
      </c>
      <c r="H7172" t="s">
        <v>33</v>
      </c>
      <c r="I7172" s="4">
        <v>20238010007301</v>
      </c>
      <c r="J7172" t="s">
        <v>34</v>
      </c>
      <c r="N7172" s="6"/>
      <c r="P7172" t="s">
        <v>35</v>
      </c>
      <c r="U7172" s="3">
        <v>500</v>
      </c>
      <c r="V7172" s="3">
        <v>500</v>
      </c>
      <c r="W7172" s="29">
        <v>39615</v>
      </c>
      <c r="X7172" t="s">
        <v>8443</v>
      </c>
    </row>
    <row r="7173" spans="1:24" ht="15.75">
      <c r="A7173">
        <f t="shared" si="111"/>
        <v>7170</v>
      </c>
      <c r="B7173">
        <v>20238</v>
      </c>
      <c r="C7173" t="s">
        <v>8440</v>
      </c>
      <c r="D7173" t="s">
        <v>1464</v>
      </c>
      <c r="E7173" s="4">
        <v>3640208192367</v>
      </c>
      <c r="F7173" t="s">
        <v>6500</v>
      </c>
      <c r="G7173" t="s">
        <v>8450</v>
      </c>
      <c r="H7173" t="s">
        <v>33</v>
      </c>
      <c r="I7173" s="4">
        <v>20238010007300</v>
      </c>
      <c r="J7173" t="s">
        <v>34</v>
      </c>
      <c r="N7173" s="6"/>
      <c r="P7173" t="s">
        <v>35</v>
      </c>
      <c r="U7173" s="3">
        <v>1000</v>
      </c>
      <c r="V7173" s="3">
        <v>1000</v>
      </c>
      <c r="W7173" s="29">
        <v>39615</v>
      </c>
      <c r="X7173" t="s">
        <v>8443</v>
      </c>
    </row>
    <row r="7174" spans="1:24" ht="15.75">
      <c r="A7174">
        <f t="shared" ref="A7174:A7237" si="112">A7173+1</f>
        <v>7171</v>
      </c>
      <c r="B7174">
        <v>20238</v>
      </c>
      <c r="C7174" t="s">
        <v>8440</v>
      </c>
      <c r="D7174" t="s">
        <v>1464</v>
      </c>
      <c r="E7174" s="4">
        <v>3640224404823</v>
      </c>
      <c r="F7174" t="s">
        <v>1819</v>
      </c>
      <c r="G7174" t="s">
        <v>8512</v>
      </c>
      <c r="H7174" t="s">
        <v>33</v>
      </c>
      <c r="I7174" s="4">
        <v>20238010007302</v>
      </c>
      <c r="J7174" t="s">
        <v>34</v>
      </c>
      <c r="N7174" s="6"/>
      <c r="P7174" t="s">
        <v>35</v>
      </c>
      <c r="U7174" s="3">
        <v>1000</v>
      </c>
      <c r="V7174" s="3">
        <v>1000</v>
      </c>
      <c r="W7174" s="29">
        <v>39615</v>
      </c>
      <c r="X7174" t="s">
        <v>8443</v>
      </c>
    </row>
    <row r="7175" spans="1:24" ht="15.75">
      <c r="A7175">
        <f t="shared" si="112"/>
        <v>7172</v>
      </c>
      <c r="B7175">
        <v>20238</v>
      </c>
      <c r="C7175" t="s">
        <v>8440</v>
      </c>
      <c r="D7175" t="s">
        <v>1464</v>
      </c>
      <c r="E7175" s="4">
        <v>3640256568997</v>
      </c>
      <c r="F7175" t="s">
        <v>8513</v>
      </c>
      <c r="G7175" t="s">
        <v>8444</v>
      </c>
      <c r="H7175" t="s">
        <v>33</v>
      </c>
      <c r="I7175" s="4">
        <v>20238010007303</v>
      </c>
      <c r="J7175" t="s">
        <v>34</v>
      </c>
      <c r="N7175" s="6"/>
      <c r="P7175" t="s">
        <v>35</v>
      </c>
      <c r="U7175" s="3">
        <v>500</v>
      </c>
      <c r="V7175" s="3">
        <v>500</v>
      </c>
      <c r="W7175" s="29">
        <v>39616</v>
      </c>
      <c r="X7175" t="s">
        <v>8443</v>
      </c>
    </row>
    <row r="7176" spans="1:24" ht="15.75">
      <c r="A7176">
        <f t="shared" si="112"/>
        <v>7173</v>
      </c>
      <c r="B7176">
        <v>20238</v>
      </c>
      <c r="C7176" t="s">
        <v>8440</v>
      </c>
      <c r="D7176" t="s">
        <v>1464</v>
      </c>
      <c r="E7176" s="4">
        <v>3640279127369</v>
      </c>
      <c r="F7176" t="s">
        <v>2144</v>
      </c>
      <c r="G7176" t="s">
        <v>8514</v>
      </c>
      <c r="H7176" t="s">
        <v>33</v>
      </c>
      <c r="I7176" s="4">
        <v>20238010007306</v>
      </c>
      <c r="J7176" t="s">
        <v>34</v>
      </c>
      <c r="N7176" s="6"/>
      <c r="P7176" t="s">
        <v>35</v>
      </c>
      <c r="U7176" s="3">
        <v>500</v>
      </c>
      <c r="V7176" s="3">
        <v>500</v>
      </c>
      <c r="W7176" s="29">
        <v>39616</v>
      </c>
      <c r="X7176" t="s">
        <v>8443</v>
      </c>
    </row>
    <row r="7177" spans="1:24" ht="15.75">
      <c r="A7177">
        <f t="shared" si="112"/>
        <v>7174</v>
      </c>
      <c r="B7177">
        <v>20238</v>
      </c>
      <c r="C7177" t="s">
        <v>8440</v>
      </c>
      <c r="D7177" t="s">
        <v>1464</v>
      </c>
      <c r="E7177" s="4">
        <v>3640296445185</v>
      </c>
      <c r="F7177" t="s">
        <v>1874</v>
      </c>
      <c r="G7177" t="s">
        <v>8480</v>
      </c>
      <c r="H7177" t="s">
        <v>33</v>
      </c>
      <c r="I7177" s="4">
        <v>20238010007308</v>
      </c>
      <c r="J7177" t="s">
        <v>34</v>
      </c>
      <c r="N7177" s="6"/>
      <c r="P7177" t="s">
        <v>35</v>
      </c>
      <c r="U7177" s="3">
        <v>500</v>
      </c>
      <c r="V7177" s="3">
        <v>500</v>
      </c>
      <c r="W7177" s="29">
        <v>39617</v>
      </c>
      <c r="X7177" t="s">
        <v>8443</v>
      </c>
    </row>
    <row r="7178" spans="1:24" ht="15.75">
      <c r="A7178">
        <f t="shared" si="112"/>
        <v>7175</v>
      </c>
      <c r="B7178">
        <v>20238</v>
      </c>
      <c r="C7178" t="s">
        <v>8440</v>
      </c>
      <c r="D7178" t="s">
        <v>1464</v>
      </c>
      <c r="E7178" s="4">
        <v>3640207481399</v>
      </c>
      <c r="F7178" t="s">
        <v>2268</v>
      </c>
      <c r="G7178" t="s">
        <v>8483</v>
      </c>
      <c r="H7178" t="s">
        <v>33</v>
      </c>
      <c r="I7178" s="4">
        <v>20238010007313</v>
      </c>
      <c r="J7178" t="s">
        <v>34</v>
      </c>
      <c r="N7178" s="6"/>
      <c r="P7178" t="s">
        <v>35</v>
      </c>
      <c r="U7178" s="3">
        <v>1000</v>
      </c>
      <c r="V7178" s="3">
        <v>1000</v>
      </c>
      <c r="W7178" s="29">
        <v>39617</v>
      </c>
      <c r="X7178" t="s">
        <v>8443</v>
      </c>
    </row>
    <row r="7179" spans="1:24" ht="15.75">
      <c r="A7179">
        <f t="shared" si="112"/>
        <v>7176</v>
      </c>
      <c r="B7179">
        <v>20238</v>
      </c>
      <c r="C7179" t="s">
        <v>8440</v>
      </c>
      <c r="D7179" t="s">
        <v>1464</v>
      </c>
      <c r="E7179" s="4">
        <v>3640259677301</v>
      </c>
      <c r="F7179" t="s">
        <v>1524</v>
      </c>
      <c r="G7179" t="s">
        <v>8500</v>
      </c>
      <c r="H7179" t="s">
        <v>33</v>
      </c>
      <c r="I7179" s="4">
        <v>20238010007317</v>
      </c>
      <c r="J7179" t="s">
        <v>34</v>
      </c>
      <c r="N7179" s="6"/>
      <c r="P7179" t="s">
        <v>35</v>
      </c>
      <c r="U7179" s="3">
        <v>500</v>
      </c>
      <c r="V7179" s="3">
        <v>500</v>
      </c>
      <c r="W7179" s="29">
        <v>39618</v>
      </c>
      <c r="X7179" t="s">
        <v>8443</v>
      </c>
    </row>
    <row r="7180" spans="1:24" ht="15.75">
      <c r="A7180">
        <f t="shared" si="112"/>
        <v>7177</v>
      </c>
      <c r="B7180">
        <v>20238</v>
      </c>
      <c r="C7180" t="s">
        <v>8440</v>
      </c>
      <c r="D7180" t="s">
        <v>1464</v>
      </c>
      <c r="E7180" s="4">
        <v>3640247071365</v>
      </c>
      <c r="F7180" t="s">
        <v>2834</v>
      </c>
      <c r="G7180" t="s">
        <v>8462</v>
      </c>
      <c r="H7180" t="s">
        <v>33</v>
      </c>
      <c r="I7180" s="4">
        <v>20238010007316</v>
      </c>
      <c r="J7180" t="s">
        <v>34</v>
      </c>
      <c r="N7180" s="6"/>
      <c r="P7180" t="s">
        <v>35</v>
      </c>
      <c r="U7180" s="3">
        <v>1000</v>
      </c>
      <c r="V7180" s="3">
        <v>1000</v>
      </c>
      <c r="W7180" s="29">
        <v>39618</v>
      </c>
      <c r="X7180" t="s">
        <v>8443</v>
      </c>
    </row>
    <row r="7181" spans="1:24" ht="15.75">
      <c r="A7181">
        <f t="shared" si="112"/>
        <v>7178</v>
      </c>
      <c r="B7181">
        <v>20238</v>
      </c>
      <c r="C7181" t="s">
        <v>8440</v>
      </c>
      <c r="D7181" t="s">
        <v>1464</v>
      </c>
      <c r="E7181" s="4">
        <v>3640275399635</v>
      </c>
      <c r="F7181" t="s">
        <v>1948</v>
      </c>
      <c r="G7181" t="s">
        <v>8448</v>
      </c>
      <c r="H7181" t="s">
        <v>33</v>
      </c>
      <c r="I7181" s="4">
        <v>20238010007319</v>
      </c>
      <c r="J7181" t="s">
        <v>34</v>
      </c>
      <c r="N7181" s="6"/>
      <c r="P7181" t="s">
        <v>35</v>
      </c>
      <c r="U7181" s="3">
        <v>1000</v>
      </c>
      <c r="V7181" s="3">
        <v>1000</v>
      </c>
      <c r="W7181" s="29">
        <v>39619</v>
      </c>
      <c r="X7181" t="s">
        <v>8443</v>
      </c>
    </row>
    <row r="7182" spans="1:24" ht="15.75">
      <c r="A7182">
        <f t="shared" si="112"/>
        <v>7179</v>
      </c>
      <c r="B7182">
        <v>20238</v>
      </c>
      <c r="C7182" t="s">
        <v>8440</v>
      </c>
      <c r="D7182" t="s">
        <v>1464</v>
      </c>
      <c r="E7182" s="4">
        <v>3640207664025</v>
      </c>
      <c r="F7182" t="s">
        <v>1891</v>
      </c>
      <c r="G7182" t="s">
        <v>8515</v>
      </c>
      <c r="H7182" t="s">
        <v>33</v>
      </c>
      <c r="I7182" s="4">
        <v>20238010007321</v>
      </c>
      <c r="J7182" t="s">
        <v>34</v>
      </c>
      <c r="N7182" s="6"/>
      <c r="P7182" t="s">
        <v>35</v>
      </c>
      <c r="U7182" s="3">
        <v>1000</v>
      </c>
      <c r="V7182" s="3">
        <v>1000</v>
      </c>
      <c r="W7182" s="29">
        <v>39620</v>
      </c>
      <c r="X7182" t="s">
        <v>8443</v>
      </c>
    </row>
    <row r="7183" spans="1:24" ht="15.75">
      <c r="A7183">
        <f t="shared" si="112"/>
        <v>7180</v>
      </c>
      <c r="B7183">
        <v>20238</v>
      </c>
      <c r="C7183" t="s">
        <v>8440</v>
      </c>
      <c r="D7183" t="s">
        <v>1464</v>
      </c>
      <c r="E7183" s="4">
        <v>3377746988399</v>
      </c>
      <c r="F7183" t="s">
        <v>1948</v>
      </c>
      <c r="G7183" t="s">
        <v>8474</v>
      </c>
      <c r="H7183" t="s">
        <v>33</v>
      </c>
      <c r="I7183" s="4">
        <v>20238010004998</v>
      </c>
      <c r="J7183" t="s">
        <v>34</v>
      </c>
      <c r="N7183" s="6"/>
      <c r="P7183" t="s">
        <v>35</v>
      </c>
      <c r="U7183" s="3">
        <v>2000</v>
      </c>
      <c r="V7183" s="3">
        <v>2000</v>
      </c>
      <c r="W7183" s="29">
        <v>39620</v>
      </c>
      <c r="X7183" t="s">
        <v>8443</v>
      </c>
    </row>
    <row r="7184" spans="1:24" ht="15.75">
      <c r="A7184">
        <f t="shared" si="112"/>
        <v>7181</v>
      </c>
      <c r="B7184">
        <v>20238</v>
      </c>
      <c r="C7184" t="s">
        <v>8440</v>
      </c>
      <c r="D7184" t="s">
        <v>1464</v>
      </c>
      <c r="E7184" s="4">
        <v>3640207578065</v>
      </c>
      <c r="F7184" t="s">
        <v>170</v>
      </c>
      <c r="G7184" t="s">
        <v>8444</v>
      </c>
      <c r="H7184" t="s">
        <v>33</v>
      </c>
      <c r="I7184" s="4">
        <v>20238010007329</v>
      </c>
      <c r="J7184" t="s">
        <v>34</v>
      </c>
      <c r="N7184" s="6"/>
      <c r="P7184" t="s">
        <v>35</v>
      </c>
      <c r="U7184" s="3">
        <v>1000</v>
      </c>
      <c r="V7184" s="3">
        <v>1000</v>
      </c>
      <c r="W7184" s="29">
        <v>39622</v>
      </c>
      <c r="X7184" t="s">
        <v>8443</v>
      </c>
    </row>
    <row r="7185" spans="1:24" ht="15.75">
      <c r="A7185">
        <f t="shared" si="112"/>
        <v>7182</v>
      </c>
      <c r="B7185">
        <v>20238</v>
      </c>
      <c r="C7185" t="s">
        <v>8440</v>
      </c>
      <c r="D7185" t="s">
        <v>1464</v>
      </c>
      <c r="E7185" s="4">
        <v>3640235552855</v>
      </c>
      <c r="F7185" t="s">
        <v>8516</v>
      </c>
      <c r="G7185" t="s">
        <v>8444</v>
      </c>
      <c r="H7185" t="s">
        <v>33</v>
      </c>
      <c r="I7185" s="4">
        <v>20238010007330</v>
      </c>
      <c r="J7185" t="s">
        <v>34</v>
      </c>
      <c r="N7185" s="6"/>
      <c r="P7185" t="s">
        <v>35</v>
      </c>
      <c r="U7185" s="3">
        <v>500</v>
      </c>
      <c r="V7185" s="3">
        <v>500</v>
      </c>
      <c r="W7185" s="29">
        <v>39623</v>
      </c>
      <c r="X7185" t="s">
        <v>8443</v>
      </c>
    </row>
    <row r="7186" spans="1:24" ht="15.75">
      <c r="A7186">
        <f t="shared" si="112"/>
        <v>7183</v>
      </c>
      <c r="B7186">
        <v>20238</v>
      </c>
      <c r="C7186" t="s">
        <v>8440</v>
      </c>
      <c r="D7186" t="s">
        <v>1464</v>
      </c>
      <c r="E7186" s="4">
        <v>3640207605595</v>
      </c>
      <c r="F7186" t="s">
        <v>61</v>
      </c>
      <c r="G7186" t="s">
        <v>8517</v>
      </c>
      <c r="H7186" t="s">
        <v>33</v>
      </c>
      <c r="I7186" s="4">
        <v>20238010007333</v>
      </c>
      <c r="J7186" t="s">
        <v>34</v>
      </c>
      <c r="N7186" s="6"/>
      <c r="P7186" t="s">
        <v>35</v>
      </c>
      <c r="U7186" s="3">
        <v>500</v>
      </c>
      <c r="V7186" s="3">
        <v>500</v>
      </c>
      <c r="W7186" s="29">
        <v>39625</v>
      </c>
      <c r="X7186" t="s">
        <v>8443</v>
      </c>
    </row>
    <row r="7187" spans="1:24" ht="15.75">
      <c r="A7187">
        <f t="shared" si="112"/>
        <v>7184</v>
      </c>
      <c r="B7187">
        <v>20238</v>
      </c>
      <c r="C7187" t="s">
        <v>8440</v>
      </c>
      <c r="D7187" t="s">
        <v>1464</v>
      </c>
      <c r="E7187" s="4">
        <v>3640208031761</v>
      </c>
      <c r="F7187" t="s">
        <v>8518</v>
      </c>
      <c r="G7187" t="s">
        <v>8519</v>
      </c>
      <c r="H7187" t="s">
        <v>33</v>
      </c>
      <c r="I7187" s="4">
        <v>20238010007335</v>
      </c>
      <c r="J7187" t="s">
        <v>34</v>
      </c>
      <c r="N7187" s="6"/>
      <c r="P7187" t="s">
        <v>35</v>
      </c>
      <c r="U7187" s="3">
        <v>1000</v>
      </c>
      <c r="V7187" s="3">
        <v>1000</v>
      </c>
      <c r="W7187" s="29">
        <v>39629</v>
      </c>
      <c r="X7187" t="s">
        <v>8443</v>
      </c>
    </row>
    <row r="7188" spans="1:24" ht="15.75">
      <c r="A7188">
        <f t="shared" si="112"/>
        <v>7185</v>
      </c>
      <c r="B7188">
        <v>20238</v>
      </c>
      <c r="C7188" t="s">
        <v>8440</v>
      </c>
      <c r="D7188" t="s">
        <v>1464</v>
      </c>
      <c r="E7188" s="4">
        <v>3640238829750</v>
      </c>
      <c r="F7188" t="s">
        <v>8520</v>
      </c>
      <c r="G7188" t="s">
        <v>8462</v>
      </c>
      <c r="H7188" t="s">
        <v>33</v>
      </c>
      <c r="I7188" s="4">
        <v>20238010007337</v>
      </c>
      <c r="J7188" t="s">
        <v>34</v>
      </c>
      <c r="N7188" s="6"/>
      <c r="P7188" t="s">
        <v>35</v>
      </c>
      <c r="U7188" s="3">
        <v>500</v>
      </c>
      <c r="V7188" s="3">
        <v>500</v>
      </c>
      <c r="W7188" s="29">
        <v>39514</v>
      </c>
      <c r="X7188" t="s">
        <v>8443</v>
      </c>
    </row>
    <row r="7189" spans="1:24" ht="15.75">
      <c r="A7189">
        <f t="shared" si="112"/>
        <v>7186</v>
      </c>
      <c r="B7189">
        <v>20238</v>
      </c>
      <c r="C7189" t="s">
        <v>8440</v>
      </c>
      <c r="D7189" t="s">
        <v>1464</v>
      </c>
      <c r="E7189" s="4">
        <v>3640254751961</v>
      </c>
      <c r="F7189" t="s">
        <v>8521</v>
      </c>
      <c r="G7189" t="s">
        <v>8500</v>
      </c>
      <c r="H7189" t="s">
        <v>33</v>
      </c>
      <c r="I7189" s="4">
        <v>20238010007341</v>
      </c>
      <c r="J7189" t="s">
        <v>34</v>
      </c>
      <c r="N7189" s="6"/>
      <c r="P7189" t="s">
        <v>35</v>
      </c>
      <c r="U7189" s="3">
        <v>1000</v>
      </c>
      <c r="V7189" s="3">
        <v>1000</v>
      </c>
      <c r="W7189" s="29">
        <v>39667</v>
      </c>
      <c r="X7189" t="s">
        <v>8443</v>
      </c>
    </row>
    <row r="7190" spans="1:24" ht="15.75">
      <c r="A7190">
        <f t="shared" si="112"/>
        <v>7187</v>
      </c>
      <c r="B7190">
        <v>20238</v>
      </c>
      <c r="C7190" t="s">
        <v>8440</v>
      </c>
      <c r="D7190" t="s">
        <v>1464</v>
      </c>
      <c r="E7190" s="4">
        <v>3640271587695</v>
      </c>
      <c r="F7190" t="s">
        <v>8522</v>
      </c>
      <c r="G7190" t="s">
        <v>8493</v>
      </c>
      <c r="H7190" t="s">
        <v>33</v>
      </c>
      <c r="I7190" s="4">
        <v>20238010007345</v>
      </c>
      <c r="J7190" t="s">
        <v>34</v>
      </c>
      <c r="N7190" s="6"/>
      <c r="P7190" t="s">
        <v>35</v>
      </c>
      <c r="U7190" s="3">
        <v>1000</v>
      </c>
      <c r="V7190" s="3">
        <v>1000</v>
      </c>
      <c r="W7190" s="29">
        <v>39759</v>
      </c>
      <c r="X7190" t="s">
        <v>8443</v>
      </c>
    </row>
    <row r="7191" spans="1:24" ht="15.75">
      <c r="A7191">
        <f t="shared" si="112"/>
        <v>7188</v>
      </c>
      <c r="B7191">
        <v>20238</v>
      </c>
      <c r="C7191" t="s">
        <v>8440</v>
      </c>
      <c r="D7191" t="s">
        <v>1464</v>
      </c>
      <c r="E7191" s="4">
        <v>3650273273579</v>
      </c>
      <c r="F7191" t="s">
        <v>3679</v>
      </c>
      <c r="G7191" t="s">
        <v>8523</v>
      </c>
      <c r="H7191" t="s">
        <v>33</v>
      </c>
      <c r="I7191" s="4">
        <v>20238010007347</v>
      </c>
      <c r="J7191" t="s">
        <v>34</v>
      </c>
      <c r="N7191" s="6"/>
      <c r="P7191" t="s">
        <v>35</v>
      </c>
      <c r="U7191" s="3">
        <v>1000</v>
      </c>
      <c r="V7191" s="3">
        <v>1000</v>
      </c>
      <c r="W7191" s="29">
        <v>39759</v>
      </c>
      <c r="X7191" t="s">
        <v>8443</v>
      </c>
    </row>
    <row r="7192" spans="1:24" ht="15.75">
      <c r="A7192">
        <f t="shared" si="112"/>
        <v>7189</v>
      </c>
      <c r="B7192">
        <v>20238</v>
      </c>
      <c r="C7192" t="s">
        <v>8440</v>
      </c>
      <c r="D7192" t="s">
        <v>1464</v>
      </c>
      <c r="E7192" s="4">
        <v>3376500243679</v>
      </c>
      <c r="F7192" t="s">
        <v>8524</v>
      </c>
      <c r="G7192" t="s">
        <v>8486</v>
      </c>
      <c r="H7192" t="s">
        <v>33</v>
      </c>
      <c r="I7192" s="4">
        <v>20238010005057</v>
      </c>
      <c r="J7192" t="s">
        <v>34</v>
      </c>
      <c r="N7192" s="6"/>
      <c r="P7192" t="s">
        <v>35</v>
      </c>
      <c r="U7192" s="3">
        <v>1000</v>
      </c>
      <c r="V7192" s="3">
        <v>1000</v>
      </c>
      <c r="W7192" s="29">
        <v>39643</v>
      </c>
      <c r="X7192" t="s">
        <v>8443</v>
      </c>
    </row>
    <row r="7193" spans="1:24" ht="15.75">
      <c r="A7193">
        <f t="shared" si="112"/>
        <v>7190</v>
      </c>
      <c r="B7193">
        <v>20238</v>
      </c>
      <c r="C7193" t="s">
        <v>8440</v>
      </c>
      <c r="D7193" t="s">
        <v>1464</v>
      </c>
      <c r="E7193" s="4">
        <v>3640206675383</v>
      </c>
      <c r="F7193" t="s">
        <v>2169</v>
      </c>
      <c r="G7193" t="s">
        <v>8525</v>
      </c>
      <c r="H7193" t="s">
        <v>33</v>
      </c>
      <c r="I7193" s="4">
        <v>20238010007355</v>
      </c>
      <c r="J7193" t="s">
        <v>34</v>
      </c>
      <c r="N7193" s="6"/>
      <c r="P7193" t="s">
        <v>35</v>
      </c>
      <c r="U7193" s="3">
        <v>1000</v>
      </c>
      <c r="V7193" s="3">
        <v>1000</v>
      </c>
      <c r="W7193" s="29">
        <v>39645</v>
      </c>
      <c r="X7193" t="s">
        <v>8443</v>
      </c>
    </row>
    <row r="7194" spans="1:24" ht="15.75">
      <c r="A7194">
        <f t="shared" si="112"/>
        <v>7191</v>
      </c>
      <c r="B7194">
        <v>20238</v>
      </c>
      <c r="C7194" t="s">
        <v>8440</v>
      </c>
      <c r="D7194" t="s">
        <v>1464</v>
      </c>
      <c r="E7194" s="4">
        <v>3640295595849</v>
      </c>
      <c r="F7194" t="s">
        <v>1940</v>
      </c>
      <c r="G7194" t="s">
        <v>8444</v>
      </c>
      <c r="H7194" t="s">
        <v>33</v>
      </c>
      <c r="I7194" s="4">
        <v>20238010007356</v>
      </c>
      <c r="J7194" t="s">
        <v>34</v>
      </c>
      <c r="N7194" s="6"/>
      <c r="P7194" t="s">
        <v>35</v>
      </c>
      <c r="U7194" s="3">
        <v>1000</v>
      </c>
      <c r="V7194" s="3">
        <v>1000</v>
      </c>
      <c r="W7194" s="29">
        <v>39650</v>
      </c>
      <c r="X7194" t="s">
        <v>8443</v>
      </c>
    </row>
    <row r="7195" spans="1:24" ht="15.75">
      <c r="A7195">
        <f t="shared" si="112"/>
        <v>7192</v>
      </c>
      <c r="B7195">
        <v>20238</v>
      </c>
      <c r="C7195" t="s">
        <v>8440</v>
      </c>
      <c r="D7195" t="s">
        <v>1464</v>
      </c>
      <c r="E7195" s="4">
        <v>3640207931139</v>
      </c>
      <c r="F7195" t="s">
        <v>1984</v>
      </c>
      <c r="G7195" t="s">
        <v>8526</v>
      </c>
      <c r="H7195" t="s">
        <v>33</v>
      </c>
      <c r="I7195" s="4">
        <v>20238010007358</v>
      </c>
      <c r="J7195" t="s">
        <v>34</v>
      </c>
      <c r="N7195" s="6"/>
      <c r="P7195" t="s">
        <v>35</v>
      </c>
      <c r="U7195" s="3">
        <v>1000</v>
      </c>
      <c r="V7195" s="3">
        <v>1000</v>
      </c>
      <c r="W7195" s="29">
        <v>39651</v>
      </c>
      <c r="X7195" t="s">
        <v>8443</v>
      </c>
    </row>
    <row r="7196" spans="1:24" ht="15.75">
      <c r="A7196">
        <f t="shared" si="112"/>
        <v>7193</v>
      </c>
      <c r="B7196">
        <v>20238</v>
      </c>
      <c r="C7196" t="s">
        <v>8440</v>
      </c>
      <c r="D7196" t="s">
        <v>1464</v>
      </c>
      <c r="E7196" s="4">
        <v>3640183223551</v>
      </c>
      <c r="F7196" t="s">
        <v>8527</v>
      </c>
      <c r="G7196" t="s">
        <v>8528</v>
      </c>
      <c r="H7196" t="s">
        <v>33</v>
      </c>
      <c r="I7196" s="4">
        <v>20238010007320</v>
      </c>
      <c r="J7196" t="s">
        <v>34</v>
      </c>
      <c r="N7196" s="6"/>
      <c r="P7196" t="s">
        <v>35</v>
      </c>
      <c r="U7196" s="3">
        <v>1000</v>
      </c>
      <c r="V7196" s="3">
        <v>1000</v>
      </c>
      <c r="W7196" s="29">
        <v>39652</v>
      </c>
      <c r="X7196" t="s">
        <v>8443</v>
      </c>
    </row>
    <row r="7197" spans="1:24" ht="15.75">
      <c r="A7197">
        <f t="shared" si="112"/>
        <v>7194</v>
      </c>
      <c r="B7197">
        <v>20238</v>
      </c>
      <c r="C7197" t="s">
        <v>8440</v>
      </c>
      <c r="D7197" t="s">
        <v>1464</v>
      </c>
      <c r="E7197" s="4">
        <v>3640288473031</v>
      </c>
      <c r="F7197" t="s">
        <v>1918</v>
      </c>
      <c r="G7197" t="s">
        <v>8515</v>
      </c>
      <c r="H7197" t="s">
        <v>33</v>
      </c>
      <c r="I7197" s="4">
        <v>20238010007367</v>
      </c>
      <c r="J7197" t="s">
        <v>34</v>
      </c>
      <c r="N7197" s="6"/>
      <c r="P7197" t="s">
        <v>35</v>
      </c>
      <c r="U7197" s="3">
        <v>500</v>
      </c>
      <c r="V7197" s="3">
        <v>500</v>
      </c>
      <c r="W7197" s="29">
        <v>39654</v>
      </c>
      <c r="X7197" t="s">
        <v>8443</v>
      </c>
    </row>
    <row r="7198" spans="1:24" ht="15.75">
      <c r="A7198">
        <f t="shared" si="112"/>
        <v>7195</v>
      </c>
      <c r="B7198">
        <v>20238</v>
      </c>
      <c r="C7198" t="s">
        <v>8440</v>
      </c>
      <c r="D7198" t="s">
        <v>1464</v>
      </c>
      <c r="E7198" s="4">
        <v>3640238056571</v>
      </c>
      <c r="F7198" t="s">
        <v>3233</v>
      </c>
      <c r="G7198" t="s">
        <v>8529</v>
      </c>
      <c r="H7198" t="s">
        <v>33</v>
      </c>
      <c r="I7198" s="4">
        <v>20238010007368</v>
      </c>
      <c r="J7198" t="s">
        <v>34</v>
      </c>
      <c r="N7198" s="6"/>
      <c r="P7198" t="s">
        <v>35</v>
      </c>
      <c r="U7198" s="3">
        <v>1000</v>
      </c>
      <c r="V7198" s="3">
        <v>1000</v>
      </c>
      <c r="W7198" s="29">
        <v>39654</v>
      </c>
      <c r="X7198" t="s">
        <v>8443</v>
      </c>
    </row>
    <row r="7199" spans="1:24" ht="15.75">
      <c r="A7199">
        <f t="shared" si="112"/>
        <v>7196</v>
      </c>
      <c r="B7199">
        <v>20238</v>
      </c>
      <c r="C7199" t="s">
        <v>8440</v>
      </c>
      <c r="D7199" t="s">
        <v>1464</v>
      </c>
      <c r="E7199" s="4">
        <v>3640208018385</v>
      </c>
      <c r="F7199" t="s">
        <v>1721</v>
      </c>
      <c r="G7199" t="s">
        <v>8500</v>
      </c>
      <c r="H7199" t="s">
        <v>33</v>
      </c>
      <c r="I7199" s="4">
        <v>20238010007370</v>
      </c>
      <c r="J7199" t="s">
        <v>34</v>
      </c>
      <c r="N7199" s="6"/>
      <c r="P7199" t="s">
        <v>35</v>
      </c>
      <c r="U7199" s="3">
        <v>1000</v>
      </c>
      <c r="V7199" s="3">
        <v>1000</v>
      </c>
      <c r="W7199" s="29">
        <v>39654</v>
      </c>
      <c r="X7199" t="s">
        <v>8443</v>
      </c>
    </row>
    <row r="7200" spans="1:24" ht="15.75">
      <c r="A7200">
        <f t="shared" si="112"/>
        <v>7197</v>
      </c>
      <c r="B7200">
        <v>20238</v>
      </c>
      <c r="C7200" t="s">
        <v>8440</v>
      </c>
      <c r="D7200" t="s">
        <v>1464</v>
      </c>
      <c r="E7200" s="4">
        <v>3640296857496</v>
      </c>
      <c r="F7200" t="s">
        <v>1425</v>
      </c>
      <c r="G7200" t="s">
        <v>8450</v>
      </c>
      <c r="H7200" t="s">
        <v>33</v>
      </c>
      <c r="I7200" s="4">
        <v>20238010007372</v>
      </c>
      <c r="J7200" t="s">
        <v>34</v>
      </c>
      <c r="N7200" s="6"/>
      <c r="P7200" t="s">
        <v>35</v>
      </c>
      <c r="U7200" s="3">
        <v>1000</v>
      </c>
      <c r="V7200" s="3">
        <v>1000</v>
      </c>
      <c r="W7200" s="29">
        <v>39654</v>
      </c>
      <c r="X7200" t="s">
        <v>8443</v>
      </c>
    </row>
    <row r="7201" spans="1:24" ht="15.75">
      <c r="A7201">
        <f t="shared" si="112"/>
        <v>7198</v>
      </c>
      <c r="B7201">
        <v>20238</v>
      </c>
      <c r="C7201" t="s">
        <v>8440</v>
      </c>
      <c r="D7201" t="s">
        <v>1464</v>
      </c>
      <c r="E7201" s="4">
        <v>3640297284641</v>
      </c>
      <c r="F7201" t="s">
        <v>2407</v>
      </c>
      <c r="G7201" t="s">
        <v>8530</v>
      </c>
      <c r="H7201" t="s">
        <v>33</v>
      </c>
      <c r="I7201" s="4">
        <v>20238010007383</v>
      </c>
      <c r="J7201" t="s">
        <v>34</v>
      </c>
      <c r="N7201" s="6"/>
      <c r="P7201" t="s">
        <v>35</v>
      </c>
      <c r="U7201" s="3">
        <v>1000</v>
      </c>
      <c r="V7201" s="3">
        <v>1000</v>
      </c>
      <c r="W7201" s="29">
        <v>39659</v>
      </c>
      <c r="X7201" t="s">
        <v>8443</v>
      </c>
    </row>
    <row r="7202" spans="1:24" ht="15.75">
      <c r="A7202">
        <f t="shared" si="112"/>
        <v>7199</v>
      </c>
      <c r="B7202">
        <v>20238</v>
      </c>
      <c r="C7202" t="s">
        <v>8440</v>
      </c>
      <c r="D7202" t="s">
        <v>1464</v>
      </c>
      <c r="E7202" s="4">
        <v>3640267143927</v>
      </c>
      <c r="F7202" t="s">
        <v>2017</v>
      </c>
      <c r="G7202" t="s">
        <v>8444</v>
      </c>
      <c r="H7202" t="s">
        <v>33</v>
      </c>
      <c r="I7202" s="4">
        <v>20238010007386</v>
      </c>
      <c r="J7202" t="s">
        <v>34</v>
      </c>
      <c r="N7202" s="6"/>
      <c r="P7202" t="s">
        <v>35</v>
      </c>
      <c r="U7202" s="3">
        <v>500</v>
      </c>
      <c r="V7202" s="3">
        <v>500</v>
      </c>
      <c r="W7202" s="29">
        <v>39546</v>
      </c>
      <c r="X7202" t="s">
        <v>8443</v>
      </c>
    </row>
    <row r="7203" spans="1:24" ht="15.75">
      <c r="A7203">
        <f t="shared" si="112"/>
        <v>7200</v>
      </c>
      <c r="B7203">
        <v>20238</v>
      </c>
      <c r="C7203" t="s">
        <v>8440</v>
      </c>
      <c r="D7203" t="s">
        <v>1464</v>
      </c>
      <c r="E7203" s="4">
        <v>3640109076409</v>
      </c>
      <c r="F7203" t="s">
        <v>1620</v>
      </c>
      <c r="G7203" t="s">
        <v>8444</v>
      </c>
      <c r="H7203" t="s">
        <v>33</v>
      </c>
      <c r="I7203" s="4">
        <v>20238010007391</v>
      </c>
      <c r="J7203" t="s">
        <v>34</v>
      </c>
      <c r="N7203" s="6"/>
      <c r="P7203" t="s">
        <v>35</v>
      </c>
      <c r="U7203" s="3">
        <v>1000</v>
      </c>
      <c r="V7203" s="3">
        <v>1000</v>
      </c>
      <c r="W7203" s="29">
        <v>39673</v>
      </c>
      <c r="X7203" t="s">
        <v>8443</v>
      </c>
    </row>
    <row r="7204" spans="1:24" ht="15.75">
      <c r="A7204">
        <f t="shared" si="112"/>
        <v>7201</v>
      </c>
      <c r="B7204">
        <v>20238</v>
      </c>
      <c r="C7204" t="s">
        <v>8440</v>
      </c>
      <c r="D7204" t="s">
        <v>1464</v>
      </c>
      <c r="E7204" s="4">
        <v>3374825679699</v>
      </c>
      <c r="F7204" t="s">
        <v>8531</v>
      </c>
      <c r="G7204" t="s">
        <v>8505</v>
      </c>
      <c r="H7204" t="s">
        <v>33</v>
      </c>
      <c r="I7204" s="4">
        <v>20238010004666</v>
      </c>
      <c r="J7204" t="s">
        <v>34</v>
      </c>
      <c r="N7204" s="6"/>
      <c r="P7204" t="s">
        <v>35</v>
      </c>
      <c r="U7204" s="3">
        <v>1000</v>
      </c>
      <c r="V7204" s="3">
        <v>1000</v>
      </c>
      <c r="W7204" s="29">
        <v>39681</v>
      </c>
      <c r="X7204" t="s">
        <v>8443</v>
      </c>
    </row>
    <row r="7205" spans="1:24" ht="15.75">
      <c r="A7205">
        <f t="shared" si="112"/>
        <v>7202</v>
      </c>
      <c r="B7205">
        <v>20238</v>
      </c>
      <c r="C7205" t="s">
        <v>8440</v>
      </c>
      <c r="D7205" t="s">
        <v>1464</v>
      </c>
      <c r="E7205" s="4">
        <v>3640231598055</v>
      </c>
      <c r="F7205" t="s">
        <v>1891</v>
      </c>
      <c r="G7205" t="s">
        <v>8532</v>
      </c>
      <c r="H7205" t="s">
        <v>33</v>
      </c>
      <c r="I7205" s="4">
        <v>20238010007397</v>
      </c>
      <c r="J7205" t="s">
        <v>34</v>
      </c>
      <c r="N7205" s="6"/>
      <c r="P7205" t="s">
        <v>35</v>
      </c>
      <c r="U7205" s="3">
        <v>1000</v>
      </c>
      <c r="V7205" s="3">
        <v>1000</v>
      </c>
      <c r="W7205" s="29">
        <v>39686</v>
      </c>
      <c r="X7205" t="s">
        <v>8443</v>
      </c>
    </row>
    <row r="7206" spans="1:24" ht="15.75">
      <c r="A7206">
        <f t="shared" si="112"/>
        <v>7203</v>
      </c>
      <c r="B7206">
        <v>20238</v>
      </c>
      <c r="C7206" t="s">
        <v>8440</v>
      </c>
      <c r="D7206" t="s">
        <v>1464</v>
      </c>
      <c r="E7206" s="4">
        <v>3640211847383</v>
      </c>
      <c r="F7206" t="s">
        <v>8533</v>
      </c>
      <c r="G7206" t="s">
        <v>8505</v>
      </c>
      <c r="H7206" t="s">
        <v>33</v>
      </c>
      <c r="I7206" s="4">
        <v>20238010007402</v>
      </c>
      <c r="J7206" t="s">
        <v>34</v>
      </c>
      <c r="N7206" s="6"/>
      <c r="P7206" t="s">
        <v>35</v>
      </c>
      <c r="U7206" s="3">
        <v>500</v>
      </c>
      <c r="V7206" s="3">
        <v>500</v>
      </c>
      <c r="W7206" s="29">
        <v>39688</v>
      </c>
      <c r="X7206" t="s">
        <v>8443</v>
      </c>
    </row>
    <row r="7207" spans="1:24" ht="15.75">
      <c r="A7207">
        <f t="shared" si="112"/>
        <v>7204</v>
      </c>
      <c r="B7207">
        <v>20238</v>
      </c>
      <c r="C7207" t="s">
        <v>8440</v>
      </c>
      <c r="D7207" t="s">
        <v>1464</v>
      </c>
      <c r="E7207" s="4">
        <v>3377713716899</v>
      </c>
      <c r="F7207" t="s">
        <v>4718</v>
      </c>
      <c r="G7207" t="s">
        <v>8534</v>
      </c>
      <c r="H7207" t="s">
        <v>33</v>
      </c>
      <c r="I7207" s="4">
        <v>20238010002699</v>
      </c>
      <c r="J7207" t="s">
        <v>34</v>
      </c>
      <c r="N7207" s="6"/>
      <c r="P7207" t="s">
        <v>35</v>
      </c>
      <c r="U7207" s="3">
        <v>1200</v>
      </c>
      <c r="V7207" s="3">
        <v>1200</v>
      </c>
      <c r="W7207" s="29">
        <v>39688</v>
      </c>
      <c r="X7207" t="s">
        <v>8443</v>
      </c>
    </row>
    <row r="7208" spans="1:24" ht="15.75">
      <c r="A7208">
        <f t="shared" si="112"/>
        <v>7205</v>
      </c>
      <c r="B7208">
        <v>20238</v>
      </c>
      <c r="C7208" t="s">
        <v>8440</v>
      </c>
      <c r="D7208" t="s">
        <v>1464</v>
      </c>
      <c r="E7208" s="4">
        <v>3640295630941</v>
      </c>
      <c r="F7208" t="s">
        <v>8535</v>
      </c>
      <c r="G7208" t="s">
        <v>8536</v>
      </c>
      <c r="H7208" t="s">
        <v>33</v>
      </c>
      <c r="I7208" s="4">
        <v>20238010007403</v>
      </c>
      <c r="J7208" t="s">
        <v>34</v>
      </c>
      <c r="N7208" s="6"/>
      <c r="P7208" t="s">
        <v>35</v>
      </c>
      <c r="U7208" s="3">
        <v>1000</v>
      </c>
      <c r="V7208" s="3">
        <v>1000</v>
      </c>
      <c r="W7208" s="29">
        <v>39689</v>
      </c>
      <c r="X7208" t="s">
        <v>8443</v>
      </c>
    </row>
    <row r="7209" spans="1:24" ht="15.75">
      <c r="A7209">
        <f t="shared" si="112"/>
        <v>7206</v>
      </c>
      <c r="B7209">
        <v>20238</v>
      </c>
      <c r="C7209" t="s">
        <v>8440</v>
      </c>
      <c r="D7209" t="s">
        <v>1464</v>
      </c>
      <c r="E7209" s="4">
        <v>3640235357493</v>
      </c>
      <c r="F7209" t="s">
        <v>8537</v>
      </c>
      <c r="G7209" t="s">
        <v>8445</v>
      </c>
      <c r="H7209" t="s">
        <v>33</v>
      </c>
      <c r="I7209" s="4">
        <v>20238010007405</v>
      </c>
      <c r="J7209" t="s">
        <v>34</v>
      </c>
      <c r="N7209" s="6"/>
      <c r="P7209" t="s">
        <v>35</v>
      </c>
      <c r="U7209" s="3">
        <v>1000</v>
      </c>
      <c r="V7209" s="3">
        <v>1000</v>
      </c>
      <c r="W7209" s="29">
        <v>39456</v>
      </c>
      <c r="X7209" t="s">
        <v>8443</v>
      </c>
    </row>
    <row r="7210" spans="1:24" ht="15.75">
      <c r="A7210">
        <f t="shared" si="112"/>
        <v>7207</v>
      </c>
      <c r="B7210">
        <v>20238</v>
      </c>
      <c r="C7210" t="s">
        <v>8440</v>
      </c>
      <c r="D7210" t="s">
        <v>1464</v>
      </c>
      <c r="E7210" s="4">
        <v>3640219141771</v>
      </c>
      <c r="F7210" t="s">
        <v>7867</v>
      </c>
      <c r="G7210" t="s">
        <v>8538</v>
      </c>
      <c r="H7210" t="s">
        <v>33</v>
      </c>
      <c r="I7210" s="4">
        <v>20238010007408</v>
      </c>
      <c r="J7210" t="s">
        <v>34</v>
      </c>
      <c r="N7210" s="6"/>
      <c r="P7210" t="s">
        <v>35</v>
      </c>
      <c r="U7210" s="3">
        <v>1000</v>
      </c>
      <c r="V7210" s="3">
        <v>1000</v>
      </c>
      <c r="W7210" s="29">
        <v>39577</v>
      </c>
      <c r="X7210" t="s">
        <v>8443</v>
      </c>
    </row>
    <row r="7211" spans="1:24" ht="15.75">
      <c r="A7211">
        <f t="shared" si="112"/>
        <v>7208</v>
      </c>
      <c r="B7211">
        <v>20238</v>
      </c>
      <c r="C7211" t="s">
        <v>8440</v>
      </c>
      <c r="D7211" t="s">
        <v>1464</v>
      </c>
      <c r="E7211" s="4">
        <v>3640252909983</v>
      </c>
      <c r="F7211" t="s">
        <v>2490</v>
      </c>
      <c r="G7211" t="s">
        <v>8539</v>
      </c>
      <c r="H7211" t="s">
        <v>33</v>
      </c>
      <c r="I7211" s="4">
        <v>20238010007410</v>
      </c>
      <c r="J7211" t="s">
        <v>34</v>
      </c>
      <c r="N7211" s="6"/>
      <c r="P7211" t="s">
        <v>35</v>
      </c>
      <c r="U7211" s="3">
        <v>1000</v>
      </c>
      <c r="V7211" s="3">
        <v>1000</v>
      </c>
      <c r="W7211" s="29">
        <v>39669</v>
      </c>
      <c r="X7211" t="s">
        <v>8443</v>
      </c>
    </row>
    <row r="7212" spans="1:24" ht="15.75">
      <c r="A7212">
        <f t="shared" si="112"/>
        <v>7209</v>
      </c>
      <c r="B7212">
        <v>20238</v>
      </c>
      <c r="C7212" t="s">
        <v>8440</v>
      </c>
      <c r="D7212" t="s">
        <v>1464</v>
      </c>
      <c r="E7212" s="4">
        <v>3640256913477</v>
      </c>
      <c r="F7212" t="s">
        <v>4883</v>
      </c>
      <c r="G7212" t="s">
        <v>8540</v>
      </c>
      <c r="H7212" t="s">
        <v>33</v>
      </c>
      <c r="I7212" s="4">
        <v>20238010007417</v>
      </c>
      <c r="J7212" t="s">
        <v>34</v>
      </c>
      <c r="N7212" s="6"/>
      <c r="P7212" t="s">
        <v>35</v>
      </c>
      <c r="U7212" s="3">
        <v>1000</v>
      </c>
      <c r="V7212" s="3">
        <v>1000</v>
      </c>
      <c r="W7212" s="29">
        <v>39704</v>
      </c>
      <c r="X7212" t="s">
        <v>8443</v>
      </c>
    </row>
    <row r="7213" spans="1:24" ht="15.75">
      <c r="A7213">
        <f t="shared" si="112"/>
        <v>7210</v>
      </c>
      <c r="B7213">
        <v>20238</v>
      </c>
      <c r="C7213" t="s">
        <v>8440</v>
      </c>
      <c r="D7213" t="s">
        <v>1464</v>
      </c>
      <c r="E7213" s="4">
        <v>3640217333149</v>
      </c>
      <c r="F7213" t="s">
        <v>8541</v>
      </c>
      <c r="G7213" t="s">
        <v>8462</v>
      </c>
      <c r="H7213" t="s">
        <v>33</v>
      </c>
      <c r="I7213" s="4">
        <v>20238010007420</v>
      </c>
      <c r="J7213" t="s">
        <v>34</v>
      </c>
      <c r="N7213" s="6"/>
      <c r="P7213" t="s">
        <v>35</v>
      </c>
      <c r="U7213" s="3">
        <v>500</v>
      </c>
      <c r="V7213" s="3">
        <v>500</v>
      </c>
      <c r="W7213" s="29">
        <v>39707</v>
      </c>
      <c r="X7213" t="s">
        <v>8443</v>
      </c>
    </row>
    <row r="7214" spans="1:24" ht="15.75">
      <c r="A7214">
        <f t="shared" si="112"/>
        <v>7211</v>
      </c>
      <c r="B7214">
        <v>20238</v>
      </c>
      <c r="C7214" t="s">
        <v>8440</v>
      </c>
      <c r="D7214" t="s">
        <v>1464</v>
      </c>
      <c r="E7214" s="4">
        <v>3640208002417</v>
      </c>
      <c r="F7214" t="s">
        <v>2231</v>
      </c>
      <c r="G7214" t="s">
        <v>8444</v>
      </c>
      <c r="H7214" t="s">
        <v>33</v>
      </c>
      <c r="I7214" s="4">
        <v>20238010007421</v>
      </c>
      <c r="J7214" t="s">
        <v>34</v>
      </c>
      <c r="N7214" s="6"/>
      <c r="P7214" t="s">
        <v>35</v>
      </c>
      <c r="U7214" s="3">
        <v>1000</v>
      </c>
      <c r="V7214" s="3">
        <v>1000</v>
      </c>
      <c r="W7214" s="29">
        <v>39707</v>
      </c>
      <c r="X7214" t="s">
        <v>8443</v>
      </c>
    </row>
    <row r="7215" spans="1:24" ht="15.75">
      <c r="A7215">
        <f t="shared" si="112"/>
        <v>7212</v>
      </c>
      <c r="B7215">
        <v>20238</v>
      </c>
      <c r="C7215" t="s">
        <v>8440</v>
      </c>
      <c r="D7215" t="s">
        <v>1464</v>
      </c>
      <c r="E7215" s="4">
        <v>3640293245059</v>
      </c>
      <c r="F7215" t="s">
        <v>4883</v>
      </c>
      <c r="G7215" t="s">
        <v>8450</v>
      </c>
      <c r="H7215" t="s">
        <v>33</v>
      </c>
      <c r="I7215" s="4">
        <v>20238010007422</v>
      </c>
      <c r="J7215" t="s">
        <v>34</v>
      </c>
      <c r="N7215" s="6"/>
      <c r="P7215" t="s">
        <v>35</v>
      </c>
      <c r="U7215" s="3">
        <v>1000</v>
      </c>
      <c r="V7215" s="3">
        <v>1000</v>
      </c>
      <c r="W7215" s="29">
        <v>39708</v>
      </c>
      <c r="X7215" t="s">
        <v>8443</v>
      </c>
    </row>
    <row r="7216" spans="1:24" ht="15.75">
      <c r="A7216">
        <f t="shared" si="112"/>
        <v>7213</v>
      </c>
      <c r="B7216">
        <v>20238</v>
      </c>
      <c r="C7216" t="s">
        <v>8440</v>
      </c>
      <c r="D7216" t="s">
        <v>1464</v>
      </c>
      <c r="E7216" s="4">
        <v>3640257204649</v>
      </c>
      <c r="F7216" t="s">
        <v>8542</v>
      </c>
      <c r="G7216" t="s">
        <v>8472</v>
      </c>
      <c r="H7216" t="s">
        <v>33</v>
      </c>
      <c r="I7216" s="4">
        <v>20238010007423</v>
      </c>
      <c r="J7216" t="s">
        <v>34</v>
      </c>
      <c r="N7216" s="6"/>
      <c r="P7216" t="s">
        <v>35</v>
      </c>
      <c r="U7216" s="3">
        <v>1000</v>
      </c>
      <c r="V7216" s="3">
        <v>1000</v>
      </c>
      <c r="W7216" s="29">
        <v>39709</v>
      </c>
      <c r="X7216" t="s">
        <v>8443</v>
      </c>
    </row>
    <row r="7217" spans="1:24" ht="15.75">
      <c r="A7217">
        <f t="shared" si="112"/>
        <v>7214</v>
      </c>
      <c r="B7217">
        <v>20238</v>
      </c>
      <c r="C7217" t="s">
        <v>8440</v>
      </c>
      <c r="D7217" t="s">
        <v>1464</v>
      </c>
      <c r="E7217" s="4">
        <v>3640284770671</v>
      </c>
      <c r="F7217" t="s">
        <v>4567</v>
      </c>
      <c r="G7217" t="s">
        <v>8519</v>
      </c>
      <c r="H7217" t="s">
        <v>33</v>
      </c>
      <c r="I7217" s="4">
        <v>20238010007426</v>
      </c>
      <c r="J7217" t="s">
        <v>34</v>
      </c>
      <c r="N7217" s="6"/>
      <c r="P7217" t="s">
        <v>35</v>
      </c>
      <c r="U7217" s="3">
        <v>1000</v>
      </c>
      <c r="V7217" s="3">
        <v>1000</v>
      </c>
      <c r="W7217" s="29">
        <v>39713</v>
      </c>
      <c r="X7217" t="s">
        <v>8443</v>
      </c>
    </row>
    <row r="7218" spans="1:24" ht="15.75">
      <c r="A7218">
        <f t="shared" si="112"/>
        <v>7215</v>
      </c>
      <c r="B7218">
        <v>20238</v>
      </c>
      <c r="C7218" t="s">
        <v>8440</v>
      </c>
      <c r="D7218" t="s">
        <v>1464</v>
      </c>
      <c r="E7218" s="4">
        <v>3640234917813</v>
      </c>
      <c r="F7218" t="s">
        <v>8543</v>
      </c>
      <c r="G7218" t="s">
        <v>8444</v>
      </c>
      <c r="H7218" t="s">
        <v>33</v>
      </c>
      <c r="I7218" s="4">
        <v>20238010007427</v>
      </c>
      <c r="J7218" t="s">
        <v>34</v>
      </c>
      <c r="N7218" s="6"/>
      <c r="P7218" t="s">
        <v>35</v>
      </c>
      <c r="U7218" s="3">
        <v>1000</v>
      </c>
      <c r="V7218" s="3">
        <v>1000</v>
      </c>
      <c r="W7218" s="29">
        <v>39714</v>
      </c>
      <c r="X7218" t="s">
        <v>8443</v>
      </c>
    </row>
    <row r="7219" spans="1:24" ht="15.75">
      <c r="A7219">
        <f t="shared" si="112"/>
        <v>7216</v>
      </c>
      <c r="B7219">
        <v>20238</v>
      </c>
      <c r="C7219" t="s">
        <v>8440</v>
      </c>
      <c r="D7219" t="s">
        <v>1464</v>
      </c>
      <c r="E7219" s="4">
        <v>3640213550697</v>
      </c>
      <c r="F7219" t="s">
        <v>8544</v>
      </c>
      <c r="G7219" t="s">
        <v>8545</v>
      </c>
      <c r="H7219" t="s">
        <v>33</v>
      </c>
      <c r="I7219" s="4">
        <v>20238010007428</v>
      </c>
      <c r="J7219" t="s">
        <v>34</v>
      </c>
      <c r="N7219" s="6"/>
      <c r="P7219" t="s">
        <v>35</v>
      </c>
      <c r="U7219" s="3">
        <v>1000</v>
      </c>
      <c r="V7219" s="3">
        <v>1000</v>
      </c>
      <c r="W7219" s="29">
        <v>39517</v>
      </c>
      <c r="X7219" t="s">
        <v>8443</v>
      </c>
    </row>
    <row r="7220" spans="1:24" ht="15.75">
      <c r="A7220">
        <f t="shared" si="112"/>
        <v>7217</v>
      </c>
      <c r="B7220">
        <v>20238</v>
      </c>
      <c r="C7220" t="s">
        <v>8440</v>
      </c>
      <c r="D7220" t="s">
        <v>1464</v>
      </c>
      <c r="E7220" s="4">
        <v>3640207665651</v>
      </c>
      <c r="F7220" t="s">
        <v>8546</v>
      </c>
      <c r="G7220" t="s">
        <v>8453</v>
      </c>
      <c r="H7220" t="s">
        <v>33</v>
      </c>
      <c r="I7220" s="4">
        <v>20238010007433</v>
      </c>
      <c r="J7220" t="s">
        <v>34</v>
      </c>
      <c r="N7220" s="6"/>
      <c r="P7220" t="s">
        <v>35</v>
      </c>
      <c r="U7220" s="3">
        <v>1000</v>
      </c>
      <c r="V7220" s="3">
        <v>1000</v>
      </c>
      <c r="W7220" s="29">
        <v>39701</v>
      </c>
      <c r="X7220" t="s">
        <v>8443</v>
      </c>
    </row>
    <row r="7221" spans="1:24" ht="15.75">
      <c r="A7221">
        <f t="shared" si="112"/>
        <v>7218</v>
      </c>
      <c r="B7221">
        <v>20238</v>
      </c>
      <c r="C7221" t="s">
        <v>8440</v>
      </c>
      <c r="D7221" t="s">
        <v>1464</v>
      </c>
      <c r="E7221" s="4">
        <v>3640278356925</v>
      </c>
      <c r="F7221" t="s">
        <v>8547</v>
      </c>
      <c r="G7221" t="s">
        <v>8548</v>
      </c>
      <c r="H7221" t="s">
        <v>33</v>
      </c>
      <c r="I7221" s="4">
        <v>20238010007434</v>
      </c>
      <c r="J7221" t="s">
        <v>34</v>
      </c>
      <c r="N7221" s="6"/>
      <c r="P7221" t="s">
        <v>35</v>
      </c>
      <c r="U7221" s="3">
        <v>1000</v>
      </c>
      <c r="V7221" s="3">
        <v>1000</v>
      </c>
      <c r="W7221" s="29">
        <v>39731</v>
      </c>
      <c r="X7221" t="s">
        <v>8443</v>
      </c>
    </row>
    <row r="7222" spans="1:24" ht="15.75">
      <c r="A7222">
        <f t="shared" si="112"/>
        <v>7219</v>
      </c>
      <c r="B7222">
        <v>20238</v>
      </c>
      <c r="C7222" t="s">
        <v>8440</v>
      </c>
      <c r="D7222" t="s">
        <v>1464</v>
      </c>
      <c r="E7222" s="4">
        <v>3640244676427</v>
      </c>
      <c r="F7222" t="s">
        <v>1837</v>
      </c>
      <c r="G7222" t="s">
        <v>8505</v>
      </c>
      <c r="H7222" t="s">
        <v>33</v>
      </c>
      <c r="I7222" s="4">
        <v>20238010006904</v>
      </c>
      <c r="J7222" t="s">
        <v>34</v>
      </c>
      <c r="N7222" s="6"/>
      <c r="P7222" t="s">
        <v>35</v>
      </c>
      <c r="U7222" s="3">
        <v>1000</v>
      </c>
      <c r="V7222" s="3">
        <v>1000</v>
      </c>
      <c r="W7222" s="29">
        <v>39734</v>
      </c>
      <c r="X7222" t="s">
        <v>8443</v>
      </c>
    </row>
    <row r="7223" spans="1:24" ht="15.75">
      <c r="A7223">
        <f t="shared" si="112"/>
        <v>7220</v>
      </c>
      <c r="B7223">
        <v>20238</v>
      </c>
      <c r="C7223" t="s">
        <v>8440</v>
      </c>
      <c r="D7223" t="s">
        <v>1464</v>
      </c>
      <c r="E7223" s="4">
        <v>3376305413495</v>
      </c>
      <c r="F7223" t="s">
        <v>8549</v>
      </c>
      <c r="G7223" t="s">
        <v>8550</v>
      </c>
      <c r="H7223" t="s">
        <v>33</v>
      </c>
      <c r="I7223" s="4">
        <v>20238010001170</v>
      </c>
      <c r="J7223" t="s">
        <v>34</v>
      </c>
      <c r="N7223" s="6"/>
      <c r="P7223" t="s">
        <v>35</v>
      </c>
      <c r="U7223" s="3">
        <v>3000</v>
      </c>
      <c r="V7223" s="3">
        <v>3000</v>
      </c>
      <c r="W7223" s="29">
        <v>39736</v>
      </c>
      <c r="X7223" t="s">
        <v>8443</v>
      </c>
    </row>
    <row r="7224" spans="1:24" ht="15.75">
      <c r="A7224">
        <f t="shared" si="112"/>
        <v>7221</v>
      </c>
      <c r="B7224">
        <v>20238</v>
      </c>
      <c r="C7224" t="s">
        <v>8440</v>
      </c>
      <c r="D7224" t="s">
        <v>1464</v>
      </c>
      <c r="E7224" s="4">
        <v>3640237474155</v>
      </c>
      <c r="F7224" t="s">
        <v>8551</v>
      </c>
      <c r="G7224" t="s">
        <v>8552</v>
      </c>
      <c r="H7224" t="s">
        <v>33</v>
      </c>
      <c r="I7224" s="4">
        <v>20238010007442</v>
      </c>
      <c r="J7224" t="s">
        <v>34</v>
      </c>
      <c r="N7224" s="6"/>
      <c r="P7224" t="s">
        <v>35</v>
      </c>
      <c r="U7224" s="3">
        <v>1000</v>
      </c>
      <c r="V7224" s="3">
        <v>1000</v>
      </c>
      <c r="W7224" s="29">
        <v>39739</v>
      </c>
      <c r="X7224" t="s">
        <v>8443</v>
      </c>
    </row>
    <row r="7225" spans="1:24" ht="15.75">
      <c r="A7225">
        <f t="shared" si="112"/>
        <v>7222</v>
      </c>
      <c r="B7225">
        <v>20238</v>
      </c>
      <c r="C7225" t="s">
        <v>8440</v>
      </c>
      <c r="D7225" t="s">
        <v>1464</v>
      </c>
      <c r="E7225" s="4">
        <v>3374023381599</v>
      </c>
      <c r="F7225" t="s">
        <v>1425</v>
      </c>
      <c r="G7225" t="s">
        <v>8530</v>
      </c>
      <c r="H7225" t="s">
        <v>33</v>
      </c>
      <c r="I7225" s="4">
        <v>20238010001906</v>
      </c>
      <c r="J7225" t="s">
        <v>34</v>
      </c>
      <c r="N7225" s="6"/>
      <c r="P7225" t="s">
        <v>35</v>
      </c>
      <c r="U7225" s="3">
        <v>1000</v>
      </c>
      <c r="V7225" s="3">
        <v>1000</v>
      </c>
      <c r="W7225" s="29">
        <v>39746</v>
      </c>
      <c r="X7225" t="s">
        <v>8443</v>
      </c>
    </row>
    <row r="7226" spans="1:24" ht="15.75">
      <c r="A7226">
        <f t="shared" si="112"/>
        <v>7223</v>
      </c>
      <c r="B7226">
        <v>20238</v>
      </c>
      <c r="C7226" t="s">
        <v>8440</v>
      </c>
      <c r="D7226" t="s">
        <v>1464</v>
      </c>
      <c r="E7226" s="4">
        <v>3640246215889</v>
      </c>
      <c r="F7226" t="s">
        <v>2975</v>
      </c>
      <c r="G7226" t="s">
        <v>8553</v>
      </c>
      <c r="H7226" t="s">
        <v>33</v>
      </c>
      <c r="I7226" s="4">
        <v>20238010006208</v>
      </c>
      <c r="J7226" t="s">
        <v>34</v>
      </c>
      <c r="N7226" s="6"/>
      <c r="P7226" t="s">
        <v>35</v>
      </c>
      <c r="U7226" s="3">
        <v>1000</v>
      </c>
      <c r="V7226" s="3">
        <v>1000</v>
      </c>
      <c r="W7226" s="29">
        <v>39749</v>
      </c>
      <c r="X7226" t="s">
        <v>8443</v>
      </c>
    </row>
    <row r="7227" spans="1:24" ht="15.75">
      <c r="A7227">
        <f t="shared" si="112"/>
        <v>7224</v>
      </c>
      <c r="B7227">
        <v>20238</v>
      </c>
      <c r="C7227" t="s">
        <v>8440</v>
      </c>
      <c r="D7227" t="s">
        <v>1464</v>
      </c>
      <c r="E7227" s="4">
        <v>3640255429381</v>
      </c>
      <c r="F7227" t="s">
        <v>6387</v>
      </c>
      <c r="G7227" t="s">
        <v>8554</v>
      </c>
      <c r="H7227" t="s">
        <v>33</v>
      </c>
      <c r="I7227" s="4">
        <v>20238010007444</v>
      </c>
      <c r="J7227" t="s">
        <v>34</v>
      </c>
      <c r="N7227" s="6"/>
      <c r="P7227" t="s">
        <v>35</v>
      </c>
      <c r="U7227" s="3">
        <v>1000</v>
      </c>
      <c r="V7227" s="3">
        <v>1000</v>
      </c>
      <c r="W7227" s="29">
        <v>39751</v>
      </c>
      <c r="X7227" t="s">
        <v>8443</v>
      </c>
    </row>
    <row r="7228" spans="1:24" ht="15.75">
      <c r="A7228">
        <f t="shared" si="112"/>
        <v>7225</v>
      </c>
      <c r="B7228">
        <v>20238</v>
      </c>
      <c r="C7228" t="s">
        <v>8440</v>
      </c>
      <c r="D7228" t="s">
        <v>1464</v>
      </c>
      <c r="E7228" s="4">
        <v>3640207171454</v>
      </c>
      <c r="F7228" t="s">
        <v>8555</v>
      </c>
      <c r="G7228" t="s">
        <v>8556</v>
      </c>
      <c r="H7228" t="s">
        <v>33</v>
      </c>
      <c r="I7228" s="4">
        <v>20238010007458</v>
      </c>
      <c r="J7228" t="s">
        <v>34</v>
      </c>
      <c r="N7228" s="6"/>
      <c r="P7228" t="s">
        <v>35</v>
      </c>
      <c r="U7228" s="3">
        <v>1000</v>
      </c>
      <c r="V7228" s="3">
        <v>1000</v>
      </c>
      <c r="W7228" s="29">
        <v>39751</v>
      </c>
      <c r="X7228" t="s">
        <v>8443</v>
      </c>
    </row>
    <row r="7229" spans="1:24" ht="15.75">
      <c r="A7229">
        <f t="shared" si="112"/>
        <v>7226</v>
      </c>
      <c r="B7229">
        <v>20238</v>
      </c>
      <c r="C7229" t="s">
        <v>8440</v>
      </c>
      <c r="D7229" t="s">
        <v>1464</v>
      </c>
      <c r="E7229" s="4">
        <v>3640261609018</v>
      </c>
      <c r="F7229" t="s">
        <v>2131</v>
      </c>
      <c r="G7229" t="s">
        <v>8554</v>
      </c>
      <c r="H7229" t="s">
        <v>33</v>
      </c>
      <c r="I7229" s="4">
        <v>20238010007029</v>
      </c>
      <c r="J7229" t="s">
        <v>34</v>
      </c>
      <c r="N7229" s="6"/>
      <c r="P7229" t="s">
        <v>35</v>
      </c>
      <c r="U7229" s="3">
        <v>1000</v>
      </c>
      <c r="V7229" s="3">
        <v>1000</v>
      </c>
      <c r="W7229" s="29">
        <v>39518</v>
      </c>
      <c r="X7229" t="s">
        <v>8443</v>
      </c>
    </row>
    <row r="7230" spans="1:24" ht="15.75">
      <c r="A7230">
        <f t="shared" si="112"/>
        <v>7227</v>
      </c>
      <c r="B7230">
        <v>20238</v>
      </c>
      <c r="C7230" t="s">
        <v>8440</v>
      </c>
      <c r="D7230" t="s">
        <v>1464</v>
      </c>
      <c r="E7230" s="4">
        <v>3640209101640</v>
      </c>
      <c r="F7230" t="s">
        <v>8557</v>
      </c>
      <c r="G7230" t="s">
        <v>8558</v>
      </c>
      <c r="H7230" t="s">
        <v>33</v>
      </c>
      <c r="I7230" s="4">
        <v>20238010007464</v>
      </c>
      <c r="J7230" t="s">
        <v>34</v>
      </c>
      <c r="N7230" s="6"/>
      <c r="P7230" t="s">
        <v>35</v>
      </c>
      <c r="U7230" s="3">
        <v>1000</v>
      </c>
      <c r="V7230" s="3">
        <v>1000</v>
      </c>
      <c r="W7230" s="29">
        <v>39549</v>
      </c>
      <c r="X7230" t="s">
        <v>8443</v>
      </c>
    </row>
    <row r="7231" spans="1:24" ht="15.75">
      <c r="A7231">
        <f t="shared" si="112"/>
        <v>7228</v>
      </c>
      <c r="B7231">
        <v>20238</v>
      </c>
      <c r="C7231" t="s">
        <v>8440</v>
      </c>
      <c r="D7231" t="s">
        <v>1464</v>
      </c>
      <c r="E7231" s="4">
        <v>3640208046345</v>
      </c>
      <c r="F7231" t="s">
        <v>8131</v>
      </c>
      <c r="G7231" t="s">
        <v>8559</v>
      </c>
      <c r="H7231" t="s">
        <v>33</v>
      </c>
      <c r="I7231" s="4">
        <v>20238010007468</v>
      </c>
      <c r="J7231" t="s">
        <v>34</v>
      </c>
      <c r="N7231" s="6"/>
      <c r="P7231" t="s">
        <v>35</v>
      </c>
      <c r="U7231" s="3">
        <v>1000</v>
      </c>
      <c r="V7231" s="3">
        <v>1000</v>
      </c>
      <c r="W7231" s="29">
        <v>39610</v>
      </c>
      <c r="X7231" t="s">
        <v>8443</v>
      </c>
    </row>
    <row r="7232" spans="1:24" ht="15.75">
      <c r="A7232">
        <f t="shared" si="112"/>
        <v>7229</v>
      </c>
      <c r="B7232">
        <v>20238</v>
      </c>
      <c r="C7232" t="s">
        <v>8440</v>
      </c>
      <c r="D7232" t="s">
        <v>1464</v>
      </c>
      <c r="E7232" s="4">
        <v>3640241848661</v>
      </c>
      <c r="F7232" t="s">
        <v>8560</v>
      </c>
      <c r="G7232" t="s">
        <v>8561</v>
      </c>
      <c r="H7232" t="s">
        <v>33</v>
      </c>
      <c r="I7232" s="4">
        <v>20238010007469</v>
      </c>
      <c r="J7232" t="s">
        <v>34</v>
      </c>
      <c r="N7232" s="6"/>
      <c r="P7232" t="s">
        <v>35</v>
      </c>
      <c r="U7232" s="3">
        <v>1000</v>
      </c>
      <c r="V7232" s="3">
        <v>1000</v>
      </c>
      <c r="W7232" s="29">
        <v>39610</v>
      </c>
      <c r="X7232" t="s">
        <v>8443</v>
      </c>
    </row>
    <row r="7233" spans="1:24" ht="15.75">
      <c r="A7233">
        <f t="shared" si="112"/>
        <v>7230</v>
      </c>
      <c r="B7233">
        <v>20238</v>
      </c>
      <c r="C7233" t="s">
        <v>8440</v>
      </c>
      <c r="D7233" t="s">
        <v>1464</v>
      </c>
      <c r="E7233" s="4">
        <v>3640269746733</v>
      </c>
      <c r="F7233" t="s">
        <v>8562</v>
      </c>
      <c r="G7233" t="s">
        <v>8444</v>
      </c>
      <c r="H7233" t="s">
        <v>33</v>
      </c>
      <c r="I7233" s="4">
        <v>20238010007474</v>
      </c>
      <c r="J7233" t="s">
        <v>34</v>
      </c>
      <c r="N7233" s="6"/>
      <c r="P7233" t="s">
        <v>35</v>
      </c>
      <c r="U7233" s="3">
        <v>1000</v>
      </c>
      <c r="V7233" s="3">
        <v>1000</v>
      </c>
      <c r="W7233" s="29">
        <v>39671</v>
      </c>
      <c r="X7233" t="s">
        <v>8443</v>
      </c>
    </row>
    <row r="7234" spans="1:24" ht="15.75">
      <c r="A7234">
        <f t="shared" si="112"/>
        <v>7231</v>
      </c>
      <c r="B7234">
        <v>20238</v>
      </c>
      <c r="C7234" t="s">
        <v>8440</v>
      </c>
      <c r="D7234" t="s">
        <v>1464</v>
      </c>
      <c r="E7234" s="4">
        <v>3640226396327</v>
      </c>
      <c r="F7234" t="s">
        <v>8563</v>
      </c>
      <c r="G7234" t="s">
        <v>8505</v>
      </c>
      <c r="H7234" t="s">
        <v>33</v>
      </c>
      <c r="I7234" s="4">
        <v>20238010007475</v>
      </c>
      <c r="J7234" t="s">
        <v>34</v>
      </c>
      <c r="N7234" s="6"/>
      <c r="P7234" t="s">
        <v>35</v>
      </c>
      <c r="U7234" s="3">
        <v>1000</v>
      </c>
      <c r="V7234" s="3">
        <v>1000</v>
      </c>
      <c r="W7234" s="29">
        <v>39732</v>
      </c>
      <c r="X7234" t="s">
        <v>8443</v>
      </c>
    </row>
    <row r="7235" spans="1:24" ht="15.75">
      <c r="A7235">
        <f t="shared" si="112"/>
        <v>7232</v>
      </c>
      <c r="B7235">
        <v>20238</v>
      </c>
      <c r="C7235" t="s">
        <v>8440</v>
      </c>
      <c r="D7235" t="s">
        <v>1464</v>
      </c>
      <c r="E7235" s="4">
        <v>3640225289207</v>
      </c>
      <c r="F7235" t="s">
        <v>8564</v>
      </c>
      <c r="G7235" t="s">
        <v>8486</v>
      </c>
      <c r="H7235" t="s">
        <v>33</v>
      </c>
      <c r="I7235" s="4">
        <v>20238010007476</v>
      </c>
      <c r="J7235" t="s">
        <v>34</v>
      </c>
      <c r="N7235" s="6"/>
      <c r="P7235" t="s">
        <v>35</v>
      </c>
      <c r="U7235" s="3">
        <v>1000</v>
      </c>
      <c r="V7235" s="3">
        <v>1000</v>
      </c>
      <c r="W7235" s="29">
        <v>39732</v>
      </c>
      <c r="X7235" t="s">
        <v>8443</v>
      </c>
    </row>
    <row r="7236" spans="1:24" ht="15.75">
      <c r="A7236">
        <f t="shared" si="112"/>
        <v>7233</v>
      </c>
      <c r="B7236">
        <v>20238</v>
      </c>
      <c r="C7236" t="s">
        <v>8440</v>
      </c>
      <c r="D7236" t="s">
        <v>1464</v>
      </c>
      <c r="E7236" s="4">
        <v>3330204912461</v>
      </c>
      <c r="F7236" t="s">
        <v>1708</v>
      </c>
      <c r="G7236" t="s">
        <v>8539</v>
      </c>
      <c r="H7236" t="s">
        <v>33</v>
      </c>
      <c r="I7236" s="4">
        <v>20238010007478</v>
      </c>
      <c r="J7236" t="s">
        <v>34</v>
      </c>
      <c r="N7236" s="6"/>
      <c r="P7236" t="s">
        <v>35</v>
      </c>
      <c r="U7236" s="3">
        <v>1000</v>
      </c>
      <c r="V7236" s="3">
        <v>1000</v>
      </c>
      <c r="W7236" s="29">
        <v>39732</v>
      </c>
      <c r="X7236" t="s">
        <v>8443</v>
      </c>
    </row>
    <row r="7237" spans="1:24" ht="15.75">
      <c r="A7237">
        <f t="shared" si="112"/>
        <v>7234</v>
      </c>
      <c r="B7237">
        <v>20238</v>
      </c>
      <c r="C7237" t="s">
        <v>8440</v>
      </c>
      <c r="D7237" t="s">
        <v>1464</v>
      </c>
      <c r="E7237" s="4">
        <v>3650212637543</v>
      </c>
      <c r="F7237" t="s">
        <v>1742</v>
      </c>
      <c r="G7237" t="s">
        <v>8503</v>
      </c>
      <c r="H7237" t="s">
        <v>33</v>
      </c>
      <c r="I7237" s="4">
        <v>20238010007480</v>
      </c>
      <c r="J7237" t="s">
        <v>34</v>
      </c>
      <c r="N7237" s="6"/>
      <c r="P7237" t="s">
        <v>35</v>
      </c>
      <c r="U7237" s="3">
        <v>500</v>
      </c>
      <c r="V7237" s="3">
        <v>500</v>
      </c>
      <c r="W7237" s="29">
        <v>39793</v>
      </c>
      <c r="X7237" t="s">
        <v>8443</v>
      </c>
    </row>
    <row r="7238" spans="1:24" ht="15.75">
      <c r="A7238">
        <f t="shared" ref="A7238:A7301" si="113">A7237+1</f>
        <v>7235</v>
      </c>
      <c r="B7238">
        <v>20238</v>
      </c>
      <c r="C7238" t="s">
        <v>8440</v>
      </c>
      <c r="D7238" t="s">
        <v>1464</v>
      </c>
      <c r="E7238" s="4">
        <v>3640269587891</v>
      </c>
      <c r="F7238" t="s">
        <v>1845</v>
      </c>
      <c r="G7238" t="s">
        <v>8444</v>
      </c>
      <c r="H7238" t="s">
        <v>33</v>
      </c>
      <c r="I7238" s="4">
        <v>20238010007483</v>
      </c>
      <c r="J7238" t="s">
        <v>34</v>
      </c>
      <c r="N7238" s="6"/>
      <c r="P7238" t="s">
        <v>35</v>
      </c>
      <c r="U7238" s="3">
        <v>500</v>
      </c>
      <c r="V7238" s="3">
        <v>500</v>
      </c>
      <c r="W7238" s="29">
        <v>39766</v>
      </c>
      <c r="X7238" t="s">
        <v>8443</v>
      </c>
    </row>
    <row r="7239" spans="1:24" ht="15.75">
      <c r="A7239">
        <f t="shared" si="113"/>
        <v>7236</v>
      </c>
      <c r="B7239">
        <v>20238</v>
      </c>
      <c r="C7239" t="s">
        <v>8440</v>
      </c>
      <c r="D7239" t="s">
        <v>1464</v>
      </c>
      <c r="E7239" s="4">
        <v>3640207590165</v>
      </c>
      <c r="F7239" t="s">
        <v>8565</v>
      </c>
      <c r="G7239" t="s">
        <v>8453</v>
      </c>
      <c r="H7239" t="s">
        <v>33</v>
      </c>
      <c r="I7239" s="4">
        <v>20238010007484</v>
      </c>
      <c r="J7239" t="s">
        <v>34</v>
      </c>
      <c r="N7239" s="6"/>
      <c r="P7239" t="s">
        <v>35</v>
      </c>
      <c r="U7239" s="3">
        <v>1000</v>
      </c>
      <c r="V7239" s="3">
        <v>1000</v>
      </c>
      <c r="W7239" s="29">
        <v>39766</v>
      </c>
      <c r="X7239" t="s">
        <v>8443</v>
      </c>
    </row>
    <row r="7240" spans="1:24" ht="15.75">
      <c r="A7240">
        <f t="shared" si="113"/>
        <v>7237</v>
      </c>
      <c r="B7240">
        <v>20238</v>
      </c>
      <c r="C7240" t="s">
        <v>8440</v>
      </c>
      <c r="D7240" t="s">
        <v>1464</v>
      </c>
      <c r="E7240" s="4">
        <v>3640207673043</v>
      </c>
      <c r="F7240" t="s">
        <v>1470</v>
      </c>
      <c r="G7240" t="s">
        <v>8566</v>
      </c>
      <c r="H7240" t="s">
        <v>33</v>
      </c>
      <c r="I7240" s="4">
        <v>20238010007489</v>
      </c>
      <c r="J7240" t="s">
        <v>34</v>
      </c>
      <c r="N7240" s="6"/>
      <c r="P7240" t="s">
        <v>35</v>
      </c>
      <c r="U7240" s="3">
        <v>1000</v>
      </c>
      <c r="V7240" s="3">
        <v>1000</v>
      </c>
      <c r="W7240" s="29">
        <v>39772</v>
      </c>
      <c r="X7240" t="s">
        <v>8443</v>
      </c>
    </row>
    <row r="7241" spans="1:24" ht="15.75">
      <c r="A7241">
        <f t="shared" si="113"/>
        <v>7238</v>
      </c>
      <c r="B7241">
        <v>20238</v>
      </c>
      <c r="C7241" t="s">
        <v>8440</v>
      </c>
      <c r="D7241" t="s">
        <v>1464</v>
      </c>
      <c r="E7241" s="4">
        <v>3650205658869</v>
      </c>
      <c r="F7241" t="s">
        <v>8567</v>
      </c>
      <c r="G7241" t="s">
        <v>8525</v>
      </c>
      <c r="H7241" t="s">
        <v>33</v>
      </c>
      <c r="I7241" s="4">
        <v>20238010007491</v>
      </c>
      <c r="J7241" t="s">
        <v>34</v>
      </c>
      <c r="N7241" s="6"/>
      <c r="P7241" t="s">
        <v>35</v>
      </c>
      <c r="U7241" s="3">
        <v>1000</v>
      </c>
      <c r="V7241" s="3">
        <v>1000</v>
      </c>
      <c r="W7241" s="29">
        <v>39773</v>
      </c>
      <c r="X7241" t="s">
        <v>8443</v>
      </c>
    </row>
    <row r="7242" spans="1:24" ht="15.75">
      <c r="A7242">
        <f t="shared" si="113"/>
        <v>7239</v>
      </c>
      <c r="B7242">
        <v>20238</v>
      </c>
      <c r="C7242" t="s">
        <v>8440</v>
      </c>
      <c r="D7242" t="s">
        <v>1464</v>
      </c>
      <c r="E7242" s="4">
        <v>3640208167521</v>
      </c>
      <c r="F7242" t="s">
        <v>8568</v>
      </c>
      <c r="G7242" t="s">
        <v>8458</v>
      </c>
      <c r="H7242" t="s">
        <v>33</v>
      </c>
      <c r="I7242" s="4">
        <v>20238010007492</v>
      </c>
      <c r="J7242" t="s">
        <v>34</v>
      </c>
      <c r="N7242" s="6"/>
      <c r="P7242" t="s">
        <v>35</v>
      </c>
      <c r="U7242" s="3">
        <v>1000</v>
      </c>
      <c r="V7242" s="3">
        <v>1000</v>
      </c>
      <c r="W7242" s="29">
        <v>39773</v>
      </c>
      <c r="X7242" t="s">
        <v>8443</v>
      </c>
    </row>
    <row r="7243" spans="1:24" ht="15.75">
      <c r="A7243">
        <f t="shared" si="113"/>
        <v>7240</v>
      </c>
      <c r="B7243">
        <v>20238</v>
      </c>
      <c r="C7243" t="s">
        <v>8440</v>
      </c>
      <c r="D7243" t="s">
        <v>1464</v>
      </c>
      <c r="E7243" s="4">
        <v>3640297764891</v>
      </c>
      <c r="F7243" t="s">
        <v>2231</v>
      </c>
      <c r="G7243" t="s">
        <v>8569</v>
      </c>
      <c r="H7243" t="s">
        <v>33</v>
      </c>
      <c r="I7243" s="4">
        <v>20238010004603</v>
      </c>
      <c r="J7243" t="s">
        <v>34</v>
      </c>
      <c r="N7243" s="6"/>
      <c r="P7243" t="s">
        <v>35</v>
      </c>
      <c r="U7243" s="3">
        <v>1000</v>
      </c>
      <c r="V7243" s="3">
        <v>1000</v>
      </c>
      <c r="W7243" s="29">
        <v>39776</v>
      </c>
      <c r="X7243" t="s">
        <v>8443</v>
      </c>
    </row>
    <row r="7244" spans="1:24" ht="15.75">
      <c r="A7244">
        <f t="shared" si="113"/>
        <v>7241</v>
      </c>
      <c r="B7244">
        <v>20238</v>
      </c>
      <c r="C7244" t="s">
        <v>8440</v>
      </c>
      <c r="D7244" t="s">
        <v>1464</v>
      </c>
      <c r="E7244" s="4">
        <v>3640207613672</v>
      </c>
      <c r="F7244" t="s">
        <v>8570</v>
      </c>
      <c r="G7244" t="s">
        <v>8444</v>
      </c>
      <c r="H7244" t="s">
        <v>33</v>
      </c>
      <c r="I7244" s="4">
        <v>20238010007497</v>
      </c>
      <c r="J7244" t="s">
        <v>34</v>
      </c>
      <c r="N7244" s="6"/>
      <c r="P7244" t="s">
        <v>35</v>
      </c>
      <c r="U7244" s="3">
        <v>1000</v>
      </c>
      <c r="V7244" s="3">
        <v>1000</v>
      </c>
      <c r="W7244" s="29">
        <v>39780</v>
      </c>
      <c r="X7244" t="s">
        <v>8443</v>
      </c>
    </row>
    <row r="7245" spans="1:24" ht="15.75">
      <c r="A7245">
        <f t="shared" si="113"/>
        <v>7242</v>
      </c>
      <c r="B7245">
        <v>20238</v>
      </c>
      <c r="C7245" t="s">
        <v>8440</v>
      </c>
      <c r="D7245" t="s">
        <v>1464</v>
      </c>
      <c r="E7245" s="4">
        <v>3640225893895</v>
      </c>
      <c r="F7245" t="s">
        <v>8571</v>
      </c>
      <c r="G7245" t="s">
        <v>8572</v>
      </c>
      <c r="H7245" t="s">
        <v>33</v>
      </c>
      <c r="I7245" s="4">
        <v>20238010006944</v>
      </c>
      <c r="J7245" t="s">
        <v>34</v>
      </c>
      <c r="N7245" s="6"/>
      <c r="P7245" t="s">
        <v>35</v>
      </c>
      <c r="U7245" s="3">
        <v>500</v>
      </c>
      <c r="V7245" s="3">
        <v>500</v>
      </c>
      <c r="W7245" s="29">
        <v>39781</v>
      </c>
      <c r="X7245" t="s">
        <v>8443</v>
      </c>
    </row>
    <row r="7246" spans="1:24" ht="15.75">
      <c r="A7246">
        <f t="shared" si="113"/>
        <v>7243</v>
      </c>
      <c r="B7246">
        <v>20238</v>
      </c>
      <c r="C7246" t="s">
        <v>8440</v>
      </c>
      <c r="D7246" t="s">
        <v>1464</v>
      </c>
      <c r="E7246" s="4">
        <v>3640208252693</v>
      </c>
      <c r="F7246" t="s">
        <v>1906</v>
      </c>
      <c r="G7246" t="s">
        <v>8450</v>
      </c>
      <c r="H7246" t="s">
        <v>33</v>
      </c>
      <c r="I7246" s="4">
        <v>20238010006956</v>
      </c>
      <c r="J7246" t="s">
        <v>34</v>
      </c>
      <c r="N7246" s="6"/>
      <c r="P7246" t="s">
        <v>35</v>
      </c>
      <c r="U7246" s="3">
        <v>1000</v>
      </c>
      <c r="V7246" s="3">
        <v>1000</v>
      </c>
      <c r="W7246" s="29">
        <v>39781</v>
      </c>
      <c r="X7246" t="s">
        <v>8443</v>
      </c>
    </row>
    <row r="7247" spans="1:24" ht="15.75">
      <c r="A7247">
        <f t="shared" si="113"/>
        <v>7244</v>
      </c>
      <c r="B7247">
        <v>20238</v>
      </c>
      <c r="C7247" t="s">
        <v>8440</v>
      </c>
      <c r="D7247" t="s">
        <v>1464</v>
      </c>
      <c r="E7247" s="4">
        <v>3640207714681</v>
      </c>
      <c r="F7247" t="s">
        <v>1709</v>
      </c>
      <c r="G7247" t="s">
        <v>8500</v>
      </c>
      <c r="H7247" t="s">
        <v>33</v>
      </c>
      <c r="I7247" s="4">
        <v>20238010007514</v>
      </c>
      <c r="J7247" t="s">
        <v>34</v>
      </c>
      <c r="N7247" s="6"/>
      <c r="P7247" t="s">
        <v>35</v>
      </c>
      <c r="U7247" s="3">
        <v>500</v>
      </c>
      <c r="V7247" s="3">
        <v>500</v>
      </c>
      <c r="W7247" s="29">
        <v>39611</v>
      </c>
      <c r="X7247" t="s">
        <v>8443</v>
      </c>
    </row>
    <row r="7248" spans="1:24" ht="15.75">
      <c r="A7248">
        <f t="shared" si="113"/>
        <v>7245</v>
      </c>
      <c r="B7248">
        <v>20238</v>
      </c>
      <c r="C7248" t="s">
        <v>8440</v>
      </c>
      <c r="D7248" t="s">
        <v>1464</v>
      </c>
      <c r="E7248" s="4">
        <v>3376567044599</v>
      </c>
      <c r="F7248" t="s">
        <v>8573</v>
      </c>
      <c r="G7248" t="s">
        <v>8552</v>
      </c>
      <c r="H7248" t="s">
        <v>33</v>
      </c>
      <c r="I7248" s="4">
        <v>20238010001307</v>
      </c>
      <c r="J7248" t="s">
        <v>34</v>
      </c>
      <c r="N7248" s="6"/>
      <c r="P7248" t="s">
        <v>35</v>
      </c>
      <c r="U7248" s="3">
        <v>500</v>
      </c>
      <c r="V7248" s="3">
        <v>500</v>
      </c>
      <c r="W7248" s="29">
        <v>39794</v>
      </c>
      <c r="X7248" t="s">
        <v>8443</v>
      </c>
    </row>
    <row r="7249" spans="1:24" ht="15.75">
      <c r="A7249">
        <f t="shared" si="113"/>
        <v>7246</v>
      </c>
      <c r="B7249">
        <v>20238</v>
      </c>
      <c r="C7249" t="s">
        <v>8440</v>
      </c>
      <c r="D7249" t="s">
        <v>1464</v>
      </c>
      <c r="E7249" s="4">
        <v>3640207804865</v>
      </c>
      <c r="F7249" t="s">
        <v>8574</v>
      </c>
      <c r="G7249" t="s">
        <v>8458</v>
      </c>
      <c r="H7249" t="s">
        <v>33</v>
      </c>
      <c r="I7249" s="4">
        <v>20238010007518</v>
      </c>
      <c r="J7249" t="s">
        <v>34</v>
      </c>
      <c r="N7249" s="6"/>
      <c r="P7249" t="s">
        <v>35</v>
      </c>
      <c r="U7249" s="3">
        <v>1000</v>
      </c>
      <c r="V7249" s="3">
        <v>1000</v>
      </c>
      <c r="W7249" s="29">
        <v>39798</v>
      </c>
      <c r="X7249" t="s">
        <v>8443</v>
      </c>
    </row>
    <row r="7250" spans="1:24" ht="15.75">
      <c r="A7250">
        <f t="shared" si="113"/>
        <v>7247</v>
      </c>
      <c r="B7250">
        <v>20238</v>
      </c>
      <c r="C7250" t="s">
        <v>8440</v>
      </c>
      <c r="D7250" t="s">
        <v>1464</v>
      </c>
      <c r="E7250" s="4">
        <v>3640208320691</v>
      </c>
      <c r="F7250" t="s">
        <v>8575</v>
      </c>
      <c r="G7250" t="s">
        <v>8576</v>
      </c>
      <c r="H7250" t="s">
        <v>33</v>
      </c>
      <c r="I7250" s="4">
        <v>20238010007520</v>
      </c>
      <c r="J7250" t="s">
        <v>34</v>
      </c>
      <c r="N7250" s="6"/>
      <c r="P7250" t="s">
        <v>35</v>
      </c>
      <c r="U7250" s="3">
        <v>500</v>
      </c>
      <c r="V7250" s="3">
        <v>500</v>
      </c>
      <c r="W7250" s="29">
        <v>39799</v>
      </c>
      <c r="X7250" t="s">
        <v>8443</v>
      </c>
    </row>
    <row r="7251" spans="1:24" ht="15.75">
      <c r="A7251">
        <f t="shared" si="113"/>
        <v>7248</v>
      </c>
      <c r="B7251">
        <v>20238</v>
      </c>
      <c r="C7251" t="s">
        <v>8440</v>
      </c>
      <c r="D7251" t="s">
        <v>1464</v>
      </c>
      <c r="E7251" s="4">
        <v>3640207804771</v>
      </c>
      <c r="F7251" t="s">
        <v>8577</v>
      </c>
      <c r="G7251" t="s">
        <v>8578</v>
      </c>
      <c r="H7251" t="s">
        <v>33</v>
      </c>
      <c r="I7251" s="4">
        <v>20238010007527</v>
      </c>
      <c r="J7251" t="s">
        <v>34</v>
      </c>
      <c r="N7251" s="6"/>
      <c r="P7251" t="s">
        <v>35</v>
      </c>
      <c r="U7251" s="3">
        <v>1000</v>
      </c>
      <c r="V7251" s="3">
        <v>1000</v>
      </c>
      <c r="W7251" s="29">
        <v>39802</v>
      </c>
      <c r="X7251" t="s">
        <v>8443</v>
      </c>
    </row>
    <row r="7252" spans="1:24" ht="15.75">
      <c r="A7252">
        <f t="shared" si="113"/>
        <v>7249</v>
      </c>
      <c r="B7252">
        <v>20238</v>
      </c>
      <c r="C7252" t="s">
        <v>8440</v>
      </c>
      <c r="D7252" t="s">
        <v>1464</v>
      </c>
      <c r="E7252" s="4">
        <v>3640253620713</v>
      </c>
      <c r="F7252" t="s">
        <v>8531</v>
      </c>
      <c r="G7252" t="s">
        <v>8579</v>
      </c>
      <c r="H7252" t="s">
        <v>33</v>
      </c>
      <c r="I7252" s="4">
        <v>20238010007532</v>
      </c>
      <c r="J7252" t="s">
        <v>34</v>
      </c>
      <c r="N7252" s="6"/>
      <c r="P7252" t="s">
        <v>35</v>
      </c>
      <c r="U7252" s="3">
        <v>1000</v>
      </c>
      <c r="V7252" s="3">
        <v>1000</v>
      </c>
      <c r="W7252" s="29">
        <v>39808</v>
      </c>
      <c r="X7252" t="s">
        <v>8443</v>
      </c>
    </row>
    <row r="7253" spans="1:24" ht="15.75">
      <c r="A7253">
        <f t="shared" si="113"/>
        <v>7250</v>
      </c>
      <c r="B7253">
        <v>20238</v>
      </c>
      <c r="C7253" t="s">
        <v>8440</v>
      </c>
      <c r="D7253" t="s">
        <v>1464</v>
      </c>
      <c r="E7253" s="4">
        <v>3640207787701</v>
      </c>
      <c r="F7253" t="s">
        <v>2144</v>
      </c>
      <c r="G7253" t="s">
        <v>8472</v>
      </c>
      <c r="H7253" t="s">
        <v>33</v>
      </c>
      <c r="I7253" s="4">
        <v>20238010007533</v>
      </c>
      <c r="J7253" t="s">
        <v>34</v>
      </c>
      <c r="N7253" s="6"/>
      <c r="P7253" t="s">
        <v>35</v>
      </c>
      <c r="U7253" s="3">
        <v>1000</v>
      </c>
      <c r="V7253" s="3">
        <v>1000</v>
      </c>
      <c r="W7253" s="29">
        <v>39808</v>
      </c>
      <c r="X7253" t="s">
        <v>8443</v>
      </c>
    </row>
    <row r="7254" spans="1:24" ht="15.75">
      <c r="A7254">
        <f t="shared" si="113"/>
        <v>7251</v>
      </c>
      <c r="B7254">
        <v>20238</v>
      </c>
      <c r="C7254" t="s">
        <v>8440</v>
      </c>
      <c r="D7254" t="s">
        <v>1464</v>
      </c>
      <c r="E7254" s="4">
        <v>3640207906429</v>
      </c>
      <c r="F7254" t="s">
        <v>2860</v>
      </c>
      <c r="G7254" t="s">
        <v>8483</v>
      </c>
      <c r="H7254" t="s">
        <v>33</v>
      </c>
      <c r="I7254" s="4">
        <v>20238010004576</v>
      </c>
      <c r="J7254" t="s">
        <v>34</v>
      </c>
      <c r="N7254" s="6"/>
      <c r="P7254" t="s">
        <v>35</v>
      </c>
      <c r="U7254" s="3">
        <v>500</v>
      </c>
      <c r="V7254" s="3">
        <v>500</v>
      </c>
      <c r="W7254" s="29">
        <v>39811</v>
      </c>
      <c r="X7254" t="s">
        <v>8443</v>
      </c>
    </row>
    <row r="7255" spans="1:24" ht="15.75">
      <c r="A7255">
        <f t="shared" si="113"/>
        <v>7252</v>
      </c>
      <c r="B7255">
        <v>20238</v>
      </c>
      <c r="C7255" t="s">
        <v>8440</v>
      </c>
      <c r="D7255" t="s">
        <v>1464</v>
      </c>
      <c r="E7255" s="4">
        <v>3640295395535</v>
      </c>
      <c r="F7255" t="s">
        <v>2864</v>
      </c>
      <c r="G7255" t="s">
        <v>8472</v>
      </c>
      <c r="H7255" t="s">
        <v>33</v>
      </c>
      <c r="I7255" s="4">
        <v>20238010007536</v>
      </c>
      <c r="J7255" t="s">
        <v>34</v>
      </c>
      <c r="N7255" s="6"/>
      <c r="P7255" t="s">
        <v>35</v>
      </c>
      <c r="U7255" s="3">
        <v>500</v>
      </c>
      <c r="V7255" s="3">
        <v>500</v>
      </c>
      <c r="W7255" s="29">
        <v>39811</v>
      </c>
      <c r="X7255" t="s">
        <v>8443</v>
      </c>
    </row>
    <row r="7256" spans="1:24" ht="15.75">
      <c r="A7256">
        <f t="shared" si="113"/>
        <v>7253</v>
      </c>
      <c r="B7256">
        <v>20238</v>
      </c>
      <c r="C7256" t="s">
        <v>8440</v>
      </c>
      <c r="D7256" t="s">
        <v>1464</v>
      </c>
      <c r="E7256" s="4">
        <v>3640288398129</v>
      </c>
      <c r="F7256" t="s">
        <v>1711</v>
      </c>
      <c r="G7256" t="s">
        <v>8505</v>
      </c>
      <c r="H7256" t="s">
        <v>33</v>
      </c>
      <c r="I7256" s="4">
        <v>20238010006261</v>
      </c>
      <c r="J7256" t="s">
        <v>34</v>
      </c>
      <c r="N7256" s="6"/>
      <c r="P7256" t="s">
        <v>35</v>
      </c>
      <c r="U7256" s="3">
        <v>1000</v>
      </c>
      <c r="V7256" s="3">
        <v>1000</v>
      </c>
      <c r="W7256" s="29">
        <v>39812</v>
      </c>
      <c r="X7256" t="s">
        <v>8443</v>
      </c>
    </row>
    <row r="7257" spans="1:24" ht="15.75">
      <c r="A7257">
        <f t="shared" si="113"/>
        <v>7254</v>
      </c>
      <c r="B7257">
        <v>20238</v>
      </c>
      <c r="C7257" t="s">
        <v>8440</v>
      </c>
      <c r="D7257" t="s">
        <v>1464</v>
      </c>
      <c r="E7257" s="4">
        <v>3640296969594</v>
      </c>
      <c r="F7257" t="s">
        <v>3139</v>
      </c>
      <c r="G7257" t="s">
        <v>8490</v>
      </c>
      <c r="H7257" t="s">
        <v>33</v>
      </c>
      <c r="I7257" s="4">
        <v>20238010002811</v>
      </c>
      <c r="J7257" t="s">
        <v>34</v>
      </c>
      <c r="N7257" s="6"/>
      <c r="P7257" t="s">
        <v>35</v>
      </c>
      <c r="U7257" s="3">
        <v>200</v>
      </c>
      <c r="V7257" s="3">
        <v>200</v>
      </c>
      <c r="W7257" s="29">
        <v>39813</v>
      </c>
      <c r="X7257" t="s">
        <v>8443</v>
      </c>
    </row>
    <row r="7258" spans="1:24" ht="15.75">
      <c r="A7258">
        <f t="shared" si="113"/>
        <v>7255</v>
      </c>
      <c r="B7258">
        <v>20238</v>
      </c>
      <c r="C7258" t="s">
        <v>8440</v>
      </c>
      <c r="D7258" t="s">
        <v>1464</v>
      </c>
      <c r="E7258" s="4">
        <v>3374300569469</v>
      </c>
      <c r="F7258" t="s">
        <v>2204</v>
      </c>
      <c r="G7258" t="s">
        <v>8580</v>
      </c>
      <c r="H7258" t="s">
        <v>33</v>
      </c>
      <c r="I7258" s="4">
        <v>20238010002088</v>
      </c>
      <c r="J7258" t="s">
        <v>34</v>
      </c>
      <c r="N7258" s="6"/>
      <c r="P7258" t="s">
        <v>35</v>
      </c>
      <c r="U7258" s="3">
        <v>300</v>
      </c>
      <c r="V7258" s="3">
        <v>300</v>
      </c>
      <c r="W7258" s="29">
        <v>39813</v>
      </c>
      <c r="X7258" t="s">
        <v>8443</v>
      </c>
    </row>
    <row r="7259" spans="1:24" ht="15.75">
      <c r="A7259">
        <f t="shared" si="113"/>
        <v>7256</v>
      </c>
      <c r="B7259">
        <v>20238</v>
      </c>
      <c r="C7259" t="s">
        <v>8440</v>
      </c>
      <c r="D7259" t="s">
        <v>1464</v>
      </c>
      <c r="E7259" s="4">
        <v>3373828285399</v>
      </c>
      <c r="F7259" t="s">
        <v>7858</v>
      </c>
      <c r="G7259" t="s">
        <v>8581</v>
      </c>
      <c r="H7259" t="s">
        <v>33</v>
      </c>
      <c r="I7259" s="4">
        <v>20238010002248</v>
      </c>
      <c r="J7259" t="s">
        <v>34</v>
      </c>
      <c r="N7259" s="6"/>
      <c r="P7259" t="s">
        <v>35</v>
      </c>
      <c r="U7259" s="3">
        <v>469</v>
      </c>
      <c r="V7259" s="3">
        <v>469</v>
      </c>
      <c r="W7259" s="29">
        <v>39813</v>
      </c>
      <c r="X7259" t="s">
        <v>8443</v>
      </c>
    </row>
    <row r="7260" spans="1:24" ht="15.75">
      <c r="A7260">
        <f t="shared" si="113"/>
        <v>7257</v>
      </c>
      <c r="B7260">
        <v>20238</v>
      </c>
      <c r="C7260" t="s">
        <v>8440</v>
      </c>
      <c r="D7260" t="s">
        <v>1464</v>
      </c>
      <c r="E7260" s="4">
        <v>3376000332299</v>
      </c>
      <c r="F7260" t="s">
        <v>4697</v>
      </c>
      <c r="G7260" t="s">
        <v>8445</v>
      </c>
      <c r="H7260" t="s">
        <v>33</v>
      </c>
      <c r="I7260" s="4">
        <v>20238010000548</v>
      </c>
      <c r="J7260" t="s">
        <v>34</v>
      </c>
      <c r="N7260" s="6"/>
      <c r="P7260" t="s">
        <v>35</v>
      </c>
      <c r="U7260" s="3">
        <v>500</v>
      </c>
      <c r="V7260" s="3">
        <v>500</v>
      </c>
      <c r="W7260" s="29">
        <v>39813</v>
      </c>
      <c r="X7260" t="s">
        <v>8443</v>
      </c>
    </row>
    <row r="7261" spans="1:24" ht="15.75">
      <c r="A7261">
        <f t="shared" si="113"/>
        <v>7258</v>
      </c>
      <c r="B7261">
        <v>20238</v>
      </c>
      <c r="C7261" t="s">
        <v>8440</v>
      </c>
      <c r="D7261" t="s">
        <v>1464</v>
      </c>
      <c r="E7261" s="4">
        <v>3640207846872</v>
      </c>
      <c r="F7261" t="s">
        <v>8582</v>
      </c>
      <c r="G7261" t="s">
        <v>8583</v>
      </c>
      <c r="H7261" t="s">
        <v>33</v>
      </c>
      <c r="I7261" s="4">
        <v>20238010003162</v>
      </c>
      <c r="J7261" t="s">
        <v>34</v>
      </c>
      <c r="N7261" s="6"/>
      <c r="P7261" t="s">
        <v>35</v>
      </c>
      <c r="U7261" s="3">
        <v>1000</v>
      </c>
      <c r="V7261" s="3">
        <v>1000</v>
      </c>
      <c r="W7261" s="29">
        <v>39813</v>
      </c>
      <c r="X7261" t="s">
        <v>8443</v>
      </c>
    </row>
    <row r="7262" spans="1:24" ht="15.75">
      <c r="A7262">
        <f t="shared" si="113"/>
        <v>7259</v>
      </c>
      <c r="B7262">
        <v>20238</v>
      </c>
      <c r="C7262" t="s">
        <v>8440</v>
      </c>
      <c r="D7262" t="s">
        <v>1464</v>
      </c>
      <c r="E7262" s="4">
        <v>3640265562761</v>
      </c>
      <c r="F7262" t="s">
        <v>8584</v>
      </c>
      <c r="G7262" t="s">
        <v>8450</v>
      </c>
      <c r="H7262" t="s">
        <v>33</v>
      </c>
      <c r="I7262" s="4">
        <v>20238010007542</v>
      </c>
      <c r="J7262" t="s">
        <v>34</v>
      </c>
      <c r="N7262" s="6"/>
      <c r="P7262" t="s">
        <v>35</v>
      </c>
      <c r="U7262" s="3">
        <v>1000</v>
      </c>
      <c r="V7262" s="3">
        <v>1000</v>
      </c>
      <c r="W7262" s="29">
        <v>39813</v>
      </c>
      <c r="X7262" t="s">
        <v>8443</v>
      </c>
    </row>
    <row r="7263" spans="1:24" ht="15.75">
      <c r="A7263">
        <f t="shared" si="113"/>
        <v>7260</v>
      </c>
      <c r="B7263">
        <v>20245</v>
      </c>
      <c r="C7263" t="s">
        <v>8585</v>
      </c>
      <c r="D7263" t="s">
        <v>1464</v>
      </c>
      <c r="E7263" s="4">
        <v>9933761470498</v>
      </c>
      <c r="F7263" t="s">
        <v>8586</v>
      </c>
      <c r="G7263" t="s">
        <v>8587</v>
      </c>
      <c r="H7263" t="s">
        <v>33</v>
      </c>
      <c r="I7263" s="4">
        <v>20245010000498</v>
      </c>
      <c r="J7263" t="s">
        <v>34</v>
      </c>
      <c r="N7263" s="6"/>
      <c r="P7263" t="s">
        <v>35</v>
      </c>
      <c r="U7263" s="3">
        <v>1000</v>
      </c>
      <c r="V7263" s="3">
        <v>1000</v>
      </c>
      <c r="W7263" s="29">
        <v>39806</v>
      </c>
      <c r="X7263" t="s">
        <v>4020</v>
      </c>
    </row>
    <row r="7264" spans="1:24" ht="15.75">
      <c r="A7264">
        <f t="shared" si="113"/>
        <v>7261</v>
      </c>
      <c r="B7264">
        <v>20245</v>
      </c>
      <c r="C7264" t="s">
        <v>8585</v>
      </c>
      <c r="D7264" t="s">
        <v>1464</v>
      </c>
      <c r="E7264" s="4">
        <v>9933789733936</v>
      </c>
      <c r="F7264" t="s">
        <v>8588</v>
      </c>
      <c r="G7264" t="s">
        <v>8589</v>
      </c>
      <c r="H7264" t="s">
        <v>33</v>
      </c>
      <c r="I7264" s="4">
        <v>20245010001008</v>
      </c>
      <c r="J7264" t="s">
        <v>34</v>
      </c>
      <c r="N7264" s="6"/>
      <c r="P7264" t="s">
        <v>35</v>
      </c>
      <c r="U7264" s="3">
        <v>500</v>
      </c>
      <c r="V7264" s="3">
        <v>500</v>
      </c>
      <c r="W7264" s="29">
        <v>39580</v>
      </c>
      <c r="X7264" t="s">
        <v>4020</v>
      </c>
    </row>
    <row r="7265" spans="1:24" ht="15.75">
      <c r="A7265">
        <f t="shared" si="113"/>
        <v>7262</v>
      </c>
      <c r="B7265">
        <v>20245</v>
      </c>
      <c r="C7265" t="s">
        <v>8585</v>
      </c>
      <c r="D7265" t="s">
        <v>1464</v>
      </c>
      <c r="E7265" s="4">
        <v>9933789733947</v>
      </c>
      <c r="F7265" t="s">
        <v>8590</v>
      </c>
      <c r="G7265" t="s">
        <v>8591</v>
      </c>
      <c r="H7265" t="s">
        <v>33</v>
      </c>
      <c r="I7265" s="4">
        <v>20245010001025</v>
      </c>
      <c r="J7265" t="s">
        <v>34</v>
      </c>
      <c r="N7265" s="6"/>
      <c r="P7265" t="s">
        <v>35</v>
      </c>
      <c r="U7265" s="3">
        <v>500</v>
      </c>
      <c r="V7265" s="3">
        <v>500</v>
      </c>
      <c r="W7265" s="29">
        <v>39615</v>
      </c>
      <c r="X7265" t="s">
        <v>4020</v>
      </c>
    </row>
    <row r="7266" spans="1:24" ht="15.75">
      <c r="A7266">
        <f t="shared" si="113"/>
        <v>7263</v>
      </c>
      <c r="B7266">
        <v>20245</v>
      </c>
      <c r="C7266" t="s">
        <v>8585</v>
      </c>
      <c r="D7266" t="s">
        <v>1464</v>
      </c>
      <c r="E7266" s="4">
        <v>9933767234930</v>
      </c>
      <c r="F7266" t="s">
        <v>1941</v>
      </c>
      <c r="G7266" t="s">
        <v>8592</v>
      </c>
      <c r="H7266" t="s">
        <v>33</v>
      </c>
      <c r="I7266" s="4">
        <v>20245010002328</v>
      </c>
      <c r="J7266" t="s">
        <v>34</v>
      </c>
      <c r="N7266" s="6"/>
      <c r="P7266" t="s">
        <v>35</v>
      </c>
      <c r="U7266" s="3">
        <v>500</v>
      </c>
      <c r="V7266" s="3">
        <v>500</v>
      </c>
      <c r="W7266" s="29">
        <v>39580</v>
      </c>
      <c r="X7266" t="s">
        <v>4020</v>
      </c>
    </row>
    <row r="7267" spans="1:24" ht="15.75">
      <c r="A7267">
        <f t="shared" si="113"/>
        <v>7264</v>
      </c>
      <c r="B7267">
        <v>20245</v>
      </c>
      <c r="C7267" t="s">
        <v>8585</v>
      </c>
      <c r="D7267" t="s">
        <v>1464</v>
      </c>
      <c r="E7267" s="4">
        <v>9933789732375</v>
      </c>
      <c r="F7267" t="s">
        <v>8593</v>
      </c>
      <c r="G7267" t="s">
        <v>8594</v>
      </c>
      <c r="H7267" t="s">
        <v>33</v>
      </c>
      <c r="I7267" s="4">
        <v>20245010002375</v>
      </c>
      <c r="J7267" t="s">
        <v>34</v>
      </c>
      <c r="N7267" s="6"/>
      <c r="P7267" t="s">
        <v>35</v>
      </c>
      <c r="U7267" s="3">
        <v>1000</v>
      </c>
      <c r="V7267" s="3">
        <v>1000</v>
      </c>
      <c r="W7267" s="29">
        <v>39554</v>
      </c>
      <c r="X7267" t="s">
        <v>4020</v>
      </c>
    </row>
    <row r="7268" spans="1:24" ht="15.75">
      <c r="A7268">
        <f t="shared" si="113"/>
        <v>7265</v>
      </c>
      <c r="B7268">
        <v>20245</v>
      </c>
      <c r="C7268" t="s">
        <v>8585</v>
      </c>
      <c r="D7268" t="s">
        <v>1464</v>
      </c>
      <c r="E7268" s="4">
        <v>9933761472396</v>
      </c>
      <c r="F7268" t="s">
        <v>8595</v>
      </c>
      <c r="G7268" t="s">
        <v>8596</v>
      </c>
      <c r="H7268" t="s">
        <v>33</v>
      </c>
      <c r="I7268" s="4">
        <v>20245010002396</v>
      </c>
      <c r="J7268" t="s">
        <v>34</v>
      </c>
      <c r="N7268" s="6"/>
      <c r="P7268" t="s">
        <v>35</v>
      </c>
      <c r="U7268" s="3">
        <v>500</v>
      </c>
      <c r="V7268" s="3">
        <v>500</v>
      </c>
      <c r="W7268" s="29">
        <v>39561</v>
      </c>
      <c r="X7268" t="s">
        <v>4020</v>
      </c>
    </row>
    <row r="7269" spans="1:24" ht="15.75">
      <c r="A7269">
        <f t="shared" si="113"/>
        <v>7266</v>
      </c>
      <c r="B7269">
        <v>20245</v>
      </c>
      <c r="C7269" t="s">
        <v>8585</v>
      </c>
      <c r="D7269" t="s">
        <v>1464</v>
      </c>
      <c r="E7269" s="4">
        <v>9933761472400</v>
      </c>
      <c r="F7269" t="s">
        <v>8597</v>
      </c>
      <c r="G7269" t="s">
        <v>8598</v>
      </c>
      <c r="H7269" t="s">
        <v>33</v>
      </c>
      <c r="I7269" s="4">
        <v>20245010002400</v>
      </c>
      <c r="J7269" t="s">
        <v>34</v>
      </c>
      <c r="N7269" s="6"/>
      <c r="P7269" t="s">
        <v>35</v>
      </c>
      <c r="U7269" s="3">
        <v>500</v>
      </c>
      <c r="V7269" s="3">
        <v>500</v>
      </c>
      <c r="W7269" s="29">
        <v>39688</v>
      </c>
      <c r="X7269" t="s">
        <v>4020</v>
      </c>
    </row>
    <row r="7270" spans="1:24" ht="15.75">
      <c r="A7270">
        <f t="shared" si="113"/>
        <v>7267</v>
      </c>
      <c r="B7270">
        <v>20245</v>
      </c>
      <c r="C7270" t="s">
        <v>8585</v>
      </c>
      <c r="D7270" t="s">
        <v>1464</v>
      </c>
      <c r="E7270" s="4">
        <v>9933763275947</v>
      </c>
      <c r="F7270" t="s">
        <v>2017</v>
      </c>
      <c r="G7270" t="s">
        <v>8599</v>
      </c>
      <c r="H7270" t="s">
        <v>33</v>
      </c>
      <c r="I7270" s="4">
        <v>20245010002518</v>
      </c>
      <c r="J7270" t="s">
        <v>34</v>
      </c>
      <c r="N7270" s="6"/>
      <c r="P7270" t="s">
        <v>35</v>
      </c>
      <c r="U7270" s="3">
        <v>1000</v>
      </c>
      <c r="V7270" s="3">
        <v>1000</v>
      </c>
      <c r="W7270" s="29">
        <v>39623</v>
      </c>
      <c r="X7270" t="s">
        <v>4020</v>
      </c>
    </row>
    <row r="7271" spans="1:24" ht="15.75">
      <c r="A7271">
        <f t="shared" si="113"/>
        <v>7268</v>
      </c>
      <c r="B7271">
        <v>20245</v>
      </c>
      <c r="C7271" t="s">
        <v>8585</v>
      </c>
      <c r="D7271" t="s">
        <v>1464</v>
      </c>
      <c r="E7271" s="4">
        <v>9933760310221</v>
      </c>
      <c r="F7271" t="s">
        <v>8600</v>
      </c>
      <c r="G7271" t="s">
        <v>8601</v>
      </c>
      <c r="H7271" t="s">
        <v>33</v>
      </c>
      <c r="I7271" s="4">
        <v>20245010002712</v>
      </c>
      <c r="J7271" t="s">
        <v>34</v>
      </c>
      <c r="N7271" s="6"/>
      <c r="P7271" t="s">
        <v>35</v>
      </c>
      <c r="U7271" s="3">
        <v>500</v>
      </c>
      <c r="V7271" s="3">
        <v>500</v>
      </c>
      <c r="W7271" s="29">
        <v>39561</v>
      </c>
      <c r="X7271" t="s">
        <v>4020</v>
      </c>
    </row>
    <row r="7272" spans="1:24" ht="15.75">
      <c r="A7272">
        <f t="shared" si="113"/>
        <v>7269</v>
      </c>
      <c r="B7272">
        <v>20245</v>
      </c>
      <c r="C7272" t="s">
        <v>8585</v>
      </c>
      <c r="D7272" t="s">
        <v>1464</v>
      </c>
      <c r="E7272" s="4">
        <v>9934089010176</v>
      </c>
      <c r="F7272" t="s">
        <v>858</v>
      </c>
      <c r="G7272" t="s">
        <v>8602</v>
      </c>
      <c r="H7272" t="s">
        <v>33</v>
      </c>
      <c r="I7272" s="4">
        <v>20245010002793</v>
      </c>
      <c r="J7272" t="s">
        <v>34</v>
      </c>
      <c r="N7272" s="6"/>
      <c r="P7272" t="s">
        <v>35</v>
      </c>
      <c r="U7272" s="3">
        <v>1000</v>
      </c>
      <c r="V7272" s="3">
        <v>1000</v>
      </c>
      <c r="W7272" s="29">
        <v>39556</v>
      </c>
      <c r="X7272" t="s">
        <v>4020</v>
      </c>
    </row>
    <row r="7273" spans="1:24" ht="15.75">
      <c r="A7273">
        <f t="shared" si="113"/>
        <v>7270</v>
      </c>
      <c r="B7273">
        <v>20245</v>
      </c>
      <c r="C7273" t="s">
        <v>8585</v>
      </c>
      <c r="D7273" t="s">
        <v>1464</v>
      </c>
      <c r="E7273" s="4">
        <v>9927183434243</v>
      </c>
      <c r="F7273" t="s">
        <v>8603</v>
      </c>
      <c r="G7273" t="s">
        <v>8604</v>
      </c>
      <c r="H7273" t="s">
        <v>33</v>
      </c>
      <c r="I7273" s="4">
        <v>20245010002795</v>
      </c>
      <c r="J7273" t="s">
        <v>34</v>
      </c>
      <c r="N7273" s="6"/>
      <c r="P7273" t="s">
        <v>35</v>
      </c>
      <c r="U7273" s="3">
        <v>1000</v>
      </c>
      <c r="V7273" s="3">
        <v>1000</v>
      </c>
      <c r="W7273" s="29">
        <v>39561</v>
      </c>
      <c r="X7273" t="s">
        <v>4020</v>
      </c>
    </row>
    <row r="7274" spans="1:24" ht="15.75">
      <c r="A7274">
        <f t="shared" si="113"/>
        <v>7271</v>
      </c>
      <c r="B7274">
        <v>20245</v>
      </c>
      <c r="C7274" t="s">
        <v>8585</v>
      </c>
      <c r="D7274" t="s">
        <v>1464</v>
      </c>
      <c r="E7274" s="4">
        <v>9933791162976</v>
      </c>
      <c r="F7274" t="s">
        <v>8605</v>
      </c>
      <c r="G7274" t="s">
        <v>8606</v>
      </c>
      <c r="H7274" t="s">
        <v>33</v>
      </c>
      <c r="I7274" s="4">
        <v>20245010002849</v>
      </c>
      <c r="J7274" t="s">
        <v>34</v>
      </c>
      <c r="N7274" s="6"/>
      <c r="P7274" t="s">
        <v>35</v>
      </c>
      <c r="U7274" s="3">
        <v>1000</v>
      </c>
      <c r="V7274" s="3">
        <v>1000</v>
      </c>
      <c r="W7274" s="29">
        <v>39556</v>
      </c>
      <c r="X7274" t="s">
        <v>4020</v>
      </c>
    </row>
    <row r="7275" spans="1:24" ht="15.75">
      <c r="A7275">
        <f t="shared" si="113"/>
        <v>7272</v>
      </c>
      <c r="B7275">
        <v>20245</v>
      </c>
      <c r="C7275" t="s">
        <v>8585</v>
      </c>
      <c r="D7275" t="s">
        <v>1464</v>
      </c>
      <c r="E7275" s="4">
        <v>9933756565157</v>
      </c>
      <c r="F7275" t="s">
        <v>1425</v>
      </c>
      <c r="G7275" t="s">
        <v>8607</v>
      </c>
      <c r="H7275" t="s">
        <v>33</v>
      </c>
      <c r="I7275" s="4">
        <v>20245010002861</v>
      </c>
      <c r="J7275" t="s">
        <v>34</v>
      </c>
      <c r="N7275" s="6"/>
      <c r="P7275" t="s">
        <v>35</v>
      </c>
      <c r="U7275" s="3">
        <v>1000</v>
      </c>
      <c r="V7275" s="3">
        <v>1000</v>
      </c>
      <c r="W7275" s="29">
        <v>39780</v>
      </c>
      <c r="X7275" t="s">
        <v>4020</v>
      </c>
    </row>
    <row r="7276" spans="1:24" ht="15.75">
      <c r="A7276">
        <f t="shared" si="113"/>
        <v>7273</v>
      </c>
      <c r="B7276">
        <v>20245</v>
      </c>
      <c r="C7276" t="s">
        <v>8585</v>
      </c>
      <c r="D7276" t="s">
        <v>1464</v>
      </c>
      <c r="E7276" s="4">
        <v>9933729247527</v>
      </c>
      <c r="F7276" t="s">
        <v>2248</v>
      </c>
      <c r="G7276" t="s">
        <v>8608</v>
      </c>
      <c r="H7276" t="s">
        <v>33</v>
      </c>
      <c r="I7276" s="4">
        <v>20245010002868</v>
      </c>
      <c r="J7276" t="s">
        <v>34</v>
      </c>
      <c r="N7276" s="6"/>
      <c r="P7276" t="s">
        <v>35</v>
      </c>
      <c r="U7276" s="3">
        <v>500</v>
      </c>
      <c r="V7276" s="3">
        <v>500</v>
      </c>
      <c r="W7276" s="29">
        <v>39623</v>
      </c>
      <c r="X7276" t="s">
        <v>4020</v>
      </c>
    </row>
    <row r="7277" spans="1:24" ht="15.75">
      <c r="A7277">
        <f t="shared" si="113"/>
        <v>7274</v>
      </c>
      <c r="B7277">
        <v>20245</v>
      </c>
      <c r="C7277" t="s">
        <v>8585</v>
      </c>
      <c r="D7277" t="s">
        <v>1464</v>
      </c>
      <c r="E7277" s="4">
        <v>9933773551615</v>
      </c>
      <c r="F7277" t="s">
        <v>8609</v>
      </c>
      <c r="G7277" t="s">
        <v>8610</v>
      </c>
      <c r="H7277" t="s">
        <v>33</v>
      </c>
      <c r="I7277" s="4">
        <v>20245010002912</v>
      </c>
      <c r="J7277" t="s">
        <v>34</v>
      </c>
      <c r="N7277" s="6"/>
      <c r="P7277" t="s">
        <v>35</v>
      </c>
      <c r="U7277" s="3">
        <v>2000</v>
      </c>
      <c r="V7277" s="3">
        <v>2000</v>
      </c>
      <c r="W7277" s="29">
        <v>39552</v>
      </c>
      <c r="X7277" t="s">
        <v>4020</v>
      </c>
    </row>
    <row r="7278" spans="1:24" ht="15.75">
      <c r="A7278">
        <f t="shared" si="113"/>
        <v>7275</v>
      </c>
      <c r="B7278">
        <v>20245</v>
      </c>
      <c r="C7278" t="s">
        <v>8585</v>
      </c>
      <c r="D7278" t="s">
        <v>1464</v>
      </c>
      <c r="E7278" s="4">
        <v>9933743219309</v>
      </c>
      <c r="F7278" t="s">
        <v>8611</v>
      </c>
      <c r="G7278" t="s">
        <v>8576</v>
      </c>
      <c r="H7278" t="s">
        <v>33</v>
      </c>
      <c r="I7278" s="4">
        <v>20245010002916</v>
      </c>
      <c r="J7278" t="s">
        <v>34</v>
      </c>
      <c r="N7278" s="6"/>
      <c r="P7278" t="s">
        <v>35</v>
      </c>
      <c r="U7278" s="3">
        <v>500</v>
      </c>
      <c r="V7278" s="3">
        <v>500</v>
      </c>
      <c r="W7278" s="29">
        <v>39605</v>
      </c>
      <c r="X7278" t="s">
        <v>4020</v>
      </c>
    </row>
    <row r="7279" spans="1:24" ht="15.75">
      <c r="A7279">
        <f t="shared" si="113"/>
        <v>7276</v>
      </c>
      <c r="B7279">
        <v>20245</v>
      </c>
      <c r="C7279" t="s">
        <v>8585</v>
      </c>
      <c r="D7279" t="s">
        <v>1464</v>
      </c>
      <c r="E7279" s="4">
        <v>9933753321775</v>
      </c>
      <c r="F7279" t="s">
        <v>8612</v>
      </c>
      <c r="G7279" t="s">
        <v>8613</v>
      </c>
      <c r="H7279" t="s">
        <v>33</v>
      </c>
      <c r="I7279" s="4">
        <v>20245010002921</v>
      </c>
      <c r="J7279" t="s">
        <v>34</v>
      </c>
      <c r="N7279" s="6"/>
      <c r="P7279" t="s">
        <v>35</v>
      </c>
      <c r="U7279" s="3">
        <v>500</v>
      </c>
      <c r="V7279" s="3">
        <v>500</v>
      </c>
      <c r="W7279" s="29">
        <v>39561</v>
      </c>
      <c r="X7279" t="s">
        <v>4020</v>
      </c>
    </row>
    <row r="7280" spans="1:24" ht="15.75">
      <c r="A7280">
        <f t="shared" si="113"/>
        <v>7277</v>
      </c>
      <c r="B7280">
        <v>20245</v>
      </c>
      <c r="C7280" t="s">
        <v>8585</v>
      </c>
      <c r="D7280" t="s">
        <v>1464</v>
      </c>
      <c r="E7280" s="4">
        <v>9933740153493</v>
      </c>
      <c r="F7280" t="s">
        <v>8330</v>
      </c>
      <c r="G7280" t="s">
        <v>8614</v>
      </c>
      <c r="H7280" t="s">
        <v>33</v>
      </c>
      <c r="I7280" s="4">
        <v>20245010002960</v>
      </c>
      <c r="J7280" t="s">
        <v>34</v>
      </c>
      <c r="N7280" s="6"/>
      <c r="P7280" t="s">
        <v>35</v>
      </c>
      <c r="U7280" s="3">
        <v>200</v>
      </c>
      <c r="V7280" s="3">
        <v>200</v>
      </c>
      <c r="W7280" s="29">
        <v>39813</v>
      </c>
      <c r="X7280" t="s">
        <v>4020</v>
      </c>
    </row>
    <row r="7281" spans="1:24" ht="15.75">
      <c r="A7281">
        <f t="shared" si="113"/>
        <v>7278</v>
      </c>
      <c r="B7281">
        <v>20245</v>
      </c>
      <c r="C7281" t="s">
        <v>8585</v>
      </c>
      <c r="D7281" t="s">
        <v>1464</v>
      </c>
      <c r="E7281" s="4">
        <v>9933738324289</v>
      </c>
      <c r="F7281" t="s">
        <v>47</v>
      </c>
      <c r="G7281" t="s">
        <v>8615</v>
      </c>
      <c r="H7281" t="s">
        <v>33</v>
      </c>
      <c r="I7281" s="4">
        <v>20245010002968</v>
      </c>
      <c r="J7281" t="s">
        <v>34</v>
      </c>
      <c r="N7281" s="6"/>
      <c r="P7281" t="s">
        <v>35</v>
      </c>
      <c r="U7281" s="3">
        <v>1000</v>
      </c>
      <c r="V7281" s="3">
        <v>1000</v>
      </c>
      <c r="W7281" s="29">
        <v>39615</v>
      </c>
      <c r="X7281" t="s">
        <v>4020</v>
      </c>
    </row>
    <row r="7282" spans="1:24" ht="15.75">
      <c r="A7282">
        <f t="shared" si="113"/>
        <v>7279</v>
      </c>
      <c r="B7282">
        <v>20245</v>
      </c>
      <c r="C7282" t="s">
        <v>8585</v>
      </c>
      <c r="D7282" t="s">
        <v>1464</v>
      </c>
      <c r="E7282" s="4">
        <v>3640207856228</v>
      </c>
      <c r="F7282" t="s">
        <v>2834</v>
      </c>
      <c r="G7282" t="s">
        <v>8616</v>
      </c>
      <c r="H7282" t="s">
        <v>33</v>
      </c>
      <c r="I7282" s="4">
        <v>20245010002970</v>
      </c>
      <c r="J7282" t="s">
        <v>34</v>
      </c>
      <c r="N7282" s="6"/>
      <c r="P7282" t="s">
        <v>35</v>
      </c>
      <c r="U7282" s="3">
        <v>500</v>
      </c>
      <c r="V7282" s="3">
        <v>500</v>
      </c>
      <c r="W7282" s="29">
        <v>39464</v>
      </c>
      <c r="X7282" t="s">
        <v>4020</v>
      </c>
    </row>
    <row r="7283" spans="1:24" ht="15.75">
      <c r="A7283">
        <f t="shared" si="113"/>
        <v>7280</v>
      </c>
      <c r="B7283">
        <v>20245</v>
      </c>
      <c r="C7283" t="s">
        <v>8585</v>
      </c>
      <c r="D7283" t="s">
        <v>1464</v>
      </c>
      <c r="E7283" s="4">
        <v>9933733246113</v>
      </c>
      <c r="F7283" t="s">
        <v>4315</v>
      </c>
      <c r="G7283" t="s">
        <v>8617</v>
      </c>
      <c r="H7283" t="s">
        <v>33</v>
      </c>
      <c r="I7283" s="4">
        <v>20245010002982</v>
      </c>
      <c r="J7283" t="s">
        <v>34</v>
      </c>
      <c r="N7283" s="6"/>
      <c r="P7283" t="s">
        <v>35</v>
      </c>
      <c r="U7283" s="3">
        <v>500</v>
      </c>
      <c r="V7283" s="3">
        <v>500</v>
      </c>
      <c r="W7283" s="29">
        <v>39755</v>
      </c>
      <c r="X7283" t="s">
        <v>4020</v>
      </c>
    </row>
    <row r="7284" spans="1:24" ht="15.75">
      <c r="A7284">
        <f t="shared" si="113"/>
        <v>7281</v>
      </c>
      <c r="B7284">
        <v>20245</v>
      </c>
      <c r="C7284" t="s">
        <v>8585</v>
      </c>
      <c r="D7284" t="s">
        <v>1464</v>
      </c>
      <c r="E7284" s="4">
        <v>9933749116609</v>
      </c>
      <c r="F7284" t="s">
        <v>8618</v>
      </c>
      <c r="G7284" t="s">
        <v>8619</v>
      </c>
      <c r="H7284" t="s">
        <v>33</v>
      </c>
      <c r="I7284" s="4">
        <v>20245010002992</v>
      </c>
      <c r="J7284" t="s">
        <v>34</v>
      </c>
      <c r="N7284" s="6"/>
      <c r="P7284" t="s">
        <v>35</v>
      </c>
      <c r="U7284" s="3">
        <v>500</v>
      </c>
      <c r="V7284" s="3">
        <v>500</v>
      </c>
      <c r="W7284" s="29">
        <v>39601</v>
      </c>
      <c r="X7284" t="s">
        <v>4020</v>
      </c>
    </row>
    <row r="7285" spans="1:24" ht="15.75">
      <c r="A7285">
        <f t="shared" si="113"/>
        <v>7282</v>
      </c>
      <c r="B7285">
        <v>20245</v>
      </c>
      <c r="C7285" t="s">
        <v>8585</v>
      </c>
      <c r="D7285" t="s">
        <v>1464</v>
      </c>
      <c r="E7285" s="4">
        <v>9933747093897</v>
      </c>
      <c r="F7285" t="s">
        <v>8620</v>
      </c>
      <c r="G7285" t="s">
        <v>8621</v>
      </c>
      <c r="H7285" t="s">
        <v>33</v>
      </c>
      <c r="I7285" s="4">
        <v>20245010003072</v>
      </c>
      <c r="J7285" t="s">
        <v>34</v>
      </c>
      <c r="N7285" s="6"/>
      <c r="P7285" t="s">
        <v>35</v>
      </c>
      <c r="U7285" s="3">
        <v>500</v>
      </c>
      <c r="V7285" s="3">
        <v>500</v>
      </c>
      <c r="W7285" s="29">
        <v>39578</v>
      </c>
      <c r="X7285" t="s">
        <v>4020</v>
      </c>
    </row>
    <row r="7286" spans="1:24" ht="15.75">
      <c r="A7286">
        <f t="shared" si="113"/>
        <v>7283</v>
      </c>
      <c r="B7286">
        <v>20245</v>
      </c>
      <c r="C7286" t="s">
        <v>8585</v>
      </c>
      <c r="D7286" t="s">
        <v>1464</v>
      </c>
      <c r="E7286" s="4">
        <v>9933769289598</v>
      </c>
      <c r="F7286" t="s">
        <v>8622</v>
      </c>
      <c r="G7286" t="s">
        <v>8623</v>
      </c>
      <c r="H7286" t="s">
        <v>33</v>
      </c>
      <c r="I7286" s="4">
        <v>20245010003104</v>
      </c>
      <c r="J7286" t="s">
        <v>34</v>
      </c>
      <c r="N7286" s="6"/>
      <c r="P7286" t="s">
        <v>35</v>
      </c>
      <c r="U7286" s="3">
        <v>1000</v>
      </c>
      <c r="V7286" s="3">
        <v>1000</v>
      </c>
      <c r="W7286" s="29">
        <v>39561</v>
      </c>
      <c r="X7286" t="s">
        <v>4020</v>
      </c>
    </row>
    <row r="7287" spans="1:24" ht="15.75">
      <c r="A7287">
        <f t="shared" si="113"/>
        <v>7284</v>
      </c>
      <c r="B7287">
        <v>20245</v>
      </c>
      <c r="C7287" t="s">
        <v>8585</v>
      </c>
      <c r="D7287" t="s">
        <v>1464</v>
      </c>
      <c r="E7287" s="4">
        <v>9933743043960</v>
      </c>
      <c r="F7287" t="s">
        <v>3155</v>
      </c>
      <c r="G7287" t="s">
        <v>8602</v>
      </c>
      <c r="H7287" t="s">
        <v>33</v>
      </c>
      <c r="I7287" s="4">
        <v>20245010003114</v>
      </c>
      <c r="J7287" t="s">
        <v>34</v>
      </c>
      <c r="N7287" s="6"/>
      <c r="P7287" t="s">
        <v>35</v>
      </c>
      <c r="U7287" s="3">
        <v>500</v>
      </c>
      <c r="V7287" s="3">
        <v>500</v>
      </c>
      <c r="W7287" s="29">
        <v>39629</v>
      </c>
      <c r="X7287" t="s">
        <v>4020</v>
      </c>
    </row>
    <row r="7288" spans="1:24" ht="15.75">
      <c r="A7288">
        <f t="shared" si="113"/>
        <v>7285</v>
      </c>
      <c r="B7288">
        <v>20245</v>
      </c>
      <c r="C7288" t="s">
        <v>8585</v>
      </c>
      <c r="D7288" t="s">
        <v>1464</v>
      </c>
      <c r="E7288" s="4">
        <v>9933553369966</v>
      </c>
      <c r="F7288" t="s">
        <v>8624</v>
      </c>
      <c r="G7288" t="s">
        <v>8625</v>
      </c>
      <c r="H7288" t="s">
        <v>33</v>
      </c>
      <c r="I7288" s="4">
        <v>20245010003119</v>
      </c>
      <c r="J7288" t="s">
        <v>34</v>
      </c>
      <c r="N7288" s="6"/>
      <c r="P7288" t="s">
        <v>35</v>
      </c>
      <c r="U7288" s="3">
        <v>500</v>
      </c>
      <c r="V7288" s="3">
        <v>500</v>
      </c>
      <c r="W7288" s="29">
        <v>39610</v>
      </c>
      <c r="X7288" t="s">
        <v>4020</v>
      </c>
    </row>
    <row r="7289" spans="1:24" ht="15.75">
      <c r="A7289">
        <f t="shared" si="113"/>
        <v>7286</v>
      </c>
      <c r="B7289">
        <v>20245</v>
      </c>
      <c r="C7289" t="s">
        <v>8585</v>
      </c>
      <c r="D7289" t="s">
        <v>1464</v>
      </c>
      <c r="E7289" s="4">
        <v>9933749300363</v>
      </c>
      <c r="F7289" t="s">
        <v>8626</v>
      </c>
      <c r="G7289" t="s">
        <v>8627</v>
      </c>
      <c r="H7289" t="s">
        <v>33</v>
      </c>
      <c r="I7289" s="4">
        <v>20245010003125</v>
      </c>
      <c r="J7289" t="s">
        <v>34</v>
      </c>
      <c r="N7289" s="6"/>
      <c r="P7289" t="s">
        <v>35</v>
      </c>
      <c r="U7289" s="3">
        <v>500</v>
      </c>
      <c r="V7289" s="3">
        <v>500</v>
      </c>
      <c r="W7289" s="29">
        <v>39812</v>
      </c>
      <c r="X7289" t="s">
        <v>4020</v>
      </c>
    </row>
    <row r="7290" spans="1:24" ht="15.75">
      <c r="A7290">
        <f t="shared" si="113"/>
        <v>7287</v>
      </c>
      <c r="B7290">
        <v>20245</v>
      </c>
      <c r="C7290" t="s">
        <v>8585</v>
      </c>
      <c r="D7290" t="s">
        <v>1464</v>
      </c>
      <c r="E7290" s="4">
        <v>9948866092575</v>
      </c>
      <c r="F7290" t="s">
        <v>8628</v>
      </c>
      <c r="G7290" t="s">
        <v>8627</v>
      </c>
      <c r="H7290" t="s">
        <v>33</v>
      </c>
      <c r="I7290" s="4">
        <v>20245010003129</v>
      </c>
      <c r="J7290" t="s">
        <v>34</v>
      </c>
      <c r="N7290" s="6"/>
      <c r="P7290" t="s">
        <v>35</v>
      </c>
      <c r="U7290" s="3">
        <v>500</v>
      </c>
      <c r="V7290" s="3">
        <v>500</v>
      </c>
      <c r="W7290" s="29">
        <v>39754</v>
      </c>
      <c r="X7290" t="s">
        <v>4020</v>
      </c>
    </row>
    <row r="7291" spans="1:24" ht="15.75">
      <c r="A7291">
        <f t="shared" si="113"/>
        <v>7288</v>
      </c>
      <c r="B7291">
        <v>20245</v>
      </c>
      <c r="C7291" t="s">
        <v>8585</v>
      </c>
      <c r="D7291" t="s">
        <v>1464</v>
      </c>
      <c r="E7291" s="4">
        <v>9933726009347</v>
      </c>
      <c r="F7291" t="s">
        <v>8629</v>
      </c>
      <c r="G7291" t="s">
        <v>8630</v>
      </c>
      <c r="H7291" t="s">
        <v>33</v>
      </c>
      <c r="I7291" s="4">
        <v>20245010003130</v>
      </c>
      <c r="J7291" t="s">
        <v>34</v>
      </c>
      <c r="N7291" s="6"/>
      <c r="P7291" t="s">
        <v>35</v>
      </c>
      <c r="U7291" s="3">
        <v>500</v>
      </c>
      <c r="V7291" s="3">
        <v>500</v>
      </c>
      <c r="W7291" s="29">
        <v>39588</v>
      </c>
      <c r="X7291" t="s">
        <v>4020</v>
      </c>
    </row>
    <row r="7292" spans="1:24" ht="15.75">
      <c r="A7292">
        <f t="shared" si="113"/>
        <v>7289</v>
      </c>
      <c r="B7292">
        <v>20245</v>
      </c>
      <c r="C7292" t="s">
        <v>8585</v>
      </c>
      <c r="D7292" t="s">
        <v>1464</v>
      </c>
      <c r="E7292" s="4">
        <v>9933791015882</v>
      </c>
      <c r="F7292" t="s">
        <v>8631</v>
      </c>
      <c r="G7292" t="s">
        <v>8530</v>
      </c>
      <c r="H7292" t="s">
        <v>33</v>
      </c>
      <c r="I7292" s="4">
        <v>20245010003135</v>
      </c>
      <c r="J7292" t="s">
        <v>34</v>
      </c>
      <c r="N7292" s="6"/>
      <c r="P7292" t="s">
        <v>35</v>
      </c>
      <c r="U7292" s="3">
        <v>500</v>
      </c>
      <c r="V7292" s="3">
        <v>500</v>
      </c>
      <c r="W7292" s="29">
        <v>39606</v>
      </c>
      <c r="X7292" t="s">
        <v>4020</v>
      </c>
    </row>
    <row r="7293" spans="1:24" ht="15.75">
      <c r="A7293">
        <f t="shared" si="113"/>
        <v>7290</v>
      </c>
      <c r="B7293">
        <v>20245</v>
      </c>
      <c r="C7293" t="s">
        <v>8585</v>
      </c>
      <c r="D7293" t="s">
        <v>1464</v>
      </c>
      <c r="E7293" s="4">
        <v>3640207766193</v>
      </c>
      <c r="F7293" t="s">
        <v>2740</v>
      </c>
      <c r="G7293" t="s">
        <v>8632</v>
      </c>
      <c r="H7293" t="s">
        <v>33</v>
      </c>
      <c r="I7293" s="4">
        <v>20245010003136</v>
      </c>
      <c r="J7293" t="s">
        <v>34</v>
      </c>
      <c r="N7293" s="6"/>
      <c r="P7293" t="s">
        <v>35</v>
      </c>
      <c r="U7293" s="3">
        <v>500</v>
      </c>
      <c r="V7293" s="3">
        <v>500</v>
      </c>
      <c r="W7293" s="29">
        <v>39626</v>
      </c>
      <c r="X7293" t="s">
        <v>4020</v>
      </c>
    </row>
    <row r="7294" spans="1:24" ht="15.75">
      <c r="A7294">
        <f t="shared" si="113"/>
        <v>7291</v>
      </c>
      <c r="B7294">
        <v>20245</v>
      </c>
      <c r="C7294" t="s">
        <v>8585</v>
      </c>
      <c r="D7294" t="s">
        <v>1464</v>
      </c>
      <c r="E7294" s="4">
        <v>9933770515070</v>
      </c>
      <c r="F7294" t="s">
        <v>8633</v>
      </c>
      <c r="G7294" t="s">
        <v>8616</v>
      </c>
      <c r="H7294" t="s">
        <v>33</v>
      </c>
      <c r="I7294" s="4">
        <v>20245010003138</v>
      </c>
      <c r="J7294" t="s">
        <v>34</v>
      </c>
      <c r="N7294" s="6"/>
      <c r="P7294" t="s">
        <v>35</v>
      </c>
      <c r="U7294" s="3">
        <v>500</v>
      </c>
      <c r="V7294" s="3">
        <v>500</v>
      </c>
      <c r="W7294" s="29">
        <v>39812</v>
      </c>
      <c r="X7294" t="s">
        <v>4020</v>
      </c>
    </row>
    <row r="7295" spans="1:24" ht="15.75">
      <c r="A7295">
        <f t="shared" si="113"/>
        <v>7292</v>
      </c>
      <c r="B7295">
        <v>20245</v>
      </c>
      <c r="C7295" t="s">
        <v>8585</v>
      </c>
      <c r="D7295" t="s">
        <v>1464</v>
      </c>
      <c r="E7295" s="4">
        <v>9933790421950</v>
      </c>
      <c r="F7295" t="s">
        <v>8634</v>
      </c>
      <c r="G7295" t="s">
        <v>8635</v>
      </c>
      <c r="H7295" t="s">
        <v>33</v>
      </c>
      <c r="I7295" s="4">
        <v>20245010003140</v>
      </c>
      <c r="J7295" t="s">
        <v>34</v>
      </c>
      <c r="N7295" s="6"/>
      <c r="P7295" t="s">
        <v>35</v>
      </c>
      <c r="U7295" s="3">
        <v>1000</v>
      </c>
      <c r="V7295" s="3">
        <v>1000</v>
      </c>
      <c r="W7295" s="29">
        <v>39561</v>
      </c>
      <c r="X7295" t="s">
        <v>4020</v>
      </c>
    </row>
    <row r="7296" spans="1:24" ht="15.75">
      <c r="A7296">
        <f t="shared" si="113"/>
        <v>7293</v>
      </c>
      <c r="B7296">
        <v>20245</v>
      </c>
      <c r="C7296" t="s">
        <v>8585</v>
      </c>
      <c r="D7296" t="s">
        <v>1464</v>
      </c>
      <c r="E7296" s="4">
        <v>9933743434319</v>
      </c>
      <c r="F7296" t="s">
        <v>8636</v>
      </c>
      <c r="G7296" t="s">
        <v>8637</v>
      </c>
      <c r="H7296" t="s">
        <v>33</v>
      </c>
      <c r="I7296" s="4">
        <v>20245010003141</v>
      </c>
      <c r="J7296" t="s">
        <v>34</v>
      </c>
      <c r="N7296" s="6"/>
      <c r="P7296" t="s">
        <v>35</v>
      </c>
      <c r="U7296" s="3">
        <v>2000</v>
      </c>
      <c r="V7296" s="3">
        <v>2000</v>
      </c>
      <c r="W7296" s="29">
        <v>39724</v>
      </c>
      <c r="X7296" t="s">
        <v>4020</v>
      </c>
    </row>
    <row r="7297" spans="1:24" ht="15.75">
      <c r="A7297">
        <f t="shared" si="113"/>
        <v>7294</v>
      </c>
      <c r="B7297">
        <v>20245</v>
      </c>
      <c r="C7297" t="s">
        <v>8585</v>
      </c>
      <c r="D7297" t="s">
        <v>1464</v>
      </c>
      <c r="E7297" s="4">
        <v>9933748297962</v>
      </c>
      <c r="F7297" t="s">
        <v>8638</v>
      </c>
      <c r="G7297" t="s">
        <v>8639</v>
      </c>
      <c r="H7297" t="s">
        <v>33</v>
      </c>
      <c r="I7297" s="4">
        <v>20245010003147</v>
      </c>
      <c r="J7297" t="s">
        <v>34</v>
      </c>
      <c r="N7297" s="6"/>
      <c r="P7297" t="s">
        <v>35</v>
      </c>
      <c r="U7297" s="3">
        <v>500</v>
      </c>
      <c r="V7297" s="3">
        <v>500</v>
      </c>
      <c r="W7297" s="29">
        <v>39470</v>
      </c>
      <c r="X7297" t="s">
        <v>4020</v>
      </c>
    </row>
    <row r="7298" spans="1:24" ht="15.75">
      <c r="A7298">
        <f t="shared" si="113"/>
        <v>7295</v>
      </c>
      <c r="B7298">
        <v>20245</v>
      </c>
      <c r="C7298" t="s">
        <v>8585</v>
      </c>
      <c r="D7298" t="s">
        <v>1464</v>
      </c>
      <c r="E7298" s="4">
        <v>9933775246810</v>
      </c>
      <c r="F7298" t="s">
        <v>8640</v>
      </c>
      <c r="G7298" t="s">
        <v>8641</v>
      </c>
      <c r="H7298" t="s">
        <v>33</v>
      </c>
      <c r="I7298" s="4">
        <v>20245010003148</v>
      </c>
      <c r="J7298" t="s">
        <v>34</v>
      </c>
      <c r="N7298" s="6"/>
      <c r="P7298" t="s">
        <v>35</v>
      </c>
      <c r="U7298" s="3">
        <v>500</v>
      </c>
      <c r="V7298" s="3">
        <v>500</v>
      </c>
      <c r="W7298" s="29">
        <v>39500</v>
      </c>
      <c r="X7298" t="s">
        <v>4020</v>
      </c>
    </row>
    <row r="7299" spans="1:24" ht="15.75">
      <c r="A7299">
        <f t="shared" si="113"/>
        <v>7296</v>
      </c>
      <c r="B7299">
        <v>20245</v>
      </c>
      <c r="C7299" t="s">
        <v>8585</v>
      </c>
      <c r="D7299" t="s">
        <v>1464</v>
      </c>
      <c r="E7299" s="4">
        <v>9933771412504</v>
      </c>
      <c r="F7299" t="s">
        <v>8642</v>
      </c>
      <c r="G7299" t="s">
        <v>8641</v>
      </c>
      <c r="H7299" t="s">
        <v>33</v>
      </c>
      <c r="I7299" s="4">
        <v>20245010003149</v>
      </c>
      <c r="J7299" t="s">
        <v>34</v>
      </c>
      <c r="N7299" s="6"/>
      <c r="P7299" t="s">
        <v>35</v>
      </c>
      <c r="U7299" s="3">
        <v>200</v>
      </c>
      <c r="V7299" s="3">
        <v>200</v>
      </c>
      <c r="W7299" s="29">
        <v>39479</v>
      </c>
      <c r="X7299" t="s">
        <v>4020</v>
      </c>
    </row>
    <row r="7300" spans="1:24" ht="15.75">
      <c r="A7300">
        <f t="shared" si="113"/>
        <v>7297</v>
      </c>
      <c r="B7300">
        <v>20245</v>
      </c>
      <c r="C7300" t="s">
        <v>8585</v>
      </c>
      <c r="D7300" t="s">
        <v>1464</v>
      </c>
      <c r="E7300" s="4">
        <v>9933753014702</v>
      </c>
      <c r="F7300" t="s">
        <v>8643</v>
      </c>
      <c r="G7300" t="s">
        <v>8644</v>
      </c>
      <c r="H7300" t="s">
        <v>33</v>
      </c>
      <c r="I7300" s="4">
        <v>20245010003150</v>
      </c>
      <c r="J7300" t="s">
        <v>34</v>
      </c>
      <c r="N7300" s="6"/>
      <c r="P7300" t="s">
        <v>35</v>
      </c>
      <c r="U7300" s="3">
        <v>200</v>
      </c>
      <c r="V7300" s="3">
        <v>200</v>
      </c>
      <c r="W7300" s="29">
        <v>39539</v>
      </c>
      <c r="X7300" t="s">
        <v>4020</v>
      </c>
    </row>
    <row r="7301" spans="1:24" ht="15.75">
      <c r="A7301">
        <f t="shared" si="113"/>
        <v>7298</v>
      </c>
      <c r="B7301">
        <v>20245</v>
      </c>
      <c r="C7301" t="s">
        <v>8585</v>
      </c>
      <c r="D7301" t="s">
        <v>1464</v>
      </c>
      <c r="E7301" s="4">
        <v>9933757587590</v>
      </c>
      <c r="F7301" t="s">
        <v>8612</v>
      </c>
      <c r="G7301" t="s">
        <v>8645</v>
      </c>
      <c r="H7301" t="s">
        <v>33</v>
      </c>
      <c r="I7301" s="4">
        <v>20245010003153</v>
      </c>
      <c r="J7301" t="s">
        <v>34</v>
      </c>
      <c r="N7301" s="6"/>
      <c r="P7301" t="s">
        <v>35</v>
      </c>
      <c r="U7301" s="3">
        <v>500</v>
      </c>
      <c r="V7301" s="3">
        <v>500</v>
      </c>
      <c r="W7301" s="29">
        <v>39594</v>
      </c>
      <c r="X7301" t="s">
        <v>4020</v>
      </c>
    </row>
    <row r="7302" spans="1:24" ht="15.75">
      <c r="A7302">
        <f t="shared" ref="A7302:A7365" si="114">A7301+1</f>
        <v>7299</v>
      </c>
      <c r="B7302">
        <v>20245</v>
      </c>
      <c r="C7302" t="s">
        <v>8585</v>
      </c>
      <c r="D7302" t="s">
        <v>1464</v>
      </c>
      <c r="E7302" s="4">
        <v>9933747189896</v>
      </c>
      <c r="F7302" t="s">
        <v>1708</v>
      </c>
      <c r="G7302" t="s">
        <v>8646</v>
      </c>
      <c r="H7302" t="s">
        <v>33</v>
      </c>
      <c r="I7302" s="4">
        <v>20245010003170</v>
      </c>
      <c r="J7302" t="s">
        <v>34</v>
      </c>
      <c r="N7302" s="6"/>
      <c r="P7302" t="s">
        <v>35</v>
      </c>
      <c r="U7302" s="3">
        <v>700</v>
      </c>
      <c r="V7302" s="3">
        <v>700</v>
      </c>
      <c r="W7302" s="29">
        <v>39786</v>
      </c>
      <c r="X7302" t="s">
        <v>4020</v>
      </c>
    </row>
    <row r="7303" spans="1:24" ht="15.75">
      <c r="A7303">
        <f t="shared" si="114"/>
        <v>7300</v>
      </c>
      <c r="B7303">
        <v>20245</v>
      </c>
      <c r="C7303" t="s">
        <v>8585</v>
      </c>
      <c r="D7303" t="s">
        <v>1464</v>
      </c>
      <c r="E7303" s="4">
        <v>9933793165711</v>
      </c>
      <c r="F7303" t="s">
        <v>2201</v>
      </c>
      <c r="G7303" t="s">
        <v>8647</v>
      </c>
      <c r="H7303" t="s">
        <v>33</v>
      </c>
      <c r="I7303" s="4">
        <v>20245010003172</v>
      </c>
      <c r="J7303" t="s">
        <v>34</v>
      </c>
      <c r="N7303" s="6"/>
      <c r="P7303" t="s">
        <v>35</v>
      </c>
      <c r="U7303" s="3">
        <v>200</v>
      </c>
      <c r="V7303" s="3">
        <v>200</v>
      </c>
      <c r="W7303" s="29">
        <v>39561</v>
      </c>
      <c r="X7303" t="s">
        <v>4020</v>
      </c>
    </row>
    <row r="7304" spans="1:24" ht="15.75">
      <c r="A7304">
        <f t="shared" si="114"/>
        <v>7301</v>
      </c>
      <c r="B7304">
        <v>20245</v>
      </c>
      <c r="C7304" t="s">
        <v>8585</v>
      </c>
      <c r="D7304" t="s">
        <v>1464</v>
      </c>
      <c r="E7304" s="4">
        <v>9933772551169</v>
      </c>
      <c r="F7304" t="s">
        <v>8648</v>
      </c>
      <c r="G7304" t="s">
        <v>8641</v>
      </c>
      <c r="H7304" t="s">
        <v>33</v>
      </c>
      <c r="I7304" s="4">
        <v>20245010003179</v>
      </c>
      <c r="J7304" t="s">
        <v>34</v>
      </c>
      <c r="N7304" s="6"/>
      <c r="P7304" t="s">
        <v>35</v>
      </c>
      <c r="U7304" s="3">
        <v>500</v>
      </c>
      <c r="V7304" s="3">
        <v>500</v>
      </c>
      <c r="W7304" s="29">
        <v>39533</v>
      </c>
      <c r="X7304" t="s">
        <v>4020</v>
      </c>
    </row>
    <row r="7305" spans="1:24" ht="15.75">
      <c r="A7305">
        <f t="shared" si="114"/>
        <v>7302</v>
      </c>
      <c r="B7305">
        <v>20245</v>
      </c>
      <c r="C7305" t="s">
        <v>8585</v>
      </c>
      <c r="D7305" t="s">
        <v>1464</v>
      </c>
      <c r="E7305" s="4">
        <v>9933780493098</v>
      </c>
      <c r="F7305" t="s">
        <v>1598</v>
      </c>
      <c r="G7305" t="s">
        <v>8649</v>
      </c>
      <c r="H7305" t="s">
        <v>33</v>
      </c>
      <c r="I7305" s="4">
        <v>20245010003183</v>
      </c>
      <c r="J7305" t="s">
        <v>34</v>
      </c>
      <c r="N7305" s="6"/>
      <c r="P7305" t="s">
        <v>35</v>
      </c>
      <c r="U7305" s="3">
        <v>500</v>
      </c>
      <c r="V7305" s="3">
        <v>500</v>
      </c>
      <c r="W7305" s="29">
        <v>39466</v>
      </c>
      <c r="X7305" t="s">
        <v>4020</v>
      </c>
    </row>
    <row r="7306" spans="1:24" ht="15.75">
      <c r="A7306">
        <f t="shared" si="114"/>
        <v>7303</v>
      </c>
      <c r="B7306">
        <v>20245</v>
      </c>
      <c r="C7306" t="s">
        <v>8585</v>
      </c>
      <c r="D7306" t="s">
        <v>1464</v>
      </c>
      <c r="E7306" s="4">
        <v>9933728257999</v>
      </c>
      <c r="F7306" t="s">
        <v>5742</v>
      </c>
      <c r="G7306" t="s">
        <v>8650</v>
      </c>
      <c r="H7306" t="s">
        <v>33</v>
      </c>
      <c r="I7306" s="4">
        <v>20245010003187</v>
      </c>
      <c r="J7306" t="s">
        <v>34</v>
      </c>
      <c r="N7306" s="6"/>
      <c r="P7306" t="s">
        <v>35</v>
      </c>
      <c r="U7306" s="3">
        <v>200</v>
      </c>
      <c r="V7306" s="3">
        <v>200</v>
      </c>
      <c r="W7306" s="29">
        <v>39742</v>
      </c>
      <c r="X7306" t="s">
        <v>4020</v>
      </c>
    </row>
    <row r="7307" spans="1:24" ht="15.75">
      <c r="A7307">
        <f t="shared" si="114"/>
        <v>7304</v>
      </c>
      <c r="B7307">
        <v>20245</v>
      </c>
      <c r="C7307" t="s">
        <v>8585</v>
      </c>
      <c r="D7307" t="s">
        <v>1464</v>
      </c>
      <c r="E7307" s="4">
        <v>9933768566107</v>
      </c>
      <c r="F7307" t="s">
        <v>8651</v>
      </c>
      <c r="G7307" t="s">
        <v>8652</v>
      </c>
      <c r="H7307" t="s">
        <v>33</v>
      </c>
      <c r="I7307" s="4">
        <v>20245010003188</v>
      </c>
      <c r="J7307" t="s">
        <v>34</v>
      </c>
      <c r="N7307" s="6"/>
      <c r="P7307" t="s">
        <v>35</v>
      </c>
      <c r="U7307" s="3">
        <v>200</v>
      </c>
      <c r="V7307" s="3">
        <v>200</v>
      </c>
      <c r="W7307" s="29">
        <v>39561</v>
      </c>
      <c r="X7307" t="s">
        <v>4020</v>
      </c>
    </row>
    <row r="7308" spans="1:24" ht="15.75">
      <c r="A7308">
        <f t="shared" si="114"/>
        <v>7305</v>
      </c>
      <c r="B7308">
        <v>20245</v>
      </c>
      <c r="C7308" t="s">
        <v>8585</v>
      </c>
      <c r="D7308" t="s">
        <v>1464</v>
      </c>
      <c r="E7308" s="4">
        <v>9933733260451</v>
      </c>
      <c r="F7308" t="s">
        <v>3721</v>
      </c>
      <c r="G7308" t="s">
        <v>8653</v>
      </c>
      <c r="H7308" t="s">
        <v>33</v>
      </c>
      <c r="I7308" s="4">
        <v>20245010003190</v>
      </c>
      <c r="J7308" t="s">
        <v>34</v>
      </c>
      <c r="N7308" s="6"/>
      <c r="P7308" t="s">
        <v>35</v>
      </c>
      <c r="U7308" s="3">
        <v>200</v>
      </c>
      <c r="V7308" s="3">
        <v>200</v>
      </c>
      <c r="W7308" s="29">
        <v>39601</v>
      </c>
      <c r="X7308" t="s">
        <v>4020</v>
      </c>
    </row>
    <row r="7309" spans="1:24" ht="15.75">
      <c r="A7309">
        <f t="shared" si="114"/>
        <v>7306</v>
      </c>
      <c r="B7309">
        <v>20245</v>
      </c>
      <c r="C7309" t="s">
        <v>8585</v>
      </c>
      <c r="D7309" t="s">
        <v>1464</v>
      </c>
      <c r="E7309" s="4">
        <v>9933750511383</v>
      </c>
      <c r="F7309" t="s">
        <v>8654</v>
      </c>
      <c r="G7309" t="s">
        <v>8655</v>
      </c>
      <c r="H7309" t="s">
        <v>33</v>
      </c>
      <c r="I7309" s="4">
        <v>20245010003192</v>
      </c>
      <c r="J7309" t="s">
        <v>34</v>
      </c>
      <c r="N7309" s="6"/>
      <c r="P7309" t="s">
        <v>35</v>
      </c>
      <c r="U7309" s="3">
        <v>3000</v>
      </c>
      <c r="V7309" s="3">
        <v>3000</v>
      </c>
      <c r="W7309" s="29">
        <v>39561</v>
      </c>
      <c r="X7309" t="s">
        <v>4020</v>
      </c>
    </row>
    <row r="7310" spans="1:24" ht="15.75">
      <c r="A7310">
        <f t="shared" si="114"/>
        <v>7307</v>
      </c>
      <c r="B7310">
        <v>20245</v>
      </c>
      <c r="C7310" t="s">
        <v>8585</v>
      </c>
      <c r="D7310" t="s">
        <v>1464</v>
      </c>
      <c r="E7310" s="4">
        <v>9933740048981</v>
      </c>
      <c r="F7310" t="s">
        <v>8656</v>
      </c>
      <c r="G7310" t="s">
        <v>8602</v>
      </c>
      <c r="H7310" t="s">
        <v>33</v>
      </c>
      <c r="I7310" s="4">
        <v>20245010003194</v>
      </c>
      <c r="J7310" t="s">
        <v>34</v>
      </c>
      <c r="N7310" s="6"/>
      <c r="P7310" t="s">
        <v>35</v>
      </c>
      <c r="U7310" s="3">
        <v>1000</v>
      </c>
      <c r="V7310" s="3">
        <v>1000</v>
      </c>
      <c r="W7310" s="29">
        <v>39598</v>
      </c>
      <c r="X7310" t="s">
        <v>4020</v>
      </c>
    </row>
    <row r="7311" spans="1:24" ht="15.75">
      <c r="A7311">
        <f t="shared" si="114"/>
        <v>7308</v>
      </c>
      <c r="B7311">
        <v>20245</v>
      </c>
      <c r="C7311" t="s">
        <v>8585</v>
      </c>
      <c r="D7311" t="s">
        <v>1464</v>
      </c>
      <c r="E7311" s="4">
        <v>9933745435275</v>
      </c>
      <c r="F7311" t="s">
        <v>3169</v>
      </c>
      <c r="G7311" t="s">
        <v>8657</v>
      </c>
      <c r="H7311" t="s">
        <v>33</v>
      </c>
      <c r="I7311" s="4">
        <v>20245010003196</v>
      </c>
      <c r="J7311" t="s">
        <v>34</v>
      </c>
      <c r="N7311" s="6"/>
      <c r="P7311" t="s">
        <v>35</v>
      </c>
      <c r="U7311" s="3">
        <v>3000</v>
      </c>
      <c r="V7311" s="3">
        <v>3000</v>
      </c>
      <c r="W7311" s="29">
        <v>39574</v>
      </c>
      <c r="X7311" t="s">
        <v>4020</v>
      </c>
    </row>
    <row r="7312" spans="1:24" ht="15.75">
      <c r="A7312">
        <f t="shared" si="114"/>
        <v>7309</v>
      </c>
      <c r="B7312">
        <v>20245</v>
      </c>
      <c r="C7312" t="s">
        <v>8585</v>
      </c>
      <c r="D7312" t="s">
        <v>1464</v>
      </c>
      <c r="E7312" s="4">
        <v>9933767041693</v>
      </c>
      <c r="F7312" t="s">
        <v>1470</v>
      </c>
      <c r="G7312" t="s">
        <v>8658</v>
      </c>
      <c r="H7312" t="s">
        <v>33</v>
      </c>
      <c r="I7312" s="4">
        <v>20245010003198</v>
      </c>
      <c r="J7312" t="s">
        <v>34</v>
      </c>
      <c r="N7312" s="6"/>
      <c r="P7312" t="s">
        <v>35</v>
      </c>
      <c r="U7312" s="3">
        <v>3000</v>
      </c>
      <c r="V7312" s="3">
        <v>3000</v>
      </c>
      <c r="W7312" s="29">
        <v>39510</v>
      </c>
      <c r="X7312" t="s">
        <v>4020</v>
      </c>
    </row>
    <row r="7313" spans="1:24" ht="15.75">
      <c r="A7313">
        <f t="shared" si="114"/>
        <v>7310</v>
      </c>
      <c r="B7313">
        <v>20245</v>
      </c>
      <c r="C7313" t="s">
        <v>8585</v>
      </c>
      <c r="D7313" t="s">
        <v>1464</v>
      </c>
      <c r="E7313" s="4">
        <v>9932870574362</v>
      </c>
      <c r="F7313" t="s">
        <v>8659</v>
      </c>
      <c r="G7313" t="s">
        <v>8653</v>
      </c>
      <c r="H7313" t="s">
        <v>33</v>
      </c>
      <c r="I7313" s="4">
        <v>20245010003200</v>
      </c>
      <c r="J7313" t="s">
        <v>34</v>
      </c>
      <c r="N7313" s="6"/>
      <c r="P7313" t="s">
        <v>35</v>
      </c>
      <c r="U7313" s="3">
        <v>200</v>
      </c>
      <c r="V7313" s="3">
        <v>200</v>
      </c>
      <c r="W7313" s="29">
        <v>39561</v>
      </c>
      <c r="X7313" t="s">
        <v>4020</v>
      </c>
    </row>
    <row r="7314" spans="1:24" ht="15.75">
      <c r="A7314">
        <f t="shared" si="114"/>
        <v>7311</v>
      </c>
      <c r="B7314">
        <v>20245</v>
      </c>
      <c r="C7314" t="s">
        <v>8585</v>
      </c>
      <c r="D7314" t="s">
        <v>1464</v>
      </c>
      <c r="E7314" s="4">
        <v>9933744470272</v>
      </c>
      <c r="F7314" t="s">
        <v>8660</v>
      </c>
      <c r="G7314" t="s">
        <v>8602</v>
      </c>
      <c r="H7314" t="s">
        <v>33</v>
      </c>
      <c r="I7314" s="4">
        <v>20245010003202</v>
      </c>
      <c r="J7314" t="s">
        <v>34</v>
      </c>
      <c r="N7314" s="6"/>
      <c r="P7314" t="s">
        <v>35</v>
      </c>
      <c r="U7314" s="3">
        <v>200</v>
      </c>
      <c r="V7314" s="3">
        <v>200</v>
      </c>
      <c r="W7314" s="29">
        <v>39602</v>
      </c>
      <c r="X7314" t="s">
        <v>4020</v>
      </c>
    </row>
    <row r="7315" spans="1:24" ht="15.75">
      <c r="A7315">
        <f t="shared" si="114"/>
        <v>7312</v>
      </c>
      <c r="B7315">
        <v>20245</v>
      </c>
      <c r="C7315" t="s">
        <v>8585</v>
      </c>
      <c r="D7315" t="s">
        <v>1464</v>
      </c>
      <c r="E7315" s="4">
        <v>9933738174930</v>
      </c>
      <c r="F7315" t="s">
        <v>8661</v>
      </c>
      <c r="G7315" t="s">
        <v>8662</v>
      </c>
      <c r="H7315" t="s">
        <v>33</v>
      </c>
      <c r="I7315" s="4">
        <v>20245010003204</v>
      </c>
      <c r="J7315" t="s">
        <v>34</v>
      </c>
      <c r="N7315" s="6"/>
      <c r="P7315" t="s">
        <v>35</v>
      </c>
      <c r="U7315" s="3">
        <v>3000</v>
      </c>
      <c r="V7315" s="3">
        <v>3000</v>
      </c>
      <c r="W7315" s="29">
        <v>39527</v>
      </c>
      <c r="X7315" t="s">
        <v>4020</v>
      </c>
    </row>
    <row r="7316" spans="1:24" ht="15.75">
      <c r="A7316">
        <f t="shared" si="114"/>
        <v>7313</v>
      </c>
      <c r="B7316">
        <v>20245</v>
      </c>
      <c r="C7316" t="s">
        <v>8585</v>
      </c>
      <c r="D7316" t="s">
        <v>1464</v>
      </c>
      <c r="E7316" s="4">
        <v>9933769465296</v>
      </c>
      <c r="F7316" t="s">
        <v>8663</v>
      </c>
      <c r="G7316" t="s">
        <v>8664</v>
      </c>
      <c r="H7316" t="s">
        <v>33</v>
      </c>
      <c r="I7316" s="4">
        <v>20245010003205</v>
      </c>
      <c r="J7316" t="s">
        <v>34</v>
      </c>
      <c r="N7316" s="6"/>
      <c r="P7316" t="s">
        <v>35</v>
      </c>
      <c r="U7316" s="3">
        <v>200</v>
      </c>
      <c r="V7316" s="3">
        <v>200</v>
      </c>
      <c r="W7316" s="29">
        <v>39456</v>
      </c>
      <c r="X7316" t="s">
        <v>4020</v>
      </c>
    </row>
    <row r="7317" spans="1:24" ht="15.75">
      <c r="A7317">
        <f t="shared" si="114"/>
        <v>7314</v>
      </c>
      <c r="B7317">
        <v>20245</v>
      </c>
      <c r="C7317" t="s">
        <v>8585</v>
      </c>
      <c r="D7317" t="s">
        <v>1464</v>
      </c>
      <c r="E7317" s="4">
        <v>9933789419931</v>
      </c>
      <c r="F7317" t="s">
        <v>4238</v>
      </c>
      <c r="G7317" t="s">
        <v>8653</v>
      </c>
      <c r="H7317" t="s">
        <v>33</v>
      </c>
      <c r="I7317" s="4">
        <v>20245010003206</v>
      </c>
      <c r="J7317" t="s">
        <v>34</v>
      </c>
      <c r="N7317" s="6"/>
      <c r="P7317" t="s">
        <v>35</v>
      </c>
      <c r="U7317" s="3">
        <v>500</v>
      </c>
      <c r="V7317" s="3">
        <v>500</v>
      </c>
      <c r="W7317" s="29">
        <v>39574</v>
      </c>
      <c r="X7317" t="s">
        <v>4020</v>
      </c>
    </row>
    <row r="7318" spans="1:24" ht="15.75">
      <c r="A7318">
        <f t="shared" si="114"/>
        <v>7315</v>
      </c>
      <c r="B7318">
        <v>20245</v>
      </c>
      <c r="C7318" t="s">
        <v>8585</v>
      </c>
      <c r="D7318" t="s">
        <v>1464</v>
      </c>
      <c r="E7318" s="4">
        <v>9933753367962</v>
      </c>
      <c r="F7318" t="s">
        <v>8516</v>
      </c>
      <c r="G7318" t="s">
        <v>8665</v>
      </c>
      <c r="H7318" t="s">
        <v>33</v>
      </c>
      <c r="I7318" s="4">
        <v>20245010003208</v>
      </c>
      <c r="J7318" t="s">
        <v>34</v>
      </c>
      <c r="N7318" s="6"/>
      <c r="P7318" t="s">
        <v>35</v>
      </c>
      <c r="U7318" s="3">
        <v>200</v>
      </c>
      <c r="V7318" s="3">
        <v>200</v>
      </c>
      <c r="W7318" s="29">
        <v>39542</v>
      </c>
      <c r="X7318" t="s">
        <v>4020</v>
      </c>
    </row>
    <row r="7319" spans="1:24" ht="15.75">
      <c r="A7319">
        <f t="shared" si="114"/>
        <v>7316</v>
      </c>
      <c r="B7319">
        <v>20245</v>
      </c>
      <c r="C7319" t="s">
        <v>8585</v>
      </c>
      <c r="D7319" t="s">
        <v>1464</v>
      </c>
      <c r="E7319" s="4">
        <v>9933746094039</v>
      </c>
      <c r="F7319" t="s">
        <v>8666</v>
      </c>
      <c r="G7319" t="s">
        <v>8662</v>
      </c>
      <c r="H7319" t="s">
        <v>33</v>
      </c>
      <c r="I7319" s="4">
        <v>20245010003212</v>
      </c>
      <c r="J7319" t="s">
        <v>34</v>
      </c>
      <c r="N7319" s="6"/>
      <c r="P7319" t="s">
        <v>35</v>
      </c>
      <c r="U7319" s="3">
        <v>500</v>
      </c>
      <c r="V7319" s="3">
        <v>500</v>
      </c>
      <c r="W7319" s="29">
        <v>39665</v>
      </c>
      <c r="X7319" t="s">
        <v>4020</v>
      </c>
    </row>
    <row r="7320" spans="1:24" ht="15.75">
      <c r="A7320">
        <f t="shared" si="114"/>
        <v>7317</v>
      </c>
      <c r="B7320">
        <v>20245</v>
      </c>
      <c r="C7320" t="s">
        <v>8585</v>
      </c>
      <c r="D7320" t="s">
        <v>1464</v>
      </c>
      <c r="E7320" s="4">
        <v>9933760383204</v>
      </c>
      <c r="F7320" t="s">
        <v>8667</v>
      </c>
      <c r="G7320" t="s">
        <v>8668</v>
      </c>
      <c r="H7320" t="s">
        <v>33</v>
      </c>
      <c r="I7320" s="4">
        <v>20245010003216</v>
      </c>
      <c r="J7320" t="s">
        <v>34</v>
      </c>
      <c r="N7320" s="6"/>
      <c r="P7320" t="s">
        <v>35</v>
      </c>
      <c r="U7320" s="3">
        <v>500</v>
      </c>
      <c r="V7320" s="3">
        <v>500</v>
      </c>
      <c r="W7320" s="29">
        <v>39660</v>
      </c>
      <c r="X7320" t="s">
        <v>4020</v>
      </c>
    </row>
    <row r="7321" spans="1:24" ht="15.75">
      <c r="A7321">
        <f t="shared" si="114"/>
        <v>7318</v>
      </c>
      <c r="B7321">
        <v>20245</v>
      </c>
      <c r="C7321" t="s">
        <v>8585</v>
      </c>
      <c r="D7321" t="s">
        <v>1464</v>
      </c>
      <c r="E7321" s="4">
        <v>9933790436192</v>
      </c>
      <c r="F7321" t="s">
        <v>8669</v>
      </c>
      <c r="G7321" t="s">
        <v>8670</v>
      </c>
      <c r="H7321" t="s">
        <v>33</v>
      </c>
      <c r="I7321" s="4">
        <v>20245010003217</v>
      </c>
      <c r="J7321" t="s">
        <v>34</v>
      </c>
      <c r="N7321" s="6"/>
      <c r="P7321" t="s">
        <v>35</v>
      </c>
      <c r="U7321" s="3">
        <v>200</v>
      </c>
      <c r="V7321" s="3">
        <v>200</v>
      </c>
      <c r="W7321" s="29">
        <v>39619</v>
      </c>
      <c r="X7321" t="s">
        <v>4020</v>
      </c>
    </row>
    <row r="7322" spans="1:24" ht="15.75">
      <c r="A7322">
        <f t="shared" si="114"/>
        <v>7319</v>
      </c>
      <c r="B7322">
        <v>20245</v>
      </c>
      <c r="C7322" t="s">
        <v>8585</v>
      </c>
      <c r="D7322" t="s">
        <v>1464</v>
      </c>
      <c r="E7322" s="4">
        <v>9933762321782</v>
      </c>
      <c r="F7322" t="s">
        <v>8671</v>
      </c>
      <c r="G7322" t="s">
        <v>8613</v>
      </c>
      <c r="H7322" t="s">
        <v>33</v>
      </c>
      <c r="I7322" s="4">
        <v>20245010003222</v>
      </c>
      <c r="J7322" t="s">
        <v>34</v>
      </c>
      <c r="N7322" s="6"/>
      <c r="P7322" t="s">
        <v>35</v>
      </c>
      <c r="U7322" s="3">
        <v>200</v>
      </c>
      <c r="V7322" s="3">
        <v>200</v>
      </c>
      <c r="W7322" s="29">
        <v>39590</v>
      </c>
      <c r="X7322" t="s">
        <v>4020</v>
      </c>
    </row>
    <row r="7323" spans="1:24" ht="15.75">
      <c r="A7323">
        <f t="shared" si="114"/>
        <v>7320</v>
      </c>
      <c r="B7323">
        <v>20245</v>
      </c>
      <c r="C7323" t="s">
        <v>8585</v>
      </c>
      <c r="D7323" t="s">
        <v>1464</v>
      </c>
      <c r="E7323" s="4">
        <v>9933749091257</v>
      </c>
      <c r="F7323" t="s">
        <v>1527</v>
      </c>
      <c r="G7323" t="s">
        <v>8613</v>
      </c>
      <c r="H7323" t="s">
        <v>33</v>
      </c>
      <c r="I7323" s="4">
        <v>20245010003223</v>
      </c>
      <c r="J7323" t="s">
        <v>34</v>
      </c>
      <c r="N7323" s="6"/>
      <c r="P7323" t="s">
        <v>35</v>
      </c>
      <c r="U7323" s="3">
        <v>200</v>
      </c>
      <c r="V7323" s="3">
        <v>200</v>
      </c>
      <c r="W7323" s="29">
        <v>39498</v>
      </c>
      <c r="X7323" t="s">
        <v>4020</v>
      </c>
    </row>
    <row r="7324" spans="1:24" ht="15.75">
      <c r="A7324">
        <f t="shared" si="114"/>
        <v>7321</v>
      </c>
      <c r="B7324">
        <v>20245</v>
      </c>
      <c r="C7324" t="s">
        <v>8585</v>
      </c>
      <c r="D7324" t="s">
        <v>1464</v>
      </c>
      <c r="E7324" s="4">
        <v>9933768489671</v>
      </c>
      <c r="F7324" t="s">
        <v>8672</v>
      </c>
      <c r="G7324" t="s">
        <v>8673</v>
      </c>
      <c r="H7324" t="s">
        <v>33</v>
      </c>
      <c r="I7324" s="4">
        <v>20245010003227</v>
      </c>
      <c r="J7324" t="s">
        <v>34</v>
      </c>
      <c r="N7324" s="6"/>
      <c r="P7324" t="s">
        <v>35</v>
      </c>
      <c r="U7324" s="3">
        <v>200</v>
      </c>
      <c r="V7324" s="3">
        <v>200</v>
      </c>
      <c r="W7324" s="29">
        <v>39653</v>
      </c>
      <c r="X7324" t="s">
        <v>4020</v>
      </c>
    </row>
    <row r="7325" spans="1:24" ht="15.75">
      <c r="A7325">
        <f t="shared" si="114"/>
        <v>7322</v>
      </c>
      <c r="B7325">
        <v>20245</v>
      </c>
      <c r="C7325" t="s">
        <v>8585</v>
      </c>
      <c r="D7325" t="s">
        <v>1464</v>
      </c>
      <c r="E7325" s="4">
        <v>9933776533553</v>
      </c>
      <c r="F7325" t="s">
        <v>8674</v>
      </c>
      <c r="G7325" t="s">
        <v>3045</v>
      </c>
      <c r="H7325" t="s">
        <v>33</v>
      </c>
      <c r="I7325" s="4">
        <v>20245010003230</v>
      </c>
      <c r="J7325" t="s">
        <v>34</v>
      </c>
      <c r="N7325" s="6"/>
      <c r="P7325" t="s">
        <v>35</v>
      </c>
      <c r="U7325" s="3">
        <v>200</v>
      </c>
      <c r="V7325" s="3">
        <v>200</v>
      </c>
      <c r="W7325" s="29">
        <v>39686</v>
      </c>
      <c r="X7325" t="s">
        <v>4020</v>
      </c>
    </row>
    <row r="7326" spans="1:24" ht="15.75">
      <c r="A7326">
        <f t="shared" si="114"/>
        <v>7323</v>
      </c>
      <c r="B7326">
        <v>20245</v>
      </c>
      <c r="C7326" t="s">
        <v>8585</v>
      </c>
      <c r="D7326" t="s">
        <v>1464</v>
      </c>
      <c r="E7326" s="4">
        <v>3640207703051</v>
      </c>
      <c r="F7326" t="s">
        <v>8675</v>
      </c>
      <c r="G7326" t="s">
        <v>8613</v>
      </c>
      <c r="H7326" t="s">
        <v>33</v>
      </c>
      <c r="I7326" s="4">
        <v>20245010003231</v>
      </c>
      <c r="J7326" t="s">
        <v>34</v>
      </c>
      <c r="N7326" s="6"/>
      <c r="P7326" t="s">
        <v>35</v>
      </c>
      <c r="U7326" s="3">
        <v>500</v>
      </c>
      <c r="V7326" s="3">
        <v>500</v>
      </c>
      <c r="W7326" s="29">
        <v>39527</v>
      </c>
      <c r="X7326" t="s">
        <v>4020</v>
      </c>
    </row>
    <row r="7327" spans="1:24" ht="15.75">
      <c r="A7327">
        <f t="shared" si="114"/>
        <v>7324</v>
      </c>
      <c r="B7327">
        <v>20245</v>
      </c>
      <c r="C7327" t="s">
        <v>8585</v>
      </c>
      <c r="D7327" t="s">
        <v>1464</v>
      </c>
      <c r="E7327" s="4">
        <v>9933745237236</v>
      </c>
      <c r="F7327" t="s">
        <v>2448</v>
      </c>
      <c r="G7327" t="s">
        <v>8676</v>
      </c>
      <c r="H7327" t="s">
        <v>33</v>
      </c>
      <c r="I7327" s="4">
        <v>20245010003243</v>
      </c>
      <c r="J7327" t="s">
        <v>34</v>
      </c>
      <c r="N7327" s="6"/>
      <c r="P7327" t="s">
        <v>35</v>
      </c>
      <c r="U7327" s="3">
        <v>200</v>
      </c>
      <c r="V7327" s="3">
        <v>200</v>
      </c>
      <c r="W7327" s="29">
        <v>39527</v>
      </c>
      <c r="X7327" t="s">
        <v>4020</v>
      </c>
    </row>
    <row r="7328" spans="1:24" ht="15.75">
      <c r="A7328">
        <f t="shared" si="114"/>
        <v>7325</v>
      </c>
      <c r="B7328">
        <v>20245</v>
      </c>
      <c r="C7328" t="s">
        <v>8585</v>
      </c>
      <c r="D7328" t="s">
        <v>1464</v>
      </c>
      <c r="E7328" s="4">
        <v>9933764345363</v>
      </c>
      <c r="F7328" t="s">
        <v>8677</v>
      </c>
      <c r="G7328" t="s">
        <v>8576</v>
      </c>
      <c r="H7328" t="s">
        <v>33</v>
      </c>
      <c r="I7328" s="4">
        <v>20245010003245</v>
      </c>
      <c r="J7328" t="s">
        <v>34</v>
      </c>
      <c r="N7328" s="6"/>
      <c r="P7328" t="s">
        <v>35</v>
      </c>
      <c r="U7328" s="3">
        <v>200</v>
      </c>
      <c r="V7328" s="3">
        <v>200</v>
      </c>
      <c r="W7328" s="29">
        <v>39533</v>
      </c>
      <c r="X7328" t="s">
        <v>4020</v>
      </c>
    </row>
    <row r="7329" spans="1:24" ht="15.75">
      <c r="A7329">
        <f t="shared" si="114"/>
        <v>7326</v>
      </c>
      <c r="B7329">
        <v>20245</v>
      </c>
      <c r="C7329" t="s">
        <v>8585</v>
      </c>
      <c r="D7329" t="s">
        <v>1464</v>
      </c>
      <c r="E7329" s="4">
        <v>9933794321274</v>
      </c>
      <c r="F7329" t="s">
        <v>8678</v>
      </c>
      <c r="G7329" t="s">
        <v>8613</v>
      </c>
      <c r="H7329" t="s">
        <v>33</v>
      </c>
      <c r="I7329" s="4">
        <v>20245010003248</v>
      </c>
      <c r="J7329" t="s">
        <v>34</v>
      </c>
      <c r="N7329" s="6"/>
      <c r="P7329" t="s">
        <v>35</v>
      </c>
      <c r="U7329" s="3">
        <v>500</v>
      </c>
      <c r="V7329" s="3">
        <v>500</v>
      </c>
      <c r="W7329" s="29">
        <v>39527</v>
      </c>
      <c r="X7329" t="s">
        <v>4020</v>
      </c>
    </row>
    <row r="7330" spans="1:24" ht="15.75">
      <c r="A7330">
        <f t="shared" si="114"/>
        <v>7327</v>
      </c>
      <c r="B7330">
        <v>20245</v>
      </c>
      <c r="C7330" t="s">
        <v>8585</v>
      </c>
      <c r="D7330" t="s">
        <v>1464</v>
      </c>
      <c r="E7330" s="4">
        <v>9933794043766</v>
      </c>
      <c r="F7330" t="s">
        <v>8679</v>
      </c>
      <c r="G7330" t="s">
        <v>8680</v>
      </c>
      <c r="H7330" t="s">
        <v>33</v>
      </c>
      <c r="I7330" s="4">
        <v>20245010003249</v>
      </c>
      <c r="J7330" t="s">
        <v>34</v>
      </c>
      <c r="N7330" s="6"/>
      <c r="P7330" t="s">
        <v>35</v>
      </c>
      <c r="U7330" s="3">
        <v>500</v>
      </c>
      <c r="V7330" s="3">
        <v>500</v>
      </c>
      <c r="W7330" s="29">
        <v>39527</v>
      </c>
      <c r="X7330" t="s">
        <v>4020</v>
      </c>
    </row>
    <row r="7331" spans="1:24" ht="15.75">
      <c r="A7331">
        <f t="shared" si="114"/>
        <v>7328</v>
      </c>
      <c r="B7331">
        <v>20245</v>
      </c>
      <c r="C7331" t="s">
        <v>8585</v>
      </c>
      <c r="D7331" t="s">
        <v>1464</v>
      </c>
      <c r="E7331" s="4">
        <v>9933761473250</v>
      </c>
      <c r="F7331" t="s">
        <v>2834</v>
      </c>
      <c r="G7331" t="s">
        <v>8681</v>
      </c>
      <c r="H7331" t="s">
        <v>33</v>
      </c>
      <c r="I7331" s="4">
        <v>20245010003250</v>
      </c>
      <c r="J7331" t="s">
        <v>34</v>
      </c>
      <c r="N7331" s="6"/>
      <c r="P7331" t="s">
        <v>35</v>
      </c>
      <c r="U7331" s="3">
        <v>200</v>
      </c>
      <c r="V7331" s="3">
        <v>200</v>
      </c>
      <c r="W7331" s="29">
        <v>39559</v>
      </c>
      <c r="X7331" t="s">
        <v>4020</v>
      </c>
    </row>
    <row r="7332" spans="1:24" ht="15.75">
      <c r="A7332">
        <f t="shared" si="114"/>
        <v>7329</v>
      </c>
      <c r="B7332">
        <v>20245</v>
      </c>
      <c r="C7332" t="s">
        <v>8585</v>
      </c>
      <c r="D7332" t="s">
        <v>1464</v>
      </c>
      <c r="E7332" s="4">
        <v>9933761315223</v>
      </c>
      <c r="F7332" t="s">
        <v>8682</v>
      </c>
      <c r="G7332" t="s">
        <v>8683</v>
      </c>
      <c r="H7332" t="s">
        <v>33</v>
      </c>
      <c r="I7332" s="4">
        <v>20245010003258</v>
      </c>
      <c r="J7332" t="s">
        <v>34</v>
      </c>
      <c r="N7332" s="6"/>
      <c r="P7332" t="s">
        <v>35</v>
      </c>
      <c r="U7332" s="3">
        <v>200</v>
      </c>
      <c r="V7332" s="3">
        <v>200</v>
      </c>
      <c r="W7332" s="29">
        <v>39533</v>
      </c>
      <c r="X7332" t="s">
        <v>4020</v>
      </c>
    </row>
    <row r="7333" spans="1:24" ht="15.75">
      <c r="A7333">
        <f t="shared" si="114"/>
        <v>7330</v>
      </c>
      <c r="B7333">
        <v>20245</v>
      </c>
      <c r="C7333" t="s">
        <v>8585</v>
      </c>
      <c r="D7333" t="s">
        <v>1464</v>
      </c>
      <c r="E7333" s="4">
        <v>9933757284301</v>
      </c>
      <c r="F7333" t="s">
        <v>2422</v>
      </c>
      <c r="G7333" t="s">
        <v>8615</v>
      </c>
      <c r="H7333" t="s">
        <v>33</v>
      </c>
      <c r="I7333" s="4">
        <v>20245010003260</v>
      </c>
      <c r="J7333" t="s">
        <v>34</v>
      </c>
      <c r="N7333" s="6"/>
      <c r="P7333" t="s">
        <v>35</v>
      </c>
      <c r="U7333" s="3">
        <v>200</v>
      </c>
      <c r="V7333" s="3">
        <v>200</v>
      </c>
      <c r="W7333" s="29">
        <v>39527</v>
      </c>
      <c r="X7333" t="s">
        <v>4020</v>
      </c>
    </row>
    <row r="7334" spans="1:24" ht="15.75">
      <c r="A7334">
        <f t="shared" si="114"/>
        <v>7331</v>
      </c>
      <c r="B7334">
        <v>20245</v>
      </c>
      <c r="C7334" t="s">
        <v>8585</v>
      </c>
      <c r="D7334" t="s">
        <v>1464</v>
      </c>
      <c r="E7334" s="4">
        <v>9933776536495</v>
      </c>
      <c r="F7334" t="s">
        <v>8684</v>
      </c>
      <c r="G7334" t="s">
        <v>8685</v>
      </c>
      <c r="H7334" t="s">
        <v>33</v>
      </c>
      <c r="I7334" s="4">
        <v>20245010003261</v>
      </c>
      <c r="J7334" t="s">
        <v>34</v>
      </c>
      <c r="N7334" s="6"/>
      <c r="P7334" t="s">
        <v>35</v>
      </c>
      <c r="U7334" s="3">
        <v>200</v>
      </c>
      <c r="V7334" s="3">
        <v>200</v>
      </c>
      <c r="W7334" s="29">
        <v>39627</v>
      </c>
      <c r="X7334" t="s">
        <v>4020</v>
      </c>
    </row>
    <row r="7335" spans="1:24" ht="15.75">
      <c r="A7335">
        <f t="shared" si="114"/>
        <v>7332</v>
      </c>
      <c r="B7335">
        <v>20245</v>
      </c>
      <c r="C7335" t="s">
        <v>8585</v>
      </c>
      <c r="D7335" t="s">
        <v>1464</v>
      </c>
      <c r="E7335" s="4">
        <v>3640207986853</v>
      </c>
      <c r="F7335" t="s">
        <v>8686</v>
      </c>
      <c r="G7335" t="s">
        <v>8615</v>
      </c>
      <c r="H7335" t="s">
        <v>33</v>
      </c>
      <c r="I7335" s="4">
        <v>20245010003262</v>
      </c>
      <c r="J7335" t="s">
        <v>34</v>
      </c>
      <c r="N7335" s="6"/>
      <c r="P7335" t="s">
        <v>35</v>
      </c>
      <c r="U7335" s="3">
        <v>200</v>
      </c>
      <c r="V7335" s="3">
        <v>200</v>
      </c>
      <c r="W7335" s="29">
        <v>39527</v>
      </c>
      <c r="X7335" t="s">
        <v>4020</v>
      </c>
    </row>
    <row r="7336" spans="1:24" ht="15.75">
      <c r="A7336">
        <f t="shared" si="114"/>
        <v>7333</v>
      </c>
      <c r="B7336">
        <v>20245</v>
      </c>
      <c r="C7336" t="s">
        <v>8585</v>
      </c>
      <c r="D7336" t="s">
        <v>1464</v>
      </c>
      <c r="E7336" s="4">
        <v>9933755449477</v>
      </c>
      <c r="F7336" t="s">
        <v>8687</v>
      </c>
      <c r="G7336" t="s">
        <v>8688</v>
      </c>
      <c r="H7336" t="s">
        <v>33</v>
      </c>
      <c r="I7336" s="4">
        <v>20245010003271</v>
      </c>
      <c r="J7336" t="s">
        <v>34</v>
      </c>
      <c r="N7336" s="6"/>
      <c r="P7336" t="s">
        <v>35</v>
      </c>
      <c r="U7336" s="3">
        <v>200</v>
      </c>
      <c r="V7336" s="3">
        <v>200</v>
      </c>
      <c r="W7336" s="29">
        <v>39533</v>
      </c>
      <c r="X7336" t="s">
        <v>4020</v>
      </c>
    </row>
    <row r="7337" spans="1:24" ht="15.75">
      <c r="A7337">
        <f t="shared" si="114"/>
        <v>7334</v>
      </c>
      <c r="B7337">
        <v>20245</v>
      </c>
      <c r="C7337" t="s">
        <v>8585</v>
      </c>
      <c r="D7337" t="s">
        <v>1464</v>
      </c>
      <c r="E7337" s="4">
        <v>9933714465412</v>
      </c>
      <c r="F7337" t="s">
        <v>8689</v>
      </c>
      <c r="G7337" t="s">
        <v>8690</v>
      </c>
      <c r="H7337" t="s">
        <v>33</v>
      </c>
      <c r="I7337" s="4">
        <v>20245010003273</v>
      </c>
      <c r="J7337" t="s">
        <v>34</v>
      </c>
      <c r="N7337" s="6"/>
      <c r="P7337" t="s">
        <v>35</v>
      </c>
      <c r="U7337" s="3">
        <v>200</v>
      </c>
      <c r="V7337" s="3">
        <v>200</v>
      </c>
      <c r="W7337" s="29">
        <v>39527</v>
      </c>
      <c r="X7337" t="s">
        <v>4020</v>
      </c>
    </row>
    <row r="7338" spans="1:24" ht="15.75">
      <c r="A7338">
        <f t="shared" si="114"/>
        <v>7335</v>
      </c>
      <c r="B7338">
        <v>20245</v>
      </c>
      <c r="C7338" t="s">
        <v>8585</v>
      </c>
      <c r="D7338" t="s">
        <v>1464</v>
      </c>
      <c r="E7338" s="4">
        <v>3530119576777</v>
      </c>
      <c r="F7338" t="s">
        <v>8691</v>
      </c>
      <c r="G7338" t="s">
        <v>8665</v>
      </c>
      <c r="H7338" t="s">
        <v>33</v>
      </c>
      <c r="I7338" s="4">
        <v>20245010003275</v>
      </c>
      <c r="J7338" t="s">
        <v>34</v>
      </c>
      <c r="N7338" s="6"/>
      <c r="P7338" t="s">
        <v>35</v>
      </c>
      <c r="U7338" s="3">
        <v>3000</v>
      </c>
      <c r="V7338" s="3">
        <v>3000</v>
      </c>
      <c r="W7338" s="29">
        <v>39527</v>
      </c>
      <c r="X7338" t="s">
        <v>4020</v>
      </c>
    </row>
    <row r="7339" spans="1:24" ht="15.75">
      <c r="A7339">
        <f t="shared" si="114"/>
        <v>7336</v>
      </c>
      <c r="B7339">
        <v>20245</v>
      </c>
      <c r="C7339" t="s">
        <v>8585</v>
      </c>
      <c r="D7339" t="s">
        <v>1464</v>
      </c>
      <c r="E7339" s="4">
        <v>9933748328082</v>
      </c>
      <c r="F7339" t="s">
        <v>8692</v>
      </c>
      <c r="G7339" t="s">
        <v>8693</v>
      </c>
      <c r="H7339" t="s">
        <v>33</v>
      </c>
      <c r="I7339" s="4">
        <v>20245010003288</v>
      </c>
      <c r="J7339" t="s">
        <v>34</v>
      </c>
      <c r="N7339" s="6"/>
      <c r="P7339" t="s">
        <v>35</v>
      </c>
      <c r="U7339" s="3">
        <v>200</v>
      </c>
      <c r="V7339" s="3">
        <v>200</v>
      </c>
      <c r="W7339" s="29">
        <v>39527</v>
      </c>
      <c r="X7339" t="s">
        <v>4020</v>
      </c>
    </row>
    <row r="7340" spans="1:24" ht="15.75">
      <c r="A7340">
        <f t="shared" si="114"/>
        <v>7337</v>
      </c>
      <c r="B7340">
        <v>20245</v>
      </c>
      <c r="C7340" t="s">
        <v>8585</v>
      </c>
      <c r="D7340" t="s">
        <v>1464</v>
      </c>
      <c r="E7340" s="4">
        <v>9933786174135</v>
      </c>
      <c r="F7340" t="s">
        <v>8694</v>
      </c>
      <c r="G7340" t="s">
        <v>8695</v>
      </c>
      <c r="H7340" t="s">
        <v>33</v>
      </c>
      <c r="I7340" s="4">
        <v>20245010003290</v>
      </c>
      <c r="J7340" t="s">
        <v>34</v>
      </c>
      <c r="N7340" s="6"/>
      <c r="P7340" t="s">
        <v>35</v>
      </c>
      <c r="U7340" s="3">
        <v>500</v>
      </c>
      <c r="V7340" s="3">
        <v>500</v>
      </c>
      <c r="W7340" s="29">
        <v>39587</v>
      </c>
      <c r="X7340" t="s">
        <v>4020</v>
      </c>
    </row>
    <row r="7341" spans="1:24" ht="15.75">
      <c r="A7341">
        <f t="shared" si="114"/>
        <v>7338</v>
      </c>
      <c r="B7341">
        <v>20245</v>
      </c>
      <c r="C7341" t="s">
        <v>8585</v>
      </c>
      <c r="D7341" t="s">
        <v>1464</v>
      </c>
      <c r="E7341" s="4">
        <v>9933645114318</v>
      </c>
      <c r="F7341" t="s">
        <v>8696</v>
      </c>
      <c r="G7341" t="s">
        <v>8697</v>
      </c>
      <c r="H7341" t="s">
        <v>33</v>
      </c>
      <c r="I7341" s="4">
        <v>20245010003294</v>
      </c>
      <c r="J7341" t="s">
        <v>34</v>
      </c>
      <c r="N7341" s="6"/>
      <c r="P7341" t="s">
        <v>35</v>
      </c>
      <c r="U7341" s="3">
        <v>3000</v>
      </c>
      <c r="V7341" s="3">
        <v>3000</v>
      </c>
      <c r="W7341" s="29">
        <v>39529</v>
      </c>
      <c r="X7341" t="s">
        <v>4020</v>
      </c>
    </row>
    <row r="7342" spans="1:24" ht="15.75">
      <c r="A7342">
        <f t="shared" si="114"/>
        <v>7339</v>
      </c>
      <c r="B7342">
        <v>20245</v>
      </c>
      <c r="C7342" t="s">
        <v>8585</v>
      </c>
      <c r="D7342" t="s">
        <v>1464</v>
      </c>
      <c r="E7342" s="4">
        <v>9933748213483</v>
      </c>
      <c r="F7342" t="s">
        <v>8698</v>
      </c>
      <c r="G7342" t="s">
        <v>8576</v>
      </c>
      <c r="H7342" t="s">
        <v>33</v>
      </c>
      <c r="I7342" s="4">
        <v>20245010003295</v>
      </c>
      <c r="J7342" t="s">
        <v>34</v>
      </c>
      <c r="N7342" s="6"/>
      <c r="P7342" t="s">
        <v>35</v>
      </c>
      <c r="U7342" s="3">
        <v>3000</v>
      </c>
      <c r="V7342" s="3">
        <v>3000</v>
      </c>
      <c r="W7342" s="29">
        <v>39529</v>
      </c>
      <c r="X7342" t="s">
        <v>4020</v>
      </c>
    </row>
    <row r="7343" spans="1:24" ht="15.75">
      <c r="A7343">
        <f t="shared" si="114"/>
        <v>7340</v>
      </c>
      <c r="B7343">
        <v>20245</v>
      </c>
      <c r="C7343" t="s">
        <v>8585</v>
      </c>
      <c r="D7343" t="s">
        <v>1464</v>
      </c>
      <c r="E7343" s="4">
        <v>3640207707847</v>
      </c>
      <c r="F7343" t="s">
        <v>8699</v>
      </c>
      <c r="G7343" t="s">
        <v>8700</v>
      </c>
      <c r="H7343" t="s">
        <v>33</v>
      </c>
      <c r="I7343" s="4">
        <v>20245010003297</v>
      </c>
      <c r="J7343" t="s">
        <v>34</v>
      </c>
      <c r="N7343" s="6"/>
      <c r="P7343" t="s">
        <v>35</v>
      </c>
      <c r="U7343" s="3">
        <v>500</v>
      </c>
      <c r="V7343" s="3">
        <v>500</v>
      </c>
      <c r="W7343" s="29">
        <v>39527</v>
      </c>
      <c r="X7343" t="s">
        <v>4020</v>
      </c>
    </row>
    <row r="7344" spans="1:24" ht="15.75">
      <c r="A7344">
        <f t="shared" si="114"/>
        <v>7341</v>
      </c>
      <c r="B7344">
        <v>20245</v>
      </c>
      <c r="C7344" t="s">
        <v>8585</v>
      </c>
      <c r="D7344" t="s">
        <v>1464</v>
      </c>
      <c r="E7344" s="4">
        <v>9933770139411</v>
      </c>
      <c r="F7344" t="s">
        <v>8701</v>
      </c>
      <c r="G7344" t="s">
        <v>8702</v>
      </c>
      <c r="H7344" t="s">
        <v>33</v>
      </c>
      <c r="I7344" s="4">
        <v>20245010003299</v>
      </c>
      <c r="J7344" t="s">
        <v>34</v>
      </c>
      <c r="N7344" s="6"/>
      <c r="P7344" t="s">
        <v>35</v>
      </c>
      <c r="U7344" s="3">
        <v>1000</v>
      </c>
      <c r="V7344" s="3">
        <v>1000</v>
      </c>
      <c r="W7344" s="29">
        <v>39527</v>
      </c>
      <c r="X7344" t="s">
        <v>4020</v>
      </c>
    </row>
    <row r="7345" spans="1:24" ht="15.75">
      <c r="A7345">
        <f t="shared" si="114"/>
        <v>7342</v>
      </c>
      <c r="B7345">
        <v>20245</v>
      </c>
      <c r="C7345" t="s">
        <v>8585</v>
      </c>
      <c r="D7345" t="s">
        <v>1464</v>
      </c>
      <c r="E7345" s="4">
        <v>9933755064090</v>
      </c>
      <c r="F7345" t="s">
        <v>8703</v>
      </c>
      <c r="G7345" t="s">
        <v>8512</v>
      </c>
      <c r="H7345" t="s">
        <v>33</v>
      </c>
      <c r="I7345" s="4">
        <v>20245010003300</v>
      </c>
      <c r="J7345" t="s">
        <v>34</v>
      </c>
      <c r="N7345" s="6"/>
      <c r="P7345" t="s">
        <v>35</v>
      </c>
      <c r="U7345" s="3">
        <v>3000</v>
      </c>
      <c r="V7345" s="3">
        <v>3000</v>
      </c>
      <c r="W7345" s="29">
        <v>39533</v>
      </c>
      <c r="X7345" t="s">
        <v>4020</v>
      </c>
    </row>
    <row r="7346" spans="1:24" ht="15.75">
      <c r="A7346">
        <f t="shared" si="114"/>
        <v>7343</v>
      </c>
      <c r="B7346">
        <v>20245</v>
      </c>
      <c r="C7346" t="s">
        <v>8585</v>
      </c>
      <c r="D7346" t="s">
        <v>1464</v>
      </c>
      <c r="E7346" s="4">
        <v>3640253783428</v>
      </c>
      <c r="F7346" t="s">
        <v>8704</v>
      </c>
      <c r="G7346" t="s">
        <v>8705</v>
      </c>
      <c r="H7346" t="s">
        <v>33</v>
      </c>
      <c r="I7346" s="4">
        <v>20245010003302</v>
      </c>
      <c r="J7346" t="s">
        <v>34</v>
      </c>
      <c r="N7346" s="6"/>
      <c r="P7346" t="s">
        <v>35</v>
      </c>
      <c r="U7346" s="3">
        <v>500</v>
      </c>
      <c r="V7346" s="3">
        <v>500</v>
      </c>
      <c r="W7346" s="29">
        <v>39533</v>
      </c>
      <c r="X7346" t="s">
        <v>4020</v>
      </c>
    </row>
    <row r="7347" spans="1:24" ht="15.75">
      <c r="A7347">
        <f t="shared" si="114"/>
        <v>7344</v>
      </c>
      <c r="B7347">
        <v>20245</v>
      </c>
      <c r="C7347" t="s">
        <v>8585</v>
      </c>
      <c r="D7347" t="s">
        <v>1464</v>
      </c>
      <c r="E7347" s="4">
        <v>9933764173834</v>
      </c>
      <c r="F7347" t="s">
        <v>94</v>
      </c>
      <c r="G7347" t="s">
        <v>8613</v>
      </c>
      <c r="H7347" t="s">
        <v>33</v>
      </c>
      <c r="I7347" s="4">
        <v>20245010003305</v>
      </c>
      <c r="J7347" t="s">
        <v>34</v>
      </c>
      <c r="N7347" s="6"/>
      <c r="P7347" t="s">
        <v>35</v>
      </c>
      <c r="U7347" s="3">
        <v>500</v>
      </c>
      <c r="V7347" s="3">
        <v>500</v>
      </c>
      <c r="W7347" s="29">
        <v>39533</v>
      </c>
      <c r="X7347" t="s">
        <v>4020</v>
      </c>
    </row>
    <row r="7348" spans="1:24" ht="15.75">
      <c r="A7348">
        <f t="shared" si="114"/>
        <v>7345</v>
      </c>
      <c r="B7348">
        <v>20245</v>
      </c>
      <c r="C7348" t="s">
        <v>8585</v>
      </c>
      <c r="D7348" t="s">
        <v>1464</v>
      </c>
      <c r="E7348" s="4">
        <v>9933792173933</v>
      </c>
      <c r="F7348" t="s">
        <v>3155</v>
      </c>
      <c r="G7348" t="s">
        <v>8613</v>
      </c>
      <c r="H7348" t="s">
        <v>33</v>
      </c>
      <c r="I7348" s="4">
        <v>20245010003306</v>
      </c>
      <c r="J7348" t="s">
        <v>34</v>
      </c>
      <c r="N7348" s="6"/>
      <c r="P7348" t="s">
        <v>35</v>
      </c>
      <c r="U7348" s="3">
        <v>500</v>
      </c>
      <c r="V7348" s="3">
        <v>500</v>
      </c>
      <c r="W7348" s="29">
        <v>39533</v>
      </c>
      <c r="X7348" t="s">
        <v>4020</v>
      </c>
    </row>
    <row r="7349" spans="1:24" ht="15.75">
      <c r="A7349">
        <f t="shared" si="114"/>
        <v>7346</v>
      </c>
      <c r="B7349">
        <v>20245</v>
      </c>
      <c r="C7349" t="s">
        <v>8585</v>
      </c>
      <c r="D7349" t="s">
        <v>1464</v>
      </c>
      <c r="E7349" s="4">
        <v>9933753278226</v>
      </c>
      <c r="F7349" t="s">
        <v>3230</v>
      </c>
      <c r="G7349" t="s">
        <v>8706</v>
      </c>
      <c r="H7349" t="s">
        <v>33</v>
      </c>
      <c r="I7349" s="4">
        <v>20245010003311</v>
      </c>
      <c r="J7349" t="s">
        <v>34</v>
      </c>
      <c r="N7349" s="6"/>
      <c r="P7349" t="s">
        <v>35</v>
      </c>
      <c r="U7349" s="3">
        <v>3000</v>
      </c>
      <c r="V7349" s="3">
        <v>3000</v>
      </c>
      <c r="W7349" s="29">
        <v>39533</v>
      </c>
      <c r="X7349" t="s">
        <v>4020</v>
      </c>
    </row>
    <row r="7350" spans="1:24" ht="15.75">
      <c r="A7350">
        <f t="shared" si="114"/>
        <v>7347</v>
      </c>
      <c r="B7350">
        <v>20245</v>
      </c>
      <c r="C7350" t="s">
        <v>8585</v>
      </c>
      <c r="D7350" t="s">
        <v>1464</v>
      </c>
      <c r="E7350" s="4">
        <v>9933772071326</v>
      </c>
      <c r="F7350" t="s">
        <v>8707</v>
      </c>
      <c r="G7350" t="s">
        <v>8708</v>
      </c>
      <c r="H7350" t="s">
        <v>33</v>
      </c>
      <c r="I7350" s="4">
        <v>20245010003312</v>
      </c>
      <c r="J7350" t="s">
        <v>34</v>
      </c>
      <c r="N7350" s="6"/>
      <c r="P7350" t="s">
        <v>35</v>
      </c>
      <c r="U7350" s="3">
        <v>3000</v>
      </c>
      <c r="V7350" s="3">
        <v>3000</v>
      </c>
      <c r="W7350" s="29">
        <v>39533</v>
      </c>
      <c r="X7350" t="s">
        <v>4020</v>
      </c>
    </row>
    <row r="7351" spans="1:24" ht="15.75">
      <c r="A7351">
        <f t="shared" si="114"/>
        <v>7348</v>
      </c>
      <c r="B7351">
        <v>20245</v>
      </c>
      <c r="C7351" t="s">
        <v>8585</v>
      </c>
      <c r="D7351" t="s">
        <v>1464</v>
      </c>
      <c r="E7351" s="4">
        <v>3640275104567</v>
      </c>
      <c r="F7351" t="s">
        <v>8709</v>
      </c>
      <c r="G7351" t="s">
        <v>8623</v>
      </c>
      <c r="H7351" t="s">
        <v>33</v>
      </c>
      <c r="I7351" s="4">
        <v>20245010003318</v>
      </c>
      <c r="J7351" t="s">
        <v>34</v>
      </c>
      <c r="N7351" s="6"/>
      <c r="P7351" t="s">
        <v>35</v>
      </c>
      <c r="U7351" s="3">
        <v>3000</v>
      </c>
      <c r="V7351" s="3">
        <v>3000</v>
      </c>
      <c r="W7351" s="29">
        <v>39533</v>
      </c>
      <c r="X7351" t="s">
        <v>4020</v>
      </c>
    </row>
    <row r="7352" spans="1:24" ht="15.75">
      <c r="A7352">
        <f t="shared" si="114"/>
        <v>7349</v>
      </c>
      <c r="B7352">
        <v>20245</v>
      </c>
      <c r="C7352" t="s">
        <v>8585</v>
      </c>
      <c r="D7352" t="s">
        <v>1464</v>
      </c>
      <c r="E7352" s="4">
        <v>9934055276795</v>
      </c>
      <c r="F7352" t="s">
        <v>1845</v>
      </c>
      <c r="G7352" t="s">
        <v>6633</v>
      </c>
      <c r="H7352" t="s">
        <v>33</v>
      </c>
      <c r="I7352" s="4">
        <v>20245010003324</v>
      </c>
      <c r="J7352" t="s">
        <v>34</v>
      </c>
      <c r="N7352" s="6"/>
      <c r="P7352" t="s">
        <v>35</v>
      </c>
      <c r="U7352" s="3">
        <v>3000</v>
      </c>
      <c r="V7352" s="3">
        <v>3000</v>
      </c>
      <c r="W7352" s="29">
        <v>39533</v>
      </c>
      <c r="X7352" t="s">
        <v>4020</v>
      </c>
    </row>
    <row r="7353" spans="1:24" ht="15.75">
      <c r="A7353">
        <f t="shared" si="114"/>
        <v>7350</v>
      </c>
      <c r="B7353">
        <v>20245</v>
      </c>
      <c r="C7353" t="s">
        <v>8585</v>
      </c>
      <c r="D7353" t="s">
        <v>1464</v>
      </c>
      <c r="E7353" s="4">
        <v>9933746411519</v>
      </c>
      <c r="F7353" t="s">
        <v>1549</v>
      </c>
      <c r="G7353" t="s">
        <v>8710</v>
      </c>
      <c r="H7353" t="s">
        <v>33</v>
      </c>
      <c r="I7353" s="4">
        <v>20245010003328</v>
      </c>
      <c r="J7353" t="s">
        <v>34</v>
      </c>
      <c r="N7353" s="6"/>
      <c r="P7353" t="s">
        <v>35</v>
      </c>
      <c r="U7353" s="3">
        <v>500</v>
      </c>
      <c r="V7353" s="3">
        <v>500</v>
      </c>
      <c r="W7353" s="29">
        <v>39533</v>
      </c>
      <c r="X7353" t="s">
        <v>4020</v>
      </c>
    </row>
    <row r="7354" spans="1:24" ht="15.75">
      <c r="A7354">
        <f t="shared" si="114"/>
        <v>7351</v>
      </c>
      <c r="B7354">
        <v>20245</v>
      </c>
      <c r="C7354" t="s">
        <v>8585</v>
      </c>
      <c r="D7354" t="s">
        <v>1464</v>
      </c>
      <c r="E7354" s="4">
        <v>9933790176274</v>
      </c>
      <c r="F7354" t="s">
        <v>8711</v>
      </c>
      <c r="G7354" t="s">
        <v>8712</v>
      </c>
      <c r="H7354" t="s">
        <v>33</v>
      </c>
      <c r="I7354" s="4">
        <v>20245010003330</v>
      </c>
      <c r="J7354" t="s">
        <v>34</v>
      </c>
      <c r="N7354" s="6"/>
      <c r="P7354" t="s">
        <v>35</v>
      </c>
      <c r="U7354" s="3">
        <v>3000</v>
      </c>
      <c r="V7354" s="3">
        <v>3000</v>
      </c>
      <c r="W7354" s="29">
        <v>39533</v>
      </c>
      <c r="X7354" t="s">
        <v>4020</v>
      </c>
    </row>
    <row r="7355" spans="1:24" ht="15.75">
      <c r="A7355">
        <f t="shared" si="114"/>
        <v>7352</v>
      </c>
      <c r="B7355">
        <v>20245</v>
      </c>
      <c r="C7355" t="s">
        <v>8585</v>
      </c>
      <c r="D7355" t="s">
        <v>1464</v>
      </c>
      <c r="E7355" s="4">
        <v>9927273008610</v>
      </c>
      <c r="F7355" t="s">
        <v>8713</v>
      </c>
      <c r="G7355" t="s">
        <v>8714</v>
      </c>
      <c r="H7355" t="s">
        <v>33</v>
      </c>
      <c r="I7355" s="4">
        <v>20245010003339</v>
      </c>
      <c r="J7355" t="s">
        <v>34</v>
      </c>
      <c r="N7355" s="6"/>
      <c r="P7355" t="s">
        <v>35</v>
      </c>
      <c r="U7355" s="3">
        <v>500</v>
      </c>
      <c r="V7355" s="3">
        <v>500</v>
      </c>
      <c r="W7355" s="29">
        <v>39533</v>
      </c>
      <c r="X7355" t="s">
        <v>4020</v>
      </c>
    </row>
    <row r="7356" spans="1:24" ht="15.75">
      <c r="A7356">
        <f t="shared" si="114"/>
        <v>7353</v>
      </c>
      <c r="B7356">
        <v>20245</v>
      </c>
      <c r="C7356" t="s">
        <v>8585</v>
      </c>
      <c r="D7356" t="s">
        <v>1464</v>
      </c>
      <c r="E7356" s="4">
        <v>3520229171539</v>
      </c>
      <c r="F7356" t="s">
        <v>8715</v>
      </c>
      <c r="G7356" t="s">
        <v>8607</v>
      </c>
      <c r="H7356" t="s">
        <v>33</v>
      </c>
      <c r="I7356" s="4">
        <v>20245010003340</v>
      </c>
      <c r="J7356" t="s">
        <v>34</v>
      </c>
      <c r="N7356" s="6"/>
      <c r="P7356" t="s">
        <v>35</v>
      </c>
      <c r="U7356" s="3">
        <v>500</v>
      </c>
      <c r="V7356" s="3">
        <v>500</v>
      </c>
      <c r="W7356" s="29">
        <v>39533</v>
      </c>
      <c r="X7356" t="s">
        <v>4020</v>
      </c>
    </row>
    <row r="7357" spans="1:24" ht="15.75">
      <c r="A7357">
        <f t="shared" si="114"/>
        <v>7354</v>
      </c>
      <c r="B7357">
        <v>20245</v>
      </c>
      <c r="C7357" t="s">
        <v>8585</v>
      </c>
      <c r="D7357" t="s">
        <v>1464</v>
      </c>
      <c r="E7357" s="4">
        <v>9933743270680</v>
      </c>
      <c r="F7357" t="s">
        <v>8716</v>
      </c>
      <c r="G7357" t="s">
        <v>8641</v>
      </c>
      <c r="H7357" t="s">
        <v>33</v>
      </c>
      <c r="I7357" s="4">
        <v>20245010003344</v>
      </c>
      <c r="J7357" t="s">
        <v>34</v>
      </c>
      <c r="N7357" s="6"/>
      <c r="P7357" t="s">
        <v>35</v>
      </c>
      <c r="U7357" s="3">
        <v>500</v>
      </c>
      <c r="V7357" s="3">
        <v>500</v>
      </c>
      <c r="W7357" s="29">
        <v>39533</v>
      </c>
      <c r="X7357" t="s">
        <v>4020</v>
      </c>
    </row>
    <row r="7358" spans="1:24" ht="15.75">
      <c r="A7358">
        <f t="shared" si="114"/>
        <v>7355</v>
      </c>
      <c r="B7358">
        <v>20245</v>
      </c>
      <c r="C7358" t="s">
        <v>8585</v>
      </c>
      <c r="D7358" t="s">
        <v>1464</v>
      </c>
      <c r="E7358" s="4">
        <v>9933786387724</v>
      </c>
      <c r="F7358" t="s">
        <v>405</v>
      </c>
      <c r="G7358" t="s">
        <v>8607</v>
      </c>
      <c r="H7358" t="s">
        <v>33</v>
      </c>
      <c r="I7358" s="4">
        <v>20245010003352</v>
      </c>
      <c r="J7358" t="s">
        <v>34</v>
      </c>
      <c r="N7358" s="6"/>
      <c r="P7358" t="s">
        <v>35</v>
      </c>
      <c r="U7358" s="3">
        <v>500</v>
      </c>
      <c r="V7358" s="3">
        <v>500</v>
      </c>
      <c r="W7358" s="29">
        <v>39533</v>
      </c>
      <c r="X7358" t="s">
        <v>4020</v>
      </c>
    </row>
    <row r="7359" spans="1:24" ht="15.75">
      <c r="A7359">
        <f t="shared" si="114"/>
        <v>7356</v>
      </c>
      <c r="B7359">
        <v>20245</v>
      </c>
      <c r="C7359" t="s">
        <v>8585</v>
      </c>
      <c r="D7359" t="s">
        <v>1464</v>
      </c>
      <c r="E7359" s="4">
        <v>9933728562230</v>
      </c>
      <c r="F7359" t="s">
        <v>4152</v>
      </c>
      <c r="G7359" t="s">
        <v>8697</v>
      </c>
      <c r="H7359" t="s">
        <v>33</v>
      </c>
      <c r="I7359" s="4">
        <v>20245010003354</v>
      </c>
      <c r="J7359" t="s">
        <v>34</v>
      </c>
      <c r="N7359" s="6"/>
      <c r="P7359" t="s">
        <v>35</v>
      </c>
      <c r="U7359" s="3">
        <v>500</v>
      </c>
      <c r="V7359" s="3">
        <v>500</v>
      </c>
      <c r="W7359" s="29">
        <v>39533</v>
      </c>
      <c r="X7359" t="s">
        <v>4020</v>
      </c>
    </row>
    <row r="7360" spans="1:24" ht="15.75">
      <c r="A7360">
        <f t="shared" si="114"/>
        <v>7357</v>
      </c>
      <c r="B7360">
        <v>20245</v>
      </c>
      <c r="C7360" t="s">
        <v>8585</v>
      </c>
      <c r="D7360" t="s">
        <v>1464</v>
      </c>
      <c r="E7360" s="4">
        <v>9933741147502</v>
      </c>
      <c r="F7360" t="s">
        <v>8717</v>
      </c>
      <c r="G7360" t="s">
        <v>8665</v>
      </c>
      <c r="H7360" t="s">
        <v>33</v>
      </c>
      <c r="I7360" s="4">
        <v>20245010003355</v>
      </c>
      <c r="J7360" t="s">
        <v>34</v>
      </c>
      <c r="N7360" s="6"/>
      <c r="P7360" t="s">
        <v>35</v>
      </c>
      <c r="U7360" s="3">
        <v>1000</v>
      </c>
      <c r="V7360" s="3">
        <v>1000</v>
      </c>
      <c r="W7360" s="29">
        <v>39534</v>
      </c>
      <c r="X7360" t="s">
        <v>4020</v>
      </c>
    </row>
    <row r="7361" spans="1:24" ht="15.75">
      <c r="A7361">
        <f t="shared" si="114"/>
        <v>7358</v>
      </c>
      <c r="B7361">
        <v>20245</v>
      </c>
      <c r="C7361" t="s">
        <v>8585</v>
      </c>
      <c r="D7361" t="s">
        <v>1464</v>
      </c>
      <c r="E7361" s="4">
        <v>9933753322491</v>
      </c>
      <c r="F7361" t="s">
        <v>8718</v>
      </c>
      <c r="G7361" t="s">
        <v>8649</v>
      </c>
      <c r="H7361" t="s">
        <v>33</v>
      </c>
      <c r="I7361" s="4">
        <v>20245010003357</v>
      </c>
      <c r="J7361" t="s">
        <v>34</v>
      </c>
      <c r="N7361" s="6"/>
      <c r="P7361" t="s">
        <v>35</v>
      </c>
      <c r="U7361" s="3">
        <v>1000</v>
      </c>
      <c r="V7361" s="3">
        <v>1000</v>
      </c>
      <c r="W7361" s="29">
        <v>39533</v>
      </c>
      <c r="X7361" t="s">
        <v>4020</v>
      </c>
    </row>
    <row r="7362" spans="1:24" ht="15.75">
      <c r="A7362">
        <f t="shared" si="114"/>
        <v>7359</v>
      </c>
      <c r="B7362">
        <v>20245</v>
      </c>
      <c r="C7362" t="s">
        <v>8585</v>
      </c>
      <c r="D7362" t="s">
        <v>1464</v>
      </c>
      <c r="E7362" s="4">
        <v>9933786401711</v>
      </c>
      <c r="F7362" t="s">
        <v>2183</v>
      </c>
      <c r="G7362" t="s">
        <v>8719</v>
      </c>
      <c r="H7362" t="s">
        <v>33</v>
      </c>
      <c r="I7362" s="4">
        <v>20245010003360</v>
      </c>
      <c r="J7362" t="s">
        <v>34</v>
      </c>
      <c r="N7362" s="6"/>
      <c r="P7362" t="s">
        <v>35</v>
      </c>
      <c r="U7362" s="3">
        <v>500</v>
      </c>
      <c r="V7362" s="3">
        <v>500</v>
      </c>
      <c r="W7362" s="29">
        <v>39533</v>
      </c>
      <c r="X7362" t="s">
        <v>4020</v>
      </c>
    </row>
    <row r="7363" spans="1:24" ht="15.75">
      <c r="A7363">
        <f t="shared" si="114"/>
        <v>7360</v>
      </c>
      <c r="B7363">
        <v>20245</v>
      </c>
      <c r="C7363" t="s">
        <v>8585</v>
      </c>
      <c r="D7363" t="s">
        <v>1464</v>
      </c>
      <c r="E7363" s="4">
        <v>9933715507685</v>
      </c>
      <c r="F7363" t="s">
        <v>8720</v>
      </c>
      <c r="G7363" t="s">
        <v>8621</v>
      </c>
      <c r="H7363" t="s">
        <v>33</v>
      </c>
      <c r="I7363" s="4">
        <v>20245010003362</v>
      </c>
      <c r="J7363" t="s">
        <v>34</v>
      </c>
      <c r="N7363" s="6"/>
      <c r="P7363" t="s">
        <v>35</v>
      </c>
      <c r="U7363" s="3">
        <v>500</v>
      </c>
      <c r="V7363" s="3">
        <v>500</v>
      </c>
      <c r="W7363" s="29">
        <v>39533</v>
      </c>
      <c r="X7363" t="s">
        <v>4020</v>
      </c>
    </row>
    <row r="7364" spans="1:24" ht="15.75">
      <c r="A7364">
        <f t="shared" si="114"/>
        <v>7361</v>
      </c>
      <c r="B7364">
        <v>20245</v>
      </c>
      <c r="C7364" t="s">
        <v>8585</v>
      </c>
      <c r="D7364" t="s">
        <v>1464</v>
      </c>
      <c r="E7364" s="4">
        <v>9933756353122</v>
      </c>
      <c r="F7364" t="s">
        <v>8721</v>
      </c>
      <c r="G7364" t="s">
        <v>8722</v>
      </c>
      <c r="H7364" t="s">
        <v>33</v>
      </c>
      <c r="I7364" s="4">
        <v>20245010003363</v>
      </c>
      <c r="J7364" t="s">
        <v>34</v>
      </c>
      <c r="N7364" s="6"/>
      <c r="P7364" t="s">
        <v>35</v>
      </c>
      <c r="U7364" s="3">
        <v>500</v>
      </c>
      <c r="V7364" s="3">
        <v>500</v>
      </c>
      <c r="W7364" s="29">
        <v>39534</v>
      </c>
      <c r="X7364" t="s">
        <v>4020</v>
      </c>
    </row>
    <row r="7365" spans="1:24" ht="15.75">
      <c r="A7365">
        <f t="shared" si="114"/>
        <v>7362</v>
      </c>
      <c r="B7365">
        <v>20245</v>
      </c>
      <c r="C7365" t="s">
        <v>8585</v>
      </c>
      <c r="D7365" t="s">
        <v>1464</v>
      </c>
      <c r="E7365" s="4">
        <v>9933792286887</v>
      </c>
      <c r="F7365" t="s">
        <v>8723</v>
      </c>
      <c r="G7365" t="s">
        <v>8724</v>
      </c>
      <c r="H7365" t="s">
        <v>33</v>
      </c>
      <c r="I7365" s="4">
        <v>20245010003364</v>
      </c>
      <c r="J7365" t="s">
        <v>34</v>
      </c>
      <c r="N7365" s="6"/>
      <c r="P7365" t="s">
        <v>35</v>
      </c>
      <c r="U7365" s="3">
        <v>500</v>
      </c>
      <c r="V7365" s="3">
        <v>500</v>
      </c>
      <c r="W7365" s="29">
        <v>39534</v>
      </c>
      <c r="X7365" t="s">
        <v>4020</v>
      </c>
    </row>
    <row r="7366" spans="1:24" ht="15.75">
      <c r="A7366">
        <f t="shared" ref="A7366:A7429" si="115">A7365+1</f>
        <v>7363</v>
      </c>
      <c r="B7366">
        <v>20245</v>
      </c>
      <c r="C7366" t="s">
        <v>8585</v>
      </c>
      <c r="D7366" t="s">
        <v>1464</v>
      </c>
      <c r="E7366" s="4">
        <v>9933779244820</v>
      </c>
      <c r="F7366" t="s">
        <v>2610</v>
      </c>
      <c r="G7366" t="s">
        <v>8725</v>
      </c>
      <c r="H7366" t="s">
        <v>33</v>
      </c>
      <c r="I7366" s="4">
        <v>20245010003368</v>
      </c>
      <c r="J7366" t="s">
        <v>34</v>
      </c>
      <c r="N7366" s="6"/>
      <c r="P7366" t="s">
        <v>35</v>
      </c>
      <c r="U7366" s="3">
        <v>500</v>
      </c>
      <c r="V7366" s="3">
        <v>500</v>
      </c>
      <c r="W7366" s="29">
        <v>39534</v>
      </c>
      <c r="X7366" t="s">
        <v>4020</v>
      </c>
    </row>
    <row r="7367" spans="1:24" ht="15.75">
      <c r="A7367">
        <f t="shared" si="115"/>
        <v>7364</v>
      </c>
      <c r="B7367">
        <v>20245</v>
      </c>
      <c r="C7367" t="s">
        <v>8585</v>
      </c>
      <c r="D7367" t="s">
        <v>1464</v>
      </c>
      <c r="E7367" s="4">
        <v>9933769458489</v>
      </c>
      <c r="F7367" t="s">
        <v>8726</v>
      </c>
      <c r="G7367" t="s">
        <v>8727</v>
      </c>
      <c r="H7367" t="s">
        <v>33</v>
      </c>
      <c r="I7367" s="4">
        <v>20245010003369</v>
      </c>
      <c r="J7367" t="s">
        <v>34</v>
      </c>
      <c r="N7367" s="6"/>
      <c r="P7367" t="s">
        <v>35</v>
      </c>
      <c r="U7367" s="3">
        <v>500</v>
      </c>
      <c r="V7367" s="3">
        <v>500</v>
      </c>
      <c r="W7367" s="29">
        <v>39534</v>
      </c>
      <c r="X7367" t="s">
        <v>4020</v>
      </c>
    </row>
    <row r="7368" spans="1:24" ht="15.75">
      <c r="A7368">
        <f t="shared" si="115"/>
        <v>7365</v>
      </c>
      <c r="B7368">
        <v>20245</v>
      </c>
      <c r="C7368" t="s">
        <v>8585</v>
      </c>
      <c r="D7368" t="s">
        <v>1464</v>
      </c>
      <c r="E7368" s="4">
        <v>9933751700149</v>
      </c>
      <c r="F7368" t="s">
        <v>8728</v>
      </c>
      <c r="G7368" t="s">
        <v>8729</v>
      </c>
      <c r="H7368" t="s">
        <v>33</v>
      </c>
      <c r="I7368" s="4">
        <v>20245010003371</v>
      </c>
      <c r="J7368" t="s">
        <v>34</v>
      </c>
      <c r="N7368" s="6"/>
      <c r="P7368" t="s">
        <v>35</v>
      </c>
      <c r="U7368" s="3">
        <v>3000</v>
      </c>
      <c r="V7368" s="3">
        <v>3000</v>
      </c>
      <c r="W7368" s="29">
        <v>39534</v>
      </c>
      <c r="X7368" t="s">
        <v>4020</v>
      </c>
    </row>
    <row r="7369" spans="1:24" ht="15.75">
      <c r="A7369">
        <f t="shared" si="115"/>
        <v>7366</v>
      </c>
      <c r="B7369">
        <v>20245</v>
      </c>
      <c r="C7369" t="s">
        <v>8585</v>
      </c>
      <c r="D7369" t="s">
        <v>1464</v>
      </c>
      <c r="E7369" s="4">
        <v>9933749180051</v>
      </c>
      <c r="F7369" t="s">
        <v>8730</v>
      </c>
      <c r="G7369" t="s">
        <v>8731</v>
      </c>
      <c r="H7369" t="s">
        <v>33</v>
      </c>
      <c r="I7369" s="4">
        <v>20245010003373</v>
      </c>
      <c r="J7369" t="s">
        <v>34</v>
      </c>
      <c r="N7369" s="6"/>
      <c r="P7369" t="s">
        <v>35</v>
      </c>
      <c r="U7369" s="3">
        <v>500</v>
      </c>
      <c r="V7369" s="3">
        <v>500</v>
      </c>
      <c r="W7369" s="29">
        <v>39534</v>
      </c>
      <c r="X7369" t="s">
        <v>4020</v>
      </c>
    </row>
    <row r="7370" spans="1:24" ht="15.75">
      <c r="A7370">
        <f t="shared" si="115"/>
        <v>7367</v>
      </c>
      <c r="B7370">
        <v>20245</v>
      </c>
      <c r="C7370" t="s">
        <v>8585</v>
      </c>
      <c r="D7370" t="s">
        <v>1464</v>
      </c>
      <c r="E7370" s="4">
        <v>9933765331221</v>
      </c>
      <c r="F7370" t="s">
        <v>8732</v>
      </c>
      <c r="G7370" t="s">
        <v>8613</v>
      </c>
      <c r="H7370" t="s">
        <v>33</v>
      </c>
      <c r="I7370" s="4">
        <v>20245010003378</v>
      </c>
      <c r="J7370" t="s">
        <v>34</v>
      </c>
      <c r="N7370" s="6"/>
      <c r="P7370" t="s">
        <v>35</v>
      </c>
      <c r="U7370" s="3">
        <v>500</v>
      </c>
      <c r="V7370" s="3">
        <v>500</v>
      </c>
      <c r="W7370" s="29">
        <v>39534</v>
      </c>
      <c r="X7370" t="s">
        <v>4020</v>
      </c>
    </row>
    <row r="7371" spans="1:24" ht="15.75">
      <c r="A7371">
        <f t="shared" si="115"/>
        <v>7368</v>
      </c>
      <c r="B7371">
        <v>20245</v>
      </c>
      <c r="C7371" t="s">
        <v>8585</v>
      </c>
      <c r="D7371" t="s">
        <v>1464</v>
      </c>
      <c r="E7371" s="4">
        <v>9933822223152</v>
      </c>
      <c r="F7371" t="s">
        <v>8733</v>
      </c>
      <c r="G7371" t="s">
        <v>8664</v>
      </c>
      <c r="H7371" t="s">
        <v>33</v>
      </c>
      <c r="I7371" s="4">
        <v>20245010003379</v>
      </c>
      <c r="J7371" t="s">
        <v>34</v>
      </c>
      <c r="N7371" s="6"/>
      <c r="P7371" t="s">
        <v>35</v>
      </c>
      <c r="U7371" s="3">
        <v>1000</v>
      </c>
      <c r="V7371" s="3">
        <v>1000</v>
      </c>
      <c r="W7371" s="29">
        <v>39534</v>
      </c>
      <c r="X7371" t="s">
        <v>4020</v>
      </c>
    </row>
    <row r="7372" spans="1:24" ht="15.75">
      <c r="A7372">
        <f t="shared" si="115"/>
        <v>7369</v>
      </c>
      <c r="B7372">
        <v>20245</v>
      </c>
      <c r="C7372" t="s">
        <v>8585</v>
      </c>
      <c r="D7372" t="s">
        <v>1464</v>
      </c>
      <c r="E7372" s="4">
        <v>9933768093056</v>
      </c>
      <c r="F7372" t="s">
        <v>8734</v>
      </c>
      <c r="G7372" t="s">
        <v>8623</v>
      </c>
      <c r="H7372" t="s">
        <v>33</v>
      </c>
      <c r="I7372" s="4">
        <v>20245010003388</v>
      </c>
      <c r="J7372" t="s">
        <v>34</v>
      </c>
      <c r="N7372" s="6"/>
      <c r="P7372" t="s">
        <v>35</v>
      </c>
      <c r="U7372" s="3">
        <v>3000</v>
      </c>
      <c r="V7372" s="3">
        <v>3000</v>
      </c>
      <c r="W7372" s="29">
        <v>39530</v>
      </c>
      <c r="X7372" t="s">
        <v>4020</v>
      </c>
    </row>
    <row r="7373" spans="1:24" ht="15.75">
      <c r="A7373">
        <f t="shared" si="115"/>
        <v>7370</v>
      </c>
      <c r="B7373">
        <v>20245</v>
      </c>
      <c r="C7373" t="s">
        <v>8585</v>
      </c>
      <c r="D7373" t="s">
        <v>1464</v>
      </c>
      <c r="E7373" s="4">
        <v>9933789229379</v>
      </c>
      <c r="F7373" t="s">
        <v>8735</v>
      </c>
      <c r="G7373" t="s">
        <v>8614</v>
      </c>
      <c r="H7373" t="s">
        <v>33</v>
      </c>
      <c r="I7373" s="4">
        <v>20245010003395</v>
      </c>
      <c r="J7373" t="s">
        <v>34</v>
      </c>
      <c r="N7373" s="6"/>
      <c r="P7373" t="s">
        <v>35</v>
      </c>
      <c r="U7373" s="3">
        <v>500</v>
      </c>
      <c r="V7373" s="3">
        <v>500</v>
      </c>
      <c r="W7373" s="29">
        <v>39534</v>
      </c>
      <c r="X7373" t="s">
        <v>4020</v>
      </c>
    </row>
    <row r="7374" spans="1:24" ht="15.75">
      <c r="A7374">
        <f t="shared" si="115"/>
        <v>7371</v>
      </c>
      <c r="B7374">
        <v>20245</v>
      </c>
      <c r="C7374" t="s">
        <v>8585</v>
      </c>
      <c r="D7374" t="s">
        <v>1464</v>
      </c>
      <c r="E7374" s="4">
        <v>3640294906359</v>
      </c>
      <c r="F7374" t="s">
        <v>8736</v>
      </c>
      <c r="G7374" t="s">
        <v>8665</v>
      </c>
      <c r="H7374" t="s">
        <v>33</v>
      </c>
      <c r="I7374" s="4">
        <v>20245010003399</v>
      </c>
      <c r="J7374" t="s">
        <v>34</v>
      </c>
      <c r="N7374" s="6"/>
      <c r="P7374" t="s">
        <v>35</v>
      </c>
      <c r="U7374" s="3">
        <v>3000</v>
      </c>
      <c r="V7374" s="3">
        <v>3000</v>
      </c>
      <c r="W7374" s="29">
        <v>39534</v>
      </c>
      <c r="X7374" t="s">
        <v>4020</v>
      </c>
    </row>
    <row r="7375" spans="1:24" ht="15.75">
      <c r="A7375">
        <f t="shared" si="115"/>
        <v>7372</v>
      </c>
      <c r="B7375">
        <v>20245</v>
      </c>
      <c r="C7375" t="s">
        <v>8585</v>
      </c>
      <c r="D7375" t="s">
        <v>1464</v>
      </c>
      <c r="E7375" s="4">
        <v>9933793234587</v>
      </c>
      <c r="F7375" t="s">
        <v>6085</v>
      </c>
      <c r="G7375" t="s">
        <v>8737</v>
      </c>
      <c r="H7375" t="s">
        <v>33</v>
      </c>
      <c r="I7375" s="4">
        <v>20245010003402</v>
      </c>
      <c r="J7375" t="s">
        <v>34</v>
      </c>
      <c r="N7375" s="6"/>
      <c r="P7375" t="s">
        <v>35</v>
      </c>
      <c r="U7375" s="3">
        <v>500</v>
      </c>
      <c r="V7375" s="3">
        <v>500</v>
      </c>
      <c r="W7375" s="29">
        <v>39534</v>
      </c>
      <c r="X7375" t="s">
        <v>4020</v>
      </c>
    </row>
    <row r="7376" spans="1:24" ht="15.75">
      <c r="A7376">
        <f t="shared" si="115"/>
        <v>7373</v>
      </c>
      <c r="B7376">
        <v>20245</v>
      </c>
      <c r="C7376" t="s">
        <v>8585</v>
      </c>
      <c r="D7376" t="s">
        <v>1464</v>
      </c>
      <c r="E7376" s="4">
        <v>3640207832927</v>
      </c>
      <c r="F7376" t="s">
        <v>3771</v>
      </c>
      <c r="G7376" t="s">
        <v>8708</v>
      </c>
      <c r="H7376" t="s">
        <v>33</v>
      </c>
      <c r="I7376" s="4">
        <v>20245010003403</v>
      </c>
      <c r="J7376" t="s">
        <v>34</v>
      </c>
      <c r="N7376" s="6"/>
      <c r="P7376" t="s">
        <v>35</v>
      </c>
      <c r="U7376" s="3">
        <v>1000</v>
      </c>
      <c r="V7376" s="3">
        <v>1000</v>
      </c>
      <c r="W7376" s="29">
        <v>39534</v>
      </c>
      <c r="X7376" t="s">
        <v>4020</v>
      </c>
    </row>
    <row r="7377" spans="1:24" ht="15.75">
      <c r="A7377">
        <f t="shared" si="115"/>
        <v>7374</v>
      </c>
      <c r="B7377">
        <v>20245</v>
      </c>
      <c r="C7377" t="s">
        <v>8585</v>
      </c>
      <c r="D7377" t="s">
        <v>1464</v>
      </c>
      <c r="E7377" s="4">
        <v>3374510215457</v>
      </c>
      <c r="F7377" t="s">
        <v>8738</v>
      </c>
      <c r="G7377" t="s">
        <v>3045</v>
      </c>
      <c r="H7377" t="s">
        <v>33</v>
      </c>
      <c r="I7377" s="4">
        <v>20245010003414</v>
      </c>
      <c r="J7377" t="s">
        <v>34</v>
      </c>
      <c r="N7377" s="6"/>
      <c r="P7377" t="s">
        <v>35</v>
      </c>
      <c r="U7377" s="3">
        <v>500</v>
      </c>
      <c r="V7377" s="3">
        <v>500</v>
      </c>
      <c r="W7377" s="29">
        <v>39534</v>
      </c>
      <c r="X7377" t="s">
        <v>4020</v>
      </c>
    </row>
    <row r="7378" spans="1:24" ht="15.75">
      <c r="A7378">
        <f t="shared" si="115"/>
        <v>7375</v>
      </c>
      <c r="B7378">
        <v>20245</v>
      </c>
      <c r="C7378" t="s">
        <v>8585</v>
      </c>
      <c r="D7378" t="s">
        <v>1464</v>
      </c>
      <c r="E7378" s="4">
        <v>9933781258526</v>
      </c>
      <c r="F7378" t="s">
        <v>8497</v>
      </c>
      <c r="G7378" t="s">
        <v>8739</v>
      </c>
      <c r="H7378" t="s">
        <v>33</v>
      </c>
      <c r="I7378" s="4">
        <v>20245010003416</v>
      </c>
      <c r="J7378" t="s">
        <v>34</v>
      </c>
      <c r="N7378" s="6"/>
      <c r="P7378" t="s">
        <v>35</v>
      </c>
      <c r="U7378" s="3">
        <v>1000</v>
      </c>
      <c r="V7378" s="3">
        <v>1000</v>
      </c>
      <c r="W7378" s="29">
        <v>39534</v>
      </c>
      <c r="X7378" t="s">
        <v>4020</v>
      </c>
    </row>
    <row r="7379" spans="1:24" ht="15.75">
      <c r="A7379">
        <f t="shared" si="115"/>
        <v>7376</v>
      </c>
      <c r="B7379">
        <v>20245</v>
      </c>
      <c r="C7379" t="s">
        <v>8585</v>
      </c>
      <c r="D7379" t="s">
        <v>1464</v>
      </c>
      <c r="E7379" s="4">
        <v>9933765526011</v>
      </c>
      <c r="F7379" t="s">
        <v>1834</v>
      </c>
      <c r="G7379" t="s">
        <v>8739</v>
      </c>
      <c r="H7379" t="s">
        <v>33</v>
      </c>
      <c r="I7379" s="4">
        <v>20245010003417</v>
      </c>
      <c r="J7379" t="s">
        <v>34</v>
      </c>
      <c r="N7379" s="6"/>
      <c r="P7379" t="s">
        <v>35</v>
      </c>
      <c r="U7379" s="3">
        <v>1000</v>
      </c>
      <c r="V7379" s="3">
        <v>1000</v>
      </c>
      <c r="W7379" s="29">
        <v>39534</v>
      </c>
      <c r="X7379" t="s">
        <v>4020</v>
      </c>
    </row>
    <row r="7380" spans="1:24" ht="15.75">
      <c r="A7380">
        <f t="shared" si="115"/>
        <v>7377</v>
      </c>
      <c r="B7380">
        <v>20245</v>
      </c>
      <c r="C7380" t="s">
        <v>8585</v>
      </c>
      <c r="D7380" t="s">
        <v>1464</v>
      </c>
      <c r="E7380" s="4">
        <v>3640232647443</v>
      </c>
      <c r="F7380" t="s">
        <v>6500</v>
      </c>
      <c r="G7380" t="s">
        <v>8613</v>
      </c>
      <c r="H7380" t="s">
        <v>33</v>
      </c>
      <c r="I7380" s="4">
        <v>20245010003429</v>
      </c>
      <c r="J7380" t="s">
        <v>34</v>
      </c>
      <c r="N7380" s="6"/>
      <c r="P7380" t="s">
        <v>35</v>
      </c>
      <c r="U7380" s="3">
        <v>500</v>
      </c>
      <c r="V7380" s="3">
        <v>500</v>
      </c>
      <c r="W7380" s="29">
        <v>39534</v>
      </c>
      <c r="X7380" t="s">
        <v>4020</v>
      </c>
    </row>
    <row r="7381" spans="1:24" ht="15.75">
      <c r="A7381">
        <f t="shared" si="115"/>
        <v>7378</v>
      </c>
      <c r="B7381">
        <v>20245</v>
      </c>
      <c r="C7381" t="s">
        <v>8585</v>
      </c>
      <c r="D7381" t="s">
        <v>1464</v>
      </c>
      <c r="E7381" s="4">
        <v>9933764478448</v>
      </c>
      <c r="F7381" t="s">
        <v>8740</v>
      </c>
      <c r="G7381" t="s">
        <v>8741</v>
      </c>
      <c r="H7381" t="s">
        <v>33</v>
      </c>
      <c r="I7381" s="4">
        <v>20245010003431</v>
      </c>
      <c r="J7381" t="s">
        <v>34</v>
      </c>
      <c r="N7381" s="6"/>
      <c r="P7381" t="s">
        <v>35</v>
      </c>
      <c r="U7381" s="3">
        <v>500</v>
      </c>
      <c r="V7381" s="3">
        <v>500</v>
      </c>
      <c r="W7381" s="29">
        <v>39534</v>
      </c>
      <c r="X7381" t="s">
        <v>4020</v>
      </c>
    </row>
    <row r="7382" spans="1:24" ht="15.75">
      <c r="A7382">
        <f t="shared" si="115"/>
        <v>7379</v>
      </c>
      <c r="B7382">
        <v>20245</v>
      </c>
      <c r="C7382" t="s">
        <v>8585</v>
      </c>
      <c r="D7382" t="s">
        <v>1464</v>
      </c>
      <c r="E7382" s="4">
        <v>9933742345168</v>
      </c>
      <c r="F7382" t="s">
        <v>6340</v>
      </c>
      <c r="G7382" t="s">
        <v>3045</v>
      </c>
      <c r="H7382" t="s">
        <v>33</v>
      </c>
      <c r="I7382" s="4">
        <v>20245010003432</v>
      </c>
      <c r="J7382" t="s">
        <v>34</v>
      </c>
      <c r="N7382" s="6"/>
      <c r="P7382" t="s">
        <v>35</v>
      </c>
      <c r="U7382" s="3">
        <v>500</v>
      </c>
      <c r="V7382" s="3">
        <v>500</v>
      </c>
      <c r="W7382" s="29">
        <v>39534</v>
      </c>
      <c r="X7382" t="s">
        <v>4020</v>
      </c>
    </row>
    <row r="7383" spans="1:24" ht="15.75">
      <c r="A7383">
        <f t="shared" si="115"/>
        <v>7380</v>
      </c>
      <c r="B7383">
        <v>20245</v>
      </c>
      <c r="C7383" t="s">
        <v>8585</v>
      </c>
      <c r="D7383" t="s">
        <v>1464</v>
      </c>
      <c r="E7383" s="4">
        <v>9933747352083</v>
      </c>
      <c r="F7383" t="s">
        <v>8742</v>
      </c>
      <c r="G7383" t="s">
        <v>8602</v>
      </c>
      <c r="H7383" t="s">
        <v>33</v>
      </c>
      <c r="I7383" s="4">
        <v>20245010003436</v>
      </c>
      <c r="J7383" t="s">
        <v>34</v>
      </c>
      <c r="N7383" s="6"/>
      <c r="P7383" t="s">
        <v>35</v>
      </c>
      <c r="U7383" s="3">
        <v>500</v>
      </c>
      <c r="V7383" s="3">
        <v>500</v>
      </c>
      <c r="W7383" s="29">
        <v>39534</v>
      </c>
      <c r="X7383" t="s">
        <v>4020</v>
      </c>
    </row>
    <row r="7384" spans="1:24" ht="15.75">
      <c r="A7384">
        <f t="shared" si="115"/>
        <v>7381</v>
      </c>
      <c r="B7384">
        <v>20245</v>
      </c>
      <c r="C7384" t="s">
        <v>8585</v>
      </c>
      <c r="D7384" t="s">
        <v>1464</v>
      </c>
      <c r="E7384" s="4">
        <v>9933757119988</v>
      </c>
      <c r="F7384" t="s">
        <v>5689</v>
      </c>
      <c r="G7384" t="s">
        <v>8664</v>
      </c>
      <c r="H7384" t="s">
        <v>33</v>
      </c>
      <c r="I7384" s="4">
        <v>20245010003437</v>
      </c>
      <c r="J7384" t="s">
        <v>34</v>
      </c>
      <c r="N7384" s="6"/>
      <c r="P7384" t="s">
        <v>35</v>
      </c>
      <c r="U7384" s="3">
        <v>500</v>
      </c>
      <c r="V7384" s="3">
        <v>500</v>
      </c>
      <c r="W7384" s="29">
        <v>39534</v>
      </c>
      <c r="X7384" t="s">
        <v>4020</v>
      </c>
    </row>
    <row r="7385" spans="1:24" ht="15.75">
      <c r="A7385">
        <f t="shared" si="115"/>
        <v>7382</v>
      </c>
      <c r="B7385">
        <v>20245</v>
      </c>
      <c r="C7385" t="s">
        <v>8585</v>
      </c>
      <c r="D7385" t="s">
        <v>1464</v>
      </c>
      <c r="E7385" s="4">
        <v>9933710210800</v>
      </c>
      <c r="F7385" t="s">
        <v>2610</v>
      </c>
      <c r="G7385" t="s">
        <v>8727</v>
      </c>
      <c r="H7385" t="s">
        <v>33</v>
      </c>
      <c r="I7385" s="4">
        <v>20245010003438</v>
      </c>
      <c r="J7385" t="s">
        <v>34</v>
      </c>
      <c r="N7385" s="6"/>
      <c r="P7385" t="s">
        <v>35</v>
      </c>
      <c r="U7385" s="3">
        <v>500</v>
      </c>
      <c r="V7385" s="3">
        <v>500</v>
      </c>
      <c r="W7385" s="29">
        <v>39534</v>
      </c>
      <c r="X7385" t="s">
        <v>4020</v>
      </c>
    </row>
    <row r="7386" spans="1:24" ht="15.75">
      <c r="A7386">
        <f t="shared" si="115"/>
        <v>7383</v>
      </c>
      <c r="B7386">
        <v>20245</v>
      </c>
      <c r="C7386" t="s">
        <v>8585</v>
      </c>
      <c r="D7386" t="s">
        <v>1464</v>
      </c>
      <c r="E7386" s="4">
        <v>9933737289189</v>
      </c>
      <c r="F7386" t="s">
        <v>8743</v>
      </c>
      <c r="G7386" t="s">
        <v>8680</v>
      </c>
      <c r="H7386" t="s">
        <v>33</v>
      </c>
      <c r="I7386" s="4">
        <v>20245010003439</v>
      </c>
      <c r="J7386" t="s">
        <v>34</v>
      </c>
      <c r="N7386" s="6"/>
      <c r="P7386" t="s">
        <v>35</v>
      </c>
      <c r="U7386" s="3">
        <v>1000</v>
      </c>
      <c r="V7386" s="3">
        <v>1000</v>
      </c>
      <c r="W7386" s="29">
        <v>39534</v>
      </c>
      <c r="X7386" t="s">
        <v>4020</v>
      </c>
    </row>
    <row r="7387" spans="1:24" ht="15.75">
      <c r="A7387">
        <f t="shared" si="115"/>
        <v>7384</v>
      </c>
      <c r="B7387">
        <v>20245</v>
      </c>
      <c r="C7387" t="s">
        <v>8585</v>
      </c>
      <c r="D7387" t="s">
        <v>1464</v>
      </c>
      <c r="E7387" s="4">
        <v>9933768566108</v>
      </c>
      <c r="F7387" t="s">
        <v>6340</v>
      </c>
      <c r="G7387" t="s">
        <v>8744</v>
      </c>
      <c r="H7387" t="s">
        <v>33</v>
      </c>
      <c r="I7387" s="4">
        <v>20245010003442</v>
      </c>
      <c r="J7387" t="s">
        <v>34</v>
      </c>
      <c r="N7387" s="6"/>
      <c r="P7387" t="s">
        <v>35</v>
      </c>
      <c r="U7387" s="3">
        <v>1000</v>
      </c>
      <c r="V7387" s="3">
        <v>1000</v>
      </c>
      <c r="W7387" s="29">
        <v>39534</v>
      </c>
      <c r="X7387" t="s">
        <v>4020</v>
      </c>
    </row>
    <row r="7388" spans="1:24" ht="15.75">
      <c r="A7388">
        <f t="shared" si="115"/>
        <v>7385</v>
      </c>
      <c r="B7388">
        <v>20245</v>
      </c>
      <c r="C7388" t="s">
        <v>8585</v>
      </c>
      <c r="D7388" t="s">
        <v>1464</v>
      </c>
      <c r="E7388" s="4">
        <v>3640272956501</v>
      </c>
      <c r="F7388" t="s">
        <v>8745</v>
      </c>
      <c r="G7388" t="s">
        <v>8685</v>
      </c>
      <c r="H7388" t="s">
        <v>33</v>
      </c>
      <c r="I7388" s="4">
        <v>20245010003444</v>
      </c>
      <c r="J7388" t="s">
        <v>34</v>
      </c>
      <c r="N7388" s="6"/>
      <c r="P7388" t="s">
        <v>35</v>
      </c>
      <c r="U7388" s="3">
        <v>500</v>
      </c>
      <c r="V7388" s="3">
        <v>500</v>
      </c>
      <c r="W7388" s="29">
        <v>39534</v>
      </c>
      <c r="X7388" t="s">
        <v>4020</v>
      </c>
    </row>
    <row r="7389" spans="1:24" ht="15.75">
      <c r="A7389">
        <f t="shared" si="115"/>
        <v>7386</v>
      </c>
      <c r="B7389">
        <v>20245</v>
      </c>
      <c r="C7389" t="s">
        <v>8585</v>
      </c>
      <c r="D7389" t="s">
        <v>1464</v>
      </c>
      <c r="E7389" s="4">
        <v>9933748255874</v>
      </c>
      <c r="F7389" t="s">
        <v>8746</v>
      </c>
      <c r="G7389" t="s">
        <v>3045</v>
      </c>
      <c r="H7389" t="s">
        <v>33</v>
      </c>
      <c r="I7389" s="4">
        <v>20245010003446</v>
      </c>
      <c r="J7389" t="s">
        <v>34</v>
      </c>
      <c r="N7389" s="6"/>
      <c r="P7389" t="s">
        <v>35</v>
      </c>
      <c r="U7389" s="3">
        <v>500</v>
      </c>
      <c r="V7389" s="3">
        <v>500</v>
      </c>
      <c r="W7389" s="29">
        <v>39534</v>
      </c>
      <c r="X7389" t="s">
        <v>4020</v>
      </c>
    </row>
    <row r="7390" spans="1:24" ht="15.75">
      <c r="A7390">
        <f t="shared" si="115"/>
        <v>7387</v>
      </c>
      <c r="B7390">
        <v>20245</v>
      </c>
      <c r="C7390" t="s">
        <v>8585</v>
      </c>
      <c r="D7390" t="s">
        <v>1464</v>
      </c>
      <c r="E7390" s="4">
        <v>9933791152912</v>
      </c>
      <c r="F7390" t="s">
        <v>8747</v>
      </c>
      <c r="G7390" t="s">
        <v>8748</v>
      </c>
      <c r="H7390" t="s">
        <v>33</v>
      </c>
      <c r="I7390" s="4">
        <v>20245010003447</v>
      </c>
      <c r="J7390" t="s">
        <v>34</v>
      </c>
      <c r="N7390" s="6"/>
      <c r="P7390" t="s">
        <v>35</v>
      </c>
      <c r="U7390" s="3">
        <v>500</v>
      </c>
      <c r="V7390" s="3">
        <v>500</v>
      </c>
      <c r="W7390" s="29">
        <v>39534</v>
      </c>
      <c r="X7390" t="s">
        <v>4020</v>
      </c>
    </row>
    <row r="7391" spans="1:24" ht="15.75">
      <c r="A7391">
        <f t="shared" si="115"/>
        <v>7388</v>
      </c>
      <c r="B7391">
        <v>20245</v>
      </c>
      <c r="C7391" t="s">
        <v>8585</v>
      </c>
      <c r="D7391" t="s">
        <v>1464</v>
      </c>
      <c r="E7391" s="4">
        <v>3640208201771</v>
      </c>
      <c r="F7391" t="s">
        <v>8749</v>
      </c>
      <c r="G7391" t="s">
        <v>8644</v>
      </c>
      <c r="H7391" t="s">
        <v>33</v>
      </c>
      <c r="I7391" s="4">
        <v>20245010003448</v>
      </c>
      <c r="J7391" t="s">
        <v>34</v>
      </c>
      <c r="N7391" s="6"/>
      <c r="P7391" t="s">
        <v>35</v>
      </c>
      <c r="U7391" s="3">
        <v>500</v>
      </c>
      <c r="V7391" s="3">
        <v>500</v>
      </c>
      <c r="W7391" s="29">
        <v>39534</v>
      </c>
      <c r="X7391" t="s">
        <v>4020</v>
      </c>
    </row>
    <row r="7392" spans="1:24" ht="15.75">
      <c r="A7392">
        <f t="shared" si="115"/>
        <v>7389</v>
      </c>
      <c r="B7392">
        <v>20245</v>
      </c>
      <c r="C7392" t="s">
        <v>8585</v>
      </c>
      <c r="D7392" t="s">
        <v>1464</v>
      </c>
      <c r="E7392" s="4">
        <v>9933764048160</v>
      </c>
      <c r="F7392" t="s">
        <v>8750</v>
      </c>
      <c r="G7392" t="s">
        <v>8644</v>
      </c>
      <c r="H7392" t="s">
        <v>33</v>
      </c>
      <c r="I7392" s="4">
        <v>20245010003452</v>
      </c>
      <c r="J7392" t="s">
        <v>34</v>
      </c>
      <c r="N7392" s="6"/>
      <c r="P7392" t="s">
        <v>35</v>
      </c>
      <c r="U7392" s="3">
        <v>500</v>
      </c>
      <c r="V7392" s="3">
        <v>500</v>
      </c>
      <c r="W7392" s="29">
        <v>39534</v>
      </c>
      <c r="X7392" t="s">
        <v>4020</v>
      </c>
    </row>
    <row r="7393" spans="1:24" ht="15.75">
      <c r="A7393">
        <f t="shared" si="115"/>
        <v>7390</v>
      </c>
      <c r="B7393">
        <v>20245</v>
      </c>
      <c r="C7393" t="s">
        <v>8585</v>
      </c>
      <c r="D7393" t="s">
        <v>1464</v>
      </c>
      <c r="E7393" s="4">
        <v>9933781516737</v>
      </c>
      <c r="F7393" t="s">
        <v>8751</v>
      </c>
      <c r="G7393" t="s">
        <v>8665</v>
      </c>
      <c r="H7393" t="s">
        <v>33</v>
      </c>
      <c r="I7393" s="4">
        <v>20245010003454</v>
      </c>
      <c r="J7393" t="s">
        <v>34</v>
      </c>
      <c r="N7393" s="6"/>
      <c r="P7393" t="s">
        <v>35</v>
      </c>
      <c r="U7393" s="3">
        <v>500</v>
      </c>
      <c r="V7393" s="3">
        <v>500</v>
      </c>
      <c r="W7393" s="29">
        <v>39534</v>
      </c>
      <c r="X7393" t="s">
        <v>4020</v>
      </c>
    </row>
    <row r="7394" spans="1:24" ht="15.75">
      <c r="A7394">
        <f t="shared" si="115"/>
        <v>7391</v>
      </c>
      <c r="B7394">
        <v>20245</v>
      </c>
      <c r="C7394" t="s">
        <v>8585</v>
      </c>
      <c r="D7394" t="s">
        <v>1464</v>
      </c>
      <c r="E7394" s="4">
        <v>3640290401855</v>
      </c>
      <c r="F7394" t="s">
        <v>8752</v>
      </c>
      <c r="G7394" t="s">
        <v>8670</v>
      </c>
      <c r="H7394" t="s">
        <v>33</v>
      </c>
      <c r="I7394" s="4">
        <v>20245010003455</v>
      </c>
      <c r="J7394" t="s">
        <v>34</v>
      </c>
      <c r="N7394" s="6"/>
      <c r="P7394" t="s">
        <v>35</v>
      </c>
      <c r="U7394" s="3">
        <v>500</v>
      </c>
      <c r="V7394" s="3">
        <v>500</v>
      </c>
      <c r="W7394" s="29">
        <v>39581</v>
      </c>
      <c r="X7394" t="s">
        <v>4020</v>
      </c>
    </row>
    <row r="7395" spans="1:24" ht="15.75">
      <c r="A7395">
        <f t="shared" si="115"/>
        <v>7392</v>
      </c>
      <c r="B7395">
        <v>20245</v>
      </c>
      <c r="C7395" t="s">
        <v>8585</v>
      </c>
      <c r="D7395" t="s">
        <v>1464</v>
      </c>
      <c r="E7395" s="4">
        <v>3640233772423</v>
      </c>
      <c r="F7395" t="s">
        <v>8753</v>
      </c>
      <c r="G7395" t="s">
        <v>8613</v>
      </c>
      <c r="H7395" t="s">
        <v>33</v>
      </c>
      <c r="I7395" s="4">
        <v>20245010003458</v>
      </c>
      <c r="J7395" t="s">
        <v>34</v>
      </c>
      <c r="N7395" s="6"/>
      <c r="P7395" t="s">
        <v>35</v>
      </c>
      <c r="U7395" s="3">
        <v>500</v>
      </c>
      <c r="V7395" s="3">
        <v>500</v>
      </c>
      <c r="W7395" s="29">
        <v>39535</v>
      </c>
      <c r="X7395" t="s">
        <v>4020</v>
      </c>
    </row>
    <row r="7396" spans="1:24" ht="15.75">
      <c r="A7396">
        <f t="shared" si="115"/>
        <v>7393</v>
      </c>
      <c r="B7396">
        <v>20245</v>
      </c>
      <c r="C7396" t="s">
        <v>8585</v>
      </c>
      <c r="D7396" t="s">
        <v>1464</v>
      </c>
      <c r="E7396" s="4">
        <v>9933760561301</v>
      </c>
      <c r="F7396" t="s">
        <v>8754</v>
      </c>
      <c r="G7396" t="s">
        <v>8613</v>
      </c>
      <c r="H7396" t="s">
        <v>33</v>
      </c>
      <c r="I7396" s="4">
        <v>20245010003460</v>
      </c>
      <c r="J7396" t="s">
        <v>34</v>
      </c>
      <c r="N7396" s="6"/>
      <c r="P7396" t="s">
        <v>35</v>
      </c>
      <c r="U7396" s="3">
        <v>500</v>
      </c>
      <c r="V7396" s="3">
        <v>500</v>
      </c>
      <c r="W7396" s="29">
        <v>39535</v>
      </c>
      <c r="X7396" t="s">
        <v>4020</v>
      </c>
    </row>
    <row r="7397" spans="1:24" ht="15.75">
      <c r="A7397">
        <f t="shared" si="115"/>
        <v>7394</v>
      </c>
      <c r="B7397">
        <v>20245</v>
      </c>
      <c r="C7397" t="s">
        <v>8585</v>
      </c>
      <c r="D7397" t="s">
        <v>1464</v>
      </c>
      <c r="E7397" s="4">
        <v>9933786064985</v>
      </c>
      <c r="F7397" t="s">
        <v>8755</v>
      </c>
      <c r="G7397" t="s">
        <v>8602</v>
      </c>
      <c r="H7397" t="s">
        <v>33</v>
      </c>
      <c r="I7397" s="4">
        <v>20245010003461</v>
      </c>
      <c r="J7397" t="s">
        <v>34</v>
      </c>
      <c r="N7397" s="6"/>
      <c r="P7397" t="s">
        <v>35</v>
      </c>
      <c r="U7397" s="3">
        <v>500</v>
      </c>
      <c r="V7397" s="3">
        <v>500</v>
      </c>
      <c r="W7397" s="29">
        <v>39535</v>
      </c>
      <c r="X7397" t="s">
        <v>4020</v>
      </c>
    </row>
    <row r="7398" spans="1:24" ht="15.75">
      <c r="A7398">
        <f t="shared" si="115"/>
        <v>7395</v>
      </c>
      <c r="B7398">
        <v>20245</v>
      </c>
      <c r="C7398" t="s">
        <v>8585</v>
      </c>
      <c r="D7398" t="s">
        <v>1464</v>
      </c>
      <c r="E7398" s="4">
        <v>3640207769140</v>
      </c>
      <c r="F7398" t="s">
        <v>8756</v>
      </c>
      <c r="G7398" t="s">
        <v>8670</v>
      </c>
      <c r="H7398" t="s">
        <v>33</v>
      </c>
      <c r="I7398" s="4">
        <v>20245010003463</v>
      </c>
      <c r="J7398" t="s">
        <v>34</v>
      </c>
      <c r="N7398" s="6"/>
      <c r="P7398" t="s">
        <v>35</v>
      </c>
      <c r="U7398" s="3">
        <v>500</v>
      </c>
      <c r="V7398" s="3">
        <v>500</v>
      </c>
      <c r="W7398" s="29">
        <v>39535</v>
      </c>
      <c r="X7398" t="s">
        <v>4020</v>
      </c>
    </row>
    <row r="7399" spans="1:24" ht="15.75">
      <c r="A7399">
        <f t="shared" si="115"/>
        <v>7396</v>
      </c>
      <c r="B7399">
        <v>20245</v>
      </c>
      <c r="C7399" t="s">
        <v>8585</v>
      </c>
      <c r="D7399" t="s">
        <v>1464</v>
      </c>
      <c r="E7399" s="4">
        <v>3640282461105</v>
      </c>
      <c r="F7399" t="s">
        <v>8757</v>
      </c>
      <c r="G7399" t="s">
        <v>8601</v>
      </c>
      <c r="H7399" t="s">
        <v>33</v>
      </c>
      <c r="I7399" s="4">
        <v>20245010003465</v>
      </c>
      <c r="J7399" t="s">
        <v>34</v>
      </c>
      <c r="N7399" s="6"/>
      <c r="P7399" t="s">
        <v>35</v>
      </c>
      <c r="U7399" s="3">
        <v>500</v>
      </c>
      <c r="V7399" s="3">
        <v>500</v>
      </c>
      <c r="W7399" s="29">
        <v>39535</v>
      </c>
      <c r="X7399" t="s">
        <v>4020</v>
      </c>
    </row>
    <row r="7400" spans="1:24" ht="15.75">
      <c r="A7400">
        <f t="shared" si="115"/>
        <v>7397</v>
      </c>
      <c r="B7400">
        <v>20245</v>
      </c>
      <c r="C7400" t="s">
        <v>8585</v>
      </c>
      <c r="D7400" t="s">
        <v>1464</v>
      </c>
      <c r="E7400" s="4">
        <v>9933765555477</v>
      </c>
      <c r="F7400" t="s">
        <v>4294</v>
      </c>
      <c r="G7400" t="s">
        <v>8758</v>
      </c>
      <c r="H7400" t="s">
        <v>33</v>
      </c>
      <c r="I7400" s="4">
        <v>20245010003467</v>
      </c>
      <c r="J7400" t="s">
        <v>34</v>
      </c>
      <c r="N7400" s="6"/>
      <c r="P7400" t="s">
        <v>35</v>
      </c>
      <c r="U7400" s="3">
        <v>500</v>
      </c>
      <c r="V7400" s="3">
        <v>500</v>
      </c>
      <c r="W7400" s="29">
        <v>39535</v>
      </c>
      <c r="X7400" t="s">
        <v>4020</v>
      </c>
    </row>
    <row r="7401" spans="1:24" ht="15.75">
      <c r="A7401">
        <f t="shared" si="115"/>
        <v>7398</v>
      </c>
      <c r="B7401">
        <v>20245</v>
      </c>
      <c r="C7401" t="s">
        <v>8585</v>
      </c>
      <c r="D7401" t="s">
        <v>1464</v>
      </c>
      <c r="E7401" s="4">
        <v>3640243160523</v>
      </c>
      <c r="F7401" t="s">
        <v>2589</v>
      </c>
      <c r="G7401" t="s">
        <v>8644</v>
      </c>
      <c r="H7401" t="s">
        <v>33</v>
      </c>
      <c r="I7401" s="4">
        <v>20245010003470</v>
      </c>
      <c r="J7401" t="s">
        <v>34</v>
      </c>
      <c r="N7401" s="6"/>
      <c r="P7401" t="s">
        <v>35</v>
      </c>
      <c r="U7401" s="3">
        <v>500</v>
      </c>
      <c r="V7401" s="3">
        <v>500</v>
      </c>
      <c r="W7401" s="29">
        <v>39535</v>
      </c>
      <c r="X7401" t="s">
        <v>4020</v>
      </c>
    </row>
    <row r="7402" spans="1:24" ht="15.75">
      <c r="A7402">
        <f t="shared" si="115"/>
        <v>7399</v>
      </c>
      <c r="B7402">
        <v>20245</v>
      </c>
      <c r="C7402" t="s">
        <v>8585</v>
      </c>
      <c r="D7402" t="s">
        <v>1464</v>
      </c>
      <c r="E7402" s="4">
        <v>9933761476171</v>
      </c>
      <c r="F7402" t="s">
        <v>8759</v>
      </c>
      <c r="G7402" t="s">
        <v>8760</v>
      </c>
      <c r="H7402" t="s">
        <v>33</v>
      </c>
      <c r="I7402" s="4">
        <v>20245010003471</v>
      </c>
      <c r="J7402" t="s">
        <v>34</v>
      </c>
      <c r="N7402" s="6"/>
      <c r="P7402" t="s">
        <v>35</v>
      </c>
      <c r="U7402" s="3">
        <v>500</v>
      </c>
      <c r="V7402" s="3">
        <v>500</v>
      </c>
      <c r="W7402" s="29">
        <v>39535</v>
      </c>
      <c r="X7402" t="s">
        <v>4020</v>
      </c>
    </row>
    <row r="7403" spans="1:24" ht="15.75">
      <c r="A7403">
        <f t="shared" si="115"/>
        <v>7400</v>
      </c>
      <c r="B7403">
        <v>20245</v>
      </c>
      <c r="C7403" t="s">
        <v>8585</v>
      </c>
      <c r="D7403" t="s">
        <v>1464</v>
      </c>
      <c r="E7403" s="4">
        <v>9933765015881</v>
      </c>
      <c r="F7403" t="s">
        <v>8761</v>
      </c>
      <c r="G7403" t="s">
        <v>8530</v>
      </c>
      <c r="H7403" t="s">
        <v>33</v>
      </c>
      <c r="I7403" s="4">
        <v>20245010003473</v>
      </c>
      <c r="J7403" t="s">
        <v>34</v>
      </c>
      <c r="N7403" s="6"/>
      <c r="P7403" t="s">
        <v>35</v>
      </c>
      <c r="U7403" s="3">
        <v>500</v>
      </c>
      <c r="V7403" s="3">
        <v>500</v>
      </c>
      <c r="W7403" s="29">
        <v>39535</v>
      </c>
      <c r="X7403" t="s">
        <v>4020</v>
      </c>
    </row>
    <row r="7404" spans="1:24" ht="15.75">
      <c r="A7404">
        <f t="shared" si="115"/>
        <v>7401</v>
      </c>
      <c r="B7404">
        <v>20245</v>
      </c>
      <c r="C7404" t="s">
        <v>8585</v>
      </c>
      <c r="D7404" t="s">
        <v>1464</v>
      </c>
      <c r="E7404" s="4">
        <v>9933779785656</v>
      </c>
      <c r="F7404" t="s">
        <v>8762</v>
      </c>
      <c r="G7404" t="s">
        <v>8763</v>
      </c>
      <c r="H7404" t="s">
        <v>33</v>
      </c>
      <c r="I7404" s="4">
        <v>20245010003475</v>
      </c>
      <c r="J7404" t="s">
        <v>34</v>
      </c>
      <c r="N7404" s="6"/>
      <c r="P7404" t="s">
        <v>35</v>
      </c>
      <c r="U7404" s="3">
        <v>500</v>
      </c>
      <c r="V7404" s="3">
        <v>500</v>
      </c>
      <c r="W7404" s="29">
        <v>39535</v>
      </c>
      <c r="X7404" t="s">
        <v>4020</v>
      </c>
    </row>
    <row r="7405" spans="1:24" ht="15.75">
      <c r="A7405">
        <f t="shared" si="115"/>
        <v>7402</v>
      </c>
      <c r="B7405">
        <v>20245</v>
      </c>
      <c r="C7405" t="s">
        <v>8585</v>
      </c>
      <c r="D7405" t="s">
        <v>1464</v>
      </c>
      <c r="E7405" s="4">
        <v>9933792268579</v>
      </c>
      <c r="F7405" t="s">
        <v>8764</v>
      </c>
      <c r="G7405" t="s">
        <v>8763</v>
      </c>
      <c r="H7405" t="s">
        <v>33</v>
      </c>
      <c r="I7405" s="4">
        <v>20245010003476</v>
      </c>
      <c r="J7405" t="s">
        <v>34</v>
      </c>
      <c r="N7405" s="6"/>
      <c r="P7405" t="s">
        <v>35</v>
      </c>
      <c r="U7405" s="3">
        <v>500</v>
      </c>
      <c r="V7405" s="3">
        <v>500</v>
      </c>
      <c r="W7405" s="29">
        <v>39535</v>
      </c>
      <c r="X7405" t="s">
        <v>4020</v>
      </c>
    </row>
    <row r="7406" spans="1:24" ht="15.75">
      <c r="A7406">
        <f t="shared" si="115"/>
        <v>7403</v>
      </c>
      <c r="B7406">
        <v>20245</v>
      </c>
      <c r="C7406" t="s">
        <v>8585</v>
      </c>
      <c r="D7406" t="s">
        <v>1464</v>
      </c>
      <c r="E7406" s="4">
        <v>9933755080718</v>
      </c>
      <c r="F7406" t="s">
        <v>5159</v>
      </c>
      <c r="G7406" t="s">
        <v>8530</v>
      </c>
      <c r="H7406" t="s">
        <v>33</v>
      </c>
      <c r="I7406" s="4">
        <v>20245010003477</v>
      </c>
      <c r="J7406" t="s">
        <v>34</v>
      </c>
      <c r="N7406" s="6"/>
      <c r="P7406" t="s">
        <v>35</v>
      </c>
      <c r="U7406" s="3">
        <v>500</v>
      </c>
      <c r="V7406" s="3">
        <v>500</v>
      </c>
      <c r="W7406" s="29">
        <v>39535</v>
      </c>
      <c r="X7406" t="s">
        <v>4020</v>
      </c>
    </row>
    <row r="7407" spans="1:24" ht="15.75">
      <c r="A7407">
        <f t="shared" si="115"/>
        <v>7404</v>
      </c>
      <c r="B7407">
        <v>20245</v>
      </c>
      <c r="C7407" t="s">
        <v>8585</v>
      </c>
      <c r="D7407" t="s">
        <v>1464</v>
      </c>
      <c r="E7407" s="4">
        <v>9933746174090</v>
      </c>
      <c r="F7407" t="s">
        <v>8765</v>
      </c>
      <c r="G7407" t="s">
        <v>8766</v>
      </c>
      <c r="H7407" t="s">
        <v>33</v>
      </c>
      <c r="I7407" s="4">
        <v>20245010003478</v>
      </c>
      <c r="J7407" t="s">
        <v>34</v>
      </c>
      <c r="N7407" s="6"/>
      <c r="P7407" t="s">
        <v>35</v>
      </c>
      <c r="U7407" s="3">
        <v>3000</v>
      </c>
      <c r="V7407" s="3">
        <v>3000</v>
      </c>
      <c r="W7407" s="29">
        <v>39518</v>
      </c>
      <c r="X7407" t="s">
        <v>4020</v>
      </c>
    </row>
    <row r="7408" spans="1:24" ht="15.75">
      <c r="A7408">
        <f t="shared" si="115"/>
        <v>7405</v>
      </c>
      <c r="B7408">
        <v>20245</v>
      </c>
      <c r="C7408" t="s">
        <v>8585</v>
      </c>
      <c r="D7408" t="s">
        <v>1464</v>
      </c>
      <c r="E7408" s="4">
        <v>3640235129623</v>
      </c>
      <c r="F7408" t="s">
        <v>8767</v>
      </c>
      <c r="G7408" t="s">
        <v>8768</v>
      </c>
      <c r="H7408" t="s">
        <v>33</v>
      </c>
      <c r="I7408" s="4">
        <v>20245010003484</v>
      </c>
      <c r="J7408" t="s">
        <v>34</v>
      </c>
      <c r="N7408" s="6"/>
      <c r="P7408" t="s">
        <v>35</v>
      </c>
      <c r="U7408" s="3">
        <v>1000</v>
      </c>
      <c r="V7408" s="3">
        <v>1000</v>
      </c>
      <c r="W7408" s="29">
        <v>39525</v>
      </c>
      <c r="X7408" t="s">
        <v>4020</v>
      </c>
    </row>
    <row r="7409" spans="1:24" ht="15.75">
      <c r="A7409">
        <f t="shared" si="115"/>
        <v>7406</v>
      </c>
      <c r="B7409">
        <v>20245</v>
      </c>
      <c r="C7409" t="s">
        <v>8585</v>
      </c>
      <c r="D7409" t="s">
        <v>1464</v>
      </c>
      <c r="E7409" s="4">
        <v>9933776479714</v>
      </c>
      <c r="F7409" t="s">
        <v>8769</v>
      </c>
      <c r="G7409" t="s">
        <v>8665</v>
      </c>
      <c r="H7409" t="s">
        <v>33</v>
      </c>
      <c r="I7409" s="4">
        <v>20245010003493</v>
      </c>
      <c r="J7409" t="s">
        <v>34</v>
      </c>
      <c r="N7409" s="6"/>
      <c r="P7409" t="s">
        <v>35</v>
      </c>
      <c r="U7409" s="3">
        <v>500</v>
      </c>
      <c r="V7409" s="3">
        <v>500</v>
      </c>
      <c r="W7409" s="29">
        <v>39526</v>
      </c>
      <c r="X7409" t="s">
        <v>4020</v>
      </c>
    </row>
    <row r="7410" spans="1:24" ht="15.75">
      <c r="A7410">
        <f t="shared" si="115"/>
        <v>7407</v>
      </c>
      <c r="B7410">
        <v>20245</v>
      </c>
      <c r="C7410" t="s">
        <v>8585</v>
      </c>
      <c r="D7410" t="s">
        <v>1464</v>
      </c>
      <c r="E7410" s="4">
        <v>9933768264798</v>
      </c>
      <c r="F7410" t="s">
        <v>3230</v>
      </c>
      <c r="G7410" t="s">
        <v>8641</v>
      </c>
      <c r="H7410" t="s">
        <v>33</v>
      </c>
      <c r="I7410" s="4">
        <v>20245010003495</v>
      </c>
      <c r="J7410" t="s">
        <v>34</v>
      </c>
      <c r="N7410" s="6"/>
      <c r="P7410" t="s">
        <v>35</v>
      </c>
      <c r="U7410" s="3">
        <v>500</v>
      </c>
      <c r="V7410" s="3">
        <v>500</v>
      </c>
      <c r="W7410" s="29">
        <v>39531</v>
      </c>
      <c r="X7410" t="s">
        <v>4020</v>
      </c>
    </row>
    <row r="7411" spans="1:24" ht="15.75">
      <c r="A7411">
        <f t="shared" si="115"/>
        <v>7408</v>
      </c>
      <c r="B7411">
        <v>20245</v>
      </c>
      <c r="C7411" t="s">
        <v>8585</v>
      </c>
      <c r="D7411" t="s">
        <v>1464</v>
      </c>
      <c r="E7411" s="4">
        <v>9933793445743</v>
      </c>
      <c r="F7411" t="s">
        <v>8770</v>
      </c>
      <c r="G7411" t="s">
        <v>8771</v>
      </c>
      <c r="H7411" t="s">
        <v>33</v>
      </c>
      <c r="I7411" s="4">
        <v>20245010003498</v>
      </c>
      <c r="J7411" t="s">
        <v>34</v>
      </c>
      <c r="N7411" s="6"/>
      <c r="P7411" t="s">
        <v>35</v>
      </c>
      <c r="U7411" s="3">
        <v>500</v>
      </c>
      <c r="V7411" s="3">
        <v>500</v>
      </c>
      <c r="W7411" s="29">
        <v>39534</v>
      </c>
      <c r="X7411" t="s">
        <v>4020</v>
      </c>
    </row>
    <row r="7412" spans="1:24" ht="15.75">
      <c r="A7412">
        <f t="shared" si="115"/>
        <v>7409</v>
      </c>
      <c r="B7412">
        <v>20245</v>
      </c>
      <c r="C7412" t="s">
        <v>8585</v>
      </c>
      <c r="D7412" t="s">
        <v>1464</v>
      </c>
      <c r="E7412" s="4">
        <v>9933740165949</v>
      </c>
      <c r="F7412" t="s">
        <v>8772</v>
      </c>
      <c r="G7412" t="s">
        <v>8773</v>
      </c>
      <c r="H7412" t="s">
        <v>33</v>
      </c>
      <c r="I7412" s="4">
        <v>20245010003499</v>
      </c>
      <c r="J7412" t="s">
        <v>34</v>
      </c>
      <c r="N7412" s="6"/>
      <c r="P7412" t="s">
        <v>35</v>
      </c>
      <c r="U7412" s="3">
        <v>200</v>
      </c>
      <c r="V7412" s="3">
        <v>200</v>
      </c>
      <c r="W7412" s="29">
        <v>39535</v>
      </c>
      <c r="X7412" t="s">
        <v>4020</v>
      </c>
    </row>
    <row r="7413" spans="1:24" ht="15.75">
      <c r="A7413">
        <f t="shared" si="115"/>
        <v>7410</v>
      </c>
      <c r="B7413">
        <v>20245</v>
      </c>
      <c r="C7413" t="s">
        <v>8585</v>
      </c>
      <c r="D7413" t="s">
        <v>1464</v>
      </c>
      <c r="E7413" s="4">
        <v>9933785390969</v>
      </c>
      <c r="F7413" t="s">
        <v>8774</v>
      </c>
      <c r="G7413" t="s">
        <v>8775</v>
      </c>
      <c r="H7413" t="s">
        <v>33</v>
      </c>
      <c r="I7413" s="4">
        <v>20245010003517</v>
      </c>
      <c r="J7413" t="s">
        <v>34</v>
      </c>
      <c r="N7413" s="6"/>
      <c r="P7413" t="s">
        <v>35</v>
      </c>
      <c r="U7413" s="3">
        <v>500</v>
      </c>
      <c r="V7413" s="3">
        <v>500</v>
      </c>
      <c r="W7413" s="29">
        <v>39536</v>
      </c>
      <c r="X7413" t="s">
        <v>4020</v>
      </c>
    </row>
    <row r="7414" spans="1:24" ht="15.75">
      <c r="A7414">
        <f t="shared" si="115"/>
        <v>7411</v>
      </c>
      <c r="B7414">
        <v>20245</v>
      </c>
      <c r="C7414" t="s">
        <v>8585</v>
      </c>
      <c r="D7414" t="s">
        <v>1464</v>
      </c>
      <c r="E7414" s="4">
        <v>9933775364308</v>
      </c>
      <c r="F7414" t="s">
        <v>8776</v>
      </c>
      <c r="G7414" t="s">
        <v>8617</v>
      </c>
      <c r="H7414" t="s">
        <v>33</v>
      </c>
      <c r="I7414" s="4">
        <v>20245010003519</v>
      </c>
      <c r="J7414" t="s">
        <v>34</v>
      </c>
      <c r="N7414" s="6"/>
      <c r="P7414" t="s">
        <v>35</v>
      </c>
      <c r="U7414" s="3">
        <v>1000</v>
      </c>
      <c r="V7414" s="3">
        <v>1000</v>
      </c>
      <c r="W7414" s="29">
        <v>39545</v>
      </c>
      <c r="X7414" t="s">
        <v>4020</v>
      </c>
    </row>
    <row r="7415" spans="1:24" ht="15.75">
      <c r="A7415">
        <f t="shared" si="115"/>
        <v>7412</v>
      </c>
      <c r="B7415">
        <v>20245</v>
      </c>
      <c r="C7415" t="s">
        <v>8585</v>
      </c>
      <c r="D7415" t="s">
        <v>1464</v>
      </c>
      <c r="E7415" s="4">
        <v>3640223618126</v>
      </c>
      <c r="F7415" t="s">
        <v>8777</v>
      </c>
      <c r="G7415" t="s">
        <v>8778</v>
      </c>
      <c r="H7415" t="s">
        <v>33</v>
      </c>
      <c r="I7415" s="4">
        <v>20245010003520</v>
      </c>
      <c r="J7415" t="s">
        <v>34</v>
      </c>
      <c r="N7415" s="6"/>
      <c r="P7415" t="s">
        <v>35</v>
      </c>
      <c r="U7415" s="3">
        <v>1000</v>
      </c>
      <c r="V7415" s="3">
        <v>1000</v>
      </c>
      <c r="W7415" s="29">
        <v>39548</v>
      </c>
      <c r="X7415" t="s">
        <v>4020</v>
      </c>
    </row>
    <row r="7416" spans="1:24" ht="15.75">
      <c r="A7416">
        <f t="shared" si="115"/>
        <v>7413</v>
      </c>
      <c r="B7416">
        <v>20245</v>
      </c>
      <c r="C7416" t="s">
        <v>8585</v>
      </c>
      <c r="D7416" t="s">
        <v>1464</v>
      </c>
      <c r="E7416" s="4">
        <v>9933743551924</v>
      </c>
      <c r="F7416" t="s">
        <v>8779</v>
      </c>
      <c r="G7416" t="s">
        <v>8778</v>
      </c>
      <c r="H7416" t="s">
        <v>33</v>
      </c>
      <c r="I7416" s="4">
        <v>20245010003525</v>
      </c>
      <c r="J7416" t="s">
        <v>34</v>
      </c>
      <c r="N7416" s="6"/>
      <c r="P7416" t="s">
        <v>35</v>
      </c>
      <c r="U7416" s="3">
        <v>500</v>
      </c>
      <c r="V7416" s="3">
        <v>500</v>
      </c>
      <c r="W7416" s="29">
        <v>39550</v>
      </c>
      <c r="X7416" t="s">
        <v>4020</v>
      </c>
    </row>
    <row r="7417" spans="1:24" ht="15.75">
      <c r="A7417">
        <f t="shared" si="115"/>
        <v>7414</v>
      </c>
      <c r="B7417">
        <v>20245</v>
      </c>
      <c r="C7417" t="s">
        <v>8585</v>
      </c>
      <c r="D7417" t="s">
        <v>1464</v>
      </c>
      <c r="E7417" s="4">
        <v>9933726295929</v>
      </c>
      <c r="F7417" t="s">
        <v>8696</v>
      </c>
      <c r="G7417" t="s">
        <v>8576</v>
      </c>
      <c r="H7417" t="s">
        <v>33</v>
      </c>
      <c r="I7417" s="4">
        <v>20245010003529</v>
      </c>
      <c r="J7417" t="s">
        <v>34</v>
      </c>
      <c r="N7417" s="6"/>
      <c r="P7417" t="s">
        <v>35</v>
      </c>
      <c r="U7417" s="3">
        <v>1000</v>
      </c>
      <c r="V7417" s="3">
        <v>1000</v>
      </c>
      <c r="W7417" s="29">
        <v>39550</v>
      </c>
      <c r="X7417" t="s">
        <v>4020</v>
      </c>
    </row>
    <row r="7418" spans="1:24" ht="15.75">
      <c r="A7418">
        <f t="shared" si="115"/>
        <v>7415</v>
      </c>
      <c r="B7418">
        <v>20245</v>
      </c>
      <c r="C7418" t="s">
        <v>8585</v>
      </c>
      <c r="D7418" t="s">
        <v>1464</v>
      </c>
      <c r="E7418" s="4">
        <v>9933793152914</v>
      </c>
      <c r="F7418" t="s">
        <v>3174</v>
      </c>
      <c r="G7418" t="s">
        <v>8616</v>
      </c>
      <c r="H7418" t="s">
        <v>33</v>
      </c>
      <c r="I7418" s="4">
        <v>20245010003532</v>
      </c>
      <c r="J7418" t="s">
        <v>34</v>
      </c>
      <c r="N7418" s="6"/>
      <c r="P7418" t="s">
        <v>35</v>
      </c>
      <c r="U7418" s="3">
        <v>200</v>
      </c>
      <c r="V7418" s="3">
        <v>200</v>
      </c>
      <c r="W7418" s="29">
        <v>39550</v>
      </c>
      <c r="X7418" t="s">
        <v>4020</v>
      </c>
    </row>
    <row r="7419" spans="1:24" ht="15.75">
      <c r="A7419">
        <f t="shared" si="115"/>
        <v>7416</v>
      </c>
      <c r="B7419">
        <v>20245</v>
      </c>
      <c r="C7419" t="s">
        <v>8585</v>
      </c>
      <c r="D7419" t="s">
        <v>1464</v>
      </c>
      <c r="E7419" s="4">
        <v>9933770515877</v>
      </c>
      <c r="F7419" t="s">
        <v>8780</v>
      </c>
      <c r="G7419" t="s">
        <v>8688</v>
      </c>
      <c r="H7419" t="s">
        <v>33</v>
      </c>
      <c r="I7419" s="4">
        <v>20245010003534</v>
      </c>
      <c r="J7419" t="s">
        <v>34</v>
      </c>
      <c r="N7419" s="6"/>
      <c r="P7419" t="s">
        <v>35</v>
      </c>
      <c r="U7419" s="3">
        <v>500</v>
      </c>
      <c r="V7419" s="3">
        <v>500</v>
      </c>
      <c r="W7419" s="29">
        <v>39554</v>
      </c>
      <c r="X7419" t="s">
        <v>4020</v>
      </c>
    </row>
    <row r="7420" spans="1:24" ht="15.75">
      <c r="A7420">
        <f t="shared" si="115"/>
        <v>7417</v>
      </c>
      <c r="B7420">
        <v>20245</v>
      </c>
      <c r="C7420" t="s">
        <v>8585</v>
      </c>
      <c r="D7420" t="s">
        <v>1464</v>
      </c>
      <c r="E7420" s="4">
        <v>9933753352936</v>
      </c>
      <c r="F7420" t="s">
        <v>8781</v>
      </c>
      <c r="G7420" t="s">
        <v>8782</v>
      </c>
      <c r="H7420" t="s">
        <v>33</v>
      </c>
      <c r="I7420" s="4">
        <v>20245010003536</v>
      </c>
      <c r="J7420" t="s">
        <v>34</v>
      </c>
      <c r="N7420" s="6"/>
      <c r="P7420" t="s">
        <v>35</v>
      </c>
      <c r="U7420" s="3">
        <v>200</v>
      </c>
      <c r="V7420" s="3">
        <v>200</v>
      </c>
      <c r="W7420" s="29">
        <v>39568</v>
      </c>
      <c r="X7420" t="s">
        <v>4020</v>
      </c>
    </row>
    <row r="7421" spans="1:24" ht="15.75">
      <c r="A7421">
        <f t="shared" si="115"/>
        <v>7418</v>
      </c>
      <c r="B7421">
        <v>20245</v>
      </c>
      <c r="C7421" t="s">
        <v>8585</v>
      </c>
      <c r="D7421" t="s">
        <v>1464</v>
      </c>
      <c r="E7421" s="4">
        <v>3640213672805</v>
      </c>
      <c r="F7421" t="s">
        <v>8783</v>
      </c>
      <c r="G7421" t="s">
        <v>8616</v>
      </c>
      <c r="H7421" t="s">
        <v>33</v>
      </c>
      <c r="I7421" s="4">
        <v>20245010003537</v>
      </c>
      <c r="J7421" t="s">
        <v>34</v>
      </c>
      <c r="N7421" s="6"/>
      <c r="P7421" t="s">
        <v>35</v>
      </c>
      <c r="U7421" s="3">
        <v>200</v>
      </c>
      <c r="V7421" s="3">
        <v>200</v>
      </c>
      <c r="W7421" s="29">
        <v>39570</v>
      </c>
      <c r="X7421" t="s">
        <v>4020</v>
      </c>
    </row>
    <row r="7422" spans="1:24" ht="15.75">
      <c r="A7422">
        <f t="shared" si="115"/>
        <v>7419</v>
      </c>
      <c r="B7422">
        <v>20245</v>
      </c>
      <c r="C7422" t="s">
        <v>8585</v>
      </c>
      <c r="D7422" t="s">
        <v>1464</v>
      </c>
      <c r="E7422" s="4">
        <v>9933792213597</v>
      </c>
      <c r="F7422" t="s">
        <v>8784</v>
      </c>
      <c r="G7422" t="s">
        <v>8785</v>
      </c>
      <c r="H7422" t="s">
        <v>33</v>
      </c>
      <c r="I7422" s="4">
        <v>20245010003538</v>
      </c>
      <c r="J7422" t="s">
        <v>34</v>
      </c>
      <c r="N7422" s="6"/>
      <c r="P7422" t="s">
        <v>35</v>
      </c>
      <c r="U7422" s="3">
        <v>500</v>
      </c>
      <c r="V7422" s="3">
        <v>500</v>
      </c>
      <c r="W7422" s="29">
        <v>39575</v>
      </c>
      <c r="X7422" t="s">
        <v>4020</v>
      </c>
    </row>
    <row r="7423" spans="1:24" ht="15.75">
      <c r="A7423">
        <f t="shared" si="115"/>
        <v>7420</v>
      </c>
      <c r="B7423">
        <v>20245</v>
      </c>
      <c r="C7423" t="s">
        <v>8585</v>
      </c>
      <c r="D7423" t="s">
        <v>1464</v>
      </c>
      <c r="E7423" s="4">
        <v>9933740353060</v>
      </c>
      <c r="F7423" t="s">
        <v>8786</v>
      </c>
      <c r="G7423" t="s">
        <v>8785</v>
      </c>
      <c r="H7423" t="s">
        <v>33</v>
      </c>
      <c r="I7423" s="4">
        <v>20245010003539</v>
      </c>
      <c r="J7423" t="s">
        <v>34</v>
      </c>
      <c r="N7423" s="6"/>
      <c r="P7423" t="s">
        <v>35</v>
      </c>
      <c r="U7423" s="3">
        <v>1000</v>
      </c>
      <c r="V7423" s="3">
        <v>1000</v>
      </c>
      <c r="W7423" s="29">
        <v>39575</v>
      </c>
      <c r="X7423" t="s">
        <v>4020</v>
      </c>
    </row>
    <row r="7424" spans="1:24" ht="15.75">
      <c r="A7424">
        <f t="shared" si="115"/>
        <v>7421</v>
      </c>
      <c r="B7424">
        <v>20245</v>
      </c>
      <c r="C7424" t="s">
        <v>8585</v>
      </c>
      <c r="D7424" t="s">
        <v>1464</v>
      </c>
      <c r="E7424" s="4">
        <v>3530290159589</v>
      </c>
      <c r="F7424" t="s">
        <v>8777</v>
      </c>
      <c r="G7424" t="s">
        <v>8787</v>
      </c>
      <c r="H7424" t="s">
        <v>33</v>
      </c>
      <c r="I7424" s="4">
        <v>20245010003540</v>
      </c>
      <c r="J7424" t="s">
        <v>34</v>
      </c>
      <c r="N7424" s="6"/>
      <c r="P7424" t="s">
        <v>35</v>
      </c>
      <c r="U7424" s="3">
        <v>500</v>
      </c>
      <c r="V7424" s="3">
        <v>500</v>
      </c>
      <c r="W7424" s="29">
        <v>39578</v>
      </c>
      <c r="X7424" t="s">
        <v>4020</v>
      </c>
    </row>
    <row r="7425" spans="1:24" ht="15.75">
      <c r="A7425">
        <f t="shared" si="115"/>
        <v>7422</v>
      </c>
      <c r="B7425">
        <v>20245</v>
      </c>
      <c r="C7425" t="s">
        <v>8585</v>
      </c>
      <c r="D7425" t="s">
        <v>1464</v>
      </c>
      <c r="E7425" s="4">
        <v>9933746176383</v>
      </c>
      <c r="F7425" t="s">
        <v>8788</v>
      </c>
      <c r="G7425" t="s">
        <v>8602</v>
      </c>
      <c r="H7425" t="s">
        <v>33</v>
      </c>
      <c r="I7425" s="4">
        <v>20245010003545</v>
      </c>
      <c r="J7425" t="s">
        <v>34</v>
      </c>
      <c r="N7425" s="6"/>
      <c r="P7425" t="s">
        <v>35</v>
      </c>
      <c r="U7425" s="3">
        <v>500</v>
      </c>
      <c r="V7425" s="3">
        <v>500</v>
      </c>
      <c r="W7425" s="29">
        <v>39582</v>
      </c>
      <c r="X7425" t="s">
        <v>4020</v>
      </c>
    </row>
    <row r="7426" spans="1:24" ht="15.75">
      <c r="A7426">
        <f t="shared" si="115"/>
        <v>7423</v>
      </c>
      <c r="B7426">
        <v>20245</v>
      </c>
      <c r="C7426" t="s">
        <v>8585</v>
      </c>
      <c r="D7426" t="s">
        <v>1464</v>
      </c>
      <c r="E7426" s="4">
        <v>9933773081743</v>
      </c>
      <c r="F7426" t="s">
        <v>8789</v>
      </c>
      <c r="G7426" t="s">
        <v>8763</v>
      </c>
      <c r="H7426" t="s">
        <v>33</v>
      </c>
      <c r="I7426" s="4">
        <v>20245010003547</v>
      </c>
      <c r="J7426" t="s">
        <v>34</v>
      </c>
      <c r="N7426" s="6"/>
      <c r="P7426" t="s">
        <v>35</v>
      </c>
      <c r="U7426" s="3">
        <v>500</v>
      </c>
      <c r="V7426" s="3">
        <v>500</v>
      </c>
      <c r="W7426" s="29">
        <v>39590</v>
      </c>
      <c r="X7426" t="s">
        <v>4020</v>
      </c>
    </row>
    <row r="7427" spans="1:24" ht="15.75">
      <c r="A7427">
        <f t="shared" si="115"/>
        <v>7424</v>
      </c>
      <c r="B7427">
        <v>20245</v>
      </c>
      <c r="C7427" t="s">
        <v>8585</v>
      </c>
      <c r="D7427" t="s">
        <v>1464</v>
      </c>
      <c r="E7427" s="4">
        <v>9933761297477</v>
      </c>
      <c r="F7427" t="s">
        <v>8790</v>
      </c>
      <c r="G7427" t="s">
        <v>8649</v>
      </c>
      <c r="H7427" t="s">
        <v>33</v>
      </c>
      <c r="I7427" s="4">
        <v>20245010003549</v>
      </c>
      <c r="J7427" t="s">
        <v>34</v>
      </c>
      <c r="N7427" s="6"/>
      <c r="P7427" t="s">
        <v>35</v>
      </c>
      <c r="U7427" s="3">
        <v>1000</v>
      </c>
      <c r="V7427" s="3">
        <v>1000</v>
      </c>
      <c r="W7427" s="29">
        <v>39590</v>
      </c>
      <c r="X7427" t="s">
        <v>4020</v>
      </c>
    </row>
    <row r="7428" spans="1:24" ht="15.75">
      <c r="A7428">
        <f t="shared" si="115"/>
        <v>7425</v>
      </c>
      <c r="B7428">
        <v>20245</v>
      </c>
      <c r="C7428" t="s">
        <v>8585</v>
      </c>
      <c r="D7428" t="s">
        <v>1464</v>
      </c>
      <c r="E7428" s="4">
        <v>9933757275943</v>
      </c>
      <c r="F7428" t="s">
        <v>8791</v>
      </c>
      <c r="G7428" t="s">
        <v>8599</v>
      </c>
      <c r="H7428" t="s">
        <v>33</v>
      </c>
      <c r="I7428" s="4">
        <v>20245010003551</v>
      </c>
      <c r="J7428" t="s">
        <v>34</v>
      </c>
      <c r="N7428" s="6"/>
      <c r="P7428" t="s">
        <v>35</v>
      </c>
      <c r="U7428" s="3">
        <v>1000</v>
      </c>
      <c r="V7428" s="3">
        <v>1000</v>
      </c>
      <c r="W7428" s="29">
        <v>39813</v>
      </c>
      <c r="X7428" t="s">
        <v>4020</v>
      </c>
    </row>
    <row r="7429" spans="1:24" ht="15.75">
      <c r="A7429">
        <f t="shared" si="115"/>
        <v>7426</v>
      </c>
      <c r="B7429">
        <v>20245</v>
      </c>
      <c r="C7429" t="s">
        <v>8585</v>
      </c>
      <c r="D7429" t="s">
        <v>1464</v>
      </c>
      <c r="E7429" s="4">
        <v>3640263245275</v>
      </c>
      <c r="F7429" t="s">
        <v>405</v>
      </c>
      <c r="G7429" t="s">
        <v>8665</v>
      </c>
      <c r="H7429" t="s">
        <v>33</v>
      </c>
      <c r="I7429" s="4">
        <v>20245010003552</v>
      </c>
      <c r="J7429" t="s">
        <v>34</v>
      </c>
      <c r="N7429" s="6"/>
      <c r="P7429" t="s">
        <v>35</v>
      </c>
      <c r="U7429" s="3">
        <v>500</v>
      </c>
      <c r="V7429" s="3">
        <v>500</v>
      </c>
      <c r="W7429" s="29">
        <v>39595</v>
      </c>
      <c r="X7429" t="s">
        <v>4020</v>
      </c>
    </row>
    <row r="7430" spans="1:24" ht="15.75">
      <c r="A7430">
        <f t="shared" ref="A7430:A7493" si="116">A7429+1</f>
        <v>7427</v>
      </c>
      <c r="B7430">
        <v>20245</v>
      </c>
      <c r="C7430" t="s">
        <v>8585</v>
      </c>
      <c r="D7430" t="s">
        <v>1464</v>
      </c>
      <c r="E7430" s="4">
        <v>3640208192915</v>
      </c>
      <c r="F7430" t="s">
        <v>8792</v>
      </c>
      <c r="G7430" t="s">
        <v>8763</v>
      </c>
      <c r="H7430" t="s">
        <v>33</v>
      </c>
      <c r="I7430" s="4">
        <v>20245010003565</v>
      </c>
      <c r="J7430" t="s">
        <v>34</v>
      </c>
      <c r="N7430" s="6"/>
      <c r="P7430" t="s">
        <v>35</v>
      </c>
      <c r="U7430" s="3">
        <v>500</v>
      </c>
      <c r="V7430" s="3">
        <v>500</v>
      </c>
      <c r="W7430" s="29">
        <v>39595</v>
      </c>
      <c r="X7430" t="s">
        <v>4020</v>
      </c>
    </row>
    <row r="7431" spans="1:24" ht="15.75">
      <c r="A7431">
        <f t="shared" si="116"/>
        <v>7428</v>
      </c>
      <c r="B7431">
        <v>20245</v>
      </c>
      <c r="C7431" t="s">
        <v>8585</v>
      </c>
      <c r="D7431" t="s">
        <v>1464</v>
      </c>
      <c r="E7431" s="4">
        <v>9933788198404</v>
      </c>
      <c r="F7431" t="s">
        <v>8793</v>
      </c>
      <c r="G7431" t="s">
        <v>8664</v>
      </c>
      <c r="H7431" t="s">
        <v>33</v>
      </c>
      <c r="I7431" s="4">
        <v>20245010003566</v>
      </c>
      <c r="J7431" t="s">
        <v>34</v>
      </c>
      <c r="N7431" s="6"/>
      <c r="P7431" t="s">
        <v>35</v>
      </c>
      <c r="U7431" s="3">
        <v>1000</v>
      </c>
      <c r="V7431" s="3">
        <v>1000</v>
      </c>
      <c r="W7431" s="29">
        <v>39596</v>
      </c>
      <c r="X7431" t="s">
        <v>4020</v>
      </c>
    </row>
    <row r="7432" spans="1:24" ht="15.75">
      <c r="A7432">
        <f t="shared" si="116"/>
        <v>7429</v>
      </c>
      <c r="B7432">
        <v>20245</v>
      </c>
      <c r="C7432" t="s">
        <v>8585</v>
      </c>
      <c r="D7432" t="s">
        <v>1464</v>
      </c>
      <c r="E7432" s="4">
        <v>9933790190358</v>
      </c>
      <c r="F7432" t="s">
        <v>8794</v>
      </c>
      <c r="G7432" t="s">
        <v>8596</v>
      </c>
      <c r="H7432" t="s">
        <v>33</v>
      </c>
      <c r="I7432" s="4">
        <v>20245010003567</v>
      </c>
      <c r="J7432" t="s">
        <v>34</v>
      </c>
      <c r="N7432" s="6"/>
      <c r="P7432" t="s">
        <v>35</v>
      </c>
      <c r="U7432" s="3">
        <v>500</v>
      </c>
      <c r="V7432" s="3">
        <v>500</v>
      </c>
      <c r="W7432" s="29">
        <v>39601</v>
      </c>
      <c r="X7432" t="s">
        <v>4020</v>
      </c>
    </row>
    <row r="7433" spans="1:24" ht="15.75">
      <c r="A7433">
        <f t="shared" si="116"/>
        <v>7430</v>
      </c>
      <c r="B7433">
        <v>20245</v>
      </c>
      <c r="C7433" t="s">
        <v>8585</v>
      </c>
      <c r="D7433" t="s">
        <v>1464</v>
      </c>
      <c r="E7433" s="4">
        <v>9933792267022</v>
      </c>
      <c r="F7433" t="s">
        <v>2334</v>
      </c>
      <c r="G7433" t="s">
        <v>8795</v>
      </c>
      <c r="H7433" t="s">
        <v>33</v>
      </c>
      <c r="I7433" s="4">
        <v>20245010003568</v>
      </c>
      <c r="J7433" t="s">
        <v>34</v>
      </c>
      <c r="N7433" s="6"/>
      <c r="P7433" t="s">
        <v>35</v>
      </c>
      <c r="U7433" s="3">
        <v>500</v>
      </c>
      <c r="V7433" s="3">
        <v>500</v>
      </c>
      <c r="W7433" s="29">
        <v>39603</v>
      </c>
      <c r="X7433" t="s">
        <v>4020</v>
      </c>
    </row>
    <row r="7434" spans="1:24" ht="15.75">
      <c r="A7434">
        <f t="shared" si="116"/>
        <v>7431</v>
      </c>
      <c r="B7434">
        <v>20245</v>
      </c>
      <c r="C7434" t="s">
        <v>8585</v>
      </c>
      <c r="D7434" t="s">
        <v>1464</v>
      </c>
      <c r="E7434" s="4">
        <v>9933761470486</v>
      </c>
      <c r="F7434" t="s">
        <v>8796</v>
      </c>
      <c r="G7434" t="s">
        <v>8797</v>
      </c>
      <c r="H7434" t="s">
        <v>33</v>
      </c>
      <c r="I7434" s="4">
        <v>20245010000486</v>
      </c>
      <c r="J7434" t="s">
        <v>34</v>
      </c>
      <c r="N7434" s="6"/>
      <c r="P7434" t="s">
        <v>35</v>
      </c>
      <c r="U7434" s="3">
        <v>600</v>
      </c>
      <c r="V7434" s="3">
        <v>600</v>
      </c>
      <c r="W7434" s="29">
        <v>39603</v>
      </c>
      <c r="X7434" t="s">
        <v>4020</v>
      </c>
    </row>
    <row r="7435" spans="1:24" ht="15.75">
      <c r="A7435">
        <f t="shared" si="116"/>
        <v>7432</v>
      </c>
      <c r="B7435">
        <v>20245</v>
      </c>
      <c r="C7435" t="s">
        <v>8585</v>
      </c>
      <c r="D7435" t="s">
        <v>1464</v>
      </c>
      <c r="E7435" s="4">
        <v>9933793143106</v>
      </c>
      <c r="F7435" t="s">
        <v>1874</v>
      </c>
      <c r="G7435" t="s">
        <v>8798</v>
      </c>
      <c r="H7435" t="s">
        <v>33</v>
      </c>
      <c r="I7435" s="4">
        <v>20245010001453</v>
      </c>
      <c r="J7435" t="s">
        <v>34</v>
      </c>
      <c r="N7435" s="6"/>
      <c r="P7435" t="s">
        <v>35</v>
      </c>
      <c r="U7435" s="3">
        <v>500</v>
      </c>
      <c r="V7435" s="3">
        <v>500</v>
      </c>
      <c r="W7435" s="29">
        <v>39604</v>
      </c>
      <c r="X7435" t="s">
        <v>4020</v>
      </c>
    </row>
    <row r="7436" spans="1:24" ht="15.75">
      <c r="A7436">
        <f t="shared" si="116"/>
        <v>7433</v>
      </c>
      <c r="B7436">
        <v>20245</v>
      </c>
      <c r="C7436" t="s">
        <v>8585</v>
      </c>
      <c r="D7436" t="s">
        <v>1464</v>
      </c>
      <c r="E7436" s="4">
        <v>9933789734023</v>
      </c>
      <c r="F7436" t="s">
        <v>8799</v>
      </c>
      <c r="G7436" t="s">
        <v>8800</v>
      </c>
      <c r="H7436" t="s">
        <v>33</v>
      </c>
      <c r="I7436" s="4">
        <v>20245010001752</v>
      </c>
      <c r="J7436" t="s">
        <v>34</v>
      </c>
      <c r="N7436" s="6"/>
      <c r="P7436" t="s">
        <v>35</v>
      </c>
      <c r="U7436" s="3">
        <v>500</v>
      </c>
      <c r="V7436" s="3">
        <v>500</v>
      </c>
      <c r="W7436" s="29">
        <v>39606</v>
      </c>
      <c r="X7436" t="s">
        <v>4020</v>
      </c>
    </row>
    <row r="7437" spans="1:24" ht="15.75">
      <c r="A7437">
        <f t="shared" si="116"/>
        <v>7434</v>
      </c>
      <c r="B7437">
        <v>20245</v>
      </c>
      <c r="C7437" t="s">
        <v>8585</v>
      </c>
      <c r="D7437" t="s">
        <v>1464</v>
      </c>
      <c r="E7437" s="4">
        <v>9933742149676</v>
      </c>
      <c r="F7437" t="s">
        <v>1910</v>
      </c>
      <c r="G7437" t="s">
        <v>8801</v>
      </c>
      <c r="H7437" t="s">
        <v>33</v>
      </c>
      <c r="I7437" s="4">
        <v>20245010002321</v>
      </c>
      <c r="J7437" t="s">
        <v>34</v>
      </c>
      <c r="N7437" s="6"/>
      <c r="P7437" t="s">
        <v>35</v>
      </c>
      <c r="U7437" s="3">
        <v>200</v>
      </c>
      <c r="V7437" s="3">
        <v>200</v>
      </c>
      <c r="W7437" s="29">
        <v>39606</v>
      </c>
      <c r="X7437" t="s">
        <v>4020</v>
      </c>
    </row>
    <row r="7438" spans="1:24" ht="15.75">
      <c r="A7438">
        <f t="shared" si="116"/>
        <v>7435</v>
      </c>
      <c r="B7438">
        <v>20245</v>
      </c>
      <c r="C7438" t="s">
        <v>8585</v>
      </c>
      <c r="D7438" t="s">
        <v>1464</v>
      </c>
      <c r="E7438" s="4">
        <v>9933860375341</v>
      </c>
      <c r="F7438" t="s">
        <v>8802</v>
      </c>
      <c r="G7438" t="s">
        <v>8803</v>
      </c>
      <c r="H7438" t="s">
        <v>33</v>
      </c>
      <c r="I7438" s="4">
        <v>20245010002324</v>
      </c>
      <c r="J7438" t="s">
        <v>34</v>
      </c>
      <c r="N7438" s="6"/>
      <c r="P7438" t="s">
        <v>35</v>
      </c>
      <c r="U7438" s="3">
        <v>1000</v>
      </c>
      <c r="V7438" s="3">
        <v>1000</v>
      </c>
      <c r="W7438" s="29">
        <v>39606</v>
      </c>
      <c r="X7438" t="s">
        <v>4020</v>
      </c>
    </row>
    <row r="7439" spans="1:24" ht="15.75">
      <c r="A7439">
        <f t="shared" si="116"/>
        <v>7436</v>
      </c>
      <c r="B7439">
        <v>20245</v>
      </c>
      <c r="C7439" t="s">
        <v>8585</v>
      </c>
      <c r="D7439" t="s">
        <v>1464</v>
      </c>
      <c r="E7439" s="4">
        <v>9934040373906</v>
      </c>
      <c r="F7439" t="s">
        <v>6260</v>
      </c>
      <c r="G7439" t="s">
        <v>6633</v>
      </c>
      <c r="H7439" t="s">
        <v>33</v>
      </c>
      <c r="I7439" s="4">
        <v>20245010002694</v>
      </c>
      <c r="J7439" t="s">
        <v>34</v>
      </c>
      <c r="N7439" s="6"/>
      <c r="P7439" t="s">
        <v>35</v>
      </c>
      <c r="U7439" s="3">
        <v>1000</v>
      </c>
      <c r="V7439" s="3">
        <v>1000</v>
      </c>
      <c r="W7439" s="29">
        <v>39608</v>
      </c>
      <c r="X7439" t="s">
        <v>4020</v>
      </c>
    </row>
    <row r="7440" spans="1:24" ht="15.75">
      <c r="A7440">
        <f t="shared" si="116"/>
        <v>7437</v>
      </c>
      <c r="B7440">
        <v>20245</v>
      </c>
      <c r="C7440" t="s">
        <v>8585</v>
      </c>
      <c r="D7440" t="s">
        <v>1464</v>
      </c>
      <c r="E7440" s="4">
        <v>9933725012958</v>
      </c>
      <c r="F7440" t="s">
        <v>1474</v>
      </c>
      <c r="G7440" t="s">
        <v>8804</v>
      </c>
      <c r="H7440" t="s">
        <v>33</v>
      </c>
      <c r="I7440" s="4">
        <v>20245010002739</v>
      </c>
      <c r="J7440" t="s">
        <v>34</v>
      </c>
      <c r="N7440" s="6"/>
      <c r="P7440" t="s">
        <v>35</v>
      </c>
      <c r="U7440" s="3">
        <v>1000</v>
      </c>
      <c r="V7440" s="3">
        <v>1000</v>
      </c>
      <c r="W7440" s="29">
        <v>39609</v>
      </c>
      <c r="X7440" t="s">
        <v>4020</v>
      </c>
    </row>
    <row r="7441" spans="1:24" ht="15.75">
      <c r="A7441">
        <f t="shared" si="116"/>
        <v>7438</v>
      </c>
      <c r="B7441">
        <v>20245</v>
      </c>
      <c r="C7441" t="s">
        <v>8585</v>
      </c>
      <c r="D7441" t="s">
        <v>1464</v>
      </c>
      <c r="E7441" s="4">
        <v>9933785392783</v>
      </c>
      <c r="F7441" t="s">
        <v>8805</v>
      </c>
      <c r="G7441" t="s">
        <v>8806</v>
      </c>
      <c r="H7441" t="s">
        <v>33</v>
      </c>
      <c r="I7441" s="4">
        <v>20245010002782</v>
      </c>
      <c r="J7441" t="s">
        <v>34</v>
      </c>
      <c r="N7441" s="6"/>
      <c r="P7441" t="s">
        <v>35</v>
      </c>
      <c r="U7441" s="3">
        <v>1000</v>
      </c>
      <c r="V7441" s="3">
        <v>1000</v>
      </c>
      <c r="W7441" s="29">
        <v>39609</v>
      </c>
      <c r="X7441" t="s">
        <v>4020</v>
      </c>
    </row>
    <row r="7442" spans="1:24" ht="15.75">
      <c r="A7442">
        <f t="shared" si="116"/>
        <v>7439</v>
      </c>
      <c r="B7442">
        <v>20245</v>
      </c>
      <c r="C7442" t="s">
        <v>8585</v>
      </c>
      <c r="D7442" t="s">
        <v>1464</v>
      </c>
      <c r="E7442" s="4">
        <v>9933785392784</v>
      </c>
      <c r="F7442" t="s">
        <v>8807</v>
      </c>
      <c r="G7442" t="s">
        <v>8808</v>
      </c>
      <c r="H7442" t="s">
        <v>33</v>
      </c>
      <c r="I7442" s="4">
        <v>20245010002783</v>
      </c>
      <c r="J7442" t="s">
        <v>34</v>
      </c>
      <c r="N7442" s="6"/>
      <c r="P7442" t="s">
        <v>35</v>
      </c>
      <c r="U7442" s="3">
        <v>1000</v>
      </c>
      <c r="V7442" s="3">
        <v>1000</v>
      </c>
      <c r="W7442" s="29">
        <v>39609</v>
      </c>
      <c r="X7442" t="s">
        <v>4020</v>
      </c>
    </row>
    <row r="7443" spans="1:24" ht="15.75">
      <c r="A7443">
        <f t="shared" si="116"/>
        <v>7440</v>
      </c>
      <c r="B7443">
        <v>20245</v>
      </c>
      <c r="C7443" t="s">
        <v>8585</v>
      </c>
      <c r="D7443" t="s">
        <v>1464</v>
      </c>
      <c r="E7443" s="4">
        <v>9933761472784</v>
      </c>
      <c r="F7443" t="s">
        <v>8809</v>
      </c>
      <c r="G7443" t="s">
        <v>8810</v>
      </c>
      <c r="H7443" t="s">
        <v>33</v>
      </c>
      <c r="I7443" s="4">
        <v>20245010002784</v>
      </c>
      <c r="J7443" t="s">
        <v>34</v>
      </c>
      <c r="N7443" s="6"/>
      <c r="P7443" t="s">
        <v>35</v>
      </c>
      <c r="U7443" s="3">
        <v>1000</v>
      </c>
      <c r="V7443" s="3">
        <v>1000</v>
      </c>
      <c r="W7443" s="29">
        <v>39610</v>
      </c>
      <c r="X7443" t="s">
        <v>4020</v>
      </c>
    </row>
    <row r="7444" spans="1:24" ht="15.75">
      <c r="A7444">
        <f t="shared" si="116"/>
        <v>7441</v>
      </c>
      <c r="B7444">
        <v>20245</v>
      </c>
      <c r="C7444" t="s">
        <v>8585</v>
      </c>
      <c r="D7444" t="s">
        <v>1464</v>
      </c>
      <c r="E7444" s="4">
        <v>9933744453957</v>
      </c>
      <c r="F7444" t="s">
        <v>8811</v>
      </c>
      <c r="G7444" t="s">
        <v>8812</v>
      </c>
      <c r="H7444" t="s">
        <v>33</v>
      </c>
      <c r="I7444" s="4">
        <v>20245010002833</v>
      </c>
      <c r="J7444" t="s">
        <v>34</v>
      </c>
      <c r="N7444" s="6"/>
      <c r="P7444" t="s">
        <v>35</v>
      </c>
      <c r="U7444" s="3">
        <v>500</v>
      </c>
      <c r="V7444" s="3">
        <v>500</v>
      </c>
      <c r="W7444" s="29">
        <v>39610</v>
      </c>
      <c r="X7444" t="s">
        <v>4020</v>
      </c>
    </row>
    <row r="7445" spans="1:24" ht="15.75">
      <c r="A7445">
        <f t="shared" si="116"/>
        <v>7442</v>
      </c>
      <c r="B7445">
        <v>20245</v>
      </c>
      <c r="C7445" t="s">
        <v>8585</v>
      </c>
      <c r="D7445" t="s">
        <v>1464</v>
      </c>
      <c r="E7445" s="4">
        <v>9933749293803</v>
      </c>
      <c r="F7445" t="s">
        <v>2510</v>
      </c>
      <c r="G7445" t="s">
        <v>8657</v>
      </c>
      <c r="H7445" t="s">
        <v>33</v>
      </c>
      <c r="I7445" s="4">
        <v>20245010002835</v>
      </c>
      <c r="J7445" t="s">
        <v>34</v>
      </c>
      <c r="N7445" s="6"/>
      <c r="P7445" t="s">
        <v>35</v>
      </c>
      <c r="U7445" s="3">
        <v>1000</v>
      </c>
      <c r="V7445" s="3">
        <v>1000</v>
      </c>
      <c r="W7445" s="29">
        <v>39612</v>
      </c>
      <c r="X7445" t="s">
        <v>4020</v>
      </c>
    </row>
    <row r="7446" spans="1:24" ht="15.75">
      <c r="A7446">
        <f t="shared" si="116"/>
        <v>7443</v>
      </c>
      <c r="B7446">
        <v>20245</v>
      </c>
      <c r="C7446" t="s">
        <v>8585</v>
      </c>
      <c r="D7446" t="s">
        <v>1464</v>
      </c>
      <c r="E7446" s="4">
        <v>9933786180235</v>
      </c>
      <c r="F7446" t="s">
        <v>8813</v>
      </c>
      <c r="G7446" t="s">
        <v>8606</v>
      </c>
      <c r="H7446" t="s">
        <v>33</v>
      </c>
      <c r="I7446" s="4">
        <v>20245010002836</v>
      </c>
      <c r="J7446" t="s">
        <v>34</v>
      </c>
      <c r="N7446" s="6"/>
      <c r="P7446" t="s">
        <v>35</v>
      </c>
      <c r="U7446" s="3">
        <v>2000</v>
      </c>
      <c r="V7446" s="3">
        <v>2000</v>
      </c>
      <c r="W7446" s="29">
        <v>39617</v>
      </c>
      <c r="X7446" t="s">
        <v>4020</v>
      </c>
    </row>
    <row r="7447" spans="1:24" ht="15.75">
      <c r="A7447">
        <f t="shared" si="116"/>
        <v>7444</v>
      </c>
      <c r="B7447">
        <v>20245</v>
      </c>
      <c r="C7447" t="s">
        <v>8585</v>
      </c>
      <c r="D7447" t="s">
        <v>1464</v>
      </c>
      <c r="E7447" s="4">
        <v>9933745091044</v>
      </c>
      <c r="F7447" t="s">
        <v>8814</v>
      </c>
      <c r="G7447" t="s">
        <v>8664</v>
      </c>
      <c r="H7447" t="s">
        <v>33</v>
      </c>
      <c r="I7447" s="4">
        <v>20245010002857</v>
      </c>
      <c r="J7447" t="s">
        <v>34</v>
      </c>
      <c r="N7447" s="6"/>
      <c r="P7447" t="s">
        <v>35</v>
      </c>
      <c r="U7447" s="3">
        <v>500</v>
      </c>
      <c r="V7447" s="3">
        <v>500</v>
      </c>
      <c r="W7447" s="29">
        <v>39617</v>
      </c>
      <c r="X7447" t="s">
        <v>4020</v>
      </c>
    </row>
    <row r="7448" spans="1:24" ht="15.75">
      <c r="A7448">
        <f t="shared" si="116"/>
        <v>7445</v>
      </c>
      <c r="B7448">
        <v>20245</v>
      </c>
      <c r="C7448" t="s">
        <v>8585</v>
      </c>
      <c r="D7448" t="s">
        <v>1464</v>
      </c>
      <c r="E7448" s="4">
        <v>9933793048803</v>
      </c>
      <c r="F7448" t="s">
        <v>8815</v>
      </c>
      <c r="G7448" t="s">
        <v>8712</v>
      </c>
      <c r="H7448" t="s">
        <v>33</v>
      </c>
      <c r="I7448" s="4">
        <v>20245010002950</v>
      </c>
      <c r="J7448" t="s">
        <v>34</v>
      </c>
      <c r="N7448" s="6"/>
      <c r="P7448" t="s">
        <v>35</v>
      </c>
      <c r="U7448" s="3">
        <v>200</v>
      </c>
      <c r="V7448" s="3">
        <v>200</v>
      </c>
      <c r="W7448" s="29">
        <v>39618</v>
      </c>
      <c r="X7448" t="s">
        <v>4020</v>
      </c>
    </row>
    <row r="7449" spans="1:24" ht="15.75">
      <c r="A7449">
        <f t="shared" si="116"/>
        <v>7446</v>
      </c>
      <c r="B7449">
        <v>20245</v>
      </c>
      <c r="C7449" t="s">
        <v>8585</v>
      </c>
      <c r="D7449" t="s">
        <v>1464</v>
      </c>
      <c r="E7449" s="4">
        <v>9933640098981</v>
      </c>
      <c r="F7449" t="s">
        <v>8816</v>
      </c>
      <c r="G7449" t="s">
        <v>8608</v>
      </c>
      <c r="H7449" t="s">
        <v>33</v>
      </c>
      <c r="I7449" s="4">
        <v>20245010002951</v>
      </c>
      <c r="J7449" t="s">
        <v>34</v>
      </c>
      <c r="N7449" s="6"/>
      <c r="P7449" t="s">
        <v>35</v>
      </c>
      <c r="U7449" s="3">
        <v>500</v>
      </c>
      <c r="V7449" s="3">
        <v>500</v>
      </c>
      <c r="W7449" s="29">
        <v>39635</v>
      </c>
      <c r="X7449" t="s">
        <v>4020</v>
      </c>
    </row>
    <row r="7450" spans="1:24" ht="15.75">
      <c r="A7450">
        <f t="shared" si="116"/>
        <v>7447</v>
      </c>
      <c r="B7450">
        <v>20245</v>
      </c>
      <c r="C7450" t="s">
        <v>8585</v>
      </c>
      <c r="D7450" t="s">
        <v>1464</v>
      </c>
      <c r="E7450" s="4">
        <v>9933774495361</v>
      </c>
      <c r="F7450" t="s">
        <v>7981</v>
      </c>
      <c r="G7450" t="s">
        <v>8763</v>
      </c>
      <c r="H7450" t="s">
        <v>33</v>
      </c>
      <c r="I7450" s="4">
        <v>20245010002983</v>
      </c>
      <c r="J7450" t="s">
        <v>34</v>
      </c>
      <c r="N7450" s="6"/>
      <c r="P7450" t="s">
        <v>35</v>
      </c>
      <c r="U7450" s="3">
        <v>200</v>
      </c>
      <c r="V7450" s="3">
        <v>200</v>
      </c>
      <c r="W7450" s="29">
        <v>39623</v>
      </c>
      <c r="X7450" t="s">
        <v>4020</v>
      </c>
    </row>
    <row r="7451" spans="1:24" ht="15.75">
      <c r="A7451">
        <f t="shared" si="116"/>
        <v>7448</v>
      </c>
      <c r="B7451">
        <v>20245</v>
      </c>
      <c r="C7451" t="s">
        <v>8585</v>
      </c>
      <c r="D7451" t="s">
        <v>1464</v>
      </c>
      <c r="E7451" s="4">
        <v>9933764449484</v>
      </c>
      <c r="F7451" t="s">
        <v>8817</v>
      </c>
      <c r="G7451" t="s">
        <v>8818</v>
      </c>
      <c r="H7451" t="s">
        <v>33</v>
      </c>
      <c r="I7451" s="4">
        <v>20245010002995</v>
      </c>
      <c r="J7451" t="s">
        <v>34</v>
      </c>
      <c r="N7451" s="6"/>
      <c r="P7451" t="s">
        <v>35</v>
      </c>
      <c r="U7451" s="3">
        <v>200</v>
      </c>
      <c r="V7451" s="3">
        <v>200</v>
      </c>
      <c r="W7451" s="29">
        <v>39625</v>
      </c>
      <c r="X7451" t="s">
        <v>4020</v>
      </c>
    </row>
    <row r="7452" spans="1:24" ht="15.75">
      <c r="A7452">
        <f t="shared" si="116"/>
        <v>7449</v>
      </c>
      <c r="B7452">
        <v>20245</v>
      </c>
      <c r="C7452" t="s">
        <v>8585</v>
      </c>
      <c r="D7452" t="s">
        <v>1464</v>
      </c>
      <c r="E7452" s="4">
        <v>9933793438586</v>
      </c>
      <c r="F7452" t="s">
        <v>8819</v>
      </c>
      <c r="G7452" t="s">
        <v>8712</v>
      </c>
      <c r="H7452" t="s">
        <v>33</v>
      </c>
      <c r="I7452" s="4">
        <v>20245010003053</v>
      </c>
      <c r="J7452" t="s">
        <v>34</v>
      </c>
      <c r="N7452" s="6"/>
      <c r="P7452" t="s">
        <v>35</v>
      </c>
      <c r="U7452" s="3">
        <v>500</v>
      </c>
      <c r="V7452" s="3">
        <v>500</v>
      </c>
      <c r="W7452" s="29">
        <v>39624</v>
      </c>
      <c r="X7452" t="s">
        <v>4020</v>
      </c>
    </row>
    <row r="7453" spans="1:24" ht="15.75">
      <c r="A7453">
        <f t="shared" si="116"/>
        <v>7450</v>
      </c>
      <c r="B7453">
        <v>20245</v>
      </c>
      <c r="C7453" t="s">
        <v>8585</v>
      </c>
      <c r="D7453" t="s">
        <v>1464</v>
      </c>
      <c r="E7453" s="4">
        <v>9933889391235</v>
      </c>
      <c r="F7453" t="s">
        <v>8820</v>
      </c>
      <c r="G7453" t="s">
        <v>8812</v>
      </c>
      <c r="H7453" t="s">
        <v>33</v>
      </c>
      <c r="I7453" s="4">
        <v>20245010003055</v>
      </c>
      <c r="J7453" t="s">
        <v>34</v>
      </c>
      <c r="N7453" s="6"/>
      <c r="P7453" t="s">
        <v>35</v>
      </c>
      <c r="U7453" s="3">
        <v>500</v>
      </c>
      <c r="V7453" s="3">
        <v>500</v>
      </c>
      <c r="W7453" s="29">
        <v>39625</v>
      </c>
      <c r="X7453" t="s">
        <v>4020</v>
      </c>
    </row>
    <row r="7454" spans="1:24" ht="15.75">
      <c r="A7454">
        <f t="shared" si="116"/>
        <v>7451</v>
      </c>
      <c r="B7454">
        <v>20245</v>
      </c>
      <c r="C7454" t="s">
        <v>8585</v>
      </c>
      <c r="D7454" t="s">
        <v>1464</v>
      </c>
      <c r="E7454" s="4">
        <v>9933742213236</v>
      </c>
      <c r="F7454" t="s">
        <v>8821</v>
      </c>
      <c r="G7454" t="s">
        <v>8763</v>
      </c>
      <c r="H7454" t="s">
        <v>33</v>
      </c>
      <c r="I7454" s="4">
        <v>20245010003059</v>
      </c>
      <c r="J7454" t="s">
        <v>34</v>
      </c>
      <c r="N7454" s="6"/>
      <c r="P7454" t="s">
        <v>35</v>
      </c>
      <c r="U7454" s="3">
        <v>3000</v>
      </c>
      <c r="V7454" s="3">
        <v>3000</v>
      </c>
      <c r="W7454" s="29">
        <v>39636</v>
      </c>
      <c r="X7454" t="s">
        <v>4020</v>
      </c>
    </row>
    <row r="7455" spans="1:24" ht="15.75">
      <c r="A7455">
        <f t="shared" si="116"/>
        <v>7452</v>
      </c>
      <c r="B7455">
        <v>20245</v>
      </c>
      <c r="C7455" t="s">
        <v>8585</v>
      </c>
      <c r="D7455" t="s">
        <v>1464</v>
      </c>
      <c r="E7455" s="4">
        <v>3640208048661</v>
      </c>
      <c r="F7455" t="s">
        <v>2014</v>
      </c>
      <c r="G7455" t="s">
        <v>3045</v>
      </c>
      <c r="H7455" t="s">
        <v>33</v>
      </c>
      <c r="I7455" s="4">
        <v>20245010003064</v>
      </c>
      <c r="J7455" t="s">
        <v>34</v>
      </c>
      <c r="N7455" s="6"/>
      <c r="P7455" t="s">
        <v>35</v>
      </c>
      <c r="U7455" s="3">
        <v>2000</v>
      </c>
      <c r="V7455" s="3">
        <v>2000</v>
      </c>
      <c r="W7455" s="29">
        <v>39646</v>
      </c>
      <c r="X7455" t="s">
        <v>4020</v>
      </c>
    </row>
    <row r="7456" spans="1:24" ht="15.75">
      <c r="A7456">
        <f t="shared" si="116"/>
        <v>7453</v>
      </c>
      <c r="B7456">
        <v>20245</v>
      </c>
      <c r="C7456" t="s">
        <v>8585</v>
      </c>
      <c r="D7456" t="s">
        <v>1464</v>
      </c>
      <c r="E7456" s="4">
        <v>9933754479603</v>
      </c>
      <c r="F7456" t="s">
        <v>8822</v>
      </c>
      <c r="G7456" t="s">
        <v>8644</v>
      </c>
      <c r="H7456" t="s">
        <v>33</v>
      </c>
      <c r="I7456" s="4">
        <v>20245010003067</v>
      </c>
      <c r="J7456" t="s">
        <v>34</v>
      </c>
      <c r="N7456" s="6"/>
      <c r="P7456" t="s">
        <v>35</v>
      </c>
      <c r="U7456" s="3">
        <v>200</v>
      </c>
      <c r="V7456" s="3">
        <v>200</v>
      </c>
      <c r="W7456" s="29">
        <v>39652</v>
      </c>
      <c r="X7456" t="s">
        <v>4020</v>
      </c>
    </row>
    <row r="7457" spans="1:24" ht="15.75">
      <c r="A7457">
        <f t="shared" si="116"/>
        <v>7454</v>
      </c>
      <c r="B7457">
        <v>20245</v>
      </c>
      <c r="C7457" t="s">
        <v>8585</v>
      </c>
      <c r="D7457" t="s">
        <v>1464</v>
      </c>
      <c r="E7457" s="4">
        <v>9933748000596</v>
      </c>
      <c r="F7457" t="s">
        <v>8823</v>
      </c>
      <c r="G7457" t="s">
        <v>8602</v>
      </c>
      <c r="H7457" t="s">
        <v>33</v>
      </c>
      <c r="I7457" s="4">
        <v>20245010003069</v>
      </c>
      <c r="J7457" t="s">
        <v>34</v>
      </c>
      <c r="N7457" s="6"/>
      <c r="P7457" t="s">
        <v>35</v>
      </c>
      <c r="U7457" s="3">
        <v>1000</v>
      </c>
      <c r="V7457" s="3">
        <v>1000</v>
      </c>
      <c r="W7457" s="29">
        <v>39654</v>
      </c>
      <c r="X7457" t="s">
        <v>4020</v>
      </c>
    </row>
    <row r="7458" spans="1:24" ht="15.75">
      <c r="A7458">
        <f t="shared" si="116"/>
        <v>7455</v>
      </c>
      <c r="B7458">
        <v>20245</v>
      </c>
      <c r="C7458" t="s">
        <v>8585</v>
      </c>
      <c r="D7458" t="s">
        <v>1464</v>
      </c>
      <c r="E7458" s="4">
        <v>9933438005606</v>
      </c>
      <c r="F7458" t="s">
        <v>8824</v>
      </c>
      <c r="G7458" t="s">
        <v>8825</v>
      </c>
      <c r="H7458" t="s">
        <v>33</v>
      </c>
      <c r="I7458" s="4">
        <v>20245010003083</v>
      </c>
      <c r="J7458" t="s">
        <v>34</v>
      </c>
      <c r="N7458" s="6"/>
      <c r="P7458" t="s">
        <v>35</v>
      </c>
      <c r="U7458" s="3">
        <v>500</v>
      </c>
      <c r="V7458" s="3">
        <v>500</v>
      </c>
      <c r="W7458" s="29">
        <v>39685</v>
      </c>
      <c r="X7458" t="s">
        <v>4020</v>
      </c>
    </row>
    <row r="7459" spans="1:24" ht="15.75">
      <c r="A7459">
        <f t="shared" si="116"/>
        <v>7456</v>
      </c>
      <c r="B7459">
        <v>20245</v>
      </c>
      <c r="C7459" t="s">
        <v>8585</v>
      </c>
      <c r="D7459" t="s">
        <v>1464</v>
      </c>
      <c r="E7459" s="4">
        <v>9933764190942</v>
      </c>
      <c r="F7459" t="s">
        <v>1684</v>
      </c>
      <c r="G7459" t="s">
        <v>8664</v>
      </c>
      <c r="H7459" t="s">
        <v>33</v>
      </c>
      <c r="I7459" s="4">
        <v>20245010003087</v>
      </c>
      <c r="J7459" t="s">
        <v>34</v>
      </c>
      <c r="N7459" s="6"/>
      <c r="P7459" t="s">
        <v>35</v>
      </c>
      <c r="U7459" s="3">
        <v>1000</v>
      </c>
      <c r="V7459" s="3">
        <v>1000</v>
      </c>
      <c r="W7459" s="29">
        <v>39685</v>
      </c>
      <c r="X7459" t="s">
        <v>4020</v>
      </c>
    </row>
    <row r="7460" spans="1:24" ht="15.75">
      <c r="A7460">
        <f t="shared" si="116"/>
        <v>7457</v>
      </c>
      <c r="B7460">
        <v>20245</v>
      </c>
      <c r="C7460" t="s">
        <v>8585</v>
      </c>
      <c r="D7460" t="s">
        <v>1464</v>
      </c>
      <c r="E7460" s="4">
        <v>9933792091465</v>
      </c>
      <c r="F7460" t="s">
        <v>8718</v>
      </c>
      <c r="G7460" t="s">
        <v>8613</v>
      </c>
      <c r="H7460" t="s">
        <v>33</v>
      </c>
      <c r="I7460" s="4">
        <v>20245010003090</v>
      </c>
      <c r="J7460" t="s">
        <v>34</v>
      </c>
      <c r="N7460" s="6"/>
      <c r="P7460" t="s">
        <v>35</v>
      </c>
      <c r="U7460" s="3">
        <v>500</v>
      </c>
      <c r="V7460" s="3">
        <v>500</v>
      </c>
      <c r="W7460" s="29">
        <v>39695</v>
      </c>
      <c r="X7460" t="s">
        <v>4020</v>
      </c>
    </row>
    <row r="7461" spans="1:24" ht="15.75">
      <c r="A7461">
        <f t="shared" si="116"/>
        <v>7458</v>
      </c>
      <c r="B7461">
        <v>20245</v>
      </c>
      <c r="C7461" t="s">
        <v>8585</v>
      </c>
      <c r="D7461" t="s">
        <v>1464</v>
      </c>
      <c r="E7461" s="4">
        <v>9933766278240</v>
      </c>
      <c r="F7461" t="s">
        <v>1879</v>
      </c>
      <c r="G7461" t="s">
        <v>8706</v>
      </c>
      <c r="H7461" t="s">
        <v>33</v>
      </c>
      <c r="I7461" s="4">
        <v>20245010003091</v>
      </c>
      <c r="J7461" t="s">
        <v>34</v>
      </c>
      <c r="N7461" s="6"/>
      <c r="P7461" t="s">
        <v>35</v>
      </c>
      <c r="U7461" s="3">
        <v>500</v>
      </c>
      <c r="V7461" s="3">
        <v>500</v>
      </c>
      <c r="W7461" s="29">
        <v>39695</v>
      </c>
      <c r="X7461" t="s">
        <v>4020</v>
      </c>
    </row>
    <row r="7462" spans="1:24" ht="15.75">
      <c r="A7462">
        <f t="shared" si="116"/>
        <v>7459</v>
      </c>
      <c r="B7462">
        <v>20245</v>
      </c>
      <c r="C7462" t="s">
        <v>8585</v>
      </c>
      <c r="D7462" t="s">
        <v>1464</v>
      </c>
      <c r="E7462" s="4">
        <v>3640208077653</v>
      </c>
      <c r="F7462" t="s">
        <v>8694</v>
      </c>
      <c r="G7462" t="s">
        <v>8714</v>
      </c>
      <c r="H7462" t="s">
        <v>33</v>
      </c>
      <c r="I7462" s="4">
        <v>20245010003095</v>
      </c>
      <c r="J7462" t="s">
        <v>34</v>
      </c>
      <c r="N7462" s="6"/>
      <c r="P7462" t="s">
        <v>35</v>
      </c>
      <c r="U7462" s="3">
        <v>500</v>
      </c>
      <c r="V7462" s="3">
        <v>500</v>
      </c>
      <c r="W7462" s="29">
        <v>39709</v>
      </c>
      <c r="X7462" t="s">
        <v>4020</v>
      </c>
    </row>
    <row r="7463" spans="1:24" ht="15.75">
      <c r="A7463">
        <f t="shared" si="116"/>
        <v>7460</v>
      </c>
      <c r="B7463">
        <v>20245</v>
      </c>
      <c r="C7463" t="s">
        <v>8585</v>
      </c>
      <c r="D7463" t="s">
        <v>1464</v>
      </c>
      <c r="E7463" s="4">
        <v>3640207517221</v>
      </c>
      <c r="F7463" t="s">
        <v>8826</v>
      </c>
      <c r="G7463" t="s">
        <v>8693</v>
      </c>
      <c r="H7463" t="s">
        <v>33</v>
      </c>
      <c r="I7463" s="4">
        <v>20245010003096</v>
      </c>
      <c r="J7463" t="s">
        <v>34</v>
      </c>
      <c r="N7463" s="6"/>
      <c r="P7463" t="s">
        <v>35</v>
      </c>
      <c r="U7463" s="3">
        <v>3000</v>
      </c>
      <c r="V7463" s="3">
        <v>3000</v>
      </c>
      <c r="W7463" s="29">
        <v>39729</v>
      </c>
      <c r="X7463" t="s">
        <v>4020</v>
      </c>
    </row>
    <row r="7464" spans="1:24" ht="15.75">
      <c r="A7464">
        <f t="shared" si="116"/>
        <v>7461</v>
      </c>
      <c r="B7464">
        <v>20245</v>
      </c>
      <c r="C7464" t="s">
        <v>8585</v>
      </c>
      <c r="D7464" t="s">
        <v>1464</v>
      </c>
      <c r="E7464" s="4">
        <v>9933745825624</v>
      </c>
      <c r="F7464" t="s">
        <v>8827</v>
      </c>
      <c r="G7464" t="s">
        <v>8613</v>
      </c>
      <c r="H7464" t="s">
        <v>33</v>
      </c>
      <c r="I7464" s="4">
        <v>20245010003099</v>
      </c>
      <c r="J7464" t="s">
        <v>34</v>
      </c>
      <c r="N7464" s="6"/>
      <c r="P7464" t="s">
        <v>35</v>
      </c>
      <c r="U7464" s="3">
        <v>1000</v>
      </c>
      <c r="V7464" s="3">
        <v>1000</v>
      </c>
      <c r="W7464" s="29">
        <v>39729</v>
      </c>
      <c r="X7464" t="s">
        <v>4020</v>
      </c>
    </row>
    <row r="7465" spans="1:24" ht="15.75">
      <c r="A7465">
        <f t="shared" si="116"/>
        <v>7462</v>
      </c>
      <c r="B7465">
        <v>20245</v>
      </c>
      <c r="C7465" t="s">
        <v>8585</v>
      </c>
      <c r="D7465" t="s">
        <v>1464</v>
      </c>
      <c r="E7465" s="4">
        <v>9933829302473</v>
      </c>
      <c r="F7465" t="s">
        <v>3501</v>
      </c>
      <c r="G7465" t="s">
        <v>8545</v>
      </c>
      <c r="H7465" t="s">
        <v>33</v>
      </c>
      <c r="I7465" s="4">
        <v>20245010003107</v>
      </c>
      <c r="J7465" t="s">
        <v>34</v>
      </c>
      <c r="N7465" s="6"/>
      <c r="P7465" t="s">
        <v>35</v>
      </c>
      <c r="U7465" s="3">
        <v>500</v>
      </c>
      <c r="V7465" s="3">
        <v>500</v>
      </c>
      <c r="W7465" s="29">
        <v>39743</v>
      </c>
      <c r="X7465" t="s">
        <v>4020</v>
      </c>
    </row>
    <row r="7466" spans="1:24" ht="15.75">
      <c r="A7466">
        <f t="shared" si="116"/>
        <v>7463</v>
      </c>
      <c r="B7466">
        <v>20245</v>
      </c>
      <c r="C7466" t="s">
        <v>8585</v>
      </c>
      <c r="D7466" t="s">
        <v>1464</v>
      </c>
      <c r="E7466" s="4">
        <v>9933789085637</v>
      </c>
      <c r="F7466" t="s">
        <v>8828</v>
      </c>
      <c r="G7466" t="s">
        <v>8601</v>
      </c>
      <c r="H7466" t="s">
        <v>33</v>
      </c>
      <c r="I7466" s="4">
        <v>20245010003112</v>
      </c>
      <c r="J7466" t="s">
        <v>34</v>
      </c>
      <c r="N7466" s="6"/>
      <c r="P7466" t="s">
        <v>35</v>
      </c>
      <c r="U7466" s="3">
        <v>500</v>
      </c>
      <c r="V7466" s="3">
        <v>500</v>
      </c>
      <c r="W7466" s="29">
        <v>39749</v>
      </c>
      <c r="X7466" t="s">
        <v>4020</v>
      </c>
    </row>
    <row r="7467" spans="1:24" ht="15.75">
      <c r="A7467">
        <f t="shared" si="116"/>
        <v>7464</v>
      </c>
      <c r="B7467">
        <v>20245</v>
      </c>
      <c r="C7467" t="s">
        <v>8585</v>
      </c>
      <c r="D7467" t="s">
        <v>1464</v>
      </c>
      <c r="E7467" s="4">
        <v>9933760249835</v>
      </c>
      <c r="F7467" t="s">
        <v>8829</v>
      </c>
      <c r="G7467" t="s">
        <v>8627</v>
      </c>
      <c r="H7467" t="s">
        <v>33</v>
      </c>
      <c r="I7467" s="4">
        <v>20245010003118</v>
      </c>
      <c r="J7467" t="s">
        <v>34</v>
      </c>
      <c r="N7467" s="6"/>
      <c r="P7467" t="s">
        <v>35</v>
      </c>
      <c r="U7467" s="3">
        <v>1000</v>
      </c>
      <c r="V7467" s="3">
        <v>1000</v>
      </c>
      <c r="W7467" s="29">
        <v>39794</v>
      </c>
      <c r="X7467" t="s">
        <v>4020</v>
      </c>
    </row>
    <row r="7468" spans="1:24" ht="15.75">
      <c r="A7468">
        <f t="shared" si="116"/>
        <v>7465</v>
      </c>
      <c r="B7468">
        <v>20245</v>
      </c>
      <c r="C7468" t="s">
        <v>8585</v>
      </c>
      <c r="D7468" t="s">
        <v>1464</v>
      </c>
      <c r="E7468" s="4">
        <v>9932690671214</v>
      </c>
      <c r="F7468" t="s">
        <v>8830</v>
      </c>
      <c r="G7468" t="s">
        <v>8831</v>
      </c>
      <c r="H7468" t="s">
        <v>33</v>
      </c>
      <c r="I7468" s="4">
        <v>20245010003145</v>
      </c>
      <c r="J7468" t="s">
        <v>34</v>
      </c>
      <c r="N7468" s="6"/>
      <c r="P7468" t="s">
        <v>35</v>
      </c>
      <c r="U7468" s="3">
        <v>500</v>
      </c>
      <c r="V7468" s="3">
        <v>500</v>
      </c>
      <c r="W7468" s="29">
        <v>39758</v>
      </c>
      <c r="X7468" t="s">
        <v>4020</v>
      </c>
    </row>
    <row r="7469" spans="1:24" ht="15.75">
      <c r="A7469">
        <f t="shared" si="116"/>
        <v>7466</v>
      </c>
      <c r="B7469">
        <v>20245</v>
      </c>
      <c r="C7469" t="s">
        <v>8585</v>
      </c>
      <c r="D7469" t="s">
        <v>1464</v>
      </c>
      <c r="E7469" s="4">
        <v>9933741268990</v>
      </c>
      <c r="F7469" t="s">
        <v>8832</v>
      </c>
      <c r="G7469" t="s">
        <v>8613</v>
      </c>
      <c r="H7469" t="s">
        <v>33</v>
      </c>
      <c r="I7469" s="4">
        <v>20245010003155</v>
      </c>
      <c r="J7469" t="s">
        <v>34</v>
      </c>
      <c r="N7469" s="6"/>
      <c r="P7469" t="s">
        <v>35</v>
      </c>
      <c r="U7469" s="3">
        <v>500</v>
      </c>
      <c r="V7469" s="3">
        <v>500</v>
      </c>
      <c r="W7469" s="29">
        <v>39762</v>
      </c>
      <c r="X7469" t="s">
        <v>4020</v>
      </c>
    </row>
    <row r="7470" spans="1:24" ht="15.75">
      <c r="A7470">
        <f t="shared" si="116"/>
        <v>7467</v>
      </c>
      <c r="B7470">
        <v>20245</v>
      </c>
      <c r="C7470" t="s">
        <v>8585</v>
      </c>
      <c r="D7470" t="s">
        <v>1464</v>
      </c>
      <c r="E7470" s="4">
        <v>9922046071130</v>
      </c>
      <c r="F7470" t="s">
        <v>2569</v>
      </c>
      <c r="G7470" t="s">
        <v>8614</v>
      </c>
      <c r="H7470" t="s">
        <v>33</v>
      </c>
      <c r="I7470" s="4">
        <v>20245010003157</v>
      </c>
      <c r="J7470" t="s">
        <v>34</v>
      </c>
      <c r="N7470" s="6"/>
      <c r="P7470" t="s">
        <v>35</v>
      </c>
      <c r="U7470" s="3">
        <v>500</v>
      </c>
      <c r="V7470" s="3">
        <v>500</v>
      </c>
      <c r="W7470" s="29">
        <v>39765</v>
      </c>
      <c r="X7470" t="s">
        <v>4020</v>
      </c>
    </row>
    <row r="7471" spans="1:24" ht="15.75">
      <c r="A7471">
        <f t="shared" si="116"/>
        <v>7468</v>
      </c>
      <c r="B7471">
        <v>20245</v>
      </c>
      <c r="C7471" t="s">
        <v>8585</v>
      </c>
      <c r="D7471" t="s">
        <v>1464</v>
      </c>
      <c r="E7471" s="4">
        <v>9933782501247</v>
      </c>
      <c r="F7471" t="s">
        <v>2152</v>
      </c>
      <c r="G7471" t="s">
        <v>8833</v>
      </c>
      <c r="H7471" t="s">
        <v>33</v>
      </c>
      <c r="I7471" s="4">
        <v>20245010003160</v>
      </c>
      <c r="J7471" t="s">
        <v>34</v>
      </c>
      <c r="N7471" s="6"/>
      <c r="P7471" t="s">
        <v>35</v>
      </c>
      <c r="U7471" s="3">
        <v>500</v>
      </c>
      <c r="V7471" s="3">
        <v>500</v>
      </c>
      <c r="W7471" s="29">
        <v>39766</v>
      </c>
      <c r="X7471" t="s">
        <v>4020</v>
      </c>
    </row>
    <row r="7472" spans="1:24" ht="15.75">
      <c r="A7472">
        <f t="shared" si="116"/>
        <v>7469</v>
      </c>
      <c r="B7472">
        <v>20245</v>
      </c>
      <c r="C7472" t="s">
        <v>8585</v>
      </c>
      <c r="D7472" t="s">
        <v>1464</v>
      </c>
      <c r="E7472" s="4">
        <v>9933791441347</v>
      </c>
      <c r="F7472" t="s">
        <v>8834</v>
      </c>
      <c r="G7472" t="s">
        <v>8773</v>
      </c>
      <c r="H7472" t="s">
        <v>33</v>
      </c>
      <c r="I7472" s="4">
        <v>20245010003161</v>
      </c>
      <c r="J7472" t="s">
        <v>34</v>
      </c>
      <c r="N7472" s="6"/>
      <c r="P7472" t="s">
        <v>35</v>
      </c>
      <c r="U7472" s="3">
        <v>500</v>
      </c>
      <c r="V7472" s="3">
        <v>500</v>
      </c>
      <c r="W7472" s="29">
        <v>39771</v>
      </c>
      <c r="X7472" t="s">
        <v>4020</v>
      </c>
    </row>
    <row r="7473" spans="1:24" ht="15.75">
      <c r="A7473">
        <f t="shared" si="116"/>
        <v>7470</v>
      </c>
      <c r="B7473">
        <v>20245</v>
      </c>
      <c r="C7473" t="s">
        <v>8585</v>
      </c>
      <c r="D7473" t="s">
        <v>1464</v>
      </c>
      <c r="E7473" s="4">
        <v>9933796422668</v>
      </c>
      <c r="F7473" t="s">
        <v>8835</v>
      </c>
      <c r="G7473" t="s">
        <v>8768</v>
      </c>
      <c r="H7473" t="s">
        <v>33</v>
      </c>
      <c r="I7473" s="4">
        <v>20245010003164</v>
      </c>
      <c r="J7473" t="s">
        <v>34</v>
      </c>
      <c r="N7473" s="6"/>
      <c r="P7473" t="s">
        <v>35</v>
      </c>
      <c r="U7473" s="3">
        <v>1000</v>
      </c>
      <c r="V7473" s="3">
        <v>1000</v>
      </c>
      <c r="W7473" s="29">
        <v>39778</v>
      </c>
      <c r="X7473" t="s">
        <v>4020</v>
      </c>
    </row>
    <row r="7474" spans="1:24" ht="15.75">
      <c r="A7474">
        <f t="shared" si="116"/>
        <v>7471</v>
      </c>
      <c r="B7474">
        <v>20245</v>
      </c>
      <c r="C7474" t="s">
        <v>8585</v>
      </c>
      <c r="D7474" t="s">
        <v>1464</v>
      </c>
      <c r="E7474" s="4">
        <v>9933788416463</v>
      </c>
      <c r="F7474" t="s">
        <v>8836</v>
      </c>
      <c r="G7474" t="s">
        <v>8837</v>
      </c>
      <c r="H7474" t="s">
        <v>33</v>
      </c>
      <c r="I7474" s="4">
        <v>20245010003165</v>
      </c>
      <c r="J7474" t="s">
        <v>34</v>
      </c>
      <c r="N7474" s="6"/>
      <c r="P7474" t="s">
        <v>35</v>
      </c>
      <c r="U7474" s="3">
        <v>500</v>
      </c>
      <c r="V7474" s="3">
        <v>500</v>
      </c>
      <c r="W7474" s="29">
        <v>39778</v>
      </c>
      <c r="X7474" t="s">
        <v>4020</v>
      </c>
    </row>
    <row r="7475" spans="1:24" ht="15.75">
      <c r="A7475">
        <f t="shared" si="116"/>
        <v>7472</v>
      </c>
      <c r="B7475">
        <v>20245</v>
      </c>
      <c r="C7475" t="s">
        <v>8585</v>
      </c>
      <c r="D7475" t="s">
        <v>1464</v>
      </c>
      <c r="E7475" s="4">
        <v>9933738320049</v>
      </c>
      <c r="F7475" t="s">
        <v>8838</v>
      </c>
      <c r="G7475" t="s">
        <v>8839</v>
      </c>
      <c r="H7475" t="s">
        <v>33</v>
      </c>
      <c r="I7475" s="4">
        <v>20245010003167</v>
      </c>
      <c r="J7475" t="s">
        <v>34</v>
      </c>
      <c r="N7475" s="6"/>
      <c r="P7475" t="s">
        <v>35</v>
      </c>
      <c r="U7475" s="3">
        <v>500</v>
      </c>
      <c r="V7475" s="3">
        <v>500</v>
      </c>
      <c r="W7475" s="29">
        <v>39787</v>
      </c>
      <c r="X7475" t="s">
        <v>4020</v>
      </c>
    </row>
    <row r="7476" spans="1:24" ht="15.75">
      <c r="A7476">
        <f t="shared" si="116"/>
        <v>7473</v>
      </c>
      <c r="B7476">
        <v>20245</v>
      </c>
      <c r="C7476" t="s">
        <v>8585</v>
      </c>
      <c r="D7476" t="s">
        <v>1464</v>
      </c>
      <c r="E7476" s="4">
        <v>9933743179684</v>
      </c>
      <c r="F7476" t="s">
        <v>1929</v>
      </c>
      <c r="G7476" t="s">
        <v>8840</v>
      </c>
      <c r="H7476" t="s">
        <v>33</v>
      </c>
      <c r="I7476" s="4">
        <v>20245010003168</v>
      </c>
      <c r="J7476" t="s">
        <v>34</v>
      </c>
      <c r="N7476" s="6"/>
      <c r="P7476" t="s">
        <v>35</v>
      </c>
      <c r="U7476" s="3">
        <v>500</v>
      </c>
      <c r="V7476" s="3">
        <v>500</v>
      </c>
      <c r="W7476" s="29">
        <v>39797</v>
      </c>
      <c r="X7476" t="s">
        <v>4020</v>
      </c>
    </row>
    <row r="7477" spans="1:24" ht="15.75">
      <c r="A7477">
        <f t="shared" si="116"/>
        <v>7474</v>
      </c>
      <c r="B7477">
        <v>20245</v>
      </c>
      <c r="C7477" t="s">
        <v>8585</v>
      </c>
      <c r="D7477" t="s">
        <v>1464</v>
      </c>
      <c r="E7477" s="4">
        <v>9933717006925</v>
      </c>
      <c r="F7477" t="s">
        <v>8841</v>
      </c>
      <c r="G7477" t="s">
        <v>8602</v>
      </c>
      <c r="H7477" t="s">
        <v>33</v>
      </c>
      <c r="I7477" s="4">
        <v>20245010003169</v>
      </c>
      <c r="J7477" t="s">
        <v>34</v>
      </c>
      <c r="N7477" s="6"/>
      <c r="P7477" t="s">
        <v>35</v>
      </c>
      <c r="U7477" s="3">
        <v>500</v>
      </c>
      <c r="V7477" s="3">
        <v>500</v>
      </c>
      <c r="W7477" s="29">
        <v>39801</v>
      </c>
      <c r="X7477" t="s">
        <v>4020</v>
      </c>
    </row>
    <row r="7478" spans="1:24" ht="15.75">
      <c r="A7478">
        <f t="shared" si="116"/>
        <v>7475</v>
      </c>
      <c r="B7478">
        <v>20245</v>
      </c>
      <c r="C7478" t="s">
        <v>8585</v>
      </c>
      <c r="D7478" t="s">
        <v>1464</v>
      </c>
      <c r="E7478" s="4">
        <v>3640207810529</v>
      </c>
      <c r="F7478" t="s">
        <v>8836</v>
      </c>
      <c r="G7478" t="s">
        <v>8842</v>
      </c>
      <c r="H7478" t="s">
        <v>33</v>
      </c>
      <c r="I7478" s="4">
        <v>20245010003174</v>
      </c>
      <c r="J7478" t="s">
        <v>34</v>
      </c>
      <c r="N7478" s="6"/>
      <c r="P7478" t="s">
        <v>35</v>
      </c>
      <c r="U7478" s="3">
        <v>200</v>
      </c>
      <c r="V7478" s="3">
        <v>200</v>
      </c>
      <c r="W7478" s="29">
        <v>39804</v>
      </c>
      <c r="X7478" t="s">
        <v>4020</v>
      </c>
    </row>
    <row r="7479" spans="1:24" ht="15.75">
      <c r="A7479">
        <f t="shared" si="116"/>
        <v>7476</v>
      </c>
      <c r="B7479">
        <v>20245</v>
      </c>
      <c r="C7479" t="s">
        <v>8585</v>
      </c>
      <c r="D7479" t="s">
        <v>1464</v>
      </c>
      <c r="E7479" s="4">
        <v>9977889733832</v>
      </c>
      <c r="F7479" t="s">
        <v>5689</v>
      </c>
      <c r="G7479" t="s">
        <v>8798</v>
      </c>
      <c r="H7479" t="s">
        <v>33</v>
      </c>
      <c r="I7479" s="4">
        <v>20245010000371</v>
      </c>
      <c r="J7479" t="s">
        <v>34</v>
      </c>
      <c r="N7479" s="6"/>
      <c r="P7479" t="s">
        <v>35</v>
      </c>
      <c r="U7479" s="3">
        <v>1000</v>
      </c>
      <c r="V7479" s="3">
        <v>1000</v>
      </c>
      <c r="W7479" s="29">
        <v>39805</v>
      </c>
      <c r="X7479" t="s">
        <v>4020</v>
      </c>
    </row>
    <row r="7480" spans="1:24" ht="15.75">
      <c r="A7480">
        <f t="shared" si="116"/>
        <v>7477</v>
      </c>
      <c r="B7480">
        <v>20245</v>
      </c>
      <c r="C7480" t="s">
        <v>8585</v>
      </c>
      <c r="D7480" t="s">
        <v>1464</v>
      </c>
      <c r="E7480" s="4">
        <v>9933736897375</v>
      </c>
      <c r="F7480" t="s">
        <v>8843</v>
      </c>
      <c r="G7480" t="s">
        <v>8798</v>
      </c>
      <c r="H7480" t="s">
        <v>33</v>
      </c>
      <c r="I7480" s="4">
        <v>20245010001294</v>
      </c>
      <c r="J7480" t="s">
        <v>34</v>
      </c>
      <c r="N7480" s="6"/>
      <c r="P7480" t="s">
        <v>35</v>
      </c>
      <c r="U7480" s="3">
        <v>1000</v>
      </c>
      <c r="V7480" s="3">
        <v>1000</v>
      </c>
      <c r="W7480" s="29">
        <v>39806</v>
      </c>
      <c r="X7480" t="s">
        <v>4020</v>
      </c>
    </row>
    <row r="7481" spans="1:24" ht="15.75">
      <c r="A7481">
        <f t="shared" si="116"/>
        <v>7478</v>
      </c>
      <c r="B7481">
        <v>20245</v>
      </c>
      <c r="C7481" t="s">
        <v>8585</v>
      </c>
      <c r="D7481" t="s">
        <v>1464</v>
      </c>
      <c r="E7481" s="4">
        <v>9933782508139</v>
      </c>
      <c r="F7481" t="s">
        <v>8844</v>
      </c>
      <c r="G7481" t="s">
        <v>8710</v>
      </c>
      <c r="H7481" t="s">
        <v>33</v>
      </c>
      <c r="I7481" s="4">
        <v>20245010003226</v>
      </c>
      <c r="J7481" t="s">
        <v>34</v>
      </c>
      <c r="N7481" s="6"/>
      <c r="P7481" t="s">
        <v>35</v>
      </c>
      <c r="U7481" s="3">
        <v>200</v>
      </c>
      <c r="V7481" s="3">
        <v>200</v>
      </c>
      <c r="W7481" s="29">
        <v>39811</v>
      </c>
      <c r="X7481" t="s">
        <v>4020</v>
      </c>
    </row>
    <row r="7482" spans="1:24" ht="15.75">
      <c r="A7482">
        <f t="shared" si="116"/>
        <v>7479</v>
      </c>
      <c r="B7482">
        <v>20245</v>
      </c>
      <c r="C7482" t="s">
        <v>8585</v>
      </c>
      <c r="D7482" t="s">
        <v>1464</v>
      </c>
      <c r="E7482" s="4">
        <v>9933761473256</v>
      </c>
      <c r="F7482" t="s">
        <v>8845</v>
      </c>
      <c r="G7482" t="s">
        <v>8681</v>
      </c>
      <c r="H7482" t="s">
        <v>33</v>
      </c>
      <c r="I7482" s="4">
        <v>20245010003256</v>
      </c>
      <c r="J7482" t="s">
        <v>34</v>
      </c>
      <c r="N7482" s="6"/>
      <c r="P7482" t="s">
        <v>35</v>
      </c>
      <c r="U7482" s="3">
        <v>200</v>
      </c>
      <c r="V7482" s="3">
        <v>200</v>
      </c>
      <c r="W7482" s="29">
        <v>39813</v>
      </c>
      <c r="X7482" t="s">
        <v>4020</v>
      </c>
    </row>
    <row r="7483" spans="1:24" ht="15.75">
      <c r="A7483">
        <f t="shared" si="116"/>
        <v>7480</v>
      </c>
      <c r="B7483">
        <v>20245</v>
      </c>
      <c r="C7483" t="s">
        <v>8585</v>
      </c>
      <c r="D7483" t="s">
        <v>1464</v>
      </c>
      <c r="E7483" s="4">
        <v>3640208203953</v>
      </c>
      <c r="F7483" t="s">
        <v>3494</v>
      </c>
      <c r="G7483" t="s">
        <v>8644</v>
      </c>
      <c r="H7483" t="s">
        <v>33</v>
      </c>
      <c r="I7483" s="4">
        <v>20245010006016</v>
      </c>
      <c r="J7483" t="s">
        <v>34</v>
      </c>
      <c r="N7483" s="6"/>
      <c r="P7483" t="s">
        <v>35</v>
      </c>
      <c r="U7483" s="3">
        <v>500</v>
      </c>
      <c r="V7483" s="3">
        <v>500</v>
      </c>
      <c r="W7483" s="29">
        <v>39813</v>
      </c>
      <c r="X7483" t="s">
        <v>4020</v>
      </c>
    </row>
    <row r="7484" spans="1:24" ht="15.75">
      <c r="A7484">
        <f t="shared" si="116"/>
        <v>7481</v>
      </c>
      <c r="B7484">
        <v>20245</v>
      </c>
      <c r="C7484" t="s">
        <v>8585</v>
      </c>
      <c r="D7484" t="s">
        <v>1464</v>
      </c>
      <c r="E7484" s="4">
        <v>3640256688745</v>
      </c>
      <c r="F7484" t="s">
        <v>3174</v>
      </c>
      <c r="G7484" t="s">
        <v>8601</v>
      </c>
      <c r="H7484" t="s">
        <v>33</v>
      </c>
      <c r="I7484" s="4">
        <v>20245010008894</v>
      </c>
      <c r="J7484" t="s">
        <v>34</v>
      </c>
      <c r="N7484" s="6"/>
      <c r="P7484" t="s">
        <v>35</v>
      </c>
      <c r="U7484" s="3">
        <v>1000</v>
      </c>
      <c r="V7484" s="3">
        <v>1000</v>
      </c>
      <c r="W7484" s="29">
        <v>39813</v>
      </c>
      <c r="X7484" t="s">
        <v>4020</v>
      </c>
    </row>
    <row r="7485" spans="1:24" ht="15.75">
      <c r="A7485">
        <f t="shared" si="116"/>
        <v>7482</v>
      </c>
      <c r="B7485">
        <v>20245</v>
      </c>
      <c r="C7485" t="s">
        <v>8585</v>
      </c>
      <c r="D7485" t="s">
        <v>1464</v>
      </c>
      <c r="E7485" s="4">
        <v>9933789734013</v>
      </c>
      <c r="F7485" t="s">
        <v>8846</v>
      </c>
      <c r="G7485" t="s">
        <v>8847</v>
      </c>
      <c r="H7485" t="s">
        <v>33</v>
      </c>
      <c r="I7485" s="4">
        <v>20245010001720</v>
      </c>
      <c r="J7485" t="s">
        <v>34</v>
      </c>
      <c r="N7485" s="6"/>
      <c r="P7485" t="s">
        <v>35</v>
      </c>
      <c r="U7485" s="3">
        <v>500</v>
      </c>
      <c r="V7485" s="3">
        <v>500</v>
      </c>
      <c r="W7485" s="29">
        <v>39813</v>
      </c>
      <c r="X7485" t="s">
        <v>4020</v>
      </c>
    </row>
    <row r="7486" spans="1:24" ht="15.75">
      <c r="A7486">
        <f t="shared" si="116"/>
        <v>7483</v>
      </c>
      <c r="B7486">
        <v>20245</v>
      </c>
      <c r="C7486" t="s">
        <v>8585</v>
      </c>
      <c r="D7486" t="s">
        <v>1464</v>
      </c>
      <c r="E7486" s="4">
        <v>9933789734046</v>
      </c>
      <c r="F7486" t="s">
        <v>8848</v>
      </c>
      <c r="G7486" t="s">
        <v>8849</v>
      </c>
      <c r="H7486" t="s">
        <v>33</v>
      </c>
      <c r="I7486" s="4">
        <v>20245010001839</v>
      </c>
      <c r="J7486" t="s">
        <v>34</v>
      </c>
      <c r="N7486" s="6"/>
      <c r="P7486" t="s">
        <v>35</v>
      </c>
      <c r="U7486" s="3">
        <v>200</v>
      </c>
      <c r="V7486" s="3">
        <v>200</v>
      </c>
      <c r="W7486" s="29">
        <v>39813</v>
      </c>
      <c r="X7486" t="s">
        <v>4020</v>
      </c>
    </row>
    <row r="7487" spans="1:24" ht="15.75">
      <c r="A7487">
        <f t="shared" si="116"/>
        <v>7484</v>
      </c>
      <c r="B7487">
        <v>20245</v>
      </c>
      <c r="C7487" t="s">
        <v>8585</v>
      </c>
      <c r="D7487" t="s">
        <v>1464</v>
      </c>
      <c r="E7487" s="4">
        <v>9933789734047</v>
      </c>
      <c r="F7487" t="s">
        <v>8850</v>
      </c>
      <c r="G7487" t="s">
        <v>8851</v>
      </c>
      <c r="H7487" t="s">
        <v>33</v>
      </c>
      <c r="I7487" s="4">
        <v>20245010001840</v>
      </c>
      <c r="J7487" t="s">
        <v>34</v>
      </c>
      <c r="N7487" s="6"/>
      <c r="P7487" t="s">
        <v>35</v>
      </c>
      <c r="U7487" s="3">
        <v>200</v>
      </c>
      <c r="V7487" s="3">
        <v>200</v>
      </c>
      <c r="W7487" s="29">
        <v>39806</v>
      </c>
      <c r="X7487" t="s">
        <v>4020</v>
      </c>
    </row>
    <row r="7488" spans="1:24" ht="15.75">
      <c r="A7488">
        <f t="shared" si="116"/>
        <v>7485</v>
      </c>
      <c r="B7488">
        <v>20245</v>
      </c>
      <c r="C7488" t="s">
        <v>8585</v>
      </c>
      <c r="D7488" t="s">
        <v>1464</v>
      </c>
      <c r="E7488" s="4">
        <v>9933789734048</v>
      </c>
      <c r="F7488" t="s">
        <v>8852</v>
      </c>
      <c r="G7488" t="s">
        <v>8853</v>
      </c>
      <c r="H7488" t="s">
        <v>33</v>
      </c>
      <c r="I7488" s="4">
        <v>20245010001845</v>
      </c>
      <c r="J7488" t="s">
        <v>34</v>
      </c>
      <c r="N7488" s="6"/>
      <c r="P7488" t="s">
        <v>35</v>
      </c>
      <c r="U7488" s="3">
        <v>500</v>
      </c>
      <c r="V7488" s="3">
        <v>500</v>
      </c>
      <c r="W7488" s="29">
        <v>39580</v>
      </c>
      <c r="X7488" t="s">
        <v>4020</v>
      </c>
    </row>
    <row r="7489" spans="1:24" ht="15.75">
      <c r="A7489">
        <f t="shared" si="116"/>
        <v>7486</v>
      </c>
      <c r="B7489">
        <v>20245</v>
      </c>
      <c r="C7489" t="s">
        <v>8585</v>
      </c>
      <c r="D7489" t="s">
        <v>1464</v>
      </c>
      <c r="E7489" s="4">
        <v>9933789734049</v>
      </c>
      <c r="F7489" t="s">
        <v>1709</v>
      </c>
      <c r="G7489" t="s">
        <v>8854</v>
      </c>
      <c r="H7489" t="s">
        <v>33</v>
      </c>
      <c r="I7489" s="4">
        <v>20245010001856</v>
      </c>
      <c r="J7489" t="s">
        <v>34</v>
      </c>
      <c r="N7489" s="6"/>
      <c r="P7489" t="s">
        <v>35</v>
      </c>
      <c r="U7489" s="3">
        <v>200</v>
      </c>
      <c r="V7489" s="3">
        <v>200</v>
      </c>
      <c r="W7489" s="29">
        <v>39615</v>
      </c>
      <c r="X7489" t="s">
        <v>4020</v>
      </c>
    </row>
    <row r="7490" spans="1:24" ht="15.75">
      <c r="A7490">
        <f t="shared" si="116"/>
        <v>7487</v>
      </c>
      <c r="B7490">
        <v>20245</v>
      </c>
      <c r="C7490" t="s">
        <v>8585</v>
      </c>
      <c r="D7490" t="s">
        <v>1464</v>
      </c>
      <c r="E7490" s="4">
        <v>9933789734050</v>
      </c>
      <c r="F7490" t="s">
        <v>8855</v>
      </c>
      <c r="G7490" t="s">
        <v>8856</v>
      </c>
      <c r="H7490" t="s">
        <v>33</v>
      </c>
      <c r="I7490" s="4">
        <v>20245010001860</v>
      </c>
      <c r="J7490" t="s">
        <v>34</v>
      </c>
      <c r="N7490" s="6"/>
      <c r="P7490" t="s">
        <v>35</v>
      </c>
      <c r="U7490" s="3">
        <v>1000</v>
      </c>
      <c r="V7490" s="3">
        <v>1000</v>
      </c>
      <c r="W7490" s="29">
        <v>39580</v>
      </c>
      <c r="X7490" t="s">
        <v>4020</v>
      </c>
    </row>
    <row r="7491" spans="1:24" ht="15.75">
      <c r="A7491">
        <f t="shared" si="116"/>
        <v>7488</v>
      </c>
      <c r="B7491">
        <v>20245</v>
      </c>
      <c r="C7491" t="s">
        <v>8585</v>
      </c>
      <c r="D7491" t="s">
        <v>1464</v>
      </c>
      <c r="E7491" s="4">
        <v>9933789734051</v>
      </c>
      <c r="F7491" t="s">
        <v>1900</v>
      </c>
      <c r="G7491" t="s">
        <v>8857</v>
      </c>
      <c r="H7491" t="s">
        <v>33</v>
      </c>
      <c r="I7491" s="4">
        <v>20245010001861</v>
      </c>
      <c r="J7491" t="s">
        <v>34</v>
      </c>
      <c r="N7491" s="6"/>
      <c r="P7491" t="s">
        <v>35</v>
      </c>
      <c r="U7491" s="3">
        <v>500</v>
      </c>
      <c r="V7491" s="3">
        <v>500</v>
      </c>
      <c r="W7491" s="29">
        <v>39554</v>
      </c>
      <c r="X7491" t="s">
        <v>4020</v>
      </c>
    </row>
    <row r="7492" spans="1:24" ht="15.75">
      <c r="A7492">
        <f t="shared" si="116"/>
        <v>7489</v>
      </c>
      <c r="B7492">
        <v>20245</v>
      </c>
      <c r="C7492" t="s">
        <v>8585</v>
      </c>
      <c r="D7492" t="s">
        <v>1464</v>
      </c>
      <c r="E7492" s="4">
        <v>9933789734052</v>
      </c>
      <c r="F7492" t="s">
        <v>8858</v>
      </c>
      <c r="G7492" t="s">
        <v>8859</v>
      </c>
      <c r="H7492" t="s">
        <v>33</v>
      </c>
      <c r="I7492" s="4">
        <v>20245010001862</v>
      </c>
      <c r="J7492" t="s">
        <v>34</v>
      </c>
      <c r="N7492" s="6"/>
      <c r="P7492" t="s">
        <v>35</v>
      </c>
      <c r="U7492" s="3">
        <v>3000</v>
      </c>
      <c r="V7492" s="3">
        <v>3000</v>
      </c>
      <c r="W7492" s="29">
        <v>39561</v>
      </c>
      <c r="X7492" t="s">
        <v>4020</v>
      </c>
    </row>
    <row r="7493" spans="1:24" ht="15.75">
      <c r="A7493">
        <f t="shared" si="116"/>
        <v>7490</v>
      </c>
      <c r="B7493">
        <v>20245</v>
      </c>
      <c r="C7493" t="s">
        <v>8585</v>
      </c>
      <c r="D7493" t="s">
        <v>1464</v>
      </c>
      <c r="E7493" s="4">
        <v>9933789734053</v>
      </c>
      <c r="F7493" t="s">
        <v>8860</v>
      </c>
      <c r="G7493" t="s">
        <v>8861</v>
      </c>
      <c r="H7493" t="s">
        <v>33</v>
      </c>
      <c r="I7493" s="4">
        <v>20245010001864</v>
      </c>
      <c r="J7493" t="s">
        <v>34</v>
      </c>
      <c r="N7493" s="6"/>
      <c r="P7493" t="s">
        <v>35</v>
      </c>
      <c r="U7493" s="3">
        <v>1000</v>
      </c>
      <c r="V7493" s="3">
        <v>1000</v>
      </c>
      <c r="W7493" s="29">
        <v>39688</v>
      </c>
      <c r="X7493" t="s">
        <v>4020</v>
      </c>
    </row>
    <row r="7494" spans="1:24" ht="15.75">
      <c r="A7494">
        <f t="shared" ref="A7494:A7557" si="117">A7493+1</f>
        <v>7491</v>
      </c>
      <c r="B7494">
        <v>20245</v>
      </c>
      <c r="C7494" t="s">
        <v>8585</v>
      </c>
      <c r="D7494" t="s">
        <v>1464</v>
      </c>
      <c r="E7494" s="4">
        <v>9933789734054</v>
      </c>
      <c r="F7494" t="s">
        <v>1918</v>
      </c>
      <c r="G7494" t="s">
        <v>8849</v>
      </c>
      <c r="H7494" t="s">
        <v>33</v>
      </c>
      <c r="I7494" s="4">
        <v>20245010001869</v>
      </c>
      <c r="J7494" t="s">
        <v>34</v>
      </c>
      <c r="N7494" s="6"/>
      <c r="P7494" t="s">
        <v>35</v>
      </c>
      <c r="U7494" s="3">
        <v>500</v>
      </c>
      <c r="V7494" s="3">
        <v>500</v>
      </c>
      <c r="W7494" s="29">
        <v>39623</v>
      </c>
      <c r="X7494" t="s">
        <v>4020</v>
      </c>
    </row>
    <row r="7495" spans="1:24" ht="15.75">
      <c r="A7495">
        <f t="shared" si="117"/>
        <v>7492</v>
      </c>
      <c r="B7495">
        <v>20245</v>
      </c>
      <c r="C7495" t="s">
        <v>8585</v>
      </c>
      <c r="D7495" t="s">
        <v>1464</v>
      </c>
      <c r="E7495" s="4">
        <v>9933789734055</v>
      </c>
      <c r="F7495" t="s">
        <v>826</v>
      </c>
      <c r="G7495" t="s">
        <v>8862</v>
      </c>
      <c r="H7495" t="s">
        <v>33</v>
      </c>
      <c r="I7495" s="4">
        <v>20245010001873</v>
      </c>
      <c r="J7495" t="s">
        <v>34</v>
      </c>
      <c r="N7495" s="6"/>
      <c r="P7495" t="s">
        <v>35</v>
      </c>
      <c r="U7495" s="3">
        <v>1000</v>
      </c>
      <c r="V7495" s="3">
        <v>1000</v>
      </c>
      <c r="W7495" s="29">
        <v>39561</v>
      </c>
      <c r="X7495" t="s">
        <v>4020</v>
      </c>
    </row>
    <row r="7496" spans="1:24" ht="15.75">
      <c r="A7496">
        <f t="shared" si="117"/>
        <v>7493</v>
      </c>
      <c r="B7496">
        <v>20245</v>
      </c>
      <c r="C7496" t="s">
        <v>8585</v>
      </c>
      <c r="D7496" t="s">
        <v>1464</v>
      </c>
      <c r="E7496" s="4">
        <v>9933789734060</v>
      </c>
      <c r="F7496" t="s">
        <v>1837</v>
      </c>
      <c r="G7496" t="s">
        <v>6633</v>
      </c>
      <c r="H7496" t="s">
        <v>33</v>
      </c>
      <c r="I7496" s="4">
        <v>20245010001890</v>
      </c>
      <c r="J7496" t="s">
        <v>34</v>
      </c>
      <c r="N7496" s="6"/>
      <c r="P7496" t="s">
        <v>35</v>
      </c>
      <c r="U7496" s="3">
        <v>500</v>
      </c>
      <c r="V7496" s="3">
        <v>500</v>
      </c>
      <c r="W7496" s="29">
        <v>39556</v>
      </c>
      <c r="X7496" t="s">
        <v>4020</v>
      </c>
    </row>
    <row r="7497" spans="1:24" ht="15.75">
      <c r="A7497">
        <f t="shared" si="117"/>
        <v>7494</v>
      </c>
      <c r="B7497">
        <v>20245</v>
      </c>
      <c r="C7497" t="s">
        <v>8585</v>
      </c>
      <c r="D7497" t="s">
        <v>1464</v>
      </c>
      <c r="E7497" s="4">
        <v>9933789734061</v>
      </c>
      <c r="F7497" t="s">
        <v>8863</v>
      </c>
      <c r="G7497" t="s">
        <v>8864</v>
      </c>
      <c r="H7497" t="s">
        <v>33</v>
      </c>
      <c r="I7497" s="4">
        <v>20245010001891</v>
      </c>
      <c r="J7497" t="s">
        <v>34</v>
      </c>
      <c r="N7497" s="6"/>
      <c r="P7497" t="s">
        <v>35</v>
      </c>
      <c r="U7497" s="3">
        <v>1200</v>
      </c>
      <c r="V7497" s="3">
        <v>1200</v>
      </c>
      <c r="W7497" s="29">
        <v>39561</v>
      </c>
      <c r="X7497" t="s">
        <v>4020</v>
      </c>
    </row>
    <row r="7498" spans="1:24" ht="15.75">
      <c r="A7498">
        <f t="shared" si="117"/>
        <v>7495</v>
      </c>
      <c r="B7498">
        <v>20245</v>
      </c>
      <c r="C7498" t="s">
        <v>8585</v>
      </c>
      <c r="D7498" t="s">
        <v>1464</v>
      </c>
      <c r="E7498" s="4">
        <v>9933789734062</v>
      </c>
      <c r="F7498" t="s">
        <v>1883</v>
      </c>
      <c r="G7498" t="s">
        <v>8865</v>
      </c>
      <c r="H7498" t="s">
        <v>33</v>
      </c>
      <c r="I7498" s="4">
        <v>20245010001895</v>
      </c>
      <c r="J7498" t="s">
        <v>34</v>
      </c>
      <c r="N7498" s="6"/>
      <c r="P7498" t="s">
        <v>35</v>
      </c>
      <c r="U7498" s="3">
        <v>500</v>
      </c>
      <c r="V7498" s="3">
        <v>500</v>
      </c>
      <c r="W7498" s="29">
        <v>39556</v>
      </c>
      <c r="X7498" t="s">
        <v>4020</v>
      </c>
    </row>
    <row r="7499" spans="1:24" ht="15.75">
      <c r="A7499">
        <f t="shared" si="117"/>
        <v>7496</v>
      </c>
      <c r="B7499">
        <v>20245</v>
      </c>
      <c r="C7499" t="s">
        <v>8585</v>
      </c>
      <c r="D7499" t="s">
        <v>1464</v>
      </c>
      <c r="E7499" s="4">
        <v>9933789734063</v>
      </c>
      <c r="F7499" t="s">
        <v>8866</v>
      </c>
      <c r="G7499" t="s">
        <v>8865</v>
      </c>
      <c r="H7499" t="s">
        <v>33</v>
      </c>
      <c r="I7499" s="4">
        <v>20245010001900</v>
      </c>
      <c r="J7499" t="s">
        <v>34</v>
      </c>
      <c r="N7499" s="6"/>
      <c r="P7499" t="s">
        <v>35</v>
      </c>
      <c r="U7499" s="3">
        <v>1000</v>
      </c>
      <c r="V7499" s="3">
        <v>1000</v>
      </c>
      <c r="W7499" s="29">
        <v>39780</v>
      </c>
      <c r="X7499" t="s">
        <v>4020</v>
      </c>
    </row>
    <row r="7500" spans="1:24" ht="15.75">
      <c r="A7500">
        <f t="shared" si="117"/>
        <v>7497</v>
      </c>
      <c r="B7500">
        <v>20245</v>
      </c>
      <c r="C7500" t="s">
        <v>8585</v>
      </c>
      <c r="D7500" t="s">
        <v>1464</v>
      </c>
      <c r="E7500" s="4">
        <v>9933789734064</v>
      </c>
      <c r="F7500" t="s">
        <v>8867</v>
      </c>
      <c r="G7500" t="s">
        <v>8865</v>
      </c>
      <c r="H7500" t="s">
        <v>33</v>
      </c>
      <c r="I7500" s="4">
        <v>20245010001906</v>
      </c>
      <c r="J7500" t="s">
        <v>34</v>
      </c>
      <c r="N7500" s="6"/>
      <c r="P7500" t="s">
        <v>35</v>
      </c>
      <c r="U7500" s="3">
        <v>1500</v>
      </c>
      <c r="V7500" s="3">
        <v>1500</v>
      </c>
      <c r="W7500" s="29">
        <v>39623</v>
      </c>
      <c r="X7500" t="s">
        <v>4020</v>
      </c>
    </row>
    <row r="7501" spans="1:24" ht="15.75">
      <c r="A7501">
        <f t="shared" si="117"/>
        <v>7498</v>
      </c>
      <c r="B7501">
        <v>20245</v>
      </c>
      <c r="C7501" t="s">
        <v>8585</v>
      </c>
      <c r="D7501" t="s">
        <v>1464</v>
      </c>
      <c r="E7501" s="4">
        <v>9933793445742</v>
      </c>
      <c r="F7501" t="s">
        <v>2916</v>
      </c>
      <c r="G7501" t="s">
        <v>8868</v>
      </c>
      <c r="H7501" t="s">
        <v>33</v>
      </c>
      <c r="I7501" s="4">
        <v>20245010002146</v>
      </c>
      <c r="J7501" t="s">
        <v>34</v>
      </c>
      <c r="N7501" s="6"/>
      <c r="P7501" t="s">
        <v>35</v>
      </c>
      <c r="U7501" s="3">
        <v>1000</v>
      </c>
      <c r="V7501" s="3">
        <v>1000</v>
      </c>
      <c r="W7501" s="29">
        <v>39552</v>
      </c>
      <c r="X7501" t="s">
        <v>4020</v>
      </c>
    </row>
    <row r="7502" spans="1:24" ht="15.75">
      <c r="A7502">
        <f t="shared" si="117"/>
        <v>7499</v>
      </c>
      <c r="B7502">
        <v>20245</v>
      </c>
      <c r="C7502" t="s">
        <v>8585</v>
      </c>
      <c r="D7502" t="s">
        <v>1464</v>
      </c>
      <c r="E7502" s="4">
        <v>9933786387725</v>
      </c>
      <c r="F7502" t="s">
        <v>6110</v>
      </c>
      <c r="G7502" t="s">
        <v>8714</v>
      </c>
      <c r="H7502" t="s">
        <v>33</v>
      </c>
      <c r="I7502" s="4">
        <v>20245010002316</v>
      </c>
      <c r="J7502" t="s">
        <v>34</v>
      </c>
      <c r="N7502" s="6"/>
      <c r="P7502" t="s">
        <v>35</v>
      </c>
      <c r="U7502" s="3">
        <v>500</v>
      </c>
      <c r="V7502" s="3">
        <v>500</v>
      </c>
      <c r="W7502" s="29">
        <v>39605</v>
      </c>
      <c r="X7502" t="s">
        <v>4020</v>
      </c>
    </row>
    <row r="7503" spans="1:24" ht="15.75">
      <c r="A7503">
        <f t="shared" si="117"/>
        <v>7500</v>
      </c>
      <c r="B7503">
        <v>20245</v>
      </c>
      <c r="C7503" t="s">
        <v>8585</v>
      </c>
      <c r="D7503" t="s">
        <v>1464</v>
      </c>
      <c r="E7503" s="4">
        <v>9933740098950</v>
      </c>
      <c r="F7503" t="s">
        <v>8869</v>
      </c>
      <c r="G7503" t="s">
        <v>8870</v>
      </c>
      <c r="H7503" t="s">
        <v>33</v>
      </c>
      <c r="I7503" s="4">
        <v>20245010002339</v>
      </c>
      <c r="J7503" t="s">
        <v>34</v>
      </c>
      <c r="N7503" s="6"/>
      <c r="P7503" t="s">
        <v>35</v>
      </c>
      <c r="U7503" s="3">
        <v>500</v>
      </c>
      <c r="V7503" s="3">
        <v>500</v>
      </c>
      <c r="W7503" s="29">
        <v>39561</v>
      </c>
      <c r="X7503" t="s">
        <v>4020</v>
      </c>
    </row>
    <row r="7504" spans="1:24" ht="15.75">
      <c r="A7504">
        <f t="shared" si="117"/>
        <v>7501</v>
      </c>
      <c r="B7504">
        <v>20245</v>
      </c>
      <c r="C7504" t="s">
        <v>8585</v>
      </c>
      <c r="D7504" t="s">
        <v>1464</v>
      </c>
      <c r="E7504" s="4">
        <v>9933758322124</v>
      </c>
      <c r="F7504" t="s">
        <v>8871</v>
      </c>
      <c r="G7504" t="s">
        <v>8849</v>
      </c>
      <c r="H7504" t="s">
        <v>33</v>
      </c>
      <c r="I7504" s="4">
        <v>20245010002348</v>
      </c>
      <c r="J7504" t="s">
        <v>34</v>
      </c>
      <c r="N7504" s="6"/>
      <c r="P7504" t="s">
        <v>35</v>
      </c>
      <c r="U7504" s="3">
        <v>500</v>
      </c>
      <c r="V7504" s="3">
        <v>500</v>
      </c>
      <c r="W7504" s="29">
        <v>39813</v>
      </c>
      <c r="X7504" t="s">
        <v>4020</v>
      </c>
    </row>
    <row r="7505" spans="1:24" ht="15.75">
      <c r="A7505">
        <f t="shared" si="117"/>
        <v>7502</v>
      </c>
      <c r="B7505">
        <v>20245</v>
      </c>
      <c r="C7505" t="s">
        <v>8585</v>
      </c>
      <c r="D7505" t="s">
        <v>1464</v>
      </c>
      <c r="E7505" s="4">
        <v>9933789732385</v>
      </c>
      <c r="F7505" t="s">
        <v>8872</v>
      </c>
      <c r="G7505" t="s">
        <v>8873</v>
      </c>
      <c r="H7505" t="s">
        <v>33</v>
      </c>
      <c r="I7505" s="4">
        <v>20245010002385</v>
      </c>
      <c r="J7505" t="s">
        <v>34</v>
      </c>
      <c r="N7505" s="6"/>
      <c r="P7505" t="s">
        <v>35</v>
      </c>
      <c r="U7505" s="3">
        <v>500</v>
      </c>
      <c r="V7505" s="3">
        <v>500</v>
      </c>
      <c r="W7505" s="29">
        <v>39615</v>
      </c>
      <c r="X7505" t="s">
        <v>4020</v>
      </c>
    </row>
    <row r="7506" spans="1:24" ht="15.75">
      <c r="A7506">
        <f t="shared" si="117"/>
        <v>7503</v>
      </c>
      <c r="B7506">
        <v>20245</v>
      </c>
      <c r="C7506" t="s">
        <v>8585</v>
      </c>
      <c r="D7506" t="s">
        <v>1464</v>
      </c>
      <c r="E7506" s="4">
        <v>9933761472473</v>
      </c>
      <c r="F7506" t="s">
        <v>2504</v>
      </c>
      <c r="G7506" t="s">
        <v>8873</v>
      </c>
      <c r="H7506" t="s">
        <v>33</v>
      </c>
      <c r="I7506" s="4">
        <v>20245010002473</v>
      </c>
      <c r="J7506" t="s">
        <v>34</v>
      </c>
      <c r="N7506" s="6"/>
      <c r="P7506" t="s">
        <v>35</v>
      </c>
      <c r="U7506" s="3">
        <v>500</v>
      </c>
      <c r="V7506" s="3">
        <v>500</v>
      </c>
      <c r="W7506" s="29">
        <v>39464</v>
      </c>
      <c r="X7506" t="s">
        <v>4020</v>
      </c>
    </row>
    <row r="7507" spans="1:24" ht="15.75">
      <c r="A7507">
        <f t="shared" si="117"/>
        <v>7504</v>
      </c>
      <c r="B7507">
        <v>20245</v>
      </c>
      <c r="C7507" t="s">
        <v>8585</v>
      </c>
      <c r="D7507" t="s">
        <v>1464</v>
      </c>
      <c r="E7507" s="4">
        <v>9933761472476</v>
      </c>
      <c r="F7507" t="s">
        <v>2054</v>
      </c>
      <c r="G7507" t="s">
        <v>8681</v>
      </c>
      <c r="H7507" t="s">
        <v>33</v>
      </c>
      <c r="I7507" s="4">
        <v>20245010002476</v>
      </c>
      <c r="J7507" t="s">
        <v>34</v>
      </c>
      <c r="N7507" s="6"/>
      <c r="P7507" t="s">
        <v>35</v>
      </c>
      <c r="U7507" s="3">
        <v>2500</v>
      </c>
      <c r="V7507" s="3">
        <v>2500</v>
      </c>
      <c r="W7507" s="29">
        <v>39755</v>
      </c>
      <c r="X7507" t="s">
        <v>4020</v>
      </c>
    </row>
    <row r="7508" spans="1:24" ht="15.75">
      <c r="A7508">
        <f t="shared" si="117"/>
        <v>7505</v>
      </c>
      <c r="B7508">
        <v>20245</v>
      </c>
      <c r="C7508" t="s">
        <v>8585</v>
      </c>
      <c r="D7508" t="s">
        <v>1464</v>
      </c>
      <c r="E7508" s="4">
        <v>9934093201427</v>
      </c>
      <c r="F7508" t="s">
        <v>1081</v>
      </c>
      <c r="G7508" t="s">
        <v>8705</v>
      </c>
      <c r="H7508" t="s">
        <v>33</v>
      </c>
      <c r="I7508" s="4">
        <v>20245010002546</v>
      </c>
      <c r="J7508" t="s">
        <v>34</v>
      </c>
      <c r="N7508" s="6"/>
      <c r="P7508" t="s">
        <v>35</v>
      </c>
      <c r="U7508" s="3">
        <v>1000</v>
      </c>
      <c r="V7508" s="3">
        <v>1000</v>
      </c>
      <c r="W7508" s="29">
        <v>39601</v>
      </c>
      <c r="X7508" t="s">
        <v>4020</v>
      </c>
    </row>
    <row r="7509" spans="1:24" ht="15.75">
      <c r="A7509">
        <f t="shared" si="117"/>
        <v>7506</v>
      </c>
      <c r="B7509">
        <v>20245</v>
      </c>
      <c r="C7509" t="s">
        <v>8585</v>
      </c>
      <c r="D7509" t="s">
        <v>1464</v>
      </c>
      <c r="E7509" s="4">
        <v>9933775264393</v>
      </c>
      <c r="F7509" t="s">
        <v>8874</v>
      </c>
      <c r="G7509" t="s">
        <v>8875</v>
      </c>
      <c r="H7509" t="s">
        <v>33</v>
      </c>
      <c r="I7509" s="4">
        <v>20245010002721</v>
      </c>
      <c r="J7509" t="s">
        <v>34</v>
      </c>
      <c r="N7509" s="6"/>
      <c r="P7509" t="s">
        <v>35</v>
      </c>
      <c r="U7509" s="3">
        <v>500</v>
      </c>
      <c r="V7509" s="3">
        <v>500</v>
      </c>
      <c r="W7509" s="29">
        <v>39578</v>
      </c>
      <c r="X7509" t="s">
        <v>4020</v>
      </c>
    </row>
    <row r="7510" spans="1:24" ht="15.75">
      <c r="A7510">
        <f t="shared" si="117"/>
        <v>7507</v>
      </c>
      <c r="B7510">
        <v>20245</v>
      </c>
      <c r="C7510" t="s">
        <v>8585</v>
      </c>
      <c r="D7510" t="s">
        <v>1464</v>
      </c>
      <c r="E7510" s="4">
        <v>9933782533078</v>
      </c>
      <c r="F7510" t="s">
        <v>8876</v>
      </c>
      <c r="G7510" t="s">
        <v>8877</v>
      </c>
      <c r="H7510" t="s">
        <v>33</v>
      </c>
      <c r="I7510" s="4">
        <v>20245010002729</v>
      </c>
      <c r="J7510" t="s">
        <v>34</v>
      </c>
      <c r="N7510" s="6"/>
      <c r="P7510" t="s">
        <v>35</v>
      </c>
      <c r="U7510" s="3">
        <v>1000</v>
      </c>
      <c r="V7510" s="3">
        <v>1000</v>
      </c>
      <c r="W7510" s="29">
        <v>39561</v>
      </c>
      <c r="X7510" t="s">
        <v>4020</v>
      </c>
    </row>
    <row r="7511" spans="1:24" ht="15.75">
      <c r="A7511">
        <f t="shared" si="117"/>
        <v>7508</v>
      </c>
      <c r="B7511">
        <v>20245</v>
      </c>
      <c r="C7511" t="s">
        <v>8585</v>
      </c>
      <c r="D7511" t="s">
        <v>1464</v>
      </c>
      <c r="E7511" s="4">
        <v>9933770311429</v>
      </c>
      <c r="F7511" t="s">
        <v>1960</v>
      </c>
      <c r="G7511" t="s">
        <v>8545</v>
      </c>
      <c r="H7511" t="s">
        <v>33</v>
      </c>
      <c r="I7511" s="4">
        <v>20245010002748</v>
      </c>
      <c r="J7511" t="s">
        <v>34</v>
      </c>
      <c r="N7511" s="6"/>
      <c r="P7511" t="s">
        <v>35</v>
      </c>
      <c r="U7511" s="3">
        <v>500</v>
      </c>
      <c r="V7511" s="3">
        <v>500</v>
      </c>
      <c r="W7511" s="29">
        <v>39629</v>
      </c>
      <c r="X7511" t="s">
        <v>4020</v>
      </c>
    </row>
    <row r="7512" spans="1:24" ht="15.75">
      <c r="A7512">
        <f t="shared" si="117"/>
        <v>7509</v>
      </c>
      <c r="B7512">
        <v>20245</v>
      </c>
      <c r="C7512" t="s">
        <v>8585</v>
      </c>
      <c r="D7512" t="s">
        <v>1464</v>
      </c>
      <c r="E7512" s="4">
        <v>9933768005231</v>
      </c>
      <c r="F7512" t="s">
        <v>8878</v>
      </c>
      <c r="G7512" t="s">
        <v>8879</v>
      </c>
      <c r="H7512" t="s">
        <v>33</v>
      </c>
      <c r="I7512" s="4">
        <v>20245010002750</v>
      </c>
      <c r="J7512" t="s">
        <v>34</v>
      </c>
      <c r="N7512" s="6"/>
      <c r="P7512" t="s">
        <v>35</v>
      </c>
      <c r="U7512" s="3">
        <v>1000</v>
      </c>
      <c r="V7512" s="3">
        <v>1000</v>
      </c>
      <c r="W7512" s="29">
        <v>39610</v>
      </c>
      <c r="X7512" t="s">
        <v>4020</v>
      </c>
    </row>
    <row r="7513" spans="1:24" ht="15.75">
      <c r="A7513">
        <f t="shared" si="117"/>
        <v>7510</v>
      </c>
      <c r="B7513">
        <v>20245</v>
      </c>
      <c r="C7513" t="s">
        <v>8585</v>
      </c>
      <c r="D7513" t="s">
        <v>1464</v>
      </c>
      <c r="E7513" s="4">
        <v>9933775288097</v>
      </c>
      <c r="F7513" t="s">
        <v>6039</v>
      </c>
      <c r="G7513" t="s">
        <v>8880</v>
      </c>
      <c r="H7513" t="s">
        <v>33</v>
      </c>
      <c r="I7513" s="4">
        <v>20245010002751</v>
      </c>
      <c r="J7513" t="s">
        <v>34</v>
      </c>
      <c r="N7513" s="6"/>
      <c r="P7513" t="s">
        <v>35</v>
      </c>
      <c r="U7513" s="3">
        <v>2000</v>
      </c>
      <c r="V7513" s="3">
        <v>2000</v>
      </c>
      <c r="W7513" s="29">
        <v>39812</v>
      </c>
      <c r="X7513" t="s">
        <v>4020</v>
      </c>
    </row>
    <row r="7514" spans="1:24" ht="15.75">
      <c r="A7514">
        <f t="shared" si="117"/>
        <v>7511</v>
      </c>
      <c r="B7514">
        <v>20245</v>
      </c>
      <c r="C7514" t="s">
        <v>8585</v>
      </c>
      <c r="D7514" t="s">
        <v>1464</v>
      </c>
      <c r="E7514" s="4">
        <v>9933782505376</v>
      </c>
      <c r="F7514" t="s">
        <v>8881</v>
      </c>
      <c r="G7514" t="s">
        <v>8877</v>
      </c>
      <c r="H7514" t="s">
        <v>33</v>
      </c>
      <c r="I7514" s="4">
        <v>20245010002810</v>
      </c>
      <c r="J7514" t="s">
        <v>34</v>
      </c>
      <c r="N7514" s="6"/>
      <c r="P7514" t="s">
        <v>35</v>
      </c>
      <c r="U7514" s="3">
        <v>2500</v>
      </c>
      <c r="V7514" s="3">
        <v>2500</v>
      </c>
      <c r="W7514" s="29">
        <v>39754</v>
      </c>
      <c r="X7514" t="s">
        <v>4020</v>
      </c>
    </row>
    <row r="7515" spans="1:24" ht="15.75">
      <c r="A7515">
        <f t="shared" si="117"/>
        <v>7512</v>
      </c>
      <c r="B7515">
        <v>20245</v>
      </c>
      <c r="C7515" t="s">
        <v>8585</v>
      </c>
      <c r="D7515" t="s">
        <v>1464</v>
      </c>
      <c r="E7515" s="4">
        <v>9933748072879</v>
      </c>
      <c r="F7515" t="s">
        <v>8882</v>
      </c>
      <c r="G7515" t="s">
        <v>8883</v>
      </c>
      <c r="H7515" t="s">
        <v>33</v>
      </c>
      <c r="I7515" s="4">
        <v>20245010002812</v>
      </c>
      <c r="J7515" t="s">
        <v>34</v>
      </c>
      <c r="N7515" s="6"/>
      <c r="P7515" t="s">
        <v>35</v>
      </c>
      <c r="U7515" s="3">
        <v>500</v>
      </c>
      <c r="V7515" s="3">
        <v>500</v>
      </c>
      <c r="W7515" s="29">
        <v>39588</v>
      </c>
      <c r="X7515" t="s">
        <v>4020</v>
      </c>
    </row>
    <row r="7516" spans="1:24" ht="15.75">
      <c r="A7516">
        <f t="shared" si="117"/>
        <v>7513</v>
      </c>
      <c r="B7516">
        <v>20245</v>
      </c>
      <c r="C7516" t="s">
        <v>8585</v>
      </c>
      <c r="D7516" t="s">
        <v>1464</v>
      </c>
      <c r="E7516" s="4">
        <v>3530218752513</v>
      </c>
      <c r="F7516" t="s">
        <v>8884</v>
      </c>
      <c r="G7516" t="s">
        <v>8885</v>
      </c>
      <c r="H7516" t="s">
        <v>33</v>
      </c>
      <c r="I7516" s="4">
        <v>20245010002814</v>
      </c>
      <c r="J7516" t="s">
        <v>34</v>
      </c>
      <c r="N7516" s="6"/>
      <c r="P7516" t="s">
        <v>35</v>
      </c>
      <c r="U7516" s="3">
        <v>1000</v>
      </c>
      <c r="V7516" s="3">
        <v>1000</v>
      </c>
      <c r="W7516" s="29">
        <v>39606</v>
      </c>
      <c r="X7516" t="s">
        <v>4020</v>
      </c>
    </row>
    <row r="7517" spans="1:24" ht="15.75">
      <c r="A7517">
        <f t="shared" si="117"/>
        <v>7514</v>
      </c>
      <c r="B7517">
        <v>20245</v>
      </c>
      <c r="C7517" t="s">
        <v>8585</v>
      </c>
      <c r="D7517" t="s">
        <v>1464</v>
      </c>
      <c r="E7517" s="4">
        <v>9933763582362</v>
      </c>
      <c r="F7517" t="s">
        <v>3233</v>
      </c>
      <c r="G7517" t="s">
        <v>8886</v>
      </c>
      <c r="H7517" t="s">
        <v>33</v>
      </c>
      <c r="I7517" s="4">
        <v>20245010002826</v>
      </c>
      <c r="J7517" t="s">
        <v>34</v>
      </c>
      <c r="N7517" s="6"/>
      <c r="P7517" t="s">
        <v>35</v>
      </c>
      <c r="U7517" s="3">
        <v>200</v>
      </c>
      <c r="V7517" s="3">
        <v>200</v>
      </c>
      <c r="W7517" s="29">
        <v>39626</v>
      </c>
      <c r="X7517" t="s">
        <v>4020</v>
      </c>
    </row>
    <row r="7518" spans="1:24" ht="15.75">
      <c r="A7518">
        <f t="shared" si="117"/>
        <v>7515</v>
      </c>
      <c r="B7518">
        <v>20245</v>
      </c>
      <c r="C7518" t="s">
        <v>8585</v>
      </c>
      <c r="D7518" t="s">
        <v>1464</v>
      </c>
      <c r="E7518" s="4">
        <v>9933757086658</v>
      </c>
      <c r="F7518" t="s">
        <v>8887</v>
      </c>
      <c r="G7518" t="s">
        <v>8664</v>
      </c>
      <c r="H7518" t="s">
        <v>33</v>
      </c>
      <c r="I7518" s="4">
        <v>20245010002841</v>
      </c>
      <c r="J7518" t="s">
        <v>34</v>
      </c>
      <c r="N7518" s="6"/>
      <c r="P7518" t="s">
        <v>35</v>
      </c>
      <c r="U7518" s="3">
        <v>500</v>
      </c>
      <c r="V7518" s="3">
        <v>500</v>
      </c>
      <c r="W7518" s="29">
        <v>39812</v>
      </c>
      <c r="X7518" t="s">
        <v>4020</v>
      </c>
    </row>
    <row r="7519" spans="1:24" ht="15.75">
      <c r="A7519">
        <f t="shared" si="117"/>
        <v>7516</v>
      </c>
      <c r="B7519">
        <v>20245</v>
      </c>
      <c r="C7519" t="s">
        <v>8585</v>
      </c>
      <c r="D7519" t="s">
        <v>1464</v>
      </c>
      <c r="E7519" s="4">
        <v>9933893224599</v>
      </c>
      <c r="F7519" t="s">
        <v>8888</v>
      </c>
      <c r="G7519" t="s">
        <v>8768</v>
      </c>
      <c r="H7519" t="s">
        <v>33</v>
      </c>
      <c r="I7519" s="4">
        <v>20245010002845</v>
      </c>
      <c r="J7519" t="s">
        <v>34</v>
      </c>
      <c r="N7519" s="6"/>
      <c r="P7519" t="s">
        <v>35</v>
      </c>
      <c r="U7519" s="3">
        <v>1000</v>
      </c>
      <c r="V7519" s="3">
        <v>1000</v>
      </c>
      <c r="W7519" s="29">
        <v>39561</v>
      </c>
      <c r="X7519" t="s">
        <v>4020</v>
      </c>
    </row>
    <row r="7520" spans="1:24" ht="15.75">
      <c r="A7520">
        <f t="shared" si="117"/>
        <v>7517</v>
      </c>
      <c r="B7520">
        <v>20245</v>
      </c>
      <c r="C7520" t="s">
        <v>8585</v>
      </c>
      <c r="D7520" t="s">
        <v>1464</v>
      </c>
      <c r="E7520" s="4">
        <v>9933782522576</v>
      </c>
      <c r="F7520" t="s">
        <v>8889</v>
      </c>
      <c r="G7520" t="s">
        <v>8606</v>
      </c>
      <c r="H7520" t="s">
        <v>33</v>
      </c>
      <c r="I7520" s="4">
        <v>20245010002848</v>
      </c>
      <c r="J7520" t="s">
        <v>34</v>
      </c>
      <c r="N7520" s="6"/>
      <c r="P7520" t="s">
        <v>35</v>
      </c>
      <c r="U7520" s="3">
        <v>500</v>
      </c>
      <c r="V7520" s="3">
        <v>500</v>
      </c>
      <c r="W7520" s="29">
        <v>39724</v>
      </c>
      <c r="X7520" t="s">
        <v>4020</v>
      </c>
    </row>
    <row r="7521" spans="1:24" ht="15.75">
      <c r="A7521">
        <f t="shared" si="117"/>
        <v>7518</v>
      </c>
      <c r="B7521">
        <v>20245</v>
      </c>
      <c r="C7521" t="s">
        <v>8585</v>
      </c>
      <c r="D7521" t="s">
        <v>1464</v>
      </c>
      <c r="E7521" s="4">
        <v>9933749248098</v>
      </c>
      <c r="F7521" t="s">
        <v>8890</v>
      </c>
      <c r="G7521" t="s">
        <v>8763</v>
      </c>
      <c r="H7521" t="s">
        <v>33</v>
      </c>
      <c r="I7521" s="4">
        <v>20245010002859</v>
      </c>
      <c r="J7521" t="s">
        <v>34</v>
      </c>
      <c r="N7521" s="6"/>
      <c r="P7521" t="s">
        <v>35</v>
      </c>
      <c r="U7521" s="3">
        <v>500</v>
      </c>
      <c r="V7521" s="3">
        <v>500</v>
      </c>
      <c r="W7521" s="29">
        <v>39470</v>
      </c>
      <c r="X7521" t="s">
        <v>4020</v>
      </c>
    </row>
    <row r="7522" spans="1:24" ht="15.75">
      <c r="A7522">
        <f t="shared" si="117"/>
        <v>7519</v>
      </c>
      <c r="B7522">
        <v>20245</v>
      </c>
      <c r="C7522" t="s">
        <v>8585</v>
      </c>
      <c r="D7522" t="s">
        <v>1464</v>
      </c>
      <c r="E7522" s="4">
        <v>9933771234390</v>
      </c>
      <c r="F7522" t="s">
        <v>8891</v>
      </c>
      <c r="G7522" t="s">
        <v>8610</v>
      </c>
      <c r="H7522" t="s">
        <v>33</v>
      </c>
      <c r="I7522" s="4">
        <v>20245010002867</v>
      </c>
      <c r="J7522" t="s">
        <v>34</v>
      </c>
      <c r="N7522" s="6"/>
      <c r="P7522" t="s">
        <v>35</v>
      </c>
      <c r="U7522" s="3">
        <v>500</v>
      </c>
      <c r="V7522" s="3">
        <v>500</v>
      </c>
      <c r="W7522" s="29">
        <v>39500</v>
      </c>
      <c r="X7522" t="s">
        <v>4020</v>
      </c>
    </row>
    <row r="7523" spans="1:24" ht="15.75">
      <c r="A7523">
        <f t="shared" si="117"/>
        <v>7520</v>
      </c>
      <c r="B7523">
        <v>20245</v>
      </c>
      <c r="C7523" t="s">
        <v>8585</v>
      </c>
      <c r="D7523" t="s">
        <v>1464</v>
      </c>
      <c r="E7523" s="4">
        <v>9933778437845</v>
      </c>
      <c r="F7523" t="s">
        <v>8892</v>
      </c>
      <c r="G7523" t="s">
        <v>8893</v>
      </c>
      <c r="H7523" t="s">
        <v>33</v>
      </c>
      <c r="I7523" s="4">
        <v>20245010002894</v>
      </c>
      <c r="J7523" t="s">
        <v>34</v>
      </c>
      <c r="N7523" s="6"/>
      <c r="P7523" t="s">
        <v>35</v>
      </c>
      <c r="U7523" s="3">
        <v>3000</v>
      </c>
      <c r="V7523" s="3">
        <v>3000</v>
      </c>
      <c r="W7523" s="29">
        <v>39479</v>
      </c>
      <c r="X7523" t="s">
        <v>4020</v>
      </c>
    </row>
    <row r="7524" spans="1:24" ht="15.75">
      <c r="A7524">
        <f t="shared" si="117"/>
        <v>7521</v>
      </c>
      <c r="B7524">
        <v>20245</v>
      </c>
      <c r="C7524" t="s">
        <v>8585</v>
      </c>
      <c r="D7524" t="s">
        <v>1464</v>
      </c>
      <c r="E7524" s="4">
        <v>9933763340424</v>
      </c>
      <c r="F7524" t="s">
        <v>8894</v>
      </c>
      <c r="G7524" t="s">
        <v>8576</v>
      </c>
      <c r="H7524" t="s">
        <v>33</v>
      </c>
      <c r="I7524" s="4">
        <v>20245010002897</v>
      </c>
      <c r="J7524" t="s">
        <v>34</v>
      </c>
      <c r="N7524" s="6"/>
      <c r="P7524" t="s">
        <v>35</v>
      </c>
      <c r="U7524" s="3">
        <v>500</v>
      </c>
      <c r="V7524" s="3">
        <v>500</v>
      </c>
      <c r="W7524" s="29">
        <v>39539</v>
      </c>
      <c r="X7524" t="s">
        <v>4020</v>
      </c>
    </row>
    <row r="7525" spans="1:24" ht="15.75">
      <c r="A7525">
        <f t="shared" si="117"/>
        <v>7522</v>
      </c>
      <c r="B7525">
        <v>20245</v>
      </c>
      <c r="C7525" t="s">
        <v>8585</v>
      </c>
      <c r="D7525" t="s">
        <v>1464</v>
      </c>
      <c r="E7525" s="4">
        <v>3640207942921</v>
      </c>
      <c r="F7525" t="s">
        <v>8895</v>
      </c>
      <c r="G7525" t="s">
        <v>8576</v>
      </c>
      <c r="H7525" t="s">
        <v>33</v>
      </c>
      <c r="I7525" s="4">
        <v>20245010002907</v>
      </c>
      <c r="J7525" t="s">
        <v>34</v>
      </c>
      <c r="N7525" s="6"/>
      <c r="P7525" t="s">
        <v>35</v>
      </c>
      <c r="U7525" s="3">
        <v>500</v>
      </c>
      <c r="V7525" s="3">
        <v>500</v>
      </c>
      <c r="W7525" s="29">
        <v>39594</v>
      </c>
      <c r="X7525" t="s">
        <v>4020</v>
      </c>
    </row>
    <row r="7526" spans="1:24" ht="15.75">
      <c r="A7526">
        <f t="shared" si="117"/>
        <v>7523</v>
      </c>
      <c r="B7526">
        <v>20245</v>
      </c>
      <c r="C7526" t="s">
        <v>8585</v>
      </c>
      <c r="D7526" t="s">
        <v>1464</v>
      </c>
      <c r="E7526" s="4">
        <v>9933775288096</v>
      </c>
      <c r="F7526" t="s">
        <v>8896</v>
      </c>
      <c r="G7526" t="s">
        <v>8897</v>
      </c>
      <c r="H7526" t="s">
        <v>33</v>
      </c>
      <c r="I7526" s="4">
        <v>20245010002917</v>
      </c>
      <c r="J7526" t="s">
        <v>34</v>
      </c>
      <c r="N7526" s="6"/>
      <c r="P7526" t="s">
        <v>35</v>
      </c>
      <c r="U7526" s="3">
        <v>2000</v>
      </c>
      <c r="V7526" s="3">
        <v>2000</v>
      </c>
      <c r="W7526" s="29">
        <v>39786</v>
      </c>
      <c r="X7526" t="s">
        <v>4020</v>
      </c>
    </row>
    <row r="7527" spans="1:24" ht="15.75">
      <c r="A7527">
        <f t="shared" si="117"/>
        <v>7524</v>
      </c>
      <c r="B7527">
        <v>20245</v>
      </c>
      <c r="C7527" t="s">
        <v>8585</v>
      </c>
      <c r="D7527" t="s">
        <v>1464</v>
      </c>
      <c r="E7527" s="4">
        <v>3640207508393</v>
      </c>
      <c r="F7527" t="s">
        <v>8887</v>
      </c>
      <c r="G7527" t="s">
        <v>8898</v>
      </c>
      <c r="H7527" t="s">
        <v>33</v>
      </c>
      <c r="I7527" s="4">
        <v>20245010002930</v>
      </c>
      <c r="J7527" t="s">
        <v>34</v>
      </c>
      <c r="N7527" s="6"/>
      <c r="P7527" t="s">
        <v>35</v>
      </c>
      <c r="U7527" s="3">
        <v>200</v>
      </c>
      <c r="V7527" s="3">
        <v>200</v>
      </c>
      <c r="W7527" s="29">
        <v>39561</v>
      </c>
      <c r="X7527" t="s">
        <v>4020</v>
      </c>
    </row>
    <row r="7528" spans="1:24" ht="15.75">
      <c r="A7528">
        <f t="shared" si="117"/>
        <v>7525</v>
      </c>
      <c r="B7528">
        <v>20245</v>
      </c>
      <c r="C7528" t="s">
        <v>8585</v>
      </c>
      <c r="D7528" t="s">
        <v>1464</v>
      </c>
      <c r="E7528" s="4">
        <v>9933722222667</v>
      </c>
      <c r="F7528" t="s">
        <v>8899</v>
      </c>
      <c r="G7528" t="s">
        <v>8900</v>
      </c>
      <c r="H7528" t="s">
        <v>33</v>
      </c>
      <c r="I7528" s="4">
        <v>20245010002931</v>
      </c>
      <c r="J7528" t="s">
        <v>34</v>
      </c>
      <c r="N7528" s="6"/>
      <c r="P7528" t="s">
        <v>35</v>
      </c>
      <c r="U7528" s="3">
        <v>1500</v>
      </c>
      <c r="V7528" s="3">
        <v>1500</v>
      </c>
      <c r="W7528" s="29">
        <v>39533</v>
      </c>
      <c r="X7528" t="s">
        <v>4020</v>
      </c>
    </row>
    <row r="7529" spans="1:24" ht="15.75">
      <c r="A7529">
        <f t="shared" si="117"/>
        <v>7526</v>
      </c>
      <c r="B7529">
        <v>20245</v>
      </c>
      <c r="C7529" t="s">
        <v>8585</v>
      </c>
      <c r="D7529" t="s">
        <v>1464</v>
      </c>
      <c r="E7529" s="4">
        <v>3640207398246</v>
      </c>
      <c r="F7529" t="s">
        <v>8901</v>
      </c>
      <c r="G7529" t="s">
        <v>8591</v>
      </c>
      <c r="H7529" t="s">
        <v>33</v>
      </c>
      <c r="I7529" s="4">
        <v>20245010002934</v>
      </c>
      <c r="J7529" t="s">
        <v>34</v>
      </c>
      <c r="N7529" s="6"/>
      <c r="P7529" t="s">
        <v>35</v>
      </c>
      <c r="U7529" s="3">
        <v>500</v>
      </c>
      <c r="V7529" s="3">
        <v>500</v>
      </c>
      <c r="W7529" s="29">
        <v>39466</v>
      </c>
      <c r="X7529" t="s">
        <v>4020</v>
      </c>
    </row>
    <row r="7530" spans="1:24" ht="15.75">
      <c r="A7530">
        <f t="shared" si="117"/>
        <v>7527</v>
      </c>
      <c r="B7530">
        <v>20245</v>
      </c>
      <c r="C7530" t="s">
        <v>8585</v>
      </c>
      <c r="D7530" t="s">
        <v>1464</v>
      </c>
      <c r="E7530" s="4">
        <v>9933745085015</v>
      </c>
      <c r="F7530" t="s">
        <v>8600</v>
      </c>
      <c r="G7530" t="s">
        <v>8902</v>
      </c>
      <c r="H7530" t="s">
        <v>33</v>
      </c>
      <c r="I7530" s="4">
        <v>20245010002949</v>
      </c>
      <c r="J7530" t="s">
        <v>34</v>
      </c>
      <c r="N7530" s="6"/>
      <c r="P7530" t="s">
        <v>35</v>
      </c>
      <c r="U7530" s="3">
        <v>200</v>
      </c>
      <c r="V7530" s="3">
        <v>200</v>
      </c>
      <c r="W7530" s="29">
        <v>39742</v>
      </c>
      <c r="X7530" t="s">
        <v>4020</v>
      </c>
    </row>
    <row r="7531" spans="1:24" ht="15.75">
      <c r="A7531">
        <f t="shared" si="117"/>
        <v>7528</v>
      </c>
      <c r="B7531">
        <v>20245</v>
      </c>
      <c r="C7531" t="s">
        <v>8585</v>
      </c>
      <c r="D7531" t="s">
        <v>1464</v>
      </c>
      <c r="E7531" s="4">
        <v>9933739082256</v>
      </c>
      <c r="F7531" t="s">
        <v>8248</v>
      </c>
      <c r="G7531" t="s">
        <v>3045</v>
      </c>
      <c r="H7531" t="s">
        <v>33</v>
      </c>
      <c r="I7531" s="4">
        <v>20245010002956</v>
      </c>
      <c r="J7531" t="s">
        <v>34</v>
      </c>
      <c r="N7531" s="6"/>
      <c r="P7531" t="s">
        <v>35</v>
      </c>
      <c r="U7531" s="3">
        <v>500</v>
      </c>
      <c r="V7531" s="3">
        <v>500</v>
      </c>
      <c r="W7531" s="29">
        <v>39561</v>
      </c>
      <c r="X7531" t="s">
        <v>4020</v>
      </c>
    </row>
    <row r="7532" spans="1:24" ht="15.75">
      <c r="A7532">
        <f t="shared" si="117"/>
        <v>7529</v>
      </c>
      <c r="B7532">
        <v>20245</v>
      </c>
      <c r="C7532" t="s">
        <v>8585</v>
      </c>
      <c r="D7532" t="s">
        <v>1464</v>
      </c>
      <c r="E7532" s="4">
        <v>9933747510097</v>
      </c>
      <c r="F7532" t="s">
        <v>3167</v>
      </c>
      <c r="G7532" t="s">
        <v>8763</v>
      </c>
      <c r="H7532" t="s">
        <v>33</v>
      </c>
      <c r="I7532" s="4">
        <v>20245010002973</v>
      </c>
      <c r="J7532" t="s">
        <v>34</v>
      </c>
      <c r="N7532" s="6"/>
      <c r="P7532" t="s">
        <v>35</v>
      </c>
      <c r="U7532" s="3">
        <v>500</v>
      </c>
      <c r="V7532" s="3">
        <v>500</v>
      </c>
      <c r="W7532" s="29">
        <v>39601</v>
      </c>
      <c r="X7532" t="s">
        <v>4020</v>
      </c>
    </row>
    <row r="7533" spans="1:24" ht="15.75">
      <c r="A7533">
        <f t="shared" si="117"/>
        <v>7530</v>
      </c>
      <c r="B7533">
        <v>20245</v>
      </c>
      <c r="C7533" t="s">
        <v>8585</v>
      </c>
      <c r="D7533" t="s">
        <v>1464</v>
      </c>
      <c r="E7533" s="4">
        <v>9933761472988</v>
      </c>
      <c r="F7533" t="s">
        <v>4152</v>
      </c>
      <c r="G7533" t="s">
        <v>8903</v>
      </c>
      <c r="H7533" t="s">
        <v>33</v>
      </c>
      <c r="I7533" s="4">
        <v>20245010002988</v>
      </c>
      <c r="J7533" t="s">
        <v>34</v>
      </c>
      <c r="N7533" s="6"/>
      <c r="P7533" t="s">
        <v>35</v>
      </c>
      <c r="U7533" s="3">
        <v>200</v>
      </c>
      <c r="V7533" s="3">
        <v>200</v>
      </c>
      <c r="W7533" s="29">
        <v>39561</v>
      </c>
      <c r="X7533" t="s">
        <v>4020</v>
      </c>
    </row>
    <row r="7534" spans="1:24" ht="15.75">
      <c r="A7534">
        <f t="shared" si="117"/>
        <v>7531</v>
      </c>
      <c r="B7534">
        <v>20245</v>
      </c>
      <c r="C7534" t="s">
        <v>8585</v>
      </c>
      <c r="D7534" t="s">
        <v>1464</v>
      </c>
      <c r="E7534" s="4">
        <v>9933758283869</v>
      </c>
      <c r="F7534" t="s">
        <v>1837</v>
      </c>
      <c r="G7534" t="s">
        <v>8613</v>
      </c>
      <c r="H7534" t="s">
        <v>33</v>
      </c>
      <c r="I7534" s="4">
        <v>20245010003014</v>
      </c>
      <c r="J7534" t="s">
        <v>34</v>
      </c>
      <c r="N7534" s="6"/>
      <c r="P7534" t="s">
        <v>35</v>
      </c>
      <c r="U7534" s="3">
        <v>2500</v>
      </c>
      <c r="V7534" s="3">
        <v>2500</v>
      </c>
      <c r="W7534" s="29">
        <v>39598</v>
      </c>
      <c r="X7534" t="s">
        <v>4020</v>
      </c>
    </row>
    <row r="7535" spans="1:24" ht="15.75">
      <c r="A7535">
        <f t="shared" si="117"/>
        <v>7532</v>
      </c>
      <c r="B7535">
        <v>20245</v>
      </c>
      <c r="C7535" t="s">
        <v>8585</v>
      </c>
      <c r="D7535" t="s">
        <v>1464</v>
      </c>
      <c r="E7535" s="4">
        <v>9933770012964</v>
      </c>
      <c r="F7535" t="s">
        <v>8904</v>
      </c>
      <c r="G7535" t="s">
        <v>8905</v>
      </c>
      <c r="H7535" t="s">
        <v>33</v>
      </c>
      <c r="I7535" s="4">
        <v>20245010003034</v>
      </c>
      <c r="J7535" t="s">
        <v>34</v>
      </c>
      <c r="N7535" s="6"/>
      <c r="P7535" t="s">
        <v>35</v>
      </c>
      <c r="U7535" s="3">
        <v>1000</v>
      </c>
      <c r="V7535" s="3">
        <v>1000</v>
      </c>
      <c r="W7535" s="29">
        <v>39574</v>
      </c>
      <c r="X7535" t="s">
        <v>4020</v>
      </c>
    </row>
    <row r="7536" spans="1:24" ht="15.75">
      <c r="A7536">
        <f t="shared" si="117"/>
        <v>7533</v>
      </c>
      <c r="B7536">
        <v>20245</v>
      </c>
      <c r="C7536" t="s">
        <v>8585</v>
      </c>
      <c r="D7536" t="s">
        <v>1464</v>
      </c>
      <c r="E7536" s="4">
        <v>9933848136507</v>
      </c>
      <c r="F7536" t="s">
        <v>8906</v>
      </c>
      <c r="G7536" t="s">
        <v>8812</v>
      </c>
      <c r="H7536" t="s">
        <v>33</v>
      </c>
      <c r="I7536" s="4">
        <v>20245010003052</v>
      </c>
      <c r="J7536" t="s">
        <v>34</v>
      </c>
      <c r="N7536" s="6"/>
      <c r="P7536" t="s">
        <v>35</v>
      </c>
      <c r="U7536" s="3">
        <v>500</v>
      </c>
      <c r="V7536" s="3">
        <v>500</v>
      </c>
      <c r="W7536" s="29">
        <v>39510</v>
      </c>
      <c r="X7536" t="s">
        <v>4020</v>
      </c>
    </row>
    <row r="7537" spans="1:24" ht="15.75">
      <c r="A7537">
        <f t="shared" si="117"/>
        <v>7534</v>
      </c>
      <c r="B7537">
        <v>20245</v>
      </c>
      <c r="C7537" t="s">
        <v>8585</v>
      </c>
      <c r="D7537" t="s">
        <v>1464</v>
      </c>
      <c r="E7537" s="4">
        <v>9933781526960</v>
      </c>
      <c r="F7537" t="s">
        <v>8907</v>
      </c>
      <c r="G7537" t="s">
        <v>8714</v>
      </c>
      <c r="H7537" t="s">
        <v>33</v>
      </c>
      <c r="I7537" s="4">
        <v>20245010003077</v>
      </c>
      <c r="J7537" t="s">
        <v>34</v>
      </c>
      <c r="N7537" s="6"/>
      <c r="P7537" t="s">
        <v>35</v>
      </c>
      <c r="U7537" s="3">
        <v>1000</v>
      </c>
      <c r="V7537" s="3">
        <v>1000</v>
      </c>
      <c r="W7537" s="29">
        <v>39561</v>
      </c>
      <c r="X7537" t="s">
        <v>4020</v>
      </c>
    </row>
    <row r="7538" spans="1:24" ht="15.75">
      <c r="A7538">
        <f t="shared" si="117"/>
        <v>7535</v>
      </c>
      <c r="B7538">
        <v>20245</v>
      </c>
      <c r="C7538" t="s">
        <v>8585</v>
      </c>
      <c r="D7538" t="s">
        <v>1464</v>
      </c>
      <c r="E7538" s="4">
        <v>9933753236350</v>
      </c>
      <c r="F7538" t="s">
        <v>8516</v>
      </c>
      <c r="G7538" t="s">
        <v>8685</v>
      </c>
      <c r="H7538" t="s">
        <v>33</v>
      </c>
      <c r="I7538" s="4">
        <v>20245010003093</v>
      </c>
      <c r="J7538" t="s">
        <v>34</v>
      </c>
      <c r="N7538" s="6"/>
      <c r="P7538" t="s">
        <v>35</v>
      </c>
      <c r="U7538" s="3">
        <v>500</v>
      </c>
      <c r="V7538" s="3">
        <v>500</v>
      </c>
      <c r="W7538" s="29">
        <v>39602</v>
      </c>
      <c r="X7538" t="s">
        <v>4020</v>
      </c>
    </row>
    <row r="7539" spans="1:24" ht="15.75">
      <c r="A7539">
        <f t="shared" si="117"/>
        <v>7536</v>
      </c>
      <c r="B7539">
        <v>20245</v>
      </c>
      <c r="C7539" t="s">
        <v>8585</v>
      </c>
      <c r="D7539" t="s">
        <v>1464</v>
      </c>
      <c r="E7539" s="4">
        <v>9933742228218</v>
      </c>
      <c r="F7539" t="s">
        <v>8908</v>
      </c>
      <c r="G7539" t="s">
        <v>8909</v>
      </c>
      <c r="H7539" t="s">
        <v>33</v>
      </c>
      <c r="I7539" s="4">
        <v>20245010003097</v>
      </c>
      <c r="J7539" t="s">
        <v>34</v>
      </c>
      <c r="N7539" s="6"/>
      <c r="P7539" t="s">
        <v>35</v>
      </c>
      <c r="U7539" s="3">
        <v>2000</v>
      </c>
      <c r="V7539" s="3">
        <v>2000</v>
      </c>
      <c r="W7539" s="29">
        <v>39527</v>
      </c>
      <c r="X7539" t="s">
        <v>4020</v>
      </c>
    </row>
    <row r="7540" spans="1:24" ht="15.75">
      <c r="A7540">
        <f t="shared" si="117"/>
        <v>7537</v>
      </c>
      <c r="B7540">
        <v>20245</v>
      </c>
      <c r="C7540" t="s">
        <v>8585</v>
      </c>
      <c r="D7540" t="s">
        <v>1464</v>
      </c>
      <c r="E7540" s="4">
        <v>9933755519899</v>
      </c>
      <c r="F7540" t="s">
        <v>8910</v>
      </c>
      <c r="G7540" t="s">
        <v>8885</v>
      </c>
      <c r="H7540" t="s">
        <v>33</v>
      </c>
      <c r="I7540" s="4">
        <v>20245010003102</v>
      </c>
      <c r="J7540" t="s">
        <v>34</v>
      </c>
      <c r="N7540" s="6"/>
      <c r="P7540" t="s">
        <v>35</v>
      </c>
      <c r="U7540" s="3">
        <v>500</v>
      </c>
      <c r="V7540" s="3">
        <v>500</v>
      </c>
      <c r="W7540" s="29">
        <v>39456</v>
      </c>
      <c r="X7540" t="s">
        <v>4020</v>
      </c>
    </row>
    <row r="7541" spans="1:24" ht="15.75">
      <c r="A7541">
        <f t="shared" si="117"/>
        <v>7538</v>
      </c>
      <c r="B7541">
        <v>20245</v>
      </c>
      <c r="C7541" t="s">
        <v>8585</v>
      </c>
      <c r="D7541" t="s">
        <v>1464</v>
      </c>
      <c r="E7541" s="4">
        <v>9927278399675</v>
      </c>
      <c r="F7541" t="s">
        <v>8911</v>
      </c>
      <c r="G7541" t="s">
        <v>8912</v>
      </c>
      <c r="H7541" t="s">
        <v>33</v>
      </c>
      <c r="I7541" s="4">
        <v>20245010003115</v>
      </c>
      <c r="J7541" t="s">
        <v>34</v>
      </c>
      <c r="N7541" s="6"/>
      <c r="P7541" t="s">
        <v>35</v>
      </c>
      <c r="U7541" s="3">
        <v>1000</v>
      </c>
      <c r="V7541" s="3">
        <v>1000</v>
      </c>
      <c r="W7541" s="29">
        <v>39574</v>
      </c>
      <c r="X7541" t="s">
        <v>4020</v>
      </c>
    </row>
    <row r="7542" spans="1:24" ht="15.75">
      <c r="A7542">
        <f t="shared" si="117"/>
        <v>7539</v>
      </c>
      <c r="B7542">
        <v>20245</v>
      </c>
      <c r="C7542" t="s">
        <v>8585</v>
      </c>
      <c r="D7542" t="s">
        <v>1464</v>
      </c>
      <c r="E7542" s="4">
        <v>3640250080405</v>
      </c>
      <c r="F7542" t="s">
        <v>8913</v>
      </c>
      <c r="G7542" t="s">
        <v>8914</v>
      </c>
      <c r="H7542" t="s">
        <v>33</v>
      </c>
      <c r="I7542" s="4">
        <v>20245010003127</v>
      </c>
      <c r="J7542" t="s">
        <v>34</v>
      </c>
      <c r="N7542" s="6"/>
      <c r="P7542" t="s">
        <v>35</v>
      </c>
      <c r="U7542" s="3">
        <v>500</v>
      </c>
      <c r="V7542" s="3">
        <v>500</v>
      </c>
      <c r="W7542" s="29">
        <v>39542</v>
      </c>
      <c r="X7542" t="s">
        <v>4020</v>
      </c>
    </row>
    <row r="7543" spans="1:24" ht="15.75">
      <c r="A7543">
        <f t="shared" si="117"/>
        <v>7540</v>
      </c>
      <c r="B7543">
        <v>20245</v>
      </c>
      <c r="C7543" t="s">
        <v>8585</v>
      </c>
      <c r="D7543" t="s">
        <v>1464</v>
      </c>
      <c r="E7543" s="4">
        <v>3530219091421</v>
      </c>
      <c r="F7543" t="s">
        <v>8915</v>
      </c>
      <c r="G7543" t="s">
        <v>6633</v>
      </c>
      <c r="H7543" t="s">
        <v>33</v>
      </c>
      <c r="I7543" s="4">
        <v>20245010003154</v>
      </c>
      <c r="J7543" t="s">
        <v>34</v>
      </c>
      <c r="N7543" s="6"/>
      <c r="P7543" t="s">
        <v>35</v>
      </c>
      <c r="U7543" s="3">
        <v>500</v>
      </c>
      <c r="V7543" s="3">
        <v>500</v>
      </c>
      <c r="W7543" s="29">
        <v>39665</v>
      </c>
      <c r="X7543" t="s">
        <v>4020</v>
      </c>
    </row>
    <row r="7544" spans="1:24" ht="15.75">
      <c r="A7544">
        <f t="shared" si="117"/>
        <v>7541</v>
      </c>
      <c r="B7544">
        <v>20245</v>
      </c>
      <c r="C7544" t="s">
        <v>8585</v>
      </c>
      <c r="D7544" t="s">
        <v>1464</v>
      </c>
      <c r="E7544" s="4">
        <v>3640208077017</v>
      </c>
      <c r="F7544" t="s">
        <v>8916</v>
      </c>
      <c r="G7544" t="s">
        <v>8917</v>
      </c>
      <c r="H7544" t="s">
        <v>33</v>
      </c>
      <c r="I7544" s="4">
        <v>20245010003158</v>
      </c>
      <c r="J7544" t="s">
        <v>34</v>
      </c>
      <c r="N7544" s="6"/>
      <c r="P7544" t="s">
        <v>35</v>
      </c>
      <c r="U7544" s="3">
        <v>500</v>
      </c>
      <c r="V7544" s="3">
        <v>500</v>
      </c>
      <c r="W7544" s="29">
        <v>39660</v>
      </c>
      <c r="X7544" t="s">
        <v>4020</v>
      </c>
    </row>
    <row r="7545" spans="1:24" ht="15.75">
      <c r="A7545">
        <f t="shared" si="117"/>
        <v>7542</v>
      </c>
      <c r="B7545">
        <v>20245</v>
      </c>
      <c r="C7545" t="s">
        <v>8585</v>
      </c>
      <c r="D7545" t="s">
        <v>1464</v>
      </c>
      <c r="E7545" s="4">
        <v>9933764540454</v>
      </c>
      <c r="F7545" t="s">
        <v>8918</v>
      </c>
      <c r="G7545" t="s">
        <v>8589</v>
      </c>
      <c r="H7545" t="s">
        <v>33</v>
      </c>
      <c r="I7545" s="4">
        <v>20245010003163</v>
      </c>
      <c r="J7545" t="s">
        <v>34</v>
      </c>
      <c r="N7545" s="6"/>
      <c r="P7545" t="s">
        <v>35</v>
      </c>
      <c r="U7545" s="3">
        <v>1000</v>
      </c>
      <c r="V7545" s="3">
        <v>1000</v>
      </c>
      <c r="W7545" s="29">
        <v>39619</v>
      </c>
      <c r="X7545" t="s">
        <v>4020</v>
      </c>
    </row>
    <row r="7546" spans="1:24" ht="15.75">
      <c r="A7546">
        <f t="shared" si="117"/>
        <v>7543</v>
      </c>
      <c r="B7546">
        <v>20245</v>
      </c>
      <c r="C7546" t="s">
        <v>8585</v>
      </c>
      <c r="D7546" t="s">
        <v>1464</v>
      </c>
      <c r="E7546" s="4">
        <v>9933789167681</v>
      </c>
      <c r="F7546" t="s">
        <v>8628</v>
      </c>
      <c r="G7546" t="s">
        <v>8664</v>
      </c>
      <c r="H7546" t="s">
        <v>33</v>
      </c>
      <c r="I7546" s="4">
        <v>20245010003178</v>
      </c>
      <c r="J7546" t="s">
        <v>34</v>
      </c>
      <c r="N7546" s="6"/>
      <c r="P7546" t="s">
        <v>35</v>
      </c>
      <c r="U7546" s="3">
        <v>500</v>
      </c>
      <c r="V7546" s="3">
        <v>500</v>
      </c>
      <c r="W7546" s="29">
        <v>39590</v>
      </c>
      <c r="X7546" t="s">
        <v>4020</v>
      </c>
    </row>
    <row r="7547" spans="1:24" ht="15.75">
      <c r="A7547">
        <f t="shared" si="117"/>
        <v>7544</v>
      </c>
      <c r="B7547">
        <v>20245</v>
      </c>
      <c r="C7547" t="s">
        <v>8585</v>
      </c>
      <c r="D7547" t="s">
        <v>1464</v>
      </c>
      <c r="E7547" s="4">
        <v>9933764374595</v>
      </c>
      <c r="F7547" t="s">
        <v>8919</v>
      </c>
      <c r="G7547" t="s">
        <v>8768</v>
      </c>
      <c r="H7547" t="s">
        <v>33</v>
      </c>
      <c r="I7547" s="4">
        <v>20245010003209</v>
      </c>
      <c r="J7547" t="s">
        <v>34</v>
      </c>
      <c r="N7547" s="6"/>
      <c r="P7547" t="s">
        <v>35</v>
      </c>
      <c r="U7547" s="3">
        <v>1000</v>
      </c>
      <c r="V7547" s="3">
        <v>1000</v>
      </c>
      <c r="W7547" s="29">
        <v>39498</v>
      </c>
      <c r="X7547" t="s">
        <v>4020</v>
      </c>
    </row>
    <row r="7548" spans="1:24" ht="15.75">
      <c r="A7548">
        <f t="shared" si="117"/>
        <v>7545</v>
      </c>
      <c r="B7548">
        <v>20245</v>
      </c>
      <c r="C7548" t="s">
        <v>8585</v>
      </c>
      <c r="D7548" t="s">
        <v>1464</v>
      </c>
      <c r="E7548" s="4">
        <v>9933785390706</v>
      </c>
      <c r="F7548" t="s">
        <v>8667</v>
      </c>
      <c r="G7548" t="s">
        <v>8623</v>
      </c>
      <c r="H7548" t="s">
        <v>33</v>
      </c>
      <c r="I7548" s="4">
        <v>20245010003220</v>
      </c>
      <c r="J7548" t="s">
        <v>34</v>
      </c>
      <c r="N7548" s="6"/>
      <c r="P7548" t="s">
        <v>35</v>
      </c>
      <c r="U7548" s="3">
        <v>500</v>
      </c>
      <c r="V7548" s="3">
        <v>500</v>
      </c>
      <c r="W7548" s="29">
        <v>39653</v>
      </c>
      <c r="X7548" t="s">
        <v>4020</v>
      </c>
    </row>
    <row r="7549" spans="1:24" ht="15.75">
      <c r="A7549">
        <f t="shared" si="117"/>
        <v>7546</v>
      </c>
      <c r="B7549">
        <v>20245</v>
      </c>
      <c r="C7549" t="s">
        <v>8585</v>
      </c>
      <c r="D7549" t="s">
        <v>1464</v>
      </c>
      <c r="E7549" s="4">
        <v>9924746038589</v>
      </c>
      <c r="F7549" t="s">
        <v>8920</v>
      </c>
      <c r="G7549" t="s">
        <v>8873</v>
      </c>
      <c r="H7549" t="s">
        <v>33</v>
      </c>
      <c r="I7549" s="4">
        <v>20245010003241</v>
      </c>
      <c r="J7549" t="s">
        <v>34</v>
      </c>
      <c r="N7549" s="6"/>
      <c r="P7549" t="s">
        <v>35</v>
      </c>
      <c r="U7549" s="3">
        <v>500</v>
      </c>
      <c r="V7549" s="3">
        <v>500</v>
      </c>
      <c r="W7549" s="29">
        <v>39686</v>
      </c>
      <c r="X7549" t="s">
        <v>4020</v>
      </c>
    </row>
    <row r="7550" spans="1:24" ht="15.75">
      <c r="A7550">
        <f t="shared" si="117"/>
        <v>7547</v>
      </c>
      <c r="B7550">
        <v>20245</v>
      </c>
      <c r="C7550" t="s">
        <v>8585</v>
      </c>
      <c r="D7550" t="s">
        <v>1464</v>
      </c>
      <c r="E7550" s="4">
        <v>9933748262755</v>
      </c>
      <c r="F7550" t="s">
        <v>8921</v>
      </c>
      <c r="G7550" t="s">
        <v>8641</v>
      </c>
      <c r="H7550" t="s">
        <v>33</v>
      </c>
      <c r="I7550" s="4">
        <v>20245010003251</v>
      </c>
      <c r="J7550" t="s">
        <v>34</v>
      </c>
      <c r="N7550" s="6"/>
      <c r="P7550" t="s">
        <v>35</v>
      </c>
      <c r="U7550" s="3">
        <v>500</v>
      </c>
      <c r="V7550" s="3">
        <v>500</v>
      </c>
      <c r="W7550" s="29">
        <v>39527</v>
      </c>
      <c r="X7550" t="s">
        <v>4020</v>
      </c>
    </row>
    <row r="7551" spans="1:24" ht="15.75">
      <c r="A7551">
        <f t="shared" si="117"/>
        <v>7548</v>
      </c>
      <c r="B7551">
        <v>20245</v>
      </c>
      <c r="C7551" t="s">
        <v>8585</v>
      </c>
      <c r="D7551" t="s">
        <v>1464</v>
      </c>
      <c r="E7551" s="4">
        <v>9933761473266</v>
      </c>
      <c r="F7551" t="s">
        <v>8922</v>
      </c>
      <c r="G7551" t="s">
        <v>8923</v>
      </c>
      <c r="H7551" t="s">
        <v>33</v>
      </c>
      <c r="I7551" s="4">
        <v>20245010003266</v>
      </c>
      <c r="J7551" t="s">
        <v>34</v>
      </c>
      <c r="N7551" s="6"/>
      <c r="P7551" t="s">
        <v>35</v>
      </c>
      <c r="U7551" s="3">
        <v>500</v>
      </c>
      <c r="V7551" s="3">
        <v>500</v>
      </c>
      <c r="W7551" s="29">
        <v>39527</v>
      </c>
      <c r="X7551" t="s">
        <v>4020</v>
      </c>
    </row>
    <row r="7552" spans="1:24" ht="15.75">
      <c r="A7552">
        <f t="shared" si="117"/>
        <v>7549</v>
      </c>
      <c r="B7552">
        <v>20245</v>
      </c>
      <c r="C7552" t="s">
        <v>8585</v>
      </c>
      <c r="D7552" t="s">
        <v>1464</v>
      </c>
      <c r="E7552" s="4">
        <v>9933730330350</v>
      </c>
      <c r="F7552" t="s">
        <v>8924</v>
      </c>
      <c r="G7552" t="s">
        <v>8925</v>
      </c>
      <c r="H7552" t="s">
        <v>33</v>
      </c>
      <c r="I7552" s="4">
        <v>20245010003281</v>
      </c>
      <c r="J7552" t="s">
        <v>34</v>
      </c>
      <c r="N7552" s="6"/>
      <c r="P7552" t="s">
        <v>35</v>
      </c>
      <c r="U7552" s="3">
        <v>200</v>
      </c>
      <c r="V7552" s="3">
        <v>200</v>
      </c>
      <c r="W7552" s="29">
        <v>39533</v>
      </c>
      <c r="X7552" t="s">
        <v>4020</v>
      </c>
    </row>
    <row r="7553" spans="1:24" ht="15.75">
      <c r="A7553">
        <f t="shared" si="117"/>
        <v>7550</v>
      </c>
      <c r="B7553">
        <v>20245</v>
      </c>
      <c r="C7553" t="s">
        <v>8585</v>
      </c>
      <c r="D7553" t="s">
        <v>1464</v>
      </c>
      <c r="E7553" s="4">
        <v>9933765522216</v>
      </c>
      <c r="F7553" t="s">
        <v>8926</v>
      </c>
      <c r="G7553" t="s">
        <v>8649</v>
      </c>
      <c r="H7553" t="s">
        <v>33</v>
      </c>
      <c r="I7553" s="4">
        <v>20245010003286</v>
      </c>
      <c r="J7553" t="s">
        <v>34</v>
      </c>
      <c r="N7553" s="6"/>
      <c r="P7553" t="s">
        <v>35</v>
      </c>
      <c r="U7553" s="3">
        <v>500</v>
      </c>
      <c r="V7553" s="3">
        <v>500</v>
      </c>
      <c r="W7553" s="29">
        <v>39527</v>
      </c>
      <c r="X7553" t="s">
        <v>4020</v>
      </c>
    </row>
    <row r="7554" spans="1:24" ht="15.75">
      <c r="A7554">
        <f t="shared" si="117"/>
        <v>7551</v>
      </c>
      <c r="B7554">
        <v>20245</v>
      </c>
      <c r="C7554" t="s">
        <v>8585</v>
      </c>
      <c r="D7554" t="s">
        <v>1464</v>
      </c>
      <c r="E7554" s="4">
        <v>9933748331915</v>
      </c>
      <c r="F7554" t="s">
        <v>8927</v>
      </c>
      <c r="G7554" t="s">
        <v>8644</v>
      </c>
      <c r="H7554" t="s">
        <v>33</v>
      </c>
      <c r="I7554" s="4">
        <v>20245010003291</v>
      </c>
      <c r="J7554" t="s">
        <v>34</v>
      </c>
      <c r="N7554" s="6"/>
      <c r="P7554" t="s">
        <v>35</v>
      </c>
      <c r="U7554" s="3">
        <v>500</v>
      </c>
      <c r="V7554" s="3">
        <v>500</v>
      </c>
      <c r="W7554" s="29">
        <v>39527</v>
      </c>
      <c r="X7554" t="s">
        <v>4020</v>
      </c>
    </row>
    <row r="7555" spans="1:24" ht="15.75">
      <c r="A7555">
        <f t="shared" si="117"/>
        <v>7552</v>
      </c>
      <c r="B7555">
        <v>20245</v>
      </c>
      <c r="C7555" t="s">
        <v>8585</v>
      </c>
      <c r="D7555" t="s">
        <v>1464</v>
      </c>
      <c r="E7555" s="4">
        <v>9933755288094</v>
      </c>
      <c r="F7555" t="s">
        <v>8928</v>
      </c>
      <c r="G7555" t="s">
        <v>8929</v>
      </c>
      <c r="H7555" t="s">
        <v>33</v>
      </c>
      <c r="I7555" s="4">
        <v>20245010003304</v>
      </c>
      <c r="J7555" t="s">
        <v>34</v>
      </c>
      <c r="N7555" s="6"/>
      <c r="P7555" t="s">
        <v>35</v>
      </c>
      <c r="U7555" s="3">
        <v>500</v>
      </c>
      <c r="V7555" s="3">
        <v>500</v>
      </c>
      <c r="W7555" s="29">
        <v>39559</v>
      </c>
      <c r="X7555" t="s">
        <v>4020</v>
      </c>
    </row>
    <row r="7556" spans="1:24" ht="15.75">
      <c r="A7556">
        <f t="shared" si="117"/>
        <v>7553</v>
      </c>
      <c r="B7556">
        <v>20245</v>
      </c>
      <c r="C7556" t="s">
        <v>8585</v>
      </c>
      <c r="D7556" t="s">
        <v>1464</v>
      </c>
      <c r="E7556" s="4">
        <v>9933790012954</v>
      </c>
      <c r="F7556" t="s">
        <v>7292</v>
      </c>
      <c r="G7556" t="s">
        <v>8930</v>
      </c>
      <c r="H7556" t="s">
        <v>33</v>
      </c>
      <c r="I7556" s="4">
        <v>20245010003310</v>
      </c>
      <c r="J7556" t="s">
        <v>34</v>
      </c>
      <c r="N7556" s="6"/>
      <c r="P7556" t="s">
        <v>35</v>
      </c>
      <c r="U7556" s="3">
        <v>500</v>
      </c>
      <c r="V7556" s="3">
        <v>500</v>
      </c>
      <c r="W7556" s="29">
        <v>39533</v>
      </c>
      <c r="X7556" t="s">
        <v>4020</v>
      </c>
    </row>
    <row r="7557" spans="1:24" ht="15.75">
      <c r="A7557">
        <f t="shared" si="117"/>
        <v>7554</v>
      </c>
      <c r="B7557">
        <v>20245</v>
      </c>
      <c r="C7557" t="s">
        <v>8585</v>
      </c>
      <c r="D7557" t="s">
        <v>1464</v>
      </c>
      <c r="E7557" s="4">
        <v>9933727172885</v>
      </c>
      <c r="F7557" t="s">
        <v>8696</v>
      </c>
      <c r="G7557" t="s">
        <v>8931</v>
      </c>
      <c r="H7557" t="s">
        <v>33</v>
      </c>
      <c r="I7557" s="4">
        <v>20245010003325</v>
      </c>
      <c r="J7557" t="s">
        <v>34</v>
      </c>
      <c r="N7557" s="6"/>
      <c r="P7557" t="s">
        <v>35</v>
      </c>
      <c r="U7557" s="3">
        <v>500</v>
      </c>
      <c r="V7557" s="3">
        <v>500</v>
      </c>
      <c r="W7557" s="29">
        <v>39527</v>
      </c>
      <c r="X7557" t="s">
        <v>4020</v>
      </c>
    </row>
    <row r="7558" spans="1:24" ht="15.75">
      <c r="A7558">
        <f t="shared" ref="A7558:A7621" si="118">A7557+1</f>
        <v>7555</v>
      </c>
      <c r="B7558">
        <v>20245</v>
      </c>
      <c r="C7558" t="s">
        <v>8585</v>
      </c>
      <c r="D7558" t="s">
        <v>1464</v>
      </c>
      <c r="E7558" s="4">
        <v>9934088416092</v>
      </c>
      <c r="F7558" t="s">
        <v>4213</v>
      </c>
      <c r="G7558" t="s">
        <v>8657</v>
      </c>
      <c r="H7558" t="s">
        <v>33</v>
      </c>
      <c r="I7558" s="4">
        <v>20245010003326</v>
      </c>
      <c r="J7558" t="s">
        <v>34</v>
      </c>
      <c r="N7558" s="6"/>
      <c r="P7558" t="s">
        <v>35</v>
      </c>
      <c r="U7558" s="3">
        <v>1500</v>
      </c>
      <c r="V7558" s="3">
        <v>1500</v>
      </c>
      <c r="W7558" s="29">
        <v>39627</v>
      </c>
      <c r="X7558" t="s">
        <v>4020</v>
      </c>
    </row>
    <row r="7559" spans="1:24" ht="15.75">
      <c r="A7559">
        <f t="shared" si="118"/>
        <v>7556</v>
      </c>
      <c r="B7559">
        <v>20245</v>
      </c>
      <c r="C7559" t="s">
        <v>8585</v>
      </c>
      <c r="D7559" t="s">
        <v>1464</v>
      </c>
      <c r="E7559" s="4">
        <v>3640276741403</v>
      </c>
      <c r="F7559" t="s">
        <v>8932</v>
      </c>
      <c r="G7559" t="s">
        <v>8873</v>
      </c>
      <c r="H7559" t="s">
        <v>33</v>
      </c>
      <c r="I7559" s="4">
        <v>20245010003335</v>
      </c>
      <c r="J7559" t="s">
        <v>34</v>
      </c>
      <c r="N7559" s="6"/>
      <c r="P7559" t="s">
        <v>35</v>
      </c>
      <c r="U7559" s="3">
        <v>1500</v>
      </c>
      <c r="V7559" s="3">
        <v>1500</v>
      </c>
      <c r="W7559" s="29">
        <v>39527</v>
      </c>
      <c r="X7559" t="s">
        <v>4020</v>
      </c>
    </row>
    <row r="7560" spans="1:24" ht="15.75">
      <c r="A7560">
        <f t="shared" si="118"/>
        <v>7557</v>
      </c>
      <c r="B7560">
        <v>20245</v>
      </c>
      <c r="C7560" t="s">
        <v>8585</v>
      </c>
      <c r="D7560" t="s">
        <v>1464</v>
      </c>
      <c r="E7560" s="4">
        <v>9933766295118</v>
      </c>
      <c r="F7560" t="s">
        <v>2490</v>
      </c>
      <c r="G7560" t="s">
        <v>8933</v>
      </c>
      <c r="H7560" t="s">
        <v>33</v>
      </c>
      <c r="I7560" s="4">
        <v>20245010003348</v>
      </c>
      <c r="J7560" t="s">
        <v>34</v>
      </c>
      <c r="N7560" s="6"/>
      <c r="P7560" t="s">
        <v>35</v>
      </c>
      <c r="U7560" s="3">
        <v>1000</v>
      </c>
      <c r="V7560" s="3">
        <v>1000</v>
      </c>
      <c r="W7560" s="29">
        <v>39533</v>
      </c>
      <c r="X7560" t="s">
        <v>4020</v>
      </c>
    </row>
    <row r="7561" spans="1:24" ht="15.75">
      <c r="A7561">
        <f t="shared" si="118"/>
        <v>7558</v>
      </c>
      <c r="B7561">
        <v>20245</v>
      </c>
      <c r="C7561" t="s">
        <v>8585</v>
      </c>
      <c r="D7561" t="s">
        <v>1464</v>
      </c>
      <c r="E7561" s="4">
        <v>9927890015181</v>
      </c>
      <c r="F7561" t="s">
        <v>8684</v>
      </c>
      <c r="G7561" t="s">
        <v>8934</v>
      </c>
      <c r="H7561" t="s">
        <v>33</v>
      </c>
      <c r="I7561" s="4">
        <v>20245010003377</v>
      </c>
      <c r="J7561" t="s">
        <v>34</v>
      </c>
      <c r="N7561" s="6"/>
      <c r="P7561" t="s">
        <v>35</v>
      </c>
      <c r="U7561" s="3">
        <v>1000</v>
      </c>
      <c r="V7561" s="3">
        <v>1000</v>
      </c>
      <c r="W7561" s="29">
        <v>39527</v>
      </c>
      <c r="X7561" t="s">
        <v>4020</v>
      </c>
    </row>
    <row r="7562" spans="1:24" ht="15.75">
      <c r="A7562">
        <f t="shared" si="118"/>
        <v>7559</v>
      </c>
      <c r="B7562">
        <v>20245</v>
      </c>
      <c r="C7562" t="s">
        <v>8585</v>
      </c>
      <c r="D7562" t="s">
        <v>1464</v>
      </c>
      <c r="E7562" s="4">
        <v>3640207929437</v>
      </c>
      <c r="F7562" t="s">
        <v>8935</v>
      </c>
      <c r="G7562" t="s">
        <v>8602</v>
      </c>
      <c r="H7562" t="s">
        <v>33</v>
      </c>
      <c r="I7562" s="4">
        <v>20245010003381</v>
      </c>
      <c r="J7562" t="s">
        <v>34</v>
      </c>
      <c r="N7562" s="6"/>
      <c r="P7562" t="s">
        <v>35</v>
      </c>
      <c r="U7562" s="3">
        <v>500</v>
      </c>
      <c r="V7562" s="3">
        <v>500</v>
      </c>
      <c r="W7562" s="29">
        <v>39527</v>
      </c>
      <c r="X7562" t="s">
        <v>4020</v>
      </c>
    </row>
    <row r="7563" spans="1:24" ht="15.75">
      <c r="A7563">
        <f t="shared" si="118"/>
        <v>7560</v>
      </c>
      <c r="B7563">
        <v>20245</v>
      </c>
      <c r="C7563" t="s">
        <v>8585</v>
      </c>
      <c r="D7563" t="s">
        <v>1464</v>
      </c>
      <c r="E7563" s="4">
        <v>9933745444334</v>
      </c>
      <c r="F7563" t="s">
        <v>5661</v>
      </c>
      <c r="G7563" t="s">
        <v>8602</v>
      </c>
      <c r="H7563" t="s">
        <v>33</v>
      </c>
      <c r="I7563" s="4">
        <v>20245010003404</v>
      </c>
      <c r="J7563" t="s">
        <v>34</v>
      </c>
      <c r="N7563" s="6"/>
      <c r="P7563" t="s">
        <v>35</v>
      </c>
      <c r="U7563" s="3">
        <v>1000</v>
      </c>
      <c r="V7563" s="3">
        <v>1000</v>
      </c>
      <c r="W7563" s="29">
        <v>39527</v>
      </c>
      <c r="X7563" t="s">
        <v>4020</v>
      </c>
    </row>
    <row r="7564" spans="1:24" ht="15.75">
      <c r="A7564">
        <f t="shared" si="118"/>
        <v>7561</v>
      </c>
      <c r="B7564">
        <v>20245</v>
      </c>
      <c r="C7564" t="s">
        <v>8585</v>
      </c>
      <c r="D7564" t="s">
        <v>1464</v>
      </c>
      <c r="E7564" s="4">
        <v>3640207479549</v>
      </c>
      <c r="F7564" t="s">
        <v>8936</v>
      </c>
      <c r="G7564" t="s">
        <v>8644</v>
      </c>
      <c r="H7564" t="s">
        <v>33</v>
      </c>
      <c r="I7564" s="4">
        <v>20245010003449</v>
      </c>
      <c r="J7564" t="s">
        <v>34</v>
      </c>
      <c r="N7564" s="6"/>
      <c r="P7564" t="s">
        <v>35</v>
      </c>
      <c r="U7564" s="3">
        <v>500</v>
      </c>
      <c r="V7564" s="3">
        <v>500</v>
      </c>
      <c r="W7564" s="29">
        <v>39587</v>
      </c>
      <c r="X7564" t="s">
        <v>4020</v>
      </c>
    </row>
    <row r="7565" spans="1:24" ht="15.75">
      <c r="A7565">
        <f t="shared" si="118"/>
        <v>7562</v>
      </c>
      <c r="B7565">
        <v>20245</v>
      </c>
      <c r="C7565" t="s">
        <v>8585</v>
      </c>
      <c r="D7565" t="s">
        <v>1464</v>
      </c>
      <c r="E7565" s="4">
        <v>9933745087114</v>
      </c>
      <c r="F7565" t="s">
        <v>2633</v>
      </c>
      <c r="G7565" t="s">
        <v>8825</v>
      </c>
      <c r="H7565" t="s">
        <v>33</v>
      </c>
      <c r="I7565" s="4">
        <v>20245010003492</v>
      </c>
      <c r="J7565" t="s">
        <v>34</v>
      </c>
      <c r="N7565" s="6"/>
      <c r="P7565" t="s">
        <v>35</v>
      </c>
      <c r="U7565" s="3">
        <v>500</v>
      </c>
      <c r="V7565" s="3">
        <v>500</v>
      </c>
      <c r="W7565" s="29">
        <v>39529</v>
      </c>
      <c r="X7565" t="s">
        <v>4020</v>
      </c>
    </row>
    <row r="7566" spans="1:24" ht="15.75">
      <c r="A7566">
        <f t="shared" si="118"/>
        <v>7563</v>
      </c>
      <c r="B7566">
        <v>20245</v>
      </c>
      <c r="C7566" t="s">
        <v>8585</v>
      </c>
      <c r="D7566" t="s">
        <v>1464</v>
      </c>
      <c r="E7566" s="4">
        <v>9933778480506</v>
      </c>
      <c r="F7566" t="s">
        <v>8609</v>
      </c>
      <c r="G7566" t="s">
        <v>8937</v>
      </c>
      <c r="H7566" t="s">
        <v>33</v>
      </c>
      <c r="I7566" s="4">
        <v>20245010003500</v>
      </c>
      <c r="J7566" t="s">
        <v>34</v>
      </c>
      <c r="N7566" s="6"/>
      <c r="P7566" t="s">
        <v>35</v>
      </c>
      <c r="U7566" s="3">
        <v>3000</v>
      </c>
      <c r="V7566" s="3">
        <v>3000</v>
      </c>
      <c r="W7566" s="29">
        <v>39529</v>
      </c>
      <c r="X7566" t="s">
        <v>4020</v>
      </c>
    </row>
    <row r="7567" spans="1:24" ht="15.75">
      <c r="A7567">
        <f t="shared" si="118"/>
        <v>7564</v>
      </c>
      <c r="B7567">
        <v>20245</v>
      </c>
      <c r="C7567" t="s">
        <v>8585</v>
      </c>
      <c r="D7567" t="s">
        <v>1464</v>
      </c>
      <c r="E7567" s="4">
        <v>9933791223604</v>
      </c>
      <c r="F7567" t="s">
        <v>8938</v>
      </c>
      <c r="G7567" t="s">
        <v>8939</v>
      </c>
      <c r="H7567" t="s">
        <v>33</v>
      </c>
      <c r="I7567" s="4">
        <v>20245010003502</v>
      </c>
      <c r="J7567" t="s">
        <v>34</v>
      </c>
      <c r="N7567" s="6"/>
      <c r="P7567" t="s">
        <v>35</v>
      </c>
      <c r="U7567" s="3">
        <v>3000</v>
      </c>
      <c r="V7567" s="3">
        <v>3000</v>
      </c>
      <c r="W7567" s="29">
        <v>39527</v>
      </c>
      <c r="X7567" t="s">
        <v>4020</v>
      </c>
    </row>
    <row r="7568" spans="1:24" ht="15.75">
      <c r="A7568">
        <f t="shared" si="118"/>
        <v>7565</v>
      </c>
      <c r="B7568">
        <v>20245</v>
      </c>
      <c r="C7568" t="s">
        <v>8585</v>
      </c>
      <c r="D7568" t="s">
        <v>1464</v>
      </c>
      <c r="E7568" s="4">
        <v>9933732217266</v>
      </c>
      <c r="F7568" t="s">
        <v>1527</v>
      </c>
      <c r="G7568" t="s">
        <v>8665</v>
      </c>
      <c r="H7568" t="s">
        <v>33</v>
      </c>
      <c r="I7568" s="4">
        <v>20245010003506</v>
      </c>
      <c r="J7568" t="s">
        <v>34</v>
      </c>
      <c r="N7568" s="6"/>
      <c r="P7568" t="s">
        <v>35</v>
      </c>
      <c r="U7568" s="3">
        <v>500</v>
      </c>
      <c r="V7568" s="3">
        <v>500</v>
      </c>
      <c r="W7568" s="29">
        <v>39527</v>
      </c>
      <c r="X7568" t="s">
        <v>4020</v>
      </c>
    </row>
    <row r="7569" spans="1:24" ht="15.75">
      <c r="A7569">
        <f t="shared" si="118"/>
        <v>7566</v>
      </c>
      <c r="B7569">
        <v>20245</v>
      </c>
      <c r="C7569" t="s">
        <v>8585</v>
      </c>
      <c r="D7569" t="s">
        <v>1464</v>
      </c>
      <c r="E7569" s="4">
        <v>9933778536484</v>
      </c>
      <c r="F7569" t="s">
        <v>4627</v>
      </c>
      <c r="G7569" t="s">
        <v>8940</v>
      </c>
      <c r="H7569" t="s">
        <v>33</v>
      </c>
      <c r="I7569" s="4">
        <v>20245010003511</v>
      </c>
      <c r="J7569" t="s">
        <v>34</v>
      </c>
      <c r="N7569" s="6"/>
      <c r="P7569" t="s">
        <v>35</v>
      </c>
      <c r="U7569" s="3">
        <v>500</v>
      </c>
      <c r="V7569" s="3">
        <v>500</v>
      </c>
      <c r="W7569" s="29">
        <v>39533</v>
      </c>
      <c r="X7569" t="s">
        <v>4020</v>
      </c>
    </row>
    <row r="7570" spans="1:24" ht="15.75">
      <c r="A7570">
        <f t="shared" si="118"/>
        <v>7567</v>
      </c>
      <c r="B7570">
        <v>20245</v>
      </c>
      <c r="C7570" t="s">
        <v>8585</v>
      </c>
      <c r="D7570" t="s">
        <v>1464</v>
      </c>
      <c r="E7570" s="4">
        <v>9933774259213</v>
      </c>
      <c r="F7570" t="s">
        <v>8941</v>
      </c>
      <c r="G7570" t="s">
        <v>8649</v>
      </c>
      <c r="H7570" t="s">
        <v>33</v>
      </c>
      <c r="I7570" s="4">
        <v>20245010003514</v>
      </c>
      <c r="J7570" t="s">
        <v>34</v>
      </c>
      <c r="N7570" s="6"/>
      <c r="P7570" t="s">
        <v>35</v>
      </c>
      <c r="U7570" s="3">
        <v>500</v>
      </c>
      <c r="V7570" s="3">
        <v>500</v>
      </c>
      <c r="W7570" s="29">
        <v>39533</v>
      </c>
      <c r="X7570" t="s">
        <v>4020</v>
      </c>
    </row>
    <row r="7571" spans="1:24" ht="15.75">
      <c r="A7571">
        <f t="shared" si="118"/>
        <v>7568</v>
      </c>
      <c r="B7571">
        <v>20245</v>
      </c>
      <c r="C7571" t="s">
        <v>8585</v>
      </c>
      <c r="D7571" t="s">
        <v>1464</v>
      </c>
      <c r="E7571" s="4">
        <v>9933794446516</v>
      </c>
      <c r="F7571" t="s">
        <v>8942</v>
      </c>
      <c r="G7571" t="s">
        <v>8825</v>
      </c>
      <c r="H7571" t="s">
        <v>33</v>
      </c>
      <c r="I7571" s="4">
        <v>20245010003535</v>
      </c>
      <c r="J7571" t="s">
        <v>34</v>
      </c>
      <c r="N7571" s="6"/>
      <c r="P7571" t="s">
        <v>35</v>
      </c>
      <c r="U7571" s="3">
        <v>500</v>
      </c>
      <c r="V7571" s="3">
        <v>500</v>
      </c>
      <c r="W7571" s="29">
        <v>39533</v>
      </c>
      <c r="X7571" t="s">
        <v>4020</v>
      </c>
    </row>
    <row r="7572" spans="1:24" ht="15.75">
      <c r="A7572">
        <f t="shared" si="118"/>
        <v>7569</v>
      </c>
      <c r="B7572">
        <v>20245</v>
      </c>
      <c r="C7572" t="s">
        <v>8585</v>
      </c>
      <c r="D7572" t="s">
        <v>1464</v>
      </c>
      <c r="E7572" s="4">
        <v>9933732460804</v>
      </c>
      <c r="F7572" t="s">
        <v>8943</v>
      </c>
      <c r="G7572" t="s">
        <v>8649</v>
      </c>
      <c r="H7572" t="s">
        <v>33</v>
      </c>
      <c r="I7572" s="4">
        <v>20245010003543</v>
      </c>
      <c r="J7572" t="s">
        <v>34</v>
      </c>
      <c r="N7572" s="6"/>
      <c r="P7572" t="s">
        <v>35</v>
      </c>
      <c r="U7572" s="3">
        <v>500</v>
      </c>
      <c r="V7572" s="3">
        <v>500</v>
      </c>
      <c r="W7572" s="29">
        <v>39533</v>
      </c>
      <c r="X7572" t="s">
        <v>4020</v>
      </c>
    </row>
    <row r="7573" spans="1:24" ht="15.75">
      <c r="A7573">
        <f t="shared" si="118"/>
        <v>7570</v>
      </c>
      <c r="B7573">
        <v>20245</v>
      </c>
      <c r="C7573" t="s">
        <v>8585</v>
      </c>
      <c r="D7573" t="s">
        <v>1464</v>
      </c>
      <c r="E7573" s="4">
        <v>9933747153547</v>
      </c>
      <c r="F7573" t="s">
        <v>1834</v>
      </c>
      <c r="G7573" t="s">
        <v>8530</v>
      </c>
      <c r="H7573" t="s">
        <v>33</v>
      </c>
      <c r="I7573" s="4">
        <v>20245010003560</v>
      </c>
      <c r="J7573" t="s">
        <v>34</v>
      </c>
      <c r="N7573" s="6"/>
      <c r="P7573" t="s">
        <v>35</v>
      </c>
      <c r="U7573" s="3">
        <v>500</v>
      </c>
      <c r="V7573" s="3">
        <v>500</v>
      </c>
      <c r="W7573" s="29">
        <v>39533</v>
      </c>
      <c r="X7573" t="s">
        <v>4020</v>
      </c>
    </row>
    <row r="7574" spans="1:24" ht="15.75">
      <c r="A7574">
        <f t="shared" si="118"/>
        <v>7571</v>
      </c>
      <c r="B7574">
        <v>20245</v>
      </c>
      <c r="C7574" t="s">
        <v>8585</v>
      </c>
      <c r="D7574" t="s">
        <v>1464</v>
      </c>
      <c r="E7574" s="4">
        <v>9933733261865</v>
      </c>
      <c r="F7574" t="s">
        <v>8944</v>
      </c>
      <c r="G7574" t="s">
        <v>8653</v>
      </c>
      <c r="H7574" t="s">
        <v>33</v>
      </c>
      <c r="I7574" s="4">
        <v>20245010003561</v>
      </c>
      <c r="J7574" t="s">
        <v>34</v>
      </c>
      <c r="N7574" s="6"/>
      <c r="P7574" t="s">
        <v>35</v>
      </c>
      <c r="U7574" s="3">
        <v>1000</v>
      </c>
      <c r="V7574" s="3">
        <v>1000</v>
      </c>
      <c r="W7574" s="29">
        <v>39533</v>
      </c>
      <c r="X7574" t="s">
        <v>4020</v>
      </c>
    </row>
    <row r="7575" spans="1:24" ht="15.75">
      <c r="A7575">
        <f t="shared" si="118"/>
        <v>7572</v>
      </c>
      <c r="B7575">
        <v>20245</v>
      </c>
      <c r="C7575" t="s">
        <v>8585</v>
      </c>
      <c r="D7575" t="s">
        <v>1464</v>
      </c>
      <c r="E7575" s="4">
        <v>3640207905291</v>
      </c>
      <c r="F7575" t="s">
        <v>2282</v>
      </c>
      <c r="G7575" t="s">
        <v>8601</v>
      </c>
      <c r="H7575" t="s">
        <v>33</v>
      </c>
      <c r="I7575" s="4">
        <v>20245010003575</v>
      </c>
      <c r="J7575" t="s">
        <v>34</v>
      </c>
      <c r="N7575" s="6"/>
      <c r="P7575" t="s">
        <v>35</v>
      </c>
      <c r="U7575" s="3">
        <v>500</v>
      </c>
      <c r="V7575" s="3">
        <v>500</v>
      </c>
      <c r="W7575" s="29">
        <v>39533</v>
      </c>
      <c r="X7575" t="s">
        <v>4020</v>
      </c>
    </row>
    <row r="7576" spans="1:24" ht="15.75">
      <c r="A7576">
        <f t="shared" si="118"/>
        <v>7573</v>
      </c>
      <c r="B7576">
        <v>20245</v>
      </c>
      <c r="C7576" t="s">
        <v>8585</v>
      </c>
      <c r="D7576" t="s">
        <v>1464</v>
      </c>
      <c r="E7576" s="4">
        <v>3640207931509</v>
      </c>
      <c r="F7576" t="s">
        <v>3155</v>
      </c>
      <c r="G7576" t="s">
        <v>8925</v>
      </c>
      <c r="H7576" t="s">
        <v>33</v>
      </c>
      <c r="I7576" s="4">
        <v>20245010003588</v>
      </c>
      <c r="J7576" t="s">
        <v>34</v>
      </c>
      <c r="N7576" s="6"/>
      <c r="P7576" t="s">
        <v>35</v>
      </c>
      <c r="U7576" s="3">
        <v>500</v>
      </c>
      <c r="V7576" s="3">
        <v>500</v>
      </c>
      <c r="W7576" s="29">
        <v>39533</v>
      </c>
      <c r="X7576" t="s">
        <v>4020</v>
      </c>
    </row>
    <row r="7577" spans="1:24" ht="15.75">
      <c r="A7577">
        <f t="shared" si="118"/>
        <v>7574</v>
      </c>
      <c r="B7577">
        <v>20245</v>
      </c>
      <c r="C7577" t="s">
        <v>8585</v>
      </c>
      <c r="D7577" t="s">
        <v>1464</v>
      </c>
      <c r="E7577" s="4">
        <v>9933735091430</v>
      </c>
      <c r="F7577" t="s">
        <v>8945</v>
      </c>
      <c r="G7577" t="s">
        <v>8613</v>
      </c>
      <c r="H7577" t="s">
        <v>33</v>
      </c>
      <c r="I7577" s="4">
        <v>20245010003590</v>
      </c>
      <c r="J7577" t="s">
        <v>34</v>
      </c>
      <c r="N7577" s="6"/>
      <c r="P7577" t="s">
        <v>35</v>
      </c>
      <c r="U7577" s="3">
        <v>500</v>
      </c>
      <c r="V7577" s="3">
        <v>500</v>
      </c>
      <c r="W7577" s="29">
        <v>39533</v>
      </c>
      <c r="X7577" t="s">
        <v>4020</v>
      </c>
    </row>
    <row r="7578" spans="1:24" ht="15.75">
      <c r="A7578">
        <f t="shared" si="118"/>
        <v>7575</v>
      </c>
      <c r="B7578">
        <v>20245</v>
      </c>
      <c r="C7578" t="s">
        <v>8585</v>
      </c>
      <c r="D7578" t="s">
        <v>1464</v>
      </c>
      <c r="E7578" s="4">
        <v>9933786005238</v>
      </c>
      <c r="F7578" t="s">
        <v>8946</v>
      </c>
      <c r="G7578" t="s">
        <v>8602</v>
      </c>
      <c r="H7578" t="s">
        <v>33</v>
      </c>
      <c r="I7578" s="4">
        <v>20245010003591</v>
      </c>
      <c r="J7578" t="s">
        <v>34</v>
      </c>
      <c r="N7578" s="6"/>
      <c r="P7578" t="s">
        <v>35</v>
      </c>
      <c r="U7578" s="3">
        <v>500</v>
      </c>
      <c r="V7578" s="3">
        <v>500</v>
      </c>
      <c r="W7578" s="29">
        <v>39533</v>
      </c>
      <c r="X7578" t="s">
        <v>4020</v>
      </c>
    </row>
    <row r="7579" spans="1:24" ht="15.75">
      <c r="A7579">
        <f t="shared" si="118"/>
        <v>7576</v>
      </c>
      <c r="B7579">
        <v>20245</v>
      </c>
      <c r="C7579" t="s">
        <v>8585</v>
      </c>
      <c r="D7579" t="s">
        <v>1464</v>
      </c>
      <c r="E7579" s="4">
        <v>9933775266565</v>
      </c>
      <c r="F7579" t="s">
        <v>8947</v>
      </c>
      <c r="G7579" t="s">
        <v>8545</v>
      </c>
      <c r="H7579" t="s">
        <v>33</v>
      </c>
      <c r="I7579" s="4">
        <v>20245010003592</v>
      </c>
      <c r="J7579" t="s">
        <v>34</v>
      </c>
      <c r="N7579" s="6"/>
      <c r="P7579" t="s">
        <v>35</v>
      </c>
      <c r="U7579" s="3">
        <v>500</v>
      </c>
      <c r="V7579" s="3">
        <v>500</v>
      </c>
      <c r="W7579" s="29">
        <v>39533</v>
      </c>
      <c r="X7579" t="s">
        <v>4020</v>
      </c>
    </row>
    <row r="7580" spans="1:24" ht="15.75">
      <c r="A7580">
        <f t="shared" si="118"/>
        <v>7577</v>
      </c>
      <c r="B7580">
        <v>20245</v>
      </c>
      <c r="C7580" t="s">
        <v>8585</v>
      </c>
      <c r="D7580" t="s">
        <v>1464</v>
      </c>
      <c r="E7580" s="4">
        <v>3640207789273</v>
      </c>
      <c r="F7580" t="s">
        <v>8836</v>
      </c>
      <c r="G7580" t="s">
        <v>8948</v>
      </c>
      <c r="H7580" t="s">
        <v>33</v>
      </c>
      <c r="I7580" s="4">
        <v>20245010003593</v>
      </c>
      <c r="J7580" t="s">
        <v>34</v>
      </c>
      <c r="N7580" s="6"/>
      <c r="P7580" t="s">
        <v>35</v>
      </c>
      <c r="U7580" s="3">
        <v>500</v>
      </c>
      <c r="V7580" s="3">
        <v>500</v>
      </c>
      <c r="W7580" s="29">
        <v>39533</v>
      </c>
      <c r="X7580" t="s">
        <v>4020</v>
      </c>
    </row>
    <row r="7581" spans="1:24" ht="15.75">
      <c r="A7581">
        <f t="shared" si="118"/>
        <v>7578</v>
      </c>
      <c r="B7581">
        <v>20245</v>
      </c>
      <c r="C7581" t="s">
        <v>8585</v>
      </c>
      <c r="D7581" t="s">
        <v>1464</v>
      </c>
      <c r="E7581" s="4">
        <v>3640287589599</v>
      </c>
      <c r="F7581" t="s">
        <v>8949</v>
      </c>
      <c r="G7581" t="s">
        <v>8948</v>
      </c>
      <c r="H7581" t="s">
        <v>33</v>
      </c>
      <c r="I7581" s="4">
        <v>20245010003594</v>
      </c>
      <c r="J7581" t="s">
        <v>34</v>
      </c>
      <c r="N7581" s="6"/>
      <c r="P7581" t="s">
        <v>35</v>
      </c>
      <c r="U7581" s="3">
        <v>500</v>
      </c>
      <c r="V7581" s="3">
        <v>500</v>
      </c>
      <c r="W7581" s="29">
        <v>39533</v>
      </c>
      <c r="X7581" t="s">
        <v>4020</v>
      </c>
    </row>
    <row r="7582" spans="1:24" ht="15.75">
      <c r="A7582">
        <f t="shared" si="118"/>
        <v>7579</v>
      </c>
      <c r="B7582">
        <v>20245</v>
      </c>
      <c r="C7582" t="s">
        <v>8585</v>
      </c>
      <c r="D7582" t="s">
        <v>1464</v>
      </c>
      <c r="E7582" s="4">
        <v>3640207565155</v>
      </c>
      <c r="F7582" t="s">
        <v>8950</v>
      </c>
      <c r="G7582" t="s">
        <v>8898</v>
      </c>
      <c r="H7582" t="s">
        <v>33</v>
      </c>
      <c r="I7582" s="4">
        <v>20245010003595</v>
      </c>
      <c r="J7582" t="s">
        <v>34</v>
      </c>
      <c r="N7582" s="6"/>
      <c r="P7582" t="s">
        <v>35</v>
      </c>
      <c r="U7582" s="3">
        <v>500</v>
      </c>
      <c r="V7582" s="3">
        <v>500</v>
      </c>
      <c r="W7582" s="29">
        <v>39533</v>
      </c>
      <c r="X7582" t="s">
        <v>4020</v>
      </c>
    </row>
    <row r="7583" spans="1:24" ht="15.75">
      <c r="A7583">
        <f t="shared" si="118"/>
        <v>7580</v>
      </c>
      <c r="B7583">
        <v>20245</v>
      </c>
      <c r="C7583" t="s">
        <v>8585</v>
      </c>
      <c r="D7583" t="s">
        <v>1464</v>
      </c>
      <c r="E7583" s="4">
        <v>3640207702901</v>
      </c>
      <c r="F7583" t="s">
        <v>1423</v>
      </c>
      <c r="G7583" t="s">
        <v>8545</v>
      </c>
      <c r="H7583" t="s">
        <v>33</v>
      </c>
      <c r="I7583" s="4">
        <v>20245010003597</v>
      </c>
      <c r="J7583" t="s">
        <v>34</v>
      </c>
      <c r="N7583" s="6"/>
      <c r="P7583" t="s">
        <v>35</v>
      </c>
      <c r="U7583" s="3">
        <v>500</v>
      </c>
      <c r="V7583" s="3">
        <v>500</v>
      </c>
      <c r="W7583" s="29">
        <v>39533</v>
      </c>
      <c r="X7583" t="s">
        <v>4020</v>
      </c>
    </row>
    <row r="7584" spans="1:24" ht="15.75">
      <c r="A7584">
        <f t="shared" si="118"/>
        <v>7581</v>
      </c>
      <c r="B7584">
        <v>20245</v>
      </c>
      <c r="C7584" t="s">
        <v>8585</v>
      </c>
      <c r="D7584" t="s">
        <v>1464</v>
      </c>
      <c r="E7584" s="4">
        <v>3640207702881</v>
      </c>
      <c r="F7584" t="s">
        <v>8951</v>
      </c>
      <c r="G7584" t="s">
        <v>8545</v>
      </c>
      <c r="H7584" t="s">
        <v>33</v>
      </c>
      <c r="I7584" s="4">
        <v>20245010003598</v>
      </c>
      <c r="J7584" t="s">
        <v>34</v>
      </c>
      <c r="N7584" s="6"/>
      <c r="P7584" t="s">
        <v>35</v>
      </c>
      <c r="U7584" s="3">
        <v>500</v>
      </c>
      <c r="V7584" s="3">
        <v>500</v>
      </c>
      <c r="W7584" s="29">
        <v>39534</v>
      </c>
      <c r="X7584" t="s">
        <v>4020</v>
      </c>
    </row>
    <row r="7585" spans="1:24" ht="15.75">
      <c r="A7585">
        <f t="shared" si="118"/>
        <v>7582</v>
      </c>
      <c r="B7585">
        <v>20245</v>
      </c>
      <c r="C7585" t="s">
        <v>8585</v>
      </c>
      <c r="D7585" t="s">
        <v>1464</v>
      </c>
      <c r="E7585" s="4">
        <v>3640287158761</v>
      </c>
      <c r="F7585" t="s">
        <v>8749</v>
      </c>
      <c r="G7585" t="s">
        <v>8641</v>
      </c>
      <c r="H7585" t="s">
        <v>33</v>
      </c>
      <c r="I7585" s="4">
        <v>20245010003603</v>
      </c>
      <c r="J7585" t="s">
        <v>34</v>
      </c>
      <c r="N7585" s="6"/>
      <c r="P7585" t="s">
        <v>35</v>
      </c>
      <c r="U7585" s="3">
        <v>1000</v>
      </c>
      <c r="V7585" s="3">
        <v>1000</v>
      </c>
      <c r="W7585" s="29">
        <v>39533</v>
      </c>
      <c r="X7585" t="s">
        <v>4020</v>
      </c>
    </row>
    <row r="7586" spans="1:24" ht="15.75">
      <c r="A7586">
        <f t="shared" si="118"/>
        <v>7583</v>
      </c>
      <c r="B7586">
        <v>20245</v>
      </c>
      <c r="C7586" t="s">
        <v>8585</v>
      </c>
      <c r="D7586" t="s">
        <v>1464</v>
      </c>
      <c r="E7586" s="4">
        <v>9933776475058</v>
      </c>
      <c r="F7586" t="s">
        <v>8952</v>
      </c>
      <c r="G7586" t="s">
        <v>6633</v>
      </c>
      <c r="H7586" t="s">
        <v>33</v>
      </c>
      <c r="I7586" s="4">
        <v>20245010003605</v>
      </c>
      <c r="J7586" t="s">
        <v>34</v>
      </c>
      <c r="N7586" s="6"/>
      <c r="P7586" t="s">
        <v>35</v>
      </c>
      <c r="U7586" s="3">
        <v>1000</v>
      </c>
      <c r="V7586" s="3">
        <v>1000</v>
      </c>
      <c r="W7586" s="29">
        <v>39533</v>
      </c>
      <c r="X7586" t="s">
        <v>4020</v>
      </c>
    </row>
    <row r="7587" spans="1:24" ht="15.75">
      <c r="A7587">
        <f t="shared" si="118"/>
        <v>7584</v>
      </c>
      <c r="B7587">
        <v>20245</v>
      </c>
      <c r="C7587" t="s">
        <v>8585</v>
      </c>
      <c r="D7587" t="s">
        <v>1464</v>
      </c>
      <c r="E7587" s="4">
        <v>9933773465726</v>
      </c>
      <c r="F7587" t="s">
        <v>8953</v>
      </c>
      <c r="G7587" t="s">
        <v>8785</v>
      </c>
      <c r="H7587" t="s">
        <v>33</v>
      </c>
      <c r="I7587" s="4">
        <v>20245010003607</v>
      </c>
      <c r="J7587" t="s">
        <v>34</v>
      </c>
      <c r="N7587" s="6"/>
      <c r="P7587" t="s">
        <v>35</v>
      </c>
      <c r="U7587" s="3">
        <v>1000</v>
      </c>
      <c r="V7587" s="3">
        <v>1000</v>
      </c>
      <c r="W7587" s="29">
        <v>39533</v>
      </c>
      <c r="X7587" t="s">
        <v>4020</v>
      </c>
    </row>
    <row r="7588" spans="1:24" ht="15.75">
      <c r="A7588">
        <f t="shared" si="118"/>
        <v>7585</v>
      </c>
      <c r="B7588">
        <v>20245</v>
      </c>
      <c r="C7588" t="s">
        <v>8585</v>
      </c>
      <c r="D7588" t="s">
        <v>1464</v>
      </c>
      <c r="E7588" s="4">
        <v>3640218251429</v>
      </c>
      <c r="F7588" t="s">
        <v>8954</v>
      </c>
      <c r="G7588" t="s">
        <v>8641</v>
      </c>
      <c r="H7588" t="s">
        <v>33</v>
      </c>
      <c r="I7588" s="4">
        <v>20245010003609</v>
      </c>
      <c r="J7588" t="s">
        <v>34</v>
      </c>
      <c r="N7588" s="6"/>
      <c r="P7588" t="s">
        <v>35</v>
      </c>
      <c r="U7588" s="3">
        <v>1000</v>
      </c>
      <c r="V7588" s="3">
        <v>1000</v>
      </c>
      <c r="W7588" s="29">
        <v>39534</v>
      </c>
      <c r="X7588" t="s">
        <v>4020</v>
      </c>
    </row>
    <row r="7589" spans="1:24" ht="15.75">
      <c r="A7589">
        <f t="shared" si="118"/>
        <v>7586</v>
      </c>
      <c r="B7589">
        <v>20245</v>
      </c>
      <c r="C7589" t="s">
        <v>8585</v>
      </c>
      <c r="D7589" t="s">
        <v>1464</v>
      </c>
      <c r="E7589" s="4">
        <v>3640207578801</v>
      </c>
      <c r="F7589" t="s">
        <v>8955</v>
      </c>
      <c r="G7589" t="s">
        <v>8602</v>
      </c>
      <c r="H7589" t="s">
        <v>33</v>
      </c>
      <c r="I7589" s="4">
        <v>20245010003611</v>
      </c>
      <c r="J7589" t="s">
        <v>34</v>
      </c>
      <c r="N7589" s="6"/>
      <c r="P7589" t="s">
        <v>35</v>
      </c>
      <c r="U7589" s="3">
        <v>1000</v>
      </c>
      <c r="V7589" s="3">
        <v>1000</v>
      </c>
      <c r="W7589" s="29">
        <v>39534</v>
      </c>
      <c r="X7589" t="s">
        <v>4020</v>
      </c>
    </row>
    <row r="7590" spans="1:24" ht="15.75">
      <c r="A7590">
        <f t="shared" si="118"/>
        <v>7587</v>
      </c>
      <c r="B7590">
        <v>20245</v>
      </c>
      <c r="C7590" t="s">
        <v>8585</v>
      </c>
      <c r="D7590" t="s">
        <v>1464</v>
      </c>
      <c r="E7590" s="4">
        <v>3640207259033</v>
      </c>
      <c r="F7590" t="s">
        <v>8956</v>
      </c>
      <c r="G7590" t="s">
        <v>8641</v>
      </c>
      <c r="H7590" t="s">
        <v>33</v>
      </c>
      <c r="I7590" s="4">
        <v>20245010003613</v>
      </c>
      <c r="J7590" t="s">
        <v>34</v>
      </c>
      <c r="N7590" s="6"/>
      <c r="P7590" t="s">
        <v>35</v>
      </c>
      <c r="U7590" s="3">
        <v>3000</v>
      </c>
      <c r="V7590" s="3">
        <v>3000</v>
      </c>
      <c r="W7590" s="29">
        <v>39534</v>
      </c>
      <c r="X7590" t="s">
        <v>4020</v>
      </c>
    </row>
    <row r="7591" spans="1:24" ht="15.75">
      <c r="A7591">
        <f t="shared" si="118"/>
        <v>7588</v>
      </c>
      <c r="B7591">
        <v>20245</v>
      </c>
      <c r="C7591" t="s">
        <v>8585</v>
      </c>
      <c r="D7591" t="s">
        <v>1464</v>
      </c>
      <c r="E7591" s="4">
        <v>9933792434212</v>
      </c>
      <c r="F7591" t="s">
        <v>8957</v>
      </c>
      <c r="G7591" t="s">
        <v>8608</v>
      </c>
      <c r="H7591" t="s">
        <v>33</v>
      </c>
      <c r="I7591" s="4">
        <v>20245010003619</v>
      </c>
      <c r="J7591" t="s">
        <v>34</v>
      </c>
      <c r="N7591" s="6"/>
      <c r="P7591" t="s">
        <v>35</v>
      </c>
      <c r="U7591" s="3">
        <v>1000</v>
      </c>
      <c r="V7591" s="3">
        <v>1000</v>
      </c>
      <c r="W7591" s="29">
        <v>39534</v>
      </c>
      <c r="X7591" t="s">
        <v>4020</v>
      </c>
    </row>
    <row r="7592" spans="1:24" ht="15.75">
      <c r="A7592">
        <f t="shared" si="118"/>
        <v>7589</v>
      </c>
      <c r="B7592">
        <v>20245</v>
      </c>
      <c r="C7592" t="s">
        <v>8585</v>
      </c>
      <c r="D7592" t="s">
        <v>1464</v>
      </c>
      <c r="E7592" s="4">
        <v>9933786008270</v>
      </c>
      <c r="F7592" t="s">
        <v>8958</v>
      </c>
      <c r="G7592" t="s">
        <v>8644</v>
      </c>
      <c r="H7592" t="s">
        <v>33</v>
      </c>
      <c r="I7592" s="4">
        <v>20245010003622</v>
      </c>
      <c r="J7592" t="s">
        <v>34</v>
      </c>
      <c r="N7592" s="6"/>
      <c r="P7592" t="s">
        <v>35</v>
      </c>
      <c r="U7592" s="3">
        <v>1000</v>
      </c>
      <c r="V7592" s="3">
        <v>1000</v>
      </c>
      <c r="W7592" s="29">
        <v>39534</v>
      </c>
      <c r="X7592" t="s">
        <v>4020</v>
      </c>
    </row>
    <row r="7593" spans="1:24" ht="15.75">
      <c r="A7593">
        <f t="shared" si="118"/>
        <v>7590</v>
      </c>
      <c r="B7593">
        <v>20245</v>
      </c>
      <c r="C7593" t="s">
        <v>8585</v>
      </c>
      <c r="D7593" t="s">
        <v>1464</v>
      </c>
      <c r="E7593" s="4">
        <v>3640234161959</v>
      </c>
      <c r="F7593" t="s">
        <v>8959</v>
      </c>
      <c r="G7593" t="s">
        <v>8785</v>
      </c>
      <c r="H7593" t="s">
        <v>33</v>
      </c>
      <c r="I7593" s="4">
        <v>20245010003623</v>
      </c>
      <c r="J7593" t="s">
        <v>34</v>
      </c>
      <c r="N7593" s="6"/>
      <c r="P7593" t="s">
        <v>35</v>
      </c>
      <c r="U7593" s="3">
        <v>1000</v>
      </c>
      <c r="V7593" s="3">
        <v>1000</v>
      </c>
      <c r="W7593" s="29">
        <v>39534</v>
      </c>
      <c r="X7593" t="s">
        <v>4020</v>
      </c>
    </row>
    <row r="7594" spans="1:24" ht="15.75">
      <c r="A7594">
        <f t="shared" si="118"/>
        <v>7591</v>
      </c>
      <c r="B7594">
        <v>20245</v>
      </c>
      <c r="C7594" t="s">
        <v>8585</v>
      </c>
      <c r="D7594" t="s">
        <v>1464</v>
      </c>
      <c r="E7594" s="4">
        <v>3640224974077</v>
      </c>
      <c r="F7594" t="s">
        <v>8960</v>
      </c>
      <c r="G7594" t="s">
        <v>8602</v>
      </c>
      <c r="H7594" t="s">
        <v>33</v>
      </c>
      <c r="I7594" s="4">
        <v>20245010003630</v>
      </c>
      <c r="J7594" t="s">
        <v>34</v>
      </c>
      <c r="N7594" s="6"/>
      <c r="P7594" t="s">
        <v>35</v>
      </c>
      <c r="U7594" s="3">
        <v>500</v>
      </c>
      <c r="V7594" s="3">
        <v>500</v>
      </c>
      <c r="W7594" s="29">
        <v>39534</v>
      </c>
      <c r="X7594" t="s">
        <v>4020</v>
      </c>
    </row>
    <row r="7595" spans="1:24" ht="15.75">
      <c r="A7595">
        <f t="shared" si="118"/>
        <v>7592</v>
      </c>
      <c r="B7595">
        <v>20245</v>
      </c>
      <c r="C7595" t="s">
        <v>8585</v>
      </c>
      <c r="D7595" t="s">
        <v>1464</v>
      </c>
      <c r="E7595" s="4">
        <v>3640207657159</v>
      </c>
      <c r="F7595" t="s">
        <v>8961</v>
      </c>
      <c r="G7595" t="s">
        <v>8962</v>
      </c>
      <c r="H7595" t="s">
        <v>33</v>
      </c>
      <c r="I7595" s="4">
        <v>20245010003631</v>
      </c>
      <c r="J7595" t="s">
        <v>34</v>
      </c>
      <c r="N7595" s="6"/>
      <c r="P7595" t="s">
        <v>35</v>
      </c>
      <c r="U7595" s="3">
        <v>1000</v>
      </c>
      <c r="V7595" s="3">
        <v>1000</v>
      </c>
      <c r="W7595" s="29">
        <v>39534</v>
      </c>
      <c r="X7595" t="s">
        <v>4020</v>
      </c>
    </row>
    <row r="7596" spans="1:24" ht="15.75">
      <c r="A7596">
        <f t="shared" si="118"/>
        <v>7593</v>
      </c>
      <c r="B7596">
        <v>20245</v>
      </c>
      <c r="C7596" t="s">
        <v>8585</v>
      </c>
      <c r="D7596" t="s">
        <v>1464</v>
      </c>
      <c r="E7596" s="4">
        <v>3640260422687</v>
      </c>
      <c r="F7596" t="s">
        <v>1423</v>
      </c>
      <c r="G7596" t="s">
        <v>8641</v>
      </c>
      <c r="H7596" t="s">
        <v>33</v>
      </c>
      <c r="I7596" s="4">
        <v>20245010003633</v>
      </c>
      <c r="J7596" t="s">
        <v>34</v>
      </c>
      <c r="N7596" s="6"/>
      <c r="P7596" t="s">
        <v>35</v>
      </c>
      <c r="U7596" s="3">
        <v>1000</v>
      </c>
      <c r="V7596" s="3">
        <v>1000</v>
      </c>
      <c r="W7596" s="29">
        <v>39530</v>
      </c>
      <c r="X7596" t="s">
        <v>4020</v>
      </c>
    </row>
    <row r="7597" spans="1:24" ht="15.75">
      <c r="A7597">
        <f t="shared" si="118"/>
        <v>7594</v>
      </c>
      <c r="B7597">
        <v>20245</v>
      </c>
      <c r="C7597" t="s">
        <v>8585</v>
      </c>
      <c r="D7597" t="s">
        <v>1464</v>
      </c>
      <c r="E7597" s="4">
        <v>3640257546941</v>
      </c>
      <c r="F7597" t="s">
        <v>8963</v>
      </c>
      <c r="G7597" t="s">
        <v>8602</v>
      </c>
      <c r="H7597" t="s">
        <v>33</v>
      </c>
      <c r="I7597" s="4">
        <v>20245010003635</v>
      </c>
      <c r="J7597" t="s">
        <v>34</v>
      </c>
      <c r="N7597" s="6"/>
      <c r="P7597" t="s">
        <v>35</v>
      </c>
      <c r="U7597" s="3">
        <v>500</v>
      </c>
      <c r="V7597" s="3">
        <v>500</v>
      </c>
      <c r="W7597" s="29">
        <v>39534</v>
      </c>
      <c r="X7597" t="s">
        <v>4020</v>
      </c>
    </row>
    <row r="7598" spans="1:24" ht="15.75">
      <c r="A7598">
        <f t="shared" si="118"/>
        <v>7595</v>
      </c>
      <c r="B7598">
        <v>20245</v>
      </c>
      <c r="C7598" t="s">
        <v>8585</v>
      </c>
      <c r="D7598" t="s">
        <v>1464</v>
      </c>
      <c r="E7598" s="4">
        <v>9933792264309</v>
      </c>
      <c r="F7598" t="s">
        <v>8964</v>
      </c>
      <c r="G7598" t="s">
        <v>8647</v>
      </c>
      <c r="H7598" t="s">
        <v>33</v>
      </c>
      <c r="I7598" s="4">
        <v>20245010003636</v>
      </c>
      <c r="J7598" t="s">
        <v>34</v>
      </c>
      <c r="N7598" s="6"/>
      <c r="P7598" t="s">
        <v>35</v>
      </c>
      <c r="U7598" s="3">
        <v>1000</v>
      </c>
      <c r="V7598" s="3">
        <v>1000</v>
      </c>
      <c r="W7598" s="29">
        <v>39534</v>
      </c>
      <c r="X7598" t="s">
        <v>4020</v>
      </c>
    </row>
    <row r="7599" spans="1:24" ht="15.75">
      <c r="A7599">
        <f t="shared" si="118"/>
        <v>7596</v>
      </c>
      <c r="B7599">
        <v>20245</v>
      </c>
      <c r="C7599" t="s">
        <v>8585</v>
      </c>
      <c r="D7599" t="s">
        <v>1464</v>
      </c>
      <c r="E7599" s="4">
        <v>9933790318276</v>
      </c>
      <c r="F7599" t="s">
        <v>1129</v>
      </c>
      <c r="G7599" t="s">
        <v>8647</v>
      </c>
      <c r="H7599" t="s">
        <v>33</v>
      </c>
      <c r="I7599" s="4">
        <v>20245010003637</v>
      </c>
      <c r="J7599" t="s">
        <v>34</v>
      </c>
      <c r="N7599" s="6"/>
      <c r="P7599" t="s">
        <v>35</v>
      </c>
      <c r="U7599" s="3">
        <v>500</v>
      </c>
      <c r="V7599" s="3">
        <v>500</v>
      </c>
      <c r="W7599" s="29">
        <v>39534</v>
      </c>
      <c r="X7599" t="s">
        <v>4020</v>
      </c>
    </row>
    <row r="7600" spans="1:24" ht="15.75">
      <c r="A7600">
        <f t="shared" si="118"/>
        <v>7597</v>
      </c>
      <c r="B7600">
        <v>20245</v>
      </c>
      <c r="C7600" t="s">
        <v>8585</v>
      </c>
      <c r="D7600" t="s">
        <v>1464</v>
      </c>
      <c r="E7600" s="4">
        <v>9933740174645</v>
      </c>
      <c r="F7600" t="s">
        <v>826</v>
      </c>
      <c r="G7600" t="s">
        <v>8601</v>
      </c>
      <c r="H7600" t="s">
        <v>33</v>
      </c>
      <c r="I7600" s="4">
        <v>20245010003640</v>
      </c>
      <c r="J7600" t="s">
        <v>34</v>
      </c>
      <c r="N7600" s="6"/>
      <c r="P7600" t="s">
        <v>35</v>
      </c>
      <c r="U7600" s="3">
        <v>1000</v>
      </c>
      <c r="V7600" s="3">
        <v>1000</v>
      </c>
      <c r="W7600" s="29">
        <v>39534</v>
      </c>
      <c r="X7600" t="s">
        <v>4020</v>
      </c>
    </row>
    <row r="7601" spans="1:24" ht="15.75">
      <c r="A7601">
        <f t="shared" si="118"/>
        <v>7598</v>
      </c>
      <c r="B7601">
        <v>20245</v>
      </c>
      <c r="C7601" t="s">
        <v>8585</v>
      </c>
      <c r="D7601" t="s">
        <v>1464</v>
      </c>
      <c r="E7601" s="4">
        <v>3640207656529</v>
      </c>
      <c r="F7601" t="s">
        <v>8855</v>
      </c>
      <c r="G7601" t="s">
        <v>8591</v>
      </c>
      <c r="H7601" t="s">
        <v>33</v>
      </c>
      <c r="I7601" s="4">
        <v>20245010003641</v>
      </c>
      <c r="J7601" t="s">
        <v>34</v>
      </c>
      <c r="N7601" s="6"/>
      <c r="P7601" t="s">
        <v>35</v>
      </c>
      <c r="U7601" s="3">
        <v>1000</v>
      </c>
      <c r="V7601" s="3">
        <v>1000</v>
      </c>
      <c r="W7601" s="29">
        <v>39534</v>
      </c>
      <c r="X7601" t="s">
        <v>4020</v>
      </c>
    </row>
    <row r="7602" spans="1:24" ht="15.75">
      <c r="A7602">
        <f t="shared" si="118"/>
        <v>7599</v>
      </c>
      <c r="B7602">
        <v>20245</v>
      </c>
      <c r="C7602" t="s">
        <v>8585</v>
      </c>
      <c r="D7602" t="s">
        <v>1464</v>
      </c>
      <c r="E7602" s="4">
        <v>9933762364688</v>
      </c>
      <c r="F7602" t="s">
        <v>1564</v>
      </c>
      <c r="G7602" t="s">
        <v>8644</v>
      </c>
      <c r="H7602" t="s">
        <v>33</v>
      </c>
      <c r="I7602" s="4">
        <v>20245010003642</v>
      </c>
      <c r="J7602" t="s">
        <v>34</v>
      </c>
      <c r="N7602" s="6"/>
      <c r="P7602" t="s">
        <v>35</v>
      </c>
      <c r="U7602" s="3">
        <v>500</v>
      </c>
      <c r="V7602" s="3">
        <v>500</v>
      </c>
      <c r="W7602" s="29">
        <v>39534</v>
      </c>
      <c r="X7602" t="s">
        <v>4020</v>
      </c>
    </row>
    <row r="7603" spans="1:24" ht="15.75">
      <c r="A7603">
        <f t="shared" si="118"/>
        <v>7600</v>
      </c>
      <c r="B7603">
        <v>20245</v>
      </c>
      <c r="C7603" t="s">
        <v>8585</v>
      </c>
      <c r="D7603" t="s">
        <v>1464</v>
      </c>
      <c r="E7603" s="4">
        <v>9933771413149</v>
      </c>
      <c r="F7603" t="s">
        <v>8889</v>
      </c>
      <c r="G7603" t="s">
        <v>8613</v>
      </c>
      <c r="H7603" t="s">
        <v>33</v>
      </c>
      <c r="I7603" s="4">
        <v>20245010003645</v>
      </c>
      <c r="J7603" t="s">
        <v>34</v>
      </c>
      <c r="N7603" s="6"/>
      <c r="P7603" t="s">
        <v>35</v>
      </c>
      <c r="U7603" s="3">
        <v>500</v>
      </c>
      <c r="V7603" s="3">
        <v>500</v>
      </c>
      <c r="W7603" s="29">
        <v>39534</v>
      </c>
      <c r="X7603" t="s">
        <v>4020</v>
      </c>
    </row>
    <row r="7604" spans="1:24" ht="15.75">
      <c r="A7604">
        <f t="shared" si="118"/>
        <v>7601</v>
      </c>
      <c r="B7604">
        <v>20245</v>
      </c>
      <c r="C7604" t="s">
        <v>8585</v>
      </c>
      <c r="D7604" t="s">
        <v>1464</v>
      </c>
      <c r="E7604" s="4">
        <v>3650293138676</v>
      </c>
      <c r="F7604" t="s">
        <v>8965</v>
      </c>
      <c r="G7604" t="s">
        <v>8966</v>
      </c>
      <c r="H7604" t="s">
        <v>33</v>
      </c>
      <c r="I7604" s="4">
        <v>20245010003646</v>
      </c>
      <c r="J7604" t="s">
        <v>34</v>
      </c>
      <c r="N7604" s="6"/>
      <c r="P7604" t="s">
        <v>35</v>
      </c>
      <c r="U7604" s="3">
        <v>500</v>
      </c>
      <c r="V7604" s="3">
        <v>500</v>
      </c>
      <c r="W7604" s="29">
        <v>39534</v>
      </c>
      <c r="X7604" t="s">
        <v>4020</v>
      </c>
    </row>
    <row r="7605" spans="1:24" ht="15.75">
      <c r="A7605">
        <f t="shared" si="118"/>
        <v>7602</v>
      </c>
      <c r="B7605">
        <v>20245</v>
      </c>
      <c r="C7605" t="s">
        <v>8585</v>
      </c>
      <c r="D7605" t="s">
        <v>1464</v>
      </c>
      <c r="E7605" s="4">
        <v>9924955244677</v>
      </c>
      <c r="F7605" t="s">
        <v>1977</v>
      </c>
      <c r="G7605" t="s">
        <v>8967</v>
      </c>
      <c r="H7605" t="s">
        <v>33</v>
      </c>
      <c r="I7605" s="4">
        <v>20245010003649</v>
      </c>
      <c r="J7605" t="s">
        <v>34</v>
      </c>
      <c r="N7605" s="6"/>
      <c r="P7605" t="s">
        <v>35</v>
      </c>
      <c r="U7605" s="3">
        <v>3000</v>
      </c>
      <c r="V7605" s="3">
        <v>3000</v>
      </c>
      <c r="W7605" s="29">
        <v>39534</v>
      </c>
      <c r="X7605" t="s">
        <v>4020</v>
      </c>
    </row>
    <row r="7606" spans="1:24" ht="15.75">
      <c r="A7606">
        <f t="shared" si="118"/>
        <v>7603</v>
      </c>
      <c r="B7606">
        <v>20245</v>
      </c>
      <c r="C7606" t="s">
        <v>8585</v>
      </c>
      <c r="D7606" t="s">
        <v>1464</v>
      </c>
      <c r="E7606" s="4">
        <v>3640208204099</v>
      </c>
      <c r="F7606" t="s">
        <v>8968</v>
      </c>
      <c r="G7606" t="s">
        <v>8969</v>
      </c>
      <c r="H7606" t="s">
        <v>33</v>
      </c>
      <c r="I7606" s="4">
        <v>20245010003650</v>
      </c>
      <c r="J7606" t="s">
        <v>34</v>
      </c>
      <c r="N7606" s="6"/>
      <c r="P7606" t="s">
        <v>35</v>
      </c>
      <c r="U7606" s="3">
        <v>1000</v>
      </c>
      <c r="V7606" s="3">
        <v>1000</v>
      </c>
      <c r="W7606" s="29">
        <v>39534</v>
      </c>
      <c r="X7606" t="s">
        <v>4020</v>
      </c>
    </row>
    <row r="7607" spans="1:24" ht="15.75">
      <c r="A7607">
        <f t="shared" si="118"/>
        <v>7604</v>
      </c>
      <c r="B7607">
        <v>20245</v>
      </c>
      <c r="C7607" t="s">
        <v>8585</v>
      </c>
      <c r="D7607" t="s">
        <v>1464</v>
      </c>
      <c r="E7607" s="4">
        <v>3640299337742</v>
      </c>
      <c r="F7607" t="s">
        <v>8970</v>
      </c>
      <c r="G7607" t="s">
        <v>8641</v>
      </c>
      <c r="H7607" t="s">
        <v>33</v>
      </c>
      <c r="I7607" s="4">
        <v>20245010003651</v>
      </c>
      <c r="J7607" t="s">
        <v>34</v>
      </c>
      <c r="N7607" s="6"/>
      <c r="P7607" t="s">
        <v>35</v>
      </c>
      <c r="U7607" s="3">
        <v>1000</v>
      </c>
      <c r="V7607" s="3">
        <v>1000</v>
      </c>
      <c r="W7607" s="29">
        <v>39534</v>
      </c>
      <c r="X7607" t="s">
        <v>4020</v>
      </c>
    </row>
    <row r="7608" spans="1:24" ht="15.75">
      <c r="A7608">
        <f t="shared" si="118"/>
        <v>7605</v>
      </c>
      <c r="B7608">
        <v>20245</v>
      </c>
      <c r="C7608" t="s">
        <v>8585</v>
      </c>
      <c r="D7608" t="s">
        <v>1464</v>
      </c>
      <c r="E7608" s="4">
        <v>9933750136124</v>
      </c>
      <c r="F7608" t="s">
        <v>5906</v>
      </c>
      <c r="G7608" t="s">
        <v>8649</v>
      </c>
      <c r="H7608" t="s">
        <v>33</v>
      </c>
      <c r="I7608" s="4">
        <v>20245010003653</v>
      </c>
      <c r="J7608" t="s">
        <v>34</v>
      </c>
      <c r="N7608" s="6"/>
      <c r="P7608" t="s">
        <v>35</v>
      </c>
      <c r="U7608" s="3">
        <v>1000</v>
      </c>
      <c r="V7608" s="3">
        <v>1000</v>
      </c>
      <c r="W7608" s="29">
        <v>39534</v>
      </c>
      <c r="X7608" t="s">
        <v>4020</v>
      </c>
    </row>
    <row r="7609" spans="1:24" ht="15.75">
      <c r="A7609">
        <f t="shared" si="118"/>
        <v>7606</v>
      </c>
      <c r="B7609">
        <v>20245</v>
      </c>
      <c r="C7609" t="s">
        <v>8585</v>
      </c>
      <c r="D7609" t="s">
        <v>1464</v>
      </c>
      <c r="E7609" s="4">
        <v>3640207523655</v>
      </c>
      <c r="F7609" t="s">
        <v>8820</v>
      </c>
      <c r="G7609" t="s">
        <v>8645</v>
      </c>
      <c r="H7609" t="s">
        <v>33</v>
      </c>
      <c r="I7609" s="4">
        <v>20245010003660</v>
      </c>
      <c r="J7609" t="s">
        <v>34</v>
      </c>
      <c r="N7609" s="6"/>
      <c r="P7609" t="s">
        <v>35</v>
      </c>
      <c r="U7609" s="3">
        <v>1000</v>
      </c>
      <c r="V7609" s="3">
        <v>1000</v>
      </c>
      <c r="W7609" s="29">
        <v>39534</v>
      </c>
      <c r="X7609" t="s">
        <v>4020</v>
      </c>
    </row>
    <row r="7610" spans="1:24" ht="15.75">
      <c r="A7610">
        <f t="shared" si="118"/>
        <v>7607</v>
      </c>
      <c r="B7610">
        <v>20245</v>
      </c>
      <c r="C7610" t="s">
        <v>8585</v>
      </c>
      <c r="D7610" t="s">
        <v>1464</v>
      </c>
      <c r="E7610" s="4">
        <v>3640211583003</v>
      </c>
      <c r="F7610" t="s">
        <v>2490</v>
      </c>
      <c r="G7610" t="s">
        <v>8645</v>
      </c>
      <c r="H7610" t="s">
        <v>33</v>
      </c>
      <c r="I7610" s="4">
        <v>20245010003661</v>
      </c>
      <c r="J7610" t="s">
        <v>34</v>
      </c>
      <c r="N7610" s="6"/>
      <c r="P7610" t="s">
        <v>35</v>
      </c>
      <c r="U7610" s="3">
        <v>1000</v>
      </c>
      <c r="V7610" s="3">
        <v>1000</v>
      </c>
      <c r="W7610" s="29">
        <v>39534</v>
      </c>
      <c r="X7610" t="s">
        <v>4020</v>
      </c>
    </row>
    <row r="7611" spans="1:24" ht="15.75">
      <c r="A7611">
        <f t="shared" si="118"/>
        <v>7608</v>
      </c>
      <c r="B7611">
        <v>20245</v>
      </c>
      <c r="C7611" t="s">
        <v>8585</v>
      </c>
      <c r="D7611" t="s">
        <v>1464</v>
      </c>
      <c r="E7611" s="4">
        <v>3640279968175</v>
      </c>
      <c r="F7611" t="s">
        <v>3174</v>
      </c>
      <c r="G7611" t="s">
        <v>8616</v>
      </c>
      <c r="H7611" t="s">
        <v>33</v>
      </c>
      <c r="I7611" s="4">
        <v>20245010003662</v>
      </c>
      <c r="J7611" t="s">
        <v>34</v>
      </c>
      <c r="N7611" s="6"/>
      <c r="P7611" t="s">
        <v>35</v>
      </c>
      <c r="U7611" s="3">
        <v>1000</v>
      </c>
      <c r="V7611" s="3">
        <v>1000</v>
      </c>
      <c r="W7611" s="29">
        <v>39534</v>
      </c>
      <c r="X7611" t="s">
        <v>4020</v>
      </c>
    </row>
    <row r="7612" spans="1:24" ht="15.75">
      <c r="A7612">
        <f t="shared" si="118"/>
        <v>7609</v>
      </c>
      <c r="B7612">
        <v>20245</v>
      </c>
      <c r="C7612" t="s">
        <v>8585</v>
      </c>
      <c r="D7612" t="s">
        <v>1464</v>
      </c>
      <c r="E7612" s="4">
        <v>9933735532814</v>
      </c>
      <c r="F7612" t="s">
        <v>8971</v>
      </c>
      <c r="G7612" t="s">
        <v>8641</v>
      </c>
      <c r="H7612" t="s">
        <v>33</v>
      </c>
      <c r="I7612" s="4">
        <v>20245010003663</v>
      </c>
      <c r="J7612" t="s">
        <v>34</v>
      </c>
      <c r="N7612" s="6"/>
      <c r="P7612" t="s">
        <v>35</v>
      </c>
      <c r="U7612" s="3">
        <v>1000</v>
      </c>
      <c r="V7612" s="3">
        <v>1000</v>
      </c>
      <c r="W7612" s="29">
        <v>39534</v>
      </c>
      <c r="X7612" t="s">
        <v>4020</v>
      </c>
    </row>
    <row r="7613" spans="1:24" ht="15.75">
      <c r="A7613">
        <f t="shared" si="118"/>
        <v>7610</v>
      </c>
      <c r="B7613">
        <v>20245</v>
      </c>
      <c r="C7613" t="s">
        <v>8585</v>
      </c>
      <c r="D7613" t="s">
        <v>1464</v>
      </c>
      <c r="E7613" s="4">
        <v>3640207509379</v>
      </c>
      <c r="F7613" t="s">
        <v>3176</v>
      </c>
      <c r="G7613" t="s">
        <v>8972</v>
      </c>
      <c r="H7613" t="s">
        <v>33</v>
      </c>
      <c r="I7613" s="4">
        <v>20245010003666</v>
      </c>
      <c r="J7613" t="s">
        <v>34</v>
      </c>
      <c r="N7613" s="6"/>
      <c r="P7613" t="s">
        <v>35</v>
      </c>
      <c r="U7613" s="3">
        <v>1000</v>
      </c>
      <c r="V7613" s="3">
        <v>1000</v>
      </c>
      <c r="W7613" s="29">
        <v>39534</v>
      </c>
      <c r="X7613" t="s">
        <v>4020</v>
      </c>
    </row>
    <row r="7614" spans="1:24" ht="15.75">
      <c r="A7614">
        <f t="shared" si="118"/>
        <v>7611</v>
      </c>
      <c r="B7614">
        <v>20245</v>
      </c>
      <c r="C7614" t="s">
        <v>8585</v>
      </c>
      <c r="D7614" t="s">
        <v>1464</v>
      </c>
      <c r="E7614" s="4">
        <v>9933791385381</v>
      </c>
      <c r="F7614" t="s">
        <v>3253</v>
      </c>
      <c r="G7614" t="s">
        <v>8785</v>
      </c>
      <c r="H7614" t="s">
        <v>33</v>
      </c>
      <c r="I7614" s="4">
        <v>20245010003667</v>
      </c>
      <c r="J7614" t="s">
        <v>34</v>
      </c>
      <c r="N7614" s="6"/>
      <c r="P7614" t="s">
        <v>35</v>
      </c>
      <c r="U7614" s="3">
        <v>1000</v>
      </c>
      <c r="V7614" s="3">
        <v>1000</v>
      </c>
      <c r="W7614" s="29">
        <v>39534</v>
      </c>
      <c r="X7614" t="s">
        <v>4020</v>
      </c>
    </row>
    <row r="7615" spans="1:24" ht="15.75">
      <c r="A7615">
        <f t="shared" si="118"/>
        <v>7612</v>
      </c>
      <c r="B7615">
        <v>20245</v>
      </c>
      <c r="C7615" t="s">
        <v>8585</v>
      </c>
      <c r="D7615" t="s">
        <v>1464</v>
      </c>
      <c r="E7615" s="4">
        <v>9933778567687</v>
      </c>
      <c r="F7615" t="s">
        <v>8698</v>
      </c>
      <c r="G7615" t="s">
        <v>8545</v>
      </c>
      <c r="H7615" t="s">
        <v>33</v>
      </c>
      <c r="I7615" s="4">
        <v>20245010003669</v>
      </c>
      <c r="J7615" t="s">
        <v>34</v>
      </c>
      <c r="N7615" s="6"/>
      <c r="P7615" t="s">
        <v>35</v>
      </c>
      <c r="U7615" s="3">
        <v>1000</v>
      </c>
      <c r="V7615" s="3">
        <v>1000</v>
      </c>
      <c r="W7615" s="29">
        <v>39534</v>
      </c>
      <c r="X7615" t="s">
        <v>4020</v>
      </c>
    </row>
    <row r="7616" spans="1:24" ht="15.75">
      <c r="A7616">
        <f t="shared" si="118"/>
        <v>7613</v>
      </c>
      <c r="B7616">
        <v>20245</v>
      </c>
      <c r="C7616" t="s">
        <v>8585</v>
      </c>
      <c r="D7616" t="s">
        <v>1464</v>
      </c>
      <c r="E7616" s="4">
        <v>3640208165878</v>
      </c>
      <c r="F7616" t="s">
        <v>8846</v>
      </c>
      <c r="G7616" t="s">
        <v>8681</v>
      </c>
      <c r="H7616" t="s">
        <v>33</v>
      </c>
      <c r="I7616" s="4">
        <v>20245010003670</v>
      </c>
      <c r="J7616" t="s">
        <v>34</v>
      </c>
      <c r="N7616" s="6"/>
      <c r="P7616" t="s">
        <v>35</v>
      </c>
      <c r="U7616" s="3">
        <v>1000</v>
      </c>
      <c r="V7616" s="3">
        <v>1000</v>
      </c>
      <c r="W7616" s="29">
        <v>39534</v>
      </c>
      <c r="X7616" t="s">
        <v>4020</v>
      </c>
    </row>
    <row r="7617" spans="1:24" ht="15.75">
      <c r="A7617">
        <f t="shared" si="118"/>
        <v>7614</v>
      </c>
      <c r="B7617">
        <v>20245</v>
      </c>
      <c r="C7617" t="s">
        <v>8585</v>
      </c>
      <c r="D7617" t="s">
        <v>1464</v>
      </c>
      <c r="E7617" s="4">
        <v>9933791316704</v>
      </c>
      <c r="F7617" t="s">
        <v>8973</v>
      </c>
      <c r="G7617" t="s">
        <v>8974</v>
      </c>
      <c r="H7617" t="s">
        <v>33</v>
      </c>
      <c r="I7617" s="4">
        <v>20245010003677</v>
      </c>
      <c r="J7617" t="s">
        <v>34</v>
      </c>
      <c r="N7617" s="6"/>
      <c r="P7617" t="s">
        <v>35</v>
      </c>
      <c r="U7617" s="3">
        <v>1000</v>
      </c>
      <c r="V7617" s="3">
        <v>1000</v>
      </c>
      <c r="W7617" s="29">
        <v>39534</v>
      </c>
      <c r="X7617" t="s">
        <v>4020</v>
      </c>
    </row>
    <row r="7618" spans="1:24" ht="15.75">
      <c r="A7618">
        <f t="shared" si="118"/>
        <v>7615</v>
      </c>
      <c r="B7618">
        <v>20245</v>
      </c>
      <c r="C7618" t="s">
        <v>8585</v>
      </c>
      <c r="D7618" t="s">
        <v>1464</v>
      </c>
      <c r="E7618" s="4">
        <v>3640207873481</v>
      </c>
      <c r="F7618" t="s">
        <v>3176</v>
      </c>
      <c r="G7618" t="s">
        <v>8766</v>
      </c>
      <c r="H7618" t="s">
        <v>33</v>
      </c>
      <c r="I7618" s="4">
        <v>20245010003680</v>
      </c>
      <c r="J7618" t="s">
        <v>34</v>
      </c>
      <c r="N7618" s="6"/>
      <c r="P7618" t="s">
        <v>35</v>
      </c>
      <c r="U7618" s="3">
        <v>500</v>
      </c>
      <c r="V7618" s="3">
        <v>500</v>
      </c>
      <c r="W7618" s="29">
        <v>39581</v>
      </c>
      <c r="X7618" t="s">
        <v>4020</v>
      </c>
    </row>
    <row r="7619" spans="1:24" ht="15.75">
      <c r="A7619">
        <f t="shared" si="118"/>
        <v>7616</v>
      </c>
      <c r="B7619">
        <v>20245</v>
      </c>
      <c r="C7619" t="s">
        <v>8585</v>
      </c>
      <c r="D7619" t="s">
        <v>1464</v>
      </c>
      <c r="E7619" s="4">
        <v>3640255284671</v>
      </c>
      <c r="F7619" t="s">
        <v>5408</v>
      </c>
      <c r="G7619" t="s">
        <v>8641</v>
      </c>
      <c r="H7619" t="s">
        <v>33</v>
      </c>
      <c r="I7619" s="4">
        <v>20245010003682</v>
      </c>
      <c r="J7619" t="s">
        <v>34</v>
      </c>
      <c r="N7619" s="6"/>
      <c r="P7619" t="s">
        <v>35</v>
      </c>
      <c r="U7619" s="3">
        <v>1000</v>
      </c>
      <c r="V7619" s="3">
        <v>1000</v>
      </c>
      <c r="W7619" s="29">
        <v>39535</v>
      </c>
      <c r="X7619" t="s">
        <v>4020</v>
      </c>
    </row>
    <row r="7620" spans="1:24" ht="15.75">
      <c r="A7620">
        <f t="shared" si="118"/>
        <v>7617</v>
      </c>
      <c r="B7620">
        <v>20245</v>
      </c>
      <c r="C7620" t="s">
        <v>8585</v>
      </c>
      <c r="D7620" t="s">
        <v>1464</v>
      </c>
      <c r="E7620" s="4">
        <v>3640207384819</v>
      </c>
      <c r="F7620" t="s">
        <v>2743</v>
      </c>
      <c r="G7620" t="s">
        <v>8653</v>
      </c>
      <c r="H7620" t="s">
        <v>33</v>
      </c>
      <c r="I7620" s="4">
        <v>20245010003684</v>
      </c>
      <c r="J7620" t="s">
        <v>34</v>
      </c>
      <c r="N7620" s="6"/>
      <c r="P7620" t="s">
        <v>35</v>
      </c>
      <c r="U7620" s="3">
        <v>500</v>
      </c>
      <c r="V7620" s="3">
        <v>500</v>
      </c>
      <c r="W7620" s="29">
        <v>39535</v>
      </c>
      <c r="X7620" t="s">
        <v>4020</v>
      </c>
    </row>
    <row r="7621" spans="1:24" ht="15.75">
      <c r="A7621">
        <f t="shared" si="118"/>
        <v>7618</v>
      </c>
      <c r="B7621">
        <v>20245</v>
      </c>
      <c r="C7621" t="s">
        <v>8585</v>
      </c>
      <c r="D7621" t="s">
        <v>1464</v>
      </c>
      <c r="E7621" s="4">
        <v>9933769211867</v>
      </c>
      <c r="F7621" t="s">
        <v>8975</v>
      </c>
      <c r="G7621" t="s">
        <v>8576</v>
      </c>
      <c r="H7621" t="s">
        <v>33</v>
      </c>
      <c r="I7621" s="4">
        <v>20245010003685</v>
      </c>
      <c r="J7621" t="s">
        <v>34</v>
      </c>
      <c r="N7621" s="6"/>
      <c r="P7621" t="s">
        <v>35</v>
      </c>
      <c r="U7621" s="3">
        <v>1000</v>
      </c>
      <c r="V7621" s="3">
        <v>1000</v>
      </c>
      <c r="W7621" s="29">
        <v>39535</v>
      </c>
      <c r="X7621" t="s">
        <v>4020</v>
      </c>
    </row>
    <row r="7622" spans="1:24" ht="15.75">
      <c r="A7622">
        <f t="shared" ref="A7622:A7685" si="119">A7621+1</f>
        <v>7619</v>
      </c>
      <c r="B7622">
        <v>20245</v>
      </c>
      <c r="C7622" t="s">
        <v>8585</v>
      </c>
      <c r="D7622" t="s">
        <v>1464</v>
      </c>
      <c r="E7622" s="4">
        <v>9933776262313</v>
      </c>
      <c r="F7622" t="s">
        <v>1684</v>
      </c>
      <c r="G7622" t="s">
        <v>8976</v>
      </c>
      <c r="H7622" t="s">
        <v>33</v>
      </c>
      <c r="I7622" s="4">
        <v>20245010003688</v>
      </c>
      <c r="J7622" t="s">
        <v>34</v>
      </c>
      <c r="N7622" s="6"/>
      <c r="P7622" t="s">
        <v>35</v>
      </c>
      <c r="U7622" s="3">
        <v>500</v>
      </c>
      <c r="V7622" s="3">
        <v>500</v>
      </c>
      <c r="W7622" s="29">
        <v>39535</v>
      </c>
      <c r="X7622" t="s">
        <v>4020</v>
      </c>
    </row>
    <row r="7623" spans="1:24" ht="15.75">
      <c r="A7623">
        <f t="shared" si="119"/>
        <v>7620</v>
      </c>
      <c r="B7623">
        <v>20245</v>
      </c>
      <c r="C7623" t="s">
        <v>8585</v>
      </c>
      <c r="D7623" t="s">
        <v>1464</v>
      </c>
      <c r="E7623" s="4">
        <v>9933790430772</v>
      </c>
      <c r="F7623" t="s">
        <v>8977</v>
      </c>
      <c r="G7623" t="s">
        <v>8978</v>
      </c>
      <c r="H7623" t="s">
        <v>33</v>
      </c>
      <c r="I7623" s="4">
        <v>20245010003692</v>
      </c>
      <c r="J7623" t="s">
        <v>34</v>
      </c>
      <c r="N7623" s="6"/>
      <c r="P7623" t="s">
        <v>35</v>
      </c>
      <c r="U7623" s="3">
        <v>500</v>
      </c>
      <c r="V7623" s="3">
        <v>500</v>
      </c>
      <c r="W7623" s="29">
        <v>39535</v>
      </c>
      <c r="X7623" t="s">
        <v>4020</v>
      </c>
    </row>
    <row r="7624" spans="1:24" ht="15.75">
      <c r="A7624">
        <f t="shared" si="119"/>
        <v>7621</v>
      </c>
      <c r="B7624">
        <v>20245</v>
      </c>
      <c r="C7624" t="s">
        <v>8585</v>
      </c>
      <c r="D7624" t="s">
        <v>1464</v>
      </c>
      <c r="E7624" s="4">
        <v>3640274015595</v>
      </c>
      <c r="F7624" t="s">
        <v>3170</v>
      </c>
      <c r="G7624" t="s">
        <v>8979</v>
      </c>
      <c r="H7624" t="s">
        <v>33</v>
      </c>
      <c r="I7624" s="4">
        <v>20245010003693</v>
      </c>
      <c r="J7624" t="s">
        <v>34</v>
      </c>
      <c r="N7624" s="6"/>
      <c r="P7624" t="s">
        <v>35</v>
      </c>
      <c r="U7624" s="3">
        <v>500</v>
      </c>
      <c r="V7624" s="3">
        <v>500</v>
      </c>
      <c r="W7624" s="29">
        <v>39535</v>
      </c>
      <c r="X7624" t="s">
        <v>4020</v>
      </c>
    </row>
    <row r="7625" spans="1:24" ht="15.75">
      <c r="A7625">
        <f t="shared" si="119"/>
        <v>7622</v>
      </c>
      <c r="B7625">
        <v>20245</v>
      </c>
      <c r="C7625" t="s">
        <v>8585</v>
      </c>
      <c r="D7625" t="s">
        <v>1464</v>
      </c>
      <c r="E7625" s="4">
        <v>9933758371786</v>
      </c>
      <c r="F7625" t="s">
        <v>3091</v>
      </c>
      <c r="G7625" t="s">
        <v>8979</v>
      </c>
      <c r="H7625" t="s">
        <v>33</v>
      </c>
      <c r="I7625" s="4">
        <v>20245010003695</v>
      </c>
      <c r="J7625" t="s">
        <v>34</v>
      </c>
      <c r="N7625" s="6"/>
      <c r="P7625" t="s">
        <v>35</v>
      </c>
      <c r="U7625" s="3">
        <v>500</v>
      </c>
      <c r="V7625" s="3">
        <v>500</v>
      </c>
      <c r="W7625" s="29">
        <v>39535</v>
      </c>
      <c r="X7625" t="s">
        <v>4020</v>
      </c>
    </row>
    <row r="7626" spans="1:24" ht="15.75">
      <c r="A7626">
        <f t="shared" si="119"/>
        <v>7623</v>
      </c>
      <c r="B7626">
        <v>20245</v>
      </c>
      <c r="C7626" t="s">
        <v>8585</v>
      </c>
      <c r="D7626" t="s">
        <v>1464</v>
      </c>
      <c r="E7626" s="4">
        <v>9933770321288</v>
      </c>
      <c r="F7626" t="s">
        <v>8980</v>
      </c>
      <c r="G7626" t="s">
        <v>8979</v>
      </c>
      <c r="H7626" t="s">
        <v>33</v>
      </c>
      <c r="I7626" s="4">
        <v>20245010003697</v>
      </c>
      <c r="J7626" t="s">
        <v>34</v>
      </c>
      <c r="N7626" s="6"/>
      <c r="P7626" t="s">
        <v>35</v>
      </c>
      <c r="U7626" s="3">
        <v>500</v>
      </c>
      <c r="V7626" s="3">
        <v>500</v>
      </c>
      <c r="W7626" s="29">
        <v>39535</v>
      </c>
      <c r="X7626" t="s">
        <v>4020</v>
      </c>
    </row>
    <row r="7627" spans="1:24" ht="15.75">
      <c r="A7627">
        <f t="shared" si="119"/>
        <v>7624</v>
      </c>
      <c r="B7627">
        <v>20245</v>
      </c>
      <c r="C7627" t="s">
        <v>8585</v>
      </c>
      <c r="D7627" t="s">
        <v>1464</v>
      </c>
      <c r="E7627" s="4">
        <v>9933793262646</v>
      </c>
      <c r="F7627" t="s">
        <v>8981</v>
      </c>
      <c r="G7627" t="s">
        <v>8647</v>
      </c>
      <c r="H7627" t="s">
        <v>33</v>
      </c>
      <c r="I7627" s="4">
        <v>20245010003700</v>
      </c>
      <c r="J7627" t="s">
        <v>34</v>
      </c>
      <c r="N7627" s="6"/>
      <c r="P7627" t="s">
        <v>35</v>
      </c>
      <c r="U7627" s="3">
        <v>500</v>
      </c>
      <c r="V7627" s="3">
        <v>500</v>
      </c>
      <c r="W7627" s="29">
        <v>39535</v>
      </c>
      <c r="X7627" t="s">
        <v>4020</v>
      </c>
    </row>
    <row r="7628" spans="1:24" ht="15.75">
      <c r="A7628">
        <f t="shared" si="119"/>
        <v>7625</v>
      </c>
      <c r="B7628">
        <v>20245</v>
      </c>
      <c r="C7628" t="s">
        <v>8585</v>
      </c>
      <c r="D7628" t="s">
        <v>1464</v>
      </c>
      <c r="E7628" s="4">
        <v>3640206474613</v>
      </c>
      <c r="F7628" t="s">
        <v>8648</v>
      </c>
      <c r="G7628" t="s">
        <v>8641</v>
      </c>
      <c r="H7628" t="s">
        <v>33</v>
      </c>
      <c r="I7628" s="4">
        <v>20245010003703</v>
      </c>
      <c r="J7628" t="s">
        <v>34</v>
      </c>
      <c r="N7628" s="6"/>
      <c r="P7628" t="s">
        <v>35</v>
      </c>
      <c r="U7628" s="3">
        <v>500</v>
      </c>
      <c r="V7628" s="3">
        <v>500</v>
      </c>
      <c r="W7628" s="29">
        <v>39535</v>
      </c>
      <c r="X7628" t="s">
        <v>4020</v>
      </c>
    </row>
    <row r="7629" spans="1:24" ht="15.75">
      <c r="A7629">
        <f t="shared" si="119"/>
        <v>7626</v>
      </c>
      <c r="B7629">
        <v>20245</v>
      </c>
      <c r="C7629" t="s">
        <v>8585</v>
      </c>
      <c r="D7629" t="s">
        <v>1464</v>
      </c>
      <c r="E7629" s="4">
        <v>6110187080561</v>
      </c>
      <c r="F7629" t="s">
        <v>8115</v>
      </c>
      <c r="G7629" t="s">
        <v>8589</v>
      </c>
      <c r="H7629" t="s">
        <v>33</v>
      </c>
      <c r="I7629" s="4">
        <v>20245010003705</v>
      </c>
      <c r="J7629" t="s">
        <v>34</v>
      </c>
      <c r="N7629" s="6"/>
      <c r="P7629" t="s">
        <v>35</v>
      </c>
      <c r="U7629" s="3">
        <v>500</v>
      </c>
      <c r="V7629" s="3">
        <v>500</v>
      </c>
      <c r="W7629" s="29">
        <v>39535</v>
      </c>
      <c r="X7629" t="s">
        <v>4020</v>
      </c>
    </row>
    <row r="7630" spans="1:24" ht="15.75">
      <c r="A7630">
        <f t="shared" si="119"/>
        <v>7627</v>
      </c>
      <c r="B7630">
        <v>20245</v>
      </c>
      <c r="C7630" t="s">
        <v>8585</v>
      </c>
      <c r="D7630" t="s">
        <v>1464</v>
      </c>
      <c r="E7630" s="4">
        <v>3640226306511</v>
      </c>
      <c r="F7630" t="s">
        <v>2182</v>
      </c>
      <c r="G7630" t="s">
        <v>8982</v>
      </c>
      <c r="H7630" t="s">
        <v>33</v>
      </c>
      <c r="I7630" s="4">
        <v>20245010003706</v>
      </c>
      <c r="J7630" t="s">
        <v>34</v>
      </c>
      <c r="N7630" s="6"/>
      <c r="P7630" t="s">
        <v>35</v>
      </c>
      <c r="U7630" s="3">
        <v>500</v>
      </c>
      <c r="V7630" s="3">
        <v>500</v>
      </c>
      <c r="W7630" s="29">
        <v>39535</v>
      </c>
      <c r="X7630" t="s">
        <v>4020</v>
      </c>
    </row>
    <row r="7631" spans="1:24" ht="15.75">
      <c r="A7631">
        <f t="shared" si="119"/>
        <v>7628</v>
      </c>
      <c r="B7631">
        <v>20245</v>
      </c>
      <c r="C7631" t="s">
        <v>8585</v>
      </c>
      <c r="D7631" t="s">
        <v>1464</v>
      </c>
      <c r="E7631" s="4">
        <v>3640279125407</v>
      </c>
      <c r="F7631" t="s">
        <v>8954</v>
      </c>
      <c r="G7631" t="s">
        <v>8665</v>
      </c>
      <c r="H7631" t="s">
        <v>33</v>
      </c>
      <c r="I7631" s="4">
        <v>20245010003707</v>
      </c>
      <c r="J7631" t="s">
        <v>34</v>
      </c>
      <c r="N7631" s="6"/>
      <c r="P7631" t="s">
        <v>35</v>
      </c>
      <c r="U7631" s="3">
        <v>1000</v>
      </c>
      <c r="V7631" s="3">
        <v>1000</v>
      </c>
      <c r="W7631" s="29">
        <v>39518</v>
      </c>
      <c r="X7631" t="s">
        <v>4020</v>
      </c>
    </row>
    <row r="7632" spans="1:24" ht="15.75">
      <c r="A7632">
        <f t="shared" si="119"/>
        <v>7629</v>
      </c>
      <c r="B7632">
        <v>20245</v>
      </c>
      <c r="C7632" t="s">
        <v>8585</v>
      </c>
      <c r="D7632" t="s">
        <v>1464</v>
      </c>
      <c r="E7632" s="4">
        <v>3640253087477</v>
      </c>
      <c r="F7632" t="s">
        <v>2874</v>
      </c>
      <c r="G7632" t="s">
        <v>8665</v>
      </c>
      <c r="H7632" t="s">
        <v>33</v>
      </c>
      <c r="I7632" s="4">
        <v>20245010003708</v>
      </c>
      <c r="J7632" t="s">
        <v>34</v>
      </c>
      <c r="N7632" s="6"/>
      <c r="P7632" t="s">
        <v>35</v>
      </c>
      <c r="U7632" s="3">
        <v>1000</v>
      </c>
      <c r="V7632" s="3">
        <v>1000</v>
      </c>
      <c r="W7632" s="29">
        <v>39525</v>
      </c>
      <c r="X7632" t="s">
        <v>4020</v>
      </c>
    </row>
    <row r="7633" spans="1:24" ht="15.75">
      <c r="A7633">
        <f t="shared" si="119"/>
        <v>7630</v>
      </c>
      <c r="B7633">
        <v>20245</v>
      </c>
      <c r="C7633" t="s">
        <v>8585</v>
      </c>
      <c r="D7633" t="s">
        <v>1464</v>
      </c>
      <c r="E7633" s="4">
        <v>9933750309983</v>
      </c>
      <c r="F7633" t="s">
        <v>8983</v>
      </c>
      <c r="G7633" t="s">
        <v>8948</v>
      </c>
      <c r="H7633" t="s">
        <v>33</v>
      </c>
      <c r="I7633" s="4">
        <v>20245010003709</v>
      </c>
      <c r="J7633" t="s">
        <v>34</v>
      </c>
      <c r="N7633" s="6"/>
      <c r="P7633" t="s">
        <v>35</v>
      </c>
      <c r="U7633" s="3">
        <v>1000</v>
      </c>
      <c r="V7633" s="3">
        <v>1000</v>
      </c>
      <c r="W7633" s="29">
        <v>39526</v>
      </c>
      <c r="X7633" t="s">
        <v>4020</v>
      </c>
    </row>
    <row r="7634" spans="1:24" ht="15.75">
      <c r="A7634">
        <f t="shared" si="119"/>
        <v>7631</v>
      </c>
      <c r="B7634">
        <v>20245</v>
      </c>
      <c r="C7634" t="s">
        <v>8585</v>
      </c>
      <c r="D7634" t="s">
        <v>1464</v>
      </c>
      <c r="E7634" s="4">
        <v>9933749362796</v>
      </c>
      <c r="F7634" t="s">
        <v>1598</v>
      </c>
      <c r="G7634" t="s">
        <v>8641</v>
      </c>
      <c r="H7634" t="s">
        <v>33</v>
      </c>
      <c r="I7634" s="4">
        <v>20245010003711</v>
      </c>
      <c r="J7634" t="s">
        <v>34</v>
      </c>
      <c r="N7634" s="6"/>
      <c r="P7634" t="s">
        <v>35</v>
      </c>
      <c r="U7634" s="3">
        <v>500</v>
      </c>
      <c r="V7634" s="3">
        <v>500</v>
      </c>
      <c r="W7634" s="29">
        <v>39531</v>
      </c>
      <c r="X7634" t="s">
        <v>4020</v>
      </c>
    </row>
    <row r="7635" spans="1:24" ht="15.75">
      <c r="A7635">
        <f t="shared" si="119"/>
        <v>7632</v>
      </c>
      <c r="B7635">
        <v>20245</v>
      </c>
      <c r="C7635" t="s">
        <v>8585</v>
      </c>
      <c r="D7635" t="s">
        <v>1464</v>
      </c>
      <c r="E7635" s="4">
        <v>9933555168347</v>
      </c>
      <c r="F7635" t="s">
        <v>2490</v>
      </c>
      <c r="G7635" t="s">
        <v>8984</v>
      </c>
      <c r="H7635" t="s">
        <v>33</v>
      </c>
      <c r="I7635" s="4">
        <v>20245010003713</v>
      </c>
      <c r="J7635" t="s">
        <v>34</v>
      </c>
      <c r="N7635" s="6"/>
      <c r="P7635" t="s">
        <v>35</v>
      </c>
      <c r="U7635" s="3">
        <v>1000</v>
      </c>
      <c r="V7635" s="3">
        <v>1000</v>
      </c>
      <c r="W7635" s="29">
        <v>39534</v>
      </c>
      <c r="X7635" t="s">
        <v>4020</v>
      </c>
    </row>
    <row r="7636" spans="1:24" ht="15.75">
      <c r="A7636">
        <f t="shared" si="119"/>
        <v>7633</v>
      </c>
      <c r="B7636">
        <v>20245</v>
      </c>
      <c r="C7636" t="s">
        <v>8585</v>
      </c>
      <c r="D7636" t="s">
        <v>1464</v>
      </c>
      <c r="E7636" s="4">
        <v>9933773525614</v>
      </c>
      <c r="F7636" t="s">
        <v>8985</v>
      </c>
      <c r="G7636" t="s">
        <v>8763</v>
      </c>
      <c r="H7636" t="s">
        <v>33</v>
      </c>
      <c r="I7636" s="4">
        <v>20245010003714</v>
      </c>
      <c r="J7636" t="s">
        <v>34</v>
      </c>
      <c r="N7636" s="6"/>
      <c r="P7636" t="s">
        <v>35</v>
      </c>
      <c r="U7636" s="3">
        <v>500</v>
      </c>
      <c r="V7636" s="3">
        <v>500</v>
      </c>
      <c r="W7636" s="29">
        <v>39535</v>
      </c>
      <c r="X7636" t="s">
        <v>4020</v>
      </c>
    </row>
    <row r="7637" spans="1:24" ht="15.75">
      <c r="A7637">
        <f t="shared" si="119"/>
        <v>7634</v>
      </c>
      <c r="B7637">
        <v>20245</v>
      </c>
      <c r="C7637" t="s">
        <v>8585</v>
      </c>
      <c r="D7637" t="s">
        <v>1464</v>
      </c>
      <c r="E7637" s="4">
        <v>9933775457791</v>
      </c>
      <c r="F7637" t="s">
        <v>889</v>
      </c>
      <c r="G7637" t="s">
        <v>8613</v>
      </c>
      <c r="H7637" t="s">
        <v>33</v>
      </c>
      <c r="I7637" s="4">
        <v>20245010003717</v>
      </c>
      <c r="J7637" t="s">
        <v>34</v>
      </c>
      <c r="N7637" s="6"/>
      <c r="P7637" t="s">
        <v>35</v>
      </c>
      <c r="U7637" s="3">
        <v>500</v>
      </c>
      <c r="V7637" s="3">
        <v>500</v>
      </c>
      <c r="W7637" s="29">
        <v>39536</v>
      </c>
      <c r="X7637" t="s">
        <v>4020</v>
      </c>
    </row>
    <row r="7638" spans="1:24" ht="15.75">
      <c r="A7638">
        <f t="shared" si="119"/>
        <v>7635</v>
      </c>
      <c r="B7638">
        <v>20245</v>
      </c>
      <c r="C7638" t="s">
        <v>8585</v>
      </c>
      <c r="D7638" t="s">
        <v>1464</v>
      </c>
      <c r="E7638" s="4">
        <v>9933763325192</v>
      </c>
      <c r="F7638" t="s">
        <v>2510</v>
      </c>
      <c r="G7638" t="s">
        <v>8647</v>
      </c>
      <c r="H7638" t="s">
        <v>33</v>
      </c>
      <c r="I7638" s="4">
        <v>20245010003719</v>
      </c>
      <c r="J7638" t="s">
        <v>34</v>
      </c>
      <c r="N7638" s="6"/>
      <c r="P7638" t="s">
        <v>35</v>
      </c>
      <c r="U7638" s="3">
        <v>500</v>
      </c>
      <c r="V7638" s="3">
        <v>500</v>
      </c>
      <c r="W7638" s="29">
        <v>39545</v>
      </c>
      <c r="X7638" t="s">
        <v>4020</v>
      </c>
    </row>
    <row r="7639" spans="1:24" ht="15.75">
      <c r="A7639">
        <f t="shared" si="119"/>
        <v>7636</v>
      </c>
      <c r="B7639">
        <v>20245</v>
      </c>
      <c r="C7639" t="s">
        <v>8585</v>
      </c>
      <c r="D7639" t="s">
        <v>1464</v>
      </c>
      <c r="E7639" s="4">
        <v>9933791385386</v>
      </c>
      <c r="F7639" t="s">
        <v>8986</v>
      </c>
      <c r="G7639" t="s">
        <v>8785</v>
      </c>
      <c r="H7639" t="s">
        <v>33</v>
      </c>
      <c r="I7639" s="4">
        <v>20245010003721</v>
      </c>
      <c r="J7639" t="s">
        <v>34</v>
      </c>
      <c r="N7639" s="6"/>
      <c r="P7639" t="s">
        <v>35</v>
      </c>
      <c r="U7639" s="3">
        <v>1000</v>
      </c>
      <c r="V7639" s="3">
        <v>1000</v>
      </c>
      <c r="W7639" s="29">
        <v>39548</v>
      </c>
      <c r="X7639" t="s">
        <v>4020</v>
      </c>
    </row>
    <row r="7640" spans="1:24" ht="15.75">
      <c r="A7640">
        <f t="shared" si="119"/>
        <v>7637</v>
      </c>
      <c r="B7640">
        <v>20245</v>
      </c>
      <c r="C7640" t="s">
        <v>8585</v>
      </c>
      <c r="D7640" t="s">
        <v>1464</v>
      </c>
      <c r="E7640" s="4">
        <v>9933790436075</v>
      </c>
      <c r="F7640" t="s">
        <v>8987</v>
      </c>
      <c r="G7640" t="s">
        <v>8641</v>
      </c>
      <c r="H7640" t="s">
        <v>33</v>
      </c>
      <c r="I7640" s="4">
        <v>20245010003723</v>
      </c>
      <c r="J7640" t="s">
        <v>34</v>
      </c>
      <c r="N7640" s="6"/>
      <c r="P7640" t="s">
        <v>35</v>
      </c>
      <c r="U7640" s="3">
        <v>500</v>
      </c>
      <c r="V7640" s="3">
        <v>500</v>
      </c>
      <c r="W7640" s="29">
        <v>39550</v>
      </c>
      <c r="X7640" t="s">
        <v>4020</v>
      </c>
    </row>
    <row r="7641" spans="1:24" ht="15.75">
      <c r="A7641">
        <f t="shared" si="119"/>
        <v>7638</v>
      </c>
      <c r="B7641">
        <v>20245</v>
      </c>
      <c r="C7641" t="s">
        <v>8585</v>
      </c>
      <c r="D7641" t="s">
        <v>1464</v>
      </c>
      <c r="E7641" s="4">
        <v>9933777281260</v>
      </c>
      <c r="F7641" t="s">
        <v>4949</v>
      </c>
      <c r="G7641" t="s">
        <v>8641</v>
      </c>
      <c r="H7641" t="s">
        <v>33</v>
      </c>
      <c r="I7641" s="4">
        <v>20245010003725</v>
      </c>
      <c r="J7641" t="s">
        <v>34</v>
      </c>
      <c r="N7641" s="6"/>
      <c r="P7641" t="s">
        <v>35</v>
      </c>
      <c r="U7641" s="3">
        <v>500</v>
      </c>
      <c r="V7641" s="3">
        <v>500</v>
      </c>
      <c r="W7641" s="29">
        <v>39550</v>
      </c>
      <c r="X7641" t="s">
        <v>4020</v>
      </c>
    </row>
    <row r="7642" spans="1:24" ht="15.75">
      <c r="A7642">
        <f t="shared" si="119"/>
        <v>7639</v>
      </c>
      <c r="B7642">
        <v>20245</v>
      </c>
      <c r="C7642" t="s">
        <v>8585</v>
      </c>
      <c r="D7642" t="s">
        <v>1464</v>
      </c>
      <c r="E7642" s="4">
        <v>3640207764777</v>
      </c>
      <c r="F7642" t="s">
        <v>8988</v>
      </c>
      <c r="G7642" t="s">
        <v>8647</v>
      </c>
      <c r="H7642" t="s">
        <v>33</v>
      </c>
      <c r="I7642" s="4">
        <v>20245010003727</v>
      </c>
      <c r="J7642" t="s">
        <v>34</v>
      </c>
      <c r="N7642" s="6"/>
      <c r="P7642" t="s">
        <v>35</v>
      </c>
      <c r="U7642" s="3">
        <v>500</v>
      </c>
      <c r="V7642" s="3">
        <v>500</v>
      </c>
      <c r="W7642" s="29">
        <v>39550</v>
      </c>
      <c r="X7642" t="s">
        <v>4020</v>
      </c>
    </row>
    <row r="7643" spans="1:24" ht="15.75">
      <c r="A7643">
        <f t="shared" si="119"/>
        <v>7640</v>
      </c>
      <c r="B7643">
        <v>20245</v>
      </c>
      <c r="C7643" t="s">
        <v>8585</v>
      </c>
      <c r="D7643" t="s">
        <v>1464</v>
      </c>
      <c r="E7643" s="4">
        <v>9933758172883</v>
      </c>
      <c r="F7643" t="s">
        <v>8989</v>
      </c>
      <c r="G7643" t="s">
        <v>8948</v>
      </c>
      <c r="H7643" t="s">
        <v>33</v>
      </c>
      <c r="I7643" s="4">
        <v>20245010003729</v>
      </c>
      <c r="J7643" t="s">
        <v>34</v>
      </c>
      <c r="N7643" s="6"/>
      <c r="P7643" t="s">
        <v>35</v>
      </c>
      <c r="U7643" s="3">
        <v>500</v>
      </c>
      <c r="V7643" s="3">
        <v>500</v>
      </c>
      <c r="W7643" s="29">
        <v>39554</v>
      </c>
      <c r="X7643" t="s">
        <v>4020</v>
      </c>
    </row>
    <row r="7644" spans="1:24" ht="15.75">
      <c r="A7644">
        <f t="shared" si="119"/>
        <v>7641</v>
      </c>
      <c r="B7644">
        <v>20245</v>
      </c>
      <c r="C7644" t="s">
        <v>8585</v>
      </c>
      <c r="D7644" t="s">
        <v>1464</v>
      </c>
      <c r="E7644" s="4">
        <v>3640207927357</v>
      </c>
      <c r="F7644" t="s">
        <v>8761</v>
      </c>
      <c r="G7644" t="s">
        <v>8630</v>
      </c>
      <c r="H7644" t="s">
        <v>33</v>
      </c>
      <c r="I7644" s="4">
        <v>20245010003730</v>
      </c>
      <c r="J7644" t="s">
        <v>34</v>
      </c>
      <c r="N7644" s="6"/>
      <c r="P7644" t="s">
        <v>35</v>
      </c>
      <c r="U7644" s="3">
        <v>1000</v>
      </c>
      <c r="V7644" s="3">
        <v>1000</v>
      </c>
      <c r="W7644" s="29">
        <v>39568</v>
      </c>
      <c r="X7644" t="s">
        <v>4020</v>
      </c>
    </row>
    <row r="7645" spans="1:24" ht="15.75">
      <c r="A7645">
        <f t="shared" si="119"/>
        <v>7642</v>
      </c>
      <c r="B7645">
        <v>20245</v>
      </c>
      <c r="C7645" t="s">
        <v>8585</v>
      </c>
      <c r="D7645" t="s">
        <v>1464</v>
      </c>
      <c r="E7645" s="4">
        <v>9933773467299</v>
      </c>
      <c r="F7645" t="s">
        <v>8990</v>
      </c>
      <c r="G7645" t="s">
        <v>8991</v>
      </c>
      <c r="H7645" t="s">
        <v>33</v>
      </c>
      <c r="I7645" s="4">
        <v>20245010003731</v>
      </c>
      <c r="J7645" t="s">
        <v>34</v>
      </c>
      <c r="N7645" s="6"/>
      <c r="P7645" t="s">
        <v>35</v>
      </c>
      <c r="U7645" s="3">
        <v>500</v>
      </c>
      <c r="V7645" s="3">
        <v>500</v>
      </c>
      <c r="W7645" s="29">
        <v>39570</v>
      </c>
      <c r="X7645" t="s">
        <v>4020</v>
      </c>
    </row>
    <row r="7646" spans="1:24" ht="15.75">
      <c r="A7646">
        <f t="shared" si="119"/>
        <v>7643</v>
      </c>
      <c r="B7646">
        <v>20245</v>
      </c>
      <c r="C7646" t="s">
        <v>8585</v>
      </c>
      <c r="D7646" t="s">
        <v>1464</v>
      </c>
      <c r="E7646" s="4">
        <v>3640208259427</v>
      </c>
      <c r="F7646" t="s">
        <v>8992</v>
      </c>
      <c r="G7646" t="s">
        <v>8576</v>
      </c>
      <c r="H7646" t="s">
        <v>33</v>
      </c>
      <c r="I7646" s="4">
        <v>20245010003732</v>
      </c>
      <c r="J7646" t="s">
        <v>34</v>
      </c>
      <c r="N7646" s="6"/>
      <c r="P7646" t="s">
        <v>35</v>
      </c>
      <c r="U7646" s="3">
        <v>1000</v>
      </c>
      <c r="V7646" s="3">
        <v>1000</v>
      </c>
      <c r="W7646" s="29">
        <v>39575</v>
      </c>
      <c r="X7646" t="s">
        <v>4020</v>
      </c>
    </row>
    <row r="7647" spans="1:24" ht="15.75">
      <c r="A7647">
        <f t="shared" si="119"/>
        <v>7644</v>
      </c>
      <c r="B7647">
        <v>20245</v>
      </c>
      <c r="C7647" t="s">
        <v>8585</v>
      </c>
      <c r="D7647" t="s">
        <v>1464</v>
      </c>
      <c r="E7647" s="4">
        <v>3640267948283</v>
      </c>
      <c r="F7647" t="s">
        <v>8993</v>
      </c>
      <c r="G7647" t="s">
        <v>8647</v>
      </c>
      <c r="H7647" t="s">
        <v>33</v>
      </c>
      <c r="I7647" s="4">
        <v>20245010003735</v>
      </c>
      <c r="J7647" t="s">
        <v>34</v>
      </c>
      <c r="N7647" s="6"/>
      <c r="P7647" t="s">
        <v>35</v>
      </c>
      <c r="U7647" s="3">
        <v>500</v>
      </c>
      <c r="V7647" s="3">
        <v>500</v>
      </c>
      <c r="W7647" s="29">
        <v>39575</v>
      </c>
      <c r="X7647" t="s">
        <v>4020</v>
      </c>
    </row>
    <row r="7648" spans="1:24" ht="15.75">
      <c r="A7648">
        <f t="shared" si="119"/>
        <v>7645</v>
      </c>
      <c r="B7648">
        <v>20245</v>
      </c>
      <c r="C7648" t="s">
        <v>8585</v>
      </c>
      <c r="D7648" t="s">
        <v>1464</v>
      </c>
      <c r="E7648" s="4">
        <v>3640275997053</v>
      </c>
      <c r="F7648" t="s">
        <v>4238</v>
      </c>
      <c r="G7648" t="s">
        <v>8994</v>
      </c>
      <c r="H7648" t="s">
        <v>33</v>
      </c>
      <c r="I7648" s="4">
        <v>20245010003736</v>
      </c>
      <c r="J7648" t="s">
        <v>34</v>
      </c>
      <c r="N7648" s="6"/>
      <c r="P7648" t="s">
        <v>35</v>
      </c>
      <c r="U7648" s="3">
        <v>500</v>
      </c>
      <c r="V7648" s="3">
        <v>500</v>
      </c>
      <c r="W7648" s="29">
        <v>39578</v>
      </c>
      <c r="X7648" t="s">
        <v>4020</v>
      </c>
    </row>
    <row r="7649" spans="1:24" ht="15.75">
      <c r="A7649">
        <f t="shared" si="119"/>
        <v>7646</v>
      </c>
      <c r="B7649">
        <v>20245</v>
      </c>
      <c r="C7649" t="s">
        <v>8585</v>
      </c>
      <c r="D7649" t="s">
        <v>1464</v>
      </c>
      <c r="E7649" s="4">
        <v>3640299984765</v>
      </c>
      <c r="F7649" t="s">
        <v>8995</v>
      </c>
      <c r="G7649" t="s">
        <v>8763</v>
      </c>
      <c r="H7649" t="s">
        <v>33</v>
      </c>
      <c r="I7649" s="4">
        <v>20245010003738</v>
      </c>
      <c r="J7649" t="s">
        <v>34</v>
      </c>
      <c r="N7649" s="6"/>
      <c r="P7649" t="s">
        <v>35</v>
      </c>
      <c r="U7649" s="3">
        <v>500</v>
      </c>
      <c r="V7649" s="3">
        <v>500</v>
      </c>
      <c r="W7649" s="29">
        <v>39582</v>
      </c>
      <c r="X7649" t="s">
        <v>4020</v>
      </c>
    </row>
    <row r="7650" spans="1:24" ht="15.75">
      <c r="A7650">
        <f t="shared" si="119"/>
        <v>7647</v>
      </c>
      <c r="B7650">
        <v>20245</v>
      </c>
      <c r="C7650" t="s">
        <v>8585</v>
      </c>
      <c r="D7650" t="s">
        <v>1464</v>
      </c>
      <c r="E7650" s="4">
        <v>9933755081738</v>
      </c>
      <c r="F7650" t="s">
        <v>8996</v>
      </c>
      <c r="G7650" t="s">
        <v>8997</v>
      </c>
      <c r="H7650" t="s">
        <v>33</v>
      </c>
      <c r="I7650" s="4">
        <v>20245010003739</v>
      </c>
      <c r="J7650" t="s">
        <v>34</v>
      </c>
      <c r="N7650" s="6"/>
      <c r="P7650" t="s">
        <v>35</v>
      </c>
      <c r="U7650" s="3">
        <v>500</v>
      </c>
      <c r="V7650" s="3">
        <v>500</v>
      </c>
      <c r="W7650" s="29">
        <v>39590</v>
      </c>
      <c r="X7650" t="s">
        <v>4020</v>
      </c>
    </row>
    <row r="7651" spans="1:24" ht="15.75">
      <c r="A7651">
        <f t="shared" si="119"/>
        <v>7648</v>
      </c>
      <c r="B7651">
        <v>20245</v>
      </c>
      <c r="C7651" t="s">
        <v>8585</v>
      </c>
      <c r="D7651" t="s">
        <v>1464</v>
      </c>
      <c r="E7651" s="4">
        <v>3640217644118</v>
      </c>
      <c r="F7651" t="s">
        <v>8998</v>
      </c>
      <c r="G7651" t="s">
        <v>8693</v>
      </c>
      <c r="H7651" t="s">
        <v>33</v>
      </c>
      <c r="I7651" s="4">
        <v>20245010003740</v>
      </c>
      <c r="J7651" t="s">
        <v>34</v>
      </c>
      <c r="N7651" s="6"/>
      <c r="P7651" t="s">
        <v>35</v>
      </c>
      <c r="U7651" s="3">
        <v>500</v>
      </c>
      <c r="V7651" s="3">
        <v>500</v>
      </c>
      <c r="W7651" s="29">
        <v>39590</v>
      </c>
      <c r="X7651" t="s">
        <v>4020</v>
      </c>
    </row>
    <row r="7652" spans="1:24" ht="15.75">
      <c r="A7652">
        <f t="shared" si="119"/>
        <v>7649</v>
      </c>
      <c r="B7652">
        <v>20245</v>
      </c>
      <c r="C7652" t="s">
        <v>8585</v>
      </c>
      <c r="D7652" t="s">
        <v>1464</v>
      </c>
      <c r="E7652" s="4">
        <v>3640268610285</v>
      </c>
      <c r="F7652" t="s">
        <v>8999</v>
      </c>
      <c r="G7652" t="s">
        <v>8763</v>
      </c>
      <c r="H7652" t="s">
        <v>33</v>
      </c>
      <c r="I7652" s="4">
        <v>20245010003741</v>
      </c>
      <c r="J7652" t="s">
        <v>34</v>
      </c>
      <c r="N7652" s="6"/>
      <c r="P7652" t="s">
        <v>35</v>
      </c>
      <c r="U7652" s="3">
        <v>1000</v>
      </c>
      <c r="V7652" s="3">
        <v>1000</v>
      </c>
      <c r="W7652" s="29">
        <v>39813</v>
      </c>
      <c r="X7652" t="s">
        <v>4020</v>
      </c>
    </row>
    <row r="7653" spans="1:24" ht="15.75">
      <c r="A7653">
        <f t="shared" si="119"/>
        <v>7650</v>
      </c>
      <c r="B7653">
        <v>20245</v>
      </c>
      <c r="C7653" t="s">
        <v>8585</v>
      </c>
      <c r="D7653" t="s">
        <v>1464</v>
      </c>
      <c r="E7653" s="4">
        <v>3640232497657</v>
      </c>
      <c r="F7653" t="s">
        <v>9000</v>
      </c>
      <c r="G7653" t="s">
        <v>8662</v>
      </c>
      <c r="H7653" t="s">
        <v>33</v>
      </c>
      <c r="I7653" s="4">
        <v>20245010003742</v>
      </c>
      <c r="J7653" t="s">
        <v>34</v>
      </c>
      <c r="N7653" s="6"/>
      <c r="P7653" t="s">
        <v>35</v>
      </c>
      <c r="U7653" s="3">
        <v>3000</v>
      </c>
      <c r="V7653" s="3">
        <v>3000</v>
      </c>
      <c r="W7653" s="29">
        <v>39595</v>
      </c>
      <c r="X7653" t="s">
        <v>4020</v>
      </c>
    </row>
    <row r="7654" spans="1:24" ht="15.75">
      <c r="A7654">
        <f t="shared" si="119"/>
        <v>7651</v>
      </c>
      <c r="B7654">
        <v>20245</v>
      </c>
      <c r="C7654" t="s">
        <v>8585</v>
      </c>
      <c r="D7654" t="s">
        <v>1464</v>
      </c>
      <c r="E7654" s="4">
        <v>3640204269893</v>
      </c>
      <c r="F7654" t="s">
        <v>2610</v>
      </c>
      <c r="G7654" t="s">
        <v>9001</v>
      </c>
      <c r="H7654" t="s">
        <v>33</v>
      </c>
      <c r="I7654" s="4">
        <v>20245010003745</v>
      </c>
      <c r="J7654" t="s">
        <v>34</v>
      </c>
      <c r="N7654" s="6"/>
      <c r="P7654" t="s">
        <v>35</v>
      </c>
      <c r="U7654" s="3">
        <v>3000</v>
      </c>
      <c r="V7654" s="3">
        <v>3000</v>
      </c>
      <c r="W7654" s="29">
        <v>39595</v>
      </c>
      <c r="X7654" t="s">
        <v>4020</v>
      </c>
    </row>
    <row r="7655" spans="1:24" ht="15.75">
      <c r="A7655">
        <f t="shared" si="119"/>
        <v>7652</v>
      </c>
      <c r="B7655">
        <v>20245</v>
      </c>
      <c r="C7655" t="s">
        <v>8585</v>
      </c>
      <c r="D7655" t="s">
        <v>1464</v>
      </c>
      <c r="E7655" s="4">
        <v>3640264755159</v>
      </c>
      <c r="F7655" t="s">
        <v>9002</v>
      </c>
      <c r="G7655" t="s">
        <v>8641</v>
      </c>
      <c r="H7655" t="s">
        <v>33</v>
      </c>
      <c r="I7655" s="4">
        <v>20245010003749</v>
      </c>
      <c r="J7655" t="s">
        <v>34</v>
      </c>
      <c r="N7655" s="6"/>
      <c r="P7655" t="s">
        <v>35</v>
      </c>
      <c r="U7655" s="3">
        <v>3000</v>
      </c>
      <c r="V7655" s="3">
        <v>3000</v>
      </c>
      <c r="W7655" s="29">
        <v>39596</v>
      </c>
      <c r="X7655" t="s">
        <v>4020</v>
      </c>
    </row>
    <row r="7656" spans="1:24" ht="15.75">
      <c r="A7656">
        <f t="shared" si="119"/>
        <v>7653</v>
      </c>
      <c r="B7656">
        <v>20245</v>
      </c>
      <c r="C7656" t="s">
        <v>8585</v>
      </c>
      <c r="D7656" t="s">
        <v>1464</v>
      </c>
      <c r="E7656" s="4">
        <v>3640208013353</v>
      </c>
      <c r="F7656" t="s">
        <v>1803</v>
      </c>
      <c r="G7656" t="s">
        <v>9001</v>
      </c>
      <c r="H7656" t="s">
        <v>33</v>
      </c>
      <c r="I7656" s="4">
        <v>20245010003751</v>
      </c>
      <c r="J7656" t="s">
        <v>34</v>
      </c>
      <c r="N7656" s="6"/>
      <c r="P7656" t="s">
        <v>35</v>
      </c>
      <c r="U7656" s="3">
        <v>3000</v>
      </c>
      <c r="V7656" s="3">
        <v>3000</v>
      </c>
      <c r="W7656" s="29">
        <v>39601</v>
      </c>
      <c r="X7656" t="s">
        <v>4020</v>
      </c>
    </row>
    <row r="7657" spans="1:24" ht="15.75">
      <c r="A7657">
        <f t="shared" si="119"/>
        <v>7654</v>
      </c>
      <c r="B7657">
        <v>20245</v>
      </c>
      <c r="C7657" t="s">
        <v>8585</v>
      </c>
      <c r="D7657" t="s">
        <v>1464</v>
      </c>
      <c r="E7657" s="4">
        <v>9933780577691</v>
      </c>
      <c r="F7657" t="s">
        <v>9003</v>
      </c>
      <c r="G7657" t="s">
        <v>9004</v>
      </c>
      <c r="H7657" t="s">
        <v>33</v>
      </c>
      <c r="I7657" s="4">
        <v>20245010003754</v>
      </c>
      <c r="J7657" t="s">
        <v>34</v>
      </c>
      <c r="N7657" s="6"/>
      <c r="P7657" t="s">
        <v>35</v>
      </c>
      <c r="U7657" s="3">
        <v>1000</v>
      </c>
      <c r="V7657" s="3">
        <v>1000</v>
      </c>
      <c r="W7657" s="29">
        <v>39603</v>
      </c>
      <c r="X7657" t="s">
        <v>4020</v>
      </c>
    </row>
    <row r="7658" spans="1:24" ht="15.75">
      <c r="A7658">
        <f t="shared" si="119"/>
        <v>7655</v>
      </c>
      <c r="B7658">
        <v>20245</v>
      </c>
      <c r="C7658" t="s">
        <v>8585</v>
      </c>
      <c r="D7658" t="s">
        <v>1464</v>
      </c>
      <c r="E7658" s="4">
        <v>3640225279345</v>
      </c>
      <c r="F7658" t="s">
        <v>9005</v>
      </c>
      <c r="G7658" t="s">
        <v>8712</v>
      </c>
      <c r="H7658" t="s">
        <v>33</v>
      </c>
      <c r="I7658" s="4">
        <v>20245010003760</v>
      </c>
      <c r="J7658" t="s">
        <v>34</v>
      </c>
      <c r="N7658" s="6"/>
      <c r="P7658" t="s">
        <v>35</v>
      </c>
      <c r="U7658" s="3">
        <v>500</v>
      </c>
      <c r="V7658" s="3">
        <v>500</v>
      </c>
      <c r="W7658" s="29">
        <v>39603</v>
      </c>
      <c r="X7658" t="s">
        <v>4020</v>
      </c>
    </row>
    <row r="7659" spans="1:24" ht="15.75">
      <c r="A7659">
        <f t="shared" si="119"/>
        <v>7656</v>
      </c>
      <c r="B7659">
        <v>20245</v>
      </c>
      <c r="C7659" t="s">
        <v>8585</v>
      </c>
      <c r="D7659" t="s">
        <v>1464</v>
      </c>
      <c r="E7659" s="4">
        <v>3640247778083</v>
      </c>
      <c r="F7659" t="s">
        <v>9006</v>
      </c>
      <c r="G7659" t="s">
        <v>8773</v>
      </c>
      <c r="H7659" t="s">
        <v>33</v>
      </c>
      <c r="I7659" s="4">
        <v>20245010003761</v>
      </c>
      <c r="J7659" t="s">
        <v>34</v>
      </c>
      <c r="N7659" s="6"/>
      <c r="P7659" t="s">
        <v>35</v>
      </c>
      <c r="U7659" s="3">
        <v>500</v>
      </c>
      <c r="V7659" s="3">
        <v>500</v>
      </c>
      <c r="W7659" s="29">
        <v>39604</v>
      </c>
      <c r="X7659" t="s">
        <v>4020</v>
      </c>
    </row>
    <row r="7660" spans="1:24" ht="15.75">
      <c r="A7660">
        <f t="shared" si="119"/>
        <v>7657</v>
      </c>
      <c r="B7660">
        <v>20245</v>
      </c>
      <c r="C7660" t="s">
        <v>8585</v>
      </c>
      <c r="D7660" t="s">
        <v>1464</v>
      </c>
      <c r="E7660" s="4">
        <v>3640293974183</v>
      </c>
      <c r="F7660" t="s">
        <v>9007</v>
      </c>
      <c r="G7660" t="s">
        <v>8714</v>
      </c>
      <c r="H7660" t="s">
        <v>33</v>
      </c>
      <c r="I7660" s="4">
        <v>20245010003766</v>
      </c>
      <c r="J7660" t="s">
        <v>34</v>
      </c>
      <c r="N7660" s="6"/>
      <c r="P7660" t="s">
        <v>35</v>
      </c>
      <c r="U7660" s="3">
        <v>1000</v>
      </c>
      <c r="V7660" s="3">
        <v>1000</v>
      </c>
      <c r="W7660" s="29">
        <v>39606</v>
      </c>
      <c r="X7660" t="s">
        <v>4020</v>
      </c>
    </row>
    <row r="7661" spans="1:24" ht="15.75">
      <c r="A7661">
        <f t="shared" si="119"/>
        <v>7658</v>
      </c>
      <c r="B7661">
        <v>20245</v>
      </c>
      <c r="C7661" t="s">
        <v>8585</v>
      </c>
      <c r="D7661" t="s">
        <v>1464</v>
      </c>
      <c r="E7661" s="4">
        <v>3650226478729</v>
      </c>
      <c r="F7661" t="s">
        <v>9008</v>
      </c>
      <c r="G7661" t="s">
        <v>8649</v>
      </c>
      <c r="H7661" t="s">
        <v>33</v>
      </c>
      <c r="I7661" s="4">
        <v>20245010003776</v>
      </c>
      <c r="J7661" t="s">
        <v>34</v>
      </c>
      <c r="N7661" s="6"/>
      <c r="P7661" t="s">
        <v>35</v>
      </c>
      <c r="U7661" s="3">
        <v>500</v>
      </c>
      <c r="V7661" s="3">
        <v>500</v>
      </c>
      <c r="W7661" s="29">
        <v>39606</v>
      </c>
      <c r="X7661" t="s">
        <v>4020</v>
      </c>
    </row>
    <row r="7662" spans="1:24" ht="15.75">
      <c r="A7662">
        <f t="shared" si="119"/>
        <v>7659</v>
      </c>
      <c r="B7662">
        <v>20245</v>
      </c>
      <c r="C7662" t="s">
        <v>8585</v>
      </c>
      <c r="D7662" t="s">
        <v>1464</v>
      </c>
      <c r="E7662" s="4">
        <v>3640207548375</v>
      </c>
      <c r="F7662" t="s">
        <v>9009</v>
      </c>
      <c r="G7662" t="s">
        <v>8602</v>
      </c>
      <c r="H7662" t="s">
        <v>33</v>
      </c>
      <c r="I7662" s="4">
        <v>20245010003777</v>
      </c>
      <c r="J7662" t="s">
        <v>34</v>
      </c>
      <c r="N7662" s="6"/>
      <c r="P7662" t="s">
        <v>35</v>
      </c>
      <c r="U7662" s="3">
        <v>500</v>
      </c>
      <c r="V7662" s="3">
        <v>500</v>
      </c>
      <c r="W7662" s="29">
        <v>39606</v>
      </c>
      <c r="X7662" t="s">
        <v>4020</v>
      </c>
    </row>
    <row r="7663" spans="1:24" ht="15.75">
      <c r="A7663">
        <f t="shared" si="119"/>
        <v>7660</v>
      </c>
      <c r="B7663">
        <v>20245</v>
      </c>
      <c r="C7663" t="s">
        <v>8585</v>
      </c>
      <c r="D7663" t="s">
        <v>1464</v>
      </c>
      <c r="E7663" s="4">
        <v>3640203391609</v>
      </c>
      <c r="F7663" t="s">
        <v>9010</v>
      </c>
      <c r="G7663" t="s">
        <v>8615</v>
      </c>
      <c r="H7663" t="s">
        <v>33</v>
      </c>
      <c r="I7663" s="4">
        <v>20245010003780</v>
      </c>
      <c r="J7663" t="s">
        <v>34</v>
      </c>
      <c r="N7663" s="6"/>
      <c r="P7663" t="s">
        <v>35</v>
      </c>
      <c r="U7663" s="3">
        <v>500</v>
      </c>
      <c r="V7663" s="3">
        <v>500</v>
      </c>
      <c r="W7663" s="29">
        <v>39608</v>
      </c>
      <c r="X7663" t="s">
        <v>4020</v>
      </c>
    </row>
    <row r="7664" spans="1:24" ht="15.75">
      <c r="A7664">
        <f t="shared" si="119"/>
        <v>7661</v>
      </c>
      <c r="B7664">
        <v>20245</v>
      </c>
      <c r="C7664" t="s">
        <v>8585</v>
      </c>
      <c r="D7664" t="s">
        <v>1464</v>
      </c>
      <c r="E7664" s="4">
        <v>3640207406783</v>
      </c>
      <c r="F7664" t="s">
        <v>9011</v>
      </c>
      <c r="G7664" t="s">
        <v>9012</v>
      </c>
      <c r="H7664" t="s">
        <v>33</v>
      </c>
      <c r="I7664" s="4">
        <v>20245010003784</v>
      </c>
      <c r="J7664" t="s">
        <v>34</v>
      </c>
      <c r="N7664" s="6"/>
      <c r="P7664" t="s">
        <v>35</v>
      </c>
      <c r="U7664" s="3">
        <v>1000</v>
      </c>
      <c r="V7664" s="3">
        <v>1000</v>
      </c>
      <c r="W7664" s="29">
        <v>39609</v>
      </c>
      <c r="X7664" t="s">
        <v>4020</v>
      </c>
    </row>
    <row r="7665" spans="1:24" ht="15.75">
      <c r="A7665">
        <f t="shared" si="119"/>
        <v>7662</v>
      </c>
      <c r="B7665">
        <v>20245</v>
      </c>
      <c r="C7665" t="s">
        <v>8585</v>
      </c>
      <c r="D7665" t="s">
        <v>1464</v>
      </c>
      <c r="E7665" s="4">
        <v>9933775246629</v>
      </c>
      <c r="F7665" t="s">
        <v>9013</v>
      </c>
      <c r="G7665" t="s">
        <v>9014</v>
      </c>
      <c r="H7665" t="s">
        <v>33</v>
      </c>
      <c r="I7665" s="4">
        <v>20245010003786</v>
      </c>
      <c r="J7665" t="s">
        <v>34</v>
      </c>
      <c r="N7665" s="6"/>
      <c r="P7665" t="s">
        <v>35</v>
      </c>
      <c r="U7665" s="3">
        <v>500</v>
      </c>
      <c r="V7665" s="3">
        <v>500</v>
      </c>
      <c r="W7665" s="29">
        <v>39609</v>
      </c>
      <c r="X7665" t="s">
        <v>4020</v>
      </c>
    </row>
    <row r="7666" spans="1:24" ht="15.75">
      <c r="A7666">
        <f t="shared" si="119"/>
        <v>7663</v>
      </c>
      <c r="B7666">
        <v>20245</v>
      </c>
      <c r="C7666" t="s">
        <v>8585</v>
      </c>
      <c r="D7666" t="s">
        <v>1464</v>
      </c>
      <c r="E7666" s="4">
        <v>3640208086048</v>
      </c>
      <c r="F7666" t="s">
        <v>9015</v>
      </c>
      <c r="G7666" t="s">
        <v>9016</v>
      </c>
      <c r="H7666" t="s">
        <v>33</v>
      </c>
      <c r="I7666" s="4">
        <v>20245010003787</v>
      </c>
      <c r="J7666" t="s">
        <v>34</v>
      </c>
      <c r="N7666" s="6"/>
      <c r="P7666" t="s">
        <v>35</v>
      </c>
      <c r="U7666" s="3">
        <v>500</v>
      </c>
      <c r="V7666" s="3">
        <v>500</v>
      </c>
      <c r="W7666" s="29">
        <v>39609</v>
      </c>
      <c r="X7666" t="s">
        <v>4020</v>
      </c>
    </row>
    <row r="7667" spans="1:24" ht="15.75">
      <c r="A7667">
        <f t="shared" si="119"/>
        <v>7664</v>
      </c>
      <c r="B7667">
        <v>20245</v>
      </c>
      <c r="C7667" t="s">
        <v>8585</v>
      </c>
      <c r="D7667" t="s">
        <v>1464</v>
      </c>
      <c r="E7667" s="4">
        <v>3640260035396</v>
      </c>
      <c r="F7667" t="s">
        <v>9017</v>
      </c>
      <c r="G7667" t="s">
        <v>8530</v>
      </c>
      <c r="H7667" t="s">
        <v>33</v>
      </c>
      <c r="I7667" s="4">
        <v>20245010003790</v>
      </c>
      <c r="J7667" t="s">
        <v>34</v>
      </c>
      <c r="N7667" s="6"/>
      <c r="P7667" t="s">
        <v>35</v>
      </c>
      <c r="U7667" s="3">
        <v>500</v>
      </c>
      <c r="V7667" s="3">
        <v>500</v>
      </c>
      <c r="W7667" s="29">
        <v>39610</v>
      </c>
      <c r="X7667" t="s">
        <v>4020</v>
      </c>
    </row>
    <row r="7668" spans="1:24" ht="15.75">
      <c r="A7668">
        <f t="shared" si="119"/>
        <v>7665</v>
      </c>
      <c r="B7668">
        <v>20245</v>
      </c>
      <c r="C7668" t="s">
        <v>8585</v>
      </c>
      <c r="D7668" t="s">
        <v>1464</v>
      </c>
      <c r="E7668" s="4">
        <v>3640277984791</v>
      </c>
      <c r="F7668" t="s">
        <v>6475</v>
      </c>
      <c r="G7668" t="s">
        <v>8974</v>
      </c>
      <c r="H7668" t="s">
        <v>33</v>
      </c>
      <c r="I7668" s="4">
        <v>20245010003791</v>
      </c>
      <c r="J7668" t="s">
        <v>34</v>
      </c>
      <c r="N7668" s="6"/>
      <c r="P7668" t="s">
        <v>35</v>
      </c>
      <c r="U7668" s="3">
        <v>500</v>
      </c>
      <c r="V7668" s="3">
        <v>500</v>
      </c>
      <c r="W7668" s="29">
        <v>39610</v>
      </c>
      <c r="X7668" t="s">
        <v>4020</v>
      </c>
    </row>
    <row r="7669" spans="1:24" ht="15.75">
      <c r="A7669">
        <f t="shared" si="119"/>
        <v>7666</v>
      </c>
      <c r="B7669">
        <v>20245</v>
      </c>
      <c r="C7669" t="s">
        <v>8585</v>
      </c>
      <c r="D7669" t="s">
        <v>1464</v>
      </c>
      <c r="E7669" s="4">
        <v>9933749300353</v>
      </c>
      <c r="F7669" t="s">
        <v>9018</v>
      </c>
      <c r="G7669" t="s">
        <v>9019</v>
      </c>
      <c r="H7669" t="s">
        <v>33</v>
      </c>
      <c r="I7669" s="4">
        <v>20245010003795</v>
      </c>
      <c r="J7669" t="s">
        <v>34</v>
      </c>
      <c r="N7669" s="6"/>
      <c r="P7669" t="s">
        <v>35</v>
      </c>
      <c r="U7669" s="3">
        <v>500</v>
      </c>
      <c r="V7669" s="3">
        <v>500</v>
      </c>
      <c r="W7669" s="29">
        <v>39612</v>
      </c>
      <c r="X7669" t="s">
        <v>4020</v>
      </c>
    </row>
    <row r="7670" spans="1:24" ht="15.75">
      <c r="A7670">
        <f t="shared" si="119"/>
        <v>7667</v>
      </c>
      <c r="B7670">
        <v>20245</v>
      </c>
      <c r="C7670" t="s">
        <v>8585</v>
      </c>
      <c r="D7670" t="s">
        <v>1464</v>
      </c>
      <c r="E7670" s="4">
        <v>3640201717389</v>
      </c>
      <c r="F7670" t="s">
        <v>5522</v>
      </c>
      <c r="G7670" t="s">
        <v>8608</v>
      </c>
      <c r="H7670" t="s">
        <v>33</v>
      </c>
      <c r="I7670" s="4">
        <v>20245010003796</v>
      </c>
      <c r="J7670" t="s">
        <v>34</v>
      </c>
      <c r="N7670" s="6"/>
      <c r="P7670" t="s">
        <v>35</v>
      </c>
      <c r="U7670" s="3">
        <v>500</v>
      </c>
      <c r="V7670" s="3">
        <v>500</v>
      </c>
      <c r="W7670" s="29">
        <v>39617</v>
      </c>
      <c r="X7670" t="s">
        <v>4020</v>
      </c>
    </row>
    <row r="7671" spans="1:24" ht="15.75">
      <c r="A7671">
        <f t="shared" si="119"/>
        <v>7668</v>
      </c>
      <c r="B7671">
        <v>20245</v>
      </c>
      <c r="C7671" t="s">
        <v>8585</v>
      </c>
      <c r="D7671" t="s">
        <v>1464</v>
      </c>
      <c r="E7671" s="4">
        <v>9933748328154</v>
      </c>
      <c r="F7671" t="s">
        <v>2707</v>
      </c>
      <c r="G7671" t="s">
        <v>8657</v>
      </c>
      <c r="H7671" t="s">
        <v>33</v>
      </c>
      <c r="I7671" s="4">
        <v>20245010003801</v>
      </c>
      <c r="J7671" t="s">
        <v>34</v>
      </c>
      <c r="N7671" s="6"/>
      <c r="P7671" t="s">
        <v>35</v>
      </c>
      <c r="U7671" s="3">
        <v>1000</v>
      </c>
      <c r="V7671" s="3">
        <v>1000</v>
      </c>
      <c r="W7671" s="29">
        <v>39617</v>
      </c>
      <c r="X7671" t="s">
        <v>4020</v>
      </c>
    </row>
    <row r="7672" spans="1:24" ht="15.75">
      <c r="A7672">
        <f t="shared" si="119"/>
        <v>7669</v>
      </c>
      <c r="B7672">
        <v>20245</v>
      </c>
      <c r="C7672" t="s">
        <v>8585</v>
      </c>
      <c r="D7672" t="s">
        <v>1464</v>
      </c>
      <c r="E7672" s="4">
        <v>9934090536283</v>
      </c>
      <c r="F7672" t="s">
        <v>2169</v>
      </c>
      <c r="G7672" t="s">
        <v>9020</v>
      </c>
      <c r="H7672" t="s">
        <v>33</v>
      </c>
      <c r="I7672" s="4">
        <v>20245010003804</v>
      </c>
      <c r="J7672" t="s">
        <v>34</v>
      </c>
      <c r="N7672" s="6"/>
      <c r="P7672" t="s">
        <v>35</v>
      </c>
      <c r="U7672" s="3">
        <v>1000</v>
      </c>
      <c r="V7672" s="3">
        <v>1000</v>
      </c>
      <c r="W7672" s="29">
        <v>39618</v>
      </c>
      <c r="X7672" t="s">
        <v>4020</v>
      </c>
    </row>
    <row r="7673" spans="1:24" ht="15.75">
      <c r="A7673">
        <f t="shared" si="119"/>
        <v>7670</v>
      </c>
      <c r="B7673">
        <v>20245</v>
      </c>
      <c r="C7673" t="s">
        <v>8585</v>
      </c>
      <c r="D7673" t="s">
        <v>1464</v>
      </c>
      <c r="E7673" s="4">
        <v>3640257213677</v>
      </c>
      <c r="F7673" t="s">
        <v>3131</v>
      </c>
      <c r="G7673" t="s">
        <v>8627</v>
      </c>
      <c r="H7673" t="s">
        <v>33</v>
      </c>
      <c r="I7673" s="4">
        <v>20245010003805</v>
      </c>
      <c r="J7673" t="s">
        <v>34</v>
      </c>
      <c r="N7673" s="6"/>
      <c r="P7673" t="s">
        <v>35</v>
      </c>
      <c r="U7673" s="3">
        <v>500</v>
      </c>
      <c r="V7673" s="3">
        <v>500</v>
      </c>
      <c r="W7673" s="29">
        <v>39635</v>
      </c>
      <c r="X7673" t="s">
        <v>4020</v>
      </c>
    </row>
    <row r="7674" spans="1:24" ht="15.75">
      <c r="A7674">
        <f t="shared" si="119"/>
        <v>7671</v>
      </c>
      <c r="B7674">
        <v>20245</v>
      </c>
      <c r="C7674" t="s">
        <v>8585</v>
      </c>
      <c r="D7674" t="s">
        <v>1464</v>
      </c>
      <c r="E7674" s="4">
        <v>3640255551587</v>
      </c>
      <c r="F7674" t="s">
        <v>9021</v>
      </c>
      <c r="G7674" t="s">
        <v>8712</v>
      </c>
      <c r="H7674" t="s">
        <v>33</v>
      </c>
      <c r="I7674" s="4">
        <v>20245010003806</v>
      </c>
      <c r="J7674" t="s">
        <v>34</v>
      </c>
      <c r="N7674" s="6"/>
      <c r="P7674" t="s">
        <v>35</v>
      </c>
      <c r="U7674" s="3">
        <v>500</v>
      </c>
      <c r="V7674" s="3">
        <v>500</v>
      </c>
      <c r="W7674" s="29">
        <v>39623</v>
      </c>
      <c r="X7674" t="s">
        <v>4020</v>
      </c>
    </row>
    <row r="7675" spans="1:24" ht="15.75">
      <c r="A7675">
        <f t="shared" si="119"/>
        <v>7672</v>
      </c>
      <c r="B7675">
        <v>20245</v>
      </c>
      <c r="C7675" t="s">
        <v>8585</v>
      </c>
      <c r="D7675" t="s">
        <v>1464</v>
      </c>
      <c r="E7675" s="4">
        <v>3640265618833</v>
      </c>
      <c r="F7675" t="s">
        <v>1129</v>
      </c>
      <c r="G7675" t="s">
        <v>9022</v>
      </c>
      <c r="H7675" t="s">
        <v>33</v>
      </c>
      <c r="I7675" s="4">
        <v>20245010003809</v>
      </c>
      <c r="J7675" t="s">
        <v>34</v>
      </c>
      <c r="N7675" s="6"/>
      <c r="P7675" t="s">
        <v>35</v>
      </c>
      <c r="U7675" s="3">
        <v>500</v>
      </c>
      <c r="V7675" s="3">
        <v>500</v>
      </c>
      <c r="W7675" s="29">
        <v>39625</v>
      </c>
      <c r="X7675" t="s">
        <v>4020</v>
      </c>
    </row>
    <row r="7676" spans="1:24" ht="15.75">
      <c r="A7676">
        <f t="shared" si="119"/>
        <v>7673</v>
      </c>
      <c r="B7676">
        <v>20245</v>
      </c>
      <c r="C7676" t="s">
        <v>8585</v>
      </c>
      <c r="D7676" t="s">
        <v>1464</v>
      </c>
      <c r="E7676" s="4">
        <v>3640207732111</v>
      </c>
      <c r="F7676" t="s">
        <v>5876</v>
      </c>
      <c r="G7676" t="s">
        <v>9022</v>
      </c>
      <c r="H7676" t="s">
        <v>33</v>
      </c>
      <c r="I7676" s="4">
        <v>20245010003812</v>
      </c>
      <c r="J7676" t="s">
        <v>34</v>
      </c>
      <c r="N7676" s="6"/>
      <c r="P7676" t="s">
        <v>35</v>
      </c>
      <c r="U7676" s="3">
        <v>500</v>
      </c>
      <c r="V7676" s="3">
        <v>500</v>
      </c>
      <c r="W7676" s="29">
        <v>39624</v>
      </c>
      <c r="X7676" t="s">
        <v>4020</v>
      </c>
    </row>
    <row r="7677" spans="1:24" ht="15.75">
      <c r="A7677">
        <f t="shared" si="119"/>
        <v>7674</v>
      </c>
      <c r="B7677">
        <v>20245</v>
      </c>
      <c r="C7677" t="s">
        <v>8585</v>
      </c>
      <c r="D7677" t="s">
        <v>1464</v>
      </c>
      <c r="E7677" s="4">
        <v>9933765384409</v>
      </c>
      <c r="F7677" t="s">
        <v>9023</v>
      </c>
      <c r="G7677" t="s">
        <v>8576</v>
      </c>
      <c r="H7677" t="s">
        <v>33</v>
      </c>
      <c r="I7677" s="4">
        <v>20245010003820</v>
      </c>
      <c r="J7677" t="s">
        <v>34</v>
      </c>
      <c r="N7677" s="6"/>
      <c r="P7677" t="s">
        <v>35</v>
      </c>
      <c r="U7677" s="3">
        <v>500</v>
      </c>
      <c r="V7677" s="3">
        <v>500</v>
      </c>
      <c r="W7677" s="29">
        <v>39625</v>
      </c>
      <c r="X7677" t="s">
        <v>4020</v>
      </c>
    </row>
    <row r="7678" spans="1:24" ht="15.75">
      <c r="A7678">
        <f t="shared" si="119"/>
        <v>7675</v>
      </c>
      <c r="B7678">
        <v>20245</v>
      </c>
      <c r="C7678" t="s">
        <v>8585</v>
      </c>
      <c r="D7678" t="s">
        <v>1464</v>
      </c>
      <c r="E7678" s="4">
        <v>3530220428583</v>
      </c>
      <c r="F7678" t="s">
        <v>8952</v>
      </c>
      <c r="G7678" t="s">
        <v>8645</v>
      </c>
      <c r="H7678" t="s">
        <v>33</v>
      </c>
      <c r="I7678" s="4">
        <v>20245010003826</v>
      </c>
      <c r="J7678" t="s">
        <v>34</v>
      </c>
      <c r="N7678" s="6"/>
      <c r="P7678" t="s">
        <v>35</v>
      </c>
      <c r="U7678" s="3">
        <v>500</v>
      </c>
      <c r="V7678" s="3">
        <v>500</v>
      </c>
      <c r="W7678" s="29">
        <v>39636</v>
      </c>
      <c r="X7678" t="s">
        <v>4020</v>
      </c>
    </row>
    <row r="7679" spans="1:24" ht="15.75">
      <c r="A7679">
        <f t="shared" si="119"/>
        <v>7676</v>
      </c>
      <c r="B7679">
        <v>20245</v>
      </c>
      <c r="C7679" t="s">
        <v>8585</v>
      </c>
      <c r="D7679" t="s">
        <v>1464</v>
      </c>
      <c r="E7679" s="4">
        <v>3640210993929</v>
      </c>
      <c r="F7679" t="s">
        <v>2628</v>
      </c>
      <c r="G7679" t="s">
        <v>8615</v>
      </c>
      <c r="H7679" t="s">
        <v>33</v>
      </c>
      <c r="I7679" s="4">
        <v>20245010003843</v>
      </c>
      <c r="J7679" t="s">
        <v>34</v>
      </c>
      <c r="N7679" s="6"/>
      <c r="P7679" t="s">
        <v>35</v>
      </c>
      <c r="U7679" s="3">
        <v>1000</v>
      </c>
      <c r="V7679" s="3">
        <v>1000</v>
      </c>
      <c r="W7679" s="29">
        <v>39646</v>
      </c>
      <c r="X7679" t="s">
        <v>4020</v>
      </c>
    </row>
    <row r="7680" spans="1:24" ht="15.75">
      <c r="A7680">
        <f t="shared" si="119"/>
        <v>7677</v>
      </c>
      <c r="B7680">
        <v>20245</v>
      </c>
      <c r="C7680" t="s">
        <v>8585</v>
      </c>
      <c r="D7680" t="s">
        <v>1464</v>
      </c>
      <c r="E7680" s="4">
        <v>3640257108513</v>
      </c>
      <c r="F7680" t="s">
        <v>9024</v>
      </c>
      <c r="G7680" t="s">
        <v>8657</v>
      </c>
      <c r="H7680" t="s">
        <v>33</v>
      </c>
      <c r="I7680" s="4">
        <v>20245010003848</v>
      </c>
      <c r="J7680" t="s">
        <v>34</v>
      </c>
      <c r="N7680" s="6"/>
      <c r="P7680" t="s">
        <v>35</v>
      </c>
      <c r="U7680" s="3">
        <v>1000</v>
      </c>
      <c r="V7680" s="3">
        <v>1000</v>
      </c>
      <c r="W7680" s="29">
        <v>39652</v>
      </c>
      <c r="X7680" t="s">
        <v>4020</v>
      </c>
    </row>
    <row r="7681" spans="1:24" ht="15.75">
      <c r="A7681">
        <f t="shared" si="119"/>
        <v>7678</v>
      </c>
      <c r="B7681">
        <v>20245</v>
      </c>
      <c r="C7681" t="s">
        <v>8585</v>
      </c>
      <c r="D7681" t="s">
        <v>1464</v>
      </c>
      <c r="E7681" s="4">
        <v>9933740070460</v>
      </c>
      <c r="F7681" t="s">
        <v>9025</v>
      </c>
      <c r="G7681" t="s">
        <v>8602</v>
      </c>
      <c r="H7681" t="s">
        <v>33</v>
      </c>
      <c r="I7681" s="4">
        <v>20245010003849</v>
      </c>
      <c r="J7681" t="s">
        <v>34</v>
      </c>
      <c r="N7681" s="6"/>
      <c r="P7681" t="s">
        <v>35</v>
      </c>
      <c r="U7681" s="3">
        <v>500</v>
      </c>
      <c r="V7681" s="3">
        <v>500</v>
      </c>
      <c r="W7681" s="29">
        <v>39654</v>
      </c>
      <c r="X7681" t="s">
        <v>4020</v>
      </c>
    </row>
    <row r="7682" spans="1:24" ht="15.75">
      <c r="A7682">
        <f t="shared" si="119"/>
        <v>7679</v>
      </c>
      <c r="B7682">
        <v>20245</v>
      </c>
      <c r="C7682" t="s">
        <v>8585</v>
      </c>
      <c r="D7682" t="s">
        <v>1464</v>
      </c>
      <c r="E7682" s="4">
        <v>3640207758299</v>
      </c>
      <c r="F7682" t="s">
        <v>7299</v>
      </c>
      <c r="G7682" t="s">
        <v>8706</v>
      </c>
      <c r="H7682" t="s">
        <v>33</v>
      </c>
      <c r="I7682" s="4">
        <v>20245010003853</v>
      </c>
      <c r="J7682" t="s">
        <v>34</v>
      </c>
      <c r="N7682" s="6"/>
      <c r="P7682" t="s">
        <v>35</v>
      </c>
      <c r="U7682" s="3">
        <v>500</v>
      </c>
      <c r="V7682" s="3">
        <v>500</v>
      </c>
      <c r="W7682" s="29">
        <v>39685</v>
      </c>
      <c r="X7682" t="s">
        <v>4020</v>
      </c>
    </row>
    <row r="7683" spans="1:24" ht="15.75">
      <c r="A7683">
        <f t="shared" si="119"/>
        <v>7680</v>
      </c>
      <c r="B7683">
        <v>20245</v>
      </c>
      <c r="C7683" t="s">
        <v>8585</v>
      </c>
      <c r="D7683" t="s">
        <v>1464</v>
      </c>
      <c r="E7683" s="4">
        <v>3530220411101</v>
      </c>
      <c r="F7683" t="s">
        <v>1984</v>
      </c>
      <c r="G7683" t="s">
        <v>9026</v>
      </c>
      <c r="H7683" t="s">
        <v>33</v>
      </c>
      <c r="I7683" s="4">
        <v>20245010003857</v>
      </c>
      <c r="J7683" t="s">
        <v>34</v>
      </c>
      <c r="N7683" s="6"/>
      <c r="P7683" t="s">
        <v>35</v>
      </c>
      <c r="U7683" s="3">
        <v>500</v>
      </c>
      <c r="V7683" s="3">
        <v>500</v>
      </c>
      <c r="W7683" s="29">
        <v>39685</v>
      </c>
      <c r="X7683" t="s">
        <v>4020</v>
      </c>
    </row>
    <row r="7684" spans="1:24" ht="15.75">
      <c r="A7684">
        <f t="shared" si="119"/>
        <v>7681</v>
      </c>
      <c r="B7684">
        <v>20245</v>
      </c>
      <c r="C7684" t="s">
        <v>8585</v>
      </c>
      <c r="D7684" t="s">
        <v>1464</v>
      </c>
      <c r="E7684" s="4">
        <v>9933715057037</v>
      </c>
      <c r="F7684" t="s">
        <v>8743</v>
      </c>
      <c r="G7684" t="s">
        <v>8714</v>
      </c>
      <c r="H7684" t="s">
        <v>33</v>
      </c>
      <c r="I7684" s="4">
        <v>20245010003858</v>
      </c>
      <c r="J7684" t="s">
        <v>34</v>
      </c>
      <c r="N7684" s="6"/>
      <c r="P7684" t="s">
        <v>35</v>
      </c>
      <c r="U7684" s="3">
        <v>1000</v>
      </c>
      <c r="V7684" s="3">
        <v>1000</v>
      </c>
      <c r="W7684" s="29">
        <v>39695</v>
      </c>
      <c r="X7684" t="s">
        <v>4020</v>
      </c>
    </row>
    <row r="7685" spans="1:24" ht="15.75">
      <c r="A7685">
        <f t="shared" si="119"/>
        <v>7682</v>
      </c>
      <c r="B7685">
        <v>20245</v>
      </c>
      <c r="C7685" t="s">
        <v>8585</v>
      </c>
      <c r="D7685" t="s">
        <v>1464</v>
      </c>
      <c r="E7685" s="4">
        <v>9933745475758</v>
      </c>
      <c r="F7685" t="s">
        <v>9027</v>
      </c>
      <c r="G7685" t="s">
        <v>8665</v>
      </c>
      <c r="H7685" t="s">
        <v>33</v>
      </c>
      <c r="I7685" s="4">
        <v>20245010003859</v>
      </c>
      <c r="J7685" t="s">
        <v>34</v>
      </c>
      <c r="N7685" s="6"/>
      <c r="P7685" t="s">
        <v>35</v>
      </c>
      <c r="U7685" s="3">
        <v>500</v>
      </c>
      <c r="V7685" s="3">
        <v>500</v>
      </c>
      <c r="W7685" s="29">
        <v>39695</v>
      </c>
      <c r="X7685" t="s">
        <v>4020</v>
      </c>
    </row>
    <row r="7686" spans="1:24" ht="15.75">
      <c r="A7686">
        <f t="shared" ref="A7686:A7749" si="120">A7685+1</f>
        <v>7683</v>
      </c>
      <c r="B7686">
        <v>20245</v>
      </c>
      <c r="C7686" t="s">
        <v>8585</v>
      </c>
      <c r="D7686" t="s">
        <v>1464</v>
      </c>
      <c r="E7686" s="4">
        <v>9933756212108</v>
      </c>
      <c r="F7686" t="s">
        <v>9028</v>
      </c>
      <c r="G7686" t="s">
        <v>8576</v>
      </c>
      <c r="H7686" t="s">
        <v>33</v>
      </c>
      <c r="I7686" s="4">
        <v>20245010003860</v>
      </c>
      <c r="J7686" t="s">
        <v>34</v>
      </c>
      <c r="N7686" s="6"/>
      <c r="P7686" t="s">
        <v>35</v>
      </c>
      <c r="U7686" s="3">
        <v>500</v>
      </c>
      <c r="V7686" s="3">
        <v>500</v>
      </c>
      <c r="W7686" s="29">
        <v>39709</v>
      </c>
      <c r="X7686" t="s">
        <v>4020</v>
      </c>
    </row>
    <row r="7687" spans="1:24" ht="15.75">
      <c r="A7687">
        <f t="shared" si="120"/>
        <v>7684</v>
      </c>
      <c r="B7687">
        <v>20245</v>
      </c>
      <c r="C7687" t="s">
        <v>8585</v>
      </c>
      <c r="D7687" t="s">
        <v>1464</v>
      </c>
      <c r="E7687" s="4">
        <v>9933725219327</v>
      </c>
      <c r="F7687" t="s">
        <v>9029</v>
      </c>
      <c r="G7687" t="s">
        <v>8576</v>
      </c>
      <c r="H7687" t="s">
        <v>33</v>
      </c>
      <c r="I7687" s="4">
        <v>20245010003861</v>
      </c>
      <c r="J7687" t="s">
        <v>34</v>
      </c>
      <c r="N7687" s="6"/>
      <c r="P7687" t="s">
        <v>35</v>
      </c>
      <c r="U7687" s="3">
        <v>500</v>
      </c>
      <c r="V7687" s="3">
        <v>500</v>
      </c>
      <c r="W7687" s="29">
        <v>39729</v>
      </c>
      <c r="X7687" t="s">
        <v>4020</v>
      </c>
    </row>
    <row r="7688" spans="1:24" ht="15.75">
      <c r="A7688">
        <f t="shared" si="120"/>
        <v>7685</v>
      </c>
      <c r="B7688">
        <v>20245</v>
      </c>
      <c r="C7688" t="s">
        <v>8585</v>
      </c>
      <c r="D7688" t="s">
        <v>1464</v>
      </c>
      <c r="E7688" s="4">
        <v>3640255768512</v>
      </c>
      <c r="F7688" t="s">
        <v>9030</v>
      </c>
      <c r="G7688" t="s">
        <v>8641</v>
      </c>
      <c r="H7688" t="s">
        <v>33</v>
      </c>
      <c r="I7688" s="4">
        <v>20245010003866</v>
      </c>
      <c r="J7688" t="s">
        <v>34</v>
      </c>
      <c r="N7688" s="6"/>
      <c r="P7688" t="s">
        <v>35</v>
      </c>
      <c r="U7688" s="3">
        <v>500</v>
      </c>
      <c r="V7688" s="3">
        <v>500</v>
      </c>
      <c r="W7688" s="29">
        <v>39729</v>
      </c>
      <c r="X7688" t="s">
        <v>4020</v>
      </c>
    </row>
    <row r="7689" spans="1:24" ht="15.75">
      <c r="A7689">
        <f t="shared" si="120"/>
        <v>7686</v>
      </c>
      <c r="B7689">
        <v>20245</v>
      </c>
      <c r="C7689" t="s">
        <v>8585</v>
      </c>
      <c r="D7689" t="s">
        <v>1464</v>
      </c>
      <c r="E7689" s="4">
        <v>3640207676159</v>
      </c>
      <c r="F7689" t="s">
        <v>8730</v>
      </c>
      <c r="G7689" t="s">
        <v>8657</v>
      </c>
      <c r="H7689" t="s">
        <v>33</v>
      </c>
      <c r="I7689" s="4">
        <v>20245010003868</v>
      </c>
      <c r="J7689" t="s">
        <v>34</v>
      </c>
      <c r="N7689" s="6"/>
      <c r="P7689" t="s">
        <v>35</v>
      </c>
      <c r="U7689" s="3">
        <v>500</v>
      </c>
      <c r="V7689" s="3">
        <v>500</v>
      </c>
      <c r="W7689" s="29">
        <v>39743</v>
      </c>
      <c r="X7689" t="s">
        <v>4020</v>
      </c>
    </row>
    <row r="7690" spans="1:24" ht="15.75">
      <c r="A7690">
        <f t="shared" si="120"/>
        <v>7687</v>
      </c>
      <c r="B7690">
        <v>20245</v>
      </c>
      <c r="C7690" t="s">
        <v>8585</v>
      </c>
      <c r="D7690" t="s">
        <v>1464</v>
      </c>
      <c r="E7690" s="4">
        <v>3640207410759</v>
      </c>
      <c r="F7690" t="s">
        <v>9031</v>
      </c>
      <c r="G7690" t="s">
        <v>8657</v>
      </c>
      <c r="H7690" t="s">
        <v>33</v>
      </c>
      <c r="I7690" s="4">
        <v>20245010003871</v>
      </c>
      <c r="J7690" t="s">
        <v>34</v>
      </c>
      <c r="N7690" s="6"/>
      <c r="P7690" t="s">
        <v>35</v>
      </c>
      <c r="U7690" s="3">
        <v>500</v>
      </c>
      <c r="V7690" s="3">
        <v>500</v>
      </c>
      <c r="W7690" s="29">
        <v>39749</v>
      </c>
      <c r="X7690" t="s">
        <v>4020</v>
      </c>
    </row>
    <row r="7691" spans="1:24" ht="15.75">
      <c r="A7691">
        <f t="shared" si="120"/>
        <v>7688</v>
      </c>
      <c r="B7691">
        <v>20245</v>
      </c>
      <c r="C7691" t="s">
        <v>8585</v>
      </c>
      <c r="D7691" t="s">
        <v>1464</v>
      </c>
      <c r="E7691" s="4">
        <v>3640252505553</v>
      </c>
      <c r="F7691" t="s">
        <v>9032</v>
      </c>
      <c r="G7691" t="s">
        <v>9033</v>
      </c>
      <c r="H7691" t="s">
        <v>33</v>
      </c>
      <c r="I7691" s="4">
        <v>20245010003883</v>
      </c>
      <c r="J7691" t="s">
        <v>34</v>
      </c>
      <c r="N7691" s="6"/>
      <c r="P7691" t="s">
        <v>35</v>
      </c>
      <c r="U7691" s="3">
        <v>500</v>
      </c>
      <c r="V7691" s="3">
        <v>500</v>
      </c>
      <c r="W7691" s="29">
        <v>39794</v>
      </c>
      <c r="X7691" t="s">
        <v>4020</v>
      </c>
    </row>
    <row r="7692" spans="1:24" ht="15.75">
      <c r="A7692">
        <f t="shared" si="120"/>
        <v>7689</v>
      </c>
      <c r="B7692">
        <v>20245</v>
      </c>
      <c r="C7692" t="s">
        <v>8585</v>
      </c>
      <c r="D7692" t="s">
        <v>1464</v>
      </c>
      <c r="E7692" s="4">
        <v>3640266443453</v>
      </c>
      <c r="F7692" t="s">
        <v>9034</v>
      </c>
      <c r="G7692" t="s">
        <v>9035</v>
      </c>
      <c r="H7692" t="s">
        <v>33</v>
      </c>
      <c r="I7692" s="4">
        <v>20245010003884</v>
      </c>
      <c r="J7692" t="s">
        <v>34</v>
      </c>
      <c r="N7692" s="6"/>
      <c r="P7692" t="s">
        <v>35</v>
      </c>
      <c r="U7692" s="3">
        <v>1500</v>
      </c>
      <c r="V7692" s="3">
        <v>1500</v>
      </c>
      <c r="W7692" s="29">
        <v>39758</v>
      </c>
      <c r="X7692" t="s">
        <v>4020</v>
      </c>
    </row>
    <row r="7693" spans="1:24" ht="15.75">
      <c r="A7693">
        <f t="shared" si="120"/>
        <v>7690</v>
      </c>
      <c r="B7693">
        <v>20245</v>
      </c>
      <c r="C7693" t="s">
        <v>8585</v>
      </c>
      <c r="D7693" t="s">
        <v>1464</v>
      </c>
      <c r="E7693" s="4">
        <v>3640170837069</v>
      </c>
      <c r="F7693" t="s">
        <v>9036</v>
      </c>
      <c r="G7693" t="s">
        <v>8530</v>
      </c>
      <c r="H7693" t="s">
        <v>33</v>
      </c>
      <c r="I7693" s="4">
        <v>20245010003888</v>
      </c>
      <c r="J7693" t="s">
        <v>34</v>
      </c>
      <c r="N7693" s="6"/>
      <c r="P7693" t="s">
        <v>35</v>
      </c>
      <c r="U7693" s="3">
        <v>500</v>
      </c>
      <c r="V7693" s="3">
        <v>500</v>
      </c>
      <c r="W7693" s="29">
        <v>39762</v>
      </c>
      <c r="X7693" t="s">
        <v>4020</v>
      </c>
    </row>
    <row r="7694" spans="1:24" ht="15.75">
      <c r="A7694">
        <f t="shared" si="120"/>
        <v>7691</v>
      </c>
      <c r="B7694">
        <v>20245</v>
      </c>
      <c r="C7694" t="s">
        <v>8585</v>
      </c>
      <c r="D7694" t="s">
        <v>1464</v>
      </c>
      <c r="E7694" s="4">
        <v>3640268081786</v>
      </c>
      <c r="F7694" t="s">
        <v>9037</v>
      </c>
      <c r="G7694" t="s">
        <v>8649</v>
      </c>
      <c r="H7694" t="s">
        <v>33</v>
      </c>
      <c r="I7694" s="4">
        <v>20245010003894</v>
      </c>
      <c r="J7694" t="s">
        <v>34</v>
      </c>
      <c r="N7694" s="6"/>
      <c r="P7694" t="s">
        <v>35</v>
      </c>
      <c r="U7694" s="3">
        <v>1000</v>
      </c>
      <c r="V7694" s="3">
        <v>1000</v>
      </c>
      <c r="W7694" s="29">
        <v>39765</v>
      </c>
      <c r="X7694" t="s">
        <v>4020</v>
      </c>
    </row>
    <row r="7695" spans="1:24" ht="15.75">
      <c r="A7695">
        <f t="shared" si="120"/>
        <v>7692</v>
      </c>
      <c r="B7695">
        <v>20245</v>
      </c>
      <c r="C7695" t="s">
        <v>8585</v>
      </c>
      <c r="D7695" t="s">
        <v>1464</v>
      </c>
      <c r="E7695" s="4">
        <v>3640290090395</v>
      </c>
      <c r="F7695" t="s">
        <v>9038</v>
      </c>
      <c r="G7695" t="s">
        <v>8763</v>
      </c>
      <c r="H7695" t="s">
        <v>33</v>
      </c>
      <c r="I7695" s="4">
        <v>20245010003895</v>
      </c>
      <c r="J7695" t="s">
        <v>34</v>
      </c>
      <c r="N7695" s="6"/>
      <c r="P7695" t="s">
        <v>35</v>
      </c>
      <c r="U7695" s="3">
        <v>500</v>
      </c>
      <c r="V7695" s="3">
        <v>500</v>
      </c>
      <c r="W7695" s="29">
        <v>39766</v>
      </c>
      <c r="X7695" t="s">
        <v>4020</v>
      </c>
    </row>
    <row r="7696" spans="1:24" ht="15.75">
      <c r="A7696">
        <f t="shared" si="120"/>
        <v>7693</v>
      </c>
      <c r="B7696">
        <v>20245</v>
      </c>
      <c r="C7696" t="s">
        <v>8585</v>
      </c>
      <c r="D7696" t="s">
        <v>1464</v>
      </c>
      <c r="E7696" s="4">
        <v>3640203304531</v>
      </c>
      <c r="F7696" t="s">
        <v>9039</v>
      </c>
      <c r="G7696" t="s">
        <v>9040</v>
      </c>
      <c r="H7696" t="s">
        <v>33</v>
      </c>
      <c r="I7696" s="4">
        <v>20245010003910</v>
      </c>
      <c r="J7696" t="s">
        <v>34</v>
      </c>
      <c r="N7696" s="6"/>
      <c r="P7696" t="s">
        <v>35</v>
      </c>
      <c r="U7696" s="3">
        <v>1000</v>
      </c>
      <c r="V7696" s="3">
        <v>1000</v>
      </c>
      <c r="W7696" s="29">
        <v>39771</v>
      </c>
      <c r="X7696" t="s">
        <v>4020</v>
      </c>
    </row>
    <row r="7697" spans="1:24" ht="15.75">
      <c r="A7697">
        <f t="shared" si="120"/>
        <v>7694</v>
      </c>
      <c r="B7697">
        <v>20245</v>
      </c>
      <c r="C7697" t="s">
        <v>8585</v>
      </c>
      <c r="D7697" t="s">
        <v>1464</v>
      </c>
      <c r="E7697" s="4">
        <v>3640208118551</v>
      </c>
      <c r="F7697" t="s">
        <v>1742</v>
      </c>
      <c r="G7697" t="s">
        <v>8787</v>
      </c>
      <c r="H7697" t="s">
        <v>33</v>
      </c>
      <c r="I7697" s="4">
        <v>20245010003943</v>
      </c>
      <c r="J7697" t="s">
        <v>34</v>
      </c>
      <c r="N7697" s="6"/>
      <c r="P7697" t="s">
        <v>35</v>
      </c>
      <c r="U7697" s="3">
        <v>500</v>
      </c>
      <c r="V7697" s="3">
        <v>500</v>
      </c>
      <c r="W7697" s="29">
        <v>39778</v>
      </c>
      <c r="X7697" t="s">
        <v>4020</v>
      </c>
    </row>
    <row r="7698" spans="1:24" ht="15.75">
      <c r="A7698">
        <f t="shared" si="120"/>
        <v>7695</v>
      </c>
      <c r="B7698">
        <v>20245</v>
      </c>
      <c r="C7698" t="s">
        <v>8585</v>
      </c>
      <c r="D7698" t="s">
        <v>1464</v>
      </c>
      <c r="E7698" s="4">
        <v>3640272953641</v>
      </c>
      <c r="F7698" t="s">
        <v>4757</v>
      </c>
      <c r="G7698" t="s">
        <v>8645</v>
      </c>
      <c r="H7698" t="s">
        <v>33</v>
      </c>
      <c r="I7698" s="4">
        <v>20245010003953</v>
      </c>
      <c r="J7698" t="s">
        <v>34</v>
      </c>
      <c r="N7698" s="6"/>
      <c r="P7698" t="s">
        <v>35</v>
      </c>
      <c r="U7698" s="3">
        <v>500</v>
      </c>
      <c r="V7698" s="3">
        <v>500</v>
      </c>
      <c r="W7698" s="29">
        <v>39778</v>
      </c>
      <c r="X7698" t="s">
        <v>4020</v>
      </c>
    </row>
    <row r="7699" spans="1:24" ht="15.75">
      <c r="A7699">
        <f t="shared" si="120"/>
        <v>7696</v>
      </c>
      <c r="B7699">
        <v>20245</v>
      </c>
      <c r="C7699" t="s">
        <v>8585</v>
      </c>
      <c r="D7699" t="s">
        <v>1464</v>
      </c>
      <c r="E7699" s="4">
        <v>3640292219185</v>
      </c>
      <c r="F7699" t="s">
        <v>9041</v>
      </c>
      <c r="G7699" t="s">
        <v>8602</v>
      </c>
      <c r="H7699" t="s">
        <v>33</v>
      </c>
      <c r="I7699" s="4">
        <v>20245010003976</v>
      </c>
      <c r="J7699" t="s">
        <v>34</v>
      </c>
      <c r="N7699" s="6"/>
      <c r="P7699" t="s">
        <v>35</v>
      </c>
      <c r="U7699" s="3">
        <v>500</v>
      </c>
      <c r="V7699" s="3">
        <v>500</v>
      </c>
      <c r="W7699" s="29">
        <v>39787</v>
      </c>
      <c r="X7699" t="s">
        <v>4020</v>
      </c>
    </row>
    <row r="7700" spans="1:24" ht="15.75">
      <c r="A7700">
        <f t="shared" si="120"/>
        <v>7697</v>
      </c>
      <c r="B7700">
        <v>20245</v>
      </c>
      <c r="C7700" t="s">
        <v>8585</v>
      </c>
      <c r="D7700" t="s">
        <v>1464</v>
      </c>
      <c r="E7700" s="4">
        <v>3640222670319</v>
      </c>
      <c r="F7700" t="s">
        <v>9042</v>
      </c>
      <c r="G7700" t="s">
        <v>8812</v>
      </c>
      <c r="H7700" t="s">
        <v>33</v>
      </c>
      <c r="I7700" s="4">
        <v>20245010004006</v>
      </c>
      <c r="J7700" t="s">
        <v>34</v>
      </c>
      <c r="N7700" s="6"/>
      <c r="P7700" t="s">
        <v>35</v>
      </c>
      <c r="U7700" s="3">
        <v>500</v>
      </c>
      <c r="V7700" s="3">
        <v>500</v>
      </c>
      <c r="W7700" s="29">
        <v>39797</v>
      </c>
      <c r="X7700" t="s">
        <v>4020</v>
      </c>
    </row>
    <row r="7701" spans="1:24" ht="15.75">
      <c r="A7701">
        <f t="shared" si="120"/>
        <v>7698</v>
      </c>
      <c r="B7701">
        <v>20245</v>
      </c>
      <c r="C7701" t="s">
        <v>8585</v>
      </c>
      <c r="D7701" t="s">
        <v>1464</v>
      </c>
      <c r="E7701" s="4">
        <v>3640287338458</v>
      </c>
      <c r="F7701" t="s">
        <v>9043</v>
      </c>
      <c r="G7701" t="s">
        <v>8645</v>
      </c>
      <c r="H7701" t="s">
        <v>33</v>
      </c>
      <c r="I7701" s="4">
        <v>20245010004028</v>
      </c>
      <c r="J7701" t="s">
        <v>34</v>
      </c>
      <c r="N7701" s="6"/>
      <c r="P7701" t="s">
        <v>35</v>
      </c>
      <c r="U7701" s="3">
        <v>500</v>
      </c>
      <c r="V7701" s="3">
        <v>500</v>
      </c>
      <c r="W7701" s="29">
        <v>39801</v>
      </c>
      <c r="X7701" t="s">
        <v>4020</v>
      </c>
    </row>
    <row r="7702" spans="1:24" ht="15.75">
      <c r="A7702">
        <f t="shared" si="120"/>
        <v>7699</v>
      </c>
      <c r="B7702">
        <v>20245</v>
      </c>
      <c r="C7702" t="s">
        <v>8585</v>
      </c>
      <c r="D7702" t="s">
        <v>1464</v>
      </c>
      <c r="E7702" s="4">
        <v>3640207854609</v>
      </c>
      <c r="F7702" t="s">
        <v>9044</v>
      </c>
      <c r="G7702" t="s">
        <v>8898</v>
      </c>
      <c r="H7702" t="s">
        <v>33</v>
      </c>
      <c r="I7702" s="4">
        <v>20245010004037</v>
      </c>
      <c r="J7702" t="s">
        <v>34</v>
      </c>
      <c r="N7702" s="6"/>
      <c r="P7702" t="s">
        <v>35</v>
      </c>
      <c r="U7702" s="3">
        <v>2000</v>
      </c>
      <c r="V7702" s="3">
        <v>2000</v>
      </c>
      <c r="W7702" s="29">
        <v>39804</v>
      </c>
      <c r="X7702" t="s">
        <v>4020</v>
      </c>
    </row>
    <row r="7703" spans="1:24" ht="15.75">
      <c r="A7703">
        <f t="shared" si="120"/>
        <v>7700</v>
      </c>
      <c r="B7703">
        <v>20245</v>
      </c>
      <c r="C7703" t="s">
        <v>8585</v>
      </c>
      <c r="D7703" t="s">
        <v>1464</v>
      </c>
      <c r="E7703" s="4">
        <v>3640250492415</v>
      </c>
      <c r="F7703" t="s">
        <v>9045</v>
      </c>
      <c r="G7703" t="s">
        <v>8670</v>
      </c>
      <c r="H7703" t="s">
        <v>33</v>
      </c>
      <c r="I7703" s="4">
        <v>20245010004054</v>
      </c>
      <c r="J7703" t="s">
        <v>34</v>
      </c>
      <c r="N7703" s="6"/>
      <c r="P7703" t="s">
        <v>35</v>
      </c>
      <c r="U7703" s="3">
        <v>1000</v>
      </c>
      <c r="V7703" s="3">
        <v>1000</v>
      </c>
      <c r="W7703" s="29">
        <v>39805</v>
      </c>
      <c r="X7703" t="s">
        <v>4020</v>
      </c>
    </row>
    <row r="7704" spans="1:24" ht="15.75">
      <c r="A7704">
        <f t="shared" si="120"/>
        <v>7701</v>
      </c>
      <c r="B7704">
        <v>20245</v>
      </c>
      <c r="C7704" t="s">
        <v>8585</v>
      </c>
      <c r="D7704" t="s">
        <v>1464</v>
      </c>
      <c r="E7704" s="4">
        <v>3640207913459</v>
      </c>
      <c r="F7704" t="s">
        <v>9046</v>
      </c>
      <c r="G7704" t="s">
        <v>8613</v>
      </c>
      <c r="H7704" t="s">
        <v>33</v>
      </c>
      <c r="I7704" s="4">
        <v>20245010004055</v>
      </c>
      <c r="J7704" t="s">
        <v>34</v>
      </c>
      <c r="N7704" s="6"/>
      <c r="P7704" t="s">
        <v>35</v>
      </c>
      <c r="U7704" s="3">
        <v>500</v>
      </c>
      <c r="V7704" s="3">
        <v>500</v>
      </c>
      <c r="W7704" s="29">
        <v>39806</v>
      </c>
      <c r="X7704" t="s">
        <v>4020</v>
      </c>
    </row>
    <row r="7705" spans="1:24" ht="15.75">
      <c r="A7705">
        <f t="shared" si="120"/>
        <v>7702</v>
      </c>
      <c r="B7705">
        <v>20245</v>
      </c>
      <c r="C7705" t="s">
        <v>8585</v>
      </c>
      <c r="D7705" t="s">
        <v>1464</v>
      </c>
      <c r="E7705" s="4">
        <v>9933791034139</v>
      </c>
      <c r="F7705" t="s">
        <v>9047</v>
      </c>
      <c r="G7705" t="s">
        <v>8589</v>
      </c>
      <c r="H7705" t="s">
        <v>33</v>
      </c>
      <c r="I7705" s="4">
        <v>20245010004060</v>
      </c>
      <c r="J7705" t="s">
        <v>34</v>
      </c>
      <c r="N7705" s="6"/>
      <c r="P7705" t="s">
        <v>35</v>
      </c>
      <c r="U7705" s="3">
        <v>1000</v>
      </c>
      <c r="V7705" s="3">
        <v>1000</v>
      </c>
      <c r="W7705" s="29">
        <v>39811</v>
      </c>
      <c r="X7705" t="s">
        <v>4020</v>
      </c>
    </row>
    <row r="7706" spans="1:24" ht="15.75">
      <c r="A7706">
        <f t="shared" si="120"/>
        <v>7703</v>
      </c>
      <c r="B7706">
        <v>20245</v>
      </c>
      <c r="C7706" t="s">
        <v>8585</v>
      </c>
      <c r="D7706" t="s">
        <v>1464</v>
      </c>
      <c r="E7706" s="4">
        <v>3640207643313</v>
      </c>
      <c r="F7706" t="s">
        <v>9048</v>
      </c>
      <c r="G7706" t="s">
        <v>8627</v>
      </c>
      <c r="H7706" t="s">
        <v>33</v>
      </c>
      <c r="I7706" s="4">
        <v>20245010004088</v>
      </c>
      <c r="J7706" t="s">
        <v>34</v>
      </c>
      <c r="N7706" s="6"/>
      <c r="P7706" t="s">
        <v>35</v>
      </c>
      <c r="U7706" s="3">
        <v>500</v>
      </c>
      <c r="V7706" s="3">
        <v>500</v>
      </c>
      <c r="W7706" s="29">
        <v>39813</v>
      </c>
      <c r="X7706" t="s">
        <v>4020</v>
      </c>
    </row>
    <row r="7707" spans="1:24" ht="15.75">
      <c r="A7707">
        <f t="shared" si="120"/>
        <v>7704</v>
      </c>
      <c r="B7707">
        <v>20245</v>
      </c>
      <c r="C7707" t="s">
        <v>8585</v>
      </c>
      <c r="D7707" t="s">
        <v>1464</v>
      </c>
      <c r="E7707" s="4">
        <v>3640222694003</v>
      </c>
      <c r="F7707" t="s">
        <v>9049</v>
      </c>
      <c r="G7707" t="s">
        <v>8714</v>
      </c>
      <c r="H7707" t="s">
        <v>33</v>
      </c>
      <c r="I7707" s="4">
        <v>20245010004095</v>
      </c>
      <c r="J7707" t="s">
        <v>34</v>
      </c>
      <c r="N7707" s="6"/>
      <c r="P7707" t="s">
        <v>35</v>
      </c>
      <c r="U7707" s="3">
        <v>1000</v>
      </c>
      <c r="V7707" s="3">
        <v>1000</v>
      </c>
      <c r="W7707" s="29">
        <v>39813</v>
      </c>
      <c r="X7707" t="s">
        <v>4020</v>
      </c>
    </row>
    <row r="7708" spans="1:24" ht="15.75">
      <c r="A7708">
        <f t="shared" si="120"/>
        <v>7705</v>
      </c>
      <c r="B7708">
        <v>20245</v>
      </c>
      <c r="C7708" t="s">
        <v>8585</v>
      </c>
      <c r="D7708" t="s">
        <v>1464</v>
      </c>
      <c r="E7708" s="4">
        <v>3640244921663</v>
      </c>
      <c r="F7708" t="s">
        <v>9050</v>
      </c>
      <c r="G7708" t="s">
        <v>8645</v>
      </c>
      <c r="H7708" t="s">
        <v>33</v>
      </c>
      <c r="I7708" s="4">
        <v>20245010004097</v>
      </c>
      <c r="J7708" t="s">
        <v>34</v>
      </c>
      <c r="N7708" s="6"/>
      <c r="P7708" t="s">
        <v>35</v>
      </c>
      <c r="U7708" s="3">
        <v>500</v>
      </c>
      <c r="V7708" s="3">
        <v>500</v>
      </c>
      <c r="W7708" s="29">
        <v>39813</v>
      </c>
      <c r="X7708" t="s">
        <v>4020</v>
      </c>
    </row>
    <row r="7709" spans="1:24" ht="15.75">
      <c r="A7709">
        <f t="shared" si="120"/>
        <v>7706</v>
      </c>
      <c r="B7709">
        <v>20245</v>
      </c>
      <c r="C7709" t="s">
        <v>8585</v>
      </c>
      <c r="D7709" t="s">
        <v>1464</v>
      </c>
      <c r="E7709" s="4">
        <v>9933790196115</v>
      </c>
      <c r="F7709" t="s">
        <v>9051</v>
      </c>
      <c r="G7709" t="s">
        <v>8613</v>
      </c>
      <c r="H7709" t="s">
        <v>33</v>
      </c>
      <c r="I7709" s="4">
        <v>20245010005002</v>
      </c>
      <c r="J7709" t="s">
        <v>34</v>
      </c>
      <c r="N7709" s="6"/>
      <c r="P7709" t="s">
        <v>35</v>
      </c>
      <c r="U7709" s="3">
        <v>500</v>
      </c>
      <c r="V7709" s="3">
        <v>500</v>
      </c>
      <c r="W7709" s="29">
        <v>39813</v>
      </c>
      <c r="X7709" t="s">
        <v>4020</v>
      </c>
    </row>
    <row r="7710" spans="1:24" ht="15.75">
      <c r="A7710">
        <f t="shared" si="120"/>
        <v>7707</v>
      </c>
      <c r="B7710">
        <v>20245</v>
      </c>
      <c r="C7710" t="s">
        <v>8585</v>
      </c>
      <c r="D7710" t="s">
        <v>1464</v>
      </c>
      <c r="E7710" s="4">
        <v>3640264890503</v>
      </c>
      <c r="F7710" t="s">
        <v>9052</v>
      </c>
      <c r="G7710" t="s">
        <v>8773</v>
      </c>
      <c r="H7710" t="s">
        <v>33</v>
      </c>
      <c r="I7710" s="4">
        <v>20245010005010</v>
      </c>
      <c r="J7710" t="s">
        <v>34</v>
      </c>
      <c r="N7710" s="6"/>
      <c r="P7710" t="s">
        <v>35</v>
      </c>
      <c r="U7710" s="3">
        <v>500</v>
      </c>
      <c r="V7710" s="3">
        <v>500</v>
      </c>
      <c r="W7710" s="29">
        <v>39813</v>
      </c>
      <c r="X7710" t="s">
        <v>4020</v>
      </c>
    </row>
    <row r="7711" spans="1:24" ht="15.75">
      <c r="A7711">
        <f t="shared" si="120"/>
        <v>7708</v>
      </c>
      <c r="B7711">
        <v>20245</v>
      </c>
      <c r="C7711" t="s">
        <v>8585</v>
      </c>
      <c r="D7711" t="s">
        <v>1464</v>
      </c>
      <c r="E7711" s="4">
        <v>9933715255017</v>
      </c>
      <c r="F7711" t="s">
        <v>8922</v>
      </c>
      <c r="G7711" t="s">
        <v>8616</v>
      </c>
      <c r="H7711" t="s">
        <v>33</v>
      </c>
      <c r="I7711" s="4">
        <v>20245010005017</v>
      </c>
      <c r="J7711" t="s">
        <v>34</v>
      </c>
      <c r="N7711" s="6"/>
      <c r="P7711" t="s">
        <v>35</v>
      </c>
      <c r="U7711" s="3">
        <v>500</v>
      </c>
      <c r="V7711" s="3">
        <v>500</v>
      </c>
      <c r="W7711" s="29">
        <v>39806</v>
      </c>
      <c r="X7711" t="s">
        <v>4020</v>
      </c>
    </row>
    <row r="7712" spans="1:24" ht="15.75">
      <c r="A7712">
        <f t="shared" si="120"/>
        <v>7709</v>
      </c>
      <c r="B7712">
        <v>20245</v>
      </c>
      <c r="C7712" t="s">
        <v>8585</v>
      </c>
      <c r="D7712" t="s">
        <v>1464</v>
      </c>
      <c r="E7712" s="4">
        <v>9933715255019</v>
      </c>
      <c r="F7712" t="s">
        <v>2945</v>
      </c>
      <c r="G7712" t="s">
        <v>8798</v>
      </c>
      <c r="H7712" t="s">
        <v>33</v>
      </c>
      <c r="I7712" s="4">
        <v>20245010005019</v>
      </c>
      <c r="J7712" t="s">
        <v>34</v>
      </c>
      <c r="N7712" s="6"/>
      <c r="P7712" t="s">
        <v>35</v>
      </c>
      <c r="U7712" s="3">
        <v>500</v>
      </c>
      <c r="V7712" s="3">
        <v>500</v>
      </c>
      <c r="W7712" s="29">
        <v>39580</v>
      </c>
      <c r="X7712" t="s">
        <v>4020</v>
      </c>
    </row>
    <row r="7713" spans="1:24" ht="15.75">
      <c r="A7713">
        <f t="shared" si="120"/>
        <v>7710</v>
      </c>
      <c r="B7713">
        <v>20245</v>
      </c>
      <c r="C7713" t="s">
        <v>8585</v>
      </c>
      <c r="D7713" t="s">
        <v>1464</v>
      </c>
      <c r="E7713" s="4">
        <v>9933715255021</v>
      </c>
      <c r="F7713" t="s">
        <v>9053</v>
      </c>
      <c r="G7713" t="s">
        <v>8798</v>
      </c>
      <c r="H7713" t="s">
        <v>33</v>
      </c>
      <c r="I7713" s="4">
        <v>20245010005021</v>
      </c>
      <c r="J7713" t="s">
        <v>34</v>
      </c>
      <c r="N7713" s="6"/>
      <c r="P7713" t="s">
        <v>35</v>
      </c>
      <c r="U7713" s="3">
        <v>1000</v>
      </c>
      <c r="V7713" s="3">
        <v>1000</v>
      </c>
      <c r="W7713" s="29">
        <v>39615</v>
      </c>
      <c r="X7713" t="s">
        <v>4020</v>
      </c>
    </row>
    <row r="7714" spans="1:24" ht="15.75">
      <c r="A7714">
        <f t="shared" si="120"/>
        <v>7711</v>
      </c>
      <c r="B7714">
        <v>20245</v>
      </c>
      <c r="C7714" t="s">
        <v>8585</v>
      </c>
      <c r="D7714" t="s">
        <v>1464</v>
      </c>
      <c r="E7714" s="4">
        <v>9933715255022</v>
      </c>
      <c r="F7714" t="s">
        <v>3012</v>
      </c>
      <c r="G7714" t="s">
        <v>9054</v>
      </c>
      <c r="H7714" t="s">
        <v>33</v>
      </c>
      <c r="I7714" s="4">
        <v>20245010005022</v>
      </c>
      <c r="J7714" t="s">
        <v>34</v>
      </c>
      <c r="N7714" s="6"/>
      <c r="P7714" t="s">
        <v>35</v>
      </c>
      <c r="U7714" s="3">
        <v>1000</v>
      </c>
      <c r="V7714" s="3">
        <v>1000</v>
      </c>
      <c r="W7714" s="29">
        <v>39580</v>
      </c>
      <c r="X7714" t="s">
        <v>4020</v>
      </c>
    </row>
    <row r="7715" spans="1:24" ht="15.75">
      <c r="A7715">
        <f t="shared" si="120"/>
        <v>7712</v>
      </c>
      <c r="B7715">
        <v>20245</v>
      </c>
      <c r="C7715" t="s">
        <v>8585</v>
      </c>
      <c r="D7715" t="s">
        <v>1464</v>
      </c>
      <c r="E7715" s="4">
        <v>3640208105745</v>
      </c>
      <c r="F7715" t="s">
        <v>1634</v>
      </c>
      <c r="G7715" t="s">
        <v>9055</v>
      </c>
      <c r="H7715" t="s">
        <v>33</v>
      </c>
      <c r="I7715" s="4">
        <v>20245010005029</v>
      </c>
      <c r="J7715" t="s">
        <v>34</v>
      </c>
      <c r="N7715" s="6"/>
      <c r="P7715" t="s">
        <v>35</v>
      </c>
      <c r="U7715" s="3">
        <v>1000</v>
      </c>
      <c r="V7715" s="3">
        <v>1000</v>
      </c>
      <c r="W7715" s="29">
        <v>39554</v>
      </c>
      <c r="X7715" t="s">
        <v>4020</v>
      </c>
    </row>
    <row r="7716" spans="1:24" ht="15.75">
      <c r="A7716">
        <f t="shared" si="120"/>
        <v>7713</v>
      </c>
      <c r="B7716">
        <v>20245</v>
      </c>
      <c r="C7716" t="s">
        <v>8585</v>
      </c>
      <c r="D7716" t="s">
        <v>1464</v>
      </c>
      <c r="E7716" s="4">
        <v>9933742024037</v>
      </c>
      <c r="F7716" t="s">
        <v>9056</v>
      </c>
      <c r="G7716" t="s">
        <v>8712</v>
      </c>
      <c r="H7716" t="s">
        <v>33</v>
      </c>
      <c r="I7716" s="4">
        <v>20245010005031</v>
      </c>
      <c r="J7716" t="s">
        <v>34</v>
      </c>
      <c r="N7716" s="6"/>
      <c r="P7716" t="s">
        <v>35</v>
      </c>
      <c r="U7716" s="3">
        <v>500</v>
      </c>
      <c r="V7716" s="3">
        <v>500</v>
      </c>
      <c r="W7716" s="29">
        <v>39561</v>
      </c>
      <c r="X7716" t="s">
        <v>4020</v>
      </c>
    </row>
    <row r="7717" spans="1:24" ht="15.75">
      <c r="A7717">
        <f t="shared" si="120"/>
        <v>7714</v>
      </c>
      <c r="B7717">
        <v>20245</v>
      </c>
      <c r="C7717" t="s">
        <v>8585</v>
      </c>
      <c r="D7717" t="s">
        <v>1464</v>
      </c>
      <c r="E7717" s="4">
        <v>3640208079199</v>
      </c>
      <c r="F7717" t="s">
        <v>9057</v>
      </c>
      <c r="G7717" t="s">
        <v>9026</v>
      </c>
      <c r="H7717" t="s">
        <v>33</v>
      </c>
      <c r="I7717" s="4">
        <v>20245010005032</v>
      </c>
      <c r="J7717" t="s">
        <v>34</v>
      </c>
      <c r="N7717" s="6"/>
      <c r="P7717" t="s">
        <v>35</v>
      </c>
      <c r="U7717" s="3">
        <v>500</v>
      </c>
      <c r="V7717" s="3">
        <v>500</v>
      </c>
      <c r="W7717" s="29">
        <v>39688</v>
      </c>
      <c r="X7717" t="s">
        <v>4020</v>
      </c>
    </row>
    <row r="7718" spans="1:24" ht="15.75">
      <c r="A7718">
        <f t="shared" si="120"/>
        <v>7715</v>
      </c>
      <c r="B7718">
        <v>20245</v>
      </c>
      <c r="C7718" t="s">
        <v>8585</v>
      </c>
      <c r="D7718" t="s">
        <v>1464</v>
      </c>
      <c r="E7718" s="4">
        <v>3640281564461</v>
      </c>
      <c r="F7718" t="s">
        <v>9058</v>
      </c>
      <c r="G7718" t="s">
        <v>9059</v>
      </c>
      <c r="H7718" t="s">
        <v>33</v>
      </c>
      <c r="I7718" s="4">
        <v>20245010005033</v>
      </c>
      <c r="J7718" t="s">
        <v>34</v>
      </c>
      <c r="N7718" s="6"/>
      <c r="P7718" t="s">
        <v>35</v>
      </c>
      <c r="U7718" s="3">
        <v>1000</v>
      </c>
      <c r="V7718" s="3">
        <v>1000</v>
      </c>
      <c r="W7718" s="29">
        <v>39623</v>
      </c>
      <c r="X7718" t="s">
        <v>4020</v>
      </c>
    </row>
    <row r="7719" spans="1:24" ht="15.75">
      <c r="A7719">
        <f t="shared" si="120"/>
        <v>7716</v>
      </c>
      <c r="B7719">
        <v>20245</v>
      </c>
      <c r="C7719" t="s">
        <v>8585</v>
      </c>
      <c r="D7719" t="s">
        <v>1464</v>
      </c>
      <c r="E7719" s="4">
        <v>3640265669817</v>
      </c>
      <c r="F7719" t="s">
        <v>9060</v>
      </c>
      <c r="G7719" t="s">
        <v>8785</v>
      </c>
      <c r="H7719" t="s">
        <v>33</v>
      </c>
      <c r="I7719" s="4">
        <v>20245010005038</v>
      </c>
      <c r="J7719" t="s">
        <v>34</v>
      </c>
      <c r="N7719" s="6"/>
      <c r="P7719" t="s">
        <v>35</v>
      </c>
      <c r="U7719" s="3">
        <v>500</v>
      </c>
      <c r="V7719" s="3">
        <v>500</v>
      </c>
      <c r="W7719" s="29">
        <v>39561</v>
      </c>
      <c r="X7719" t="s">
        <v>4020</v>
      </c>
    </row>
    <row r="7720" spans="1:24" ht="15.75">
      <c r="A7720">
        <f t="shared" si="120"/>
        <v>7717</v>
      </c>
      <c r="B7720">
        <v>20245</v>
      </c>
      <c r="C7720" t="s">
        <v>8585</v>
      </c>
      <c r="D7720" t="s">
        <v>1464</v>
      </c>
      <c r="E7720" s="4">
        <v>3640218360883</v>
      </c>
      <c r="F7720" t="s">
        <v>9061</v>
      </c>
      <c r="G7720" t="s">
        <v>9062</v>
      </c>
      <c r="H7720" t="s">
        <v>33</v>
      </c>
      <c r="I7720" s="4">
        <v>20245010005039</v>
      </c>
      <c r="J7720" t="s">
        <v>34</v>
      </c>
      <c r="N7720" s="6"/>
      <c r="P7720" t="s">
        <v>35</v>
      </c>
      <c r="U7720" s="3">
        <v>500</v>
      </c>
      <c r="V7720" s="3">
        <v>500</v>
      </c>
      <c r="W7720" s="29">
        <v>39556</v>
      </c>
      <c r="X7720" t="s">
        <v>4020</v>
      </c>
    </row>
    <row r="7721" spans="1:24" ht="15.75">
      <c r="A7721">
        <f t="shared" si="120"/>
        <v>7718</v>
      </c>
      <c r="B7721">
        <v>20245</v>
      </c>
      <c r="C7721" t="s">
        <v>8585</v>
      </c>
      <c r="D7721" t="s">
        <v>1464</v>
      </c>
      <c r="E7721" s="4">
        <v>3640208076265</v>
      </c>
      <c r="F7721" t="s">
        <v>9063</v>
      </c>
      <c r="G7721" t="s">
        <v>8601</v>
      </c>
      <c r="H7721" t="s">
        <v>33</v>
      </c>
      <c r="I7721" s="4">
        <v>20245010005040</v>
      </c>
      <c r="J7721" t="s">
        <v>34</v>
      </c>
      <c r="N7721" s="6"/>
      <c r="P7721" t="s">
        <v>35</v>
      </c>
      <c r="U7721" s="3">
        <v>500</v>
      </c>
      <c r="V7721" s="3">
        <v>500</v>
      </c>
      <c r="W7721" s="29">
        <v>39561</v>
      </c>
      <c r="X7721" t="s">
        <v>4020</v>
      </c>
    </row>
    <row r="7722" spans="1:24" ht="15.75">
      <c r="A7722">
        <f t="shared" si="120"/>
        <v>7719</v>
      </c>
      <c r="B7722">
        <v>20245</v>
      </c>
      <c r="C7722" t="s">
        <v>8585</v>
      </c>
      <c r="D7722" t="s">
        <v>1464</v>
      </c>
      <c r="E7722" s="4">
        <v>3640207785039</v>
      </c>
      <c r="F7722" t="s">
        <v>1634</v>
      </c>
      <c r="G7722" t="s">
        <v>9064</v>
      </c>
      <c r="H7722" t="s">
        <v>33</v>
      </c>
      <c r="I7722" s="4">
        <v>20245010005044</v>
      </c>
      <c r="J7722" t="s">
        <v>34</v>
      </c>
      <c r="N7722" s="6"/>
      <c r="P7722" t="s">
        <v>35</v>
      </c>
      <c r="U7722" s="3">
        <v>500</v>
      </c>
      <c r="V7722" s="3">
        <v>500</v>
      </c>
      <c r="W7722" s="29">
        <v>39556</v>
      </c>
      <c r="X7722" t="s">
        <v>4020</v>
      </c>
    </row>
    <row r="7723" spans="1:24" ht="15.75">
      <c r="A7723">
        <f t="shared" si="120"/>
        <v>7720</v>
      </c>
      <c r="B7723">
        <v>20245</v>
      </c>
      <c r="C7723" t="s">
        <v>8585</v>
      </c>
      <c r="D7723" t="s">
        <v>1464</v>
      </c>
      <c r="E7723" s="4">
        <v>9933715255047</v>
      </c>
      <c r="F7723" t="s">
        <v>2231</v>
      </c>
      <c r="G7723" t="s">
        <v>9065</v>
      </c>
      <c r="H7723" t="s">
        <v>33</v>
      </c>
      <c r="I7723" s="4">
        <v>20245010005047</v>
      </c>
      <c r="J7723" t="s">
        <v>34</v>
      </c>
      <c r="N7723" s="6"/>
      <c r="P7723" t="s">
        <v>35</v>
      </c>
      <c r="U7723" s="3">
        <v>500</v>
      </c>
      <c r="V7723" s="3">
        <v>500</v>
      </c>
      <c r="W7723" s="29">
        <v>39780</v>
      </c>
      <c r="X7723" t="s">
        <v>4020</v>
      </c>
    </row>
    <row r="7724" spans="1:24" ht="15.75">
      <c r="A7724">
        <f t="shared" si="120"/>
        <v>7721</v>
      </c>
      <c r="B7724">
        <v>20245</v>
      </c>
      <c r="C7724" t="s">
        <v>8585</v>
      </c>
      <c r="D7724" t="s">
        <v>1464</v>
      </c>
      <c r="E7724" s="4">
        <v>3640227827061</v>
      </c>
      <c r="F7724" t="s">
        <v>9008</v>
      </c>
      <c r="G7724" t="s">
        <v>9066</v>
      </c>
      <c r="H7724" t="s">
        <v>33</v>
      </c>
      <c r="I7724" s="4">
        <v>20245010005052</v>
      </c>
      <c r="J7724" t="s">
        <v>34</v>
      </c>
      <c r="N7724" s="6"/>
      <c r="P7724" t="s">
        <v>35</v>
      </c>
      <c r="U7724" s="3">
        <v>500</v>
      </c>
      <c r="V7724" s="3">
        <v>500</v>
      </c>
      <c r="W7724" s="29">
        <v>39623</v>
      </c>
      <c r="X7724" t="s">
        <v>4020</v>
      </c>
    </row>
    <row r="7725" spans="1:24" ht="15.75">
      <c r="A7725">
        <f t="shared" si="120"/>
        <v>7722</v>
      </c>
      <c r="B7725">
        <v>20245</v>
      </c>
      <c r="C7725" t="s">
        <v>8585</v>
      </c>
      <c r="D7725" t="s">
        <v>1464</v>
      </c>
      <c r="E7725" s="4">
        <v>9933749033903</v>
      </c>
      <c r="F7725" t="s">
        <v>9067</v>
      </c>
      <c r="G7725" t="s">
        <v>8683</v>
      </c>
      <c r="H7725" t="s">
        <v>33</v>
      </c>
      <c r="I7725" s="4">
        <v>20245010005056</v>
      </c>
      <c r="J7725" t="s">
        <v>34</v>
      </c>
      <c r="N7725" s="6"/>
      <c r="P7725" t="s">
        <v>35</v>
      </c>
      <c r="U7725" s="3">
        <v>500</v>
      </c>
      <c r="V7725" s="3">
        <v>500</v>
      </c>
      <c r="W7725" s="29">
        <v>39552</v>
      </c>
      <c r="X7725" t="s">
        <v>4020</v>
      </c>
    </row>
    <row r="7726" spans="1:24" ht="15.75">
      <c r="A7726">
        <f t="shared" si="120"/>
        <v>7723</v>
      </c>
      <c r="B7726">
        <v>20245</v>
      </c>
      <c r="C7726" t="s">
        <v>8585</v>
      </c>
      <c r="D7726" t="s">
        <v>1464</v>
      </c>
      <c r="E7726" s="4">
        <v>3650246954176</v>
      </c>
      <c r="F7726" t="s">
        <v>9068</v>
      </c>
      <c r="G7726" t="s">
        <v>8712</v>
      </c>
      <c r="H7726" t="s">
        <v>33</v>
      </c>
      <c r="I7726" s="4">
        <v>20245010005057</v>
      </c>
      <c r="J7726" t="s">
        <v>34</v>
      </c>
      <c r="N7726" s="6"/>
      <c r="P7726" t="s">
        <v>35</v>
      </c>
      <c r="U7726" s="3">
        <v>500</v>
      </c>
      <c r="V7726" s="3">
        <v>500</v>
      </c>
      <c r="W7726" s="29">
        <v>39605</v>
      </c>
      <c r="X7726" t="s">
        <v>4020</v>
      </c>
    </row>
    <row r="7727" spans="1:24" ht="15.75">
      <c r="A7727">
        <f t="shared" si="120"/>
        <v>7724</v>
      </c>
      <c r="B7727">
        <v>20245</v>
      </c>
      <c r="C7727" t="s">
        <v>8585</v>
      </c>
      <c r="D7727" t="s">
        <v>1464</v>
      </c>
      <c r="E7727" s="4">
        <v>3640215329203</v>
      </c>
      <c r="F7727" t="s">
        <v>9069</v>
      </c>
      <c r="G7727" t="s">
        <v>8683</v>
      </c>
      <c r="H7727" t="s">
        <v>33</v>
      </c>
      <c r="I7727" s="4">
        <v>20245010005061</v>
      </c>
      <c r="J7727" t="s">
        <v>34</v>
      </c>
      <c r="N7727" s="6"/>
      <c r="P7727" t="s">
        <v>35</v>
      </c>
      <c r="U7727" s="3">
        <v>500</v>
      </c>
      <c r="V7727" s="3">
        <v>500</v>
      </c>
      <c r="W7727" s="29">
        <v>39561</v>
      </c>
      <c r="X7727" t="s">
        <v>4020</v>
      </c>
    </row>
    <row r="7728" spans="1:24" ht="15.75">
      <c r="A7728">
        <f t="shared" si="120"/>
        <v>7725</v>
      </c>
      <c r="B7728">
        <v>20245</v>
      </c>
      <c r="C7728" t="s">
        <v>8585</v>
      </c>
      <c r="D7728" t="s">
        <v>1464</v>
      </c>
      <c r="E7728" s="4">
        <v>3640273816685</v>
      </c>
      <c r="F7728" t="s">
        <v>2743</v>
      </c>
      <c r="G7728" t="s">
        <v>8576</v>
      </c>
      <c r="H7728" t="s">
        <v>33</v>
      </c>
      <c r="I7728" s="4">
        <v>20245010005072</v>
      </c>
      <c r="J7728" t="s">
        <v>34</v>
      </c>
      <c r="N7728" s="6"/>
      <c r="P7728" t="s">
        <v>35</v>
      </c>
      <c r="U7728" s="3">
        <v>500</v>
      </c>
      <c r="V7728" s="3">
        <v>500</v>
      </c>
      <c r="W7728" s="29">
        <v>39813</v>
      </c>
      <c r="X7728" t="s">
        <v>4020</v>
      </c>
    </row>
    <row r="7729" spans="1:24" ht="15.75">
      <c r="A7729">
        <f t="shared" si="120"/>
        <v>7726</v>
      </c>
      <c r="B7729">
        <v>20245</v>
      </c>
      <c r="C7729" t="s">
        <v>8585</v>
      </c>
      <c r="D7729" t="s">
        <v>1464</v>
      </c>
      <c r="E7729" s="4">
        <v>9933740062669</v>
      </c>
      <c r="F7729" t="s">
        <v>3434</v>
      </c>
      <c r="G7729" t="s">
        <v>8712</v>
      </c>
      <c r="H7729" t="s">
        <v>33</v>
      </c>
      <c r="I7729" s="4">
        <v>20245010005074</v>
      </c>
      <c r="J7729" t="s">
        <v>34</v>
      </c>
      <c r="N7729" s="6"/>
      <c r="P7729" t="s">
        <v>35</v>
      </c>
      <c r="U7729" s="3">
        <v>500</v>
      </c>
      <c r="V7729" s="3">
        <v>500</v>
      </c>
      <c r="W7729" s="29">
        <v>39615</v>
      </c>
      <c r="X7729" t="s">
        <v>4020</v>
      </c>
    </row>
    <row r="7730" spans="1:24" ht="15.75">
      <c r="A7730">
        <f t="shared" si="120"/>
        <v>7727</v>
      </c>
      <c r="B7730">
        <v>20245</v>
      </c>
      <c r="C7730" t="s">
        <v>8585</v>
      </c>
      <c r="D7730" t="s">
        <v>1464</v>
      </c>
      <c r="E7730" s="4">
        <v>9933790421528</v>
      </c>
      <c r="F7730" t="s">
        <v>9070</v>
      </c>
      <c r="G7730" t="s">
        <v>8665</v>
      </c>
      <c r="H7730" t="s">
        <v>33</v>
      </c>
      <c r="I7730" s="4">
        <v>20245010005075</v>
      </c>
      <c r="J7730" t="s">
        <v>34</v>
      </c>
      <c r="N7730" s="6"/>
      <c r="P7730" t="s">
        <v>35</v>
      </c>
      <c r="U7730" s="3">
        <v>500</v>
      </c>
      <c r="V7730" s="3">
        <v>500</v>
      </c>
      <c r="W7730" s="29">
        <v>39464</v>
      </c>
      <c r="X7730" t="s">
        <v>4020</v>
      </c>
    </row>
    <row r="7731" spans="1:24" ht="15.75">
      <c r="A7731">
        <f t="shared" si="120"/>
        <v>7728</v>
      </c>
      <c r="B7731">
        <v>20245</v>
      </c>
      <c r="C7731" t="s">
        <v>8585</v>
      </c>
      <c r="D7731" t="s">
        <v>1464</v>
      </c>
      <c r="E7731" s="4">
        <v>3640248504191</v>
      </c>
      <c r="F7731" t="s">
        <v>9071</v>
      </c>
      <c r="G7731" t="s">
        <v>8685</v>
      </c>
      <c r="H7731" t="s">
        <v>33</v>
      </c>
      <c r="I7731" s="4">
        <v>20245010005078</v>
      </c>
      <c r="J7731" t="s">
        <v>34</v>
      </c>
      <c r="N7731" s="6"/>
      <c r="P7731" t="s">
        <v>35</v>
      </c>
      <c r="U7731" s="3">
        <v>500</v>
      </c>
      <c r="V7731" s="3">
        <v>500</v>
      </c>
      <c r="W7731" s="29">
        <v>39755</v>
      </c>
      <c r="X7731" t="s">
        <v>4020</v>
      </c>
    </row>
    <row r="7732" spans="1:24" ht="15.75">
      <c r="A7732">
        <f t="shared" si="120"/>
        <v>7729</v>
      </c>
      <c r="B7732">
        <v>20245</v>
      </c>
      <c r="C7732" t="s">
        <v>8585</v>
      </c>
      <c r="D7732" t="s">
        <v>1464</v>
      </c>
      <c r="E7732" s="4">
        <v>9933754294380</v>
      </c>
      <c r="F7732" t="s">
        <v>8906</v>
      </c>
      <c r="G7732" t="s">
        <v>8673</v>
      </c>
      <c r="H7732" t="s">
        <v>33</v>
      </c>
      <c r="I7732" s="4">
        <v>20245010005079</v>
      </c>
      <c r="J7732" t="s">
        <v>34</v>
      </c>
      <c r="N7732" s="6"/>
      <c r="P7732" t="s">
        <v>35</v>
      </c>
      <c r="U7732" s="3">
        <v>500</v>
      </c>
      <c r="V7732" s="3">
        <v>500</v>
      </c>
      <c r="W7732" s="29">
        <v>39601</v>
      </c>
      <c r="X7732" t="s">
        <v>4020</v>
      </c>
    </row>
    <row r="7733" spans="1:24" ht="15.75">
      <c r="A7733">
        <f t="shared" si="120"/>
        <v>7730</v>
      </c>
      <c r="B7733">
        <v>20245</v>
      </c>
      <c r="C7733" t="s">
        <v>8585</v>
      </c>
      <c r="D7733" t="s">
        <v>1464</v>
      </c>
      <c r="E7733" s="4">
        <v>3640207796861</v>
      </c>
      <c r="F7733" t="s">
        <v>1649</v>
      </c>
      <c r="G7733" t="s">
        <v>8664</v>
      </c>
      <c r="H7733" t="s">
        <v>33</v>
      </c>
      <c r="I7733" s="4">
        <v>20245010005081</v>
      </c>
      <c r="J7733" t="s">
        <v>34</v>
      </c>
      <c r="N7733" s="6"/>
      <c r="P7733" t="s">
        <v>35</v>
      </c>
      <c r="U7733" s="3">
        <v>500</v>
      </c>
      <c r="V7733" s="3">
        <v>500</v>
      </c>
      <c r="W7733" s="29">
        <v>39578</v>
      </c>
      <c r="X7733" t="s">
        <v>4020</v>
      </c>
    </row>
    <row r="7734" spans="1:24" ht="15.75">
      <c r="A7734">
        <f t="shared" si="120"/>
        <v>7731</v>
      </c>
      <c r="B7734">
        <v>20245</v>
      </c>
      <c r="C7734" t="s">
        <v>8585</v>
      </c>
      <c r="D7734" t="s">
        <v>1464</v>
      </c>
      <c r="E7734" s="4">
        <v>3640212963411</v>
      </c>
      <c r="F7734" t="s">
        <v>9072</v>
      </c>
      <c r="G7734" t="s">
        <v>8645</v>
      </c>
      <c r="H7734" t="s">
        <v>33</v>
      </c>
      <c r="I7734" s="4">
        <v>20245010005082</v>
      </c>
      <c r="J7734" t="s">
        <v>34</v>
      </c>
      <c r="N7734" s="6"/>
      <c r="P7734" t="s">
        <v>35</v>
      </c>
      <c r="U7734" s="3">
        <v>500</v>
      </c>
      <c r="V7734" s="3">
        <v>500</v>
      </c>
      <c r="W7734" s="29">
        <v>39561</v>
      </c>
      <c r="X7734" t="s">
        <v>4020</v>
      </c>
    </row>
    <row r="7735" spans="1:24" ht="15.75">
      <c r="A7735">
        <f t="shared" si="120"/>
        <v>7732</v>
      </c>
      <c r="B7735">
        <v>20245</v>
      </c>
      <c r="C7735" t="s">
        <v>8585</v>
      </c>
      <c r="D7735" t="s">
        <v>1464</v>
      </c>
      <c r="E7735" s="4">
        <v>3640207546019</v>
      </c>
      <c r="F7735" t="s">
        <v>9073</v>
      </c>
      <c r="G7735" t="s">
        <v>8685</v>
      </c>
      <c r="H7735" t="s">
        <v>33</v>
      </c>
      <c r="I7735" s="4">
        <v>20245010005084</v>
      </c>
      <c r="J7735" t="s">
        <v>34</v>
      </c>
      <c r="N7735" s="6"/>
      <c r="P7735" t="s">
        <v>35</v>
      </c>
      <c r="U7735" s="3">
        <v>500</v>
      </c>
      <c r="V7735" s="3">
        <v>500</v>
      </c>
      <c r="W7735" s="29">
        <v>39629</v>
      </c>
      <c r="X7735" t="s">
        <v>4020</v>
      </c>
    </row>
    <row r="7736" spans="1:24" ht="15.75">
      <c r="A7736">
        <f t="shared" si="120"/>
        <v>7733</v>
      </c>
      <c r="B7736">
        <v>20245</v>
      </c>
      <c r="C7736" t="s">
        <v>8585</v>
      </c>
      <c r="D7736" t="s">
        <v>1464</v>
      </c>
      <c r="E7736" s="4">
        <v>3640226461927</v>
      </c>
      <c r="F7736" t="s">
        <v>9074</v>
      </c>
      <c r="G7736" t="s">
        <v>8645</v>
      </c>
      <c r="H7736" t="s">
        <v>33</v>
      </c>
      <c r="I7736" s="4">
        <v>20245010005087</v>
      </c>
      <c r="J7736" t="s">
        <v>34</v>
      </c>
      <c r="N7736" s="6"/>
      <c r="P7736" t="s">
        <v>35</v>
      </c>
      <c r="U7736" s="3">
        <v>500</v>
      </c>
      <c r="V7736" s="3">
        <v>500</v>
      </c>
      <c r="W7736" s="29">
        <v>39610</v>
      </c>
      <c r="X7736" t="s">
        <v>4020</v>
      </c>
    </row>
    <row r="7737" spans="1:24" ht="15.75">
      <c r="A7737">
        <f t="shared" si="120"/>
        <v>7734</v>
      </c>
      <c r="B7737">
        <v>20245</v>
      </c>
      <c r="C7737" t="s">
        <v>8585</v>
      </c>
      <c r="D7737" t="s">
        <v>1464</v>
      </c>
      <c r="E7737" s="4">
        <v>3640291184841</v>
      </c>
      <c r="F7737" t="s">
        <v>9075</v>
      </c>
      <c r="G7737" t="s">
        <v>8685</v>
      </c>
      <c r="H7737" t="s">
        <v>33</v>
      </c>
      <c r="I7737" s="4">
        <v>20245010005089</v>
      </c>
      <c r="J7737" t="s">
        <v>34</v>
      </c>
      <c r="N7737" s="6"/>
      <c r="P7737" t="s">
        <v>35</v>
      </c>
      <c r="U7737" s="3">
        <v>500</v>
      </c>
      <c r="V7737" s="3">
        <v>500</v>
      </c>
      <c r="W7737" s="29">
        <v>39812</v>
      </c>
      <c r="X7737" t="s">
        <v>4020</v>
      </c>
    </row>
    <row r="7738" spans="1:24" ht="15.75">
      <c r="A7738">
        <f t="shared" si="120"/>
        <v>7735</v>
      </c>
      <c r="B7738">
        <v>20245</v>
      </c>
      <c r="C7738" t="s">
        <v>8585</v>
      </c>
      <c r="D7738" t="s">
        <v>1464</v>
      </c>
      <c r="E7738" s="4">
        <v>3640294096403</v>
      </c>
      <c r="F7738" t="s">
        <v>9076</v>
      </c>
      <c r="G7738" t="s">
        <v>8608</v>
      </c>
      <c r="H7738" t="s">
        <v>33</v>
      </c>
      <c r="I7738" s="4">
        <v>20245010005091</v>
      </c>
      <c r="J7738" t="s">
        <v>34</v>
      </c>
      <c r="N7738" s="6"/>
      <c r="P7738" t="s">
        <v>35</v>
      </c>
      <c r="U7738" s="3">
        <v>500</v>
      </c>
      <c r="V7738" s="3">
        <v>500</v>
      </c>
      <c r="W7738" s="29">
        <v>39754</v>
      </c>
      <c r="X7738" t="s">
        <v>4020</v>
      </c>
    </row>
    <row r="7739" spans="1:24" ht="15.75">
      <c r="A7739">
        <f t="shared" si="120"/>
        <v>7736</v>
      </c>
      <c r="B7739">
        <v>20245</v>
      </c>
      <c r="C7739" t="s">
        <v>8585</v>
      </c>
      <c r="D7739" t="s">
        <v>1464</v>
      </c>
      <c r="E7739" s="4">
        <v>3640279876631</v>
      </c>
      <c r="F7739" t="s">
        <v>9009</v>
      </c>
      <c r="G7739" t="s">
        <v>8602</v>
      </c>
      <c r="H7739" t="s">
        <v>33</v>
      </c>
      <c r="I7739" s="4">
        <v>20245010005092</v>
      </c>
      <c r="J7739" t="s">
        <v>34</v>
      </c>
      <c r="N7739" s="6"/>
      <c r="P7739" t="s">
        <v>35</v>
      </c>
      <c r="U7739" s="3">
        <v>1000</v>
      </c>
      <c r="V7739" s="3">
        <v>1000</v>
      </c>
      <c r="W7739" s="29">
        <v>39588</v>
      </c>
      <c r="X7739" t="s">
        <v>4020</v>
      </c>
    </row>
    <row r="7740" spans="1:24" ht="15.75">
      <c r="A7740">
        <f t="shared" si="120"/>
        <v>7737</v>
      </c>
      <c r="B7740">
        <v>20245</v>
      </c>
      <c r="C7740" t="s">
        <v>8585</v>
      </c>
      <c r="D7740" t="s">
        <v>1464</v>
      </c>
      <c r="E7740" s="4">
        <v>3640207767109</v>
      </c>
      <c r="F7740" t="s">
        <v>9024</v>
      </c>
      <c r="G7740" t="s">
        <v>8664</v>
      </c>
      <c r="H7740" t="s">
        <v>33</v>
      </c>
      <c r="I7740" s="4">
        <v>20245010005094</v>
      </c>
      <c r="J7740" t="s">
        <v>34</v>
      </c>
      <c r="N7740" s="6"/>
      <c r="P7740" t="s">
        <v>35</v>
      </c>
      <c r="U7740" s="3">
        <v>1000</v>
      </c>
      <c r="V7740" s="3">
        <v>1000</v>
      </c>
      <c r="W7740" s="29">
        <v>39606</v>
      </c>
      <c r="X7740" t="s">
        <v>4020</v>
      </c>
    </row>
    <row r="7741" spans="1:24" ht="15.75">
      <c r="A7741">
        <f t="shared" si="120"/>
        <v>7738</v>
      </c>
      <c r="B7741">
        <v>20245</v>
      </c>
      <c r="C7741" t="s">
        <v>8585</v>
      </c>
      <c r="D7741" t="s">
        <v>1464</v>
      </c>
      <c r="E7741" s="4">
        <v>3640270890531</v>
      </c>
      <c r="F7741" t="s">
        <v>9077</v>
      </c>
      <c r="G7741" t="s">
        <v>8812</v>
      </c>
      <c r="H7741" t="s">
        <v>33</v>
      </c>
      <c r="I7741" s="4">
        <v>20245010005095</v>
      </c>
      <c r="J7741" t="s">
        <v>34</v>
      </c>
      <c r="N7741" s="6"/>
      <c r="P7741" t="s">
        <v>35</v>
      </c>
      <c r="U7741" s="3">
        <v>1000</v>
      </c>
      <c r="V7741" s="3">
        <v>1000</v>
      </c>
      <c r="W7741" s="29">
        <v>39626</v>
      </c>
      <c r="X7741" t="s">
        <v>4020</v>
      </c>
    </row>
    <row r="7742" spans="1:24" ht="15.75">
      <c r="A7742">
        <f t="shared" si="120"/>
        <v>7739</v>
      </c>
      <c r="B7742">
        <v>20245</v>
      </c>
      <c r="C7742" t="s">
        <v>8585</v>
      </c>
      <c r="D7742" t="s">
        <v>1464</v>
      </c>
      <c r="E7742" s="4">
        <v>3330254026523</v>
      </c>
      <c r="F7742" t="s">
        <v>9078</v>
      </c>
      <c r="G7742" t="s">
        <v>9079</v>
      </c>
      <c r="H7742" t="s">
        <v>33</v>
      </c>
      <c r="I7742" s="4">
        <v>20245010005096</v>
      </c>
      <c r="J7742" t="s">
        <v>34</v>
      </c>
      <c r="N7742" s="6"/>
      <c r="P7742" t="s">
        <v>35</v>
      </c>
      <c r="U7742" s="3">
        <v>500</v>
      </c>
      <c r="V7742" s="3">
        <v>500</v>
      </c>
      <c r="W7742" s="29">
        <v>39812</v>
      </c>
      <c r="X7742" t="s">
        <v>4020</v>
      </c>
    </row>
    <row r="7743" spans="1:24" ht="15.75">
      <c r="A7743">
        <f t="shared" si="120"/>
        <v>7740</v>
      </c>
      <c r="B7743">
        <v>20245</v>
      </c>
      <c r="C7743" t="s">
        <v>8585</v>
      </c>
      <c r="D7743" t="s">
        <v>1464</v>
      </c>
      <c r="E7743" s="4">
        <v>9933715255098</v>
      </c>
      <c r="F7743" t="s">
        <v>7600</v>
      </c>
      <c r="G7743" t="s">
        <v>9080</v>
      </c>
      <c r="H7743" t="s">
        <v>33</v>
      </c>
      <c r="I7743" s="4">
        <v>20245010005098</v>
      </c>
      <c r="J7743" t="s">
        <v>34</v>
      </c>
      <c r="N7743" s="6"/>
      <c r="P7743" t="s">
        <v>35</v>
      </c>
      <c r="U7743" s="3">
        <v>500</v>
      </c>
      <c r="V7743" s="3">
        <v>500</v>
      </c>
      <c r="W7743" s="29">
        <v>39561</v>
      </c>
      <c r="X7743" t="s">
        <v>4020</v>
      </c>
    </row>
    <row r="7744" spans="1:24" ht="15.75">
      <c r="A7744">
        <f t="shared" si="120"/>
        <v>7741</v>
      </c>
      <c r="B7744">
        <v>20245</v>
      </c>
      <c r="C7744" t="s">
        <v>8585</v>
      </c>
      <c r="D7744" t="s">
        <v>1464</v>
      </c>
      <c r="E7744" s="4">
        <v>9933774434520</v>
      </c>
      <c r="F7744" t="s">
        <v>9081</v>
      </c>
      <c r="G7744" t="s">
        <v>8644</v>
      </c>
      <c r="H7744" t="s">
        <v>33</v>
      </c>
      <c r="I7744" s="4">
        <v>20245010006002</v>
      </c>
      <c r="J7744" t="s">
        <v>34</v>
      </c>
      <c r="N7744" s="6"/>
      <c r="P7744" t="s">
        <v>35</v>
      </c>
      <c r="U7744" s="3">
        <v>500</v>
      </c>
      <c r="V7744" s="3">
        <v>500</v>
      </c>
      <c r="W7744" s="29">
        <v>39724</v>
      </c>
      <c r="X7744" t="s">
        <v>4020</v>
      </c>
    </row>
    <row r="7745" spans="1:24" ht="15.75">
      <c r="A7745">
        <f t="shared" si="120"/>
        <v>7742</v>
      </c>
      <c r="B7745">
        <v>20245</v>
      </c>
      <c r="C7745" t="s">
        <v>8585</v>
      </c>
      <c r="D7745" t="s">
        <v>1464</v>
      </c>
      <c r="E7745" s="4">
        <v>3640220961555</v>
      </c>
      <c r="F7745" t="s">
        <v>1960</v>
      </c>
      <c r="G7745" t="s">
        <v>8606</v>
      </c>
      <c r="H7745" t="s">
        <v>33</v>
      </c>
      <c r="I7745" s="4">
        <v>20245010006003</v>
      </c>
      <c r="J7745" t="s">
        <v>34</v>
      </c>
      <c r="N7745" s="6"/>
      <c r="P7745" t="s">
        <v>35</v>
      </c>
      <c r="U7745" s="3">
        <v>500</v>
      </c>
      <c r="V7745" s="3">
        <v>500</v>
      </c>
      <c r="W7745" s="29">
        <v>39470</v>
      </c>
      <c r="X7745" t="s">
        <v>4020</v>
      </c>
    </row>
    <row r="7746" spans="1:24" ht="15.75">
      <c r="A7746">
        <f t="shared" si="120"/>
        <v>7743</v>
      </c>
      <c r="B7746">
        <v>20245</v>
      </c>
      <c r="C7746" t="s">
        <v>8585</v>
      </c>
      <c r="D7746" t="s">
        <v>1464</v>
      </c>
      <c r="E7746" s="4">
        <v>3640207467772</v>
      </c>
      <c r="F7746" t="s">
        <v>4714</v>
      </c>
      <c r="G7746" t="s">
        <v>8639</v>
      </c>
      <c r="H7746" t="s">
        <v>33</v>
      </c>
      <c r="I7746" s="4">
        <v>20245010006004</v>
      </c>
      <c r="J7746" t="s">
        <v>34</v>
      </c>
      <c r="N7746" s="6"/>
      <c r="P7746" t="s">
        <v>35</v>
      </c>
      <c r="U7746" s="3">
        <v>1000</v>
      </c>
      <c r="V7746" s="3">
        <v>1000</v>
      </c>
      <c r="W7746" s="29">
        <v>39500</v>
      </c>
      <c r="X7746" t="s">
        <v>4020</v>
      </c>
    </row>
    <row r="7747" spans="1:24" ht="15.75">
      <c r="A7747">
        <f t="shared" si="120"/>
        <v>7744</v>
      </c>
      <c r="B7747">
        <v>20245</v>
      </c>
      <c r="C7747" t="s">
        <v>8585</v>
      </c>
      <c r="D7747" t="s">
        <v>1464</v>
      </c>
      <c r="E7747" s="4">
        <v>3640232264497</v>
      </c>
      <c r="F7747" t="s">
        <v>3247</v>
      </c>
      <c r="G7747" t="s">
        <v>9082</v>
      </c>
      <c r="H7747" t="s">
        <v>33</v>
      </c>
      <c r="I7747" s="4">
        <v>20245010006006</v>
      </c>
      <c r="J7747" t="s">
        <v>34</v>
      </c>
      <c r="N7747" s="6"/>
      <c r="P7747" t="s">
        <v>35</v>
      </c>
      <c r="U7747" s="3">
        <v>500</v>
      </c>
      <c r="V7747" s="3">
        <v>500</v>
      </c>
      <c r="W7747" s="29">
        <v>39479</v>
      </c>
      <c r="X7747" t="s">
        <v>4020</v>
      </c>
    </row>
    <row r="7748" spans="1:24" ht="15.75">
      <c r="A7748">
        <f t="shared" si="120"/>
        <v>7745</v>
      </c>
      <c r="B7748">
        <v>20245</v>
      </c>
      <c r="C7748" t="s">
        <v>8585</v>
      </c>
      <c r="D7748" t="s">
        <v>1464</v>
      </c>
      <c r="E7748" s="4">
        <v>3640266841927</v>
      </c>
      <c r="F7748" t="s">
        <v>3131</v>
      </c>
      <c r="G7748" t="s">
        <v>9083</v>
      </c>
      <c r="H7748" t="s">
        <v>33</v>
      </c>
      <c r="I7748" s="4">
        <v>20245010006007</v>
      </c>
      <c r="J7748" t="s">
        <v>34</v>
      </c>
      <c r="N7748" s="6"/>
      <c r="P7748" t="s">
        <v>35</v>
      </c>
      <c r="U7748" s="3">
        <v>500</v>
      </c>
      <c r="V7748" s="3">
        <v>500</v>
      </c>
      <c r="W7748" s="29">
        <v>39539</v>
      </c>
      <c r="X7748" t="s">
        <v>4020</v>
      </c>
    </row>
    <row r="7749" spans="1:24" ht="15.75">
      <c r="A7749">
        <f t="shared" si="120"/>
        <v>7746</v>
      </c>
      <c r="B7749">
        <v>20245</v>
      </c>
      <c r="C7749" t="s">
        <v>8585</v>
      </c>
      <c r="D7749" t="s">
        <v>1464</v>
      </c>
      <c r="E7749" s="4">
        <v>3640207731678</v>
      </c>
      <c r="F7749" t="s">
        <v>9084</v>
      </c>
      <c r="G7749" t="s">
        <v>9085</v>
      </c>
      <c r="H7749" t="s">
        <v>33</v>
      </c>
      <c r="I7749" s="4">
        <v>20245010006009</v>
      </c>
      <c r="J7749" t="s">
        <v>34</v>
      </c>
      <c r="N7749" s="6"/>
      <c r="P7749" t="s">
        <v>35</v>
      </c>
      <c r="U7749" s="3">
        <v>1000</v>
      </c>
      <c r="V7749" s="3">
        <v>1000</v>
      </c>
      <c r="W7749" s="29">
        <v>39594</v>
      </c>
      <c r="X7749" t="s">
        <v>4020</v>
      </c>
    </row>
    <row r="7750" spans="1:24" ht="15.75">
      <c r="A7750">
        <f t="shared" ref="A7750:A7813" si="121">A7749+1</f>
        <v>7747</v>
      </c>
      <c r="B7750">
        <v>20245</v>
      </c>
      <c r="C7750" t="s">
        <v>8585</v>
      </c>
      <c r="D7750" t="s">
        <v>1464</v>
      </c>
      <c r="E7750" s="4">
        <v>3640256534540</v>
      </c>
      <c r="F7750" t="s">
        <v>9086</v>
      </c>
      <c r="G7750" t="s">
        <v>9087</v>
      </c>
      <c r="H7750" t="s">
        <v>33</v>
      </c>
      <c r="I7750" s="4">
        <v>20245010006015</v>
      </c>
      <c r="J7750" t="s">
        <v>34</v>
      </c>
      <c r="N7750" s="6"/>
      <c r="P7750" t="s">
        <v>35</v>
      </c>
      <c r="U7750" s="3">
        <v>1000</v>
      </c>
      <c r="V7750" s="3">
        <v>1000</v>
      </c>
      <c r="W7750" s="29">
        <v>39786</v>
      </c>
      <c r="X7750" t="s">
        <v>4020</v>
      </c>
    </row>
    <row r="7751" spans="1:24" ht="15.75">
      <c r="A7751">
        <f t="shared" si="121"/>
        <v>7748</v>
      </c>
      <c r="B7751">
        <v>20245</v>
      </c>
      <c r="C7751" t="s">
        <v>8585</v>
      </c>
      <c r="D7751" t="s">
        <v>1464</v>
      </c>
      <c r="E7751" s="4">
        <v>3640219403453</v>
      </c>
      <c r="F7751" t="s">
        <v>9088</v>
      </c>
      <c r="G7751" t="s">
        <v>8773</v>
      </c>
      <c r="H7751" t="s">
        <v>33</v>
      </c>
      <c r="I7751" s="4">
        <v>20245010006023</v>
      </c>
      <c r="J7751" t="s">
        <v>34</v>
      </c>
      <c r="N7751" s="6"/>
      <c r="P7751" t="s">
        <v>35</v>
      </c>
      <c r="U7751" s="3">
        <v>500</v>
      </c>
      <c r="V7751" s="3">
        <v>500</v>
      </c>
      <c r="W7751" s="29">
        <v>39561</v>
      </c>
      <c r="X7751" t="s">
        <v>4020</v>
      </c>
    </row>
    <row r="7752" spans="1:24" ht="15.75">
      <c r="A7752">
        <f t="shared" si="121"/>
        <v>7749</v>
      </c>
      <c r="B7752">
        <v>20245</v>
      </c>
      <c r="C7752" t="s">
        <v>8585</v>
      </c>
      <c r="D7752" t="s">
        <v>1464</v>
      </c>
      <c r="E7752" s="4">
        <v>3640241289039</v>
      </c>
      <c r="F7752" t="s">
        <v>9089</v>
      </c>
      <c r="G7752" t="s">
        <v>9090</v>
      </c>
      <c r="H7752" t="s">
        <v>33</v>
      </c>
      <c r="I7752" s="4">
        <v>20245010006029</v>
      </c>
      <c r="J7752" t="s">
        <v>34</v>
      </c>
      <c r="N7752" s="6"/>
      <c r="P7752" t="s">
        <v>35</v>
      </c>
      <c r="U7752" s="3">
        <v>500</v>
      </c>
      <c r="V7752" s="3">
        <v>500</v>
      </c>
      <c r="W7752" s="29">
        <v>39533</v>
      </c>
      <c r="X7752" t="s">
        <v>4020</v>
      </c>
    </row>
    <row r="7753" spans="1:24" ht="15.75">
      <c r="A7753">
        <f t="shared" si="121"/>
        <v>7750</v>
      </c>
      <c r="B7753">
        <v>20245</v>
      </c>
      <c r="C7753" t="s">
        <v>8585</v>
      </c>
      <c r="D7753" t="s">
        <v>1464</v>
      </c>
      <c r="E7753" s="4">
        <v>3640242327352</v>
      </c>
      <c r="F7753" t="s">
        <v>9091</v>
      </c>
      <c r="G7753" t="s">
        <v>8601</v>
      </c>
      <c r="H7753" t="s">
        <v>33</v>
      </c>
      <c r="I7753" s="4">
        <v>20245010006030</v>
      </c>
      <c r="J7753" t="s">
        <v>34</v>
      </c>
      <c r="N7753" s="6"/>
      <c r="P7753" t="s">
        <v>35</v>
      </c>
      <c r="U7753" s="3">
        <v>500</v>
      </c>
      <c r="V7753" s="3">
        <v>500</v>
      </c>
      <c r="W7753" s="29">
        <v>39466</v>
      </c>
      <c r="X7753" t="s">
        <v>4020</v>
      </c>
    </row>
    <row r="7754" spans="1:24" ht="15.75">
      <c r="A7754">
        <f t="shared" si="121"/>
        <v>7751</v>
      </c>
      <c r="B7754">
        <v>20245</v>
      </c>
      <c r="C7754" t="s">
        <v>8585</v>
      </c>
      <c r="D7754" t="s">
        <v>1464</v>
      </c>
      <c r="E7754" s="4">
        <v>9933745085759</v>
      </c>
      <c r="F7754" t="s">
        <v>9092</v>
      </c>
      <c r="G7754" t="s">
        <v>8601</v>
      </c>
      <c r="H7754" t="s">
        <v>33</v>
      </c>
      <c r="I7754" s="4">
        <v>20245010006035</v>
      </c>
      <c r="J7754" t="s">
        <v>34</v>
      </c>
      <c r="N7754" s="6"/>
      <c r="P7754" t="s">
        <v>35</v>
      </c>
      <c r="U7754" s="3">
        <v>500</v>
      </c>
      <c r="V7754" s="3">
        <v>500</v>
      </c>
      <c r="W7754" s="29">
        <v>39742</v>
      </c>
      <c r="X7754" t="s">
        <v>4020</v>
      </c>
    </row>
    <row r="7755" spans="1:24" ht="15.75">
      <c r="A7755">
        <f t="shared" si="121"/>
        <v>7752</v>
      </c>
      <c r="B7755">
        <v>20245</v>
      </c>
      <c r="C7755" t="s">
        <v>8585</v>
      </c>
      <c r="D7755" t="s">
        <v>1464</v>
      </c>
      <c r="E7755" s="4">
        <v>3640208201233</v>
      </c>
      <c r="F7755" t="s">
        <v>9093</v>
      </c>
      <c r="G7755" t="s">
        <v>9094</v>
      </c>
      <c r="H7755" t="s">
        <v>33</v>
      </c>
      <c r="I7755" s="4">
        <v>20245010006038</v>
      </c>
      <c r="J7755" t="s">
        <v>34</v>
      </c>
      <c r="N7755" s="6"/>
      <c r="P7755" t="s">
        <v>35</v>
      </c>
      <c r="U7755" s="3">
        <v>500</v>
      </c>
      <c r="V7755" s="3">
        <v>500</v>
      </c>
      <c r="W7755" s="29">
        <v>39561</v>
      </c>
      <c r="X7755" t="s">
        <v>4020</v>
      </c>
    </row>
    <row r="7756" spans="1:24" ht="15.75">
      <c r="A7756">
        <f t="shared" si="121"/>
        <v>7753</v>
      </c>
      <c r="B7756">
        <v>20245</v>
      </c>
      <c r="C7756" t="s">
        <v>8585</v>
      </c>
      <c r="D7756" t="s">
        <v>1464</v>
      </c>
      <c r="E7756" s="4">
        <v>3640207546103</v>
      </c>
      <c r="F7756" t="s">
        <v>9095</v>
      </c>
      <c r="G7756" t="s">
        <v>9096</v>
      </c>
      <c r="H7756" t="s">
        <v>33</v>
      </c>
      <c r="I7756" s="4">
        <v>20245010006042</v>
      </c>
      <c r="J7756" t="s">
        <v>34</v>
      </c>
      <c r="N7756" s="6"/>
      <c r="P7756" t="s">
        <v>35</v>
      </c>
      <c r="U7756" s="3">
        <v>500</v>
      </c>
      <c r="V7756" s="3">
        <v>500</v>
      </c>
      <c r="W7756" s="29">
        <v>39601</v>
      </c>
      <c r="X7756" t="s">
        <v>4020</v>
      </c>
    </row>
    <row r="7757" spans="1:24" ht="15.75">
      <c r="A7757">
        <f t="shared" si="121"/>
        <v>7754</v>
      </c>
      <c r="B7757">
        <v>20245</v>
      </c>
      <c r="C7757" t="s">
        <v>8585</v>
      </c>
      <c r="D7757" t="s">
        <v>1464</v>
      </c>
      <c r="E7757" s="4">
        <v>3640263750969</v>
      </c>
      <c r="F7757" t="s">
        <v>2490</v>
      </c>
      <c r="G7757" t="s">
        <v>9097</v>
      </c>
      <c r="H7757" t="s">
        <v>33</v>
      </c>
      <c r="I7757" s="4">
        <v>20245010006043</v>
      </c>
      <c r="J7757" t="s">
        <v>34</v>
      </c>
      <c r="N7757" s="6"/>
      <c r="P7757" t="s">
        <v>35</v>
      </c>
      <c r="U7757" s="3">
        <v>500</v>
      </c>
      <c r="V7757" s="3">
        <v>500</v>
      </c>
      <c r="W7757" s="29">
        <v>39561</v>
      </c>
      <c r="X7757" t="s">
        <v>4020</v>
      </c>
    </row>
    <row r="7758" spans="1:24" ht="15.75">
      <c r="A7758">
        <f t="shared" si="121"/>
        <v>7755</v>
      </c>
      <c r="B7758">
        <v>20245</v>
      </c>
      <c r="C7758" t="s">
        <v>8585</v>
      </c>
      <c r="D7758" t="s">
        <v>1464</v>
      </c>
      <c r="E7758" s="4">
        <v>3640273503941</v>
      </c>
      <c r="F7758" t="s">
        <v>9098</v>
      </c>
      <c r="G7758" t="s">
        <v>8763</v>
      </c>
      <c r="H7758" t="s">
        <v>33</v>
      </c>
      <c r="I7758" s="4">
        <v>20245010006044</v>
      </c>
      <c r="J7758" t="s">
        <v>34</v>
      </c>
      <c r="N7758" s="6"/>
      <c r="P7758" t="s">
        <v>35</v>
      </c>
      <c r="U7758" s="3">
        <v>3000</v>
      </c>
      <c r="V7758" s="3">
        <v>3000</v>
      </c>
      <c r="W7758" s="29">
        <v>39598</v>
      </c>
      <c r="X7758" t="s">
        <v>4020</v>
      </c>
    </row>
    <row r="7759" spans="1:24" ht="15.75">
      <c r="A7759">
        <f t="shared" si="121"/>
        <v>7756</v>
      </c>
      <c r="B7759">
        <v>20245</v>
      </c>
      <c r="C7759" t="s">
        <v>8585</v>
      </c>
      <c r="D7759" t="s">
        <v>1464</v>
      </c>
      <c r="E7759" s="4">
        <v>9933742221787</v>
      </c>
      <c r="F7759" t="s">
        <v>9099</v>
      </c>
      <c r="G7759" t="s">
        <v>8576</v>
      </c>
      <c r="H7759" t="s">
        <v>33</v>
      </c>
      <c r="I7759" s="4">
        <v>20245010006050</v>
      </c>
      <c r="J7759" t="s">
        <v>34</v>
      </c>
      <c r="N7759" s="6"/>
      <c r="P7759" t="s">
        <v>35</v>
      </c>
      <c r="U7759" s="3">
        <v>500</v>
      </c>
      <c r="V7759" s="3">
        <v>500</v>
      </c>
      <c r="W7759" s="29">
        <v>39574</v>
      </c>
      <c r="X7759" t="s">
        <v>4020</v>
      </c>
    </row>
    <row r="7760" spans="1:24" ht="15.75">
      <c r="A7760">
        <f t="shared" si="121"/>
        <v>7757</v>
      </c>
      <c r="B7760">
        <v>20245</v>
      </c>
      <c r="C7760" t="s">
        <v>8585</v>
      </c>
      <c r="D7760" t="s">
        <v>1464</v>
      </c>
      <c r="E7760" s="4">
        <v>4200005348547</v>
      </c>
      <c r="F7760" t="s">
        <v>9100</v>
      </c>
      <c r="G7760" t="s">
        <v>8778</v>
      </c>
      <c r="H7760" t="s">
        <v>33</v>
      </c>
      <c r="I7760" s="4">
        <v>20245010006053</v>
      </c>
      <c r="J7760" t="s">
        <v>34</v>
      </c>
      <c r="N7760" s="6"/>
      <c r="P7760" t="s">
        <v>35</v>
      </c>
      <c r="U7760" s="3">
        <v>500</v>
      </c>
      <c r="V7760" s="3">
        <v>500</v>
      </c>
      <c r="W7760" s="29">
        <v>39510</v>
      </c>
      <c r="X7760" t="s">
        <v>4020</v>
      </c>
    </row>
    <row r="7761" spans="1:24" ht="15.75">
      <c r="A7761">
        <f t="shared" si="121"/>
        <v>7758</v>
      </c>
      <c r="B7761">
        <v>20245</v>
      </c>
      <c r="C7761" t="s">
        <v>8585</v>
      </c>
      <c r="D7761" t="s">
        <v>1464</v>
      </c>
      <c r="E7761" s="4">
        <v>9933739047858</v>
      </c>
      <c r="F7761" t="s">
        <v>4637</v>
      </c>
      <c r="G7761" t="s">
        <v>8712</v>
      </c>
      <c r="H7761" t="s">
        <v>33</v>
      </c>
      <c r="I7761" s="4">
        <v>20245010006057</v>
      </c>
      <c r="J7761" t="s">
        <v>34</v>
      </c>
      <c r="N7761" s="6"/>
      <c r="P7761" t="s">
        <v>35</v>
      </c>
      <c r="U7761" s="3">
        <v>500</v>
      </c>
      <c r="V7761" s="3">
        <v>500</v>
      </c>
      <c r="W7761" s="29">
        <v>39561</v>
      </c>
      <c r="X7761" t="s">
        <v>4020</v>
      </c>
    </row>
    <row r="7762" spans="1:24" ht="15.75">
      <c r="A7762">
        <f t="shared" si="121"/>
        <v>7759</v>
      </c>
      <c r="B7762">
        <v>20245</v>
      </c>
      <c r="C7762" t="s">
        <v>8585</v>
      </c>
      <c r="D7762" t="s">
        <v>1464</v>
      </c>
      <c r="E7762" s="4">
        <v>9933742169675</v>
      </c>
      <c r="F7762" t="s">
        <v>9101</v>
      </c>
      <c r="G7762" t="s">
        <v>9102</v>
      </c>
      <c r="H7762" t="s">
        <v>33</v>
      </c>
      <c r="I7762" s="4">
        <v>20245010006066</v>
      </c>
      <c r="J7762" t="s">
        <v>34</v>
      </c>
      <c r="N7762" s="6"/>
      <c r="P7762" t="s">
        <v>35</v>
      </c>
      <c r="U7762" s="3">
        <v>500</v>
      </c>
      <c r="V7762" s="3">
        <v>500</v>
      </c>
      <c r="W7762" s="29">
        <v>39602</v>
      </c>
      <c r="X7762" t="s">
        <v>4020</v>
      </c>
    </row>
    <row r="7763" spans="1:24" ht="15.75">
      <c r="A7763">
        <f t="shared" si="121"/>
        <v>7760</v>
      </c>
      <c r="B7763">
        <v>20245</v>
      </c>
      <c r="C7763" t="s">
        <v>8585</v>
      </c>
      <c r="D7763" t="s">
        <v>1464</v>
      </c>
      <c r="E7763" s="4">
        <v>3640207826155</v>
      </c>
      <c r="F7763" t="s">
        <v>2902</v>
      </c>
      <c r="G7763" t="s">
        <v>8614</v>
      </c>
      <c r="H7763" t="s">
        <v>33</v>
      </c>
      <c r="I7763" s="4">
        <v>20245010006069</v>
      </c>
      <c r="J7763" t="s">
        <v>34</v>
      </c>
      <c r="N7763" s="6"/>
      <c r="P7763" t="s">
        <v>35</v>
      </c>
      <c r="U7763" s="3">
        <v>500</v>
      </c>
      <c r="V7763" s="3">
        <v>500</v>
      </c>
      <c r="W7763" s="29">
        <v>39527</v>
      </c>
      <c r="X7763" t="s">
        <v>4020</v>
      </c>
    </row>
    <row r="7764" spans="1:24" ht="15.75">
      <c r="A7764">
        <f t="shared" si="121"/>
        <v>7761</v>
      </c>
      <c r="B7764">
        <v>20245</v>
      </c>
      <c r="C7764" t="s">
        <v>8585</v>
      </c>
      <c r="D7764" t="s">
        <v>1464</v>
      </c>
      <c r="E7764" s="4">
        <v>3640246324603</v>
      </c>
      <c r="F7764" t="s">
        <v>1879</v>
      </c>
      <c r="G7764" t="s">
        <v>8530</v>
      </c>
      <c r="H7764" t="s">
        <v>33</v>
      </c>
      <c r="I7764" s="4">
        <v>20245010006071</v>
      </c>
      <c r="J7764" t="s">
        <v>34</v>
      </c>
      <c r="N7764" s="6"/>
      <c r="P7764" t="s">
        <v>35</v>
      </c>
      <c r="U7764" s="3">
        <v>500</v>
      </c>
      <c r="V7764" s="3">
        <v>500</v>
      </c>
      <c r="W7764" s="29">
        <v>39456</v>
      </c>
      <c r="X7764" t="s">
        <v>4020</v>
      </c>
    </row>
    <row r="7765" spans="1:24" ht="15.75">
      <c r="A7765">
        <f t="shared" si="121"/>
        <v>7762</v>
      </c>
      <c r="B7765">
        <v>20245</v>
      </c>
      <c r="C7765" t="s">
        <v>8585</v>
      </c>
      <c r="D7765" t="s">
        <v>1464</v>
      </c>
      <c r="E7765" s="4">
        <v>9933749246858</v>
      </c>
      <c r="F7765" t="s">
        <v>9103</v>
      </c>
      <c r="G7765" t="s">
        <v>8616</v>
      </c>
      <c r="H7765" t="s">
        <v>33</v>
      </c>
      <c r="I7765" s="4">
        <v>20245010006076</v>
      </c>
      <c r="J7765" t="s">
        <v>34</v>
      </c>
      <c r="N7765" s="6"/>
      <c r="P7765" t="s">
        <v>35</v>
      </c>
      <c r="U7765" s="3">
        <v>500</v>
      </c>
      <c r="V7765" s="3">
        <v>500</v>
      </c>
      <c r="W7765" s="29">
        <v>39574</v>
      </c>
      <c r="X7765" t="s">
        <v>4020</v>
      </c>
    </row>
    <row r="7766" spans="1:24" ht="15.75">
      <c r="A7766">
        <f t="shared" si="121"/>
        <v>7763</v>
      </c>
      <c r="B7766">
        <v>20245</v>
      </c>
      <c r="C7766" t="s">
        <v>8585</v>
      </c>
      <c r="D7766" t="s">
        <v>1464</v>
      </c>
      <c r="E7766" s="4">
        <v>9933785391198</v>
      </c>
      <c r="F7766" t="s">
        <v>3692</v>
      </c>
      <c r="G7766" t="s">
        <v>9104</v>
      </c>
      <c r="H7766" t="s">
        <v>33</v>
      </c>
      <c r="I7766" s="4">
        <v>20245010006077</v>
      </c>
      <c r="J7766" t="s">
        <v>34</v>
      </c>
      <c r="N7766" s="6"/>
      <c r="P7766" t="s">
        <v>35</v>
      </c>
      <c r="U7766" s="3">
        <v>500</v>
      </c>
      <c r="V7766" s="3">
        <v>500</v>
      </c>
      <c r="W7766" s="29">
        <v>39542</v>
      </c>
      <c r="X7766" t="s">
        <v>4020</v>
      </c>
    </row>
    <row r="7767" spans="1:24" ht="15.75">
      <c r="A7767">
        <f t="shared" si="121"/>
        <v>7764</v>
      </c>
      <c r="B7767">
        <v>20245</v>
      </c>
      <c r="C7767" t="s">
        <v>8585</v>
      </c>
      <c r="D7767" t="s">
        <v>1464</v>
      </c>
      <c r="E7767" s="4">
        <v>9933752218971</v>
      </c>
      <c r="F7767" t="s">
        <v>2231</v>
      </c>
      <c r="G7767" t="s">
        <v>8627</v>
      </c>
      <c r="H7767" t="s">
        <v>33</v>
      </c>
      <c r="I7767" s="4">
        <v>20245010006082</v>
      </c>
      <c r="J7767" t="s">
        <v>34</v>
      </c>
      <c r="N7767" s="6"/>
      <c r="P7767" t="s">
        <v>35</v>
      </c>
      <c r="U7767" s="3">
        <v>500</v>
      </c>
      <c r="V7767" s="3">
        <v>500</v>
      </c>
      <c r="W7767" s="29">
        <v>39665</v>
      </c>
      <c r="X7767" t="s">
        <v>4020</v>
      </c>
    </row>
    <row r="7768" spans="1:24" ht="15.75">
      <c r="A7768">
        <f t="shared" si="121"/>
        <v>7765</v>
      </c>
      <c r="B7768">
        <v>20245</v>
      </c>
      <c r="C7768" t="s">
        <v>8585</v>
      </c>
      <c r="D7768" t="s">
        <v>1464</v>
      </c>
      <c r="E7768" s="4">
        <v>9933774135432</v>
      </c>
      <c r="F7768" t="s">
        <v>9105</v>
      </c>
      <c r="G7768" t="s">
        <v>9106</v>
      </c>
      <c r="H7768" t="s">
        <v>33</v>
      </c>
      <c r="I7768" s="4">
        <v>20245010006085</v>
      </c>
      <c r="J7768" t="s">
        <v>34</v>
      </c>
      <c r="N7768" s="6"/>
      <c r="P7768" t="s">
        <v>35</v>
      </c>
      <c r="U7768" s="3">
        <v>500</v>
      </c>
      <c r="V7768" s="3">
        <v>500</v>
      </c>
      <c r="W7768" s="29">
        <v>39660</v>
      </c>
      <c r="X7768" t="s">
        <v>4020</v>
      </c>
    </row>
    <row r="7769" spans="1:24" ht="15.75">
      <c r="A7769">
        <f t="shared" si="121"/>
        <v>7766</v>
      </c>
      <c r="B7769">
        <v>20245</v>
      </c>
      <c r="C7769" t="s">
        <v>8585</v>
      </c>
      <c r="D7769" t="s">
        <v>1464</v>
      </c>
      <c r="E7769" s="4">
        <v>3640207656757</v>
      </c>
      <c r="F7769" t="s">
        <v>9107</v>
      </c>
      <c r="G7769" t="s">
        <v>8591</v>
      </c>
      <c r="H7769" t="s">
        <v>33</v>
      </c>
      <c r="I7769" s="4">
        <v>20245010006088</v>
      </c>
      <c r="J7769" t="s">
        <v>34</v>
      </c>
      <c r="N7769" s="6"/>
      <c r="P7769" t="s">
        <v>35</v>
      </c>
      <c r="U7769" s="3">
        <v>500</v>
      </c>
      <c r="V7769" s="3">
        <v>500</v>
      </c>
      <c r="W7769" s="29">
        <v>39619</v>
      </c>
      <c r="X7769" t="s">
        <v>4020</v>
      </c>
    </row>
    <row r="7770" spans="1:24" ht="15.75">
      <c r="A7770">
        <f t="shared" si="121"/>
        <v>7767</v>
      </c>
      <c r="B7770">
        <v>20245</v>
      </c>
      <c r="C7770" t="s">
        <v>8585</v>
      </c>
      <c r="D7770" t="s">
        <v>1464</v>
      </c>
      <c r="E7770" s="4">
        <v>3640208261329</v>
      </c>
      <c r="F7770" t="s">
        <v>2534</v>
      </c>
      <c r="G7770" t="s">
        <v>8530</v>
      </c>
      <c r="H7770" t="s">
        <v>33</v>
      </c>
      <c r="I7770" s="4">
        <v>20245010006091</v>
      </c>
      <c r="J7770" t="s">
        <v>34</v>
      </c>
      <c r="N7770" s="6"/>
      <c r="P7770" t="s">
        <v>35</v>
      </c>
      <c r="U7770" s="3">
        <v>500</v>
      </c>
      <c r="V7770" s="3">
        <v>500</v>
      </c>
      <c r="W7770" s="29">
        <v>39590</v>
      </c>
      <c r="X7770" t="s">
        <v>4020</v>
      </c>
    </row>
    <row r="7771" spans="1:24" ht="15.75">
      <c r="A7771">
        <f t="shared" si="121"/>
        <v>7768</v>
      </c>
      <c r="B7771">
        <v>20245</v>
      </c>
      <c r="C7771" t="s">
        <v>8585</v>
      </c>
      <c r="D7771" t="s">
        <v>1464</v>
      </c>
      <c r="E7771" s="4">
        <v>3640207467679</v>
      </c>
      <c r="F7771" t="s">
        <v>1702</v>
      </c>
      <c r="G7771" t="s">
        <v>8601</v>
      </c>
      <c r="H7771" t="s">
        <v>33</v>
      </c>
      <c r="I7771" s="4">
        <v>20245010006092</v>
      </c>
      <c r="J7771" t="s">
        <v>34</v>
      </c>
      <c r="N7771" s="6"/>
      <c r="P7771" t="s">
        <v>35</v>
      </c>
      <c r="U7771" s="3">
        <v>500</v>
      </c>
      <c r="V7771" s="3">
        <v>500</v>
      </c>
      <c r="W7771" s="29">
        <v>39498</v>
      </c>
      <c r="X7771" t="s">
        <v>4020</v>
      </c>
    </row>
    <row r="7772" spans="1:24" ht="15.75">
      <c r="A7772">
        <f t="shared" si="121"/>
        <v>7769</v>
      </c>
      <c r="B7772">
        <v>20245</v>
      </c>
      <c r="C7772" t="s">
        <v>8585</v>
      </c>
      <c r="D7772" t="s">
        <v>1464</v>
      </c>
      <c r="E7772" s="4">
        <v>3640209932541</v>
      </c>
      <c r="F7772" t="s">
        <v>9108</v>
      </c>
      <c r="G7772" t="s">
        <v>8773</v>
      </c>
      <c r="H7772" t="s">
        <v>33</v>
      </c>
      <c r="I7772" s="4">
        <v>20245010006093</v>
      </c>
      <c r="J7772" t="s">
        <v>34</v>
      </c>
      <c r="N7772" s="6"/>
      <c r="P7772" t="s">
        <v>35</v>
      </c>
      <c r="U7772" s="3">
        <v>200</v>
      </c>
      <c r="V7772" s="3">
        <v>200</v>
      </c>
      <c r="W7772" s="29">
        <v>39653</v>
      </c>
      <c r="X7772" t="s">
        <v>4020</v>
      </c>
    </row>
    <row r="7773" spans="1:24" ht="15.75">
      <c r="A7773">
        <f t="shared" si="121"/>
        <v>7770</v>
      </c>
      <c r="B7773">
        <v>20245</v>
      </c>
      <c r="C7773" t="s">
        <v>8585</v>
      </c>
      <c r="D7773" t="s">
        <v>1464</v>
      </c>
      <c r="E7773" s="4">
        <v>3640204105249</v>
      </c>
      <c r="F7773" t="s">
        <v>1482</v>
      </c>
      <c r="G7773" t="s">
        <v>8623</v>
      </c>
      <c r="H7773" t="s">
        <v>33</v>
      </c>
      <c r="I7773" s="4">
        <v>20245010006094</v>
      </c>
      <c r="J7773" t="s">
        <v>34</v>
      </c>
      <c r="N7773" s="6"/>
      <c r="P7773" t="s">
        <v>35</v>
      </c>
      <c r="U7773" s="3">
        <v>500</v>
      </c>
      <c r="V7773" s="3">
        <v>500</v>
      </c>
      <c r="W7773" s="29">
        <v>39686</v>
      </c>
      <c r="X7773" t="s">
        <v>4020</v>
      </c>
    </row>
    <row r="7774" spans="1:24" ht="15.75">
      <c r="A7774">
        <f t="shared" si="121"/>
        <v>7771</v>
      </c>
      <c r="B7774">
        <v>20245</v>
      </c>
      <c r="C7774" t="s">
        <v>8585</v>
      </c>
      <c r="D7774" t="s">
        <v>1464</v>
      </c>
      <c r="E7774" s="4">
        <v>9933778490881</v>
      </c>
      <c r="F7774" t="s">
        <v>2098</v>
      </c>
      <c r="G7774" t="s">
        <v>8673</v>
      </c>
      <c r="H7774" t="s">
        <v>33</v>
      </c>
      <c r="I7774" s="4">
        <v>20245010006100</v>
      </c>
      <c r="J7774" t="s">
        <v>34</v>
      </c>
      <c r="N7774" s="6"/>
      <c r="P7774" t="s">
        <v>35</v>
      </c>
      <c r="U7774" s="3">
        <v>500</v>
      </c>
      <c r="V7774" s="3">
        <v>500</v>
      </c>
      <c r="W7774" s="29">
        <v>39527</v>
      </c>
      <c r="X7774" t="s">
        <v>4020</v>
      </c>
    </row>
    <row r="7775" spans="1:24" ht="15.75">
      <c r="A7775">
        <f t="shared" si="121"/>
        <v>7772</v>
      </c>
      <c r="B7775">
        <v>20245</v>
      </c>
      <c r="C7775" t="s">
        <v>8585</v>
      </c>
      <c r="D7775" t="s">
        <v>1464</v>
      </c>
      <c r="E7775" s="4">
        <v>3640203015701</v>
      </c>
      <c r="F7775" t="s">
        <v>8061</v>
      </c>
      <c r="G7775" t="s">
        <v>8627</v>
      </c>
      <c r="H7775" t="s">
        <v>33</v>
      </c>
      <c r="I7775" s="4">
        <v>20245010006108</v>
      </c>
      <c r="J7775" t="s">
        <v>34</v>
      </c>
      <c r="N7775" s="6"/>
      <c r="P7775" t="s">
        <v>35</v>
      </c>
      <c r="U7775" s="3">
        <v>500</v>
      </c>
      <c r="V7775" s="3">
        <v>500</v>
      </c>
      <c r="W7775" s="29">
        <v>39527</v>
      </c>
      <c r="X7775" t="s">
        <v>4020</v>
      </c>
    </row>
    <row r="7776" spans="1:24" ht="15.75">
      <c r="A7776">
        <f t="shared" si="121"/>
        <v>7773</v>
      </c>
      <c r="B7776">
        <v>20245</v>
      </c>
      <c r="C7776" t="s">
        <v>8585</v>
      </c>
      <c r="D7776" t="s">
        <v>1464</v>
      </c>
      <c r="E7776" s="4">
        <v>3640207841016</v>
      </c>
      <c r="F7776" t="s">
        <v>6110</v>
      </c>
      <c r="G7776" t="s">
        <v>9109</v>
      </c>
      <c r="H7776" t="s">
        <v>33</v>
      </c>
      <c r="I7776" s="4">
        <v>20245010006109</v>
      </c>
      <c r="J7776" t="s">
        <v>34</v>
      </c>
      <c r="N7776" s="6"/>
      <c r="P7776" t="s">
        <v>35</v>
      </c>
      <c r="U7776" s="3">
        <v>500</v>
      </c>
      <c r="V7776" s="3">
        <v>500</v>
      </c>
      <c r="W7776" s="29">
        <v>39533</v>
      </c>
      <c r="X7776" t="s">
        <v>4020</v>
      </c>
    </row>
    <row r="7777" spans="1:24" ht="15.75">
      <c r="A7777">
        <f t="shared" si="121"/>
        <v>7774</v>
      </c>
      <c r="B7777">
        <v>20245</v>
      </c>
      <c r="C7777" t="s">
        <v>8585</v>
      </c>
      <c r="D7777" t="s">
        <v>1464</v>
      </c>
      <c r="E7777" s="4">
        <v>3640208175501</v>
      </c>
      <c r="F7777" t="s">
        <v>9110</v>
      </c>
      <c r="G7777" t="s">
        <v>8665</v>
      </c>
      <c r="H7777" t="s">
        <v>33</v>
      </c>
      <c r="I7777" s="4">
        <v>20245010006115</v>
      </c>
      <c r="J7777" t="s">
        <v>34</v>
      </c>
      <c r="N7777" s="6"/>
      <c r="P7777" t="s">
        <v>35</v>
      </c>
      <c r="U7777" s="3">
        <v>500</v>
      </c>
      <c r="V7777" s="3">
        <v>500</v>
      </c>
      <c r="W7777" s="29">
        <v>39527</v>
      </c>
      <c r="X7777" t="s">
        <v>4020</v>
      </c>
    </row>
    <row r="7778" spans="1:24" ht="15.75">
      <c r="A7778">
        <f t="shared" si="121"/>
        <v>7775</v>
      </c>
      <c r="B7778">
        <v>20245</v>
      </c>
      <c r="C7778" t="s">
        <v>8585</v>
      </c>
      <c r="D7778" t="s">
        <v>1464</v>
      </c>
      <c r="E7778" s="4">
        <v>3640278464663</v>
      </c>
      <c r="F7778" t="s">
        <v>8826</v>
      </c>
      <c r="G7778" t="s">
        <v>9111</v>
      </c>
      <c r="H7778" t="s">
        <v>33</v>
      </c>
      <c r="I7778" s="4">
        <v>20245010006116</v>
      </c>
      <c r="J7778" t="s">
        <v>34</v>
      </c>
      <c r="N7778" s="6"/>
      <c r="P7778" t="s">
        <v>35</v>
      </c>
      <c r="U7778" s="3">
        <v>1000</v>
      </c>
      <c r="V7778" s="3">
        <v>1000</v>
      </c>
      <c r="W7778" s="29">
        <v>39527</v>
      </c>
      <c r="X7778" t="s">
        <v>4020</v>
      </c>
    </row>
    <row r="7779" spans="1:24" ht="15.75">
      <c r="A7779">
        <f t="shared" si="121"/>
        <v>7776</v>
      </c>
      <c r="B7779">
        <v>20245</v>
      </c>
      <c r="C7779" t="s">
        <v>8585</v>
      </c>
      <c r="D7779" t="s">
        <v>1464</v>
      </c>
      <c r="E7779" s="4">
        <v>3640208076207</v>
      </c>
      <c r="F7779" t="s">
        <v>9112</v>
      </c>
      <c r="G7779" t="s">
        <v>8670</v>
      </c>
      <c r="H7779" t="s">
        <v>33</v>
      </c>
      <c r="I7779" s="4">
        <v>20245010006117</v>
      </c>
      <c r="J7779" t="s">
        <v>34</v>
      </c>
      <c r="N7779" s="6"/>
      <c r="P7779" t="s">
        <v>35</v>
      </c>
      <c r="U7779" s="3">
        <v>500</v>
      </c>
      <c r="V7779" s="3">
        <v>500</v>
      </c>
      <c r="W7779" s="29">
        <v>39559</v>
      </c>
      <c r="X7779" t="s">
        <v>4020</v>
      </c>
    </row>
    <row r="7780" spans="1:24" ht="15.75">
      <c r="A7780">
        <f t="shared" si="121"/>
        <v>7777</v>
      </c>
      <c r="B7780">
        <v>20245</v>
      </c>
      <c r="C7780" t="s">
        <v>8585</v>
      </c>
      <c r="D7780" t="s">
        <v>1464</v>
      </c>
      <c r="E7780" s="4">
        <v>3640208221641</v>
      </c>
      <c r="F7780" t="s">
        <v>9113</v>
      </c>
      <c r="G7780" t="s">
        <v>8641</v>
      </c>
      <c r="H7780" t="s">
        <v>33</v>
      </c>
      <c r="I7780" s="4">
        <v>20245010006127</v>
      </c>
      <c r="J7780" t="s">
        <v>34</v>
      </c>
      <c r="N7780" s="6"/>
      <c r="P7780" t="s">
        <v>35</v>
      </c>
      <c r="U7780" s="3">
        <v>1000</v>
      </c>
      <c r="V7780" s="3">
        <v>1000</v>
      </c>
      <c r="W7780" s="29">
        <v>39533</v>
      </c>
      <c r="X7780" t="s">
        <v>4020</v>
      </c>
    </row>
    <row r="7781" spans="1:24" ht="15.75">
      <c r="A7781">
        <f t="shared" si="121"/>
        <v>7778</v>
      </c>
      <c r="B7781">
        <v>20245</v>
      </c>
      <c r="C7781" t="s">
        <v>8585</v>
      </c>
      <c r="D7781" t="s">
        <v>1464</v>
      </c>
      <c r="E7781" s="4">
        <v>3640208077281</v>
      </c>
      <c r="F7781" t="s">
        <v>2663</v>
      </c>
      <c r="G7781" t="s">
        <v>8685</v>
      </c>
      <c r="H7781" t="s">
        <v>33</v>
      </c>
      <c r="I7781" s="4">
        <v>20245010006133</v>
      </c>
      <c r="J7781" t="s">
        <v>34</v>
      </c>
      <c r="N7781" s="6"/>
      <c r="P7781" t="s">
        <v>35</v>
      </c>
      <c r="U7781" s="3">
        <v>500</v>
      </c>
      <c r="V7781" s="3">
        <v>500</v>
      </c>
      <c r="W7781" s="29">
        <v>39527</v>
      </c>
      <c r="X7781" t="s">
        <v>4020</v>
      </c>
    </row>
    <row r="7782" spans="1:24" ht="15.75">
      <c r="A7782">
        <f t="shared" si="121"/>
        <v>7779</v>
      </c>
      <c r="B7782">
        <v>20245</v>
      </c>
      <c r="C7782" t="s">
        <v>8585</v>
      </c>
      <c r="D7782" t="s">
        <v>1464</v>
      </c>
      <c r="E7782" s="4">
        <v>3640208272317</v>
      </c>
      <c r="F7782" t="s">
        <v>2017</v>
      </c>
      <c r="G7782" t="s">
        <v>8576</v>
      </c>
      <c r="H7782" t="s">
        <v>33</v>
      </c>
      <c r="I7782" s="4">
        <v>20245010006134</v>
      </c>
      <c r="J7782" t="s">
        <v>34</v>
      </c>
      <c r="N7782" s="6"/>
      <c r="P7782" t="s">
        <v>35</v>
      </c>
      <c r="U7782" s="3">
        <v>1000</v>
      </c>
      <c r="V7782" s="3">
        <v>1000</v>
      </c>
      <c r="W7782" s="29">
        <v>39627</v>
      </c>
      <c r="X7782" t="s">
        <v>4020</v>
      </c>
    </row>
    <row r="7783" spans="1:24" ht="15.75">
      <c r="A7783">
        <f t="shared" si="121"/>
        <v>7780</v>
      </c>
      <c r="B7783">
        <v>20245</v>
      </c>
      <c r="C7783" t="s">
        <v>8585</v>
      </c>
      <c r="D7783" t="s">
        <v>1464</v>
      </c>
      <c r="E7783" s="4">
        <v>9933755322157</v>
      </c>
      <c r="F7783" t="s">
        <v>6291</v>
      </c>
      <c r="G7783" t="s">
        <v>8763</v>
      </c>
      <c r="H7783" t="s">
        <v>33</v>
      </c>
      <c r="I7783" s="4">
        <v>20245010006141</v>
      </c>
      <c r="J7783" t="s">
        <v>34</v>
      </c>
      <c r="N7783" s="6"/>
      <c r="P7783" t="s">
        <v>35</v>
      </c>
      <c r="U7783" s="3">
        <v>1000</v>
      </c>
      <c r="V7783" s="3">
        <v>1000</v>
      </c>
      <c r="W7783" s="29">
        <v>39527</v>
      </c>
      <c r="X7783" t="s">
        <v>4020</v>
      </c>
    </row>
    <row r="7784" spans="1:24" ht="15.75">
      <c r="A7784">
        <f t="shared" si="121"/>
        <v>7781</v>
      </c>
      <c r="B7784">
        <v>20245</v>
      </c>
      <c r="C7784" t="s">
        <v>8585</v>
      </c>
      <c r="D7784" t="s">
        <v>1464</v>
      </c>
      <c r="E7784" s="4">
        <v>3640285521039</v>
      </c>
      <c r="F7784" t="s">
        <v>9114</v>
      </c>
      <c r="G7784" t="s">
        <v>8641</v>
      </c>
      <c r="H7784" t="s">
        <v>33</v>
      </c>
      <c r="I7784" s="4">
        <v>20245010006143</v>
      </c>
      <c r="J7784" t="s">
        <v>34</v>
      </c>
      <c r="N7784" s="6"/>
      <c r="P7784" t="s">
        <v>35</v>
      </c>
      <c r="U7784" s="3">
        <v>500</v>
      </c>
      <c r="V7784" s="3">
        <v>500</v>
      </c>
      <c r="W7784" s="29">
        <v>39533</v>
      </c>
      <c r="X7784" t="s">
        <v>4020</v>
      </c>
    </row>
    <row r="7785" spans="1:24" ht="15.75">
      <c r="A7785">
        <f t="shared" si="121"/>
        <v>7782</v>
      </c>
      <c r="B7785">
        <v>20245</v>
      </c>
      <c r="C7785" t="s">
        <v>8585</v>
      </c>
      <c r="D7785" t="s">
        <v>1464</v>
      </c>
      <c r="E7785" s="4">
        <v>9933742147241</v>
      </c>
      <c r="F7785" t="s">
        <v>9115</v>
      </c>
      <c r="G7785" t="s">
        <v>8576</v>
      </c>
      <c r="H7785" t="s">
        <v>33</v>
      </c>
      <c r="I7785" s="4">
        <v>20245010006147</v>
      </c>
      <c r="J7785" t="s">
        <v>34</v>
      </c>
      <c r="N7785" s="6"/>
      <c r="P7785" t="s">
        <v>35</v>
      </c>
      <c r="U7785" s="3">
        <v>500</v>
      </c>
      <c r="V7785" s="3">
        <v>500</v>
      </c>
      <c r="W7785" s="29">
        <v>39527</v>
      </c>
      <c r="X7785" t="s">
        <v>4020</v>
      </c>
    </row>
    <row r="7786" spans="1:24" ht="15.75">
      <c r="A7786">
        <f t="shared" si="121"/>
        <v>7783</v>
      </c>
      <c r="B7786">
        <v>20245</v>
      </c>
      <c r="C7786" t="s">
        <v>8585</v>
      </c>
      <c r="D7786" t="s">
        <v>1464</v>
      </c>
      <c r="E7786" s="4">
        <v>3640274088409</v>
      </c>
      <c r="F7786" t="s">
        <v>9116</v>
      </c>
      <c r="G7786" t="s">
        <v>8613</v>
      </c>
      <c r="H7786" t="s">
        <v>33</v>
      </c>
      <c r="I7786" s="4">
        <v>20245010006151</v>
      </c>
      <c r="J7786" t="s">
        <v>34</v>
      </c>
      <c r="N7786" s="6"/>
      <c r="P7786" t="s">
        <v>35</v>
      </c>
      <c r="U7786" s="3">
        <v>1000</v>
      </c>
      <c r="V7786" s="3">
        <v>1000</v>
      </c>
      <c r="W7786" s="29">
        <v>39527</v>
      </c>
      <c r="X7786" t="s">
        <v>4020</v>
      </c>
    </row>
    <row r="7787" spans="1:24" ht="15.75">
      <c r="A7787">
        <f t="shared" si="121"/>
        <v>7784</v>
      </c>
      <c r="B7787">
        <v>20245</v>
      </c>
      <c r="C7787" t="s">
        <v>8585</v>
      </c>
      <c r="D7787" t="s">
        <v>1464</v>
      </c>
      <c r="E7787" s="4">
        <v>3640299549127</v>
      </c>
      <c r="F7787" t="s">
        <v>9117</v>
      </c>
      <c r="G7787" t="s">
        <v>9118</v>
      </c>
      <c r="H7787" t="s">
        <v>33</v>
      </c>
      <c r="I7787" s="4">
        <v>20245010006153</v>
      </c>
      <c r="J7787" t="s">
        <v>34</v>
      </c>
      <c r="N7787" s="6"/>
      <c r="P7787" t="s">
        <v>35</v>
      </c>
      <c r="U7787" s="3">
        <v>500</v>
      </c>
      <c r="V7787" s="3">
        <v>500</v>
      </c>
      <c r="W7787" s="29">
        <v>39527</v>
      </c>
      <c r="X7787" t="s">
        <v>4020</v>
      </c>
    </row>
    <row r="7788" spans="1:24" ht="15.75">
      <c r="A7788">
        <f t="shared" si="121"/>
        <v>7785</v>
      </c>
      <c r="B7788">
        <v>20245</v>
      </c>
      <c r="C7788" t="s">
        <v>8585</v>
      </c>
      <c r="D7788" t="s">
        <v>1464</v>
      </c>
      <c r="E7788" s="4">
        <v>9933891168965</v>
      </c>
      <c r="F7788" t="s">
        <v>9119</v>
      </c>
      <c r="G7788" t="s">
        <v>9120</v>
      </c>
      <c r="H7788" t="s">
        <v>33</v>
      </c>
      <c r="I7788" s="4">
        <v>20245010006160</v>
      </c>
      <c r="J7788" t="s">
        <v>34</v>
      </c>
      <c r="N7788" s="6"/>
      <c r="P7788" t="s">
        <v>35</v>
      </c>
      <c r="U7788" s="3">
        <v>1000</v>
      </c>
      <c r="V7788" s="3">
        <v>1000</v>
      </c>
      <c r="W7788" s="29">
        <v>39587</v>
      </c>
      <c r="X7788" t="s">
        <v>4020</v>
      </c>
    </row>
    <row r="7789" spans="1:24" ht="15.75">
      <c r="A7789">
        <f t="shared" si="121"/>
        <v>7786</v>
      </c>
      <c r="B7789">
        <v>20245</v>
      </c>
      <c r="C7789" t="s">
        <v>8585</v>
      </c>
      <c r="D7789" t="s">
        <v>1464</v>
      </c>
      <c r="E7789" s="4">
        <v>9933746295931</v>
      </c>
      <c r="F7789" t="s">
        <v>9121</v>
      </c>
      <c r="G7789" t="s">
        <v>8576</v>
      </c>
      <c r="H7789" t="s">
        <v>33</v>
      </c>
      <c r="I7789" s="4">
        <v>20245010006161</v>
      </c>
      <c r="J7789" t="s">
        <v>34</v>
      </c>
      <c r="N7789" s="6"/>
      <c r="P7789" t="s">
        <v>35</v>
      </c>
      <c r="U7789" s="3">
        <v>500</v>
      </c>
      <c r="V7789" s="3">
        <v>500</v>
      </c>
      <c r="W7789" s="29">
        <v>39529</v>
      </c>
      <c r="X7789" t="s">
        <v>4020</v>
      </c>
    </row>
    <row r="7790" spans="1:24" ht="15.75">
      <c r="A7790">
        <f t="shared" si="121"/>
        <v>7787</v>
      </c>
      <c r="B7790">
        <v>20245</v>
      </c>
      <c r="C7790" t="s">
        <v>8585</v>
      </c>
      <c r="D7790" t="s">
        <v>1464</v>
      </c>
      <c r="E7790" s="4">
        <v>3640294992909</v>
      </c>
      <c r="F7790" t="s">
        <v>6250</v>
      </c>
      <c r="G7790" t="s">
        <v>8530</v>
      </c>
      <c r="H7790" t="s">
        <v>33</v>
      </c>
      <c r="I7790" s="4">
        <v>20245010006162</v>
      </c>
      <c r="J7790" t="s">
        <v>34</v>
      </c>
      <c r="N7790" s="6"/>
      <c r="P7790" t="s">
        <v>35</v>
      </c>
      <c r="U7790" s="3">
        <v>200</v>
      </c>
      <c r="V7790" s="3">
        <v>200</v>
      </c>
      <c r="W7790" s="29">
        <v>39529</v>
      </c>
      <c r="X7790" t="s">
        <v>4020</v>
      </c>
    </row>
    <row r="7791" spans="1:24" ht="15.75">
      <c r="A7791">
        <f t="shared" si="121"/>
        <v>7788</v>
      </c>
      <c r="B7791">
        <v>20245</v>
      </c>
      <c r="C7791" t="s">
        <v>8585</v>
      </c>
      <c r="D7791" t="s">
        <v>1464</v>
      </c>
      <c r="E7791" s="4">
        <v>3640254380085</v>
      </c>
      <c r="F7791" t="s">
        <v>8730</v>
      </c>
      <c r="G7791" t="s">
        <v>8787</v>
      </c>
      <c r="H7791" t="s">
        <v>33</v>
      </c>
      <c r="I7791" s="4">
        <v>20245010006164</v>
      </c>
      <c r="J7791" t="s">
        <v>34</v>
      </c>
      <c r="N7791" s="6"/>
      <c r="P7791" t="s">
        <v>35</v>
      </c>
      <c r="U7791" s="3">
        <v>500</v>
      </c>
      <c r="V7791" s="3">
        <v>500</v>
      </c>
      <c r="W7791" s="29">
        <v>39527</v>
      </c>
      <c r="X7791" t="s">
        <v>4020</v>
      </c>
    </row>
    <row r="7792" spans="1:24" ht="15.75">
      <c r="A7792">
        <f t="shared" si="121"/>
        <v>7789</v>
      </c>
      <c r="B7792">
        <v>20245</v>
      </c>
      <c r="C7792" t="s">
        <v>8585</v>
      </c>
      <c r="D7792" t="s">
        <v>1464</v>
      </c>
      <c r="E7792" s="4">
        <v>3640250156143</v>
      </c>
      <c r="F7792" t="s">
        <v>1470</v>
      </c>
      <c r="G7792" t="s">
        <v>8886</v>
      </c>
      <c r="H7792" t="s">
        <v>33</v>
      </c>
      <c r="I7792" s="4">
        <v>20245010006166</v>
      </c>
      <c r="J7792" t="s">
        <v>34</v>
      </c>
      <c r="N7792" s="6"/>
      <c r="P7792" t="s">
        <v>35</v>
      </c>
      <c r="U7792" s="3">
        <v>500</v>
      </c>
      <c r="V7792" s="3">
        <v>500</v>
      </c>
      <c r="W7792" s="29">
        <v>39527</v>
      </c>
      <c r="X7792" t="s">
        <v>4020</v>
      </c>
    </row>
    <row r="7793" spans="1:24" ht="15.75">
      <c r="A7793">
        <f t="shared" si="121"/>
        <v>7790</v>
      </c>
      <c r="B7793">
        <v>20245</v>
      </c>
      <c r="C7793" t="s">
        <v>8585</v>
      </c>
      <c r="D7793" t="s">
        <v>1464</v>
      </c>
      <c r="E7793" s="4">
        <v>3640237654190</v>
      </c>
      <c r="F7793" t="s">
        <v>9122</v>
      </c>
      <c r="G7793" t="s">
        <v>8613</v>
      </c>
      <c r="H7793" t="s">
        <v>33</v>
      </c>
      <c r="I7793" s="4">
        <v>20245010006167</v>
      </c>
      <c r="J7793" t="s">
        <v>34</v>
      </c>
      <c r="N7793" s="6"/>
      <c r="P7793" t="s">
        <v>35</v>
      </c>
      <c r="U7793" s="3">
        <v>1000</v>
      </c>
      <c r="V7793" s="3">
        <v>1000</v>
      </c>
      <c r="W7793" s="29">
        <v>39533</v>
      </c>
      <c r="X7793" t="s">
        <v>4020</v>
      </c>
    </row>
    <row r="7794" spans="1:24" ht="15.75">
      <c r="A7794">
        <f t="shared" si="121"/>
        <v>7791</v>
      </c>
      <c r="B7794">
        <v>20245</v>
      </c>
      <c r="C7794" t="s">
        <v>8585</v>
      </c>
      <c r="D7794" t="s">
        <v>1464</v>
      </c>
      <c r="E7794" s="4">
        <v>3640220014535</v>
      </c>
      <c r="F7794" t="s">
        <v>9123</v>
      </c>
      <c r="G7794" t="s">
        <v>9124</v>
      </c>
      <c r="H7794" t="s">
        <v>33</v>
      </c>
      <c r="I7794" s="4">
        <v>20245010006169</v>
      </c>
      <c r="J7794" t="s">
        <v>34</v>
      </c>
      <c r="N7794" s="6"/>
      <c r="P7794" t="s">
        <v>35</v>
      </c>
      <c r="U7794" s="3">
        <v>200</v>
      </c>
      <c r="V7794" s="3">
        <v>200</v>
      </c>
      <c r="W7794" s="29">
        <v>39533</v>
      </c>
      <c r="X7794" t="s">
        <v>4020</v>
      </c>
    </row>
    <row r="7795" spans="1:24" ht="15.75">
      <c r="A7795">
        <f t="shared" si="121"/>
        <v>7792</v>
      </c>
      <c r="B7795">
        <v>20245</v>
      </c>
      <c r="C7795" t="s">
        <v>8585</v>
      </c>
      <c r="D7795" t="s">
        <v>1464</v>
      </c>
      <c r="E7795" s="4">
        <v>3640255986035</v>
      </c>
      <c r="F7795" t="s">
        <v>2618</v>
      </c>
      <c r="G7795" t="s">
        <v>9012</v>
      </c>
      <c r="H7795" t="s">
        <v>33</v>
      </c>
      <c r="I7795" s="4">
        <v>20245010006174</v>
      </c>
      <c r="J7795" t="s">
        <v>34</v>
      </c>
      <c r="N7795" s="6"/>
      <c r="P7795" t="s">
        <v>35</v>
      </c>
      <c r="U7795" s="3">
        <v>1000</v>
      </c>
      <c r="V7795" s="3">
        <v>1000</v>
      </c>
      <c r="W7795" s="29">
        <v>39533</v>
      </c>
      <c r="X7795" t="s">
        <v>4020</v>
      </c>
    </row>
    <row r="7796" spans="1:24" ht="15.75">
      <c r="A7796">
        <f t="shared" si="121"/>
        <v>7793</v>
      </c>
      <c r="B7796">
        <v>20245</v>
      </c>
      <c r="C7796" t="s">
        <v>8585</v>
      </c>
      <c r="D7796" t="s">
        <v>1464</v>
      </c>
      <c r="E7796" s="4">
        <v>3640261623717</v>
      </c>
      <c r="F7796" t="s">
        <v>9125</v>
      </c>
      <c r="G7796" t="s">
        <v>3045</v>
      </c>
      <c r="H7796" t="s">
        <v>33</v>
      </c>
      <c r="I7796" s="4">
        <v>20245010006175</v>
      </c>
      <c r="J7796" t="s">
        <v>34</v>
      </c>
      <c r="N7796" s="6"/>
      <c r="P7796" t="s">
        <v>35</v>
      </c>
      <c r="U7796" s="3">
        <v>500</v>
      </c>
      <c r="V7796" s="3">
        <v>500</v>
      </c>
      <c r="W7796" s="29">
        <v>39533</v>
      </c>
      <c r="X7796" t="s">
        <v>4020</v>
      </c>
    </row>
    <row r="7797" spans="1:24" ht="15.75">
      <c r="A7797">
        <f t="shared" si="121"/>
        <v>7794</v>
      </c>
      <c r="B7797">
        <v>20245</v>
      </c>
      <c r="C7797" t="s">
        <v>8585</v>
      </c>
      <c r="D7797" t="s">
        <v>1464</v>
      </c>
      <c r="E7797" s="4">
        <v>3640207563045</v>
      </c>
      <c r="F7797" t="s">
        <v>9126</v>
      </c>
      <c r="G7797" t="s">
        <v>8683</v>
      </c>
      <c r="H7797" t="s">
        <v>33</v>
      </c>
      <c r="I7797" s="4">
        <v>20245010006176</v>
      </c>
      <c r="J7797" t="s">
        <v>34</v>
      </c>
      <c r="N7797" s="6"/>
      <c r="P7797" t="s">
        <v>35</v>
      </c>
      <c r="U7797" s="3">
        <v>500</v>
      </c>
      <c r="V7797" s="3">
        <v>500</v>
      </c>
      <c r="W7797" s="29">
        <v>39533</v>
      </c>
      <c r="X7797" t="s">
        <v>4020</v>
      </c>
    </row>
    <row r="7798" spans="1:24" ht="15.75">
      <c r="A7798">
        <f t="shared" si="121"/>
        <v>7795</v>
      </c>
      <c r="B7798">
        <v>20245</v>
      </c>
      <c r="C7798" t="s">
        <v>8585</v>
      </c>
      <c r="D7798" t="s">
        <v>1464</v>
      </c>
      <c r="E7798" s="4">
        <v>9933777414700</v>
      </c>
      <c r="F7798" t="s">
        <v>8732</v>
      </c>
      <c r="G7798" t="s">
        <v>9127</v>
      </c>
      <c r="H7798" t="s">
        <v>33</v>
      </c>
      <c r="I7798" s="4">
        <v>20245010006177</v>
      </c>
      <c r="J7798" t="s">
        <v>34</v>
      </c>
      <c r="N7798" s="6"/>
      <c r="P7798" t="s">
        <v>35</v>
      </c>
      <c r="U7798" s="3">
        <v>500</v>
      </c>
      <c r="V7798" s="3">
        <v>500</v>
      </c>
      <c r="W7798" s="29">
        <v>39533</v>
      </c>
      <c r="X7798" t="s">
        <v>4020</v>
      </c>
    </row>
    <row r="7799" spans="1:24" ht="15.75">
      <c r="A7799">
        <f t="shared" si="121"/>
        <v>7796</v>
      </c>
      <c r="B7799">
        <v>20245</v>
      </c>
      <c r="C7799" t="s">
        <v>8585</v>
      </c>
      <c r="D7799" t="s">
        <v>1464</v>
      </c>
      <c r="E7799" s="4">
        <v>3640278495071</v>
      </c>
      <c r="F7799" t="s">
        <v>9128</v>
      </c>
      <c r="G7799" t="s">
        <v>8613</v>
      </c>
      <c r="H7799" t="s">
        <v>33</v>
      </c>
      <c r="I7799" s="4">
        <v>20245010006180</v>
      </c>
      <c r="J7799" t="s">
        <v>34</v>
      </c>
      <c r="N7799" s="6"/>
      <c r="P7799" t="s">
        <v>35</v>
      </c>
      <c r="U7799" s="3">
        <v>500</v>
      </c>
      <c r="V7799" s="3">
        <v>500</v>
      </c>
      <c r="W7799" s="29">
        <v>39533</v>
      </c>
      <c r="X7799" t="s">
        <v>4020</v>
      </c>
    </row>
    <row r="7800" spans="1:24" ht="15.75">
      <c r="A7800">
        <f t="shared" si="121"/>
        <v>7797</v>
      </c>
      <c r="B7800">
        <v>20245</v>
      </c>
      <c r="C7800" t="s">
        <v>8585</v>
      </c>
      <c r="D7800" t="s">
        <v>1464</v>
      </c>
      <c r="E7800" s="4">
        <v>3640207784495</v>
      </c>
      <c r="F7800" t="s">
        <v>9129</v>
      </c>
      <c r="G7800" t="s">
        <v>8627</v>
      </c>
      <c r="H7800" t="s">
        <v>33</v>
      </c>
      <c r="I7800" s="4">
        <v>20245010006181</v>
      </c>
      <c r="J7800" t="s">
        <v>34</v>
      </c>
      <c r="N7800" s="6"/>
      <c r="P7800" t="s">
        <v>35</v>
      </c>
      <c r="U7800" s="3">
        <v>500</v>
      </c>
      <c r="V7800" s="3">
        <v>500</v>
      </c>
      <c r="W7800" s="29">
        <v>39533</v>
      </c>
      <c r="X7800" t="s">
        <v>4020</v>
      </c>
    </row>
    <row r="7801" spans="1:24" ht="15.75">
      <c r="A7801">
        <f t="shared" si="121"/>
        <v>7798</v>
      </c>
      <c r="B7801">
        <v>20245</v>
      </c>
      <c r="C7801" t="s">
        <v>8585</v>
      </c>
      <c r="D7801" t="s">
        <v>1464</v>
      </c>
      <c r="E7801" s="4">
        <v>9933778288141</v>
      </c>
      <c r="F7801" t="s">
        <v>9130</v>
      </c>
      <c r="G7801" t="s">
        <v>8627</v>
      </c>
      <c r="H7801" t="s">
        <v>33</v>
      </c>
      <c r="I7801" s="4">
        <v>20245010006182</v>
      </c>
      <c r="J7801" t="s">
        <v>34</v>
      </c>
      <c r="N7801" s="6"/>
      <c r="P7801" t="s">
        <v>35</v>
      </c>
      <c r="U7801" s="3">
        <v>500</v>
      </c>
      <c r="V7801" s="3">
        <v>500</v>
      </c>
      <c r="W7801" s="29">
        <v>39533</v>
      </c>
      <c r="X7801" t="s">
        <v>4020</v>
      </c>
    </row>
    <row r="7802" spans="1:24" ht="15.75">
      <c r="A7802">
        <f t="shared" si="121"/>
        <v>7799</v>
      </c>
      <c r="B7802">
        <v>20245</v>
      </c>
      <c r="C7802" t="s">
        <v>8585</v>
      </c>
      <c r="D7802" t="s">
        <v>1464</v>
      </c>
      <c r="E7802" s="4">
        <v>9933777468773</v>
      </c>
      <c r="F7802" t="s">
        <v>9131</v>
      </c>
      <c r="G7802" t="s">
        <v>8613</v>
      </c>
      <c r="H7802" t="s">
        <v>33</v>
      </c>
      <c r="I7802" s="4">
        <v>20245010006183</v>
      </c>
      <c r="J7802" t="s">
        <v>34</v>
      </c>
      <c r="N7802" s="6"/>
      <c r="P7802" t="s">
        <v>35</v>
      </c>
      <c r="U7802" s="3">
        <v>500</v>
      </c>
      <c r="V7802" s="3">
        <v>500</v>
      </c>
      <c r="W7802" s="29">
        <v>39533</v>
      </c>
      <c r="X7802" t="s">
        <v>4020</v>
      </c>
    </row>
    <row r="7803" spans="1:24" ht="15.75">
      <c r="A7803">
        <f t="shared" si="121"/>
        <v>7800</v>
      </c>
      <c r="B7803">
        <v>20245</v>
      </c>
      <c r="C7803" t="s">
        <v>8585</v>
      </c>
      <c r="D7803" t="s">
        <v>1464</v>
      </c>
      <c r="E7803" s="4">
        <v>9933765188583</v>
      </c>
      <c r="F7803" t="s">
        <v>9132</v>
      </c>
      <c r="G7803" t="s">
        <v>9133</v>
      </c>
      <c r="H7803" t="s">
        <v>33</v>
      </c>
      <c r="I7803" s="4">
        <v>20245010006186</v>
      </c>
      <c r="J7803" t="s">
        <v>34</v>
      </c>
      <c r="N7803" s="6"/>
      <c r="P7803" t="s">
        <v>35</v>
      </c>
      <c r="U7803" s="3">
        <v>500</v>
      </c>
      <c r="V7803" s="3">
        <v>500</v>
      </c>
      <c r="W7803" s="29">
        <v>39533</v>
      </c>
      <c r="X7803" t="s">
        <v>4020</v>
      </c>
    </row>
    <row r="7804" spans="1:24" ht="15.75">
      <c r="A7804">
        <f t="shared" si="121"/>
        <v>7801</v>
      </c>
      <c r="B7804">
        <v>20245</v>
      </c>
      <c r="C7804" t="s">
        <v>8585</v>
      </c>
      <c r="D7804" t="s">
        <v>1464</v>
      </c>
      <c r="E7804" s="4">
        <v>3640208320277</v>
      </c>
      <c r="F7804" t="s">
        <v>9134</v>
      </c>
      <c r="G7804" t="s">
        <v>9133</v>
      </c>
      <c r="H7804" t="s">
        <v>33</v>
      </c>
      <c r="I7804" s="4">
        <v>20245010006187</v>
      </c>
      <c r="J7804" t="s">
        <v>34</v>
      </c>
      <c r="N7804" s="6"/>
      <c r="P7804" t="s">
        <v>35</v>
      </c>
      <c r="U7804" s="3">
        <v>500</v>
      </c>
      <c r="V7804" s="3">
        <v>500</v>
      </c>
      <c r="W7804" s="29">
        <v>39533</v>
      </c>
      <c r="X7804" t="s">
        <v>4020</v>
      </c>
    </row>
    <row r="7805" spans="1:24" ht="15.75">
      <c r="A7805">
        <f t="shared" si="121"/>
        <v>7802</v>
      </c>
      <c r="B7805">
        <v>20245</v>
      </c>
      <c r="C7805" t="s">
        <v>8585</v>
      </c>
      <c r="D7805" t="s">
        <v>1464</v>
      </c>
      <c r="E7805" s="4">
        <v>9933761328247</v>
      </c>
      <c r="F7805" t="s">
        <v>9135</v>
      </c>
      <c r="G7805" t="s">
        <v>8763</v>
      </c>
      <c r="H7805" t="s">
        <v>33</v>
      </c>
      <c r="I7805" s="4">
        <v>20245010006189</v>
      </c>
      <c r="J7805" t="s">
        <v>34</v>
      </c>
      <c r="N7805" s="6"/>
      <c r="P7805" t="s">
        <v>35</v>
      </c>
      <c r="U7805" s="3">
        <v>500</v>
      </c>
      <c r="V7805" s="3">
        <v>500</v>
      </c>
      <c r="W7805" s="29">
        <v>39533</v>
      </c>
      <c r="X7805" t="s">
        <v>4020</v>
      </c>
    </row>
    <row r="7806" spans="1:24" ht="15.75">
      <c r="A7806">
        <f t="shared" si="121"/>
        <v>7803</v>
      </c>
      <c r="B7806">
        <v>20245</v>
      </c>
      <c r="C7806" t="s">
        <v>8585</v>
      </c>
      <c r="D7806" t="s">
        <v>1464</v>
      </c>
      <c r="E7806" s="4">
        <v>3640207934196</v>
      </c>
      <c r="F7806" t="s">
        <v>9136</v>
      </c>
      <c r="G7806" t="s">
        <v>9137</v>
      </c>
      <c r="H7806" t="s">
        <v>33</v>
      </c>
      <c r="I7806" s="4">
        <v>20245010006190</v>
      </c>
      <c r="J7806" t="s">
        <v>34</v>
      </c>
      <c r="N7806" s="6"/>
      <c r="P7806" t="s">
        <v>35</v>
      </c>
      <c r="U7806" s="3">
        <v>500</v>
      </c>
      <c r="V7806" s="3">
        <v>500</v>
      </c>
      <c r="W7806" s="29">
        <v>39533</v>
      </c>
      <c r="X7806" t="s">
        <v>4020</v>
      </c>
    </row>
    <row r="7807" spans="1:24" ht="15.75">
      <c r="A7807">
        <f t="shared" si="121"/>
        <v>7804</v>
      </c>
      <c r="B7807">
        <v>20245</v>
      </c>
      <c r="C7807" t="s">
        <v>8585</v>
      </c>
      <c r="D7807" t="s">
        <v>1464</v>
      </c>
      <c r="E7807" s="4">
        <v>9933788271891</v>
      </c>
      <c r="F7807" t="s">
        <v>9138</v>
      </c>
      <c r="G7807" t="s">
        <v>8657</v>
      </c>
      <c r="H7807" t="s">
        <v>33</v>
      </c>
      <c r="I7807" s="4">
        <v>20245010006194</v>
      </c>
      <c r="J7807" t="s">
        <v>34</v>
      </c>
      <c r="N7807" s="6"/>
      <c r="P7807" t="s">
        <v>35</v>
      </c>
      <c r="U7807" s="3">
        <v>500</v>
      </c>
      <c r="V7807" s="3">
        <v>500</v>
      </c>
      <c r="W7807" s="29">
        <v>39533</v>
      </c>
      <c r="X7807" t="s">
        <v>4020</v>
      </c>
    </row>
    <row r="7808" spans="1:24" ht="15.75">
      <c r="A7808">
        <f t="shared" si="121"/>
        <v>7805</v>
      </c>
      <c r="B7808">
        <v>20245</v>
      </c>
      <c r="C7808" t="s">
        <v>8585</v>
      </c>
      <c r="D7808" t="s">
        <v>1464</v>
      </c>
      <c r="E7808" s="4">
        <v>3640263779029</v>
      </c>
      <c r="F7808" t="s">
        <v>8732</v>
      </c>
      <c r="G7808" t="s">
        <v>8664</v>
      </c>
      <c r="H7808" t="s">
        <v>33</v>
      </c>
      <c r="I7808" s="4">
        <v>20245010006196</v>
      </c>
      <c r="J7808" t="s">
        <v>34</v>
      </c>
      <c r="N7808" s="6"/>
      <c r="P7808" t="s">
        <v>35</v>
      </c>
      <c r="U7808" s="3">
        <v>1000</v>
      </c>
      <c r="V7808" s="3">
        <v>1000</v>
      </c>
      <c r="W7808" s="29">
        <v>39534</v>
      </c>
      <c r="X7808" t="s">
        <v>4020</v>
      </c>
    </row>
    <row r="7809" spans="1:24" ht="15.75">
      <c r="A7809">
        <f t="shared" si="121"/>
        <v>7806</v>
      </c>
      <c r="B7809">
        <v>20245</v>
      </c>
      <c r="C7809" t="s">
        <v>8585</v>
      </c>
      <c r="D7809" t="s">
        <v>1464</v>
      </c>
      <c r="E7809" s="4">
        <v>3640256080271</v>
      </c>
      <c r="F7809" t="s">
        <v>9139</v>
      </c>
      <c r="G7809" t="s">
        <v>8664</v>
      </c>
      <c r="H7809" t="s">
        <v>33</v>
      </c>
      <c r="I7809" s="4">
        <v>20245010006200</v>
      </c>
      <c r="J7809" t="s">
        <v>34</v>
      </c>
      <c r="N7809" s="6"/>
      <c r="P7809" t="s">
        <v>35</v>
      </c>
      <c r="U7809" s="3">
        <v>1000</v>
      </c>
      <c r="V7809" s="3">
        <v>1000</v>
      </c>
      <c r="W7809" s="29">
        <v>39533</v>
      </c>
      <c r="X7809" t="s">
        <v>4020</v>
      </c>
    </row>
    <row r="7810" spans="1:24" ht="15.75">
      <c r="A7810">
        <f t="shared" si="121"/>
        <v>7807</v>
      </c>
      <c r="B7810">
        <v>20245</v>
      </c>
      <c r="C7810" t="s">
        <v>8585</v>
      </c>
      <c r="D7810" t="s">
        <v>1464</v>
      </c>
      <c r="E7810" s="4">
        <v>3640202017405</v>
      </c>
      <c r="F7810" t="s">
        <v>2527</v>
      </c>
      <c r="G7810" t="s">
        <v>8623</v>
      </c>
      <c r="H7810" t="s">
        <v>33</v>
      </c>
      <c r="I7810" s="4">
        <v>20245010006203</v>
      </c>
      <c r="J7810" t="s">
        <v>34</v>
      </c>
      <c r="N7810" s="6"/>
      <c r="P7810" t="s">
        <v>35</v>
      </c>
      <c r="U7810" s="3">
        <v>500</v>
      </c>
      <c r="V7810" s="3">
        <v>500</v>
      </c>
      <c r="W7810" s="29">
        <v>39533</v>
      </c>
      <c r="X7810" t="s">
        <v>4020</v>
      </c>
    </row>
    <row r="7811" spans="1:24" ht="15.75">
      <c r="A7811">
        <f t="shared" si="121"/>
        <v>7808</v>
      </c>
      <c r="B7811">
        <v>20245</v>
      </c>
      <c r="C7811" t="s">
        <v>8585</v>
      </c>
      <c r="D7811" t="s">
        <v>1464</v>
      </c>
      <c r="E7811" s="4">
        <v>9933792206412</v>
      </c>
      <c r="F7811" t="s">
        <v>8970</v>
      </c>
      <c r="G7811" t="s">
        <v>8710</v>
      </c>
      <c r="H7811" t="s">
        <v>33</v>
      </c>
      <c r="I7811" s="4">
        <v>20245010006214</v>
      </c>
      <c r="J7811" t="s">
        <v>34</v>
      </c>
      <c r="N7811" s="6"/>
      <c r="P7811" t="s">
        <v>35</v>
      </c>
      <c r="U7811" s="3">
        <v>500</v>
      </c>
      <c r="V7811" s="3">
        <v>500</v>
      </c>
      <c r="W7811" s="29">
        <v>39533</v>
      </c>
      <c r="X7811" t="s">
        <v>4020</v>
      </c>
    </row>
    <row r="7812" spans="1:24" ht="15.75">
      <c r="A7812">
        <f t="shared" si="121"/>
        <v>7809</v>
      </c>
      <c r="B7812">
        <v>20245</v>
      </c>
      <c r="C7812" t="s">
        <v>8585</v>
      </c>
      <c r="D7812" t="s">
        <v>1464</v>
      </c>
      <c r="E7812" s="4">
        <v>3640207715073</v>
      </c>
      <c r="F7812" t="s">
        <v>9140</v>
      </c>
      <c r="G7812" t="s">
        <v>8601</v>
      </c>
      <c r="H7812" t="s">
        <v>33</v>
      </c>
      <c r="I7812" s="4">
        <v>20245010006215</v>
      </c>
      <c r="J7812" t="s">
        <v>34</v>
      </c>
      <c r="N7812" s="6"/>
      <c r="P7812" t="s">
        <v>35</v>
      </c>
      <c r="U7812" s="3">
        <v>500</v>
      </c>
      <c r="V7812" s="3">
        <v>500</v>
      </c>
      <c r="W7812" s="29">
        <v>39534</v>
      </c>
      <c r="X7812" t="s">
        <v>4020</v>
      </c>
    </row>
    <row r="7813" spans="1:24" ht="15.75">
      <c r="A7813">
        <f t="shared" si="121"/>
        <v>7810</v>
      </c>
      <c r="B7813">
        <v>20245</v>
      </c>
      <c r="C7813" t="s">
        <v>8585</v>
      </c>
      <c r="D7813" t="s">
        <v>1464</v>
      </c>
      <c r="E7813" s="4">
        <v>3640207481459</v>
      </c>
      <c r="F7813" t="s">
        <v>9141</v>
      </c>
      <c r="G7813" t="s">
        <v>8898</v>
      </c>
      <c r="H7813" t="s">
        <v>33</v>
      </c>
      <c r="I7813" s="4">
        <v>20245010006216</v>
      </c>
      <c r="J7813" t="s">
        <v>34</v>
      </c>
      <c r="N7813" s="6"/>
      <c r="P7813" t="s">
        <v>35</v>
      </c>
      <c r="U7813" s="3">
        <v>500</v>
      </c>
      <c r="V7813" s="3">
        <v>500</v>
      </c>
      <c r="W7813" s="29">
        <v>39534</v>
      </c>
      <c r="X7813" t="s">
        <v>4020</v>
      </c>
    </row>
    <row r="7814" spans="1:24" ht="15.75">
      <c r="A7814">
        <f t="shared" ref="A7814:A7877" si="122">A7813+1</f>
        <v>7811</v>
      </c>
      <c r="B7814">
        <v>20245</v>
      </c>
      <c r="C7814" t="s">
        <v>8585</v>
      </c>
      <c r="D7814" t="s">
        <v>1464</v>
      </c>
      <c r="E7814" s="4">
        <v>9933755201524</v>
      </c>
      <c r="F7814" t="s">
        <v>9142</v>
      </c>
      <c r="G7814" t="s">
        <v>9143</v>
      </c>
      <c r="H7814" t="s">
        <v>33</v>
      </c>
      <c r="I7814" s="4">
        <v>20245010006217</v>
      </c>
      <c r="J7814" t="s">
        <v>34</v>
      </c>
      <c r="N7814" s="6"/>
      <c r="P7814" t="s">
        <v>35</v>
      </c>
      <c r="U7814" s="3">
        <v>500</v>
      </c>
      <c r="V7814" s="3">
        <v>500</v>
      </c>
      <c r="W7814" s="29">
        <v>39534</v>
      </c>
      <c r="X7814" t="s">
        <v>4020</v>
      </c>
    </row>
    <row r="7815" spans="1:24" ht="15.75">
      <c r="A7815">
        <f t="shared" si="122"/>
        <v>7812</v>
      </c>
      <c r="B7815">
        <v>20245</v>
      </c>
      <c r="C7815" t="s">
        <v>8585</v>
      </c>
      <c r="D7815" t="s">
        <v>1464</v>
      </c>
      <c r="E7815" s="4">
        <v>3640207899997</v>
      </c>
      <c r="F7815" t="s">
        <v>9144</v>
      </c>
      <c r="G7815" t="s">
        <v>8657</v>
      </c>
      <c r="H7815" t="s">
        <v>33</v>
      </c>
      <c r="I7815" s="4">
        <v>20245010006226</v>
      </c>
      <c r="J7815" t="s">
        <v>34</v>
      </c>
      <c r="N7815" s="6"/>
      <c r="P7815" t="s">
        <v>35</v>
      </c>
      <c r="U7815" s="3">
        <v>3000</v>
      </c>
      <c r="V7815" s="3">
        <v>3000</v>
      </c>
      <c r="W7815" s="29">
        <v>39534</v>
      </c>
      <c r="X7815" t="s">
        <v>4020</v>
      </c>
    </row>
    <row r="7816" spans="1:24" ht="15.75">
      <c r="A7816">
        <f t="shared" si="122"/>
        <v>7813</v>
      </c>
      <c r="B7816">
        <v>20245</v>
      </c>
      <c r="C7816" t="s">
        <v>8585</v>
      </c>
      <c r="D7816" t="s">
        <v>1464</v>
      </c>
      <c r="E7816" s="4">
        <v>3640279693451</v>
      </c>
      <c r="F7816" t="s">
        <v>9145</v>
      </c>
      <c r="G7816" t="s">
        <v>9090</v>
      </c>
      <c r="H7816" t="s">
        <v>33</v>
      </c>
      <c r="I7816" s="4">
        <v>20245010006229</v>
      </c>
      <c r="J7816" t="s">
        <v>34</v>
      </c>
      <c r="N7816" s="6"/>
      <c r="P7816" t="s">
        <v>35</v>
      </c>
      <c r="U7816" s="3">
        <v>500</v>
      </c>
      <c r="V7816" s="3">
        <v>500</v>
      </c>
      <c r="W7816" s="29">
        <v>39534</v>
      </c>
      <c r="X7816" t="s">
        <v>4020</v>
      </c>
    </row>
    <row r="7817" spans="1:24" ht="15.75">
      <c r="A7817">
        <f t="shared" si="122"/>
        <v>7814</v>
      </c>
      <c r="B7817">
        <v>20245</v>
      </c>
      <c r="C7817" t="s">
        <v>8585</v>
      </c>
      <c r="D7817" t="s">
        <v>1464</v>
      </c>
      <c r="E7817" s="4">
        <v>3640201772303</v>
      </c>
      <c r="F7817" t="s">
        <v>2490</v>
      </c>
      <c r="G7817" t="s">
        <v>8763</v>
      </c>
      <c r="H7817" t="s">
        <v>33</v>
      </c>
      <c r="I7817" s="4">
        <v>20245010006231</v>
      </c>
      <c r="J7817" t="s">
        <v>34</v>
      </c>
      <c r="N7817" s="6"/>
      <c r="P7817" t="s">
        <v>35</v>
      </c>
      <c r="U7817" s="3">
        <v>500</v>
      </c>
      <c r="V7817" s="3">
        <v>500</v>
      </c>
      <c r="W7817" s="29">
        <v>39534</v>
      </c>
      <c r="X7817" t="s">
        <v>4020</v>
      </c>
    </row>
    <row r="7818" spans="1:24" ht="15.75">
      <c r="A7818">
        <f t="shared" si="122"/>
        <v>7815</v>
      </c>
      <c r="B7818">
        <v>20245</v>
      </c>
      <c r="C7818" t="s">
        <v>8585</v>
      </c>
      <c r="D7818" t="s">
        <v>1464</v>
      </c>
      <c r="E7818" s="4">
        <v>3640207922749</v>
      </c>
      <c r="F7818" t="s">
        <v>1819</v>
      </c>
      <c r="G7818" t="s">
        <v>8601</v>
      </c>
      <c r="H7818" t="s">
        <v>33</v>
      </c>
      <c r="I7818" s="4">
        <v>20245010006233</v>
      </c>
      <c r="J7818" t="s">
        <v>34</v>
      </c>
      <c r="N7818" s="6"/>
      <c r="P7818" t="s">
        <v>35</v>
      </c>
      <c r="U7818" s="3">
        <v>300</v>
      </c>
      <c r="V7818" s="3">
        <v>300</v>
      </c>
      <c r="W7818" s="29">
        <v>39534</v>
      </c>
      <c r="X7818" t="s">
        <v>4020</v>
      </c>
    </row>
    <row r="7819" spans="1:24" ht="15.75">
      <c r="A7819">
        <f t="shared" si="122"/>
        <v>7816</v>
      </c>
      <c r="B7819">
        <v>20245</v>
      </c>
      <c r="C7819" t="s">
        <v>8585</v>
      </c>
      <c r="D7819" t="s">
        <v>1464</v>
      </c>
      <c r="E7819" s="4">
        <v>3530122985981</v>
      </c>
      <c r="F7819" t="s">
        <v>1845</v>
      </c>
      <c r="G7819" t="s">
        <v>8768</v>
      </c>
      <c r="H7819" t="s">
        <v>33</v>
      </c>
      <c r="I7819" s="4">
        <v>20245010006240</v>
      </c>
      <c r="J7819" t="s">
        <v>34</v>
      </c>
      <c r="N7819" s="6"/>
      <c r="P7819" t="s">
        <v>35</v>
      </c>
      <c r="U7819" s="3">
        <v>1000</v>
      </c>
      <c r="V7819" s="3">
        <v>1000</v>
      </c>
      <c r="W7819" s="29">
        <v>39534</v>
      </c>
      <c r="X7819" t="s">
        <v>4020</v>
      </c>
    </row>
    <row r="7820" spans="1:24" ht="15.75">
      <c r="A7820">
        <f t="shared" si="122"/>
        <v>7817</v>
      </c>
      <c r="B7820">
        <v>20245</v>
      </c>
      <c r="C7820" t="s">
        <v>8585</v>
      </c>
      <c r="D7820" t="s">
        <v>1464</v>
      </c>
      <c r="E7820" s="4">
        <v>9933720090116</v>
      </c>
      <c r="F7820" t="s">
        <v>9146</v>
      </c>
      <c r="G7820" t="s">
        <v>8662</v>
      </c>
      <c r="H7820" t="s">
        <v>33</v>
      </c>
      <c r="I7820" s="4">
        <v>20245010006245</v>
      </c>
      <c r="J7820" t="s">
        <v>34</v>
      </c>
      <c r="N7820" s="6"/>
      <c r="P7820" t="s">
        <v>35</v>
      </c>
      <c r="U7820" s="3">
        <v>1000</v>
      </c>
      <c r="V7820" s="3">
        <v>1000</v>
      </c>
      <c r="W7820" s="29">
        <v>39530</v>
      </c>
      <c r="X7820" t="s">
        <v>4020</v>
      </c>
    </row>
    <row r="7821" spans="1:24" ht="15.75">
      <c r="A7821">
        <f t="shared" si="122"/>
        <v>7818</v>
      </c>
      <c r="B7821">
        <v>20245</v>
      </c>
      <c r="C7821" t="s">
        <v>8585</v>
      </c>
      <c r="D7821" t="s">
        <v>1464</v>
      </c>
      <c r="E7821" s="4">
        <v>9933750275146</v>
      </c>
      <c r="F7821" t="s">
        <v>9147</v>
      </c>
      <c r="G7821" t="s">
        <v>8545</v>
      </c>
      <c r="H7821" t="s">
        <v>33</v>
      </c>
      <c r="I7821" s="4">
        <v>20245010006250</v>
      </c>
      <c r="J7821" t="s">
        <v>34</v>
      </c>
      <c r="N7821" s="6"/>
      <c r="P7821" t="s">
        <v>35</v>
      </c>
      <c r="U7821" s="3">
        <v>1000</v>
      </c>
      <c r="V7821" s="3">
        <v>1000</v>
      </c>
      <c r="W7821" s="29">
        <v>39534</v>
      </c>
      <c r="X7821" t="s">
        <v>4020</v>
      </c>
    </row>
    <row r="7822" spans="1:24" ht="15.75">
      <c r="A7822">
        <f t="shared" si="122"/>
        <v>7819</v>
      </c>
      <c r="B7822">
        <v>20245</v>
      </c>
      <c r="C7822" t="s">
        <v>8585</v>
      </c>
      <c r="D7822" t="s">
        <v>1464</v>
      </c>
      <c r="E7822" s="4">
        <v>3640281358745</v>
      </c>
      <c r="F7822" t="s">
        <v>9148</v>
      </c>
      <c r="G7822" t="s">
        <v>8712</v>
      </c>
      <c r="H7822" t="s">
        <v>33</v>
      </c>
      <c r="I7822" s="4">
        <v>20245010006254</v>
      </c>
      <c r="J7822" t="s">
        <v>34</v>
      </c>
      <c r="N7822" s="6"/>
      <c r="P7822" t="s">
        <v>35</v>
      </c>
      <c r="U7822" s="3">
        <v>1000</v>
      </c>
      <c r="V7822" s="3">
        <v>1000</v>
      </c>
      <c r="W7822" s="29">
        <v>39534</v>
      </c>
      <c r="X7822" t="s">
        <v>4020</v>
      </c>
    </row>
    <row r="7823" spans="1:24" ht="15.75">
      <c r="A7823">
        <f t="shared" si="122"/>
        <v>7820</v>
      </c>
      <c r="B7823">
        <v>20245</v>
      </c>
      <c r="C7823" t="s">
        <v>8585</v>
      </c>
      <c r="D7823" t="s">
        <v>1464</v>
      </c>
      <c r="E7823" s="4">
        <v>3640230884407</v>
      </c>
      <c r="F7823" t="s">
        <v>9149</v>
      </c>
      <c r="G7823" t="s">
        <v>8731</v>
      </c>
      <c r="H7823" t="s">
        <v>33</v>
      </c>
      <c r="I7823" s="4">
        <v>20245010006258</v>
      </c>
      <c r="J7823" t="s">
        <v>34</v>
      </c>
      <c r="N7823" s="6"/>
      <c r="P7823" t="s">
        <v>35</v>
      </c>
      <c r="U7823" s="3">
        <v>500</v>
      </c>
      <c r="V7823" s="3">
        <v>500</v>
      </c>
      <c r="W7823" s="29">
        <v>39534</v>
      </c>
      <c r="X7823" t="s">
        <v>4020</v>
      </c>
    </row>
    <row r="7824" spans="1:24" ht="15.75">
      <c r="A7824">
        <f t="shared" si="122"/>
        <v>7821</v>
      </c>
      <c r="B7824">
        <v>20245</v>
      </c>
      <c r="C7824" t="s">
        <v>8585</v>
      </c>
      <c r="D7824" t="s">
        <v>1464</v>
      </c>
      <c r="E7824" s="4">
        <v>9933739191875</v>
      </c>
      <c r="F7824" t="s">
        <v>9150</v>
      </c>
      <c r="G7824" t="s">
        <v>8576</v>
      </c>
      <c r="H7824" t="s">
        <v>33</v>
      </c>
      <c r="I7824" s="4">
        <v>20245010006259</v>
      </c>
      <c r="J7824" t="s">
        <v>34</v>
      </c>
      <c r="N7824" s="6"/>
      <c r="P7824" t="s">
        <v>35</v>
      </c>
      <c r="U7824" s="3">
        <v>1000</v>
      </c>
      <c r="V7824" s="3">
        <v>1000</v>
      </c>
      <c r="W7824" s="29">
        <v>39534</v>
      </c>
      <c r="X7824" t="s">
        <v>4020</v>
      </c>
    </row>
    <row r="7825" spans="1:24" ht="15.75">
      <c r="A7825">
        <f t="shared" si="122"/>
        <v>7822</v>
      </c>
      <c r="B7825">
        <v>20245</v>
      </c>
      <c r="C7825" t="s">
        <v>8585</v>
      </c>
      <c r="D7825" t="s">
        <v>1464</v>
      </c>
      <c r="E7825" s="4">
        <v>3640251614579</v>
      </c>
      <c r="F7825" t="s">
        <v>9151</v>
      </c>
      <c r="G7825" t="s">
        <v>9152</v>
      </c>
      <c r="H7825" t="s">
        <v>33</v>
      </c>
      <c r="I7825" s="4">
        <v>20245010006261</v>
      </c>
      <c r="J7825" t="s">
        <v>34</v>
      </c>
      <c r="N7825" s="6"/>
      <c r="P7825" t="s">
        <v>35</v>
      </c>
      <c r="U7825" s="3">
        <v>1000</v>
      </c>
      <c r="V7825" s="3">
        <v>1000</v>
      </c>
      <c r="W7825" s="29">
        <v>39534</v>
      </c>
      <c r="X7825" t="s">
        <v>4020</v>
      </c>
    </row>
    <row r="7826" spans="1:24" ht="15.75">
      <c r="A7826">
        <f t="shared" si="122"/>
        <v>7823</v>
      </c>
      <c r="B7826">
        <v>20245</v>
      </c>
      <c r="C7826" t="s">
        <v>8585</v>
      </c>
      <c r="D7826" t="s">
        <v>1464</v>
      </c>
      <c r="E7826" s="4">
        <v>3640208345679</v>
      </c>
      <c r="F7826" t="s">
        <v>9153</v>
      </c>
      <c r="G7826" t="s">
        <v>9152</v>
      </c>
      <c r="H7826" t="s">
        <v>33</v>
      </c>
      <c r="I7826" s="4">
        <v>20245010006262</v>
      </c>
      <c r="J7826" t="s">
        <v>34</v>
      </c>
      <c r="N7826" s="6"/>
      <c r="P7826" t="s">
        <v>35</v>
      </c>
      <c r="U7826" s="3">
        <v>1000</v>
      </c>
      <c r="V7826" s="3">
        <v>1000</v>
      </c>
      <c r="W7826" s="29">
        <v>39534</v>
      </c>
      <c r="X7826" t="s">
        <v>4020</v>
      </c>
    </row>
    <row r="7827" spans="1:24" ht="15.75">
      <c r="A7827">
        <f t="shared" si="122"/>
        <v>7824</v>
      </c>
      <c r="B7827">
        <v>20245</v>
      </c>
      <c r="C7827" t="s">
        <v>8585</v>
      </c>
      <c r="D7827" t="s">
        <v>1464</v>
      </c>
      <c r="E7827" s="4">
        <v>3640207759289</v>
      </c>
      <c r="F7827" t="s">
        <v>9154</v>
      </c>
      <c r="G7827" t="s">
        <v>8644</v>
      </c>
      <c r="H7827" t="s">
        <v>33</v>
      </c>
      <c r="I7827" s="4">
        <v>20245010006263</v>
      </c>
      <c r="J7827" t="s">
        <v>34</v>
      </c>
      <c r="N7827" s="6"/>
      <c r="P7827" t="s">
        <v>35</v>
      </c>
      <c r="U7827" s="3">
        <v>500</v>
      </c>
      <c r="V7827" s="3">
        <v>500</v>
      </c>
      <c r="W7827" s="29">
        <v>39534</v>
      </c>
      <c r="X7827" t="s">
        <v>4020</v>
      </c>
    </row>
    <row r="7828" spans="1:24" ht="15.75">
      <c r="A7828">
        <f t="shared" si="122"/>
        <v>7825</v>
      </c>
      <c r="B7828">
        <v>20245</v>
      </c>
      <c r="C7828" t="s">
        <v>8585</v>
      </c>
      <c r="D7828" t="s">
        <v>1464</v>
      </c>
      <c r="E7828" s="4">
        <v>9933746284601</v>
      </c>
      <c r="F7828" t="s">
        <v>9155</v>
      </c>
      <c r="G7828" t="s">
        <v>9152</v>
      </c>
      <c r="H7828" t="s">
        <v>33</v>
      </c>
      <c r="I7828" s="4">
        <v>20245010006264</v>
      </c>
      <c r="J7828" t="s">
        <v>34</v>
      </c>
      <c r="N7828" s="6"/>
      <c r="P7828" t="s">
        <v>35</v>
      </c>
      <c r="U7828" s="3">
        <v>500</v>
      </c>
      <c r="V7828" s="3">
        <v>500</v>
      </c>
      <c r="W7828" s="29">
        <v>39534</v>
      </c>
      <c r="X7828" t="s">
        <v>4020</v>
      </c>
    </row>
    <row r="7829" spans="1:24" ht="15.75">
      <c r="A7829">
        <f t="shared" si="122"/>
        <v>7826</v>
      </c>
      <c r="B7829">
        <v>20245</v>
      </c>
      <c r="C7829" t="s">
        <v>8585</v>
      </c>
      <c r="D7829" t="s">
        <v>1464</v>
      </c>
      <c r="E7829" s="4">
        <v>9933759296640</v>
      </c>
      <c r="F7829" t="s">
        <v>9156</v>
      </c>
      <c r="G7829" t="s">
        <v>8602</v>
      </c>
      <c r="H7829" t="s">
        <v>33</v>
      </c>
      <c r="I7829" s="4">
        <v>20245010006267</v>
      </c>
      <c r="J7829" t="s">
        <v>34</v>
      </c>
      <c r="N7829" s="6"/>
      <c r="P7829" t="s">
        <v>35</v>
      </c>
      <c r="U7829" s="3">
        <v>1000</v>
      </c>
      <c r="V7829" s="3">
        <v>1000</v>
      </c>
      <c r="W7829" s="29">
        <v>39534</v>
      </c>
      <c r="X7829" t="s">
        <v>4020</v>
      </c>
    </row>
    <row r="7830" spans="1:24" ht="15.75">
      <c r="A7830">
        <f t="shared" si="122"/>
        <v>7827</v>
      </c>
      <c r="B7830">
        <v>20245</v>
      </c>
      <c r="C7830" t="s">
        <v>8585</v>
      </c>
      <c r="D7830" t="s">
        <v>1464</v>
      </c>
      <c r="E7830" s="4">
        <v>3640292481955</v>
      </c>
      <c r="F7830" t="s">
        <v>8726</v>
      </c>
      <c r="G7830" t="s">
        <v>9157</v>
      </c>
      <c r="H7830" t="s">
        <v>33</v>
      </c>
      <c r="I7830" s="4">
        <v>20245010006269</v>
      </c>
      <c r="J7830" t="s">
        <v>34</v>
      </c>
      <c r="N7830" s="6"/>
      <c r="P7830" t="s">
        <v>35</v>
      </c>
      <c r="U7830" s="3">
        <v>1000</v>
      </c>
      <c r="V7830" s="3">
        <v>1000</v>
      </c>
      <c r="W7830" s="29">
        <v>39534</v>
      </c>
      <c r="X7830" t="s">
        <v>4020</v>
      </c>
    </row>
    <row r="7831" spans="1:24" ht="15.75">
      <c r="A7831">
        <f t="shared" si="122"/>
        <v>7828</v>
      </c>
      <c r="B7831">
        <v>20245</v>
      </c>
      <c r="C7831" t="s">
        <v>8585</v>
      </c>
      <c r="D7831" t="s">
        <v>1464</v>
      </c>
      <c r="E7831" s="4">
        <v>3640207839378</v>
      </c>
      <c r="F7831" t="s">
        <v>8998</v>
      </c>
      <c r="G7831" t="s">
        <v>8731</v>
      </c>
      <c r="H7831" t="s">
        <v>33</v>
      </c>
      <c r="I7831" s="4">
        <v>20245010006275</v>
      </c>
      <c r="J7831" t="s">
        <v>34</v>
      </c>
      <c r="N7831" s="6"/>
      <c r="P7831" t="s">
        <v>35</v>
      </c>
      <c r="U7831" s="3">
        <v>1000</v>
      </c>
      <c r="V7831" s="3">
        <v>1000</v>
      </c>
      <c r="W7831" s="29">
        <v>39534</v>
      </c>
      <c r="X7831" t="s">
        <v>4020</v>
      </c>
    </row>
    <row r="7832" spans="1:24" ht="15.75">
      <c r="A7832">
        <f t="shared" si="122"/>
        <v>7829</v>
      </c>
      <c r="B7832">
        <v>20245</v>
      </c>
      <c r="C7832" t="s">
        <v>8585</v>
      </c>
      <c r="D7832" t="s">
        <v>1464</v>
      </c>
      <c r="E7832" s="4">
        <v>3640215256276</v>
      </c>
      <c r="F7832" t="s">
        <v>2785</v>
      </c>
      <c r="G7832" t="s">
        <v>8798</v>
      </c>
      <c r="H7832" t="s">
        <v>33</v>
      </c>
      <c r="I7832" s="4">
        <v>20245010006276</v>
      </c>
      <c r="J7832" t="s">
        <v>34</v>
      </c>
      <c r="N7832" s="6"/>
      <c r="P7832" t="s">
        <v>35</v>
      </c>
      <c r="U7832" s="3">
        <v>1000</v>
      </c>
      <c r="V7832" s="3">
        <v>1000</v>
      </c>
      <c r="W7832" s="29">
        <v>39534</v>
      </c>
      <c r="X7832" t="s">
        <v>4020</v>
      </c>
    </row>
    <row r="7833" spans="1:24" ht="15.75">
      <c r="A7833">
        <f t="shared" si="122"/>
        <v>7830</v>
      </c>
      <c r="B7833">
        <v>20245</v>
      </c>
      <c r="C7833" t="s">
        <v>8585</v>
      </c>
      <c r="D7833" t="s">
        <v>1464</v>
      </c>
      <c r="E7833" s="4">
        <v>3640213955233</v>
      </c>
      <c r="F7833" t="s">
        <v>9158</v>
      </c>
      <c r="G7833" t="s">
        <v>8613</v>
      </c>
      <c r="H7833" t="s">
        <v>33</v>
      </c>
      <c r="I7833" s="4">
        <v>20245010006278</v>
      </c>
      <c r="J7833" t="s">
        <v>34</v>
      </c>
      <c r="N7833" s="6"/>
      <c r="P7833" t="s">
        <v>35</v>
      </c>
      <c r="U7833" s="3">
        <v>1000</v>
      </c>
      <c r="V7833" s="3">
        <v>1000</v>
      </c>
      <c r="W7833" s="29">
        <v>39534</v>
      </c>
      <c r="X7833" t="s">
        <v>4020</v>
      </c>
    </row>
    <row r="7834" spans="1:24" ht="15.75">
      <c r="A7834">
        <f t="shared" si="122"/>
        <v>7831</v>
      </c>
      <c r="B7834">
        <v>20245</v>
      </c>
      <c r="C7834" t="s">
        <v>8585</v>
      </c>
      <c r="D7834" t="s">
        <v>1464</v>
      </c>
      <c r="E7834" s="4">
        <v>3640276705993</v>
      </c>
      <c r="F7834" t="s">
        <v>9159</v>
      </c>
      <c r="G7834" t="s">
        <v>9160</v>
      </c>
      <c r="H7834" t="s">
        <v>33</v>
      </c>
      <c r="I7834" s="4">
        <v>20245010006282</v>
      </c>
      <c r="J7834" t="s">
        <v>34</v>
      </c>
      <c r="N7834" s="6"/>
      <c r="P7834" t="s">
        <v>35</v>
      </c>
      <c r="U7834" s="3">
        <v>1000</v>
      </c>
      <c r="V7834" s="3">
        <v>1000</v>
      </c>
      <c r="W7834" s="29">
        <v>39534</v>
      </c>
      <c r="X7834" t="s">
        <v>4020</v>
      </c>
    </row>
    <row r="7835" spans="1:24" ht="15.75">
      <c r="A7835">
        <f t="shared" si="122"/>
        <v>7832</v>
      </c>
      <c r="B7835">
        <v>20245</v>
      </c>
      <c r="C7835" t="s">
        <v>8585</v>
      </c>
      <c r="D7835" t="s">
        <v>1464</v>
      </c>
      <c r="E7835" s="4">
        <v>3640287226353</v>
      </c>
      <c r="F7835" t="s">
        <v>9161</v>
      </c>
      <c r="G7835" t="s">
        <v>8644</v>
      </c>
      <c r="H7835" t="s">
        <v>33</v>
      </c>
      <c r="I7835" s="4">
        <v>20245010006284</v>
      </c>
      <c r="J7835" t="s">
        <v>34</v>
      </c>
      <c r="N7835" s="6"/>
      <c r="P7835" t="s">
        <v>35</v>
      </c>
      <c r="U7835" s="3">
        <v>500</v>
      </c>
      <c r="V7835" s="3">
        <v>500</v>
      </c>
      <c r="W7835" s="29">
        <v>39534</v>
      </c>
      <c r="X7835" t="s">
        <v>4020</v>
      </c>
    </row>
    <row r="7836" spans="1:24" ht="15.75">
      <c r="A7836">
        <f t="shared" si="122"/>
        <v>7833</v>
      </c>
      <c r="B7836">
        <v>20245</v>
      </c>
      <c r="C7836" t="s">
        <v>8585</v>
      </c>
      <c r="D7836" t="s">
        <v>1464</v>
      </c>
      <c r="E7836" s="4">
        <v>3640299039043</v>
      </c>
      <c r="F7836" t="s">
        <v>9162</v>
      </c>
      <c r="G7836" t="s">
        <v>8613</v>
      </c>
      <c r="H7836" t="s">
        <v>33</v>
      </c>
      <c r="I7836" s="4">
        <v>20245010006327</v>
      </c>
      <c r="J7836" t="s">
        <v>34</v>
      </c>
      <c r="N7836" s="6"/>
      <c r="P7836" t="s">
        <v>35</v>
      </c>
      <c r="U7836" s="3">
        <v>500</v>
      </c>
      <c r="V7836" s="3">
        <v>500</v>
      </c>
      <c r="W7836" s="29">
        <v>39534</v>
      </c>
      <c r="X7836" t="s">
        <v>4020</v>
      </c>
    </row>
    <row r="7837" spans="1:24" ht="15.75">
      <c r="A7837">
        <f t="shared" si="122"/>
        <v>7834</v>
      </c>
      <c r="B7837">
        <v>20245</v>
      </c>
      <c r="C7837" t="s">
        <v>8585</v>
      </c>
      <c r="D7837" t="s">
        <v>1464</v>
      </c>
      <c r="E7837" s="4">
        <v>9933758285093</v>
      </c>
      <c r="F7837" t="s">
        <v>8061</v>
      </c>
      <c r="G7837" t="s">
        <v>9026</v>
      </c>
      <c r="H7837" t="s">
        <v>33</v>
      </c>
      <c r="I7837" s="4">
        <v>20245010006336</v>
      </c>
      <c r="J7837" t="s">
        <v>34</v>
      </c>
      <c r="N7837" s="6"/>
      <c r="P7837" t="s">
        <v>35</v>
      </c>
      <c r="U7837" s="3">
        <v>500</v>
      </c>
      <c r="V7837" s="3">
        <v>500</v>
      </c>
      <c r="W7837" s="29">
        <v>39534</v>
      </c>
      <c r="X7837" t="s">
        <v>4020</v>
      </c>
    </row>
    <row r="7838" spans="1:24" ht="15.75">
      <c r="A7838">
        <f t="shared" si="122"/>
        <v>7835</v>
      </c>
      <c r="B7838">
        <v>20245</v>
      </c>
      <c r="C7838" t="s">
        <v>8585</v>
      </c>
      <c r="D7838" t="s">
        <v>1464</v>
      </c>
      <c r="E7838" s="4">
        <v>9933764448815</v>
      </c>
      <c r="F7838" t="s">
        <v>9163</v>
      </c>
      <c r="G7838" t="s">
        <v>8714</v>
      </c>
      <c r="H7838" t="s">
        <v>33</v>
      </c>
      <c r="I7838" s="4">
        <v>20245010006382</v>
      </c>
      <c r="J7838" t="s">
        <v>34</v>
      </c>
      <c r="N7838" s="6"/>
      <c r="P7838" t="s">
        <v>35</v>
      </c>
      <c r="U7838" s="3">
        <v>500</v>
      </c>
      <c r="V7838" s="3">
        <v>500</v>
      </c>
      <c r="W7838" s="29">
        <v>39534</v>
      </c>
      <c r="X7838" t="s">
        <v>4020</v>
      </c>
    </row>
    <row r="7839" spans="1:24" ht="15.75">
      <c r="A7839">
        <f t="shared" si="122"/>
        <v>7836</v>
      </c>
      <c r="B7839">
        <v>20245</v>
      </c>
      <c r="C7839" t="s">
        <v>8585</v>
      </c>
      <c r="D7839" t="s">
        <v>1464</v>
      </c>
      <c r="E7839" s="4">
        <v>3640207941697</v>
      </c>
      <c r="F7839" t="s">
        <v>7345</v>
      </c>
      <c r="G7839" t="s">
        <v>8664</v>
      </c>
      <c r="H7839" t="s">
        <v>33</v>
      </c>
      <c r="I7839" s="4">
        <v>20245010006399</v>
      </c>
      <c r="J7839" t="s">
        <v>34</v>
      </c>
      <c r="N7839" s="6"/>
      <c r="P7839" t="s">
        <v>35</v>
      </c>
      <c r="U7839" s="3">
        <v>500</v>
      </c>
      <c r="V7839" s="3">
        <v>500</v>
      </c>
      <c r="W7839" s="29">
        <v>39534</v>
      </c>
      <c r="X7839" t="s">
        <v>4020</v>
      </c>
    </row>
    <row r="7840" spans="1:24" ht="15.75">
      <c r="A7840">
        <f t="shared" si="122"/>
        <v>7837</v>
      </c>
      <c r="B7840">
        <v>20245</v>
      </c>
      <c r="C7840" t="s">
        <v>8585</v>
      </c>
      <c r="D7840" t="s">
        <v>1464</v>
      </c>
      <c r="E7840" s="4">
        <v>3640207547023</v>
      </c>
      <c r="F7840" t="s">
        <v>9164</v>
      </c>
      <c r="G7840" t="s">
        <v>9165</v>
      </c>
      <c r="H7840" t="s">
        <v>33</v>
      </c>
      <c r="I7840" s="4">
        <v>20245010006406</v>
      </c>
      <c r="J7840" t="s">
        <v>34</v>
      </c>
      <c r="N7840" s="6"/>
      <c r="P7840" t="s">
        <v>35</v>
      </c>
      <c r="U7840" s="3">
        <v>500</v>
      </c>
      <c r="V7840" s="3">
        <v>500</v>
      </c>
      <c r="W7840" s="29">
        <v>39534</v>
      </c>
      <c r="X7840" t="s">
        <v>4020</v>
      </c>
    </row>
    <row r="7841" spans="1:24" ht="15.75">
      <c r="A7841">
        <f t="shared" si="122"/>
        <v>7838</v>
      </c>
      <c r="B7841">
        <v>20245</v>
      </c>
      <c r="C7841" t="s">
        <v>8585</v>
      </c>
      <c r="D7841" t="s">
        <v>1464</v>
      </c>
      <c r="E7841" s="4">
        <v>3640212201193</v>
      </c>
      <c r="F7841" t="s">
        <v>2180</v>
      </c>
      <c r="G7841" t="s">
        <v>8693</v>
      </c>
      <c r="H7841" t="s">
        <v>33</v>
      </c>
      <c r="I7841" s="4">
        <v>20245010006415</v>
      </c>
      <c r="J7841" t="s">
        <v>34</v>
      </c>
      <c r="N7841" s="6"/>
      <c r="P7841" t="s">
        <v>35</v>
      </c>
      <c r="U7841" s="3">
        <v>500</v>
      </c>
      <c r="V7841" s="3">
        <v>500</v>
      </c>
      <c r="W7841" s="29">
        <v>39534</v>
      </c>
      <c r="X7841" t="s">
        <v>4020</v>
      </c>
    </row>
    <row r="7842" spans="1:24" ht="15.75">
      <c r="A7842">
        <f t="shared" si="122"/>
        <v>7839</v>
      </c>
      <c r="B7842">
        <v>20245</v>
      </c>
      <c r="C7842" t="s">
        <v>8585</v>
      </c>
      <c r="D7842" t="s">
        <v>1464</v>
      </c>
      <c r="E7842" s="4">
        <v>9933761476418</v>
      </c>
      <c r="F7842" t="s">
        <v>8846</v>
      </c>
      <c r="G7842" t="s">
        <v>8653</v>
      </c>
      <c r="H7842" t="s">
        <v>33</v>
      </c>
      <c r="I7842" s="4">
        <v>20245010006418</v>
      </c>
      <c r="J7842" t="s">
        <v>34</v>
      </c>
      <c r="N7842" s="6"/>
      <c r="P7842" t="s">
        <v>35</v>
      </c>
      <c r="U7842" s="3">
        <v>1000</v>
      </c>
      <c r="V7842" s="3">
        <v>1000</v>
      </c>
      <c r="W7842" s="29">
        <v>39581</v>
      </c>
      <c r="X7842" t="s">
        <v>4020</v>
      </c>
    </row>
    <row r="7843" spans="1:24" ht="15.75">
      <c r="A7843">
        <f t="shared" si="122"/>
        <v>7840</v>
      </c>
      <c r="B7843">
        <v>20245</v>
      </c>
      <c r="C7843" t="s">
        <v>8585</v>
      </c>
      <c r="D7843" t="s">
        <v>1464</v>
      </c>
      <c r="E7843" s="4">
        <v>3350225680977</v>
      </c>
      <c r="F7843" t="s">
        <v>3182</v>
      </c>
      <c r="G7843" t="s">
        <v>9166</v>
      </c>
      <c r="H7843" t="s">
        <v>33</v>
      </c>
      <c r="I7843" s="4">
        <v>20245010006435</v>
      </c>
      <c r="J7843" t="s">
        <v>34</v>
      </c>
      <c r="N7843" s="6"/>
      <c r="P7843" t="s">
        <v>35</v>
      </c>
      <c r="U7843" s="3">
        <v>1000</v>
      </c>
      <c r="V7843" s="3">
        <v>1000</v>
      </c>
      <c r="W7843" s="29">
        <v>39535</v>
      </c>
      <c r="X7843" t="s">
        <v>4020</v>
      </c>
    </row>
    <row r="7844" spans="1:24" ht="15.75">
      <c r="A7844">
        <f t="shared" si="122"/>
        <v>7841</v>
      </c>
      <c r="B7844">
        <v>20245</v>
      </c>
      <c r="C7844" t="s">
        <v>8585</v>
      </c>
      <c r="D7844" t="s">
        <v>1464</v>
      </c>
      <c r="E7844" s="4">
        <v>3640275281384</v>
      </c>
      <c r="F7844" t="s">
        <v>9167</v>
      </c>
      <c r="G7844" t="s">
        <v>9168</v>
      </c>
      <c r="H7844" t="s">
        <v>33</v>
      </c>
      <c r="I7844" s="4">
        <v>20245010006531</v>
      </c>
      <c r="J7844" t="s">
        <v>34</v>
      </c>
      <c r="N7844" s="6"/>
      <c r="P7844" t="s">
        <v>35</v>
      </c>
      <c r="U7844" s="3">
        <v>1000</v>
      </c>
      <c r="V7844" s="3">
        <v>1000</v>
      </c>
      <c r="W7844" s="29">
        <v>39535</v>
      </c>
      <c r="X7844" t="s">
        <v>4020</v>
      </c>
    </row>
    <row r="7845" spans="1:24" ht="15.75">
      <c r="A7845">
        <f t="shared" si="122"/>
        <v>7842</v>
      </c>
      <c r="B7845">
        <v>20245</v>
      </c>
      <c r="C7845" t="s">
        <v>8585</v>
      </c>
      <c r="D7845" t="s">
        <v>1464</v>
      </c>
      <c r="E7845" s="4">
        <v>9936402110894</v>
      </c>
      <c r="F7845" t="s">
        <v>1903</v>
      </c>
      <c r="G7845" t="s">
        <v>8608</v>
      </c>
      <c r="H7845" t="s">
        <v>33</v>
      </c>
      <c r="I7845" s="4">
        <v>20245010006565</v>
      </c>
      <c r="J7845" t="s">
        <v>34</v>
      </c>
      <c r="N7845" s="6"/>
      <c r="P7845" t="s">
        <v>35</v>
      </c>
      <c r="U7845" s="3">
        <v>500</v>
      </c>
      <c r="V7845" s="3">
        <v>500</v>
      </c>
      <c r="W7845" s="29">
        <v>39535</v>
      </c>
      <c r="X7845" t="s">
        <v>4020</v>
      </c>
    </row>
    <row r="7846" spans="1:24" ht="15.75">
      <c r="A7846">
        <f t="shared" si="122"/>
        <v>7843</v>
      </c>
      <c r="B7846">
        <v>20245</v>
      </c>
      <c r="C7846" t="s">
        <v>8585</v>
      </c>
      <c r="D7846" t="s">
        <v>1464</v>
      </c>
      <c r="E7846" s="4">
        <v>9933750276411</v>
      </c>
      <c r="F7846" t="s">
        <v>8638</v>
      </c>
      <c r="G7846" t="s">
        <v>8997</v>
      </c>
      <c r="H7846" t="s">
        <v>33</v>
      </c>
      <c r="I7846" s="4">
        <v>20245010006575</v>
      </c>
      <c r="J7846" t="s">
        <v>34</v>
      </c>
      <c r="N7846" s="6"/>
      <c r="P7846" t="s">
        <v>35</v>
      </c>
      <c r="U7846" s="3">
        <v>500</v>
      </c>
      <c r="V7846" s="3">
        <v>500</v>
      </c>
      <c r="W7846" s="29">
        <v>39535</v>
      </c>
      <c r="X7846" t="s">
        <v>4020</v>
      </c>
    </row>
    <row r="7847" spans="1:24" ht="15.75">
      <c r="A7847">
        <f t="shared" si="122"/>
        <v>7844</v>
      </c>
      <c r="B7847">
        <v>20245</v>
      </c>
      <c r="C7847" t="s">
        <v>8585</v>
      </c>
      <c r="D7847" t="s">
        <v>1464</v>
      </c>
      <c r="E7847" s="4">
        <v>3640251332989</v>
      </c>
      <c r="F7847" t="s">
        <v>1710</v>
      </c>
      <c r="G7847" t="s">
        <v>8602</v>
      </c>
      <c r="H7847" t="s">
        <v>33</v>
      </c>
      <c r="I7847" s="4">
        <v>20245010006589</v>
      </c>
      <c r="J7847" t="s">
        <v>34</v>
      </c>
      <c r="N7847" s="6"/>
      <c r="P7847" t="s">
        <v>35</v>
      </c>
      <c r="U7847" s="3">
        <v>500</v>
      </c>
      <c r="V7847" s="3">
        <v>500</v>
      </c>
      <c r="W7847" s="29">
        <v>39535</v>
      </c>
      <c r="X7847" t="s">
        <v>4020</v>
      </c>
    </row>
    <row r="7848" spans="1:24" ht="15.75">
      <c r="A7848">
        <f t="shared" si="122"/>
        <v>7845</v>
      </c>
      <c r="B7848">
        <v>20245</v>
      </c>
      <c r="C7848" t="s">
        <v>8585</v>
      </c>
      <c r="D7848" t="s">
        <v>1464</v>
      </c>
      <c r="E7848" s="4">
        <v>3640207912721</v>
      </c>
      <c r="F7848" t="s">
        <v>1470</v>
      </c>
      <c r="G7848" t="s">
        <v>8649</v>
      </c>
      <c r="H7848" t="s">
        <v>33</v>
      </c>
      <c r="I7848" s="4">
        <v>20245010006596</v>
      </c>
      <c r="J7848" t="s">
        <v>34</v>
      </c>
      <c r="N7848" s="6"/>
      <c r="P7848" t="s">
        <v>35</v>
      </c>
      <c r="U7848" s="3">
        <v>500</v>
      </c>
      <c r="V7848" s="3">
        <v>500</v>
      </c>
      <c r="W7848" s="29">
        <v>39535</v>
      </c>
      <c r="X7848" t="s">
        <v>4020</v>
      </c>
    </row>
    <row r="7849" spans="1:24" ht="15.75">
      <c r="A7849">
        <f t="shared" si="122"/>
        <v>7846</v>
      </c>
      <c r="B7849">
        <v>20245</v>
      </c>
      <c r="C7849" t="s">
        <v>8585</v>
      </c>
      <c r="D7849" t="s">
        <v>1464</v>
      </c>
      <c r="E7849" s="4">
        <v>3640264416169</v>
      </c>
      <c r="F7849" t="s">
        <v>9169</v>
      </c>
      <c r="G7849" t="s">
        <v>9012</v>
      </c>
      <c r="H7849" t="s">
        <v>33</v>
      </c>
      <c r="I7849" s="4">
        <v>20245010006607</v>
      </c>
      <c r="J7849" t="s">
        <v>34</v>
      </c>
      <c r="N7849" s="6"/>
      <c r="P7849" t="s">
        <v>35</v>
      </c>
      <c r="U7849" s="3">
        <v>500</v>
      </c>
      <c r="V7849" s="3">
        <v>500</v>
      </c>
      <c r="W7849" s="29">
        <v>39535</v>
      </c>
      <c r="X7849" t="s">
        <v>4020</v>
      </c>
    </row>
    <row r="7850" spans="1:24" ht="15.75">
      <c r="A7850">
        <f t="shared" si="122"/>
        <v>7847</v>
      </c>
      <c r="B7850">
        <v>20245</v>
      </c>
      <c r="C7850" t="s">
        <v>8585</v>
      </c>
      <c r="D7850" t="s">
        <v>1464</v>
      </c>
      <c r="E7850" s="4">
        <v>9937752487380</v>
      </c>
      <c r="F7850" t="s">
        <v>9170</v>
      </c>
      <c r="G7850" t="s">
        <v>8641</v>
      </c>
      <c r="H7850" t="s">
        <v>33</v>
      </c>
      <c r="I7850" s="4">
        <v>20245010006663</v>
      </c>
      <c r="J7850" t="s">
        <v>34</v>
      </c>
      <c r="N7850" s="6"/>
      <c r="P7850" t="s">
        <v>35</v>
      </c>
      <c r="U7850" s="3">
        <v>2000</v>
      </c>
      <c r="V7850" s="3">
        <v>2000</v>
      </c>
      <c r="W7850" s="29">
        <v>39535</v>
      </c>
      <c r="X7850" t="s">
        <v>4020</v>
      </c>
    </row>
    <row r="7851" spans="1:24" ht="15.75">
      <c r="A7851">
        <f t="shared" si="122"/>
        <v>7848</v>
      </c>
      <c r="B7851">
        <v>20245</v>
      </c>
      <c r="C7851" t="s">
        <v>8585</v>
      </c>
      <c r="D7851" t="s">
        <v>1464</v>
      </c>
      <c r="E7851" s="4">
        <v>9933788266097</v>
      </c>
      <c r="F7851" t="s">
        <v>1657</v>
      </c>
      <c r="G7851" t="s">
        <v>8657</v>
      </c>
      <c r="H7851" t="s">
        <v>33</v>
      </c>
      <c r="I7851" s="4">
        <v>20245010006664</v>
      </c>
      <c r="J7851" t="s">
        <v>34</v>
      </c>
      <c r="N7851" s="6"/>
      <c r="P7851" t="s">
        <v>35</v>
      </c>
      <c r="U7851" s="3">
        <v>500</v>
      </c>
      <c r="V7851" s="3">
        <v>500</v>
      </c>
      <c r="W7851" s="29">
        <v>39535</v>
      </c>
      <c r="X7851" t="s">
        <v>4020</v>
      </c>
    </row>
    <row r="7852" spans="1:24" ht="15.75">
      <c r="A7852">
        <f t="shared" si="122"/>
        <v>7849</v>
      </c>
      <c r="B7852">
        <v>20245</v>
      </c>
      <c r="C7852" t="s">
        <v>8585</v>
      </c>
      <c r="D7852" t="s">
        <v>1464</v>
      </c>
      <c r="E7852" s="4">
        <v>3640280683643</v>
      </c>
      <c r="F7852" t="s">
        <v>2292</v>
      </c>
      <c r="G7852" t="s">
        <v>9026</v>
      </c>
      <c r="H7852" t="s">
        <v>33</v>
      </c>
      <c r="I7852" s="4">
        <v>20245010006674</v>
      </c>
      <c r="J7852" t="s">
        <v>34</v>
      </c>
      <c r="N7852" s="6"/>
      <c r="P7852" t="s">
        <v>35</v>
      </c>
      <c r="U7852" s="3">
        <v>1000</v>
      </c>
      <c r="V7852" s="3">
        <v>1000</v>
      </c>
      <c r="W7852" s="29">
        <v>39535</v>
      </c>
      <c r="X7852" t="s">
        <v>4020</v>
      </c>
    </row>
    <row r="7853" spans="1:24" ht="15.75">
      <c r="A7853">
        <f t="shared" si="122"/>
        <v>7850</v>
      </c>
      <c r="B7853">
        <v>20245</v>
      </c>
      <c r="C7853" t="s">
        <v>8585</v>
      </c>
      <c r="D7853" t="s">
        <v>1464</v>
      </c>
      <c r="E7853" s="4">
        <v>3640228999195</v>
      </c>
      <c r="F7853" t="s">
        <v>9171</v>
      </c>
      <c r="G7853" t="s">
        <v>8649</v>
      </c>
      <c r="H7853" t="s">
        <v>33</v>
      </c>
      <c r="I7853" s="4">
        <v>20245010006687</v>
      </c>
      <c r="J7853" t="s">
        <v>34</v>
      </c>
      <c r="N7853" s="6"/>
      <c r="P7853" t="s">
        <v>35</v>
      </c>
      <c r="U7853" s="3">
        <v>500</v>
      </c>
      <c r="V7853" s="3">
        <v>500</v>
      </c>
      <c r="W7853" s="29">
        <v>39535</v>
      </c>
      <c r="X7853" t="s">
        <v>4020</v>
      </c>
    </row>
    <row r="7854" spans="1:24" ht="15.75">
      <c r="A7854">
        <f t="shared" si="122"/>
        <v>7851</v>
      </c>
      <c r="B7854">
        <v>20245</v>
      </c>
      <c r="C7854" t="s">
        <v>8585</v>
      </c>
      <c r="D7854" t="s">
        <v>1464</v>
      </c>
      <c r="E7854" s="4">
        <v>3640207410867</v>
      </c>
      <c r="F7854" t="s">
        <v>9048</v>
      </c>
      <c r="G7854" t="s">
        <v>8657</v>
      </c>
      <c r="H7854" t="s">
        <v>33</v>
      </c>
      <c r="I7854" s="4">
        <v>20245010006689</v>
      </c>
      <c r="J7854" t="s">
        <v>34</v>
      </c>
      <c r="N7854" s="6"/>
      <c r="P7854" t="s">
        <v>35</v>
      </c>
      <c r="U7854" s="3">
        <v>500</v>
      </c>
      <c r="V7854" s="3">
        <v>500</v>
      </c>
      <c r="W7854" s="29">
        <v>39535</v>
      </c>
      <c r="X7854" t="s">
        <v>4020</v>
      </c>
    </row>
    <row r="7855" spans="1:24" ht="15.75">
      <c r="A7855">
        <f t="shared" si="122"/>
        <v>7852</v>
      </c>
      <c r="B7855">
        <v>20245</v>
      </c>
      <c r="C7855" t="s">
        <v>8585</v>
      </c>
      <c r="D7855" t="s">
        <v>1464</v>
      </c>
      <c r="E7855" s="4">
        <v>3640207839555</v>
      </c>
      <c r="F7855" t="s">
        <v>9172</v>
      </c>
      <c r="G7855" t="s">
        <v>8576</v>
      </c>
      <c r="H7855" t="s">
        <v>33</v>
      </c>
      <c r="I7855" s="4">
        <v>20245010006710</v>
      </c>
      <c r="J7855" t="s">
        <v>34</v>
      </c>
      <c r="N7855" s="6"/>
      <c r="P7855" t="s">
        <v>35</v>
      </c>
      <c r="U7855" s="3">
        <v>500</v>
      </c>
      <c r="V7855" s="3">
        <v>500</v>
      </c>
      <c r="W7855" s="29">
        <v>39518</v>
      </c>
      <c r="X7855" t="s">
        <v>4020</v>
      </c>
    </row>
    <row r="7856" spans="1:24" ht="15.75">
      <c r="A7856">
        <f t="shared" si="122"/>
        <v>7853</v>
      </c>
      <c r="B7856">
        <v>20245</v>
      </c>
      <c r="C7856" t="s">
        <v>8585</v>
      </c>
      <c r="D7856" t="s">
        <v>1464</v>
      </c>
      <c r="E7856" s="4">
        <v>9933742219361</v>
      </c>
      <c r="F7856" t="s">
        <v>9173</v>
      </c>
      <c r="G7856" t="s">
        <v>8576</v>
      </c>
      <c r="H7856" t="s">
        <v>33</v>
      </c>
      <c r="I7856" s="4">
        <v>20245010006713</v>
      </c>
      <c r="J7856" t="s">
        <v>34</v>
      </c>
      <c r="N7856" s="6"/>
      <c r="P7856" t="s">
        <v>35</v>
      </c>
      <c r="U7856" s="3">
        <v>500</v>
      </c>
      <c r="V7856" s="3">
        <v>500</v>
      </c>
      <c r="W7856" s="29">
        <v>39525</v>
      </c>
      <c r="X7856" t="s">
        <v>4020</v>
      </c>
    </row>
    <row r="7857" spans="1:24" ht="15.75">
      <c r="A7857">
        <f t="shared" si="122"/>
        <v>7854</v>
      </c>
      <c r="B7857">
        <v>20245</v>
      </c>
      <c r="C7857" t="s">
        <v>8585</v>
      </c>
      <c r="D7857" t="s">
        <v>1464</v>
      </c>
      <c r="E7857" s="4">
        <v>3640203400887</v>
      </c>
      <c r="F7857" t="s">
        <v>9174</v>
      </c>
      <c r="G7857" t="s">
        <v>8744</v>
      </c>
      <c r="H7857" t="s">
        <v>33</v>
      </c>
      <c r="I7857" s="4">
        <v>20245010006729</v>
      </c>
      <c r="J7857" t="s">
        <v>34</v>
      </c>
      <c r="N7857" s="6"/>
      <c r="P7857" t="s">
        <v>35</v>
      </c>
      <c r="U7857" s="3">
        <v>500</v>
      </c>
      <c r="V7857" s="3">
        <v>500</v>
      </c>
      <c r="W7857" s="29">
        <v>39526</v>
      </c>
      <c r="X7857" t="s">
        <v>4020</v>
      </c>
    </row>
    <row r="7858" spans="1:24" ht="15.75">
      <c r="A7858">
        <f t="shared" si="122"/>
        <v>7855</v>
      </c>
      <c r="B7858">
        <v>20245</v>
      </c>
      <c r="C7858" t="s">
        <v>8585</v>
      </c>
      <c r="D7858" t="s">
        <v>1464</v>
      </c>
      <c r="E7858" s="4">
        <v>3640296370835</v>
      </c>
      <c r="F7858" t="s">
        <v>9175</v>
      </c>
      <c r="G7858" t="s">
        <v>8712</v>
      </c>
      <c r="H7858" t="s">
        <v>33</v>
      </c>
      <c r="I7858" s="4">
        <v>20245010006749</v>
      </c>
      <c r="J7858" t="s">
        <v>34</v>
      </c>
      <c r="N7858" s="6"/>
      <c r="P7858" t="s">
        <v>35</v>
      </c>
      <c r="U7858" s="3">
        <v>500</v>
      </c>
      <c r="V7858" s="3">
        <v>500</v>
      </c>
      <c r="W7858" s="29">
        <v>39531</v>
      </c>
      <c r="X7858" t="s">
        <v>4020</v>
      </c>
    </row>
    <row r="7859" spans="1:24" ht="15.75">
      <c r="A7859">
        <f t="shared" si="122"/>
        <v>7856</v>
      </c>
      <c r="B7859">
        <v>20245</v>
      </c>
      <c r="C7859" t="s">
        <v>8585</v>
      </c>
      <c r="D7859" t="s">
        <v>1464</v>
      </c>
      <c r="E7859" s="4">
        <v>3640269185833</v>
      </c>
      <c r="F7859" t="s">
        <v>1975</v>
      </c>
      <c r="G7859" t="s">
        <v>9176</v>
      </c>
      <c r="H7859" t="s">
        <v>33</v>
      </c>
      <c r="I7859" s="4">
        <v>20245010006750</v>
      </c>
      <c r="J7859" t="s">
        <v>34</v>
      </c>
      <c r="N7859" s="6"/>
      <c r="P7859" t="s">
        <v>35</v>
      </c>
      <c r="U7859" s="3">
        <v>500</v>
      </c>
      <c r="V7859" s="3">
        <v>500</v>
      </c>
      <c r="W7859" s="29">
        <v>39534</v>
      </c>
      <c r="X7859" t="s">
        <v>4020</v>
      </c>
    </row>
    <row r="7860" spans="1:24" ht="15.75">
      <c r="A7860">
        <f t="shared" si="122"/>
        <v>7857</v>
      </c>
      <c r="B7860">
        <v>20245</v>
      </c>
      <c r="C7860" t="s">
        <v>8585</v>
      </c>
      <c r="D7860" t="s">
        <v>1464</v>
      </c>
      <c r="E7860" s="4">
        <v>3640254125221</v>
      </c>
      <c r="F7860" t="s">
        <v>9177</v>
      </c>
      <c r="G7860" t="s">
        <v>8613</v>
      </c>
      <c r="H7860" t="s">
        <v>33</v>
      </c>
      <c r="I7860" s="4">
        <v>20245010006796</v>
      </c>
      <c r="J7860" t="s">
        <v>34</v>
      </c>
      <c r="N7860" s="6"/>
      <c r="P7860" t="s">
        <v>35</v>
      </c>
      <c r="U7860" s="3">
        <v>500</v>
      </c>
      <c r="V7860" s="3">
        <v>500</v>
      </c>
      <c r="W7860" s="29">
        <v>39535</v>
      </c>
      <c r="X7860" t="s">
        <v>4020</v>
      </c>
    </row>
    <row r="7861" spans="1:24" ht="15.75">
      <c r="A7861">
        <f t="shared" si="122"/>
        <v>7858</v>
      </c>
      <c r="B7861">
        <v>20245</v>
      </c>
      <c r="C7861" t="s">
        <v>8585</v>
      </c>
      <c r="D7861" t="s">
        <v>1464</v>
      </c>
      <c r="E7861" s="4">
        <v>3640266291897</v>
      </c>
      <c r="F7861" t="s">
        <v>9178</v>
      </c>
      <c r="G7861" t="s">
        <v>8657</v>
      </c>
      <c r="H7861" t="s">
        <v>33</v>
      </c>
      <c r="I7861" s="4">
        <v>20245010006799</v>
      </c>
      <c r="J7861" t="s">
        <v>34</v>
      </c>
      <c r="N7861" s="6"/>
      <c r="P7861" t="s">
        <v>35</v>
      </c>
      <c r="U7861" s="3">
        <v>500</v>
      </c>
      <c r="V7861" s="3">
        <v>500</v>
      </c>
      <c r="W7861" s="29">
        <v>39536</v>
      </c>
      <c r="X7861" t="s">
        <v>4020</v>
      </c>
    </row>
    <row r="7862" spans="1:24" ht="15.75">
      <c r="A7862">
        <f t="shared" si="122"/>
        <v>7859</v>
      </c>
      <c r="B7862">
        <v>20245</v>
      </c>
      <c r="C7862" t="s">
        <v>8585</v>
      </c>
      <c r="D7862" t="s">
        <v>1464</v>
      </c>
      <c r="E7862" s="4">
        <v>3640208118821</v>
      </c>
      <c r="F7862" t="s">
        <v>8055</v>
      </c>
      <c r="G7862" t="s">
        <v>8616</v>
      </c>
      <c r="H7862" t="s">
        <v>33</v>
      </c>
      <c r="I7862" s="4">
        <v>20245010006835</v>
      </c>
      <c r="J7862" t="s">
        <v>34</v>
      </c>
      <c r="N7862" s="6"/>
      <c r="P7862" t="s">
        <v>35</v>
      </c>
      <c r="U7862" s="3">
        <v>500</v>
      </c>
      <c r="V7862" s="3">
        <v>500</v>
      </c>
      <c r="W7862" s="29">
        <v>39545</v>
      </c>
      <c r="X7862" t="s">
        <v>4020</v>
      </c>
    </row>
    <row r="7863" spans="1:24" ht="15.75">
      <c r="A7863">
        <f t="shared" si="122"/>
        <v>7860</v>
      </c>
      <c r="B7863">
        <v>20245</v>
      </c>
      <c r="C7863" t="s">
        <v>8585</v>
      </c>
      <c r="D7863" t="s">
        <v>1464</v>
      </c>
      <c r="E7863" s="4">
        <v>3640217885351</v>
      </c>
      <c r="F7863" t="s">
        <v>9179</v>
      </c>
      <c r="G7863" t="s">
        <v>8785</v>
      </c>
      <c r="H7863" t="s">
        <v>33</v>
      </c>
      <c r="I7863" s="4">
        <v>20245010006855</v>
      </c>
      <c r="J7863" t="s">
        <v>34</v>
      </c>
      <c r="N7863" s="6"/>
      <c r="P7863" t="s">
        <v>35</v>
      </c>
      <c r="U7863" s="3">
        <v>500</v>
      </c>
      <c r="V7863" s="3">
        <v>500</v>
      </c>
      <c r="W7863" s="29">
        <v>39548</v>
      </c>
      <c r="X7863" t="s">
        <v>4020</v>
      </c>
    </row>
    <row r="7864" spans="1:24" ht="15.75">
      <c r="A7864">
        <f t="shared" si="122"/>
        <v>7861</v>
      </c>
      <c r="B7864">
        <v>20245</v>
      </c>
      <c r="C7864" t="s">
        <v>8585</v>
      </c>
      <c r="D7864" t="s">
        <v>1464</v>
      </c>
      <c r="E7864" s="4">
        <v>3640290016351</v>
      </c>
      <c r="F7864" t="s">
        <v>8072</v>
      </c>
      <c r="G7864" t="s">
        <v>8681</v>
      </c>
      <c r="H7864" t="s">
        <v>33</v>
      </c>
      <c r="I7864" s="4">
        <v>20245010006898</v>
      </c>
      <c r="J7864" t="s">
        <v>34</v>
      </c>
      <c r="N7864" s="6"/>
      <c r="P7864" t="s">
        <v>35</v>
      </c>
      <c r="U7864" s="3">
        <v>1000</v>
      </c>
      <c r="V7864" s="3">
        <v>1000</v>
      </c>
      <c r="W7864" s="29">
        <v>39550</v>
      </c>
      <c r="X7864" t="s">
        <v>4020</v>
      </c>
    </row>
    <row r="7865" spans="1:24" ht="15.75">
      <c r="A7865">
        <f t="shared" si="122"/>
        <v>7862</v>
      </c>
      <c r="B7865">
        <v>20245</v>
      </c>
      <c r="C7865" t="s">
        <v>8585</v>
      </c>
      <c r="D7865" t="s">
        <v>1464</v>
      </c>
      <c r="E7865" s="4">
        <v>9933771180344</v>
      </c>
      <c r="F7865" t="s">
        <v>1918</v>
      </c>
      <c r="G7865" t="s">
        <v>8632</v>
      </c>
      <c r="H7865" t="s">
        <v>33</v>
      </c>
      <c r="I7865" s="4">
        <v>20245010006910</v>
      </c>
      <c r="J7865" t="s">
        <v>34</v>
      </c>
      <c r="N7865" s="6"/>
      <c r="P7865" t="s">
        <v>35</v>
      </c>
      <c r="U7865" s="3">
        <v>500</v>
      </c>
      <c r="V7865" s="3">
        <v>500</v>
      </c>
      <c r="W7865" s="29">
        <v>39550</v>
      </c>
      <c r="X7865" t="s">
        <v>4020</v>
      </c>
    </row>
    <row r="7866" spans="1:24" ht="15.75">
      <c r="A7866">
        <f t="shared" si="122"/>
        <v>7863</v>
      </c>
      <c r="B7866">
        <v>20245</v>
      </c>
      <c r="C7866" t="s">
        <v>8585</v>
      </c>
      <c r="D7866" t="s">
        <v>1464</v>
      </c>
      <c r="E7866" s="4">
        <v>3640228686921</v>
      </c>
      <c r="F7866" t="s">
        <v>9180</v>
      </c>
      <c r="G7866" t="s">
        <v>9181</v>
      </c>
      <c r="H7866" t="s">
        <v>33</v>
      </c>
      <c r="I7866" s="4">
        <v>20245010006923</v>
      </c>
      <c r="J7866" t="s">
        <v>34</v>
      </c>
      <c r="N7866" s="6"/>
      <c r="P7866" t="s">
        <v>35</v>
      </c>
      <c r="U7866" s="3">
        <v>500</v>
      </c>
      <c r="V7866" s="3">
        <v>500</v>
      </c>
      <c r="W7866" s="29">
        <v>39550</v>
      </c>
      <c r="X7866" t="s">
        <v>4020</v>
      </c>
    </row>
    <row r="7867" spans="1:24" ht="15.75">
      <c r="A7867">
        <f t="shared" si="122"/>
        <v>7864</v>
      </c>
      <c r="B7867">
        <v>20245</v>
      </c>
      <c r="C7867" t="s">
        <v>8585</v>
      </c>
      <c r="D7867" t="s">
        <v>1464</v>
      </c>
      <c r="E7867" s="4">
        <v>3640467962369</v>
      </c>
      <c r="F7867" t="s">
        <v>9182</v>
      </c>
      <c r="G7867" t="s">
        <v>9183</v>
      </c>
      <c r="H7867" t="s">
        <v>33</v>
      </c>
      <c r="I7867" s="4">
        <v>20245010006924</v>
      </c>
      <c r="J7867" t="s">
        <v>34</v>
      </c>
      <c r="N7867" s="6"/>
      <c r="P7867" t="s">
        <v>35</v>
      </c>
      <c r="U7867" s="3">
        <v>500</v>
      </c>
      <c r="V7867" s="3">
        <v>500</v>
      </c>
      <c r="W7867" s="29">
        <v>39554</v>
      </c>
      <c r="X7867" t="s">
        <v>4020</v>
      </c>
    </row>
    <row r="7868" spans="1:24" ht="15.75">
      <c r="A7868">
        <f t="shared" si="122"/>
        <v>7865</v>
      </c>
      <c r="B7868">
        <v>20245</v>
      </c>
      <c r="C7868" t="s">
        <v>8585</v>
      </c>
      <c r="D7868" t="s">
        <v>1464</v>
      </c>
      <c r="E7868" s="4">
        <v>3640215256931</v>
      </c>
      <c r="F7868" t="s">
        <v>1708</v>
      </c>
      <c r="G7868" t="s">
        <v>8873</v>
      </c>
      <c r="H7868" t="s">
        <v>33</v>
      </c>
      <c r="I7868" s="4">
        <v>20245010006931</v>
      </c>
      <c r="J7868" t="s">
        <v>34</v>
      </c>
      <c r="N7868" s="6"/>
      <c r="P7868" t="s">
        <v>35</v>
      </c>
      <c r="U7868" s="3">
        <v>500</v>
      </c>
      <c r="V7868" s="3">
        <v>500</v>
      </c>
      <c r="W7868" s="29">
        <v>39568</v>
      </c>
      <c r="X7868" t="s">
        <v>4020</v>
      </c>
    </row>
    <row r="7869" spans="1:24" ht="15.75">
      <c r="A7869">
        <f t="shared" si="122"/>
        <v>7866</v>
      </c>
      <c r="B7869">
        <v>20245</v>
      </c>
      <c r="C7869" t="s">
        <v>8585</v>
      </c>
      <c r="D7869" t="s">
        <v>1464</v>
      </c>
      <c r="E7869" s="4">
        <v>3640215256938</v>
      </c>
      <c r="F7869" t="s">
        <v>1871</v>
      </c>
      <c r="G7869" t="s">
        <v>9184</v>
      </c>
      <c r="H7869" t="s">
        <v>33</v>
      </c>
      <c r="I7869" s="4">
        <v>20245010006938</v>
      </c>
      <c r="J7869" t="s">
        <v>34</v>
      </c>
      <c r="N7869" s="6"/>
      <c r="P7869" t="s">
        <v>35</v>
      </c>
      <c r="U7869" s="3">
        <v>500</v>
      </c>
      <c r="V7869" s="3">
        <v>500</v>
      </c>
      <c r="W7869" s="29">
        <v>39570</v>
      </c>
      <c r="X7869" t="s">
        <v>4020</v>
      </c>
    </row>
    <row r="7870" spans="1:24" ht="15.75">
      <c r="A7870">
        <f t="shared" si="122"/>
        <v>7867</v>
      </c>
      <c r="B7870">
        <v>20245</v>
      </c>
      <c r="C7870" t="s">
        <v>8585</v>
      </c>
      <c r="D7870" t="s">
        <v>1464</v>
      </c>
      <c r="E7870" s="4">
        <v>3640207979921</v>
      </c>
      <c r="F7870" t="s">
        <v>9185</v>
      </c>
      <c r="G7870" t="s">
        <v>8601</v>
      </c>
      <c r="H7870" t="s">
        <v>33</v>
      </c>
      <c r="I7870" s="4">
        <v>20245010006951</v>
      </c>
      <c r="J7870" t="s">
        <v>34</v>
      </c>
      <c r="N7870" s="6"/>
      <c r="P7870" t="s">
        <v>35</v>
      </c>
      <c r="U7870" s="3">
        <v>500</v>
      </c>
      <c r="V7870" s="3">
        <v>500</v>
      </c>
      <c r="W7870" s="29">
        <v>39575</v>
      </c>
      <c r="X7870" t="s">
        <v>4020</v>
      </c>
    </row>
    <row r="7871" spans="1:24" ht="15.75">
      <c r="A7871">
        <f t="shared" si="122"/>
        <v>7868</v>
      </c>
      <c r="B7871">
        <v>20245</v>
      </c>
      <c r="C7871" t="s">
        <v>8585</v>
      </c>
      <c r="D7871" t="s">
        <v>1464</v>
      </c>
      <c r="E7871" s="4">
        <v>3640271375201</v>
      </c>
      <c r="F7871" t="s">
        <v>9186</v>
      </c>
      <c r="G7871" t="s">
        <v>8988</v>
      </c>
      <c r="H7871" t="s">
        <v>33</v>
      </c>
      <c r="I7871" s="4">
        <v>20245010006966</v>
      </c>
      <c r="J7871" t="s">
        <v>34</v>
      </c>
      <c r="N7871" s="6"/>
      <c r="P7871" t="s">
        <v>35</v>
      </c>
      <c r="U7871" s="3">
        <v>500</v>
      </c>
      <c r="V7871" s="3">
        <v>500</v>
      </c>
      <c r="W7871" s="29">
        <v>39575</v>
      </c>
      <c r="X7871" t="s">
        <v>4020</v>
      </c>
    </row>
    <row r="7872" spans="1:24" ht="15.75">
      <c r="A7872">
        <f t="shared" si="122"/>
        <v>7869</v>
      </c>
      <c r="B7872">
        <v>20245</v>
      </c>
      <c r="C7872" t="s">
        <v>8585</v>
      </c>
      <c r="D7872" t="s">
        <v>1464</v>
      </c>
      <c r="E7872" s="4">
        <v>3640213578315</v>
      </c>
      <c r="F7872" t="s">
        <v>8516</v>
      </c>
      <c r="G7872" t="s">
        <v>8591</v>
      </c>
      <c r="H7872" t="s">
        <v>33</v>
      </c>
      <c r="I7872" s="4">
        <v>20245010007014</v>
      </c>
      <c r="J7872" t="s">
        <v>34</v>
      </c>
      <c r="N7872" s="6"/>
      <c r="P7872" t="s">
        <v>35</v>
      </c>
      <c r="U7872" s="3">
        <v>500</v>
      </c>
      <c r="V7872" s="3">
        <v>500</v>
      </c>
      <c r="W7872" s="29">
        <v>39578</v>
      </c>
      <c r="X7872" t="s">
        <v>4020</v>
      </c>
    </row>
    <row r="7873" spans="1:24" ht="15.75">
      <c r="A7873">
        <f t="shared" si="122"/>
        <v>7870</v>
      </c>
      <c r="B7873">
        <v>20245</v>
      </c>
      <c r="C7873" t="s">
        <v>8585</v>
      </c>
      <c r="D7873" t="s">
        <v>1464</v>
      </c>
      <c r="E7873" s="4">
        <v>3640207578701</v>
      </c>
      <c r="F7873" t="s">
        <v>9187</v>
      </c>
      <c r="G7873" t="s">
        <v>8615</v>
      </c>
      <c r="H7873" t="s">
        <v>33</v>
      </c>
      <c r="I7873" s="4">
        <v>20245010007111</v>
      </c>
      <c r="J7873" t="s">
        <v>34</v>
      </c>
      <c r="N7873" s="6"/>
      <c r="P7873" t="s">
        <v>35</v>
      </c>
      <c r="U7873" s="3">
        <v>1000</v>
      </c>
      <c r="V7873" s="3">
        <v>1000</v>
      </c>
      <c r="W7873" s="29">
        <v>39582</v>
      </c>
      <c r="X7873" t="s">
        <v>4020</v>
      </c>
    </row>
    <row r="7874" spans="1:24" ht="15.75">
      <c r="A7874">
        <f t="shared" si="122"/>
        <v>7871</v>
      </c>
      <c r="B7874">
        <v>20245</v>
      </c>
      <c r="C7874" t="s">
        <v>8585</v>
      </c>
      <c r="D7874" t="s">
        <v>1464</v>
      </c>
      <c r="E7874" s="4">
        <v>3640228446018</v>
      </c>
      <c r="F7874" t="s">
        <v>6807</v>
      </c>
      <c r="G7874" t="s">
        <v>9188</v>
      </c>
      <c r="H7874" t="s">
        <v>33</v>
      </c>
      <c r="I7874" s="4">
        <v>20245010008003</v>
      </c>
      <c r="J7874" t="s">
        <v>34</v>
      </c>
      <c r="N7874" s="6"/>
      <c r="P7874" t="s">
        <v>35</v>
      </c>
      <c r="U7874" s="3">
        <v>2000</v>
      </c>
      <c r="V7874" s="3">
        <v>2000</v>
      </c>
      <c r="W7874" s="29">
        <v>39590</v>
      </c>
      <c r="X7874" t="s">
        <v>4020</v>
      </c>
    </row>
    <row r="7875" spans="1:24" ht="15.75">
      <c r="A7875">
        <f t="shared" si="122"/>
        <v>7872</v>
      </c>
      <c r="B7875">
        <v>20245</v>
      </c>
      <c r="C7875" t="s">
        <v>8585</v>
      </c>
      <c r="D7875" t="s">
        <v>1464</v>
      </c>
      <c r="E7875" s="4">
        <v>3640258549113</v>
      </c>
      <c r="F7875" t="s">
        <v>9189</v>
      </c>
      <c r="G7875" t="s">
        <v>8710</v>
      </c>
      <c r="H7875" t="s">
        <v>33</v>
      </c>
      <c r="I7875" s="4">
        <v>20245010008130</v>
      </c>
      <c r="J7875" t="s">
        <v>34</v>
      </c>
      <c r="N7875" s="6"/>
      <c r="P7875" t="s">
        <v>35</v>
      </c>
      <c r="U7875" s="3">
        <v>500</v>
      </c>
      <c r="V7875" s="3">
        <v>500</v>
      </c>
      <c r="W7875" s="29">
        <v>39590</v>
      </c>
      <c r="X7875" t="s">
        <v>4020</v>
      </c>
    </row>
    <row r="7876" spans="1:24" ht="15.75">
      <c r="A7876">
        <f t="shared" si="122"/>
        <v>7873</v>
      </c>
      <c r="B7876">
        <v>20245</v>
      </c>
      <c r="C7876" t="s">
        <v>8585</v>
      </c>
      <c r="D7876" t="s">
        <v>1464</v>
      </c>
      <c r="E7876" s="4">
        <v>3640289736733</v>
      </c>
      <c r="F7876" t="s">
        <v>9134</v>
      </c>
      <c r="G7876" t="s">
        <v>8763</v>
      </c>
      <c r="H7876" t="s">
        <v>33</v>
      </c>
      <c r="I7876" s="4">
        <v>20245010008134</v>
      </c>
      <c r="J7876" t="s">
        <v>34</v>
      </c>
      <c r="N7876" s="6"/>
      <c r="P7876" t="s">
        <v>35</v>
      </c>
      <c r="U7876" s="3">
        <v>500</v>
      </c>
      <c r="V7876" s="3">
        <v>500</v>
      </c>
      <c r="W7876" s="29">
        <v>39813</v>
      </c>
      <c r="X7876" t="s">
        <v>4020</v>
      </c>
    </row>
    <row r="7877" spans="1:24" ht="15.75">
      <c r="A7877">
        <f t="shared" si="122"/>
        <v>7874</v>
      </c>
      <c r="B7877">
        <v>20245</v>
      </c>
      <c r="C7877" t="s">
        <v>8585</v>
      </c>
      <c r="D7877" t="s">
        <v>1464</v>
      </c>
      <c r="E7877" s="4">
        <v>3640236192147</v>
      </c>
      <c r="F7877" t="s">
        <v>9190</v>
      </c>
      <c r="G7877" t="s">
        <v>9191</v>
      </c>
      <c r="H7877" t="s">
        <v>33</v>
      </c>
      <c r="I7877" s="4">
        <v>20245010008139</v>
      </c>
      <c r="J7877" t="s">
        <v>34</v>
      </c>
      <c r="N7877" s="6"/>
      <c r="P7877" t="s">
        <v>35</v>
      </c>
      <c r="U7877" s="3">
        <v>500</v>
      </c>
      <c r="V7877" s="3">
        <v>500</v>
      </c>
      <c r="W7877" s="29">
        <v>39595</v>
      </c>
      <c r="X7877" t="s">
        <v>4020</v>
      </c>
    </row>
    <row r="7878" spans="1:24" ht="15.75">
      <c r="A7878">
        <f t="shared" ref="A7878:A7941" si="123">A7877+1</f>
        <v>7875</v>
      </c>
      <c r="B7878">
        <v>20245</v>
      </c>
      <c r="C7878" t="s">
        <v>8585</v>
      </c>
      <c r="D7878" t="s">
        <v>1464</v>
      </c>
      <c r="E7878" s="4">
        <v>3640283767377</v>
      </c>
      <c r="F7878" t="s">
        <v>9192</v>
      </c>
      <c r="G7878" t="s">
        <v>8576</v>
      </c>
      <c r="H7878" t="s">
        <v>33</v>
      </c>
      <c r="I7878" s="4">
        <v>20245010008141</v>
      </c>
      <c r="J7878" t="s">
        <v>34</v>
      </c>
      <c r="N7878" s="6"/>
      <c r="P7878" t="s">
        <v>35</v>
      </c>
      <c r="U7878" s="3">
        <v>500</v>
      </c>
      <c r="V7878" s="3">
        <v>500</v>
      </c>
      <c r="W7878" s="29">
        <v>39595</v>
      </c>
      <c r="X7878" t="s">
        <v>4020</v>
      </c>
    </row>
    <row r="7879" spans="1:24" ht="15.75">
      <c r="A7879">
        <f t="shared" si="123"/>
        <v>7876</v>
      </c>
      <c r="B7879">
        <v>20245</v>
      </c>
      <c r="C7879" t="s">
        <v>8585</v>
      </c>
      <c r="D7879" t="s">
        <v>1464</v>
      </c>
      <c r="E7879" s="4">
        <v>3640208305249</v>
      </c>
      <c r="F7879" t="s">
        <v>2663</v>
      </c>
      <c r="G7879" t="s">
        <v>8825</v>
      </c>
      <c r="H7879" t="s">
        <v>33</v>
      </c>
      <c r="I7879" s="4">
        <v>20245010008143</v>
      </c>
      <c r="J7879" t="s">
        <v>34</v>
      </c>
      <c r="N7879" s="6"/>
      <c r="P7879" t="s">
        <v>35</v>
      </c>
      <c r="U7879" s="3">
        <v>500</v>
      </c>
      <c r="V7879" s="3">
        <v>500</v>
      </c>
      <c r="W7879" s="29">
        <v>39596</v>
      </c>
      <c r="X7879" t="s">
        <v>4020</v>
      </c>
    </row>
    <row r="7880" spans="1:24" ht="15.75">
      <c r="A7880">
        <f t="shared" si="123"/>
        <v>7877</v>
      </c>
      <c r="B7880">
        <v>20245</v>
      </c>
      <c r="C7880" t="s">
        <v>8585</v>
      </c>
      <c r="D7880" t="s">
        <v>1464</v>
      </c>
      <c r="E7880" s="4">
        <v>3640245048119</v>
      </c>
      <c r="F7880" t="s">
        <v>9193</v>
      </c>
      <c r="G7880" t="s">
        <v>8627</v>
      </c>
      <c r="H7880" t="s">
        <v>33</v>
      </c>
      <c r="I7880" s="4">
        <v>20245010008150</v>
      </c>
      <c r="J7880" t="s">
        <v>34</v>
      </c>
      <c r="N7880" s="6"/>
      <c r="P7880" t="s">
        <v>35</v>
      </c>
      <c r="U7880" s="3">
        <v>500</v>
      </c>
      <c r="V7880" s="3">
        <v>500</v>
      </c>
      <c r="W7880" s="29">
        <v>39601</v>
      </c>
      <c r="X7880" t="s">
        <v>4020</v>
      </c>
    </row>
    <row r="7881" spans="1:24" ht="15.75">
      <c r="A7881">
        <f t="shared" si="123"/>
        <v>7878</v>
      </c>
      <c r="B7881">
        <v>20245</v>
      </c>
      <c r="C7881" t="s">
        <v>8585</v>
      </c>
      <c r="D7881" t="s">
        <v>1464</v>
      </c>
      <c r="E7881" s="4">
        <v>3640208175651</v>
      </c>
      <c r="F7881" t="s">
        <v>9194</v>
      </c>
      <c r="G7881" t="s">
        <v>8665</v>
      </c>
      <c r="H7881" t="s">
        <v>33</v>
      </c>
      <c r="I7881" s="4">
        <v>20245010008151</v>
      </c>
      <c r="J7881" t="s">
        <v>34</v>
      </c>
      <c r="N7881" s="6"/>
      <c r="P7881" t="s">
        <v>35</v>
      </c>
      <c r="U7881" s="3">
        <v>500</v>
      </c>
      <c r="V7881" s="3">
        <v>500</v>
      </c>
      <c r="W7881" s="29">
        <v>39603</v>
      </c>
      <c r="X7881" t="s">
        <v>4020</v>
      </c>
    </row>
    <row r="7882" spans="1:24" ht="15.75">
      <c r="A7882">
        <f t="shared" si="123"/>
        <v>7879</v>
      </c>
      <c r="B7882">
        <v>20245</v>
      </c>
      <c r="C7882" t="s">
        <v>8585</v>
      </c>
      <c r="D7882" t="s">
        <v>1464</v>
      </c>
      <c r="E7882" s="4">
        <v>3640241773061</v>
      </c>
      <c r="F7882" t="s">
        <v>9195</v>
      </c>
      <c r="G7882" t="s">
        <v>8665</v>
      </c>
      <c r="H7882" t="s">
        <v>33</v>
      </c>
      <c r="I7882" s="4">
        <v>20245010008155</v>
      </c>
      <c r="J7882" t="s">
        <v>34</v>
      </c>
      <c r="N7882" s="6"/>
      <c r="P7882" t="s">
        <v>35</v>
      </c>
      <c r="U7882" s="3">
        <v>500</v>
      </c>
      <c r="V7882" s="3">
        <v>500</v>
      </c>
      <c r="W7882" s="29">
        <v>39603</v>
      </c>
      <c r="X7882" t="s">
        <v>4020</v>
      </c>
    </row>
    <row r="7883" spans="1:24" ht="15.75">
      <c r="A7883">
        <f t="shared" si="123"/>
        <v>7880</v>
      </c>
      <c r="B7883">
        <v>20245</v>
      </c>
      <c r="C7883" t="s">
        <v>8585</v>
      </c>
      <c r="D7883" t="s">
        <v>1464</v>
      </c>
      <c r="E7883" s="4">
        <v>3640204718191</v>
      </c>
      <c r="F7883" t="s">
        <v>9196</v>
      </c>
      <c r="G7883" t="s">
        <v>8683</v>
      </c>
      <c r="H7883" t="s">
        <v>33</v>
      </c>
      <c r="I7883" s="4">
        <v>20245010008157</v>
      </c>
      <c r="J7883" t="s">
        <v>34</v>
      </c>
      <c r="N7883" s="6"/>
      <c r="P7883" t="s">
        <v>35</v>
      </c>
      <c r="U7883" s="3">
        <v>500</v>
      </c>
      <c r="V7883" s="3">
        <v>500</v>
      </c>
      <c r="W7883" s="29">
        <v>39604</v>
      </c>
      <c r="X7883" t="s">
        <v>4020</v>
      </c>
    </row>
    <row r="7884" spans="1:24" ht="15.75">
      <c r="A7884">
        <f t="shared" si="123"/>
        <v>7881</v>
      </c>
      <c r="B7884">
        <v>20245</v>
      </c>
      <c r="C7884" t="s">
        <v>8585</v>
      </c>
      <c r="D7884" t="s">
        <v>1464</v>
      </c>
      <c r="E7884" s="4">
        <v>3640215689099</v>
      </c>
      <c r="F7884" t="s">
        <v>1837</v>
      </c>
      <c r="G7884" t="s">
        <v>9197</v>
      </c>
      <c r="H7884" t="s">
        <v>33</v>
      </c>
      <c r="I7884" s="4">
        <v>20245010008159</v>
      </c>
      <c r="J7884" t="s">
        <v>34</v>
      </c>
      <c r="N7884" s="6"/>
      <c r="P7884" t="s">
        <v>35</v>
      </c>
      <c r="U7884" s="3">
        <v>500</v>
      </c>
      <c r="V7884" s="3">
        <v>500</v>
      </c>
      <c r="W7884" s="29">
        <v>39606</v>
      </c>
      <c r="X7884" t="s">
        <v>4020</v>
      </c>
    </row>
    <row r="7885" spans="1:24" ht="15.75">
      <c r="A7885">
        <f t="shared" si="123"/>
        <v>7882</v>
      </c>
      <c r="B7885">
        <v>20245</v>
      </c>
      <c r="C7885" t="s">
        <v>8585</v>
      </c>
      <c r="D7885" t="s">
        <v>1464</v>
      </c>
      <c r="E7885" s="4">
        <v>3640260364004</v>
      </c>
      <c r="F7885" t="s">
        <v>9198</v>
      </c>
      <c r="G7885" t="s">
        <v>8898</v>
      </c>
      <c r="H7885" t="s">
        <v>33</v>
      </c>
      <c r="I7885" s="4">
        <v>20245010008165</v>
      </c>
      <c r="J7885" t="s">
        <v>34</v>
      </c>
      <c r="N7885" s="6"/>
      <c r="P7885" t="s">
        <v>35</v>
      </c>
      <c r="U7885" s="3">
        <v>500</v>
      </c>
      <c r="V7885" s="3">
        <v>500</v>
      </c>
      <c r="W7885" s="29">
        <v>39606</v>
      </c>
      <c r="X7885" t="s">
        <v>4020</v>
      </c>
    </row>
    <row r="7886" spans="1:24" ht="15.75">
      <c r="A7886">
        <f t="shared" si="123"/>
        <v>7883</v>
      </c>
      <c r="B7886">
        <v>20245</v>
      </c>
      <c r="C7886" t="s">
        <v>8585</v>
      </c>
      <c r="D7886" t="s">
        <v>1464</v>
      </c>
      <c r="E7886" s="4">
        <v>3640293130205</v>
      </c>
      <c r="F7886" t="s">
        <v>9199</v>
      </c>
      <c r="G7886" t="s">
        <v>9200</v>
      </c>
      <c r="H7886" t="s">
        <v>33</v>
      </c>
      <c r="I7886" s="4">
        <v>20245010008172</v>
      </c>
      <c r="J7886" t="s">
        <v>34</v>
      </c>
      <c r="N7886" s="6"/>
      <c r="P7886" t="s">
        <v>35</v>
      </c>
      <c r="U7886" s="3">
        <v>500</v>
      </c>
      <c r="V7886" s="3">
        <v>500</v>
      </c>
      <c r="W7886" s="29">
        <v>39606</v>
      </c>
      <c r="X7886" t="s">
        <v>4020</v>
      </c>
    </row>
    <row r="7887" spans="1:24" ht="15.75">
      <c r="A7887">
        <f t="shared" si="123"/>
        <v>7884</v>
      </c>
      <c r="B7887">
        <v>20245</v>
      </c>
      <c r="C7887" t="s">
        <v>8585</v>
      </c>
      <c r="D7887" t="s">
        <v>1464</v>
      </c>
      <c r="E7887" s="4">
        <v>3640275927057</v>
      </c>
      <c r="F7887" t="s">
        <v>9201</v>
      </c>
      <c r="G7887" t="s">
        <v>8825</v>
      </c>
      <c r="H7887" t="s">
        <v>33</v>
      </c>
      <c r="I7887" s="4">
        <v>20245010008173</v>
      </c>
      <c r="J7887" t="s">
        <v>34</v>
      </c>
      <c r="N7887" s="6"/>
      <c r="P7887" t="s">
        <v>35</v>
      </c>
      <c r="U7887" s="3">
        <v>500</v>
      </c>
      <c r="V7887" s="3">
        <v>500</v>
      </c>
      <c r="W7887" s="29">
        <v>39608</v>
      </c>
      <c r="X7887" t="s">
        <v>4020</v>
      </c>
    </row>
    <row r="7888" spans="1:24" ht="15.75">
      <c r="A7888">
        <f t="shared" si="123"/>
        <v>7885</v>
      </c>
      <c r="B7888">
        <v>20245</v>
      </c>
      <c r="C7888" t="s">
        <v>8585</v>
      </c>
      <c r="D7888" t="s">
        <v>1464</v>
      </c>
      <c r="E7888" s="4">
        <v>3640257441503</v>
      </c>
      <c r="F7888" t="s">
        <v>9202</v>
      </c>
      <c r="G7888" t="s">
        <v>8641</v>
      </c>
      <c r="H7888" t="s">
        <v>33</v>
      </c>
      <c r="I7888" s="4">
        <v>20245010008174</v>
      </c>
      <c r="J7888" t="s">
        <v>34</v>
      </c>
      <c r="N7888" s="6"/>
      <c r="P7888" t="s">
        <v>35</v>
      </c>
      <c r="U7888" s="3">
        <v>500</v>
      </c>
      <c r="V7888" s="3">
        <v>500</v>
      </c>
      <c r="W7888" s="29">
        <v>39609</v>
      </c>
      <c r="X7888" t="s">
        <v>4020</v>
      </c>
    </row>
    <row r="7889" spans="1:24" ht="15.75">
      <c r="A7889">
        <f t="shared" si="123"/>
        <v>7886</v>
      </c>
      <c r="B7889">
        <v>20245</v>
      </c>
      <c r="C7889" t="s">
        <v>8585</v>
      </c>
      <c r="D7889" t="s">
        <v>1464</v>
      </c>
      <c r="E7889" s="4">
        <v>3640208118667</v>
      </c>
      <c r="F7889" t="s">
        <v>4714</v>
      </c>
      <c r="G7889" t="s">
        <v>8545</v>
      </c>
      <c r="H7889" t="s">
        <v>33</v>
      </c>
      <c r="I7889" s="4">
        <v>20245010008177</v>
      </c>
      <c r="J7889" t="s">
        <v>34</v>
      </c>
      <c r="N7889" s="6"/>
      <c r="P7889" t="s">
        <v>35</v>
      </c>
      <c r="U7889" s="3">
        <v>500</v>
      </c>
      <c r="V7889" s="3">
        <v>500</v>
      </c>
      <c r="W7889" s="29">
        <v>39609</v>
      </c>
      <c r="X7889" t="s">
        <v>4020</v>
      </c>
    </row>
    <row r="7890" spans="1:24" ht="15.75">
      <c r="A7890">
        <f t="shared" si="123"/>
        <v>7887</v>
      </c>
      <c r="B7890">
        <v>20245</v>
      </c>
      <c r="C7890" t="s">
        <v>8585</v>
      </c>
      <c r="D7890" t="s">
        <v>1464</v>
      </c>
      <c r="E7890" s="4">
        <v>3640208180537</v>
      </c>
      <c r="F7890" t="s">
        <v>9203</v>
      </c>
      <c r="G7890" t="s">
        <v>9204</v>
      </c>
      <c r="H7890" t="s">
        <v>33</v>
      </c>
      <c r="I7890" s="4">
        <v>20245010008182</v>
      </c>
      <c r="J7890" t="s">
        <v>34</v>
      </c>
      <c r="N7890" s="6"/>
      <c r="P7890" t="s">
        <v>35</v>
      </c>
      <c r="U7890" s="3">
        <v>500</v>
      </c>
      <c r="V7890" s="3">
        <v>500</v>
      </c>
      <c r="W7890" s="29">
        <v>39609</v>
      </c>
      <c r="X7890" t="s">
        <v>4020</v>
      </c>
    </row>
    <row r="7891" spans="1:24" ht="15.75">
      <c r="A7891">
        <f t="shared" si="123"/>
        <v>7888</v>
      </c>
      <c r="B7891">
        <v>20245</v>
      </c>
      <c r="C7891" t="s">
        <v>8585</v>
      </c>
      <c r="D7891" t="s">
        <v>1464</v>
      </c>
      <c r="E7891" s="4">
        <v>3640208173431</v>
      </c>
      <c r="F7891" t="s">
        <v>9205</v>
      </c>
      <c r="G7891" t="s">
        <v>9206</v>
      </c>
      <c r="H7891" t="s">
        <v>33</v>
      </c>
      <c r="I7891" s="4">
        <v>20245010008189</v>
      </c>
      <c r="J7891" t="s">
        <v>34</v>
      </c>
      <c r="N7891" s="6"/>
      <c r="P7891" t="s">
        <v>35</v>
      </c>
      <c r="U7891" s="3">
        <v>500</v>
      </c>
      <c r="V7891" s="3">
        <v>500</v>
      </c>
      <c r="W7891" s="29">
        <v>39610</v>
      </c>
      <c r="X7891" t="s">
        <v>4020</v>
      </c>
    </row>
    <row r="7892" spans="1:24" ht="15.75">
      <c r="A7892">
        <f t="shared" si="123"/>
        <v>7889</v>
      </c>
      <c r="B7892">
        <v>20245</v>
      </c>
      <c r="C7892" t="s">
        <v>8585</v>
      </c>
      <c r="D7892" t="s">
        <v>1464</v>
      </c>
      <c r="E7892" s="4">
        <v>3640275190679</v>
      </c>
      <c r="F7892" t="s">
        <v>1546</v>
      </c>
      <c r="G7892" t="s">
        <v>8641</v>
      </c>
      <c r="H7892" t="s">
        <v>33</v>
      </c>
      <c r="I7892" s="4">
        <v>20245010008191</v>
      </c>
      <c r="J7892" t="s">
        <v>34</v>
      </c>
      <c r="N7892" s="6"/>
      <c r="P7892" t="s">
        <v>35</v>
      </c>
      <c r="U7892" s="3">
        <v>500</v>
      </c>
      <c r="V7892" s="3">
        <v>500</v>
      </c>
      <c r="W7892" s="29">
        <v>39610</v>
      </c>
      <c r="X7892" t="s">
        <v>4020</v>
      </c>
    </row>
    <row r="7893" spans="1:24" ht="15.75">
      <c r="A7893">
        <f t="shared" si="123"/>
        <v>7890</v>
      </c>
      <c r="B7893">
        <v>20245</v>
      </c>
      <c r="C7893" t="s">
        <v>8585</v>
      </c>
      <c r="D7893" t="s">
        <v>1464</v>
      </c>
      <c r="E7893" s="4">
        <v>3640201683139</v>
      </c>
      <c r="F7893" t="s">
        <v>9164</v>
      </c>
      <c r="G7893" t="s">
        <v>8641</v>
      </c>
      <c r="H7893" t="s">
        <v>33</v>
      </c>
      <c r="I7893" s="4">
        <v>20245010008192</v>
      </c>
      <c r="J7893" t="s">
        <v>34</v>
      </c>
      <c r="N7893" s="6"/>
      <c r="P7893" t="s">
        <v>35</v>
      </c>
      <c r="U7893" s="3">
        <v>500</v>
      </c>
      <c r="V7893" s="3">
        <v>500</v>
      </c>
      <c r="W7893" s="29">
        <v>39612</v>
      </c>
      <c r="X7893" t="s">
        <v>4020</v>
      </c>
    </row>
    <row r="7894" spans="1:24" ht="15.75">
      <c r="A7894">
        <f t="shared" si="123"/>
        <v>7891</v>
      </c>
      <c r="B7894">
        <v>20245</v>
      </c>
      <c r="C7894" t="s">
        <v>8585</v>
      </c>
      <c r="D7894" t="s">
        <v>1464</v>
      </c>
      <c r="E7894" s="4">
        <v>3640255053214</v>
      </c>
      <c r="F7894" t="s">
        <v>9207</v>
      </c>
      <c r="G7894" t="s">
        <v>9208</v>
      </c>
      <c r="H7894" t="s">
        <v>33</v>
      </c>
      <c r="I7894" s="4">
        <v>20245010008193</v>
      </c>
      <c r="J7894" t="s">
        <v>34</v>
      </c>
      <c r="N7894" s="6"/>
      <c r="P7894" t="s">
        <v>35</v>
      </c>
      <c r="U7894" s="3">
        <v>500</v>
      </c>
      <c r="V7894" s="3">
        <v>500</v>
      </c>
      <c r="W7894" s="29">
        <v>39617</v>
      </c>
      <c r="X7894" t="s">
        <v>4020</v>
      </c>
    </row>
    <row r="7895" spans="1:24" ht="15.75">
      <c r="A7895">
        <f t="shared" si="123"/>
        <v>7892</v>
      </c>
      <c r="B7895">
        <v>20245</v>
      </c>
      <c r="C7895" t="s">
        <v>8585</v>
      </c>
      <c r="D7895" t="s">
        <v>1464</v>
      </c>
      <c r="E7895" s="4">
        <v>3640259276345</v>
      </c>
      <c r="F7895" t="s">
        <v>9209</v>
      </c>
      <c r="G7895" t="s">
        <v>9210</v>
      </c>
      <c r="H7895" t="s">
        <v>33</v>
      </c>
      <c r="I7895" s="4">
        <v>20245010008199</v>
      </c>
      <c r="J7895" t="s">
        <v>34</v>
      </c>
      <c r="N7895" s="6"/>
      <c r="P7895" t="s">
        <v>35</v>
      </c>
      <c r="U7895" s="3">
        <v>500</v>
      </c>
      <c r="V7895" s="3">
        <v>500</v>
      </c>
      <c r="W7895" s="29">
        <v>39617</v>
      </c>
      <c r="X7895" t="s">
        <v>4020</v>
      </c>
    </row>
    <row r="7896" spans="1:24" ht="15.75">
      <c r="A7896">
        <f t="shared" si="123"/>
        <v>7893</v>
      </c>
      <c r="B7896">
        <v>20245</v>
      </c>
      <c r="C7896" t="s">
        <v>8585</v>
      </c>
      <c r="D7896" t="s">
        <v>1464</v>
      </c>
      <c r="E7896" s="4">
        <v>3640237575357</v>
      </c>
      <c r="F7896" t="s">
        <v>5848</v>
      </c>
      <c r="G7896" t="s">
        <v>8613</v>
      </c>
      <c r="H7896" t="s">
        <v>33</v>
      </c>
      <c r="I7896" s="4">
        <v>20245010008201</v>
      </c>
      <c r="J7896" t="s">
        <v>34</v>
      </c>
      <c r="N7896" s="6"/>
      <c r="P7896" t="s">
        <v>35</v>
      </c>
      <c r="U7896" s="3">
        <v>500</v>
      </c>
      <c r="V7896" s="3">
        <v>500</v>
      </c>
      <c r="W7896" s="29">
        <v>39618</v>
      </c>
      <c r="X7896" t="s">
        <v>4020</v>
      </c>
    </row>
    <row r="7897" spans="1:24" ht="15.75">
      <c r="A7897">
        <f t="shared" si="123"/>
        <v>7894</v>
      </c>
      <c r="B7897">
        <v>20245</v>
      </c>
      <c r="C7897" t="s">
        <v>8585</v>
      </c>
      <c r="D7897" t="s">
        <v>1464</v>
      </c>
      <c r="E7897" s="4">
        <v>3640245572361</v>
      </c>
      <c r="F7897" t="s">
        <v>9211</v>
      </c>
      <c r="G7897" t="s">
        <v>9212</v>
      </c>
      <c r="H7897" t="s">
        <v>33</v>
      </c>
      <c r="I7897" s="4">
        <v>20245010008204</v>
      </c>
      <c r="J7897" t="s">
        <v>34</v>
      </c>
      <c r="N7897" s="6"/>
      <c r="P7897" t="s">
        <v>35</v>
      </c>
      <c r="U7897" s="3">
        <v>500</v>
      </c>
      <c r="V7897" s="3">
        <v>500</v>
      </c>
      <c r="W7897" s="29">
        <v>39635</v>
      </c>
      <c r="X7897" t="s">
        <v>4020</v>
      </c>
    </row>
    <row r="7898" spans="1:24" ht="15.75">
      <c r="A7898">
        <f t="shared" si="123"/>
        <v>7895</v>
      </c>
      <c r="B7898">
        <v>20245</v>
      </c>
      <c r="C7898" t="s">
        <v>8585</v>
      </c>
      <c r="D7898" t="s">
        <v>1464</v>
      </c>
      <c r="E7898" s="4">
        <v>3640220824871</v>
      </c>
      <c r="F7898" t="s">
        <v>9213</v>
      </c>
      <c r="G7898" t="s">
        <v>8763</v>
      </c>
      <c r="H7898" t="s">
        <v>33</v>
      </c>
      <c r="I7898" s="4">
        <v>20245010008206</v>
      </c>
      <c r="J7898" t="s">
        <v>34</v>
      </c>
      <c r="N7898" s="6"/>
      <c r="P7898" t="s">
        <v>35</v>
      </c>
      <c r="U7898" s="3">
        <v>2000</v>
      </c>
      <c r="V7898" s="3">
        <v>2000</v>
      </c>
      <c r="W7898" s="29">
        <v>39623</v>
      </c>
      <c r="X7898" t="s">
        <v>4020</v>
      </c>
    </row>
    <row r="7899" spans="1:24" ht="15.75">
      <c r="A7899">
        <f t="shared" si="123"/>
        <v>7896</v>
      </c>
      <c r="B7899">
        <v>20245</v>
      </c>
      <c r="C7899" t="s">
        <v>8585</v>
      </c>
      <c r="D7899" t="s">
        <v>1464</v>
      </c>
      <c r="E7899" s="4">
        <v>3640210346165</v>
      </c>
      <c r="F7899" t="s">
        <v>7316</v>
      </c>
      <c r="G7899" t="s">
        <v>8615</v>
      </c>
      <c r="H7899" t="s">
        <v>33</v>
      </c>
      <c r="I7899" s="4">
        <v>20245010008208</v>
      </c>
      <c r="J7899" t="s">
        <v>34</v>
      </c>
      <c r="N7899" s="6"/>
      <c r="P7899" t="s">
        <v>35</v>
      </c>
      <c r="U7899" s="3">
        <v>500</v>
      </c>
      <c r="V7899" s="3">
        <v>500</v>
      </c>
      <c r="W7899" s="29">
        <v>39625</v>
      </c>
      <c r="X7899" t="s">
        <v>4020</v>
      </c>
    </row>
    <row r="7900" spans="1:24" ht="15.75">
      <c r="A7900">
        <f t="shared" si="123"/>
        <v>7897</v>
      </c>
      <c r="B7900">
        <v>20245</v>
      </c>
      <c r="C7900" t="s">
        <v>8585</v>
      </c>
      <c r="D7900" t="s">
        <v>1464</v>
      </c>
      <c r="E7900" s="4">
        <v>3640201318553</v>
      </c>
      <c r="F7900" t="s">
        <v>9214</v>
      </c>
      <c r="G7900" t="s">
        <v>9215</v>
      </c>
      <c r="H7900" t="s">
        <v>33</v>
      </c>
      <c r="I7900" s="4">
        <v>20245010008211</v>
      </c>
      <c r="J7900" t="s">
        <v>34</v>
      </c>
      <c r="N7900" s="6"/>
      <c r="P7900" t="s">
        <v>35</v>
      </c>
      <c r="U7900" s="3">
        <v>5000</v>
      </c>
      <c r="V7900" s="3">
        <v>5000</v>
      </c>
      <c r="W7900" s="29">
        <v>39624</v>
      </c>
      <c r="X7900" t="s">
        <v>4020</v>
      </c>
    </row>
    <row r="7901" spans="1:24" ht="15.75">
      <c r="A7901">
        <f t="shared" si="123"/>
        <v>7898</v>
      </c>
      <c r="B7901">
        <v>20245</v>
      </c>
      <c r="C7901" t="s">
        <v>8585</v>
      </c>
      <c r="D7901" t="s">
        <v>1464</v>
      </c>
      <c r="E7901" s="4">
        <v>3530119060721</v>
      </c>
      <c r="F7901" t="s">
        <v>2120</v>
      </c>
      <c r="G7901" t="s">
        <v>9216</v>
      </c>
      <c r="H7901" t="s">
        <v>33</v>
      </c>
      <c r="I7901" s="4">
        <v>20245010008213</v>
      </c>
      <c r="J7901" t="s">
        <v>34</v>
      </c>
      <c r="N7901" s="6"/>
      <c r="P7901" t="s">
        <v>35</v>
      </c>
      <c r="U7901" s="3">
        <v>2000</v>
      </c>
      <c r="V7901" s="3">
        <v>2000</v>
      </c>
      <c r="W7901" s="29">
        <v>39625</v>
      </c>
      <c r="X7901" t="s">
        <v>4020</v>
      </c>
    </row>
    <row r="7902" spans="1:24" ht="15.75">
      <c r="A7902">
        <f t="shared" si="123"/>
        <v>7899</v>
      </c>
      <c r="B7902">
        <v>20245</v>
      </c>
      <c r="C7902" t="s">
        <v>8585</v>
      </c>
      <c r="D7902" t="s">
        <v>1464</v>
      </c>
      <c r="E7902" s="4">
        <v>3640207222201</v>
      </c>
      <c r="F7902" t="s">
        <v>8696</v>
      </c>
      <c r="G7902" t="s">
        <v>8785</v>
      </c>
      <c r="H7902" t="s">
        <v>33</v>
      </c>
      <c r="I7902" s="4">
        <v>20245010008215</v>
      </c>
      <c r="J7902" t="s">
        <v>34</v>
      </c>
      <c r="N7902" s="6"/>
      <c r="P7902" t="s">
        <v>35</v>
      </c>
      <c r="U7902" s="3">
        <v>500</v>
      </c>
      <c r="V7902" s="3">
        <v>500</v>
      </c>
      <c r="W7902" s="29">
        <v>39636</v>
      </c>
      <c r="X7902" t="s">
        <v>4020</v>
      </c>
    </row>
    <row r="7903" spans="1:24" ht="15.75">
      <c r="A7903">
        <f t="shared" si="123"/>
        <v>7900</v>
      </c>
      <c r="B7903">
        <v>20245</v>
      </c>
      <c r="C7903" t="s">
        <v>8585</v>
      </c>
      <c r="D7903" t="s">
        <v>1464</v>
      </c>
      <c r="E7903" s="4">
        <v>3640294856529</v>
      </c>
      <c r="F7903" t="s">
        <v>9217</v>
      </c>
      <c r="G7903" t="s">
        <v>8787</v>
      </c>
      <c r="H7903" t="s">
        <v>33</v>
      </c>
      <c r="I7903" s="4">
        <v>20245010008216</v>
      </c>
      <c r="J7903" t="s">
        <v>34</v>
      </c>
      <c r="N7903" s="6"/>
      <c r="P7903" t="s">
        <v>35</v>
      </c>
      <c r="U7903" s="3">
        <v>2000</v>
      </c>
      <c r="V7903" s="3">
        <v>2000</v>
      </c>
      <c r="W7903" s="29">
        <v>39646</v>
      </c>
      <c r="X7903" t="s">
        <v>4020</v>
      </c>
    </row>
    <row r="7904" spans="1:24" ht="15.75">
      <c r="A7904">
        <f t="shared" si="123"/>
        <v>7901</v>
      </c>
      <c r="B7904">
        <v>20245</v>
      </c>
      <c r="C7904" t="s">
        <v>8585</v>
      </c>
      <c r="D7904" t="s">
        <v>1464</v>
      </c>
      <c r="E7904" s="4">
        <v>9933789738218</v>
      </c>
      <c r="F7904" t="s">
        <v>2041</v>
      </c>
      <c r="G7904" t="s">
        <v>9218</v>
      </c>
      <c r="H7904" t="s">
        <v>33</v>
      </c>
      <c r="I7904" s="4">
        <v>20245010008218</v>
      </c>
      <c r="J7904" t="s">
        <v>34</v>
      </c>
      <c r="N7904" s="6"/>
      <c r="P7904" t="s">
        <v>35</v>
      </c>
      <c r="U7904" s="3">
        <v>500</v>
      </c>
      <c r="V7904" s="3">
        <v>500</v>
      </c>
      <c r="W7904" s="29">
        <v>39652</v>
      </c>
      <c r="X7904" t="s">
        <v>4020</v>
      </c>
    </row>
    <row r="7905" spans="1:24" ht="15.75">
      <c r="A7905">
        <f t="shared" si="123"/>
        <v>7902</v>
      </c>
      <c r="B7905">
        <v>20245</v>
      </c>
      <c r="C7905" t="s">
        <v>8585</v>
      </c>
      <c r="D7905" t="s">
        <v>1464</v>
      </c>
      <c r="E7905" s="4">
        <v>3530320998613</v>
      </c>
      <c r="F7905" t="s">
        <v>2569</v>
      </c>
      <c r="G7905" t="s">
        <v>9219</v>
      </c>
      <c r="H7905" t="s">
        <v>33</v>
      </c>
      <c r="I7905" s="4">
        <v>20245010008220</v>
      </c>
      <c r="J7905" t="s">
        <v>34</v>
      </c>
      <c r="N7905" s="6"/>
      <c r="P7905" t="s">
        <v>35</v>
      </c>
      <c r="U7905" s="3">
        <v>1000</v>
      </c>
      <c r="V7905" s="3">
        <v>1000</v>
      </c>
      <c r="W7905" s="29">
        <v>39654</v>
      </c>
      <c r="X7905" t="s">
        <v>4020</v>
      </c>
    </row>
    <row r="7906" spans="1:24" ht="15.75">
      <c r="A7906">
        <f t="shared" si="123"/>
        <v>7903</v>
      </c>
      <c r="B7906">
        <v>20245</v>
      </c>
      <c r="C7906" t="s">
        <v>8585</v>
      </c>
      <c r="D7906" t="s">
        <v>1464</v>
      </c>
      <c r="E7906" s="4">
        <v>3640299968997</v>
      </c>
      <c r="F7906" t="s">
        <v>8749</v>
      </c>
      <c r="G7906" t="s">
        <v>8644</v>
      </c>
      <c r="H7906" t="s">
        <v>33</v>
      </c>
      <c r="I7906" s="4">
        <v>20245010008222</v>
      </c>
      <c r="J7906" t="s">
        <v>34</v>
      </c>
      <c r="N7906" s="6"/>
      <c r="P7906" t="s">
        <v>35</v>
      </c>
      <c r="U7906" s="3">
        <v>500</v>
      </c>
      <c r="V7906" s="3">
        <v>500</v>
      </c>
      <c r="W7906" s="29">
        <v>39685</v>
      </c>
      <c r="X7906" t="s">
        <v>4020</v>
      </c>
    </row>
    <row r="7907" spans="1:24" ht="15.75">
      <c r="A7907">
        <f t="shared" si="123"/>
        <v>7904</v>
      </c>
      <c r="B7907">
        <v>20245</v>
      </c>
      <c r="C7907" t="s">
        <v>8585</v>
      </c>
      <c r="D7907" t="s">
        <v>1464</v>
      </c>
      <c r="E7907" s="4">
        <v>3640214257117</v>
      </c>
      <c r="F7907" t="s">
        <v>3235</v>
      </c>
      <c r="G7907" t="s">
        <v>8657</v>
      </c>
      <c r="H7907" t="s">
        <v>33</v>
      </c>
      <c r="I7907" s="4">
        <v>20245010008223</v>
      </c>
      <c r="J7907" t="s">
        <v>34</v>
      </c>
      <c r="N7907" s="6"/>
      <c r="P7907" t="s">
        <v>35</v>
      </c>
      <c r="U7907" s="3">
        <v>500</v>
      </c>
      <c r="V7907" s="3">
        <v>500</v>
      </c>
      <c r="W7907" s="29">
        <v>39685</v>
      </c>
      <c r="X7907" t="s">
        <v>4020</v>
      </c>
    </row>
    <row r="7908" spans="1:24" ht="15.75">
      <c r="A7908">
        <f t="shared" si="123"/>
        <v>7905</v>
      </c>
      <c r="B7908">
        <v>20245</v>
      </c>
      <c r="C7908" t="s">
        <v>8585</v>
      </c>
      <c r="D7908" t="s">
        <v>1464</v>
      </c>
      <c r="E7908" s="4">
        <v>3640246797153</v>
      </c>
      <c r="F7908" t="s">
        <v>8813</v>
      </c>
      <c r="G7908" t="s">
        <v>8589</v>
      </c>
      <c r="H7908" t="s">
        <v>33</v>
      </c>
      <c r="I7908" s="4">
        <v>20245010008224</v>
      </c>
      <c r="J7908" t="s">
        <v>34</v>
      </c>
      <c r="N7908" s="6"/>
      <c r="P7908" t="s">
        <v>35</v>
      </c>
      <c r="U7908" s="3">
        <v>2000</v>
      </c>
      <c r="V7908" s="3">
        <v>2000</v>
      </c>
      <c r="W7908" s="29">
        <v>39695</v>
      </c>
      <c r="X7908" t="s">
        <v>4020</v>
      </c>
    </row>
    <row r="7909" spans="1:24" ht="15.75">
      <c r="A7909">
        <f t="shared" si="123"/>
        <v>7906</v>
      </c>
      <c r="B7909">
        <v>20245</v>
      </c>
      <c r="C7909" t="s">
        <v>8585</v>
      </c>
      <c r="D7909" t="s">
        <v>1464</v>
      </c>
      <c r="E7909" s="4">
        <v>3640207479711</v>
      </c>
      <c r="F7909" t="s">
        <v>63</v>
      </c>
      <c r="G7909" t="s">
        <v>8632</v>
      </c>
      <c r="H7909" t="s">
        <v>33</v>
      </c>
      <c r="I7909" s="4">
        <v>20245010008225</v>
      </c>
      <c r="J7909" t="s">
        <v>34</v>
      </c>
      <c r="N7909" s="6"/>
      <c r="P7909" t="s">
        <v>35</v>
      </c>
      <c r="U7909" s="3">
        <v>500</v>
      </c>
      <c r="V7909" s="3">
        <v>500</v>
      </c>
      <c r="W7909" s="29">
        <v>39695</v>
      </c>
      <c r="X7909" t="s">
        <v>4020</v>
      </c>
    </row>
    <row r="7910" spans="1:24" ht="15.75">
      <c r="A7910">
        <f t="shared" si="123"/>
        <v>7907</v>
      </c>
      <c r="B7910">
        <v>20245</v>
      </c>
      <c r="C7910" t="s">
        <v>8585</v>
      </c>
      <c r="D7910" t="s">
        <v>1464</v>
      </c>
      <c r="E7910" s="4">
        <v>3640208134460</v>
      </c>
      <c r="F7910" t="s">
        <v>4294</v>
      </c>
      <c r="G7910" t="s">
        <v>8787</v>
      </c>
      <c r="H7910" t="s">
        <v>33</v>
      </c>
      <c r="I7910" s="4">
        <v>20245010008227</v>
      </c>
      <c r="J7910" t="s">
        <v>34</v>
      </c>
      <c r="N7910" s="6"/>
      <c r="P7910" t="s">
        <v>35</v>
      </c>
      <c r="U7910" s="3">
        <v>500</v>
      </c>
      <c r="V7910" s="3">
        <v>500</v>
      </c>
      <c r="W7910" s="29">
        <v>39709</v>
      </c>
      <c r="X7910" t="s">
        <v>4020</v>
      </c>
    </row>
    <row r="7911" spans="1:24" ht="15.75">
      <c r="A7911">
        <f t="shared" si="123"/>
        <v>7908</v>
      </c>
      <c r="B7911">
        <v>20245</v>
      </c>
      <c r="C7911" t="s">
        <v>8585</v>
      </c>
      <c r="D7911" t="s">
        <v>1464</v>
      </c>
      <c r="E7911" s="4">
        <v>3520225432902</v>
      </c>
      <c r="F7911" t="s">
        <v>9220</v>
      </c>
      <c r="G7911" t="s">
        <v>8665</v>
      </c>
      <c r="H7911" t="s">
        <v>33</v>
      </c>
      <c r="I7911" s="4">
        <v>20245010008229</v>
      </c>
      <c r="J7911" t="s">
        <v>34</v>
      </c>
      <c r="N7911" s="6"/>
      <c r="P7911" t="s">
        <v>35</v>
      </c>
      <c r="U7911" s="3">
        <v>500</v>
      </c>
      <c r="V7911" s="3">
        <v>500</v>
      </c>
      <c r="W7911" s="29">
        <v>39729</v>
      </c>
      <c r="X7911" t="s">
        <v>4020</v>
      </c>
    </row>
    <row r="7912" spans="1:24" ht="15.75">
      <c r="A7912">
        <f t="shared" si="123"/>
        <v>7909</v>
      </c>
      <c r="B7912">
        <v>20245</v>
      </c>
      <c r="C7912" t="s">
        <v>8585</v>
      </c>
      <c r="D7912" t="s">
        <v>1464</v>
      </c>
      <c r="E7912" s="4">
        <v>3520113525361</v>
      </c>
      <c r="F7912" t="s">
        <v>9221</v>
      </c>
      <c r="G7912" t="s">
        <v>8665</v>
      </c>
      <c r="H7912" t="s">
        <v>33</v>
      </c>
      <c r="I7912" s="4">
        <v>20245010008230</v>
      </c>
      <c r="J7912" t="s">
        <v>34</v>
      </c>
      <c r="N7912" s="6"/>
      <c r="P7912" t="s">
        <v>35</v>
      </c>
      <c r="U7912" s="3">
        <v>3000</v>
      </c>
      <c r="V7912" s="3">
        <v>3000</v>
      </c>
      <c r="W7912" s="29">
        <v>39729</v>
      </c>
      <c r="X7912" t="s">
        <v>4020</v>
      </c>
    </row>
    <row r="7913" spans="1:24" ht="15.75">
      <c r="A7913">
        <f t="shared" si="123"/>
        <v>7910</v>
      </c>
      <c r="B7913">
        <v>20245</v>
      </c>
      <c r="C7913" t="s">
        <v>8585</v>
      </c>
      <c r="D7913" t="s">
        <v>1464</v>
      </c>
      <c r="E7913" s="4">
        <v>3520287454345</v>
      </c>
      <c r="F7913" t="s">
        <v>8516</v>
      </c>
      <c r="G7913" t="s">
        <v>8665</v>
      </c>
      <c r="H7913" t="s">
        <v>33</v>
      </c>
      <c r="I7913" s="4">
        <v>20245010008231</v>
      </c>
      <c r="J7913" t="s">
        <v>34</v>
      </c>
      <c r="N7913" s="6"/>
      <c r="P7913" t="s">
        <v>35</v>
      </c>
      <c r="U7913" s="3">
        <v>3000</v>
      </c>
      <c r="V7913" s="3">
        <v>3000</v>
      </c>
      <c r="W7913" s="29">
        <v>39743</v>
      </c>
      <c r="X7913" t="s">
        <v>4020</v>
      </c>
    </row>
    <row r="7914" spans="1:24" ht="15.75">
      <c r="A7914">
        <f t="shared" si="123"/>
        <v>7911</v>
      </c>
      <c r="B7914">
        <v>20245</v>
      </c>
      <c r="C7914" t="s">
        <v>8585</v>
      </c>
      <c r="D7914" t="s">
        <v>1464</v>
      </c>
      <c r="E7914" s="4">
        <v>3640207652339</v>
      </c>
      <c r="F7914" t="s">
        <v>9222</v>
      </c>
      <c r="G7914" t="s">
        <v>9223</v>
      </c>
      <c r="H7914" t="s">
        <v>33</v>
      </c>
      <c r="I7914" s="4">
        <v>20245010008247</v>
      </c>
      <c r="J7914" t="s">
        <v>34</v>
      </c>
      <c r="N7914" s="6"/>
      <c r="P7914" t="s">
        <v>35</v>
      </c>
      <c r="U7914" s="3">
        <v>1000</v>
      </c>
      <c r="V7914" s="3">
        <v>1000</v>
      </c>
      <c r="W7914" s="29">
        <v>39749</v>
      </c>
      <c r="X7914" t="s">
        <v>4020</v>
      </c>
    </row>
    <row r="7915" spans="1:24" ht="15.75">
      <c r="A7915">
        <f t="shared" si="123"/>
        <v>7912</v>
      </c>
      <c r="B7915">
        <v>20245</v>
      </c>
      <c r="C7915" t="s">
        <v>8585</v>
      </c>
      <c r="D7915" t="s">
        <v>1464</v>
      </c>
      <c r="E7915" s="4">
        <v>3640245554309</v>
      </c>
      <c r="F7915" t="s">
        <v>8698</v>
      </c>
      <c r="G7915" t="s">
        <v>9224</v>
      </c>
      <c r="H7915" t="s">
        <v>33</v>
      </c>
      <c r="I7915" s="4">
        <v>20245010008249</v>
      </c>
      <c r="J7915" t="s">
        <v>34</v>
      </c>
      <c r="N7915" s="6"/>
      <c r="P7915" t="s">
        <v>35</v>
      </c>
      <c r="U7915" s="3">
        <v>500</v>
      </c>
      <c r="V7915" s="3">
        <v>500</v>
      </c>
      <c r="W7915" s="29">
        <v>39794</v>
      </c>
      <c r="X7915" t="s">
        <v>4020</v>
      </c>
    </row>
    <row r="7916" spans="1:24" ht="15.75">
      <c r="A7916">
        <f t="shared" si="123"/>
        <v>7913</v>
      </c>
      <c r="B7916">
        <v>20245</v>
      </c>
      <c r="C7916" t="s">
        <v>8585</v>
      </c>
      <c r="D7916" t="s">
        <v>1464</v>
      </c>
      <c r="E7916" s="4">
        <v>3640207761565</v>
      </c>
      <c r="F7916" t="s">
        <v>8723</v>
      </c>
      <c r="G7916" t="s">
        <v>9225</v>
      </c>
      <c r="H7916" t="s">
        <v>33</v>
      </c>
      <c r="I7916" s="4">
        <v>20245010008250</v>
      </c>
      <c r="J7916" t="s">
        <v>34</v>
      </c>
      <c r="N7916" s="6"/>
      <c r="P7916" t="s">
        <v>35</v>
      </c>
      <c r="U7916" s="3">
        <v>500</v>
      </c>
      <c r="V7916" s="3">
        <v>500</v>
      </c>
      <c r="W7916" s="29">
        <v>39758</v>
      </c>
      <c r="X7916" t="s">
        <v>4020</v>
      </c>
    </row>
    <row r="7917" spans="1:24" ht="15.75">
      <c r="A7917">
        <f t="shared" si="123"/>
        <v>7914</v>
      </c>
      <c r="B7917">
        <v>20245</v>
      </c>
      <c r="C7917" t="s">
        <v>8585</v>
      </c>
      <c r="D7917" t="s">
        <v>1464</v>
      </c>
      <c r="E7917" s="4">
        <v>3640207912681</v>
      </c>
      <c r="F7917" t="s">
        <v>9226</v>
      </c>
      <c r="G7917" t="s">
        <v>8763</v>
      </c>
      <c r="H7917" t="s">
        <v>33</v>
      </c>
      <c r="I7917" s="4">
        <v>20245010008251</v>
      </c>
      <c r="J7917" t="s">
        <v>34</v>
      </c>
      <c r="N7917" s="6"/>
      <c r="P7917" t="s">
        <v>35</v>
      </c>
      <c r="U7917" s="3">
        <v>500</v>
      </c>
      <c r="V7917" s="3">
        <v>500</v>
      </c>
      <c r="W7917" s="29">
        <v>39762</v>
      </c>
      <c r="X7917" t="s">
        <v>4020</v>
      </c>
    </row>
    <row r="7918" spans="1:24" ht="15.75">
      <c r="A7918">
        <f t="shared" si="123"/>
        <v>7915</v>
      </c>
      <c r="B7918">
        <v>20245</v>
      </c>
      <c r="C7918" t="s">
        <v>8585</v>
      </c>
      <c r="D7918" t="s">
        <v>1464</v>
      </c>
      <c r="E7918" s="4">
        <v>3640275226825</v>
      </c>
      <c r="F7918" t="s">
        <v>9227</v>
      </c>
      <c r="G7918" t="s">
        <v>8665</v>
      </c>
      <c r="H7918" t="s">
        <v>33</v>
      </c>
      <c r="I7918" s="4">
        <v>20245010008253</v>
      </c>
      <c r="J7918" t="s">
        <v>34</v>
      </c>
      <c r="N7918" s="6"/>
      <c r="P7918" t="s">
        <v>35</v>
      </c>
      <c r="U7918" s="3">
        <v>1000</v>
      </c>
      <c r="V7918" s="3">
        <v>1000</v>
      </c>
      <c r="W7918" s="29">
        <v>39765</v>
      </c>
      <c r="X7918" t="s">
        <v>4020</v>
      </c>
    </row>
    <row r="7919" spans="1:24" ht="15.75">
      <c r="A7919">
        <f t="shared" si="123"/>
        <v>7916</v>
      </c>
      <c r="B7919">
        <v>20245</v>
      </c>
      <c r="C7919" t="s">
        <v>8585</v>
      </c>
      <c r="D7919" t="s">
        <v>1464</v>
      </c>
      <c r="E7919" s="4">
        <v>3640256100951</v>
      </c>
      <c r="F7919" t="s">
        <v>7316</v>
      </c>
      <c r="G7919" t="s">
        <v>8773</v>
      </c>
      <c r="H7919" t="s">
        <v>33</v>
      </c>
      <c r="I7919" s="4">
        <v>20245010008259</v>
      </c>
      <c r="J7919" t="s">
        <v>34</v>
      </c>
      <c r="N7919" s="6"/>
      <c r="P7919" t="s">
        <v>35</v>
      </c>
      <c r="U7919" s="3">
        <v>500</v>
      </c>
      <c r="V7919" s="3">
        <v>500</v>
      </c>
      <c r="W7919" s="29">
        <v>39766</v>
      </c>
      <c r="X7919" t="s">
        <v>4020</v>
      </c>
    </row>
    <row r="7920" spans="1:24" ht="15.75">
      <c r="A7920">
        <f t="shared" si="123"/>
        <v>7917</v>
      </c>
      <c r="B7920">
        <v>20245</v>
      </c>
      <c r="C7920" t="s">
        <v>8585</v>
      </c>
      <c r="D7920" t="s">
        <v>1464</v>
      </c>
      <c r="E7920" s="4">
        <v>3640261104659</v>
      </c>
      <c r="F7920" t="s">
        <v>1527</v>
      </c>
      <c r="G7920" t="s">
        <v>8898</v>
      </c>
      <c r="H7920" t="s">
        <v>33</v>
      </c>
      <c r="I7920" s="4">
        <v>20245010008263</v>
      </c>
      <c r="J7920" t="s">
        <v>34</v>
      </c>
      <c r="N7920" s="6"/>
      <c r="P7920" t="s">
        <v>35</v>
      </c>
      <c r="U7920" s="3">
        <v>500</v>
      </c>
      <c r="V7920" s="3">
        <v>500</v>
      </c>
      <c r="W7920" s="29">
        <v>39771</v>
      </c>
      <c r="X7920" t="s">
        <v>4020</v>
      </c>
    </row>
    <row r="7921" spans="1:24" ht="15.75">
      <c r="A7921">
        <f t="shared" si="123"/>
        <v>7918</v>
      </c>
      <c r="B7921">
        <v>20245</v>
      </c>
      <c r="C7921" t="s">
        <v>8585</v>
      </c>
      <c r="D7921" t="s">
        <v>1464</v>
      </c>
      <c r="E7921" s="4">
        <v>3640262417013</v>
      </c>
      <c r="F7921" t="s">
        <v>9228</v>
      </c>
      <c r="G7921" t="s">
        <v>8665</v>
      </c>
      <c r="H7921" t="s">
        <v>33</v>
      </c>
      <c r="I7921" s="4">
        <v>20245010008266</v>
      </c>
      <c r="J7921" t="s">
        <v>34</v>
      </c>
      <c r="N7921" s="6"/>
      <c r="P7921" t="s">
        <v>35</v>
      </c>
      <c r="U7921" s="3">
        <v>500</v>
      </c>
      <c r="V7921" s="3">
        <v>500</v>
      </c>
      <c r="W7921" s="29">
        <v>39778</v>
      </c>
      <c r="X7921" t="s">
        <v>4020</v>
      </c>
    </row>
    <row r="7922" spans="1:24" ht="15.75">
      <c r="A7922">
        <f t="shared" si="123"/>
        <v>7919</v>
      </c>
      <c r="B7922">
        <v>20245</v>
      </c>
      <c r="C7922" t="s">
        <v>8585</v>
      </c>
      <c r="D7922" t="s">
        <v>1464</v>
      </c>
      <c r="E7922" s="4">
        <v>3640288963489</v>
      </c>
      <c r="F7922" t="s">
        <v>2679</v>
      </c>
      <c r="G7922" t="s">
        <v>8710</v>
      </c>
      <c r="H7922" t="s">
        <v>33</v>
      </c>
      <c r="I7922" s="4">
        <v>20245010008268</v>
      </c>
      <c r="J7922" t="s">
        <v>34</v>
      </c>
      <c r="N7922" s="6"/>
      <c r="P7922" t="s">
        <v>35</v>
      </c>
      <c r="U7922" s="3">
        <v>500</v>
      </c>
      <c r="V7922" s="3">
        <v>500</v>
      </c>
      <c r="W7922" s="29">
        <v>39778</v>
      </c>
      <c r="X7922" t="s">
        <v>4020</v>
      </c>
    </row>
    <row r="7923" spans="1:24" ht="15.75">
      <c r="A7923">
        <f t="shared" si="123"/>
        <v>7920</v>
      </c>
      <c r="B7923">
        <v>20245</v>
      </c>
      <c r="C7923" t="s">
        <v>8585</v>
      </c>
      <c r="D7923" t="s">
        <v>1464</v>
      </c>
      <c r="E7923" s="4">
        <v>3640299211587</v>
      </c>
      <c r="F7923" t="s">
        <v>858</v>
      </c>
      <c r="G7923" t="s">
        <v>8649</v>
      </c>
      <c r="H7923" t="s">
        <v>33</v>
      </c>
      <c r="I7923" s="4">
        <v>20245010008270</v>
      </c>
      <c r="J7923" t="s">
        <v>34</v>
      </c>
      <c r="N7923" s="6"/>
      <c r="P7923" t="s">
        <v>35</v>
      </c>
      <c r="U7923" s="3">
        <v>1000</v>
      </c>
      <c r="V7923" s="3">
        <v>1000</v>
      </c>
      <c r="W7923" s="29">
        <v>39787</v>
      </c>
      <c r="X7923" t="s">
        <v>4020</v>
      </c>
    </row>
    <row r="7924" spans="1:24" ht="15.75">
      <c r="A7924">
        <f t="shared" si="123"/>
        <v>7921</v>
      </c>
      <c r="B7924">
        <v>20245</v>
      </c>
      <c r="C7924" t="s">
        <v>8585</v>
      </c>
      <c r="D7924" t="s">
        <v>1464</v>
      </c>
      <c r="E7924" s="4">
        <v>3640204250529</v>
      </c>
      <c r="F7924" t="s">
        <v>9229</v>
      </c>
      <c r="G7924" t="s">
        <v>8649</v>
      </c>
      <c r="H7924" t="s">
        <v>33</v>
      </c>
      <c r="I7924" s="4">
        <v>20245010008271</v>
      </c>
      <c r="J7924" t="s">
        <v>34</v>
      </c>
      <c r="N7924" s="6"/>
      <c r="P7924" t="s">
        <v>35</v>
      </c>
      <c r="U7924" s="3">
        <v>1000</v>
      </c>
      <c r="V7924" s="3">
        <v>1000</v>
      </c>
      <c r="W7924" s="29">
        <v>39797</v>
      </c>
      <c r="X7924" t="s">
        <v>4020</v>
      </c>
    </row>
    <row r="7925" spans="1:24" ht="15.75">
      <c r="A7925">
        <f t="shared" si="123"/>
        <v>7922</v>
      </c>
      <c r="B7925">
        <v>20245</v>
      </c>
      <c r="C7925" t="s">
        <v>8585</v>
      </c>
      <c r="D7925" t="s">
        <v>1464</v>
      </c>
      <c r="E7925" s="4">
        <v>3640265828107</v>
      </c>
      <c r="F7925" t="s">
        <v>9230</v>
      </c>
      <c r="G7925" t="s">
        <v>9231</v>
      </c>
      <c r="H7925" t="s">
        <v>33</v>
      </c>
      <c r="I7925" s="4">
        <v>20245010008273</v>
      </c>
      <c r="J7925" t="s">
        <v>34</v>
      </c>
      <c r="N7925" s="6"/>
      <c r="P7925" t="s">
        <v>35</v>
      </c>
      <c r="U7925" s="3">
        <v>2000</v>
      </c>
      <c r="V7925" s="3">
        <v>2000</v>
      </c>
      <c r="W7925" s="29">
        <v>39801</v>
      </c>
      <c r="X7925" t="s">
        <v>4020</v>
      </c>
    </row>
    <row r="7926" spans="1:24" ht="15.75">
      <c r="A7926">
        <f t="shared" si="123"/>
        <v>7923</v>
      </c>
      <c r="B7926">
        <v>20245</v>
      </c>
      <c r="C7926" t="s">
        <v>8585</v>
      </c>
      <c r="D7926" t="s">
        <v>1464</v>
      </c>
      <c r="E7926" s="4">
        <v>9933789738274</v>
      </c>
      <c r="F7926" t="s">
        <v>9232</v>
      </c>
      <c r="G7926" t="s">
        <v>8688</v>
      </c>
      <c r="H7926" t="s">
        <v>33</v>
      </c>
      <c r="I7926" s="4">
        <v>20245010008274</v>
      </c>
      <c r="J7926" t="s">
        <v>34</v>
      </c>
      <c r="N7926" s="6"/>
      <c r="P7926" t="s">
        <v>35</v>
      </c>
      <c r="U7926" s="3">
        <v>1000</v>
      </c>
      <c r="V7926" s="3">
        <v>1000</v>
      </c>
      <c r="W7926" s="29">
        <v>39804</v>
      </c>
      <c r="X7926" t="s">
        <v>4020</v>
      </c>
    </row>
    <row r="7927" spans="1:24" ht="15.75">
      <c r="A7927">
        <f t="shared" si="123"/>
        <v>7924</v>
      </c>
      <c r="B7927">
        <v>20245</v>
      </c>
      <c r="C7927" t="s">
        <v>8585</v>
      </c>
      <c r="D7927" t="s">
        <v>1464</v>
      </c>
      <c r="E7927" s="4">
        <v>3640257271977</v>
      </c>
      <c r="F7927" t="s">
        <v>1797</v>
      </c>
      <c r="G7927" t="s">
        <v>8664</v>
      </c>
      <c r="H7927" t="s">
        <v>33</v>
      </c>
      <c r="I7927" s="4">
        <v>20245010008275</v>
      </c>
      <c r="J7927" t="s">
        <v>34</v>
      </c>
      <c r="N7927" s="6"/>
      <c r="P7927" t="s">
        <v>35</v>
      </c>
      <c r="U7927" s="3">
        <v>500</v>
      </c>
      <c r="V7927" s="3">
        <v>500</v>
      </c>
      <c r="W7927" s="29">
        <v>39805</v>
      </c>
      <c r="X7927" t="s">
        <v>4020</v>
      </c>
    </row>
    <row r="7928" spans="1:24" ht="15.75">
      <c r="A7928">
        <f t="shared" si="123"/>
        <v>7925</v>
      </c>
      <c r="B7928">
        <v>20245</v>
      </c>
      <c r="C7928" t="s">
        <v>8585</v>
      </c>
      <c r="D7928" t="s">
        <v>1464</v>
      </c>
      <c r="E7928" s="4">
        <v>3640289671695</v>
      </c>
      <c r="F7928" t="s">
        <v>9233</v>
      </c>
      <c r="G7928" t="s">
        <v>8697</v>
      </c>
      <c r="H7928" t="s">
        <v>33</v>
      </c>
      <c r="I7928" s="4">
        <v>20245010008277</v>
      </c>
      <c r="J7928" t="s">
        <v>34</v>
      </c>
      <c r="N7928" s="6"/>
      <c r="P7928" t="s">
        <v>35</v>
      </c>
      <c r="U7928" s="3">
        <v>1000</v>
      </c>
      <c r="V7928" s="3">
        <v>1000</v>
      </c>
      <c r="W7928" s="29">
        <v>39806</v>
      </c>
      <c r="X7928" t="s">
        <v>4020</v>
      </c>
    </row>
    <row r="7929" spans="1:24" ht="15.75">
      <c r="A7929">
        <f t="shared" si="123"/>
        <v>7926</v>
      </c>
      <c r="B7929">
        <v>20245</v>
      </c>
      <c r="C7929" t="s">
        <v>8585</v>
      </c>
      <c r="D7929" t="s">
        <v>1464</v>
      </c>
      <c r="E7929" s="4">
        <v>3640215924867</v>
      </c>
      <c r="F7929" t="s">
        <v>9234</v>
      </c>
      <c r="G7929" t="s">
        <v>9235</v>
      </c>
      <c r="H7929" t="s">
        <v>33</v>
      </c>
      <c r="I7929" s="4">
        <v>20245010008285</v>
      </c>
      <c r="J7929" t="s">
        <v>34</v>
      </c>
      <c r="N7929" s="6"/>
      <c r="P7929" t="s">
        <v>35</v>
      </c>
      <c r="U7929" s="3">
        <v>1000</v>
      </c>
      <c r="V7929" s="3">
        <v>1000</v>
      </c>
      <c r="W7929" s="29">
        <v>39811</v>
      </c>
      <c r="X7929" t="s">
        <v>4020</v>
      </c>
    </row>
    <row r="7930" spans="1:24" ht="15.75">
      <c r="A7930">
        <f t="shared" si="123"/>
        <v>7927</v>
      </c>
      <c r="B7930">
        <v>20245</v>
      </c>
      <c r="C7930" t="s">
        <v>8585</v>
      </c>
      <c r="D7930" t="s">
        <v>1464</v>
      </c>
      <c r="E7930" s="4">
        <v>3640232782325</v>
      </c>
      <c r="F7930" t="s">
        <v>9236</v>
      </c>
      <c r="G7930" t="s">
        <v>9237</v>
      </c>
      <c r="H7930" t="s">
        <v>33</v>
      </c>
      <c r="I7930" s="4">
        <v>20245010008286</v>
      </c>
      <c r="J7930" t="s">
        <v>34</v>
      </c>
      <c r="N7930" s="6"/>
      <c r="P7930" t="s">
        <v>35</v>
      </c>
      <c r="U7930" s="3">
        <v>1000</v>
      </c>
      <c r="V7930" s="3">
        <v>1000</v>
      </c>
      <c r="W7930" s="29">
        <v>39813</v>
      </c>
      <c r="X7930" t="s">
        <v>4020</v>
      </c>
    </row>
    <row r="7931" spans="1:24" ht="15.75">
      <c r="A7931">
        <f t="shared" si="123"/>
        <v>7928</v>
      </c>
      <c r="B7931">
        <v>20245</v>
      </c>
      <c r="C7931" t="s">
        <v>8585</v>
      </c>
      <c r="D7931" t="s">
        <v>1464</v>
      </c>
      <c r="E7931" s="4">
        <v>3640279274461</v>
      </c>
      <c r="F7931" t="s">
        <v>9238</v>
      </c>
      <c r="G7931" t="s">
        <v>8601</v>
      </c>
      <c r="H7931" t="s">
        <v>33</v>
      </c>
      <c r="I7931" s="4">
        <v>20245010008287</v>
      </c>
      <c r="J7931" t="s">
        <v>34</v>
      </c>
      <c r="N7931" s="6"/>
      <c r="P7931" t="s">
        <v>35</v>
      </c>
      <c r="U7931" s="3">
        <v>1000</v>
      </c>
      <c r="V7931" s="3">
        <v>1000</v>
      </c>
      <c r="W7931" s="29">
        <v>39813</v>
      </c>
      <c r="X7931" t="s">
        <v>4020</v>
      </c>
    </row>
    <row r="7932" spans="1:24" ht="15.75">
      <c r="A7932">
        <f t="shared" si="123"/>
        <v>7929</v>
      </c>
      <c r="B7932">
        <v>20245</v>
      </c>
      <c r="C7932" t="s">
        <v>8585</v>
      </c>
      <c r="D7932" t="s">
        <v>1464</v>
      </c>
      <c r="E7932" s="4">
        <v>3640253044279</v>
      </c>
      <c r="F7932" t="s">
        <v>1513</v>
      </c>
      <c r="G7932" t="s">
        <v>8604</v>
      </c>
      <c r="H7932" t="s">
        <v>33</v>
      </c>
      <c r="I7932" s="4">
        <v>20245010008288</v>
      </c>
      <c r="J7932" t="s">
        <v>34</v>
      </c>
      <c r="N7932" s="6"/>
      <c r="P7932" t="s">
        <v>35</v>
      </c>
      <c r="U7932" s="3">
        <v>1000</v>
      </c>
      <c r="V7932" s="3">
        <v>1000</v>
      </c>
      <c r="W7932" s="29">
        <v>39813</v>
      </c>
      <c r="X7932" t="s">
        <v>4020</v>
      </c>
    </row>
    <row r="7933" spans="1:24" ht="15.75">
      <c r="A7933">
        <f t="shared" si="123"/>
        <v>7930</v>
      </c>
      <c r="B7933">
        <v>20245</v>
      </c>
      <c r="C7933" t="s">
        <v>8585</v>
      </c>
      <c r="D7933" t="s">
        <v>1464</v>
      </c>
      <c r="E7933" s="4">
        <v>6110118481881</v>
      </c>
      <c r="F7933" t="s">
        <v>2800</v>
      </c>
      <c r="G7933" t="s">
        <v>9239</v>
      </c>
      <c r="H7933" t="s">
        <v>33</v>
      </c>
      <c r="I7933" s="4">
        <v>20245010008289</v>
      </c>
      <c r="J7933" t="s">
        <v>34</v>
      </c>
      <c r="N7933" s="6"/>
      <c r="P7933" t="s">
        <v>35</v>
      </c>
      <c r="U7933" s="3">
        <v>2000</v>
      </c>
      <c r="V7933" s="3">
        <v>2000</v>
      </c>
      <c r="W7933" s="29">
        <v>39813</v>
      </c>
      <c r="X7933" t="s">
        <v>4020</v>
      </c>
    </row>
    <row r="7934" spans="1:24" ht="15.75">
      <c r="A7934">
        <f t="shared" si="123"/>
        <v>7931</v>
      </c>
      <c r="B7934">
        <v>20245</v>
      </c>
      <c r="C7934" t="s">
        <v>8585</v>
      </c>
      <c r="D7934" t="s">
        <v>1464</v>
      </c>
      <c r="E7934" s="4">
        <v>3640280080433</v>
      </c>
      <c r="F7934" t="s">
        <v>9240</v>
      </c>
      <c r="G7934" t="s">
        <v>8644</v>
      </c>
      <c r="H7934" t="s">
        <v>33</v>
      </c>
      <c r="I7934" s="4">
        <v>20245010008290</v>
      </c>
      <c r="J7934" t="s">
        <v>34</v>
      </c>
      <c r="N7934" s="6"/>
      <c r="P7934" t="s">
        <v>35</v>
      </c>
      <c r="U7934" s="3">
        <v>1000</v>
      </c>
      <c r="V7934" s="3">
        <v>1000</v>
      </c>
      <c r="W7934" s="29">
        <v>39813</v>
      </c>
      <c r="X7934" t="s">
        <v>4020</v>
      </c>
    </row>
    <row r="7935" spans="1:24" ht="15.75">
      <c r="A7935">
        <f t="shared" si="123"/>
        <v>7932</v>
      </c>
      <c r="B7935">
        <v>20245</v>
      </c>
      <c r="C7935" t="s">
        <v>8585</v>
      </c>
      <c r="D7935" t="s">
        <v>1464</v>
      </c>
      <c r="E7935" s="4">
        <v>3640261723506</v>
      </c>
      <c r="F7935" t="s">
        <v>9241</v>
      </c>
      <c r="G7935" t="s">
        <v>8710</v>
      </c>
      <c r="H7935" t="s">
        <v>33</v>
      </c>
      <c r="I7935" s="4">
        <v>20245010008325</v>
      </c>
      <c r="J7935" t="s">
        <v>34</v>
      </c>
      <c r="N7935" s="6"/>
      <c r="P7935" t="s">
        <v>35</v>
      </c>
      <c r="U7935" s="3">
        <v>500</v>
      </c>
      <c r="V7935" s="3">
        <v>500</v>
      </c>
      <c r="W7935" s="29">
        <v>39806</v>
      </c>
      <c r="X7935" t="s">
        <v>4020</v>
      </c>
    </row>
    <row r="7936" spans="1:24" ht="15.75">
      <c r="A7936">
        <f t="shared" si="123"/>
        <v>7933</v>
      </c>
      <c r="B7936">
        <v>20245</v>
      </c>
      <c r="C7936" t="s">
        <v>8585</v>
      </c>
      <c r="D7936" t="s">
        <v>1464</v>
      </c>
      <c r="E7936" s="4">
        <v>3640230560935</v>
      </c>
      <c r="F7936" t="s">
        <v>2017</v>
      </c>
      <c r="G7936" t="s">
        <v>9242</v>
      </c>
      <c r="H7936" t="s">
        <v>33</v>
      </c>
      <c r="I7936" s="4">
        <v>20245010008339</v>
      </c>
      <c r="J7936" t="s">
        <v>34</v>
      </c>
      <c r="N7936" s="6"/>
      <c r="P7936" t="s">
        <v>35</v>
      </c>
      <c r="U7936" s="3">
        <v>1500</v>
      </c>
      <c r="V7936" s="3">
        <v>1500</v>
      </c>
      <c r="W7936" s="29">
        <v>39580</v>
      </c>
      <c r="X7936" t="s">
        <v>4020</v>
      </c>
    </row>
    <row r="7937" spans="1:24" ht="15.75">
      <c r="A7937">
        <f t="shared" si="123"/>
        <v>7934</v>
      </c>
      <c r="B7937">
        <v>20245</v>
      </c>
      <c r="C7937" t="s">
        <v>8585</v>
      </c>
      <c r="D7937" t="s">
        <v>1464</v>
      </c>
      <c r="E7937" s="4">
        <v>3640276602429</v>
      </c>
      <c r="F7937" t="s">
        <v>9061</v>
      </c>
      <c r="G7937" t="s">
        <v>8795</v>
      </c>
      <c r="H7937" t="s">
        <v>33</v>
      </c>
      <c r="I7937" s="4">
        <v>20245010008353</v>
      </c>
      <c r="J7937" t="s">
        <v>34</v>
      </c>
      <c r="N7937" s="6"/>
      <c r="P7937" t="s">
        <v>35</v>
      </c>
      <c r="U7937" s="3">
        <v>1000</v>
      </c>
      <c r="V7937" s="3">
        <v>1000</v>
      </c>
      <c r="W7937" s="29">
        <v>39615</v>
      </c>
      <c r="X7937" t="s">
        <v>4020</v>
      </c>
    </row>
    <row r="7938" spans="1:24" ht="15.75">
      <c r="A7938">
        <f t="shared" si="123"/>
        <v>7935</v>
      </c>
      <c r="B7938">
        <v>20245</v>
      </c>
      <c r="C7938" t="s">
        <v>8585</v>
      </c>
      <c r="D7938" t="s">
        <v>1464</v>
      </c>
      <c r="E7938" s="4">
        <v>3640277011449</v>
      </c>
      <c r="F7938" t="s">
        <v>9243</v>
      </c>
      <c r="G7938" t="s">
        <v>9244</v>
      </c>
      <c r="H7938" t="s">
        <v>33</v>
      </c>
      <c r="I7938" s="4">
        <v>20245010008362</v>
      </c>
      <c r="J7938" t="s">
        <v>34</v>
      </c>
      <c r="N7938" s="6"/>
      <c r="P7938" t="s">
        <v>35</v>
      </c>
      <c r="U7938" s="3">
        <v>500</v>
      </c>
      <c r="V7938" s="3">
        <v>500</v>
      </c>
      <c r="W7938" s="29">
        <v>39580</v>
      </c>
      <c r="X7938" t="s">
        <v>4020</v>
      </c>
    </row>
    <row r="7939" spans="1:24" ht="15.75">
      <c r="A7939">
        <f t="shared" si="123"/>
        <v>7936</v>
      </c>
      <c r="B7939">
        <v>20245</v>
      </c>
      <c r="C7939" t="s">
        <v>8585</v>
      </c>
      <c r="D7939" t="s">
        <v>1464</v>
      </c>
      <c r="E7939" s="4">
        <v>3640208306471</v>
      </c>
      <c r="F7939" t="s">
        <v>9245</v>
      </c>
      <c r="G7939" t="s">
        <v>9246</v>
      </c>
      <c r="H7939" t="s">
        <v>33</v>
      </c>
      <c r="I7939" s="4">
        <v>20245010008367</v>
      </c>
      <c r="J7939" t="s">
        <v>34</v>
      </c>
      <c r="N7939" s="6"/>
      <c r="P7939" t="s">
        <v>35</v>
      </c>
      <c r="U7939" s="3">
        <v>500</v>
      </c>
      <c r="V7939" s="3">
        <v>500</v>
      </c>
      <c r="W7939" s="29">
        <v>39554</v>
      </c>
      <c r="X7939" t="s">
        <v>4020</v>
      </c>
    </row>
    <row r="7940" spans="1:24" ht="15.75">
      <c r="A7940">
        <f t="shared" si="123"/>
        <v>7937</v>
      </c>
      <c r="B7940">
        <v>20245</v>
      </c>
      <c r="C7940" t="s">
        <v>8585</v>
      </c>
      <c r="D7940" t="s">
        <v>1464</v>
      </c>
      <c r="E7940" s="4">
        <v>3640292301697</v>
      </c>
      <c r="F7940" t="s">
        <v>8971</v>
      </c>
      <c r="G7940" t="s">
        <v>8602</v>
      </c>
      <c r="H7940" t="s">
        <v>33</v>
      </c>
      <c r="I7940" s="4">
        <v>20245010008373</v>
      </c>
      <c r="J7940" t="s">
        <v>34</v>
      </c>
      <c r="N7940" s="6"/>
      <c r="P7940" t="s">
        <v>35</v>
      </c>
      <c r="U7940" s="3">
        <v>500</v>
      </c>
      <c r="V7940" s="3">
        <v>500</v>
      </c>
      <c r="W7940" s="29">
        <v>39561</v>
      </c>
      <c r="X7940" t="s">
        <v>4020</v>
      </c>
    </row>
    <row r="7941" spans="1:24" ht="15.75">
      <c r="A7941">
        <f t="shared" si="123"/>
        <v>7938</v>
      </c>
      <c r="B7941">
        <v>20245</v>
      </c>
      <c r="C7941" t="s">
        <v>8585</v>
      </c>
      <c r="D7941" t="s">
        <v>1464</v>
      </c>
      <c r="E7941" s="4">
        <v>3640207259998</v>
      </c>
      <c r="F7941" t="s">
        <v>9247</v>
      </c>
      <c r="G7941" t="s">
        <v>8825</v>
      </c>
      <c r="H7941" t="s">
        <v>33</v>
      </c>
      <c r="I7941" s="4">
        <v>20245010008381</v>
      </c>
      <c r="J7941" t="s">
        <v>34</v>
      </c>
      <c r="N7941" s="6"/>
      <c r="P7941" t="s">
        <v>35</v>
      </c>
      <c r="U7941" s="3">
        <v>500</v>
      </c>
      <c r="V7941" s="3">
        <v>500</v>
      </c>
      <c r="W7941" s="29">
        <v>39688</v>
      </c>
      <c r="X7941" t="s">
        <v>4020</v>
      </c>
    </row>
    <row r="7942" spans="1:24" ht="15.75">
      <c r="A7942">
        <f t="shared" ref="A7942:A8005" si="124">A7941+1</f>
        <v>7939</v>
      </c>
      <c r="B7942">
        <v>20245</v>
      </c>
      <c r="C7942" t="s">
        <v>8585</v>
      </c>
      <c r="D7942" t="s">
        <v>1464</v>
      </c>
      <c r="E7942" s="4">
        <v>3640207905655</v>
      </c>
      <c r="F7942" t="s">
        <v>8774</v>
      </c>
      <c r="G7942" t="s">
        <v>8601</v>
      </c>
      <c r="H7942" t="s">
        <v>33</v>
      </c>
      <c r="I7942" s="4">
        <v>20245010008386</v>
      </c>
      <c r="J7942" t="s">
        <v>34</v>
      </c>
      <c r="N7942" s="6"/>
      <c r="P7942" t="s">
        <v>35</v>
      </c>
      <c r="U7942" s="3">
        <v>500</v>
      </c>
      <c r="V7942" s="3">
        <v>500</v>
      </c>
      <c r="W7942" s="29">
        <v>39623</v>
      </c>
      <c r="X7942" t="s">
        <v>4020</v>
      </c>
    </row>
    <row r="7943" spans="1:24" ht="15.75">
      <c r="A7943">
        <f t="shared" si="124"/>
        <v>7940</v>
      </c>
      <c r="B7943">
        <v>20245</v>
      </c>
      <c r="C7943" t="s">
        <v>8585</v>
      </c>
      <c r="D7943" t="s">
        <v>1464</v>
      </c>
      <c r="E7943" s="4">
        <v>3640240636454</v>
      </c>
      <c r="F7943" t="s">
        <v>2231</v>
      </c>
      <c r="G7943" t="s">
        <v>8997</v>
      </c>
      <c r="H7943" t="s">
        <v>33</v>
      </c>
      <c r="I7943" s="4">
        <v>20245010008402</v>
      </c>
      <c r="J7943" t="s">
        <v>34</v>
      </c>
      <c r="N7943" s="6"/>
      <c r="P7943" t="s">
        <v>35</v>
      </c>
      <c r="U7943" s="3">
        <v>500</v>
      </c>
      <c r="V7943" s="3">
        <v>500</v>
      </c>
      <c r="W7943" s="29">
        <v>39561</v>
      </c>
      <c r="X7943" t="s">
        <v>4020</v>
      </c>
    </row>
    <row r="7944" spans="1:24" ht="15.75">
      <c r="A7944">
        <f t="shared" si="124"/>
        <v>7941</v>
      </c>
      <c r="B7944">
        <v>20245</v>
      </c>
      <c r="C7944" t="s">
        <v>8585</v>
      </c>
      <c r="D7944" t="s">
        <v>1464</v>
      </c>
      <c r="E7944" s="4">
        <v>3640224508194</v>
      </c>
      <c r="F7944" t="s">
        <v>9248</v>
      </c>
      <c r="G7944" t="s">
        <v>8873</v>
      </c>
      <c r="H7944" t="s">
        <v>33</v>
      </c>
      <c r="I7944" s="4">
        <v>20245010008404</v>
      </c>
      <c r="J7944" t="s">
        <v>34</v>
      </c>
      <c r="N7944" s="6"/>
      <c r="P7944" t="s">
        <v>35</v>
      </c>
      <c r="U7944" s="3">
        <v>2000</v>
      </c>
      <c r="V7944" s="3">
        <v>2000</v>
      </c>
      <c r="W7944" s="29">
        <v>39556</v>
      </c>
      <c r="X7944" t="s">
        <v>4020</v>
      </c>
    </row>
    <row r="7945" spans="1:24" ht="15.75">
      <c r="A7945">
        <f t="shared" si="124"/>
        <v>7942</v>
      </c>
      <c r="B7945">
        <v>20245</v>
      </c>
      <c r="C7945" t="s">
        <v>8585</v>
      </c>
      <c r="D7945" t="s">
        <v>1464</v>
      </c>
      <c r="E7945" s="4">
        <v>3640237458001</v>
      </c>
      <c r="F7945" t="s">
        <v>8770</v>
      </c>
      <c r="G7945" t="s">
        <v>9249</v>
      </c>
      <c r="H7945" t="s">
        <v>33</v>
      </c>
      <c r="I7945" s="4">
        <v>20245010008407</v>
      </c>
      <c r="J7945" t="s">
        <v>34</v>
      </c>
      <c r="N7945" s="6"/>
      <c r="P7945" t="s">
        <v>35</v>
      </c>
      <c r="U7945" s="3">
        <v>500</v>
      </c>
      <c r="V7945" s="3">
        <v>500</v>
      </c>
      <c r="W7945" s="29">
        <v>39561</v>
      </c>
      <c r="X7945" t="s">
        <v>4020</v>
      </c>
    </row>
    <row r="7946" spans="1:24" ht="15.75">
      <c r="A7946">
        <f t="shared" si="124"/>
        <v>7943</v>
      </c>
      <c r="B7946">
        <v>20245</v>
      </c>
      <c r="C7946" t="s">
        <v>8585</v>
      </c>
      <c r="D7946" t="s">
        <v>1464</v>
      </c>
      <c r="E7946" s="4">
        <v>3640207560999</v>
      </c>
      <c r="F7946" t="s">
        <v>8577</v>
      </c>
      <c r="G7946" t="s">
        <v>8787</v>
      </c>
      <c r="H7946" t="s">
        <v>33</v>
      </c>
      <c r="I7946" s="4">
        <v>20245010008419</v>
      </c>
      <c r="J7946" t="s">
        <v>34</v>
      </c>
      <c r="N7946" s="6"/>
      <c r="P7946" t="s">
        <v>35</v>
      </c>
      <c r="U7946" s="3">
        <v>500</v>
      </c>
      <c r="V7946" s="3">
        <v>500</v>
      </c>
      <c r="W7946" s="29">
        <v>39556</v>
      </c>
      <c r="X7946" t="s">
        <v>4020</v>
      </c>
    </row>
    <row r="7947" spans="1:24" ht="15.75">
      <c r="A7947">
        <f t="shared" si="124"/>
        <v>7944</v>
      </c>
      <c r="B7947">
        <v>20245</v>
      </c>
      <c r="C7947" t="s">
        <v>8585</v>
      </c>
      <c r="D7947" t="s">
        <v>1464</v>
      </c>
      <c r="E7947" s="4">
        <v>3640258308007</v>
      </c>
      <c r="F7947" t="s">
        <v>2017</v>
      </c>
      <c r="G7947" t="s">
        <v>8601</v>
      </c>
      <c r="H7947" t="s">
        <v>33</v>
      </c>
      <c r="I7947" s="4">
        <v>20245010008474</v>
      </c>
      <c r="J7947" t="s">
        <v>34</v>
      </c>
      <c r="N7947" s="6"/>
      <c r="P7947" t="s">
        <v>35</v>
      </c>
      <c r="U7947" s="3">
        <v>2000</v>
      </c>
      <c r="V7947" s="3">
        <v>2000</v>
      </c>
      <c r="W7947" s="29">
        <v>39780</v>
      </c>
      <c r="X7947" t="s">
        <v>4020</v>
      </c>
    </row>
    <row r="7948" spans="1:24" ht="15.75">
      <c r="A7948">
        <f t="shared" si="124"/>
        <v>7945</v>
      </c>
      <c r="B7948">
        <v>20245</v>
      </c>
      <c r="C7948" t="s">
        <v>8585</v>
      </c>
      <c r="D7948" t="s">
        <v>1464</v>
      </c>
      <c r="E7948" s="4">
        <v>3640250230373</v>
      </c>
      <c r="F7948" t="s">
        <v>9250</v>
      </c>
      <c r="G7948" t="s">
        <v>9251</v>
      </c>
      <c r="H7948" t="s">
        <v>33</v>
      </c>
      <c r="I7948" s="4">
        <v>20245010008479</v>
      </c>
      <c r="J7948" t="s">
        <v>34</v>
      </c>
      <c r="N7948" s="6"/>
      <c r="P7948" t="s">
        <v>35</v>
      </c>
      <c r="U7948" s="3">
        <v>1000</v>
      </c>
      <c r="V7948" s="3">
        <v>1000</v>
      </c>
      <c r="W7948" s="29">
        <v>39623</v>
      </c>
      <c r="X7948" t="s">
        <v>4020</v>
      </c>
    </row>
    <row r="7949" spans="1:24" ht="15.75">
      <c r="A7949">
        <f t="shared" si="124"/>
        <v>7946</v>
      </c>
      <c r="B7949">
        <v>20245</v>
      </c>
      <c r="C7949" t="s">
        <v>8585</v>
      </c>
      <c r="D7949" t="s">
        <v>1464</v>
      </c>
      <c r="E7949" s="4">
        <v>3640208793089</v>
      </c>
      <c r="F7949" t="s">
        <v>1675</v>
      </c>
      <c r="G7949" t="s">
        <v>9252</v>
      </c>
      <c r="H7949" t="s">
        <v>33</v>
      </c>
      <c r="I7949" s="4">
        <v>20245010008480</v>
      </c>
      <c r="J7949" t="s">
        <v>34</v>
      </c>
      <c r="N7949" s="6"/>
      <c r="P7949" t="s">
        <v>35</v>
      </c>
      <c r="U7949" s="3">
        <v>1000</v>
      </c>
      <c r="V7949" s="3">
        <v>1000</v>
      </c>
      <c r="W7949" s="29">
        <v>39552</v>
      </c>
      <c r="X7949" t="s">
        <v>4020</v>
      </c>
    </row>
    <row r="7950" spans="1:24" ht="15.75">
      <c r="A7950">
        <f t="shared" si="124"/>
        <v>7947</v>
      </c>
      <c r="B7950">
        <v>20245</v>
      </c>
      <c r="C7950" t="s">
        <v>8585</v>
      </c>
      <c r="D7950" t="s">
        <v>1464</v>
      </c>
      <c r="E7950" s="4">
        <v>3640248358903</v>
      </c>
      <c r="F7950" t="s">
        <v>9253</v>
      </c>
      <c r="G7950" t="s">
        <v>9254</v>
      </c>
      <c r="H7950" t="s">
        <v>33</v>
      </c>
      <c r="I7950" s="4">
        <v>20245010008485</v>
      </c>
      <c r="J7950" t="s">
        <v>34</v>
      </c>
      <c r="N7950" s="6"/>
      <c r="P7950" t="s">
        <v>35</v>
      </c>
      <c r="U7950" s="3">
        <v>2000</v>
      </c>
      <c r="V7950" s="3">
        <v>2000</v>
      </c>
      <c r="W7950" s="29">
        <v>39605</v>
      </c>
      <c r="X7950" t="s">
        <v>4020</v>
      </c>
    </row>
    <row r="7951" spans="1:24" ht="15.75">
      <c r="A7951">
        <f t="shared" si="124"/>
        <v>7948</v>
      </c>
      <c r="B7951">
        <v>20245</v>
      </c>
      <c r="C7951" t="s">
        <v>8585</v>
      </c>
      <c r="D7951" t="s">
        <v>1464</v>
      </c>
      <c r="E7951" s="4">
        <v>3640207554787</v>
      </c>
      <c r="F7951" t="s">
        <v>9245</v>
      </c>
      <c r="G7951" t="s">
        <v>8576</v>
      </c>
      <c r="H7951" t="s">
        <v>33</v>
      </c>
      <c r="I7951" s="4">
        <v>20245010008486</v>
      </c>
      <c r="J7951" t="s">
        <v>34</v>
      </c>
      <c r="N7951" s="6"/>
      <c r="P7951" t="s">
        <v>35</v>
      </c>
      <c r="U7951" s="3">
        <v>1000</v>
      </c>
      <c r="V7951" s="3">
        <v>1000</v>
      </c>
      <c r="W7951" s="29">
        <v>39561</v>
      </c>
      <c r="X7951" t="s">
        <v>4020</v>
      </c>
    </row>
    <row r="7952" spans="1:24" ht="15.75">
      <c r="A7952">
        <f t="shared" si="124"/>
        <v>7949</v>
      </c>
      <c r="B7952">
        <v>20245</v>
      </c>
      <c r="C7952" t="s">
        <v>8585</v>
      </c>
      <c r="D7952" t="s">
        <v>1464</v>
      </c>
      <c r="E7952" s="4">
        <v>3640270884835</v>
      </c>
      <c r="F7952" t="s">
        <v>9255</v>
      </c>
      <c r="G7952" t="s">
        <v>8572</v>
      </c>
      <c r="H7952" t="s">
        <v>33</v>
      </c>
      <c r="I7952" s="4">
        <v>20245010008487</v>
      </c>
      <c r="J7952" t="s">
        <v>34</v>
      </c>
      <c r="N7952" s="6"/>
      <c r="P7952" t="s">
        <v>35</v>
      </c>
      <c r="U7952" s="3">
        <v>1000</v>
      </c>
      <c r="V7952" s="3">
        <v>1000</v>
      </c>
      <c r="W7952" s="29">
        <v>39813</v>
      </c>
      <c r="X7952" t="s">
        <v>4020</v>
      </c>
    </row>
    <row r="7953" spans="1:24" ht="15.75">
      <c r="A7953">
        <f t="shared" si="124"/>
        <v>7950</v>
      </c>
      <c r="B7953">
        <v>20245</v>
      </c>
      <c r="C7953" t="s">
        <v>8585</v>
      </c>
      <c r="D7953" t="s">
        <v>1464</v>
      </c>
      <c r="E7953" s="4">
        <v>3640258564837</v>
      </c>
      <c r="F7953" t="s">
        <v>9256</v>
      </c>
      <c r="G7953" t="s">
        <v>9257</v>
      </c>
      <c r="H7953" t="s">
        <v>33</v>
      </c>
      <c r="I7953" s="4">
        <v>20245010008490</v>
      </c>
      <c r="J7953" t="s">
        <v>34</v>
      </c>
      <c r="N7953" s="6"/>
      <c r="P7953" t="s">
        <v>35</v>
      </c>
      <c r="U7953" s="3">
        <v>1000</v>
      </c>
      <c r="V7953" s="3">
        <v>1000</v>
      </c>
      <c r="W7953" s="29">
        <v>39615</v>
      </c>
      <c r="X7953" t="s">
        <v>4020</v>
      </c>
    </row>
    <row r="7954" spans="1:24" ht="15.75">
      <c r="A7954">
        <f t="shared" si="124"/>
        <v>7951</v>
      </c>
      <c r="B7954">
        <v>20245</v>
      </c>
      <c r="C7954" t="s">
        <v>8585</v>
      </c>
      <c r="D7954" t="s">
        <v>1464</v>
      </c>
      <c r="E7954" s="4">
        <v>3640288573035</v>
      </c>
      <c r="F7954" t="s">
        <v>2747</v>
      </c>
      <c r="G7954" t="s">
        <v>8649</v>
      </c>
      <c r="H7954" t="s">
        <v>33</v>
      </c>
      <c r="I7954" s="4">
        <v>20245010008491</v>
      </c>
      <c r="J7954" t="s">
        <v>34</v>
      </c>
      <c r="N7954" s="6"/>
      <c r="P7954" t="s">
        <v>35</v>
      </c>
      <c r="U7954" s="3">
        <v>500</v>
      </c>
      <c r="V7954" s="3">
        <v>500</v>
      </c>
      <c r="W7954" s="29">
        <v>39464</v>
      </c>
      <c r="X7954" t="s">
        <v>4020</v>
      </c>
    </row>
    <row r="7955" spans="1:24" ht="15.75">
      <c r="A7955">
        <f t="shared" si="124"/>
        <v>7952</v>
      </c>
      <c r="B7955">
        <v>20245</v>
      </c>
      <c r="C7955" t="s">
        <v>8585</v>
      </c>
      <c r="D7955" t="s">
        <v>1464</v>
      </c>
      <c r="E7955" s="4">
        <v>3640219907321</v>
      </c>
      <c r="F7955" t="s">
        <v>1527</v>
      </c>
      <c r="G7955" t="s">
        <v>8712</v>
      </c>
      <c r="H7955" t="s">
        <v>33</v>
      </c>
      <c r="I7955" s="4">
        <v>20245010008493</v>
      </c>
      <c r="J7955" t="s">
        <v>34</v>
      </c>
      <c r="N7955" s="6"/>
      <c r="P7955" t="s">
        <v>35</v>
      </c>
      <c r="U7955" s="3">
        <v>1000</v>
      </c>
      <c r="V7955" s="3">
        <v>1000</v>
      </c>
      <c r="W7955" s="29">
        <v>39755</v>
      </c>
      <c r="X7955" t="s">
        <v>4020</v>
      </c>
    </row>
    <row r="7956" spans="1:24" ht="15.75">
      <c r="A7956">
        <f t="shared" si="124"/>
        <v>7953</v>
      </c>
      <c r="B7956">
        <v>20245</v>
      </c>
      <c r="C7956" t="s">
        <v>8585</v>
      </c>
      <c r="D7956" t="s">
        <v>1464</v>
      </c>
      <c r="E7956" s="4">
        <v>3640207608871</v>
      </c>
      <c r="F7956" t="s">
        <v>9258</v>
      </c>
      <c r="G7956" t="s">
        <v>8898</v>
      </c>
      <c r="H7956" t="s">
        <v>33</v>
      </c>
      <c r="I7956" s="4">
        <v>20245010008497</v>
      </c>
      <c r="J7956" t="s">
        <v>34</v>
      </c>
      <c r="N7956" s="6"/>
      <c r="P7956" t="s">
        <v>35</v>
      </c>
      <c r="U7956" s="3">
        <v>1000</v>
      </c>
      <c r="V7956" s="3">
        <v>1000</v>
      </c>
      <c r="W7956" s="29">
        <v>39601</v>
      </c>
      <c r="X7956" t="s">
        <v>4020</v>
      </c>
    </row>
    <row r="7957" spans="1:24" ht="15.75">
      <c r="A7957">
        <f t="shared" si="124"/>
        <v>7954</v>
      </c>
      <c r="B7957">
        <v>20245</v>
      </c>
      <c r="C7957" t="s">
        <v>8585</v>
      </c>
      <c r="D7957" t="s">
        <v>1464</v>
      </c>
      <c r="E7957" s="4">
        <v>3640251550971</v>
      </c>
      <c r="F7957" t="s">
        <v>9259</v>
      </c>
      <c r="G7957" t="s">
        <v>8615</v>
      </c>
      <c r="H7957" t="s">
        <v>33</v>
      </c>
      <c r="I7957" s="4">
        <v>20245010008498</v>
      </c>
      <c r="J7957" t="s">
        <v>34</v>
      </c>
      <c r="N7957" s="6"/>
      <c r="P7957" t="s">
        <v>35</v>
      </c>
      <c r="U7957" s="3">
        <v>1000</v>
      </c>
      <c r="V7957" s="3">
        <v>1000</v>
      </c>
      <c r="W7957" s="29">
        <v>39578</v>
      </c>
      <c r="X7957" t="s">
        <v>4020</v>
      </c>
    </row>
    <row r="7958" spans="1:24" ht="15.75">
      <c r="A7958">
        <f t="shared" si="124"/>
        <v>7955</v>
      </c>
      <c r="B7958">
        <v>20245</v>
      </c>
      <c r="C7958" t="s">
        <v>8585</v>
      </c>
      <c r="D7958" t="s">
        <v>1464</v>
      </c>
      <c r="E7958" s="4">
        <v>3640253543245</v>
      </c>
      <c r="F7958" t="s">
        <v>357</v>
      </c>
      <c r="G7958" t="s">
        <v>9260</v>
      </c>
      <c r="H7958" t="s">
        <v>33</v>
      </c>
      <c r="I7958" s="4">
        <v>20245010008499</v>
      </c>
      <c r="J7958" t="s">
        <v>34</v>
      </c>
      <c r="N7958" s="6"/>
      <c r="P7958" t="s">
        <v>35</v>
      </c>
      <c r="U7958" s="3">
        <v>1000</v>
      </c>
      <c r="V7958" s="3">
        <v>1000</v>
      </c>
      <c r="W7958" s="29">
        <v>39561</v>
      </c>
      <c r="X7958" t="s">
        <v>4020</v>
      </c>
    </row>
    <row r="7959" spans="1:24" ht="15.75">
      <c r="A7959">
        <f t="shared" si="124"/>
        <v>7956</v>
      </c>
      <c r="B7959">
        <v>20245</v>
      </c>
      <c r="C7959" t="s">
        <v>8585</v>
      </c>
      <c r="D7959" t="s">
        <v>1464</v>
      </c>
      <c r="E7959" s="4">
        <v>3640275495205</v>
      </c>
      <c r="F7959" t="s">
        <v>3771</v>
      </c>
      <c r="G7959" t="s">
        <v>8768</v>
      </c>
      <c r="H7959" t="s">
        <v>33</v>
      </c>
      <c r="I7959" s="4">
        <v>20245010008501</v>
      </c>
      <c r="J7959" t="s">
        <v>34</v>
      </c>
      <c r="N7959" s="6"/>
      <c r="P7959" t="s">
        <v>35</v>
      </c>
      <c r="U7959" s="3">
        <v>2000</v>
      </c>
      <c r="V7959" s="3">
        <v>2000</v>
      </c>
      <c r="W7959" s="29">
        <v>39629</v>
      </c>
      <c r="X7959" t="s">
        <v>4020</v>
      </c>
    </row>
    <row r="7960" spans="1:24" ht="15.75">
      <c r="A7960">
        <f t="shared" si="124"/>
        <v>7957</v>
      </c>
      <c r="B7960">
        <v>20245</v>
      </c>
      <c r="C7960" t="s">
        <v>8585</v>
      </c>
      <c r="D7960" t="s">
        <v>1464</v>
      </c>
      <c r="E7960" s="4">
        <v>3640209677998</v>
      </c>
      <c r="F7960" t="s">
        <v>5631</v>
      </c>
      <c r="G7960" t="s">
        <v>8641</v>
      </c>
      <c r="H7960" t="s">
        <v>33</v>
      </c>
      <c r="I7960" s="4">
        <v>20245010008502</v>
      </c>
      <c r="J7960" t="s">
        <v>34</v>
      </c>
      <c r="N7960" s="6"/>
      <c r="P7960" t="s">
        <v>35</v>
      </c>
      <c r="U7960" s="3">
        <v>1000</v>
      </c>
      <c r="V7960" s="3">
        <v>1000</v>
      </c>
      <c r="W7960" s="29">
        <v>39610</v>
      </c>
      <c r="X7960" t="s">
        <v>4020</v>
      </c>
    </row>
    <row r="7961" spans="1:24" ht="15.75">
      <c r="A7961">
        <f t="shared" si="124"/>
        <v>7958</v>
      </c>
      <c r="B7961">
        <v>20245</v>
      </c>
      <c r="C7961" t="s">
        <v>8585</v>
      </c>
      <c r="D7961" t="s">
        <v>1464</v>
      </c>
      <c r="E7961" s="4">
        <v>3640225771529</v>
      </c>
      <c r="F7961" t="s">
        <v>8813</v>
      </c>
      <c r="G7961" t="s">
        <v>9261</v>
      </c>
      <c r="H7961" t="s">
        <v>33</v>
      </c>
      <c r="I7961" s="4">
        <v>20245010008505</v>
      </c>
      <c r="J7961" t="s">
        <v>34</v>
      </c>
      <c r="N7961" s="6"/>
      <c r="P7961" t="s">
        <v>35</v>
      </c>
      <c r="U7961" s="3">
        <v>1000</v>
      </c>
      <c r="V7961" s="3">
        <v>1000</v>
      </c>
      <c r="W7961" s="29">
        <v>39812</v>
      </c>
      <c r="X7961" t="s">
        <v>4020</v>
      </c>
    </row>
    <row r="7962" spans="1:24" ht="15.75">
      <c r="A7962">
        <f t="shared" si="124"/>
        <v>7959</v>
      </c>
      <c r="B7962">
        <v>20245</v>
      </c>
      <c r="C7962" t="s">
        <v>8585</v>
      </c>
      <c r="D7962" t="s">
        <v>1464</v>
      </c>
      <c r="E7962" s="4">
        <v>3640290772409</v>
      </c>
      <c r="F7962" t="s">
        <v>3028</v>
      </c>
      <c r="G7962" t="s">
        <v>8627</v>
      </c>
      <c r="H7962" t="s">
        <v>33</v>
      </c>
      <c r="I7962" s="4">
        <v>20245010008507</v>
      </c>
      <c r="J7962" t="s">
        <v>34</v>
      </c>
      <c r="N7962" s="6"/>
      <c r="P7962" t="s">
        <v>35</v>
      </c>
      <c r="U7962" s="3">
        <v>1000</v>
      </c>
      <c r="V7962" s="3">
        <v>1000</v>
      </c>
      <c r="W7962" s="29">
        <v>39754</v>
      </c>
      <c r="X7962" t="s">
        <v>4020</v>
      </c>
    </row>
    <row r="7963" spans="1:24" ht="15.75">
      <c r="A7963">
        <f t="shared" si="124"/>
        <v>7960</v>
      </c>
      <c r="B7963">
        <v>20245</v>
      </c>
      <c r="C7963" t="s">
        <v>8585</v>
      </c>
      <c r="D7963" t="s">
        <v>1464</v>
      </c>
      <c r="E7963" s="4">
        <v>3640290585931</v>
      </c>
      <c r="F7963" t="s">
        <v>3174</v>
      </c>
      <c r="G7963" t="s">
        <v>9262</v>
      </c>
      <c r="H7963" t="s">
        <v>33</v>
      </c>
      <c r="I7963" s="4">
        <v>20245010008509</v>
      </c>
      <c r="J7963" t="s">
        <v>34</v>
      </c>
      <c r="N7963" s="6"/>
      <c r="P7963" t="s">
        <v>35</v>
      </c>
      <c r="U7963" s="3">
        <v>1000</v>
      </c>
      <c r="V7963" s="3">
        <v>1000</v>
      </c>
      <c r="W7963" s="29">
        <v>39588</v>
      </c>
      <c r="X7963" t="s">
        <v>4020</v>
      </c>
    </row>
    <row r="7964" spans="1:24" ht="15.75">
      <c r="A7964">
        <f t="shared" si="124"/>
        <v>7961</v>
      </c>
      <c r="B7964">
        <v>20245</v>
      </c>
      <c r="C7964" t="s">
        <v>8585</v>
      </c>
      <c r="D7964" t="s">
        <v>1464</v>
      </c>
      <c r="E7964" s="4">
        <v>3640271357871</v>
      </c>
      <c r="F7964" t="s">
        <v>9263</v>
      </c>
      <c r="G7964" t="s">
        <v>8644</v>
      </c>
      <c r="H7964" t="s">
        <v>33</v>
      </c>
      <c r="I7964" s="4">
        <v>20245010008514</v>
      </c>
      <c r="J7964" t="s">
        <v>34</v>
      </c>
      <c r="N7964" s="6"/>
      <c r="P7964" t="s">
        <v>35</v>
      </c>
      <c r="U7964" s="3">
        <v>2000</v>
      </c>
      <c r="V7964" s="3">
        <v>2000</v>
      </c>
      <c r="W7964" s="29">
        <v>39606</v>
      </c>
      <c r="X7964" t="s">
        <v>4020</v>
      </c>
    </row>
    <row r="7965" spans="1:24" ht="15.75">
      <c r="A7965">
        <f t="shared" si="124"/>
        <v>7962</v>
      </c>
      <c r="B7965">
        <v>20245</v>
      </c>
      <c r="C7965" t="s">
        <v>8585</v>
      </c>
      <c r="D7965" t="s">
        <v>1464</v>
      </c>
      <c r="E7965" s="4">
        <v>3640276090557</v>
      </c>
      <c r="F7965" t="s">
        <v>9264</v>
      </c>
      <c r="G7965" t="s">
        <v>9265</v>
      </c>
      <c r="H7965" t="s">
        <v>33</v>
      </c>
      <c r="I7965" s="4">
        <v>20245010008529</v>
      </c>
      <c r="J7965" t="s">
        <v>34</v>
      </c>
      <c r="N7965" s="6"/>
      <c r="P7965" t="s">
        <v>35</v>
      </c>
      <c r="U7965" s="3">
        <v>500</v>
      </c>
      <c r="V7965" s="3">
        <v>500</v>
      </c>
      <c r="W7965" s="29">
        <v>39626</v>
      </c>
      <c r="X7965" t="s">
        <v>4020</v>
      </c>
    </row>
    <row r="7966" spans="1:24" ht="15.75">
      <c r="A7966">
        <f t="shared" si="124"/>
        <v>7963</v>
      </c>
      <c r="B7966">
        <v>20245</v>
      </c>
      <c r="C7966" t="s">
        <v>8585</v>
      </c>
      <c r="D7966" t="s">
        <v>1464</v>
      </c>
      <c r="E7966" s="4">
        <v>3640258625045</v>
      </c>
      <c r="F7966" t="s">
        <v>1132</v>
      </c>
      <c r="G7966" t="s">
        <v>9266</v>
      </c>
      <c r="H7966" t="s">
        <v>33</v>
      </c>
      <c r="I7966" s="4">
        <v>20245010008558</v>
      </c>
      <c r="J7966" t="s">
        <v>34</v>
      </c>
      <c r="N7966" s="6"/>
      <c r="P7966" t="s">
        <v>35</v>
      </c>
      <c r="U7966" s="3">
        <v>300</v>
      </c>
      <c r="V7966" s="3">
        <v>300</v>
      </c>
      <c r="W7966" s="29">
        <v>39812</v>
      </c>
      <c r="X7966" t="s">
        <v>4020</v>
      </c>
    </row>
    <row r="7967" spans="1:24" ht="15.75">
      <c r="A7967">
        <f t="shared" si="124"/>
        <v>7964</v>
      </c>
      <c r="B7967">
        <v>20245</v>
      </c>
      <c r="C7967" t="s">
        <v>8585</v>
      </c>
      <c r="D7967" t="s">
        <v>1464</v>
      </c>
      <c r="E7967" s="4">
        <v>3640232935235</v>
      </c>
      <c r="F7967" t="s">
        <v>2211</v>
      </c>
      <c r="G7967" t="s">
        <v>2979</v>
      </c>
      <c r="H7967" t="s">
        <v>33</v>
      </c>
      <c r="I7967" s="4">
        <v>20245010008562</v>
      </c>
      <c r="J7967" t="s">
        <v>34</v>
      </c>
      <c r="N7967" s="6"/>
      <c r="P7967" t="s">
        <v>35</v>
      </c>
      <c r="U7967" s="3">
        <v>2000</v>
      </c>
      <c r="V7967" s="3">
        <v>2000</v>
      </c>
      <c r="W7967" s="29">
        <v>39561</v>
      </c>
      <c r="X7967" t="s">
        <v>4020</v>
      </c>
    </row>
    <row r="7968" spans="1:24" ht="15.75">
      <c r="A7968">
        <f t="shared" si="124"/>
        <v>7965</v>
      </c>
      <c r="B7968">
        <v>20245</v>
      </c>
      <c r="C7968" t="s">
        <v>8585</v>
      </c>
      <c r="D7968" t="s">
        <v>1464</v>
      </c>
      <c r="E7968" s="4">
        <v>3640224400083</v>
      </c>
      <c r="F7968" t="s">
        <v>9267</v>
      </c>
      <c r="G7968" t="s">
        <v>9268</v>
      </c>
      <c r="H7968" t="s">
        <v>33</v>
      </c>
      <c r="I7968" s="4">
        <v>20245010008575</v>
      </c>
      <c r="J7968" t="s">
        <v>34</v>
      </c>
      <c r="N7968" s="6"/>
      <c r="P7968" t="s">
        <v>35</v>
      </c>
      <c r="U7968" s="3">
        <v>500</v>
      </c>
      <c r="V7968" s="3">
        <v>500</v>
      </c>
      <c r="W7968" s="29">
        <v>39724</v>
      </c>
      <c r="X7968" t="s">
        <v>4020</v>
      </c>
    </row>
    <row r="7969" spans="1:24" ht="15.75">
      <c r="A7969">
        <f t="shared" si="124"/>
        <v>7966</v>
      </c>
      <c r="B7969">
        <v>20245</v>
      </c>
      <c r="C7969" t="s">
        <v>8585</v>
      </c>
      <c r="D7969" t="s">
        <v>1464</v>
      </c>
      <c r="E7969" s="4">
        <v>3640207486317</v>
      </c>
      <c r="F7969" t="s">
        <v>9269</v>
      </c>
      <c r="G7969" t="s">
        <v>8615</v>
      </c>
      <c r="H7969" t="s">
        <v>33</v>
      </c>
      <c r="I7969" s="4">
        <v>20245010008579</v>
      </c>
      <c r="J7969" t="s">
        <v>34</v>
      </c>
      <c r="N7969" s="6"/>
      <c r="P7969" t="s">
        <v>35</v>
      </c>
      <c r="U7969" s="3">
        <v>500</v>
      </c>
      <c r="V7969" s="3">
        <v>500</v>
      </c>
      <c r="W7969" s="29">
        <v>39470</v>
      </c>
      <c r="X7969" t="s">
        <v>4020</v>
      </c>
    </row>
    <row r="7970" spans="1:24" ht="15.75">
      <c r="A7970">
        <f t="shared" si="124"/>
        <v>7967</v>
      </c>
      <c r="B7970">
        <v>20245</v>
      </c>
      <c r="C7970" t="s">
        <v>8585</v>
      </c>
      <c r="D7970" t="s">
        <v>1464</v>
      </c>
      <c r="E7970" s="4">
        <v>3640219547123</v>
      </c>
      <c r="F7970" t="s">
        <v>7316</v>
      </c>
      <c r="G7970" t="s">
        <v>8641</v>
      </c>
      <c r="H7970" t="s">
        <v>33</v>
      </c>
      <c r="I7970" s="4">
        <v>20245010008599</v>
      </c>
      <c r="J7970" t="s">
        <v>34</v>
      </c>
      <c r="N7970" s="6"/>
      <c r="P7970" t="s">
        <v>35</v>
      </c>
      <c r="U7970" s="3">
        <v>2000</v>
      </c>
      <c r="V7970" s="3">
        <v>2000</v>
      </c>
      <c r="W7970" s="29">
        <v>39500</v>
      </c>
      <c r="X7970" t="s">
        <v>4020</v>
      </c>
    </row>
    <row r="7971" spans="1:24" ht="15.75">
      <c r="A7971">
        <f t="shared" si="124"/>
        <v>7968</v>
      </c>
      <c r="B7971">
        <v>20245</v>
      </c>
      <c r="C7971" t="s">
        <v>8585</v>
      </c>
      <c r="D7971" t="s">
        <v>1464</v>
      </c>
      <c r="E7971" s="4">
        <v>3640208155687</v>
      </c>
      <c r="F7971" t="s">
        <v>3253</v>
      </c>
      <c r="G7971" t="s">
        <v>8657</v>
      </c>
      <c r="H7971" t="s">
        <v>33</v>
      </c>
      <c r="I7971" s="4">
        <v>20245010008600</v>
      </c>
      <c r="J7971" t="s">
        <v>34</v>
      </c>
      <c r="N7971" s="6"/>
      <c r="P7971" t="s">
        <v>35</v>
      </c>
      <c r="U7971" s="3">
        <v>1000</v>
      </c>
      <c r="V7971" s="3">
        <v>1000</v>
      </c>
      <c r="W7971" s="29">
        <v>39479</v>
      </c>
      <c r="X7971" t="s">
        <v>4020</v>
      </c>
    </row>
    <row r="7972" spans="1:24" ht="15.75">
      <c r="A7972">
        <f t="shared" si="124"/>
        <v>7969</v>
      </c>
      <c r="B7972">
        <v>20245</v>
      </c>
      <c r="C7972" t="s">
        <v>8585</v>
      </c>
      <c r="D7972" t="s">
        <v>1464</v>
      </c>
      <c r="E7972" s="4">
        <v>3640233747033</v>
      </c>
      <c r="F7972" t="s">
        <v>9270</v>
      </c>
      <c r="G7972" t="s">
        <v>9271</v>
      </c>
      <c r="H7972" t="s">
        <v>33</v>
      </c>
      <c r="I7972" s="4">
        <v>20245010008629</v>
      </c>
      <c r="J7972" t="s">
        <v>34</v>
      </c>
      <c r="N7972" s="6"/>
      <c r="P7972" t="s">
        <v>35</v>
      </c>
      <c r="U7972" s="3">
        <v>500</v>
      </c>
      <c r="V7972" s="3">
        <v>500</v>
      </c>
      <c r="W7972" s="29">
        <v>39539</v>
      </c>
      <c r="X7972" t="s">
        <v>4020</v>
      </c>
    </row>
    <row r="7973" spans="1:24" ht="15.75">
      <c r="A7973">
        <f t="shared" si="124"/>
        <v>7970</v>
      </c>
      <c r="B7973">
        <v>20245</v>
      </c>
      <c r="C7973" t="s">
        <v>8585</v>
      </c>
      <c r="D7973" t="s">
        <v>1464</v>
      </c>
      <c r="E7973" s="4">
        <v>3530120014535</v>
      </c>
      <c r="F7973" t="s">
        <v>9272</v>
      </c>
      <c r="G7973" t="s">
        <v>8739</v>
      </c>
      <c r="H7973" t="s">
        <v>33</v>
      </c>
      <c r="I7973" s="4">
        <v>20245010008630</v>
      </c>
      <c r="J7973" t="s">
        <v>34</v>
      </c>
      <c r="N7973" s="6"/>
      <c r="P7973" t="s">
        <v>35</v>
      </c>
      <c r="U7973" s="3">
        <v>500</v>
      </c>
      <c r="V7973" s="3">
        <v>500</v>
      </c>
      <c r="W7973" s="29">
        <v>39594</v>
      </c>
      <c r="X7973" t="s">
        <v>4020</v>
      </c>
    </row>
    <row r="7974" spans="1:24" ht="15.75">
      <c r="A7974">
        <f t="shared" si="124"/>
        <v>7971</v>
      </c>
      <c r="B7974">
        <v>20245</v>
      </c>
      <c r="C7974" t="s">
        <v>8585</v>
      </c>
      <c r="D7974" t="s">
        <v>1464</v>
      </c>
      <c r="E7974" s="4">
        <v>3640270515440</v>
      </c>
      <c r="F7974" t="s">
        <v>9273</v>
      </c>
      <c r="G7974" t="s">
        <v>8657</v>
      </c>
      <c r="H7974" t="s">
        <v>33</v>
      </c>
      <c r="I7974" s="4">
        <v>20245010008642</v>
      </c>
      <c r="J7974" t="s">
        <v>34</v>
      </c>
      <c r="N7974" s="6"/>
      <c r="P7974" t="s">
        <v>35</v>
      </c>
      <c r="U7974" s="3">
        <v>500</v>
      </c>
      <c r="V7974" s="3">
        <v>500</v>
      </c>
      <c r="W7974" s="29">
        <v>39786</v>
      </c>
      <c r="X7974" t="s">
        <v>4020</v>
      </c>
    </row>
    <row r="7975" spans="1:24" ht="15.75">
      <c r="A7975">
        <f t="shared" si="124"/>
        <v>7972</v>
      </c>
      <c r="B7975">
        <v>20245</v>
      </c>
      <c r="C7975" t="s">
        <v>8585</v>
      </c>
      <c r="D7975" t="s">
        <v>1464</v>
      </c>
      <c r="E7975" s="4">
        <v>3640208081099</v>
      </c>
      <c r="F7975" t="s">
        <v>9274</v>
      </c>
      <c r="G7975" t="s">
        <v>8615</v>
      </c>
      <c r="H7975" t="s">
        <v>33</v>
      </c>
      <c r="I7975" s="4">
        <v>20245010008656</v>
      </c>
      <c r="J7975" t="s">
        <v>34</v>
      </c>
      <c r="N7975" s="6"/>
      <c r="P7975" t="s">
        <v>35</v>
      </c>
      <c r="U7975" s="3">
        <v>1000</v>
      </c>
      <c r="V7975" s="3">
        <v>1000</v>
      </c>
      <c r="W7975" s="29">
        <v>39561</v>
      </c>
      <c r="X7975" t="s">
        <v>4020</v>
      </c>
    </row>
    <row r="7976" spans="1:24" ht="15.75">
      <c r="A7976">
        <f t="shared" si="124"/>
        <v>7973</v>
      </c>
      <c r="B7976">
        <v>20245</v>
      </c>
      <c r="C7976" t="s">
        <v>8585</v>
      </c>
      <c r="D7976" t="s">
        <v>1464</v>
      </c>
      <c r="E7976" s="4">
        <v>3640201407765</v>
      </c>
      <c r="F7976" t="s">
        <v>9275</v>
      </c>
      <c r="G7976" t="s">
        <v>8545</v>
      </c>
      <c r="H7976" t="s">
        <v>33</v>
      </c>
      <c r="I7976" s="4">
        <v>20245010008664</v>
      </c>
      <c r="J7976" t="s">
        <v>34</v>
      </c>
      <c r="N7976" s="6"/>
      <c r="P7976" t="s">
        <v>35</v>
      </c>
      <c r="U7976" s="3">
        <v>2000</v>
      </c>
      <c r="V7976" s="3">
        <v>2000</v>
      </c>
      <c r="W7976" s="29">
        <v>39533</v>
      </c>
      <c r="X7976" t="s">
        <v>4020</v>
      </c>
    </row>
    <row r="7977" spans="1:24" ht="15.75">
      <c r="A7977">
        <f t="shared" si="124"/>
        <v>7974</v>
      </c>
      <c r="B7977">
        <v>20245</v>
      </c>
      <c r="C7977" t="s">
        <v>8585</v>
      </c>
      <c r="D7977" t="s">
        <v>1464</v>
      </c>
      <c r="E7977" s="4">
        <v>3640242561006</v>
      </c>
      <c r="F7977" t="s">
        <v>9276</v>
      </c>
      <c r="G7977" t="s">
        <v>9026</v>
      </c>
      <c r="H7977" t="s">
        <v>33</v>
      </c>
      <c r="I7977" s="4">
        <v>20245010008683</v>
      </c>
      <c r="J7977" t="s">
        <v>34</v>
      </c>
      <c r="N7977" s="6"/>
      <c r="P7977" t="s">
        <v>35</v>
      </c>
      <c r="U7977" s="3">
        <v>2000</v>
      </c>
      <c r="V7977" s="3">
        <v>2000</v>
      </c>
      <c r="W7977" s="29">
        <v>39466</v>
      </c>
      <c r="X7977" t="s">
        <v>4020</v>
      </c>
    </row>
    <row r="7978" spans="1:24" ht="15.75">
      <c r="A7978">
        <f t="shared" si="124"/>
        <v>7975</v>
      </c>
      <c r="B7978">
        <v>20245</v>
      </c>
      <c r="C7978" t="s">
        <v>8585</v>
      </c>
      <c r="D7978" t="s">
        <v>1464</v>
      </c>
      <c r="E7978" s="4">
        <v>3640264801509</v>
      </c>
      <c r="F7978" t="s">
        <v>9274</v>
      </c>
      <c r="G7978" t="s">
        <v>9026</v>
      </c>
      <c r="H7978" t="s">
        <v>33</v>
      </c>
      <c r="I7978" s="4">
        <v>20245010008685</v>
      </c>
      <c r="J7978" t="s">
        <v>34</v>
      </c>
      <c r="N7978" s="6"/>
      <c r="P7978" t="s">
        <v>35</v>
      </c>
      <c r="U7978" s="3">
        <v>2000</v>
      </c>
      <c r="V7978" s="3">
        <v>2000</v>
      </c>
      <c r="W7978" s="29">
        <v>39742</v>
      </c>
      <c r="X7978" t="s">
        <v>4020</v>
      </c>
    </row>
    <row r="7979" spans="1:24" ht="15.75">
      <c r="A7979">
        <f t="shared" si="124"/>
        <v>7976</v>
      </c>
      <c r="B7979">
        <v>20245</v>
      </c>
      <c r="C7979" t="s">
        <v>8585</v>
      </c>
      <c r="D7979" t="s">
        <v>1464</v>
      </c>
      <c r="E7979" s="4">
        <v>3640210807831</v>
      </c>
      <c r="F7979" t="s">
        <v>8843</v>
      </c>
      <c r="G7979" t="s">
        <v>8778</v>
      </c>
      <c r="H7979" t="s">
        <v>33</v>
      </c>
      <c r="I7979" s="4">
        <v>20245010008756</v>
      </c>
      <c r="J7979" t="s">
        <v>34</v>
      </c>
      <c r="N7979" s="6"/>
      <c r="P7979" t="s">
        <v>35</v>
      </c>
      <c r="U7979" s="3">
        <v>2000</v>
      </c>
      <c r="V7979" s="3">
        <v>2000</v>
      </c>
      <c r="W7979" s="29">
        <v>39561</v>
      </c>
      <c r="X7979" t="s">
        <v>4020</v>
      </c>
    </row>
    <row r="7980" spans="1:24" ht="15.75">
      <c r="A7980">
        <f t="shared" si="124"/>
        <v>7977</v>
      </c>
      <c r="B7980">
        <v>20245</v>
      </c>
      <c r="C7980" t="s">
        <v>8585</v>
      </c>
      <c r="D7980" t="s">
        <v>1464</v>
      </c>
      <c r="E7980" s="4">
        <v>3640208223771</v>
      </c>
      <c r="F7980" t="s">
        <v>9226</v>
      </c>
      <c r="G7980" t="s">
        <v>9277</v>
      </c>
      <c r="H7980" t="s">
        <v>33</v>
      </c>
      <c r="I7980" s="4">
        <v>20245010008757</v>
      </c>
      <c r="J7980" t="s">
        <v>34</v>
      </c>
      <c r="N7980" s="6"/>
      <c r="P7980" t="s">
        <v>35</v>
      </c>
      <c r="U7980" s="3">
        <v>1000</v>
      </c>
      <c r="V7980" s="3">
        <v>1000</v>
      </c>
      <c r="W7980" s="29">
        <v>39601</v>
      </c>
      <c r="X7980" t="s">
        <v>4020</v>
      </c>
    </row>
    <row r="7981" spans="1:24" ht="15.75">
      <c r="A7981">
        <f t="shared" si="124"/>
        <v>7978</v>
      </c>
      <c r="B7981">
        <v>20245</v>
      </c>
      <c r="C7981" t="s">
        <v>8585</v>
      </c>
      <c r="D7981" t="s">
        <v>1464</v>
      </c>
      <c r="E7981" s="4">
        <v>3640238974845</v>
      </c>
      <c r="F7981" t="s">
        <v>1598</v>
      </c>
      <c r="G7981" t="s">
        <v>9106</v>
      </c>
      <c r="H7981" t="s">
        <v>33</v>
      </c>
      <c r="I7981" s="4">
        <v>20245010008787</v>
      </c>
      <c r="J7981" t="s">
        <v>34</v>
      </c>
      <c r="N7981" s="6"/>
      <c r="P7981" t="s">
        <v>35</v>
      </c>
      <c r="U7981" s="3">
        <v>1000</v>
      </c>
      <c r="V7981" s="3">
        <v>1000</v>
      </c>
      <c r="W7981" s="29">
        <v>39561</v>
      </c>
      <c r="X7981" t="s">
        <v>4020</v>
      </c>
    </row>
    <row r="7982" spans="1:24" ht="15.75">
      <c r="A7982">
        <f t="shared" si="124"/>
        <v>7979</v>
      </c>
      <c r="B7982">
        <v>20245</v>
      </c>
      <c r="C7982" t="s">
        <v>8585</v>
      </c>
      <c r="D7982" t="s">
        <v>1464</v>
      </c>
      <c r="E7982" s="4">
        <v>3230495605917</v>
      </c>
      <c r="F7982" t="s">
        <v>9278</v>
      </c>
      <c r="G7982" t="s">
        <v>8773</v>
      </c>
      <c r="H7982" t="s">
        <v>33</v>
      </c>
      <c r="I7982" s="4">
        <v>20245010008789</v>
      </c>
      <c r="J7982" t="s">
        <v>34</v>
      </c>
      <c r="N7982" s="6"/>
      <c r="P7982" t="s">
        <v>35</v>
      </c>
      <c r="U7982" s="3">
        <v>1000</v>
      </c>
      <c r="V7982" s="3">
        <v>1000</v>
      </c>
      <c r="W7982" s="29">
        <v>39598</v>
      </c>
      <c r="X7982" t="s">
        <v>4020</v>
      </c>
    </row>
    <row r="7983" spans="1:24" ht="15.75">
      <c r="A7983">
        <f t="shared" si="124"/>
        <v>7980</v>
      </c>
      <c r="B7983">
        <v>20245</v>
      </c>
      <c r="C7983" t="s">
        <v>8585</v>
      </c>
      <c r="D7983" t="s">
        <v>1464</v>
      </c>
      <c r="E7983" s="4">
        <v>3310490755069</v>
      </c>
      <c r="F7983" t="s">
        <v>2510</v>
      </c>
      <c r="G7983" t="s">
        <v>8607</v>
      </c>
      <c r="H7983" t="s">
        <v>33</v>
      </c>
      <c r="I7983" s="4">
        <v>20245010008790</v>
      </c>
      <c r="J7983" t="s">
        <v>34</v>
      </c>
      <c r="N7983" s="6"/>
      <c r="P7983" t="s">
        <v>35</v>
      </c>
      <c r="U7983" s="3">
        <v>1000</v>
      </c>
      <c r="V7983" s="3">
        <v>1000</v>
      </c>
      <c r="W7983" s="29">
        <v>39574</v>
      </c>
      <c r="X7983" t="s">
        <v>4020</v>
      </c>
    </row>
    <row r="7984" spans="1:24" ht="15.75">
      <c r="A7984">
        <f t="shared" si="124"/>
        <v>7981</v>
      </c>
      <c r="B7984">
        <v>20245</v>
      </c>
      <c r="C7984" t="s">
        <v>8585</v>
      </c>
      <c r="D7984" t="s">
        <v>1464</v>
      </c>
      <c r="E7984" s="4">
        <v>3640285322320</v>
      </c>
      <c r="F7984" t="s">
        <v>9279</v>
      </c>
      <c r="G7984" t="s">
        <v>9280</v>
      </c>
      <c r="H7984" t="s">
        <v>33</v>
      </c>
      <c r="I7984" s="4">
        <v>20245010008791</v>
      </c>
      <c r="J7984" t="s">
        <v>34</v>
      </c>
      <c r="N7984" s="6"/>
      <c r="P7984" t="s">
        <v>35</v>
      </c>
      <c r="U7984" s="3">
        <v>2500</v>
      </c>
      <c r="V7984" s="3">
        <v>2500</v>
      </c>
      <c r="W7984" s="29">
        <v>39510</v>
      </c>
      <c r="X7984" t="s">
        <v>4020</v>
      </c>
    </row>
    <row r="7985" spans="1:24" ht="15.75">
      <c r="A7985">
        <f t="shared" si="124"/>
        <v>7982</v>
      </c>
      <c r="B7985">
        <v>20245</v>
      </c>
      <c r="C7985" t="s">
        <v>8585</v>
      </c>
      <c r="D7985" t="s">
        <v>1464</v>
      </c>
      <c r="E7985" s="4">
        <v>3640295975114</v>
      </c>
      <c r="F7985" t="s">
        <v>9281</v>
      </c>
      <c r="G7985" t="s">
        <v>9282</v>
      </c>
      <c r="H7985" t="s">
        <v>33</v>
      </c>
      <c r="I7985" s="4">
        <v>20245010008793</v>
      </c>
      <c r="J7985" t="s">
        <v>34</v>
      </c>
      <c r="N7985" s="6"/>
      <c r="P7985" t="s">
        <v>35</v>
      </c>
      <c r="U7985" s="3">
        <v>5000</v>
      </c>
      <c r="V7985" s="3">
        <v>5000</v>
      </c>
      <c r="W7985" s="29">
        <v>39561</v>
      </c>
      <c r="X7985" t="s">
        <v>4020</v>
      </c>
    </row>
    <row r="7986" spans="1:24" ht="15.75">
      <c r="A7986">
        <f t="shared" si="124"/>
        <v>7983</v>
      </c>
      <c r="B7986">
        <v>20245</v>
      </c>
      <c r="C7986" t="s">
        <v>8585</v>
      </c>
      <c r="D7986" t="s">
        <v>1464</v>
      </c>
      <c r="E7986" s="4">
        <v>3640275145557</v>
      </c>
      <c r="F7986" t="s">
        <v>9283</v>
      </c>
      <c r="G7986" t="s">
        <v>9210</v>
      </c>
      <c r="H7986" t="s">
        <v>33</v>
      </c>
      <c r="I7986" s="4">
        <v>20245010008796</v>
      </c>
      <c r="J7986" t="s">
        <v>34</v>
      </c>
      <c r="N7986" s="6"/>
      <c r="P7986" t="s">
        <v>35</v>
      </c>
      <c r="U7986" s="3">
        <v>1500</v>
      </c>
      <c r="V7986" s="3">
        <v>1500</v>
      </c>
      <c r="W7986" s="29">
        <v>39602</v>
      </c>
      <c r="X7986" t="s">
        <v>4020</v>
      </c>
    </row>
    <row r="7987" spans="1:24" ht="15.75">
      <c r="A7987">
        <f t="shared" si="124"/>
        <v>7984</v>
      </c>
      <c r="B7987">
        <v>20245</v>
      </c>
      <c r="C7987" t="s">
        <v>8585</v>
      </c>
      <c r="D7987" t="s">
        <v>1464</v>
      </c>
      <c r="E7987" s="4">
        <v>3640235225409</v>
      </c>
      <c r="F7987" t="s">
        <v>2510</v>
      </c>
      <c r="G7987" t="s">
        <v>9284</v>
      </c>
      <c r="H7987" t="s">
        <v>33</v>
      </c>
      <c r="I7987" s="4">
        <v>20245010008799</v>
      </c>
      <c r="J7987" t="s">
        <v>34</v>
      </c>
      <c r="N7987" s="6"/>
      <c r="P7987" t="s">
        <v>35</v>
      </c>
      <c r="U7987" s="3">
        <v>1000</v>
      </c>
      <c r="V7987" s="3">
        <v>1000</v>
      </c>
      <c r="W7987" s="29">
        <v>39527</v>
      </c>
      <c r="X7987" t="s">
        <v>4020</v>
      </c>
    </row>
    <row r="7988" spans="1:24" ht="15.75">
      <c r="A7988">
        <f t="shared" si="124"/>
        <v>7985</v>
      </c>
      <c r="B7988">
        <v>20245</v>
      </c>
      <c r="C7988" t="s">
        <v>8585</v>
      </c>
      <c r="D7988" t="s">
        <v>1464</v>
      </c>
      <c r="E7988" s="4">
        <v>3530220080381</v>
      </c>
      <c r="F7988" t="s">
        <v>51</v>
      </c>
      <c r="G7988" t="s">
        <v>9026</v>
      </c>
      <c r="H7988" t="s">
        <v>33</v>
      </c>
      <c r="I7988" s="4">
        <v>20245010008800</v>
      </c>
      <c r="J7988" t="s">
        <v>34</v>
      </c>
      <c r="N7988" s="6"/>
      <c r="P7988" t="s">
        <v>35</v>
      </c>
      <c r="U7988" s="3">
        <v>2000</v>
      </c>
      <c r="V7988" s="3">
        <v>2000</v>
      </c>
      <c r="W7988" s="29">
        <v>39456</v>
      </c>
      <c r="X7988" t="s">
        <v>4020</v>
      </c>
    </row>
    <row r="7989" spans="1:24" ht="15.75">
      <c r="A7989">
        <f t="shared" si="124"/>
        <v>7986</v>
      </c>
      <c r="B7989">
        <v>20245</v>
      </c>
      <c r="C7989" t="s">
        <v>8585</v>
      </c>
      <c r="D7989" t="s">
        <v>1464</v>
      </c>
      <c r="E7989" s="4">
        <v>3640222713865</v>
      </c>
      <c r="F7989" t="s">
        <v>8926</v>
      </c>
      <c r="G7989" t="s">
        <v>8545</v>
      </c>
      <c r="H7989" t="s">
        <v>33</v>
      </c>
      <c r="I7989" s="4">
        <v>20245010008801</v>
      </c>
      <c r="J7989" t="s">
        <v>34</v>
      </c>
      <c r="N7989" s="6"/>
      <c r="P7989" t="s">
        <v>35</v>
      </c>
      <c r="U7989" s="3">
        <v>2000</v>
      </c>
      <c r="V7989" s="3">
        <v>2000</v>
      </c>
      <c r="W7989" s="29">
        <v>39574</v>
      </c>
      <c r="X7989" t="s">
        <v>4020</v>
      </c>
    </row>
    <row r="7990" spans="1:24" ht="15.75">
      <c r="A7990">
        <f t="shared" si="124"/>
        <v>7987</v>
      </c>
      <c r="B7990">
        <v>20245</v>
      </c>
      <c r="C7990" t="s">
        <v>8585</v>
      </c>
      <c r="D7990" t="s">
        <v>1464</v>
      </c>
      <c r="E7990" s="4">
        <v>3640260916917</v>
      </c>
      <c r="F7990" t="s">
        <v>3692</v>
      </c>
      <c r="G7990" t="s">
        <v>8644</v>
      </c>
      <c r="H7990" t="s">
        <v>33</v>
      </c>
      <c r="I7990" s="4">
        <v>20245010008805</v>
      </c>
      <c r="J7990" t="s">
        <v>34</v>
      </c>
      <c r="N7990" s="6"/>
      <c r="P7990" t="s">
        <v>35</v>
      </c>
      <c r="U7990" s="3">
        <v>1000</v>
      </c>
      <c r="V7990" s="3">
        <v>1000</v>
      </c>
      <c r="W7990" s="29">
        <v>39542</v>
      </c>
      <c r="X7990" t="s">
        <v>4020</v>
      </c>
    </row>
    <row r="7991" spans="1:24" ht="15.75">
      <c r="A7991">
        <f t="shared" si="124"/>
        <v>7988</v>
      </c>
      <c r="B7991">
        <v>20245</v>
      </c>
      <c r="C7991" t="s">
        <v>8585</v>
      </c>
      <c r="D7991" t="s">
        <v>1464</v>
      </c>
      <c r="E7991" s="4">
        <v>3640208345091</v>
      </c>
      <c r="F7991" t="s">
        <v>9285</v>
      </c>
      <c r="G7991" t="s">
        <v>9286</v>
      </c>
      <c r="H7991" t="s">
        <v>33</v>
      </c>
      <c r="I7991" s="4">
        <v>20245010008807</v>
      </c>
      <c r="J7991" t="s">
        <v>34</v>
      </c>
      <c r="N7991" s="6"/>
      <c r="P7991" t="s">
        <v>35</v>
      </c>
      <c r="U7991" s="3">
        <v>1000</v>
      </c>
      <c r="V7991" s="3">
        <v>1000</v>
      </c>
      <c r="W7991" s="29">
        <v>39665</v>
      </c>
      <c r="X7991" t="s">
        <v>4020</v>
      </c>
    </row>
    <row r="7992" spans="1:24" ht="15.75">
      <c r="A7992">
        <f t="shared" si="124"/>
        <v>7989</v>
      </c>
      <c r="B7992">
        <v>20245</v>
      </c>
      <c r="C7992" t="s">
        <v>8585</v>
      </c>
      <c r="D7992" t="s">
        <v>1464</v>
      </c>
      <c r="E7992" s="4">
        <v>3640207840041</v>
      </c>
      <c r="F7992" t="s">
        <v>1132</v>
      </c>
      <c r="G7992" t="s">
        <v>8602</v>
      </c>
      <c r="H7992" t="s">
        <v>33</v>
      </c>
      <c r="I7992" s="4">
        <v>20245010008809</v>
      </c>
      <c r="J7992" t="s">
        <v>34</v>
      </c>
      <c r="N7992" s="6"/>
      <c r="P7992" t="s">
        <v>35</v>
      </c>
      <c r="U7992" s="3">
        <v>2000</v>
      </c>
      <c r="V7992" s="3">
        <v>2000</v>
      </c>
      <c r="W7992" s="29">
        <v>39660</v>
      </c>
      <c r="X7992" t="s">
        <v>4020</v>
      </c>
    </row>
    <row r="7993" spans="1:24" ht="15.75">
      <c r="A7993">
        <f t="shared" si="124"/>
        <v>7990</v>
      </c>
      <c r="B7993">
        <v>20245</v>
      </c>
      <c r="C7993" t="s">
        <v>8585</v>
      </c>
      <c r="D7993" t="s">
        <v>1464</v>
      </c>
      <c r="E7993" s="4">
        <v>3640207659185</v>
      </c>
      <c r="F7993" t="s">
        <v>9287</v>
      </c>
      <c r="G7993" t="s">
        <v>8627</v>
      </c>
      <c r="H7993" t="s">
        <v>33</v>
      </c>
      <c r="I7993" s="4">
        <v>20245010008810</v>
      </c>
      <c r="J7993" t="s">
        <v>34</v>
      </c>
      <c r="N7993" s="6"/>
      <c r="P7993" t="s">
        <v>35</v>
      </c>
      <c r="U7993" s="3">
        <v>1000</v>
      </c>
      <c r="V7993" s="3">
        <v>1000</v>
      </c>
      <c r="W7993" s="29">
        <v>39619</v>
      </c>
      <c r="X7993" t="s">
        <v>4020</v>
      </c>
    </row>
    <row r="7994" spans="1:24" ht="15.75">
      <c r="A7994">
        <f t="shared" si="124"/>
        <v>7991</v>
      </c>
      <c r="B7994">
        <v>20245</v>
      </c>
      <c r="C7994" t="s">
        <v>8585</v>
      </c>
      <c r="D7994" t="s">
        <v>1464</v>
      </c>
      <c r="E7994" s="4">
        <v>3640266939172</v>
      </c>
      <c r="F7994" t="s">
        <v>9288</v>
      </c>
      <c r="G7994" t="s">
        <v>8873</v>
      </c>
      <c r="H7994" t="s">
        <v>33</v>
      </c>
      <c r="I7994" s="4">
        <v>20245010008813</v>
      </c>
      <c r="J7994" t="s">
        <v>34</v>
      </c>
      <c r="N7994" s="6"/>
      <c r="P7994" t="s">
        <v>35</v>
      </c>
      <c r="U7994" s="3">
        <v>1000</v>
      </c>
      <c r="V7994" s="3">
        <v>1000</v>
      </c>
      <c r="W7994" s="29">
        <v>39590</v>
      </c>
      <c r="X7994" t="s">
        <v>4020</v>
      </c>
    </row>
    <row r="7995" spans="1:24" ht="15.75">
      <c r="A7995">
        <f t="shared" si="124"/>
        <v>7992</v>
      </c>
      <c r="B7995">
        <v>20245</v>
      </c>
      <c r="C7995" t="s">
        <v>8585</v>
      </c>
      <c r="D7995" t="s">
        <v>1464</v>
      </c>
      <c r="E7995" s="4">
        <v>3640271273803</v>
      </c>
      <c r="F7995" t="s">
        <v>2490</v>
      </c>
      <c r="G7995" t="s">
        <v>8664</v>
      </c>
      <c r="H7995" t="s">
        <v>33</v>
      </c>
      <c r="I7995" s="4">
        <v>20245010008815</v>
      </c>
      <c r="J7995" t="s">
        <v>34</v>
      </c>
      <c r="N7995" s="6"/>
      <c r="P7995" t="s">
        <v>35</v>
      </c>
      <c r="U7995" s="3">
        <v>2000</v>
      </c>
      <c r="V7995" s="3">
        <v>2000</v>
      </c>
      <c r="W7995" s="29">
        <v>39498</v>
      </c>
      <c r="X7995" t="s">
        <v>4020</v>
      </c>
    </row>
    <row r="7996" spans="1:24" ht="15.75">
      <c r="A7996">
        <f t="shared" si="124"/>
        <v>7993</v>
      </c>
      <c r="B7996">
        <v>20245</v>
      </c>
      <c r="C7996" t="s">
        <v>8585</v>
      </c>
      <c r="D7996" t="s">
        <v>1464</v>
      </c>
      <c r="E7996" s="4">
        <v>3640216622243</v>
      </c>
      <c r="F7996" t="s">
        <v>9289</v>
      </c>
      <c r="G7996" t="s">
        <v>9290</v>
      </c>
      <c r="H7996" t="s">
        <v>33</v>
      </c>
      <c r="I7996" s="4">
        <v>20245010008820</v>
      </c>
      <c r="J7996" t="s">
        <v>34</v>
      </c>
      <c r="N7996" s="6"/>
      <c r="P7996" t="s">
        <v>35</v>
      </c>
      <c r="U7996" s="3">
        <v>1500</v>
      </c>
      <c r="V7996" s="3">
        <v>1500</v>
      </c>
      <c r="W7996" s="29">
        <v>39653</v>
      </c>
      <c r="X7996" t="s">
        <v>4020</v>
      </c>
    </row>
    <row r="7997" spans="1:24" ht="15.75">
      <c r="A7997">
        <f t="shared" si="124"/>
        <v>7994</v>
      </c>
      <c r="B7997">
        <v>20245</v>
      </c>
      <c r="C7997" t="s">
        <v>8585</v>
      </c>
      <c r="D7997" t="s">
        <v>1464</v>
      </c>
      <c r="E7997" s="4">
        <v>3640239418767</v>
      </c>
      <c r="F7997" t="s">
        <v>9291</v>
      </c>
      <c r="G7997" t="s">
        <v>8665</v>
      </c>
      <c r="H7997" t="s">
        <v>33</v>
      </c>
      <c r="I7997" s="4">
        <v>20245010008821</v>
      </c>
      <c r="J7997" t="s">
        <v>34</v>
      </c>
      <c r="N7997" s="6"/>
      <c r="P7997" t="s">
        <v>35</v>
      </c>
      <c r="U7997" s="3">
        <v>1000</v>
      </c>
      <c r="V7997" s="3">
        <v>1000</v>
      </c>
      <c r="W7997" s="29">
        <v>39686</v>
      </c>
      <c r="X7997" t="s">
        <v>4020</v>
      </c>
    </row>
    <row r="7998" spans="1:24" ht="15.75">
      <c r="A7998">
        <f t="shared" si="124"/>
        <v>7995</v>
      </c>
      <c r="B7998">
        <v>20245</v>
      </c>
      <c r="C7998" t="s">
        <v>8585</v>
      </c>
      <c r="D7998" t="s">
        <v>1464</v>
      </c>
      <c r="E7998" s="4">
        <v>3640293861365</v>
      </c>
      <c r="F7998" t="s">
        <v>1837</v>
      </c>
      <c r="G7998" t="s">
        <v>8898</v>
      </c>
      <c r="H7998" t="s">
        <v>33</v>
      </c>
      <c r="I7998" s="4">
        <v>20245010008826</v>
      </c>
      <c r="J7998" t="s">
        <v>34</v>
      </c>
      <c r="N7998" s="6"/>
      <c r="P7998" t="s">
        <v>35</v>
      </c>
      <c r="U7998" s="3">
        <v>1000</v>
      </c>
      <c r="V7998" s="3">
        <v>1000</v>
      </c>
      <c r="W7998" s="29">
        <v>39527</v>
      </c>
      <c r="X7998" t="s">
        <v>4020</v>
      </c>
    </row>
    <row r="7999" spans="1:24" ht="15.75">
      <c r="A7999">
        <f t="shared" si="124"/>
        <v>7996</v>
      </c>
      <c r="B7999">
        <v>20245</v>
      </c>
      <c r="C7999" t="s">
        <v>8585</v>
      </c>
      <c r="D7999" t="s">
        <v>1464</v>
      </c>
      <c r="E7999" s="4">
        <v>3640203345467</v>
      </c>
      <c r="F7999" t="s">
        <v>9292</v>
      </c>
      <c r="G7999" t="s">
        <v>8773</v>
      </c>
      <c r="H7999" t="s">
        <v>33</v>
      </c>
      <c r="I7999" s="4">
        <v>20245010008828</v>
      </c>
      <c r="J7999" t="s">
        <v>34</v>
      </c>
      <c r="N7999" s="6"/>
      <c r="P7999" t="s">
        <v>35</v>
      </c>
      <c r="U7999" s="3">
        <v>1000</v>
      </c>
      <c r="V7999" s="3">
        <v>1000</v>
      </c>
      <c r="W7999" s="29">
        <v>39527</v>
      </c>
      <c r="X7999" t="s">
        <v>4020</v>
      </c>
    </row>
    <row r="8000" spans="1:24" ht="15.75">
      <c r="A8000">
        <f t="shared" si="124"/>
        <v>7997</v>
      </c>
      <c r="B8000">
        <v>20245</v>
      </c>
      <c r="C8000" t="s">
        <v>8585</v>
      </c>
      <c r="D8000" t="s">
        <v>1464</v>
      </c>
      <c r="E8000" s="4">
        <v>3640265274651</v>
      </c>
      <c r="F8000" t="s">
        <v>2219</v>
      </c>
      <c r="G8000" t="s">
        <v>8591</v>
      </c>
      <c r="H8000" t="s">
        <v>33</v>
      </c>
      <c r="I8000" s="4">
        <v>20245010008829</v>
      </c>
      <c r="J8000" t="s">
        <v>34</v>
      </c>
      <c r="N8000" s="6"/>
      <c r="P8000" t="s">
        <v>35</v>
      </c>
      <c r="U8000" s="3">
        <v>1000</v>
      </c>
      <c r="V8000" s="3">
        <v>1000</v>
      </c>
      <c r="W8000" s="29">
        <v>39533</v>
      </c>
      <c r="X8000" t="s">
        <v>4020</v>
      </c>
    </row>
    <row r="8001" spans="1:24" ht="15.75">
      <c r="A8001">
        <f t="shared" si="124"/>
        <v>7998</v>
      </c>
      <c r="B8001">
        <v>20245</v>
      </c>
      <c r="C8001" t="s">
        <v>8585</v>
      </c>
      <c r="D8001" t="s">
        <v>1464</v>
      </c>
      <c r="E8001" s="4">
        <v>3640207377083</v>
      </c>
      <c r="F8001" t="s">
        <v>2219</v>
      </c>
      <c r="G8001" t="s">
        <v>8708</v>
      </c>
      <c r="H8001" t="s">
        <v>33</v>
      </c>
      <c r="I8001" s="4">
        <v>20245010008830</v>
      </c>
      <c r="J8001" t="s">
        <v>34</v>
      </c>
      <c r="N8001" s="6"/>
      <c r="P8001" t="s">
        <v>35</v>
      </c>
      <c r="U8001" s="3">
        <v>1000</v>
      </c>
      <c r="V8001" s="3">
        <v>1000</v>
      </c>
      <c r="W8001" s="29">
        <v>39527</v>
      </c>
      <c r="X8001" t="s">
        <v>4020</v>
      </c>
    </row>
    <row r="8002" spans="1:24" ht="15.75">
      <c r="A8002">
        <f t="shared" si="124"/>
        <v>7999</v>
      </c>
      <c r="B8002">
        <v>20245</v>
      </c>
      <c r="C8002" t="s">
        <v>8585</v>
      </c>
      <c r="D8002" t="s">
        <v>1464</v>
      </c>
      <c r="E8002" s="4">
        <v>3640249161667</v>
      </c>
      <c r="F8002" t="s">
        <v>9293</v>
      </c>
      <c r="G8002" t="s">
        <v>8591</v>
      </c>
      <c r="H8002" t="s">
        <v>33</v>
      </c>
      <c r="I8002" s="4">
        <v>20245010008833</v>
      </c>
      <c r="J8002" t="s">
        <v>34</v>
      </c>
      <c r="N8002" s="6"/>
      <c r="P8002" t="s">
        <v>35</v>
      </c>
      <c r="U8002" s="3">
        <v>1000</v>
      </c>
      <c r="V8002" s="3">
        <v>1000</v>
      </c>
      <c r="W8002" s="29">
        <v>39527</v>
      </c>
      <c r="X8002" t="s">
        <v>4020</v>
      </c>
    </row>
    <row r="8003" spans="1:24" ht="15.75">
      <c r="A8003">
        <f t="shared" si="124"/>
        <v>8000</v>
      </c>
      <c r="B8003">
        <v>20245</v>
      </c>
      <c r="C8003" t="s">
        <v>8585</v>
      </c>
      <c r="D8003" t="s">
        <v>1464</v>
      </c>
      <c r="E8003" s="4">
        <v>3640266934347</v>
      </c>
      <c r="F8003" t="s">
        <v>9294</v>
      </c>
      <c r="G8003" t="s">
        <v>8613</v>
      </c>
      <c r="H8003" t="s">
        <v>33</v>
      </c>
      <c r="I8003" s="4">
        <v>20245010008834</v>
      </c>
      <c r="J8003" t="s">
        <v>34</v>
      </c>
      <c r="N8003" s="6"/>
      <c r="P8003" t="s">
        <v>35</v>
      </c>
      <c r="U8003" s="3">
        <v>1000</v>
      </c>
      <c r="V8003" s="3">
        <v>1000</v>
      </c>
      <c r="W8003" s="29">
        <v>39559</v>
      </c>
      <c r="X8003" t="s">
        <v>4020</v>
      </c>
    </row>
    <row r="8004" spans="1:24" ht="15.75">
      <c r="A8004">
        <f t="shared" si="124"/>
        <v>8001</v>
      </c>
      <c r="B8004">
        <v>20245</v>
      </c>
      <c r="C8004" t="s">
        <v>8585</v>
      </c>
      <c r="D8004" t="s">
        <v>1464</v>
      </c>
      <c r="E8004" s="4">
        <v>3640298320175</v>
      </c>
      <c r="F8004" t="s">
        <v>9295</v>
      </c>
      <c r="G8004" t="s">
        <v>8641</v>
      </c>
      <c r="H8004" t="s">
        <v>33</v>
      </c>
      <c r="I8004" s="4">
        <v>20245010008837</v>
      </c>
      <c r="J8004" t="s">
        <v>34</v>
      </c>
      <c r="N8004" s="6"/>
      <c r="P8004" t="s">
        <v>35</v>
      </c>
      <c r="U8004" s="3">
        <v>1000</v>
      </c>
      <c r="V8004" s="3">
        <v>1000</v>
      </c>
      <c r="W8004" s="29">
        <v>39533</v>
      </c>
      <c r="X8004" t="s">
        <v>4020</v>
      </c>
    </row>
    <row r="8005" spans="1:24" ht="15.75">
      <c r="A8005">
        <f t="shared" si="124"/>
        <v>8002</v>
      </c>
      <c r="B8005">
        <v>20245</v>
      </c>
      <c r="C8005" t="s">
        <v>8585</v>
      </c>
      <c r="D8005" t="s">
        <v>1464</v>
      </c>
      <c r="E8005" s="4">
        <v>3640207912825</v>
      </c>
      <c r="F8005" t="s">
        <v>405</v>
      </c>
      <c r="G8005" t="s">
        <v>8641</v>
      </c>
      <c r="H8005" t="s">
        <v>33</v>
      </c>
      <c r="I8005" s="4">
        <v>20245010008838</v>
      </c>
      <c r="J8005" t="s">
        <v>34</v>
      </c>
      <c r="N8005" s="6"/>
      <c r="P8005" t="s">
        <v>35</v>
      </c>
      <c r="U8005" s="3">
        <v>1000</v>
      </c>
      <c r="V8005" s="3">
        <v>1000</v>
      </c>
      <c r="W8005" s="29">
        <v>39527</v>
      </c>
      <c r="X8005" t="s">
        <v>4020</v>
      </c>
    </row>
    <row r="8006" spans="1:24" ht="15.75">
      <c r="A8006">
        <f t="shared" ref="A8006:A8069" si="125">A8005+1</f>
        <v>8003</v>
      </c>
      <c r="B8006">
        <v>20245</v>
      </c>
      <c r="C8006" t="s">
        <v>8585</v>
      </c>
      <c r="D8006" t="s">
        <v>1464</v>
      </c>
      <c r="E8006" s="4">
        <v>3640267264065</v>
      </c>
      <c r="F8006" t="s">
        <v>1470</v>
      </c>
      <c r="G8006" t="s">
        <v>8641</v>
      </c>
      <c r="H8006" t="s">
        <v>33</v>
      </c>
      <c r="I8006" s="4">
        <v>20245010008842</v>
      </c>
      <c r="J8006" t="s">
        <v>34</v>
      </c>
      <c r="N8006" s="6"/>
      <c r="P8006" t="s">
        <v>35</v>
      </c>
      <c r="U8006" s="3">
        <v>1000</v>
      </c>
      <c r="V8006" s="3">
        <v>1000</v>
      </c>
      <c r="W8006" s="29">
        <v>39627</v>
      </c>
      <c r="X8006" t="s">
        <v>4020</v>
      </c>
    </row>
    <row r="8007" spans="1:24" ht="15.75">
      <c r="A8007">
        <f t="shared" si="125"/>
        <v>8004</v>
      </c>
      <c r="B8007">
        <v>20245</v>
      </c>
      <c r="C8007" t="s">
        <v>8585</v>
      </c>
      <c r="D8007" t="s">
        <v>1464</v>
      </c>
      <c r="E8007" s="4">
        <v>3640202467165</v>
      </c>
      <c r="F8007" t="s">
        <v>405</v>
      </c>
      <c r="G8007" t="s">
        <v>8665</v>
      </c>
      <c r="H8007" t="s">
        <v>33</v>
      </c>
      <c r="I8007" s="4">
        <v>20245010008843</v>
      </c>
      <c r="J8007" t="s">
        <v>34</v>
      </c>
      <c r="N8007" s="6"/>
      <c r="P8007" t="s">
        <v>35</v>
      </c>
      <c r="U8007" s="3">
        <v>1000</v>
      </c>
      <c r="V8007" s="3">
        <v>1000</v>
      </c>
      <c r="W8007" s="29">
        <v>39527</v>
      </c>
      <c r="X8007" t="s">
        <v>4020</v>
      </c>
    </row>
    <row r="8008" spans="1:24" ht="15.75">
      <c r="A8008">
        <f t="shared" si="125"/>
        <v>8005</v>
      </c>
      <c r="B8008">
        <v>20245</v>
      </c>
      <c r="C8008" t="s">
        <v>8585</v>
      </c>
      <c r="D8008" t="s">
        <v>1464</v>
      </c>
      <c r="E8008" s="4">
        <v>3640207400785</v>
      </c>
      <c r="F8008" t="s">
        <v>4238</v>
      </c>
      <c r="G8008" t="s">
        <v>9296</v>
      </c>
      <c r="H8008" t="s">
        <v>33</v>
      </c>
      <c r="I8008" s="4">
        <v>20245010008844</v>
      </c>
      <c r="J8008" t="s">
        <v>34</v>
      </c>
      <c r="N8008" s="6"/>
      <c r="P8008" t="s">
        <v>35</v>
      </c>
      <c r="U8008" s="3">
        <v>1000</v>
      </c>
      <c r="V8008" s="3">
        <v>1000</v>
      </c>
      <c r="W8008" s="29">
        <v>39533</v>
      </c>
      <c r="X8008" t="s">
        <v>4020</v>
      </c>
    </row>
    <row r="8009" spans="1:24" ht="15.75">
      <c r="A8009">
        <f t="shared" si="125"/>
        <v>8006</v>
      </c>
      <c r="B8009">
        <v>20245</v>
      </c>
      <c r="C8009" t="s">
        <v>8585</v>
      </c>
      <c r="D8009" t="s">
        <v>1464</v>
      </c>
      <c r="E8009" s="4">
        <v>3640208014183</v>
      </c>
      <c r="F8009" t="s">
        <v>9297</v>
      </c>
      <c r="G8009" t="s">
        <v>8576</v>
      </c>
      <c r="H8009" t="s">
        <v>33</v>
      </c>
      <c r="I8009" s="4">
        <v>20245010008846</v>
      </c>
      <c r="J8009" t="s">
        <v>34</v>
      </c>
      <c r="N8009" s="6"/>
      <c r="P8009" t="s">
        <v>35</v>
      </c>
      <c r="U8009" s="3">
        <v>2000</v>
      </c>
      <c r="V8009" s="3">
        <v>2000</v>
      </c>
      <c r="W8009" s="29">
        <v>39527</v>
      </c>
      <c r="X8009" t="s">
        <v>4020</v>
      </c>
    </row>
    <row r="8010" spans="1:24" ht="15.75">
      <c r="A8010">
        <f t="shared" si="125"/>
        <v>8007</v>
      </c>
      <c r="B8010">
        <v>20245</v>
      </c>
      <c r="C8010" t="s">
        <v>8585</v>
      </c>
      <c r="D8010" t="s">
        <v>1464</v>
      </c>
      <c r="E8010" s="4">
        <v>3640290379071</v>
      </c>
      <c r="F8010" t="s">
        <v>9298</v>
      </c>
      <c r="G8010" t="s">
        <v>9299</v>
      </c>
      <c r="H8010" t="s">
        <v>33</v>
      </c>
      <c r="I8010" s="4">
        <v>20245010008850</v>
      </c>
      <c r="J8010" t="s">
        <v>34</v>
      </c>
      <c r="N8010" s="6"/>
      <c r="P8010" t="s">
        <v>35</v>
      </c>
      <c r="U8010" s="3">
        <v>1000</v>
      </c>
      <c r="V8010" s="3">
        <v>1000</v>
      </c>
      <c r="W8010" s="29">
        <v>39527</v>
      </c>
      <c r="X8010" t="s">
        <v>4020</v>
      </c>
    </row>
    <row r="8011" spans="1:24" ht="15.75">
      <c r="A8011">
        <f t="shared" si="125"/>
        <v>8008</v>
      </c>
      <c r="B8011">
        <v>20245</v>
      </c>
      <c r="C8011" t="s">
        <v>8585</v>
      </c>
      <c r="D8011" t="s">
        <v>1464</v>
      </c>
      <c r="E8011" s="4">
        <v>3640207289228</v>
      </c>
      <c r="F8011" t="s">
        <v>9300</v>
      </c>
      <c r="G8011" t="s">
        <v>9286</v>
      </c>
      <c r="H8011" t="s">
        <v>33</v>
      </c>
      <c r="I8011" s="4">
        <v>20245010008853</v>
      </c>
      <c r="J8011" t="s">
        <v>34</v>
      </c>
      <c r="N8011" s="6"/>
      <c r="P8011" t="s">
        <v>35</v>
      </c>
      <c r="U8011" s="3">
        <v>1000</v>
      </c>
      <c r="V8011" s="3">
        <v>1000</v>
      </c>
      <c r="W8011" s="29">
        <v>39527</v>
      </c>
      <c r="X8011" t="s">
        <v>4020</v>
      </c>
    </row>
    <row r="8012" spans="1:24" ht="15.75">
      <c r="A8012">
        <f t="shared" si="125"/>
        <v>8009</v>
      </c>
      <c r="B8012">
        <v>20245</v>
      </c>
      <c r="C8012" t="s">
        <v>8585</v>
      </c>
      <c r="D8012" t="s">
        <v>1464</v>
      </c>
      <c r="E8012" s="4">
        <v>3640235513219</v>
      </c>
      <c r="F8012" t="s">
        <v>8696</v>
      </c>
      <c r="G8012" t="s">
        <v>9284</v>
      </c>
      <c r="H8012" t="s">
        <v>33</v>
      </c>
      <c r="I8012" s="4">
        <v>20245010008855</v>
      </c>
      <c r="J8012" t="s">
        <v>34</v>
      </c>
      <c r="N8012" s="6"/>
      <c r="P8012" t="s">
        <v>35</v>
      </c>
      <c r="U8012" s="3">
        <v>1000</v>
      </c>
      <c r="V8012" s="3">
        <v>1000</v>
      </c>
      <c r="W8012" s="29">
        <v>39587</v>
      </c>
      <c r="X8012" t="s">
        <v>4020</v>
      </c>
    </row>
    <row r="8013" spans="1:24" ht="15.75">
      <c r="A8013">
        <f t="shared" si="125"/>
        <v>8010</v>
      </c>
      <c r="B8013">
        <v>20245</v>
      </c>
      <c r="C8013" t="s">
        <v>8585</v>
      </c>
      <c r="D8013" t="s">
        <v>1464</v>
      </c>
      <c r="E8013" s="4">
        <v>3640261393299</v>
      </c>
      <c r="F8013" t="s">
        <v>9301</v>
      </c>
      <c r="G8013" t="s">
        <v>8778</v>
      </c>
      <c r="H8013" t="s">
        <v>33</v>
      </c>
      <c r="I8013" s="4">
        <v>20245010008856</v>
      </c>
      <c r="J8013" t="s">
        <v>34</v>
      </c>
      <c r="N8013" s="6"/>
      <c r="P8013" t="s">
        <v>35</v>
      </c>
      <c r="U8013" s="3">
        <v>1000</v>
      </c>
      <c r="V8013" s="3">
        <v>1000</v>
      </c>
      <c r="W8013" s="29">
        <v>39529</v>
      </c>
      <c r="X8013" t="s">
        <v>4020</v>
      </c>
    </row>
    <row r="8014" spans="1:24" ht="15.75">
      <c r="A8014">
        <f t="shared" si="125"/>
        <v>8011</v>
      </c>
      <c r="B8014">
        <v>20245</v>
      </c>
      <c r="C8014" t="s">
        <v>8585</v>
      </c>
      <c r="D8014" t="s">
        <v>1464</v>
      </c>
      <c r="E8014" s="4">
        <v>3640260121547</v>
      </c>
      <c r="F8014" t="s">
        <v>9302</v>
      </c>
      <c r="G8014" t="s">
        <v>9303</v>
      </c>
      <c r="H8014" t="s">
        <v>33</v>
      </c>
      <c r="I8014" s="4">
        <v>20245010008864</v>
      </c>
      <c r="J8014" t="s">
        <v>34</v>
      </c>
      <c r="N8014" s="6"/>
      <c r="P8014" t="s">
        <v>35</v>
      </c>
      <c r="U8014" s="3">
        <v>1000</v>
      </c>
      <c r="V8014" s="3">
        <v>1000</v>
      </c>
      <c r="W8014" s="29">
        <v>39529</v>
      </c>
      <c r="X8014" t="s">
        <v>4020</v>
      </c>
    </row>
    <row r="8015" spans="1:24" ht="15.75">
      <c r="A8015">
        <f t="shared" si="125"/>
        <v>8012</v>
      </c>
      <c r="B8015">
        <v>20245</v>
      </c>
      <c r="C8015" t="s">
        <v>8585</v>
      </c>
      <c r="D8015" t="s">
        <v>1464</v>
      </c>
      <c r="E8015" s="4">
        <v>3640229285623</v>
      </c>
      <c r="F8015" t="s">
        <v>1089</v>
      </c>
      <c r="G8015" t="s">
        <v>8641</v>
      </c>
      <c r="H8015" t="s">
        <v>33</v>
      </c>
      <c r="I8015" s="4">
        <v>20245010008865</v>
      </c>
      <c r="J8015" t="s">
        <v>34</v>
      </c>
      <c r="N8015" s="6"/>
      <c r="P8015" t="s">
        <v>35</v>
      </c>
      <c r="U8015" s="3">
        <v>1000</v>
      </c>
      <c r="V8015" s="3">
        <v>1000</v>
      </c>
      <c r="W8015" s="29">
        <v>39527</v>
      </c>
      <c r="X8015" t="s">
        <v>4020</v>
      </c>
    </row>
    <row r="8016" spans="1:24" ht="15.75">
      <c r="A8016">
        <f t="shared" si="125"/>
        <v>8013</v>
      </c>
      <c r="B8016">
        <v>20245</v>
      </c>
      <c r="C8016" t="s">
        <v>8585</v>
      </c>
      <c r="D8016" t="s">
        <v>1464</v>
      </c>
      <c r="E8016" s="4">
        <v>3640208211069</v>
      </c>
      <c r="F8016" t="s">
        <v>9304</v>
      </c>
      <c r="G8016" t="s">
        <v>8710</v>
      </c>
      <c r="H8016" t="s">
        <v>33</v>
      </c>
      <c r="I8016" s="4">
        <v>20245010008866</v>
      </c>
      <c r="J8016" t="s">
        <v>34</v>
      </c>
      <c r="N8016" s="6"/>
      <c r="P8016" t="s">
        <v>35</v>
      </c>
      <c r="U8016" s="3">
        <v>2000</v>
      </c>
      <c r="V8016" s="3">
        <v>2000</v>
      </c>
      <c r="W8016" s="29">
        <v>39527</v>
      </c>
      <c r="X8016" t="s">
        <v>4020</v>
      </c>
    </row>
    <row r="8017" spans="1:24" ht="15.75">
      <c r="A8017">
        <f t="shared" si="125"/>
        <v>8014</v>
      </c>
      <c r="B8017">
        <v>20245</v>
      </c>
      <c r="C8017" t="s">
        <v>8585</v>
      </c>
      <c r="D8017" t="s">
        <v>1464</v>
      </c>
      <c r="E8017" s="4">
        <v>3640208089257</v>
      </c>
      <c r="F8017" t="s">
        <v>6137</v>
      </c>
      <c r="G8017" t="s">
        <v>9305</v>
      </c>
      <c r="H8017" t="s">
        <v>33</v>
      </c>
      <c r="I8017" s="4">
        <v>20245010008869</v>
      </c>
      <c r="J8017" t="s">
        <v>34</v>
      </c>
      <c r="N8017" s="6"/>
      <c r="P8017" t="s">
        <v>35</v>
      </c>
      <c r="U8017" s="3">
        <v>1000</v>
      </c>
      <c r="V8017" s="3">
        <v>1000</v>
      </c>
      <c r="W8017" s="29">
        <v>39533</v>
      </c>
      <c r="X8017" t="s">
        <v>4020</v>
      </c>
    </row>
    <row r="8018" spans="1:24" ht="15.75">
      <c r="A8018">
        <f t="shared" si="125"/>
        <v>8015</v>
      </c>
      <c r="B8018">
        <v>20245</v>
      </c>
      <c r="C8018" t="s">
        <v>8585</v>
      </c>
      <c r="D8018" t="s">
        <v>1464</v>
      </c>
      <c r="E8018" s="4">
        <v>3640256230278</v>
      </c>
      <c r="F8018" t="s">
        <v>1837</v>
      </c>
      <c r="G8018" t="s">
        <v>9014</v>
      </c>
      <c r="H8018" t="s">
        <v>33</v>
      </c>
      <c r="I8018" s="4">
        <v>20245010008874</v>
      </c>
      <c r="J8018" t="s">
        <v>34</v>
      </c>
      <c r="N8018" s="6"/>
      <c r="P8018" t="s">
        <v>35</v>
      </c>
      <c r="U8018" s="3">
        <v>2000</v>
      </c>
      <c r="V8018" s="3">
        <v>2000</v>
      </c>
      <c r="W8018" s="29">
        <v>39533</v>
      </c>
      <c r="X8018" t="s">
        <v>4020</v>
      </c>
    </row>
    <row r="8019" spans="1:24" ht="15.75">
      <c r="A8019">
        <f t="shared" si="125"/>
        <v>8016</v>
      </c>
      <c r="B8019">
        <v>20245</v>
      </c>
      <c r="C8019" t="s">
        <v>8585</v>
      </c>
      <c r="D8019" t="s">
        <v>1464</v>
      </c>
      <c r="E8019" s="4">
        <v>3640255458515</v>
      </c>
      <c r="F8019" t="s">
        <v>8726</v>
      </c>
      <c r="G8019" t="s">
        <v>9306</v>
      </c>
      <c r="H8019" t="s">
        <v>33</v>
      </c>
      <c r="I8019" s="4">
        <v>20245010008878</v>
      </c>
      <c r="J8019" t="s">
        <v>34</v>
      </c>
      <c r="N8019" s="6"/>
      <c r="P8019" t="s">
        <v>35</v>
      </c>
      <c r="U8019" s="3">
        <v>1000</v>
      </c>
      <c r="V8019" s="3">
        <v>1000</v>
      </c>
      <c r="W8019" s="29">
        <v>39533</v>
      </c>
      <c r="X8019" t="s">
        <v>4020</v>
      </c>
    </row>
    <row r="8020" spans="1:24" ht="15.75">
      <c r="A8020">
        <f t="shared" si="125"/>
        <v>8017</v>
      </c>
      <c r="B8020">
        <v>20245</v>
      </c>
      <c r="C8020" t="s">
        <v>8585</v>
      </c>
      <c r="D8020" t="s">
        <v>1464</v>
      </c>
      <c r="E8020" s="4">
        <v>3640299610801</v>
      </c>
      <c r="F8020" t="s">
        <v>1423</v>
      </c>
      <c r="G8020" t="s">
        <v>9219</v>
      </c>
      <c r="H8020" t="s">
        <v>33</v>
      </c>
      <c r="I8020" s="4">
        <v>20245010008880</v>
      </c>
      <c r="J8020" t="s">
        <v>34</v>
      </c>
      <c r="N8020" s="6"/>
      <c r="P8020" t="s">
        <v>35</v>
      </c>
      <c r="U8020" s="3">
        <v>2000</v>
      </c>
      <c r="V8020" s="3">
        <v>2000</v>
      </c>
      <c r="W8020" s="29">
        <v>39533</v>
      </c>
      <c r="X8020" t="s">
        <v>4020</v>
      </c>
    </row>
    <row r="8021" spans="1:24" ht="15.75">
      <c r="A8021">
        <f t="shared" si="125"/>
        <v>8018</v>
      </c>
      <c r="B8021">
        <v>20245</v>
      </c>
      <c r="C8021" t="s">
        <v>8585</v>
      </c>
      <c r="D8021" t="s">
        <v>1464</v>
      </c>
      <c r="E8021" s="4">
        <v>3640269803915</v>
      </c>
      <c r="F8021" t="s">
        <v>9307</v>
      </c>
      <c r="G8021" t="s">
        <v>9223</v>
      </c>
      <c r="H8021" t="s">
        <v>33</v>
      </c>
      <c r="I8021" s="4">
        <v>20245010008886</v>
      </c>
      <c r="J8021" t="s">
        <v>34</v>
      </c>
      <c r="N8021" s="6"/>
      <c r="P8021" t="s">
        <v>35</v>
      </c>
      <c r="U8021" s="3">
        <v>1000</v>
      </c>
      <c r="V8021" s="3">
        <v>1000</v>
      </c>
      <c r="W8021" s="29">
        <v>39533</v>
      </c>
      <c r="X8021" t="s">
        <v>4020</v>
      </c>
    </row>
    <row r="8022" spans="1:24" ht="15.75">
      <c r="A8022">
        <f t="shared" si="125"/>
        <v>8019</v>
      </c>
      <c r="B8022">
        <v>20245</v>
      </c>
      <c r="C8022" t="s">
        <v>8585</v>
      </c>
      <c r="D8022" t="s">
        <v>1464</v>
      </c>
      <c r="E8022" s="4">
        <v>3640213217555</v>
      </c>
      <c r="F8022" t="s">
        <v>9285</v>
      </c>
      <c r="G8022" t="s">
        <v>8712</v>
      </c>
      <c r="H8022" t="s">
        <v>33</v>
      </c>
      <c r="I8022" s="4">
        <v>20245010008890</v>
      </c>
      <c r="J8022" t="s">
        <v>34</v>
      </c>
      <c r="N8022" s="6"/>
      <c r="P8022" t="s">
        <v>35</v>
      </c>
      <c r="U8022" s="3">
        <v>1000</v>
      </c>
      <c r="V8022" s="3">
        <v>1000</v>
      </c>
      <c r="W8022" s="29">
        <v>39533</v>
      </c>
      <c r="X8022" t="s">
        <v>4020</v>
      </c>
    </row>
    <row r="8023" spans="1:24" ht="15.75">
      <c r="A8023">
        <f t="shared" si="125"/>
        <v>8020</v>
      </c>
      <c r="B8023">
        <v>20245</v>
      </c>
      <c r="C8023" t="s">
        <v>8585</v>
      </c>
      <c r="D8023" t="s">
        <v>1464</v>
      </c>
      <c r="E8023" s="4">
        <v>3640289678597</v>
      </c>
      <c r="F8023" t="s">
        <v>2510</v>
      </c>
      <c r="G8023" t="s">
        <v>9308</v>
      </c>
      <c r="H8023" t="s">
        <v>33</v>
      </c>
      <c r="I8023" s="4">
        <v>20245010008893</v>
      </c>
      <c r="J8023" t="s">
        <v>34</v>
      </c>
      <c r="N8023" s="6"/>
      <c r="P8023" t="s">
        <v>35</v>
      </c>
      <c r="U8023" s="3">
        <v>1000</v>
      </c>
      <c r="V8023" s="3">
        <v>1000</v>
      </c>
      <c r="W8023" s="29">
        <v>39533</v>
      </c>
      <c r="X8023" t="s">
        <v>4020</v>
      </c>
    </row>
    <row r="8024" spans="1:24" ht="15.75">
      <c r="A8024">
        <f t="shared" si="125"/>
        <v>8021</v>
      </c>
      <c r="B8024">
        <v>20245</v>
      </c>
      <c r="C8024" t="s">
        <v>8585</v>
      </c>
      <c r="D8024" t="s">
        <v>1464</v>
      </c>
      <c r="E8024" s="4">
        <v>3640208050667</v>
      </c>
      <c r="F8024" t="s">
        <v>9309</v>
      </c>
      <c r="G8024" t="s">
        <v>9252</v>
      </c>
      <c r="H8024" t="s">
        <v>33</v>
      </c>
      <c r="I8024" s="4">
        <v>20245010008895</v>
      </c>
      <c r="J8024" t="s">
        <v>34</v>
      </c>
      <c r="N8024" s="6"/>
      <c r="P8024" t="s">
        <v>35</v>
      </c>
      <c r="U8024" s="3">
        <v>1000</v>
      </c>
      <c r="V8024" s="3">
        <v>1000</v>
      </c>
      <c r="W8024" s="29">
        <v>39533</v>
      </c>
      <c r="X8024" t="s">
        <v>4020</v>
      </c>
    </row>
    <row r="8025" spans="1:24" ht="15.75">
      <c r="A8025">
        <f t="shared" si="125"/>
        <v>8022</v>
      </c>
      <c r="B8025">
        <v>20245</v>
      </c>
      <c r="C8025" t="s">
        <v>8585</v>
      </c>
      <c r="D8025" t="s">
        <v>1464</v>
      </c>
      <c r="E8025" s="4">
        <v>3640274772952</v>
      </c>
      <c r="F8025" t="s">
        <v>9310</v>
      </c>
      <c r="G8025" t="s">
        <v>8649</v>
      </c>
      <c r="H8025" t="s">
        <v>33</v>
      </c>
      <c r="I8025" s="4">
        <v>20245010008910</v>
      </c>
      <c r="J8025" t="s">
        <v>34</v>
      </c>
      <c r="N8025" s="6"/>
      <c r="P8025" t="s">
        <v>35</v>
      </c>
      <c r="U8025" s="3">
        <v>1000</v>
      </c>
      <c r="V8025" s="3">
        <v>1000</v>
      </c>
      <c r="W8025" s="29">
        <v>39533</v>
      </c>
      <c r="X8025" t="s">
        <v>4020</v>
      </c>
    </row>
    <row r="8026" spans="1:24" ht="15.75">
      <c r="A8026">
        <f t="shared" si="125"/>
        <v>8023</v>
      </c>
      <c r="B8026">
        <v>20245</v>
      </c>
      <c r="C8026" t="s">
        <v>8585</v>
      </c>
      <c r="D8026" t="s">
        <v>1464</v>
      </c>
      <c r="E8026" s="4">
        <v>3640212995733</v>
      </c>
      <c r="F8026" t="s">
        <v>1586</v>
      </c>
      <c r="G8026" t="s">
        <v>9311</v>
      </c>
      <c r="H8026" t="s">
        <v>33</v>
      </c>
      <c r="I8026" s="4">
        <v>20245010008912</v>
      </c>
      <c r="J8026" t="s">
        <v>34</v>
      </c>
      <c r="N8026" s="6"/>
      <c r="P8026" t="s">
        <v>35</v>
      </c>
      <c r="U8026" s="3">
        <v>1000</v>
      </c>
      <c r="V8026" s="3">
        <v>1000</v>
      </c>
      <c r="W8026" s="29">
        <v>39533</v>
      </c>
      <c r="X8026" t="s">
        <v>4020</v>
      </c>
    </row>
    <row r="8027" spans="1:24" ht="15.75">
      <c r="A8027">
        <f t="shared" si="125"/>
        <v>8024</v>
      </c>
      <c r="B8027">
        <v>20245</v>
      </c>
      <c r="C8027" t="s">
        <v>8585</v>
      </c>
      <c r="D8027" t="s">
        <v>1464</v>
      </c>
      <c r="E8027" s="4">
        <v>3640236099759</v>
      </c>
      <c r="F8027" t="s">
        <v>9312</v>
      </c>
      <c r="G8027" t="s">
        <v>9311</v>
      </c>
      <c r="H8027" t="s">
        <v>33</v>
      </c>
      <c r="I8027" s="4">
        <v>20245010008913</v>
      </c>
      <c r="J8027" t="s">
        <v>34</v>
      </c>
      <c r="N8027" s="6"/>
      <c r="P8027" t="s">
        <v>35</v>
      </c>
      <c r="U8027" s="3">
        <v>1000</v>
      </c>
      <c r="V8027" s="3">
        <v>1000</v>
      </c>
      <c r="W8027" s="29">
        <v>39533</v>
      </c>
      <c r="X8027" t="s">
        <v>4020</v>
      </c>
    </row>
    <row r="8028" spans="1:24" ht="15.75">
      <c r="A8028">
        <f t="shared" si="125"/>
        <v>8025</v>
      </c>
      <c r="B8028">
        <v>20245</v>
      </c>
      <c r="C8028" t="s">
        <v>8585</v>
      </c>
      <c r="D8028" t="s">
        <v>1464</v>
      </c>
      <c r="E8028" s="4">
        <v>3640246239323</v>
      </c>
      <c r="F8028" t="s">
        <v>1814</v>
      </c>
      <c r="G8028" t="s">
        <v>9286</v>
      </c>
      <c r="H8028" t="s">
        <v>33</v>
      </c>
      <c r="I8028" s="4">
        <v>20245010008916</v>
      </c>
      <c r="J8028" t="s">
        <v>34</v>
      </c>
      <c r="N8028" s="6"/>
      <c r="P8028" t="s">
        <v>35</v>
      </c>
      <c r="U8028" s="3">
        <v>1000</v>
      </c>
      <c r="V8028" s="3">
        <v>1000</v>
      </c>
      <c r="W8028" s="29">
        <v>39533</v>
      </c>
      <c r="X8028" t="s">
        <v>4020</v>
      </c>
    </row>
    <row r="8029" spans="1:24" ht="15.75">
      <c r="A8029">
        <f t="shared" si="125"/>
        <v>8026</v>
      </c>
      <c r="B8029">
        <v>20245</v>
      </c>
      <c r="C8029" t="s">
        <v>8585</v>
      </c>
      <c r="D8029" t="s">
        <v>1464</v>
      </c>
      <c r="E8029" s="4">
        <v>3640295505959</v>
      </c>
      <c r="F8029" t="s">
        <v>3155</v>
      </c>
      <c r="G8029" t="s">
        <v>8778</v>
      </c>
      <c r="H8029" t="s">
        <v>33</v>
      </c>
      <c r="I8029" s="4">
        <v>20245010008919</v>
      </c>
      <c r="J8029" t="s">
        <v>34</v>
      </c>
      <c r="N8029" s="6"/>
      <c r="P8029" t="s">
        <v>35</v>
      </c>
      <c r="U8029" s="3">
        <v>1000</v>
      </c>
      <c r="V8029" s="3">
        <v>1000</v>
      </c>
      <c r="W8029" s="29">
        <v>39533</v>
      </c>
      <c r="X8029" t="s">
        <v>4020</v>
      </c>
    </row>
    <row r="8030" spans="1:24" ht="15.75">
      <c r="A8030">
        <f t="shared" si="125"/>
        <v>8027</v>
      </c>
      <c r="B8030">
        <v>20245</v>
      </c>
      <c r="C8030" t="s">
        <v>8585</v>
      </c>
      <c r="D8030" t="s">
        <v>1464</v>
      </c>
      <c r="E8030" s="4">
        <v>3640285755683</v>
      </c>
      <c r="F8030" t="s">
        <v>9313</v>
      </c>
      <c r="G8030" t="s">
        <v>8763</v>
      </c>
      <c r="H8030" t="s">
        <v>33</v>
      </c>
      <c r="I8030" s="4">
        <v>20245010008920</v>
      </c>
      <c r="J8030" t="s">
        <v>34</v>
      </c>
      <c r="N8030" s="6"/>
      <c r="P8030" t="s">
        <v>35</v>
      </c>
      <c r="U8030" s="3">
        <v>1000</v>
      </c>
      <c r="V8030" s="3">
        <v>1000</v>
      </c>
      <c r="W8030" s="29">
        <v>39533</v>
      </c>
      <c r="X8030" t="s">
        <v>4020</v>
      </c>
    </row>
    <row r="8031" spans="1:24" ht="15.75">
      <c r="A8031">
        <f t="shared" si="125"/>
        <v>8028</v>
      </c>
      <c r="B8031">
        <v>20245</v>
      </c>
      <c r="C8031" t="s">
        <v>8585</v>
      </c>
      <c r="D8031" t="s">
        <v>1464</v>
      </c>
      <c r="E8031" s="4">
        <v>3640206897773</v>
      </c>
      <c r="F8031" t="s">
        <v>7324</v>
      </c>
      <c r="G8031" t="s">
        <v>9303</v>
      </c>
      <c r="H8031" t="s">
        <v>33</v>
      </c>
      <c r="I8031" s="4">
        <v>20245010008921</v>
      </c>
      <c r="J8031" t="s">
        <v>34</v>
      </c>
      <c r="N8031" s="6"/>
      <c r="P8031" t="s">
        <v>35</v>
      </c>
      <c r="U8031" s="3">
        <v>1000</v>
      </c>
      <c r="V8031" s="3">
        <v>1000</v>
      </c>
      <c r="W8031" s="29">
        <v>39533</v>
      </c>
      <c r="X8031" t="s">
        <v>4020</v>
      </c>
    </row>
    <row r="8032" spans="1:24" ht="15.75">
      <c r="A8032">
        <f t="shared" si="125"/>
        <v>8029</v>
      </c>
      <c r="B8032">
        <v>20245</v>
      </c>
      <c r="C8032" t="s">
        <v>8585</v>
      </c>
      <c r="D8032" t="s">
        <v>1464</v>
      </c>
      <c r="E8032" s="4">
        <v>3640201626207</v>
      </c>
      <c r="F8032" t="s">
        <v>9314</v>
      </c>
      <c r="G8032" t="s">
        <v>8644</v>
      </c>
      <c r="H8032" t="s">
        <v>33</v>
      </c>
      <c r="I8032" s="4">
        <v>20245010008922</v>
      </c>
      <c r="J8032" t="s">
        <v>34</v>
      </c>
      <c r="N8032" s="6"/>
      <c r="P8032" t="s">
        <v>35</v>
      </c>
      <c r="U8032" s="3">
        <v>1000</v>
      </c>
      <c r="V8032" s="3">
        <v>1000</v>
      </c>
      <c r="W8032" s="29">
        <v>39534</v>
      </c>
      <c r="X8032" t="s">
        <v>4020</v>
      </c>
    </row>
    <row r="8033" spans="1:24" ht="15.75">
      <c r="A8033">
        <f t="shared" si="125"/>
        <v>8030</v>
      </c>
      <c r="B8033">
        <v>20245</v>
      </c>
      <c r="C8033" t="s">
        <v>8585</v>
      </c>
      <c r="D8033" t="s">
        <v>1464</v>
      </c>
      <c r="E8033" s="4">
        <v>3640244307049</v>
      </c>
      <c r="F8033" t="s">
        <v>1423</v>
      </c>
      <c r="G8033" t="s">
        <v>9315</v>
      </c>
      <c r="H8033" t="s">
        <v>33</v>
      </c>
      <c r="I8033" s="4">
        <v>20245010008923</v>
      </c>
      <c r="J8033" t="s">
        <v>34</v>
      </c>
      <c r="N8033" s="6"/>
      <c r="P8033" t="s">
        <v>35</v>
      </c>
      <c r="U8033" s="3">
        <v>1000</v>
      </c>
      <c r="V8033" s="3">
        <v>1000</v>
      </c>
      <c r="W8033" s="29">
        <v>39533</v>
      </c>
      <c r="X8033" t="s">
        <v>4020</v>
      </c>
    </row>
    <row r="8034" spans="1:24" ht="15.75">
      <c r="A8034">
        <f t="shared" si="125"/>
        <v>8031</v>
      </c>
      <c r="B8034">
        <v>20245</v>
      </c>
      <c r="C8034" t="s">
        <v>8585</v>
      </c>
      <c r="D8034" t="s">
        <v>1464</v>
      </c>
      <c r="E8034" s="4">
        <v>3640207658037</v>
      </c>
      <c r="F8034" t="s">
        <v>1392</v>
      </c>
      <c r="G8034" t="s">
        <v>8615</v>
      </c>
      <c r="H8034" t="s">
        <v>33</v>
      </c>
      <c r="I8034" s="4">
        <v>20245010008925</v>
      </c>
      <c r="J8034" t="s">
        <v>34</v>
      </c>
      <c r="N8034" s="6"/>
      <c r="P8034" t="s">
        <v>35</v>
      </c>
      <c r="U8034" s="3">
        <v>1000</v>
      </c>
      <c r="V8034" s="3">
        <v>1000</v>
      </c>
      <c r="W8034" s="29">
        <v>39533</v>
      </c>
      <c r="X8034" t="s">
        <v>4020</v>
      </c>
    </row>
    <row r="8035" spans="1:24" ht="15.75">
      <c r="A8035">
        <f t="shared" si="125"/>
        <v>8032</v>
      </c>
      <c r="B8035">
        <v>20245</v>
      </c>
      <c r="C8035" t="s">
        <v>8585</v>
      </c>
      <c r="D8035" t="s">
        <v>1464</v>
      </c>
      <c r="E8035" s="4">
        <v>3530262940265</v>
      </c>
      <c r="F8035" t="s">
        <v>9316</v>
      </c>
      <c r="G8035" t="s">
        <v>9317</v>
      </c>
      <c r="H8035" t="s">
        <v>33</v>
      </c>
      <c r="I8035" s="4">
        <v>20245010008926</v>
      </c>
      <c r="J8035" t="s">
        <v>34</v>
      </c>
      <c r="N8035" s="6"/>
      <c r="P8035" t="s">
        <v>35</v>
      </c>
      <c r="U8035" s="3">
        <v>1000</v>
      </c>
      <c r="V8035" s="3">
        <v>1000</v>
      </c>
      <c r="W8035" s="29">
        <v>39533</v>
      </c>
      <c r="X8035" t="s">
        <v>4020</v>
      </c>
    </row>
    <row r="8036" spans="1:24" ht="15.75">
      <c r="A8036">
        <f t="shared" si="125"/>
        <v>8033</v>
      </c>
      <c r="B8036">
        <v>20245</v>
      </c>
      <c r="C8036" t="s">
        <v>8585</v>
      </c>
      <c r="D8036" t="s">
        <v>1464</v>
      </c>
      <c r="E8036" s="4">
        <v>3640287831191</v>
      </c>
      <c r="F8036" t="s">
        <v>9318</v>
      </c>
      <c r="G8036" t="s">
        <v>9319</v>
      </c>
      <c r="H8036" t="s">
        <v>33</v>
      </c>
      <c r="I8036" s="4">
        <v>20245010008927</v>
      </c>
      <c r="J8036" t="s">
        <v>34</v>
      </c>
      <c r="N8036" s="6"/>
      <c r="P8036" t="s">
        <v>35</v>
      </c>
      <c r="U8036" s="3">
        <v>1000</v>
      </c>
      <c r="V8036" s="3">
        <v>1000</v>
      </c>
      <c r="W8036" s="29">
        <v>39534</v>
      </c>
      <c r="X8036" t="s">
        <v>4020</v>
      </c>
    </row>
    <row r="8037" spans="1:24" ht="15.75">
      <c r="A8037">
        <f t="shared" si="125"/>
        <v>8034</v>
      </c>
      <c r="B8037">
        <v>20245</v>
      </c>
      <c r="C8037" t="s">
        <v>8585</v>
      </c>
      <c r="D8037" t="s">
        <v>1464</v>
      </c>
      <c r="E8037" s="4">
        <v>3640293817557</v>
      </c>
      <c r="F8037" t="s">
        <v>2014</v>
      </c>
      <c r="G8037" t="s">
        <v>9320</v>
      </c>
      <c r="H8037" t="s">
        <v>33</v>
      </c>
      <c r="I8037" s="4">
        <v>20245010008928</v>
      </c>
      <c r="J8037" t="s">
        <v>34</v>
      </c>
      <c r="N8037" s="6"/>
      <c r="P8037" t="s">
        <v>35</v>
      </c>
      <c r="U8037" s="3">
        <v>1000</v>
      </c>
      <c r="V8037" s="3">
        <v>1000</v>
      </c>
      <c r="W8037" s="29">
        <v>39534</v>
      </c>
      <c r="X8037" t="s">
        <v>4020</v>
      </c>
    </row>
    <row r="8038" spans="1:24" ht="15.75">
      <c r="A8038">
        <f t="shared" si="125"/>
        <v>8035</v>
      </c>
      <c r="B8038">
        <v>20245</v>
      </c>
      <c r="C8038" t="s">
        <v>8585</v>
      </c>
      <c r="D8038" t="s">
        <v>1464</v>
      </c>
      <c r="E8038" s="4">
        <v>3640208347513</v>
      </c>
      <c r="F8038" t="s">
        <v>9321</v>
      </c>
      <c r="G8038" t="s">
        <v>8763</v>
      </c>
      <c r="H8038" t="s">
        <v>33</v>
      </c>
      <c r="I8038" s="4">
        <v>20245010008931</v>
      </c>
      <c r="J8038" t="s">
        <v>34</v>
      </c>
      <c r="N8038" s="6"/>
      <c r="P8038" t="s">
        <v>35</v>
      </c>
      <c r="U8038" s="3">
        <v>1000</v>
      </c>
      <c r="V8038" s="3">
        <v>1000</v>
      </c>
      <c r="W8038" s="29">
        <v>39534</v>
      </c>
      <c r="X8038" t="s">
        <v>4020</v>
      </c>
    </row>
    <row r="8039" spans="1:24" ht="15.75">
      <c r="A8039">
        <f t="shared" si="125"/>
        <v>8036</v>
      </c>
      <c r="B8039">
        <v>20245</v>
      </c>
      <c r="C8039" t="s">
        <v>8585</v>
      </c>
      <c r="D8039" t="s">
        <v>1464</v>
      </c>
      <c r="E8039" s="4">
        <v>3640262487091</v>
      </c>
      <c r="F8039" t="s">
        <v>9057</v>
      </c>
      <c r="G8039" t="s">
        <v>8763</v>
      </c>
      <c r="H8039" t="s">
        <v>33</v>
      </c>
      <c r="I8039" s="4">
        <v>20245010008932</v>
      </c>
      <c r="J8039" t="s">
        <v>34</v>
      </c>
      <c r="N8039" s="6"/>
      <c r="P8039" t="s">
        <v>35</v>
      </c>
      <c r="U8039" s="3">
        <v>1000</v>
      </c>
      <c r="V8039" s="3">
        <v>1000</v>
      </c>
      <c r="W8039" s="29">
        <v>39534</v>
      </c>
      <c r="X8039" t="s">
        <v>4020</v>
      </c>
    </row>
    <row r="8040" spans="1:24" ht="15.75">
      <c r="A8040">
        <f t="shared" si="125"/>
        <v>8037</v>
      </c>
      <c r="B8040">
        <v>20245</v>
      </c>
      <c r="C8040" t="s">
        <v>8585</v>
      </c>
      <c r="D8040" t="s">
        <v>1464</v>
      </c>
      <c r="E8040" s="4">
        <v>3640253660517</v>
      </c>
      <c r="F8040" t="s">
        <v>1837</v>
      </c>
      <c r="G8040" t="s">
        <v>8644</v>
      </c>
      <c r="H8040" t="s">
        <v>33</v>
      </c>
      <c r="I8040" s="4">
        <v>20245010008934</v>
      </c>
      <c r="J8040" t="s">
        <v>34</v>
      </c>
      <c r="N8040" s="6"/>
      <c r="P8040" t="s">
        <v>35</v>
      </c>
      <c r="U8040" s="3">
        <v>1000</v>
      </c>
      <c r="V8040" s="3">
        <v>1000</v>
      </c>
      <c r="W8040" s="29">
        <v>39534</v>
      </c>
      <c r="X8040" t="s">
        <v>4020</v>
      </c>
    </row>
    <row r="8041" spans="1:24" ht="15.75">
      <c r="A8041">
        <f t="shared" si="125"/>
        <v>8038</v>
      </c>
      <c r="B8041">
        <v>20245</v>
      </c>
      <c r="C8041" t="s">
        <v>8585</v>
      </c>
      <c r="D8041" t="s">
        <v>1464</v>
      </c>
      <c r="E8041" s="4">
        <v>3640206555993</v>
      </c>
      <c r="F8041" t="s">
        <v>9205</v>
      </c>
      <c r="G8041" t="s">
        <v>8665</v>
      </c>
      <c r="H8041" t="s">
        <v>33</v>
      </c>
      <c r="I8041" s="4">
        <v>20245010008936</v>
      </c>
      <c r="J8041" t="s">
        <v>34</v>
      </c>
      <c r="N8041" s="6"/>
      <c r="P8041" t="s">
        <v>35</v>
      </c>
      <c r="U8041" s="3">
        <v>2000</v>
      </c>
      <c r="V8041" s="3">
        <v>2000</v>
      </c>
      <c r="W8041" s="29">
        <v>39534</v>
      </c>
      <c r="X8041" t="s">
        <v>4020</v>
      </c>
    </row>
    <row r="8042" spans="1:24" ht="15.75">
      <c r="A8042">
        <f t="shared" si="125"/>
        <v>8039</v>
      </c>
      <c r="B8042">
        <v>20245</v>
      </c>
      <c r="C8042" t="s">
        <v>8585</v>
      </c>
      <c r="D8042" t="s">
        <v>1464</v>
      </c>
      <c r="E8042" s="4">
        <v>3640231130619</v>
      </c>
      <c r="F8042" t="s">
        <v>1708</v>
      </c>
      <c r="G8042" t="s">
        <v>8645</v>
      </c>
      <c r="H8042" t="s">
        <v>33</v>
      </c>
      <c r="I8042" s="4">
        <v>20245010008937</v>
      </c>
      <c r="J8042" t="s">
        <v>34</v>
      </c>
      <c r="N8042" s="6"/>
      <c r="P8042" t="s">
        <v>35</v>
      </c>
      <c r="U8042" s="3">
        <v>1000</v>
      </c>
      <c r="V8042" s="3">
        <v>1000</v>
      </c>
      <c r="W8042" s="29">
        <v>39534</v>
      </c>
      <c r="X8042" t="s">
        <v>4020</v>
      </c>
    </row>
    <row r="8043" spans="1:24" ht="15.75">
      <c r="A8043">
        <f t="shared" si="125"/>
        <v>8040</v>
      </c>
      <c r="B8043">
        <v>20245</v>
      </c>
      <c r="C8043" t="s">
        <v>8585</v>
      </c>
      <c r="D8043" t="s">
        <v>1464</v>
      </c>
      <c r="E8043" s="4">
        <v>3640253442333</v>
      </c>
      <c r="F8043" t="s">
        <v>2816</v>
      </c>
      <c r="G8043" t="s">
        <v>9322</v>
      </c>
      <c r="H8043" t="s">
        <v>33</v>
      </c>
      <c r="I8043" s="4">
        <v>20245010008938</v>
      </c>
      <c r="J8043" t="s">
        <v>34</v>
      </c>
      <c r="N8043" s="6"/>
      <c r="P8043" t="s">
        <v>35</v>
      </c>
      <c r="U8043" s="3">
        <v>2000</v>
      </c>
      <c r="V8043" s="3">
        <v>2000</v>
      </c>
      <c r="W8043" s="29">
        <v>39534</v>
      </c>
      <c r="X8043" t="s">
        <v>4020</v>
      </c>
    </row>
    <row r="8044" spans="1:24" ht="15.75">
      <c r="A8044">
        <f t="shared" si="125"/>
        <v>8041</v>
      </c>
      <c r="B8044">
        <v>20245</v>
      </c>
      <c r="C8044" t="s">
        <v>8585</v>
      </c>
      <c r="D8044" t="s">
        <v>1464</v>
      </c>
      <c r="E8044" s="4">
        <v>3640284571535</v>
      </c>
      <c r="F8044" t="s">
        <v>4410</v>
      </c>
      <c r="G8044" t="s">
        <v>9323</v>
      </c>
      <c r="H8044" t="s">
        <v>33</v>
      </c>
      <c r="I8044" s="4">
        <v>20245010008939</v>
      </c>
      <c r="J8044" t="s">
        <v>34</v>
      </c>
      <c r="N8044" s="6"/>
      <c r="P8044" t="s">
        <v>35</v>
      </c>
      <c r="U8044" s="3">
        <v>1000</v>
      </c>
      <c r="V8044" s="3">
        <v>1000</v>
      </c>
      <c r="W8044" s="29">
        <v>39530</v>
      </c>
      <c r="X8044" t="s">
        <v>4020</v>
      </c>
    </row>
    <row r="8045" spans="1:24" ht="15.75">
      <c r="A8045">
        <f t="shared" si="125"/>
        <v>8042</v>
      </c>
      <c r="B8045">
        <v>20245</v>
      </c>
      <c r="C8045" t="s">
        <v>8585</v>
      </c>
      <c r="D8045" t="s">
        <v>1464</v>
      </c>
      <c r="E8045" s="4">
        <v>3640269083171</v>
      </c>
      <c r="F8045" t="s">
        <v>8524</v>
      </c>
      <c r="G8045" t="s">
        <v>8649</v>
      </c>
      <c r="H8045" t="s">
        <v>33</v>
      </c>
      <c r="I8045" s="4">
        <v>20245010008940</v>
      </c>
      <c r="J8045" t="s">
        <v>34</v>
      </c>
      <c r="N8045" s="6"/>
      <c r="P8045" t="s">
        <v>35</v>
      </c>
      <c r="U8045" s="3">
        <v>1000</v>
      </c>
      <c r="V8045" s="3">
        <v>1000</v>
      </c>
      <c r="W8045" s="29">
        <v>39534</v>
      </c>
      <c r="X8045" t="s">
        <v>4020</v>
      </c>
    </row>
    <row r="8046" spans="1:24" ht="15.75">
      <c r="A8046">
        <f t="shared" si="125"/>
        <v>8043</v>
      </c>
      <c r="B8046">
        <v>20245</v>
      </c>
      <c r="C8046" t="s">
        <v>8585</v>
      </c>
      <c r="D8046" t="s">
        <v>1464</v>
      </c>
      <c r="E8046" s="4">
        <v>3640258188335</v>
      </c>
      <c r="F8046" t="s">
        <v>9324</v>
      </c>
      <c r="G8046" t="s">
        <v>8613</v>
      </c>
      <c r="H8046" t="s">
        <v>33</v>
      </c>
      <c r="I8046" s="4">
        <v>20245010008941</v>
      </c>
      <c r="J8046" t="s">
        <v>34</v>
      </c>
      <c r="N8046" s="6"/>
      <c r="P8046" t="s">
        <v>35</v>
      </c>
      <c r="U8046" s="3">
        <v>1000</v>
      </c>
      <c r="V8046" s="3">
        <v>1000</v>
      </c>
      <c r="W8046" s="29">
        <v>39534</v>
      </c>
      <c r="X8046" t="s">
        <v>4020</v>
      </c>
    </row>
    <row r="8047" spans="1:24" ht="15.75">
      <c r="A8047">
        <f t="shared" si="125"/>
        <v>8044</v>
      </c>
      <c r="B8047">
        <v>20245</v>
      </c>
      <c r="C8047" t="s">
        <v>8585</v>
      </c>
      <c r="D8047" t="s">
        <v>1464</v>
      </c>
      <c r="E8047" s="4">
        <v>3640289377127</v>
      </c>
      <c r="F8047" t="s">
        <v>2834</v>
      </c>
      <c r="G8047" t="s">
        <v>8840</v>
      </c>
      <c r="H8047" t="s">
        <v>33</v>
      </c>
      <c r="I8047" s="4">
        <v>20245010008942</v>
      </c>
      <c r="J8047" t="s">
        <v>34</v>
      </c>
      <c r="N8047" s="6"/>
      <c r="P8047" t="s">
        <v>35</v>
      </c>
      <c r="U8047" s="3">
        <v>1000</v>
      </c>
      <c r="V8047" s="3">
        <v>1000</v>
      </c>
      <c r="W8047" s="29">
        <v>39534</v>
      </c>
      <c r="X8047" t="s">
        <v>4020</v>
      </c>
    </row>
    <row r="8048" spans="1:24" ht="15.75">
      <c r="A8048">
        <f t="shared" si="125"/>
        <v>8045</v>
      </c>
      <c r="B8048">
        <v>20245</v>
      </c>
      <c r="C8048" t="s">
        <v>8585</v>
      </c>
      <c r="D8048" t="s">
        <v>1464</v>
      </c>
      <c r="E8048" s="4">
        <v>3640207839439</v>
      </c>
      <c r="F8048" t="s">
        <v>9325</v>
      </c>
      <c r="G8048" t="s">
        <v>8576</v>
      </c>
      <c r="H8048" t="s">
        <v>33</v>
      </c>
      <c r="I8048" s="4">
        <v>20245010008946</v>
      </c>
      <c r="J8048" t="s">
        <v>34</v>
      </c>
      <c r="N8048" s="6"/>
      <c r="P8048" t="s">
        <v>35</v>
      </c>
      <c r="U8048" s="3">
        <v>1000</v>
      </c>
      <c r="V8048" s="3">
        <v>1000</v>
      </c>
      <c r="W8048" s="29">
        <v>39534</v>
      </c>
      <c r="X8048" t="s">
        <v>4020</v>
      </c>
    </row>
    <row r="8049" spans="1:24" ht="15.75">
      <c r="A8049">
        <f t="shared" si="125"/>
        <v>8046</v>
      </c>
      <c r="B8049">
        <v>20245</v>
      </c>
      <c r="C8049" t="s">
        <v>8585</v>
      </c>
      <c r="D8049" t="s">
        <v>1464</v>
      </c>
      <c r="E8049" s="4">
        <v>3640202848298</v>
      </c>
      <c r="F8049" t="s">
        <v>9326</v>
      </c>
      <c r="G8049" t="s">
        <v>9327</v>
      </c>
      <c r="H8049" t="s">
        <v>33</v>
      </c>
      <c r="I8049" s="4">
        <v>20245010008949</v>
      </c>
      <c r="J8049" t="s">
        <v>34</v>
      </c>
      <c r="N8049" s="6"/>
      <c r="P8049" t="s">
        <v>35</v>
      </c>
      <c r="U8049" s="3">
        <v>1000</v>
      </c>
      <c r="V8049" s="3">
        <v>1000</v>
      </c>
      <c r="W8049" s="29">
        <v>39534</v>
      </c>
      <c r="X8049" t="s">
        <v>4020</v>
      </c>
    </row>
    <row r="8050" spans="1:24" ht="15.75">
      <c r="A8050">
        <f t="shared" si="125"/>
        <v>8047</v>
      </c>
      <c r="B8050">
        <v>20245</v>
      </c>
      <c r="C8050" t="s">
        <v>8585</v>
      </c>
      <c r="D8050" t="s">
        <v>1464</v>
      </c>
      <c r="E8050" s="4">
        <v>3640221666885</v>
      </c>
      <c r="F8050" t="s">
        <v>1392</v>
      </c>
      <c r="G8050" t="s">
        <v>9328</v>
      </c>
      <c r="H8050" t="s">
        <v>33</v>
      </c>
      <c r="I8050" s="4">
        <v>20245010008950</v>
      </c>
      <c r="J8050" t="s">
        <v>34</v>
      </c>
      <c r="N8050" s="6"/>
      <c r="P8050" t="s">
        <v>35</v>
      </c>
      <c r="U8050" s="3">
        <v>1000</v>
      </c>
      <c r="V8050" s="3">
        <v>1000</v>
      </c>
      <c r="W8050" s="29">
        <v>39534</v>
      </c>
      <c r="X8050" t="s">
        <v>4020</v>
      </c>
    </row>
    <row r="8051" spans="1:24" ht="15.75">
      <c r="A8051">
        <f t="shared" si="125"/>
        <v>8048</v>
      </c>
      <c r="B8051">
        <v>20245</v>
      </c>
      <c r="C8051" t="s">
        <v>8585</v>
      </c>
      <c r="D8051" t="s">
        <v>1464</v>
      </c>
      <c r="E8051" s="4">
        <v>3530191883149</v>
      </c>
      <c r="F8051" t="s">
        <v>94</v>
      </c>
      <c r="G8051" t="s">
        <v>8545</v>
      </c>
      <c r="H8051" t="s">
        <v>33</v>
      </c>
      <c r="I8051" s="4">
        <v>20245010008954</v>
      </c>
      <c r="J8051" t="s">
        <v>34</v>
      </c>
      <c r="N8051" s="6"/>
      <c r="P8051" t="s">
        <v>35</v>
      </c>
      <c r="U8051" s="3">
        <v>1000</v>
      </c>
      <c r="V8051" s="3">
        <v>1000</v>
      </c>
      <c r="W8051" s="29">
        <v>39534</v>
      </c>
      <c r="X8051" t="s">
        <v>4020</v>
      </c>
    </row>
    <row r="8052" spans="1:24" ht="15.75">
      <c r="A8052">
        <f t="shared" si="125"/>
        <v>8049</v>
      </c>
      <c r="B8052">
        <v>20245</v>
      </c>
      <c r="C8052" t="s">
        <v>8585</v>
      </c>
      <c r="D8052" t="s">
        <v>1464</v>
      </c>
      <c r="E8052" s="4">
        <v>3120431545261</v>
      </c>
      <c r="F8052" t="s">
        <v>9329</v>
      </c>
      <c r="G8052" t="s">
        <v>9330</v>
      </c>
      <c r="H8052" t="s">
        <v>33</v>
      </c>
      <c r="I8052" s="4">
        <v>20245010008955</v>
      </c>
      <c r="J8052" t="s">
        <v>34</v>
      </c>
      <c r="N8052" s="6"/>
      <c r="P8052" t="s">
        <v>35</v>
      </c>
      <c r="U8052" s="3">
        <v>1000</v>
      </c>
      <c r="V8052" s="3">
        <v>1000</v>
      </c>
      <c r="W8052" s="29">
        <v>39534</v>
      </c>
      <c r="X8052" t="s">
        <v>4020</v>
      </c>
    </row>
    <row r="8053" spans="1:24" ht="15.75">
      <c r="A8053">
        <f t="shared" si="125"/>
        <v>8050</v>
      </c>
      <c r="B8053">
        <v>20245</v>
      </c>
      <c r="C8053" t="s">
        <v>8585</v>
      </c>
      <c r="D8053" t="s">
        <v>1464</v>
      </c>
      <c r="E8053" s="4">
        <v>3640287262237</v>
      </c>
      <c r="F8053" t="s">
        <v>9331</v>
      </c>
      <c r="G8053" t="s">
        <v>8602</v>
      </c>
      <c r="H8053" t="s">
        <v>33</v>
      </c>
      <c r="I8053" s="4">
        <v>20245010034351</v>
      </c>
      <c r="J8053" t="s">
        <v>34</v>
      </c>
      <c r="N8053" s="6"/>
      <c r="P8053" t="s">
        <v>35</v>
      </c>
      <c r="U8053" s="3">
        <v>1500</v>
      </c>
      <c r="V8053" s="3">
        <v>1500</v>
      </c>
      <c r="W8053" s="29">
        <v>39534</v>
      </c>
      <c r="X8053" t="s">
        <v>4020</v>
      </c>
    </row>
    <row r="8054" spans="1:24" ht="15.75">
      <c r="A8054">
        <f t="shared" si="125"/>
        <v>8051</v>
      </c>
      <c r="B8054">
        <v>20245</v>
      </c>
      <c r="C8054" t="s">
        <v>8585</v>
      </c>
      <c r="D8054" t="s">
        <v>1464</v>
      </c>
      <c r="E8054" s="4">
        <v>3640207984389</v>
      </c>
      <c r="F8054" t="s">
        <v>9332</v>
      </c>
      <c r="G8054" t="s">
        <v>3045</v>
      </c>
      <c r="H8054" t="s">
        <v>33</v>
      </c>
      <c r="I8054" s="4">
        <v>20245010037512</v>
      </c>
      <c r="J8054" t="s">
        <v>34</v>
      </c>
      <c r="N8054" s="6"/>
      <c r="P8054" t="s">
        <v>35</v>
      </c>
      <c r="U8054" s="3">
        <v>1000</v>
      </c>
      <c r="V8054" s="3">
        <v>1000</v>
      </c>
      <c r="W8054" s="29">
        <v>39534</v>
      </c>
      <c r="X8054" t="s">
        <v>4020</v>
      </c>
    </row>
    <row r="8055" spans="1:24" ht="15.75">
      <c r="A8055">
        <f t="shared" si="125"/>
        <v>8052</v>
      </c>
      <c r="B8055">
        <v>20245</v>
      </c>
      <c r="C8055" t="s">
        <v>8585</v>
      </c>
      <c r="D8055" t="s">
        <v>1464</v>
      </c>
      <c r="E8055" s="4">
        <v>3640207555955</v>
      </c>
      <c r="F8055" t="s">
        <v>5408</v>
      </c>
      <c r="G8055" t="s">
        <v>8898</v>
      </c>
      <c r="H8055" t="s">
        <v>33</v>
      </c>
      <c r="I8055" s="4">
        <v>20245010360621</v>
      </c>
      <c r="J8055" t="s">
        <v>34</v>
      </c>
      <c r="N8055" s="6"/>
      <c r="P8055" t="s">
        <v>35</v>
      </c>
      <c r="U8055" s="3">
        <v>1000</v>
      </c>
      <c r="V8055" s="3">
        <v>1000</v>
      </c>
      <c r="W8055" s="29">
        <v>39534</v>
      </c>
      <c r="X8055" t="s">
        <v>4020</v>
      </c>
    </row>
    <row r="8056" spans="1:24" ht="15.75">
      <c r="A8056">
        <f t="shared" si="125"/>
        <v>8053</v>
      </c>
      <c r="B8056">
        <v>20245</v>
      </c>
      <c r="C8056" t="s">
        <v>8585</v>
      </c>
      <c r="D8056" t="s">
        <v>1464</v>
      </c>
      <c r="E8056" s="4">
        <v>3640276749583</v>
      </c>
      <c r="F8056" t="s">
        <v>9333</v>
      </c>
      <c r="G8056" t="s">
        <v>8615</v>
      </c>
      <c r="H8056" t="s">
        <v>33</v>
      </c>
      <c r="I8056" s="4">
        <v>20245010364321</v>
      </c>
      <c r="J8056" t="s">
        <v>34</v>
      </c>
      <c r="N8056" s="6"/>
      <c r="P8056" t="s">
        <v>35</v>
      </c>
      <c r="U8056" s="3">
        <v>3000</v>
      </c>
      <c r="V8056" s="3">
        <v>3000</v>
      </c>
      <c r="W8056" s="29">
        <v>39534</v>
      </c>
      <c r="X8056" t="s">
        <v>4020</v>
      </c>
    </row>
    <row r="8057" spans="1:24" ht="15.75">
      <c r="A8057">
        <f t="shared" si="125"/>
        <v>8054</v>
      </c>
      <c r="B8057">
        <v>20245</v>
      </c>
      <c r="C8057" t="s">
        <v>8585</v>
      </c>
      <c r="D8057" t="s">
        <v>1464</v>
      </c>
      <c r="E8057" s="4">
        <v>3640207694917</v>
      </c>
      <c r="F8057" t="s">
        <v>9334</v>
      </c>
      <c r="G8057" t="s">
        <v>8627</v>
      </c>
      <c r="H8057" t="s">
        <v>33</v>
      </c>
      <c r="I8057" s="4">
        <v>20245013641272</v>
      </c>
      <c r="J8057" t="s">
        <v>34</v>
      </c>
      <c r="N8057" s="6"/>
      <c r="P8057" t="s">
        <v>35</v>
      </c>
      <c r="U8057" s="3">
        <v>1000</v>
      </c>
      <c r="V8057" s="3">
        <v>1000</v>
      </c>
      <c r="W8057" s="29">
        <v>39534</v>
      </c>
      <c r="X8057" t="s">
        <v>4020</v>
      </c>
    </row>
    <row r="8058" spans="1:24" ht="15.75">
      <c r="A8058">
        <f t="shared" si="125"/>
        <v>8055</v>
      </c>
      <c r="B8058">
        <v>20245</v>
      </c>
      <c r="C8058" t="s">
        <v>8585</v>
      </c>
      <c r="D8058" t="s">
        <v>1464</v>
      </c>
      <c r="E8058" s="4">
        <v>9933789734012</v>
      </c>
      <c r="F8058" t="s">
        <v>9335</v>
      </c>
      <c r="G8058" t="s">
        <v>8606</v>
      </c>
      <c r="H8058" t="s">
        <v>33</v>
      </c>
      <c r="I8058" s="4">
        <v>20245010001719</v>
      </c>
      <c r="J8058" t="s">
        <v>34</v>
      </c>
      <c r="N8058" s="6"/>
      <c r="P8058" t="s">
        <v>35</v>
      </c>
      <c r="U8058" s="3">
        <v>500</v>
      </c>
      <c r="V8058" s="3">
        <v>500</v>
      </c>
      <c r="W8058" s="29">
        <v>39806</v>
      </c>
      <c r="X8058" t="s">
        <v>4020</v>
      </c>
    </row>
    <row r="8059" spans="1:24" ht="15.75">
      <c r="A8059">
        <f t="shared" si="125"/>
        <v>8056</v>
      </c>
      <c r="B8059">
        <v>20245</v>
      </c>
      <c r="C8059" t="s">
        <v>8585</v>
      </c>
      <c r="D8059" t="s">
        <v>1464</v>
      </c>
      <c r="E8059" s="4">
        <v>9933735095249</v>
      </c>
      <c r="F8059" t="s">
        <v>9336</v>
      </c>
      <c r="G8059" t="s">
        <v>8798</v>
      </c>
      <c r="H8059" t="s">
        <v>33</v>
      </c>
      <c r="I8059" s="4">
        <v>20245010002338</v>
      </c>
      <c r="J8059" t="s">
        <v>34</v>
      </c>
      <c r="N8059" s="6"/>
      <c r="P8059" t="s">
        <v>35</v>
      </c>
      <c r="U8059" s="3">
        <v>500</v>
      </c>
      <c r="V8059" s="3">
        <v>500</v>
      </c>
      <c r="W8059" s="29">
        <v>39580</v>
      </c>
      <c r="X8059" t="s">
        <v>4020</v>
      </c>
    </row>
    <row r="8060" spans="1:24" ht="15.75">
      <c r="A8060">
        <f t="shared" si="125"/>
        <v>8057</v>
      </c>
      <c r="B8060">
        <v>20245</v>
      </c>
      <c r="C8060" t="s">
        <v>8585</v>
      </c>
      <c r="D8060" t="s">
        <v>1464</v>
      </c>
      <c r="E8060" s="4">
        <v>9933761472407</v>
      </c>
      <c r="F8060" t="s">
        <v>9337</v>
      </c>
      <c r="G8060" t="s">
        <v>8861</v>
      </c>
      <c r="H8060" t="s">
        <v>33</v>
      </c>
      <c r="I8060" s="4">
        <v>20245010002407</v>
      </c>
      <c r="J8060" t="s">
        <v>34</v>
      </c>
      <c r="N8060" s="6"/>
      <c r="P8060" t="s">
        <v>35</v>
      </c>
      <c r="U8060" s="3">
        <v>1000</v>
      </c>
      <c r="V8060" s="3">
        <v>1000</v>
      </c>
      <c r="W8060" s="29">
        <v>39615</v>
      </c>
      <c r="X8060" t="s">
        <v>4020</v>
      </c>
    </row>
    <row r="8061" spans="1:24" ht="15.75">
      <c r="A8061">
        <f t="shared" si="125"/>
        <v>8058</v>
      </c>
      <c r="B8061">
        <v>20245</v>
      </c>
      <c r="C8061" t="s">
        <v>8585</v>
      </c>
      <c r="D8061" t="s">
        <v>1464</v>
      </c>
      <c r="E8061" s="4">
        <v>9933763159489</v>
      </c>
      <c r="F8061" t="s">
        <v>1742</v>
      </c>
      <c r="G8061" t="s">
        <v>8812</v>
      </c>
      <c r="H8061" t="s">
        <v>33</v>
      </c>
      <c r="I8061" s="4">
        <v>20245010002419</v>
      </c>
      <c r="J8061" t="s">
        <v>34</v>
      </c>
      <c r="N8061" s="6"/>
      <c r="P8061" t="s">
        <v>35</v>
      </c>
      <c r="U8061" s="3">
        <v>1000</v>
      </c>
      <c r="V8061" s="3">
        <v>1000</v>
      </c>
      <c r="W8061" s="29">
        <v>39580</v>
      </c>
      <c r="X8061" t="s">
        <v>4020</v>
      </c>
    </row>
    <row r="8062" spans="1:24" ht="15.75">
      <c r="A8062">
        <f t="shared" si="125"/>
        <v>8059</v>
      </c>
      <c r="B8062">
        <v>20245</v>
      </c>
      <c r="C8062" t="s">
        <v>8585</v>
      </c>
      <c r="D8062" t="s">
        <v>1464</v>
      </c>
      <c r="E8062" s="4">
        <v>9933737228896</v>
      </c>
      <c r="F8062" t="s">
        <v>3434</v>
      </c>
      <c r="G8062" t="s">
        <v>8763</v>
      </c>
      <c r="H8062" t="s">
        <v>33</v>
      </c>
      <c r="I8062" s="4">
        <v>20245010002685</v>
      </c>
      <c r="J8062" t="s">
        <v>34</v>
      </c>
      <c r="N8062" s="6"/>
      <c r="P8062" t="s">
        <v>35</v>
      </c>
      <c r="U8062" s="3">
        <v>3000</v>
      </c>
      <c r="V8062" s="3">
        <v>3000</v>
      </c>
      <c r="W8062" s="29">
        <v>39554</v>
      </c>
      <c r="X8062" t="s">
        <v>4020</v>
      </c>
    </row>
    <row r="8063" spans="1:24" ht="15.75">
      <c r="A8063">
        <f t="shared" si="125"/>
        <v>8060</v>
      </c>
      <c r="B8063">
        <v>20245</v>
      </c>
      <c r="C8063" t="s">
        <v>8585</v>
      </c>
      <c r="D8063" t="s">
        <v>1464</v>
      </c>
      <c r="E8063" s="4">
        <v>9933730369271</v>
      </c>
      <c r="F8063" t="s">
        <v>9338</v>
      </c>
      <c r="G8063" t="s">
        <v>9286</v>
      </c>
      <c r="H8063" t="s">
        <v>33</v>
      </c>
      <c r="I8063" s="4">
        <v>20245010002706</v>
      </c>
      <c r="J8063" t="s">
        <v>34</v>
      </c>
      <c r="N8063" s="6"/>
      <c r="P8063" t="s">
        <v>35</v>
      </c>
      <c r="U8063" s="3">
        <v>500</v>
      </c>
      <c r="V8063" s="3">
        <v>500</v>
      </c>
      <c r="W8063" s="29">
        <v>39561</v>
      </c>
      <c r="X8063" t="s">
        <v>4020</v>
      </c>
    </row>
    <row r="8064" spans="1:24" ht="15.75">
      <c r="A8064">
        <f t="shared" si="125"/>
        <v>8061</v>
      </c>
      <c r="B8064">
        <v>20245</v>
      </c>
      <c r="C8064" t="s">
        <v>8585</v>
      </c>
      <c r="D8064" t="s">
        <v>1464</v>
      </c>
      <c r="E8064" s="4">
        <v>9933739073160</v>
      </c>
      <c r="F8064" t="s">
        <v>9339</v>
      </c>
      <c r="G8064" t="s">
        <v>8606</v>
      </c>
      <c r="H8064" t="s">
        <v>33</v>
      </c>
      <c r="I8064" s="4">
        <v>20245010002850</v>
      </c>
      <c r="J8064" t="s">
        <v>34</v>
      </c>
      <c r="N8064" s="6"/>
      <c r="P8064" t="s">
        <v>35</v>
      </c>
      <c r="U8064" s="3">
        <v>5000</v>
      </c>
      <c r="V8064" s="3">
        <v>5000</v>
      </c>
      <c r="W8064" s="29">
        <v>39688</v>
      </c>
      <c r="X8064" t="s">
        <v>4020</v>
      </c>
    </row>
    <row r="8065" spans="1:24" ht="15.75">
      <c r="A8065">
        <f t="shared" si="125"/>
        <v>8062</v>
      </c>
      <c r="B8065">
        <v>20245</v>
      </c>
      <c r="C8065" t="s">
        <v>8585</v>
      </c>
      <c r="D8065" t="s">
        <v>1464</v>
      </c>
      <c r="E8065" s="4">
        <v>9933786216936</v>
      </c>
      <c r="F8065" t="s">
        <v>9092</v>
      </c>
      <c r="G8065" t="s">
        <v>8576</v>
      </c>
      <c r="H8065" t="s">
        <v>33</v>
      </c>
      <c r="I8065" s="4">
        <v>20245010002886</v>
      </c>
      <c r="J8065" t="s">
        <v>34</v>
      </c>
      <c r="N8065" s="6"/>
      <c r="P8065" t="s">
        <v>35</v>
      </c>
      <c r="U8065" s="3">
        <v>500</v>
      </c>
      <c r="V8065" s="3">
        <v>500</v>
      </c>
      <c r="W8065" s="29">
        <v>39623</v>
      </c>
      <c r="X8065" t="s">
        <v>4020</v>
      </c>
    </row>
    <row r="8066" spans="1:24" ht="15.75">
      <c r="A8066">
        <f t="shared" si="125"/>
        <v>8063</v>
      </c>
      <c r="B8066">
        <v>20245</v>
      </c>
      <c r="C8066" t="s">
        <v>8585</v>
      </c>
      <c r="D8066" t="s">
        <v>1464</v>
      </c>
      <c r="E8066" s="4">
        <v>9933756523937</v>
      </c>
      <c r="F8066" t="s">
        <v>2183</v>
      </c>
      <c r="G8066" t="s">
        <v>8530</v>
      </c>
      <c r="H8066" t="s">
        <v>33</v>
      </c>
      <c r="I8066" s="4">
        <v>20245010002895</v>
      </c>
      <c r="J8066" t="s">
        <v>34</v>
      </c>
      <c r="N8066" s="6"/>
      <c r="P8066" t="s">
        <v>35</v>
      </c>
      <c r="U8066" s="3">
        <v>200</v>
      </c>
      <c r="V8066" s="3">
        <v>200</v>
      </c>
      <c r="W8066" s="29">
        <v>39561</v>
      </c>
      <c r="X8066" t="s">
        <v>4020</v>
      </c>
    </row>
    <row r="8067" spans="1:24" ht="15.75">
      <c r="A8067">
        <f t="shared" si="125"/>
        <v>8064</v>
      </c>
      <c r="B8067">
        <v>20245</v>
      </c>
      <c r="C8067" t="s">
        <v>8585</v>
      </c>
      <c r="D8067" t="s">
        <v>1464</v>
      </c>
      <c r="E8067" s="4">
        <v>9933776555957</v>
      </c>
      <c r="F8067" t="s">
        <v>2816</v>
      </c>
      <c r="G8067" t="s">
        <v>8601</v>
      </c>
      <c r="H8067" t="s">
        <v>33</v>
      </c>
      <c r="I8067" s="4">
        <v>20245010002906</v>
      </c>
      <c r="J8067" t="s">
        <v>34</v>
      </c>
      <c r="N8067" s="6"/>
      <c r="P8067" t="s">
        <v>35</v>
      </c>
      <c r="U8067" s="3">
        <v>1000</v>
      </c>
      <c r="V8067" s="3">
        <v>1000</v>
      </c>
      <c r="W8067" s="29">
        <v>39556</v>
      </c>
      <c r="X8067" t="s">
        <v>4020</v>
      </c>
    </row>
    <row r="8068" spans="1:24" ht="15.75">
      <c r="A8068">
        <f t="shared" si="125"/>
        <v>8065</v>
      </c>
      <c r="B8068">
        <v>20245</v>
      </c>
      <c r="C8068" t="s">
        <v>8585</v>
      </c>
      <c r="D8068" t="s">
        <v>1464</v>
      </c>
      <c r="E8068" s="4">
        <v>9933764229933</v>
      </c>
      <c r="F8068" t="s">
        <v>9340</v>
      </c>
      <c r="G8068" t="s">
        <v>9026</v>
      </c>
      <c r="H8068" t="s">
        <v>33</v>
      </c>
      <c r="I8068" s="4">
        <v>20245010002974</v>
      </c>
      <c r="J8068" t="s">
        <v>34</v>
      </c>
      <c r="N8068" s="6"/>
      <c r="P8068" t="s">
        <v>35</v>
      </c>
      <c r="U8068" s="3">
        <v>500</v>
      </c>
      <c r="V8068" s="3">
        <v>500</v>
      </c>
      <c r="W8068" s="29">
        <v>39561</v>
      </c>
      <c r="X8068" t="s">
        <v>4020</v>
      </c>
    </row>
    <row r="8069" spans="1:24" ht="15.75">
      <c r="A8069">
        <f t="shared" si="125"/>
        <v>8066</v>
      </c>
      <c r="B8069">
        <v>20245</v>
      </c>
      <c r="C8069" t="s">
        <v>8585</v>
      </c>
      <c r="D8069" t="s">
        <v>1464</v>
      </c>
      <c r="E8069" s="4">
        <v>9933748345428</v>
      </c>
      <c r="F8069" t="s">
        <v>9341</v>
      </c>
      <c r="G8069" t="s">
        <v>9342</v>
      </c>
      <c r="H8069" t="s">
        <v>33</v>
      </c>
      <c r="I8069" s="4">
        <v>20245010003040</v>
      </c>
      <c r="J8069" t="s">
        <v>34</v>
      </c>
      <c r="N8069" s="6"/>
      <c r="P8069" t="s">
        <v>35</v>
      </c>
      <c r="U8069" s="3">
        <v>1000</v>
      </c>
      <c r="V8069" s="3">
        <v>1000</v>
      </c>
      <c r="W8069" s="29">
        <v>39556</v>
      </c>
      <c r="X8069" t="s">
        <v>4020</v>
      </c>
    </row>
    <row r="8070" spans="1:24" ht="15.75">
      <c r="A8070">
        <f t="shared" ref="A8070:A8133" si="126">A8069+1</f>
        <v>8067</v>
      </c>
      <c r="B8070">
        <v>20245</v>
      </c>
      <c r="C8070" t="s">
        <v>8585</v>
      </c>
      <c r="D8070" t="s">
        <v>1464</v>
      </c>
      <c r="E8070" s="4">
        <v>9933748479429</v>
      </c>
      <c r="F8070" t="s">
        <v>8620</v>
      </c>
      <c r="G8070" t="s">
        <v>8602</v>
      </c>
      <c r="H8070" t="s">
        <v>33</v>
      </c>
      <c r="I8070" s="4">
        <v>20245010003046</v>
      </c>
      <c r="J8070" t="s">
        <v>34</v>
      </c>
      <c r="N8070" s="6"/>
      <c r="P8070" t="s">
        <v>35</v>
      </c>
      <c r="U8070" s="3">
        <v>1000</v>
      </c>
      <c r="V8070" s="3">
        <v>1000</v>
      </c>
      <c r="W8070" s="29">
        <v>39780</v>
      </c>
      <c r="X8070" t="s">
        <v>4020</v>
      </c>
    </row>
    <row r="8071" spans="1:24" ht="15.75">
      <c r="A8071">
        <f t="shared" si="126"/>
        <v>8068</v>
      </c>
      <c r="B8071">
        <v>20245</v>
      </c>
      <c r="C8071" t="s">
        <v>8585</v>
      </c>
      <c r="D8071" t="s">
        <v>1464</v>
      </c>
      <c r="E8071" s="4">
        <v>9933793434728</v>
      </c>
      <c r="F8071" t="s">
        <v>2527</v>
      </c>
      <c r="G8071" t="s">
        <v>8623</v>
      </c>
      <c r="H8071" t="s">
        <v>33</v>
      </c>
      <c r="I8071" s="4">
        <v>20245010003142</v>
      </c>
      <c r="J8071" t="s">
        <v>34</v>
      </c>
      <c r="N8071" s="6"/>
      <c r="P8071" t="s">
        <v>35</v>
      </c>
      <c r="U8071" s="3">
        <v>500</v>
      </c>
      <c r="V8071" s="3">
        <v>500</v>
      </c>
      <c r="W8071" s="29">
        <v>39623</v>
      </c>
      <c r="X8071" t="s">
        <v>4020</v>
      </c>
    </row>
    <row r="8072" spans="1:24" ht="15.75">
      <c r="A8072">
        <f t="shared" si="126"/>
        <v>8069</v>
      </c>
      <c r="B8072">
        <v>20245</v>
      </c>
      <c r="C8072" t="s">
        <v>8585</v>
      </c>
      <c r="D8072" t="s">
        <v>1464</v>
      </c>
      <c r="E8072" s="4">
        <v>3640207377703</v>
      </c>
      <c r="F8072" t="s">
        <v>9343</v>
      </c>
      <c r="G8072" t="s">
        <v>8708</v>
      </c>
      <c r="H8072" t="s">
        <v>33</v>
      </c>
      <c r="I8072" s="4">
        <v>20245010003152</v>
      </c>
      <c r="J8072" t="s">
        <v>34</v>
      </c>
      <c r="N8072" s="6"/>
      <c r="P8072" t="s">
        <v>35</v>
      </c>
      <c r="U8072" s="3">
        <v>1000</v>
      </c>
      <c r="V8072" s="3">
        <v>1000</v>
      </c>
      <c r="W8072" s="29">
        <v>39552</v>
      </c>
      <c r="X8072" t="s">
        <v>4020</v>
      </c>
    </row>
    <row r="8073" spans="1:24" ht="15.75">
      <c r="A8073">
        <f t="shared" si="126"/>
        <v>8070</v>
      </c>
      <c r="B8073">
        <v>20245</v>
      </c>
      <c r="C8073" t="s">
        <v>8585</v>
      </c>
      <c r="D8073" t="s">
        <v>1464</v>
      </c>
      <c r="E8073" s="4">
        <v>9933738326061</v>
      </c>
      <c r="F8073" t="s">
        <v>2008</v>
      </c>
      <c r="G8073" t="s">
        <v>8649</v>
      </c>
      <c r="H8073" t="s">
        <v>33</v>
      </c>
      <c r="I8073" s="4">
        <v>20245010003185</v>
      </c>
      <c r="J8073" t="s">
        <v>34</v>
      </c>
      <c r="N8073" s="6"/>
      <c r="P8073" t="s">
        <v>35</v>
      </c>
      <c r="U8073" s="3">
        <v>500</v>
      </c>
      <c r="V8073" s="3">
        <v>500</v>
      </c>
      <c r="W8073" s="29">
        <v>39605</v>
      </c>
      <c r="X8073" t="s">
        <v>4020</v>
      </c>
    </row>
    <row r="8074" spans="1:24" ht="15.75">
      <c r="A8074">
        <f t="shared" si="126"/>
        <v>8071</v>
      </c>
      <c r="B8074">
        <v>20245</v>
      </c>
      <c r="C8074" t="s">
        <v>8585</v>
      </c>
      <c r="D8074" t="s">
        <v>1464</v>
      </c>
      <c r="E8074" s="4">
        <v>3640220833570</v>
      </c>
      <c r="F8074" t="s">
        <v>8988</v>
      </c>
      <c r="G8074" t="s">
        <v>8988</v>
      </c>
      <c r="H8074" t="s">
        <v>33</v>
      </c>
      <c r="I8074" s="4">
        <v>20245010003421</v>
      </c>
      <c r="J8074" t="s">
        <v>34</v>
      </c>
      <c r="N8074" s="6"/>
      <c r="P8074" t="s">
        <v>35</v>
      </c>
      <c r="U8074" s="3">
        <v>1000</v>
      </c>
      <c r="V8074" s="3">
        <v>1000</v>
      </c>
      <c r="W8074" s="29">
        <v>39561</v>
      </c>
      <c r="X8074" t="s">
        <v>4020</v>
      </c>
    </row>
    <row r="8075" spans="1:24" ht="15.75">
      <c r="A8075">
        <f t="shared" si="126"/>
        <v>8072</v>
      </c>
      <c r="B8075">
        <v>20245</v>
      </c>
      <c r="C8075" t="s">
        <v>8585</v>
      </c>
      <c r="D8075" t="s">
        <v>1464</v>
      </c>
      <c r="E8075" s="4">
        <v>9933750261269</v>
      </c>
      <c r="F8075" t="s">
        <v>9344</v>
      </c>
      <c r="G8075" t="s">
        <v>9345</v>
      </c>
      <c r="H8075" t="s">
        <v>33</v>
      </c>
      <c r="I8075" s="4">
        <v>20245010003629</v>
      </c>
      <c r="J8075" t="s">
        <v>34</v>
      </c>
      <c r="N8075" s="6"/>
      <c r="P8075" t="s">
        <v>35</v>
      </c>
      <c r="U8075" s="3">
        <v>1000</v>
      </c>
      <c r="V8075" s="3">
        <v>1000</v>
      </c>
      <c r="W8075" s="29">
        <v>39813</v>
      </c>
      <c r="X8075" t="s">
        <v>4020</v>
      </c>
    </row>
    <row r="8076" spans="1:24" ht="15.75">
      <c r="A8076">
        <f t="shared" si="126"/>
        <v>8073</v>
      </c>
      <c r="B8076">
        <v>20245</v>
      </c>
      <c r="C8076" t="s">
        <v>8585</v>
      </c>
      <c r="D8076" t="s">
        <v>1464</v>
      </c>
      <c r="E8076" s="4">
        <v>9933782499721</v>
      </c>
      <c r="F8076" t="s">
        <v>9346</v>
      </c>
      <c r="G8076" t="s">
        <v>8966</v>
      </c>
      <c r="H8076" t="s">
        <v>33</v>
      </c>
      <c r="I8076" s="4">
        <v>20245010003647</v>
      </c>
      <c r="J8076" t="s">
        <v>34</v>
      </c>
      <c r="N8076" s="6"/>
      <c r="P8076" t="s">
        <v>35</v>
      </c>
      <c r="U8076" s="3">
        <v>500</v>
      </c>
      <c r="V8076" s="3">
        <v>500</v>
      </c>
      <c r="W8076" s="29">
        <v>39615</v>
      </c>
      <c r="X8076" t="s">
        <v>4020</v>
      </c>
    </row>
    <row r="8077" spans="1:24" ht="15.75">
      <c r="A8077">
        <f t="shared" si="126"/>
        <v>8074</v>
      </c>
      <c r="B8077">
        <v>20245</v>
      </c>
      <c r="C8077" t="s">
        <v>8585</v>
      </c>
      <c r="D8077" t="s">
        <v>1464</v>
      </c>
      <c r="E8077" s="4">
        <v>9933776515320</v>
      </c>
      <c r="F8077" t="s">
        <v>9313</v>
      </c>
      <c r="G8077" t="s">
        <v>8641</v>
      </c>
      <c r="H8077" t="s">
        <v>33</v>
      </c>
      <c r="I8077" s="4">
        <v>20245010003664</v>
      </c>
      <c r="J8077" t="s">
        <v>34</v>
      </c>
      <c r="N8077" s="6"/>
      <c r="P8077" t="s">
        <v>35</v>
      </c>
      <c r="U8077" s="3">
        <v>3500</v>
      </c>
      <c r="V8077" s="3">
        <v>3500</v>
      </c>
      <c r="W8077" s="29">
        <v>39464</v>
      </c>
      <c r="X8077" t="s">
        <v>4020</v>
      </c>
    </row>
    <row r="8078" spans="1:24" ht="15.75">
      <c r="A8078">
        <f t="shared" si="126"/>
        <v>8075</v>
      </c>
      <c r="B8078">
        <v>20245</v>
      </c>
      <c r="C8078" t="s">
        <v>8585</v>
      </c>
      <c r="D8078" t="s">
        <v>1464</v>
      </c>
      <c r="E8078" s="4">
        <v>9933754251256</v>
      </c>
      <c r="F8078" t="s">
        <v>9347</v>
      </c>
      <c r="G8078" t="s">
        <v>9348</v>
      </c>
      <c r="H8078" t="s">
        <v>33</v>
      </c>
      <c r="I8078" s="4">
        <v>20245010003758</v>
      </c>
      <c r="J8078" t="s">
        <v>34</v>
      </c>
      <c r="N8078" s="6"/>
      <c r="P8078" t="s">
        <v>35</v>
      </c>
      <c r="U8078" s="3">
        <v>300</v>
      </c>
      <c r="V8078" s="3">
        <v>300</v>
      </c>
      <c r="W8078" s="29">
        <v>39755</v>
      </c>
      <c r="X8078" t="s">
        <v>4020</v>
      </c>
    </row>
    <row r="8079" spans="1:24" ht="15.75">
      <c r="A8079">
        <f t="shared" si="126"/>
        <v>8076</v>
      </c>
      <c r="B8079">
        <v>20245</v>
      </c>
      <c r="C8079" t="s">
        <v>8585</v>
      </c>
      <c r="D8079" t="s">
        <v>1464</v>
      </c>
      <c r="E8079" s="4">
        <v>3640208246871</v>
      </c>
      <c r="F8079" t="s">
        <v>2569</v>
      </c>
      <c r="G8079" t="s">
        <v>8676</v>
      </c>
      <c r="H8079" t="s">
        <v>33</v>
      </c>
      <c r="I8079" s="4">
        <v>20245010003774</v>
      </c>
      <c r="J8079" t="s">
        <v>34</v>
      </c>
      <c r="N8079" s="6"/>
      <c r="P8079" t="s">
        <v>35</v>
      </c>
      <c r="U8079" s="3">
        <v>1000</v>
      </c>
      <c r="V8079" s="3">
        <v>1000</v>
      </c>
      <c r="W8079" s="29">
        <v>39601</v>
      </c>
      <c r="X8079" t="s">
        <v>4020</v>
      </c>
    </row>
    <row r="8080" spans="1:24" ht="15.75">
      <c r="A8080">
        <f t="shared" si="126"/>
        <v>8077</v>
      </c>
      <c r="B8080">
        <v>20245</v>
      </c>
      <c r="C8080" t="s">
        <v>8585</v>
      </c>
      <c r="D8080" t="s">
        <v>1464</v>
      </c>
      <c r="E8080" s="4">
        <v>3640211131103</v>
      </c>
      <c r="F8080" t="s">
        <v>9349</v>
      </c>
      <c r="G8080" t="s">
        <v>8601</v>
      </c>
      <c r="H8080" t="s">
        <v>33</v>
      </c>
      <c r="I8080" s="4">
        <v>20245010003815</v>
      </c>
      <c r="J8080" t="s">
        <v>34</v>
      </c>
      <c r="N8080" s="6"/>
      <c r="P8080" t="s">
        <v>35</v>
      </c>
      <c r="U8080" s="3">
        <v>500</v>
      </c>
      <c r="V8080" s="3">
        <v>500</v>
      </c>
      <c r="W8080" s="29">
        <v>39578</v>
      </c>
      <c r="X8080" t="s">
        <v>4020</v>
      </c>
    </row>
    <row r="8081" spans="1:24" ht="15.75">
      <c r="A8081">
        <f t="shared" si="126"/>
        <v>8078</v>
      </c>
      <c r="B8081">
        <v>20245</v>
      </c>
      <c r="C8081" t="s">
        <v>8585</v>
      </c>
      <c r="D8081" t="s">
        <v>1464</v>
      </c>
      <c r="E8081" s="4">
        <v>9933787295908</v>
      </c>
      <c r="F8081" t="s">
        <v>9222</v>
      </c>
      <c r="G8081" t="s">
        <v>8576</v>
      </c>
      <c r="H8081" t="s">
        <v>33</v>
      </c>
      <c r="I8081" s="4">
        <v>20245010003821</v>
      </c>
      <c r="J8081" t="s">
        <v>34</v>
      </c>
      <c r="N8081" s="6"/>
      <c r="P8081" t="s">
        <v>35</v>
      </c>
      <c r="U8081" s="3">
        <v>300</v>
      </c>
      <c r="V8081" s="3">
        <v>300</v>
      </c>
      <c r="W8081" s="29">
        <v>39561</v>
      </c>
      <c r="X8081" t="s">
        <v>4020</v>
      </c>
    </row>
    <row r="8082" spans="1:24" ht="15.75">
      <c r="A8082">
        <f t="shared" si="126"/>
        <v>8079</v>
      </c>
      <c r="B8082">
        <v>20245</v>
      </c>
      <c r="C8082" t="s">
        <v>8585</v>
      </c>
      <c r="D8082" t="s">
        <v>1464</v>
      </c>
      <c r="E8082" s="4">
        <v>3640240637857</v>
      </c>
      <c r="F8082" t="s">
        <v>4718</v>
      </c>
      <c r="G8082" t="s">
        <v>8925</v>
      </c>
      <c r="H8082" t="s">
        <v>33</v>
      </c>
      <c r="I8082" s="4">
        <v>20245010003927</v>
      </c>
      <c r="J8082" t="s">
        <v>34</v>
      </c>
      <c r="N8082" s="6"/>
      <c r="P8082" t="s">
        <v>35</v>
      </c>
      <c r="U8082" s="3">
        <v>500</v>
      </c>
      <c r="V8082" s="3">
        <v>500</v>
      </c>
      <c r="W8082" s="29">
        <v>39629</v>
      </c>
      <c r="X8082" t="s">
        <v>4020</v>
      </c>
    </row>
    <row r="8083" spans="1:24" ht="15.75">
      <c r="A8083">
        <f t="shared" si="126"/>
        <v>8080</v>
      </c>
      <c r="B8083">
        <v>20245</v>
      </c>
      <c r="C8083" t="s">
        <v>8585</v>
      </c>
      <c r="D8083" t="s">
        <v>1464</v>
      </c>
      <c r="E8083" s="4">
        <v>3640208179897</v>
      </c>
      <c r="F8083" t="s">
        <v>2182</v>
      </c>
      <c r="G8083" t="s">
        <v>8545</v>
      </c>
      <c r="H8083" t="s">
        <v>33</v>
      </c>
      <c r="I8083" s="4">
        <v>20245010003931</v>
      </c>
      <c r="J8083" t="s">
        <v>34</v>
      </c>
      <c r="N8083" s="6"/>
      <c r="P8083" t="s">
        <v>35</v>
      </c>
      <c r="U8083" s="3">
        <v>5000</v>
      </c>
      <c r="V8083" s="3">
        <v>5000</v>
      </c>
      <c r="W8083" s="29">
        <v>39610</v>
      </c>
      <c r="X8083" t="s">
        <v>4020</v>
      </c>
    </row>
    <row r="8084" spans="1:24" ht="15.75">
      <c r="A8084">
        <f t="shared" si="126"/>
        <v>8081</v>
      </c>
      <c r="B8084">
        <v>20245</v>
      </c>
      <c r="C8084" t="s">
        <v>8585</v>
      </c>
      <c r="D8084" t="s">
        <v>1464</v>
      </c>
      <c r="E8084" s="4">
        <v>3640207764893</v>
      </c>
      <c r="F8084" t="s">
        <v>8551</v>
      </c>
      <c r="G8084" t="s">
        <v>8613</v>
      </c>
      <c r="H8084" t="s">
        <v>33</v>
      </c>
      <c r="I8084" s="4">
        <v>20245010003950</v>
      </c>
      <c r="J8084" t="s">
        <v>34</v>
      </c>
      <c r="N8084" s="6"/>
      <c r="P8084" t="s">
        <v>35</v>
      </c>
      <c r="U8084" s="3">
        <v>500</v>
      </c>
      <c r="V8084" s="3">
        <v>500</v>
      </c>
      <c r="W8084" s="29">
        <v>39812</v>
      </c>
      <c r="X8084" t="s">
        <v>4020</v>
      </c>
    </row>
    <row r="8085" spans="1:24" ht="15.75">
      <c r="A8085">
        <f t="shared" si="126"/>
        <v>8082</v>
      </c>
      <c r="B8085">
        <v>20245</v>
      </c>
      <c r="C8085" t="s">
        <v>8585</v>
      </c>
      <c r="D8085" t="s">
        <v>1464</v>
      </c>
      <c r="E8085" s="4">
        <v>3640208220579</v>
      </c>
      <c r="F8085" t="s">
        <v>8524</v>
      </c>
      <c r="G8085" t="s">
        <v>8645</v>
      </c>
      <c r="H8085" t="s">
        <v>33</v>
      </c>
      <c r="I8085" s="4">
        <v>20245010003968</v>
      </c>
      <c r="J8085" t="s">
        <v>34</v>
      </c>
      <c r="N8085" s="6"/>
      <c r="P8085" t="s">
        <v>35</v>
      </c>
      <c r="U8085" s="3">
        <v>500</v>
      </c>
      <c r="V8085" s="3">
        <v>500</v>
      </c>
      <c r="W8085" s="29">
        <v>39754</v>
      </c>
      <c r="X8085" t="s">
        <v>4020</v>
      </c>
    </row>
    <row r="8086" spans="1:24" ht="15.75">
      <c r="A8086">
        <f t="shared" si="126"/>
        <v>8083</v>
      </c>
      <c r="B8086">
        <v>20245</v>
      </c>
      <c r="C8086" t="s">
        <v>8585</v>
      </c>
      <c r="D8086" t="s">
        <v>1464</v>
      </c>
      <c r="E8086" s="4">
        <v>3640207889679</v>
      </c>
      <c r="F8086" t="s">
        <v>9350</v>
      </c>
      <c r="G8086" t="s">
        <v>8739</v>
      </c>
      <c r="H8086" t="s">
        <v>33</v>
      </c>
      <c r="I8086" s="4">
        <v>20245010003969</v>
      </c>
      <c r="J8086" t="s">
        <v>34</v>
      </c>
      <c r="N8086" s="6"/>
      <c r="P8086" t="s">
        <v>35</v>
      </c>
      <c r="U8086" s="3">
        <v>1000</v>
      </c>
      <c r="V8086" s="3">
        <v>1000</v>
      </c>
      <c r="W8086" s="29">
        <v>39588</v>
      </c>
      <c r="X8086" t="s">
        <v>4020</v>
      </c>
    </row>
    <row r="8087" spans="1:24" ht="15.75">
      <c r="A8087">
        <f t="shared" si="126"/>
        <v>8084</v>
      </c>
      <c r="B8087">
        <v>20245</v>
      </c>
      <c r="C8087" t="s">
        <v>8585</v>
      </c>
      <c r="D8087" t="s">
        <v>1464</v>
      </c>
      <c r="E8087" s="4">
        <v>9933789286343</v>
      </c>
      <c r="F8087" t="s">
        <v>9351</v>
      </c>
      <c r="G8087" t="s">
        <v>8812</v>
      </c>
      <c r="H8087" t="s">
        <v>33</v>
      </c>
      <c r="I8087" s="4">
        <v>20245010004007</v>
      </c>
      <c r="J8087" t="s">
        <v>34</v>
      </c>
      <c r="N8087" s="6"/>
      <c r="P8087" t="s">
        <v>35</v>
      </c>
      <c r="U8087" s="3">
        <v>500</v>
      </c>
      <c r="V8087" s="3">
        <v>500</v>
      </c>
      <c r="W8087" s="29">
        <v>39606</v>
      </c>
      <c r="X8087" t="s">
        <v>4020</v>
      </c>
    </row>
    <row r="8088" spans="1:24" ht="15.75">
      <c r="A8088">
        <f t="shared" si="126"/>
        <v>8085</v>
      </c>
      <c r="B8088">
        <v>20245</v>
      </c>
      <c r="C8088" t="s">
        <v>8585</v>
      </c>
      <c r="D8088" t="s">
        <v>1464</v>
      </c>
      <c r="E8088" s="4">
        <v>3640207930151</v>
      </c>
      <c r="F8088" t="s">
        <v>9352</v>
      </c>
      <c r="G8088" t="s">
        <v>8602</v>
      </c>
      <c r="H8088" t="s">
        <v>33</v>
      </c>
      <c r="I8088" s="4">
        <v>20245010004035</v>
      </c>
      <c r="J8088" t="s">
        <v>34</v>
      </c>
      <c r="N8088" s="6"/>
      <c r="P8088" t="s">
        <v>35</v>
      </c>
      <c r="U8088" s="3">
        <v>1000</v>
      </c>
      <c r="V8088" s="3">
        <v>1000</v>
      </c>
      <c r="W8088" s="29">
        <v>39626</v>
      </c>
      <c r="X8088" t="s">
        <v>4020</v>
      </c>
    </row>
    <row r="8089" spans="1:24" ht="15.75">
      <c r="A8089">
        <f t="shared" si="126"/>
        <v>8086</v>
      </c>
      <c r="B8089">
        <v>20245</v>
      </c>
      <c r="C8089" t="s">
        <v>8585</v>
      </c>
      <c r="D8089" t="s">
        <v>1464</v>
      </c>
      <c r="E8089" s="4">
        <v>3640225734423</v>
      </c>
      <c r="F8089" t="s">
        <v>9353</v>
      </c>
      <c r="G8089" t="s">
        <v>8712</v>
      </c>
      <c r="H8089" t="s">
        <v>33</v>
      </c>
      <c r="I8089" s="4">
        <v>20245010004086</v>
      </c>
      <c r="J8089" t="s">
        <v>34</v>
      </c>
      <c r="N8089" s="6"/>
      <c r="P8089" t="s">
        <v>35</v>
      </c>
      <c r="U8089" s="3">
        <v>500</v>
      </c>
      <c r="V8089" s="3">
        <v>500</v>
      </c>
      <c r="W8089" s="29">
        <v>39812</v>
      </c>
      <c r="X8089" t="s">
        <v>4020</v>
      </c>
    </row>
    <row r="8090" spans="1:24" ht="15.75">
      <c r="A8090">
        <f t="shared" si="126"/>
        <v>8087</v>
      </c>
      <c r="B8090">
        <v>20245</v>
      </c>
      <c r="C8090" t="s">
        <v>8585</v>
      </c>
      <c r="D8090" t="s">
        <v>1464</v>
      </c>
      <c r="E8090" s="4">
        <v>3640207761499</v>
      </c>
      <c r="F8090" t="s">
        <v>1491</v>
      </c>
      <c r="G8090" t="s">
        <v>9354</v>
      </c>
      <c r="H8090" t="s">
        <v>33</v>
      </c>
      <c r="I8090" s="4">
        <v>20245010004089</v>
      </c>
      <c r="J8090" t="s">
        <v>34</v>
      </c>
      <c r="N8090" s="6"/>
      <c r="P8090" t="s">
        <v>35</v>
      </c>
      <c r="U8090" s="3">
        <v>1000</v>
      </c>
      <c r="V8090" s="3">
        <v>1000</v>
      </c>
      <c r="W8090" s="29">
        <v>39561</v>
      </c>
      <c r="X8090" t="s">
        <v>4020</v>
      </c>
    </row>
    <row r="8091" spans="1:24" ht="15.75">
      <c r="A8091">
        <f t="shared" si="126"/>
        <v>8088</v>
      </c>
      <c r="B8091">
        <v>20245</v>
      </c>
      <c r="C8091" t="s">
        <v>8585</v>
      </c>
      <c r="D8091" t="s">
        <v>1464</v>
      </c>
      <c r="E8091" s="4">
        <v>3640222825959</v>
      </c>
      <c r="F8091" t="s">
        <v>9355</v>
      </c>
      <c r="G8091" t="s">
        <v>8739</v>
      </c>
      <c r="H8091" t="s">
        <v>33</v>
      </c>
      <c r="I8091" s="4">
        <v>20245010005007</v>
      </c>
      <c r="J8091" t="s">
        <v>34</v>
      </c>
      <c r="N8091" s="6"/>
      <c r="P8091" t="s">
        <v>35</v>
      </c>
      <c r="U8091" s="3">
        <v>1000</v>
      </c>
      <c r="V8091" s="3">
        <v>1000</v>
      </c>
      <c r="W8091" s="29">
        <v>39724</v>
      </c>
      <c r="X8091" t="s">
        <v>4020</v>
      </c>
    </row>
    <row r="8092" spans="1:24" ht="15.75">
      <c r="A8092">
        <f t="shared" si="126"/>
        <v>8089</v>
      </c>
      <c r="B8092">
        <v>20245</v>
      </c>
      <c r="C8092" t="s">
        <v>8585</v>
      </c>
      <c r="D8092" t="s">
        <v>1464</v>
      </c>
      <c r="E8092" s="4">
        <v>9933653412232</v>
      </c>
      <c r="F8092" t="s">
        <v>9356</v>
      </c>
      <c r="G8092" t="s">
        <v>8641</v>
      </c>
      <c r="H8092" t="s">
        <v>33</v>
      </c>
      <c r="I8092" s="4">
        <v>20245010006192</v>
      </c>
      <c r="J8092" t="s">
        <v>34</v>
      </c>
      <c r="N8092" s="6"/>
      <c r="P8092" t="s">
        <v>35</v>
      </c>
      <c r="U8092" s="3">
        <v>6600</v>
      </c>
      <c r="V8092" s="3">
        <v>6600</v>
      </c>
      <c r="W8092" s="29">
        <v>39470</v>
      </c>
      <c r="X8092" t="s">
        <v>4020</v>
      </c>
    </row>
    <row r="8093" spans="1:24" ht="15.75">
      <c r="A8093">
        <f t="shared" si="126"/>
        <v>8090</v>
      </c>
      <c r="B8093">
        <v>20245</v>
      </c>
      <c r="C8093" t="s">
        <v>8585</v>
      </c>
      <c r="D8093" t="s">
        <v>1464</v>
      </c>
      <c r="E8093" s="4">
        <v>3640208320991</v>
      </c>
      <c r="F8093" t="s">
        <v>9357</v>
      </c>
      <c r="G8093" t="s">
        <v>8576</v>
      </c>
      <c r="H8093" t="s">
        <v>33</v>
      </c>
      <c r="I8093" s="4">
        <v>20245010006256</v>
      </c>
      <c r="J8093" t="s">
        <v>34</v>
      </c>
      <c r="N8093" s="6"/>
      <c r="P8093" t="s">
        <v>35</v>
      </c>
      <c r="U8093" s="3">
        <v>7000</v>
      </c>
      <c r="V8093" s="3">
        <v>7000</v>
      </c>
      <c r="W8093" s="29">
        <v>39500</v>
      </c>
      <c r="X8093" t="s">
        <v>4020</v>
      </c>
    </row>
    <row r="8094" spans="1:24" ht="15.75">
      <c r="A8094">
        <f t="shared" si="126"/>
        <v>8091</v>
      </c>
      <c r="B8094">
        <v>20245</v>
      </c>
      <c r="C8094" t="s">
        <v>8585</v>
      </c>
      <c r="D8094" t="s">
        <v>1464</v>
      </c>
      <c r="E8094" s="4">
        <v>3640246469667</v>
      </c>
      <c r="F8094" t="s">
        <v>9358</v>
      </c>
      <c r="G8094" t="s">
        <v>9359</v>
      </c>
      <c r="H8094" t="s">
        <v>33</v>
      </c>
      <c r="I8094" s="4">
        <v>20245010006273</v>
      </c>
      <c r="J8094" t="s">
        <v>34</v>
      </c>
      <c r="N8094" s="6"/>
      <c r="P8094" t="s">
        <v>35</v>
      </c>
      <c r="U8094" s="3">
        <v>500</v>
      </c>
      <c r="V8094" s="3">
        <v>500</v>
      </c>
      <c r="W8094" s="29">
        <v>39479</v>
      </c>
      <c r="X8094" t="s">
        <v>4020</v>
      </c>
    </row>
    <row r="8095" spans="1:24" ht="15.75">
      <c r="A8095">
        <f t="shared" si="126"/>
        <v>8092</v>
      </c>
      <c r="B8095">
        <v>20245</v>
      </c>
      <c r="C8095" t="s">
        <v>8585</v>
      </c>
      <c r="D8095" t="s">
        <v>1464</v>
      </c>
      <c r="E8095" s="4">
        <v>3640293308121</v>
      </c>
      <c r="F8095" t="s">
        <v>9155</v>
      </c>
      <c r="G8095" t="s">
        <v>9080</v>
      </c>
      <c r="H8095" t="s">
        <v>33</v>
      </c>
      <c r="I8095" s="4">
        <v>20245010006280</v>
      </c>
      <c r="J8095" t="s">
        <v>34</v>
      </c>
      <c r="N8095" s="6"/>
      <c r="P8095" t="s">
        <v>35</v>
      </c>
      <c r="U8095" s="3">
        <v>500</v>
      </c>
      <c r="V8095" s="3">
        <v>500</v>
      </c>
      <c r="W8095" s="29">
        <v>39539</v>
      </c>
      <c r="X8095" t="s">
        <v>4020</v>
      </c>
    </row>
    <row r="8096" spans="1:24" ht="15.75">
      <c r="A8096">
        <f t="shared" si="126"/>
        <v>8093</v>
      </c>
      <c r="B8096">
        <v>20245</v>
      </c>
      <c r="C8096" t="s">
        <v>8585</v>
      </c>
      <c r="D8096" t="s">
        <v>1464</v>
      </c>
      <c r="E8096" s="4">
        <v>9933771473991</v>
      </c>
      <c r="F8096" t="s">
        <v>9171</v>
      </c>
      <c r="G8096" t="s">
        <v>8763</v>
      </c>
      <c r="H8096" t="s">
        <v>33</v>
      </c>
      <c r="I8096" s="4">
        <v>20245010006316</v>
      </c>
      <c r="J8096" t="s">
        <v>34</v>
      </c>
      <c r="N8096" s="6"/>
      <c r="P8096" t="s">
        <v>35</v>
      </c>
      <c r="U8096" s="3">
        <v>500</v>
      </c>
      <c r="V8096" s="3">
        <v>500</v>
      </c>
      <c r="W8096" s="29">
        <v>39594</v>
      </c>
      <c r="X8096" t="s">
        <v>4020</v>
      </c>
    </row>
    <row r="8097" spans="1:24" ht="15.75">
      <c r="A8097">
        <f t="shared" si="126"/>
        <v>8094</v>
      </c>
      <c r="B8097">
        <v>20245</v>
      </c>
      <c r="C8097" t="s">
        <v>8585</v>
      </c>
      <c r="D8097" t="s">
        <v>1464</v>
      </c>
      <c r="E8097" s="4">
        <v>9933715256318</v>
      </c>
      <c r="F8097" t="s">
        <v>8271</v>
      </c>
      <c r="G8097" t="s">
        <v>8785</v>
      </c>
      <c r="H8097" t="s">
        <v>33</v>
      </c>
      <c r="I8097" s="4">
        <v>20245010006318</v>
      </c>
      <c r="J8097" t="s">
        <v>34</v>
      </c>
      <c r="N8097" s="6"/>
      <c r="P8097" t="s">
        <v>35</v>
      </c>
      <c r="U8097" s="3">
        <v>500</v>
      </c>
      <c r="V8097" s="3">
        <v>500</v>
      </c>
      <c r="W8097" s="29">
        <v>39786</v>
      </c>
      <c r="X8097" t="s">
        <v>4020</v>
      </c>
    </row>
    <row r="8098" spans="1:24" ht="15.75">
      <c r="A8098">
        <f t="shared" si="126"/>
        <v>8095</v>
      </c>
      <c r="B8098">
        <v>20245</v>
      </c>
      <c r="C8098" t="s">
        <v>8585</v>
      </c>
      <c r="D8098" t="s">
        <v>1464</v>
      </c>
      <c r="E8098" s="4">
        <v>9933754141158</v>
      </c>
      <c r="F8098" t="s">
        <v>3186</v>
      </c>
      <c r="G8098" t="s">
        <v>8725</v>
      </c>
      <c r="H8098" t="s">
        <v>33</v>
      </c>
      <c r="I8098" s="4">
        <v>20245010006349</v>
      </c>
      <c r="J8098" t="s">
        <v>34</v>
      </c>
      <c r="N8098" s="6"/>
      <c r="P8098" t="s">
        <v>35</v>
      </c>
      <c r="U8098" s="3">
        <v>1000</v>
      </c>
      <c r="V8098" s="3">
        <v>1000</v>
      </c>
      <c r="W8098" s="29">
        <v>39561</v>
      </c>
      <c r="X8098" t="s">
        <v>4020</v>
      </c>
    </row>
    <row r="8099" spans="1:24" ht="15.75">
      <c r="A8099">
        <f t="shared" si="126"/>
        <v>8096</v>
      </c>
      <c r="B8099">
        <v>20245</v>
      </c>
      <c r="C8099" t="s">
        <v>8585</v>
      </c>
      <c r="D8099" t="s">
        <v>1464</v>
      </c>
      <c r="E8099" s="4">
        <v>3640208325461</v>
      </c>
      <c r="F8099" t="s">
        <v>9174</v>
      </c>
      <c r="G8099" t="s">
        <v>8623</v>
      </c>
      <c r="H8099" t="s">
        <v>33</v>
      </c>
      <c r="I8099" s="4">
        <v>20245010006361</v>
      </c>
      <c r="J8099" t="s">
        <v>34</v>
      </c>
      <c r="N8099" s="6"/>
      <c r="P8099" t="s">
        <v>35</v>
      </c>
      <c r="U8099" s="3">
        <v>500</v>
      </c>
      <c r="V8099" s="3">
        <v>500</v>
      </c>
      <c r="W8099" s="29">
        <v>39533</v>
      </c>
      <c r="X8099" t="s">
        <v>4020</v>
      </c>
    </row>
    <row r="8100" spans="1:24" ht="15.75">
      <c r="A8100">
        <f t="shared" si="126"/>
        <v>8097</v>
      </c>
      <c r="B8100">
        <v>20245</v>
      </c>
      <c r="C8100" t="s">
        <v>8585</v>
      </c>
      <c r="D8100" t="s">
        <v>1464</v>
      </c>
      <c r="E8100" s="4">
        <v>3640208115629</v>
      </c>
      <c r="F8100" t="s">
        <v>3155</v>
      </c>
      <c r="G8100" t="s">
        <v>8664</v>
      </c>
      <c r="H8100" t="s">
        <v>33</v>
      </c>
      <c r="I8100" s="4">
        <v>20245010006447</v>
      </c>
      <c r="J8100" t="s">
        <v>34</v>
      </c>
      <c r="N8100" s="6"/>
      <c r="P8100" t="s">
        <v>35</v>
      </c>
      <c r="U8100" s="3">
        <v>500</v>
      </c>
      <c r="V8100" s="3">
        <v>500</v>
      </c>
      <c r="W8100" s="29">
        <v>39466</v>
      </c>
      <c r="X8100" t="s">
        <v>4020</v>
      </c>
    </row>
    <row r="8101" spans="1:24" ht="15.75">
      <c r="A8101">
        <f t="shared" si="126"/>
        <v>8098</v>
      </c>
      <c r="B8101">
        <v>20245</v>
      </c>
      <c r="C8101" t="s">
        <v>8585</v>
      </c>
      <c r="D8101" t="s">
        <v>1464</v>
      </c>
      <c r="E8101" s="4">
        <v>3640208312635</v>
      </c>
      <c r="F8101" t="s">
        <v>3201</v>
      </c>
      <c r="G8101" t="s">
        <v>9286</v>
      </c>
      <c r="H8101" t="s">
        <v>33</v>
      </c>
      <c r="I8101" s="4">
        <v>20245010006450</v>
      </c>
      <c r="J8101" t="s">
        <v>34</v>
      </c>
      <c r="N8101" s="6"/>
      <c r="P8101" t="s">
        <v>35</v>
      </c>
      <c r="U8101" s="3">
        <v>500</v>
      </c>
      <c r="V8101" s="3">
        <v>500</v>
      </c>
      <c r="W8101" s="29">
        <v>39742</v>
      </c>
      <c r="X8101" t="s">
        <v>4020</v>
      </c>
    </row>
    <row r="8102" spans="1:24" ht="15.75">
      <c r="A8102">
        <f t="shared" si="126"/>
        <v>8099</v>
      </c>
      <c r="B8102">
        <v>20245</v>
      </c>
      <c r="C8102" t="s">
        <v>8585</v>
      </c>
      <c r="D8102" t="s">
        <v>1464</v>
      </c>
      <c r="E8102" s="4">
        <v>9933793298339</v>
      </c>
      <c r="F8102" t="s">
        <v>9121</v>
      </c>
      <c r="G8102" t="s">
        <v>8649</v>
      </c>
      <c r="H8102" t="s">
        <v>33</v>
      </c>
      <c r="I8102" s="4">
        <v>20245010006470</v>
      </c>
      <c r="J8102" t="s">
        <v>34</v>
      </c>
      <c r="N8102" s="6"/>
      <c r="P8102" t="s">
        <v>35</v>
      </c>
      <c r="U8102" s="3">
        <v>500</v>
      </c>
      <c r="V8102" s="3">
        <v>500</v>
      </c>
      <c r="W8102" s="29">
        <v>39561</v>
      </c>
      <c r="X8102" t="s">
        <v>4020</v>
      </c>
    </row>
    <row r="8103" spans="1:24" ht="15.75">
      <c r="A8103">
        <f t="shared" si="126"/>
        <v>8100</v>
      </c>
      <c r="B8103">
        <v>20245</v>
      </c>
      <c r="C8103" t="s">
        <v>8585</v>
      </c>
      <c r="D8103" t="s">
        <v>1464</v>
      </c>
      <c r="E8103" s="4">
        <v>3640218781595</v>
      </c>
      <c r="F8103" t="s">
        <v>9360</v>
      </c>
      <c r="G8103" t="s">
        <v>9361</v>
      </c>
      <c r="H8103" t="s">
        <v>33</v>
      </c>
      <c r="I8103" s="4">
        <v>20245010006475</v>
      </c>
      <c r="J8103" t="s">
        <v>34</v>
      </c>
      <c r="N8103" s="6"/>
      <c r="P8103" t="s">
        <v>35</v>
      </c>
      <c r="U8103" s="3">
        <v>1000</v>
      </c>
      <c r="V8103" s="3">
        <v>1000</v>
      </c>
      <c r="W8103" s="29">
        <v>39601</v>
      </c>
      <c r="X8103" t="s">
        <v>4020</v>
      </c>
    </row>
    <row r="8104" spans="1:24" ht="15.75">
      <c r="A8104">
        <f t="shared" si="126"/>
        <v>8101</v>
      </c>
      <c r="B8104">
        <v>20245</v>
      </c>
      <c r="C8104" t="s">
        <v>8585</v>
      </c>
      <c r="D8104" t="s">
        <v>1464</v>
      </c>
      <c r="E8104" s="4">
        <v>3640288992901</v>
      </c>
      <c r="F8104" t="s">
        <v>9362</v>
      </c>
      <c r="G8104" t="s">
        <v>8530</v>
      </c>
      <c r="H8104" t="s">
        <v>33</v>
      </c>
      <c r="I8104" s="4">
        <v>20245010006563</v>
      </c>
      <c r="J8104" t="s">
        <v>34</v>
      </c>
      <c r="N8104" s="6"/>
      <c r="P8104" t="s">
        <v>35</v>
      </c>
      <c r="U8104" s="3">
        <v>500</v>
      </c>
      <c r="V8104" s="3">
        <v>500</v>
      </c>
      <c r="W8104" s="29">
        <v>39561</v>
      </c>
      <c r="X8104" t="s">
        <v>4020</v>
      </c>
    </row>
    <row r="8105" spans="1:24" ht="15.75">
      <c r="A8105">
        <f t="shared" si="126"/>
        <v>8102</v>
      </c>
      <c r="B8105">
        <v>20245</v>
      </c>
      <c r="C8105" t="s">
        <v>8585</v>
      </c>
      <c r="D8105" t="s">
        <v>1464</v>
      </c>
      <c r="E8105" s="4">
        <v>9933790153556</v>
      </c>
      <c r="F8105" t="s">
        <v>9363</v>
      </c>
      <c r="G8105" t="s">
        <v>8530</v>
      </c>
      <c r="H8105" t="s">
        <v>33</v>
      </c>
      <c r="I8105" s="4">
        <v>20245010006723</v>
      </c>
      <c r="J8105" t="s">
        <v>34</v>
      </c>
      <c r="N8105" s="6"/>
      <c r="P8105" t="s">
        <v>35</v>
      </c>
      <c r="U8105" s="3">
        <v>500</v>
      </c>
      <c r="V8105" s="3">
        <v>500</v>
      </c>
      <c r="W8105" s="29">
        <v>39598</v>
      </c>
      <c r="X8105" t="s">
        <v>4020</v>
      </c>
    </row>
    <row r="8106" spans="1:24" ht="15.75">
      <c r="A8106">
        <f t="shared" si="126"/>
        <v>8103</v>
      </c>
      <c r="B8106">
        <v>20245</v>
      </c>
      <c r="C8106" t="s">
        <v>8585</v>
      </c>
      <c r="D8106" t="s">
        <v>1464</v>
      </c>
      <c r="E8106" s="4">
        <v>3640203824717</v>
      </c>
      <c r="F8106" t="s">
        <v>9274</v>
      </c>
      <c r="G8106" t="s">
        <v>8576</v>
      </c>
      <c r="H8106" t="s">
        <v>33</v>
      </c>
      <c r="I8106" s="4">
        <v>20245010006774</v>
      </c>
      <c r="J8106" t="s">
        <v>34</v>
      </c>
      <c r="N8106" s="6"/>
      <c r="P8106" t="s">
        <v>35</v>
      </c>
      <c r="U8106" s="3">
        <v>2000</v>
      </c>
      <c r="V8106" s="3">
        <v>2000</v>
      </c>
      <c r="W8106" s="29">
        <v>39574</v>
      </c>
      <c r="X8106" t="s">
        <v>4020</v>
      </c>
    </row>
    <row r="8107" spans="1:24" ht="15.75">
      <c r="A8107">
        <f t="shared" si="126"/>
        <v>8104</v>
      </c>
      <c r="B8107">
        <v>20245</v>
      </c>
      <c r="C8107" t="s">
        <v>8585</v>
      </c>
      <c r="D8107" t="s">
        <v>1464</v>
      </c>
      <c r="E8107" s="4">
        <v>3640270040401</v>
      </c>
      <c r="F8107" t="s">
        <v>9364</v>
      </c>
      <c r="G8107" t="s">
        <v>8616</v>
      </c>
      <c r="H8107" t="s">
        <v>33</v>
      </c>
      <c r="I8107" s="4">
        <v>20245010006884</v>
      </c>
      <c r="J8107" t="s">
        <v>34</v>
      </c>
      <c r="N8107" s="6"/>
      <c r="P8107" t="s">
        <v>35</v>
      </c>
      <c r="U8107" s="3">
        <v>1000</v>
      </c>
      <c r="V8107" s="3">
        <v>1000</v>
      </c>
      <c r="W8107" s="29">
        <v>39510</v>
      </c>
      <c r="X8107" t="s">
        <v>4020</v>
      </c>
    </row>
    <row r="8108" spans="1:24" ht="15.75">
      <c r="A8108">
        <f t="shared" si="126"/>
        <v>8105</v>
      </c>
      <c r="B8108">
        <v>20245</v>
      </c>
      <c r="C8108" t="s">
        <v>8585</v>
      </c>
      <c r="D8108" t="s">
        <v>1464</v>
      </c>
      <c r="E8108" s="4">
        <v>3640287917141</v>
      </c>
      <c r="F8108" t="s">
        <v>8684</v>
      </c>
      <c r="G8108" t="s">
        <v>8725</v>
      </c>
      <c r="H8108" t="s">
        <v>33</v>
      </c>
      <c r="I8108" s="4">
        <v>20245010006968</v>
      </c>
      <c r="J8108" t="s">
        <v>34</v>
      </c>
      <c r="N8108" s="6"/>
      <c r="P8108" t="s">
        <v>35</v>
      </c>
      <c r="U8108" s="3">
        <v>500</v>
      </c>
      <c r="V8108" s="3">
        <v>500</v>
      </c>
      <c r="W8108" s="29">
        <v>39561</v>
      </c>
      <c r="X8108" t="s">
        <v>4020</v>
      </c>
    </row>
    <row r="8109" spans="1:24" ht="15.75">
      <c r="A8109">
        <f t="shared" si="126"/>
        <v>8106</v>
      </c>
      <c r="B8109">
        <v>20245</v>
      </c>
      <c r="C8109" t="s">
        <v>8585</v>
      </c>
      <c r="D8109" t="s">
        <v>1464</v>
      </c>
      <c r="E8109" s="4">
        <v>3640289661163</v>
      </c>
      <c r="F8109" t="s">
        <v>3194</v>
      </c>
      <c r="G8109" t="s">
        <v>8925</v>
      </c>
      <c r="H8109" t="s">
        <v>33</v>
      </c>
      <c r="I8109" s="4">
        <v>20245010008195</v>
      </c>
      <c r="J8109" t="s">
        <v>34</v>
      </c>
      <c r="N8109" s="6"/>
      <c r="P8109" t="s">
        <v>35</v>
      </c>
      <c r="U8109" s="3">
        <v>500</v>
      </c>
      <c r="V8109" s="3">
        <v>500</v>
      </c>
      <c r="W8109" s="29">
        <v>39602</v>
      </c>
      <c r="X8109" t="s">
        <v>4020</v>
      </c>
    </row>
    <row r="8110" spans="1:24" ht="15.75">
      <c r="A8110">
        <f t="shared" si="126"/>
        <v>8107</v>
      </c>
      <c r="B8110">
        <v>20245</v>
      </c>
      <c r="C8110" t="s">
        <v>8585</v>
      </c>
      <c r="D8110" t="s">
        <v>1464</v>
      </c>
      <c r="E8110" s="4">
        <v>3520113526043</v>
      </c>
      <c r="F8110" t="s">
        <v>7928</v>
      </c>
      <c r="G8110" t="s">
        <v>8665</v>
      </c>
      <c r="H8110" t="s">
        <v>33</v>
      </c>
      <c r="I8110" s="4">
        <v>20245010008228</v>
      </c>
      <c r="J8110" t="s">
        <v>34</v>
      </c>
      <c r="N8110" s="6"/>
      <c r="P8110" t="s">
        <v>35</v>
      </c>
      <c r="U8110" s="3">
        <v>1000</v>
      </c>
      <c r="V8110" s="3">
        <v>1000</v>
      </c>
      <c r="W8110" s="29">
        <v>39527</v>
      </c>
      <c r="X8110" t="s">
        <v>4020</v>
      </c>
    </row>
    <row r="8111" spans="1:24" ht="15.75">
      <c r="A8111">
        <f t="shared" si="126"/>
        <v>8108</v>
      </c>
      <c r="B8111">
        <v>20245</v>
      </c>
      <c r="C8111" t="s">
        <v>8585</v>
      </c>
      <c r="D8111" t="s">
        <v>1464</v>
      </c>
      <c r="E8111" s="4">
        <v>3640284518039</v>
      </c>
      <c r="F8111" t="s">
        <v>9365</v>
      </c>
      <c r="G8111" t="s">
        <v>9366</v>
      </c>
      <c r="H8111" t="s">
        <v>33</v>
      </c>
      <c r="I8111" s="4">
        <v>20245010008256</v>
      </c>
      <c r="J8111" t="s">
        <v>34</v>
      </c>
      <c r="N8111" s="6"/>
      <c r="P8111" t="s">
        <v>35</v>
      </c>
      <c r="U8111" s="3">
        <v>1000</v>
      </c>
      <c r="V8111" s="3">
        <v>1000</v>
      </c>
      <c r="W8111" s="29">
        <v>39456</v>
      </c>
      <c r="X8111" t="s">
        <v>4020</v>
      </c>
    </row>
    <row r="8112" spans="1:24" ht="15.75">
      <c r="A8112">
        <f t="shared" si="126"/>
        <v>8109</v>
      </c>
      <c r="B8112">
        <v>20245</v>
      </c>
      <c r="C8112" t="s">
        <v>8585</v>
      </c>
      <c r="D8112" t="s">
        <v>1464</v>
      </c>
      <c r="E8112" s="4">
        <v>3640210786757</v>
      </c>
      <c r="F8112" t="s">
        <v>3155</v>
      </c>
      <c r="G8112" t="s">
        <v>8657</v>
      </c>
      <c r="H8112" t="s">
        <v>33</v>
      </c>
      <c r="I8112" s="4">
        <v>20245010008393</v>
      </c>
      <c r="J8112" t="s">
        <v>34</v>
      </c>
      <c r="N8112" s="6"/>
      <c r="P8112" t="s">
        <v>35</v>
      </c>
      <c r="U8112" s="3">
        <v>1000</v>
      </c>
      <c r="V8112" s="3">
        <v>1000</v>
      </c>
      <c r="W8112" s="29">
        <v>39574</v>
      </c>
      <c r="X8112" t="s">
        <v>4020</v>
      </c>
    </row>
    <row r="8113" spans="1:24" ht="15.75">
      <c r="A8113">
        <f t="shared" si="126"/>
        <v>8110</v>
      </c>
      <c r="B8113">
        <v>20245</v>
      </c>
      <c r="C8113" t="s">
        <v>8585</v>
      </c>
      <c r="D8113" t="s">
        <v>1464</v>
      </c>
      <c r="E8113" s="4">
        <v>3640207269364</v>
      </c>
      <c r="F8113" t="s">
        <v>9367</v>
      </c>
      <c r="G8113" t="s">
        <v>8664</v>
      </c>
      <c r="H8113" t="s">
        <v>33</v>
      </c>
      <c r="I8113" s="4">
        <v>20245010008400</v>
      </c>
      <c r="J8113" t="s">
        <v>34</v>
      </c>
      <c r="N8113" s="6"/>
      <c r="P8113" t="s">
        <v>35</v>
      </c>
      <c r="U8113" s="3">
        <v>5000</v>
      </c>
      <c r="V8113" s="3">
        <v>5000</v>
      </c>
      <c r="W8113" s="29">
        <v>39542</v>
      </c>
      <c r="X8113" t="s">
        <v>4020</v>
      </c>
    </row>
    <row r="8114" spans="1:24" ht="15.75">
      <c r="A8114">
        <f t="shared" si="126"/>
        <v>8111</v>
      </c>
      <c r="B8114">
        <v>20245</v>
      </c>
      <c r="C8114" t="s">
        <v>8585</v>
      </c>
      <c r="D8114" t="s">
        <v>1464</v>
      </c>
      <c r="E8114" s="4">
        <v>3640204466581</v>
      </c>
      <c r="F8114" t="s">
        <v>2663</v>
      </c>
      <c r="G8114" t="s">
        <v>9368</v>
      </c>
      <c r="H8114" t="s">
        <v>33</v>
      </c>
      <c r="I8114" s="4">
        <v>20245010008438</v>
      </c>
      <c r="J8114" t="s">
        <v>34</v>
      </c>
      <c r="N8114" s="6"/>
      <c r="P8114" t="s">
        <v>35</v>
      </c>
      <c r="U8114" s="3">
        <v>5000</v>
      </c>
      <c r="V8114" s="3">
        <v>5000</v>
      </c>
      <c r="W8114" s="29">
        <v>39665</v>
      </c>
      <c r="X8114" t="s">
        <v>4020</v>
      </c>
    </row>
    <row r="8115" spans="1:24" ht="15.75">
      <c r="A8115">
        <f t="shared" si="126"/>
        <v>8112</v>
      </c>
      <c r="B8115">
        <v>20245</v>
      </c>
      <c r="C8115" t="s">
        <v>8585</v>
      </c>
      <c r="D8115" t="s">
        <v>1464</v>
      </c>
      <c r="E8115" s="4">
        <v>3640207851232</v>
      </c>
      <c r="F8115" t="s">
        <v>9369</v>
      </c>
      <c r="G8115" t="s">
        <v>8939</v>
      </c>
      <c r="H8115" t="s">
        <v>33</v>
      </c>
      <c r="I8115" s="4">
        <v>20245010008669</v>
      </c>
      <c r="J8115" t="s">
        <v>34</v>
      </c>
      <c r="N8115" s="6"/>
      <c r="P8115" t="s">
        <v>35</v>
      </c>
      <c r="U8115" s="3">
        <v>2000</v>
      </c>
      <c r="V8115" s="3">
        <v>2000</v>
      </c>
      <c r="W8115" s="29">
        <v>39660</v>
      </c>
      <c r="X8115" t="s">
        <v>4020</v>
      </c>
    </row>
    <row r="8116" spans="1:24" ht="15.75">
      <c r="A8116">
        <f t="shared" si="126"/>
        <v>8113</v>
      </c>
      <c r="B8116">
        <v>20245</v>
      </c>
      <c r="C8116" t="s">
        <v>8585</v>
      </c>
      <c r="D8116" t="s">
        <v>1464</v>
      </c>
      <c r="E8116" s="4">
        <v>3640208127879</v>
      </c>
      <c r="F8116" t="s">
        <v>6398</v>
      </c>
      <c r="G8116" t="s">
        <v>8576</v>
      </c>
      <c r="H8116" t="s">
        <v>33</v>
      </c>
      <c r="I8116" s="4">
        <v>20245010008812</v>
      </c>
      <c r="J8116" t="s">
        <v>34</v>
      </c>
      <c r="N8116" s="6"/>
      <c r="P8116" t="s">
        <v>35</v>
      </c>
      <c r="U8116" s="3">
        <v>1500</v>
      </c>
      <c r="V8116" s="3">
        <v>1500</v>
      </c>
      <c r="W8116" s="29">
        <v>39619</v>
      </c>
      <c r="X8116" t="s">
        <v>4020</v>
      </c>
    </row>
    <row r="8117" spans="1:24" ht="15.75">
      <c r="A8117">
        <f t="shared" si="126"/>
        <v>8114</v>
      </c>
      <c r="B8117">
        <v>20245</v>
      </c>
      <c r="C8117" t="s">
        <v>8585</v>
      </c>
      <c r="D8117" t="s">
        <v>1464</v>
      </c>
      <c r="E8117" s="4">
        <v>3640232615009</v>
      </c>
      <c r="F8117" t="s">
        <v>1848</v>
      </c>
      <c r="G8117" t="s">
        <v>8649</v>
      </c>
      <c r="H8117" t="s">
        <v>33</v>
      </c>
      <c r="I8117" s="4">
        <v>20245010009123</v>
      </c>
      <c r="J8117" t="s">
        <v>34</v>
      </c>
      <c r="N8117" s="6"/>
      <c r="P8117" t="s">
        <v>35</v>
      </c>
      <c r="U8117" s="3">
        <v>1000</v>
      </c>
      <c r="V8117" s="3">
        <v>1000</v>
      </c>
      <c r="W8117" s="29">
        <v>39590</v>
      </c>
      <c r="X8117" t="s">
        <v>4020</v>
      </c>
    </row>
    <row r="8118" spans="1:24" ht="15.75">
      <c r="A8118">
        <f t="shared" si="126"/>
        <v>8115</v>
      </c>
      <c r="B8118">
        <v>20245</v>
      </c>
      <c r="C8118" t="s">
        <v>8585</v>
      </c>
      <c r="D8118" t="s">
        <v>1464</v>
      </c>
      <c r="E8118" s="4">
        <v>3640282086517</v>
      </c>
      <c r="F8118" t="s">
        <v>1845</v>
      </c>
      <c r="G8118" t="s">
        <v>8627</v>
      </c>
      <c r="H8118" t="s">
        <v>33</v>
      </c>
      <c r="I8118" s="4">
        <v>20245010009129</v>
      </c>
      <c r="J8118" t="s">
        <v>34</v>
      </c>
      <c r="N8118" s="6"/>
      <c r="P8118" t="s">
        <v>35</v>
      </c>
      <c r="U8118" s="3">
        <v>1000</v>
      </c>
      <c r="V8118" s="3">
        <v>1000</v>
      </c>
      <c r="W8118" s="29">
        <v>39498</v>
      </c>
      <c r="X8118" t="s">
        <v>4020</v>
      </c>
    </row>
    <row r="8119" spans="1:24" ht="15.75">
      <c r="A8119">
        <f t="shared" si="126"/>
        <v>8116</v>
      </c>
      <c r="B8119">
        <v>20245</v>
      </c>
      <c r="C8119" t="s">
        <v>8585</v>
      </c>
      <c r="D8119" t="s">
        <v>1464</v>
      </c>
      <c r="E8119" s="4">
        <v>3640207767065</v>
      </c>
      <c r="F8119" t="s">
        <v>8774</v>
      </c>
      <c r="G8119" t="s">
        <v>8664</v>
      </c>
      <c r="H8119" t="s">
        <v>33</v>
      </c>
      <c r="I8119" s="4">
        <v>20245010009171</v>
      </c>
      <c r="J8119" t="s">
        <v>34</v>
      </c>
      <c r="N8119" s="6"/>
      <c r="P8119" t="s">
        <v>35</v>
      </c>
      <c r="U8119" s="3">
        <v>1000</v>
      </c>
      <c r="V8119" s="3">
        <v>1000</v>
      </c>
      <c r="W8119" s="29">
        <v>39653</v>
      </c>
      <c r="X8119" t="s">
        <v>4020</v>
      </c>
    </row>
    <row r="8120" spans="1:24" ht="15.75">
      <c r="A8120">
        <f t="shared" si="126"/>
        <v>8117</v>
      </c>
      <c r="B8120">
        <v>20245</v>
      </c>
      <c r="C8120" t="s">
        <v>8585</v>
      </c>
      <c r="D8120" t="s">
        <v>1464</v>
      </c>
      <c r="E8120" s="4">
        <v>3640248532701</v>
      </c>
      <c r="F8120" t="s">
        <v>1848</v>
      </c>
      <c r="G8120" t="s">
        <v>9106</v>
      </c>
      <c r="H8120" t="s">
        <v>33</v>
      </c>
      <c r="I8120" s="4">
        <v>20245010009177</v>
      </c>
      <c r="J8120" t="s">
        <v>34</v>
      </c>
      <c r="N8120" s="6"/>
      <c r="P8120" t="s">
        <v>35</v>
      </c>
      <c r="U8120" s="3">
        <v>1000</v>
      </c>
      <c r="V8120" s="3">
        <v>1000</v>
      </c>
      <c r="W8120" s="29">
        <v>39686</v>
      </c>
      <c r="X8120" t="s">
        <v>4020</v>
      </c>
    </row>
    <row r="8121" spans="1:24" ht="15.75">
      <c r="A8121">
        <f t="shared" si="126"/>
        <v>8118</v>
      </c>
      <c r="B8121">
        <v>20245</v>
      </c>
      <c r="C8121" t="s">
        <v>8585</v>
      </c>
      <c r="D8121" t="s">
        <v>1464</v>
      </c>
      <c r="E8121" s="4">
        <v>3640208136409</v>
      </c>
      <c r="F8121" t="s">
        <v>9370</v>
      </c>
      <c r="G8121" t="s">
        <v>9371</v>
      </c>
      <c r="H8121" t="s">
        <v>33</v>
      </c>
      <c r="I8121" s="4">
        <v>20245010009180</v>
      </c>
      <c r="J8121" t="s">
        <v>34</v>
      </c>
      <c r="N8121" s="6"/>
      <c r="P8121" t="s">
        <v>35</v>
      </c>
      <c r="U8121" s="3">
        <v>1000</v>
      </c>
      <c r="V8121" s="3">
        <v>1000</v>
      </c>
      <c r="W8121" s="29">
        <v>39527</v>
      </c>
      <c r="X8121" t="s">
        <v>4020</v>
      </c>
    </row>
    <row r="8122" spans="1:24" ht="15.75">
      <c r="A8122">
        <f t="shared" si="126"/>
        <v>8119</v>
      </c>
      <c r="B8122">
        <v>20245</v>
      </c>
      <c r="C8122" t="s">
        <v>8585</v>
      </c>
      <c r="D8122" t="s">
        <v>1464</v>
      </c>
      <c r="E8122" s="4">
        <v>3640207649359</v>
      </c>
      <c r="F8122" t="s">
        <v>8696</v>
      </c>
      <c r="G8122" t="s">
        <v>9372</v>
      </c>
      <c r="H8122" t="s">
        <v>33</v>
      </c>
      <c r="I8122" s="4">
        <v>20245010009183</v>
      </c>
      <c r="J8122" t="s">
        <v>34</v>
      </c>
      <c r="N8122" s="6"/>
      <c r="P8122" t="s">
        <v>35</v>
      </c>
      <c r="U8122" s="3">
        <v>5000</v>
      </c>
      <c r="V8122" s="3">
        <v>5000</v>
      </c>
      <c r="W8122" s="29">
        <v>39527</v>
      </c>
      <c r="X8122" t="s">
        <v>4020</v>
      </c>
    </row>
    <row r="8123" spans="1:24" ht="15.75">
      <c r="A8123">
        <f t="shared" si="126"/>
        <v>8120</v>
      </c>
      <c r="B8123">
        <v>20245</v>
      </c>
      <c r="C8123" t="s">
        <v>8585</v>
      </c>
      <c r="D8123" t="s">
        <v>1464</v>
      </c>
      <c r="E8123" s="4">
        <v>3640209326034</v>
      </c>
      <c r="F8123" t="s">
        <v>9057</v>
      </c>
      <c r="G8123" t="s">
        <v>8641</v>
      </c>
      <c r="H8123" t="s">
        <v>33</v>
      </c>
      <c r="I8123" s="4">
        <v>20245010009189</v>
      </c>
      <c r="J8123" t="s">
        <v>34</v>
      </c>
      <c r="N8123" s="6"/>
      <c r="P8123" t="s">
        <v>35</v>
      </c>
      <c r="U8123" s="3">
        <v>1000</v>
      </c>
      <c r="V8123" s="3">
        <v>1000</v>
      </c>
      <c r="W8123" s="29">
        <v>39533</v>
      </c>
      <c r="X8123" t="s">
        <v>4020</v>
      </c>
    </row>
    <row r="8124" spans="1:24" ht="15.75">
      <c r="A8124">
        <f t="shared" si="126"/>
        <v>8121</v>
      </c>
      <c r="B8124">
        <v>20245</v>
      </c>
      <c r="C8124" t="s">
        <v>8585</v>
      </c>
      <c r="D8124" t="s">
        <v>1464</v>
      </c>
      <c r="E8124" s="4">
        <v>3640208076255</v>
      </c>
      <c r="F8124" t="s">
        <v>9373</v>
      </c>
      <c r="G8124" t="s">
        <v>9374</v>
      </c>
      <c r="H8124" t="s">
        <v>33</v>
      </c>
      <c r="I8124" s="4">
        <v>20245010009193</v>
      </c>
      <c r="J8124" t="s">
        <v>34</v>
      </c>
      <c r="N8124" s="6"/>
      <c r="P8124" t="s">
        <v>35</v>
      </c>
      <c r="U8124" s="3">
        <v>1000</v>
      </c>
      <c r="V8124" s="3">
        <v>1000</v>
      </c>
      <c r="W8124" s="29">
        <v>39527</v>
      </c>
      <c r="X8124" t="s">
        <v>4020</v>
      </c>
    </row>
    <row r="8125" spans="1:24" ht="15.75">
      <c r="A8125">
        <f t="shared" si="126"/>
        <v>8122</v>
      </c>
      <c r="B8125">
        <v>20245</v>
      </c>
      <c r="C8125" t="s">
        <v>8585</v>
      </c>
      <c r="D8125" t="s">
        <v>1464</v>
      </c>
      <c r="E8125" s="4">
        <v>3640238568943</v>
      </c>
      <c r="F8125" t="s">
        <v>6501</v>
      </c>
      <c r="G8125" t="s">
        <v>9375</v>
      </c>
      <c r="H8125" t="s">
        <v>33</v>
      </c>
      <c r="I8125" s="4">
        <v>20245010009195</v>
      </c>
      <c r="J8125" t="s">
        <v>34</v>
      </c>
      <c r="N8125" s="6"/>
      <c r="P8125" t="s">
        <v>35</v>
      </c>
      <c r="U8125" s="3">
        <v>3200</v>
      </c>
      <c r="V8125" s="3">
        <v>3200</v>
      </c>
      <c r="W8125" s="29">
        <v>39527</v>
      </c>
      <c r="X8125" t="s">
        <v>4020</v>
      </c>
    </row>
    <row r="8126" spans="1:24" ht="15.75">
      <c r="A8126">
        <f t="shared" si="126"/>
        <v>8123</v>
      </c>
      <c r="B8126">
        <v>20245</v>
      </c>
      <c r="C8126" t="s">
        <v>8585</v>
      </c>
      <c r="D8126" t="s">
        <v>1464</v>
      </c>
      <c r="E8126" s="4">
        <v>3640219408865</v>
      </c>
      <c r="F8126" t="s">
        <v>7322</v>
      </c>
      <c r="G8126" t="s">
        <v>9376</v>
      </c>
      <c r="H8126" t="s">
        <v>33</v>
      </c>
      <c r="I8126" s="4">
        <v>20245010009196</v>
      </c>
      <c r="J8126" t="s">
        <v>34</v>
      </c>
      <c r="N8126" s="6"/>
      <c r="P8126" t="s">
        <v>35</v>
      </c>
      <c r="U8126" s="3">
        <v>1000</v>
      </c>
      <c r="V8126" s="3">
        <v>1000</v>
      </c>
      <c r="W8126" s="29">
        <v>39559</v>
      </c>
      <c r="X8126" t="s">
        <v>4020</v>
      </c>
    </row>
    <row r="8127" spans="1:24" ht="15.75">
      <c r="A8127">
        <f t="shared" si="126"/>
        <v>8124</v>
      </c>
      <c r="B8127">
        <v>20245</v>
      </c>
      <c r="C8127" t="s">
        <v>8585</v>
      </c>
      <c r="D8127" t="s">
        <v>1464</v>
      </c>
      <c r="E8127" s="4">
        <v>3640227701223</v>
      </c>
      <c r="F8127" t="s">
        <v>1351</v>
      </c>
      <c r="G8127" t="s">
        <v>9377</v>
      </c>
      <c r="H8127" t="s">
        <v>33</v>
      </c>
      <c r="I8127" s="4">
        <v>20245010009197</v>
      </c>
      <c r="J8127" t="s">
        <v>34</v>
      </c>
      <c r="N8127" s="6"/>
      <c r="P8127" t="s">
        <v>35</v>
      </c>
      <c r="U8127" s="3">
        <v>1000</v>
      </c>
      <c r="V8127" s="3">
        <v>1000</v>
      </c>
      <c r="W8127" s="29">
        <v>39533</v>
      </c>
      <c r="X8127" t="s">
        <v>4020</v>
      </c>
    </row>
    <row r="8128" spans="1:24" ht="15.75">
      <c r="A8128">
        <f t="shared" si="126"/>
        <v>8125</v>
      </c>
      <c r="B8128">
        <v>20245</v>
      </c>
      <c r="C8128" t="s">
        <v>8585</v>
      </c>
      <c r="D8128" t="s">
        <v>1464</v>
      </c>
      <c r="E8128" s="4">
        <v>3640271719159</v>
      </c>
      <c r="F8128" t="s">
        <v>9318</v>
      </c>
      <c r="G8128" t="s">
        <v>9372</v>
      </c>
      <c r="H8128" t="s">
        <v>33</v>
      </c>
      <c r="I8128" s="4">
        <v>20245010009201</v>
      </c>
      <c r="J8128" t="s">
        <v>34</v>
      </c>
      <c r="N8128" s="6"/>
      <c r="P8128" t="s">
        <v>35</v>
      </c>
      <c r="U8128" s="3">
        <v>1000</v>
      </c>
      <c r="V8128" s="3">
        <v>1000</v>
      </c>
      <c r="W8128" s="29">
        <v>39527</v>
      </c>
      <c r="X8128" t="s">
        <v>4020</v>
      </c>
    </row>
    <row r="8129" spans="1:24" ht="15.75">
      <c r="A8129">
        <f t="shared" si="126"/>
        <v>8126</v>
      </c>
      <c r="B8129">
        <v>20245</v>
      </c>
      <c r="C8129" t="s">
        <v>8585</v>
      </c>
      <c r="D8129" t="s">
        <v>1464</v>
      </c>
      <c r="E8129" s="4">
        <v>3640248698405</v>
      </c>
      <c r="F8129" t="s">
        <v>9378</v>
      </c>
      <c r="G8129" t="s">
        <v>8898</v>
      </c>
      <c r="H8129" t="s">
        <v>33</v>
      </c>
      <c r="I8129" s="4">
        <v>20245010009202</v>
      </c>
      <c r="J8129" t="s">
        <v>34</v>
      </c>
      <c r="N8129" s="6"/>
      <c r="P8129" t="s">
        <v>35</v>
      </c>
      <c r="U8129" s="3">
        <v>1000</v>
      </c>
      <c r="V8129" s="3">
        <v>1000</v>
      </c>
      <c r="W8129" s="29">
        <v>39627</v>
      </c>
      <c r="X8129" t="s">
        <v>4020</v>
      </c>
    </row>
    <row r="8130" spans="1:24" ht="15.75">
      <c r="A8130">
        <f t="shared" si="126"/>
        <v>8127</v>
      </c>
      <c r="B8130">
        <v>20245</v>
      </c>
      <c r="C8130" t="s">
        <v>8585</v>
      </c>
      <c r="D8130" t="s">
        <v>1464</v>
      </c>
      <c r="E8130" s="4">
        <v>3640254776877</v>
      </c>
      <c r="F8130" t="s">
        <v>1470</v>
      </c>
      <c r="G8130" t="s">
        <v>3045</v>
      </c>
      <c r="H8130" t="s">
        <v>33</v>
      </c>
      <c r="I8130" s="4">
        <v>20245010009204</v>
      </c>
      <c r="J8130" t="s">
        <v>34</v>
      </c>
      <c r="N8130" s="6"/>
      <c r="P8130" t="s">
        <v>35</v>
      </c>
      <c r="U8130" s="3">
        <v>1000</v>
      </c>
      <c r="V8130" s="3">
        <v>1000</v>
      </c>
      <c r="W8130" s="29">
        <v>39527</v>
      </c>
      <c r="X8130" t="s">
        <v>4020</v>
      </c>
    </row>
    <row r="8131" spans="1:24" ht="15.75">
      <c r="A8131">
        <f t="shared" si="126"/>
        <v>8128</v>
      </c>
      <c r="B8131">
        <v>20245</v>
      </c>
      <c r="C8131" t="s">
        <v>8585</v>
      </c>
      <c r="D8131" t="s">
        <v>1464</v>
      </c>
      <c r="E8131" s="4">
        <v>3640204152775</v>
      </c>
      <c r="F8131" t="s">
        <v>9379</v>
      </c>
      <c r="G8131" t="s">
        <v>8708</v>
      </c>
      <c r="H8131" t="s">
        <v>33</v>
      </c>
      <c r="I8131" s="4">
        <v>20245010009206</v>
      </c>
      <c r="J8131" t="s">
        <v>34</v>
      </c>
      <c r="N8131" s="6"/>
      <c r="P8131" t="s">
        <v>35</v>
      </c>
      <c r="U8131" s="3">
        <v>1000</v>
      </c>
      <c r="V8131" s="3">
        <v>1000</v>
      </c>
      <c r="W8131" s="29">
        <v>39533</v>
      </c>
      <c r="X8131" t="s">
        <v>4020</v>
      </c>
    </row>
    <row r="8132" spans="1:24" ht="15.75">
      <c r="A8132">
        <f t="shared" si="126"/>
        <v>8129</v>
      </c>
      <c r="B8132">
        <v>20245</v>
      </c>
      <c r="C8132" t="s">
        <v>8585</v>
      </c>
      <c r="D8132" t="s">
        <v>1464</v>
      </c>
      <c r="E8132" s="4">
        <v>3640282157201</v>
      </c>
      <c r="F8132" t="s">
        <v>3235</v>
      </c>
      <c r="G8132" t="s">
        <v>9215</v>
      </c>
      <c r="H8132" t="s">
        <v>33</v>
      </c>
      <c r="I8132" s="4">
        <v>20245010009208</v>
      </c>
      <c r="J8132" t="s">
        <v>34</v>
      </c>
      <c r="N8132" s="6"/>
      <c r="P8132" t="s">
        <v>35</v>
      </c>
      <c r="U8132" s="3">
        <v>1000</v>
      </c>
      <c r="V8132" s="3">
        <v>1000</v>
      </c>
      <c r="W8132" s="29">
        <v>39527</v>
      </c>
      <c r="X8132" t="s">
        <v>4020</v>
      </c>
    </row>
    <row r="8133" spans="1:24" ht="15.75">
      <c r="A8133">
        <f t="shared" si="126"/>
        <v>8130</v>
      </c>
      <c r="B8133">
        <v>20245</v>
      </c>
      <c r="C8133" t="s">
        <v>8585</v>
      </c>
      <c r="D8133" t="s">
        <v>1464</v>
      </c>
      <c r="E8133" s="4">
        <v>3530321129267</v>
      </c>
      <c r="F8133" t="s">
        <v>3950</v>
      </c>
      <c r="G8133" t="s">
        <v>9380</v>
      </c>
      <c r="H8133" t="s">
        <v>33</v>
      </c>
      <c r="I8133" s="4">
        <v>20245010009209</v>
      </c>
      <c r="J8133" t="s">
        <v>34</v>
      </c>
      <c r="N8133" s="6"/>
      <c r="P8133" t="s">
        <v>35</v>
      </c>
      <c r="U8133" s="3">
        <v>1000</v>
      </c>
      <c r="V8133" s="3">
        <v>1000</v>
      </c>
      <c r="W8133" s="29">
        <v>39527</v>
      </c>
      <c r="X8133" t="s">
        <v>4020</v>
      </c>
    </row>
    <row r="8134" spans="1:24" ht="15.75">
      <c r="A8134">
        <f t="shared" ref="A8134:A8197" si="127">A8133+1</f>
        <v>8131</v>
      </c>
      <c r="B8134">
        <v>20245</v>
      </c>
      <c r="C8134" t="s">
        <v>8585</v>
      </c>
      <c r="D8134" t="s">
        <v>1464</v>
      </c>
      <c r="E8134" s="4">
        <v>3640248568349</v>
      </c>
      <c r="F8134" t="s">
        <v>9381</v>
      </c>
      <c r="G8134" t="s">
        <v>8925</v>
      </c>
      <c r="H8134" t="s">
        <v>33</v>
      </c>
      <c r="I8134" s="4">
        <v>20245010009211</v>
      </c>
      <c r="J8134" t="s">
        <v>34</v>
      </c>
      <c r="N8134" s="6"/>
      <c r="P8134" t="s">
        <v>35</v>
      </c>
      <c r="U8134" s="3">
        <v>1000</v>
      </c>
      <c r="V8134" s="3">
        <v>1000</v>
      </c>
      <c r="W8134" s="29">
        <v>39527</v>
      </c>
      <c r="X8134" t="s">
        <v>4020</v>
      </c>
    </row>
    <row r="8135" spans="1:24" ht="15.75">
      <c r="A8135">
        <f t="shared" si="127"/>
        <v>8132</v>
      </c>
      <c r="B8135">
        <v>20245</v>
      </c>
      <c r="C8135" t="s">
        <v>8585</v>
      </c>
      <c r="D8135" t="s">
        <v>1464</v>
      </c>
      <c r="E8135" s="4">
        <v>3640231525013</v>
      </c>
      <c r="F8135" t="s">
        <v>3563</v>
      </c>
      <c r="G8135" t="s">
        <v>8712</v>
      </c>
      <c r="H8135" t="s">
        <v>33</v>
      </c>
      <c r="I8135" s="4">
        <v>20245010009213</v>
      </c>
      <c r="J8135" t="s">
        <v>34</v>
      </c>
      <c r="N8135" s="6"/>
      <c r="P8135" t="s">
        <v>35</v>
      </c>
      <c r="U8135" s="3">
        <v>1000</v>
      </c>
      <c r="V8135" s="3">
        <v>1000</v>
      </c>
      <c r="W8135" s="29">
        <v>39587</v>
      </c>
      <c r="X8135" t="s">
        <v>4020</v>
      </c>
    </row>
    <row r="8136" spans="1:24" ht="15.75">
      <c r="A8136">
        <f t="shared" si="127"/>
        <v>8133</v>
      </c>
      <c r="B8136">
        <v>20245</v>
      </c>
      <c r="C8136" t="s">
        <v>8585</v>
      </c>
      <c r="D8136" t="s">
        <v>1464</v>
      </c>
      <c r="E8136" s="4">
        <v>3640237500277</v>
      </c>
      <c r="F8136" t="s">
        <v>7878</v>
      </c>
      <c r="G8136" t="s">
        <v>8877</v>
      </c>
      <c r="H8136" t="s">
        <v>33</v>
      </c>
      <c r="I8136" s="4">
        <v>20245010009214</v>
      </c>
      <c r="J8136" t="s">
        <v>34</v>
      </c>
      <c r="N8136" s="6"/>
      <c r="P8136" t="s">
        <v>35</v>
      </c>
      <c r="U8136" s="3">
        <v>1000</v>
      </c>
      <c r="V8136" s="3">
        <v>1000</v>
      </c>
      <c r="W8136" s="29">
        <v>39529</v>
      </c>
      <c r="X8136" t="s">
        <v>4020</v>
      </c>
    </row>
    <row r="8137" spans="1:24" ht="15.75">
      <c r="A8137">
        <f t="shared" si="127"/>
        <v>8134</v>
      </c>
      <c r="B8137">
        <v>20245</v>
      </c>
      <c r="C8137" t="s">
        <v>8585</v>
      </c>
      <c r="D8137" t="s">
        <v>1464</v>
      </c>
      <c r="E8137" s="4">
        <v>3640207985527</v>
      </c>
      <c r="F8137" t="s">
        <v>134</v>
      </c>
      <c r="G8137" t="s">
        <v>9284</v>
      </c>
      <c r="H8137" t="s">
        <v>33</v>
      </c>
      <c r="I8137" s="4">
        <v>20245010009215</v>
      </c>
      <c r="J8137" t="s">
        <v>34</v>
      </c>
      <c r="N8137" s="6"/>
      <c r="P8137" t="s">
        <v>35</v>
      </c>
      <c r="U8137" s="3">
        <v>1000</v>
      </c>
      <c r="V8137" s="3">
        <v>1000</v>
      </c>
      <c r="W8137" s="29">
        <v>39529</v>
      </c>
      <c r="X8137" t="s">
        <v>4020</v>
      </c>
    </row>
    <row r="8138" spans="1:24" ht="15.75">
      <c r="A8138">
        <f t="shared" si="127"/>
        <v>8135</v>
      </c>
      <c r="B8138">
        <v>20245</v>
      </c>
      <c r="C8138" t="s">
        <v>8585</v>
      </c>
      <c r="D8138" t="s">
        <v>1464</v>
      </c>
      <c r="E8138" s="4">
        <v>3640207700603</v>
      </c>
      <c r="F8138" t="s">
        <v>8845</v>
      </c>
      <c r="G8138" t="s">
        <v>8641</v>
      </c>
      <c r="H8138" t="s">
        <v>33</v>
      </c>
      <c r="I8138" s="4">
        <v>20245010009218</v>
      </c>
      <c r="J8138" t="s">
        <v>34</v>
      </c>
      <c r="N8138" s="6"/>
      <c r="P8138" t="s">
        <v>35</v>
      </c>
      <c r="U8138" s="3">
        <v>1000</v>
      </c>
      <c r="V8138" s="3">
        <v>1000</v>
      </c>
      <c r="W8138" s="29">
        <v>39527</v>
      </c>
      <c r="X8138" t="s">
        <v>4020</v>
      </c>
    </row>
    <row r="8139" spans="1:24" ht="15.75">
      <c r="A8139">
        <f t="shared" si="127"/>
        <v>8136</v>
      </c>
      <c r="B8139">
        <v>20245</v>
      </c>
      <c r="C8139" t="s">
        <v>8585</v>
      </c>
      <c r="D8139" t="s">
        <v>1464</v>
      </c>
      <c r="E8139" s="4">
        <v>3640270832761</v>
      </c>
      <c r="F8139" t="s">
        <v>1286</v>
      </c>
      <c r="G8139" t="s">
        <v>8785</v>
      </c>
      <c r="H8139" t="s">
        <v>33</v>
      </c>
      <c r="I8139" s="4">
        <v>20245010009220</v>
      </c>
      <c r="J8139" t="s">
        <v>34</v>
      </c>
      <c r="N8139" s="6"/>
      <c r="P8139" t="s">
        <v>35</v>
      </c>
      <c r="U8139" s="3">
        <v>1000</v>
      </c>
      <c r="V8139" s="3">
        <v>1000</v>
      </c>
      <c r="W8139" s="29">
        <v>39527</v>
      </c>
      <c r="X8139" t="s">
        <v>4020</v>
      </c>
    </row>
    <row r="8140" spans="1:24" ht="15.75">
      <c r="A8140">
        <f t="shared" si="127"/>
        <v>8137</v>
      </c>
      <c r="B8140">
        <v>20245</v>
      </c>
      <c r="C8140" t="s">
        <v>8585</v>
      </c>
      <c r="D8140" t="s">
        <v>1464</v>
      </c>
      <c r="E8140" s="4">
        <v>3640286150510</v>
      </c>
      <c r="F8140" t="s">
        <v>9382</v>
      </c>
      <c r="G8140" t="s">
        <v>9262</v>
      </c>
      <c r="H8140" t="s">
        <v>33</v>
      </c>
      <c r="I8140" s="4">
        <v>20245010009227</v>
      </c>
      <c r="J8140" t="s">
        <v>34</v>
      </c>
      <c r="N8140" s="6"/>
      <c r="P8140" t="s">
        <v>35</v>
      </c>
      <c r="U8140" s="3">
        <v>1000</v>
      </c>
      <c r="V8140" s="3">
        <v>1000</v>
      </c>
      <c r="W8140" s="29">
        <v>39533</v>
      </c>
      <c r="X8140" t="s">
        <v>4020</v>
      </c>
    </row>
    <row r="8141" spans="1:24" ht="15.75">
      <c r="A8141">
        <f t="shared" si="127"/>
        <v>8138</v>
      </c>
      <c r="B8141">
        <v>20245</v>
      </c>
      <c r="C8141" t="s">
        <v>8585</v>
      </c>
      <c r="D8141" t="s">
        <v>1464</v>
      </c>
      <c r="E8141" s="4">
        <v>3640207759287</v>
      </c>
      <c r="F8141" t="s">
        <v>9383</v>
      </c>
      <c r="G8141" t="s">
        <v>8693</v>
      </c>
      <c r="H8141" t="s">
        <v>33</v>
      </c>
      <c r="I8141" s="4">
        <v>20245010009232</v>
      </c>
      <c r="J8141" t="s">
        <v>34</v>
      </c>
      <c r="N8141" s="6"/>
      <c r="P8141" t="s">
        <v>35</v>
      </c>
      <c r="U8141" s="3">
        <v>1000</v>
      </c>
      <c r="V8141" s="3">
        <v>1000</v>
      </c>
      <c r="W8141" s="29">
        <v>39533</v>
      </c>
      <c r="X8141" t="s">
        <v>4020</v>
      </c>
    </row>
    <row r="8142" spans="1:24" ht="15.75">
      <c r="A8142">
        <f t="shared" si="127"/>
        <v>8139</v>
      </c>
      <c r="B8142">
        <v>20245</v>
      </c>
      <c r="C8142" t="s">
        <v>8585</v>
      </c>
      <c r="D8142" t="s">
        <v>1464</v>
      </c>
      <c r="E8142" s="4">
        <v>3510350179285</v>
      </c>
      <c r="F8142" t="s">
        <v>2145</v>
      </c>
      <c r="G8142" t="s">
        <v>9384</v>
      </c>
      <c r="H8142" t="s">
        <v>33</v>
      </c>
      <c r="I8142" s="4">
        <v>20245010009233</v>
      </c>
      <c r="J8142" t="s">
        <v>34</v>
      </c>
      <c r="N8142" s="6"/>
      <c r="P8142" t="s">
        <v>35</v>
      </c>
      <c r="U8142" s="3">
        <v>5000</v>
      </c>
      <c r="V8142" s="3">
        <v>5000</v>
      </c>
      <c r="W8142" s="29">
        <v>39533</v>
      </c>
      <c r="X8142" t="s">
        <v>4020</v>
      </c>
    </row>
    <row r="8143" spans="1:24" ht="15.75">
      <c r="A8143">
        <f t="shared" si="127"/>
        <v>8140</v>
      </c>
      <c r="B8143">
        <v>20245</v>
      </c>
      <c r="C8143" t="s">
        <v>8585</v>
      </c>
      <c r="D8143" t="s">
        <v>1464</v>
      </c>
      <c r="E8143" s="4">
        <v>3530220411015</v>
      </c>
      <c r="F8143" t="s">
        <v>9385</v>
      </c>
      <c r="G8143" t="s">
        <v>9386</v>
      </c>
      <c r="H8143" t="s">
        <v>33</v>
      </c>
      <c r="I8143" s="4">
        <v>20245010009237</v>
      </c>
      <c r="J8143" t="s">
        <v>34</v>
      </c>
      <c r="N8143" s="6"/>
      <c r="P8143" t="s">
        <v>35</v>
      </c>
      <c r="U8143" s="3">
        <v>1000</v>
      </c>
      <c r="V8143" s="3">
        <v>1000</v>
      </c>
      <c r="W8143" s="29">
        <v>39533</v>
      </c>
      <c r="X8143" t="s">
        <v>4020</v>
      </c>
    </row>
    <row r="8144" spans="1:24" ht="15.75">
      <c r="A8144">
        <f t="shared" si="127"/>
        <v>8141</v>
      </c>
      <c r="B8144">
        <v>20245</v>
      </c>
      <c r="C8144" t="s">
        <v>8585</v>
      </c>
      <c r="D8144" t="s">
        <v>1464</v>
      </c>
      <c r="E8144" s="4">
        <v>3640207577609</v>
      </c>
      <c r="F8144" t="s">
        <v>7928</v>
      </c>
      <c r="G8144" t="s">
        <v>8710</v>
      </c>
      <c r="H8144" t="s">
        <v>33</v>
      </c>
      <c r="I8144" s="4">
        <v>20245010009238</v>
      </c>
      <c r="J8144" t="s">
        <v>34</v>
      </c>
      <c r="N8144" s="6"/>
      <c r="P8144" t="s">
        <v>35</v>
      </c>
      <c r="U8144" s="3">
        <v>1000</v>
      </c>
      <c r="V8144" s="3">
        <v>1000</v>
      </c>
      <c r="W8144" s="29">
        <v>39533</v>
      </c>
      <c r="X8144" t="s">
        <v>4020</v>
      </c>
    </row>
    <row r="8145" spans="1:24" ht="15.75">
      <c r="A8145">
        <f t="shared" si="127"/>
        <v>8142</v>
      </c>
      <c r="B8145">
        <v>20245</v>
      </c>
      <c r="C8145" t="s">
        <v>8585</v>
      </c>
      <c r="D8145" t="s">
        <v>1464</v>
      </c>
      <c r="E8145" s="4">
        <v>3640271759439</v>
      </c>
      <c r="F8145" t="s">
        <v>8696</v>
      </c>
      <c r="G8145" t="s">
        <v>9257</v>
      </c>
      <c r="H8145" t="s">
        <v>33</v>
      </c>
      <c r="I8145" s="4">
        <v>20245010009240</v>
      </c>
      <c r="J8145" t="s">
        <v>34</v>
      </c>
      <c r="N8145" s="6"/>
      <c r="P8145" t="s">
        <v>35</v>
      </c>
      <c r="U8145" s="3">
        <v>1000</v>
      </c>
      <c r="V8145" s="3">
        <v>1000</v>
      </c>
      <c r="W8145" s="29">
        <v>39533</v>
      </c>
      <c r="X8145" t="s">
        <v>4020</v>
      </c>
    </row>
    <row r="8146" spans="1:24" ht="15.75">
      <c r="A8146">
        <f t="shared" si="127"/>
        <v>8143</v>
      </c>
      <c r="B8146">
        <v>20245</v>
      </c>
      <c r="C8146" t="s">
        <v>8585</v>
      </c>
      <c r="D8146" t="s">
        <v>1464</v>
      </c>
      <c r="E8146" s="4">
        <v>3640208071495</v>
      </c>
      <c r="F8146" t="s">
        <v>9387</v>
      </c>
      <c r="G8146" t="s">
        <v>9388</v>
      </c>
      <c r="H8146" t="s">
        <v>33</v>
      </c>
      <c r="I8146" s="4">
        <v>20245010009241</v>
      </c>
      <c r="J8146" t="s">
        <v>34</v>
      </c>
      <c r="N8146" s="6"/>
      <c r="P8146" t="s">
        <v>35</v>
      </c>
      <c r="U8146" s="3">
        <v>1000</v>
      </c>
      <c r="V8146" s="3">
        <v>1000</v>
      </c>
      <c r="W8146" s="29">
        <v>39533</v>
      </c>
      <c r="X8146" t="s">
        <v>4020</v>
      </c>
    </row>
    <row r="8147" spans="1:24" ht="15.75">
      <c r="A8147">
        <f t="shared" si="127"/>
        <v>8144</v>
      </c>
      <c r="B8147">
        <v>20245</v>
      </c>
      <c r="C8147" t="s">
        <v>8585</v>
      </c>
      <c r="D8147" t="s">
        <v>1464</v>
      </c>
      <c r="E8147" s="4">
        <v>3640253173927</v>
      </c>
      <c r="F8147" t="s">
        <v>8790</v>
      </c>
      <c r="G8147" t="s">
        <v>8665</v>
      </c>
      <c r="H8147" t="s">
        <v>33</v>
      </c>
      <c r="I8147" s="4">
        <v>20245010009243</v>
      </c>
      <c r="J8147" t="s">
        <v>34</v>
      </c>
      <c r="N8147" s="6"/>
      <c r="P8147" t="s">
        <v>35</v>
      </c>
      <c r="U8147" s="3">
        <v>1000</v>
      </c>
      <c r="V8147" s="3">
        <v>1000</v>
      </c>
      <c r="W8147" s="29">
        <v>39533</v>
      </c>
      <c r="X8147" t="s">
        <v>4020</v>
      </c>
    </row>
    <row r="8148" spans="1:24" ht="15.75">
      <c r="A8148">
        <f t="shared" si="127"/>
        <v>8145</v>
      </c>
      <c r="B8148">
        <v>20245</v>
      </c>
      <c r="C8148" t="s">
        <v>8585</v>
      </c>
      <c r="D8148" t="s">
        <v>1464</v>
      </c>
      <c r="E8148" s="4">
        <v>3640250234492</v>
      </c>
      <c r="F8148" t="s">
        <v>9389</v>
      </c>
      <c r="G8148" t="s">
        <v>8778</v>
      </c>
      <c r="H8148" t="s">
        <v>33</v>
      </c>
      <c r="I8148" s="4">
        <v>20245010009245</v>
      </c>
      <c r="J8148" t="s">
        <v>34</v>
      </c>
      <c r="N8148" s="6"/>
      <c r="P8148" t="s">
        <v>35</v>
      </c>
      <c r="U8148" s="3">
        <v>1000</v>
      </c>
      <c r="V8148" s="3">
        <v>1000</v>
      </c>
      <c r="W8148" s="29">
        <v>39533</v>
      </c>
      <c r="X8148" t="s">
        <v>4020</v>
      </c>
    </row>
    <row r="8149" spans="1:24" ht="15.75">
      <c r="A8149">
        <f t="shared" si="127"/>
        <v>8146</v>
      </c>
      <c r="B8149">
        <v>20245</v>
      </c>
      <c r="C8149" t="s">
        <v>8585</v>
      </c>
      <c r="D8149" t="s">
        <v>1464</v>
      </c>
      <c r="E8149" s="4">
        <v>3640203445527</v>
      </c>
      <c r="F8149" t="s">
        <v>6042</v>
      </c>
      <c r="G8149" t="s">
        <v>8778</v>
      </c>
      <c r="H8149" t="s">
        <v>33</v>
      </c>
      <c r="I8149" s="4">
        <v>20245010009249</v>
      </c>
      <c r="J8149" t="s">
        <v>34</v>
      </c>
      <c r="N8149" s="6"/>
      <c r="P8149" t="s">
        <v>35</v>
      </c>
      <c r="U8149" s="3">
        <v>1000</v>
      </c>
      <c r="V8149" s="3">
        <v>1000</v>
      </c>
      <c r="W8149" s="29">
        <v>39533</v>
      </c>
      <c r="X8149" t="s">
        <v>4020</v>
      </c>
    </row>
    <row r="8150" spans="1:24" ht="15.75">
      <c r="A8150">
        <f t="shared" si="127"/>
        <v>8147</v>
      </c>
      <c r="B8150">
        <v>20245</v>
      </c>
      <c r="C8150" t="s">
        <v>8585</v>
      </c>
      <c r="D8150" t="s">
        <v>1464</v>
      </c>
      <c r="E8150" s="4">
        <v>3640211322345</v>
      </c>
      <c r="F8150" t="s">
        <v>9390</v>
      </c>
      <c r="G8150" t="s">
        <v>9224</v>
      </c>
      <c r="H8150" t="s">
        <v>33</v>
      </c>
      <c r="I8150" s="4">
        <v>20245010009251</v>
      </c>
      <c r="J8150" t="s">
        <v>34</v>
      </c>
      <c r="N8150" s="6"/>
      <c r="P8150" t="s">
        <v>35</v>
      </c>
      <c r="U8150" s="3">
        <v>1000</v>
      </c>
      <c r="V8150" s="3">
        <v>1000</v>
      </c>
      <c r="W8150" s="29">
        <v>39533</v>
      </c>
      <c r="X8150" t="s">
        <v>4020</v>
      </c>
    </row>
    <row r="8151" spans="1:24" ht="15.75">
      <c r="A8151">
        <f t="shared" si="127"/>
        <v>8148</v>
      </c>
      <c r="B8151">
        <v>20245</v>
      </c>
      <c r="C8151" t="s">
        <v>8585</v>
      </c>
      <c r="D8151" t="s">
        <v>1464</v>
      </c>
      <c r="E8151" s="4">
        <v>3640231780475</v>
      </c>
      <c r="F8151" t="s">
        <v>8516</v>
      </c>
      <c r="G8151" t="s">
        <v>9391</v>
      </c>
      <c r="H8151" t="s">
        <v>33</v>
      </c>
      <c r="I8151" s="4">
        <v>20245010009253</v>
      </c>
      <c r="J8151" t="s">
        <v>34</v>
      </c>
      <c r="N8151" s="6"/>
      <c r="P8151" t="s">
        <v>35</v>
      </c>
      <c r="U8151" s="3">
        <v>1000</v>
      </c>
      <c r="V8151" s="3">
        <v>1000</v>
      </c>
      <c r="W8151" s="29">
        <v>39533</v>
      </c>
      <c r="X8151" t="s">
        <v>4020</v>
      </c>
    </row>
    <row r="8152" spans="1:24" ht="15.75">
      <c r="A8152">
        <f t="shared" si="127"/>
        <v>8149</v>
      </c>
      <c r="B8152">
        <v>20245</v>
      </c>
      <c r="C8152" t="s">
        <v>8585</v>
      </c>
      <c r="D8152" t="s">
        <v>1464</v>
      </c>
      <c r="E8152" s="4">
        <v>3640218918860</v>
      </c>
      <c r="F8152" t="s">
        <v>1583</v>
      </c>
      <c r="G8152" t="s">
        <v>8627</v>
      </c>
      <c r="H8152" t="s">
        <v>33</v>
      </c>
      <c r="I8152" s="4">
        <v>20245010009255</v>
      </c>
      <c r="J8152" t="s">
        <v>34</v>
      </c>
      <c r="N8152" s="6"/>
      <c r="P8152" t="s">
        <v>35</v>
      </c>
      <c r="U8152" s="3">
        <v>1000</v>
      </c>
      <c r="V8152" s="3">
        <v>1000</v>
      </c>
      <c r="W8152" s="29">
        <v>39533</v>
      </c>
      <c r="X8152" t="s">
        <v>4020</v>
      </c>
    </row>
    <row r="8153" spans="1:24" ht="15.75">
      <c r="A8153">
        <f t="shared" si="127"/>
        <v>8150</v>
      </c>
      <c r="B8153">
        <v>20245</v>
      </c>
      <c r="C8153" t="s">
        <v>8585</v>
      </c>
      <c r="D8153" t="s">
        <v>1464</v>
      </c>
      <c r="E8153" s="4">
        <v>3640213732406</v>
      </c>
      <c r="F8153" t="s">
        <v>9392</v>
      </c>
      <c r="G8153" t="s">
        <v>9393</v>
      </c>
      <c r="H8153" t="s">
        <v>33</v>
      </c>
      <c r="I8153" s="4">
        <v>20245010009256</v>
      </c>
      <c r="J8153" t="s">
        <v>34</v>
      </c>
      <c r="N8153" s="6"/>
      <c r="P8153" t="s">
        <v>35</v>
      </c>
      <c r="U8153" s="3">
        <v>1000</v>
      </c>
      <c r="V8153" s="3">
        <v>1000</v>
      </c>
      <c r="W8153" s="29">
        <v>39533</v>
      </c>
      <c r="X8153" t="s">
        <v>4020</v>
      </c>
    </row>
    <row r="8154" spans="1:24" ht="15.75">
      <c r="A8154">
        <f t="shared" si="127"/>
        <v>8151</v>
      </c>
      <c r="B8154">
        <v>20245</v>
      </c>
      <c r="C8154" t="s">
        <v>8585</v>
      </c>
      <c r="D8154" t="s">
        <v>1464</v>
      </c>
      <c r="E8154" s="4">
        <v>3640208115683</v>
      </c>
      <c r="F8154" t="s">
        <v>9394</v>
      </c>
      <c r="G8154" t="s">
        <v>8664</v>
      </c>
      <c r="H8154" t="s">
        <v>33</v>
      </c>
      <c r="I8154" s="4">
        <v>20245010009257</v>
      </c>
      <c r="J8154" t="s">
        <v>34</v>
      </c>
      <c r="N8154" s="6"/>
      <c r="P8154" t="s">
        <v>35</v>
      </c>
      <c r="U8154" s="3">
        <v>1000</v>
      </c>
      <c r="V8154" s="3">
        <v>1000</v>
      </c>
      <c r="W8154" s="29">
        <v>39533</v>
      </c>
      <c r="X8154" t="s">
        <v>4020</v>
      </c>
    </row>
    <row r="8155" spans="1:24" ht="15.75">
      <c r="A8155">
        <f t="shared" si="127"/>
        <v>8152</v>
      </c>
      <c r="B8155">
        <v>20245</v>
      </c>
      <c r="C8155" t="s">
        <v>8585</v>
      </c>
      <c r="D8155" t="s">
        <v>1464</v>
      </c>
      <c r="E8155" s="4">
        <v>3640242372929</v>
      </c>
      <c r="F8155" t="s">
        <v>359</v>
      </c>
      <c r="G8155" t="s">
        <v>8602</v>
      </c>
      <c r="H8155" t="s">
        <v>33</v>
      </c>
      <c r="I8155" s="4">
        <v>20245010009258</v>
      </c>
      <c r="J8155" t="s">
        <v>34</v>
      </c>
      <c r="N8155" s="6"/>
      <c r="P8155" t="s">
        <v>35</v>
      </c>
      <c r="U8155" s="3">
        <v>1000</v>
      </c>
      <c r="V8155" s="3">
        <v>1000</v>
      </c>
      <c r="W8155" s="29">
        <v>39534</v>
      </c>
      <c r="X8155" t="s">
        <v>4020</v>
      </c>
    </row>
    <row r="8156" spans="1:24" ht="15.75">
      <c r="A8156">
        <f t="shared" si="127"/>
        <v>8153</v>
      </c>
      <c r="B8156">
        <v>20245</v>
      </c>
      <c r="C8156" t="s">
        <v>8585</v>
      </c>
      <c r="D8156" t="s">
        <v>1464</v>
      </c>
      <c r="E8156" s="4">
        <v>3640291955889</v>
      </c>
      <c r="F8156" t="s">
        <v>9395</v>
      </c>
      <c r="G8156" t="s">
        <v>9215</v>
      </c>
      <c r="H8156" t="s">
        <v>33</v>
      </c>
      <c r="I8156" s="4">
        <v>20245010009262</v>
      </c>
      <c r="J8156" t="s">
        <v>34</v>
      </c>
      <c r="N8156" s="6"/>
      <c r="P8156" t="s">
        <v>35</v>
      </c>
      <c r="U8156" s="3">
        <v>1000</v>
      </c>
      <c r="V8156" s="3">
        <v>1000</v>
      </c>
      <c r="W8156" s="29">
        <v>39533</v>
      </c>
      <c r="X8156" t="s">
        <v>4020</v>
      </c>
    </row>
    <row r="8157" spans="1:24" ht="15.75">
      <c r="A8157">
        <f t="shared" si="127"/>
        <v>8154</v>
      </c>
      <c r="B8157">
        <v>20245</v>
      </c>
      <c r="C8157" t="s">
        <v>8585</v>
      </c>
      <c r="D8157" t="s">
        <v>1464</v>
      </c>
      <c r="E8157" s="4">
        <v>3640213625637</v>
      </c>
      <c r="F8157" t="s">
        <v>8699</v>
      </c>
      <c r="G8157" t="s">
        <v>9215</v>
      </c>
      <c r="H8157" t="s">
        <v>33</v>
      </c>
      <c r="I8157" s="4">
        <v>20245010009263</v>
      </c>
      <c r="J8157" t="s">
        <v>34</v>
      </c>
      <c r="N8157" s="6"/>
      <c r="P8157" t="s">
        <v>35</v>
      </c>
      <c r="U8157" s="3">
        <v>1000</v>
      </c>
      <c r="V8157" s="3">
        <v>1000</v>
      </c>
      <c r="W8157" s="29">
        <v>39533</v>
      </c>
      <c r="X8157" t="s">
        <v>4020</v>
      </c>
    </row>
    <row r="8158" spans="1:24" ht="15.75">
      <c r="A8158">
        <f t="shared" si="127"/>
        <v>8155</v>
      </c>
      <c r="B8158">
        <v>20245</v>
      </c>
      <c r="C8158" t="s">
        <v>8585</v>
      </c>
      <c r="D8158" t="s">
        <v>1464</v>
      </c>
      <c r="E8158" s="4">
        <v>3640213625637</v>
      </c>
      <c r="F8158" t="s">
        <v>8699</v>
      </c>
      <c r="G8158" t="s">
        <v>9215</v>
      </c>
      <c r="H8158" t="s">
        <v>33</v>
      </c>
      <c r="I8158" s="4">
        <v>20245010009264</v>
      </c>
      <c r="J8158" t="s">
        <v>34</v>
      </c>
      <c r="N8158" s="6"/>
      <c r="P8158" t="s">
        <v>35</v>
      </c>
      <c r="U8158" s="3">
        <v>1000</v>
      </c>
      <c r="V8158" s="3">
        <v>1000</v>
      </c>
      <c r="W8158" s="29">
        <v>39533</v>
      </c>
      <c r="X8158" t="s">
        <v>4020</v>
      </c>
    </row>
    <row r="8159" spans="1:24" ht="15.75">
      <c r="A8159">
        <f t="shared" si="127"/>
        <v>8156</v>
      </c>
      <c r="B8159">
        <v>20245</v>
      </c>
      <c r="C8159" t="s">
        <v>8585</v>
      </c>
      <c r="D8159" t="s">
        <v>1464</v>
      </c>
      <c r="E8159" s="4">
        <v>4210115489727</v>
      </c>
      <c r="F8159" t="s">
        <v>9396</v>
      </c>
      <c r="G8159" t="s">
        <v>8615</v>
      </c>
      <c r="H8159" t="s">
        <v>33</v>
      </c>
      <c r="I8159" s="4">
        <v>20245010009268</v>
      </c>
      <c r="J8159" t="s">
        <v>34</v>
      </c>
      <c r="N8159" s="6"/>
      <c r="P8159" t="s">
        <v>35</v>
      </c>
      <c r="U8159" s="3">
        <v>1000</v>
      </c>
      <c r="V8159" s="3">
        <v>1000</v>
      </c>
      <c r="W8159" s="29">
        <v>39534</v>
      </c>
      <c r="X8159" t="s">
        <v>4020</v>
      </c>
    </row>
    <row r="8160" spans="1:24" ht="15.75">
      <c r="A8160">
        <f t="shared" si="127"/>
        <v>8157</v>
      </c>
      <c r="B8160">
        <v>20245</v>
      </c>
      <c r="C8160" t="s">
        <v>8585</v>
      </c>
      <c r="D8160" t="s">
        <v>1464</v>
      </c>
      <c r="E8160" s="4">
        <v>3530106481361</v>
      </c>
      <c r="F8160" t="s">
        <v>1819</v>
      </c>
      <c r="G8160" t="s">
        <v>9397</v>
      </c>
      <c r="H8160" t="s">
        <v>33</v>
      </c>
      <c r="I8160" s="4">
        <v>20245010009270</v>
      </c>
      <c r="J8160" t="s">
        <v>34</v>
      </c>
      <c r="N8160" s="6"/>
      <c r="P8160" t="s">
        <v>35</v>
      </c>
      <c r="U8160" s="3">
        <v>1000</v>
      </c>
      <c r="V8160" s="3">
        <v>1000</v>
      </c>
      <c r="W8160" s="29">
        <v>39534</v>
      </c>
      <c r="X8160" t="s">
        <v>4020</v>
      </c>
    </row>
    <row r="8161" spans="1:24" ht="15.75">
      <c r="A8161">
        <f t="shared" si="127"/>
        <v>8158</v>
      </c>
      <c r="B8161">
        <v>20245</v>
      </c>
      <c r="C8161" t="s">
        <v>8585</v>
      </c>
      <c r="D8161" t="s">
        <v>1464</v>
      </c>
      <c r="E8161" s="4">
        <v>3640241564951</v>
      </c>
      <c r="F8161" t="s">
        <v>9398</v>
      </c>
      <c r="G8161" t="s">
        <v>8615</v>
      </c>
      <c r="H8161" t="s">
        <v>33</v>
      </c>
      <c r="I8161" s="4">
        <v>20245010009272</v>
      </c>
      <c r="J8161" t="s">
        <v>34</v>
      </c>
      <c r="N8161" s="6"/>
      <c r="P8161" t="s">
        <v>35</v>
      </c>
      <c r="U8161" s="3">
        <v>1000</v>
      </c>
      <c r="V8161" s="3">
        <v>1000</v>
      </c>
      <c r="W8161" s="29">
        <v>39534</v>
      </c>
      <c r="X8161" t="s">
        <v>4020</v>
      </c>
    </row>
    <row r="8162" spans="1:24" ht="15.75">
      <c r="A8162">
        <f t="shared" si="127"/>
        <v>8159</v>
      </c>
      <c r="B8162">
        <v>20245</v>
      </c>
      <c r="C8162" t="s">
        <v>8585</v>
      </c>
      <c r="D8162" t="s">
        <v>1464</v>
      </c>
      <c r="E8162" s="4">
        <v>3640215370825</v>
      </c>
      <c r="F8162" t="s">
        <v>9399</v>
      </c>
      <c r="G8162" t="s">
        <v>9400</v>
      </c>
      <c r="H8162" t="s">
        <v>33</v>
      </c>
      <c r="I8162" s="4">
        <v>20245010009278</v>
      </c>
      <c r="J8162" t="s">
        <v>34</v>
      </c>
      <c r="N8162" s="6"/>
      <c r="P8162" t="s">
        <v>35</v>
      </c>
      <c r="U8162" s="3">
        <v>1000</v>
      </c>
      <c r="V8162" s="3">
        <v>1000</v>
      </c>
      <c r="W8162" s="29">
        <v>39534</v>
      </c>
      <c r="X8162" t="s">
        <v>4020</v>
      </c>
    </row>
    <row r="8163" spans="1:24" ht="15.75">
      <c r="A8163">
        <f t="shared" si="127"/>
        <v>8160</v>
      </c>
      <c r="B8163">
        <v>20245</v>
      </c>
      <c r="C8163" t="s">
        <v>8585</v>
      </c>
      <c r="D8163" t="s">
        <v>1464</v>
      </c>
      <c r="E8163" s="4">
        <v>3640207656793</v>
      </c>
      <c r="F8163" t="s">
        <v>9401</v>
      </c>
      <c r="G8163" t="s">
        <v>8613</v>
      </c>
      <c r="H8163" t="s">
        <v>33</v>
      </c>
      <c r="I8163" s="4">
        <v>20245010009282</v>
      </c>
      <c r="J8163" t="s">
        <v>34</v>
      </c>
      <c r="N8163" s="6"/>
      <c r="P8163" t="s">
        <v>35</v>
      </c>
      <c r="U8163" s="3">
        <v>1000</v>
      </c>
      <c r="V8163" s="3">
        <v>1000</v>
      </c>
      <c r="W8163" s="29">
        <v>39534</v>
      </c>
      <c r="X8163" t="s">
        <v>4020</v>
      </c>
    </row>
    <row r="8164" spans="1:24" ht="15.75">
      <c r="A8164">
        <f t="shared" si="127"/>
        <v>8161</v>
      </c>
      <c r="B8164">
        <v>20245</v>
      </c>
      <c r="C8164" t="s">
        <v>8585</v>
      </c>
      <c r="D8164" t="s">
        <v>1464</v>
      </c>
      <c r="E8164" s="4">
        <v>3640207725976</v>
      </c>
      <c r="F8164" t="s">
        <v>9402</v>
      </c>
      <c r="G8164" t="s">
        <v>9403</v>
      </c>
      <c r="H8164" t="s">
        <v>33</v>
      </c>
      <c r="I8164" s="4">
        <v>20245010009285</v>
      </c>
      <c r="J8164" t="s">
        <v>34</v>
      </c>
      <c r="N8164" s="6"/>
      <c r="P8164" t="s">
        <v>35</v>
      </c>
      <c r="U8164" s="3">
        <v>1000</v>
      </c>
      <c r="V8164" s="3">
        <v>1000</v>
      </c>
      <c r="W8164" s="29">
        <v>39534</v>
      </c>
      <c r="X8164" t="s">
        <v>4020</v>
      </c>
    </row>
    <row r="8165" spans="1:24" ht="15.75">
      <c r="A8165">
        <f t="shared" si="127"/>
        <v>8162</v>
      </c>
      <c r="B8165">
        <v>20245</v>
      </c>
      <c r="C8165" t="s">
        <v>8585</v>
      </c>
      <c r="D8165" t="s">
        <v>1464</v>
      </c>
      <c r="E8165" s="4">
        <v>3640206768337</v>
      </c>
      <c r="F8165" t="s">
        <v>2618</v>
      </c>
      <c r="G8165" t="s">
        <v>8576</v>
      </c>
      <c r="H8165" t="s">
        <v>33</v>
      </c>
      <c r="I8165" s="4">
        <v>20245010009288</v>
      </c>
      <c r="J8165" t="s">
        <v>34</v>
      </c>
      <c r="N8165" s="6"/>
      <c r="P8165" t="s">
        <v>35</v>
      </c>
      <c r="U8165" s="3">
        <v>1000</v>
      </c>
      <c r="V8165" s="3">
        <v>1000</v>
      </c>
      <c r="W8165" s="29">
        <v>39534</v>
      </c>
      <c r="X8165" t="s">
        <v>4020</v>
      </c>
    </row>
    <row r="8166" spans="1:24" ht="15.75">
      <c r="A8166">
        <f t="shared" si="127"/>
        <v>8163</v>
      </c>
      <c r="B8166">
        <v>20245</v>
      </c>
      <c r="C8166" t="s">
        <v>8585</v>
      </c>
      <c r="D8166" t="s">
        <v>1464</v>
      </c>
      <c r="E8166" s="4">
        <v>3640293585131</v>
      </c>
      <c r="F8166" t="s">
        <v>9313</v>
      </c>
      <c r="G8166" t="s">
        <v>8712</v>
      </c>
      <c r="H8166" t="s">
        <v>33</v>
      </c>
      <c r="I8166" s="4">
        <v>20245010009290</v>
      </c>
      <c r="J8166" t="s">
        <v>34</v>
      </c>
      <c r="N8166" s="6"/>
      <c r="P8166" t="s">
        <v>35</v>
      </c>
      <c r="U8166" s="3">
        <v>1000</v>
      </c>
      <c r="V8166" s="3">
        <v>1000</v>
      </c>
      <c r="W8166" s="29">
        <v>39534</v>
      </c>
      <c r="X8166" t="s">
        <v>4020</v>
      </c>
    </row>
    <row r="8167" spans="1:24" ht="15.75">
      <c r="A8167">
        <f t="shared" si="127"/>
        <v>8164</v>
      </c>
      <c r="B8167">
        <v>20245</v>
      </c>
      <c r="C8167" t="s">
        <v>8585</v>
      </c>
      <c r="D8167" t="s">
        <v>1464</v>
      </c>
      <c r="E8167" s="4">
        <v>3640253923559</v>
      </c>
      <c r="F8167" t="s">
        <v>405</v>
      </c>
      <c r="G8167" t="s">
        <v>9404</v>
      </c>
      <c r="H8167" t="s">
        <v>33</v>
      </c>
      <c r="I8167" s="4">
        <v>20245010009291</v>
      </c>
      <c r="J8167" t="s">
        <v>34</v>
      </c>
      <c r="N8167" s="6"/>
      <c r="P8167" t="s">
        <v>35</v>
      </c>
      <c r="U8167" s="3">
        <v>1000</v>
      </c>
      <c r="V8167" s="3">
        <v>1000</v>
      </c>
      <c r="W8167" s="29">
        <v>39530</v>
      </c>
      <c r="X8167" t="s">
        <v>4020</v>
      </c>
    </row>
    <row r="8168" spans="1:24" ht="15.75">
      <c r="A8168">
        <f t="shared" si="127"/>
        <v>8165</v>
      </c>
      <c r="B8168">
        <v>20245</v>
      </c>
      <c r="C8168" t="s">
        <v>8585</v>
      </c>
      <c r="D8168" t="s">
        <v>1464</v>
      </c>
      <c r="E8168" s="4">
        <v>3640208232743</v>
      </c>
      <c r="F8168" t="s">
        <v>9405</v>
      </c>
      <c r="G8168" t="s">
        <v>8615</v>
      </c>
      <c r="H8168" t="s">
        <v>33</v>
      </c>
      <c r="I8168" s="4">
        <v>20245010009292</v>
      </c>
      <c r="J8168" t="s">
        <v>34</v>
      </c>
      <c r="N8168" s="6"/>
      <c r="P8168" t="s">
        <v>35</v>
      </c>
      <c r="U8168" s="3">
        <v>1000</v>
      </c>
      <c r="V8168" s="3">
        <v>1000</v>
      </c>
      <c r="W8168" s="29">
        <v>39534</v>
      </c>
      <c r="X8168" t="s">
        <v>4020</v>
      </c>
    </row>
    <row r="8169" spans="1:24" ht="15.75">
      <c r="A8169">
        <f t="shared" si="127"/>
        <v>8166</v>
      </c>
      <c r="B8169">
        <v>20245</v>
      </c>
      <c r="C8169" t="s">
        <v>8585</v>
      </c>
      <c r="D8169" t="s">
        <v>1464</v>
      </c>
      <c r="E8169" s="4">
        <v>3640268088992</v>
      </c>
      <c r="F8169" t="s">
        <v>9406</v>
      </c>
      <c r="G8169" t="s">
        <v>8657</v>
      </c>
      <c r="H8169" t="s">
        <v>33</v>
      </c>
      <c r="I8169" s="4">
        <v>20245010009296</v>
      </c>
      <c r="J8169" t="s">
        <v>34</v>
      </c>
      <c r="N8169" s="6"/>
      <c r="P8169" t="s">
        <v>35</v>
      </c>
      <c r="U8169" s="3">
        <v>1000</v>
      </c>
      <c r="V8169" s="3">
        <v>1000</v>
      </c>
      <c r="W8169" s="29">
        <v>39534</v>
      </c>
      <c r="X8169" t="s">
        <v>4020</v>
      </c>
    </row>
    <row r="8170" spans="1:24" ht="15.75">
      <c r="A8170">
        <f t="shared" si="127"/>
        <v>8167</v>
      </c>
      <c r="B8170">
        <v>20245</v>
      </c>
      <c r="C8170" t="s">
        <v>8585</v>
      </c>
      <c r="D8170" t="s">
        <v>1464</v>
      </c>
      <c r="E8170" s="4">
        <v>3640283741943</v>
      </c>
      <c r="F8170" t="s">
        <v>8631</v>
      </c>
      <c r="G8170" t="s">
        <v>2618</v>
      </c>
      <c r="H8170" t="s">
        <v>33</v>
      </c>
      <c r="I8170" s="4">
        <v>20245010009302</v>
      </c>
      <c r="J8170" t="s">
        <v>34</v>
      </c>
      <c r="N8170" s="6"/>
      <c r="P8170" t="s">
        <v>35</v>
      </c>
      <c r="U8170" s="3">
        <v>1000</v>
      </c>
      <c r="V8170" s="3">
        <v>1000</v>
      </c>
      <c r="W8170" s="29">
        <v>39534</v>
      </c>
      <c r="X8170" t="s">
        <v>4020</v>
      </c>
    </row>
    <row r="8171" spans="1:24" ht="15.75">
      <c r="A8171">
        <f t="shared" si="127"/>
        <v>8168</v>
      </c>
      <c r="B8171">
        <v>20245</v>
      </c>
      <c r="C8171" t="s">
        <v>8585</v>
      </c>
      <c r="D8171" t="s">
        <v>1464</v>
      </c>
      <c r="E8171" s="4">
        <v>3640247070019</v>
      </c>
      <c r="F8171" t="s">
        <v>2754</v>
      </c>
      <c r="G8171" t="s">
        <v>8665</v>
      </c>
      <c r="H8171" t="s">
        <v>33</v>
      </c>
      <c r="I8171" s="4">
        <v>20245010009303</v>
      </c>
      <c r="J8171" t="s">
        <v>34</v>
      </c>
      <c r="N8171" s="6"/>
      <c r="P8171" t="s">
        <v>35</v>
      </c>
      <c r="U8171" s="3">
        <v>1000</v>
      </c>
      <c r="V8171" s="3">
        <v>1000</v>
      </c>
      <c r="W8171" s="29">
        <v>39534</v>
      </c>
      <c r="X8171" t="s">
        <v>4020</v>
      </c>
    </row>
    <row r="8172" spans="1:24" ht="15.75">
      <c r="A8172">
        <f t="shared" si="127"/>
        <v>8169</v>
      </c>
      <c r="B8172">
        <v>20245</v>
      </c>
      <c r="C8172" t="s">
        <v>8585</v>
      </c>
      <c r="D8172" t="s">
        <v>1464</v>
      </c>
      <c r="E8172" s="4">
        <v>3640201587673</v>
      </c>
      <c r="F8172" t="s">
        <v>9407</v>
      </c>
      <c r="G8172" t="s">
        <v>8613</v>
      </c>
      <c r="H8172" t="s">
        <v>33</v>
      </c>
      <c r="I8172" s="4">
        <v>20245010009304</v>
      </c>
      <c r="J8172" t="s">
        <v>34</v>
      </c>
      <c r="N8172" s="6"/>
      <c r="P8172" t="s">
        <v>35</v>
      </c>
      <c r="U8172" s="3">
        <v>1000</v>
      </c>
      <c r="V8172" s="3">
        <v>1000</v>
      </c>
      <c r="W8172" s="29">
        <v>39534</v>
      </c>
      <c r="X8172" t="s">
        <v>4020</v>
      </c>
    </row>
    <row r="8173" spans="1:24" ht="15.75">
      <c r="A8173">
        <f t="shared" si="127"/>
        <v>8170</v>
      </c>
      <c r="B8173">
        <v>20245</v>
      </c>
      <c r="C8173" t="s">
        <v>8585</v>
      </c>
      <c r="D8173" t="s">
        <v>1464</v>
      </c>
      <c r="E8173" s="4">
        <v>3640225971029</v>
      </c>
      <c r="F8173" t="s">
        <v>9408</v>
      </c>
      <c r="G8173" t="s">
        <v>8613</v>
      </c>
      <c r="H8173" t="s">
        <v>33</v>
      </c>
      <c r="I8173" s="4">
        <v>20245010009305</v>
      </c>
      <c r="J8173" t="s">
        <v>34</v>
      </c>
      <c r="N8173" s="6"/>
      <c r="P8173" t="s">
        <v>35</v>
      </c>
      <c r="U8173" s="3">
        <v>1000</v>
      </c>
      <c r="V8173" s="3">
        <v>1000</v>
      </c>
      <c r="W8173" s="29">
        <v>39534</v>
      </c>
      <c r="X8173" t="s">
        <v>4020</v>
      </c>
    </row>
    <row r="8174" spans="1:24" ht="15.75">
      <c r="A8174">
        <f t="shared" si="127"/>
        <v>8171</v>
      </c>
      <c r="B8174">
        <v>20245</v>
      </c>
      <c r="C8174" t="s">
        <v>8585</v>
      </c>
      <c r="D8174" t="s">
        <v>1464</v>
      </c>
      <c r="E8174" s="4">
        <v>3640208307845</v>
      </c>
      <c r="F8174" t="s">
        <v>2569</v>
      </c>
      <c r="G8174" t="s">
        <v>9409</v>
      </c>
      <c r="H8174" t="s">
        <v>33</v>
      </c>
      <c r="I8174" s="4">
        <v>20245010009306</v>
      </c>
      <c r="J8174" t="s">
        <v>34</v>
      </c>
      <c r="N8174" s="6"/>
      <c r="P8174" t="s">
        <v>35</v>
      </c>
      <c r="U8174" s="3">
        <v>1000</v>
      </c>
      <c r="V8174" s="3">
        <v>1000</v>
      </c>
      <c r="W8174" s="29">
        <v>39534</v>
      </c>
      <c r="X8174" t="s">
        <v>4020</v>
      </c>
    </row>
    <row r="8175" spans="1:24" ht="15.75">
      <c r="A8175">
        <f t="shared" si="127"/>
        <v>8172</v>
      </c>
      <c r="B8175">
        <v>20245</v>
      </c>
      <c r="C8175" t="s">
        <v>8585</v>
      </c>
      <c r="D8175" t="s">
        <v>1464</v>
      </c>
      <c r="E8175" s="4">
        <v>3640257366805</v>
      </c>
      <c r="F8175" t="s">
        <v>2152</v>
      </c>
      <c r="G8175" t="s">
        <v>8873</v>
      </c>
      <c r="H8175" t="s">
        <v>33</v>
      </c>
      <c r="I8175" s="4">
        <v>20245010009307</v>
      </c>
      <c r="J8175" t="s">
        <v>34</v>
      </c>
      <c r="N8175" s="6"/>
      <c r="P8175" t="s">
        <v>35</v>
      </c>
      <c r="U8175" s="3">
        <v>5000</v>
      </c>
      <c r="V8175" s="3">
        <v>5000</v>
      </c>
      <c r="W8175" s="29">
        <v>39534</v>
      </c>
      <c r="X8175" t="s">
        <v>4020</v>
      </c>
    </row>
    <row r="8176" spans="1:24" ht="15.75">
      <c r="A8176">
        <f t="shared" si="127"/>
        <v>8173</v>
      </c>
      <c r="B8176">
        <v>20245</v>
      </c>
      <c r="C8176" t="s">
        <v>8585</v>
      </c>
      <c r="D8176" t="s">
        <v>1464</v>
      </c>
      <c r="E8176" s="4">
        <v>3640211089477</v>
      </c>
      <c r="F8176" t="s">
        <v>9318</v>
      </c>
      <c r="G8176" t="s">
        <v>9224</v>
      </c>
      <c r="H8176" t="s">
        <v>33</v>
      </c>
      <c r="I8176" s="4">
        <v>20245010009308</v>
      </c>
      <c r="J8176" t="s">
        <v>34</v>
      </c>
      <c r="N8176" s="6"/>
      <c r="P8176" t="s">
        <v>35</v>
      </c>
      <c r="U8176" s="3">
        <v>1000</v>
      </c>
      <c r="V8176" s="3">
        <v>1000</v>
      </c>
      <c r="W8176" s="29">
        <v>39534</v>
      </c>
      <c r="X8176" t="s">
        <v>4020</v>
      </c>
    </row>
    <row r="8177" spans="1:24" ht="15.75">
      <c r="A8177">
        <f t="shared" si="127"/>
        <v>8174</v>
      </c>
      <c r="B8177">
        <v>20245</v>
      </c>
      <c r="C8177" t="s">
        <v>8585</v>
      </c>
      <c r="D8177" t="s">
        <v>1464</v>
      </c>
      <c r="E8177" s="4">
        <v>3640202570198</v>
      </c>
      <c r="F8177" t="s">
        <v>8279</v>
      </c>
      <c r="G8177" t="s">
        <v>9410</v>
      </c>
      <c r="H8177" t="s">
        <v>33</v>
      </c>
      <c r="I8177" s="4">
        <v>20245010009311</v>
      </c>
      <c r="J8177" t="s">
        <v>34</v>
      </c>
      <c r="N8177" s="6"/>
      <c r="P8177" t="s">
        <v>35</v>
      </c>
      <c r="U8177" s="3">
        <v>1000</v>
      </c>
      <c r="V8177" s="3">
        <v>1000</v>
      </c>
      <c r="W8177" s="29">
        <v>39534</v>
      </c>
      <c r="X8177" t="s">
        <v>4020</v>
      </c>
    </row>
    <row r="8178" spans="1:24" ht="15.75">
      <c r="A8178">
        <f t="shared" si="127"/>
        <v>8175</v>
      </c>
      <c r="B8178">
        <v>20245</v>
      </c>
      <c r="C8178" t="s">
        <v>8585</v>
      </c>
      <c r="D8178" t="s">
        <v>1464</v>
      </c>
      <c r="E8178" s="4">
        <v>3640202921371</v>
      </c>
      <c r="F8178" t="s">
        <v>9411</v>
      </c>
      <c r="G8178" t="s">
        <v>9290</v>
      </c>
      <c r="H8178" t="s">
        <v>33</v>
      </c>
      <c r="I8178" s="4">
        <v>20245010009317</v>
      </c>
      <c r="J8178" t="s">
        <v>34</v>
      </c>
      <c r="N8178" s="6"/>
      <c r="P8178" t="s">
        <v>35</v>
      </c>
      <c r="U8178" s="3">
        <v>1000</v>
      </c>
      <c r="V8178" s="3">
        <v>1000</v>
      </c>
      <c r="W8178" s="29">
        <v>39534</v>
      </c>
      <c r="X8178" t="s">
        <v>4020</v>
      </c>
    </row>
    <row r="8179" spans="1:24" ht="15.75">
      <c r="A8179">
        <f t="shared" si="127"/>
        <v>8176</v>
      </c>
      <c r="B8179">
        <v>20245</v>
      </c>
      <c r="C8179" t="s">
        <v>8585</v>
      </c>
      <c r="D8179" t="s">
        <v>1464</v>
      </c>
      <c r="E8179" s="4">
        <v>3640205495957</v>
      </c>
      <c r="F8179" t="s">
        <v>9412</v>
      </c>
      <c r="G8179" t="s">
        <v>8606</v>
      </c>
      <c r="H8179" t="s">
        <v>33</v>
      </c>
      <c r="I8179" s="4">
        <v>20245010009322</v>
      </c>
      <c r="J8179" t="s">
        <v>34</v>
      </c>
      <c r="N8179" s="6"/>
      <c r="P8179" t="s">
        <v>35</v>
      </c>
      <c r="U8179" s="3">
        <v>1000</v>
      </c>
      <c r="V8179" s="3">
        <v>1000</v>
      </c>
      <c r="W8179" s="29">
        <v>39534</v>
      </c>
      <c r="X8179" t="s">
        <v>4020</v>
      </c>
    </row>
    <row r="8180" spans="1:24" ht="15.75">
      <c r="A8180">
        <f t="shared" si="127"/>
        <v>8177</v>
      </c>
      <c r="B8180">
        <v>20245</v>
      </c>
      <c r="C8180" t="s">
        <v>8585</v>
      </c>
      <c r="D8180" t="s">
        <v>1464</v>
      </c>
      <c r="E8180" s="4">
        <v>3640225107465</v>
      </c>
      <c r="F8180" t="s">
        <v>9413</v>
      </c>
      <c r="G8180" t="s">
        <v>8606</v>
      </c>
      <c r="H8180" t="s">
        <v>33</v>
      </c>
      <c r="I8180" s="4">
        <v>20245010009323</v>
      </c>
      <c r="J8180" t="s">
        <v>34</v>
      </c>
      <c r="N8180" s="6"/>
      <c r="P8180" t="s">
        <v>35</v>
      </c>
      <c r="U8180" s="3">
        <v>1000</v>
      </c>
      <c r="V8180" s="3">
        <v>1000</v>
      </c>
      <c r="W8180" s="29">
        <v>39534</v>
      </c>
      <c r="X8180" t="s">
        <v>4020</v>
      </c>
    </row>
    <row r="8181" spans="1:24" ht="15.75">
      <c r="A8181">
        <f t="shared" si="127"/>
        <v>8178</v>
      </c>
      <c r="B8181">
        <v>20245</v>
      </c>
      <c r="C8181" t="s">
        <v>8585</v>
      </c>
      <c r="D8181" t="s">
        <v>1464</v>
      </c>
      <c r="E8181" s="4">
        <v>3640208232017</v>
      </c>
      <c r="F8181" t="s">
        <v>2015</v>
      </c>
      <c r="G8181" t="s">
        <v>8925</v>
      </c>
      <c r="H8181" t="s">
        <v>33</v>
      </c>
      <c r="I8181" s="4">
        <v>20245010009324</v>
      </c>
      <c r="J8181" t="s">
        <v>34</v>
      </c>
      <c r="N8181" s="6"/>
      <c r="P8181" t="s">
        <v>35</v>
      </c>
      <c r="U8181" s="3">
        <v>1000</v>
      </c>
      <c r="V8181" s="3">
        <v>1000</v>
      </c>
      <c r="W8181" s="29">
        <v>39534</v>
      </c>
      <c r="X8181" t="s">
        <v>4020</v>
      </c>
    </row>
    <row r="8182" spans="1:24" ht="15.75">
      <c r="A8182">
        <f t="shared" si="127"/>
        <v>8179</v>
      </c>
      <c r="B8182">
        <v>20245</v>
      </c>
      <c r="C8182" t="s">
        <v>8585</v>
      </c>
      <c r="D8182" t="s">
        <v>1464</v>
      </c>
      <c r="E8182" s="4">
        <v>3640232808932</v>
      </c>
      <c r="F8182" t="s">
        <v>1430</v>
      </c>
      <c r="G8182" t="s">
        <v>8840</v>
      </c>
      <c r="H8182" t="s">
        <v>33</v>
      </c>
      <c r="I8182" s="4">
        <v>20245010009330</v>
      </c>
      <c r="J8182" t="s">
        <v>34</v>
      </c>
      <c r="N8182" s="6"/>
      <c r="P8182" t="s">
        <v>35</v>
      </c>
      <c r="U8182" s="3">
        <v>1000</v>
      </c>
      <c r="V8182" s="3">
        <v>1000</v>
      </c>
      <c r="W8182" s="29">
        <v>39534</v>
      </c>
      <c r="X8182" t="s">
        <v>4020</v>
      </c>
    </row>
    <row r="8183" spans="1:24" ht="15.75">
      <c r="A8183">
        <f t="shared" si="127"/>
        <v>8180</v>
      </c>
      <c r="B8183">
        <v>20245</v>
      </c>
      <c r="C8183" t="s">
        <v>8585</v>
      </c>
      <c r="D8183" t="s">
        <v>1464</v>
      </c>
      <c r="E8183" s="4">
        <v>3530148766856</v>
      </c>
      <c r="F8183" t="s">
        <v>125</v>
      </c>
      <c r="G8183" t="s">
        <v>9414</v>
      </c>
      <c r="H8183" t="s">
        <v>33</v>
      </c>
      <c r="I8183" s="4">
        <v>20245010009339</v>
      </c>
      <c r="J8183" t="s">
        <v>34</v>
      </c>
      <c r="N8183" s="6"/>
      <c r="P8183" t="s">
        <v>35</v>
      </c>
      <c r="U8183" s="3">
        <v>2000</v>
      </c>
      <c r="V8183" s="3">
        <v>2000</v>
      </c>
      <c r="W8183" s="29">
        <v>39534</v>
      </c>
      <c r="X8183" t="s">
        <v>4020</v>
      </c>
    </row>
    <row r="8184" spans="1:24" ht="15.75">
      <c r="A8184">
        <f t="shared" si="127"/>
        <v>8181</v>
      </c>
      <c r="B8184">
        <v>20245</v>
      </c>
      <c r="C8184" t="s">
        <v>8585</v>
      </c>
      <c r="D8184" t="s">
        <v>1464</v>
      </c>
      <c r="E8184" s="4">
        <v>3640205454713</v>
      </c>
      <c r="F8184" t="s">
        <v>47</v>
      </c>
      <c r="G8184" t="s">
        <v>8768</v>
      </c>
      <c r="H8184" t="s">
        <v>33</v>
      </c>
      <c r="I8184" s="4">
        <v>20245010009342</v>
      </c>
      <c r="J8184" t="s">
        <v>34</v>
      </c>
      <c r="N8184" s="6"/>
      <c r="P8184" t="s">
        <v>35</v>
      </c>
      <c r="U8184" s="3">
        <v>1000</v>
      </c>
      <c r="V8184" s="3">
        <v>1000</v>
      </c>
      <c r="W8184" s="29">
        <v>39534</v>
      </c>
      <c r="X8184" t="s">
        <v>4020</v>
      </c>
    </row>
    <row r="8185" spans="1:24" ht="15.75">
      <c r="A8185">
        <f t="shared" si="127"/>
        <v>8182</v>
      </c>
      <c r="B8185">
        <v>20245</v>
      </c>
      <c r="C8185" t="s">
        <v>8585</v>
      </c>
      <c r="D8185" t="s">
        <v>1464</v>
      </c>
      <c r="E8185" s="4">
        <v>3640264311049</v>
      </c>
      <c r="F8185" t="s">
        <v>9415</v>
      </c>
      <c r="G8185" t="s">
        <v>9416</v>
      </c>
      <c r="H8185" t="s">
        <v>33</v>
      </c>
      <c r="I8185" s="4">
        <v>20245010009345</v>
      </c>
      <c r="J8185" t="s">
        <v>34</v>
      </c>
      <c r="N8185" s="6"/>
      <c r="P8185" t="s">
        <v>35</v>
      </c>
      <c r="U8185" s="3">
        <v>5000</v>
      </c>
      <c r="V8185" s="3">
        <v>5000</v>
      </c>
      <c r="W8185" s="29">
        <v>39534</v>
      </c>
      <c r="X8185" t="s">
        <v>4020</v>
      </c>
    </row>
    <row r="8186" spans="1:24" ht="15.75">
      <c r="A8186">
        <f t="shared" si="127"/>
        <v>8183</v>
      </c>
      <c r="B8186">
        <v>20245</v>
      </c>
      <c r="C8186" t="s">
        <v>8585</v>
      </c>
      <c r="D8186" t="s">
        <v>1464</v>
      </c>
      <c r="E8186" s="4">
        <v>3640207626831</v>
      </c>
      <c r="F8186" t="s">
        <v>1675</v>
      </c>
      <c r="G8186" t="s">
        <v>9083</v>
      </c>
      <c r="H8186" t="s">
        <v>33</v>
      </c>
      <c r="I8186" s="4">
        <v>20245010009346</v>
      </c>
      <c r="J8186" t="s">
        <v>34</v>
      </c>
      <c r="N8186" s="6"/>
      <c r="P8186" t="s">
        <v>35</v>
      </c>
      <c r="U8186" s="3">
        <v>1000</v>
      </c>
      <c r="V8186" s="3">
        <v>1000</v>
      </c>
      <c r="W8186" s="29">
        <v>39534</v>
      </c>
      <c r="X8186" t="s">
        <v>4020</v>
      </c>
    </row>
    <row r="8187" spans="1:24" ht="15.75">
      <c r="A8187">
        <f t="shared" si="127"/>
        <v>8184</v>
      </c>
      <c r="B8187">
        <v>20245</v>
      </c>
      <c r="C8187" t="s">
        <v>8585</v>
      </c>
      <c r="D8187" t="s">
        <v>1464</v>
      </c>
      <c r="E8187" s="4">
        <v>3640207732389</v>
      </c>
      <c r="F8187" t="s">
        <v>8590</v>
      </c>
      <c r="G8187" t="s">
        <v>8778</v>
      </c>
      <c r="H8187" t="s">
        <v>33</v>
      </c>
      <c r="I8187" s="4">
        <v>20245010009351</v>
      </c>
      <c r="J8187" t="s">
        <v>34</v>
      </c>
      <c r="N8187" s="6"/>
      <c r="P8187" t="s">
        <v>35</v>
      </c>
      <c r="U8187" s="3">
        <v>1000</v>
      </c>
      <c r="V8187" s="3">
        <v>1000</v>
      </c>
      <c r="W8187" s="29">
        <v>39534</v>
      </c>
      <c r="X8187" t="s">
        <v>4020</v>
      </c>
    </row>
    <row r="8188" spans="1:24" ht="15.75">
      <c r="A8188">
        <f t="shared" si="127"/>
        <v>8185</v>
      </c>
      <c r="B8188">
        <v>20245</v>
      </c>
      <c r="C8188" t="s">
        <v>8585</v>
      </c>
      <c r="D8188" t="s">
        <v>1464</v>
      </c>
      <c r="E8188" s="4">
        <v>3640268633553</v>
      </c>
      <c r="F8188" t="s">
        <v>7316</v>
      </c>
      <c r="G8188" t="s">
        <v>8623</v>
      </c>
      <c r="H8188" t="s">
        <v>33</v>
      </c>
      <c r="I8188" s="4">
        <v>20245010009353</v>
      </c>
      <c r="J8188" t="s">
        <v>34</v>
      </c>
      <c r="N8188" s="6"/>
      <c r="P8188" t="s">
        <v>35</v>
      </c>
      <c r="U8188" s="3">
        <v>1000</v>
      </c>
      <c r="V8188" s="3">
        <v>1000</v>
      </c>
      <c r="W8188" s="29">
        <v>39534</v>
      </c>
      <c r="X8188" t="s">
        <v>4020</v>
      </c>
    </row>
    <row r="8189" spans="1:24" ht="15.75">
      <c r="A8189">
        <f t="shared" si="127"/>
        <v>8186</v>
      </c>
      <c r="B8189">
        <v>20245</v>
      </c>
      <c r="C8189" t="s">
        <v>8585</v>
      </c>
      <c r="D8189" t="s">
        <v>1464</v>
      </c>
      <c r="E8189" s="4">
        <v>3640220699253</v>
      </c>
      <c r="F8189" t="s">
        <v>9417</v>
      </c>
      <c r="G8189" t="s">
        <v>8925</v>
      </c>
      <c r="H8189" t="s">
        <v>33</v>
      </c>
      <c r="I8189" s="4">
        <v>20245010009357</v>
      </c>
      <c r="J8189" t="s">
        <v>34</v>
      </c>
      <c r="N8189" s="6"/>
      <c r="P8189" t="s">
        <v>35</v>
      </c>
      <c r="U8189" s="3">
        <v>1000</v>
      </c>
      <c r="V8189" s="3">
        <v>1000</v>
      </c>
      <c r="W8189" s="29">
        <v>39581</v>
      </c>
      <c r="X8189" t="s">
        <v>4020</v>
      </c>
    </row>
    <row r="8190" spans="1:24" ht="15.75">
      <c r="A8190">
        <f t="shared" si="127"/>
        <v>8187</v>
      </c>
      <c r="B8190">
        <v>20245</v>
      </c>
      <c r="C8190" t="s">
        <v>8585</v>
      </c>
      <c r="D8190" t="s">
        <v>1464</v>
      </c>
      <c r="E8190" s="4">
        <v>3530101134567</v>
      </c>
      <c r="F8190" t="s">
        <v>9418</v>
      </c>
      <c r="G8190" t="s">
        <v>9419</v>
      </c>
      <c r="H8190" t="s">
        <v>33</v>
      </c>
      <c r="I8190" s="4">
        <v>20245010009358</v>
      </c>
      <c r="J8190" t="s">
        <v>34</v>
      </c>
      <c r="N8190" s="6"/>
      <c r="P8190" t="s">
        <v>35</v>
      </c>
      <c r="U8190" s="3">
        <v>1000</v>
      </c>
      <c r="V8190" s="3">
        <v>1000</v>
      </c>
      <c r="W8190" s="29">
        <v>39535</v>
      </c>
      <c r="X8190" t="s">
        <v>4020</v>
      </c>
    </row>
    <row r="8191" spans="1:24" ht="15.75">
      <c r="A8191">
        <f t="shared" si="127"/>
        <v>8188</v>
      </c>
      <c r="B8191">
        <v>20245</v>
      </c>
      <c r="C8191" t="s">
        <v>8585</v>
      </c>
      <c r="D8191" t="s">
        <v>1464</v>
      </c>
      <c r="E8191" s="4">
        <v>3640296445603</v>
      </c>
      <c r="F8191" t="s">
        <v>9420</v>
      </c>
      <c r="G8191" t="s">
        <v>8925</v>
      </c>
      <c r="H8191" t="s">
        <v>33</v>
      </c>
      <c r="I8191" s="4">
        <v>20245010009360</v>
      </c>
      <c r="J8191" t="s">
        <v>34</v>
      </c>
      <c r="N8191" s="6"/>
      <c r="P8191" t="s">
        <v>35</v>
      </c>
      <c r="U8191" s="3">
        <v>1000</v>
      </c>
      <c r="V8191" s="3">
        <v>1000</v>
      </c>
      <c r="W8191" s="29">
        <v>39535</v>
      </c>
      <c r="X8191" t="s">
        <v>4020</v>
      </c>
    </row>
    <row r="8192" spans="1:24" ht="15.75">
      <c r="A8192">
        <f t="shared" si="127"/>
        <v>8189</v>
      </c>
      <c r="B8192">
        <v>20245</v>
      </c>
      <c r="C8192" t="s">
        <v>8585</v>
      </c>
      <c r="D8192" t="s">
        <v>1464</v>
      </c>
      <c r="E8192" s="4">
        <v>3640257847163</v>
      </c>
      <c r="F8192" t="s">
        <v>9421</v>
      </c>
      <c r="G8192" t="s">
        <v>9422</v>
      </c>
      <c r="H8192" t="s">
        <v>33</v>
      </c>
      <c r="I8192" s="4">
        <v>20245010009364</v>
      </c>
      <c r="J8192" t="s">
        <v>34</v>
      </c>
      <c r="N8192" s="6"/>
      <c r="P8192" t="s">
        <v>35</v>
      </c>
      <c r="U8192" s="3">
        <v>1000</v>
      </c>
      <c r="V8192" s="3">
        <v>1000</v>
      </c>
      <c r="W8192" s="29">
        <v>39535</v>
      </c>
      <c r="X8192" t="s">
        <v>4020</v>
      </c>
    </row>
    <row r="8193" spans="1:24" ht="15.75">
      <c r="A8193">
        <f t="shared" si="127"/>
        <v>8190</v>
      </c>
      <c r="B8193">
        <v>20245</v>
      </c>
      <c r="C8193" t="s">
        <v>8585</v>
      </c>
      <c r="D8193" t="s">
        <v>1464</v>
      </c>
      <c r="E8193" s="4">
        <v>3640263378885</v>
      </c>
      <c r="F8193" t="s">
        <v>9164</v>
      </c>
      <c r="G8193" t="s">
        <v>8664</v>
      </c>
      <c r="H8193" t="s">
        <v>33</v>
      </c>
      <c r="I8193" s="4">
        <v>20245010009369</v>
      </c>
      <c r="J8193" t="s">
        <v>34</v>
      </c>
      <c r="N8193" s="6"/>
      <c r="P8193" t="s">
        <v>35</v>
      </c>
      <c r="U8193" s="3">
        <v>5000</v>
      </c>
      <c r="V8193" s="3">
        <v>5000</v>
      </c>
      <c r="W8193" s="29">
        <v>39535</v>
      </c>
      <c r="X8193" t="s">
        <v>4020</v>
      </c>
    </row>
    <row r="8194" spans="1:24" ht="15.75">
      <c r="A8194">
        <f t="shared" si="127"/>
        <v>8191</v>
      </c>
      <c r="B8194">
        <v>20245</v>
      </c>
      <c r="C8194" t="s">
        <v>8585</v>
      </c>
      <c r="D8194" t="s">
        <v>1464</v>
      </c>
      <c r="E8194" s="4">
        <v>3640208119497</v>
      </c>
      <c r="F8194" t="s">
        <v>9423</v>
      </c>
      <c r="G8194" t="s">
        <v>8641</v>
      </c>
      <c r="H8194" t="s">
        <v>33</v>
      </c>
      <c r="I8194" s="4">
        <v>20245010009372</v>
      </c>
      <c r="J8194" t="s">
        <v>34</v>
      </c>
      <c r="N8194" s="6"/>
      <c r="P8194" t="s">
        <v>35</v>
      </c>
      <c r="U8194" s="3">
        <v>1000</v>
      </c>
      <c r="V8194" s="3">
        <v>1000</v>
      </c>
      <c r="W8194" s="29">
        <v>39535</v>
      </c>
      <c r="X8194" t="s">
        <v>4020</v>
      </c>
    </row>
    <row r="8195" spans="1:24" ht="15.75">
      <c r="A8195">
        <f t="shared" si="127"/>
        <v>8192</v>
      </c>
      <c r="B8195">
        <v>20245</v>
      </c>
      <c r="C8195" t="s">
        <v>8585</v>
      </c>
      <c r="D8195" t="s">
        <v>1464</v>
      </c>
      <c r="E8195" s="4">
        <v>3640207917615</v>
      </c>
      <c r="F8195" t="s">
        <v>5408</v>
      </c>
      <c r="G8195" t="s">
        <v>8925</v>
      </c>
      <c r="H8195" t="s">
        <v>33</v>
      </c>
      <c r="I8195" s="4">
        <v>20245010009396</v>
      </c>
      <c r="J8195" t="s">
        <v>34</v>
      </c>
      <c r="N8195" s="6"/>
      <c r="P8195" t="s">
        <v>35</v>
      </c>
      <c r="U8195" s="3">
        <v>1000</v>
      </c>
      <c r="V8195" s="3">
        <v>1000</v>
      </c>
      <c r="W8195" s="29">
        <v>39535</v>
      </c>
      <c r="X8195" t="s">
        <v>4020</v>
      </c>
    </row>
    <row r="8196" spans="1:24" ht="15.75">
      <c r="A8196">
        <f t="shared" si="127"/>
        <v>8193</v>
      </c>
      <c r="B8196">
        <v>20245</v>
      </c>
      <c r="C8196" t="s">
        <v>8585</v>
      </c>
      <c r="D8196" t="s">
        <v>1464</v>
      </c>
      <c r="E8196" s="4">
        <v>3640223654145</v>
      </c>
      <c r="F8196" t="s">
        <v>5408</v>
      </c>
      <c r="G8196" t="s">
        <v>8873</v>
      </c>
      <c r="H8196" t="s">
        <v>33</v>
      </c>
      <c r="I8196" s="4">
        <v>20245010009404</v>
      </c>
      <c r="J8196" t="s">
        <v>34</v>
      </c>
      <c r="N8196" s="6"/>
      <c r="P8196" t="s">
        <v>35</v>
      </c>
      <c r="U8196" s="3">
        <v>1000</v>
      </c>
      <c r="V8196" s="3">
        <v>1000</v>
      </c>
      <c r="W8196" s="29">
        <v>39535</v>
      </c>
      <c r="X8196" t="s">
        <v>4020</v>
      </c>
    </row>
    <row r="8197" spans="1:24" ht="15.75">
      <c r="A8197">
        <f t="shared" si="127"/>
        <v>8194</v>
      </c>
      <c r="B8197">
        <v>20245</v>
      </c>
      <c r="C8197" t="s">
        <v>8585</v>
      </c>
      <c r="D8197" t="s">
        <v>1464</v>
      </c>
      <c r="E8197" s="4">
        <v>3640203696135</v>
      </c>
      <c r="F8197" t="s">
        <v>9424</v>
      </c>
      <c r="G8197" t="s">
        <v>8615</v>
      </c>
      <c r="H8197" t="s">
        <v>33</v>
      </c>
      <c r="I8197" s="4">
        <v>20245010009408</v>
      </c>
      <c r="J8197" t="s">
        <v>34</v>
      </c>
      <c r="N8197" s="6"/>
      <c r="P8197" t="s">
        <v>35</v>
      </c>
      <c r="U8197" s="3">
        <v>2000</v>
      </c>
      <c r="V8197" s="3">
        <v>2000</v>
      </c>
      <c r="W8197" s="29">
        <v>39535</v>
      </c>
      <c r="X8197" t="s">
        <v>4020</v>
      </c>
    </row>
    <row r="8198" spans="1:24" ht="15.75">
      <c r="A8198">
        <f t="shared" ref="A8198:A8261" si="128">A8197+1</f>
        <v>8195</v>
      </c>
      <c r="B8198">
        <v>20245</v>
      </c>
      <c r="C8198" t="s">
        <v>8585</v>
      </c>
      <c r="D8198" t="s">
        <v>1464</v>
      </c>
      <c r="E8198" s="4">
        <v>3640207941739</v>
      </c>
      <c r="F8198" t="s">
        <v>8820</v>
      </c>
      <c r="G8198" t="s">
        <v>8641</v>
      </c>
      <c r="H8198" t="s">
        <v>33</v>
      </c>
      <c r="I8198" s="4">
        <v>20245010009410</v>
      </c>
      <c r="J8198" t="s">
        <v>34</v>
      </c>
      <c r="N8198" s="6"/>
      <c r="P8198" t="s">
        <v>35</v>
      </c>
      <c r="U8198" s="3">
        <v>1000</v>
      </c>
      <c r="V8198" s="3">
        <v>1000</v>
      </c>
      <c r="W8198" s="29">
        <v>39535</v>
      </c>
      <c r="X8198" t="s">
        <v>4020</v>
      </c>
    </row>
    <row r="8199" spans="1:24" ht="15.75">
      <c r="A8199">
        <f t="shared" si="128"/>
        <v>8196</v>
      </c>
      <c r="B8199">
        <v>20245</v>
      </c>
      <c r="C8199" t="s">
        <v>8585</v>
      </c>
      <c r="D8199" t="s">
        <v>1464</v>
      </c>
      <c r="E8199" s="4">
        <v>3640206912075</v>
      </c>
      <c r="F8199" t="s">
        <v>4294</v>
      </c>
      <c r="G8199" t="s">
        <v>9280</v>
      </c>
      <c r="H8199" t="s">
        <v>33</v>
      </c>
      <c r="I8199" s="4">
        <v>20245010009414</v>
      </c>
      <c r="J8199" t="s">
        <v>34</v>
      </c>
      <c r="N8199" s="6"/>
      <c r="P8199" t="s">
        <v>35</v>
      </c>
      <c r="U8199" s="3">
        <v>1000</v>
      </c>
      <c r="V8199" s="3">
        <v>1000</v>
      </c>
      <c r="W8199" s="29">
        <v>39535</v>
      </c>
      <c r="X8199" t="s">
        <v>4020</v>
      </c>
    </row>
    <row r="8200" spans="1:24" ht="15.75">
      <c r="A8200">
        <f t="shared" si="128"/>
        <v>8197</v>
      </c>
      <c r="B8200">
        <v>20245</v>
      </c>
      <c r="C8200" t="s">
        <v>8585</v>
      </c>
      <c r="D8200" t="s">
        <v>1464</v>
      </c>
      <c r="E8200" s="4">
        <v>3640295876169</v>
      </c>
      <c r="F8200" t="s">
        <v>9408</v>
      </c>
      <c r="G8200" t="s">
        <v>8606</v>
      </c>
      <c r="H8200" t="s">
        <v>33</v>
      </c>
      <c r="I8200" s="4">
        <v>20245010009417</v>
      </c>
      <c r="J8200" t="s">
        <v>34</v>
      </c>
      <c r="N8200" s="6"/>
      <c r="P8200" t="s">
        <v>35</v>
      </c>
      <c r="U8200" s="3">
        <v>2000</v>
      </c>
      <c r="V8200" s="3">
        <v>2000</v>
      </c>
      <c r="W8200" s="29">
        <v>39535</v>
      </c>
      <c r="X8200" t="s">
        <v>4020</v>
      </c>
    </row>
    <row r="8201" spans="1:24" ht="15.75">
      <c r="A8201">
        <f t="shared" si="128"/>
        <v>8198</v>
      </c>
      <c r="B8201">
        <v>20245</v>
      </c>
      <c r="C8201" t="s">
        <v>8585</v>
      </c>
      <c r="D8201" t="s">
        <v>1464</v>
      </c>
      <c r="E8201" s="4">
        <v>3640223043531</v>
      </c>
      <c r="F8201" t="s">
        <v>6491</v>
      </c>
      <c r="G8201" t="s">
        <v>9425</v>
      </c>
      <c r="H8201" t="s">
        <v>33</v>
      </c>
      <c r="I8201" s="4">
        <v>20245010009420</v>
      </c>
      <c r="J8201" t="s">
        <v>34</v>
      </c>
      <c r="N8201" s="6"/>
      <c r="P8201" t="s">
        <v>35</v>
      </c>
      <c r="U8201" s="3">
        <v>1000</v>
      </c>
      <c r="V8201" s="3">
        <v>1000</v>
      </c>
      <c r="W8201" s="29">
        <v>39535</v>
      </c>
      <c r="X8201" t="s">
        <v>4020</v>
      </c>
    </row>
    <row r="8202" spans="1:24" ht="15.75">
      <c r="A8202">
        <f t="shared" si="128"/>
        <v>8199</v>
      </c>
      <c r="B8202">
        <v>20245</v>
      </c>
      <c r="C8202" t="s">
        <v>8585</v>
      </c>
      <c r="D8202" t="s">
        <v>1464</v>
      </c>
      <c r="E8202" s="4">
        <v>3640218330285</v>
      </c>
      <c r="F8202" t="s">
        <v>1721</v>
      </c>
      <c r="G8202" t="s">
        <v>8773</v>
      </c>
      <c r="H8202" t="s">
        <v>33</v>
      </c>
      <c r="I8202" s="4">
        <v>20245010009426</v>
      </c>
      <c r="J8202" t="s">
        <v>34</v>
      </c>
      <c r="N8202" s="6"/>
      <c r="P8202" t="s">
        <v>35</v>
      </c>
      <c r="U8202" s="3">
        <v>1000</v>
      </c>
      <c r="V8202" s="3">
        <v>1000</v>
      </c>
      <c r="W8202" s="29">
        <v>39518</v>
      </c>
      <c r="X8202" t="s">
        <v>4020</v>
      </c>
    </row>
    <row r="8203" spans="1:24" ht="15.75">
      <c r="A8203">
        <f t="shared" si="128"/>
        <v>8200</v>
      </c>
      <c r="B8203">
        <v>20245</v>
      </c>
      <c r="C8203" t="s">
        <v>8585</v>
      </c>
      <c r="D8203" t="s">
        <v>1464</v>
      </c>
      <c r="E8203" s="4">
        <v>3640210609751</v>
      </c>
      <c r="F8203" t="s">
        <v>344</v>
      </c>
      <c r="G8203" t="s">
        <v>9426</v>
      </c>
      <c r="H8203" t="s">
        <v>33</v>
      </c>
      <c r="I8203" s="4">
        <v>20245010009432</v>
      </c>
      <c r="J8203" t="s">
        <v>34</v>
      </c>
      <c r="N8203" s="6"/>
      <c r="P8203" t="s">
        <v>35</v>
      </c>
      <c r="U8203" s="3">
        <v>2000</v>
      </c>
      <c r="V8203" s="3">
        <v>2000</v>
      </c>
      <c r="W8203" s="29">
        <v>39525</v>
      </c>
      <c r="X8203" t="s">
        <v>4020</v>
      </c>
    </row>
    <row r="8204" spans="1:24" ht="15.75">
      <c r="A8204">
        <f t="shared" si="128"/>
        <v>8201</v>
      </c>
      <c r="B8204">
        <v>20245</v>
      </c>
      <c r="C8204" t="s">
        <v>8585</v>
      </c>
      <c r="D8204" t="s">
        <v>1464</v>
      </c>
      <c r="E8204" s="4">
        <v>3640233011370</v>
      </c>
      <c r="F8204" t="s">
        <v>9427</v>
      </c>
      <c r="G8204" t="s">
        <v>9428</v>
      </c>
      <c r="H8204" t="s">
        <v>33</v>
      </c>
      <c r="I8204" s="4">
        <v>20245010009436</v>
      </c>
      <c r="J8204" t="s">
        <v>34</v>
      </c>
      <c r="N8204" s="6"/>
      <c r="P8204" t="s">
        <v>35</v>
      </c>
      <c r="U8204" s="3">
        <v>2000</v>
      </c>
      <c r="V8204" s="3">
        <v>2000</v>
      </c>
      <c r="W8204" s="29">
        <v>39526</v>
      </c>
      <c r="X8204" t="s">
        <v>4020</v>
      </c>
    </row>
    <row r="8205" spans="1:24" ht="15.75">
      <c r="A8205">
        <f t="shared" si="128"/>
        <v>8202</v>
      </c>
      <c r="B8205">
        <v>20245</v>
      </c>
      <c r="C8205" t="s">
        <v>8585</v>
      </c>
      <c r="D8205" t="s">
        <v>1464</v>
      </c>
      <c r="E8205" s="4">
        <v>3640292159537</v>
      </c>
      <c r="F8205" t="s">
        <v>9429</v>
      </c>
      <c r="G8205" t="s">
        <v>8787</v>
      </c>
      <c r="H8205" t="s">
        <v>33</v>
      </c>
      <c r="I8205" s="4">
        <v>20245010009442</v>
      </c>
      <c r="J8205" t="s">
        <v>34</v>
      </c>
      <c r="N8205" s="6"/>
      <c r="P8205" t="s">
        <v>35</v>
      </c>
      <c r="U8205" s="3">
        <v>5000</v>
      </c>
      <c r="V8205" s="3">
        <v>5000</v>
      </c>
      <c r="W8205" s="29">
        <v>39531</v>
      </c>
      <c r="X8205" t="s">
        <v>4020</v>
      </c>
    </row>
    <row r="8206" spans="1:24" ht="15.75">
      <c r="A8206">
        <f t="shared" si="128"/>
        <v>8203</v>
      </c>
      <c r="B8206">
        <v>20245</v>
      </c>
      <c r="C8206" t="s">
        <v>8585</v>
      </c>
      <c r="D8206" t="s">
        <v>1464</v>
      </c>
      <c r="E8206" s="4">
        <v>3640232808031</v>
      </c>
      <c r="F8206" t="s">
        <v>1893</v>
      </c>
      <c r="G8206" t="s">
        <v>8840</v>
      </c>
      <c r="H8206" t="s">
        <v>33</v>
      </c>
      <c r="I8206" s="4">
        <v>20245010009448</v>
      </c>
      <c r="J8206" t="s">
        <v>34</v>
      </c>
      <c r="N8206" s="6"/>
      <c r="P8206" t="s">
        <v>35</v>
      </c>
      <c r="U8206" s="3">
        <v>2000</v>
      </c>
      <c r="V8206" s="3">
        <v>2000</v>
      </c>
      <c r="W8206" s="29">
        <v>39534</v>
      </c>
      <c r="X8206" t="s">
        <v>4020</v>
      </c>
    </row>
    <row r="8207" spans="1:24" ht="15.75">
      <c r="A8207">
        <f t="shared" si="128"/>
        <v>8204</v>
      </c>
      <c r="B8207">
        <v>20245</v>
      </c>
      <c r="C8207" t="s">
        <v>8585</v>
      </c>
      <c r="D8207" t="s">
        <v>1464</v>
      </c>
      <c r="E8207" s="4">
        <v>3640299356738</v>
      </c>
      <c r="F8207" t="s">
        <v>9430</v>
      </c>
      <c r="G8207" t="s">
        <v>8623</v>
      </c>
      <c r="H8207" t="s">
        <v>33</v>
      </c>
      <c r="I8207" s="4">
        <v>20245010009449</v>
      </c>
      <c r="J8207" t="s">
        <v>34</v>
      </c>
      <c r="N8207" s="6"/>
      <c r="P8207" t="s">
        <v>35</v>
      </c>
      <c r="U8207" s="3">
        <v>2000</v>
      </c>
      <c r="V8207" s="3">
        <v>2000</v>
      </c>
      <c r="W8207" s="29">
        <v>39535</v>
      </c>
      <c r="X8207" t="s">
        <v>4020</v>
      </c>
    </row>
    <row r="8208" spans="1:24" ht="15.75">
      <c r="A8208">
        <f t="shared" si="128"/>
        <v>8205</v>
      </c>
      <c r="B8208">
        <v>20245</v>
      </c>
      <c r="C8208" t="s">
        <v>8585</v>
      </c>
      <c r="D8208" t="s">
        <v>1464</v>
      </c>
      <c r="E8208" s="4">
        <v>3640250555275</v>
      </c>
      <c r="F8208" t="s">
        <v>9071</v>
      </c>
      <c r="G8208" t="s">
        <v>8673</v>
      </c>
      <c r="H8208" t="s">
        <v>33</v>
      </c>
      <c r="I8208" s="4">
        <v>20245010009453</v>
      </c>
      <c r="J8208" t="s">
        <v>34</v>
      </c>
      <c r="N8208" s="6"/>
      <c r="P8208" t="s">
        <v>35</v>
      </c>
      <c r="U8208" s="3">
        <v>1000</v>
      </c>
      <c r="V8208" s="3">
        <v>1000</v>
      </c>
      <c r="W8208" s="29">
        <v>39536</v>
      </c>
      <c r="X8208" t="s">
        <v>4020</v>
      </c>
    </row>
    <row r="8209" spans="1:24" ht="15.75">
      <c r="A8209">
        <f t="shared" si="128"/>
        <v>8206</v>
      </c>
      <c r="B8209">
        <v>20245</v>
      </c>
      <c r="C8209" t="s">
        <v>8585</v>
      </c>
      <c r="D8209" t="s">
        <v>1464</v>
      </c>
      <c r="E8209" s="4">
        <v>3640263841705</v>
      </c>
      <c r="F8209" t="s">
        <v>9431</v>
      </c>
      <c r="G8209" t="s">
        <v>9432</v>
      </c>
      <c r="H8209" t="s">
        <v>33</v>
      </c>
      <c r="I8209" s="4">
        <v>20245010009457</v>
      </c>
      <c r="J8209" t="s">
        <v>34</v>
      </c>
      <c r="N8209" s="6"/>
      <c r="P8209" t="s">
        <v>35</v>
      </c>
      <c r="U8209" s="3">
        <v>5000</v>
      </c>
      <c r="V8209" s="3">
        <v>5000</v>
      </c>
      <c r="W8209" s="29">
        <v>39545</v>
      </c>
      <c r="X8209" t="s">
        <v>4020</v>
      </c>
    </row>
    <row r="8210" spans="1:24" ht="15.75">
      <c r="A8210">
        <f t="shared" si="128"/>
        <v>8207</v>
      </c>
      <c r="B8210">
        <v>20245</v>
      </c>
      <c r="C8210" t="s">
        <v>8585</v>
      </c>
      <c r="D8210" t="s">
        <v>1464</v>
      </c>
      <c r="E8210" s="4">
        <v>3640254093251</v>
      </c>
      <c r="F8210" t="s">
        <v>1470</v>
      </c>
      <c r="G8210" t="s">
        <v>9433</v>
      </c>
      <c r="H8210" t="s">
        <v>33</v>
      </c>
      <c r="I8210" s="4">
        <v>20245010009461</v>
      </c>
      <c r="J8210" t="s">
        <v>34</v>
      </c>
      <c r="N8210" s="6"/>
      <c r="P8210" t="s">
        <v>35</v>
      </c>
      <c r="U8210" s="3">
        <v>1000</v>
      </c>
      <c r="V8210" s="3">
        <v>1000</v>
      </c>
      <c r="W8210" s="29">
        <v>39548</v>
      </c>
      <c r="X8210" t="s">
        <v>4020</v>
      </c>
    </row>
    <row r="8211" spans="1:24" ht="15.75">
      <c r="A8211">
        <f t="shared" si="128"/>
        <v>8208</v>
      </c>
      <c r="B8211">
        <v>20245</v>
      </c>
      <c r="C8211" t="s">
        <v>8585</v>
      </c>
      <c r="D8211" t="s">
        <v>1464</v>
      </c>
      <c r="E8211" s="4">
        <v>3640240321061</v>
      </c>
      <c r="F8211" t="s">
        <v>9434</v>
      </c>
      <c r="G8211" t="s">
        <v>9109</v>
      </c>
      <c r="H8211" t="s">
        <v>33</v>
      </c>
      <c r="I8211" s="4">
        <v>20245010009463</v>
      </c>
      <c r="J8211" t="s">
        <v>34</v>
      </c>
      <c r="N8211" s="6"/>
      <c r="P8211" t="s">
        <v>35</v>
      </c>
      <c r="U8211" s="3">
        <v>2000</v>
      </c>
      <c r="V8211" s="3">
        <v>2000</v>
      </c>
      <c r="W8211" s="29">
        <v>39550</v>
      </c>
      <c r="X8211" t="s">
        <v>4020</v>
      </c>
    </row>
    <row r="8212" spans="1:24" ht="15.75">
      <c r="A8212">
        <f t="shared" si="128"/>
        <v>8209</v>
      </c>
      <c r="B8212">
        <v>20245</v>
      </c>
      <c r="C8212" t="s">
        <v>8585</v>
      </c>
      <c r="D8212" t="s">
        <v>1464</v>
      </c>
      <c r="E8212" s="4">
        <v>3640207613147</v>
      </c>
      <c r="F8212" t="s">
        <v>8620</v>
      </c>
      <c r="G8212" t="s">
        <v>8601</v>
      </c>
      <c r="H8212" t="s">
        <v>33</v>
      </c>
      <c r="I8212" s="4">
        <v>20245010009464</v>
      </c>
      <c r="J8212" t="s">
        <v>34</v>
      </c>
      <c r="N8212" s="6"/>
      <c r="P8212" t="s">
        <v>35</v>
      </c>
      <c r="U8212" s="3">
        <v>2000</v>
      </c>
      <c r="V8212" s="3">
        <v>2000</v>
      </c>
      <c r="W8212" s="29">
        <v>39550</v>
      </c>
      <c r="X8212" t="s">
        <v>4020</v>
      </c>
    </row>
    <row r="8213" spans="1:24" ht="15.75">
      <c r="A8213">
        <f t="shared" si="128"/>
        <v>8210</v>
      </c>
      <c r="B8213">
        <v>20245</v>
      </c>
      <c r="C8213" t="s">
        <v>8585</v>
      </c>
      <c r="D8213" t="s">
        <v>1464</v>
      </c>
      <c r="E8213" s="4">
        <v>3640229014308</v>
      </c>
      <c r="F8213" t="s">
        <v>9435</v>
      </c>
      <c r="G8213" t="s">
        <v>8627</v>
      </c>
      <c r="H8213" t="s">
        <v>33</v>
      </c>
      <c r="I8213" s="4">
        <v>20245010009465</v>
      </c>
      <c r="J8213" t="s">
        <v>34</v>
      </c>
      <c r="N8213" s="6"/>
      <c r="P8213" t="s">
        <v>35</v>
      </c>
      <c r="U8213" s="3">
        <v>2000</v>
      </c>
      <c r="V8213" s="3">
        <v>2000</v>
      </c>
      <c r="W8213" s="29">
        <v>39550</v>
      </c>
      <c r="X8213" t="s">
        <v>4020</v>
      </c>
    </row>
    <row r="8214" spans="1:24" ht="15.75">
      <c r="A8214">
        <f t="shared" si="128"/>
        <v>8211</v>
      </c>
      <c r="B8214">
        <v>20245</v>
      </c>
      <c r="C8214" t="s">
        <v>8585</v>
      </c>
      <c r="D8214" t="s">
        <v>1464</v>
      </c>
      <c r="E8214" s="4">
        <v>3640231537459</v>
      </c>
      <c r="F8214" t="s">
        <v>7292</v>
      </c>
      <c r="G8214" t="s">
        <v>8613</v>
      </c>
      <c r="H8214" t="s">
        <v>33</v>
      </c>
      <c r="I8214" s="4">
        <v>20245010009467</v>
      </c>
      <c r="J8214" t="s">
        <v>34</v>
      </c>
      <c r="N8214" s="6"/>
      <c r="P8214" t="s">
        <v>35</v>
      </c>
      <c r="U8214" s="3">
        <v>2000</v>
      </c>
      <c r="V8214" s="3">
        <v>2000</v>
      </c>
      <c r="W8214" s="29">
        <v>39554</v>
      </c>
      <c r="X8214" t="s">
        <v>4020</v>
      </c>
    </row>
    <row r="8215" spans="1:24" ht="15.75">
      <c r="A8215">
        <f t="shared" si="128"/>
        <v>8212</v>
      </c>
      <c r="B8215">
        <v>20245</v>
      </c>
      <c r="C8215" t="s">
        <v>8585</v>
      </c>
      <c r="D8215" t="s">
        <v>1464</v>
      </c>
      <c r="E8215" s="4">
        <v>3640267026663</v>
      </c>
      <c r="F8215" t="s">
        <v>2610</v>
      </c>
      <c r="G8215" t="s">
        <v>8710</v>
      </c>
      <c r="H8215" t="s">
        <v>33</v>
      </c>
      <c r="I8215" s="4">
        <v>20245010009480</v>
      </c>
      <c r="J8215" t="s">
        <v>34</v>
      </c>
      <c r="N8215" s="6"/>
      <c r="P8215" t="s">
        <v>35</v>
      </c>
      <c r="U8215" s="3">
        <v>2000</v>
      </c>
      <c r="V8215" s="3">
        <v>2000</v>
      </c>
      <c r="W8215" s="29">
        <v>39568</v>
      </c>
      <c r="X8215" t="s">
        <v>4020</v>
      </c>
    </row>
    <row r="8216" spans="1:24" ht="15.75">
      <c r="A8216">
        <f t="shared" si="128"/>
        <v>8213</v>
      </c>
      <c r="B8216">
        <v>20245</v>
      </c>
      <c r="C8216" t="s">
        <v>8585</v>
      </c>
      <c r="D8216" t="s">
        <v>1464</v>
      </c>
      <c r="E8216" s="4">
        <v>3640210621351</v>
      </c>
      <c r="F8216" t="s">
        <v>9436</v>
      </c>
      <c r="G8216" t="s">
        <v>8641</v>
      </c>
      <c r="H8216" t="s">
        <v>33</v>
      </c>
      <c r="I8216" s="4">
        <v>20245010009482</v>
      </c>
      <c r="J8216" t="s">
        <v>34</v>
      </c>
      <c r="N8216" s="6"/>
      <c r="P8216" t="s">
        <v>35</v>
      </c>
      <c r="U8216" s="3">
        <v>1000</v>
      </c>
      <c r="V8216" s="3">
        <v>1000</v>
      </c>
      <c r="W8216" s="29">
        <v>39570</v>
      </c>
      <c r="X8216" t="s">
        <v>4020</v>
      </c>
    </row>
    <row r="8217" spans="1:24" ht="15.75">
      <c r="A8217">
        <f t="shared" si="128"/>
        <v>8214</v>
      </c>
      <c r="B8217">
        <v>20245</v>
      </c>
      <c r="C8217" t="s">
        <v>8585</v>
      </c>
      <c r="D8217" t="s">
        <v>1464</v>
      </c>
      <c r="E8217" s="4">
        <v>3640207907559</v>
      </c>
      <c r="F8217" t="s">
        <v>9437</v>
      </c>
      <c r="G8217" t="s">
        <v>9438</v>
      </c>
      <c r="H8217" t="s">
        <v>33</v>
      </c>
      <c r="I8217" s="4">
        <v>20245010009491</v>
      </c>
      <c r="J8217" t="s">
        <v>34</v>
      </c>
      <c r="N8217" s="6"/>
      <c r="P8217" t="s">
        <v>35</v>
      </c>
      <c r="U8217" s="3">
        <v>2000</v>
      </c>
      <c r="V8217" s="3">
        <v>2000</v>
      </c>
      <c r="W8217" s="29">
        <v>39575</v>
      </c>
      <c r="X8217" t="s">
        <v>4020</v>
      </c>
    </row>
    <row r="8218" spans="1:24" ht="15.75">
      <c r="A8218">
        <f t="shared" si="128"/>
        <v>8215</v>
      </c>
      <c r="B8218">
        <v>20245</v>
      </c>
      <c r="C8218" t="s">
        <v>8585</v>
      </c>
      <c r="D8218" t="s">
        <v>1464</v>
      </c>
      <c r="E8218" s="4">
        <v>3640283835327</v>
      </c>
      <c r="F8218" t="s">
        <v>2488</v>
      </c>
      <c r="G8218" t="s">
        <v>9439</v>
      </c>
      <c r="H8218" t="s">
        <v>33</v>
      </c>
      <c r="I8218" s="4">
        <v>20245010009493</v>
      </c>
      <c r="J8218" t="s">
        <v>34</v>
      </c>
      <c r="N8218" s="6"/>
      <c r="P8218" t="s">
        <v>35</v>
      </c>
      <c r="U8218" s="3">
        <v>1000</v>
      </c>
      <c r="V8218" s="3">
        <v>1000</v>
      </c>
      <c r="W8218" s="29">
        <v>39575</v>
      </c>
      <c r="X8218" t="s">
        <v>4020</v>
      </c>
    </row>
    <row r="8219" spans="1:24" ht="15.75">
      <c r="A8219">
        <f t="shared" si="128"/>
        <v>8216</v>
      </c>
      <c r="B8219">
        <v>20245</v>
      </c>
      <c r="C8219" t="s">
        <v>8585</v>
      </c>
      <c r="D8219" t="s">
        <v>1464</v>
      </c>
      <c r="E8219" s="4">
        <v>3640239342643</v>
      </c>
      <c r="F8219" t="s">
        <v>9440</v>
      </c>
      <c r="G8219" t="s">
        <v>8683</v>
      </c>
      <c r="H8219" t="s">
        <v>33</v>
      </c>
      <c r="I8219" s="4">
        <v>20245010009495</v>
      </c>
      <c r="J8219" t="s">
        <v>34</v>
      </c>
      <c r="N8219" s="6"/>
      <c r="P8219" t="s">
        <v>35</v>
      </c>
      <c r="U8219" s="3">
        <v>1000</v>
      </c>
      <c r="V8219" s="3">
        <v>1000</v>
      </c>
      <c r="W8219" s="29">
        <v>39578</v>
      </c>
      <c r="X8219" t="s">
        <v>4020</v>
      </c>
    </row>
    <row r="8220" spans="1:24" ht="15.75">
      <c r="A8220">
        <f t="shared" si="128"/>
        <v>8217</v>
      </c>
      <c r="B8220">
        <v>20245</v>
      </c>
      <c r="C8220" t="s">
        <v>8585</v>
      </c>
      <c r="D8220" t="s">
        <v>1464</v>
      </c>
      <c r="E8220" s="4">
        <v>3640235599637</v>
      </c>
      <c r="F8220" t="s">
        <v>9441</v>
      </c>
      <c r="G8220" t="s">
        <v>8589</v>
      </c>
      <c r="H8220" t="s">
        <v>33</v>
      </c>
      <c r="I8220" s="4">
        <v>20245010009502</v>
      </c>
      <c r="J8220" t="s">
        <v>34</v>
      </c>
      <c r="N8220" s="6"/>
      <c r="P8220" t="s">
        <v>35</v>
      </c>
      <c r="U8220" s="3">
        <v>1000</v>
      </c>
      <c r="V8220" s="3">
        <v>1000</v>
      </c>
      <c r="W8220" s="29">
        <v>39582</v>
      </c>
      <c r="X8220" t="s">
        <v>4020</v>
      </c>
    </row>
    <row r="8221" spans="1:24" ht="15.75">
      <c r="A8221">
        <f t="shared" si="128"/>
        <v>8218</v>
      </c>
      <c r="B8221">
        <v>20245</v>
      </c>
      <c r="C8221" t="s">
        <v>8585</v>
      </c>
      <c r="D8221" t="s">
        <v>1464</v>
      </c>
      <c r="E8221" s="4">
        <v>3640269073551</v>
      </c>
      <c r="F8221" t="s">
        <v>9442</v>
      </c>
      <c r="G8221" t="s">
        <v>8644</v>
      </c>
      <c r="H8221" t="s">
        <v>33</v>
      </c>
      <c r="I8221" s="4">
        <v>20245010009505</v>
      </c>
      <c r="J8221" t="s">
        <v>34</v>
      </c>
      <c r="N8221" s="6"/>
      <c r="P8221" t="s">
        <v>35</v>
      </c>
      <c r="U8221" s="3">
        <v>1000</v>
      </c>
      <c r="V8221" s="3">
        <v>1000</v>
      </c>
      <c r="W8221" s="29">
        <v>39590</v>
      </c>
      <c r="X8221" t="s">
        <v>4020</v>
      </c>
    </row>
    <row r="8222" spans="1:24" ht="15.75">
      <c r="A8222">
        <f t="shared" si="128"/>
        <v>8219</v>
      </c>
      <c r="B8222">
        <v>20245</v>
      </c>
      <c r="C8222" t="s">
        <v>8585</v>
      </c>
      <c r="D8222" t="s">
        <v>1464</v>
      </c>
      <c r="E8222" s="4">
        <v>3530257232582</v>
      </c>
      <c r="F8222" t="s">
        <v>9443</v>
      </c>
      <c r="G8222" t="s">
        <v>9444</v>
      </c>
      <c r="H8222" t="s">
        <v>33</v>
      </c>
      <c r="I8222" s="4">
        <v>20245010009508</v>
      </c>
      <c r="J8222" t="s">
        <v>34</v>
      </c>
      <c r="N8222" s="6"/>
      <c r="P8222" t="s">
        <v>35</v>
      </c>
      <c r="U8222" s="3">
        <v>1000</v>
      </c>
      <c r="V8222" s="3">
        <v>1000</v>
      </c>
      <c r="W8222" s="29">
        <v>39590</v>
      </c>
      <c r="X8222" t="s">
        <v>4020</v>
      </c>
    </row>
    <row r="8223" spans="1:24" ht="15.75">
      <c r="A8223">
        <f t="shared" si="128"/>
        <v>8220</v>
      </c>
      <c r="B8223">
        <v>20245</v>
      </c>
      <c r="C8223" t="s">
        <v>8585</v>
      </c>
      <c r="D8223" t="s">
        <v>1464</v>
      </c>
      <c r="E8223" s="4">
        <v>3640221850715</v>
      </c>
      <c r="F8223" t="s">
        <v>9445</v>
      </c>
      <c r="G8223" t="s">
        <v>9446</v>
      </c>
      <c r="H8223" t="s">
        <v>33</v>
      </c>
      <c r="I8223" s="4">
        <v>20245010009511</v>
      </c>
      <c r="J8223" t="s">
        <v>34</v>
      </c>
      <c r="N8223" s="6"/>
      <c r="P8223" t="s">
        <v>35</v>
      </c>
      <c r="U8223" s="3">
        <v>1000</v>
      </c>
      <c r="V8223" s="3">
        <v>1000</v>
      </c>
      <c r="W8223" s="29">
        <v>39813</v>
      </c>
      <c r="X8223" t="s">
        <v>4020</v>
      </c>
    </row>
    <row r="8224" spans="1:24" ht="15.75">
      <c r="A8224">
        <f t="shared" si="128"/>
        <v>8221</v>
      </c>
      <c r="B8224">
        <v>20245</v>
      </c>
      <c r="C8224" t="s">
        <v>8585</v>
      </c>
      <c r="D8224" t="s">
        <v>1464</v>
      </c>
      <c r="E8224" s="4">
        <v>3640208016943</v>
      </c>
      <c r="F8224" t="s">
        <v>1132</v>
      </c>
      <c r="G8224" t="s">
        <v>8778</v>
      </c>
      <c r="H8224" t="s">
        <v>33</v>
      </c>
      <c r="I8224" s="4">
        <v>20245010009517</v>
      </c>
      <c r="J8224" t="s">
        <v>34</v>
      </c>
      <c r="N8224" s="6"/>
      <c r="P8224" t="s">
        <v>35</v>
      </c>
      <c r="U8224" s="3">
        <v>2000</v>
      </c>
      <c r="V8224" s="3">
        <v>2000</v>
      </c>
      <c r="W8224" s="29">
        <v>39595</v>
      </c>
      <c r="X8224" t="s">
        <v>4020</v>
      </c>
    </row>
    <row r="8225" spans="1:24" ht="15.75">
      <c r="A8225">
        <f t="shared" si="128"/>
        <v>8222</v>
      </c>
      <c r="B8225">
        <v>20245</v>
      </c>
      <c r="C8225" t="s">
        <v>8585</v>
      </c>
      <c r="D8225" t="s">
        <v>1464</v>
      </c>
      <c r="E8225" s="4">
        <v>3640271238585</v>
      </c>
      <c r="F8225" t="s">
        <v>1879</v>
      </c>
      <c r="G8225" t="s">
        <v>9447</v>
      </c>
      <c r="H8225" t="s">
        <v>33</v>
      </c>
      <c r="I8225" s="4">
        <v>20245010009518</v>
      </c>
      <c r="J8225" t="s">
        <v>34</v>
      </c>
      <c r="N8225" s="6"/>
      <c r="P8225" t="s">
        <v>35</v>
      </c>
      <c r="U8225" s="3">
        <v>1000</v>
      </c>
      <c r="V8225" s="3">
        <v>1000</v>
      </c>
      <c r="W8225" s="29">
        <v>39595</v>
      </c>
      <c r="X8225" t="s">
        <v>4020</v>
      </c>
    </row>
    <row r="8226" spans="1:24" ht="15.75">
      <c r="A8226">
        <f t="shared" si="128"/>
        <v>8223</v>
      </c>
      <c r="B8226">
        <v>20245</v>
      </c>
      <c r="C8226" t="s">
        <v>8585</v>
      </c>
      <c r="D8226" t="s">
        <v>1464</v>
      </c>
      <c r="E8226" s="4">
        <v>3530133569749</v>
      </c>
      <c r="F8226" t="s">
        <v>9448</v>
      </c>
      <c r="G8226" t="s">
        <v>9215</v>
      </c>
      <c r="H8226" t="s">
        <v>33</v>
      </c>
      <c r="I8226" s="4">
        <v>20245010009519</v>
      </c>
      <c r="J8226" t="s">
        <v>34</v>
      </c>
      <c r="N8226" s="6"/>
      <c r="P8226" t="s">
        <v>35</v>
      </c>
      <c r="U8226" s="3">
        <v>1000</v>
      </c>
      <c r="V8226" s="3">
        <v>1000</v>
      </c>
      <c r="W8226" s="29">
        <v>39596</v>
      </c>
      <c r="X8226" t="s">
        <v>4020</v>
      </c>
    </row>
    <row r="8227" spans="1:24" ht="15.75">
      <c r="A8227">
        <f t="shared" si="128"/>
        <v>8224</v>
      </c>
      <c r="B8227">
        <v>20245</v>
      </c>
      <c r="C8227" t="s">
        <v>8585</v>
      </c>
      <c r="D8227" t="s">
        <v>1464</v>
      </c>
      <c r="E8227" s="4">
        <v>3640244866708</v>
      </c>
      <c r="F8227" t="s">
        <v>9288</v>
      </c>
      <c r="G8227" t="s">
        <v>8615</v>
      </c>
      <c r="H8227" t="s">
        <v>33</v>
      </c>
      <c r="I8227" s="4">
        <v>20245010009526</v>
      </c>
      <c r="J8227" t="s">
        <v>34</v>
      </c>
      <c r="N8227" s="6"/>
      <c r="P8227" t="s">
        <v>35</v>
      </c>
      <c r="U8227" s="3">
        <v>1000</v>
      </c>
      <c r="V8227" s="3">
        <v>1000</v>
      </c>
      <c r="W8227" s="29">
        <v>39601</v>
      </c>
      <c r="X8227" t="s">
        <v>4020</v>
      </c>
    </row>
    <row r="8228" spans="1:24" ht="15.75">
      <c r="A8228">
        <f t="shared" si="128"/>
        <v>8225</v>
      </c>
      <c r="B8228">
        <v>20245</v>
      </c>
      <c r="C8228" t="s">
        <v>8585</v>
      </c>
      <c r="D8228" t="s">
        <v>1464</v>
      </c>
      <c r="E8228" s="4">
        <v>3640242504129</v>
      </c>
      <c r="F8228" t="s">
        <v>1491</v>
      </c>
      <c r="G8228" t="s">
        <v>8601</v>
      </c>
      <c r="H8228" t="s">
        <v>33</v>
      </c>
      <c r="I8228" s="4">
        <v>20245010009530</v>
      </c>
      <c r="J8228" t="s">
        <v>34</v>
      </c>
      <c r="N8228" s="6"/>
      <c r="P8228" t="s">
        <v>35</v>
      </c>
      <c r="U8228" s="3">
        <v>2000</v>
      </c>
      <c r="V8228" s="3">
        <v>2000</v>
      </c>
      <c r="W8228" s="29">
        <v>39603</v>
      </c>
      <c r="X8228" t="s">
        <v>4020</v>
      </c>
    </row>
    <row r="8229" spans="1:24" ht="15.75">
      <c r="A8229">
        <f t="shared" si="128"/>
        <v>8226</v>
      </c>
      <c r="B8229">
        <v>20245</v>
      </c>
      <c r="C8229" t="s">
        <v>8585</v>
      </c>
      <c r="D8229" t="s">
        <v>1464</v>
      </c>
      <c r="E8229" s="4">
        <v>3640220429069</v>
      </c>
      <c r="F8229" t="s">
        <v>2608</v>
      </c>
      <c r="G8229" t="s">
        <v>8607</v>
      </c>
      <c r="H8229" t="s">
        <v>33</v>
      </c>
      <c r="I8229" s="4">
        <v>20245010009531</v>
      </c>
      <c r="J8229" t="s">
        <v>34</v>
      </c>
      <c r="N8229" s="6"/>
      <c r="P8229" t="s">
        <v>35</v>
      </c>
      <c r="U8229" s="3">
        <v>2000</v>
      </c>
      <c r="V8229" s="3">
        <v>2000</v>
      </c>
      <c r="W8229" s="29">
        <v>39603</v>
      </c>
      <c r="X8229" t="s">
        <v>4020</v>
      </c>
    </row>
    <row r="8230" spans="1:24" ht="15.75">
      <c r="A8230">
        <f t="shared" si="128"/>
        <v>8227</v>
      </c>
      <c r="B8230">
        <v>20245</v>
      </c>
      <c r="C8230" t="s">
        <v>8585</v>
      </c>
      <c r="D8230" t="s">
        <v>1464</v>
      </c>
      <c r="E8230" s="4">
        <v>3640205385743</v>
      </c>
      <c r="F8230" t="s">
        <v>9383</v>
      </c>
      <c r="G8230" t="s">
        <v>8606</v>
      </c>
      <c r="H8230" t="s">
        <v>33</v>
      </c>
      <c r="I8230" s="4">
        <v>20245010009533</v>
      </c>
      <c r="J8230" t="s">
        <v>34</v>
      </c>
      <c r="N8230" s="6"/>
      <c r="P8230" t="s">
        <v>35</v>
      </c>
      <c r="U8230" s="3">
        <v>2000</v>
      </c>
      <c r="V8230" s="3">
        <v>2000</v>
      </c>
      <c r="W8230" s="29">
        <v>39604</v>
      </c>
      <c r="X8230" t="s">
        <v>4020</v>
      </c>
    </row>
    <row r="8231" spans="1:24" ht="15.75">
      <c r="A8231">
        <f t="shared" si="128"/>
        <v>8228</v>
      </c>
      <c r="B8231">
        <v>20245</v>
      </c>
      <c r="C8231" t="s">
        <v>8585</v>
      </c>
      <c r="D8231" t="s">
        <v>1464</v>
      </c>
      <c r="E8231" s="4">
        <v>3640207500457</v>
      </c>
      <c r="F8231" t="s">
        <v>9449</v>
      </c>
      <c r="G8231" t="s">
        <v>9219</v>
      </c>
      <c r="H8231" t="s">
        <v>33</v>
      </c>
      <c r="I8231" s="4">
        <v>20245010009540</v>
      </c>
      <c r="J8231" t="s">
        <v>34</v>
      </c>
      <c r="N8231" s="6"/>
      <c r="P8231" t="s">
        <v>35</v>
      </c>
      <c r="U8231" s="3">
        <v>1000</v>
      </c>
      <c r="V8231" s="3">
        <v>1000</v>
      </c>
      <c r="W8231" s="29">
        <v>39606</v>
      </c>
      <c r="X8231" t="s">
        <v>4020</v>
      </c>
    </row>
    <row r="8232" spans="1:24" ht="15.75">
      <c r="A8232">
        <f t="shared" si="128"/>
        <v>8229</v>
      </c>
      <c r="B8232">
        <v>20245</v>
      </c>
      <c r="C8232" t="s">
        <v>8585</v>
      </c>
      <c r="D8232" t="s">
        <v>1464</v>
      </c>
      <c r="E8232" s="4">
        <v>3640209605361</v>
      </c>
      <c r="F8232" t="s">
        <v>7350</v>
      </c>
      <c r="G8232" t="s">
        <v>8657</v>
      </c>
      <c r="H8232" t="s">
        <v>33</v>
      </c>
      <c r="I8232" s="4">
        <v>20245010009541</v>
      </c>
      <c r="J8232" t="s">
        <v>34</v>
      </c>
      <c r="N8232" s="6"/>
      <c r="P8232" t="s">
        <v>35</v>
      </c>
      <c r="U8232" s="3">
        <v>1000</v>
      </c>
      <c r="V8232" s="3">
        <v>1000</v>
      </c>
      <c r="W8232" s="29">
        <v>39606</v>
      </c>
      <c r="X8232" t="s">
        <v>4020</v>
      </c>
    </row>
    <row r="8233" spans="1:24" ht="15.75">
      <c r="A8233">
        <f t="shared" si="128"/>
        <v>8230</v>
      </c>
      <c r="B8233">
        <v>20245</v>
      </c>
      <c r="C8233" t="s">
        <v>8585</v>
      </c>
      <c r="D8233" t="s">
        <v>1464</v>
      </c>
      <c r="E8233" s="4">
        <v>3640275025943</v>
      </c>
      <c r="F8233" t="s">
        <v>1819</v>
      </c>
      <c r="G8233" t="s">
        <v>9450</v>
      </c>
      <c r="H8233" t="s">
        <v>33</v>
      </c>
      <c r="I8233" s="4">
        <v>20245010009542</v>
      </c>
      <c r="J8233" t="s">
        <v>34</v>
      </c>
      <c r="N8233" s="6"/>
      <c r="P8233" t="s">
        <v>35</v>
      </c>
      <c r="U8233" s="3">
        <v>1000</v>
      </c>
      <c r="V8233" s="3">
        <v>1000</v>
      </c>
      <c r="W8233" s="29">
        <v>39606</v>
      </c>
      <c r="X8233" t="s">
        <v>4020</v>
      </c>
    </row>
    <row r="8234" spans="1:24" ht="15.75">
      <c r="A8234">
        <f t="shared" si="128"/>
        <v>8231</v>
      </c>
      <c r="B8234">
        <v>20245</v>
      </c>
      <c r="C8234" t="s">
        <v>8585</v>
      </c>
      <c r="D8234" t="s">
        <v>1464</v>
      </c>
      <c r="E8234" s="4">
        <v>3640247807345</v>
      </c>
      <c r="F8234" t="s">
        <v>1910</v>
      </c>
      <c r="G8234" t="s">
        <v>8613</v>
      </c>
      <c r="H8234" t="s">
        <v>33</v>
      </c>
      <c r="I8234" s="4">
        <v>20245010009543</v>
      </c>
      <c r="J8234" t="s">
        <v>34</v>
      </c>
      <c r="N8234" s="6"/>
      <c r="P8234" t="s">
        <v>35</v>
      </c>
      <c r="U8234" s="3">
        <v>5000</v>
      </c>
      <c r="V8234" s="3">
        <v>5000</v>
      </c>
      <c r="W8234" s="29">
        <v>39608</v>
      </c>
      <c r="X8234" t="s">
        <v>4020</v>
      </c>
    </row>
    <row r="8235" spans="1:24" ht="15.75">
      <c r="A8235">
        <f t="shared" si="128"/>
        <v>8232</v>
      </c>
      <c r="B8235">
        <v>20245</v>
      </c>
      <c r="C8235" t="s">
        <v>8585</v>
      </c>
      <c r="D8235" t="s">
        <v>1464</v>
      </c>
      <c r="E8235" s="4">
        <v>3640266406187</v>
      </c>
      <c r="F8235" t="s">
        <v>9451</v>
      </c>
      <c r="G8235" t="s">
        <v>8606</v>
      </c>
      <c r="H8235" t="s">
        <v>33</v>
      </c>
      <c r="I8235" s="4">
        <v>20245010009544</v>
      </c>
      <c r="J8235" t="s">
        <v>34</v>
      </c>
      <c r="N8235" s="6"/>
      <c r="P8235" t="s">
        <v>35</v>
      </c>
      <c r="U8235" s="3">
        <v>2000</v>
      </c>
      <c r="V8235" s="3">
        <v>2000</v>
      </c>
      <c r="W8235" s="29">
        <v>39609</v>
      </c>
      <c r="X8235" t="s">
        <v>4020</v>
      </c>
    </row>
    <row r="8236" spans="1:24" ht="15.75">
      <c r="A8236">
        <f t="shared" si="128"/>
        <v>8233</v>
      </c>
      <c r="B8236">
        <v>20245</v>
      </c>
      <c r="C8236" t="s">
        <v>8585</v>
      </c>
      <c r="D8236" t="s">
        <v>1464</v>
      </c>
      <c r="E8236" s="4">
        <v>3640289733545</v>
      </c>
      <c r="F8236" t="s">
        <v>9452</v>
      </c>
      <c r="G8236" t="s">
        <v>9453</v>
      </c>
      <c r="H8236" t="s">
        <v>33</v>
      </c>
      <c r="I8236" s="4">
        <v>20245010009545</v>
      </c>
      <c r="J8236" t="s">
        <v>34</v>
      </c>
      <c r="N8236" s="6"/>
      <c r="P8236" t="s">
        <v>35</v>
      </c>
      <c r="U8236" s="3">
        <v>500</v>
      </c>
      <c r="V8236" s="3">
        <v>500</v>
      </c>
      <c r="W8236" s="29">
        <v>39609</v>
      </c>
      <c r="X8236" t="s">
        <v>4020</v>
      </c>
    </row>
    <row r="8237" spans="1:24" ht="15.75">
      <c r="A8237">
        <f t="shared" si="128"/>
        <v>8234</v>
      </c>
      <c r="B8237">
        <v>20245</v>
      </c>
      <c r="C8237" t="s">
        <v>8585</v>
      </c>
      <c r="D8237" t="s">
        <v>1464</v>
      </c>
      <c r="E8237" s="4">
        <v>3640219313569</v>
      </c>
      <c r="F8237" t="s">
        <v>9454</v>
      </c>
      <c r="G8237" t="s">
        <v>9455</v>
      </c>
      <c r="H8237" t="s">
        <v>33</v>
      </c>
      <c r="I8237" s="4">
        <v>20245010009546</v>
      </c>
      <c r="J8237" t="s">
        <v>34</v>
      </c>
      <c r="N8237" s="6"/>
      <c r="P8237" t="s">
        <v>35</v>
      </c>
      <c r="U8237" s="3">
        <v>2000</v>
      </c>
      <c r="V8237" s="3">
        <v>2000</v>
      </c>
      <c r="W8237" s="29">
        <v>39609</v>
      </c>
      <c r="X8237" t="s">
        <v>4020</v>
      </c>
    </row>
    <row r="8238" spans="1:24" ht="15.75">
      <c r="A8238">
        <f t="shared" si="128"/>
        <v>8235</v>
      </c>
      <c r="B8238">
        <v>20245</v>
      </c>
      <c r="C8238" t="s">
        <v>8585</v>
      </c>
      <c r="D8238" t="s">
        <v>1464</v>
      </c>
      <c r="E8238" s="4">
        <v>3640208042041</v>
      </c>
      <c r="F8238" t="s">
        <v>4718</v>
      </c>
      <c r="G8238" t="s">
        <v>8778</v>
      </c>
      <c r="H8238" t="s">
        <v>33</v>
      </c>
      <c r="I8238" s="4">
        <v>20245010009549</v>
      </c>
      <c r="J8238" t="s">
        <v>34</v>
      </c>
      <c r="N8238" s="6"/>
      <c r="P8238" t="s">
        <v>35</v>
      </c>
      <c r="U8238" s="3">
        <v>2000</v>
      </c>
      <c r="V8238" s="3">
        <v>2000</v>
      </c>
      <c r="W8238" s="29">
        <v>39610</v>
      </c>
      <c r="X8238" t="s">
        <v>4020</v>
      </c>
    </row>
    <row r="8239" spans="1:24" ht="15.75">
      <c r="A8239">
        <f t="shared" si="128"/>
        <v>8236</v>
      </c>
      <c r="B8239">
        <v>20245</v>
      </c>
      <c r="C8239" t="s">
        <v>8585</v>
      </c>
      <c r="D8239" t="s">
        <v>1464</v>
      </c>
      <c r="E8239" s="4">
        <v>3640271722393</v>
      </c>
      <c r="F8239" t="s">
        <v>9456</v>
      </c>
      <c r="G8239" t="s">
        <v>8644</v>
      </c>
      <c r="H8239" t="s">
        <v>33</v>
      </c>
      <c r="I8239" s="4">
        <v>20245010009550</v>
      </c>
      <c r="J8239" t="s">
        <v>34</v>
      </c>
      <c r="N8239" s="6"/>
      <c r="P8239" t="s">
        <v>35</v>
      </c>
      <c r="U8239" s="3">
        <v>1000</v>
      </c>
      <c r="V8239" s="3">
        <v>1000</v>
      </c>
      <c r="W8239" s="29">
        <v>39610</v>
      </c>
      <c r="X8239" t="s">
        <v>4020</v>
      </c>
    </row>
    <row r="8240" spans="1:24" ht="15.75">
      <c r="A8240">
        <f t="shared" si="128"/>
        <v>8237</v>
      </c>
      <c r="B8240">
        <v>20245</v>
      </c>
      <c r="C8240" t="s">
        <v>8585</v>
      </c>
      <c r="D8240" t="s">
        <v>1464</v>
      </c>
      <c r="E8240" s="4">
        <v>3640207708199</v>
      </c>
      <c r="F8240" t="s">
        <v>6004</v>
      </c>
      <c r="G8240" t="s">
        <v>9372</v>
      </c>
      <c r="H8240" t="s">
        <v>33</v>
      </c>
      <c r="I8240" s="4">
        <v>20245010009553</v>
      </c>
      <c r="J8240" t="s">
        <v>34</v>
      </c>
      <c r="N8240" s="6"/>
      <c r="P8240" t="s">
        <v>35</v>
      </c>
      <c r="U8240" s="3">
        <v>1000</v>
      </c>
      <c r="V8240" s="3">
        <v>1000</v>
      </c>
      <c r="W8240" s="29">
        <v>39612</v>
      </c>
      <c r="X8240" t="s">
        <v>4020</v>
      </c>
    </row>
    <row r="8241" spans="1:24" ht="15.75">
      <c r="A8241">
        <f t="shared" si="128"/>
        <v>8238</v>
      </c>
      <c r="B8241">
        <v>20245</v>
      </c>
      <c r="C8241" t="s">
        <v>8585</v>
      </c>
      <c r="D8241" t="s">
        <v>1464</v>
      </c>
      <c r="E8241" s="4">
        <v>3530162423379</v>
      </c>
      <c r="F8241" t="s">
        <v>1713</v>
      </c>
      <c r="G8241" t="s">
        <v>9457</v>
      </c>
      <c r="H8241" t="s">
        <v>33</v>
      </c>
      <c r="I8241" s="4">
        <v>20245010009560</v>
      </c>
      <c r="J8241" t="s">
        <v>34</v>
      </c>
      <c r="N8241" s="6"/>
      <c r="P8241" t="s">
        <v>35</v>
      </c>
      <c r="U8241" s="3">
        <v>1000</v>
      </c>
      <c r="V8241" s="3">
        <v>1000</v>
      </c>
      <c r="W8241" s="29">
        <v>39617</v>
      </c>
      <c r="X8241" t="s">
        <v>4020</v>
      </c>
    </row>
    <row r="8242" spans="1:24" ht="15.75">
      <c r="A8242">
        <f t="shared" si="128"/>
        <v>8239</v>
      </c>
      <c r="B8242">
        <v>20245</v>
      </c>
      <c r="C8242" t="s">
        <v>8585</v>
      </c>
      <c r="D8242" t="s">
        <v>1464</v>
      </c>
      <c r="E8242" s="4">
        <v>3640231828425</v>
      </c>
      <c r="F8242" t="s">
        <v>1879</v>
      </c>
      <c r="G8242" t="s">
        <v>8712</v>
      </c>
      <c r="H8242" t="s">
        <v>33</v>
      </c>
      <c r="I8242" s="4">
        <v>20245010009561</v>
      </c>
      <c r="J8242" t="s">
        <v>34</v>
      </c>
      <c r="N8242" s="6"/>
      <c r="P8242" t="s">
        <v>35</v>
      </c>
      <c r="U8242" s="3">
        <v>1000</v>
      </c>
      <c r="V8242" s="3">
        <v>1000</v>
      </c>
      <c r="W8242" s="29">
        <v>39617</v>
      </c>
      <c r="X8242" t="s">
        <v>4020</v>
      </c>
    </row>
    <row r="8243" spans="1:24" ht="15.75">
      <c r="A8243">
        <f t="shared" si="128"/>
        <v>8240</v>
      </c>
      <c r="B8243">
        <v>20245</v>
      </c>
      <c r="C8243" t="s">
        <v>8585</v>
      </c>
      <c r="D8243" t="s">
        <v>1464</v>
      </c>
      <c r="E8243" s="4">
        <v>3640207884865</v>
      </c>
      <c r="F8243" t="s">
        <v>8698</v>
      </c>
      <c r="G8243" t="s">
        <v>8644</v>
      </c>
      <c r="H8243" t="s">
        <v>33</v>
      </c>
      <c r="I8243" s="4">
        <v>20245010009563</v>
      </c>
      <c r="J8243" t="s">
        <v>34</v>
      </c>
      <c r="N8243" s="6"/>
      <c r="P8243" t="s">
        <v>35</v>
      </c>
      <c r="U8243" s="3">
        <v>1000</v>
      </c>
      <c r="V8243" s="3">
        <v>1000</v>
      </c>
      <c r="W8243" s="29">
        <v>39618</v>
      </c>
      <c r="X8243" t="s">
        <v>4020</v>
      </c>
    </row>
    <row r="8244" spans="1:24" ht="15.75">
      <c r="A8244">
        <f t="shared" si="128"/>
        <v>8241</v>
      </c>
      <c r="B8244">
        <v>20245</v>
      </c>
      <c r="C8244" t="s">
        <v>8585</v>
      </c>
      <c r="D8244" t="s">
        <v>1464</v>
      </c>
      <c r="E8244" s="4">
        <v>3640296128165</v>
      </c>
      <c r="F8244" t="s">
        <v>9458</v>
      </c>
      <c r="G8244" t="s">
        <v>9249</v>
      </c>
      <c r="H8244" t="s">
        <v>33</v>
      </c>
      <c r="I8244" s="4">
        <v>20245010009573</v>
      </c>
      <c r="J8244" t="s">
        <v>34</v>
      </c>
      <c r="N8244" s="6"/>
      <c r="P8244" t="s">
        <v>35</v>
      </c>
      <c r="U8244" s="3">
        <v>1000</v>
      </c>
      <c r="V8244" s="3">
        <v>1000</v>
      </c>
      <c r="W8244" s="29">
        <v>39635</v>
      </c>
      <c r="X8244" t="s">
        <v>4020</v>
      </c>
    </row>
    <row r="8245" spans="1:24" ht="15.75">
      <c r="A8245">
        <f t="shared" si="128"/>
        <v>8242</v>
      </c>
      <c r="B8245">
        <v>20245</v>
      </c>
      <c r="C8245" t="s">
        <v>8585</v>
      </c>
      <c r="D8245" t="s">
        <v>1464</v>
      </c>
      <c r="E8245" s="4">
        <v>3640260612991</v>
      </c>
      <c r="F8245" t="s">
        <v>2628</v>
      </c>
      <c r="G8245" t="s">
        <v>8664</v>
      </c>
      <c r="H8245" t="s">
        <v>33</v>
      </c>
      <c r="I8245" s="4">
        <v>20245010009575</v>
      </c>
      <c r="J8245" t="s">
        <v>34</v>
      </c>
      <c r="N8245" s="6"/>
      <c r="P8245" t="s">
        <v>35</v>
      </c>
      <c r="U8245" s="3">
        <v>1000</v>
      </c>
      <c r="V8245" s="3">
        <v>1000</v>
      </c>
      <c r="W8245" s="29">
        <v>39623</v>
      </c>
      <c r="X8245" t="s">
        <v>4020</v>
      </c>
    </row>
    <row r="8246" spans="1:24" ht="15.75">
      <c r="A8246">
        <f t="shared" si="128"/>
        <v>8243</v>
      </c>
      <c r="B8246">
        <v>20245</v>
      </c>
      <c r="C8246" t="s">
        <v>8585</v>
      </c>
      <c r="D8246" t="s">
        <v>1464</v>
      </c>
      <c r="E8246" s="4">
        <v>3640289733576</v>
      </c>
      <c r="F8246" t="s">
        <v>9459</v>
      </c>
      <c r="G8246" t="s">
        <v>9460</v>
      </c>
      <c r="H8246" t="s">
        <v>33</v>
      </c>
      <c r="I8246" s="4">
        <v>20245010009576</v>
      </c>
      <c r="J8246" t="s">
        <v>34</v>
      </c>
      <c r="N8246" s="6"/>
      <c r="P8246" t="s">
        <v>35</v>
      </c>
      <c r="U8246" s="3">
        <v>200</v>
      </c>
      <c r="V8246" s="3">
        <v>200</v>
      </c>
      <c r="W8246" s="29">
        <v>39625</v>
      </c>
      <c r="X8246" t="s">
        <v>4020</v>
      </c>
    </row>
    <row r="8247" spans="1:24" ht="15.75">
      <c r="A8247">
        <f t="shared" si="128"/>
        <v>8244</v>
      </c>
      <c r="B8247">
        <v>20245</v>
      </c>
      <c r="C8247" t="s">
        <v>8585</v>
      </c>
      <c r="D8247" t="s">
        <v>1464</v>
      </c>
      <c r="E8247" s="4">
        <v>3640288920363</v>
      </c>
      <c r="F8247" t="s">
        <v>9461</v>
      </c>
      <c r="G8247" t="s">
        <v>8613</v>
      </c>
      <c r="H8247" t="s">
        <v>33</v>
      </c>
      <c r="I8247" s="4">
        <v>20245010009578</v>
      </c>
      <c r="J8247" t="s">
        <v>34</v>
      </c>
      <c r="N8247" s="6"/>
      <c r="P8247" t="s">
        <v>35</v>
      </c>
      <c r="U8247" s="3">
        <v>2000</v>
      </c>
      <c r="V8247" s="3">
        <v>2000</v>
      </c>
      <c r="W8247" s="29">
        <v>39624</v>
      </c>
      <c r="X8247" t="s">
        <v>4020</v>
      </c>
    </row>
    <row r="8248" spans="1:24" ht="15.75">
      <c r="A8248">
        <f t="shared" si="128"/>
        <v>8245</v>
      </c>
      <c r="B8248">
        <v>20245</v>
      </c>
      <c r="C8248" t="s">
        <v>8585</v>
      </c>
      <c r="D8248" t="s">
        <v>1464</v>
      </c>
      <c r="E8248" s="4">
        <v>3640217153827</v>
      </c>
      <c r="F8248" t="s">
        <v>7316</v>
      </c>
      <c r="G8248" t="s">
        <v>9462</v>
      </c>
      <c r="H8248" t="s">
        <v>33</v>
      </c>
      <c r="I8248" s="4">
        <v>20245010009582</v>
      </c>
      <c r="J8248" t="s">
        <v>34</v>
      </c>
      <c r="N8248" s="6"/>
      <c r="P8248" t="s">
        <v>35</v>
      </c>
      <c r="U8248" s="3">
        <v>1000</v>
      </c>
      <c r="V8248" s="3">
        <v>1000</v>
      </c>
      <c r="W8248" s="29">
        <v>39625</v>
      </c>
      <c r="X8248" t="s">
        <v>4020</v>
      </c>
    </row>
    <row r="8249" spans="1:24" ht="15.75">
      <c r="A8249">
        <f t="shared" si="128"/>
        <v>8246</v>
      </c>
      <c r="B8249">
        <v>20245</v>
      </c>
      <c r="C8249" t="s">
        <v>8585</v>
      </c>
      <c r="D8249" t="s">
        <v>1464</v>
      </c>
      <c r="E8249" s="4">
        <v>3640207917089</v>
      </c>
      <c r="F8249" t="s">
        <v>4126</v>
      </c>
      <c r="G8249" t="s">
        <v>8925</v>
      </c>
      <c r="H8249" t="s">
        <v>33</v>
      </c>
      <c r="I8249" s="4">
        <v>20245010009590</v>
      </c>
      <c r="J8249" t="s">
        <v>34</v>
      </c>
      <c r="N8249" s="6"/>
      <c r="P8249" t="s">
        <v>35</v>
      </c>
      <c r="U8249" s="3">
        <v>1000</v>
      </c>
      <c r="V8249" s="3">
        <v>1000</v>
      </c>
      <c r="W8249" s="29">
        <v>39636</v>
      </c>
      <c r="X8249" t="s">
        <v>4020</v>
      </c>
    </row>
    <row r="8250" spans="1:24" ht="15.75">
      <c r="A8250">
        <f t="shared" si="128"/>
        <v>8247</v>
      </c>
      <c r="B8250">
        <v>20245</v>
      </c>
      <c r="C8250" t="s">
        <v>8585</v>
      </c>
      <c r="D8250" t="s">
        <v>1464</v>
      </c>
      <c r="E8250" s="4">
        <v>3640272907033</v>
      </c>
      <c r="F8250" t="s">
        <v>1590</v>
      </c>
      <c r="G8250" t="s">
        <v>8602</v>
      </c>
      <c r="H8250" t="s">
        <v>33</v>
      </c>
      <c r="I8250" s="4">
        <v>20245010009596</v>
      </c>
      <c r="J8250" t="s">
        <v>34</v>
      </c>
      <c r="N8250" s="6"/>
      <c r="P8250" t="s">
        <v>35</v>
      </c>
      <c r="U8250" s="3">
        <v>1000</v>
      </c>
      <c r="V8250" s="3">
        <v>1000</v>
      </c>
      <c r="W8250" s="29">
        <v>39646</v>
      </c>
      <c r="X8250" t="s">
        <v>4020</v>
      </c>
    </row>
    <row r="8251" spans="1:24" ht="15.75">
      <c r="A8251">
        <f t="shared" si="128"/>
        <v>8248</v>
      </c>
      <c r="B8251">
        <v>20245</v>
      </c>
      <c r="C8251" t="s">
        <v>8585</v>
      </c>
      <c r="D8251" t="s">
        <v>1464</v>
      </c>
      <c r="E8251" s="4">
        <v>3640240117259</v>
      </c>
      <c r="F8251" t="s">
        <v>3233</v>
      </c>
      <c r="G8251" t="s">
        <v>9463</v>
      </c>
      <c r="H8251" t="s">
        <v>33</v>
      </c>
      <c r="I8251" s="4">
        <v>20245010009601</v>
      </c>
      <c r="J8251" t="s">
        <v>34</v>
      </c>
      <c r="N8251" s="6"/>
      <c r="P8251" t="s">
        <v>35</v>
      </c>
      <c r="U8251" s="3">
        <v>1000</v>
      </c>
      <c r="V8251" s="3">
        <v>1000</v>
      </c>
      <c r="W8251" s="29">
        <v>39652</v>
      </c>
      <c r="X8251" t="s">
        <v>4020</v>
      </c>
    </row>
    <row r="8252" spans="1:24" ht="15.75">
      <c r="A8252">
        <f t="shared" si="128"/>
        <v>8249</v>
      </c>
      <c r="B8252">
        <v>20245</v>
      </c>
      <c r="C8252" t="s">
        <v>8585</v>
      </c>
      <c r="D8252" t="s">
        <v>1464</v>
      </c>
      <c r="E8252" s="4">
        <v>3640221702243</v>
      </c>
      <c r="F8252" t="s">
        <v>9464</v>
      </c>
      <c r="G8252" t="s">
        <v>9465</v>
      </c>
      <c r="H8252" t="s">
        <v>33</v>
      </c>
      <c r="I8252" s="4">
        <v>20245010009605</v>
      </c>
      <c r="J8252" t="s">
        <v>34</v>
      </c>
      <c r="N8252" s="6"/>
      <c r="P8252" t="s">
        <v>35</v>
      </c>
      <c r="U8252" s="3">
        <v>5000</v>
      </c>
      <c r="V8252" s="3">
        <v>5000</v>
      </c>
      <c r="W8252" s="29">
        <v>39654</v>
      </c>
      <c r="X8252" t="s">
        <v>4020</v>
      </c>
    </row>
    <row r="8253" spans="1:24" ht="15.75">
      <c r="A8253">
        <f t="shared" si="128"/>
        <v>8250</v>
      </c>
      <c r="B8253">
        <v>20245</v>
      </c>
      <c r="C8253" t="s">
        <v>8585</v>
      </c>
      <c r="D8253" t="s">
        <v>1464</v>
      </c>
      <c r="E8253" s="4">
        <v>3640247180809</v>
      </c>
      <c r="F8253" t="s">
        <v>3233</v>
      </c>
      <c r="G8253" t="s">
        <v>8798</v>
      </c>
      <c r="H8253" t="s">
        <v>33</v>
      </c>
      <c r="I8253" s="4">
        <v>20245010009611</v>
      </c>
      <c r="J8253" t="s">
        <v>34</v>
      </c>
      <c r="N8253" s="6"/>
      <c r="P8253" t="s">
        <v>35</v>
      </c>
      <c r="U8253" s="3">
        <v>1000</v>
      </c>
      <c r="V8253" s="3">
        <v>1000</v>
      </c>
      <c r="W8253" s="29">
        <v>39685</v>
      </c>
      <c r="X8253" t="s">
        <v>4020</v>
      </c>
    </row>
    <row r="8254" spans="1:24" ht="15.75">
      <c r="A8254">
        <f t="shared" si="128"/>
        <v>8251</v>
      </c>
      <c r="B8254">
        <v>20245</v>
      </c>
      <c r="C8254" t="s">
        <v>8585</v>
      </c>
      <c r="D8254" t="s">
        <v>1464</v>
      </c>
      <c r="E8254" s="4">
        <v>3640204038389</v>
      </c>
      <c r="F8254" t="s">
        <v>9466</v>
      </c>
      <c r="G8254" t="s">
        <v>9467</v>
      </c>
      <c r="H8254" t="s">
        <v>33</v>
      </c>
      <c r="I8254" s="4">
        <v>20245010009613</v>
      </c>
      <c r="J8254" t="s">
        <v>34</v>
      </c>
      <c r="N8254" s="6"/>
      <c r="P8254" t="s">
        <v>35</v>
      </c>
      <c r="U8254" s="3">
        <v>1000</v>
      </c>
      <c r="V8254" s="3">
        <v>1000</v>
      </c>
      <c r="W8254" s="29">
        <v>39685</v>
      </c>
      <c r="X8254" t="s">
        <v>4020</v>
      </c>
    </row>
    <row r="8255" spans="1:24" ht="15.75">
      <c r="A8255">
        <f t="shared" si="128"/>
        <v>8252</v>
      </c>
      <c r="B8255">
        <v>20245</v>
      </c>
      <c r="C8255" t="s">
        <v>8585</v>
      </c>
      <c r="D8255" t="s">
        <v>1464</v>
      </c>
      <c r="E8255" s="4">
        <v>3640278900993</v>
      </c>
      <c r="F8255" t="s">
        <v>9468</v>
      </c>
      <c r="G8255" t="s">
        <v>9409</v>
      </c>
      <c r="H8255" t="s">
        <v>33</v>
      </c>
      <c r="I8255" s="4">
        <v>20245010009622</v>
      </c>
      <c r="J8255" t="s">
        <v>34</v>
      </c>
      <c r="N8255" s="6"/>
      <c r="P8255" t="s">
        <v>35</v>
      </c>
      <c r="U8255" s="3">
        <v>1000</v>
      </c>
      <c r="V8255" s="3">
        <v>1000</v>
      </c>
      <c r="W8255" s="29">
        <v>39695</v>
      </c>
      <c r="X8255" t="s">
        <v>4020</v>
      </c>
    </row>
    <row r="8256" spans="1:24" ht="15.75">
      <c r="A8256">
        <f t="shared" si="128"/>
        <v>8253</v>
      </c>
      <c r="B8256">
        <v>20245</v>
      </c>
      <c r="C8256" t="s">
        <v>8585</v>
      </c>
      <c r="D8256" t="s">
        <v>1464</v>
      </c>
      <c r="E8256" s="4">
        <v>3640223062383</v>
      </c>
      <c r="F8256" t="s">
        <v>9469</v>
      </c>
      <c r="G8256" t="s">
        <v>9470</v>
      </c>
      <c r="H8256" t="s">
        <v>33</v>
      </c>
      <c r="I8256" s="4">
        <v>20245010009624</v>
      </c>
      <c r="J8256" t="s">
        <v>34</v>
      </c>
      <c r="N8256" s="6"/>
      <c r="P8256" t="s">
        <v>35</v>
      </c>
      <c r="U8256" s="3">
        <v>1000</v>
      </c>
      <c r="V8256" s="3">
        <v>1000</v>
      </c>
      <c r="W8256" s="29">
        <v>39695</v>
      </c>
      <c r="X8256" t="s">
        <v>4020</v>
      </c>
    </row>
    <row r="8257" spans="1:24" ht="15.75">
      <c r="A8257">
        <f t="shared" si="128"/>
        <v>8254</v>
      </c>
      <c r="B8257">
        <v>20245</v>
      </c>
      <c r="C8257" t="s">
        <v>8585</v>
      </c>
      <c r="D8257" t="s">
        <v>1464</v>
      </c>
      <c r="E8257" s="4">
        <v>3640276288647</v>
      </c>
      <c r="F8257" t="s">
        <v>9471</v>
      </c>
      <c r="G8257" t="s">
        <v>8862</v>
      </c>
      <c r="H8257" t="s">
        <v>33</v>
      </c>
      <c r="I8257" s="4">
        <v>20245010009627</v>
      </c>
      <c r="J8257" t="s">
        <v>34</v>
      </c>
      <c r="N8257" s="6"/>
      <c r="P8257" t="s">
        <v>35</v>
      </c>
      <c r="U8257" s="3">
        <v>1000</v>
      </c>
      <c r="V8257" s="3">
        <v>1000</v>
      </c>
      <c r="W8257" s="29">
        <v>39709</v>
      </c>
      <c r="X8257" t="s">
        <v>4020</v>
      </c>
    </row>
    <row r="8258" spans="1:24" ht="15.75">
      <c r="A8258">
        <f t="shared" si="128"/>
        <v>8255</v>
      </c>
      <c r="B8258">
        <v>20245</v>
      </c>
      <c r="C8258" t="s">
        <v>8585</v>
      </c>
      <c r="D8258" t="s">
        <v>1464</v>
      </c>
      <c r="E8258" s="4">
        <v>3640208306069</v>
      </c>
      <c r="F8258" t="s">
        <v>2054</v>
      </c>
      <c r="G8258" t="s">
        <v>9472</v>
      </c>
      <c r="H8258" t="s">
        <v>33</v>
      </c>
      <c r="I8258" s="4">
        <v>20245010009635</v>
      </c>
      <c r="J8258" t="s">
        <v>34</v>
      </c>
      <c r="N8258" s="6"/>
      <c r="P8258" t="s">
        <v>35</v>
      </c>
      <c r="U8258" s="3">
        <v>1000</v>
      </c>
      <c r="V8258" s="3">
        <v>1000</v>
      </c>
      <c r="W8258" s="29">
        <v>39729</v>
      </c>
      <c r="X8258" t="s">
        <v>4020</v>
      </c>
    </row>
    <row r="8259" spans="1:24" ht="15.75">
      <c r="A8259">
        <f t="shared" si="128"/>
        <v>8256</v>
      </c>
      <c r="B8259">
        <v>20245</v>
      </c>
      <c r="C8259" t="s">
        <v>8585</v>
      </c>
      <c r="D8259" t="s">
        <v>1464</v>
      </c>
      <c r="E8259" s="4">
        <v>3640270040491</v>
      </c>
      <c r="F8259" t="s">
        <v>9473</v>
      </c>
      <c r="G8259" t="s">
        <v>8616</v>
      </c>
      <c r="H8259" t="s">
        <v>33</v>
      </c>
      <c r="I8259" s="4">
        <v>20245010009636</v>
      </c>
      <c r="J8259" t="s">
        <v>34</v>
      </c>
      <c r="N8259" s="6"/>
      <c r="P8259" t="s">
        <v>35</v>
      </c>
      <c r="U8259" s="3">
        <v>1000</v>
      </c>
      <c r="V8259" s="3">
        <v>1000</v>
      </c>
      <c r="W8259" s="29">
        <v>39729</v>
      </c>
      <c r="X8259" t="s">
        <v>4020</v>
      </c>
    </row>
    <row r="8260" spans="1:24" ht="15.75">
      <c r="A8260">
        <f t="shared" si="128"/>
        <v>8257</v>
      </c>
      <c r="B8260">
        <v>20245</v>
      </c>
      <c r="C8260" t="s">
        <v>8585</v>
      </c>
      <c r="D8260" t="s">
        <v>1464</v>
      </c>
      <c r="E8260" s="4">
        <v>3640294349545</v>
      </c>
      <c r="F8260" t="s">
        <v>6269</v>
      </c>
      <c r="G8260" t="s">
        <v>9474</v>
      </c>
      <c r="H8260" t="s">
        <v>33</v>
      </c>
      <c r="I8260" s="4">
        <v>20245010009638</v>
      </c>
      <c r="J8260" t="s">
        <v>34</v>
      </c>
      <c r="N8260" s="6"/>
      <c r="P8260" t="s">
        <v>35</v>
      </c>
      <c r="U8260" s="3">
        <v>5000</v>
      </c>
      <c r="V8260" s="3">
        <v>5000</v>
      </c>
      <c r="W8260" s="29">
        <v>39743</v>
      </c>
      <c r="X8260" t="s">
        <v>4020</v>
      </c>
    </row>
    <row r="8261" spans="1:24" ht="15.75">
      <c r="A8261">
        <f t="shared" si="128"/>
        <v>8258</v>
      </c>
      <c r="B8261">
        <v>20245</v>
      </c>
      <c r="C8261" t="s">
        <v>8585</v>
      </c>
      <c r="D8261" t="s">
        <v>1464</v>
      </c>
      <c r="E8261" s="4">
        <v>3640109066925</v>
      </c>
      <c r="F8261" t="s">
        <v>1891</v>
      </c>
      <c r="G8261" t="s">
        <v>9475</v>
      </c>
      <c r="H8261" t="s">
        <v>33</v>
      </c>
      <c r="I8261" s="4">
        <v>20245010009641</v>
      </c>
      <c r="J8261" t="s">
        <v>34</v>
      </c>
      <c r="N8261" s="6"/>
      <c r="P8261" t="s">
        <v>35</v>
      </c>
      <c r="U8261" s="3">
        <v>1000</v>
      </c>
      <c r="V8261" s="3">
        <v>1000</v>
      </c>
      <c r="W8261" s="29">
        <v>39749</v>
      </c>
      <c r="X8261" t="s">
        <v>4020</v>
      </c>
    </row>
    <row r="8262" spans="1:24" ht="15.75">
      <c r="A8262">
        <f t="shared" ref="A8262:A8325" si="129">A8261+1</f>
        <v>8259</v>
      </c>
      <c r="B8262">
        <v>20245</v>
      </c>
      <c r="C8262" t="s">
        <v>8585</v>
      </c>
      <c r="D8262" t="s">
        <v>1464</v>
      </c>
      <c r="E8262" s="4">
        <v>3640201302349</v>
      </c>
      <c r="F8262" t="s">
        <v>9476</v>
      </c>
      <c r="G8262" t="s">
        <v>8602</v>
      </c>
      <c r="H8262" t="s">
        <v>33</v>
      </c>
      <c r="I8262" s="4">
        <v>20245010009644</v>
      </c>
      <c r="J8262" t="s">
        <v>34</v>
      </c>
      <c r="N8262" s="6"/>
      <c r="P8262" t="s">
        <v>35</v>
      </c>
      <c r="U8262" s="3">
        <v>1000</v>
      </c>
      <c r="V8262" s="3">
        <v>1000</v>
      </c>
      <c r="W8262" s="29">
        <v>39794</v>
      </c>
      <c r="X8262" t="s">
        <v>4020</v>
      </c>
    </row>
    <row r="8263" spans="1:24" ht="15.75">
      <c r="A8263">
        <f t="shared" si="129"/>
        <v>8260</v>
      </c>
      <c r="B8263">
        <v>20245</v>
      </c>
      <c r="C8263" t="s">
        <v>8585</v>
      </c>
      <c r="D8263" t="s">
        <v>1464</v>
      </c>
      <c r="E8263" s="4">
        <v>3640208312645</v>
      </c>
      <c r="F8263" t="s">
        <v>9477</v>
      </c>
      <c r="G8263" t="s">
        <v>8576</v>
      </c>
      <c r="H8263" t="s">
        <v>33</v>
      </c>
      <c r="I8263" s="4">
        <v>20245010009645</v>
      </c>
      <c r="J8263" t="s">
        <v>34</v>
      </c>
      <c r="N8263" s="6"/>
      <c r="P8263" t="s">
        <v>35</v>
      </c>
      <c r="U8263" s="3">
        <v>1000</v>
      </c>
      <c r="V8263" s="3">
        <v>1000</v>
      </c>
      <c r="W8263" s="29">
        <v>39758</v>
      </c>
      <c r="X8263" t="s">
        <v>4020</v>
      </c>
    </row>
    <row r="8264" spans="1:24" ht="15.75">
      <c r="A8264">
        <f t="shared" si="129"/>
        <v>8261</v>
      </c>
      <c r="B8264">
        <v>20245</v>
      </c>
      <c r="C8264" t="s">
        <v>8585</v>
      </c>
      <c r="D8264" t="s">
        <v>1464</v>
      </c>
      <c r="E8264" s="4">
        <v>3640289101797</v>
      </c>
      <c r="F8264" t="s">
        <v>9478</v>
      </c>
      <c r="G8264" t="s">
        <v>9284</v>
      </c>
      <c r="H8264" t="s">
        <v>33</v>
      </c>
      <c r="I8264" s="4">
        <v>20245010009649</v>
      </c>
      <c r="J8264" t="s">
        <v>34</v>
      </c>
      <c r="N8264" s="6"/>
      <c r="P8264" t="s">
        <v>35</v>
      </c>
      <c r="U8264" s="3">
        <v>1000</v>
      </c>
      <c r="V8264" s="3">
        <v>1000</v>
      </c>
      <c r="W8264" s="29">
        <v>39762</v>
      </c>
      <c r="X8264" t="s">
        <v>4020</v>
      </c>
    </row>
    <row r="8265" spans="1:24" ht="15.75">
      <c r="A8265">
        <f t="shared" si="129"/>
        <v>8262</v>
      </c>
      <c r="B8265">
        <v>20245</v>
      </c>
      <c r="C8265" t="s">
        <v>8585</v>
      </c>
      <c r="D8265" t="s">
        <v>1464</v>
      </c>
      <c r="E8265" s="4">
        <v>3650288762057</v>
      </c>
      <c r="F8265" t="s">
        <v>9479</v>
      </c>
      <c r="G8265" t="s">
        <v>9254</v>
      </c>
      <c r="H8265" t="s">
        <v>33</v>
      </c>
      <c r="I8265" s="4">
        <v>20245010009652</v>
      </c>
      <c r="J8265" t="s">
        <v>34</v>
      </c>
      <c r="N8265" s="6"/>
      <c r="P8265" t="s">
        <v>35</v>
      </c>
      <c r="U8265" s="3">
        <v>2000</v>
      </c>
      <c r="V8265" s="3">
        <v>2000</v>
      </c>
      <c r="W8265" s="29">
        <v>39765</v>
      </c>
      <c r="X8265" t="s">
        <v>4020</v>
      </c>
    </row>
    <row r="8266" spans="1:24" ht="15.75">
      <c r="A8266">
        <f t="shared" si="129"/>
        <v>8263</v>
      </c>
      <c r="B8266">
        <v>20245</v>
      </c>
      <c r="C8266" t="s">
        <v>8585</v>
      </c>
      <c r="D8266" t="s">
        <v>1464</v>
      </c>
      <c r="E8266" s="4">
        <v>3640207564741</v>
      </c>
      <c r="F8266" t="s">
        <v>9415</v>
      </c>
      <c r="G8266" t="s">
        <v>9372</v>
      </c>
      <c r="H8266" t="s">
        <v>33</v>
      </c>
      <c r="I8266" s="4">
        <v>20245010009655</v>
      </c>
      <c r="J8266" t="s">
        <v>34</v>
      </c>
      <c r="N8266" s="6"/>
      <c r="P8266" t="s">
        <v>35</v>
      </c>
      <c r="U8266" s="3">
        <v>1000</v>
      </c>
      <c r="V8266" s="3">
        <v>1000</v>
      </c>
      <c r="W8266" s="29">
        <v>39766</v>
      </c>
      <c r="X8266" t="s">
        <v>4020</v>
      </c>
    </row>
    <row r="8267" spans="1:24" ht="15.75">
      <c r="A8267">
        <f t="shared" si="129"/>
        <v>8264</v>
      </c>
      <c r="B8267">
        <v>20245</v>
      </c>
      <c r="C8267" t="s">
        <v>8585</v>
      </c>
      <c r="D8267" t="s">
        <v>1464</v>
      </c>
      <c r="E8267" s="4">
        <v>3640269455013</v>
      </c>
      <c r="F8267" t="s">
        <v>3181</v>
      </c>
      <c r="G8267" t="s">
        <v>8768</v>
      </c>
      <c r="H8267" t="s">
        <v>33</v>
      </c>
      <c r="I8267" s="4">
        <v>20245010009659</v>
      </c>
      <c r="J8267" t="s">
        <v>34</v>
      </c>
      <c r="N8267" s="6"/>
      <c r="P8267" t="s">
        <v>35</v>
      </c>
      <c r="U8267" s="3">
        <v>1000</v>
      </c>
      <c r="V8267" s="3">
        <v>1000</v>
      </c>
      <c r="W8267" s="29">
        <v>39771</v>
      </c>
      <c r="X8267" t="s">
        <v>4020</v>
      </c>
    </row>
    <row r="8268" spans="1:24" ht="15.75">
      <c r="A8268">
        <f t="shared" si="129"/>
        <v>8265</v>
      </c>
      <c r="B8268">
        <v>20245</v>
      </c>
      <c r="C8268" t="s">
        <v>8585</v>
      </c>
      <c r="D8268" t="s">
        <v>1464</v>
      </c>
      <c r="E8268" s="4">
        <v>3640255769291</v>
      </c>
      <c r="F8268" t="s">
        <v>8882</v>
      </c>
      <c r="G8268" t="s">
        <v>8649</v>
      </c>
      <c r="H8268" t="s">
        <v>33</v>
      </c>
      <c r="I8268" s="4">
        <v>20245010009661</v>
      </c>
      <c r="J8268" t="s">
        <v>34</v>
      </c>
      <c r="N8268" s="6"/>
      <c r="P8268" t="s">
        <v>35</v>
      </c>
      <c r="U8268" s="3">
        <v>5000</v>
      </c>
      <c r="V8268" s="3">
        <v>5000</v>
      </c>
      <c r="W8268" s="29">
        <v>39778</v>
      </c>
      <c r="X8268" t="s">
        <v>4020</v>
      </c>
    </row>
    <row r="8269" spans="1:24" ht="15.75">
      <c r="A8269">
        <f t="shared" si="129"/>
        <v>8266</v>
      </c>
      <c r="B8269">
        <v>20245</v>
      </c>
      <c r="C8269" t="s">
        <v>8585</v>
      </c>
      <c r="D8269" t="s">
        <v>1464</v>
      </c>
      <c r="E8269" s="4">
        <v>3520177221372</v>
      </c>
      <c r="F8269" t="s">
        <v>9480</v>
      </c>
      <c r="G8269" t="s">
        <v>9481</v>
      </c>
      <c r="H8269" t="s">
        <v>33</v>
      </c>
      <c r="I8269" s="4">
        <v>20245010009662</v>
      </c>
      <c r="J8269" t="s">
        <v>34</v>
      </c>
      <c r="N8269" s="6"/>
      <c r="P8269" t="s">
        <v>35</v>
      </c>
      <c r="U8269" s="3">
        <v>1000</v>
      </c>
      <c r="V8269" s="3">
        <v>1000</v>
      </c>
      <c r="W8269" s="29">
        <v>39778</v>
      </c>
      <c r="X8269" t="s">
        <v>4020</v>
      </c>
    </row>
    <row r="8270" spans="1:24" ht="15.75">
      <c r="A8270">
        <f t="shared" si="129"/>
        <v>8267</v>
      </c>
      <c r="B8270">
        <v>20245</v>
      </c>
      <c r="C8270" t="s">
        <v>8585</v>
      </c>
      <c r="D8270" t="s">
        <v>1464</v>
      </c>
      <c r="E8270" s="4">
        <v>3640207517129</v>
      </c>
      <c r="F8270" t="s">
        <v>9482</v>
      </c>
      <c r="G8270" t="s">
        <v>8710</v>
      </c>
      <c r="H8270" t="s">
        <v>33</v>
      </c>
      <c r="I8270" s="4">
        <v>20245010009672</v>
      </c>
      <c r="J8270" t="s">
        <v>34</v>
      </c>
      <c r="N8270" s="6"/>
      <c r="P8270" t="s">
        <v>35</v>
      </c>
      <c r="U8270" s="3">
        <v>1000</v>
      </c>
      <c r="V8270" s="3">
        <v>1000</v>
      </c>
      <c r="W8270" s="29">
        <v>39787</v>
      </c>
      <c r="X8270" t="s">
        <v>4020</v>
      </c>
    </row>
    <row r="8271" spans="1:24" ht="15.75">
      <c r="A8271">
        <f t="shared" si="129"/>
        <v>8268</v>
      </c>
      <c r="B8271">
        <v>20245</v>
      </c>
      <c r="C8271" t="s">
        <v>8585</v>
      </c>
      <c r="D8271" t="s">
        <v>1464</v>
      </c>
      <c r="E8271" s="4">
        <v>3640243225963</v>
      </c>
      <c r="F8271" t="s">
        <v>3434</v>
      </c>
      <c r="G8271" t="s">
        <v>8693</v>
      </c>
      <c r="H8271" t="s">
        <v>33</v>
      </c>
      <c r="I8271" s="4">
        <v>20245010009674</v>
      </c>
      <c r="J8271" t="s">
        <v>34</v>
      </c>
      <c r="N8271" s="6"/>
      <c r="P8271" t="s">
        <v>35</v>
      </c>
      <c r="U8271" s="3">
        <v>5000</v>
      </c>
      <c r="V8271" s="3">
        <v>5000</v>
      </c>
      <c r="W8271" s="29">
        <v>39797</v>
      </c>
      <c r="X8271" t="s">
        <v>4020</v>
      </c>
    </row>
    <row r="8272" spans="1:24" ht="15.75">
      <c r="A8272">
        <f t="shared" si="129"/>
        <v>8269</v>
      </c>
      <c r="B8272">
        <v>20245</v>
      </c>
      <c r="C8272" t="s">
        <v>8585</v>
      </c>
      <c r="D8272" t="s">
        <v>1464</v>
      </c>
      <c r="E8272" s="4">
        <v>3640256588544</v>
      </c>
      <c r="F8272" t="s">
        <v>9483</v>
      </c>
      <c r="G8272" t="s">
        <v>9425</v>
      </c>
      <c r="H8272" t="s">
        <v>33</v>
      </c>
      <c r="I8272" s="4">
        <v>20245010009679</v>
      </c>
      <c r="J8272" t="s">
        <v>34</v>
      </c>
      <c r="N8272" s="6"/>
      <c r="P8272" t="s">
        <v>35</v>
      </c>
      <c r="U8272" s="3">
        <v>1000</v>
      </c>
      <c r="V8272" s="3">
        <v>1000</v>
      </c>
      <c r="W8272" s="29">
        <v>39801</v>
      </c>
      <c r="X8272" t="s">
        <v>4020</v>
      </c>
    </row>
    <row r="8273" spans="1:24" ht="15.75">
      <c r="A8273">
        <f t="shared" si="129"/>
        <v>8270</v>
      </c>
      <c r="B8273">
        <v>20245</v>
      </c>
      <c r="C8273" t="s">
        <v>8585</v>
      </c>
      <c r="D8273" t="s">
        <v>1464</v>
      </c>
      <c r="E8273" s="4">
        <v>3640275458037</v>
      </c>
      <c r="F8273" t="s">
        <v>7316</v>
      </c>
      <c r="G8273" t="s">
        <v>9484</v>
      </c>
      <c r="H8273" t="s">
        <v>33</v>
      </c>
      <c r="I8273" s="4">
        <v>20245010009681</v>
      </c>
      <c r="J8273" t="s">
        <v>34</v>
      </c>
      <c r="N8273" s="6"/>
      <c r="P8273" t="s">
        <v>35</v>
      </c>
      <c r="U8273" s="3">
        <v>1000</v>
      </c>
      <c r="V8273" s="3">
        <v>1000</v>
      </c>
      <c r="W8273" s="29">
        <v>39804</v>
      </c>
      <c r="X8273" t="s">
        <v>4020</v>
      </c>
    </row>
    <row r="8274" spans="1:24" ht="15.75">
      <c r="A8274">
        <f t="shared" si="129"/>
        <v>8271</v>
      </c>
      <c r="B8274">
        <v>20245</v>
      </c>
      <c r="C8274" t="s">
        <v>8585</v>
      </c>
      <c r="D8274" t="s">
        <v>1464</v>
      </c>
      <c r="E8274" s="4">
        <v>3640224877709</v>
      </c>
      <c r="F8274" t="s">
        <v>9398</v>
      </c>
      <c r="G8274" t="s">
        <v>8606</v>
      </c>
      <c r="H8274" t="s">
        <v>33</v>
      </c>
      <c r="I8274" s="4">
        <v>20245010009683</v>
      </c>
      <c r="J8274" t="s">
        <v>34</v>
      </c>
      <c r="N8274" s="6"/>
      <c r="P8274" t="s">
        <v>35</v>
      </c>
      <c r="U8274" s="3">
        <v>1000</v>
      </c>
      <c r="V8274" s="3">
        <v>1000</v>
      </c>
      <c r="W8274" s="29">
        <v>39805</v>
      </c>
      <c r="X8274" t="s">
        <v>4020</v>
      </c>
    </row>
    <row r="8275" spans="1:24" ht="15.75">
      <c r="A8275">
        <f t="shared" si="129"/>
        <v>8272</v>
      </c>
      <c r="B8275">
        <v>20245</v>
      </c>
      <c r="C8275" t="s">
        <v>8585</v>
      </c>
      <c r="D8275" t="s">
        <v>1464</v>
      </c>
      <c r="E8275" s="4">
        <v>3640207074425</v>
      </c>
      <c r="F8275" t="s">
        <v>8750</v>
      </c>
      <c r="G8275" t="s">
        <v>8657</v>
      </c>
      <c r="H8275" t="s">
        <v>33</v>
      </c>
      <c r="I8275" s="4">
        <v>20245010009685</v>
      </c>
      <c r="J8275" t="s">
        <v>34</v>
      </c>
      <c r="N8275" s="6"/>
      <c r="P8275" t="s">
        <v>35</v>
      </c>
      <c r="U8275" s="3">
        <v>1000</v>
      </c>
      <c r="V8275" s="3">
        <v>1000</v>
      </c>
      <c r="W8275" s="29">
        <v>39806</v>
      </c>
      <c r="X8275" t="s">
        <v>4020</v>
      </c>
    </row>
    <row r="8276" spans="1:24" ht="15.75">
      <c r="A8276">
        <f t="shared" si="129"/>
        <v>8273</v>
      </c>
      <c r="B8276">
        <v>20245</v>
      </c>
      <c r="C8276" t="s">
        <v>8585</v>
      </c>
      <c r="D8276" t="s">
        <v>1464</v>
      </c>
      <c r="E8276" s="4">
        <v>3640260772697</v>
      </c>
      <c r="F8276" t="s">
        <v>8516</v>
      </c>
      <c r="G8276" t="s">
        <v>8591</v>
      </c>
      <c r="H8276" t="s">
        <v>33</v>
      </c>
      <c r="I8276" s="4">
        <v>20245010009688</v>
      </c>
      <c r="J8276" t="s">
        <v>34</v>
      </c>
      <c r="N8276" s="6"/>
      <c r="P8276" t="s">
        <v>35</v>
      </c>
      <c r="U8276" s="3">
        <v>2000</v>
      </c>
      <c r="V8276" s="3">
        <v>2000</v>
      </c>
      <c r="W8276" s="29">
        <v>39811</v>
      </c>
      <c r="X8276" t="s">
        <v>4020</v>
      </c>
    </row>
    <row r="8277" spans="1:24" ht="15.75">
      <c r="A8277">
        <f t="shared" si="129"/>
        <v>8274</v>
      </c>
      <c r="B8277">
        <v>20245</v>
      </c>
      <c r="C8277" t="s">
        <v>8585</v>
      </c>
      <c r="D8277" t="s">
        <v>1464</v>
      </c>
      <c r="E8277" s="4">
        <v>3640220812917</v>
      </c>
      <c r="F8277" t="s">
        <v>9485</v>
      </c>
      <c r="G8277" t="s">
        <v>8576</v>
      </c>
      <c r="H8277" t="s">
        <v>33</v>
      </c>
      <c r="I8277" s="4">
        <v>20245010009690</v>
      </c>
      <c r="J8277" t="s">
        <v>34</v>
      </c>
      <c r="N8277" s="6"/>
      <c r="P8277" t="s">
        <v>35</v>
      </c>
      <c r="U8277" s="3">
        <v>1000</v>
      </c>
      <c r="V8277" s="3">
        <v>1000</v>
      </c>
      <c r="W8277" s="29">
        <v>39813</v>
      </c>
      <c r="X8277" t="s">
        <v>4020</v>
      </c>
    </row>
    <row r="8278" spans="1:24" ht="15.75">
      <c r="A8278">
        <f t="shared" si="129"/>
        <v>8275</v>
      </c>
      <c r="B8278">
        <v>20245</v>
      </c>
      <c r="C8278" t="s">
        <v>8585</v>
      </c>
      <c r="D8278" t="s">
        <v>1464</v>
      </c>
      <c r="E8278" s="4">
        <v>3640201536885</v>
      </c>
      <c r="F8278" t="s">
        <v>9486</v>
      </c>
      <c r="G8278" t="s">
        <v>8591</v>
      </c>
      <c r="H8278" t="s">
        <v>33</v>
      </c>
      <c r="I8278" s="4">
        <v>20245010009692</v>
      </c>
      <c r="J8278" t="s">
        <v>34</v>
      </c>
      <c r="N8278" s="6"/>
      <c r="P8278" t="s">
        <v>35</v>
      </c>
      <c r="U8278" s="3">
        <v>1000</v>
      </c>
      <c r="V8278" s="3">
        <v>1000</v>
      </c>
      <c r="W8278" s="29">
        <v>39813</v>
      </c>
      <c r="X8278" t="s">
        <v>4020</v>
      </c>
    </row>
    <row r="8279" spans="1:24" ht="15.75">
      <c r="A8279">
        <f t="shared" si="129"/>
        <v>8276</v>
      </c>
      <c r="B8279">
        <v>20245</v>
      </c>
      <c r="C8279" t="s">
        <v>8585</v>
      </c>
      <c r="D8279" t="s">
        <v>1464</v>
      </c>
      <c r="E8279" s="4">
        <v>3640207845711</v>
      </c>
      <c r="F8279" t="s">
        <v>9487</v>
      </c>
      <c r="G8279" t="s">
        <v>9284</v>
      </c>
      <c r="H8279" t="s">
        <v>33</v>
      </c>
      <c r="I8279" s="4">
        <v>20245010009701</v>
      </c>
      <c r="J8279" t="s">
        <v>34</v>
      </c>
      <c r="N8279" s="6"/>
      <c r="P8279" t="s">
        <v>35</v>
      </c>
      <c r="U8279" s="3">
        <v>1000</v>
      </c>
      <c r="V8279" s="3">
        <v>1000</v>
      </c>
      <c r="W8279" s="29">
        <v>39813</v>
      </c>
      <c r="X8279" t="s">
        <v>4020</v>
      </c>
    </row>
    <row r="8280" spans="1:24" ht="15.75">
      <c r="A8280">
        <f t="shared" si="129"/>
        <v>8277</v>
      </c>
      <c r="B8280">
        <v>20245</v>
      </c>
      <c r="C8280" t="s">
        <v>8585</v>
      </c>
      <c r="D8280" t="s">
        <v>1464</v>
      </c>
      <c r="E8280" s="4">
        <v>3640254004008</v>
      </c>
      <c r="F8280" t="s">
        <v>9488</v>
      </c>
      <c r="G8280" t="s">
        <v>9282</v>
      </c>
      <c r="H8280" t="s">
        <v>33</v>
      </c>
      <c r="I8280" s="4">
        <v>20245010009702</v>
      </c>
      <c r="J8280" t="s">
        <v>34</v>
      </c>
      <c r="N8280" s="6"/>
      <c r="P8280" t="s">
        <v>35</v>
      </c>
      <c r="U8280" s="3">
        <v>2000</v>
      </c>
      <c r="V8280" s="3">
        <v>2000</v>
      </c>
      <c r="W8280" s="29">
        <v>39813</v>
      </c>
      <c r="X8280" t="s">
        <v>4020</v>
      </c>
    </row>
    <row r="8281" spans="1:24" ht="15.75">
      <c r="A8281">
        <f t="shared" si="129"/>
        <v>8278</v>
      </c>
      <c r="B8281">
        <v>20245</v>
      </c>
      <c r="C8281" t="s">
        <v>8585</v>
      </c>
      <c r="D8281" t="s">
        <v>1464</v>
      </c>
      <c r="E8281" s="4">
        <v>3640298300139</v>
      </c>
      <c r="F8281" t="s">
        <v>3233</v>
      </c>
      <c r="G8281" t="s">
        <v>8763</v>
      </c>
      <c r="H8281" t="s">
        <v>33</v>
      </c>
      <c r="I8281" s="4">
        <v>20245010940237</v>
      </c>
      <c r="J8281" t="s">
        <v>34</v>
      </c>
      <c r="N8281" s="6"/>
      <c r="P8281" t="s">
        <v>35</v>
      </c>
      <c r="U8281" s="3">
        <v>1000</v>
      </c>
      <c r="V8281" s="3">
        <v>1000</v>
      </c>
      <c r="W8281" s="29">
        <v>39813</v>
      </c>
      <c r="X8281" t="s">
        <v>4020</v>
      </c>
    </row>
    <row r="8282" spans="1:24" ht="15.75">
      <c r="A8282">
        <f t="shared" si="129"/>
        <v>8279</v>
      </c>
      <c r="B8282">
        <v>20247</v>
      </c>
      <c r="C8282" t="s">
        <v>9489</v>
      </c>
      <c r="D8282" t="s">
        <v>1464</v>
      </c>
      <c r="E8282" s="4">
        <v>9933724009655</v>
      </c>
      <c r="F8282" t="s">
        <v>1425</v>
      </c>
      <c r="G8282" t="s">
        <v>9489</v>
      </c>
      <c r="H8282" t="s">
        <v>33</v>
      </c>
      <c r="I8282" s="4">
        <v>20247010000406</v>
      </c>
      <c r="J8282" t="s">
        <v>34</v>
      </c>
      <c r="N8282" s="6"/>
      <c r="P8282" t="s">
        <v>35</v>
      </c>
      <c r="U8282" s="3">
        <v>1000</v>
      </c>
      <c r="V8282" s="3">
        <v>1000</v>
      </c>
      <c r="W8282" s="29">
        <v>39576</v>
      </c>
    </row>
    <row r="8283" spans="1:24" ht="15.75">
      <c r="A8283">
        <f t="shared" si="129"/>
        <v>8280</v>
      </c>
      <c r="B8283">
        <v>20247</v>
      </c>
      <c r="C8283" t="s">
        <v>9489</v>
      </c>
      <c r="D8283" t="s">
        <v>1464</v>
      </c>
      <c r="E8283" s="4">
        <v>9931101072769</v>
      </c>
      <c r="F8283" t="s">
        <v>9490</v>
      </c>
      <c r="G8283" t="s">
        <v>9489</v>
      </c>
      <c r="H8283" t="s">
        <v>33</v>
      </c>
      <c r="I8283" s="4">
        <v>20247010000647</v>
      </c>
      <c r="J8283" t="s">
        <v>34</v>
      </c>
      <c r="N8283" s="6"/>
      <c r="P8283" t="s">
        <v>35</v>
      </c>
      <c r="U8283" s="3">
        <v>1000</v>
      </c>
      <c r="V8283" s="3">
        <v>1000</v>
      </c>
      <c r="W8283" s="29">
        <v>39560</v>
      </c>
    </row>
    <row r="8284" spans="1:24" ht="15.75">
      <c r="A8284">
        <f t="shared" si="129"/>
        <v>8281</v>
      </c>
      <c r="B8284">
        <v>20247</v>
      </c>
      <c r="C8284" t="s">
        <v>9489</v>
      </c>
      <c r="D8284" t="s">
        <v>1464</v>
      </c>
      <c r="E8284" s="4">
        <v>9933789213922</v>
      </c>
      <c r="F8284" t="s">
        <v>9491</v>
      </c>
      <c r="G8284" t="s">
        <v>9489</v>
      </c>
      <c r="H8284" t="s">
        <v>33</v>
      </c>
      <c r="I8284" s="4">
        <v>20247010000673</v>
      </c>
      <c r="J8284" t="s">
        <v>34</v>
      </c>
      <c r="N8284" s="6"/>
      <c r="P8284" t="s">
        <v>35</v>
      </c>
      <c r="U8284" s="3">
        <v>1000</v>
      </c>
      <c r="V8284" s="3">
        <v>1000</v>
      </c>
      <c r="W8284" s="29">
        <v>39720</v>
      </c>
    </row>
    <row r="8285" spans="1:24" ht="15.75">
      <c r="A8285">
        <f t="shared" si="129"/>
        <v>8282</v>
      </c>
      <c r="B8285">
        <v>20247</v>
      </c>
      <c r="C8285" t="s">
        <v>9489</v>
      </c>
      <c r="D8285" t="s">
        <v>1464</v>
      </c>
      <c r="E8285" s="4">
        <v>9933847039996</v>
      </c>
      <c r="F8285" t="s">
        <v>8061</v>
      </c>
      <c r="G8285" t="s">
        <v>9489</v>
      </c>
      <c r="H8285" t="s">
        <v>33</v>
      </c>
      <c r="I8285" s="4">
        <v>20247010000792</v>
      </c>
      <c r="J8285" t="s">
        <v>34</v>
      </c>
      <c r="N8285" s="6"/>
      <c r="P8285" t="s">
        <v>35</v>
      </c>
      <c r="U8285" s="3">
        <v>1000</v>
      </c>
      <c r="V8285" s="3">
        <v>1000</v>
      </c>
      <c r="W8285" s="29">
        <v>39615</v>
      </c>
    </row>
    <row r="8286" spans="1:24" ht="15.75">
      <c r="A8286">
        <f t="shared" si="129"/>
        <v>8283</v>
      </c>
      <c r="B8286">
        <v>20247</v>
      </c>
      <c r="C8286" t="s">
        <v>9489</v>
      </c>
      <c r="D8286" t="s">
        <v>1464</v>
      </c>
      <c r="E8286" s="4">
        <v>9933860308507</v>
      </c>
      <c r="F8286" t="s">
        <v>9492</v>
      </c>
      <c r="G8286" t="s">
        <v>9489</v>
      </c>
      <c r="H8286" t="s">
        <v>33</v>
      </c>
      <c r="I8286" s="4">
        <v>20247010000874</v>
      </c>
      <c r="J8286" t="s">
        <v>34</v>
      </c>
      <c r="N8286" s="6"/>
      <c r="P8286" t="s">
        <v>35</v>
      </c>
      <c r="U8286" s="3">
        <v>1000</v>
      </c>
      <c r="V8286" s="3">
        <v>1000</v>
      </c>
      <c r="W8286" s="29">
        <v>39625</v>
      </c>
    </row>
    <row r="8287" spans="1:24" ht="15.75">
      <c r="A8287">
        <f t="shared" si="129"/>
        <v>8284</v>
      </c>
      <c r="B8287">
        <v>20247</v>
      </c>
      <c r="C8287" t="s">
        <v>9489</v>
      </c>
      <c r="D8287" t="s">
        <v>1464</v>
      </c>
      <c r="E8287" s="4">
        <v>9933889390270</v>
      </c>
      <c r="F8287" t="s">
        <v>9493</v>
      </c>
      <c r="G8287" t="s">
        <v>9489</v>
      </c>
      <c r="H8287" t="s">
        <v>33</v>
      </c>
      <c r="I8287" s="4">
        <v>20247010000884</v>
      </c>
      <c r="J8287" t="s">
        <v>34</v>
      </c>
      <c r="N8287" s="6"/>
      <c r="P8287" t="s">
        <v>35</v>
      </c>
      <c r="U8287" s="3">
        <v>1000</v>
      </c>
      <c r="V8287" s="3">
        <v>1000</v>
      </c>
      <c r="W8287" s="29">
        <v>39525</v>
      </c>
    </row>
    <row r="8288" spans="1:24" ht="15.75">
      <c r="A8288">
        <f t="shared" si="129"/>
        <v>8285</v>
      </c>
      <c r="B8288">
        <v>20247</v>
      </c>
      <c r="C8288" t="s">
        <v>9489</v>
      </c>
      <c r="D8288" t="s">
        <v>1464</v>
      </c>
      <c r="E8288" s="4">
        <v>9933793351290</v>
      </c>
      <c r="F8288" t="s">
        <v>8926</v>
      </c>
      <c r="G8288" t="s">
        <v>9489</v>
      </c>
      <c r="H8288" t="s">
        <v>33</v>
      </c>
      <c r="I8288" s="4">
        <v>20247010001025</v>
      </c>
      <c r="J8288" t="s">
        <v>34</v>
      </c>
      <c r="N8288" s="6"/>
      <c r="P8288" t="s">
        <v>35</v>
      </c>
      <c r="U8288" s="3">
        <v>1000</v>
      </c>
      <c r="V8288" s="3">
        <v>1000</v>
      </c>
      <c r="W8288" s="29">
        <v>39617</v>
      </c>
    </row>
    <row r="8289" spans="1:23" ht="15.75">
      <c r="A8289">
        <f t="shared" si="129"/>
        <v>8286</v>
      </c>
      <c r="B8289">
        <v>20247</v>
      </c>
      <c r="C8289" t="s">
        <v>9489</v>
      </c>
      <c r="D8289" t="s">
        <v>1464</v>
      </c>
      <c r="E8289" s="4">
        <v>9933790349124</v>
      </c>
      <c r="F8289" t="s">
        <v>1425</v>
      </c>
      <c r="G8289" t="s">
        <v>9489</v>
      </c>
      <c r="H8289" t="s">
        <v>33</v>
      </c>
      <c r="I8289" s="4">
        <v>20247010001281</v>
      </c>
      <c r="J8289" t="s">
        <v>34</v>
      </c>
      <c r="N8289" s="6"/>
      <c r="P8289" t="s">
        <v>35</v>
      </c>
      <c r="U8289" s="3">
        <v>1000</v>
      </c>
      <c r="V8289" s="3">
        <v>1000</v>
      </c>
      <c r="W8289" s="29">
        <v>39646</v>
      </c>
    </row>
    <row r="8290" spans="1:23" ht="15.75">
      <c r="A8290">
        <f t="shared" si="129"/>
        <v>8287</v>
      </c>
      <c r="B8290">
        <v>20247</v>
      </c>
      <c r="C8290" t="s">
        <v>9489</v>
      </c>
      <c r="D8290" t="s">
        <v>1464</v>
      </c>
      <c r="E8290" s="4">
        <v>9933888372034</v>
      </c>
      <c r="F8290" t="s">
        <v>3155</v>
      </c>
      <c r="G8290" t="s">
        <v>9489</v>
      </c>
      <c r="H8290" t="s">
        <v>33</v>
      </c>
      <c r="I8290" s="4">
        <v>20247010001312</v>
      </c>
      <c r="J8290" t="s">
        <v>34</v>
      </c>
      <c r="N8290" s="6"/>
      <c r="P8290" t="s">
        <v>35</v>
      </c>
      <c r="U8290" s="3">
        <v>1000</v>
      </c>
      <c r="V8290" s="3">
        <v>1000</v>
      </c>
      <c r="W8290" s="29">
        <v>39601</v>
      </c>
    </row>
    <row r="8291" spans="1:23" ht="15.75">
      <c r="A8291">
        <f t="shared" si="129"/>
        <v>8288</v>
      </c>
      <c r="B8291">
        <v>20247</v>
      </c>
      <c r="C8291" t="s">
        <v>9489</v>
      </c>
      <c r="D8291" t="s">
        <v>1464</v>
      </c>
      <c r="E8291" s="4">
        <v>9922844106897</v>
      </c>
      <c r="F8291" t="s">
        <v>9494</v>
      </c>
      <c r="G8291" t="s">
        <v>9489</v>
      </c>
      <c r="H8291" t="s">
        <v>33</v>
      </c>
      <c r="I8291" s="4">
        <v>20247010001549</v>
      </c>
      <c r="J8291" t="s">
        <v>34</v>
      </c>
      <c r="N8291" s="6"/>
      <c r="P8291" t="s">
        <v>35</v>
      </c>
      <c r="U8291" s="3">
        <v>1000</v>
      </c>
      <c r="V8291" s="3">
        <v>1000</v>
      </c>
      <c r="W8291" s="29">
        <v>39527</v>
      </c>
    </row>
    <row r="8292" spans="1:23" ht="15.75">
      <c r="A8292">
        <f t="shared" si="129"/>
        <v>8289</v>
      </c>
      <c r="B8292">
        <v>20247</v>
      </c>
      <c r="C8292" t="s">
        <v>9489</v>
      </c>
      <c r="D8292" t="s">
        <v>1464</v>
      </c>
      <c r="E8292" s="4">
        <v>9933889374810</v>
      </c>
      <c r="F8292" t="s">
        <v>2552</v>
      </c>
      <c r="G8292" t="s">
        <v>9489</v>
      </c>
      <c r="H8292" t="s">
        <v>33</v>
      </c>
      <c r="I8292" s="4">
        <v>20247010001567</v>
      </c>
      <c r="J8292" t="s">
        <v>34</v>
      </c>
      <c r="N8292" s="6"/>
      <c r="P8292" t="s">
        <v>35</v>
      </c>
      <c r="U8292" s="3">
        <v>1000</v>
      </c>
      <c r="V8292" s="3">
        <v>1000</v>
      </c>
      <c r="W8292" s="29">
        <v>39596</v>
      </c>
    </row>
    <row r="8293" spans="1:23" ht="15.75">
      <c r="A8293">
        <f t="shared" si="129"/>
        <v>8290</v>
      </c>
      <c r="B8293">
        <v>20247</v>
      </c>
      <c r="C8293" t="s">
        <v>9489</v>
      </c>
      <c r="D8293" t="s">
        <v>1464</v>
      </c>
      <c r="E8293" s="4">
        <v>9933751172391</v>
      </c>
      <c r="F8293" t="s">
        <v>9495</v>
      </c>
      <c r="G8293" t="s">
        <v>9489</v>
      </c>
      <c r="H8293" t="s">
        <v>33</v>
      </c>
      <c r="I8293" s="4">
        <v>20247010001618</v>
      </c>
      <c r="J8293" t="s">
        <v>34</v>
      </c>
      <c r="N8293" s="6"/>
      <c r="P8293" t="s">
        <v>35</v>
      </c>
      <c r="U8293" s="3">
        <v>1000</v>
      </c>
      <c r="V8293" s="3">
        <v>1000</v>
      </c>
      <c r="W8293" s="29">
        <v>39617</v>
      </c>
    </row>
    <row r="8294" spans="1:23" ht="15.75">
      <c r="A8294">
        <f t="shared" si="129"/>
        <v>8291</v>
      </c>
      <c r="B8294">
        <v>20247</v>
      </c>
      <c r="C8294" t="s">
        <v>9489</v>
      </c>
      <c r="D8294" t="s">
        <v>1464</v>
      </c>
      <c r="E8294" s="4">
        <v>9933893255048</v>
      </c>
      <c r="F8294" t="s">
        <v>1879</v>
      </c>
      <c r="G8294" t="s">
        <v>9489</v>
      </c>
      <c r="H8294" t="s">
        <v>33</v>
      </c>
      <c r="I8294" s="4">
        <v>20247010001738</v>
      </c>
      <c r="J8294" t="s">
        <v>34</v>
      </c>
      <c r="N8294" s="6"/>
      <c r="P8294" t="s">
        <v>35</v>
      </c>
      <c r="U8294" s="3">
        <v>1000</v>
      </c>
      <c r="V8294" s="3">
        <v>1000</v>
      </c>
      <c r="W8294" s="29">
        <v>39670</v>
      </c>
    </row>
    <row r="8295" spans="1:23" ht="15.75">
      <c r="A8295">
        <f t="shared" si="129"/>
        <v>8292</v>
      </c>
      <c r="B8295">
        <v>20247</v>
      </c>
      <c r="C8295" t="s">
        <v>9489</v>
      </c>
      <c r="D8295" t="s">
        <v>1464</v>
      </c>
      <c r="E8295" s="4">
        <v>9933849067612</v>
      </c>
      <c r="F8295" t="s">
        <v>9496</v>
      </c>
      <c r="G8295" t="s">
        <v>9489</v>
      </c>
      <c r="H8295" t="s">
        <v>33</v>
      </c>
      <c r="I8295" s="4">
        <v>20247010001795</v>
      </c>
      <c r="J8295" t="s">
        <v>34</v>
      </c>
      <c r="N8295" s="6"/>
      <c r="P8295" t="s">
        <v>35</v>
      </c>
      <c r="U8295" s="3">
        <v>1000</v>
      </c>
      <c r="V8295" s="3">
        <v>1000</v>
      </c>
      <c r="W8295" s="29">
        <v>39811</v>
      </c>
    </row>
    <row r="8296" spans="1:23" ht="15.75">
      <c r="A8296">
        <f t="shared" si="129"/>
        <v>8293</v>
      </c>
      <c r="B8296">
        <v>20247</v>
      </c>
      <c r="C8296" t="s">
        <v>9489</v>
      </c>
      <c r="D8296" t="s">
        <v>1464</v>
      </c>
      <c r="E8296" s="4">
        <v>9933389102213</v>
      </c>
      <c r="F8296" t="s">
        <v>9497</v>
      </c>
      <c r="G8296" t="s">
        <v>9489</v>
      </c>
      <c r="H8296" t="s">
        <v>33</v>
      </c>
      <c r="I8296" s="4">
        <v>20247010001825</v>
      </c>
      <c r="J8296" t="s">
        <v>34</v>
      </c>
      <c r="N8296" s="6"/>
      <c r="P8296" t="s">
        <v>35</v>
      </c>
      <c r="U8296" s="3">
        <v>1000</v>
      </c>
      <c r="V8296" s="3">
        <v>1000</v>
      </c>
      <c r="W8296" s="29">
        <v>39617</v>
      </c>
    </row>
    <row r="8297" spans="1:23" ht="15.75">
      <c r="A8297">
        <f t="shared" si="129"/>
        <v>8294</v>
      </c>
      <c r="B8297">
        <v>20247</v>
      </c>
      <c r="C8297" t="s">
        <v>9489</v>
      </c>
      <c r="D8297" t="s">
        <v>1464</v>
      </c>
      <c r="E8297" s="4">
        <v>9933853374747</v>
      </c>
      <c r="F8297" t="s">
        <v>7360</v>
      </c>
      <c r="G8297" t="s">
        <v>9489</v>
      </c>
      <c r="H8297" t="s">
        <v>33</v>
      </c>
      <c r="I8297" s="4">
        <v>20247010001840</v>
      </c>
      <c r="J8297" t="s">
        <v>34</v>
      </c>
      <c r="N8297" s="6"/>
      <c r="P8297" t="s">
        <v>35</v>
      </c>
      <c r="U8297" s="3">
        <v>1000</v>
      </c>
      <c r="V8297" s="3">
        <v>1000</v>
      </c>
      <c r="W8297" s="29">
        <v>39560</v>
      </c>
    </row>
    <row r="8298" spans="1:23" ht="15.75">
      <c r="A8298">
        <f t="shared" si="129"/>
        <v>8295</v>
      </c>
      <c r="B8298">
        <v>20247</v>
      </c>
      <c r="C8298" t="s">
        <v>9489</v>
      </c>
      <c r="D8298" t="s">
        <v>1464</v>
      </c>
      <c r="E8298" s="4">
        <v>9933888060717</v>
      </c>
      <c r="F8298" t="s">
        <v>1909</v>
      </c>
      <c r="G8298" t="s">
        <v>9489</v>
      </c>
      <c r="H8298" t="s">
        <v>33</v>
      </c>
      <c r="I8298" s="4">
        <v>20247010001932</v>
      </c>
      <c r="J8298" t="s">
        <v>34</v>
      </c>
      <c r="N8298" s="6"/>
      <c r="P8298" t="s">
        <v>35</v>
      </c>
      <c r="U8298" s="3">
        <v>1000</v>
      </c>
      <c r="V8298" s="3">
        <v>1000</v>
      </c>
      <c r="W8298" s="29">
        <v>39812</v>
      </c>
    </row>
    <row r="8299" spans="1:23" ht="15.75">
      <c r="A8299">
        <f t="shared" si="129"/>
        <v>8296</v>
      </c>
      <c r="B8299">
        <v>20247</v>
      </c>
      <c r="C8299" t="s">
        <v>9489</v>
      </c>
      <c r="D8299" t="s">
        <v>1464</v>
      </c>
      <c r="E8299" s="4">
        <v>9933736169018</v>
      </c>
      <c r="F8299" t="s">
        <v>9498</v>
      </c>
      <c r="G8299" t="s">
        <v>9489</v>
      </c>
      <c r="H8299" t="s">
        <v>33</v>
      </c>
      <c r="I8299" s="4">
        <v>20247010002039</v>
      </c>
      <c r="J8299" t="s">
        <v>34</v>
      </c>
      <c r="N8299" s="6"/>
      <c r="P8299" t="s">
        <v>35</v>
      </c>
      <c r="U8299" s="3">
        <v>1000</v>
      </c>
      <c r="V8299" s="3">
        <v>1000</v>
      </c>
      <c r="W8299" s="29">
        <v>39601</v>
      </c>
    </row>
    <row r="8300" spans="1:23" ht="15.75">
      <c r="A8300">
        <f t="shared" si="129"/>
        <v>8297</v>
      </c>
      <c r="B8300">
        <v>20247</v>
      </c>
      <c r="C8300" t="s">
        <v>9489</v>
      </c>
      <c r="D8300" t="s">
        <v>1464</v>
      </c>
      <c r="E8300" s="4">
        <v>9933733357187</v>
      </c>
      <c r="F8300" t="s">
        <v>9499</v>
      </c>
      <c r="G8300" t="s">
        <v>9489</v>
      </c>
      <c r="H8300" t="s">
        <v>33</v>
      </c>
      <c r="I8300" s="4">
        <v>20247010002148</v>
      </c>
      <c r="J8300" t="s">
        <v>34</v>
      </c>
      <c r="N8300" s="6"/>
      <c r="P8300" t="s">
        <v>35</v>
      </c>
      <c r="U8300" s="3">
        <v>1000</v>
      </c>
      <c r="V8300" s="3">
        <v>1000</v>
      </c>
      <c r="W8300" s="29">
        <v>39609</v>
      </c>
    </row>
    <row r="8301" spans="1:23" ht="15.75">
      <c r="A8301">
        <f t="shared" si="129"/>
        <v>8298</v>
      </c>
      <c r="B8301">
        <v>20247</v>
      </c>
      <c r="C8301" t="s">
        <v>9489</v>
      </c>
      <c r="D8301" t="s">
        <v>1464</v>
      </c>
      <c r="E8301" s="4">
        <v>9935171261269</v>
      </c>
      <c r="F8301" t="s">
        <v>1470</v>
      </c>
      <c r="G8301" t="s">
        <v>9489</v>
      </c>
      <c r="H8301" t="s">
        <v>33</v>
      </c>
      <c r="I8301" s="4">
        <v>20247010002168</v>
      </c>
      <c r="J8301" t="s">
        <v>34</v>
      </c>
      <c r="N8301" s="6"/>
      <c r="P8301" t="s">
        <v>35</v>
      </c>
      <c r="U8301" s="3">
        <v>1000</v>
      </c>
      <c r="V8301" s="3">
        <v>1000</v>
      </c>
      <c r="W8301" s="29">
        <v>39533</v>
      </c>
    </row>
    <row r="8302" spans="1:23" ht="15.75">
      <c r="A8302">
        <f t="shared" si="129"/>
        <v>8299</v>
      </c>
      <c r="B8302">
        <v>20247</v>
      </c>
      <c r="C8302" t="s">
        <v>9489</v>
      </c>
      <c r="D8302" t="s">
        <v>1464</v>
      </c>
      <c r="E8302" s="4">
        <v>9933837235023</v>
      </c>
      <c r="F8302" t="s">
        <v>9500</v>
      </c>
      <c r="G8302" t="s">
        <v>9489</v>
      </c>
      <c r="H8302" t="s">
        <v>33</v>
      </c>
      <c r="I8302" s="4">
        <v>20247010002211</v>
      </c>
      <c r="J8302" t="s">
        <v>34</v>
      </c>
      <c r="N8302" s="6"/>
      <c r="P8302" t="s">
        <v>35</v>
      </c>
      <c r="U8302" s="3">
        <v>1000</v>
      </c>
      <c r="V8302" s="3">
        <v>1000</v>
      </c>
      <c r="W8302" s="29">
        <v>39617</v>
      </c>
    </row>
    <row r="8303" spans="1:23" ht="15.75">
      <c r="A8303">
        <f t="shared" si="129"/>
        <v>8300</v>
      </c>
      <c r="B8303">
        <v>20247</v>
      </c>
      <c r="C8303" t="s">
        <v>9489</v>
      </c>
      <c r="D8303" t="s">
        <v>1464</v>
      </c>
      <c r="E8303" s="4">
        <v>9933885379071</v>
      </c>
      <c r="F8303" t="s">
        <v>1425</v>
      </c>
      <c r="G8303" t="s">
        <v>9489</v>
      </c>
      <c r="H8303" t="s">
        <v>33</v>
      </c>
      <c r="I8303" s="4">
        <v>20247010002383</v>
      </c>
      <c r="J8303" t="s">
        <v>34</v>
      </c>
      <c r="N8303" s="6"/>
      <c r="P8303" t="s">
        <v>35</v>
      </c>
      <c r="U8303" s="3">
        <v>1000</v>
      </c>
      <c r="V8303" s="3">
        <v>1000</v>
      </c>
      <c r="W8303" s="29">
        <v>39575</v>
      </c>
    </row>
    <row r="8304" spans="1:23" ht="15.75">
      <c r="A8304">
        <f t="shared" si="129"/>
        <v>8301</v>
      </c>
      <c r="B8304">
        <v>20247</v>
      </c>
      <c r="C8304" t="s">
        <v>9489</v>
      </c>
      <c r="D8304" t="s">
        <v>1464</v>
      </c>
      <c r="E8304" s="4">
        <v>9933893063979</v>
      </c>
      <c r="F8304" t="s">
        <v>2510</v>
      </c>
      <c r="G8304" t="s">
        <v>9489</v>
      </c>
      <c r="H8304" t="s">
        <v>33</v>
      </c>
      <c r="I8304" s="4">
        <v>20247010002421</v>
      </c>
      <c r="J8304" t="s">
        <v>34</v>
      </c>
      <c r="N8304" s="6"/>
      <c r="P8304" t="s">
        <v>35</v>
      </c>
      <c r="U8304" s="3">
        <v>1000</v>
      </c>
      <c r="V8304" s="3">
        <v>1000</v>
      </c>
      <c r="W8304" s="29">
        <v>39560</v>
      </c>
    </row>
    <row r="8305" spans="1:23" ht="15.75">
      <c r="A8305">
        <f t="shared" si="129"/>
        <v>8302</v>
      </c>
      <c r="B8305">
        <v>20247</v>
      </c>
      <c r="C8305" t="s">
        <v>9489</v>
      </c>
      <c r="D8305" t="s">
        <v>1464</v>
      </c>
      <c r="E8305" s="4">
        <v>9933844172007</v>
      </c>
      <c r="F8305" t="s">
        <v>2248</v>
      </c>
      <c r="G8305" t="s">
        <v>9489</v>
      </c>
      <c r="H8305" t="s">
        <v>33</v>
      </c>
      <c r="I8305" s="4">
        <v>20247010002479</v>
      </c>
      <c r="J8305" t="s">
        <v>34</v>
      </c>
      <c r="N8305" s="6"/>
      <c r="P8305" t="s">
        <v>35</v>
      </c>
      <c r="U8305" s="3">
        <v>1000</v>
      </c>
      <c r="V8305" s="3">
        <v>1000</v>
      </c>
      <c r="W8305" s="29">
        <v>39740</v>
      </c>
    </row>
    <row r="8306" spans="1:23" ht="15.75">
      <c r="A8306">
        <f t="shared" si="129"/>
        <v>8303</v>
      </c>
      <c r="B8306">
        <v>20247</v>
      </c>
      <c r="C8306" t="s">
        <v>9489</v>
      </c>
      <c r="D8306" t="s">
        <v>1464</v>
      </c>
      <c r="E8306" s="4">
        <v>9933853347042</v>
      </c>
      <c r="F8306" t="s">
        <v>9501</v>
      </c>
      <c r="G8306" t="s">
        <v>9489</v>
      </c>
      <c r="H8306" t="s">
        <v>33</v>
      </c>
      <c r="I8306" s="4">
        <v>20247010002546</v>
      </c>
      <c r="J8306" t="s">
        <v>34</v>
      </c>
      <c r="N8306" s="6"/>
      <c r="P8306" t="s">
        <v>35</v>
      </c>
      <c r="U8306" s="3">
        <v>1000</v>
      </c>
      <c r="V8306" s="3">
        <v>1000</v>
      </c>
      <c r="W8306" s="29">
        <v>39527</v>
      </c>
    </row>
    <row r="8307" spans="1:23" ht="15.75">
      <c r="A8307">
        <f t="shared" si="129"/>
        <v>8304</v>
      </c>
      <c r="B8307">
        <v>20247</v>
      </c>
      <c r="C8307" t="s">
        <v>9489</v>
      </c>
      <c r="D8307" t="s">
        <v>1464</v>
      </c>
      <c r="E8307" s="4">
        <v>9933889323363</v>
      </c>
      <c r="F8307" t="s">
        <v>5669</v>
      </c>
      <c r="G8307" t="s">
        <v>9489</v>
      </c>
      <c r="H8307" t="s">
        <v>33</v>
      </c>
      <c r="I8307" s="4">
        <v>20247010002608</v>
      </c>
      <c r="J8307" t="s">
        <v>34</v>
      </c>
      <c r="N8307" s="6"/>
      <c r="P8307" t="s">
        <v>35</v>
      </c>
      <c r="U8307" s="3">
        <v>1000</v>
      </c>
      <c r="V8307" s="3">
        <v>1000</v>
      </c>
      <c r="W8307" s="29">
        <v>39615</v>
      </c>
    </row>
    <row r="8308" spans="1:23" ht="15.75">
      <c r="A8308">
        <f t="shared" si="129"/>
        <v>8305</v>
      </c>
      <c r="B8308">
        <v>20247</v>
      </c>
      <c r="C8308" t="s">
        <v>9489</v>
      </c>
      <c r="D8308" t="s">
        <v>1464</v>
      </c>
      <c r="E8308" s="4">
        <v>9933827144913</v>
      </c>
      <c r="F8308" t="s">
        <v>9502</v>
      </c>
      <c r="G8308" t="s">
        <v>9489</v>
      </c>
      <c r="H8308" t="s">
        <v>33</v>
      </c>
      <c r="I8308" s="4">
        <v>20247010002632</v>
      </c>
      <c r="J8308" t="s">
        <v>34</v>
      </c>
      <c r="N8308" s="6"/>
      <c r="P8308" t="s">
        <v>35</v>
      </c>
      <c r="U8308" s="3">
        <v>1000</v>
      </c>
      <c r="V8308" s="3">
        <v>1000</v>
      </c>
      <c r="W8308" s="29">
        <v>39549</v>
      </c>
    </row>
    <row r="8309" spans="1:23" ht="15.75">
      <c r="A8309">
        <f t="shared" si="129"/>
        <v>8306</v>
      </c>
      <c r="B8309">
        <v>20247</v>
      </c>
      <c r="C8309" t="s">
        <v>9489</v>
      </c>
      <c r="D8309" t="s">
        <v>1464</v>
      </c>
      <c r="E8309" s="4">
        <v>9933853366161</v>
      </c>
      <c r="F8309" t="s">
        <v>9503</v>
      </c>
      <c r="G8309" t="s">
        <v>9489</v>
      </c>
      <c r="H8309" t="s">
        <v>33</v>
      </c>
      <c r="I8309" s="4">
        <v>20247010002663</v>
      </c>
      <c r="J8309" t="s">
        <v>34</v>
      </c>
      <c r="N8309" s="6"/>
      <c r="P8309" t="s">
        <v>35</v>
      </c>
      <c r="U8309" s="3">
        <v>1000</v>
      </c>
      <c r="V8309" s="3">
        <v>1000</v>
      </c>
      <c r="W8309" s="29">
        <v>39771</v>
      </c>
    </row>
    <row r="8310" spans="1:23" ht="15.75">
      <c r="A8310">
        <f t="shared" si="129"/>
        <v>8307</v>
      </c>
      <c r="B8310">
        <v>20247</v>
      </c>
      <c r="C8310" t="s">
        <v>9489</v>
      </c>
      <c r="D8310" t="s">
        <v>1464</v>
      </c>
      <c r="E8310" s="4">
        <v>9933890292478</v>
      </c>
      <c r="F8310" t="s">
        <v>3253</v>
      </c>
      <c r="G8310" t="s">
        <v>9489</v>
      </c>
      <c r="H8310" t="s">
        <v>33</v>
      </c>
      <c r="I8310" s="4">
        <v>20247010002675</v>
      </c>
      <c r="J8310" t="s">
        <v>34</v>
      </c>
      <c r="N8310" s="6"/>
      <c r="P8310" t="s">
        <v>35</v>
      </c>
      <c r="U8310" s="3">
        <v>1000</v>
      </c>
      <c r="V8310" s="3">
        <v>1000</v>
      </c>
      <c r="W8310" s="29">
        <v>39536</v>
      </c>
    </row>
    <row r="8311" spans="1:23" ht="15.75">
      <c r="A8311">
        <f t="shared" si="129"/>
        <v>8308</v>
      </c>
      <c r="B8311">
        <v>20247</v>
      </c>
      <c r="C8311" t="s">
        <v>9489</v>
      </c>
      <c r="D8311" t="s">
        <v>1464</v>
      </c>
      <c r="E8311" s="4">
        <v>9933877240715</v>
      </c>
      <c r="F8311" t="s">
        <v>2667</v>
      </c>
      <c r="G8311" t="s">
        <v>9489</v>
      </c>
      <c r="H8311" t="s">
        <v>33</v>
      </c>
      <c r="I8311" s="4">
        <v>20247010002729</v>
      </c>
      <c r="J8311" t="s">
        <v>34</v>
      </c>
      <c r="N8311" s="6"/>
      <c r="P8311" t="s">
        <v>35</v>
      </c>
      <c r="U8311" s="3">
        <v>1000</v>
      </c>
      <c r="V8311" s="3">
        <v>1000</v>
      </c>
      <c r="W8311" s="29">
        <v>39589</v>
      </c>
    </row>
    <row r="8312" spans="1:23" ht="15.75">
      <c r="A8312">
        <f t="shared" si="129"/>
        <v>8309</v>
      </c>
      <c r="B8312">
        <v>20247</v>
      </c>
      <c r="C8312" t="s">
        <v>9489</v>
      </c>
      <c r="D8312" t="s">
        <v>1464</v>
      </c>
      <c r="E8312" s="4">
        <v>9933845349662</v>
      </c>
      <c r="F8312" t="s">
        <v>9504</v>
      </c>
      <c r="G8312" t="s">
        <v>9489</v>
      </c>
      <c r="H8312" t="s">
        <v>33</v>
      </c>
      <c r="I8312" s="4">
        <v>20247010002761</v>
      </c>
      <c r="J8312" t="s">
        <v>34</v>
      </c>
      <c r="N8312" s="6"/>
      <c r="P8312" t="s">
        <v>35</v>
      </c>
      <c r="U8312" s="3">
        <v>1000</v>
      </c>
      <c r="V8312" s="3">
        <v>1000</v>
      </c>
      <c r="W8312" s="29">
        <v>39589</v>
      </c>
    </row>
    <row r="8313" spans="1:23" ht="15.75">
      <c r="A8313">
        <f t="shared" si="129"/>
        <v>8310</v>
      </c>
      <c r="B8313">
        <v>20247</v>
      </c>
      <c r="C8313" t="s">
        <v>9489</v>
      </c>
      <c r="D8313" t="s">
        <v>1464</v>
      </c>
      <c r="E8313" s="4">
        <v>9932146402472</v>
      </c>
      <c r="F8313" t="s">
        <v>7013</v>
      </c>
      <c r="G8313" t="s">
        <v>9489</v>
      </c>
      <c r="H8313" t="s">
        <v>33</v>
      </c>
      <c r="I8313" s="4">
        <v>20247010002853</v>
      </c>
      <c r="J8313" t="s">
        <v>34</v>
      </c>
      <c r="N8313" s="6"/>
      <c r="P8313" t="s">
        <v>35</v>
      </c>
      <c r="U8313" s="3">
        <v>1000</v>
      </c>
      <c r="V8313" s="3">
        <v>1000</v>
      </c>
      <c r="W8313" s="29">
        <v>39589</v>
      </c>
    </row>
    <row r="8314" spans="1:23" ht="15.75">
      <c r="A8314">
        <f t="shared" si="129"/>
        <v>8311</v>
      </c>
      <c r="B8314">
        <v>20247</v>
      </c>
      <c r="C8314" t="s">
        <v>9489</v>
      </c>
      <c r="D8314" t="s">
        <v>1464</v>
      </c>
      <c r="E8314" s="4">
        <v>3640108291112</v>
      </c>
      <c r="F8314" t="s">
        <v>9099</v>
      </c>
      <c r="G8314" t="s">
        <v>9489</v>
      </c>
      <c r="H8314" t="s">
        <v>33</v>
      </c>
      <c r="I8314" s="4">
        <v>20247010002942</v>
      </c>
      <c r="J8314" t="s">
        <v>34</v>
      </c>
      <c r="N8314" s="6"/>
      <c r="P8314" t="s">
        <v>35</v>
      </c>
      <c r="U8314" s="3">
        <v>1000</v>
      </c>
      <c r="V8314" s="3">
        <v>1000</v>
      </c>
      <c r="W8314" s="29">
        <v>39589</v>
      </c>
    </row>
    <row r="8315" spans="1:23" ht="15.75">
      <c r="A8315">
        <f t="shared" si="129"/>
        <v>8312</v>
      </c>
      <c r="B8315">
        <v>20247</v>
      </c>
      <c r="C8315" t="s">
        <v>9489</v>
      </c>
      <c r="D8315" t="s">
        <v>1464</v>
      </c>
      <c r="E8315" s="4">
        <v>3640108789333</v>
      </c>
      <c r="F8315" t="s">
        <v>1708</v>
      </c>
      <c r="G8315" t="s">
        <v>9489</v>
      </c>
      <c r="H8315" t="s">
        <v>33</v>
      </c>
      <c r="I8315" s="4">
        <v>20247010003025</v>
      </c>
      <c r="J8315" t="s">
        <v>34</v>
      </c>
      <c r="N8315" s="6"/>
      <c r="P8315" t="s">
        <v>35</v>
      </c>
      <c r="U8315" s="3">
        <v>1000</v>
      </c>
      <c r="V8315" s="3">
        <v>1000</v>
      </c>
      <c r="W8315" s="29">
        <v>39589</v>
      </c>
    </row>
    <row r="8316" spans="1:23" ht="15.75">
      <c r="A8316">
        <f t="shared" si="129"/>
        <v>8313</v>
      </c>
      <c r="B8316">
        <v>20247</v>
      </c>
      <c r="C8316" t="s">
        <v>9489</v>
      </c>
      <c r="D8316" t="s">
        <v>1464</v>
      </c>
      <c r="E8316" s="4">
        <v>3640158178253</v>
      </c>
      <c r="F8316" t="s">
        <v>5526</v>
      </c>
      <c r="G8316" t="s">
        <v>9489</v>
      </c>
      <c r="H8316" t="s">
        <v>33</v>
      </c>
      <c r="I8316" s="4">
        <v>20247010003034</v>
      </c>
      <c r="J8316" t="s">
        <v>34</v>
      </c>
      <c r="N8316" s="6"/>
      <c r="P8316" t="s">
        <v>35</v>
      </c>
      <c r="U8316" s="3">
        <v>1000</v>
      </c>
      <c r="V8316" s="3">
        <v>1000</v>
      </c>
      <c r="W8316" s="29">
        <v>39589</v>
      </c>
    </row>
    <row r="8317" spans="1:23" ht="15.75">
      <c r="A8317">
        <f t="shared" si="129"/>
        <v>8314</v>
      </c>
      <c r="B8317">
        <v>20247</v>
      </c>
      <c r="C8317" t="s">
        <v>9489</v>
      </c>
      <c r="D8317" t="s">
        <v>1464</v>
      </c>
      <c r="E8317" s="4">
        <v>3640109129595</v>
      </c>
      <c r="F8317" t="s">
        <v>8960</v>
      </c>
      <c r="G8317" t="s">
        <v>9489</v>
      </c>
      <c r="H8317" t="s">
        <v>33</v>
      </c>
      <c r="I8317" s="4">
        <v>20247010003083</v>
      </c>
      <c r="J8317" t="s">
        <v>34</v>
      </c>
      <c r="N8317" s="6"/>
      <c r="P8317" t="s">
        <v>35</v>
      </c>
      <c r="U8317" s="3">
        <v>1000</v>
      </c>
      <c r="V8317" s="3">
        <v>1000</v>
      </c>
      <c r="W8317" s="29">
        <v>39589</v>
      </c>
    </row>
    <row r="8318" spans="1:23" ht="15.75">
      <c r="A8318">
        <f t="shared" si="129"/>
        <v>8315</v>
      </c>
      <c r="B8318">
        <v>20247</v>
      </c>
      <c r="C8318" t="s">
        <v>9489</v>
      </c>
      <c r="D8318" t="s">
        <v>1464</v>
      </c>
      <c r="E8318" s="4">
        <v>3640108807863</v>
      </c>
      <c r="F8318" t="s">
        <v>2490</v>
      </c>
      <c r="G8318" t="s">
        <v>9489</v>
      </c>
      <c r="H8318" t="s">
        <v>33</v>
      </c>
      <c r="I8318" s="4">
        <v>20247010003106</v>
      </c>
      <c r="J8318" t="s">
        <v>34</v>
      </c>
      <c r="N8318" s="6"/>
      <c r="P8318" t="s">
        <v>35</v>
      </c>
      <c r="U8318" s="3">
        <v>1000</v>
      </c>
      <c r="V8318" s="3">
        <v>1000</v>
      </c>
      <c r="W8318" s="29">
        <v>39589</v>
      </c>
    </row>
    <row r="8319" spans="1:23" ht="15.75">
      <c r="A8319">
        <f t="shared" si="129"/>
        <v>8316</v>
      </c>
      <c r="B8319">
        <v>20247</v>
      </c>
      <c r="C8319" t="s">
        <v>9489</v>
      </c>
      <c r="D8319" t="s">
        <v>1464</v>
      </c>
      <c r="E8319" s="4">
        <v>9933891290071</v>
      </c>
      <c r="F8319" t="s">
        <v>8055</v>
      </c>
      <c r="G8319" t="s">
        <v>9489</v>
      </c>
      <c r="H8319" t="s">
        <v>33</v>
      </c>
      <c r="I8319" s="4">
        <v>20247010003110</v>
      </c>
      <c r="J8319" t="s">
        <v>34</v>
      </c>
      <c r="N8319" s="6"/>
      <c r="P8319" t="s">
        <v>35</v>
      </c>
      <c r="U8319" s="3">
        <v>1000</v>
      </c>
      <c r="V8319" s="3">
        <v>1000</v>
      </c>
      <c r="W8319" s="29">
        <v>39589</v>
      </c>
    </row>
    <row r="8320" spans="1:23" ht="15.75">
      <c r="A8320">
        <f t="shared" si="129"/>
        <v>8317</v>
      </c>
      <c r="B8320">
        <v>20247</v>
      </c>
      <c r="C8320" t="s">
        <v>9489</v>
      </c>
      <c r="D8320" t="s">
        <v>1464</v>
      </c>
      <c r="E8320" s="4">
        <v>9933858346698</v>
      </c>
      <c r="F8320" t="s">
        <v>9505</v>
      </c>
      <c r="G8320" t="s">
        <v>9489</v>
      </c>
      <c r="H8320" t="s">
        <v>33</v>
      </c>
      <c r="I8320" s="4">
        <v>20247010003127</v>
      </c>
      <c r="J8320" t="s">
        <v>34</v>
      </c>
      <c r="N8320" s="6"/>
      <c r="P8320" t="s">
        <v>35</v>
      </c>
      <c r="U8320" s="3">
        <v>1000</v>
      </c>
      <c r="V8320" s="3">
        <v>1000</v>
      </c>
      <c r="W8320" s="29">
        <v>39589</v>
      </c>
    </row>
    <row r="8321" spans="1:23" ht="15.75">
      <c r="A8321">
        <f t="shared" si="129"/>
        <v>8318</v>
      </c>
      <c r="B8321">
        <v>20247</v>
      </c>
      <c r="C8321" t="s">
        <v>9489</v>
      </c>
      <c r="D8321" t="s">
        <v>1464</v>
      </c>
      <c r="E8321" s="4">
        <v>3640108339363</v>
      </c>
      <c r="F8321" t="s">
        <v>1586</v>
      </c>
      <c r="G8321" t="s">
        <v>9489</v>
      </c>
      <c r="H8321" t="s">
        <v>33</v>
      </c>
      <c r="I8321" s="4">
        <v>20247010003147</v>
      </c>
      <c r="J8321" t="s">
        <v>34</v>
      </c>
      <c r="N8321" s="6"/>
      <c r="P8321" t="s">
        <v>35</v>
      </c>
      <c r="U8321" s="3">
        <v>1000</v>
      </c>
      <c r="V8321" s="3">
        <v>1000</v>
      </c>
      <c r="W8321" s="29">
        <v>39589</v>
      </c>
    </row>
    <row r="8322" spans="1:23" ht="15.75">
      <c r="A8322">
        <f t="shared" si="129"/>
        <v>8319</v>
      </c>
      <c r="B8322">
        <v>20247</v>
      </c>
      <c r="C8322" t="s">
        <v>9489</v>
      </c>
      <c r="D8322" t="s">
        <v>1464</v>
      </c>
      <c r="E8322" s="4">
        <v>3640110354075</v>
      </c>
      <c r="F8322" t="s">
        <v>9214</v>
      </c>
      <c r="G8322" t="s">
        <v>9489</v>
      </c>
      <c r="H8322" t="s">
        <v>33</v>
      </c>
      <c r="I8322" s="4">
        <v>20247010003159</v>
      </c>
      <c r="J8322" t="s">
        <v>34</v>
      </c>
      <c r="N8322" s="6"/>
      <c r="P8322" t="s">
        <v>35</v>
      </c>
      <c r="U8322" s="3">
        <v>1000</v>
      </c>
      <c r="V8322" s="3">
        <v>1000</v>
      </c>
      <c r="W8322" s="29">
        <v>39589</v>
      </c>
    </row>
    <row r="8323" spans="1:23" ht="15.75">
      <c r="A8323">
        <f t="shared" si="129"/>
        <v>8320</v>
      </c>
      <c r="B8323">
        <v>20247</v>
      </c>
      <c r="C8323" t="s">
        <v>9489</v>
      </c>
      <c r="D8323" t="s">
        <v>1464</v>
      </c>
      <c r="E8323" s="4">
        <v>3640181585287</v>
      </c>
      <c r="F8323" t="s">
        <v>3155</v>
      </c>
      <c r="G8323" t="s">
        <v>9489</v>
      </c>
      <c r="H8323" t="s">
        <v>33</v>
      </c>
      <c r="I8323" s="4">
        <v>20247010003207</v>
      </c>
      <c r="J8323" t="s">
        <v>34</v>
      </c>
      <c r="N8323" s="6"/>
      <c r="P8323" t="s">
        <v>35</v>
      </c>
      <c r="U8323" s="3">
        <v>1000</v>
      </c>
      <c r="V8323" s="3">
        <v>1000</v>
      </c>
      <c r="W8323" s="29">
        <v>39589</v>
      </c>
    </row>
    <row r="8324" spans="1:23" ht="15.75">
      <c r="A8324">
        <f t="shared" si="129"/>
        <v>8321</v>
      </c>
      <c r="B8324">
        <v>20247</v>
      </c>
      <c r="C8324" t="s">
        <v>9489</v>
      </c>
      <c r="D8324" t="s">
        <v>1464</v>
      </c>
      <c r="E8324" s="4">
        <v>9933843341755</v>
      </c>
      <c r="F8324" t="s">
        <v>9506</v>
      </c>
      <c r="G8324" t="s">
        <v>9489</v>
      </c>
      <c r="H8324" t="s">
        <v>33</v>
      </c>
      <c r="I8324" s="4">
        <v>20247010003313</v>
      </c>
      <c r="J8324" t="s">
        <v>34</v>
      </c>
      <c r="N8324" s="6"/>
      <c r="P8324" t="s">
        <v>35</v>
      </c>
      <c r="U8324" s="3">
        <v>1000</v>
      </c>
      <c r="V8324" s="3">
        <v>1000</v>
      </c>
      <c r="W8324" s="29">
        <v>39589</v>
      </c>
    </row>
    <row r="8325" spans="1:23" ht="15.75">
      <c r="A8325">
        <f t="shared" si="129"/>
        <v>8322</v>
      </c>
      <c r="B8325">
        <v>20247</v>
      </c>
      <c r="C8325" t="s">
        <v>9489</v>
      </c>
      <c r="D8325" t="s">
        <v>1464</v>
      </c>
      <c r="E8325" s="4">
        <v>9933859276238</v>
      </c>
      <c r="F8325" t="s">
        <v>8926</v>
      </c>
      <c r="G8325" t="s">
        <v>9489</v>
      </c>
      <c r="H8325" t="s">
        <v>33</v>
      </c>
      <c r="I8325" s="4">
        <v>20247010003427</v>
      </c>
      <c r="J8325" t="s">
        <v>34</v>
      </c>
      <c r="N8325" s="6"/>
      <c r="P8325" t="s">
        <v>35</v>
      </c>
      <c r="U8325" s="3">
        <v>1000</v>
      </c>
      <c r="V8325" s="3">
        <v>1000</v>
      </c>
      <c r="W8325" s="29">
        <v>39589</v>
      </c>
    </row>
    <row r="8326" spans="1:23" ht="15.75">
      <c r="A8326">
        <f t="shared" ref="A8326:A8389" si="130">A8325+1</f>
        <v>8323</v>
      </c>
      <c r="B8326">
        <v>20247</v>
      </c>
      <c r="C8326" t="s">
        <v>9489</v>
      </c>
      <c r="D8326" t="s">
        <v>1464</v>
      </c>
      <c r="E8326" s="4">
        <v>9933851289119</v>
      </c>
      <c r="F8326" t="s">
        <v>8600</v>
      </c>
      <c r="G8326" t="s">
        <v>9489</v>
      </c>
      <c r="H8326" t="s">
        <v>33</v>
      </c>
      <c r="I8326" s="4">
        <v>20247010003489</v>
      </c>
      <c r="J8326" t="s">
        <v>34</v>
      </c>
      <c r="N8326" s="6"/>
      <c r="P8326" t="s">
        <v>35</v>
      </c>
      <c r="U8326" s="3">
        <v>1000</v>
      </c>
      <c r="V8326" s="3">
        <v>1000</v>
      </c>
      <c r="W8326" s="29">
        <v>39589</v>
      </c>
    </row>
    <row r="8327" spans="1:23" ht="15.75">
      <c r="A8327">
        <f t="shared" si="130"/>
        <v>8324</v>
      </c>
      <c r="B8327">
        <v>20247</v>
      </c>
      <c r="C8327" t="s">
        <v>9489</v>
      </c>
      <c r="D8327" t="s">
        <v>1464</v>
      </c>
      <c r="E8327" s="4">
        <v>9933863168534</v>
      </c>
      <c r="F8327" t="s">
        <v>8960</v>
      </c>
      <c r="G8327" t="s">
        <v>9489</v>
      </c>
      <c r="H8327" t="s">
        <v>33</v>
      </c>
      <c r="I8327" s="4">
        <v>20247010003505</v>
      </c>
      <c r="J8327" t="s">
        <v>34</v>
      </c>
      <c r="N8327" s="6"/>
      <c r="P8327" t="s">
        <v>35</v>
      </c>
      <c r="U8327" s="3">
        <v>1000</v>
      </c>
      <c r="V8327" s="3">
        <v>1000</v>
      </c>
      <c r="W8327" s="29">
        <v>39589</v>
      </c>
    </row>
    <row r="8328" spans="1:23" ht="15.75">
      <c r="A8328">
        <f t="shared" si="130"/>
        <v>8325</v>
      </c>
      <c r="B8328">
        <v>20247</v>
      </c>
      <c r="C8328" t="s">
        <v>9489</v>
      </c>
      <c r="D8328" t="s">
        <v>1464</v>
      </c>
      <c r="E8328" s="4">
        <v>3640110877137</v>
      </c>
      <c r="F8328" t="s">
        <v>8271</v>
      </c>
      <c r="G8328" t="s">
        <v>9489</v>
      </c>
      <c r="H8328" t="s">
        <v>33</v>
      </c>
      <c r="I8328" s="4">
        <v>20247010003594</v>
      </c>
      <c r="J8328" t="s">
        <v>34</v>
      </c>
      <c r="N8328" s="6"/>
      <c r="P8328" t="s">
        <v>35</v>
      </c>
      <c r="U8328" s="3">
        <v>1000</v>
      </c>
      <c r="V8328" s="3">
        <v>1000</v>
      </c>
      <c r="W8328" s="29">
        <v>39589</v>
      </c>
    </row>
    <row r="8329" spans="1:23" ht="15.75">
      <c r="A8329">
        <f t="shared" si="130"/>
        <v>8326</v>
      </c>
      <c r="B8329">
        <v>20247</v>
      </c>
      <c r="C8329" t="s">
        <v>9489</v>
      </c>
      <c r="D8329" t="s">
        <v>1464</v>
      </c>
      <c r="E8329" s="4">
        <v>3640109133607</v>
      </c>
      <c r="F8329" t="s">
        <v>9507</v>
      </c>
      <c r="G8329" t="s">
        <v>9489</v>
      </c>
      <c r="H8329" t="s">
        <v>33</v>
      </c>
      <c r="I8329" s="4">
        <v>20247010003738</v>
      </c>
      <c r="J8329" t="s">
        <v>34</v>
      </c>
      <c r="N8329" s="6"/>
      <c r="P8329" t="s">
        <v>35</v>
      </c>
      <c r="U8329" s="3">
        <v>1000</v>
      </c>
      <c r="V8329" s="3">
        <v>1000</v>
      </c>
      <c r="W8329" s="29">
        <v>39589</v>
      </c>
    </row>
    <row r="8330" spans="1:23" ht="15.75">
      <c r="A8330">
        <f t="shared" si="130"/>
        <v>8327</v>
      </c>
      <c r="B8330">
        <v>20247</v>
      </c>
      <c r="C8330" t="s">
        <v>9489</v>
      </c>
      <c r="D8330" t="s">
        <v>1464</v>
      </c>
      <c r="E8330" s="4">
        <v>9933847248240</v>
      </c>
      <c r="F8330" t="s">
        <v>4630</v>
      </c>
      <c r="G8330" t="s">
        <v>9489</v>
      </c>
      <c r="H8330" t="s">
        <v>33</v>
      </c>
      <c r="I8330" s="4">
        <v>20247010003763</v>
      </c>
      <c r="J8330" t="s">
        <v>34</v>
      </c>
      <c r="N8330" s="6"/>
      <c r="P8330" t="s">
        <v>35</v>
      </c>
      <c r="U8330" s="3">
        <v>1000</v>
      </c>
      <c r="V8330" s="3">
        <v>1000</v>
      </c>
      <c r="W8330" s="29">
        <v>39589</v>
      </c>
    </row>
    <row r="8331" spans="1:23" ht="15.75">
      <c r="A8331">
        <f t="shared" si="130"/>
        <v>8328</v>
      </c>
      <c r="B8331">
        <v>20247</v>
      </c>
      <c r="C8331" t="s">
        <v>9489</v>
      </c>
      <c r="D8331" t="s">
        <v>1464</v>
      </c>
      <c r="E8331" s="4">
        <v>3640108404927</v>
      </c>
      <c r="F8331" t="s">
        <v>9508</v>
      </c>
      <c r="G8331" t="s">
        <v>9489</v>
      </c>
      <c r="H8331" t="s">
        <v>33</v>
      </c>
      <c r="I8331" s="4">
        <v>20247010003791</v>
      </c>
      <c r="J8331" t="s">
        <v>34</v>
      </c>
      <c r="N8331" s="6"/>
      <c r="P8331" t="s">
        <v>35</v>
      </c>
      <c r="U8331" s="3">
        <v>1000</v>
      </c>
      <c r="V8331" s="3">
        <v>1000</v>
      </c>
      <c r="W8331" s="29">
        <v>39589</v>
      </c>
    </row>
    <row r="8332" spans="1:23" ht="15.75">
      <c r="A8332">
        <f t="shared" si="130"/>
        <v>8329</v>
      </c>
      <c r="B8332">
        <v>20247</v>
      </c>
      <c r="C8332" t="s">
        <v>9489</v>
      </c>
      <c r="D8332" t="s">
        <v>1464</v>
      </c>
      <c r="E8332" s="4">
        <v>3640110098937</v>
      </c>
      <c r="F8332" t="s">
        <v>9509</v>
      </c>
      <c r="G8332" t="s">
        <v>9489</v>
      </c>
      <c r="H8332" t="s">
        <v>33</v>
      </c>
      <c r="I8332" s="4">
        <v>20247010003814</v>
      </c>
      <c r="J8332" t="s">
        <v>34</v>
      </c>
      <c r="N8332" s="6"/>
      <c r="P8332" t="s">
        <v>35</v>
      </c>
      <c r="U8332" s="3">
        <v>1000</v>
      </c>
      <c r="V8332" s="3">
        <v>1000</v>
      </c>
      <c r="W8332" s="29">
        <v>39589</v>
      </c>
    </row>
    <row r="8333" spans="1:23" ht="15.75">
      <c r="A8333">
        <f t="shared" si="130"/>
        <v>8330</v>
      </c>
      <c r="B8333">
        <v>20247</v>
      </c>
      <c r="C8333" t="s">
        <v>9489</v>
      </c>
      <c r="D8333" t="s">
        <v>1464</v>
      </c>
      <c r="E8333" s="4">
        <v>3640165858691</v>
      </c>
      <c r="F8333" t="s">
        <v>465</v>
      </c>
      <c r="G8333" t="s">
        <v>9489</v>
      </c>
      <c r="H8333" t="s">
        <v>33</v>
      </c>
      <c r="I8333" s="4">
        <v>20247010003862</v>
      </c>
      <c r="J8333" t="s">
        <v>34</v>
      </c>
      <c r="N8333" s="6"/>
      <c r="P8333" t="s">
        <v>35</v>
      </c>
      <c r="U8333" s="3">
        <v>1000</v>
      </c>
      <c r="V8333" s="3">
        <v>1000</v>
      </c>
      <c r="W8333" s="29">
        <v>39589</v>
      </c>
    </row>
    <row r="8334" spans="1:23" ht="15.75">
      <c r="A8334">
        <f t="shared" si="130"/>
        <v>8331</v>
      </c>
      <c r="B8334">
        <v>20247</v>
      </c>
      <c r="C8334" t="s">
        <v>9489</v>
      </c>
      <c r="D8334" t="s">
        <v>1464</v>
      </c>
      <c r="E8334" s="4">
        <v>3640108493361</v>
      </c>
      <c r="F8334" t="s">
        <v>9507</v>
      </c>
      <c r="G8334" t="s">
        <v>9489</v>
      </c>
      <c r="H8334" t="s">
        <v>33</v>
      </c>
      <c r="I8334" s="4">
        <v>20247010003871</v>
      </c>
      <c r="J8334" t="s">
        <v>34</v>
      </c>
      <c r="N8334" s="6"/>
      <c r="P8334" t="s">
        <v>35</v>
      </c>
      <c r="U8334" s="3">
        <v>1000</v>
      </c>
      <c r="V8334" s="3">
        <v>1000</v>
      </c>
      <c r="W8334" s="29">
        <v>39589</v>
      </c>
    </row>
    <row r="8335" spans="1:23" ht="15.75">
      <c r="A8335">
        <f t="shared" si="130"/>
        <v>8332</v>
      </c>
      <c r="B8335">
        <v>20247</v>
      </c>
      <c r="C8335" t="s">
        <v>9489</v>
      </c>
      <c r="D8335" t="s">
        <v>1464</v>
      </c>
      <c r="E8335" s="4">
        <v>9933877502696</v>
      </c>
      <c r="F8335" t="s">
        <v>2743</v>
      </c>
      <c r="G8335" t="s">
        <v>9489</v>
      </c>
      <c r="H8335" t="s">
        <v>33</v>
      </c>
      <c r="I8335" s="4">
        <v>20247010003910</v>
      </c>
      <c r="J8335" t="s">
        <v>34</v>
      </c>
      <c r="N8335" s="6"/>
      <c r="P8335" t="s">
        <v>35</v>
      </c>
      <c r="U8335" s="3">
        <v>1000</v>
      </c>
      <c r="V8335" s="3">
        <v>1000</v>
      </c>
      <c r="W8335" s="29">
        <v>39589</v>
      </c>
    </row>
    <row r="8336" spans="1:23" ht="15.75">
      <c r="A8336">
        <f t="shared" si="130"/>
        <v>8333</v>
      </c>
      <c r="B8336">
        <v>20247</v>
      </c>
      <c r="C8336" t="s">
        <v>9489</v>
      </c>
      <c r="D8336" t="s">
        <v>1464</v>
      </c>
      <c r="E8336" s="4">
        <v>9933890378464</v>
      </c>
      <c r="F8336" t="s">
        <v>5485</v>
      </c>
      <c r="G8336" t="s">
        <v>9489</v>
      </c>
      <c r="H8336" t="s">
        <v>33</v>
      </c>
      <c r="I8336" s="4">
        <v>20247010004025</v>
      </c>
      <c r="J8336" t="s">
        <v>34</v>
      </c>
      <c r="N8336" s="6"/>
      <c r="P8336" t="s">
        <v>35</v>
      </c>
      <c r="U8336" s="3">
        <v>1000</v>
      </c>
      <c r="V8336" s="3">
        <v>1000</v>
      </c>
      <c r="W8336" s="29">
        <v>39589</v>
      </c>
    </row>
    <row r="8337" spans="1:23" ht="15.75">
      <c r="A8337">
        <f t="shared" si="130"/>
        <v>8334</v>
      </c>
      <c r="B8337">
        <v>20247</v>
      </c>
      <c r="C8337" t="s">
        <v>9489</v>
      </c>
      <c r="D8337" t="s">
        <v>1464</v>
      </c>
      <c r="E8337" s="4">
        <v>3640135497717</v>
      </c>
      <c r="F8337" t="s">
        <v>2292</v>
      </c>
      <c r="G8337" t="s">
        <v>9489</v>
      </c>
      <c r="H8337" t="s">
        <v>33</v>
      </c>
      <c r="I8337" s="4">
        <v>20247010004031</v>
      </c>
      <c r="J8337" t="s">
        <v>34</v>
      </c>
      <c r="N8337" s="6"/>
      <c r="P8337" t="s">
        <v>35</v>
      </c>
      <c r="U8337" s="3">
        <v>1000</v>
      </c>
      <c r="V8337" s="3">
        <v>1000</v>
      </c>
      <c r="W8337" s="29">
        <v>39589</v>
      </c>
    </row>
    <row r="8338" spans="1:23" ht="15.75">
      <c r="A8338">
        <f t="shared" si="130"/>
        <v>8335</v>
      </c>
      <c r="B8338">
        <v>20247</v>
      </c>
      <c r="C8338" t="s">
        <v>9489</v>
      </c>
      <c r="D8338" t="s">
        <v>1464</v>
      </c>
      <c r="E8338" s="4">
        <v>3110101035755</v>
      </c>
      <c r="F8338" t="s">
        <v>9510</v>
      </c>
      <c r="G8338" t="s">
        <v>9489</v>
      </c>
      <c r="H8338" t="s">
        <v>33</v>
      </c>
      <c r="I8338" s="4">
        <v>20247010004082</v>
      </c>
      <c r="J8338" t="s">
        <v>34</v>
      </c>
      <c r="N8338" s="6"/>
      <c r="P8338" t="s">
        <v>35</v>
      </c>
      <c r="U8338" s="3">
        <v>1000</v>
      </c>
      <c r="V8338" s="3">
        <v>1000</v>
      </c>
      <c r="W8338" s="29">
        <v>39576</v>
      </c>
    </row>
    <row r="8339" spans="1:23" ht="15.75">
      <c r="A8339">
        <f t="shared" si="130"/>
        <v>8336</v>
      </c>
      <c r="B8339">
        <v>20247</v>
      </c>
      <c r="C8339" t="s">
        <v>9489</v>
      </c>
      <c r="D8339" t="s">
        <v>1464</v>
      </c>
      <c r="E8339" s="4">
        <v>3640182067613</v>
      </c>
      <c r="F8339" t="s">
        <v>1952</v>
      </c>
      <c r="G8339" t="s">
        <v>9489</v>
      </c>
      <c r="H8339" t="s">
        <v>33</v>
      </c>
      <c r="I8339" s="4">
        <v>20247010005001</v>
      </c>
      <c r="J8339" t="s">
        <v>34</v>
      </c>
      <c r="N8339" s="6"/>
      <c r="P8339" t="s">
        <v>35</v>
      </c>
      <c r="U8339" s="3">
        <v>1000</v>
      </c>
      <c r="V8339" s="3">
        <v>1000</v>
      </c>
      <c r="W8339" s="29">
        <v>39560</v>
      </c>
    </row>
    <row r="8340" spans="1:23" ht="15.75">
      <c r="A8340">
        <f t="shared" si="130"/>
        <v>8337</v>
      </c>
      <c r="B8340">
        <v>20247</v>
      </c>
      <c r="C8340" t="s">
        <v>9489</v>
      </c>
      <c r="D8340" t="s">
        <v>1464</v>
      </c>
      <c r="E8340" s="4">
        <v>3640107872246</v>
      </c>
      <c r="F8340" t="s">
        <v>9511</v>
      </c>
      <c r="G8340" t="s">
        <v>9489</v>
      </c>
      <c r="H8340" t="s">
        <v>33</v>
      </c>
      <c r="I8340" s="4">
        <v>20247010005041</v>
      </c>
      <c r="J8340" t="s">
        <v>34</v>
      </c>
      <c r="N8340" s="6"/>
      <c r="P8340" t="s">
        <v>35</v>
      </c>
      <c r="U8340" s="3">
        <v>1000</v>
      </c>
      <c r="V8340" s="3">
        <v>1000</v>
      </c>
      <c r="W8340" s="29">
        <v>39720</v>
      </c>
    </row>
    <row r="8341" spans="1:23" ht="15.75">
      <c r="A8341">
        <f t="shared" si="130"/>
        <v>8338</v>
      </c>
      <c r="B8341">
        <v>20247</v>
      </c>
      <c r="C8341" t="s">
        <v>9489</v>
      </c>
      <c r="D8341" t="s">
        <v>1464</v>
      </c>
      <c r="E8341" s="4">
        <v>3640128815409</v>
      </c>
      <c r="F8341" t="s">
        <v>9512</v>
      </c>
      <c r="G8341" t="s">
        <v>9489</v>
      </c>
      <c r="H8341" t="s">
        <v>33</v>
      </c>
      <c r="I8341" s="4">
        <v>20247010005085</v>
      </c>
      <c r="J8341" t="s">
        <v>34</v>
      </c>
      <c r="N8341" s="6"/>
      <c r="P8341" t="s">
        <v>35</v>
      </c>
      <c r="U8341" s="3">
        <v>1000</v>
      </c>
      <c r="V8341" s="3">
        <v>1000</v>
      </c>
      <c r="W8341" s="29">
        <v>39615</v>
      </c>
    </row>
    <row r="8342" spans="1:23" ht="15.75">
      <c r="A8342">
        <f t="shared" si="130"/>
        <v>8339</v>
      </c>
      <c r="B8342">
        <v>20247</v>
      </c>
      <c r="C8342" t="s">
        <v>9489</v>
      </c>
      <c r="D8342" t="s">
        <v>1464</v>
      </c>
      <c r="E8342" s="4">
        <v>3640108651977</v>
      </c>
      <c r="F8342" t="s">
        <v>9513</v>
      </c>
      <c r="G8342" t="s">
        <v>9489</v>
      </c>
      <c r="H8342" t="s">
        <v>33</v>
      </c>
      <c r="I8342" s="4">
        <v>20247010005126</v>
      </c>
      <c r="J8342" t="s">
        <v>34</v>
      </c>
      <c r="N8342" s="6"/>
      <c r="P8342" t="s">
        <v>35</v>
      </c>
      <c r="U8342" s="3">
        <v>1000</v>
      </c>
      <c r="V8342" s="3">
        <v>1000</v>
      </c>
      <c r="W8342" s="29">
        <v>39625</v>
      </c>
    </row>
    <row r="8343" spans="1:23" ht="15.75">
      <c r="A8343">
        <f t="shared" si="130"/>
        <v>8340</v>
      </c>
      <c r="B8343">
        <v>20247</v>
      </c>
      <c r="C8343" t="s">
        <v>9489</v>
      </c>
      <c r="D8343" t="s">
        <v>1464</v>
      </c>
      <c r="E8343" s="4">
        <v>3640108230243</v>
      </c>
      <c r="F8343" t="s">
        <v>9514</v>
      </c>
      <c r="G8343" t="s">
        <v>9489</v>
      </c>
      <c r="H8343" t="s">
        <v>33</v>
      </c>
      <c r="I8343" s="4">
        <v>20247010005154</v>
      </c>
      <c r="J8343" t="s">
        <v>34</v>
      </c>
      <c r="N8343" s="6"/>
      <c r="P8343" t="s">
        <v>35</v>
      </c>
      <c r="U8343" s="3">
        <v>1000</v>
      </c>
      <c r="V8343" s="3">
        <v>1000</v>
      </c>
      <c r="W8343" s="29">
        <v>39525</v>
      </c>
    </row>
    <row r="8344" spans="1:23" ht="15.75">
      <c r="A8344">
        <f t="shared" si="130"/>
        <v>8341</v>
      </c>
      <c r="B8344">
        <v>20247</v>
      </c>
      <c r="C8344" t="s">
        <v>9489</v>
      </c>
      <c r="D8344" t="s">
        <v>1464</v>
      </c>
      <c r="E8344" s="4">
        <v>3640108685001</v>
      </c>
      <c r="F8344" t="s">
        <v>9515</v>
      </c>
      <c r="G8344" t="s">
        <v>9489</v>
      </c>
      <c r="H8344" t="s">
        <v>33</v>
      </c>
      <c r="I8344" s="4">
        <v>20247010005186</v>
      </c>
      <c r="J8344" t="s">
        <v>34</v>
      </c>
      <c r="N8344" s="6"/>
      <c r="P8344" t="s">
        <v>35</v>
      </c>
      <c r="U8344" s="3">
        <v>1000</v>
      </c>
      <c r="V8344" s="3">
        <v>1000</v>
      </c>
      <c r="W8344" s="29">
        <v>39617</v>
      </c>
    </row>
    <row r="8345" spans="1:23" ht="15.75">
      <c r="A8345">
        <f t="shared" si="130"/>
        <v>8342</v>
      </c>
      <c r="B8345">
        <v>20247</v>
      </c>
      <c r="C8345" t="s">
        <v>9489</v>
      </c>
      <c r="D8345" t="s">
        <v>1464</v>
      </c>
      <c r="E8345" s="4">
        <v>3640120215189</v>
      </c>
      <c r="F8345" t="s">
        <v>6498</v>
      </c>
      <c r="G8345" t="s">
        <v>9489</v>
      </c>
      <c r="H8345" t="s">
        <v>33</v>
      </c>
      <c r="I8345" s="4">
        <v>20247010005225</v>
      </c>
      <c r="J8345" t="s">
        <v>34</v>
      </c>
      <c r="N8345" s="6"/>
      <c r="P8345" t="s">
        <v>35</v>
      </c>
      <c r="U8345" s="3">
        <v>1000</v>
      </c>
      <c r="V8345" s="3">
        <v>1000</v>
      </c>
      <c r="W8345" s="29">
        <v>39646</v>
      </c>
    </row>
    <row r="8346" spans="1:23" ht="15.75">
      <c r="A8346">
        <f t="shared" si="130"/>
        <v>8343</v>
      </c>
      <c r="B8346">
        <v>20247</v>
      </c>
      <c r="C8346" t="s">
        <v>9489</v>
      </c>
      <c r="D8346" t="s">
        <v>1464</v>
      </c>
      <c r="E8346" s="4">
        <v>3640108143240</v>
      </c>
      <c r="F8346" t="s">
        <v>9516</v>
      </c>
      <c r="G8346" t="s">
        <v>9489</v>
      </c>
      <c r="H8346" t="s">
        <v>33</v>
      </c>
      <c r="I8346" s="4">
        <v>20247010005239</v>
      </c>
      <c r="J8346" t="s">
        <v>34</v>
      </c>
      <c r="N8346" s="6"/>
      <c r="P8346" t="s">
        <v>35</v>
      </c>
      <c r="U8346" s="3">
        <v>1000</v>
      </c>
      <c r="V8346" s="3">
        <v>1000</v>
      </c>
      <c r="W8346" s="29">
        <v>39601</v>
      </c>
    </row>
    <row r="8347" spans="1:23" ht="15.75">
      <c r="A8347">
        <f t="shared" si="130"/>
        <v>8344</v>
      </c>
      <c r="B8347">
        <v>20247</v>
      </c>
      <c r="C8347" t="s">
        <v>9489</v>
      </c>
      <c r="D8347" t="s">
        <v>1464</v>
      </c>
      <c r="E8347" s="4">
        <v>3640194404179</v>
      </c>
      <c r="F8347" t="s">
        <v>4152</v>
      </c>
      <c r="G8347" t="s">
        <v>9489</v>
      </c>
      <c r="H8347" t="s">
        <v>33</v>
      </c>
      <c r="I8347" s="4">
        <v>20247010005288</v>
      </c>
      <c r="J8347" t="s">
        <v>34</v>
      </c>
      <c r="N8347" s="6"/>
      <c r="P8347" t="s">
        <v>35</v>
      </c>
      <c r="U8347" s="3">
        <v>1000</v>
      </c>
      <c r="V8347" s="3">
        <v>1000</v>
      </c>
      <c r="W8347" s="29">
        <v>39527</v>
      </c>
    </row>
    <row r="8348" spans="1:23" ht="15.75">
      <c r="A8348">
        <f t="shared" si="130"/>
        <v>8345</v>
      </c>
      <c r="B8348">
        <v>20247</v>
      </c>
      <c r="C8348" t="s">
        <v>9489</v>
      </c>
      <c r="D8348" t="s">
        <v>1464</v>
      </c>
      <c r="E8348" s="4">
        <v>3640145331103</v>
      </c>
      <c r="F8348" t="s">
        <v>1598</v>
      </c>
      <c r="G8348" t="s">
        <v>9489</v>
      </c>
      <c r="H8348" t="s">
        <v>33</v>
      </c>
      <c r="I8348" s="4">
        <v>20247010005330</v>
      </c>
      <c r="J8348" t="s">
        <v>34</v>
      </c>
      <c r="N8348" s="6"/>
      <c r="P8348" t="s">
        <v>35</v>
      </c>
      <c r="U8348" s="3">
        <v>1000</v>
      </c>
      <c r="V8348" s="3">
        <v>1000</v>
      </c>
      <c r="W8348" s="29">
        <v>39670</v>
      </c>
    </row>
    <row r="8349" spans="1:23" ht="15.75">
      <c r="A8349">
        <f t="shared" si="130"/>
        <v>8346</v>
      </c>
      <c r="B8349">
        <v>20247</v>
      </c>
      <c r="C8349" t="s">
        <v>9489</v>
      </c>
      <c r="D8349" t="s">
        <v>1464</v>
      </c>
      <c r="E8349" s="4">
        <v>3640119260108</v>
      </c>
      <c r="F8349" t="s">
        <v>9517</v>
      </c>
      <c r="G8349" t="s">
        <v>9489</v>
      </c>
      <c r="H8349" t="s">
        <v>33</v>
      </c>
      <c r="I8349" s="4">
        <v>20247010005339</v>
      </c>
      <c r="J8349" t="s">
        <v>34</v>
      </c>
      <c r="N8349" s="6"/>
      <c r="P8349" t="s">
        <v>35</v>
      </c>
      <c r="U8349" s="3">
        <v>1000</v>
      </c>
      <c r="V8349" s="3">
        <v>1000</v>
      </c>
      <c r="W8349" s="29">
        <v>39811</v>
      </c>
    </row>
    <row r="8350" spans="1:23" ht="15.75">
      <c r="A8350">
        <f t="shared" si="130"/>
        <v>8347</v>
      </c>
      <c r="B8350">
        <v>20247</v>
      </c>
      <c r="C8350" t="s">
        <v>9489</v>
      </c>
      <c r="D8350" t="s">
        <v>1464</v>
      </c>
      <c r="E8350" s="4">
        <v>3640211951329</v>
      </c>
      <c r="F8350" t="s">
        <v>9214</v>
      </c>
      <c r="G8350" t="s">
        <v>9489</v>
      </c>
      <c r="H8350" t="s">
        <v>33</v>
      </c>
      <c r="I8350" s="4">
        <v>20247010005344</v>
      </c>
      <c r="J8350" t="s">
        <v>34</v>
      </c>
      <c r="N8350" s="6"/>
      <c r="P8350" t="s">
        <v>35</v>
      </c>
      <c r="U8350" s="3">
        <v>1000</v>
      </c>
      <c r="V8350" s="3">
        <v>1000</v>
      </c>
      <c r="W8350" s="29">
        <v>39617</v>
      </c>
    </row>
    <row r="8351" spans="1:23" ht="15.75">
      <c r="A8351">
        <f t="shared" si="130"/>
        <v>8348</v>
      </c>
      <c r="B8351">
        <v>20247</v>
      </c>
      <c r="C8351" t="s">
        <v>9489</v>
      </c>
      <c r="D8351" t="s">
        <v>1464</v>
      </c>
      <c r="E8351" s="4">
        <v>3640108092442</v>
      </c>
      <c r="F8351" t="s">
        <v>9518</v>
      </c>
      <c r="G8351" t="s">
        <v>9489</v>
      </c>
      <c r="H8351" t="s">
        <v>33</v>
      </c>
      <c r="I8351" s="4">
        <v>20247010005346</v>
      </c>
      <c r="J8351" t="s">
        <v>34</v>
      </c>
      <c r="N8351" s="6"/>
      <c r="P8351" t="s">
        <v>35</v>
      </c>
      <c r="U8351" s="3">
        <v>1000</v>
      </c>
      <c r="V8351" s="3">
        <v>1000</v>
      </c>
      <c r="W8351" s="29">
        <v>39560</v>
      </c>
    </row>
    <row r="8352" spans="1:23" ht="15.75">
      <c r="A8352">
        <f t="shared" si="130"/>
        <v>8349</v>
      </c>
      <c r="B8352">
        <v>20247</v>
      </c>
      <c r="C8352" t="s">
        <v>9489</v>
      </c>
      <c r="D8352" t="s">
        <v>1464</v>
      </c>
      <c r="E8352" s="4">
        <v>3640152487795</v>
      </c>
      <c r="F8352" t="s">
        <v>9519</v>
      </c>
      <c r="G8352" t="s">
        <v>9489</v>
      </c>
      <c r="H8352" t="s">
        <v>33</v>
      </c>
      <c r="I8352" s="4">
        <v>20247010005357</v>
      </c>
      <c r="J8352" t="s">
        <v>34</v>
      </c>
      <c r="N8352" s="6"/>
      <c r="P8352" t="s">
        <v>35</v>
      </c>
      <c r="U8352" s="3">
        <v>1000</v>
      </c>
      <c r="V8352" s="3">
        <v>1000</v>
      </c>
      <c r="W8352" s="29">
        <v>39812</v>
      </c>
    </row>
    <row r="8353" spans="1:23" ht="15.75">
      <c r="A8353">
        <f t="shared" si="130"/>
        <v>8350</v>
      </c>
      <c r="B8353">
        <v>20247</v>
      </c>
      <c r="C8353" t="s">
        <v>9489</v>
      </c>
      <c r="D8353" t="s">
        <v>1464</v>
      </c>
      <c r="E8353" s="4">
        <v>3640106778533</v>
      </c>
      <c r="F8353" t="s">
        <v>1879</v>
      </c>
      <c r="G8353" t="s">
        <v>9489</v>
      </c>
      <c r="H8353" t="s">
        <v>33</v>
      </c>
      <c r="I8353" s="4">
        <v>20247010005435</v>
      </c>
      <c r="J8353" t="s">
        <v>34</v>
      </c>
      <c r="N8353" s="6"/>
      <c r="P8353" t="s">
        <v>35</v>
      </c>
      <c r="U8353" s="3">
        <v>1000</v>
      </c>
      <c r="V8353" s="3">
        <v>1000</v>
      </c>
      <c r="W8353" s="29">
        <v>39601</v>
      </c>
    </row>
    <row r="8354" spans="1:23" ht="15.75">
      <c r="A8354">
        <f t="shared" si="130"/>
        <v>8351</v>
      </c>
      <c r="B8354">
        <v>20247</v>
      </c>
      <c r="C8354" t="s">
        <v>9489</v>
      </c>
      <c r="D8354" t="s">
        <v>1464</v>
      </c>
      <c r="E8354" s="4">
        <v>3110398771073</v>
      </c>
      <c r="F8354" t="s">
        <v>9520</v>
      </c>
      <c r="G8354" t="s">
        <v>9489</v>
      </c>
      <c r="H8354" t="s">
        <v>33</v>
      </c>
      <c r="I8354" s="4">
        <v>20247010005489</v>
      </c>
      <c r="J8354" t="s">
        <v>34</v>
      </c>
      <c r="N8354" s="6"/>
      <c r="P8354" t="s">
        <v>35</v>
      </c>
      <c r="U8354" s="3">
        <v>1000</v>
      </c>
      <c r="V8354" s="3">
        <v>1000</v>
      </c>
      <c r="W8354" s="29">
        <v>39609</v>
      </c>
    </row>
    <row r="8355" spans="1:23" ht="15.75">
      <c r="A8355">
        <f t="shared" si="130"/>
        <v>8352</v>
      </c>
      <c r="B8355">
        <v>20247</v>
      </c>
      <c r="C8355" t="s">
        <v>9489</v>
      </c>
      <c r="D8355" t="s">
        <v>1464</v>
      </c>
      <c r="E8355" s="4">
        <v>3640160458063</v>
      </c>
      <c r="F8355" t="s">
        <v>9521</v>
      </c>
      <c r="G8355" t="s">
        <v>9489</v>
      </c>
      <c r="H8355" t="s">
        <v>33</v>
      </c>
      <c r="I8355" s="4">
        <v>20247010005534</v>
      </c>
      <c r="J8355" t="s">
        <v>34</v>
      </c>
      <c r="N8355" s="6"/>
      <c r="P8355" t="s">
        <v>35</v>
      </c>
      <c r="U8355" s="3">
        <v>1000</v>
      </c>
      <c r="V8355" s="3">
        <v>1000</v>
      </c>
      <c r="W8355" s="29">
        <v>39533</v>
      </c>
    </row>
    <row r="8356" spans="1:23" ht="15.75">
      <c r="A8356">
        <f t="shared" si="130"/>
        <v>8353</v>
      </c>
      <c r="B8356">
        <v>20247</v>
      </c>
      <c r="C8356" t="s">
        <v>9489</v>
      </c>
      <c r="D8356" t="s">
        <v>1464</v>
      </c>
      <c r="E8356" s="4">
        <v>3640171315902</v>
      </c>
      <c r="F8356" t="s">
        <v>8993</v>
      </c>
      <c r="G8356" t="s">
        <v>9489</v>
      </c>
      <c r="H8356" t="s">
        <v>33</v>
      </c>
      <c r="I8356" s="4">
        <v>20247010005548</v>
      </c>
      <c r="J8356" t="s">
        <v>34</v>
      </c>
      <c r="N8356" s="6"/>
      <c r="P8356" t="s">
        <v>35</v>
      </c>
      <c r="U8356" s="3">
        <v>1000</v>
      </c>
      <c r="V8356" s="3">
        <v>1000</v>
      </c>
      <c r="W8356" s="29">
        <v>39617</v>
      </c>
    </row>
    <row r="8357" spans="1:23" ht="15.75">
      <c r="A8357">
        <f t="shared" si="130"/>
        <v>8354</v>
      </c>
      <c r="B8357">
        <v>20247</v>
      </c>
      <c r="C8357" t="s">
        <v>9489</v>
      </c>
      <c r="D8357" t="s">
        <v>1464</v>
      </c>
      <c r="E8357" s="4">
        <v>3640101051230</v>
      </c>
      <c r="F8357" t="s">
        <v>9522</v>
      </c>
      <c r="G8357" t="s">
        <v>9489</v>
      </c>
      <c r="H8357" t="s">
        <v>33</v>
      </c>
      <c r="I8357" s="4">
        <v>20247010005561</v>
      </c>
      <c r="J8357" t="s">
        <v>34</v>
      </c>
      <c r="N8357" s="6"/>
      <c r="P8357" t="s">
        <v>35</v>
      </c>
      <c r="U8357" s="3">
        <v>1000</v>
      </c>
      <c r="V8357" s="3">
        <v>1000</v>
      </c>
      <c r="W8357" s="29">
        <v>39575</v>
      </c>
    </row>
    <row r="8358" spans="1:23" ht="15.75">
      <c r="A8358">
        <f t="shared" si="130"/>
        <v>8355</v>
      </c>
      <c r="B8358">
        <v>20247</v>
      </c>
      <c r="C8358" t="s">
        <v>9489</v>
      </c>
      <c r="D8358" t="s">
        <v>1464</v>
      </c>
      <c r="E8358" s="4">
        <v>3640191383788</v>
      </c>
      <c r="F8358" t="s">
        <v>9523</v>
      </c>
      <c r="G8358" t="s">
        <v>9489</v>
      </c>
      <c r="H8358" t="s">
        <v>33</v>
      </c>
      <c r="I8358" s="4">
        <v>20247010005565</v>
      </c>
      <c r="J8358" t="s">
        <v>34</v>
      </c>
      <c r="N8358" s="6"/>
      <c r="P8358" t="s">
        <v>35</v>
      </c>
      <c r="U8358" s="3">
        <v>1000</v>
      </c>
      <c r="V8358" s="3">
        <v>1000</v>
      </c>
      <c r="W8358" s="29">
        <v>39560</v>
      </c>
    </row>
    <row r="8359" spans="1:23" ht="15.75">
      <c r="A8359">
        <f t="shared" si="130"/>
        <v>8356</v>
      </c>
      <c r="B8359">
        <v>20247</v>
      </c>
      <c r="C8359" t="s">
        <v>9489</v>
      </c>
      <c r="D8359" t="s">
        <v>1464</v>
      </c>
      <c r="E8359" s="4">
        <v>3640192097273</v>
      </c>
      <c r="F8359" t="s">
        <v>9524</v>
      </c>
      <c r="G8359" t="s">
        <v>9489</v>
      </c>
      <c r="H8359" t="s">
        <v>33</v>
      </c>
      <c r="I8359" s="4">
        <v>20247010005626</v>
      </c>
      <c r="J8359" t="s">
        <v>34</v>
      </c>
      <c r="N8359" s="6"/>
      <c r="P8359" t="s">
        <v>35</v>
      </c>
      <c r="U8359" s="3">
        <v>1000</v>
      </c>
      <c r="V8359" s="3">
        <v>1000</v>
      </c>
      <c r="W8359" s="29">
        <v>39740</v>
      </c>
    </row>
    <row r="8360" spans="1:23" ht="15.75">
      <c r="A8360">
        <f t="shared" si="130"/>
        <v>8357</v>
      </c>
      <c r="B8360">
        <v>20247</v>
      </c>
      <c r="C8360" t="s">
        <v>9489</v>
      </c>
      <c r="D8360" t="s">
        <v>1464</v>
      </c>
      <c r="E8360" s="4">
        <v>3640108844357</v>
      </c>
      <c r="F8360" t="s">
        <v>5809</v>
      </c>
      <c r="G8360" t="s">
        <v>9489</v>
      </c>
      <c r="H8360" t="s">
        <v>33</v>
      </c>
      <c r="I8360" s="4">
        <v>20247010005627</v>
      </c>
      <c r="J8360" t="s">
        <v>34</v>
      </c>
      <c r="N8360" s="6"/>
      <c r="P8360" t="s">
        <v>35</v>
      </c>
      <c r="U8360" s="3">
        <v>1000</v>
      </c>
      <c r="V8360" s="3">
        <v>1000</v>
      </c>
      <c r="W8360" s="29">
        <v>39527</v>
      </c>
    </row>
    <row r="8361" spans="1:23" ht="15.75">
      <c r="A8361">
        <f t="shared" si="130"/>
        <v>8358</v>
      </c>
      <c r="B8361">
        <v>20247</v>
      </c>
      <c r="C8361" t="s">
        <v>9489</v>
      </c>
      <c r="D8361" t="s">
        <v>1464</v>
      </c>
      <c r="E8361" s="4">
        <v>3640108171173</v>
      </c>
      <c r="F8361" t="s">
        <v>1709</v>
      </c>
      <c r="G8361" t="s">
        <v>9489</v>
      </c>
      <c r="H8361" t="s">
        <v>33</v>
      </c>
      <c r="I8361" s="4">
        <v>20247010005634</v>
      </c>
      <c r="J8361" t="s">
        <v>34</v>
      </c>
      <c r="N8361" s="6"/>
      <c r="P8361" t="s">
        <v>35</v>
      </c>
      <c r="U8361" s="3">
        <v>1000</v>
      </c>
      <c r="V8361" s="3">
        <v>1000</v>
      </c>
      <c r="W8361" s="29">
        <v>39615</v>
      </c>
    </row>
    <row r="8362" spans="1:23" ht="15.75">
      <c r="A8362">
        <f t="shared" si="130"/>
        <v>8359</v>
      </c>
      <c r="B8362">
        <v>20247</v>
      </c>
      <c r="C8362" t="s">
        <v>9489</v>
      </c>
      <c r="D8362" t="s">
        <v>1464</v>
      </c>
      <c r="E8362" s="4">
        <v>3640106186487</v>
      </c>
      <c r="F8362" t="s">
        <v>9525</v>
      </c>
      <c r="G8362" t="s">
        <v>9489</v>
      </c>
      <c r="H8362" t="s">
        <v>33</v>
      </c>
      <c r="I8362" s="4">
        <v>20247010005724</v>
      </c>
      <c r="J8362" t="s">
        <v>34</v>
      </c>
      <c r="N8362" s="6"/>
      <c r="P8362" t="s">
        <v>35</v>
      </c>
      <c r="U8362" s="3">
        <v>1000</v>
      </c>
      <c r="V8362" s="3">
        <v>1000</v>
      </c>
      <c r="W8362" s="29">
        <v>39615</v>
      </c>
    </row>
    <row r="8363" spans="1:23" ht="15.75">
      <c r="A8363">
        <f t="shared" si="130"/>
        <v>8360</v>
      </c>
      <c r="B8363">
        <v>20247</v>
      </c>
      <c r="C8363" t="s">
        <v>9489</v>
      </c>
      <c r="D8363" t="s">
        <v>1464</v>
      </c>
      <c r="E8363" s="4">
        <v>3640169724731</v>
      </c>
      <c r="F8363" t="s">
        <v>1709</v>
      </c>
      <c r="G8363" t="s">
        <v>9489</v>
      </c>
      <c r="H8363" t="s">
        <v>33</v>
      </c>
      <c r="I8363" s="4">
        <v>20247010005788</v>
      </c>
      <c r="J8363" t="s">
        <v>34</v>
      </c>
      <c r="N8363" s="6"/>
      <c r="P8363" t="s">
        <v>35</v>
      </c>
      <c r="U8363" s="3">
        <v>1000</v>
      </c>
      <c r="V8363" s="3">
        <v>1000</v>
      </c>
      <c r="W8363" s="29">
        <v>39615</v>
      </c>
    </row>
    <row r="8364" spans="1:23" ht="15.75">
      <c r="A8364">
        <f t="shared" si="130"/>
        <v>8361</v>
      </c>
      <c r="B8364">
        <v>20247</v>
      </c>
      <c r="C8364" t="s">
        <v>9489</v>
      </c>
      <c r="D8364" t="s">
        <v>1464</v>
      </c>
      <c r="E8364" s="4">
        <v>3640108583203</v>
      </c>
      <c r="F8364" t="s">
        <v>2510</v>
      </c>
      <c r="G8364" t="s">
        <v>9489</v>
      </c>
      <c r="H8364" t="s">
        <v>33</v>
      </c>
      <c r="I8364" s="4">
        <v>20247010005789</v>
      </c>
      <c r="J8364" t="s">
        <v>34</v>
      </c>
      <c r="N8364" s="6"/>
      <c r="P8364" t="s">
        <v>35</v>
      </c>
      <c r="U8364" s="3">
        <v>1000</v>
      </c>
      <c r="V8364" s="3">
        <v>1000</v>
      </c>
      <c r="W8364" s="29">
        <v>39615</v>
      </c>
    </row>
    <row r="8365" spans="1:23" ht="15.75">
      <c r="A8365">
        <f t="shared" si="130"/>
        <v>8362</v>
      </c>
      <c r="B8365">
        <v>20247</v>
      </c>
      <c r="C8365" t="s">
        <v>9489</v>
      </c>
      <c r="D8365" t="s">
        <v>1464</v>
      </c>
      <c r="E8365" s="4">
        <v>3640147383935</v>
      </c>
      <c r="F8365" t="s">
        <v>1470</v>
      </c>
      <c r="G8365" t="s">
        <v>9489</v>
      </c>
      <c r="H8365" t="s">
        <v>33</v>
      </c>
      <c r="I8365" s="4">
        <v>20247010005790</v>
      </c>
      <c r="J8365" t="s">
        <v>34</v>
      </c>
      <c r="N8365" s="6"/>
      <c r="P8365" t="s">
        <v>35</v>
      </c>
      <c r="U8365" s="3">
        <v>1000</v>
      </c>
      <c r="V8365" s="3">
        <v>1000</v>
      </c>
      <c r="W8365" s="29">
        <v>39615</v>
      </c>
    </row>
    <row r="8366" spans="1:23" ht="15.75">
      <c r="A8366">
        <f t="shared" si="130"/>
        <v>8363</v>
      </c>
      <c r="B8366">
        <v>20247</v>
      </c>
      <c r="C8366" t="s">
        <v>9489</v>
      </c>
      <c r="D8366" t="s">
        <v>1464</v>
      </c>
      <c r="E8366" s="4">
        <v>3640126090579</v>
      </c>
      <c r="F8366" t="s">
        <v>9526</v>
      </c>
      <c r="G8366" t="s">
        <v>9489</v>
      </c>
      <c r="H8366" t="s">
        <v>33</v>
      </c>
      <c r="I8366" s="4">
        <v>20247010005793</v>
      </c>
      <c r="J8366" t="s">
        <v>34</v>
      </c>
      <c r="N8366" s="6"/>
      <c r="P8366" t="s">
        <v>35</v>
      </c>
      <c r="U8366" s="3">
        <v>1000</v>
      </c>
      <c r="V8366" s="3">
        <v>1000</v>
      </c>
      <c r="W8366" s="29">
        <v>39615</v>
      </c>
    </row>
    <row r="8367" spans="1:23" ht="15.75">
      <c r="A8367">
        <f t="shared" si="130"/>
        <v>8364</v>
      </c>
      <c r="B8367">
        <v>20247</v>
      </c>
      <c r="C8367" t="s">
        <v>9489</v>
      </c>
      <c r="D8367" t="s">
        <v>1464</v>
      </c>
      <c r="E8367" s="4">
        <v>3640109009771</v>
      </c>
      <c r="F8367" t="s">
        <v>9527</v>
      </c>
      <c r="G8367" t="s">
        <v>9489</v>
      </c>
      <c r="H8367" t="s">
        <v>33</v>
      </c>
      <c r="I8367" s="4">
        <v>20247010005904</v>
      </c>
      <c r="J8367" t="s">
        <v>34</v>
      </c>
      <c r="N8367" s="6"/>
      <c r="P8367" t="s">
        <v>35</v>
      </c>
      <c r="U8367" s="3">
        <v>1000</v>
      </c>
      <c r="V8367" s="3">
        <v>1000</v>
      </c>
      <c r="W8367" s="29">
        <v>39615</v>
      </c>
    </row>
    <row r="8368" spans="1:23" ht="15.75">
      <c r="A8368">
        <f t="shared" si="130"/>
        <v>8365</v>
      </c>
      <c r="B8368">
        <v>20247</v>
      </c>
      <c r="C8368" t="s">
        <v>9489</v>
      </c>
      <c r="D8368" t="s">
        <v>1464</v>
      </c>
      <c r="E8368" s="4">
        <v>3640152478203</v>
      </c>
      <c r="F8368" t="s">
        <v>9528</v>
      </c>
      <c r="G8368" t="s">
        <v>9489</v>
      </c>
      <c r="H8368" t="s">
        <v>33</v>
      </c>
      <c r="I8368" s="4">
        <v>20247010006080</v>
      </c>
      <c r="J8368" t="s">
        <v>34</v>
      </c>
      <c r="N8368" s="6"/>
      <c r="P8368" t="s">
        <v>35</v>
      </c>
      <c r="U8368" s="3">
        <v>1000</v>
      </c>
      <c r="V8368" s="3">
        <v>1000</v>
      </c>
      <c r="W8368" s="29">
        <v>39615</v>
      </c>
    </row>
    <row r="8369" spans="1:23" ht="15.75">
      <c r="A8369">
        <f t="shared" si="130"/>
        <v>8366</v>
      </c>
      <c r="B8369">
        <v>20247</v>
      </c>
      <c r="C8369" t="s">
        <v>9489</v>
      </c>
      <c r="D8369" t="s">
        <v>1464</v>
      </c>
      <c r="E8369" s="4">
        <v>3640157761475</v>
      </c>
      <c r="F8369" t="s">
        <v>9214</v>
      </c>
      <c r="G8369" t="s">
        <v>9489</v>
      </c>
      <c r="H8369" t="s">
        <v>33</v>
      </c>
      <c r="I8369" s="4">
        <v>20247010006092</v>
      </c>
      <c r="J8369" t="s">
        <v>34</v>
      </c>
      <c r="N8369" s="6"/>
      <c r="P8369" t="s">
        <v>35</v>
      </c>
      <c r="U8369" s="3">
        <v>1000</v>
      </c>
      <c r="V8369" s="3">
        <v>1000</v>
      </c>
      <c r="W8369" s="29">
        <v>39615</v>
      </c>
    </row>
    <row r="8370" spans="1:23" ht="15.75">
      <c r="A8370">
        <f t="shared" si="130"/>
        <v>8367</v>
      </c>
      <c r="B8370">
        <v>20247</v>
      </c>
      <c r="C8370" t="s">
        <v>9489</v>
      </c>
      <c r="D8370" t="s">
        <v>1464</v>
      </c>
      <c r="E8370" s="4">
        <v>3640108775599</v>
      </c>
      <c r="F8370" t="s">
        <v>9015</v>
      </c>
      <c r="G8370" t="s">
        <v>9489</v>
      </c>
      <c r="H8370" t="s">
        <v>33</v>
      </c>
      <c r="I8370" s="4">
        <v>20247010006149</v>
      </c>
      <c r="J8370" t="s">
        <v>34</v>
      </c>
      <c r="N8370" s="6"/>
      <c r="P8370" t="s">
        <v>35</v>
      </c>
      <c r="U8370" s="3">
        <v>1000</v>
      </c>
      <c r="V8370" s="3">
        <v>1000</v>
      </c>
      <c r="W8370" s="29">
        <v>39615</v>
      </c>
    </row>
    <row r="8371" spans="1:23" ht="15.75">
      <c r="A8371">
        <f t="shared" si="130"/>
        <v>8368</v>
      </c>
      <c r="B8371">
        <v>20247</v>
      </c>
      <c r="C8371" t="s">
        <v>9489</v>
      </c>
      <c r="D8371" t="s">
        <v>1464</v>
      </c>
      <c r="E8371" s="4">
        <v>3640165404525</v>
      </c>
      <c r="F8371" t="s">
        <v>7928</v>
      </c>
      <c r="G8371" t="s">
        <v>9489</v>
      </c>
      <c r="H8371" t="s">
        <v>33</v>
      </c>
      <c r="I8371" s="4">
        <v>20247010006161</v>
      </c>
      <c r="J8371" t="s">
        <v>34</v>
      </c>
      <c r="N8371" s="6"/>
      <c r="P8371" t="s">
        <v>35</v>
      </c>
      <c r="U8371" s="3">
        <v>1000</v>
      </c>
      <c r="V8371" s="3">
        <v>1000</v>
      </c>
      <c r="W8371" s="29">
        <v>39615</v>
      </c>
    </row>
    <row r="8372" spans="1:23" ht="15.75">
      <c r="A8372">
        <f t="shared" si="130"/>
        <v>8369</v>
      </c>
      <c r="B8372">
        <v>20247</v>
      </c>
      <c r="C8372" t="s">
        <v>9489</v>
      </c>
      <c r="D8372" t="s">
        <v>1464</v>
      </c>
      <c r="E8372" s="4">
        <v>3640198590455</v>
      </c>
      <c r="F8372" t="s">
        <v>1586</v>
      </c>
      <c r="G8372" t="s">
        <v>9489</v>
      </c>
      <c r="H8372" t="s">
        <v>33</v>
      </c>
      <c r="I8372" s="4">
        <v>20247010006163</v>
      </c>
      <c r="J8372" t="s">
        <v>34</v>
      </c>
      <c r="N8372" s="6"/>
      <c r="P8372" t="s">
        <v>35</v>
      </c>
      <c r="U8372" s="3">
        <v>1000</v>
      </c>
      <c r="V8372" s="3">
        <v>1000</v>
      </c>
      <c r="W8372" s="29">
        <v>39615</v>
      </c>
    </row>
    <row r="8373" spans="1:23" ht="15.75">
      <c r="A8373">
        <f t="shared" si="130"/>
        <v>8370</v>
      </c>
      <c r="B8373">
        <v>20247</v>
      </c>
      <c r="C8373" t="s">
        <v>9489</v>
      </c>
      <c r="D8373" t="s">
        <v>1464</v>
      </c>
      <c r="E8373" s="4">
        <v>3640135432865</v>
      </c>
      <c r="F8373" t="s">
        <v>3131</v>
      </c>
      <c r="G8373" t="s">
        <v>9489</v>
      </c>
      <c r="H8373" t="s">
        <v>33</v>
      </c>
      <c r="I8373" s="4">
        <v>20247010006168</v>
      </c>
      <c r="J8373" t="s">
        <v>34</v>
      </c>
      <c r="N8373" s="6"/>
      <c r="P8373" t="s">
        <v>35</v>
      </c>
      <c r="U8373" s="3">
        <v>1000</v>
      </c>
      <c r="V8373" s="3">
        <v>1000</v>
      </c>
      <c r="W8373" s="29">
        <v>39615</v>
      </c>
    </row>
    <row r="8374" spans="1:23" ht="15.75">
      <c r="A8374">
        <f t="shared" si="130"/>
        <v>8371</v>
      </c>
      <c r="B8374">
        <v>20247</v>
      </c>
      <c r="C8374" t="s">
        <v>9489</v>
      </c>
      <c r="D8374" t="s">
        <v>1464</v>
      </c>
      <c r="E8374" s="4">
        <v>3640123359837</v>
      </c>
      <c r="F8374" t="s">
        <v>9529</v>
      </c>
      <c r="G8374" t="s">
        <v>9489</v>
      </c>
      <c r="H8374" t="s">
        <v>33</v>
      </c>
      <c r="I8374" s="4">
        <v>20247010006173</v>
      </c>
      <c r="J8374" t="s">
        <v>34</v>
      </c>
      <c r="N8374" s="6"/>
      <c r="P8374" t="s">
        <v>35</v>
      </c>
      <c r="U8374" s="3">
        <v>1000</v>
      </c>
      <c r="V8374" s="3">
        <v>1000</v>
      </c>
      <c r="W8374" s="29">
        <v>39615</v>
      </c>
    </row>
    <row r="8375" spans="1:23" ht="15.75">
      <c r="A8375">
        <f t="shared" si="130"/>
        <v>8372</v>
      </c>
      <c r="B8375">
        <v>20247</v>
      </c>
      <c r="C8375" t="s">
        <v>9489</v>
      </c>
      <c r="D8375" t="s">
        <v>1464</v>
      </c>
      <c r="E8375" s="4">
        <v>3640102682069</v>
      </c>
      <c r="F8375" t="s">
        <v>7928</v>
      </c>
      <c r="G8375" t="s">
        <v>9489</v>
      </c>
      <c r="H8375" t="s">
        <v>33</v>
      </c>
      <c r="I8375" s="4">
        <v>20247010006175</v>
      </c>
      <c r="J8375" t="s">
        <v>34</v>
      </c>
      <c r="N8375" s="6"/>
      <c r="P8375" t="s">
        <v>35</v>
      </c>
      <c r="U8375" s="3">
        <v>1000</v>
      </c>
      <c r="V8375" s="3">
        <v>1000</v>
      </c>
      <c r="W8375" s="29">
        <v>39615</v>
      </c>
    </row>
    <row r="8376" spans="1:23" ht="15.75">
      <c r="A8376">
        <f t="shared" si="130"/>
        <v>8373</v>
      </c>
      <c r="B8376">
        <v>20247</v>
      </c>
      <c r="C8376" t="s">
        <v>9489</v>
      </c>
      <c r="D8376" t="s">
        <v>1464</v>
      </c>
      <c r="E8376" s="4">
        <v>3640130763075</v>
      </c>
      <c r="F8376" t="s">
        <v>2144</v>
      </c>
      <c r="G8376" t="s">
        <v>9489</v>
      </c>
      <c r="H8376" t="s">
        <v>33</v>
      </c>
      <c r="I8376" s="4">
        <v>20247010006177</v>
      </c>
      <c r="J8376" t="s">
        <v>34</v>
      </c>
      <c r="N8376" s="6"/>
      <c r="P8376" t="s">
        <v>35</v>
      </c>
      <c r="U8376" s="3">
        <v>1000</v>
      </c>
      <c r="V8376" s="3">
        <v>1000</v>
      </c>
      <c r="W8376" s="29">
        <v>39615</v>
      </c>
    </row>
    <row r="8377" spans="1:23" ht="15.75">
      <c r="A8377">
        <f t="shared" si="130"/>
        <v>8374</v>
      </c>
      <c r="B8377">
        <v>20247</v>
      </c>
      <c r="C8377" t="s">
        <v>9489</v>
      </c>
      <c r="D8377" t="s">
        <v>1464</v>
      </c>
      <c r="E8377" s="4">
        <v>3640155144125</v>
      </c>
      <c r="F8377" t="s">
        <v>8271</v>
      </c>
      <c r="G8377" t="s">
        <v>9489</v>
      </c>
      <c r="H8377" t="s">
        <v>33</v>
      </c>
      <c r="I8377" s="4">
        <v>20247010006184</v>
      </c>
      <c r="J8377" t="s">
        <v>34</v>
      </c>
      <c r="N8377" s="6"/>
      <c r="P8377" t="s">
        <v>35</v>
      </c>
      <c r="U8377" s="3">
        <v>1000</v>
      </c>
      <c r="V8377" s="3">
        <v>1000</v>
      </c>
      <c r="W8377" s="29">
        <v>39615</v>
      </c>
    </row>
    <row r="8378" spans="1:23" ht="15.75">
      <c r="A8378">
        <f t="shared" si="130"/>
        <v>8375</v>
      </c>
      <c r="B8378">
        <v>20247</v>
      </c>
      <c r="C8378" t="s">
        <v>9489</v>
      </c>
      <c r="D8378" t="s">
        <v>1464</v>
      </c>
      <c r="E8378" s="4">
        <v>3640109254413</v>
      </c>
      <c r="F8378" t="s">
        <v>2420</v>
      </c>
      <c r="G8378" t="s">
        <v>9489</v>
      </c>
      <c r="H8378" t="s">
        <v>33</v>
      </c>
      <c r="I8378" s="4">
        <v>20247010006188</v>
      </c>
      <c r="J8378" t="s">
        <v>34</v>
      </c>
      <c r="N8378" s="6"/>
      <c r="P8378" t="s">
        <v>35</v>
      </c>
      <c r="U8378" s="3">
        <v>1000</v>
      </c>
      <c r="V8378" s="3">
        <v>1000</v>
      </c>
      <c r="W8378" s="29">
        <v>39615</v>
      </c>
    </row>
    <row r="8379" spans="1:23" ht="15.75">
      <c r="A8379">
        <f t="shared" si="130"/>
        <v>8376</v>
      </c>
      <c r="B8379">
        <v>20247</v>
      </c>
      <c r="C8379" t="s">
        <v>9489</v>
      </c>
      <c r="D8379" t="s">
        <v>1464</v>
      </c>
      <c r="E8379" s="4">
        <v>3640150642737</v>
      </c>
      <c r="F8379" t="s">
        <v>1470</v>
      </c>
      <c r="G8379" t="s">
        <v>9489</v>
      </c>
      <c r="H8379" t="s">
        <v>33</v>
      </c>
      <c r="I8379" s="4">
        <v>20247010006194</v>
      </c>
      <c r="J8379" t="s">
        <v>34</v>
      </c>
      <c r="N8379" s="6"/>
      <c r="P8379" t="s">
        <v>35</v>
      </c>
      <c r="U8379" s="3">
        <v>1000</v>
      </c>
      <c r="V8379" s="3">
        <v>1000</v>
      </c>
      <c r="W8379" s="29">
        <v>39615</v>
      </c>
    </row>
    <row r="8380" spans="1:23" ht="15.75">
      <c r="A8380">
        <f t="shared" si="130"/>
        <v>8377</v>
      </c>
      <c r="B8380">
        <v>20247</v>
      </c>
      <c r="C8380" t="s">
        <v>9489</v>
      </c>
      <c r="D8380" t="s">
        <v>1464</v>
      </c>
      <c r="E8380" s="4">
        <v>3640174414209</v>
      </c>
      <c r="F8380" t="s">
        <v>3155</v>
      </c>
      <c r="G8380" t="s">
        <v>9489</v>
      </c>
      <c r="H8380" t="s">
        <v>33</v>
      </c>
      <c r="I8380" s="4">
        <v>20247010006197</v>
      </c>
      <c r="J8380" t="s">
        <v>34</v>
      </c>
      <c r="N8380" s="6"/>
      <c r="P8380" t="s">
        <v>35</v>
      </c>
      <c r="U8380" s="3">
        <v>1000</v>
      </c>
      <c r="V8380" s="3">
        <v>1000</v>
      </c>
      <c r="W8380" s="29">
        <v>39615</v>
      </c>
    </row>
    <row r="8381" spans="1:23" ht="15.75">
      <c r="A8381">
        <f t="shared" si="130"/>
        <v>8378</v>
      </c>
      <c r="B8381">
        <v>20247</v>
      </c>
      <c r="C8381" t="s">
        <v>9489</v>
      </c>
      <c r="D8381" t="s">
        <v>1464</v>
      </c>
      <c r="E8381" s="4">
        <v>3640109119507</v>
      </c>
      <c r="F8381" t="s">
        <v>9530</v>
      </c>
      <c r="G8381" t="s">
        <v>9489</v>
      </c>
      <c r="H8381" t="s">
        <v>33</v>
      </c>
      <c r="I8381" s="4">
        <v>20247010006200</v>
      </c>
      <c r="J8381" t="s">
        <v>34</v>
      </c>
      <c r="N8381" s="6"/>
      <c r="P8381" t="s">
        <v>35</v>
      </c>
      <c r="U8381" s="3">
        <v>1000</v>
      </c>
      <c r="V8381" s="3">
        <v>1000</v>
      </c>
      <c r="W8381" s="29">
        <v>39615</v>
      </c>
    </row>
    <row r="8382" spans="1:23" ht="15.75">
      <c r="A8382">
        <f t="shared" si="130"/>
        <v>8379</v>
      </c>
      <c r="B8382">
        <v>20247</v>
      </c>
      <c r="C8382" t="s">
        <v>9489</v>
      </c>
      <c r="D8382" t="s">
        <v>1464</v>
      </c>
      <c r="E8382" s="4">
        <v>3640169208479</v>
      </c>
      <c r="F8382" t="s">
        <v>3233</v>
      </c>
      <c r="G8382" t="s">
        <v>9489</v>
      </c>
      <c r="H8382" t="s">
        <v>33</v>
      </c>
      <c r="I8382" s="4">
        <v>20247010006210</v>
      </c>
      <c r="J8382" t="s">
        <v>34</v>
      </c>
      <c r="N8382" s="6"/>
      <c r="P8382" t="s">
        <v>35</v>
      </c>
      <c r="U8382" s="3">
        <v>1000</v>
      </c>
      <c r="V8382" s="3">
        <v>1000</v>
      </c>
      <c r="W8382" s="29">
        <v>39615</v>
      </c>
    </row>
    <row r="8383" spans="1:23" ht="15.75">
      <c r="A8383">
        <f t="shared" si="130"/>
        <v>8380</v>
      </c>
      <c r="B8383">
        <v>20247</v>
      </c>
      <c r="C8383" t="s">
        <v>9489</v>
      </c>
      <c r="D8383" t="s">
        <v>1464</v>
      </c>
      <c r="E8383" s="4">
        <v>3640185974243</v>
      </c>
      <c r="F8383" t="s">
        <v>2213</v>
      </c>
      <c r="G8383" t="s">
        <v>9489</v>
      </c>
      <c r="H8383" t="s">
        <v>33</v>
      </c>
      <c r="I8383" s="4">
        <v>20247010006218</v>
      </c>
      <c r="J8383" t="s">
        <v>34</v>
      </c>
      <c r="N8383" s="6"/>
      <c r="P8383" t="s">
        <v>35</v>
      </c>
      <c r="U8383" s="3">
        <v>1000</v>
      </c>
      <c r="V8383" s="3">
        <v>1000</v>
      </c>
      <c r="W8383" s="29">
        <v>39615</v>
      </c>
    </row>
    <row r="8384" spans="1:23" ht="15.75">
      <c r="A8384">
        <f t="shared" si="130"/>
        <v>8381</v>
      </c>
      <c r="B8384">
        <v>20247</v>
      </c>
      <c r="C8384" t="s">
        <v>9489</v>
      </c>
      <c r="D8384" t="s">
        <v>1464</v>
      </c>
      <c r="E8384" s="4">
        <v>3640147473469</v>
      </c>
      <c r="F8384" t="s">
        <v>9531</v>
      </c>
      <c r="G8384" t="s">
        <v>9489</v>
      </c>
      <c r="H8384" t="s">
        <v>33</v>
      </c>
      <c r="I8384" s="4">
        <v>20247010006219</v>
      </c>
      <c r="J8384" t="s">
        <v>34</v>
      </c>
      <c r="N8384" s="6"/>
      <c r="P8384" t="s">
        <v>35</v>
      </c>
      <c r="U8384" s="3">
        <v>1000</v>
      </c>
      <c r="V8384" s="3">
        <v>1000</v>
      </c>
      <c r="W8384" s="29">
        <v>39615</v>
      </c>
    </row>
    <row r="8385" spans="1:23" ht="15.75">
      <c r="A8385">
        <f t="shared" si="130"/>
        <v>8382</v>
      </c>
      <c r="B8385">
        <v>20247</v>
      </c>
      <c r="C8385" t="s">
        <v>9489</v>
      </c>
      <c r="D8385" t="s">
        <v>1464</v>
      </c>
      <c r="E8385" s="4">
        <v>3640190308913</v>
      </c>
      <c r="F8385" t="s">
        <v>2420</v>
      </c>
      <c r="G8385" t="s">
        <v>9489</v>
      </c>
      <c r="H8385" t="s">
        <v>33</v>
      </c>
      <c r="I8385" s="4">
        <v>20247010006223</v>
      </c>
      <c r="J8385" t="s">
        <v>34</v>
      </c>
      <c r="N8385" s="6"/>
      <c r="P8385" t="s">
        <v>35</v>
      </c>
      <c r="U8385" s="3">
        <v>1000</v>
      </c>
      <c r="V8385" s="3">
        <v>1000</v>
      </c>
      <c r="W8385" s="29">
        <v>39615</v>
      </c>
    </row>
    <row r="8386" spans="1:23" ht="15.75">
      <c r="A8386">
        <f t="shared" si="130"/>
        <v>8383</v>
      </c>
      <c r="B8386">
        <v>20247</v>
      </c>
      <c r="C8386" t="s">
        <v>9489</v>
      </c>
      <c r="D8386" t="s">
        <v>1464</v>
      </c>
      <c r="E8386" s="4">
        <v>3640198032193</v>
      </c>
      <c r="F8386" t="s">
        <v>9532</v>
      </c>
      <c r="G8386" t="s">
        <v>9489</v>
      </c>
      <c r="H8386" t="s">
        <v>33</v>
      </c>
      <c r="I8386" s="4">
        <v>20247010006230</v>
      </c>
      <c r="J8386" t="s">
        <v>34</v>
      </c>
      <c r="N8386" s="6"/>
      <c r="P8386" t="s">
        <v>35</v>
      </c>
      <c r="U8386" s="3">
        <v>1000</v>
      </c>
      <c r="V8386" s="3">
        <v>1000</v>
      </c>
      <c r="W8386" s="29">
        <v>39615</v>
      </c>
    </row>
    <row r="8387" spans="1:23" ht="15.75">
      <c r="A8387">
        <f t="shared" si="130"/>
        <v>8384</v>
      </c>
      <c r="B8387">
        <v>20247</v>
      </c>
      <c r="C8387" t="s">
        <v>9489</v>
      </c>
      <c r="D8387" t="s">
        <v>1464</v>
      </c>
      <c r="E8387" s="4">
        <v>3640141118015</v>
      </c>
      <c r="F8387" t="s">
        <v>9533</v>
      </c>
      <c r="G8387" t="s">
        <v>9489</v>
      </c>
      <c r="H8387" t="s">
        <v>33</v>
      </c>
      <c r="I8387" s="4">
        <v>20247010006264</v>
      </c>
      <c r="J8387" t="s">
        <v>34</v>
      </c>
      <c r="N8387" s="6"/>
      <c r="P8387" t="s">
        <v>35</v>
      </c>
      <c r="U8387" s="3">
        <v>1000</v>
      </c>
      <c r="V8387" s="3">
        <v>1000</v>
      </c>
      <c r="W8387" s="29">
        <v>39615</v>
      </c>
    </row>
    <row r="8388" spans="1:23" ht="15.75">
      <c r="A8388">
        <f t="shared" si="130"/>
        <v>8385</v>
      </c>
      <c r="B8388">
        <v>20247</v>
      </c>
      <c r="C8388" t="s">
        <v>9489</v>
      </c>
      <c r="D8388" t="s">
        <v>1464</v>
      </c>
      <c r="E8388" s="4">
        <v>3640177527007</v>
      </c>
      <c r="F8388" t="s">
        <v>9534</v>
      </c>
      <c r="G8388" t="s">
        <v>9489</v>
      </c>
      <c r="H8388" t="s">
        <v>33</v>
      </c>
      <c r="I8388" s="4">
        <v>20247010006275</v>
      </c>
      <c r="J8388" t="s">
        <v>34</v>
      </c>
      <c r="N8388" s="6"/>
      <c r="P8388" t="s">
        <v>35</v>
      </c>
      <c r="U8388" s="3">
        <v>1000</v>
      </c>
      <c r="V8388" s="3">
        <v>1000</v>
      </c>
      <c r="W8388" s="29">
        <v>39615</v>
      </c>
    </row>
    <row r="8389" spans="1:23" ht="15.75">
      <c r="A8389">
        <f t="shared" si="130"/>
        <v>8386</v>
      </c>
      <c r="B8389">
        <v>20247</v>
      </c>
      <c r="C8389" t="s">
        <v>9489</v>
      </c>
      <c r="D8389" t="s">
        <v>1464</v>
      </c>
      <c r="E8389" s="4">
        <v>3640128078881</v>
      </c>
      <c r="F8389" t="s">
        <v>1814</v>
      </c>
      <c r="G8389" t="s">
        <v>9489</v>
      </c>
      <c r="H8389" t="s">
        <v>33</v>
      </c>
      <c r="I8389" s="4">
        <v>20247010006285</v>
      </c>
      <c r="J8389" t="s">
        <v>34</v>
      </c>
      <c r="N8389" s="6"/>
      <c r="P8389" t="s">
        <v>35</v>
      </c>
      <c r="U8389" s="3">
        <v>1000</v>
      </c>
      <c r="V8389" s="3">
        <v>1000</v>
      </c>
      <c r="W8389" s="29">
        <v>39615</v>
      </c>
    </row>
    <row r="8390" spans="1:23" ht="15.75">
      <c r="A8390">
        <f t="shared" ref="A8390:A8453" si="131">A8389+1</f>
        <v>8387</v>
      </c>
      <c r="B8390">
        <v>20247</v>
      </c>
      <c r="C8390" t="s">
        <v>9489</v>
      </c>
      <c r="D8390" t="s">
        <v>1464</v>
      </c>
      <c r="E8390" s="4">
        <v>3640173382443</v>
      </c>
      <c r="F8390" t="s">
        <v>9535</v>
      </c>
      <c r="G8390" t="s">
        <v>9489</v>
      </c>
      <c r="H8390" t="s">
        <v>33</v>
      </c>
      <c r="I8390" s="4">
        <v>20247010006287</v>
      </c>
      <c r="J8390" t="s">
        <v>34</v>
      </c>
      <c r="N8390" s="6"/>
      <c r="P8390" t="s">
        <v>35</v>
      </c>
      <c r="U8390" s="3">
        <v>1000</v>
      </c>
      <c r="V8390" s="3">
        <v>1000</v>
      </c>
      <c r="W8390" s="29">
        <v>39615</v>
      </c>
    </row>
    <row r="8391" spans="1:23" ht="15.75">
      <c r="A8391">
        <f t="shared" si="131"/>
        <v>8388</v>
      </c>
      <c r="B8391">
        <v>20247</v>
      </c>
      <c r="C8391" t="s">
        <v>9489</v>
      </c>
      <c r="D8391" t="s">
        <v>1464</v>
      </c>
      <c r="E8391" s="4">
        <v>3640169312861</v>
      </c>
      <c r="F8391" t="s">
        <v>9536</v>
      </c>
      <c r="G8391" t="s">
        <v>9489</v>
      </c>
      <c r="H8391" t="s">
        <v>33</v>
      </c>
      <c r="I8391" s="4">
        <v>20247010006290</v>
      </c>
      <c r="J8391" t="s">
        <v>34</v>
      </c>
      <c r="N8391" s="6"/>
      <c r="P8391" t="s">
        <v>35</v>
      </c>
      <c r="U8391" s="3">
        <v>1000</v>
      </c>
      <c r="V8391" s="3">
        <v>1000</v>
      </c>
      <c r="W8391" s="29">
        <v>39615</v>
      </c>
    </row>
    <row r="8392" spans="1:23" ht="15.75">
      <c r="A8392">
        <f t="shared" si="131"/>
        <v>8389</v>
      </c>
      <c r="B8392">
        <v>20247</v>
      </c>
      <c r="C8392" t="s">
        <v>9489</v>
      </c>
      <c r="D8392" t="s">
        <v>1464</v>
      </c>
      <c r="E8392" s="4">
        <v>3640190568637</v>
      </c>
      <c r="F8392" t="s">
        <v>9507</v>
      </c>
      <c r="G8392" t="s">
        <v>9489</v>
      </c>
      <c r="H8392" t="s">
        <v>33</v>
      </c>
      <c r="I8392" s="4">
        <v>20247010006300</v>
      </c>
      <c r="J8392" t="s">
        <v>34</v>
      </c>
      <c r="N8392" s="6"/>
      <c r="P8392" t="s">
        <v>35</v>
      </c>
      <c r="U8392" s="3">
        <v>1000</v>
      </c>
      <c r="V8392" s="3">
        <v>1000</v>
      </c>
      <c r="W8392" s="29">
        <v>39615</v>
      </c>
    </row>
    <row r="8393" spans="1:23" ht="15.75">
      <c r="A8393">
        <f t="shared" si="131"/>
        <v>8390</v>
      </c>
      <c r="B8393">
        <v>20247</v>
      </c>
      <c r="C8393" t="s">
        <v>9489</v>
      </c>
      <c r="D8393" t="s">
        <v>1464</v>
      </c>
      <c r="E8393" s="4">
        <v>3640166108081</v>
      </c>
      <c r="F8393" t="s">
        <v>1586</v>
      </c>
      <c r="G8393" t="s">
        <v>9489</v>
      </c>
      <c r="H8393" t="s">
        <v>33</v>
      </c>
      <c r="I8393" s="4">
        <v>20247010006307</v>
      </c>
      <c r="J8393" t="s">
        <v>34</v>
      </c>
      <c r="N8393" s="6"/>
      <c r="P8393" t="s">
        <v>35</v>
      </c>
      <c r="U8393" s="3">
        <v>1000</v>
      </c>
      <c r="V8393" s="3">
        <v>1000</v>
      </c>
      <c r="W8393" s="29">
        <v>39615</v>
      </c>
    </row>
    <row r="8394" spans="1:23" ht="15.75">
      <c r="A8394">
        <f t="shared" si="131"/>
        <v>8391</v>
      </c>
      <c r="B8394">
        <v>20247</v>
      </c>
      <c r="C8394" t="s">
        <v>9489</v>
      </c>
      <c r="D8394" t="s">
        <v>1464</v>
      </c>
      <c r="E8394" s="4">
        <v>3640110524451</v>
      </c>
      <c r="F8394" t="s">
        <v>9537</v>
      </c>
      <c r="G8394" t="s">
        <v>9489</v>
      </c>
      <c r="H8394" t="s">
        <v>33</v>
      </c>
      <c r="I8394" s="4">
        <v>20247010006308</v>
      </c>
      <c r="J8394" t="s">
        <v>34</v>
      </c>
      <c r="N8394" s="6"/>
      <c r="P8394" t="s">
        <v>35</v>
      </c>
      <c r="U8394" s="3">
        <v>1000</v>
      </c>
      <c r="V8394" s="3">
        <v>1000</v>
      </c>
      <c r="W8394" s="29">
        <v>39615</v>
      </c>
    </row>
    <row r="8395" spans="1:23" ht="15.75">
      <c r="A8395">
        <f t="shared" si="131"/>
        <v>8392</v>
      </c>
      <c r="B8395">
        <v>20247</v>
      </c>
      <c r="C8395" t="s">
        <v>9489</v>
      </c>
      <c r="D8395" t="s">
        <v>1464</v>
      </c>
      <c r="E8395" s="4">
        <v>3660140060237</v>
      </c>
      <c r="F8395" t="s">
        <v>8723</v>
      </c>
      <c r="G8395" t="s">
        <v>9489</v>
      </c>
      <c r="H8395" t="s">
        <v>33</v>
      </c>
      <c r="I8395" s="4">
        <v>20247010006310</v>
      </c>
      <c r="J8395" t="s">
        <v>34</v>
      </c>
      <c r="N8395" s="6"/>
      <c r="P8395" t="s">
        <v>35</v>
      </c>
      <c r="U8395" s="3">
        <v>1000</v>
      </c>
      <c r="V8395" s="3">
        <v>1000</v>
      </c>
      <c r="W8395" s="29">
        <v>39615</v>
      </c>
    </row>
    <row r="8396" spans="1:23" ht="15.75">
      <c r="A8396">
        <f t="shared" si="131"/>
        <v>8393</v>
      </c>
      <c r="B8396">
        <v>20247</v>
      </c>
      <c r="C8396" t="s">
        <v>9489</v>
      </c>
      <c r="D8396" t="s">
        <v>1464</v>
      </c>
      <c r="E8396" s="4">
        <v>3640108269411</v>
      </c>
      <c r="F8396" t="s">
        <v>7935</v>
      </c>
      <c r="G8396" t="s">
        <v>9489</v>
      </c>
      <c r="H8396" t="s">
        <v>33</v>
      </c>
      <c r="I8396" s="4">
        <v>20247010006312</v>
      </c>
      <c r="J8396" t="s">
        <v>34</v>
      </c>
      <c r="N8396" s="6"/>
      <c r="P8396" t="s">
        <v>35</v>
      </c>
      <c r="U8396" s="3">
        <v>1000</v>
      </c>
      <c r="V8396" s="3">
        <v>1000</v>
      </c>
      <c r="W8396" s="29">
        <v>39615</v>
      </c>
    </row>
    <row r="8397" spans="1:23" ht="15.75">
      <c r="A8397">
        <f t="shared" si="131"/>
        <v>8394</v>
      </c>
      <c r="B8397">
        <v>20247</v>
      </c>
      <c r="C8397" t="s">
        <v>9489</v>
      </c>
      <c r="D8397" t="s">
        <v>1464</v>
      </c>
      <c r="E8397" s="4">
        <v>3640161093857</v>
      </c>
      <c r="F8397" t="s">
        <v>9538</v>
      </c>
      <c r="G8397" t="s">
        <v>9489</v>
      </c>
      <c r="H8397" t="s">
        <v>33</v>
      </c>
      <c r="I8397" s="4">
        <v>20247010006314</v>
      </c>
      <c r="J8397" t="s">
        <v>34</v>
      </c>
      <c r="N8397" s="6"/>
      <c r="P8397" t="s">
        <v>35</v>
      </c>
      <c r="U8397" s="3">
        <v>1000</v>
      </c>
      <c r="V8397" s="3">
        <v>1000</v>
      </c>
      <c r="W8397" s="29">
        <v>39615</v>
      </c>
    </row>
    <row r="8398" spans="1:23" ht="15.75">
      <c r="A8398">
        <f t="shared" si="131"/>
        <v>8395</v>
      </c>
      <c r="B8398">
        <v>20247</v>
      </c>
      <c r="C8398" t="s">
        <v>9489</v>
      </c>
      <c r="D8398" t="s">
        <v>1464</v>
      </c>
      <c r="E8398" s="4">
        <v>3640114397009</v>
      </c>
      <c r="F8398" t="s">
        <v>9495</v>
      </c>
      <c r="G8398" t="s">
        <v>9489</v>
      </c>
      <c r="H8398" t="s">
        <v>33</v>
      </c>
      <c r="I8398" s="4">
        <v>20247010006325</v>
      </c>
      <c r="J8398" t="s">
        <v>34</v>
      </c>
      <c r="N8398" s="6"/>
      <c r="P8398" t="s">
        <v>35</v>
      </c>
      <c r="U8398" s="3">
        <v>1000</v>
      </c>
      <c r="V8398" s="3">
        <v>1000</v>
      </c>
      <c r="W8398" s="29">
        <v>39615</v>
      </c>
    </row>
    <row r="8399" spans="1:23" ht="15.75">
      <c r="A8399">
        <f t="shared" si="131"/>
        <v>8396</v>
      </c>
      <c r="B8399">
        <v>20247</v>
      </c>
      <c r="C8399" t="s">
        <v>9489</v>
      </c>
      <c r="D8399" t="s">
        <v>1464</v>
      </c>
      <c r="E8399" s="4">
        <v>3660131587933</v>
      </c>
      <c r="F8399" t="s">
        <v>1598</v>
      </c>
      <c r="G8399" t="s">
        <v>9489</v>
      </c>
      <c r="H8399" t="s">
        <v>33</v>
      </c>
      <c r="I8399" s="4">
        <v>20247010006328</v>
      </c>
      <c r="J8399" t="s">
        <v>34</v>
      </c>
      <c r="N8399" s="6"/>
      <c r="P8399" t="s">
        <v>35</v>
      </c>
      <c r="U8399" s="3">
        <v>1000</v>
      </c>
      <c r="V8399" s="3">
        <v>1000</v>
      </c>
      <c r="W8399" s="29">
        <v>39615</v>
      </c>
    </row>
    <row r="8400" spans="1:23" ht="15.75">
      <c r="A8400">
        <f t="shared" si="131"/>
        <v>8397</v>
      </c>
      <c r="B8400">
        <v>20247</v>
      </c>
      <c r="C8400" t="s">
        <v>9489</v>
      </c>
      <c r="D8400" t="s">
        <v>1464</v>
      </c>
      <c r="E8400" s="4">
        <v>3640136383531</v>
      </c>
      <c r="F8400" t="s">
        <v>9539</v>
      </c>
      <c r="G8400" t="s">
        <v>9489</v>
      </c>
      <c r="H8400" t="s">
        <v>33</v>
      </c>
      <c r="I8400" s="4">
        <v>20247010006334</v>
      </c>
      <c r="J8400" t="s">
        <v>34</v>
      </c>
      <c r="N8400" s="6"/>
      <c r="P8400" t="s">
        <v>35</v>
      </c>
      <c r="U8400" s="3">
        <v>1000</v>
      </c>
      <c r="V8400" s="3">
        <v>1000</v>
      </c>
      <c r="W8400" s="29">
        <v>39615</v>
      </c>
    </row>
    <row r="8401" spans="1:23" ht="15.75">
      <c r="A8401">
        <f t="shared" si="131"/>
        <v>8398</v>
      </c>
      <c r="B8401">
        <v>20247</v>
      </c>
      <c r="C8401" t="s">
        <v>9489</v>
      </c>
      <c r="D8401" t="s">
        <v>1464</v>
      </c>
      <c r="E8401" s="4">
        <v>3640176192923</v>
      </c>
      <c r="F8401" t="s">
        <v>8860</v>
      </c>
      <c r="G8401" t="s">
        <v>9489</v>
      </c>
      <c r="H8401" t="s">
        <v>33</v>
      </c>
      <c r="I8401" s="4">
        <v>20247010006335</v>
      </c>
      <c r="J8401" t="s">
        <v>34</v>
      </c>
      <c r="N8401" s="6"/>
      <c r="P8401" t="s">
        <v>35</v>
      </c>
      <c r="U8401" s="3">
        <v>1000</v>
      </c>
      <c r="V8401" s="3">
        <v>1000</v>
      </c>
      <c r="W8401" s="29">
        <v>39615</v>
      </c>
    </row>
    <row r="8402" spans="1:23" ht="15.75">
      <c r="A8402">
        <f t="shared" si="131"/>
        <v>8399</v>
      </c>
      <c r="B8402">
        <v>20247</v>
      </c>
      <c r="C8402" t="s">
        <v>9489</v>
      </c>
      <c r="D8402" t="s">
        <v>1464</v>
      </c>
      <c r="E8402" s="4">
        <v>3650212485988</v>
      </c>
      <c r="F8402" t="s">
        <v>9540</v>
      </c>
      <c r="G8402" t="s">
        <v>9489</v>
      </c>
      <c r="H8402" t="s">
        <v>33</v>
      </c>
      <c r="I8402" s="4">
        <v>20247010006340</v>
      </c>
      <c r="J8402" t="s">
        <v>34</v>
      </c>
      <c r="N8402" s="6"/>
      <c r="P8402" t="s">
        <v>35</v>
      </c>
      <c r="U8402" s="3">
        <v>1000</v>
      </c>
      <c r="V8402" s="3">
        <v>1000</v>
      </c>
      <c r="W8402" s="29">
        <v>39615</v>
      </c>
    </row>
    <row r="8403" spans="1:23" ht="15.75">
      <c r="A8403">
        <f t="shared" si="131"/>
        <v>8400</v>
      </c>
      <c r="B8403">
        <v>20247</v>
      </c>
      <c r="C8403" t="s">
        <v>9489</v>
      </c>
      <c r="D8403" t="s">
        <v>1464</v>
      </c>
      <c r="E8403" s="4">
        <v>3640160764199</v>
      </c>
      <c r="F8403" t="s">
        <v>826</v>
      </c>
      <c r="G8403" t="s">
        <v>9489</v>
      </c>
      <c r="H8403" t="s">
        <v>33</v>
      </c>
      <c r="I8403" s="4">
        <v>20247010006344</v>
      </c>
      <c r="J8403" t="s">
        <v>34</v>
      </c>
      <c r="N8403" s="6"/>
      <c r="P8403" t="s">
        <v>35</v>
      </c>
      <c r="U8403" s="3">
        <v>1000</v>
      </c>
      <c r="V8403" s="3">
        <v>1000</v>
      </c>
      <c r="W8403" s="29">
        <v>39615</v>
      </c>
    </row>
    <row r="8404" spans="1:23" ht="15.75">
      <c r="A8404">
        <f t="shared" si="131"/>
        <v>8401</v>
      </c>
      <c r="B8404">
        <v>20247</v>
      </c>
      <c r="C8404" t="s">
        <v>9489</v>
      </c>
      <c r="D8404" t="s">
        <v>1464</v>
      </c>
      <c r="E8404" s="4">
        <v>3640141732233</v>
      </c>
      <c r="F8404" t="s">
        <v>9541</v>
      </c>
      <c r="G8404" t="s">
        <v>9489</v>
      </c>
      <c r="H8404" t="s">
        <v>33</v>
      </c>
      <c r="I8404" s="4">
        <v>20247010006347</v>
      </c>
      <c r="J8404" t="s">
        <v>34</v>
      </c>
      <c r="N8404" s="6"/>
      <c r="P8404" t="s">
        <v>35</v>
      </c>
      <c r="U8404" s="3">
        <v>1000</v>
      </c>
      <c r="V8404" s="3">
        <v>1000</v>
      </c>
      <c r="W8404" s="29">
        <v>39615</v>
      </c>
    </row>
    <row r="8405" spans="1:23" ht="15.75">
      <c r="A8405">
        <f t="shared" si="131"/>
        <v>8402</v>
      </c>
      <c r="B8405">
        <v>20247</v>
      </c>
      <c r="C8405" t="s">
        <v>9489</v>
      </c>
      <c r="D8405" t="s">
        <v>1464</v>
      </c>
      <c r="E8405" s="4">
        <v>3640161313853</v>
      </c>
      <c r="F8405" t="s">
        <v>9542</v>
      </c>
      <c r="G8405" t="s">
        <v>9489</v>
      </c>
      <c r="H8405" t="s">
        <v>33</v>
      </c>
      <c r="I8405" s="4">
        <v>20247010006361</v>
      </c>
      <c r="J8405" t="s">
        <v>34</v>
      </c>
      <c r="N8405" s="6"/>
      <c r="P8405" t="s">
        <v>35</v>
      </c>
      <c r="U8405" s="3">
        <v>1000</v>
      </c>
      <c r="V8405" s="3">
        <v>1000</v>
      </c>
      <c r="W8405" s="29">
        <v>39615</v>
      </c>
    </row>
    <row r="8406" spans="1:23" ht="15.75">
      <c r="A8406">
        <f t="shared" si="131"/>
        <v>8403</v>
      </c>
      <c r="B8406">
        <v>20247</v>
      </c>
      <c r="C8406" t="s">
        <v>9489</v>
      </c>
      <c r="D8406" t="s">
        <v>1464</v>
      </c>
      <c r="E8406" s="4">
        <v>3640174106555</v>
      </c>
      <c r="F8406" t="s">
        <v>9543</v>
      </c>
      <c r="G8406" t="s">
        <v>9489</v>
      </c>
      <c r="H8406" t="s">
        <v>33</v>
      </c>
      <c r="I8406" s="4">
        <v>20247010006362</v>
      </c>
      <c r="J8406" t="s">
        <v>34</v>
      </c>
      <c r="N8406" s="6"/>
      <c r="P8406" t="s">
        <v>35</v>
      </c>
      <c r="U8406" s="3">
        <v>1000</v>
      </c>
      <c r="V8406" s="3">
        <v>1000</v>
      </c>
      <c r="W8406" s="29">
        <v>39615</v>
      </c>
    </row>
    <row r="8407" spans="1:23" ht="15.75">
      <c r="A8407">
        <f t="shared" si="131"/>
        <v>8404</v>
      </c>
      <c r="B8407">
        <v>20247</v>
      </c>
      <c r="C8407" t="s">
        <v>9489</v>
      </c>
      <c r="D8407" t="s">
        <v>1464</v>
      </c>
      <c r="E8407" s="4">
        <v>3640171152659</v>
      </c>
      <c r="F8407" t="s">
        <v>9544</v>
      </c>
      <c r="G8407" t="s">
        <v>9489</v>
      </c>
      <c r="H8407" t="s">
        <v>33</v>
      </c>
      <c r="I8407" s="4">
        <v>20247010006364</v>
      </c>
      <c r="J8407" t="s">
        <v>34</v>
      </c>
      <c r="N8407" s="6"/>
      <c r="P8407" t="s">
        <v>35</v>
      </c>
      <c r="U8407" s="3">
        <v>1000</v>
      </c>
      <c r="V8407" s="3">
        <v>1000</v>
      </c>
      <c r="W8407" s="29">
        <v>39615</v>
      </c>
    </row>
    <row r="8408" spans="1:23" ht="15.75">
      <c r="A8408">
        <f t="shared" si="131"/>
        <v>8405</v>
      </c>
      <c r="B8408">
        <v>20247</v>
      </c>
      <c r="C8408" t="s">
        <v>9489</v>
      </c>
      <c r="D8408" t="s">
        <v>1464</v>
      </c>
      <c r="E8408" s="4">
        <v>3640138210987</v>
      </c>
      <c r="F8408" t="s">
        <v>1423</v>
      </c>
      <c r="G8408" t="s">
        <v>9489</v>
      </c>
      <c r="H8408" t="s">
        <v>33</v>
      </c>
      <c r="I8408" s="4">
        <v>20247010006365</v>
      </c>
      <c r="J8408" t="s">
        <v>34</v>
      </c>
      <c r="N8408" s="6"/>
      <c r="P8408" t="s">
        <v>35</v>
      </c>
      <c r="U8408" s="3">
        <v>1000</v>
      </c>
      <c r="V8408" s="3">
        <v>1000</v>
      </c>
      <c r="W8408" s="29">
        <v>39615</v>
      </c>
    </row>
    <row r="8409" spans="1:23" ht="15.75">
      <c r="A8409">
        <f t="shared" si="131"/>
        <v>8406</v>
      </c>
      <c r="B8409">
        <v>20247</v>
      </c>
      <c r="C8409" t="s">
        <v>9489</v>
      </c>
      <c r="D8409" t="s">
        <v>1464</v>
      </c>
      <c r="E8409" s="4">
        <v>3640108210711</v>
      </c>
      <c r="F8409" t="s">
        <v>2248</v>
      </c>
      <c r="G8409" t="s">
        <v>9489</v>
      </c>
      <c r="H8409" t="s">
        <v>33</v>
      </c>
      <c r="I8409" s="4">
        <v>20247010006366</v>
      </c>
      <c r="J8409" t="s">
        <v>34</v>
      </c>
      <c r="N8409" s="6"/>
      <c r="P8409" t="s">
        <v>35</v>
      </c>
      <c r="U8409" s="3">
        <v>1000</v>
      </c>
      <c r="V8409" s="3">
        <v>1000</v>
      </c>
      <c r="W8409" s="29">
        <v>39615</v>
      </c>
    </row>
    <row r="8410" spans="1:23" ht="15.75">
      <c r="A8410">
        <f t="shared" si="131"/>
        <v>8407</v>
      </c>
      <c r="B8410">
        <v>20247</v>
      </c>
      <c r="C8410" t="s">
        <v>9489</v>
      </c>
      <c r="D8410" t="s">
        <v>1464</v>
      </c>
      <c r="E8410" s="4">
        <v>3640180630099</v>
      </c>
      <c r="F8410" t="s">
        <v>9545</v>
      </c>
      <c r="G8410" t="s">
        <v>9489</v>
      </c>
      <c r="H8410" t="s">
        <v>33</v>
      </c>
      <c r="I8410" s="4">
        <v>20247010006368</v>
      </c>
      <c r="J8410" t="s">
        <v>34</v>
      </c>
      <c r="N8410" s="6"/>
      <c r="P8410" t="s">
        <v>35</v>
      </c>
      <c r="U8410" s="3">
        <v>1000</v>
      </c>
      <c r="V8410" s="3">
        <v>1000</v>
      </c>
      <c r="W8410" s="29">
        <v>39615</v>
      </c>
    </row>
    <row r="8411" spans="1:23" ht="15.75">
      <c r="A8411">
        <f t="shared" si="131"/>
        <v>8408</v>
      </c>
      <c r="B8411">
        <v>20247</v>
      </c>
      <c r="C8411" t="s">
        <v>9489</v>
      </c>
      <c r="D8411" t="s">
        <v>1464</v>
      </c>
      <c r="E8411" s="4">
        <v>3640112500801</v>
      </c>
      <c r="F8411" t="s">
        <v>9546</v>
      </c>
      <c r="G8411" t="s">
        <v>9489</v>
      </c>
      <c r="H8411" t="s">
        <v>33</v>
      </c>
      <c r="I8411" s="4">
        <v>20247010006373</v>
      </c>
      <c r="J8411" t="s">
        <v>34</v>
      </c>
      <c r="N8411" s="6"/>
      <c r="P8411" t="s">
        <v>35</v>
      </c>
      <c r="U8411" s="3">
        <v>1000</v>
      </c>
      <c r="V8411" s="3">
        <v>1000</v>
      </c>
      <c r="W8411" s="29">
        <v>39615</v>
      </c>
    </row>
    <row r="8412" spans="1:23" ht="15.75">
      <c r="A8412">
        <f t="shared" si="131"/>
        <v>8409</v>
      </c>
      <c r="B8412">
        <v>20247</v>
      </c>
      <c r="C8412" t="s">
        <v>9489</v>
      </c>
      <c r="D8412" t="s">
        <v>1464</v>
      </c>
      <c r="E8412" s="4">
        <v>3660151242563</v>
      </c>
      <c r="F8412" t="s">
        <v>8271</v>
      </c>
      <c r="G8412" t="s">
        <v>9489</v>
      </c>
      <c r="H8412" t="s">
        <v>33</v>
      </c>
      <c r="I8412" s="4">
        <v>20247010006374</v>
      </c>
      <c r="J8412" t="s">
        <v>34</v>
      </c>
      <c r="N8412" s="6"/>
      <c r="P8412" t="s">
        <v>35</v>
      </c>
      <c r="U8412" s="3">
        <v>1000</v>
      </c>
      <c r="V8412" s="3">
        <v>1000</v>
      </c>
      <c r="W8412" s="29">
        <v>39615</v>
      </c>
    </row>
    <row r="8413" spans="1:23" ht="15.75">
      <c r="A8413">
        <f t="shared" si="131"/>
        <v>8410</v>
      </c>
      <c r="B8413">
        <v>20247</v>
      </c>
      <c r="C8413" t="s">
        <v>9489</v>
      </c>
      <c r="D8413" t="s">
        <v>1464</v>
      </c>
      <c r="E8413" s="4">
        <v>3640130903551</v>
      </c>
      <c r="F8413" t="s">
        <v>1586</v>
      </c>
      <c r="G8413" t="s">
        <v>9489</v>
      </c>
      <c r="H8413" t="s">
        <v>33</v>
      </c>
      <c r="I8413" s="4">
        <v>20247010006376</v>
      </c>
      <c r="J8413" t="s">
        <v>34</v>
      </c>
      <c r="N8413" s="6"/>
      <c r="P8413" t="s">
        <v>35</v>
      </c>
      <c r="U8413" s="3">
        <v>1000</v>
      </c>
      <c r="V8413" s="3">
        <v>1000</v>
      </c>
      <c r="W8413" s="29">
        <v>39615</v>
      </c>
    </row>
    <row r="8414" spans="1:23" ht="15.75">
      <c r="A8414">
        <f t="shared" si="131"/>
        <v>8411</v>
      </c>
      <c r="B8414">
        <v>20247</v>
      </c>
      <c r="C8414" t="s">
        <v>9489</v>
      </c>
      <c r="D8414" t="s">
        <v>1464</v>
      </c>
      <c r="E8414" s="4">
        <v>3640177489469</v>
      </c>
      <c r="F8414" t="s">
        <v>9547</v>
      </c>
      <c r="G8414" t="s">
        <v>9489</v>
      </c>
      <c r="H8414" t="s">
        <v>33</v>
      </c>
      <c r="I8414" s="4">
        <v>20247010006378</v>
      </c>
      <c r="J8414" t="s">
        <v>34</v>
      </c>
      <c r="N8414" s="6"/>
      <c r="P8414" t="s">
        <v>35</v>
      </c>
      <c r="U8414" s="3">
        <v>1000</v>
      </c>
      <c r="V8414" s="3">
        <v>1000</v>
      </c>
      <c r="W8414" s="29">
        <v>39615</v>
      </c>
    </row>
    <row r="8415" spans="1:23" ht="15.75">
      <c r="A8415">
        <f t="shared" si="131"/>
        <v>8412</v>
      </c>
      <c r="B8415">
        <v>20247</v>
      </c>
      <c r="C8415" t="s">
        <v>9489</v>
      </c>
      <c r="D8415" t="s">
        <v>1464</v>
      </c>
      <c r="E8415" s="4">
        <v>3640108375421</v>
      </c>
      <c r="F8415" t="s">
        <v>9548</v>
      </c>
      <c r="G8415" t="s">
        <v>9489</v>
      </c>
      <c r="H8415" t="s">
        <v>33</v>
      </c>
      <c r="I8415" s="4">
        <v>20247010006379</v>
      </c>
      <c r="J8415" t="s">
        <v>34</v>
      </c>
      <c r="N8415" s="6"/>
      <c r="P8415" t="s">
        <v>35</v>
      </c>
      <c r="U8415" s="3">
        <v>1000</v>
      </c>
      <c r="V8415" s="3">
        <v>1000</v>
      </c>
      <c r="W8415" s="29">
        <v>39615</v>
      </c>
    </row>
    <row r="8416" spans="1:23" ht="15.75">
      <c r="A8416">
        <f t="shared" si="131"/>
        <v>8413</v>
      </c>
      <c r="B8416">
        <v>20247</v>
      </c>
      <c r="C8416" t="s">
        <v>9489</v>
      </c>
      <c r="D8416" t="s">
        <v>1464</v>
      </c>
      <c r="E8416" s="4">
        <v>3640179267945</v>
      </c>
      <c r="F8416" t="s">
        <v>9549</v>
      </c>
      <c r="G8416" t="s">
        <v>9489</v>
      </c>
      <c r="H8416" t="s">
        <v>33</v>
      </c>
      <c r="I8416" s="4">
        <v>20247010006380</v>
      </c>
      <c r="J8416" t="s">
        <v>34</v>
      </c>
      <c r="N8416" s="6"/>
      <c r="P8416" t="s">
        <v>35</v>
      </c>
      <c r="U8416" s="3">
        <v>1000</v>
      </c>
      <c r="V8416" s="3">
        <v>1000</v>
      </c>
      <c r="W8416" s="29">
        <v>39615</v>
      </c>
    </row>
    <row r="8417" spans="1:23" ht="15.75">
      <c r="A8417">
        <f t="shared" si="131"/>
        <v>8414</v>
      </c>
      <c r="B8417">
        <v>20247</v>
      </c>
      <c r="C8417" t="s">
        <v>9489</v>
      </c>
      <c r="D8417" t="s">
        <v>1464</v>
      </c>
      <c r="E8417" s="4">
        <v>3640121698793</v>
      </c>
      <c r="F8417" t="s">
        <v>9550</v>
      </c>
      <c r="G8417" t="s">
        <v>9489</v>
      </c>
      <c r="H8417" t="s">
        <v>33</v>
      </c>
      <c r="I8417" s="4">
        <v>20247010006383</v>
      </c>
      <c r="J8417" t="s">
        <v>34</v>
      </c>
      <c r="N8417" s="6"/>
      <c r="P8417" t="s">
        <v>35</v>
      </c>
      <c r="U8417" s="3">
        <v>1000</v>
      </c>
      <c r="V8417" s="3">
        <v>1000</v>
      </c>
      <c r="W8417" s="29">
        <v>39615</v>
      </c>
    </row>
    <row r="8418" spans="1:23" ht="15.75">
      <c r="A8418">
        <f t="shared" si="131"/>
        <v>8415</v>
      </c>
      <c r="B8418">
        <v>20247</v>
      </c>
      <c r="C8418" t="s">
        <v>9489</v>
      </c>
      <c r="D8418" t="s">
        <v>1464</v>
      </c>
      <c r="E8418" s="4">
        <v>3640108814181</v>
      </c>
      <c r="F8418" t="s">
        <v>9551</v>
      </c>
      <c r="G8418" t="s">
        <v>9489</v>
      </c>
      <c r="H8418" t="s">
        <v>33</v>
      </c>
      <c r="I8418" s="4">
        <v>20247010006386</v>
      </c>
      <c r="J8418" t="s">
        <v>34</v>
      </c>
      <c r="N8418" s="6"/>
      <c r="P8418" t="s">
        <v>35</v>
      </c>
      <c r="U8418" s="3">
        <v>1000</v>
      </c>
      <c r="V8418" s="3">
        <v>1000</v>
      </c>
      <c r="W8418" s="29">
        <v>39615</v>
      </c>
    </row>
    <row r="8419" spans="1:23" ht="15.75">
      <c r="A8419">
        <f t="shared" si="131"/>
        <v>8416</v>
      </c>
      <c r="B8419">
        <v>20247</v>
      </c>
      <c r="C8419" t="s">
        <v>9489</v>
      </c>
      <c r="D8419" t="s">
        <v>1464</v>
      </c>
      <c r="E8419" s="4">
        <v>3660106675707</v>
      </c>
      <c r="F8419" t="s">
        <v>8271</v>
      </c>
      <c r="G8419" t="s">
        <v>9489</v>
      </c>
      <c r="H8419" t="s">
        <v>33</v>
      </c>
      <c r="I8419" s="4">
        <v>20247010006387</v>
      </c>
      <c r="J8419" t="s">
        <v>34</v>
      </c>
      <c r="N8419" s="6"/>
      <c r="P8419" t="s">
        <v>35</v>
      </c>
      <c r="U8419" s="3">
        <v>1000</v>
      </c>
      <c r="V8419" s="3">
        <v>1000</v>
      </c>
      <c r="W8419" s="29">
        <v>39615</v>
      </c>
    </row>
    <row r="8420" spans="1:23" ht="15.75">
      <c r="A8420">
        <f t="shared" si="131"/>
        <v>8417</v>
      </c>
      <c r="B8420">
        <v>20247</v>
      </c>
      <c r="C8420" t="s">
        <v>9489</v>
      </c>
      <c r="D8420" t="s">
        <v>1464</v>
      </c>
      <c r="E8420" s="4">
        <v>3660198569519</v>
      </c>
      <c r="F8420" t="s">
        <v>9552</v>
      </c>
      <c r="G8420" t="s">
        <v>9489</v>
      </c>
      <c r="H8420" t="s">
        <v>33</v>
      </c>
      <c r="I8420" s="4">
        <v>20247010006388</v>
      </c>
      <c r="J8420" t="s">
        <v>34</v>
      </c>
      <c r="N8420" s="6"/>
      <c r="P8420" t="s">
        <v>35</v>
      </c>
      <c r="U8420" s="3">
        <v>1000</v>
      </c>
      <c r="V8420" s="3">
        <v>1000</v>
      </c>
      <c r="W8420" s="29">
        <v>39615</v>
      </c>
    </row>
    <row r="8421" spans="1:23" ht="15.75">
      <c r="A8421">
        <f t="shared" si="131"/>
        <v>8418</v>
      </c>
      <c r="B8421">
        <v>20247</v>
      </c>
      <c r="C8421" t="s">
        <v>9489</v>
      </c>
      <c r="D8421" t="s">
        <v>1464</v>
      </c>
      <c r="E8421" s="4">
        <v>3640108601537</v>
      </c>
      <c r="F8421" t="s">
        <v>9553</v>
      </c>
      <c r="G8421" t="s">
        <v>9489</v>
      </c>
      <c r="H8421" t="s">
        <v>33</v>
      </c>
      <c r="I8421" s="4">
        <v>20247010006389</v>
      </c>
      <c r="J8421" t="s">
        <v>34</v>
      </c>
      <c r="N8421" s="6"/>
      <c r="P8421" t="s">
        <v>35</v>
      </c>
      <c r="U8421" s="3">
        <v>1000</v>
      </c>
      <c r="V8421" s="3">
        <v>1000</v>
      </c>
      <c r="W8421" s="29">
        <v>39615</v>
      </c>
    </row>
    <row r="8422" spans="1:23" ht="15.75">
      <c r="A8422">
        <f t="shared" si="131"/>
        <v>8419</v>
      </c>
      <c r="B8422">
        <v>20247</v>
      </c>
      <c r="C8422" t="s">
        <v>9489</v>
      </c>
      <c r="D8422" t="s">
        <v>1464</v>
      </c>
      <c r="E8422" s="4">
        <v>3640108476267</v>
      </c>
      <c r="F8422" t="s">
        <v>4630</v>
      </c>
      <c r="G8422" t="s">
        <v>9489</v>
      </c>
      <c r="H8422" t="s">
        <v>33</v>
      </c>
      <c r="I8422" s="4">
        <v>20247010006390</v>
      </c>
      <c r="J8422" t="s">
        <v>34</v>
      </c>
      <c r="N8422" s="6"/>
      <c r="P8422" t="s">
        <v>35</v>
      </c>
      <c r="U8422" s="3">
        <v>1000</v>
      </c>
      <c r="V8422" s="3">
        <v>1000</v>
      </c>
      <c r="W8422" s="29">
        <v>39615</v>
      </c>
    </row>
    <row r="8423" spans="1:23" ht="15.75">
      <c r="A8423">
        <f t="shared" si="131"/>
        <v>8420</v>
      </c>
      <c r="B8423">
        <v>20247</v>
      </c>
      <c r="C8423" t="s">
        <v>9489</v>
      </c>
      <c r="D8423" t="s">
        <v>1464</v>
      </c>
      <c r="E8423" s="4">
        <v>3640174857575</v>
      </c>
      <c r="F8423" t="s">
        <v>8954</v>
      </c>
      <c r="G8423" t="s">
        <v>9489</v>
      </c>
      <c r="H8423" t="s">
        <v>33</v>
      </c>
      <c r="I8423" s="4">
        <v>20247010006393</v>
      </c>
      <c r="J8423" t="s">
        <v>34</v>
      </c>
      <c r="N8423" s="6"/>
      <c r="P8423" t="s">
        <v>35</v>
      </c>
      <c r="U8423" s="3">
        <v>1000</v>
      </c>
      <c r="V8423" s="3">
        <v>1000</v>
      </c>
      <c r="W8423" s="29">
        <v>39615</v>
      </c>
    </row>
    <row r="8424" spans="1:23" ht="15.75">
      <c r="A8424">
        <f t="shared" si="131"/>
        <v>8421</v>
      </c>
      <c r="B8424">
        <v>20247</v>
      </c>
      <c r="C8424" t="s">
        <v>9489</v>
      </c>
      <c r="D8424" t="s">
        <v>1464</v>
      </c>
      <c r="E8424" s="4">
        <v>3640116670757</v>
      </c>
      <c r="F8424" t="s">
        <v>9214</v>
      </c>
      <c r="G8424" t="s">
        <v>9489</v>
      </c>
      <c r="H8424" t="s">
        <v>33</v>
      </c>
      <c r="I8424" s="4">
        <v>20247010006394</v>
      </c>
      <c r="J8424" t="s">
        <v>34</v>
      </c>
      <c r="N8424" s="6"/>
      <c r="P8424" t="s">
        <v>35</v>
      </c>
      <c r="U8424" s="3">
        <v>1000</v>
      </c>
      <c r="V8424" s="3">
        <v>1000</v>
      </c>
      <c r="W8424" s="29">
        <v>39615</v>
      </c>
    </row>
    <row r="8425" spans="1:23" ht="15.75">
      <c r="A8425">
        <f t="shared" si="131"/>
        <v>8422</v>
      </c>
      <c r="B8425">
        <v>20247</v>
      </c>
      <c r="C8425" t="s">
        <v>9489</v>
      </c>
      <c r="D8425" t="s">
        <v>1464</v>
      </c>
      <c r="E8425" s="4">
        <v>3640173094021</v>
      </c>
      <c r="F8425" t="s">
        <v>8736</v>
      </c>
      <c r="G8425" t="s">
        <v>9489</v>
      </c>
      <c r="H8425" t="s">
        <v>33</v>
      </c>
      <c r="I8425" s="4">
        <v>20247010006397</v>
      </c>
      <c r="J8425" t="s">
        <v>34</v>
      </c>
      <c r="N8425" s="6"/>
      <c r="P8425" t="s">
        <v>35</v>
      </c>
      <c r="U8425" s="3">
        <v>1000</v>
      </c>
      <c r="V8425" s="3">
        <v>1000</v>
      </c>
      <c r="W8425" s="29">
        <v>39615</v>
      </c>
    </row>
    <row r="8426" spans="1:23" ht="15.75">
      <c r="A8426">
        <f t="shared" si="131"/>
        <v>8423</v>
      </c>
      <c r="B8426">
        <v>20247</v>
      </c>
      <c r="C8426" t="s">
        <v>9489</v>
      </c>
      <c r="D8426" t="s">
        <v>1464</v>
      </c>
      <c r="E8426" s="4">
        <v>3640157563089</v>
      </c>
      <c r="F8426" t="s">
        <v>9546</v>
      </c>
      <c r="G8426" t="s">
        <v>9489</v>
      </c>
      <c r="H8426" t="s">
        <v>33</v>
      </c>
      <c r="I8426" s="4">
        <v>20247010006398</v>
      </c>
      <c r="J8426" t="s">
        <v>34</v>
      </c>
      <c r="N8426" s="6"/>
      <c r="P8426" t="s">
        <v>35</v>
      </c>
      <c r="U8426" s="3">
        <v>1000</v>
      </c>
      <c r="V8426" s="3">
        <v>1000</v>
      </c>
      <c r="W8426" s="29">
        <v>39615</v>
      </c>
    </row>
    <row r="8427" spans="1:23" ht="15.75">
      <c r="A8427">
        <f t="shared" si="131"/>
        <v>8424</v>
      </c>
      <c r="B8427">
        <v>20247</v>
      </c>
      <c r="C8427" t="s">
        <v>9489</v>
      </c>
      <c r="D8427" t="s">
        <v>1464</v>
      </c>
      <c r="E8427" s="4">
        <v>3640154824763</v>
      </c>
      <c r="F8427" t="s">
        <v>9554</v>
      </c>
      <c r="G8427" t="s">
        <v>9489</v>
      </c>
      <c r="H8427" t="s">
        <v>33</v>
      </c>
      <c r="I8427" s="4">
        <v>20247010006405</v>
      </c>
      <c r="J8427" t="s">
        <v>34</v>
      </c>
      <c r="N8427" s="6"/>
      <c r="P8427" t="s">
        <v>35</v>
      </c>
      <c r="U8427" s="3">
        <v>1000</v>
      </c>
      <c r="V8427" s="3">
        <v>1000</v>
      </c>
      <c r="W8427" s="29">
        <v>39615</v>
      </c>
    </row>
    <row r="8428" spans="1:23" ht="15.75">
      <c r="A8428">
        <f t="shared" si="131"/>
        <v>8425</v>
      </c>
      <c r="B8428">
        <v>20247</v>
      </c>
      <c r="C8428" t="s">
        <v>9489</v>
      </c>
      <c r="D8428" t="s">
        <v>1464</v>
      </c>
      <c r="E8428" s="4">
        <v>3640110356663</v>
      </c>
      <c r="F8428" t="s">
        <v>9524</v>
      </c>
      <c r="G8428" t="s">
        <v>9489</v>
      </c>
      <c r="H8428" t="s">
        <v>33</v>
      </c>
      <c r="I8428" s="4">
        <v>20247010006407</v>
      </c>
      <c r="J8428" t="s">
        <v>34</v>
      </c>
      <c r="N8428" s="6"/>
      <c r="P8428" t="s">
        <v>35</v>
      </c>
      <c r="U8428" s="3">
        <v>1000</v>
      </c>
      <c r="V8428" s="3">
        <v>1000</v>
      </c>
      <c r="W8428" s="29">
        <v>39615</v>
      </c>
    </row>
    <row r="8429" spans="1:23" ht="15.75">
      <c r="A8429">
        <f t="shared" si="131"/>
        <v>8426</v>
      </c>
      <c r="B8429">
        <v>20247</v>
      </c>
      <c r="C8429" t="s">
        <v>9489</v>
      </c>
      <c r="D8429" t="s">
        <v>1464</v>
      </c>
      <c r="E8429" s="4">
        <v>3640108762059</v>
      </c>
      <c r="F8429" t="s">
        <v>2552</v>
      </c>
      <c r="G8429" t="s">
        <v>9489</v>
      </c>
      <c r="H8429" t="s">
        <v>33</v>
      </c>
      <c r="I8429" s="4">
        <v>20247010006413</v>
      </c>
      <c r="J8429" t="s">
        <v>34</v>
      </c>
      <c r="N8429" s="6"/>
      <c r="P8429" t="s">
        <v>35</v>
      </c>
      <c r="U8429" s="3">
        <v>1000</v>
      </c>
      <c r="V8429" s="3">
        <v>1000</v>
      </c>
      <c r="W8429" s="29">
        <v>39615</v>
      </c>
    </row>
    <row r="8430" spans="1:23" ht="15.75">
      <c r="A8430">
        <f t="shared" si="131"/>
        <v>8427</v>
      </c>
      <c r="B8430">
        <v>20247</v>
      </c>
      <c r="C8430" t="s">
        <v>9489</v>
      </c>
      <c r="D8430" t="s">
        <v>1464</v>
      </c>
      <c r="E8430" s="4">
        <v>3640178015877</v>
      </c>
      <c r="F8430" t="s">
        <v>7366</v>
      </c>
      <c r="G8430" t="s">
        <v>9489</v>
      </c>
      <c r="H8430" t="s">
        <v>33</v>
      </c>
      <c r="I8430" s="4">
        <v>20247010006414</v>
      </c>
      <c r="J8430" t="s">
        <v>34</v>
      </c>
      <c r="N8430" s="6"/>
      <c r="P8430" t="s">
        <v>35</v>
      </c>
      <c r="U8430" s="3">
        <v>1000</v>
      </c>
      <c r="V8430" s="3">
        <v>1000</v>
      </c>
      <c r="W8430" s="29">
        <v>39615</v>
      </c>
    </row>
    <row r="8431" spans="1:23" ht="15.75">
      <c r="A8431">
        <f t="shared" si="131"/>
        <v>8428</v>
      </c>
      <c r="B8431">
        <v>20247</v>
      </c>
      <c r="C8431" t="s">
        <v>9489</v>
      </c>
      <c r="D8431" t="s">
        <v>1464</v>
      </c>
      <c r="E8431" s="4">
        <v>3640140472527</v>
      </c>
      <c r="F8431" t="s">
        <v>31</v>
      </c>
      <c r="G8431" t="s">
        <v>9489</v>
      </c>
      <c r="H8431" t="s">
        <v>33</v>
      </c>
      <c r="I8431" s="4">
        <v>20247010006416</v>
      </c>
      <c r="J8431" t="s">
        <v>34</v>
      </c>
      <c r="N8431" s="6"/>
      <c r="P8431" t="s">
        <v>35</v>
      </c>
      <c r="U8431" s="3">
        <v>1000</v>
      </c>
      <c r="V8431" s="3">
        <v>1000</v>
      </c>
      <c r="W8431" s="29">
        <v>39615</v>
      </c>
    </row>
    <row r="8432" spans="1:23" ht="15.75">
      <c r="A8432">
        <f t="shared" si="131"/>
        <v>8429</v>
      </c>
      <c r="B8432">
        <v>20247</v>
      </c>
      <c r="C8432" t="s">
        <v>9489</v>
      </c>
      <c r="D8432" t="s">
        <v>1464</v>
      </c>
      <c r="E8432" s="4">
        <v>3640178416753</v>
      </c>
      <c r="F8432" t="s">
        <v>9555</v>
      </c>
      <c r="G8432" t="s">
        <v>9489</v>
      </c>
      <c r="H8432" t="s">
        <v>33</v>
      </c>
      <c r="I8432" s="4">
        <v>20247010006422</v>
      </c>
      <c r="J8432" t="s">
        <v>34</v>
      </c>
      <c r="N8432" s="6"/>
      <c r="P8432" t="s">
        <v>35</v>
      </c>
      <c r="U8432" s="3">
        <v>1000</v>
      </c>
      <c r="V8432" s="3">
        <v>1000</v>
      </c>
      <c r="W8432" s="29">
        <v>39615</v>
      </c>
    </row>
    <row r="8433" spans="1:23" ht="15.75">
      <c r="A8433">
        <f t="shared" si="131"/>
        <v>8430</v>
      </c>
      <c r="B8433">
        <v>20247</v>
      </c>
      <c r="C8433" t="s">
        <v>9489</v>
      </c>
      <c r="D8433" t="s">
        <v>1464</v>
      </c>
      <c r="E8433" s="4">
        <v>3640177508637</v>
      </c>
      <c r="F8433" t="s">
        <v>9548</v>
      </c>
      <c r="G8433" t="s">
        <v>9489</v>
      </c>
      <c r="H8433" t="s">
        <v>33</v>
      </c>
      <c r="I8433" s="4">
        <v>20247010006426</v>
      </c>
      <c r="J8433" t="s">
        <v>34</v>
      </c>
      <c r="N8433" s="6"/>
      <c r="P8433" t="s">
        <v>35</v>
      </c>
      <c r="U8433" s="3">
        <v>1000</v>
      </c>
      <c r="V8433" s="3">
        <v>1000</v>
      </c>
      <c r="W8433" s="29">
        <v>39615</v>
      </c>
    </row>
    <row r="8434" spans="1:23" ht="15.75">
      <c r="A8434">
        <f t="shared" si="131"/>
        <v>8431</v>
      </c>
      <c r="B8434">
        <v>20247</v>
      </c>
      <c r="C8434" t="s">
        <v>9489</v>
      </c>
      <c r="D8434" t="s">
        <v>1464</v>
      </c>
      <c r="E8434" s="4">
        <v>3640130261189</v>
      </c>
      <c r="F8434" t="s">
        <v>9556</v>
      </c>
      <c r="G8434" t="s">
        <v>9489</v>
      </c>
      <c r="H8434" t="s">
        <v>33</v>
      </c>
      <c r="I8434" s="4">
        <v>20247010006430</v>
      </c>
      <c r="J8434" t="s">
        <v>34</v>
      </c>
      <c r="N8434" s="6"/>
      <c r="P8434" t="s">
        <v>35</v>
      </c>
      <c r="U8434" s="3">
        <v>1000</v>
      </c>
      <c r="V8434" s="3">
        <v>1000</v>
      </c>
      <c r="W8434" s="29">
        <v>39615</v>
      </c>
    </row>
    <row r="8435" spans="1:23" ht="15.75">
      <c r="A8435">
        <f t="shared" si="131"/>
        <v>8432</v>
      </c>
      <c r="B8435">
        <v>20247</v>
      </c>
      <c r="C8435" t="s">
        <v>9489</v>
      </c>
      <c r="D8435" t="s">
        <v>1464</v>
      </c>
      <c r="E8435" s="4">
        <v>3640126560484</v>
      </c>
      <c r="F8435" t="s">
        <v>9214</v>
      </c>
      <c r="G8435" t="s">
        <v>9489</v>
      </c>
      <c r="H8435" t="s">
        <v>33</v>
      </c>
      <c r="I8435" s="4">
        <v>20247010006432</v>
      </c>
      <c r="J8435" t="s">
        <v>34</v>
      </c>
      <c r="N8435" s="6"/>
      <c r="P8435" t="s">
        <v>35</v>
      </c>
      <c r="U8435" s="3">
        <v>1000</v>
      </c>
      <c r="V8435" s="3">
        <v>1000</v>
      </c>
      <c r="W8435" s="29">
        <v>39615</v>
      </c>
    </row>
    <row r="8436" spans="1:23" ht="15.75">
      <c r="A8436">
        <f t="shared" si="131"/>
        <v>8433</v>
      </c>
      <c r="B8436">
        <v>20247</v>
      </c>
      <c r="C8436" t="s">
        <v>9489</v>
      </c>
      <c r="D8436" t="s">
        <v>1464</v>
      </c>
      <c r="E8436" s="4">
        <v>3640180130784</v>
      </c>
      <c r="F8436" t="s">
        <v>9557</v>
      </c>
      <c r="G8436" t="s">
        <v>9489</v>
      </c>
      <c r="H8436" t="s">
        <v>33</v>
      </c>
      <c r="I8436" s="4">
        <v>20247010006434</v>
      </c>
      <c r="J8436" t="s">
        <v>34</v>
      </c>
      <c r="N8436" s="6"/>
      <c r="P8436" t="s">
        <v>35</v>
      </c>
      <c r="U8436" s="3">
        <v>1000</v>
      </c>
      <c r="V8436" s="3">
        <v>1000</v>
      </c>
      <c r="W8436" s="29">
        <v>39615</v>
      </c>
    </row>
    <row r="8437" spans="1:23" ht="15.75">
      <c r="A8437">
        <f t="shared" si="131"/>
        <v>8434</v>
      </c>
      <c r="B8437">
        <v>20247</v>
      </c>
      <c r="C8437" t="s">
        <v>9489</v>
      </c>
      <c r="D8437" t="s">
        <v>1464</v>
      </c>
      <c r="E8437" s="4">
        <v>3640109135641</v>
      </c>
      <c r="F8437" t="s">
        <v>2510</v>
      </c>
      <c r="G8437" t="s">
        <v>9489</v>
      </c>
      <c r="H8437" t="s">
        <v>33</v>
      </c>
      <c r="I8437" s="4">
        <v>20247010006440</v>
      </c>
      <c r="J8437" t="s">
        <v>34</v>
      </c>
      <c r="N8437" s="6"/>
      <c r="P8437" t="s">
        <v>35</v>
      </c>
      <c r="U8437" s="3">
        <v>1000</v>
      </c>
      <c r="V8437" s="3">
        <v>1000</v>
      </c>
      <c r="W8437" s="29">
        <v>39615</v>
      </c>
    </row>
    <row r="8438" spans="1:23" ht="15.75">
      <c r="A8438">
        <f t="shared" si="131"/>
        <v>8435</v>
      </c>
      <c r="B8438">
        <v>20247</v>
      </c>
      <c r="C8438" t="s">
        <v>9489</v>
      </c>
      <c r="D8438" t="s">
        <v>1464</v>
      </c>
      <c r="E8438" s="4">
        <v>3640108967821</v>
      </c>
      <c r="F8438" t="s">
        <v>8612</v>
      </c>
      <c r="G8438" t="s">
        <v>9489</v>
      </c>
      <c r="H8438" t="s">
        <v>33</v>
      </c>
      <c r="I8438" s="4">
        <v>20247010006445</v>
      </c>
      <c r="J8438" t="s">
        <v>34</v>
      </c>
      <c r="N8438" s="6"/>
      <c r="P8438" t="s">
        <v>35</v>
      </c>
      <c r="U8438" s="3">
        <v>1000</v>
      </c>
      <c r="V8438" s="3">
        <v>1000</v>
      </c>
      <c r="W8438" s="29">
        <v>39615</v>
      </c>
    </row>
    <row r="8439" spans="1:23" ht="15.75">
      <c r="A8439">
        <f t="shared" si="131"/>
        <v>8436</v>
      </c>
      <c r="B8439">
        <v>20247</v>
      </c>
      <c r="C8439" t="s">
        <v>9489</v>
      </c>
      <c r="D8439" t="s">
        <v>1464</v>
      </c>
      <c r="E8439" s="4">
        <v>3640108064675</v>
      </c>
      <c r="F8439" t="s">
        <v>2552</v>
      </c>
      <c r="G8439" t="s">
        <v>9489</v>
      </c>
      <c r="H8439" t="s">
        <v>33</v>
      </c>
      <c r="I8439" s="4">
        <v>20247010006449</v>
      </c>
      <c r="J8439" t="s">
        <v>34</v>
      </c>
      <c r="N8439" s="6"/>
      <c r="P8439" t="s">
        <v>35</v>
      </c>
      <c r="U8439" s="3">
        <v>1000</v>
      </c>
      <c r="V8439" s="3">
        <v>1000</v>
      </c>
      <c r="W8439" s="29">
        <v>39615</v>
      </c>
    </row>
    <row r="8440" spans="1:23" ht="15.75">
      <c r="A8440">
        <f t="shared" si="131"/>
        <v>8437</v>
      </c>
      <c r="B8440">
        <v>20247</v>
      </c>
      <c r="C8440" t="s">
        <v>9489</v>
      </c>
      <c r="D8440" t="s">
        <v>1464</v>
      </c>
      <c r="E8440" s="4">
        <v>3640108927113</v>
      </c>
      <c r="F8440" t="s">
        <v>7928</v>
      </c>
      <c r="G8440" t="s">
        <v>9489</v>
      </c>
      <c r="H8440" t="s">
        <v>33</v>
      </c>
      <c r="I8440" s="4">
        <v>20247010006450</v>
      </c>
      <c r="J8440" t="s">
        <v>34</v>
      </c>
      <c r="N8440" s="6"/>
      <c r="P8440" t="s">
        <v>35</v>
      </c>
      <c r="U8440" s="3">
        <v>1000</v>
      </c>
      <c r="V8440" s="3">
        <v>1000</v>
      </c>
      <c r="W8440" s="29">
        <v>39615</v>
      </c>
    </row>
    <row r="8441" spans="1:23" ht="15.75">
      <c r="A8441">
        <f t="shared" si="131"/>
        <v>8438</v>
      </c>
      <c r="B8441">
        <v>20247</v>
      </c>
      <c r="C8441" t="s">
        <v>9489</v>
      </c>
      <c r="D8441" t="s">
        <v>1464</v>
      </c>
      <c r="E8441" s="4">
        <v>3640151801137</v>
      </c>
      <c r="F8441" t="s">
        <v>1879</v>
      </c>
      <c r="G8441" t="s">
        <v>9489</v>
      </c>
      <c r="H8441" t="s">
        <v>33</v>
      </c>
      <c r="I8441" s="4">
        <v>20247010006461</v>
      </c>
      <c r="J8441" t="s">
        <v>34</v>
      </c>
      <c r="N8441" s="6"/>
      <c r="P8441" t="s">
        <v>35</v>
      </c>
      <c r="U8441" s="3">
        <v>1000</v>
      </c>
      <c r="V8441" s="3">
        <v>1000</v>
      </c>
      <c r="W8441" s="29">
        <v>39615</v>
      </c>
    </row>
    <row r="8442" spans="1:23" ht="15.75">
      <c r="A8442">
        <f t="shared" si="131"/>
        <v>8439</v>
      </c>
      <c r="B8442">
        <v>20247</v>
      </c>
      <c r="C8442" t="s">
        <v>9489</v>
      </c>
      <c r="D8442" t="s">
        <v>1464</v>
      </c>
      <c r="E8442" s="4">
        <v>3640168541021</v>
      </c>
      <c r="F8442" t="s">
        <v>2552</v>
      </c>
      <c r="G8442" t="s">
        <v>9489</v>
      </c>
      <c r="H8442" t="s">
        <v>33</v>
      </c>
      <c r="I8442" s="4">
        <v>20247010006462</v>
      </c>
      <c r="J8442" t="s">
        <v>34</v>
      </c>
      <c r="N8442" s="6"/>
      <c r="P8442" t="s">
        <v>35</v>
      </c>
      <c r="U8442" s="3">
        <v>1000</v>
      </c>
      <c r="V8442" s="3">
        <v>1000</v>
      </c>
      <c r="W8442" s="29">
        <v>39615</v>
      </c>
    </row>
    <row r="8443" spans="1:23" ht="15.75">
      <c r="A8443">
        <f t="shared" si="131"/>
        <v>8440</v>
      </c>
      <c r="B8443">
        <v>20247</v>
      </c>
      <c r="C8443" t="s">
        <v>9489</v>
      </c>
      <c r="D8443" t="s">
        <v>1464</v>
      </c>
      <c r="E8443" s="4">
        <v>3520176562923</v>
      </c>
      <c r="F8443" t="s">
        <v>5526</v>
      </c>
      <c r="G8443" t="s">
        <v>9489</v>
      </c>
      <c r="H8443" t="s">
        <v>33</v>
      </c>
      <c r="I8443" s="4">
        <v>20247010006465</v>
      </c>
      <c r="J8443" t="s">
        <v>34</v>
      </c>
      <c r="N8443" s="6"/>
      <c r="P8443" t="s">
        <v>35</v>
      </c>
      <c r="U8443" s="3">
        <v>1000</v>
      </c>
      <c r="V8443" s="3">
        <v>1000</v>
      </c>
      <c r="W8443" s="29">
        <v>39615</v>
      </c>
    </row>
    <row r="8444" spans="1:23" ht="15.75">
      <c r="A8444">
        <f t="shared" si="131"/>
        <v>8441</v>
      </c>
      <c r="B8444">
        <v>20247</v>
      </c>
      <c r="C8444" t="s">
        <v>9489</v>
      </c>
      <c r="D8444" t="s">
        <v>1464</v>
      </c>
      <c r="E8444" s="4">
        <v>3640171744611</v>
      </c>
      <c r="F8444" t="s">
        <v>9558</v>
      </c>
      <c r="G8444" t="s">
        <v>9489</v>
      </c>
      <c r="H8444" t="s">
        <v>33</v>
      </c>
      <c r="I8444" s="4">
        <v>20247010006467</v>
      </c>
      <c r="J8444" t="s">
        <v>34</v>
      </c>
      <c r="N8444" s="6"/>
      <c r="P8444" t="s">
        <v>35</v>
      </c>
      <c r="U8444" s="3">
        <v>1000</v>
      </c>
      <c r="V8444" s="3">
        <v>1000</v>
      </c>
      <c r="W8444" s="29">
        <v>39615</v>
      </c>
    </row>
    <row r="8445" spans="1:23" ht="15.75">
      <c r="A8445">
        <f t="shared" si="131"/>
        <v>8442</v>
      </c>
      <c r="B8445">
        <v>20247</v>
      </c>
      <c r="C8445" t="s">
        <v>9489</v>
      </c>
      <c r="D8445" t="s">
        <v>1464</v>
      </c>
      <c r="E8445" s="4">
        <v>3640108193531</v>
      </c>
      <c r="F8445" t="s">
        <v>9559</v>
      </c>
      <c r="G8445" t="s">
        <v>9489</v>
      </c>
      <c r="H8445" t="s">
        <v>33</v>
      </c>
      <c r="I8445" s="4">
        <v>20247010006468</v>
      </c>
      <c r="J8445" t="s">
        <v>34</v>
      </c>
      <c r="N8445" s="6"/>
      <c r="P8445" t="s">
        <v>35</v>
      </c>
      <c r="U8445" s="3">
        <v>1000</v>
      </c>
      <c r="V8445" s="3">
        <v>1000</v>
      </c>
      <c r="W8445" s="29">
        <v>39615</v>
      </c>
    </row>
    <row r="8446" spans="1:23" ht="15.75">
      <c r="A8446">
        <f t="shared" si="131"/>
        <v>8443</v>
      </c>
      <c r="B8446">
        <v>20247</v>
      </c>
      <c r="C8446" t="s">
        <v>9489</v>
      </c>
      <c r="D8446" t="s">
        <v>1464</v>
      </c>
      <c r="E8446" s="4">
        <v>3640164353773</v>
      </c>
      <c r="F8446" t="s">
        <v>7932</v>
      </c>
      <c r="G8446" t="s">
        <v>9489</v>
      </c>
      <c r="H8446" t="s">
        <v>33</v>
      </c>
      <c r="I8446" s="4">
        <v>20247010006471</v>
      </c>
      <c r="J8446" t="s">
        <v>34</v>
      </c>
      <c r="N8446" s="6"/>
      <c r="P8446" t="s">
        <v>35</v>
      </c>
      <c r="U8446" s="3">
        <v>1000</v>
      </c>
      <c r="V8446" s="3">
        <v>1000</v>
      </c>
      <c r="W8446" s="29">
        <v>39615</v>
      </c>
    </row>
    <row r="8447" spans="1:23" ht="15.75">
      <c r="A8447">
        <f t="shared" si="131"/>
        <v>8444</v>
      </c>
      <c r="B8447">
        <v>20247</v>
      </c>
      <c r="C8447" t="s">
        <v>9489</v>
      </c>
      <c r="D8447" t="s">
        <v>1464</v>
      </c>
      <c r="E8447" s="4">
        <v>3650217870765</v>
      </c>
      <c r="F8447" t="s">
        <v>8765</v>
      </c>
      <c r="G8447" t="s">
        <v>9489</v>
      </c>
      <c r="H8447" t="s">
        <v>33</v>
      </c>
      <c r="I8447" s="4">
        <v>20247010006477</v>
      </c>
      <c r="J8447" t="s">
        <v>34</v>
      </c>
      <c r="N8447" s="6"/>
      <c r="P8447" t="s">
        <v>35</v>
      </c>
      <c r="U8447" s="3">
        <v>1000</v>
      </c>
      <c r="V8447" s="3">
        <v>1000</v>
      </c>
      <c r="W8447" s="29">
        <v>39615</v>
      </c>
    </row>
    <row r="8448" spans="1:23" ht="15.75">
      <c r="A8448">
        <f t="shared" si="131"/>
        <v>8445</v>
      </c>
      <c r="B8448">
        <v>20247</v>
      </c>
      <c r="C8448" t="s">
        <v>9489</v>
      </c>
      <c r="D8448" t="s">
        <v>1464</v>
      </c>
      <c r="E8448" s="4">
        <v>3640108500437</v>
      </c>
      <c r="F8448" t="s">
        <v>9560</v>
      </c>
      <c r="G8448" t="s">
        <v>9489</v>
      </c>
      <c r="H8448" t="s">
        <v>33</v>
      </c>
      <c r="I8448" s="4">
        <v>20247010006484</v>
      </c>
      <c r="J8448" t="s">
        <v>34</v>
      </c>
      <c r="N8448" s="6"/>
      <c r="P8448" t="s">
        <v>35</v>
      </c>
      <c r="U8448" s="3">
        <v>1000</v>
      </c>
      <c r="V8448" s="3">
        <v>1000</v>
      </c>
      <c r="W8448" s="29">
        <v>39615</v>
      </c>
    </row>
    <row r="8449" spans="1:23" ht="15.75">
      <c r="A8449">
        <f t="shared" si="131"/>
        <v>8446</v>
      </c>
      <c r="B8449">
        <v>20247</v>
      </c>
      <c r="C8449" t="s">
        <v>9489</v>
      </c>
      <c r="D8449" t="s">
        <v>1464</v>
      </c>
      <c r="E8449" s="4">
        <v>3640144045397</v>
      </c>
      <c r="F8449" t="s">
        <v>8960</v>
      </c>
      <c r="G8449" t="s">
        <v>9489</v>
      </c>
      <c r="H8449" t="s">
        <v>33</v>
      </c>
      <c r="I8449" s="4">
        <v>20247010006485</v>
      </c>
      <c r="J8449" t="s">
        <v>34</v>
      </c>
      <c r="N8449" s="6"/>
      <c r="P8449" t="s">
        <v>35</v>
      </c>
      <c r="U8449" s="3">
        <v>1000</v>
      </c>
      <c r="V8449" s="3">
        <v>1000</v>
      </c>
      <c r="W8449" s="29">
        <v>39615</v>
      </c>
    </row>
    <row r="8450" spans="1:23" ht="15.75">
      <c r="A8450">
        <f t="shared" si="131"/>
        <v>8447</v>
      </c>
      <c r="B8450">
        <v>20247</v>
      </c>
      <c r="C8450" t="s">
        <v>9489</v>
      </c>
      <c r="D8450" t="s">
        <v>1464</v>
      </c>
      <c r="E8450" s="4">
        <v>3640108761951</v>
      </c>
      <c r="F8450" t="s">
        <v>3253</v>
      </c>
      <c r="G8450" t="s">
        <v>9489</v>
      </c>
      <c r="H8450" t="s">
        <v>33</v>
      </c>
      <c r="I8450" s="4">
        <v>20247010006491</v>
      </c>
      <c r="J8450" t="s">
        <v>34</v>
      </c>
      <c r="N8450" s="6"/>
      <c r="P8450" t="s">
        <v>35</v>
      </c>
      <c r="U8450" s="3">
        <v>1000</v>
      </c>
      <c r="V8450" s="3">
        <v>1000</v>
      </c>
      <c r="W8450" s="29">
        <v>39615</v>
      </c>
    </row>
    <row r="8451" spans="1:23" ht="15.75">
      <c r="A8451">
        <f t="shared" si="131"/>
        <v>8448</v>
      </c>
      <c r="B8451">
        <v>20247</v>
      </c>
      <c r="C8451" t="s">
        <v>9489</v>
      </c>
      <c r="D8451" t="s">
        <v>1464</v>
      </c>
      <c r="E8451" s="4">
        <v>3640170228117</v>
      </c>
      <c r="F8451" t="s">
        <v>8055</v>
      </c>
      <c r="G8451" t="s">
        <v>9489</v>
      </c>
      <c r="H8451" t="s">
        <v>33</v>
      </c>
      <c r="I8451" s="4">
        <v>20247010006493</v>
      </c>
      <c r="J8451" t="s">
        <v>34</v>
      </c>
      <c r="N8451" s="6"/>
      <c r="P8451" t="s">
        <v>35</v>
      </c>
      <c r="U8451" s="3">
        <v>1000</v>
      </c>
      <c r="V8451" s="3">
        <v>1000</v>
      </c>
      <c r="W8451" s="29">
        <v>39615</v>
      </c>
    </row>
    <row r="8452" spans="1:23" ht="15.75">
      <c r="A8452">
        <f t="shared" si="131"/>
        <v>8449</v>
      </c>
      <c r="B8452">
        <v>20247</v>
      </c>
      <c r="C8452" t="s">
        <v>9489</v>
      </c>
      <c r="D8452" t="s">
        <v>1464</v>
      </c>
      <c r="E8452" s="4">
        <v>3640108762049</v>
      </c>
      <c r="F8452" t="s">
        <v>1879</v>
      </c>
      <c r="G8452" t="s">
        <v>9489</v>
      </c>
      <c r="H8452" t="s">
        <v>33</v>
      </c>
      <c r="I8452" s="4">
        <v>20247010006502</v>
      </c>
      <c r="J8452" t="s">
        <v>34</v>
      </c>
      <c r="N8452" s="6"/>
      <c r="P8452" t="s">
        <v>35</v>
      </c>
      <c r="U8452" s="3">
        <v>1000</v>
      </c>
      <c r="V8452" s="3">
        <v>1000</v>
      </c>
      <c r="W8452" s="29">
        <v>39615</v>
      </c>
    </row>
    <row r="8453" spans="1:23" ht="15.75">
      <c r="A8453">
        <f t="shared" si="131"/>
        <v>8450</v>
      </c>
      <c r="B8453">
        <v>20247</v>
      </c>
      <c r="C8453" t="s">
        <v>9489</v>
      </c>
      <c r="D8453" t="s">
        <v>1464</v>
      </c>
      <c r="E8453" s="4">
        <v>3640143878509</v>
      </c>
      <c r="F8453" t="s">
        <v>2713</v>
      </c>
      <c r="G8453" t="s">
        <v>9489</v>
      </c>
      <c r="H8453" t="s">
        <v>33</v>
      </c>
      <c r="I8453" s="4">
        <v>20247010006503</v>
      </c>
      <c r="J8453" t="s">
        <v>34</v>
      </c>
      <c r="N8453" s="6"/>
      <c r="P8453" t="s">
        <v>35</v>
      </c>
      <c r="U8453" s="3">
        <v>1000</v>
      </c>
      <c r="V8453" s="3">
        <v>1000</v>
      </c>
      <c r="W8453" s="29">
        <v>39615</v>
      </c>
    </row>
    <row r="8454" spans="1:23" ht="15.75">
      <c r="A8454">
        <f t="shared" ref="A8454:A8517" si="132">A8453+1</f>
        <v>8451</v>
      </c>
      <c r="B8454">
        <v>20247</v>
      </c>
      <c r="C8454" t="s">
        <v>9489</v>
      </c>
      <c r="D8454" t="s">
        <v>1464</v>
      </c>
      <c r="E8454" s="4">
        <v>3640123638147</v>
      </c>
      <c r="F8454" t="s">
        <v>9545</v>
      </c>
      <c r="G8454" t="s">
        <v>9489</v>
      </c>
      <c r="H8454" t="s">
        <v>33</v>
      </c>
      <c r="I8454" s="4">
        <v>20247010006504</v>
      </c>
      <c r="J8454" t="s">
        <v>34</v>
      </c>
      <c r="N8454" s="6"/>
      <c r="P8454" t="s">
        <v>35</v>
      </c>
      <c r="U8454" s="3">
        <v>1000</v>
      </c>
      <c r="V8454" s="3">
        <v>1000</v>
      </c>
      <c r="W8454" s="29">
        <v>39615</v>
      </c>
    </row>
    <row r="8455" spans="1:23" ht="15.75">
      <c r="A8455">
        <f t="shared" si="132"/>
        <v>8452</v>
      </c>
      <c r="B8455">
        <v>20247</v>
      </c>
      <c r="C8455" t="s">
        <v>9489</v>
      </c>
      <c r="D8455" t="s">
        <v>1464</v>
      </c>
      <c r="E8455" s="4">
        <v>3640208239093</v>
      </c>
      <c r="F8455" t="s">
        <v>9561</v>
      </c>
      <c r="G8455" t="s">
        <v>9489</v>
      </c>
      <c r="H8455" t="s">
        <v>33</v>
      </c>
      <c r="I8455" s="4">
        <v>20247010006505</v>
      </c>
      <c r="J8455" t="s">
        <v>34</v>
      </c>
      <c r="N8455" s="6"/>
      <c r="P8455" t="s">
        <v>35</v>
      </c>
      <c r="U8455" s="3">
        <v>1000</v>
      </c>
      <c r="V8455" s="3">
        <v>1000</v>
      </c>
      <c r="W8455" s="29">
        <v>39615</v>
      </c>
    </row>
    <row r="8456" spans="1:23" ht="15.75">
      <c r="A8456">
        <f t="shared" si="132"/>
        <v>8453</v>
      </c>
      <c r="B8456">
        <v>20247</v>
      </c>
      <c r="C8456" t="s">
        <v>9489</v>
      </c>
      <c r="D8456" t="s">
        <v>1464</v>
      </c>
      <c r="E8456" s="4">
        <v>3510255951663</v>
      </c>
      <c r="F8456" t="s">
        <v>9528</v>
      </c>
      <c r="G8456" t="s">
        <v>9489</v>
      </c>
      <c r="H8456" t="s">
        <v>33</v>
      </c>
      <c r="I8456" s="4">
        <v>20247010006517</v>
      </c>
      <c r="J8456" t="s">
        <v>34</v>
      </c>
      <c r="N8456" s="6"/>
      <c r="P8456" t="s">
        <v>35</v>
      </c>
      <c r="U8456" s="3">
        <v>1000</v>
      </c>
      <c r="V8456" s="3">
        <v>1000</v>
      </c>
      <c r="W8456" s="29">
        <v>39615</v>
      </c>
    </row>
    <row r="8457" spans="1:23" ht="15.75">
      <c r="A8457">
        <f t="shared" si="132"/>
        <v>8454</v>
      </c>
      <c r="B8457">
        <v>20247</v>
      </c>
      <c r="C8457" t="s">
        <v>9489</v>
      </c>
      <c r="D8457" t="s">
        <v>1464</v>
      </c>
      <c r="E8457" s="4">
        <v>3640141183837</v>
      </c>
      <c r="F8457" t="s">
        <v>9501</v>
      </c>
      <c r="G8457" t="s">
        <v>9489</v>
      </c>
      <c r="H8457" t="s">
        <v>33</v>
      </c>
      <c r="I8457" s="4">
        <v>20247010006526</v>
      </c>
      <c r="J8457" t="s">
        <v>34</v>
      </c>
      <c r="N8457" s="6"/>
      <c r="P8457" t="s">
        <v>35</v>
      </c>
      <c r="U8457" s="3">
        <v>1000</v>
      </c>
      <c r="V8457" s="3">
        <v>1000</v>
      </c>
      <c r="W8457" s="29">
        <v>39615</v>
      </c>
    </row>
    <row r="8458" spans="1:23" ht="15.75">
      <c r="A8458">
        <f t="shared" si="132"/>
        <v>8455</v>
      </c>
      <c r="B8458">
        <v>20247</v>
      </c>
      <c r="C8458" t="s">
        <v>9489</v>
      </c>
      <c r="D8458" t="s">
        <v>1464</v>
      </c>
      <c r="E8458" s="4">
        <v>3640176945085</v>
      </c>
      <c r="F8458" t="s">
        <v>9558</v>
      </c>
      <c r="G8458" t="s">
        <v>9489</v>
      </c>
      <c r="H8458" t="s">
        <v>33</v>
      </c>
      <c r="I8458" s="4">
        <v>20247010006527</v>
      </c>
      <c r="J8458" t="s">
        <v>34</v>
      </c>
      <c r="N8458" s="6"/>
      <c r="P8458" t="s">
        <v>35</v>
      </c>
      <c r="U8458" s="3">
        <v>1000</v>
      </c>
      <c r="V8458" s="3">
        <v>1000</v>
      </c>
      <c r="W8458" s="29">
        <v>39615</v>
      </c>
    </row>
    <row r="8459" spans="1:23" ht="15.75">
      <c r="A8459">
        <f t="shared" si="132"/>
        <v>8456</v>
      </c>
      <c r="B8459">
        <v>20247</v>
      </c>
      <c r="C8459" t="s">
        <v>9489</v>
      </c>
      <c r="D8459" t="s">
        <v>1464</v>
      </c>
      <c r="E8459" s="4">
        <v>3640127116835</v>
      </c>
      <c r="F8459" t="s">
        <v>2510</v>
      </c>
      <c r="G8459" t="s">
        <v>9489</v>
      </c>
      <c r="H8459" t="s">
        <v>33</v>
      </c>
      <c r="I8459" s="4">
        <v>20247010006529</v>
      </c>
      <c r="J8459" t="s">
        <v>34</v>
      </c>
      <c r="N8459" s="6"/>
      <c r="P8459" t="s">
        <v>35</v>
      </c>
      <c r="U8459" s="3">
        <v>1000</v>
      </c>
      <c r="V8459" s="3">
        <v>1000</v>
      </c>
      <c r="W8459" s="29">
        <v>39615</v>
      </c>
    </row>
    <row r="8460" spans="1:23" ht="15.75">
      <c r="A8460">
        <f t="shared" si="132"/>
        <v>8457</v>
      </c>
      <c r="B8460">
        <v>20247</v>
      </c>
      <c r="C8460" t="s">
        <v>9489</v>
      </c>
      <c r="D8460" t="s">
        <v>1464</v>
      </c>
      <c r="E8460" s="4">
        <v>3640115294211</v>
      </c>
      <c r="F8460" t="s">
        <v>3112</v>
      </c>
      <c r="G8460" t="s">
        <v>9489</v>
      </c>
      <c r="H8460" t="s">
        <v>33</v>
      </c>
      <c r="I8460" s="4">
        <v>20247010006530</v>
      </c>
      <c r="J8460" t="s">
        <v>34</v>
      </c>
      <c r="N8460" s="6"/>
      <c r="P8460" t="s">
        <v>35</v>
      </c>
      <c r="U8460" s="3">
        <v>1000</v>
      </c>
      <c r="V8460" s="3">
        <v>1000</v>
      </c>
      <c r="W8460" s="29">
        <v>39615</v>
      </c>
    </row>
    <row r="8461" spans="1:23" ht="15.75">
      <c r="A8461">
        <f t="shared" si="132"/>
        <v>8458</v>
      </c>
      <c r="B8461">
        <v>20247</v>
      </c>
      <c r="C8461" t="s">
        <v>9489</v>
      </c>
      <c r="D8461" t="s">
        <v>1464</v>
      </c>
      <c r="E8461" s="4">
        <v>3650213441521</v>
      </c>
      <c r="F8461" t="s">
        <v>9562</v>
      </c>
      <c r="G8461" t="s">
        <v>9489</v>
      </c>
      <c r="H8461" t="s">
        <v>33</v>
      </c>
      <c r="I8461" s="4">
        <v>20247010006534</v>
      </c>
      <c r="J8461" t="s">
        <v>34</v>
      </c>
      <c r="N8461" s="6"/>
      <c r="P8461" t="s">
        <v>35</v>
      </c>
      <c r="U8461" s="3">
        <v>1000</v>
      </c>
      <c r="V8461" s="3">
        <v>1000</v>
      </c>
      <c r="W8461" s="29">
        <v>39615</v>
      </c>
    </row>
    <row r="8462" spans="1:23" ht="15.75">
      <c r="A8462">
        <f t="shared" si="132"/>
        <v>8459</v>
      </c>
      <c r="B8462">
        <v>20247</v>
      </c>
      <c r="C8462" t="s">
        <v>9489</v>
      </c>
      <c r="D8462" t="s">
        <v>1464</v>
      </c>
      <c r="E8462" s="4">
        <v>3640101666819</v>
      </c>
      <c r="F8462" t="s">
        <v>1425</v>
      </c>
      <c r="G8462" t="s">
        <v>9489</v>
      </c>
      <c r="H8462" t="s">
        <v>33</v>
      </c>
      <c r="I8462" s="4">
        <v>20247010006536</v>
      </c>
      <c r="J8462" t="s">
        <v>34</v>
      </c>
      <c r="N8462" s="6"/>
      <c r="P8462" t="s">
        <v>35</v>
      </c>
      <c r="U8462" s="3">
        <v>1000</v>
      </c>
      <c r="V8462" s="3">
        <v>1000</v>
      </c>
      <c r="W8462" s="29">
        <v>39615</v>
      </c>
    </row>
    <row r="8463" spans="1:23" ht="15.75">
      <c r="A8463">
        <f t="shared" si="132"/>
        <v>8460</v>
      </c>
      <c r="B8463">
        <v>20247</v>
      </c>
      <c r="C8463" t="s">
        <v>9489</v>
      </c>
      <c r="D8463" t="s">
        <v>1464</v>
      </c>
      <c r="E8463" s="4">
        <v>3640104719769</v>
      </c>
      <c r="F8463" t="s">
        <v>9563</v>
      </c>
      <c r="G8463" t="s">
        <v>9489</v>
      </c>
      <c r="H8463" t="s">
        <v>33</v>
      </c>
      <c r="I8463" s="4">
        <v>20247010006537</v>
      </c>
      <c r="J8463" t="s">
        <v>34</v>
      </c>
      <c r="N8463" s="6"/>
      <c r="P8463" t="s">
        <v>35</v>
      </c>
      <c r="U8463" s="3">
        <v>1000</v>
      </c>
      <c r="V8463" s="3">
        <v>1000</v>
      </c>
      <c r="W8463" s="29">
        <v>39615</v>
      </c>
    </row>
    <row r="8464" spans="1:23" ht="15.75">
      <c r="A8464">
        <f t="shared" si="132"/>
        <v>8461</v>
      </c>
      <c r="B8464">
        <v>20247</v>
      </c>
      <c r="C8464" t="s">
        <v>9489</v>
      </c>
      <c r="D8464" t="s">
        <v>1464</v>
      </c>
      <c r="E8464" s="4">
        <v>3640133375495</v>
      </c>
      <c r="F8464" t="s">
        <v>8830</v>
      </c>
      <c r="G8464" t="s">
        <v>9489</v>
      </c>
      <c r="H8464" t="s">
        <v>33</v>
      </c>
      <c r="I8464" s="4">
        <v>20247010006539</v>
      </c>
      <c r="J8464" t="s">
        <v>34</v>
      </c>
      <c r="N8464" s="6"/>
      <c r="P8464" t="s">
        <v>35</v>
      </c>
      <c r="U8464" s="3">
        <v>1000</v>
      </c>
      <c r="V8464" s="3">
        <v>1000</v>
      </c>
      <c r="W8464" s="29">
        <v>39615</v>
      </c>
    </row>
    <row r="8465" spans="1:23" ht="15.75">
      <c r="A8465">
        <f t="shared" si="132"/>
        <v>8462</v>
      </c>
      <c r="B8465">
        <v>20247</v>
      </c>
      <c r="C8465" t="s">
        <v>9489</v>
      </c>
      <c r="D8465" t="s">
        <v>1464</v>
      </c>
      <c r="E8465" s="4">
        <v>3640120742787</v>
      </c>
      <c r="F8465" t="s">
        <v>9564</v>
      </c>
      <c r="G8465" t="s">
        <v>9489</v>
      </c>
      <c r="H8465" t="s">
        <v>33</v>
      </c>
      <c r="I8465" s="4">
        <v>20247010006541</v>
      </c>
      <c r="J8465" t="s">
        <v>34</v>
      </c>
      <c r="N8465" s="6"/>
      <c r="P8465" t="s">
        <v>35</v>
      </c>
      <c r="U8465" s="3">
        <v>1000</v>
      </c>
      <c r="V8465" s="3">
        <v>1000</v>
      </c>
      <c r="W8465" s="29">
        <v>39615</v>
      </c>
    </row>
    <row r="8466" spans="1:23" ht="15.75">
      <c r="A8466">
        <f t="shared" si="132"/>
        <v>8463</v>
      </c>
      <c r="B8466">
        <v>20247</v>
      </c>
      <c r="C8466" t="s">
        <v>9489</v>
      </c>
      <c r="D8466" t="s">
        <v>1464</v>
      </c>
      <c r="E8466" s="4">
        <v>3640146769409</v>
      </c>
      <c r="F8466" t="s">
        <v>3060</v>
      </c>
      <c r="G8466" t="s">
        <v>9489</v>
      </c>
      <c r="H8466" t="s">
        <v>33</v>
      </c>
      <c r="I8466" s="4">
        <v>20247010006544</v>
      </c>
      <c r="J8466" t="s">
        <v>34</v>
      </c>
      <c r="N8466" s="6"/>
      <c r="P8466" t="s">
        <v>35</v>
      </c>
      <c r="U8466" s="3">
        <v>1000</v>
      </c>
      <c r="V8466" s="3">
        <v>1000</v>
      </c>
      <c r="W8466" s="29">
        <v>39615</v>
      </c>
    </row>
    <row r="8467" spans="1:23" ht="15.75">
      <c r="A8467">
        <f t="shared" si="132"/>
        <v>8464</v>
      </c>
      <c r="B8467">
        <v>20247</v>
      </c>
      <c r="C8467" t="s">
        <v>9489</v>
      </c>
      <c r="D8467" t="s">
        <v>1464</v>
      </c>
      <c r="E8467" s="4">
        <v>3640105870411</v>
      </c>
      <c r="F8467" t="s">
        <v>9214</v>
      </c>
      <c r="G8467" t="s">
        <v>9489</v>
      </c>
      <c r="H8467" t="s">
        <v>33</v>
      </c>
      <c r="I8467" s="4">
        <v>20247010006547</v>
      </c>
      <c r="J8467" t="s">
        <v>34</v>
      </c>
      <c r="N8467" s="6"/>
      <c r="P8467" t="s">
        <v>35</v>
      </c>
      <c r="U8467" s="3">
        <v>1000</v>
      </c>
      <c r="V8467" s="3">
        <v>1000</v>
      </c>
      <c r="W8467" s="29">
        <v>39615</v>
      </c>
    </row>
    <row r="8468" spans="1:23" ht="15.75">
      <c r="A8468">
        <f t="shared" si="132"/>
        <v>8465</v>
      </c>
      <c r="B8468">
        <v>20247</v>
      </c>
      <c r="C8468" t="s">
        <v>9489</v>
      </c>
      <c r="D8468" t="s">
        <v>1464</v>
      </c>
      <c r="E8468" s="4">
        <v>3640107992258</v>
      </c>
      <c r="F8468" t="s">
        <v>9565</v>
      </c>
      <c r="G8468" t="s">
        <v>9489</v>
      </c>
      <c r="H8468" t="s">
        <v>33</v>
      </c>
      <c r="I8468" s="4">
        <v>20247010006548</v>
      </c>
      <c r="J8468" t="s">
        <v>34</v>
      </c>
      <c r="N8468" s="6"/>
      <c r="P8468" t="s">
        <v>35</v>
      </c>
      <c r="U8468" s="3">
        <v>1000</v>
      </c>
      <c r="V8468" s="3">
        <v>1000</v>
      </c>
      <c r="W8468" s="29">
        <v>39615</v>
      </c>
    </row>
    <row r="8469" spans="1:23" ht="15.75">
      <c r="A8469">
        <f t="shared" si="132"/>
        <v>8466</v>
      </c>
      <c r="B8469">
        <v>20247</v>
      </c>
      <c r="C8469" t="s">
        <v>9489</v>
      </c>
      <c r="D8469" t="s">
        <v>1464</v>
      </c>
      <c r="E8469" s="4">
        <v>3640146618571</v>
      </c>
      <c r="F8469" t="s">
        <v>9566</v>
      </c>
      <c r="G8469" t="s">
        <v>9489</v>
      </c>
      <c r="H8469" t="s">
        <v>33</v>
      </c>
      <c r="I8469" s="4">
        <v>20247010006549</v>
      </c>
      <c r="J8469" t="s">
        <v>34</v>
      </c>
      <c r="N8469" s="6"/>
      <c r="P8469" t="s">
        <v>35</v>
      </c>
      <c r="U8469" s="3">
        <v>1000</v>
      </c>
      <c r="V8469" s="3">
        <v>1000</v>
      </c>
      <c r="W8469" s="29">
        <v>39615</v>
      </c>
    </row>
    <row r="8470" spans="1:23" ht="15.75">
      <c r="A8470">
        <f t="shared" si="132"/>
        <v>8467</v>
      </c>
      <c r="B8470">
        <v>20247</v>
      </c>
      <c r="C8470" t="s">
        <v>9489</v>
      </c>
      <c r="D8470" t="s">
        <v>1464</v>
      </c>
      <c r="E8470" s="4">
        <v>3640191088481</v>
      </c>
      <c r="F8470" t="s">
        <v>9015</v>
      </c>
      <c r="G8470" t="s">
        <v>9489</v>
      </c>
      <c r="H8470" t="s">
        <v>33</v>
      </c>
      <c r="I8470" s="4">
        <v>20247010006556</v>
      </c>
      <c r="J8470" t="s">
        <v>34</v>
      </c>
      <c r="N8470" s="6"/>
      <c r="P8470" t="s">
        <v>35</v>
      </c>
      <c r="U8470" s="3">
        <v>1000</v>
      </c>
      <c r="V8470" s="3">
        <v>1000</v>
      </c>
      <c r="W8470" s="29">
        <v>39615</v>
      </c>
    </row>
    <row r="8471" spans="1:23" ht="15.75">
      <c r="A8471">
        <f t="shared" si="132"/>
        <v>8468</v>
      </c>
      <c r="B8471">
        <v>20247</v>
      </c>
      <c r="C8471" t="s">
        <v>9489</v>
      </c>
      <c r="D8471" t="s">
        <v>1464</v>
      </c>
      <c r="E8471" s="4">
        <v>3640108925013</v>
      </c>
      <c r="F8471" t="s">
        <v>7928</v>
      </c>
      <c r="G8471" t="s">
        <v>9489</v>
      </c>
      <c r="H8471" t="s">
        <v>33</v>
      </c>
      <c r="I8471" s="4">
        <v>20247010006557</v>
      </c>
      <c r="J8471" t="s">
        <v>34</v>
      </c>
      <c r="N8471" s="6"/>
      <c r="P8471" t="s">
        <v>35</v>
      </c>
      <c r="U8471" s="3">
        <v>1000</v>
      </c>
      <c r="V8471" s="3">
        <v>1000</v>
      </c>
      <c r="W8471" s="29">
        <v>39615</v>
      </c>
    </row>
    <row r="8472" spans="1:23" ht="15.75">
      <c r="A8472">
        <f t="shared" si="132"/>
        <v>8469</v>
      </c>
      <c r="B8472">
        <v>20247</v>
      </c>
      <c r="C8472" t="s">
        <v>9489</v>
      </c>
      <c r="D8472" t="s">
        <v>1464</v>
      </c>
      <c r="E8472" s="4">
        <v>3640158711417</v>
      </c>
      <c r="F8472" t="s">
        <v>5542</v>
      </c>
      <c r="G8472" t="s">
        <v>9489</v>
      </c>
      <c r="H8472" t="s">
        <v>33</v>
      </c>
      <c r="I8472" s="4">
        <v>20247010006558</v>
      </c>
      <c r="J8472" t="s">
        <v>34</v>
      </c>
      <c r="N8472" s="6"/>
      <c r="P8472" t="s">
        <v>35</v>
      </c>
      <c r="U8472" s="3">
        <v>1000</v>
      </c>
      <c r="V8472" s="3">
        <v>1000</v>
      </c>
      <c r="W8472" s="29">
        <v>39615</v>
      </c>
    </row>
    <row r="8473" spans="1:23" ht="15.75">
      <c r="A8473">
        <f t="shared" si="132"/>
        <v>8470</v>
      </c>
      <c r="B8473">
        <v>20247</v>
      </c>
      <c r="C8473" t="s">
        <v>9489</v>
      </c>
      <c r="D8473" t="s">
        <v>1464</v>
      </c>
      <c r="E8473" s="4">
        <v>3640144524061</v>
      </c>
      <c r="F8473" t="s">
        <v>3253</v>
      </c>
      <c r="G8473" t="s">
        <v>9489</v>
      </c>
      <c r="H8473" t="s">
        <v>33</v>
      </c>
      <c r="I8473" s="4">
        <v>20247010006564</v>
      </c>
      <c r="J8473" t="s">
        <v>34</v>
      </c>
      <c r="N8473" s="6"/>
      <c r="P8473" t="s">
        <v>35</v>
      </c>
      <c r="U8473" s="3">
        <v>1000</v>
      </c>
      <c r="V8473" s="3">
        <v>1000</v>
      </c>
      <c r="W8473" s="29">
        <v>39615</v>
      </c>
    </row>
    <row r="8474" spans="1:23" ht="15.75">
      <c r="A8474">
        <f t="shared" si="132"/>
        <v>8471</v>
      </c>
      <c r="B8474">
        <v>20247</v>
      </c>
      <c r="C8474" t="s">
        <v>9489</v>
      </c>
      <c r="D8474" t="s">
        <v>1464</v>
      </c>
      <c r="E8474" s="4">
        <v>3640108740293</v>
      </c>
      <c r="F8474" t="s">
        <v>9567</v>
      </c>
      <c r="G8474" t="s">
        <v>9489</v>
      </c>
      <c r="H8474" t="s">
        <v>33</v>
      </c>
      <c r="I8474" s="4">
        <v>20247010006565</v>
      </c>
      <c r="J8474" t="s">
        <v>34</v>
      </c>
      <c r="N8474" s="6"/>
      <c r="P8474" t="s">
        <v>35</v>
      </c>
      <c r="U8474" s="3">
        <v>1000</v>
      </c>
      <c r="V8474" s="3">
        <v>1000</v>
      </c>
      <c r="W8474" s="29">
        <v>39615</v>
      </c>
    </row>
    <row r="8475" spans="1:23" ht="15.75">
      <c r="A8475">
        <f t="shared" si="132"/>
        <v>8472</v>
      </c>
      <c r="B8475">
        <v>20247</v>
      </c>
      <c r="C8475" t="s">
        <v>9489</v>
      </c>
      <c r="D8475" t="s">
        <v>1464</v>
      </c>
      <c r="E8475" s="4">
        <v>3640141559943</v>
      </c>
      <c r="F8475" t="s">
        <v>9568</v>
      </c>
      <c r="G8475" t="s">
        <v>9489</v>
      </c>
      <c r="H8475" t="s">
        <v>33</v>
      </c>
      <c r="I8475" s="4">
        <v>20247010006573</v>
      </c>
      <c r="J8475" t="s">
        <v>34</v>
      </c>
      <c r="N8475" s="6"/>
      <c r="P8475" t="s">
        <v>35</v>
      </c>
      <c r="U8475" s="3">
        <v>1000</v>
      </c>
      <c r="V8475" s="3">
        <v>1000</v>
      </c>
      <c r="W8475" s="29">
        <v>39615</v>
      </c>
    </row>
    <row r="8476" spans="1:23" ht="15.75">
      <c r="A8476">
        <f t="shared" si="132"/>
        <v>8473</v>
      </c>
      <c r="B8476">
        <v>20247</v>
      </c>
      <c r="C8476" t="s">
        <v>9489</v>
      </c>
      <c r="D8476" t="s">
        <v>1464</v>
      </c>
      <c r="E8476" s="4">
        <v>3520139932719</v>
      </c>
      <c r="F8476" t="s">
        <v>9529</v>
      </c>
      <c r="G8476" t="s">
        <v>9489</v>
      </c>
      <c r="H8476" t="s">
        <v>33</v>
      </c>
      <c r="I8476" s="4">
        <v>20247010006578</v>
      </c>
      <c r="J8476" t="s">
        <v>34</v>
      </c>
      <c r="N8476" s="6"/>
      <c r="P8476" t="s">
        <v>35</v>
      </c>
      <c r="U8476" s="3">
        <v>1000</v>
      </c>
      <c r="V8476" s="3">
        <v>1000</v>
      </c>
      <c r="W8476" s="29">
        <v>39615</v>
      </c>
    </row>
    <row r="8477" spans="1:23" ht="15.75">
      <c r="A8477">
        <f t="shared" si="132"/>
        <v>8474</v>
      </c>
      <c r="B8477">
        <v>20247</v>
      </c>
      <c r="C8477" t="s">
        <v>9489</v>
      </c>
      <c r="D8477" t="s">
        <v>1464</v>
      </c>
      <c r="E8477" s="4">
        <v>3640109080665</v>
      </c>
      <c r="F8477" t="s">
        <v>9569</v>
      </c>
      <c r="G8477" t="s">
        <v>9489</v>
      </c>
      <c r="H8477" t="s">
        <v>33</v>
      </c>
      <c r="I8477" s="4">
        <v>20247010006579</v>
      </c>
      <c r="J8477" t="s">
        <v>34</v>
      </c>
      <c r="N8477" s="6"/>
      <c r="P8477" t="s">
        <v>35</v>
      </c>
      <c r="U8477" s="3">
        <v>1000</v>
      </c>
      <c r="V8477" s="3">
        <v>1000</v>
      </c>
      <c r="W8477" s="29">
        <v>39615</v>
      </c>
    </row>
    <row r="8478" spans="1:23" ht="15.75">
      <c r="A8478">
        <f t="shared" si="132"/>
        <v>8475</v>
      </c>
      <c r="B8478">
        <v>20247</v>
      </c>
      <c r="C8478" t="s">
        <v>9489</v>
      </c>
      <c r="D8478" t="s">
        <v>1464</v>
      </c>
      <c r="E8478" s="4">
        <v>3640129852219</v>
      </c>
      <c r="F8478" t="s">
        <v>2002</v>
      </c>
      <c r="G8478" t="s">
        <v>9489</v>
      </c>
      <c r="H8478" t="s">
        <v>33</v>
      </c>
      <c r="I8478" s="4">
        <v>20247010006582</v>
      </c>
      <c r="J8478" t="s">
        <v>34</v>
      </c>
      <c r="N8478" s="6"/>
      <c r="P8478" t="s">
        <v>35</v>
      </c>
      <c r="U8478" s="3">
        <v>1000</v>
      </c>
      <c r="V8478" s="3">
        <v>1000</v>
      </c>
      <c r="W8478" s="29">
        <v>39615</v>
      </c>
    </row>
    <row r="8479" spans="1:23" ht="15.75">
      <c r="A8479">
        <f t="shared" si="132"/>
        <v>8476</v>
      </c>
      <c r="B8479">
        <v>20247</v>
      </c>
      <c r="C8479" t="s">
        <v>9489</v>
      </c>
      <c r="D8479" t="s">
        <v>1464</v>
      </c>
      <c r="E8479" s="4">
        <v>3640108608091</v>
      </c>
      <c r="F8479" t="s">
        <v>2313</v>
      </c>
      <c r="G8479" t="s">
        <v>9489</v>
      </c>
      <c r="H8479" t="s">
        <v>33</v>
      </c>
      <c r="I8479" s="4">
        <v>20247010006589</v>
      </c>
      <c r="J8479" t="s">
        <v>34</v>
      </c>
      <c r="N8479" s="6"/>
      <c r="P8479" t="s">
        <v>35</v>
      </c>
      <c r="U8479" s="3">
        <v>1000</v>
      </c>
      <c r="V8479" s="3">
        <v>1000</v>
      </c>
      <c r="W8479" s="29">
        <v>39615</v>
      </c>
    </row>
    <row r="8480" spans="1:23" ht="15.75">
      <c r="A8480">
        <f t="shared" si="132"/>
        <v>8477</v>
      </c>
      <c r="B8480">
        <v>20247</v>
      </c>
      <c r="C8480" t="s">
        <v>9489</v>
      </c>
      <c r="D8480" t="s">
        <v>1464</v>
      </c>
      <c r="E8480" s="4">
        <v>3640143303263</v>
      </c>
      <c r="F8480" t="s">
        <v>8993</v>
      </c>
      <c r="G8480" t="s">
        <v>9489</v>
      </c>
      <c r="H8480" t="s">
        <v>33</v>
      </c>
      <c r="I8480" s="4">
        <v>20247010006590</v>
      </c>
      <c r="J8480" t="s">
        <v>34</v>
      </c>
      <c r="N8480" s="6"/>
      <c r="P8480" t="s">
        <v>35</v>
      </c>
      <c r="U8480" s="3">
        <v>1000</v>
      </c>
      <c r="V8480" s="3">
        <v>1000</v>
      </c>
      <c r="W8480" s="29">
        <v>39615</v>
      </c>
    </row>
    <row r="8481" spans="1:23" ht="15.75">
      <c r="A8481">
        <f t="shared" si="132"/>
        <v>8478</v>
      </c>
      <c r="B8481">
        <v>20247</v>
      </c>
      <c r="C8481" t="s">
        <v>9489</v>
      </c>
      <c r="D8481" t="s">
        <v>1464</v>
      </c>
      <c r="E8481" s="4">
        <v>3640189931833</v>
      </c>
      <c r="F8481" t="s">
        <v>5542</v>
      </c>
      <c r="G8481" t="s">
        <v>9489</v>
      </c>
      <c r="H8481" t="s">
        <v>33</v>
      </c>
      <c r="I8481" s="4">
        <v>20247010006592</v>
      </c>
      <c r="J8481" t="s">
        <v>34</v>
      </c>
      <c r="N8481" s="6"/>
      <c r="P8481" t="s">
        <v>35</v>
      </c>
      <c r="U8481" s="3">
        <v>1000</v>
      </c>
      <c r="V8481" s="3">
        <v>1000</v>
      </c>
      <c r="W8481" s="29">
        <v>39615</v>
      </c>
    </row>
    <row r="8482" spans="1:23" ht="15.75">
      <c r="A8482">
        <f t="shared" si="132"/>
        <v>8479</v>
      </c>
      <c r="B8482">
        <v>20247</v>
      </c>
      <c r="C8482" t="s">
        <v>9489</v>
      </c>
      <c r="D8482" t="s">
        <v>1464</v>
      </c>
      <c r="E8482" s="4">
        <v>3640108576036</v>
      </c>
      <c r="F8482" t="s">
        <v>9220</v>
      </c>
      <c r="G8482" t="s">
        <v>9489</v>
      </c>
      <c r="H8482" t="s">
        <v>33</v>
      </c>
      <c r="I8482" s="4">
        <v>20247010006601</v>
      </c>
      <c r="J8482" t="s">
        <v>34</v>
      </c>
      <c r="N8482" s="6"/>
      <c r="P8482" t="s">
        <v>35</v>
      </c>
      <c r="U8482" s="3">
        <v>1000</v>
      </c>
      <c r="V8482" s="3">
        <v>1000</v>
      </c>
      <c r="W8482" s="29">
        <v>39615</v>
      </c>
    </row>
    <row r="8483" spans="1:23" ht="15.75">
      <c r="A8483">
        <f t="shared" si="132"/>
        <v>8480</v>
      </c>
      <c r="B8483">
        <v>20247</v>
      </c>
      <c r="C8483" t="s">
        <v>9489</v>
      </c>
      <c r="D8483" t="s">
        <v>1464</v>
      </c>
      <c r="E8483" s="4">
        <v>3640108353607</v>
      </c>
      <c r="F8483" t="s">
        <v>1470</v>
      </c>
      <c r="G8483" t="s">
        <v>9489</v>
      </c>
      <c r="H8483" t="s">
        <v>33</v>
      </c>
      <c r="I8483" s="4">
        <v>20247010006616</v>
      </c>
      <c r="J8483" t="s">
        <v>34</v>
      </c>
      <c r="N8483" s="6"/>
      <c r="P8483" t="s">
        <v>35</v>
      </c>
      <c r="U8483" s="3">
        <v>1000</v>
      </c>
      <c r="V8483" s="3">
        <v>1000</v>
      </c>
      <c r="W8483" s="29">
        <v>39615</v>
      </c>
    </row>
    <row r="8484" spans="1:23" ht="15.75">
      <c r="A8484">
        <f t="shared" si="132"/>
        <v>8481</v>
      </c>
      <c r="B8484">
        <v>20247</v>
      </c>
      <c r="C8484" t="s">
        <v>9489</v>
      </c>
      <c r="D8484" t="s">
        <v>1464</v>
      </c>
      <c r="E8484" s="4">
        <v>3640199525487</v>
      </c>
      <c r="F8484" t="s">
        <v>2510</v>
      </c>
      <c r="G8484" t="s">
        <v>9489</v>
      </c>
      <c r="H8484" t="s">
        <v>33</v>
      </c>
      <c r="I8484" s="4">
        <v>20247010006620</v>
      </c>
      <c r="J8484" t="s">
        <v>34</v>
      </c>
      <c r="N8484" s="6"/>
      <c r="P8484" t="s">
        <v>35</v>
      </c>
      <c r="U8484" s="3">
        <v>1000</v>
      </c>
      <c r="V8484" s="3">
        <v>1000</v>
      </c>
      <c r="W8484" s="29">
        <v>39615</v>
      </c>
    </row>
    <row r="8485" spans="1:23" ht="15.75">
      <c r="A8485">
        <f t="shared" si="132"/>
        <v>8482</v>
      </c>
      <c r="B8485">
        <v>20247</v>
      </c>
      <c r="C8485" t="s">
        <v>9489</v>
      </c>
      <c r="D8485" t="s">
        <v>1464</v>
      </c>
      <c r="E8485" s="4">
        <v>3640108439763</v>
      </c>
      <c r="F8485" t="s">
        <v>1527</v>
      </c>
      <c r="G8485" t="s">
        <v>9489</v>
      </c>
      <c r="H8485" t="s">
        <v>33</v>
      </c>
      <c r="I8485" s="4">
        <v>20247010006621</v>
      </c>
      <c r="J8485" t="s">
        <v>34</v>
      </c>
      <c r="N8485" s="6"/>
      <c r="P8485" t="s">
        <v>35</v>
      </c>
      <c r="U8485" s="3">
        <v>1000</v>
      </c>
      <c r="V8485" s="3">
        <v>1000</v>
      </c>
      <c r="W8485" s="29">
        <v>39615</v>
      </c>
    </row>
    <row r="8486" spans="1:23" ht="15.75">
      <c r="A8486">
        <f t="shared" si="132"/>
        <v>8483</v>
      </c>
      <c r="B8486">
        <v>20247</v>
      </c>
      <c r="C8486" t="s">
        <v>9489</v>
      </c>
      <c r="D8486" t="s">
        <v>1464</v>
      </c>
      <c r="E8486" s="4">
        <v>3640195360873</v>
      </c>
      <c r="F8486" t="s">
        <v>9570</v>
      </c>
      <c r="G8486" t="s">
        <v>9489</v>
      </c>
      <c r="H8486" t="s">
        <v>33</v>
      </c>
      <c r="I8486" s="4">
        <v>20247010006622</v>
      </c>
      <c r="J8486" t="s">
        <v>34</v>
      </c>
      <c r="N8486" s="6"/>
      <c r="P8486" t="s">
        <v>35</v>
      </c>
      <c r="U8486" s="3">
        <v>1000</v>
      </c>
      <c r="V8486" s="3">
        <v>1000</v>
      </c>
      <c r="W8486" s="29">
        <v>39615</v>
      </c>
    </row>
    <row r="8487" spans="1:23" ht="15.75">
      <c r="A8487">
        <f t="shared" si="132"/>
        <v>8484</v>
      </c>
      <c r="B8487">
        <v>20247</v>
      </c>
      <c r="C8487" t="s">
        <v>9489</v>
      </c>
      <c r="D8487" t="s">
        <v>1464</v>
      </c>
      <c r="E8487" s="4">
        <v>3640108973647</v>
      </c>
      <c r="F8487" t="s">
        <v>9571</v>
      </c>
      <c r="G8487" t="s">
        <v>9489</v>
      </c>
      <c r="H8487" t="s">
        <v>33</v>
      </c>
      <c r="I8487" s="4">
        <v>20247010006623</v>
      </c>
      <c r="J8487" t="s">
        <v>34</v>
      </c>
      <c r="N8487" s="6"/>
      <c r="P8487" t="s">
        <v>35</v>
      </c>
      <c r="U8487" s="3">
        <v>1000</v>
      </c>
      <c r="V8487" s="3">
        <v>1000</v>
      </c>
      <c r="W8487" s="29">
        <v>39615</v>
      </c>
    </row>
    <row r="8488" spans="1:23" ht="15.75">
      <c r="A8488">
        <f t="shared" si="132"/>
        <v>8485</v>
      </c>
      <c r="B8488">
        <v>20247</v>
      </c>
      <c r="C8488" t="s">
        <v>9489</v>
      </c>
      <c r="D8488" t="s">
        <v>1464</v>
      </c>
      <c r="E8488" s="4">
        <v>3640108343445</v>
      </c>
      <c r="F8488" t="s">
        <v>4679</v>
      </c>
      <c r="G8488" t="s">
        <v>9489</v>
      </c>
      <c r="H8488" t="s">
        <v>33</v>
      </c>
      <c r="I8488" s="4">
        <v>20247010006626</v>
      </c>
      <c r="J8488" t="s">
        <v>34</v>
      </c>
      <c r="N8488" s="6"/>
      <c r="P8488" t="s">
        <v>35</v>
      </c>
      <c r="U8488" s="3">
        <v>1000</v>
      </c>
      <c r="V8488" s="3">
        <v>1000</v>
      </c>
      <c r="W8488" s="29">
        <v>39615</v>
      </c>
    </row>
    <row r="8489" spans="1:23" ht="15.75">
      <c r="A8489">
        <f t="shared" si="132"/>
        <v>8486</v>
      </c>
      <c r="B8489">
        <v>20247</v>
      </c>
      <c r="C8489" t="s">
        <v>9489</v>
      </c>
      <c r="D8489" t="s">
        <v>1464</v>
      </c>
      <c r="E8489" s="4">
        <v>3650235942595</v>
      </c>
      <c r="F8489" t="s">
        <v>9572</v>
      </c>
      <c r="G8489" t="s">
        <v>9489</v>
      </c>
      <c r="H8489" t="s">
        <v>33</v>
      </c>
      <c r="I8489" s="4">
        <v>20247010006627</v>
      </c>
      <c r="J8489" t="s">
        <v>34</v>
      </c>
      <c r="N8489" s="6"/>
      <c r="P8489" t="s">
        <v>35</v>
      </c>
      <c r="U8489" s="3">
        <v>1000</v>
      </c>
      <c r="V8489" s="3">
        <v>1000</v>
      </c>
      <c r="W8489" s="29">
        <v>39615</v>
      </c>
    </row>
    <row r="8490" spans="1:23" ht="15.75">
      <c r="A8490">
        <f t="shared" si="132"/>
        <v>8487</v>
      </c>
      <c r="B8490">
        <v>20247</v>
      </c>
      <c r="C8490" t="s">
        <v>9489</v>
      </c>
      <c r="D8490" t="s">
        <v>1464</v>
      </c>
      <c r="E8490" s="4">
        <v>3660147766189</v>
      </c>
      <c r="F8490" t="s">
        <v>9573</v>
      </c>
      <c r="G8490" t="s">
        <v>9489</v>
      </c>
      <c r="H8490" t="s">
        <v>33</v>
      </c>
      <c r="I8490" s="4">
        <v>20247010006629</v>
      </c>
      <c r="J8490" t="s">
        <v>34</v>
      </c>
      <c r="N8490" s="6"/>
      <c r="P8490" t="s">
        <v>35</v>
      </c>
      <c r="U8490" s="3">
        <v>1000</v>
      </c>
      <c r="V8490" s="3">
        <v>1000</v>
      </c>
      <c r="W8490" s="29">
        <v>39615</v>
      </c>
    </row>
    <row r="8491" spans="1:23" ht="15.75">
      <c r="A8491">
        <f t="shared" si="132"/>
        <v>8488</v>
      </c>
      <c r="B8491">
        <v>20247</v>
      </c>
      <c r="C8491" t="s">
        <v>9489</v>
      </c>
      <c r="D8491" t="s">
        <v>1464</v>
      </c>
      <c r="E8491" s="4">
        <v>3110131817311</v>
      </c>
      <c r="F8491" t="s">
        <v>465</v>
      </c>
      <c r="G8491" t="s">
        <v>9489</v>
      </c>
      <c r="H8491" t="s">
        <v>33</v>
      </c>
      <c r="I8491" s="4">
        <v>20247010006630</v>
      </c>
      <c r="J8491" t="s">
        <v>34</v>
      </c>
      <c r="N8491" s="6"/>
      <c r="P8491" t="s">
        <v>35</v>
      </c>
      <c r="U8491" s="3">
        <v>1000</v>
      </c>
      <c r="V8491" s="3">
        <v>1000</v>
      </c>
      <c r="W8491" s="29">
        <v>39615</v>
      </c>
    </row>
    <row r="8492" spans="1:23" ht="15.75">
      <c r="A8492">
        <f t="shared" si="132"/>
        <v>8489</v>
      </c>
      <c r="B8492">
        <v>20247</v>
      </c>
      <c r="C8492" t="s">
        <v>9489</v>
      </c>
      <c r="D8492" t="s">
        <v>1464</v>
      </c>
      <c r="E8492" s="4">
        <v>3640139005629</v>
      </c>
      <c r="F8492" t="s">
        <v>9574</v>
      </c>
      <c r="G8492" t="s">
        <v>9489</v>
      </c>
      <c r="H8492" t="s">
        <v>33</v>
      </c>
      <c r="I8492" s="4">
        <v>20247010006635</v>
      </c>
      <c r="J8492" t="s">
        <v>34</v>
      </c>
      <c r="N8492" s="6"/>
      <c r="P8492" t="s">
        <v>35</v>
      </c>
      <c r="U8492" s="3">
        <v>1000</v>
      </c>
      <c r="V8492" s="3">
        <v>1000</v>
      </c>
      <c r="W8492" s="29">
        <v>39615</v>
      </c>
    </row>
    <row r="8493" spans="1:23" ht="15.75">
      <c r="A8493">
        <f t="shared" si="132"/>
        <v>8490</v>
      </c>
      <c r="B8493">
        <v>20247</v>
      </c>
      <c r="C8493" t="s">
        <v>9489</v>
      </c>
      <c r="D8493" t="s">
        <v>1464</v>
      </c>
      <c r="E8493" s="4">
        <v>3640176773103</v>
      </c>
      <c r="F8493" t="s">
        <v>1590</v>
      </c>
      <c r="G8493" t="s">
        <v>9489</v>
      </c>
      <c r="H8493" t="s">
        <v>33</v>
      </c>
      <c r="I8493" s="4">
        <v>20247010006637</v>
      </c>
      <c r="J8493" t="s">
        <v>34</v>
      </c>
      <c r="N8493" s="6"/>
      <c r="P8493" t="s">
        <v>35</v>
      </c>
      <c r="U8493" s="3">
        <v>1000</v>
      </c>
      <c r="V8493" s="3">
        <v>1000</v>
      </c>
      <c r="W8493" s="29">
        <v>39615</v>
      </c>
    </row>
    <row r="8494" spans="1:23" ht="15.75">
      <c r="A8494">
        <f t="shared" si="132"/>
        <v>8491</v>
      </c>
      <c r="B8494">
        <v>20247</v>
      </c>
      <c r="C8494" t="s">
        <v>9489</v>
      </c>
      <c r="D8494" t="s">
        <v>1464</v>
      </c>
      <c r="E8494" s="4">
        <v>3640192625209</v>
      </c>
      <c r="F8494" t="s">
        <v>9575</v>
      </c>
      <c r="G8494" t="s">
        <v>9489</v>
      </c>
      <c r="H8494" t="s">
        <v>33</v>
      </c>
      <c r="I8494" s="4">
        <v>20247010006639</v>
      </c>
      <c r="J8494" t="s">
        <v>34</v>
      </c>
      <c r="N8494" s="6"/>
      <c r="P8494" t="s">
        <v>35</v>
      </c>
      <c r="U8494" s="3">
        <v>1000</v>
      </c>
      <c r="V8494" s="3">
        <v>1000</v>
      </c>
      <c r="W8494" s="29">
        <v>39615</v>
      </c>
    </row>
    <row r="8495" spans="1:23" ht="15.75">
      <c r="A8495">
        <f t="shared" si="132"/>
        <v>8492</v>
      </c>
      <c r="B8495">
        <v>20247</v>
      </c>
      <c r="C8495" t="s">
        <v>9489</v>
      </c>
      <c r="D8495" t="s">
        <v>1464</v>
      </c>
      <c r="E8495" s="4">
        <v>3640186948161</v>
      </c>
      <c r="F8495" t="s">
        <v>8860</v>
      </c>
      <c r="G8495" t="s">
        <v>9489</v>
      </c>
      <c r="H8495" t="s">
        <v>33</v>
      </c>
      <c r="I8495" s="4">
        <v>20247010006642</v>
      </c>
      <c r="J8495" t="s">
        <v>34</v>
      </c>
      <c r="N8495" s="6"/>
      <c r="P8495" t="s">
        <v>35</v>
      </c>
      <c r="U8495" s="3">
        <v>1000</v>
      </c>
      <c r="V8495" s="3">
        <v>1000</v>
      </c>
      <c r="W8495" s="29">
        <v>39615</v>
      </c>
    </row>
    <row r="8496" spans="1:23" ht="15.75">
      <c r="A8496">
        <f t="shared" si="132"/>
        <v>8493</v>
      </c>
      <c r="B8496">
        <v>20247</v>
      </c>
      <c r="C8496" t="s">
        <v>9489</v>
      </c>
      <c r="D8496" t="s">
        <v>1464</v>
      </c>
      <c r="E8496" s="4">
        <v>3640108274803</v>
      </c>
      <c r="F8496" t="s">
        <v>8926</v>
      </c>
      <c r="G8496" t="s">
        <v>9489</v>
      </c>
      <c r="H8496" t="s">
        <v>33</v>
      </c>
      <c r="I8496" s="4">
        <v>20247010006643</v>
      </c>
      <c r="J8496" t="s">
        <v>34</v>
      </c>
      <c r="N8496" s="6"/>
      <c r="P8496" t="s">
        <v>35</v>
      </c>
      <c r="U8496" s="3">
        <v>1000</v>
      </c>
      <c r="V8496" s="3">
        <v>1000</v>
      </c>
      <c r="W8496" s="29">
        <v>39615</v>
      </c>
    </row>
    <row r="8497" spans="1:23" ht="15.75">
      <c r="A8497">
        <f t="shared" si="132"/>
        <v>8494</v>
      </c>
      <c r="B8497">
        <v>20247</v>
      </c>
      <c r="C8497" t="s">
        <v>9489</v>
      </c>
      <c r="D8497" t="s">
        <v>1464</v>
      </c>
      <c r="E8497" s="4">
        <v>3510236331665</v>
      </c>
      <c r="F8497" t="s">
        <v>9576</v>
      </c>
      <c r="G8497" t="s">
        <v>9489</v>
      </c>
      <c r="H8497" t="s">
        <v>33</v>
      </c>
      <c r="I8497" s="4">
        <v>20247010006644</v>
      </c>
      <c r="J8497" t="s">
        <v>34</v>
      </c>
      <c r="N8497" s="6"/>
      <c r="P8497" t="s">
        <v>35</v>
      </c>
      <c r="U8497" s="3">
        <v>1000</v>
      </c>
      <c r="V8497" s="3">
        <v>1000</v>
      </c>
      <c r="W8497" s="29">
        <v>39615</v>
      </c>
    </row>
    <row r="8498" spans="1:23" ht="15.75">
      <c r="A8498">
        <f t="shared" si="132"/>
        <v>8495</v>
      </c>
      <c r="B8498">
        <v>20247</v>
      </c>
      <c r="C8498" t="s">
        <v>9489</v>
      </c>
      <c r="D8498" t="s">
        <v>1464</v>
      </c>
      <c r="E8498" s="4">
        <v>3640169963947</v>
      </c>
      <c r="F8498" t="s">
        <v>9563</v>
      </c>
      <c r="G8498" t="s">
        <v>9489</v>
      </c>
      <c r="H8498" t="s">
        <v>33</v>
      </c>
      <c r="I8498" s="4">
        <v>20247010006645</v>
      </c>
      <c r="J8498" t="s">
        <v>34</v>
      </c>
      <c r="N8498" s="6"/>
      <c r="P8498" t="s">
        <v>35</v>
      </c>
      <c r="U8498" s="3">
        <v>1000</v>
      </c>
      <c r="V8498" s="3">
        <v>1000</v>
      </c>
      <c r="W8498" s="29">
        <v>39615</v>
      </c>
    </row>
    <row r="8499" spans="1:23" ht="15.75">
      <c r="A8499">
        <f t="shared" si="132"/>
        <v>8496</v>
      </c>
      <c r="B8499">
        <v>20247</v>
      </c>
      <c r="C8499" t="s">
        <v>9489</v>
      </c>
      <c r="D8499" t="s">
        <v>1464</v>
      </c>
      <c r="E8499" s="4">
        <v>3640198594469</v>
      </c>
      <c r="F8499" t="s">
        <v>1708</v>
      </c>
      <c r="G8499" t="s">
        <v>9489</v>
      </c>
      <c r="H8499" t="s">
        <v>33</v>
      </c>
      <c r="I8499" s="4">
        <v>20247010006647</v>
      </c>
      <c r="J8499" t="s">
        <v>34</v>
      </c>
      <c r="N8499" s="6"/>
      <c r="P8499" t="s">
        <v>35</v>
      </c>
      <c r="U8499" s="3">
        <v>1000</v>
      </c>
      <c r="V8499" s="3">
        <v>1000</v>
      </c>
      <c r="W8499" s="29">
        <v>39615</v>
      </c>
    </row>
    <row r="8500" spans="1:23" ht="15.75">
      <c r="A8500">
        <f t="shared" si="132"/>
        <v>8497</v>
      </c>
      <c r="B8500">
        <v>20247</v>
      </c>
      <c r="C8500" t="s">
        <v>9489</v>
      </c>
      <c r="D8500" t="s">
        <v>1464</v>
      </c>
      <c r="E8500" s="4">
        <v>3640163263687</v>
      </c>
      <c r="F8500" t="s">
        <v>1590</v>
      </c>
      <c r="G8500" t="s">
        <v>9489</v>
      </c>
      <c r="H8500" t="s">
        <v>33</v>
      </c>
      <c r="I8500" s="4">
        <v>20247010006651</v>
      </c>
      <c r="J8500" t="s">
        <v>34</v>
      </c>
      <c r="N8500" s="6"/>
      <c r="P8500" t="s">
        <v>35</v>
      </c>
      <c r="U8500" s="3">
        <v>1000</v>
      </c>
      <c r="V8500" s="3">
        <v>1000</v>
      </c>
      <c r="W8500" s="29">
        <v>39615</v>
      </c>
    </row>
    <row r="8501" spans="1:23" ht="15.75">
      <c r="A8501">
        <f t="shared" si="132"/>
        <v>8498</v>
      </c>
      <c r="B8501">
        <v>20247</v>
      </c>
      <c r="C8501" t="s">
        <v>9489</v>
      </c>
      <c r="D8501" t="s">
        <v>1464</v>
      </c>
      <c r="E8501" s="4">
        <v>3640131176585</v>
      </c>
      <c r="F8501" t="s">
        <v>6503</v>
      </c>
      <c r="G8501" t="s">
        <v>9489</v>
      </c>
      <c r="H8501" t="s">
        <v>33</v>
      </c>
      <c r="I8501" s="4">
        <v>20247010006654</v>
      </c>
      <c r="J8501" t="s">
        <v>34</v>
      </c>
      <c r="N8501" s="6"/>
      <c r="P8501" t="s">
        <v>35</v>
      </c>
      <c r="U8501" s="3">
        <v>1000</v>
      </c>
      <c r="V8501" s="3">
        <v>1000</v>
      </c>
      <c r="W8501" s="29">
        <v>39615</v>
      </c>
    </row>
    <row r="8502" spans="1:23" ht="15.75">
      <c r="A8502">
        <f t="shared" si="132"/>
        <v>8499</v>
      </c>
      <c r="B8502">
        <v>20247</v>
      </c>
      <c r="C8502" t="s">
        <v>9489</v>
      </c>
      <c r="D8502" t="s">
        <v>1464</v>
      </c>
      <c r="E8502" s="4">
        <v>3640103774437</v>
      </c>
      <c r="F8502" t="s">
        <v>1586</v>
      </c>
      <c r="G8502" t="s">
        <v>9489</v>
      </c>
      <c r="H8502" t="s">
        <v>33</v>
      </c>
      <c r="I8502" s="4">
        <v>20247010006655</v>
      </c>
      <c r="J8502" t="s">
        <v>34</v>
      </c>
      <c r="N8502" s="6"/>
      <c r="P8502" t="s">
        <v>35</v>
      </c>
      <c r="U8502" s="3">
        <v>1000</v>
      </c>
      <c r="V8502" s="3">
        <v>1000</v>
      </c>
      <c r="W8502" s="29">
        <v>39615</v>
      </c>
    </row>
    <row r="8503" spans="1:23" ht="15.75">
      <c r="A8503">
        <f t="shared" si="132"/>
        <v>8500</v>
      </c>
      <c r="B8503">
        <v>20247</v>
      </c>
      <c r="C8503" t="s">
        <v>9489</v>
      </c>
      <c r="D8503" t="s">
        <v>1464</v>
      </c>
      <c r="E8503" s="4">
        <v>3640155698664</v>
      </c>
      <c r="F8503" t="s">
        <v>9577</v>
      </c>
      <c r="G8503" t="s">
        <v>9489</v>
      </c>
      <c r="H8503" t="s">
        <v>33</v>
      </c>
      <c r="I8503" s="4">
        <v>20247010006659</v>
      </c>
      <c r="J8503" t="s">
        <v>34</v>
      </c>
      <c r="N8503" s="6"/>
      <c r="P8503" t="s">
        <v>35</v>
      </c>
      <c r="U8503" s="3">
        <v>1000</v>
      </c>
      <c r="V8503" s="3">
        <v>1000</v>
      </c>
      <c r="W8503" s="29">
        <v>39615</v>
      </c>
    </row>
    <row r="8504" spans="1:23" ht="15.75">
      <c r="A8504">
        <f t="shared" si="132"/>
        <v>8501</v>
      </c>
      <c r="B8504">
        <v>20247</v>
      </c>
      <c r="C8504" t="s">
        <v>9489</v>
      </c>
      <c r="D8504" t="s">
        <v>1464</v>
      </c>
      <c r="E8504" s="4">
        <v>3660140243940</v>
      </c>
      <c r="F8504" t="s">
        <v>9578</v>
      </c>
      <c r="G8504" t="s">
        <v>9489</v>
      </c>
      <c r="H8504" t="s">
        <v>33</v>
      </c>
      <c r="I8504" s="4">
        <v>20247010006664</v>
      </c>
      <c r="J8504" t="s">
        <v>34</v>
      </c>
      <c r="N8504" s="6"/>
      <c r="P8504" t="s">
        <v>35</v>
      </c>
      <c r="U8504" s="3">
        <v>1000</v>
      </c>
      <c r="V8504" s="3">
        <v>1000</v>
      </c>
      <c r="W8504" s="29">
        <v>39615</v>
      </c>
    </row>
    <row r="8505" spans="1:23" ht="15.75">
      <c r="A8505">
        <f t="shared" si="132"/>
        <v>8502</v>
      </c>
      <c r="B8505">
        <v>20247</v>
      </c>
      <c r="C8505" t="s">
        <v>9489</v>
      </c>
      <c r="D8505" t="s">
        <v>1464</v>
      </c>
      <c r="E8505" s="4">
        <v>3640246260835</v>
      </c>
      <c r="F8505" t="s">
        <v>357</v>
      </c>
      <c r="G8505" t="s">
        <v>9489</v>
      </c>
      <c r="H8505" t="s">
        <v>33</v>
      </c>
      <c r="I8505" s="4">
        <v>20247010006668</v>
      </c>
      <c r="J8505" t="s">
        <v>34</v>
      </c>
      <c r="N8505" s="6"/>
      <c r="P8505" t="s">
        <v>35</v>
      </c>
      <c r="U8505" s="3">
        <v>1000</v>
      </c>
      <c r="V8505" s="3">
        <v>1000</v>
      </c>
      <c r="W8505" s="29">
        <v>39615</v>
      </c>
    </row>
    <row r="8506" spans="1:23" ht="15.75">
      <c r="A8506">
        <f t="shared" si="132"/>
        <v>8503</v>
      </c>
      <c r="B8506">
        <v>20247</v>
      </c>
      <c r="C8506" t="s">
        <v>9489</v>
      </c>
      <c r="D8506" t="s">
        <v>1464</v>
      </c>
      <c r="E8506" s="4">
        <v>3740143755233</v>
      </c>
      <c r="F8506" t="s">
        <v>4905</v>
      </c>
      <c r="G8506" t="s">
        <v>9489</v>
      </c>
      <c r="H8506" t="s">
        <v>33</v>
      </c>
      <c r="I8506" s="4">
        <v>20247010006669</v>
      </c>
      <c r="J8506" t="s">
        <v>34</v>
      </c>
      <c r="N8506" s="6"/>
      <c r="P8506" t="s">
        <v>35</v>
      </c>
      <c r="U8506" s="3">
        <v>1000</v>
      </c>
      <c r="V8506" s="3">
        <v>1000</v>
      </c>
      <c r="W8506" s="29">
        <v>39615</v>
      </c>
    </row>
    <row r="8507" spans="1:23" ht="15.75">
      <c r="A8507">
        <f t="shared" si="132"/>
        <v>8504</v>
      </c>
      <c r="B8507">
        <v>20247</v>
      </c>
      <c r="C8507" t="s">
        <v>9489</v>
      </c>
      <c r="D8507" t="s">
        <v>1464</v>
      </c>
      <c r="E8507" s="4">
        <v>3640108121989</v>
      </c>
      <c r="F8507" t="s">
        <v>359</v>
      </c>
      <c r="G8507" t="s">
        <v>9489</v>
      </c>
      <c r="H8507" t="s">
        <v>33</v>
      </c>
      <c r="I8507" s="4">
        <v>20247010006670</v>
      </c>
      <c r="J8507" t="s">
        <v>34</v>
      </c>
      <c r="N8507" s="6"/>
      <c r="P8507" t="s">
        <v>35</v>
      </c>
      <c r="U8507" s="3">
        <v>1000</v>
      </c>
      <c r="V8507" s="3">
        <v>1000</v>
      </c>
      <c r="W8507" s="29">
        <v>39615</v>
      </c>
    </row>
    <row r="8508" spans="1:23" ht="15.75">
      <c r="A8508">
        <f t="shared" si="132"/>
        <v>8505</v>
      </c>
      <c r="B8508">
        <v>20247</v>
      </c>
      <c r="C8508" t="s">
        <v>9489</v>
      </c>
      <c r="D8508" t="s">
        <v>1464</v>
      </c>
      <c r="E8508" s="4">
        <v>3110167239621</v>
      </c>
      <c r="F8508" t="s">
        <v>9574</v>
      </c>
      <c r="G8508" t="s">
        <v>9489</v>
      </c>
      <c r="H8508" t="s">
        <v>33</v>
      </c>
      <c r="I8508" s="4">
        <v>20247010006677</v>
      </c>
      <c r="J8508" t="s">
        <v>34</v>
      </c>
      <c r="N8508" s="6"/>
      <c r="P8508" t="s">
        <v>35</v>
      </c>
      <c r="U8508" s="3">
        <v>1000</v>
      </c>
      <c r="V8508" s="3">
        <v>1000</v>
      </c>
      <c r="W8508" s="29">
        <v>39615</v>
      </c>
    </row>
    <row r="8509" spans="1:23" ht="15.75">
      <c r="A8509">
        <f t="shared" si="132"/>
        <v>8506</v>
      </c>
      <c r="B8509">
        <v>20247</v>
      </c>
      <c r="C8509" t="s">
        <v>9489</v>
      </c>
      <c r="D8509" t="s">
        <v>1464</v>
      </c>
      <c r="E8509" s="4">
        <v>3640181819579</v>
      </c>
      <c r="F8509" t="s">
        <v>9579</v>
      </c>
      <c r="G8509" t="s">
        <v>9489</v>
      </c>
      <c r="H8509" t="s">
        <v>33</v>
      </c>
      <c r="I8509" s="4">
        <v>20247010006678</v>
      </c>
      <c r="J8509" t="s">
        <v>34</v>
      </c>
      <c r="N8509" s="6"/>
      <c r="P8509" t="s">
        <v>35</v>
      </c>
      <c r="U8509" s="3">
        <v>1000</v>
      </c>
      <c r="V8509" s="3">
        <v>1000</v>
      </c>
      <c r="W8509" s="29">
        <v>39615</v>
      </c>
    </row>
    <row r="8510" spans="1:23" ht="15.75">
      <c r="A8510">
        <f t="shared" si="132"/>
        <v>8507</v>
      </c>
      <c r="B8510">
        <v>20247</v>
      </c>
      <c r="C8510" t="s">
        <v>9489</v>
      </c>
      <c r="D8510" t="s">
        <v>1464</v>
      </c>
      <c r="E8510" s="4">
        <v>3110152015587</v>
      </c>
      <c r="F8510" t="s">
        <v>9493</v>
      </c>
      <c r="G8510" t="s">
        <v>9489</v>
      </c>
      <c r="H8510" t="s">
        <v>33</v>
      </c>
      <c r="I8510" s="4">
        <v>20247010006681</v>
      </c>
      <c r="J8510" t="s">
        <v>34</v>
      </c>
      <c r="N8510" s="6"/>
      <c r="P8510" t="s">
        <v>35</v>
      </c>
      <c r="U8510" s="3">
        <v>1000</v>
      </c>
      <c r="V8510" s="3">
        <v>1000</v>
      </c>
      <c r="W8510" s="29">
        <v>39615</v>
      </c>
    </row>
    <row r="8511" spans="1:23" ht="15.75">
      <c r="A8511">
        <f t="shared" si="132"/>
        <v>8508</v>
      </c>
      <c r="B8511">
        <v>20247</v>
      </c>
      <c r="C8511" t="s">
        <v>9489</v>
      </c>
      <c r="D8511" t="s">
        <v>1464</v>
      </c>
      <c r="E8511" s="4">
        <v>3640133414339</v>
      </c>
      <c r="F8511" t="s">
        <v>8811</v>
      </c>
      <c r="G8511" t="s">
        <v>9489</v>
      </c>
      <c r="H8511" t="s">
        <v>33</v>
      </c>
      <c r="I8511" s="4">
        <v>20247010006685</v>
      </c>
      <c r="J8511" t="s">
        <v>34</v>
      </c>
      <c r="N8511" s="6"/>
      <c r="P8511" t="s">
        <v>35</v>
      </c>
      <c r="U8511" s="3">
        <v>1000</v>
      </c>
      <c r="V8511" s="3">
        <v>1000</v>
      </c>
      <c r="W8511" s="29">
        <v>39615</v>
      </c>
    </row>
    <row r="8512" spans="1:23" ht="15.75">
      <c r="A8512">
        <f t="shared" si="132"/>
        <v>8509</v>
      </c>
      <c r="B8512">
        <v>20247</v>
      </c>
      <c r="C8512" t="s">
        <v>9489</v>
      </c>
      <c r="D8512" t="s">
        <v>1464</v>
      </c>
      <c r="E8512" s="4">
        <v>3110116553407</v>
      </c>
      <c r="F8512" t="s">
        <v>9580</v>
      </c>
      <c r="G8512" t="s">
        <v>9489</v>
      </c>
      <c r="H8512" t="s">
        <v>33</v>
      </c>
      <c r="I8512" s="4">
        <v>20247010006686</v>
      </c>
      <c r="J8512" t="s">
        <v>34</v>
      </c>
      <c r="N8512" s="6"/>
      <c r="P8512" t="s">
        <v>35</v>
      </c>
      <c r="U8512" s="3">
        <v>1000</v>
      </c>
      <c r="V8512" s="3">
        <v>1000</v>
      </c>
      <c r="W8512" s="29">
        <v>39615</v>
      </c>
    </row>
    <row r="8513" spans="1:23" ht="15.75">
      <c r="A8513">
        <f t="shared" si="132"/>
        <v>8510</v>
      </c>
      <c r="B8513">
        <v>20247</v>
      </c>
      <c r="C8513" t="s">
        <v>9489</v>
      </c>
      <c r="D8513" t="s">
        <v>1464</v>
      </c>
      <c r="E8513" s="4">
        <v>3640135531299</v>
      </c>
      <c r="F8513" t="s">
        <v>8271</v>
      </c>
      <c r="G8513" t="s">
        <v>9489</v>
      </c>
      <c r="H8513" t="s">
        <v>33</v>
      </c>
      <c r="I8513" s="4">
        <v>20247010006687</v>
      </c>
      <c r="J8513" t="s">
        <v>34</v>
      </c>
      <c r="N8513" s="6"/>
      <c r="P8513" t="s">
        <v>35</v>
      </c>
      <c r="U8513" s="3">
        <v>1000</v>
      </c>
      <c r="V8513" s="3">
        <v>1000</v>
      </c>
      <c r="W8513" s="29">
        <v>39615</v>
      </c>
    </row>
    <row r="8514" spans="1:23" ht="15.75">
      <c r="A8514">
        <f t="shared" si="132"/>
        <v>8511</v>
      </c>
      <c r="B8514">
        <v>20247</v>
      </c>
      <c r="C8514" t="s">
        <v>9489</v>
      </c>
      <c r="D8514" t="s">
        <v>1464</v>
      </c>
      <c r="E8514" s="4">
        <v>3640179458521</v>
      </c>
      <c r="F8514" t="s">
        <v>9581</v>
      </c>
      <c r="G8514" t="s">
        <v>9489</v>
      </c>
      <c r="H8514" t="s">
        <v>33</v>
      </c>
      <c r="I8514" s="4">
        <v>20247010006690</v>
      </c>
      <c r="J8514" t="s">
        <v>34</v>
      </c>
      <c r="N8514" s="6"/>
      <c r="P8514" t="s">
        <v>35</v>
      </c>
      <c r="U8514" s="3">
        <v>1000</v>
      </c>
      <c r="V8514" s="3">
        <v>1000</v>
      </c>
      <c r="W8514" s="29">
        <v>39615</v>
      </c>
    </row>
    <row r="8515" spans="1:23" ht="15.75">
      <c r="A8515">
        <f t="shared" si="132"/>
        <v>8512</v>
      </c>
      <c r="B8515">
        <v>20247</v>
      </c>
      <c r="C8515" t="s">
        <v>9489</v>
      </c>
      <c r="D8515" t="s">
        <v>1464</v>
      </c>
      <c r="E8515" s="4">
        <v>3640171198888</v>
      </c>
      <c r="F8515" t="s">
        <v>4694</v>
      </c>
      <c r="G8515" t="s">
        <v>9489</v>
      </c>
      <c r="H8515" t="s">
        <v>33</v>
      </c>
      <c r="I8515" s="4">
        <v>20247010006692</v>
      </c>
      <c r="J8515" t="s">
        <v>34</v>
      </c>
      <c r="N8515" s="6"/>
      <c r="P8515" t="s">
        <v>35</v>
      </c>
      <c r="U8515" s="3">
        <v>1000</v>
      </c>
      <c r="V8515" s="3">
        <v>1000</v>
      </c>
      <c r="W8515" s="29">
        <v>39615</v>
      </c>
    </row>
    <row r="8516" spans="1:23" ht="15.75">
      <c r="A8516">
        <f t="shared" si="132"/>
        <v>8513</v>
      </c>
      <c r="B8516">
        <v>20247</v>
      </c>
      <c r="C8516" t="s">
        <v>9489</v>
      </c>
      <c r="D8516" t="s">
        <v>1464</v>
      </c>
      <c r="E8516" s="4">
        <v>3640108307215</v>
      </c>
      <c r="F8516" t="s">
        <v>4705</v>
      </c>
      <c r="G8516" t="s">
        <v>9489</v>
      </c>
      <c r="H8516" t="s">
        <v>33</v>
      </c>
      <c r="I8516" s="4">
        <v>20247010006693</v>
      </c>
      <c r="J8516" t="s">
        <v>34</v>
      </c>
      <c r="N8516" s="6"/>
      <c r="P8516" t="s">
        <v>35</v>
      </c>
      <c r="U8516" s="3">
        <v>1000</v>
      </c>
      <c r="V8516" s="3">
        <v>1000</v>
      </c>
      <c r="W8516" s="29">
        <v>39615</v>
      </c>
    </row>
    <row r="8517" spans="1:23" ht="15.75">
      <c r="A8517">
        <f t="shared" si="132"/>
        <v>8514</v>
      </c>
      <c r="B8517">
        <v>20247</v>
      </c>
      <c r="C8517" t="s">
        <v>9489</v>
      </c>
      <c r="D8517" t="s">
        <v>1464</v>
      </c>
      <c r="E8517" s="4">
        <v>3640137542513</v>
      </c>
      <c r="F8517" t="s">
        <v>9582</v>
      </c>
      <c r="G8517" t="s">
        <v>9489</v>
      </c>
      <c r="H8517" t="s">
        <v>33</v>
      </c>
      <c r="I8517" s="4">
        <v>20247010006695</v>
      </c>
      <c r="J8517" t="s">
        <v>34</v>
      </c>
      <c r="N8517" s="6"/>
      <c r="P8517" t="s">
        <v>35</v>
      </c>
      <c r="U8517" s="3">
        <v>1000</v>
      </c>
      <c r="V8517" s="3">
        <v>1000</v>
      </c>
      <c r="W8517" s="29">
        <v>39615</v>
      </c>
    </row>
    <row r="8518" spans="1:23" ht="15.75">
      <c r="A8518">
        <f t="shared" ref="A8518:A8581" si="133">A8517+1</f>
        <v>8515</v>
      </c>
      <c r="B8518">
        <v>20247</v>
      </c>
      <c r="C8518" t="s">
        <v>9489</v>
      </c>
      <c r="D8518" t="s">
        <v>1464</v>
      </c>
      <c r="E8518" s="4">
        <v>3660152826357</v>
      </c>
      <c r="F8518" t="s">
        <v>9583</v>
      </c>
      <c r="G8518" t="s">
        <v>9489</v>
      </c>
      <c r="H8518" t="s">
        <v>33</v>
      </c>
      <c r="I8518" s="4">
        <v>20247010006696</v>
      </c>
      <c r="J8518" t="s">
        <v>34</v>
      </c>
      <c r="N8518" s="6"/>
      <c r="P8518" t="s">
        <v>35</v>
      </c>
      <c r="U8518" s="3">
        <v>1000</v>
      </c>
      <c r="V8518" s="3">
        <v>1000</v>
      </c>
      <c r="W8518" s="29">
        <v>39615</v>
      </c>
    </row>
    <row r="8519" spans="1:23" ht="15.75">
      <c r="A8519">
        <f t="shared" si="133"/>
        <v>8516</v>
      </c>
      <c r="B8519">
        <v>20247</v>
      </c>
      <c r="C8519" t="s">
        <v>9489</v>
      </c>
      <c r="D8519" t="s">
        <v>1464</v>
      </c>
      <c r="E8519" s="4">
        <v>3640197083857</v>
      </c>
      <c r="F8519" t="s">
        <v>9574</v>
      </c>
      <c r="G8519" t="s">
        <v>9489</v>
      </c>
      <c r="H8519" t="s">
        <v>33</v>
      </c>
      <c r="I8519" s="4">
        <v>20247010006697</v>
      </c>
      <c r="J8519" t="s">
        <v>34</v>
      </c>
      <c r="N8519" s="6"/>
      <c r="P8519" t="s">
        <v>35</v>
      </c>
      <c r="U8519" s="3">
        <v>1000</v>
      </c>
      <c r="V8519" s="3">
        <v>1000</v>
      </c>
      <c r="W8519" s="29">
        <v>39615</v>
      </c>
    </row>
    <row r="8520" spans="1:23" ht="15.75">
      <c r="A8520">
        <f t="shared" si="133"/>
        <v>8517</v>
      </c>
      <c r="B8520">
        <v>20247</v>
      </c>
      <c r="C8520" t="s">
        <v>9489</v>
      </c>
      <c r="D8520" t="s">
        <v>1464</v>
      </c>
      <c r="E8520" s="4">
        <v>3640108738287</v>
      </c>
      <c r="F8520" t="s">
        <v>357</v>
      </c>
      <c r="G8520" t="s">
        <v>9489</v>
      </c>
      <c r="H8520" t="s">
        <v>33</v>
      </c>
      <c r="I8520" s="4">
        <v>20247010006700</v>
      </c>
      <c r="J8520" t="s">
        <v>34</v>
      </c>
      <c r="N8520" s="6"/>
      <c r="P8520" t="s">
        <v>35</v>
      </c>
      <c r="U8520" s="3">
        <v>1000</v>
      </c>
      <c r="V8520" s="3">
        <v>1000</v>
      </c>
      <c r="W8520" s="29">
        <v>39615</v>
      </c>
    </row>
    <row r="8521" spans="1:23" ht="15.75">
      <c r="A8521">
        <f t="shared" si="133"/>
        <v>8518</v>
      </c>
      <c r="B8521">
        <v>20247</v>
      </c>
      <c r="C8521" t="s">
        <v>9489</v>
      </c>
      <c r="D8521" t="s">
        <v>1464</v>
      </c>
      <c r="E8521" s="4">
        <v>3640125552201</v>
      </c>
      <c r="F8521" t="s">
        <v>9494</v>
      </c>
      <c r="G8521" t="s">
        <v>9489</v>
      </c>
      <c r="H8521" t="s">
        <v>33</v>
      </c>
      <c r="I8521" s="4">
        <v>20247010006701</v>
      </c>
      <c r="J8521" t="s">
        <v>34</v>
      </c>
      <c r="N8521" s="6"/>
      <c r="P8521" t="s">
        <v>35</v>
      </c>
      <c r="U8521" s="3">
        <v>1000</v>
      </c>
      <c r="V8521" s="3">
        <v>1000</v>
      </c>
      <c r="W8521" s="29">
        <v>39615</v>
      </c>
    </row>
    <row r="8522" spans="1:23" ht="15.75">
      <c r="A8522">
        <f t="shared" si="133"/>
        <v>8519</v>
      </c>
      <c r="B8522">
        <v>20247</v>
      </c>
      <c r="C8522" t="s">
        <v>9489</v>
      </c>
      <c r="D8522" t="s">
        <v>1464</v>
      </c>
      <c r="E8522" s="4">
        <v>3640110125141</v>
      </c>
      <c r="F8522" t="s">
        <v>8600</v>
      </c>
      <c r="G8522" t="s">
        <v>9489</v>
      </c>
      <c r="H8522" t="s">
        <v>33</v>
      </c>
      <c r="I8522" s="4">
        <v>20247010006702</v>
      </c>
      <c r="J8522" t="s">
        <v>34</v>
      </c>
      <c r="N8522" s="6"/>
      <c r="P8522" t="s">
        <v>35</v>
      </c>
      <c r="U8522" s="3">
        <v>1000</v>
      </c>
      <c r="V8522" s="3">
        <v>1000</v>
      </c>
      <c r="W8522" s="29">
        <v>39615</v>
      </c>
    </row>
    <row r="8523" spans="1:23" ht="15.75">
      <c r="A8523">
        <f t="shared" si="133"/>
        <v>8520</v>
      </c>
      <c r="B8523">
        <v>20247</v>
      </c>
      <c r="C8523" t="s">
        <v>9489</v>
      </c>
      <c r="D8523" t="s">
        <v>1464</v>
      </c>
      <c r="E8523" s="4">
        <v>3660165943257</v>
      </c>
      <c r="F8523" t="s">
        <v>9584</v>
      </c>
      <c r="G8523" t="s">
        <v>9489</v>
      </c>
      <c r="H8523" t="s">
        <v>33</v>
      </c>
      <c r="I8523" s="4">
        <v>20247010006705</v>
      </c>
      <c r="J8523" t="s">
        <v>34</v>
      </c>
      <c r="N8523" s="6"/>
      <c r="P8523" t="s">
        <v>35</v>
      </c>
      <c r="U8523" s="3">
        <v>1000</v>
      </c>
      <c r="V8523" s="3">
        <v>1000</v>
      </c>
      <c r="W8523" s="29">
        <v>39615</v>
      </c>
    </row>
    <row r="8524" spans="1:23" ht="15.75">
      <c r="A8524">
        <f t="shared" si="133"/>
        <v>8521</v>
      </c>
      <c r="B8524">
        <v>20247</v>
      </c>
      <c r="C8524" t="s">
        <v>9489</v>
      </c>
      <c r="D8524" t="s">
        <v>1464</v>
      </c>
      <c r="E8524" s="4">
        <v>3640158865025</v>
      </c>
      <c r="F8524" t="s">
        <v>8736</v>
      </c>
      <c r="G8524" t="s">
        <v>9489</v>
      </c>
      <c r="H8524" t="s">
        <v>33</v>
      </c>
      <c r="I8524" s="4">
        <v>20247010006707</v>
      </c>
      <c r="J8524" t="s">
        <v>34</v>
      </c>
      <c r="N8524" s="6"/>
      <c r="P8524" t="s">
        <v>35</v>
      </c>
      <c r="U8524" s="3">
        <v>1000</v>
      </c>
      <c r="V8524" s="3">
        <v>1000</v>
      </c>
      <c r="W8524" s="29">
        <v>39615</v>
      </c>
    </row>
    <row r="8525" spans="1:23" ht="15.75">
      <c r="A8525">
        <f t="shared" si="133"/>
        <v>8522</v>
      </c>
      <c r="B8525">
        <v>20247</v>
      </c>
      <c r="C8525" t="s">
        <v>9489</v>
      </c>
      <c r="D8525" t="s">
        <v>1464</v>
      </c>
      <c r="E8525" s="4">
        <v>3640198836047</v>
      </c>
      <c r="F8525" t="s">
        <v>8961</v>
      </c>
      <c r="G8525" t="s">
        <v>9489</v>
      </c>
      <c r="H8525" t="s">
        <v>33</v>
      </c>
      <c r="I8525" s="4">
        <v>20247010006708</v>
      </c>
      <c r="J8525" t="s">
        <v>34</v>
      </c>
      <c r="N8525" s="6"/>
      <c r="P8525" t="s">
        <v>35</v>
      </c>
      <c r="U8525" s="3">
        <v>1000</v>
      </c>
      <c r="V8525" s="3">
        <v>1000</v>
      </c>
      <c r="W8525" s="29">
        <v>39615</v>
      </c>
    </row>
    <row r="8526" spans="1:23" ht="15.75">
      <c r="A8526">
        <f t="shared" si="133"/>
        <v>8523</v>
      </c>
      <c r="B8526">
        <v>20247</v>
      </c>
      <c r="C8526" t="s">
        <v>9489</v>
      </c>
      <c r="D8526" t="s">
        <v>1464</v>
      </c>
      <c r="E8526" s="4">
        <v>3640161608269</v>
      </c>
      <c r="F8526" t="s">
        <v>3155</v>
      </c>
      <c r="G8526" t="s">
        <v>9489</v>
      </c>
      <c r="H8526" t="s">
        <v>33</v>
      </c>
      <c r="I8526" s="4">
        <v>20247010006711</v>
      </c>
      <c r="J8526" t="s">
        <v>34</v>
      </c>
      <c r="N8526" s="6"/>
      <c r="P8526" t="s">
        <v>35</v>
      </c>
      <c r="U8526" s="3">
        <v>1000</v>
      </c>
      <c r="V8526" s="3">
        <v>1000</v>
      </c>
      <c r="W8526" s="29">
        <v>39615</v>
      </c>
    </row>
    <row r="8527" spans="1:23" ht="15.75">
      <c r="A8527">
        <f t="shared" si="133"/>
        <v>8524</v>
      </c>
      <c r="B8527">
        <v>20247</v>
      </c>
      <c r="C8527" t="s">
        <v>9489</v>
      </c>
      <c r="D8527" t="s">
        <v>1464</v>
      </c>
      <c r="E8527" s="4">
        <v>3640108660391</v>
      </c>
      <c r="F8527" t="s">
        <v>8094</v>
      </c>
      <c r="G8527" t="s">
        <v>9489</v>
      </c>
      <c r="H8527" t="s">
        <v>33</v>
      </c>
      <c r="I8527" s="4">
        <v>20247010006712</v>
      </c>
      <c r="J8527" t="s">
        <v>34</v>
      </c>
      <c r="N8527" s="6"/>
      <c r="P8527" t="s">
        <v>35</v>
      </c>
      <c r="U8527" s="3">
        <v>1000</v>
      </c>
      <c r="V8527" s="3">
        <v>1000</v>
      </c>
      <c r="W8527" s="29">
        <v>39615</v>
      </c>
    </row>
    <row r="8528" spans="1:23" ht="15.75">
      <c r="A8528">
        <f t="shared" si="133"/>
        <v>8525</v>
      </c>
      <c r="B8528">
        <v>20247</v>
      </c>
      <c r="C8528" t="s">
        <v>9489</v>
      </c>
      <c r="D8528" t="s">
        <v>1464</v>
      </c>
      <c r="E8528" s="4">
        <v>3640108291431</v>
      </c>
      <c r="F8528" t="s">
        <v>2095</v>
      </c>
      <c r="G8528" t="s">
        <v>9489</v>
      </c>
      <c r="H8528" t="s">
        <v>33</v>
      </c>
      <c r="I8528" s="4">
        <v>20247010006715</v>
      </c>
      <c r="J8528" t="s">
        <v>34</v>
      </c>
      <c r="N8528" s="6"/>
      <c r="P8528" t="s">
        <v>35</v>
      </c>
      <c r="U8528" s="3">
        <v>1000</v>
      </c>
      <c r="V8528" s="3">
        <v>1000</v>
      </c>
      <c r="W8528" s="29">
        <v>39615</v>
      </c>
    </row>
    <row r="8529" spans="1:24" ht="15.75">
      <c r="A8529">
        <f t="shared" si="133"/>
        <v>8526</v>
      </c>
      <c r="B8529">
        <v>20247</v>
      </c>
      <c r="C8529" t="s">
        <v>9489</v>
      </c>
      <c r="D8529" t="s">
        <v>1464</v>
      </c>
      <c r="E8529" s="4">
        <v>3640160113643</v>
      </c>
      <c r="F8529" t="s">
        <v>2313</v>
      </c>
      <c r="G8529" t="s">
        <v>9489</v>
      </c>
      <c r="H8529" t="s">
        <v>33</v>
      </c>
      <c r="I8529" s="4">
        <v>20247010006717</v>
      </c>
      <c r="J8529" t="s">
        <v>34</v>
      </c>
      <c r="N8529" s="6"/>
      <c r="P8529" t="s">
        <v>35</v>
      </c>
      <c r="U8529" s="3">
        <v>1000</v>
      </c>
      <c r="V8529" s="3">
        <v>1000</v>
      </c>
      <c r="W8529" s="29">
        <v>39615</v>
      </c>
    </row>
    <row r="8530" spans="1:24" ht="15.75">
      <c r="A8530">
        <f t="shared" si="133"/>
        <v>8527</v>
      </c>
      <c r="B8530">
        <v>20247</v>
      </c>
      <c r="C8530" t="s">
        <v>9489</v>
      </c>
      <c r="D8530" t="s">
        <v>1464</v>
      </c>
      <c r="E8530" s="4">
        <v>3640161774525</v>
      </c>
      <c r="F8530" t="s">
        <v>9585</v>
      </c>
      <c r="G8530" t="s">
        <v>9489</v>
      </c>
      <c r="H8530" t="s">
        <v>33</v>
      </c>
      <c r="I8530" s="4">
        <v>20247010006718</v>
      </c>
      <c r="J8530" t="s">
        <v>34</v>
      </c>
      <c r="N8530" s="6"/>
      <c r="P8530" t="s">
        <v>35</v>
      </c>
      <c r="U8530" s="3">
        <v>1000</v>
      </c>
      <c r="V8530" s="3">
        <v>1000</v>
      </c>
      <c r="W8530" s="29">
        <v>39549</v>
      </c>
    </row>
    <row r="8531" spans="1:24" ht="15.75">
      <c r="A8531">
        <f t="shared" si="133"/>
        <v>8528</v>
      </c>
      <c r="B8531">
        <v>20247</v>
      </c>
      <c r="C8531" t="s">
        <v>9489</v>
      </c>
      <c r="D8531" t="s">
        <v>1464</v>
      </c>
      <c r="E8531" s="4">
        <v>3510273413983</v>
      </c>
      <c r="F8531" t="s">
        <v>9586</v>
      </c>
      <c r="G8531" t="s">
        <v>9489</v>
      </c>
      <c r="H8531" t="s">
        <v>33</v>
      </c>
      <c r="I8531" s="4">
        <v>20247010006722</v>
      </c>
      <c r="J8531" t="s">
        <v>34</v>
      </c>
      <c r="N8531" s="6"/>
      <c r="P8531" t="s">
        <v>35</v>
      </c>
      <c r="U8531" s="3">
        <v>1000</v>
      </c>
      <c r="V8531" s="3">
        <v>1000</v>
      </c>
      <c r="W8531" s="29">
        <v>39771</v>
      </c>
    </row>
    <row r="8532" spans="1:24" ht="15.75">
      <c r="A8532">
        <f t="shared" si="133"/>
        <v>8529</v>
      </c>
      <c r="B8532">
        <v>20247</v>
      </c>
      <c r="C8532" t="s">
        <v>9489</v>
      </c>
      <c r="D8532" t="s">
        <v>1464</v>
      </c>
      <c r="E8532" s="4">
        <v>3510241711503</v>
      </c>
      <c r="F8532" t="s">
        <v>9587</v>
      </c>
      <c r="G8532" t="s">
        <v>9489</v>
      </c>
      <c r="H8532" t="s">
        <v>33</v>
      </c>
      <c r="I8532" s="4">
        <v>20247010006723</v>
      </c>
      <c r="J8532" t="s">
        <v>34</v>
      </c>
      <c r="N8532" s="6"/>
      <c r="P8532" t="s">
        <v>35</v>
      </c>
      <c r="U8532" s="3">
        <v>1000</v>
      </c>
      <c r="V8532" s="3">
        <v>1000</v>
      </c>
      <c r="W8532" s="29">
        <v>39536</v>
      </c>
    </row>
    <row r="8533" spans="1:24" ht="15.75">
      <c r="A8533">
        <f t="shared" si="133"/>
        <v>8530</v>
      </c>
      <c r="B8533">
        <v>20247</v>
      </c>
      <c r="C8533" t="s">
        <v>9489</v>
      </c>
      <c r="D8533" t="s">
        <v>1464</v>
      </c>
      <c r="E8533" s="4">
        <v>3640122549959</v>
      </c>
      <c r="F8533" t="s">
        <v>9574</v>
      </c>
      <c r="G8533" t="s">
        <v>9489</v>
      </c>
      <c r="H8533" t="s">
        <v>33</v>
      </c>
      <c r="I8533" s="4">
        <v>20247010006725</v>
      </c>
      <c r="J8533" t="s">
        <v>34</v>
      </c>
      <c r="N8533" s="6"/>
      <c r="P8533" t="s">
        <v>35</v>
      </c>
      <c r="U8533" s="3">
        <v>1000</v>
      </c>
      <c r="V8533" s="3">
        <v>1000</v>
      </c>
      <c r="W8533" s="29">
        <v>39788</v>
      </c>
    </row>
    <row r="8534" spans="1:24" ht="15.75">
      <c r="A8534">
        <f t="shared" si="133"/>
        <v>8531</v>
      </c>
      <c r="B8534">
        <v>20247</v>
      </c>
      <c r="C8534" t="s">
        <v>9489</v>
      </c>
      <c r="D8534" t="s">
        <v>1464</v>
      </c>
      <c r="E8534" s="4">
        <v>3510292594711</v>
      </c>
      <c r="F8534" t="s">
        <v>9588</v>
      </c>
      <c r="G8534" t="s">
        <v>9489</v>
      </c>
      <c r="H8534" t="s">
        <v>33</v>
      </c>
      <c r="I8534" s="4">
        <v>20247010006728</v>
      </c>
      <c r="J8534" t="s">
        <v>34</v>
      </c>
      <c r="N8534" s="6"/>
      <c r="P8534" t="s">
        <v>35</v>
      </c>
      <c r="U8534" s="3">
        <v>1000</v>
      </c>
      <c r="V8534" s="3">
        <v>1000</v>
      </c>
      <c r="W8534" s="29">
        <v>39797</v>
      </c>
    </row>
    <row r="8535" spans="1:24" ht="15.75">
      <c r="A8535">
        <f t="shared" si="133"/>
        <v>8532</v>
      </c>
      <c r="B8535">
        <v>20247</v>
      </c>
      <c r="C8535" t="s">
        <v>9489</v>
      </c>
      <c r="D8535" t="s">
        <v>1464</v>
      </c>
      <c r="E8535" s="4">
        <v>3640133380614</v>
      </c>
      <c r="F8535" t="s">
        <v>9589</v>
      </c>
      <c r="G8535" t="s">
        <v>9489</v>
      </c>
      <c r="H8535" t="s">
        <v>33</v>
      </c>
      <c r="I8535" s="4">
        <v>20247010006732</v>
      </c>
      <c r="J8535" t="s">
        <v>34</v>
      </c>
      <c r="N8535" s="6"/>
      <c r="P8535" t="s">
        <v>35</v>
      </c>
      <c r="U8535" s="3">
        <v>1000</v>
      </c>
      <c r="V8535" s="3">
        <v>1000</v>
      </c>
      <c r="W8535" s="29">
        <v>39800</v>
      </c>
    </row>
    <row r="8536" spans="1:24" ht="15.75">
      <c r="A8536">
        <f t="shared" si="133"/>
        <v>8533</v>
      </c>
      <c r="B8536">
        <v>20247</v>
      </c>
      <c r="C8536" t="s">
        <v>9489</v>
      </c>
      <c r="D8536" t="s">
        <v>1464</v>
      </c>
      <c r="E8536" s="4">
        <v>3110116171021</v>
      </c>
      <c r="F8536" t="s">
        <v>3155</v>
      </c>
      <c r="G8536" t="s">
        <v>9489</v>
      </c>
      <c r="H8536" t="s">
        <v>33</v>
      </c>
      <c r="I8536" s="4">
        <v>20247010006733</v>
      </c>
      <c r="J8536" t="s">
        <v>34</v>
      </c>
      <c r="N8536" s="6"/>
      <c r="P8536" t="s">
        <v>35</v>
      </c>
      <c r="U8536" s="3">
        <v>1000</v>
      </c>
      <c r="V8536" s="3">
        <v>1000</v>
      </c>
      <c r="W8536" s="29">
        <v>39804</v>
      </c>
    </row>
    <row r="8537" spans="1:24" ht="15.75">
      <c r="A8537">
        <f t="shared" si="133"/>
        <v>8534</v>
      </c>
      <c r="B8537">
        <v>20247</v>
      </c>
      <c r="C8537" t="s">
        <v>9489</v>
      </c>
      <c r="D8537" t="s">
        <v>1464</v>
      </c>
      <c r="E8537" s="4">
        <v>3640110689649</v>
      </c>
      <c r="F8537" t="s">
        <v>9590</v>
      </c>
      <c r="G8537" t="s">
        <v>9489</v>
      </c>
      <c r="H8537" t="s">
        <v>33</v>
      </c>
      <c r="I8537" s="4">
        <v>20247010006734</v>
      </c>
      <c r="J8537" t="s">
        <v>34</v>
      </c>
      <c r="N8537" s="6"/>
      <c r="P8537" t="s">
        <v>35</v>
      </c>
      <c r="U8537" s="3">
        <v>1000</v>
      </c>
      <c r="V8537" s="3">
        <v>1000</v>
      </c>
      <c r="W8537" s="29">
        <v>39811</v>
      </c>
    </row>
    <row r="8538" spans="1:24" ht="15.75">
      <c r="A8538">
        <f t="shared" si="133"/>
        <v>8535</v>
      </c>
      <c r="B8538">
        <v>20247</v>
      </c>
      <c r="C8538" t="s">
        <v>9489</v>
      </c>
      <c r="D8538" t="s">
        <v>1464</v>
      </c>
      <c r="E8538" s="4">
        <v>3640108269961</v>
      </c>
      <c r="F8538" t="s">
        <v>8271</v>
      </c>
      <c r="G8538" t="s">
        <v>9489</v>
      </c>
      <c r="H8538" t="s">
        <v>33</v>
      </c>
      <c r="I8538" s="4">
        <v>20247010006736</v>
      </c>
      <c r="J8538" t="s">
        <v>34</v>
      </c>
      <c r="N8538" s="6"/>
      <c r="P8538" t="s">
        <v>35</v>
      </c>
      <c r="U8538" s="3">
        <v>1000</v>
      </c>
      <c r="V8538" s="3">
        <v>1000</v>
      </c>
      <c r="W8538" s="29">
        <v>39808</v>
      </c>
    </row>
    <row r="8539" spans="1:24" ht="15.75">
      <c r="A8539">
        <f t="shared" si="133"/>
        <v>8536</v>
      </c>
      <c r="B8539">
        <v>20247</v>
      </c>
      <c r="C8539" t="s">
        <v>9489</v>
      </c>
      <c r="D8539" t="s">
        <v>1464</v>
      </c>
      <c r="E8539" s="4">
        <v>3640184176277</v>
      </c>
      <c r="F8539" t="s">
        <v>1586</v>
      </c>
      <c r="G8539" t="s">
        <v>9489</v>
      </c>
      <c r="H8539" t="s">
        <v>33</v>
      </c>
      <c r="I8539" s="4">
        <v>20247010006737</v>
      </c>
      <c r="J8539" t="s">
        <v>34</v>
      </c>
      <c r="N8539" s="6"/>
      <c r="P8539" t="s">
        <v>35</v>
      </c>
      <c r="U8539" s="3">
        <v>1000</v>
      </c>
      <c r="V8539" s="3">
        <v>1000</v>
      </c>
      <c r="W8539" s="29">
        <v>39808</v>
      </c>
    </row>
    <row r="8540" spans="1:24" ht="15.75">
      <c r="A8540">
        <f t="shared" si="133"/>
        <v>8537</v>
      </c>
      <c r="B8540">
        <v>22303</v>
      </c>
      <c r="C8540" t="s">
        <v>9591</v>
      </c>
      <c r="D8540" t="s">
        <v>1464</v>
      </c>
      <c r="E8540" s="4">
        <v>3120384893369</v>
      </c>
      <c r="F8540" t="s">
        <v>2381</v>
      </c>
      <c r="G8540" t="s">
        <v>9592</v>
      </c>
      <c r="H8540" t="s">
        <v>33</v>
      </c>
      <c r="I8540" s="4">
        <v>22303010010041</v>
      </c>
      <c r="J8540" t="s">
        <v>34</v>
      </c>
      <c r="N8540" s="6"/>
      <c r="P8540" t="s">
        <v>35</v>
      </c>
      <c r="U8540" s="3">
        <v>1000</v>
      </c>
      <c r="V8540" s="3">
        <v>1000</v>
      </c>
      <c r="W8540" s="29">
        <v>39797</v>
      </c>
      <c r="X8540" t="s">
        <v>7413</v>
      </c>
    </row>
    <row r="8541" spans="1:24" ht="15.75">
      <c r="A8541">
        <f t="shared" si="133"/>
        <v>8538</v>
      </c>
      <c r="B8541">
        <v>22303</v>
      </c>
      <c r="C8541" t="s">
        <v>9591</v>
      </c>
      <c r="D8541" t="s">
        <v>1464</v>
      </c>
      <c r="E8541" s="4">
        <v>3120384893369</v>
      </c>
      <c r="F8541" t="s">
        <v>2381</v>
      </c>
      <c r="G8541" t="s">
        <v>9593</v>
      </c>
      <c r="H8541" t="s">
        <v>33</v>
      </c>
      <c r="I8541" s="4">
        <v>22303010010043</v>
      </c>
      <c r="J8541" t="s">
        <v>34</v>
      </c>
      <c r="N8541" s="6"/>
      <c r="P8541" t="s">
        <v>35</v>
      </c>
      <c r="U8541" s="3">
        <v>1000</v>
      </c>
      <c r="V8541" s="3">
        <v>1000</v>
      </c>
      <c r="W8541" s="29">
        <v>39556</v>
      </c>
      <c r="X8541" t="s">
        <v>7413</v>
      </c>
    </row>
    <row r="8542" spans="1:24" ht="15.75">
      <c r="A8542">
        <f t="shared" si="133"/>
        <v>8539</v>
      </c>
      <c r="B8542">
        <v>22301</v>
      </c>
      <c r="C8542" t="s">
        <v>9594</v>
      </c>
      <c r="D8542" t="s">
        <v>1464</v>
      </c>
      <c r="E8542" s="4">
        <v>3120516104405</v>
      </c>
      <c r="F8542" t="s">
        <v>5689</v>
      </c>
      <c r="G8542" t="s">
        <v>9595</v>
      </c>
      <c r="H8542" t="s">
        <v>33</v>
      </c>
      <c r="I8542" s="4">
        <v>22301010013257</v>
      </c>
      <c r="J8542" t="s">
        <v>34</v>
      </c>
      <c r="N8542" s="6"/>
      <c r="P8542" t="s">
        <v>35</v>
      </c>
      <c r="U8542" s="3">
        <v>1000</v>
      </c>
      <c r="V8542" s="3">
        <v>1000</v>
      </c>
      <c r="W8542" s="29">
        <v>39451</v>
      </c>
      <c r="X8542" t="s">
        <v>7413</v>
      </c>
    </row>
    <row r="8543" spans="1:24" ht="15.75">
      <c r="A8543">
        <f t="shared" si="133"/>
        <v>8540</v>
      </c>
      <c r="B8543">
        <v>22301</v>
      </c>
      <c r="C8543" t="s">
        <v>9594</v>
      </c>
      <c r="D8543" t="s">
        <v>1464</v>
      </c>
      <c r="E8543" s="4">
        <v>3120257143735</v>
      </c>
      <c r="F8543" t="s">
        <v>9596</v>
      </c>
      <c r="G8543" t="s">
        <v>9597</v>
      </c>
      <c r="H8543" t="s">
        <v>33</v>
      </c>
      <c r="I8543" s="4">
        <v>22301010013277</v>
      </c>
      <c r="J8543" t="s">
        <v>34</v>
      </c>
      <c r="N8543" s="6"/>
      <c r="P8543" t="s">
        <v>35</v>
      </c>
      <c r="U8543" s="3">
        <v>3000</v>
      </c>
      <c r="V8543" s="3">
        <v>3000</v>
      </c>
      <c r="W8543" s="29">
        <v>39454</v>
      </c>
      <c r="X8543" t="s">
        <v>7413</v>
      </c>
    </row>
    <row r="8544" spans="1:24" ht="15.75">
      <c r="A8544">
        <f t="shared" si="133"/>
        <v>8541</v>
      </c>
      <c r="B8544">
        <v>22301</v>
      </c>
      <c r="C8544" t="s">
        <v>9594</v>
      </c>
      <c r="D8544" t="s">
        <v>1464</v>
      </c>
      <c r="E8544" s="4">
        <v>3120208320217</v>
      </c>
      <c r="F8544" t="s">
        <v>5476</v>
      </c>
      <c r="G8544" t="s">
        <v>9598</v>
      </c>
      <c r="H8544" t="s">
        <v>33</v>
      </c>
      <c r="I8544" s="4">
        <v>22301010013280</v>
      </c>
      <c r="J8544" t="s">
        <v>34</v>
      </c>
      <c r="N8544" s="6"/>
      <c r="P8544" t="s">
        <v>35</v>
      </c>
      <c r="U8544" s="3">
        <v>3000</v>
      </c>
      <c r="V8544" s="3">
        <v>3000</v>
      </c>
      <c r="W8544" s="29">
        <v>39454</v>
      </c>
      <c r="X8544" t="s">
        <v>7413</v>
      </c>
    </row>
    <row r="8545" spans="1:24" ht="15.75">
      <c r="A8545">
        <f t="shared" si="133"/>
        <v>8542</v>
      </c>
      <c r="B8545">
        <v>22301</v>
      </c>
      <c r="C8545" t="s">
        <v>9594</v>
      </c>
      <c r="D8545" t="s">
        <v>1464</v>
      </c>
      <c r="E8545" s="4">
        <v>3120202681201</v>
      </c>
      <c r="F8545" t="s">
        <v>9599</v>
      </c>
      <c r="G8545" t="s">
        <v>9600</v>
      </c>
      <c r="H8545" t="s">
        <v>33</v>
      </c>
      <c r="I8545" s="4">
        <v>22301010013276</v>
      </c>
      <c r="J8545" t="s">
        <v>34</v>
      </c>
      <c r="N8545" s="6"/>
      <c r="P8545" t="s">
        <v>35</v>
      </c>
      <c r="U8545" s="3">
        <v>6000</v>
      </c>
      <c r="V8545" s="3">
        <v>6000</v>
      </c>
      <c r="W8545" s="29">
        <v>39454</v>
      </c>
      <c r="X8545" t="s">
        <v>7413</v>
      </c>
    </row>
    <row r="8546" spans="1:24" ht="15.75">
      <c r="A8546">
        <f t="shared" si="133"/>
        <v>8543</v>
      </c>
      <c r="B8546">
        <v>22301</v>
      </c>
      <c r="C8546" t="s">
        <v>9594</v>
      </c>
      <c r="D8546" t="s">
        <v>1464</v>
      </c>
      <c r="E8546" s="4">
        <v>3120203287323</v>
      </c>
      <c r="F8546" t="s">
        <v>9601</v>
      </c>
      <c r="G8546" t="s">
        <v>9602</v>
      </c>
      <c r="H8546" t="s">
        <v>33</v>
      </c>
      <c r="I8546" s="4">
        <v>22301010012542</v>
      </c>
      <c r="J8546" t="s">
        <v>34</v>
      </c>
      <c r="N8546" s="6"/>
      <c r="P8546" t="s">
        <v>35</v>
      </c>
      <c r="U8546" s="3">
        <v>9000</v>
      </c>
      <c r="V8546" s="3">
        <v>9000</v>
      </c>
      <c r="W8546" s="29">
        <v>39461</v>
      </c>
      <c r="X8546" t="s">
        <v>7413</v>
      </c>
    </row>
    <row r="8547" spans="1:24" ht="15.75">
      <c r="A8547">
        <f t="shared" si="133"/>
        <v>8544</v>
      </c>
      <c r="B8547">
        <v>22301</v>
      </c>
      <c r="C8547" t="s">
        <v>9594</v>
      </c>
      <c r="D8547" t="s">
        <v>1464</v>
      </c>
      <c r="E8547" s="4">
        <v>3120223357315</v>
      </c>
      <c r="F8547" t="s">
        <v>9603</v>
      </c>
      <c r="G8547" t="s">
        <v>9604</v>
      </c>
      <c r="H8547" t="s">
        <v>33</v>
      </c>
      <c r="I8547" s="4">
        <v>22301010013142</v>
      </c>
      <c r="J8547" t="s">
        <v>34</v>
      </c>
      <c r="N8547" s="6"/>
      <c r="P8547" t="s">
        <v>35</v>
      </c>
      <c r="U8547" s="3">
        <v>302</v>
      </c>
      <c r="V8547" s="3">
        <v>302</v>
      </c>
      <c r="W8547" s="29">
        <v>39462</v>
      </c>
      <c r="X8547" t="s">
        <v>7413</v>
      </c>
    </row>
    <row r="8548" spans="1:24" ht="15.75">
      <c r="A8548">
        <f t="shared" si="133"/>
        <v>8545</v>
      </c>
      <c r="B8548">
        <v>22301</v>
      </c>
      <c r="C8548" t="s">
        <v>9594</v>
      </c>
      <c r="D8548" t="s">
        <v>1464</v>
      </c>
      <c r="E8548" s="4">
        <v>3120229695768</v>
      </c>
      <c r="F8548" t="s">
        <v>9605</v>
      </c>
      <c r="G8548" t="s">
        <v>9606</v>
      </c>
      <c r="H8548" t="s">
        <v>33</v>
      </c>
      <c r="I8548" s="4">
        <v>22301010012931</v>
      </c>
      <c r="J8548" t="s">
        <v>34</v>
      </c>
      <c r="N8548" s="6"/>
      <c r="P8548" t="s">
        <v>35</v>
      </c>
      <c r="U8548" s="3">
        <v>1000</v>
      </c>
      <c r="V8548" s="3">
        <v>1000</v>
      </c>
      <c r="W8548" s="29">
        <v>39465</v>
      </c>
      <c r="X8548" t="s">
        <v>7413</v>
      </c>
    </row>
    <row r="8549" spans="1:24" ht="15.75">
      <c r="A8549">
        <f t="shared" si="133"/>
        <v>8546</v>
      </c>
      <c r="B8549">
        <v>22301</v>
      </c>
      <c r="C8549" t="s">
        <v>9594</v>
      </c>
      <c r="D8549" t="s">
        <v>1464</v>
      </c>
      <c r="E8549" s="4">
        <v>3120283590375</v>
      </c>
      <c r="F8549" t="s">
        <v>9607</v>
      </c>
      <c r="G8549" t="s">
        <v>9608</v>
      </c>
      <c r="H8549" t="s">
        <v>33</v>
      </c>
      <c r="I8549" s="4">
        <v>22301010013295</v>
      </c>
      <c r="J8549" t="s">
        <v>34</v>
      </c>
      <c r="N8549" s="6"/>
      <c r="P8549" t="s">
        <v>35</v>
      </c>
      <c r="U8549" s="3">
        <v>5000</v>
      </c>
      <c r="V8549" s="3">
        <v>5000</v>
      </c>
      <c r="W8549" s="29">
        <v>39471</v>
      </c>
      <c r="X8549" t="s">
        <v>7413</v>
      </c>
    </row>
    <row r="8550" spans="1:24" ht="15.75">
      <c r="A8550">
        <f t="shared" si="133"/>
        <v>8547</v>
      </c>
      <c r="B8550">
        <v>22301</v>
      </c>
      <c r="C8550" t="s">
        <v>9594</v>
      </c>
      <c r="D8550" t="s">
        <v>1464</v>
      </c>
      <c r="E8550" s="4">
        <v>3120292141041</v>
      </c>
      <c r="F8550" t="s">
        <v>4863</v>
      </c>
      <c r="G8550" t="s">
        <v>9609</v>
      </c>
      <c r="H8550" t="s">
        <v>33</v>
      </c>
      <c r="I8550" s="4">
        <v>22301010013317</v>
      </c>
      <c r="J8550" t="s">
        <v>34</v>
      </c>
      <c r="N8550" s="6"/>
      <c r="P8550" t="s">
        <v>35</v>
      </c>
      <c r="U8550" s="3">
        <v>3000</v>
      </c>
      <c r="V8550" s="3">
        <v>3000</v>
      </c>
      <c r="W8550" s="29">
        <v>39491</v>
      </c>
      <c r="X8550" t="s">
        <v>7413</v>
      </c>
    </row>
    <row r="8551" spans="1:24" ht="15.75">
      <c r="A8551">
        <f t="shared" si="133"/>
        <v>8548</v>
      </c>
      <c r="B8551">
        <v>22301</v>
      </c>
      <c r="C8551" t="s">
        <v>9594</v>
      </c>
      <c r="D8551" t="s">
        <v>1464</v>
      </c>
      <c r="E8551" s="4">
        <v>3120256601907</v>
      </c>
      <c r="F8551" t="s">
        <v>9610</v>
      </c>
      <c r="G8551" t="s">
        <v>9611</v>
      </c>
      <c r="H8551" t="s">
        <v>33</v>
      </c>
      <c r="I8551" s="4">
        <v>22301010012482</v>
      </c>
      <c r="J8551" t="s">
        <v>34</v>
      </c>
      <c r="N8551" s="6"/>
      <c r="P8551" t="s">
        <v>35</v>
      </c>
      <c r="U8551" s="3">
        <v>5000</v>
      </c>
      <c r="V8551" s="3">
        <v>5000</v>
      </c>
      <c r="W8551" s="29">
        <v>39492</v>
      </c>
      <c r="X8551" t="s">
        <v>7413</v>
      </c>
    </row>
    <row r="8552" spans="1:24" ht="15.75">
      <c r="A8552">
        <f t="shared" si="133"/>
        <v>8549</v>
      </c>
      <c r="B8552">
        <v>22301</v>
      </c>
      <c r="C8552" t="s">
        <v>9594</v>
      </c>
      <c r="D8552" t="s">
        <v>1464</v>
      </c>
      <c r="E8552" s="4">
        <v>3120288793097</v>
      </c>
      <c r="F8552" t="s">
        <v>9612</v>
      </c>
      <c r="G8552" t="s">
        <v>9613</v>
      </c>
      <c r="H8552" t="s">
        <v>33</v>
      </c>
      <c r="I8552" s="4">
        <v>22301010013328</v>
      </c>
      <c r="J8552" t="s">
        <v>34</v>
      </c>
      <c r="N8552" s="6"/>
      <c r="P8552" t="s">
        <v>35</v>
      </c>
      <c r="U8552" s="3">
        <v>9000</v>
      </c>
      <c r="V8552" s="3">
        <v>9000</v>
      </c>
      <c r="W8552" s="29">
        <v>39498</v>
      </c>
      <c r="X8552" t="s">
        <v>7413</v>
      </c>
    </row>
    <row r="8553" spans="1:24" ht="15.75">
      <c r="A8553">
        <f t="shared" si="133"/>
        <v>8550</v>
      </c>
      <c r="B8553">
        <v>22301</v>
      </c>
      <c r="C8553" t="s">
        <v>9594</v>
      </c>
      <c r="D8553" t="s">
        <v>1464</v>
      </c>
      <c r="E8553" s="4">
        <v>3120276712645</v>
      </c>
      <c r="F8553" t="s">
        <v>9614</v>
      </c>
      <c r="G8553" t="s">
        <v>9615</v>
      </c>
      <c r="H8553" t="s">
        <v>33</v>
      </c>
      <c r="I8553" s="4">
        <v>22301010013338</v>
      </c>
      <c r="J8553" t="s">
        <v>34</v>
      </c>
      <c r="N8553" s="6"/>
      <c r="P8553" t="s">
        <v>35</v>
      </c>
      <c r="U8553" s="3">
        <v>1000</v>
      </c>
      <c r="V8553" s="3">
        <v>1000</v>
      </c>
      <c r="W8553" s="29">
        <v>39507</v>
      </c>
      <c r="X8553" t="s">
        <v>7413</v>
      </c>
    </row>
    <row r="8554" spans="1:24" ht="15.75">
      <c r="A8554">
        <f t="shared" si="133"/>
        <v>8551</v>
      </c>
      <c r="B8554">
        <v>22301</v>
      </c>
      <c r="C8554" t="s">
        <v>9594</v>
      </c>
      <c r="D8554" t="s">
        <v>1464</v>
      </c>
      <c r="E8554" s="4">
        <v>3120248229131</v>
      </c>
      <c r="F8554" t="s">
        <v>2290</v>
      </c>
      <c r="G8554" t="s">
        <v>9616</v>
      </c>
      <c r="H8554" t="s">
        <v>33</v>
      </c>
      <c r="I8554" s="4">
        <v>22301010013340</v>
      </c>
      <c r="J8554" t="s">
        <v>34</v>
      </c>
      <c r="N8554" s="6"/>
      <c r="P8554" t="s">
        <v>35</v>
      </c>
      <c r="U8554" s="3">
        <v>500</v>
      </c>
      <c r="V8554" s="3">
        <v>500</v>
      </c>
      <c r="W8554" s="29">
        <v>39511</v>
      </c>
      <c r="X8554" t="s">
        <v>7413</v>
      </c>
    </row>
    <row r="8555" spans="1:24" ht="15.75">
      <c r="A8555">
        <f t="shared" si="133"/>
        <v>8552</v>
      </c>
      <c r="B8555">
        <v>22301</v>
      </c>
      <c r="C8555" t="s">
        <v>9594</v>
      </c>
      <c r="D8555" t="s">
        <v>1464</v>
      </c>
      <c r="E8555" s="4">
        <v>3120213374635</v>
      </c>
      <c r="F8555" t="s">
        <v>3916</v>
      </c>
      <c r="G8555" t="s">
        <v>9617</v>
      </c>
      <c r="H8555" t="s">
        <v>33</v>
      </c>
      <c r="I8555" s="4">
        <v>22301010013152</v>
      </c>
      <c r="J8555" t="s">
        <v>34</v>
      </c>
      <c r="N8555" s="6"/>
      <c r="P8555" t="s">
        <v>35</v>
      </c>
      <c r="U8555" s="3">
        <v>945</v>
      </c>
      <c r="V8555" s="3">
        <v>945</v>
      </c>
      <c r="W8555" s="29">
        <v>39513</v>
      </c>
      <c r="X8555" t="s">
        <v>7413</v>
      </c>
    </row>
    <row r="8556" spans="1:24" ht="15.75">
      <c r="A8556">
        <f t="shared" si="133"/>
        <v>8553</v>
      </c>
      <c r="B8556">
        <v>22301</v>
      </c>
      <c r="C8556" t="s">
        <v>9594</v>
      </c>
      <c r="D8556" t="s">
        <v>1464</v>
      </c>
      <c r="E8556" s="4">
        <v>3120202369729</v>
      </c>
      <c r="F8556" t="s">
        <v>9603</v>
      </c>
      <c r="G8556" t="s">
        <v>9618</v>
      </c>
      <c r="H8556" t="s">
        <v>33</v>
      </c>
      <c r="I8556" s="4">
        <v>22301010013350</v>
      </c>
      <c r="J8556" t="s">
        <v>34</v>
      </c>
      <c r="N8556" s="6"/>
      <c r="P8556" t="s">
        <v>35</v>
      </c>
      <c r="U8556" s="3">
        <v>8000</v>
      </c>
      <c r="V8556" s="3">
        <v>8000</v>
      </c>
      <c r="W8556" s="29">
        <v>39524</v>
      </c>
      <c r="X8556" t="s">
        <v>7413</v>
      </c>
    </row>
    <row r="8557" spans="1:24" ht="15.75">
      <c r="A8557">
        <f t="shared" si="133"/>
        <v>8554</v>
      </c>
      <c r="B8557">
        <v>22301</v>
      </c>
      <c r="C8557" t="s">
        <v>9594</v>
      </c>
      <c r="D8557" t="s">
        <v>1464</v>
      </c>
      <c r="E8557" s="4">
        <v>3120247829831</v>
      </c>
      <c r="F8557" t="s">
        <v>4687</v>
      </c>
      <c r="G8557" t="s">
        <v>4623</v>
      </c>
      <c r="H8557" t="s">
        <v>33</v>
      </c>
      <c r="I8557" s="4">
        <v>22301010013355</v>
      </c>
      <c r="J8557" t="s">
        <v>34</v>
      </c>
      <c r="N8557" s="6"/>
      <c r="P8557" t="s">
        <v>35</v>
      </c>
      <c r="U8557" s="3">
        <v>1000</v>
      </c>
      <c r="V8557" s="3">
        <v>1000</v>
      </c>
      <c r="W8557" s="29">
        <v>39527</v>
      </c>
      <c r="X8557" t="s">
        <v>7413</v>
      </c>
    </row>
    <row r="8558" spans="1:24" ht="15.75">
      <c r="A8558">
        <f t="shared" si="133"/>
        <v>8555</v>
      </c>
      <c r="B8558">
        <v>22301</v>
      </c>
      <c r="C8558" t="s">
        <v>9594</v>
      </c>
      <c r="D8558" t="s">
        <v>1464</v>
      </c>
      <c r="E8558" s="4">
        <v>3120276015367</v>
      </c>
      <c r="F8558" t="s">
        <v>9619</v>
      </c>
      <c r="G8558" t="s">
        <v>9620</v>
      </c>
      <c r="H8558" t="s">
        <v>33</v>
      </c>
      <c r="I8558" s="4">
        <v>22301010013356</v>
      </c>
      <c r="J8558" t="s">
        <v>34</v>
      </c>
      <c r="N8558" s="6"/>
      <c r="P8558" t="s">
        <v>35</v>
      </c>
      <c r="U8558" s="3">
        <v>1000</v>
      </c>
      <c r="V8558" s="3">
        <v>1000</v>
      </c>
      <c r="W8558" s="29">
        <v>39527</v>
      </c>
      <c r="X8558" t="s">
        <v>7413</v>
      </c>
    </row>
    <row r="8559" spans="1:24" ht="15.75">
      <c r="A8559">
        <f t="shared" si="133"/>
        <v>8556</v>
      </c>
      <c r="B8559">
        <v>22301</v>
      </c>
      <c r="C8559" t="s">
        <v>9594</v>
      </c>
      <c r="D8559" t="s">
        <v>1464</v>
      </c>
      <c r="E8559" s="4">
        <v>3120202373759</v>
      </c>
      <c r="F8559" t="s">
        <v>9621</v>
      </c>
      <c r="G8559" t="s">
        <v>9622</v>
      </c>
      <c r="H8559" t="s">
        <v>33</v>
      </c>
      <c r="I8559" s="4">
        <v>22301010013367</v>
      </c>
      <c r="J8559" t="s">
        <v>34</v>
      </c>
      <c r="N8559" s="6"/>
      <c r="P8559" t="s">
        <v>35</v>
      </c>
      <c r="U8559" s="3">
        <v>1000</v>
      </c>
      <c r="V8559" s="3">
        <v>1000</v>
      </c>
      <c r="W8559" s="29">
        <v>39534</v>
      </c>
      <c r="X8559" t="s">
        <v>7413</v>
      </c>
    </row>
    <row r="8560" spans="1:24" ht="15.75">
      <c r="A8560">
        <f t="shared" si="133"/>
        <v>8557</v>
      </c>
      <c r="B8560">
        <v>22301</v>
      </c>
      <c r="C8560" t="s">
        <v>9594</v>
      </c>
      <c r="D8560" t="s">
        <v>1464</v>
      </c>
      <c r="E8560" s="4">
        <v>3120202272011</v>
      </c>
      <c r="F8560" t="s">
        <v>9623</v>
      </c>
      <c r="G8560" t="s">
        <v>9624</v>
      </c>
      <c r="H8560" t="s">
        <v>33</v>
      </c>
      <c r="I8560" s="4">
        <v>22301010013368</v>
      </c>
      <c r="J8560" t="s">
        <v>34</v>
      </c>
      <c r="N8560" s="6"/>
      <c r="P8560" t="s">
        <v>35</v>
      </c>
      <c r="U8560" s="3">
        <v>2000</v>
      </c>
      <c r="V8560" s="3">
        <v>2000</v>
      </c>
      <c r="W8560" s="29">
        <v>39534</v>
      </c>
      <c r="X8560" t="s">
        <v>7413</v>
      </c>
    </row>
    <row r="8561" spans="1:24" ht="15.75">
      <c r="A8561">
        <f t="shared" si="133"/>
        <v>8558</v>
      </c>
      <c r="B8561">
        <v>22301</v>
      </c>
      <c r="C8561" t="s">
        <v>9594</v>
      </c>
      <c r="D8561" t="s">
        <v>1464</v>
      </c>
      <c r="E8561" s="4">
        <v>3120203265019</v>
      </c>
      <c r="F8561" t="s">
        <v>9625</v>
      </c>
      <c r="G8561" t="s">
        <v>9626</v>
      </c>
      <c r="H8561" t="s">
        <v>33</v>
      </c>
      <c r="I8561" s="4">
        <v>22301010013369</v>
      </c>
      <c r="J8561" t="s">
        <v>34</v>
      </c>
      <c r="N8561" s="6"/>
      <c r="P8561" t="s">
        <v>35</v>
      </c>
      <c r="U8561" s="3">
        <v>2000</v>
      </c>
      <c r="V8561" s="3">
        <v>2000</v>
      </c>
      <c r="W8561" s="29">
        <v>39534</v>
      </c>
      <c r="X8561" t="s">
        <v>7413</v>
      </c>
    </row>
    <row r="8562" spans="1:24" ht="15.75">
      <c r="A8562">
        <f t="shared" si="133"/>
        <v>8559</v>
      </c>
      <c r="B8562">
        <v>22301</v>
      </c>
      <c r="C8562" t="s">
        <v>9594</v>
      </c>
      <c r="D8562" t="s">
        <v>1464</v>
      </c>
      <c r="E8562" s="4">
        <v>3120226968715</v>
      </c>
      <c r="F8562" t="s">
        <v>9627</v>
      </c>
      <c r="G8562" t="s">
        <v>9613</v>
      </c>
      <c r="H8562" t="s">
        <v>33</v>
      </c>
      <c r="I8562" s="4">
        <v>22301010013380</v>
      </c>
      <c r="J8562" t="s">
        <v>34</v>
      </c>
      <c r="N8562" s="6"/>
      <c r="P8562" t="s">
        <v>35</v>
      </c>
      <c r="U8562" s="3">
        <v>2000</v>
      </c>
      <c r="V8562" s="3">
        <v>2000</v>
      </c>
      <c r="W8562" s="29">
        <v>39536</v>
      </c>
      <c r="X8562" t="s">
        <v>7413</v>
      </c>
    </row>
    <row r="8563" spans="1:24" ht="15.75">
      <c r="A8563">
        <f t="shared" si="133"/>
        <v>8560</v>
      </c>
      <c r="B8563">
        <v>22301</v>
      </c>
      <c r="C8563" t="s">
        <v>9594</v>
      </c>
      <c r="D8563" t="s">
        <v>1464</v>
      </c>
      <c r="E8563" s="4">
        <v>3120202673121</v>
      </c>
      <c r="F8563" t="s">
        <v>8563</v>
      </c>
      <c r="G8563" t="s">
        <v>9624</v>
      </c>
      <c r="H8563" t="s">
        <v>33</v>
      </c>
      <c r="I8563" s="4">
        <v>22301010013390</v>
      </c>
      <c r="J8563" t="s">
        <v>34</v>
      </c>
      <c r="N8563" s="6"/>
      <c r="P8563" t="s">
        <v>35</v>
      </c>
      <c r="U8563" s="3">
        <v>2000</v>
      </c>
      <c r="V8563" s="3">
        <v>2000</v>
      </c>
      <c r="W8563" s="29">
        <v>39547</v>
      </c>
      <c r="X8563" t="s">
        <v>7413</v>
      </c>
    </row>
    <row r="8564" spans="1:24" ht="15.75">
      <c r="A8564">
        <f t="shared" si="133"/>
        <v>8561</v>
      </c>
      <c r="B8564">
        <v>22301</v>
      </c>
      <c r="C8564" t="s">
        <v>9594</v>
      </c>
      <c r="D8564" t="s">
        <v>1464</v>
      </c>
      <c r="E8564" s="4">
        <v>3120285297403</v>
      </c>
      <c r="F8564" t="s">
        <v>9628</v>
      </c>
      <c r="G8564" t="s">
        <v>9613</v>
      </c>
      <c r="H8564" t="s">
        <v>33</v>
      </c>
      <c r="I8564" s="4">
        <v>22301010013112</v>
      </c>
      <c r="J8564" t="s">
        <v>34</v>
      </c>
      <c r="N8564" s="6"/>
      <c r="P8564" t="s">
        <v>35</v>
      </c>
      <c r="U8564" s="3">
        <v>500</v>
      </c>
      <c r="V8564" s="3">
        <v>500</v>
      </c>
      <c r="W8564" s="29">
        <v>39550</v>
      </c>
      <c r="X8564" t="s">
        <v>7413</v>
      </c>
    </row>
    <row r="8565" spans="1:24" ht="15.75">
      <c r="A8565">
        <f t="shared" si="133"/>
        <v>8562</v>
      </c>
      <c r="B8565">
        <v>22301</v>
      </c>
      <c r="C8565" t="s">
        <v>9594</v>
      </c>
      <c r="D8565" t="s">
        <v>1464</v>
      </c>
      <c r="E8565" s="4">
        <v>3120202178175</v>
      </c>
      <c r="F8565" t="s">
        <v>9629</v>
      </c>
      <c r="G8565" t="s">
        <v>9630</v>
      </c>
      <c r="H8565" t="s">
        <v>33</v>
      </c>
      <c r="I8565" s="4">
        <v>22301010010437</v>
      </c>
      <c r="J8565" t="s">
        <v>34</v>
      </c>
      <c r="N8565" s="6"/>
      <c r="P8565" t="s">
        <v>35</v>
      </c>
      <c r="U8565" s="3">
        <v>2500</v>
      </c>
      <c r="V8565" s="3">
        <v>2500</v>
      </c>
      <c r="W8565" s="29">
        <v>39555</v>
      </c>
      <c r="X8565" t="s">
        <v>7413</v>
      </c>
    </row>
    <row r="8566" spans="1:24" ht="15.75">
      <c r="A8566">
        <f t="shared" si="133"/>
        <v>8563</v>
      </c>
      <c r="B8566">
        <v>22301</v>
      </c>
      <c r="C8566" t="s">
        <v>9594</v>
      </c>
      <c r="D8566" t="s">
        <v>1464</v>
      </c>
      <c r="E8566" s="4">
        <v>3120202711163</v>
      </c>
      <c r="F8566" t="s">
        <v>1093</v>
      </c>
      <c r="G8566" t="s">
        <v>9631</v>
      </c>
      <c r="H8566" t="s">
        <v>33</v>
      </c>
      <c r="I8566" s="4">
        <v>22301010013413</v>
      </c>
      <c r="J8566" t="s">
        <v>34</v>
      </c>
      <c r="N8566" s="6"/>
      <c r="P8566" t="s">
        <v>35</v>
      </c>
      <c r="U8566" s="3">
        <v>1000</v>
      </c>
      <c r="V8566" s="3">
        <v>1000</v>
      </c>
      <c r="W8566" s="29">
        <v>39562</v>
      </c>
      <c r="X8566" t="s">
        <v>7413</v>
      </c>
    </row>
    <row r="8567" spans="1:24" ht="15.75">
      <c r="A8567">
        <f t="shared" si="133"/>
        <v>8564</v>
      </c>
      <c r="B8567">
        <v>22301</v>
      </c>
      <c r="C8567" t="s">
        <v>9594</v>
      </c>
      <c r="D8567" t="s">
        <v>1464</v>
      </c>
      <c r="E8567" s="4">
        <v>3120261634763</v>
      </c>
      <c r="F8567" t="s">
        <v>4685</v>
      </c>
      <c r="G8567" t="s">
        <v>9630</v>
      </c>
      <c r="H8567" t="s">
        <v>33</v>
      </c>
      <c r="I8567" s="4">
        <v>22301010013416</v>
      </c>
      <c r="J8567" t="s">
        <v>34</v>
      </c>
      <c r="N8567" s="6"/>
      <c r="P8567" t="s">
        <v>35</v>
      </c>
      <c r="U8567" s="3">
        <v>1000</v>
      </c>
      <c r="V8567" s="3">
        <v>1000</v>
      </c>
      <c r="W8567" s="29">
        <v>39563</v>
      </c>
      <c r="X8567" t="s">
        <v>7413</v>
      </c>
    </row>
    <row r="8568" spans="1:24" ht="15.75">
      <c r="A8568">
        <f t="shared" si="133"/>
        <v>8565</v>
      </c>
      <c r="B8568">
        <v>22301</v>
      </c>
      <c r="C8568" t="s">
        <v>9594</v>
      </c>
      <c r="D8568" t="s">
        <v>1464</v>
      </c>
      <c r="E8568" s="4">
        <v>3120268999761</v>
      </c>
      <c r="F8568" t="s">
        <v>2534</v>
      </c>
      <c r="G8568" t="s">
        <v>9613</v>
      </c>
      <c r="H8568" t="s">
        <v>33</v>
      </c>
      <c r="I8568" s="4">
        <v>22301010013417</v>
      </c>
      <c r="J8568" t="s">
        <v>34</v>
      </c>
      <c r="N8568" s="6"/>
      <c r="P8568" t="s">
        <v>35</v>
      </c>
      <c r="U8568" s="3">
        <v>1000</v>
      </c>
      <c r="V8568" s="3">
        <v>1000</v>
      </c>
      <c r="W8568" s="29">
        <v>39564</v>
      </c>
      <c r="X8568" t="s">
        <v>7413</v>
      </c>
    </row>
    <row r="8569" spans="1:24" ht="15.75">
      <c r="A8569">
        <f t="shared" si="133"/>
        <v>8566</v>
      </c>
      <c r="B8569">
        <v>22301</v>
      </c>
      <c r="C8569" t="s">
        <v>9594</v>
      </c>
      <c r="D8569" t="s">
        <v>1464</v>
      </c>
      <c r="E8569" s="4">
        <v>3520277436901</v>
      </c>
      <c r="F8569" t="s">
        <v>9632</v>
      </c>
      <c r="G8569" t="s">
        <v>9633</v>
      </c>
      <c r="H8569" t="s">
        <v>33</v>
      </c>
      <c r="I8569" s="4">
        <v>22301010013420</v>
      </c>
      <c r="J8569" t="s">
        <v>34</v>
      </c>
      <c r="N8569" s="6"/>
      <c r="P8569" t="s">
        <v>35</v>
      </c>
      <c r="U8569" s="3">
        <v>5000</v>
      </c>
      <c r="V8569" s="3">
        <v>5000</v>
      </c>
      <c r="W8569" s="29">
        <v>39566</v>
      </c>
      <c r="X8569" t="s">
        <v>7413</v>
      </c>
    </row>
    <row r="8570" spans="1:24" ht="15.75">
      <c r="A8570">
        <f t="shared" si="133"/>
        <v>8567</v>
      </c>
      <c r="B8570">
        <v>22301</v>
      </c>
      <c r="C8570" t="s">
        <v>9594</v>
      </c>
      <c r="D8570" t="s">
        <v>1464</v>
      </c>
      <c r="E8570" s="4">
        <v>3120254362217</v>
      </c>
      <c r="F8570" t="s">
        <v>9634</v>
      </c>
      <c r="G8570" t="s">
        <v>9635</v>
      </c>
      <c r="H8570" t="s">
        <v>33</v>
      </c>
      <c r="I8570" s="4">
        <v>22301010011962</v>
      </c>
      <c r="J8570" t="s">
        <v>34</v>
      </c>
      <c r="N8570" s="6"/>
      <c r="P8570" t="s">
        <v>35</v>
      </c>
      <c r="U8570" s="3">
        <v>211</v>
      </c>
      <c r="V8570" s="3">
        <v>211</v>
      </c>
      <c r="W8570" s="29">
        <v>39568</v>
      </c>
      <c r="X8570" t="s">
        <v>7413</v>
      </c>
    </row>
    <row r="8571" spans="1:24" ht="15.75">
      <c r="A8571">
        <f t="shared" si="133"/>
        <v>8568</v>
      </c>
      <c r="B8571">
        <v>22301</v>
      </c>
      <c r="C8571" t="s">
        <v>9594</v>
      </c>
      <c r="D8571" t="s">
        <v>1464</v>
      </c>
      <c r="E8571" s="4">
        <v>3120202639429</v>
      </c>
      <c r="F8571" t="s">
        <v>9636</v>
      </c>
      <c r="G8571" t="s">
        <v>9606</v>
      </c>
      <c r="H8571" t="s">
        <v>33</v>
      </c>
      <c r="I8571" s="4">
        <v>22301010013423</v>
      </c>
      <c r="J8571" t="s">
        <v>34</v>
      </c>
      <c r="N8571" s="6"/>
      <c r="P8571" t="s">
        <v>35</v>
      </c>
      <c r="U8571" s="3">
        <v>1000</v>
      </c>
      <c r="V8571" s="3">
        <v>1000</v>
      </c>
      <c r="W8571" s="29">
        <v>39570</v>
      </c>
      <c r="X8571" t="s">
        <v>7413</v>
      </c>
    </row>
    <row r="8572" spans="1:24" ht="15.75">
      <c r="A8572">
        <f t="shared" si="133"/>
        <v>8569</v>
      </c>
      <c r="B8572">
        <v>22301</v>
      </c>
      <c r="C8572" t="s">
        <v>9594</v>
      </c>
      <c r="D8572" t="s">
        <v>1464</v>
      </c>
      <c r="E8572" s="4">
        <v>3120270705825</v>
      </c>
      <c r="F8572" t="s">
        <v>9637</v>
      </c>
      <c r="G8572" t="s">
        <v>9638</v>
      </c>
      <c r="H8572" t="s">
        <v>33</v>
      </c>
      <c r="I8572" s="4">
        <v>22301010013373</v>
      </c>
      <c r="J8572" t="s">
        <v>34</v>
      </c>
      <c r="N8572" s="6"/>
      <c r="P8572" t="s">
        <v>35</v>
      </c>
      <c r="U8572" s="3">
        <v>4000</v>
      </c>
      <c r="V8572" s="3">
        <v>4000</v>
      </c>
      <c r="W8572" s="29">
        <v>39570</v>
      </c>
      <c r="X8572" t="s">
        <v>7413</v>
      </c>
    </row>
    <row r="8573" spans="1:24" ht="15.75">
      <c r="A8573">
        <f t="shared" si="133"/>
        <v>8570</v>
      </c>
      <c r="B8573">
        <v>22301</v>
      </c>
      <c r="C8573" t="s">
        <v>9594</v>
      </c>
      <c r="D8573" t="s">
        <v>1464</v>
      </c>
      <c r="E8573" s="4">
        <v>3120204102095</v>
      </c>
      <c r="F8573" t="s">
        <v>1938</v>
      </c>
      <c r="G8573" t="s">
        <v>9639</v>
      </c>
      <c r="H8573" t="s">
        <v>33</v>
      </c>
      <c r="I8573" s="4">
        <v>22301010013425</v>
      </c>
      <c r="J8573" t="s">
        <v>34</v>
      </c>
      <c r="N8573" s="6"/>
      <c r="P8573" t="s">
        <v>35</v>
      </c>
      <c r="U8573" s="3">
        <v>4000</v>
      </c>
      <c r="V8573" s="3">
        <v>4000</v>
      </c>
      <c r="W8573" s="29">
        <v>39571</v>
      </c>
      <c r="X8573" t="s">
        <v>7413</v>
      </c>
    </row>
    <row r="8574" spans="1:24" ht="15.75">
      <c r="A8574">
        <f t="shared" si="133"/>
        <v>8571</v>
      </c>
      <c r="B8574">
        <v>22301</v>
      </c>
      <c r="C8574" t="s">
        <v>9594</v>
      </c>
      <c r="D8574" t="s">
        <v>1464</v>
      </c>
      <c r="E8574" s="4">
        <v>3120202759517</v>
      </c>
      <c r="F8574" t="s">
        <v>1875</v>
      </c>
      <c r="G8574" t="s">
        <v>9640</v>
      </c>
      <c r="H8574" t="s">
        <v>33</v>
      </c>
      <c r="I8574" s="4">
        <v>22301010009183</v>
      </c>
      <c r="J8574" t="s">
        <v>34</v>
      </c>
      <c r="N8574" s="6"/>
      <c r="P8574" t="s">
        <v>35</v>
      </c>
      <c r="U8574" s="3">
        <v>1000</v>
      </c>
      <c r="V8574" s="3">
        <v>1000</v>
      </c>
      <c r="W8574" s="29">
        <v>39576</v>
      </c>
      <c r="X8574" t="s">
        <v>7413</v>
      </c>
    </row>
    <row r="8575" spans="1:24" ht="15.75">
      <c r="A8575">
        <f t="shared" si="133"/>
        <v>8572</v>
      </c>
      <c r="B8575">
        <v>22301</v>
      </c>
      <c r="C8575" t="s">
        <v>9594</v>
      </c>
      <c r="D8575" t="s">
        <v>1464</v>
      </c>
      <c r="E8575" s="4">
        <v>3120221977795</v>
      </c>
      <c r="F8575" t="s">
        <v>5689</v>
      </c>
      <c r="G8575" t="s">
        <v>9641</v>
      </c>
      <c r="H8575" t="s">
        <v>33</v>
      </c>
      <c r="I8575" s="4">
        <v>22301010013448</v>
      </c>
      <c r="J8575" t="s">
        <v>34</v>
      </c>
      <c r="N8575" s="6"/>
      <c r="P8575" t="s">
        <v>35</v>
      </c>
      <c r="U8575" s="3">
        <v>2000</v>
      </c>
      <c r="V8575" s="3">
        <v>2000</v>
      </c>
      <c r="W8575" s="29">
        <v>39581</v>
      </c>
      <c r="X8575" t="s">
        <v>7413</v>
      </c>
    </row>
    <row r="8576" spans="1:24" ht="15.75">
      <c r="A8576">
        <f t="shared" si="133"/>
        <v>8573</v>
      </c>
      <c r="B8576">
        <v>22301</v>
      </c>
      <c r="C8576" t="s">
        <v>9594</v>
      </c>
      <c r="D8576" t="s">
        <v>1464</v>
      </c>
      <c r="E8576" s="4">
        <v>3120282500275</v>
      </c>
      <c r="F8576" t="s">
        <v>1132</v>
      </c>
      <c r="G8576" t="s">
        <v>9642</v>
      </c>
      <c r="H8576" t="s">
        <v>33</v>
      </c>
      <c r="I8576" s="4">
        <v>22301010013449</v>
      </c>
      <c r="J8576" t="s">
        <v>34</v>
      </c>
      <c r="N8576" s="6"/>
      <c r="P8576" t="s">
        <v>35</v>
      </c>
      <c r="U8576" s="3">
        <v>2000</v>
      </c>
      <c r="V8576" s="3">
        <v>2000</v>
      </c>
      <c r="W8576" s="29">
        <v>39581</v>
      </c>
      <c r="X8576" t="s">
        <v>7413</v>
      </c>
    </row>
    <row r="8577" spans="1:24" ht="15.75">
      <c r="A8577">
        <f t="shared" si="133"/>
        <v>8574</v>
      </c>
      <c r="B8577">
        <v>22301</v>
      </c>
      <c r="C8577" t="s">
        <v>9594</v>
      </c>
      <c r="D8577" t="s">
        <v>1464</v>
      </c>
      <c r="E8577" s="4">
        <v>3120248795622</v>
      </c>
      <c r="F8577" t="s">
        <v>9643</v>
      </c>
      <c r="G8577" t="s">
        <v>9644</v>
      </c>
      <c r="H8577" t="s">
        <v>33</v>
      </c>
      <c r="I8577" s="4">
        <v>22301010013464</v>
      </c>
      <c r="J8577" t="s">
        <v>34</v>
      </c>
      <c r="N8577" s="6"/>
      <c r="P8577" t="s">
        <v>35</v>
      </c>
      <c r="U8577" s="3">
        <v>2000</v>
      </c>
      <c r="V8577" s="3">
        <v>2000</v>
      </c>
      <c r="W8577" s="29">
        <v>39583</v>
      </c>
      <c r="X8577" t="s">
        <v>7413</v>
      </c>
    </row>
    <row r="8578" spans="1:24" ht="15.75">
      <c r="A8578">
        <f t="shared" si="133"/>
        <v>8575</v>
      </c>
      <c r="B8578">
        <v>22301</v>
      </c>
      <c r="C8578" t="s">
        <v>9594</v>
      </c>
      <c r="D8578" t="s">
        <v>1464</v>
      </c>
      <c r="E8578" s="4">
        <v>3120202080393</v>
      </c>
      <c r="F8578" t="s">
        <v>1945</v>
      </c>
      <c r="G8578" t="s">
        <v>9645</v>
      </c>
      <c r="H8578" t="s">
        <v>33</v>
      </c>
      <c r="I8578" s="4">
        <v>22301010013476</v>
      </c>
      <c r="J8578" t="s">
        <v>34</v>
      </c>
      <c r="N8578" s="6"/>
      <c r="P8578" t="s">
        <v>35</v>
      </c>
      <c r="U8578" s="3">
        <v>1000</v>
      </c>
      <c r="V8578" s="3">
        <v>1000</v>
      </c>
      <c r="W8578" s="29">
        <v>39587</v>
      </c>
      <c r="X8578" t="s">
        <v>7413</v>
      </c>
    </row>
    <row r="8579" spans="1:24" ht="15.75">
      <c r="A8579">
        <f t="shared" si="133"/>
        <v>8576</v>
      </c>
      <c r="B8579">
        <v>22301</v>
      </c>
      <c r="C8579" t="s">
        <v>9594</v>
      </c>
      <c r="D8579" t="s">
        <v>1464</v>
      </c>
      <c r="E8579" s="4">
        <v>3120284322513</v>
      </c>
      <c r="F8579" t="s">
        <v>2844</v>
      </c>
      <c r="G8579" t="s">
        <v>9646</v>
      </c>
      <c r="H8579" t="s">
        <v>33</v>
      </c>
      <c r="I8579" s="4">
        <v>22301010013479</v>
      </c>
      <c r="J8579" t="s">
        <v>34</v>
      </c>
      <c r="N8579" s="6"/>
      <c r="P8579" t="s">
        <v>35</v>
      </c>
      <c r="U8579" s="3">
        <v>4000</v>
      </c>
      <c r="V8579" s="3">
        <v>4000</v>
      </c>
      <c r="W8579" s="29">
        <v>39587</v>
      </c>
      <c r="X8579" t="s">
        <v>7413</v>
      </c>
    </row>
    <row r="8580" spans="1:24" ht="15.75">
      <c r="A8580">
        <f t="shared" si="133"/>
        <v>8577</v>
      </c>
      <c r="B8580">
        <v>22301</v>
      </c>
      <c r="C8580" t="s">
        <v>9594</v>
      </c>
      <c r="D8580" t="s">
        <v>1464</v>
      </c>
      <c r="E8580" s="4">
        <v>3120203312383</v>
      </c>
      <c r="F8580" t="s">
        <v>4258</v>
      </c>
      <c r="G8580" t="s">
        <v>9647</v>
      </c>
      <c r="H8580" t="s">
        <v>33</v>
      </c>
      <c r="I8580" s="4">
        <v>22301010013492</v>
      </c>
      <c r="J8580" t="s">
        <v>34</v>
      </c>
      <c r="N8580" s="6"/>
      <c r="P8580" t="s">
        <v>35</v>
      </c>
      <c r="U8580" s="3">
        <v>1000</v>
      </c>
      <c r="V8580" s="3">
        <v>1000</v>
      </c>
      <c r="W8580" s="29">
        <v>39589</v>
      </c>
      <c r="X8580" t="s">
        <v>7413</v>
      </c>
    </row>
    <row r="8581" spans="1:24" ht="15.75">
      <c r="A8581">
        <f t="shared" si="133"/>
        <v>8578</v>
      </c>
      <c r="B8581">
        <v>22301</v>
      </c>
      <c r="C8581" t="s">
        <v>9594</v>
      </c>
      <c r="D8581" t="s">
        <v>1464</v>
      </c>
      <c r="E8581" s="4">
        <v>3120203660259</v>
      </c>
      <c r="F8581" t="s">
        <v>2854</v>
      </c>
      <c r="G8581" t="s">
        <v>9648</v>
      </c>
      <c r="H8581" t="s">
        <v>33</v>
      </c>
      <c r="I8581" s="4">
        <v>22301010013502</v>
      </c>
      <c r="J8581" t="s">
        <v>34</v>
      </c>
      <c r="N8581" s="6"/>
      <c r="P8581" t="s">
        <v>35</v>
      </c>
      <c r="U8581" s="3">
        <v>1000</v>
      </c>
      <c r="V8581" s="3">
        <v>1000</v>
      </c>
      <c r="W8581" s="29">
        <v>39591</v>
      </c>
      <c r="X8581" t="s">
        <v>7413</v>
      </c>
    </row>
    <row r="8582" spans="1:24" ht="15.75">
      <c r="A8582">
        <f t="shared" ref="A8582:A8645" si="134">A8581+1</f>
        <v>8579</v>
      </c>
      <c r="B8582">
        <v>22301</v>
      </c>
      <c r="C8582" t="s">
        <v>9594</v>
      </c>
      <c r="D8582" t="s">
        <v>1464</v>
      </c>
      <c r="E8582" s="4">
        <v>3120293195437</v>
      </c>
      <c r="F8582" t="s">
        <v>1938</v>
      </c>
      <c r="G8582" t="s">
        <v>9606</v>
      </c>
      <c r="H8582" t="s">
        <v>33</v>
      </c>
      <c r="I8582" s="4">
        <v>22301010013501</v>
      </c>
      <c r="J8582" t="s">
        <v>34</v>
      </c>
      <c r="N8582" s="6"/>
      <c r="P8582" t="s">
        <v>35</v>
      </c>
      <c r="U8582" s="3">
        <v>2000</v>
      </c>
      <c r="V8582" s="3">
        <v>2000</v>
      </c>
      <c r="W8582" s="29">
        <v>39591</v>
      </c>
      <c r="X8582" t="s">
        <v>7413</v>
      </c>
    </row>
    <row r="8583" spans="1:24" ht="15.75">
      <c r="A8583">
        <f t="shared" si="134"/>
        <v>8580</v>
      </c>
      <c r="B8583">
        <v>22301</v>
      </c>
      <c r="C8583" t="s">
        <v>9594</v>
      </c>
      <c r="D8583" t="s">
        <v>1464</v>
      </c>
      <c r="E8583" s="4">
        <v>3120202761683</v>
      </c>
      <c r="F8583" t="s">
        <v>1875</v>
      </c>
      <c r="G8583" t="s">
        <v>9649</v>
      </c>
      <c r="H8583" t="s">
        <v>33</v>
      </c>
      <c r="I8583" s="4">
        <v>22301010013509</v>
      </c>
      <c r="J8583" t="s">
        <v>34</v>
      </c>
      <c r="N8583" s="6"/>
      <c r="P8583" t="s">
        <v>35</v>
      </c>
      <c r="U8583" s="3">
        <v>1000</v>
      </c>
      <c r="V8583" s="3">
        <v>1000</v>
      </c>
      <c r="W8583" s="29">
        <v>39592</v>
      </c>
      <c r="X8583" t="s">
        <v>7413</v>
      </c>
    </row>
    <row r="8584" spans="1:24" ht="15.75">
      <c r="A8584">
        <f t="shared" si="134"/>
        <v>8581</v>
      </c>
      <c r="B8584">
        <v>22301</v>
      </c>
      <c r="C8584" t="s">
        <v>9594</v>
      </c>
      <c r="D8584" t="s">
        <v>1464</v>
      </c>
      <c r="E8584" s="4">
        <v>3120210358601</v>
      </c>
      <c r="F8584" t="s">
        <v>1453</v>
      </c>
      <c r="G8584" t="s">
        <v>9650</v>
      </c>
      <c r="H8584" t="s">
        <v>33</v>
      </c>
      <c r="I8584" s="4">
        <v>22301010011315</v>
      </c>
      <c r="J8584" t="s">
        <v>34</v>
      </c>
      <c r="N8584" s="6"/>
      <c r="P8584" t="s">
        <v>35</v>
      </c>
      <c r="U8584" s="3">
        <v>2000</v>
      </c>
      <c r="V8584" s="3">
        <v>2000</v>
      </c>
      <c r="W8584" s="29">
        <v>39592</v>
      </c>
      <c r="X8584" t="s">
        <v>7413</v>
      </c>
    </row>
    <row r="8585" spans="1:24" ht="15.75">
      <c r="A8585">
        <f t="shared" si="134"/>
        <v>8582</v>
      </c>
      <c r="B8585">
        <v>22301</v>
      </c>
      <c r="C8585" t="s">
        <v>9594</v>
      </c>
      <c r="D8585" t="s">
        <v>1464</v>
      </c>
      <c r="E8585" s="4">
        <v>3120264439249</v>
      </c>
      <c r="F8585" t="s">
        <v>4781</v>
      </c>
      <c r="G8585" t="s">
        <v>4824</v>
      </c>
      <c r="H8585" t="s">
        <v>33</v>
      </c>
      <c r="I8585" s="4">
        <v>22301010013519</v>
      </c>
      <c r="J8585" t="s">
        <v>34</v>
      </c>
      <c r="N8585" s="6"/>
      <c r="P8585" t="s">
        <v>35</v>
      </c>
      <c r="U8585" s="3">
        <v>2000</v>
      </c>
      <c r="V8585" s="3">
        <v>2000</v>
      </c>
      <c r="W8585" s="29">
        <v>39596</v>
      </c>
      <c r="X8585" t="s">
        <v>7413</v>
      </c>
    </row>
    <row r="8586" spans="1:24" ht="15.75">
      <c r="A8586">
        <f t="shared" si="134"/>
        <v>8583</v>
      </c>
      <c r="B8586">
        <v>22301</v>
      </c>
      <c r="C8586" t="s">
        <v>9594</v>
      </c>
      <c r="D8586" t="s">
        <v>1464</v>
      </c>
      <c r="E8586" s="4">
        <v>3120263154483</v>
      </c>
      <c r="F8586" t="s">
        <v>4279</v>
      </c>
      <c r="G8586" t="s">
        <v>9651</v>
      </c>
      <c r="H8586" t="s">
        <v>33</v>
      </c>
      <c r="I8586" s="4">
        <v>22301010013528</v>
      </c>
      <c r="J8586" t="s">
        <v>34</v>
      </c>
      <c r="N8586" s="6"/>
      <c r="P8586" t="s">
        <v>35</v>
      </c>
      <c r="U8586" s="3">
        <v>2000</v>
      </c>
      <c r="V8586" s="3">
        <v>2000</v>
      </c>
      <c r="W8586" s="29">
        <v>39598</v>
      </c>
      <c r="X8586" t="s">
        <v>7413</v>
      </c>
    </row>
    <row r="8587" spans="1:24" ht="15.75">
      <c r="A8587">
        <f t="shared" si="134"/>
        <v>8584</v>
      </c>
      <c r="B8587">
        <v>22301</v>
      </c>
      <c r="C8587" t="s">
        <v>9594</v>
      </c>
      <c r="D8587" t="s">
        <v>1464</v>
      </c>
      <c r="E8587" s="4">
        <v>3120263186056</v>
      </c>
      <c r="F8587" t="s">
        <v>9652</v>
      </c>
      <c r="G8587" t="s">
        <v>9653</v>
      </c>
      <c r="H8587" t="s">
        <v>33</v>
      </c>
      <c r="I8587" s="4">
        <v>22301010013060</v>
      </c>
      <c r="J8587" t="s">
        <v>34</v>
      </c>
      <c r="N8587" s="6"/>
      <c r="P8587" t="s">
        <v>35</v>
      </c>
      <c r="U8587" s="3">
        <v>200</v>
      </c>
      <c r="V8587" s="3">
        <v>200</v>
      </c>
      <c r="W8587" s="29">
        <v>39599</v>
      </c>
      <c r="X8587" t="s">
        <v>7413</v>
      </c>
    </row>
    <row r="8588" spans="1:24" ht="15.75">
      <c r="A8588">
        <f t="shared" si="134"/>
        <v>8585</v>
      </c>
      <c r="B8588">
        <v>22301</v>
      </c>
      <c r="C8588" t="s">
        <v>9594</v>
      </c>
      <c r="D8588" t="s">
        <v>1464</v>
      </c>
      <c r="E8588" s="4">
        <v>3120202243819</v>
      </c>
      <c r="F8588" t="s">
        <v>9654</v>
      </c>
      <c r="G8588" t="s">
        <v>9644</v>
      </c>
      <c r="H8588" t="s">
        <v>33</v>
      </c>
      <c r="I8588" s="4">
        <v>22301010013529</v>
      </c>
      <c r="J8588" t="s">
        <v>34</v>
      </c>
      <c r="N8588" s="6"/>
      <c r="P8588" t="s">
        <v>35</v>
      </c>
      <c r="U8588" s="3">
        <v>1000</v>
      </c>
      <c r="V8588" s="3">
        <v>1000</v>
      </c>
      <c r="W8588" s="29">
        <v>39599</v>
      </c>
      <c r="X8588" t="s">
        <v>7413</v>
      </c>
    </row>
    <row r="8589" spans="1:24" ht="15.75">
      <c r="A8589">
        <f t="shared" si="134"/>
        <v>8586</v>
      </c>
      <c r="B8589">
        <v>22301</v>
      </c>
      <c r="C8589" t="s">
        <v>9594</v>
      </c>
      <c r="D8589" t="s">
        <v>1464</v>
      </c>
      <c r="E8589" s="4">
        <v>3120202877138</v>
      </c>
      <c r="F8589" t="s">
        <v>9655</v>
      </c>
      <c r="G8589" t="s">
        <v>9640</v>
      </c>
      <c r="H8589" t="s">
        <v>33</v>
      </c>
      <c r="I8589" s="4">
        <v>22301010013532</v>
      </c>
      <c r="J8589" t="s">
        <v>34</v>
      </c>
      <c r="N8589" s="6"/>
      <c r="P8589" t="s">
        <v>35</v>
      </c>
      <c r="U8589" s="3">
        <v>1000</v>
      </c>
      <c r="V8589" s="3">
        <v>1000</v>
      </c>
      <c r="W8589" s="29">
        <v>39601</v>
      </c>
      <c r="X8589" t="s">
        <v>7413</v>
      </c>
    </row>
    <row r="8590" spans="1:24" ht="15.75">
      <c r="A8590">
        <f t="shared" si="134"/>
        <v>8587</v>
      </c>
      <c r="B8590">
        <v>22301</v>
      </c>
      <c r="C8590" t="s">
        <v>9594</v>
      </c>
      <c r="D8590" t="s">
        <v>1464</v>
      </c>
      <c r="E8590" s="4">
        <v>3120279158061</v>
      </c>
      <c r="F8590" t="s">
        <v>1893</v>
      </c>
      <c r="G8590" t="s">
        <v>9656</v>
      </c>
      <c r="H8590" t="s">
        <v>33</v>
      </c>
      <c r="I8590" s="4">
        <v>22301010013554</v>
      </c>
      <c r="J8590" t="s">
        <v>34</v>
      </c>
      <c r="N8590" s="6"/>
      <c r="P8590" t="s">
        <v>35</v>
      </c>
      <c r="U8590" s="3">
        <v>2000</v>
      </c>
      <c r="V8590" s="3">
        <v>2000</v>
      </c>
      <c r="W8590" s="29">
        <v>39609</v>
      </c>
      <c r="X8590" t="s">
        <v>7413</v>
      </c>
    </row>
    <row r="8591" spans="1:24" ht="15.75">
      <c r="A8591">
        <f t="shared" si="134"/>
        <v>8588</v>
      </c>
      <c r="B8591">
        <v>22301</v>
      </c>
      <c r="C8591" t="s">
        <v>9594</v>
      </c>
      <c r="D8591" t="s">
        <v>1464</v>
      </c>
      <c r="E8591" s="4">
        <v>3120231594299</v>
      </c>
      <c r="F8591" t="s">
        <v>9629</v>
      </c>
      <c r="G8591" t="s">
        <v>9651</v>
      </c>
      <c r="H8591" t="s">
        <v>33</v>
      </c>
      <c r="I8591" s="4">
        <v>22301010013565</v>
      </c>
      <c r="J8591" t="s">
        <v>34</v>
      </c>
      <c r="N8591" s="6"/>
      <c r="P8591" t="s">
        <v>35</v>
      </c>
      <c r="U8591" s="3">
        <v>1000</v>
      </c>
      <c r="V8591" s="3">
        <v>1000</v>
      </c>
      <c r="W8591" s="29">
        <v>39611</v>
      </c>
      <c r="X8591" t="s">
        <v>7413</v>
      </c>
    </row>
    <row r="8592" spans="1:24" ht="15.75">
      <c r="A8592">
        <f t="shared" si="134"/>
        <v>8589</v>
      </c>
      <c r="B8592">
        <v>22301</v>
      </c>
      <c r="C8592" t="s">
        <v>9594</v>
      </c>
      <c r="D8592" t="s">
        <v>1464</v>
      </c>
      <c r="E8592" s="4">
        <v>3120270603191</v>
      </c>
      <c r="F8592" t="s">
        <v>9657</v>
      </c>
      <c r="G8592" t="s">
        <v>9624</v>
      </c>
      <c r="H8592" t="s">
        <v>33</v>
      </c>
      <c r="I8592" s="4">
        <v>22301010010212</v>
      </c>
      <c r="J8592" t="s">
        <v>34</v>
      </c>
      <c r="N8592" s="6"/>
      <c r="P8592" t="s">
        <v>35</v>
      </c>
      <c r="U8592" s="3">
        <v>4000</v>
      </c>
      <c r="V8592" s="3">
        <v>4000</v>
      </c>
      <c r="W8592" s="29">
        <v>39612</v>
      </c>
      <c r="X8592" t="s">
        <v>7413</v>
      </c>
    </row>
    <row r="8593" spans="1:24" ht="15.75">
      <c r="A8593">
        <f t="shared" si="134"/>
        <v>8590</v>
      </c>
      <c r="B8593">
        <v>22301</v>
      </c>
      <c r="C8593" t="s">
        <v>9594</v>
      </c>
      <c r="D8593" t="s">
        <v>1464</v>
      </c>
      <c r="E8593" s="4">
        <v>3120203080665</v>
      </c>
      <c r="F8593" t="s">
        <v>1524</v>
      </c>
      <c r="G8593" t="s">
        <v>9658</v>
      </c>
      <c r="H8593" t="s">
        <v>33</v>
      </c>
      <c r="I8593" s="4">
        <v>22301010011125</v>
      </c>
      <c r="J8593" t="s">
        <v>34</v>
      </c>
      <c r="N8593" s="6"/>
      <c r="P8593" t="s">
        <v>35</v>
      </c>
      <c r="U8593" s="3">
        <v>1500</v>
      </c>
      <c r="V8593" s="3">
        <v>1500</v>
      </c>
      <c r="W8593" s="29">
        <v>39613</v>
      </c>
      <c r="X8593" t="s">
        <v>7413</v>
      </c>
    </row>
    <row r="8594" spans="1:24" ht="15.75">
      <c r="A8594">
        <f t="shared" si="134"/>
        <v>8591</v>
      </c>
      <c r="B8594">
        <v>22301</v>
      </c>
      <c r="C8594" t="s">
        <v>9594</v>
      </c>
      <c r="D8594" t="s">
        <v>1464</v>
      </c>
      <c r="E8594" s="4">
        <v>3120202148335</v>
      </c>
      <c r="F8594" t="s">
        <v>9659</v>
      </c>
      <c r="G8594" t="s">
        <v>9660</v>
      </c>
      <c r="H8594" t="s">
        <v>33</v>
      </c>
      <c r="I8594" s="4">
        <v>22301010013572</v>
      </c>
      <c r="J8594" t="s">
        <v>34</v>
      </c>
      <c r="N8594" s="6"/>
      <c r="P8594" t="s">
        <v>35</v>
      </c>
      <c r="U8594" s="3">
        <v>1000</v>
      </c>
      <c r="V8594" s="3">
        <v>1000</v>
      </c>
      <c r="W8594" s="29">
        <v>39615</v>
      </c>
      <c r="X8594" t="s">
        <v>7413</v>
      </c>
    </row>
    <row r="8595" spans="1:24" ht="15.75">
      <c r="A8595">
        <f t="shared" si="134"/>
        <v>8592</v>
      </c>
      <c r="B8595">
        <v>22301</v>
      </c>
      <c r="C8595" t="s">
        <v>9594</v>
      </c>
      <c r="D8595" t="s">
        <v>1464</v>
      </c>
      <c r="E8595" s="4">
        <v>3120225043391</v>
      </c>
      <c r="F8595" t="s">
        <v>1938</v>
      </c>
      <c r="G8595" t="s">
        <v>9646</v>
      </c>
      <c r="H8595" t="s">
        <v>33</v>
      </c>
      <c r="I8595" s="4">
        <v>22301010013577</v>
      </c>
      <c r="J8595" t="s">
        <v>34</v>
      </c>
      <c r="N8595" s="6"/>
      <c r="P8595" t="s">
        <v>35</v>
      </c>
      <c r="U8595" s="3">
        <v>1000</v>
      </c>
      <c r="V8595" s="3">
        <v>1000</v>
      </c>
      <c r="W8595" s="29">
        <v>39616</v>
      </c>
      <c r="X8595" t="s">
        <v>7413</v>
      </c>
    </row>
    <row r="8596" spans="1:24" ht="15.75">
      <c r="A8596">
        <f t="shared" si="134"/>
        <v>8593</v>
      </c>
      <c r="B8596">
        <v>22301</v>
      </c>
      <c r="C8596" t="s">
        <v>9594</v>
      </c>
      <c r="D8596" t="s">
        <v>1464</v>
      </c>
      <c r="E8596" s="4">
        <v>3120202203380</v>
      </c>
      <c r="F8596" t="s">
        <v>9661</v>
      </c>
      <c r="G8596" t="s">
        <v>9662</v>
      </c>
      <c r="H8596" t="s">
        <v>33</v>
      </c>
      <c r="I8596" s="4">
        <v>22301010013578</v>
      </c>
      <c r="J8596" t="s">
        <v>34</v>
      </c>
      <c r="N8596" s="6"/>
      <c r="P8596" t="s">
        <v>35</v>
      </c>
      <c r="U8596" s="3">
        <v>2000</v>
      </c>
      <c r="V8596" s="3">
        <v>2000</v>
      </c>
      <c r="W8596" s="29">
        <v>39616</v>
      </c>
      <c r="X8596" t="s">
        <v>7413</v>
      </c>
    </row>
    <row r="8597" spans="1:24" ht="15.75">
      <c r="A8597">
        <f t="shared" si="134"/>
        <v>8594</v>
      </c>
      <c r="B8597">
        <v>22301</v>
      </c>
      <c r="C8597" t="s">
        <v>9594</v>
      </c>
      <c r="D8597" t="s">
        <v>1464</v>
      </c>
      <c r="E8597" s="4">
        <v>3120202721997</v>
      </c>
      <c r="F8597" t="s">
        <v>9663</v>
      </c>
      <c r="G8597" t="s">
        <v>4824</v>
      </c>
      <c r="H8597" t="s">
        <v>33</v>
      </c>
      <c r="I8597" s="4">
        <v>22301010013580</v>
      </c>
      <c r="J8597" t="s">
        <v>34</v>
      </c>
      <c r="N8597" s="6"/>
      <c r="P8597" t="s">
        <v>35</v>
      </c>
      <c r="U8597" s="3">
        <v>3000</v>
      </c>
      <c r="V8597" s="3">
        <v>3000</v>
      </c>
      <c r="W8597" s="29">
        <v>39617</v>
      </c>
      <c r="X8597" t="s">
        <v>7413</v>
      </c>
    </row>
    <row r="8598" spans="1:24" ht="15.75">
      <c r="A8598">
        <f t="shared" si="134"/>
        <v>8595</v>
      </c>
      <c r="B8598">
        <v>22301</v>
      </c>
      <c r="C8598" t="s">
        <v>9594</v>
      </c>
      <c r="D8598" t="s">
        <v>1464</v>
      </c>
      <c r="E8598" s="4">
        <v>3120222294629</v>
      </c>
      <c r="F8598" t="s">
        <v>9664</v>
      </c>
      <c r="G8598" t="s">
        <v>9645</v>
      </c>
      <c r="H8598" t="s">
        <v>33</v>
      </c>
      <c r="I8598" s="4">
        <v>22301010013587</v>
      </c>
      <c r="J8598" t="s">
        <v>34</v>
      </c>
      <c r="N8598" s="6"/>
      <c r="P8598" t="s">
        <v>35</v>
      </c>
      <c r="U8598" s="3">
        <v>1000</v>
      </c>
      <c r="V8598" s="3">
        <v>1000</v>
      </c>
      <c r="W8598" s="29">
        <v>39622</v>
      </c>
      <c r="X8598" t="s">
        <v>7413</v>
      </c>
    </row>
    <row r="8599" spans="1:24" ht="15.75">
      <c r="A8599">
        <f t="shared" si="134"/>
        <v>8596</v>
      </c>
      <c r="B8599">
        <v>22301</v>
      </c>
      <c r="C8599" t="s">
        <v>9594</v>
      </c>
      <c r="D8599" t="s">
        <v>1464</v>
      </c>
      <c r="E8599" s="4">
        <v>3120205587145</v>
      </c>
      <c r="F8599" t="s">
        <v>9665</v>
      </c>
      <c r="G8599" t="s">
        <v>9666</v>
      </c>
      <c r="H8599" t="s">
        <v>33</v>
      </c>
      <c r="I8599" s="4">
        <v>22301010013590</v>
      </c>
      <c r="J8599" t="s">
        <v>34</v>
      </c>
      <c r="N8599" s="6"/>
      <c r="P8599" t="s">
        <v>35</v>
      </c>
      <c r="U8599" s="3">
        <v>3000</v>
      </c>
      <c r="V8599" s="3">
        <v>3000</v>
      </c>
      <c r="W8599" s="29">
        <v>39622</v>
      </c>
      <c r="X8599" t="s">
        <v>7413</v>
      </c>
    </row>
    <row r="8600" spans="1:24" ht="15.75">
      <c r="A8600">
        <f t="shared" si="134"/>
        <v>8597</v>
      </c>
      <c r="B8600">
        <v>22301</v>
      </c>
      <c r="C8600" t="s">
        <v>9594</v>
      </c>
      <c r="D8600" t="s">
        <v>1464</v>
      </c>
      <c r="E8600" s="4">
        <v>3120298470243</v>
      </c>
      <c r="F8600" t="s">
        <v>9667</v>
      </c>
      <c r="G8600" t="s">
        <v>9598</v>
      </c>
      <c r="H8600" t="s">
        <v>33</v>
      </c>
      <c r="I8600" s="4">
        <v>22301010013595</v>
      </c>
      <c r="J8600" t="s">
        <v>34</v>
      </c>
      <c r="N8600" s="6"/>
      <c r="P8600" t="s">
        <v>35</v>
      </c>
      <c r="U8600" s="3">
        <v>1000</v>
      </c>
      <c r="V8600" s="3">
        <v>1000</v>
      </c>
      <c r="W8600" s="29">
        <v>39624</v>
      </c>
      <c r="X8600" t="s">
        <v>7413</v>
      </c>
    </row>
    <row r="8601" spans="1:24" ht="15.75">
      <c r="A8601">
        <f t="shared" si="134"/>
        <v>8598</v>
      </c>
      <c r="B8601">
        <v>22301</v>
      </c>
      <c r="C8601" t="s">
        <v>9594</v>
      </c>
      <c r="D8601" t="s">
        <v>1464</v>
      </c>
      <c r="E8601" s="4">
        <v>3120257385799</v>
      </c>
      <c r="F8601" t="s">
        <v>9668</v>
      </c>
      <c r="G8601" t="s">
        <v>9630</v>
      </c>
      <c r="H8601" t="s">
        <v>33</v>
      </c>
      <c r="I8601" s="4">
        <v>22301010013600</v>
      </c>
      <c r="J8601" t="s">
        <v>34</v>
      </c>
      <c r="N8601" s="6"/>
      <c r="P8601" t="s">
        <v>35</v>
      </c>
      <c r="U8601" s="3">
        <v>1000</v>
      </c>
      <c r="V8601" s="3">
        <v>1000</v>
      </c>
      <c r="W8601" s="29">
        <v>39624</v>
      </c>
      <c r="X8601" t="s">
        <v>7413</v>
      </c>
    </row>
    <row r="8602" spans="1:24" ht="15.75">
      <c r="A8602">
        <f t="shared" si="134"/>
        <v>8599</v>
      </c>
      <c r="B8602">
        <v>22301</v>
      </c>
      <c r="C8602" t="s">
        <v>9594</v>
      </c>
      <c r="D8602" t="s">
        <v>1464</v>
      </c>
      <c r="E8602" s="4">
        <v>3120247656283</v>
      </c>
      <c r="F8602" t="s">
        <v>4273</v>
      </c>
      <c r="G8602" t="s">
        <v>9598</v>
      </c>
      <c r="H8602" t="s">
        <v>33</v>
      </c>
      <c r="I8602" s="4">
        <v>22301010013601</v>
      </c>
      <c r="J8602" t="s">
        <v>34</v>
      </c>
      <c r="N8602" s="6"/>
      <c r="P8602" t="s">
        <v>35</v>
      </c>
      <c r="U8602" s="3">
        <v>1000</v>
      </c>
      <c r="V8602" s="3">
        <v>1000</v>
      </c>
      <c r="W8602" s="29">
        <v>39624</v>
      </c>
      <c r="X8602" t="s">
        <v>7413</v>
      </c>
    </row>
    <row r="8603" spans="1:24" ht="15.75">
      <c r="A8603">
        <f t="shared" si="134"/>
        <v>8600</v>
      </c>
      <c r="B8603">
        <v>22301</v>
      </c>
      <c r="C8603" t="s">
        <v>9594</v>
      </c>
      <c r="D8603" t="s">
        <v>1464</v>
      </c>
      <c r="E8603" s="4">
        <v>3120237430735</v>
      </c>
      <c r="F8603" t="s">
        <v>9669</v>
      </c>
      <c r="G8603" t="s">
        <v>9613</v>
      </c>
      <c r="H8603" t="s">
        <v>33</v>
      </c>
      <c r="I8603" s="4">
        <v>22301010013597</v>
      </c>
      <c r="J8603" t="s">
        <v>34</v>
      </c>
      <c r="N8603" s="6"/>
      <c r="P8603" t="s">
        <v>35</v>
      </c>
      <c r="U8603" s="3">
        <v>2000</v>
      </c>
      <c r="V8603" s="3">
        <v>2000</v>
      </c>
      <c r="W8603" s="29">
        <v>39601</v>
      </c>
      <c r="X8603" t="s">
        <v>7413</v>
      </c>
    </row>
    <row r="8604" spans="1:24" ht="15.75">
      <c r="A8604">
        <f t="shared" si="134"/>
        <v>8601</v>
      </c>
      <c r="B8604">
        <v>22301</v>
      </c>
      <c r="C8604" t="s">
        <v>9594</v>
      </c>
      <c r="D8604" t="s">
        <v>1464</v>
      </c>
      <c r="E8604" s="4">
        <v>3120257242914</v>
      </c>
      <c r="F8604" t="s">
        <v>9670</v>
      </c>
      <c r="G8604" t="s">
        <v>9624</v>
      </c>
      <c r="H8604" t="s">
        <v>33</v>
      </c>
      <c r="I8604" s="4">
        <v>22301010011435</v>
      </c>
      <c r="J8604" t="s">
        <v>34</v>
      </c>
      <c r="N8604" s="6"/>
      <c r="P8604" t="s">
        <v>35</v>
      </c>
      <c r="U8604" s="3">
        <v>1000</v>
      </c>
      <c r="V8604" s="3">
        <v>1000</v>
      </c>
      <c r="W8604" s="29">
        <v>39625</v>
      </c>
      <c r="X8604" t="s">
        <v>7413</v>
      </c>
    </row>
    <row r="8605" spans="1:24" ht="15.75">
      <c r="A8605">
        <f t="shared" si="134"/>
        <v>8602</v>
      </c>
      <c r="B8605">
        <v>22301</v>
      </c>
      <c r="C8605" t="s">
        <v>9594</v>
      </c>
      <c r="D8605" t="s">
        <v>1464</v>
      </c>
      <c r="E8605" s="4">
        <v>3120238989663</v>
      </c>
      <c r="F8605" t="s">
        <v>9671</v>
      </c>
      <c r="G8605" t="s">
        <v>9639</v>
      </c>
      <c r="H8605" t="s">
        <v>33</v>
      </c>
      <c r="I8605" s="4">
        <v>22301010012436</v>
      </c>
      <c r="J8605" t="s">
        <v>34</v>
      </c>
      <c r="N8605" s="6"/>
      <c r="P8605" t="s">
        <v>35</v>
      </c>
      <c r="U8605" s="3">
        <v>1000</v>
      </c>
      <c r="V8605" s="3">
        <v>1000</v>
      </c>
      <c r="W8605" s="29">
        <v>39627</v>
      </c>
      <c r="X8605" t="s">
        <v>7413</v>
      </c>
    </row>
    <row r="8606" spans="1:24" ht="15.75">
      <c r="A8606">
        <f t="shared" si="134"/>
        <v>8603</v>
      </c>
      <c r="B8606">
        <v>22301</v>
      </c>
      <c r="C8606" t="s">
        <v>9594</v>
      </c>
      <c r="D8606" t="s">
        <v>1464</v>
      </c>
      <c r="E8606" s="4">
        <v>3120202167137</v>
      </c>
      <c r="F8606" t="s">
        <v>2895</v>
      </c>
      <c r="G8606" t="s">
        <v>9672</v>
      </c>
      <c r="H8606" t="s">
        <v>33</v>
      </c>
      <c r="I8606" s="4">
        <v>22301010012877</v>
      </c>
      <c r="J8606" t="s">
        <v>34</v>
      </c>
      <c r="N8606" s="6"/>
      <c r="P8606" t="s">
        <v>35</v>
      </c>
      <c r="U8606" s="3">
        <v>7000</v>
      </c>
      <c r="V8606" s="3">
        <v>7000</v>
      </c>
      <c r="W8606" s="29">
        <v>39627</v>
      </c>
      <c r="X8606" t="s">
        <v>7413</v>
      </c>
    </row>
    <row r="8607" spans="1:24" ht="15.75">
      <c r="A8607">
        <f t="shared" si="134"/>
        <v>8604</v>
      </c>
      <c r="B8607">
        <v>22301</v>
      </c>
      <c r="C8607" t="s">
        <v>9594</v>
      </c>
      <c r="D8607" t="s">
        <v>1464</v>
      </c>
      <c r="E8607" s="4">
        <v>3120203184163</v>
      </c>
      <c r="F8607" t="s">
        <v>9673</v>
      </c>
      <c r="G8607" t="s">
        <v>9674</v>
      </c>
      <c r="H8607" t="s">
        <v>33</v>
      </c>
      <c r="I8607" s="4">
        <v>22301010013617</v>
      </c>
      <c r="J8607" t="s">
        <v>34</v>
      </c>
      <c r="N8607" s="6"/>
      <c r="P8607" t="s">
        <v>35</v>
      </c>
      <c r="U8607" s="3">
        <v>2000</v>
      </c>
      <c r="V8607" s="3">
        <v>2000</v>
      </c>
      <c r="W8607" s="29">
        <v>39629</v>
      </c>
      <c r="X8607" t="s">
        <v>7413</v>
      </c>
    </row>
    <row r="8608" spans="1:24" ht="15.75">
      <c r="A8608">
        <f t="shared" si="134"/>
        <v>8605</v>
      </c>
      <c r="B8608">
        <v>22301</v>
      </c>
      <c r="C8608" t="s">
        <v>9594</v>
      </c>
      <c r="D8608" t="s">
        <v>1464</v>
      </c>
      <c r="E8608" s="4">
        <v>3120216272289</v>
      </c>
      <c r="F8608" t="s">
        <v>9675</v>
      </c>
      <c r="G8608" t="s">
        <v>9676</v>
      </c>
      <c r="H8608" t="s">
        <v>33</v>
      </c>
      <c r="I8608" s="4">
        <v>22301010013620</v>
      </c>
      <c r="J8608" t="s">
        <v>34</v>
      </c>
      <c r="N8608" s="6"/>
      <c r="P8608" t="s">
        <v>35</v>
      </c>
      <c r="U8608" s="3">
        <v>1000</v>
      </c>
      <c r="V8608" s="3">
        <v>1000</v>
      </c>
      <c r="W8608" s="29">
        <v>39633</v>
      </c>
      <c r="X8608" t="s">
        <v>7413</v>
      </c>
    </row>
    <row r="8609" spans="1:24" ht="15.75">
      <c r="A8609">
        <f t="shared" si="134"/>
        <v>8606</v>
      </c>
      <c r="B8609">
        <v>22301</v>
      </c>
      <c r="C8609" t="s">
        <v>9594</v>
      </c>
      <c r="D8609" t="s">
        <v>1464</v>
      </c>
      <c r="E8609" s="4">
        <v>3120238475253</v>
      </c>
      <c r="F8609" t="s">
        <v>4135</v>
      </c>
      <c r="G8609" t="s">
        <v>9630</v>
      </c>
      <c r="H8609" t="s">
        <v>33</v>
      </c>
      <c r="I8609" s="4">
        <v>22301010013622</v>
      </c>
      <c r="J8609" t="s">
        <v>34</v>
      </c>
      <c r="N8609" s="6"/>
      <c r="P8609" t="s">
        <v>35</v>
      </c>
      <c r="U8609" s="3">
        <v>1000</v>
      </c>
      <c r="V8609" s="3">
        <v>1000</v>
      </c>
      <c r="W8609" s="29">
        <v>39636</v>
      </c>
      <c r="X8609" t="s">
        <v>7413</v>
      </c>
    </row>
    <row r="8610" spans="1:24" ht="15.75">
      <c r="A8610">
        <f t="shared" si="134"/>
        <v>8607</v>
      </c>
      <c r="B8610">
        <v>22301</v>
      </c>
      <c r="C8610" t="s">
        <v>9594</v>
      </c>
      <c r="D8610" t="s">
        <v>1464</v>
      </c>
      <c r="E8610" s="4">
        <v>3120530064539</v>
      </c>
      <c r="F8610" t="s">
        <v>1918</v>
      </c>
      <c r="G8610" t="s">
        <v>9677</v>
      </c>
      <c r="H8610" t="s">
        <v>33</v>
      </c>
      <c r="I8610" s="4">
        <v>22301010013623</v>
      </c>
      <c r="J8610" t="s">
        <v>34</v>
      </c>
      <c r="N8610" s="6"/>
      <c r="P8610" t="s">
        <v>35</v>
      </c>
      <c r="U8610" s="3">
        <v>1000</v>
      </c>
      <c r="V8610" s="3">
        <v>1000</v>
      </c>
      <c r="W8610" s="29">
        <v>39637</v>
      </c>
      <c r="X8610" t="s">
        <v>7413</v>
      </c>
    </row>
    <row r="8611" spans="1:24" ht="15.75">
      <c r="A8611">
        <f t="shared" si="134"/>
        <v>8608</v>
      </c>
      <c r="B8611">
        <v>22301</v>
      </c>
      <c r="C8611" t="s">
        <v>9594</v>
      </c>
      <c r="D8611" t="s">
        <v>1464</v>
      </c>
      <c r="E8611" s="4">
        <v>3110116266843</v>
      </c>
      <c r="F8611" t="s">
        <v>9678</v>
      </c>
      <c r="G8611" t="s">
        <v>9679</v>
      </c>
      <c r="H8611" t="s">
        <v>33</v>
      </c>
      <c r="I8611" s="4">
        <v>22301010013893</v>
      </c>
      <c r="J8611" t="s">
        <v>34</v>
      </c>
      <c r="N8611" s="6"/>
      <c r="P8611" t="s">
        <v>35</v>
      </c>
      <c r="U8611" s="3">
        <v>1238</v>
      </c>
      <c r="V8611" s="3">
        <v>1238</v>
      </c>
      <c r="W8611" s="29">
        <v>39637</v>
      </c>
      <c r="X8611" t="s">
        <v>7413</v>
      </c>
    </row>
    <row r="8612" spans="1:24" ht="15.75">
      <c r="A8612">
        <f t="shared" si="134"/>
        <v>8609</v>
      </c>
      <c r="B8612">
        <v>22301</v>
      </c>
      <c r="C8612" t="s">
        <v>9594</v>
      </c>
      <c r="D8612" t="s">
        <v>1464</v>
      </c>
      <c r="E8612" s="4">
        <v>3120294949635</v>
      </c>
      <c r="F8612" t="s">
        <v>9680</v>
      </c>
      <c r="G8612" t="s">
        <v>9681</v>
      </c>
      <c r="H8612" t="s">
        <v>33</v>
      </c>
      <c r="I8612" s="4">
        <v>22301010012922</v>
      </c>
      <c r="J8612" t="s">
        <v>34</v>
      </c>
      <c r="N8612" s="6"/>
      <c r="P8612" t="s">
        <v>35</v>
      </c>
      <c r="U8612" s="3">
        <v>6500</v>
      </c>
      <c r="V8612" s="3">
        <v>6500</v>
      </c>
      <c r="W8612" s="29">
        <v>39646</v>
      </c>
      <c r="X8612" t="s">
        <v>7413</v>
      </c>
    </row>
    <row r="8613" spans="1:24" ht="15.75">
      <c r="A8613">
        <f t="shared" si="134"/>
        <v>8610</v>
      </c>
      <c r="B8613">
        <v>22301</v>
      </c>
      <c r="C8613" t="s">
        <v>9594</v>
      </c>
      <c r="D8613" t="s">
        <v>1464</v>
      </c>
      <c r="E8613" s="4">
        <v>3120242969379</v>
      </c>
      <c r="F8613" t="s">
        <v>9682</v>
      </c>
      <c r="G8613" t="s">
        <v>9674</v>
      </c>
      <c r="H8613" t="s">
        <v>33</v>
      </c>
      <c r="I8613" s="4">
        <v>22301010013642</v>
      </c>
      <c r="J8613" t="s">
        <v>34</v>
      </c>
      <c r="N8613" s="6"/>
      <c r="P8613" t="s">
        <v>35</v>
      </c>
      <c r="U8613" s="3">
        <v>2000</v>
      </c>
      <c r="V8613" s="3">
        <v>2000</v>
      </c>
      <c r="W8613" s="29">
        <v>39651</v>
      </c>
      <c r="X8613" t="s">
        <v>7413</v>
      </c>
    </row>
    <row r="8614" spans="1:24" ht="15.75">
      <c r="A8614">
        <f t="shared" si="134"/>
        <v>8611</v>
      </c>
      <c r="B8614">
        <v>22301</v>
      </c>
      <c r="C8614" t="s">
        <v>9594</v>
      </c>
      <c r="D8614" t="s">
        <v>1464</v>
      </c>
      <c r="E8614" s="4">
        <v>3120257122165</v>
      </c>
      <c r="F8614" t="s">
        <v>1663</v>
      </c>
      <c r="G8614" t="s">
        <v>9683</v>
      </c>
      <c r="H8614" t="s">
        <v>33</v>
      </c>
      <c r="I8614" s="4">
        <v>22301010013135</v>
      </c>
      <c r="J8614" t="s">
        <v>34</v>
      </c>
      <c r="N8614" s="6"/>
      <c r="P8614" t="s">
        <v>35</v>
      </c>
      <c r="U8614" s="3">
        <v>1700</v>
      </c>
      <c r="V8614" s="3">
        <v>1700</v>
      </c>
      <c r="W8614" s="29">
        <v>39657</v>
      </c>
      <c r="X8614" t="s">
        <v>7413</v>
      </c>
    </row>
    <row r="8615" spans="1:24" ht="15.75">
      <c r="A8615">
        <f t="shared" si="134"/>
        <v>8612</v>
      </c>
      <c r="B8615">
        <v>22301</v>
      </c>
      <c r="C8615" t="s">
        <v>9594</v>
      </c>
      <c r="D8615" t="s">
        <v>1464</v>
      </c>
      <c r="E8615" s="4">
        <v>3120288898673</v>
      </c>
      <c r="F8615" t="s">
        <v>9684</v>
      </c>
      <c r="G8615" t="s">
        <v>9615</v>
      </c>
      <c r="H8615" t="s">
        <v>33</v>
      </c>
      <c r="I8615" s="4">
        <v>22301010011105</v>
      </c>
      <c r="J8615" t="s">
        <v>34</v>
      </c>
      <c r="N8615" s="6"/>
      <c r="P8615" t="s">
        <v>35</v>
      </c>
      <c r="U8615" s="3">
        <v>4000</v>
      </c>
      <c r="V8615" s="3">
        <v>4000</v>
      </c>
      <c r="W8615" s="29">
        <v>39668</v>
      </c>
      <c r="X8615" t="s">
        <v>7413</v>
      </c>
    </row>
    <row r="8616" spans="1:24" ht="15.75">
      <c r="A8616">
        <f t="shared" si="134"/>
        <v>8613</v>
      </c>
      <c r="B8616">
        <v>22301</v>
      </c>
      <c r="C8616" t="s">
        <v>9594</v>
      </c>
      <c r="D8616" t="s">
        <v>1464</v>
      </c>
      <c r="E8616" s="4">
        <v>3120223769147</v>
      </c>
      <c r="F8616" t="s">
        <v>9685</v>
      </c>
      <c r="G8616" t="s">
        <v>4824</v>
      </c>
      <c r="H8616" t="s">
        <v>33</v>
      </c>
      <c r="I8616" s="4">
        <v>22301010013655</v>
      </c>
      <c r="J8616" t="s">
        <v>34</v>
      </c>
      <c r="N8616" s="6"/>
      <c r="P8616" t="s">
        <v>35</v>
      </c>
      <c r="U8616" s="3">
        <v>1000</v>
      </c>
      <c r="V8616" s="3">
        <v>1000</v>
      </c>
      <c r="W8616" s="29">
        <v>39671</v>
      </c>
      <c r="X8616" t="s">
        <v>7413</v>
      </c>
    </row>
    <row r="8617" spans="1:24" ht="15.75">
      <c r="A8617">
        <f t="shared" si="134"/>
        <v>8614</v>
      </c>
      <c r="B8617">
        <v>22301</v>
      </c>
      <c r="C8617" t="s">
        <v>9594</v>
      </c>
      <c r="D8617" t="s">
        <v>1464</v>
      </c>
      <c r="E8617" s="4">
        <v>3120250720843</v>
      </c>
      <c r="F8617" t="s">
        <v>9686</v>
      </c>
      <c r="G8617" t="s">
        <v>9687</v>
      </c>
      <c r="H8617" t="s">
        <v>33</v>
      </c>
      <c r="I8617" s="4">
        <v>22301010013637</v>
      </c>
      <c r="J8617" t="s">
        <v>34</v>
      </c>
      <c r="N8617" s="6"/>
      <c r="P8617" t="s">
        <v>35</v>
      </c>
      <c r="U8617" s="3">
        <v>1030</v>
      </c>
      <c r="V8617" s="3">
        <v>1030</v>
      </c>
      <c r="W8617" s="29">
        <v>39687</v>
      </c>
      <c r="X8617" t="s">
        <v>7413</v>
      </c>
    </row>
    <row r="8618" spans="1:24" ht="15.75">
      <c r="A8618">
        <f t="shared" si="134"/>
        <v>8615</v>
      </c>
      <c r="B8618">
        <v>22301</v>
      </c>
      <c r="C8618" t="s">
        <v>9594</v>
      </c>
      <c r="D8618" t="s">
        <v>1464</v>
      </c>
      <c r="E8618" s="4">
        <v>3120260617375</v>
      </c>
      <c r="F8618" t="s">
        <v>2292</v>
      </c>
      <c r="G8618" t="s">
        <v>9688</v>
      </c>
      <c r="H8618" t="s">
        <v>33</v>
      </c>
      <c r="I8618" s="4">
        <v>22301010013129</v>
      </c>
      <c r="J8618" t="s">
        <v>34</v>
      </c>
      <c r="N8618" s="6"/>
      <c r="P8618" t="s">
        <v>35</v>
      </c>
      <c r="U8618" s="3">
        <v>5874</v>
      </c>
      <c r="V8618" s="3">
        <v>5874</v>
      </c>
      <c r="W8618" s="29">
        <v>39687</v>
      </c>
      <c r="X8618" t="s">
        <v>7413</v>
      </c>
    </row>
    <row r="8619" spans="1:24" ht="15.75">
      <c r="A8619">
        <f t="shared" si="134"/>
        <v>8616</v>
      </c>
      <c r="B8619">
        <v>22301</v>
      </c>
      <c r="C8619" t="s">
        <v>9594</v>
      </c>
      <c r="D8619" t="s">
        <v>1464</v>
      </c>
      <c r="E8619" s="4">
        <v>3120582861815</v>
      </c>
      <c r="F8619" t="s">
        <v>9689</v>
      </c>
      <c r="G8619" t="s">
        <v>9690</v>
      </c>
      <c r="H8619" t="s">
        <v>33</v>
      </c>
      <c r="I8619" s="4">
        <v>22301010013292</v>
      </c>
      <c r="J8619" t="s">
        <v>34</v>
      </c>
      <c r="N8619" s="6"/>
      <c r="P8619" t="s">
        <v>35</v>
      </c>
      <c r="U8619" s="3">
        <v>500</v>
      </c>
      <c r="V8619" s="3">
        <v>500</v>
      </c>
      <c r="W8619" s="29">
        <v>39699</v>
      </c>
      <c r="X8619" t="s">
        <v>7413</v>
      </c>
    </row>
    <row r="8620" spans="1:24" ht="15.75">
      <c r="A8620">
        <f t="shared" si="134"/>
        <v>8617</v>
      </c>
      <c r="B8620">
        <v>22301</v>
      </c>
      <c r="C8620" t="s">
        <v>9594</v>
      </c>
      <c r="D8620" t="s">
        <v>1464</v>
      </c>
      <c r="E8620" s="4">
        <v>3120231877885</v>
      </c>
      <c r="F8620" t="s">
        <v>9691</v>
      </c>
      <c r="G8620" t="s">
        <v>9687</v>
      </c>
      <c r="H8620" t="s">
        <v>33</v>
      </c>
      <c r="I8620" s="4">
        <v>22301010013627</v>
      </c>
      <c r="J8620" t="s">
        <v>34</v>
      </c>
      <c r="N8620" s="6"/>
      <c r="P8620" t="s">
        <v>35</v>
      </c>
      <c r="U8620" s="3">
        <v>773</v>
      </c>
      <c r="V8620" s="3">
        <v>773</v>
      </c>
      <c r="W8620" s="29">
        <v>39699</v>
      </c>
      <c r="X8620" t="s">
        <v>7413</v>
      </c>
    </row>
    <row r="8621" spans="1:24" ht="15.75">
      <c r="A8621">
        <f t="shared" si="134"/>
        <v>8618</v>
      </c>
      <c r="B8621">
        <v>22301</v>
      </c>
      <c r="C8621" t="s">
        <v>9594</v>
      </c>
      <c r="D8621" t="s">
        <v>1464</v>
      </c>
      <c r="E8621" s="4">
        <v>3120401706653</v>
      </c>
      <c r="F8621" t="s">
        <v>9692</v>
      </c>
      <c r="G8621" t="s">
        <v>9693</v>
      </c>
      <c r="H8621" t="s">
        <v>33</v>
      </c>
      <c r="I8621" s="4">
        <v>22301010013676</v>
      </c>
      <c r="J8621" t="s">
        <v>34</v>
      </c>
      <c r="N8621" s="6"/>
      <c r="P8621" t="s">
        <v>35</v>
      </c>
      <c r="U8621" s="3">
        <v>1000</v>
      </c>
      <c r="V8621" s="3">
        <v>1000</v>
      </c>
      <c r="W8621" s="29">
        <v>39702</v>
      </c>
      <c r="X8621" t="s">
        <v>7413</v>
      </c>
    </row>
    <row r="8622" spans="1:24" ht="15.75">
      <c r="A8622">
        <f t="shared" si="134"/>
        <v>8619</v>
      </c>
      <c r="B8622">
        <v>22301</v>
      </c>
      <c r="C8622" t="s">
        <v>9594</v>
      </c>
      <c r="D8622" t="s">
        <v>1464</v>
      </c>
      <c r="E8622" s="4">
        <v>3120229719779</v>
      </c>
      <c r="F8622" t="s">
        <v>1945</v>
      </c>
      <c r="G8622" t="s">
        <v>9676</v>
      </c>
      <c r="H8622" t="s">
        <v>33</v>
      </c>
      <c r="I8622" s="4">
        <v>22301010013681</v>
      </c>
      <c r="J8622" t="s">
        <v>34</v>
      </c>
      <c r="N8622" s="6"/>
      <c r="P8622" t="s">
        <v>35</v>
      </c>
      <c r="U8622" s="3">
        <v>3000</v>
      </c>
      <c r="V8622" s="3">
        <v>3000</v>
      </c>
      <c r="W8622" s="29">
        <v>39716</v>
      </c>
      <c r="X8622" t="s">
        <v>7413</v>
      </c>
    </row>
    <row r="8623" spans="1:24" ht="15.75">
      <c r="A8623">
        <f t="shared" si="134"/>
        <v>8620</v>
      </c>
      <c r="B8623">
        <v>22301</v>
      </c>
      <c r="C8623" t="s">
        <v>9594</v>
      </c>
      <c r="D8623" t="s">
        <v>1464</v>
      </c>
      <c r="E8623" s="4">
        <v>3120515622688</v>
      </c>
      <c r="F8623" t="s">
        <v>9694</v>
      </c>
      <c r="G8623" t="s">
        <v>9695</v>
      </c>
      <c r="H8623" t="s">
        <v>33</v>
      </c>
      <c r="I8623" s="4">
        <v>22301010013646</v>
      </c>
      <c r="J8623" t="s">
        <v>34</v>
      </c>
      <c r="N8623" s="6"/>
      <c r="P8623" t="s">
        <v>35</v>
      </c>
      <c r="U8623" s="3">
        <v>200</v>
      </c>
      <c r="V8623" s="3">
        <v>200</v>
      </c>
      <c r="W8623" s="29">
        <v>39721</v>
      </c>
      <c r="X8623" t="s">
        <v>7413</v>
      </c>
    </row>
    <row r="8624" spans="1:24" ht="15.75">
      <c r="A8624">
        <f t="shared" si="134"/>
        <v>8621</v>
      </c>
      <c r="B8624">
        <v>22301</v>
      </c>
      <c r="C8624" t="s">
        <v>9594</v>
      </c>
      <c r="D8624" t="s">
        <v>1464</v>
      </c>
      <c r="E8624" s="4">
        <v>3120212178107</v>
      </c>
      <c r="F8624" t="s">
        <v>1491</v>
      </c>
      <c r="G8624" t="s">
        <v>4824</v>
      </c>
      <c r="H8624" t="s">
        <v>33</v>
      </c>
      <c r="I8624" s="4">
        <v>22301010013678</v>
      </c>
      <c r="J8624" t="s">
        <v>34</v>
      </c>
      <c r="N8624" s="6"/>
      <c r="P8624" t="s">
        <v>35</v>
      </c>
      <c r="U8624" s="3">
        <v>4000</v>
      </c>
      <c r="V8624" s="3">
        <v>4000</v>
      </c>
      <c r="W8624" s="29">
        <v>39728</v>
      </c>
      <c r="X8624" t="s">
        <v>7413</v>
      </c>
    </row>
    <row r="8625" spans="1:24" ht="15.75">
      <c r="A8625">
        <f t="shared" si="134"/>
        <v>8622</v>
      </c>
      <c r="B8625">
        <v>22301</v>
      </c>
      <c r="C8625" t="s">
        <v>9594</v>
      </c>
      <c r="D8625" t="s">
        <v>1464</v>
      </c>
      <c r="E8625" s="4">
        <v>3120516446165</v>
      </c>
      <c r="F8625" t="s">
        <v>9696</v>
      </c>
      <c r="G8625" t="s">
        <v>9697</v>
      </c>
      <c r="H8625" t="s">
        <v>33</v>
      </c>
      <c r="I8625" s="4">
        <v>22301010013061</v>
      </c>
      <c r="J8625" t="s">
        <v>34</v>
      </c>
      <c r="N8625" s="6"/>
      <c r="P8625" t="s">
        <v>35</v>
      </c>
      <c r="U8625" s="3">
        <v>1000</v>
      </c>
      <c r="V8625" s="3">
        <v>1000</v>
      </c>
      <c r="W8625" s="29">
        <v>39730</v>
      </c>
      <c r="X8625" t="s">
        <v>7413</v>
      </c>
    </row>
    <row r="8626" spans="1:24" ht="15.75">
      <c r="A8626">
        <f t="shared" si="134"/>
        <v>8623</v>
      </c>
      <c r="B8626">
        <v>22301</v>
      </c>
      <c r="C8626" t="s">
        <v>9594</v>
      </c>
      <c r="D8626" t="s">
        <v>1464</v>
      </c>
      <c r="E8626" s="4">
        <v>3120202905931</v>
      </c>
      <c r="F8626" t="s">
        <v>9698</v>
      </c>
      <c r="G8626" t="s">
        <v>9647</v>
      </c>
      <c r="H8626" t="s">
        <v>33</v>
      </c>
      <c r="I8626" s="4">
        <v>22301010013709</v>
      </c>
      <c r="J8626" t="s">
        <v>34</v>
      </c>
      <c r="N8626" s="6"/>
      <c r="P8626" t="s">
        <v>35</v>
      </c>
      <c r="U8626" s="3">
        <v>1000</v>
      </c>
      <c r="V8626" s="3">
        <v>1000</v>
      </c>
      <c r="W8626" s="29">
        <v>39764</v>
      </c>
      <c r="X8626" t="s">
        <v>7413</v>
      </c>
    </row>
    <row r="8627" spans="1:24" ht="15.75">
      <c r="A8627">
        <f t="shared" si="134"/>
        <v>8624</v>
      </c>
      <c r="B8627">
        <v>22301</v>
      </c>
      <c r="C8627" t="s">
        <v>9594</v>
      </c>
      <c r="D8627" t="s">
        <v>1464</v>
      </c>
      <c r="E8627" s="4">
        <v>3120242514261</v>
      </c>
      <c r="F8627" t="s">
        <v>1837</v>
      </c>
      <c r="G8627" t="s">
        <v>9613</v>
      </c>
      <c r="H8627" t="s">
        <v>33</v>
      </c>
      <c r="I8627" s="4">
        <v>22301010013713</v>
      </c>
      <c r="J8627" t="s">
        <v>34</v>
      </c>
      <c r="N8627" s="6"/>
      <c r="P8627" t="s">
        <v>35</v>
      </c>
      <c r="U8627" s="3">
        <v>1000</v>
      </c>
      <c r="V8627" s="3">
        <v>1000</v>
      </c>
      <c r="W8627" s="29">
        <v>39766</v>
      </c>
      <c r="X8627" t="s">
        <v>7413</v>
      </c>
    </row>
    <row r="8628" spans="1:24" ht="15.75">
      <c r="A8628">
        <f t="shared" si="134"/>
        <v>8625</v>
      </c>
      <c r="B8628">
        <v>22301</v>
      </c>
      <c r="C8628" t="s">
        <v>9594</v>
      </c>
      <c r="D8628" t="s">
        <v>1464</v>
      </c>
      <c r="E8628" s="4">
        <v>3120243336023</v>
      </c>
      <c r="F8628" t="s">
        <v>1912</v>
      </c>
      <c r="G8628" t="s">
        <v>9699</v>
      </c>
      <c r="H8628" t="s">
        <v>33</v>
      </c>
      <c r="I8628" s="4">
        <v>22301010013712</v>
      </c>
      <c r="J8628" t="s">
        <v>34</v>
      </c>
      <c r="N8628" s="6"/>
      <c r="P8628" t="s">
        <v>35</v>
      </c>
      <c r="U8628" s="3">
        <v>2000</v>
      </c>
      <c r="V8628" s="3">
        <v>2000</v>
      </c>
      <c r="W8628" s="29">
        <v>39766</v>
      </c>
      <c r="X8628" t="s">
        <v>7413</v>
      </c>
    </row>
    <row r="8629" spans="1:24" ht="15.75">
      <c r="A8629">
        <f t="shared" si="134"/>
        <v>8626</v>
      </c>
      <c r="B8629">
        <v>22301</v>
      </c>
      <c r="C8629" t="s">
        <v>9594</v>
      </c>
      <c r="D8629" t="s">
        <v>1464</v>
      </c>
      <c r="E8629" s="4">
        <v>3120213641151</v>
      </c>
      <c r="F8629" t="s">
        <v>9700</v>
      </c>
      <c r="G8629" t="s">
        <v>9701</v>
      </c>
      <c r="H8629" t="s">
        <v>33</v>
      </c>
      <c r="I8629" s="4">
        <v>22301010013657</v>
      </c>
      <c r="J8629" t="s">
        <v>34</v>
      </c>
      <c r="N8629" s="6"/>
      <c r="P8629" t="s">
        <v>35</v>
      </c>
      <c r="U8629" s="3">
        <v>2140</v>
      </c>
      <c r="V8629" s="3">
        <v>2140</v>
      </c>
      <c r="W8629" s="29">
        <v>39767</v>
      </c>
      <c r="X8629" t="s">
        <v>7413</v>
      </c>
    </row>
    <row r="8630" spans="1:24" ht="15.75">
      <c r="A8630">
        <f t="shared" si="134"/>
        <v>8627</v>
      </c>
      <c r="B8630">
        <v>22301</v>
      </c>
      <c r="C8630" t="s">
        <v>9594</v>
      </c>
      <c r="D8630" t="s">
        <v>1464</v>
      </c>
      <c r="E8630" s="4">
        <v>3120202375553</v>
      </c>
      <c r="F8630" t="s">
        <v>1871</v>
      </c>
      <c r="G8630" t="s">
        <v>9702</v>
      </c>
      <c r="H8630" t="s">
        <v>33</v>
      </c>
      <c r="I8630" s="4">
        <v>22301010013718</v>
      </c>
      <c r="J8630" t="s">
        <v>34</v>
      </c>
      <c r="N8630" s="6"/>
      <c r="P8630" t="s">
        <v>35</v>
      </c>
      <c r="U8630" s="3">
        <v>4000</v>
      </c>
      <c r="V8630" s="3">
        <v>4000</v>
      </c>
      <c r="W8630" s="29">
        <v>39772</v>
      </c>
      <c r="X8630" t="s">
        <v>7413</v>
      </c>
    </row>
    <row r="8631" spans="1:24" ht="15.75">
      <c r="A8631">
        <f t="shared" si="134"/>
        <v>8628</v>
      </c>
      <c r="B8631">
        <v>22301</v>
      </c>
      <c r="C8631" t="s">
        <v>9594</v>
      </c>
      <c r="D8631" t="s">
        <v>1464</v>
      </c>
      <c r="E8631" s="4">
        <v>3120296080314</v>
      </c>
      <c r="F8631" t="s">
        <v>9703</v>
      </c>
      <c r="G8631" t="s">
        <v>9613</v>
      </c>
      <c r="H8631" t="s">
        <v>33</v>
      </c>
      <c r="I8631" s="4">
        <v>22301010013726</v>
      </c>
      <c r="J8631" t="s">
        <v>34</v>
      </c>
      <c r="N8631" s="6"/>
      <c r="P8631" t="s">
        <v>35</v>
      </c>
      <c r="U8631" s="3">
        <v>2000</v>
      </c>
      <c r="V8631" s="3">
        <v>2000</v>
      </c>
      <c r="W8631" s="29">
        <v>39779</v>
      </c>
      <c r="X8631" t="s">
        <v>7413</v>
      </c>
    </row>
    <row r="8632" spans="1:24" ht="15.75">
      <c r="A8632">
        <f t="shared" si="134"/>
        <v>8629</v>
      </c>
      <c r="B8632">
        <v>22301</v>
      </c>
      <c r="C8632" t="s">
        <v>9594</v>
      </c>
      <c r="D8632" t="s">
        <v>1464</v>
      </c>
      <c r="E8632" s="4">
        <v>3120202486197</v>
      </c>
      <c r="F8632" t="s">
        <v>9704</v>
      </c>
      <c r="G8632" t="s">
        <v>9598</v>
      </c>
      <c r="H8632" t="s">
        <v>33</v>
      </c>
      <c r="I8632" s="4">
        <v>22301010013729</v>
      </c>
      <c r="J8632" t="s">
        <v>34</v>
      </c>
      <c r="N8632" s="6"/>
      <c r="P8632" t="s">
        <v>35</v>
      </c>
      <c r="U8632" s="3">
        <v>2000</v>
      </c>
      <c r="V8632" s="3">
        <v>2000</v>
      </c>
      <c r="W8632" s="29">
        <v>39783</v>
      </c>
      <c r="X8632" t="s">
        <v>7413</v>
      </c>
    </row>
    <row r="8633" spans="1:24" ht="15.75">
      <c r="A8633">
        <f t="shared" si="134"/>
        <v>8630</v>
      </c>
      <c r="B8633">
        <v>22301</v>
      </c>
      <c r="C8633" t="s">
        <v>9594</v>
      </c>
      <c r="D8633" t="s">
        <v>1464</v>
      </c>
      <c r="E8633" s="4">
        <v>3120223824473</v>
      </c>
      <c r="F8633" t="s">
        <v>151</v>
      </c>
      <c r="G8633" t="s">
        <v>9615</v>
      </c>
      <c r="H8633" t="s">
        <v>33</v>
      </c>
      <c r="I8633" s="4">
        <v>22301010010381</v>
      </c>
      <c r="J8633" t="s">
        <v>34</v>
      </c>
      <c r="N8633" s="6"/>
      <c r="P8633" t="s">
        <v>35</v>
      </c>
      <c r="U8633" s="3">
        <v>5000</v>
      </c>
      <c r="V8633" s="3">
        <v>5000</v>
      </c>
      <c r="W8633" s="29">
        <v>39786</v>
      </c>
      <c r="X8633" t="s">
        <v>7413</v>
      </c>
    </row>
    <row r="8634" spans="1:24" ht="15.75">
      <c r="A8634">
        <f t="shared" si="134"/>
        <v>8631</v>
      </c>
      <c r="B8634">
        <v>22301</v>
      </c>
      <c r="C8634" t="s">
        <v>9594</v>
      </c>
      <c r="D8634" t="s">
        <v>1464</v>
      </c>
      <c r="E8634" s="4">
        <v>3120297392433</v>
      </c>
      <c r="F8634" t="s">
        <v>7981</v>
      </c>
      <c r="G8634" t="s">
        <v>9622</v>
      </c>
      <c r="H8634" t="s">
        <v>33</v>
      </c>
      <c r="I8634" s="4">
        <v>22301010013738</v>
      </c>
      <c r="J8634" t="s">
        <v>34</v>
      </c>
      <c r="N8634" s="6"/>
      <c r="P8634" t="s">
        <v>35</v>
      </c>
      <c r="U8634" s="3">
        <v>1000</v>
      </c>
      <c r="V8634" s="3">
        <v>1000</v>
      </c>
      <c r="W8634" s="29">
        <v>39787</v>
      </c>
      <c r="X8634" t="s">
        <v>7413</v>
      </c>
    </row>
    <row r="8635" spans="1:24" ht="15.75">
      <c r="A8635">
        <f t="shared" si="134"/>
        <v>8632</v>
      </c>
      <c r="B8635">
        <v>22301</v>
      </c>
      <c r="C8635" t="s">
        <v>9594</v>
      </c>
      <c r="D8635" t="s">
        <v>1464</v>
      </c>
      <c r="E8635" s="4">
        <v>3120259646409</v>
      </c>
      <c r="F8635" t="s">
        <v>1093</v>
      </c>
      <c r="G8635" t="s">
        <v>9649</v>
      </c>
      <c r="H8635" t="s">
        <v>33</v>
      </c>
      <c r="I8635" s="4">
        <v>22301010013737</v>
      </c>
      <c r="J8635" t="s">
        <v>34</v>
      </c>
      <c r="N8635" s="6"/>
      <c r="P8635" t="s">
        <v>35</v>
      </c>
      <c r="U8635" s="3">
        <v>5000</v>
      </c>
      <c r="V8635" s="3">
        <v>5000</v>
      </c>
      <c r="W8635" s="29">
        <v>39787</v>
      </c>
      <c r="X8635" t="s">
        <v>7413</v>
      </c>
    </row>
    <row r="8636" spans="1:24" ht="15.75">
      <c r="A8636">
        <f t="shared" si="134"/>
        <v>8633</v>
      </c>
      <c r="B8636">
        <v>22301</v>
      </c>
      <c r="C8636" t="s">
        <v>9594</v>
      </c>
      <c r="D8636" t="s">
        <v>1464</v>
      </c>
      <c r="E8636" s="4">
        <v>3120253432363</v>
      </c>
      <c r="F8636" t="s">
        <v>1903</v>
      </c>
      <c r="G8636" t="s">
        <v>9602</v>
      </c>
      <c r="H8636" t="s">
        <v>33</v>
      </c>
      <c r="I8636" s="4">
        <v>22301010013306</v>
      </c>
      <c r="J8636" t="s">
        <v>34</v>
      </c>
      <c r="N8636" s="6"/>
      <c r="P8636" t="s">
        <v>35</v>
      </c>
      <c r="U8636" s="3">
        <v>5000</v>
      </c>
      <c r="V8636" s="3">
        <v>5000</v>
      </c>
      <c r="W8636" s="29">
        <v>39795</v>
      </c>
      <c r="X8636" t="s">
        <v>7413</v>
      </c>
    </row>
    <row r="8637" spans="1:24" ht="15.75">
      <c r="A8637">
        <f t="shared" si="134"/>
        <v>8634</v>
      </c>
      <c r="B8637">
        <v>22301</v>
      </c>
      <c r="C8637" t="s">
        <v>9594</v>
      </c>
      <c r="D8637" t="s">
        <v>1464</v>
      </c>
      <c r="E8637" s="4">
        <v>3120276470973</v>
      </c>
      <c r="F8637" t="s">
        <v>9705</v>
      </c>
      <c r="G8637" t="s">
        <v>9706</v>
      </c>
      <c r="H8637" t="s">
        <v>33</v>
      </c>
      <c r="I8637" s="4">
        <v>22301010013065</v>
      </c>
      <c r="J8637" t="s">
        <v>34</v>
      </c>
      <c r="N8637" s="6"/>
      <c r="P8637" t="s">
        <v>35</v>
      </c>
      <c r="U8637" s="3">
        <v>1000</v>
      </c>
      <c r="V8637" s="3">
        <v>1000</v>
      </c>
      <c r="W8637" s="29">
        <v>39799</v>
      </c>
      <c r="X8637" t="s">
        <v>7413</v>
      </c>
    </row>
    <row r="8638" spans="1:24" ht="15.75">
      <c r="A8638">
        <f t="shared" si="134"/>
        <v>8635</v>
      </c>
      <c r="B8638">
        <v>22301</v>
      </c>
      <c r="C8638" t="s">
        <v>9594</v>
      </c>
      <c r="D8638" t="s">
        <v>1464</v>
      </c>
      <c r="E8638" s="4">
        <v>3120296602735</v>
      </c>
      <c r="F8638" t="s">
        <v>2094</v>
      </c>
      <c r="G8638" t="s">
        <v>9707</v>
      </c>
      <c r="H8638" t="s">
        <v>33</v>
      </c>
      <c r="I8638" s="4">
        <v>22301010013749</v>
      </c>
      <c r="J8638" t="s">
        <v>34</v>
      </c>
      <c r="N8638" s="6"/>
      <c r="P8638" t="s">
        <v>35</v>
      </c>
      <c r="U8638" s="3">
        <v>1000</v>
      </c>
      <c r="V8638" s="3">
        <v>1000</v>
      </c>
      <c r="W8638" s="29">
        <v>39801</v>
      </c>
      <c r="X8638" t="s">
        <v>7413</v>
      </c>
    </row>
    <row r="8639" spans="1:24" ht="15.75">
      <c r="A8639">
        <f t="shared" si="134"/>
        <v>8636</v>
      </c>
      <c r="B8639">
        <v>22301</v>
      </c>
      <c r="C8639" t="s">
        <v>9594</v>
      </c>
      <c r="D8639" t="s">
        <v>1464</v>
      </c>
      <c r="E8639" s="4">
        <v>3120202957993</v>
      </c>
      <c r="F8639" t="s">
        <v>7556</v>
      </c>
      <c r="G8639" t="s">
        <v>9708</v>
      </c>
      <c r="H8639" t="s">
        <v>33</v>
      </c>
      <c r="I8639" s="4">
        <v>22301010013746</v>
      </c>
      <c r="J8639" t="s">
        <v>34</v>
      </c>
      <c r="N8639" s="6"/>
      <c r="P8639" t="s">
        <v>35</v>
      </c>
      <c r="U8639" s="3">
        <v>8000</v>
      </c>
      <c r="V8639" s="3">
        <v>8000</v>
      </c>
      <c r="W8639" s="29">
        <v>39801</v>
      </c>
      <c r="X8639" t="s">
        <v>7413</v>
      </c>
    </row>
    <row r="8640" spans="1:24" ht="15.75">
      <c r="A8640">
        <f t="shared" si="134"/>
        <v>8637</v>
      </c>
      <c r="B8640">
        <v>22301</v>
      </c>
      <c r="C8640" t="s">
        <v>9594</v>
      </c>
      <c r="D8640" t="s">
        <v>1464</v>
      </c>
      <c r="E8640" s="4">
        <v>3120203131031</v>
      </c>
      <c r="F8640" t="s">
        <v>2017</v>
      </c>
      <c r="G8640" t="s">
        <v>9640</v>
      </c>
      <c r="H8640" t="s">
        <v>33</v>
      </c>
      <c r="I8640" s="4">
        <v>22301010013751</v>
      </c>
      <c r="J8640" t="s">
        <v>34</v>
      </c>
      <c r="N8640" s="6"/>
      <c r="P8640" t="s">
        <v>35</v>
      </c>
      <c r="U8640" s="3">
        <v>5000</v>
      </c>
      <c r="V8640" s="3">
        <v>5000</v>
      </c>
      <c r="W8640" s="29">
        <v>39804</v>
      </c>
      <c r="X8640" t="s">
        <v>7413</v>
      </c>
    </row>
    <row r="8641" spans="1:24" ht="15.75">
      <c r="A8641">
        <f t="shared" si="134"/>
        <v>8638</v>
      </c>
      <c r="B8641">
        <v>22301</v>
      </c>
      <c r="C8641" t="s">
        <v>9594</v>
      </c>
      <c r="D8641" t="s">
        <v>1464</v>
      </c>
      <c r="E8641" s="4">
        <v>3120276631175</v>
      </c>
      <c r="F8641" t="s">
        <v>1918</v>
      </c>
      <c r="G8641" t="s">
        <v>9615</v>
      </c>
      <c r="H8641" t="s">
        <v>33</v>
      </c>
      <c r="I8641" s="4">
        <v>22301010013256</v>
      </c>
      <c r="J8641" t="s">
        <v>34</v>
      </c>
      <c r="N8641" s="6"/>
      <c r="P8641" t="s">
        <v>35</v>
      </c>
      <c r="U8641" s="3">
        <v>1000</v>
      </c>
      <c r="V8641" s="3">
        <v>1000</v>
      </c>
      <c r="W8641" s="29">
        <v>39805</v>
      </c>
      <c r="X8641" t="s">
        <v>7413</v>
      </c>
    </row>
    <row r="8642" spans="1:24" ht="15.75">
      <c r="A8642">
        <f t="shared" si="134"/>
        <v>8639</v>
      </c>
      <c r="B8642">
        <v>22301</v>
      </c>
      <c r="C8642" t="s">
        <v>9594</v>
      </c>
      <c r="D8642" t="s">
        <v>1464</v>
      </c>
      <c r="E8642" s="4">
        <v>3120268920417</v>
      </c>
      <c r="F8642" t="s">
        <v>405</v>
      </c>
      <c r="G8642" t="s">
        <v>9676</v>
      </c>
      <c r="H8642" t="s">
        <v>33</v>
      </c>
      <c r="I8642" s="4">
        <v>22301010013756</v>
      </c>
      <c r="J8642" t="s">
        <v>34</v>
      </c>
      <c r="N8642" s="6"/>
      <c r="P8642" t="s">
        <v>35</v>
      </c>
      <c r="U8642" s="3">
        <v>1000</v>
      </c>
      <c r="V8642" s="3">
        <v>1000</v>
      </c>
      <c r="W8642" s="29">
        <v>39805</v>
      </c>
      <c r="X8642" t="s">
        <v>7413</v>
      </c>
    </row>
    <row r="8643" spans="1:24" ht="15.75">
      <c r="A8643">
        <f t="shared" si="134"/>
        <v>8640</v>
      </c>
      <c r="B8643">
        <v>22301</v>
      </c>
      <c r="C8643" t="s">
        <v>9594</v>
      </c>
      <c r="D8643" t="s">
        <v>1464</v>
      </c>
      <c r="E8643" s="4">
        <v>3120275902495</v>
      </c>
      <c r="F8643" t="s">
        <v>4300</v>
      </c>
      <c r="G8643" t="s">
        <v>9639</v>
      </c>
      <c r="H8643" t="s">
        <v>33</v>
      </c>
      <c r="I8643" s="4">
        <v>22301010012635</v>
      </c>
      <c r="J8643" t="s">
        <v>34</v>
      </c>
      <c r="N8643" s="6"/>
      <c r="P8643" t="s">
        <v>35</v>
      </c>
      <c r="U8643" s="3">
        <v>5000</v>
      </c>
      <c r="V8643" s="3">
        <v>5000</v>
      </c>
      <c r="W8643" s="29">
        <v>39805</v>
      </c>
      <c r="X8643" t="s">
        <v>7413</v>
      </c>
    </row>
    <row r="8644" spans="1:24" ht="15.75">
      <c r="A8644">
        <f t="shared" si="134"/>
        <v>8641</v>
      </c>
      <c r="B8644">
        <v>22301</v>
      </c>
      <c r="C8644" t="s">
        <v>9594</v>
      </c>
      <c r="D8644" t="s">
        <v>1464</v>
      </c>
      <c r="E8644" s="4">
        <v>3120263020241</v>
      </c>
      <c r="F8644" t="s">
        <v>1902</v>
      </c>
      <c r="G8644" t="s">
        <v>9645</v>
      </c>
      <c r="H8644" t="s">
        <v>33</v>
      </c>
      <c r="I8644" s="4">
        <v>22301010011960</v>
      </c>
      <c r="J8644" t="s">
        <v>34</v>
      </c>
      <c r="N8644" s="6"/>
      <c r="P8644" t="s">
        <v>35</v>
      </c>
      <c r="U8644" s="3">
        <v>25000</v>
      </c>
      <c r="V8644" s="3">
        <v>25000</v>
      </c>
      <c r="W8644" s="29">
        <v>39806</v>
      </c>
      <c r="X8644" t="s">
        <v>7413</v>
      </c>
    </row>
    <row r="8645" spans="1:24" ht="15.75">
      <c r="A8645">
        <f t="shared" si="134"/>
        <v>8642</v>
      </c>
      <c r="B8645">
        <v>22301</v>
      </c>
      <c r="C8645" t="s">
        <v>9594</v>
      </c>
      <c r="D8645" t="s">
        <v>1464</v>
      </c>
      <c r="E8645" s="4">
        <v>3120202254565</v>
      </c>
      <c r="F8645" t="s">
        <v>1586</v>
      </c>
      <c r="G8645" t="s">
        <v>9662</v>
      </c>
      <c r="H8645" t="s">
        <v>33</v>
      </c>
      <c r="I8645" s="4">
        <v>22301010013573</v>
      </c>
      <c r="J8645" t="s">
        <v>34</v>
      </c>
      <c r="N8645" s="6"/>
      <c r="P8645" t="s">
        <v>35</v>
      </c>
      <c r="U8645" s="3">
        <v>1000</v>
      </c>
      <c r="V8645" s="3">
        <v>1000</v>
      </c>
      <c r="W8645" s="29">
        <v>39808</v>
      </c>
      <c r="X8645" t="s">
        <v>7413</v>
      </c>
    </row>
    <row r="8646" spans="1:24" ht="15.75">
      <c r="A8646">
        <f t="shared" ref="A8646:A8709" si="135">A8645+1</f>
        <v>8643</v>
      </c>
      <c r="B8646">
        <v>22301</v>
      </c>
      <c r="C8646" t="s">
        <v>9594</v>
      </c>
      <c r="D8646" t="s">
        <v>1464</v>
      </c>
      <c r="E8646" s="4">
        <v>3120202706823</v>
      </c>
      <c r="F8646" t="s">
        <v>9709</v>
      </c>
      <c r="G8646" t="s">
        <v>9602</v>
      </c>
      <c r="H8646" t="s">
        <v>33</v>
      </c>
      <c r="I8646" s="4">
        <v>22301010011587</v>
      </c>
      <c r="J8646" t="s">
        <v>34</v>
      </c>
      <c r="N8646" s="6"/>
      <c r="P8646" t="s">
        <v>35</v>
      </c>
      <c r="U8646" s="3">
        <v>700</v>
      </c>
      <c r="V8646" s="3">
        <v>700</v>
      </c>
      <c r="W8646" s="29">
        <v>39813</v>
      </c>
      <c r="X8646" t="s">
        <v>7413</v>
      </c>
    </row>
    <row r="8647" spans="1:24" ht="15.75">
      <c r="A8647">
        <f t="shared" si="135"/>
        <v>8644</v>
      </c>
      <c r="B8647">
        <v>22301</v>
      </c>
      <c r="C8647" t="s">
        <v>9594</v>
      </c>
      <c r="D8647" t="s">
        <v>1464</v>
      </c>
      <c r="E8647" s="4">
        <v>3120203007419</v>
      </c>
      <c r="F8647" t="s">
        <v>1132</v>
      </c>
      <c r="G8647" t="s">
        <v>4824</v>
      </c>
      <c r="H8647" t="s">
        <v>33</v>
      </c>
      <c r="I8647" s="4">
        <v>22301010013634</v>
      </c>
      <c r="J8647" t="s">
        <v>34</v>
      </c>
      <c r="N8647" s="6"/>
      <c r="P8647" t="s">
        <v>35</v>
      </c>
      <c r="U8647" s="3">
        <v>1000</v>
      </c>
      <c r="V8647" s="3">
        <v>1000</v>
      </c>
      <c r="W8647" s="29">
        <v>39646</v>
      </c>
      <c r="X8647" t="s">
        <v>7413</v>
      </c>
    </row>
    <row r="8648" spans="1:24" ht="15.75">
      <c r="A8648">
        <f t="shared" si="135"/>
        <v>8645</v>
      </c>
      <c r="B8648">
        <v>22301</v>
      </c>
      <c r="C8648" t="s">
        <v>9594</v>
      </c>
      <c r="D8648" t="s">
        <v>1464</v>
      </c>
      <c r="E8648" s="4">
        <v>3120220240305</v>
      </c>
      <c r="F8648" t="s">
        <v>2747</v>
      </c>
      <c r="G8648" t="s">
        <v>9674</v>
      </c>
      <c r="H8648" t="s">
        <v>33</v>
      </c>
      <c r="I8648" s="4">
        <v>22301010012322</v>
      </c>
      <c r="J8648" t="s">
        <v>34</v>
      </c>
      <c r="N8648" s="6"/>
      <c r="P8648" t="s">
        <v>35</v>
      </c>
      <c r="U8648" s="3">
        <v>1000</v>
      </c>
      <c r="V8648" s="3">
        <v>1000</v>
      </c>
      <c r="W8648" s="29">
        <v>39801</v>
      </c>
      <c r="X8648" t="s">
        <v>7413</v>
      </c>
    </row>
    <row r="8649" spans="1:24" ht="15.75">
      <c r="A8649">
        <f t="shared" si="135"/>
        <v>8646</v>
      </c>
      <c r="B8649">
        <v>22303</v>
      </c>
      <c r="C8649" t="s">
        <v>9591</v>
      </c>
      <c r="D8649" t="s">
        <v>1464</v>
      </c>
      <c r="E8649" s="4">
        <v>3465523216899</v>
      </c>
      <c r="F8649" t="s">
        <v>9710</v>
      </c>
      <c r="G8649" t="s">
        <v>9711</v>
      </c>
      <c r="H8649" t="s">
        <v>33</v>
      </c>
      <c r="I8649" s="4">
        <v>22303010001158</v>
      </c>
      <c r="J8649" t="s">
        <v>34</v>
      </c>
      <c r="N8649" s="6"/>
      <c r="P8649" t="s">
        <v>35</v>
      </c>
      <c r="U8649" s="3">
        <v>1000</v>
      </c>
      <c r="V8649" s="3">
        <v>1000</v>
      </c>
      <c r="W8649" s="29">
        <v>39764</v>
      </c>
      <c r="X8649" t="s">
        <v>7413</v>
      </c>
    </row>
    <row r="8650" spans="1:24" ht="15.75">
      <c r="A8650">
        <f t="shared" si="135"/>
        <v>8647</v>
      </c>
      <c r="B8650">
        <v>22303</v>
      </c>
      <c r="C8650" t="s">
        <v>9591</v>
      </c>
      <c r="D8650" t="s">
        <v>1464</v>
      </c>
      <c r="E8650" s="4">
        <v>3468807098099</v>
      </c>
      <c r="F8650" t="s">
        <v>9712</v>
      </c>
      <c r="G8650" t="s">
        <v>9713</v>
      </c>
      <c r="H8650" t="s">
        <v>33</v>
      </c>
      <c r="I8650" s="4">
        <v>22303010001678</v>
      </c>
      <c r="J8650" t="s">
        <v>34</v>
      </c>
      <c r="N8650" s="6"/>
      <c r="P8650" t="s">
        <v>35</v>
      </c>
      <c r="U8650" s="3">
        <v>700</v>
      </c>
      <c r="V8650" s="3">
        <v>700</v>
      </c>
      <c r="W8650" s="29">
        <v>39616</v>
      </c>
      <c r="X8650" t="s">
        <v>7413</v>
      </c>
    </row>
    <row r="8651" spans="1:24" ht="15.75">
      <c r="A8651">
        <f t="shared" si="135"/>
        <v>8648</v>
      </c>
      <c r="B8651">
        <v>22303</v>
      </c>
      <c r="C8651" t="s">
        <v>9591</v>
      </c>
      <c r="D8651" t="s">
        <v>1464</v>
      </c>
      <c r="E8651" s="4">
        <v>3463612277699</v>
      </c>
      <c r="F8651" t="s">
        <v>2534</v>
      </c>
      <c r="G8651" t="s">
        <v>9714</v>
      </c>
      <c r="H8651" t="s">
        <v>33</v>
      </c>
      <c r="I8651" s="4">
        <v>22303010001976</v>
      </c>
      <c r="J8651" t="s">
        <v>34</v>
      </c>
      <c r="N8651" s="6"/>
      <c r="P8651" t="s">
        <v>35</v>
      </c>
      <c r="U8651" s="3">
        <v>1346</v>
      </c>
      <c r="V8651" s="3">
        <v>1346</v>
      </c>
      <c r="W8651" s="29">
        <v>39813</v>
      </c>
      <c r="X8651" t="s">
        <v>7413</v>
      </c>
    </row>
    <row r="8652" spans="1:24" ht="15.75">
      <c r="A8652">
        <f t="shared" si="135"/>
        <v>8649</v>
      </c>
      <c r="B8652">
        <v>22303</v>
      </c>
      <c r="C8652" t="s">
        <v>9591</v>
      </c>
      <c r="D8652" t="s">
        <v>1464</v>
      </c>
      <c r="E8652" s="4">
        <v>3468509599999</v>
      </c>
      <c r="F8652" t="s">
        <v>9715</v>
      </c>
      <c r="G8652" t="s">
        <v>9716</v>
      </c>
      <c r="H8652" t="s">
        <v>33</v>
      </c>
      <c r="I8652" s="4">
        <v>22303010002318</v>
      </c>
      <c r="J8652" t="s">
        <v>34</v>
      </c>
      <c r="N8652" s="6"/>
      <c r="P8652" t="s">
        <v>35</v>
      </c>
      <c r="U8652" s="3">
        <v>750</v>
      </c>
      <c r="V8652" s="3">
        <v>750</v>
      </c>
      <c r="W8652" s="29">
        <v>39603</v>
      </c>
      <c r="X8652" t="s">
        <v>7413</v>
      </c>
    </row>
    <row r="8653" spans="1:24" ht="15.75">
      <c r="A8653">
        <f t="shared" si="135"/>
        <v>8650</v>
      </c>
      <c r="B8653">
        <v>22303</v>
      </c>
      <c r="C8653" t="s">
        <v>9591</v>
      </c>
      <c r="D8653" t="s">
        <v>1464</v>
      </c>
      <c r="E8653" s="4">
        <v>3463426501599</v>
      </c>
      <c r="F8653" t="s">
        <v>1893</v>
      </c>
      <c r="G8653" t="s">
        <v>9717</v>
      </c>
      <c r="H8653" t="s">
        <v>33</v>
      </c>
      <c r="I8653" s="4">
        <v>22303010002687</v>
      </c>
      <c r="J8653" t="s">
        <v>34</v>
      </c>
      <c r="N8653" s="6"/>
      <c r="P8653" t="s">
        <v>35</v>
      </c>
      <c r="U8653" s="3">
        <v>1000</v>
      </c>
      <c r="V8653" s="3">
        <v>1000</v>
      </c>
      <c r="W8653" s="29">
        <v>39612</v>
      </c>
      <c r="X8653" t="s">
        <v>7413</v>
      </c>
    </row>
    <row r="8654" spans="1:24" ht="15.75">
      <c r="A8654">
        <f t="shared" si="135"/>
        <v>8651</v>
      </c>
      <c r="B8654">
        <v>22303</v>
      </c>
      <c r="C8654" t="s">
        <v>9591</v>
      </c>
      <c r="D8654" t="s">
        <v>1464</v>
      </c>
      <c r="E8654" s="4">
        <v>3660251282927</v>
      </c>
      <c r="F8654" t="s">
        <v>9718</v>
      </c>
      <c r="G8654" t="s">
        <v>9719</v>
      </c>
      <c r="H8654" t="s">
        <v>33</v>
      </c>
      <c r="I8654" s="4">
        <v>22303010002995</v>
      </c>
      <c r="J8654" t="s">
        <v>34</v>
      </c>
      <c r="N8654" s="6"/>
      <c r="P8654" t="s">
        <v>35</v>
      </c>
      <c r="U8654" s="3">
        <v>500</v>
      </c>
      <c r="V8654" s="3">
        <v>500</v>
      </c>
      <c r="W8654" s="29">
        <v>39562</v>
      </c>
      <c r="X8654" t="s">
        <v>7413</v>
      </c>
    </row>
    <row r="8655" spans="1:24" ht="15.75">
      <c r="A8655">
        <f t="shared" si="135"/>
        <v>8652</v>
      </c>
      <c r="B8655">
        <v>22303</v>
      </c>
      <c r="C8655" t="s">
        <v>9591</v>
      </c>
      <c r="D8655" t="s">
        <v>1464</v>
      </c>
      <c r="E8655" s="4">
        <v>3465224730699</v>
      </c>
      <c r="F8655" t="s">
        <v>94</v>
      </c>
      <c r="G8655" t="s">
        <v>9720</v>
      </c>
      <c r="H8655" t="s">
        <v>33</v>
      </c>
      <c r="I8655" s="4">
        <v>22303010003620</v>
      </c>
      <c r="J8655" t="s">
        <v>34</v>
      </c>
      <c r="N8655" s="6"/>
      <c r="P8655" t="s">
        <v>35</v>
      </c>
      <c r="U8655" s="3">
        <v>500</v>
      </c>
      <c r="V8655" s="3">
        <v>500</v>
      </c>
      <c r="W8655" s="29">
        <v>39742</v>
      </c>
      <c r="X8655" t="s">
        <v>7413</v>
      </c>
    </row>
    <row r="8656" spans="1:24" ht="15.75">
      <c r="A8656">
        <f t="shared" si="135"/>
        <v>8653</v>
      </c>
      <c r="B8656">
        <v>22303</v>
      </c>
      <c r="C8656" t="s">
        <v>9591</v>
      </c>
      <c r="D8656" t="s">
        <v>1464</v>
      </c>
      <c r="E8656" s="4">
        <v>3462616659199</v>
      </c>
      <c r="F8656" t="s">
        <v>9721</v>
      </c>
      <c r="G8656" t="s">
        <v>9722</v>
      </c>
      <c r="H8656" t="s">
        <v>33</v>
      </c>
      <c r="I8656" s="4">
        <v>22303010003712</v>
      </c>
      <c r="J8656" t="s">
        <v>34</v>
      </c>
      <c r="N8656" s="6"/>
      <c r="P8656" t="s">
        <v>35</v>
      </c>
      <c r="U8656" s="3">
        <v>500</v>
      </c>
      <c r="V8656" s="3">
        <v>500</v>
      </c>
      <c r="W8656" s="29">
        <v>39664</v>
      </c>
      <c r="X8656" t="s">
        <v>7413</v>
      </c>
    </row>
    <row r="8657" spans="1:24" ht="15.75">
      <c r="A8657">
        <f t="shared" si="135"/>
        <v>8654</v>
      </c>
      <c r="B8657">
        <v>22303</v>
      </c>
      <c r="C8657" t="s">
        <v>9591</v>
      </c>
      <c r="D8657" t="s">
        <v>1464</v>
      </c>
      <c r="E8657" s="4">
        <v>3465723216999</v>
      </c>
      <c r="F8657" t="s">
        <v>2015</v>
      </c>
      <c r="G8657" t="s">
        <v>9722</v>
      </c>
      <c r="H8657" t="s">
        <v>33</v>
      </c>
      <c r="I8657" s="4">
        <v>22303010003767</v>
      </c>
      <c r="J8657" t="s">
        <v>34</v>
      </c>
      <c r="N8657" s="6"/>
      <c r="P8657" t="s">
        <v>35</v>
      </c>
      <c r="U8657" s="3">
        <v>500</v>
      </c>
      <c r="V8657" s="3">
        <v>500</v>
      </c>
      <c r="W8657" s="29">
        <v>39458</v>
      </c>
      <c r="X8657" t="s">
        <v>7413</v>
      </c>
    </row>
    <row r="8658" spans="1:24" ht="15.75">
      <c r="A8658">
        <f t="shared" si="135"/>
        <v>8655</v>
      </c>
      <c r="B8658">
        <v>22303</v>
      </c>
      <c r="C8658" t="s">
        <v>9591</v>
      </c>
      <c r="D8658" t="s">
        <v>1464</v>
      </c>
      <c r="E8658" s="4">
        <v>3465120193899</v>
      </c>
      <c r="F8658" t="s">
        <v>1491</v>
      </c>
      <c r="G8658" t="s">
        <v>9723</v>
      </c>
      <c r="H8658" t="s">
        <v>33</v>
      </c>
      <c r="I8658" s="4">
        <v>22303010005043</v>
      </c>
      <c r="J8658" t="s">
        <v>34</v>
      </c>
      <c r="N8658" s="6"/>
      <c r="P8658" t="s">
        <v>35</v>
      </c>
      <c r="U8658" s="3">
        <v>200</v>
      </c>
      <c r="V8658" s="3">
        <v>200</v>
      </c>
      <c r="W8658" s="29">
        <v>39507</v>
      </c>
      <c r="X8658" t="s">
        <v>7413</v>
      </c>
    </row>
    <row r="8659" spans="1:24" ht="15.75">
      <c r="A8659">
        <f t="shared" si="135"/>
        <v>8656</v>
      </c>
      <c r="B8659">
        <v>22303</v>
      </c>
      <c r="C8659" t="s">
        <v>9591</v>
      </c>
      <c r="D8659" t="s">
        <v>1464</v>
      </c>
      <c r="E8659" s="4">
        <v>3464319997199</v>
      </c>
      <c r="F8659" t="s">
        <v>8628</v>
      </c>
      <c r="G8659" t="s">
        <v>9724</v>
      </c>
      <c r="H8659" t="s">
        <v>33</v>
      </c>
      <c r="I8659" s="4">
        <v>22303010005302</v>
      </c>
      <c r="J8659" t="s">
        <v>34</v>
      </c>
      <c r="N8659" s="6"/>
      <c r="P8659" t="s">
        <v>35</v>
      </c>
      <c r="U8659" s="3">
        <v>200</v>
      </c>
      <c r="V8659" s="3">
        <v>200</v>
      </c>
      <c r="W8659" s="29">
        <v>39507</v>
      </c>
      <c r="X8659" t="s">
        <v>7413</v>
      </c>
    </row>
    <row r="8660" spans="1:24" ht="15.75">
      <c r="A8660">
        <f t="shared" si="135"/>
        <v>8657</v>
      </c>
      <c r="B8660">
        <v>22303</v>
      </c>
      <c r="C8660" t="s">
        <v>9591</v>
      </c>
      <c r="D8660" t="s">
        <v>1464</v>
      </c>
      <c r="E8660" s="4">
        <v>3468611795799</v>
      </c>
      <c r="F8660" t="s">
        <v>5522</v>
      </c>
      <c r="G8660" t="s">
        <v>9725</v>
      </c>
      <c r="H8660" t="s">
        <v>33</v>
      </c>
      <c r="I8660" s="4">
        <v>22303010005340</v>
      </c>
      <c r="J8660" t="s">
        <v>34</v>
      </c>
      <c r="N8660" s="6"/>
      <c r="P8660" t="s">
        <v>35</v>
      </c>
      <c r="U8660" s="3">
        <v>500</v>
      </c>
      <c r="V8660" s="3">
        <v>500</v>
      </c>
      <c r="W8660" s="29">
        <v>39574</v>
      </c>
      <c r="X8660" t="s">
        <v>7413</v>
      </c>
    </row>
    <row r="8661" spans="1:24" ht="15.75">
      <c r="A8661">
        <f t="shared" si="135"/>
        <v>8658</v>
      </c>
      <c r="B8661">
        <v>22303</v>
      </c>
      <c r="C8661" t="s">
        <v>9591</v>
      </c>
      <c r="D8661" t="s">
        <v>1464</v>
      </c>
      <c r="E8661" s="4">
        <v>3463009448499</v>
      </c>
      <c r="F8661" t="s">
        <v>1713</v>
      </c>
      <c r="G8661" t="s">
        <v>9720</v>
      </c>
      <c r="H8661" t="s">
        <v>33</v>
      </c>
      <c r="I8661" s="4">
        <v>22303010005365</v>
      </c>
      <c r="J8661" t="s">
        <v>34</v>
      </c>
      <c r="N8661" s="6"/>
      <c r="P8661" t="s">
        <v>35</v>
      </c>
      <c r="U8661" s="3">
        <v>900</v>
      </c>
      <c r="V8661" s="3">
        <v>900</v>
      </c>
      <c r="W8661" s="29">
        <v>39779</v>
      </c>
      <c r="X8661" t="s">
        <v>7413</v>
      </c>
    </row>
    <row r="8662" spans="1:24" ht="15.75">
      <c r="A8662">
        <f t="shared" si="135"/>
        <v>8659</v>
      </c>
      <c r="B8662">
        <v>22303</v>
      </c>
      <c r="C8662" t="s">
        <v>9591</v>
      </c>
      <c r="D8662" t="s">
        <v>1464</v>
      </c>
      <c r="E8662" s="4">
        <v>3589999999999</v>
      </c>
      <c r="F8662" t="s">
        <v>2502</v>
      </c>
      <c r="G8662" t="s">
        <v>9726</v>
      </c>
      <c r="H8662" t="s">
        <v>33</v>
      </c>
      <c r="I8662" s="4">
        <v>22303010005504</v>
      </c>
      <c r="J8662" t="s">
        <v>34</v>
      </c>
      <c r="N8662" s="6"/>
      <c r="P8662" t="s">
        <v>35</v>
      </c>
      <c r="U8662" s="3">
        <v>10700</v>
      </c>
      <c r="V8662" s="3">
        <v>10700</v>
      </c>
      <c r="W8662" s="29">
        <v>39599</v>
      </c>
      <c r="X8662" t="s">
        <v>7413</v>
      </c>
    </row>
    <row r="8663" spans="1:24" ht="15.75">
      <c r="A8663">
        <f t="shared" si="135"/>
        <v>8660</v>
      </c>
      <c r="B8663">
        <v>22303</v>
      </c>
      <c r="C8663" t="s">
        <v>9591</v>
      </c>
      <c r="D8663" t="s">
        <v>1464</v>
      </c>
      <c r="E8663" s="4">
        <v>3463813540199</v>
      </c>
      <c r="F8663" t="s">
        <v>2495</v>
      </c>
      <c r="G8663" t="s">
        <v>9727</v>
      </c>
      <c r="H8663" t="s">
        <v>33</v>
      </c>
      <c r="I8663" s="4">
        <v>22303010005702</v>
      </c>
      <c r="J8663" t="s">
        <v>34</v>
      </c>
      <c r="N8663" s="6"/>
      <c r="P8663" t="s">
        <v>35</v>
      </c>
      <c r="U8663" s="3">
        <v>500</v>
      </c>
      <c r="V8663" s="3">
        <v>500</v>
      </c>
      <c r="W8663" s="29">
        <v>39589</v>
      </c>
      <c r="X8663" t="s">
        <v>7413</v>
      </c>
    </row>
    <row r="8664" spans="1:24" ht="15.75">
      <c r="A8664">
        <f t="shared" si="135"/>
        <v>8661</v>
      </c>
      <c r="B8664">
        <v>22303</v>
      </c>
      <c r="C8664" t="s">
        <v>9591</v>
      </c>
      <c r="D8664" t="s">
        <v>1464</v>
      </c>
      <c r="E8664" s="4">
        <v>3460824396099</v>
      </c>
      <c r="F8664" t="s">
        <v>9728</v>
      </c>
      <c r="G8664" t="s">
        <v>9729</v>
      </c>
      <c r="H8664" t="s">
        <v>33</v>
      </c>
      <c r="I8664" s="4">
        <v>22303010006487</v>
      </c>
      <c r="J8664" t="s">
        <v>34</v>
      </c>
      <c r="N8664" s="6"/>
      <c r="P8664" t="s">
        <v>35</v>
      </c>
      <c r="U8664" s="3">
        <v>500</v>
      </c>
      <c r="V8664" s="3">
        <v>500</v>
      </c>
      <c r="W8664" s="29">
        <v>39588</v>
      </c>
      <c r="X8664" t="s">
        <v>7413</v>
      </c>
    </row>
    <row r="8665" spans="1:24" ht="15.75">
      <c r="A8665">
        <f t="shared" si="135"/>
        <v>8662</v>
      </c>
      <c r="B8665">
        <v>22303</v>
      </c>
      <c r="C8665" t="s">
        <v>9591</v>
      </c>
      <c r="D8665" t="s">
        <v>1464</v>
      </c>
      <c r="E8665" s="4">
        <v>3463425164199</v>
      </c>
      <c r="F8665" t="s">
        <v>9730</v>
      </c>
      <c r="G8665" t="s">
        <v>9731</v>
      </c>
      <c r="H8665" t="s">
        <v>33</v>
      </c>
      <c r="I8665" s="4">
        <v>22303010006633</v>
      </c>
      <c r="J8665" t="s">
        <v>34</v>
      </c>
      <c r="N8665" s="6"/>
      <c r="P8665" t="s">
        <v>35</v>
      </c>
      <c r="U8665" s="3">
        <v>500</v>
      </c>
      <c r="V8665" s="3">
        <v>500</v>
      </c>
      <c r="W8665" s="29">
        <v>39595</v>
      </c>
      <c r="X8665" t="s">
        <v>7413</v>
      </c>
    </row>
    <row r="8666" spans="1:24" ht="15.75">
      <c r="A8666">
        <f t="shared" si="135"/>
        <v>8663</v>
      </c>
      <c r="B8666">
        <v>22303</v>
      </c>
      <c r="C8666" t="s">
        <v>9591</v>
      </c>
      <c r="D8666" t="s">
        <v>1464</v>
      </c>
      <c r="E8666" s="4">
        <v>3465125624299</v>
      </c>
      <c r="F8666" t="s">
        <v>1535</v>
      </c>
      <c r="G8666" t="s">
        <v>9732</v>
      </c>
      <c r="H8666" t="s">
        <v>33</v>
      </c>
      <c r="I8666" s="4">
        <v>22303010006931</v>
      </c>
      <c r="J8666" t="s">
        <v>34</v>
      </c>
      <c r="N8666" s="6"/>
      <c r="P8666" t="s">
        <v>35</v>
      </c>
      <c r="U8666" s="3">
        <v>500</v>
      </c>
      <c r="V8666" s="3">
        <v>500</v>
      </c>
      <c r="W8666" s="29">
        <v>39478</v>
      </c>
      <c r="X8666" t="s">
        <v>7413</v>
      </c>
    </row>
    <row r="8667" spans="1:24" ht="15.75">
      <c r="A8667">
        <f t="shared" si="135"/>
        <v>8664</v>
      </c>
      <c r="B8667">
        <v>22303</v>
      </c>
      <c r="C8667" t="s">
        <v>9591</v>
      </c>
      <c r="D8667" t="s">
        <v>1464</v>
      </c>
      <c r="E8667" s="4">
        <v>3466211602999</v>
      </c>
      <c r="F8667" t="s">
        <v>9733</v>
      </c>
      <c r="G8667" t="s">
        <v>9734</v>
      </c>
      <c r="H8667" t="s">
        <v>33</v>
      </c>
      <c r="I8667" s="4">
        <v>22303010006950</v>
      </c>
      <c r="J8667" t="s">
        <v>34</v>
      </c>
      <c r="N8667" s="6"/>
      <c r="P8667" t="s">
        <v>35</v>
      </c>
      <c r="U8667" s="3">
        <v>500</v>
      </c>
      <c r="V8667" s="3">
        <v>500</v>
      </c>
      <c r="W8667" s="29">
        <v>39729</v>
      </c>
      <c r="X8667" t="s">
        <v>7413</v>
      </c>
    </row>
    <row r="8668" spans="1:24" ht="15.75">
      <c r="A8668">
        <f t="shared" si="135"/>
        <v>8665</v>
      </c>
      <c r="B8668">
        <v>22303</v>
      </c>
      <c r="C8668" t="s">
        <v>9591</v>
      </c>
      <c r="D8668" t="s">
        <v>1464</v>
      </c>
      <c r="E8668" s="4">
        <v>3464706209199</v>
      </c>
      <c r="F8668" t="s">
        <v>9735</v>
      </c>
      <c r="G8668" t="s">
        <v>9736</v>
      </c>
      <c r="H8668" t="s">
        <v>33</v>
      </c>
      <c r="I8668" s="4">
        <v>22303010007024</v>
      </c>
      <c r="J8668" t="s">
        <v>34</v>
      </c>
      <c r="N8668" s="6"/>
      <c r="P8668" t="s">
        <v>35</v>
      </c>
      <c r="U8668" s="3">
        <v>500</v>
      </c>
      <c r="V8668" s="3">
        <v>500</v>
      </c>
      <c r="W8668" s="29">
        <v>39571</v>
      </c>
      <c r="X8668" t="s">
        <v>7413</v>
      </c>
    </row>
    <row r="8669" spans="1:24" ht="15.75">
      <c r="A8669">
        <f t="shared" si="135"/>
        <v>8666</v>
      </c>
      <c r="B8669">
        <v>22303</v>
      </c>
      <c r="C8669" t="s">
        <v>9591</v>
      </c>
      <c r="D8669" t="s">
        <v>1464</v>
      </c>
      <c r="E8669" s="4">
        <v>3462900789399</v>
      </c>
      <c r="F8669" t="s">
        <v>1912</v>
      </c>
      <c r="G8669" t="s">
        <v>9737</v>
      </c>
      <c r="H8669" t="s">
        <v>33</v>
      </c>
      <c r="I8669" s="4">
        <v>22303010007036</v>
      </c>
      <c r="J8669" t="s">
        <v>34</v>
      </c>
      <c r="N8669" s="6"/>
      <c r="P8669" t="s">
        <v>35</v>
      </c>
      <c r="U8669" s="3">
        <v>1000</v>
      </c>
      <c r="V8669" s="3">
        <v>1000</v>
      </c>
      <c r="W8669" s="29">
        <v>39529</v>
      </c>
      <c r="X8669" t="s">
        <v>7413</v>
      </c>
    </row>
    <row r="8670" spans="1:24" ht="15.75">
      <c r="A8670">
        <f t="shared" si="135"/>
        <v>8667</v>
      </c>
      <c r="B8670">
        <v>22303</v>
      </c>
      <c r="C8670" t="s">
        <v>9591</v>
      </c>
      <c r="D8670" t="s">
        <v>1464</v>
      </c>
      <c r="E8670" s="4">
        <v>3124587969799</v>
      </c>
      <c r="F8670" t="s">
        <v>125</v>
      </c>
      <c r="G8670" t="s">
        <v>9738</v>
      </c>
      <c r="H8670" t="s">
        <v>33</v>
      </c>
      <c r="I8670" s="4">
        <v>22303010007066</v>
      </c>
      <c r="J8670" t="s">
        <v>34</v>
      </c>
      <c r="N8670" s="6"/>
      <c r="P8670" t="s">
        <v>35</v>
      </c>
      <c r="U8670" s="3">
        <v>500</v>
      </c>
      <c r="V8670" s="3">
        <v>500</v>
      </c>
      <c r="W8670" s="29">
        <v>39615</v>
      </c>
      <c r="X8670" t="s">
        <v>7413</v>
      </c>
    </row>
    <row r="8671" spans="1:24" ht="15.75">
      <c r="A8671">
        <f t="shared" si="135"/>
        <v>8668</v>
      </c>
      <c r="B8671">
        <v>22303</v>
      </c>
      <c r="C8671" t="s">
        <v>9591</v>
      </c>
      <c r="D8671" t="s">
        <v>1464</v>
      </c>
      <c r="E8671" s="4">
        <v>3468812701099</v>
      </c>
      <c r="F8671" t="s">
        <v>9739</v>
      </c>
      <c r="G8671" t="s">
        <v>9740</v>
      </c>
      <c r="H8671" t="s">
        <v>33</v>
      </c>
      <c r="I8671" s="4">
        <v>22303010007125</v>
      </c>
      <c r="J8671" t="s">
        <v>34</v>
      </c>
      <c r="N8671" s="6"/>
      <c r="P8671" t="s">
        <v>35</v>
      </c>
      <c r="U8671" s="3">
        <v>500</v>
      </c>
      <c r="V8671" s="3">
        <v>500</v>
      </c>
      <c r="W8671" s="29">
        <v>39715</v>
      </c>
      <c r="X8671" t="s">
        <v>7413</v>
      </c>
    </row>
    <row r="8672" spans="1:24" ht="15.75">
      <c r="A8672">
        <f t="shared" si="135"/>
        <v>8669</v>
      </c>
      <c r="B8672">
        <v>22303</v>
      </c>
      <c r="C8672" t="s">
        <v>9591</v>
      </c>
      <c r="D8672" t="s">
        <v>1464</v>
      </c>
      <c r="E8672" s="4">
        <v>3412333333333</v>
      </c>
      <c r="F8672" t="s">
        <v>125</v>
      </c>
      <c r="G8672" t="s">
        <v>9741</v>
      </c>
      <c r="H8672" t="s">
        <v>33</v>
      </c>
      <c r="I8672" s="4">
        <v>22303010007324</v>
      </c>
      <c r="J8672" t="s">
        <v>34</v>
      </c>
      <c r="N8672" s="6"/>
      <c r="P8672" t="s">
        <v>35</v>
      </c>
      <c r="U8672" s="3">
        <v>4500</v>
      </c>
      <c r="V8672" s="3">
        <v>4500</v>
      </c>
      <c r="W8672" s="29">
        <v>39463</v>
      </c>
      <c r="X8672" t="s">
        <v>7413</v>
      </c>
    </row>
    <row r="8673" spans="1:24" ht="15.75">
      <c r="A8673">
        <f t="shared" si="135"/>
        <v>8670</v>
      </c>
      <c r="B8673">
        <v>22303</v>
      </c>
      <c r="C8673" t="s">
        <v>9591</v>
      </c>
      <c r="D8673" t="s">
        <v>1464</v>
      </c>
      <c r="E8673" s="4">
        <v>3466464646464</v>
      </c>
      <c r="F8673" t="s">
        <v>1752</v>
      </c>
      <c r="G8673" t="s">
        <v>9742</v>
      </c>
      <c r="H8673" t="s">
        <v>33</v>
      </c>
      <c r="I8673" s="4">
        <v>22303010007339</v>
      </c>
      <c r="J8673" t="s">
        <v>34</v>
      </c>
      <c r="N8673" s="6"/>
      <c r="P8673" t="s">
        <v>35</v>
      </c>
      <c r="U8673" s="3">
        <v>500</v>
      </c>
      <c r="V8673" s="3">
        <v>500</v>
      </c>
      <c r="W8673" s="29">
        <v>39463</v>
      </c>
      <c r="X8673" t="s">
        <v>7413</v>
      </c>
    </row>
    <row r="8674" spans="1:24" ht="15.75">
      <c r="A8674">
        <f t="shared" si="135"/>
        <v>8671</v>
      </c>
      <c r="B8674">
        <v>22303</v>
      </c>
      <c r="C8674" t="s">
        <v>9591</v>
      </c>
      <c r="D8674" t="s">
        <v>1464</v>
      </c>
      <c r="E8674" s="4">
        <v>3466532223899</v>
      </c>
      <c r="F8674" t="s">
        <v>2967</v>
      </c>
      <c r="G8674" t="s">
        <v>9713</v>
      </c>
      <c r="H8674" t="s">
        <v>33</v>
      </c>
      <c r="I8674" s="4">
        <v>22303010007357</v>
      </c>
      <c r="J8674" t="s">
        <v>34</v>
      </c>
      <c r="N8674" s="6"/>
      <c r="P8674" t="s">
        <v>35</v>
      </c>
      <c r="U8674" s="3">
        <v>10500</v>
      </c>
      <c r="V8674" s="3">
        <v>10500</v>
      </c>
      <c r="W8674" s="29">
        <v>39463</v>
      </c>
      <c r="X8674" t="s">
        <v>7413</v>
      </c>
    </row>
    <row r="8675" spans="1:24" ht="15.75">
      <c r="A8675">
        <f t="shared" si="135"/>
        <v>8672</v>
      </c>
      <c r="B8675">
        <v>22303</v>
      </c>
      <c r="C8675" t="s">
        <v>9591</v>
      </c>
      <c r="D8675" t="s">
        <v>1464</v>
      </c>
      <c r="E8675" s="4">
        <v>3469494949494</v>
      </c>
      <c r="F8675" t="s">
        <v>2122</v>
      </c>
      <c r="G8675" t="s">
        <v>9713</v>
      </c>
      <c r="H8675" t="s">
        <v>33</v>
      </c>
      <c r="I8675" s="4">
        <v>22303010007365</v>
      </c>
      <c r="J8675" t="s">
        <v>34</v>
      </c>
      <c r="N8675" s="6"/>
      <c r="P8675" t="s">
        <v>35</v>
      </c>
      <c r="U8675" s="3">
        <v>500</v>
      </c>
      <c r="V8675" s="3">
        <v>500</v>
      </c>
      <c r="W8675" s="29">
        <v>39463</v>
      </c>
      <c r="X8675" t="s">
        <v>7413</v>
      </c>
    </row>
    <row r="8676" spans="1:24" ht="15.75">
      <c r="A8676">
        <f t="shared" si="135"/>
        <v>8673</v>
      </c>
      <c r="B8676">
        <v>22303</v>
      </c>
      <c r="C8676" t="s">
        <v>9591</v>
      </c>
      <c r="D8676" t="s">
        <v>1464</v>
      </c>
      <c r="E8676" s="4">
        <v>3055555555555</v>
      </c>
      <c r="F8676" t="s">
        <v>9743</v>
      </c>
      <c r="G8676" t="s">
        <v>9711</v>
      </c>
      <c r="H8676" t="s">
        <v>33</v>
      </c>
      <c r="I8676" s="4">
        <v>22303010007381</v>
      </c>
      <c r="J8676" t="s">
        <v>34</v>
      </c>
      <c r="N8676" s="6"/>
      <c r="P8676" t="s">
        <v>35</v>
      </c>
      <c r="U8676" s="3">
        <v>3500</v>
      </c>
      <c r="V8676" s="3">
        <v>3500</v>
      </c>
      <c r="W8676" s="29">
        <v>39463</v>
      </c>
      <c r="X8676" t="s">
        <v>7413</v>
      </c>
    </row>
    <row r="8677" spans="1:24" ht="15.75">
      <c r="A8677">
        <f t="shared" si="135"/>
        <v>8674</v>
      </c>
      <c r="B8677">
        <v>22303</v>
      </c>
      <c r="C8677" t="s">
        <v>9591</v>
      </c>
      <c r="D8677" t="s">
        <v>1464</v>
      </c>
      <c r="E8677" s="4">
        <v>3099999999999</v>
      </c>
      <c r="F8677" t="s">
        <v>9744</v>
      </c>
      <c r="G8677" t="s">
        <v>9726</v>
      </c>
      <c r="H8677" t="s">
        <v>33</v>
      </c>
      <c r="I8677" s="4">
        <v>22303010007391</v>
      </c>
      <c r="J8677" t="s">
        <v>34</v>
      </c>
      <c r="N8677" s="6"/>
      <c r="P8677" t="s">
        <v>35</v>
      </c>
      <c r="U8677" s="3">
        <v>200</v>
      </c>
      <c r="V8677" s="3">
        <v>200</v>
      </c>
      <c r="W8677" s="29">
        <v>39463</v>
      </c>
      <c r="X8677" t="s">
        <v>7413</v>
      </c>
    </row>
    <row r="8678" spans="1:24" ht="15.75">
      <c r="A8678">
        <f t="shared" si="135"/>
        <v>8675</v>
      </c>
      <c r="B8678">
        <v>22303</v>
      </c>
      <c r="C8678" t="s">
        <v>9591</v>
      </c>
      <c r="D8678" t="s">
        <v>1464</v>
      </c>
      <c r="E8678" s="4">
        <v>3462723306599</v>
      </c>
      <c r="F8678" t="s">
        <v>9745</v>
      </c>
      <c r="G8678" t="s">
        <v>9746</v>
      </c>
      <c r="H8678" t="s">
        <v>33</v>
      </c>
      <c r="I8678" s="4">
        <v>22303010007395</v>
      </c>
      <c r="J8678" t="s">
        <v>34</v>
      </c>
      <c r="N8678" s="6"/>
      <c r="P8678" t="s">
        <v>35</v>
      </c>
      <c r="U8678" s="3">
        <v>500</v>
      </c>
      <c r="V8678" s="3">
        <v>500</v>
      </c>
      <c r="W8678" s="29">
        <v>39463</v>
      </c>
      <c r="X8678" t="s">
        <v>7413</v>
      </c>
    </row>
    <row r="8679" spans="1:24" ht="15.75">
      <c r="A8679">
        <f t="shared" si="135"/>
        <v>8676</v>
      </c>
      <c r="B8679">
        <v>22303</v>
      </c>
      <c r="C8679" t="s">
        <v>9591</v>
      </c>
      <c r="D8679" t="s">
        <v>1464</v>
      </c>
      <c r="E8679" s="4">
        <v>3469217280499</v>
      </c>
      <c r="F8679" t="s">
        <v>1875</v>
      </c>
      <c r="G8679" t="s">
        <v>9747</v>
      </c>
      <c r="H8679" t="s">
        <v>33</v>
      </c>
      <c r="I8679" s="4">
        <v>22303010007492</v>
      </c>
      <c r="J8679" t="s">
        <v>34</v>
      </c>
      <c r="N8679" s="6"/>
      <c r="P8679" t="s">
        <v>35</v>
      </c>
      <c r="U8679" s="3">
        <v>500</v>
      </c>
      <c r="V8679" s="3">
        <v>500</v>
      </c>
      <c r="W8679" s="29">
        <v>39473</v>
      </c>
      <c r="X8679" t="s">
        <v>7413</v>
      </c>
    </row>
    <row r="8680" spans="1:24" ht="15.75">
      <c r="A8680">
        <f t="shared" si="135"/>
        <v>8677</v>
      </c>
      <c r="B8680">
        <v>22303</v>
      </c>
      <c r="C8680" t="s">
        <v>9591</v>
      </c>
      <c r="D8680" t="s">
        <v>1464</v>
      </c>
      <c r="E8680" s="4">
        <v>3468516994199</v>
      </c>
      <c r="F8680" t="s">
        <v>6145</v>
      </c>
      <c r="G8680" t="s">
        <v>9722</v>
      </c>
      <c r="H8680" t="s">
        <v>33</v>
      </c>
      <c r="I8680" s="4">
        <v>22303010007623</v>
      </c>
      <c r="J8680" t="s">
        <v>34</v>
      </c>
      <c r="N8680" s="6"/>
      <c r="P8680" t="s">
        <v>35</v>
      </c>
      <c r="U8680" s="3">
        <v>500</v>
      </c>
      <c r="V8680" s="3">
        <v>500</v>
      </c>
      <c r="W8680" s="29">
        <v>39578</v>
      </c>
      <c r="X8680" t="s">
        <v>7413</v>
      </c>
    </row>
    <row r="8681" spans="1:24" ht="15.75">
      <c r="A8681">
        <f t="shared" si="135"/>
        <v>8678</v>
      </c>
      <c r="B8681">
        <v>22303</v>
      </c>
      <c r="C8681" t="s">
        <v>9591</v>
      </c>
      <c r="D8681" t="s">
        <v>1464</v>
      </c>
      <c r="E8681" s="4">
        <v>3462120406299</v>
      </c>
      <c r="F8681" t="s">
        <v>9748</v>
      </c>
      <c r="G8681" t="s">
        <v>9749</v>
      </c>
      <c r="H8681" t="s">
        <v>33</v>
      </c>
      <c r="I8681" s="4">
        <v>22303010007712</v>
      </c>
      <c r="J8681" t="s">
        <v>34</v>
      </c>
      <c r="N8681" s="6"/>
      <c r="P8681" t="s">
        <v>35</v>
      </c>
      <c r="U8681" s="3">
        <v>500</v>
      </c>
      <c r="V8681" s="3">
        <v>500</v>
      </c>
      <c r="W8681" s="29">
        <v>39610</v>
      </c>
      <c r="X8681" t="s">
        <v>7413</v>
      </c>
    </row>
    <row r="8682" spans="1:24" ht="15.75">
      <c r="A8682">
        <f t="shared" si="135"/>
        <v>8679</v>
      </c>
      <c r="B8682">
        <v>22303</v>
      </c>
      <c r="C8682" t="s">
        <v>9591</v>
      </c>
      <c r="D8682" t="s">
        <v>1464</v>
      </c>
      <c r="E8682" s="4">
        <v>3463509163399</v>
      </c>
      <c r="F8682" t="s">
        <v>9750</v>
      </c>
      <c r="G8682" t="s">
        <v>9722</v>
      </c>
      <c r="H8682" t="s">
        <v>33</v>
      </c>
      <c r="I8682" s="4">
        <v>22303010007760</v>
      </c>
      <c r="J8682" t="s">
        <v>34</v>
      </c>
      <c r="N8682" s="6"/>
      <c r="P8682" t="s">
        <v>35</v>
      </c>
      <c r="U8682" s="3">
        <v>1500</v>
      </c>
      <c r="V8682" s="3">
        <v>1500</v>
      </c>
      <c r="W8682" s="29">
        <v>39634</v>
      </c>
      <c r="X8682" t="s">
        <v>7413</v>
      </c>
    </row>
    <row r="8683" spans="1:24" ht="15.75">
      <c r="A8683">
        <f t="shared" si="135"/>
        <v>8680</v>
      </c>
      <c r="B8683">
        <v>22303</v>
      </c>
      <c r="C8683" t="s">
        <v>9591</v>
      </c>
      <c r="D8683" t="s">
        <v>1464</v>
      </c>
      <c r="E8683" s="4">
        <v>3468029667899</v>
      </c>
      <c r="F8683" t="s">
        <v>9751</v>
      </c>
      <c r="G8683" t="s">
        <v>9752</v>
      </c>
      <c r="H8683" t="s">
        <v>33</v>
      </c>
      <c r="I8683" s="4">
        <v>22303010007801</v>
      </c>
      <c r="J8683" t="s">
        <v>34</v>
      </c>
      <c r="N8683" s="6"/>
      <c r="P8683" t="s">
        <v>35</v>
      </c>
      <c r="U8683" s="3">
        <v>500</v>
      </c>
      <c r="V8683" s="3">
        <v>500</v>
      </c>
      <c r="W8683" s="29">
        <v>39599</v>
      </c>
      <c r="X8683" t="s">
        <v>7413</v>
      </c>
    </row>
    <row r="8684" spans="1:24" ht="15.75">
      <c r="A8684">
        <f t="shared" si="135"/>
        <v>8681</v>
      </c>
      <c r="B8684">
        <v>22303</v>
      </c>
      <c r="C8684" t="s">
        <v>9591</v>
      </c>
      <c r="D8684" t="s">
        <v>1464</v>
      </c>
      <c r="E8684" s="4">
        <v>3463013663299</v>
      </c>
      <c r="F8684" t="s">
        <v>9753</v>
      </c>
      <c r="G8684" t="s">
        <v>9722</v>
      </c>
      <c r="H8684" t="s">
        <v>33</v>
      </c>
      <c r="I8684" s="4">
        <v>22303010007977</v>
      </c>
      <c r="J8684" t="s">
        <v>34</v>
      </c>
      <c r="N8684" s="6"/>
      <c r="P8684" t="s">
        <v>35</v>
      </c>
      <c r="U8684" s="3">
        <v>500</v>
      </c>
      <c r="V8684" s="3">
        <v>500</v>
      </c>
      <c r="W8684" s="29">
        <v>39570</v>
      </c>
      <c r="X8684" t="s">
        <v>7413</v>
      </c>
    </row>
    <row r="8685" spans="1:24" ht="15.75">
      <c r="A8685">
        <f t="shared" si="135"/>
        <v>8682</v>
      </c>
      <c r="B8685">
        <v>22303</v>
      </c>
      <c r="C8685" t="s">
        <v>9591</v>
      </c>
      <c r="D8685" t="s">
        <v>1464</v>
      </c>
      <c r="E8685" s="4">
        <v>3467333880499</v>
      </c>
      <c r="F8685" t="s">
        <v>9754</v>
      </c>
      <c r="G8685" t="s">
        <v>9755</v>
      </c>
      <c r="H8685" t="s">
        <v>33</v>
      </c>
      <c r="I8685" s="4">
        <v>22303010008148</v>
      </c>
      <c r="J8685" t="s">
        <v>34</v>
      </c>
      <c r="N8685" s="6"/>
      <c r="P8685" t="s">
        <v>35</v>
      </c>
      <c r="U8685" s="3">
        <v>1000</v>
      </c>
      <c r="V8685" s="3">
        <v>1000</v>
      </c>
      <c r="W8685" s="29">
        <v>39524</v>
      </c>
      <c r="X8685" t="s">
        <v>7413</v>
      </c>
    </row>
    <row r="8686" spans="1:24" ht="15.75">
      <c r="A8686">
        <f t="shared" si="135"/>
        <v>8683</v>
      </c>
      <c r="B8686">
        <v>22303</v>
      </c>
      <c r="C8686" t="s">
        <v>9591</v>
      </c>
      <c r="D8686" t="s">
        <v>1464</v>
      </c>
      <c r="E8686" s="4">
        <v>3468041523799</v>
      </c>
      <c r="F8686" t="s">
        <v>4883</v>
      </c>
      <c r="G8686" t="s">
        <v>9756</v>
      </c>
      <c r="H8686" t="s">
        <v>33</v>
      </c>
      <c r="I8686" s="4">
        <v>22303010008179</v>
      </c>
      <c r="J8686" t="s">
        <v>34</v>
      </c>
      <c r="N8686" s="6"/>
      <c r="P8686" t="s">
        <v>35</v>
      </c>
      <c r="U8686" s="3">
        <v>1000</v>
      </c>
      <c r="V8686" s="3">
        <v>1000</v>
      </c>
      <c r="W8686" s="29">
        <v>39627</v>
      </c>
      <c r="X8686" t="s">
        <v>7413</v>
      </c>
    </row>
    <row r="8687" spans="1:24" ht="15.75">
      <c r="A8687">
        <f t="shared" si="135"/>
        <v>8684</v>
      </c>
      <c r="B8687">
        <v>22303</v>
      </c>
      <c r="C8687" t="s">
        <v>9591</v>
      </c>
      <c r="D8687" t="s">
        <v>1464</v>
      </c>
      <c r="E8687" s="4">
        <v>3469332072999</v>
      </c>
      <c r="F8687" t="s">
        <v>9757</v>
      </c>
      <c r="G8687" t="s">
        <v>9723</v>
      </c>
      <c r="H8687" t="s">
        <v>33</v>
      </c>
      <c r="I8687" s="4">
        <v>22303010008212</v>
      </c>
      <c r="J8687" t="s">
        <v>34</v>
      </c>
      <c r="N8687" s="6"/>
      <c r="P8687" t="s">
        <v>35</v>
      </c>
      <c r="U8687" s="3">
        <v>1500</v>
      </c>
      <c r="V8687" s="3">
        <v>1500</v>
      </c>
      <c r="W8687" s="29">
        <v>39581</v>
      </c>
      <c r="X8687" t="s">
        <v>7413</v>
      </c>
    </row>
    <row r="8688" spans="1:24" ht="15.75">
      <c r="A8688">
        <f t="shared" si="135"/>
        <v>8685</v>
      </c>
      <c r="B8688">
        <v>22303</v>
      </c>
      <c r="C8688" t="s">
        <v>9591</v>
      </c>
      <c r="D8688" t="s">
        <v>1464</v>
      </c>
      <c r="E8688" s="4">
        <v>3466632911699</v>
      </c>
      <c r="F8688" t="s">
        <v>2240</v>
      </c>
      <c r="G8688" t="s">
        <v>9758</v>
      </c>
      <c r="H8688" t="s">
        <v>33</v>
      </c>
      <c r="I8688" s="4">
        <v>22303010008249</v>
      </c>
      <c r="J8688" t="s">
        <v>34</v>
      </c>
      <c r="N8688" s="6"/>
      <c r="P8688" t="s">
        <v>35</v>
      </c>
      <c r="U8688" s="3">
        <v>2000</v>
      </c>
      <c r="V8688" s="3">
        <v>2000</v>
      </c>
      <c r="W8688" s="29">
        <v>39527</v>
      </c>
      <c r="X8688" t="s">
        <v>7413</v>
      </c>
    </row>
    <row r="8689" spans="1:24" ht="15.75">
      <c r="A8689">
        <f t="shared" si="135"/>
        <v>8686</v>
      </c>
      <c r="B8689">
        <v>22303</v>
      </c>
      <c r="C8689" t="s">
        <v>9591</v>
      </c>
      <c r="D8689" t="s">
        <v>1464</v>
      </c>
      <c r="E8689" s="4">
        <v>3466020778499</v>
      </c>
      <c r="F8689" t="s">
        <v>1846</v>
      </c>
      <c r="G8689" t="s">
        <v>9713</v>
      </c>
      <c r="H8689" t="s">
        <v>33</v>
      </c>
      <c r="I8689" s="4">
        <v>22303010008290</v>
      </c>
      <c r="J8689" t="s">
        <v>34</v>
      </c>
      <c r="N8689" s="6"/>
      <c r="P8689" t="s">
        <v>35</v>
      </c>
      <c r="U8689" s="3">
        <v>500</v>
      </c>
      <c r="V8689" s="3">
        <v>500</v>
      </c>
      <c r="W8689" s="29">
        <v>39629</v>
      </c>
      <c r="X8689" t="s">
        <v>7413</v>
      </c>
    </row>
    <row r="8690" spans="1:24" ht="15.75">
      <c r="A8690">
        <f t="shared" si="135"/>
        <v>8687</v>
      </c>
      <c r="B8690">
        <v>22303</v>
      </c>
      <c r="C8690" t="s">
        <v>9591</v>
      </c>
      <c r="D8690" t="s">
        <v>1464</v>
      </c>
      <c r="E8690" s="4">
        <v>3468242778399</v>
      </c>
      <c r="F8690" t="s">
        <v>9759</v>
      </c>
      <c r="G8690" t="s">
        <v>9713</v>
      </c>
      <c r="H8690" t="s">
        <v>33</v>
      </c>
      <c r="I8690" s="4">
        <v>22303010008293</v>
      </c>
      <c r="J8690" t="s">
        <v>34</v>
      </c>
      <c r="N8690" s="6"/>
      <c r="P8690" t="s">
        <v>35</v>
      </c>
      <c r="U8690" s="3">
        <v>4000</v>
      </c>
      <c r="V8690" s="3">
        <v>4000</v>
      </c>
      <c r="W8690" s="29">
        <v>39796</v>
      </c>
      <c r="X8690" t="s">
        <v>7413</v>
      </c>
    </row>
    <row r="8691" spans="1:24" ht="15.75">
      <c r="A8691">
        <f t="shared" si="135"/>
        <v>8688</v>
      </c>
      <c r="B8691">
        <v>22303</v>
      </c>
      <c r="C8691" t="s">
        <v>9591</v>
      </c>
      <c r="D8691" t="s">
        <v>1464</v>
      </c>
      <c r="E8691" s="4">
        <v>3466469343999</v>
      </c>
      <c r="F8691" t="s">
        <v>9760</v>
      </c>
      <c r="G8691" t="s">
        <v>9761</v>
      </c>
      <c r="H8691" t="s">
        <v>33</v>
      </c>
      <c r="I8691" s="4">
        <v>22303010008356</v>
      </c>
      <c r="J8691" t="s">
        <v>34</v>
      </c>
      <c r="N8691" s="6"/>
      <c r="P8691" t="s">
        <v>35</v>
      </c>
      <c r="U8691" s="3">
        <v>500</v>
      </c>
      <c r="V8691" s="3">
        <v>500</v>
      </c>
      <c r="W8691" s="29">
        <v>39644</v>
      </c>
      <c r="X8691" t="s">
        <v>7413</v>
      </c>
    </row>
    <row r="8692" spans="1:24" ht="15.75">
      <c r="A8692">
        <f t="shared" si="135"/>
        <v>8689</v>
      </c>
      <c r="B8692">
        <v>22303</v>
      </c>
      <c r="C8692" t="s">
        <v>9591</v>
      </c>
      <c r="D8692" t="s">
        <v>1464</v>
      </c>
      <c r="E8692" s="4">
        <v>3467437227399</v>
      </c>
      <c r="F8692" t="s">
        <v>9762</v>
      </c>
      <c r="G8692" t="s">
        <v>9763</v>
      </c>
      <c r="H8692" t="s">
        <v>33</v>
      </c>
      <c r="I8692" s="4">
        <v>22303010008379</v>
      </c>
      <c r="J8692" t="s">
        <v>34</v>
      </c>
      <c r="N8692" s="6"/>
      <c r="P8692" t="s">
        <v>35</v>
      </c>
      <c r="U8692" s="3">
        <v>500</v>
      </c>
      <c r="V8692" s="3">
        <v>500</v>
      </c>
      <c r="W8692" s="29">
        <v>39565</v>
      </c>
      <c r="X8692" t="s">
        <v>7413</v>
      </c>
    </row>
    <row r="8693" spans="1:24" ht="15.75">
      <c r="A8693">
        <f t="shared" si="135"/>
        <v>8690</v>
      </c>
      <c r="B8693">
        <v>22303</v>
      </c>
      <c r="C8693" t="s">
        <v>9591</v>
      </c>
      <c r="D8693" t="s">
        <v>1464</v>
      </c>
      <c r="E8693" s="4">
        <v>3467944214599</v>
      </c>
      <c r="F8693" t="s">
        <v>1870</v>
      </c>
      <c r="G8693" t="s">
        <v>9764</v>
      </c>
      <c r="H8693" t="s">
        <v>33</v>
      </c>
      <c r="I8693" s="4">
        <v>22303010008397</v>
      </c>
      <c r="J8693" t="s">
        <v>34</v>
      </c>
      <c r="N8693" s="6"/>
      <c r="P8693" t="s">
        <v>35</v>
      </c>
      <c r="U8693" s="3">
        <v>500</v>
      </c>
      <c r="V8693" s="3">
        <v>500</v>
      </c>
      <c r="W8693" s="29">
        <v>39592</v>
      </c>
      <c r="X8693" t="s">
        <v>7413</v>
      </c>
    </row>
    <row r="8694" spans="1:24" ht="15.75">
      <c r="A8694">
        <f t="shared" si="135"/>
        <v>8691</v>
      </c>
      <c r="B8694">
        <v>22303</v>
      </c>
      <c r="C8694" t="s">
        <v>9591</v>
      </c>
      <c r="D8694" t="s">
        <v>1464</v>
      </c>
      <c r="E8694" s="4">
        <v>3468603208499</v>
      </c>
      <c r="F8694" t="s">
        <v>2341</v>
      </c>
      <c r="G8694" t="s">
        <v>9765</v>
      </c>
      <c r="H8694" t="s">
        <v>33</v>
      </c>
      <c r="I8694" s="4">
        <v>22303010008427</v>
      </c>
      <c r="J8694" t="s">
        <v>34</v>
      </c>
      <c r="N8694" s="6"/>
      <c r="P8694" t="s">
        <v>35</v>
      </c>
      <c r="U8694" s="3">
        <v>1000</v>
      </c>
      <c r="V8694" s="3">
        <v>1000</v>
      </c>
      <c r="W8694" s="29">
        <v>39561</v>
      </c>
      <c r="X8694" t="s">
        <v>7413</v>
      </c>
    </row>
    <row r="8695" spans="1:24" ht="15.75">
      <c r="A8695">
        <f t="shared" si="135"/>
        <v>8692</v>
      </c>
      <c r="B8695">
        <v>22303</v>
      </c>
      <c r="C8695" t="s">
        <v>9591</v>
      </c>
      <c r="D8695" t="s">
        <v>1464</v>
      </c>
      <c r="E8695" s="4">
        <v>3464814317499</v>
      </c>
      <c r="F8695" t="s">
        <v>1875</v>
      </c>
      <c r="G8695" t="s">
        <v>9766</v>
      </c>
      <c r="H8695" t="s">
        <v>33</v>
      </c>
      <c r="I8695" s="4">
        <v>22303010008430</v>
      </c>
      <c r="J8695" t="s">
        <v>34</v>
      </c>
      <c r="N8695" s="6"/>
      <c r="P8695" t="s">
        <v>35</v>
      </c>
      <c r="U8695" s="3">
        <v>3000</v>
      </c>
      <c r="V8695" s="3">
        <v>3000</v>
      </c>
      <c r="W8695" s="29">
        <v>39525</v>
      </c>
      <c r="X8695" t="s">
        <v>7413</v>
      </c>
    </row>
    <row r="8696" spans="1:24" ht="15.75">
      <c r="A8696">
        <f t="shared" si="135"/>
        <v>8693</v>
      </c>
      <c r="B8696">
        <v>22303</v>
      </c>
      <c r="C8696" t="s">
        <v>9591</v>
      </c>
      <c r="D8696" t="s">
        <v>1464</v>
      </c>
      <c r="E8696" s="4">
        <v>3255009251599</v>
      </c>
      <c r="F8696" t="s">
        <v>2869</v>
      </c>
      <c r="G8696" t="s">
        <v>9767</v>
      </c>
      <c r="H8696" t="s">
        <v>33</v>
      </c>
      <c r="I8696" s="4">
        <v>22303010008454</v>
      </c>
      <c r="J8696" t="s">
        <v>34</v>
      </c>
      <c r="N8696" s="6"/>
      <c r="P8696" t="s">
        <v>35</v>
      </c>
      <c r="U8696" s="3">
        <v>500</v>
      </c>
      <c r="V8696" s="3">
        <v>500</v>
      </c>
      <c r="W8696" s="29">
        <v>39806</v>
      </c>
      <c r="X8696" t="s">
        <v>7413</v>
      </c>
    </row>
    <row r="8697" spans="1:24" ht="15.75">
      <c r="A8697">
        <f t="shared" si="135"/>
        <v>8694</v>
      </c>
      <c r="B8697">
        <v>22303</v>
      </c>
      <c r="C8697" t="s">
        <v>9591</v>
      </c>
      <c r="D8697" t="s">
        <v>1464</v>
      </c>
      <c r="E8697" s="4">
        <v>3120317134587</v>
      </c>
      <c r="F8697" t="s">
        <v>1649</v>
      </c>
      <c r="G8697" t="s">
        <v>9768</v>
      </c>
      <c r="H8697" t="s">
        <v>33</v>
      </c>
      <c r="I8697" s="4">
        <v>22303010008485</v>
      </c>
      <c r="J8697" t="s">
        <v>34</v>
      </c>
      <c r="N8697" s="6"/>
      <c r="P8697" t="s">
        <v>35</v>
      </c>
      <c r="U8697" s="3">
        <v>500</v>
      </c>
      <c r="V8697" s="3">
        <v>500</v>
      </c>
      <c r="W8697" s="29">
        <v>39809</v>
      </c>
      <c r="X8697" t="s">
        <v>7413</v>
      </c>
    </row>
    <row r="8698" spans="1:24" ht="15.75">
      <c r="A8698">
        <f t="shared" si="135"/>
        <v>8695</v>
      </c>
      <c r="B8698">
        <v>22303</v>
      </c>
      <c r="C8698" t="s">
        <v>9591</v>
      </c>
      <c r="D8698" t="s">
        <v>1464</v>
      </c>
      <c r="E8698" s="4">
        <v>3469317381299</v>
      </c>
      <c r="F8698" t="s">
        <v>1475</v>
      </c>
      <c r="G8698" t="s">
        <v>9769</v>
      </c>
      <c r="H8698" t="s">
        <v>33</v>
      </c>
      <c r="I8698" s="4">
        <v>22303010008628</v>
      </c>
      <c r="J8698" t="s">
        <v>34</v>
      </c>
      <c r="N8698" s="6"/>
      <c r="P8698" t="s">
        <v>35</v>
      </c>
      <c r="U8698" s="3">
        <v>500</v>
      </c>
      <c r="V8698" s="3">
        <v>500</v>
      </c>
      <c r="W8698" s="29">
        <v>39736</v>
      </c>
      <c r="X8698" t="s">
        <v>7413</v>
      </c>
    </row>
    <row r="8699" spans="1:24" ht="15.75">
      <c r="A8699">
        <f t="shared" si="135"/>
        <v>8696</v>
      </c>
      <c r="B8699">
        <v>22303</v>
      </c>
      <c r="C8699" t="s">
        <v>9591</v>
      </c>
      <c r="D8699" t="s">
        <v>1464</v>
      </c>
      <c r="E8699" s="4">
        <v>3467927393299</v>
      </c>
      <c r="F8699" t="s">
        <v>9770</v>
      </c>
      <c r="G8699" t="s">
        <v>9723</v>
      </c>
      <c r="H8699" t="s">
        <v>33</v>
      </c>
      <c r="I8699" s="4">
        <v>22303010008642</v>
      </c>
      <c r="J8699" t="s">
        <v>34</v>
      </c>
      <c r="N8699" s="6"/>
      <c r="P8699" t="s">
        <v>35</v>
      </c>
      <c r="U8699" s="3">
        <v>500</v>
      </c>
      <c r="V8699" s="3">
        <v>500</v>
      </c>
      <c r="W8699" s="29">
        <v>39658</v>
      </c>
      <c r="X8699" t="s">
        <v>7413</v>
      </c>
    </row>
    <row r="8700" spans="1:24" ht="15.75">
      <c r="A8700">
        <f t="shared" si="135"/>
        <v>8697</v>
      </c>
      <c r="B8700">
        <v>22303</v>
      </c>
      <c r="C8700" t="s">
        <v>9591</v>
      </c>
      <c r="D8700" t="s">
        <v>1464</v>
      </c>
      <c r="E8700" s="4">
        <v>3469337477799</v>
      </c>
      <c r="F8700" t="s">
        <v>9771</v>
      </c>
      <c r="G8700" t="s">
        <v>9713</v>
      </c>
      <c r="H8700" t="s">
        <v>33</v>
      </c>
      <c r="I8700" s="4">
        <v>22303010008672</v>
      </c>
      <c r="J8700" t="s">
        <v>34</v>
      </c>
      <c r="N8700" s="6"/>
      <c r="P8700" t="s">
        <v>35</v>
      </c>
      <c r="U8700" s="3">
        <v>500</v>
      </c>
      <c r="V8700" s="3">
        <v>500</v>
      </c>
      <c r="W8700" s="29">
        <v>39773</v>
      </c>
      <c r="X8700" t="s">
        <v>7413</v>
      </c>
    </row>
    <row r="8701" spans="1:24" ht="15.75">
      <c r="A8701">
        <f t="shared" si="135"/>
        <v>8698</v>
      </c>
      <c r="B8701">
        <v>22303</v>
      </c>
      <c r="C8701" t="s">
        <v>9591</v>
      </c>
      <c r="D8701" t="s">
        <v>1464</v>
      </c>
      <c r="E8701" s="4">
        <v>3463907908499</v>
      </c>
      <c r="F8701" t="s">
        <v>2778</v>
      </c>
      <c r="G8701" t="s">
        <v>9772</v>
      </c>
      <c r="H8701" t="s">
        <v>33</v>
      </c>
      <c r="I8701" s="4">
        <v>22303010008675</v>
      </c>
      <c r="J8701" t="s">
        <v>34</v>
      </c>
      <c r="N8701" s="6"/>
      <c r="P8701" t="s">
        <v>35</v>
      </c>
      <c r="U8701" s="3">
        <v>1000</v>
      </c>
      <c r="V8701" s="3">
        <v>1000</v>
      </c>
      <c r="W8701" s="29">
        <v>39588</v>
      </c>
      <c r="X8701" t="s">
        <v>7413</v>
      </c>
    </row>
    <row r="8702" spans="1:24" ht="15.75">
      <c r="A8702">
        <f t="shared" si="135"/>
        <v>8699</v>
      </c>
      <c r="B8702">
        <v>22303</v>
      </c>
      <c r="C8702" t="s">
        <v>9591</v>
      </c>
      <c r="D8702" t="s">
        <v>1464</v>
      </c>
      <c r="E8702" s="4">
        <v>3120317072193</v>
      </c>
      <c r="F8702" t="s">
        <v>2094</v>
      </c>
      <c r="G8702" t="s">
        <v>9723</v>
      </c>
      <c r="H8702" t="s">
        <v>33</v>
      </c>
      <c r="I8702" s="4">
        <v>22303010008687</v>
      </c>
      <c r="J8702" t="s">
        <v>34</v>
      </c>
      <c r="N8702" s="6"/>
      <c r="P8702" t="s">
        <v>35</v>
      </c>
      <c r="U8702" s="3">
        <v>500</v>
      </c>
      <c r="V8702" s="3">
        <v>500</v>
      </c>
      <c r="W8702" s="29">
        <v>39532</v>
      </c>
      <c r="X8702" t="s">
        <v>7413</v>
      </c>
    </row>
    <row r="8703" spans="1:24" ht="15.75">
      <c r="A8703">
        <f t="shared" si="135"/>
        <v>8700</v>
      </c>
      <c r="B8703">
        <v>22303</v>
      </c>
      <c r="C8703" t="s">
        <v>9591</v>
      </c>
      <c r="D8703" t="s">
        <v>1464</v>
      </c>
      <c r="E8703" s="4">
        <v>3467038571699</v>
      </c>
      <c r="F8703" t="s">
        <v>1782</v>
      </c>
      <c r="G8703" t="s">
        <v>9773</v>
      </c>
      <c r="H8703" t="s">
        <v>33</v>
      </c>
      <c r="I8703" s="4">
        <v>22303010008688</v>
      </c>
      <c r="J8703" t="s">
        <v>34</v>
      </c>
      <c r="N8703" s="6"/>
      <c r="P8703" t="s">
        <v>35</v>
      </c>
      <c r="U8703" s="3">
        <v>500</v>
      </c>
      <c r="V8703" s="3">
        <v>500</v>
      </c>
      <c r="W8703" s="29">
        <v>39616</v>
      </c>
      <c r="X8703" t="s">
        <v>7413</v>
      </c>
    </row>
    <row r="8704" spans="1:24" ht="15.75">
      <c r="A8704">
        <f t="shared" si="135"/>
        <v>8701</v>
      </c>
      <c r="B8704">
        <v>22303</v>
      </c>
      <c r="C8704" t="s">
        <v>9591</v>
      </c>
      <c r="D8704" t="s">
        <v>1464</v>
      </c>
      <c r="E8704" s="4">
        <v>3463803147799</v>
      </c>
      <c r="F8704" t="s">
        <v>94</v>
      </c>
      <c r="G8704" t="s">
        <v>9720</v>
      </c>
      <c r="H8704" t="s">
        <v>33</v>
      </c>
      <c r="I8704" s="4">
        <v>22303010008697</v>
      </c>
      <c r="J8704" t="s">
        <v>34</v>
      </c>
      <c r="N8704" s="6"/>
      <c r="P8704" t="s">
        <v>35</v>
      </c>
      <c r="U8704" s="3">
        <v>500</v>
      </c>
      <c r="V8704" s="3">
        <v>500</v>
      </c>
      <c r="W8704" s="29">
        <v>39464</v>
      </c>
      <c r="X8704" t="s">
        <v>7413</v>
      </c>
    </row>
    <row r="8705" spans="1:24" ht="15.75">
      <c r="A8705">
        <f t="shared" si="135"/>
        <v>8702</v>
      </c>
      <c r="B8705">
        <v>22303</v>
      </c>
      <c r="C8705" t="s">
        <v>9591</v>
      </c>
      <c r="D8705" t="s">
        <v>1464</v>
      </c>
      <c r="E8705" s="4">
        <v>3466223303199</v>
      </c>
      <c r="F8705" t="s">
        <v>3501</v>
      </c>
      <c r="G8705" t="s">
        <v>9774</v>
      </c>
      <c r="H8705" t="s">
        <v>33</v>
      </c>
      <c r="I8705" s="4">
        <v>22303010008723</v>
      </c>
      <c r="J8705" t="s">
        <v>34</v>
      </c>
      <c r="N8705" s="6"/>
      <c r="P8705" t="s">
        <v>35</v>
      </c>
      <c r="U8705" s="3">
        <v>500</v>
      </c>
      <c r="V8705" s="3">
        <v>500</v>
      </c>
      <c r="W8705" s="29">
        <v>39464</v>
      </c>
      <c r="X8705" t="s">
        <v>7413</v>
      </c>
    </row>
    <row r="8706" spans="1:24" ht="15.75">
      <c r="A8706">
        <f t="shared" si="135"/>
        <v>8703</v>
      </c>
      <c r="B8706">
        <v>22303</v>
      </c>
      <c r="C8706" t="s">
        <v>9591</v>
      </c>
      <c r="D8706" t="s">
        <v>1464</v>
      </c>
      <c r="E8706" s="4">
        <v>3120317249036</v>
      </c>
      <c r="F8706" t="s">
        <v>9775</v>
      </c>
      <c r="G8706" t="s">
        <v>9726</v>
      </c>
      <c r="H8706" t="s">
        <v>33</v>
      </c>
      <c r="I8706" s="4">
        <v>22303010008731</v>
      </c>
      <c r="J8706" t="s">
        <v>34</v>
      </c>
      <c r="N8706" s="6"/>
      <c r="P8706" t="s">
        <v>35</v>
      </c>
      <c r="U8706" s="3">
        <v>500</v>
      </c>
      <c r="V8706" s="3">
        <v>500</v>
      </c>
      <c r="W8706" s="29">
        <v>39464</v>
      </c>
      <c r="X8706" t="s">
        <v>7413</v>
      </c>
    </row>
    <row r="8707" spans="1:24" ht="15.75">
      <c r="A8707">
        <f t="shared" si="135"/>
        <v>8704</v>
      </c>
      <c r="B8707">
        <v>22303</v>
      </c>
      <c r="C8707" t="s">
        <v>9591</v>
      </c>
      <c r="D8707" t="s">
        <v>1464</v>
      </c>
      <c r="E8707" s="4">
        <v>3120316969177</v>
      </c>
      <c r="F8707" t="s">
        <v>4863</v>
      </c>
      <c r="G8707" t="s">
        <v>9726</v>
      </c>
      <c r="H8707" t="s">
        <v>33</v>
      </c>
      <c r="I8707" s="4">
        <v>22303010008742</v>
      </c>
      <c r="J8707" t="s">
        <v>34</v>
      </c>
      <c r="N8707" s="6"/>
      <c r="P8707" t="s">
        <v>35</v>
      </c>
      <c r="U8707" s="3">
        <v>1000</v>
      </c>
      <c r="V8707" s="3">
        <v>1000</v>
      </c>
      <c r="W8707" s="29">
        <v>39534</v>
      </c>
      <c r="X8707" t="s">
        <v>7413</v>
      </c>
    </row>
    <row r="8708" spans="1:24" ht="15.75">
      <c r="A8708">
        <f t="shared" si="135"/>
        <v>8705</v>
      </c>
      <c r="B8708">
        <v>22303</v>
      </c>
      <c r="C8708" t="s">
        <v>9591</v>
      </c>
      <c r="D8708" t="s">
        <v>1464</v>
      </c>
      <c r="E8708" s="4">
        <v>3120317283566</v>
      </c>
      <c r="F8708" t="s">
        <v>9776</v>
      </c>
      <c r="G8708" t="s">
        <v>9726</v>
      </c>
      <c r="H8708" t="s">
        <v>33</v>
      </c>
      <c r="I8708" s="4">
        <v>22303010008773</v>
      </c>
      <c r="J8708" t="s">
        <v>34</v>
      </c>
      <c r="N8708" s="6"/>
      <c r="P8708" t="s">
        <v>35</v>
      </c>
      <c r="U8708" s="3">
        <v>1000</v>
      </c>
      <c r="V8708" s="3">
        <v>1000</v>
      </c>
      <c r="W8708" s="29">
        <v>39464</v>
      </c>
      <c r="X8708" t="s">
        <v>7413</v>
      </c>
    </row>
    <row r="8709" spans="1:24" ht="15.75">
      <c r="A8709">
        <f t="shared" si="135"/>
        <v>8706</v>
      </c>
      <c r="B8709">
        <v>22303</v>
      </c>
      <c r="C8709" t="s">
        <v>9591</v>
      </c>
      <c r="D8709" t="s">
        <v>1464</v>
      </c>
      <c r="E8709" s="4">
        <v>3464717305999</v>
      </c>
      <c r="F8709" t="s">
        <v>9777</v>
      </c>
      <c r="G8709" t="s">
        <v>9778</v>
      </c>
      <c r="H8709" t="s">
        <v>33</v>
      </c>
      <c r="I8709" s="4">
        <v>22303010008774</v>
      </c>
      <c r="J8709" t="s">
        <v>34</v>
      </c>
      <c r="N8709" s="6"/>
      <c r="P8709" t="s">
        <v>35</v>
      </c>
      <c r="U8709" s="3">
        <v>2500</v>
      </c>
      <c r="V8709" s="3">
        <v>2500</v>
      </c>
      <c r="W8709" s="29">
        <v>39464</v>
      </c>
      <c r="X8709" t="s">
        <v>7413</v>
      </c>
    </row>
    <row r="8710" spans="1:24" ht="15.75">
      <c r="A8710">
        <f t="shared" ref="A8710:A8773" si="136">A8709+1</f>
        <v>8707</v>
      </c>
      <c r="B8710">
        <v>22303</v>
      </c>
      <c r="C8710" t="s">
        <v>9591</v>
      </c>
      <c r="D8710" t="s">
        <v>1464</v>
      </c>
      <c r="E8710" s="4">
        <v>3120317034141</v>
      </c>
      <c r="F8710" t="s">
        <v>5941</v>
      </c>
      <c r="G8710" t="s">
        <v>9779</v>
      </c>
      <c r="H8710" t="s">
        <v>33</v>
      </c>
      <c r="I8710" s="4">
        <v>22303010008775</v>
      </c>
      <c r="J8710" t="s">
        <v>34</v>
      </c>
      <c r="N8710" s="6"/>
      <c r="P8710" t="s">
        <v>35</v>
      </c>
      <c r="U8710" s="3">
        <v>1000</v>
      </c>
      <c r="V8710" s="3">
        <v>1000</v>
      </c>
      <c r="W8710" s="29">
        <v>39643</v>
      </c>
      <c r="X8710" t="s">
        <v>7413</v>
      </c>
    </row>
    <row r="8711" spans="1:24" ht="15.75">
      <c r="A8711">
        <f t="shared" si="136"/>
        <v>8708</v>
      </c>
      <c r="B8711">
        <v>22303</v>
      </c>
      <c r="C8711" t="s">
        <v>9591</v>
      </c>
      <c r="D8711" t="s">
        <v>1464</v>
      </c>
      <c r="E8711" s="4">
        <v>3465514099699</v>
      </c>
      <c r="F8711" t="s">
        <v>9780</v>
      </c>
      <c r="G8711" t="s">
        <v>9781</v>
      </c>
      <c r="H8711" t="s">
        <v>33</v>
      </c>
      <c r="I8711" s="4">
        <v>22303010008789</v>
      </c>
      <c r="J8711" t="s">
        <v>34</v>
      </c>
      <c r="N8711" s="6"/>
      <c r="P8711" t="s">
        <v>35</v>
      </c>
      <c r="U8711" s="3">
        <v>2000</v>
      </c>
      <c r="V8711" s="3">
        <v>2000</v>
      </c>
      <c r="W8711" s="29">
        <v>39567</v>
      </c>
      <c r="X8711" t="s">
        <v>7413</v>
      </c>
    </row>
    <row r="8712" spans="1:24" ht="15.75">
      <c r="A8712">
        <f t="shared" si="136"/>
        <v>8709</v>
      </c>
      <c r="B8712">
        <v>22303</v>
      </c>
      <c r="C8712" t="s">
        <v>9591</v>
      </c>
      <c r="D8712" t="s">
        <v>1464</v>
      </c>
      <c r="E8712" s="4">
        <v>3120317122997</v>
      </c>
      <c r="F8712" t="s">
        <v>7004</v>
      </c>
      <c r="G8712" t="s">
        <v>9782</v>
      </c>
      <c r="H8712" t="s">
        <v>33</v>
      </c>
      <c r="I8712" s="4">
        <v>22303010008794</v>
      </c>
      <c r="J8712" t="s">
        <v>34</v>
      </c>
      <c r="N8712" s="6"/>
      <c r="P8712" t="s">
        <v>35</v>
      </c>
      <c r="U8712" s="3">
        <v>500</v>
      </c>
      <c r="V8712" s="3">
        <v>500</v>
      </c>
      <c r="W8712" s="29">
        <v>39515</v>
      </c>
      <c r="X8712" t="s">
        <v>7413</v>
      </c>
    </row>
    <row r="8713" spans="1:24" ht="15.75">
      <c r="A8713">
        <f t="shared" si="136"/>
        <v>8710</v>
      </c>
      <c r="B8713">
        <v>22303</v>
      </c>
      <c r="C8713" t="s">
        <v>9591</v>
      </c>
      <c r="D8713" t="s">
        <v>1464</v>
      </c>
      <c r="E8713" s="4">
        <v>3463005290199</v>
      </c>
      <c r="F8713" t="s">
        <v>4223</v>
      </c>
      <c r="G8713" t="s">
        <v>9783</v>
      </c>
      <c r="H8713" t="s">
        <v>33</v>
      </c>
      <c r="I8713" s="4">
        <v>22303010008851</v>
      </c>
      <c r="J8713" t="s">
        <v>34</v>
      </c>
      <c r="N8713" s="6"/>
      <c r="P8713" t="s">
        <v>35</v>
      </c>
      <c r="U8713" s="3">
        <v>500</v>
      </c>
      <c r="V8713" s="3">
        <v>500</v>
      </c>
      <c r="W8713" s="29">
        <v>39604</v>
      </c>
      <c r="X8713" t="s">
        <v>7413</v>
      </c>
    </row>
    <row r="8714" spans="1:24" ht="15.75">
      <c r="A8714">
        <f t="shared" si="136"/>
        <v>8711</v>
      </c>
      <c r="B8714">
        <v>22303</v>
      </c>
      <c r="C8714" t="s">
        <v>9591</v>
      </c>
      <c r="D8714" t="s">
        <v>1464</v>
      </c>
      <c r="E8714" s="4">
        <v>3120317286061</v>
      </c>
      <c r="F8714" t="s">
        <v>4972</v>
      </c>
      <c r="G8714" t="s">
        <v>9784</v>
      </c>
      <c r="H8714" t="s">
        <v>33</v>
      </c>
      <c r="I8714" s="4">
        <v>22303010008942</v>
      </c>
      <c r="J8714" t="s">
        <v>34</v>
      </c>
      <c r="N8714" s="6"/>
      <c r="P8714" t="s">
        <v>35</v>
      </c>
      <c r="U8714" s="3">
        <v>1000</v>
      </c>
      <c r="V8714" s="3">
        <v>1000</v>
      </c>
      <c r="W8714" s="29">
        <v>39571</v>
      </c>
      <c r="X8714" t="s">
        <v>7413</v>
      </c>
    </row>
    <row r="8715" spans="1:24" ht="15.75">
      <c r="A8715">
        <f t="shared" si="136"/>
        <v>8712</v>
      </c>
      <c r="B8715">
        <v>22303</v>
      </c>
      <c r="C8715" t="s">
        <v>9591</v>
      </c>
      <c r="D8715" t="s">
        <v>1464</v>
      </c>
      <c r="E8715" s="4">
        <v>3465101699199</v>
      </c>
      <c r="F8715" t="s">
        <v>2381</v>
      </c>
      <c r="G8715" t="s">
        <v>9785</v>
      </c>
      <c r="H8715" t="s">
        <v>33</v>
      </c>
      <c r="I8715" s="4">
        <v>22303010009070</v>
      </c>
      <c r="J8715" t="s">
        <v>34</v>
      </c>
      <c r="N8715" s="6"/>
      <c r="P8715" t="s">
        <v>35</v>
      </c>
      <c r="U8715" s="3">
        <v>1500</v>
      </c>
      <c r="V8715" s="3">
        <v>1500</v>
      </c>
      <c r="W8715" s="29">
        <v>39571</v>
      </c>
      <c r="X8715" t="s">
        <v>7413</v>
      </c>
    </row>
    <row r="8716" spans="1:24" ht="15.75">
      <c r="A8716">
        <f t="shared" si="136"/>
        <v>8713</v>
      </c>
      <c r="B8716">
        <v>22303</v>
      </c>
      <c r="C8716" t="s">
        <v>9591</v>
      </c>
      <c r="D8716" t="s">
        <v>1464</v>
      </c>
      <c r="E8716" s="4">
        <v>3120317097883</v>
      </c>
      <c r="F8716" t="s">
        <v>2240</v>
      </c>
      <c r="G8716" t="s">
        <v>9786</v>
      </c>
      <c r="H8716" t="s">
        <v>33</v>
      </c>
      <c r="I8716" s="4">
        <v>22303010009086</v>
      </c>
      <c r="J8716" t="s">
        <v>34</v>
      </c>
      <c r="N8716" s="6"/>
      <c r="P8716" t="s">
        <v>35</v>
      </c>
      <c r="U8716" s="3">
        <v>1900</v>
      </c>
      <c r="V8716" s="3">
        <v>1900</v>
      </c>
      <c r="W8716" s="29">
        <v>39637</v>
      </c>
      <c r="X8716" t="s">
        <v>7413</v>
      </c>
    </row>
    <row r="8717" spans="1:24" ht="15.75">
      <c r="A8717">
        <f t="shared" si="136"/>
        <v>8714</v>
      </c>
      <c r="B8717">
        <v>22303</v>
      </c>
      <c r="C8717" t="s">
        <v>9591</v>
      </c>
      <c r="D8717" t="s">
        <v>1464</v>
      </c>
      <c r="E8717" s="4">
        <v>3120317012729</v>
      </c>
      <c r="F8717" t="s">
        <v>9787</v>
      </c>
      <c r="G8717" t="s">
        <v>9788</v>
      </c>
      <c r="H8717" t="s">
        <v>33</v>
      </c>
      <c r="I8717" s="4">
        <v>22303010009154</v>
      </c>
      <c r="J8717" t="s">
        <v>34</v>
      </c>
      <c r="N8717" s="6"/>
      <c r="P8717" t="s">
        <v>35</v>
      </c>
      <c r="U8717" s="3">
        <v>1000</v>
      </c>
      <c r="V8717" s="3">
        <v>1000</v>
      </c>
      <c r="W8717" s="29">
        <v>39639</v>
      </c>
      <c r="X8717" t="s">
        <v>7413</v>
      </c>
    </row>
    <row r="8718" spans="1:24" ht="15.75">
      <c r="A8718">
        <f t="shared" si="136"/>
        <v>8715</v>
      </c>
      <c r="B8718">
        <v>22303</v>
      </c>
      <c r="C8718" t="s">
        <v>9591</v>
      </c>
      <c r="D8718" t="s">
        <v>1464</v>
      </c>
      <c r="E8718" s="4">
        <v>3120379111349</v>
      </c>
      <c r="F8718" t="s">
        <v>9789</v>
      </c>
      <c r="G8718" t="s">
        <v>9790</v>
      </c>
      <c r="H8718" t="s">
        <v>33</v>
      </c>
      <c r="I8718" s="4">
        <v>22303010009168</v>
      </c>
      <c r="J8718" t="s">
        <v>34</v>
      </c>
      <c r="N8718" s="6"/>
      <c r="P8718" t="s">
        <v>35</v>
      </c>
      <c r="U8718" s="3">
        <v>1000</v>
      </c>
      <c r="V8718" s="3">
        <v>1000</v>
      </c>
      <c r="W8718" s="29">
        <v>39568</v>
      </c>
      <c r="X8718" t="s">
        <v>7413</v>
      </c>
    </row>
    <row r="8719" spans="1:24" ht="15.75">
      <c r="A8719">
        <f t="shared" si="136"/>
        <v>8716</v>
      </c>
      <c r="B8719">
        <v>22303</v>
      </c>
      <c r="C8719" t="s">
        <v>9591</v>
      </c>
      <c r="D8719" t="s">
        <v>1464</v>
      </c>
      <c r="E8719" s="4">
        <v>3120317245965</v>
      </c>
      <c r="F8719" t="s">
        <v>3019</v>
      </c>
      <c r="G8719" t="s">
        <v>9791</v>
      </c>
      <c r="H8719" t="s">
        <v>33</v>
      </c>
      <c r="I8719" s="4">
        <v>22303010009169</v>
      </c>
      <c r="J8719" t="s">
        <v>34</v>
      </c>
      <c r="N8719" s="6"/>
      <c r="P8719" t="s">
        <v>35</v>
      </c>
      <c r="U8719" s="3">
        <v>1000</v>
      </c>
      <c r="V8719" s="3">
        <v>1000</v>
      </c>
      <c r="W8719" s="29">
        <v>39617</v>
      </c>
      <c r="X8719" t="s">
        <v>7413</v>
      </c>
    </row>
    <row r="8720" spans="1:24" ht="15.75">
      <c r="A8720">
        <f t="shared" si="136"/>
        <v>8717</v>
      </c>
      <c r="B8720">
        <v>22303</v>
      </c>
      <c r="C8720" t="s">
        <v>9591</v>
      </c>
      <c r="D8720" t="s">
        <v>1464</v>
      </c>
      <c r="E8720" s="4">
        <v>3120317141985</v>
      </c>
      <c r="F8720" t="s">
        <v>9792</v>
      </c>
      <c r="G8720" t="s">
        <v>9720</v>
      </c>
      <c r="H8720" t="s">
        <v>33</v>
      </c>
      <c r="I8720" s="4">
        <v>22303010009208</v>
      </c>
      <c r="J8720" t="s">
        <v>34</v>
      </c>
      <c r="N8720" s="6"/>
      <c r="P8720" t="s">
        <v>35</v>
      </c>
      <c r="U8720" s="3">
        <v>1000</v>
      </c>
      <c r="V8720" s="3">
        <v>1000</v>
      </c>
      <c r="W8720" s="29">
        <v>39763</v>
      </c>
      <c r="X8720" t="s">
        <v>7413</v>
      </c>
    </row>
    <row r="8721" spans="1:24" ht="15.75">
      <c r="A8721">
        <f t="shared" si="136"/>
        <v>8718</v>
      </c>
      <c r="B8721">
        <v>22303</v>
      </c>
      <c r="C8721" t="s">
        <v>9591</v>
      </c>
      <c r="D8721" t="s">
        <v>1464</v>
      </c>
      <c r="E8721" s="4">
        <v>3120316885895</v>
      </c>
      <c r="F8721" t="s">
        <v>2869</v>
      </c>
      <c r="G8721" t="s">
        <v>9793</v>
      </c>
      <c r="H8721" t="s">
        <v>33</v>
      </c>
      <c r="I8721" s="4">
        <v>22303010009220</v>
      </c>
      <c r="J8721" t="s">
        <v>34</v>
      </c>
      <c r="N8721" s="6"/>
      <c r="P8721" t="s">
        <v>35</v>
      </c>
      <c r="U8721" s="3">
        <v>1000</v>
      </c>
      <c r="V8721" s="3">
        <v>1000</v>
      </c>
      <c r="W8721" s="29">
        <v>39596</v>
      </c>
      <c r="X8721" t="s">
        <v>7413</v>
      </c>
    </row>
    <row r="8722" spans="1:24" ht="15.75">
      <c r="A8722">
        <f t="shared" si="136"/>
        <v>8719</v>
      </c>
      <c r="B8722">
        <v>22303</v>
      </c>
      <c r="C8722" t="s">
        <v>9591</v>
      </c>
      <c r="D8722" t="s">
        <v>1464</v>
      </c>
      <c r="E8722" s="4">
        <v>3465516485899</v>
      </c>
      <c r="F8722" t="s">
        <v>2381</v>
      </c>
      <c r="G8722" t="s">
        <v>9794</v>
      </c>
      <c r="H8722" t="s">
        <v>33</v>
      </c>
      <c r="I8722" s="4">
        <v>22303010009269</v>
      </c>
      <c r="J8722" t="s">
        <v>34</v>
      </c>
      <c r="N8722" s="6"/>
      <c r="P8722" t="s">
        <v>35</v>
      </c>
      <c r="U8722" s="3">
        <v>500</v>
      </c>
      <c r="V8722" s="3">
        <v>500</v>
      </c>
      <c r="W8722" s="29">
        <v>39767</v>
      </c>
      <c r="X8722" t="s">
        <v>7413</v>
      </c>
    </row>
    <row r="8723" spans="1:24" ht="15.75">
      <c r="A8723">
        <f t="shared" si="136"/>
        <v>8720</v>
      </c>
      <c r="B8723">
        <v>22303</v>
      </c>
      <c r="C8723" t="s">
        <v>9591</v>
      </c>
      <c r="D8723" t="s">
        <v>1464</v>
      </c>
      <c r="E8723" s="4">
        <v>3120317003285</v>
      </c>
      <c r="F8723" t="s">
        <v>1893</v>
      </c>
      <c r="G8723" t="s">
        <v>9795</v>
      </c>
      <c r="H8723" t="s">
        <v>33</v>
      </c>
      <c r="I8723" s="4">
        <v>22303010009329</v>
      </c>
      <c r="J8723" t="s">
        <v>34</v>
      </c>
      <c r="N8723" s="6"/>
      <c r="P8723" t="s">
        <v>35</v>
      </c>
      <c r="U8723" s="3">
        <v>9000</v>
      </c>
      <c r="V8723" s="3">
        <v>9000</v>
      </c>
      <c r="W8723" s="29">
        <v>39661</v>
      </c>
      <c r="X8723" t="s">
        <v>7413</v>
      </c>
    </row>
    <row r="8724" spans="1:24" ht="15.75">
      <c r="A8724">
        <f t="shared" si="136"/>
        <v>8721</v>
      </c>
      <c r="B8724">
        <v>22303</v>
      </c>
      <c r="C8724" t="s">
        <v>9591</v>
      </c>
      <c r="D8724" t="s">
        <v>1464</v>
      </c>
      <c r="E8724" s="4">
        <v>3120394853807</v>
      </c>
      <c r="F8724" t="s">
        <v>9796</v>
      </c>
      <c r="G8724" t="s">
        <v>9724</v>
      </c>
      <c r="H8724" t="s">
        <v>33</v>
      </c>
      <c r="I8724" s="4">
        <v>22303010009340</v>
      </c>
      <c r="J8724" t="s">
        <v>34</v>
      </c>
      <c r="N8724" s="6"/>
      <c r="P8724" t="s">
        <v>35</v>
      </c>
      <c r="U8724" s="3">
        <v>1000</v>
      </c>
      <c r="V8724" s="3">
        <v>1000</v>
      </c>
      <c r="W8724" s="29">
        <v>39679</v>
      </c>
      <c r="X8724" t="s">
        <v>7413</v>
      </c>
    </row>
    <row r="8725" spans="1:24" ht="15.75">
      <c r="A8725">
        <f t="shared" si="136"/>
        <v>8722</v>
      </c>
      <c r="B8725">
        <v>22303</v>
      </c>
      <c r="C8725" t="s">
        <v>9591</v>
      </c>
      <c r="D8725" t="s">
        <v>1464</v>
      </c>
      <c r="E8725" s="4">
        <v>3120371285099</v>
      </c>
      <c r="F8725" t="s">
        <v>2820</v>
      </c>
      <c r="G8725" t="s">
        <v>9797</v>
      </c>
      <c r="H8725" t="s">
        <v>33</v>
      </c>
      <c r="I8725" s="4">
        <v>22303010009364</v>
      </c>
      <c r="J8725" t="s">
        <v>34</v>
      </c>
      <c r="N8725" s="6"/>
      <c r="P8725" t="s">
        <v>35</v>
      </c>
      <c r="U8725" s="3">
        <v>2000</v>
      </c>
      <c r="V8725" s="3">
        <v>2000</v>
      </c>
      <c r="W8725" s="29">
        <v>39553</v>
      </c>
      <c r="X8725" t="s">
        <v>7413</v>
      </c>
    </row>
    <row r="8726" spans="1:24" ht="15.75">
      <c r="A8726">
        <f t="shared" si="136"/>
        <v>8723</v>
      </c>
      <c r="B8726">
        <v>22303</v>
      </c>
      <c r="C8726" t="s">
        <v>9591</v>
      </c>
      <c r="D8726" t="s">
        <v>1464</v>
      </c>
      <c r="E8726" s="4">
        <v>3120322853761</v>
      </c>
      <c r="F8726" t="s">
        <v>359</v>
      </c>
      <c r="G8726" t="s">
        <v>9798</v>
      </c>
      <c r="H8726" t="s">
        <v>33</v>
      </c>
      <c r="I8726" s="4">
        <v>22303010009376</v>
      </c>
      <c r="J8726" t="s">
        <v>34</v>
      </c>
      <c r="N8726" s="6"/>
      <c r="P8726" t="s">
        <v>35</v>
      </c>
      <c r="U8726" s="3">
        <v>2000</v>
      </c>
      <c r="V8726" s="3">
        <v>2000</v>
      </c>
      <c r="W8726" s="29">
        <v>39561</v>
      </c>
      <c r="X8726" t="s">
        <v>7413</v>
      </c>
    </row>
    <row r="8727" spans="1:24" ht="15.75">
      <c r="A8727">
        <f t="shared" si="136"/>
        <v>8724</v>
      </c>
      <c r="B8727">
        <v>22303</v>
      </c>
      <c r="C8727" t="s">
        <v>9591</v>
      </c>
      <c r="D8727" t="s">
        <v>1464</v>
      </c>
      <c r="E8727" s="4">
        <v>3120385871833</v>
      </c>
      <c r="F8727" t="s">
        <v>9799</v>
      </c>
      <c r="G8727" t="s">
        <v>9723</v>
      </c>
      <c r="H8727" t="s">
        <v>33</v>
      </c>
      <c r="I8727" s="4">
        <v>22303010009377</v>
      </c>
      <c r="J8727" t="s">
        <v>34</v>
      </c>
      <c r="N8727" s="6"/>
      <c r="P8727" t="s">
        <v>35</v>
      </c>
      <c r="U8727" s="3">
        <v>1000</v>
      </c>
      <c r="V8727" s="3">
        <v>1000</v>
      </c>
      <c r="W8727" s="29">
        <v>39581</v>
      </c>
      <c r="X8727" t="s">
        <v>7413</v>
      </c>
    </row>
    <row r="8728" spans="1:24" ht="15.75">
      <c r="A8728">
        <f t="shared" si="136"/>
        <v>8725</v>
      </c>
      <c r="B8728">
        <v>22303</v>
      </c>
      <c r="C8728" t="s">
        <v>9591</v>
      </c>
      <c r="D8728" t="s">
        <v>1464</v>
      </c>
      <c r="E8728" s="4">
        <v>3120351082233</v>
      </c>
      <c r="F8728" t="s">
        <v>1937</v>
      </c>
      <c r="G8728" t="s">
        <v>9800</v>
      </c>
      <c r="H8728" t="s">
        <v>33</v>
      </c>
      <c r="I8728" s="4">
        <v>22303010009475</v>
      </c>
      <c r="J8728" t="s">
        <v>34</v>
      </c>
      <c r="N8728" s="6"/>
      <c r="P8728" t="s">
        <v>35</v>
      </c>
      <c r="U8728" s="3">
        <v>2000</v>
      </c>
      <c r="V8728" s="3">
        <v>2000</v>
      </c>
      <c r="W8728" s="29">
        <v>39757</v>
      </c>
      <c r="X8728" t="s">
        <v>7413</v>
      </c>
    </row>
    <row r="8729" spans="1:24" ht="15.75">
      <c r="A8729">
        <f t="shared" si="136"/>
        <v>8726</v>
      </c>
      <c r="B8729">
        <v>22303</v>
      </c>
      <c r="C8729" t="s">
        <v>9591</v>
      </c>
      <c r="D8729" t="s">
        <v>1464</v>
      </c>
      <c r="E8729" s="4">
        <v>3120305444975</v>
      </c>
      <c r="F8729" t="s">
        <v>1425</v>
      </c>
      <c r="G8729" t="s">
        <v>9725</v>
      </c>
      <c r="H8729" t="s">
        <v>33</v>
      </c>
      <c r="I8729" s="4">
        <v>22303010009500</v>
      </c>
      <c r="J8729" t="s">
        <v>34</v>
      </c>
      <c r="N8729" s="6"/>
      <c r="P8729" t="s">
        <v>35</v>
      </c>
      <c r="U8729" s="3">
        <v>200</v>
      </c>
      <c r="V8729" s="3">
        <v>200</v>
      </c>
      <c r="W8729" s="29">
        <v>39548</v>
      </c>
      <c r="X8729" t="s">
        <v>7413</v>
      </c>
    </row>
    <row r="8730" spans="1:24" ht="15.75">
      <c r="A8730">
        <f t="shared" si="136"/>
        <v>8727</v>
      </c>
      <c r="B8730">
        <v>22303</v>
      </c>
      <c r="C8730" t="s">
        <v>9591</v>
      </c>
      <c r="D8730" t="s">
        <v>1464</v>
      </c>
      <c r="E8730" s="4">
        <v>3120306602945</v>
      </c>
      <c r="F8730" t="s">
        <v>2571</v>
      </c>
      <c r="G8730" t="s">
        <v>9801</v>
      </c>
      <c r="H8730" t="s">
        <v>33</v>
      </c>
      <c r="I8730" s="4">
        <v>22303010009543</v>
      </c>
      <c r="J8730" t="s">
        <v>34</v>
      </c>
      <c r="N8730" s="6"/>
      <c r="P8730" t="s">
        <v>35</v>
      </c>
      <c r="U8730" s="3">
        <v>1000</v>
      </c>
      <c r="V8730" s="3">
        <v>1000</v>
      </c>
      <c r="W8730" s="29">
        <v>39808</v>
      </c>
      <c r="X8730" t="s">
        <v>7413</v>
      </c>
    </row>
    <row r="8731" spans="1:24" ht="15.75">
      <c r="A8731">
        <f t="shared" si="136"/>
        <v>8728</v>
      </c>
      <c r="B8731">
        <v>22303</v>
      </c>
      <c r="C8731" t="s">
        <v>9591</v>
      </c>
      <c r="D8731" t="s">
        <v>1464</v>
      </c>
      <c r="E8731" s="4">
        <v>3120381570653</v>
      </c>
      <c r="F8731" t="s">
        <v>2713</v>
      </c>
      <c r="G8731" t="s">
        <v>9802</v>
      </c>
      <c r="H8731" t="s">
        <v>33</v>
      </c>
      <c r="I8731" s="4">
        <v>22303010009573</v>
      </c>
      <c r="J8731" t="s">
        <v>34</v>
      </c>
      <c r="N8731" s="6"/>
      <c r="P8731" t="s">
        <v>35</v>
      </c>
      <c r="U8731" s="3">
        <v>200</v>
      </c>
      <c r="V8731" s="3">
        <v>200</v>
      </c>
      <c r="W8731" s="29">
        <v>39610</v>
      </c>
      <c r="X8731" t="s">
        <v>7413</v>
      </c>
    </row>
    <row r="8732" spans="1:24" ht="15.75">
      <c r="A8732">
        <f t="shared" si="136"/>
        <v>8729</v>
      </c>
      <c r="B8732">
        <v>22303</v>
      </c>
      <c r="C8732" t="s">
        <v>9591</v>
      </c>
      <c r="D8732" t="s">
        <v>1464</v>
      </c>
      <c r="E8732" s="4">
        <v>3120398836473</v>
      </c>
      <c r="F8732" t="s">
        <v>9803</v>
      </c>
      <c r="G8732" t="s">
        <v>9804</v>
      </c>
      <c r="H8732" t="s">
        <v>33</v>
      </c>
      <c r="I8732" s="4">
        <v>22303010009602</v>
      </c>
      <c r="J8732" t="s">
        <v>34</v>
      </c>
      <c r="N8732" s="6"/>
      <c r="P8732" t="s">
        <v>35</v>
      </c>
      <c r="U8732" s="3">
        <v>1000</v>
      </c>
      <c r="V8732" s="3">
        <v>1000</v>
      </c>
      <c r="W8732" s="29">
        <v>39592</v>
      </c>
      <c r="X8732" t="s">
        <v>7413</v>
      </c>
    </row>
    <row r="8733" spans="1:24" ht="15.75">
      <c r="A8733">
        <f t="shared" si="136"/>
        <v>8730</v>
      </c>
      <c r="B8733">
        <v>22303</v>
      </c>
      <c r="C8733" t="s">
        <v>9591</v>
      </c>
      <c r="D8733" t="s">
        <v>1464</v>
      </c>
      <c r="E8733" s="4">
        <v>3120399339093</v>
      </c>
      <c r="F8733" t="s">
        <v>9006</v>
      </c>
      <c r="G8733" t="s">
        <v>9805</v>
      </c>
      <c r="H8733" t="s">
        <v>33</v>
      </c>
      <c r="I8733" s="4">
        <v>22303010009608</v>
      </c>
      <c r="J8733" t="s">
        <v>34</v>
      </c>
      <c r="N8733" s="6"/>
      <c r="P8733" t="s">
        <v>35</v>
      </c>
      <c r="U8733" s="3">
        <v>500</v>
      </c>
      <c r="V8733" s="3">
        <v>500</v>
      </c>
      <c r="W8733" s="29">
        <v>39741</v>
      </c>
      <c r="X8733" t="s">
        <v>7413</v>
      </c>
    </row>
    <row r="8734" spans="1:24" ht="15.75">
      <c r="A8734">
        <f t="shared" si="136"/>
        <v>8731</v>
      </c>
      <c r="B8734">
        <v>22303</v>
      </c>
      <c r="C8734" t="s">
        <v>9591</v>
      </c>
      <c r="D8734" t="s">
        <v>1464</v>
      </c>
      <c r="E8734" s="4">
        <v>3120382898977</v>
      </c>
      <c r="F8734" t="s">
        <v>1904</v>
      </c>
      <c r="G8734" t="s">
        <v>9806</v>
      </c>
      <c r="H8734" t="s">
        <v>33</v>
      </c>
      <c r="I8734" s="4">
        <v>22303010009704</v>
      </c>
      <c r="J8734" t="s">
        <v>34</v>
      </c>
      <c r="N8734" s="6"/>
      <c r="P8734" t="s">
        <v>35</v>
      </c>
      <c r="U8734" s="3">
        <v>500</v>
      </c>
      <c r="V8734" s="3">
        <v>500</v>
      </c>
      <c r="W8734" s="29">
        <v>39573</v>
      </c>
      <c r="X8734" t="s">
        <v>7413</v>
      </c>
    </row>
    <row r="8735" spans="1:24" ht="15.75">
      <c r="A8735">
        <f t="shared" si="136"/>
        <v>8732</v>
      </c>
      <c r="B8735">
        <v>22303</v>
      </c>
      <c r="C8735" t="s">
        <v>9591</v>
      </c>
      <c r="D8735" t="s">
        <v>1464</v>
      </c>
      <c r="E8735" s="4">
        <v>3120332658105</v>
      </c>
      <c r="F8735" t="s">
        <v>9807</v>
      </c>
      <c r="G8735" t="s">
        <v>9808</v>
      </c>
      <c r="H8735" t="s">
        <v>33</v>
      </c>
      <c r="I8735" s="4">
        <v>22303010009709</v>
      </c>
      <c r="J8735" t="s">
        <v>34</v>
      </c>
      <c r="N8735" s="6"/>
      <c r="P8735" t="s">
        <v>35</v>
      </c>
      <c r="U8735" s="3">
        <v>6500</v>
      </c>
      <c r="V8735" s="3">
        <v>6500</v>
      </c>
      <c r="W8735" s="29">
        <v>39477</v>
      </c>
      <c r="X8735" t="s">
        <v>7413</v>
      </c>
    </row>
    <row r="8736" spans="1:24" ht="15.75">
      <c r="A8736">
        <f t="shared" si="136"/>
        <v>8733</v>
      </c>
      <c r="B8736">
        <v>22303</v>
      </c>
      <c r="C8736" t="s">
        <v>9591</v>
      </c>
      <c r="D8736" t="s">
        <v>1464</v>
      </c>
      <c r="E8736" s="4">
        <v>3120327958091</v>
      </c>
      <c r="F8736" t="s">
        <v>9809</v>
      </c>
      <c r="G8736" t="s">
        <v>9795</v>
      </c>
      <c r="H8736" t="s">
        <v>33</v>
      </c>
      <c r="I8736" s="4">
        <v>22303010009710</v>
      </c>
      <c r="J8736" t="s">
        <v>34</v>
      </c>
      <c r="N8736" s="6"/>
      <c r="P8736" t="s">
        <v>35</v>
      </c>
      <c r="U8736" s="3">
        <v>9500</v>
      </c>
      <c r="V8736" s="3">
        <v>9500</v>
      </c>
      <c r="W8736" s="29">
        <v>39462</v>
      </c>
      <c r="X8736" t="s">
        <v>7413</v>
      </c>
    </row>
    <row r="8737" spans="1:24" ht="15.75">
      <c r="A8737">
        <f t="shared" si="136"/>
        <v>8734</v>
      </c>
      <c r="B8737">
        <v>22303</v>
      </c>
      <c r="C8737" t="s">
        <v>9591</v>
      </c>
      <c r="D8737" t="s">
        <v>1464</v>
      </c>
      <c r="E8737" s="4">
        <v>3120368300563</v>
      </c>
      <c r="F8737" t="s">
        <v>1613</v>
      </c>
      <c r="G8737" t="s">
        <v>9810</v>
      </c>
      <c r="H8737" t="s">
        <v>33</v>
      </c>
      <c r="I8737" s="4">
        <v>22303010009724</v>
      </c>
      <c r="J8737" t="s">
        <v>34</v>
      </c>
      <c r="N8737" s="6"/>
      <c r="P8737" t="s">
        <v>35</v>
      </c>
      <c r="U8737" s="3">
        <v>500</v>
      </c>
      <c r="V8737" s="3">
        <v>500</v>
      </c>
      <c r="W8737" s="29">
        <v>39599</v>
      </c>
      <c r="X8737" t="s">
        <v>7413</v>
      </c>
    </row>
    <row r="8738" spans="1:24" ht="15.75">
      <c r="A8738">
        <f t="shared" si="136"/>
        <v>8735</v>
      </c>
      <c r="B8738">
        <v>22303</v>
      </c>
      <c r="C8738" t="s">
        <v>9591</v>
      </c>
      <c r="D8738" t="s">
        <v>1464</v>
      </c>
      <c r="E8738" s="4">
        <v>3120316689626</v>
      </c>
      <c r="F8738" t="s">
        <v>9811</v>
      </c>
      <c r="G8738" t="s">
        <v>9812</v>
      </c>
      <c r="H8738" t="s">
        <v>33</v>
      </c>
      <c r="I8738" s="4">
        <v>22303010009740</v>
      </c>
      <c r="J8738" t="s">
        <v>34</v>
      </c>
      <c r="N8738" s="6"/>
      <c r="P8738" t="s">
        <v>35</v>
      </c>
      <c r="U8738" s="3">
        <v>1000</v>
      </c>
      <c r="V8738" s="3">
        <v>1000</v>
      </c>
      <c r="W8738" s="29">
        <v>39809</v>
      </c>
      <c r="X8738" t="s">
        <v>7413</v>
      </c>
    </row>
    <row r="8739" spans="1:24" ht="15.75">
      <c r="A8739">
        <f t="shared" si="136"/>
        <v>8736</v>
      </c>
      <c r="B8739">
        <v>22303</v>
      </c>
      <c r="C8739" t="s">
        <v>9591</v>
      </c>
      <c r="D8739" t="s">
        <v>1464</v>
      </c>
      <c r="E8739" s="4">
        <v>3120316606015</v>
      </c>
      <c r="F8739" t="s">
        <v>9813</v>
      </c>
      <c r="G8739" t="s">
        <v>9723</v>
      </c>
      <c r="H8739" t="s">
        <v>33</v>
      </c>
      <c r="I8739" s="4">
        <v>22303010009744</v>
      </c>
      <c r="J8739" t="s">
        <v>34</v>
      </c>
      <c r="N8739" s="6"/>
      <c r="P8739" t="s">
        <v>35</v>
      </c>
      <c r="U8739" s="3">
        <v>500</v>
      </c>
      <c r="V8739" s="3">
        <v>500</v>
      </c>
      <c r="W8739" s="29">
        <v>39772</v>
      </c>
      <c r="X8739" t="s">
        <v>7413</v>
      </c>
    </row>
    <row r="8740" spans="1:24" ht="15.75">
      <c r="A8740">
        <f t="shared" si="136"/>
        <v>8737</v>
      </c>
      <c r="B8740">
        <v>22303</v>
      </c>
      <c r="C8740" t="s">
        <v>9591</v>
      </c>
      <c r="D8740" t="s">
        <v>1464</v>
      </c>
      <c r="E8740" s="4">
        <v>3120387758461</v>
      </c>
      <c r="F8740" t="s">
        <v>9006</v>
      </c>
      <c r="G8740" t="s">
        <v>9814</v>
      </c>
      <c r="H8740" t="s">
        <v>33</v>
      </c>
      <c r="I8740" s="4">
        <v>22303010009749</v>
      </c>
      <c r="J8740" t="s">
        <v>34</v>
      </c>
      <c r="N8740" s="6"/>
      <c r="P8740" t="s">
        <v>35</v>
      </c>
      <c r="U8740" s="3">
        <v>500</v>
      </c>
      <c r="V8740" s="3">
        <v>500</v>
      </c>
      <c r="W8740" s="29">
        <v>39786</v>
      </c>
      <c r="X8740" t="s">
        <v>7413</v>
      </c>
    </row>
    <row r="8741" spans="1:24" ht="15.75">
      <c r="A8741">
        <f t="shared" si="136"/>
        <v>8738</v>
      </c>
      <c r="B8741">
        <v>22303</v>
      </c>
      <c r="C8741" t="s">
        <v>9591</v>
      </c>
      <c r="D8741" t="s">
        <v>1464</v>
      </c>
      <c r="E8741" s="4">
        <v>3120316857821</v>
      </c>
      <c r="F8741" t="s">
        <v>1506</v>
      </c>
      <c r="G8741" t="s">
        <v>9791</v>
      </c>
      <c r="H8741" t="s">
        <v>33</v>
      </c>
      <c r="I8741" s="4">
        <v>22303010009764</v>
      </c>
      <c r="J8741" t="s">
        <v>34</v>
      </c>
      <c r="N8741" s="6"/>
      <c r="P8741" t="s">
        <v>35</v>
      </c>
      <c r="U8741" s="3">
        <v>500</v>
      </c>
      <c r="V8741" s="3">
        <v>500</v>
      </c>
      <c r="W8741" s="29">
        <v>39582</v>
      </c>
      <c r="X8741" t="s">
        <v>7413</v>
      </c>
    </row>
    <row r="8742" spans="1:24" ht="15.75">
      <c r="A8742">
        <f t="shared" si="136"/>
        <v>8739</v>
      </c>
      <c r="B8742">
        <v>22303</v>
      </c>
      <c r="C8742" t="s">
        <v>9591</v>
      </c>
      <c r="D8742" t="s">
        <v>1464</v>
      </c>
      <c r="E8742" s="4">
        <v>3120365443506</v>
      </c>
      <c r="F8742" t="s">
        <v>2504</v>
      </c>
      <c r="G8742" t="s">
        <v>9815</v>
      </c>
      <c r="H8742" t="s">
        <v>33</v>
      </c>
      <c r="I8742" s="4">
        <v>22303010009787</v>
      </c>
      <c r="J8742" t="s">
        <v>34</v>
      </c>
      <c r="N8742" s="6"/>
      <c r="P8742" t="s">
        <v>35</v>
      </c>
      <c r="U8742" s="3">
        <v>500</v>
      </c>
      <c r="V8742" s="3">
        <v>500</v>
      </c>
      <c r="W8742" s="29">
        <v>39611</v>
      </c>
      <c r="X8742" t="s">
        <v>7413</v>
      </c>
    </row>
    <row r="8743" spans="1:24" ht="15.75">
      <c r="A8743">
        <f t="shared" si="136"/>
        <v>8740</v>
      </c>
      <c r="B8743">
        <v>22303</v>
      </c>
      <c r="C8743" t="s">
        <v>9591</v>
      </c>
      <c r="D8743" t="s">
        <v>1464</v>
      </c>
      <c r="E8743" s="4">
        <v>3120316884491</v>
      </c>
      <c r="F8743" t="s">
        <v>144</v>
      </c>
      <c r="G8743" t="s">
        <v>9816</v>
      </c>
      <c r="H8743" t="s">
        <v>33</v>
      </c>
      <c r="I8743" s="4">
        <v>22303010009789</v>
      </c>
      <c r="J8743" t="s">
        <v>34</v>
      </c>
      <c r="N8743" s="6"/>
      <c r="P8743" t="s">
        <v>35</v>
      </c>
      <c r="U8743" s="3">
        <v>500</v>
      </c>
      <c r="V8743" s="3">
        <v>500</v>
      </c>
      <c r="W8743" s="29">
        <v>39779</v>
      </c>
      <c r="X8743" t="s">
        <v>7413</v>
      </c>
    </row>
    <row r="8744" spans="1:24" ht="15.75">
      <c r="A8744">
        <f t="shared" si="136"/>
        <v>8741</v>
      </c>
      <c r="B8744">
        <v>22303</v>
      </c>
      <c r="C8744" t="s">
        <v>9591</v>
      </c>
      <c r="D8744" t="s">
        <v>1464</v>
      </c>
      <c r="E8744" s="4">
        <v>3120357050735</v>
      </c>
      <c r="F8744" t="s">
        <v>9817</v>
      </c>
      <c r="G8744" t="s">
        <v>9818</v>
      </c>
      <c r="H8744" t="s">
        <v>33</v>
      </c>
      <c r="I8744" s="4">
        <v>22303010009800</v>
      </c>
      <c r="J8744" t="s">
        <v>34</v>
      </c>
      <c r="N8744" s="6"/>
      <c r="P8744" t="s">
        <v>35</v>
      </c>
      <c r="U8744" s="3">
        <v>500</v>
      </c>
      <c r="V8744" s="3">
        <v>500</v>
      </c>
      <c r="W8744" s="29">
        <v>39611</v>
      </c>
      <c r="X8744" t="s">
        <v>7413</v>
      </c>
    </row>
    <row r="8745" spans="1:24" ht="15.75">
      <c r="A8745">
        <f t="shared" si="136"/>
        <v>8742</v>
      </c>
      <c r="B8745">
        <v>22303</v>
      </c>
      <c r="C8745" t="s">
        <v>9591</v>
      </c>
      <c r="D8745" t="s">
        <v>1464</v>
      </c>
      <c r="E8745" s="4">
        <v>3120375268327</v>
      </c>
      <c r="F8745" t="s">
        <v>1634</v>
      </c>
      <c r="G8745" t="s">
        <v>9798</v>
      </c>
      <c r="H8745" t="s">
        <v>33</v>
      </c>
      <c r="I8745" s="4">
        <v>22303010009814</v>
      </c>
      <c r="J8745" t="s">
        <v>34</v>
      </c>
      <c r="N8745" s="6"/>
      <c r="P8745" t="s">
        <v>35</v>
      </c>
      <c r="U8745" s="3">
        <v>500</v>
      </c>
      <c r="V8745" s="3">
        <v>500</v>
      </c>
      <c r="W8745" s="29">
        <v>39601</v>
      </c>
      <c r="X8745" t="s">
        <v>7413</v>
      </c>
    </row>
    <row r="8746" spans="1:24" ht="15.75">
      <c r="A8746">
        <f t="shared" si="136"/>
        <v>8743</v>
      </c>
      <c r="B8746">
        <v>22303</v>
      </c>
      <c r="C8746" t="s">
        <v>9591</v>
      </c>
      <c r="D8746" t="s">
        <v>1464</v>
      </c>
      <c r="E8746" s="4">
        <v>3120317216049</v>
      </c>
      <c r="F8746" t="s">
        <v>4841</v>
      </c>
      <c r="G8746" t="s">
        <v>9764</v>
      </c>
      <c r="H8746" t="s">
        <v>33</v>
      </c>
      <c r="I8746" s="4">
        <v>22303010009822</v>
      </c>
      <c r="J8746" t="s">
        <v>34</v>
      </c>
      <c r="N8746" s="6"/>
      <c r="P8746" t="s">
        <v>35</v>
      </c>
      <c r="U8746" s="3">
        <v>500</v>
      </c>
      <c r="V8746" s="3">
        <v>500</v>
      </c>
      <c r="W8746" s="29">
        <v>39625</v>
      </c>
      <c r="X8746" t="s">
        <v>7413</v>
      </c>
    </row>
    <row r="8747" spans="1:24" ht="15.75">
      <c r="A8747">
        <f t="shared" si="136"/>
        <v>8744</v>
      </c>
      <c r="B8747">
        <v>22303</v>
      </c>
      <c r="C8747" t="s">
        <v>9591</v>
      </c>
      <c r="D8747" t="s">
        <v>1464</v>
      </c>
      <c r="E8747" s="4">
        <v>3120388611947</v>
      </c>
      <c r="F8747" t="s">
        <v>1904</v>
      </c>
      <c r="G8747" t="s">
        <v>9819</v>
      </c>
      <c r="H8747" t="s">
        <v>33</v>
      </c>
      <c r="I8747" s="4">
        <v>22303010009827</v>
      </c>
      <c r="J8747" t="s">
        <v>34</v>
      </c>
      <c r="N8747" s="6"/>
      <c r="P8747" t="s">
        <v>35</v>
      </c>
      <c r="U8747" s="3">
        <v>500</v>
      </c>
      <c r="V8747" s="3">
        <v>500</v>
      </c>
      <c r="W8747" s="29">
        <v>39457</v>
      </c>
      <c r="X8747" t="s">
        <v>7413</v>
      </c>
    </row>
    <row r="8748" spans="1:24" ht="15.75">
      <c r="A8748">
        <f t="shared" si="136"/>
        <v>8745</v>
      </c>
      <c r="B8748">
        <v>22303</v>
      </c>
      <c r="C8748" t="s">
        <v>9591</v>
      </c>
      <c r="D8748" t="s">
        <v>1464</v>
      </c>
      <c r="E8748" s="4">
        <v>3120365699141</v>
      </c>
      <c r="F8748" t="s">
        <v>9820</v>
      </c>
      <c r="G8748" t="s">
        <v>9821</v>
      </c>
      <c r="H8748" t="s">
        <v>33</v>
      </c>
      <c r="I8748" s="4">
        <v>22303010009830</v>
      </c>
      <c r="J8748" t="s">
        <v>34</v>
      </c>
      <c r="N8748" s="6"/>
      <c r="P8748" t="s">
        <v>35</v>
      </c>
      <c r="U8748" s="3">
        <v>500</v>
      </c>
      <c r="V8748" s="3">
        <v>500</v>
      </c>
      <c r="W8748" s="29">
        <v>39699</v>
      </c>
      <c r="X8748" t="s">
        <v>7413</v>
      </c>
    </row>
    <row r="8749" spans="1:24" ht="15.75">
      <c r="A8749">
        <f t="shared" si="136"/>
        <v>8746</v>
      </c>
      <c r="B8749">
        <v>22303</v>
      </c>
      <c r="C8749" t="s">
        <v>9591</v>
      </c>
      <c r="D8749" t="s">
        <v>1464</v>
      </c>
      <c r="E8749" s="4">
        <v>3120316902685</v>
      </c>
      <c r="F8749" t="s">
        <v>1929</v>
      </c>
      <c r="G8749" t="s">
        <v>9822</v>
      </c>
      <c r="H8749" t="s">
        <v>33</v>
      </c>
      <c r="I8749" s="4">
        <v>22303010009834</v>
      </c>
      <c r="J8749" t="s">
        <v>34</v>
      </c>
      <c r="N8749" s="6"/>
      <c r="P8749" t="s">
        <v>35</v>
      </c>
      <c r="U8749" s="3">
        <v>1000</v>
      </c>
      <c r="V8749" s="3">
        <v>1000</v>
      </c>
      <c r="W8749" s="29">
        <v>39584</v>
      </c>
      <c r="X8749" t="s">
        <v>7413</v>
      </c>
    </row>
    <row r="8750" spans="1:24" ht="15.75">
      <c r="A8750">
        <f t="shared" si="136"/>
        <v>8747</v>
      </c>
      <c r="B8750">
        <v>22303</v>
      </c>
      <c r="C8750" t="s">
        <v>9591</v>
      </c>
      <c r="D8750" t="s">
        <v>1464</v>
      </c>
      <c r="E8750" s="4">
        <v>3120317142399</v>
      </c>
      <c r="F8750" t="s">
        <v>2278</v>
      </c>
      <c r="G8750" t="s">
        <v>9823</v>
      </c>
      <c r="H8750" t="s">
        <v>33</v>
      </c>
      <c r="I8750" s="4">
        <v>22303010009835</v>
      </c>
      <c r="J8750" t="s">
        <v>34</v>
      </c>
      <c r="N8750" s="6"/>
      <c r="P8750" t="s">
        <v>35</v>
      </c>
      <c r="U8750" s="3">
        <v>500</v>
      </c>
      <c r="V8750" s="3">
        <v>500</v>
      </c>
      <c r="W8750" s="29">
        <v>39624</v>
      </c>
      <c r="X8750" t="s">
        <v>7413</v>
      </c>
    </row>
    <row r="8751" spans="1:24" ht="15.75">
      <c r="A8751">
        <f t="shared" si="136"/>
        <v>8748</v>
      </c>
      <c r="B8751">
        <v>22303</v>
      </c>
      <c r="C8751" t="s">
        <v>9591</v>
      </c>
      <c r="D8751" t="s">
        <v>1464</v>
      </c>
      <c r="E8751" s="4">
        <v>3120397384363</v>
      </c>
      <c r="F8751" t="s">
        <v>4261</v>
      </c>
      <c r="G8751" t="s">
        <v>9824</v>
      </c>
      <c r="H8751" t="s">
        <v>33</v>
      </c>
      <c r="I8751" s="4">
        <v>22303010009851</v>
      </c>
      <c r="J8751" t="s">
        <v>34</v>
      </c>
      <c r="N8751" s="6"/>
      <c r="P8751" t="s">
        <v>35</v>
      </c>
      <c r="U8751" s="3">
        <v>500</v>
      </c>
      <c r="V8751" s="3">
        <v>500</v>
      </c>
      <c r="W8751" s="29">
        <v>39632</v>
      </c>
      <c r="X8751" t="s">
        <v>7413</v>
      </c>
    </row>
    <row r="8752" spans="1:24" ht="15.75">
      <c r="A8752">
        <f t="shared" si="136"/>
        <v>8749</v>
      </c>
      <c r="B8752">
        <v>22303</v>
      </c>
      <c r="C8752" t="s">
        <v>9591</v>
      </c>
      <c r="D8752" t="s">
        <v>1464</v>
      </c>
      <c r="E8752" s="4">
        <v>3110299192509</v>
      </c>
      <c r="F8752" t="s">
        <v>134</v>
      </c>
      <c r="G8752" t="s">
        <v>9825</v>
      </c>
      <c r="H8752" t="s">
        <v>33</v>
      </c>
      <c r="I8752" s="4">
        <v>22303010009852</v>
      </c>
      <c r="J8752" t="s">
        <v>34</v>
      </c>
      <c r="N8752" s="6"/>
      <c r="P8752" t="s">
        <v>35</v>
      </c>
      <c r="U8752" s="3">
        <v>500</v>
      </c>
      <c r="V8752" s="3">
        <v>500</v>
      </c>
      <c r="W8752" s="29">
        <v>39608</v>
      </c>
      <c r="X8752" t="s">
        <v>7413</v>
      </c>
    </row>
    <row r="8753" spans="1:24" ht="15.75">
      <c r="A8753">
        <f t="shared" si="136"/>
        <v>8750</v>
      </c>
      <c r="B8753">
        <v>22303</v>
      </c>
      <c r="C8753" t="s">
        <v>9591</v>
      </c>
      <c r="D8753" t="s">
        <v>1464</v>
      </c>
      <c r="E8753" s="4">
        <v>3120351843259</v>
      </c>
      <c r="F8753" t="s">
        <v>8055</v>
      </c>
      <c r="G8753" t="s">
        <v>9786</v>
      </c>
      <c r="H8753" t="s">
        <v>33</v>
      </c>
      <c r="I8753" s="4">
        <v>22303010009871</v>
      </c>
      <c r="J8753" t="s">
        <v>34</v>
      </c>
      <c r="N8753" s="6"/>
      <c r="P8753" t="s">
        <v>35</v>
      </c>
      <c r="U8753" s="3">
        <v>1000</v>
      </c>
      <c r="V8753" s="3">
        <v>1000</v>
      </c>
      <c r="W8753" s="29">
        <v>39550</v>
      </c>
      <c r="X8753" t="s">
        <v>7413</v>
      </c>
    </row>
    <row r="8754" spans="1:24" ht="15.75">
      <c r="A8754">
        <f t="shared" si="136"/>
        <v>8751</v>
      </c>
      <c r="B8754">
        <v>22303</v>
      </c>
      <c r="C8754" t="s">
        <v>9591</v>
      </c>
      <c r="D8754" t="s">
        <v>1464</v>
      </c>
      <c r="E8754" s="4">
        <v>3120317130407</v>
      </c>
      <c r="F8754" t="s">
        <v>9826</v>
      </c>
      <c r="G8754" t="s">
        <v>9827</v>
      </c>
      <c r="H8754" t="s">
        <v>33</v>
      </c>
      <c r="I8754" s="4">
        <v>22303010009880</v>
      </c>
      <c r="J8754" t="s">
        <v>34</v>
      </c>
      <c r="N8754" s="6"/>
      <c r="P8754" t="s">
        <v>35</v>
      </c>
      <c r="U8754" s="3">
        <v>1500</v>
      </c>
      <c r="V8754" s="3">
        <v>1500</v>
      </c>
      <c r="W8754" s="29">
        <v>39533</v>
      </c>
      <c r="X8754" t="s">
        <v>7413</v>
      </c>
    </row>
    <row r="8755" spans="1:24" ht="15.75">
      <c r="A8755">
        <f t="shared" si="136"/>
        <v>8752</v>
      </c>
      <c r="B8755">
        <v>22303</v>
      </c>
      <c r="C8755" t="s">
        <v>9591</v>
      </c>
      <c r="D8755" t="s">
        <v>1464</v>
      </c>
      <c r="E8755" s="4">
        <v>3120348052349</v>
      </c>
      <c r="F8755" t="s">
        <v>7921</v>
      </c>
      <c r="G8755" t="s">
        <v>9828</v>
      </c>
      <c r="H8755" t="s">
        <v>33</v>
      </c>
      <c r="I8755" s="4">
        <v>22303010009882</v>
      </c>
      <c r="J8755" t="s">
        <v>34</v>
      </c>
      <c r="N8755" s="6"/>
      <c r="P8755" t="s">
        <v>35</v>
      </c>
      <c r="U8755" s="3">
        <v>2000</v>
      </c>
      <c r="V8755" s="3">
        <v>2000</v>
      </c>
      <c r="W8755" s="29">
        <v>39536</v>
      </c>
      <c r="X8755" t="s">
        <v>7413</v>
      </c>
    </row>
    <row r="8756" spans="1:24" ht="15.75">
      <c r="A8756">
        <f t="shared" si="136"/>
        <v>8753</v>
      </c>
      <c r="B8756">
        <v>22303</v>
      </c>
      <c r="C8756" t="s">
        <v>9591</v>
      </c>
      <c r="D8756" t="s">
        <v>1464</v>
      </c>
      <c r="E8756" s="4">
        <v>3120335505687</v>
      </c>
      <c r="F8756" t="s">
        <v>9829</v>
      </c>
      <c r="G8756" t="s">
        <v>9830</v>
      </c>
      <c r="H8756" t="s">
        <v>33</v>
      </c>
      <c r="I8756" s="4">
        <v>22303010009884</v>
      </c>
      <c r="J8756" t="s">
        <v>34</v>
      </c>
      <c r="N8756" s="6"/>
      <c r="P8756" t="s">
        <v>35</v>
      </c>
      <c r="U8756" s="3">
        <v>1000</v>
      </c>
      <c r="V8756" s="3">
        <v>1000</v>
      </c>
      <c r="W8756" s="29">
        <v>39557</v>
      </c>
      <c r="X8756" t="s">
        <v>7413</v>
      </c>
    </row>
    <row r="8757" spans="1:24" ht="15.75">
      <c r="A8757">
        <f t="shared" si="136"/>
        <v>8754</v>
      </c>
      <c r="B8757">
        <v>22303</v>
      </c>
      <c r="C8757" t="s">
        <v>9591</v>
      </c>
      <c r="D8757" t="s">
        <v>1464</v>
      </c>
      <c r="E8757" s="4">
        <v>3660243443369</v>
      </c>
      <c r="F8757" t="s">
        <v>9232</v>
      </c>
      <c r="G8757" t="s">
        <v>9784</v>
      </c>
      <c r="H8757" t="s">
        <v>33</v>
      </c>
      <c r="I8757" s="4">
        <v>22303010009895</v>
      </c>
      <c r="J8757" t="s">
        <v>34</v>
      </c>
      <c r="N8757" s="6"/>
      <c r="P8757" t="s">
        <v>35</v>
      </c>
      <c r="U8757" s="3">
        <v>1000</v>
      </c>
      <c r="V8757" s="3">
        <v>1000</v>
      </c>
      <c r="W8757" s="29">
        <v>39777</v>
      </c>
      <c r="X8757" t="s">
        <v>7413</v>
      </c>
    </row>
    <row r="8758" spans="1:24" ht="15.75">
      <c r="A8758">
        <f t="shared" si="136"/>
        <v>8755</v>
      </c>
      <c r="B8758">
        <v>22303</v>
      </c>
      <c r="C8758" t="s">
        <v>9591</v>
      </c>
      <c r="D8758" t="s">
        <v>1464</v>
      </c>
      <c r="E8758" s="4">
        <v>3120216907527</v>
      </c>
      <c r="F8758" t="s">
        <v>2054</v>
      </c>
      <c r="G8758" t="s">
        <v>9831</v>
      </c>
      <c r="H8758" t="s">
        <v>33</v>
      </c>
      <c r="I8758" s="4">
        <v>22303010009898</v>
      </c>
      <c r="J8758" t="s">
        <v>34</v>
      </c>
      <c r="N8758" s="6"/>
      <c r="P8758" t="s">
        <v>35</v>
      </c>
      <c r="U8758" s="3">
        <v>20000</v>
      </c>
      <c r="V8758" s="3">
        <v>20000</v>
      </c>
      <c r="W8758" s="29">
        <v>39557</v>
      </c>
      <c r="X8758" t="s">
        <v>7413</v>
      </c>
    </row>
    <row r="8759" spans="1:24" ht="15.75">
      <c r="A8759">
        <f t="shared" si="136"/>
        <v>8756</v>
      </c>
      <c r="B8759">
        <v>22303</v>
      </c>
      <c r="C8759" t="s">
        <v>9591</v>
      </c>
      <c r="D8759" t="s">
        <v>1464</v>
      </c>
      <c r="E8759" s="4">
        <v>3120338216503</v>
      </c>
      <c r="F8759" t="s">
        <v>1941</v>
      </c>
      <c r="G8759" t="s">
        <v>9832</v>
      </c>
      <c r="H8759" t="s">
        <v>33</v>
      </c>
      <c r="I8759" s="4">
        <v>22303010009912</v>
      </c>
      <c r="J8759" t="s">
        <v>34</v>
      </c>
      <c r="N8759" s="6"/>
      <c r="P8759" t="s">
        <v>35</v>
      </c>
      <c r="U8759" s="3">
        <v>1000</v>
      </c>
      <c r="V8759" s="3">
        <v>1000</v>
      </c>
      <c r="W8759" s="29">
        <v>39533</v>
      </c>
      <c r="X8759" t="s">
        <v>7413</v>
      </c>
    </row>
    <row r="8760" spans="1:24" ht="15.75">
      <c r="A8760">
        <f t="shared" si="136"/>
        <v>8757</v>
      </c>
      <c r="B8760">
        <v>22303</v>
      </c>
      <c r="C8760" t="s">
        <v>9591</v>
      </c>
      <c r="D8760" t="s">
        <v>1464</v>
      </c>
      <c r="E8760" s="4">
        <v>3120316949616</v>
      </c>
      <c r="F8760" t="s">
        <v>1920</v>
      </c>
      <c r="G8760" t="s">
        <v>9833</v>
      </c>
      <c r="H8760" t="s">
        <v>33</v>
      </c>
      <c r="I8760" s="4">
        <v>22303010009928</v>
      </c>
      <c r="J8760" t="s">
        <v>34</v>
      </c>
      <c r="N8760" s="6"/>
      <c r="P8760" t="s">
        <v>35</v>
      </c>
      <c r="U8760" s="3">
        <v>4600</v>
      </c>
      <c r="V8760" s="3">
        <v>4600</v>
      </c>
      <c r="W8760" s="29">
        <v>39557</v>
      </c>
      <c r="X8760" t="s">
        <v>7413</v>
      </c>
    </row>
    <row r="8761" spans="1:24" ht="15.75">
      <c r="A8761">
        <f t="shared" si="136"/>
        <v>8758</v>
      </c>
      <c r="B8761">
        <v>22303</v>
      </c>
      <c r="C8761" t="s">
        <v>9591</v>
      </c>
      <c r="D8761" t="s">
        <v>1464</v>
      </c>
      <c r="E8761" s="4">
        <v>3120336604485</v>
      </c>
      <c r="F8761" t="s">
        <v>1506</v>
      </c>
      <c r="G8761" t="s">
        <v>9834</v>
      </c>
      <c r="H8761" t="s">
        <v>33</v>
      </c>
      <c r="I8761" s="4">
        <v>22303010009930</v>
      </c>
      <c r="J8761" t="s">
        <v>34</v>
      </c>
      <c r="N8761" s="6"/>
      <c r="P8761" t="s">
        <v>35</v>
      </c>
      <c r="U8761" s="3">
        <v>1000</v>
      </c>
      <c r="V8761" s="3">
        <v>1000</v>
      </c>
      <c r="W8761" s="29">
        <v>39769</v>
      </c>
      <c r="X8761" t="s">
        <v>7413</v>
      </c>
    </row>
    <row r="8762" spans="1:24" ht="15.75">
      <c r="A8762">
        <f t="shared" si="136"/>
        <v>8759</v>
      </c>
      <c r="B8762">
        <v>22303</v>
      </c>
      <c r="C8762" t="s">
        <v>9591</v>
      </c>
      <c r="D8762" t="s">
        <v>1464</v>
      </c>
      <c r="E8762" s="4">
        <v>3120317128623</v>
      </c>
      <c r="F8762" t="s">
        <v>2502</v>
      </c>
      <c r="G8762" t="s">
        <v>9835</v>
      </c>
      <c r="H8762" t="s">
        <v>33</v>
      </c>
      <c r="I8762" s="4">
        <v>22303010009939</v>
      </c>
      <c r="J8762" t="s">
        <v>34</v>
      </c>
      <c r="N8762" s="6"/>
      <c r="P8762" t="s">
        <v>35</v>
      </c>
      <c r="U8762" s="3">
        <v>1000</v>
      </c>
      <c r="V8762" s="3">
        <v>1000</v>
      </c>
      <c r="W8762" s="29">
        <v>39587</v>
      </c>
      <c r="X8762" t="s">
        <v>7413</v>
      </c>
    </row>
    <row r="8763" spans="1:24" ht="15.75">
      <c r="A8763">
        <f t="shared" si="136"/>
        <v>8760</v>
      </c>
      <c r="B8763">
        <v>22303</v>
      </c>
      <c r="C8763" t="s">
        <v>9591</v>
      </c>
      <c r="D8763" t="s">
        <v>1464</v>
      </c>
      <c r="E8763" s="4">
        <v>3120317198801</v>
      </c>
      <c r="F8763" t="s">
        <v>2502</v>
      </c>
      <c r="G8763" t="s">
        <v>9836</v>
      </c>
      <c r="H8763" t="s">
        <v>33</v>
      </c>
      <c r="I8763" s="4">
        <v>22303010009942</v>
      </c>
      <c r="J8763" t="s">
        <v>34</v>
      </c>
      <c r="N8763" s="6"/>
      <c r="P8763" t="s">
        <v>35</v>
      </c>
      <c r="U8763" s="3">
        <v>500</v>
      </c>
      <c r="V8763" s="3">
        <v>500</v>
      </c>
      <c r="W8763" s="29">
        <v>39548</v>
      </c>
      <c r="X8763" t="s">
        <v>7413</v>
      </c>
    </row>
    <row r="8764" spans="1:24" ht="15.75">
      <c r="A8764">
        <f t="shared" si="136"/>
        <v>8761</v>
      </c>
      <c r="B8764">
        <v>22303</v>
      </c>
      <c r="C8764" t="s">
        <v>9591</v>
      </c>
      <c r="D8764" t="s">
        <v>1464</v>
      </c>
      <c r="E8764" s="4">
        <v>3120382516907</v>
      </c>
      <c r="F8764" t="s">
        <v>1470</v>
      </c>
      <c r="G8764" t="s">
        <v>9720</v>
      </c>
      <c r="H8764" t="s">
        <v>33</v>
      </c>
      <c r="I8764" s="4">
        <v>22303010009946</v>
      </c>
      <c r="J8764" t="s">
        <v>34</v>
      </c>
      <c r="N8764" s="6"/>
      <c r="P8764" t="s">
        <v>35</v>
      </c>
      <c r="U8764" s="3">
        <v>500</v>
      </c>
      <c r="V8764" s="3">
        <v>500</v>
      </c>
      <c r="W8764" s="29">
        <v>39535</v>
      </c>
      <c r="X8764" t="s">
        <v>7413</v>
      </c>
    </row>
    <row r="8765" spans="1:24" ht="15.75">
      <c r="A8765">
        <f t="shared" si="136"/>
        <v>8762</v>
      </c>
      <c r="B8765">
        <v>22303</v>
      </c>
      <c r="C8765" t="s">
        <v>9591</v>
      </c>
      <c r="D8765" t="s">
        <v>1464</v>
      </c>
      <c r="E8765" s="4">
        <v>3120308523158</v>
      </c>
      <c r="F8765" t="s">
        <v>9837</v>
      </c>
      <c r="G8765" t="s">
        <v>9726</v>
      </c>
      <c r="H8765" t="s">
        <v>33</v>
      </c>
      <c r="I8765" s="4">
        <v>22303010009963</v>
      </c>
      <c r="J8765" t="s">
        <v>34</v>
      </c>
      <c r="N8765" s="6"/>
      <c r="P8765" t="s">
        <v>35</v>
      </c>
      <c r="U8765" s="3">
        <v>1000</v>
      </c>
      <c r="V8765" s="3">
        <v>1000</v>
      </c>
      <c r="W8765" s="29">
        <v>39704</v>
      </c>
      <c r="X8765" t="s">
        <v>7413</v>
      </c>
    </row>
    <row r="8766" spans="1:24" ht="15.75">
      <c r="A8766">
        <f t="shared" si="136"/>
        <v>8763</v>
      </c>
      <c r="B8766">
        <v>22303</v>
      </c>
      <c r="C8766" t="s">
        <v>9591</v>
      </c>
      <c r="D8766" t="s">
        <v>1464</v>
      </c>
      <c r="E8766" s="4">
        <v>3120317197921</v>
      </c>
      <c r="F8766" t="s">
        <v>9838</v>
      </c>
      <c r="G8766" t="s">
        <v>9839</v>
      </c>
      <c r="H8766" t="s">
        <v>33</v>
      </c>
      <c r="I8766" s="4">
        <v>22303010009965</v>
      </c>
      <c r="J8766" t="s">
        <v>34</v>
      </c>
      <c r="N8766" s="6"/>
      <c r="P8766" t="s">
        <v>35</v>
      </c>
      <c r="U8766" s="3">
        <v>1300</v>
      </c>
      <c r="V8766" s="3">
        <v>1300</v>
      </c>
      <c r="W8766" s="29">
        <v>39576</v>
      </c>
      <c r="X8766" t="s">
        <v>7413</v>
      </c>
    </row>
    <row r="8767" spans="1:24" ht="15.75">
      <c r="A8767">
        <f t="shared" si="136"/>
        <v>8764</v>
      </c>
      <c r="B8767">
        <v>22303</v>
      </c>
      <c r="C8767" t="s">
        <v>9591</v>
      </c>
      <c r="D8767" t="s">
        <v>1464</v>
      </c>
      <c r="E8767" s="4">
        <v>3120352050713</v>
      </c>
      <c r="F8767" t="s">
        <v>2231</v>
      </c>
      <c r="G8767" t="s">
        <v>9840</v>
      </c>
      <c r="H8767" t="s">
        <v>33</v>
      </c>
      <c r="I8767" s="4">
        <v>22303010009971</v>
      </c>
      <c r="J8767" t="s">
        <v>34</v>
      </c>
      <c r="N8767" s="6"/>
      <c r="P8767" t="s">
        <v>35</v>
      </c>
      <c r="U8767" s="3">
        <v>500</v>
      </c>
      <c r="V8767" s="3">
        <v>500</v>
      </c>
      <c r="W8767" s="29">
        <v>39546</v>
      </c>
      <c r="X8767" t="s">
        <v>7413</v>
      </c>
    </row>
    <row r="8768" spans="1:24" ht="15.75">
      <c r="A8768">
        <f t="shared" si="136"/>
        <v>8765</v>
      </c>
      <c r="B8768">
        <v>22303</v>
      </c>
      <c r="C8768" t="s">
        <v>9591</v>
      </c>
      <c r="D8768" t="s">
        <v>1464</v>
      </c>
      <c r="E8768" s="4">
        <v>3120317019361</v>
      </c>
      <c r="F8768" t="s">
        <v>2929</v>
      </c>
      <c r="G8768" t="s">
        <v>9841</v>
      </c>
      <c r="H8768" t="s">
        <v>33</v>
      </c>
      <c r="I8768" s="4">
        <v>22303010009977</v>
      </c>
      <c r="J8768" t="s">
        <v>34</v>
      </c>
      <c r="N8768" s="6"/>
      <c r="P8768" t="s">
        <v>35</v>
      </c>
      <c r="U8768" s="3">
        <v>1000</v>
      </c>
      <c r="V8768" s="3">
        <v>1000</v>
      </c>
      <c r="W8768" s="29">
        <v>39557</v>
      </c>
      <c r="X8768" t="s">
        <v>7413</v>
      </c>
    </row>
    <row r="8769" spans="1:24" ht="15.75">
      <c r="A8769">
        <f t="shared" si="136"/>
        <v>8766</v>
      </c>
      <c r="B8769">
        <v>22303</v>
      </c>
      <c r="C8769" t="s">
        <v>9591</v>
      </c>
      <c r="D8769" t="s">
        <v>1464</v>
      </c>
      <c r="E8769" s="4">
        <v>3120304859213</v>
      </c>
      <c r="F8769" t="s">
        <v>9842</v>
      </c>
      <c r="G8769" t="s">
        <v>9843</v>
      </c>
      <c r="H8769" t="s">
        <v>33</v>
      </c>
      <c r="I8769" s="4">
        <v>22303010009987</v>
      </c>
      <c r="J8769" t="s">
        <v>34</v>
      </c>
      <c r="N8769" s="6"/>
      <c r="P8769" t="s">
        <v>35</v>
      </c>
      <c r="U8769" s="3">
        <v>800</v>
      </c>
      <c r="V8769" s="3">
        <v>800</v>
      </c>
      <c r="W8769" s="29">
        <v>39596</v>
      </c>
      <c r="X8769" t="s">
        <v>7413</v>
      </c>
    </row>
    <row r="8770" spans="1:24" ht="15.75">
      <c r="A8770">
        <f t="shared" si="136"/>
        <v>8767</v>
      </c>
      <c r="B8770">
        <v>22303</v>
      </c>
      <c r="C8770" t="s">
        <v>9591</v>
      </c>
      <c r="D8770" t="s">
        <v>1464</v>
      </c>
      <c r="E8770" s="4">
        <v>3465501195099</v>
      </c>
      <c r="F8770" t="s">
        <v>9844</v>
      </c>
      <c r="G8770" t="s">
        <v>9845</v>
      </c>
      <c r="H8770" t="s">
        <v>33</v>
      </c>
      <c r="I8770" s="4">
        <v>22303010009991</v>
      </c>
      <c r="J8770" t="s">
        <v>34</v>
      </c>
      <c r="N8770" s="6"/>
      <c r="P8770" t="s">
        <v>35</v>
      </c>
      <c r="U8770" s="3">
        <v>1000</v>
      </c>
      <c r="V8770" s="3">
        <v>1000</v>
      </c>
      <c r="W8770" s="29">
        <v>39627</v>
      </c>
      <c r="X8770" t="s">
        <v>7413</v>
      </c>
    </row>
    <row r="8771" spans="1:24" ht="15.75">
      <c r="A8771">
        <f t="shared" si="136"/>
        <v>8768</v>
      </c>
      <c r="B8771">
        <v>22303</v>
      </c>
      <c r="C8771" t="s">
        <v>9591</v>
      </c>
      <c r="D8771" t="s">
        <v>1464</v>
      </c>
      <c r="E8771" s="4">
        <v>3120317346411</v>
      </c>
      <c r="F8771" t="s">
        <v>9846</v>
      </c>
      <c r="G8771" t="s">
        <v>9847</v>
      </c>
      <c r="H8771" t="s">
        <v>33</v>
      </c>
      <c r="I8771" s="4">
        <v>22303010009994</v>
      </c>
      <c r="J8771" t="s">
        <v>34</v>
      </c>
      <c r="N8771" s="6"/>
      <c r="P8771" t="s">
        <v>35</v>
      </c>
      <c r="U8771" s="3">
        <v>5000</v>
      </c>
      <c r="V8771" s="3">
        <v>5000</v>
      </c>
      <c r="W8771" s="29">
        <v>39557</v>
      </c>
      <c r="X8771" t="s">
        <v>7413</v>
      </c>
    </row>
    <row r="8772" spans="1:24" ht="15.75">
      <c r="A8772">
        <f t="shared" si="136"/>
        <v>8769</v>
      </c>
      <c r="B8772">
        <v>22303</v>
      </c>
      <c r="C8772" t="s">
        <v>9591</v>
      </c>
      <c r="D8772" t="s">
        <v>1464</v>
      </c>
      <c r="E8772" s="4">
        <v>3120317251979</v>
      </c>
      <c r="F8772" t="s">
        <v>3240</v>
      </c>
      <c r="G8772" t="s">
        <v>9724</v>
      </c>
      <c r="H8772" t="s">
        <v>33</v>
      </c>
      <c r="I8772" s="4">
        <v>22303010010007</v>
      </c>
      <c r="J8772" t="s">
        <v>34</v>
      </c>
      <c r="N8772" s="6"/>
      <c r="P8772" t="s">
        <v>35</v>
      </c>
      <c r="U8772" s="3">
        <v>1000</v>
      </c>
      <c r="V8772" s="3">
        <v>1000</v>
      </c>
      <c r="W8772" s="29">
        <v>39769</v>
      </c>
      <c r="X8772" t="s">
        <v>7413</v>
      </c>
    </row>
    <row r="8773" spans="1:24" ht="15.75">
      <c r="A8773">
        <f t="shared" si="136"/>
        <v>8770</v>
      </c>
      <c r="B8773">
        <v>22303</v>
      </c>
      <c r="C8773" t="s">
        <v>9591</v>
      </c>
      <c r="D8773" t="s">
        <v>1464</v>
      </c>
      <c r="E8773" s="4">
        <v>3120357092475</v>
      </c>
      <c r="F8773" t="s">
        <v>9848</v>
      </c>
      <c r="G8773" t="s">
        <v>9849</v>
      </c>
      <c r="H8773" t="s">
        <v>33</v>
      </c>
      <c r="I8773" s="4">
        <v>22303010010011</v>
      </c>
      <c r="J8773" t="s">
        <v>34</v>
      </c>
      <c r="N8773" s="6"/>
      <c r="P8773" t="s">
        <v>35</v>
      </c>
      <c r="U8773" s="3">
        <v>1000</v>
      </c>
      <c r="V8773" s="3">
        <v>1000</v>
      </c>
      <c r="W8773" s="29">
        <v>39554</v>
      </c>
      <c r="X8773" t="s">
        <v>7413</v>
      </c>
    </row>
    <row r="8774" spans="1:24" ht="15.75">
      <c r="A8774">
        <f t="shared" ref="A8774:A8837" si="137">A8773+1</f>
        <v>8771</v>
      </c>
      <c r="B8774">
        <v>22303</v>
      </c>
      <c r="C8774" t="s">
        <v>9591</v>
      </c>
      <c r="D8774" t="s">
        <v>1464</v>
      </c>
      <c r="E8774" s="4">
        <v>3120329621649</v>
      </c>
      <c r="F8774" t="s">
        <v>1482</v>
      </c>
      <c r="G8774" t="s">
        <v>9850</v>
      </c>
      <c r="H8774" t="s">
        <v>33</v>
      </c>
      <c r="I8774" s="4">
        <v>22303010010022</v>
      </c>
      <c r="J8774" t="s">
        <v>34</v>
      </c>
      <c r="N8774" s="6"/>
      <c r="P8774" t="s">
        <v>35</v>
      </c>
      <c r="U8774" s="3">
        <v>1000</v>
      </c>
      <c r="V8774" s="3">
        <v>1000</v>
      </c>
      <c r="W8774" s="29">
        <v>39587</v>
      </c>
      <c r="X8774" t="s">
        <v>7413</v>
      </c>
    </row>
    <row r="8775" spans="1:24" ht="15.75">
      <c r="A8775">
        <f t="shared" si="137"/>
        <v>8772</v>
      </c>
      <c r="B8775">
        <v>22303</v>
      </c>
      <c r="C8775" t="s">
        <v>9591</v>
      </c>
      <c r="D8775" t="s">
        <v>1464</v>
      </c>
      <c r="E8775" s="4">
        <v>3120322541965</v>
      </c>
      <c r="F8775" t="s">
        <v>9851</v>
      </c>
      <c r="G8775" t="s">
        <v>9852</v>
      </c>
      <c r="H8775" t="s">
        <v>33</v>
      </c>
      <c r="I8775" s="4">
        <v>22303010010024</v>
      </c>
      <c r="J8775" t="s">
        <v>34</v>
      </c>
      <c r="N8775" s="6"/>
      <c r="P8775" t="s">
        <v>35</v>
      </c>
      <c r="U8775" s="3">
        <v>1000</v>
      </c>
      <c r="V8775" s="3">
        <v>1000</v>
      </c>
      <c r="W8775" s="29">
        <v>39588</v>
      </c>
      <c r="X8775" t="s">
        <v>7413</v>
      </c>
    </row>
    <row r="8776" spans="1:24" ht="15.75">
      <c r="A8776">
        <f t="shared" si="137"/>
        <v>8773</v>
      </c>
      <c r="B8776">
        <v>22303</v>
      </c>
      <c r="C8776" t="s">
        <v>9591</v>
      </c>
      <c r="D8776" t="s">
        <v>1464</v>
      </c>
      <c r="E8776" s="4">
        <v>3120353634803</v>
      </c>
      <c r="F8776" t="s">
        <v>3918</v>
      </c>
      <c r="G8776" t="s">
        <v>9853</v>
      </c>
      <c r="H8776" t="s">
        <v>33</v>
      </c>
      <c r="I8776" s="4">
        <v>22303010010027</v>
      </c>
      <c r="J8776" t="s">
        <v>34</v>
      </c>
      <c r="N8776" s="6"/>
      <c r="P8776" t="s">
        <v>35</v>
      </c>
      <c r="U8776" s="3">
        <v>1000</v>
      </c>
      <c r="V8776" s="3">
        <v>1000</v>
      </c>
      <c r="W8776" s="29">
        <v>39699</v>
      </c>
      <c r="X8776" t="s">
        <v>7413</v>
      </c>
    </row>
    <row r="8777" spans="1:24" ht="15.75">
      <c r="A8777">
        <f t="shared" si="137"/>
        <v>8774</v>
      </c>
      <c r="B8777">
        <v>22303</v>
      </c>
      <c r="C8777" t="s">
        <v>9591</v>
      </c>
      <c r="D8777" t="s">
        <v>1464</v>
      </c>
      <c r="E8777" s="4">
        <v>3120317197165</v>
      </c>
      <c r="F8777" t="s">
        <v>9854</v>
      </c>
      <c r="G8777" t="s">
        <v>9855</v>
      </c>
      <c r="H8777" t="s">
        <v>33</v>
      </c>
      <c r="I8777" s="4">
        <v>22303010010065</v>
      </c>
      <c r="J8777" t="s">
        <v>34</v>
      </c>
      <c r="N8777" s="6"/>
      <c r="P8777" t="s">
        <v>35</v>
      </c>
      <c r="U8777" s="3">
        <v>500</v>
      </c>
      <c r="V8777" s="3">
        <v>500</v>
      </c>
      <c r="W8777" s="29">
        <v>39608</v>
      </c>
      <c r="X8777" t="s">
        <v>7413</v>
      </c>
    </row>
    <row r="8778" spans="1:24" ht="15.75">
      <c r="A8778">
        <f t="shared" si="137"/>
        <v>8775</v>
      </c>
      <c r="B8778">
        <v>22303</v>
      </c>
      <c r="C8778" t="s">
        <v>9591</v>
      </c>
      <c r="D8778" t="s">
        <v>1464</v>
      </c>
      <c r="E8778" s="4">
        <v>3120316933031</v>
      </c>
      <c r="F8778" t="s">
        <v>4712</v>
      </c>
      <c r="G8778" t="s">
        <v>9856</v>
      </c>
      <c r="H8778" t="s">
        <v>33</v>
      </c>
      <c r="I8778" s="4">
        <v>22303010010068</v>
      </c>
      <c r="J8778" t="s">
        <v>34</v>
      </c>
      <c r="N8778" s="6"/>
      <c r="P8778" t="s">
        <v>35</v>
      </c>
      <c r="U8778" s="3">
        <v>1000</v>
      </c>
      <c r="V8778" s="3">
        <v>1000</v>
      </c>
      <c r="W8778" s="29">
        <v>39587</v>
      </c>
      <c r="X8778" t="s">
        <v>7413</v>
      </c>
    </row>
    <row r="8779" spans="1:24" ht="15.75">
      <c r="A8779">
        <f t="shared" si="137"/>
        <v>8776</v>
      </c>
      <c r="B8779">
        <v>22303</v>
      </c>
      <c r="C8779" t="s">
        <v>9591</v>
      </c>
      <c r="D8779" t="s">
        <v>1464</v>
      </c>
      <c r="E8779" s="4">
        <v>3120316446144</v>
      </c>
      <c r="F8779" t="s">
        <v>9857</v>
      </c>
      <c r="G8779" t="s">
        <v>9858</v>
      </c>
      <c r="H8779" t="s">
        <v>33</v>
      </c>
      <c r="I8779" s="4">
        <v>22303010010082</v>
      </c>
      <c r="J8779" t="s">
        <v>34</v>
      </c>
      <c r="N8779" s="6"/>
      <c r="P8779" t="s">
        <v>35</v>
      </c>
      <c r="U8779" s="3">
        <v>1000</v>
      </c>
      <c r="V8779" s="3">
        <v>1000</v>
      </c>
      <c r="W8779" s="29">
        <v>39526</v>
      </c>
      <c r="X8779" t="s">
        <v>7413</v>
      </c>
    </row>
    <row r="8780" spans="1:24" ht="15.75">
      <c r="A8780">
        <f t="shared" si="137"/>
        <v>8777</v>
      </c>
      <c r="B8780">
        <v>22303</v>
      </c>
      <c r="C8780" t="s">
        <v>9591</v>
      </c>
      <c r="D8780" t="s">
        <v>1464</v>
      </c>
      <c r="E8780" s="4">
        <v>3120373549897</v>
      </c>
      <c r="F8780" t="s">
        <v>5152</v>
      </c>
      <c r="G8780" t="s">
        <v>9859</v>
      </c>
      <c r="H8780" t="s">
        <v>33</v>
      </c>
      <c r="I8780" s="4">
        <v>22303010010085</v>
      </c>
      <c r="J8780" t="s">
        <v>34</v>
      </c>
      <c r="N8780" s="6"/>
      <c r="P8780" t="s">
        <v>35</v>
      </c>
      <c r="U8780" s="3">
        <v>1000</v>
      </c>
      <c r="V8780" s="3">
        <v>1000</v>
      </c>
      <c r="W8780" s="29">
        <v>39615</v>
      </c>
      <c r="X8780" t="s">
        <v>7413</v>
      </c>
    </row>
    <row r="8781" spans="1:24" ht="15.75">
      <c r="A8781">
        <f t="shared" si="137"/>
        <v>8778</v>
      </c>
      <c r="B8781">
        <v>22303</v>
      </c>
      <c r="C8781" t="s">
        <v>9591</v>
      </c>
      <c r="D8781" t="s">
        <v>1464</v>
      </c>
      <c r="E8781" s="4">
        <v>3120317149939</v>
      </c>
      <c r="F8781" t="s">
        <v>2887</v>
      </c>
      <c r="G8781" t="s">
        <v>9860</v>
      </c>
      <c r="H8781" t="s">
        <v>33</v>
      </c>
      <c r="I8781" s="4">
        <v>22303010010087</v>
      </c>
      <c r="J8781" t="s">
        <v>34</v>
      </c>
      <c r="N8781" s="6"/>
      <c r="P8781" t="s">
        <v>35</v>
      </c>
      <c r="U8781" s="3">
        <v>1000</v>
      </c>
      <c r="V8781" s="3">
        <v>1000</v>
      </c>
      <c r="W8781" s="29">
        <v>39557</v>
      </c>
      <c r="X8781" t="s">
        <v>7413</v>
      </c>
    </row>
    <row r="8782" spans="1:24" ht="15.75">
      <c r="A8782">
        <f t="shared" si="137"/>
        <v>8779</v>
      </c>
      <c r="B8782">
        <v>22303</v>
      </c>
      <c r="C8782" t="s">
        <v>9591</v>
      </c>
      <c r="D8782" t="s">
        <v>1464</v>
      </c>
      <c r="E8782" s="4">
        <v>3120327281233</v>
      </c>
      <c r="F8782" t="s">
        <v>2278</v>
      </c>
      <c r="G8782" t="s">
        <v>9861</v>
      </c>
      <c r="H8782" t="s">
        <v>33</v>
      </c>
      <c r="I8782" s="4">
        <v>22303010010090</v>
      </c>
      <c r="J8782" t="s">
        <v>34</v>
      </c>
      <c r="N8782" s="6"/>
      <c r="P8782" t="s">
        <v>35</v>
      </c>
      <c r="U8782" s="3">
        <v>1000</v>
      </c>
      <c r="V8782" s="3">
        <v>1000</v>
      </c>
      <c r="W8782" s="29">
        <v>39597</v>
      </c>
      <c r="X8782" t="s">
        <v>7413</v>
      </c>
    </row>
    <row r="8783" spans="1:24" ht="15.75">
      <c r="A8783">
        <f t="shared" si="137"/>
        <v>8780</v>
      </c>
      <c r="B8783">
        <v>22303</v>
      </c>
      <c r="C8783" t="s">
        <v>9591</v>
      </c>
      <c r="D8783" t="s">
        <v>1464</v>
      </c>
      <c r="E8783" s="4">
        <v>3120369561849</v>
      </c>
      <c r="F8783" t="s">
        <v>2502</v>
      </c>
      <c r="G8783" t="s">
        <v>9862</v>
      </c>
      <c r="H8783" t="s">
        <v>33</v>
      </c>
      <c r="I8783" s="4">
        <v>22303010010100</v>
      </c>
      <c r="J8783" t="s">
        <v>34</v>
      </c>
      <c r="N8783" s="6"/>
      <c r="P8783" t="s">
        <v>35</v>
      </c>
      <c r="U8783" s="3">
        <v>1000</v>
      </c>
      <c r="V8783" s="3">
        <v>1000</v>
      </c>
      <c r="W8783" s="29">
        <v>39550</v>
      </c>
      <c r="X8783" t="s">
        <v>7413</v>
      </c>
    </row>
    <row r="8784" spans="1:24" ht="15.75">
      <c r="A8784">
        <f t="shared" si="137"/>
        <v>8781</v>
      </c>
      <c r="B8784">
        <v>22303</v>
      </c>
      <c r="C8784" t="s">
        <v>9591</v>
      </c>
      <c r="D8784" t="s">
        <v>1464</v>
      </c>
      <c r="E8784" s="4">
        <v>3120345388801</v>
      </c>
      <c r="F8784" t="s">
        <v>2095</v>
      </c>
      <c r="G8784" t="s">
        <v>9863</v>
      </c>
      <c r="H8784" t="s">
        <v>33</v>
      </c>
      <c r="I8784" s="4">
        <v>22303010010112</v>
      </c>
      <c r="J8784" t="s">
        <v>34</v>
      </c>
      <c r="N8784" s="6"/>
      <c r="P8784" t="s">
        <v>35</v>
      </c>
      <c r="U8784" s="3">
        <v>400</v>
      </c>
      <c r="V8784" s="3">
        <v>400</v>
      </c>
      <c r="W8784" s="29">
        <v>39520</v>
      </c>
      <c r="X8784" t="s">
        <v>7413</v>
      </c>
    </row>
    <row r="8785" spans="1:24" ht="15.75">
      <c r="A8785">
        <f t="shared" si="137"/>
        <v>8782</v>
      </c>
      <c r="B8785">
        <v>22303</v>
      </c>
      <c r="C8785" t="s">
        <v>9591</v>
      </c>
      <c r="D8785" t="s">
        <v>1464</v>
      </c>
      <c r="E8785" s="4">
        <v>3120317157927</v>
      </c>
      <c r="F8785" t="s">
        <v>9864</v>
      </c>
      <c r="G8785" t="s">
        <v>9865</v>
      </c>
      <c r="H8785" t="s">
        <v>33</v>
      </c>
      <c r="I8785" s="4">
        <v>22303010010128</v>
      </c>
      <c r="J8785" t="s">
        <v>34</v>
      </c>
      <c r="N8785" s="6"/>
      <c r="P8785" t="s">
        <v>35</v>
      </c>
      <c r="U8785" s="3">
        <v>1000</v>
      </c>
      <c r="V8785" s="3">
        <v>1000</v>
      </c>
      <c r="W8785" s="29">
        <v>39541</v>
      </c>
      <c r="X8785" t="s">
        <v>7413</v>
      </c>
    </row>
    <row r="8786" spans="1:24" ht="15.75">
      <c r="A8786">
        <f t="shared" si="137"/>
        <v>8783</v>
      </c>
      <c r="B8786">
        <v>22303</v>
      </c>
      <c r="C8786" t="s">
        <v>9591</v>
      </c>
      <c r="D8786" t="s">
        <v>1464</v>
      </c>
      <c r="E8786" s="4">
        <v>3120360614215</v>
      </c>
      <c r="F8786" t="s">
        <v>9866</v>
      </c>
      <c r="G8786" t="s">
        <v>9867</v>
      </c>
      <c r="H8786" t="s">
        <v>33</v>
      </c>
      <c r="I8786" s="4">
        <v>22303010010148</v>
      </c>
      <c r="J8786" t="s">
        <v>34</v>
      </c>
      <c r="N8786" s="6"/>
      <c r="P8786" t="s">
        <v>35</v>
      </c>
      <c r="U8786" s="3">
        <v>1000</v>
      </c>
      <c r="V8786" s="3">
        <v>1000</v>
      </c>
      <c r="W8786" s="29">
        <v>39564</v>
      </c>
      <c r="X8786" t="s">
        <v>7413</v>
      </c>
    </row>
    <row r="8787" spans="1:24" ht="15.75">
      <c r="A8787">
        <f t="shared" si="137"/>
        <v>8784</v>
      </c>
      <c r="B8787">
        <v>22303</v>
      </c>
      <c r="C8787" t="s">
        <v>9591</v>
      </c>
      <c r="D8787" t="s">
        <v>1464</v>
      </c>
      <c r="E8787" s="4">
        <v>3120317341867</v>
      </c>
      <c r="F8787" t="s">
        <v>9868</v>
      </c>
      <c r="G8787" t="s">
        <v>9800</v>
      </c>
      <c r="H8787" t="s">
        <v>33</v>
      </c>
      <c r="I8787" s="4">
        <v>22303010010149</v>
      </c>
      <c r="J8787" t="s">
        <v>34</v>
      </c>
      <c r="N8787" s="6"/>
      <c r="P8787" t="s">
        <v>35</v>
      </c>
      <c r="U8787" s="3">
        <v>1000</v>
      </c>
      <c r="V8787" s="3">
        <v>1000</v>
      </c>
      <c r="W8787" s="29">
        <v>39564</v>
      </c>
      <c r="X8787" t="s">
        <v>7413</v>
      </c>
    </row>
    <row r="8788" spans="1:24" ht="15.75">
      <c r="A8788">
        <f t="shared" si="137"/>
        <v>8785</v>
      </c>
      <c r="B8788">
        <v>22303</v>
      </c>
      <c r="C8788" t="s">
        <v>9591</v>
      </c>
      <c r="D8788" t="s">
        <v>1464</v>
      </c>
      <c r="E8788" s="4">
        <v>3120317271473</v>
      </c>
      <c r="F8788" t="s">
        <v>9869</v>
      </c>
      <c r="G8788" t="s">
        <v>9836</v>
      </c>
      <c r="H8788" t="s">
        <v>33</v>
      </c>
      <c r="I8788" s="4">
        <v>22303010010150</v>
      </c>
      <c r="J8788" t="s">
        <v>34</v>
      </c>
      <c r="N8788" s="6"/>
      <c r="P8788" t="s">
        <v>35</v>
      </c>
      <c r="U8788" s="3">
        <v>500</v>
      </c>
      <c r="V8788" s="3">
        <v>500</v>
      </c>
      <c r="W8788" s="29">
        <v>39548</v>
      </c>
      <c r="X8788" t="s">
        <v>7413</v>
      </c>
    </row>
    <row r="8789" spans="1:24" ht="15.75">
      <c r="A8789">
        <f t="shared" si="137"/>
        <v>8786</v>
      </c>
      <c r="B8789">
        <v>22303</v>
      </c>
      <c r="C8789" t="s">
        <v>9591</v>
      </c>
      <c r="D8789" t="s">
        <v>1464</v>
      </c>
      <c r="E8789" s="4">
        <v>3120318331539</v>
      </c>
      <c r="F8789" t="s">
        <v>3051</v>
      </c>
      <c r="G8789" t="s">
        <v>9870</v>
      </c>
      <c r="H8789" t="s">
        <v>33</v>
      </c>
      <c r="I8789" s="4">
        <v>22303010010178</v>
      </c>
      <c r="J8789" t="s">
        <v>34</v>
      </c>
      <c r="N8789" s="6"/>
      <c r="P8789" t="s">
        <v>35</v>
      </c>
      <c r="U8789" s="3">
        <v>900</v>
      </c>
      <c r="V8789" s="3">
        <v>900</v>
      </c>
      <c r="W8789" s="29">
        <v>39619</v>
      </c>
      <c r="X8789" t="s">
        <v>7413</v>
      </c>
    </row>
    <row r="8790" spans="1:24" ht="15.75">
      <c r="A8790">
        <f t="shared" si="137"/>
        <v>8787</v>
      </c>
      <c r="B8790">
        <v>22303</v>
      </c>
      <c r="C8790" t="s">
        <v>9591</v>
      </c>
      <c r="D8790" t="s">
        <v>1464</v>
      </c>
      <c r="E8790" s="4">
        <v>3120358042210</v>
      </c>
      <c r="F8790" t="s">
        <v>1993</v>
      </c>
      <c r="G8790" t="s">
        <v>9871</v>
      </c>
      <c r="H8790" t="s">
        <v>33</v>
      </c>
      <c r="I8790" s="4">
        <v>22303010010192</v>
      </c>
      <c r="J8790" t="s">
        <v>34</v>
      </c>
      <c r="N8790" s="6"/>
      <c r="P8790" t="s">
        <v>35</v>
      </c>
      <c r="U8790" s="3">
        <v>1000</v>
      </c>
      <c r="V8790" s="3">
        <v>1000</v>
      </c>
      <c r="W8790" s="29">
        <v>39590</v>
      </c>
      <c r="X8790" t="s">
        <v>7413</v>
      </c>
    </row>
    <row r="8791" spans="1:24" ht="15.75">
      <c r="A8791">
        <f t="shared" si="137"/>
        <v>8788</v>
      </c>
      <c r="B8791">
        <v>22303</v>
      </c>
      <c r="C8791" t="s">
        <v>9591</v>
      </c>
      <c r="D8791" t="s">
        <v>1464</v>
      </c>
      <c r="E8791" s="4">
        <v>3120338381595</v>
      </c>
      <c r="F8791" t="s">
        <v>1945</v>
      </c>
      <c r="G8791" t="s">
        <v>9872</v>
      </c>
      <c r="H8791" t="s">
        <v>33</v>
      </c>
      <c r="I8791" s="4">
        <v>22303010010208</v>
      </c>
      <c r="J8791" t="s">
        <v>34</v>
      </c>
      <c r="N8791" s="6"/>
      <c r="P8791" t="s">
        <v>35</v>
      </c>
      <c r="U8791" s="3">
        <v>1000</v>
      </c>
      <c r="V8791" s="3">
        <v>1000</v>
      </c>
      <c r="W8791" s="29">
        <v>39575</v>
      </c>
      <c r="X8791" t="s">
        <v>7413</v>
      </c>
    </row>
    <row r="8792" spans="1:24" ht="15.75">
      <c r="A8792">
        <f t="shared" si="137"/>
        <v>8789</v>
      </c>
      <c r="B8792">
        <v>22303</v>
      </c>
      <c r="C8792" t="s">
        <v>9591</v>
      </c>
      <c r="D8792" t="s">
        <v>1464</v>
      </c>
      <c r="E8792" s="4">
        <v>3120357479125</v>
      </c>
      <c r="F8792" t="s">
        <v>9873</v>
      </c>
      <c r="G8792" t="s">
        <v>9874</v>
      </c>
      <c r="H8792" t="s">
        <v>33</v>
      </c>
      <c r="I8792" s="4">
        <v>22303010010213</v>
      </c>
      <c r="J8792" t="s">
        <v>34</v>
      </c>
      <c r="N8792" s="6"/>
      <c r="P8792" t="s">
        <v>35</v>
      </c>
      <c r="U8792" s="3">
        <v>1400</v>
      </c>
      <c r="V8792" s="3">
        <v>1400</v>
      </c>
      <c r="W8792" s="29">
        <v>39570</v>
      </c>
      <c r="X8792" t="s">
        <v>7413</v>
      </c>
    </row>
    <row r="8793" spans="1:24" ht="15.75">
      <c r="A8793">
        <f t="shared" si="137"/>
        <v>8790</v>
      </c>
      <c r="B8793">
        <v>22303</v>
      </c>
      <c r="C8793" t="s">
        <v>9591</v>
      </c>
      <c r="D8793" t="s">
        <v>1464</v>
      </c>
      <c r="E8793" s="4">
        <v>3120388188913</v>
      </c>
      <c r="F8793" t="s">
        <v>4966</v>
      </c>
      <c r="G8793" t="s">
        <v>9875</v>
      </c>
      <c r="H8793" t="s">
        <v>33</v>
      </c>
      <c r="I8793" s="4">
        <v>22303010010248</v>
      </c>
      <c r="J8793" t="s">
        <v>34</v>
      </c>
      <c r="N8793" s="6"/>
      <c r="P8793" t="s">
        <v>35</v>
      </c>
      <c r="U8793" s="3">
        <v>1000</v>
      </c>
      <c r="V8793" s="3">
        <v>1000</v>
      </c>
      <c r="W8793" s="29">
        <v>39533</v>
      </c>
      <c r="X8793" t="s">
        <v>7413</v>
      </c>
    </row>
    <row r="8794" spans="1:24" ht="15.75">
      <c r="A8794">
        <f t="shared" si="137"/>
        <v>8791</v>
      </c>
      <c r="B8794">
        <v>22303</v>
      </c>
      <c r="C8794" t="s">
        <v>9591</v>
      </c>
      <c r="D8794" t="s">
        <v>1464</v>
      </c>
      <c r="E8794" s="4">
        <v>3120384517162</v>
      </c>
      <c r="F8794" t="s">
        <v>9876</v>
      </c>
      <c r="G8794" t="s">
        <v>9877</v>
      </c>
      <c r="H8794" t="s">
        <v>33</v>
      </c>
      <c r="I8794" s="4">
        <v>22303010010257</v>
      </c>
      <c r="J8794" t="s">
        <v>34</v>
      </c>
      <c r="N8794" s="6"/>
      <c r="P8794" t="s">
        <v>35</v>
      </c>
      <c r="U8794" s="3">
        <v>500</v>
      </c>
      <c r="V8794" s="3">
        <v>500</v>
      </c>
      <c r="W8794" s="29">
        <v>39533</v>
      </c>
      <c r="X8794" t="s">
        <v>7413</v>
      </c>
    </row>
    <row r="8795" spans="1:24" ht="15.75">
      <c r="A8795">
        <f t="shared" si="137"/>
        <v>8792</v>
      </c>
      <c r="B8795">
        <v>22303</v>
      </c>
      <c r="C8795" t="s">
        <v>9591</v>
      </c>
      <c r="D8795" t="s">
        <v>1464</v>
      </c>
      <c r="E8795" s="4">
        <v>3120387649645</v>
      </c>
      <c r="F8795" t="s">
        <v>1527</v>
      </c>
      <c r="G8795" t="s">
        <v>9878</v>
      </c>
      <c r="H8795" t="s">
        <v>33</v>
      </c>
      <c r="I8795" s="4">
        <v>22303010010258</v>
      </c>
      <c r="J8795" t="s">
        <v>34</v>
      </c>
      <c r="N8795" s="6"/>
      <c r="P8795" t="s">
        <v>35</v>
      </c>
      <c r="U8795" s="3">
        <v>6000</v>
      </c>
      <c r="V8795" s="3">
        <v>6000</v>
      </c>
      <c r="W8795" s="29">
        <v>39526</v>
      </c>
      <c r="X8795" t="s">
        <v>7413</v>
      </c>
    </row>
    <row r="8796" spans="1:24" ht="15.75">
      <c r="A8796">
        <f t="shared" si="137"/>
        <v>8793</v>
      </c>
      <c r="B8796">
        <v>22303</v>
      </c>
      <c r="C8796" t="s">
        <v>9591</v>
      </c>
      <c r="D8796" t="s">
        <v>1464</v>
      </c>
      <c r="E8796" s="4">
        <v>3120315735955</v>
      </c>
      <c r="F8796" t="s">
        <v>9879</v>
      </c>
      <c r="G8796" t="s">
        <v>9880</v>
      </c>
      <c r="H8796" t="s">
        <v>33</v>
      </c>
      <c r="I8796" s="4">
        <v>22303010010262</v>
      </c>
      <c r="J8796" t="s">
        <v>34</v>
      </c>
      <c r="N8796" s="6"/>
      <c r="P8796" t="s">
        <v>35</v>
      </c>
      <c r="U8796" s="3">
        <v>8000</v>
      </c>
      <c r="V8796" s="3">
        <v>8000</v>
      </c>
      <c r="W8796" s="29">
        <v>39451</v>
      </c>
      <c r="X8796" t="s">
        <v>7413</v>
      </c>
    </row>
    <row r="8797" spans="1:24" ht="15.75">
      <c r="A8797">
        <f t="shared" si="137"/>
        <v>8794</v>
      </c>
      <c r="B8797">
        <v>22303</v>
      </c>
      <c r="C8797" t="s">
        <v>9591</v>
      </c>
      <c r="D8797" t="s">
        <v>1464</v>
      </c>
      <c r="E8797" s="4">
        <v>3120316878235</v>
      </c>
      <c r="F8797" t="s">
        <v>2231</v>
      </c>
      <c r="G8797" t="s">
        <v>9881</v>
      </c>
      <c r="H8797" t="s">
        <v>33</v>
      </c>
      <c r="I8797" s="4">
        <v>22303010010268</v>
      </c>
      <c r="J8797" t="s">
        <v>34</v>
      </c>
      <c r="N8797" s="6"/>
      <c r="P8797" t="s">
        <v>35</v>
      </c>
      <c r="U8797" s="3">
        <v>6000</v>
      </c>
      <c r="V8797" s="3">
        <v>6000</v>
      </c>
      <c r="W8797" s="29">
        <v>39664</v>
      </c>
      <c r="X8797" t="s">
        <v>7413</v>
      </c>
    </row>
    <row r="8798" spans="1:24" ht="15.75">
      <c r="A8798">
        <f t="shared" si="137"/>
        <v>8795</v>
      </c>
      <c r="B8798">
        <v>22303</v>
      </c>
      <c r="C8798" t="s">
        <v>9591</v>
      </c>
      <c r="D8798" t="s">
        <v>1464</v>
      </c>
      <c r="E8798" s="4">
        <v>3120353940305</v>
      </c>
      <c r="F8798" t="s">
        <v>1918</v>
      </c>
      <c r="G8798" t="s">
        <v>9882</v>
      </c>
      <c r="H8798" t="s">
        <v>33</v>
      </c>
      <c r="I8798" s="4">
        <v>22303010010270</v>
      </c>
      <c r="J8798" t="s">
        <v>34</v>
      </c>
      <c r="N8798" s="6"/>
      <c r="P8798" t="s">
        <v>35</v>
      </c>
      <c r="U8798" s="3">
        <v>1000</v>
      </c>
      <c r="V8798" s="3">
        <v>1000</v>
      </c>
      <c r="W8798" s="29">
        <v>39454</v>
      </c>
      <c r="X8798" t="s">
        <v>7413</v>
      </c>
    </row>
    <row r="8799" spans="1:24" ht="15.75">
      <c r="A8799">
        <f t="shared" si="137"/>
        <v>8796</v>
      </c>
      <c r="B8799">
        <v>22303</v>
      </c>
      <c r="C8799" t="s">
        <v>9591</v>
      </c>
      <c r="D8799" t="s">
        <v>1464</v>
      </c>
      <c r="E8799" s="4">
        <v>3120317230423</v>
      </c>
      <c r="F8799" t="s">
        <v>1678</v>
      </c>
      <c r="G8799" t="s">
        <v>9794</v>
      </c>
      <c r="H8799" t="s">
        <v>33</v>
      </c>
      <c r="I8799" s="4">
        <v>22303010010282</v>
      </c>
      <c r="J8799" t="s">
        <v>34</v>
      </c>
      <c r="N8799" s="6"/>
      <c r="P8799" t="s">
        <v>35</v>
      </c>
      <c r="U8799" s="3">
        <v>2000</v>
      </c>
      <c r="V8799" s="3">
        <v>2000</v>
      </c>
      <c r="W8799" s="29">
        <v>39571</v>
      </c>
      <c r="X8799" t="s">
        <v>7413</v>
      </c>
    </row>
    <row r="8800" spans="1:24" ht="15.75">
      <c r="A8800">
        <f t="shared" si="137"/>
        <v>8797</v>
      </c>
      <c r="B8800">
        <v>22303</v>
      </c>
      <c r="C8800" t="s">
        <v>9591</v>
      </c>
      <c r="D8800" t="s">
        <v>1464</v>
      </c>
      <c r="E8800" s="4">
        <v>3120361137049</v>
      </c>
      <c r="F8800" t="s">
        <v>2902</v>
      </c>
      <c r="G8800" t="s">
        <v>9788</v>
      </c>
      <c r="H8800" t="s">
        <v>33</v>
      </c>
      <c r="I8800" s="4">
        <v>22303010010287</v>
      </c>
      <c r="J8800" t="s">
        <v>34</v>
      </c>
      <c r="N8800" s="6"/>
      <c r="P8800" t="s">
        <v>35</v>
      </c>
      <c r="U8800" s="3">
        <v>1200</v>
      </c>
      <c r="V8800" s="3">
        <v>1200</v>
      </c>
      <c r="W8800" s="29">
        <v>39456</v>
      </c>
      <c r="X8800" t="s">
        <v>7413</v>
      </c>
    </row>
    <row r="8801" spans="1:24" ht="15.75">
      <c r="A8801">
        <f t="shared" si="137"/>
        <v>8798</v>
      </c>
      <c r="B8801">
        <v>22303</v>
      </c>
      <c r="C8801" t="s">
        <v>9591</v>
      </c>
      <c r="D8801" t="s">
        <v>1464</v>
      </c>
      <c r="E8801" s="4">
        <v>3120317234747</v>
      </c>
      <c r="F8801" t="s">
        <v>9883</v>
      </c>
      <c r="G8801" t="s">
        <v>9884</v>
      </c>
      <c r="H8801" t="s">
        <v>33</v>
      </c>
      <c r="I8801" s="4">
        <v>22303010010293</v>
      </c>
      <c r="J8801" t="s">
        <v>34</v>
      </c>
      <c r="N8801" s="6"/>
      <c r="P8801" t="s">
        <v>35</v>
      </c>
      <c r="U8801" s="3">
        <v>11000</v>
      </c>
      <c r="V8801" s="3">
        <v>11000</v>
      </c>
      <c r="W8801" s="29">
        <v>39457</v>
      </c>
      <c r="X8801" t="s">
        <v>7413</v>
      </c>
    </row>
    <row r="8802" spans="1:24" ht="15.75">
      <c r="A8802">
        <f t="shared" si="137"/>
        <v>8799</v>
      </c>
      <c r="B8802">
        <v>22303</v>
      </c>
      <c r="C8802" t="s">
        <v>9591</v>
      </c>
      <c r="D8802" t="s">
        <v>1464</v>
      </c>
      <c r="E8802" s="4">
        <v>3120362216931</v>
      </c>
      <c r="F8802" t="s">
        <v>7044</v>
      </c>
      <c r="G8802" t="s">
        <v>9723</v>
      </c>
      <c r="H8802" t="s">
        <v>33</v>
      </c>
      <c r="I8802" s="4">
        <v>22303010010304</v>
      </c>
      <c r="J8802" t="s">
        <v>34</v>
      </c>
      <c r="N8802" s="6"/>
      <c r="P8802" t="s">
        <v>35</v>
      </c>
      <c r="U8802" s="3">
        <v>18000</v>
      </c>
      <c r="V8802" s="3">
        <v>18000</v>
      </c>
      <c r="W8802" s="29">
        <v>39766</v>
      </c>
      <c r="X8802" t="s">
        <v>7413</v>
      </c>
    </row>
    <row r="8803" spans="1:24" ht="15.75">
      <c r="A8803">
        <f t="shared" si="137"/>
        <v>8800</v>
      </c>
      <c r="B8803">
        <v>22303</v>
      </c>
      <c r="C8803" t="s">
        <v>9591</v>
      </c>
      <c r="D8803" t="s">
        <v>1464</v>
      </c>
      <c r="E8803" s="4">
        <v>3120317029217</v>
      </c>
      <c r="F8803" t="s">
        <v>1913</v>
      </c>
      <c r="G8803" t="s">
        <v>9885</v>
      </c>
      <c r="H8803" t="s">
        <v>33</v>
      </c>
      <c r="I8803" s="4">
        <v>22303010010318</v>
      </c>
      <c r="J8803" t="s">
        <v>34</v>
      </c>
      <c r="N8803" s="6"/>
      <c r="P8803" t="s">
        <v>35</v>
      </c>
      <c r="U8803" s="3">
        <v>1000</v>
      </c>
      <c r="V8803" s="3">
        <v>1000</v>
      </c>
      <c r="W8803" s="29">
        <v>39627</v>
      </c>
      <c r="X8803" t="s">
        <v>7413</v>
      </c>
    </row>
    <row r="8804" spans="1:24" ht="15.75">
      <c r="A8804">
        <f t="shared" si="137"/>
        <v>8801</v>
      </c>
      <c r="B8804">
        <v>22303</v>
      </c>
      <c r="C8804" t="s">
        <v>9591</v>
      </c>
      <c r="D8804" t="s">
        <v>1464</v>
      </c>
      <c r="E8804" s="4">
        <v>3120340911645</v>
      </c>
      <c r="F8804" t="s">
        <v>3488</v>
      </c>
      <c r="G8804" t="s">
        <v>9886</v>
      </c>
      <c r="H8804" t="s">
        <v>33</v>
      </c>
      <c r="I8804" s="4">
        <v>22303010010333</v>
      </c>
      <c r="J8804" t="s">
        <v>34</v>
      </c>
      <c r="N8804" s="6"/>
      <c r="P8804" t="s">
        <v>35</v>
      </c>
      <c r="U8804" s="3">
        <v>500</v>
      </c>
      <c r="V8804" s="3">
        <v>500</v>
      </c>
      <c r="W8804" s="29">
        <v>39567</v>
      </c>
      <c r="X8804" t="s">
        <v>7413</v>
      </c>
    </row>
    <row r="8805" spans="1:24" ht="15.75">
      <c r="A8805">
        <f t="shared" si="137"/>
        <v>8802</v>
      </c>
      <c r="B8805">
        <v>22303</v>
      </c>
      <c r="C8805" t="s">
        <v>9591</v>
      </c>
      <c r="D8805" t="s">
        <v>1464</v>
      </c>
      <c r="E8805" s="4">
        <v>3120348727450</v>
      </c>
      <c r="F8805" t="s">
        <v>2013</v>
      </c>
      <c r="G8805" t="s">
        <v>9887</v>
      </c>
      <c r="H8805" t="s">
        <v>33</v>
      </c>
      <c r="I8805" s="4">
        <v>22303010010336</v>
      </c>
      <c r="J8805" t="s">
        <v>34</v>
      </c>
      <c r="N8805" s="6"/>
      <c r="P8805" t="s">
        <v>35</v>
      </c>
      <c r="U8805" s="3">
        <v>2200</v>
      </c>
      <c r="V8805" s="3">
        <v>2200</v>
      </c>
      <c r="W8805" s="29">
        <v>39571</v>
      </c>
      <c r="X8805" t="s">
        <v>7413</v>
      </c>
    </row>
    <row r="8806" spans="1:24" ht="15.75">
      <c r="A8806">
        <f t="shared" si="137"/>
        <v>8803</v>
      </c>
      <c r="B8806">
        <v>22303</v>
      </c>
      <c r="C8806" t="s">
        <v>9591</v>
      </c>
      <c r="D8806" t="s">
        <v>1464</v>
      </c>
      <c r="E8806" s="4">
        <v>3120324030849</v>
      </c>
      <c r="F8806" t="s">
        <v>9888</v>
      </c>
      <c r="G8806" t="s">
        <v>9784</v>
      </c>
      <c r="H8806" t="s">
        <v>33</v>
      </c>
      <c r="I8806" s="4">
        <v>22303010010357</v>
      </c>
      <c r="J8806" t="s">
        <v>34</v>
      </c>
      <c r="N8806" s="6"/>
      <c r="P8806" t="s">
        <v>35</v>
      </c>
      <c r="U8806" s="3">
        <v>3600</v>
      </c>
      <c r="V8806" s="3">
        <v>3600</v>
      </c>
      <c r="W8806" s="29">
        <v>39468</v>
      </c>
      <c r="X8806" t="s">
        <v>7413</v>
      </c>
    </row>
    <row r="8807" spans="1:24" ht="15.75">
      <c r="A8807">
        <f t="shared" si="137"/>
        <v>8804</v>
      </c>
      <c r="B8807">
        <v>22303</v>
      </c>
      <c r="C8807" t="s">
        <v>9591</v>
      </c>
      <c r="D8807" t="s">
        <v>1464</v>
      </c>
      <c r="E8807" s="4">
        <v>3120328164113</v>
      </c>
      <c r="F8807" t="s">
        <v>3126</v>
      </c>
      <c r="G8807" t="s">
        <v>9889</v>
      </c>
      <c r="H8807" t="s">
        <v>33</v>
      </c>
      <c r="I8807" s="4">
        <v>22303010010358</v>
      </c>
      <c r="J8807" t="s">
        <v>34</v>
      </c>
      <c r="N8807" s="6"/>
      <c r="P8807" t="s">
        <v>35</v>
      </c>
      <c r="U8807" s="3">
        <v>6000</v>
      </c>
      <c r="V8807" s="3">
        <v>6000</v>
      </c>
      <c r="W8807" s="29">
        <v>39471</v>
      </c>
      <c r="X8807" t="s">
        <v>7413</v>
      </c>
    </row>
    <row r="8808" spans="1:24" ht="15.75">
      <c r="A8808">
        <f t="shared" si="137"/>
        <v>8805</v>
      </c>
      <c r="B8808">
        <v>22303</v>
      </c>
      <c r="C8808" t="s">
        <v>9591</v>
      </c>
      <c r="D8808" t="s">
        <v>1464</v>
      </c>
      <c r="E8808" s="4">
        <v>3120353561243</v>
      </c>
      <c r="F8808" t="s">
        <v>1893</v>
      </c>
      <c r="G8808" t="s">
        <v>9732</v>
      </c>
      <c r="H8808" t="s">
        <v>33</v>
      </c>
      <c r="I8808" s="4">
        <v>22303010010364</v>
      </c>
      <c r="J8808" t="s">
        <v>34</v>
      </c>
      <c r="N8808" s="6"/>
      <c r="P8808" t="s">
        <v>35</v>
      </c>
      <c r="U8808" s="3">
        <v>20000</v>
      </c>
      <c r="V8808" s="3">
        <v>20000</v>
      </c>
      <c r="W8808" s="29">
        <v>39471</v>
      </c>
      <c r="X8808" t="s">
        <v>7413</v>
      </c>
    </row>
    <row r="8809" spans="1:24" ht="15.75">
      <c r="A8809">
        <f t="shared" si="137"/>
        <v>8806</v>
      </c>
      <c r="B8809">
        <v>22303</v>
      </c>
      <c r="C8809" t="s">
        <v>9591</v>
      </c>
      <c r="D8809" t="s">
        <v>1464</v>
      </c>
      <c r="E8809" s="4">
        <v>3120335420779</v>
      </c>
      <c r="F8809" t="s">
        <v>8416</v>
      </c>
      <c r="G8809" t="s">
        <v>9890</v>
      </c>
      <c r="H8809" t="s">
        <v>33</v>
      </c>
      <c r="I8809" s="4">
        <v>22303010010372</v>
      </c>
      <c r="J8809" t="s">
        <v>34</v>
      </c>
      <c r="N8809" s="6"/>
      <c r="P8809" t="s">
        <v>35</v>
      </c>
      <c r="U8809" s="3">
        <v>2400</v>
      </c>
      <c r="V8809" s="3">
        <v>2400</v>
      </c>
      <c r="W8809" s="29">
        <v>39472</v>
      </c>
      <c r="X8809" t="s">
        <v>7413</v>
      </c>
    </row>
    <row r="8810" spans="1:24" ht="15.75">
      <c r="A8810">
        <f t="shared" si="137"/>
        <v>8807</v>
      </c>
      <c r="B8810">
        <v>22303</v>
      </c>
      <c r="C8810" t="s">
        <v>9591</v>
      </c>
      <c r="D8810" t="s">
        <v>1464</v>
      </c>
      <c r="E8810" s="4">
        <v>3120317061433</v>
      </c>
      <c r="F8810" t="s">
        <v>9891</v>
      </c>
      <c r="G8810" t="s">
        <v>9795</v>
      </c>
      <c r="H8810" t="s">
        <v>33</v>
      </c>
      <c r="I8810" s="4">
        <v>22303010010374</v>
      </c>
      <c r="J8810" t="s">
        <v>34</v>
      </c>
      <c r="N8810" s="6"/>
      <c r="P8810" t="s">
        <v>35</v>
      </c>
      <c r="U8810" s="3">
        <v>5000</v>
      </c>
      <c r="V8810" s="3">
        <v>5000</v>
      </c>
      <c r="W8810" s="29">
        <v>39475</v>
      </c>
      <c r="X8810" t="s">
        <v>7413</v>
      </c>
    </row>
    <row r="8811" spans="1:24" ht="15.75">
      <c r="A8811">
        <f t="shared" si="137"/>
        <v>8808</v>
      </c>
      <c r="B8811">
        <v>22303</v>
      </c>
      <c r="C8811" t="s">
        <v>9591</v>
      </c>
      <c r="D8811" t="s">
        <v>1464</v>
      </c>
      <c r="E8811" s="4">
        <v>3120316865155</v>
      </c>
      <c r="F8811" t="s">
        <v>1945</v>
      </c>
      <c r="G8811" t="s">
        <v>9892</v>
      </c>
      <c r="H8811" t="s">
        <v>33</v>
      </c>
      <c r="I8811" s="4">
        <v>22303010010378</v>
      </c>
      <c r="J8811" t="s">
        <v>34</v>
      </c>
      <c r="N8811" s="6"/>
      <c r="P8811" t="s">
        <v>35</v>
      </c>
      <c r="U8811" s="3">
        <v>3000</v>
      </c>
      <c r="V8811" s="3">
        <v>3000</v>
      </c>
      <c r="W8811" s="29">
        <v>39548</v>
      </c>
      <c r="X8811" t="s">
        <v>7413</v>
      </c>
    </row>
    <row r="8812" spans="1:24" ht="15.75">
      <c r="A8812">
        <f t="shared" si="137"/>
        <v>8809</v>
      </c>
      <c r="B8812">
        <v>22303</v>
      </c>
      <c r="C8812" t="s">
        <v>9591</v>
      </c>
      <c r="D8812" t="s">
        <v>1464</v>
      </c>
      <c r="E8812" s="4">
        <v>3120315211551</v>
      </c>
      <c r="F8812" t="s">
        <v>1742</v>
      </c>
      <c r="G8812" t="s">
        <v>9893</v>
      </c>
      <c r="H8812" t="s">
        <v>33</v>
      </c>
      <c r="I8812" s="4">
        <v>22303010010383</v>
      </c>
      <c r="J8812" t="s">
        <v>34</v>
      </c>
      <c r="N8812" s="6"/>
      <c r="P8812" t="s">
        <v>35</v>
      </c>
      <c r="U8812" s="3">
        <v>1000</v>
      </c>
      <c r="V8812" s="3">
        <v>1000</v>
      </c>
      <c r="W8812" s="29">
        <v>39475</v>
      </c>
      <c r="X8812" t="s">
        <v>7413</v>
      </c>
    </row>
    <row r="8813" spans="1:24" ht="15.75">
      <c r="A8813">
        <f t="shared" si="137"/>
        <v>8810</v>
      </c>
      <c r="B8813">
        <v>22303</v>
      </c>
      <c r="C8813" t="s">
        <v>9591</v>
      </c>
      <c r="D8813" t="s">
        <v>1464</v>
      </c>
      <c r="E8813" s="4">
        <v>3120395089023</v>
      </c>
      <c r="F8813" t="s">
        <v>9894</v>
      </c>
      <c r="G8813" t="s">
        <v>9808</v>
      </c>
      <c r="H8813" t="s">
        <v>33</v>
      </c>
      <c r="I8813" s="4">
        <v>22303010010385</v>
      </c>
      <c r="J8813" t="s">
        <v>34</v>
      </c>
      <c r="N8813" s="6"/>
      <c r="P8813" t="s">
        <v>35</v>
      </c>
      <c r="U8813" s="3">
        <v>4000</v>
      </c>
      <c r="V8813" s="3">
        <v>4000</v>
      </c>
      <c r="W8813" s="29">
        <v>39561</v>
      </c>
      <c r="X8813" t="s">
        <v>7413</v>
      </c>
    </row>
    <row r="8814" spans="1:24" ht="15.75">
      <c r="A8814">
        <f t="shared" si="137"/>
        <v>8811</v>
      </c>
      <c r="B8814">
        <v>22303</v>
      </c>
      <c r="C8814" t="s">
        <v>9591</v>
      </c>
      <c r="D8814" t="s">
        <v>1464</v>
      </c>
      <c r="E8814" s="4">
        <v>3120313096488</v>
      </c>
      <c r="F8814" t="s">
        <v>9895</v>
      </c>
      <c r="G8814" t="s">
        <v>9896</v>
      </c>
      <c r="H8814" t="s">
        <v>33</v>
      </c>
      <c r="I8814" s="4">
        <v>22303010010395</v>
      </c>
      <c r="J8814" t="s">
        <v>34</v>
      </c>
      <c r="N8814" s="6"/>
      <c r="P8814" t="s">
        <v>35</v>
      </c>
      <c r="U8814" s="3">
        <v>600</v>
      </c>
      <c r="V8814" s="3">
        <v>600</v>
      </c>
      <c r="W8814" s="29">
        <v>39477</v>
      </c>
      <c r="X8814" t="s">
        <v>7413</v>
      </c>
    </row>
    <row r="8815" spans="1:24" ht="15.75">
      <c r="A8815">
        <f t="shared" si="137"/>
        <v>8812</v>
      </c>
      <c r="B8815">
        <v>22303</v>
      </c>
      <c r="C8815" t="s">
        <v>9591</v>
      </c>
      <c r="D8815" t="s">
        <v>1464</v>
      </c>
      <c r="E8815" s="4">
        <v>3120324525175</v>
      </c>
      <c r="F8815" t="s">
        <v>8055</v>
      </c>
      <c r="G8815" t="s">
        <v>9897</v>
      </c>
      <c r="H8815" t="s">
        <v>33</v>
      </c>
      <c r="I8815" s="4">
        <v>22303010010401</v>
      </c>
      <c r="J8815" t="s">
        <v>34</v>
      </c>
      <c r="N8815" s="6"/>
      <c r="P8815" t="s">
        <v>35</v>
      </c>
      <c r="U8815" s="3">
        <v>1200</v>
      </c>
      <c r="V8815" s="3">
        <v>1200</v>
      </c>
      <c r="W8815" s="29">
        <v>39776</v>
      </c>
      <c r="X8815" t="s">
        <v>7413</v>
      </c>
    </row>
    <row r="8816" spans="1:24" ht="15.75">
      <c r="A8816">
        <f t="shared" si="137"/>
        <v>8813</v>
      </c>
      <c r="B8816">
        <v>22303</v>
      </c>
      <c r="C8816" t="s">
        <v>9591</v>
      </c>
      <c r="D8816" t="s">
        <v>1464</v>
      </c>
      <c r="E8816" s="4">
        <v>3120329395297</v>
      </c>
      <c r="F8816" t="s">
        <v>1491</v>
      </c>
      <c r="G8816" t="s">
        <v>9898</v>
      </c>
      <c r="H8816" t="s">
        <v>33</v>
      </c>
      <c r="I8816" s="4">
        <v>22303010010412</v>
      </c>
      <c r="J8816" t="s">
        <v>34</v>
      </c>
      <c r="N8816" s="6"/>
      <c r="P8816" t="s">
        <v>35</v>
      </c>
      <c r="U8816" s="3">
        <v>7000</v>
      </c>
      <c r="V8816" s="3">
        <v>7000</v>
      </c>
      <c r="W8816" s="29">
        <v>39597</v>
      </c>
      <c r="X8816" t="s">
        <v>7413</v>
      </c>
    </row>
    <row r="8817" spans="1:24" ht="15.75">
      <c r="A8817">
        <f t="shared" si="137"/>
        <v>8814</v>
      </c>
      <c r="B8817">
        <v>22303</v>
      </c>
      <c r="C8817" t="s">
        <v>9591</v>
      </c>
      <c r="D8817" t="s">
        <v>1464</v>
      </c>
      <c r="E8817" s="4">
        <v>3120317144749</v>
      </c>
      <c r="F8817" t="s">
        <v>9899</v>
      </c>
      <c r="G8817" t="s">
        <v>9900</v>
      </c>
      <c r="H8817" t="s">
        <v>33</v>
      </c>
      <c r="I8817" s="4">
        <v>22303010010430</v>
      </c>
      <c r="J8817" t="s">
        <v>34</v>
      </c>
      <c r="N8817" s="6"/>
      <c r="P8817" t="s">
        <v>35</v>
      </c>
      <c r="U8817" s="3">
        <v>1000</v>
      </c>
      <c r="V8817" s="3">
        <v>1000</v>
      </c>
      <c r="W8817" s="29">
        <v>39480</v>
      </c>
      <c r="X8817" t="s">
        <v>7413</v>
      </c>
    </row>
    <row r="8818" spans="1:24" ht="15.75">
      <c r="A8818">
        <f t="shared" si="137"/>
        <v>8815</v>
      </c>
      <c r="B8818">
        <v>22303</v>
      </c>
      <c r="C8818" t="s">
        <v>9591</v>
      </c>
      <c r="D8818" t="s">
        <v>1464</v>
      </c>
      <c r="E8818" s="4">
        <v>3120376107443</v>
      </c>
      <c r="F8818" t="s">
        <v>1912</v>
      </c>
      <c r="G8818" t="s">
        <v>9784</v>
      </c>
      <c r="H8818" t="s">
        <v>33</v>
      </c>
      <c r="I8818" s="4">
        <v>22303010010438</v>
      </c>
      <c r="J8818" t="s">
        <v>34</v>
      </c>
      <c r="N8818" s="6"/>
      <c r="P8818" t="s">
        <v>35</v>
      </c>
      <c r="U8818" s="3">
        <v>14000</v>
      </c>
      <c r="V8818" s="3">
        <v>14000</v>
      </c>
      <c r="W8818" s="29">
        <v>39779</v>
      </c>
      <c r="X8818" t="s">
        <v>7413</v>
      </c>
    </row>
    <row r="8819" spans="1:24" ht="15.75">
      <c r="A8819">
        <f t="shared" si="137"/>
        <v>8816</v>
      </c>
      <c r="B8819">
        <v>22303</v>
      </c>
      <c r="C8819" t="s">
        <v>9591</v>
      </c>
      <c r="D8819" t="s">
        <v>1464</v>
      </c>
      <c r="E8819" s="4">
        <v>3120372157103</v>
      </c>
      <c r="F8819" t="s">
        <v>9901</v>
      </c>
      <c r="G8819" t="s">
        <v>9902</v>
      </c>
      <c r="H8819" t="s">
        <v>33</v>
      </c>
      <c r="I8819" s="4">
        <v>22303010010441</v>
      </c>
      <c r="J8819" t="s">
        <v>34</v>
      </c>
      <c r="N8819" s="6"/>
      <c r="P8819" t="s">
        <v>35</v>
      </c>
      <c r="U8819" s="3">
        <v>1700</v>
      </c>
      <c r="V8819" s="3">
        <v>1700</v>
      </c>
      <c r="W8819" s="29">
        <v>39489</v>
      </c>
      <c r="X8819" t="s">
        <v>7413</v>
      </c>
    </row>
    <row r="8820" spans="1:24" ht="15.75">
      <c r="A8820">
        <f t="shared" si="137"/>
        <v>8817</v>
      </c>
      <c r="B8820">
        <v>22303</v>
      </c>
      <c r="C8820" t="s">
        <v>9591</v>
      </c>
      <c r="D8820" t="s">
        <v>1464</v>
      </c>
      <c r="E8820" s="4">
        <v>3120303894033</v>
      </c>
      <c r="F8820" t="s">
        <v>1506</v>
      </c>
      <c r="G8820" t="s">
        <v>9903</v>
      </c>
      <c r="H8820" t="s">
        <v>33</v>
      </c>
      <c r="I8820" s="4">
        <v>22303010010444</v>
      </c>
      <c r="J8820" t="s">
        <v>34</v>
      </c>
      <c r="N8820" s="6"/>
      <c r="P8820" t="s">
        <v>35</v>
      </c>
      <c r="U8820" s="3">
        <v>4800</v>
      </c>
      <c r="V8820" s="3">
        <v>4800</v>
      </c>
      <c r="W8820" s="29">
        <v>39799</v>
      </c>
      <c r="X8820" t="s">
        <v>7413</v>
      </c>
    </row>
    <row r="8821" spans="1:24" ht="15.75">
      <c r="A8821">
        <f t="shared" si="137"/>
        <v>8818</v>
      </c>
      <c r="B8821">
        <v>22303</v>
      </c>
      <c r="C8821" t="s">
        <v>9591</v>
      </c>
      <c r="D8821" t="s">
        <v>1464</v>
      </c>
      <c r="E8821" s="4">
        <v>3660322380287</v>
      </c>
      <c r="F8821" t="s">
        <v>9561</v>
      </c>
      <c r="G8821" t="s">
        <v>9904</v>
      </c>
      <c r="H8821" t="s">
        <v>33</v>
      </c>
      <c r="I8821" s="4">
        <v>22303010010446</v>
      </c>
      <c r="J8821" t="s">
        <v>34</v>
      </c>
      <c r="N8821" s="6"/>
      <c r="P8821" t="s">
        <v>35</v>
      </c>
      <c r="U8821" s="3">
        <v>2000</v>
      </c>
      <c r="V8821" s="3">
        <v>2000</v>
      </c>
      <c r="W8821" s="29">
        <v>39492</v>
      </c>
      <c r="X8821" t="s">
        <v>7413</v>
      </c>
    </row>
    <row r="8822" spans="1:24" ht="15.75">
      <c r="A8822">
        <f t="shared" si="137"/>
        <v>8819</v>
      </c>
      <c r="B8822">
        <v>22303</v>
      </c>
      <c r="C8822" t="s">
        <v>9591</v>
      </c>
      <c r="D8822" t="s">
        <v>1464</v>
      </c>
      <c r="E8822" s="4">
        <v>3120349916243</v>
      </c>
      <c r="F8822" t="s">
        <v>9905</v>
      </c>
      <c r="G8822" t="s">
        <v>9906</v>
      </c>
      <c r="H8822" t="s">
        <v>33</v>
      </c>
      <c r="I8822" s="4">
        <v>22303010010452</v>
      </c>
      <c r="J8822" t="s">
        <v>34</v>
      </c>
      <c r="N8822" s="6"/>
      <c r="P8822" t="s">
        <v>35</v>
      </c>
      <c r="U8822" s="3">
        <v>9600</v>
      </c>
      <c r="V8822" s="3">
        <v>9600</v>
      </c>
      <c r="W8822" s="29">
        <v>39492</v>
      </c>
      <c r="X8822" t="s">
        <v>7413</v>
      </c>
    </row>
    <row r="8823" spans="1:24" ht="15.75">
      <c r="A8823">
        <f t="shared" si="137"/>
        <v>8820</v>
      </c>
      <c r="B8823">
        <v>22303</v>
      </c>
      <c r="C8823" t="s">
        <v>9591</v>
      </c>
      <c r="D8823" t="s">
        <v>1464</v>
      </c>
      <c r="E8823" s="4">
        <v>3120317159777</v>
      </c>
      <c r="F8823" t="s">
        <v>1952</v>
      </c>
      <c r="G8823" t="s">
        <v>9907</v>
      </c>
      <c r="H8823" t="s">
        <v>33</v>
      </c>
      <c r="I8823" s="4">
        <v>22303010010469</v>
      </c>
      <c r="J8823" t="s">
        <v>34</v>
      </c>
      <c r="N8823" s="6"/>
      <c r="P8823" t="s">
        <v>35</v>
      </c>
      <c r="U8823" s="3">
        <v>1000</v>
      </c>
      <c r="V8823" s="3">
        <v>1000</v>
      </c>
      <c r="W8823" s="29">
        <v>39493</v>
      </c>
      <c r="X8823" t="s">
        <v>7413</v>
      </c>
    </row>
    <row r="8824" spans="1:24" ht="15.75">
      <c r="A8824">
        <f t="shared" si="137"/>
        <v>8821</v>
      </c>
      <c r="B8824">
        <v>22303</v>
      </c>
      <c r="C8824" t="s">
        <v>9591</v>
      </c>
      <c r="D8824" t="s">
        <v>1464</v>
      </c>
      <c r="E8824" s="4">
        <v>3120311068415</v>
      </c>
      <c r="F8824" t="s">
        <v>1875</v>
      </c>
      <c r="G8824" t="s">
        <v>9908</v>
      </c>
      <c r="H8824" t="s">
        <v>33</v>
      </c>
      <c r="I8824" s="4">
        <v>22303010010473</v>
      </c>
      <c r="J8824" t="s">
        <v>34</v>
      </c>
      <c r="N8824" s="6"/>
      <c r="P8824" t="s">
        <v>35</v>
      </c>
      <c r="U8824" s="3">
        <v>3000</v>
      </c>
      <c r="V8824" s="3">
        <v>3000</v>
      </c>
      <c r="W8824" s="29">
        <v>39587</v>
      </c>
      <c r="X8824" t="s">
        <v>7413</v>
      </c>
    </row>
    <row r="8825" spans="1:24" ht="15.75">
      <c r="A8825">
        <f t="shared" si="137"/>
        <v>8822</v>
      </c>
      <c r="B8825">
        <v>22303</v>
      </c>
      <c r="C8825" t="s">
        <v>9591</v>
      </c>
      <c r="D8825" t="s">
        <v>1464</v>
      </c>
      <c r="E8825" s="4">
        <v>3120355831601</v>
      </c>
      <c r="F8825" t="s">
        <v>9909</v>
      </c>
      <c r="G8825" t="s">
        <v>9907</v>
      </c>
      <c r="H8825" t="s">
        <v>33</v>
      </c>
      <c r="I8825" s="4">
        <v>22303010010482</v>
      </c>
      <c r="J8825" t="s">
        <v>34</v>
      </c>
      <c r="N8825" s="6"/>
      <c r="P8825" t="s">
        <v>35</v>
      </c>
      <c r="U8825" s="3">
        <v>20400</v>
      </c>
      <c r="V8825" s="3">
        <v>20400</v>
      </c>
      <c r="W8825" s="29">
        <v>39500</v>
      </c>
      <c r="X8825" t="s">
        <v>7413</v>
      </c>
    </row>
    <row r="8826" spans="1:24" ht="15.75">
      <c r="A8826">
        <f t="shared" si="137"/>
        <v>8823</v>
      </c>
      <c r="B8826">
        <v>22303</v>
      </c>
      <c r="C8826" t="s">
        <v>9591</v>
      </c>
      <c r="D8826" t="s">
        <v>1464</v>
      </c>
      <c r="E8826" s="4">
        <v>3120353406471</v>
      </c>
      <c r="F8826" t="s">
        <v>9910</v>
      </c>
      <c r="G8826" t="s">
        <v>9726</v>
      </c>
      <c r="H8826" t="s">
        <v>33</v>
      </c>
      <c r="I8826" s="4">
        <v>22303010010487</v>
      </c>
      <c r="J8826" t="s">
        <v>34</v>
      </c>
      <c r="N8826" s="6"/>
      <c r="P8826" t="s">
        <v>35</v>
      </c>
      <c r="U8826" s="3">
        <v>4800</v>
      </c>
      <c r="V8826" s="3">
        <v>4800</v>
      </c>
      <c r="W8826" s="29">
        <v>39501</v>
      </c>
      <c r="X8826" t="s">
        <v>7413</v>
      </c>
    </row>
    <row r="8827" spans="1:24" ht="15.75">
      <c r="A8827">
        <f t="shared" si="137"/>
        <v>8824</v>
      </c>
      <c r="B8827">
        <v>22303</v>
      </c>
      <c r="C8827" t="s">
        <v>9591</v>
      </c>
      <c r="D8827" t="s">
        <v>1464</v>
      </c>
      <c r="E8827" s="4">
        <v>3120388397135</v>
      </c>
      <c r="F8827" t="s">
        <v>1948</v>
      </c>
      <c r="G8827" t="s">
        <v>9911</v>
      </c>
      <c r="H8827" t="s">
        <v>33</v>
      </c>
      <c r="I8827" s="4">
        <v>22303010010497</v>
      </c>
      <c r="J8827" t="s">
        <v>34</v>
      </c>
      <c r="N8827" s="6"/>
      <c r="P8827" t="s">
        <v>35</v>
      </c>
      <c r="U8827" s="3">
        <v>1200</v>
      </c>
      <c r="V8827" s="3">
        <v>1200</v>
      </c>
      <c r="W8827" s="29">
        <v>39503</v>
      </c>
      <c r="X8827" t="s">
        <v>7413</v>
      </c>
    </row>
    <row r="8828" spans="1:24" ht="15.75">
      <c r="A8828">
        <f t="shared" si="137"/>
        <v>8825</v>
      </c>
      <c r="B8828">
        <v>22303</v>
      </c>
      <c r="C8828" t="s">
        <v>9591</v>
      </c>
      <c r="D8828" t="s">
        <v>1464</v>
      </c>
      <c r="E8828" s="4">
        <v>3120353183253</v>
      </c>
      <c r="F8828" t="s">
        <v>9912</v>
      </c>
      <c r="G8828" t="s">
        <v>9913</v>
      </c>
      <c r="H8828" t="s">
        <v>33</v>
      </c>
      <c r="I8828" s="4">
        <v>22303010010506</v>
      </c>
      <c r="J8828" t="s">
        <v>34</v>
      </c>
      <c r="N8828" s="6"/>
      <c r="P8828" t="s">
        <v>35</v>
      </c>
      <c r="U8828" s="3">
        <v>200</v>
      </c>
      <c r="V8828" s="3">
        <v>200</v>
      </c>
      <c r="W8828" s="29">
        <v>39503</v>
      </c>
      <c r="X8828" t="s">
        <v>7413</v>
      </c>
    </row>
    <row r="8829" spans="1:24" ht="15.75">
      <c r="A8829">
        <f t="shared" si="137"/>
        <v>8826</v>
      </c>
      <c r="B8829">
        <v>22303</v>
      </c>
      <c r="C8829" t="s">
        <v>9591</v>
      </c>
      <c r="D8829" t="s">
        <v>1464</v>
      </c>
      <c r="E8829" s="4">
        <v>3120331020835</v>
      </c>
      <c r="F8829" t="s">
        <v>9914</v>
      </c>
      <c r="G8829" t="s">
        <v>9716</v>
      </c>
      <c r="H8829" t="s">
        <v>33</v>
      </c>
      <c r="I8829" s="4">
        <v>22303010010510</v>
      </c>
      <c r="J8829" t="s">
        <v>34</v>
      </c>
      <c r="N8829" s="6"/>
      <c r="P8829" t="s">
        <v>35</v>
      </c>
      <c r="U8829" s="3">
        <v>12000</v>
      </c>
      <c r="V8829" s="3">
        <v>12000</v>
      </c>
      <c r="W8829" s="29">
        <v>39554</v>
      </c>
      <c r="X8829" t="s">
        <v>7413</v>
      </c>
    </row>
    <row r="8830" spans="1:24" ht="15.75">
      <c r="A8830">
        <f t="shared" si="137"/>
        <v>8827</v>
      </c>
      <c r="B8830">
        <v>22303</v>
      </c>
      <c r="C8830" t="s">
        <v>9591</v>
      </c>
      <c r="D8830" t="s">
        <v>1464</v>
      </c>
      <c r="E8830" s="4">
        <v>3120304695265</v>
      </c>
      <c r="F8830" t="s">
        <v>100</v>
      </c>
      <c r="G8830" t="s">
        <v>9793</v>
      </c>
      <c r="H8830" t="s">
        <v>33</v>
      </c>
      <c r="I8830" s="4">
        <v>22303010010520</v>
      </c>
      <c r="J8830" t="s">
        <v>34</v>
      </c>
      <c r="N8830" s="6"/>
      <c r="P8830" t="s">
        <v>35</v>
      </c>
      <c r="U8830" s="3">
        <v>1000</v>
      </c>
      <c r="V8830" s="3">
        <v>1000</v>
      </c>
      <c r="W8830" s="29">
        <v>39505</v>
      </c>
      <c r="X8830" t="s">
        <v>7413</v>
      </c>
    </row>
    <row r="8831" spans="1:24" ht="15.75">
      <c r="A8831">
        <f t="shared" si="137"/>
        <v>8828</v>
      </c>
      <c r="B8831">
        <v>22303</v>
      </c>
      <c r="C8831" t="s">
        <v>9591</v>
      </c>
      <c r="D8831" t="s">
        <v>1464</v>
      </c>
      <c r="E8831" s="4">
        <v>3120387221915</v>
      </c>
      <c r="F8831" t="s">
        <v>9915</v>
      </c>
      <c r="G8831" t="s">
        <v>2111</v>
      </c>
      <c r="H8831" t="s">
        <v>33</v>
      </c>
      <c r="I8831" s="4">
        <v>22303010010526</v>
      </c>
      <c r="J8831" t="s">
        <v>34</v>
      </c>
      <c r="N8831" s="6"/>
      <c r="P8831" t="s">
        <v>35</v>
      </c>
      <c r="U8831" s="3">
        <v>2400</v>
      </c>
      <c r="V8831" s="3">
        <v>2400</v>
      </c>
      <c r="W8831" s="29">
        <v>39786</v>
      </c>
      <c r="X8831" t="s">
        <v>7413</v>
      </c>
    </row>
    <row r="8832" spans="1:24" ht="15.75">
      <c r="A8832">
        <f t="shared" si="137"/>
        <v>8829</v>
      </c>
      <c r="B8832">
        <v>22303</v>
      </c>
      <c r="C8832" t="s">
        <v>9591</v>
      </c>
      <c r="D8832" t="s">
        <v>1464</v>
      </c>
      <c r="E8832" s="4">
        <v>3120373496389</v>
      </c>
      <c r="F8832" t="s">
        <v>2851</v>
      </c>
      <c r="G8832" t="s">
        <v>9916</v>
      </c>
      <c r="H8832" t="s">
        <v>33</v>
      </c>
      <c r="I8832" s="4">
        <v>22303010010529</v>
      </c>
      <c r="J8832" t="s">
        <v>34</v>
      </c>
      <c r="N8832" s="6"/>
      <c r="P8832" t="s">
        <v>35</v>
      </c>
      <c r="U8832" s="3">
        <v>2300</v>
      </c>
      <c r="V8832" s="3">
        <v>2300</v>
      </c>
      <c r="W8832" s="29">
        <v>39506</v>
      </c>
      <c r="X8832" t="s">
        <v>7413</v>
      </c>
    </row>
    <row r="8833" spans="1:24" ht="15.75">
      <c r="A8833">
        <f t="shared" si="137"/>
        <v>8830</v>
      </c>
      <c r="B8833">
        <v>22303</v>
      </c>
      <c r="C8833" t="s">
        <v>9591</v>
      </c>
      <c r="D8833" t="s">
        <v>1464</v>
      </c>
      <c r="E8833" s="4">
        <v>3120317316423</v>
      </c>
      <c r="F8833" t="s">
        <v>9917</v>
      </c>
      <c r="G8833" t="s">
        <v>9918</v>
      </c>
      <c r="H8833" t="s">
        <v>33</v>
      </c>
      <c r="I8833" s="4">
        <v>22303010010534</v>
      </c>
      <c r="J8833" t="s">
        <v>34</v>
      </c>
      <c r="N8833" s="6"/>
      <c r="P8833" t="s">
        <v>35</v>
      </c>
      <c r="U8833" s="3">
        <v>3600</v>
      </c>
      <c r="V8833" s="3">
        <v>3600</v>
      </c>
      <c r="W8833" s="29">
        <v>39506</v>
      </c>
      <c r="X8833" t="s">
        <v>7413</v>
      </c>
    </row>
    <row r="8834" spans="1:24" ht="15.75">
      <c r="A8834">
        <f t="shared" si="137"/>
        <v>8831</v>
      </c>
      <c r="B8834">
        <v>22303</v>
      </c>
      <c r="C8834" t="s">
        <v>9591</v>
      </c>
      <c r="D8834" t="s">
        <v>1464</v>
      </c>
      <c r="E8834" s="4">
        <v>3120350624859</v>
      </c>
      <c r="F8834" t="s">
        <v>1093</v>
      </c>
      <c r="G8834" t="s">
        <v>9919</v>
      </c>
      <c r="H8834" t="s">
        <v>33</v>
      </c>
      <c r="I8834" s="4">
        <v>22303010010548</v>
      </c>
      <c r="J8834" t="s">
        <v>34</v>
      </c>
      <c r="N8834" s="6"/>
      <c r="P8834" t="s">
        <v>35</v>
      </c>
      <c r="U8834" s="3">
        <v>14000</v>
      </c>
      <c r="V8834" s="3">
        <v>14000</v>
      </c>
      <c r="W8834" s="29">
        <v>39507</v>
      </c>
      <c r="X8834" t="s">
        <v>7413</v>
      </c>
    </row>
    <row r="8835" spans="1:24" ht="15.75">
      <c r="A8835">
        <f t="shared" si="137"/>
        <v>8832</v>
      </c>
      <c r="B8835">
        <v>22303</v>
      </c>
      <c r="C8835" t="s">
        <v>9591</v>
      </c>
      <c r="D8835" t="s">
        <v>1464</v>
      </c>
      <c r="E8835" s="4">
        <v>3120369904693</v>
      </c>
      <c r="F8835" t="s">
        <v>546</v>
      </c>
      <c r="G8835" t="s">
        <v>9920</v>
      </c>
      <c r="H8835" t="s">
        <v>33</v>
      </c>
      <c r="I8835" s="4">
        <v>22303010010554</v>
      </c>
      <c r="J8835" t="s">
        <v>34</v>
      </c>
      <c r="N8835" s="6"/>
      <c r="P8835" t="s">
        <v>35</v>
      </c>
      <c r="U8835" s="3">
        <v>1000</v>
      </c>
      <c r="V8835" s="3">
        <v>1000</v>
      </c>
      <c r="W8835" s="29">
        <v>39510</v>
      </c>
      <c r="X8835" t="s">
        <v>7413</v>
      </c>
    </row>
    <row r="8836" spans="1:24" ht="15.75">
      <c r="A8836">
        <f t="shared" si="137"/>
        <v>8833</v>
      </c>
      <c r="B8836">
        <v>22303</v>
      </c>
      <c r="C8836" t="s">
        <v>9591</v>
      </c>
      <c r="D8836" t="s">
        <v>1464</v>
      </c>
      <c r="E8836" s="4">
        <v>3120316840909</v>
      </c>
      <c r="F8836" t="s">
        <v>1938</v>
      </c>
      <c r="G8836" t="s">
        <v>9921</v>
      </c>
      <c r="H8836" t="s">
        <v>33</v>
      </c>
      <c r="I8836" s="4">
        <v>22303010010557</v>
      </c>
      <c r="J8836" t="s">
        <v>34</v>
      </c>
      <c r="N8836" s="6"/>
      <c r="P8836" t="s">
        <v>35</v>
      </c>
      <c r="U8836" s="3">
        <v>4800</v>
      </c>
      <c r="V8836" s="3">
        <v>4800</v>
      </c>
      <c r="W8836" s="29">
        <v>39811</v>
      </c>
      <c r="X8836" t="s">
        <v>7413</v>
      </c>
    </row>
    <row r="8837" spans="1:24" ht="15.75">
      <c r="A8837">
        <f t="shared" si="137"/>
        <v>8834</v>
      </c>
      <c r="B8837">
        <v>22303</v>
      </c>
      <c r="C8837" t="s">
        <v>9591</v>
      </c>
      <c r="D8837" t="s">
        <v>1464</v>
      </c>
      <c r="E8837" s="4">
        <v>3120308484601</v>
      </c>
      <c r="F8837" t="s">
        <v>2231</v>
      </c>
      <c r="G8837" t="s">
        <v>9889</v>
      </c>
      <c r="H8837" t="s">
        <v>33</v>
      </c>
      <c r="I8837" s="4">
        <v>22303010010560</v>
      </c>
      <c r="J8837" t="s">
        <v>34</v>
      </c>
      <c r="N8837" s="6"/>
      <c r="P8837" t="s">
        <v>35</v>
      </c>
      <c r="U8837" s="3">
        <v>500</v>
      </c>
      <c r="V8837" s="3">
        <v>500</v>
      </c>
      <c r="W8837" s="29">
        <v>39511</v>
      </c>
      <c r="X8837" t="s">
        <v>7413</v>
      </c>
    </row>
    <row r="8838" spans="1:24" ht="15.75">
      <c r="A8838">
        <f t="shared" ref="A8838:A8901" si="138">A8837+1</f>
        <v>8835</v>
      </c>
      <c r="B8838">
        <v>22303</v>
      </c>
      <c r="C8838" t="s">
        <v>9591</v>
      </c>
      <c r="D8838" t="s">
        <v>1464</v>
      </c>
      <c r="E8838" s="4">
        <v>3660291358699</v>
      </c>
      <c r="F8838" t="s">
        <v>2864</v>
      </c>
      <c r="G8838" t="s">
        <v>9922</v>
      </c>
      <c r="H8838" t="s">
        <v>33</v>
      </c>
      <c r="I8838" s="4">
        <v>22303010010569</v>
      </c>
      <c r="J8838" t="s">
        <v>34</v>
      </c>
      <c r="N8838" s="6"/>
      <c r="P8838" t="s">
        <v>35</v>
      </c>
      <c r="U8838" s="3">
        <v>6000</v>
      </c>
      <c r="V8838" s="3">
        <v>6000</v>
      </c>
      <c r="W8838" s="29">
        <v>39728</v>
      </c>
      <c r="X8838" t="s">
        <v>7413</v>
      </c>
    </row>
    <row r="8839" spans="1:24" ht="15.75">
      <c r="A8839">
        <f t="shared" si="138"/>
        <v>8836</v>
      </c>
      <c r="B8839">
        <v>22303</v>
      </c>
      <c r="C8839" t="s">
        <v>9591</v>
      </c>
      <c r="D8839" t="s">
        <v>1464</v>
      </c>
      <c r="E8839" s="4">
        <v>3120307527481</v>
      </c>
      <c r="F8839" t="s">
        <v>3825</v>
      </c>
      <c r="G8839" t="s">
        <v>9923</v>
      </c>
      <c r="H8839" t="s">
        <v>33</v>
      </c>
      <c r="I8839" s="4">
        <v>22303010010573</v>
      </c>
      <c r="J8839" t="s">
        <v>34</v>
      </c>
      <c r="N8839" s="6"/>
      <c r="P8839" t="s">
        <v>35</v>
      </c>
      <c r="U8839" s="3">
        <v>1000</v>
      </c>
      <c r="V8839" s="3">
        <v>1000</v>
      </c>
      <c r="W8839" s="29">
        <v>39512</v>
      </c>
      <c r="X8839" t="s">
        <v>7413</v>
      </c>
    </row>
    <row r="8840" spans="1:24" ht="15.75">
      <c r="A8840">
        <f t="shared" si="138"/>
        <v>8837</v>
      </c>
      <c r="B8840">
        <v>22303</v>
      </c>
      <c r="C8840" t="s">
        <v>9591</v>
      </c>
      <c r="D8840" t="s">
        <v>1464</v>
      </c>
      <c r="E8840" s="4">
        <v>3120314940123</v>
      </c>
      <c r="F8840" t="s">
        <v>1952</v>
      </c>
      <c r="G8840" t="s">
        <v>9924</v>
      </c>
      <c r="H8840" t="s">
        <v>33</v>
      </c>
      <c r="I8840" s="4">
        <v>22303010010576</v>
      </c>
      <c r="J8840" t="s">
        <v>34</v>
      </c>
      <c r="N8840" s="6"/>
      <c r="P8840" t="s">
        <v>35</v>
      </c>
      <c r="U8840" s="3">
        <v>8000</v>
      </c>
      <c r="V8840" s="3">
        <v>8000</v>
      </c>
      <c r="W8840" s="29">
        <v>39610</v>
      </c>
      <c r="X8840" t="s">
        <v>7413</v>
      </c>
    </row>
    <row r="8841" spans="1:24" ht="15.75">
      <c r="A8841">
        <f t="shared" si="138"/>
        <v>8838</v>
      </c>
      <c r="B8841">
        <v>22303</v>
      </c>
      <c r="C8841" t="s">
        <v>9591</v>
      </c>
      <c r="D8841" t="s">
        <v>1464</v>
      </c>
      <c r="E8841" s="4">
        <v>3120381025849</v>
      </c>
      <c r="F8841" t="s">
        <v>2213</v>
      </c>
      <c r="G8841" t="s">
        <v>9925</v>
      </c>
      <c r="H8841" t="s">
        <v>33</v>
      </c>
      <c r="I8841" s="4">
        <v>22303010010577</v>
      </c>
      <c r="J8841" t="s">
        <v>34</v>
      </c>
      <c r="N8841" s="6"/>
      <c r="P8841" t="s">
        <v>35</v>
      </c>
      <c r="U8841" s="3">
        <v>16900</v>
      </c>
      <c r="V8841" s="3">
        <v>16900</v>
      </c>
      <c r="W8841" s="29">
        <v>39513</v>
      </c>
      <c r="X8841" t="s">
        <v>7413</v>
      </c>
    </row>
    <row r="8842" spans="1:24" ht="15.75">
      <c r="A8842">
        <f t="shared" si="138"/>
        <v>8839</v>
      </c>
      <c r="B8842">
        <v>22303</v>
      </c>
      <c r="C8842" t="s">
        <v>9591</v>
      </c>
      <c r="D8842" t="s">
        <v>1464</v>
      </c>
      <c r="E8842" s="4">
        <v>3120370149069</v>
      </c>
      <c r="F8842" t="s">
        <v>9926</v>
      </c>
      <c r="G8842" t="s">
        <v>9925</v>
      </c>
      <c r="H8842" t="s">
        <v>33</v>
      </c>
      <c r="I8842" s="4">
        <v>22303010010578</v>
      </c>
      <c r="J8842" t="s">
        <v>34</v>
      </c>
      <c r="N8842" s="6"/>
      <c r="P8842" t="s">
        <v>35</v>
      </c>
      <c r="U8842" s="3">
        <v>6000</v>
      </c>
      <c r="V8842" s="3">
        <v>6000</v>
      </c>
      <c r="W8842" s="29">
        <v>39515</v>
      </c>
      <c r="X8842" t="s">
        <v>7413</v>
      </c>
    </row>
    <row r="8843" spans="1:24" ht="15.75">
      <c r="A8843">
        <f t="shared" si="138"/>
        <v>8840</v>
      </c>
      <c r="B8843">
        <v>22303</v>
      </c>
      <c r="C8843" t="s">
        <v>9591</v>
      </c>
      <c r="D8843" t="s">
        <v>1464</v>
      </c>
      <c r="E8843" s="4">
        <v>3120395922831</v>
      </c>
      <c r="F8843" t="s">
        <v>9927</v>
      </c>
      <c r="G8843" t="s">
        <v>9928</v>
      </c>
      <c r="H8843" t="s">
        <v>33</v>
      </c>
      <c r="I8843" s="4">
        <v>22303010010579</v>
      </c>
      <c r="J8843" t="s">
        <v>34</v>
      </c>
      <c r="N8843" s="6"/>
      <c r="P8843" t="s">
        <v>35</v>
      </c>
      <c r="U8843" s="3">
        <v>1000</v>
      </c>
      <c r="V8843" s="3">
        <v>1000</v>
      </c>
      <c r="W8843" s="29">
        <v>39515</v>
      </c>
      <c r="X8843" t="s">
        <v>7413</v>
      </c>
    </row>
    <row r="8844" spans="1:24" ht="15.75">
      <c r="A8844">
        <f t="shared" si="138"/>
        <v>8841</v>
      </c>
      <c r="B8844">
        <v>22303</v>
      </c>
      <c r="C8844" t="s">
        <v>9591</v>
      </c>
      <c r="D8844" t="s">
        <v>1464</v>
      </c>
      <c r="E8844" s="4">
        <v>3120319668815</v>
      </c>
      <c r="F8844" t="s">
        <v>359</v>
      </c>
      <c r="G8844" t="s">
        <v>9798</v>
      </c>
      <c r="H8844" t="s">
        <v>33</v>
      </c>
      <c r="I8844" s="4">
        <v>22303010010580</v>
      </c>
      <c r="J8844" t="s">
        <v>34</v>
      </c>
      <c r="N8844" s="6"/>
      <c r="P8844" t="s">
        <v>35</v>
      </c>
      <c r="U8844" s="3">
        <v>1000</v>
      </c>
      <c r="V8844" s="3">
        <v>1000</v>
      </c>
      <c r="W8844" s="29">
        <v>39517</v>
      </c>
      <c r="X8844" t="s">
        <v>7413</v>
      </c>
    </row>
    <row r="8845" spans="1:24" ht="15.75">
      <c r="A8845">
        <f t="shared" si="138"/>
        <v>8842</v>
      </c>
      <c r="B8845">
        <v>22303</v>
      </c>
      <c r="C8845" t="s">
        <v>9591</v>
      </c>
      <c r="D8845" t="s">
        <v>1464</v>
      </c>
      <c r="E8845" s="4">
        <v>3120317249741</v>
      </c>
      <c r="F8845" t="s">
        <v>2290</v>
      </c>
      <c r="G8845" t="s">
        <v>9925</v>
      </c>
      <c r="H8845" t="s">
        <v>33</v>
      </c>
      <c r="I8845" s="4">
        <v>22303010010583</v>
      </c>
      <c r="J8845" t="s">
        <v>34</v>
      </c>
      <c r="N8845" s="6"/>
      <c r="P8845" t="s">
        <v>35</v>
      </c>
      <c r="U8845" s="3">
        <v>1000</v>
      </c>
      <c r="V8845" s="3">
        <v>1000</v>
      </c>
      <c r="W8845" s="29">
        <v>39517</v>
      </c>
      <c r="X8845" t="s">
        <v>7413</v>
      </c>
    </row>
    <row r="8846" spans="1:24" ht="15.75">
      <c r="A8846">
        <f t="shared" si="138"/>
        <v>8843</v>
      </c>
      <c r="B8846">
        <v>22303</v>
      </c>
      <c r="C8846" t="s">
        <v>9591</v>
      </c>
      <c r="D8846" t="s">
        <v>1464</v>
      </c>
      <c r="E8846" s="4">
        <v>3120348321963</v>
      </c>
      <c r="F8846" t="s">
        <v>9775</v>
      </c>
      <c r="G8846" t="s">
        <v>9720</v>
      </c>
      <c r="H8846" t="s">
        <v>33</v>
      </c>
      <c r="I8846" s="4">
        <v>22303010010586</v>
      </c>
      <c r="J8846" t="s">
        <v>34</v>
      </c>
      <c r="N8846" s="6"/>
      <c r="P8846" t="s">
        <v>35</v>
      </c>
      <c r="U8846" s="3">
        <v>1000</v>
      </c>
      <c r="V8846" s="3">
        <v>1000</v>
      </c>
      <c r="W8846" s="29">
        <v>39518</v>
      </c>
      <c r="X8846" t="s">
        <v>7413</v>
      </c>
    </row>
    <row r="8847" spans="1:24" ht="15.75">
      <c r="A8847">
        <f t="shared" si="138"/>
        <v>8844</v>
      </c>
      <c r="B8847">
        <v>22303</v>
      </c>
      <c r="C8847" t="s">
        <v>9591</v>
      </c>
      <c r="D8847" t="s">
        <v>1464</v>
      </c>
      <c r="E8847" s="4">
        <v>3120328958491</v>
      </c>
      <c r="F8847" t="s">
        <v>1960</v>
      </c>
      <c r="G8847" t="s">
        <v>9924</v>
      </c>
      <c r="H8847" t="s">
        <v>33</v>
      </c>
      <c r="I8847" s="4">
        <v>22303010010589</v>
      </c>
      <c r="J8847" t="s">
        <v>34</v>
      </c>
      <c r="N8847" s="6"/>
      <c r="P8847" t="s">
        <v>35</v>
      </c>
      <c r="U8847" s="3">
        <v>1000</v>
      </c>
      <c r="V8847" s="3">
        <v>1000</v>
      </c>
      <c r="W8847" s="29">
        <v>39519</v>
      </c>
      <c r="X8847" t="s">
        <v>7413</v>
      </c>
    </row>
    <row r="8848" spans="1:24" ht="15.75">
      <c r="A8848">
        <f t="shared" si="138"/>
        <v>8845</v>
      </c>
      <c r="B8848">
        <v>22303</v>
      </c>
      <c r="C8848" t="s">
        <v>9591</v>
      </c>
      <c r="D8848" t="s">
        <v>1464</v>
      </c>
      <c r="E8848" s="4">
        <v>3120317347733</v>
      </c>
      <c r="F8848" t="s">
        <v>9929</v>
      </c>
      <c r="G8848" t="s">
        <v>9804</v>
      </c>
      <c r="H8848" t="s">
        <v>33</v>
      </c>
      <c r="I8848" s="4">
        <v>22303010010590</v>
      </c>
      <c r="J8848" t="s">
        <v>34</v>
      </c>
      <c r="N8848" s="6"/>
      <c r="P8848" t="s">
        <v>35</v>
      </c>
      <c r="U8848" s="3">
        <v>1000</v>
      </c>
      <c r="V8848" s="3">
        <v>1000</v>
      </c>
      <c r="W8848" s="29">
        <v>39519</v>
      </c>
      <c r="X8848" t="s">
        <v>7413</v>
      </c>
    </row>
    <row r="8849" spans="1:24" ht="15.75">
      <c r="A8849">
        <f t="shared" si="138"/>
        <v>8846</v>
      </c>
      <c r="B8849">
        <v>22303</v>
      </c>
      <c r="C8849" t="s">
        <v>9591</v>
      </c>
      <c r="D8849" t="s">
        <v>1464</v>
      </c>
      <c r="E8849" s="4">
        <v>3120335910505</v>
      </c>
      <c r="F8849" t="s">
        <v>2314</v>
      </c>
      <c r="G8849" t="s">
        <v>2111</v>
      </c>
      <c r="H8849" t="s">
        <v>33</v>
      </c>
      <c r="I8849" s="4">
        <v>22303010010596</v>
      </c>
      <c r="J8849" t="s">
        <v>34</v>
      </c>
      <c r="N8849" s="6"/>
      <c r="P8849" t="s">
        <v>35</v>
      </c>
      <c r="U8849" s="3">
        <v>1000</v>
      </c>
      <c r="V8849" s="3">
        <v>1000</v>
      </c>
      <c r="W8849" s="29">
        <v>39519</v>
      </c>
      <c r="X8849" t="s">
        <v>7413</v>
      </c>
    </row>
    <row r="8850" spans="1:24" ht="15.75">
      <c r="A8850">
        <f t="shared" si="138"/>
        <v>8847</v>
      </c>
      <c r="B8850">
        <v>22303</v>
      </c>
      <c r="C8850" t="s">
        <v>9591</v>
      </c>
      <c r="D8850" t="s">
        <v>1464</v>
      </c>
      <c r="E8850" s="4">
        <v>3120317135867</v>
      </c>
      <c r="F8850" t="s">
        <v>2960</v>
      </c>
      <c r="G8850" t="s">
        <v>9930</v>
      </c>
      <c r="H8850" t="s">
        <v>33</v>
      </c>
      <c r="I8850" s="4">
        <v>22303010010601</v>
      </c>
      <c r="J8850" t="s">
        <v>34</v>
      </c>
      <c r="N8850" s="6"/>
      <c r="P8850" t="s">
        <v>35</v>
      </c>
      <c r="U8850" s="3">
        <v>1000</v>
      </c>
      <c r="V8850" s="3">
        <v>1000</v>
      </c>
      <c r="W8850" s="29">
        <v>39520</v>
      </c>
      <c r="X8850" t="s">
        <v>7413</v>
      </c>
    </row>
    <row r="8851" spans="1:24" ht="15.75">
      <c r="A8851">
        <f t="shared" si="138"/>
        <v>8848</v>
      </c>
      <c r="B8851">
        <v>22303</v>
      </c>
      <c r="C8851" t="s">
        <v>9591</v>
      </c>
      <c r="D8851" t="s">
        <v>1464</v>
      </c>
      <c r="E8851" s="4">
        <v>3120372489977</v>
      </c>
      <c r="F8851" t="s">
        <v>9931</v>
      </c>
      <c r="G8851" t="s">
        <v>9923</v>
      </c>
      <c r="H8851" t="s">
        <v>33</v>
      </c>
      <c r="I8851" s="4">
        <v>22303010010602</v>
      </c>
      <c r="J8851" t="s">
        <v>34</v>
      </c>
      <c r="N8851" s="6"/>
      <c r="P8851" t="s">
        <v>35</v>
      </c>
      <c r="U8851" s="3">
        <v>1000</v>
      </c>
      <c r="V8851" s="3">
        <v>1000</v>
      </c>
      <c r="W8851" s="29">
        <v>39521</v>
      </c>
      <c r="X8851" t="s">
        <v>7413</v>
      </c>
    </row>
    <row r="8852" spans="1:24" ht="15.75">
      <c r="A8852">
        <f t="shared" si="138"/>
        <v>8849</v>
      </c>
      <c r="B8852">
        <v>22303</v>
      </c>
      <c r="C8852" t="s">
        <v>9591</v>
      </c>
      <c r="D8852" t="s">
        <v>1464</v>
      </c>
      <c r="E8852" s="4">
        <v>3120318319383</v>
      </c>
      <c r="F8852" t="s">
        <v>9932</v>
      </c>
      <c r="G8852" t="s">
        <v>9890</v>
      </c>
      <c r="H8852" t="s">
        <v>33</v>
      </c>
      <c r="I8852" s="4">
        <v>22303010010605</v>
      </c>
      <c r="J8852" t="s">
        <v>34</v>
      </c>
      <c r="N8852" s="6"/>
      <c r="P8852" t="s">
        <v>35</v>
      </c>
      <c r="U8852" s="3">
        <v>1000</v>
      </c>
      <c r="V8852" s="3">
        <v>1000</v>
      </c>
      <c r="W8852" s="29">
        <v>39522</v>
      </c>
      <c r="X8852" t="s">
        <v>7413</v>
      </c>
    </row>
    <row r="8853" spans="1:24" ht="15.75">
      <c r="A8853">
        <f t="shared" si="138"/>
        <v>8850</v>
      </c>
      <c r="B8853">
        <v>22303</v>
      </c>
      <c r="C8853" t="s">
        <v>9591</v>
      </c>
      <c r="D8853" t="s">
        <v>1464</v>
      </c>
      <c r="E8853" s="4">
        <v>3120317299161</v>
      </c>
      <c r="F8853" t="s">
        <v>9933</v>
      </c>
      <c r="G8853" t="s">
        <v>9934</v>
      </c>
      <c r="H8853" t="s">
        <v>33</v>
      </c>
      <c r="I8853" s="4">
        <v>22303010010607</v>
      </c>
      <c r="J8853" t="s">
        <v>34</v>
      </c>
      <c r="N8853" s="6"/>
      <c r="P8853" t="s">
        <v>35</v>
      </c>
      <c r="U8853" s="3">
        <v>1000</v>
      </c>
      <c r="V8853" s="3">
        <v>1000</v>
      </c>
      <c r="W8853" s="29">
        <v>39522</v>
      </c>
      <c r="X8853" t="s">
        <v>7413</v>
      </c>
    </row>
    <row r="8854" spans="1:24" ht="15.75">
      <c r="A8854">
        <f t="shared" si="138"/>
        <v>8851</v>
      </c>
      <c r="B8854">
        <v>22303</v>
      </c>
      <c r="C8854" t="s">
        <v>9591</v>
      </c>
      <c r="D8854" t="s">
        <v>1464</v>
      </c>
      <c r="E8854" s="4">
        <v>3120318767995</v>
      </c>
      <c r="F8854" t="s">
        <v>9935</v>
      </c>
      <c r="G8854" t="s">
        <v>9936</v>
      </c>
      <c r="H8854" t="s">
        <v>33</v>
      </c>
      <c r="I8854" s="4">
        <v>22303010010612</v>
      </c>
      <c r="J8854" t="s">
        <v>34</v>
      </c>
      <c r="N8854" s="6"/>
      <c r="P8854" t="s">
        <v>35</v>
      </c>
      <c r="U8854" s="3">
        <v>1000</v>
      </c>
      <c r="V8854" s="3">
        <v>1000</v>
      </c>
      <c r="W8854" s="29">
        <v>39524</v>
      </c>
      <c r="X8854" t="s">
        <v>7413</v>
      </c>
    </row>
    <row r="8855" spans="1:24" ht="15.75">
      <c r="A8855">
        <f t="shared" si="138"/>
        <v>8852</v>
      </c>
      <c r="B8855">
        <v>22303</v>
      </c>
      <c r="C8855" t="s">
        <v>9591</v>
      </c>
      <c r="D8855" t="s">
        <v>1464</v>
      </c>
      <c r="E8855" s="4">
        <v>3120344309615</v>
      </c>
      <c r="F8855" t="s">
        <v>1590</v>
      </c>
      <c r="G8855" t="s">
        <v>9836</v>
      </c>
      <c r="H8855" t="s">
        <v>33</v>
      </c>
      <c r="I8855" s="4">
        <v>22303010010615</v>
      </c>
      <c r="J8855" t="s">
        <v>34</v>
      </c>
      <c r="N8855" s="6"/>
      <c r="P8855" t="s">
        <v>35</v>
      </c>
      <c r="U8855" s="3">
        <v>1000</v>
      </c>
      <c r="V8855" s="3">
        <v>1000</v>
      </c>
      <c r="W8855" s="29">
        <v>39525</v>
      </c>
      <c r="X8855" t="s">
        <v>7413</v>
      </c>
    </row>
    <row r="8856" spans="1:24" ht="15.75">
      <c r="A8856">
        <f t="shared" si="138"/>
        <v>8853</v>
      </c>
      <c r="B8856">
        <v>22303</v>
      </c>
      <c r="C8856" t="s">
        <v>9591</v>
      </c>
      <c r="D8856" t="s">
        <v>1464</v>
      </c>
      <c r="E8856" s="4">
        <v>3120317003981</v>
      </c>
      <c r="F8856" t="s">
        <v>9937</v>
      </c>
      <c r="G8856" t="s">
        <v>9938</v>
      </c>
      <c r="H8856" t="s">
        <v>33</v>
      </c>
      <c r="I8856" s="4">
        <v>22303010010619</v>
      </c>
      <c r="J8856" t="s">
        <v>34</v>
      </c>
      <c r="N8856" s="6"/>
      <c r="P8856" t="s">
        <v>35</v>
      </c>
      <c r="U8856" s="3">
        <v>500</v>
      </c>
      <c r="V8856" s="3">
        <v>500</v>
      </c>
      <c r="W8856" s="29">
        <v>39526</v>
      </c>
      <c r="X8856" t="s">
        <v>7413</v>
      </c>
    </row>
    <row r="8857" spans="1:24" ht="15.75">
      <c r="A8857">
        <f t="shared" si="138"/>
        <v>8854</v>
      </c>
      <c r="B8857">
        <v>22303</v>
      </c>
      <c r="C8857" t="s">
        <v>9591</v>
      </c>
      <c r="D8857" t="s">
        <v>1464</v>
      </c>
      <c r="E8857" s="4">
        <v>3120334579702</v>
      </c>
      <c r="F8857" t="s">
        <v>2057</v>
      </c>
      <c r="G8857" t="s">
        <v>9939</v>
      </c>
      <c r="H8857" t="s">
        <v>33</v>
      </c>
      <c r="I8857" s="4">
        <v>22303010010622</v>
      </c>
      <c r="J8857" t="s">
        <v>34</v>
      </c>
      <c r="N8857" s="6"/>
      <c r="P8857" t="s">
        <v>35</v>
      </c>
      <c r="U8857" s="3">
        <v>500</v>
      </c>
      <c r="V8857" s="3">
        <v>500</v>
      </c>
      <c r="W8857" s="29">
        <v>39527</v>
      </c>
      <c r="X8857" t="s">
        <v>7413</v>
      </c>
    </row>
    <row r="8858" spans="1:24" ht="15.75">
      <c r="A8858">
        <f t="shared" si="138"/>
        <v>8855</v>
      </c>
      <c r="B8858">
        <v>22303</v>
      </c>
      <c r="C8858" t="s">
        <v>9591</v>
      </c>
      <c r="D8858" t="s">
        <v>1464</v>
      </c>
      <c r="E8858" s="4">
        <v>3120381923775</v>
      </c>
      <c r="F8858" t="s">
        <v>9058</v>
      </c>
      <c r="G8858" t="s">
        <v>9925</v>
      </c>
      <c r="H8858" t="s">
        <v>33</v>
      </c>
      <c r="I8858" s="4">
        <v>22303010010627</v>
      </c>
      <c r="J8858" t="s">
        <v>34</v>
      </c>
      <c r="N8858" s="6"/>
      <c r="P8858" t="s">
        <v>35</v>
      </c>
      <c r="U8858" s="3">
        <v>1000</v>
      </c>
      <c r="V8858" s="3">
        <v>1000</v>
      </c>
      <c r="W8858" s="29">
        <v>39529</v>
      </c>
      <c r="X8858" t="s">
        <v>7413</v>
      </c>
    </row>
    <row r="8859" spans="1:24" ht="15.75">
      <c r="A8859">
        <f t="shared" si="138"/>
        <v>8856</v>
      </c>
      <c r="B8859">
        <v>22303</v>
      </c>
      <c r="C8859" t="s">
        <v>9591</v>
      </c>
      <c r="D8859" t="s">
        <v>1464</v>
      </c>
      <c r="E8859" s="4">
        <v>3120317145797</v>
      </c>
      <c r="F8859" t="s">
        <v>1900</v>
      </c>
      <c r="G8859" t="s">
        <v>9940</v>
      </c>
      <c r="H8859" t="s">
        <v>33</v>
      </c>
      <c r="I8859" s="4">
        <v>22303010010641</v>
      </c>
      <c r="J8859" t="s">
        <v>34</v>
      </c>
      <c r="N8859" s="6"/>
      <c r="P8859" t="s">
        <v>35</v>
      </c>
      <c r="U8859" s="3">
        <v>1000</v>
      </c>
      <c r="V8859" s="3">
        <v>1000</v>
      </c>
      <c r="W8859" s="29">
        <v>39531</v>
      </c>
      <c r="X8859" t="s">
        <v>7413</v>
      </c>
    </row>
    <row r="8860" spans="1:24" ht="15.75">
      <c r="A8860">
        <f t="shared" si="138"/>
        <v>8857</v>
      </c>
      <c r="B8860">
        <v>22303</v>
      </c>
      <c r="C8860" t="s">
        <v>9591</v>
      </c>
      <c r="D8860" t="s">
        <v>1464</v>
      </c>
      <c r="E8860" s="4">
        <v>3120309972403</v>
      </c>
      <c r="F8860" t="s">
        <v>9941</v>
      </c>
      <c r="G8860" t="s">
        <v>9942</v>
      </c>
      <c r="H8860" t="s">
        <v>33</v>
      </c>
      <c r="I8860" s="4">
        <v>22303010010642</v>
      </c>
      <c r="J8860" t="s">
        <v>34</v>
      </c>
      <c r="N8860" s="6"/>
      <c r="P8860" t="s">
        <v>35</v>
      </c>
      <c r="U8860" s="3">
        <v>1000</v>
      </c>
      <c r="V8860" s="3">
        <v>1000</v>
      </c>
      <c r="W8860" s="29">
        <v>39535</v>
      </c>
      <c r="X8860" t="s">
        <v>7413</v>
      </c>
    </row>
    <row r="8861" spans="1:24" ht="15.75">
      <c r="A8861">
        <f t="shared" si="138"/>
        <v>8858</v>
      </c>
      <c r="B8861">
        <v>22303</v>
      </c>
      <c r="C8861" t="s">
        <v>9591</v>
      </c>
      <c r="D8861" t="s">
        <v>1464</v>
      </c>
      <c r="E8861" s="4">
        <v>3120317248829</v>
      </c>
      <c r="F8861" t="s">
        <v>9879</v>
      </c>
      <c r="G8861" t="s">
        <v>9943</v>
      </c>
      <c r="H8861" t="s">
        <v>33</v>
      </c>
      <c r="I8861" s="4">
        <v>22303010010648</v>
      </c>
      <c r="J8861" t="s">
        <v>34</v>
      </c>
      <c r="N8861" s="6"/>
      <c r="P8861" t="s">
        <v>35</v>
      </c>
      <c r="U8861" s="3">
        <v>1000</v>
      </c>
      <c r="V8861" s="3">
        <v>1000</v>
      </c>
      <c r="W8861" s="29">
        <v>39536</v>
      </c>
      <c r="X8861" t="s">
        <v>7413</v>
      </c>
    </row>
    <row r="8862" spans="1:24" ht="15.75">
      <c r="A8862">
        <f t="shared" si="138"/>
        <v>8859</v>
      </c>
      <c r="B8862">
        <v>22303</v>
      </c>
      <c r="C8862" t="s">
        <v>9591</v>
      </c>
      <c r="D8862" t="s">
        <v>1464</v>
      </c>
      <c r="E8862" s="4">
        <v>3120355695607</v>
      </c>
      <c r="F8862" t="s">
        <v>1522</v>
      </c>
      <c r="G8862" t="s">
        <v>9944</v>
      </c>
      <c r="H8862" t="s">
        <v>33</v>
      </c>
      <c r="I8862" s="4">
        <v>22303010010650</v>
      </c>
      <c r="J8862" t="s">
        <v>34</v>
      </c>
      <c r="N8862" s="6"/>
      <c r="P8862" t="s">
        <v>35</v>
      </c>
      <c r="U8862" s="3">
        <v>1000</v>
      </c>
      <c r="V8862" s="3">
        <v>1000</v>
      </c>
      <c r="W8862" s="29">
        <v>39668</v>
      </c>
      <c r="X8862" t="s">
        <v>7413</v>
      </c>
    </row>
    <row r="8863" spans="1:24" ht="15.75">
      <c r="A8863">
        <f t="shared" si="138"/>
        <v>8860</v>
      </c>
      <c r="B8863">
        <v>22303</v>
      </c>
      <c r="C8863" t="s">
        <v>9591</v>
      </c>
      <c r="D8863" t="s">
        <v>1464</v>
      </c>
      <c r="E8863" s="4">
        <v>3468041203199</v>
      </c>
      <c r="F8863" t="s">
        <v>9945</v>
      </c>
      <c r="G8863" t="s">
        <v>9946</v>
      </c>
      <c r="H8863" t="s">
        <v>33</v>
      </c>
      <c r="I8863" s="4">
        <v>22303010010657</v>
      </c>
      <c r="J8863" t="s">
        <v>34</v>
      </c>
      <c r="N8863" s="6"/>
      <c r="P8863" t="s">
        <v>35</v>
      </c>
      <c r="U8863" s="3">
        <v>1000</v>
      </c>
      <c r="V8863" s="3">
        <v>1000</v>
      </c>
      <c r="W8863" s="29">
        <v>39540</v>
      </c>
      <c r="X8863" t="s">
        <v>7413</v>
      </c>
    </row>
    <row r="8864" spans="1:24" ht="15.75">
      <c r="A8864">
        <f t="shared" si="138"/>
        <v>8861</v>
      </c>
      <c r="B8864">
        <v>22303</v>
      </c>
      <c r="C8864" t="s">
        <v>9591</v>
      </c>
      <c r="D8864" t="s">
        <v>1464</v>
      </c>
      <c r="E8864" s="4">
        <v>3120361704825</v>
      </c>
      <c r="F8864" t="s">
        <v>1677</v>
      </c>
      <c r="G8864" t="s">
        <v>9947</v>
      </c>
      <c r="H8864" t="s">
        <v>33</v>
      </c>
      <c r="I8864" s="4">
        <v>22303010010661</v>
      </c>
      <c r="J8864" t="s">
        <v>34</v>
      </c>
      <c r="N8864" s="6"/>
      <c r="P8864" t="s">
        <v>35</v>
      </c>
      <c r="U8864" s="3">
        <v>1000</v>
      </c>
      <c r="V8864" s="3">
        <v>1000</v>
      </c>
      <c r="W8864" s="29">
        <v>39540</v>
      </c>
      <c r="X8864" t="s">
        <v>7413</v>
      </c>
    </row>
    <row r="8865" spans="1:24" ht="15.75">
      <c r="A8865">
        <f t="shared" si="138"/>
        <v>8862</v>
      </c>
      <c r="B8865">
        <v>22303</v>
      </c>
      <c r="C8865" t="s">
        <v>9591</v>
      </c>
      <c r="D8865" t="s">
        <v>1464</v>
      </c>
      <c r="E8865" s="4">
        <v>3464605857299</v>
      </c>
      <c r="F8865" t="s">
        <v>9948</v>
      </c>
      <c r="G8865" t="s">
        <v>9722</v>
      </c>
      <c r="H8865" t="s">
        <v>33</v>
      </c>
      <c r="I8865" s="4">
        <v>22303010010667</v>
      </c>
      <c r="J8865" t="s">
        <v>34</v>
      </c>
      <c r="N8865" s="6"/>
      <c r="P8865" t="s">
        <v>35</v>
      </c>
      <c r="U8865" s="3">
        <v>1000</v>
      </c>
      <c r="V8865" s="3">
        <v>1000</v>
      </c>
      <c r="W8865" s="29">
        <v>39545</v>
      </c>
      <c r="X8865" t="s">
        <v>7413</v>
      </c>
    </row>
    <row r="8866" spans="1:24" ht="15.75">
      <c r="A8866">
        <f t="shared" si="138"/>
        <v>8863</v>
      </c>
      <c r="B8866">
        <v>22303</v>
      </c>
      <c r="C8866" t="s">
        <v>9591</v>
      </c>
      <c r="D8866" t="s">
        <v>1464</v>
      </c>
      <c r="E8866" s="4">
        <v>3120327901915</v>
      </c>
      <c r="F8866" t="s">
        <v>1893</v>
      </c>
      <c r="G8866" t="s">
        <v>9949</v>
      </c>
      <c r="H8866" t="s">
        <v>33</v>
      </c>
      <c r="I8866" s="4">
        <v>22303010010669</v>
      </c>
      <c r="J8866" t="s">
        <v>34</v>
      </c>
      <c r="N8866" s="6"/>
      <c r="P8866" t="s">
        <v>35</v>
      </c>
      <c r="U8866" s="3">
        <v>1000</v>
      </c>
      <c r="V8866" s="3">
        <v>1000</v>
      </c>
      <c r="W8866" s="29">
        <v>39538</v>
      </c>
      <c r="X8866" t="s">
        <v>7413</v>
      </c>
    </row>
    <row r="8867" spans="1:24" ht="15.75">
      <c r="A8867">
        <f t="shared" si="138"/>
        <v>8864</v>
      </c>
      <c r="B8867">
        <v>22303</v>
      </c>
      <c r="C8867" t="s">
        <v>9591</v>
      </c>
      <c r="D8867" t="s">
        <v>1464</v>
      </c>
      <c r="E8867" s="4">
        <v>3120326488455</v>
      </c>
      <c r="F8867" t="s">
        <v>9950</v>
      </c>
      <c r="G8867" t="s">
        <v>9890</v>
      </c>
      <c r="H8867" t="s">
        <v>33</v>
      </c>
      <c r="I8867" s="4">
        <v>22303010010676</v>
      </c>
      <c r="J8867" t="s">
        <v>34</v>
      </c>
      <c r="N8867" s="6"/>
      <c r="P8867" t="s">
        <v>35</v>
      </c>
      <c r="U8867" s="3">
        <v>1000</v>
      </c>
      <c r="V8867" s="3">
        <v>1000</v>
      </c>
      <c r="W8867" s="29">
        <v>39546</v>
      </c>
      <c r="X8867" t="s">
        <v>7413</v>
      </c>
    </row>
    <row r="8868" spans="1:24" ht="15.75">
      <c r="A8868">
        <f t="shared" si="138"/>
        <v>8865</v>
      </c>
      <c r="B8868">
        <v>22303</v>
      </c>
      <c r="C8868" t="s">
        <v>9591</v>
      </c>
      <c r="D8868" t="s">
        <v>1464</v>
      </c>
      <c r="E8868" s="4">
        <v>3120305030215</v>
      </c>
      <c r="F8868" t="s">
        <v>1944</v>
      </c>
      <c r="G8868" t="s">
        <v>9951</v>
      </c>
      <c r="H8868" t="s">
        <v>33</v>
      </c>
      <c r="I8868" s="4">
        <v>22303010010677</v>
      </c>
      <c r="J8868" t="s">
        <v>34</v>
      </c>
      <c r="N8868" s="6"/>
      <c r="P8868" t="s">
        <v>35</v>
      </c>
      <c r="U8868" s="3">
        <v>1000</v>
      </c>
      <c r="V8868" s="3">
        <v>1000</v>
      </c>
      <c r="W8868" s="29">
        <v>39548</v>
      </c>
      <c r="X8868" t="s">
        <v>7413</v>
      </c>
    </row>
    <row r="8869" spans="1:24" ht="15.75">
      <c r="A8869">
        <f t="shared" si="138"/>
        <v>8866</v>
      </c>
      <c r="B8869">
        <v>22303</v>
      </c>
      <c r="C8869" t="s">
        <v>9591</v>
      </c>
      <c r="D8869" t="s">
        <v>1464</v>
      </c>
      <c r="E8869" s="4">
        <v>3120330910197</v>
      </c>
      <c r="F8869" t="s">
        <v>1513</v>
      </c>
      <c r="G8869" t="s">
        <v>9952</v>
      </c>
      <c r="H8869" t="s">
        <v>33</v>
      </c>
      <c r="I8869" s="4">
        <v>22303010010678</v>
      </c>
      <c r="J8869" t="s">
        <v>34</v>
      </c>
      <c r="N8869" s="6"/>
      <c r="P8869" t="s">
        <v>35</v>
      </c>
      <c r="U8869" s="3">
        <v>1000</v>
      </c>
      <c r="V8869" s="3">
        <v>1000</v>
      </c>
      <c r="W8869" s="29">
        <v>39548</v>
      </c>
      <c r="X8869" t="s">
        <v>7413</v>
      </c>
    </row>
    <row r="8870" spans="1:24" ht="15.75">
      <c r="A8870">
        <f t="shared" si="138"/>
        <v>8867</v>
      </c>
      <c r="B8870">
        <v>22303</v>
      </c>
      <c r="C8870" t="s">
        <v>9591</v>
      </c>
      <c r="D8870" t="s">
        <v>1464</v>
      </c>
      <c r="E8870" s="4">
        <v>3120328595971</v>
      </c>
      <c r="F8870" t="s">
        <v>1581</v>
      </c>
      <c r="G8870" t="s">
        <v>9788</v>
      </c>
      <c r="H8870" t="s">
        <v>33</v>
      </c>
      <c r="I8870" s="4">
        <v>22303010010680</v>
      </c>
      <c r="J8870" t="s">
        <v>34</v>
      </c>
      <c r="N8870" s="6"/>
      <c r="P8870" t="s">
        <v>35</v>
      </c>
      <c r="U8870" s="3">
        <v>1000</v>
      </c>
      <c r="V8870" s="3">
        <v>1000</v>
      </c>
      <c r="W8870" s="29">
        <v>39549</v>
      </c>
      <c r="X8870" t="s">
        <v>7413</v>
      </c>
    </row>
    <row r="8871" spans="1:24" ht="15.75">
      <c r="A8871">
        <f t="shared" si="138"/>
        <v>8868</v>
      </c>
      <c r="B8871">
        <v>22303</v>
      </c>
      <c r="C8871" t="s">
        <v>9591</v>
      </c>
      <c r="D8871" t="s">
        <v>1464</v>
      </c>
      <c r="E8871" s="4">
        <v>3120372505251</v>
      </c>
      <c r="F8871" t="s">
        <v>9953</v>
      </c>
      <c r="G8871" t="s">
        <v>9954</v>
      </c>
      <c r="H8871" t="s">
        <v>33</v>
      </c>
      <c r="I8871" s="4">
        <v>22303010010691</v>
      </c>
      <c r="J8871" t="s">
        <v>34</v>
      </c>
      <c r="N8871" s="6"/>
      <c r="P8871" t="s">
        <v>35</v>
      </c>
      <c r="U8871" s="3">
        <v>1000</v>
      </c>
      <c r="V8871" s="3">
        <v>1000</v>
      </c>
      <c r="W8871" s="29">
        <v>39550</v>
      </c>
      <c r="X8871" t="s">
        <v>7413</v>
      </c>
    </row>
    <row r="8872" spans="1:24" ht="15.75">
      <c r="A8872">
        <f t="shared" si="138"/>
        <v>8869</v>
      </c>
      <c r="B8872">
        <v>22303</v>
      </c>
      <c r="C8872" t="s">
        <v>9591</v>
      </c>
      <c r="D8872" t="s">
        <v>1464</v>
      </c>
      <c r="E8872" s="4">
        <v>3120213990075</v>
      </c>
      <c r="F8872" t="s">
        <v>9955</v>
      </c>
      <c r="G8872" t="s">
        <v>9956</v>
      </c>
      <c r="H8872" t="s">
        <v>33</v>
      </c>
      <c r="I8872" s="4">
        <v>22303010010694</v>
      </c>
      <c r="J8872" t="s">
        <v>34</v>
      </c>
      <c r="N8872" s="6"/>
      <c r="P8872" t="s">
        <v>35</v>
      </c>
      <c r="U8872" s="3">
        <v>1000</v>
      </c>
      <c r="V8872" s="3">
        <v>1000</v>
      </c>
      <c r="W8872" s="29">
        <v>39559</v>
      </c>
      <c r="X8872" t="s">
        <v>7413</v>
      </c>
    </row>
    <row r="8873" spans="1:24" ht="15.75">
      <c r="A8873">
        <f t="shared" si="138"/>
        <v>8870</v>
      </c>
      <c r="B8873">
        <v>22303</v>
      </c>
      <c r="C8873" t="s">
        <v>9591</v>
      </c>
      <c r="D8873" t="s">
        <v>1464</v>
      </c>
      <c r="E8873" s="4">
        <v>3120308526841</v>
      </c>
      <c r="F8873" t="s">
        <v>1475</v>
      </c>
      <c r="G8873" t="s">
        <v>9800</v>
      </c>
      <c r="H8873" t="s">
        <v>33</v>
      </c>
      <c r="I8873" s="4">
        <v>22303010010705</v>
      </c>
      <c r="J8873" t="s">
        <v>34</v>
      </c>
      <c r="N8873" s="6"/>
      <c r="P8873" t="s">
        <v>35</v>
      </c>
      <c r="U8873" s="3">
        <v>1000</v>
      </c>
      <c r="V8873" s="3">
        <v>1000</v>
      </c>
      <c r="W8873" s="29">
        <v>39561</v>
      </c>
      <c r="X8873" t="s">
        <v>7413</v>
      </c>
    </row>
    <row r="8874" spans="1:24" ht="15.75">
      <c r="A8874">
        <f t="shared" si="138"/>
        <v>8871</v>
      </c>
      <c r="B8874">
        <v>22303</v>
      </c>
      <c r="C8874" t="s">
        <v>9591</v>
      </c>
      <c r="D8874" t="s">
        <v>1464</v>
      </c>
      <c r="E8874" s="4">
        <v>3120304919921</v>
      </c>
      <c r="F8874" t="s">
        <v>9957</v>
      </c>
      <c r="G8874" t="s">
        <v>9958</v>
      </c>
      <c r="H8874" t="s">
        <v>33</v>
      </c>
      <c r="I8874" s="4">
        <v>22303010010707</v>
      </c>
      <c r="J8874" t="s">
        <v>34</v>
      </c>
      <c r="N8874" s="6"/>
      <c r="P8874" t="s">
        <v>35</v>
      </c>
      <c r="U8874" s="3">
        <v>1000</v>
      </c>
      <c r="V8874" s="3">
        <v>1000</v>
      </c>
      <c r="W8874" s="29">
        <v>39679</v>
      </c>
      <c r="X8874" t="s">
        <v>7413</v>
      </c>
    </row>
    <row r="8875" spans="1:24" ht="15.75">
      <c r="A8875">
        <f t="shared" si="138"/>
        <v>8872</v>
      </c>
      <c r="B8875">
        <v>22303</v>
      </c>
      <c r="C8875" t="s">
        <v>9591</v>
      </c>
      <c r="D8875" t="s">
        <v>1464</v>
      </c>
      <c r="E8875" s="4">
        <v>3120399143399</v>
      </c>
      <c r="F8875" t="s">
        <v>1875</v>
      </c>
      <c r="G8875" t="s">
        <v>9959</v>
      </c>
      <c r="H8875" t="s">
        <v>33</v>
      </c>
      <c r="I8875" s="4">
        <v>22303010010708</v>
      </c>
      <c r="J8875" t="s">
        <v>34</v>
      </c>
      <c r="N8875" s="6"/>
      <c r="P8875" t="s">
        <v>35</v>
      </c>
      <c r="U8875" s="3">
        <v>1000</v>
      </c>
      <c r="V8875" s="3">
        <v>1000</v>
      </c>
      <c r="W8875" s="29">
        <v>39574</v>
      </c>
      <c r="X8875" t="s">
        <v>7413</v>
      </c>
    </row>
    <row r="8876" spans="1:24" ht="15.75">
      <c r="A8876">
        <f t="shared" si="138"/>
        <v>8873</v>
      </c>
      <c r="B8876">
        <v>22303</v>
      </c>
      <c r="C8876" t="s">
        <v>9591</v>
      </c>
      <c r="D8876" t="s">
        <v>1464</v>
      </c>
      <c r="E8876" s="4">
        <v>3120389086763</v>
      </c>
      <c r="F8876" t="s">
        <v>9960</v>
      </c>
      <c r="G8876" t="s">
        <v>9961</v>
      </c>
      <c r="H8876" t="s">
        <v>33</v>
      </c>
      <c r="I8876" s="4">
        <v>22303010010713</v>
      </c>
      <c r="J8876" t="s">
        <v>34</v>
      </c>
      <c r="N8876" s="6"/>
      <c r="P8876" t="s">
        <v>35</v>
      </c>
      <c r="U8876" s="3">
        <v>1000</v>
      </c>
      <c r="V8876" s="3">
        <v>1000</v>
      </c>
      <c r="W8876" s="29">
        <v>39574</v>
      </c>
      <c r="X8876" t="s">
        <v>7413</v>
      </c>
    </row>
    <row r="8877" spans="1:24" ht="15.75">
      <c r="A8877">
        <f t="shared" si="138"/>
        <v>8874</v>
      </c>
      <c r="B8877">
        <v>22303</v>
      </c>
      <c r="C8877" t="s">
        <v>9591</v>
      </c>
      <c r="D8877" t="s">
        <v>1464</v>
      </c>
      <c r="E8877" s="4">
        <v>3120367191743</v>
      </c>
      <c r="F8877" t="s">
        <v>3727</v>
      </c>
      <c r="G8877" t="s">
        <v>9962</v>
      </c>
      <c r="H8877" t="s">
        <v>33</v>
      </c>
      <c r="I8877" s="4">
        <v>22303010010715</v>
      </c>
      <c r="J8877" t="s">
        <v>34</v>
      </c>
      <c r="N8877" s="6"/>
      <c r="P8877" t="s">
        <v>35</v>
      </c>
      <c r="U8877" s="3">
        <v>1000</v>
      </c>
      <c r="V8877" s="3">
        <v>1000</v>
      </c>
      <c r="W8877" s="29">
        <v>39577</v>
      </c>
      <c r="X8877" t="s">
        <v>7413</v>
      </c>
    </row>
    <row r="8878" spans="1:24" ht="15.75">
      <c r="A8878">
        <f t="shared" si="138"/>
        <v>8875</v>
      </c>
      <c r="B8878">
        <v>22303</v>
      </c>
      <c r="C8878" t="s">
        <v>9591</v>
      </c>
      <c r="D8878" t="s">
        <v>1464</v>
      </c>
      <c r="E8878" s="4">
        <v>3120315372439</v>
      </c>
      <c r="F8878" t="s">
        <v>170</v>
      </c>
      <c r="G8878" t="s">
        <v>9963</v>
      </c>
      <c r="H8878" t="s">
        <v>33</v>
      </c>
      <c r="I8878" s="4">
        <v>22303010010718</v>
      </c>
      <c r="J8878" t="s">
        <v>34</v>
      </c>
      <c r="N8878" s="6"/>
      <c r="P8878" t="s">
        <v>35</v>
      </c>
      <c r="U8878" s="3">
        <v>1000</v>
      </c>
      <c r="V8878" s="3">
        <v>1000</v>
      </c>
      <c r="W8878" s="29">
        <v>39577</v>
      </c>
      <c r="X8878" t="s">
        <v>7413</v>
      </c>
    </row>
    <row r="8879" spans="1:24" ht="15.75">
      <c r="A8879">
        <f t="shared" si="138"/>
        <v>8876</v>
      </c>
      <c r="B8879">
        <v>22303</v>
      </c>
      <c r="C8879" t="s">
        <v>9591</v>
      </c>
      <c r="D8879" t="s">
        <v>1464</v>
      </c>
      <c r="E8879" s="4">
        <v>3120316999901</v>
      </c>
      <c r="F8879" t="s">
        <v>9964</v>
      </c>
      <c r="G8879" t="s">
        <v>9965</v>
      </c>
      <c r="H8879" t="s">
        <v>33</v>
      </c>
      <c r="I8879" s="4">
        <v>22303010010719</v>
      </c>
      <c r="J8879" t="s">
        <v>34</v>
      </c>
      <c r="N8879" s="6"/>
      <c r="P8879" t="s">
        <v>35</v>
      </c>
      <c r="U8879" s="3">
        <v>500</v>
      </c>
      <c r="V8879" s="3">
        <v>500</v>
      </c>
      <c r="W8879" s="29">
        <v>39577</v>
      </c>
      <c r="X8879" t="s">
        <v>7413</v>
      </c>
    </row>
    <row r="8880" spans="1:24" ht="15.75">
      <c r="A8880">
        <f t="shared" si="138"/>
        <v>8877</v>
      </c>
      <c r="B8880">
        <v>22303</v>
      </c>
      <c r="C8880" t="s">
        <v>9591</v>
      </c>
      <c r="D8880" t="s">
        <v>1464</v>
      </c>
      <c r="E8880" s="4">
        <v>3520293292147</v>
      </c>
      <c r="F8880" t="s">
        <v>9966</v>
      </c>
      <c r="G8880" t="s">
        <v>9967</v>
      </c>
      <c r="H8880" t="s">
        <v>33</v>
      </c>
      <c r="I8880" s="4">
        <v>22303010010723</v>
      </c>
      <c r="J8880" t="s">
        <v>34</v>
      </c>
      <c r="N8880" s="6"/>
      <c r="P8880" t="s">
        <v>35</v>
      </c>
      <c r="U8880" s="3">
        <v>1000</v>
      </c>
      <c r="V8880" s="3">
        <v>1000</v>
      </c>
      <c r="W8880" s="29">
        <v>39578</v>
      </c>
      <c r="X8880" t="s">
        <v>7413</v>
      </c>
    </row>
    <row r="8881" spans="1:24" ht="15.75">
      <c r="A8881">
        <f t="shared" si="138"/>
        <v>8878</v>
      </c>
      <c r="B8881">
        <v>22303</v>
      </c>
      <c r="C8881" t="s">
        <v>9591</v>
      </c>
      <c r="D8881" t="s">
        <v>1464</v>
      </c>
      <c r="E8881" s="4">
        <v>3120317290595</v>
      </c>
      <c r="F8881" t="s">
        <v>1948</v>
      </c>
      <c r="G8881" t="s">
        <v>9836</v>
      </c>
      <c r="H8881" t="s">
        <v>33</v>
      </c>
      <c r="I8881" s="4">
        <v>22303010010729</v>
      </c>
      <c r="J8881" t="s">
        <v>34</v>
      </c>
      <c r="N8881" s="6"/>
      <c r="P8881" t="s">
        <v>35</v>
      </c>
      <c r="U8881" s="3">
        <v>500</v>
      </c>
      <c r="V8881" s="3">
        <v>500</v>
      </c>
      <c r="W8881" s="29">
        <v>39732</v>
      </c>
      <c r="X8881" t="s">
        <v>7413</v>
      </c>
    </row>
    <row r="8882" spans="1:24" ht="15.75">
      <c r="A8882">
        <f t="shared" si="138"/>
        <v>8879</v>
      </c>
      <c r="B8882">
        <v>22303</v>
      </c>
      <c r="C8882" t="s">
        <v>9591</v>
      </c>
      <c r="D8882" t="s">
        <v>1464</v>
      </c>
      <c r="E8882" s="4">
        <v>3120316902185</v>
      </c>
      <c r="F8882" t="s">
        <v>4692</v>
      </c>
      <c r="G8882" t="s">
        <v>9968</v>
      </c>
      <c r="H8882" t="s">
        <v>33</v>
      </c>
      <c r="I8882" s="4">
        <v>22303010010731</v>
      </c>
      <c r="J8882" t="s">
        <v>34</v>
      </c>
      <c r="N8882" s="6"/>
      <c r="P8882" t="s">
        <v>35</v>
      </c>
      <c r="U8882" s="3">
        <v>1000</v>
      </c>
      <c r="V8882" s="3">
        <v>1000</v>
      </c>
      <c r="W8882" s="29">
        <v>39581</v>
      </c>
      <c r="X8882" t="s">
        <v>7413</v>
      </c>
    </row>
    <row r="8883" spans="1:24" ht="15.75">
      <c r="A8883">
        <f t="shared" si="138"/>
        <v>8880</v>
      </c>
      <c r="B8883">
        <v>22303</v>
      </c>
      <c r="C8883" t="s">
        <v>9591</v>
      </c>
      <c r="D8883" t="s">
        <v>1464</v>
      </c>
      <c r="E8883" s="4">
        <v>3120401764677</v>
      </c>
      <c r="F8883" t="s">
        <v>1938</v>
      </c>
      <c r="G8883" t="s">
        <v>9800</v>
      </c>
      <c r="H8883" t="s">
        <v>33</v>
      </c>
      <c r="I8883" s="4">
        <v>22303010010739</v>
      </c>
      <c r="J8883" t="s">
        <v>34</v>
      </c>
      <c r="N8883" s="6"/>
      <c r="P8883" t="s">
        <v>35</v>
      </c>
      <c r="U8883" s="3">
        <v>1000</v>
      </c>
      <c r="V8883" s="3">
        <v>1000</v>
      </c>
      <c r="W8883" s="29">
        <v>39718</v>
      </c>
      <c r="X8883" t="s">
        <v>7413</v>
      </c>
    </row>
    <row r="8884" spans="1:24" ht="15.75">
      <c r="A8884">
        <f t="shared" si="138"/>
        <v>8881</v>
      </c>
      <c r="B8884">
        <v>22303</v>
      </c>
      <c r="C8884" t="s">
        <v>9591</v>
      </c>
      <c r="D8884" t="s">
        <v>1464</v>
      </c>
      <c r="E8884" s="4">
        <v>3120317128918</v>
      </c>
      <c r="F8884" t="s">
        <v>9969</v>
      </c>
      <c r="G8884" t="s">
        <v>9593</v>
      </c>
      <c r="H8884" t="s">
        <v>33</v>
      </c>
      <c r="I8884" s="4">
        <v>22303010010747</v>
      </c>
      <c r="J8884" t="s">
        <v>34</v>
      </c>
      <c r="N8884" s="6"/>
      <c r="P8884" t="s">
        <v>35</v>
      </c>
      <c r="U8884" s="3">
        <v>1000</v>
      </c>
      <c r="V8884" s="3">
        <v>1000</v>
      </c>
      <c r="W8884" s="29">
        <v>39682</v>
      </c>
      <c r="X8884" t="s">
        <v>7413</v>
      </c>
    </row>
    <row r="8885" spans="1:24" ht="15.75">
      <c r="A8885">
        <f t="shared" si="138"/>
        <v>8882</v>
      </c>
      <c r="B8885">
        <v>22303</v>
      </c>
      <c r="C8885" t="s">
        <v>9591</v>
      </c>
      <c r="D8885" t="s">
        <v>1464</v>
      </c>
      <c r="E8885" s="4">
        <v>3120316929699</v>
      </c>
      <c r="F8885" t="s">
        <v>1132</v>
      </c>
      <c r="G8885" t="s">
        <v>9720</v>
      </c>
      <c r="H8885" t="s">
        <v>33</v>
      </c>
      <c r="I8885" s="4">
        <v>22303010010750</v>
      </c>
      <c r="J8885" t="s">
        <v>34</v>
      </c>
      <c r="N8885" s="6"/>
      <c r="P8885" t="s">
        <v>35</v>
      </c>
      <c r="U8885" s="3">
        <v>1000</v>
      </c>
      <c r="V8885" s="3">
        <v>1000</v>
      </c>
      <c r="W8885" s="29">
        <v>39671</v>
      </c>
      <c r="X8885" t="s">
        <v>7413</v>
      </c>
    </row>
    <row r="8886" spans="1:24" ht="15.75">
      <c r="A8886">
        <f t="shared" si="138"/>
        <v>8883</v>
      </c>
      <c r="B8886">
        <v>22303</v>
      </c>
      <c r="C8886" t="s">
        <v>9591</v>
      </c>
      <c r="D8886" t="s">
        <v>1464</v>
      </c>
      <c r="E8886" s="4">
        <v>3120317163041</v>
      </c>
      <c r="F8886" t="s">
        <v>2085</v>
      </c>
      <c r="G8886" t="s">
        <v>9970</v>
      </c>
      <c r="H8886" t="s">
        <v>33</v>
      </c>
      <c r="I8886" s="4">
        <v>22303010010751</v>
      </c>
      <c r="J8886" t="s">
        <v>34</v>
      </c>
      <c r="N8886" s="6"/>
      <c r="P8886" t="s">
        <v>35</v>
      </c>
      <c r="U8886" s="3">
        <v>1000</v>
      </c>
      <c r="V8886" s="3">
        <v>1000</v>
      </c>
      <c r="W8886" s="29">
        <v>39685</v>
      </c>
      <c r="X8886" t="s">
        <v>7413</v>
      </c>
    </row>
    <row r="8887" spans="1:24" ht="15.75">
      <c r="A8887">
        <f t="shared" si="138"/>
        <v>8884</v>
      </c>
      <c r="B8887">
        <v>22303</v>
      </c>
      <c r="C8887" t="s">
        <v>9591</v>
      </c>
      <c r="D8887" t="s">
        <v>1464</v>
      </c>
      <c r="E8887" s="4">
        <v>3610127875708</v>
      </c>
      <c r="F8887" t="s">
        <v>9971</v>
      </c>
      <c r="G8887" t="s">
        <v>9972</v>
      </c>
      <c r="H8887" t="s">
        <v>33</v>
      </c>
      <c r="I8887" s="4">
        <v>22303010010753</v>
      </c>
      <c r="J8887" t="s">
        <v>34</v>
      </c>
      <c r="N8887" s="6"/>
      <c r="P8887" t="s">
        <v>35</v>
      </c>
      <c r="U8887" s="3">
        <v>500</v>
      </c>
      <c r="V8887" s="3">
        <v>500</v>
      </c>
      <c r="W8887" s="29">
        <v>39585</v>
      </c>
      <c r="X8887" t="s">
        <v>7413</v>
      </c>
    </row>
    <row r="8888" spans="1:24" ht="15.75">
      <c r="A8888">
        <f t="shared" si="138"/>
        <v>8885</v>
      </c>
      <c r="B8888">
        <v>22303</v>
      </c>
      <c r="C8888" t="s">
        <v>9591</v>
      </c>
      <c r="D8888" t="s">
        <v>1464</v>
      </c>
      <c r="E8888" s="4">
        <v>3120336581163</v>
      </c>
      <c r="F8888" t="s">
        <v>2788</v>
      </c>
      <c r="G8888" t="s">
        <v>9973</v>
      </c>
      <c r="H8888" t="s">
        <v>33</v>
      </c>
      <c r="I8888" s="4">
        <v>22303010010755</v>
      </c>
      <c r="J8888" t="s">
        <v>34</v>
      </c>
      <c r="N8888" s="6"/>
      <c r="P8888" t="s">
        <v>35</v>
      </c>
      <c r="U8888" s="3">
        <v>500</v>
      </c>
      <c r="V8888" s="3">
        <v>500</v>
      </c>
      <c r="W8888" s="29">
        <v>39585</v>
      </c>
      <c r="X8888" t="s">
        <v>7413</v>
      </c>
    </row>
    <row r="8889" spans="1:24" ht="15.75">
      <c r="A8889">
        <f t="shared" si="138"/>
        <v>8886</v>
      </c>
      <c r="B8889">
        <v>22303</v>
      </c>
      <c r="C8889" t="s">
        <v>9591</v>
      </c>
      <c r="D8889" t="s">
        <v>1464</v>
      </c>
      <c r="E8889" s="4">
        <v>3468616281799</v>
      </c>
      <c r="F8889" t="s">
        <v>9974</v>
      </c>
      <c r="G8889" t="s">
        <v>9975</v>
      </c>
      <c r="H8889" t="s">
        <v>33</v>
      </c>
      <c r="I8889" s="4">
        <v>22303010010758</v>
      </c>
      <c r="J8889" t="s">
        <v>34</v>
      </c>
      <c r="N8889" s="6"/>
      <c r="P8889" t="s">
        <v>35</v>
      </c>
      <c r="U8889" s="3">
        <v>500</v>
      </c>
      <c r="V8889" s="3">
        <v>500</v>
      </c>
      <c r="W8889" s="29">
        <v>39587</v>
      </c>
      <c r="X8889" t="s">
        <v>7413</v>
      </c>
    </row>
    <row r="8890" spans="1:24" ht="15.75">
      <c r="A8890">
        <f t="shared" si="138"/>
        <v>8887</v>
      </c>
      <c r="B8890">
        <v>22303</v>
      </c>
      <c r="C8890" t="s">
        <v>9591</v>
      </c>
      <c r="D8890" t="s">
        <v>1464</v>
      </c>
      <c r="E8890" s="4">
        <v>3120309354925</v>
      </c>
      <c r="F8890" t="s">
        <v>5304</v>
      </c>
      <c r="G8890" t="s">
        <v>9965</v>
      </c>
      <c r="H8890" t="s">
        <v>33</v>
      </c>
      <c r="I8890" s="4">
        <v>22303010010759</v>
      </c>
      <c r="J8890" t="s">
        <v>34</v>
      </c>
      <c r="N8890" s="6"/>
      <c r="P8890" t="s">
        <v>35</v>
      </c>
      <c r="U8890" s="3">
        <v>500</v>
      </c>
      <c r="V8890" s="3">
        <v>500</v>
      </c>
      <c r="W8890" s="29">
        <v>39682</v>
      </c>
      <c r="X8890" t="s">
        <v>7413</v>
      </c>
    </row>
    <row r="8891" spans="1:24" ht="15.75">
      <c r="A8891">
        <f t="shared" si="138"/>
        <v>8888</v>
      </c>
      <c r="B8891">
        <v>22303</v>
      </c>
      <c r="C8891" t="s">
        <v>9591</v>
      </c>
      <c r="D8891" t="s">
        <v>1464</v>
      </c>
      <c r="E8891" s="4">
        <v>3120395510587</v>
      </c>
      <c r="F8891" t="s">
        <v>2502</v>
      </c>
      <c r="G8891" t="s">
        <v>9976</v>
      </c>
      <c r="H8891" t="s">
        <v>33</v>
      </c>
      <c r="I8891" s="4">
        <v>22303010010764</v>
      </c>
      <c r="J8891" t="s">
        <v>34</v>
      </c>
      <c r="N8891" s="6"/>
      <c r="P8891" t="s">
        <v>35</v>
      </c>
      <c r="U8891" s="3">
        <v>1000</v>
      </c>
      <c r="V8891" s="3">
        <v>1000</v>
      </c>
      <c r="W8891" s="29">
        <v>39587</v>
      </c>
      <c r="X8891" t="s">
        <v>7413</v>
      </c>
    </row>
    <row r="8892" spans="1:24" ht="15.75">
      <c r="A8892">
        <f t="shared" si="138"/>
        <v>8889</v>
      </c>
      <c r="B8892">
        <v>22303</v>
      </c>
      <c r="C8892" t="s">
        <v>9591</v>
      </c>
      <c r="D8892" t="s">
        <v>1464</v>
      </c>
      <c r="E8892" s="4">
        <v>3120366524355</v>
      </c>
      <c r="F8892" t="s">
        <v>2222</v>
      </c>
      <c r="G8892" t="s">
        <v>9977</v>
      </c>
      <c r="H8892" t="s">
        <v>33</v>
      </c>
      <c r="I8892" s="4">
        <v>22303010010768</v>
      </c>
      <c r="J8892" t="s">
        <v>34</v>
      </c>
      <c r="N8892" s="6"/>
      <c r="P8892" t="s">
        <v>35</v>
      </c>
      <c r="U8892" s="3">
        <v>1000</v>
      </c>
      <c r="V8892" s="3">
        <v>1000</v>
      </c>
      <c r="W8892" s="29">
        <v>39588</v>
      </c>
      <c r="X8892" t="s">
        <v>7413</v>
      </c>
    </row>
    <row r="8893" spans="1:24" ht="15.75">
      <c r="A8893">
        <f t="shared" si="138"/>
        <v>8890</v>
      </c>
      <c r="B8893">
        <v>22303</v>
      </c>
      <c r="C8893" t="s">
        <v>9591</v>
      </c>
      <c r="D8893" t="s">
        <v>1464</v>
      </c>
      <c r="E8893" s="4">
        <v>3120360642345</v>
      </c>
      <c r="F8893" t="s">
        <v>1904</v>
      </c>
      <c r="G8893" t="s">
        <v>9720</v>
      </c>
      <c r="H8893" t="s">
        <v>33</v>
      </c>
      <c r="I8893" s="4">
        <v>22303010010769</v>
      </c>
      <c r="J8893" t="s">
        <v>34</v>
      </c>
      <c r="N8893" s="6"/>
      <c r="P8893" t="s">
        <v>35</v>
      </c>
      <c r="U8893" s="3">
        <v>1000</v>
      </c>
      <c r="V8893" s="3">
        <v>1000</v>
      </c>
      <c r="W8893" s="29">
        <v>39590</v>
      </c>
      <c r="X8893" t="s">
        <v>7413</v>
      </c>
    </row>
    <row r="8894" spans="1:24" ht="15.75">
      <c r="A8894">
        <f t="shared" si="138"/>
        <v>8891</v>
      </c>
      <c r="B8894">
        <v>22303</v>
      </c>
      <c r="C8894" t="s">
        <v>9591</v>
      </c>
      <c r="D8894" t="s">
        <v>1464</v>
      </c>
      <c r="E8894" s="4">
        <v>3120316716168</v>
      </c>
      <c r="F8894" t="s">
        <v>9978</v>
      </c>
      <c r="G8894" t="s">
        <v>9840</v>
      </c>
      <c r="H8894" t="s">
        <v>33</v>
      </c>
      <c r="I8894" s="4">
        <v>22303010010773</v>
      </c>
      <c r="J8894" t="s">
        <v>34</v>
      </c>
      <c r="N8894" s="6"/>
      <c r="P8894" t="s">
        <v>35</v>
      </c>
      <c r="U8894" s="3">
        <v>500</v>
      </c>
      <c r="V8894" s="3">
        <v>500</v>
      </c>
      <c r="W8894" s="29">
        <v>39590</v>
      </c>
      <c r="X8894" t="s">
        <v>7413</v>
      </c>
    </row>
    <row r="8895" spans="1:24" ht="15.75">
      <c r="A8895">
        <f t="shared" si="138"/>
        <v>8892</v>
      </c>
      <c r="B8895">
        <v>22303</v>
      </c>
      <c r="C8895" t="s">
        <v>9591</v>
      </c>
      <c r="D8895" t="s">
        <v>1464</v>
      </c>
      <c r="E8895" s="4">
        <v>3120321183415</v>
      </c>
      <c r="F8895" t="s">
        <v>9979</v>
      </c>
      <c r="G8895" t="s">
        <v>9980</v>
      </c>
      <c r="H8895" t="s">
        <v>33</v>
      </c>
      <c r="I8895" s="4">
        <v>22303010010779</v>
      </c>
      <c r="J8895" t="s">
        <v>34</v>
      </c>
      <c r="N8895" s="6"/>
      <c r="P8895" t="s">
        <v>35</v>
      </c>
      <c r="U8895" s="3">
        <v>1000</v>
      </c>
      <c r="V8895" s="3">
        <v>1000</v>
      </c>
      <c r="W8895" s="29">
        <v>39591</v>
      </c>
      <c r="X8895" t="s">
        <v>7413</v>
      </c>
    </row>
    <row r="8896" spans="1:24" ht="15.75">
      <c r="A8896">
        <f t="shared" si="138"/>
        <v>8893</v>
      </c>
      <c r="B8896">
        <v>22303</v>
      </c>
      <c r="C8896" t="s">
        <v>9591</v>
      </c>
      <c r="D8896" t="s">
        <v>1464</v>
      </c>
      <c r="E8896" s="4">
        <v>3120317063959</v>
      </c>
      <c r="F8896" t="s">
        <v>1773</v>
      </c>
      <c r="G8896" t="s">
        <v>9980</v>
      </c>
      <c r="H8896" t="s">
        <v>33</v>
      </c>
      <c r="I8896" s="4">
        <v>22303010010780</v>
      </c>
      <c r="J8896" t="s">
        <v>34</v>
      </c>
      <c r="N8896" s="6"/>
      <c r="P8896" t="s">
        <v>35</v>
      </c>
      <c r="U8896" s="3">
        <v>1000</v>
      </c>
      <c r="V8896" s="3">
        <v>1000</v>
      </c>
      <c r="W8896" s="29">
        <v>39595</v>
      </c>
      <c r="X8896" t="s">
        <v>7413</v>
      </c>
    </row>
    <row r="8897" spans="1:24" ht="15.75">
      <c r="A8897">
        <f t="shared" si="138"/>
        <v>8894</v>
      </c>
      <c r="B8897">
        <v>22303</v>
      </c>
      <c r="C8897" t="s">
        <v>9591</v>
      </c>
      <c r="D8897" t="s">
        <v>1464</v>
      </c>
      <c r="E8897" s="4">
        <v>3120358850711</v>
      </c>
      <c r="F8897" t="s">
        <v>1502</v>
      </c>
      <c r="G8897" t="s">
        <v>9720</v>
      </c>
      <c r="H8897" t="s">
        <v>33</v>
      </c>
      <c r="I8897" s="4">
        <v>22303010010781</v>
      </c>
      <c r="J8897" t="s">
        <v>34</v>
      </c>
      <c r="N8897" s="6"/>
      <c r="P8897" t="s">
        <v>35</v>
      </c>
      <c r="U8897" s="3">
        <v>500</v>
      </c>
      <c r="V8897" s="3">
        <v>500</v>
      </c>
      <c r="W8897" s="29">
        <v>39595</v>
      </c>
      <c r="X8897" t="s">
        <v>7413</v>
      </c>
    </row>
    <row r="8898" spans="1:24" ht="15.75">
      <c r="A8898">
        <f t="shared" si="138"/>
        <v>8895</v>
      </c>
      <c r="B8898">
        <v>22303</v>
      </c>
      <c r="C8898" t="s">
        <v>9591</v>
      </c>
      <c r="D8898" t="s">
        <v>1464</v>
      </c>
      <c r="E8898" s="4">
        <v>3120317350975</v>
      </c>
      <c r="F8898" t="s">
        <v>9981</v>
      </c>
      <c r="G8898" t="s">
        <v>9889</v>
      </c>
      <c r="H8898" t="s">
        <v>33</v>
      </c>
      <c r="I8898" s="4">
        <v>22303010010784</v>
      </c>
      <c r="J8898" t="s">
        <v>34</v>
      </c>
      <c r="N8898" s="6"/>
      <c r="P8898" t="s">
        <v>35</v>
      </c>
      <c r="U8898" s="3">
        <v>500</v>
      </c>
      <c r="V8898" s="3">
        <v>500</v>
      </c>
      <c r="W8898" s="29">
        <v>39595</v>
      </c>
      <c r="X8898" t="s">
        <v>7413</v>
      </c>
    </row>
    <row r="8899" spans="1:24" ht="15.75">
      <c r="A8899">
        <f t="shared" si="138"/>
        <v>8896</v>
      </c>
      <c r="B8899">
        <v>22303</v>
      </c>
      <c r="C8899" t="s">
        <v>9591</v>
      </c>
      <c r="D8899" t="s">
        <v>1464</v>
      </c>
      <c r="E8899" s="4">
        <v>4220155006535</v>
      </c>
      <c r="F8899" t="s">
        <v>1819</v>
      </c>
      <c r="G8899" t="s">
        <v>9982</v>
      </c>
      <c r="H8899" t="s">
        <v>33</v>
      </c>
      <c r="I8899" s="4">
        <v>22303010010792</v>
      </c>
      <c r="J8899" t="s">
        <v>34</v>
      </c>
      <c r="N8899" s="6"/>
      <c r="P8899" t="s">
        <v>35</v>
      </c>
      <c r="U8899" s="3">
        <v>1000</v>
      </c>
      <c r="V8899" s="3">
        <v>1000</v>
      </c>
      <c r="W8899" s="29">
        <v>39685</v>
      </c>
      <c r="X8899" t="s">
        <v>7413</v>
      </c>
    </row>
    <row r="8900" spans="1:24" ht="15.75">
      <c r="A8900">
        <f t="shared" si="138"/>
        <v>8897</v>
      </c>
      <c r="B8900">
        <v>22303</v>
      </c>
      <c r="C8900" t="s">
        <v>9591</v>
      </c>
      <c r="D8900" t="s">
        <v>1464</v>
      </c>
      <c r="E8900" s="4">
        <v>3520290172993</v>
      </c>
      <c r="F8900" t="s">
        <v>1893</v>
      </c>
      <c r="G8900" t="s">
        <v>9983</v>
      </c>
      <c r="H8900" t="s">
        <v>33</v>
      </c>
      <c r="I8900" s="4">
        <v>22303010010796</v>
      </c>
      <c r="J8900" t="s">
        <v>34</v>
      </c>
      <c r="N8900" s="6"/>
      <c r="P8900" t="s">
        <v>35</v>
      </c>
      <c r="U8900" s="3">
        <v>1000</v>
      </c>
      <c r="V8900" s="3">
        <v>1000</v>
      </c>
      <c r="W8900" s="29">
        <v>39596</v>
      </c>
      <c r="X8900" t="s">
        <v>7413</v>
      </c>
    </row>
    <row r="8901" spans="1:24" ht="15.75">
      <c r="A8901">
        <f t="shared" si="138"/>
        <v>8898</v>
      </c>
      <c r="B8901">
        <v>22303</v>
      </c>
      <c r="C8901" t="s">
        <v>9591</v>
      </c>
      <c r="D8901" t="s">
        <v>1464</v>
      </c>
      <c r="E8901" s="4">
        <v>3120384883869</v>
      </c>
      <c r="F8901" t="s">
        <v>1690</v>
      </c>
      <c r="G8901" t="s">
        <v>9984</v>
      </c>
      <c r="H8901" t="s">
        <v>33</v>
      </c>
      <c r="I8901" s="4">
        <v>22303010010799</v>
      </c>
      <c r="J8901" t="s">
        <v>34</v>
      </c>
      <c r="N8901" s="6"/>
      <c r="P8901" t="s">
        <v>35</v>
      </c>
      <c r="U8901" s="3">
        <v>1000</v>
      </c>
      <c r="V8901" s="3">
        <v>1000</v>
      </c>
      <c r="W8901" s="29">
        <v>39596</v>
      </c>
      <c r="X8901" t="s">
        <v>7413</v>
      </c>
    </row>
    <row r="8902" spans="1:24" ht="15.75">
      <c r="A8902">
        <f t="shared" ref="A8902:A8965" si="139">A8901+1</f>
        <v>8899</v>
      </c>
      <c r="B8902">
        <v>22303</v>
      </c>
      <c r="C8902" t="s">
        <v>9591</v>
      </c>
      <c r="D8902" t="s">
        <v>1464</v>
      </c>
      <c r="E8902" s="4">
        <v>3120317303373</v>
      </c>
      <c r="F8902" t="s">
        <v>1581</v>
      </c>
      <c r="G8902" t="s">
        <v>9921</v>
      </c>
      <c r="H8902" t="s">
        <v>33</v>
      </c>
      <c r="I8902" s="4">
        <v>22303010010804</v>
      </c>
      <c r="J8902" t="s">
        <v>34</v>
      </c>
      <c r="N8902" s="6"/>
      <c r="P8902" t="s">
        <v>35</v>
      </c>
      <c r="U8902" s="3">
        <v>1000</v>
      </c>
      <c r="V8902" s="3">
        <v>1000</v>
      </c>
      <c r="W8902" s="29">
        <v>39597</v>
      </c>
      <c r="X8902" t="s">
        <v>7413</v>
      </c>
    </row>
    <row r="8903" spans="1:24" ht="15.75">
      <c r="A8903">
        <f t="shared" si="139"/>
        <v>8900</v>
      </c>
      <c r="B8903">
        <v>22303</v>
      </c>
      <c r="C8903" t="s">
        <v>9591</v>
      </c>
      <c r="D8903" t="s">
        <v>1464</v>
      </c>
      <c r="E8903" s="4">
        <v>3120317237955</v>
      </c>
      <c r="F8903" t="s">
        <v>2240</v>
      </c>
      <c r="G8903" t="s">
        <v>9835</v>
      </c>
      <c r="H8903" t="s">
        <v>33</v>
      </c>
      <c r="I8903" s="4">
        <v>22303010010806</v>
      </c>
      <c r="J8903" t="s">
        <v>34</v>
      </c>
      <c r="N8903" s="6"/>
      <c r="P8903" t="s">
        <v>35</v>
      </c>
      <c r="U8903" s="3">
        <v>1000</v>
      </c>
      <c r="V8903" s="3">
        <v>1000</v>
      </c>
      <c r="W8903" s="29">
        <v>39597</v>
      </c>
      <c r="X8903" t="s">
        <v>7413</v>
      </c>
    </row>
    <row r="8904" spans="1:24" ht="15.75">
      <c r="A8904">
        <f t="shared" si="139"/>
        <v>8901</v>
      </c>
      <c r="B8904">
        <v>22303</v>
      </c>
      <c r="C8904" t="s">
        <v>9591</v>
      </c>
      <c r="D8904" t="s">
        <v>1464</v>
      </c>
      <c r="E8904" s="4">
        <v>3120334223553</v>
      </c>
      <c r="F8904" t="s">
        <v>1482</v>
      </c>
      <c r="G8904" t="s">
        <v>9726</v>
      </c>
      <c r="H8904" t="s">
        <v>33</v>
      </c>
      <c r="I8904" s="4">
        <v>22303010010808</v>
      </c>
      <c r="J8904" t="s">
        <v>34</v>
      </c>
      <c r="N8904" s="6"/>
      <c r="P8904" t="s">
        <v>35</v>
      </c>
      <c r="U8904" s="3">
        <v>1000</v>
      </c>
      <c r="V8904" s="3">
        <v>1000</v>
      </c>
      <c r="W8904" s="29">
        <v>39598</v>
      </c>
      <c r="X8904" t="s">
        <v>7413</v>
      </c>
    </row>
    <row r="8905" spans="1:24" ht="15.75">
      <c r="A8905">
        <f t="shared" si="139"/>
        <v>8902</v>
      </c>
      <c r="B8905">
        <v>22303</v>
      </c>
      <c r="C8905" t="s">
        <v>9591</v>
      </c>
      <c r="D8905" t="s">
        <v>1464</v>
      </c>
      <c r="E8905" s="4">
        <v>3120339503911</v>
      </c>
      <c r="F8905" t="s">
        <v>1893</v>
      </c>
      <c r="G8905" t="s">
        <v>9784</v>
      </c>
      <c r="H8905" t="s">
        <v>33</v>
      </c>
      <c r="I8905" s="4">
        <v>22303010010813</v>
      </c>
      <c r="J8905" t="s">
        <v>34</v>
      </c>
      <c r="N8905" s="6"/>
      <c r="P8905" t="s">
        <v>35</v>
      </c>
      <c r="U8905" s="3">
        <v>1000</v>
      </c>
      <c r="V8905" s="3">
        <v>1000</v>
      </c>
      <c r="W8905" s="29">
        <v>39598</v>
      </c>
      <c r="X8905" t="s">
        <v>7413</v>
      </c>
    </row>
    <row r="8906" spans="1:24" ht="15.75">
      <c r="A8906">
        <f t="shared" si="139"/>
        <v>8903</v>
      </c>
      <c r="B8906">
        <v>22303</v>
      </c>
      <c r="C8906" t="s">
        <v>9591</v>
      </c>
      <c r="D8906" t="s">
        <v>1464</v>
      </c>
      <c r="E8906" s="4">
        <v>3120316977781</v>
      </c>
      <c r="F8906" t="s">
        <v>9985</v>
      </c>
      <c r="G8906" t="s">
        <v>9795</v>
      </c>
      <c r="H8906" t="s">
        <v>33</v>
      </c>
      <c r="I8906" s="4">
        <v>22303010010816</v>
      </c>
      <c r="J8906" t="s">
        <v>34</v>
      </c>
      <c r="N8906" s="6"/>
      <c r="P8906" t="s">
        <v>35</v>
      </c>
      <c r="U8906" s="3">
        <v>1000</v>
      </c>
      <c r="V8906" s="3">
        <v>1000</v>
      </c>
      <c r="W8906" s="29">
        <v>39598</v>
      </c>
      <c r="X8906" t="s">
        <v>7413</v>
      </c>
    </row>
    <row r="8907" spans="1:24" ht="15.75">
      <c r="A8907">
        <f t="shared" si="139"/>
        <v>8904</v>
      </c>
      <c r="B8907">
        <v>22303</v>
      </c>
      <c r="C8907" t="s">
        <v>9591</v>
      </c>
      <c r="D8907" t="s">
        <v>1464</v>
      </c>
      <c r="E8907" s="4">
        <v>3120316899663</v>
      </c>
      <c r="F8907" t="s">
        <v>9986</v>
      </c>
      <c r="G8907" t="s">
        <v>9726</v>
      </c>
      <c r="H8907" t="s">
        <v>33</v>
      </c>
      <c r="I8907" s="4">
        <v>22303010010818</v>
      </c>
      <c r="J8907" t="s">
        <v>34</v>
      </c>
      <c r="N8907" s="6"/>
      <c r="P8907" t="s">
        <v>35</v>
      </c>
      <c r="U8907" s="3">
        <v>1000</v>
      </c>
      <c r="V8907" s="3">
        <v>1000</v>
      </c>
      <c r="W8907" s="29">
        <v>39601</v>
      </c>
      <c r="X8907" t="s">
        <v>7413</v>
      </c>
    </row>
    <row r="8908" spans="1:24" ht="15.75">
      <c r="A8908">
        <f t="shared" si="139"/>
        <v>8905</v>
      </c>
      <c r="B8908">
        <v>22303</v>
      </c>
      <c r="C8908" t="s">
        <v>9591</v>
      </c>
      <c r="D8908" t="s">
        <v>1464</v>
      </c>
      <c r="E8908" s="4">
        <v>3120303633069</v>
      </c>
      <c r="F8908" t="s">
        <v>2435</v>
      </c>
      <c r="G8908" t="s">
        <v>9925</v>
      </c>
      <c r="H8908" t="s">
        <v>33</v>
      </c>
      <c r="I8908" s="4">
        <v>22303010010821</v>
      </c>
      <c r="J8908" t="s">
        <v>34</v>
      </c>
      <c r="N8908" s="6"/>
      <c r="P8908" t="s">
        <v>35</v>
      </c>
      <c r="U8908" s="3">
        <v>1000</v>
      </c>
      <c r="V8908" s="3">
        <v>1000</v>
      </c>
      <c r="W8908" s="29">
        <v>39601</v>
      </c>
      <c r="X8908" t="s">
        <v>7413</v>
      </c>
    </row>
    <row r="8909" spans="1:24" ht="15.75">
      <c r="A8909">
        <f t="shared" si="139"/>
        <v>8906</v>
      </c>
      <c r="B8909">
        <v>22303</v>
      </c>
      <c r="C8909" t="s">
        <v>9591</v>
      </c>
      <c r="D8909" t="s">
        <v>1464</v>
      </c>
      <c r="E8909" s="4">
        <v>3120317002755</v>
      </c>
      <c r="F8909" t="s">
        <v>1470</v>
      </c>
      <c r="G8909" t="s">
        <v>9925</v>
      </c>
      <c r="H8909" t="s">
        <v>33</v>
      </c>
      <c r="I8909" s="4">
        <v>22303010010824</v>
      </c>
      <c r="J8909" t="s">
        <v>34</v>
      </c>
      <c r="N8909" s="6"/>
      <c r="P8909" t="s">
        <v>35</v>
      </c>
      <c r="U8909" s="3">
        <v>500</v>
      </c>
      <c r="V8909" s="3">
        <v>500</v>
      </c>
      <c r="W8909" s="29">
        <v>39601</v>
      </c>
      <c r="X8909" t="s">
        <v>7413</v>
      </c>
    </row>
    <row r="8910" spans="1:24" ht="15.75">
      <c r="A8910">
        <f t="shared" si="139"/>
        <v>8907</v>
      </c>
      <c r="B8910">
        <v>22303</v>
      </c>
      <c r="C8910" t="s">
        <v>9591</v>
      </c>
      <c r="D8910" t="s">
        <v>1464</v>
      </c>
      <c r="E8910" s="4">
        <v>3120315569655</v>
      </c>
      <c r="F8910" t="s">
        <v>4089</v>
      </c>
      <c r="G8910" t="s">
        <v>9923</v>
      </c>
      <c r="H8910" t="s">
        <v>33</v>
      </c>
      <c r="I8910" s="4">
        <v>22303010010826</v>
      </c>
      <c r="J8910" t="s">
        <v>34</v>
      </c>
      <c r="N8910" s="6"/>
      <c r="P8910" t="s">
        <v>35</v>
      </c>
      <c r="U8910" s="3">
        <v>500</v>
      </c>
      <c r="V8910" s="3">
        <v>500</v>
      </c>
      <c r="W8910" s="29">
        <v>39602</v>
      </c>
      <c r="X8910" t="s">
        <v>7413</v>
      </c>
    </row>
    <row r="8911" spans="1:24" ht="15.75">
      <c r="A8911">
        <f t="shared" si="139"/>
        <v>8908</v>
      </c>
      <c r="B8911">
        <v>22303</v>
      </c>
      <c r="C8911" t="s">
        <v>9591</v>
      </c>
      <c r="D8911" t="s">
        <v>1464</v>
      </c>
      <c r="E8911" s="4">
        <v>3120317281803</v>
      </c>
      <c r="F8911" t="s">
        <v>9987</v>
      </c>
      <c r="G8911" t="s">
        <v>9973</v>
      </c>
      <c r="H8911" t="s">
        <v>33</v>
      </c>
      <c r="I8911" s="4">
        <v>22303010010827</v>
      </c>
      <c r="J8911" t="s">
        <v>34</v>
      </c>
      <c r="N8911" s="6"/>
      <c r="P8911" t="s">
        <v>35</v>
      </c>
      <c r="U8911" s="3">
        <v>20000</v>
      </c>
      <c r="V8911" s="3">
        <v>20000</v>
      </c>
      <c r="W8911" s="29">
        <v>39602</v>
      </c>
      <c r="X8911" t="s">
        <v>7413</v>
      </c>
    </row>
    <row r="8912" spans="1:24" ht="15.75">
      <c r="A8912">
        <f t="shared" si="139"/>
        <v>8909</v>
      </c>
      <c r="B8912">
        <v>22303</v>
      </c>
      <c r="C8912" t="s">
        <v>9591</v>
      </c>
      <c r="D8912" t="s">
        <v>1464</v>
      </c>
      <c r="E8912" s="4">
        <v>3120358844399</v>
      </c>
      <c r="F8912" t="s">
        <v>5476</v>
      </c>
      <c r="G8912" t="s">
        <v>9805</v>
      </c>
      <c r="H8912" t="s">
        <v>33</v>
      </c>
      <c r="I8912" s="4">
        <v>22303010010830</v>
      </c>
      <c r="J8912" t="s">
        <v>34</v>
      </c>
      <c r="N8912" s="6"/>
      <c r="P8912" t="s">
        <v>35</v>
      </c>
      <c r="U8912" s="3">
        <v>1000</v>
      </c>
      <c r="V8912" s="3">
        <v>1000</v>
      </c>
      <c r="W8912" s="29">
        <v>39603</v>
      </c>
      <c r="X8912" t="s">
        <v>7413</v>
      </c>
    </row>
    <row r="8913" spans="1:24" ht="15.75">
      <c r="A8913">
        <f t="shared" si="139"/>
        <v>8910</v>
      </c>
      <c r="B8913">
        <v>22303</v>
      </c>
      <c r="C8913" t="s">
        <v>9591</v>
      </c>
      <c r="D8913" t="s">
        <v>1464</v>
      </c>
      <c r="E8913" s="4">
        <v>3120305174205</v>
      </c>
      <c r="F8913" t="s">
        <v>9988</v>
      </c>
      <c r="G8913" t="s">
        <v>9989</v>
      </c>
      <c r="H8913" t="s">
        <v>33</v>
      </c>
      <c r="I8913" s="4">
        <v>22303010010839</v>
      </c>
      <c r="J8913" t="s">
        <v>34</v>
      </c>
      <c r="N8913" s="6"/>
      <c r="P8913" t="s">
        <v>35</v>
      </c>
      <c r="U8913" s="3">
        <v>1000</v>
      </c>
      <c r="V8913" s="3">
        <v>1000</v>
      </c>
      <c r="W8913" s="29">
        <v>39603</v>
      </c>
      <c r="X8913" t="s">
        <v>7413</v>
      </c>
    </row>
    <row r="8914" spans="1:24" ht="15.75">
      <c r="A8914">
        <f t="shared" si="139"/>
        <v>8911</v>
      </c>
      <c r="B8914">
        <v>22303</v>
      </c>
      <c r="C8914" t="s">
        <v>9591</v>
      </c>
      <c r="D8914" t="s">
        <v>1464</v>
      </c>
      <c r="E8914" s="4">
        <v>3120317290481</v>
      </c>
      <c r="F8914" t="s">
        <v>9990</v>
      </c>
      <c r="G8914" t="s">
        <v>9962</v>
      </c>
      <c r="H8914" t="s">
        <v>33</v>
      </c>
      <c r="I8914" s="4">
        <v>22303010010840</v>
      </c>
      <c r="J8914" t="s">
        <v>34</v>
      </c>
      <c r="N8914" s="6"/>
      <c r="P8914" t="s">
        <v>35</v>
      </c>
      <c r="U8914" s="3">
        <v>1000</v>
      </c>
      <c r="V8914" s="3">
        <v>1000</v>
      </c>
      <c r="W8914" s="29">
        <v>39604</v>
      </c>
      <c r="X8914" t="s">
        <v>7413</v>
      </c>
    </row>
    <row r="8915" spans="1:24" ht="15.75">
      <c r="A8915">
        <f t="shared" si="139"/>
        <v>8912</v>
      </c>
      <c r="B8915">
        <v>22303</v>
      </c>
      <c r="C8915" t="s">
        <v>9591</v>
      </c>
      <c r="D8915" t="s">
        <v>1464</v>
      </c>
      <c r="E8915" s="4">
        <v>3120385681837</v>
      </c>
      <c r="F8915" t="s">
        <v>9991</v>
      </c>
      <c r="G8915" t="s">
        <v>9806</v>
      </c>
      <c r="H8915" t="s">
        <v>33</v>
      </c>
      <c r="I8915" s="4">
        <v>22303010010842</v>
      </c>
      <c r="J8915" t="s">
        <v>34</v>
      </c>
      <c r="N8915" s="6"/>
      <c r="P8915" t="s">
        <v>35</v>
      </c>
      <c r="U8915" s="3">
        <v>1000</v>
      </c>
      <c r="V8915" s="3">
        <v>1000</v>
      </c>
      <c r="W8915" s="29">
        <v>39604</v>
      </c>
      <c r="X8915" t="s">
        <v>7413</v>
      </c>
    </row>
    <row r="8916" spans="1:24" ht="15.75">
      <c r="A8916">
        <f t="shared" si="139"/>
        <v>8913</v>
      </c>
      <c r="B8916">
        <v>22303</v>
      </c>
      <c r="C8916" t="s">
        <v>9591</v>
      </c>
      <c r="D8916" t="s">
        <v>1464</v>
      </c>
      <c r="E8916" s="4">
        <v>3120317344201</v>
      </c>
      <c r="F8916" t="s">
        <v>9992</v>
      </c>
      <c r="G8916" t="s">
        <v>9928</v>
      </c>
      <c r="H8916" t="s">
        <v>33</v>
      </c>
      <c r="I8916" s="4">
        <v>22303010010845</v>
      </c>
      <c r="J8916" t="s">
        <v>34</v>
      </c>
      <c r="N8916" s="6"/>
      <c r="P8916" t="s">
        <v>35</v>
      </c>
      <c r="U8916" s="3">
        <v>1000</v>
      </c>
      <c r="V8916" s="3">
        <v>1000</v>
      </c>
      <c r="W8916" s="29">
        <v>39604</v>
      </c>
      <c r="X8916" t="s">
        <v>7413</v>
      </c>
    </row>
    <row r="8917" spans="1:24" ht="15.75">
      <c r="A8917">
        <f t="shared" si="139"/>
        <v>8914</v>
      </c>
      <c r="B8917">
        <v>22303</v>
      </c>
      <c r="C8917" t="s">
        <v>9591</v>
      </c>
      <c r="D8917" t="s">
        <v>1464</v>
      </c>
      <c r="E8917" s="4">
        <v>3120396436667</v>
      </c>
      <c r="F8917" t="s">
        <v>1586</v>
      </c>
      <c r="G8917" t="s">
        <v>9798</v>
      </c>
      <c r="H8917" t="s">
        <v>33</v>
      </c>
      <c r="I8917" s="4">
        <v>22303010010847</v>
      </c>
      <c r="J8917" t="s">
        <v>34</v>
      </c>
      <c r="N8917" s="6"/>
      <c r="P8917" t="s">
        <v>35</v>
      </c>
      <c r="U8917" s="3">
        <v>1000</v>
      </c>
      <c r="V8917" s="3">
        <v>1000</v>
      </c>
      <c r="W8917" s="29">
        <v>39604</v>
      </c>
      <c r="X8917" t="s">
        <v>7413</v>
      </c>
    </row>
    <row r="8918" spans="1:24" ht="15.75">
      <c r="A8918">
        <f t="shared" si="139"/>
        <v>8915</v>
      </c>
      <c r="B8918">
        <v>22303</v>
      </c>
      <c r="C8918" t="s">
        <v>9591</v>
      </c>
      <c r="D8918" t="s">
        <v>1464</v>
      </c>
      <c r="E8918" s="4">
        <v>3120320621995</v>
      </c>
      <c r="F8918" t="s">
        <v>163</v>
      </c>
      <c r="G8918" t="s">
        <v>9887</v>
      </c>
      <c r="H8918" t="s">
        <v>33</v>
      </c>
      <c r="I8918" s="4">
        <v>22303010010849</v>
      </c>
      <c r="J8918" t="s">
        <v>34</v>
      </c>
      <c r="N8918" s="6"/>
      <c r="P8918" t="s">
        <v>35</v>
      </c>
      <c r="U8918" s="3">
        <v>1000</v>
      </c>
      <c r="V8918" s="3">
        <v>1000</v>
      </c>
      <c r="W8918" s="29">
        <v>39605</v>
      </c>
      <c r="X8918" t="s">
        <v>7413</v>
      </c>
    </row>
    <row r="8919" spans="1:24" ht="15.75">
      <c r="A8919">
        <f t="shared" si="139"/>
        <v>8916</v>
      </c>
      <c r="B8919">
        <v>22303</v>
      </c>
      <c r="C8919" t="s">
        <v>9591</v>
      </c>
      <c r="D8919" t="s">
        <v>1464</v>
      </c>
      <c r="E8919" s="4">
        <v>3120317128723</v>
      </c>
      <c r="F8919" t="s">
        <v>1893</v>
      </c>
      <c r="G8919" t="s">
        <v>9993</v>
      </c>
      <c r="H8919" t="s">
        <v>33</v>
      </c>
      <c r="I8919" s="4">
        <v>22303010010854</v>
      </c>
      <c r="J8919" t="s">
        <v>34</v>
      </c>
      <c r="N8919" s="6"/>
      <c r="P8919" t="s">
        <v>35</v>
      </c>
      <c r="U8919" s="3">
        <v>1000</v>
      </c>
      <c r="V8919" s="3">
        <v>1000</v>
      </c>
      <c r="W8919" s="29">
        <v>39605</v>
      </c>
      <c r="X8919" t="s">
        <v>7413</v>
      </c>
    </row>
    <row r="8920" spans="1:24" ht="15.75">
      <c r="A8920">
        <f t="shared" si="139"/>
        <v>8917</v>
      </c>
      <c r="B8920">
        <v>22303</v>
      </c>
      <c r="C8920" t="s">
        <v>9591</v>
      </c>
      <c r="D8920" t="s">
        <v>1464</v>
      </c>
      <c r="E8920" s="4">
        <v>3120370195939</v>
      </c>
      <c r="F8920" t="s">
        <v>9994</v>
      </c>
      <c r="G8920" t="s">
        <v>9784</v>
      </c>
      <c r="H8920" t="s">
        <v>33</v>
      </c>
      <c r="I8920" s="4">
        <v>22303010010855</v>
      </c>
      <c r="J8920" t="s">
        <v>34</v>
      </c>
      <c r="N8920" s="6"/>
      <c r="P8920" t="s">
        <v>35</v>
      </c>
      <c r="U8920" s="3">
        <v>1000</v>
      </c>
      <c r="V8920" s="3">
        <v>1000</v>
      </c>
      <c r="W8920" s="29">
        <v>39605</v>
      </c>
      <c r="X8920" t="s">
        <v>7413</v>
      </c>
    </row>
    <row r="8921" spans="1:24" ht="15.75">
      <c r="A8921">
        <f t="shared" si="139"/>
        <v>8918</v>
      </c>
      <c r="B8921">
        <v>22303</v>
      </c>
      <c r="C8921" t="s">
        <v>9591</v>
      </c>
      <c r="D8921" t="s">
        <v>1464</v>
      </c>
      <c r="E8921" s="4">
        <v>3120317161089</v>
      </c>
      <c r="F8921" t="s">
        <v>2504</v>
      </c>
      <c r="G8921" t="s">
        <v>9804</v>
      </c>
      <c r="H8921" t="s">
        <v>33</v>
      </c>
      <c r="I8921" s="4">
        <v>22303010010856</v>
      </c>
      <c r="J8921" t="s">
        <v>34</v>
      </c>
      <c r="N8921" s="6"/>
      <c r="P8921" t="s">
        <v>35</v>
      </c>
      <c r="U8921" s="3">
        <v>1000</v>
      </c>
      <c r="V8921" s="3">
        <v>1000</v>
      </c>
      <c r="W8921" s="29">
        <v>39605</v>
      </c>
      <c r="X8921" t="s">
        <v>7413</v>
      </c>
    </row>
    <row r="8922" spans="1:24" ht="15.75">
      <c r="A8922">
        <f t="shared" si="139"/>
        <v>8919</v>
      </c>
      <c r="B8922">
        <v>22303</v>
      </c>
      <c r="C8922" t="s">
        <v>9591</v>
      </c>
      <c r="D8922" t="s">
        <v>1464</v>
      </c>
      <c r="E8922" s="4">
        <v>3120317084225</v>
      </c>
      <c r="F8922" t="s">
        <v>4223</v>
      </c>
      <c r="G8922" t="s">
        <v>9788</v>
      </c>
      <c r="H8922" t="s">
        <v>33</v>
      </c>
      <c r="I8922" s="4">
        <v>22303010010857</v>
      </c>
      <c r="J8922" t="s">
        <v>34</v>
      </c>
      <c r="N8922" s="6"/>
      <c r="P8922" t="s">
        <v>35</v>
      </c>
      <c r="U8922" s="3">
        <v>1000</v>
      </c>
      <c r="V8922" s="3">
        <v>1000</v>
      </c>
      <c r="W8922" s="29">
        <v>39609</v>
      </c>
      <c r="X8922" t="s">
        <v>7413</v>
      </c>
    </row>
    <row r="8923" spans="1:24" ht="15.75">
      <c r="A8923">
        <f t="shared" si="139"/>
        <v>8920</v>
      </c>
      <c r="B8923">
        <v>22303</v>
      </c>
      <c r="C8923" t="s">
        <v>9591</v>
      </c>
      <c r="D8923" t="s">
        <v>1464</v>
      </c>
      <c r="E8923" s="4">
        <v>3120352761664</v>
      </c>
      <c r="F8923" t="s">
        <v>9995</v>
      </c>
      <c r="G8923" t="s">
        <v>9716</v>
      </c>
      <c r="H8923" t="s">
        <v>33</v>
      </c>
      <c r="I8923" s="4">
        <v>22303010010859</v>
      </c>
      <c r="J8923" t="s">
        <v>34</v>
      </c>
      <c r="N8923" s="6"/>
      <c r="P8923" t="s">
        <v>35</v>
      </c>
      <c r="U8923" s="3">
        <v>500</v>
      </c>
      <c r="V8923" s="3">
        <v>500</v>
      </c>
      <c r="W8923" s="29">
        <v>39608</v>
      </c>
      <c r="X8923" t="s">
        <v>7413</v>
      </c>
    </row>
    <row r="8924" spans="1:24" ht="15.75">
      <c r="A8924">
        <f t="shared" si="139"/>
        <v>8921</v>
      </c>
      <c r="B8924">
        <v>22303</v>
      </c>
      <c r="C8924" t="s">
        <v>9591</v>
      </c>
      <c r="D8924" t="s">
        <v>1464</v>
      </c>
      <c r="E8924" s="4">
        <v>3120365063345</v>
      </c>
      <c r="F8924" t="s">
        <v>9996</v>
      </c>
      <c r="G8924" t="s">
        <v>9997</v>
      </c>
      <c r="H8924" t="s">
        <v>33</v>
      </c>
      <c r="I8924" s="4">
        <v>22303010010861</v>
      </c>
      <c r="J8924" t="s">
        <v>34</v>
      </c>
      <c r="N8924" s="6"/>
      <c r="P8924" t="s">
        <v>35</v>
      </c>
      <c r="U8924" s="3">
        <v>500</v>
      </c>
      <c r="V8924" s="3">
        <v>500</v>
      </c>
      <c r="W8924" s="29">
        <v>39608</v>
      </c>
      <c r="X8924" t="s">
        <v>7413</v>
      </c>
    </row>
    <row r="8925" spans="1:24" ht="15.75">
      <c r="A8925">
        <f t="shared" si="139"/>
        <v>8922</v>
      </c>
      <c r="B8925">
        <v>22303</v>
      </c>
      <c r="C8925" t="s">
        <v>9591</v>
      </c>
      <c r="D8925" t="s">
        <v>1464</v>
      </c>
      <c r="E8925" s="4">
        <v>3120317249953</v>
      </c>
      <c r="F8925" t="s">
        <v>2213</v>
      </c>
      <c r="G8925" t="s">
        <v>9925</v>
      </c>
      <c r="H8925" t="s">
        <v>33</v>
      </c>
      <c r="I8925" s="4">
        <v>22303010010862</v>
      </c>
      <c r="J8925" t="s">
        <v>34</v>
      </c>
      <c r="N8925" s="6"/>
      <c r="P8925" t="s">
        <v>35</v>
      </c>
      <c r="U8925" s="3">
        <v>500</v>
      </c>
      <c r="V8925" s="3">
        <v>500</v>
      </c>
      <c r="W8925" s="29">
        <v>39608</v>
      </c>
      <c r="X8925" t="s">
        <v>7413</v>
      </c>
    </row>
    <row r="8926" spans="1:24" ht="15.75">
      <c r="A8926">
        <f t="shared" si="139"/>
        <v>8923</v>
      </c>
      <c r="B8926">
        <v>22303</v>
      </c>
      <c r="C8926" t="s">
        <v>9591</v>
      </c>
      <c r="D8926" t="s">
        <v>1464</v>
      </c>
      <c r="E8926" s="4">
        <v>3120315715279</v>
      </c>
      <c r="F8926" t="s">
        <v>9998</v>
      </c>
      <c r="G8926" t="s">
        <v>9999</v>
      </c>
      <c r="H8926" t="s">
        <v>33</v>
      </c>
      <c r="I8926" s="4">
        <v>22303010010863</v>
      </c>
      <c r="J8926" t="s">
        <v>34</v>
      </c>
      <c r="N8926" s="6"/>
      <c r="P8926" t="s">
        <v>35</v>
      </c>
      <c r="U8926" s="3">
        <v>1000</v>
      </c>
      <c r="V8926" s="3">
        <v>1000</v>
      </c>
      <c r="W8926" s="29">
        <v>39608</v>
      </c>
      <c r="X8926" t="s">
        <v>7413</v>
      </c>
    </row>
    <row r="8927" spans="1:24" ht="15.75">
      <c r="A8927">
        <f t="shared" si="139"/>
        <v>8924</v>
      </c>
      <c r="B8927">
        <v>22303</v>
      </c>
      <c r="C8927" t="s">
        <v>9591</v>
      </c>
      <c r="D8927" t="s">
        <v>1464</v>
      </c>
      <c r="E8927" s="4">
        <v>3120318004507</v>
      </c>
      <c r="F8927" t="s">
        <v>2667</v>
      </c>
      <c r="G8927" t="s">
        <v>9716</v>
      </c>
      <c r="H8927" t="s">
        <v>33</v>
      </c>
      <c r="I8927" s="4">
        <v>22303010010865</v>
      </c>
      <c r="J8927" t="s">
        <v>34</v>
      </c>
      <c r="N8927" s="6"/>
      <c r="P8927" t="s">
        <v>35</v>
      </c>
      <c r="U8927" s="3">
        <v>1000</v>
      </c>
      <c r="V8927" s="3">
        <v>1000</v>
      </c>
      <c r="W8927" s="29">
        <v>39608</v>
      </c>
      <c r="X8927" t="s">
        <v>7413</v>
      </c>
    </row>
    <row r="8928" spans="1:24" ht="15.75">
      <c r="A8928">
        <f t="shared" si="139"/>
        <v>8925</v>
      </c>
      <c r="B8928">
        <v>22303</v>
      </c>
      <c r="C8928" t="s">
        <v>9591</v>
      </c>
      <c r="D8928" t="s">
        <v>1464</v>
      </c>
      <c r="E8928" s="4">
        <v>3120354308839</v>
      </c>
      <c r="F8928" t="s">
        <v>3218</v>
      </c>
      <c r="G8928" t="s">
        <v>10000</v>
      </c>
      <c r="H8928" t="s">
        <v>33</v>
      </c>
      <c r="I8928" s="4">
        <v>22303010010866</v>
      </c>
      <c r="J8928" t="s">
        <v>34</v>
      </c>
      <c r="N8928" s="6"/>
      <c r="P8928" t="s">
        <v>35</v>
      </c>
      <c r="U8928" s="3">
        <v>1000</v>
      </c>
      <c r="V8928" s="3">
        <v>1000</v>
      </c>
      <c r="W8928" s="29">
        <v>39608</v>
      </c>
      <c r="X8928" t="s">
        <v>7413</v>
      </c>
    </row>
    <row r="8929" spans="1:24" ht="15.75">
      <c r="A8929">
        <f t="shared" si="139"/>
        <v>8926</v>
      </c>
      <c r="B8929">
        <v>22303</v>
      </c>
      <c r="C8929" t="s">
        <v>9591</v>
      </c>
      <c r="D8929" t="s">
        <v>1464</v>
      </c>
      <c r="E8929" s="4">
        <v>3120329160772</v>
      </c>
      <c r="F8929" t="s">
        <v>1522</v>
      </c>
      <c r="G8929" t="s">
        <v>9949</v>
      </c>
      <c r="H8929" t="s">
        <v>33</v>
      </c>
      <c r="I8929" s="4">
        <v>22303010010868</v>
      </c>
      <c r="J8929" t="s">
        <v>34</v>
      </c>
      <c r="N8929" s="6"/>
      <c r="P8929" t="s">
        <v>35</v>
      </c>
      <c r="U8929" s="3">
        <v>1000</v>
      </c>
      <c r="V8929" s="3">
        <v>1000</v>
      </c>
      <c r="W8929" s="29">
        <v>39608</v>
      </c>
      <c r="X8929" t="s">
        <v>7413</v>
      </c>
    </row>
    <row r="8930" spans="1:24" ht="15.75">
      <c r="A8930">
        <f t="shared" si="139"/>
        <v>8927</v>
      </c>
      <c r="B8930">
        <v>22303</v>
      </c>
      <c r="C8930" t="s">
        <v>9591</v>
      </c>
      <c r="D8930" t="s">
        <v>1464</v>
      </c>
      <c r="E8930" s="4">
        <v>3120353809711</v>
      </c>
      <c r="F8930" t="s">
        <v>10001</v>
      </c>
      <c r="G8930" t="s">
        <v>9861</v>
      </c>
      <c r="H8930" t="s">
        <v>33</v>
      </c>
      <c r="I8930" s="4">
        <v>22303010010870</v>
      </c>
      <c r="J8930" t="s">
        <v>34</v>
      </c>
      <c r="N8930" s="6"/>
      <c r="P8930" t="s">
        <v>35</v>
      </c>
      <c r="U8930" s="3">
        <v>1000</v>
      </c>
      <c r="V8930" s="3">
        <v>1000</v>
      </c>
      <c r="W8930" s="29">
        <v>39608</v>
      </c>
      <c r="X8930" t="s">
        <v>7413</v>
      </c>
    </row>
    <row r="8931" spans="1:24" ht="15.75">
      <c r="A8931">
        <f t="shared" si="139"/>
        <v>8928</v>
      </c>
      <c r="B8931">
        <v>22303</v>
      </c>
      <c r="C8931" t="s">
        <v>9591</v>
      </c>
      <c r="D8931" t="s">
        <v>1464</v>
      </c>
      <c r="E8931" s="4">
        <v>3120365845535</v>
      </c>
      <c r="F8931" t="s">
        <v>10002</v>
      </c>
      <c r="G8931" t="s">
        <v>9720</v>
      </c>
      <c r="H8931" t="s">
        <v>33</v>
      </c>
      <c r="I8931" s="4">
        <v>22303010010872</v>
      </c>
      <c r="J8931" t="s">
        <v>34</v>
      </c>
      <c r="N8931" s="6"/>
      <c r="P8931" t="s">
        <v>35</v>
      </c>
      <c r="U8931" s="3">
        <v>1000</v>
      </c>
      <c r="V8931" s="3">
        <v>1000</v>
      </c>
      <c r="W8931" s="29">
        <v>39609</v>
      </c>
      <c r="X8931" t="s">
        <v>7413</v>
      </c>
    </row>
    <row r="8932" spans="1:24" ht="15.75">
      <c r="A8932">
        <f t="shared" si="139"/>
        <v>8929</v>
      </c>
      <c r="B8932">
        <v>22303</v>
      </c>
      <c r="C8932" t="s">
        <v>9591</v>
      </c>
      <c r="D8932" t="s">
        <v>1464</v>
      </c>
      <c r="E8932" s="4">
        <v>3120316893043</v>
      </c>
      <c r="F8932" t="s">
        <v>1524</v>
      </c>
      <c r="G8932" t="s">
        <v>9726</v>
      </c>
      <c r="H8932" t="s">
        <v>33</v>
      </c>
      <c r="I8932" s="4">
        <v>22303010010873</v>
      </c>
      <c r="J8932" t="s">
        <v>34</v>
      </c>
      <c r="N8932" s="6"/>
      <c r="P8932" t="s">
        <v>35</v>
      </c>
      <c r="U8932" s="3">
        <v>1000</v>
      </c>
      <c r="V8932" s="3">
        <v>1000</v>
      </c>
      <c r="W8932" s="29">
        <v>39609</v>
      </c>
      <c r="X8932" t="s">
        <v>7413</v>
      </c>
    </row>
    <row r="8933" spans="1:24" ht="15.75">
      <c r="A8933">
        <f t="shared" si="139"/>
        <v>8930</v>
      </c>
      <c r="B8933">
        <v>22303</v>
      </c>
      <c r="C8933" t="s">
        <v>9591</v>
      </c>
      <c r="D8933" t="s">
        <v>1464</v>
      </c>
      <c r="E8933" s="4">
        <v>3120369872245</v>
      </c>
      <c r="F8933" t="s">
        <v>1506</v>
      </c>
      <c r="G8933" t="s">
        <v>10003</v>
      </c>
      <c r="H8933" t="s">
        <v>33</v>
      </c>
      <c r="I8933" s="4">
        <v>22303010010878</v>
      </c>
      <c r="J8933" t="s">
        <v>34</v>
      </c>
      <c r="N8933" s="6"/>
      <c r="P8933" t="s">
        <v>35</v>
      </c>
      <c r="U8933" s="3">
        <v>1000</v>
      </c>
      <c r="V8933" s="3">
        <v>1000</v>
      </c>
      <c r="W8933" s="29">
        <v>39609</v>
      </c>
      <c r="X8933" t="s">
        <v>7413</v>
      </c>
    </row>
    <row r="8934" spans="1:24" ht="15.75">
      <c r="A8934">
        <f t="shared" si="139"/>
        <v>8931</v>
      </c>
      <c r="B8934">
        <v>22303</v>
      </c>
      <c r="C8934" t="s">
        <v>9591</v>
      </c>
      <c r="D8934" t="s">
        <v>1464</v>
      </c>
      <c r="E8934" s="4">
        <v>3120334683081</v>
      </c>
      <c r="F8934" t="s">
        <v>1912</v>
      </c>
      <c r="G8934" t="s">
        <v>10004</v>
      </c>
      <c r="H8934" t="s">
        <v>33</v>
      </c>
      <c r="I8934" s="4">
        <v>22303010010883</v>
      </c>
      <c r="J8934" t="s">
        <v>34</v>
      </c>
      <c r="N8934" s="6"/>
      <c r="P8934" t="s">
        <v>35</v>
      </c>
      <c r="U8934" s="3">
        <v>1000</v>
      </c>
      <c r="V8934" s="3">
        <v>1000</v>
      </c>
      <c r="W8934" s="29">
        <v>39610</v>
      </c>
      <c r="X8934" t="s">
        <v>7413</v>
      </c>
    </row>
    <row r="8935" spans="1:24" ht="15.75">
      <c r="A8935">
        <f t="shared" si="139"/>
        <v>8932</v>
      </c>
      <c r="B8935">
        <v>22303</v>
      </c>
      <c r="C8935" t="s">
        <v>9591</v>
      </c>
      <c r="D8935" t="s">
        <v>1464</v>
      </c>
      <c r="E8935" s="4">
        <v>3120343585383</v>
      </c>
      <c r="F8935" t="s">
        <v>2902</v>
      </c>
      <c r="G8935" t="s">
        <v>9925</v>
      </c>
      <c r="H8935" t="s">
        <v>33</v>
      </c>
      <c r="I8935" s="4">
        <v>22303010010890</v>
      </c>
      <c r="J8935" t="s">
        <v>34</v>
      </c>
      <c r="N8935" s="6"/>
      <c r="P8935" t="s">
        <v>35</v>
      </c>
      <c r="U8935" s="3">
        <v>1000</v>
      </c>
      <c r="V8935" s="3">
        <v>1000</v>
      </c>
      <c r="W8935" s="29">
        <v>39610</v>
      </c>
      <c r="X8935" t="s">
        <v>7413</v>
      </c>
    </row>
    <row r="8936" spans="1:24" ht="15.75">
      <c r="A8936">
        <f t="shared" si="139"/>
        <v>8933</v>
      </c>
      <c r="B8936">
        <v>22303</v>
      </c>
      <c r="C8936" t="s">
        <v>9591</v>
      </c>
      <c r="D8936" t="s">
        <v>1464</v>
      </c>
      <c r="E8936" s="4">
        <v>3120316894999</v>
      </c>
      <c r="F8936" t="s">
        <v>1842</v>
      </c>
      <c r="G8936" t="s">
        <v>9723</v>
      </c>
      <c r="H8936" t="s">
        <v>33</v>
      </c>
      <c r="I8936" s="4">
        <v>22303010010891</v>
      </c>
      <c r="J8936" t="s">
        <v>34</v>
      </c>
      <c r="N8936" s="6"/>
      <c r="P8936" t="s">
        <v>35</v>
      </c>
      <c r="U8936" s="3">
        <v>1000</v>
      </c>
      <c r="V8936" s="3">
        <v>1000</v>
      </c>
      <c r="W8936" s="29">
        <v>39611</v>
      </c>
      <c r="X8936" t="s">
        <v>7413</v>
      </c>
    </row>
    <row r="8937" spans="1:24" ht="15.75">
      <c r="A8937">
        <f t="shared" si="139"/>
        <v>8934</v>
      </c>
      <c r="B8937">
        <v>22303</v>
      </c>
      <c r="C8937" t="s">
        <v>9591</v>
      </c>
      <c r="D8937" t="s">
        <v>1464</v>
      </c>
      <c r="E8937" s="4">
        <v>3120306650789</v>
      </c>
      <c r="F8937" t="s">
        <v>4753</v>
      </c>
      <c r="G8937" t="s">
        <v>9980</v>
      </c>
      <c r="H8937" t="s">
        <v>33</v>
      </c>
      <c r="I8937" s="4">
        <v>22303010010893</v>
      </c>
      <c r="J8937" t="s">
        <v>34</v>
      </c>
      <c r="N8937" s="6"/>
      <c r="P8937" t="s">
        <v>35</v>
      </c>
      <c r="U8937" s="3">
        <v>1000</v>
      </c>
      <c r="V8937" s="3">
        <v>1000</v>
      </c>
      <c r="W8937" s="29">
        <v>39611</v>
      </c>
      <c r="X8937" t="s">
        <v>7413</v>
      </c>
    </row>
    <row r="8938" spans="1:24" ht="15.75">
      <c r="A8938">
        <f t="shared" si="139"/>
        <v>8935</v>
      </c>
      <c r="B8938">
        <v>22303</v>
      </c>
      <c r="C8938" t="s">
        <v>9591</v>
      </c>
      <c r="D8938" t="s">
        <v>1464</v>
      </c>
      <c r="E8938" s="4">
        <v>3120375849419</v>
      </c>
      <c r="F8938" t="s">
        <v>10005</v>
      </c>
      <c r="G8938" t="s">
        <v>10006</v>
      </c>
      <c r="H8938" t="s">
        <v>33</v>
      </c>
      <c r="I8938" s="4">
        <v>22303010010901</v>
      </c>
      <c r="J8938" t="s">
        <v>34</v>
      </c>
      <c r="N8938" s="6"/>
      <c r="P8938" t="s">
        <v>35</v>
      </c>
      <c r="U8938" s="3">
        <v>1000</v>
      </c>
      <c r="V8938" s="3">
        <v>1000</v>
      </c>
      <c r="W8938" s="29">
        <v>39611</v>
      </c>
      <c r="X8938" t="s">
        <v>7413</v>
      </c>
    </row>
    <row r="8939" spans="1:24" ht="15.75">
      <c r="A8939">
        <f t="shared" si="139"/>
        <v>8936</v>
      </c>
      <c r="B8939">
        <v>22303</v>
      </c>
      <c r="C8939" t="s">
        <v>9591</v>
      </c>
      <c r="D8939" t="s">
        <v>1464</v>
      </c>
      <c r="E8939" s="4">
        <v>3120332213733</v>
      </c>
      <c r="F8939" t="s">
        <v>10007</v>
      </c>
      <c r="G8939" t="s">
        <v>9784</v>
      </c>
      <c r="H8939" t="s">
        <v>33</v>
      </c>
      <c r="I8939" s="4">
        <v>22303010010903</v>
      </c>
      <c r="J8939" t="s">
        <v>34</v>
      </c>
      <c r="N8939" s="6"/>
      <c r="P8939" t="s">
        <v>35</v>
      </c>
      <c r="U8939" s="3">
        <v>500</v>
      </c>
      <c r="V8939" s="3">
        <v>500</v>
      </c>
      <c r="W8939" s="29">
        <v>39612</v>
      </c>
      <c r="X8939" t="s">
        <v>7413</v>
      </c>
    </row>
    <row r="8940" spans="1:24" ht="15.75">
      <c r="A8940">
        <f t="shared" si="139"/>
        <v>8937</v>
      </c>
      <c r="B8940">
        <v>22303</v>
      </c>
      <c r="C8940" t="s">
        <v>9591</v>
      </c>
      <c r="D8940" t="s">
        <v>1464</v>
      </c>
      <c r="E8940" s="4">
        <v>3120307530423</v>
      </c>
      <c r="F8940" t="s">
        <v>2552</v>
      </c>
      <c r="G8940" t="s">
        <v>9976</v>
      </c>
      <c r="H8940" t="s">
        <v>33</v>
      </c>
      <c r="I8940" s="4">
        <v>22303010010906</v>
      </c>
      <c r="J8940" t="s">
        <v>34</v>
      </c>
      <c r="N8940" s="6"/>
      <c r="P8940" t="s">
        <v>35</v>
      </c>
      <c r="U8940" s="3">
        <v>1000</v>
      </c>
      <c r="V8940" s="3">
        <v>1000</v>
      </c>
      <c r="W8940" s="29">
        <v>39612</v>
      </c>
      <c r="X8940" t="s">
        <v>7413</v>
      </c>
    </row>
    <row r="8941" spans="1:24" ht="15.75">
      <c r="A8941">
        <f t="shared" si="139"/>
        <v>8938</v>
      </c>
      <c r="B8941">
        <v>22303</v>
      </c>
      <c r="C8941" t="s">
        <v>9591</v>
      </c>
      <c r="D8941" t="s">
        <v>1464</v>
      </c>
      <c r="E8941" s="4">
        <v>3520275530785</v>
      </c>
      <c r="F8941" t="s">
        <v>2319</v>
      </c>
      <c r="G8941" t="s">
        <v>9800</v>
      </c>
      <c r="H8941" t="s">
        <v>33</v>
      </c>
      <c r="I8941" s="4">
        <v>22303010010907</v>
      </c>
      <c r="J8941" t="s">
        <v>34</v>
      </c>
      <c r="N8941" s="6"/>
      <c r="P8941" t="s">
        <v>35</v>
      </c>
      <c r="U8941" s="3">
        <v>1000</v>
      </c>
      <c r="V8941" s="3">
        <v>1000</v>
      </c>
      <c r="W8941" s="29">
        <v>39613</v>
      </c>
      <c r="X8941" t="s">
        <v>7413</v>
      </c>
    </row>
    <row r="8942" spans="1:24" ht="15.75">
      <c r="A8942">
        <f t="shared" si="139"/>
        <v>8939</v>
      </c>
      <c r="B8942">
        <v>22303</v>
      </c>
      <c r="C8942" t="s">
        <v>9591</v>
      </c>
      <c r="D8942" t="s">
        <v>1464</v>
      </c>
      <c r="E8942" s="4">
        <v>3120357578563</v>
      </c>
      <c r="F8942" t="s">
        <v>10008</v>
      </c>
      <c r="G8942" t="s">
        <v>9800</v>
      </c>
      <c r="H8942" t="s">
        <v>33</v>
      </c>
      <c r="I8942" s="4">
        <v>22303010010908</v>
      </c>
      <c r="J8942" t="s">
        <v>34</v>
      </c>
      <c r="N8942" s="6"/>
      <c r="P8942" t="s">
        <v>35</v>
      </c>
      <c r="U8942" s="3">
        <v>1000</v>
      </c>
      <c r="V8942" s="3">
        <v>1000</v>
      </c>
      <c r="W8942" s="29">
        <v>39613</v>
      </c>
      <c r="X8942" t="s">
        <v>7413</v>
      </c>
    </row>
    <row r="8943" spans="1:24" ht="15.75">
      <c r="A8943">
        <f t="shared" si="139"/>
        <v>8940</v>
      </c>
      <c r="B8943">
        <v>22303</v>
      </c>
      <c r="C8943" t="s">
        <v>9591</v>
      </c>
      <c r="D8943" t="s">
        <v>1464</v>
      </c>
      <c r="E8943" s="4">
        <v>3120305560677</v>
      </c>
      <c r="F8943" t="s">
        <v>10009</v>
      </c>
      <c r="G8943" t="s">
        <v>10010</v>
      </c>
      <c r="H8943" t="s">
        <v>33</v>
      </c>
      <c r="I8943" s="4">
        <v>22303010010911</v>
      </c>
      <c r="J8943" t="s">
        <v>34</v>
      </c>
      <c r="N8943" s="6"/>
      <c r="P8943" t="s">
        <v>35</v>
      </c>
      <c r="U8943" s="3">
        <v>1000</v>
      </c>
      <c r="V8943" s="3">
        <v>1000</v>
      </c>
      <c r="W8943" s="29">
        <v>39613</v>
      </c>
      <c r="X8943" t="s">
        <v>7413</v>
      </c>
    </row>
    <row r="8944" spans="1:24" ht="15.75">
      <c r="A8944">
        <f t="shared" si="139"/>
        <v>8941</v>
      </c>
      <c r="B8944">
        <v>22303</v>
      </c>
      <c r="C8944" t="s">
        <v>9591</v>
      </c>
      <c r="D8944" t="s">
        <v>1464</v>
      </c>
      <c r="E8944" s="4">
        <v>3120309516245</v>
      </c>
      <c r="F8944" t="s">
        <v>1704</v>
      </c>
      <c r="G8944" t="s">
        <v>10011</v>
      </c>
      <c r="H8944" t="s">
        <v>33</v>
      </c>
      <c r="I8944" s="4">
        <v>22303010010913</v>
      </c>
      <c r="J8944" t="s">
        <v>34</v>
      </c>
      <c r="N8944" s="6"/>
      <c r="P8944" t="s">
        <v>35</v>
      </c>
      <c r="U8944" s="3">
        <v>10000</v>
      </c>
      <c r="V8944" s="3">
        <v>10000</v>
      </c>
      <c r="W8944" s="29">
        <v>39615</v>
      </c>
      <c r="X8944" t="s">
        <v>7413</v>
      </c>
    </row>
    <row r="8945" spans="1:24" ht="15.75">
      <c r="A8945">
        <f t="shared" si="139"/>
        <v>8942</v>
      </c>
      <c r="B8945">
        <v>22303</v>
      </c>
      <c r="C8945" t="s">
        <v>9591</v>
      </c>
      <c r="D8945" t="s">
        <v>1464</v>
      </c>
      <c r="E8945" s="4">
        <v>3464512644599</v>
      </c>
      <c r="F8945" t="s">
        <v>10012</v>
      </c>
      <c r="G8945" t="s">
        <v>9723</v>
      </c>
      <c r="H8945" t="s">
        <v>33</v>
      </c>
      <c r="I8945" s="4">
        <v>22303010010914</v>
      </c>
      <c r="J8945" t="s">
        <v>34</v>
      </c>
      <c r="N8945" s="6"/>
      <c r="P8945" t="s">
        <v>35</v>
      </c>
      <c r="U8945" s="3">
        <v>1000</v>
      </c>
      <c r="V8945" s="3">
        <v>1000</v>
      </c>
      <c r="W8945" s="29">
        <v>39615</v>
      </c>
      <c r="X8945" t="s">
        <v>7413</v>
      </c>
    </row>
    <row r="8946" spans="1:24" ht="15.75">
      <c r="A8946">
        <f t="shared" si="139"/>
        <v>8943</v>
      </c>
      <c r="B8946">
        <v>22303</v>
      </c>
      <c r="C8946" t="s">
        <v>9591</v>
      </c>
      <c r="D8946" t="s">
        <v>1464</v>
      </c>
      <c r="E8946" s="4">
        <v>3120351849631</v>
      </c>
      <c r="F8946" t="s">
        <v>2290</v>
      </c>
      <c r="G8946" t="s">
        <v>10013</v>
      </c>
      <c r="H8946" t="s">
        <v>33</v>
      </c>
      <c r="I8946" s="4">
        <v>22303010010915</v>
      </c>
      <c r="J8946" t="s">
        <v>34</v>
      </c>
      <c r="N8946" s="6"/>
      <c r="P8946" t="s">
        <v>35</v>
      </c>
      <c r="U8946" s="3">
        <v>1000</v>
      </c>
      <c r="V8946" s="3">
        <v>1000</v>
      </c>
      <c r="W8946" s="29">
        <v>39615</v>
      </c>
      <c r="X8946" t="s">
        <v>7413</v>
      </c>
    </row>
    <row r="8947" spans="1:24" ht="15.75">
      <c r="A8947">
        <f t="shared" si="139"/>
        <v>8944</v>
      </c>
      <c r="B8947">
        <v>22303</v>
      </c>
      <c r="C8947" t="s">
        <v>9591</v>
      </c>
      <c r="D8947" t="s">
        <v>1464</v>
      </c>
      <c r="E8947" s="4">
        <v>3120375422307</v>
      </c>
      <c r="F8947" t="s">
        <v>170</v>
      </c>
      <c r="G8947" t="s">
        <v>10014</v>
      </c>
      <c r="H8947" t="s">
        <v>33</v>
      </c>
      <c r="I8947" s="4">
        <v>22303010010918</v>
      </c>
      <c r="J8947" t="s">
        <v>34</v>
      </c>
      <c r="N8947" s="6"/>
      <c r="P8947" t="s">
        <v>35</v>
      </c>
      <c r="U8947" s="3">
        <v>1000</v>
      </c>
      <c r="V8947" s="3">
        <v>1000</v>
      </c>
      <c r="W8947" s="29">
        <v>39616</v>
      </c>
      <c r="X8947" t="s">
        <v>7413</v>
      </c>
    </row>
    <row r="8948" spans="1:24" ht="15.75">
      <c r="A8948">
        <f t="shared" si="139"/>
        <v>8945</v>
      </c>
      <c r="B8948">
        <v>22303</v>
      </c>
      <c r="C8948" t="s">
        <v>9591</v>
      </c>
      <c r="D8948" t="s">
        <v>1464</v>
      </c>
      <c r="E8948" s="4">
        <v>3120353359307</v>
      </c>
      <c r="F8948" t="s">
        <v>2280</v>
      </c>
      <c r="G8948" t="s">
        <v>10015</v>
      </c>
      <c r="H8948" t="s">
        <v>33</v>
      </c>
      <c r="I8948" s="4">
        <v>22303010010919</v>
      </c>
      <c r="J8948" t="s">
        <v>34</v>
      </c>
      <c r="N8948" s="6"/>
      <c r="P8948" t="s">
        <v>35</v>
      </c>
      <c r="U8948" s="3">
        <v>1000</v>
      </c>
      <c r="V8948" s="3">
        <v>1000</v>
      </c>
      <c r="W8948" s="29">
        <v>39616</v>
      </c>
      <c r="X8948" t="s">
        <v>7413</v>
      </c>
    </row>
    <row r="8949" spans="1:24" ht="15.75">
      <c r="A8949">
        <f t="shared" si="139"/>
        <v>8946</v>
      </c>
      <c r="B8949">
        <v>22303</v>
      </c>
      <c r="C8949" t="s">
        <v>9591</v>
      </c>
      <c r="D8949" t="s">
        <v>1464</v>
      </c>
      <c r="E8949" s="4">
        <v>3120318848125</v>
      </c>
      <c r="F8949" t="s">
        <v>9159</v>
      </c>
      <c r="G8949" t="s">
        <v>10016</v>
      </c>
      <c r="H8949" t="s">
        <v>33</v>
      </c>
      <c r="I8949" s="4">
        <v>22303010010921</v>
      </c>
      <c r="J8949" t="s">
        <v>34</v>
      </c>
      <c r="N8949" s="6"/>
      <c r="P8949" t="s">
        <v>35</v>
      </c>
      <c r="U8949" s="3">
        <v>1000</v>
      </c>
      <c r="V8949" s="3">
        <v>1000</v>
      </c>
      <c r="W8949" s="29">
        <v>39616</v>
      </c>
      <c r="X8949" t="s">
        <v>7413</v>
      </c>
    </row>
    <row r="8950" spans="1:24" ht="15.75">
      <c r="A8950">
        <f t="shared" si="139"/>
        <v>8947</v>
      </c>
      <c r="B8950">
        <v>22303</v>
      </c>
      <c r="C8950" t="s">
        <v>9591</v>
      </c>
      <c r="D8950" t="s">
        <v>1464</v>
      </c>
      <c r="E8950" s="4">
        <v>3120393090301</v>
      </c>
      <c r="F8950" t="s">
        <v>1482</v>
      </c>
      <c r="G8950" t="s">
        <v>10017</v>
      </c>
      <c r="H8950" t="s">
        <v>33</v>
      </c>
      <c r="I8950" s="4">
        <v>22303010010927</v>
      </c>
      <c r="J8950" t="s">
        <v>34</v>
      </c>
      <c r="N8950" s="6"/>
      <c r="P8950" t="s">
        <v>35</v>
      </c>
      <c r="U8950" s="3">
        <v>1000</v>
      </c>
      <c r="V8950" s="3">
        <v>1000</v>
      </c>
      <c r="W8950" s="29">
        <v>39616</v>
      </c>
      <c r="X8950" t="s">
        <v>7413</v>
      </c>
    </row>
    <row r="8951" spans="1:24" ht="15.75">
      <c r="A8951">
        <f t="shared" si="139"/>
        <v>8948</v>
      </c>
      <c r="B8951">
        <v>22303</v>
      </c>
      <c r="C8951" t="s">
        <v>9591</v>
      </c>
      <c r="D8951" t="s">
        <v>1464</v>
      </c>
      <c r="E8951" s="4">
        <v>3120317055357</v>
      </c>
      <c r="F8951" t="s">
        <v>1711</v>
      </c>
      <c r="G8951" t="s">
        <v>10018</v>
      </c>
      <c r="H8951" t="s">
        <v>33</v>
      </c>
      <c r="I8951" s="4">
        <v>22303010010934</v>
      </c>
      <c r="J8951" t="s">
        <v>34</v>
      </c>
      <c r="N8951" s="6"/>
      <c r="P8951" t="s">
        <v>35</v>
      </c>
      <c r="U8951" s="3">
        <v>10000</v>
      </c>
      <c r="V8951" s="3">
        <v>10000</v>
      </c>
      <c r="W8951" s="29">
        <v>39617</v>
      </c>
      <c r="X8951" t="s">
        <v>7413</v>
      </c>
    </row>
    <row r="8952" spans="1:24" ht="15.75">
      <c r="A8952">
        <f t="shared" si="139"/>
        <v>8949</v>
      </c>
      <c r="B8952">
        <v>22303</v>
      </c>
      <c r="C8952" t="s">
        <v>9591</v>
      </c>
      <c r="D8952" t="s">
        <v>1464</v>
      </c>
      <c r="E8952" s="4">
        <v>3120394877921</v>
      </c>
      <c r="F8952" t="s">
        <v>4531</v>
      </c>
      <c r="G8952" t="s">
        <v>10019</v>
      </c>
      <c r="H8952" t="s">
        <v>33</v>
      </c>
      <c r="I8952" s="4">
        <v>22303010010959</v>
      </c>
      <c r="J8952" t="s">
        <v>34</v>
      </c>
      <c r="N8952" s="6"/>
      <c r="P8952" t="s">
        <v>35</v>
      </c>
      <c r="U8952" s="3">
        <v>1000</v>
      </c>
      <c r="V8952" s="3">
        <v>1000</v>
      </c>
      <c r="W8952" s="29">
        <v>39619</v>
      </c>
      <c r="X8952" t="s">
        <v>7413</v>
      </c>
    </row>
    <row r="8953" spans="1:24" ht="15.75">
      <c r="A8953">
        <f t="shared" si="139"/>
        <v>8950</v>
      </c>
      <c r="B8953">
        <v>22303</v>
      </c>
      <c r="C8953" t="s">
        <v>9591</v>
      </c>
      <c r="D8953" t="s">
        <v>1464</v>
      </c>
      <c r="E8953" s="4">
        <v>3120317092207</v>
      </c>
      <c r="F8953" t="s">
        <v>1803</v>
      </c>
      <c r="G8953" t="s">
        <v>10020</v>
      </c>
      <c r="H8953" t="s">
        <v>33</v>
      </c>
      <c r="I8953" s="4">
        <v>22303010010961</v>
      </c>
      <c r="J8953" t="s">
        <v>34</v>
      </c>
      <c r="N8953" s="6"/>
      <c r="P8953" t="s">
        <v>35</v>
      </c>
      <c r="U8953" s="3">
        <v>500</v>
      </c>
      <c r="V8953" s="3">
        <v>500</v>
      </c>
      <c r="W8953" s="29">
        <v>39624</v>
      </c>
      <c r="X8953" t="s">
        <v>7413</v>
      </c>
    </row>
    <row r="8954" spans="1:24" ht="15.75">
      <c r="A8954">
        <f t="shared" si="139"/>
        <v>8951</v>
      </c>
      <c r="B8954">
        <v>22303</v>
      </c>
      <c r="C8954" t="s">
        <v>9591</v>
      </c>
      <c r="D8954" t="s">
        <v>1464</v>
      </c>
      <c r="E8954" s="4">
        <v>3120303864689</v>
      </c>
      <c r="F8954" t="s">
        <v>10021</v>
      </c>
      <c r="G8954" t="s">
        <v>10022</v>
      </c>
      <c r="H8954" t="s">
        <v>33</v>
      </c>
      <c r="I8954" s="4">
        <v>22303010010963</v>
      </c>
      <c r="J8954" t="s">
        <v>34</v>
      </c>
      <c r="N8954" s="6"/>
      <c r="P8954" t="s">
        <v>35</v>
      </c>
      <c r="U8954" s="3">
        <v>1000</v>
      </c>
      <c r="V8954" s="3">
        <v>1000</v>
      </c>
      <c r="W8954" s="29">
        <v>39624</v>
      </c>
      <c r="X8954" t="s">
        <v>7413</v>
      </c>
    </row>
    <row r="8955" spans="1:24" ht="15.75">
      <c r="A8955">
        <f t="shared" si="139"/>
        <v>8952</v>
      </c>
      <c r="B8955">
        <v>22303</v>
      </c>
      <c r="C8955" t="s">
        <v>9591</v>
      </c>
      <c r="D8955" t="s">
        <v>1464</v>
      </c>
      <c r="E8955" s="4">
        <v>3120344053695</v>
      </c>
      <c r="F8955" t="s">
        <v>10023</v>
      </c>
      <c r="G8955" t="s">
        <v>10024</v>
      </c>
      <c r="H8955" t="s">
        <v>33</v>
      </c>
      <c r="I8955" s="4">
        <v>22303010010967</v>
      </c>
      <c r="J8955" t="s">
        <v>34</v>
      </c>
      <c r="N8955" s="6"/>
      <c r="P8955" t="s">
        <v>35</v>
      </c>
      <c r="U8955" s="3">
        <v>500</v>
      </c>
      <c r="V8955" s="3">
        <v>500</v>
      </c>
      <c r="W8955" s="29">
        <v>39624</v>
      </c>
      <c r="X8955" t="s">
        <v>7413</v>
      </c>
    </row>
    <row r="8956" spans="1:24" ht="15.75">
      <c r="A8956">
        <f t="shared" si="139"/>
        <v>8953</v>
      </c>
      <c r="B8956">
        <v>22303</v>
      </c>
      <c r="C8956" t="s">
        <v>9591</v>
      </c>
      <c r="D8956" t="s">
        <v>1464</v>
      </c>
      <c r="E8956" s="4">
        <v>3120301436191</v>
      </c>
      <c r="F8956" t="s">
        <v>10025</v>
      </c>
      <c r="G8956" t="s">
        <v>10026</v>
      </c>
      <c r="H8956" t="s">
        <v>33</v>
      </c>
      <c r="I8956" s="4">
        <v>22303010010968</v>
      </c>
      <c r="J8956" t="s">
        <v>34</v>
      </c>
      <c r="N8956" s="6"/>
      <c r="P8956" t="s">
        <v>35</v>
      </c>
      <c r="U8956" s="3">
        <v>1000</v>
      </c>
      <c r="V8956" s="3">
        <v>1000</v>
      </c>
      <c r="W8956" s="29">
        <v>39624</v>
      </c>
      <c r="X8956" t="s">
        <v>7413</v>
      </c>
    </row>
    <row r="8957" spans="1:24" ht="15.75">
      <c r="A8957">
        <f t="shared" si="139"/>
        <v>8954</v>
      </c>
      <c r="B8957">
        <v>22303</v>
      </c>
      <c r="C8957" t="s">
        <v>9591</v>
      </c>
      <c r="D8957" t="s">
        <v>1464</v>
      </c>
      <c r="E8957" s="4">
        <v>3120378159879</v>
      </c>
      <c r="F8957" t="s">
        <v>9373</v>
      </c>
      <c r="G8957" t="s">
        <v>10027</v>
      </c>
      <c r="H8957" t="s">
        <v>33</v>
      </c>
      <c r="I8957" s="4">
        <v>22303010010969</v>
      </c>
      <c r="J8957" t="s">
        <v>34</v>
      </c>
      <c r="N8957" s="6"/>
      <c r="P8957" t="s">
        <v>35</v>
      </c>
      <c r="U8957" s="3">
        <v>1000</v>
      </c>
      <c r="V8957" s="3">
        <v>1000</v>
      </c>
      <c r="W8957" s="29">
        <v>39624</v>
      </c>
      <c r="X8957" t="s">
        <v>7413</v>
      </c>
    </row>
    <row r="8958" spans="1:24" ht="15.75">
      <c r="A8958">
        <f t="shared" si="139"/>
        <v>8955</v>
      </c>
      <c r="B8958">
        <v>22303</v>
      </c>
      <c r="C8958" t="s">
        <v>9591</v>
      </c>
      <c r="D8958" t="s">
        <v>1464</v>
      </c>
      <c r="E8958" s="4">
        <v>3120317037237</v>
      </c>
      <c r="F8958" t="s">
        <v>1613</v>
      </c>
      <c r="G8958" t="s">
        <v>10028</v>
      </c>
      <c r="H8958" t="s">
        <v>33</v>
      </c>
      <c r="I8958" s="4">
        <v>22303010010971</v>
      </c>
      <c r="J8958" t="s">
        <v>34</v>
      </c>
      <c r="N8958" s="6"/>
      <c r="P8958" t="s">
        <v>35</v>
      </c>
      <c r="U8958" s="3">
        <v>1000</v>
      </c>
      <c r="V8958" s="3">
        <v>1000</v>
      </c>
      <c r="W8958" s="29">
        <v>39735</v>
      </c>
      <c r="X8958" t="s">
        <v>7413</v>
      </c>
    </row>
    <row r="8959" spans="1:24" ht="15.75">
      <c r="A8959">
        <f t="shared" si="139"/>
        <v>8956</v>
      </c>
      <c r="B8959">
        <v>22303</v>
      </c>
      <c r="C8959" t="s">
        <v>9591</v>
      </c>
      <c r="D8959" t="s">
        <v>1464</v>
      </c>
      <c r="E8959" s="4">
        <v>3120316983723</v>
      </c>
      <c r="F8959" t="s">
        <v>6145</v>
      </c>
      <c r="G8959" t="s">
        <v>10029</v>
      </c>
      <c r="H8959" t="s">
        <v>33</v>
      </c>
      <c r="I8959" s="4">
        <v>22303010010972</v>
      </c>
      <c r="J8959" t="s">
        <v>34</v>
      </c>
      <c r="N8959" s="6"/>
      <c r="P8959" t="s">
        <v>35</v>
      </c>
      <c r="U8959" s="3">
        <v>1000</v>
      </c>
      <c r="V8959" s="3">
        <v>1000</v>
      </c>
      <c r="W8959" s="29">
        <v>39625</v>
      </c>
      <c r="X8959" t="s">
        <v>7413</v>
      </c>
    </row>
    <row r="8960" spans="1:24" ht="15.75">
      <c r="A8960">
        <f t="shared" si="139"/>
        <v>8957</v>
      </c>
      <c r="B8960">
        <v>22303</v>
      </c>
      <c r="C8960" t="s">
        <v>9591</v>
      </c>
      <c r="D8960" t="s">
        <v>1464</v>
      </c>
      <c r="E8960" s="4">
        <v>3120316945891</v>
      </c>
      <c r="F8960" t="s">
        <v>9929</v>
      </c>
      <c r="G8960" t="s">
        <v>10030</v>
      </c>
      <c r="H8960" t="s">
        <v>33</v>
      </c>
      <c r="I8960" s="4">
        <v>22303010010977</v>
      </c>
      <c r="J8960" t="s">
        <v>34</v>
      </c>
      <c r="N8960" s="6"/>
      <c r="P8960" t="s">
        <v>35</v>
      </c>
      <c r="U8960" s="3">
        <v>1000</v>
      </c>
      <c r="V8960" s="3">
        <v>1000</v>
      </c>
      <c r="W8960" s="29">
        <v>39625</v>
      </c>
      <c r="X8960" t="s">
        <v>7413</v>
      </c>
    </row>
    <row r="8961" spans="1:24" ht="15.75">
      <c r="A8961">
        <f t="shared" si="139"/>
        <v>8958</v>
      </c>
      <c r="B8961">
        <v>22303</v>
      </c>
      <c r="C8961" t="s">
        <v>9591</v>
      </c>
      <c r="D8961" t="s">
        <v>1464</v>
      </c>
      <c r="E8961" s="4">
        <v>3120349165229</v>
      </c>
      <c r="F8961" t="s">
        <v>1708</v>
      </c>
      <c r="G8961" t="s">
        <v>10031</v>
      </c>
      <c r="H8961" t="s">
        <v>33</v>
      </c>
      <c r="I8961" s="4">
        <v>22303010010978</v>
      </c>
      <c r="J8961" t="s">
        <v>34</v>
      </c>
      <c r="N8961" s="6"/>
      <c r="P8961" t="s">
        <v>35</v>
      </c>
      <c r="U8961" s="3">
        <v>1000</v>
      </c>
      <c r="V8961" s="3">
        <v>1000</v>
      </c>
      <c r="W8961" s="29">
        <v>39625</v>
      </c>
      <c r="X8961" t="s">
        <v>7413</v>
      </c>
    </row>
    <row r="8962" spans="1:24" ht="15.75">
      <c r="A8962">
        <f t="shared" si="139"/>
        <v>8959</v>
      </c>
      <c r="B8962">
        <v>22303</v>
      </c>
      <c r="C8962" t="s">
        <v>9591</v>
      </c>
      <c r="D8962" t="s">
        <v>1464</v>
      </c>
      <c r="E8962" s="4">
        <v>3120316969329</v>
      </c>
      <c r="F8962" t="s">
        <v>9006</v>
      </c>
      <c r="G8962" t="s">
        <v>9918</v>
      </c>
      <c r="H8962" t="s">
        <v>33</v>
      </c>
      <c r="I8962" s="4">
        <v>22303010010982</v>
      </c>
      <c r="J8962" t="s">
        <v>34</v>
      </c>
      <c r="N8962" s="6"/>
      <c r="P8962" t="s">
        <v>35</v>
      </c>
      <c r="U8962" s="3">
        <v>1000</v>
      </c>
      <c r="V8962" s="3">
        <v>1000</v>
      </c>
      <c r="W8962" s="29">
        <v>39625</v>
      </c>
      <c r="X8962" t="s">
        <v>7413</v>
      </c>
    </row>
    <row r="8963" spans="1:24" ht="15.75">
      <c r="A8963">
        <f t="shared" si="139"/>
        <v>8960</v>
      </c>
      <c r="B8963">
        <v>22303</v>
      </c>
      <c r="C8963" t="s">
        <v>9591</v>
      </c>
      <c r="D8963" t="s">
        <v>1464</v>
      </c>
      <c r="E8963" s="4">
        <v>3120335940259</v>
      </c>
      <c r="F8963" t="s">
        <v>1702</v>
      </c>
      <c r="G8963" t="s">
        <v>9723</v>
      </c>
      <c r="H8963" t="s">
        <v>33</v>
      </c>
      <c r="I8963" s="4">
        <v>22303010010989</v>
      </c>
      <c r="J8963" t="s">
        <v>34</v>
      </c>
      <c r="N8963" s="6"/>
      <c r="P8963" t="s">
        <v>35</v>
      </c>
      <c r="U8963" s="3">
        <v>1000</v>
      </c>
      <c r="V8963" s="3">
        <v>1000</v>
      </c>
      <c r="W8963" s="29">
        <v>39626</v>
      </c>
      <c r="X8963" t="s">
        <v>7413</v>
      </c>
    </row>
    <row r="8964" spans="1:24" ht="15.75">
      <c r="A8964">
        <f t="shared" si="139"/>
        <v>8961</v>
      </c>
      <c r="B8964">
        <v>22303</v>
      </c>
      <c r="C8964" t="s">
        <v>9591</v>
      </c>
      <c r="D8964" t="s">
        <v>1464</v>
      </c>
      <c r="E8964" s="4">
        <v>3120318053409</v>
      </c>
      <c r="F8964" t="s">
        <v>10032</v>
      </c>
      <c r="G8964" t="s">
        <v>9723</v>
      </c>
      <c r="H8964" t="s">
        <v>33</v>
      </c>
      <c r="I8964" s="4">
        <v>22303010010990</v>
      </c>
      <c r="J8964" t="s">
        <v>34</v>
      </c>
      <c r="N8964" s="6"/>
      <c r="P8964" t="s">
        <v>35</v>
      </c>
      <c r="U8964" s="3">
        <v>1000</v>
      </c>
      <c r="V8964" s="3">
        <v>1000</v>
      </c>
      <c r="W8964" s="29">
        <v>39626</v>
      </c>
      <c r="X8964" t="s">
        <v>7413</v>
      </c>
    </row>
    <row r="8965" spans="1:24" ht="15.75">
      <c r="A8965">
        <f t="shared" si="139"/>
        <v>8962</v>
      </c>
      <c r="B8965">
        <v>22303</v>
      </c>
      <c r="C8965" t="s">
        <v>9591</v>
      </c>
      <c r="D8965" t="s">
        <v>1464</v>
      </c>
      <c r="E8965" s="4">
        <v>3110207883653</v>
      </c>
      <c r="F8965" t="s">
        <v>3584</v>
      </c>
      <c r="G8965" t="s">
        <v>10033</v>
      </c>
      <c r="H8965" t="s">
        <v>33</v>
      </c>
      <c r="I8965" s="4">
        <v>22303010010993</v>
      </c>
      <c r="J8965" t="s">
        <v>34</v>
      </c>
      <c r="N8965" s="6"/>
      <c r="P8965" t="s">
        <v>35</v>
      </c>
      <c r="U8965" s="3">
        <v>1000</v>
      </c>
      <c r="V8965" s="3">
        <v>1000</v>
      </c>
      <c r="W8965" s="29">
        <v>39627</v>
      </c>
      <c r="X8965" t="s">
        <v>7413</v>
      </c>
    </row>
    <row r="8966" spans="1:24" ht="15.75">
      <c r="A8966">
        <f t="shared" ref="A8966:A9029" si="140">A8965+1</f>
        <v>8963</v>
      </c>
      <c r="B8966">
        <v>22303</v>
      </c>
      <c r="C8966" t="s">
        <v>9591</v>
      </c>
      <c r="D8966" t="s">
        <v>1464</v>
      </c>
      <c r="E8966" s="4">
        <v>3120376517604</v>
      </c>
      <c r="F8966" t="s">
        <v>10034</v>
      </c>
      <c r="G8966" t="s">
        <v>9720</v>
      </c>
      <c r="H8966" t="s">
        <v>33</v>
      </c>
      <c r="I8966" s="4">
        <v>22303010010995</v>
      </c>
      <c r="J8966" t="s">
        <v>34</v>
      </c>
      <c r="N8966" s="6"/>
      <c r="P8966" t="s">
        <v>35</v>
      </c>
      <c r="U8966" s="3">
        <v>1000</v>
      </c>
      <c r="V8966" s="3">
        <v>1000</v>
      </c>
      <c r="W8966" s="29">
        <v>39627</v>
      </c>
      <c r="X8966" t="s">
        <v>7413</v>
      </c>
    </row>
    <row r="8967" spans="1:24" ht="15.75">
      <c r="A8967">
        <f t="shared" si="140"/>
        <v>8964</v>
      </c>
      <c r="B8967">
        <v>22303</v>
      </c>
      <c r="C8967" t="s">
        <v>9591</v>
      </c>
      <c r="D8967" t="s">
        <v>1464</v>
      </c>
      <c r="E8967" s="4">
        <v>3120399158699</v>
      </c>
      <c r="F8967" t="s">
        <v>1266</v>
      </c>
      <c r="G8967" t="s">
        <v>10035</v>
      </c>
      <c r="H8967" t="s">
        <v>33</v>
      </c>
      <c r="I8967" s="4">
        <v>22303010010998</v>
      </c>
      <c r="J8967" t="s">
        <v>34</v>
      </c>
      <c r="N8967" s="6"/>
      <c r="P8967" t="s">
        <v>35</v>
      </c>
      <c r="U8967" s="3">
        <v>1000</v>
      </c>
      <c r="V8967" s="3">
        <v>1000</v>
      </c>
      <c r="W8967" s="29">
        <v>39627</v>
      </c>
      <c r="X8967" t="s">
        <v>7413</v>
      </c>
    </row>
    <row r="8968" spans="1:24" ht="15.75">
      <c r="A8968">
        <f t="shared" si="140"/>
        <v>8965</v>
      </c>
      <c r="B8968">
        <v>22303</v>
      </c>
      <c r="C8968" t="s">
        <v>9591</v>
      </c>
      <c r="D8968" t="s">
        <v>1464</v>
      </c>
      <c r="E8968" s="4">
        <v>3120343124867</v>
      </c>
      <c r="F8968" t="s">
        <v>10036</v>
      </c>
      <c r="G8968" t="s">
        <v>9716</v>
      </c>
      <c r="H8968" t="s">
        <v>33</v>
      </c>
      <c r="I8968" s="4">
        <v>22303010011005</v>
      </c>
      <c r="J8968" t="s">
        <v>34</v>
      </c>
      <c r="N8968" s="6"/>
      <c r="P8968" t="s">
        <v>35</v>
      </c>
      <c r="U8968" s="3">
        <v>1000</v>
      </c>
      <c r="V8968" s="3">
        <v>1000</v>
      </c>
      <c r="W8968" s="29">
        <v>39629</v>
      </c>
      <c r="X8968" t="s">
        <v>7413</v>
      </c>
    </row>
    <row r="8969" spans="1:24" ht="15.75">
      <c r="A8969">
        <f t="shared" si="140"/>
        <v>8966</v>
      </c>
      <c r="B8969">
        <v>22303</v>
      </c>
      <c r="C8969" t="s">
        <v>9591</v>
      </c>
      <c r="D8969" t="s">
        <v>1464</v>
      </c>
      <c r="E8969" s="4">
        <v>3660387726633</v>
      </c>
      <c r="F8969" t="s">
        <v>1881</v>
      </c>
      <c r="G8969" t="s">
        <v>10037</v>
      </c>
      <c r="H8969" t="s">
        <v>33</v>
      </c>
      <c r="I8969" s="4">
        <v>22303010011007</v>
      </c>
      <c r="J8969" t="s">
        <v>34</v>
      </c>
      <c r="N8969" s="6"/>
      <c r="P8969" t="s">
        <v>35</v>
      </c>
      <c r="U8969" s="3">
        <v>1000</v>
      </c>
      <c r="V8969" s="3">
        <v>1000</v>
      </c>
      <c r="W8969" s="29">
        <v>39633</v>
      </c>
      <c r="X8969" t="s">
        <v>7413</v>
      </c>
    </row>
    <row r="8970" spans="1:24" ht="15.75">
      <c r="A8970">
        <f t="shared" si="140"/>
        <v>8967</v>
      </c>
      <c r="B8970">
        <v>22303</v>
      </c>
      <c r="C8970" t="s">
        <v>9591</v>
      </c>
      <c r="D8970" t="s">
        <v>1464</v>
      </c>
      <c r="E8970" s="4">
        <v>3120316961565</v>
      </c>
      <c r="F8970" t="s">
        <v>1903</v>
      </c>
      <c r="G8970" t="s">
        <v>9853</v>
      </c>
      <c r="H8970" t="s">
        <v>33</v>
      </c>
      <c r="I8970" s="4">
        <v>22303010011008</v>
      </c>
      <c r="J8970" t="s">
        <v>34</v>
      </c>
      <c r="N8970" s="6"/>
      <c r="P8970" t="s">
        <v>35</v>
      </c>
      <c r="U8970" s="3">
        <v>1000</v>
      </c>
      <c r="V8970" s="3">
        <v>1000</v>
      </c>
      <c r="W8970" s="29">
        <v>39633</v>
      </c>
      <c r="X8970" t="s">
        <v>7413</v>
      </c>
    </row>
    <row r="8971" spans="1:24" ht="15.75">
      <c r="A8971">
        <f t="shared" si="140"/>
        <v>8968</v>
      </c>
      <c r="B8971">
        <v>22303</v>
      </c>
      <c r="C8971" t="s">
        <v>9591</v>
      </c>
      <c r="D8971" t="s">
        <v>1464</v>
      </c>
      <c r="E8971" s="4">
        <v>3120358916037</v>
      </c>
      <c r="F8971" t="s">
        <v>1881</v>
      </c>
      <c r="G8971" t="s">
        <v>9949</v>
      </c>
      <c r="H8971" t="s">
        <v>33</v>
      </c>
      <c r="I8971" s="4">
        <v>22303010011010</v>
      </c>
      <c r="J8971" t="s">
        <v>34</v>
      </c>
      <c r="N8971" s="6"/>
      <c r="P8971" t="s">
        <v>35</v>
      </c>
      <c r="U8971" s="3">
        <v>500</v>
      </c>
      <c r="V8971" s="3">
        <v>500</v>
      </c>
      <c r="W8971" s="29">
        <v>39633</v>
      </c>
      <c r="X8971" t="s">
        <v>7413</v>
      </c>
    </row>
    <row r="8972" spans="1:24" ht="15.75">
      <c r="A8972">
        <f t="shared" si="140"/>
        <v>8969</v>
      </c>
      <c r="B8972">
        <v>22303</v>
      </c>
      <c r="C8972" t="s">
        <v>9591</v>
      </c>
      <c r="D8972" t="s">
        <v>1464</v>
      </c>
      <c r="E8972" s="4">
        <v>3120348124783</v>
      </c>
      <c r="F8972" t="s">
        <v>1925</v>
      </c>
      <c r="G8972" t="s">
        <v>9800</v>
      </c>
      <c r="H8972" t="s">
        <v>33</v>
      </c>
      <c r="I8972" s="4">
        <v>22303010011015</v>
      </c>
      <c r="J8972" t="s">
        <v>34</v>
      </c>
      <c r="N8972" s="6"/>
      <c r="P8972" t="s">
        <v>35</v>
      </c>
      <c r="U8972" s="3">
        <v>1000</v>
      </c>
      <c r="V8972" s="3">
        <v>1000</v>
      </c>
      <c r="W8972" s="29">
        <v>39633</v>
      </c>
      <c r="X8972" t="s">
        <v>7413</v>
      </c>
    </row>
    <row r="8973" spans="1:24" ht="15.75">
      <c r="A8973">
        <f t="shared" si="140"/>
        <v>8970</v>
      </c>
      <c r="B8973">
        <v>22303</v>
      </c>
      <c r="C8973" t="s">
        <v>9591</v>
      </c>
      <c r="D8973" t="s">
        <v>1464</v>
      </c>
      <c r="E8973" s="4">
        <v>3120397734841</v>
      </c>
      <c r="F8973" t="s">
        <v>10038</v>
      </c>
      <c r="G8973" t="s">
        <v>10004</v>
      </c>
      <c r="H8973" t="s">
        <v>33</v>
      </c>
      <c r="I8973" s="4">
        <v>22303010011018</v>
      </c>
      <c r="J8973" t="s">
        <v>34</v>
      </c>
      <c r="N8973" s="6"/>
      <c r="P8973" t="s">
        <v>35</v>
      </c>
      <c r="U8973" s="3">
        <v>1000</v>
      </c>
      <c r="V8973" s="3">
        <v>1000</v>
      </c>
      <c r="W8973" s="29">
        <v>39634</v>
      </c>
      <c r="X8973" t="s">
        <v>7413</v>
      </c>
    </row>
    <row r="8974" spans="1:24" ht="15.75">
      <c r="A8974">
        <f t="shared" si="140"/>
        <v>8971</v>
      </c>
      <c r="B8974">
        <v>22303</v>
      </c>
      <c r="C8974" t="s">
        <v>9591</v>
      </c>
      <c r="D8974" t="s">
        <v>1464</v>
      </c>
      <c r="E8974" s="4">
        <v>3120317014471</v>
      </c>
      <c r="F8974" t="s">
        <v>2296</v>
      </c>
      <c r="G8974" t="s">
        <v>9853</v>
      </c>
      <c r="H8974" t="s">
        <v>33</v>
      </c>
      <c r="I8974" s="4">
        <v>22303010011020</v>
      </c>
      <c r="J8974" t="s">
        <v>34</v>
      </c>
      <c r="N8974" s="6"/>
      <c r="P8974" t="s">
        <v>35</v>
      </c>
      <c r="U8974" s="3">
        <v>1000</v>
      </c>
      <c r="V8974" s="3">
        <v>1000</v>
      </c>
      <c r="W8974" s="29">
        <v>39636</v>
      </c>
      <c r="X8974" t="s">
        <v>7413</v>
      </c>
    </row>
    <row r="8975" spans="1:24" ht="15.75">
      <c r="A8975">
        <f t="shared" si="140"/>
        <v>8972</v>
      </c>
      <c r="B8975">
        <v>22303</v>
      </c>
      <c r="C8975" t="s">
        <v>9591</v>
      </c>
      <c r="D8975" t="s">
        <v>1464</v>
      </c>
      <c r="E8975" s="4">
        <v>3120316876523</v>
      </c>
      <c r="F8975" t="s">
        <v>10039</v>
      </c>
      <c r="G8975" t="s">
        <v>9800</v>
      </c>
      <c r="H8975" t="s">
        <v>33</v>
      </c>
      <c r="I8975" s="4">
        <v>22303010011031</v>
      </c>
      <c r="J8975" t="s">
        <v>34</v>
      </c>
      <c r="N8975" s="6"/>
      <c r="P8975" t="s">
        <v>35</v>
      </c>
      <c r="U8975" s="3">
        <v>1000</v>
      </c>
      <c r="V8975" s="3">
        <v>1000</v>
      </c>
      <c r="W8975" s="29">
        <v>39636</v>
      </c>
      <c r="X8975" t="s">
        <v>7413</v>
      </c>
    </row>
    <row r="8976" spans="1:24" ht="15.75">
      <c r="A8976">
        <f t="shared" si="140"/>
        <v>8973</v>
      </c>
      <c r="B8976">
        <v>22303</v>
      </c>
      <c r="C8976" t="s">
        <v>9591</v>
      </c>
      <c r="D8976" t="s">
        <v>1464</v>
      </c>
      <c r="E8976" s="4">
        <v>3120321699605</v>
      </c>
      <c r="F8976" t="s">
        <v>1891</v>
      </c>
      <c r="G8976" t="s">
        <v>10040</v>
      </c>
      <c r="H8976" t="s">
        <v>33</v>
      </c>
      <c r="I8976" s="4">
        <v>22303010011036</v>
      </c>
      <c r="J8976" t="s">
        <v>34</v>
      </c>
      <c r="N8976" s="6"/>
      <c r="P8976" t="s">
        <v>35</v>
      </c>
      <c r="U8976" s="3">
        <v>1000</v>
      </c>
      <c r="V8976" s="3">
        <v>1000</v>
      </c>
      <c r="W8976" s="29">
        <v>39637</v>
      </c>
      <c r="X8976" t="s">
        <v>7413</v>
      </c>
    </row>
    <row r="8977" spans="1:24" ht="15.75">
      <c r="A8977">
        <f t="shared" si="140"/>
        <v>8974</v>
      </c>
      <c r="B8977">
        <v>22303</v>
      </c>
      <c r="C8977" t="s">
        <v>9591</v>
      </c>
      <c r="D8977" t="s">
        <v>1464</v>
      </c>
      <c r="E8977" s="4">
        <v>3120370195249</v>
      </c>
      <c r="F8977" t="s">
        <v>1491</v>
      </c>
      <c r="G8977" t="s">
        <v>9720</v>
      </c>
      <c r="H8977" t="s">
        <v>33</v>
      </c>
      <c r="I8977" s="4">
        <v>22303010011039</v>
      </c>
      <c r="J8977" t="s">
        <v>34</v>
      </c>
      <c r="N8977" s="6"/>
      <c r="P8977" t="s">
        <v>35</v>
      </c>
      <c r="U8977" s="3">
        <v>1000</v>
      </c>
      <c r="V8977" s="3">
        <v>1000</v>
      </c>
      <c r="W8977" s="29">
        <v>39637</v>
      </c>
      <c r="X8977" t="s">
        <v>7413</v>
      </c>
    </row>
    <row r="8978" spans="1:24" ht="15.75">
      <c r="A8978">
        <f t="shared" si="140"/>
        <v>8975</v>
      </c>
      <c r="B8978">
        <v>22303</v>
      </c>
      <c r="C8978" t="s">
        <v>9591</v>
      </c>
      <c r="D8978" t="s">
        <v>1464</v>
      </c>
      <c r="E8978" s="4">
        <v>3120317017889</v>
      </c>
      <c r="F8978" t="s">
        <v>8728</v>
      </c>
      <c r="G8978" t="s">
        <v>9853</v>
      </c>
      <c r="H8978" t="s">
        <v>33</v>
      </c>
      <c r="I8978" s="4">
        <v>22303010011040</v>
      </c>
      <c r="J8978" t="s">
        <v>34</v>
      </c>
      <c r="N8978" s="6"/>
      <c r="P8978" t="s">
        <v>35</v>
      </c>
      <c r="U8978" s="3">
        <v>1000</v>
      </c>
      <c r="V8978" s="3">
        <v>1000</v>
      </c>
      <c r="W8978" s="29">
        <v>39638</v>
      </c>
      <c r="X8978" t="s">
        <v>7413</v>
      </c>
    </row>
    <row r="8979" spans="1:24" ht="15.75">
      <c r="A8979">
        <f t="shared" si="140"/>
        <v>8976</v>
      </c>
      <c r="B8979">
        <v>22303</v>
      </c>
      <c r="C8979" t="s">
        <v>9591</v>
      </c>
      <c r="D8979" t="s">
        <v>1464</v>
      </c>
      <c r="E8979" s="4">
        <v>3120316608398</v>
      </c>
      <c r="F8979" t="s">
        <v>10041</v>
      </c>
      <c r="G8979" t="s">
        <v>9723</v>
      </c>
      <c r="H8979" t="s">
        <v>33</v>
      </c>
      <c r="I8979" s="4">
        <v>22303010011041</v>
      </c>
      <c r="J8979" t="s">
        <v>34</v>
      </c>
      <c r="N8979" s="6"/>
      <c r="P8979" t="s">
        <v>35</v>
      </c>
      <c r="U8979" s="3">
        <v>1000</v>
      </c>
      <c r="V8979" s="3">
        <v>1000</v>
      </c>
      <c r="W8979" s="29">
        <v>39638</v>
      </c>
      <c r="X8979" t="s">
        <v>7413</v>
      </c>
    </row>
    <row r="8980" spans="1:24" ht="15.75">
      <c r="A8980">
        <f t="shared" si="140"/>
        <v>8977</v>
      </c>
      <c r="B8980">
        <v>22303</v>
      </c>
      <c r="C8980" t="s">
        <v>9591</v>
      </c>
      <c r="D8980" t="s">
        <v>1464</v>
      </c>
      <c r="E8980" s="4">
        <v>3120383450635</v>
      </c>
      <c r="F8980" t="s">
        <v>4705</v>
      </c>
      <c r="G8980" t="s">
        <v>9805</v>
      </c>
      <c r="H8980" t="s">
        <v>33</v>
      </c>
      <c r="I8980" s="4">
        <v>22303010011046</v>
      </c>
      <c r="J8980" t="s">
        <v>34</v>
      </c>
      <c r="N8980" s="6"/>
      <c r="P8980" t="s">
        <v>35</v>
      </c>
      <c r="U8980" s="3">
        <v>500</v>
      </c>
      <c r="V8980" s="3">
        <v>500</v>
      </c>
      <c r="W8980" s="29">
        <v>39638</v>
      </c>
      <c r="X8980" t="s">
        <v>7413</v>
      </c>
    </row>
    <row r="8981" spans="1:24" ht="15.75">
      <c r="A8981">
        <f t="shared" si="140"/>
        <v>8978</v>
      </c>
      <c r="B8981">
        <v>22303</v>
      </c>
      <c r="C8981" t="s">
        <v>9591</v>
      </c>
      <c r="D8981" t="s">
        <v>1464</v>
      </c>
      <c r="E8981" s="4">
        <v>3120391123257</v>
      </c>
      <c r="F8981" t="s">
        <v>10042</v>
      </c>
      <c r="G8981" t="s">
        <v>10043</v>
      </c>
      <c r="H8981" t="s">
        <v>33</v>
      </c>
      <c r="I8981" s="4">
        <v>22303010011058</v>
      </c>
      <c r="J8981" t="s">
        <v>34</v>
      </c>
      <c r="N8981" s="6"/>
      <c r="P8981" t="s">
        <v>35</v>
      </c>
      <c r="U8981" s="3">
        <v>1000</v>
      </c>
      <c r="V8981" s="3">
        <v>1000</v>
      </c>
      <c r="W8981" s="29">
        <v>39639</v>
      </c>
      <c r="X8981" t="s">
        <v>7413</v>
      </c>
    </row>
    <row r="8982" spans="1:24" ht="15.75">
      <c r="A8982">
        <f t="shared" si="140"/>
        <v>8979</v>
      </c>
      <c r="B8982">
        <v>22303</v>
      </c>
      <c r="C8982" t="s">
        <v>9591</v>
      </c>
      <c r="D8982" t="s">
        <v>1464</v>
      </c>
      <c r="E8982" s="4">
        <v>3120390677949</v>
      </c>
      <c r="F8982" t="s">
        <v>1891</v>
      </c>
      <c r="G8982" t="s">
        <v>9724</v>
      </c>
      <c r="H8982" t="s">
        <v>33</v>
      </c>
      <c r="I8982" s="4">
        <v>22303010011061</v>
      </c>
      <c r="J8982" t="s">
        <v>34</v>
      </c>
      <c r="N8982" s="6"/>
      <c r="P8982" t="s">
        <v>35</v>
      </c>
      <c r="U8982" s="3">
        <v>1000</v>
      </c>
      <c r="V8982" s="3">
        <v>1000</v>
      </c>
      <c r="W8982" s="29">
        <v>39643</v>
      </c>
      <c r="X8982" t="s">
        <v>7413</v>
      </c>
    </row>
    <row r="8983" spans="1:24" ht="15.75">
      <c r="A8983">
        <f t="shared" si="140"/>
        <v>8980</v>
      </c>
      <c r="B8983">
        <v>22303</v>
      </c>
      <c r="C8983" t="s">
        <v>9591</v>
      </c>
      <c r="D8983" t="s">
        <v>1464</v>
      </c>
      <c r="E8983" s="4">
        <v>3450185477961</v>
      </c>
      <c r="F8983" t="s">
        <v>10044</v>
      </c>
      <c r="G8983" t="s">
        <v>10045</v>
      </c>
      <c r="H8983" t="s">
        <v>33</v>
      </c>
      <c r="I8983" s="4">
        <v>22303010011063</v>
      </c>
      <c r="J8983" t="s">
        <v>34</v>
      </c>
      <c r="N8983" s="6"/>
      <c r="P8983" t="s">
        <v>35</v>
      </c>
      <c r="U8983" s="3">
        <v>1000</v>
      </c>
      <c r="V8983" s="3">
        <v>1000</v>
      </c>
      <c r="W8983" s="29">
        <v>39785</v>
      </c>
      <c r="X8983" t="s">
        <v>7413</v>
      </c>
    </row>
    <row r="8984" spans="1:24" ht="15.75">
      <c r="A8984">
        <f t="shared" si="140"/>
        <v>8981</v>
      </c>
      <c r="B8984">
        <v>22303</v>
      </c>
      <c r="C8984" t="s">
        <v>9591</v>
      </c>
      <c r="D8984" t="s">
        <v>1464</v>
      </c>
      <c r="E8984" s="4">
        <v>3120383336807</v>
      </c>
      <c r="F8984" t="s">
        <v>1891</v>
      </c>
      <c r="G8984" t="s">
        <v>9954</v>
      </c>
      <c r="H8984" t="s">
        <v>33</v>
      </c>
      <c r="I8984" s="4">
        <v>22303010011072</v>
      </c>
      <c r="J8984" t="s">
        <v>34</v>
      </c>
      <c r="N8984" s="6"/>
      <c r="P8984" t="s">
        <v>35</v>
      </c>
      <c r="U8984" s="3">
        <v>1000</v>
      </c>
      <c r="V8984" s="3">
        <v>1000</v>
      </c>
      <c r="W8984" s="29">
        <v>39653</v>
      </c>
      <c r="X8984" t="s">
        <v>7413</v>
      </c>
    </row>
    <row r="8985" spans="1:24" ht="15.75">
      <c r="A8985">
        <f t="shared" si="140"/>
        <v>8982</v>
      </c>
      <c r="B8985">
        <v>22303</v>
      </c>
      <c r="C8985" t="s">
        <v>9591</v>
      </c>
      <c r="D8985" t="s">
        <v>1464</v>
      </c>
      <c r="E8985" s="4">
        <v>3120340653277</v>
      </c>
      <c r="F8985" t="s">
        <v>2648</v>
      </c>
      <c r="G8985" t="s">
        <v>10043</v>
      </c>
      <c r="H8985" t="s">
        <v>33</v>
      </c>
      <c r="I8985" s="4">
        <v>22303010011073</v>
      </c>
      <c r="J8985" t="s">
        <v>34</v>
      </c>
      <c r="N8985" s="6"/>
      <c r="P8985" t="s">
        <v>35</v>
      </c>
      <c r="U8985" s="3">
        <v>1000</v>
      </c>
      <c r="V8985" s="3">
        <v>1000</v>
      </c>
      <c r="W8985" s="29">
        <v>39664</v>
      </c>
      <c r="X8985" t="s">
        <v>7413</v>
      </c>
    </row>
    <row r="8986" spans="1:24" ht="15.75">
      <c r="A8986">
        <f t="shared" si="140"/>
        <v>8983</v>
      </c>
      <c r="B8986">
        <v>22303</v>
      </c>
      <c r="C8986" t="s">
        <v>9591</v>
      </c>
      <c r="D8986" t="s">
        <v>1464</v>
      </c>
      <c r="E8986" s="4">
        <v>3120317019739</v>
      </c>
      <c r="F8986" t="s">
        <v>1718</v>
      </c>
      <c r="G8986" t="s">
        <v>9836</v>
      </c>
      <c r="H8986" t="s">
        <v>33</v>
      </c>
      <c r="I8986" s="4">
        <v>22303010011075</v>
      </c>
      <c r="J8986" t="s">
        <v>34</v>
      </c>
      <c r="N8986" s="6"/>
      <c r="P8986" t="s">
        <v>35</v>
      </c>
      <c r="U8986" s="3">
        <v>1000</v>
      </c>
      <c r="V8986" s="3">
        <v>1000</v>
      </c>
      <c r="W8986" s="29">
        <v>39664</v>
      </c>
      <c r="X8986" t="s">
        <v>7413</v>
      </c>
    </row>
    <row r="8987" spans="1:24" ht="15.75">
      <c r="A8987">
        <f t="shared" si="140"/>
        <v>8984</v>
      </c>
      <c r="B8987">
        <v>22303</v>
      </c>
      <c r="C8987" t="s">
        <v>9591</v>
      </c>
      <c r="D8987" t="s">
        <v>1464</v>
      </c>
      <c r="E8987" s="4">
        <v>3120316959099</v>
      </c>
      <c r="F8987" t="s">
        <v>1671</v>
      </c>
      <c r="G8987" t="s">
        <v>9784</v>
      </c>
      <c r="H8987" t="s">
        <v>33</v>
      </c>
      <c r="I8987" s="4">
        <v>22303010011079</v>
      </c>
      <c r="J8987" t="s">
        <v>34</v>
      </c>
      <c r="N8987" s="6"/>
      <c r="P8987" t="s">
        <v>35</v>
      </c>
      <c r="U8987" s="3">
        <v>1000</v>
      </c>
      <c r="V8987" s="3">
        <v>1000</v>
      </c>
      <c r="W8987" s="29">
        <v>39664</v>
      </c>
      <c r="X8987" t="s">
        <v>7413</v>
      </c>
    </row>
    <row r="8988" spans="1:24" ht="15.75">
      <c r="A8988">
        <f t="shared" si="140"/>
        <v>8985</v>
      </c>
      <c r="B8988">
        <v>22303</v>
      </c>
      <c r="C8988" t="s">
        <v>9591</v>
      </c>
      <c r="D8988" t="s">
        <v>1464</v>
      </c>
      <c r="E8988" s="4">
        <v>3120368625747</v>
      </c>
      <c r="F8988" t="s">
        <v>10046</v>
      </c>
      <c r="G8988" t="s">
        <v>10043</v>
      </c>
      <c r="H8988" t="s">
        <v>33</v>
      </c>
      <c r="I8988" s="4">
        <v>22303010011081</v>
      </c>
      <c r="J8988" t="s">
        <v>34</v>
      </c>
      <c r="N8988" s="6"/>
      <c r="P8988" t="s">
        <v>35</v>
      </c>
      <c r="U8988" s="3">
        <v>1000</v>
      </c>
      <c r="V8988" s="3">
        <v>1000</v>
      </c>
      <c r="W8988" s="29">
        <v>39666</v>
      </c>
      <c r="X8988" t="s">
        <v>7413</v>
      </c>
    </row>
    <row r="8989" spans="1:24" ht="15.75">
      <c r="A8989">
        <f t="shared" si="140"/>
        <v>8986</v>
      </c>
      <c r="B8989">
        <v>22303</v>
      </c>
      <c r="C8989" t="s">
        <v>9591</v>
      </c>
      <c r="D8989" t="s">
        <v>1464</v>
      </c>
      <c r="E8989" s="4">
        <v>3120309756942</v>
      </c>
      <c r="F8989" t="s">
        <v>8431</v>
      </c>
      <c r="G8989" t="s">
        <v>10047</v>
      </c>
      <c r="H8989" t="s">
        <v>33</v>
      </c>
      <c r="I8989" s="4">
        <v>22303010011084</v>
      </c>
      <c r="J8989" t="s">
        <v>34</v>
      </c>
      <c r="N8989" s="6"/>
      <c r="P8989" t="s">
        <v>35</v>
      </c>
      <c r="U8989" s="3">
        <v>1000</v>
      </c>
      <c r="V8989" s="3">
        <v>1000</v>
      </c>
      <c r="W8989" s="29">
        <v>39667</v>
      </c>
      <c r="X8989" t="s">
        <v>7413</v>
      </c>
    </row>
    <row r="8990" spans="1:24" ht="15.75">
      <c r="A8990">
        <f t="shared" si="140"/>
        <v>8987</v>
      </c>
      <c r="B8990">
        <v>22303</v>
      </c>
      <c r="C8990" t="s">
        <v>9591</v>
      </c>
      <c r="D8990" t="s">
        <v>1464</v>
      </c>
      <c r="E8990" s="4">
        <v>3120375138233</v>
      </c>
      <c r="F8990" t="s">
        <v>2190</v>
      </c>
      <c r="G8990" t="s">
        <v>9834</v>
      </c>
      <c r="H8990" t="s">
        <v>33</v>
      </c>
      <c r="I8990" s="4">
        <v>22303010011085</v>
      </c>
      <c r="J8990" t="s">
        <v>34</v>
      </c>
      <c r="N8990" s="6"/>
      <c r="P8990" t="s">
        <v>35</v>
      </c>
      <c r="U8990" s="3">
        <v>10000</v>
      </c>
      <c r="V8990" s="3">
        <v>10000</v>
      </c>
      <c r="W8990" s="29">
        <v>39678</v>
      </c>
      <c r="X8990" t="s">
        <v>7413</v>
      </c>
    </row>
    <row r="8991" spans="1:24" ht="15.75">
      <c r="A8991">
        <f t="shared" si="140"/>
        <v>8988</v>
      </c>
      <c r="B8991">
        <v>22303</v>
      </c>
      <c r="C8991" t="s">
        <v>9591</v>
      </c>
      <c r="D8991" t="s">
        <v>1464</v>
      </c>
      <c r="E8991" s="4">
        <v>3120399853571</v>
      </c>
      <c r="F8991" t="s">
        <v>10048</v>
      </c>
      <c r="G8991" t="s">
        <v>10049</v>
      </c>
      <c r="H8991" t="s">
        <v>33</v>
      </c>
      <c r="I8991" s="4">
        <v>22303010011089</v>
      </c>
      <c r="J8991" t="s">
        <v>34</v>
      </c>
      <c r="N8991" s="6"/>
      <c r="P8991" t="s">
        <v>35</v>
      </c>
      <c r="U8991" s="3">
        <v>1000</v>
      </c>
      <c r="V8991" s="3">
        <v>1000</v>
      </c>
      <c r="W8991" s="29">
        <v>39678</v>
      </c>
      <c r="X8991" t="s">
        <v>7413</v>
      </c>
    </row>
    <row r="8992" spans="1:24" ht="15.75">
      <c r="A8992">
        <f t="shared" si="140"/>
        <v>8989</v>
      </c>
      <c r="B8992">
        <v>22303</v>
      </c>
      <c r="C8992" t="s">
        <v>9591</v>
      </c>
      <c r="D8992" t="s">
        <v>1464</v>
      </c>
      <c r="E8992" s="4">
        <v>3120317154155</v>
      </c>
      <c r="F8992" t="s">
        <v>4647</v>
      </c>
      <c r="G8992" t="s">
        <v>10050</v>
      </c>
      <c r="H8992" t="s">
        <v>33</v>
      </c>
      <c r="I8992" s="4">
        <v>22303010011092</v>
      </c>
      <c r="J8992" t="s">
        <v>34</v>
      </c>
      <c r="N8992" s="6"/>
      <c r="P8992" t="s">
        <v>35</v>
      </c>
      <c r="U8992" s="3">
        <v>10000</v>
      </c>
      <c r="V8992" s="3">
        <v>10000</v>
      </c>
      <c r="W8992" s="29">
        <v>39680</v>
      </c>
      <c r="X8992" t="s">
        <v>7413</v>
      </c>
    </row>
    <row r="8993" spans="1:24" ht="15.75">
      <c r="A8993">
        <f t="shared" si="140"/>
        <v>8990</v>
      </c>
      <c r="B8993">
        <v>22303</v>
      </c>
      <c r="C8993" t="s">
        <v>9591</v>
      </c>
      <c r="D8993" t="s">
        <v>1464</v>
      </c>
      <c r="E8993" s="4">
        <v>3120744444444</v>
      </c>
      <c r="F8993" t="s">
        <v>10051</v>
      </c>
      <c r="G8993" t="s">
        <v>9713</v>
      </c>
      <c r="H8993" t="s">
        <v>33</v>
      </c>
      <c r="I8993" s="4">
        <v>22303010011097</v>
      </c>
      <c r="J8993" t="s">
        <v>34</v>
      </c>
      <c r="N8993" s="6"/>
      <c r="P8993" t="s">
        <v>35</v>
      </c>
      <c r="U8993" s="3">
        <v>500</v>
      </c>
      <c r="V8993" s="3">
        <v>500</v>
      </c>
      <c r="W8993" s="29">
        <v>39680</v>
      </c>
      <c r="X8993" t="s">
        <v>7413</v>
      </c>
    </row>
    <row r="8994" spans="1:24" ht="15.75">
      <c r="A8994">
        <f t="shared" si="140"/>
        <v>8991</v>
      </c>
      <c r="B8994">
        <v>22303</v>
      </c>
      <c r="C8994" t="s">
        <v>9591</v>
      </c>
      <c r="D8994" t="s">
        <v>1464</v>
      </c>
      <c r="E8994" s="4">
        <v>3120317156057</v>
      </c>
      <c r="F8994" t="s">
        <v>10052</v>
      </c>
      <c r="G8994" t="s">
        <v>10053</v>
      </c>
      <c r="H8994" t="s">
        <v>33</v>
      </c>
      <c r="I8994" s="4">
        <v>22303010011101</v>
      </c>
      <c r="J8994" t="s">
        <v>34</v>
      </c>
      <c r="N8994" s="6"/>
      <c r="P8994" t="s">
        <v>35</v>
      </c>
      <c r="U8994" s="3">
        <v>1000</v>
      </c>
      <c r="V8994" s="3">
        <v>1000</v>
      </c>
      <c r="W8994" s="29">
        <v>39701</v>
      </c>
      <c r="X8994" t="s">
        <v>7413</v>
      </c>
    </row>
    <row r="8995" spans="1:24" ht="15.75">
      <c r="A8995">
        <f t="shared" si="140"/>
        <v>8992</v>
      </c>
      <c r="B8995">
        <v>22303</v>
      </c>
      <c r="C8995" t="s">
        <v>9591</v>
      </c>
      <c r="D8995" t="s">
        <v>1464</v>
      </c>
      <c r="E8995" s="4">
        <v>3464623075499</v>
      </c>
      <c r="F8995" t="s">
        <v>10054</v>
      </c>
      <c r="G8995" t="s">
        <v>9726</v>
      </c>
      <c r="H8995" t="s">
        <v>33</v>
      </c>
      <c r="I8995" s="4">
        <v>22303010011105</v>
      </c>
      <c r="J8995" t="s">
        <v>34</v>
      </c>
      <c r="N8995" s="6"/>
      <c r="P8995" t="s">
        <v>35</v>
      </c>
      <c r="U8995" s="3">
        <v>1000</v>
      </c>
      <c r="V8995" s="3">
        <v>1000</v>
      </c>
      <c r="W8995" s="29">
        <v>39701</v>
      </c>
      <c r="X8995" t="s">
        <v>7413</v>
      </c>
    </row>
    <row r="8996" spans="1:24" ht="15.75">
      <c r="A8996">
        <f t="shared" si="140"/>
        <v>8993</v>
      </c>
      <c r="B8996">
        <v>22303</v>
      </c>
      <c r="C8996" t="s">
        <v>9591</v>
      </c>
      <c r="D8996" t="s">
        <v>1464</v>
      </c>
      <c r="E8996" s="4">
        <v>3120317037223</v>
      </c>
      <c r="F8996" t="s">
        <v>1564</v>
      </c>
      <c r="G8996" t="s">
        <v>9839</v>
      </c>
      <c r="H8996" t="s">
        <v>33</v>
      </c>
      <c r="I8996" s="4">
        <v>22303010011109</v>
      </c>
      <c r="J8996" t="s">
        <v>34</v>
      </c>
      <c r="N8996" s="6"/>
      <c r="P8996" t="s">
        <v>35</v>
      </c>
      <c r="U8996" s="3">
        <v>1000</v>
      </c>
      <c r="V8996" s="3">
        <v>1000</v>
      </c>
      <c r="W8996" s="29">
        <v>39701</v>
      </c>
      <c r="X8996" t="s">
        <v>7413</v>
      </c>
    </row>
    <row r="8997" spans="1:24" ht="15.75">
      <c r="A8997">
        <f t="shared" si="140"/>
        <v>8994</v>
      </c>
      <c r="B8997">
        <v>22303</v>
      </c>
      <c r="C8997" t="s">
        <v>9591</v>
      </c>
      <c r="D8997" t="s">
        <v>1464</v>
      </c>
      <c r="E8997" s="4">
        <v>3660217343805</v>
      </c>
      <c r="F8997" t="s">
        <v>8885</v>
      </c>
      <c r="G8997" t="s">
        <v>10055</v>
      </c>
      <c r="H8997" t="s">
        <v>33</v>
      </c>
      <c r="I8997" s="4">
        <v>22303010011116</v>
      </c>
      <c r="J8997" t="s">
        <v>34</v>
      </c>
      <c r="N8997" s="6"/>
      <c r="P8997" t="s">
        <v>35</v>
      </c>
      <c r="U8997" s="3">
        <v>1000</v>
      </c>
      <c r="V8997" s="3">
        <v>1000</v>
      </c>
      <c r="W8997" s="29">
        <v>39694</v>
      </c>
      <c r="X8997" t="s">
        <v>7413</v>
      </c>
    </row>
    <row r="8998" spans="1:24" ht="15.75">
      <c r="A8998">
        <f t="shared" si="140"/>
        <v>8995</v>
      </c>
      <c r="B8998">
        <v>22303</v>
      </c>
      <c r="C8998" t="s">
        <v>9591</v>
      </c>
      <c r="D8998" t="s">
        <v>1464</v>
      </c>
      <c r="E8998" s="4">
        <v>3660213622687</v>
      </c>
      <c r="F8998" t="s">
        <v>2278</v>
      </c>
      <c r="G8998" t="s">
        <v>9784</v>
      </c>
      <c r="H8998" t="s">
        <v>33</v>
      </c>
      <c r="I8998" s="4">
        <v>22303010011117</v>
      </c>
      <c r="J8998" t="s">
        <v>34</v>
      </c>
      <c r="N8998" s="6"/>
      <c r="P8998" t="s">
        <v>35</v>
      </c>
      <c r="U8998" s="3">
        <v>1000</v>
      </c>
      <c r="V8998" s="3">
        <v>1000</v>
      </c>
      <c r="W8998" s="29">
        <v>39697</v>
      </c>
      <c r="X8998" t="s">
        <v>7413</v>
      </c>
    </row>
    <row r="8999" spans="1:24" ht="15.75">
      <c r="A8999">
        <f t="shared" si="140"/>
        <v>8996</v>
      </c>
      <c r="B8999">
        <v>22303</v>
      </c>
      <c r="C8999" t="s">
        <v>9591</v>
      </c>
      <c r="D8999" t="s">
        <v>1464</v>
      </c>
      <c r="E8999" s="4">
        <v>3120396556671</v>
      </c>
      <c r="F8999" t="s">
        <v>3233</v>
      </c>
      <c r="G8999" t="s">
        <v>10056</v>
      </c>
      <c r="H8999" t="s">
        <v>33</v>
      </c>
      <c r="I8999" s="4">
        <v>22303010011119</v>
      </c>
      <c r="J8999" t="s">
        <v>34</v>
      </c>
      <c r="N8999" s="6"/>
      <c r="P8999" t="s">
        <v>35</v>
      </c>
      <c r="U8999" s="3">
        <v>1000</v>
      </c>
      <c r="V8999" s="3">
        <v>1000</v>
      </c>
      <c r="W8999" s="29">
        <v>39697</v>
      </c>
      <c r="X8999" t="s">
        <v>7413</v>
      </c>
    </row>
    <row r="9000" spans="1:24" ht="15.75">
      <c r="A9000">
        <f t="shared" si="140"/>
        <v>8997</v>
      </c>
      <c r="B9000">
        <v>22303</v>
      </c>
      <c r="C9000" t="s">
        <v>9591</v>
      </c>
      <c r="D9000" t="s">
        <v>1464</v>
      </c>
      <c r="E9000" s="4">
        <v>3120396437173</v>
      </c>
      <c r="F9000" t="s">
        <v>1425</v>
      </c>
      <c r="G9000" t="s">
        <v>10057</v>
      </c>
      <c r="H9000" t="s">
        <v>33</v>
      </c>
      <c r="I9000" s="4">
        <v>22303010011122</v>
      </c>
      <c r="J9000" t="s">
        <v>34</v>
      </c>
      <c r="N9000" s="6"/>
      <c r="P9000" t="s">
        <v>35</v>
      </c>
      <c r="U9000" s="3">
        <v>1000</v>
      </c>
      <c r="V9000" s="3">
        <v>1000</v>
      </c>
      <c r="W9000" s="29">
        <v>39699</v>
      </c>
      <c r="X9000" t="s">
        <v>7413</v>
      </c>
    </row>
    <row r="9001" spans="1:24" ht="15.75">
      <c r="A9001">
        <f t="shared" si="140"/>
        <v>8998</v>
      </c>
      <c r="B9001">
        <v>22303</v>
      </c>
      <c r="C9001" t="s">
        <v>9591</v>
      </c>
      <c r="D9001" t="s">
        <v>1464</v>
      </c>
      <c r="E9001" s="4">
        <v>3120317032823</v>
      </c>
      <c r="F9001" t="s">
        <v>4348</v>
      </c>
      <c r="G9001" t="s">
        <v>9720</v>
      </c>
      <c r="H9001" t="s">
        <v>33</v>
      </c>
      <c r="I9001" s="4">
        <v>22303010011125</v>
      </c>
      <c r="J9001" t="s">
        <v>34</v>
      </c>
      <c r="N9001" s="6"/>
      <c r="P9001" t="s">
        <v>35</v>
      </c>
      <c r="U9001" s="3">
        <v>1000</v>
      </c>
      <c r="V9001" s="3">
        <v>1000</v>
      </c>
      <c r="W9001" s="29">
        <v>39702</v>
      </c>
      <c r="X9001" t="s">
        <v>7413</v>
      </c>
    </row>
    <row r="9002" spans="1:24" ht="15.75">
      <c r="A9002">
        <f t="shared" si="140"/>
        <v>8999</v>
      </c>
      <c r="B9002">
        <v>22303</v>
      </c>
      <c r="C9002" t="s">
        <v>9591</v>
      </c>
      <c r="D9002" t="s">
        <v>1464</v>
      </c>
      <c r="E9002" s="4">
        <v>3120323086991</v>
      </c>
      <c r="F9002" t="s">
        <v>170</v>
      </c>
      <c r="G9002" t="s">
        <v>9938</v>
      </c>
      <c r="H9002" t="s">
        <v>33</v>
      </c>
      <c r="I9002" s="4">
        <v>22303010011130</v>
      </c>
      <c r="J9002" t="s">
        <v>34</v>
      </c>
      <c r="N9002" s="6"/>
      <c r="P9002" t="s">
        <v>35</v>
      </c>
      <c r="U9002" s="3">
        <v>1000</v>
      </c>
      <c r="V9002" s="3">
        <v>1000</v>
      </c>
      <c r="W9002" s="29">
        <v>39706</v>
      </c>
      <c r="X9002" t="s">
        <v>7413</v>
      </c>
    </row>
    <row r="9003" spans="1:24" ht="15.75">
      <c r="A9003">
        <f t="shared" si="140"/>
        <v>9000</v>
      </c>
      <c r="B9003">
        <v>22303</v>
      </c>
      <c r="C9003" t="s">
        <v>9591</v>
      </c>
      <c r="D9003" t="s">
        <v>1464</v>
      </c>
      <c r="E9003" s="4">
        <v>3120292676907</v>
      </c>
      <c r="F9003" t="s">
        <v>10058</v>
      </c>
      <c r="G9003" t="s">
        <v>10059</v>
      </c>
      <c r="H9003" t="s">
        <v>33</v>
      </c>
      <c r="I9003" s="4">
        <v>22303010011134</v>
      </c>
      <c r="J9003" t="s">
        <v>34</v>
      </c>
      <c r="N9003" s="6"/>
      <c r="P9003" t="s">
        <v>35</v>
      </c>
      <c r="U9003" s="3">
        <v>500</v>
      </c>
      <c r="V9003" s="3">
        <v>500</v>
      </c>
      <c r="W9003" s="29">
        <v>39711</v>
      </c>
      <c r="X9003" t="s">
        <v>7413</v>
      </c>
    </row>
    <row r="9004" spans="1:24" ht="15.75">
      <c r="A9004">
        <f t="shared" si="140"/>
        <v>9001</v>
      </c>
      <c r="B9004">
        <v>22303</v>
      </c>
      <c r="C9004" t="s">
        <v>9591</v>
      </c>
      <c r="D9004" t="s">
        <v>1464</v>
      </c>
      <c r="E9004" s="4">
        <v>3120337223283</v>
      </c>
      <c r="F9004" t="s">
        <v>359</v>
      </c>
      <c r="G9004" t="s">
        <v>10060</v>
      </c>
      <c r="H9004" t="s">
        <v>33</v>
      </c>
      <c r="I9004" s="4">
        <v>22303010011136</v>
      </c>
      <c r="J9004" t="s">
        <v>34</v>
      </c>
      <c r="N9004" s="6"/>
      <c r="P9004" t="s">
        <v>35</v>
      </c>
      <c r="U9004" s="3">
        <v>1000</v>
      </c>
      <c r="V9004" s="3">
        <v>1000</v>
      </c>
      <c r="W9004" s="29">
        <v>39714</v>
      </c>
      <c r="X9004" t="s">
        <v>7413</v>
      </c>
    </row>
    <row r="9005" spans="1:24" ht="15.75">
      <c r="A9005">
        <f t="shared" si="140"/>
        <v>9002</v>
      </c>
      <c r="B9005">
        <v>22303</v>
      </c>
      <c r="C9005" t="s">
        <v>9591</v>
      </c>
      <c r="D9005" t="s">
        <v>1464</v>
      </c>
      <c r="E9005" s="4">
        <v>3120355395161</v>
      </c>
      <c r="F9005" t="s">
        <v>10061</v>
      </c>
      <c r="G9005" t="s">
        <v>9720</v>
      </c>
      <c r="H9005" t="s">
        <v>33</v>
      </c>
      <c r="I9005" s="4">
        <v>22303010011139</v>
      </c>
      <c r="J9005" t="s">
        <v>34</v>
      </c>
      <c r="N9005" s="6"/>
      <c r="P9005" t="s">
        <v>35</v>
      </c>
      <c r="U9005" s="3">
        <v>1000</v>
      </c>
      <c r="V9005" s="3">
        <v>1000</v>
      </c>
      <c r="W9005" s="29">
        <v>39716</v>
      </c>
      <c r="X9005" t="s">
        <v>7413</v>
      </c>
    </row>
    <row r="9006" spans="1:24" ht="15.75">
      <c r="A9006">
        <f t="shared" si="140"/>
        <v>9003</v>
      </c>
      <c r="B9006">
        <v>22303</v>
      </c>
      <c r="C9006" t="s">
        <v>9591</v>
      </c>
      <c r="D9006" t="s">
        <v>1464</v>
      </c>
      <c r="E9006" s="4">
        <v>3120373455105</v>
      </c>
      <c r="F9006" t="s">
        <v>10062</v>
      </c>
      <c r="G9006" t="s">
        <v>10063</v>
      </c>
      <c r="H9006" t="s">
        <v>33</v>
      </c>
      <c r="I9006" s="4">
        <v>22303010011144</v>
      </c>
      <c r="J9006" t="s">
        <v>34</v>
      </c>
      <c r="N9006" s="6"/>
      <c r="P9006" t="s">
        <v>35</v>
      </c>
      <c r="U9006" s="3">
        <v>1000</v>
      </c>
      <c r="V9006" s="3">
        <v>1000</v>
      </c>
      <c r="W9006" s="29">
        <v>39720</v>
      </c>
      <c r="X9006" t="s">
        <v>7413</v>
      </c>
    </row>
    <row r="9007" spans="1:24" ht="15.75">
      <c r="A9007">
        <f t="shared" si="140"/>
        <v>9004</v>
      </c>
      <c r="B9007">
        <v>22303</v>
      </c>
      <c r="C9007" t="s">
        <v>9591</v>
      </c>
      <c r="D9007" t="s">
        <v>1464</v>
      </c>
      <c r="E9007" s="4">
        <v>3120381394367</v>
      </c>
      <c r="F9007" t="s">
        <v>10064</v>
      </c>
      <c r="G9007" t="s">
        <v>9925</v>
      </c>
      <c r="H9007" t="s">
        <v>33</v>
      </c>
      <c r="I9007" s="4">
        <v>22303010011148</v>
      </c>
      <c r="J9007" t="s">
        <v>34</v>
      </c>
      <c r="N9007" s="6"/>
      <c r="P9007" t="s">
        <v>35</v>
      </c>
      <c r="U9007" s="3">
        <v>1000</v>
      </c>
      <c r="V9007" s="3">
        <v>1000</v>
      </c>
      <c r="W9007" s="29">
        <v>39730</v>
      </c>
      <c r="X9007" t="s">
        <v>7413</v>
      </c>
    </row>
    <row r="9008" spans="1:24" ht="15.75">
      <c r="A9008">
        <f t="shared" si="140"/>
        <v>9005</v>
      </c>
      <c r="B9008">
        <v>22303</v>
      </c>
      <c r="C9008" t="s">
        <v>9591</v>
      </c>
      <c r="D9008" t="s">
        <v>1464</v>
      </c>
      <c r="E9008" s="4">
        <v>3120347195257</v>
      </c>
      <c r="F9008" t="s">
        <v>2834</v>
      </c>
      <c r="G9008" t="s">
        <v>10065</v>
      </c>
      <c r="H9008" t="s">
        <v>33</v>
      </c>
      <c r="I9008" s="4">
        <v>22303010011153</v>
      </c>
      <c r="J9008" t="s">
        <v>34</v>
      </c>
      <c r="N9008" s="6"/>
      <c r="P9008" t="s">
        <v>35</v>
      </c>
      <c r="U9008" s="3">
        <v>1000</v>
      </c>
      <c r="V9008" s="3">
        <v>1000</v>
      </c>
      <c r="W9008" s="29">
        <v>39731</v>
      </c>
      <c r="X9008" t="s">
        <v>7413</v>
      </c>
    </row>
    <row r="9009" spans="1:24" ht="15.75">
      <c r="A9009">
        <f t="shared" si="140"/>
        <v>9006</v>
      </c>
      <c r="B9009">
        <v>22303</v>
      </c>
      <c r="C9009" t="s">
        <v>9591</v>
      </c>
      <c r="D9009" t="s">
        <v>1464</v>
      </c>
      <c r="E9009" s="4">
        <v>3120357309387</v>
      </c>
      <c r="F9009" t="s">
        <v>163</v>
      </c>
      <c r="G9009" t="s">
        <v>9773</v>
      </c>
      <c r="H9009" t="s">
        <v>33</v>
      </c>
      <c r="I9009" s="4">
        <v>22303010011158</v>
      </c>
      <c r="J9009" t="s">
        <v>34</v>
      </c>
      <c r="N9009" s="6"/>
      <c r="P9009" t="s">
        <v>35</v>
      </c>
      <c r="U9009" s="3">
        <v>1000</v>
      </c>
      <c r="V9009" s="3">
        <v>1000</v>
      </c>
      <c r="W9009" s="29">
        <v>39737</v>
      </c>
      <c r="X9009" t="s">
        <v>7413</v>
      </c>
    </row>
    <row r="9010" spans="1:24" ht="15.75">
      <c r="A9010">
        <f t="shared" si="140"/>
        <v>9007</v>
      </c>
      <c r="B9010">
        <v>22303</v>
      </c>
      <c r="C9010" t="s">
        <v>9591</v>
      </c>
      <c r="D9010" t="s">
        <v>1464</v>
      </c>
      <c r="E9010" s="4">
        <v>3120378831651</v>
      </c>
      <c r="F9010" t="s">
        <v>1361</v>
      </c>
      <c r="G9010" t="s">
        <v>10057</v>
      </c>
      <c r="H9010" t="s">
        <v>33</v>
      </c>
      <c r="I9010" s="4">
        <v>22303010011159</v>
      </c>
      <c r="J9010" t="s">
        <v>34</v>
      </c>
      <c r="N9010" s="6"/>
      <c r="P9010" t="s">
        <v>35</v>
      </c>
      <c r="U9010" s="3">
        <v>1000</v>
      </c>
      <c r="V9010" s="3">
        <v>1000</v>
      </c>
      <c r="W9010" s="29">
        <v>39739</v>
      </c>
      <c r="X9010" t="s">
        <v>7413</v>
      </c>
    </row>
    <row r="9011" spans="1:24" ht="15.75">
      <c r="A9011">
        <f t="shared" si="140"/>
        <v>9008</v>
      </c>
      <c r="B9011">
        <v>22303</v>
      </c>
      <c r="C9011" t="s">
        <v>9591</v>
      </c>
      <c r="D9011" t="s">
        <v>1464</v>
      </c>
      <c r="E9011" s="4">
        <v>3120331431249</v>
      </c>
      <c r="F9011" t="s">
        <v>10066</v>
      </c>
      <c r="G9011" t="s">
        <v>10067</v>
      </c>
      <c r="H9011" t="s">
        <v>33</v>
      </c>
      <c r="I9011" s="4">
        <v>22303010011162</v>
      </c>
      <c r="J9011" t="s">
        <v>34</v>
      </c>
      <c r="N9011" s="6"/>
      <c r="P9011" t="s">
        <v>35</v>
      </c>
      <c r="U9011" s="3">
        <v>1000</v>
      </c>
      <c r="V9011" s="3">
        <v>1000</v>
      </c>
      <c r="W9011" s="29">
        <v>39739</v>
      </c>
      <c r="X9011" t="s">
        <v>7413</v>
      </c>
    </row>
    <row r="9012" spans="1:24" ht="15.75">
      <c r="A9012">
        <f t="shared" si="140"/>
        <v>9009</v>
      </c>
      <c r="B9012">
        <v>22303</v>
      </c>
      <c r="C9012" t="s">
        <v>9591</v>
      </c>
      <c r="D9012" t="s">
        <v>1464</v>
      </c>
      <c r="E9012" s="4">
        <v>3120331661269</v>
      </c>
      <c r="F9012" t="s">
        <v>100</v>
      </c>
      <c r="G9012" t="s">
        <v>10068</v>
      </c>
      <c r="H9012" t="s">
        <v>33</v>
      </c>
      <c r="I9012" s="4">
        <v>22303010011163</v>
      </c>
      <c r="J9012" t="s">
        <v>34</v>
      </c>
      <c r="N9012" s="6"/>
      <c r="P9012" t="s">
        <v>35</v>
      </c>
      <c r="U9012" s="3">
        <v>1000</v>
      </c>
      <c r="V9012" s="3">
        <v>1000</v>
      </c>
      <c r="W9012" s="29">
        <v>39741</v>
      </c>
      <c r="X9012" t="s">
        <v>7413</v>
      </c>
    </row>
    <row r="9013" spans="1:24" ht="15.75">
      <c r="A9013">
        <f t="shared" si="140"/>
        <v>9010</v>
      </c>
      <c r="B9013">
        <v>22303</v>
      </c>
      <c r="C9013" t="s">
        <v>9591</v>
      </c>
      <c r="D9013" t="s">
        <v>1464</v>
      </c>
      <c r="E9013" s="4">
        <v>3120359456623</v>
      </c>
      <c r="F9013" t="s">
        <v>10069</v>
      </c>
      <c r="G9013" t="s">
        <v>9767</v>
      </c>
      <c r="H9013" t="s">
        <v>33</v>
      </c>
      <c r="I9013" s="4">
        <v>22303010011164</v>
      </c>
      <c r="J9013" t="s">
        <v>34</v>
      </c>
      <c r="N9013" s="6"/>
      <c r="P9013" t="s">
        <v>35</v>
      </c>
      <c r="U9013" s="3">
        <v>1000</v>
      </c>
      <c r="V9013" s="3">
        <v>1000</v>
      </c>
      <c r="W9013" s="29">
        <v>39741</v>
      </c>
      <c r="X9013" t="s">
        <v>7413</v>
      </c>
    </row>
    <row r="9014" spans="1:24" ht="15.75">
      <c r="A9014">
        <f t="shared" si="140"/>
        <v>9011</v>
      </c>
      <c r="B9014">
        <v>22303</v>
      </c>
      <c r="C9014" t="s">
        <v>9591</v>
      </c>
      <c r="D9014" t="s">
        <v>1464</v>
      </c>
      <c r="E9014" s="4">
        <v>3120401910453</v>
      </c>
      <c r="F9014" t="s">
        <v>1516</v>
      </c>
      <c r="G9014" t="s">
        <v>10070</v>
      </c>
      <c r="H9014" t="s">
        <v>33</v>
      </c>
      <c r="I9014" s="4">
        <v>22303010011165</v>
      </c>
      <c r="J9014" t="s">
        <v>34</v>
      </c>
      <c r="N9014" s="6"/>
      <c r="P9014" t="s">
        <v>35</v>
      </c>
      <c r="U9014" s="3">
        <v>1000</v>
      </c>
      <c r="V9014" s="3">
        <v>1000</v>
      </c>
      <c r="W9014" s="29">
        <v>39742</v>
      </c>
      <c r="X9014" t="s">
        <v>7413</v>
      </c>
    </row>
    <row r="9015" spans="1:24" ht="15.75">
      <c r="A9015">
        <f t="shared" si="140"/>
        <v>9012</v>
      </c>
      <c r="B9015">
        <v>22303</v>
      </c>
      <c r="C9015" t="s">
        <v>9591</v>
      </c>
      <c r="D9015" t="s">
        <v>1464</v>
      </c>
      <c r="E9015" s="4">
        <v>3120317057775</v>
      </c>
      <c r="F9015" t="s">
        <v>2902</v>
      </c>
      <c r="G9015" t="s">
        <v>10071</v>
      </c>
      <c r="H9015" t="s">
        <v>33</v>
      </c>
      <c r="I9015" s="4">
        <v>22303010011170</v>
      </c>
      <c r="J9015" t="s">
        <v>34</v>
      </c>
      <c r="N9015" s="6"/>
      <c r="P9015" t="s">
        <v>35</v>
      </c>
      <c r="U9015" s="3">
        <v>1000</v>
      </c>
      <c r="V9015" s="3">
        <v>1000</v>
      </c>
      <c r="W9015" s="29">
        <v>39743</v>
      </c>
      <c r="X9015" t="s">
        <v>7413</v>
      </c>
    </row>
    <row r="9016" spans="1:24" ht="15.75">
      <c r="A9016">
        <f t="shared" si="140"/>
        <v>9013</v>
      </c>
      <c r="B9016">
        <v>22303</v>
      </c>
      <c r="C9016" t="s">
        <v>9591</v>
      </c>
      <c r="D9016" t="s">
        <v>1464</v>
      </c>
      <c r="E9016" s="4">
        <v>3120308810603</v>
      </c>
      <c r="F9016" t="s">
        <v>10072</v>
      </c>
      <c r="G9016" t="s">
        <v>9773</v>
      </c>
      <c r="H9016" t="s">
        <v>33</v>
      </c>
      <c r="I9016" s="4">
        <v>22303010011171</v>
      </c>
      <c r="J9016" t="s">
        <v>34</v>
      </c>
      <c r="N9016" s="6"/>
      <c r="P9016" t="s">
        <v>35</v>
      </c>
      <c r="U9016" s="3">
        <v>1000</v>
      </c>
      <c r="V9016" s="3">
        <v>1000</v>
      </c>
      <c r="W9016" s="29">
        <v>39744</v>
      </c>
      <c r="X9016" t="s">
        <v>7413</v>
      </c>
    </row>
    <row r="9017" spans="1:24" ht="15.75">
      <c r="A9017">
        <f t="shared" si="140"/>
        <v>9014</v>
      </c>
      <c r="B9017">
        <v>22303</v>
      </c>
      <c r="C9017" t="s">
        <v>9591</v>
      </c>
      <c r="D9017" t="s">
        <v>1464</v>
      </c>
      <c r="E9017" s="4">
        <v>3120316981244</v>
      </c>
      <c r="F9017" t="s">
        <v>10073</v>
      </c>
      <c r="G9017" t="s">
        <v>9798</v>
      </c>
      <c r="H9017" t="s">
        <v>33</v>
      </c>
      <c r="I9017" s="4">
        <v>22303010011177</v>
      </c>
      <c r="J9017" t="s">
        <v>34</v>
      </c>
      <c r="N9017" s="6"/>
      <c r="P9017" t="s">
        <v>35</v>
      </c>
      <c r="U9017" s="3">
        <v>6000</v>
      </c>
      <c r="V9017" s="3">
        <v>6000</v>
      </c>
      <c r="W9017" s="29">
        <v>39745</v>
      </c>
      <c r="X9017" t="s">
        <v>7413</v>
      </c>
    </row>
    <row r="9018" spans="1:24" ht="15.75">
      <c r="A9018">
        <f t="shared" si="140"/>
        <v>9015</v>
      </c>
      <c r="B9018">
        <v>22303</v>
      </c>
      <c r="C9018" t="s">
        <v>9591</v>
      </c>
      <c r="D9018" t="s">
        <v>1464</v>
      </c>
      <c r="E9018" s="4">
        <v>3464716868686</v>
      </c>
      <c r="F9018" t="s">
        <v>10074</v>
      </c>
      <c r="G9018" t="s">
        <v>10075</v>
      </c>
      <c r="H9018" t="s">
        <v>33</v>
      </c>
      <c r="I9018" s="4">
        <v>22303010011182</v>
      </c>
      <c r="J9018" t="s">
        <v>34</v>
      </c>
      <c r="N9018" s="6"/>
      <c r="P9018" t="s">
        <v>35</v>
      </c>
      <c r="U9018" s="3">
        <v>5000</v>
      </c>
      <c r="V9018" s="3">
        <v>5000</v>
      </c>
      <c r="W9018" s="29">
        <v>39748</v>
      </c>
      <c r="X9018" t="s">
        <v>7413</v>
      </c>
    </row>
    <row r="9019" spans="1:24" ht="15.75">
      <c r="A9019">
        <f t="shared" si="140"/>
        <v>9016</v>
      </c>
      <c r="B9019">
        <v>22303</v>
      </c>
      <c r="C9019" t="s">
        <v>9591</v>
      </c>
      <c r="D9019" t="s">
        <v>1464</v>
      </c>
      <c r="E9019" s="4">
        <v>3466201540999</v>
      </c>
      <c r="F9019" t="s">
        <v>2015</v>
      </c>
      <c r="G9019" t="s">
        <v>10076</v>
      </c>
      <c r="H9019" t="s">
        <v>33</v>
      </c>
      <c r="I9019" s="4">
        <v>22303010011185</v>
      </c>
      <c r="J9019" t="s">
        <v>34</v>
      </c>
      <c r="N9019" s="6"/>
      <c r="P9019" t="s">
        <v>35</v>
      </c>
      <c r="U9019" s="3">
        <v>1000</v>
      </c>
      <c r="V9019" s="3">
        <v>1000</v>
      </c>
      <c r="W9019" s="29">
        <v>39701</v>
      </c>
      <c r="X9019" t="s">
        <v>7413</v>
      </c>
    </row>
    <row r="9020" spans="1:24" ht="15.75">
      <c r="A9020">
        <f t="shared" si="140"/>
        <v>9017</v>
      </c>
      <c r="B9020">
        <v>22303</v>
      </c>
      <c r="C9020" t="s">
        <v>9591</v>
      </c>
      <c r="D9020" t="s">
        <v>1464</v>
      </c>
      <c r="E9020" s="4">
        <v>3120355371245</v>
      </c>
      <c r="F9020" t="s">
        <v>10077</v>
      </c>
      <c r="G9020" t="s">
        <v>9773</v>
      </c>
      <c r="H9020" t="s">
        <v>33</v>
      </c>
      <c r="I9020" s="4">
        <v>22303010011191</v>
      </c>
      <c r="J9020" t="s">
        <v>34</v>
      </c>
      <c r="N9020" s="6"/>
      <c r="P9020" t="s">
        <v>35</v>
      </c>
      <c r="U9020" s="3">
        <v>1000</v>
      </c>
      <c r="V9020" s="3">
        <v>1000</v>
      </c>
      <c r="W9020" s="29">
        <v>39701</v>
      </c>
      <c r="X9020" t="s">
        <v>7413</v>
      </c>
    </row>
    <row r="9021" spans="1:24" ht="15.75">
      <c r="A9021">
        <f t="shared" si="140"/>
        <v>9018</v>
      </c>
      <c r="B9021">
        <v>22303</v>
      </c>
      <c r="C9021" t="s">
        <v>9591</v>
      </c>
      <c r="D9021" t="s">
        <v>1464</v>
      </c>
      <c r="E9021" s="4">
        <v>3120326796565</v>
      </c>
      <c r="F9021" t="s">
        <v>1522</v>
      </c>
      <c r="G9021" t="s">
        <v>9724</v>
      </c>
      <c r="H9021" t="s">
        <v>33</v>
      </c>
      <c r="I9021" s="4">
        <v>22303010011192</v>
      </c>
      <c r="J9021" t="s">
        <v>34</v>
      </c>
      <c r="N9021" s="6"/>
      <c r="P9021" t="s">
        <v>35</v>
      </c>
      <c r="U9021" s="3">
        <v>1000</v>
      </c>
      <c r="V9021" s="3">
        <v>1000</v>
      </c>
      <c r="W9021" s="29">
        <v>39762</v>
      </c>
      <c r="X9021" t="s">
        <v>7413</v>
      </c>
    </row>
    <row r="9022" spans="1:24" ht="15.75">
      <c r="A9022">
        <f t="shared" si="140"/>
        <v>9019</v>
      </c>
      <c r="B9022">
        <v>22303</v>
      </c>
      <c r="C9022" t="s">
        <v>9591</v>
      </c>
      <c r="D9022" t="s">
        <v>1464</v>
      </c>
      <c r="E9022" s="4">
        <v>3120389742001</v>
      </c>
      <c r="F9022" t="s">
        <v>10078</v>
      </c>
      <c r="G9022" t="s">
        <v>9773</v>
      </c>
      <c r="H9022" t="s">
        <v>33</v>
      </c>
      <c r="I9022" s="4">
        <v>22303010011203</v>
      </c>
      <c r="J9022" t="s">
        <v>34</v>
      </c>
      <c r="N9022" s="6"/>
      <c r="P9022" t="s">
        <v>35</v>
      </c>
      <c r="U9022" s="3">
        <v>1000</v>
      </c>
      <c r="V9022" s="3">
        <v>1000</v>
      </c>
      <c r="W9022" s="29">
        <v>39755</v>
      </c>
      <c r="X9022" t="s">
        <v>7413</v>
      </c>
    </row>
    <row r="9023" spans="1:24" ht="15.75">
      <c r="A9023">
        <f t="shared" si="140"/>
        <v>9020</v>
      </c>
      <c r="B9023">
        <v>22303</v>
      </c>
      <c r="C9023" t="s">
        <v>9591</v>
      </c>
      <c r="D9023" t="s">
        <v>1464</v>
      </c>
      <c r="E9023" s="4">
        <v>3120384234973</v>
      </c>
      <c r="F9023" t="s">
        <v>10079</v>
      </c>
      <c r="G9023" t="s">
        <v>9784</v>
      </c>
      <c r="H9023" t="s">
        <v>33</v>
      </c>
      <c r="I9023" s="4">
        <v>22303010011209</v>
      </c>
      <c r="J9023" t="s">
        <v>34</v>
      </c>
      <c r="N9023" s="6"/>
      <c r="P9023" t="s">
        <v>35</v>
      </c>
      <c r="U9023" s="3">
        <v>1000</v>
      </c>
      <c r="V9023" s="3">
        <v>1000</v>
      </c>
      <c r="W9023" s="29">
        <v>39757</v>
      </c>
      <c r="X9023" t="s">
        <v>7413</v>
      </c>
    </row>
    <row r="9024" spans="1:24" ht="15.75">
      <c r="A9024">
        <f t="shared" si="140"/>
        <v>9021</v>
      </c>
      <c r="B9024">
        <v>22303</v>
      </c>
      <c r="C9024" t="s">
        <v>9591</v>
      </c>
      <c r="D9024" t="s">
        <v>1464</v>
      </c>
      <c r="E9024" s="4">
        <v>3120397782511</v>
      </c>
      <c r="F9024" t="s">
        <v>10080</v>
      </c>
      <c r="G9024" t="s">
        <v>10063</v>
      </c>
      <c r="H9024" t="s">
        <v>33</v>
      </c>
      <c r="I9024" s="4">
        <v>22303010011214</v>
      </c>
      <c r="J9024" t="s">
        <v>34</v>
      </c>
      <c r="N9024" s="6"/>
      <c r="P9024" t="s">
        <v>35</v>
      </c>
      <c r="U9024" s="3">
        <v>1000</v>
      </c>
      <c r="V9024" s="3">
        <v>1000</v>
      </c>
      <c r="W9024" s="29">
        <v>39758</v>
      </c>
      <c r="X9024" t="s">
        <v>7413</v>
      </c>
    </row>
    <row r="9025" spans="1:24" ht="15.75">
      <c r="A9025">
        <f t="shared" si="140"/>
        <v>9022</v>
      </c>
      <c r="B9025">
        <v>22303</v>
      </c>
      <c r="C9025" t="s">
        <v>9591</v>
      </c>
      <c r="D9025" t="s">
        <v>1464</v>
      </c>
      <c r="E9025" s="4">
        <v>3120317239373</v>
      </c>
      <c r="F9025" t="s">
        <v>10081</v>
      </c>
      <c r="G9025" t="s">
        <v>10082</v>
      </c>
      <c r="H9025" t="s">
        <v>33</v>
      </c>
      <c r="I9025" s="4">
        <v>22303010011216</v>
      </c>
      <c r="J9025" t="s">
        <v>34</v>
      </c>
      <c r="N9025" s="6"/>
      <c r="P9025" t="s">
        <v>35</v>
      </c>
      <c r="U9025" s="3">
        <v>1000</v>
      </c>
      <c r="V9025" s="3">
        <v>1000</v>
      </c>
      <c r="W9025" s="29">
        <v>39760</v>
      </c>
      <c r="X9025" t="s">
        <v>7413</v>
      </c>
    </row>
    <row r="9026" spans="1:24" ht="15.75">
      <c r="A9026">
        <f t="shared" si="140"/>
        <v>9023</v>
      </c>
      <c r="B9026">
        <v>22303</v>
      </c>
      <c r="C9026" t="s">
        <v>9591</v>
      </c>
      <c r="D9026" t="s">
        <v>1464</v>
      </c>
      <c r="E9026" s="4">
        <v>3660209877197</v>
      </c>
      <c r="F9026" t="s">
        <v>10083</v>
      </c>
      <c r="G9026" t="s">
        <v>10057</v>
      </c>
      <c r="H9026" t="s">
        <v>33</v>
      </c>
      <c r="I9026" s="4">
        <v>22303010011218</v>
      </c>
      <c r="J9026" t="s">
        <v>34</v>
      </c>
      <c r="N9026" s="6"/>
      <c r="P9026" t="s">
        <v>35</v>
      </c>
      <c r="U9026" s="3">
        <v>1000</v>
      </c>
      <c r="V9026" s="3">
        <v>1000</v>
      </c>
      <c r="W9026" s="29">
        <v>39762</v>
      </c>
      <c r="X9026" t="s">
        <v>7413</v>
      </c>
    </row>
    <row r="9027" spans="1:24" ht="15.75">
      <c r="A9027">
        <f t="shared" si="140"/>
        <v>9024</v>
      </c>
      <c r="B9027">
        <v>22303</v>
      </c>
      <c r="C9027" t="s">
        <v>9591</v>
      </c>
      <c r="D9027" t="s">
        <v>1464</v>
      </c>
      <c r="E9027" s="4">
        <v>3120330025042</v>
      </c>
      <c r="F9027" t="s">
        <v>10084</v>
      </c>
      <c r="G9027" t="s">
        <v>9767</v>
      </c>
      <c r="H9027" t="s">
        <v>33</v>
      </c>
      <c r="I9027" s="4">
        <v>22303010011219</v>
      </c>
      <c r="J9027" t="s">
        <v>34</v>
      </c>
      <c r="N9027" s="6"/>
      <c r="P9027" t="s">
        <v>35</v>
      </c>
      <c r="U9027" s="3">
        <v>1000</v>
      </c>
      <c r="V9027" s="3">
        <v>1000</v>
      </c>
      <c r="W9027" s="29">
        <v>39763</v>
      </c>
      <c r="X9027" t="s">
        <v>7413</v>
      </c>
    </row>
    <row r="9028" spans="1:24" ht="15.75">
      <c r="A9028">
        <f t="shared" si="140"/>
        <v>9025</v>
      </c>
      <c r="B9028">
        <v>22303</v>
      </c>
      <c r="C9028" t="s">
        <v>9591</v>
      </c>
      <c r="D9028" t="s">
        <v>1464</v>
      </c>
      <c r="E9028" s="4">
        <v>3465628092099</v>
      </c>
      <c r="F9028" t="s">
        <v>10085</v>
      </c>
      <c r="G9028" t="s">
        <v>9720</v>
      </c>
      <c r="H9028" t="s">
        <v>33</v>
      </c>
      <c r="I9028" s="4">
        <v>22303010011221</v>
      </c>
      <c r="J9028" t="s">
        <v>34</v>
      </c>
      <c r="N9028" s="6"/>
      <c r="P9028" t="s">
        <v>35</v>
      </c>
      <c r="U9028" s="3">
        <v>1000</v>
      </c>
      <c r="V9028" s="3">
        <v>1000</v>
      </c>
      <c r="W9028" s="29">
        <v>39763</v>
      </c>
      <c r="X9028" t="s">
        <v>7413</v>
      </c>
    </row>
    <row r="9029" spans="1:24" ht="15.75">
      <c r="A9029">
        <f t="shared" si="140"/>
        <v>9026</v>
      </c>
      <c r="B9029">
        <v>22303</v>
      </c>
      <c r="C9029" t="s">
        <v>9591</v>
      </c>
      <c r="D9029" t="s">
        <v>1464</v>
      </c>
      <c r="E9029" s="4">
        <v>3120309533123</v>
      </c>
      <c r="F9029" t="s">
        <v>1482</v>
      </c>
      <c r="G9029" t="s">
        <v>9720</v>
      </c>
      <c r="H9029" t="s">
        <v>33</v>
      </c>
      <c r="I9029" s="4">
        <v>22303010011230</v>
      </c>
      <c r="J9029" t="s">
        <v>34</v>
      </c>
      <c r="N9029" s="6"/>
      <c r="P9029" t="s">
        <v>35</v>
      </c>
      <c r="U9029" s="3">
        <v>1000</v>
      </c>
      <c r="V9029" s="3">
        <v>1000</v>
      </c>
      <c r="W9029" s="29">
        <v>39763</v>
      </c>
      <c r="X9029" t="s">
        <v>7413</v>
      </c>
    </row>
    <row r="9030" spans="1:24" ht="15.75">
      <c r="A9030">
        <f t="shared" ref="A9030:A9093" si="141">A9029+1</f>
        <v>9027</v>
      </c>
      <c r="B9030">
        <v>22303</v>
      </c>
      <c r="C9030" t="s">
        <v>9591</v>
      </c>
      <c r="D9030" t="s">
        <v>1464</v>
      </c>
      <c r="E9030" s="4">
        <v>3120317202651</v>
      </c>
      <c r="F9030" t="s">
        <v>1918</v>
      </c>
      <c r="G9030" t="s">
        <v>10086</v>
      </c>
      <c r="H9030" t="s">
        <v>33</v>
      </c>
      <c r="I9030" s="4">
        <v>22303010011231</v>
      </c>
      <c r="J9030" t="s">
        <v>34</v>
      </c>
      <c r="N9030" s="6"/>
      <c r="P9030" t="s">
        <v>35</v>
      </c>
      <c r="U9030" s="3">
        <v>1000</v>
      </c>
      <c r="V9030" s="3">
        <v>1000</v>
      </c>
      <c r="W9030" s="29">
        <v>39770</v>
      </c>
      <c r="X9030" t="s">
        <v>7413</v>
      </c>
    </row>
    <row r="9031" spans="1:24" ht="15.75">
      <c r="A9031">
        <f t="shared" si="141"/>
        <v>9028</v>
      </c>
      <c r="B9031">
        <v>22303</v>
      </c>
      <c r="C9031" t="s">
        <v>9591</v>
      </c>
      <c r="D9031" t="s">
        <v>1464</v>
      </c>
      <c r="E9031" s="4">
        <v>3120314498305</v>
      </c>
      <c r="F9031" t="s">
        <v>8909</v>
      </c>
      <c r="G9031" t="s">
        <v>10057</v>
      </c>
      <c r="H9031" t="s">
        <v>33</v>
      </c>
      <c r="I9031" s="4">
        <v>22303010011242</v>
      </c>
      <c r="J9031" t="s">
        <v>34</v>
      </c>
      <c r="N9031" s="6"/>
      <c r="P9031" t="s">
        <v>35</v>
      </c>
      <c r="U9031" s="3">
        <v>1000</v>
      </c>
      <c r="V9031" s="3">
        <v>1000</v>
      </c>
      <c r="W9031" s="29">
        <v>39770</v>
      </c>
      <c r="X9031" t="s">
        <v>7413</v>
      </c>
    </row>
    <row r="9032" spans="1:24" ht="15.75">
      <c r="A9032">
        <f t="shared" si="141"/>
        <v>9029</v>
      </c>
      <c r="B9032">
        <v>22303</v>
      </c>
      <c r="C9032" t="s">
        <v>9591</v>
      </c>
      <c r="D9032" t="s">
        <v>1464</v>
      </c>
      <c r="E9032" s="4">
        <v>3120398239273</v>
      </c>
      <c r="F9032" t="s">
        <v>10087</v>
      </c>
      <c r="G9032" t="s">
        <v>9720</v>
      </c>
      <c r="H9032" t="s">
        <v>33</v>
      </c>
      <c r="I9032" s="4">
        <v>22303010011246</v>
      </c>
      <c r="J9032" t="s">
        <v>34</v>
      </c>
      <c r="N9032" s="6"/>
      <c r="P9032" t="s">
        <v>35</v>
      </c>
      <c r="U9032" s="3">
        <v>1000</v>
      </c>
      <c r="V9032" s="3">
        <v>1000</v>
      </c>
      <c r="W9032" s="29">
        <v>39770</v>
      </c>
      <c r="X9032" t="s">
        <v>7413</v>
      </c>
    </row>
    <row r="9033" spans="1:24" ht="15.75">
      <c r="A9033">
        <f t="shared" si="141"/>
        <v>9030</v>
      </c>
      <c r="B9033">
        <v>22303</v>
      </c>
      <c r="C9033" t="s">
        <v>9591</v>
      </c>
      <c r="D9033" t="s">
        <v>1464</v>
      </c>
      <c r="E9033" s="4">
        <v>3120316681982</v>
      </c>
      <c r="F9033" t="s">
        <v>10088</v>
      </c>
      <c r="G9033" t="s">
        <v>9773</v>
      </c>
      <c r="H9033" t="s">
        <v>33</v>
      </c>
      <c r="I9033" s="4">
        <v>22303010011248</v>
      </c>
      <c r="J9033" t="s">
        <v>34</v>
      </c>
      <c r="N9033" s="6"/>
      <c r="P9033" t="s">
        <v>35</v>
      </c>
      <c r="U9033" s="3">
        <v>1000</v>
      </c>
      <c r="V9033" s="3">
        <v>1000</v>
      </c>
      <c r="W9033" s="29">
        <v>39516</v>
      </c>
      <c r="X9033" t="s">
        <v>7413</v>
      </c>
    </row>
    <row r="9034" spans="1:24" ht="15.75">
      <c r="A9034">
        <f t="shared" si="141"/>
        <v>9031</v>
      </c>
      <c r="B9034">
        <v>22303</v>
      </c>
      <c r="C9034" t="s">
        <v>9591</v>
      </c>
      <c r="D9034" t="s">
        <v>1464</v>
      </c>
      <c r="E9034" s="4">
        <v>3120317329417</v>
      </c>
      <c r="F9034" t="s">
        <v>10089</v>
      </c>
      <c r="G9034" t="s">
        <v>10090</v>
      </c>
      <c r="H9034" t="s">
        <v>33</v>
      </c>
      <c r="I9034" s="4">
        <v>22303010011250</v>
      </c>
      <c r="J9034" t="s">
        <v>34</v>
      </c>
      <c r="N9034" s="6"/>
      <c r="P9034" t="s">
        <v>35</v>
      </c>
      <c r="U9034" s="3">
        <v>1000</v>
      </c>
      <c r="V9034" s="3">
        <v>1000</v>
      </c>
      <c r="W9034" s="29">
        <v>39771</v>
      </c>
      <c r="X9034" t="s">
        <v>7413</v>
      </c>
    </row>
    <row r="9035" spans="1:24" ht="15.75">
      <c r="A9035">
        <f t="shared" si="141"/>
        <v>9032</v>
      </c>
      <c r="B9035">
        <v>22303</v>
      </c>
      <c r="C9035" t="s">
        <v>9591</v>
      </c>
      <c r="D9035" t="s">
        <v>1464</v>
      </c>
      <c r="E9035" s="4">
        <v>3120318203115</v>
      </c>
      <c r="F9035" t="s">
        <v>4531</v>
      </c>
      <c r="G9035" t="s">
        <v>10091</v>
      </c>
      <c r="H9035" t="s">
        <v>33</v>
      </c>
      <c r="I9035" s="4">
        <v>22303010011253</v>
      </c>
      <c r="J9035" t="s">
        <v>34</v>
      </c>
      <c r="N9035" s="6"/>
      <c r="P9035" t="s">
        <v>35</v>
      </c>
      <c r="U9035" s="3">
        <v>1000</v>
      </c>
      <c r="V9035" s="3">
        <v>1000</v>
      </c>
      <c r="W9035" s="29">
        <v>39772</v>
      </c>
      <c r="X9035" t="s">
        <v>7413</v>
      </c>
    </row>
    <row r="9036" spans="1:24" ht="15.75">
      <c r="A9036">
        <f t="shared" si="141"/>
        <v>9033</v>
      </c>
      <c r="B9036">
        <v>22303</v>
      </c>
      <c r="C9036" t="s">
        <v>9591</v>
      </c>
      <c r="D9036" t="s">
        <v>1464</v>
      </c>
      <c r="E9036" s="4">
        <v>3120316900783</v>
      </c>
      <c r="F9036" t="s">
        <v>1708</v>
      </c>
      <c r="G9036" t="s">
        <v>9773</v>
      </c>
      <c r="H9036" t="s">
        <v>33</v>
      </c>
      <c r="I9036" s="4">
        <v>22303010011254</v>
      </c>
      <c r="J9036" t="s">
        <v>34</v>
      </c>
      <c r="N9036" s="6"/>
      <c r="P9036" t="s">
        <v>35</v>
      </c>
      <c r="U9036" s="3">
        <v>1000</v>
      </c>
      <c r="V9036" s="3">
        <v>1000</v>
      </c>
      <c r="W9036" s="29">
        <v>39803</v>
      </c>
      <c r="X9036" t="s">
        <v>7413</v>
      </c>
    </row>
    <row r="9037" spans="1:24" ht="15.75">
      <c r="A9037">
        <f t="shared" si="141"/>
        <v>9034</v>
      </c>
      <c r="B9037">
        <v>22303</v>
      </c>
      <c r="C9037" t="s">
        <v>9591</v>
      </c>
      <c r="D9037" t="s">
        <v>1464</v>
      </c>
      <c r="E9037" s="4">
        <v>3120317024959</v>
      </c>
      <c r="F9037" t="s">
        <v>2534</v>
      </c>
      <c r="G9037" t="s">
        <v>10092</v>
      </c>
      <c r="H9037" t="s">
        <v>33</v>
      </c>
      <c r="I9037" s="4">
        <v>22303010011259</v>
      </c>
      <c r="J9037" t="s">
        <v>34</v>
      </c>
      <c r="N9037" s="6"/>
      <c r="P9037" t="s">
        <v>35</v>
      </c>
      <c r="U9037" s="3">
        <v>1000</v>
      </c>
      <c r="V9037" s="3">
        <v>1000</v>
      </c>
      <c r="W9037" s="29">
        <v>39774</v>
      </c>
      <c r="X9037" t="s">
        <v>7413</v>
      </c>
    </row>
    <row r="9038" spans="1:24" ht="15.75">
      <c r="A9038">
        <f t="shared" si="141"/>
        <v>9035</v>
      </c>
      <c r="B9038">
        <v>22303</v>
      </c>
      <c r="C9038" t="s">
        <v>9591</v>
      </c>
      <c r="D9038" t="s">
        <v>1464</v>
      </c>
      <c r="E9038" s="4">
        <v>3120316976537</v>
      </c>
      <c r="F9038" t="s">
        <v>1475</v>
      </c>
      <c r="G9038" t="s">
        <v>10093</v>
      </c>
      <c r="H9038" t="s">
        <v>33</v>
      </c>
      <c r="I9038" s="4">
        <v>22303010011266</v>
      </c>
      <c r="J9038" t="s">
        <v>34</v>
      </c>
      <c r="N9038" s="6"/>
      <c r="P9038" t="s">
        <v>35</v>
      </c>
      <c r="U9038" s="3">
        <v>1000</v>
      </c>
      <c r="V9038" s="3">
        <v>1000</v>
      </c>
      <c r="W9038" s="29">
        <v>39776</v>
      </c>
      <c r="X9038" t="s">
        <v>7413</v>
      </c>
    </row>
    <row r="9039" spans="1:24" ht="15.75">
      <c r="A9039">
        <f t="shared" si="141"/>
        <v>9036</v>
      </c>
      <c r="B9039">
        <v>22303</v>
      </c>
      <c r="C9039" t="s">
        <v>9591</v>
      </c>
      <c r="D9039" t="s">
        <v>1464</v>
      </c>
      <c r="E9039" s="4">
        <v>3120355413065</v>
      </c>
      <c r="F9039" t="s">
        <v>2222</v>
      </c>
      <c r="G9039" t="s">
        <v>10094</v>
      </c>
      <c r="H9039" t="s">
        <v>33</v>
      </c>
      <c r="I9039" s="4">
        <v>22303010011269</v>
      </c>
      <c r="J9039" t="s">
        <v>34</v>
      </c>
      <c r="N9039" s="6"/>
      <c r="P9039" t="s">
        <v>35</v>
      </c>
      <c r="U9039" s="3">
        <v>1000</v>
      </c>
      <c r="V9039" s="3">
        <v>1000</v>
      </c>
      <c r="W9039" s="29">
        <v>39779</v>
      </c>
      <c r="X9039" t="s">
        <v>7413</v>
      </c>
    </row>
    <row r="9040" spans="1:24" ht="15.75">
      <c r="A9040">
        <f t="shared" si="141"/>
        <v>9037</v>
      </c>
      <c r="B9040">
        <v>22303</v>
      </c>
      <c r="C9040" t="s">
        <v>9591</v>
      </c>
      <c r="D9040" t="s">
        <v>1464</v>
      </c>
      <c r="E9040" s="4">
        <v>3120364124143</v>
      </c>
      <c r="F9040" t="s">
        <v>1710</v>
      </c>
      <c r="G9040" t="s">
        <v>10095</v>
      </c>
      <c r="H9040" t="s">
        <v>33</v>
      </c>
      <c r="I9040" s="4">
        <v>22303010011271</v>
      </c>
      <c r="J9040" t="s">
        <v>34</v>
      </c>
      <c r="N9040" s="6"/>
      <c r="P9040" t="s">
        <v>35</v>
      </c>
      <c r="U9040" s="3">
        <v>1000</v>
      </c>
      <c r="V9040" s="3">
        <v>1000</v>
      </c>
      <c r="W9040" s="29">
        <v>39780</v>
      </c>
      <c r="X9040" t="s">
        <v>7413</v>
      </c>
    </row>
    <row r="9041" spans="1:24" ht="15.75">
      <c r="A9041">
        <f t="shared" si="141"/>
        <v>9038</v>
      </c>
      <c r="B9041">
        <v>22303</v>
      </c>
      <c r="C9041" t="s">
        <v>9591</v>
      </c>
      <c r="D9041" t="s">
        <v>1464</v>
      </c>
      <c r="E9041" s="4">
        <v>3120308567485</v>
      </c>
      <c r="F9041" t="s">
        <v>1912</v>
      </c>
      <c r="G9041" t="s">
        <v>9720</v>
      </c>
      <c r="H9041" t="s">
        <v>33</v>
      </c>
      <c r="I9041" s="4">
        <v>22303010011275</v>
      </c>
      <c r="J9041" t="s">
        <v>34</v>
      </c>
      <c r="N9041" s="6"/>
      <c r="P9041" t="s">
        <v>35</v>
      </c>
      <c r="U9041" s="3">
        <v>1000</v>
      </c>
      <c r="V9041" s="3">
        <v>1000</v>
      </c>
      <c r="W9041" s="29">
        <v>39780</v>
      </c>
      <c r="X9041" t="s">
        <v>7413</v>
      </c>
    </row>
    <row r="9042" spans="1:24" ht="15.75">
      <c r="A9042">
        <f t="shared" si="141"/>
        <v>9039</v>
      </c>
      <c r="B9042">
        <v>22303</v>
      </c>
      <c r="C9042" t="s">
        <v>9591</v>
      </c>
      <c r="D9042" t="s">
        <v>1464</v>
      </c>
      <c r="E9042" s="4">
        <v>3120316930709</v>
      </c>
      <c r="F9042" t="s">
        <v>2438</v>
      </c>
      <c r="G9042" t="s">
        <v>10096</v>
      </c>
      <c r="H9042" t="s">
        <v>33</v>
      </c>
      <c r="I9042" s="4">
        <v>22303010011276</v>
      </c>
      <c r="J9042" t="s">
        <v>34</v>
      </c>
      <c r="N9042" s="6"/>
      <c r="P9042" t="s">
        <v>35</v>
      </c>
      <c r="U9042" s="3">
        <v>1000</v>
      </c>
      <c r="V9042" s="3">
        <v>1000</v>
      </c>
      <c r="W9042" s="29">
        <v>39761</v>
      </c>
      <c r="X9042" t="s">
        <v>7413</v>
      </c>
    </row>
    <row r="9043" spans="1:24" ht="15.75">
      <c r="A9043">
        <f t="shared" si="141"/>
        <v>9040</v>
      </c>
      <c r="B9043">
        <v>22303</v>
      </c>
      <c r="C9043" t="s">
        <v>9591</v>
      </c>
      <c r="D9043" t="s">
        <v>1464</v>
      </c>
      <c r="E9043" s="4">
        <v>3120387630453</v>
      </c>
      <c r="F9043" t="s">
        <v>10097</v>
      </c>
      <c r="G9043" t="s">
        <v>9788</v>
      </c>
      <c r="H9043" t="s">
        <v>33</v>
      </c>
      <c r="I9043" s="4">
        <v>22303010011284</v>
      </c>
      <c r="J9043" t="s">
        <v>34</v>
      </c>
      <c r="N9043" s="6"/>
      <c r="P9043" t="s">
        <v>35</v>
      </c>
      <c r="U9043" s="3">
        <v>1000</v>
      </c>
      <c r="V9043" s="3">
        <v>1000</v>
      </c>
      <c r="W9043" s="29">
        <v>39781</v>
      </c>
      <c r="X9043" t="s">
        <v>7413</v>
      </c>
    </row>
    <row r="9044" spans="1:24" ht="15.75">
      <c r="A9044">
        <f t="shared" si="141"/>
        <v>9041</v>
      </c>
      <c r="B9044">
        <v>22303</v>
      </c>
      <c r="C9044" t="s">
        <v>9591</v>
      </c>
      <c r="D9044" t="s">
        <v>1464</v>
      </c>
      <c r="E9044" s="4">
        <v>3120316942857</v>
      </c>
      <c r="F9044" t="s">
        <v>10098</v>
      </c>
      <c r="G9044" t="s">
        <v>10099</v>
      </c>
      <c r="H9044" t="s">
        <v>33</v>
      </c>
      <c r="I9044" s="4">
        <v>22303010011285</v>
      </c>
      <c r="J9044" t="s">
        <v>34</v>
      </c>
      <c r="N9044" s="6"/>
      <c r="P9044" t="s">
        <v>35</v>
      </c>
      <c r="U9044" s="3">
        <v>1000</v>
      </c>
      <c r="V9044" s="3">
        <v>1000</v>
      </c>
      <c r="W9044" s="29">
        <v>39784</v>
      </c>
      <c r="X9044" t="s">
        <v>7413</v>
      </c>
    </row>
    <row r="9045" spans="1:24" ht="15.75">
      <c r="A9045">
        <f t="shared" si="141"/>
        <v>9042</v>
      </c>
      <c r="B9045">
        <v>22303</v>
      </c>
      <c r="C9045" t="s">
        <v>9591</v>
      </c>
      <c r="D9045" t="s">
        <v>1464</v>
      </c>
      <c r="E9045" s="4">
        <v>3120317174315</v>
      </c>
      <c r="F9045" t="s">
        <v>2054</v>
      </c>
      <c r="G9045" t="s">
        <v>10100</v>
      </c>
      <c r="H9045" t="s">
        <v>33</v>
      </c>
      <c r="I9045" s="4">
        <v>22303010011286</v>
      </c>
      <c r="J9045" t="s">
        <v>34</v>
      </c>
      <c r="N9045" s="6"/>
      <c r="P9045" t="s">
        <v>35</v>
      </c>
      <c r="U9045" s="3">
        <v>1000</v>
      </c>
      <c r="V9045" s="3">
        <v>1000</v>
      </c>
      <c r="W9045" s="29">
        <v>39784</v>
      </c>
      <c r="X9045" t="s">
        <v>7413</v>
      </c>
    </row>
    <row r="9046" spans="1:24" ht="15.75">
      <c r="A9046">
        <f t="shared" si="141"/>
        <v>9043</v>
      </c>
      <c r="B9046">
        <v>22303</v>
      </c>
      <c r="C9046" t="s">
        <v>9591</v>
      </c>
      <c r="D9046" t="s">
        <v>1464</v>
      </c>
      <c r="E9046" s="4">
        <v>3120338508673</v>
      </c>
      <c r="F9046" t="s">
        <v>2872</v>
      </c>
      <c r="G9046" t="s">
        <v>10101</v>
      </c>
      <c r="H9046" t="s">
        <v>33</v>
      </c>
      <c r="I9046" s="4">
        <v>22303010011287</v>
      </c>
      <c r="J9046" t="s">
        <v>34</v>
      </c>
      <c r="N9046" s="6"/>
      <c r="P9046" t="s">
        <v>35</v>
      </c>
      <c r="U9046" s="3">
        <v>1000</v>
      </c>
      <c r="V9046" s="3">
        <v>1000</v>
      </c>
      <c r="W9046" s="29">
        <v>39785</v>
      </c>
      <c r="X9046" t="s">
        <v>7413</v>
      </c>
    </row>
    <row r="9047" spans="1:24" ht="15.75">
      <c r="A9047">
        <f t="shared" si="141"/>
        <v>9044</v>
      </c>
      <c r="B9047">
        <v>22303</v>
      </c>
      <c r="C9047" t="s">
        <v>9591</v>
      </c>
      <c r="D9047" t="s">
        <v>1464</v>
      </c>
      <c r="E9047" s="4">
        <v>3120301204585</v>
      </c>
      <c r="F9047" t="s">
        <v>10102</v>
      </c>
      <c r="G9047" t="s">
        <v>9893</v>
      </c>
      <c r="H9047" t="s">
        <v>33</v>
      </c>
      <c r="I9047" s="4">
        <v>22303010011292</v>
      </c>
      <c r="J9047" t="s">
        <v>34</v>
      </c>
      <c r="N9047" s="6"/>
      <c r="P9047" t="s">
        <v>35</v>
      </c>
      <c r="U9047" s="3">
        <v>1000</v>
      </c>
      <c r="V9047" s="3">
        <v>1000</v>
      </c>
      <c r="W9047" s="29">
        <v>39785</v>
      </c>
      <c r="X9047" t="s">
        <v>7413</v>
      </c>
    </row>
    <row r="9048" spans="1:24" ht="15.75">
      <c r="A9048">
        <f t="shared" si="141"/>
        <v>9045</v>
      </c>
      <c r="B9048">
        <v>22303</v>
      </c>
      <c r="C9048" t="s">
        <v>9591</v>
      </c>
      <c r="D9048" t="s">
        <v>1464</v>
      </c>
      <c r="E9048" s="4">
        <v>3120390824369</v>
      </c>
      <c r="F9048" t="s">
        <v>1491</v>
      </c>
      <c r="G9048" t="s">
        <v>9890</v>
      </c>
      <c r="H9048" t="s">
        <v>33</v>
      </c>
      <c r="I9048" s="4">
        <v>22303010011294</v>
      </c>
      <c r="J9048" t="s">
        <v>34</v>
      </c>
      <c r="N9048" s="6"/>
      <c r="P9048" t="s">
        <v>35</v>
      </c>
      <c r="U9048" s="3">
        <v>500</v>
      </c>
      <c r="V9048" s="3">
        <v>500</v>
      </c>
      <c r="W9048" s="29">
        <v>39785</v>
      </c>
      <c r="X9048" t="s">
        <v>7413</v>
      </c>
    </row>
    <row r="9049" spans="1:24" ht="15.75">
      <c r="A9049">
        <f t="shared" si="141"/>
        <v>9046</v>
      </c>
      <c r="B9049">
        <v>22303</v>
      </c>
      <c r="C9049" t="s">
        <v>9591</v>
      </c>
      <c r="D9049" t="s">
        <v>1464</v>
      </c>
      <c r="E9049" s="4">
        <v>3120387894217</v>
      </c>
      <c r="F9049" t="s">
        <v>10103</v>
      </c>
      <c r="G9049" t="s">
        <v>10099</v>
      </c>
      <c r="H9049" t="s">
        <v>33</v>
      </c>
      <c r="I9049" s="4">
        <v>22303010011295</v>
      </c>
      <c r="J9049" t="s">
        <v>34</v>
      </c>
      <c r="N9049" s="6"/>
      <c r="P9049" t="s">
        <v>35</v>
      </c>
      <c r="U9049" s="3">
        <v>1000</v>
      </c>
      <c r="V9049" s="3">
        <v>1000</v>
      </c>
      <c r="W9049" s="29">
        <v>39785</v>
      </c>
      <c r="X9049" t="s">
        <v>7413</v>
      </c>
    </row>
    <row r="9050" spans="1:24" ht="15.75">
      <c r="A9050">
        <f t="shared" si="141"/>
        <v>9047</v>
      </c>
      <c r="B9050">
        <v>22303</v>
      </c>
      <c r="C9050" t="s">
        <v>9591</v>
      </c>
      <c r="D9050" t="s">
        <v>1464</v>
      </c>
      <c r="E9050" s="4">
        <v>3120347351925</v>
      </c>
      <c r="F9050" t="s">
        <v>2213</v>
      </c>
      <c r="G9050" t="s">
        <v>10104</v>
      </c>
      <c r="H9050" t="s">
        <v>33</v>
      </c>
      <c r="I9050" s="4">
        <v>22303010011298</v>
      </c>
      <c r="J9050" t="s">
        <v>34</v>
      </c>
      <c r="N9050" s="6"/>
      <c r="P9050" t="s">
        <v>35</v>
      </c>
      <c r="U9050" s="3">
        <v>1000</v>
      </c>
      <c r="V9050" s="3">
        <v>1000</v>
      </c>
      <c r="W9050" s="29">
        <v>39785</v>
      </c>
      <c r="X9050" t="s">
        <v>7413</v>
      </c>
    </row>
    <row r="9051" spans="1:24" ht="15.75">
      <c r="A9051">
        <f t="shared" si="141"/>
        <v>9048</v>
      </c>
      <c r="B9051">
        <v>22303</v>
      </c>
      <c r="C9051" t="s">
        <v>9591</v>
      </c>
      <c r="D9051" t="s">
        <v>1464</v>
      </c>
      <c r="E9051" s="4">
        <v>3120317018355</v>
      </c>
      <c r="F9051" t="s">
        <v>2231</v>
      </c>
      <c r="G9051" t="s">
        <v>9720</v>
      </c>
      <c r="H9051" t="s">
        <v>33</v>
      </c>
      <c r="I9051" s="4">
        <v>22303010011299</v>
      </c>
      <c r="J9051" t="s">
        <v>34</v>
      </c>
      <c r="N9051" s="6"/>
      <c r="P9051" t="s">
        <v>35</v>
      </c>
      <c r="U9051" s="3">
        <v>1000</v>
      </c>
      <c r="V9051" s="3">
        <v>1000</v>
      </c>
      <c r="W9051" s="29">
        <v>39786</v>
      </c>
      <c r="X9051" t="s">
        <v>7413</v>
      </c>
    </row>
    <row r="9052" spans="1:24" ht="15.75">
      <c r="A9052">
        <f t="shared" si="141"/>
        <v>9049</v>
      </c>
      <c r="B9052">
        <v>22303</v>
      </c>
      <c r="C9052" t="s">
        <v>9591</v>
      </c>
      <c r="D9052" t="s">
        <v>1464</v>
      </c>
      <c r="E9052" s="4">
        <v>3120203293405</v>
      </c>
      <c r="F9052" t="s">
        <v>8271</v>
      </c>
      <c r="G9052" t="s">
        <v>10105</v>
      </c>
      <c r="H9052" t="s">
        <v>33</v>
      </c>
      <c r="I9052" s="4">
        <v>22303010011301</v>
      </c>
      <c r="J9052" t="s">
        <v>34</v>
      </c>
      <c r="N9052" s="6"/>
      <c r="P9052" t="s">
        <v>35</v>
      </c>
      <c r="U9052" s="3">
        <v>1000</v>
      </c>
      <c r="V9052" s="3">
        <v>1000</v>
      </c>
      <c r="W9052" s="29">
        <v>39786</v>
      </c>
      <c r="X9052" t="s">
        <v>7413</v>
      </c>
    </row>
    <row r="9053" spans="1:24" ht="15.75">
      <c r="A9053">
        <f t="shared" si="141"/>
        <v>9050</v>
      </c>
      <c r="B9053">
        <v>22303</v>
      </c>
      <c r="C9053" t="s">
        <v>9591</v>
      </c>
      <c r="D9053" t="s">
        <v>1464</v>
      </c>
      <c r="E9053" s="4">
        <v>3310064470129</v>
      </c>
      <c r="F9053" t="s">
        <v>3511</v>
      </c>
      <c r="G9053" t="s">
        <v>10106</v>
      </c>
      <c r="H9053" t="s">
        <v>33</v>
      </c>
      <c r="I9053" s="4">
        <v>22303010011306</v>
      </c>
      <c r="J9053" t="s">
        <v>34</v>
      </c>
      <c r="N9053" s="6"/>
      <c r="P9053" t="s">
        <v>35</v>
      </c>
      <c r="U9053" s="3">
        <v>1000</v>
      </c>
      <c r="V9053" s="3">
        <v>1000</v>
      </c>
      <c r="W9053" s="29">
        <v>39786</v>
      </c>
      <c r="X9053" t="s">
        <v>7413</v>
      </c>
    </row>
    <row r="9054" spans="1:24" ht="15.75">
      <c r="A9054">
        <f t="shared" si="141"/>
        <v>9051</v>
      </c>
      <c r="B9054">
        <v>22303</v>
      </c>
      <c r="C9054" t="s">
        <v>9591</v>
      </c>
      <c r="D9054" t="s">
        <v>1464</v>
      </c>
      <c r="E9054" s="4">
        <v>3120371639987</v>
      </c>
      <c r="F9054" t="s">
        <v>1482</v>
      </c>
      <c r="G9054" t="s">
        <v>10107</v>
      </c>
      <c r="H9054" t="s">
        <v>33</v>
      </c>
      <c r="I9054" s="4">
        <v>22303010011311</v>
      </c>
      <c r="J9054" t="s">
        <v>34</v>
      </c>
      <c r="N9054" s="6"/>
      <c r="P9054" t="s">
        <v>35</v>
      </c>
      <c r="U9054" s="3">
        <v>1000</v>
      </c>
      <c r="V9054" s="3">
        <v>1000</v>
      </c>
      <c r="W9054" s="29">
        <v>39787</v>
      </c>
      <c r="X9054" t="s">
        <v>7413</v>
      </c>
    </row>
    <row r="9055" spans="1:24" ht="15.75">
      <c r="A9055">
        <f t="shared" si="141"/>
        <v>9052</v>
      </c>
      <c r="B9055">
        <v>22303</v>
      </c>
      <c r="C9055" t="s">
        <v>9591</v>
      </c>
      <c r="D9055" t="s">
        <v>1464</v>
      </c>
      <c r="E9055" s="4">
        <v>3120317216089</v>
      </c>
      <c r="F9055" t="s">
        <v>2608</v>
      </c>
      <c r="G9055" t="s">
        <v>10108</v>
      </c>
      <c r="H9055" t="s">
        <v>33</v>
      </c>
      <c r="I9055" s="4">
        <v>22303010011313</v>
      </c>
      <c r="J9055" t="s">
        <v>34</v>
      </c>
      <c r="N9055" s="6"/>
      <c r="P9055" t="s">
        <v>35</v>
      </c>
      <c r="U9055" s="3">
        <v>1000</v>
      </c>
      <c r="V9055" s="3">
        <v>1000</v>
      </c>
      <c r="W9055" s="29">
        <v>39794</v>
      </c>
      <c r="X9055" t="s">
        <v>7413</v>
      </c>
    </row>
    <row r="9056" spans="1:24" ht="15.75">
      <c r="A9056">
        <f t="shared" si="141"/>
        <v>9053</v>
      </c>
      <c r="B9056">
        <v>22303</v>
      </c>
      <c r="C9056" t="s">
        <v>9591</v>
      </c>
      <c r="D9056" t="s">
        <v>1464</v>
      </c>
      <c r="E9056" s="4">
        <v>3120383252514</v>
      </c>
      <c r="F9056" t="s">
        <v>10109</v>
      </c>
      <c r="G9056" t="s">
        <v>9852</v>
      </c>
      <c r="H9056" t="s">
        <v>33</v>
      </c>
      <c r="I9056" s="4">
        <v>22303010011314</v>
      </c>
      <c r="J9056" t="s">
        <v>34</v>
      </c>
      <c r="N9056" s="6"/>
      <c r="P9056" t="s">
        <v>35</v>
      </c>
      <c r="U9056" s="3">
        <v>1000</v>
      </c>
      <c r="V9056" s="3">
        <v>1000</v>
      </c>
      <c r="W9056" s="29">
        <v>39794</v>
      </c>
      <c r="X9056" t="s">
        <v>7413</v>
      </c>
    </row>
    <row r="9057" spans="1:24" ht="15.75">
      <c r="A9057">
        <f t="shared" si="141"/>
        <v>9054</v>
      </c>
      <c r="B9057">
        <v>22303</v>
      </c>
      <c r="C9057" t="s">
        <v>9591</v>
      </c>
      <c r="D9057" t="s">
        <v>1464</v>
      </c>
      <c r="E9057" s="4">
        <v>3120399605735</v>
      </c>
      <c r="F9057" t="s">
        <v>2190</v>
      </c>
      <c r="G9057" t="s">
        <v>10110</v>
      </c>
      <c r="H9057" t="s">
        <v>33</v>
      </c>
      <c r="I9057" s="4">
        <v>22303010011321</v>
      </c>
      <c r="J9057" t="s">
        <v>34</v>
      </c>
      <c r="N9057" s="6"/>
      <c r="P9057" t="s">
        <v>35</v>
      </c>
      <c r="U9057" s="3">
        <v>1000</v>
      </c>
      <c r="V9057" s="3">
        <v>1000</v>
      </c>
      <c r="W9057" s="29">
        <v>39795</v>
      </c>
      <c r="X9057" t="s">
        <v>7413</v>
      </c>
    </row>
    <row r="9058" spans="1:24" ht="15.75">
      <c r="A9058">
        <f t="shared" si="141"/>
        <v>9055</v>
      </c>
      <c r="B9058">
        <v>22303</v>
      </c>
      <c r="C9058" t="s">
        <v>9591</v>
      </c>
      <c r="D9058" t="s">
        <v>1464</v>
      </c>
      <c r="E9058" s="4">
        <v>3120398307377</v>
      </c>
      <c r="F9058" t="s">
        <v>10111</v>
      </c>
      <c r="G9058" t="s">
        <v>9716</v>
      </c>
      <c r="H9058" t="s">
        <v>33</v>
      </c>
      <c r="I9058" s="4">
        <v>22303010011322</v>
      </c>
      <c r="J9058" t="s">
        <v>34</v>
      </c>
      <c r="N9058" s="6"/>
      <c r="P9058" t="s">
        <v>35</v>
      </c>
      <c r="U9058" s="3">
        <v>1000</v>
      </c>
      <c r="V9058" s="3">
        <v>1000</v>
      </c>
      <c r="W9058" s="29">
        <v>39797</v>
      </c>
      <c r="X9058" t="s">
        <v>7413</v>
      </c>
    </row>
    <row r="9059" spans="1:24" ht="15.75">
      <c r="A9059">
        <f t="shared" si="141"/>
        <v>9056</v>
      </c>
      <c r="B9059">
        <v>22303</v>
      </c>
      <c r="C9059" t="s">
        <v>9591</v>
      </c>
      <c r="D9059" t="s">
        <v>1464</v>
      </c>
      <c r="E9059" s="4">
        <v>3120302602377</v>
      </c>
      <c r="F9059" t="s">
        <v>2381</v>
      </c>
      <c r="G9059" t="s">
        <v>10100</v>
      </c>
      <c r="H9059" t="s">
        <v>33</v>
      </c>
      <c r="I9059" s="4">
        <v>22303010011324</v>
      </c>
      <c r="J9059" t="s">
        <v>34</v>
      </c>
      <c r="N9059" s="6"/>
      <c r="P9059" t="s">
        <v>35</v>
      </c>
      <c r="U9059" s="3">
        <v>1000</v>
      </c>
      <c r="V9059" s="3">
        <v>1000</v>
      </c>
      <c r="W9059" s="29">
        <v>39797</v>
      </c>
      <c r="X9059" t="s">
        <v>7413</v>
      </c>
    </row>
    <row r="9060" spans="1:24" ht="15.75">
      <c r="A9060">
        <f t="shared" si="141"/>
        <v>9057</v>
      </c>
      <c r="B9060">
        <v>22303</v>
      </c>
      <c r="C9060" t="s">
        <v>9591</v>
      </c>
      <c r="D9060" t="s">
        <v>1464</v>
      </c>
      <c r="E9060" s="4">
        <v>3120355446487</v>
      </c>
      <c r="F9060" t="s">
        <v>5251</v>
      </c>
      <c r="G9060" t="s">
        <v>9918</v>
      </c>
      <c r="H9060" t="s">
        <v>33</v>
      </c>
      <c r="I9060" s="4">
        <v>22303010011325</v>
      </c>
      <c r="J9060" t="s">
        <v>34</v>
      </c>
      <c r="N9060" s="6"/>
      <c r="P9060" t="s">
        <v>35</v>
      </c>
      <c r="U9060" s="3">
        <v>1000</v>
      </c>
      <c r="V9060" s="3">
        <v>1000</v>
      </c>
      <c r="W9060" s="29">
        <v>39797</v>
      </c>
      <c r="X9060" t="s">
        <v>7413</v>
      </c>
    </row>
    <row r="9061" spans="1:24" ht="15.75">
      <c r="A9061">
        <f t="shared" si="141"/>
        <v>9058</v>
      </c>
      <c r="B9061">
        <v>22303</v>
      </c>
      <c r="C9061" t="s">
        <v>9591</v>
      </c>
      <c r="D9061" t="s">
        <v>1464</v>
      </c>
      <c r="E9061" s="4">
        <v>3120347196541</v>
      </c>
      <c r="F9061" t="s">
        <v>2041</v>
      </c>
      <c r="G9061" t="s">
        <v>9840</v>
      </c>
      <c r="H9061" t="s">
        <v>33</v>
      </c>
      <c r="I9061" s="4">
        <v>22303010011328</v>
      </c>
      <c r="J9061" t="s">
        <v>34</v>
      </c>
      <c r="N9061" s="6"/>
      <c r="P9061" t="s">
        <v>35</v>
      </c>
      <c r="U9061" s="3">
        <v>1000</v>
      </c>
      <c r="V9061" s="3">
        <v>1000</v>
      </c>
      <c r="W9061" s="29">
        <v>39797</v>
      </c>
      <c r="X9061" t="s">
        <v>7413</v>
      </c>
    </row>
    <row r="9062" spans="1:24" ht="15.75">
      <c r="A9062">
        <f t="shared" si="141"/>
        <v>9059</v>
      </c>
      <c r="B9062">
        <v>22303</v>
      </c>
      <c r="C9062" t="s">
        <v>9591</v>
      </c>
      <c r="D9062" t="s">
        <v>1464</v>
      </c>
      <c r="E9062" s="4">
        <v>3120376637847</v>
      </c>
      <c r="F9062" t="s">
        <v>10112</v>
      </c>
      <c r="G9062" t="s">
        <v>9716</v>
      </c>
      <c r="H9062" t="s">
        <v>33</v>
      </c>
      <c r="I9062" s="4">
        <v>22303010011331</v>
      </c>
      <c r="J9062" t="s">
        <v>34</v>
      </c>
      <c r="N9062" s="6"/>
      <c r="P9062" t="s">
        <v>35</v>
      </c>
      <c r="U9062" s="3">
        <v>1000</v>
      </c>
      <c r="V9062" s="3">
        <v>1000</v>
      </c>
      <c r="W9062" s="29">
        <v>39798</v>
      </c>
      <c r="X9062" t="s">
        <v>7413</v>
      </c>
    </row>
    <row r="9063" spans="1:24" ht="15.75">
      <c r="A9063">
        <f t="shared" si="141"/>
        <v>9060</v>
      </c>
      <c r="B9063">
        <v>22303</v>
      </c>
      <c r="C9063" t="s">
        <v>9591</v>
      </c>
      <c r="D9063" t="s">
        <v>1464</v>
      </c>
      <c r="E9063" s="4">
        <v>3120396147103</v>
      </c>
      <c r="F9063" t="s">
        <v>5941</v>
      </c>
      <c r="G9063" t="s">
        <v>9889</v>
      </c>
      <c r="H9063" t="s">
        <v>33</v>
      </c>
      <c r="I9063" s="4">
        <v>22303010011332</v>
      </c>
      <c r="J9063" t="s">
        <v>34</v>
      </c>
      <c r="N9063" s="6"/>
      <c r="P9063" t="s">
        <v>35</v>
      </c>
      <c r="U9063" s="3">
        <v>1000</v>
      </c>
      <c r="V9063" s="3">
        <v>1000</v>
      </c>
      <c r="W9063" s="29">
        <v>39798</v>
      </c>
      <c r="X9063" t="s">
        <v>7413</v>
      </c>
    </row>
    <row r="9064" spans="1:24" ht="15.75">
      <c r="A9064">
        <f t="shared" si="141"/>
        <v>9061</v>
      </c>
      <c r="B9064">
        <v>22303</v>
      </c>
      <c r="C9064" t="s">
        <v>9591</v>
      </c>
      <c r="D9064" t="s">
        <v>1464</v>
      </c>
      <c r="E9064" s="4">
        <v>3120317253925</v>
      </c>
      <c r="F9064" t="s">
        <v>10113</v>
      </c>
      <c r="G9064" t="s">
        <v>10114</v>
      </c>
      <c r="H9064" t="s">
        <v>33</v>
      </c>
      <c r="I9064" s="4">
        <v>22303010011336</v>
      </c>
      <c r="J9064" t="s">
        <v>34</v>
      </c>
      <c r="N9064" s="6"/>
      <c r="P9064" t="s">
        <v>35</v>
      </c>
      <c r="U9064" s="3">
        <v>1000</v>
      </c>
      <c r="V9064" s="3">
        <v>1000</v>
      </c>
      <c r="W9064" s="29">
        <v>39798</v>
      </c>
      <c r="X9064" t="s">
        <v>7413</v>
      </c>
    </row>
    <row r="9065" spans="1:24" ht="15.75">
      <c r="A9065">
        <f t="shared" si="141"/>
        <v>9062</v>
      </c>
      <c r="B9065">
        <v>22303</v>
      </c>
      <c r="C9065" t="s">
        <v>9591</v>
      </c>
      <c r="D9065" t="s">
        <v>1464</v>
      </c>
      <c r="E9065" s="4">
        <v>3120345672565</v>
      </c>
      <c r="F9065" t="s">
        <v>1920</v>
      </c>
      <c r="G9065" t="s">
        <v>10115</v>
      </c>
      <c r="H9065" t="s">
        <v>33</v>
      </c>
      <c r="I9065" s="4">
        <v>22303010011337</v>
      </c>
      <c r="J9065" t="s">
        <v>34</v>
      </c>
      <c r="N9065" s="6"/>
      <c r="P9065" t="s">
        <v>35</v>
      </c>
      <c r="U9065" s="3">
        <v>1000</v>
      </c>
      <c r="V9065" s="3">
        <v>1000</v>
      </c>
      <c r="W9065" s="29">
        <v>39799</v>
      </c>
      <c r="X9065" t="s">
        <v>7413</v>
      </c>
    </row>
    <row r="9066" spans="1:24" ht="15.75">
      <c r="A9066">
        <f t="shared" si="141"/>
        <v>9063</v>
      </c>
      <c r="B9066">
        <v>22303</v>
      </c>
      <c r="C9066" t="s">
        <v>9591</v>
      </c>
      <c r="D9066" t="s">
        <v>1464</v>
      </c>
      <c r="E9066" s="4">
        <v>3120375186895</v>
      </c>
      <c r="F9066" t="s">
        <v>2222</v>
      </c>
      <c r="G9066" t="s">
        <v>10116</v>
      </c>
      <c r="H9066" t="s">
        <v>33</v>
      </c>
      <c r="I9066" s="4">
        <v>22303010011340</v>
      </c>
      <c r="J9066" t="s">
        <v>34</v>
      </c>
      <c r="N9066" s="6"/>
      <c r="P9066" t="s">
        <v>35</v>
      </c>
      <c r="U9066" s="3">
        <v>1000</v>
      </c>
      <c r="V9066" s="3">
        <v>1000</v>
      </c>
      <c r="W9066" s="29">
        <v>39799</v>
      </c>
      <c r="X9066" t="s">
        <v>7413</v>
      </c>
    </row>
    <row r="9067" spans="1:24" ht="15.75">
      <c r="A9067">
        <f t="shared" si="141"/>
        <v>9064</v>
      </c>
      <c r="B9067">
        <v>22303</v>
      </c>
      <c r="C9067" t="s">
        <v>9591</v>
      </c>
      <c r="D9067" t="s">
        <v>1464</v>
      </c>
      <c r="E9067" s="4">
        <v>3120390597436</v>
      </c>
      <c r="F9067" t="s">
        <v>10117</v>
      </c>
      <c r="G9067" t="s">
        <v>9923</v>
      </c>
      <c r="H9067" t="s">
        <v>33</v>
      </c>
      <c r="I9067" s="4">
        <v>22303010011342</v>
      </c>
      <c r="J9067" t="s">
        <v>34</v>
      </c>
      <c r="N9067" s="6"/>
      <c r="P9067" t="s">
        <v>35</v>
      </c>
      <c r="U9067" s="3">
        <v>1000</v>
      </c>
      <c r="V9067" s="3">
        <v>1000</v>
      </c>
      <c r="W9067" s="29">
        <v>39800</v>
      </c>
      <c r="X9067" t="s">
        <v>7413</v>
      </c>
    </row>
    <row r="9068" spans="1:24" ht="15.75">
      <c r="A9068">
        <f t="shared" si="141"/>
        <v>9065</v>
      </c>
      <c r="B9068">
        <v>22303</v>
      </c>
      <c r="C9068" t="s">
        <v>9591</v>
      </c>
      <c r="D9068" t="s">
        <v>1464</v>
      </c>
      <c r="E9068" s="4">
        <v>3120326077955</v>
      </c>
      <c r="F9068" t="s">
        <v>10118</v>
      </c>
      <c r="G9068" t="s">
        <v>10043</v>
      </c>
      <c r="H9068" t="s">
        <v>33</v>
      </c>
      <c r="I9068" s="4">
        <v>22303010011346</v>
      </c>
      <c r="J9068" t="s">
        <v>34</v>
      </c>
      <c r="N9068" s="6"/>
      <c r="P9068" t="s">
        <v>35</v>
      </c>
      <c r="U9068" s="3">
        <v>1000</v>
      </c>
      <c r="V9068" s="3">
        <v>1000</v>
      </c>
      <c r="W9068" s="29">
        <v>39800</v>
      </c>
      <c r="X9068" t="s">
        <v>7413</v>
      </c>
    </row>
    <row r="9069" spans="1:24" ht="15.75">
      <c r="A9069">
        <f t="shared" si="141"/>
        <v>9066</v>
      </c>
      <c r="B9069">
        <v>22303</v>
      </c>
      <c r="C9069" t="s">
        <v>9591</v>
      </c>
      <c r="D9069" t="s">
        <v>1464</v>
      </c>
      <c r="E9069" s="4">
        <v>3120317167181</v>
      </c>
      <c r="F9069" t="s">
        <v>10119</v>
      </c>
      <c r="G9069" t="s">
        <v>10043</v>
      </c>
      <c r="H9069" t="s">
        <v>33</v>
      </c>
      <c r="I9069" s="4">
        <v>22303010011358</v>
      </c>
      <c r="J9069" t="s">
        <v>34</v>
      </c>
      <c r="N9069" s="6"/>
      <c r="P9069" t="s">
        <v>35</v>
      </c>
      <c r="U9069" s="3">
        <v>1000</v>
      </c>
      <c r="V9069" s="3">
        <v>1000</v>
      </c>
      <c r="W9069" s="29">
        <v>39802</v>
      </c>
      <c r="X9069" t="s">
        <v>7413</v>
      </c>
    </row>
    <row r="9070" spans="1:24" ht="15.75">
      <c r="A9070">
        <f t="shared" si="141"/>
        <v>9067</v>
      </c>
      <c r="B9070">
        <v>22303</v>
      </c>
      <c r="C9070" t="s">
        <v>9591</v>
      </c>
      <c r="D9070" t="s">
        <v>1464</v>
      </c>
      <c r="E9070" s="4">
        <v>3120316958875</v>
      </c>
      <c r="F9070" t="s">
        <v>1893</v>
      </c>
      <c r="G9070" t="s">
        <v>9724</v>
      </c>
      <c r="H9070" t="s">
        <v>33</v>
      </c>
      <c r="I9070" s="4">
        <v>22303010011360</v>
      </c>
      <c r="J9070" t="s">
        <v>34</v>
      </c>
      <c r="N9070" s="6"/>
      <c r="P9070" t="s">
        <v>35</v>
      </c>
      <c r="U9070" s="3">
        <v>1000</v>
      </c>
      <c r="V9070" s="3">
        <v>1000</v>
      </c>
      <c r="W9070" s="29">
        <v>39804</v>
      </c>
      <c r="X9070" t="s">
        <v>7413</v>
      </c>
    </row>
    <row r="9071" spans="1:24" ht="15.75">
      <c r="A9071">
        <f t="shared" si="141"/>
        <v>9068</v>
      </c>
      <c r="B9071">
        <v>22303</v>
      </c>
      <c r="C9071" t="s">
        <v>9591</v>
      </c>
      <c r="D9071" t="s">
        <v>1464</v>
      </c>
      <c r="E9071" s="4">
        <v>3120317017693</v>
      </c>
      <c r="F9071" t="s">
        <v>4701</v>
      </c>
      <c r="G9071" t="s">
        <v>9853</v>
      </c>
      <c r="H9071" t="s">
        <v>33</v>
      </c>
      <c r="I9071" s="4">
        <v>22303010011366</v>
      </c>
      <c r="J9071" t="s">
        <v>34</v>
      </c>
      <c r="N9071" s="6"/>
      <c r="P9071" t="s">
        <v>35</v>
      </c>
      <c r="U9071" s="3">
        <v>1000</v>
      </c>
      <c r="V9071" s="3">
        <v>1000</v>
      </c>
      <c r="W9071" s="29">
        <v>39805</v>
      </c>
      <c r="X9071" t="s">
        <v>7413</v>
      </c>
    </row>
    <row r="9072" spans="1:24" ht="15.75">
      <c r="A9072">
        <f t="shared" si="141"/>
        <v>9069</v>
      </c>
      <c r="B9072">
        <v>22303</v>
      </c>
      <c r="C9072" t="s">
        <v>9591</v>
      </c>
      <c r="D9072" t="s">
        <v>1464</v>
      </c>
      <c r="E9072" s="4">
        <v>3120327527719</v>
      </c>
      <c r="F9072" t="s">
        <v>9373</v>
      </c>
      <c r="G9072" t="s">
        <v>9784</v>
      </c>
      <c r="H9072" t="s">
        <v>33</v>
      </c>
      <c r="I9072" s="4">
        <v>22303010011368</v>
      </c>
      <c r="J9072" t="s">
        <v>34</v>
      </c>
      <c r="N9072" s="6"/>
      <c r="P9072" t="s">
        <v>35</v>
      </c>
      <c r="U9072" s="3">
        <v>1000</v>
      </c>
      <c r="V9072" s="3">
        <v>1000</v>
      </c>
      <c r="W9072" s="29">
        <v>39806</v>
      </c>
      <c r="X9072" t="s">
        <v>7413</v>
      </c>
    </row>
    <row r="9073" spans="1:24" ht="15.75">
      <c r="A9073">
        <f t="shared" si="141"/>
        <v>9070</v>
      </c>
      <c r="B9073">
        <v>22303</v>
      </c>
      <c r="C9073" t="s">
        <v>9591</v>
      </c>
      <c r="D9073" t="s">
        <v>1464</v>
      </c>
      <c r="E9073" s="4">
        <v>3120316886431</v>
      </c>
      <c r="F9073" t="s">
        <v>2140</v>
      </c>
      <c r="G9073" t="s">
        <v>9798</v>
      </c>
      <c r="H9073" t="s">
        <v>33</v>
      </c>
      <c r="I9073" s="4">
        <v>22303010011370</v>
      </c>
      <c r="J9073" t="s">
        <v>34</v>
      </c>
      <c r="N9073" s="6"/>
      <c r="P9073" t="s">
        <v>35</v>
      </c>
      <c r="U9073" s="3">
        <v>1000</v>
      </c>
      <c r="V9073" s="3">
        <v>1000</v>
      </c>
      <c r="W9073" s="29">
        <v>39806</v>
      </c>
      <c r="X9073" t="s">
        <v>7413</v>
      </c>
    </row>
    <row r="9074" spans="1:24" ht="15.75">
      <c r="A9074">
        <f t="shared" si="141"/>
        <v>9071</v>
      </c>
      <c r="B9074">
        <v>22303</v>
      </c>
      <c r="C9074" t="s">
        <v>9591</v>
      </c>
      <c r="D9074" t="s">
        <v>1464</v>
      </c>
      <c r="E9074" s="4">
        <v>3120341371337</v>
      </c>
      <c r="F9074" t="s">
        <v>10120</v>
      </c>
      <c r="G9074" t="s">
        <v>10121</v>
      </c>
      <c r="H9074" t="s">
        <v>33</v>
      </c>
      <c r="I9074" s="4">
        <v>22303010011371</v>
      </c>
      <c r="J9074" t="s">
        <v>34</v>
      </c>
      <c r="N9074" s="6"/>
      <c r="P9074" t="s">
        <v>35</v>
      </c>
      <c r="U9074" s="3">
        <v>1000</v>
      </c>
      <c r="V9074" s="3">
        <v>1000</v>
      </c>
      <c r="W9074" s="29">
        <v>39806</v>
      </c>
      <c r="X9074" t="s">
        <v>7413</v>
      </c>
    </row>
    <row r="9075" spans="1:24" ht="15.75">
      <c r="A9075">
        <f t="shared" si="141"/>
        <v>9072</v>
      </c>
      <c r="B9075">
        <v>22303</v>
      </c>
      <c r="C9075" t="s">
        <v>9591</v>
      </c>
      <c r="D9075" t="s">
        <v>1464</v>
      </c>
      <c r="E9075" s="4">
        <v>3120324133819</v>
      </c>
      <c r="F9075" t="s">
        <v>5152</v>
      </c>
      <c r="G9075" t="s">
        <v>9962</v>
      </c>
      <c r="H9075" t="s">
        <v>33</v>
      </c>
      <c r="I9075" s="4">
        <v>22303010011372</v>
      </c>
      <c r="J9075" t="s">
        <v>34</v>
      </c>
      <c r="N9075" s="6"/>
      <c r="P9075" t="s">
        <v>35</v>
      </c>
      <c r="U9075" s="3">
        <v>1000</v>
      </c>
      <c r="V9075" s="3">
        <v>1000</v>
      </c>
      <c r="W9075" s="29">
        <v>39811</v>
      </c>
      <c r="X9075" t="s">
        <v>7413</v>
      </c>
    </row>
    <row r="9076" spans="1:24" ht="15.75">
      <c r="A9076">
        <f t="shared" si="141"/>
        <v>9073</v>
      </c>
      <c r="B9076">
        <v>22303</v>
      </c>
      <c r="C9076" t="s">
        <v>9591</v>
      </c>
      <c r="D9076" t="s">
        <v>1464</v>
      </c>
      <c r="E9076" s="4">
        <v>3120365969389</v>
      </c>
      <c r="F9076" t="s">
        <v>1944</v>
      </c>
      <c r="G9076" t="s">
        <v>9925</v>
      </c>
      <c r="H9076" t="s">
        <v>33</v>
      </c>
      <c r="I9076" s="4">
        <v>22303010011373</v>
      </c>
      <c r="J9076" t="s">
        <v>34</v>
      </c>
      <c r="N9076" s="6"/>
      <c r="P9076" t="s">
        <v>35</v>
      </c>
      <c r="U9076" s="3">
        <v>1000</v>
      </c>
      <c r="V9076" s="3">
        <v>1000</v>
      </c>
      <c r="W9076" s="29">
        <v>39811</v>
      </c>
      <c r="X9076" t="s">
        <v>7413</v>
      </c>
    </row>
    <row r="9077" spans="1:24" ht="15.75">
      <c r="A9077">
        <f t="shared" si="141"/>
        <v>9074</v>
      </c>
      <c r="B9077">
        <v>22303</v>
      </c>
      <c r="C9077" t="s">
        <v>9591</v>
      </c>
      <c r="D9077" t="s">
        <v>1464</v>
      </c>
      <c r="E9077" s="4">
        <v>3120350886553</v>
      </c>
      <c r="F9077" t="s">
        <v>10122</v>
      </c>
      <c r="G9077" t="s">
        <v>10123</v>
      </c>
      <c r="H9077" t="s">
        <v>33</v>
      </c>
      <c r="I9077" s="4">
        <v>22303010011407</v>
      </c>
      <c r="J9077" t="s">
        <v>34</v>
      </c>
      <c r="N9077" s="6"/>
      <c r="P9077" t="s">
        <v>35</v>
      </c>
      <c r="U9077" s="3">
        <v>1000</v>
      </c>
      <c r="V9077" s="3">
        <v>1000</v>
      </c>
      <c r="W9077" s="29">
        <v>39811</v>
      </c>
      <c r="X9077" t="s">
        <v>7413</v>
      </c>
    </row>
    <row r="9078" spans="1:24" ht="15.75">
      <c r="A9078">
        <f t="shared" si="141"/>
        <v>9075</v>
      </c>
      <c r="B9078">
        <v>22303</v>
      </c>
      <c r="C9078" t="s">
        <v>9591</v>
      </c>
      <c r="D9078" t="s">
        <v>1464</v>
      </c>
      <c r="E9078" s="4">
        <v>3120383235027</v>
      </c>
      <c r="F9078" t="s">
        <v>10124</v>
      </c>
      <c r="G9078" t="s">
        <v>9788</v>
      </c>
      <c r="H9078" t="s">
        <v>33</v>
      </c>
      <c r="I9078" s="4">
        <v>22303010011871</v>
      </c>
      <c r="J9078" t="s">
        <v>34</v>
      </c>
      <c r="N9078" s="6"/>
      <c r="P9078" t="s">
        <v>35</v>
      </c>
      <c r="U9078" s="3">
        <v>1000</v>
      </c>
      <c r="V9078" s="3">
        <v>1000</v>
      </c>
      <c r="W9078" s="29">
        <v>39796</v>
      </c>
      <c r="X9078" t="s">
        <v>7413</v>
      </c>
    </row>
    <row r="9079" spans="1:24" ht="15.75">
      <c r="A9079">
        <f t="shared" si="141"/>
        <v>9076</v>
      </c>
      <c r="B9079">
        <v>22303</v>
      </c>
      <c r="C9079" t="s">
        <v>9591</v>
      </c>
      <c r="D9079" t="s">
        <v>1464</v>
      </c>
      <c r="E9079" s="4">
        <v>3120353139623</v>
      </c>
      <c r="F9079" t="s">
        <v>1893</v>
      </c>
      <c r="G9079" t="s">
        <v>10125</v>
      </c>
      <c r="H9079" t="s">
        <v>33</v>
      </c>
      <c r="I9079" s="4">
        <v>22303010011881</v>
      </c>
      <c r="J9079" t="s">
        <v>34</v>
      </c>
      <c r="N9079" s="6"/>
      <c r="P9079" t="s">
        <v>35</v>
      </c>
      <c r="U9079" s="3">
        <v>1000</v>
      </c>
      <c r="V9079" s="3">
        <v>1000</v>
      </c>
      <c r="W9079" s="29">
        <v>39813</v>
      </c>
      <c r="X9079" t="s">
        <v>7413</v>
      </c>
    </row>
    <row r="9080" spans="1:24" ht="15.75">
      <c r="A9080">
        <f t="shared" si="141"/>
        <v>9077</v>
      </c>
      <c r="B9080">
        <v>22313</v>
      </c>
      <c r="C9080" t="s">
        <v>10126</v>
      </c>
      <c r="D9080" t="s">
        <v>1464</v>
      </c>
      <c r="E9080" s="4">
        <v>9934533411004</v>
      </c>
      <c r="F9080" t="s">
        <v>10127</v>
      </c>
      <c r="G9080" t="s">
        <v>10128</v>
      </c>
      <c r="H9080" t="s">
        <v>33</v>
      </c>
      <c r="I9080" s="4">
        <v>22313010000149</v>
      </c>
      <c r="J9080" t="s">
        <v>34</v>
      </c>
      <c r="N9080" s="6"/>
      <c r="P9080" t="s">
        <v>35</v>
      </c>
      <c r="U9080" s="3">
        <v>2065</v>
      </c>
      <c r="V9080" s="3">
        <v>2065</v>
      </c>
      <c r="W9080" s="29">
        <v>39549</v>
      </c>
      <c r="X9080" t="s">
        <v>7413</v>
      </c>
    </row>
    <row r="9081" spans="1:24" ht="15.75">
      <c r="A9081">
        <f t="shared" si="141"/>
        <v>9078</v>
      </c>
      <c r="B9081">
        <v>22313</v>
      </c>
      <c r="C9081" t="s">
        <v>10126</v>
      </c>
      <c r="D9081" t="s">
        <v>1464</v>
      </c>
      <c r="E9081" s="4">
        <v>9934548183154</v>
      </c>
      <c r="F9081" t="s">
        <v>1718</v>
      </c>
      <c r="G9081" t="s">
        <v>10129</v>
      </c>
      <c r="H9081" t="s">
        <v>33</v>
      </c>
      <c r="I9081" s="4">
        <v>22313010000680</v>
      </c>
      <c r="J9081" t="s">
        <v>34</v>
      </c>
      <c r="N9081" s="6"/>
      <c r="P9081" t="s">
        <v>35</v>
      </c>
      <c r="U9081" s="3">
        <v>210</v>
      </c>
      <c r="V9081" s="3">
        <v>210</v>
      </c>
      <c r="W9081" s="29">
        <v>39562</v>
      </c>
      <c r="X9081" t="s">
        <v>7413</v>
      </c>
    </row>
    <row r="9082" spans="1:24" ht="15.75">
      <c r="A9082">
        <f t="shared" si="141"/>
        <v>9079</v>
      </c>
      <c r="B9082">
        <v>22313</v>
      </c>
      <c r="C9082" t="s">
        <v>10126</v>
      </c>
      <c r="D9082" t="s">
        <v>1464</v>
      </c>
      <c r="E9082" s="4">
        <v>9934541359015</v>
      </c>
      <c r="F9082" t="s">
        <v>7332</v>
      </c>
      <c r="G9082" t="s">
        <v>10130</v>
      </c>
      <c r="H9082" t="s">
        <v>33</v>
      </c>
      <c r="I9082" s="4">
        <v>22313010000731</v>
      </c>
      <c r="J9082" t="s">
        <v>34</v>
      </c>
      <c r="N9082" s="6"/>
      <c r="P9082" t="s">
        <v>35</v>
      </c>
      <c r="U9082" s="3">
        <v>200</v>
      </c>
      <c r="V9082" s="3">
        <v>200</v>
      </c>
      <c r="W9082" s="29">
        <v>39570</v>
      </c>
      <c r="X9082" t="s">
        <v>7413</v>
      </c>
    </row>
    <row r="9083" spans="1:24" ht="15.75">
      <c r="A9083">
        <f t="shared" si="141"/>
        <v>9080</v>
      </c>
      <c r="B9083">
        <v>22313</v>
      </c>
      <c r="C9083" t="s">
        <v>10126</v>
      </c>
      <c r="D9083" t="s">
        <v>1464</v>
      </c>
      <c r="E9083" s="4">
        <v>9934539171906</v>
      </c>
      <c r="F9083" t="s">
        <v>2332</v>
      </c>
      <c r="G9083" t="s">
        <v>10131</v>
      </c>
      <c r="H9083" t="s">
        <v>33</v>
      </c>
      <c r="I9083" s="4">
        <v>22313010000742</v>
      </c>
      <c r="J9083" t="s">
        <v>34</v>
      </c>
      <c r="N9083" s="6"/>
      <c r="P9083" t="s">
        <v>35</v>
      </c>
      <c r="U9083" s="3">
        <v>1000</v>
      </c>
      <c r="V9083" s="3">
        <v>1000</v>
      </c>
      <c r="W9083" s="29">
        <v>39450</v>
      </c>
      <c r="X9083" t="s">
        <v>7413</v>
      </c>
    </row>
    <row r="9084" spans="1:24" ht="15.75">
      <c r="A9084">
        <f t="shared" si="141"/>
        <v>9081</v>
      </c>
      <c r="B9084">
        <v>22313</v>
      </c>
      <c r="C9084" t="s">
        <v>10126</v>
      </c>
      <c r="D9084" t="s">
        <v>1464</v>
      </c>
      <c r="E9084" s="4">
        <v>9934563107351</v>
      </c>
      <c r="F9084" t="s">
        <v>2292</v>
      </c>
      <c r="G9084" t="s">
        <v>10130</v>
      </c>
      <c r="H9084" t="s">
        <v>33</v>
      </c>
      <c r="I9084" s="4">
        <v>22313010000767</v>
      </c>
      <c r="J9084" t="s">
        <v>34</v>
      </c>
      <c r="N9084" s="6"/>
      <c r="P9084" t="s">
        <v>35</v>
      </c>
      <c r="U9084" s="3">
        <v>1000</v>
      </c>
      <c r="V9084" s="3">
        <v>1000</v>
      </c>
      <c r="W9084" s="29">
        <v>39455</v>
      </c>
      <c r="X9084" t="s">
        <v>7413</v>
      </c>
    </row>
    <row r="9085" spans="1:24" ht="15.75">
      <c r="A9085">
        <f t="shared" si="141"/>
        <v>9082</v>
      </c>
      <c r="B9085">
        <v>22313</v>
      </c>
      <c r="C9085" t="s">
        <v>10126</v>
      </c>
      <c r="D9085" t="s">
        <v>1464</v>
      </c>
      <c r="E9085" s="4">
        <v>3120510342357</v>
      </c>
      <c r="F9085" t="s">
        <v>5507</v>
      </c>
      <c r="G9085" t="s">
        <v>10132</v>
      </c>
      <c r="H9085" t="s">
        <v>33</v>
      </c>
      <c r="I9085" s="4">
        <v>22313010001050</v>
      </c>
      <c r="J9085" t="s">
        <v>34</v>
      </c>
      <c r="N9085" s="6"/>
      <c r="P9085" t="s">
        <v>35</v>
      </c>
      <c r="U9085" s="3">
        <v>1000</v>
      </c>
      <c r="V9085" s="3">
        <v>1000</v>
      </c>
      <c r="W9085" s="29">
        <v>39457</v>
      </c>
      <c r="X9085" t="s">
        <v>7413</v>
      </c>
    </row>
    <row r="9086" spans="1:24" ht="15.75">
      <c r="A9086">
        <f t="shared" si="141"/>
        <v>9083</v>
      </c>
      <c r="B9086">
        <v>22313</v>
      </c>
      <c r="C9086" t="s">
        <v>10126</v>
      </c>
      <c r="D9086" t="s">
        <v>1464</v>
      </c>
      <c r="E9086" s="4">
        <v>9934592034869</v>
      </c>
      <c r="F9086" t="s">
        <v>10133</v>
      </c>
      <c r="G9086" t="s">
        <v>10132</v>
      </c>
      <c r="H9086" t="s">
        <v>33</v>
      </c>
      <c r="I9086" s="4">
        <v>22313010001057</v>
      </c>
      <c r="J9086" t="s">
        <v>34</v>
      </c>
      <c r="N9086" s="6"/>
      <c r="P9086" t="s">
        <v>35</v>
      </c>
      <c r="U9086" s="3">
        <v>2000</v>
      </c>
      <c r="V9086" s="3">
        <v>2000</v>
      </c>
      <c r="W9086" s="29">
        <v>39458</v>
      </c>
      <c r="X9086" t="s">
        <v>7413</v>
      </c>
    </row>
    <row r="9087" spans="1:24" ht="15.75">
      <c r="A9087">
        <f t="shared" si="141"/>
        <v>9084</v>
      </c>
      <c r="B9087">
        <v>22313</v>
      </c>
      <c r="C9087" t="s">
        <v>10126</v>
      </c>
      <c r="D9087" t="s">
        <v>1464</v>
      </c>
      <c r="E9087" s="4">
        <v>3120598371763</v>
      </c>
      <c r="F9087" t="s">
        <v>10134</v>
      </c>
      <c r="G9087" t="s">
        <v>10135</v>
      </c>
      <c r="H9087" t="s">
        <v>33</v>
      </c>
      <c r="I9087" s="4">
        <v>22313010001102</v>
      </c>
      <c r="J9087" t="s">
        <v>34</v>
      </c>
      <c r="N9087" s="6"/>
      <c r="P9087" t="s">
        <v>35</v>
      </c>
      <c r="U9087" s="3">
        <v>2000</v>
      </c>
      <c r="V9087" s="3">
        <v>2000</v>
      </c>
      <c r="W9087" s="29">
        <v>39461</v>
      </c>
      <c r="X9087" t="s">
        <v>7413</v>
      </c>
    </row>
    <row r="9088" spans="1:24" ht="15.75">
      <c r="A9088">
        <f t="shared" si="141"/>
        <v>9085</v>
      </c>
      <c r="B9088">
        <v>22313</v>
      </c>
      <c r="C9088" t="s">
        <v>10126</v>
      </c>
      <c r="D9088" t="s">
        <v>1464</v>
      </c>
      <c r="E9088" s="4">
        <v>9934538074003</v>
      </c>
      <c r="F9088" t="s">
        <v>10136</v>
      </c>
      <c r="G9088" t="s">
        <v>10132</v>
      </c>
      <c r="H9088" t="s">
        <v>33</v>
      </c>
      <c r="I9088" s="4">
        <v>22313010001302</v>
      </c>
      <c r="J9088" t="s">
        <v>34</v>
      </c>
      <c r="N9088" s="6"/>
      <c r="P9088" t="s">
        <v>35</v>
      </c>
      <c r="U9088" s="3">
        <v>5792</v>
      </c>
      <c r="V9088" s="3">
        <v>5792</v>
      </c>
      <c r="W9088" s="29">
        <v>39463</v>
      </c>
      <c r="X9088" t="s">
        <v>7413</v>
      </c>
    </row>
    <row r="9089" spans="1:24" ht="15.75">
      <c r="A9089">
        <f t="shared" si="141"/>
        <v>9086</v>
      </c>
      <c r="B9089">
        <v>22313</v>
      </c>
      <c r="C9089" t="s">
        <v>10126</v>
      </c>
      <c r="D9089" t="s">
        <v>1464</v>
      </c>
      <c r="E9089" s="4">
        <v>9934591205335</v>
      </c>
      <c r="F9089" t="s">
        <v>10137</v>
      </c>
      <c r="G9089" t="s">
        <v>10138</v>
      </c>
      <c r="H9089" t="s">
        <v>33</v>
      </c>
      <c r="I9089" s="4">
        <v>22313010001470</v>
      </c>
      <c r="J9089" t="s">
        <v>34</v>
      </c>
      <c r="N9089" s="6"/>
      <c r="P9089" t="s">
        <v>35</v>
      </c>
      <c r="U9089" s="3">
        <v>700</v>
      </c>
      <c r="V9089" s="3">
        <v>700</v>
      </c>
      <c r="W9089" s="29">
        <v>39473</v>
      </c>
      <c r="X9089" t="s">
        <v>7413</v>
      </c>
    </row>
    <row r="9090" spans="1:24" ht="15.75">
      <c r="A9090">
        <f t="shared" si="141"/>
        <v>9087</v>
      </c>
      <c r="B9090">
        <v>22313</v>
      </c>
      <c r="C9090" t="s">
        <v>10126</v>
      </c>
      <c r="D9090" t="s">
        <v>1464</v>
      </c>
      <c r="E9090" s="4">
        <v>9934568014551</v>
      </c>
      <c r="F9090" t="s">
        <v>10139</v>
      </c>
      <c r="G9090" t="s">
        <v>10140</v>
      </c>
      <c r="H9090" t="s">
        <v>33</v>
      </c>
      <c r="I9090" s="4">
        <v>22313010001593</v>
      </c>
      <c r="J9090" t="s">
        <v>34</v>
      </c>
      <c r="N9090" s="6"/>
      <c r="P9090" t="s">
        <v>35</v>
      </c>
      <c r="U9090" s="3">
        <v>15200</v>
      </c>
      <c r="V9090" s="3">
        <v>15200</v>
      </c>
      <c r="W9090" s="29">
        <v>39474</v>
      </c>
      <c r="X9090" t="s">
        <v>7413</v>
      </c>
    </row>
    <row r="9091" spans="1:24" ht="15.75">
      <c r="A9091">
        <f t="shared" si="141"/>
        <v>9088</v>
      </c>
      <c r="B9091">
        <v>22313</v>
      </c>
      <c r="C9091" t="s">
        <v>10126</v>
      </c>
      <c r="D9091" t="s">
        <v>1464</v>
      </c>
      <c r="E9091" s="4">
        <v>9934565415874</v>
      </c>
      <c r="F9091" t="s">
        <v>2341</v>
      </c>
      <c r="G9091" t="s">
        <v>10141</v>
      </c>
      <c r="H9091" t="s">
        <v>33</v>
      </c>
      <c r="I9091" s="4">
        <v>22313010001600</v>
      </c>
      <c r="J9091" t="s">
        <v>34</v>
      </c>
      <c r="N9091" s="6"/>
      <c r="P9091" t="s">
        <v>35</v>
      </c>
      <c r="U9091" s="3">
        <v>2200</v>
      </c>
      <c r="V9091" s="3">
        <v>2200</v>
      </c>
      <c r="W9091" s="29">
        <v>39486</v>
      </c>
      <c r="X9091" t="s">
        <v>7413</v>
      </c>
    </row>
    <row r="9092" spans="1:24" ht="15.75">
      <c r="A9092">
        <f t="shared" si="141"/>
        <v>9089</v>
      </c>
      <c r="B9092">
        <v>22313</v>
      </c>
      <c r="C9092" t="s">
        <v>10126</v>
      </c>
      <c r="D9092" t="s">
        <v>1464</v>
      </c>
      <c r="E9092" s="4">
        <v>9934538280157</v>
      </c>
      <c r="F9092" t="s">
        <v>3511</v>
      </c>
      <c r="G9092" t="s">
        <v>10142</v>
      </c>
      <c r="H9092" t="s">
        <v>33</v>
      </c>
      <c r="I9092" s="4">
        <v>22313010001602</v>
      </c>
      <c r="J9092" t="s">
        <v>34</v>
      </c>
      <c r="N9092" s="6"/>
      <c r="P9092" t="s">
        <v>35</v>
      </c>
      <c r="U9092" s="3">
        <v>1000</v>
      </c>
      <c r="V9092" s="3">
        <v>1000</v>
      </c>
      <c r="W9092" s="29">
        <v>39479</v>
      </c>
      <c r="X9092" t="s">
        <v>7413</v>
      </c>
    </row>
    <row r="9093" spans="1:24" ht="15.75">
      <c r="A9093">
        <f t="shared" si="141"/>
        <v>9090</v>
      </c>
      <c r="B9093">
        <v>22313</v>
      </c>
      <c r="C9093" t="s">
        <v>10126</v>
      </c>
      <c r="D9093" t="s">
        <v>1464</v>
      </c>
      <c r="E9093" s="4">
        <v>9934593110032</v>
      </c>
      <c r="F9093" t="s">
        <v>10143</v>
      </c>
      <c r="G9093" t="s">
        <v>10144</v>
      </c>
      <c r="H9093" t="s">
        <v>33</v>
      </c>
      <c r="I9093" s="4">
        <v>22313010001667</v>
      </c>
      <c r="J9093" t="s">
        <v>34</v>
      </c>
      <c r="N9093" s="6"/>
      <c r="P9093" t="s">
        <v>35</v>
      </c>
      <c r="U9093" s="3">
        <v>3300</v>
      </c>
      <c r="V9093" s="3">
        <v>3300</v>
      </c>
      <c r="W9093" s="29">
        <v>39493</v>
      </c>
      <c r="X9093" t="s">
        <v>7413</v>
      </c>
    </row>
    <row r="9094" spans="1:24" ht="15.75">
      <c r="A9094">
        <f t="shared" ref="A9094:A9157" si="142">A9093+1</f>
        <v>9091</v>
      </c>
      <c r="B9094">
        <v>22313</v>
      </c>
      <c r="C9094" t="s">
        <v>10126</v>
      </c>
      <c r="D9094" t="s">
        <v>1464</v>
      </c>
      <c r="E9094" s="4">
        <v>9934589223351</v>
      </c>
      <c r="F9094" t="s">
        <v>9468</v>
      </c>
      <c r="G9094" t="s">
        <v>10145</v>
      </c>
      <c r="H9094" t="s">
        <v>33</v>
      </c>
      <c r="I9094" s="4">
        <v>22313010001757</v>
      </c>
      <c r="J9094" t="s">
        <v>34</v>
      </c>
      <c r="N9094" s="6"/>
      <c r="P9094" t="s">
        <v>35</v>
      </c>
      <c r="U9094" s="3">
        <v>2000</v>
      </c>
      <c r="V9094" s="3">
        <v>2000</v>
      </c>
      <c r="W9094" s="29">
        <v>39501</v>
      </c>
      <c r="X9094" t="s">
        <v>7413</v>
      </c>
    </row>
    <row r="9095" spans="1:24" ht="15.75">
      <c r="A9095">
        <f t="shared" si="142"/>
        <v>9092</v>
      </c>
      <c r="B9095">
        <v>22313</v>
      </c>
      <c r="C9095" t="s">
        <v>10126</v>
      </c>
      <c r="D9095" t="s">
        <v>1464</v>
      </c>
      <c r="E9095" s="4">
        <v>9934544015077</v>
      </c>
      <c r="F9095" t="s">
        <v>10146</v>
      </c>
      <c r="G9095" t="s">
        <v>10147</v>
      </c>
      <c r="H9095" t="s">
        <v>33</v>
      </c>
      <c r="I9095" s="4">
        <v>22313010001768</v>
      </c>
      <c r="J9095" t="s">
        <v>34</v>
      </c>
      <c r="N9095" s="6"/>
      <c r="P9095" t="s">
        <v>35</v>
      </c>
      <c r="U9095" s="3">
        <v>1000</v>
      </c>
      <c r="V9095" s="3">
        <v>1000</v>
      </c>
      <c r="W9095" s="29">
        <v>39505</v>
      </c>
      <c r="X9095" t="s">
        <v>7413</v>
      </c>
    </row>
    <row r="9096" spans="1:24" ht="15.75">
      <c r="A9096">
        <f t="shared" si="142"/>
        <v>9093</v>
      </c>
      <c r="B9096">
        <v>22313</v>
      </c>
      <c r="C9096" t="s">
        <v>10126</v>
      </c>
      <c r="D9096" t="s">
        <v>1464</v>
      </c>
      <c r="E9096" s="4">
        <v>9934590114117</v>
      </c>
      <c r="F9096" t="s">
        <v>10148</v>
      </c>
      <c r="G9096" t="s">
        <v>10149</v>
      </c>
      <c r="H9096" t="s">
        <v>33</v>
      </c>
      <c r="I9096" s="4">
        <v>22313010001999</v>
      </c>
      <c r="J9096" t="s">
        <v>34</v>
      </c>
      <c r="N9096" s="6"/>
      <c r="P9096" t="s">
        <v>35</v>
      </c>
      <c r="U9096" s="3">
        <v>1000</v>
      </c>
      <c r="V9096" s="3">
        <v>1000</v>
      </c>
      <c r="W9096" s="29">
        <v>39510</v>
      </c>
      <c r="X9096" t="s">
        <v>7413</v>
      </c>
    </row>
    <row r="9097" spans="1:24" ht="15.75">
      <c r="A9097">
        <f t="shared" si="142"/>
        <v>9094</v>
      </c>
      <c r="B9097">
        <v>22313</v>
      </c>
      <c r="C9097" t="s">
        <v>10126</v>
      </c>
      <c r="D9097" t="s">
        <v>1464</v>
      </c>
      <c r="E9097" s="4">
        <v>9934533441004</v>
      </c>
      <c r="F9097" t="s">
        <v>1818</v>
      </c>
      <c r="G9097" t="s">
        <v>10150</v>
      </c>
      <c r="H9097" t="s">
        <v>33</v>
      </c>
      <c r="I9097" s="4">
        <v>22313010002112</v>
      </c>
      <c r="J9097" t="s">
        <v>34</v>
      </c>
      <c r="N9097" s="6"/>
      <c r="P9097" t="s">
        <v>35</v>
      </c>
      <c r="U9097" s="3">
        <v>5000</v>
      </c>
      <c r="V9097" s="3">
        <v>5000</v>
      </c>
      <c r="W9097" s="29">
        <v>39522</v>
      </c>
      <c r="X9097" t="s">
        <v>7413</v>
      </c>
    </row>
    <row r="9098" spans="1:24" ht="15.75">
      <c r="A9098">
        <f t="shared" si="142"/>
        <v>9095</v>
      </c>
      <c r="B9098">
        <v>22313</v>
      </c>
      <c r="C9098" t="s">
        <v>10126</v>
      </c>
      <c r="D9098" t="s">
        <v>1464</v>
      </c>
      <c r="E9098" s="4">
        <v>9934548182154</v>
      </c>
      <c r="F9098" t="s">
        <v>10151</v>
      </c>
      <c r="G9098" t="s">
        <v>10152</v>
      </c>
      <c r="H9098" t="s">
        <v>33</v>
      </c>
      <c r="I9098" s="4">
        <v>22313010002147</v>
      </c>
      <c r="J9098" t="s">
        <v>34</v>
      </c>
      <c r="N9098" s="6"/>
      <c r="P9098" t="s">
        <v>35</v>
      </c>
      <c r="U9098" s="3">
        <v>2000</v>
      </c>
      <c r="V9098" s="3">
        <v>2000</v>
      </c>
      <c r="W9098" s="29">
        <v>39540</v>
      </c>
      <c r="X9098" t="s">
        <v>7413</v>
      </c>
    </row>
    <row r="9099" spans="1:24" ht="15.75">
      <c r="A9099">
        <f t="shared" si="142"/>
        <v>9096</v>
      </c>
      <c r="B9099">
        <v>22313</v>
      </c>
      <c r="C9099" t="s">
        <v>10126</v>
      </c>
      <c r="D9099" t="s">
        <v>1464</v>
      </c>
      <c r="E9099" s="4">
        <v>9934541359115</v>
      </c>
      <c r="F9099" t="s">
        <v>10153</v>
      </c>
      <c r="G9099" t="s">
        <v>10154</v>
      </c>
      <c r="H9099" t="s">
        <v>33</v>
      </c>
      <c r="I9099" s="4">
        <v>22313010002203</v>
      </c>
      <c r="J9099" t="s">
        <v>34</v>
      </c>
      <c r="N9099" s="6"/>
      <c r="P9099" t="s">
        <v>35</v>
      </c>
      <c r="U9099" s="3">
        <v>500</v>
      </c>
      <c r="V9099" s="3">
        <v>500</v>
      </c>
      <c r="W9099" s="29">
        <v>39564</v>
      </c>
      <c r="X9099" t="s">
        <v>7413</v>
      </c>
    </row>
    <row r="9100" spans="1:24" ht="15.75">
      <c r="A9100">
        <f t="shared" si="142"/>
        <v>9097</v>
      </c>
      <c r="B9100">
        <v>22313</v>
      </c>
      <c r="C9100" t="s">
        <v>10126</v>
      </c>
      <c r="D9100" t="s">
        <v>1464</v>
      </c>
      <c r="E9100" s="4">
        <v>9934539179906</v>
      </c>
      <c r="F9100" t="s">
        <v>1470</v>
      </c>
      <c r="G9100" t="s">
        <v>10155</v>
      </c>
      <c r="H9100" t="s">
        <v>33</v>
      </c>
      <c r="I9100" s="4">
        <v>22313010002255</v>
      </c>
      <c r="J9100" t="s">
        <v>34</v>
      </c>
      <c r="N9100" s="6"/>
      <c r="P9100" t="s">
        <v>35</v>
      </c>
      <c r="U9100" s="3">
        <v>11000</v>
      </c>
      <c r="V9100" s="3">
        <v>11000</v>
      </c>
      <c r="W9100" s="29">
        <v>39572</v>
      </c>
      <c r="X9100" t="s">
        <v>7413</v>
      </c>
    </row>
    <row r="9101" spans="1:24" ht="15.75">
      <c r="A9101">
        <f t="shared" si="142"/>
        <v>9098</v>
      </c>
      <c r="B9101">
        <v>22313</v>
      </c>
      <c r="C9101" t="s">
        <v>10126</v>
      </c>
      <c r="D9101" t="s">
        <v>1464</v>
      </c>
      <c r="E9101" s="4">
        <v>9934563177351</v>
      </c>
      <c r="F9101" t="s">
        <v>10146</v>
      </c>
      <c r="G9101" t="s">
        <v>10156</v>
      </c>
      <c r="H9101" t="s">
        <v>33</v>
      </c>
      <c r="I9101" s="4">
        <v>22313010002264</v>
      </c>
      <c r="J9101" t="s">
        <v>34</v>
      </c>
      <c r="N9101" s="6"/>
      <c r="P9101" t="s">
        <v>35</v>
      </c>
      <c r="U9101" s="3">
        <v>9500</v>
      </c>
      <c r="V9101" s="3">
        <v>9500</v>
      </c>
      <c r="W9101" s="29">
        <v>39596</v>
      </c>
      <c r="X9101" t="s">
        <v>7413</v>
      </c>
    </row>
    <row r="9102" spans="1:24" ht="15.75">
      <c r="A9102">
        <f t="shared" si="142"/>
        <v>9099</v>
      </c>
      <c r="B9102">
        <v>22313</v>
      </c>
      <c r="C9102" t="s">
        <v>10126</v>
      </c>
      <c r="D9102" t="s">
        <v>1464</v>
      </c>
      <c r="E9102" s="4">
        <v>9934560099239</v>
      </c>
      <c r="F9102" t="s">
        <v>8977</v>
      </c>
      <c r="G9102" t="s">
        <v>10157</v>
      </c>
      <c r="H9102" t="s">
        <v>33</v>
      </c>
      <c r="I9102" s="4">
        <v>22313010002296</v>
      </c>
      <c r="J9102" t="s">
        <v>34</v>
      </c>
      <c r="N9102" s="6"/>
      <c r="P9102" t="s">
        <v>35</v>
      </c>
      <c r="U9102" s="3">
        <v>1000</v>
      </c>
      <c r="V9102" s="3">
        <v>1000</v>
      </c>
      <c r="W9102" s="29">
        <v>39567</v>
      </c>
      <c r="X9102" t="s">
        <v>7413</v>
      </c>
    </row>
    <row r="9103" spans="1:24" ht="15.75">
      <c r="A9103">
        <f t="shared" si="142"/>
        <v>9100</v>
      </c>
      <c r="B9103">
        <v>22313</v>
      </c>
      <c r="C9103" t="s">
        <v>10126</v>
      </c>
      <c r="D9103" t="s">
        <v>1464</v>
      </c>
      <c r="E9103" s="4">
        <v>9934554363871</v>
      </c>
      <c r="F9103" t="s">
        <v>8696</v>
      </c>
      <c r="G9103" t="s">
        <v>10147</v>
      </c>
      <c r="H9103" t="s">
        <v>33</v>
      </c>
      <c r="I9103" s="4">
        <v>22313010002645</v>
      </c>
      <c r="J9103" t="s">
        <v>34</v>
      </c>
      <c r="N9103" s="6"/>
      <c r="P9103" t="s">
        <v>35</v>
      </c>
      <c r="U9103" s="3">
        <v>200</v>
      </c>
      <c r="V9103" s="3">
        <v>200</v>
      </c>
      <c r="W9103" s="29">
        <v>39572</v>
      </c>
      <c r="X9103" t="s">
        <v>7413</v>
      </c>
    </row>
    <row r="9104" spans="1:24" ht="15.75">
      <c r="A9104">
        <f t="shared" si="142"/>
        <v>9101</v>
      </c>
      <c r="B9104">
        <v>22313</v>
      </c>
      <c r="C9104" t="s">
        <v>10126</v>
      </c>
      <c r="D9104" t="s">
        <v>1464</v>
      </c>
      <c r="E9104" s="4">
        <v>9934535123037</v>
      </c>
      <c r="F9104" t="s">
        <v>1711</v>
      </c>
      <c r="G9104" t="s">
        <v>10158</v>
      </c>
      <c r="H9104" t="s">
        <v>33</v>
      </c>
      <c r="I9104" s="4">
        <v>22313010002717</v>
      </c>
      <c r="J9104" t="s">
        <v>34</v>
      </c>
      <c r="N9104" s="6"/>
      <c r="P9104" t="s">
        <v>35</v>
      </c>
      <c r="U9104" s="3">
        <v>1000</v>
      </c>
      <c r="V9104" s="3">
        <v>1000</v>
      </c>
      <c r="W9104" s="29">
        <v>39577</v>
      </c>
      <c r="X9104" t="s">
        <v>7413</v>
      </c>
    </row>
    <row r="9105" spans="1:24" ht="15.75">
      <c r="A9105">
        <f t="shared" si="142"/>
        <v>9102</v>
      </c>
      <c r="B9105">
        <v>22313</v>
      </c>
      <c r="C9105" t="s">
        <v>10126</v>
      </c>
      <c r="D9105" t="s">
        <v>1464</v>
      </c>
      <c r="E9105" s="4">
        <v>9934542512321</v>
      </c>
      <c r="F9105" t="s">
        <v>1524</v>
      </c>
      <c r="G9105" t="s">
        <v>10152</v>
      </c>
      <c r="H9105" t="s">
        <v>33</v>
      </c>
      <c r="I9105" s="4">
        <v>22313010002798</v>
      </c>
      <c r="J9105" t="s">
        <v>34</v>
      </c>
      <c r="N9105" s="6"/>
      <c r="P9105" t="s">
        <v>35</v>
      </c>
      <c r="U9105" s="3">
        <v>1000</v>
      </c>
      <c r="V9105" s="3">
        <v>1000</v>
      </c>
      <c r="W9105" s="29">
        <v>39580</v>
      </c>
      <c r="X9105" t="s">
        <v>7413</v>
      </c>
    </row>
    <row r="9106" spans="1:24" ht="15.75">
      <c r="A9106">
        <f t="shared" si="142"/>
        <v>9103</v>
      </c>
      <c r="B9106">
        <v>22313</v>
      </c>
      <c r="C9106" t="s">
        <v>10126</v>
      </c>
      <c r="D9106" t="s">
        <v>1464</v>
      </c>
      <c r="E9106" s="4">
        <v>9934550146695</v>
      </c>
      <c r="F9106" t="s">
        <v>10159</v>
      </c>
      <c r="G9106" t="s">
        <v>10160</v>
      </c>
      <c r="H9106" t="s">
        <v>33</v>
      </c>
      <c r="I9106" s="4">
        <v>22313010002869</v>
      </c>
      <c r="J9106" t="s">
        <v>34</v>
      </c>
      <c r="N9106" s="6"/>
      <c r="P9106" t="s">
        <v>35</v>
      </c>
      <c r="U9106" s="3">
        <v>1000</v>
      </c>
      <c r="V9106" s="3">
        <v>1000</v>
      </c>
      <c r="W9106" s="29">
        <v>39580</v>
      </c>
      <c r="X9106" t="s">
        <v>7413</v>
      </c>
    </row>
    <row r="9107" spans="1:24" ht="15.75">
      <c r="A9107">
        <f t="shared" si="142"/>
        <v>9104</v>
      </c>
      <c r="B9107">
        <v>22313</v>
      </c>
      <c r="C9107" t="s">
        <v>10126</v>
      </c>
      <c r="D9107" t="s">
        <v>1464</v>
      </c>
      <c r="E9107" s="4">
        <v>9934545252909</v>
      </c>
      <c r="F9107" t="s">
        <v>10161</v>
      </c>
      <c r="G9107" t="s">
        <v>10162</v>
      </c>
      <c r="H9107" t="s">
        <v>33</v>
      </c>
      <c r="I9107" s="4">
        <v>22313010002899</v>
      </c>
      <c r="J9107" t="s">
        <v>34</v>
      </c>
      <c r="N9107" s="6"/>
      <c r="P9107" t="s">
        <v>35</v>
      </c>
      <c r="U9107" s="3">
        <v>1200</v>
      </c>
      <c r="V9107" s="3">
        <v>1200</v>
      </c>
      <c r="W9107" s="29">
        <v>39583</v>
      </c>
      <c r="X9107" t="s">
        <v>7413</v>
      </c>
    </row>
    <row r="9108" spans="1:24" ht="15.75">
      <c r="A9108">
        <f t="shared" si="142"/>
        <v>9105</v>
      </c>
      <c r="B9108">
        <v>22313</v>
      </c>
      <c r="C9108" t="s">
        <v>10126</v>
      </c>
      <c r="D9108" t="s">
        <v>1464</v>
      </c>
      <c r="E9108" s="4">
        <v>9934553397742</v>
      </c>
      <c r="F9108" t="s">
        <v>10163</v>
      </c>
      <c r="G9108" t="s">
        <v>10164</v>
      </c>
      <c r="H9108" t="s">
        <v>33</v>
      </c>
      <c r="I9108" s="4">
        <v>22313010002956</v>
      </c>
      <c r="J9108" t="s">
        <v>34</v>
      </c>
      <c r="N9108" s="6"/>
      <c r="P9108" t="s">
        <v>35</v>
      </c>
      <c r="U9108" s="3">
        <v>1200</v>
      </c>
      <c r="V9108" s="3">
        <v>1200</v>
      </c>
      <c r="W9108" s="29">
        <v>39584</v>
      </c>
      <c r="X9108" t="s">
        <v>7413</v>
      </c>
    </row>
    <row r="9109" spans="1:24" ht="15.75">
      <c r="A9109">
        <f t="shared" si="142"/>
        <v>9106</v>
      </c>
      <c r="B9109">
        <v>22313</v>
      </c>
      <c r="C9109" t="s">
        <v>10126</v>
      </c>
      <c r="D9109" t="s">
        <v>1464</v>
      </c>
      <c r="E9109" s="4">
        <v>9934577316010</v>
      </c>
      <c r="F9109" t="s">
        <v>1711</v>
      </c>
      <c r="G9109" t="s">
        <v>10165</v>
      </c>
      <c r="H9109" t="s">
        <v>33</v>
      </c>
      <c r="I9109" s="4">
        <v>22313010003022</v>
      </c>
      <c r="J9109" t="s">
        <v>34</v>
      </c>
      <c r="N9109" s="6"/>
      <c r="P9109" t="s">
        <v>35</v>
      </c>
      <c r="U9109" s="3">
        <v>1000</v>
      </c>
      <c r="V9109" s="3">
        <v>1000</v>
      </c>
      <c r="W9109" s="29">
        <v>39585</v>
      </c>
      <c r="X9109" t="s">
        <v>7413</v>
      </c>
    </row>
    <row r="9110" spans="1:24" ht="15.75">
      <c r="A9110">
        <f t="shared" si="142"/>
        <v>9107</v>
      </c>
      <c r="B9110">
        <v>22313</v>
      </c>
      <c r="C9110" t="s">
        <v>10126</v>
      </c>
      <c r="D9110" t="s">
        <v>1464</v>
      </c>
      <c r="E9110" s="4">
        <v>9934553110295</v>
      </c>
      <c r="F9110" t="s">
        <v>359</v>
      </c>
      <c r="G9110" t="s">
        <v>10166</v>
      </c>
      <c r="H9110" t="s">
        <v>33</v>
      </c>
      <c r="I9110" s="4">
        <v>22313010003051</v>
      </c>
      <c r="J9110" t="s">
        <v>34</v>
      </c>
      <c r="N9110" s="6"/>
      <c r="P9110" t="s">
        <v>35</v>
      </c>
      <c r="U9110" s="3">
        <v>1000</v>
      </c>
      <c r="V9110" s="3">
        <v>1000</v>
      </c>
      <c r="W9110" s="29">
        <v>39586</v>
      </c>
      <c r="X9110" t="s">
        <v>7413</v>
      </c>
    </row>
    <row r="9111" spans="1:24" ht="15.75">
      <c r="A9111">
        <f t="shared" si="142"/>
        <v>9108</v>
      </c>
      <c r="B9111">
        <v>22313</v>
      </c>
      <c r="C9111" t="s">
        <v>10126</v>
      </c>
      <c r="D9111" t="s">
        <v>1464</v>
      </c>
      <c r="E9111" s="4">
        <v>9934561996617</v>
      </c>
      <c r="F9111" t="s">
        <v>10167</v>
      </c>
      <c r="G9111" t="s">
        <v>10168</v>
      </c>
      <c r="H9111" t="s">
        <v>33</v>
      </c>
      <c r="I9111" s="4">
        <v>22313010003056</v>
      </c>
      <c r="J9111" t="s">
        <v>34</v>
      </c>
      <c r="N9111" s="6"/>
      <c r="P9111" t="s">
        <v>35</v>
      </c>
      <c r="U9111" s="3">
        <v>1000</v>
      </c>
      <c r="V9111" s="3">
        <v>1000</v>
      </c>
      <c r="W9111" s="29">
        <v>39587</v>
      </c>
      <c r="X9111" t="s">
        <v>7413</v>
      </c>
    </row>
    <row r="9112" spans="1:24" ht="15.75">
      <c r="A9112">
        <f t="shared" si="142"/>
        <v>9109</v>
      </c>
      <c r="B9112">
        <v>22313</v>
      </c>
      <c r="C9112" t="s">
        <v>10126</v>
      </c>
      <c r="D9112" t="s">
        <v>1464</v>
      </c>
      <c r="E9112" s="4">
        <v>9934584538801</v>
      </c>
      <c r="F9112" t="s">
        <v>1713</v>
      </c>
      <c r="G9112" t="s">
        <v>10169</v>
      </c>
      <c r="H9112" t="s">
        <v>33</v>
      </c>
      <c r="I9112" s="4">
        <v>22313010003068</v>
      </c>
      <c r="J9112" t="s">
        <v>34</v>
      </c>
      <c r="N9112" s="6"/>
      <c r="P9112" t="s">
        <v>35</v>
      </c>
      <c r="U9112" s="3">
        <v>1000</v>
      </c>
      <c r="V9112" s="3">
        <v>1000</v>
      </c>
      <c r="W9112" s="29">
        <v>39588</v>
      </c>
      <c r="X9112" t="s">
        <v>7413</v>
      </c>
    </row>
    <row r="9113" spans="1:24" ht="15.75">
      <c r="A9113">
        <f t="shared" si="142"/>
        <v>9110</v>
      </c>
      <c r="B9113">
        <v>22313</v>
      </c>
      <c r="C9113" t="s">
        <v>10126</v>
      </c>
      <c r="D9113" t="s">
        <v>1464</v>
      </c>
      <c r="E9113" s="4">
        <v>9934535167537</v>
      </c>
      <c r="F9113" t="s">
        <v>2810</v>
      </c>
      <c r="G9113" t="s">
        <v>10156</v>
      </c>
      <c r="H9113" t="s">
        <v>33</v>
      </c>
      <c r="I9113" s="4">
        <v>22313010003096</v>
      </c>
      <c r="J9113" t="s">
        <v>34</v>
      </c>
      <c r="N9113" s="6"/>
      <c r="P9113" t="s">
        <v>35</v>
      </c>
      <c r="U9113" s="3">
        <v>1000</v>
      </c>
      <c r="V9113" s="3">
        <v>1000</v>
      </c>
      <c r="W9113" s="29">
        <v>39583</v>
      </c>
      <c r="X9113" t="s">
        <v>7413</v>
      </c>
    </row>
    <row r="9114" spans="1:24" ht="15.75">
      <c r="A9114">
        <f t="shared" si="142"/>
        <v>9111</v>
      </c>
      <c r="B9114">
        <v>22313</v>
      </c>
      <c r="C9114" t="s">
        <v>10126</v>
      </c>
      <c r="D9114" t="s">
        <v>1464</v>
      </c>
      <c r="E9114" s="4">
        <v>9934591051168</v>
      </c>
      <c r="F9114" t="s">
        <v>8882</v>
      </c>
      <c r="G9114" t="s">
        <v>10170</v>
      </c>
      <c r="H9114" t="s">
        <v>33</v>
      </c>
      <c r="I9114" s="4">
        <v>22313010003289</v>
      </c>
      <c r="J9114" t="s">
        <v>34</v>
      </c>
      <c r="N9114" s="6"/>
      <c r="P9114" t="s">
        <v>35</v>
      </c>
      <c r="U9114" s="3">
        <v>300</v>
      </c>
      <c r="V9114" s="3">
        <v>300</v>
      </c>
      <c r="W9114" s="29">
        <v>39586</v>
      </c>
      <c r="X9114" t="s">
        <v>7413</v>
      </c>
    </row>
    <row r="9115" spans="1:24" ht="15.75">
      <c r="A9115">
        <f t="shared" si="142"/>
        <v>9112</v>
      </c>
      <c r="B9115">
        <v>22313</v>
      </c>
      <c r="C9115" t="s">
        <v>10126</v>
      </c>
      <c r="D9115" t="s">
        <v>1464</v>
      </c>
      <c r="E9115" s="4">
        <v>9934547205755</v>
      </c>
      <c r="F9115" t="s">
        <v>8820</v>
      </c>
      <c r="G9115" t="s">
        <v>10171</v>
      </c>
      <c r="H9115" t="s">
        <v>33</v>
      </c>
      <c r="I9115" s="4">
        <v>22313010003338</v>
      </c>
      <c r="J9115" t="s">
        <v>34</v>
      </c>
      <c r="N9115" s="6"/>
      <c r="P9115" t="s">
        <v>35</v>
      </c>
      <c r="U9115" s="3">
        <v>1000</v>
      </c>
      <c r="V9115" s="3">
        <v>1000</v>
      </c>
      <c r="W9115" s="29">
        <v>39592</v>
      </c>
      <c r="X9115" t="s">
        <v>7413</v>
      </c>
    </row>
    <row r="9116" spans="1:24" ht="15.75">
      <c r="A9116">
        <f t="shared" si="142"/>
        <v>9113</v>
      </c>
      <c r="B9116">
        <v>22313</v>
      </c>
      <c r="C9116" t="s">
        <v>10126</v>
      </c>
      <c r="D9116" t="s">
        <v>1464</v>
      </c>
      <c r="E9116" s="4">
        <v>9934555204558</v>
      </c>
      <c r="F9116" t="s">
        <v>2161</v>
      </c>
      <c r="G9116" t="s">
        <v>10172</v>
      </c>
      <c r="H9116" t="s">
        <v>33</v>
      </c>
      <c r="I9116" s="4">
        <v>22313010003433</v>
      </c>
      <c r="J9116" t="s">
        <v>34</v>
      </c>
      <c r="N9116" s="6"/>
      <c r="P9116" t="s">
        <v>35</v>
      </c>
      <c r="U9116" s="3">
        <v>1000</v>
      </c>
      <c r="V9116" s="3">
        <v>1000</v>
      </c>
      <c r="W9116" s="29">
        <v>39592</v>
      </c>
      <c r="X9116" t="s">
        <v>7413</v>
      </c>
    </row>
    <row r="9117" spans="1:24" ht="15.75">
      <c r="A9117">
        <f t="shared" si="142"/>
        <v>9114</v>
      </c>
      <c r="B9117">
        <v>22313</v>
      </c>
      <c r="C9117" t="s">
        <v>10126</v>
      </c>
      <c r="D9117" t="s">
        <v>1464</v>
      </c>
      <c r="E9117" s="4">
        <v>9934537231983</v>
      </c>
      <c r="F9117" t="s">
        <v>10173</v>
      </c>
      <c r="G9117" t="s">
        <v>10174</v>
      </c>
      <c r="H9117" t="s">
        <v>33</v>
      </c>
      <c r="I9117" s="4">
        <v>22313010003654</v>
      </c>
      <c r="J9117" t="s">
        <v>34</v>
      </c>
      <c r="N9117" s="6"/>
      <c r="P9117" t="s">
        <v>35</v>
      </c>
      <c r="U9117" s="3">
        <v>1000</v>
      </c>
      <c r="V9117" s="3">
        <v>1000</v>
      </c>
      <c r="W9117" s="29">
        <v>39592</v>
      </c>
      <c r="X9117" t="s">
        <v>7413</v>
      </c>
    </row>
    <row r="9118" spans="1:24" ht="15.75">
      <c r="A9118">
        <f t="shared" si="142"/>
        <v>9115</v>
      </c>
      <c r="B9118">
        <v>22313</v>
      </c>
      <c r="C9118" t="s">
        <v>10126</v>
      </c>
      <c r="D9118" t="s">
        <v>1464</v>
      </c>
      <c r="E9118" s="4">
        <v>9934535179032</v>
      </c>
      <c r="F9118" t="s">
        <v>3862</v>
      </c>
      <c r="G9118" t="s">
        <v>10175</v>
      </c>
      <c r="H9118" t="s">
        <v>33</v>
      </c>
      <c r="I9118" s="4">
        <v>22313010003790</v>
      </c>
      <c r="J9118" t="s">
        <v>34</v>
      </c>
      <c r="N9118" s="6"/>
      <c r="P9118" t="s">
        <v>35</v>
      </c>
      <c r="U9118" s="3">
        <v>1000</v>
      </c>
      <c r="V9118" s="3">
        <v>1000</v>
      </c>
      <c r="W9118" s="29">
        <v>39592</v>
      </c>
      <c r="X9118" t="s">
        <v>7413</v>
      </c>
    </row>
    <row r="9119" spans="1:24" ht="15.75">
      <c r="A9119">
        <f t="shared" si="142"/>
        <v>9116</v>
      </c>
      <c r="B9119">
        <v>22313</v>
      </c>
      <c r="C9119" t="s">
        <v>10126</v>
      </c>
      <c r="D9119" t="s">
        <v>1464</v>
      </c>
      <c r="E9119" s="4">
        <v>9934542074219</v>
      </c>
      <c r="F9119" t="s">
        <v>10176</v>
      </c>
      <c r="G9119" t="s">
        <v>10177</v>
      </c>
      <c r="H9119" t="s">
        <v>33</v>
      </c>
      <c r="I9119" s="4">
        <v>22313010003868</v>
      </c>
      <c r="J9119" t="s">
        <v>34</v>
      </c>
      <c r="N9119" s="6"/>
      <c r="P9119" t="s">
        <v>35</v>
      </c>
      <c r="U9119" s="3">
        <v>1000</v>
      </c>
      <c r="V9119" s="3">
        <v>1000</v>
      </c>
      <c r="W9119" s="29">
        <v>39592</v>
      </c>
      <c r="X9119" t="s">
        <v>7413</v>
      </c>
    </row>
    <row r="9120" spans="1:24" ht="15.75">
      <c r="A9120">
        <f t="shared" si="142"/>
        <v>9117</v>
      </c>
      <c r="B9120">
        <v>22313</v>
      </c>
      <c r="C9120" t="s">
        <v>10126</v>
      </c>
      <c r="D9120" t="s">
        <v>1464</v>
      </c>
      <c r="E9120" s="4">
        <v>9934588163028</v>
      </c>
      <c r="F9120" t="s">
        <v>4362</v>
      </c>
      <c r="G9120" t="s">
        <v>10145</v>
      </c>
      <c r="H9120" t="s">
        <v>33</v>
      </c>
      <c r="I9120" s="4">
        <v>22313010003880</v>
      </c>
      <c r="J9120" t="s">
        <v>34</v>
      </c>
      <c r="N9120" s="6"/>
      <c r="P9120" t="s">
        <v>35</v>
      </c>
      <c r="U9120" s="3">
        <v>1000</v>
      </c>
      <c r="V9120" s="3">
        <v>1000</v>
      </c>
      <c r="W9120" s="29">
        <v>39592</v>
      </c>
      <c r="X9120" t="s">
        <v>7413</v>
      </c>
    </row>
    <row r="9121" spans="1:24" ht="15.75">
      <c r="A9121">
        <f t="shared" si="142"/>
        <v>9118</v>
      </c>
      <c r="B9121">
        <v>22313</v>
      </c>
      <c r="C9121" t="s">
        <v>10126</v>
      </c>
      <c r="D9121" t="s">
        <v>1464</v>
      </c>
      <c r="E9121" s="4">
        <v>9934593530886</v>
      </c>
      <c r="F9121" t="s">
        <v>9318</v>
      </c>
      <c r="G9121" t="s">
        <v>10178</v>
      </c>
      <c r="H9121" t="s">
        <v>33</v>
      </c>
      <c r="I9121" s="4">
        <v>22313010003883</v>
      </c>
      <c r="J9121" t="s">
        <v>34</v>
      </c>
      <c r="N9121" s="6"/>
      <c r="P9121" t="s">
        <v>35</v>
      </c>
      <c r="U9121" s="3">
        <v>1000</v>
      </c>
      <c r="V9121" s="3">
        <v>1000</v>
      </c>
      <c r="W9121" s="29">
        <v>39592</v>
      </c>
      <c r="X9121" t="s">
        <v>7413</v>
      </c>
    </row>
    <row r="9122" spans="1:24" ht="15.75">
      <c r="A9122">
        <f t="shared" si="142"/>
        <v>9119</v>
      </c>
      <c r="B9122">
        <v>22313</v>
      </c>
      <c r="C9122" t="s">
        <v>10126</v>
      </c>
      <c r="D9122" t="s">
        <v>1464</v>
      </c>
      <c r="E9122" s="4">
        <v>9934551665611</v>
      </c>
      <c r="F9122" t="s">
        <v>10179</v>
      </c>
      <c r="G9122" t="s">
        <v>10170</v>
      </c>
      <c r="H9122" t="s">
        <v>33</v>
      </c>
      <c r="I9122" s="4">
        <v>22313010003904</v>
      </c>
      <c r="J9122" t="s">
        <v>34</v>
      </c>
      <c r="N9122" s="6"/>
      <c r="P9122" t="s">
        <v>35</v>
      </c>
      <c r="U9122" s="3">
        <v>1000</v>
      </c>
      <c r="V9122" s="3">
        <v>1000</v>
      </c>
      <c r="W9122" s="29">
        <v>39592</v>
      </c>
      <c r="X9122" t="s">
        <v>7413</v>
      </c>
    </row>
    <row r="9123" spans="1:24" ht="15.75">
      <c r="A9123">
        <f t="shared" si="142"/>
        <v>9120</v>
      </c>
      <c r="B9123">
        <v>22313</v>
      </c>
      <c r="C9123" t="s">
        <v>10126</v>
      </c>
      <c r="D9123" t="s">
        <v>1464</v>
      </c>
      <c r="E9123" s="4">
        <v>9934558405472</v>
      </c>
      <c r="F9123" t="s">
        <v>10180</v>
      </c>
      <c r="G9123" t="s">
        <v>10181</v>
      </c>
      <c r="H9123" t="s">
        <v>33</v>
      </c>
      <c r="I9123" s="4">
        <v>22313010003973</v>
      </c>
      <c r="J9123" t="s">
        <v>34</v>
      </c>
      <c r="N9123" s="6"/>
      <c r="P9123" t="s">
        <v>35</v>
      </c>
      <c r="U9123" s="3">
        <v>2200</v>
      </c>
      <c r="V9123" s="3">
        <v>2200</v>
      </c>
      <c r="W9123" s="29">
        <v>39592</v>
      </c>
      <c r="X9123" t="s">
        <v>7413</v>
      </c>
    </row>
    <row r="9124" spans="1:24" ht="15.75">
      <c r="A9124">
        <f t="shared" si="142"/>
        <v>9121</v>
      </c>
      <c r="B9124">
        <v>22313</v>
      </c>
      <c r="C9124" t="s">
        <v>10126</v>
      </c>
      <c r="D9124" t="s">
        <v>1464</v>
      </c>
      <c r="E9124" s="4">
        <v>9934547055390</v>
      </c>
      <c r="F9124" t="s">
        <v>10182</v>
      </c>
      <c r="G9124" t="s">
        <v>10183</v>
      </c>
      <c r="H9124" t="s">
        <v>33</v>
      </c>
      <c r="I9124" s="4">
        <v>22313010004008</v>
      </c>
      <c r="J9124" t="s">
        <v>34</v>
      </c>
      <c r="N9124" s="6"/>
      <c r="P9124" t="s">
        <v>35</v>
      </c>
      <c r="U9124" s="3">
        <v>1000</v>
      </c>
      <c r="V9124" s="3">
        <v>1000</v>
      </c>
      <c r="W9124" s="29">
        <v>39592</v>
      </c>
      <c r="X9124" t="s">
        <v>7413</v>
      </c>
    </row>
    <row r="9125" spans="1:24" ht="15.75">
      <c r="A9125">
        <f t="shared" si="142"/>
        <v>9122</v>
      </c>
      <c r="B9125">
        <v>22313</v>
      </c>
      <c r="C9125" t="s">
        <v>10126</v>
      </c>
      <c r="D9125" t="s">
        <v>1464</v>
      </c>
      <c r="E9125" s="4">
        <v>9934540672802</v>
      </c>
      <c r="F9125" t="s">
        <v>7292</v>
      </c>
      <c r="G9125" t="s">
        <v>10184</v>
      </c>
      <c r="H9125" t="s">
        <v>33</v>
      </c>
      <c r="I9125" s="4">
        <v>22313010004053</v>
      </c>
      <c r="J9125" t="s">
        <v>34</v>
      </c>
      <c r="N9125" s="6"/>
      <c r="P9125" t="s">
        <v>35</v>
      </c>
      <c r="U9125" s="3">
        <v>5000</v>
      </c>
      <c r="V9125" s="3">
        <v>5000</v>
      </c>
      <c r="W9125" s="29">
        <v>39592</v>
      </c>
      <c r="X9125" t="s">
        <v>7413</v>
      </c>
    </row>
    <row r="9126" spans="1:24" ht="15.75">
      <c r="A9126">
        <f t="shared" si="142"/>
        <v>9123</v>
      </c>
      <c r="B9126">
        <v>22313</v>
      </c>
      <c r="C9126" t="s">
        <v>10126</v>
      </c>
      <c r="D9126" t="s">
        <v>1464</v>
      </c>
      <c r="E9126" s="4">
        <v>9934547269664</v>
      </c>
      <c r="F9126" t="s">
        <v>1477</v>
      </c>
      <c r="G9126" t="s">
        <v>10185</v>
      </c>
      <c r="H9126" t="s">
        <v>33</v>
      </c>
      <c r="I9126" s="4">
        <v>22313010004183</v>
      </c>
      <c r="J9126" t="s">
        <v>34</v>
      </c>
      <c r="N9126" s="6"/>
      <c r="P9126" t="s">
        <v>35</v>
      </c>
      <c r="U9126" s="3">
        <v>5000</v>
      </c>
      <c r="V9126" s="3">
        <v>5000</v>
      </c>
      <c r="W9126" s="29">
        <v>39542</v>
      </c>
      <c r="X9126" t="s">
        <v>7413</v>
      </c>
    </row>
    <row r="9127" spans="1:24" ht="15.75">
      <c r="A9127">
        <f t="shared" si="142"/>
        <v>9124</v>
      </c>
      <c r="B9127">
        <v>22313</v>
      </c>
      <c r="C9127" t="s">
        <v>10126</v>
      </c>
      <c r="D9127" t="s">
        <v>1464</v>
      </c>
      <c r="E9127" s="4">
        <v>9934592207472</v>
      </c>
      <c r="F9127" t="s">
        <v>1257</v>
      </c>
      <c r="G9127" t="s">
        <v>10186</v>
      </c>
      <c r="H9127" t="s">
        <v>33</v>
      </c>
      <c r="I9127" s="4">
        <v>22313010004205</v>
      </c>
      <c r="J9127" t="s">
        <v>34</v>
      </c>
      <c r="N9127" s="6"/>
      <c r="P9127" t="s">
        <v>35</v>
      </c>
      <c r="U9127" s="3">
        <v>1000</v>
      </c>
      <c r="V9127" s="3">
        <v>1000</v>
      </c>
      <c r="W9127" s="29">
        <v>39540</v>
      </c>
      <c r="X9127" t="s">
        <v>7413</v>
      </c>
    </row>
    <row r="9128" spans="1:24" ht="15.75">
      <c r="A9128">
        <f t="shared" si="142"/>
        <v>9125</v>
      </c>
      <c r="B9128">
        <v>22313</v>
      </c>
      <c r="C9128" t="s">
        <v>10126</v>
      </c>
      <c r="D9128" t="s">
        <v>1464</v>
      </c>
      <c r="E9128" s="4">
        <v>9934566452283</v>
      </c>
      <c r="F9128" t="s">
        <v>10187</v>
      </c>
      <c r="G9128" t="s">
        <v>10188</v>
      </c>
      <c r="H9128" t="s">
        <v>33</v>
      </c>
      <c r="I9128" s="4">
        <v>22313010004330</v>
      </c>
      <c r="J9128" t="s">
        <v>34</v>
      </c>
      <c r="N9128" s="6"/>
      <c r="P9128" t="s">
        <v>35</v>
      </c>
      <c r="U9128" s="3">
        <v>1000</v>
      </c>
      <c r="V9128" s="3">
        <v>1000</v>
      </c>
      <c r="W9128" s="29">
        <v>39541</v>
      </c>
      <c r="X9128" t="s">
        <v>7413</v>
      </c>
    </row>
    <row r="9129" spans="1:24" ht="15.75">
      <c r="A9129">
        <f t="shared" si="142"/>
        <v>9126</v>
      </c>
      <c r="B9129">
        <v>22313</v>
      </c>
      <c r="C9129" t="s">
        <v>10126</v>
      </c>
      <c r="D9129" t="s">
        <v>1464</v>
      </c>
      <c r="E9129" s="4">
        <v>9934546269268</v>
      </c>
      <c r="F9129" t="s">
        <v>3186</v>
      </c>
      <c r="G9129" t="s">
        <v>10189</v>
      </c>
      <c r="H9129" t="s">
        <v>33</v>
      </c>
      <c r="I9129" s="4">
        <v>22313010004383</v>
      </c>
      <c r="J9129" t="s">
        <v>34</v>
      </c>
      <c r="N9129" s="6"/>
      <c r="P9129" t="s">
        <v>35</v>
      </c>
      <c r="U9129" s="3">
        <v>1000</v>
      </c>
      <c r="V9129" s="3">
        <v>1000</v>
      </c>
      <c r="W9129" s="29">
        <v>39548</v>
      </c>
      <c r="X9129" t="s">
        <v>7413</v>
      </c>
    </row>
    <row r="9130" spans="1:24" ht="15.75">
      <c r="A9130">
        <f t="shared" si="142"/>
        <v>9127</v>
      </c>
      <c r="B9130">
        <v>22313</v>
      </c>
      <c r="C9130" t="s">
        <v>10126</v>
      </c>
      <c r="D9130" t="s">
        <v>1464</v>
      </c>
      <c r="E9130" s="4">
        <v>9934566191672</v>
      </c>
      <c r="F9130" t="s">
        <v>2510</v>
      </c>
      <c r="G9130" t="s">
        <v>10186</v>
      </c>
      <c r="H9130" t="s">
        <v>33</v>
      </c>
      <c r="I9130" s="4">
        <v>22313010004388</v>
      </c>
      <c r="J9130" t="s">
        <v>34</v>
      </c>
      <c r="N9130" s="6"/>
      <c r="P9130" t="s">
        <v>35</v>
      </c>
      <c r="U9130" s="3">
        <v>1000</v>
      </c>
      <c r="V9130" s="3">
        <v>1000</v>
      </c>
      <c r="W9130" s="29">
        <v>39550</v>
      </c>
      <c r="X9130" t="s">
        <v>7413</v>
      </c>
    </row>
    <row r="9131" spans="1:24" ht="15.75">
      <c r="A9131">
        <f t="shared" si="142"/>
        <v>9128</v>
      </c>
      <c r="B9131">
        <v>22313</v>
      </c>
      <c r="C9131" t="s">
        <v>10126</v>
      </c>
      <c r="D9131" t="s">
        <v>1464</v>
      </c>
      <c r="E9131" s="4">
        <v>9934550153361</v>
      </c>
      <c r="F9131" t="s">
        <v>9308</v>
      </c>
      <c r="G9131" t="s">
        <v>10171</v>
      </c>
      <c r="H9131" t="s">
        <v>33</v>
      </c>
      <c r="I9131" s="4">
        <v>22313010004430</v>
      </c>
      <c r="J9131" t="s">
        <v>34</v>
      </c>
      <c r="N9131" s="6"/>
      <c r="P9131" t="s">
        <v>35</v>
      </c>
      <c r="U9131" s="3">
        <v>1900</v>
      </c>
      <c r="V9131" s="3">
        <v>1900</v>
      </c>
      <c r="W9131" s="29">
        <v>39558</v>
      </c>
      <c r="X9131" t="s">
        <v>7413</v>
      </c>
    </row>
    <row r="9132" spans="1:24" ht="15.75">
      <c r="A9132">
        <f t="shared" si="142"/>
        <v>9129</v>
      </c>
      <c r="B9132">
        <v>22313</v>
      </c>
      <c r="C9132" t="s">
        <v>10126</v>
      </c>
      <c r="D9132" t="s">
        <v>1464</v>
      </c>
      <c r="E9132" s="4">
        <v>9934553213313</v>
      </c>
      <c r="F9132" t="s">
        <v>10190</v>
      </c>
      <c r="G9132" t="s">
        <v>10191</v>
      </c>
      <c r="H9132" t="s">
        <v>33</v>
      </c>
      <c r="I9132" s="4">
        <v>22313010004438</v>
      </c>
      <c r="J9132" t="s">
        <v>34</v>
      </c>
      <c r="N9132" s="6"/>
      <c r="P9132" t="s">
        <v>35</v>
      </c>
      <c r="U9132" s="3">
        <v>1000</v>
      </c>
      <c r="V9132" s="3">
        <v>1000</v>
      </c>
      <c r="W9132" s="29">
        <v>39559</v>
      </c>
      <c r="X9132" t="s">
        <v>7413</v>
      </c>
    </row>
    <row r="9133" spans="1:24" ht="15.75">
      <c r="A9133">
        <f t="shared" si="142"/>
        <v>9130</v>
      </c>
      <c r="B9133">
        <v>22313</v>
      </c>
      <c r="C9133" t="s">
        <v>10126</v>
      </c>
      <c r="D9133" t="s">
        <v>1464</v>
      </c>
      <c r="E9133" s="4">
        <v>9934555062248</v>
      </c>
      <c r="F9133" t="s">
        <v>3161</v>
      </c>
      <c r="G9133" t="s">
        <v>10172</v>
      </c>
      <c r="H9133" t="s">
        <v>33</v>
      </c>
      <c r="I9133" s="4">
        <v>22313010005010</v>
      </c>
      <c r="J9133" t="s">
        <v>34</v>
      </c>
      <c r="N9133" s="6"/>
      <c r="P9133" t="s">
        <v>35</v>
      </c>
      <c r="U9133" s="3">
        <v>1240</v>
      </c>
      <c r="V9133" s="3">
        <v>1240</v>
      </c>
      <c r="W9133" s="29">
        <v>39560</v>
      </c>
      <c r="X9133" t="s">
        <v>7413</v>
      </c>
    </row>
    <row r="9134" spans="1:24" ht="15.75">
      <c r="A9134">
        <f t="shared" si="142"/>
        <v>9131</v>
      </c>
      <c r="B9134">
        <v>22313</v>
      </c>
      <c r="C9134" t="s">
        <v>10126</v>
      </c>
      <c r="D9134" t="s">
        <v>1464</v>
      </c>
      <c r="E9134" s="4">
        <v>9934588140937</v>
      </c>
      <c r="F9134" t="s">
        <v>10192</v>
      </c>
      <c r="G9134" t="s">
        <v>10181</v>
      </c>
      <c r="H9134" t="s">
        <v>33</v>
      </c>
      <c r="I9134" s="4">
        <v>22313010005105</v>
      </c>
      <c r="J9134" t="s">
        <v>34</v>
      </c>
      <c r="N9134" s="6"/>
      <c r="P9134" t="s">
        <v>35</v>
      </c>
      <c r="U9134" s="3">
        <v>1200</v>
      </c>
      <c r="V9134" s="3">
        <v>1200</v>
      </c>
      <c r="W9134" s="29">
        <v>39561</v>
      </c>
      <c r="X9134" t="s">
        <v>7413</v>
      </c>
    </row>
    <row r="9135" spans="1:24" ht="15.75">
      <c r="A9135">
        <f t="shared" si="142"/>
        <v>9132</v>
      </c>
      <c r="B9135">
        <v>22313</v>
      </c>
      <c r="C9135" t="s">
        <v>10126</v>
      </c>
      <c r="D9135" t="s">
        <v>1464</v>
      </c>
      <c r="E9135" s="4">
        <v>9934549067115</v>
      </c>
      <c r="F9135" t="s">
        <v>9411</v>
      </c>
      <c r="G9135" t="s">
        <v>10185</v>
      </c>
      <c r="H9135" t="s">
        <v>33</v>
      </c>
      <c r="I9135" s="4">
        <v>22313010005136</v>
      </c>
      <c r="J9135" t="s">
        <v>34</v>
      </c>
      <c r="N9135" s="6"/>
      <c r="P9135" t="s">
        <v>35</v>
      </c>
      <c r="U9135" s="3">
        <v>1000</v>
      </c>
      <c r="V9135" s="3">
        <v>1000</v>
      </c>
      <c r="W9135" s="29">
        <v>39562</v>
      </c>
      <c r="X9135" t="s">
        <v>7413</v>
      </c>
    </row>
    <row r="9136" spans="1:24" ht="15.75">
      <c r="A9136">
        <f t="shared" si="142"/>
        <v>9133</v>
      </c>
      <c r="B9136">
        <v>22313</v>
      </c>
      <c r="C9136" t="s">
        <v>10126</v>
      </c>
      <c r="D9136" t="s">
        <v>1464</v>
      </c>
      <c r="E9136" s="4">
        <v>3120585357509</v>
      </c>
      <c r="F9136" t="s">
        <v>8696</v>
      </c>
      <c r="G9136" t="s">
        <v>10193</v>
      </c>
      <c r="H9136" t="s">
        <v>33</v>
      </c>
      <c r="I9136" s="4">
        <v>22313010006082</v>
      </c>
      <c r="J9136" t="s">
        <v>34</v>
      </c>
      <c r="N9136" s="6"/>
      <c r="P9136" t="s">
        <v>35</v>
      </c>
      <c r="U9136" s="3">
        <v>1000</v>
      </c>
      <c r="V9136" s="3">
        <v>1000</v>
      </c>
      <c r="W9136" s="29">
        <v>39562</v>
      </c>
      <c r="X9136" t="s">
        <v>7413</v>
      </c>
    </row>
    <row r="9137" spans="1:24" ht="15.75">
      <c r="A9137">
        <f t="shared" si="142"/>
        <v>9134</v>
      </c>
      <c r="B9137">
        <v>22313</v>
      </c>
      <c r="C9137" t="s">
        <v>10126</v>
      </c>
      <c r="D9137" t="s">
        <v>1464</v>
      </c>
      <c r="E9137" s="4">
        <v>3120516445735</v>
      </c>
      <c r="F9137" t="s">
        <v>10194</v>
      </c>
      <c r="G9137" t="s">
        <v>10195</v>
      </c>
      <c r="H9137" t="s">
        <v>33</v>
      </c>
      <c r="I9137" s="4">
        <v>22313010006137</v>
      </c>
      <c r="J9137" t="s">
        <v>34</v>
      </c>
      <c r="N9137" s="6"/>
      <c r="P9137" t="s">
        <v>35</v>
      </c>
      <c r="U9137" s="3">
        <v>2000</v>
      </c>
      <c r="V9137" s="3">
        <v>2000</v>
      </c>
      <c r="W9137" s="29">
        <v>39562</v>
      </c>
      <c r="X9137" t="s">
        <v>7413</v>
      </c>
    </row>
    <row r="9138" spans="1:24" ht="15.75">
      <c r="A9138">
        <f t="shared" si="142"/>
        <v>9135</v>
      </c>
      <c r="B9138">
        <v>22313</v>
      </c>
      <c r="C9138" t="s">
        <v>10126</v>
      </c>
      <c r="D9138" t="s">
        <v>1464</v>
      </c>
      <c r="E9138" s="4">
        <v>3120516226427</v>
      </c>
      <c r="F9138" t="s">
        <v>10196</v>
      </c>
      <c r="G9138" t="s">
        <v>10197</v>
      </c>
      <c r="H9138" t="s">
        <v>33</v>
      </c>
      <c r="I9138" s="4">
        <v>22313010006185</v>
      </c>
      <c r="J9138" t="s">
        <v>34</v>
      </c>
      <c r="N9138" s="6"/>
      <c r="P9138" t="s">
        <v>35</v>
      </c>
      <c r="U9138" s="3">
        <v>1000</v>
      </c>
      <c r="V9138" s="3">
        <v>1000</v>
      </c>
      <c r="W9138" s="29">
        <v>39562</v>
      </c>
      <c r="X9138" t="s">
        <v>7413</v>
      </c>
    </row>
    <row r="9139" spans="1:24" ht="15.75">
      <c r="A9139">
        <f t="shared" si="142"/>
        <v>9136</v>
      </c>
      <c r="B9139">
        <v>22313</v>
      </c>
      <c r="C9139" t="s">
        <v>10126</v>
      </c>
      <c r="D9139" t="s">
        <v>1464</v>
      </c>
      <c r="E9139" s="4">
        <v>3120502779657</v>
      </c>
      <c r="F9139" t="s">
        <v>1527</v>
      </c>
      <c r="G9139" t="s">
        <v>10188</v>
      </c>
      <c r="H9139" t="s">
        <v>33</v>
      </c>
      <c r="I9139" s="4">
        <v>22313010006276</v>
      </c>
      <c r="J9139" t="s">
        <v>34</v>
      </c>
      <c r="N9139" s="6"/>
      <c r="P9139" t="s">
        <v>35</v>
      </c>
      <c r="U9139" s="3">
        <v>1000</v>
      </c>
      <c r="V9139" s="3">
        <v>1000</v>
      </c>
      <c r="W9139" s="29">
        <v>39562</v>
      </c>
      <c r="X9139" t="s">
        <v>7413</v>
      </c>
    </row>
    <row r="9140" spans="1:24" ht="15.75">
      <c r="A9140">
        <f t="shared" si="142"/>
        <v>9137</v>
      </c>
      <c r="B9140">
        <v>22313</v>
      </c>
      <c r="C9140" t="s">
        <v>10126</v>
      </c>
      <c r="D9140" t="s">
        <v>1464</v>
      </c>
      <c r="E9140" s="4">
        <v>3120503940743</v>
      </c>
      <c r="F9140" t="s">
        <v>1089</v>
      </c>
      <c r="G9140" t="s">
        <v>10141</v>
      </c>
      <c r="H9140" t="s">
        <v>33</v>
      </c>
      <c r="I9140" s="4">
        <v>22313010006279</v>
      </c>
      <c r="J9140" t="s">
        <v>34</v>
      </c>
      <c r="N9140" s="6"/>
      <c r="P9140" t="s">
        <v>35</v>
      </c>
      <c r="U9140" s="3">
        <v>500</v>
      </c>
      <c r="V9140" s="3">
        <v>500</v>
      </c>
      <c r="W9140" s="29">
        <v>39562</v>
      </c>
      <c r="X9140" t="s">
        <v>7413</v>
      </c>
    </row>
    <row r="9141" spans="1:24" ht="15.75">
      <c r="A9141">
        <f t="shared" si="142"/>
        <v>9138</v>
      </c>
      <c r="B9141">
        <v>22313</v>
      </c>
      <c r="C9141" t="s">
        <v>10126</v>
      </c>
      <c r="D9141" t="s">
        <v>1464</v>
      </c>
      <c r="E9141" s="4">
        <v>3120515980017</v>
      </c>
      <c r="F9141" t="s">
        <v>858</v>
      </c>
      <c r="G9141" t="s">
        <v>10129</v>
      </c>
      <c r="H9141" t="s">
        <v>33</v>
      </c>
      <c r="I9141" s="4">
        <v>22313010006392</v>
      </c>
      <c r="J9141" t="s">
        <v>34</v>
      </c>
      <c r="N9141" s="6"/>
      <c r="P9141" t="s">
        <v>35</v>
      </c>
      <c r="U9141" s="3">
        <v>2500</v>
      </c>
      <c r="V9141" s="3">
        <v>2500</v>
      </c>
      <c r="W9141" s="29">
        <v>39565</v>
      </c>
      <c r="X9141" t="s">
        <v>7413</v>
      </c>
    </row>
    <row r="9142" spans="1:24" ht="15.75">
      <c r="A9142">
        <f t="shared" si="142"/>
        <v>9139</v>
      </c>
      <c r="B9142">
        <v>22313</v>
      </c>
      <c r="C9142" t="s">
        <v>10126</v>
      </c>
      <c r="D9142" t="s">
        <v>1464</v>
      </c>
      <c r="E9142" s="4">
        <v>3120545471097</v>
      </c>
      <c r="F9142" t="s">
        <v>4678</v>
      </c>
      <c r="G9142" t="s">
        <v>10198</v>
      </c>
      <c r="H9142" t="s">
        <v>33</v>
      </c>
      <c r="I9142" s="4">
        <v>22313010006448</v>
      </c>
      <c r="J9142" t="s">
        <v>34</v>
      </c>
      <c r="N9142" s="6"/>
      <c r="P9142" t="s">
        <v>35</v>
      </c>
      <c r="U9142" s="3">
        <v>17000</v>
      </c>
      <c r="V9142" s="3">
        <v>17000</v>
      </c>
      <c r="W9142" s="29">
        <v>39565</v>
      </c>
      <c r="X9142" t="s">
        <v>7413</v>
      </c>
    </row>
    <row r="9143" spans="1:24" ht="15.75">
      <c r="A9143">
        <f t="shared" si="142"/>
        <v>9140</v>
      </c>
      <c r="B9143">
        <v>22313</v>
      </c>
      <c r="C9143" t="s">
        <v>10126</v>
      </c>
      <c r="D9143" t="s">
        <v>1464</v>
      </c>
      <c r="E9143" s="4">
        <v>3120516044627</v>
      </c>
      <c r="F9143" t="s">
        <v>2248</v>
      </c>
      <c r="G9143" t="s">
        <v>10172</v>
      </c>
      <c r="H9143" t="s">
        <v>33</v>
      </c>
      <c r="I9143" s="4">
        <v>22313010006497</v>
      </c>
      <c r="J9143" t="s">
        <v>34</v>
      </c>
      <c r="N9143" s="6"/>
      <c r="P9143" t="s">
        <v>35</v>
      </c>
      <c r="U9143" s="3">
        <v>500</v>
      </c>
      <c r="V9143" s="3">
        <v>500</v>
      </c>
      <c r="W9143" s="29">
        <v>39565</v>
      </c>
      <c r="X9143" t="s">
        <v>7413</v>
      </c>
    </row>
    <row r="9144" spans="1:24" ht="15.75">
      <c r="A9144">
        <f t="shared" si="142"/>
        <v>9141</v>
      </c>
      <c r="B9144">
        <v>22313</v>
      </c>
      <c r="C9144" t="s">
        <v>10126</v>
      </c>
      <c r="D9144" t="s">
        <v>1464</v>
      </c>
      <c r="E9144" s="4">
        <v>3120516518069</v>
      </c>
      <c r="F9144" t="s">
        <v>10199</v>
      </c>
      <c r="G9144" t="s">
        <v>10200</v>
      </c>
      <c r="H9144" t="s">
        <v>33</v>
      </c>
      <c r="I9144" s="4">
        <v>22313010006647</v>
      </c>
      <c r="J9144" t="s">
        <v>34</v>
      </c>
      <c r="N9144" s="6"/>
      <c r="P9144" t="s">
        <v>35</v>
      </c>
      <c r="U9144" s="3">
        <v>1000</v>
      </c>
      <c r="V9144" s="3">
        <v>1000</v>
      </c>
      <c r="W9144" s="29">
        <v>39565</v>
      </c>
      <c r="X9144" t="s">
        <v>7413</v>
      </c>
    </row>
    <row r="9145" spans="1:24" ht="15.75">
      <c r="A9145">
        <f t="shared" si="142"/>
        <v>9142</v>
      </c>
      <c r="B9145">
        <v>22313</v>
      </c>
      <c r="C9145" t="s">
        <v>10126</v>
      </c>
      <c r="D9145" t="s">
        <v>1464</v>
      </c>
      <c r="E9145" s="4">
        <v>3120530713223</v>
      </c>
      <c r="F9145" t="s">
        <v>4135</v>
      </c>
      <c r="G9145" t="s">
        <v>10201</v>
      </c>
      <c r="H9145" t="s">
        <v>33</v>
      </c>
      <c r="I9145" s="4">
        <v>22313010006657</v>
      </c>
      <c r="J9145" t="s">
        <v>34</v>
      </c>
      <c r="N9145" s="6"/>
      <c r="P9145" t="s">
        <v>35</v>
      </c>
      <c r="U9145" s="3">
        <v>2000</v>
      </c>
      <c r="V9145" s="3">
        <v>2000</v>
      </c>
      <c r="W9145" s="29">
        <v>39565</v>
      </c>
      <c r="X9145" t="s">
        <v>7413</v>
      </c>
    </row>
    <row r="9146" spans="1:24" ht="15.75">
      <c r="A9146">
        <f t="shared" si="142"/>
        <v>9143</v>
      </c>
      <c r="B9146">
        <v>22313</v>
      </c>
      <c r="C9146" t="s">
        <v>10126</v>
      </c>
      <c r="D9146" t="s">
        <v>1464</v>
      </c>
      <c r="E9146" s="4">
        <v>3120530712223</v>
      </c>
      <c r="F9146" t="s">
        <v>10202</v>
      </c>
      <c r="G9146" t="s">
        <v>10168</v>
      </c>
      <c r="H9146" t="s">
        <v>33</v>
      </c>
      <c r="I9146" s="4">
        <v>22313010006668</v>
      </c>
      <c r="J9146" t="s">
        <v>34</v>
      </c>
      <c r="N9146" s="6"/>
      <c r="P9146" t="s">
        <v>35</v>
      </c>
      <c r="U9146" s="3">
        <v>1000</v>
      </c>
      <c r="V9146" s="3">
        <v>1000</v>
      </c>
      <c r="W9146" s="29">
        <v>39565</v>
      </c>
      <c r="X9146" t="s">
        <v>7413</v>
      </c>
    </row>
    <row r="9147" spans="1:24" ht="15.75">
      <c r="A9147">
        <f t="shared" si="142"/>
        <v>9144</v>
      </c>
      <c r="B9147">
        <v>22313</v>
      </c>
      <c r="C9147" t="s">
        <v>10126</v>
      </c>
      <c r="D9147" t="s">
        <v>1464</v>
      </c>
      <c r="E9147" s="4">
        <v>6110119735131</v>
      </c>
      <c r="F9147" t="s">
        <v>10203</v>
      </c>
      <c r="G9147" t="s">
        <v>10171</v>
      </c>
      <c r="H9147" t="s">
        <v>33</v>
      </c>
      <c r="I9147" s="4">
        <v>22313010006813</v>
      </c>
      <c r="J9147" t="s">
        <v>34</v>
      </c>
      <c r="N9147" s="6"/>
      <c r="P9147" t="s">
        <v>35</v>
      </c>
      <c r="U9147" s="3">
        <v>1000</v>
      </c>
      <c r="V9147" s="3">
        <v>1000</v>
      </c>
      <c r="W9147" s="29">
        <v>39565</v>
      </c>
      <c r="X9147" t="s">
        <v>7413</v>
      </c>
    </row>
    <row r="9148" spans="1:24" ht="15.75">
      <c r="A9148">
        <f t="shared" si="142"/>
        <v>9145</v>
      </c>
      <c r="B9148">
        <v>22313</v>
      </c>
      <c r="C9148" t="s">
        <v>10126</v>
      </c>
      <c r="D9148" t="s">
        <v>1464</v>
      </c>
      <c r="E9148" s="4">
        <v>3120202973429</v>
      </c>
      <c r="F9148" t="s">
        <v>1089</v>
      </c>
      <c r="G9148" t="s">
        <v>10135</v>
      </c>
      <c r="H9148" t="s">
        <v>33</v>
      </c>
      <c r="I9148" s="4">
        <v>22313010006832</v>
      </c>
      <c r="J9148" t="s">
        <v>34</v>
      </c>
      <c r="N9148" s="6"/>
      <c r="P9148" t="s">
        <v>35</v>
      </c>
      <c r="U9148" s="3">
        <v>1000</v>
      </c>
      <c r="V9148" s="3">
        <v>1000</v>
      </c>
      <c r="W9148" s="29">
        <v>39566</v>
      </c>
      <c r="X9148" t="s">
        <v>7413</v>
      </c>
    </row>
    <row r="9149" spans="1:24" ht="15.75">
      <c r="A9149">
        <f t="shared" si="142"/>
        <v>9146</v>
      </c>
      <c r="B9149">
        <v>22313</v>
      </c>
      <c r="C9149" t="s">
        <v>10126</v>
      </c>
      <c r="D9149" t="s">
        <v>1464</v>
      </c>
      <c r="E9149" s="4">
        <v>3120516645701</v>
      </c>
      <c r="F9149" t="s">
        <v>3114</v>
      </c>
      <c r="G9149" t="s">
        <v>10145</v>
      </c>
      <c r="H9149" t="s">
        <v>33</v>
      </c>
      <c r="I9149" s="4">
        <v>22313010006843</v>
      </c>
      <c r="J9149" t="s">
        <v>34</v>
      </c>
      <c r="N9149" s="6"/>
      <c r="P9149" t="s">
        <v>35</v>
      </c>
      <c r="U9149" s="3">
        <v>1000</v>
      </c>
      <c r="V9149" s="3">
        <v>1000</v>
      </c>
      <c r="W9149" s="29">
        <v>39566</v>
      </c>
      <c r="X9149" t="s">
        <v>7413</v>
      </c>
    </row>
    <row r="9150" spans="1:24" ht="15.75">
      <c r="A9150">
        <f t="shared" si="142"/>
        <v>9147</v>
      </c>
      <c r="B9150">
        <v>22313</v>
      </c>
      <c r="C9150" t="s">
        <v>10126</v>
      </c>
      <c r="D9150" t="s">
        <v>1464</v>
      </c>
      <c r="E9150" s="4">
        <v>3120202753309</v>
      </c>
      <c r="F9150" t="s">
        <v>9535</v>
      </c>
      <c r="G9150" t="s">
        <v>10193</v>
      </c>
      <c r="H9150" t="s">
        <v>33</v>
      </c>
      <c r="I9150" s="4">
        <v>22313010006870</v>
      </c>
      <c r="J9150" t="s">
        <v>34</v>
      </c>
      <c r="N9150" s="6"/>
      <c r="P9150" t="s">
        <v>35</v>
      </c>
      <c r="U9150" s="3">
        <v>1000</v>
      </c>
      <c r="V9150" s="3">
        <v>1000</v>
      </c>
      <c r="W9150" s="29">
        <v>39566</v>
      </c>
      <c r="X9150" t="s">
        <v>7413</v>
      </c>
    </row>
    <row r="9151" spans="1:24" ht="15.75">
      <c r="A9151">
        <f t="shared" si="142"/>
        <v>9148</v>
      </c>
      <c r="B9151">
        <v>22313</v>
      </c>
      <c r="C9151" t="s">
        <v>10126</v>
      </c>
      <c r="D9151" t="s">
        <v>1464</v>
      </c>
      <c r="E9151" s="4">
        <v>3120564406053</v>
      </c>
      <c r="F9151" t="s">
        <v>2490</v>
      </c>
      <c r="G9151" t="s">
        <v>10141</v>
      </c>
      <c r="H9151" t="s">
        <v>33</v>
      </c>
      <c r="I9151" s="4">
        <v>22313010006875</v>
      </c>
      <c r="J9151" t="s">
        <v>34</v>
      </c>
      <c r="N9151" s="6"/>
      <c r="P9151" t="s">
        <v>35</v>
      </c>
      <c r="U9151" s="3">
        <v>2000</v>
      </c>
      <c r="V9151" s="3">
        <v>2000</v>
      </c>
      <c r="W9151" s="29">
        <v>39567</v>
      </c>
      <c r="X9151" t="s">
        <v>7413</v>
      </c>
    </row>
    <row r="9152" spans="1:24" ht="15.75">
      <c r="A9152">
        <f t="shared" si="142"/>
        <v>9149</v>
      </c>
      <c r="B9152">
        <v>22313</v>
      </c>
      <c r="C9152" t="s">
        <v>10126</v>
      </c>
      <c r="D9152" t="s">
        <v>1464</v>
      </c>
      <c r="E9152" s="4">
        <v>3120564449397</v>
      </c>
      <c r="F9152" t="s">
        <v>10204</v>
      </c>
      <c r="G9152" t="s">
        <v>10172</v>
      </c>
      <c r="H9152" t="s">
        <v>33</v>
      </c>
      <c r="I9152" s="4">
        <v>22313010006919</v>
      </c>
      <c r="J9152" t="s">
        <v>34</v>
      </c>
      <c r="N9152" s="6"/>
      <c r="P9152" t="s">
        <v>35</v>
      </c>
      <c r="U9152" s="3">
        <v>1000</v>
      </c>
      <c r="V9152" s="3">
        <v>1000</v>
      </c>
      <c r="W9152" s="29">
        <v>39567</v>
      </c>
      <c r="X9152" t="s">
        <v>7413</v>
      </c>
    </row>
    <row r="9153" spans="1:24" ht="15.75">
      <c r="A9153">
        <f t="shared" si="142"/>
        <v>9150</v>
      </c>
      <c r="B9153">
        <v>22313</v>
      </c>
      <c r="C9153" t="s">
        <v>10126</v>
      </c>
      <c r="D9153" t="s">
        <v>1464</v>
      </c>
      <c r="E9153" s="4">
        <v>3120240708207</v>
      </c>
      <c r="F9153" t="s">
        <v>2636</v>
      </c>
      <c r="G9153" t="s">
        <v>10155</v>
      </c>
      <c r="H9153" t="s">
        <v>33</v>
      </c>
      <c r="I9153" s="4">
        <v>22313010006922</v>
      </c>
      <c r="J9153" t="s">
        <v>34</v>
      </c>
      <c r="N9153" s="6"/>
      <c r="P9153" t="s">
        <v>35</v>
      </c>
      <c r="U9153" s="3">
        <v>11000</v>
      </c>
      <c r="V9153" s="3">
        <v>11000</v>
      </c>
      <c r="W9153" s="29">
        <v>39568</v>
      </c>
      <c r="X9153" t="s">
        <v>7413</v>
      </c>
    </row>
    <row r="9154" spans="1:24" ht="15.75">
      <c r="A9154">
        <f t="shared" si="142"/>
        <v>9151</v>
      </c>
      <c r="B9154">
        <v>22313</v>
      </c>
      <c r="C9154" t="s">
        <v>10126</v>
      </c>
      <c r="D9154" t="s">
        <v>1464</v>
      </c>
      <c r="E9154" s="4">
        <v>3120538050809</v>
      </c>
      <c r="F9154" t="s">
        <v>2213</v>
      </c>
      <c r="G9154" t="s">
        <v>10205</v>
      </c>
      <c r="H9154" t="s">
        <v>33</v>
      </c>
      <c r="I9154" s="4">
        <v>22313010006935</v>
      </c>
      <c r="J9154" t="s">
        <v>34</v>
      </c>
      <c r="N9154" s="6"/>
      <c r="P9154" t="s">
        <v>35</v>
      </c>
      <c r="U9154" s="3">
        <v>500</v>
      </c>
      <c r="V9154" s="3">
        <v>500</v>
      </c>
      <c r="W9154" s="29">
        <v>39568</v>
      </c>
      <c r="X9154" t="s">
        <v>7413</v>
      </c>
    </row>
    <row r="9155" spans="1:24" ht="15.75">
      <c r="A9155">
        <f t="shared" si="142"/>
        <v>9152</v>
      </c>
      <c r="B9155">
        <v>22313</v>
      </c>
      <c r="C9155" t="s">
        <v>10126</v>
      </c>
      <c r="D9155" t="s">
        <v>1464</v>
      </c>
      <c r="E9155" s="4">
        <v>3120516680631</v>
      </c>
      <c r="F9155" t="s">
        <v>3182</v>
      </c>
      <c r="G9155" t="s">
        <v>10185</v>
      </c>
      <c r="H9155" t="s">
        <v>33</v>
      </c>
      <c r="I9155" s="4">
        <v>22313010007117</v>
      </c>
      <c r="J9155" t="s">
        <v>34</v>
      </c>
      <c r="N9155" s="6"/>
      <c r="P9155" t="s">
        <v>35</v>
      </c>
      <c r="U9155" s="3">
        <v>1000</v>
      </c>
      <c r="V9155" s="3">
        <v>1000</v>
      </c>
      <c r="W9155" s="29">
        <v>39568</v>
      </c>
      <c r="X9155" t="s">
        <v>7413</v>
      </c>
    </row>
    <row r="9156" spans="1:24" ht="15.75">
      <c r="A9156">
        <f t="shared" si="142"/>
        <v>9153</v>
      </c>
      <c r="B9156">
        <v>22313</v>
      </c>
      <c r="C9156" t="s">
        <v>10126</v>
      </c>
      <c r="D9156" t="s">
        <v>1464</v>
      </c>
      <c r="E9156" s="4">
        <v>9934533114044</v>
      </c>
      <c r="F9156" t="s">
        <v>10206</v>
      </c>
      <c r="G9156" t="s">
        <v>10207</v>
      </c>
      <c r="H9156" t="s">
        <v>33</v>
      </c>
      <c r="I9156" s="4">
        <v>22313010007169</v>
      </c>
      <c r="J9156" t="s">
        <v>34</v>
      </c>
      <c r="N9156" s="6"/>
      <c r="P9156" t="s">
        <v>35</v>
      </c>
      <c r="U9156" s="3">
        <v>1000</v>
      </c>
      <c r="V9156" s="3">
        <v>1000</v>
      </c>
      <c r="W9156" s="29">
        <v>39602</v>
      </c>
      <c r="X9156" t="s">
        <v>7413</v>
      </c>
    </row>
    <row r="9157" spans="1:24" ht="15.75">
      <c r="A9157">
        <f t="shared" si="142"/>
        <v>9154</v>
      </c>
      <c r="B9157">
        <v>22313</v>
      </c>
      <c r="C9157" t="s">
        <v>10126</v>
      </c>
      <c r="D9157" t="s">
        <v>1464</v>
      </c>
      <c r="E9157" s="4">
        <v>3120522926749</v>
      </c>
      <c r="F9157" t="s">
        <v>8411</v>
      </c>
      <c r="G9157" t="s">
        <v>10208</v>
      </c>
      <c r="H9157" t="s">
        <v>33</v>
      </c>
      <c r="I9157" s="4">
        <v>22313010007173</v>
      </c>
      <c r="J9157" t="s">
        <v>34</v>
      </c>
      <c r="N9157" s="6"/>
      <c r="P9157" t="s">
        <v>35</v>
      </c>
      <c r="U9157" s="3">
        <v>1000</v>
      </c>
      <c r="V9157" s="3">
        <v>1000</v>
      </c>
      <c r="W9157" s="29">
        <v>39604</v>
      </c>
      <c r="X9157" t="s">
        <v>7413</v>
      </c>
    </row>
    <row r="9158" spans="1:24" ht="15.75">
      <c r="A9158">
        <f t="shared" ref="A9158:A9221" si="143">A9157+1</f>
        <v>9155</v>
      </c>
      <c r="B9158">
        <v>22313</v>
      </c>
      <c r="C9158" t="s">
        <v>10126</v>
      </c>
      <c r="D9158" t="s">
        <v>1464</v>
      </c>
      <c r="E9158" s="4">
        <v>3120563991559</v>
      </c>
      <c r="F9158" t="s">
        <v>1089</v>
      </c>
      <c r="G9158" t="s">
        <v>10174</v>
      </c>
      <c r="H9158" t="s">
        <v>33</v>
      </c>
      <c r="I9158" s="4">
        <v>22313010007184</v>
      </c>
      <c r="J9158" t="s">
        <v>34</v>
      </c>
      <c r="N9158" s="6"/>
      <c r="P9158" t="s">
        <v>35</v>
      </c>
      <c r="U9158" s="3">
        <v>1000</v>
      </c>
      <c r="V9158" s="3">
        <v>1000</v>
      </c>
      <c r="W9158" s="29">
        <v>39605</v>
      </c>
      <c r="X9158" t="s">
        <v>7413</v>
      </c>
    </row>
    <row r="9159" spans="1:24" ht="15.75">
      <c r="A9159">
        <f t="shared" si="143"/>
        <v>9156</v>
      </c>
      <c r="B9159">
        <v>22313</v>
      </c>
      <c r="C9159" t="s">
        <v>10126</v>
      </c>
      <c r="D9159" t="s">
        <v>1464</v>
      </c>
      <c r="E9159" s="4">
        <v>3120539984927</v>
      </c>
      <c r="F9159" t="s">
        <v>3089</v>
      </c>
      <c r="G9159" t="s">
        <v>10197</v>
      </c>
      <c r="H9159" t="s">
        <v>33</v>
      </c>
      <c r="I9159" s="4">
        <v>22313010007203</v>
      </c>
      <c r="J9159" t="s">
        <v>34</v>
      </c>
      <c r="N9159" s="6"/>
      <c r="P9159" t="s">
        <v>35</v>
      </c>
      <c r="U9159" s="3">
        <v>1000</v>
      </c>
      <c r="V9159" s="3">
        <v>1000</v>
      </c>
      <c r="W9159" s="29">
        <v>39605</v>
      </c>
      <c r="X9159" t="s">
        <v>7413</v>
      </c>
    </row>
    <row r="9160" spans="1:24" ht="15.75">
      <c r="A9160">
        <f t="shared" si="143"/>
        <v>9157</v>
      </c>
      <c r="B9160">
        <v>22313</v>
      </c>
      <c r="C9160" t="s">
        <v>10126</v>
      </c>
      <c r="D9160" t="s">
        <v>1464</v>
      </c>
      <c r="E9160" s="4">
        <v>3120515919745</v>
      </c>
      <c r="F9160" t="s">
        <v>1039</v>
      </c>
      <c r="G9160" t="s">
        <v>10147</v>
      </c>
      <c r="H9160" t="s">
        <v>33</v>
      </c>
      <c r="I9160" s="4">
        <v>22313010007245</v>
      </c>
      <c r="J9160" t="s">
        <v>34</v>
      </c>
      <c r="N9160" s="6"/>
      <c r="P9160" t="s">
        <v>35</v>
      </c>
      <c r="U9160" s="3">
        <v>1000</v>
      </c>
      <c r="V9160" s="3">
        <v>1000</v>
      </c>
      <c r="W9160" s="29">
        <v>39605</v>
      </c>
      <c r="X9160" t="s">
        <v>7413</v>
      </c>
    </row>
    <row r="9161" spans="1:24" ht="15.75">
      <c r="A9161">
        <f t="shared" si="143"/>
        <v>9158</v>
      </c>
      <c r="B9161">
        <v>22313</v>
      </c>
      <c r="C9161" t="s">
        <v>10126</v>
      </c>
      <c r="D9161" t="s">
        <v>1464</v>
      </c>
      <c r="E9161" s="4">
        <v>3120517278613</v>
      </c>
      <c r="F9161" t="s">
        <v>2847</v>
      </c>
      <c r="G9161" t="s">
        <v>10193</v>
      </c>
      <c r="H9161" t="s">
        <v>33</v>
      </c>
      <c r="I9161" s="4">
        <v>22313010007268</v>
      </c>
      <c r="J9161" t="s">
        <v>34</v>
      </c>
      <c r="N9161" s="6"/>
      <c r="P9161" t="s">
        <v>35</v>
      </c>
      <c r="U9161" s="3">
        <v>1000</v>
      </c>
      <c r="V9161" s="3">
        <v>1000</v>
      </c>
      <c r="W9161" s="29">
        <v>39605</v>
      </c>
      <c r="X9161" t="s">
        <v>7413</v>
      </c>
    </row>
    <row r="9162" spans="1:24" ht="15.75">
      <c r="A9162">
        <f t="shared" si="143"/>
        <v>9159</v>
      </c>
      <c r="B9162">
        <v>22313</v>
      </c>
      <c r="C9162" t="s">
        <v>10126</v>
      </c>
      <c r="D9162" t="s">
        <v>1464</v>
      </c>
      <c r="E9162" s="4">
        <v>3120516673499</v>
      </c>
      <c r="F9162" t="s">
        <v>1089</v>
      </c>
      <c r="G9162" t="s">
        <v>10209</v>
      </c>
      <c r="H9162" t="s">
        <v>33</v>
      </c>
      <c r="I9162" s="4">
        <v>22313010007291</v>
      </c>
      <c r="J9162" t="s">
        <v>34</v>
      </c>
      <c r="N9162" s="6"/>
      <c r="P9162" t="s">
        <v>35</v>
      </c>
      <c r="U9162" s="3">
        <v>1000</v>
      </c>
      <c r="V9162" s="3">
        <v>1000</v>
      </c>
      <c r="W9162" s="29">
        <v>39605</v>
      </c>
      <c r="X9162" t="s">
        <v>7413</v>
      </c>
    </row>
    <row r="9163" spans="1:24" ht="15.75">
      <c r="A9163">
        <f t="shared" si="143"/>
        <v>9160</v>
      </c>
      <c r="B9163">
        <v>22313</v>
      </c>
      <c r="C9163" t="s">
        <v>10126</v>
      </c>
      <c r="D9163" t="s">
        <v>1464</v>
      </c>
      <c r="E9163" s="4">
        <v>3120516123671</v>
      </c>
      <c r="F9163" t="s">
        <v>4697</v>
      </c>
      <c r="G9163" t="s">
        <v>10188</v>
      </c>
      <c r="H9163" t="s">
        <v>33</v>
      </c>
      <c r="I9163" s="4">
        <v>22313010007297</v>
      </c>
      <c r="J9163" t="s">
        <v>34</v>
      </c>
      <c r="N9163" s="6"/>
      <c r="P9163" t="s">
        <v>35</v>
      </c>
      <c r="U9163" s="3">
        <v>1400</v>
      </c>
      <c r="V9163" s="3">
        <v>1400</v>
      </c>
      <c r="W9163" s="29">
        <v>39605</v>
      </c>
      <c r="X9163" t="s">
        <v>7413</v>
      </c>
    </row>
    <row r="9164" spans="1:24" ht="15.75">
      <c r="A9164">
        <f t="shared" si="143"/>
        <v>9161</v>
      </c>
      <c r="B9164">
        <v>22313</v>
      </c>
      <c r="C9164" t="s">
        <v>10126</v>
      </c>
      <c r="D9164" t="s">
        <v>1464</v>
      </c>
      <c r="E9164" s="4">
        <v>3120516314285</v>
      </c>
      <c r="F9164" t="s">
        <v>9538</v>
      </c>
      <c r="G9164" t="s">
        <v>10145</v>
      </c>
      <c r="H9164" t="s">
        <v>33</v>
      </c>
      <c r="I9164" s="4">
        <v>22313010007327</v>
      </c>
      <c r="J9164" t="s">
        <v>34</v>
      </c>
      <c r="N9164" s="6"/>
      <c r="P9164" t="s">
        <v>35</v>
      </c>
      <c r="U9164" s="3">
        <v>1000</v>
      </c>
      <c r="V9164" s="3">
        <v>1000</v>
      </c>
      <c r="W9164" s="29">
        <v>39610</v>
      </c>
      <c r="X9164" t="s">
        <v>7413</v>
      </c>
    </row>
    <row r="9165" spans="1:24" ht="15.75">
      <c r="A9165">
        <f t="shared" si="143"/>
        <v>9162</v>
      </c>
      <c r="B9165">
        <v>22313</v>
      </c>
      <c r="C9165" t="s">
        <v>10126</v>
      </c>
      <c r="D9165" t="s">
        <v>1464</v>
      </c>
      <c r="E9165" s="4">
        <v>3120519898497</v>
      </c>
      <c r="F9165" t="s">
        <v>1602</v>
      </c>
      <c r="G9165" t="s">
        <v>10210</v>
      </c>
      <c r="H9165" t="s">
        <v>33</v>
      </c>
      <c r="I9165" s="4">
        <v>22313010007363</v>
      </c>
      <c r="J9165" t="s">
        <v>34</v>
      </c>
      <c r="N9165" s="6"/>
      <c r="P9165" t="s">
        <v>35</v>
      </c>
      <c r="U9165" s="3">
        <v>1000</v>
      </c>
      <c r="V9165" s="3">
        <v>1000</v>
      </c>
      <c r="W9165" s="29">
        <v>39611</v>
      </c>
      <c r="X9165" t="s">
        <v>7413</v>
      </c>
    </row>
    <row r="9166" spans="1:24" ht="15.75">
      <c r="A9166">
        <f t="shared" si="143"/>
        <v>9163</v>
      </c>
      <c r="B9166">
        <v>22313</v>
      </c>
      <c r="C9166" t="s">
        <v>10126</v>
      </c>
      <c r="D9166" t="s">
        <v>1464</v>
      </c>
      <c r="E9166" s="4">
        <v>3120516446063</v>
      </c>
      <c r="F9166" t="s">
        <v>10211</v>
      </c>
      <c r="G9166" t="s">
        <v>10191</v>
      </c>
      <c r="H9166" t="s">
        <v>33</v>
      </c>
      <c r="I9166" s="4">
        <v>22313010007368</v>
      </c>
      <c r="J9166" t="s">
        <v>34</v>
      </c>
      <c r="N9166" s="6"/>
      <c r="P9166" t="s">
        <v>35</v>
      </c>
      <c r="U9166" s="3">
        <v>1000</v>
      </c>
      <c r="V9166" s="3">
        <v>1000</v>
      </c>
      <c r="W9166" s="29">
        <v>39613</v>
      </c>
      <c r="X9166" t="s">
        <v>7413</v>
      </c>
    </row>
    <row r="9167" spans="1:24" ht="15.75">
      <c r="A9167">
        <f t="shared" si="143"/>
        <v>9164</v>
      </c>
      <c r="B9167">
        <v>22313</v>
      </c>
      <c r="C9167" t="s">
        <v>10126</v>
      </c>
      <c r="D9167" t="s">
        <v>1464</v>
      </c>
      <c r="E9167" s="4">
        <v>3120504356945</v>
      </c>
      <c r="F9167" t="s">
        <v>6463</v>
      </c>
      <c r="G9167" t="s">
        <v>10212</v>
      </c>
      <c r="H9167" t="s">
        <v>33</v>
      </c>
      <c r="I9167" s="4">
        <v>22313010007456</v>
      </c>
      <c r="J9167" t="s">
        <v>34</v>
      </c>
      <c r="N9167" s="6"/>
      <c r="P9167" t="s">
        <v>35</v>
      </c>
      <c r="U9167" s="3">
        <v>1000</v>
      </c>
      <c r="V9167" s="3">
        <v>1000</v>
      </c>
      <c r="W9167" s="29">
        <v>39613</v>
      </c>
      <c r="X9167" t="s">
        <v>7413</v>
      </c>
    </row>
    <row r="9168" spans="1:24" ht="15.75">
      <c r="A9168">
        <f t="shared" si="143"/>
        <v>9165</v>
      </c>
      <c r="B9168">
        <v>22313</v>
      </c>
      <c r="C9168" t="s">
        <v>10126</v>
      </c>
      <c r="D9168" t="s">
        <v>1464</v>
      </c>
      <c r="E9168" s="4">
        <v>3120516672607</v>
      </c>
      <c r="F9168" t="s">
        <v>9506</v>
      </c>
      <c r="G9168" t="s">
        <v>10184</v>
      </c>
      <c r="H9168" t="s">
        <v>33</v>
      </c>
      <c r="I9168" s="4">
        <v>22313010007458</v>
      </c>
      <c r="J9168" t="s">
        <v>34</v>
      </c>
      <c r="N9168" s="6"/>
      <c r="P9168" t="s">
        <v>35</v>
      </c>
      <c r="U9168" s="3">
        <v>21000</v>
      </c>
      <c r="V9168" s="3">
        <v>21000</v>
      </c>
      <c r="W9168" s="29">
        <v>39613</v>
      </c>
      <c r="X9168" t="s">
        <v>7413</v>
      </c>
    </row>
    <row r="9169" spans="1:24" ht="15.75">
      <c r="A9169">
        <f t="shared" si="143"/>
        <v>9166</v>
      </c>
      <c r="B9169">
        <v>22313</v>
      </c>
      <c r="C9169" t="s">
        <v>10126</v>
      </c>
      <c r="D9169" t="s">
        <v>1464</v>
      </c>
      <c r="E9169" s="4">
        <v>3120595016505</v>
      </c>
      <c r="F9169" t="s">
        <v>10213</v>
      </c>
      <c r="G9169" t="s">
        <v>10214</v>
      </c>
      <c r="H9169" t="s">
        <v>33</v>
      </c>
      <c r="I9169" s="4">
        <v>22313010007521</v>
      </c>
      <c r="J9169" t="s">
        <v>34</v>
      </c>
      <c r="N9169" s="6"/>
      <c r="P9169" t="s">
        <v>35</v>
      </c>
      <c r="U9169" s="3">
        <v>1000</v>
      </c>
      <c r="V9169" s="3">
        <v>1000</v>
      </c>
      <c r="W9169" s="29">
        <v>39615</v>
      </c>
      <c r="X9169" t="s">
        <v>7413</v>
      </c>
    </row>
    <row r="9170" spans="1:24" ht="15.75">
      <c r="A9170">
        <f t="shared" si="143"/>
        <v>9167</v>
      </c>
      <c r="B9170">
        <v>22313</v>
      </c>
      <c r="C9170" t="s">
        <v>10126</v>
      </c>
      <c r="D9170" t="s">
        <v>1464</v>
      </c>
      <c r="E9170" s="4">
        <v>3120516605909</v>
      </c>
      <c r="F9170" t="s">
        <v>10215</v>
      </c>
      <c r="G9170" t="s">
        <v>10216</v>
      </c>
      <c r="H9170" t="s">
        <v>33</v>
      </c>
      <c r="I9170" s="4">
        <v>22313010007546</v>
      </c>
      <c r="J9170" t="s">
        <v>34</v>
      </c>
      <c r="N9170" s="6"/>
      <c r="P9170" t="s">
        <v>35</v>
      </c>
      <c r="U9170" s="3">
        <v>1000</v>
      </c>
      <c r="V9170" s="3">
        <v>1000</v>
      </c>
      <c r="W9170" s="29">
        <v>39615</v>
      </c>
      <c r="X9170" t="s">
        <v>7413</v>
      </c>
    </row>
    <row r="9171" spans="1:24" ht="15.75">
      <c r="A9171">
        <f t="shared" si="143"/>
        <v>9168</v>
      </c>
      <c r="B9171">
        <v>22313</v>
      </c>
      <c r="C9171" t="s">
        <v>10126</v>
      </c>
      <c r="D9171" t="s">
        <v>1464</v>
      </c>
      <c r="E9171" s="4">
        <v>3120516575983</v>
      </c>
      <c r="F9171" t="s">
        <v>5387</v>
      </c>
      <c r="G9171" t="s">
        <v>10208</v>
      </c>
      <c r="H9171" t="s">
        <v>33</v>
      </c>
      <c r="I9171" s="4">
        <v>22313010007577</v>
      </c>
      <c r="J9171" t="s">
        <v>34</v>
      </c>
      <c r="N9171" s="6"/>
      <c r="P9171" t="s">
        <v>35</v>
      </c>
      <c r="U9171" s="3">
        <v>1000</v>
      </c>
      <c r="V9171" s="3">
        <v>1000</v>
      </c>
      <c r="W9171" s="29">
        <v>39615</v>
      </c>
      <c r="X9171" t="s">
        <v>7413</v>
      </c>
    </row>
    <row r="9172" spans="1:24" ht="15.75">
      <c r="A9172">
        <f t="shared" si="143"/>
        <v>9169</v>
      </c>
      <c r="B9172">
        <v>22313</v>
      </c>
      <c r="C9172" t="s">
        <v>10126</v>
      </c>
      <c r="D9172" t="s">
        <v>1464</v>
      </c>
      <c r="E9172" s="4">
        <v>3120516517727</v>
      </c>
      <c r="F9172" t="s">
        <v>2510</v>
      </c>
      <c r="G9172" t="s">
        <v>10217</v>
      </c>
      <c r="H9172" t="s">
        <v>33</v>
      </c>
      <c r="I9172" s="4">
        <v>22313010007578</v>
      </c>
      <c r="J9172" t="s">
        <v>34</v>
      </c>
      <c r="N9172" s="6"/>
      <c r="P9172" t="s">
        <v>35</v>
      </c>
      <c r="U9172" s="3">
        <v>1000</v>
      </c>
      <c r="V9172" s="3">
        <v>1000</v>
      </c>
      <c r="W9172" s="29">
        <v>39615</v>
      </c>
      <c r="X9172" t="s">
        <v>7413</v>
      </c>
    </row>
    <row r="9173" spans="1:24" ht="15.75">
      <c r="A9173">
        <f t="shared" si="143"/>
        <v>9170</v>
      </c>
      <c r="B9173">
        <v>22313</v>
      </c>
      <c r="C9173" t="s">
        <v>10126</v>
      </c>
      <c r="D9173" t="s">
        <v>1464</v>
      </c>
      <c r="E9173" s="4">
        <v>3120202384853</v>
      </c>
      <c r="F9173" t="s">
        <v>4330</v>
      </c>
      <c r="G9173" t="s">
        <v>10218</v>
      </c>
      <c r="H9173" t="s">
        <v>33</v>
      </c>
      <c r="I9173" s="4">
        <v>22313010007646</v>
      </c>
      <c r="J9173" t="s">
        <v>34</v>
      </c>
      <c r="N9173" s="6"/>
      <c r="P9173" t="s">
        <v>35</v>
      </c>
      <c r="U9173" s="3">
        <v>5000</v>
      </c>
      <c r="V9173" s="3">
        <v>5000</v>
      </c>
      <c r="W9173" s="29">
        <v>39615</v>
      </c>
      <c r="X9173" t="s">
        <v>7413</v>
      </c>
    </row>
    <row r="9174" spans="1:24" ht="15.75">
      <c r="A9174">
        <f t="shared" si="143"/>
        <v>9171</v>
      </c>
      <c r="B9174">
        <v>22313</v>
      </c>
      <c r="C9174" t="s">
        <v>10126</v>
      </c>
      <c r="D9174" t="s">
        <v>1464</v>
      </c>
      <c r="E9174" s="4">
        <v>3120539622065</v>
      </c>
      <c r="F9174" t="s">
        <v>10219</v>
      </c>
      <c r="G9174" t="s">
        <v>10200</v>
      </c>
      <c r="H9174" t="s">
        <v>33</v>
      </c>
      <c r="I9174" s="4">
        <v>22313010007674</v>
      </c>
      <c r="J9174" t="s">
        <v>34</v>
      </c>
      <c r="N9174" s="6"/>
      <c r="P9174" t="s">
        <v>35</v>
      </c>
      <c r="U9174" s="3">
        <v>1000</v>
      </c>
      <c r="V9174" s="3">
        <v>1000</v>
      </c>
      <c r="W9174" s="29">
        <v>39616</v>
      </c>
      <c r="X9174" t="s">
        <v>7413</v>
      </c>
    </row>
    <row r="9175" spans="1:24" ht="15.75">
      <c r="A9175">
        <f t="shared" si="143"/>
        <v>9172</v>
      </c>
      <c r="B9175">
        <v>22313</v>
      </c>
      <c r="C9175" t="s">
        <v>10126</v>
      </c>
      <c r="D9175" t="s">
        <v>1464</v>
      </c>
      <c r="E9175" s="4">
        <v>3650216826759</v>
      </c>
      <c r="F9175" t="s">
        <v>9329</v>
      </c>
      <c r="G9175" t="s">
        <v>10220</v>
      </c>
      <c r="H9175" t="s">
        <v>33</v>
      </c>
      <c r="I9175" s="4">
        <v>22313010007678</v>
      </c>
      <c r="J9175" t="s">
        <v>34</v>
      </c>
      <c r="N9175" s="6"/>
      <c r="P9175" t="s">
        <v>35</v>
      </c>
      <c r="U9175" s="3">
        <v>1000</v>
      </c>
      <c r="V9175" s="3">
        <v>1000</v>
      </c>
      <c r="W9175" s="29">
        <v>39617</v>
      </c>
      <c r="X9175" t="s">
        <v>7413</v>
      </c>
    </row>
    <row r="9176" spans="1:24" ht="15.75">
      <c r="A9176">
        <f t="shared" si="143"/>
        <v>9173</v>
      </c>
      <c r="B9176">
        <v>22313</v>
      </c>
      <c r="C9176" t="s">
        <v>10126</v>
      </c>
      <c r="D9176" t="s">
        <v>1464</v>
      </c>
      <c r="E9176" s="4">
        <v>3120507159071</v>
      </c>
      <c r="F9176" t="s">
        <v>10221</v>
      </c>
      <c r="G9176" t="s">
        <v>10188</v>
      </c>
      <c r="H9176" t="s">
        <v>33</v>
      </c>
      <c r="I9176" s="4">
        <v>22313010007681</v>
      </c>
      <c r="J9176" t="s">
        <v>34</v>
      </c>
      <c r="N9176" s="6"/>
      <c r="P9176" t="s">
        <v>35</v>
      </c>
      <c r="U9176" s="3">
        <v>1000</v>
      </c>
      <c r="V9176" s="3">
        <v>1000</v>
      </c>
      <c r="W9176" s="29">
        <v>39618</v>
      </c>
      <c r="X9176" t="s">
        <v>7413</v>
      </c>
    </row>
    <row r="9177" spans="1:24" ht="15.75">
      <c r="A9177">
        <f t="shared" si="143"/>
        <v>9174</v>
      </c>
      <c r="B9177">
        <v>22313</v>
      </c>
      <c r="C9177" t="s">
        <v>10126</v>
      </c>
      <c r="D9177" t="s">
        <v>1464</v>
      </c>
      <c r="E9177" s="4">
        <v>3120546285923</v>
      </c>
      <c r="F9177" t="s">
        <v>2278</v>
      </c>
      <c r="G9177" t="s">
        <v>10207</v>
      </c>
      <c r="H9177" t="s">
        <v>33</v>
      </c>
      <c r="I9177" s="4">
        <v>22313010008037</v>
      </c>
      <c r="J9177" t="s">
        <v>34</v>
      </c>
      <c r="N9177" s="6"/>
      <c r="P9177" t="s">
        <v>35</v>
      </c>
      <c r="U9177" s="3">
        <v>9000</v>
      </c>
      <c r="V9177" s="3">
        <v>9000</v>
      </c>
      <c r="W9177" s="29">
        <v>39619</v>
      </c>
      <c r="X9177" t="s">
        <v>7413</v>
      </c>
    </row>
    <row r="9178" spans="1:24" ht="15.75">
      <c r="A9178">
        <f t="shared" si="143"/>
        <v>9175</v>
      </c>
      <c r="B9178">
        <v>22313</v>
      </c>
      <c r="C9178" t="s">
        <v>10126</v>
      </c>
      <c r="D9178" t="s">
        <v>1464</v>
      </c>
      <c r="E9178" s="4">
        <v>3120516525285</v>
      </c>
      <c r="F9178" t="s">
        <v>8986</v>
      </c>
      <c r="G9178" t="s">
        <v>10129</v>
      </c>
      <c r="H9178" t="s">
        <v>33</v>
      </c>
      <c r="I9178" s="4">
        <v>22313010008082</v>
      </c>
      <c r="J9178" t="s">
        <v>34</v>
      </c>
      <c r="N9178" s="6"/>
      <c r="P9178" t="s">
        <v>35</v>
      </c>
      <c r="U9178" s="3">
        <v>1000</v>
      </c>
      <c r="V9178" s="3">
        <v>1000</v>
      </c>
      <c r="W9178" s="29">
        <v>39620</v>
      </c>
      <c r="X9178" t="s">
        <v>7413</v>
      </c>
    </row>
    <row r="9179" spans="1:24" ht="15.75">
      <c r="A9179">
        <f t="shared" si="143"/>
        <v>9176</v>
      </c>
      <c r="B9179">
        <v>22313</v>
      </c>
      <c r="C9179" t="s">
        <v>10126</v>
      </c>
      <c r="D9179" t="s">
        <v>1464</v>
      </c>
      <c r="E9179" s="4">
        <v>3120516312353</v>
      </c>
      <c r="F9179" t="s">
        <v>1522</v>
      </c>
      <c r="G9179" t="s">
        <v>10222</v>
      </c>
      <c r="H9179" t="s">
        <v>33</v>
      </c>
      <c r="I9179" s="4">
        <v>22313010008118</v>
      </c>
      <c r="J9179" t="s">
        <v>34</v>
      </c>
      <c r="N9179" s="6"/>
      <c r="P9179" t="s">
        <v>35</v>
      </c>
      <c r="U9179" s="3">
        <v>1000</v>
      </c>
      <c r="V9179" s="3">
        <v>1000</v>
      </c>
      <c r="W9179" s="29">
        <v>39621</v>
      </c>
      <c r="X9179" t="s">
        <v>7413</v>
      </c>
    </row>
    <row r="9180" spans="1:24" ht="15.75">
      <c r="A9180">
        <f t="shared" si="143"/>
        <v>9177</v>
      </c>
      <c r="B9180">
        <v>22313</v>
      </c>
      <c r="C9180" t="s">
        <v>10126</v>
      </c>
      <c r="D9180" t="s">
        <v>1464</v>
      </c>
      <c r="E9180" s="4">
        <v>3120534153977</v>
      </c>
      <c r="F9180" t="s">
        <v>736</v>
      </c>
      <c r="G9180" t="s">
        <v>10205</v>
      </c>
      <c r="H9180" t="s">
        <v>33</v>
      </c>
      <c r="I9180" s="4">
        <v>22313010008205</v>
      </c>
      <c r="J9180" t="s">
        <v>34</v>
      </c>
      <c r="N9180" s="6"/>
      <c r="P9180" t="s">
        <v>35</v>
      </c>
      <c r="U9180" s="3">
        <v>1000</v>
      </c>
      <c r="V9180" s="3">
        <v>1000</v>
      </c>
      <c r="W9180" s="29">
        <v>39622</v>
      </c>
      <c r="X9180" t="s">
        <v>7413</v>
      </c>
    </row>
    <row r="9181" spans="1:24" ht="15.75">
      <c r="A9181">
        <f t="shared" si="143"/>
        <v>9178</v>
      </c>
      <c r="B9181">
        <v>22313</v>
      </c>
      <c r="C9181" t="s">
        <v>10126</v>
      </c>
      <c r="D9181" t="s">
        <v>1464</v>
      </c>
      <c r="E9181" s="4">
        <v>3120550152095</v>
      </c>
      <c r="F9181" t="s">
        <v>6716</v>
      </c>
      <c r="G9181" t="s">
        <v>10186</v>
      </c>
      <c r="H9181" t="s">
        <v>33</v>
      </c>
      <c r="I9181" s="4">
        <v>22313010008215</v>
      </c>
      <c r="J9181" t="s">
        <v>34</v>
      </c>
      <c r="N9181" s="6"/>
      <c r="P9181" t="s">
        <v>35</v>
      </c>
      <c r="U9181" s="3">
        <v>5000</v>
      </c>
      <c r="V9181" s="3">
        <v>5000</v>
      </c>
      <c r="W9181" s="29">
        <v>39623</v>
      </c>
      <c r="X9181" t="s">
        <v>7413</v>
      </c>
    </row>
    <row r="9182" spans="1:24" ht="15.75">
      <c r="A9182">
        <f t="shared" si="143"/>
        <v>9179</v>
      </c>
      <c r="B9182">
        <v>22313</v>
      </c>
      <c r="C9182" t="s">
        <v>10126</v>
      </c>
      <c r="D9182" t="s">
        <v>1464</v>
      </c>
      <c r="E9182" s="4">
        <v>3120516678135</v>
      </c>
      <c r="F9182" t="s">
        <v>5011</v>
      </c>
      <c r="G9182" t="s">
        <v>10223</v>
      </c>
      <c r="H9182" t="s">
        <v>33</v>
      </c>
      <c r="I9182" s="4">
        <v>22313010008246</v>
      </c>
      <c r="J9182" t="s">
        <v>34</v>
      </c>
      <c r="N9182" s="6"/>
      <c r="P9182" t="s">
        <v>35</v>
      </c>
      <c r="U9182" s="3">
        <v>1000</v>
      </c>
      <c r="V9182" s="3">
        <v>1000</v>
      </c>
      <c r="W9182" s="29">
        <v>39624</v>
      </c>
      <c r="X9182" t="s">
        <v>7413</v>
      </c>
    </row>
    <row r="9183" spans="1:24" ht="15.75">
      <c r="A9183">
        <f t="shared" si="143"/>
        <v>9180</v>
      </c>
      <c r="B9183">
        <v>22313</v>
      </c>
      <c r="C9183" t="s">
        <v>10126</v>
      </c>
      <c r="D9183" t="s">
        <v>1464</v>
      </c>
      <c r="E9183" s="4">
        <v>3120516226535</v>
      </c>
      <c r="F9183" t="s">
        <v>1783</v>
      </c>
      <c r="G9183" t="s">
        <v>10224</v>
      </c>
      <c r="H9183" t="s">
        <v>33</v>
      </c>
      <c r="I9183" s="4">
        <v>22313010008332</v>
      </c>
      <c r="J9183" t="s">
        <v>34</v>
      </c>
      <c r="N9183" s="6"/>
      <c r="P9183" t="s">
        <v>35</v>
      </c>
      <c r="U9183" s="3">
        <v>9100</v>
      </c>
      <c r="V9183" s="3">
        <v>9100</v>
      </c>
      <c r="W9183" s="29">
        <v>39625</v>
      </c>
      <c r="X9183" t="s">
        <v>7413</v>
      </c>
    </row>
    <row r="9184" spans="1:24" ht="15.75">
      <c r="A9184">
        <f t="shared" si="143"/>
        <v>9181</v>
      </c>
      <c r="B9184">
        <v>22313</v>
      </c>
      <c r="C9184" t="s">
        <v>10126</v>
      </c>
      <c r="D9184" t="s">
        <v>1464</v>
      </c>
      <c r="E9184" s="4">
        <v>3120516044009</v>
      </c>
      <c r="F9184" t="s">
        <v>1089</v>
      </c>
      <c r="G9184" t="s">
        <v>10157</v>
      </c>
      <c r="H9184" t="s">
        <v>33</v>
      </c>
      <c r="I9184" s="4">
        <v>22313010008347</v>
      </c>
      <c r="J9184" t="s">
        <v>34</v>
      </c>
      <c r="N9184" s="6"/>
      <c r="P9184" t="s">
        <v>35</v>
      </c>
      <c r="U9184" s="3">
        <v>1000</v>
      </c>
      <c r="V9184" s="3">
        <v>1000</v>
      </c>
      <c r="W9184" s="29">
        <v>39605</v>
      </c>
      <c r="X9184" t="s">
        <v>7413</v>
      </c>
    </row>
    <row r="9185" spans="1:24" ht="15.75">
      <c r="A9185">
        <f t="shared" si="143"/>
        <v>9182</v>
      </c>
      <c r="B9185">
        <v>22313</v>
      </c>
      <c r="C9185" t="s">
        <v>10126</v>
      </c>
      <c r="D9185" t="s">
        <v>1464</v>
      </c>
      <c r="E9185" s="4">
        <v>3120586811959</v>
      </c>
      <c r="F9185" t="s">
        <v>10225</v>
      </c>
      <c r="G9185" t="s">
        <v>10222</v>
      </c>
      <c r="H9185" t="s">
        <v>33</v>
      </c>
      <c r="I9185" s="4">
        <v>22313010008365</v>
      </c>
      <c r="J9185" t="s">
        <v>34</v>
      </c>
      <c r="N9185" s="6"/>
      <c r="P9185" t="s">
        <v>35</v>
      </c>
      <c r="U9185" s="3">
        <v>500</v>
      </c>
      <c r="V9185" s="3">
        <v>500</v>
      </c>
      <c r="W9185" s="29">
        <v>39627</v>
      </c>
      <c r="X9185" t="s">
        <v>7413</v>
      </c>
    </row>
    <row r="9186" spans="1:24" ht="15.75">
      <c r="A9186">
        <f t="shared" si="143"/>
        <v>9183</v>
      </c>
      <c r="B9186">
        <v>22313</v>
      </c>
      <c r="C9186" t="s">
        <v>10126</v>
      </c>
      <c r="D9186" t="s">
        <v>1464</v>
      </c>
      <c r="E9186" s="4">
        <v>3410423083363</v>
      </c>
      <c r="F9186" t="s">
        <v>10226</v>
      </c>
      <c r="G9186" t="s">
        <v>10227</v>
      </c>
      <c r="H9186" t="s">
        <v>33</v>
      </c>
      <c r="I9186" s="4">
        <v>22313010008559</v>
      </c>
      <c r="J9186" t="s">
        <v>34</v>
      </c>
      <c r="N9186" s="6"/>
      <c r="P9186" t="s">
        <v>35</v>
      </c>
      <c r="U9186" s="3">
        <v>4400</v>
      </c>
      <c r="V9186" s="3">
        <v>4400</v>
      </c>
      <c r="W9186" s="29">
        <v>39627</v>
      </c>
      <c r="X9186" t="s">
        <v>7413</v>
      </c>
    </row>
    <row r="9187" spans="1:24" ht="15.75">
      <c r="A9187">
        <f t="shared" si="143"/>
        <v>9184</v>
      </c>
      <c r="B9187">
        <v>22313</v>
      </c>
      <c r="C9187" t="s">
        <v>10126</v>
      </c>
      <c r="D9187" t="s">
        <v>1464</v>
      </c>
      <c r="E9187" s="4">
        <v>3120540212523</v>
      </c>
      <c r="F9187" t="s">
        <v>10228</v>
      </c>
      <c r="G9187" t="s">
        <v>10186</v>
      </c>
      <c r="H9187" t="s">
        <v>33</v>
      </c>
      <c r="I9187" s="4">
        <v>22313010008565</v>
      </c>
      <c r="J9187" t="s">
        <v>34</v>
      </c>
      <c r="N9187" s="6"/>
      <c r="P9187" t="s">
        <v>35</v>
      </c>
      <c r="U9187" s="3">
        <v>5500</v>
      </c>
      <c r="V9187" s="3">
        <v>5500</v>
      </c>
      <c r="W9187" s="29">
        <v>39627</v>
      </c>
      <c r="X9187" t="s">
        <v>7413</v>
      </c>
    </row>
    <row r="9188" spans="1:24" ht="15.75">
      <c r="A9188">
        <f t="shared" si="143"/>
        <v>9185</v>
      </c>
      <c r="B9188">
        <v>22313</v>
      </c>
      <c r="C9188" t="s">
        <v>10126</v>
      </c>
      <c r="D9188" t="s">
        <v>1464</v>
      </c>
      <c r="E9188" s="4">
        <v>3120562336961</v>
      </c>
      <c r="F9188" t="s">
        <v>1089</v>
      </c>
      <c r="G9188" t="s">
        <v>10160</v>
      </c>
      <c r="H9188" t="s">
        <v>33</v>
      </c>
      <c r="I9188" s="4">
        <v>22313010008583</v>
      </c>
      <c r="J9188" t="s">
        <v>34</v>
      </c>
      <c r="N9188" s="6"/>
      <c r="P9188" t="s">
        <v>35</v>
      </c>
      <c r="U9188" s="3">
        <v>500</v>
      </c>
      <c r="V9188" s="3">
        <v>500</v>
      </c>
      <c r="W9188" s="29">
        <v>39627</v>
      </c>
      <c r="X9188" t="s">
        <v>7413</v>
      </c>
    </row>
    <row r="9189" spans="1:24" ht="15.75">
      <c r="A9189">
        <f t="shared" si="143"/>
        <v>9186</v>
      </c>
      <c r="B9189">
        <v>22313</v>
      </c>
      <c r="C9189" t="s">
        <v>10126</v>
      </c>
      <c r="D9189" t="s">
        <v>1464</v>
      </c>
      <c r="E9189" s="4">
        <v>3120516517609</v>
      </c>
      <c r="F9189" t="s">
        <v>10229</v>
      </c>
      <c r="G9189" t="s">
        <v>10140</v>
      </c>
      <c r="H9189" t="s">
        <v>33</v>
      </c>
      <c r="I9189" s="4">
        <v>22313010008645</v>
      </c>
      <c r="J9189" t="s">
        <v>34</v>
      </c>
      <c r="N9189" s="6"/>
      <c r="P9189" t="s">
        <v>35</v>
      </c>
      <c r="U9189" s="3">
        <v>1000</v>
      </c>
      <c r="V9189" s="3">
        <v>1000</v>
      </c>
      <c r="W9189" s="29">
        <v>39629</v>
      </c>
      <c r="X9189" t="s">
        <v>7413</v>
      </c>
    </row>
    <row r="9190" spans="1:24" ht="15.75">
      <c r="A9190">
        <f t="shared" si="143"/>
        <v>9187</v>
      </c>
      <c r="B9190">
        <v>22313</v>
      </c>
      <c r="C9190" t="s">
        <v>10126</v>
      </c>
      <c r="D9190" t="s">
        <v>1464</v>
      </c>
      <c r="E9190" s="4">
        <v>3120563462325</v>
      </c>
      <c r="F9190" t="s">
        <v>10230</v>
      </c>
      <c r="G9190" t="s">
        <v>10231</v>
      </c>
      <c r="H9190" t="s">
        <v>33</v>
      </c>
      <c r="I9190" s="4">
        <v>22313010008650</v>
      </c>
      <c r="J9190" t="s">
        <v>34</v>
      </c>
      <c r="N9190" s="6"/>
      <c r="P9190" t="s">
        <v>35</v>
      </c>
      <c r="U9190" s="3">
        <v>500</v>
      </c>
      <c r="V9190" s="3">
        <v>500</v>
      </c>
      <c r="W9190" s="29">
        <v>39629</v>
      </c>
      <c r="X9190" t="s">
        <v>7413</v>
      </c>
    </row>
    <row r="9191" spans="1:24" ht="15.75">
      <c r="A9191">
        <f t="shared" si="143"/>
        <v>9188</v>
      </c>
      <c r="B9191">
        <v>22313</v>
      </c>
      <c r="C9191" t="s">
        <v>10126</v>
      </c>
      <c r="D9191" t="s">
        <v>1464</v>
      </c>
      <c r="E9191" s="4">
        <v>3120584239429</v>
      </c>
      <c r="F9191" t="s">
        <v>2278</v>
      </c>
      <c r="G9191" t="s">
        <v>10222</v>
      </c>
      <c r="H9191" t="s">
        <v>33</v>
      </c>
      <c r="I9191" s="4">
        <v>22313010008663</v>
      </c>
      <c r="J9191" t="s">
        <v>34</v>
      </c>
      <c r="N9191" s="6"/>
      <c r="P9191" t="s">
        <v>35</v>
      </c>
      <c r="U9191" s="3">
        <v>8000</v>
      </c>
      <c r="V9191" s="3">
        <v>8000</v>
      </c>
      <c r="W9191" s="29">
        <v>39629</v>
      </c>
      <c r="X9191" t="s">
        <v>7413</v>
      </c>
    </row>
    <row r="9192" spans="1:24" ht="15.75">
      <c r="A9192">
        <f t="shared" si="143"/>
        <v>9189</v>
      </c>
      <c r="B9192">
        <v>22313</v>
      </c>
      <c r="C9192" t="s">
        <v>10126</v>
      </c>
      <c r="D9192" t="s">
        <v>1464</v>
      </c>
      <c r="E9192" s="4">
        <v>3610404231639</v>
      </c>
      <c r="F9192" t="s">
        <v>1546</v>
      </c>
      <c r="G9192" t="s">
        <v>10232</v>
      </c>
      <c r="H9192" t="s">
        <v>33</v>
      </c>
      <c r="I9192" s="4">
        <v>22313010008666</v>
      </c>
      <c r="J9192" t="s">
        <v>34</v>
      </c>
      <c r="N9192" s="6"/>
      <c r="P9192" t="s">
        <v>35</v>
      </c>
      <c r="U9192" s="3">
        <v>1000</v>
      </c>
      <c r="V9192" s="3">
        <v>1000</v>
      </c>
      <c r="W9192" s="29">
        <v>39629</v>
      </c>
      <c r="X9192" t="s">
        <v>7413</v>
      </c>
    </row>
    <row r="9193" spans="1:24" ht="15.75">
      <c r="A9193">
        <f t="shared" si="143"/>
        <v>9190</v>
      </c>
      <c r="B9193">
        <v>22313</v>
      </c>
      <c r="C9193" t="s">
        <v>10126</v>
      </c>
      <c r="D9193" t="s">
        <v>1464</v>
      </c>
      <c r="E9193" s="4">
        <v>3120516392381</v>
      </c>
      <c r="F9193" t="s">
        <v>6110</v>
      </c>
      <c r="G9193" t="s">
        <v>10135</v>
      </c>
      <c r="H9193" t="s">
        <v>33</v>
      </c>
      <c r="I9193" s="4">
        <v>22313010008692</v>
      </c>
      <c r="J9193" t="s">
        <v>34</v>
      </c>
      <c r="N9193" s="6"/>
      <c r="P9193" t="s">
        <v>35</v>
      </c>
      <c r="U9193" s="3">
        <v>1000</v>
      </c>
      <c r="V9193" s="3">
        <v>1000</v>
      </c>
      <c r="W9193" s="29">
        <v>39629</v>
      </c>
      <c r="X9193" t="s">
        <v>7413</v>
      </c>
    </row>
    <row r="9194" spans="1:24" ht="15.75">
      <c r="A9194">
        <f t="shared" si="143"/>
        <v>9191</v>
      </c>
      <c r="B9194">
        <v>22313</v>
      </c>
      <c r="C9194" t="s">
        <v>10126</v>
      </c>
      <c r="D9194" t="s">
        <v>1464</v>
      </c>
      <c r="E9194" s="4">
        <v>3120533502815</v>
      </c>
      <c r="F9194" t="s">
        <v>10233</v>
      </c>
      <c r="G9194" t="s">
        <v>10186</v>
      </c>
      <c r="H9194" t="s">
        <v>33</v>
      </c>
      <c r="I9194" s="4">
        <v>22313010008704</v>
      </c>
      <c r="J9194" t="s">
        <v>34</v>
      </c>
      <c r="N9194" s="6"/>
      <c r="P9194" t="s">
        <v>35</v>
      </c>
      <c r="U9194" s="3">
        <v>500</v>
      </c>
      <c r="V9194" s="3">
        <v>500</v>
      </c>
      <c r="W9194" s="29">
        <v>39629</v>
      </c>
      <c r="X9194" t="s">
        <v>7413</v>
      </c>
    </row>
    <row r="9195" spans="1:24" ht="15.75">
      <c r="A9195">
        <f t="shared" si="143"/>
        <v>9192</v>
      </c>
      <c r="B9195">
        <v>22313</v>
      </c>
      <c r="C9195" t="s">
        <v>10126</v>
      </c>
      <c r="D9195" t="s">
        <v>1464</v>
      </c>
      <c r="E9195" s="4">
        <v>3120516468751</v>
      </c>
      <c r="F9195" t="s">
        <v>10234</v>
      </c>
      <c r="G9195" t="s">
        <v>10235</v>
      </c>
      <c r="H9195" t="s">
        <v>33</v>
      </c>
      <c r="I9195" s="4">
        <v>22313010008731</v>
      </c>
      <c r="J9195" t="s">
        <v>34</v>
      </c>
      <c r="N9195" s="6"/>
      <c r="P9195" t="s">
        <v>35</v>
      </c>
      <c r="U9195" s="3">
        <v>500</v>
      </c>
      <c r="V9195" s="3">
        <v>500</v>
      </c>
      <c r="W9195" s="29">
        <v>39629</v>
      </c>
      <c r="X9195" t="s">
        <v>7413</v>
      </c>
    </row>
    <row r="9196" spans="1:24" ht="15.75">
      <c r="A9196">
        <f t="shared" si="143"/>
        <v>9193</v>
      </c>
      <c r="B9196">
        <v>22313</v>
      </c>
      <c r="C9196" t="s">
        <v>10126</v>
      </c>
      <c r="D9196" t="s">
        <v>1464</v>
      </c>
      <c r="E9196" s="4">
        <v>9934544015477</v>
      </c>
      <c r="F9196" t="s">
        <v>10236</v>
      </c>
      <c r="G9196" t="s">
        <v>10232</v>
      </c>
      <c r="H9196" t="s">
        <v>33</v>
      </c>
      <c r="I9196" s="4">
        <v>22313010008777</v>
      </c>
      <c r="J9196" t="s">
        <v>34</v>
      </c>
      <c r="N9196" s="6"/>
      <c r="P9196" t="s">
        <v>35</v>
      </c>
      <c r="U9196" s="3">
        <v>1000</v>
      </c>
      <c r="V9196" s="3">
        <v>1000</v>
      </c>
      <c r="W9196" s="29">
        <v>39629</v>
      </c>
      <c r="X9196" t="s">
        <v>7413</v>
      </c>
    </row>
    <row r="9197" spans="1:24" ht="15.75">
      <c r="A9197">
        <f t="shared" si="143"/>
        <v>9194</v>
      </c>
      <c r="B9197">
        <v>22313</v>
      </c>
      <c r="C9197" t="s">
        <v>10126</v>
      </c>
      <c r="D9197" t="s">
        <v>1464</v>
      </c>
      <c r="E9197" s="4">
        <v>9934590144117</v>
      </c>
      <c r="F9197" t="s">
        <v>10237</v>
      </c>
      <c r="G9197" t="s">
        <v>10168</v>
      </c>
      <c r="H9197" t="s">
        <v>33</v>
      </c>
      <c r="I9197" s="4">
        <v>22313010008783</v>
      </c>
      <c r="J9197" t="s">
        <v>34</v>
      </c>
      <c r="N9197" s="6"/>
      <c r="P9197" t="s">
        <v>35</v>
      </c>
      <c r="U9197" s="3">
        <v>1000</v>
      </c>
      <c r="V9197" s="3">
        <v>1000</v>
      </c>
      <c r="W9197" s="29">
        <v>39629</v>
      </c>
      <c r="X9197" t="s">
        <v>7413</v>
      </c>
    </row>
    <row r="9198" spans="1:24" ht="15.75">
      <c r="A9198">
        <f t="shared" si="143"/>
        <v>9195</v>
      </c>
      <c r="B9198">
        <v>22313</v>
      </c>
      <c r="C9198" t="s">
        <v>10126</v>
      </c>
      <c r="D9198" t="s">
        <v>1464</v>
      </c>
      <c r="E9198" s="4">
        <v>9934533114004</v>
      </c>
      <c r="F9198" t="s">
        <v>3918</v>
      </c>
      <c r="G9198" t="s">
        <v>10238</v>
      </c>
      <c r="H9198" t="s">
        <v>33</v>
      </c>
      <c r="I9198" s="4">
        <v>22313010008793</v>
      </c>
      <c r="J9198" t="s">
        <v>34</v>
      </c>
      <c r="N9198" s="6"/>
      <c r="P9198" t="s">
        <v>35</v>
      </c>
      <c r="U9198" s="3">
        <v>1000</v>
      </c>
      <c r="V9198" s="3">
        <v>1000</v>
      </c>
      <c r="W9198" s="29">
        <v>39605</v>
      </c>
      <c r="X9198" t="s">
        <v>7413</v>
      </c>
    </row>
    <row r="9199" spans="1:24" ht="15.75">
      <c r="A9199">
        <f t="shared" si="143"/>
        <v>9196</v>
      </c>
      <c r="B9199">
        <v>22313</v>
      </c>
      <c r="C9199" t="s">
        <v>10126</v>
      </c>
      <c r="D9199" t="s">
        <v>1464</v>
      </c>
      <c r="E9199" s="4">
        <v>9934548182254</v>
      </c>
      <c r="F9199" t="s">
        <v>10239</v>
      </c>
      <c r="G9199" t="s">
        <v>10240</v>
      </c>
      <c r="H9199" t="s">
        <v>33</v>
      </c>
      <c r="I9199" s="4">
        <v>22313010008797</v>
      </c>
      <c r="J9199" t="s">
        <v>34</v>
      </c>
      <c r="N9199" s="6"/>
      <c r="P9199" t="s">
        <v>35</v>
      </c>
      <c r="U9199" s="3">
        <v>5600</v>
      </c>
      <c r="V9199" s="3">
        <v>5600</v>
      </c>
      <c r="W9199" s="29">
        <v>39633</v>
      </c>
      <c r="X9199" t="s">
        <v>7413</v>
      </c>
    </row>
    <row r="9200" spans="1:24" ht="15.75">
      <c r="A9200">
        <f t="shared" si="143"/>
        <v>9197</v>
      </c>
      <c r="B9200">
        <v>22313</v>
      </c>
      <c r="C9200" t="s">
        <v>10126</v>
      </c>
      <c r="D9200" t="s">
        <v>1464</v>
      </c>
      <c r="E9200" s="4">
        <v>9934541359016</v>
      </c>
      <c r="F9200" t="s">
        <v>2422</v>
      </c>
      <c r="G9200" t="s">
        <v>10241</v>
      </c>
      <c r="H9200" t="s">
        <v>33</v>
      </c>
      <c r="I9200" s="4">
        <v>22313010008806</v>
      </c>
      <c r="J9200" t="s">
        <v>34</v>
      </c>
      <c r="N9200" s="6"/>
      <c r="P9200" t="s">
        <v>35</v>
      </c>
      <c r="U9200" s="3">
        <v>1000</v>
      </c>
      <c r="V9200" s="3">
        <v>1000</v>
      </c>
      <c r="W9200" s="29">
        <v>39636</v>
      </c>
      <c r="X9200" t="s">
        <v>7413</v>
      </c>
    </row>
    <row r="9201" spans="1:24" ht="15.75">
      <c r="A9201">
        <f t="shared" si="143"/>
        <v>9198</v>
      </c>
      <c r="B9201">
        <v>22313</v>
      </c>
      <c r="C9201" t="s">
        <v>10126</v>
      </c>
      <c r="D9201" t="s">
        <v>1464</v>
      </c>
      <c r="E9201" s="4">
        <v>9934539711906</v>
      </c>
      <c r="F9201" t="s">
        <v>4302</v>
      </c>
      <c r="G9201" t="s">
        <v>10242</v>
      </c>
      <c r="H9201" t="s">
        <v>33</v>
      </c>
      <c r="I9201" s="4">
        <v>22313010008810</v>
      </c>
      <c r="J9201" t="s">
        <v>34</v>
      </c>
      <c r="N9201" s="6"/>
      <c r="P9201" t="s">
        <v>35</v>
      </c>
      <c r="U9201" s="3">
        <v>8000</v>
      </c>
      <c r="V9201" s="3">
        <v>8000</v>
      </c>
      <c r="W9201" s="29">
        <v>39636</v>
      </c>
      <c r="X9201" t="s">
        <v>7413</v>
      </c>
    </row>
    <row r="9202" spans="1:24" ht="15.75">
      <c r="A9202">
        <f t="shared" si="143"/>
        <v>9199</v>
      </c>
      <c r="B9202">
        <v>22313</v>
      </c>
      <c r="C9202" t="s">
        <v>10126</v>
      </c>
      <c r="D9202" t="s">
        <v>1464</v>
      </c>
      <c r="E9202" s="4">
        <v>9934563107451</v>
      </c>
      <c r="F9202" t="s">
        <v>10243</v>
      </c>
      <c r="G9202" t="s">
        <v>10217</v>
      </c>
      <c r="H9202" t="s">
        <v>33</v>
      </c>
      <c r="I9202" s="4">
        <v>22313010008820</v>
      </c>
      <c r="J9202" t="s">
        <v>34</v>
      </c>
      <c r="N9202" s="6"/>
      <c r="P9202" t="s">
        <v>35</v>
      </c>
      <c r="U9202" s="3">
        <v>800</v>
      </c>
      <c r="V9202" s="3">
        <v>800</v>
      </c>
      <c r="W9202" s="29">
        <v>39636</v>
      </c>
      <c r="X9202" t="s">
        <v>7413</v>
      </c>
    </row>
    <row r="9203" spans="1:24" ht="15.75">
      <c r="A9203">
        <f t="shared" si="143"/>
        <v>9200</v>
      </c>
      <c r="B9203">
        <v>22313</v>
      </c>
      <c r="C9203" t="s">
        <v>10126</v>
      </c>
      <c r="D9203" t="s">
        <v>1464</v>
      </c>
      <c r="E9203" s="4">
        <v>9934560009239</v>
      </c>
      <c r="F9203" t="s">
        <v>10244</v>
      </c>
      <c r="G9203" t="s">
        <v>10200</v>
      </c>
      <c r="H9203" t="s">
        <v>33</v>
      </c>
      <c r="I9203" s="4">
        <v>22313010008824</v>
      </c>
      <c r="J9203" t="s">
        <v>34</v>
      </c>
      <c r="N9203" s="6"/>
      <c r="P9203" t="s">
        <v>35</v>
      </c>
      <c r="U9203" s="3">
        <v>1000</v>
      </c>
      <c r="V9203" s="3">
        <v>1000</v>
      </c>
      <c r="W9203" s="29">
        <v>39636</v>
      </c>
      <c r="X9203" t="s">
        <v>7413</v>
      </c>
    </row>
    <row r="9204" spans="1:24" ht="15.75">
      <c r="A9204">
        <f t="shared" si="143"/>
        <v>9201</v>
      </c>
      <c r="B9204">
        <v>22313</v>
      </c>
      <c r="C9204" t="s">
        <v>10126</v>
      </c>
      <c r="D9204" t="s">
        <v>1464</v>
      </c>
      <c r="E9204" s="4">
        <v>9934554263871</v>
      </c>
      <c r="F9204" t="s">
        <v>10245</v>
      </c>
      <c r="G9204" t="s">
        <v>10135</v>
      </c>
      <c r="H9204" t="s">
        <v>33</v>
      </c>
      <c r="I9204" s="4">
        <v>22313010008837</v>
      </c>
      <c r="J9204" t="s">
        <v>34</v>
      </c>
      <c r="N9204" s="6"/>
      <c r="P9204" t="s">
        <v>35</v>
      </c>
      <c r="U9204" s="3">
        <v>1000</v>
      </c>
      <c r="V9204" s="3">
        <v>1000</v>
      </c>
      <c r="W9204" s="29">
        <v>39636</v>
      </c>
      <c r="X9204" t="s">
        <v>7413</v>
      </c>
    </row>
    <row r="9205" spans="1:24" ht="15.75">
      <c r="A9205">
        <f t="shared" si="143"/>
        <v>9202</v>
      </c>
      <c r="B9205">
        <v>22313</v>
      </c>
      <c r="C9205" t="s">
        <v>10126</v>
      </c>
      <c r="D9205" t="s">
        <v>1464</v>
      </c>
      <c r="E9205" s="4">
        <v>9934535113037</v>
      </c>
      <c r="F9205" t="s">
        <v>10246</v>
      </c>
      <c r="G9205" t="s">
        <v>10247</v>
      </c>
      <c r="H9205" t="s">
        <v>33</v>
      </c>
      <c r="I9205" s="4">
        <v>22313010008861</v>
      </c>
      <c r="J9205" t="s">
        <v>34</v>
      </c>
      <c r="N9205" s="6"/>
      <c r="P9205" t="s">
        <v>35</v>
      </c>
      <c r="U9205" s="3">
        <v>1000</v>
      </c>
      <c r="V9205" s="3">
        <v>1000</v>
      </c>
      <c r="W9205" s="29">
        <v>39636</v>
      </c>
      <c r="X9205" t="s">
        <v>7413</v>
      </c>
    </row>
    <row r="9206" spans="1:24" ht="15.75">
      <c r="A9206">
        <f t="shared" si="143"/>
        <v>9203</v>
      </c>
      <c r="B9206">
        <v>22313</v>
      </c>
      <c r="C9206" t="s">
        <v>10126</v>
      </c>
      <c r="D9206" t="s">
        <v>1464</v>
      </c>
      <c r="E9206" s="4">
        <v>9934553211313</v>
      </c>
      <c r="F9206" t="s">
        <v>2054</v>
      </c>
      <c r="G9206" t="s">
        <v>10193</v>
      </c>
      <c r="H9206" t="s">
        <v>33</v>
      </c>
      <c r="I9206" s="4">
        <v>22313010008893</v>
      </c>
      <c r="J9206" t="s">
        <v>34</v>
      </c>
      <c r="N9206" s="6"/>
      <c r="P9206" t="s">
        <v>35</v>
      </c>
      <c r="U9206" s="3">
        <v>1000</v>
      </c>
      <c r="V9206" s="3">
        <v>1000</v>
      </c>
      <c r="W9206" s="29">
        <v>39636</v>
      </c>
      <c r="X9206" t="s">
        <v>7413</v>
      </c>
    </row>
    <row r="9207" spans="1:24" ht="15.75">
      <c r="A9207">
        <f t="shared" si="143"/>
        <v>9204</v>
      </c>
      <c r="B9207">
        <v>22313</v>
      </c>
      <c r="C9207" t="s">
        <v>10126</v>
      </c>
      <c r="D9207" t="s">
        <v>1464</v>
      </c>
      <c r="E9207" s="4">
        <v>9934555063248</v>
      </c>
      <c r="F9207" t="s">
        <v>1089</v>
      </c>
      <c r="G9207" t="s">
        <v>10248</v>
      </c>
      <c r="H9207" t="s">
        <v>33</v>
      </c>
      <c r="I9207" s="4">
        <v>22313010008906</v>
      </c>
      <c r="J9207" t="s">
        <v>34</v>
      </c>
      <c r="N9207" s="6"/>
      <c r="P9207" t="s">
        <v>35</v>
      </c>
      <c r="U9207" s="3">
        <v>2980</v>
      </c>
      <c r="V9207" s="3">
        <v>2980</v>
      </c>
      <c r="W9207" s="29">
        <v>39636</v>
      </c>
      <c r="X9207" t="s">
        <v>7413</v>
      </c>
    </row>
    <row r="9208" spans="1:24" ht="15.75">
      <c r="A9208">
        <f t="shared" si="143"/>
        <v>9205</v>
      </c>
      <c r="B9208">
        <v>22313</v>
      </c>
      <c r="C9208" t="s">
        <v>10126</v>
      </c>
      <c r="D9208" t="s">
        <v>1464</v>
      </c>
      <c r="E9208" s="4">
        <v>3120552103977</v>
      </c>
      <c r="F9208" t="s">
        <v>10249</v>
      </c>
      <c r="G9208" t="s">
        <v>10212</v>
      </c>
      <c r="H9208" t="s">
        <v>33</v>
      </c>
      <c r="I9208" s="4">
        <v>22313010008936</v>
      </c>
      <c r="J9208" t="s">
        <v>34</v>
      </c>
      <c r="N9208" s="6"/>
      <c r="P9208" t="s">
        <v>35</v>
      </c>
      <c r="U9208" s="3">
        <v>1500</v>
      </c>
      <c r="V9208" s="3">
        <v>1500</v>
      </c>
      <c r="W9208" s="29">
        <v>39636</v>
      </c>
      <c r="X9208" t="s">
        <v>7413</v>
      </c>
    </row>
    <row r="9209" spans="1:24" ht="15.75">
      <c r="A9209">
        <f t="shared" si="143"/>
        <v>9206</v>
      </c>
      <c r="B9209">
        <v>22313</v>
      </c>
      <c r="C9209" t="s">
        <v>10126</v>
      </c>
      <c r="D9209" t="s">
        <v>1464</v>
      </c>
      <c r="E9209" s="4">
        <v>3120516342753</v>
      </c>
      <c r="F9209" t="s">
        <v>9070</v>
      </c>
      <c r="G9209" t="s">
        <v>10168</v>
      </c>
      <c r="H9209" t="s">
        <v>33</v>
      </c>
      <c r="I9209" s="4">
        <v>22313010008962</v>
      </c>
      <c r="J9209" t="s">
        <v>34</v>
      </c>
      <c r="N9209" s="6"/>
      <c r="P9209" t="s">
        <v>35</v>
      </c>
      <c r="U9209" s="3">
        <v>1400</v>
      </c>
      <c r="V9209" s="3">
        <v>1400</v>
      </c>
      <c r="W9209" s="29">
        <v>39637</v>
      </c>
      <c r="X9209" t="s">
        <v>7413</v>
      </c>
    </row>
    <row r="9210" spans="1:24" ht="15.75">
      <c r="A9210">
        <f t="shared" si="143"/>
        <v>9207</v>
      </c>
      <c r="B9210">
        <v>22313</v>
      </c>
      <c r="C9210" t="s">
        <v>10126</v>
      </c>
      <c r="D9210" t="s">
        <v>1464</v>
      </c>
      <c r="E9210" s="4">
        <v>3120103286591</v>
      </c>
      <c r="F9210" t="s">
        <v>9057</v>
      </c>
      <c r="G9210" t="s">
        <v>10250</v>
      </c>
      <c r="H9210" t="s">
        <v>33</v>
      </c>
      <c r="I9210" s="4">
        <v>22313010008976</v>
      </c>
      <c r="J9210" t="s">
        <v>34</v>
      </c>
      <c r="N9210" s="6"/>
      <c r="P9210" t="s">
        <v>35</v>
      </c>
      <c r="U9210" s="3">
        <v>1000</v>
      </c>
      <c r="V9210" s="3">
        <v>1000</v>
      </c>
      <c r="W9210" s="29">
        <v>39638</v>
      </c>
      <c r="X9210" t="s">
        <v>7413</v>
      </c>
    </row>
    <row r="9211" spans="1:24" ht="15.75">
      <c r="A9211">
        <f t="shared" si="143"/>
        <v>9208</v>
      </c>
      <c r="B9211">
        <v>22313</v>
      </c>
      <c r="C9211" t="s">
        <v>10126</v>
      </c>
      <c r="D9211" t="s">
        <v>1464</v>
      </c>
      <c r="E9211" s="4">
        <v>3120591614201</v>
      </c>
      <c r="F9211" t="s">
        <v>10251</v>
      </c>
      <c r="G9211" t="s">
        <v>10252</v>
      </c>
      <c r="H9211" t="s">
        <v>33</v>
      </c>
      <c r="I9211" s="4">
        <v>22313010008978</v>
      </c>
      <c r="J9211" t="s">
        <v>34</v>
      </c>
      <c r="N9211" s="6"/>
      <c r="P9211" t="s">
        <v>35</v>
      </c>
      <c r="U9211" s="3">
        <v>1000</v>
      </c>
      <c r="V9211" s="3">
        <v>1000</v>
      </c>
      <c r="W9211" s="29">
        <v>39639</v>
      </c>
      <c r="X9211" t="s">
        <v>7413</v>
      </c>
    </row>
    <row r="9212" spans="1:24" ht="15.75">
      <c r="A9212">
        <f t="shared" si="143"/>
        <v>9209</v>
      </c>
      <c r="B9212">
        <v>22313</v>
      </c>
      <c r="C9212" t="s">
        <v>10126</v>
      </c>
      <c r="D9212" t="s">
        <v>1464</v>
      </c>
      <c r="E9212" s="4">
        <v>3120521826845</v>
      </c>
      <c r="F9212" t="s">
        <v>2219</v>
      </c>
      <c r="G9212" t="s">
        <v>10186</v>
      </c>
      <c r="H9212" t="s">
        <v>33</v>
      </c>
      <c r="I9212" s="4">
        <v>22313010009011</v>
      </c>
      <c r="J9212" t="s">
        <v>34</v>
      </c>
      <c r="N9212" s="6"/>
      <c r="P9212" t="s">
        <v>35</v>
      </c>
      <c r="U9212" s="3">
        <v>1000</v>
      </c>
      <c r="V9212" s="3">
        <v>1000</v>
      </c>
      <c r="W9212" s="29">
        <v>39640</v>
      </c>
      <c r="X9212" t="s">
        <v>7413</v>
      </c>
    </row>
    <row r="9213" spans="1:24" ht="15.75">
      <c r="A9213">
        <f t="shared" si="143"/>
        <v>9210</v>
      </c>
      <c r="B9213">
        <v>22313</v>
      </c>
      <c r="C9213" t="s">
        <v>10126</v>
      </c>
      <c r="D9213" t="s">
        <v>1464</v>
      </c>
      <c r="E9213" s="4">
        <v>3120533906391</v>
      </c>
      <c r="F9213" t="s">
        <v>1251</v>
      </c>
      <c r="G9213" t="s">
        <v>10253</v>
      </c>
      <c r="H9213" t="s">
        <v>33</v>
      </c>
      <c r="I9213" s="4">
        <v>22313010009012</v>
      </c>
      <c r="J9213" t="s">
        <v>34</v>
      </c>
      <c r="N9213" s="6"/>
      <c r="P9213" t="s">
        <v>35</v>
      </c>
      <c r="U9213" s="3">
        <v>1000</v>
      </c>
      <c r="V9213" s="3">
        <v>1000</v>
      </c>
      <c r="W9213" s="29">
        <v>39641</v>
      </c>
      <c r="X9213" t="s">
        <v>7413</v>
      </c>
    </row>
    <row r="9214" spans="1:24" ht="15.75">
      <c r="A9214">
        <f t="shared" si="143"/>
        <v>9211</v>
      </c>
      <c r="B9214">
        <v>22313</v>
      </c>
      <c r="C9214" t="s">
        <v>10126</v>
      </c>
      <c r="D9214" t="s">
        <v>1464</v>
      </c>
      <c r="E9214" s="4">
        <v>3120553048107</v>
      </c>
      <c r="F9214" t="s">
        <v>10254</v>
      </c>
      <c r="G9214" t="s">
        <v>10186</v>
      </c>
      <c r="H9214" t="s">
        <v>33</v>
      </c>
      <c r="I9214" s="4">
        <v>22313010009013</v>
      </c>
      <c r="J9214" t="s">
        <v>34</v>
      </c>
      <c r="N9214" s="6"/>
      <c r="P9214" t="s">
        <v>35</v>
      </c>
      <c r="U9214" s="3">
        <v>1000</v>
      </c>
      <c r="V9214" s="3">
        <v>1000</v>
      </c>
      <c r="W9214" s="29">
        <v>39642</v>
      </c>
      <c r="X9214" t="s">
        <v>7413</v>
      </c>
    </row>
    <row r="9215" spans="1:24" ht="15.75">
      <c r="A9215">
        <f t="shared" si="143"/>
        <v>9212</v>
      </c>
      <c r="B9215">
        <v>22313</v>
      </c>
      <c r="C9215" t="s">
        <v>10126</v>
      </c>
      <c r="D9215" t="s">
        <v>1464</v>
      </c>
      <c r="E9215" s="4">
        <v>3120203412676</v>
      </c>
      <c r="F9215" t="s">
        <v>10255</v>
      </c>
      <c r="G9215" t="s">
        <v>10253</v>
      </c>
      <c r="H9215" t="s">
        <v>33</v>
      </c>
      <c r="I9215" s="4">
        <v>22313010009014</v>
      </c>
      <c r="J9215" t="s">
        <v>34</v>
      </c>
      <c r="N9215" s="6"/>
      <c r="P9215" t="s">
        <v>35</v>
      </c>
      <c r="U9215" s="3">
        <v>1000</v>
      </c>
      <c r="V9215" s="3">
        <v>1000</v>
      </c>
      <c r="W9215" s="29">
        <v>39643</v>
      </c>
      <c r="X9215" t="s">
        <v>7413</v>
      </c>
    </row>
    <row r="9216" spans="1:24" ht="15.75">
      <c r="A9216">
        <f t="shared" si="143"/>
        <v>9213</v>
      </c>
      <c r="B9216">
        <v>22313</v>
      </c>
      <c r="C9216" t="s">
        <v>10126</v>
      </c>
      <c r="D9216" t="s">
        <v>1464</v>
      </c>
      <c r="E9216" s="4">
        <v>3120515508530</v>
      </c>
      <c r="F9216" t="s">
        <v>6915</v>
      </c>
      <c r="G9216" t="s">
        <v>10253</v>
      </c>
      <c r="H9216" t="s">
        <v>33</v>
      </c>
      <c r="I9216" s="4">
        <v>22313010009015</v>
      </c>
      <c r="J9216" t="s">
        <v>34</v>
      </c>
      <c r="N9216" s="6"/>
      <c r="P9216" t="s">
        <v>35</v>
      </c>
      <c r="U9216" s="3">
        <v>1000</v>
      </c>
      <c r="V9216" s="3">
        <v>1000</v>
      </c>
      <c r="W9216" s="29">
        <v>39644</v>
      </c>
      <c r="X9216" t="s">
        <v>7413</v>
      </c>
    </row>
    <row r="9217" spans="1:24" ht="15.75">
      <c r="A9217">
        <f t="shared" si="143"/>
        <v>9214</v>
      </c>
      <c r="B9217">
        <v>22313</v>
      </c>
      <c r="C9217" t="s">
        <v>10126</v>
      </c>
      <c r="D9217" t="s">
        <v>1464</v>
      </c>
      <c r="E9217" s="4">
        <v>3120578672227</v>
      </c>
      <c r="F9217" t="s">
        <v>10256</v>
      </c>
      <c r="G9217" t="s">
        <v>10138</v>
      </c>
      <c r="H9217" t="s">
        <v>33</v>
      </c>
      <c r="I9217" s="4">
        <v>22313010009026</v>
      </c>
      <c r="J9217" t="s">
        <v>34</v>
      </c>
      <c r="N9217" s="6"/>
      <c r="P9217" t="s">
        <v>35</v>
      </c>
      <c r="U9217" s="3">
        <v>1000</v>
      </c>
      <c r="V9217" s="3">
        <v>1000</v>
      </c>
      <c r="W9217" s="29">
        <v>39645</v>
      </c>
      <c r="X9217" t="s">
        <v>7413</v>
      </c>
    </row>
    <row r="9218" spans="1:24" ht="15.75">
      <c r="A9218">
        <f t="shared" si="143"/>
        <v>9215</v>
      </c>
      <c r="B9218">
        <v>22313</v>
      </c>
      <c r="C9218" t="s">
        <v>10126</v>
      </c>
      <c r="D9218" t="s">
        <v>1464</v>
      </c>
      <c r="E9218" s="4">
        <v>3120202534605</v>
      </c>
      <c r="F9218" t="s">
        <v>1718</v>
      </c>
      <c r="G9218" t="s">
        <v>10257</v>
      </c>
      <c r="H9218" t="s">
        <v>33</v>
      </c>
      <c r="I9218" s="4">
        <v>22313010009029</v>
      </c>
      <c r="J9218" t="s">
        <v>34</v>
      </c>
      <c r="N9218" s="6"/>
      <c r="P9218" t="s">
        <v>35</v>
      </c>
      <c r="U9218" s="3">
        <v>400</v>
      </c>
      <c r="V9218" s="3">
        <v>400</v>
      </c>
      <c r="W9218" s="29">
        <v>39668</v>
      </c>
      <c r="X9218" t="s">
        <v>7413</v>
      </c>
    </row>
    <row r="9219" spans="1:24" ht="15.75">
      <c r="A9219">
        <f t="shared" si="143"/>
        <v>9216</v>
      </c>
      <c r="B9219">
        <v>22313</v>
      </c>
      <c r="C9219" t="s">
        <v>10126</v>
      </c>
      <c r="D9219" t="s">
        <v>1464</v>
      </c>
      <c r="E9219" s="4">
        <v>3120529857168</v>
      </c>
      <c r="F9219" t="s">
        <v>2490</v>
      </c>
      <c r="G9219" t="s">
        <v>10205</v>
      </c>
      <c r="H9219" t="s">
        <v>33</v>
      </c>
      <c r="I9219" s="4">
        <v>22313010009031</v>
      </c>
      <c r="J9219" t="s">
        <v>34</v>
      </c>
      <c r="N9219" s="6"/>
      <c r="P9219" t="s">
        <v>35</v>
      </c>
      <c r="U9219" s="3">
        <v>1000</v>
      </c>
      <c r="V9219" s="3">
        <v>1000</v>
      </c>
      <c r="W9219" s="29">
        <v>39669</v>
      </c>
      <c r="X9219" t="s">
        <v>7413</v>
      </c>
    </row>
    <row r="9220" spans="1:24" ht="15.75">
      <c r="A9220">
        <f t="shared" si="143"/>
        <v>9217</v>
      </c>
      <c r="B9220">
        <v>22313</v>
      </c>
      <c r="C9220" t="s">
        <v>10126</v>
      </c>
      <c r="D9220" t="s">
        <v>1464</v>
      </c>
      <c r="E9220" s="4">
        <v>3120202412676</v>
      </c>
      <c r="F9220" t="s">
        <v>4975</v>
      </c>
      <c r="G9220" t="s">
        <v>10258</v>
      </c>
      <c r="H9220" t="s">
        <v>33</v>
      </c>
      <c r="I9220" s="4">
        <v>22313010009033</v>
      </c>
      <c r="J9220" t="s">
        <v>34</v>
      </c>
      <c r="N9220" s="6"/>
      <c r="P9220" t="s">
        <v>35</v>
      </c>
      <c r="U9220" s="3">
        <v>26600</v>
      </c>
      <c r="V9220" s="3">
        <v>26600</v>
      </c>
      <c r="W9220" s="29">
        <v>39670</v>
      </c>
      <c r="X9220" t="s">
        <v>7413</v>
      </c>
    </row>
    <row r="9221" spans="1:24" ht="15.75">
      <c r="A9221">
        <f t="shared" si="143"/>
        <v>9218</v>
      </c>
      <c r="B9221">
        <v>22313</v>
      </c>
      <c r="C9221" t="s">
        <v>10126</v>
      </c>
      <c r="D9221" t="s">
        <v>1464</v>
      </c>
      <c r="E9221" s="4">
        <v>3020105305801</v>
      </c>
      <c r="F9221" t="s">
        <v>10259</v>
      </c>
      <c r="G9221" t="s">
        <v>10170</v>
      </c>
      <c r="H9221" t="s">
        <v>33</v>
      </c>
      <c r="I9221" s="4">
        <v>22313010009034</v>
      </c>
      <c r="J9221" t="s">
        <v>34</v>
      </c>
      <c r="N9221" s="6"/>
      <c r="P9221" t="s">
        <v>35</v>
      </c>
      <c r="U9221" s="3">
        <v>1000</v>
      </c>
      <c r="V9221" s="3">
        <v>1000</v>
      </c>
      <c r="W9221" s="29">
        <v>39671</v>
      </c>
      <c r="X9221" t="s">
        <v>7413</v>
      </c>
    </row>
    <row r="9222" spans="1:24" ht="15.75">
      <c r="A9222">
        <f t="shared" ref="A9222:A9285" si="144">A9221+1</f>
        <v>9219</v>
      </c>
      <c r="B9222">
        <v>22313</v>
      </c>
      <c r="C9222" t="s">
        <v>10126</v>
      </c>
      <c r="D9222" t="s">
        <v>1464</v>
      </c>
      <c r="E9222" s="4">
        <v>3120516385487</v>
      </c>
      <c r="F9222" t="s">
        <v>10260</v>
      </c>
      <c r="G9222" t="s">
        <v>10261</v>
      </c>
      <c r="H9222" t="s">
        <v>33</v>
      </c>
      <c r="I9222" s="4">
        <v>22313010009042</v>
      </c>
      <c r="J9222" t="s">
        <v>34</v>
      </c>
      <c r="N9222" s="6"/>
      <c r="P9222" t="s">
        <v>35</v>
      </c>
      <c r="U9222" s="3">
        <v>6200</v>
      </c>
      <c r="V9222" s="3">
        <v>6200</v>
      </c>
      <c r="W9222" s="29">
        <v>39672</v>
      </c>
      <c r="X9222" t="s">
        <v>7413</v>
      </c>
    </row>
    <row r="9223" spans="1:24" ht="15.75">
      <c r="A9223">
        <f t="shared" si="144"/>
        <v>9220</v>
      </c>
      <c r="B9223">
        <v>22313</v>
      </c>
      <c r="C9223" t="s">
        <v>10126</v>
      </c>
      <c r="D9223" t="s">
        <v>1464</v>
      </c>
      <c r="E9223" s="4">
        <v>3120525405031</v>
      </c>
      <c r="F9223" t="s">
        <v>10262</v>
      </c>
      <c r="G9223" t="s">
        <v>10263</v>
      </c>
      <c r="H9223" t="s">
        <v>33</v>
      </c>
      <c r="I9223" s="4">
        <v>22313010009044</v>
      </c>
      <c r="J9223" t="s">
        <v>34</v>
      </c>
      <c r="N9223" s="6"/>
      <c r="P9223" t="s">
        <v>35</v>
      </c>
      <c r="U9223" s="3">
        <v>4000</v>
      </c>
      <c r="V9223" s="3">
        <v>4000</v>
      </c>
      <c r="W9223" s="29">
        <v>39673</v>
      </c>
      <c r="X9223" t="s">
        <v>7413</v>
      </c>
    </row>
    <row r="9224" spans="1:24" ht="15.75">
      <c r="A9224">
        <f t="shared" si="144"/>
        <v>9221</v>
      </c>
      <c r="B9224">
        <v>22313</v>
      </c>
      <c r="C9224" t="s">
        <v>10126</v>
      </c>
      <c r="D9224" t="s">
        <v>1464</v>
      </c>
      <c r="E9224" s="4">
        <v>3120568810691</v>
      </c>
      <c r="F9224" t="s">
        <v>10190</v>
      </c>
      <c r="G9224" t="s">
        <v>10208</v>
      </c>
      <c r="H9224" t="s">
        <v>33</v>
      </c>
      <c r="I9224" s="4">
        <v>22313010009046</v>
      </c>
      <c r="J9224" t="s">
        <v>34</v>
      </c>
      <c r="N9224" s="6"/>
      <c r="P9224" t="s">
        <v>35</v>
      </c>
      <c r="U9224" s="3">
        <v>2800</v>
      </c>
      <c r="V9224" s="3">
        <v>2800</v>
      </c>
      <c r="W9224" s="29">
        <v>39674</v>
      </c>
      <c r="X9224" t="s">
        <v>7413</v>
      </c>
    </row>
    <row r="9225" spans="1:24" ht="15.75">
      <c r="A9225">
        <f t="shared" si="144"/>
        <v>9222</v>
      </c>
      <c r="B9225">
        <v>22313</v>
      </c>
      <c r="C9225" t="s">
        <v>10126</v>
      </c>
      <c r="D9225" t="s">
        <v>1464</v>
      </c>
      <c r="E9225" s="4">
        <v>3120516289117</v>
      </c>
      <c r="F9225" t="s">
        <v>10264</v>
      </c>
      <c r="G9225" t="s">
        <v>10265</v>
      </c>
      <c r="H9225" t="s">
        <v>33</v>
      </c>
      <c r="I9225" s="4">
        <v>22313010009055</v>
      </c>
      <c r="J9225" t="s">
        <v>34</v>
      </c>
      <c r="N9225" s="6"/>
      <c r="P9225" t="s">
        <v>35</v>
      </c>
      <c r="U9225" s="3">
        <v>5000</v>
      </c>
      <c r="V9225" s="3">
        <v>5000</v>
      </c>
      <c r="W9225" s="29">
        <v>39675</v>
      </c>
      <c r="X9225" t="s">
        <v>7413</v>
      </c>
    </row>
    <row r="9226" spans="1:24" ht="15.75">
      <c r="A9226">
        <f t="shared" si="144"/>
        <v>9223</v>
      </c>
      <c r="B9226">
        <v>22313</v>
      </c>
      <c r="C9226" t="s">
        <v>10126</v>
      </c>
      <c r="D9226" t="s">
        <v>1464</v>
      </c>
      <c r="E9226" s="4">
        <v>3120551911175</v>
      </c>
      <c r="F9226" t="s">
        <v>10266</v>
      </c>
      <c r="G9226" t="s">
        <v>10174</v>
      </c>
      <c r="H9226" t="s">
        <v>33</v>
      </c>
      <c r="I9226" s="4">
        <v>22313010009067</v>
      </c>
      <c r="J9226" t="s">
        <v>34</v>
      </c>
      <c r="N9226" s="6"/>
      <c r="P9226" t="s">
        <v>35</v>
      </c>
      <c r="U9226" s="3">
        <v>12000</v>
      </c>
      <c r="V9226" s="3">
        <v>12000</v>
      </c>
      <c r="W9226" s="29">
        <v>39676</v>
      </c>
      <c r="X9226" t="s">
        <v>7413</v>
      </c>
    </row>
    <row r="9227" spans="1:24" ht="15.75">
      <c r="A9227">
        <f t="shared" si="144"/>
        <v>9224</v>
      </c>
      <c r="B9227">
        <v>22313</v>
      </c>
      <c r="C9227" t="s">
        <v>10126</v>
      </c>
      <c r="D9227" t="s">
        <v>1464</v>
      </c>
      <c r="E9227" s="4">
        <v>3120588661773</v>
      </c>
      <c r="F9227" t="s">
        <v>10267</v>
      </c>
      <c r="G9227" t="s">
        <v>10223</v>
      </c>
      <c r="H9227" t="s">
        <v>33</v>
      </c>
      <c r="I9227" s="4">
        <v>22313010009071</v>
      </c>
      <c r="J9227" t="s">
        <v>34</v>
      </c>
      <c r="N9227" s="6"/>
      <c r="P9227" t="s">
        <v>35</v>
      </c>
      <c r="U9227" s="3">
        <v>5000</v>
      </c>
      <c r="V9227" s="3">
        <v>5000</v>
      </c>
      <c r="W9227" s="29">
        <v>39677</v>
      </c>
      <c r="X9227" t="s">
        <v>7413</v>
      </c>
    </row>
    <row r="9228" spans="1:24" ht="15.75">
      <c r="A9228">
        <f t="shared" si="144"/>
        <v>9225</v>
      </c>
      <c r="B9228">
        <v>22313</v>
      </c>
      <c r="C9228" t="s">
        <v>10126</v>
      </c>
      <c r="D9228" t="s">
        <v>1464</v>
      </c>
      <c r="E9228" s="4">
        <v>3120579383370</v>
      </c>
      <c r="F9228" t="s">
        <v>10268</v>
      </c>
      <c r="G9228" t="s">
        <v>10129</v>
      </c>
      <c r="H9228" t="s">
        <v>33</v>
      </c>
      <c r="I9228" s="4">
        <v>22313010009084</v>
      </c>
      <c r="J9228" t="s">
        <v>34</v>
      </c>
      <c r="N9228" s="6"/>
      <c r="P9228" t="s">
        <v>35</v>
      </c>
      <c r="U9228" s="3">
        <v>1000</v>
      </c>
      <c r="V9228" s="3">
        <v>1000</v>
      </c>
      <c r="W9228" s="29">
        <v>39678</v>
      </c>
      <c r="X9228" t="s">
        <v>7413</v>
      </c>
    </row>
    <row r="9229" spans="1:24" ht="15.75">
      <c r="A9229">
        <f t="shared" si="144"/>
        <v>9226</v>
      </c>
      <c r="B9229">
        <v>22313</v>
      </c>
      <c r="C9229" t="s">
        <v>10126</v>
      </c>
      <c r="D9229" t="s">
        <v>1464</v>
      </c>
      <c r="E9229" s="4">
        <v>3120569416461</v>
      </c>
      <c r="F9229" t="s">
        <v>10269</v>
      </c>
      <c r="G9229" t="s">
        <v>10157</v>
      </c>
      <c r="H9229" t="s">
        <v>33</v>
      </c>
      <c r="I9229" s="4">
        <v>22313010009087</v>
      </c>
      <c r="J9229" t="s">
        <v>34</v>
      </c>
      <c r="N9229" s="6"/>
      <c r="P9229" t="s">
        <v>35</v>
      </c>
      <c r="U9229" s="3">
        <v>30000</v>
      </c>
      <c r="V9229" s="3">
        <v>30000</v>
      </c>
      <c r="W9229" s="29">
        <v>39688</v>
      </c>
      <c r="X9229" t="s">
        <v>7413</v>
      </c>
    </row>
    <row r="9230" spans="1:24" ht="15.75">
      <c r="A9230">
        <f t="shared" si="144"/>
        <v>9227</v>
      </c>
      <c r="B9230">
        <v>22313</v>
      </c>
      <c r="C9230" t="s">
        <v>10126</v>
      </c>
      <c r="D9230" t="s">
        <v>1464</v>
      </c>
      <c r="E9230" s="4">
        <v>3120575301666</v>
      </c>
      <c r="F9230" t="s">
        <v>10270</v>
      </c>
      <c r="G9230" t="s">
        <v>10224</v>
      </c>
      <c r="H9230" t="s">
        <v>33</v>
      </c>
      <c r="I9230" s="4">
        <v>22313010009089</v>
      </c>
      <c r="J9230" t="s">
        <v>34</v>
      </c>
      <c r="N9230" s="6"/>
      <c r="P9230" t="s">
        <v>35</v>
      </c>
      <c r="U9230" s="3">
        <v>2300</v>
      </c>
      <c r="V9230" s="3">
        <v>2300</v>
      </c>
      <c r="W9230" s="29">
        <v>39693</v>
      </c>
      <c r="X9230" t="s">
        <v>7413</v>
      </c>
    </row>
    <row r="9231" spans="1:24" ht="15.75">
      <c r="A9231">
        <f t="shared" si="144"/>
        <v>9228</v>
      </c>
      <c r="B9231">
        <v>22313</v>
      </c>
      <c r="C9231" t="s">
        <v>10126</v>
      </c>
      <c r="D9231" t="s">
        <v>1464</v>
      </c>
      <c r="E9231" s="4">
        <v>3120595815758</v>
      </c>
      <c r="F9231" t="s">
        <v>10271</v>
      </c>
      <c r="G9231" t="s">
        <v>10145</v>
      </c>
      <c r="H9231" t="s">
        <v>33</v>
      </c>
      <c r="I9231" s="4">
        <v>22313010009091</v>
      </c>
      <c r="J9231" t="s">
        <v>34</v>
      </c>
      <c r="N9231" s="6"/>
      <c r="P9231" t="s">
        <v>35</v>
      </c>
      <c r="U9231" s="3">
        <v>1000</v>
      </c>
      <c r="V9231" s="3">
        <v>1000</v>
      </c>
      <c r="W9231" s="29">
        <v>39719</v>
      </c>
      <c r="X9231" t="s">
        <v>7413</v>
      </c>
    </row>
    <row r="9232" spans="1:24" ht="15.75">
      <c r="A9232">
        <f t="shared" si="144"/>
        <v>9229</v>
      </c>
      <c r="B9232">
        <v>22313</v>
      </c>
      <c r="C9232" t="s">
        <v>10126</v>
      </c>
      <c r="D9232" t="s">
        <v>1464</v>
      </c>
      <c r="E9232" s="4">
        <v>3120569604111</v>
      </c>
      <c r="F9232" t="s">
        <v>5526</v>
      </c>
      <c r="G9232" t="s">
        <v>10216</v>
      </c>
      <c r="H9232" t="s">
        <v>33</v>
      </c>
      <c r="I9232" s="4">
        <v>22313010009099</v>
      </c>
      <c r="J9232" t="s">
        <v>34</v>
      </c>
      <c r="N9232" s="6"/>
      <c r="P9232" t="s">
        <v>35</v>
      </c>
      <c r="U9232" s="3">
        <v>1000</v>
      </c>
      <c r="V9232" s="3">
        <v>1000</v>
      </c>
      <c r="W9232" s="29">
        <v>39720</v>
      </c>
      <c r="X9232" t="s">
        <v>7413</v>
      </c>
    </row>
    <row r="9233" spans="1:24" ht="15.75">
      <c r="A9233">
        <f t="shared" si="144"/>
        <v>9230</v>
      </c>
      <c r="B9233">
        <v>22313</v>
      </c>
      <c r="C9233" t="s">
        <v>10126</v>
      </c>
      <c r="D9233" t="s">
        <v>1464</v>
      </c>
      <c r="E9233" s="4">
        <v>3120514598007</v>
      </c>
      <c r="F9233" t="s">
        <v>10272</v>
      </c>
      <c r="G9233" t="s">
        <v>10207</v>
      </c>
      <c r="H9233" t="s">
        <v>33</v>
      </c>
      <c r="I9233" s="4">
        <v>22313010009102</v>
      </c>
      <c r="J9233" t="s">
        <v>34</v>
      </c>
      <c r="N9233" s="6"/>
      <c r="P9233" t="s">
        <v>35</v>
      </c>
      <c r="U9233" s="3">
        <v>7500</v>
      </c>
      <c r="V9233" s="3">
        <v>7500</v>
      </c>
      <c r="W9233" s="29">
        <v>39721</v>
      </c>
      <c r="X9233" t="s">
        <v>7413</v>
      </c>
    </row>
    <row r="9234" spans="1:24" ht="15.75">
      <c r="A9234">
        <f t="shared" si="144"/>
        <v>9231</v>
      </c>
      <c r="B9234">
        <v>22313</v>
      </c>
      <c r="C9234" t="s">
        <v>10126</v>
      </c>
      <c r="D9234" t="s">
        <v>1464</v>
      </c>
      <c r="E9234" s="4">
        <v>3120528918463</v>
      </c>
      <c r="F9234" t="s">
        <v>4364</v>
      </c>
      <c r="G9234" t="s">
        <v>10273</v>
      </c>
      <c r="H9234" t="s">
        <v>33</v>
      </c>
      <c r="I9234" s="4">
        <v>22313010009113</v>
      </c>
      <c r="J9234" t="s">
        <v>34</v>
      </c>
      <c r="N9234" s="6"/>
      <c r="P9234" t="s">
        <v>35</v>
      </c>
      <c r="U9234" s="3">
        <v>10000</v>
      </c>
      <c r="V9234" s="3">
        <v>10000</v>
      </c>
      <c r="W9234" s="29">
        <v>39722</v>
      </c>
      <c r="X9234" t="s">
        <v>7413</v>
      </c>
    </row>
    <row r="9235" spans="1:24" ht="15.75">
      <c r="A9235">
        <f t="shared" si="144"/>
        <v>9232</v>
      </c>
      <c r="B9235">
        <v>22313</v>
      </c>
      <c r="C9235" t="s">
        <v>10126</v>
      </c>
      <c r="D9235" t="s">
        <v>1464</v>
      </c>
      <c r="E9235" s="4">
        <v>3120538079213</v>
      </c>
      <c r="F9235" t="s">
        <v>9493</v>
      </c>
      <c r="G9235" t="s">
        <v>10216</v>
      </c>
      <c r="H9235" t="s">
        <v>33</v>
      </c>
      <c r="I9235" s="4">
        <v>22313010009115</v>
      </c>
      <c r="J9235" t="s">
        <v>34</v>
      </c>
      <c r="N9235" s="6"/>
      <c r="P9235" t="s">
        <v>35</v>
      </c>
      <c r="U9235" s="3">
        <v>5000</v>
      </c>
      <c r="V9235" s="3">
        <v>5000</v>
      </c>
      <c r="W9235" s="29">
        <v>39723</v>
      </c>
      <c r="X9235" t="s">
        <v>7413</v>
      </c>
    </row>
    <row r="9236" spans="1:24" ht="15.75">
      <c r="A9236">
        <f t="shared" si="144"/>
        <v>9233</v>
      </c>
      <c r="B9236">
        <v>22313</v>
      </c>
      <c r="C9236" t="s">
        <v>10126</v>
      </c>
      <c r="D9236" t="s">
        <v>1464</v>
      </c>
      <c r="E9236" s="4">
        <v>3120588190691</v>
      </c>
      <c r="F9236" t="s">
        <v>10274</v>
      </c>
      <c r="G9236" t="s">
        <v>10171</v>
      </c>
      <c r="H9236" t="s">
        <v>33</v>
      </c>
      <c r="I9236" s="4">
        <v>22313010009124</v>
      </c>
      <c r="J9236" t="s">
        <v>34</v>
      </c>
      <c r="N9236" s="6"/>
      <c r="P9236" t="s">
        <v>35</v>
      </c>
      <c r="U9236" s="3">
        <v>8000</v>
      </c>
      <c r="V9236" s="3">
        <v>8000</v>
      </c>
      <c r="W9236" s="29">
        <v>39724</v>
      </c>
      <c r="X9236" t="s">
        <v>7413</v>
      </c>
    </row>
    <row r="9237" spans="1:24" ht="15.75">
      <c r="A9237">
        <f t="shared" si="144"/>
        <v>9234</v>
      </c>
      <c r="B9237">
        <v>22313</v>
      </c>
      <c r="C9237" t="s">
        <v>10126</v>
      </c>
      <c r="D9237" t="s">
        <v>1464</v>
      </c>
      <c r="E9237" s="4">
        <v>3120516002937</v>
      </c>
      <c r="F9237" t="s">
        <v>10275</v>
      </c>
      <c r="G9237" t="s">
        <v>10168</v>
      </c>
      <c r="H9237" t="s">
        <v>33</v>
      </c>
      <c r="I9237" s="4">
        <v>22313010009126</v>
      </c>
      <c r="J9237" t="s">
        <v>34</v>
      </c>
      <c r="N9237" s="6"/>
      <c r="P9237" t="s">
        <v>35</v>
      </c>
      <c r="U9237" s="3">
        <v>3000</v>
      </c>
      <c r="V9237" s="3">
        <v>3000</v>
      </c>
      <c r="W9237" s="29">
        <v>39725</v>
      </c>
      <c r="X9237" t="s">
        <v>7413</v>
      </c>
    </row>
    <row r="9238" spans="1:24" ht="15.75">
      <c r="A9238">
        <f t="shared" si="144"/>
        <v>9235</v>
      </c>
      <c r="B9238">
        <v>22313</v>
      </c>
      <c r="C9238" t="s">
        <v>10126</v>
      </c>
      <c r="D9238" t="s">
        <v>1464</v>
      </c>
      <c r="E9238" s="4">
        <v>3120516673999</v>
      </c>
      <c r="F9238" t="s">
        <v>2515</v>
      </c>
      <c r="G9238" t="s">
        <v>10214</v>
      </c>
      <c r="H9238" t="s">
        <v>33</v>
      </c>
      <c r="I9238" s="4">
        <v>22313010009136</v>
      </c>
      <c r="J9238" t="s">
        <v>34</v>
      </c>
      <c r="N9238" s="6"/>
      <c r="P9238" t="s">
        <v>35</v>
      </c>
      <c r="U9238" s="3">
        <v>840</v>
      </c>
      <c r="V9238" s="3">
        <v>840</v>
      </c>
      <c r="W9238" s="29">
        <v>39726</v>
      </c>
      <c r="X9238" t="s">
        <v>7413</v>
      </c>
    </row>
    <row r="9239" spans="1:24" ht="15.75">
      <c r="A9239">
        <f t="shared" si="144"/>
        <v>9236</v>
      </c>
      <c r="B9239">
        <v>22313</v>
      </c>
      <c r="C9239" t="s">
        <v>10126</v>
      </c>
      <c r="D9239" t="s">
        <v>1464</v>
      </c>
      <c r="E9239" s="4">
        <v>3120516586381</v>
      </c>
      <c r="F9239" t="s">
        <v>10276</v>
      </c>
      <c r="G9239" t="s">
        <v>10263</v>
      </c>
      <c r="H9239" t="s">
        <v>33</v>
      </c>
      <c r="I9239" s="4">
        <v>22313010009137</v>
      </c>
      <c r="J9239" t="s">
        <v>34</v>
      </c>
      <c r="N9239" s="6"/>
      <c r="P9239" t="s">
        <v>35</v>
      </c>
      <c r="U9239" s="3">
        <v>1000</v>
      </c>
      <c r="V9239" s="3">
        <v>1000</v>
      </c>
      <c r="W9239" s="29">
        <v>39727</v>
      </c>
      <c r="X9239" t="s">
        <v>7413</v>
      </c>
    </row>
    <row r="9240" spans="1:24" ht="15.75">
      <c r="A9240">
        <f t="shared" si="144"/>
        <v>9237</v>
      </c>
      <c r="B9240">
        <v>22313</v>
      </c>
      <c r="C9240" t="s">
        <v>10126</v>
      </c>
      <c r="D9240" t="s">
        <v>1464</v>
      </c>
      <c r="E9240" s="4">
        <v>3120545735017</v>
      </c>
      <c r="F9240" t="s">
        <v>10277</v>
      </c>
      <c r="G9240" t="s">
        <v>10217</v>
      </c>
      <c r="H9240" t="s">
        <v>33</v>
      </c>
      <c r="I9240" s="4">
        <v>22313010009138</v>
      </c>
      <c r="J9240" t="s">
        <v>34</v>
      </c>
      <c r="N9240" s="6"/>
      <c r="P9240" t="s">
        <v>35</v>
      </c>
      <c r="U9240" s="3">
        <v>4900</v>
      </c>
      <c r="V9240" s="3">
        <v>4900</v>
      </c>
      <c r="W9240" s="29">
        <v>39728</v>
      </c>
      <c r="X9240" t="s">
        <v>7413</v>
      </c>
    </row>
    <row r="9241" spans="1:24" ht="15.75">
      <c r="A9241">
        <f t="shared" si="144"/>
        <v>9238</v>
      </c>
      <c r="B9241">
        <v>22313</v>
      </c>
      <c r="C9241" t="s">
        <v>10126</v>
      </c>
      <c r="D9241" t="s">
        <v>1464</v>
      </c>
      <c r="E9241" s="4">
        <v>3120516612925</v>
      </c>
      <c r="F9241" t="s">
        <v>10278</v>
      </c>
      <c r="G9241" t="s">
        <v>10279</v>
      </c>
      <c r="H9241" t="s">
        <v>33</v>
      </c>
      <c r="I9241" s="4">
        <v>22313010009140</v>
      </c>
      <c r="J9241" t="s">
        <v>34</v>
      </c>
      <c r="N9241" s="6"/>
      <c r="P9241" t="s">
        <v>35</v>
      </c>
      <c r="U9241" s="3">
        <v>26500</v>
      </c>
      <c r="V9241" s="3">
        <v>26500</v>
      </c>
      <c r="W9241" s="29">
        <v>39729</v>
      </c>
      <c r="X9241" t="s">
        <v>7413</v>
      </c>
    </row>
    <row r="9242" spans="1:24" ht="15.75">
      <c r="A9242">
        <f t="shared" si="144"/>
        <v>9239</v>
      </c>
      <c r="B9242">
        <v>22313</v>
      </c>
      <c r="C9242" t="s">
        <v>10126</v>
      </c>
      <c r="D9242" t="s">
        <v>1464</v>
      </c>
      <c r="E9242" s="4">
        <v>3120560672391</v>
      </c>
      <c r="F9242" t="s">
        <v>1590</v>
      </c>
      <c r="G9242" t="s">
        <v>10147</v>
      </c>
      <c r="H9242" t="s">
        <v>33</v>
      </c>
      <c r="I9242" s="4">
        <v>22313010009141</v>
      </c>
      <c r="J9242" t="s">
        <v>34</v>
      </c>
      <c r="N9242" s="6"/>
      <c r="P9242" t="s">
        <v>35</v>
      </c>
      <c r="U9242" s="3">
        <v>9000</v>
      </c>
      <c r="V9242" s="3">
        <v>9000</v>
      </c>
      <c r="W9242" s="29">
        <v>39696</v>
      </c>
      <c r="X9242" t="s">
        <v>7413</v>
      </c>
    </row>
    <row r="9243" spans="1:24" ht="15.75">
      <c r="A9243">
        <f t="shared" si="144"/>
        <v>9240</v>
      </c>
      <c r="B9243">
        <v>22313</v>
      </c>
      <c r="C9243" t="s">
        <v>10126</v>
      </c>
      <c r="D9243" t="s">
        <v>1464</v>
      </c>
      <c r="E9243" s="4">
        <v>3120516289171</v>
      </c>
      <c r="F9243" t="s">
        <v>10280</v>
      </c>
      <c r="G9243" t="s">
        <v>10214</v>
      </c>
      <c r="H9243" t="s">
        <v>33</v>
      </c>
      <c r="I9243" s="4">
        <v>22313010009145</v>
      </c>
      <c r="J9243" t="s">
        <v>34</v>
      </c>
      <c r="N9243" s="6"/>
      <c r="P9243" t="s">
        <v>35</v>
      </c>
      <c r="U9243" s="3">
        <v>21800</v>
      </c>
      <c r="V9243" s="3">
        <v>21800</v>
      </c>
      <c r="W9243" s="29">
        <v>39706</v>
      </c>
      <c r="X9243" t="s">
        <v>7413</v>
      </c>
    </row>
    <row r="9244" spans="1:24" ht="15.75">
      <c r="A9244">
        <f t="shared" si="144"/>
        <v>9241</v>
      </c>
      <c r="B9244">
        <v>22313</v>
      </c>
      <c r="C9244" t="s">
        <v>10126</v>
      </c>
      <c r="D9244" t="s">
        <v>1464</v>
      </c>
      <c r="E9244" s="4">
        <v>3120558126315</v>
      </c>
      <c r="F9244" t="s">
        <v>10281</v>
      </c>
      <c r="G9244" t="s">
        <v>10193</v>
      </c>
      <c r="H9244" t="s">
        <v>33</v>
      </c>
      <c r="I9244" s="4">
        <v>22313010009146</v>
      </c>
      <c r="J9244" t="s">
        <v>34</v>
      </c>
      <c r="N9244" s="6"/>
      <c r="P9244" t="s">
        <v>35</v>
      </c>
      <c r="U9244" s="3">
        <v>20100</v>
      </c>
      <c r="V9244" s="3">
        <v>20100</v>
      </c>
      <c r="W9244" s="29">
        <v>39764</v>
      </c>
      <c r="X9244" t="s">
        <v>7413</v>
      </c>
    </row>
    <row r="9245" spans="1:24" ht="15.75">
      <c r="A9245">
        <f t="shared" si="144"/>
        <v>9242</v>
      </c>
      <c r="B9245">
        <v>22313</v>
      </c>
      <c r="C9245" t="s">
        <v>10126</v>
      </c>
      <c r="D9245" t="s">
        <v>1464</v>
      </c>
      <c r="E9245" s="4">
        <v>3120545059869</v>
      </c>
      <c r="F9245" t="s">
        <v>10282</v>
      </c>
      <c r="G9245" t="s">
        <v>10171</v>
      </c>
      <c r="H9245" t="s">
        <v>33</v>
      </c>
      <c r="I9245" s="4">
        <v>22313010009162</v>
      </c>
      <c r="J9245" t="s">
        <v>34</v>
      </c>
      <c r="N9245" s="6"/>
      <c r="P9245" t="s">
        <v>35</v>
      </c>
      <c r="U9245" s="3">
        <v>8000</v>
      </c>
      <c r="V9245" s="3">
        <v>8000</v>
      </c>
      <c r="W9245" s="29">
        <v>39767</v>
      </c>
      <c r="X9245" t="s">
        <v>7413</v>
      </c>
    </row>
    <row r="9246" spans="1:24" ht="15.75">
      <c r="A9246">
        <f t="shared" si="144"/>
        <v>9243</v>
      </c>
      <c r="B9246">
        <v>22313</v>
      </c>
      <c r="C9246" t="s">
        <v>10126</v>
      </c>
      <c r="D9246" t="s">
        <v>1464</v>
      </c>
      <c r="E9246" s="4">
        <v>3120561443569</v>
      </c>
      <c r="F9246" t="s">
        <v>2916</v>
      </c>
      <c r="G9246" t="s">
        <v>10140</v>
      </c>
      <c r="H9246" t="s">
        <v>33</v>
      </c>
      <c r="I9246" s="4">
        <v>22313010009163</v>
      </c>
      <c r="J9246" t="s">
        <v>34</v>
      </c>
      <c r="N9246" s="6"/>
      <c r="P9246" t="s">
        <v>35</v>
      </c>
      <c r="U9246" s="3">
        <v>2800</v>
      </c>
      <c r="V9246" s="3">
        <v>2800</v>
      </c>
      <c r="W9246" s="29">
        <v>39766</v>
      </c>
      <c r="X9246" t="s">
        <v>7413</v>
      </c>
    </row>
    <row r="9247" spans="1:24" ht="15.75">
      <c r="A9247">
        <f t="shared" si="144"/>
        <v>9244</v>
      </c>
      <c r="B9247">
        <v>22313</v>
      </c>
      <c r="C9247" t="s">
        <v>10126</v>
      </c>
      <c r="D9247" t="s">
        <v>1464</v>
      </c>
      <c r="E9247" s="4">
        <v>9934591305335</v>
      </c>
      <c r="F9247" t="s">
        <v>10283</v>
      </c>
      <c r="G9247" t="s">
        <v>10131</v>
      </c>
      <c r="H9247" t="s">
        <v>33</v>
      </c>
      <c r="I9247" s="4">
        <v>22313010009173</v>
      </c>
      <c r="J9247" t="s">
        <v>34</v>
      </c>
      <c r="N9247" s="6"/>
      <c r="P9247" t="s">
        <v>35</v>
      </c>
      <c r="U9247" s="3">
        <v>2500</v>
      </c>
      <c r="V9247" s="3">
        <v>2500</v>
      </c>
      <c r="W9247" s="29">
        <v>39782</v>
      </c>
      <c r="X9247" t="s">
        <v>7413</v>
      </c>
    </row>
    <row r="9248" spans="1:24" ht="15.75">
      <c r="A9248">
        <f t="shared" si="144"/>
        <v>9245</v>
      </c>
      <c r="B9248">
        <v>22313</v>
      </c>
      <c r="C9248" t="s">
        <v>10126</v>
      </c>
      <c r="D9248" t="s">
        <v>1464</v>
      </c>
      <c r="E9248" s="4">
        <v>9934566014551</v>
      </c>
      <c r="F9248" t="s">
        <v>10284</v>
      </c>
      <c r="G9248" t="s">
        <v>10253</v>
      </c>
      <c r="H9248" t="s">
        <v>33</v>
      </c>
      <c r="I9248" s="4">
        <v>22313010009184</v>
      </c>
      <c r="J9248" t="s">
        <v>34</v>
      </c>
      <c r="N9248" s="6"/>
      <c r="P9248" t="s">
        <v>35</v>
      </c>
      <c r="U9248" s="3">
        <v>1000</v>
      </c>
      <c r="V9248" s="3">
        <v>1000</v>
      </c>
      <c r="W9248" s="29">
        <v>39672</v>
      </c>
      <c r="X9248" t="s">
        <v>7413</v>
      </c>
    </row>
    <row r="9249" spans="1:24" ht="15.75">
      <c r="A9249">
        <f t="shared" si="144"/>
        <v>9246</v>
      </c>
      <c r="B9249">
        <v>22313</v>
      </c>
      <c r="C9249" t="s">
        <v>10126</v>
      </c>
      <c r="D9249" t="s">
        <v>1464</v>
      </c>
      <c r="E9249" s="4">
        <v>9934565414874</v>
      </c>
      <c r="F9249" t="s">
        <v>10285</v>
      </c>
      <c r="G9249" t="s">
        <v>10135</v>
      </c>
      <c r="H9249" t="s">
        <v>33</v>
      </c>
      <c r="I9249" s="4">
        <v>22313010009212</v>
      </c>
      <c r="J9249" t="s">
        <v>34</v>
      </c>
      <c r="N9249" s="6"/>
      <c r="P9249" t="s">
        <v>35</v>
      </c>
      <c r="U9249" s="3">
        <v>1000</v>
      </c>
      <c r="V9249" s="3">
        <v>1000</v>
      </c>
      <c r="W9249" s="29">
        <v>39800</v>
      </c>
      <c r="X9249" t="s">
        <v>7413</v>
      </c>
    </row>
    <row r="9250" spans="1:24" ht="15.75">
      <c r="A9250">
        <f t="shared" si="144"/>
        <v>9247</v>
      </c>
      <c r="B9250">
        <v>22313</v>
      </c>
      <c r="C9250" t="s">
        <v>10126</v>
      </c>
      <c r="D9250" t="s">
        <v>1464</v>
      </c>
      <c r="E9250" s="4">
        <v>9934538270157</v>
      </c>
      <c r="F9250" t="s">
        <v>10286</v>
      </c>
      <c r="G9250" t="s">
        <v>10186</v>
      </c>
      <c r="H9250" t="s">
        <v>33</v>
      </c>
      <c r="I9250" s="4">
        <v>22313010009214</v>
      </c>
      <c r="J9250" t="s">
        <v>34</v>
      </c>
      <c r="N9250" s="6"/>
      <c r="P9250" t="s">
        <v>35</v>
      </c>
      <c r="U9250" s="3">
        <v>1000</v>
      </c>
      <c r="V9250" s="3">
        <v>1000</v>
      </c>
      <c r="W9250" s="29">
        <v>39812</v>
      </c>
      <c r="X9250" t="s">
        <v>7413</v>
      </c>
    </row>
    <row r="9251" spans="1:24" ht="15.75">
      <c r="A9251">
        <f t="shared" si="144"/>
        <v>9248</v>
      </c>
      <c r="B9251">
        <v>22313</v>
      </c>
      <c r="C9251" t="s">
        <v>10126</v>
      </c>
      <c r="D9251" t="s">
        <v>1464</v>
      </c>
      <c r="E9251" s="4">
        <v>9934593110132</v>
      </c>
      <c r="F9251" t="s">
        <v>10287</v>
      </c>
      <c r="G9251" t="s">
        <v>10193</v>
      </c>
      <c r="H9251" t="s">
        <v>33</v>
      </c>
      <c r="I9251" s="4">
        <v>22313010009221</v>
      </c>
      <c r="J9251" t="s">
        <v>34</v>
      </c>
      <c r="N9251" s="6"/>
      <c r="P9251" t="s">
        <v>35</v>
      </c>
      <c r="U9251" s="3">
        <v>1000</v>
      </c>
      <c r="V9251" s="3">
        <v>1000</v>
      </c>
      <c r="W9251" s="29">
        <v>39787</v>
      </c>
      <c r="X9251" t="s">
        <v>7413</v>
      </c>
    </row>
    <row r="9252" spans="1:24" ht="15.75">
      <c r="A9252">
        <f t="shared" si="144"/>
        <v>9249</v>
      </c>
      <c r="B9252">
        <v>22313</v>
      </c>
      <c r="C9252" t="s">
        <v>10126</v>
      </c>
      <c r="D9252" t="s">
        <v>1464</v>
      </c>
      <c r="E9252" s="4">
        <v>9934589233351</v>
      </c>
      <c r="F9252" t="s">
        <v>10288</v>
      </c>
      <c r="G9252" t="s">
        <v>10289</v>
      </c>
      <c r="H9252" t="s">
        <v>33</v>
      </c>
      <c r="I9252" s="4">
        <v>22313010009222</v>
      </c>
      <c r="J9252" t="s">
        <v>34</v>
      </c>
      <c r="N9252" s="6"/>
      <c r="P9252" t="s">
        <v>35</v>
      </c>
      <c r="U9252" s="3">
        <v>1000</v>
      </c>
      <c r="V9252" s="3">
        <v>1000</v>
      </c>
      <c r="W9252" s="29">
        <v>39792</v>
      </c>
      <c r="X9252" t="s">
        <v>7413</v>
      </c>
    </row>
    <row r="9253" spans="1:24" ht="15.75">
      <c r="A9253">
        <f t="shared" si="144"/>
        <v>9250</v>
      </c>
      <c r="B9253">
        <v>22313</v>
      </c>
      <c r="C9253" t="s">
        <v>10126</v>
      </c>
      <c r="D9253" t="s">
        <v>1464</v>
      </c>
      <c r="E9253" s="4">
        <v>3120589256951</v>
      </c>
      <c r="F9253" t="s">
        <v>10290</v>
      </c>
      <c r="G9253" t="s">
        <v>10129</v>
      </c>
      <c r="H9253" t="s">
        <v>33</v>
      </c>
      <c r="I9253" s="4">
        <v>22313010009225</v>
      </c>
      <c r="J9253" t="s">
        <v>34</v>
      </c>
      <c r="N9253" s="6"/>
      <c r="P9253" t="s">
        <v>35</v>
      </c>
      <c r="U9253" s="3">
        <v>1000</v>
      </c>
      <c r="V9253" s="3">
        <v>1000</v>
      </c>
      <c r="W9253" s="29">
        <v>39742</v>
      </c>
      <c r="X9253" t="s">
        <v>7413</v>
      </c>
    </row>
    <row r="9254" spans="1:24" ht="15.75">
      <c r="A9254">
        <f t="shared" si="144"/>
        <v>9251</v>
      </c>
      <c r="B9254">
        <v>22313</v>
      </c>
      <c r="C9254" t="s">
        <v>10126</v>
      </c>
      <c r="D9254" t="s">
        <v>1464</v>
      </c>
      <c r="E9254" s="4">
        <v>3120511205105</v>
      </c>
      <c r="F9254" t="s">
        <v>826</v>
      </c>
      <c r="G9254" t="s">
        <v>10291</v>
      </c>
      <c r="H9254" t="s">
        <v>33</v>
      </c>
      <c r="I9254" s="4">
        <v>22313010009238</v>
      </c>
      <c r="J9254" t="s">
        <v>34</v>
      </c>
      <c r="N9254" s="6"/>
      <c r="P9254" t="s">
        <v>35</v>
      </c>
      <c r="U9254" s="3">
        <v>6000</v>
      </c>
      <c r="V9254" s="3">
        <v>6000</v>
      </c>
      <c r="W9254" s="29">
        <v>39566</v>
      </c>
      <c r="X9254" t="s">
        <v>7413</v>
      </c>
    </row>
    <row r="9255" spans="1:24" ht="15.75">
      <c r="A9255">
        <f t="shared" si="144"/>
        <v>9252</v>
      </c>
      <c r="B9255">
        <v>22313</v>
      </c>
      <c r="C9255" t="s">
        <v>10126</v>
      </c>
      <c r="D9255" t="s">
        <v>1464</v>
      </c>
      <c r="E9255" s="4">
        <v>3120551873033</v>
      </c>
      <c r="F9255" t="s">
        <v>10292</v>
      </c>
      <c r="G9255" t="s">
        <v>10273</v>
      </c>
      <c r="H9255" t="s">
        <v>33</v>
      </c>
      <c r="I9255" s="4">
        <v>22313010009243</v>
      </c>
      <c r="J9255" t="s">
        <v>34</v>
      </c>
      <c r="N9255" s="6"/>
      <c r="P9255" t="s">
        <v>35</v>
      </c>
      <c r="U9255" s="3">
        <v>1000</v>
      </c>
      <c r="V9255" s="3">
        <v>1000</v>
      </c>
      <c r="W9255" s="29">
        <v>39566</v>
      </c>
      <c r="X9255" t="s">
        <v>7413</v>
      </c>
    </row>
    <row r="9256" spans="1:24" ht="15.75">
      <c r="A9256">
        <f t="shared" si="144"/>
        <v>9253</v>
      </c>
      <c r="B9256">
        <v>22313</v>
      </c>
      <c r="C9256" t="s">
        <v>10126</v>
      </c>
      <c r="D9256" t="s">
        <v>1464</v>
      </c>
      <c r="E9256" s="4">
        <v>3120102890403</v>
      </c>
      <c r="F9256" t="s">
        <v>3186</v>
      </c>
      <c r="G9256" t="s">
        <v>10293</v>
      </c>
      <c r="H9256" t="s">
        <v>33</v>
      </c>
      <c r="I9256" s="4">
        <v>22313010009245</v>
      </c>
      <c r="J9256" t="s">
        <v>34</v>
      </c>
      <c r="N9256" s="6"/>
      <c r="P9256" t="s">
        <v>35</v>
      </c>
      <c r="U9256" s="3">
        <v>1000</v>
      </c>
      <c r="V9256" s="3">
        <v>1000</v>
      </c>
      <c r="W9256" s="29">
        <v>39567</v>
      </c>
      <c r="X9256" t="s">
        <v>7413</v>
      </c>
    </row>
    <row r="9257" spans="1:24" ht="15.75">
      <c r="A9257">
        <f t="shared" si="144"/>
        <v>9254</v>
      </c>
      <c r="B9257">
        <v>22313</v>
      </c>
      <c r="C9257" t="s">
        <v>10126</v>
      </c>
      <c r="D9257" t="s">
        <v>1464</v>
      </c>
      <c r="E9257" s="4">
        <v>3120576104335</v>
      </c>
      <c r="F9257" t="s">
        <v>3176</v>
      </c>
      <c r="G9257" t="s">
        <v>10294</v>
      </c>
      <c r="H9257" t="s">
        <v>33</v>
      </c>
      <c r="I9257" s="4">
        <v>22313010009246</v>
      </c>
      <c r="J9257" t="s">
        <v>34</v>
      </c>
      <c r="N9257" s="6"/>
      <c r="P9257" t="s">
        <v>35</v>
      </c>
      <c r="U9257" s="3">
        <v>1000</v>
      </c>
      <c r="V9257" s="3">
        <v>1000</v>
      </c>
      <c r="W9257" s="29">
        <v>39567</v>
      </c>
      <c r="X9257" t="s">
        <v>7413</v>
      </c>
    </row>
    <row r="9258" spans="1:24" ht="15.75">
      <c r="A9258">
        <f t="shared" si="144"/>
        <v>9255</v>
      </c>
      <c r="B9258">
        <v>22313</v>
      </c>
      <c r="C9258" t="s">
        <v>10126</v>
      </c>
      <c r="D9258" t="s">
        <v>1464</v>
      </c>
      <c r="E9258" s="4">
        <v>3120516662101</v>
      </c>
      <c r="F9258" t="s">
        <v>3089</v>
      </c>
      <c r="G9258" t="s">
        <v>10295</v>
      </c>
      <c r="H9258" t="s">
        <v>33</v>
      </c>
      <c r="I9258" s="4">
        <v>22313010009260</v>
      </c>
      <c r="J9258" t="s">
        <v>34</v>
      </c>
      <c r="N9258" s="6"/>
      <c r="P9258" t="s">
        <v>35</v>
      </c>
      <c r="U9258" s="3">
        <v>1000</v>
      </c>
      <c r="V9258" s="3">
        <v>1000</v>
      </c>
      <c r="W9258" s="29">
        <v>39568</v>
      </c>
      <c r="X9258" t="s">
        <v>7413</v>
      </c>
    </row>
    <row r="9259" spans="1:24" ht="15.75">
      <c r="A9259">
        <f t="shared" si="144"/>
        <v>9256</v>
      </c>
      <c r="B9259">
        <v>22313</v>
      </c>
      <c r="C9259" t="s">
        <v>10126</v>
      </c>
      <c r="D9259" t="s">
        <v>1464</v>
      </c>
      <c r="E9259" s="4">
        <v>3120516660351</v>
      </c>
      <c r="F9259" t="s">
        <v>9057</v>
      </c>
      <c r="G9259" t="s">
        <v>10296</v>
      </c>
      <c r="H9259" t="s">
        <v>33</v>
      </c>
      <c r="I9259" s="4">
        <v>22313010009261</v>
      </c>
      <c r="J9259" t="s">
        <v>34</v>
      </c>
      <c r="N9259" s="6"/>
      <c r="P9259" t="s">
        <v>35</v>
      </c>
      <c r="U9259" s="3">
        <v>4000</v>
      </c>
      <c r="V9259" s="3">
        <v>4000</v>
      </c>
      <c r="W9259" s="29">
        <v>39568</v>
      </c>
      <c r="X9259" t="s">
        <v>7413</v>
      </c>
    </row>
    <row r="9260" spans="1:24" ht="15.75">
      <c r="A9260">
        <f t="shared" si="144"/>
        <v>9257</v>
      </c>
      <c r="B9260">
        <v>22313</v>
      </c>
      <c r="C9260" t="s">
        <v>10126</v>
      </c>
      <c r="D9260" t="s">
        <v>1464</v>
      </c>
      <c r="E9260" s="4">
        <v>3120565798359</v>
      </c>
      <c r="F9260" t="s">
        <v>2219</v>
      </c>
      <c r="G9260" t="s">
        <v>10141</v>
      </c>
      <c r="H9260" t="s">
        <v>33</v>
      </c>
      <c r="I9260" s="4">
        <v>22313010009266</v>
      </c>
      <c r="J9260" t="s">
        <v>34</v>
      </c>
      <c r="N9260" s="6"/>
      <c r="P9260" t="s">
        <v>35</v>
      </c>
      <c r="U9260" s="3">
        <v>1000</v>
      </c>
      <c r="V9260" s="3">
        <v>1000</v>
      </c>
      <c r="W9260" s="29">
        <v>39568</v>
      </c>
      <c r="X9260" t="s">
        <v>7413</v>
      </c>
    </row>
    <row r="9261" spans="1:24" ht="15.75">
      <c r="A9261">
        <f t="shared" si="144"/>
        <v>9258</v>
      </c>
      <c r="B9261">
        <v>22313</v>
      </c>
      <c r="C9261" t="s">
        <v>10126</v>
      </c>
      <c r="D9261" t="s">
        <v>1464</v>
      </c>
      <c r="E9261" s="4">
        <v>9934554263671</v>
      </c>
      <c r="F9261" t="s">
        <v>10297</v>
      </c>
      <c r="G9261" t="s">
        <v>10160</v>
      </c>
      <c r="H9261" t="s">
        <v>33</v>
      </c>
      <c r="I9261" s="4">
        <v>22313010009280</v>
      </c>
      <c r="J9261" t="s">
        <v>34</v>
      </c>
      <c r="N9261" s="6"/>
      <c r="P9261" t="s">
        <v>35</v>
      </c>
      <c r="U9261" s="3">
        <v>1000</v>
      </c>
      <c r="V9261" s="3">
        <v>1000</v>
      </c>
      <c r="W9261" s="29">
        <v>39602</v>
      </c>
      <c r="X9261" t="s">
        <v>7413</v>
      </c>
    </row>
    <row r="9262" spans="1:24" ht="15.75">
      <c r="A9262">
        <f t="shared" si="144"/>
        <v>9259</v>
      </c>
      <c r="B9262">
        <v>22313</v>
      </c>
      <c r="C9262" t="s">
        <v>10126</v>
      </c>
      <c r="D9262" t="s">
        <v>1464</v>
      </c>
      <c r="E9262" s="4">
        <v>3120564714019</v>
      </c>
      <c r="F9262" t="s">
        <v>10298</v>
      </c>
      <c r="G9262" t="s">
        <v>10131</v>
      </c>
      <c r="H9262" t="s">
        <v>33</v>
      </c>
      <c r="I9262" s="4">
        <v>22313010009282</v>
      </c>
      <c r="J9262" t="s">
        <v>34</v>
      </c>
      <c r="N9262" s="6"/>
      <c r="P9262" t="s">
        <v>35</v>
      </c>
      <c r="U9262" s="3">
        <v>1000</v>
      </c>
      <c r="V9262" s="3">
        <v>1000</v>
      </c>
      <c r="W9262" s="29">
        <v>39604</v>
      </c>
      <c r="X9262" t="s">
        <v>7413</v>
      </c>
    </row>
    <row r="9263" spans="1:24" ht="15.75">
      <c r="A9263">
        <f t="shared" si="144"/>
        <v>9260</v>
      </c>
      <c r="B9263">
        <v>22313</v>
      </c>
      <c r="C9263" t="s">
        <v>10126</v>
      </c>
      <c r="D9263" t="s">
        <v>1464</v>
      </c>
      <c r="E9263" s="4">
        <v>3120574415899</v>
      </c>
      <c r="F9263" t="s">
        <v>10299</v>
      </c>
      <c r="G9263" t="s">
        <v>10300</v>
      </c>
      <c r="H9263" t="s">
        <v>33</v>
      </c>
      <c r="I9263" s="4">
        <v>22313010009284</v>
      </c>
      <c r="J9263" t="s">
        <v>34</v>
      </c>
      <c r="N9263" s="6"/>
      <c r="P9263" t="s">
        <v>35</v>
      </c>
      <c r="U9263" s="3">
        <v>1000</v>
      </c>
      <c r="V9263" s="3">
        <v>1000</v>
      </c>
      <c r="W9263" s="29">
        <v>39605</v>
      </c>
      <c r="X9263" t="s">
        <v>7413</v>
      </c>
    </row>
    <row r="9264" spans="1:24" ht="15.75">
      <c r="A9264">
        <f t="shared" si="144"/>
        <v>9261</v>
      </c>
      <c r="B9264">
        <v>22313</v>
      </c>
      <c r="C9264" t="s">
        <v>10126</v>
      </c>
      <c r="D9264" t="s">
        <v>1464</v>
      </c>
      <c r="E9264" s="4">
        <v>3120596891047</v>
      </c>
      <c r="F9264" t="s">
        <v>1502</v>
      </c>
      <c r="G9264" t="s">
        <v>10253</v>
      </c>
      <c r="H9264" t="s">
        <v>33</v>
      </c>
      <c r="I9264" s="4">
        <v>22313010009292</v>
      </c>
      <c r="J9264" t="s">
        <v>34</v>
      </c>
      <c r="N9264" s="6"/>
      <c r="P9264" t="s">
        <v>35</v>
      </c>
      <c r="U9264" s="3">
        <v>1000</v>
      </c>
      <c r="V9264" s="3">
        <v>1000</v>
      </c>
      <c r="W9264" s="29">
        <v>39605</v>
      </c>
      <c r="X9264" t="s">
        <v>7413</v>
      </c>
    </row>
    <row r="9265" spans="1:24" ht="15.75">
      <c r="A9265">
        <f t="shared" si="144"/>
        <v>9262</v>
      </c>
      <c r="B9265">
        <v>22313</v>
      </c>
      <c r="C9265" t="s">
        <v>10126</v>
      </c>
      <c r="D9265" t="s">
        <v>1464</v>
      </c>
      <c r="E9265" s="4">
        <v>3120516110607</v>
      </c>
      <c r="F9265" t="s">
        <v>1516</v>
      </c>
      <c r="G9265" t="s">
        <v>10185</v>
      </c>
      <c r="H9265" t="s">
        <v>33</v>
      </c>
      <c r="I9265" s="4">
        <v>22313010009296</v>
      </c>
      <c r="J9265" t="s">
        <v>34</v>
      </c>
      <c r="N9265" s="6"/>
      <c r="P9265" t="s">
        <v>35</v>
      </c>
      <c r="U9265" s="3">
        <v>1000</v>
      </c>
      <c r="V9265" s="3">
        <v>1000</v>
      </c>
      <c r="W9265" s="29">
        <v>39605</v>
      </c>
      <c r="X9265" t="s">
        <v>7413</v>
      </c>
    </row>
    <row r="9266" spans="1:24" ht="15.75">
      <c r="A9266">
        <f t="shared" si="144"/>
        <v>9263</v>
      </c>
      <c r="B9266">
        <v>22313</v>
      </c>
      <c r="C9266" t="s">
        <v>10126</v>
      </c>
      <c r="D9266" t="s">
        <v>1464</v>
      </c>
      <c r="E9266" s="4">
        <v>3120587804723</v>
      </c>
      <c r="F9266" t="s">
        <v>8436</v>
      </c>
      <c r="G9266" t="s">
        <v>10301</v>
      </c>
      <c r="H9266" t="s">
        <v>33</v>
      </c>
      <c r="I9266" s="4">
        <v>22313010009300</v>
      </c>
      <c r="J9266" t="s">
        <v>34</v>
      </c>
      <c r="N9266" s="6"/>
      <c r="P9266" t="s">
        <v>35</v>
      </c>
      <c r="U9266" s="3">
        <v>1000</v>
      </c>
      <c r="V9266" s="3">
        <v>1000</v>
      </c>
      <c r="W9266" s="29">
        <v>39605</v>
      </c>
      <c r="X9266" t="s">
        <v>7413</v>
      </c>
    </row>
    <row r="9267" spans="1:24" ht="15.75">
      <c r="A9267">
        <f t="shared" si="144"/>
        <v>9264</v>
      </c>
      <c r="B9267">
        <v>22313</v>
      </c>
      <c r="C9267" t="s">
        <v>10126</v>
      </c>
      <c r="D9267" t="s">
        <v>1464</v>
      </c>
      <c r="E9267" s="4">
        <v>3120567180755</v>
      </c>
      <c r="F9267" t="s">
        <v>7299</v>
      </c>
      <c r="G9267" t="s">
        <v>10261</v>
      </c>
      <c r="H9267" t="s">
        <v>33</v>
      </c>
      <c r="I9267" s="4">
        <v>22313010009302</v>
      </c>
      <c r="J9267" t="s">
        <v>34</v>
      </c>
      <c r="N9267" s="6"/>
      <c r="P9267" t="s">
        <v>35</v>
      </c>
      <c r="U9267" s="3">
        <v>500</v>
      </c>
      <c r="V9267" s="3">
        <v>500</v>
      </c>
      <c r="W9267" s="29">
        <v>39605</v>
      </c>
      <c r="X9267" t="s">
        <v>7413</v>
      </c>
    </row>
    <row r="9268" spans="1:24" ht="15.75">
      <c r="A9268">
        <f t="shared" si="144"/>
        <v>9265</v>
      </c>
      <c r="B9268">
        <v>22313</v>
      </c>
      <c r="C9268" t="s">
        <v>10126</v>
      </c>
      <c r="D9268" t="s">
        <v>1464</v>
      </c>
      <c r="E9268" s="4">
        <v>3120516309511</v>
      </c>
      <c r="F9268" t="s">
        <v>10302</v>
      </c>
      <c r="G9268" t="s">
        <v>10303</v>
      </c>
      <c r="H9268" t="s">
        <v>33</v>
      </c>
      <c r="I9268" s="4">
        <v>22313010009303</v>
      </c>
      <c r="J9268" t="s">
        <v>34</v>
      </c>
      <c r="N9268" s="6"/>
      <c r="P9268" t="s">
        <v>35</v>
      </c>
      <c r="U9268" s="3">
        <v>1000</v>
      </c>
      <c r="V9268" s="3">
        <v>1000</v>
      </c>
      <c r="W9268" s="29">
        <v>39605</v>
      </c>
      <c r="X9268" t="s">
        <v>7413</v>
      </c>
    </row>
    <row r="9269" spans="1:24" ht="15.75">
      <c r="A9269">
        <f t="shared" si="144"/>
        <v>9266</v>
      </c>
      <c r="B9269">
        <v>22313</v>
      </c>
      <c r="C9269" t="s">
        <v>10126</v>
      </c>
      <c r="D9269" t="s">
        <v>1464</v>
      </c>
      <c r="E9269" s="4">
        <v>3120558051519</v>
      </c>
      <c r="F9269" t="s">
        <v>10159</v>
      </c>
      <c r="G9269" t="s">
        <v>10304</v>
      </c>
      <c r="H9269" t="s">
        <v>33</v>
      </c>
      <c r="I9269" s="4">
        <v>22313010009310</v>
      </c>
      <c r="J9269" t="s">
        <v>34</v>
      </c>
      <c r="N9269" s="6"/>
      <c r="P9269" t="s">
        <v>35</v>
      </c>
      <c r="U9269" s="3">
        <v>1000</v>
      </c>
      <c r="V9269" s="3">
        <v>1000</v>
      </c>
      <c r="W9269" s="29">
        <v>39610</v>
      </c>
      <c r="X9269" t="s">
        <v>7413</v>
      </c>
    </row>
    <row r="9270" spans="1:24" ht="15.75">
      <c r="A9270">
        <f t="shared" si="144"/>
        <v>9267</v>
      </c>
      <c r="B9270">
        <v>22313</v>
      </c>
      <c r="C9270" t="s">
        <v>10126</v>
      </c>
      <c r="D9270" t="s">
        <v>1464</v>
      </c>
      <c r="E9270" s="4">
        <v>3120217091665</v>
      </c>
      <c r="F9270" t="s">
        <v>10305</v>
      </c>
      <c r="G9270" t="s">
        <v>10306</v>
      </c>
      <c r="H9270" t="s">
        <v>33</v>
      </c>
      <c r="I9270" s="4">
        <v>22313010009316</v>
      </c>
      <c r="J9270" t="s">
        <v>34</v>
      </c>
      <c r="N9270" s="6"/>
      <c r="P9270" t="s">
        <v>35</v>
      </c>
      <c r="U9270" s="3">
        <v>1000</v>
      </c>
      <c r="V9270" s="3">
        <v>1000</v>
      </c>
      <c r="W9270" s="29">
        <v>39611</v>
      </c>
      <c r="X9270" t="s">
        <v>7413</v>
      </c>
    </row>
    <row r="9271" spans="1:24" ht="15.75">
      <c r="A9271">
        <f t="shared" si="144"/>
        <v>9268</v>
      </c>
      <c r="B9271">
        <v>22313</v>
      </c>
      <c r="C9271" t="s">
        <v>10126</v>
      </c>
      <c r="D9271" t="s">
        <v>1464</v>
      </c>
      <c r="E9271" s="4">
        <v>9934542321512</v>
      </c>
      <c r="F9271" t="s">
        <v>1516</v>
      </c>
      <c r="G9271" t="s">
        <v>10307</v>
      </c>
      <c r="H9271" t="s">
        <v>33</v>
      </c>
      <c r="I9271" s="4">
        <v>22313010009317</v>
      </c>
      <c r="J9271" t="s">
        <v>34</v>
      </c>
      <c r="N9271" s="6"/>
      <c r="P9271" t="s">
        <v>35</v>
      </c>
      <c r="U9271" s="3">
        <v>1000</v>
      </c>
      <c r="V9271" s="3">
        <v>1000</v>
      </c>
      <c r="W9271" s="29">
        <v>39613</v>
      </c>
      <c r="X9271" t="s">
        <v>7413</v>
      </c>
    </row>
    <row r="9272" spans="1:24" ht="15.75">
      <c r="A9272">
        <f t="shared" si="144"/>
        <v>9269</v>
      </c>
      <c r="B9272">
        <v>22313</v>
      </c>
      <c r="C9272" t="s">
        <v>10126</v>
      </c>
      <c r="D9272" t="s">
        <v>1464</v>
      </c>
      <c r="E9272" s="4">
        <v>9934550146295</v>
      </c>
      <c r="F9272" t="s">
        <v>10308</v>
      </c>
      <c r="G9272" t="s">
        <v>10301</v>
      </c>
      <c r="H9272" t="s">
        <v>33</v>
      </c>
      <c r="I9272" s="4">
        <v>22313010009325</v>
      </c>
      <c r="J9272" t="s">
        <v>34</v>
      </c>
      <c r="N9272" s="6"/>
      <c r="P9272" t="s">
        <v>35</v>
      </c>
      <c r="U9272" s="3">
        <v>1000</v>
      </c>
      <c r="V9272" s="3">
        <v>1000</v>
      </c>
      <c r="W9272" s="29">
        <v>39613</v>
      </c>
      <c r="X9272" t="s">
        <v>7413</v>
      </c>
    </row>
    <row r="9273" spans="1:24" ht="15.75">
      <c r="A9273">
        <f t="shared" si="144"/>
        <v>9270</v>
      </c>
      <c r="B9273">
        <v>22313</v>
      </c>
      <c r="C9273" t="s">
        <v>10126</v>
      </c>
      <c r="D9273" t="s">
        <v>1464</v>
      </c>
      <c r="E9273" s="4">
        <v>9934545242909</v>
      </c>
      <c r="F9273" t="s">
        <v>4883</v>
      </c>
      <c r="G9273" t="s">
        <v>10195</v>
      </c>
      <c r="H9273" t="s">
        <v>33</v>
      </c>
      <c r="I9273" s="4">
        <v>22313010009327</v>
      </c>
      <c r="J9273" t="s">
        <v>34</v>
      </c>
      <c r="N9273" s="6"/>
      <c r="P9273" t="s">
        <v>35</v>
      </c>
      <c r="U9273" s="3">
        <v>1000</v>
      </c>
      <c r="V9273" s="3">
        <v>1000</v>
      </c>
      <c r="W9273" s="29">
        <v>39613</v>
      </c>
      <c r="X9273" t="s">
        <v>7413</v>
      </c>
    </row>
    <row r="9274" spans="1:24" ht="15.75">
      <c r="A9274">
        <f t="shared" si="144"/>
        <v>9271</v>
      </c>
      <c r="B9274">
        <v>22313</v>
      </c>
      <c r="C9274" t="s">
        <v>10126</v>
      </c>
      <c r="D9274" t="s">
        <v>1464</v>
      </c>
      <c r="E9274" s="4">
        <v>9934555397742</v>
      </c>
      <c r="F9274" t="s">
        <v>1482</v>
      </c>
      <c r="G9274" t="s">
        <v>10154</v>
      </c>
      <c r="H9274" t="s">
        <v>33</v>
      </c>
      <c r="I9274" s="4">
        <v>22313010009332</v>
      </c>
      <c r="J9274" t="s">
        <v>34</v>
      </c>
      <c r="N9274" s="6"/>
      <c r="P9274" t="s">
        <v>35</v>
      </c>
      <c r="U9274" s="3">
        <v>1000</v>
      </c>
      <c r="V9274" s="3">
        <v>1000</v>
      </c>
      <c r="W9274" s="29">
        <v>39615</v>
      </c>
      <c r="X9274" t="s">
        <v>7413</v>
      </c>
    </row>
    <row r="9275" spans="1:24" ht="15.75">
      <c r="A9275">
        <f t="shared" si="144"/>
        <v>9272</v>
      </c>
      <c r="B9275">
        <v>22313</v>
      </c>
      <c r="C9275" t="s">
        <v>10126</v>
      </c>
      <c r="D9275" t="s">
        <v>1464</v>
      </c>
      <c r="E9275" s="4">
        <v>9934557316010</v>
      </c>
      <c r="F9275" t="s">
        <v>7361</v>
      </c>
      <c r="G9275" t="s">
        <v>10309</v>
      </c>
      <c r="H9275" t="s">
        <v>33</v>
      </c>
      <c r="I9275" s="4">
        <v>22313010009335</v>
      </c>
      <c r="J9275" t="s">
        <v>34</v>
      </c>
      <c r="N9275" s="6"/>
      <c r="P9275" t="s">
        <v>35</v>
      </c>
      <c r="U9275" s="3">
        <v>1000</v>
      </c>
      <c r="V9275" s="3">
        <v>1000</v>
      </c>
      <c r="W9275" s="29">
        <v>39615</v>
      </c>
      <c r="X9275" t="s">
        <v>7413</v>
      </c>
    </row>
    <row r="9276" spans="1:24" ht="15.75">
      <c r="A9276">
        <f t="shared" si="144"/>
        <v>9273</v>
      </c>
      <c r="B9276">
        <v>22313</v>
      </c>
      <c r="C9276" t="s">
        <v>10126</v>
      </c>
      <c r="D9276" t="s">
        <v>1464</v>
      </c>
      <c r="E9276" s="4">
        <v>9934553291025</v>
      </c>
      <c r="F9276" t="s">
        <v>3194</v>
      </c>
      <c r="G9276" t="s">
        <v>10310</v>
      </c>
      <c r="H9276" t="s">
        <v>33</v>
      </c>
      <c r="I9276" s="4">
        <v>22313010009338</v>
      </c>
      <c r="J9276" t="s">
        <v>34</v>
      </c>
      <c r="N9276" s="6"/>
      <c r="P9276" t="s">
        <v>35</v>
      </c>
      <c r="U9276" s="3">
        <v>1000</v>
      </c>
      <c r="V9276" s="3">
        <v>1000</v>
      </c>
      <c r="W9276" s="29">
        <v>39615</v>
      </c>
      <c r="X9276" t="s">
        <v>7413</v>
      </c>
    </row>
    <row r="9277" spans="1:24" ht="15.75">
      <c r="A9277">
        <f t="shared" si="144"/>
        <v>9274</v>
      </c>
      <c r="B9277">
        <v>22313</v>
      </c>
      <c r="C9277" t="s">
        <v>10126</v>
      </c>
      <c r="D9277" t="s">
        <v>1464</v>
      </c>
      <c r="E9277" s="4">
        <v>9934561196617</v>
      </c>
      <c r="F9277" t="s">
        <v>10311</v>
      </c>
      <c r="G9277" t="s">
        <v>10312</v>
      </c>
      <c r="H9277" t="s">
        <v>33</v>
      </c>
      <c r="I9277" s="4">
        <v>22313010009339</v>
      </c>
      <c r="J9277" t="s">
        <v>34</v>
      </c>
      <c r="N9277" s="6"/>
      <c r="P9277" t="s">
        <v>35</v>
      </c>
      <c r="U9277" s="3">
        <v>1000</v>
      </c>
      <c r="V9277" s="3">
        <v>1000</v>
      </c>
      <c r="W9277" s="29">
        <v>39615</v>
      </c>
      <c r="X9277" t="s">
        <v>7413</v>
      </c>
    </row>
    <row r="9278" spans="1:24" ht="15.75">
      <c r="A9278">
        <f t="shared" si="144"/>
        <v>9275</v>
      </c>
      <c r="B9278">
        <v>22313</v>
      </c>
      <c r="C9278" t="s">
        <v>10126</v>
      </c>
      <c r="D9278" t="s">
        <v>1464</v>
      </c>
      <c r="E9278" s="4">
        <v>9934585438801</v>
      </c>
      <c r="F9278" t="s">
        <v>4273</v>
      </c>
      <c r="G9278" t="s">
        <v>10250</v>
      </c>
      <c r="H9278" t="s">
        <v>33</v>
      </c>
      <c r="I9278" s="4">
        <v>22313010009341</v>
      </c>
      <c r="J9278" t="s">
        <v>34</v>
      </c>
      <c r="N9278" s="6"/>
      <c r="P9278" t="s">
        <v>35</v>
      </c>
      <c r="U9278" s="3">
        <v>1000</v>
      </c>
      <c r="V9278" s="3">
        <v>1000</v>
      </c>
      <c r="W9278" s="29">
        <v>39615</v>
      </c>
      <c r="X9278" t="s">
        <v>7413</v>
      </c>
    </row>
    <row r="9279" spans="1:24" ht="15.75">
      <c r="A9279">
        <f t="shared" si="144"/>
        <v>9276</v>
      </c>
      <c r="B9279">
        <v>22313</v>
      </c>
      <c r="C9279" t="s">
        <v>10126</v>
      </c>
      <c r="D9279" t="s">
        <v>1464</v>
      </c>
      <c r="E9279" s="4">
        <v>9934535187537</v>
      </c>
      <c r="F9279" t="s">
        <v>3176</v>
      </c>
      <c r="G9279" t="s">
        <v>10138</v>
      </c>
      <c r="H9279" t="s">
        <v>33</v>
      </c>
      <c r="I9279" s="4">
        <v>22313010009345</v>
      </c>
      <c r="J9279" t="s">
        <v>34</v>
      </c>
      <c r="N9279" s="6"/>
      <c r="P9279" t="s">
        <v>35</v>
      </c>
      <c r="U9279" s="3">
        <v>1000</v>
      </c>
      <c r="V9279" s="3">
        <v>1000</v>
      </c>
      <c r="W9279" s="29">
        <v>39616</v>
      </c>
      <c r="X9279" t="s">
        <v>7413</v>
      </c>
    </row>
    <row r="9280" spans="1:24" ht="15.75">
      <c r="A9280">
        <f t="shared" si="144"/>
        <v>9277</v>
      </c>
      <c r="B9280">
        <v>22313</v>
      </c>
      <c r="C9280" t="s">
        <v>10126</v>
      </c>
      <c r="D9280" t="s">
        <v>1464</v>
      </c>
      <c r="E9280" s="4">
        <v>3120516269953</v>
      </c>
      <c r="F9280" t="s">
        <v>1527</v>
      </c>
      <c r="G9280" t="s">
        <v>10313</v>
      </c>
      <c r="H9280" t="s">
        <v>33</v>
      </c>
      <c r="I9280" s="4">
        <v>22313010009346</v>
      </c>
      <c r="J9280" t="s">
        <v>34</v>
      </c>
      <c r="N9280" s="6"/>
      <c r="P9280" t="s">
        <v>35</v>
      </c>
      <c r="U9280" s="3">
        <v>1000</v>
      </c>
      <c r="V9280" s="3">
        <v>1000</v>
      </c>
      <c r="W9280" s="29">
        <v>39617</v>
      </c>
      <c r="X9280" t="s">
        <v>7413</v>
      </c>
    </row>
    <row r="9281" spans="1:24" ht="15.75">
      <c r="A9281">
        <f t="shared" si="144"/>
        <v>9278</v>
      </c>
      <c r="B9281">
        <v>22313</v>
      </c>
      <c r="C9281" t="s">
        <v>10126</v>
      </c>
      <c r="D9281" t="s">
        <v>1464</v>
      </c>
      <c r="E9281" s="4">
        <v>3120596763721</v>
      </c>
      <c r="F9281" t="s">
        <v>10314</v>
      </c>
      <c r="G9281" t="s">
        <v>10185</v>
      </c>
      <c r="H9281" t="s">
        <v>33</v>
      </c>
      <c r="I9281" s="4">
        <v>22313010009360</v>
      </c>
      <c r="J9281" t="s">
        <v>34</v>
      </c>
      <c r="N9281" s="6"/>
      <c r="P9281" t="s">
        <v>35</v>
      </c>
      <c r="U9281" s="3">
        <v>1000</v>
      </c>
      <c r="V9281" s="3">
        <v>1000</v>
      </c>
      <c r="W9281" s="29">
        <v>39618</v>
      </c>
      <c r="X9281" t="s">
        <v>7413</v>
      </c>
    </row>
    <row r="9282" spans="1:24" ht="15.75">
      <c r="A9282">
        <f t="shared" si="144"/>
        <v>9279</v>
      </c>
      <c r="B9282">
        <v>22313</v>
      </c>
      <c r="C9282" t="s">
        <v>10126</v>
      </c>
      <c r="D9282" t="s">
        <v>1464</v>
      </c>
      <c r="E9282" s="4">
        <v>3120588810699</v>
      </c>
      <c r="F9282" t="s">
        <v>9329</v>
      </c>
      <c r="G9282" t="s">
        <v>10138</v>
      </c>
      <c r="H9282" t="s">
        <v>33</v>
      </c>
      <c r="I9282" s="4">
        <v>22313010009361</v>
      </c>
      <c r="J9282" t="s">
        <v>34</v>
      </c>
      <c r="N9282" s="6"/>
      <c r="P9282" t="s">
        <v>35</v>
      </c>
      <c r="U9282" s="3">
        <v>1000</v>
      </c>
      <c r="V9282" s="3">
        <v>1000</v>
      </c>
      <c r="W9282" s="29">
        <v>39619</v>
      </c>
      <c r="X9282" t="s">
        <v>7413</v>
      </c>
    </row>
    <row r="9283" spans="1:24" ht="15.75">
      <c r="A9283">
        <f t="shared" si="144"/>
        <v>9280</v>
      </c>
      <c r="B9283">
        <v>22313</v>
      </c>
      <c r="C9283" t="s">
        <v>10126</v>
      </c>
      <c r="D9283" t="s">
        <v>1464</v>
      </c>
      <c r="E9283" s="4">
        <v>3120551062791</v>
      </c>
      <c r="F9283" t="s">
        <v>1482</v>
      </c>
      <c r="G9283" t="s">
        <v>10313</v>
      </c>
      <c r="H9283" t="s">
        <v>33</v>
      </c>
      <c r="I9283" s="4">
        <v>22313010009362</v>
      </c>
      <c r="J9283" t="s">
        <v>34</v>
      </c>
      <c r="N9283" s="6"/>
      <c r="P9283" t="s">
        <v>35</v>
      </c>
      <c r="U9283" s="3">
        <v>1000</v>
      </c>
      <c r="V9283" s="3">
        <v>1000</v>
      </c>
      <c r="W9283" s="29">
        <v>39620</v>
      </c>
      <c r="X9283" t="s">
        <v>7413</v>
      </c>
    </row>
    <row r="9284" spans="1:24" ht="15.75">
      <c r="A9284">
        <f t="shared" si="144"/>
        <v>9281</v>
      </c>
      <c r="B9284">
        <v>22313</v>
      </c>
      <c r="C9284" t="s">
        <v>10126</v>
      </c>
      <c r="D9284" t="s">
        <v>1464</v>
      </c>
      <c r="E9284" s="4">
        <v>9934589233251</v>
      </c>
      <c r="F9284" t="s">
        <v>10315</v>
      </c>
      <c r="G9284" t="s">
        <v>10205</v>
      </c>
      <c r="H9284" t="s">
        <v>33</v>
      </c>
      <c r="I9284" s="4">
        <v>22313010009364</v>
      </c>
      <c r="J9284" t="s">
        <v>34</v>
      </c>
      <c r="N9284" s="6"/>
      <c r="P9284" t="s">
        <v>35</v>
      </c>
      <c r="U9284" s="3">
        <v>1000</v>
      </c>
      <c r="V9284" s="3">
        <v>1000</v>
      </c>
      <c r="W9284" s="29">
        <v>39621</v>
      </c>
      <c r="X9284" t="s">
        <v>7413</v>
      </c>
    </row>
    <row r="9285" spans="1:24" ht="15.75">
      <c r="A9285">
        <f t="shared" si="144"/>
        <v>9282</v>
      </c>
      <c r="B9285">
        <v>22313</v>
      </c>
      <c r="C9285" t="s">
        <v>10126</v>
      </c>
      <c r="D9285" t="s">
        <v>1464</v>
      </c>
      <c r="E9285" s="4">
        <v>9934546015477</v>
      </c>
      <c r="F9285" t="s">
        <v>10316</v>
      </c>
      <c r="G9285" t="s">
        <v>10189</v>
      </c>
      <c r="H9285" t="s">
        <v>33</v>
      </c>
      <c r="I9285" s="4">
        <v>22313010009373</v>
      </c>
      <c r="J9285" t="s">
        <v>34</v>
      </c>
      <c r="N9285" s="6"/>
      <c r="P9285" t="s">
        <v>35</v>
      </c>
      <c r="U9285" s="3">
        <v>1000</v>
      </c>
      <c r="V9285" s="3">
        <v>1000</v>
      </c>
      <c r="W9285" s="29">
        <v>39622</v>
      </c>
      <c r="X9285" t="s">
        <v>7413</v>
      </c>
    </row>
    <row r="9286" spans="1:24" ht="15.75">
      <c r="A9286">
        <f t="shared" ref="A9286:A9349" si="145">A9285+1</f>
        <v>9283</v>
      </c>
      <c r="B9286">
        <v>22313</v>
      </c>
      <c r="C9286" t="s">
        <v>10126</v>
      </c>
      <c r="D9286" t="s">
        <v>1464</v>
      </c>
      <c r="E9286" s="4">
        <v>9934590141417</v>
      </c>
      <c r="F9286" t="s">
        <v>3176</v>
      </c>
      <c r="G9286" t="s">
        <v>10317</v>
      </c>
      <c r="H9286" t="s">
        <v>33</v>
      </c>
      <c r="I9286" s="4">
        <v>22313010009377</v>
      </c>
      <c r="J9286" t="s">
        <v>34</v>
      </c>
      <c r="N9286" s="6"/>
      <c r="P9286" t="s">
        <v>35</v>
      </c>
      <c r="U9286" s="3">
        <v>1000</v>
      </c>
      <c r="V9286" s="3">
        <v>1000</v>
      </c>
      <c r="W9286" s="29">
        <v>39623</v>
      </c>
      <c r="X9286" t="s">
        <v>7413</v>
      </c>
    </row>
    <row r="9287" spans="1:24" ht="15.75">
      <c r="A9287">
        <f t="shared" si="145"/>
        <v>9284</v>
      </c>
      <c r="B9287">
        <v>22313</v>
      </c>
      <c r="C9287" t="s">
        <v>10126</v>
      </c>
      <c r="D9287" t="s">
        <v>1464</v>
      </c>
      <c r="E9287" s="4">
        <v>9934533411044</v>
      </c>
      <c r="F9287" t="s">
        <v>5408</v>
      </c>
      <c r="G9287" t="s">
        <v>10293</v>
      </c>
      <c r="H9287" t="s">
        <v>33</v>
      </c>
      <c r="I9287" s="4">
        <v>22313010009381</v>
      </c>
      <c r="J9287" t="s">
        <v>34</v>
      </c>
      <c r="N9287" s="6"/>
      <c r="P9287" t="s">
        <v>35</v>
      </c>
      <c r="U9287" s="3">
        <v>1000</v>
      </c>
      <c r="V9287" s="3">
        <v>1000</v>
      </c>
      <c r="W9287" s="29">
        <v>39624</v>
      </c>
      <c r="X9287" t="s">
        <v>7413</v>
      </c>
    </row>
    <row r="9288" spans="1:24" ht="15.75">
      <c r="A9288">
        <f t="shared" si="145"/>
        <v>9285</v>
      </c>
      <c r="B9288">
        <v>22313</v>
      </c>
      <c r="C9288" t="s">
        <v>10126</v>
      </c>
      <c r="D9288" t="s">
        <v>1464</v>
      </c>
      <c r="E9288" s="4">
        <v>9934548184154</v>
      </c>
      <c r="F9288" t="s">
        <v>5203</v>
      </c>
      <c r="G9288" t="s">
        <v>10318</v>
      </c>
      <c r="H9288" t="s">
        <v>33</v>
      </c>
      <c r="I9288" s="4">
        <v>22313010009394</v>
      </c>
      <c r="J9288" t="s">
        <v>34</v>
      </c>
      <c r="N9288" s="6"/>
      <c r="P9288" t="s">
        <v>35</v>
      </c>
      <c r="U9288" s="3">
        <v>1000</v>
      </c>
      <c r="V9288" s="3">
        <v>1000</v>
      </c>
      <c r="W9288" s="29">
        <v>39625</v>
      </c>
      <c r="X9288" t="s">
        <v>7413</v>
      </c>
    </row>
    <row r="9289" spans="1:24" ht="15.75">
      <c r="A9289">
        <f t="shared" si="145"/>
        <v>9286</v>
      </c>
      <c r="B9289">
        <v>22313</v>
      </c>
      <c r="C9289" t="s">
        <v>10126</v>
      </c>
      <c r="D9289" t="s">
        <v>1464</v>
      </c>
      <c r="E9289" s="4">
        <v>3120516653239</v>
      </c>
      <c r="F9289" t="s">
        <v>10319</v>
      </c>
      <c r="G9289" t="s">
        <v>10156</v>
      </c>
      <c r="H9289" t="s">
        <v>33</v>
      </c>
      <c r="I9289" s="4">
        <v>22313010009397</v>
      </c>
      <c r="J9289" t="s">
        <v>34</v>
      </c>
      <c r="N9289" s="6"/>
      <c r="P9289" t="s">
        <v>35</v>
      </c>
      <c r="U9289" s="3">
        <v>1000</v>
      </c>
      <c r="V9289" s="3">
        <v>1000</v>
      </c>
      <c r="W9289" s="29">
        <v>39605</v>
      </c>
      <c r="X9289" t="s">
        <v>7413</v>
      </c>
    </row>
    <row r="9290" spans="1:24" ht="15.75">
      <c r="A9290">
        <f t="shared" si="145"/>
        <v>9287</v>
      </c>
      <c r="B9290">
        <v>22313</v>
      </c>
      <c r="C9290" t="s">
        <v>10126</v>
      </c>
      <c r="D9290" t="s">
        <v>1464</v>
      </c>
      <c r="E9290" s="4">
        <v>3120517996303</v>
      </c>
      <c r="F9290" t="s">
        <v>826</v>
      </c>
      <c r="G9290" t="s">
        <v>10147</v>
      </c>
      <c r="H9290" t="s">
        <v>33</v>
      </c>
      <c r="I9290" s="4">
        <v>22313010009398</v>
      </c>
      <c r="J9290" t="s">
        <v>34</v>
      </c>
      <c r="N9290" s="6"/>
      <c r="P9290" t="s">
        <v>35</v>
      </c>
      <c r="U9290" s="3">
        <v>1000</v>
      </c>
      <c r="V9290" s="3">
        <v>1000</v>
      </c>
      <c r="W9290" s="29">
        <v>39627</v>
      </c>
      <c r="X9290" t="s">
        <v>7413</v>
      </c>
    </row>
    <row r="9291" spans="1:24" ht="15.75">
      <c r="A9291">
        <f t="shared" si="145"/>
        <v>9288</v>
      </c>
      <c r="B9291">
        <v>22313</v>
      </c>
      <c r="C9291" t="s">
        <v>10126</v>
      </c>
      <c r="D9291" t="s">
        <v>1464</v>
      </c>
      <c r="E9291" s="4">
        <v>3120501575551</v>
      </c>
      <c r="F9291" t="s">
        <v>10320</v>
      </c>
      <c r="G9291" t="s">
        <v>10223</v>
      </c>
      <c r="H9291" t="s">
        <v>33</v>
      </c>
      <c r="I9291" s="4">
        <v>22313010009402</v>
      </c>
      <c r="J9291" t="s">
        <v>34</v>
      </c>
      <c r="N9291" s="6"/>
      <c r="P9291" t="s">
        <v>35</v>
      </c>
      <c r="U9291" s="3">
        <v>1000</v>
      </c>
      <c r="V9291" s="3">
        <v>1000</v>
      </c>
      <c r="W9291" s="29">
        <v>39627</v>
      </c>
      <c r="X9291" t="s">
        <v>7413</v>
      </c>
    </row>
    <row r="9292" spans="1:24" ht="15.75">
      <c r="A9292">
        <f t="shared" si="145"/>
        <v>9289</v>
      </c>
      <c r="B9292">
        <v>22313</v>
      </c>
      <c r="C9292" t="s">
        <v>10126</v>
      </c>
      <c r="D9292" t="s">
        <v>1464</v>
      </c>
      <c r="E9292" s="4">
        <v>3120530029523</v>
      </c>
      <c r="F9292" t="s">
        <v>10321</v>
      </c>
      <c r="G9292" t="s">
        <v>10132</v>
      </c>
      <c r="H9292" t="s">
        <v>33</v>
      </c>
      <c r="I9292" s="4">
        <v>22313010009409</v>
      </c>
      <c r="J9292" t="s">
        <v>34</v>
      </c>
      <c r="N9292" s="6"/>
      <c r="P9292" t="s">
        <v>35</v>
      </c>
      <c r="U9292" s="3">
        <v>1000</v>
      </c>
      <c r="V9292" s="3">
        <v>1000</v>
      </c>
      <c r="W9292" s="29">
        <v>39627</v>
      </c>
      <c r="X9292" t="s">
        <v>7413</v>
      </c>
    </row>
    <row r="9293" spans="1:24" ht="15.75">
      <c r="A9293">
        <f t="shared" si="145"/>
        <v>9290</v>
      </c>
      <c r="B9293">
        <v>22313</v>
      </c>
      <c r="C9293" t="s">
        <v>10126</v>
      </c>
      <c r="D9293" t="s">
        <v>1464</v>
      </c>
      <c r="E9293" s="4">
        <v>3120550386497</v>
      </c>
      <c r="F9293" t="s">
        <v>4623</v>
      </c>
      <c r="G9293" t="s">
        <v>10164</v>
      </c>
      <c r="H9293" t="s">
        <v>33</v>
      </c>
      <c r="I9293" s="4">
        <v>22313010009412</v>
      </c>
      <c r="J9293" t="s">
        <v>34</v>
      </c>
      <c r="N9293" s="6"/>
      <c r="P9293" t="s">
        <v>35</v>
      </c>
      <c r="U9293" s="3">
        <v>1000</v>
      </c>
      <c r="V9293" s="3">
        <v>1000</v>
      </c>
      <c r="W9293" s="29">
        <v>39627</v>
      </c>
      <c r="X9293" t="s">
        <v>7413</v>
      </c>
    </row>
    <row r="9294" spans="1:24" ht="15.75">
      <c r="A9294">
        <f t="shared" si="145"/>
        <v>9291</v>
      </c>
      <c r="B9294">
        <v>22313</v>
      </c>
      <c r="C9294" t="s">
        <v>10126</v>
      </c>
      <c r="D9294" t="s">
        <v>1464</v>
      </c>
      <c r="E9294" s="4">
        <v>3120576312449</v>
      </c>
      <c r="F9294" t="s">
        <v>3174</v>
      </c>
      <c r="G9294" t="s">
        <v>10322</v>
      </c>
      <c r="H9294" t="s">
        <v>33</v>
      </c>
      <c r="I9294" s="4">
        <v>22313010009415</v>
      </c>
      <c r="J9294" t="s">
        <v>34</v>
      </c>
      <c r="N9294" s="6"/>
      <c r="P9294" t="s">
        <v>35</v>
      </c>
      <c r="U9294" s="3">
        <v>1000</v>
      </c>
      <c r="V9294" s="3">
        <v>1000</v>
      </c>
      <c r="W9294" s="29">
        <v>39629</v>
      </c>
      <c r="X9294" t="s">
        <v>7413</v>
      </c>
    </row>
    <row r="9295" spans="1:24" ht="15.75">
      <c r="A9295">
        <f t="shared" si="145"/>
        <v>9292</v>
      </c>
      <c r="B9295">
        <v>22313</v>
      </c>
      <c r="C9295" t="s">
        <v>10126</v>
      </c>
      <c r="D9295" t="s">
        <v>1464</v>
      </c>
      <c r="E9295" s="4">
        <v>3120578960957</v>
      </c>
      <c r="F9295" t="s">
        <v>1516</v>
      </c>
      <c r="G9295" t="s">
        <v>10165</v>
      </c>
      <c r="H9295" t="s">
        <v>33</v>
      </c>
      <c r="I9295" s="4">
        <v>22313010009416</v>
      </c>
      <c r="J9295" t="s">
        <v>34</v>
      </c>
      <c r="N9295" s="6"/>
      <c r="P9295" t="s">
        <v>35</v>
      </c>
      <c r="U9295" s="3">
        <v>1000</v>
      </c>
      <c r="V9295" s="3">
        <v>1000</v>
      </c>
      <c r="W9295" s="29">
        <v>39629</v>
      </c>
      <c r="X9295" t="s">
        <v>7413</v>
      </c>
    </row>
    <row r="9296" spans="1:24" ht="15.75">
      <c r="A9296">
        <f t="shared" si="145"/>
        <v>9293</v>
      </c>
      <c r="B9296">
        <v>22313</v>
      </c>
      <c r="C9296" t="s">
        <v>10126</v>
      </c>
      <c r="D9296" t="s">
        <v>1464</v>
      </c>
      <c r="E9296" s="4">
        <v>3740503431241</v>
      </c>
      <c r="F9296" t="s">
        <v>10323</v>
      </c>
      <c r="G9296" t="s">
        <v>10257</v>
      </c>
      <c r="H9296" t="s">
        <v>33</v>
      </c>
      <c r="I9296" s="4">
        <v>22313010009420</v>
      </c>
      <c r="J9296" t="s">
        <v>34</v>
      </c>
      <c r="N9296" s="6"/>
      <c r="P9296" t="s">
        <v>35</v>
      </c>
      <c r="U9296" s="3">
        <v>1000</v>
      </c>
      <c r="V9296" s="3">
        <v>1000</v>
      </c>
      <c r="W9296" s="29">
        <v>39629</v>
      </c>
      <c r="X9296" t="s">
        <v>7413</v>
      </c>
    </row>
    <row r="9297" spans="1:24" ht="15.75">
      <c r="A9297">
        <f t="shared" si="145"/>
        <v>9294</v>
      </c>
      <c r="B9297">
        <v>22313</v>
      </c>
      <c r="C9297" t="s">
        <v>10126</v>
      </c>
      <c r="D9297" t="s">
        <v>1464</v>
      </c>
      <c r="E9297" s="4">
        <v>3120534683329</v>
      </c>
      <c r="F9297" t="s">
        <v>546</v>
      </c>
      <c r="G9297" t="s">
        <v>10145</v>
      </c>
      <c r="H9297" t="s">
        <v>33</v>
      </c>
      <c r="I9297" s="4">
        <v>22313010009421</v>
      </c>
      <c r="J9297" t="s">
        <v>34</v>
      </c>
      <c r="N9297" s="6"/>
      <c r="P9297" t="s">
        <v>35</v>
      </c>
      <c r="U9297" s="3">
        <v>1000</v>
      </c>
      <c r="V9297" s="3">
        <v>1000</v>
      </c>
      <c r="W9297" s="29">
        <v>39629</v>
      </c>
      <c r="X9297" t="s">
        <v>7413</v>
      </c>
    </row>
    <row r="9298" spans="1:24" ht="15.75">
      <c r="A9298">
        <f t="shared" si="145"/>
        <v>9295</v>
      </c>
      <c r="B9298">
        <v>22313</v>
      </c>
      <c r="C9298" t="s">
        <v>10126</v>
      </c>
      <c r="D9298" t="s">
        <v>1464</v>
      </c>
      <c r="E9298" s="4">
        <v>3120151591569</v>
      </c>
      <c r="F9298" t="s">
        <v>10324</v>
      </c>
      <c r="G9298" t="s">
        <v>10222</v>
      </c>
      <c r="H9298" t="s">
        <v>33</v>
      </c>
      <c r="I9298" s="4">
        <v>22313010009422</v>
      </c>
      <c r="J9298" t="s">
        <v>34</v>
      </c>
      <c r="N9298" s="6"/>
      <c r="P9298" t="s">
        <v>35</v>
      </c>
      <c r="U9298" s="3">
        <v>1000</v>
      </c>
      <c r="V9298" s="3">
        <v>1000</v>
      </c>
      <c r="W9298" s="29">
        <v>39629</v>
      </c>
      <c r="X9298" t="s">
        <v>7413</v>
      </c>
    </row>
    <row r="9299" spans="1:24" ht="15.75">
      <c r="A9299">
        <f t="shared" si="145"/>
        <v>9296</v>
      </c>
      <c r="B9299">
        <v>22313</v>
      </c>
      <c r="C9299" t="s">
        <v>10126</v>
      </c>
      <c r="D9299" t="s">
        <v>1464</v>
      </c>
      <c r="E9299" s="4">
        <v>3120581596379</v>
      </c>
      <c r="F9299" t="s">
        <v>9318</v>
      </c>
      <c r="G9299" t="s">
        <v>10207</v>
      </c>
      <c r="H9299" t="s">
        <v>33</v>
      </c>
      <c r="I9299" s="4">
        <v>22313010009425</v>
      </c>
      <c r="J9299" t="s">
        <v>34</v>
      </c>
      <c r="N9299" s="6"/>
      <c r="P9299" t="s">
        <v>35</v>
      </c>
      <c r="U9299" s="3">
        <v>1000</v>
      </c>
      <c r="V9299" s="3">
        <v>1000</v>
      </c>
      <c r="W9299" s="29">
        <v>39629</v>
      </c>
      <c r="X9299" t="s">
        <v>7413</v>
      </c>
    </row>
    <row r="9300" spans="1:24" ht="15.75">
      <c r="A9300">
        <f t="shared" si="145"/>
        <v>9297</v>
      </c>
      <c r="B9300">
        <v>22313</v>
      </c>
      <c r="C9300" t="s">
        <v>10126</v>
      </c>
      <c r="D9300" t="s">
        <v>1464</v>
      </c>
      <c r="E9300" s="4">
        <v>3120220407401</v>
      </c>
      <c r="F9300" t="s">
        <v>4261</v>
      </c>
      <c r="G9300" t="s">
        <v>10147</v>
      </c>
      <c r="H9300" t="s">
        <v>33</v>
      </c>
      <c r="I9300" s="4">
        <v>22313010009426</v>
      </c>
      <c r="J9300" t="s">
        <v>34</v>
      </c>
      <c r="N9300" s="6"/>
      <c r="P9300" t="s">
        <v>35</v>
      </c>
      <c r="U9300" s="3">
        <v>1000</v>
      </c>
      <c r="V9300" s="3">
        <v>1000</v>
      </c>
      <c r="W9300" s="29">
        <v>39629</v>
      </c>
      <c r="X9300" t="s">
        <v>7413</v>
      </c>
    </row>
    <row r="9301" spans="1:24" ht="15.75">
      <c r="A9301">
        <f t="shared" si="145"/>
        <v>9298</v>
      </c>
      <c r="B9301">
        <v>22313</v>
      </c>
      <c r="C9301" t="s">
        <v>10126</v>
      </c>
      <c r="D9301" t="s">
        <v>1464</v>
      </c>
      <c r="E9301" s="4">
        <v>3120543126839</v>
      </c>
      <c r="F9301" t="s">
        <v>10325</v>
      </c>
      <c r="G9301" t="s">
        <v>10313</v>
      </c>
      <c r="H9301" t="s">
        <v>33</v>
      </c>
      <c r="I9301" s="4">
        <v>22313010009427</v>
      </c>
      <c r="J9301" t="s">
        <v>34</v>
      </c>
      <c r="N9301" s="6"/>
      <c r="P9301" t="s">
        <v>35</v>
      </c>
      <c r="U9301" s="3">
        <v>1000</v>
      </c>
      <c r="V9301" s="3">
        <v>1000</v>
      </c>
      <c r="W9301" s="29">
        <v>39629</v>
      </c>
      <c r="X9301" t="s">
        <v>7413</v>
      </c>
    </row>
    <row r="9302" spans="1:24" ht="15.75">
      <c r="A9302">
        <f t="shared" si="145"/>
        <v>9299</v>
      </c>
      <c r="B9302">
        <v>22313</v>
      </c>
      <c r="C9302" t="s">
        <v>10126</v>
      </c>
      <c r="D9302" t="s">
        <v>1464</v>
      </c>
      <c r="E9302" s="4">
        <v>3120537243055</v>
      </c>
      <c r="F9302" t="s">
        <v>10326</v>
      </c>
      <c r="G9302" t="s">
        <v>10217</v>
      </c>
      <c r="H9302" t="s">
        <v>33</v>
      </c>
      <c r="I9302" s="4">
        <v>22313010009429</v>
      </c>
      <c r="J9302" t="s">
        <v>34</v>
      </c>
      <c r="N9302" s="6"/>
      <c r="P9302" t="s">
        <v>35</v>
      </c>
      <c r="U9302" s="3">
        <v>1000</v>
      </c>
      <c r="V9302" s="3">
        <v>1000</v>
      </c>
      <c r="W9302" s="29">
        <v>39629</v>
      </c>
      <c r="X9302" t="s">
        <v>7413</v>
      </c>
    </row>
    <row r="9303" spans="1:24" ht="15.75">
      <c r="A9303">
        <f t="shared" si="145"/>
        <v>9300</v>
      </c>
      <c r="B9303">
        <v>22313</v>
      </c>
      <c r="C9303" t="s">
        <v>10126</v>
      </c>
      <c r="D9303" t="s">
        <v>1464</v>
      </c>
      <c r="E9303" s="4">
        <v>3120558614479</v>
      </c>
      <c r="F9303" t="s">
        <v>10327</v>
      </c>
      <c r="G9303" t="s">
        <v>10313</v>
      </c>
      <c r="H9303" t="s">
        <v>33</v>
      </c>
      <c r="I9303" s="4">
        <v>22313010009433</v>
      </c>
      <c r="J9303" t="s">
        <v>34</v>
      </c>
      <c r="N9303" s="6"/>
      <c r="P9303" t="s">
        <v>35</v>
      </c>
      <c r="U9303" s="3">
        <v>1000</v>
      </c>
      <c r="V9303" s="3">
        <v>1000</v>
      </c>
      <c r="W9303" s="29">
        <v>39549</v>
      </c>
      <c r="X9303" t="s">
        <v>7413</v>
      </c>
    </row>
    <row r="9304" spans="1:24" ht="15.75">
      <c r="A9304">
        <f t="shared" si="145"/>
        <v>9301</v>
      </c>
      <c r="B9304">
        <v>22313</v>
      </c>
      <c r="C9304" t="s">
        <v>10126</v>
      </c>
      <c r="D9304" t="s">
        <v>1464</v>
      </c>
      <c r="E9304" s="4">
        <v>3120571120507</v>
      </c>
      <c r="F9304" t="s">
        <v>10159</v>
      </c>
      <c r="G9304" t="s">
        <v>10328</v>
      </c>
      <c r="H9304" t="s">
        <v>33</v>
      </c>
      <c r="I9304" s="4">
        <v>22313010009456</v>
      </c>
      <c r="J9304" t="s">
        <v>34</v>
      </c>
      <c r="N9304" s="6"/>
      <c r="P9304" t="s">
        <v>35</v>
      </c>
      <c r="U9304" s="3">
        <v>1000</v>
      </c>
      <c r="V9304" s="3">
        <v>1000</v>
      </c>
      <c r="W9304" s="29">
        <v>39562</v>
      </c>
      <c r="X9304" t="s">
        <v>7413</v>
      </c>
    </row>
    <row r="9305" spans="1:24" ht="15.75">
      <c r="A9305">
        <f t="shared" si="145"/>
        <v>9302</v>
      </c>
      <c r="B9305">
        <v>22313</v>
      </c>
      <c r="C9305" t="s">
        <v>10126</v>
      </c>
      <c r="D9305" t="s">
        <v>1464</v>
      </c>
      <c r="E9305" s="4">
        <v>4220103227167</v>
      </c>
      <c r="F9305" t="s">
        <v>9058</v>
      </c>
      <c r="G9305" t="s">
        <v>10197</v>
      </c>
      <c r="H9305" t="s">
        <v>33</v>
      </c>
      <c r="I9305" s="4">
        <v>22313010009460</v>
      </c>
      <c r="J9305" t="s">
        <v>34</v>
      </c>
      <c r="N9305" s="6"/>
      <c r="P9305" t="s">
        <v>35</v>
      </c>
      <c r="U9305" s="3">
        <v>1000</v>
      </c>
      <c r="V9305" s="3">
        <v>1000</v>
      </c>
      <c r="W9305" s="29">
        <v>39570</v>
      </c>
      <c r="X9305" t="s">
        <v>7413</v>
      </c>
    </row>
    <row r="9306" spans="1:24" ht="15.75">
      <c r="A9306">
        <f t="shared" si="145"/>
        <v>9303</v>
      </c>
      <c r="B9306">
        <v>22313</v>
      </c>
      <c r="C9306" t="s">
        <v>10126</v>
      </c>
      <c r="D9306" t="s">
        <v>1464</v>
      </c>
      <c r="E9306" s="4">
        <v>3120516482045</v>
      </c>
      <c r="F9306" t="s">
        <v>10329</v>
      </c>
      <c r="G9306" t="s">
        <v>10330</v>
      </c>
      <c r="H9306" t="s">
        <v>33</v>
      </c>
      <c r="I9306" s="4">
        <v>22313010009468</v>
      </c>
      <c r="J9306" t="s">
        <v>34</v>
      </c>
      <c r="N9306" s="6"/>
      <c r="P9306" t="s">
        <v>35</v>
      </c>
      <c r="U9306" s="3">
        <v>1000</v>
      </c>
      <c r="V9306" s="3">
        <v>1000</v>
      </c>
      <c r="W9306" s="29">
        <v>39450</v>
      </c>
      <c r="X9306" t="s">
        <v>7413</v>
      </c>
    </row>
    <row r="9307" spans="1:24" ht="15.75">
      <c r="A9307">
        <f t="shared" si="145"/>
        <v>9304</v>
      </c>
      <c r="B9307">
        <v>22313</v>
      </c>
      <c r="C9307" t="s">
        <v>10126</v>
      </c>
      <c r="D9307" t="s">
        <v>1464</v>
      </c>
      <c r="E9307" s="4">
        <v>3120516226433</v>
      </c>
      <c r="F9307" t="s">
        <v>10331</v>
      </c>
      <c r="G9307" t="s">
        <v>10132</v>
      </c>
      <c r="H9307" t="s">
        <v>33</v>
      </c>
      <c r="I9307" s="4">
        <v>22313010009470</v>
      </c>
      <c r="J9307" t="s">
        <v>34</v>
      </c>
      <c r="N9307" s="6"/>
      <c r="P9307" t="s">
        <v>35</v>
      </c>
      <c r="U9307" s="3">
        <v>1000</v>
      </c>
      <c r="V9307" s="3">
        <v>1000</v>
      </c>
      <c r="W9307" s="29">
        <v>39455</v>
      </c>
      <c r="X9307" t="s">
        <v>7413</v>
      </c>
    </row>
    <row r="9308" spans="1:24" ht="15.75">
      <c r="A9308">
        <f t="shared" si="145"/>
        <v>9305</v>
      </c>
      <c r="B9308">
        <v>22313</v>
      </c>
      <c r="C9308" t="s">
        <v>10126</v>
      </c>
      <c r="D9308" t="s">
        <v>1464</v>
      </c>
      <c r="E9308" s="4">
        <v>3120516670149</v>
      </c>
      <c r="F9308" t="s">
        <v>10332</v>
      </c>
      <c r="G9308" t="s">
        <v>10293</v>
      </c>
      <c r="H9308" t="s">
        <v>33</v>
      </c>
      <c r="I9308" s="4">
        <v>22313010009472</v>
      </c>
      <c r="J9308" t="s">
        <v>34</v>
      </c>
      <c r="N9308" s="6"/>
      <c r="P9308" t="s">
        <v>35</v>
      </c>
      <c r="U9308" s="3">
        <v>1000</v>
      </c>
      <c r="V9308" s="3">
        <v>1000</v>
      </c>
      <c r="W9308" s="29">
        <v>39457</v>
      </c>
      <c r="X9308" t="s">
        <v>7413</v>
      </c>
    </row>
    <row r="9309" spans="1:24" ht="15.75">
      <c r="A9309">
        <f t="shared" si="145"/>
        <v>9306</v>
      </c>
      <c r="B9309">
        <v>22313</v>
      </c>
      <c r="C9309" t="s">
        <v>10126</v>
      </c>
      <c r="D9309" t="s">
        <v>1464</v>
      </c>
      <c r="E9309" s="4">
        <v>3120516092467</v>
      </c>
      <c r="F9309" t="s">
        <v>2282</v>
      </c>
      <c r="G9309" t="s">
        <v>10162</v>
      </c>
      <c r="H9309" t="s">
        <v>33</v>
      </c>
      <c r="I9309" s="4">
        <v>22313010009475</v>
      </c>
      <c r="J9309" t="s">
        <v>34</v>
      </c>
      <c r="N9309" s="6"/>
      <c r="P9309" t="s">
        <v>35</v>
      </c>
      <c r="U9309" s="3">
        <v>1000</v>
      </c>
      <c r="V9309" s="3">
        <v>1000</v>
      </c>
      <c r="W9309" s="29">
        <v>39458</v>
      </c>
      <c r="X9309" t="s">
        <v>7413</v>
      </c>
    </row>
    <row r="9310" spans="1:24" ht="15.75">
      <c r="A9310">
        <f t="shared" si="145"/>
        <v>9307</v>
      </c>
      <c r="B9310">
        <v>22313</v>
      </c>
      <c r="C9310" t="s">
        <v>10126</v>
      </c>
      <c r="D9310" t="s">
        <v>1464</v>
      </c>
      <c r="E9310" s="4">
        <v>3120516053605</v>
      </c>
      <c r="F9310" t="s">
        <v>8079</v>
      </c>
      <c r="G9310" t="s">
        <v>10261</v>
      </c>
      <c r="H9310" t="s">
        <v>33</v>
      </c>
      <c r="I9310" s="4">
        <v>22313010009476</v>
      </c>
      <c r="J9310" t="s">
        <v>34</v>
      </c>
      <c r="N9310" s="6"/>
      <c r="P9310" t="s">
        <v>35</v>
      </c>
      <c r="U9310" s="3">
        <v>1000</v>
      </c>
      <c r="V9310" s="3">
        <v>1000</v>
      </c>
      <c r="W9310" s="29">
        <v>39461</v>
      </c>
      <c r="X9310" t="s">
        <v>7413</v>
      </c>
    </row>
    <row r="9311" spans="1:24" ht="15.75">
      <c r="A9311">
        <f t="shared" si="145"/>
        <v>9308</v>
      </c>
      <c r="B9311">
        <v>22313</v>
      </c>
      <c r="C9311" t="s">
        <v>10126</v>
      </c>
      <c r="D9311" t="s">
        <v>1464</v>
      </c>
      <c r="E9311" s="4">
        <v>3120202313175</v>
      </c>
      <c r="F9311" t="s">
        <v>10333</v>
      </c>
      <c r="G9311" t="s">
        <v>10261</v>
      </c>
      <c r="H9311" t="s">
        <v>33</v>
      </c>
      <c r="I9311" s="4">
        <v>22313010009480</v>
      </c>
      <c r="J9311" t="s">
        <v>34</v>
      </c>
      <c r="N9311" s="6"/>
      <c r="P9311" t="s">
        <v>35</v>
      </c>
      <c r="U9311" s="3">
        <v>1000</v>
      </c>
      <c r="V9311" s="3">
        <v>1000</v>
      </c>
      <c r="W9311" s="29">
        <v>39463</v>
      </c>
      <c r="X9311" t="s">
        <v>7413</v>
      </c>
    </row>
    <row r="9312" spans="1:24" ht="15.75">
      <c r="A9312">
        <f t="shared" si="145"/>
        <v>9309</v>
      </c>
      <c r="B9312">
        <v>22313</v>
      </c>
      <c r="C9312" t="s">
        <v>10126</v>
      </c>
      <c r="D9312" t="s">
        <v>1464</v>
      </c>
      <c r="E9312" s="4">
        <v>3120516313285</v>
      </c>
      <c r="F9312" t="s">
        <v>2450</v>
      </c>
      <c r="G9312" t="s">
        <v>10169</v>
      </c>
      <c r="H9312" t="s">
        <v>33</v>
      </c>
      <c r="I9312" s="4">
        <v>22313010009481</v>
      </c>
      <c r="J9312" t="s">
        <v>34</v>
      </c>
      <c r="N9312" s="6"/>
      <c r="P9312" t="s">
        <v>35</v>
      </c>
      <c r="U9312" s="3">
        <v>1000</v>
      </c>
      <c r="V9312" s="3">
        <v>1000</v>
      </c>
      <c r="W9312" s="29">
        <v>39473</v>
      </c>
      <c r="X9312" t="s">
        <v>7413</v>
      </c>
    </row>
    <row r="9313" spans="1:24" ht="15.75">
      <c r="A9313">
        <f t="shared" si="145"/>
        <v>9310</v>
      </c>
      <c r="B9313">
        <v>22313</v>
      </c>
      <c r="C9313" t="s">
        <v>10126</v>
      </c>
      <c r="D9313" t="s">
        <v>1464</v>
      </c>
      <c r="E9313" s="4">
        <v>3120562194655</v>
      </c>
      <c r="F9313" t="s">
        <v>10334</v>
      </c>
      <c r="G9313" t="s">
        <v>10335</v>
      </c>
      <c r="H9313" t="s">
        <v>33</v>
      </c>
      <c r="I9313" s="4">
        <v>22313010009483</v>
      </c>
      <c r="J9313" t="s">
        <v>34</v>
      </c>
      <c r="N9313" s="6"/>
      <c r="P9313" t="s">
        <v>35</v>
      </c>
      <c r="U9313" s="3">
        <v>1000</v>
      </c>
      <c r="V9313" s="3">
        <v>1000</v>
      </c>
      <c r="W9313" s="29">
        <v>39474</v>
      </c>
      <c r="X9313" t="s">
        <v>7413</v>
      </c>
    </row>
    <row r="9314" spans="1:24" ht="15.75">
      <c r="A9314">
        <f t="shared" si="145"/>
        <v>9311</v>
      </c>
      <c r="B9314">
        <v>22313</v>
      </c>
      <c r="C9314" t="s">
        <v>10126</v>
      </c>
      <c r="D9314" t="s">
        <v>1464</v>
      </c>
      <c r="E9314" s="4">
        <v>3610190672123</v>
      </c>
      <c r="F9314" t="s">
        <v>2610</v>
      </c>
      <c r="G9314" t="s">
        <v>10217</v>
      </c>
      <c r="H9314" t="s">
        <v>33</v>
      </c>
      <c r="I9314" s="4">
        <v>22313010009496</v>
      </c>
      <c r="J9314" t="s">
        <v>34</v>
      </c>
      <c r="N9314" s="6"/>
      <c r="P9314" t="s">
        <v>35</v>
      </c>
      <c r="U9314" s="3">
        <v>1000</v>
      </c>
      <c r="V9314" s="3">
        <v>1000</v>
      </c>
      <c r="W9314" s="29">
        <v>39486</v>
      </c>
      <c r="X9314" t="s">
        <v>7413</v>
      </c>
    </row>
    <row r="9315" spans="1:24" ht="15.75">
      <c r="A9315">
        <f t="shared" si="145"/>
        <v>9312</v>
      </c>
      <c r="B9315">
        <v>22313</v>
      </c>
      <c r="C9315" t="s">
        <v>10126</v>
      </c>
      <c r="D9315" t="s">
        <v>1464</v>
      </c>
      <c r="E9315" s="4">
        <v>3120515914755</v>
      </c>
      <c r="F9315" t="s">
        <v>2168</v>
      </c>
      <c r="G9315" t="s">
        <v>10336</v>
      </c>
      <c r="H9315" t="s">
        <v>33</v>
      </c>
      <c r="I9315" s="4">
        <v>22313010009499</v>
      </c>
      <c r="J9315" t="s">
        <v>34</v>
      </c>
      <c r="N9315" s="6"/>
      <c r="P9315" t="s">
        <v>35</v>
      </c>
      <c r="U9315" s="3">
        <v>1000</v>
      </c>
      <c r="V9315" s="3">
        <v>1000</v>
      </c>
      <c r="W9315" s="29">
        <v>39479</v>
      </c>
      <c r="X9315" t="s">
        <v>7413</v>
      </c>
    </row>
    <row r="9316" spans="1:24" ht="15.75">
      <c r="A9316">
        <f t="shared" si="145"/>
        <v>9313</v>
      </c>
      <c r="B9316">
        <v>22313</v>
      </c>
      <c r="C9316" t="s">
        <v>10126</v>
      </c>
      <c r="D9316" t="s">
        <v>1464</v>
      </c>
      <c r="E9316" s="4">
        <v>3120557951033</v>
      </c>
      <c r="F9316" t="s">
        <v>2180</v>
      </c>
      <c r="G9316" t="s">
        <v>10337</v>
      </c>
      <c r="H9316" t="s">
        <v>33</v>
      </c>
      <c r="I9316" s="4">
        <v>22313010009503</v>
      </c>
      <c r="J9316" t="s">
        <v>34</v>
      </c>
      <c r="N9316" s="6"/>
      <c r="P9316" t="s">
        <v>35</v>
      </c>
      <c r="U9316" s="3">
        <v>1000</v>
      </c>
      <c r="V9316" s="3">
        <v>1000</v>
      </c>
      <c r="W9316" s="29">
        <v>39493</v>
      </c>
      <c r="X9316" t="s">
        <v>7413</v>
      </c>
    </row>
    <row r="9317" spans="1:24" ht="15.75">
      <c r="A9317">
        <f t="shared" si="145"/>
        <v>9314</v>
      </c>
      <c r="B9317">
        <v>22313</v>
      </c>
      <c r="C9317" t="s">
        <v>10126</v>
      </c>
      <c r="D9317" t="s">
        <v>1464</v>
      </c>
      <c r="E9317" s="4">
        <v>3120553144787</v>
      </c>
      <c r="F9317" t="s">
        <v>10072</v>
      </c>
      <c r="G9317" t="s">
        <v>10177</v>
      </c>
      <c r="H9317" t="s">
        <v>33</v>
      </c>
      <c r="I9317" s="4">
        <v>22313010009506</v>
      </c>
      <c r="J9317" t="s">
        <v>34</v>
      </c>
      <c r="N9317" s="6"/>
      <c r="P9317" t="s">
        <v>35</v>
      </c>
      <c r="U9317" s="3">
        <v>1000</v>
      </c>
      <c r="V9317" s="3">
        <v>1000</v>
      </c>
      <c r="W9317" s="29">
        <v>39501</v>
      </c>
      <c r="X9317" t="s">
        <v>7413</v>
      </c>
    </row>
    <row r="9318" spans="1:24" ht="15.75">
      <c r="A9318">
        <f t="shared" si="145"/>
        <v>9315</v>
      </c>
      <c r="B9318">
        <v>22313</v>
      </c>
      <c r="C9318" t="s">
        <v>10126</v>
      </c>
      <c r="D9318" t="s">
        <v>1464</v>
      </c>
      <c r="E9318" s="4">
        <v>3120580427865</v>
      </c>
      <c r="F9318" t="s">
        <v>3186</v>
      </c>
      <c r="G9318" t="s">
        <v>10250</v>
      </c>
      <c r="H9318" t="s">
        <v>33</v>
      </c>
      <c r="I9318" s="4">
        <v>22313010009507</v>
      </c>
      <c r="J9318" t="s">
        <v>34</v>
      </c>
      <c r="N9318" s="6"/>
      <c r="P9318" t="s">
        <v>35</v>
      </c>
      <c r="U9318" s="3">
        <v>1000</v>
      </c>
      <c r="V9318" s="3">
        <v>1000</v>
      </c>
      <c r="W9318" s="29">
        <v>39505</v>
      </c>
      <c r="X9318" t="s">
        <v>7413</v>
      </c>
    </row>
    <row r="9319" spans="1:24" ht="15.75">
      <c r="A9319">
        <f t="shared" si="145"/>
        <v>9316</v>
      </c>
      <c r="B9319">
        <v>22313</v>
      </c>
      <c r="C9319" t="s">
        <v>10126</v>
      </c>
      <c r="D9319" t="s">
        <v>1464</v>
      </c>
      <c r="E9319" s="4">
        <v>3120516193035</v>
      </c>
      <c r="F9319" t="s">
        <v>10338</v>
      </c>
      <c r="G9319" t="s">
        <v>10339</v>
      </c>
      <c r="H9319" t="s">
        <v>33</v>
      </c>
      <c r="I9319" s="4">
        <v>22313010009508</v>
      </c>
      <c r="J9319" t="s">
        <v>34</v>
      </c>
      <c r="N9319" s="6"/>
      <c r="P9319" t="s">
        <v>35</v>
      </c>
      <c r="U9319" s="3">
        <v>1000</v>
      </c>
      <c r="V9319" s="3">
        <v>1000</v>
      </c>
      <c r="W9319" s="29">
        <v>39510</v>
      </c>
      <c r="X9319" t="s">
        <v>7413</v>
      </c>
    </row>
    <row r="9320" spans="1:24" ht="15.75">
      <c r="A9320">
        <f t="shared" si="145"/>
        <v>9317</v>
      </c>
      <c r="B9320">
        <v>22313</v>
      </c>
      <c r="C9320" t="s">
        <v>10126</v>
      </c>
      <c r="D9320" t="s">
        <v>1464</v>
      </c>
      <c r="E9320" s="4">
        <v>3120516520043</v>
      </c>
      <c r="F9320" t="s">
        <v>10340</v>
      </c>
      <c r="G9320" t="s">
        <v>10247</v>
      </c>
      <c r="H9320" t="s">
        <v>33</v>
      </c>
      <c r="I9320" s="4">
        <v>22313010009509</v>
      </c>
      <c r="J9320" t="s">
        <v>34</v>
      </c>
      <c r="N9320" s="6"/>
      <c r="P9320" t="s">
        <v>35</v>
      </c>
      <c r="U9320" s="3">
        <v>1000</v>
      </c>
      <c r="V9320" s="3">
        <v>1000</v>
      </c>
      <c r="W9320" s="29">
        <v>39522</v>
      </c>
      <c r="X9320" t="s">
        <v>7413</v>
      </c>
    </row>
    <row r="9321" spans="1:24" ht="15.75">
      <c r="A9321">
        <f t="shared" si="145"/>
        <v>9318</v>
      </c>
      <c r="B9321">
        <v>22313</v>
      </c>
      <c r="C9321" t="s">
        <v>10126</v>
      </c>
      <c r="D9321" t="s">
        <v>1464</v>
      </c>
      <c r="E9321" s="4">
        <v>3120516099481</v>
      </c>
      <c r="F9321" t="s">
        <v>10341</v>
      </c>
      <c r="G9321" t="s">
        <v>10138</v>
      </c>
      <c r="H9321" t="s">
        <v>33</v>
      </c>
      <c r="I9321" s="4">
        <v>22313010009510</v>
      </c>
      <c r="J9321" t="s">
        <v>34</v>
      </c>
      <c r="N9321" s="6"/>
      <c r="P9321" t="s">
        <v>35</v>
      </c>
      <c r="U9321" s="3">
        <v>1000</v>
      </c>
      <c r="V9321" s="3">
        <v>1000</v>
      </c>
      <c r="W9321" s="29">
        <v>39540</v>
      </c>
      <c r="X9321" t="s">
        <v>7413</v>
      </c>
    </row>
    <row r="9322" spans="1:24" ht="15.75">
      <c r="A9322">
        <f t="shared" si="145"/>
        <v>9319</v>
      </c>
      <c r="B9322">
        <v>22313</v>
      </c>
      <c r="C9322" t="s">
        <v>10126</v>
      </c>
      <c r="D9322" t="s">
        <v>1464</v>
      </c>
      <c r="E9322" s="4">
        <v>3120535728867</v>
      </c>
      <c r="F9322" t="s">
        <v>7316</v>
      </c>
      <c r="G9322" t="s">
        <v>10301</v>
      </c>
      <c r="H9322" t="s">
        <v>33</v>
      </c>
      <c r="I9322" s="4">
        <v>22313010009513</v>
      </c>
      <c r="J9322" t="s">
        <v>34</v>
      </c>
      <c r="N9322" s="6"/>
      <c r="P9322" t="s">
        <v>35</v>
      </c>
      <c r="U9322" s="3">
        <v>1000</v>
      </c>
      <c r="V9322" s="3">
        <v>1000</v>
      </c>
      <c r="W9322" s="29">
        <v>39564</v>
      </c>
      <c r="X9322" t="s">
        <v>7413</v>
      </c>
    </row>
    <row r="9323" spans="1:24" ht="15.75">
      <c r="A9323">
        <f t="shared" si="145"/>
        <v>9320</v>
      </c>
      <c r="B9323">
        <v>22313</v>
      </c>
      <c r="C9323" t="s">
        <v>10126</v>
      </c>
      <c r="D9323" t="s">
        <v>1464</v>
      </c>
      <c r="E9323" s="4">
        <v>3120541331639</v>
      </c>
      <c r="F9323" t="s">
        <v>9061</v>
      </c>
      <c r="G9323" t="s">
        <v>10197</v>
      </c>
      <c r="H9323" t="s">
        <v>33</v>
      </c>
      <c r="I9323" s="4">
        <v>22313010009519</v>
      </c>
      <c r="J9323" t="s">
        <v>34</v>
      </c>
      <c r="N9323" s="6"/>
      <c r="P9323" t="s">
        <v>35</v>
      </c>
      <c r="U9323" s="3">
        <v>1000</v>
      </c>
      <c r="V9323" s="3">
        <v>1000</v>
      </c>
      <c r="W9323" s="29">
        <v>39572</v>
      </c>
      <c r="X9323" t="s">
        <v>7413</v>
      </c>
    </row>
    <row r="9324" spans="1:24" ht="15.75">
      <c r="A9324">
        <f t="shared" si="145"/>
        <v>9321</v>
      </c>
      <c r="B9324">
        <v>22313</v>
      </c>
      <c r="C9324" t="s">
        <v>10126</v>
      </c>
      <c r="D9324" t="s">
        <v>1464</v>
      </c>
      <c r="E9324" s="4">
        <v>3120515137349</v>
      </c>
      <c r="F9324" t="s">
        <v>10342</v>
      </c>
      <c r="G9324" t="s">
        <v>10301</v>
      </c>
      <c r="H9324" t="s">
        <v>33</v>
      </c>
      <c r="I9324" s="4">
        <v>22313010009521</v>
      </c>
      <c r="J9324" t="s">
        <v>34</v>
      </c>
      <c r="N9324" s="6"/>
      <c r="P9324" t="s">
        <v>35</v>
      </c>
      <c r="U9324" s="3">
        <v>1000</v>
      </c>
      <c r="V9324" s="3">
        <v>1000</v>
      </c>
      <c r="W9324" s="29">
        <v>39596</v>
      </c>
      <c r="X9324" t="s">
        <v>7413</v>
      </c>
    </row>
    <row r="9325" spans="1:24" ht="15.75">
      <c r="A9325">
        <f t="shared" si="145"/>
        <v>9322</v>
      </c>
      <c r="B9325">
        <v>22313</v>
      </c>
      <c r="C9325" t="s">
        <v>10126</v>
      </c>
      <c r="D9325" t="s">
        <v>1464</v>
      </c>
      <c r="E9325" s="4">
        <v>3120530449707</v>
      </c>
      <c r="F9325" t="s">
        <v>1502</v>
      </c>
      <c r="G9325" t="s">
        <v>10220</v>
      </c>
      <c r="H9325" t="s">
        <v>33</v>
      </c>
      <c r="I9325" s="4">
        <v>22313010009522</v>
      </c>
      <c r="J9325" t="s">
        <v>34</v>
      </c>
      <c r="N9325" s="6"/>
      <c r="P9325" t="s">
        <v>35</v>
      </c>
      <c r="U9325" s="3">
        <v>1000</v>
      </c>
      <c r="V9325" s="3">
        <v>1000</v>
      </c>
      <c r="W9325" s="29">
        <v>39567</v>
      </c>
      <c r="X9325" t="s">
        <v>7413</v>
      </c>
    </row>
    <row r="9326" spans="1:24" ht="15.75">
      <c r="A9326">
        <f t="shared" si="145"/>
        <v>9323</v>
      </c>
      <c r="B9326">
        <v>22313</v>
      </c>
      <c r="C9326" t="s">
        <v>10126</v>
      </c>
      <c r="D9326" t="s">
        <v>1464</v>
      </c>
      <c r="E9326" s="4">
        <v>3120550747787</v>
      </c>
      <c r="F9326" t="s">
        <v>8696</v>
      </c>
      <c r="G9326" t="s">
        <v>10132</v>
      </c>
      <c r="H9326" t="s">
        <v>33</v>
      </c>
      <c r="I9326" s="4">
        <v>22313010009523</v>
      </c>
      <c r="J9326" t="s">
        <v>34</v>
      </c>
      <c r="N9326" s="6"/>
      <c r="P9326" t="s">
        <v>35</v>
      </c>
      <c r="U9326" s="3">
        <v>1000</v>
      </c>
      <c r="V9326" s="3">
        <v>1000</v>
      </c>
      <c r="W9326" s="29">
        <v>39572</v>
      </c>
      <c r="X9326" t="s">
        <v>7413</v>
      </c>
    </row>
    <row r="9327" spans="1:24" ht="15.75">
      <c r="A9327">
        <f t="shared" si="145"/>
        <v>9324</v>
      </c>
      <c r="B9327">
        <v>22313</v>
      </c>
      <c r="C9327" t="s">
        <v>10126</v>
      </c>
      <c r="D9327" t="s">
        <v>1464</v>
      </c>
      <c r="E9327" s="4">
        <v>3120543143123</v>
      </c>
      <c r="F9327" t="s">
        <v>10343</v>
      </c>
      <c r="G9327" t="s">
        <v>10132</v>
      </c>
      <c r="H9327" t="s">
        <v>33</v>
      </c>
      <c r="I9327" s="4">
        <v>22313010009532</v>
      </c>
      <c r="J9327" t="s">
        <v>34</v>
      </c>
      <c r="N9327" s="6"/>
      <c r="P9327" t="s">
        <v>35</v>
      </c>
      <c r="U9327" s="3">
        <v>500</v>
      </c>
      <c r="V9327" s="3">
        <v>500</v>
      </c>
      <c r="W9327" s="29">
        <v>39577</v>
      </c>
      <c r="X9327" t="s">
        <v>7413</v>
      </c>
    </row>
    <row r="9328" spans="1:24" ht="15.75">
      <c r="A9328">
        <f t="shared" si="145"/>
        <v>9325</v>
      </c>
      <c r="B9328">
        <v>22313</v>
      </c>
      <c r="C9328" t="s">
        <v>10126</v>
      </c>
      <c r="D9328" t="s">
        <v>1464</v>
      </c>
      <c r="E9328" s="4">
        <v>3120175316655</v>
      </c>
      <c r="F9328" t="s">
        <v>10344</v>
      </c>
      <c r="G9328" t="s">
        <v>10138</v>
      </c>
      <c r="H9328" t="s">
        <v>33</v>
      </c>
      <c r="I9328" s="4">
        <v>22313010009537</v>
      </c>
      <c r="J9328" t="s">
        <v>34</v>
      </c>
      <c r="N9328" s="6"/>
      <c r="P9328" t="s">
        <v>35</v>
      </c>
      <c r="U9328" s="3">
        <v>500</v>
      </c>
      <c r="V9328" s="3">
        <v>500</v>
      </c>
      <c r="W9328" s="29">
        <v>39580</v>
      </c>
      <c r="X9328" t="s">
        <v>7413</v>
      </c>
    </row>
    <row r="9329" spans="1:24" ht="15.75">
      <c r="A9329">
        <f t="shared" si="145"/>
        <v>9326</v>
      </c>
      <c r="B9329">
        <v>22313</v>
      </c>
      <c r="C9329" t="s">
        <v>10126</v>
      </c>
      <c r="D9329" t="s">
        <v>1464</v>
      </c>
      <c r="E9329" s="4">
        <v>3120567807963</v>
      </c>
      <c r="F9329" t="s">
        <v>1534</v>
      </c>
      <c r="G9329" t="s">
        <v>10130</v>
      </c>
      <c r="H9329" t="s">
        <v>33</v>
      </c>
      <c r="I9329" s="4">
        <v>22313010009539</v>
      </c>
      <c r="J9329" t="s">
        <v>34</v>
      </c>
      <c r="N9329" s="6"/>
      <c r="P9329" t="s">
        <v>35</v>
      </c>
      <c r="U9329" s="3">
        <v>1000</v>
      </c>
      <c r="V9329" s="3">
        <v>1000</v>
      </c>
      <c r="W9329" s="29">
        <v>39580</v>
      </c>
      <c r="X9329" t="s">
        <v>7413</v>
      </c>
    </row>
    <row r="9330" spans="1:24" ht="15.75">
      <c r="A9330">
        <f t="shared" si="145"/>
        <v>9327</v>
      </c>
      <c r="B9330">
        <v>22313</v>
      </c>
      <c r="C9330" t="s">
        <v>10126</v>
      </c>
      <c r="D9330" t="s">
        <v>1464</v>
      </c>
      <c r="E9330" s="4">
        <v>3120253504398</v>
      </c>
      <c r="F9330" t="s">
        <v>10345</v>
      </c>
      <c r="G9330" t="s">
        <v>10154</v>
      </c>
      <c r="H9330" t="s">
        <v>33</v>
      </c>
      <c r="I9330" s="4">
        <v>22313010009541</v>
      </c>
      <c r="J9330" t="s">
        <v>34</v>
      </c>
      <c r="N9330" s="6"/>
      <c r="P9330" t="s">
        <v>35</v>
      </c>
      <c r="U9330" s="3">
        <v>1000</v>
      </c>
      <c r="V9330" s="3">
        <v>1000</v>
      </c>
      <c r="W9330" s="29">
        <v>39583</v>
      </c>
      <c r="X9330" t="s">
        <v>7413</v>
      </c>
    </row>
    <row r="9331" spans="1:24" ht="15.75">
      <c r="A9331">
        <f t="shared" si="145"/>
        <v>9328</v>
      </c>
      <c r="B9331">
        <v>22313</v>
      </c>
      <c r="C9331" t="s">
        <v>10126</v>
      </c>
      <c r="D9331" t="s">
        <v>1464</v>
      </c>
      <c r="E9331" s="4">
        <v>3120592421797</v>
      </c>
      <c r="F9331" t="s">
        <v>3169</v>
      </c>
      <c r="G9331" t="s">
        <v>10330</v>
      </c>
      <c r="H9331" t="s">
        <v>33</v>
      </c>
      <c r="I9331" s="4">
        <v>22313010009557</v>
      </c>
      <c r="J9331" t="s">
        <v>34</v>
      </c>
      <c r="N9331" s="6"/>
      <c r="P9331" t="s">
        <v>35</v>
      </c>
      <c r="U9331" s="3">
        <v>1000</v>
      </c>
      <c r="V9331" s="3">
        <v>1000</v>
      </c>
      <c r="W9331" s="29">
        <v>39584</v>
      </c>
      <c r="X9331" t="s">
        <v>7413</v>
      </c>
    </row>
    <row r="9332" spans="1:24" ht="15.75">
      <c r="A9332">
        <f t="shared" si="145"/>
        <v>9329</v>
      </c>
      <c r="B9332">
        <v>22313</v>
      </c>
      <c r="C9332" t="s">
        <v>10126</v>
      </c>
      <c r="D9332" t="s">
        <v>1464</v>
      </c>
      <c r="E9332" s="4">
        <v>3450154736937</v>
      </c>
      <c r="F9332" t="s">
        <v>10228</v>
      </c>
      <c r="G9332" t="s">
        <v>10171</v>
      </c>
      <c r="H9332" t="s">
        <v>33</v>
      </c>
      <c r="I9332" s="4">
        <v>22313010009567</v>
      </c>
      <c r="J9332" t="s">
        <v>34</v>
      </c>
      <c r="N9332" s="6"/>
      <c r="P9332" t="s">
        <v>35</v>
      </c>
      <c r="U9332" s="3">
        <v>1000</v>
      </c>
      <c r="V9332" s="3">
        <v>1000</v>
      </c>
      <c r="W9332" s="29">
        <v>39585</v>
      </c>
      <c r="X9332" t="s">
        <v>7413</v>
      </c>
    </row>
    <row r="9333" spans="1:24" ht="15.75">
      <c r="A9333">
        <f t="shared" si="145"/>
        <v>9330</v>
      </c>
      <c r="B9333">
        <v>22313</v>
      </c>
      <c r="C9333" t="s">
        <v>10126</v>
      </c>
      <c r="D9333" t="s">
        <v>1464</v>
      </c>
      <c r="E9333" s="4">
        <v>3120516053731</v>
      </c>
      <c r="F9333" t="s">
        <v>2219</v>
      </c>
      <c r="G9333" t="s">
        <v>10346</v>
      </c>
      <c r="H9333" t="s">
        <v>33</v>
      </c>
      <c r="I9333" s="4">
        <v>22313010009569</v>
      </c>
      <c r="J9333" t="s">
        <v>34</v>
      </c>
      <c r="N9333" s="6"/>
      <c r="P9333" t="s">
        <v>35</v>
      </c>
      <c r="U9333" s="3">
        <v>1000</v>
      </c>
      <c r="V9333" s="3">
        <v>1000</v>
      </c>
      <c r="W9333" s="29">
        <v>39586</v>
      </c>
      <c r="X9333" t="s">
        <v>7413</v>
      </c>
    </row>
    <row r="9334" spans="1:24" ht="15.75">
      <c r="A9334">
        <f t="shared" si="145"/>
        <v>9331</v>
      </c>
      <c r="B9334">
        <v>22313</v>
      </c>
      <c r="C9334" t="s">
        <v>10126</v>
      </c>
      <c r="D9334" t="s">
        <v>1464</v>
      </c>
      <c r="E9334" s="4">
        <v>3120515856448</v>
      </c>
      <c r="F9334" t="s">
        <v>1783</v>
      </c>
      <c r="G9334" t="s">
        <v>10131</v>
      </c>
      <c r="H9334" t="s">
        <v>33</v>
      </c>
      <c r="I9334" s="4">
        <v>22313010009576</v>
      </c>
      <c r="J9334" t="s">
        <v>34</v>
      </c>
      <c r="N9334" s="6"/>
      <c r="P9334" t="s">
        <v>35</v>
      </c>
      <c r="U9334" s="3">
        <v>1000</v>
      </c>
      <c r="V9334" s="3">
        <v>1000</v>
      </c>
      <c r="W9334" s="29">
        <v>39587</v>
      </c>
      <c r="X9334" t="s">
        <v>7413</v>
      </c>
    </row>
    <row r="9335" spans="1:24" ht="15.75">
      <c r="A9335">
        <f t="shared" si="145"/>
        <v>9332</v>
      </c>
      <c r="B9335">
        <v>22313</v>
      </c>
      <c r="C9335" t="s">
        <v>10126</v>
      </c>
      <c r="D9335" t="s">
        <v>1464</v>
      </c>
      <c r="E9335" s="4">
        <v>3120515856470</v>
      </c>
      <c r="F9335" t="s">
        <v>1657</v>
      </c>
      <c r="G9335" t="s">
        <v>10172</v>
      </c>
      <c r="H9335" t="s">
        <v>33</v>
      </c>
      <c r="I9335" s="4">
        <v>22313010009577</v>
      </c>
      <c r="J9335" t="s">
        <v>34</v>
      </c>
      <c r="N9335" s="6"/>
      <c r="P9335" t="s">
        <v>35</v>
      </c>
      <c r="U9335" s="3">
        <v>1000</v>
      </c>
      <c r="V9335" s="3">
        <v>1000</v>
      </c>
      <c r="W9335" s="29">
        <v>39588</v>
      </c>
      <c r="X9335" t="s">
        <v>7413</v>
      </c>
    </row>
    <row r="9336" spans="1:24" ht="15.75">
      <c r="A9336">
        <f t="shared" si="145"/>
        <v>9333</v>
      </c>
      <c r="B9336">
        <v>22313</v>
      </c>
      <c r="C9336" t="s">
        <v>10126</v>
      </c>
      <c r="D9336" t="s">
        <v>1464</v>
      </c>
      <c r="E9336" s="4">
        <v>3120515914427</v>
      </c>
      <c r="F9336" t="s">
        <v>4507</v>
      </c>
      <c r="G9336" t="s">
        <v>10135</v>
      </c>
      <c r="H9336" t="s">
        <v>33</v>
      </c>
      <c r="I9336" s="4">
        <v>22313010009579</v>
      </c>
      <c r="J9336" t="s">
        <v>34</v>
      </c>
      <c r="N9336" s="6"/>
      <c r="P9336" t="s">
        <v>35</v>
      </c>
      <c r="U9336" s="3">
        <v>1000</v>
      </c>
      <c r="V9336" s="3">
        <v>1000</v>
      </c>
      <c r="W9336" s="29">
        <v>39583</v>
      </c>
      <c r="X9336" t="s">
        <v>7413</v>
      </c>
    </row>
    <row r="9337" spans="1:24" ht="15.75">
      <c r="A9337">
        <f t="shared" si="145"/>
        <v>9334</v>
      </c>
      <c r="B9337">
        <v>22313</v>
      </c>
      <c r="C9337" t="s">
        <v>10126</v>
      </c>
      <c r="D9337" t="s">
        <v>1464</v>
      </c>
      <c r="E9337" s="4">
        <v>3120511040361</v>
      </c>
      <c r="F9337" t="s">
        <v>1513</v>
      </c>
      <c r="G9337" t="s">
        <v>10141</v>
      </c>
      <c r="H9337" t="s">
        <v>33</v>
      </c>
      <c r="I9337" s="4">
        <v>22313010009581</v>
      </c>
      <c r="J9337" t="s">
        <v>34</v>
      </c>
      <c r="N9337" s="6"/>
      <c r="P9337" t="s">
        <v>35</v>
      </c>
      <c r="U9337" s="3">
        <v>1000</v>
      </c>
      <c r="V9337" s="3">
        <v>1000</v>
      </c>
      <c r="W9337" s="29">
        <v>39586</v>
      </c>
      <c r="X9337" t="s">
        <v>7413</v>
      </c>
    </row>
    <row r="9338" spans="1:24" ht="15.75">
      <c r="A9338">
        <f t="shared" si="145"/>
        <v>9335</v>
      </c>
      <c r="B9338">
        <v>22313</v>
      </c>
      <c r="C9338" t="s">
        <v>10126</v>
      </c>
      <c r="D9338" t="s">
        <v>1464</v>
      </c>
      <c r="E9338" s="4">
        <v>3120516358865</v>
      </c>
      <c r="F9338" t="s">
        <v>3182</v>
      </c>
      <c r="G9338" t="s">
        <v>10306</v>
      </c>
      <c r="H9338" t="s">
        <v>33</v>
      </c>
      <c r="I9338" s="4">
        <v>22313010009588</v>
      </c>
      <c r="J9338" t="s">
        <v>34</v>
      </c>
      <c r="N9338" s="6"/>
      <c r="P9338" t="s">
        <v>35</v>
      </c>
      <c r="U9338" s="3">
        <v>1000</v>
      </c>
      <c r="V9338" s="3">
        <v>1000</v>
      </c>
      <c r="W9338" s="29">
        <v>39592</v>
      </c>
      <c r="X9338" t="s">
        <v>7413</v>
      </c>
    </row>
    <row r="9339" spans="1:24" ht="15.75">
      <c r="A9339">
        <f t="shared" si="145"/>
        <v>9336</v>
      </c>
      <c r="B9339">
        <v>22313</v>
      </c>
      <c r="C9339" t="s">
        <v>10126</v>
      </c>
      <c r="D9339" t="s">
        <v>1464</v>
      </c>
      <c r="E9339" s="4">
        <v>3120516402503</v>
      </c>
      <c r="F9339" t="s">
        <v>2270</v>
      </c>
      <c r="G9339" t="s">
        <v>10347</v>
      </c>
      <c r="H9339" t="s">
        <v>33</v>
      </c>
      <c r="I9339" s="4">
        <v>22313010009589</v>
      </c>
      <c r="J9339" t="s">
        <v>34</v>
      </c>
      <c r="N9339" s="6"/>
      <c r="P9339" t="s">
        <v>35</v>
      </c>
      <c r="U9339" s="3">
        <v>3000</v>
      </c>
      <c r="V9339" s="3">
        <v>3000</v>
      </c>
      <c r="W9339" s="29">
        <v>39592</v>
      </c>
      <c r="X9339" t="s">
        <v>7413</v>
      </c>
    </row>
    <row r="9340" spans="1:24" ht="15.75">
      <c r="A9340">
        <f t="shared" si="145"/>
        <v>9337</v>
      </c>
      <c r="B9340">
        <v>22313</v>
      </c>
      <c r="C9340" t="s">
        <v>10126</v>
      </c>
      <c r="D9340" t="s">
        <v>1464</v>
      </c>
      <c r="E9340" s="4">
        <v>3120555132733</v>
      </c>
      <c r="F9340" t="s">
        <v>10348</v>
      </c>
      <c r="G9340" t="s">
        <v>10349</v>
      </c>
      <c r="H9340" t="s">
        <v>33</v>
      </c>
      <c r="I9340" s="4">
        <v>22313010009593</v>
      </c>
      <c r="J9340" t="s">
        <v>34</v>
      </c>
      <c r="N9340" s="6"/>
      <c r="P9340" t="s">
        <v>35</v>
      </c>
      <c r="U9340" s="3">
        <v>1253</v>
      </c>
      <c r="V9340" s="3">
        <v>1253</v>
      </c>
      <c r="W9340" s="29">
        <v>39592</v>
      </c>
      <c r="X9340" t="s">
        <v>7413</v>
      </c>
    </row>
    <row r="9341" spans="1:24" ht="15.75">
      <c r="A9341">
        <f t="shared" si="145"/>
        <v>9338</v>
      </c>
      <c r="B9341">
        <v>22313</v>
      </c>
      <c r="C9341" t="s">
        <v>10126</v>
      </c>
      <c r="D9341" t="s">
        <v>1464</v>
      </c>
      <c r="E9341" s="4">
        <v>3120516392179</v>
      </c>
      <c r="F9341" t="s">
        <v>10350</v>
      </c>
      <c r="G9341" t="s">
        <v>10250</v>
      </c>
      <c r="H9341" t="s">
        <v>33</v>
      </c>
      <c r="I9341" s="4">
        <v>22313010009596</v>
      </c>
      <c r="J9341" t="s">
        <v>34</v>
      </c>
      <c r="N9341" s="6"/>
      <c r="P9341" t="s">
        <v>35</v>
      </c>
      <c r="U9341" s="3">
        <v>1000</v>
      </c>
      <c r="V9341" s="3">
        <v>1000</v>
      </c>
      <c r="W9341" s="29">
        <v>39592</v>
      </c>
      <c r="X9341" t="s">
        <v>7413</v>
      </c>
    </row>
    <row r="9342" spans="1:24" ht="15.75">
      <c r="A9342">
        <f t="shared" si="145"/>
        <v>9339</v>
      </c>
      <c r="B9342">
        <v>22313</v>
      </c>
      <c r="C9342" t="s">
        <v>10126</v>
      </c>
      <c r="D9342" t="s">
        <v>1464</v>
      </c>
      <c r="E9342" s="4">
        <v>3120575089299</v>
      </c>
      <c r="F9342" t="s">
        <v>2290</v>
      </c>
      <c r="G9342" t="s">
        <v>10351</v>
      </c>
      <c r="H9342" t="s">
        <v>33</v>
      </c>
      <c r="I9342" s="4">
        <v>22313010009597</v>
      </c>
      <c r="J9342" t="s">
        <v>34</v>
      </c>
      <c r="N9342" s="6"/>
      <c r="P9342" t="s">
        <v>35</v>
      </c>
      <c r="U9342" s="3">
        <v>1000</v>
      </c>
      <c r="V9342" s="3">
        <v>1000</v>
      </c>
      <c r="W9342" s="29">
        <v>39592</v>
      </c>
      <c r="X9342" t="s">
        <v>7413</v>
      </c>
    </row>
    <row r="9343" spans="1:24" ht="15.75">
      <c r="A9343">
        <f t="shared" si="145"/>
        <v>9340</v>
      </c>
      <c r="B9343">
        <v>22313</v>
      </c>
      <c r="C9343" t="s">
        <v>10126</v>
      </c>
      <c r="D9343" t="s">
        <v>1464</v>
      </c>
      <c r="E9343" s="4">
        <v>3120269232113</v>
      </c>
      <c r="F9343" t="s">
        <v>4716</v>
      </c>
      <c r="G9343" t="s">
        <v>10152</v>
      </c>
      <c r="H9343" t="s">
        <v>33</v>
      </c>
      <c r="I9343" s="4">
        <v>22313010009601</v>
      </c>
      <c r="J9343" t="s">
        <v>34</v>
      </c>
      <c r="N9343" s="6"/>
      <c r="P9343" t="s">
        <v>35</v>
      </c>
      <c r="U9343" s="3">
        <v>1000</v>
      </c>
      <c r="V9343" s="3">
        <v>1000</v>
      </c>
      <c r="W9343" s="29">
        <v>39592</v>
      </c>
      <c r="X9343" t="s">
        <v>7413</v>
      </c>
    </row>
    <row r="9344" spans="1:24" ht="15.75">
      <c r="A9344">
        <f t="shared" si="145"/>
        <v>9341</v>
      </c>
      <c r="B9344">
        <v>22313</v>
      </c>
      <c r="C9344" t="s">
        <v>10126</v>
      </c>
      <c r="D9344" t="s">
        <v>1464</v>
      </c>
      <c r="E9344" s="4">
        <v>3120516407057</v>
      </c>
      <c r="F9344" t="s">
        <v>826</v>
      </c>
      <c r="G9344" t="s">
        <v>10157</v>
      </c>
      <c r="H9344" t="s">
        <v>33</v>
      </c>
      <c r="I9344" s="4">
        <v>22313010009602</v>
      </c>
      <c r="J9344" t="s">
        <v>34</v>
      </c>
      <c r="N9344" s="6"/>
      <c r="P9344" t="s">
        <v>35</v>
      </c>
      <c r="U9344" s="3">
        <v>1000</v>
      </c>
      <c r="V9344" s="3">
        <v>1000</v>
      </c>
      <c r="W9344" s="29">
        <v>39592</v>
      </c>
      <c r="X9344" t="s">
        <v>7413</v>
      </c>
    </row>
    <row r="9345" spans="1:24" ht="15.75">
      <c r="A9345">
        <f t="shared" si="145"/>
        <v>9342</v>
      </c>
      <c r="B9345">
        <v>22313</v>
      </c>
      <c r="C9345" t="s">
        <v>10126</v>
      </c>
      <c r="D9345" t="s">
        <v>1464</v>
      </c>
      <c r="E9345" s="4">
        <v>3120516996293</v>
      </c>
      <c r="F9345" t="s">
        <v>7370</v>
      </c>
      <c r="G9345" t="s">
        <v>10222</v>
      </c>
      <c r="H9345" t="s">
        <v>33</v>
      </c>
      <c r="I9345" s="4">
        <v>22313010009616</v>
      </c>
      <c r="J9345" t="s">
        <v>34</v>
      </c>
      <c r="N9345" s="6"/>
      <c r="P9345" t="s">
        <v>35</v>
      </c>
      <c r="U9345" s="3">
        <v>1000</v>
      </c>
      <c r="V9345" s="3">
        <v>1000</v>
      </c>
      <c r="W9345" s="29">
        <v>39592</v>
      </c>
      <c r="X9345" t="s">
        <v>7413</v>
      </c>
    </row>
    <row r="9346" spans="1:24" ht="15.75">
      <c r="A9346">
        <f t="shared" si="145"/>
        <v>9343</v>
      </c>
      <c r="B9346">
        <v>22313</v>
      </c>
      <c r="C9346" t="s">
        <v>10126</v>
      </c>
      <c r="D9346" t="s">
        <v>1464</v>
      </c>
      <c r="E9346" s="4">
        <v>3120516231669</v>
      </c>
      <c r="F9346" t="s">
        <v>10352</v>
      </c>
      <c r="G9346" t="s">
        <v>10289</v>
      </c>
      <c r="H9346" t="s">
        <v>33</v>
      </c>
      <c r="I9346" s="4">
        <v>22313010009642</v>
      </c>
      <c r="J9346" t="s">
        <v>34</v>
      </c>
      <c r="N9346" s="6"/>
      <c r="P9346" t="s">
        <v>35</v>
      </c>
      <c r="U9346" s="3">
        <v>2000</v>
      </c>
      <c r="V9346" s="3">
        <v>2000</v>
      </c>
      <c r="W9346" s="29">
        <v>39592</v>
      </c>
      <c r="X9346" t="s">
        <v>7413</v>
      </c>
    </row>
    <row r="9347" spans="1:24" ht="15.75">
      <c r="A9347">
        <f t="shared" si="145"/>
        <v>9344</v>
      </c>
      <c r="B9347">
        <v>22313</v>
      </c>
      <c r="C9347" t="s">
        <v>10126</v>
      </c>
      <c r="D9347" t="s">
        <v>1464</v>
      </c>
      <c r="E9347" s="4">
        <v>3120528141657</v>
      </c>
      <c r="F9347" t="s">
        <v>9329</v>
      </c>
      <c r="G9347" t="s">
        <v>10222</v>
      </c>
      <c r="H9347" t="s">
        <v>33</v>
      </c>
      <c r="I9347" s="4">
        <v>22313010009652</v>
      </c>
      <c r="J9347" t="s">
        <v>34</v>
      </c>
      <c r="N9347" s="6"/>
      <c r="P9347" t="s">
        <v>35</v>
      </c>
      <c r="U9347" s="3">
        <v>500</v>
      </c>
      <c r="V9347" s="3">
        <v>500</v>
      </c>
      <c r="W9347" s="29">
        <v>39592</v>
      </c>
      <c r="X9347" t="s">
        <v>7413</v>
      </c>
    </row>
    <row r="9348" spans="1:24" ht="15.75">
      <c r="A9348">
        <f t="shared" si="145"/>
        <v>9345</v>
      </c>
      <c r="B9348">
        <v>22313</v>
      </c>
      <c r="C9348" t="s">
        <v>10126</v>
      </c>
      <c r="D9348" t="s">
        <v>1464</v>
      </c>
      <c r="E9348" s="4">
        <v>3120590407425</v>
      </c>
      <c r="F9348" t="s">
        <v>2219</v>
      </c>
      <c r="G9348" t="s">
        <v>10172</v>
      </c>
      <c r="H9348" t="s">
        <v>33</v>
      </c>
      <c r="I9348" s="4">
        <v>22313010009727</v>
      </c>
      <c r="J9348" t="s">
        <v>34</v>
      </c>
      <c r="N9348" s="6"/>
      <c r="P9348" t="s">
        <v>35</v>
      </c>
      <c r="U9348" s="3">
        <v>1000</v>
      </c>
      <c r="V9348" s="3">
        <v>1000</v>
      </c>
      <c r="W9348" s="29">
        <v>39592</v>
      </c>
      <c r="X9348" t="s">
        <v>7413</v>
      </c>
    </row>
    <row r="9349" spans="1:24" ht="15.75">
      <c r="A9349">
        <f t="shared" si="145"/>
        <v>9346</v>
      </c>
      <c r="B9349">
        <v>22313</v>
      </c>
      <c r="C9349" t="s">
        <v>10126</v>
      </c>
      <c r="D9349" t="s">
        <v>1464</v>
      </c>
      <c r="E9349" s="4">
        <v>3120516630069</v>
      </c>
      <c r="F9349" t="s">
        <v>10353</v>
      </c>
      <c r="G9349" t="s">
        <v>10147</v>
      </c>
      <c r="H9349" t="s">
        <v>33</v>
      </c>
      <c r="I9349" s="4">
        <v>22313010009731</v>
      </c>
      <c r="J9349" t="s">
        <v>34</v>
      </c>
      <c r="N9349" s="6"/>
      <c r="P9349" t="s">
        <v>35</v>
      </c>
      <c r="U9349" s="3">
        <v>1000</v>
      </c>
      <c r="V9349" s="3">
        <v>1000</v>
      </c>
      <c r="W9349" s="29">
        <v>39542</v>
      </c>
      <c r="X9349" t="s">
        <v>7413</v>
      </c>
    </row>
    <row r="9350" spans="1:24" ht="15.75">
      <c r="A9350">
        <f t="shared" ref="A9350:A9413" si="146">A9349+1</f>
        <v>9347</v>
      </c>
      <c r="B9350">
        <v>22313</v>
      </c>
      <c r="C9350" t="s">
        <v>10126</v>
      </c>
      <c r="D9350" t="s">
        <v>1464</v>
      </c>
      <c r="E9350" s="4">
        <v>3120515994575</v>
      </c>
      <c r="F9350" t="s">
        <v>10354</v>
      </c>
      <c r="G9350" t="s">
        <v>10138</v>
      </c>
      <c r="H9350" t="s">
        <v>33</v>
      </c>
      <c r="I9350" s="4">
        <v>22313010009736</v>
      </c>
      <c r="J9350" t="s">
        <v>34</v>
      </c>
      <c r="N9350" s="6"/>
      <c r="P9350" t="s">
        <v>35</v>
      </c>
      <c r="U9350" s="3">
        <v>1000</v>
      </c>
      <c r="V9350" s="3">
        <v>1000</v>
      </c>
      <c r="W9350" s="29">
        <v>39540</v>
      </c>
      <c r="X9350" t="s">
        <v>7413</v>
      </c>
    </row>
    <row r="9351" spans="1:24" ht="15.75">
      <c r="A9351">
        <f t="shared" si="146"/>
        <v>9348</v>
      </c>
      <c r="B9351">
        <v>22313</v>
      </c>
      <c r="C9351" t="s">
        <v>10126</v>
      </c>
      <c r="D9351" t="s">
        <v>1464</v>
      </c>
      <c r="E9351" s="4">
        <v>3120579220571</v>
      </c>
      <c r="F9351" t="s">
        <v>10355</v>
      </c>
      <c r="G9351" t="s">
        <v>10154</v>
      </c>
      <c r="H9351" t="s">
        <v>33</v>
      </c>
      <c r="I9351" s="4">
        <v>22313010009737</v>
      </c>
      <c r="J9351" t="s">
        <v>34</v>
      </c>
      <c r="N9351" s="6"/>
      <c r="P9351" t="s">
        <v>35</v>
      </c>
      <c r="U9351" s="3">
        <v>1000</v>
      </c>
      <c r="V9351" s="3">
        <v>1000</v>
      </c>
      <c r="W9351" s="29">
        <v>39541</v>
      </c>
      <c r="X9351" t="s">
        <v>7413</v>
      </c>
    </row>
    <row r="9352" spans="1:24" ht="15.75">
      <c r="A9352">
        <f t="shared" si="146"/>
        <v>9349</v>
      </c>
      <c r="B9352">
        <v>22313</v>
      </c>
      <c r="C9352" t="s">
        <v>10126</v>
      </c>
      <c r="D9352" t="s">
        <v>1464</v>
      </c>
      <c r="E9352" s="4">
        <v>3120555448894</v>
      </c>
      <c r="F9352" t="s">
        <v>10356</v>
      </c>
      <c r="G9352" t="s">
        <v>10248</v>
      </c>
      <c r="H9352" t="s">
        <v>33</v>
      </c>
      <c r="I9352" s="4">
        <v>22313010009747</v>
      </c>
      <c r="J9352" t="s">
        <v>34</v>
      </c>
      <c r="N9352" s="6"/>
      <c r="P9352" t="s">
        <v>35</v>
      </c>
      <c r="U9352" s="3">
        <v>1000</v>
      </c>
      <c r="V9352" s="3">
        <v>1000</v>
      </c>
      <c r="W9352" s="29">
        <v>39548</v>
      </c>
      <c r="X9352" t="s">
        <v>7413</v>
      </c>
    </row>
    <row r="9353" spans="1:24" ht="15.75">
      <c r="A9353">
        <f t="shared" si="146"/>
        <v>9350</v>
      </c>
      <c r="B9353">
        <v>22313</v>
      </c>
      <c r="C9353" t="s">
        <v>10126</v>
      </c>
      <c r="D9353" t="s">
        <v>1464</v>
      </c>
      <c r="E9353" s="4">
        <v>3120590248205</v>
      </c>
      <c r="F9353" t="s">
        <v>8971</v>
      </c>
      <c r="G9353" t="s">
        <v>10145</v>
      </c>
      <c r="H9353" t="s">
        <v>33</v>
      </c>
      <c r="I9353" s="4">
        <v>22313010009749</v>
      </c>
      <c r="J9353" t="s">
        <v>34</v>
      </c>
      <c r="N9353" s="6"/>
      <c r="P9353" t="s">
        <v>35</v>
      </c>
      <c r="U9353" s="3">
        <v>500</v>
      </c>
      <c r="V9353" s="3">
        <v>500</v>
      </c>
      <c r="W9353" s="29">
        <v>39813</v>
      </c>
      <c r="X9353" t="s">
        <v>7413</v>
      </c>
    </row>
    <row r="9354" spans="1:24" ht="15.75">
      <c r="A9354">
        <f t="shared" si="146"/>
        <v>9351</v>
      </c>
      <c r="B9354">
        <v>22313</v>
      </c>
      <c r="C9354" t="s">
        <v>10126</v>
      </c>
      <c r="D9354" t="s">
        <v>1464</v>
      </c>
      <c r="E9354" s="4">
        <v>3120533242755</v>
      </c>
      <c r="F9354" t="s">
        <v>2213</v>
      </c>
      <c r="G9354" t="s">
        <v>10181</v>
      </c>
      <c r="H9354" t="s">
        <v>33</v>
      </c>
      <c r="I9354" s="4">
        <v>22313010009750</v>
      </c>
      <c r="J9354" t="s">
        <v>34</v>
      </c>
      <c r="N9354" s="6"/>
      <c r="P9354" t="s">
        <v>35</v>
      </c>
      <c r="U9354" s="3">
        <v>1000</v>
      </c>
      <c r="V9354" s="3">
        <v>1000</v>
      </c>
      <c r="W9354" s="29">
        <v>39636</v>
      </c>
      <c r="X9354" t="s">
        <v>7413</v>
      </c>
    </row>
    <row r="9355" spans="1:24" ht="15.75">
      <c r="A9355">
        <f t="shared" si="146"/>
        <v>9352</v>
      </c>
      <c r="B9355">
        <v>22313</v>
      </c>
      <c r="C9355" t="s">
        <v>10126</v>
      </c>
      <c r="D9355" t="s">
        <v>1464</v>
      </c>
      <c r="E9355" s="4">
        <v>3120586827947</v>
      </c>
      <c r="F9355" t="s">
        <v>10357</v>
      </c>
      <c r="G9355" t="s">
        <v>10220</v>
      </c>
      <c r="H9355" t="s">
        <v>33</v>
      </c>
      <c r="I9355" s="4">
        <v>22313010009754</v>
      </c>
      <c r="J9355" t="s">
        <v>34</v>
      </c>
      <c r="N9355" s="6"/>
      <c r="P9355" t="s">
        <v>35</v>
      </c>
      <c r="U9355" s="3">
        <v>1000</v>
      </c>
      <c r="V9355" s="3">
        <v>1000</v>
      </c>
      <c r="W9355" s="29">
        <v>39636</v>
      </c>
      <c r="X9355" t="s">
        <v>7413</v>
      </c>
    </row>
    <row r="9356" spans="1:24" ht="15.75">
      <c r="A9356">
        <f t="shared" si="146"/>
        <v>9353</v>
      </c>
      <c r="B9356">
        <v>22313</v>
      </c>
      <c r="C9356" t="s">
        <v>10126</v>
      </c>
      <c r="D9356" t="s">
        <v>1464</v>
      </c>
      <c r="E9356" s="4">
        <v>3120514730363</v>
      </c>
      <c r="F9356" t="s">
        <v>2251</v>
      </c>
      <c r="G9356" t="s">
        <v>10212</v>
      </c>
      <c r="H9356" t="s">
        <v>33</v>
      </c>
      <c r="I9356" s="4">
        <v>22313010009755</v>
      </c>
      <c r="J9356" t="s">
        <v>34</v>
      </c>
      <c r="N9356" s="6"/>
      <c r="P9356" t="s">
        <v>35</v>
      </c>
      <c r="U9356" s="3">
        <v>500</v>
      </c>
      <c r="V9356" s="3">
        <v>500</v>
      </c>
      <c r="W9356" s="29">
        <v>39637</v>
      </c>
      <c r="X9356" t="s">
        <v>7413</v>
      </c>
    </row>
    <row r="9357" spans="1:24" ht="15.75">
      <c r="A9357">
        <f t="shared" si="146"/>
        <v>9354</v>
      </c>
      <c r="B9357">
        <v>22313</v>
      </c>
      <c r="C9357" t="s">
        <v>10126</v>
      </c>
      <c r="D9357" t="s">
        <v>1464</v>
      </c>
      <c r="E9357" s="4">
        <v>3120516477711</v>
      </c>
      <c r="F9357" t="s">
        <v>7004</v>
      </c>
      <c r="G9357" t="s">
        <v>10231</v>
      </c>
      <c r="H9357" t="s">
        <v>33</v>
      </c>
      <c r="I9357" s="4">
        <v>22313010009756</v>
      </c>
      <c r="J9357" t="s">
        <v>34</v>
      </c>
      <c r="N9357" s="6"/>
      <c r="P9357" t="s">
        <v>35</v>
      </c>
      <c r="U9357" s="3">
        <v>500</v>
      </c>
      <c r="V9357" s="3">
        <v>500</v>
      </c>
      <c r="W9357" s="29">
        <v>39638</v>
      </c>
      <c r="X9357" t="s">
        <v>7413</v>
      </c>
    </row>
    <row r="9358" spans="1:24" ht="15.75">
      <c r="A9358">
        <f t="shared" si="146"/>
        <v>9355</v>
      </c>
      <c r="B9358">
        <v>22313</v>
      </c>
      <c r="C9358" t="s">
        <v>10126</v>
      </c>
      <c r="D9358" t="s">
        <v>1464</v>
      </c>
      <c r="E9358" s="4">
        <v>3120516142071</v>
      </c>
      <c r="F9358" t="s">
        <v>4883</v>
      </c>
      <c r="G9358" t="s">
        <v>10263</v>
      </c>
      <c r="H9358" t="s">
        <v>33</v>
      </c>
      <c r="I9358" s="4">
        <v>22313010009762</v>
      </c>
      <c r="J9358" t="s">
        <v>34</v>
      </c>
      <c r="N9358" s="6"/>
      <c r="P9358" t="s">
        <v>35</v>
      </c>
      <c r="U9358" s="3">
        <v>1000</v>
      </c>
      <c r="V9358" s="3">
        <v>1000</v>
      </c>
      <c r="W9358" s="29">
        <v>39639</v>
      </c>
      <c r="X9358" t="s">
        <v>7413</v>
      </c>
    </row>
    <row r="9359" spans="1:24" ht="15.75">
      <c r="A9359">
        <f t="shared" si="146"/>
        <v>9356</v>
      </c>
      <c r="B9359">
        <v>22313</v>
      </c>
      <c r="C9359" t="s">
        <v>10126</v>
      </c>
      <c r="D9359" t="s">
        <v>1464</v>
      </c>
      <c r="E9359" s="4">
        <v>3120209214433</v>
      </c>
      <c r="F9359" t="s">
        <v>10358</v>
      </c>
      <c r="G9359" t="s">
        <v>10359</v>
      </c>
      <c r="H9359" t="s">
        <v>33</v>
      </c>
      <c r="I9359" s="4">
        <v>22313010009765</v>
      </c>
      <c r="J9359" t="s">
        <v>34</v>
      </c>
      <c r="N9359" s="6"/>
      <c r="P9359" t="s">
        <v>35</v>
      </c>
      <c r="U9359" s="3">
        <v>1000</v>
      </c>
      <c r="V9359" s="3">
        <v>1000</v>
      </c>
      <c r="W9359" s="29">
        <v>39640</v>
      </c>
      <c r="X9359" t="s">
        <v>7413</v>
      </c>
    </row>
    <row r="9360" spans="1:24" ht="15.75">
      <c r="A9360">
        <f t="shared" si="146"/>
        <v>9357</v>
      </c>
      <c r="B9360">
        <v>22313</v>
      </c>
      <c r="C9360" t="s">
        <v>10126</v>
      </c>
      <c r="D9360" t="s">
        <v>1464</v>
      </c>
      <c r="E9360" s="4">
        <v>3120586165507</v>
      </c>
      <c r="F9360" t="s">
        <v>7316</v>
      </c>
      <c r="G9360" t="s">
        <v>10207</v>
      </c>
      <c r="H9360" t="s">
        <v>33</v>
      </c>
      <c r="I9360" s="4">
        <v>22313010009766</v>
      </c>
      <c r="J9360" t="s">
        <v>34</v>
      </c>
      <c r="N9360" s="6"/>
      <c r="P9360" t="s">
        <v>35</v>
      </c>
      <c r="U9360" s="3">
        <v>1000</v>
      </c>
      <c r="V9360" s="3">
        <v>1000</v>
      </c>
      <c r="W9360" s="29">
        <v>39641</v>
      </c>
      <c r="X9360" t="s">
        <v>7413</v>
      </c>
    </row>
    <row r="9361" spans="1:24" ht="15.75">
      <c r="A9361">
        <f t="shared" si="146"/>
        <v>9358</v>
      </c>
      <c r="B9361">
        <v>22313</v>
      </c>
      <c r="C9361" t="s">
        <v>10126</v>
      </c>
      <c r="D9361" t="s">
        <v>1464</v>
      </c>
      <c r="E9361" s="4">
        <v>3120577951015</v>
      </c>
      <c r="F9361" t="s">
        <v>10360</v>
      </c>
      <c r="G9361" t="s">
        <v>10168</v>
      </c>
      <c r="H9361" t="s">
        <v>33</v>
      </c>
      <c r="I9361" s="4">
        <v>22313010009768</v>
      </c>
      <c r="J9361" t="s">
        <v>34</v>
      </c>
      <c r="N9361" s="6"/>
      <c r="P9361" t="s">
        <v>35</v>
      </c>
      <c r="U9361" s="3">
        <v>1000</v>
      </c>
      <c r="V9361" s="3">
        <v>1000</v>
      </c>
      <c r="W9361" s="29">
        <v>39642</v>
      </c>
      <c r="X9361" t="s">
        <v>7413</v>
      </c>
    </row>
    <row r="9362" spans="1:24" ht="15.75">
      <c r="A9362">
        <f t="shared" si="146"/>
        <v>9359</v>
      </c>
      <c r="B9362">
        <v>22313</v>
      </c>
      <c r="C9362" t="s">
        <v>10126</v>
      </c>
      <c r="D9362" t="s">
        <v>1464</v>
      </c>
      <c r="E9362" s="4">
        <v>3120514580073</v>
      </c>
      <c r="F9362" t="s">
        <v>10361</v>
      </c>
      <c r="G9362" t="s">
        <v>10362</v>
      </c>
      <c r="H9362" t="s">
        <v>33</v>
      </c>
      <c r="I9362" s="4">
        <v>22313010009780</v>
      </c>
      <c r="J9362" t="s">
        <v>34</v>
      </c>
      <c r="N9362" s="6"/>
      <c r="P9362" t="s">
        <v>35</v>
      </c>
      <c r="U9362" s="3">
        <v>2000</v>
      </c>
      <c r="V9362" s="3">
        <v>2000</v>
      </c>
      <c r="W9362" s="29">
        <v>39643</v>
      </c>
      <c r="X9362" t="s">
        <v>7413</v>
      </c>
    </row>
    <row r="9363" spans="1:24" ht="15.75">
      <c r="A9363">
        <f t="shared" si="146"/>
        <v>9360</v>
      </c>
      <c r="B9363">
        <v>22313</v>
      </c>
      <c r="C9363" t="s">
        <v>10126</v>
      </c>
      <c r="D9363" t="s">
        <v>1464</v>
      </c>
      <c r="E9363" s="4">
        <v>3120542353337</v>
      </c>
      <c r="F9363" t="s">
        <v>2552</v>
      </c>
      <c r="G9363" t="s">
        <v>10212</v>
      </c>
      <c r="H9363" t="s">
        <v>33</v>
      </c>
      <c r="I9363" s="4">
        <v>22313010009788</v>
      </c>
      <c r="J9363" t="s">
        <v>34</v>
      </c>
      <c r="N9363" s="6"/>
      <c r="P9363" t="s">
        <v>35</v>
      </c>
      <c r="U9363" s="3">
        <v>2000</v>
      </c>
      <c r="V9363" s="3">
        <v>2000</v>
      </c>
      <c r="W9363" s="29">
        <v>39644</v>
      </c>
      <c r="X9363" t="s">
        <v>7413</v>
      </c>
    </row>
    <row r="9364" spans="1:24" ht="15.75">
      <c r="A9364">
        <f t="shared" si="146"/>
        <v>9361</v>
      </c>
      <c r="B9364">
        <v>22313</v>
      </c>
      <c r="C9364" t="s">
        <v>10126</v>
      </c>
      <c r="D9364" t="s">
        <v>1464</v>
      </c>
      <c r="E9364" s="4">
        <v>3120515969477</v>
      </c>
      <c r="F9364" t="s">
        <v>3176</v>
      </c>
      <c r="G9364" t="s">
        <v>10265</v>
      </c>
      <c r="H9364" t="s">
        <v>33</v>
      </c>
      <c r="I9364" s="4">
        <v>22313010009794</v>
      </c>
      <c r="J9364" t="s">
        <v>34</v>
      </c>
      <c r="N9364" s="6"/>
      <c r="P9364" t="s">
        <v>35</v>
      </c>
      <c r="U9364" s="3">
        <v>500</v>
      </c>
      <c r="V9364" s="3">
        <v>500</v>
      </c>
      <c r="W9364" s="29">
        <v>39645</v>
      </c>
      <c r="X9364" t="s">
        <v>7413</v>
      </c>
    </row>
    <row r="9365" spans="1:24" ht="15.75">
      <c r="A9365">
        <f t="shared" si="146"/>
        <v>9362</v>
      </c>
      <c r="B9365">
        <v>22313</v>
      </c>
      <c r="C9365" t="s">
        <v>10126</v>
      </c>
      <c r="D9365" t="s">
        <v>1464</v>
      </c>
      <c r="E9365" s="4">
        <v>3120540912111</v>
      </c>
      <c r="F9365" t="s">
        <v>3170</v>
      </c>
      <c r="G9365" t="s">
        <v>10363</v>
      </c>
      <c r="H9365" t="s">
        <v>33</v>
      </c>
      <c r="I9365" s="4">
        <v>22313010009801</v>
      </c>
      <c r="J9365" t="s">
        <v>34</v>
      </c>
      <c r="N9365" s="6"/>
      <c r="P9365" t="s">
        <v>35</v>
      </c>
      <c r="U9365" s="3">
        <v>500</v>
      </c>
      <c r="V9365" s="3">
        <v>500</v>
      </c>
      <c r="W9365" s="29">
        <v>39668</v>
      </c>
      <c r="X9365" t="s">
        <v>7413</v>
      </c>
    </row>
    <row r="9366" spans="1:24" ht="15.75">
      <c r="A9366">
        <f t="shared" si="146"/>
        <v>9363</v>
      </c>
      <c r="B9366">
        <v>22313</v>
      </c>
      <c r="C9366" t="s">
        <v>10126</v>
      </c>
      <c r="D9366" t="s">
        <v>1464</v>
      </c>
      <c r="E9366" s="4">
        <v>3120287092595</v>
      </c>
      <c r="F9366" t="s">
        <v>10364</v>
      </c>
      <c r="G9366" t="s">
        <v>10347</v>
      </c>
      <c r="H9366" t="s">
        <v>33</v>
      </c>
      <c r="I9366" s="4">
        <v>22313010009805</v>
      </c>
      <c r="J9366" t="s">
        <v>34</v>
      </c>
      <c r="N9366" s="6"/>
      <c r="P9366" t="s">
        <v>35</v>
      </c>
      <c r="U9366" s="3">
        <v>2000</v>
      </c>
      <c r="V9366" s="3">
        <v>2000</v>
      </c>
      <c r="W9366" s="29">
        <v>39562</v>
      </c>
      <c r="X9366" t="s">
        <v>7413</v>
      </c>
    </row>
    <row r="9367" spans="1:24" ht="15.75">
      <c r="A9367">
        <f t="shared" si="146"/>
        <v>9364</v>
      </c>
      <c r="B9367">
        <v>22313</v>
      </c>
      <c r="C9367" t="s">
        <v>10126</v>
      </c>
      <c r="D9367" t="s">
        <v>1464</v>
      </c>
      <c r="E9367" s="4">
        <v>3120261637039</v>
      </c>
      <c r="F9367" t="s">
        <v>10365</v>
      </c>
      <c r="G9367" t="s">
        <v>10347</v>
      </c>
      <c r="H9367" t="s">
        <v>33</v>
      </c>
      <c r="I9367" s="4">
        <v>22313010009806</v>
      </c>
      <c r="J9367" t="s">
        <v>34</v>
      </c>
      <c r="N9367" s="6"/>
      <c r="P9367" t="s">
        <v>35</v>
      </c>
      <c r="U9367" s="3">
        <v>3000</v>
      </c>
      <c r="V9367" s="3">
        <v>3000</v>
      </c>
      <c r="W9367" s="29">
        <v>39562</v>
      </c>
      <c r="X9367" t="s">
        <v>7413</v>
      </c>
    </row>
    <row r="9368" spans="1:24" ht="15.75">
      <c r="A9368">
        <f t="shared" si="146"/>
        <v>9365</v>
      </c>
      <c r="B9368">
        <v>22313</v>
      </c>
      <c r="C9368" t="s">
        <v>10126</v>
      </c>
      <c r="D9368" t="s">
        <v>1464</v>
      </c>
      <c r="E9368" s="4">
        <v>3120516629595</v>
      </c>
      <c r="F9368" t="s">
        <v>10366</v>
      </c>
      <c r="G9368" t="s">
        <v>10169</v>
      </c>
      <c r="H9368" t="s">
        <v>33</v>
      </c>
      <c r="I9368" s="4">
        <v>22313010009809</v>
      </c>
      <c r="J9368" t="s">
        <v>34</v>
      </c>
      <c r="N9368" s="6"/>
      <c r="P9368" t="s">
        <v>35</v>
      </c>
      <c r="U9368" s="3">
        <v>1000</v>
      </c>
      <c r="V9368" s="3">
        <v>1000</v>
      </c>
      <c r="W9368" s="29">
        <v>39562</v>
      </c>
      <c r="X9368" t="s">
        <v>7413</v>
      </c>
    </row>
    <row r="9369" spans="1:24" ht="15.75">
      <c r="A9369">
        <f t="shared" si="146"/>
        <v>9366</v>
      </c>
      <c r="B9369">
        <v>22313</v>
      </c>
      <c r="C9369" t="s">
        <v>10126</v>
      </c>
      <c r="D9369" t="s">
        <v>1464</v>
      </c>
      <c r="E9369" s="4">
        <v>3120544255341</v>
      </c>
      <c r="F9369" t="s">
        <v>10367</v>
      </c>
      <c r="G9369" t="s">
        <v>10154</v>
      </c>
      <c r="H9369" t="s">
        <v>33</v>
      </c>
      <c r="I9369" s="4">
        <v>22313010009812</v>
      </c>
      <c r="J9369" t="s">
        <v>34</v>
      </c>
      <c r="N9369" s="6"/>
      <c r="P9369" t="s">
        <v>35</v>
      </c>
      <c r="U9369" s="3">
        <v>1000</v>
      </c>
      <c r="V9369" s="3">
        <v>1000</v>
      </c>
      <c r="W9369" s="29">
        <v>39565</v>
      </c>
      <c r="X9369" t="s">
        <v>7413</v>
      </c>
    </row>
    <row r="9370" spans="1:24" ht="15.75">
      <c r="A9370">
        <f t="shared" si="146"/>
        <v>9367</v>
      </c>
      <c r="B9370">
        <v>22313</v>
      </c>
      <c r="C9370" t="s">
        <v>10126</v>
      </c>
      <c r="D9370" t="s">
        <v>1464</v>
      </c>
      <c r="E9370" s="4">
        <v>3120546681383</v>
      </c>
      <c r="F9370" t="s">
        <v>10368</v>
      </c>
      <c r="G9370" t="s">
        <v>10205</v>
      </c>
      <c r="H9370" t="s">
        <v>33</v>
      </c>
      <c r="I9370" s="4">
        <v>22313010009823</v>
      </c>
      <c r="J9370" t="s">
        <v>34</v>
      </c>
      <c r="N9370" s="6"/>
      <c r="P9370" t="s">
        <v>35</v>
      </c>
      <c r="U9370" s="3">
        <v>5000</v>
      </c>
      <c r="V9370" s="3">
        <v>5000</v>
      </c>
      <c r="W9370" s="29">
        <v>39565</v>
      </c>
      <c r="X9370" t="s">
        <v>7413</v>
      </c>
    </row>
    <row r="9371" spans="1:24" ht="15.75">
      <c r="A9371">
        <f t="shared" si="146"/>
        <v>9368</v>
      </c>
      <c r="B9371">
        <v>22313</v>
      </c>
      <c r="C9371" t="s">
        <v>10126</v>
      </c>
      <c r="D9371" t="s">
        <v>1464</v>
      </c>
      <c r="E9371" s="4">
        <v>3120516487967</v>
      </c>
      <c r="F9371" t="s">
        <v>10369</v>
      </c>
      <c r="G9371" t="s">
        <v>10248</v>
      </c>
      <c r="H9371" t="s">
        <v>33</v>
      </c>
      <c r="I9371" s="4">
        <v>22313010009832</v>
      </c>
      <c r="J9371" t="s">
        <v>34</v>
      </c>
      <c r="N9371" s="6"/>
      <c r="P9371" t="s">
        <v>35</v>
      </c>
      <c r="U9371" s="3">
        <v>2000</v>
      </c>
      <c r="V9371" s="3">
        <v>2000</v>
      </c>
      <c r="W9371" s="29">
        <v>39565</v>
      </c>
      <c r="X9371" t="s">
        <v>7413</v>
      </c>
    </row>
    <row r="9372" spans="1:24" ht="15.75">
      <c r="A9372">
        <f t="shared" si="146"/>
        <v>9369</v>
      </c>
      <c r="B9372">
        <v>22313</v>
      </c>
      <c r="C9372" t="s">
        <v>10126</v>
      </c>
      <c r="D9372" t="s">
        <v>1464</v>
      </c>
      <c r="E9372" s="4">
        <v>3120516675325</v>
      </c>
      <c r="F9372" t="s">
        <v>9739</v>
      </c>
      <c r="G9372" t="s">
        <v>10214</v>
      </c>
      <c r="H9372" t="s">
        <v>33</v>
      </c>
      <c r="I9372" s="4">
        <v>22313010009840</v>
      </c>
      <c r="J9372" t="s">
        <v>34</v>
      </c>
      <c r="N9372" s="6"/>
      <c r="P9372" t="s">
        <v>35</v>
      </c>
      <c r="U9372" s="3">
        <v>1000</v>
      </c>
      <c r="V9372" s="3">
        <v>1000</v>
      </c>
      <c r="W9372" s="29">
        <v>39719</v>
      </c>
      <c r="X9372" t="s">
        <v>7413</v>
      </c>
    </row>
    <row r="9373" spans="1:24" ht="15.75">
      <c r="A9373">
        <f t="shared" si="146"/>
        <v>9370</v>
      </c>
      <c r="B9373">
        <v>22313</v>
      </c>
      <c r="C9373" t="s">
        <v>10126</v>
      </c>
      <c r="D9373" t="s">
        <v>1464</v>
      </c>
      <c r="E9373" s="4">
        <v>3120542056981</v>
      </c>
      <c r="F9373" t="s">
        <v>9362</v>
      </c>
      <c r="G9373" t="s">
        <v>10370</v>
      </c>
      <c r="H9373" t="s">
        <v>33</v>
      </c>
      <c r="I9373" s="4">
        <v>22313010009845</v>
      </c>
      <c r="J9373" t="s">
        <v>34</v>
      </c>
      <c r="N9373" s="6"/>
      <c r="P9373" t="s">
        <v>35</v>
      </c>
      <c r="U9373" s="3">
        <v>10000</v>
      </c>
      <c r="V9373" s="3">
        <v>10000</v>
      </c>
      <c r="W9373" s="29">
        <v>39614</v>
      </c>
      <c r="X9373" t="s">
        <v>7413</v>
      </c>
    </row>
    <row r="9374" spans="1:24" ht="15.75">
      <c r="A9374">
        <f t="shared" si="146"/>
        <v>9371</v>
      </c>
      <c r="B9374">
        <v>22313</v>
      </c>
      <c r="C9374" t="s">
        <v>10126</v>
      </c>
      <c r="D9374" t="s">
        <v>1464</v>
      </c>
      <c r="E9374" s="4">
        <v>3120539662957</v>
      </c>
      <c r="F9374" t="s">
        <v>10371</v>
      </c>
      <c r="G9374" t="s">
        <v>10370</v>
      </c>
      <c r="H9374" t="s">
        <v>33</v>
      </c>
      <c r="I9374" s="4">
        <v>22313010009846</v>
      </c>
      <c r="J9374" t="s">
        <v>34</v>
      </c>
      <c r="N9374" s="6"/>
      <c r="P9374" t="s">
        <v>35</v>
      </c>
      <c r="U9374" s="3">
        <v>8000</v>
      </c>
      <c r="V9374" s="3">
        <v>8000</v>
      </c>
      <c r="W9374" s="29">
        <v>39627</v>
      </c>
      <c r="X9374" t="s">
        <v>7413</v>
      </c>
    </row>
    <row r="9375" spans="1:24" ht="15.75">
      <c r="A9375">
        <f t="shared" si="146"/>
        <v>9372</v>
      </c>
      <c r="B9375">
        <v>22313</v>
      </c>
      <c r="C9375" t="s">
        <v>10126</v>
      </c>
      <c r="D9375" t="s">
        <v>1464</v>
      </c>
      <c r="E9375" s="4">
        <v>3120561404043</v>
      </c>
      <c r="F9375" t="s">
        <v>10372</v>
      </c>
      <c r="G9375" t="s">
        <v>10138</v>
      </c>
      <c r="H9375" t="s">
        <v>33</v>
      </c>
      <c r="I9375" s="4">
        <v>22313010009871</v>
      </c>
      <c r="J9375" t="s">
        <v>34</v>
      </c>
      <c r="N9375" s="6"/>
      <c r="P9375" t="s">
        <v>35</v>
      </c>
      <c r="U9375" s="3">
        <v>1000</v>
      </c>
      <c r="V9375" s="3">
        <v>1000</v>
      </c>
      <c r="W9375" s="29">
        <v>39448</v>
      </c>
      <c r="X9375" t="s">
        <v>7413</v>
      </c>
    </row>
    <row r="9376" spans="1:24" ht="15.75">
      <c r="A9376">
        <f t="shared" si="146"/>
        <v>9373</v>
      </c>
      <c r="B9376">
        <v>22313</v>
      </c>
      <c r="C9376" t="s">
        <v>10126</v>
      </c>
      <c r="D9376" t="s">
        <v>1464</v>
      </c>
      <c r="E9376" s="4">
        <v>3120504509949</v>
      </c>
      <c r="F9376" t="s">
        <v>8779</v>
      </c>
      <c r="G9376" t="s">
        <v>10279</v>
      </c>
      <c r="H9376" t="s">
        <v>33</v>
      </c>
      <c r="I9376" s="4">
        <v>22313010009889</v>
      </c>
      <c r="J9376" t="s">
        <v>34</v>
      </c>
      <c r="N9376" s="6"/>
      <c r="P9376" t="s">
        <v>35</v>
      </c>
      <c r="U9376" s="3">
        <v>1000</v>
      </c>
      <c r="V9376" s="3">
        <v>1000</v>
      </c>
      <c r="W9376" s="29">
        <v>39493</v>
      </c>
      <c r="X9376" t="s">
        <v>7413</v>
      </c>
    </row>
    <row r="9377" spans="1:24" ht="15.75">
      <c r="A9377">
        <f t="shared" si="146"/>
        <v>9374</v>
      </c>
      <c r="B9377">
        <v>22313</v>
      </c>
      <c r="C9377" t="s">
        <v>10126</v>
      </c>
      <c r="D9377" t="s">
        <v>1464</v>
      </c>
      <c r="E9377" s="4">
        <v>3120588171757</v>
      </c>
      <c r="F9377" t="s">
        <v>9205</v>
      </c>
      <c r="G9377" t="s">
        <v>10373</v>
      </c>
      <c r="H9377" t="s">
        <v>33</v>
      </c>
      <c r="I9377" s="4">
        <v>22313010009890</v>
      </c>
      <c r="J9377" t="s">
        <v>34</v>
      </c>
      <c r="N9377" s="6"/>
      <c r="P9377" t="s">
        <v>35</v>
      </c>
      <c r="U9377" s="3">
        <v>8000</v>
      </c>
      <c r="V9377" s="3">
        <v>8000</v>
      </c>
      <c r="W9377" s="29">
        <v>39461</v>
      </c>
      <c r="X9377" t="s">
        <v>7413</v>
      </c>
    </row>
    <row r="9378" spans="1:24" ht="15.75">
      <c r="A9378">
        <f t="shared" si="146"/>
        <v>9375</v>
      </c>
      <c r="B9378">
        <v>22313</v>
      </c>
      <c r="C9378" t="s">
        <v>10126</v>
      </c>
      <c r="D9378" t="s">
        <v>1464</v>
      </c>
      <c r="E9378" s="4">
        <v>3120575316655</v>
      </c>
      <c r="F9378" t="s">
        <v>3169</v>
      </c>
      <c r="G9378" t="s">
        <v>10374</v>
      </c>
      <c r="H9378" t="s">
        <v>33</v>
      </c>
      <c r="I9378" s="4">
        <v>22313010009892</v>
      </c>
      <c r="J9378" t="s">
        <v>34</v>
      </c>
      <c r="N9378" s="6"/>
      <c r="P9378" t="s">
        <v>35</v>
      </c>
      <c r="U9378" s="3">
        <v>7000</v>
      </c>
      <c r="V9378" s="3">
        <v>7000</v>
      </c>
      <c r="W9378" s="29">
        <v>39749</v>
      </c>
      <c r="X9378" t="s">
        <v>7413</v>
      </c>
    </row>
    <row r="9379" spans="1:24" ht="15.75">
      <c r="A9379">
        <f t="shared" si="146"/>
        <v>9376</v>
      </c>
      <c r="B9379">
        <v>22313</v>
      </c>
      <c r="C9379" t="s">
        <v>10126</v>
      </c>
      <c r="D9379" t="s">
        <v>1464</v>
      </c>
      <c r="E9379" s="4">
        <v>3120535825005</v>
      </c>
      <c r="F9379" t="s">
        <v>10375</v>
      </c>
      <c r="G9379" t="s">
        <v>10214</v>
      </c>
      <c r="H9379" t="s">
        <v>33</v>
      </c>
      <c r="I9379" s="4">
        <v>22313010009894</v>
      </c>
      <c r="J9379" t="s">
        <v>34</v>
      </c>
      <c r="N9379" s="6"/>
      <c r="P9379" t="s">
        <v>35</v>
      </c>
      <c r="U9379" s="3">
        <v>1000</v>
      </c>
      <c r="V9379" s="3">
        <v>1000</v>
      </c>
      <c r="W9379" s="29">
        <v>39736</v>
      </c>
      <c r="X9379" t="s">
        <v>7413</v>
      </c>
    </row>
    <row r="9380" spans="1:24" ht="15.75">
      <c r="A9380">
        <f t="shared" si="146"/>
        <v>9377</v>
      </c>
      <c r="B9380">
        <v>22313</v>
      </c>
      <c r="C9380" t="s">
        <v>10126</v>
      </c>
      <c r="D9380" t="s">
        <v>1464</v>
      </c>
      <c r="E9380" s="4">
        <v>3120516666169</v>
      </c>
      <c r="F9380" t="s">
        <v>7370</v>
      </c>
      <c r="G9380" t="s">
        <v>10250</v>
      </c>
      <c r="H9380" t="s">
        <v>33</v>
      </c>
      <c r="I9380" s="4">
        <v>22313010009897</v>
      </c>
      <c r="J9380" t="s">
        <v>34</v>
      </c>
      <c r="N9380" s="6"/>
      <c r="P9380" t="s">
        <v>35</v>
      </c>
      <c r="U9380" s="3">
        <v>5000</v>
      </c>
      <c r="V9380" s="3">
        <v>5000</v>
      </c>
      <c r="W9380" s="29">
        <v>39686</v>
      </c>
      <c r="X9380" t="s">
        <v>7413</v>
      </c>
    </row>
    <row r="9381" spans="1:24" ht="15.75">
      <c r="A9381">
        <f t="shared" si="146"/>
        <v>9378</v>
      </c>
      <c r="B9381">
        <v>22313</v>
      </c>
      <c r="C9381" t="s">
        <v>10126</v>
      </c>
      <c r="D9381" t="s">
        <v>1464</v>
      </c>
      <c r="E9381" s="4">
        <v>3120572758887</v>
      </c>
      <c r="F9381" t="s">
        <v>7316</v>
      </c>
      <c r="G9381" t="s">
        <v>10222</v>
      </c>
      <c r="H9381" t="s">
        <v>33</v>
      </c>
      <c r="I9381" s="4">
        <v>22313010009904</v>
      </c>
      <c r="J9381" t="s">
        <v>34</v>
      </c>
      <c r="N9381" s="6"/>
      <c r="P9381" t="s">
        <v>35</v>
      </c>
      <c r="U9381" s="3">
        <v>1000</v>
      </c>
      <c r="V9381" s="3">
        <v>1000</v>
      </c>
      <c r="W9381" s="29">
        <v>39586</v>
      </c>
      <c r="X9381" t="s">
        <v>7413</v>
      </c>
    </row>
    <row r="9382" spans="1:24" ht="15.75">
      <c r="A9382">
        <f t="shared" si="146"/>
        <v>9379</v>
      </c>
      <c r="B9382">
        <v>22313</v>
      </c>
      <c r="C9382" t="s">
        <v>10126</v>
      </c>
      <c r="D9382" t="s">
        <v>1464</v>
      </c>
      <c r="E9382" s="4">
        <v>3120515969349</v>
      </c>
      <c r="F9382" t="s">
        <v>10376</v>
      </c>
      <c r="G9382" t="s">
        <v>10212</v>
      </c>
      <c r="H9382" t="s">
        <v>33</v>
      </c>
      <c r="I9382" s="4">
        <v>22313010009906</v>
      </c>
      <c r="J9382" t="s">
        <v>34</v>
      </c>
      <c r="N9382" s="6"/>
      <c r="P9382" t="s">
        <v>35</v>
      </c>
      <c r="U9382" s="3">
        <v>1000</v>
      </c>
      <c r="V9382" s="3">
        <v>1000</v>
      </c>
      <c r="W9382" s="29">
        <v>39592</v>
      </c>
      <c r="X9382" t="s">
        <v>7413</v>
      </c>
    </row>
    <row r="9383" spans="1:24" ht="15.75">
      <c r="A9383">
        <f t="shared" si="146"/>
        <v>9380</v>
      </c>
      <c r="B9383">
        <v>22313</v>
      </c>
      <c r="C9383" t="s">
        <v>10126</v>
      </c>
      <c r="D9383" t="s">
        <v>1464</v>
      </c>
      <c r="E9383" s="4">
        <v>3120516671117</v>
      </c>
      <c r="F9383" t="s">
        <v>9164</v>
      </c>
      <c r="G9383" t="s">
        <v>10293</v>
      </c>
      <c r="H9383" t="s">
        <v>33</v>
      </c>
      <c r="I9383" s="4">
        <v>22313010009915</v>
      </c>
      <c r="J9383" t="s">
        <v>34</v>
      </c>
      <c r="N9383" s="6"/>
      <c r="P9383" t="s">
        <v>35</v>
      </c>
      <c r="U9383" s="3">
        <v>1000</v>
      </c>
      <c r="V9383" s="3">
        <v>1000</v>
      </c>
      <c r="W9383" s="29">
        <v>39592</v>
      </c>
      <c r="X9383" t="s">
        <v>7413</v>
      </c>
    </row>
    <row r="9384" spans="1:24" ht="15.75">
      <c r="A9384">
        <f t="shared" si="146"/>
        <v>9381</v>
      </c>
      <c r="B9384">
        <v>22313</v>
      </c>
      <c r="C9384" t="s">
        <v>10126</v>
      </c>
      <c r="D9384" t="s">
        <v>1464</v>
      </c>
      <c r="E9384" s="4">
        <v>3120202313075</v>
      </c>
      <c r="F9384" t="s">
        <v>8820</v>
      </c>
      <c r="G9384" t="s">
        <v>10303</v>
      </c>
      <c r="H9384" t="s">
        <v>33</v>
      </c>
      <c r="I9384" s="4">
        <v>22313010009918</v>
      </c>
      <c r="J9384" t="s">
        <v>34</v>
      </c>
      <c r="N9384" s="6"/>
      <c r="P9384" t="s">
        <v>35</v>
      </c>
      <c r="U9384" s="3">
        <v>1000</v>
      </c>
      <c r="V9384" s="3">
        <v>1000</v>
      </c>
      <c r="W9384" s="29">
        <v>39779</v>
      </c>
      <c r="X9384" t="s">
        <v>7413</v>
      </c>
    </row>
    <row r="9385" spans="1:24" ht="15.75">
      <c r="A9385">
        <f t="shared" si="146"/>
        <v>9382</v>
      </c>
      <c r="B9385">
        <v>22313</v>
      </c>
      <c r="C9385" t="s">
        <v>10126</v>
      </c>
      <c r="D9385" t="s">
        <v>1464</v>
      </c>
      <c r="E9385" s="4">
        <v>3120501937839</v>
      </c>
      <c r="F9385" t="s">
        <v>10377</v>
      </c>
      <c r="G9385" t="s">
        <v>10378</v>
      </c>
      <c r="H9385" t="s">
        <v>33</v>
      </c>
      <c r="I9385" s="4">
        <v>22313010009923</v>
      </c>
      <c r="J9385" t="s">
        <v>34</v>
      </c>
      <c r="N9385" s="6"/>
      <c r="P9385" t="s">
        <v>35</v>
      </c>
      <c r="U9385" s="3">
        <v>1000</v>
      </c>
      <c r="V9385" s="3">
        <v>1000</v>
      </c>
      <c r="W9385" s="29">
        <v>39519</v>
      </c>
      <c r="X9385" t="s">
        <v>7413</v>
      </c>
    </row>
    <row r="9386" spans="1:24" ht="15.75">
      <c r="A9386">
        <f t="shared" si="146"/>
        <v>9383</v>
      </c>
      <c r="B9386">
        <v>22321</v>
      </c>
      <c r="C9386" t="s">
        <v>10379</v>
      </c>
      <c r="D9386" t="s">
        <v>1464</v>
      </c>
      <c r="E9386" s="4">
        <v>3120405236567</v>
      </c>
      <c r="F9386" t="s">
        <v>10380</v>
      </c>
      <c r="G9386" t="s">
        <v>10381</v>
      </c>
      <c r="H9386" t="s">
        <v>33</v>
      </c>
      <c r="I9386" s="4">
        <v>22321010005973</v>
      </c>
      <c r="J9386" t="s">
        <v>34</v>
      </c>
      <c r="N9386" s="6"/>
      <c r="P9386" t="s">
        <v>35</v>
      </c>
      <c r="U9386" s="3">
        <v>1000</v>
      </c>
      <c r="V9386" s="3">
        <v>1000</v>
      </c>
      <c r="W9386" s="29">
        <v>39462</v>
      </c>
      <c r="X9386" t="s">
        <v>7413</v>
      </c>
    </row>
    <row r="9387" spans="1:24" ht="15.75">
      <c r="A9387">
        <f t="shared" si="146"/>
        <v>9384</v>
      </c>
      <c r="B9387">
        <v>22321</v>
      </c>
      <c r="C9387" t="s">
        <v>10379</v>
      </c>
      <c r="D9387" t="s">
        <v>1464</v>
      </c>
      <c r="E9387" s="4">
        <v>3120441527871</v>
      </c>
      <c r="F9387" t="s">
        <v>10382</v>
      </c>
      <c r="G9387" t="s">
        <v>10383</v>
      </c>
      <c r="H9387" t="s">
        <v>33</v>
      </c>
      <c r="I9387" s="4">
        <v>22321010005981</v>
      </c>
      <c r="J9387" t="s">
        <v>34</v>
      </c>
      <c r="N9387" s="6"/>
      <c r="P9387" t="s">
        <v>35</v>
      </c>
      <c r="U9387" s="3">
        <v>3500</v>
      </c>
      <c r="V9387" s="3">
        <v>3500</v>
      </c>
      <c r="W9387" s="29">
        <v>39463</v>
      </c>
      <c r="X9387" t="s">
        <v>7413</v>
      </c>
    </row>
    <row r="9388" spans="1:24" ht="15.75">
      <c r="A9388">
        <f t="shared" si="146"/>
        <v>9385</v>
      </c>
      <c r="B9388">
        <v>22321</v>
      </c>
      <c r="C9388" t="s">
        <v>10379</v>
      </c>
      <c r="D9388" t="s">
        <v>1464</v>
      </c>
      <c r="E9388" s="4">
        <v>3120497762581</v>
      </c>
      <c r="F9388" t="s">
        <v>10384</v>
      </c>
      <c r="G9388" t="s">
        <v>10385</v>
      </c>
      <c r="H9388" t="s">
        <v>33</v>
      </c>
      <c r="I9388" s="4">
        <v>22321010005976</v>
      </c>
      <c r="J9388" t="s">
        <v>34</v>
      </c>
      <c r="N9388" s="6"/>
      <c r="P9388" t="s">
        <v>35</v>
      </c>
      <c r="U9388" s="3">
        <v>4000</v>
      </c>
      <c r="V9388" s="3">
        <v>4000</v>
      </c>
      <c r="W9388" s="29">
        <v>39463</v>
      </c>
      <c r="X9388" t="s">
        <v>7413</v>
      </c>
    </row>
    <row r="9389" spans="1:24" ht="15.75">
      <c r="A9389">
        <f t="shared" si="146"/>
        <v>9386</v>
      </c>
      <c r="B9389">
        <v>22321</v>
      </c>
      <c r="C9389" t="s">
        <v>10379</v>
      </c>
      <c r="D9389" t="s">
        <v>1464</v>
      </c>
      <c r="E9389" s="4">
        <v>3120455889783</v>
      </c>
      <c r="F9389" t="s">
        <v>5058</v>
      </c>
      <c r="G9389" t="s">
        <v>10386</v>
      </c>
      <c r="H9389" t="s">
        <v>33</v>
      </c>
      <c r="I9389" s="4">
        <v>22321010005983</v>
      </c>
      <c r="J9389" t="s">
        <v>34</v>
      </c>
      <c r="N9389" s="6"/>
      <c r="P9389" t="s">
        <v>35</v>
      </c>
      <c r="U9389" s="3">
        <v>3500</v>
      </c>
      <c r="V9389" s="3">
        <v>3500</v>
      </c>
      <c r="W9389" s="29">
        <v>39464</v>
      </c>
      <c r="X9389" t="s">
        <v>7413</v>
      </c>
    </row>
    <row r="9390" spans="1:24" ht="15.75">
      <c r="A9390">
        <f t="shared" si="146"/>
        <v>9387</v>
      </c>
      <c r="B9390">
        <v>22321</v>
      </c>
      <c r="C9390" t="s">
        <v>10379</v>
      </c>
      <c r="D9390" t="s">
        <v>1464</v>
      </c>
      <c r="E9390" s="4">
        <v>3120412588441</v>
      </c>
      <c r="F9390" t="s">
        <v>2095</v>
      </c>
      <c r="G9390" t="s">
        <v>10387</v>
      </c>
      <c r="H9390" t="s">
        <v>33</v>
      </c>
      <c r="I9390" s="4">
        <v>22321010001311</v>
      </c>
      <c r="J9390" t="s">
        <v>34</v>
      </c>
      <c r="N9390" s="6"/>
      <c r="P9390" t="s">
        <v>35</v>
      </c>
      <c r="U9390" s="3">
        <v>1000</v>
      </c>
      <c r="V9390" s="3">
        <v>1000</v>
      </c>
      <c r="W9390" s="29">
        <v>39467</v>
      </c>
      <c r="X9390" t="s">
        <v>7413</v>
      </c>
    </row>
    <row r="9391" spans="1:24" ht="15.75">
      <c r="A9391">
        <f t="shared" si="146"/>
        <v>9388</v>
      </c>
      <c r="B9391">
        <v>22321</v>
      </c>
      <c r="C9391" t="s">
        <v>10379</v>
      </c>
      <c r="D9391" t="s">
        <v>1464</v>
      </c>
      <c r="E9391" s="4">
        <v>3120380407349</v>
      </c>
      <c r="F9391" t="s">
        <v>10388</v>
      </c>
      <c r="G9391" t="s">
        <v>10389</v>
      </c>
      <c r="H9391" t="s">
        <v>33</v>
      </c>
      <c r="I9391" s="4">
        <v>22321010005998</v>
      </c>
      <c r="J9391" t="s">
        <v>34</v>
      </c>
      <c r="N9391" s="6"/>
      <c r="P9391" t="s">
        <v>35</v>
      </c>
      <c r="U9391" s="3">
        <v>1000</v>
      </c>
      <c r="V9391" s="3">
        <v>1000</v>
      </c>
      <c r="W9391" s="29">
        <v>39471</v>
      </c>
      <c r="X9391" t="s">
        <v>7413</v>
      </c>
    </row>
    <row r="9392" spans="1:24" ht="15.75">
      <c r="A9392">
        <f t="shared" si="146"/>
        <v>9389</v>
      </c>
      <c r="B9392">
        <v>22321</v>
      </c>
      <c r="C9392" t="s">
        <v>10379</v>
      </c>
      <c r="D9392" t="s">
        <v>1464</v>
      </c>
      <c r="E9392" s="4">
        <v>3120487128883</v>
      </c>
      <c r="F9392" t="s">
        <v>10390</v>
      </c>
      <c r="G9392" t="s">
        <v>10391</v>
      </c>
      <c r="H9392" t="s">
        <v>33</v>
      </c>
      <c r="I9392" s="4">
        <v>22321010006002</v>
      </c>
      <c r="J9392" t="s">
        <v>34</v>
      </c>
      <c r="N9392" s="6"/>
      <c r="P9392" t="s">
        <v>35</v>
      </c>
      <c r="U9392" s="3">
        <v>1450</v>
      </c>
      <c r="V9392" s="3">
        <v>1450</v>
      </c>
      <c r="W9392" s="29">
        <v>39472</v>
      </c>
      <c r="X9392" t="s">
        <v>7413</v>
      </c>
    </row>
    <row r="9393" spans="1:24" ht="15.75">
      <c r="A9393">
        <f t="shared" si="146"/>
        <v>9390</v>
      </c>
      <c r="B9393">
        <v>22321</v>
      </c>
      <c r="C9393" t="s">
        <v>10379</v>
      </c>
      <c r="D9393" t="s">
        <v>1464</v>
      </c>
      <c r="E9393" s="4">
        <v>3120411682663</v>
      </c>
      <c r="F9393" t="s">
        <v>4805</v>
      </c>
      <c r="G9393" t="s">
        <v>10392</v>
      </c>
      <c r="H9393" t="s">
        <v>33</v>
      </c>
      <c r="I9393" s="4">
        <v>22321010005635</v>
      </c>
      <c r="J9393" t="s">
        <v>34</v>
      </c>
      <c r="N9393" s="6"/>
      <c r="P9393" t="s">
        <v>35</v>
      </c>
      <c r="U9393" s="3">
        <v>1000</v>
      </c>
      <c r="V9393" s="3">
        <v>1000</v>
      </c>
      <c r="W9393" s="29">
        <v>39474</v>
      </c>
      <c r="X9393" t="s">
        <v>7413</v>
      </c>
    </row>
    <row r="9394" spans="1:24" ht="15.75">
      <c r="A9394">
        <f t="shared" si="146"/>
        <v>9391</v>
      </c>
      <c r="B9394">
        <v>22321</v>
      </c>
      <c r="C9394" t="s">
        <v>10379</v>
      </c>
      <c r="D9394" t="s">
        <v>1464</v>
      </c>
      <c r="E9394" s="4">
        <v>3120468705448</v>
      </c>
      <c r="F9394" t="s">
        <v>10393</v>
      </c>
      <c r="G9394" t="s">
        <v>10394</v>
      </c>
      <c r="H9394" t="s">
        <v>33</v>
      </c>
      <c r="I9394" s="4">
        <v>22321010003051</v>
      </c>
      <c r="J9394" t="s">
        <v>34</v>
      </c>
      <c r="N9394" s="6"/>
      <c r="P9394" t="s">
        <v>35</v>
      </c>
      <c r="U9394" s="3">
        <v>1100</v>
      </c>
      <c r="V9394" s="3">
        <v>1100</v>
      </c>
      <c r="W9394" s="29">
        <v>39480</v>
      </c>
      <c r="X9394" t="s">
        <v>7413</v>
      </c>
    </row>
    <row r="9395" spans="1:24" ht="15.75">
      <c r="A9395">
        <f t="shared" si="146"/>
        <v>9392</v>
      </c>
      <c r="B9395">
        <v>22321</v>
      </c>
      <c r="C9395" t="s">
        <v>10379</v>
      </c>
      <c r="D9395" t="s">
        <v>1464</v>
      </c>
      <c r="E9395" s="4">
        <v>9934649215665</v>
      </c>
      <c r="F9395" t="s">
        <v>10395</v>
      </c>
      <c r="G9395" t="s">
        <v>10396</v>
      </c>
      <c r="H9395" t="s">
        <v>33</v>
      </c>
      <c r="I9395" s="4">
        <v>22321010002060</v>
      </c>
      <c r="J9395" t="s">
        <v>34</v>
      </c>
      <c r="N9395" s="6"/>
      <c r="P9395" t="s">
        <v>35</v>
      </c>
      <c r="U9395" s="3">
        <v>1000</v>
      </c>
      <c r="V9395" s="3">
        <v>1000</v>
      </c>
      <c r="W9395" s="29">
        <v>39482</v>
      </c>
      <c r="X9395" t="s">
        <v>7413</v>
      </c>
    </row>
    <row r="9396" spans="1:24" ht="15.75">
      <c r="A9396">
        <f t="shared" si="146"/>
        <v>9393</v>
      </c>
      <c r="B9396">
        <v>22321</v>
      </c>
      <c r="C9396" t="s">
        <v>10379</v>
      </c>
      <c r="D9396" t="s">
        <v>1464</v>
      </c>
      <c r="E9396" s="4">
        <v>3120468127378</v>
      </c>
      <c r="F9396" t="s">
        <v>4805</v>
      </c>
      <c r="G9396" t="s">
        <v>10397</v>
      </c>
      <c r="H9396" t="s">
        <v>33</v>
      </c>
      <c r="I9396" s="4">
        <v>22321010003204</v>
      </c>
      <c r="J9396" t="s">
        <v>34</v>
      </c>
      <c r="N9396" s="6"/>
      <c r="P9396" t="s">
        <v>35</v>
      </c>
      <c r="U9396" s="3">
        <v>500</v>
      </c>
      <c r="V9396" s="3">
        <v>500</v>
      </c>
      <c r="W9396" s="29">
        <v>39484</v>
      </c>
      <c r="X9396" t="s">
        <v>7413</v>
      </c>
    </row>
    <row r="9397" spans="1:24" ht="15.75">
      <c r="A9397">
        <f t="shared" si="146"/>
        <v>9394</v>
      </c>
      <c r="B9397">
        <v>22321</v>
      </c>
      <c r="C9397" t="s">
        <v>10379</v>
      </c>
      <c r="D9397" t="s">
        <v>1464</v>
      </c>
      <c r="E9397" s="4">
        <v>9934665336903</v>
      </c>
      <c r="F9397" t="s">
        <v>10398</v>
      </c>
      <c r="G9397" t="s">
        <v>10399</v>
      </c>
      <c r="H9397" t="s">
        <v>33</v>
      </c>
      <c r="I9397" s="4">
        <v>22321010004122</v>
      </c>
      <c r="J9397" t="s">
        <v>34</v>
      </c>
      <c r="N9397" s="6"/>
      <c r="P9397" t="s">
        <v>35</v>
      </c>
      <c r="U9397" s="3">
        <v>1000</v>
      </c>
      <c r="V9397" s="3">
        <v>1000</v>
      </c>
      <c r="W9397" s="29">
        <v>39490</v>
      </c>
      <c r="X9397" t="s">
        <v>7413</v>
      </c>
    </row>
    <row r="9398" spans="1:24" ht="15.75">
      <c r="A9398">
        <f t="shared" si="146"/>
        <v>9395</v>
      </c>
      <c r="B9398">
        <v>22321</v>
      </c>
      <c r="C9398" t="s">
        <v>10379</v>
      </c>
      <c r="D9398" t="s">
        <v>1464</v>
      </c>
      <c r="E9398" s="4">
        <v>3120436588283</v>
      </c>
      <c r="F9398" t="s">
        <v>10400</v>
      </c>
      <c r="G9398" t="s">
        <v>10401</v>
      </c>
      <c r="H9398" t="s">
        <v>33</v>
      </c>
      <c r="I9398" s="4">
        <v>22321010006032</v>
      </c>
      <c r="J9398" t="s">
        <v>34</v>
      </c>
      <c r="N9398" s="6"/>
      <c r="P9398" t="s">
        <v>35</v>
      </c>
      <c r="U9398" s="3">
        <v>3400</v>
      </c>
      <c r="V9398" s="3">
        <v>3400</v>
      </c>
      <c r="W9398" s="29">
        <v>39490</v>
      </c>
      <c r="X9398" t="s">
        <v>7413</v>
      </c>
    </row>
    <row r="9399" spans="1:24" ht="15.75">
      <c r="A9399">
        <f t="shared" si="146"/>
        <v>9396</v>
      </c>
      <c r="B9399">
        <v>22321</v>
      </c>
      <c r="C9399" t="s">
        <v>10379</v>
      </c>
      <c r="D9399" t="s">
        <v>1464</v>
      </c>
      <c r="E9399" s="4">
        <v>3120429173001</v>
      </c>
      <c r="F9399" t="s">
        <v>10402</v>
      </c>
      <c r="G9399" t="s">
        <v>10403</v>
      </c>
      <c r="H9399" t="s">
        <v>33</v>
      </c>
      <c r="I9399" s="4">
        <v>22321010006041</v>
      </c>
      <c r="J9399" t="s">
        <v>34</v>
      </c>
      <c r="N9399" s="6"/>
      <c r="P9399" t="s">
        <v>35</v>
      </c>
      <c r="U9399" s="3">
        <v>2400</v>
      </c>
      <c r="V9399" s="3">
        <v>2400</v>
      </c>
      <c r="W9399" s="29">
        <v>39491</v>
      </c>
      <c r="X9399" t="s">
        <v>7413</v>
      </c>
    </row>
    <row r="9400" spans="1:24" ht="15.75">
      <c r="A9400">
        <f t="shared" si="146"/>
        <v>9397</v>
      </c>
      <c r="B9400">
        <v>22321</v>
      </c>
      <c r="C9400" t="s">
        <v>10379</v>
      </c>
      <c r="D9400" t="s">
        <v>1464</v>
      </c>
      <c r="E9400" s="4">
        <v>3120406392261</v>
      </c>
      <c r="F9400" t="s">
        <v>10404</v>
      </c>
      <c r="G9400" t="s">
        <v>10405</v>
      </c>
      <c r="H9400" t="s">
        <v>33</v>
      </c>
      <c r="I9400" s="4">
        <v>22321010006034</v>
      </c>
      <c r="J9400" t="s">
        <v>34</v>
      </c>
      <c r="N9400" s="6"/>
      <c r="P9400" t="s">
        <v>35</v>
      </c>
      <c r="U9400" s="3">
        <v>4000</v>
      </c>
      <c r="V9400" s="3">
        <v>4000</v>
      </c>
      <c r="W9400" s="29">
        <v>39491</v>
      </c>
      <c r="X9400" t="s">
        <v>7413</v>
      </c>
    </row>
    <row r="9401" spans="1:24" ht="15.75">
      <c r="A9401">
        <f t="shared" si="146"/>
        <v>9398</v>
      </c>
      <c r="B9401">
        <v>22321</v>
      </c>
      <c r="C9401" t="s">
        <v>10379</v>
      </c>
      <c r="D9401" t="s">
        <v>1464</v>
      </c>
      <c r="E9401" s="4">
        <v>3620237269923</v>
      </c>
      <c r="F9401" t="s">
        <v>10406</v>
      </c>
      <c r="G9401" t="s">
        <v>10407</v>
      </c>
      <c r="H9401" t="s">
        <v>33</v>
      </c>
      <c r="I9401" s="4">
        <v>22321010006042</v>
      </c>
      <c r="J9401" t="s">
        <v>34</v>
      </c>
      <c r="N9401" s="6"/>
      <c r="P9401" t="s">
        <v>35</v>
      </c>
      <c r="U9401" s="3">
        <v>3300</v>
      </c>
      <c r="V9401" s="3">
        <v>3300</v>
      </c>
      <c r="W9401" s="29">
        <v>39492</v>
      </c>
      <c r="X9401" t="s">
        <v>7413</v>
      </c>
    </row>
    <row r="9402" spans="1:24" ht="15.75">
      <c r="A9402">
        <f t="shared" si="146"/>
        <v>9399</v>
      </c>
      <c r="B9402">
        <v>22321</v>
      </c>
      <c r="C9402" t="s">
        <v>10379</v>
      </c>
      <c r="D9402" t="s">
        <v>1464</v>
      </c>
      <c r="E9402" s="4">
        <v>3120401538127</v>
      </c>
      <c r="F9402" t="s">
        <v>10408</v>
      </c>
      <c r="G9402" t="s">
        <v>10409</v>
      </c>
      <c r="H9402" t="s">
        <v>33</v>
      </c>
      <c r="I9402" s="4">
        <v>22321010006045</v>
      </c>
      <c r="J9402" t="s">
        <v>34</v>
      </c>
      <c r="N9402" s="6"/>
      <c r="P9402" t="s">
        <v>35</v>
      </c>
      <c r="U9402" s="3">
        <v>750</v>
      </c>
      <c r="V9402" s="3">
        <v>750</v>
      </c>
      <c r="W9402" s="29">
        <v>39493</v>
      </c>
      <c r="X9402" t="s">
        <v>7413</v>
      </c>
    </row>
    <row r="9403" spans="1:24" ht="15.75">
      <c r="A9403">
        <f t="shared" si="146"/>
        <v>9400</v>
      </c>
      <c r="B9403">
        <v>22321</v>
      </c>
      <c r="C9403" t="s">
        <v>10379</v>
      </c>
      <c r="D9403" t="s">
        <v>1464</v>
      </c>
      <c r="E9403" s="4">
        <v>3120436942319</v>
      </c>
      <c r="F9403" t="s">
        <v>10410</v>
      </c>
      <c r="G9403" t="s">
        <v>10411</v>
      </c>
      <c r="H9403" t="s">
        <v>33</v>
      </c>
      <c r="I9403" s="4">
        <v>22321010006044</v>
      </c>
      <c r="J9403" t="s">
        <v>34</v>
      </c>
      <c r="N9403" s="6"/>
      <c r="P9403" t="s">
        <v>35</v>
      </c>
      <c r="U9403" s="3">
        <v>1800</v>
      </c>
      <c r="V9403" s="3">
        <v>1800</v>
      </c>
      <c r="W9403" s="29">
        <v>39493</v>
      </c>
      <c r="X9403" t="s">
        <v>7413</v>
      </c>
    </row>
    <row r="9404" spans="1:24" ht="15.75">
      <c r="A9404">
        <f t="shared" si="146"/>
        <v>9401</v>
      </c>
      <c r="B9404">
        <v>22321</v>
      </c>
      <c r="C9404" t="s">
        <v>10379</v>
      </c>
      <c r="D9404" t="s">
        <v>1464</v>
      </c>
      <c r="E9404" s="4">
        <v>3120401747575</v>
      </c>
      <c r="F9404" t="s">
        <v>10412</v>
      </c>
      <c r="G9404" t="s">
        <v>10413</v>
      </c>
      <c r="H9404" t="s">
        <v>33</v>
      </c>
      <c r="I9404" s="4">
        <v>22321010006058</v>
      </c>
      <c r="J9404" t="s">
        <v>34</v>
      </c>
      <c r="N9404" s="6"/>
      <c r="P9404" t="s">
        <v>35</v>
      </c>
      <c r="U9404" s="3">
        <v>3500</v>
      </c>
      <c r="V9404" s="3">
        <v>3500</v>
      </c>
      <c r="W9404" s="29">
        <v>39500</v>
      </c>
      <c r="X9404" t="s">
        <v>7413</v>
      </c>
    </row>
    <row r="9405" spans="1:24" ht="15.75">
      <c r="A9405">
        <f t="shared" si="146"/>
        <v>9402</v>
      </c>
      <c r="B9405">
        <v>22321</v>
      </c>
      <c r="C9405" t="s">
        <v>10379</v>
      </c>
      <c r="D9405" t="s">
        <v>1464</v>
      </c>
      <c r="E9405" s="4">
        <v>3120401924177</v>
      </c>
      <c r="F9405" t="s">
        <v>10414</v>
      </c>
      <c r="G9405" t="s">
        <v>10415</v>
      </c>
      <c r="H9405" t="s">
        <v>33</v>
      </c>
      <c r="I9405" s="4">
        <v>22321010006076</v>
      </c>
      <c r="J9405" t="s">
        <v>34</v>
      </c>
      <c r="N9405" s="6"/>
      <c r="P9405" t="s">
        <v>35</v>
      </c>
      <c r="U9405" s="3">
        <v>1000</v>
      </c>
      <c r="V9405" s="3">
        <v>1000</v>
      </c>
      <c r="W9405" s="29">
        <v>39506</v>
      </c>
      <c r="X9405" t="s">
        <v>7413</v>
      </c>
    </row>
    <row r="9406" spans="1:24" ht="15.75">
      <c r="A9406">
        <f t="shared" si="146"/>
        <v>9403</v>
      </c>
      <c r="B9406">
        <v>22321</v>
      </c>
      <c r="C9406" t="s">
        <v>10379</v>
      </c>
      <c r="D9406" t="s">
        <v>1464</v>
      </c>
      <c r="E9406" s="4">
        <v>3120374177199</v>
      </c>
      <c r="F9406" t="s">
        <v>10416</v>
      </c>
      <c r="G9406" t="s">
        <v>10417</v>
      </c>
      <c r="H9406" t="s">
        <v>33</v>
      </c>
      <c r="I9406" s="4">
        <v>22321010006079</v>
      </c>
      <c r="J9406" t="s">
        <v>34</v>
      </c>
      <c r="N9406" s="6"/>
      <c r="P9406" t="s">
        <v>35</v>
      </c>
      <c r="U9406" s="3">
        <v>2200</v>
      </c>
      <c r="V9406" s="3">
        <v>2200</v>
      </c>
      <c r="W9406" s="29">
        <v>39507</v>
      </c>
      <c r="X9406" t="s">
        <v>7413</v>
      </c>
    </row>
    <row r="9407" spans="1:24" ht="15.75">
      <c r="A9407">
        <f t="shared" si="146"/>
        <v>9404</v>
      </c>
      <c r="B9407">
        <v>22321</v>
      </c>
      <c r="C9407" t="s">
        <v>10379</v>
      </c>
      <c r="D9407" t="s">
        <v>1464</v>
      </c>
      <c r="E9407" s="4">
        <v>3120401746009</v>
      </c>
      <c r="F9407" t="s">
        <v>1938</v>
      </c>
      <c r="G9407" t="s">
        <v>10418</v>
      </c>
      <c r="H9407" t="s">
        <v>33</v>
      </c>
      <c r="I9407" s="4">
        <v>22321010006082</v>
      </c>
      <c r="J9407" t="s">
        <v>34</v>
      </c>
      <c r="N9407" s="6"/>
      <c r="P9407" t="s">
        <v>35</v>
      </c>
      <c r="U9407" s="3">
        <v>3600</v>
      </c>
      <c r="V9407" s="3">
        <v>3600</v>
      </c>
      <c r="W9407" s="29">
        <v>39508</v>
      </c>
      <c r="X9407" t="s">
        <v>7413</v>
      </c>
    </row>
    <row r="9408" spans="1:24" ht="15.75">
      <c r="A9408">
        <f t="shared" si="146"/>
        <v>9405</v>
      </c>
      <c r="B9408">
        <v>22321</v>
      </c>
      <c r="C9408" t="s">
        <v>10379</v>
      </c>
      <c r="D9408" t="s">
        <v>1464</v>
      </c>
      <c r="E9408" s="4">
        <v>3120401672561</v>
      </c>
      <c r="F9408" t="s">
        <v>5203</v>
      </c>
      <c r="G9408" t="s">
        <v>10419</v>
      </c>
      <c r="H9408" t="s">
        <v>33</v>
      </c>
      <c r="I9408" s="4">
        <v>22321010006087</v>
      </c>
      <c r="J9408" t="s">
        <v>34</v>
      </c>
      <c r="N9408" s="6"/>
      <c r="P9408" t="s">
        <v>35</v>
      </c>
      <c r="U9408" s="3">
        <v>1000</v>
      </c>
      <c r="V9408" s="3">
        <v>1000</v>
      </c>
      <c r="W9408" s="29">
        <v>39510</v>
      </c>
      <c r="X9408" t="s">
        <v>7413</v>
      </c>
    </row>
    <row r="9409" spans="1:24" ht="15.75">
      <c r="A9409">
        <f t="shared" si="146"/>
        <v>9406</v>
      </c>
      <c r="B9409">
        <v>22321</v>
      </c>
      <c r="C9409" t="s">
        <v>10379</v>
      </c>
      <c r="D9409" t="s">
        <v>1464</v>
      </c>
      <c r="E9409" s="4">
        <v>3120401642257</v>
      </c>
      <c r="F9409" t="s">
        <v>5203</v>
      </c>
      <c r="G9409" t="s">
        <v>10420</v>
      </c>
      <c r="H9409" t="s">
        <v>33</v>
      </c>
      <c r="I9409" s="4">
        <v>22321010006123</v>
      </c>
      <c r="J9409" t="s">
        <v>34</v>
      </c>
      <c r="N9409" s="6"/>
      <c r="P9409" t="s">
        <v>35</v>
      </c>
      <c r="U9409" s="3">
        <v>1700</v>
      </c>
      <c r="V9409" s="3">
        <v>1700</v>
      </c>
      <c r="W9409" s="29">
        <v>39518</v>
      </c>
      <c r="X9409" t="s">
        <v>7413</v>
      </c>
    </row>
    <row r="9410" spans="1:24" ht="15.75">
      <c r="A9410">
        <f t="shared" si="146"/>
        <v>9407</v>
      </c>
      <c r="B9410">
        <v>22321</v>
      </c>
      <c r="C9410" t="s">
        <v>10379</v>
      </c>
      <c r="D9410" t="s">
        <v>1464</v>
      </c>
      <c r="E9410" s="4">
        <v>3120462710361</v>
      </c>
      <c r="F9410" t="s">
        <v>10421</v>
      </c>
      <c r="G9410" t="s">
        <v>10422</v>
      </c>
      <c r="H9410" t="s">
        <v>33</v>
      </c>
      <c r="I9410" s="4">
        <v>22321010006129</v>
      </c>
      <c r="J9410" t="s">
        <v>34</v>
      </c>
      <c r="N9410" s="6"/>
      <c r="P9410" t="s">
        <v>35</v>
      </c>
      <c r="U9410" s="3">
        <v>4000</v>
      </c>
      <c r="V9410" s="3">
        <v>4000</v>
      </c>
      <c r="W9410" s="29">
        <v>39519</v>
      </c>
      <c r="X9410" t="s">
        <v>7413</v>
      </c>
    </row>
    <row r="9411" spans="1:24" ht="15.75">
      <c r="A9411">
        <f t="shared" si="146"/>
        <v>9408</v>
      </c>
      <c r="B9411">
        <v>22321</v>
      </c>
      <c r="C9411" t="s">
        <v>10379</v>
      </c>
      <c r="D9411" t="s">
        <v>1464</v>
      </c>
      <c r="E9411" s="4">
        <v>3120456282027</v>
      </c>
      <c r="F9411" t="s">
        <v>1803</v>
      </c>
      <c r="G9411" t="s">
        <v>10399</v>
      </c>
      <c r="H9411" t="s">
        <v>33</v>
      </c>
      <c r="I9411" s="4">
        <v>22321010006134</v>
      </c>
      <c r="J9411" t="s">
        <v>34</v>
      </c>
      <c r="N9411" s="6"/>
      <c r="P9411" t="s">
        <v>35</v>
      </c>
      <c r="U9411" s="3">
        <v>1000</v>
      </c>
      <c r="V9411" s="3">
        <v>1000</v>
      </c>
      <c r="W9411" s="29">
        <v>39520</v>
      </c>
      <c r="X9411" t="s">
        <v>7413</v>
      </c>
    </row>
    <row r="9412" spans="1:24" ht="15.75">
      <c r="A9412">
        <f t="shared" si="146"/>
        <v>9409</v>
      </c>
      <c r="B9412">
        <v>22321</v>
      </c>
      <c r="C9412" t="s">
        <v>10379</v>
      </c>
      <c r="D9412" t="s">
        <v>1464</v>
      </c>
      <c r="E9412" s="4">
        <v>3120463130061</v>
      </c>
      <c r="F9412" t="s">
        <v>10423</v>
      </c>
      <c r="G9412" t="s">
        <v>10424</v>
      </c>
      <c r="H9412" t="s">
        <v>33</v>
      </c>
      <c r="I9412" s="4">
        <v>22321010006133</v>
      </c>
      <c r="J9412" t="s">
        <v>34</v>
      </c>
      <c r="N9412" s="6"/>
      <c r="P9412" t="s">
        <v>35</v>
      </c>
      <c r="U9412" s="3">
        <v>2000</v>
      </c>
      <c r="V9412" s="3">
        <v>2000</v>
      </c>
      <c r="W9412" s="29">
        <v>39520</v>
      </c>
      <c r="X9412" t="s">
        <v>7413</v>
      </c>
    </row>
    <row r="9413" spans="1:24" ht="15.75">
      <c r="A9413">
        <f t="shared" si="146"/>
        <v>9410</v>
      </c>
      <c r="B9413">
        <v>22321</v>
      </c>
      <c r="C9413" t="s">
        <v>10379</v>
      </c>
      <c r="D9413" t="s">
        <v>1464</v>
      </c>
      <c r="E9413" s="4">
        <v>3120404316842</v>
      </c>
      <c r="F9413" t="s">
        <v>10425</v>
      </c>
      <c r="G9413" t="s">
        <v>10426</v>
      </c>
      <c r="H9413" t="s">
        <v>33</v>
      </c>
      <c r="I9413" s="4">
        <v>22321010006146</v>
      </c>
      <c r="J9413" t="s">
        <v>34</v>
      </c>
      <c r="N9413" s="6"/>
      <c r="P9413" t="s">
        <v>35</v>
      </c>
      <c r="U9413" s="3">
        <v>2200</v>
      </c>
      <c r="V9413" s="3">
        <v>2200</v>
      </c>
      <c r="W9413" s="29">
        <v>39525</v>
      </c>
      <c r="X9413" t="s">
        <v>7413</v>
      </c>
    </row>
    <row r="9414" spans="1:24" ht="15.75">
      <c r="A9414">
        <f t="shared" ref="A9414:A9477" si="147">A9413+1</f>
        <v>9411</v>
      </c>
      <c r="B9414">
        <v>22321</v>
      </c>
      <c r="C9414" t="s">
        <v>10379</v>
      </c>
      <c r="D9414" t="s">
        <v>1464</v>
      </c>
      <c r="E9414" s="4">
        <v>9934645043021</v>
      </c>
      <c r="F9414" t="s">
        <v>1704</v>
      </c>
      <c r="G9414" t="s">
        <v>10379</v>
      </c>
      <c r="H9414" t="s">
        <v>33</v>
      </c>
      <c r="I9414" s="4">
        <v>22321010000846</v>
      </c>
      <c r="J9414" t="s">
        <v>34</v>
      </c>
      <c r="N9414" s="6"/>
      <c r="P9414" t="s">
        <v>35</v>
      </c>
      <c r="U9414" s="3">
        <v>200</v>
      </c>
      <c r="V9414" s="3">
        <v>200</v>
      </c>
      <c r="W9414" s="29">
        <v>39527</v>
      </c>
      <c r="X9414" t="s">
        <v>7413</v>
      </c>
    </row>
    <row r="9415" spans="1:24" ht="15.75">
      <c r="A9415">
        <f t="shared" si="147"/>
        <v>9412</v>
      </c>
      <c r="B9415">
        <v>22321</v>
      </c>
      <c r="C9415" t="s">
        <v>10379</v>
      </c>
      <c r="D9415" t="s">
        <v>1464</v>
      </c>
      <c r="E9415" s="4">
        <v>3120425129802</v>
      </c>
      <c r="F9415" t="s">
        <v>10427</v>
      </c>
      <c r="G9415" t="s">
        <v>10428</v>
      </c>
      <c r="H9415" t="s">
        <v>33</v>
      </c>
      <c r="I9415" s="4">
        <v>22321010006150</v>
      </c>
      <c r="J9415" t="s">
        <v>34</v>
      </c>
      <c r="N9415" s="6"/>
      <c r="P9415" t="s">
        <v>35</v>
      </c>
      <c r="U9415" s="3">
        <v>2000</v>
      </c>
      <c r="V9415" s="3">
        <v>2000</v>
      </c>
      <c r="W9415" s="29">
        <v>39527</v>
      </c>
      <c r="X9415" t="s">
        <v>7413</v>
      </c>
    </row>
    <row r="9416" spans="1:24" ht="15.75">
      <c r="A9416">
        <f t="shared" si="147"/>
        <v>9413</v>
      </c>
      <c r="B9416">
        <v>22321</v>
      </c>
      <c r="C9416" t="s">
        <v>10379</v>
      </c>
      <c r="D9416" t="s">
        <v>1464</v>
      </c>
      <c r="E9416" s="4">
        <v>9934450095480</v>
      </c>
      <c r="F9416" t="s">
        <v>5127</v>
      </c>
      <c r="G9416" t="s">
        <v>10429</v>
      </c>
      <c r="H9416" t="s">
        <v>33</v>
      </c>
      <c r="I9416" s="4">
        <v>22321010001015</v>
      </c>
      <c r="J9416" t="s">
        <v>34</v>
      </c>
      <c r="N9416" s="6"/>
      <c r="P9416" t="s">
        <v>35</v>
      </c>
      <c r="U9416" s="3">
        <v>500</v>
      </c>
      <c r="V9416" s="3">
        <v>500</v>
      </c>
      <c r="W9416" s="29">
        <v>39533</v>
      </c>
      <c r="X9416" t="s">
        <v>7413</v>
      </c>
    </row>
    <row r="9417" spans="1:24" ht="15.75">
      <c r="A9417">
        <f t="shared" si="147"/>
        <v>9414</v>
      </c>
      <c r="B9417">
        <v>22321</v>
      </c>
      <c r="C9417" t="s">
        <v>10379</v>
      </c>
      <c r="D9417" t="s">
        <v>1464</v>
      </c>
      <c r="E9417" s="4">
        <v>3120403306464</v>
      </c>
      <c r="F9417" t="s">
        <v>2168</v>
      </c>
      <c r="G9417" t="s">
        <v>10430</v>
      </c>
      <c r="H9417" t="s">
        <v>33</v>
      </c>
      <c r="I9417" s="4">
        <v>22321010006164</v>
      </c>
      <c r="J9417" t="s">
        <v>34</v>
      </c>
      <c r="N9417" s="6"/>
      <c r="P9417" t="s">
        <v>35</v>
      </c>
      <c r="U9417" s="3">
        <v>500</v>
      </c>
      <c r="V9417" s="3">
        <v>500</v>
      </c>
      <c r="W9417" s="29">
        <v>39533</v>
      </c>
      <c r="X9417" t="s">
        <v>7413</v>
      </c>
    </row>
    <row r="9418" spans="1:24" ht="15.75">
      <c r="A9418">
        <f t="shared" si="147"/>
        <v>9415</v>
      </c>
      <c r="B9418">
        <v>22321</v>
      </c>
      <c r="C9418" t="s">
        <v>10379</v>
      </c>
      <c r="D9418" t="s">
        <v>1464</v>
      </c>
      <c r="E9418" s="4">
        <v>3120401931577</v>
      </c>
      <c r="F9418" t="s">
        <v>2837</v>
      </c>
      <c r="G9418" t="s">
        <v>10431</v>
      </c>
      <c r="H9418" t="s">
        <v>33</v>
      </c>
      <c r="I9418" s="4">
        <v>22321010006168</v>
      </c>
      <c r="J9418" t="s">
        <v>34</v>
      </c>
      <c r="N9418" s="6"/>
      <c r="P9418" t="s">
        <v>35</v>
      </c>
      <c r="U9418" s="3">
        <v>1000</v>
      </c>
      <c r="V9418" s="3">
        <v>1000</v>
      </c>
      <c r="W9418" s="29">
        <v>39534</v>
      </c>
      <c r="X9418" t="s">
        <v>7413</v>
      </c>
    </row>
    <row r="9419" spans="1:24" ht="15.75">
      <c r="A9419">
        <f t="shared" si="147"/>
        <v>9416</v>
      </c>
      <c r="B9419">
        <v>22321</v>
      </c>
      <c r="C9419" t="s">
        <v>10379</v>
      </c>
      <c r="D9419" t="s">
        <v>1464</v>
      </c>
      <c r="E9419" s="4">
        <v>9934687347657</v>
      </c>
      <c r="F9419" t="s">
        <v>1879</v>
      </c>
      <c r="G9419" t="s">
        <v>10379</v>
      </c>
      <c r="H9419" t="s">
        <v>33</v>
      </c>
      <c r="I9419" s="4">
        <v>22321010002217</v>
      </c>
      <c r="J9419" t="s">
        <v>34</v>
      </c>
      <c r="N9419" s="6"/>
      <c r="P9419" t="s">
        <v>35</v>
      </c>
      <c r="U9419" s="3">
        <v>500</v>
      </c>
      <c r="V9419" s="3">
        <v>500</v>
      </c>
      <c r="W9419" s="29">
        <v>39535</v>
      </c>
      <c r="X9419" t="s">
        <v>7413</v>
      </c>
    </row>
    <row r="9420" spans="1:24" ht="15.75">
      <c r="A9420">
        <f t="shared" si="147"/>
        <v>9417</v>
      </c>
      <c r="B9420">
        <v>22321</v>
      </c>
      <c r="C9420" t="s">
        <v>10379</v>
      </c>
      <c r="D9420" t="s">
        <v>1464</v>
      </c>
      <c r="E9420" s="4">
        <v>9934615154343</v>
      </c>
      <c r="F9420" t="s">
        <v>10432</v>
      </c>
      <c r="G9420" t="s">
        <v>10433</v>
      </c>
      <c r="H9420" t="s">
        <v>33</v>
      </c>
      <c r="I9420" s="4">
        <v>22321010005795</v>
      </c>
      <c r="J9420" t="s">
        <v>34</v>
      </c>
      <c r="N9420" s="6"/>
      <c r="P9420" t="s">
        <v>35</v>
      </c>
      <c r="U9420" s="3">
        <v>1000</v>
      </c>
      <c r="V9420" s="3">
        <v>1000</v>
      </c>
      <c r="W9420" s="29">
        <v>39536</v>
      </c>
      <c r="X9420" t="s">
        <v>7413</v>
      </c>
    </row>
    <row r="9421" spans="1:24" ht="15.75">
      <c r="A9421">
        <f t="shared" si="147"/>
        <v>9418</v>
      </c>
      <c r="B9421">
        <v>22321</v>
      </c>
      <c r="C9421" t="s">
        <v>10379</v>
      </c>
      <c r="D9421" t="s">
        <v>1464</v>
      </c>
      <c r="E9421" s="4">
        <v>3120455032313</v>
      </c>
      <c r="F9421" t="s">
        <v>1938</v>
      </c>
      <c r="G9421" t="s">
        <v>10434</v>
      </c>
      <c r="H9421" t="s">
        <v>33</v>
      </c>
      <c r="I9421" s="4">
        <v>22321010006198</v>
      </c>
      <c r="J9421" t="s">
        <v>34</v>
      </c>
      <c r="N9421" s="6"/>
      <c r="P9421" t="s">
        <v>35</v>
      </c>
      <c r="U9421" s="3">
        <v>2000</v>
      </c>
      <c r="V9421" s="3">
        <v>2000</v>
      </c>
      <c r="W9421" s="29">
        <v>39543</v>
      </c>
      <c r="X9421" t="s">
        <v>7413</v>
      </c>
    </row>
    <row r="9422" spans="1:24" ht="15.75">
      <c r="A9422">
        <f t="shared" si="147"/>
        <v>9419</v>
      </c>
      <c r="B9422">
        <v>22321</v>
      </c>
      <c r="C9422" t="s">
        <v>10379</v>
      </c>
      <c r="D9422" t="s">
        <v>1464</v>
      </c>
      <c r="E9422" s="4">
        <v>9932580547302</v>
      </c>
      <c r="F9422" t="s">
        <v>10435</v>
      </c>
      <c r="G9422" t="s">
        <v>10436</v>
      </c>
      <c r="H9422" t="s">
        <v>33</v>
      </c>
      <c r="I9422" s="4">
        <v>22321010002729</v>
      </c>
      <c r="J9422" t="s">
        <v>34</v>
      </c>
      <c r="N9422" s="6"/>
      <c r="P9422" t="s">
        <v>35</v>
      </c>
      <c r="U9422" s="3">
        <v>500</v>
      </c>
      <c r="V9422" s="3">
        <v>500</v>
      </c>
      <c r="W9422" s="29">
        <v>39544</v>
      </c>
      <c r="X9422" t="s">
        <v>7413</v>
      </c>
    </row>
    <row r="9423" spans="1:24" ht="15.75">
      <c r="A9423">
        <f t="shared" si="147"/>
        <v>9420</v>
      </c>
      <c r="B9423">
        <v>22321</v>
      </c>
      <c r="C9423" t="s">
        <v>10379</v>
      </c>
      <c r="D9423" t="s">
        <v>1464</v>
      </c>
      <c r="E9423" s="4">
        <v>9934652083916</v>
      </c>
      <c r="F9423" t="s">
        <v>1513</v>
      </c>
      <c r="G9423" t="s">
        <v>10437</v>
      </c>
      <c r="H9423" t="s">
        <v>33</v>
      </c>
      <c r="I9423" s="4">
        <v>22321010000535</v>
      </c>
      <c r="J9423" t="s">
        <v>34</v>
      </c>
      <c r="N9423" s="6"/>
      <c r="P9423" t="s">
        <v>35</v>
      </c>
      <c r="U9423" s="3">
        <v>200</v>
      </c>
      <c r="V9423" s="3">
        <v>200</v>
      </c>
      <c r="W9423" s="29">
        <v>39546</v>
      </c>
      <c r="X9423" t="s">
        <v>7413</v>
      </c>
    </row>
    <row r="9424" spans="1:24" ht="15.75">
      <c r="A9424">
        <f t="shared" si="147"/>
        <v>9421</v>
      </c>
      <c r="B9424">
        <v>22321</v>
      </c>
      <c r="C9424" t="s">
        <v>10379</v>
      </c>
      <c r="D9424" t="s">
        <v>1464</v>
      </c>
      <c r="E9424" s="4">
        <v>9934643239840</v>
      </c>
      <c r="F9424" t="s">
        <v>2869</v>
      </c>
      <c r="G9424" t="s">
        <v>10438</v>
      </c>
      <c r="H9424" t="s">
        <v>33</v>
      </c>
      <c r="I9424" s="4">
        <v>22321010003564</v>
      </c>
      <c r="J9424" t="s">
        <v>34</v>
      </c>
      <c r="N9424" s="6"/>
      <c r="P9424" t="s">
        <v>35</v>
      </c>
      <c r="U9424" s="3">
        <v>1000</v>
      </c>
      <c r="V9424" s="3">
        <v>1000</v>
      </c>
      <c r="W9424" s="29">
        <v>39548</v>
      </c>
      <c r="X9424" t="s">
        <v>7413</v>
      </c>
    </row>
    <row r="9425" spans="1:24" ht="15.75">
      <c r="A9425">
        <f t="shared" si="147"/>
        <v>9422</v>
      </c>
      <c r="B9425">
        <v>22321</v>
      </c>
      <c r="C9425" t="s">
        <v>10379</v>
      </c>
      <c r="D9425" t="s">
        <v>1464</v>
      </c>
      <c r="E9425" s="4">
        <v>3120401795328</v>
      </c>
      <c r="F9425" t="s">
        <v>1470</v>
      </c>
      <c r="G9425" t="s">
        <v>10439</v>
      </c>
      <c r="H9425" t="s">
        <v>33</v>
      </c>
      <c r="I9425" s="4">
        <v>22321010005093</v>
      </c>
      <c r="J9425" t="s">
        <v>34</v>
      </c>
      <c r="N9425" s="6"/>
      <c r="P9425" t="s">
        <v>35</v>
      </c>
      <c r="U9425" s="3">
        <v>1000</v>
      </c>
      <c r="V9425" s="3">
        <v>1000</v>
      </c>
      <c r="W9425" s="29">
        <v>39549</v>
      </c>
      <c r="X9425" t="s">
        <v>7413</v>
      </c>
    </row>
    <row r="9426" spans="1:24" ht="15.75">
      <c r="A9426">
        <f t="shared" si="147"/>
        <v>9423</v>
      </c>
      <c r="B9426">
        <v>22321</v>
      </c>
      <c r="C9426" t="s">
        <v>10379</v>
      </c>
      <c r="D9426" t="s">
        <v>1464</v>
      </c>
      <c r="E9426" s="4">
        <v>3120483242587</v>
      </c>
      <c r="F9426" t="s">
        <v>1708</v>
      </c>
      <c r="G9426" t="s">
        <v>10440</v>
      </c>
      <c r="H9426" t="s">
        <v>33</v>
      </c>
      <c r="I9426" s="4">
        <v>22321010006212</v>
      </c>
      <c r="J9426" t="s">
        <v>34</v>
      </c>
      <c r="N9426" s="6"/>
      <c r="P9426" t="s">
        <v>35</v>
      </c>
      <c r="U9426" s="3">
        <v>3000</v>
      </c>
      <c r="V9426" s="3">
        <v>3000</v>
      </c>
      <c r="W9426" s="29">
        <v>39550</v>
      </c>
      <c r="X9426" t="s">
        <v>7413</v>
      </c>
    </row>
    <row r="9427" spans="1:24" ht="15.75">
      <c r="A9427">
        <f t="shared" si="147"/>
        <v>9424</v>
      </c>
      <c r="B9427">
        <v>22321</v>
      </c>
      <c r="C9427" t="s">
        <v>10379</v>
      </c>
      <c r="D9427" t="s">
        <v>1464</v>
      </c>
      <c r="E9427" s="4">
        <v>3120401814567</v>
      </c>
      <c r="F9427" t="s">
        <v>5203</v>
      </c>
      <c r="G9427" t="s">
        <v>10441</v>
      </c>
      <c r="H9427" t="s">
        <v>33</v>
      </c>
      <c r="I9427" s="4">
        <v>22321010006216</v>
      </c>
      <c r="J9427" t="s">
        <v>34</v>
      </c>
      <c r="N9427" s="6"/>
      <c r="P9427" t="s">
        <v>35</v>
      </c>
      <c r="U9427" s="3">
        <v>3000</v>
      </c>
      <c r="V9427" s="3">
        <v>3000</v>
      </c>
      <c r="W9427" s="29">
        <v>39550</v>
      </c>
      <c r="X9427" t="s">
        <v>7413</v>
      </c>
    </row>
    <row r="9428" spans="1:24" ht="15.75">
      <c r="A9428">
        <f t="shared" si="147"/>
        <v>9425</v>
      </c>
      <c r="B9428">
        <v>22321</v>
      </c>
      <c r="C9428" t="s">
        <v>10379</v>
      </c>
      <c r="D9428" t="s">
        <v>1464</v>
      </c>
      <c r="E9428" s="4">
        <v>9934646241641</v>
      </c>
      <c r="F9428" t="s">
        <v>1586</v>
      </c>
      <c r="G9428" t="s">
        <v>10442</v>
      </c>
      <c r="H9428" t="s">
        <v>33</v>
      </c>
      <c r="I9428" s="4">
        <v>22321010000426</v>
      </c>
      <c r="J9428" t="s">
        <v>34</v>
      </c>
      <c r="N9428" s="6"/>
      <c r="P9428" t="s">
        <v>35</v>
      </c>
      <c r="U9428" s="3">
        <v>200</v>
      </c>
      <c r="V9428" s="3">
        <v>200</v>
      </c>
      <c r="W9428" s="29">
        <v>39552</v>
      </c>
      <c r="X9428" t="s">
        <v>7413</v>
      </c>
    </row>
    <row r="9429" spans="1:24" ht="15.75">
      <c r="A9429">
        <f t="shared" si="147"/>
        <v>9426</v>
      </c>
      <c r="B9429">
        <v>22321</v>
      </c>
      <c r="C9429" t="s">
        <v>10379</v>
      </c>
      <c r="D9429" t="s">
        <v>1464</v>
      </c>
      <c r="E9429" s="4">
        <v>3120401787479</v>
      </c>
      <c r="F9429" t="s">
        <v>1482</v>
      </c>
      <c r="G9429" t="s">
        <v>10443</v>
      </c>
      <c r="H9429" t="s">
        <v>33</v>
      </c>
      <c r="I9429" s="4">
        <v>22321010004508</v>
      </c>
      <c r="J9429" t="s">
        <v>34</v>
      </c>
      <c r="N9429" s="6"/>
      <c r="P9429" t="s">
        <v>35</v>
      </c>
      <c r="U9429" s="3">
        <v>1000</v>
      </c>
      <c r="V9429" s="3">
        <v>1000</v>
      </c>
      <c r="W9429" s="29">
        <v>39553</v>
      </c>
      <c r="X9429" t="s">
        <v>7413</v>
      </c>
    </row>
    <row r="9430" spans="1:24" ht="15.75">
      <c r="A9430">
        <f t="shared" si="147"/>
        <v>9427</v>
      </c>
      <c r="B9430">
        <v>22321</v>
      </c>
      <c r="C9430" t="s">
        <v>10379</v>
      </c>
      <c r="D9430" t="s">
        <v>1464</v>
      </c>
      <c r="E9430" s="4">
        <v>3120401746734</v>
      </c>
      <c r="F9430" t="s">
        <v>10444</v>
      </c>
      <c r="G9430" t="s">
        <v>10445</v>
      </c>
      <c r="H9430" t="s">
        <v>33</v>
      </c>
      <c r="I9430" s="4">
        <v>22321010006225</v>
      </c>
      <c r="J9430" t="s">
        <v>34</v>
      </c>
      <c r="N9430" s="6"/>
      <c r="P9430" t="s">
        <v>35</v>
      </c>
      <c r="U9430" s="3">
        <v>1000</v>
      </c>
      <c r="V9430" s="3">
        <v>1000</v>
      </c>
      <c r="W9430" s="29">
        <v>39553</v>
      </c>
      <c r="X9430" t="s">
        <v>7413</v>
      </c>
    </row>
    <row r="9431" spans="1:24" ht="15.75">
      <c r="A9431">
        <f t="shared" si="147"/>
        <v>9428</v>
      </c>
      <c r="B9431">
        <v>22321</v>
      </c>
      <c r="C9431" t="s">
        <v>10379</v>
      </c>
      <c r="D9431" t="s">
        <v>1464</v>
      </c>
      <c r="E9431" s="4">
        <v>3120401881283</v>
      </c>
      <c r="F9431" t="s">
        <v>10446</v>
      </c>
      <c r="G9431" t="s">
        <v>10447</v>
      </c>
      <c r="H9431" t="s">
        <v>33</v>
      </c>
      <c r="I9431" s="4">
        <v>22321010006226</v>
      </c>
      <c r="J9431" t="s">
        <v>34</v>
      </c>
      <c r="N9431" s="6"/>
      <c r="P9431" t="s">
        <v>35</v>
      </c>
      <c r="U9431" s="3">
        <v>1500</v>
      </c>
      <c r="V9431" s="3">
        <v>1500</v>
      </c>
      <c r="W9431" s="29">
        <v>39554</v>
      </c>
      <c r="X9431" t="s">
        <v>7413</v>
      </c>
    </row>
    <row r="9432" spans="1:24" ht="15.75">
      <c r="A9432">
        <f t="shared" si="147"/>
        <v>9429</v>
      </c>
      <c r="B9432">
        <v>22321</v>
      </c>
      <c r="C9432" t="s">
        <v>10379</v>
      </c>
      <c r="D9432" t="s">
        <v>1464</v>
      </c>
      <c r="E9432" s="4">
        <v>3120401736757</v>
      </c>
      <c r="F9432" t="s">
        <v>4733</v>
      </c>
      <c r="G9432" t="s">
        <v>10448</v>
      </c>
      <c r="H9432" t="s">
        <v>33</v>
      </c>
      <c r="I9432" s="4">
        <v>22321010004567</v>
      </c>
      <c r="J9432" t="s">
        <v>34</v>
      </c>
      <c r="N9432" s="6"/>
      <c r="P9432" t="s">
        <v>35</v>
      </c>
      <c r="U9432" s="3">
        <v>1000</v>
      </c>
      <c r="V9432" s="3">
        <v>1000</v>
      </c>
      <c r="W9432" s="29">
        <v>39555</v>
      </c>
      <c r="X9432" t="s">
        <v>7413</v>
      </c>
    </row>
    <row r="9433" spans="1:24" ht="15.75">
      <c r="A9433">
        <f t="shared" si="147"/>
        <v>9430</v>
      </c>
      <c r="B9433">
        <v>22321</v>
      </c>
      <c r="C9433" t="s">
        <v>10379</v>
      </c>
      <c r="D9433" t="s">
        <v>1464</v>
      </c>
      <c r="E9433" s="4">
        <v>9934674043657</v>
      </c>
      <c r="F9433" t="s">
        <v>9232</v>
      </c>
      <c r="G9433" t="s">
        <v>10449</v>
      </c>
      <c r="H9433" t="s">
        <v>33</v>
      </c>
      <c r="I9433" s="4">
        <v>22321010003632</v>
      </c>
      <c r="J9433" t="s">
        <v>34</v>
      </c>
      <c r="N9433" s="6"/>
      <c r="P9433" t="s">
        <v>35</v>
      </c>
      <c r="U9433" s="3">
        <v>1000</v>
      </c>
      <c r="V9433" s="3">
        <v>1000</v>
      </c>
      <c r="W9433" s="29">
        <v>39556</v>
      </c>
      <c r="X9433" t="s">
        <v>7413</v>
      </c>
    </row>
    <row r="9434" spans="1:24" ht="15.75">
      <c r="A9434">
        <f t="shared" si="147"/>
        <v>9431</v>
      </c>
      <c r="B9434">
        <v>22321</v>
      </c>
      <c r="C9434" t="s">
        <v>10379</v>
      </c>
      <c r="D9434" t="s">
        <v>1464</v>
      </c>
      <c r="E9434" s="4">
        <v>3120489240547</v>
      </c>
      <c r="F9434" t="s">
        <v>10450</v>
      </c>
      <c r="G9434" t="s">
        <v>10451</v>
      </c>
      <c r="H9434" t="s">
        <v>33</v>
      </c>
      <c r="I9434" s="4">
        <v>22321010005831</v>
      </c>
      <c r="J9434" t="s">
        <v>34</v>
      </c>
      <c r="N9434" s="6"/>
      <c r="P9434" t="s">
        <v>35</v>
      </c>
      <c r="U9434" s="3">
        <v>1000</v>
      </c>
      <c r="V9434" s="3">
        <v>1000</v>
      </c>
      <c r="W9434" s="29">
        <v>39556</v>
      </c>
      <c r="X9434" t="s">
        <v>7413</v>
      </c>
    </row>
    <row r="9435" spans="1:24" ht="15.75">
      <c r="A9435">
        <f t="shared" si="147"/>
        <v>9432</v>
      </c>
      <c r="B9435">
        <v>22321</v>
      </c>
      <c r="C9435" t="s">
        <v>10379</v>
      </c>
      <c r="D9435" t="s">
        <v>1464</v>
      </c>
      <c r="E9435" s="4">
        <v>3120411802384</v>
      </c>
      <c r="F9435" t="s">
        <v>10452</v>
      </c>
      <c r="G9435" t="s">
        <v>10453</v>
      </c>
      <c r="H9435" t="s">
        <v>33</v>
      </c>
      <c r="I9435" s="4">
        <v>22321010006130</v>
      </c>
      <c r="J9435" t="s">
        <v>34</v>
      </c>
      <c r="N9435" s="6"/>
      <c r="P9435" t="s">
        <v>35</v>
      </c>
      <c r="U9435" s="3">
        <v>1500</v>
      </c>
      <c r="V9435" s="3">
        <v>1500</v>
      </c>
      <c r="W9435" s="29">
        <v>39556</v>
      </c>
      <c r="X9435" t="s">
        <v>7413</v>
      </c>
    </row>
    <row r="9436" spans="1:24" ht="15.75">
      <c r="A9436">
        <f t="shared" si="147"/>
        <v>9433</v>
      </c>
      <c r="B9436">
        <v>22321</v>
      </c>
      <c r="C9436" t="s">
        <v>10379</v>
      </c>
      <c r="D9436" t="s">
        <v>1464</v>
      </c>
      <c r="E9436" s="4">
        <v>9934642190581</v>
      </c>
      <c r="F9436" t="s">
        <v>1900</v>
      </c>
      <c r="G9436" t="s">
        <v>10454</v>
      </c>
      <c r="H9436" t="s">
        <v>33</v>
      </c>
      <c r="I9436" s="4">
        <v>22321010002802</v>
      </c>
      <c r="J9436" t="s">
        <v>34</v>
      </c>
      <c r="N9436" s="6"/>
      <c r="P9436" t="s">
        <v>35</v>
      </c>
      <c r="U9436" s="3">
        <v>500</v>
      </c>
      <c r="V9436" s="3">
        <v>500</v>
      </c>
      <c r="W9436" s="29">
        <v>39558</v>
      </c>
      <c r="X9436" t="s">
        <v>7413</v>
      </c>
    </row>
    <row r="9437" spans="1:24" ht="15.75">
      <c r="A9437">
        <f t="shared" si="147"/>
        <v>9434</v>
      </c>
      <c r="B9437">
        <v>22321</v>
      </c>
      <c r="C9437" t="s">
        <v>10379</v>
      </c>
      <c r="D9437" t="s">
        <v>1464</v>
      </c>
      <c r="E9437" s="4">
        <v>3120401678497</v>
      </c>
      <c r="F9437" t="s">
        <v>10455</v>
      </c>
      <c r="G9437" t="s">
        <v>10456</v>
      </c>
      <c r="H9437" t="s">
        <v>33</v>
      </c>
      <c r="I9437" s="4">
        <v>22321010006232</v>
      </c>
      <c r="J9437" t="s">
        <v>34</v>
      </c>
      <c r="N9437" s="6"/>
      <c r="P9437" t="s">
        <v>35</v>
      </c>
      <c r="U9437" s="3">
        <v>1000</v>
      </c>
      <c r="V9437" s="3">
        <v>1000</v>
      </c>
      <c r="W9437" s="29">
        <v>39559</v>
      </c>
      <c r="X9437" t="s">
        <v>7413</v>
      </c>
    </row>
    <row r="9438" spans="1:24" ht="15.75">
      <c r="A9438">
        <f t="shared" si="147"/>
        <v>9435</v>
      </c>
      <c r="B9438">
        <v>22321</v>
      </c>
      <c r="C9438" t="s">
        <v>10379</v>
      </c>
      <c r="D9438" t="s">
        <v>1464</v>
      </c>
      <c r="E9438" s="4">
        <v>9934632235362</v>
      </c>
      <c r="F9438" t="s">
        <v>10457</v>
      </c>
      <c r="G9438" t="s">
        <v>10458</v>
      </c>
      <c r="H9438" t="s">
        <v>33</v>
      </c>
      <c r="I9438" s="4">
        <v>22321010003445</v>
      </c>
      <c r="J9438" t="s">
        <v>34</v>
      </c>
      <c r="N9438" s="6"/>
      <c r="P9438" t="s">
        <v>35</v>
      </c>
      <c r="U9438" s="3">
        <v>1000</v>
      </c>
      <c r="V9438" s="3">
        <v>1000</v>
      </c>
      <c r="W9438" s="29">
        <v>39561</v>
      </c>
      <c r="X9438" t="s">
        <v>7413</v>
      </c>
    </row>
    <row r="9439" spans="1:24" ht="15.75">
      <c r="A9439">
        <f t="shared" si="147"/>
        <v>9436</v>
      </c>
      <c r="B9439">
        <v>22321</v>
      </c>
      <c r="C9439" t="s">
        <v>10379</v>
      </c>
      <c r="D9439" t="s">
        <v>1464</v>
      </c>
      <c r="E9439" s="4">
        <v>3120413456513</v>
      </c>
      <c r="F9439" t="s">
        <v>10459</v>
      </c>
      <c r="G9439" t="s">
        <v>10460</v>
      </c>
      <c r="H9439" t="s">
        <v>33</v>
      </c>
      <c r="I9439" s="4">
        <v>22321010006244</v>
      </c>
      <c r="J9439" t="s">
        <v>34</v>
      </c>
      <c r="N9439" s="6"/>
      <c r="P9439" t="s">
        <v>35</v>
      </c>
      <c r="U9439" s="3">
        <v>1000</v>
      </c>
      <c r="V9439" s="3">
        <v>1000</v>
      </c>
      <c r="W9439" s="29">
        <v>39562</v>
      </c>
      <c r="X9439" t="s">
        <v>7413</v>
      </c>
    </row>
    <row r="9440" spans="1:24" ht="15.75">
      <c r="A9440">
        <f t="shared" si="147"/>
        <v>9437</v>
      </c>
      <c r="B9440">
        <v>22321</v>
      </c>
      <c r="C9440" t="s">
        <v>10379</v>
      </c>
      <c r="D9440" t="s">
        <v>1464</v>
      </c>
      <c r="E9440" s="4">
        <v>3120464153250</v>
      </c>
      <c r="F9440" t="s">
        <v>10461</v>
      </c>
      <c r="G9440" t="s">
        <v>10462</v>
      </c>
      <c r="H9440" t="s">
        <v>33</v>
      </c>
      <c r="I9440" s="4">
        <v>22321010006245</v>
      </c>
      <c r="J9440" t="s">
        <v>34</v>
      </c>
      <c r="N9440" s="6"/>
      <c r="P9440" t="s">
        <v>35</v>
      </c>
      <c r="U9440" s="3">
        <v>1500</v>
      </c>
      <c r="V9440" s="3">
        <v>1500</v>
      </c>
      <c r="W9440" s="29">
        <v>39562</v>
      </c>
      <c r="X9440" t="s">
        <v>7413</v>
      </c>
    </row>
    <row r="9441" spans="1:24" ht="15.75">
      <c r="A9441">
        <f t="shared" si="147"/>
        <v>9438</v>
      </c>
      <c r="B9441">
        <v>22321</v>
      </c>
      <c r="C9441" t="s">
        <v>10379</v>
      </c>
      <c r="D9441" t="s">
        <v>1464</v>
      </c>
      <c r="E9441" s="4">
        <v>9934646132349</v>
      </c>
      <c r="F9441" t="s">
        <v>10463</v>
      </c>
      <c r="G9441" t="s">
        <v>10464</v>
      </c>
      <c r="H9441" t="s">
        <v>33</v>
      </c>
      <c r="I9441" s="4">
        <v>22321010005603</v>
      </c>
      <c r="J9441" t="s">
        <v>34</v>
      </c>
      <c r="N9441" s="6"/>
      <c r="P9441" t="s">
        <v>35</v>
      </c>
      <c r="U9441" s="3">
        <v>1000</v>
      </c>
      <c r="V9441" s="3">
        <v>1000</v>
      </c>
      <c r="W9441" s="29">
        <v>39564</v>
      </c>
      <c r="X9441" t="s">
        <v>7413</v>
      </c>
    </row>
    <row r="9442" spans="1:24" ht="15.75">
      <c r="A9442">
        <f t="shared" si="147"/>
        <v>9439</v>
      </c>
      <c r="B9442">
        <v>22321</v>
      </c>
      <c r="C9442" t="s">
        <v>10379</v>
      </c>
      <c r="D9442" t="s">
        <v>1464</v>
      </c>
      <c r="E9442" s="4">
        <v>3120411792007</v>
      </c>
      <c r="F9442" t="s">
        <v>170</v>
      </c>
      <c r="G9442" t="s">
        <v>10465</v>
      </c>
      <c r="H9442" t="s">
        <v>33</v>
      </c>
      <c r="I9442" s="4">
        <v>22321010002471</v>
      </c>
      <c r="J9442" t="s">
        <v>34</v>
      </c>
      <c r="N9442" s="6"/>
      <c r="P9442" t="s">
        <v>35</v>
      </c>
      <c r="U9442" s="3">
        <v>1000</v>
      </c>
      <c r="V9442" s="3">
        <v>1000</v>
      </c>
      <c r="W9442" s="29">
        <v>39567</v>
      </c>
      <c r="X9442" t="s">
        <v>7413</v>
      </c>
    </row>
    <row r="9443" spans="1:24" ht="15.75">
      <c r="A9443">
        <f t="shared" si="147"/>
        <v>9440</v>
      </c>
      <c r="B9443">
        <v>22321</v>
      </c>
      <c r="C9443" t="s">
        <v>10379</v>
      </c>
      <c r="D9443" t="s">
        <v>1464</v>
      </c>
      <c r="E9443" s="4">
        <v>3120467476428</v>
      </c>
      <c r="F9443" t="s">
        <v>3077</v>
      </c>
      <c r="G9443" t="s">
        <v>10466</v>
      </c>
      <c r="H9443" t="s">
        <v>33</v>
      </c>
      <c r="I9443" s="4">
        <v>22321010006256</v>
      </c>
      <c r="J9443" t="s">
        <v>34</v>
      </c>
      <c r="N9443" s="6"/>
      <c r="P9443" t="s">
        <v>35</v>
      </c>
      <c r="U9443" s="3">
        <v>1000</v>
      </c>
      <c r="V9443" s="3">
        <v>1000</v>
      </c>
      <c r="W9443" s="29">
        <v>39567</v>
      </c>
      <c r="X9443" t="s">
        <v>7413</v>
      </c>
    </row>
    <row r="9444" spans="1:24" ht="15.75">
      <c r="A9444">
        <f t="shared" si="147"/>
        <v>9441</v>
      </c>
      <c r="B9444">
        <v>22321</v>
      </c>
      <c r="C9444" t="s">
        <v>10379</v>
      </c>
      <c r="D9444" t="s">
        <v>1464</v>
      </c>
      <c r="E9444" s="4">
        <v>9934639032592</v>
      </c>
      <c r="F9444" t="s">
        <v>10467</v>
      </c>
      <c r="G9444" t="s">
        <v>10468</v>
      </c>
      <c r="H9444" t="s">
        <v>33</v>
      </c>
      <c r="I9444" s="4">
        <v>22321010000937</v>
      </c>
      <c r="J9444" t="s">
        <v>34</v>
      </c>
      <c r="N9444" s="6"/>
      <c r="P9444" t="s">
        <v>35</v>
      </c>
      <c r="U9444" s="3">
        <v>200</v>
      </c>
      <c r="V9444" s="3">
        <v>200</v>
      </c>
      <c r="W9444" s="29">
        <v>39568</v>
      </c>
      <c r="X9444" t="s">
        <v>7413</v>
      </c>
    </row>
    <row r="9445" spans="1:24" ht="15.75">
      <c r="A9445">
        <f t="shared" si="147"/>
        <v>9442</v>
      </c>
      <c r="B9445">
        <v>22321</v>
      </c>
      <c r="C9445" t="s">
        <v>10379</v>
      </c>
      <c r="D9445" t="s">
        <v>1464</v>
      </c>
      <c r="E9445" s="4">
        <v>3120358181349</v>
      </c>
      <c r="F9445" t="s">
        <v>1945</v>
      </c>
      <c r="G9445" t="s">
        <v>10469</v>
      </c>
      <c r="H9445" t="s">
        <v>33</v>
      </c>
      <c r="I9445" s="4">
        <v>22321010006259</v>
      </c>
      <c r="J9445" t="s">
        <v>34</v>
      </c>
      <c r="N9445" s="6"/>
      <c r="P9445" t="s">
        <v>35</v>
      </c>
      <c r="U9445" s="3">
        <v>1000</v>
      </c>
      <c r="V9445" s="3">
        <v>1000</v>
      </c>
      <c r="W9445" s="29">
        <v>39568</v>
      </c>
      <c r="X9445" t="s">
        <v>7413</v>
      </c>
    </row>
    <row r="9446" spans="1:24" ht="15.75">
      <c r="A9446">
        <f t="shared" si="147"/>
        <v>9443</v>
      </c>
      <c r="B9446">
        <v>22321</v>
      </c>
      <c r="C9446" t="s">
        <v>10379</v>
      </c>
      <c r="D9446" t="s">
        <v>1464</v>
      </c>
      <c r="E9446" s="4">
        <v>3120469227037</v>
      </c>
      <c r="F9446" t="s">
        <v>1506</v>
      </c>
      <c r="G9446" t="s">
        <v>10470</v>
      </c>
      <c r="H9446" t="s">
        <v>33</v>
      </c>
      <c r="I9446" s="4">
        <v>22321010003223</v>
      </c>
      <c r="J9446" t="s">
        <v>34</v>
      </c>
      <c r="N9446" s="6"/>
      <c r="P9446" t="s">
        <v>35</v>
      </c>
      <c r="U9446" s="3">
        <v>500</v>
      </c>
      <c r="V9446" s="3">
        <v>500</v>
      </c>
      <c r="W9446" s="29">
        <v>39571</v>
      </c>
      <c r="X9446" t="s">
        <v>7413</v>
      </c>
    </row>
    <row r="9447" spans="1:24" ht="15.75">
      <c r="A9447">
        <f t="shared" si="147"/>
        <v>9444</v>
      </c>
      <c r="B9447">
        <v>22321</v>
      </c>
      <c r="C9447" t="s">
        <v>10379</v>
      </c>
      <c r="D9447" t="s">
        <v>1464</v>
      </c>
      <c r="E9447" s="4">
        <v>9934642144468</v>
      </c>
      <c r="F9447" t="s">
        <v>10471</v>
      </c>
      <c r="G9447" t="s">
        <v>10472</v>
      </c>
      <c r="H9447" t="s">
        <v>33</v>
      </c>
      <c r="I9447" s="4">
        <v>22321010000895</v>
      </c>
      <c r="J9447" t="s">
        <v>34</v>
      </c>
      <c r="N9447" s="6"/>
      <c r="P9447" t="s">
        <v>35</v>
      </c>
      <c r="U9447" s="3">
        <v>1000</v>
      </c>
      <c r="V9447" s="3">
        <v>1000</v>
      </c>
      <c r="W9447" s="29">
        <v>39571</v>
      </c>
      <c r="X9447" t="s">
        <v>7413</v>
      </c>
    </row>
    <row r="9448" spans="1:24" ht="15.75">
      <c r="A9448">
        <f t="shared" si="147"/>
        <v>9445</v>
      </c>
      <c r="B9448">
        <v>22321</v>
      </c>
      <c r="C9448" t="s">
        <v>10379</v>
      </c>
      <c r="D9448" t="s">
        <v>1464</v>
      </c>
      <c r="E9448" s="4">
        <v>9934641186277</v>
      </c>
      <c r="F9448" t="s">
        <v>10473</v>
      </c>
      <c r="G9448" t="s">
        <v>10474</v>
      </c>
      <c r="H9448" t="s">
        <v>33</v>
      </c>
      <c r="I9448" s="4">
        <v>22321010003645</v>
      </c>
      <c r="J9448" t="s">
        <v>34</v>
      </c>
      <c r="N9448" s="6"/>
      <c r="P9448" t="s">
        <v>35</v>
      </c>
      <c r="U9448" s="3">
        <v>1000</v>
      </c>
      <c r="V9448" s="3">
        <v>1000</v>
      </c>
      <c r="W9448" s="29">
        <v>39571</v>
      </c>
      <c r="X9448" t="s">
        <v>7413</v>
      </c>
    </row>
    <row r="9449" spans="1:24" ht="15.75">
      <c r="A9449">
        <f t="shared" si="147"/>
        <v>9446</v>
      </c>
      <c r="B9449">
        <v>22321</v>
      </c>
      <c r="C9449" t="s">
        <v>10379</v>
      </c>
      <c r="D9449" t="s">
        <v>1464</v>
      </c>
      <c r="E9449" s="4">
        <v>3120401687092</v>
      </c>
      <c r="F9449" t="s">
        <v>10475</v>
      </c>
      <c r="G9449" t="s">
        <v>10476</v>
      </c>
      <c r="H9449" t="s">
        <v>33</v>
      </c>
      <c r="I9449" s="4">
        <v>22321010004882</v>
      </c>
      <c r="J9449" t="s">
        <v>34</v>
      </c>
      <c r="N9449" s="6"/>
      <c r="P9449" t="s">
        <v>35</v>
      </c>
      <c r="U9449" s="3">
        <v>1000</v>
      </c>
      <c r="V9449" s="3">
        <v>1000</v>
      </c>
      <c r="W9449" s="29">
        <v>39571</v>
      </c>
      <c r="X9449" t="s">
        <v>7413</v>
      </c>
    </row>
    <row r="9450" spans="1:24" ht="15.75">
      <c r="A9450">
        <f t="shared" si="147"/>
        <v>9447</v>
      </c>
      <c r="B9450">
        <v>22321</v>
      </c>
      <c r="C9450" t="s">
        <v>10379</v>
      </c>
      <c r="D9450" t="s">
        <v>1464</v>
      </c>
      <c r="E9450" s="4">
        <v>3120347663527</v>
      </c>
      <c r="F9450" t="s">
        <v>1576</v>
      </c>
      <c r="G9450" t="s">
        <v>10477</v>
      </c>
      <c r="H9450" t="s">
        <v>33</v>
      </c>
      <c r="I9450" s="4">
        <v>22321010006262</v>
      </c>
      <c r="J9450" t="s">
        <v>34</v>
      </c>
      <c r="N9450" s="6"/>
      <c r="P9450" t="s">
        <v>35</v>
      </c>
      <c r="U9450" s="3">
        <v>1000</v>
      </c>
      <c r="V9450" s="3">
        <v>1000</v>
      </c>
      <c r="W9450" s="29">
        <v>39571</v>
      </c>
      <c r="X9450" t="s">
        <v>7413</v>
      </c>
    </row>
    <row r="9451" spans="1:24" ht="15.75">
      <c r="A9451">
        <f t="shared" si="147"/>
        <v>9448</v>
      </c>
      <c r="B9451">
        <v>22321</v>
      </c>
      <c r="C9451" t="s">
        <v>10379</v>
      </c>
      <c r="D9451" t="s">
        <v>1464</v>
      </c>
      <c r="E9451" s="4">
        <v>9934630125584</v>
      </c>
      <c r="F9451" t="s">
        <v>10478</v>
      </c>
      <c r="G9451" t="s">
        <v>10479</v>
      </c>
      <c r="H9451" t="s">
        <v>33</v>
      </c>
      <c r="I9451" s="4">
        <v>22321010002537</v>
      </c>
      <c r="J9451" t="s">
        <v>34</v>
      </c>
      <c r="N9451" s="6"/>
      <c r="P9451" t="s">
        <v>35</v>
      </c>
      <c r="U9451" s="3">
        <v>500</v>
      </c>
      <c r="V9451" s="3">
        <v>500</v>
      </c>
      <c r="W9451" s="29">
        <v>39573</v>
      </c>
      <c r="X9451" t="s">
        <v>7413</v>
      </c>
    </row>
    <row r="9452" spans="1:24" ht="15.75">
      <c r="A9452">
        <f t="shared" si="147"/>
        <v>9449</v>
      </c>
      <c r="B9452">
        <v>22321</v>
      </c>
      <c r="C9452" t="s">
        <v>10379</v>
      </c>
      <c r="D9452" t="s">
        <v>1464</v>
      </c>
      <c r="E9452" s="4">
        <v>9934685237635</v>
      </c>
      <c r="F9452" t="s">
        <v>4725</v>
      </c>
      <c r="G9452" t="s">
        <v>10480</v>
      </c>
      <c r="H9452" t="s">
        <v>33</v>
      </c>
      <c r="I9452" s="4">
        <v>22321010001214</v>
      </c>
      <c r="J9452" t="s">
        <v>34</v>
      </c>
      <c r="N9452" s="6"/>
      <c r="P9452" t="s">
        <v>35</v>
      </c>
      <c r="U9452" s="3">
        <v>500</v>
      </c>
      <c r="V9452" s="3">
        <v>500</v>
      </c>
      <c r="W9452" s="29">
        <v>39575</v>
      </c>
      <c r="X9452" t="s">
        <v>7413</v>
      </c>
    </row>
    <row r="9453" spans="1:24" ht="15.75">
      <c r="A9453">
        <f t="shared" si="147"/>
        <v>9450</v>
      </c>
      <c r="B9453">
        <v>22321</v>
      </c>
      <c r="C9453" t="s">
        <v>10379</v>
      </c>
      <c r="D9453" t="s">
        <v>1464</v>
      </c>
      <c r="E9453" s="4">
        <v>3120454979894</v>
      </c>
      <c r="F9453" t="s">
        <v>2815</v>
      </c>
      <c r="G9453" t="s">
        <v>10464</v>
      </c>
      <c r="H9453" t="s">
        <v>33</v>
      </c>
      <c r="I9453" s="4">
        <v>22321010004436</v>
      </c>
      <c r="J9453" t="s">
        <v>34</v>
      </c>
      <c r="N9453" s="6"/>
      <c r="P9453" t="s">
        <v>35</v>
      </c>
      <c r="U9453" s="3">
        <v>1000</v>
      </c>
      <c r="V9453" s="3">
        <v>1000</v>
      </c>
      <c r="W9453" s="29">
        <v>39575</v>
      </c>
      <c r="X9453" t="s">
        <v>7413</v>
      </c>
    </row>
    <row r="9454" spans="1:24" ht="15.75">
      <c r="A9454">
        <f t="shared" si="147"/>
        <v>9451</v>
      </c>
      <c r="B9454">
        <v>22321</v>
      </c>
      <c r="C9454" t="s">
        <v>10379</v>
      </c>
      <c r="D9454" t="s">
        <v>1464</v>
      </c>
      <c r="E9454" s="4">
        <v>3120463089847</v>
      </c>
      <c r="F9454" t="s">
        <v>1708</v>
      </c>
      <c r="G9454" t="s">
        <v>10481</v>
      </c>
      <c r="H9454" t="s">
        <v>33</v>
      </c>
      <c r="I9454" s="4">
        <v>22321010006269</v>
      </c>
      <c r="J9454" t="s">
        <v>34</v>
      </c>
      <c r="N9454" s="6"/>
      <c r="P9454" t="s">
        <v>35</v>
      </c>
      <c r="U9454" s="3">
        <v>1000</v>
      </c>
      <c r="V9454" s="3">
        <v>1000</v>
      </c>
      <c r="W9454" s="29">
        <v>39576</v>
      </c>
      <c r="X9454" t="s">
        <v>7413</v>
      </c>
    </row>
    <row r="9455" spans="1:24" ht="15.75">
      <c r="A9455">
        <f t="shared" si="147"/>
        <v>9452</v>
      </c>
      <c r="B9455">
        <v>22321</v>
      </c>
      <c r="C9455" t="s">
        <v>10379</v>
      </c>
      <c r="D9455" t="s">
        <v>1464</v>
      </c>
      <c r="E9455" s="4">
        <v>9934662032411</v>
      </c>
      <c r="F9455" t="s">
        <v>10482</v>
      </c>
      <c r="G9455" t="s">
        <v>10483</v>
      </c>
      <c r="H9455" t="s">
        <v>33</v>
      </c>
      <c r="I9455" s="4">
        <v>22321010004094</v>
      </c>
      <c r="J9455" t="s">
        <v>34</v>
      </c>
      <c r="N9455" s="6"/>
      <c r="P9455" t="s">
        <v>35</v>
      </c>
      <c r="U9455" s="3">
        <v>1000</v>
      </c>
      <c r="V9455" s="3">
        <v>1000</v>
      </c>
      <c r="W9455" s="29">
        <v>39580</v>
      </c>
      <c r="X9455" t="s">
        <v>7413</v>
      </c>
    </row>
    <row r="9456" spans="1:24" ht="15.75">
      <c r="A9456">
        <f t="shared" si="147"/>
        <v>9453</v>
      </c>
      <c r="B9456">
        <v>22321</v>
      </c>
      <c r="C9456" t="s">
        <v>10379</v>
      </c>
      <c r="D9456" t="s">
        <v>1464</v>
      </c>
      <c r="E9456" s="4">
        <v>3120418644481</v>
      </c>
      <c r="F9456" t="s">
        <v>10484</v>
      </c>
      <c r="G9456" t="s">
        <v>10485</v>
      </c>
      <c r="H9456" t="s">
        <v>33</v>
      </c>
      <c r="I9456" s="4">
        <v>22321010005746</v>
      </c>
      <c r="J9456" t="s">
        <v>34</v>
      </c>
      <c r="N9456" s="6"/>
      <c r="P9456" t="s">
        <v>35</v>
      </c>
      <c r="U9456" s="3">
        <v>1000</v>
      </c>
      <c r="V9456" s="3">
        <v>1000</v>
      </c>
      <c r="W9456" s="29">
        <v>39580</v>
      </c>
      <c r="X9456" t="s">
        <v>7413</v>
      </c>
    </row>
    <row r="9457" spans="1:24" ht="15.75">
      <c r="A9457">
        <f t="shared" si="147"/>
        <v>9454</v>
      </c>
      <c r="B9457">
        <v>22321</v>
      </c>
      <c r="C9457" t="s">
        <v>10379</v>
      </c>
      <c r="D9457" t="s">
        <v>1464</v>
      </c>
      <c r="E9457" s="4">
        <v>3120401675841</v>
      </c>
      <c r="F9457" t="s">
        <v>10486</v>
      </c>
      <c r="G9457" t="s">
        <v>10487</v>
      </c>
      <c r="H9457" t="s">
        <v>33</v>
      </c>
      <c r="I9457" s="4">
        <v>22321010005849</v>
      </c>
      <c r="J9457" t="s">
        <v>34</v>
      </c>
      <c r="N9457" s="6"/>
      <c r="P9457" t="s">
        <v>35</v>
      </c>
      <c r="U9457" s="3">
        <v>1000</v>
      </c>
      <c r="V9457" s="3">
        <v>1000</v>
      </c>
      <c r="W9457" s="29">
        <v>39583</v>
      </c>
      <c r="X9457" t="s">
        <v>7413</v>
      </c>
    </row>
    <row r="9458" spans="1:24" ht="15.75">
      <c r="A9458">
        <f t="shared" si="147"/>
        <v>9455</v>
      </c>
      <c r="B9458">
        <v>22321</v>
      </c>
      <c r="C9458" t="s">
        <v>10379</v>
      </c>
      <c r="D9458" t="s">
        <v>1464</v>
      </c>
      <c r="E9458" s="4">
        <v>3120421741589</v>
      </c>
      <c r="F9458" t="s">
        <v>10488</v>
      </c>
      <c r="G9458" t="s">
        <v>10489</v>
      </c>
      <c r="H9458" t="s">
        <v>33</v>
      </c>
      <c r="I9458" s="4">
        <v>22321010005734</v>
      </c>
      <c r="J9458" t="s">
        <v>34</v>
      </c>
      <c r="N9458" s="6"/>
      <c r="P9458" t="s">
        <v>35</v>
      </c>
      <c r="U9458" s="3">
        <v>1000</v>
      </c>
      <c r="V9458" s="3">
        <v>1000</v>
      </c>
      <c r="W9458" s="29">
        <v>39585</v>
      </c>
      <c r="X9458" t="s">
        <v>7413</v>
      </c>
    </row>
    <row r="9459" spans="1:24" ht="15.75">
      <c r="A9459">
        <f t="shared" si="147"/>
        <v>9456</v>
      </c>
      <c r="B9459">
        <v>22321</v>
      </c>
      <c r="C9459" t="s">
        <v>10379</v>
      </c>
      <c r="D9459" t="s">
        <v>1464</v>
      </c>
      <c r="E9459" s="4">
        <v>3120411173031</v>
      </c>
      <c r="F9459" t="s">
        <v>10406</v>
      </c>
      <c r="G9459" t="s">
        <v>10490</v>
      </c>
      <c r="H9459" t="s">
        <v>33</v>
      </c>
      <c r="I9459" s="4">
        <v>22321010006295</v>
      </c>
      <c r="J9459" t="s">
        <v>34</v>
      </c>
      <c r="N9459" s="6"/>
      <c r="P9459" t="s">
        <v>35</v>
      </c>
      <c r="U9459" s="3">
        <v>500</v>
      </c>
      <c r="V9459" s="3">
        <v>500</v>
      </c>
      <c r="W9459" s="29">
        <v>39587</v>
      </c>
      <c r="X9459" t="s">
        <v>7413</v>
      </c>
    </row>
    <row r="9460" spans="1:24" ht="15.75">
      <c r="A9460">
        <f t="shared" si="147"/>
        <v>9457</v>
      </c>
      <c r="B9460">
        <v>22321</v>
      </c>
      <c r="C9460" t="s">
        <v>10379</v>
      </c>
      <c r="D9460" t="s">
        <v>1464</v>
      </c>
      <c r="E9460" s="4">
        <v>3630259797183</v>
      </c>
      <c r="F9460" t="s">
        <v>10491</v>
      </c>
      <c r="G9460" t="s">
        <v>10492</v>
      </c>
      <c r="H9460" t="s">
        <v>33</v>
      </c>
      <c r="I9460" s="4">
        <v>22321010006284</v>
      </c>
      <c r="J9460" t="s">
        <v>34</v>
      </c>
      <c r="N9460" s="6"/>
      <c r="P9460" t="s">
        <v>35</v>
      </c>
      <c r="U9460" s="3">
        <v>1475</v>
      </c>
      <c r="V9460" s="3">
        <v>1475</v>
      </c>
      <c r="W9460" s="29">
        <v>39587</v>
      </c>
      <c r="X9460" t="s">
        <v>7413</v>
      </c>
    </row>
    <row r="9461" spans="1:24" ht="15.75">
      <c r="A9461">
        <f t="shared" si="147"/>
        <v>9458</v>
      </c>
      <c r="B9461">
        <v>22321</v>
      </c>
      <c r="C9461" t="s">
        <v>10379</v>
      </c>
      <c r="D9461" t="s">
        <v>1464</v>
      </c>
      <c r="E9461" s="4">
        <v>3120401716967</v>
      </c>
      <c r="F9461" t="s">
        <v>10493</v>
      </c>
      <c r="G9461" t="s">
        <v>10494</v>
      </c>
      <c r="H9461" t="s">
        <v>33</v>
      </c>
      <c r="I9461" s="4">
        <v>22321010006288</v>
      </c>
      <c r="J9461" t="s">
        <v>34</v>
      </c>
      <c r="N9461" s="6"/>
      <c r="P9461" t="s">
        <v>35</v>
      </c>
      <c r="U9461" s="3">
        <v>4000</v>
      </c>
      <c r="V9461" s="3">
        <v>4000</v>
      </c>
      <c r="W9461" s="29">
        <v>39587</v>
      </c>
      <c r="X9461" t="s">
        <v>7413</v>
      </c>
    </row>
    <row r="9462" spans="1:24" ht="15.75">
      <c r="A9462">
        <f t="shared" si="147"/>
        <v>9459</v>
      </c>
      <c r="B9462">
        <v>22321</v>
      </c>
      <c r="C9462" t="s">
        <v>10379</v>
      </c>
      <c r="D9462" t="s">
        <v>1464</v>
      </c>
      <c r="E9462" s="4">
        <v>3120478031832</v>
      </c>
      <c r="F9462" t="s">
        <v>1506</v>
      </c>
      <c r="G9462" t="s">
        <v>10470</v>
      </c>
      <c r="H9462" t="s">
        <v>33</v>
      </c>
      <c r="I9462" s="4">
        <v>22321010006299</v>
      </c>
      <c r="J9462" t="s">
        <v>34</v>
      </c>
      <c r="N9462" s="6"/>
      <c r="P9462" t="s">
        <v>35</v>
      </c>
      <c r="U9462" s="3">
        <v>3000</v>
      </c>
      <c r="V9462" s="3">
        <v>3000</v>
      </c>
      <c r="W9462" s="29">
        <v>39589</v>
      </c>
      <c r="X9462" t="s">
        <v>7413</v>
      </c>
    </row>
    <row r="9463" spans="1:24" ht="15.75">
      <c r="A9463">
        <f t="shared" si="147"/>
        <v>9460</v>
      </c>
      <c r="B9463">
        <v>22321</v>
      </c>
      <c r="C9463" t="s">
        <v>10379</v>
      </c>
      <c r="D9463" t="s">
        <v>1464</v>
      </c>
      <c r="E9463" s="4">
        <v>3120470339869</v>
      </c>
      <c r="F9463" t="s">
        <v>1704</v>
      </c>
      <c r="G9463" t="s">
        <v>10495</v>
      </c>
      <c r="H9463" t="s">
        <v>33</v>
      </c>
      <c r="I9463" s="4">
        <v>22321010004555</v>
      </c>
      <c r="J9463" t="s">
        <v>34</v>
      </c>
      <c r="N9463" s="6"/>
      <c r="P9463" t="s">
        <v>35</v>
      </c>
      <c r="U9463" s="3">
        <v>1000</v>
      </c>
      <c r="V9463" s="3">
        <v>1000</v>
      </c>
      <c r="W9463" s="29">
        <v>39591</v>
      </c>
      <c r="X9463" t="s">
        <v>7413</v>
      </c>
    </row>
    <row r="9464" spans="1:24" ht="15.75">
      <c r="A9464">
        <f t="shared" si="147"/>
        <v>9461</v>
      </c>
      <c r="B9464">
        <v>22321</v>
      </c>
      <c r="C9464" t="s">
        <v>10379</v>
      </c>
      <c r="D9464" t="s">
        <v>1464</v>
      </c>
      <c r="E9464" s="4">
        <v>3120371112081</v>
      </c>
      <c r="F9464" t="s">
        <v>10496</v>
      </c>
      <c r="G9464" t="s">
        <v>10497</v>
      </c>
      <c r="H9464" t="s">
        <v>33</v>
      </c>
      <c r="I9464" s="4">
        <v>22321010004717</v>
      </c>
      <c r="J9464" t="s">
        <v>34</v>
      </c>
      <c r="N9464" s="6"/>
      <c r="P9464" t="s">
        <v>35</v>
      </c>
      <c r="U9464" s="3">
        <v>1000</v>
      </c>
      <c r="V9464" s="3">
        <v>1000</v>
      </c>
      <c r="W9464" s="29">
        <v>39591</v>
      </c>
      <c r="X9464" t="s">
        <v>7413</v>
      </c>
    </row>
    <row r="9465" spans="1:24" ht="15.75">
      <c r="A9465">
        <f t="shared" si="147"/>
        <v>9462</v>
      </c>
      <c r="B9465">
        <v>22321</v>
      </c>
      <c r="C9465" t="s">
        <v>10379</v>
      </c>
      <c r="D9465" t="s">
        <v>1464</v>
      </c>
      <c r="E9465" s="4">
        <v>3120433129497</v>
      </c>
      <c r="F9465" t="s">
        <v>10498</v>
      </c>
      <c r="G9465" t="s">
        <v>10499</v>
      </c>
      <c r="H9465" t="s">
        <v>33</v>
      </c>
      <c r="I9465" s="4">
        <v>22321010006308</v>
      </c>
      <c r="J9465" t="s">
        <v>34</v>
      </c>
      <c r="N9465" s="6"/>
      <c r="P9465" t="s">
        <v>35</v>
      </c>
      <c r="U9465" s="3">
        <v>1000</v>
      </c>
      <c r="V9465" s="3">
        <v>1000</v>
      </c>
      <c r="W9465" s="29">
        <v>39592</v>
      </c>
      <c r="X9465" t="s">
        <v>7413</v>
      </c>
    </row>
    <row r="9466" spans="1:24" ht="15.75">
      <c r="A9466">
        <f t="shared" si="147"/>
        <v>9463</v>
      </c>
      <c r="B9466">
        <v>22321</v>
      </c>
      <c r="C9466" t="s">
        <v>10379</v>
      </c>
      <c r="D9466" t="s">
        <v>1464</v>
      </c>
      <c r="E9466" s="4">
        <v>3120450836612</v>
      </c>
      <c r="F9466" t="s">
        <v>10500</v>
      </c>
      <c r="G9466" t="s">
        <v>10501</v>
      </c>
      <c r="H9466" t="s">
        <v>33</v>
      </c>
      <c r="I9466" s="4">
        <v>22321010006309</v>
      </c>
      <c r="J9466" t="s">
        <v>34</v>
      </c>
      <c r="N9466" s="6"/>
      <c r="P9466" t="s">
        <v>35</v>
      </c>
      <c r="U9466" s="3">
        <v>1000</v>
      </c>
      <c r="V9466" s="3">
        <v>1000</v>
      </c>
      <c r="W9466" s="29">
        <v>39592</v>
      </c>
      <c r="X9466" t="s">
        <v>7413</v>
      </c>
    </row>
    <row r="9467" spans="1:24" ht="15.75">
      <c r="A9467">
        <f t="shared" si="147"/>
        <v>9464</v>
      </c>
      <c r="B9467">
        <v>22321</v>
      </c>
      <c r="C9467" t="s">
        <v>10379</v>
      </c>
      <c r="D9467" t="s">
        <v>1464</v>
      </c>
      <c r="E9467" s="4">
        <v>3120416709233</v>
      </c>
      <c r="F9467" t="s">
        <v>10502</v>
      </c>
      <c r="G9467" t="s">
        <v>10503</v>
      </c>
      <c r="H9467" t="s">
        <v>33</v>
      </c>
      <c r="I9467" s="4">
        <v>22321010006311</v>
      </c>
      <c r="J9467" t="s">
        <v>34</v>
      </c>
      <c r="N9467" s="6"/>
      <c r="P9467" t="s">
        <v>35</v>
      </c>
      <c r="U9467" s="3">
        <v>1000</v>
      </c>
      <c r="V9467" s="3">
        <v>1000</v>
      </c>
      <c r="W9467" s="29">
        <v>39592</v>
      </c>
      <c r="X9467" t="s">
        <v>7413</v>
      </c>
    </row>
    <row r="9468" spans="1:24" ht="15.75">
      <c r="A9468">
        <f t="shared" si="147"/>
        <v>9465</v>
      </c>
      <c r="B9468">
        <v>22321</v>
      </c>
      <c r="C9468" t="s">
        <v>10379</v>
      </c>
      <c r="D9468" t="s">
        <v>1464</v>
      </c>
      <c r="E9468" s="4">
        <v>9934675403210</v>
      </c>
      <c r="F9468" t="s">
        <v>10504</v>
      </c>
      <c r="G9468" t="s">
        <v>10505</v>
      </c>
      <c r="H9468" t="s">
        <v>33</v>
      </c>
      <c r="I9468" s="4">
        <v>22321010001670</v>
      </c>
      <c r="J9468" t="s">
        <v>34</v>
      </c>
      <c r="N9468" s="6"/>
      <c r="P9468" t="s">
        <v>35</v>
      </c>
      <c r="U9468" s="3">
        <v>500</v>
      </c>
      <c r="V9468" s="3">
        <v>500</v>
      </c>
      <c r="W9468" s="29">
        <v>39593</v>
      </c>
      <c r="X9468" t="s">
        <v>7413</v>
      </c>
    </row>
    <row r="9469" spans="1:24" ht="15.75">
      <c r="A9469">
        <f t="shared" si="147"/>
        <v>9466</v>
      </c>
      <c r="B9469">
        <v>22321</v>
      </c>
      <c r="C9469" t="s">
        <v>10379</v>
      </c>
      <c r="D9469" t="s">
        <v>1464</v>
      </c>
      <c r="E9469" s="4">
        <v>9934689357075</v>
      </c>
      <c r="F9469" t="s">
        <v>10506</v>
      </c>
      <c r="G9469" t="s">
        <v>10507</v>
      </c>
      <c r="H9469" t="s">
        <v>33</v>
      </c>
      <c r="I9469" s="4">
        <v>22321010003737</v>
      </c>
      <c r="J9469" t="s">
        <v>34</v>
      </c>
      <c r="N9469" s="6"/>
      <c r="P9469" t="s">
        <v>35</v>
      </c>
      <c r="U9469" s="3">
        <v>1000</v>
      </c>
      <c r="V9469" s="3">
        <v>1000</v>
      </c>
      <c r="W9469" s="29">
        <v>39595</v>
      </c>
      <c r="X9469" t="s">
        <v>7413</v>
      </c>
    </row>
    <row r="9470" spans="1:24" ht="15.75">
      <c r="A9470">
        <f t="shared" si="147"/>
        <v>9467</v>
      </c>
      <c r="B9470">
        <v>22321</v>
      </c>
      <c r="C9470" t="s">
        <v>10379</v>
      </c>
      <c r="D9470" t="s">
        <v>1464</v>
      </c>
      <c r="E9470" s="4">
        <v>3120462960999</v>
      </c>
      <c r="F9470" t="s">
        <v>1971</v>
      </c>
      <c r="G9470" t="s">
        <v>10508</v>
      </c>
      <c r="H9470" t="s">
        <v>33</v>
      </c>
      <c r="I9470" s="4">
        <v>22321010005840</v>
      </c>
      <c r="J9470" t="s">
        <v>34</v>
      </c>
      <c r="N9470" s="6"/>
      <c r="P9470" t="s">
        <v>35</v>
      </c>
      <c r="U9470" s="3">
        <v>1000</v>
      </c>
      <c r="V9470" s="3">
        <v>1000</v>
      </c>
      <c r="W9470" s="29">
        <v>39595</v>
      </c>
      <c r="X9470" t="s">
        <v>7413</v>
      </c>
    </row>
    <row r="9471" spans="1:24" ht="15.75">
      <c r="A9471">
        <f t="shared" si="147"/>
        <v>9468</v>
      </c>
      <c r="B9471">
        <v>22321</v>
      </c>
      <c r="C9471" t="s">
        <v>10379</v>
      </c>
      <c r="D9471" t="s">
        <v>1464</v>
      </c>
      <c r="E9471" s="4">
        <v>3120401947681</v>
      </c>
      <c r="F9471" t="s">
        <v>10509</v>
      </c>
      <c r="G9471" t="s">
        <v>10510</v>
      </c>
      <c r="H9471" t="s">
        <v>33</v>
      </c>
      <c r="I9471" s="4">
        <v>22321010006314</v>
      </c>
      <c r="J9471" t="s">
        <v>34</v>
      </c>
      <c r="N9471" s="6"/>
      <c r="P9471" t="s">
        <v>35</v>
      </c>
      <c r="U9471" s="3">
        <v>1000</v>
      </c>
      <c r="V9471" s="3">
        <v>1000</v>
      </c>
      <c r="W9471" s="29">
        <v>39595</v>
      </c>
      <c r="X9471" t="s">
        <v>7413</v>
      </c>
    </row>
    <row r="9472" spans="1:24" ht="15.75">
      <c r="A9472">
        <f t="shared" si="147"/>
        <v>9469</v>
      </c>
      <c r="B9472">
        <v>22321</v>
      </c>
      <c r="C9472" t="s">
        <v>10379</v>
      </c>
      <c r="D9472" t="s">
        <v>1464</v>
      </c>
      <c r="E9472" s="4">
        <v>3120401756207</v>
      </c>
      <c r="F9472" t="s">
        <v>10511</v>
      </c>
      <c r="G9472" t="s">
        <v>10394</v>
      </c>
      <c r="H9472" t="s">
        <v>33</v>
      </c>
      <c r="I9472" s="4">
        <v>22321010003944</v>
      </c>
      <c r="J9472" t="s">
        <v>34</v>
      </c>
      <c r="N9472" s="6"/>
      <c r="P9472" t="s">
        <v>35</v>
      </c>
      <c r="U9472" s="3">
        <v>1000</v>
      </c>
      <c r="V9472" s="3">
        <v>1000</v>
      </c>
      <c r="W9472" s="29">
        <v>39596</v>
      </c>
      <c r="X9472" t="s">
        <v>7413</v>
      </c>
    </row>
    <row r="9473" spans="1:24" ht="15.75">
      <c r="A9473">
        <f t="shared" si="147"/>
        <v>9470</v>
      </c>
      <c r="B9473">
        <v>22321</v>
      </c>
      <c r="C9473" t="s">
        <v>10379</v>
      </c>
      <c r="D9473" t="s">
        <v>1464</v>
      </c>
      <c r="E9473" s="4">
        <v>3120492299305</v>
      </c>
      <c r="F9473" t="s">
        <v>10512</v>
      </c>
      <c r="G9473" t="s">
        <v>10513</v>
      </c>
      <c r="H9473" t="s">
        <v>33</v>
      </c>
      <c r="I9473" s="4">
        <v>22321010005660</v>
      </c>
      <c r="J9473" t="s">
        <v>34</v>
      </c>
      <c r="N9473" s="6"/>
      <c r="P9473" t="s">
        <v>35</v>
      </c>
      <c r="U9473" s="3">
        <v>4000</v>
      </c>
      <c r="V9473" s="3">
        <v>4000</v>
      </c>
      <c r="W9473" s="29">
        <v>39597</v>
      </c>
      <c r="X9473" t="s">
        <v>7413</v>
      </c>
    </row>
    <row r="9474" spans="1:24" ht="15.75">
      <c r="A9474">
        <f t="shared" si="147"/>
        <v>9471</v>
      </c>
      <c r="B9474">
        <v>22321</v>
      </c>
      <c r="C9474" t="s">
        <v>10379</v>
      </c>
      <c r="D9474" t="s">
        <v>1464</v>
      </c>
      <c r="E9474" s="4">
        <v>9934694374980</v>
      </c>
      <c r="F9474" t="s">
        <v>10514</v>
      </c>
      <c r="G9474" t="s">
        <v>10515</v>
      </c>
      <c r="H9474" t="s">
        <v>33</v>
      </c>
      <c r="I9474" s="4">
        <v>22321010002937</v>
      </c>
      <c r="J9474" t="s">
        <v>34</v>
      </c>
      <c r="N9474" s="6"/>
      <c r="P9474" t="s">
        <v>35</v>
      </c>
      <c r="U9474" s="3">
        <v>1200</v>
      </c>
      <c r="V9474" s="3">
        <v>1200</v>
      </c>
      <c r="W9474" s="29">
        <v>39598</v>
      </c>
      <c r="X9474" t="s">
        <v>7413</v>
      </c>
    </row>
    <row r="9475" spans="1:24" ht="15.75">
      <c r="A9475">
        <f t="shared" si="147"/>
        <v>9472</v>
      </c>
      <c r="B9475">
        <v>22321</v>
      </c>
      <c r="C9475" t="s">
        <v>10379</v>
      </c>
      <c r="D9475" t="s">
        <v>1464</v>
      </c>
      <c r="E9475" s="4">
        <v>3120423679865</v>
      </c>
      <c r="F9475" t="s">
        <v>10516</v>
      </c>
      <c r="G9475" t="s">
        <v>10517</v>
      </c>
      <c r="H9475" t="s">
        <v>33</v>
      </c>
      <c r="I9475" s="4">
        <v>22321010005789</v>
      </c>
      <c r="J9475" t="s">
        <v>34</v>
      </c>
      <c r="N9475" s="6"/>
      <c r="P9475" t="s">
        <v>35</v>
      </c>
      <c r="U9475" s="3">
        <v>1000</v>
      </c>
      <c r="V9475" s="3">
        <v>1000</v>
      </c>
      <c r="W9475" s="29">
        <v>39601</v>
      </c>
      <c r="X9475" t="s">
        <v>7413</v>
      </c>
    </row>
    <row r="9476" spans="1:24" ht="15.75">
      <c r="A9476">
        <f t="shared" si="147"/>
        <v>9473</v>
      </c>
      <c r="B9476">
        <v>22321</v>
      </c>
      <c r="C9476" t="s">
        <v>10379</v>
      </c>
      <c r="D9476" t="s">
        <v>1464</v>
      </c>
      <c r="E9476" s="4">
        <v>3120301298225</v>
      </c>
      <c r="F9476" t="s">
        <v>10518</v>
      </c>
      <c r="G9476" t="s">
        <v>10519</v>
      </c>
      <c r="H9476" t="s">
        <v>33</v>
      </c>
      <c r="I9476" s="4">
        <v>22321010006373</v>
      </c>
      <c r="J9476" t="s">
        <v>34</v>
      </c>
      <c r="N9476" s="6"/>
      <c r="P9476" t="s">
        <v>35</v>
      </c>
      <c r="U9476" s="3">
        <v>1000</v>
      </c>
      <c r="V9476" s="3">
        <v>1000</v>
      </c>
      <c r="W9476" s="29">
        <v>39601</v>
      </c>
      <c r="X9476" t="s">
        <v>7413</v>
      </c>
    </row>
    <row r="9477" spans="1:24" ht="15.75">
      <c r="A9477">
        <f t="shared" si="147"/>
        <v>9474</v>
      </c>
      <c r="B9477">
        <v>22321</v>
      </c>
      <c r="C9477" t="s">
        <v>10379</v>
      </c>
      <c r="D9477" t="s">
        <v>1464</v>
      </c>
      <c r="E9477" s="4">
        <v>3120449069971</v>
      </c>
      <c r="F9477" t="s">
        <v>4223</v>
      </c>
      <c r="G9477" t="s">
        <v>10520</v>
      </c>
      <c r="H9477" t="s">
        <v>33</v>
      </c>
      <c r="I9477" s="4">
        <v>22321010005468</v>
      </c>
      <c r="J9477" t="s">
        <v>34</v>
      </c>
      <c r="N9477" s="6"/>
      <c r="P9477" t="s">
        <v>35</v>
      </c>
      <c r="U9477" s="3">
        <v>3000</v>
      </c>
      <c r="V9477" s="3">
        <v>3000</v>
      </c>
      <c r="W9477" s="29">
        <v>39601</v>
      </c>
      <c r="X9477" t="s">
        <v>7413</v>
      </c>
    </row>
    <row r="9478" spans="1:24" ht="15.75">
      <c r="A9478">
        <f t="shared" ref="A9478:A9541" si="148">A9477+1</f>
        <v>9475</v>
      </c>
      <c r="B9478">
        <v>22321</v>
      </c>
      <c r="C9478" t="s">
        <v>10379</v>
      </c>
      <c r="D9478" t="s">
        <v>1464</v>
      </c>
      <c r="E9478" s="4">
        <v>3120469601441</v>
      </c>
      <c r="F9478" t="s">
        <v>10521</v>
      </c>
      <c r="G9478" t="s">
        <v>10522</v>
      </c>
      <c r="H9478" t="s">
        <v>33</v>
      </c>
      <c r="I9478" s="4">
        <v>22321010005427</v>
      </c>
      <c r="J9478" t="s">
        <v>34</v>
      </c>
      <c r="N9478" s="6"/>
      <c r="P9478" t="s">
        <v>35</v>
      </c>
      <c r="U9478" s="3">
        <v>1000</v>
      </c>
      <c r="V9478" s="3">
        <v>1000</v>
      </c>
      <c r="W9478" s="29">
        <v>39602</v>
      </c>
      <c r="X9478" t="s">
        <v>7413</v>
      </c>
    </row>
    <row r="9479" spans="1:24" ht="15.75">
      <c r="A9479">
        <f t="shared" si="148"/>
        <v>9476</v>
      </c>
      <c r="B9479">
        <v>22321</v>
      </c>
      <c r="C9479" t="s">
        <v>10379</v>
      </c>
      <c r="D9479" t="s">
        <v>1464</v>
      </c>
      <c r="E9479" s="4">
        <v>3660139106806</v>
      </c>
      <c r="F9479" t="s">
        <v>10523</v>
      </c>
      <c r="G9479" t="s">
        <v>10468</v>
      </c>
      <c r="H9479" t="s">
        <v>33</v>
      </c>
      <c r="I9479" s="4">
        <v>22321010005763</v>
      </c>
      <c r="J9479" t="s">
        <v>34</v>
      </c>
      <c r="N9479" s="6"/>
      <c r="P9479" t="s">
        <v>35</v>
      </c>
      <c r="U9479" s="3">
        <v>1500</v>
      </c>
      <c r="V9479" s="3">
        <v>1500</v>
      </c>
      <c r="W9479" s="29">
        <v>39602</v>
      </c>
      <c r="X9479" t="s">
        <v>7413</v>
      </c>
    </row>
    <row r="9480" spans="1:24" ht="15.75">
      <c r="A9480">
        <f t="shared" si="148"/>
        <v>9477</v>
      </c>
      <c r="B9480">
        <v>22321</v>
      </c>
      <c r="C9480" t="s">
        <v>10379</v>
      </c>
      <c r="D9480" t="s">
        <v>1464</v>
      </c>
      <c r="E9480" s="4">
        <v>3120421739281</v>
      </c>
      <c r="F9480" t="s">
        <v>4805</v>
      </c>
      <c r="G9480" t="s">
        <v>10468</v>
      </c>
      <c r="H9480" t="s">
        <v>33</v>
      </c>
      <c r="I9480" s="4">
        <v>22321010003302</v>
      </c>
      <c r="J9480" t="s">
        <v>34</v>
      </c>
      <c r="N9480" s="6"/>
      <c r="P9480" t="s">
        <v>35</v>
      </c>
      <c r="U9480" s="3">
        <v>500</v>
      </c>
      <c r="V9480" s="3">
        <v>500</v>
      </c>
      <c r="W9480" s="29">
        <v>39603</v>
      </c>
      <c r="X9480" t="s">
        <v>7413</v>
      </c>
    </row>
    <row r="9481" spans="1:24" ht="15.75">
      <c r="A9481">
        <f t="shared" si="148"/>
        <v>9478</v>
      </c>
      <c r="B9481">
        <v>22321</v>
      </c>
      <c r="C9481" t="s">
        <v>10379</v>
      </c>
      <c r="D9481" t="s">
        <v>1464</v>
      </c>
      <c r="E9481" s="4">
        <v>9934648138760</v>
      </c>
      <c r="F9481" t="s">
        <v>1586</v>
      </c>
      <c r="G9481" t="s">
        <v>10468</v>
      </c>
      <c r="H9481" t="s">
        <v>33</v>
      </c>
      <c r="I9481" s="4">
        <v>22321010004080</v>
      </c>
      <c r="J9481" t="s">
        <v>34</v>
      </c>
      <c r="N9481" s="6"/>
      <c r="P9481" t="s">
        <v>35</v>
      </c>
      <c r="U9481" s="3">
        <v>2300</v>
      </c>
      <c r="V9481" s="3">
        <v>2300</v>
      </c>
      <c r="W9481" s="29">
        <v>39606</v>
      </c>
      <c r="X9481" t="s">
        <v>7413</v>
      </c>
    </row>
    <row r="9482" spans="1:24" ht="15.75">
      <c r="A9482">
        <f t="shared" si="148"/>
        <v>9479</v>
      </c>
      <c r="B9482">
        <v>22321</v>
      </c>
      <c r="C9482" t="s">
        <v>10379</v>
      </c>
      <c r="D9482" t="s">
        <v>1464</v>
      </c>
      <c r="E9482" s="4">
        <v>3120331118597</v>
      </c>
      <c r="F9482" t="s">
        <v>10524</v>
      </c>
      <c r="G9482" t="s">
        <v>10525</v>
      </c>
      <c r="H9482" t="s">
        <v>33</v>
      </c>
      <c r="I9482" s="4">
        <v>22321010006343</v>
      </c>
      <c r="J9482" t="s">
        <v>34</v>
      </c>
      <c r="N9482" s="6"/>
      <c r="P9482" t="s">
        <v>35</v>
      </c>
      <c r="U9482" s="3">
        <v>1000</v>
      </c>
      <c r="V9482" s="3">
        <v>1000</v>
      </c>
      <c r="W9482" s="29">
        <v>39608</v>
      </c>
      <c r="X9482" t="s">
        <v>7413</v>
      </c>
    </row>
    <row r="9483" spans="1:24" ht="15.75">
      <c r="A9483">
        <f t="shared" si="148"/>
        <v>9480</v>
      </c>
      <c r="B9483">
        <v>22321</v>
      </c>
      <c r="C9483" t="s">
        <v>10379</v>
      </c>
      <c r="D9483" t="s">
        <v>1464</v>
      </c>
      <c r="E9483" s="4">
        <v>3120449168953</v>
      </c>
      <c r="F9483" t="s">
        <v>2345</v>
      </c>
      <c r="G9483" t="s">
        <v>10526</v>
      </c>
      <c r="H9483" t="s">
        <v>33</v>
      </c>
      <c r="I9483" s="4">
        <v>22321010004817</v>
      </c>
      <c r="J9483" t="s">
        <v>34</v>
      </c>
      <c r="N9483" s="6"/>
      <c r="P9483" t="s">
        <v>35</v>
      </c>
      <c r="U9483" s="3">
        <v>1000</v>
      </c>
      <c r="V9483" s="3">
        <v>1000</v>
      </c>
      <c r="W9483" s="29">
        <v>39609</v>
      </c>
      <c r="X9483" t="s">
        <v>7413</v>
      </c>
    </row>
    <row r="9484" spans="1:24" ht="15.75">
      <c r="A9484">
        <f t="shared" si="148"/>
        <v>9481</v>
      </c>
      <c r="B9484">
        <v>22321</v>
      </c>
      <c r="C9484" t="s">
        <v>10379</v>
      </c>
      <c r="D9484" t="s">
        <v>1464</v>
      </c>
      <c r="E9484" s="4">
        <v>3120456872645</v>
      </c>
      <c r="F9484" t="s">
        <v>10527</v>
      </c>
      <c r="G9484" t="s">
        <v>10528</v>
      </c>
      <c r="H9484" t="s">
        <v>33</v>
      </c>
      <c r="I9484" s="4">
        <v>22321010004939</v>
      </c>
      <c r="J9484" t="s">
        <v>34</v>
      </c>
      <c r="N9484" s="6"/>
      <c r="P9484" t="s">
        <v>35</v>
      </c>
      <c r="U9484" s="3">
        <v>1000</v>
      </c>
      <c r="V9484" s="3">
        <v>1000</v>
      </c>
      <c r="W9484" s="29">
        <v>39609</v>
      </c>
      <c r="X9484" t="s">
        <v>7413</v>
      </c>
    </row>
    <row r="9485" spans="1:24" ht="15.75">
      <c r="A9485">
        <f t="shared" si="148"/>
        <v>9482</v>
      </c>
      <c r="B9485">
        <v>22321</v>
      </c>
      <c r="C9485" t="s">
        <v>10379</v>
      </c>
      <c r="D9485" t="s">
        <v>1464</v>
      </c>
      <c r="E9485" s="4">
        <v>3120419191466</v>
      </c>
      <c r="F9485" t="s">
        <v>8275</v>
      </c>
      <c r="G9485" t="s">
        <v>10529</v>
      </c>
      <c r="H9485" t="s">
        <v>33</v>
      </c>
      <c r="I9485" s="4">
        <v>22321010005766</v>
      </c>
      <c r="J9485" t="s">
        <v>34</v>
      </c>
      <c r="N9485" s="6"/>
      <c r="P9485" t="s">
        <v>35</v>
      </c>
      <c r="U9485" s="3">
        <v>2000</v>
      </c>
      <c r="V9485" s="3">
        <v>2000</v>
      </c>
      <c r="W9485" s="29">
        <v>39609</v>
      </c>
      <c r="X9485" t="s">
        <v>7413</v>
      </c>
    </row>
    <row r="9486" spans="1:24" ht="15.75">
      <c r="A9486">
        <f t="shared" si="148"/>
        <v>9483</v>
      </c>
      <c r="B9486">
        <v>22321</v>
      </c>
      <c r="C9486" t="s">
        <v>10379</v>
      </c>
      <c r="D9486" t="s">
        <v>1464</v>
      </c>
      <c r="E9486" s="4">
        <v>3120487257861</v>
      </c>
      <c r="F9486" t="s">
        <v>10530</v>
      </c>
      <c r="G9486" t="s">
        <v>10531</v>
      </c>
      <c r="H9486" t="s">
        <v>33</v>
      </c>
      <c r="I9486" s="4">
        <v>22321010006346</v>
      </c>
      <c r="J9486" t="s">
        <v>34</v>
      </c>
      <c r="N9486" s="6"/>
      <c r="P9486" t="s">
        <v>35</v>
      </c>
      <c r="U9486" s="3">
        <v>2000</v>
      </c>
      <c r="V9486" s="3">
        <v>2000</v>
      </c>
      <c r="W9486" s="29">
        <v>39609</v>
      </c>
      <c r="X9486" t="s">
        <v>7413</v>
      </c>
    </row>
    <row r="9487" spans="1:24" ht="15.75">
      <c r="A9487">
        <f t="shared" si="148"/>
        <v>9484</v>
      </c>
      <c r="B9487">
        <v>22321</v>
      </c>
      <c r="C9487" t="s">
        <v>10379</v>
      </c>
      <c r="D9487" t="s">
        <v>1464</v>
      </c>
      <c r="E9487" s="4">
        <v>9934693360120</v>
      </c>
      <c r="F9487" t="s">
        <v>2296</v>
      </c>
      <c r="G9487" t="s">
        <v>10480</v>
      </c>
      <c r="H9487" t="s">
        <v>33</v>
      </c>
      <c r="I9487" s="4">
        <v>22321010003743</v>
      </c>
      <c r="J9487" t="s">
        <v>34</v>
      </c>
      <c r="N9487" s="6"/>
      <c r="P9487" t="s">
        <v>35</v>
      </c>
      <c r="U9487" s="3">
        <v>1000</v>
      </c>
      <c r="V9487" s="3">
        <v>1000</v>
      </c>
      <c r="W9487" s="29">
        <v>39610</v>
      </c>
      <c r="X9487" t="s">
        <v>7413</v>
      </c>
    </row>
    <row r="9488" spans="1:24" ht="15.75">
      <c r="A9488">
        <f t="shared" si="148"/>
        <v>9485</v>
      </c>
      <c r="B9488">
        <v>22321</v>
      </c>
      <c r="C9488" t="s">
        <v>10379</v>
      </c>
      <c r="D9488" t="s">
        <v>1464</v>
      </c>
      <c r="E9488" s="4">
        <v>9934676251324</v>
      </c>
      <c r="F9488" t="s">
        <v>1938</v>
      </c>
      <c r="G9488" t="s">
        <v>10532</v>
      </c>
      <c r="H9488" t="s">
        <v>33</v>
      </c>
      <c r="I9488" s="4">
        <v>22321010003748</v>
      </c>
      <c r="J9488" t="s">
        <v>34</v>
      </c>
      <c r="N9488" s="6"/>
      <c r="P9488" t="s">
        <v>35</v>
      </c>
      <c r="U9488" s="3">
        <v>500</v>
      </c>
      <c r="V9488" s="3">
        <v>500</v>
      </c>
      <c r="W9488" s="29">
        <v>39611</v>
      </c>
      <c r="X9488" t="s">
        <v>7413</v>
      </c>
    </row>
    <row r="9489" spans="1:24" ht="15.75">
      <c r="A9489">
        <f t="shared" si="148"/>
        <v>9486</v>
      </c>
      <c r="B9489">
        <v>22321</v>
      </c>
      <c r="C9489" t="s">
        <v>10379</v>
      </c>
      <c r="D9489" t="s">
        <v>1464</v>
      </c>
      <c r="E9489" s="4">
        <v>9934641225412</v>
      </c>
      <c r="F9489" t="s">
        <v>10402</v>
      </c>
      <c r="G9489" t="s">
        <v>10533</v>
      </c>
      <c r="H9489" t="s">
        <v>33</v>
      </c>
      <c r="I9489" s="4">
        <v>22321010002574</v>
      </c>
      <c r="J9489" t="s">
        <v>34</v>
      </c>
      <c r="N9489" s="6"/>
      <c r="P9489" t="s">
        <v>35</v>
      </c>
      <c r="U9489" s="3">
        <v>1000</v>
      </c>
      <c r="V9489" s="3">
        <v>1000</v>
      </c>
      <c r="W9489" s="29">
        <v>39611</v>
      </c>
      <c r="X9489" t="s">
        <v>7413</v>
      </c>
    </row>
    <row r="9490" spans="1:24" ht="15.75">
      <c r="A9490">
        <f t="shared" si="148"/>
        <v>9487</v>
      </c>
      <c r="B9490">
        <v>22321</v>
      </c>
      <c r="C9490" t="s">
        <v>10379</v>
      </c>
      <c r="D9490" t="s">
        <v>1464</v>
      </c>
      <c r="E9490" s="4">
        <v>3120401670027</v>
      </c>
      <c r="F9490" t="s">
        <v>1392</v>
      </c>
      <c r="G9490" t="s">
        <v>10534</v>
      </c>
      <c r="H9490" t="s">
        <v>33</v>
      </c>
      <c r="I9490" s="4">
        <v>22321010004368</v>
      </c>
      <c r="J9490" t="s">
        <v>34</v>
      </c>
      <c r="N9490" s="6"/>
      <c r="P9490" t="s">
        <v>35</v>
      </c>
      <c r="U9490" s="3">
        <v>1000</v>
      </c>
      <c r="V9490" s="3">
        <v>1000</v>
      </c>
      <c r="W9490" s="29">
        <v>39612</v>
      </c>
      <c r="X9490" t="s">
        <v>7413</v>
      </c>
    </row>
    <row r="9491" spans="1:24" ht="15.75">
      <c r="A9491">
        <f t="shared" si="148"/>
        <v>9488</v>
      </c>
      <c r="B9491">
        <v>22321</v>
      </c>
      <c r="C9491" t="s">
        <v>10379</v>
      </c>
      <c r="D9491" t="s">
        <v>1464</v>
      </c>
      <c r="E9491" s="4">
        <v>3120384358434</v>
      </c>
      <c r="F9491" t="s">
        <v>10535</v>
      </c>
      <c r="G9491" t="s">
        <v>10536</v>
      </c>
      <c r="H9491" t="s">
        <v>33</v>
      </c>
      <c r="I9491" s="4">
        <v>22321010005340</v>
      </c>
      <c r="J9491" t="s">
        <v>34</v>
      </c>
      <c r="N9491" s="6"/>
      <c r="P9491" t="s">
        <v>35</v>
      </c>
      <c r="U9491" s="3">
        <v>1000</v>
      </c>
      <c r="V9491" s="3">
        <v>1000</v>
      </c>
      <c r="W9491" s="29">
        <v>39612</v>
      </c>
      <c r="X9491" t="s">
        <v>7413</v>
      </c>
    </row>
    <row r="9492" spans="1:24" ht="15.75">
      <c r="A9492">
        <f t="shared" si="148"/>
        <v>9489</v>
      </c>
      <c r="B9492">
        <v>22321</v>
      </c>
      <c r="C9492" t="s">
        <v>10379</v>
      </c>
      <c r="D9492" t="s">
        <v>1464</v>
      </c>
      <c r="E9492" s="4">
        <v>3620246566251</v>
      </c>
      <c r="F9492" t="s">
        <v>9621</v>
      </c>
      <c r="G9492" t="s">
        <v>10537</v>
      </c>
      <c r="H9492" t="s">
        <v>33</v>
      </c>
      <c r="I9492" s="4">
        <v>22321010006355</v>
      </c>
      <c r="J9492" t="s">
        <v>34</v>
      </c>
      <c r="N9492" s="6"/>
      <c r="P9492" t="s">
        <v>35</v>
      </c>
      <c r="U9492" s="3">
        <v>1000</v>
      </c>
      <c r="V9492" s="3">
        <v>1000</v>
      </c>
      <c r="W9492" s="29">
        <v>39612</v>
      </c>
      <c r="X9492" t="s">
        <v>7413</v>
      </c>
    </row>
    <row r="9493" spans="1:24" ht="15.75">
      <c r="A9493">
        <f t="shared" si="148"/>
        <v>9490</v>
      </c>
      <c r="B9493">
        <v>22321</v>
      </c>
      <c r="C9493" t="s">
        <v>10379</v>
      </c>
      <c r="D9493" t="s">
        <v>1464</v>
      </c>
      <c r="E9493" s="4">
        <v>3120432184653</v>
      </c>
      <c r="F9493" t="s">
        <v>10538</v>
      </c>
      <c r="G9493" t="s">
        <v>10539</v>
      </c>
      <c r="H9493" t="s">
        <v>33</v>
      </c>
      <c r="I9493" s="4">
        <v>22321010004762</v>
      </c>
      <c r="J9493" t="s">
        <v>34</v>
      </c>
      <c r="N9493" s="6"/>
      <c r="P9493" t="s">
        <v>35</v>
      </c>
      <c r="U9493" s="3">
        <v>2000</v>
      </c>
      <c r="V9493" s="3">
        <v>2000</v>
      </c>
      <c r="W9493" s="29">
        <v>39612</v>
      </c>
      <c r="X9493" t="s">
        <v>7413</v>
      </c>
    </row>
    <row r="9494" spans="1:24" ht="15.75">
      <c r="A9494">
        <f t="shared" si="148"/>
        <v>9491</v>
      </c>
      <c r="B9494">
        <v>22321</v>
      </c>
      <c r="C9494" t="s">
        <v>10379</v>
      </c>
      <c r="D9494" t="s">
        <v>1464</v>
      </c>
      <c r="E9494" s="4">
        <v>3120478043957</v>
      </c>
      <c r="F9494" t="s">
        <v>2534</v>
      </c>
      <c r="G9494" t="s">
        <v>10540</v>
      </c>
      <c r="H9494" t="s">
        <v>33</v>
      </c>
      <c r="I9494" s="4">
        <v>22321010005458</v>
      </c>
      <c r="J9494" t="s">
        <v>34</v>
      </c>
      <c r="N9494" s="6"/>
      <c r="P9494" t="s">
        <v>35</v>
      </c>
      <c r="U9494" s="3">
        <v>1000</v>
      </c>
      <c r="V9494" s="3">
        <v>1000</v>
      </c>
      <c r="W9494" s="29">
        <v>39615</v>
      </c>
      <c r="X9494" t="s">
        <v>7413</v>
      </c>
    </row>
    <row r="9495" spans="1:24" ht="15.75">
      <c r="A9495">
        <f t="shared" si="148"/>
        <v>9492</v>
      </c>
      <c r="B9495">
        <v>22321</v>
      </c>
      <c r="C9495" t="s">
        <v>10379</v>
      </c>
      <c r="D9495" t="s">
        <v>1464</v>
      </c>
      <c r="E9495" s="4">
        <v>3120476068301</v>
      </c>
      <c r="F9495" t="s">
        <v>10541</v>
      </c>
      <c r="G9495" t="s">
        <v>10542</v>
      </c>
      <c r="H9495" t="s">
        <v>33</v>
      </c>
      <c r="I9495" s="4">
        <v>22321010006362</v>
      </c>
      <c r="J9495" t="s">
        <v>34</v>
      </c>
      <c r="N9495" s="6"/>
      <c r="P9495" t="s">
        <v>35</v>
      </c>
      <c r="U9495" s="3">
        <v>1000</v>
      </c>
      <c r="V9495" s="3">
        <v>1000</v>
      </c>
      <c r="W9495" s="29">
        <v>39615</v>
      </c>
      <c r="X9495" t="s">
        <v>7413</v>
      </c>
    </row>
    <row r="9496" spans="1:24" ht="15.75">
      <c r="A9496">
        <f t="shared" si="148"/>
        <v>9493</v>
      </c>
      <c r="B9496">
        <v>22321</v>
      </c>
      <c r="C9496" t="s">
        <v>10379</v>
      </c>
      <c r="D9496" t="s">
        <v>1464</v>
      </c>
      <c r="E9496" s="4">
        <v>9934645019371</v>
      </c>
      <c r="F9496" t="s">
        <v>10543</v>
      </c>
      <c r="G9496" t="s">
        <v>10544</v>
      </c>
      <c r="H9496" t="s">
        <v>33</v>
      </c>
      <c r="I9496" s="4">
        <v>22321010002042</v>
      </c>
      <c r="J9496" t="s">
        <v>34</v>
      </c>
      <c r="N9496" s="6"/>
      <c r="P9496" t="s">
        <v>35</v>
      </c>
      <c r="U9496" s="3">
        <v>500</v>
      </c>
      <c r="V9496" s="3">
        <v>500</v>
      </c>
      <c r="W9496" s="29">
        <v>39616</v>
      </c>
      <c r="X9496" t="s">
        <v>7413</v>
      </c>
    </row>
    <row r="9497" spans="1:24" ht="15.75">
      <c r="A9497">
        <f t="shared" si="148"/>
        <v>9494</v>
      </c>
      <c r="B9497">
        <v>22321</v>
      </c>
      <c r="C9497" t="s">
        <v>10379</v>
      </c>
      <c r="D9497" t="s">
        <v>1464</v>
      </c>
      <c r="E9497" s="4">
        <v>3120401819508</v>
      </c>
      <c r="F9497" t="s">
        <v>10545</v>
      </c>
      <c r="G9497" t="s">
        <v>10546</v>
      </c>
      <c r="H9497" t="s">
        <v>33</v>
      </c>
      <c r="I9497" s="4">
        <v>22321010006365</v>
      </c>
      <c r="J9497" t="s">
        <v>34</v>
      </c>
      <c r="N9497" s="6"/>
      <c r="P9497" t="s">
        <v>35</v>
      </c>
      <c r="U9497" s="3">
        <v>1000</v>
      </c>
      <c r="V9497" s="3">
        <v>1000</v>
      </c>
      <c r="W9497" s="29">
        <v>39616</v>
      </c>
      <c r="X9497" t="s">
        <v>7413</v>
      </c>
    </row>
    <row r="9498" spans="1:24" ht="15.75">
      <c r="A9498">
        <f t="shared" si="148"/>
        <v>9495</v>
      </c>
      <c r="B9498">
        <v>22321</v>
      </c>
      <c r="C9498" t="s">
        <v>10379</v>
      </c>
      <c r="D9498" t="s">
        <v>1464</v>
      </c>
      <c r="E9498" s="4">
        <v>3120421874173</v>
      </c>
      <c r="F9498" t="s">
        <v>4302</v>
      </c>
      <c r="G9498" t="s">
        <v>10547</v>
      </c>
      <c r="H9498" t="s">
        <v>33</v>
      </c>
      <c r="I9498" s="4">
        <v>22321010003609</v>
      </c>
      <c r="J9498" t="s">
        <v>34</v>
      </c>
      <c r="N9498" s="6"/>
      <c r="P9498" t="s">
        <v>35</v>
      </c>
      <c r="U9498" s="3">
        <v>1000</v>
      </c>
      <c r="V9498" s="3">
        <v>1000</v>
      </c>
      <c r="W9498" s="29">
        <v>39618</v>
      </c>
      <c r="X9498" t="s">
        <v>7413</v>
      </c>
    </row>
    <row r="9499" spans="1:24" ht="15.75">
      <c r="A9499">
        <f t="shared" si="148"/>
        <v>9496</v>
      </c>
      <c r="B9499">
        <v>22321</v>
      </c>
      <c r="C9499" t="s">
        <v>10379</v>
      </c>
      <c r="D9499" t="s">
        <v>1464</v>
      </c>
      <c r="E9499" s="4">
        <v>3120401899633</v>
      </c>
      <c r="F9499" t="s">
        <v>10506</v>
      </c>
      <c r="G9499" t="s">
        <v>10548</v>
      </c>
      <c r="H9499" t="s">
        <v>33</v>
      </c>
      <c r="I9499" s="4">
        <v>22321010004483</v>
      </c>
      <c r="J9499" t="s">
        <v>34</v>
      </c>
      <c r="N9499" s="6"/>
      <c r="P9499" t="s">
        <v>35</v>
      </c>
      <c r="U9499" s="3">
        <v>1000</v>
      </c>
      <c r="V9499" s="3">
        <v>1000</v>
      </c>
      <c r="W9499" s="29">
        <v>39618</v>
      </c>
      <c r="X9499" t="s">
        <v>7413</v>
      </c>
    </row>
    <row r="9500" spans="1:24" ht="15.75">
      <c r="A9500">
        <f t="shared" si="148"/>
        <v>9497</v>
      </c>
      <c r="B9500">
        <v>22321</v>
      </c>
      <c r="C9500" t="s">
        <v>10379</v>
      </c>
      <c r="D9500" t="s">
        <v>1464</v>
      </c>
      <c r="E9500" s="4">
        <v>3120438436278</v>
      </c>
      <c r="F9500" t="s">
        <v>1708</v>
      </c>
      <c r="G9500" t="s">
        <v>10549</v>
      </c>
      <c r="H9500" t="s">
        <v>33</v>
      </c>
      <c r="I9500" s="4">
        <v>22321010006368</v>
      </c>
      <c r="J9500" t="s">
        <v>34</v>
      </c>
      <c r="N9500" s="6"/>
      <c r="P9500" t="s">
        <v>35</v>
      </c>
      <c r="U9500" s="3">
        <v>1000</v>
      </c>
      <c r="V9500" s="3">
        <v>1000</v>
      </c>
      <c r="W9500" s="29">
        <v>39618</v>
      </c>
      <c r="X9500" t="s">
        <v>7413</v>
      </c>
    </row>
    <row r="9501" spans="1:24" ht="15.75">
      <c r="A9501">
        <f t="shared" si="148"/>
        <v>9498</v>
      </c>
      <c r="B9501">
        <v>22321</v>
      </c>
      <c r="C9501" t="s">
        <v>10379</v>
      </c>
      <c r="D9501" t="s">
        <v>1464</v>
      </c>
      <c r="E9501" s="4">
        <v>3120401732656</v>
      </c>
      <c r="F9501" t="s">
        <v>1704</v>
      </c>
      <c r="G9501" t="s">
        <v>10550</v>
      </c>
      <c r="H9501" t="s">
        <v>33</v>
      </c>
      <c r="I9501" s="4">
        <v>22321010001697</v>
      </c>
      <c r="J9501" t="s">
        <v>34</v>
      </c>
      <c r="N9501" s="6"/>
      <c r="P9501" t="s">
        <v>35</v>
      </c>
      <c r="U9501" s="3">
        <v>200</v>
      </c>
      <c r="V9501" s="3">
        <v>200</v>
      </c>
      <c r="W9501" s="29">
        <v>39620</v>
      </c>
      <c r="X9501" t="s">
        <v>7413</v>
      </c>
    </row>
    <row r="9502" spans="1:24" ht="15.75">
      <c r="A9502">
        <f t="shared" si="148"/>
        <v>9499</v>
      </c>
      <c r="B9502">
        <v>22321</v>
      </c>
      <c r="C9502" t="s">
        <v>10379</v>
      </c>
      <c r="D9502" t="s">
        <v>1464</v>
      </c>
      <c r="E9502" s="4">
        <v>3120317301197</v>
      </c>
      <c r="F9502" t="s">
        <v>10551</v>
      </c>
      <c r="G9502" t="s">
        <v>10531</v>
      </c>
      <c r="H9502" t="s">
        <v>33</v>
      </c>
      <c r="I9502" s="4">
        <v>22321010006376</v>
      </c>
      <c r="J9502" t="s">
        <v>34</v>
      </c>
      <c r="N9502" s="6"/>
      <c r="P9502" t="s">
        <v>35</v>
      </c>
      <c r="U9502" s="3">
        <v>1000</v>
      </c>
      <c r="V9502" s="3">
        <v>1000</v>
      </c>
      <c r="W9502" s="29">
        <v>39622</v>
      </c>
      <c r="X9502" t="s">
        <v>7413</v>
      </c>
    </row>
    <row r="9503" spans="1:24" ht="15.75">
      <c r="A9503">
        <f t="shared" si="148"/>
        <v>9500</v>
      </c>
      <c r="B9503">
        <v>22321</v>
      </c>
      <c r="C9503" t="s">
        <v>10379</v>
      </c>
      <c r="D9503" t="s">
        <v>1464</v>
      </c>
      <c r="E9503" s="4">
        <v>3120401625916</v>
      </c>
      <c r="F9503" t="s">
        <v>10552</v>
      </c>
      <c r="G9503" t="s">
        <v>10553</v>
      </c>
      <c r="H9503" t="s">
        <v>33</v>
      </c>
      <c r="I9503" s="4">
        <v>22321010006382</v>
      </c>
      <c r="J9503" t="s">
        <v>34</v>
      </c>
      <c r="N9503" s="6"/>
      <c r="P9503" t="s">
        <v>35</v>
      </c>
      <c r="U9503" s="3">
        <v>1000</v>
      </c>
      <c r="V9503" s="3">
        <v>1000</v>
      </c>
      <c r="W9503" s="29">
        <v>39623</v>
      </c>
      <c r="X9503" t="s">
        <v>7413</v>
      </c>
    </row>
    <row r="9504" spans="1:24" ht="15.75">
      <c r="A9504">
        <f t="shared" si="148"/>
        <v>9501</v>
      </c>
      <c r="B9504">
        <v>22321</v>
      </c>
      <c r="C9504" t="s">
        <v>10379</v>
      </c>
      <c r="D9504" t="s">
        <v>1464</v>
      </c>
      <c r="E9504" s="4">
        <v>9934689252984</v>
      </c>
      <c r="F9504" t="s">
        <v>10554</v>
      </c>
      <c r="G9504" t="s">
        <v>10555</v>
      </c>
      <c r="H9504" t="s">
        <v>33</v>
      </c>
      <c r="I9504" s="4">
        <v>22321010000131</v>
      </c>
      <c r="J9504" t="s">
        <v>34</v>
      </c>
      <c r="N9504" s="6"/>
      <c r="P9504" t="s">
        <v>35</v>
      </c>
      <c r="U9504" s="3">
        <v>200</v>
      </c>
      <c r="V9504" s="3">
        <v>200</v>
      </c>
      <c r="W9504" s="29">
        <v>39624</v>
      </c>
      <c r="X9504" t="s">
        <v>7413</v>
      </c>
    </row>
    <row r="9505" spans="1:24" ht="15.75">
      <c r="A9505">
        <f t="shared" si="148"/>
        <v>9502</v>
      </c>
      <c r="B9505">
        <v>22321</v>
      </c>
      <c r="C9505" t="s">
        <v>10379</v>
      </c>
      <c r="D9505" t="s">
        <v>1464</v>
      </c>
      <c r="E9505" s="4">
        <v>9934649058172</v>
      </c>
      <c r="F9505" t="s">
        <v>10556</v>
      </c>
      <c r="G9505" t="s">
        <v>10557</v>
      </c>
      <c r="H9505" t="s">
        <v>33</v>
      </c>
      <c r="I9505" s="4">
        <v>22321010002561</v>
      </c>
      <c r="J9505" t="s">
        <v>34</v>
      </c>
      <c r="N9505" s="6"/>
      <c r="P9505" t="s">
        <v>35</v>
      </c>
      <c r="U9505" s="3">
        <v>1000</v>
      </c>
      <c r="V9505" s="3">
        <v>1000</v>
      </c>
      <c r="W9505" s="29">
        <v>39624</v>
      </c>
      <c r="X9505" t="s">
        <v>7413</v>
      </c>
    </row>
    <row r="9506" spans="1:24" ht="15.75">
      <c r="A9506">
        <f t="shared" si="148"/>
        <v>9503</v>
      </c>
      <c r="B9506">
        <v>22321</v>
      </c>
      <c r="C9506" t="s">
        <v>10379</v>
      </c>
      <c r="D9506" t="s">
        <v>1464</v>
      </c>
      <c r="E9506" s="4">
        <v>9934650146161</v>
      </c>
      <c r="F9506" t="s">
        <v>4273</v>
      </c>
      <c r="G9506" t="s">
        <v>10558</v>
      </c>
      <c r="H9506" t="s">
        <v>33</v>
      </c>
      <c r="I9506" s="4">
        <v>22321010003592</v>
      </c>
      <c r="J9506" t="s">
        <v>34</v>
      </c>
      <c r="N9506" s="6"/>
      <c r="P9506" t="s">
        <v>35</v>
      </c>
      <c r="U9506" s="3">
        <v>1000</v>
      </c>
      <c r="V9506" s="3">
        <v>1000</v>
      </c>
      <c r="W9506" s="29">
        <v>39625</v>
      </c>
      <c r="X9506" t="s">
        <v>7413</v>
      </c>
    </row>
    <row r="9507" spans="1:24" ht="15.75">
      <c r="A9507">
        <f t="shared" si="148"/>
        <v>9504</v>
      </c>
      <c r="B9507">
        <v>22321</v>
      </c>
      <c r="C9507" t="s">
        <v>10379</v>
      </c>
      <c r="D9507" t="s">
        <v>1464</v>
      </c>
      <c r="E9507" s="4">
        <v>9934652233315</v>
      </c>
      <c r="F9507" t="s">
        <v>10559</v>
      </c>
      <c r="G9507" t="s">
        <v>10560</v>
      </c>
      <c r="H9507" t="s">
        <v>33</v>
      </c>
      <c r="I9507" s="4">
        <v>22321010002913</v>
      </c>
      <c r="J9507" t="s">
        <v>34</v>
      </c>
      <c r="N9507" s="6"/>
      <c r="P9507" t="s">
        <v>35</v>
      </c>
      <c r="U9507" s="3">
        <v>200</v>
      </c>
      <c r="V9507" s="3">
        <v>200</v>
      </c>
      <c r="W9507" s="29">
        <v>39626</v>
      </c>
      <c r="X9507" t="s">
        <v>7413</v>
      </c>
    </row>
    <row r="9508" spans="1:24" ht="15.75">
      <c r="A9508">
        <f t="shared" si="148"/>
        <v>9505</v>
      </c>
      <c r="B9508">
        <v>22321</v>
      </c>
      <c r="C9508" t="s">
        <v>10379</v>
      </c>
      <c r="D9508" t="s">
        <v>1464</v>
      </c>
      <c r="E9508" s="4">
        <v>3120203342045</v>
      </c>
      <c r="F9508" t="s">
        <v>2168</v>
      </c>
      <c r="G9508" t="s">
        <v>10561</v>
      </c>
      <c r="H9508" t="s">
        <v>33</v>
      </c>
      <c r="I9508" s="4">
        <v>22321010006390</v>
      </c>
      <c r="J9508" t="s">
        <v>34</v>
      </c>
      <c r="N9508" s="6"/>
      <c r="P9508" t="s">
        <v>35</v>
      </c>
      <c r="U9508" s="3">
        <v>1000</v>
      </c>
      <c r="V9508" s="3">
        <v>1000</v>
      </c>
      <c r="W9508" s="29">
        <v>39626</v>
      </c>
      <c r="X9508" t="s">
        <v>7413</v>
      </c>
    </row>
    <row r="9509" spans="1:24" ht="15.75">
      <c r="A9509">
        <f t="shared" si="148"/>
        <v>9506</v>
      </c>
      <c r="B9509">
        <v>22321</v>
      </c>
      <c r="C9509" t="s">
        <v>10379</v>
      </c>
      <c r="D9509" t="s">
        <v>1464</v>
      </c>
      <c r="E9509" s="4">
        <v>9934649011608</v>
      </c>
      <c r="F9509" t="s">
        <v>4904</v>
      </c>
      <c r="G9509" t="s">
        <v>10562</v>
      </c>
      <c r="H9509" t="s">
        <v>33</v>
      </c>
      <c r="I9509" s="4">
        <v>22321010001048</v>
      </c>
      <c r="J9509" t="s">
        <v>34</v>
      </c>
      <c r="N9509" s="6"/>
      <c r="P9509" t="s">
        <v>35</v>
      </c>
      <c r="U9509" s="3">
        <v>500</v>
      </c>
      <c r="V9509" s="3">
        <v>500</v>
      </c>
      <c r="W9509" s="29">
        <v>39629</v>
      </c>
      <c r="X9509" t="s">
        <v>7413</v>
      </c>
    </row>
    <row r="9510" spans="1:24" ht="15.75">
      <c r="A9510">
        <f t="shared" si="148"/>
        <v>9507</v>
      </c>
      <c r="B9510">
        <v>22321</v>
      </c>
      <c r="C9510" t="s">
        <v>10379</v>
      </c>
      <c r="D9510" t="s">
        <v>1464</v>
      </c>
      <c r="E9510" s="4">
        <v>3110303509841</v>
      </c>
      <c r="F9510" t="s">
        <v>10563</v>
      </c>
      <c r="G9510" t="s">
        <v>10564</v>
      </c>
      <c r="H9510" t="s">
        <v>33</v>
      </c>
      <c r="I9510" s="4">
        <v>22321010006359</v>
      </c>
      <c r="J9510" t="s">
        <v>34</v>
      </c>
      <c r="N9510" s="6"/>
      <c r="P9510" t="s">
        <v>35</v>
      </c>
      <c r="U9510" s="3">
        <v>1000</v>
      </c>
      <c r="V9510" s="3">
        <v>1000</v>
      </c>
      <c r="W9510" s="29">
        <v>39631</v>
      </c>
      <c r="X9510" t="s">
        <v>7413</v>
      </c>
    </row>
    <row r="9511" spans="1:24" ht="15.75">
      <c r="A9511">
        <f t="shared" si="148"/>
        <v>9508</v>
      </c>
      <c r="B9511">
        <v>22321</v>
      </c>
      <c r="C9511" t="s">
        <v>10379</v>
      </c>
      <c r="D9511" t="s">
        <v>1464</v>
      </c>
      <c r="E9511" s="4">
        <v>3120412419623</v>
      </c>
      <c r="F9511" t="s">
        <v>10565</v>
      </c>
      <c r="G9511" t="s">
        <v>10566</v>
      </c>
      <c r="H9511" t="s">
        <v>33</v>
      </c>
      <c r="I9511" s="4">
        <v>22321010006395</v>
      </c>
      <c r="J9511" t="s">
        <v>34</v>
      </c>
      <c r="N9511" s="6"/>
      <c r="P9511" t="s">
        <v>35</v>
      </c>
      <c r="U9511" s="3">
        <v>1000</v>
      </c>
      <c r="V9511" s="3">
        <v>1000</v>
      </c>
      <c r="W9511" s="29">
        <v>39631</v>
      </c>
      <c r="X9511" t="s">
        <v>7413</v>
      </c>
    </row>
    <row r="9512" spans="1:24" ht="15.75">
      <c r="A9512">
        <f t="shared" si="148"/>
        <v>9509</v>
      </c>
      <c r="B9512">
        <v>22321</v>
      </c>
      <c r="C9512" t="s">
        <v>10379</v>
      </c>
      <c r="D9512" t="s">
        <v>1464</v>
      </c>
      <c r="E9512" s="4">
        <v>3120453918515</v>
      </c>
      <c r="F9512" t="s">
        <v>2083</v>
      </c>
      <c r="G9512" t="s">
        <v>10567</v>
      </c>
      <c r="H9512" t="s">
        <v>33</v>
      </c>
      <c r="I9512" s="4">
        <v>22321010006399</v>
      </c>
      <c r="J9512" t="s">
        <v>34</v>
      </c>
      <c r="N9512" s="6"/>
      <c r="P9512" t="s">
        <v>35</v>
      </c>
      <c r="U9512" s="3">
        <v>3000</v>
      </c>
      <c r="V9512" s="3">
        <v>3000</v>
      </c>
      <c r="W9512" s="29">
        <v>39632</v>
      </c>
      <c r="X9512" t="s">
        <v>7413</v>
      </c>
    </row>
    <row r="9513" spans="1:24" ht="15.75">
      <c r="A9513">
        <f t="shared" si="148"/>
        <v>9510</v>
      </c>
      <c r="B9513">
        <v>22321</v>
      </c>
      <c r="C9513" t="s">
        <v>10379</v>
      </c>
      <c r="D9513" t="s">
        <v>1464</v>
      </c>
      <c r="E9513" s="4">
        <v>9934657102503</v>
      </c>
      <c r="F9513" t="s">
        <v>2180</v>
      </c>
      <c r="G9513" t="s">
        <v>10568</v>
      </c>
      <c r="H9513" t="s">
        <v>33</v>
      </c>
      <c r="I9513" s="4">
        <v>22321010003835</v>
      </c>
      <c r="J9513" t="s">
        <v>34</v>
      </c>
      <c r="N9513" s="6"/>
      <c r="P9513" t="s">
        <v>35</v>
      </c>
      <c r="U9513" s="3">
        <v>500</v>
      </c>
      <c r="V9513" s="3">
        <v>500</v>
      </c>
      <c r="W9513" s="29">
        <v>39636</v>
      </c>
      <c r="X9513" t="s">
        <v>7413</v>
      </c>
    </row>
    <row r="9514" spans="1:24" ht="15.75">
      <c r="A9514">
        <f t="shared" si="148"/>
        <v>9511</v>
      </c>
      <c r="B9514">
        <v>22321</v>
      </c>
      <c r="C9514" t="s">
        <v>10379</v>
      </c>
      <c r="D9514" t="s">
        <v>1464</v>
      </c>
      <c r="E9514" s="4">
        <v>3120477743572</v>
      </c>
      <c r="F9514" t="s">
        <v>10569</v>
      </c>
      <c r="G9514" t="s">
        <v>10570</v>
      </c>
      <c r="H9514" t="s">
        <v>33</v>
      </c>
      <c r="I9514" s="4">
        <v>22321010006329</v>
      </c>
      <c r="J9514" t="s">
        <v>34</v>
      </c>
      <c r="N9514" s="6"/>
      <c r="P9514" t="s">
        <v>35</v>
      </c>
      <c r="U9514" s="3">
        <v>1000</v>
      </c>
      <c r="V9514" s="3">
        <v>1000</v>
      </c>
      <c r="W9514" s="29">
        <v>39636</v>
      </c>
      <c r="X9514" t="s">
        <v>7413</v>
      </c>
    </row>
    <row r="9515" spans="1:24" ht="15.75">
      <c r="A9515">
        <f t="shared" si="148"/>
        <v>9512</v>
      </c>
      <c r="B9515">
        <v>22321</v>
      </c>
      <c r="C9515" t="s">
        <v>10379</v>
      </c>
      <c r="D9515" t="s">
        <v>1464</v>
      </c>
      <c r="E9515" s="4">
        <v>3120494200458</v>
      </c>
      <c r="F9515" t="s">
        <v>10571</v>
      </c>
      <c r="G9515" t="s">
        <v>10572</v>
      </c>
      <c r="H9515" t="s">
        <v>33</v>
      </c>
      <c r="I9515" s="4">
        <v>22321010006406</v>
      </c>
      <c r="J9515" t="s">
        <v>34</v>
      </c>
      <c r="N9515" s="6"/>
      <c r="P9515" t="s">
        <v>35</v>
      </c>
      <c r="U9515" s="3">
        <v>1000</v>
      </c>
      <c r="V9515" s="3">
        <v>1000</v>
      </c>
      <c r="W9515" s="29">
        <v>39636</v>
      </c>
      <c r="X9515" t="s">
        <v>7413</v>
      </c>
    </row>
    <row r="9516" spans="1:24" ht="15.75">
      <c r="A9516">
        <f t="shared" si="148"/>
        <v>9513</v>
      </c>
      <c r="B9516">
        <v>22321</v>
      </c>
      <c r="C9516" t="s">
        <v>10379</v>
      </c>
      <c r="D9516" t="s">
        <v>1464</v>
      </c>
      <c r="E9516" s="4">
        <v>3120412279199</v>
      </c>
      <c r="F9516" t="s">
        <v>10410</v>
      </c>
      <c r="G9516" t="s">
        <v>9515</v>
      </c>
      <c r="H9516" t="s">
        <v>33</v>
      </c>
      <c r="I9516" s="4">
        <v>22321010006064</v>
      </c>
      <c r="J9516" t="s">
        <v>34</v>
      </c>
      <c r="N9516" s="6"/>
      <c r="P9516" t="s">
        <v>35</v>
      </c>
      <c r="U9516" s="3">
        <v>3000</v>
      </c>
      <c r="V9516" s="3">
        <v>3000</v>
      </c>
      <c r="W9516" s="29">
        <v>39638</v>
      </c>
      <c r="X9516" t="s">
        <v>7413</v>
      </c>
    </row>
    <row r="9517" spans="1:24" ht="15.75">
      <c r="A9517">
        <f t="shared" si="148"/>
        <v>9514</v>
      </c>
      <c r="B9517">
        <v>22321</v>
      </c>
      <c r="C9517" t="s">
        <v>10379</v>
      </c>
      <c r="D9517" t="s">
        <v>1464</v>
      </c>
      <c r="E9517" s="4">
        <v>3120431109935</v>
      </c>
      <c r="F9517" t="s">
        <v>10573</v>
      </c>
      <c r="G9517" t="s">
        <v>10574</v>
      </c>
      <c r="H9517" t="s">
        <v>33</v>
      </c>
      <c r="I9517" s="4">
        <v>22321010006430</v>
      </c>
      <c r="J9517" t="s">
        <v>34</v>
      </c>
      <c r="N9517" s="6"/>
      <c r="P9517" t="s">
        <v>35</v>
      </c>
      <c r="U9517" s="3">
        <v>2000</v>
      </c>
      <c r="V9517" s="3">
        <v>2000</v>
      </c>
      <c r="W9517" s="29">
        <v>39644</v>
      </c>
      <c r="X9517" t="s">
        <v>7413</v>
      </c>
    </row>
    <row r="9518" spans="1:24" ht="15.75">
      <c r="A9518">
        <f t="shared" si="148"/>
        <v>9515</v>
      </c>
      <c r="B9518">
        <v>22321</v>
      </c>
      <c r="C9518" t="s">
        <v>10379</v>
      </c>
      <c r="D9518" t="s">
        <v>1464</v>
      </c>
      <c r="E9518" s="4">
        <v>3120411811109</v>
      </c>
      <c r="F9518" t="s">
        <v>170</v>
      </c>
      <c r="G9518" t="s">
        <v>10575</v>
      </c>
      <c r="H9518" t="s">
        <v>33</v>
      </c>
      <c r="I9518" s="4">
        <v>22321010005591</v>
      </c>
      <c r="J9518" t="s">
        <v>34</v>
      </c>
      <c r="N9518" s="6"/>
      <c r="P9518" t="s">
        <v>35</v>
      </c>
      <c r="U9518" s="3">
        <v>1000</v>
      </c>
      <c r="V9518" s="3">
        <v>1000</v>
      </c>
      <c r="W9518" s="29">
        <v>39651</v>
      </c>
      <c r="X9518" t="s">
        <v>7413</v>
      </c>
    </row>
    <row r="9519" spans="1:24" ht="15.75">
      <c r="A9519">
        <f t="shared" si="148"/>
        <v>9516</v>
      </c>
      <c r="B9519">
        <v>22321</v>
      </c>
      <c r="C9519" t="s">
        <v>10379</v>
      </c>
      <c r="D9519" t="s">
        <v>1464</v>
      </c>
      <c r="E9519" s="4">
        <v>3120447120218</v>
      </c>
      <c r="F9519" t="s">
        <v>10576</v>
      </c>
      <c r="G9519" t="s">
        <v>10577</v>
      </c>
      <c r="H9519" t="s">
        <v>33</v>
      </c>
      <c r="I9519" s="4">
        <v>22321010006439</v>
      </c>
      <c r="J9519" t="s">
        <v>34</v>
      </c>
      <c r="N9519" s="6"/>
      <c r="P9519" t="s">
        <v>35</v>
      </c>
      <c r="U9519" s="3">
        <v>1000</v>
      </c>
      <c r="V9519" s="3">
        <v>1000</v>
      </c>
      <c r="W9519" s="29">
        <v>39652</v>
      </c>
      <c r="X9519" t="s">
        <v>7413</v>
      </c>
    </row>
    <row r="9520" spans="1:24" ht="15.75">
      <c r="A9520">
        <f t="shared" si="148"/>
        <v>9517</v>
      </c>
      <c r="B9520">
        <v>22321</v>
      </c>
      <c r="C9520" t="s">
        <v>10379</v>
      </c>
      <c r="D9520" t="s">
        <v>1464</v>
      </c>
      <c r="E9520" s="4">
        <v>9934643106663</v>
      </c>
      <c r="F9520" t="s">
        <v>7858</v>
      </c>
      <c r="G9520" t="s">
        <v>10578</v>
      </c>
      <c r="H9520" t="s">
        <v>33</v>
      </c>
      <c r="I9520" s="4">
        <v>22321010003421</v>
      </c>
      <c r="J9520" t="s">
        <v>34</v>
      </c>
      <c r="N9520" s="6"/>
      <c r="P9520" t="s">
        <v>35</v>
      </c>
      <c r="U9520" s="3">
        <v>1000</v>
      </c>
      <c r="V9520" s="3">
        <v>1000</v>
      </c>
      <c r="W9520" s="29">
        <v>39653</v>
      </c>
      <c r="X9520" t="s">
        <v>7413</v>
      </c>
    </row>
    <row r="9521" spans="1:24" ht="15.75">
      <c r="A9521">
        <f t="shared" si="148"/>
        <v>9518</v>
      </c>
      <c r="B9521">
        <v>22321</v>
      </c>
      <c r="C9521" t="s">
        <v>10379</v>
      </c>
      <c r="D9521" t="s">
        <v>1464</v>
      </c>
      <c r="E9521" s="4">
        <v>3120423218040</v>
      </c>
      <c r="F9521" t="s">
        <v>10579</v>
      </c>
      <c r="G9521" t="s">
        <v>10580</v>
      </c>
      <c r="H9521" t="s">
        <v>33</v>
      </c>
      <c r="I9521" s="4">
        <v>22321010006442</v>
      </c>
      <c r="J9521" t="s">
        <v>34</v>
      </c>
      <c r="N9521" s="6"/>
      <c r="P9521" t="s">
        <v>35</v>
      </c>
      <c r="U9521" s="3">
        <v>1000</v>
      </c>
      <c r="V9521" s="3">
        <v>1000</v>
      </c>
      <c r="W9521" s="29">
        <v>39658</v>
      </c>
      <c r="X9521" t="s">
        <v>7413</v>
      </c>
    </row>
    <row r="9522" spans="1:24" ht="15.75">
      <c r="A9522">
        <f t="shared" si="148"/>
        <v>9519</v>
      </c>
      <c r="B9522">
        <v>22321</v>
      </c>
      <c r="C9522" t="s">
        <v>10379</v>
      </c>
      <c r="D9522" t="s">
        <v>1464</v>
      </c>
      <c r="E9522" s="4">
        <v>3120468785447</v>
      </c>
      <c r="F9522" t="s">
        <v>1708</v>
      </c>
      <c r="G9522" t="s">
        <v>10581</v>
      </c>
      <c r="H9522" t="s">
        <v>33</v>
      </c>
      <c r="I9522" s="4">
        <v>22321010003304</v>
      </c>
      <c r="J9522" t="s">
        <v>34</v>
      </c>
      <c r="N9522" s="6"/>
      <c r="P9522" t="s">
        <v>35</v>
      </c>
      <c r="U9522" s="3">
        <v>1000</v>
      </c>
      <c r="V9522" s="3">
        <v>1000</v>
      </c>
      <c r="W9522" s="29">
        <v>39659</v>
      </c>
      <c r="X9522" t="s">
        <v>7413</v>
      </c>
    </row>
    <row r="9523" spans="1:24" ht="15.75">
      <c r="A9523">
        <f t="shared" si="148"/>
        <v>9520</v>
      </c>
      <c r="B9523">
        <v>22321</v>
      </c>
      <c r="C9523" t="s">
        <v>10379</v>
      </c>
      <c r="D9523" t="s">
        <v>1464</v>
      </c>
      <c r="E9523" s="4">
        <v>3120438118753</v>
      </c>
      <c r="F9523" t="s">
        <v>10582</v>
      </c>
      <c r="G9523" t="s">
        <v>10583</v>
      </c>
      <c r="H9523" t="s">
        <v>33</v>
      </c>
      <c r="I9523" s="4">
        <v>22321010005462</v>
      </c>
      <c r="J9523" t="s">
        <v>34</v>
      </c>
      <c r="N9523" s="6"/>
      <c r="P9523" t="s">
        <v>35</v>
      </c>
      <c r="U9523" s="3">
        <v>1000</v>
      </c>
      <c r="V9523" s="3">
        <v>1000</v>
      </c>
      <c r="W9523" s="29">
        <v>39666</v>
      </c>
      <c r="X9523" t="s">
        <v>7413</v>
      </c>
    </row>
    <row r="9524" spans="1:24" ht="15.75">
      <c r="A9524">
        <f t="shared" si="148"/>
        <v>9521</v>
      </c>
      <c r="B9524">
        <v>22321</v>
      </c>
      <c r="C9524" t="s">
        <v>10379</v>
      </c>
      <c r="D9524" t="s">
        <v>1464</v>
      </c>
      <c r="E9524" s="4">
        <v>9934688019439</v>
      </c>
      <c r="F9524" t="s">
        <v>10584</v>
      </c>
      <c r="G9524" t="s">
        <v>10585</v>
      </c>
      <c r="H9524" t="s">
        <v>33</v>
      </c>
      <c r="I9524" s="4">
        <v>22321010000578</v>
      </c>
      <c r="J9524" t="s">
        <v>34</v>
      </c>
      <c r="N9524" s="6"/>
      <c r="P9524" t="s">
        <v>35</v>
      </c>
      <c r="U9524" s="3">
        <v>1200</v>
      </c>
      <c r="V9524" s="3">
        <v>1200</v>
      </c>
      <c r="W9524" s="29">
        <v>39667</v>
      </c>
      <c r="X9524" t="s">
        <v>7413</v>
      </c>
    </row>
    <row r="9525" spans="1:24" ht="15.75">
      <c r="A9525">
        <f t="shared" si="148"/>
        <v>9522</v>
      </c>
      <c r="B9525">
        <v>22321</v>
      </c>
      <c r="C9525" t="s">
        <v>10379</v>
      </c>
      <c r="D9525" t="s">
        <v>1464</v>
      </c>
      <c r="E9525" s="4">
        <v>3120401955199</v>
      </c>
      <c r="F9525" t="s">
        <v>10586</v>
      </c>
      <c r="G9525" t="s">
        <v>10394</v>
      </c>
      <c r="H9525" t="s">
        <v>33</v>
      </c>
      <c r="I9525" s="4">
        <v>22321010005007</v>
      </c>
      <c r="J9525" t="s">
        <v>34</v>
      </c>
      <c r="N9525" s="6"/>
      <c r="P9525" t="s">
        <v>35</v>
      </c>
      <c r="U9525" s="3">
        <v>1000</v>
      </c>
      <c r="V9525" s="3">
        <v>1000</v>
      </c>
      <c r="W9525" s="29">
        <v>39670</v>
      </c>
      <c r="X9525" t="s">
        <v>7413</v>
      </c>
    </row>
    <row r="9526" spans="1:24" ht="15.75">
      <c r="A9526">
        <f t="shared" si="148"/>
        <v>9523</v>
      </c>
      <c r="B9526">
        <v>22321</v>
      </c>
      <c r="C9526" t="s">
        <v>10379</v>
      </c>
      <c r="D9526" t="s">
        <v>1464</v>
      </c>
      <c r="E9526" s="4">
        <v>3120469499601</v>
      </c>
      <c r="F9526" t="s">
        <v>10587</v>
      </c>
      <c r="G9526" t="s">
        <v>10588</v>
      </c>
      <c r="H9526" t="s">
        <v>33</v>
      </c>
      <c r="I9526" s="4">
        <v>22321010006458</v>
      </c>
      <c r="J9526" t="s">
        <v>34</v>
      </c>
      <c r="N9526" s="6"/>
      <c r="P9526" t="s">
        <v>35</v>
      </c>
      <c r="U9526" s="3">
        <v>1000</v>
      </c>
      <c r="V9526" s="3">
        <v>1000</v>
      </c>
      <c r="W9526" s="29">
        <v>39676</v>
      </c>
      <c r="X9526" t="s">
        <v>7413</v>
      </c>
    </row>
    <row r="9527" spans="1:24" ht="15.75">
      <c r="A9527">
        <f t="shared" si="148"/>
        <v>9524</v>
      </c>
      <c r="B9527">
        <v>22321</v>
      </c>
      <c r="C9527" t="s">
        <v>10379</v>
      </c>
      <c r="D9527" t="s">
        <v>1464</v>
      </c>
      <c r="E9527" s="4">
        <v>9934635157985</v>
      </c>
      <c r="F9527" t="s">
        <v>10589</v>
      </c>
      <c r="G9527" t="s">
        <v>10590</v>
      </c>
      <c r="H9527" t="s">
        <v>33</v>
      </c>
      <c r="I9527" s="4">
        <v>22321010004145</v>
      </c>
      <c r="J9527" t="s">
        <v>34</v>
      </c>
      <c r="N9527" s="6"/>
      <c r="P9527" t="s">
        <v>35</v>
      </c>
      <c r="U9527" s="3">
        <v>1000</v>
      </c>
      <c r="V9527" s="3">
        <v>1000</v>
      </c>
      <c r="W9527" s="29">
        <v>39680</v>
      </c>
      <c r="X9527" t="s">
        <v>7413</v>
      </c>
    </row>
    <row r="9528" spans="1:24" ht="15.75">
      <c r="A9528">
        <f t="shared" si="148"/>
        <v>9525</v>
      </c>
      <c r="B9528">
        <v>22321</v>
      </c>
      <c r="C9528" t="s">
        <v>10379</v>
      </c>
      <c r="D9528" t="s">
        <v>1464</v>
      </c>
      <c r="E9528" s="4">
        <v>3120465816669</v>
      </c>
      <c r="F9528" t="s">
        <v>1586</v>
      </c>
      <c r="G9528" t="s">
        <v>10591</v>
      </c>
      <c r="H9528" t="s">
        <v>33</v>
      </c>
      <c r="I9528" s="4">
        <v>22321010006460</v>
      </c>
      <c r="J9528" t="s">
        <v>34</v>
      </c>
      <c r="N9528" s="6"/>
      <c r="P9528" t="s">
        <v>35</v>
      </c>
      <c r="U9528" s="3">
        <v>1000</v>
      </c>
      <c r="V9528" s="3">
        <v>1000</v>
      </c>
      <c r="W9528" s="29">
        <v>39680</v>
      </c>
      <c r="X9528" t="s">
        <v>7413</v>
      </c>
    </row>
    <row r="9529" spans="1:24" ht="15.75">
      <c r="A9529">
        <f t="shared" si="148"/>
        <v>9526</v>
      </c>
      <c r="B9529">
        <v>22321</v>
      </c>
      <c r="C9529" t="s">
        <v>10379</v>
      </c>
      <c r="D9529" t="s">
        <v>1464</v>
      </c>
      <c r="E9529" s="4">
        <v>3120487211283</v>
      </c>
      <c r="F9529" t="s">
        <v>10592</v>
      </c>
      <c r="G9529" t="s">
        <v>10593</v>
      </c>
      <c r="H9529" t="s">
        <v>33</v>
      </c>
      <c r="I9529" s="4">
        <v>22321010003077</v>
      </c>
      <c r="J9529" t="s">
        <v>34</v>
      </c>
      <c r="N9529" s="6"/>
      <c r="P9529" t="s">
        <v>35</v>
      </c>
      <c r="U9529" s="3">
        <v>500</v>
      </c>
      <c r="V9529" s="3">
        <v>500</v>
      </c>
      <c r="W9529" s="29">
        <v>39686</v>
      </c>
      <c r="X9529" t="s">
        <v>7413</v>
      </c>
    </row>
    <row r="9530" spans="1:24" ht="15.75">
      <c r="A9530">
        <f t="shared" si="148"/>
        <v>9527</v>
      </c>
      <c r="B9530">
        <v>22321</v>
      </c>
      <c r="C9530" t="s">
        <v>10379</v>
      </c>
      <c r="D9530" t="s">
        <v>1464</v>
      </c>
      <c r="E9530" s="4">
        <v>3120456327009</v>
      </c>
      <c r="F9530" t="s">
        <v>1710</v>
      </c>
      <c r="G9530" t="s">
        <v>10594</v>
      </c>
      <c r="H9530" t="s">
        <v>33</v>
      </c>
      <c r="I9530" s="4">
        <v>22321010006462</v>
      </c>
      <c r="J9530" t="s">
        <v>34</v>
      </c>
      <c r="N9530" s="6"/>
      <c r="P9530" t="s">
        <v>35</v>
      </c>
      <c r="U9530" s="3">
        <v>1000</v>
      </c>
      <c r="V9530" s="3">
        <v>1000</v>
      </c>
      <c r="W9530" s="29">
        <v>39686</v>
      </c>
      <c r="X9530" t="s">
        <v>7413</v>
      </c>
    </row>
    <row r="9531" spans="1:24" ht="15.75">
      <c r="A9531">
        <f t="shared" si="148"/>
        <v>9528</v>
      </c>
      <c r="B9531">
        <v>22321</v>
      </c>
      <c r="C9531" t="s">
        <v>10379</v>
      </c>
      <c r="D9531" t="s">
        <v>1464</v>
      </c>
      <c r="E9531" s="4">
        <v>3120426673227</v>
      </c>
      <c r="F9531" t="s">
        <v>10595</v>
      </c>
      <c r="G9531" t="s">
        <v>10596</v>
      </c>
      <c r="H9531" t="s">
        <v>33</v>
      </c>
      <c r="I9531" s="4">
        <v>22321010005014</v>
      </c>
      <c r="J9531" t="s">
        <v>34</v>
      </c>
      <c r="N9531" s="6"/>
      <c r="P9531" t="s">
        <v>35</v>
      </c>
      <c r="U9531" s="3">
        <v>3000</v>
      </c>
      <c r="V9531" s="3">
        <v>3000</v>
      </c>
      <c r="W9531" s="29">
        <v>39686</v>
      </c>
      <c r="X9531" t="s">
        <v>7413</v>
      </c>
    </row>
    <row r="9532" spans="1:24" ht="15.75">
      <c r="A9532">
        <f t="shared" si="148"/>
        <v>9529</v>
      </c>
      <c r="B9532">
        <v>22321</v>
      </c>
      <c r="C9532" t="s">
        <v>10379</v>
      </c>
      <c r="D9532" t="s">
        <v>1464</v>
      </c>
      <c r="E9532" s="4">
        <v>3120424029103</v>
      </c>
      <c r="F9532" t="s">
        <v>10597</v>
      </c>
      <c r="G9532" t="s">
        <v>10598</v>
      </c>
      <c r="H9532" t="s">
        <v>33</v>
      </c>
      <c r="I9532" s="4">
        <v>22321010006471</v>
      </c>
      <c r="J9532" t="s">
        <v>34</v>
      </c>
      <c r="N9532" s="6"/>
      <c r="P9532" t="s">
        <v>35</v>
      </c>
      <c r="U9532" s="3">
        <v>1000</v>
      </c>
      <c r="V9532" s="3">
        <v>1000</v>
      </c>
      <c r="W9532" s="29">
        <v>39689</v>
      </c>
      <c r="X9532" t="s">
        <v>7413</v>
      </c>
    </row>
    <row r="9533" spans="1:24" ht="15.75">
      <c r="A9533">
        <f t="shared" si="148"/>
        <v>9530</v>
      </c>
      <c r="B9533">
        <v>22321</v>
      </c>
      <c r="C9533" t="s">
        <v>10379</v>
      </c>
      <c r="D9533" t="s">
        <v>1464</v>
      </c>
      <c r="E9533" s="4">
        <v>9934622085348</v>
      </c>
      <c r="F9533" t="s">
        <v>2504</v>
      </c>
      <c r="G9533" t="s">
        <v>10599</v>
      </c>
      <c r="H9533" t="s">
        <v>33</v>
      </c>
      <c r="I9533" s="4">
        <v>22321010000824</v>
      </c>
      <c r="J9533" t="s">
        <v>34</v>
      </c>
      <c r="N9533" s="6"/>
      <c r="P9533" t="s">
        <v>35</v>
      </c>
      <c r="U9533" s="3">
        <v>200</v>
      </c>
      <c r="V9533" s="3">
        <v>200</v>
      </c>
      <c r="W9533" s="29">
        <v>39690</v>
      </c>
      <c r="X9533" t="s">
        <v>7413</v>
      </c>
    </row>
    <row r="9534" spans="1:24" ht="15.75">
      <c r="A9534">
        <f t="shared" si="148"/>
        <v>9531</v>
      </c>
      <c r="B9534">
        <v>22321</v>
      </c>
      <c r="C9534" t="s">
        <v>10379</v>
      </c>
      <c r="D9534" t="s">
        <v>1464</v>
      </c>
      <c r="E9534" s="4">
        <v>3120454181121</v>
      </c>
      <c r="F9534" t="s">
        <v>1848</v>
      </c>
      <c r="G9534" t="s">
        <v>10600</v>
      </c>
      <c r="H9534" t="s">
        <v>33</v>
      </c>
      <c r="I9534" s="4">
        <v>22321010006475</v>
      </c>
      <c r="J9534" t="s">
        <v>34</v>
      </c>
      <c r="N9534" s="6"/>
      <c r="P9534" t="s">
        <v>35</v>
      </c>
      <c r="U9534" s="3">
        <v>1000</v>
      </c>
      <c r="V9534" s="3">
        <v>1000</v>
      </c>
      <c r="W9534" s="29">
        <v>39695</v>
      </c>
      <c r="X9534" t="s">
        <v>7413</v>
      </c>
    </row>
    <row r="9535" spans="1:24" ht="15.75">
      <c r="A9535">
        <f t="shared" si="148"/>
        <v>9532</v>
      </c>
      <c r="B9535">
        <v>22321</v>
      </c>
      <c r="C9535" t="s">
        <v>10379</v>
      </c>
      <c r="D9535" t="s">
        <v>1464</v>
      </c>
      <c r="E9535" s="4">
        <v>9934685040779</v>
      </c>
      <c r="F9535" t="s">
        <v>10601</v>
      </c>
      <c r="G9535" t="s">
        <v>10602</v>
      </c>
      <c r="H9535" t="s">
        <v>33</v>
      </c>
      <c r="I9535" s="4">
        <v>22321010001571</v>
      </c>
      <c r="J9535" t="s">
        <v>34</v>
      </c>
      <c r="N9535" s="6"/>
      <c r="P9535" t="s">
        <v>35</v>
      </c>
      <c r="U9535" s="3">
        <v>500</v>
      </c>
      <c r="V9535" s="3">
        <v>500</v>
      </c>
      <c r="W9535" s="29">
        <v>39696</v>
      </c>
      <c r="X9535" t="s">
        <v>7413</v>
      </c>
    </row>
    <row r="9536" spans="1:24" ht="15.75">
      <c r="A9536">
        <f t="shared" si="148"/>
        <v>9533</v>
      </c>
      <c r="B9536">
        <v>22321</v>
      </c>
      <c r="C9536" t="s">
        <v>10379</v>
      </c>
      <c r="D9536" t="s">
        <v>1464</v>
      </c>
      <c r="E9536" s="4">
        <v>9934645152853</v>
      </c>
      <c r="F9536" t="s">
        <v>1904</v>
      </c>
      <c r="G9536" t="s">
        <v>10603</v>
      </c>
      <c r="H9536" t="s">
        <v>33</v>
      </c>
      <c r="I9536" s="4">
        <v>22321010000219</v>
      </c>
      <c r="J9536" t="s">
        <v>34</v>
      </c>
      <c r="N9536" s="6"/>
      <c r="P9536" t="s">
        <v>35</v>
      </c>
      <c r="U9536" s="3">
        <v>1200</v>
      </c>
      <c r="V9536" s="3">
        <v>1200</v>
      </c>
      <c r="W9536" s="29">
        <v>39699</v>
      </c>
      <c r="X9536" t="s">
        <v>7413</v>
      </c>
    </row>
    <row r="9537" spans="1:24" ht="15.75">
      <c r="A9537">
        <f t="shared" si="148"/>
        <v>9534</v>
      </c>
      <c r="B9537">
        <v>22321</v>
      </c>
      <c r="C9537" t="s">
        <v>10379</v>
      </c>
      <c r="D9537" t="s">
        <v>1464</v>
      </c>
      <c r="E9537" s="4">
        <v>9934647097339</v>
      </c>
      <c r="F9537" t="s">
        <v>10604</v>
      </c>
      <c r="G9537" t="s">
        <v>10605</v>
      </c>
      <c r="H9537" t="s">
        <v>33</v>
      </c>
      <c r="I9537" s="4">
        <v>22321010003650</v>
      </c>
      <c r="J9537" t="s">
        <v>34</v>
      </c>
      <c r="N9537" s="6"/>
      <c r="P9537" t="s">
        <v>35</v>
      </c>
      <c r="U9537" s="3">
        <v>1000</v>
      </c>
      <c r="V9537" s="3">
        <v>1000</v>
      </c>
      <c r="W9537" s="29">
        <v>39702</v>
      </c>
      <c r="X9537" t="s">
        <v>7413</v>
      </c>
    </row>
    <row r="9538" spans="1:24" ht="15.75">
      <c r="A9538">
        <f t="shared" si="148"/>
        <v>9535</v>
      </c>
      <c r="B9538">
        <v>22321</v>
      </c>
      <c r="C9538" t="s">
        <v>10379</v>
      </c>
      <c r="D9538" t="s">
        <v>1464</v>
      </c>
      <c r="E9538" s="4">
        <v>3120558121775</v>
      </c>
      <c r="F9538" t="s">
        <v>10606</v>
      </c>
      <c r="G9538" t="s">
        <v>10607</v>
      </c>
      <c r="H9538" t="s">
        <v>33</v>
      </c>
      <c r="I9538" s="4">
        <v>22321010006481</v>
      </c>
      <c r="J9538" t="s">
        <v>34</v>
      </c>
      <c r="N9538" s="6"/>
      <c r="P9538" t="s">
        <v>35</v>
      </c>
      <c r="U9538" s="3">
        <v>1000</v>
      </c>
      <c r="V9538" s="3">
        <v>1000</v>
      </c>
      <c r="W9538" s="29">
        <v>39709</v>
      </c>
      <c r="X9538" t="s">
        <v>7413</v>
      </c>
    </row>
    <row r="9539" spans="1:24" ht="15.75">
      <c r="A9539">
        <f t="shared" si="148"/>
        <v>9536</v>
      </c>
      <c r="B9539">
        <v>22321</v>
      </c>
      <c r="C9539" t="s">
        <v>10379</v>
      </c>
      <c r="D9539" t="s">
        <v>1464</v>
      </c>
      <c r="E9539" s="4">
        <v>3120476801113</v>
      </c>
      <c r="F9539" t="s">
        <v>10608</v>
      </c>
      <c r="G9539" t="s">
        <v>10609</v>
      </c>
      <c r="H9539" t="s">
        <v>33</v>
      </c>
      <c r="I9539" s="4">
        <v>22321010006485</v>
      </c>
      <c r="J9539" t="s">
        <v>34</v>
      </c>
      <c r="N9539" s="6"/>
      <c r="P9539" t="s">
        <v>35</v>
      </c>
      <c r="U9539" s="3">
        <v>500</v>
      </c>
      <c r="V9539" s="3">
        <v>500</v>
      </c>
      <c r="W9539" s="29">
        <v>39715</v>
      </c>
      <c r="X9539" t="s">
        <v>7413</v>
      </c>
    </row>
    <row r="9540" spans="1:24" ht="15.75">
      <c r="A9540">
        <f t="shared" si="148"/>
        <v>9537</v>
      </c>
      <c r="B9540">
        <v>22321</v>
      </c>
      <c r="C9540" t="s">
        <v>10379</v>
      </c>
      <c r="D9540" t="s">
        <v>1464</v>
      </c>
      <c r="E9540" s="4">
        <v>9934652083560</v>
      </c>
      <c r="F9540" t="s">
        <v>10610</v>
      </c>
      <c r="G9540" t="s">
        <v>10611</v>
      </c>
      <c r="H9540" t="s">
        <v>33</v>
      </c>
      <c r="I9540" s="4">
        <v>22321010000187</v>
      </c>
      <c r="J9540" t="s">
        <v>34</v>
      </c>
      <c r="N9540" s="6"/>
      <c r="P9540" t="s">
        <v>35</v>
      </c>
      <c r="U9540" s="3">
        <v>200</v>
      </c>
      <c r="V9540" s="3">
        <v>200</v>
      </c>
      <c r="W9540" s="29">
        <v>39718</v>
      </c>
      <c r="X9540" t="s">
        <v>7413</v>
      </c>
    </row>
    <row r="9541" spans="1:24" ht="15.75">
      <c r="A9541">
        <f t="shared" si="148"/>
        <v>9538</v>
      </c>
      <c r="B9541">
        <v>22321</v>
      </c>
      <c r="C9541" t="s">
        <v>10379</v>
      </c>
      <c r="D9541" t="s">
        <v>1464</v>
      </c>
      <c r="E9541" s="4">
        <v>3120401530245</v>
      </c>
      <c r="F9541" t="s">
        <v>2860</v>
      </c>
      <c r="G9541" t="s">
        <v>10612</v>
      </c>
      <c r="H9541" t="s">
        <v>33</v>
      </c>
      <c r="I9541" s="4">
        <v>22321010004337</v>
      </c>
      <c r="J9541" t="s">
        <v>34</v>
      </c>
      <c r="N9541" s="6"/>
      <c r="P9541" t="s">
        <v>35</v>
      </c>
      <c r="U9541" s="3">
        <v>1000</v>
      </c>
      <c r="V9541" s="3">
        <v>1000</v>
      </c>
      <c r="W9541" s="29">
        <v>39718</v>
      </c>
      <c r="X9541" t="s">
        <v>7413</v>
      </c>
    </row>
    <row r="9542" spans="1:24" ht="15.75">
      <c r="A9542">
        <f t="shared" ref="A9542:A9605" si="149">A9541+1</f>
        <v>9539</v>
      </c>
      <c r="B9542">
        <v>22321</v>
      </c>
      <c r="C9542" t="s">
        <v>10379</v>
      </c>
      <c r="D9542" t="s">
        <v>1464</v>
      </c>
      <c r="E9542" s="4">
        <v>3120203342025</v>
      </c>
      <c r="F9542" t="s">
        <v>10613</v>
      </c>
      <c r="G9542" t="s">
        <v>10614</v>
      </c>
      <c r="H9542" t="s">
        <v>33</v>
      </c>
      <c r="I9542" s="4">
        <v>22321010005651</v>
      </c>
      <c r="J9542" t="s">
        <v>34</v>
      </c>
      <c r="N9542" s="6"/>
      <c r="P9542" t="s">
        <v>35</v>
      </c>
      <c r="U9542" s="3">
        <v>1076</v>
      </c>
      <c r="V9542" s="3">
        <v>1076</v>
      </c>
      <c r="W9542" s="29">
        <v>39718</v>
      </c>
      <c r="X9542" t="s">
        <v>7413</v>
      </c>
    </row>
    <row r="9543" spans="1:24" ht="15.75">
      <c r="A9543">
        <f t="shared" si="149"/>
        <v>9540</v>
      </c>
      <c r="B9543">
        <v>22321</v>
      </c>
      <c r="C9543" t="s">
        <v>10379</v>
      </c>
      <c r="D9543" t="s">
        <v>1464</v>
      </c>
      <c r="E9543" s="4">
        <v>3120463742137</v>
      </c>
      <c r="F9543" t="s">
        <v>2021</v>
      </c>
      <c r="G9543" t="s">
        <v>10615</v>
      </c>
      <c r="H9543" t="s">
        <v>33</v>
      </c>
      <c r="I9543" s="4">
        <v>22321010004538</v>
      </c>
      <c r="J9543" t="s">
        <v>34</v>
      </c>
      <c r="N9543" s="6"/>
      <c r="P9543" t="s">
        <v>35</v>
      </c>
      <c r="U9543" s="3">
        <v>1000</v>
      </c>
      <c r="V9543" s="3">
        <v>1000</v>
      </c>
      <c r="W9543" s="29">
        <v>39728</v>
      </c>
      <c r="X9543" t="s">
        <v>7413</v>
      </c>
    </row>
    <row r="9544" spans="1:24" ht="15.75">
      <c r="A9544">
        <f t="shared" si="149"/>
        <v>9541</v>
      </c>
      <c r="B9544">
        <v>22321</v>
      </c>
      <c r="C9544" t="s">
        <v>10379</v>
      </c>
      <c r="D9544" t="s">
        <v>1464</v>
      </c>
      <c r="E9544" s="4">
        <v>3120471643028</v>
      </c>
      <c r="F9544" t="s">
        <v>10616</v>
      </c>
      <c r="G9544" t="s">
        <v>10617</v>
      </c>
      <c r="H9544" t="s">
        <v>33</v>
      </c>
      <c r="I9544" s="4">
        <v>22321010005590</v>
      </c>
      <c r="J9544" t="s">
        <v>34</v>
      </c>
      <c r="N9544" s="6"/>
      <c r="P9544" t="s">
        <v>35</v>
      </c>
      <c r="U9544" s="3">
        <v>1000</v>
      </c>
      <c r="V9544" s="3">
        <v>1000</v>
      </c>
      <c r="W9544" s="29">
        <v>39732</v>
      </c>
      <c r="X9544" t="s">
        <v>7413</v>
      </c>
    </row>
    <row r="9545" spans="1:24" ht="15.75">
      <c r="A9545">
        <f t="shared" si="149"/>
        <v>9542</v>
      </c>
      <c r="B9545">
        <v>22321</v>
      </c>
      <c r="C9545" t="s">
        <v>10379</v>
      </c>
      <c r="D9545" t="s">
        <v>1464</v>
      </c>
      <c r="E9545" s="4">
        <v>3120401701655</v>
      </c>
      <c r="F9545" t="s">
        <v>10404</v>
      </c>
      <c r="G9545" t="s">
        <v>10540</v>
      </c>
      <c r="H9545" t="s">
        <v>33</v>
      </c>
      <c r="I9545" s="4">
        <v>22321010005694</v>
      </c>
      <c r="J9545" t="s">
        <v>34</v>
      </c>
      <c r="N9545" s="6"/>
      <c r="P9545" t="s">
        <v>35</v>
      </c>
      <c r="U9545" s="3">
        <v>1000</v>
      </c>
      <c r="V9545" s="3">
        <v>1000</v>
      </c>
      <c r="W9545" s="29">
        <v>39735</v>
      </c>
      <c r="X9545" t="s">
        <v>7413</v>
      </c>
    </row>
    <row r="9546" spans="1:24" ht="15.75">
      <c r="A9546">
        <f t="shared" si="149"/>
        <v>9543</v>
      </c>
      <c r="B9546">
        <v>22321</v>
      </c>
      <c r="C9546" t="s">
        <v>10379</v>
      </c>
      <c r="D9546" t="s">
        <v>1464</v>
      </c>
      <c r="E9546" s="4">
        <v>3120476661059</v>
      </c>
      <c r="F9546" t="s">
        <v>170</v>
      </c>
      <c r="G9546" t="s">
        <v>10618</v>
      </c>
      <c r="H9546" t="s">
        <v>33</v>
      </c>
      <c r="I9546" s="4">
        <v>22321010005226</v>
      </c>
      <c r="J9546" t="s">
        <v>34</v>
      </c>
      <c r="N9546" s="6"/>
      <c r="P9546" t="s">
        <v>35</v>
      </c>
      <c r="U9546" s="3">
        <v>1000</v>
      </c>
      <c r="V9546" s="3">
        <v>1000</v>
      </c>
      <c r="W9546" s="29">
        <v>39739</v>
      </c>
      <c r="X9546" t="s">
        <v>7413</v>
      </c>
    </row>
    <row r="9547" spans="1:24" ht="15.75">
      <c r="A9547">
        <f t="shared" si="149"/>
        <v>9544</v>
      </c>
      <c r="B9547">
        <v>22321</v>
      </c>
      <c r="C9547" t="s">
        <v>10379</v>
      </c>
      <c r="D9547" t="s">
        <v>1464</v>
      </c>
      <c r="E9547" s="4">
        <v>3120479206776</v>
      </c>
      <c r="F9547" t="s">
        <v>10619</v>
      </c>
      <c r="G9547" t="s">
        <v>10620</v>
      </c>
      <c r="H9547" t="s">
        <v>33</v>
      </c>
      <c r="I9547" s="4">
        <v>22321010000479</v>
      </c>
      <c r="J9547" t="s">
        <v>34</v>
      </c>
      <c r="N9547" s="6"/>
      <c r="P9547" t="s">
        <v>35</v>
      </c>
      <c r="U9547" s="3">
        <v>200</v>
      </c>
      <c r="V9547" s="3">
        <v>200</v>
      </c>
      <c r="W9547" s="29">
        <v>39746</v>
      </c>
      <c r="X9547" t="s">
        <v>7413</v>
      </c>
    </row>
    <row r="9548" spans="1:24" ht="15.75">
      <c r="A9548">
        <f t="shared" si="149"/>
        <v>9545</v>
      </c>
      <c r="B9548">
        <v>22321</v>
      </c>
      <c r="C9548" t="s">
        <v>10379</v>
      </c>
      <c r="D9548" t="s">
        <v>1464</v>
      </c>
      <c r="E9548" s="4">
        <v>3120427469456</v>
      </c>
      <c r="F9548" t="s">
        <v>1902</v>
      </c>
      <c r="G9548" t="s">
        <v>10621</v>
      </c>
      <c r="H9548" t="s">
        <v>33</v>
      </c>
      <c r="I9548" s="4">
        <v>22321010004420</v>
      </c>
      <c r="J9548" t="s">
        <v>34</v>
      </c>
      <c r="N9548" s="6"/>
      <c r="P9548" t="s">
        <v>35</v>
      </c>
      <c r="U9548" s="3">
        <v>1000</v>
      </c>
      <c r="V9548" s="3">
        <v>1000</v>
      </c>
      <c r="W9548" s="29">
        <v>39746</v>
      </c>
      <c r="X9548" t="s">
        <v>7413</v>
      </c>
    </row>
    <row r="9549" spans="1:24" ht="15.75">
      <c r="A9549">
        <f t="shared" si="149"/>
        <v>9546</v>
      </c>
      <c r="B9549">
        <v>22321</v>
      </c>
      <c r="C9549" t="s">
        <v>10379</v>
      </c>
      <c r="D9549" t="s">
        <v>1464</v>
      </c>
      <c r="E9549" s="4">
        <v>3120468569751</v>
      </c>
      <c r="F9549" t="s">
        <v>10622</v>
      </c>
      <c r="G9549" t="s">
        <v>10623</v>
      </c>
      <c r="H9549" t="s">
        <v>33</v>
      </c>
      <c r="I9549" s="4">
        <v>22321010002921</v>
      </c>
      <c r="J9549" t="s">
        <v>34</v>
      </c>
      <c r="N9549" s="6"/>
      <c r="P9549" t="s">
        <v>35</v>
      </c>
      <c r="U9549" s="3">
        <v>500</v>
      </c>
      <c r="V9549" s="3">
        <v>500</v>
      </c>
      <c r="W9549" s="29">
        <v>39752</v>
      </c>
      <c r="X9549" t="s">
        <v>7413</v>
      </c>
    </row>
    <row r="9550" spans="1:24" ht="15.75">
      <c r="A9550">
        <f t="shared" si="149"/>
        <v>9547</v>
      </c>
      <c r="B9550">
        <v>22321</v>
      </c>
      <c r="C9550" t="s">
        <v>10379</v>
      </c>
      <c r="D9550" t="s">
        <v>1464</v>
      </c>
      <c r="E9550" s="4">
        <v>3120426491561</v>
      </c>
      <c r="F9550" t="s">
        <v>1875</v>
      </c>
      <c r="G9550" t="s">
        <v>10624</v>
      </c>
      <c r="H9550" t="s">
        <v>33</v>
      </c>
      <c r="I9550" s="4">
        <v>22321010006520</v>
      </c>
      <c r="J9550" t="s">
        <v>34</v>
      </c>
      <c r="N9550" s="6"/>
      <c r="P9550" t="s">
        <v>35</v>
      </c>
      <c r="U9550" s="3">
        <v>1000</v>
      </c>
      <c r="V9550" s="3">
        <v>1000</v>
      </c>
      <c r="W9550" s="29">
        <v>39767</v>
      </c>
      <c r="X9550" t="s">
        <v>7413</v>
      </c>
    </row>
    <row r="9551" spans="1:24" ht="15.75">
      <c r="A9551">
        <f t="shared" si="149"/>
        <v>9548</v>
      </c>
      <c r="B9551">
        <v>22321</v>
      </c>
      <c r="C9551" t="s">
        <v>10379</v>
      </c>
      <c r="D9551" t="s">
        <v>1464</v>
      </c>
      <c r="E9551" s="4">
        <v>3120453223628</v>
      </c>
      <c r="F9551" t="s">
        <v>1319</v>
      </c>
      <c r="G9551" t="s">
        <v>10625</v>
      </c>
      <c r="H9551" t="s">
        <v>33</v>
      </c>
      <c r="I9551" s="4">
        <v>22321010003041</v>
      </c>
      <c r="J9551" t="s">
        <v>34</v>
      </c>
      <c r="N9551" s="6"/>
      <c r="P9551" t="s">
        <v>35</v>
      </c>
      <c r="U9551" s="3">
        <v>500</v>
      </c>
      <c r="V9551" s="3">
        <v>500</v>
      </c>
      <c r="W9551" s="29">
        <v>39770</v>
      </c>
      <c r="X9551" t="s">
        <v>7413</v>
      </c>
    </row>
    <row r="9552" spans="1:24" ht="15.75">
      <c r="A9552">
        <f t="shared" si="149"/>
        <v>9549</v>
      </c>
      <c r="B9552">
        <v>22321</v>
      </c>
      <c r="C9552" t="s">
        <v>10379</v>
      </c>
      <c r="D9552" t="s">
        <v>1464</v>
      </c>
      <c r="E9552" s="4">
        <v>3120475757819</v>
      </c>
      <c r="F9552" t="s">
        <v>2041</v>
      </c>
      <c r="G9552" t="s">
        <v>10626</v>
      </c>
      <c r="H9552" t="s">
        <v>33</v>
      </c>
      <c r="I9552" s="4">
        <v>22321010006526</v>
      </c>
      <c r="J9552" t="s">
        <v>34</v>
      </c>
      <c r="N9552" s="6"/>
      <c r="P9552" t="s">
        <v>35</v>
      </c>
      <c r="U9552" s="3">
        <v>1000</v>
      </c>
      <c r="V9552" s="3">
        <v>1000</v>
      </c>
      <c r="W9552" s="29">
        <v>39770</v>
      </c>
      <c r="X9552" t="s">
        <v>7413</v>
      </c>
    </row>
    <row r="9553" spans="1:24" ht="15.75">
      <c r="A9553">
        <f t="shared" si="149"/>
        <v>9550</v>
      </c>
      <c r="B9553">
        <v>22321</v>
      </c>
      <c r="C9553" t="s">
        <v>10379</v>
      </c>
      <c r="D9553" t="s">
        <v>1464</v>
      </c>
      <c r="E9553" s="4">
        <v>3120411700043</v>
      </c>
      <c r="F9553" t="s">
        <v>5001</v>
      </c>
      <c r="G9553" t="s">
        <v>10627</v>
      </c>
      <c r="H9553" t="s">
        <v>33</v>
      </c>
      <c r="I9553" s="4">
        <v>22321010002671</v>
      </c>
      <c r="J9553" t="s">
        <v>34</v>
      </c>
      <c r="N9553" s="6"/>
      <c r="P9553" t="s">
        <v>35</v>
      </c>
      <c r="U9553" s="3">
        <v>500</v>
      </c>
      <c r="V9553" s="3">
        <v>500</v>
      </c>
      <c r="W9553" s="29">
        <v>39774</v>
      </c>
      <c r="X9553" t="s">
        <v>7413</v>
      </c>
    </row>
    <row r="9554" spans="1:24" ht="15.75">
      <c r="A9554">
        <f t="shared" si="149"/>
        <v>9551</v>
      </c>
      <c r="B9554">
        <v>22321</v>
      </c>
      <c r="C9554" t="s">
        <v>10379</v>
      </c>
      <c r="D9554" t="s">
        <v>1464</v>
      </c>
      <c r="E9554" s="4">
        <v>3120401733719</v>
      </c>
      <c r="F9554" t="s">
        <v>1870</v>
      </c>
      <c r="G9554" t="s">
        <v>10628</v>
      </c>
      <c r="H9554" t="s">
        <v>33</v>
      </c>
      <c r="I9554" s="4">
        <v>22321010006537</v>
      </c>
      <c r="J9554" t="s">
        <v>34</v>
      </c>
      <c r="N9554" s="6"/>
      <c r="P9554" t="s">
        <v>35</v>
      </c>
      <c r="U9554" s="3">
        <v>1000</v>
      </c>
      <c r="V9554" s="3">
        <v>1000</v>
      </c>
      <c r="W9554" s="29">
        <v>39774</v>
      </c>
      <c r="X9554" t="s">
        <v>7413</v>
      </c>
    </row>
    <row r="9555" spans="1:24" ht="15.75">
      <c r="A9555">
        <f t="shared" si="149"/>
        <v>9552</v>
      </c>
      <c r="B9555">
        <v>22321</v>
      </c>
      <c r="C9555" t="s">
        <v>10379</v>
      </c>
      <c r="D9555" t="s">
        <v>1464</v>
      </c>
      <c r="E9555" s="4">
        <v>9934615082523</v>
      </c>
      <c r="F9555" t="s">
        <v>1719</v>
      </c>
      <c r="G9555" t="s">
        <v>10629</v>
      </c>
      <c r="H9555" t="s">
        <v>33</v>
      </c>
      <c r="I9555" s="4">
        <v>22321010004320</v>
      </c>
      <c r="J9555" t="s">
        <v>34</v>
      </c>
      <c r="N9555" s="6"/>
      <c r="P9555" t="s">
        <v>35</v>
      </c>
      <c r="U9555" s="3">
        <v>1000</v>
      </c>
      <c r="V9555" s="3">
        <v>1000</v>
      </c>
      <c r="W9555" s="29">
        <v>39775</v>
      </c>
      <c r="X9555" t="s">
        <v>7413</v>
      </c>
    </row>
    <row r="9556" spans="1:24" ht="15.75">
      <c r="A9556">
        <f t="shared" si="149"/>
        <v>9553</v>
      </c>
      <c r="B9556">
        <v>22321</v>
      </c>
      <c r="C9556" t="s">
        <v>10379</v>
      </c>
      <c r="D9556" t="s">
        <v>1464</v>
      </c>
      <c r="E9556" s="4">
        <v>3120482313511</v>
      </c>
      <c r="F9556" t="s">
        <v>10630</v>
      </c>
      <c r="G9556" t="s">
        <v>10631</v>
      </c>
      <c r="H9556" t="s">
        <v>33</v>
      </c>
      <c r="I9556" s="4">
        <v>22321010004930</v>
      </c>
      <c r="J9556" t="s">
        <v>34</v>
      </c>
      <c r="N9556" s="6"/>
      <c r="P9556" t="s">
        <v>35</v>
      </c>
      <c r="U9556" s="3">
        <v>1000</v>
      </c>
      <c r="V9556" s="3">
        <v>1000</v>
      </c>
      <c r="W9556" s="29">
        <v>39777</v>
      </c>
      <c r="X9556" t="s">
        <v>7413</v>
      </c>
    </row>
    <row r="9557" spans="1:24" ht="15.75">
      <c r="A9557">
        <f t="shared" si="149"/>
        <v>9554</v>
      </c>
      <c r="B9557">
        <v>22321</v>
      </c>
      <c r="C9557" t="s">
        <v>10379</v>
      </c>
      <c r="D9557" t="s">
        <v>1464</v>
      </c>
      <c r="E9557" s="4">
        <v>3120479355121</v>
      </c>
      <c r="F9557" t="s">
        <v>10632</v>
      </c>
      <c r="G9557" t="s">
        <v>10633</v>
      </c>
      <c r="H9557" t="s">
        <v>33</v>
      </c>
      <c r="I9557" s="4">
        <v>22321010006338</v>
      </c>
      <c r="J9557" t="s">
        <v>34</v>
      </c>
      <c r="N9557" s="6"/>
      <c r="P9557" t="s">
        <v>35</v>
      </c>
      <c r="U9557" s="3">
        <v>1000</v>
      </c>
      <c r="V9557" s="3">
        <v>1000</v>
      </c>
      <c r="W9557" s="29">
        <v>39777</v>
      </c>
      <c r="X9557" t="s">
        <v>7413</v>
      </c>
    </row>
    <row r="9558" spans="1:24" ht="15.75">
      <c r="A9558">
        <f t="shared" si="149"/>
        <v>9555</v>
      </c>
      <c r="B9558">
        <v>22321</v>
      </c>
      <c r="C9558" t="s">
        <v>10379</v>
      </c>
      <c r="D9558" t="s">
        <v>1464</v>
      </c>
      <c r="E9558" s="4">
        <v>3120401834425</v>
      </c>
      <c r="F9558" t="s">
        <v>3608</v>
      </c>
      <c r="G9558" t="s">
        <v>10634</v>
      </c>
      <c r="H9558" t="s">
        <v>33</v>
      </c>
      <c r="I9558" s="4">
        <v>22321010006549</v>
      </c>
      <c r="J9558" t="s">
        <v>34</v>
      </c>
      <c r="N9558" s="6"/>
      <c r="P9558" t="s">
        <v>35</v>
      </c>
      <c r="U9558" s="3">
        <v>1000</v>
      </c>
      <c r="V9558" s="3">
        <v>1000</v>
      </c>
      <c r="W9558" s="29">
        <v>39780</v>
      </c>
      <c r="X9558" t="s">
        <v>7413</v>
      </c>
    </row>
    <row r="9559" spans="1:24" ht="15.75">
      <c r="A9559">
        <f t="shared" si="149"/>
        <v>9556</v>
      </c>
      <c r="B9559">
        <v>22321</v>
      </c>
      <c r="C9559" t="s">
        <v>10379</v>
      </c>
      <c r="D9559" t="s">
        <v>1464</v>
      </c>
      <c r="E9559" s="4">
        <v>3120434993333</v>
      </c>
      <c r="F9559" t="s">
        <v>2381</v>
      </c>
      <c r="G9559" t="s">
        <v>10635</v>
      </c>
      <c r="H9559" t="s">
        <v>33</v>
      </c>
      <c r="I9559" s="4">
        <v>22321010005534</v>
      </c>
      <c r="J9559" t="s">
        <v>34</v>
      </c>
      <c r="N9559" s="6"/>
      <c r="P9559" t="s">
        <v>35</v>
      </c>
      <c r="U9559" s="3">
        <v>1000</v>
      </c>
      <c r="V9559" s="3">
        <v>1000</v>
      </c>
      <c r="W9559" s="29">
        <v>39781</v>
      </c>
      <c r="X9559" t="s">
        <v>7413</v>
      </c>
    </row>
    <row r="9560" spans="1:24" ht="15.75">
      <c r="A9560">
        <f t="shared" si="149"/>
        <v>9557</v>
      </c>
      <c r="B9560">
        <v>22321</v>
      </c>
      <c r="C9560" t="s">
        <v>10379</v>
      </c>
      <c r="D9560" t="s">
        <v>1464</v>
      </c>
      <c r="E9560" s="4">
        <v>3120463600603</v>
      </c>
      <c r="F9560" t="s">
        <v>10559</v>
      </c>
      <c r="G9560" t="s">
        <v>10636</v>
      </c>
      <c r="H9560" t="s">
        <v>33</v>
      </c>
      <c r="I9560" s="4">
        <v>22321010006556</v>
      </c>
      <c r="J9560" t="s">
        <v>34</v>
      </c>
      <c r="N9560" s="6"/>
      <c r="P9560" t="s">
        <v>35</v>
      </c>
      <c r="U9560" s="3">
        <v>4000</v>
      </c>
      <c r="V9560" s="3">
        <v>4000</v>
      </c>
      <c r="W9560" s="29">
        <v>39781</v>
      </c>
      <c r="X9560" t="s">
        <v>7413</v>
      </c>
    </row>
    <row r="9561" spans="1:24" ht="15.75">
      <c r="A9561">
        <f t="shared" si="149"/>
        <v>9558</v>
      </c>
      <c r="B9561">
        <v>22321</v>
      </c>
      <c r="C9561" t="s">
        <v>10379</v>
      </c>
      <c r="D9561" t="s">
        <v>1464</v>
      </c>
      <c r="E9561" s="4">
        <v>3120463699913</v>
      </c>
      <c r="F9561" t="s">
        <v>10637</v>
      </c>
      <c r="G9561" t="s">
        <v>10638</v>
      </c>
      <c r="H9561" t="s">
        <v>33</v>
      </c>
      <c r="I9561" s="4">
        <v>22321010006563</v>
      </c>
      <c r="J9561" t="s">
        <v>34</v>
      </c>
      <c r="N9561" s="6"/>
      <c r="P9561" t="s">
        <v>35</v>
      </c>
      <c r="U9561" s="3">
        <v>1000</v>
      </c>
      <c r="V9561" s="3">
        <v>1000</v>
      </c>
      <c r="W9561" s="29">
        <v>39490</v>
      </c>
      <c r="X9561" t="s">
        <v>7413</v>
      </c>
    </row>
    <row r="9562" spans="1:24" ht="15.75">
      <c r="A9562">
        <f t="shared" si="149"/>
        <v>9559</v>
      </c>
      <c r="B9562">
        <v>22321</v>
      </c>
      <c r="C9562" t="s">
        <v>10379</v>
      </c>
      <c r="D9562" t="s">
        <v>1464</v>
      </c>
      <c r="E9562" s="4">
        <v>3120497354587</v>
      </c>
      <c r="F9562" t="s">
        <v>1962</v>
      </c>
      <c r="G9562" t="s">
        <v>10513</v>
      </c>
      <c r="H9562" t="s">
        <v>33</v>
      </c>
      <c r="I9562" s="4">
        <v>22321010003349</v>
      </c>
      <c r="J9562" t="s">
        <v>34</v>
      </c>
      <c r="N9562" s="6"/>
      <c r="P9562" t="s">
        <v>35</v>
      </c>
      <c r="U9562" s="3">
        <v>1000</v>
      </c>
      <c r="V9562" s="3">
        <v>1000</v>
      </c>
      <c r="W9562" s="29">
        <v>39519</v>
      </c>
      <c r="X9562" t="s">
        <v>7413</v>
      </c>
    </row>
    <row r="9563" spans="1:24" ht="15.75">
      <c r="A9563">
        <f t="shared" si="149"/>
        <v>9560</v>
      </c>
      <c r="B9563">
        <v>22321</v>
      </c>
      <c r="C9563" t="s">
        <v>10379</v>
      </c>
      <c r="D9563" t="s">
        <v>1464</v>
      </c>
      <c r="E9563" s="4">
        <v>3120202210747</v>
      </c>
      <c r="F9563" t="s">
        <v>10639</v>
      </c>
      <c r="G9563" t="s">
        <v>10640</v>
      </c>
      <c r="H9563" t="s">
        <v>33</v>
      </c>
      <c r="I9563" s="4">
        <v>22321010004497</v>
      </c>
      <c r="J9563" t="s">
        <v>34</v>
      </c>
      <c r="N9563" s="6"/>
      <c r="P9563" t="s">
        <v>35</v>
      </c>
      <c r="U9563" s="3">
        <v>1000</v>
      </c>
      <c r="V9563" s="3">
        <v>1000</v>
      </c>
      <c r="W9563" s="29">
        <v>39519</v>
      </c>
      <c r="X9563" t="s">
        <v>7413</v>
      </c>
    </row>
    <row r="9564" spans="1:24" ht="15.75">
      <c r="A9564">
        <f t="shared" si="149"/>
        <v>9561</v>
      </c>
      <c r="B9564">
        <v>22321</v>
      </c>
      <c r="C9564" t="s">
        <v>10379</v>
      </c>
      <c r="D9564" t="s">
        <v>1464</v>
      </c>
      <c r="E9564" s="4">
        <v>3120462304547</v>
      </c>
      <c r="F9564" t="s">
        <v>10641</v>
      </c>
      <c r="G9564" t="s">
        <v>10642</v>
      </c>
      <c r="H9564" t="s">
        <v>33</v>
      </c>
      <c r="I9564" s="4">
        <v>22321010006565</v>
      </c>
      <c r="J9564" t="s">
        <v>34</v>
      </c>
      <c r="N9564" s="6"/>
      <c r="P9564" t="s">
        <v>35</v>
      </c>
      <c r="U9564" s="3">
        <v>1000</v>
      </c>
      <c r="V9564" s="3">
        <v>1000</v>
      </c>
      <c r="W9564" s="29">
        <v>39550</v>
      </c>
      <c r="X9564" t="s">
        <v>7413</v>
      </c>
    </row>
    <row r="9565" spans="1:24" ht="15.75">
      <c r="A9565">
        <f t="shared" si="149"/>
        <v>9562</v>
      </c>
      <c r="B9565">
        <v>22321</v>
      </c>
      <c r="C9565" t="s">
        <v>10379</v>
      </c>
      <c r="D9565" t="s">
        <v>1464</v>
      </c>
      <c r="E9565" s="4">
        <v>9934644075629</v>
      </c>
      <c r="F9565" t="s">
        <v>10643</v>
      </c>
      <c r="G9565" t="s">
        <v>10644</v>
      </c>
      <c r="H9565" t="s">
        <v>33</v>
      </c>
      <c r="I9565" s="4">
        <v>22321010003905</v>
      </c>
      <c r="J9565" t="s">
        <v>34</v>
      </c>
      <c r="N9565" s="6"/>
      <c r="P9565" t="s">
        <v>35</v>
      </c>
      <c r="U9565" s="3">
        <v>1000</v>
      </c>
      <c r="V9565" s="3">
        <v>1000</v>
      </c>
      <c r="W9565" s="29">
        <v>39580</v>
      </c>
      <c r="X9565" t="s">
        <v>7413</v>
      </c>
    </row>
    <row r="9566" spans="1:24" ht="15.75">
      <c r="A9566">
        <f t="shared" si="149"/>
        <v>9563</v>
      </c>
      <c r="B9566">
        <v>22321</v>
      </c>
      <c r="C9566" t="s">
        <v>10379</v>
      </c>
      <c r="D9566" t="s">
        <v>1464</v>
      </c>
      <c r="E9566" s="4">
        <v>9932489435871</v>
      </c>
      <c r="F9566" t="s">
        <v>2534</v>
      </c>
      <c r="G9566" t="s">
        <v>10645</v>
      </c>
      <c r="H9566" t="s">
        <v>33</v>
      </c>
      <c r="I9566" s="4">
        <v>22321010005290</v>
      </c>
      <c r="J9566" t="s">
        <v>34</v>
      </c>
      <c r="N9566" s="6"/>
      <c r="P9566" t="s">
        <v>35</v>
      </c>
      <c r="U9566" s="3">
        <v>1000</v>
      </c>
      <c r="V9566" s="3">
        <v>1000</v>
      </c>
      <c r="W9566" s="29">
        <v>39580</v>
      </c>
      <c r="X9566" t="s">
        <v>7413</v>
      </c>
    </row>
    <row r="9567" spans="1:24" ht="15.75">
      <c r="A9567">
        <f t="shared" si="149"/>
        <v>9564</v>
      </c>
      <c r="B9567">
        <v>22321</v>
      </c>
      <c r="C9567" t="s">
        <v>10379</v>
      </c>
      <c r="D9567" t="s">
        <v>1464</v>
      </c>
      <c r="E9567" s="4">
        <v>3120445292539</v>
      </c>
      <c r="F9567" t="s">
        <v>10646</v>
      </c>
      <c r="G9567" t="s">
        <v>10647</v>
      </c>
      <c r="H9567" t="s">
        <v>33</v>
      </c>
      <c r="I9567" s="4">
        <v>22321010006572</v>
      </c>
      <c r="J9567" t="s">
        <v>34</v>
      </c>
      <c r="N9567" s="6"/>
      <c r="P9567" t="s">
        <v>35</v>
      </c>
      <c r="U9567" s="3">
        <v>1000</v>
      </c>
      <c r="V9567" s="3">
        <v>1000</v>
      </c>
      <c r="W9567" s="29">
        <v>39795</v>
      </c>
      <c r="X9567" t="s">
        <v>7413</v>
      </c>
    </row>
    <row r="9568" spans="1:24" ht="15.75">
      <c r="A9568">
        <f t="shared" si="149"/>
        <v>9565</v>
      </c>
      <c r="B9568">
        <v>22321</v>
      </c>
      <c r="C9568" t="s">
        <v>10379</v>
      </c>
      <c r="D9568" t="s">
        <v>1464</v>
      </c>
      <c r="E9568" s="4">
        <v>3120310960121</v>
      </c>
      <c r="F9568" t="s">
        <v>4781</v>
      </c>
      <c r="G9568" t="s">
        <v>10379</v>
      </c>
      <c r="H9568" t="s">
        <v>33</v>
      </c>
      <c r="I9568" s="4">
        <v>22321010005442</v>
      </c>
      <c r="J9568" t="s">
        <v>34</v>
      </c>
      <c r="N9568" s="6"/>
      <c r="P9568" t="s">
        <v>35</v>
      </c>
      <c r="U9568" s="3">
        <v>1000</v>
      </c>
      <c r="V9568" s="3">
        <v>1000</v>
      </c>
      <c r="W9568" s="29">
        <v>39519</v>
      </c>
      <c r="X9568" t="s">
        <v>7413</v>
      </c>
    </row>
    <row r="9569" spans="1:24" ht="15.75">
      <c r="A9569">
        <f t="shared" si="149"/>
        <v>9566</v>
      </c>
      <c r="B9569">
        <v>22321</v>
      </c>
      <c r="C9569" t="s">
        <v>10379</v>
      </c>
      <c r="D9569" t="s">
        <v>1464</v>
      </c>
      <c r="E9569" s="4">
        <v>3120487390261</v>
      </c>
      <c r="F9569" t="s">
        <v>2667</v>
      </c>
      <c r="G9569" t="s">
        <v>10648</v>
      </c>
      <c r="H9569" t="s">
        <v>33</v>
      </c>
      <c r="I9569" s="4">
        <v>22321010006577</v>
      </c>
      <c r="J9569" t="s">
        <v>34</v>
      </c>
      <c r="N9569" s="6"/>
      <c r="P9569" t="s">
        <v>35</v>
      </c>
      <c r="U9569" s="3">
        <v>1000</v>
      </c>
      <c r="V9569" s="3">
        <v>1000</v>
      </c>
      <c r="W9569" s="29">
        <v>39799</v>
      </c>
      <c r="X9569" t="s">
        <v>7413</v>
      </c>
    </row>
    <row r="9570" spans="1:24" ht="15.75">
      <c r="A9570">
        <f t="shared" si="149"/>
        <v>9567</v>
      </c>
      <c r="B9570">
        <v>22321</v>
      </c>
      <c r="C9570" t="s">
        <v>10379</v>
      </c>
      <c r="D9570" t="s">
        <v>1464</v>
      </c>
      <c r="E9570" s="4">
        <v>9934685326731</v>
      </c>
      <c r="F9570" t="s">
        <v>10649</v>
      </c>
      <c r="G9570" t="s">
        <v>10650</v>
      </c>
      <c r="H9570" t="s">
        <v>33</v>
      </c>
      <c r="I9570" s="4">
        <v>22321010003400</v>
      </c>
      <c r="J9570" t="s">
        <v>34</v>
      </c>
      <c r="N9570" s="6"/>
      <c r="P9570" t="s">
        <v>35</v>
      </c>
      <c r="U9570" s="3">
        <v>1000</v>
      </c>
      <c r="V9570" s="3">
        <v>1000</v>
      </c>
      <c r="W9570" s="29">
        <v>39800</v>
      </c>
      <c r="X9570" t="s">
        <v>7413</v>
      </c>
    </row>
    <row r="9571" spans="1:24" ht="15.75">
      <c r="A9571">
        <f t="shared" si="149"/>
        <v>9568</v>
      </c>
      <c r="B9571">
        <v>22321</v>
      </c>
      <c r="C9571" t="s">
        <v>10379</v>
      </c>
      <c r="D9571" t="s">
        <v>1464</v>
      </c>
      <c r="E9571" s="4">
        <v>3120455100631</v>
      </c>
      <c r="F9571" t="s">
        <v>1928</v>
      </c>
      <c r="G9571" t="s">
        <v>10515</v>
      </c>
      <c r="H9571" t="s">
        <v>33</v>
      </c>
      <c r="I9571" s="4">
        <v>22321010001819</v>
      </c>
      <c r="J9571" t="s">
        <v>34</v>
      </c>
      <c r="N9571" s="6"/>
      <c r="P9571" t="s">
        <v>35</v>
      </c>
      <c r="U9571" s="3">
        <v>2700</v>
      </c>
      <c r="V9571" s="3">
        <v>2700</v>
      </c>
      <c r="W9571" s="29">
        <v>39805</v>
      </c>
      <c r="X9571" t="s">
        <v>7413</v>
      </c>
    </row>
    <row r="9572" spans="1:24" ht="15.75">
      <c r="A9572">
        <f t="shared" si="149"/>
        <v>9569</v>
      </c>
      <c r="B9572">
        <v>22321</v>
      </c>
      <c r="C9572" t="s">
        <v>10379</v>
      </c>
      <c r="D9572" t="s">
        <v>1464</v>
      </c>
      <c r="E9572" s="4">
        <v>3120401693565</v>
      </c>
      <c r="F9572" t="s">
        <v>10651</v>
      </c>
      <c r="G9572" t="s">
        <v>10652</v>
      </c>
      <c r="H9572" t="s">
        <v>33</v>
      </c>
      <c r="I9572" s="4">
        <v>22321010006581</v>
      </c>
      <c r="J9572" t="s">
        <v>34</v>
      </c>
      <c r="N9572" s="6"/>
      <c r="P9572" t="s">
        <v>35</v>
      </c>
      <c r="U9572" s="3">
        <v>1000</v>
      </c>
      <c r="V9572" s="3">
        <v>1000</v>
      </c>
      <c r="W9572" s="29">
        <v>39808</v>
      </c>
      <c r="X9572" t="s">
        <v>7413</v>
      </c>
    </row>
    <row r="9573" spans="1:24" ht="15.75">
      <c r="A9573">
        <f t="shared" si="149"/>
        <v>9570</v>
      </c>
      <c r="B9573">
        <v>22321</v>
      </c>
      <c r="C9573" t="s">
        <v>10379</v>
      </c>
      <c r="D9573" t="s">
        <v>1464</v>
      </c>
      <c r="E9573" s="4">
        <v>3120426466857</v>
      </c>
      <c r="F9573" t="s">
        <v>10653</v>
      </c>
      <c r="G9573" t="s">
        <v>10654</v>
      </c>
      <c r="H9573" t="s">
        <v>33</v>
      </c>
      <c r="I9573" s="4">
        <v>22321010006583</v>
      </c>
      <c r="J9573" t="s">
        <v>34</v>
      </c>
      <c r="N9573" s="6"/>
      <c r="P9573" t="s">
        <v>35</v>
      </c>
      <c r="U9573" s="3">
        <v>1000</v>
      </c>
      <c r="V9573" s="3">
        <v>1000</v>
      </c>
      <c r="W9573" s="29">
        <v>39808</v>
      </c>
      <c r="X9573" t="s">
        <v>7413</v>
      </c>
    </row>
    <row r="9574" spans="1:24" ht="15.75">
      <c r="A9574">
        <f t="shared" si="149"/>
        <v>9571</v>
      </c>
      <c r="B9574">
        <v>22321</v>
      </c>
      <c r="C9574" t="s">
        <v>10379</v>
      </c>
      <c r="D9574" t="s">
        <v>1464</v>
      </c>
      <c r="E9574" s="4">
        <v>3120421234775</v>
      </c>
      <c r="F9574" t="s">
        <v>2869</v>
      </c>
      <c r="G9574" t="s">
        <v>10655</v>
      </c>
      <c r="H9574" t="s">
        <v>33</v>
      </c>
      <c r="I9574" s="4">
        <v>22321010005681</v>
      </c>
      <c r="J9574" t="s">
        <v>34</v>
      </c>
      <c r="N9574" s="6"/>
      <c r="P9574" t="s">
        <v>35</v>
      </c>
      <c r="U9574" s="3">
        <v>1000</v>
      </c>
      <c r="V9574" s="3">
        <v>1000</v>
      </c>
      <c r="W9574" s="29">
        <v>39808</v>
      </c>
      <c r="X9574" t="s">
        <v>7413</v>
      </c>
    </row>
    <row r="9575" spans="1:24" ht="15.75">
      <c r="A9575">
        <f t="shared" si="149"/>
        <v>9572</v>
      </c>
      <c r="B9575">
        <v>22321</v>
      </c>
      <c r="C9575" t="s">
        <v>10379</v>
      </c>
      <c r="D9575" t="s">
        <v>1464</v>
      </c>
      <c r="E9575" s="4">
        <v>9934634180537</v>
      </c>
      <c r="F9575" t="s">
        <v>10656</v>
      </c>
      <c r="G9575" t="s">
        <v>10657</v>
      </c>
      <c r="H9575" t="s">
        <v>33</v>
      </c>
      <c r="I9575" s="4">
        <v>22321010003983</v>
      </c>
      <c r="J9575" t="s">
        <v>34</v>
      </c>
      <c r="N9575" s="6"/>
      <c r="P9575" t="s">
        <v>35</v>
      </c>
      <c r="U9575" s="3">
        <v>1000</v>
      </c>
      <c r="V9575" s="3">
        <v>1000</v>
      </c>
      <c r="W9575" s="29">
        <v>39808</v>
      </c>
      <c r="X9575" t="s">
        <v>7413</v>
      </c>
    </row>
    <row r="9576" spans="1:24" ht="15.75">
      <c r="A9576">
        <f t="shared" si="149"/>
        <v>9573</v>
      </c>
      <c r="B9576">
        <v>22321</v>
      </c>
      <c r="C9576" t="s">
        <v>10379</v>
      </c>
      <c r="D9576" t="s">
        <v>1464</v>
      </c>
      <c r="E9576" s="4">
        <v>9934641188768</v>
      </c>
      <c r="F9576" t="s">
        <v>1491</v>
      </c>
      <c r="G9576" t="s">
        <v>10658</v>
      </c>
      <c r="H9576" t="s">
        <v>33</v>
      </c>
      <c r="I9576" s="4">
        <v>22321010004194</v>
      </c>
      <c r="J9576" t="s">
        <v>34</v>
      </c>
      <c r="N9576" s="6"/>
      <c r="P9576" t="s">
        <v>35</v>
      </c>
      <c r="U9576" s="3">
        <v>1000</v>
      </c>
      <c r="V9576" s="3">
        <v>1000</v>
      </c>
      <c r="W9576" s="29">
        <v>39808</v>
      </c>
      <c r="X9576" t="s">
        <v>7413</v>
      </c>
    </row>
    <row r="9577" spans="1:24" ht="15.75">
      <c r="A9577">
        <f t="shared" si="149"/>
        <v>9574</v>
      </c>
      <c r="B9577">
        <v>22321</v>
      </c>
      <c r="C9577" t="s">
        <v>10379</v>
      </c>
      <c r="D9577" t="s">
        <v>1464</v>
      </c>
      <c r="E9577" s="4">
        <v>3120470576858</v>
      </c>
      <c r="F9577" t="s">
        <v>10659</v>
      </c>
      <c r="G9577" t="s">
        <v>10660</v>
      </c>
      <c r="H9577" t="s">
        <v>33</v>
      </c>
      <c r="I9577" s="4">
        <v>22321010005532</v>
      </c>
      <c r="J9577" t="s">
        <v>34</v>
      </c>
      <c r="N9577" s="6"/>
      <c r="P9577" t="s">
        <v>35</v>
      </c>
      <c r="U9577" s="3">
        <v>1000</v>
      </c>
      <c r="V9577" s="3">
        <v>1000</v>
      </c>
      <c r="W9577" s="29">
        <v>39813</v>
      </c>
      <c r="X9577" t="s">
        <v>7413</v>
      </c>
    </row>
    <row r="9578" spans="1:24" ht="15.75">
      <c r="A9578">
        <f t="shared" si="149"/>
        <v>9575</v>
      </c>
      <c r="B9578">
        <v>22321</v>
      </c>
      <c r="C9578" t="s">
        <v>10379</v>
      </c>
      <c r="D9578" t="s">
        <v>1464</v>
      </c>
      <c r="E9578" s="4">
        <v>3120476257345</v>
      </c>
      <c r="F9578" t="s">
        <v>4805</v>
      </c>
      <c r="G9578" t="s">
        <v>10661</v>
      </c>
      <c r="H9578" t="s">
        <v>33</v>
      </c>
      <c r="I9578" s="4">
        <v>22321010006593</v>
      </c>
      <c r="J9578" t="s">
        <v>34</v>
      </c>
      <c r="N9578" s="6"/>
      <c r="P9578" t="s">
        <v>35</v>
      </c>
      <c r="U9578" s="3">
        <v>1000</v>
      </c>
      <c r="V9578" s="3">
        <v>1000</v>
      </c>
      <c r="W9578" s="29">
        <v>39813</v>
      </c>
      <c r="X9578" t="s">
        <v>7413</v>
      </c>
    </row>
    <row r="9579" spans="1:24" ht="15.75">
      <c r="A9579">
        <f t="shared" si="149"/>
        <v>9576</v>
      </c>
      <c r="B9579">
        <v>22321</v>
      </c>
      <c r="C9579" t="s">
        <v>10379</v>
      </c>
      <c r="D9579" t="s">
        <v>1464</v>
      </c>
      <c r="E9579" s="4">
        <v>3120401712901</v>
      </c>
      <c r="F9579" t="s">
        <v>10662</v>
      </c>
      <c r="G9579" t="s">
        <v>10480</v>
      </c>
      <c r="H9579" t="s">
        <v>33</v>
      </c>
      <c r="I9579" s="4">
        <v>22321010006596</v>
      </c>
      <c r="J9579" t="s">
        <v>34</v>
      </c>
      <c r="N9579" s="6"/>
      <c r="P9579" t="s">
        <v>35</v>
      </c>
      <c r="U9579" s="3">
        <v>1000</v>
      </c>
      <c r="V9579" s="3">
        <v>1000</v>
      </c>
      <c r="W9579" s="29">
        <v>39813</v>
      </c>
      <c r="X9579" t="s">
        <v>7413</v>
      </c>
    </row>
    <row r="9580" spans="1:24" ht="15.75">
      <c r="A9580">
        <f t="shared" si="149"/>
        <v>9577</v>
      </c>
      <c r="B9580">
        <v>22321</v>
      </c>
      <c r="C9580" t="s">
        <v>10379</v>
      </c>
      <c r="D9580" t="s">
        <v>1464</v>
      </c>
      <c r="E9580" s="4">
        <v>9934626221181</v>
      </c>
      <c r="F9580" t="s">
        <v>10663</v>
      </c>
      <c r="G9580" t="s">
        <v>10661</v>
      </c>
      <c r="H9580" t="s">
        <v>33</v>
      </c>
      <c r="I9580" s="4">
        <v>22321010002922</v>
      </c>
      <c r="J9580" t="s">
        <v>34</v>
      </c>
      <c r="N9580" s="6"/>
      <c r="P9580" t="s">
        <v>35</v>
      </c>
      <c r="U9580" s="3">
        <v>500</v>
      </c>
      <c r="V9580" s="3">
        <v>500</v>
      </c>
      <c r="W9580" s="29">
        <v>39813</v>
      </c>
      <c r="X9580" t="s">
        <v>7413</v>
      </c>
    </row>
    <row r="9581" spans="1:24" ht="15.75">
      <c r="A9581">
        <f t="shared" si="149"/>
        <v>9578</v>
      </c>
      <c r="B9581">
        <v>22321</v>
      </c>
      <c r="C9581" t="s">
        <v>10379</v>
      </c>
      <c r="D9581" t="s">
        <v>1464</v>
      </c>
      <c r="E9581" s="4">
        <v>3120401869201</v>
      </c>
      <c r="F9581" t="s">
        <v>10664</v>
      </c>
      <c r="G9581" t="s">
        <v>10480</v>
      </c>
      <c r="H9581" t="s">
        <v>33</v>
      </c>
      <c r="I9581" s="4">
        <v>22321010006604</v>
      </c>
      <c r="J9581" t="s">
        <v>34</v>
      </c>
      <c r="N9581" s="6"/>
      <c r="P9581" t="s">
        <v>35</v>
      </c>
      <c r="U9581" s="3">
        <v>1000</v>
      </c>
      <c r="V9581" s="3">
        <v>1000</v>
      </c>
      <c r="W9581" s="29">
        <v>39813</v>
      </c>
      <c r="X9581" t="s">
        <v>7413</v>
      </c>
    </row>
    <row r="9582" spans="1:24" ht="15.75">
      <c r="A9582">
        <f t="shared" si="149"/>
        <v>9579</v>
      </c>
      <c r="B9582">
        <v>22321</v>
      </c>
      <c r="C9582" t="s">
        <v>10379</v>
      </c>
      <c r="D9582" t="s">
        <v>1464</v>
      </c>
      <c r="E9582" s="4">
        <v>3120401736535</v>
      </c>
      <c r="F9582" t="s">
        <v>10665</v>
      </c>
      <c r="G9582" t="s">
        <v>10658</v>
      </c>
      <c r="H9582" t="s">
        <v>33</v>
      </c>
      <c r="I9582" s="4">
        <v>22321010006606</v>
      </c>
      <c r="J9582" t="s">
        <v>34</v>
      </c>
      <c r="N9582" s="6"/>
      <c r="P9582" t="s">
        <v>35</v>
      </c>
      <c r="U9582" s="3">
        <v>1000</v>
      </c>
      <c r="V9582" s="3">
        <v>1000</v>
      </c>
      <c r="W9582" s="29">
        <v>39813</v>
      </c>
      <c r="X9582" t="s">
        <v>7413</v>
      </c>
    </row>
    <row r="9583" spans="1:24" ht="15.75">
      <c r="A9583">
        <f t="shared" si="149"/>
        <v>9580</v>
      </c>
      <c r="B9583">
        <v>22321</v>
      </c>
      <c r="C9583" t="s">
        <v>10379</v>
      </c>
      <c r="D9583" t="s">
        <v>1464</v>
      </c>
      <c r="E9583" s="4">
        <v>3120401741733</v>
      </c>
      <c r="F9583" t="s">
        <v>10632</v>
      </c>
      <c r="G9583" t="s">
        <v>10660</v>
      </c>
      <c r="H9583" t="s">
        <v>33</v>
      </c>
      <c r="I9583" s="4">
        <v>22321010006607</v>
      </c>
      <c r="J9583" t="s">
        <v>34</v>
      </c>
      <c r="N9583" s="6"/>
      <c r="P9583" t="s">
        <v>35</v>
      </c>
      <c r="U9583" s="3">
        <v>1000</v>
      </c>
      <c r="V9583" s="3">
        <v>1000</v>
      </c>
      <c r="W9583" s="29">
        <v>39813</v>
      </c>
      <c r="X9583" t="s">
        <v>7413</v>
      </c>
    </row>
    <row r="9584" spans="1:24" ht="15.75">
      <c r="A9584">
        <f t="shared" si="149"/>
        <v>9581</v>
      </c>
      <c r="B9584">
        <v>22321</v>
      </c>
      <c r="C9584" t="s">
        <v>10379</v>
      </c>
      <c r="D9584" t="s">
        <v>1464</v>
      </c>
      <c r="E9584" s="4">
        <v>3120462752370</v>
      </c>
      <c r="F9584" t="s">
        <v>10666</v>
      </c>
      <c r="G9584" t="s">
        <v>10661</v>
      </c>
      <c r="H9584" t="s">
        <v>33</v>
      </c>
      <c r="I9584" s="4">
        <v>22321010006608</v>
      </c>
      <c r="J9584" t="s">
        <v>34</v>
      </c>
      <c r="N9584" s="6"/>
      <c r="P9584" t="s">
        <v>35</v>
      </c>
      <c r="U9584" s="3">
        <v>1000</v>
      </c>
      <c r="V9584" s="3">
        <v>1000</v>
      </c>
      <c r="W9584" s="29">
        <v>39813</v>
      </c>
      <c r="X9584" t="s">
        <v>7413</v>
      </c>
    </row>
    <row r="9585" spans="1:24" ht="15.75">
      <c r="A9585">
        <f t="shared" si="149"/>
        <v>9582</v>
      </c>
      <c r="B9585">
        <v>22321</v>
      </c>
      <c r="C9585" t="s">
        <v>10379</v>
      </c>
      <c r="D9585" t="s">
        <v>1464</v>
      </c>
      <c r="E9585" s="4">
        <v>9934688250430</v>
      </c>
      <c r="F9585" t="s">
        <v>10667</v>
      </c>
      <c r="G9585" t="s">
        <v>10480</v>
      </c>
      <c r="H9585" t="s">
        <v>33</v>
      </c>
      <c r="I9585" s="4">
        <v>22321010002201</v>
      </c>
      <c r="J9585" t="s">
        <v>34</v>
      </c>
      <c r="N9585" s="6"/>
      <c r="P9585" t="s">
        <v>35</v>
      </c>
      <c r="U9585" s="3">
        <v>2615</v>
      </c>
      <c r="V9585" s="3">
        <v>2615</v>
      </c>
      <c r="W9585" s="29">
        <v>39813</v>
      </c>
      <c r="X9585" t="s">
        <v>7413</v>
      </c>
    </row>
    <row r="9586" spans="1:24" ht="15.75">
      <c r="A9586">
        <f t="shared" si="149"/>
        <v>9583</v>
      </c>
      <c r="B9586">
        <v>22322</v>
      </c>
      <c r="C9586" t="s">
        <v>10668</v>
      </c>
      <c r="D9586" t="s">
        <v>1464</v>
      </c>
      <c r="E9586" s="4">
        <v>3585050162856</v>
      </c>
      <c r="F9586" t="s">
        <v>10669</v>
      </c>
      <c r="G9586" t="s">
        <v>10670</v>
      </c>
      <c r="H9586" t="s">
        <v>33</v>
      </c>
      <c r="I9586" s="4">
        <v>22322010000128</v>
      </c>
      <c r="J9586" t="s">
        <v>34</v>
      </c>
      <c r="N9586" s="6"/>
      <c r="P9586" t="s">
        <v>35</v>
      </c>
      <c r="U9586" s="3">
        <v>500</v>
      </c>
      <c r="V9586" s="3">
        <v>500</v>
      </c>
      <c r="W9586" s="29">
        <v>39503</v>
      </c>
      <c r="X9586" t="s">
        <v>7413</v>
      </c>
    </row>
    <row r="9587" spans="1:24" ht="15.75">
      <c r="A9587">
        <f t="shared" si="149"/>
        <v>9584</v>
      </c>
      <c r="B9587">
        <v>22322</v>
      </c>
      <c r="C9587" t="s">
        <v>10668</v>
      </c>
      <c r="D9587" t="s">
        <v>1464</v>
      </c>
      <c r="E9587" s="4">
        <v>3475015982041</v>
      </c>
      <c r="F9587" t="s">
        <v>5011</v>
      </c>
      <c r="G9587" t="s">
        <v>10671</v>
      </c>
      <c r="H9587" t="s">
        <v>33</v>
      </c>
      <c r="I9587" s="4">
        <v>22322010000441</v>
      </c>
      <c r="J9587" t="s">
        <v>34</v>
      </c>
      <c r="N9587" s="6"/>
      <c r="P9587" t="s">
        <v>35</v>
      </c>
      <c r="U9587" s="3">
        <v>1000</v>
      </c>
      <c r="V9587" s="3">
        <v>1000</v>
      </c>
      <c r="W9587" s="29">
        <v>39568</v>
      </c>
      <c r="X9587" t="s">
        <v>7413</v>
      </c>
    </row>
    <row r="9588" spans="1:24" ht="15.75">
      <c r="A9588">
        <f t="shared" si="149"/>
        <v>9585</v>
      </c>
      <c r="B9588">
        <v>22322</v>
      </c>
      <c r="C9588" t="s">
        <v>10668</v>
      </c>
      <c r="D9588" t="s">
        <v>1464</v>
      </c>
      <c r="E9588" s="4">
        <v>9934734349600</v>
      </c>
      <c r="F9588" t="s">
        <v>10672</v>
      </c>
      <c r="G9588" t="s">
        <v>10673</v>
      </c>
      <c r="H9588" t="s">
        <v>33</v>
      </c>
      <c r="I9588" s="4">
        <v>22322010001977</v>
      </c>
      <c r="J9588" t="s">
        <v>34</v>
      </c>
      <c r="N9588" s="6"/>
      <c r="P9588" t="s">
        <v>35</v>
      </c>
      <c r="U9588" s="3">
        <v>1000</v>
      </c>
      <c r="V9588" s="3">
        <v>1000</v>
      </c>
      <c r="W9588" s="29">
        <v>39589</v>
      </c>
      <c r="X9588" t="s">
        <v>7413</v>
      </c>
    </row>
    <row r="9589" spans="1:24" ht="15.75">
      <c r="A9589">
        <f t="shared" si="149"/>
        <v>9586</v>
      </c>
      <c r="B9589">
        <v>22322</v>
      </c>
      <c r="C9589" t="s">
        <v>10668</v>
      </c>
      <c r="D9589" t="s">
        <v>1464</v>
      </c>
      <c r="E9589" s="4">
        <v>9934785412912</v>
      </c>
      <c r="F9589" t="s">
        <v>10674</v>
      </c>
      <c r="G9589" t="s">
        <v>10675</v>
      </c>
      <c r="H9589" t="s">
        <v>33</v>
      </c>
      <c r="I9589" s="4">
        <v>22322010001953</v>
      </c>
      <c r="J9589" t="s">
        <v>34</v>
      </c>
      <c r="N9589" s="6"/>
      <c r="P9589" t="s">
        <v>35</v>
      </c>
      <c r="U9589" s="3">
        <v>200</v>
      </c>
      <c r="V9589" s="3">
        <v>200</v>
      </c>
      <c r="W9589" s="29">
        <v>39619</v>
      </c>
      <c r="X9589" t="s">
        <v>7413</v>
      </c>
    </row>
    <row r="9590" spans="1:24" ht="15.75">
      <c r="A9590">
        <f t="shared" si="149"/>
        <v>9587</v>
      </c>
      <c r="B9590">
        <v>22322</v>
      </c>
      <c r="C9590" t="s">
        <v>10668</v>
      </c>
      <c r="D9590" t="s">
        <v>1464</v>
      </c>
      <c r="E9590" s="4">
        <v>9934751248823</v>
      </c>
      <c r="F9590" t="s">
        <v>6556</v>
      </c>
      <c r="G9590" t="s">
        <v>10676</v>
      </c>
      <c r="H9590" t="s">
        <v>33</v>
      </c>
      <c r="I9590" s="4">
        <v>22322010002053</v>
      </c>
      <c r="J9590" t="s">
        <v>34</v>
      </c>
      <c r="N9590" s="6"/>
      <c r="P9590" t="s">
        <v>35</v>
      </c>
      <c r="U9590" s="3">
        <v>1000</v>
      </c>
      <c r="V9590" s="3">
        <v>1000</v>
      </c>
      <c r="W9590" s="29">
        <v>39629</v>
      </c>
      <c r="X9590" t="s">
        <v>7413</v>
      </c>
    </row>
    <row r="9591" spans="1:24" ht="15.75">
      <c r="A9591">
        <f t="shared" si="149"/>
        <v>9588</v>
      </c>
      <c r="B9591">
        <v>22322</v>
      </c>
      <c r="C9591" t="s">
        <v>10668</v>
      </c>
      <c r="D9591" t="s">
        <v>1464</v>
      </c>
      <c r="E9591" s="4">
        <v>3120102982531</v>
      </c>
      <c r="F9591" t="s">
        <v>10677</v>
      </c>
      <c r="G9591" t="s">
        <v>10678</v>
      </c>
      <c r="H9591" t="s">
        <v>33</v>
      </c>
      <c r="I9591" s="4">
        <v>22322010002168</v>
      </c>
      <c r="J9591" t="s">
        <v>34</v>
      </c>
      <c r="N9591" s="6"/>
      <c r="P9591" t="s">
        <v>35</v>
      </c>
      <c r="U9591" s="3">
        <v>500</v>
      </c>
      <c r="V9591" s="3">
        <v>500</v>
      </c>
      <c r="W9591" s="29">
        <v>39654</v>
      </c>
      <c r="X9591" t="s">
        <v>7413</v>
      </c>
    </row>
    <row r="9592" spans="1:24" ht="15.75">
      <c r="A9592">
        <f t="shared" si="149"/>
        <v>9589</v>
      </c>
      <c r="B9592">
        <v>22322</v>
      </c>
      <c r="C9592" t="s">
        <v>10668</v>
      </c>
      <c r="D9592" t="s">
        <v>1464</v>
      </c>
      <c r="E9592" s="4">
        <v>9934749030352</v>
      </c>
      <c r="F9592" t="s">
        <v>10679</v>
      </c>
      <c r="G9592" t="s">
        <v>10680</v>
      </c>
      <c r="H9592" t="s">
        <v>33</v>
      </c>
      <c r="I9592" s="4">
        <v>22322010002210</v>
      </c>
      <c r="J9592" t="s">
        <v>34</v>
      </c>
      <c r="N9592" s="6"/>
      <c r="P9592" t="s">
        <v>35</v>
      </c>
      <c r="U9592" s="3">
        <v>500</v>
      </c>
      <c r="V9592" s="3">
        <v>500</v>
      </c>
      <c r="W9592" s="29">
        <v>39686</v>
      </c>
      <c r="X9592" t="s">
        <v>7413</v>
      </c>
    </row>
    <row r="9593" spans="1:24" ht="15.75">
      <c r="A9593">
        <f t="shared" si="149"/>
        <v>9590</v>
      </c>
      <c r="B9593">
        <v>22323</v>
      </c>
      <c r="C9593" t="s">
        <v>10681</v>
      </c>
      <c r="D9593" t="s">
        <v>1464</v>
      </c>
      <c r="E9593" s="4">
        <v>3120202271819</v>
      </c>
      <c r="F9593" t="s">
        <v>10682</v>
      </c>
      <c r="G9593" t="s">
        <v>10683</v>
      </c>
      <c r="H9593" t="s">
        <v>33</v>
      </c>
      <c r="I9593" s="4">
        <v>22323010005506</v>
      </c>
      <c r="J9593" t="s">
        <v>34</v>
      </c>
      <c r="N9593" s="6"/>
      <c r="P9593" t="s">
        <v>35</v>
      </c>
      <c r="U9593" s="3">
        <v>1000</v>
      </c>
      <c r="V9593" s="3">
        <v>1000</v>
      </c>
      <c r="W9593" s="29">
        <v>39522</v>
      </c>
      <c r="X9593" t="s">
        <v>7413</v>
      </c>
    </row>
    <row r="9594" spans="1:24" ht="15.75">
      <c r="A9594">
        <f t="shared" si="149"/>
        <v>9591</v>
      </c>
      <c r="B9594">
        <v>22323</v>
      </c>
      <c r="C9594" t="s">
        <v>10681</v>
      </c>
      <c r="D9594" t="s">
        <v>1464</v>
      </c>
      <c r="E9594" s="4">
        <v>3120202556939</v>
      </c>
      <c r="F9594" t="s">
        <v>2213</v>
      </c>
      <c r="G9594" t="s">
        <v>10684</v>
      </c>
      <c r="H9594" t="s">
        <v>33</v>
      </c>
      <c r="I9594" s="4">
        <v>22323010005488</v>
      </c>
      <c r="J9594" t="s">
        <v>34</v>
      </c>
      <c r="N9594" s="6"/>
      <c r="P9594" t="s">
        <v>35</v>
      </c>
      <c r="U9594" s="3">
        <v>1000</v>
      </c>
      <c r="V9594" s="3">
        <v>1000</v>
      </c>
      <c r="W9594" s="29">
        <v>39541</v>
      </c>
      <c r="X9594" t="s">
        <v>7413</v>
      </c>
    </row>
    <row r="9595" spans="1:24" ht="15.75">
      <c r="A9595">
        <f t="shared" si="149"/>
        <v>9592</v>
      </c>
      <c r="B9595">
        <v>22323</v>
      </c>
      <c r="C9595" t="s">
        <v>10681</v>
      </c>
      <c r="D9595" t="s">
        <v>1464</v>
      </c>
      <c r="E9595" s="4">
        <v>3120203230705</v>
      </c>
      <c r="F9595" t="s">
        <v>10685</v>
      </c>
      <c r="G9595" t="s">
        <v>10686</v>
      </c>
      <c r="H9595" t="s">
        <v>33</v>
      </c>
      <c r="I9595" s="4">
        <v>22323010005522</v>
      </c>
      <c r="J9595" t="s">
        <v>34</v>
      </c>
      <c r="N9595" s="6"/>
      <c r="P9595" t="s">
        <v>35</v>
      </c>
      <c r="U9595" s="3">
        <v>1000</v>
      </c>
      <c r="V9595" s="3">
        <v>1000</v>
      </c>
      <c r="W9595" s="29">
        <v>39556</v>
      </c>
      <c r="X9595" t="s">
        <v>7413</v>
      </c>
    </row>
    <row r="9596" spans="1:24" ht="15.75">
      <c r="A9596">
        <f t="shared" si="149"/>
        <v>9593</v>
      </c>
      <c r="B9596">
        <v>22323</v>
      </c>
      <c r="C9596" t="s">
        <v>10681</v>
      </c>
      <c r="D9596" t="s">
        <v>1464</v>
      </c>
      <c r="E9596" s="4">
        <v>3120282580717</v>
      </c>
      <c r="F9596" t="s">
        <v>10687</v>
      </c>
      <c r="G9596" t="s">
        <v>10688</v>
      </c>
      <c r="H9596" t="s">
        <v>33</v>
      </c>
      <c r="I9596" s="4">
        <v>22323010005779</v>
      </c>
      <c r="J9596" t="s">
        <v>34</v>
      </c>
      <c r="N9596" s="6"/>
      <c r="P9596" t="s">
        <v>35</v>
      </c>
      <c r="U9596" s="3">
        <v>1000</v>
      </c>
      <c r="V9596" s="3">
        <v>1000</v>
      </c>
      <c r="W9596" s="29">
        <v>39584</v>
      </c>
      <c r="X9596" t="s">
        <v>7413</v>
      </c>
    </row>
    <row r="9597" spans="1:24" ht="15.75">
      <c r="A9597">
        <f t="shared" si="149"/>
        <v>9594</v>
      </c>
      <c r="B9597">
        <v>22323</v>
      </c>
      <c r="C9597" t="s">
        <v>10681</v>
      </c>
      <c r="D9597" t="s">
        <v>1464</v>
      </c>
      <c r="E9597" s="4">
        <v>3120245493875</v>
      </c>
      <c r="F9597" t="s">
        <v>10689</v>
      </c>
      <c r="G9597" t="s">
        <v>10690</v>
      </c>
      <c r="H9597" t="s">
        <v>33</v>
      </c>
      <c r="I9597" s="4">
        <v>22323010005806</v>
      </c>
      <c r="J9597" t="s">
        <v>34</v>
      </c>
      <c r="N9597" s="6"/>
      <c r="P9597" t="s">
        <v>35</v>
      </c>
      <c r="U9597" s="3">
        <v>3500</v>
      </c>
      <c r="V9597" s="3">
        <v>3500</v>
      </c>
      <c r="W9597" s="29">
        <v>39597</v>
      </c>
      <c r="X9597" t="s">
        <v>7413</v>
      </c>
    </row>
    <row r="9598" spans="1:24" ht="15.75">
      <c r="A9598">
        <f t="shared" si="149"/>
        <v>9595</v>
      </c>
      <c r="B9598">
        <v>22323</v>
      </c>
      <c r="C9598" t="s">
        <v>10681</v>
      </c>
      <c r="D9598" t="s">
        <v>1464</v>
      </c>
      <c r="E9598" s="4">
        <v>3120227653845</v>
      </c>
      <c r="F9598" t="s">
        <v>10691</v>
      </c>
      <c r="G9598" t="s">
        <v>10692</v>
      </c>
      <c r="H9598" t="s">
        <v>33</v>
      </c>
      <c r="I9598" s="4">
        <v>22323010005812</v>
      </c>
      <c r="J9598" t="s">
        <v>34</v>
      </c>
      <c r="N9598" s="6"/>
      <c r="P9598" t="s">
        <v>35</v>
      </c>
      <c r="U9598" s="3">
        <v>2000</v>
      </c>
      <c r="V9598" s="3">
        <v>2000</v>
      </c>
      <c r="W9598" s="29">
        <v>39598</v>
      </c>
      <c r="X9598" t="s">
        <v>7413</v>
      </c>
    </row>
    <row r="9599" spans="1:24" ht="15.75">
      <c r="A9599">
        <f t="shared" si="149"/>
        <v>9596</v>
      </c>
      <c r="B9599">
        <v>22323</v>
      </c>
      <c r="C9599" t="s">
        <v>10681</v>
      </c>
      <c r="D9599" t="s">
        <v>1464</v>
      </c>
      <c r="E9599" s="4">
        <v>3120219426541</v>
      </c>
      <c r="F9599" t="s">
        <v>8055</v>
      </c>
      <c r="G9599" t="s">
        <v>10693</v>
      </c>
      <c r="H9599" t="s">
        <v>33</v>
      </c>
      <c r="I9599" s="4">
        <v>22323010005815</v>
      </c>
      <c r="J9599" t="s">
        <v>34</v>
      </c>
      <c r="N9599" s="6"/>
      <c r="P9599" t="s">
        <v>35</v>
      </c>
      <c r="U9599" s="3">
        <v>2000</v>
      </c>
      <c r="V9599" s="3">
        <v>2000</v>
      </c>
      <c r="W9599" s="29">
        <v>39599</v>
      </c>
      <c r="X9599" t="s">
        <v>7413</v>
      </c>
    </row>
    <row r="9600" spans="1:24" ht="15.75">
      <c r="A9600">
        <f t="shared" si="149"/>
        <v>9597</v>
      </c>
      <c r="B9600">
        <v>22323</v>
      </c>
      <c r="C9600" t="s">
        <v>10681</v>
      </c>
      <c r="D9600" t="s">
        <v>1464</v>
      </c>
      <c r="E9600" s="4">
        <v>3120203276513</v>
      </c>
      <c r="F9600" t="s">
        <v>1837</v>
      </c>
      <c r="G9600" t="s">
        <v>10694</v>
      </c>
      <c r="H9600" t="s">
        <v>33</v>
      </c>
      <c r="I9600" s="4">
        <v>22323010005817</v>
      </c>
      <c r="J9600" t="s">
        <v>34</v>
      </c>
      <c r="N9600" s="6"/>
      <c r="P9600" t="s">
        <v>35</v>
      </c>
      <c r="U9600" s="3">
        <v>3500</v>
      </c>
      <c r="V9600" s="3">
        <v>3500</v>
      </c>
      <c r="W9600" s="29">
        <v>39602</v>
      </c>
      <c r="X9600" t="s">
        <v>7413</v>
      </c>
    </row>
    <row r="9601" spans="1:24" ht="15.75">
      <c r="A9601">
        <f t="shared" si="149"/>
        <v>9598</v>
      </c>
      <c r="B9601">
        <v>22323</v>
      </c>
      <c r="C9601" t="s">
        <v>10681</v>
      </c>
      <c r="D9601" t="s">
        <v>1464</v>
      </c>
      <c r="E9601" s="4">
        <v>3120223493731</v>
      </c>
      <c r="F9601" t="s">
        <v>2041</v>
      </c>
      <c r="G9601" t="s">
        <v>10695</v>
      </c>
      <c r="H9601" t="s">
        <v>33</v>
      </c>
      <c r="I9601" s="4">
        <v>22323010005843</v>
      </c>
      <c r="J9601" t="s">
        <v>34</v>
      </c>
      <c r="N9601" s="6"/>
      <c r="P9601" t="s">
        <v>35</v>
      </c>
      <c r="U9601" s="3">
        <v>3600</v>
      </c>
      <c r="V9601" s="3">
        <v>3600</v>
      </c>
      <c r="W9601" s="29">
        <v>39610</v>
      </c>
      <c r="X9601" t="s">
        <v>7413</v>
      </c>
    </row>
    <row r="9602" spans="1:24" ht="15.75">
      <c r="A9602">
        <f t="shared" si="149"/>
        <v>9599</v>
      </c>
      <c r="B9602">
        <v>22323</v>
      </c>
      <c r="C9602" t="s">
        <v>10681</v>
      </c>
      <c r="D9602" t="s">
        <v>1464</v>
      </c>
      <c r="E9602" s="4">
        <v>3120285847467</v>
      </c>
      <c r="F9602" t="s">
        <v>9512</v>
      </c>
      <c r="G9602" t="s">
        <v>10696</v>
      </c>
      <c r="H9602" t="s">
        <v>33</v>
      </c>
      <c r="I9602" s="4">
        <v>22323010005846</v>
      </c>
      <c r="J9602" t="s">
        <v>34</v>
      </c>
      <c r="N9602" s="6"/>
      <c r="P9602" t="s">
        <v>35</v>
      </c>
      <c r="U9602" s="3">
        <v>2500</v>
      </c>
      <c r="V9602" s="3">
        <v>2500</v>
      </c>
      <c r="W9602" s="29">
        <v>39612</v>
      </c>
      <c r="X9602" t="s">
        <v>7413</v>
      </c>
    </row>
    <row r="9603" spans="1:24" ht="15.75">
      <c r="A9603">
        <f t="shared" si="149"/>
        <v>9600</v>
      </c>
      <c r="B9603">
        <v>22323</v>
      </c>
      <c r="C9603" t="s">
        <v>10681</v>
      </c>
      <c r="D9603" t="s">
        <v>1464</v>
      </c>
      <c r="E9603" s="4">
        <v>3120299635802</v>
      </c>
      <c r="F9603" t="s">
        <v>10697</v>
      </c>
      <c r="G9603" t="s">
        <v>10698</v>
      </c>
      <c r="H9603" t="s">
        <v>33</v>
      </c>
      <c r="I9603" s="4">
        <v>22323010005848</v>
      </c>
      <c r="J9603" t="s">
        <v>34</v>
      </c>
      <c r="N9603" s="6"/>
      <c r="P9603" t="s">
        <v>35</v>
      </c>
      <c r="U9603" s="3">
        <v>5400</v>
      </c>
      <c r="V9603" s="3">
        <v>5400</v>
      </c>
      <c r="W9603" s="29">
        <v>39612</v>
      </c>
      <c r="X9603" t="s">
        <v>7413</v>
      </c>
    </row>
    <row r="9604" spans="1:24" ht="15.75">
      <c r="A9604">
        <f t="shared" si="149"/>
        <v>9601</v>
      </c>
      <c r="B9604">
        <v>22323</v>
      </c>
      <c r="C9604" t="s">
        <v>10681</v>
      </c>
      <c r="D9604" t="s">
        <v>1464</v>
      </c>
      <c r="E9604" s="4">
        <v>3120241519015</v>
      </c>
      <c r="F9604" t="s">
        <v>1938</v>
      </c>
      <c r="G9604" t="s">
        <v>10699</v>
      </c>
      <c r="H9604" t="s">
        <v>33</v>
      </c>
      <c r="I9604" s="4">
        <v>22323010005901</v>
      </c>
      <c r="J9604" t="s">
        <v>34</v>
      </c>
      <c r="N9604" s="6"/>
      <c r="P9604" t="s">
        <v>35</v>
      </c>
      <c r="U9604" s="3">
        <v>3300</v>
      </c>
      <c r="V9604" s="3">
        <v>3300</v>
      </c>
      <c r="W9604" s="29">
        <v>39633</v>
      </c>
      <c r="X9604" t="s">
        <v>7413</v>
      </c>
    </row>
    <row r="9605" spans="1:24" ht="15.75">
      <c r="A9605">
        <f t="shared" si="149"/>
        <v>9602</v>
      </c>
      <c r="B9605">
        <v>22323</v>
      </c>
      <c r="C9605" t="s">
        <v>10681</v>
      </c>
      <c r="D9605" t="s">
        <v>1464</v>
      </c>
      <c r="E9605" s="4">
        <v>3455635555999</v>
      </c>
      <c r="F9605" t="s">
        <v>10700</v>
      </c>
      <c r="G9605" t="s">
        <v>10701</v>
      </c>
      <c r="H9605" t="s">
        <v>33</v>
      </c>
      <c r="I9605" s="4">
        <v>22323010000242</v>
      </c>
      <c r="J9605" t="s">
        <v>34</v>
      </c>
      <c r="N9605" s="6"/>
      <c r="P9605" t="s">
        <v>35</v>
      </c>
      <c r="U9605" s="3">
        <v>1200</v>
      </c>
      <c r="V9605" s="3">
        <v>1200</v>
      </c>
      <c r="W9605" s="29">
        <v>39639</v>
      </c>
      <c r="X9605" t="s">
        <v>7413</v>
      </c>
    </row>
    <row r="9606" spans="1:24" ht="15.75">
      <c r="A9606">
        <f t="shared" ref="A9606:A9669" si="150">A9605+1</f>
        <v>9603</v>
      </c>
      <c r="B9606">
        <v>22323</v>
      </c>
      <c r="C9606" t="s">
        <v>10681</v>
      </c>
      <c r="D9606" t="s">
        <v>1464</v>
      </c>
      <c r="E9606" s="4">
        <v>3120230643831</v>
      </c>
      <c r="F9606" t="s">
        <v>2438</v>
      </c>
      <c r="G9606" t="s">
        <v>10702</v>
      </c>
      <c r="H9606" t="s">
        <v>33</v>
      </c>
      <c r="I9606" s="4">
        <v>22323010005947</v>
      </c>
      <c r="J9606" t="s">
        <v>34</v>
      </c>
      <c r="N9606" s="6"/>
      <c r="P9606" t="s">
        <v>35</v>
      </c>
      <c r="U9606" s="3">
        <v>2000</v>
      </c>
      <c r="V9606" s="3">
        <v>2000</v>
      </c>
      <c r="W9606" s="29">
        <v>39648</v>
      </c>
      <c r="X9606" t="s">
        <v>7413</v>
      </c>
    </row>
    <row r="9607" spans="1:24" ht="15.75">
      <c r="A9607">
        <f t="shared" si="150"/>
        <v>9604</v>
      </c>
      <c r="B9607">
        <v>22323</v>
      </c>
      <c r="C9607" t="s">
        <v>10681</v>
      </c>
      <c r="D9607" t="s">
        <v>1464</v>
      </c>
      <c r="E9607" s="4">
        <v>3120515505760</v>
      </c>
      <c r="F9607" t="s">
        <v>10703</v>
      </c>
      <c r="G9607" t="s">
        <v>10704</v>
      </c>
      <c r="H9607" t="s">
        <v>33</v>
      </c>
      <c r="I9607" s="4">
        <v>22323010005999</v>
      </c>
      <c r="J9607" t="s">
        <v>34</v>
      </c>
      <c r="N9607" s="6"/>
      <c r="P9607" t="s">
        <v>35</v>
      </c>
      <c r="U9607" s="3">
        <v>1000</v>
      </c>
      <c r="V9607" s="3">
        <v>1000</v>
      </c>
      <c r="W9607" s="29">
        <v>39697</v>
      </c>
      <c r="X9607" t="s">
        <v>7413</v>
      </c>
    </row>
    <row r="9608" spans="1:24" ht="15.75">
      <c r="A9608">
        <f t="shared" si="150"/>
        <v>9605</v>
      </c>
      <c r="B9608">
        <v>22323</v>
      </c>
      <c r="C9608" t="s">
        <v>10681</v>
      </c>
      <c r="D9608" t="s">
        <v>1464</v>
      </c>
      <c r="E9608" s="4">
        <v>3120202857217</v>
      </c>
      <c r="F9608" t="s">
        <v>2636</v>
      </c>
      <c r="G9608" t="s">
        <v>10705</v>
      </c>
      <c r="H9608" t="s">
        <v>33</v>
      </c>
      <c r="I9608" s="4">
        <v>22323010005374</v>
      </c>
      <c r="J9608" t="s">
        <v>34</v>
      </c>
      <c r="N9608" s="6"/>
      <c r="P9608" t="s">
        <v>35</v>
      </c>
      <c r="U9608" s="3">
        <v>3800</v>
      </c>
      <c r="V9608" s="3">
        <v>3800</v>
      </c>
      <c r="W9608" s="29">
        <v>39734</v>
      </c>
      <c r="X9608" t="s">
        <v>7413</v>
      </c>
    </row>
    <row r="9609" spans="1:24" ht="15.75">
      <c r="A9609">
        <f t="shared" si="150"/>
        <v>9606</v>
      </c>
      <c r="B9609">
        <v>22323</v>
      </c>
      <c r="C9609" t="s">
        <v>10681</v>
      </c>
      <c r="D9609" t="s">
        <v>1464</v>
      </c>
      <c r="E9609" s="4">
        <v>3120243438179</v>
      </c>
      <c r="F9609" t="s">
        <v>9159</v>
      </c>
      <c r="G9609" t="s">
        <v>10706</v>
      </c>
      <c r="H9609" t="s">
        <v>33</v>
      </c>
      <c r="I9609" s="4">
        <v>22323010006061</v>
      </c>
      <c r="J9609" t="s">
        <v>34</v>
      </c>
      <c r="N9609" s="6"/>
      <c r="P9609" t="s">
        <v>35</v>
      </c>
      <c r="U9609" s="3">
        <v>1000</v>
      </c>
      <c r="V9609" s="3">
        <v>1000</v>
      </c>
      <c r="W9609" s="29">
        <v>39771</v>
      </c>
      <c r="X9609" t="s">
        <v>7413</v>
      </c>
    </row>
    <row r="9610" spans="1:24" ht="15.75">
      <c r="A9610">
        <f t="shared" si="150"/>
        <v>9607</v>
      </c>
      <c r="B9610">
        <v>22323</v>
      </c>
      <c r="C9610" t="s">
        <v>10681</v>
      </c>
      <c r="D9610" t="s">
        <v>1464</v>
      </c>
      <c r="E9610" s="4">
        <v>3120222567459</v>
      </c>
      <c r="F9610" t="s">
        <v>4223</v>
      </c>
      <c r="G9610" t="s">
        <v>10707</v>
      </c>
      <c r="H9610" t="s">
        <v>33</v>
      </c>
      <c r="I9610" s="4">
        <v>22323010005417</v>
      </c>
      <c r="J9610" t="s">
        <v>34</v>
      </c>
      <c r="N9610" s="6"/>
      <c r="P9610" t="s">
        <v>35</v>
      </c>
      <c r="U9610" s="3">
        <v>1000</v>
      </c>
      <c r="V9610" s="3">
        <v>1000</v>
      </c>
      <c r="W9610" s="29">
        <v>39794</v>
      </c>
      <c r="X9610" t="s">
        <v>7413</v>
      </c>
    </row>
    <row r="9611" spans="1:24" ht="15.75">
      <c r="A9611">
        <f t="shared" si="150"/>
        <v>9608</v>
      </c>
      <c r="B9611">
        <v>22323</v>
      </c>
      <c r="C9611" t="s">
        <v>10681</v>
      </c>
      <c r="D9611" t="s">
        <v>1464</v>
      </c>
      <c r="E9611" s="4">
        <v>3120269140647</v>
      </c>
      <c r="F9611" t="s">
        <v>10708</v>
      </c>
      <c r="G9611" t="s">
        <v>10709</v>
      </c>
      <c r="H9611" t="s">
        <v>33</v>
      </c>
      <c r="I9611" s="4">
        <v>22323010005419</v>
      </c>
      <c r="J9611" t="s">
        <v>34</v>
      </c>
      <c r="N9611" s="6"/>
      <c r="P9611" t="s">
        <v>35</v>
      </c>
      <c r="U9611" s="3">
        <v>1000</v>
      </c>
      <c r="V9611" s="3">
        <v>1000</v>
      </c>
      <c r="W9611" s="29">
        <v>39795</v>
      </c>
      <c r="X9611" t="s">
        <v>7413</v>
      </c>
    </row>
    <row r="9612" spans="1:24" ht="15.75">
      <c r="A9612">
        <f t="shared" si="150"/>
        <v>9609</v>
      </c>
      <c r="B9612">
        <v>22323</v>
      </c>
      <c r="C9612" t="s">
        <v>10681</v>
      </c>
      <c r="D9612" t="s">
        <v>1464</v>
      </c>
      <c r="E9612" s="4">
        <v>3120292297819</v>
      </c>
      <c r="F9612" t="s">
        <v>5127</v>
      </c>
      <c r="G9612" t="s">
        <v>10710</v>
      </c>
      <c r="H9612" t="s">
        <v>33</v>
      </c>
      <c r="I9612" s="4">
        <v>22323010007078</v>
      </c>
      <c r="J9612" t="s">
        <v>34</v>
      </c>
      <c r="N9612" s="6"/>
      <c r="P9612" t="s">
        <v>35</v>
      </c>
      <c r="U9612" s="3">
        <v>2000</v>
      </c>
      <c r="V9612" s="3">
        <v>2000</v>
      </c>
      <c r="W9612" s="29">
        <v>39808</v>
      </c>
      <c r="X9612" t="s">
        <v>7413</v>
      </c>
    </row>
    <row r="9613" spans="1:24" ht="15.75">
      <c r="A9613">
        <f t="shared" si="150"/>
        <v>9610</v>
      </c>
      <c r="B9613">
        <v>22323</v>
      </c>
      <c r="C9613" t="s">
        <v>10681</v>
      </c>
      <c r="D9613" t="s">
        <v>1464</v>
      </c>
      <c r="E9613" s="4">
        <v>3120222995621</v>
      </c>
      <c r="F9613" t="s">
        <v>1882</v>
      </c>
      <c r="G9613" t="s">
        <v>10711</v>
      </c>
      <c r="H9613" t="s">
        <v>33</v>
      </c>
      <c r="I9613" s="4">
        <v>22323010007101</v>
      </c>
      <c r="J9613" t="s">
        <v>34</v>
      </c>
      <c r="N9613" s="6"/>
      <c r="P9613" t="s">
        <v>35</v>
      </c>
      <c r="U9613" s="3">
        <v>1000</v>
      </c>
      <c r="V9613" s="3">
        <v>1000</v>
      </c>
      <c r="W9613" s="29">
        <v>39813</v>
      </c>
      <c r="X9613" t="s">
        <v>7413</v>
      </c>
    </row>
    <row r="9614" spans="1:24" ht="15.75">
      <c r="A9614">
        <f t="shared" si="150"/>
        <v>9611</v>
      </c>
      <c r="B9614">
        <v>22323</v>
      </c>
      <c r="C9614" t="s">
        <v>10681</v>
      </c>
      <c r="D9614" t="s">
        <v>1464</v>
      </c>
      <c r="E9614" s="4">
        <v>3120202363345</v>
      </c>
      <c r="F9614" t="s">
        <v>2534</v>
      </c>
      <c r="G9614" t="s">
        <v>10712</v>
      </c>
      <c r="H9614" t="s">
        <v>33</v>
      </c>
      <c r="I9614" s="4">
        <v>22323010005571</v>
      </c>
      <c r="J9614" t="s">
        <v>34</v>
      </c>
      <c r="N9614" s="6"/>
      <c r="P9614" t="s">
        <v>35</v>
      </c>
      <c r="U9614" s="3">
        <v>8000</v>
      </c>
      <c r="V9614" s="3">
        <v>8000</v>
      </c>
      <c r="W9614" s="29">
        <v>39807</v>
      </c>
      <c r="X9614" t="s">
        <v>7413</v>
      </c>
    </row>
    <row r="9615" spans="1:24" ht="15.75">
      <c r="A9615">
        <f t="shared" si="150"/>
        <v>9612</v>
      </c>
      <c r="B9615">
        <v>22323</v>
      </c>
      <c r="C9615" t="s">
        <v>10681</v>
      </c>
      <c r="D9615" t="s">
        <v>1464</v>
      </c>
      <c r="E9615" s="4">
        <v>3120224061937</v>
      </c>
      <c r="F9615" t="s">
        <v>7359</v>
      </c>
      <c r="G9615" t="s">
        <v>10713</v>
      </c>
      <c r="H9615" t="s">
        <v>33</v>
      </c>
      <c r="I9615" s="4">
        <v>22323010005644</v>
      </c>
      <c r="J9615" t="s">
        <v>34</v>
      </c>
      <c r="N9615" s="6"/>
      <c r="P9615" t="s">
        <v>35</v>
      </c>
      <c r="U9615" s="3">
        <v>4000</v>
      </c>
      <c r="V9615" s="3">
        <v>4000</v>
      </c>
      <c r="W9615" s="29">
        <v>39520</v>
      </c>
      <c r="X9615" t="s">
        <v>7413</v>
      </c>
    </row>
    <row r="9616" spans="1:24" ht="15.75">
      <c r="A9616">
        <f t="shared" si="150"/>
        <v>9613</v>
      </c>
      <c r="B9616">
        <v>22323</v>
      </c>
      <c r="C9616" t="s">
        <v>10681</v>
      </c>
      <c r="D9616" t="s">
        <v>1464</v>
      </c>
      <c r="E9616" s="4">
        <v>3120202461843</v>
      </c>
      <c r="F9616" t="s">
        <v>10714</v>
      </c>
      <c r="G9616" t="s">
        <v>10715</v>
      </c>
      <c r="H9616" t="s">
        <v>33</v>
      </c>
      <c r="I9616" s="4">
        <v>22323010005765</v>
      </c>
      <c r="J9616" t="s">
        <v>34</v>
      </c>
      <c r="N9616" s="6"/>
      <c r="P9616" t="s">
        <v>35</v>
      </c>
      <c r="U9616" s="3">
        <v>4000</v>
      </c>
      <c r="V9616" s="3">
        <v>4000</v>
      </c>
      <c r="W9616" s="29">
        <v>39574</v>
      </c>
      <c r="X9616" t="s">
        <v>7413</v>
      </c>
    </row>
    <row r="9617" spans="1:24" ht="15.75">
      <c r="A9617">
        <f t="shared" si="150"/>
        <v>9614</v>
      </c>
      <c r="B9617">
        <v>22323</v>
      </c>
      <c r="C9617" t="s">
        <v>10681</v>
      </c>
      <c r="D9617" t="s">
        <v>1464</v>
      </c>
      <c r="E9617" s="4">
        <v>3120299327531</v>
      </c>
      <c r="F9617" t="s">
        <v>1527</v>
      </c>
      <c r="G9617" t="s">
        <v>10716</v>
      </c>
      <c r="H9617" t="s">
        <v>33</v>
      </c>
      <c r="I9617" s="4">
        <v>22323010005789</v>
      </c>
      <c r="J9617" t="s">
        <v>34</v>
      </c>
      <c r="N9617" s="6"/>
      <c r="P9617" t="s">
        <v>35</v>
      </c>
      <c r="U9617" s="3">
        <v>4000</v>
      </c>
      <c r="V9617" s="3">
        <v>4000</v>
      </c>
      <c r="W9617" s="29">
        <v>39590</v>
      </c>
      <c r="X9617" t="s">
        <v>7413</v>
      </c>
    </row>
    <row r="9618" spans="1:24" ht="15.75">
      <c r="A9618">
        <f t="shared" si="150"/>
        <v>9615</v>
      </c>
      <c r="B9618">
        <v>22323</v>
      </c>
      <c r="C9618" t="s">
        <v>10681</v>
      </c>
      <c r="D9618" t="s">
        <v>1464</v>
      </c>
      <c r="E9618" s="4">
        <v>3120284182473</v>
      </c>
      <c r="F9618" t="s">
        <v>10717</v>
      </c>
      <c r="G9618" t="s">
        <v>10718</v>
      </c>
      <c r="H9618" t="s">
        <v>33</v>
      </c>
      <c r="I9618" s="4">
        <v>22323010005935</v>
      </c>
      <c r="J9618" t="s">
        <v>34</v>
      </c>
      <c r="N9618" s="6"/>
      <c r="P9618" t="s">
        <v>35</v>
      </c>
      <c r="U9618" s="3">
        <v>4000</v>
      </c>
      <c r="V9618" s="3">
        <v>4000</v>
      </c>
      <c r="W9618" s="29">
        <v>39652</v>
      </c>
      <c r="X9618" t="s">
        <v>7413</v>
      </c>
    </row>
    <row r="9619" spans="1:24" ht="15.75">
      <c r="A9619">
        <f t="shared" si="150"/>
        <v>9616</v>
      </c>
      <c r="B9619">
        <v>22323</v>
      </c>
      <c r="C9619" t="s">
        <v>10681</v>
      </c>
      <c r="D9619" t="s">
        <v>1464</v>
      </c>
      <c r="E9619" s="4">
        <v>3120279124865</v>
      </c>
      <c r="F9619" t="s">
        <v>10719</v>
      </c>
      <c r="G9619" t="s">
        <v>10720</v>
      </c>
      <c r="H9619" t="s">
        <v>33</v>
      </c>
      <c r="I9619" s="4">
        <v>22323010006056</v>
      </c>
      <c r="J9619" t="s">
        <v>34</v>
      </c>
      <c r="N9619" s="6"/>
      <c r="P9619" t="s">
        <v>35</v>
      </c>
      <c r="U9619" s="3">
        <v>4000</v>
      </c>
      <c r="V9619" s="3">
        <v>4000</v>
      </c>
      <c r="W9619" s="29">
        <v>39770</v>
      </c>
      <c r="X9619" t="s">
        <v>7413</v>
      </c>
    </row>
    <row r="9620" spans="1:24" ht="15.75">
      <c r="A9620">
        <f t="shared" si="150"/>
        <v>9617</v>
      </c>
      <c r="B9620">
        <v>22323</v>
      </c>
      <c r="C9620" t="s">
        <v>10681</v>
      </c>
      <c r="D9620" t="s">
        <v>1464</v>
      </c>
      <c r="E9620" s="4">
        <v>3120213124199</v>
      </c>
      <c r="F9620" t="s">
        <v>1516</v>
      </c>
      <c r="G9620" t="s">
        <v>10721</v>
      </c>
      <c r="H9620" t="s">
        <v>33</v>
      </c>
      <c r="I9620" s="4">
        <v>22323010006089</v>
      </c>
      <c r="J9620" t="s">
        <v>34</v>
      </c>
      <c r="N9620" s="6"/>
      <c r="P9620" t="s">
        <v>35</v>
      </c>
      <c r="U9620" s="3">
        <v>4400</v>
      </c>
      <c r="V9620" s="3">
        <v>4400</v>
      </c>
      <c r="W9620" s="29">
        <v>39783</v>
      </c>
      <c r="X9620" t="s">
        <v>7413</v>
      </c>
    </row>
    <row r="9621" spans="1:24" ht="15.75">
      <c r="A9621">
        <f t="shared" si="150"/>
        <v>9618</v>
      </c>
      <c r="B9621">
        <v>22323</v>
      </c>
      <c r="C9621" t="s">
        <v>10681</v>
      </c>
      <c r="D9621" t="s">
        <v>1464</v>
      </c>
      <c r="E9621" s="4">
        <v>3120262650315</v>
      </c>
      <c r="F9621" t="s">
        <v>2280</v>
      </c>
      <c r="G9621" t="s">
        <v>10722</v>
      </c>
      <c r="H9621" t="s">
        <v>33</v>
      </c>
      <c r="I9621" s="4">
        <v>22323010007015</v>
      </c>
      <c r="J9621" t="s">
        <v>34</v>
      </c>
      <c r="N9621" s="6"/>
      <c r="P9621" t="s">
        <v>35</v>
      </c>
      <c r="U9621" s="3">
        <v>4000</v>
      </c>
      <c r="V9621" s="3">
        <v>4000</v>
      </c>
      <c r="W9621" s="29">
        <v>39786</v>
      </c>
      <c r="X9621" t="s">
        <v>7413</v>
      </c>
    </row>
    <row r="9622" spans="1:24" ht="15.75">
      <c r="A9622">
        <f t="shared" si="150"/>
        <v>9619</v>
      </c>
      <c r="B9622">
        <v>22323</v>
      </c>
      <c r="C9622" t="s">
        <v>10681</v>
      </c>
      <c r="D9622" t="s">
        <v>1464</v>
      </c>
      <c r="E9622" s="4">
        <v>3453731010499</v>
      </c>
      <c r="F9622" t="s">
        <v>2231</v>
      </c>
      <c r="G9622" t="s">
        <v>10723</v>
      </c>
      <c r="H9622" t="s">
        <v>33</v>
      </c>
      <c r="I9622" s="4">
        <v>22323010000563</v>
      </c>
      <c r="J9622" t="s">
        <v>34</v>
      </c>
      <c r="N9622" s="6"/>
      <c r="P9622" t="s">
        <v>35</v>
      </c>
      <c r="U9622" s="3">
        <v>4000</v>
      </c>
      <c r="V9622" s="3">
        <v>4000</v>
      </c>
      <c r="W9622" s="29">
        <v>39797</v>
      </c>
      <c r="X9622" t="s">
        <v>7413</v>
      </c>
    </row>
    <row r="9623" spans="1:24" ht="15.75">
      <c r="A9623">
        <f t="shared" si="150"/>
        <v>9620</v>
      </c>
      <c r="B9623">
        <v>22323</v>
      </c>
      <c r="C9623" t="s">
        <v>10681</v>
      </c>
      <c r="D9623" t="s">
        <v>1464</v>
      </c>
      <c r="E9623" s="4">
        <v>3120224235901</v>
      </c>
      <c r="F9623" t="s">
        <v>47</v>
      </c>
      <c r="G9623" t="s">
        <v>10724</v>
      </c>
      <c r="H9623" t="s">
        <v>33</v>
      </c>
      <c r="I9623" s="4">
        <v>22323010005617</v>
      </c>
      <c r="J9623" t="s">
        <v>34</v>
      </c>
      <c r="N9623" s="6"/>
      <c r="P9623" t="s">
        <v>35</v>
      </c>
      <c r="U9623" s="3">
        <v>2500</v>
      </c>
      <c r="V9623" s="3">
        <v>2500</v>
      </c>
      <c r="W9623" s="29">
        <v>39503</v>
      </c>
      <c r="X9623" t="s">
        <v>7413</v>
      </c>
    </row>
    <row r="9624" spans="1:24" ht="15.75">
      <c r="A9624">
        <f t="shared" si="150"/>
        <v>9621</v>
      </c>
      <c r="B9624">
        <v>22323</v>
      </c>
      <c r="C9624" t="s">
        <v>10681</v>
      </c>
      <c r="D9624" t="s">
        <v>1464</v>
      </c>
      <c r="E9624" s="4">
        <v>3120202725883</v>
      </c>
      <c r="F9624" t="s">
        <v>2213</v>
      </c>
      <c r="G9624" t="s">
        <v>10725</v>
      </c>
      <c r="H9624" t="s">
        <v>33</v>
      </c>
      <c r="I9624" s="4">
        <v>22323010005646</v>
      </c>
      <c r="J9624" t="s">
        <v>34</v>
      </c>
      <c r="N9624" s="6"/>
      <c r="P9624" t="s">
        <v>35</v>
      </c>
      <c r="U9624" s="3">
        <v>1400</v>
      </c>
      <c r="V9624" s="3">
        <v>1400</v>
      </c>
      <c r="W9624" s="29">
        <v>39520</v>
      </c>
      <c r="X9624" t="s">
        <v>7413</v>
      </c>
    </row>
    <row r="9625" spans="1:24" ht="15.75">
      <c r="A9625">
        <f t="shared" si="150"/>
        <v>9622</v>
      </c>
      <c r="B9625">
        <v>22323</v>
      </c>
      <c r="C9625" t="s">
        <v>10681</v>
      </c>
      <c r="D9625" t="s">
        <v>1464</v>
      </c>
      <c r="E9625" s="4">
        <v>3120214006923</v>
      </c>
      <c r="F9625" t="s">
        <v>5578</v>
      </c>
      <c r="G9625" t="s">
        <v>10726</v>
      </c>
      <c r="H9625" t="s">
        <v>33</v>
      </c>
      <c r="I9625" s="4">
        <v>22323010005648</v>
      </c>
      <c r="J9625" t="s">
        <v>34</v>
      </c>
      <c r="N9625" s="6"/>
      <c r="P9625" t="s">
        <v>35</v>
      </c>
      <c r="U9625" s="3">
        <v>1000</v>
      </c>
      <c r="V9625" s="3">
        <v>1000</v>
      </c>
      <c r="W9625" s="29">
        <v>39521</v>
      </c>
      <c r="X9625" t="s">
        <v>7413</v>
      </c>
    </row>
    <row r="9626" spans="1:24" ht="15.75">
      <c r="A9626">
        <f t="shared" si="150"/>
        <v>9623</v>
      </c>
      <c r="B9626">
        <v>22323</v>
      </c>
      <c r="C9626" t="s">
        <v>10681</v>
      </c>
      <c r="D9626" t="s">
        <v>1464</v>
      </c>
      <c r="E9626" s="4">
        <v>3120299153171</v>
      </c>
      <c r="F9626" t="s">
        <v>10727</v>
      </c>
      <c r="G9626" t="s">
        <v>10728</v>
      </c>
      <c r="H9626" t="s">
        <v>33</v>
      </c>
      <c r="I9626" s="4">
        <v>22323010004804</v>
      </c>
      <c r="J9626" t="s">
        <v>34</v>
      </c>
      <c r="N9626" s="6"/>
      <c r="P9626" t="s">
        <v>35</v>
      </c>
      <c r="U9626" s="3">
        <v>2000</v>
      </c>
      <c r="V9626" s="3">
        <v>2000</v>
      </c>
      <c r="W9626" s="29">
        <v>39515</v>
      </c>
      <c r="X9626" t="s">
        <v>7413</v>
      </c>
    </row>
    <row r="9627" spans="1:24" ht="15.75">
      <c r="A9627">
        <f t="shared" si="150"/>
        <v>9624</v>
      </c>
      <c r="B9627">
        <v>22323</v>
      </c>
      <c r="C9627" t="s">
        <v>10681</v>
      </c>
      <c r="D9627" t="s">
        <v>1464</v>
      </c>
      <c r="E9627" s="4">
        <v>3120268148161</v>
      </c>
      <c r="F9627" t="s">
        <v>10729</v>
      </c>
      <c r="G9627" t="s">
        <v>10730</v>
      </c>
      <c r="H9627" t="s">
        <v>33</v>
      </c>
      <c r="I9627" s="4">
        <v>22323010004684</v>
      </c>
      <c r="J9627" t="s">
        <v>34</v>
      </c>
      <c r="N9627" s="6"/>
      <c r="P9627" t="s">
        <v>35</v>
      </c>
      <c r="U9627" s="3">
        <v>500</v>
      </c>
      <c r="V9627" s="3">
        <v>500</v>
      </c>
      <c r="W9627" s="29">
        <v>39547</v>
      </c>
      <c r="X9627" t="s">
        <v>7413</v>
      </c>
    </row>
    <row r="9628" spans="1:24" ht="15.75">
      <c r="A9628">
        <f t="shared" si="150"/>
        <v>9625</v>
      </c>
      <c r="B9628">
        <v>22323</v>
      </c>
      <c r="C9628" t="s">
        <v>10681</v>
      </c>
      <c r="D9628" t="s">
        <v>1464</v>
      </c>
      <c r="E9628" s="4">
        <v>3453606538999</v>
      </c>
      <c r="F9628" t="s">
        <v>2313</v>
      </c>
      <c r="G9628" t="s">
        <v>10731</v>
      </c>
      <c r="H9628" t="s">
        <v>33</v>
      </c>
      <c r="I9628" s="4">
        <v>22323010000035</v>
      </c>
      <c r="J9628" t="s">
        <v>34</v>
      </c>
      <c r="N9628" s="6"/>
      <c r="P9628" t="s">
        <v>35</v>
      </c>
      <c r="U9628" s="3">
        <v>500</v>
      </c>
      <c r="V9628" s="3">
        <v>500</v>
      </c>
      <c r="W9628" s="29">
        <v>39548</v>
      </c>
      <c r="X9628" t="s">
        <v>7413</v>
      </c>
    </row>
    <row r="9629" spans="1:24" ht="15.75">
      <c r="A9629">
        <f t="shared" si="150"/>
        <v>9626</v>
      </c>
      <c r="B9629">
        <v>22323</v>
      </c>
      <c r="C9629" t="s">
        <v>10681</v>
      </c>
      <c r="D9629" t="s">
        <v>1464</v>
      </c>
      <c r="E9629" s="4">
        <v>3120203087955</v>
      </c>
      <c r="F9629" t="s">
        <v>10732</v>
      </c>
      <c r="G9629" t="s">
        <v>10733</v>
      </c>
      <c r="H9629" t="s">
        <v>33</v>
      </c>
      <c r="I9629" s="4">
        <v>22323010005714</v>
      </c>
      <c r="J9629" t="s">
        <v>34</v>
      </c>
      <c r="N9629" s="6"/>
      <c r="P9629" t="s">
        <v>35</v>
      </c>
      <c r="U9629" s="3">
        <v>1000</v>
      </c>
      <c r="V9629" s="3">
        <v>1000</v>
      </c>
      <c r="W9629" s="29">
        <v>39548</v>
      </c>
      <c r="X9629" t="s">
        <v>7413</v>
      </c>
    </row>
    <row r="9630" spans="1:24" ht="15.75">
      <c r="A9630">
        <f t="shared" si="150"/>
        <v>9627</v>
      </c>
      <c r="B9630">
        <v>22323</v>
      </c>
      <c r="C9630" t="s">
        <v>10681</v>
      </c>
      <c r="D9630" t="s">
        <v>1464</v>
      </c>
      <c r="E9630" s="4">
        <v>3120232620401</v>
      </c>
      <c r="F9630" t="s">
        <v>1713</v>
      </c>
      <c r="G9630" t="s">
        <v>10734</v>
      </c>
      <c r="H9630" t="s">
        <v>33</v>
      </c>
      <c r="I9630" s="4">
        <v>22323010005136</v>
      </c>
      <c r="J9630" t="s">
        <v>34</v>
      </c>
      <c r="N9630" s="6"/>
      <c r="P9630" t="s">
        <v>35</v>
      </c>
      <c r="U9630" s="3">
        <v>1500</v>
      </c>
      <c r="V9630" s="3">
        <v>1500</v>
      </c>
      <c r="W9630" s="29">
        <v>39548</v>
      </c>
      <c r="X9630" t="s">
        <v>7413</v>
      </c>
    </row>
    <row r="9631" spans="1:24" ht="15.75">
      <c r="A9631">
        <f t="shared" si="150"/>
        <v>9628</v>
      </c>
      <c r="B9631">
        <v>22323</v>
      </c>
      <c r="C9631" t="s">
        <v>10681</v>
      </c>
      <c r="D9631" t="s">
        <v>1464</v>
      </c>
      <c r="E9631" s="4">
        <v>3459049404899</v>
      </c>
      <c r="F9631" t="s">
        <v>4793</v>
      </c>
      <c r="G9631" t="s">
        <v>10735</v>
      </c>
      <c r="H9631" t="s">
        <v>33</v>
      </c>
      <c r="I9631" s="4">
        <v>22323010003616</v>
      </c>
      <c r="J9631" t="s">
        <v>34</v>
      </c>
      <c r="N9631" s="6"/>
      <c r="P9631" t="s">
        <v>35</v>
      </c>
      <c r="U9631" s="3">
        <v>1000</v>
      </c>
      <c r="V9631" s="3">
        <v>1000</v>
      </c>
      <c r="W9631" s="29">
        <v>39561</v>
      </c>
      <c r="X9631" t="s">
        <v>7413</v>
      </c>
    </row>
    <row r="9632" spans="1:24" ht="15.75">
      <c r="A9632">
        <f t="shared" si="150"/>
        <v>9629</v>
      </c>
      <c r="B9632">
        <v>22323</v>
      </c>
      <c r="C9632" t="s">
        <v>10681</v>
      </c>
      <c r="D9632" t="s">
        <v>1464</v>
      </c>
      <c r="E9632" s="4">
        <v>3120240161537</v>
      </c>
      <c r="F9632" t="s">
        <v>1482</v>
      </c>
      <c r="G9632" t="s">
        <v>10736</v>
      </c>
      <c r="H9632" t="s">
        <v>33</v>
      </c>
      <c r="I9632" s="4">
        <v>22323010005094</v>
      </c>
      <c r="J9632" t="s">
        <v>34</v>
      </c>
      <c r="N9632" s="6"/>
      <c r="P9632" t="s">
        <v>35</v>
      </c>
      <c r="U9632" s="3">
        <v>500</v>
      </c>
      <c r="V9632" s="3">
        <v>500</v>
      </c>
      <c r="W9632" s="29">
        <v>39568</v>
      </c>
      <c r="X9632" t="s">
        <v>7413</v>
      </c>
    </row>
    <row r="9633" spans="1:24" ht="15.75">
      <c r="A9633">
        <f t="shared" si="150"/>
        <v>9630</v>
      </c>
      <c r="B9633">
        <v>22323</v>
      </c>
      <c r="C9633" t="s">
        <v>10681</v>
      </c>
      <c r="D9633" t="s">
        <v>1464</v>
      </c>
      <c r="E9633" s="4">
        <v>3120243327577</v>
      </c>
      <c r="F9633" t="s">
        <v>10737</v>
      </c>
      <c r="G9633" t="s">
        <v>10738</v>
      </c>
      <c r="H9633" t="s">
        <v>33</v>
      </c>
      <c r="I9633" s="4">
        <v>22323010004375</v>
      </c>
      <c r="J9633" t="s">
        <v>34</v>
      </c>
      <c r="N9633" s="6"/>
      <c r="P9633" t="s">
        <v>35</v>
      </c>
      <c r="U9633" s="3">
        <v>1000</v>
      </c>
      <c r="V9633" s="3">
        <v>1000</v>
      </c>
      <c r="W9633" s="29">
        <v>39571</v>
      </c>
      <c r="X9633" t="s">
        <v>7413</v>
      </c>
    </row>
    <row r="9634" spans="1:24" ht="15.75">
      <c r="A9634">
        <f t="shared" si="150"/>
        <v>9631</v>
      </c>
      <c r="B9634">
        <v>22323</v>
      </c>
      <c r="C9634" t="s">
        <v>10681</v>
      </c>
      <c r="D9634" t="s">
        <v>1464</v>
      </c>
      <c r="E9634" s="4">
        <v>3120214329257</v>
      </c>
      <c r="F9634" t="s">
        <v>2805</v>
      </c>
      <c r="G9634" t="s">
        <v>10739</v>
      </c>
      <c r="H9634" t="s">
        <v>33</v>
      </c>
      <c r="I9634" s="4">
        <v>22323010005180</v>
      </c>
      <c r="J9634" t="s">
        <v>34</v>
      </c>
      <c r="N9634" s="6"/>
      <c r="P9634" t="s">
        <v>35</v>
      </c>
      <c r="U9634" s="3">
        <v>500</v>
      </c>
      <c r="V9634" s="3">
        <v>500</v>
      </c>
      <c r="W9634" s="29">
        <v>39583</v>
      </c>
      <c r="X9634" t="s">
        <v>7413</v>
      </c>
    </row>
    <row r="9635" spans="1:24" ht="15.75">
      <c r="A9635">
        <f t="shared" si="150"/>
        <v>9632</v>
      </c>
      <c r="B9635">
        <v>22323</v>
      </c>
      <c r="C9635" t="s">
        <v>10681</v>
      </c>
      <c r="D9635" t="s">
        <v>1464</v>
      </c>
      <c r="E9635" s="4">
        <v>4123999999999</v>
      </c>
      <c r="F9635" t="s">
        <v>9093</v>
      </c>
      <c r="G9635" t="s">
        <v>10740</v>
      </c>
      <c r="H9635" t="s">
        <v>33</v>
      </c>
      <c r="I9635" s="4">
        <v>22323010004123</v>
      </c>
      <c r="J9635" t="s">
        <v>34</v>
      </c>
      <c r="N9635" s="6"/>
      <c r="P9635" t="s">
        <v>35</v>
      </c>
      <c r="U9635" s="3">
        <v>1000</v>
      </c>
      <c r="V9635" s="3">
        <v>1000</v>
      </c>
      <c r="W9635" s="29">
        <v>39583</v>
      </c>
      <c r="X9635" t="s">
        <v>7413</v>
      </c>
    </row>
    <row r="9636" spans="1:24" ht="15.75">
      <c r="A9636">
        <f t="shared" si="150"/>
        <v>9633</v>
      </c>
      <c r="B9636">
        <v>22323</v>
      </c>
      <c r="C9636" t="s">
        <v>10681</v>
      </c>
      <c r="D9636" t="s">
        <v>1464</v>
      </c>
      <c r="E9636" s="4">
        <v>3453904837399</v>
      </c>
      <c r="F9636" t="s">
        <v>4805</v>
      </c>
      <c r="G9636" t="s">
        <v>10741</v>
      </c>
      <c r="H9636" t="s">
        <v>33</v>
      </c>
      <c r="I9636" s="4">
        <v>22323010002251</v>
      </c>
      <c r="J9636" t="s">
        <v>34</v>
      </c>
      <c r="N9636" s="6"/>
      <c r="P9636" t="s">
        <v>35</v>
      </c>
      <c r="U9636" s="3">
        <v>3000</v>
      </c>
      <c r="V9636" s="3">
        <v>3000</v>
      </c>
      <c r="W9636" s="29">
        <v>39623</v>
      </c>
      <c r="X9636" t="s">
        <v>7413</v>
      </c>
    </row>
    <row r="9637" spans="1:24" ht="15.75">
      <c r="A9637">
        <f t="shared" si="150"/>
        <v>9634</v>
      </c>
      <c r="B9637">
        <v>22323</v>
      </c>
      <c r="C9637" t="s">
        <v>10681</v>
      </c>
      <c r="D9637" t="s">
        <v>1464</v>
      </c>
      <c r="E9637" s="4">
        <v>3434999999999</v>
      </c>
      <c r="F9637" t="s">
        <v>2041</v>
      </c>
      <c r="G9637" t="s">
        <v>9594</v>
      </c>
      <c r="H9637" t="s">
        <v>33</v>
      </c>
      <c r="I9637" s="4">
        <v>22323010003434</v>
      </c>
      <c r="J9637" t="s">
        <v>34</v>
      </c>
      <c r="N9637" s="6"/>
      <c r="P9637" t="s">
        <v>35</v>
      </c>
      <c r="U9637" s="3">
        <v>1000</v>
      </c>
      <c r="V9637" s="3">
        <v>1000</v>
      </c>
      <c r="W9637" s="29">
        <v>39624</v>
      </c>
      <c r="X9637" t="s">
        <v>7413</v>
      </c>
    </row>
    <row r="9638" spans="1:24" ht="15.75">
      <c r="A9638">
        <f t="shared" si="150"/>
        <v>9635</v>
      </c>
      <c r="B9638">
        <v>22323</v>
      </c>
      <c r="C9638" t="s">
        <v>10681</v>
      </c>
      <c r="D9638" t="s">
        <v>1464</v>
      </c>
      <c r="E9638" s="4">
        <v>3454533880899</v>
      </c>
      <c r="F9638" t="s">
        <v>1710</v>
      </c>
      <c r="G9638" t="s">
        <v>10742</v>
      </c>
      <c r="H9638" t="s">
        <v>33</v>
      </c>
      <c r="I9638" s="4">
        <v>22323010000616</v>
      </c>
      <c r="J9638" t="s">
        <v>34</v>
      </c>
      <c r="N9638" s="6"/>
      <c r="P9638" t="s">
        <v>35</v>
      </c>
      <c r="U9638" s="3">
        <v>1000</v>
      </c>
      <c r="V9638" s="3">
        <v>1000</v>
      </c>
      <c r="W9638" s="29">
        <v>39629</v>
      </c>
      <c r="X9638" t="s">
        <v>7413</v>
      </c>
    </row>
    <row r="9639" spans="1:24" ht="15.75">
      <c r="A9639">
        <f t="shared" si="150"/>
        <v>9636</v>
      </c>
      <c r="B9639">
        <v>22323</v>
      </c>
      <c r="C9639" t="s">
        <v>10681</v>
      </c>
      <c r="D9639" t="s">
        <v>1464</v>
      </c>
      <c r="E9639" s="4">
        <v>3459001787399</v>
      </c>
      <c r="F9639" t="s">
        <v>1961</v>
      </c>
      <c r="G9639" t="s">
        <v>10741</v>
      </c>
      <c r="H9639" t="s">
        <v>33</v>
      </c>
      <c r="I9639" s="4">
        <v>22323010002457</v>
      </c>
      <c r="J9639" t="s">
        <v>34</v>
      </c>
      <c r="N9639" s="6"/>
      <c r="P9639" t="s">
        <v>35</v>
      </c>
      <c r="U9639" s="3">
        <v>2000</v>
      </c>
      <c r="V9639" s="3">
        <v>2000</v>
      </c>
      <c r="W9639" s="29">
        <v>39730</v>
      </c>
      <c r="X9639" t="s">
        <v>7413</v>
      </c>
    </row>
    <row r="9640" spans="1:24" ht="15.75">
      <c r="A9640">
        <f t="shared" si="150"/>
        <v>9637</v>
      </c>
      <c r="B9640">
        <v>22323</v>
      </c>
      <c r="C9640" t="s">
        <v>10681</v>
      </c>
      <c r="D9640" t="s">
        <v>1464</v>
      </c>
      <c r="E9640" s="4">
        <v>3459126118399</v>
      </c>
      <c r="F9640" t="s">
        <v>1874</v>
      </c>
      <c r="G9640" t="s">
        <v>10743</v>
      </c>
      <c r="H9640" t="s">
        <v>33</v>
      </c>
      <c r="I9640" s="4">
        <v>22323010001409</v>
      </c>
      <c r="J9640" t="s">
        <v>34</v>
      </c>
      <c r="N9640" s="6"/>
      <c r="P9640" t="s">
        <v>35</v>
      </c>
      <c r="U9640" s="3">
        <v>2500</v>
      </c>
      <c r="V9640" s="3">
        <v>2500</v>
      </c>
      <c r="W9640" s="29">
        <v>39738</v>
      </c>
      <c r="X9640" t="s">
        <v>7413</v>
      </c>
    </row>
    <row r="9641" spans="1:24" ht="15.75">
      <c r="A9641">
        <f t="shared" si="150"/>
        <v>9638</v>
      </c>
      <c r="B9641">
        <v>22323</v>
      </c>
      <c r="C9641" t="s">
        <v>10681</v>
      </c>
      <c r="D9641" t="s">
        <v>1464</v>
      </c>
      <c r="E9641" s="4">
        <v>3447115553797</v>
      </c>
      <c r="F9641" t="s">
        <v>1420</v>
      </c>
      <c r="G9641" t="s">
        <v>10744</v>
      </c>
      <c r="H9641" t="s">
        <v>33</v>
      </c>
      <c r="I9641" s="4">
        <v>22323010002459</v>
      </c>
      <c r="J9641" t="s">
        <v>34</v>
      </c>
      <c r="N9641" s="6"/>
      <c r="P9641" t="s">
        <v>35</v>
      </c>
      <c r="U9641" s="3">
        <v>500</v>
      </c>
      <c r="V9641" s="3">
        <v>500</v>
      </c>
      <c r="W9641" s="29">
        <v>39741</v>
      </c>
      <c r="X9641" t="s">
        <v>7413</v>
      </c>
    </row>
    <row r="9642" spans="1:24" ht="15.75">
      <c r="A9642">
        <f t="shared" si="150"/>
        <v>9639</v>
      </c>
      <c r="B9642">
        <v>22323</v>
      </c>
      <c r="C9642" t="s">
        <v>10681</v>
      </c>
      <c r="D9642" t="s">
        <v>1464</v>
      </c>
      <c r="E9642" s="4">
        <v>3453405511399</v>
      </c>
      <c r="F9642" t="s">
        <v>10745</v>
      </c>
      <c r="G9642" t="s">
        <v>10746</v>
      </c>
      <c r="H9642" t="s">
        <v>33</v>
      </c>
      <c r="I9642" s="4">
        <v>22323010002800</v>
      </c>
      <c r="J9642" t="s">
        <v>34</v>
      </c>
      <c r="N9642" s="6"/>
      <c r="P9642" t="s">
        <v>35</v>
      </c>
      <c r="U9642" s="3">
        <v>1000</v>
      </c>
      <c r="V9642" s="3">
        <v>1000</v>
      </c>
      <c r="W9642" s="29">
        <v>39741</v>
      </c>
      <c r="X9642" t="s">
        <v>7413</v>
      </c>
    </row>
    <row r="9643" spans="1:24" ht="15.75">
      <c r="A9643">
        <f t="shared" si="150"/>
        <v>9640</v>
      </c>
      <c r="B9643">
        <v>22323</v>
      </c>
      <c r="C9643" t="s">
        <v>10681</v>
      </c>
      <c r="D9643" t="s">
        <v>1464</v>
      </c>
      <c r="E9643" s="4">
        <v>3457655409799</v>
      </c>
      <c r="F9643" t="s">
        <v>10747</v>
      </c>
      <c r="G9643" t="s">
        <v>10748</v>
      </c>
      <c r="H9643" t="s">
        <v>33</v>
      </c>
      <c r="I9643" s="4">
        <v>22323010002988</v>
      </c>
      <c r="J9643" t="s">
        <v>34</v>
      </c>
      <c r="N9643" s="6"/>
      <c r="P9643" t="s">
        <v>35</v>
      </c>
      <c r="U9643" s="3">
        <v>1200</v>
      </c>
      <c r="V9643" s="3">
        <v>1200</v>
      </c>
      <c r="W9643" s="29">
        <v>39751</v>
      </c>
      <c r="X9643" t="s">
        <v>7413</v>
      </c>
    </row>
    <row r="9644" spans="1:24" ht="15.75">
      <c r="A9644">
        <f t="shared" si="150"/>
        <v>9641</v>
      </c>
      <c r="B9644">
        <v>22323</v>
      </c>
      <c r="C9644" t="s">
        <v>10681</v>
      </c>
      <c r="D9644" t="s">
        <v>1464</v>
      </c>
      <c r="E9644" s="4">
        <v>3120202267133</v>
      </c>
      <c r="F9644" t="s">
        <v>5152</v>
      </c>
      <c r="G9644" t="s">
        <v>10749</v>
      </c>
      <c r="H9644" t="s">
        <v>33</v>
      </c>
      <c r="I9644" s="4">
        <v>22323010005254</v>
      </c>
      <c r="J9644" t="s">
        <v>34</v>
      </c>
      <c r="N9644" s="6"/>
      <c r="P9644" t="s">
        <v>35</v>
      </c>
      <c r="U9644" s="3">
        <v>1000</v>
      </c>
      <c r="V9644" s="3">
        <v>1000</v>
      </c>
      <c r="W9644" s="29">
        <v>39757</v>
      </c>
      <c r="X9644" t="s">
        <v>7413</v>
      </c>
    </row>
    <row r="9645" spans="1:24" ht="15.75">
      <c r="A9645">
        <f t="shared" si="150"/>
        <v>9642</v>
      </c>
      <c r="B9645">
        <v>22323</v>
      </c>
      <c r="C9645" t="s">
        <v>10681</v>
      </c>
      <c r="D9645" t="s">
        <v>1464</v>
      </c>
      <c r="E9645" s="4">
        <v>3120562909297</v>
      </c>
      <c r="F9645" t="s">
        <v>1498</v>
      </c>
      <c r="G9645" t="s">
        <v>10750</v>
      </c>
      <c r="H9645" t="s">
        <v>33</v>
      </c>
      <c r="I9645" s="4">
        <v>22323010005261</v>
      </c>
      <c r="J9645" t="s">
        <v>34</v>
      </c>
      <c r="N9645" s="6"/>
      <c r="P9645" t="s">
        <v>35</v>
      </c>
      <c r="U9645" s="3">
        <v>500</v>
      </c>
      <c r="V9645" s="3">
        <v>500</v>
      </c>
      <c r="W9645" s="29">
        <v>39766</v>
      </c>
      <c r="X9645" t="s">
        <v>7413</v>
      </c>
    </row>
    <row r="9646" spans="1:24" ht="15.75">
      <c r="A9646">
        <f t="shared" si="150"/>
        <v>9643</v>
      </c>
      <c r="B9646">
        <v>22323</v>
      </c>
      <c r="C9646" t="s">
        <v>10681</v>
      </c>
      <c r="D9646" t="s">
        <v>1464</v>
      </c>
      <c r="E9646" s="4">
        <v>3453525509999</v>
      </c>
      <c r="F9646" t="s">
        <v>10751</v>
      </c>
      <c r="G9646" t="s">
        <v>10752</v>
      </c>
      <c r="H9646" t="s">
        <v>33</v>
      </c>
      <c r="I9646" s="4">
        <v>22323010000152</v>
      </c>
      <c r="J9646" t="s">
        <v>34</v>
      </c>
      <c r="N9646" s="6"/>
      <c r="P9646" t="s">
        <v>35</v>
      </c>
      <c r="U9646" s="3">
        <v>500</v>
      </c>
      <c r="V9646" s="3">
        <v>500</v>
      </c>
      <c r="W9646" s="29">
        <v>39781</v>
      </c>
      <c r="X9646" t="s">
        <v>7413</v>
      </c>
    </row>
    <row r="9647" spans="1:24" ht="15.75">
      <c r="A9647">
        <f t="shared" si="150"/>
        <v>9644</v>
      </c>
      <c r="B9647">
        <v>22323</v>
      </c>
      <c r="C9647" t="s">
        <v>10681</v>
      </c>
      <c r="D9647" t="s">
        <v>1464</v>
      </c>
      <c r="E9647" s="4">
        <v>3453340296999</v>
      </c>
      <c r="F9647" t="s">
        <v>4679</v>
      </c>
      <c r="G9647" t="s">
        <v>10753</v>
      </c>
      <c r="H9647" t="s">
        <v>33</v>
      </c>
      <c r="I9647" s="4">
        <v>22323010002383</v>
      </c>
      <c r="J9647" t="s">
        <v>34</v>
      </c>
      <c r="N9647" s="6"/>
      <c r="P9647" t="s">
        <v>35</v>
      </c>
      <c r="U9647" s="3">
        <v>1000</v>
      </c>
      <c r="V9647" s="3">
        <v>1000</v>
      </c>
      <c r="W9647" s="29">
        <v>39798</v>
      </c>
      <c r="X9647" t="s">
        <v>7413</v>
      </c>
    </row>
    <row r="9648" spans="1:24" ht="15.75">
      <c r="A9648">
        <f t="shared" si="150"/>
        <v>9645</v>
      </c>
      <c r="B9648">
        <v>22323</v>
      </c>
      <c r="C9648" t="s">
        <v>10681</v>
      </c>
      <c r="D9648" t="s">
        <v>1464</v>
      </c>
      <c r="E9648" s="4">
        <v>3120286077823</v>
      </c>
      <c r="F9648" t="s">
        <v>2213</v>
      </c>
      <c r="G9648" t="s">
        <v>10754</v>
      </c>
      <c r="H9648" t="s">
        <v>33</v>
      </c>
      <c r="I9648" s="4">
        <v>22323010004630</v>
      </c>
      <c r="J9648" t="s">
        <v>34</v>
      </c>
      <c r="N9648" s="6"/>
      <c r="P9648" t="s">
        <v>35</v>
      </c>
      <c r="U9648" s="3">
        <v>1000</v>
      </c>
      <c r="V9648" s="3">
        <v>1000</v>
      </c>
      <c r="W9648" s="29">
        <v>39803</v>
      </c>
      <c r="X9648" t="s">
        <v>7413</v>
      </c>
    </row>
    <row r="9649" spans="1:24" ht="15.75">
      <c r="A9649">
        <f t="shared" si="150"/>
        <v>9646</v>
      </c>
      <c r="B9649">
        <v>22323</v>
      </c>
      <c r="C9649" t="s">
        <v>10681</v>
      </c>
      <c r="D9649" t="s">
        <v>1464</v>
      </c>
      <c r="E9649" s="4">
        <v>3454017179099</v>
      </c>
      <c r="F9649" t="s">
        <v>1470</v>
      </c>
      <c r="G9649" t="s">
        <v>10723</v>
      </c>
      <c r="H9649" t="s">
        <v>33</v>
      </c>
      <c r="I9649" s="4">
        <v>22323010000655</v>
      </c>
      <c r="J9649" t="s">
        <v>34</v>
      </c>
      <c r="N9649" s="6"/>
      <c r="P9649" t="s">
        <v>35</v>
      </c>
      <c r="U9649" s="3">
        <v>1000</v>
      </c>
      <c r="V9649" s="3">
        <v>1000</v>
      </c>
      <c r="W9649" s="29">
        <v>39808</v>
      </c>
      <c r="X9649" t="s">
        <v>7413</v>
      </c>
    </row>
    <row r="9650" spans="1:24" ht="15.75">
      <c r="A9650">
        <f t="shared" si="150"/>
        <v>9647</v>
      </c>
      <c r="B9650">
        <v>22323</v>
      </c>
      <c r="C9650" t="s">
        <v>10681</v>
      </c>
      <c r="D9650" t="s">
        <v>1464</v>
      </c>
      <c r="E9650" s="4">
        <v>3311999999999</v>
      </c>
      <c r="F9650" t="s">
        <v>1513</v>
      </c>
      <c r="G9650" t="s">
        <v>10755</v>
      </c>
      <c r="H9650" t="s">
        <v>33</v>
      </c>
      <c r="I9650" s="4">
        <v>22323011103311</v>
      </c>
      <c r="J9650" t="s">
        <v>34</v>
      </c>
      <c r="N9650" s="6"/>
      <c r="P9650" t="s">
        <v>35</v>
      </c>
      <c r="U9650" s="3">
        <v>1000</v>
      </c>
      <c r="V9650" s="3">
        <v>1000</v>
      </c>
      <c r="W9650" s="29">
        <v>39811</v>
      </c>
      <c r="X9650" t="s">
        <v>7413</v>
      </c>
    </row>
    <row r="9651" spans="1:24" ht="15.75">
      <c r="A9651">
        <f t="shared" si="150"/>
        <v>9648</v>
      </c>
      <c r="B9651">
        <v>22323</v>
      </c>
      <c r="C9651" t="s">
        <v>10681</v>
      </c>
      <c r="D9651" t="s">
        <v>1464</v>
      </c>
      <c r="E9651" s="4">
        <v>3453904025399</v>
      </c>
      <c r="F9651" t="s">
        <v>10756</v>
      </c>
      <c r="G9651" t="s">
        <v>10757</v>
      </c>
      <c r="H9651" t="s">
        <v>33</v>
      </c>
      <c r="I9651" s="4">
        <v>22323010000394</v>
      </c>
      <c r="J9651" t="s">
        <v>34</v>
      </c>
      <c r="N9651" s="6"/>
      <c r="P9651" t="s">
        <v>35</v>
      </c>
      <c r="U9651" s="3">
        <v>500</v>
      </c>
      <c r="V9651" s="3">
        <v>500</v>
      </c>
      <c r="W9651" s="29">
        <v>39812</v>
      </c>
      <c r="X9651" t="s">
        <v>7413</v>
      </c>
    </row>
    <row r="9652" spans="1:24" ht="15.75">
      <c r="A9652">
        <f t="shared" si="150"/>
        <v>9649</v>
      </c>
      <c r="B9652">
        <v>22323</v>
      </c>
      <c r="C9652" t="s">
        <v>10681</v>
      </c>
      <c r="D9652" t="s">
        <v>1464</v>
      </c>
      <c r="E9652" s="4">
        <v>3455018542499</v>
      </c>
      <c r="F9652" t="s">
        <v>1893</v>
      </c>
      <c r="G9652" t="s">
        <v>10758</v>
      </c>
      <c r="H9652" t="s">
        <v>33</v>
      </c>
      <c r="I9652" s="4">
        <v>22323010001861</v>
      </c>
      <c r="J9652" t="s">
        <v>34</v>
      </c>
      <c r="N9652" s="6"/>
      <c r="P9652" t="s">
        <v>35</v>
      </c>
      <c r="U9652" s="3">
        <v>1000</v>
      </c>
      <c r="V9652" s="3">
        <v>1000</v>
      </c>
      <c r="W9652" s="29">
        <v>39447</v>
      </c>
      <c r="X9652" t="s">
        <v>7413</v>
      </c>
    </row>
    <row r="9653" spans="1:24" ht="15.75">
      <c r="A9653">
        <f t="shared" si="150"/>
        <v>9650</v>
      </c>
      <c r="B9653">
        <v>20219</v>
      </c>
      <c r="C9653" t="s">
        <v>10759</v>
      </c>
      <c r="D9653" t="s">
        <v>1464</v>
      </c>
      <c r="E9653" s="4">
        <v>9933653211973</v>
      </c>
      <c r="F9653" t="s">
        <v>10760</v>
      </c>
      <c r="G9653" t="s">
        <v>10761</v>
      </c>
      <c r="H9653" t="s">
        <v>33</v>
      </c>
      <c r="I9653" s="4">
        <v>20219010005245</v>
      </c>
      <c r="J9653" t="s">
        <v>34</v>
      </c>
      <c r="N9653" s="6"/>
      <c r="P9653" t="s">
        <v>35</v>
      </c>
      <c r="U9653" s="3">
        <v>1000</v>
      </c>
      <c r="V9653" s="3">
        <v>1000</v>
      </c>
      <c r="W9653" s="29">
        <v>39455</v>
      </c>
      <c r="X9653" t="s">
        <v>10762</v>
      </c>
    </row>
    <row r="9654" spans="1:24" ht="15.75">
      <c r="A9654">
        <f t="shared" si="150"/>
        <v>9651</v>
      </c>
      <c r="B9654">
        <v>20219</v>
      </c>
      <c r="C9654" t="s">
        <v>10759</v>
      </c>
      <c r="D9654" t="s">
        <v>1464</v>
      </c>
      <c r="E9654" s="4">
        <v>9933656516545</v>
      </c>
      <c r="F9654" t="s">
        <v>2012</v>
      </c>
      <c r="G9654" t="s">
        <v>10763</v>
      </c>
      <c r="H9654" t="s">
        <v>33</v>
      </c>
      <c r="I9654" s="4">
        <v>20219010005365</v>
      </c>
      <c r="J9654" t="s">
        <v>34</v>
      </c>
      <c r="N9654" s="6"/>
      <c r="P9654" t="s">
        <v>35</v>
      </c>
      <c r="U9654" s="3">
        <v>1000</v>
      </c>
      <c r="V9654" s="3">
        <v>1000</v>
      </c>
      <c r="W9654" s="29">
        <v>39459</v>
      </c>
      <c r="X9654" t="s">
        <v>10762</v>
      </c>
    </row>
    <row r="9655" spans="1:24" ht="15.75">
      <c r="A9655">
        <f t="shared" si="150"/>
        <v>9652</v>
      </c>
      <c r="B9655">
        <v>20219</v>
      </c>
      <c r="C9655" t="s">
        <v>10759</v>
      </c>
      <c r="D9655" t="s">
        <v>1464</v>
      </c>
      <c r="E9655" s="4">
        <v>9933664214514</v>
      </c>
      <c r="F9655" t="s">
        <v>10764</v>
      </c>
      <c r="G9655" t="s">
        <v>10765</v>
      </c>
      <c r="H9655" t="s">
        <v>33</v>
      </c>
      <c r="I9655" s="4">
        <v>20219010005893</v>
      </c>
      <c r="J9655" t="s">
        <v>34</v>
      </c>
      <c r="N9655" s="6"/>
      <c r="P9655" t="s">
        <v>35</v>
      </c>
      <c r="U9655" s="3">
        <v>1000</v>
      </c>
      <c r="V9655" s="3">
        <v>1000</v>
      </c>
      <c r="W9655" s="29">
        <v>39461</v>
      </c>
      <c r="X9655" t="s">
        <v>10762</v>
      </c>
    </row>
    <row r="9656" spans="1:24" ht="15.75">
      <c r="A9656">
        <f t="shared" si="150"/>
        <v>9653</v>
      </c>
      <c r="B9656">
        <v>20219</v>
      </c>
      <c r="C9656" t="s">
        <v>10759</v>
      </c>
      <c r="D9656" t="s">
        <v>1464</v>
      </c>
      <c r="E9656" s="4">
        <v>9933665129812</v>
      </c>
      <c r="F9656" t="s">
        <v>10766</v>
      </c>
      <c r="G9656" t="s">
        <v>10767</v>
      </c>
      <c r="H9656" t="s">
        <v>33</v>
      </c>
      <c r="I9656" s="4">
        <v>20219010005987</v>
      </c>
      <c r="J9656" t="s">
        <v>34</v>
      </c>
      <c r="N9656" s="6"/>
      <c r="P9656" t="s">
        <v>35</v>
      </c>
      <c r="U9656" s="3">
        <v>1000</v>
      </c>
      <c r="V9656" s="3">
        <v>1000</v>
      </c>
      <c r="W9656" s="29">
        <v>39461</v>
      </c>
      <c r="X9656" t="s">
        <v>10762</v>
      </c>
    </row>
    <row r="9657" spans="1:24" ht="15.75">
      <c r="A9657">
        <f t="shared" si="150"/>
        <v>9654</v>
      </c>
      <c r="B9657">
        <v>20219</v>
      </c>
      <c r="C9657" t="s">
        <v>10759</v>
      </c>
      <c r="D9657" t="s">
        <v>1464</v>
      </c>
      <c r="E9657" s="4">
        <v>9933598621321</v>
      </c>
      <c r="F9657" t="s">
        <v>1089</v>
      </c>
      <c r="G9657" t="s">
        <v>10768</v>
      </c>
      <c r="H9657" t="s">
        <v>33</v>
      </c>
      <c r="I9657" s="4">
        <v>20219010006276</v>
      </c>
      <c r="J9657" t="s">
        <v>34</v>
      </c>
      <c r="N9657" s="6"/>
      <c r="P9657" t="s">
        <v>35</v>
      </c>
      <c r="U9657" s="3">
        <v>1000</v>
      </c>
      <c r="V9657" s="3">
        <v>1000</v>
      </c>
      <c r="W9657" s="29">
        <v>39462</v>
      </c>
      <c r="X9657" t="s">
        <v>10762</v>
      </c>
    </row>
    <row r="9658" spans="1:24" ht="15.75">
      <c r="A9658">
        <f t="shared" si="150"/>
        <v>9655</v>
      </c>
      <c r="B9658">
        <v>20219</v>
      </c>
      <c r="C9658" t="s">
        <v>10759</v>
      </c>
      <c r="D9658" t="s">
        <v>1464</v>
      </c>
      <c r="E9658" s="4">
        <v>9933597511248</v>
      </c>
      <c r="F9658" t="s">
        <v>8950</v>
      </c>
      <c r="G9658" t="s">
        <v>10769</v>
      </c>
      <c r="H9658" t="s">
        <v>33</v>
      </c>
      <c r="I9658" s="4">
        <v>20219010006336</v>
      </c>
      <c r="J9658" t="s">
        <v>34</v>
      </c>
      <c r="N9658" s="6"/>
      <c r="P9658" t="s">
        <v>35</v>
      </c>
      <c r="U9658" s="3">
        <v>1000</v>
      </c>
      <c r="V9658" s="3">
        <v>1000</v>
      </c>
      <c r="W9658" s="29">
        <v>39462</v>
      </c>
      <c r="X9658" t="s">
        <v>10762</v>
      </c>
    </row>
    <row r="9659" spans="1:24" ht="15.75">
      <c r="A9659">
        <f t="shared" si="150"/>
        <v>9656</v>
      </c>
      <c r="B9659">
        <v>20219</v>
      </c>
      <c r="C9659" t="s">
        <v>10759</v>
      </c>
      <c r="D9659" t="s">
        <v>1464</v>
      </c>
      <c r="E9659" s="4">
        <v>9933645787465</v>
      </c>
      <c r="F9659" t="s">
        <v>10770</v>
      </c>
      <c r="G9659" t="s">
        <v>10771</v>
      </c>
      <c r="H9659" t="s">
        <v>33</v>
      </c>
      <c r="I9659" s="4">
        <v>20219010006385</v>
      </c>
      <c r="J9659" t="s">
        <v>34</v>
      </c>
      <c r="N9659" s="6"/>
      <c r="P9659" t="s">
        <v>35</v>
      </c>
      <c r="U9659" s="3">
        <v>1000</v>
      </c>
      <c r="V9659" s="3">
        <v>1000</v>
      </c>
      <c r="W9659" s="29">
        <v>39464</v>
      </c>
      <c r="X9659" t="s">
        <v>10762</v>
      </c>
    </row>
    <row r="9660" spans="1:24" ht="15.75">
      <c r="A9660">
        <f t="shared" si="150"/>
        <v>9657</v>
      </c>
      <c r="B9660">
        <v>20219</v>
      </c>
      <c r="C9660" t="s">
        <v>10759</v>
      </c>
      <c r="D9660" t="s">
        <v>1464</v>
      </c>
      <c r="E9660" s="4">
        <v>9933598745424</v>
      </c>
      <c r="F9660" t="s">
        <v>8960</v>
      </c>
      <c r="G9660" t="s">
        <v>10772</v>
      </c>
      <c r="H9660" t="s">
        <v>33</v>
      </c>
      <c r="I9660" s="4">
        <v>20219010006432</v>
      </c>
      <c r="J9660" t="s">
        <v>34</v>
      </c>
      <c r="N9660" s="6"/>
      <c r="P9660" t="s">
        <v>35</v>
      </c>
      <c r="U9660" s="3">
        <v>1000</v>
      </c>
      <c r="V9660" s="3">
        <v>1000</v>
      </c>
      <c r="W9660" s="29">
        <v>39464</v>
      </c>
      <c r="X9660" t="s">
        <v>10762</v>
      </c>
    </row>
    <row r="9661" spans="1:24" ht="15.75">
      <c r="A9661">
        <f t="shared" si="150"/>
        <v>9658</v>
      </c>
      <c r="B9661">
        <v>20219</v>
      </c>
      <c r="C9661" t="s">
        <v>10759</v>
      </c>
      <c r="D9661" t="s">
        <v>1464</v>
      </c>
      <c r="E9661" s="4">
        <v>9934044369303</v>
      </c>
      <c r="F9661" t="s">
        <v>1089</v>
      </c>
      <c r="G9661" t="s">
        <v>10773</v>
      </c>
      <c r="H9661" t="s">
        <v>33</v>
      </c>
      <c r="I9661" s="4">
        <v>20219010007420</v>
      </c>
      <c r="J9661" t="s">
        <v>34</v>
      </c>
      <c r="N9661" s="6"/>
      <c r="P9661" t="s">
        <v>35</v>
      </c>
      <c r="U9661" s="3">
        <v>2500</v>
      </c>
      <c r="V9661" s="3">
        <v>2500</v>
      </c>
      <c r="W9661" s="29">
        <v>39468</v>
      </c>
      <c r="X9661" t="s">
        <v>10762</v>
      </c>
    </row>
    <row r="9662" spans="1:24" ht="15.75">
      <c r="A9662">
        <f t="shared" si="150"/>
        <v>9659</v>
      </c>
      <c r="B9662">
        <v>20219</v>
      </c>
      <c r="C9662" t="s">
        <v>10759</v>
      </c>
      <c r="D9662" t="s">
        <v>1464</v>
      </c>
      <c r="E9662" s="4">
        <v>9933625143366</v>
      </c>
      <c r="F9662" t="s">
        <v>8860</v>
      </c>
      <c r="G9662" t="s">
        <v>10774</v>
      </c>
      <c r="H9662" t="s">
        <v>33</v>
      </c>
      <c r="I9662" s="4">
        <v>20219010007987</v>
      </c>
      <c r="J9662" t="s">
        <v>34</v>
      </c>
      <c r="N9662" s="6"/>
      <c r="P9662" t="s">
        <v>35</v>
      </c>
      <c r="U9662" s="3">
        <v>2500</v>
      </c>
      <c r="V9662" s="3">
        <v>2500</v>
      </c>
      <c r="W9662" s="29">
        <v>39468</v>
      </c>
      <c r="X9662" t="s">
        <v>10762</v>
      </c>
    </row>
    <row r="9663" spans="1:24" ht="15.75">
      <c r="A9663">
        <f t="shared" si="150"/>
        <v>9660</v>
      </c>
      <c r="B9663">
        <v>20219</v>
      </c>
      <c r="C9663" t="s">
        <v>10759</v>
      </c>
      <c r="D9663" t="s">
        <v>1464</v>
      </c>
      <c r="E9663" s="4">
        <v>9933513407533</v>
      </c>
      <c r="F9663" t="s">
        <v>405</v>
      </c>
      <c r="G9663" t="s">
        <v>10775</v>
      </c>
      <c r="H9663" t="s">
        <v>33</v>
      </c>
      <c r="I9663" s="4">
        <v>20219010008114</v>
      </c>
      <c r="J9663" t="s">
        <v>34</v>
      </c>
      <c r="N9663" s="6"/>
      <c r="P9663" t="s">
        <v>35</v>
      </c>
      <c r="U9663" s="3">
        <v>200</v>
      </c>
      <c r="V9663" s="3">
        <v>200</v>
      </c>
      <c r="W9663" s="29">
        <v>39469</v>
      </c>
      <c r="X9663" t="s">
        <v>10762</v>
      </c>
    </row>
    <row r="9664" spans="1:24" ht="15.75">
      <c r="A9664">
        <f t="shared" si="150"/>
        <v>9661</v>
      </c>
      <c r="B9664">
        <v>20219</v>
      </c>
      <c r="C9664" t="s">
        <v>10759</v>
      </c>
      <c r="D9664" t="s">
        <v>1464</v>
      </c>
      <c r="E9664" s="4">
        <v>9933685211725</v>
      </c>
      <c r="F9664" t="s">
        <v>10776</v>
      </c>
      <c r="G9664" t="s">
        <v>10777</v>
      </c>
      <c r="H9664" t="s">
        <v>33</v>
      </c>
      <c r="I9664" s="4">
        <v>20219010008235</v>
      </c>
      <c r="J9664" t="s">
        <v>34</v>
      </c>
      <c r="N9664" s="6"/>
      <c r="P9664" t="s">
        <v>35</v>
      </c>
      <c r="U9664" s="3">
        <v>1000</v>
      </c>
      <c r="V9664" s="3">
        <v>1000</v>
      </c>
      <c r="W9664" s="29">
        <v>39469</v>
      </c>
      <c r="X9664" t="s">
        <v>10762</v>
      </c>
    </row>
    <row r="9665" spans="1:24" ht="15.75">
      <c r="A9665">
        <f t="shared" si="150"/>
        <v>9662</v>
      </c>
      <c r="B9665">
        <v>20219</v>
      </c>
      <c r="C9665" t="s">
        <v>10759</v>
      </c>
      <c r="D9665" t="s">
        <v>1464</v>
      </c>
      <c r="E9665" s="4">
        <v>9933661644356</v>
      </c>
      <c r="F9665" t="s">
        <v>3155</v>
      </c>
      <c r="G9665" t="s">
        <v>10778</v>
      </c>
      <c r="H9665" t="s">
        <v>33</v>
      </c>
      <c r="I9665" s="4">
        <v>20219010008261</v>
      </c>
      <c r="J9665" t="s">
        <v>34</v>
      </c>
      <c r="N9665" s="6"/>
      <c r="P9665" t="s">
        <v>35</v>
      </c>
      <c r="U9665" s="3">
        <v>500</v>
      </c>
      <c r="V9665" s="3">
        <v>500</v>
      </c>
      <c r="W9665" s="29">
        <v>39477</v>
      </c>
      <c r="X9665" t="s">
        <v>10762</v>
      </c>
    </row>
    <row r="9666" spans="1:24" ht="15.75">
      <c r="A9666">
        <f t="shared" si="150"/>
        <v>9663</v>
      </c>
      <c r="B9666">
        <v>20219</v>
      </c>
      <c r="C9666" t="s">
        <v>10759</v>
      </c>
      <c r="D9666" t="s">
        <v>1464</v>
      </c>
      <c r="E9666" s="4">
        <v>9933644032204</v>
      </c>
      <c r="F9666" t="s">
        <v>8416</v>
      </c>
      <c r="G9666" t="s">
        <v>10779</v>
      </c>
      <c r="H9666" t="s">
        <v>33</v>
      </c>
      <c r="I9666" s="4">
        <v>20219010008444</v>
      </c>
      <c r="J9666" t="s">
        <v>34</v>
      </c>
      <c r="N9666" s="6"/>
      <c r="P9666" t="s">
        <v>35</v>
      </c>
      <c r="U9666" s="3">
        <v>1000</v>
      </c>
      <c r="V9666" s="3">
        <v>1000</v>
      </c>
      <c r="W9666" s="29">
        <v>39486</v>
      </c>
      <c r="X9666" t="s">
        <v>10762</v>
      </c>
    </row>
    <row r="9667" spans="1:24" ht="15.75">
      <c r="A9667">
        <f t="shared" si="150"/>
        <v>9664</v>
      </c>
      <c r="B9667">
        <v>20219</v>
      </c>
      <c r="C9667" t="s">
        <v>10759</v>
      </c>
      <c r="D9667" t="s">
        <v>1464</v>
      </c>
      <c r="E9667" s="4">
        <v>9933621084652</v>
      </c>
      <c r="F9667" t="s">
        <v>10780</v>
      </c>
      <c r="G9667" t="s">
        <v>10781</v>
      </c>
      <c r="H9667" t="s">
        <v>33</v>
      </c>
      <c r="I9667" s="4">
        <v>20219010008773</v>
      </c>
      <c r="J9667" t="s">
        <v>34</v>
      </c>
      <c r="N9667" s="6"/>
      <c r="P9667" t="s">
        <v>35</v>
      </c>
      <c r="U9667" s="3">
        <v>1000</v>
      </c>
      <c r="V9667" s="3">
        <v>1000</v>
      </c>
      <c r="W9667" s="29">
        <v>39490</v>
      </c>
      <c r="X9667" t="s">
        <v>10762</v>
      </c>
    </row>
    <row r="9668" spans="1:24" ht="15.75">
      <c r="A9668">
        <f t="shared" si="150"/>
        <v>9665</v>
      </c>
      <c r="B9668">
        <v>20219</v>
      </c>
      <c r="C9668" t="s">
        <v>10759</v>
      </c>
      <c r="D9668" t="s">
        <v>1464</v>
      </c>
      <c r="E9668" s="4">
        <v>9933646230535</v>
      </c>
      <c r="F9668" t="s">
        <v>2341</v>
      </c>
      <c r="G9668" t="s">
        <v>10782</v>
      </c>
      <c r="H9668" t="s">
        <v>33</v>
      </c>
      <c r="I9668" s="4">
        <v>20219010008830</v>
      </c>
      <c r="J9668" t="s">
        <v>34</v>
      </c>
      <c r="N9668" s="6"/>
      <c r="P9668" t="s">
        <v>35</v>
      </c>
      <c r="U9668" s="3">
        <v>1000</v>
      </c>
      <c r="V9668" s="3">
        <v>1000</v>
      </c>
      <c r="W9668" s="29">
        <v>39491</v>
      </c>
      <c r="X9668" t="s">
        <v>10762</v>
      </c>
    </row>
    <row r="9669" spans="1:24" ht="15.75">
      <c r="A9669">
        <f t="shared" si="150"/>
        <v>9666</v>
      </c>
      <c r="B9669">
        <v>20219</v>
      </c>
      <c r="C9669" t="s">
        <v>10759</v>
      </c>
      <c r="D9669" t="s">
        <v>1464</v>
      </c>
      <c r="E9669" s="4">
        <v>9933691363915</v>
      </c>
      <c r="F9669" t="s">
        <v>2054</v>
      </c>
      <c r="G9669" t="s">
        <v>10783</v>
      </c>
      <c r="H9669" t="s">
        <v>33</v>
      </c>
      <c r="I9669" s="4">
        <v>20219010008948</v>
      </c>
      <c r="J9669" t="s">
        <v>34</v>
      </c>
      <c r="N9669" s="6"/>
      <c r="P9669" t="s">
        <v>35</v>
      </c>
      <c r="U9669" s="3">
        <v>1000</v>
      </c>
      <c r="V9669" s="3">
        <v>1000</v>
      </c>
      <c r="W9669" s="29">
        <v>39492</v>
      </c>
      <c r="X9669" t="s">
        <v>10762</v>
      </c>
    </row>
    <row r="9670" spans="1:24" ht="15.75">
      <c r="A9670">
        <f t="shared" ref="A9670:A9733" si="151">A9669+1</f>
        <v>9667</v>
      </c>
      <c r="B9670">
        <v>20219</v>
      </c>
      <c r="C9670" t="s">
        <v>10759</v>
      </c>
      <c r="D9670" t="s">
        <v>1464</v>
      </c>
      <c r="E9670" s="4">
        <v>9933664421032</v>
      </c>
      <c r="F9670" t="s">
        <v>10784</v>
      </c>
      <c r="G9670" t="s">
        <v>10785</v>
      </c>
      <c r="H9670" t="s">
        <v>33</v>
      </c>
      <c r="I9670" s="4">
        <v>20219010009019</v>
      </c>
      <c r="J9670" t="s">
        <v>34</v>
      </c>
      <c r="N9670" s="6"/>
      <c r="P9670" t="s">
        <v>35</v>
      </c>
      <c r="U9670" s="3">
        <v>1000</v>
      </c>
      <c r="V9670" s="3">
        <v>1000</v>
      </c>
      <c r="W9670" s="29">
        <v>39500</v>
      </c>
      <c r="X9670" t="s">
        <v>10762</v>
      </c>
    </row>
    <row r="9671" spans="1:24" ht="15.75">
      <c r="A9671">
        <f t="shared" si="151"/>
        <v>9668</v>
      </c>
      <c r="B9671">
        <v>20219</v>
      </c>
      <c r="C9671" t="s">
        <v>10759</v>
      </c>
      <c r="D9671" t="s">
        <v>1464</v>
      </c>
      <c r="E9671" s="4">
        <v>9933638347742</v>
      </c>
      <c r="F9671" t="s">
        <v>8475</v>
      </c>
      <c r="G9671" t="s">
        <v>10786</v>
      </c>
      <c r="H9671" t="s">
        <v>33</v>
      </c>
      <c r="I9671" s="4">
        <v>20219010009045</v>
      </c>
      <c r="J9671" t="s">
        <v>34</v>
      </c>
      <c r="N9671" s="6"/>
      <c r="P9671" t="s">
        <v>35</v>
      </c>
      <c r="U9671" s="3">
        <v>1000</v>
      </c>
      <c r="V9671" s="3">
        <v>1000</v>
      </c>
      <c r="W9671" s="29">
        <v>39501</v>
      </c>
      <c r="X9671" t="s">
        <v>10762</v>
      </c>
    </row>
    <row r="9672" spans="1:24" ht="15.75">
      <c r="A9672">
        <f t="shared" si="151"/>
        <v>9669</v>
      </c>
      <c r="B9672">
        <v>20219</v>
      </c>
      <c r="C9672" t="s">
        <v>10759</v>
      </c>
      <c r="D9672" t="s">
        <v>1464</v>
      </c>
      <c r="E9672" s="4">
        <v>9933631159648</v>
      </c>
      <c r="F9672" t="s">
        <v>1470</v>
      </c>
      <c r="G9672" t="s">
        <v>10787</v>
      </c>
      <c r="H9672" t="s">
        <v>33</v>
      </c>
      <c r="I9672" s="4">
        <v>20219010009060</v>
      </c>
      <c r="J9672" t="s">
        <v>34</v>
      </c>
      <c r="N9672" s="6"/>
      <c r="P9672" t="s">
        <v>35</v>
      </c>
      <c r="U9672" s="3">
        <v>1000</v>
      </c>
      <c r="V9672" s="3">
        <v>1000</v>
      </c>
      <c r="W9672" s="29">
        <v>39510</v>
      </c>
      <c r="X9672" t="s">
        <v>10762</v>
      </c>
    </row>
    <row r="9673" spans="1:24" ht="15.75">
      <c r="A9673">
        <f t="shared" si="151"/>
        <v>9670</v>
      </c>
      <c r="B9673">
        <v>20219</v>
      </c>
      <c r="C9673" t="s">
        <v>10759</v>
      </c>
      <c r="D9673" t="s">
        <v>1464</v>
      </c>
      <c r="E9673" s="4">
        <v>9933689510821</v>
      </c>
      <c r="F9673" t="s">
        <v>1742</v>
      </c>
      <c r="G9673" t="s">
        <v>10788</v>
      </c>
      <c r="H9673" t="s">
        <v>33</v>
      </c>
      <c r="I9673" s="4">
        <v>20219010009077</v>
      </c>
      <c r="J9673" t="s">
        <v>34</v>
      </c>
      <c r="N9673" s="6"/>
      <c r="P9673" t="s">
        <v>35</v>
      </c>
      <c r="U9673" s="3">
        <v>2500</v>
      </c>
      <c r="V9673" s="3">
        <v>2500</v>
      </c>
      <c r="W9673" s="29">
        <v>39513</v>
      </c>
      <c r="X9673" t="s">
        <v>10762</v>
      </c>
    </row>
    <row r="9674" spans="1:24" ht="15.75">
      <c r="A9674">
        <f t="shared" si="151"/>
        <v>9671</v>
      </c>
      <c r="B9674">
        <v>20219</v>
      </c>
      <c r="C9674" t="s">
        <v>10759</v>
      </c>
      <c r="D9674" t="s">
        <v>1464</v>
      </c>
      <c r="E9674" s="4">
        <v>9933609065231</v>
      </c>
      <c r="F9674" t="s">
        <v>1089</v>
      </c>
      <c r="G9674" t="s">
        <v>10788</v>
      </c>
      <c r="H9674" t="s">
        <v>33</v>
      </c>
      <c r="I9674" s="4">
        <v>20219010009340</v>
      </c>
      <c r="J9674" t="s">
        <v>34</v>
      </c>
      <c r="N9674" s="6"/>
      <c r="P9674" t="s">
        <v>35</v>
      </c>
      <c r="U9674" s="3">
        <v>5021</v>
      </c>
      <c r="V9674" s="3">
        <v>5021</v>
      </c>
      <c r="W9674" s="29">
        <v>39513</v>
      </c>
      <c r="X9674" t="s">
        <v>10762</v>
      </c>
    </row>
    <row r="9675" spans="1:24" ht="15.75">
      <c r="A9675">
        <f t="shared" si="151"/>
        <v>9672</v>
      </c>
      <c r="B9675">
        <v>20219</v>
      </c>
      <c r="C9675" t="s">
        <v>10759</v>
      </c>
      <c r="D9675" t="s">
        <v>1464</v>
      </c>
      <c r="E9675" s="4">
        <v>9933663500182</v>
      </c>
      <c r="F9675" t="s">
        <v>10789</v>
      </c>
      <c r="G9675" t="s">
        <v>10790</v>
      </c>
      <c r="H9675" t="s">
        <v>33</v>
      </c>
      <c r="I9675" s="4">
        <v>20219010009415</v>
      </c>
      <c r="J9675" t="s">
        <v>34</v>
      </c>
      <c r="N9675" s="6"/>
      <c r="P9675" t="s">
        <v>35</v>
      </c>
      <c r="U9675" s="3">
        <v>1000</v>
      </c>
      <c r="V9675" s="3">
        <v>1000</v>
      </c>
      <c r="W9675" s="29">
        <v>39515</v>
      </c>
      <c r="X9675" t="s">
        <v>10762</v>
      </c>
    </row>
    <row r="9676" spans="1:24" ht="15.75">
      <c r="A9676">
        <f t="shared" si="151"/>
        <v>9673</v>
      </c>
      <c r="B9676">
        <v>20219</v>
      </c>
      <c r="C9676" t="s">
        <v>10759</v>
      </c>
      <c r="D9676" t="s">
        <v>1464</v>
      </c>
      <c r="E9676" s="4">
        <v>9933661447677</v>
      </c>
      <c r="F9676" t="s">
        <v>1089</v>
      </c>
      <c r="G9676" t="s">
        <v>10791</v>
      </c>
      <c r="H9676" t="s">
        <v>33</v>
      </c>
      <c r="I9676" s="4">
        <v>20219010009420</v>
      </c>
      <c r="J9676" t="s">
        <v>34</v>
      </c>
      <c r="N9676" s="6"/>
      <c r="P9676" t="s">
        <v>35</v>
      </c>
      <c r="U9676" s="3">
        <v>500</v>
      </c>
      <c r="V9676" s="3">
        <v>500</v>
      </c>
      <c r="W9676" s="29">
        <v>39517</v>
      </c>
      <c r="X9676" t="s">
        <v>10762</v>
      </c>
    </row>
    <row r="9677" spans="1:24" ht="15.75">
      <c r="A9677">
        <f t="shared" si="151"/>
        <v>9674</v>
      </c>
      <c r="B9677">
        <v>20219</v>
      </c>
      <c r="C9677" t="s">
        <v>10759</v>
      </c>
      <c r="D9677" t="s">
        <v>1464</v>
      </c>
      <c r="E9677" s="4">
        <v>9933502306053</v>
      </c>
      <c r="F9677" t="s">
        <v>10792</v>
      </c>
      <c r="G9677" t="s">
        <v>10793</v>
      </c>
      <c r="H9677" t="s">
        <v>33</v>
      </c>
      <c r="I9677" s="4">
        <v>20219010009586</v>
      </c>
      <c r="J9677" t="s">
        <v>34</v>
      </c>
      <c r="N9677" s="6"/>
      <c r="P9677" t="s">
        <v>35</v>
      </c>
      <c r="U9677" s="3">
        <v>1000</v>
      </c>
      <c r="V9677" s="3">
        <v>1000</v>
      </c>
      <c r="W9677" s="29">
        <v>39519</v>
      </c>
      <c r="X9677" t="s">
        <v>10762</v>
      </c>
    </row>
    <row r="9678" spans="1:24" ht="15.75">
      <c r="A9678">
        <f t="shared" si="151"/>
        <v>9675</v>
      </c>
      <c r="B9678">
        <v>20219</v>
      </c>
      <c r="C9678" t="s">
        <v>10759</v>
      </c>
      <c r="D9678" t="s">
        <v>1464</v>
      </c>
      <c r="E9678" s="4">
        <v>9933669832124</v>
      </c>
      <c r="F9678" t="s">
        <v>1089</v>
      </c>
      <c r="G9678" t="s">
        <v>10794</v>
      </c>
      <c r="H9678" t="s">
        <v>33</v>
      </c>
      <c r="I9678" s="4">
        <v>20219010009675</v>
      </c>
      <c r="J9678" t="s">
        <v>34</v>
      </c>
      <c r="N9678" s="6"/>
      <c r="P9678" t="s">
        <v>35</v>
      </c>
      <c r="U9678" s="3">
        <v>1000</v>
      </c>
      <c r="V9678" s="3">
        <v>1000</v>
      </c>
      <c r="W9678" s="29">
        <v>39520</v>
      </c>
      <c r="X9678" t="s">
        <v>10762</v>
      </c>
    </row>
    <row r="9679" spans="1:24" ht="15.75">
      <c r="A9679">
        <f t="shared" si="151"/>
        <v>9676</v>
      </c>
      <c r="B9679">
        <v>20219</v>
      </c>
      <c r="C9679" t="s">
        <v>10759</v>
      </c>
      <c r="D9679" t="s">
        <v>1464</v>
      </c>
      <c r="E9679" s="4">
        <v>9933652079982</v>
      </c>
      <c r="F9679" t="s">
        <v>10163</v>
      </c>
      <c r="G9679" t="s">
        <v>10795</v>
      </c>
      <c r="H9679" t="s">
        <v>33</v>
      </c>
      <c r="I9679" s="4">
        <v>20219010009947</v>
      </c>
      <c r="J9679" t="s">
        <v>34</v>
      </c>
      <c r="N9679" s="6"/>
      <c r="P9679" t="s">
        <v>35</v>
      </c>
      <c r="U9679" s="3">
        <v>1000</v>
      </c>
      <c r="V9679" s="3">
        <v>1000</v>
      </c>
      <c r="W9679" s="29">
        <v>39520</v>
      </c>
      <c r="X9679" t="s">
        <v>10762</v>
      </c>
    </row>
    <row r="9680" spans="1:24" ht="15.75">
      <c r="A9680">
        <f t="shared" si="151"/>
        <v>9677</v>
      </c>
      <c r="B9680">
        <v>20219</v>
      </c>
      <c r="C9680" t="s">
        <v>10759</v>
      </c>
      <c r="D9680" t="s">
        <v>1464</v>
      </c>
      <c r="E9680" s="4">
        <v>3330141084105</v>
      </c>
      <c r="F9680" t="s">
        <v>10796</v>
      </c>
      <c r="G9680" t="s">
        <v>10797</v>
      </c>
      <c r="H9680" t="s">
        <v>33</v>
      </c>
      <c r="I9680" s="4">
        <v>20219010020797</v>
      </c>
      <c r="J9680" t="s">
        <v>34</v>
      </c>
      <c r="N9680" s="6"/>
      <c r="P9680" t="s">
        <v>35</v>
      </c>
      <c r="U9680" s="3">
        <v>1000</v>
      </c>
      <c r="V9680" s="3">
        <v>1000</v>
      </c>
      <c r="W9680" s="29">
        <v>39520</v>
      </c>
      <c r="X9680" t="s">
        <v>10762</v>
      </c>
    </row>
    <row r="9681" spans="1:24" ht="15.75">
      <c r="A9681">
        <f t="shared" si="151"/>
        <v>9678</v>
      </c>
      <c r="B9681">
        <v>20219</v>
      </c>
      <c r="C9681" t="s">
        <v>10759</v>
      </c>
      <c r="D9681" t="s">
        <v>1464</v>
      </c>
      <c r="E9681" s="4">
        <v>9933659361294</v>
      </c>
      <c r="F9681" t="s">
        <v>10798</v>
      </c>
      <c r="G9681" t="s">
        <v>10799</v>
      </c>
      <c r="H9681" t="s">
        <v>33</v>
      </c>
      <c r="I9681" s="4">
        <v>20219010010019</v>
      </c>
      <c r="J9681" t="s">
        <v>34</v>
      </c>
      <c r="N9681" s="6"/>
      <c r="P9681" t="s">
        <v>35</v>
      </c>
      <c r="U9681" s="3">
        <v>3000</v>
      </c>
      <c r="V9681" s="3">
        <v>3000</v>
      </c>
      <c r="W9681" s="29">
        <v>39520</v>
      </c>
      <c r="X9681" t="s">
        <v>10762</v>
      </c>
    </row>
    <row r="9682" spans="1:24" ht="15.75">
      <c r="A9682">
        <f t="shared" si="151"/>
        <v>9679</v>
      </c>
      <c r="B9682">
        <v>20219</v>
      </c>
      <c r="C9682" t="s">
        <v>10759</v>
      </c>
      <c r="D9682" t="s">
        <v>1464</v>
      </c>
      <c r="E9682" s="4">
        <v>9933686134590</v>
      </c>
      <c r="F9682" t="s">
        <v>10800</v>
      </c>
      <c r="G9682" t="s">
        <v>10801</v>
      </c>
      <c r="H9682" t="s">
        <v>33</v>
      </c>
      <c r="I9682" s="4">
        <v>20219010010069</v>
      </c>
      <c r="J9682" t="s">
        <v>34</v>
      </c>
      <c r="N9682" s="6"/>
      <c r="P9682" t="s">
        <v>35</v>
      </c>
      <c r="U9682" s="3">
        <v>1000</v>
      </c>
      <c r="V9682" s="3">
        <v>1000</v>
      </c>
      <c r="W9682" s="29">
        <v>39521</v>
      </c>
      <c r="X9682" t="s">
        <v>10762</v>
      </c>
    </row>
    <row r="9683" spans="1:24" ht="15.75">
      <c r="A9683">
        <f t="shared" si="151"/>
        <v>9680</v>
      </c>
      <c r="B9683">
        <v>20219</v>
      </c>
      <c r="C9683" t="s">
        <v>10759</v>
      </c>
      <c r="D9683" t="s">
        <v>1464</v>
      </c>
      <c r="E9683" s="4">
        <v>9934091511219</v>
      </c>
      <c r="F9683" t="s">
        <v>10802</v>
      </c>
      <c r="G9683" t="s">
        <v>10803</v>
      </c>
      <c r="H9683" t="s">
        <v>33</v>
      </c>
      <c r="I9683" s="4">
        <v>20219010010095</v>
      </c>
      <c r="J9683" t="s">
        <v>34</v>
      </c>
      <c r="N9683" s="6"/>
      <c r="P9683" t="s">
        <v>35</v>
      </c>
      <c r="U9683" s="3">
        <v>1000</v>
      </c>
      <c r="V9683" s="3">
        <v>1000</v>
      </c>
      <c r="W9683" s="29">
        <v>39521</v>
      </c>
      <c r="X9683" t="s">
        <v>10762</v>
      </c>
    </row>
    <row r="9684" spans="1:24" ht="15.75">
      <c r="A9684">
        <f t="shared" si="151"/>
        <v>9681</v>
      </c>
      <c r="B9684">
        <v>20219</v>
      </c>
      <c r="C9684" t="s">
        <v>10759</v>
      </c>
      <c r="D9684" t="s">
        <v>1464</v>
      </c>
      <c r="E9684" s="4">
        <v>9933641235105</v>
      </c>
      <c r="F9684" t="s">
        <v>8855</v>
      </c>
      <c r="G9684" t="s">
        <v>10804</v>
      </c>
      <c r="H9684" t="s">
        <v>33</v>
      </c>
      <c r="I9684" s="4">
        <v>20219010010240</v>
      </c>
      <c r="J9684" t="s">
        <v>34</v>
      </c>
      <c r="N9684" s="6"/>
      <c r="P9684" t="s">
        <v>35</v>
      </c>
      <c r="U9684" s="3">
        <v>2500</v>
      </c>
      <c r="V9684" s="3">
        <v>2500</v>
      </c>
      <c r="W9684" s="29">
        <v>39525</v>
      </c>
      <c r="X9684" t="s">
        <v>10762</v>
      </c>
    </row>
    <row r="9685" spans="1:24" ht="15.75">
      <c r="A9685">
        <f t="shared" si="151"/>
        <v>9682</v>
      </c>
      <c r="B9685">
        <v>20219</v>
      </c>
      <c r="C9685" t="s">
        <v>10759</v>
      </c>
      <c r="D9685" t="s">
        <v>1464</v>
      </c>
      <c r="E9685" s="4">
        <v>9933674636056</v>
      </c>
      <c r="F9685" t="s">
        <v>1089</v>
      </c>
      <c r="G9685" t="s">
        <v>10805</v>
      </c>
      <c r="H9685" t="s">
        <v>33</v>
      </c>
      <c r="I9685" s="4">
        <v>20219010010268</v>
      </c>
      <c r="J9685" t="s">
        <v>34</v>
      </c>
      <c r="N9685" s="6"/>
      <c r="P9685" t="s">
        <v>35</v>
      </c>
      <c r="U9685" s="3">
        <v>500</v>
      </c>
      <c r="V9685" s="3">
        <v>500</v>
      </c>
      <c r="W9685" s="29">
        <v>39525</v>
      </c>
      <c r="X9685" t="s">
        <v>10762</v>
      </c>
    </row>
    <row r="9686" spans="1:24" ht="15.75">
      <c r="A9686">
        <f t="shared" si="151"/>
        <v>9683</v>
      </c>
      <c r="B9686">
        <v>20219</v>
      </c>
      <c r="C9686" t="s">
        <v>10759</v>
      </c>
      <c r="D9686" t="s">
        <v>1464</v>
      </c>
      <c r="E9686" s="4">
        <v>9933640391633</v>
      </c>
      <c r="F9686" t="s">
        <v>348</v>
      </c>
      <c r="G9686" t="s">
        <v>10806</v>
      </c>
      <c r="H9686" t="s">
        <v>33</v>
      </c>
      <c r="I9686" s="4">
        <v>20219010010334</v>
      </c>
      <c r="J9686" t="s">
        <v>34</v>
      </c>
      <c r="N9686" s="6"/>
      <c r="P9686" t="s">
        <v>35</v>
      </c>
      <c r="U9686" s="3">
        <v>1000</v>
      </c>
      <c r="V9686" s="3">
        <v>1000</v>
      </c>
      <c r="W9686" s="29">
        <v>39525</v>
      </c>
      <c r="X9686" t="s">
        <v>10762</v>
      </c>
    </row>
    <row r="9687" spans="1:24" ht="15.75">
      <c r="A9687">
        <f t="shared" si="151"/>
        <v>9684</v>
      </c>
      <c r="B9687">
        <v>20219</v>
      </c>
      <c r="C9687" t="s">
        <v>10759</v>
      </c>
      <c r="D9687" t="s">
        <v>1464</v>
      </c>
      <c r="E9687" s="4">
        <v>9933675284590</v>
      </c>
      <c r="F9687" t="s">
        <v>1613</v>
      </c>
      <c r="G9687" t="s">
        <v>10807</v>
      </c>
      <c r="H9687" t="s">
        <v>33</v>
      </c>
      <c r="I9687" s="4">
        <v>20219010010377</v>
      </c>
      <c r="J9687" t="s">
        <v>34</v>
      </c>
      <c r="N9687" s="6"/>
      <c r="P9687" t="s">
        <v>35</v>
      </c>
      <c r="U9687" s="3">
        <v>7000</v>
      </c>
      <c r="V9687" s="3">
        <v>7000</v>
      </c>
      <c r="W9687" s="29">
        <v>39527</v>
      </c>
      <c r="X9687" t="s">
        <v>10762</v>
      </c>
    </row>
    <row r="9688" spans="1:24" ht="15.75">
      <c r="A9688">
        <f t="shared" si="151"/>
        <v>9685</v>
      </c>
      <c r="B9688">
        <v>20219</v>
      </c>
      <c r="C9688" t="s">
        <v>10759</v>
      </c>
      <c r="D9688" t="s">
        <v>1464</v>
      </c>
      <c r="E9688" s="4">
        <v>9933689272894</v>
      </c>
      <c r="F9688" t="s">
        <v>10808</v>
      </c>
      <c r="G9688" t="s">
        <v>10809</v>
      </c>
      <c r="H9688" t="s">
        <v>33</v>
      </c>
      <c r="I9688" s="4">
        <v>20219010010460</v>
      </c>
      <c r="J9688" t="s">
        <v>34</v>
      </c>
      <c r="N9688" s="6"/>
      <c r="P9688" t="s">
        <v>35</v>
      </c>
      <c r="U9688" s="3">
        <v>5500</v>
      </c>
      <c r="V9688" s="3">
        <v>5500</v>
      </c>
      <c r="W9688" s="29">
        <v>39531</v>
      </c>
      <c r="X9688" t="s">
        <v>10762</v>
      </c>
    </row>
    <row r="9689" spans="1:24" ht="15.75">
      <c r="A9689">
        <f t="shared" si="151"/>
        <v>9686</v>
      </c>
      <c r="B9689">
        <v>20219</v>
      </c>
      <c r="C9689" t="s">
        <v>10759</v>
      </c>
      <c r="D9689" t="s">
        <v>1464</v>
      </c>
      <c r="E9689" s="4">
        <v>9933658212517</v>
      </c>
      <c r="F9689" t="s">
        <v>1089</v>
      </c>
      <c r="G9689" t="s">
        <v>10810</v>
      </c>
      <c r="H9689" t="s">
        <v>33</v>
      </c>
      <c r="I9689" s="4">
        <v>20219010010541</v>
      </c>
      <c r="J9689" t="s">
        <v>34</v>
      </c>
      <c r="N9689" s="6"/>
      <c r="P9689" t="s">
        <v>35</v>
      </c>
      <c r="U9689" s="3">
        <v>1000</v>
      </c>
      <c r="V9689" s="3">
        <v>1000</v>
      </c>
      <c r="W9689" s="29">
        <v>39531</v>
      </c>
      <c r="X9689" t="s">
        <v>10762</v>
      </c>
    </row>
    <row r="9690" spans="1:24" ht="15.75">
      <c r="A9690">
        <f t="shared" si="151"/>
        <v>9687</v>
      </c>
      <c r="B9690">
        <v>20219</v>
      </c>
      <c r="C9690" t="s">
        <v>10759</v>
      </c>
      <c r="D9690" t="s">
        <v>1464</v>
      </c>
      <c r="E9690" s="4">
        <v>9933691022345</v>
      </c>
      <c r="F9690" t="s">
        <v>10811</v>
      </c>
      <c r="G9690" t="s">
        <v>10812</v>
      </c>
      <c r="H9690" t="s">
        <v>33</v>
      </c>
      <c r="I9690" s="4">
        <v>20219010010553</v>
      </c>
      <c r="J9690" t="s">
        <v>34</v>
      </c>
      <c r="N9690" s="6"/>
      <c r="P9690" t="s">
        <v>35</v>
      </c>
      <c r="U9690" s="3">
        <v>1000</v>
      </c>
      <c r="V9690" s="3">
        <v>1000</v>
      </c>
      <c r="W9690" s="29">
        <v>39531</v>
      </c>
      <c r="X9690" t="s">
        <v>10762</v>
      </c>
    </row>
    <row r="9691" spans="1:24" ht="15.75">
      <c r="A9691">
        <f t="shared" si="151"/>
        <v>9688</v>
      </c>
      <c r="B9691">
        <v>20219</v>
      </c>
      <c r="C9691" t="s">
        <v>10759</v>
      </c>
      <c r="D9691" t="s">
        <v>1464</v>
      </c>
      <c r="E9691" s="4">
        <v>9933662478761</v>
      </c>
      <c r="F9691" t="s">
        <v>1089</v>
      </c>
      <c r="G9691" t="s">
        <v>10813</v>
      </c>
      <c r="H9691" t="s">
        <v>33</v>
      </c>
      <c r="I9691" s="4">
        <v>20219010010556</v>
      </c>
      <c r="J9691" t="s">
        <v>34</v>
      </c>
      <c r="N9691" s="6"/>
      <c r="P9691" t="s">
        <v>35</v>
      </c>
      <c r="U9691" s="3">
        <v>2500</v>
      </c>
      <c r="V9691" s="3">
        <v>2500</v>
      </c>
      <c r="W9691" s="29">
        <v>39533</v>
      </c>
      <c r="X9691" t="s">
        <v>10762</v>
      </c>
    </row>
    <row r="9692" spans="1:24" ht="15.75">
      <c r="A9692">
        <f t="shared" si="151"/>
        <v>9689</v>
      </c>
      <c r="B9692">
        <v>20219</v>
      </c>
      <c r="C9692" t="s">
        <v>10759</v>
      </c>
      <c r="D9692" t="s">
        <v>1464</v>
      </c>
      <c r="E9692" s="4">
        <v>9933645258542</v>
      </c>
      <c r="F9692" t="s">
        <v>10814</v>
      </c>
      <c r="G9692" t="s">
        <v>10815</v>
      </c>
      <c r="H9692" t="s">
        <v>33</v>
      </c>
      <c r="I9692" s="4">
        <v>20219010010646</v>
      </c>
      <c r="J9692" t="s">
        <v>34</v>
      </c>
      <c r="N9692" s="6"/>
      <c r="P9692" t="s">
        <v>35</v>
      </c>
      <c r="U9692" s="3">
        <v>1000</v>
      </c>
      <c r="V9692" s="3">
        <v>1000</v>
      </c>
      <c r="W9692" s="29">
        <v>39534</v>
      </c>
      <c r="X9692" t="s">
        <v>10762</v>
      </c>
    </row>
    <row r="9693" spans="1:24" ht="15.75">
      <c r="A9693">
        <f t="shared" si="151"/>
        <v>9690</v>
      </c>
      <c r="B9693">
        <v>20219</v>
      </c>
      <c r="C9693" t="s">
        <v>10759</v>
      </c>
      <c r="D9693" t="s">
        <v>1464</v>
      </c>
      <c r="E9693" s="4">
        <v>9933646209797</v>
      </c>
      <c r="F9693" t="s">
        <v>10816</v>
      </c>
      <c r="G9693" t="s">
        <v>10817</v>
      </c>
      <c r="H9693" t="s">
        <v>33</v>
      </c>
      <c r="I9693" s="4">
        <v>20219010010781</v>
      </c>
      <c r="J9693" t="s">
        <v>34</v>
      </c>
      <c r="N9693" s="6"/>
      <c r="P9693" t="s">
        <v>35</v>
      </c>
      <c r="U9693" s="3">
        <v>1000</v>
      </c>
      <c r="V9693" s="3">
        <v>1000</v>
      </c>
      <c r="W9693" s="29">
        <v>39534</v>
      </c>
      <c r="X9693" t="s">
        <v>10762</v>
      </c>
    </row>
    <row r="9694" spans="1:24" ht="15.75">
      <c r="A9694">
        <f t="shared" si="151"/>
        <v>9691</v>
      </c>
      <c r="B9694">
        <v>20219</v>
      </c>
      <c r="C9694" t="s">
        <v>10759</v>
      </c>
      <c r="D9694" t="s">
        <v>1464</v>
      </c>
      <c r="E9694" s="4">
        <v>9933561306049</v>
      </c>
      <c r="F9694" t="s">
        <v>1089</v>
      </c>
      <c r="G9694" t="s">
        <v>10818</v>
      </c>
      <c r="H9694" t="s">
        <v>33</v>
      </c>
      <c r="I9694" s="4">
        <v>20219010010864</v>
      </c>
      <c r="J9694" t="s">
        <v>34</v>
      </c>
      <c r="N9694" s="6"/>
      <c r="P9694" t="s">
        <v>35</v>
      </c>
      <c r="U9694" s="3">
        <v>1000</v>
      </c>
      <c r="V9694" s="3">
        <v>1000</v>
      </c>
      <c r="W9694" s="29">
        <v>39536</v>
      </c>
      <c r="X9694" t="s">
        <v>10762</v>
      </c>
    </row>
    <row r="9695" spans="1:24" ht="15.75">
      <c r="A9695">
        <f t="shared" si="151"/>
        <v>9692</v>
      </c>
      <c r="B9695">
        <v>20219</v>
      </c>
      <c r="C9695" t="s">
        <v>10759</v>
      </c>
      <c r="D9695" t="s">
        <v>1464</v>
      </c>
      <c r="E9695" s="4">
        <v>9933666212215</v>
      </c>
      <c r="F9695" t="s">
        <v>10819</v>
      </c>
      <c r="G9695" t="s">
        <v>10820</v>
      </c>
      <c r="H9695" t="s">
        <v>33</v>
      </c>
      <c r="I9695" s="4">
        <v>20219010010947</v>
      </c>
      <c r="J9695" t="s">
        <v>34</v>
      </c>
      <c r="N9695" s="6"/>
      <c r="P9695" t="s">
        <v>35</v>
      </c>
      <c r="U9695" s="3">
        <v>1000</v>
      </c>
      <c r="V9695" s="3">
        <v>1000</v>
      </c>
      <c r="W9695" s="29">
        <v>39536</v>
      </c>
      <c r="X9695" t="s">
        <v>10762</v>
      </c>
    </row>
    <row r="9696" spans="1:24" ht="15.75">
      <c r="A9696">
        <f t="shared" si="151"/>
        <v>9693</v>
      </c>
      <c r="B9696">
        <v>20219</v>
      </c>
      <c r="C9696" t="s">
        <v>10759</v>
      </c>
      <c r="D9696" t="s">
        <v>1464</v>
      </c>
      <c r="E9696" s="4">
        <v>9933633334157</v>
      </c>
      <c r="F9696" t="s">
        <v>1470</v>
      </c>
      <c r="G9696" t="s">
        <v>10821</v>
      </c>
      <c r="H9696" t="s">
        <v>33</v>
      </c>
      <c r="I9696" s="4">
        <v>20219010011016</v>
      </c>
      <c r="J9696" t="s">
        <v>34</v>
      </c>
      <c r="N9696" s="6"/>
      <c r="P9696" t="s">
        <v>35</v>
      </c>
      <c r="U9696" s="3">
        <v>1000</v>
      </c>
      <c r="V9696" s="3">
        <v>1000</v>
      </c>
      <c r="W9696" s="29">
        <v>39536</v>
      </c>
      <c r="X9696" t="s">
        <v>10762</v>
      </c>
    </row>
    <row r="9697" spans="1:24" ht="15.75">
      <c r="A9697">
        <f t="shared" si="151"/>
        <v>9694</v>
      </c>
      <c r="B9697">
        <v>20219</v>
      </c>
      <c r="C9697" t="s">
        <v>10759</v>
      </c>
      <c r="D9697" t="s">
        <v>1464</v>
      </c>
      <c r="E9697" s="4">
        <v>9933656394533</v>
      </c>
      <c r="F9697" t="s">
        <v>1089</v>
      </c>
      <c r="G9697" t="s">
        <v>10822</v>
      </c>
      <c r="H9697" t="s">
        <v>33</v>
      </c>
      <c r="I9697" s="4">
        <v>20219010011089</v>
      </c>
      <c r="J9697" t="s">
        <v>34</v>
      </c>
      <c r="N9697" s="6"/>
      <c r="P9697" t="s">
        <v>35</v>
      </c>
      <c r="U9697" s="3">
        <v>1000</v>
      </c>
      <c r="V9697" s="3">
        <v>1000</v>
      </c>
      <c r="W9697" s="29">
        <v>39538</v>
      </c>
      <c r="X9697" t="s">
        <v>10762</v>
      </c>
    </row>
    <row r="9698" spans="1:24" ht="15.75">
      <c r="A9698">
        <f t="shared" si="151"/>
        <v>9695</v>
      </c>
      <c r="B9698">
        <v>20219</v>
      </c>
      <c r="C9698" t="s">
        <v>10759</v>
      </c>
      <c r="D9698" t="s">
        <v>1464</v>
      </c>
      <c r="E9698" s="4">
        <v>9933662148282</v>
      </c>
      <c r="F9698" t="s">
        <v>3155</v>
      </c>
      <c r="G9698" t="s">
        <v>10823</v>
      </c>
      <c r="H9698" t="s">
        <v>33</v>
      </c>
      <c r="I9698" s="4">
        <v>20219010011118</v>
      </c>
      <c r="J9698" t="s">
        <v>34</v>
      </c>
      <c r="N9698" s="6"/>
      <c r="P9698" t="s">
        <v>35</v>
      </c>
      <c r="U9698" s="3">
        <v>1000</v>
      </c>
      <c r="V9698" s="3">
        <v>1000</v>
      </c>
      <c r="W9698" s="29">
        <v>39539</v>
      </c>
      <c r="X9698" t="s">
        <v>10762</v>
      </c>
    </row>
    <row r="9699" spans="1:24" ht="15.75">
      <c r="A9699">
        <f t="shared" si="151"/>
        <v>9696</v>
      </c>
      <c r="B9699">
        <v>20219</v>
      </c>
      <c r="C9699" t="s">
        <v>10759</v>
      </c>
      <c r="D9699" t="s">
        <v>1464</v>
      </c>
      <c r="E9699" s="4">
        <v>3530128848913</v>
      </c>
      <c r="F9699" t="s">
        <v>1089</v>
      </c>
      <c r="G9699" t="s">
        <v>10824</v>
      </c>
      <c r="H9699" t="s">
        <v>33</v>
      </c>
      <c r="I9699" s="4">
        <v>20219010011180</v>
      </c>
      <c r="J9699" t="s">
        <v>34</v>
      </c>
      <c r="N9699" s="6"/>
      <c r="P9699" t="s">
        <v>35</v>
      </c>
      <c r="U9699" s="3">
        <v>1500</v>
      </c>
      <c r="V9699" s="3">
        <v>1500</v>
      </c>
      <c r="W9699" s="29">
        <v>39541</v>
      </c>
      <c r="X9699" t="s">
        <v>10762</v>
      </c>
    </row>
    <row r="9700" spans="1:24" ht="15.75">
      <c r="A9700">
        <f t="shared" si="151"/>
        <v>9697</v>
      </c>
      <c r="B9700">
        <v>20219</v>
      </c>
      <c r="C9700" t="s">
        <v>10759</v>
      </c>
      <c r="D9700" t="s">
        <v>1464</v>
      </c>
      <c r="E9700" s="4">
        <v>9933653433692</v>
      </c>
      <c r="F9700" t="s">
        <v>8977</v>
      </c>
      <c r="G9700" t="s">
        <v>10825</v>
      </c>
      <c r="H9700" t="s">
        <v>33</v>
      </c>
      <c r="I9700" s="4">
        <v>20219010011236</v>
      </c>
      <c r="J9700" t="s">
        <v>34</v>
      </c>
      <c r="N9700" s="6"/>
      <c r="P9700" t="s">
        <v>35</v>
      </c>
      <c r="U9700" s="3">
        <v>1000</v>
      </c>
      <c r="V9700" s="3">
        <v>1000</v>
      </c>
      <c r="W9700" s="29">
        <v>39545</v>
      </c>
      <c r="X9700" t="s">
        <v>10762</v>
      </c>
    </row>
    <row r="9701" spans="1:24" ht="15.75">
      <c r="A9701">
        <f t="shared" si="151"/>
        <v>9698</v>
      </c>
      <c r="B9701">
        <v>20219</v>
      </c>
      <c r="C9701" t="s">
        <v>10759</v>
      </c>
      <c r="D9701" t="s">
        <v>1464</v>
      </c>
      <c r="E9701" s="4">
        <v>9933693047696</v>
      </c>
      <c r="F9701" t="s">
        <v>10826</v>
      </c>
      <c r="G9701" t="s">
        <v>10827</v>
      </c>
      <c r="H9701" t="s">
        <v>33</v>
      </c>
      <c r="I9701" s="4">
        <v>20219010011445</v>
      </c>
      <c r="J9701" t="s">
        <v>34</v>
      </c>
      <c r="N9701" s="6"/>
      <c r="P9701" t="s">
        <v>35</v>
      </c>
      <c r="U9701" s="3">
        <v>1000</v>
      </c>
      <c r="V9701" s="3">
        <v>1000</v>
      </c>
      <c r="W9701" s="29">
        <v>39546</v>
      </c>
      <c r="X9701" t="s">
        <v>10762</v>
      </c>
    </row>
    <row r="9702" spans="1:24" ht="15.75">
      <c r="A9702">
        <f t="shared" si="151"/>
        <v>9699</v>
      </c>
      <c r="B9702">
        <v>20219</v>
      </c>
      <c r="C9702" t="s">
        <v>10759</v>
      </c>
      <c r="D9702" t="s">
        <v>1464</v>
      </c>
      <c r="E9702" s="4">
        <v>9933689077057</v>
      </c>
      <c r="F9702" t="s">
        <v>1089</v>
      </c>
      <c r="G9702" t="s">
        <v>10828</v>
      </c>
      <c r="H9702" t="s">
        <v>33</v>
      </c>
      <c r="I9702" s="4">
        <v>20219010011512</v>
      </c>
      <c r="J9702" t="s">
        <v>34</v>
      </c>
      <c r="N9702" s="6"/>
      <c r="P9702" t="s">
        <v>35</v>
      </c>
      <c r="U9702" s="3">
        <v>500</v>
      </c>
      <c r="V9702" s="3">
        <v>500</v>
      </c>
      <c r="W9702" s="29">
        <v>39546</v>
      </c>
      <c r="X9702" t="s">
        <v>10762</v>
      </c>
    </row>
    <row r="9703" spans="1:24" ht="15.75">
      <c r="A9703">
        <f t="shared" si="151"/>
        <v>9700</v>
      </c>
      <c r="B9703">
        <v>20219</v>
      </c>
      <c r="C9703" t="s">
        <v>10759</v>
      </c>
      <c r="D9703" t="s">
        <v>1464</v>
      </c>
      <c r="E9703" s="4">
        <v>9933655142187</v>
      </c>
      <c r="F9703" t="s">
        <v>8154</v>
      </c>
      <c r="G9703" t="s">
        <v>10829</v>
      </c>
      <c r="H9703" t="s">
        <v>33</v>
      </c>
      <c r="I9703" s="4">
        <v>20219010011516</v>
      </c>
      <c r="J9703" t="s">
        <v>34</v>
      </c>
      <c r="N9703" s="6"/>
      <c r="P9703" t="s">
        <v>35</v>
      </c>
      <c r="U9703" s="3">
        <v>1000</v>
      </c>
      <c r="V9703" s="3">
        <v>1000</v>
      </c>
      <c r="W9703" s="29">
        <v>39546</v>
      </c>
      <c r="X9703" t="s">
        <v>10762</v>
      </c>
    </row>
    <row r="9704" spans="1:24" ht="15.75">
      <c r="A9704">
        <f t="shared" si="151"/>
        <v>9701</v>
      </c>
      <c r="B9704">
        <v>20219</v>
      </c>
      <c r="C9704" t="s">
        <v>10759</v>
      </c>
      <c r="D9704" t="s">
        <v>1464</v>
      </c>
      <c r="E9704" s="4">
        <v>9933690334103</v>
      </c>
      <c r="F9704" t="s">
        <v>1089</v>
      </c>
      <c r="G9704" t="s">
        <v>10830</v>
      </c>
      <c r="H9704" t="s">
        <v>33</v>
      </c>
      <c r="I9704" s="4">
        <v>20219010011523</v>
      </c>
      <c r="J9704" t="s">
        <v>34</v>
      </c>
      <c r="N9704" s="6"/>
      <c r="P9704" t="s">
        <v>35</v>
      </c>
      <c r="U9704" s="3">
        <v>1000</v>
      </c>
      <c r="V9704" s="3">
        <v>1000</v>
      </c>
      <c r="W9704" s="29">
        <v>39547</v>
      </c>
      <c r="X9704" t="s">
        <v>10762</v>
      </c>
    </row>
    <row r="9705" spans="1:24" ht="15.75">
      <c r="A9705">
        <f t="shared" si="151"/>
        <v>9702</v>
      </c>
      <c r="B9705">
        <v>20219</v>
      </c>
      <c r="C9705" t="s">
        <v>10759</v>
      </c>
      <c r="D9705" t="s">
        <v>1464</v>
      </c>
      <c r="E9705" s="4">
        <v>9933656026449</v>
      </c>
      <c r="F9705" t="s">
        <v>10831</v>
      </c>
      <c r="G9705" t="s">
        <v>10832</v>
      </c>
      <c r="H9705" t="s">
        <v>33</v>
      </c>
      <c r="I9705" s="4">
        <v>20219010011554</v>
      </c>
      <c r="J9705" t="s">
        <v>34</v>
      </c>
      <c r="N9705" s="6"/>
      <c r="P9705" t="s">
        <v>35</v>
      </c>
      <c r="U9705" s="3">
        <v>1000</v>
      </c>
      <c r="V9705" s="3">
        <v>1000</v>
      </c>
      <c r="W9705" s="29">
        <v>39547</v>
      </c>
      <c r="X9705" t="s">
        <v>10762</v>
      </c>
    </row>
    <row r="9706" spans="1:24" ht="15.75">
      <c r="A9706">
        <f t="shared" si="151"/>
        <v>9703</v>
      </c>
      <c r="B9706">
        <v>20219</v>
      </c>
      <c r="C9706" t="s">
        <v>10759</v>
      </c>
      <c r="D9706" t="s">
        <v>1464</v>
      </c>
      <c r="E9706" s="4">
        <v>9933525203026</v>
      </c>
      <c r="F9706" t="s">
        <v>10833</v>
      </c>
      <c r="G9706" t="s">
        <v>10834</v>
      </c>
      <c r="H9706" t="s">
        <v>33</v>
      </c>
      <c r="I9706" s="4">
        <v>20219010011620</v>
      </c>
      <c r="J9706" t="s">
        <v>34</v>
      </c>
      <c r="N9706" s="6"/>
      <c r="P9706" t="s">
        <v>35</v>
      </c>
      <c r="U9706" s="3">
        <v>1000</v>
      </c>
      <c r="V9706" s="3">
        <v>1000</v>
      </c>
      <c r="W9706" s="29">
        <v>39547</v>
      </c>
      <c r="X9706" t="s">
        <v>10762</v>
      </c>
    </row>
    <row r="9707" spans="1:24" ht="15.75">
      <c r="A9707">
        <f t="shared" si="151"/>
        <v>9704</v>
      </c>
      <c r="B9707">
        <v>20219</v>
      </c>
      <c r="C9707" t="s">
        <v>10759</v>
      </c>
      <c r="D9707" t="s">
        <v>1464</v>
      </c>
      <c r="E9707" s="4">
        <v>9933659339248</v>
      </c>
      <c r="F9707" t="s">
        <v>10835</v>
      </c>
      <c r="G9707" t="s">
        <v>10836</v>
      </c>
      <c r="H9707" t="s">
        <v>33</v>
      </c>
      <c r="I9707" s="4">
        <v>20219010011671</v>
      </c>
      <c r="J9707" t="s">
        <v>34</v>
      </c>
      <c r="N9707" s="6"/>
      <c r="P9707" t="s">
        <v>35</v>
      </c>
      <c r="U9707" s="3">
        <v>1000</v>
      </c>
      <c r="V9707" s="3">
        <v>1000</v>
      </c>
      <c r="W9707" s="29">
        <v>39548</v>
      </c>
      <c r="X9707" t="s">
        <v>10762</v>
      </c>
    </row>
    <row r="9708" spans="1:24" ht="15.75">
      <c r="A9708">
        <f t="shared" si="151"/>
        <v>9705</v>
      </c>
      <c r="B9708">
        <v>20219</v>
      </c>
      <c r="C9708" t="s">
        <v>10759</v>
      </c>
      <c r="D9708" t="s">
        <v>1464</v>
      </c>
      <c r="E9708" s="4">
        <v>9933642346540</v>
      </c>
      <c r="F9708" t="s">
        <v>3112</v>
      </c>
      <c r="G9708" t="s">
        <v>10832</v>
      </c>
      <c r="H9708" t="s">
        <v>33</v>
      </c>
      <c r="I9708" s="4">
        <v>20219010011975</v>
      </c>
      <c r="J9708" t="s">
        <v>34</v>
      </c>
      <c r="N9708" s="6"/>
      <c r="P9708" t="s">
        <v>35</v>
      </c>
      <c r="U9708" s="3">
        <v>1000</v>
      </c>
      <c r="V9708" s="3">
        <v>1000</v>
      </c>
      <c r="W9708" s="29">
        <v>39549</v>
      </c>
      <c r="X9708" t="s">
        <v>10762</v>
      </c>
    </row>
    <row r="9709" spans="1:24" ht="15.75">
      <c r="A9709">
        <f t="shared" si="151"/>
        <v>9706</v>
      </c>
      <c r="B9709">
        <v>20219</v>
      </c>
      <c r="C9709" t="s">
        <v>10759</v>
      </c>
      <c r="D9709" t="s">
        <v>1464</v>
      </c>
      <c r="E9709" s="4">
        <v>9933659090739</v>
      </c>
      <c r="F9709" t="s">
        <v>10837</v>
      </c>
      <c r="G9709" t="s">
        <v>10838</v>
      </c>
      <c r="H9709" t="s">
        <v>33</v>
      </c>
      <c r="I9709" s="4">
        <v>20219010011976</v>
      </c>
      <c r="J9709" t="s">
        <v>34</v>
      </c>
      <c r="N9709" s="6"/>
      <c r="P9709" t="s">
        <v>35</v>
      </c>
      <c r="U9709" s="3">
        <v>1000</v>
      </c>
      <c r="V9709" s="3">
        <v>1000</v>
      </c>
      <c r="W9709" s="29">
        <v>39549</v>
      </c>
      <c r="X9709" t="s">
        <v>10762</v>
      </c>
    </row>
    <row r="9710" spans="1:24" ht="15.75">
      <c r="A9710">
        <f t="shared" si="151"/>
        <v>9707</v>
      </c>
      <c r="B9710">
        <v>20219</v>
      </c>
      <c r="C9710" t="s">
        <v>10759</v>
      </c>
      <c r="D9710" t="s">
        <v>1464</v>
      </c>
      <c r="E9710" s="4">
        <v>9933653500050</v>
      </c>
      <c r="F9710" t="s">
        <v>1089</v>
      </c>
      <c r="G9710" t="s">
        <v>10839</v>
      </c>
      <c r="H9710" t="s">
        <v>33</v>
      </c>
      <c r="I9710" s="4">
        <v>20219010012062</v>
      </c>
      <c r="J9710" t="s">
        <v>34</v>
      </c>
      <c r="N9710" s="6"/>
      <c r="P9710" t="s">
        <v>35</v>
      </c>
      <c r="U9710" s="3">
        <v>1000</v>
      </c>
      <c r="V9710" s="3">
        <v>1000</v>
      </c>
      <c r="W9710" s="29">
        <v>39550</v>
      </c>
      <c r="X9710" t="s">
        <v>10762</v>
      </c>
    </row>
    <row r="9711" spans="1:24" ht="15.75">
      <c r="A9711">
        <f t="shared" si="151"/>
        <v>9708</v>
      </c>
      <c r="B9711">
        <v>20219</v>
      </c>
      <c r="C9711" t="s">
        <v>10759</v>
      </c>
      <c r="D9711" t="s">
        <v>1464</v>
      </c>
      <c r="E9711" s="4">
        <v>9933667438734</v>
      </c>
      <c r="F9711" t="s">
        <v>6500</v>
      </c>
      <c r="G9711" t="s">
        <v>10840</v>
      </c>
      <c r="H9711" t="s">
        <v>33</v>
      </c>
      <c r="I9711" s="4">
        <v>20219010012066</v>
      </c>
      <c r="J9711" t="s">
        <v>34</v>
      </c>
      <c r="N9711" s="6"/>
      <c r="P9711" t="s">
        <v>35</v>
      </c>
      <c r="U9711" s="3">
        <v>1000</v>
      </c>
      <c r="V9711" s="3">
        <v>1000</v>
      </c>
      <c r="W9711" s="29">
        <v>39550</v>
      </c>
      <c r="X9711" t="s">
        <v>10762</v>
      </c>
    </row>
    <row r="9712" spans="1:24" ht="15.75">
      <c r="A9712">
        <f t="shared" si="151"/>
        <v>9709</v>
      </c>
      <c r="B9712">
        <v>20219</v>
      </c>
      <c r="C9712" t="s">
        <v>10759</v>
      </c>
      <c r="D9712" t="s">
        <v>1464</v>
      </c>
      <c r="E9712" s="4">
        <v>9933688009056</v>
      </c>
      <c r="F9712" t="s">
        <v>2017</v>
      </c>
      <c r="G9712" t="s">
        <v>10841</v>
      </c>
      <c r="H9712" t="s">
        <v>33</v>
      </c>
      <c r="I9712" s="4">
        <v>20219010013105</v>
      </c>
      <c r="J9712" t="s">
        <v>34</v>
      </c>
      <c r="N9712" s="6"/>
      <c r="P9712" t="s">
        <v>35</v>
      </c>
      <c r="U9712" s="3">
        <v>1000</v>
      </c>
      <c r="V9712" s="3">
        <v>1000</v>
      </c>
      <c r="W9712" s="29">
        <v>39550</v>
      </c>
      <c r="X9712" t="s">
        <v>10762</v>
      </c>
    </row>
    <row r="9713" spans="1:24" ht="15.75">
      <c r="A9713">
        <f t="shared" si="151"/>
        <v>9710</v>
      </c>
      <c r="B9713">
        <v>20219</v>
      </c>
      <c r="C9713" t="s">
        <v>10759</v>
      </c>
      <c r="D9713" t="s">
        <v>1464</v>
      </c>
      <c r="E9713" s="4">
        <v>9933678349037</v>
      </c>
      <c r="F9713" t="s">
        <v>2122</v>
      </c>
      <c r="G9713" t="s">
        <v>10842</v>
      </c>
      <c r="H9713" t="s">
        <v>33</v>
      </c>
      <c r="I9713" s="4">
        <v>20219010013152</v>
      </c>
      <c r="J9713" t="s">
        <v>34</v>
      </c>
      <c r="N9713" s="6"/>
      <c r="P9713" t="s">
        <v>35</v>
      </c>
      <c r="U9713" s="3">
        <v>1000</v>
      </c>
      <c r="V9713" s="3">
        <v>1000</v>
      </c>
      <c r="W9713" s="29">
        <v>39550</v>
      </c>
      <c r="X9713" t="s">
        <v>10762</v>
      </c>
    </row>
    <row r="9714" spans="1:24" ht="15.75">
      <c r="A9714">
        <f t="shared" si="151"/>
        <v>9711</v>
      </c>
      <c r="B9714">
        <v>20219</v>
      </c>
      <c r="C9714" t="s">
        <v>10759</v>
      </c>
      <c r="D9714" t="s">
        <v>1464</v>
      </c>
      <c r="E9714" s="4">
        <v>9933653005187</v>
      </c>
      <c r="F9714" t="s">
        <v>10843</v>
      </c>
      <c r="G9714" t="s">
        <v>10844</v>
      </c>
      <c r="H9714" t="s">
        <v>33</v>
      </c>
      <c r="I9714" s="4">
        <v>20219010013248</v>
      </c>
      <c r="J9714" t="s">
        <v>34</v>
      </c>
      <c r="N9714" s="6"/>
      <c r="P9714" t="s">
        <v>35</v>
      </c>
      <c r="U9714" s="3">
        <v>1000</v>
      </c>
      <c r="V9714" s="3">
        <v>1000</v>
      </c>
      <c r="W9714" s="29">
        <v>39550</v>
      </c>
      <c r="X9714" t="s">
        <v>10762</v>
      </c>
    </row>
    <row r="9715" spans="1:24" ht="15.75">
      <c r="A9715">
        <f t="shared" si="151"/>
        <v>9712</v>
      </c>
      <c r="B9715">
        <v>20219</v>
      </c>
      <c r="C9715" t="s">
        <v>10759</v>
      </c>
      <c r="D9715" t="s">
        <v>1464</v>
      </c>
      <c r="E9715" s="4">
        <v>9933686393914</v>
      </c>
      <c r="F9715" t="s">
        <v>8551</v>
      </c>
      <c r="G9715" t="s">
        <v>10845</v>
      </c>
      <c r="H9715" t="s">
        <v>33</v>
      </c>
      <c r="I9715" s="4">
        <v>20219010013261</v>
      </c>
      <c r="J9715" t="s">
        <v>34</v>
      </c>
      <c r="N9715" s="6"/>
      <c r="P9715" t="s">
        <v>35</v>
      </c>
      <c r="U9715" s="3">
        <v>1000</v>
      </c>
      <c r="V9715" s="3">
        <v>1000</v>
      </c>
      <c r="W9715" s="29">
        <v>39550</v>
      </c>
      <c r="X9715" t="s">
        <v>10762</v>
      </c>
    </row>
    <row r="9716" spans="1:24" ht="15.75">
      <c r="A9716">
        <f t="shared" si="151"/>
        <v>9713</v>
      </c>
      <c r="B9716">
        <v>20219</v>
      </c>
      <c r="C9716" t="s">
        <v>10759</v>
      </c>
      <c r="D9716" t="s">
        <v>1464</v>
      </c>
      <c r="E9716" s="4">
        <v>9933644262389</v>
      </c>
      <c r="F9716" t="s">
        <v>10846</v>
      </c>
      <c r="G9716" t="s">
        <v>10847</v>
      </c>
      <c r="H9716" t="s">
        <v>33</v>
      </c>
      <c r="I9716" s="4">
        <v>20219010013298</v>
      </c>
      <c r="J9716" t="s">
        <v>34</v>
      </c>
      <c r="N9716" s="6"/>
      <c r="P9716" t="s">
        <v>35</v>
      </c>
      <c r="U9716" s="3">
        <v>1000</v>
      </c>
      <c r="V9716" s="3">
        <v>1000</v>
      </c>
      <c r="W9716" s="29">
        <v>39550</v>
      </c>
      <c r="X9716" t="s">
        <v>10762</v>
      </c>
    </row>
    <row r="9717" spans="1:24" ht="15.75">
      <c r="A9717">
        <f t="shared" si="151"/>
        <v>9714</v>
      </c>
      <c r="B9717">
        <v>20219</v>
      </c>
      <c r="C9717" t="s">
        <v>10759</v>
      </c>
      <c r="D9717" t="s">
        <v>1464</v>
      </c>
      <c r="E9717" s="4">
        <v>9933624417576</v>
      </c>
      <c r="F9717" t="s">
        <v>2251</v>
      </c>
      <c r="G9717" t="s">
        <v>10848</v>
      </c>
      <c r="H9717" t="s">
        <v>33</v>
      </c>
      <c r="I9717" s="4">
        <v>20219010013352</v>
      </c>
      <c r="J9717" t="s">
        <v>34</v>
      </c>
      <c r="N9717" s="6"/>
      <c r="P9717" t="s">
        <v>35</v>
      </c>
      <c r="U9717" s="3">
        <v>1000</v>
      </c>
      <c r="V9717" s="3">
        <v>1000</v>
      </c>
      <c r="W9717" s="29">
        <v>39552</v>
      </c>
      <c r="X9717" t="s">
        <v>10762</v>
      </c>
    </row>
    <row r="9718" spans="1:24" ht="15.75">
      <c r="A9718">
        <f t="shared" si="151"/>
        <v>9715</v>
      </c>
      <c r="B9718">
        <v>20219</v>
      </c>
      <c r="C9718" t="s">
        <v>10759</v>
      </c>
      <c r="D9718" t="s">
        <v>1464</v>
      </c>
      <c r="E9718" s="4">
        <v>9933686887538</v>
      </c>
      <c r="F9718" t="s">
        <v>10849</v>
      </c>
      <c r="G9718" t="s">
        <v>10850</v>
      </c>
      <c r="H9718" t="s">
        <v>33</v>
      </c>
      <c r="I9718" s="4">
        <v>20219010013406</v>
      </c>
      <c r="J9718" t="s">
        <v>34</v>
      </c>
      <c r="N9718" s="6"/>
      <c r="P9718" t="s">
        <v>35</v>
      </c>
      <c r="U9718" s="3">
        <v>2500</v>
      </c>
      <c r="V9718" s="3">
        <v>2500</v>
      </c>
      <c r="W9718" s="29">
        <v>39552</v>
      </c>
      <c r="X9718" t="s">
        <v>10762</v>
      </c>
    </row>
    <row r="9719" spans="1:24" ht="15.75">
      <c r="A9719">
        <f t="shared" si="151"/>
        <v>9716</v>
      </c>
      <c r="B9719">
        <v>20219</v>
      </c>
      <c r="C9719" t="s">
        <v>10759</v>
      </c>
      <c r="D9719" t="s">
        <v>1464</v>
      </c>
      <c r="E9719" s="4">
        <v>9931193275235</v>
      </c>
      <c r="F9719" t="s">
        <v>1089</v>
      </c>
      <c r="G9719" t="s">
        <v>10851</v>
      </c>
      <c r="H9719" t="s">
        <v>33</v>
      </c>
      <c r="I9719" s="4">
        <v>20219010013468</v>
      </c>
      <c r="J9719" t="s">
        <v>34</v>
      </c>
      <c r="N9719" s="6"/>
      <c r="P9719" t="s">
        <v>35</v>
      </c>
      <c r="U9719" s="3">
        <v>1000</v>
      </c>
      <c r="V9719" s="3">
        <v>1000</v>
      </c>
      <c r="W9719" s="29">
        <v>39553</v>
      </c>
      <c r="X9719" t="s">
        <v>10762</v>
      </c>
    </row>
    <row r="9720" spans="1:24" ht="15.75">
      <c r="A9720">
        <f t="shared" si="151"/>
        <v>9717</v>
      </c>
      <c r="B9720">
        <v>20219</v>
      </c>
      <c r="C9720" t="s">
        <v>10759</v>
      </c>
      <c r="D9720" t="s">
        <v>1464</v>
      </c>
      <c r="E9720" s="4">
        <v>9933650348533</v>
      </c>
      <c r="F9720" t="s">
        <v>10852</v>
      </c>
      <c r="G9720" t="s">
        <v>10853</v>
      </c>
      <c r="H9720" t="s">
        <v>33</v>
      </c>
      <c r="I9720" s="4">
        <v>20219010013478</v>
      </c>
      <c r="J9720" t="s">
        <v>34</v>
      </c>
      <c r="N9720" s="6"/>
      <c r="P9720" t="s">
        <v>35</v>
      </c>
      <c r="U9720" s="3">
        <v>1000</v>
      </c>
      <c r="V9720" s="3">
        <v>1000</v>
      </c>
      <c r="W9720" s="29">
        <v>39554</v>
      </c>
      <c r="X9720" t="s">
        <v>10762</v>
      </c>
    </row>
    <row r="9721" spans="1:24" ht="15.75">
      <c r="A9721">
        <f t="shared" si="151"/>
        <v>9718</v>
      </c>
      <c r="B9721">
        <v>20219</v>
      </c>
      <c r="C9721" t="s">
        <v>10759</v>
      </c>
      <c r="D9721" t="s">
        <v>1464</v>
      </c>
      <c r="E9721" s="4">
        <v>9933653407584</v>
      </c>
      <c r="F9721" t="s">
        <v>10854</v>
      </c>
      <c r="G9721" t="s">
        <v>10855</v>
      </c>
      <c r="H9721" t="s">
        <v>33</v>
      </c>
      <c r="I9721" s="4">
        <v>20219010013668</v>
      </c>
      <c r="J9721" t="s">
        <v>34</v>
      </c>
      <c r="N9721" s="6"/>
      <c r="P9721" t="s">
        <v>35</v>
      </c>
      <c r="U9721" s="3">
        <v>2500</v>
      </c>
      <c r="V9721" s="3">
        <v>2500</v>
      </c>
      <c r="W9721" s="29">
        <v>39554</v>
      </c>
      <c r="X9721" t="s">
        <v>10762</v>
      </c>
    </row>
    <row r="9722" spans="1:24" ht="15.75">
      <c r="A9722">
        <f t="shared" si="151"/>
        <v>9719</v>
      </c>
      <c r="B9722">
        <v>20219</v>
      </c>
      <c r="C9722" t="s">
        <v>10759</v>
      </c>
      <c r="D9722" t="s">
        <v>1464</v>
      </c>
      <c r="E9722" s="4">
        <v>9933638063499</v>
      </c>
      <c r="F9722" t="s">
        <v>1089</v>
      </c>
      <c r="G9722" t="s">
        <v>10856</v>
      </c>
      <c r="H9722" t="s">
        <v>33</v>
      </c>
      <c r="I9722" s="4">
        <v>20219010013822</v>
      </c>
      <c r="J9722" t="s">
        <v>34</v>
      </c>
      <c r="N9722" s="6"/>
      <c r="P9722" t="s">
        <v>35</v>
      </c>
      <c r="U9722" s="3">
        <v>1000</v>
      </c>
      <c r="V9722" s="3">
        <v>1000</v>
      </c>
      <c r="W9722" s="29">
        <v>39555</v>
      </c>
      <c r="X9722" t="s">
        <v>10762</v>
      </c>
    </row>
    <row r="9723" spans="1:24" ht="15.75">
      <c r="A9723">
        <f t="shared" si="151"/>
        <v>9720</v>
      </c>
      <c r="B9723">
        <v>20219</v>
      </c>
      <c r="C9723" t="s">
        <v>10759</v>
      </c>
      <c r="D9723" t="s">
        <v>1464</v>
      </c>
      <c r="E9723" s="4">
        <v>9933611871218</v>
      </c>
      <c r="F9723" t="s">
        <v>3155</v>
      </c>
      <c r="G9723" t="s">
        <v>10857</v>
      </c>
      <c r="H9723" t="s">
        <v>33</v>
      </c>
      <c r="I9723" s="4">
        <v>20219010014017</v>
      </c>
      <c r="J9723" t="s">
        <v>34</v>
      </c>
      <c r="N9723" s="6"/>
      <c r="P9723" t="s">
        <v>35</v>
      </c>
      <c r="U9723" s="3">
        <v>1000</v>
      </c>
      <c r="V9723" s="3">
        <v>1000</v>
      </c>
      <c r="W9723" s="29">
        <v>39555</v>
      </c>
      <c r="X9723" t="s">
        <v>10762</v>
      </c>
    </row>
    <row r="9724" spans="1:24" ht="15.75">
      <c r="A9724">
        <f t="shared" si="151"/>
        <v>9721</v>
      </c>
      <c r="B9724">
        <v>20219</v>
      </c>
      <c r="C9724" t="s">
        <v>10759</v>
      </c>
      <c r="D9724" t="s">
        <v>1464</v>
      </c>
      <c r="E9724" s="4">
        <v>9933681674303</v>
      </c>
      <c r="F9724" t="s">
        <v>1089</v>
      </c>
      <c r="G9724" t="s">
        <v>10858</v>
      </c>
      <c r="H9724" t="s">
        <v>33</v>
      </c>
      <c r="I9724" s="4">
        <v>20219010014063</v>
      </c>
      <c r="J9724" t="s">
        <v>34</v>
      </c>
      <c r="N9724" s="6"/>
      <c r="P9724" t="s">
        <v>35</v>
      </c>
      <c r="U9724" s="3">
        <v>500</v>
      </c>
      <c r="V9724" s="3">
        <v>500</v>
      </c>
      <c r="W9724" s="29">
        <v>39556</v>
      </c>
      <c r="X9724" t="s">
        <v>10762</v>
      </c>
    </row>
    <row r="9725" spans="1:24" ht="15.75">
      <c r="A9725">
        <f t="shared" si="151"/>
        <v>9722</v>
      </c>
      <c r="B9725">
        <v>20219</v>
      </c>
      <c r="C9725" t="s">
        <v>10759</v>
      </c>
      <c r="D9725" t="s">
        <v>1464</v>
      </c>
      <c r="E9725" s="4">
        <v>9933614260109</v>
      </c>
      <c r="F9725" t="s">
        <v>10163</v>
      </c>
      <c r="G9725" t="s">
        <v>10859</v>
      </c>
      <c r="H9725" t="s">
        <v>33</v>
      </c>
      <c r="I9725" s="4">
        <v>20219010014132</v>
      </c>
      <c r="J9725" t="s">
        <v>34</v>
      </c>
      <c r="N9725" s="6"/>
      <c r="P9725" t="s">
        <v>35</v>
      </c>
      <c r="U9725" s="3">
        <v>1000</v>
      </c>
      <c r="V9725" s="3">
        <v>1000</v>
      </c>
      <c r="W9725" s="29">
        <v>39556</v>
      </c>
      <c r="X9725" t="s">
        <v>10762</v>
      </c>
    </row>
    <row r="9726" spans="1:24" ht="15.75">
      <c r="A9726">
        <f t="shared" si="151"/>
        <v>9723</v>
      </c>
      <c r="B9726">
        <v>20219</v>
      </c>
      <c r="C9726" t="s">
        <v>10759</v>
      </c>
      <c r="D9726" t="s">
        <v>1464</v>
      </c>
      <c r="E9726" s="4">
        <v>9933686550364</v>
      </c>
      <c r="F9726" t="s">
        <v>10860</v>
      </c>
      <c r="G9726" t="s">
        <v>10861</v>
      </c>
      <c r="H9726" t="s">
        <v>33</v>
      </c>
      <c r="I9726" s="4">
        <v>20219010014163</v>
      </c>
      <c r="J9726" t="s">
        <v>34</v>
      </c>
      <c r="N9726" s="6"/>
      <c r="P9726" t="s">
        <v>35</v>
      </c>
      <c r="U9726" s="3">
        <v>2500</v>
      </c>
      <c r="V9726" s="3">
        <v>2500</v>
      </c>
      <c r="W9726" s="29">
        <v>39557</v>
      </c>
      <c r="X9726" t="s">
        <v>10762</v>
      </c>
    </row>
    <row r="9727" spans="1:24" ht="15.75">
      <c r="A9727">
        <f t="shared" si="151"/>
        <v>9724</v>
      </c>
      <c r="B9727">
        <v>20219</v>
      </c>
      <c r="C9727" t="s">
        <v>10759</v>
      </c>
      <c r="D9727" t="s">
        <v>1464</v>
      </c>
      <c r="E9727" s="4">
        <v>9933620364973</v>
      </c>
      <c r="F9727" t="s">
        <v>1602</v>
      </c>
      <c r="G9727" t="s">
        <v>10862</v>
      </c>
      <c r="H9727" t="s">
        <v>33</v>
      </c>
      <c r="I9727" s="4">
        <v>20219010014179</v>
      </c>
      <c r="J9727" t="s">
        <v>34</v>
      </c>
      <c r="N9727" s="6"/>
      <c r="P9727" t="s">
        <v>35</v>
      </c>
      <c r="U9727" s="3">
        <v>500</v>
      </c>
      <c r="V9727" s="3">
        <v>500</v>
      </c>
      <c r="W9727" s="29">
        <v>39559</v>
      </c>
      <c r="X9727" t="s">
        <v>10762</v>
      </c>
    </row>
    <row r="9728" spans="1:24" ht="15.75">
      <c r="A9728">
        <f t="shared" si="151"/>
        <v>9725</v>
      </c>
      <c r="B9728">
        <v>20219</v>
      </c>
      <c r="C9728" t="s">
        <v>10759</v>
      </c>
      <c r="D9728" t="s">
        <v>1464</v>
      </c>
      <c r="E9728" s="4">
        <v>9933660228177</v>
      </c>
      <c r="F9728" t="s">
        <v>6034</v>
      </c>
      <c r="G9728" t="s">
        <v>10863</v>
      </c>
      <c r="H9728" t="s">
        <v>33</v>
      </c>
      <c r="I9728" s="4">
        <v>20219010014323</v>
      </c>
      <c r="J9728" t="s">
        <v>34</v>
      </c>
      <c r="N9728" s="6"/>
      <c r="P9728" t="s">
        <v>35</v>
      </c>
      <c r="U9728" s="3">
        <v>1000</v>
      </c>
      <c r="V9728" s="3">
        <v>1000</v>
      </c>
      <c r="W9728" s="29">
        <v>39559</v>
      </c>
      <c r="X9728" t="s">
        <v>10762</v>
      </c>
    </row>
    <row r="9729" spans="1:24" ht="15.75">
      <c r="A9729">
        <f t="shared" si="151"/>
        <v>9726</v>
      </c>
      <c r="B9729">
        <v>20219</v>
      </c>
      <c r="C9729" t="s">
        <v>10759</v>
      </c>
      <c r="D9729" t="s">
        <v>1464</v>
      </c>
      <c r="E9729" s="4">
        <v>9933643447394</v>
      </c>
      <c r="F9729" t="s">
        <v>10864</v>
      </c>
      <c r="G9729" t="s">
        <v>10865</v>
      </c>
      <c r="H9729" t="s">
        <v>33</v>
      </c>
      <c r="I9729" s="4">
        <v>20219010014373</v>
      </c>
      <c r="J9729" t="s">
        <v>34</v>
      </c>
      <c r="N9729" s="6"/>
      <c r="P9729" t="s">
        <v>35</v>
      </c>
      <c r="U9729" s="3">
        <v>1000</v>
      </c>
      <c r="V9729" s="3">
        <v>1000</v>
      </c>
      <c r="W9729" s="29">
        <v>39560</v>
      </c>
      <c r="X9729" t="s">
        <v>10762</v>
      </c>
    </row>
    <row r="9730" spans="1:24" ht="15.75">
      <c r="A9730">
        <f t="shared" si="151"/>
        <v>9727</v>
      </c>
      <c r="B9730">
        <v>20219</v>
      </c>
      <c r="C9730" t="s">
        <v>10759</v>
      </c>
      <c r="D9730" t="s">
        <v>1464</v>
      </c>
      <c r="E9730" s="4">
        <v>9933671114262</v>
      </c>
      <c r="F9730" t="s">
        <v>6475</v>
      </c>
      <c r="G9730" t="s">
        <v>10866</v>
      </c>
      <c r="H9730" t="s">
        <v>33</v>
      </c>
      <c r="I9730" s="4">
        <v>20219010014735</v>
      </c>
      <c r="J9730" t="s">
        <v>34</v>
      </c>
      <c r="N9730" s="6"/>
      <c r="P9730" t="s">
        <v>35</v>
      </c>
      <c r="U9730" s="3">
        <v>1000</v>
      </c>
      <c r="V9730" s="3">
        <v>1000</v>
      </c>
      <c r="W9730" s="29">
        <v>39560</v>
      </c>
      <c r="X9730" t="s">
        <v>10762</v>
      </c>
    </row>
    <row r="9731" spans="1:24" ht="15.75">
      <c r="A9731">
        <f t="shared" si="151"/>
        <v>9728</v>
      </c>
      <c r="B9731">
        <v>20219</v>
      </c>
      <c r="C9731" t="s">
        <v>10759</v>
      </c>
      <c r="D9731" t="s">
        <v>1464</v>
      </c>
      <c r="E9731" s="4">
        <v>9933679646037</v>
      </c>
      <c r="F9731" t="s">
        <v>2052</v>
      </c>
      <c r="G9731" t="s">
        <v>10866</v>
      </c>
      <c r="H9731" t="s">
        <v>33</v>
      </c>
      <c r="I9731" s="4">
        <v>20219010014821</v>
      </c>
      <c r="J9731" t="s">
        <v>34</v>
      </c>
      <c r="N9731" s="6"/>
      <c r="P9731" t="s">
        <v>35</v>
      </c>
      <c r="U9731" s="3">
        <v>1000</v>
      </c>
      <c r="V9731" s="3">
        <v>1000</v>
      </c>
      <c r="W9731" s="29">
        <v>39562</v>
      </c>
      <c r="X9731" t="s">
        <v>10762</v>
      </c>
    </row>
    <row r="9732" spans="1:24" ht="15.75">
      <c r="A9732">
        <f t="shared" si="151"/>
        <v>9729</v>
      </c>
      <c r="B9732">
        <v>20219</v>
      </c>
      <c r="C9732" t="s">
        <v>10759</v>
      </c>
      <c r="D9732" t="s">
        <v>1464</v>
      </c>
      <c r="E9732" s="4">
        <v>9933677117341</v>
      </c>
      <c r="F9732" t="s">
        <v>10867</v>
      </c>
      <c r="G9732" t="s">
        <v>10868</v>
      </c>
      <c r="H9732" t="s">
        <v>33</v>
      </c>
      <c r="I9732" s="4">
        <v>20219010014835</v>
      </c>
      <c r="J9732" t="s">
        <v>34</v>
      </c>
      <c r="N9732" s="6"/>
      <c r="P9732" t="s">
        <v>35</v>
      </c>
      <c r="U9732" s="3">
        <v>1000</v>
      </c>
      <c r="V9732" s="3">
        <v>1000</v>
      </c>
      <c r="W9732" s="29">
        <v>39563</v>
      </c>
      <c r="X9732" t="s">
        <v>10762</v>
      </c>
    </row>
    <row r="9733" spans="1:24" ht="15.75">
      <c r="A9733">
        <f t="shared" si="151"/>
        <v>9730</v>
      </c>
      <c r="B9733">
        <v>20219</v>
      </c>
      <c r="C9733" t="s">
        <v>10759</v>
      </c>
      <c r="D9733" t="s">
        <v>1464</v>
      </c>
      <c r="E9733" s="4">
        <v>9933664238666</v>
      </c>
      <c r="F9733" t="s">
        <v>10826</v>
      </c>
      <c r="G9733" t="s">
        <v>10869</v>
      </c>
      <c r="H9733" t="s">
        <v>33</v>
      </c>
      <c r="I9733" s="4">
        <v>20219010014940</v>
      </c>
      <c r="J9733" t="s">
        <v>34</v>
      </c>
      <c r="N9733" s="6"/>
      <c r="P9733" t="s">
        <v>35</v>
      </c>
      <c r="U9733" s="3">
        <v>2500</v>
      </c>
      <c r="V9733" s="3">
        <v>2500</v>
      </c>
      <c r="W9733" s="29">
        <v>39563</v>
      </c>
      <c r="X9733" t="s">
        <v>10762</v>
      </c>
    </row>
    <row r="9734" spans="1:24" ht="15.75">
      <c r="A9734">
        <f t="shared" ref="A9734:A9797" si="152">A9733+1</f>
        <v>9731</v>
      </c>
      <c r="B9734">
        <v>20219</v>
      </c>
      <c r="C9734" t="s">
        <v>10759</v>
      </c>
      <c r="D9734" t="s">
        <v>1464</v>
      </c>
      <c r="E9734" s="4">
        <v>9933676425065</v>
      </c>
      <c r="F9734" t="s">
        <v>1089</v>
      </c>
      <c r="G9734" t="s">
        <v>10855</v>
      </c>
      <c r="H9734" t="s">
        <v>33</v>
      </c>
      <c r="I9734" s="4">
        <v>20219010014953</v>
      </c>
      <c r="J9734" t="s">
        <v>34</v>
      </c>
      <c r="N9734" s="6"/>
      <c r="P9734" t="s">
        <v>35</v>
      </c>
      <c r="U9734" s="3">
        <v>1000</v>
      </c>
      <c r="V9734" s="3">
        <v>1000</v>
      </c>
      <c r="W9734" s="29">
        <v>39563</v>
      </c>
      <c r="X9734" t="s">
        <v>10762</v>
      </c>
    </row>
    <row r="9735" spans="1:24" ht="15.75">
      <c r="A9735">
        <f t="shared" si="152"/>
        <v>9732</v>
      </c>
      <c r="B9735">
        <v>20219</v>
      </c>
      <c r="C9735" t="s">
        <v>10759</v>
      </c>
      <c r="D9735" t="s">
        <v>1464</v>
      </c>
      <c r="E9735" s="4">
        <v>9933646218303</v>
      </c>
      <c r="F9735" t="s">
        <v>1834</v>
      </c>
      <c r="G9735" t="s">
        <v>10853</v>
      </c>
      <c r="H9735" t="s">
        <v>33</v>
      </c>
      <c r="I9735" s="4">
        <v>20219010014956</v>
      </c>
      <c r="J9735" t="s">
        <v>34</v>
      </c>
      <c r="N9735" s="6"/>
      <c r="P9735" t="s">
        <v>35</v>
      </c>
      <c r="U9735" s="3">
        <v>2500</v>
      </c>
      <c r="V9735" s="3">
        <v>2500</v>
      </c>
      <c r="W9735" s="29">
        <v>39563</v>
      </c>
      <c r="X9735" t="s">
        <v>10762</v>
      </c>
    </row>
    <row r="9736" spans="1:24" ht="15.75">
      <c r="A9736">
        <f t="shared" si="152"/>
        <v>9733</v>
      </c>
      <c r="B9736">
        <v>20219</v>
      </c>
      <c r="C9736" t="s">
        <v>10759</v>
      </c>
      <c r="D9736" t="s">
        <v>1464</v>
      </c>
      <c r="E9736" s="4">
        <v>9933777316502</v>
      </c>
      <c r="F9736" t="s">
        <v>405</v>
      </c>
      <c r="G9736" t="s">
        <v>10870</v>
      </c>
      <c r="H9736" t="s">
        <v>33</v>
      </c>
      <c r="I9736" s="4">
        <v>20219010014961</v>
      </c>
      <c r="J9736" t="s">
        <v>34</v>
      </c>
      <c r="N9736" s="6"/>
      <c r="P9736" t="s">
        <v>35</v>
      </c>
      <c r="U9736" s="3">
        <v>1500</v>
      </c>
      <c r="V9736" s="3">
        <v>1500</v>
      </c>
      <c r="W9736" s="29">
        <v>39563</v>
      </c>
      <c r="X9736" t="s">
        <v>10762</v>
      </c>
    </row>
    <row r="9737" spans="1:24" ht="15.75">
      <c r="A9737">
        <f t="shared" si="152"/>
        <v>9734</v>
      </c>
      <c r="B9737">
        <v>20219</v>
      </c>
      <c r="C9737" t="s">
        <v>10759</v>
      </c>
      <c r="D9737" t="s">
        <v>1464</v>
      </c>
      <c r="E9737" s="4">
        <v>9933643477662</v>
      </c>
      <c r="F9737" t="s">
        <v>8154</v>
      </c>
      <c r="G9737" t="s">
        <v>10857</v>
      </c>
      <c r="H9737" t="s">
        <v>33</v>
      </c>
      <c r="I9737" s="4">
        <v>20219010015111</v>
      </c>
      <c r="J9737" t="s">
        <v>34</v>
      </c>
      <c r="N9737" s="6"/>
      <c r="P9737" t="s">
        <v>35</v>
      </c>
      <c r="U9737" s="3">
        <v>500</v>
      </c>
      <c r="V9737" s="3">
        <v>500</v>
      </c>
      <c r="W9737" s="29">
        <v>39566</v>
      </c>
      <c r="X9737" t="s">
        <v>10762</v>
      </c>
    </row>
    <row r="9738" spans="1:24" ht="15.75">
      <c r="A9738">
        <f t="shared" si="152"/>
        <v>9735</v>
      </c>
      <c r="B9738">
        <v>20219</v>
      </c>
      <c r="C9738" t="s">
        <v>10759</v>
      </c>
      <c r="D9738" t="s">
        <v>1464</v>
      </c>
      <c r="E9738" s="4">
        <v>9933693351783</v>
      </c>
      <c r="F9738" t="s">
        <v>10871</v>
      </c>
      <c r="G9738" t="s">
        <v>10858</v>
      </c>
      <c r="H9738" t="s">
        <v>33</v>
      </c>
      <c r="I9738" s="4">
        <v>20219010015114</v>
      </c>
      <c r="J9738" t="s">
        <v>34</v>
      </c>
      <c r="N9738" s="6"/>
      <c r="P9738" t="s">
        <v>35</v>
      </c>
      <c r="U9738" s="3">
        <v>1000</v>
      </c>
      <c r="V9738" s="3">
        <v>1000</v>
      </c>
      <c r="W9738" s="29">
        <v>39566</v>
      </c>
      <c r="X9738" t="s">
        <v>10762</v>
      </c>
    </row>
    <row r="9739" spans="1:24" ht="15.75">
      <c r="A9739">
        <f t="shared" si="152"/>
        <v>9736</v>
      </c>
      <c r="B9739">
        <v>20219</v>
      </c>
      <c r="C9739" t="s">
        <v>10759</v>
      </c>
      <c r="D9739" t="s">
        <v>1464</v>
      </c>
      <c r="E9739" s="4">
        <v>9933641215636</v>
      </c>
      <c r="F9739" t="s">
        <v>1966</v>
      </c>
      <c r="G9739" t="s">
        <v>10859</v>
      </c>
      <c r="H9739" t="s">
        <v>33</v>
      </c>
      <c r="I9739" s="4">
        <v>20219010015147</v>
      </c>
      <c r="J9739" t="s">
        <v>34</v>
      </c>
      <c r="N9739" s="6"/>
      <c r="P9739" t="s">
        <v>35</v>
      </c>
      <c r="U9739" s="3">
        <v>2500</v>
      </c>
      <c r="V9739" s="3">
        <v>2500</v>
      </c>
      <c r="W9739" s="29">
        <v>39567</v>
      </c>
      <c r="X9739" t="s">
        <v>10762</v>
      </c>
    </row>
    <row r="9740" spans="1:24" ht="15.75">
      <c r="A9740">
        <f t="shared" si="152"/>
        <v>9737</v>
      </c>
      <c r="B9740">
        <v>20219</v>
      </c>
      <c r="C9740" t="s">
        <v>10759</v>
      </c>
      <c r="D9740" t="s">
        <v>1464</v>
      </c>
      <c r="E9740" s="4">
        <v>9933603709798</v>
      </c>
      <c r="F9740" t="s">
        <v>170</v>
      </c>
      <c r="G9740" t="s">
        <v>10861</v>
      </c>
      <c r="H9740" t="s">
        <v>33</v>
      </c>
      <c r="I9740" s="4">
        <v>20219010015191</v>
      </c>
      <c r="J9740" t="s">
        <v>34</v>
      </c>
      <c r="N9740" s="6"/>
      <c r="P9740" t="s">
        <v>35</v>
      </c>
      <c r="U9740" s="3">
        <v>1000</v>
      </c>
      <c r="V9740" s="3">
        <v>1000</v>
      </c>
      <c r="W9740" s="29">
        <v>39568</v>
      </c>
      <c r="X9740" t="s">
        <v>10762</v>
      </c>
    </row>
    <row r="9741" spans="1:24" ht="15.75">
      <c r="A9741">
        <f t="shared" si="152"/>
        <v>9738</v>
      </c>
      <c r="B9741">
        <v>20219</v>
      </c>
      <c r="C9741" t="s">
        <v>10759</v>
      </c>
      <c r="D9741" t="s">
        <v>1464</v>
      </c>
      <c r="E9741" s="4">
        <v>9933654233928</v>
      </c>
      <c r="F9741" t="s">
        <v>10872</v>
      </c>
      <c r="G9741" t="s">
        <v>10862</v>
      </c>
      <c r="H9741" t="s">
        <v>33</v>
      </c>
      <c r="I9741" s="4">
        <v>20219010015239</v>
      </c>
      <c r="J9741" t="s">
        <v>34</v>
      </c>
      <c r="N9741" s="6"/>
      <c r="P9741" t="s">
        <v>35</v>
      </c>
      <c r="U9741" s="3">
        <v>1000</v>
      </c>
      <c r="V9741" s="3">
        <v>1000</v>
      </c>
      <c r="W9741" s="29">
        <v>39568</v>
      </c>
      <c r="X9741" t="s">
        <v>10762</v>
      </c>
    </row>
    <row r="9742" spans="1:24" ht="15.75">
      <c r="A9742">
        <f t="shared" si="152"/>
        <v>9739</v>
      </c>
      <c r="B9742">
        <v>20219</v>
      </c>
      <c r="C9742" t="s">
        <v>10759</v>
      </c>
      <c r="D9742" t="s">
        <v>1464</v>
      </c>
      <c r="E9742" s="4">
        <v>9933683779161</v>
      </c>
      <c r="F9742" t="s">
        <v>10873</v>
      </c>
      <c r="G9742" t="s">
        <v>10874</v>
      </c>
      <c r="H9742" t="s">
        <v>33</v>
      </c>
      <c r="I9742" s="4">
        <v>20219010015320</v>
      </c>
      <c r="J9742" t="s">
        <v>34</v>
      </c>
      <c r="N9742" s="6"/>
      <c r="P9742" t="s">
        <v>35</v>
      </c>
      <c r="U9742" s="3">
        <v>2500</v>
      </c>
      <c r="V9742" s="3">
        <v>2500</v>
      </c>
      <c r="W9742" s="29">
        <v>39568</v>
      </c>
      <c r="X9742" t="s">
        <v>10762</v>
      </c>
    </row>
    <row r="9743" spans="1:24" ht="15.75">
      <c r="A9743">
        <f t="shared" si="152"/>
        <v>9740</v>
      </c>
      <c r="B9743">
        <v>20219</v>
      </c>
      <c r="C9743" t="s">
        <v>10759</v>
      </c>
      <c r="D9743" t="s">
        <v>1464</v>
      </c>
      <c r="E9743" s="4">
        <v>9933618343984</v>
      </c>
      <c r="F9743" t="s">
        <v>1089</v>
      </c>
      <c r="G9743" t="s">
        <v>10865</v>
      </c>
      <c r="H9743" t="s">
        <v>33</v>
      </c>
      <c r="I9743" s="4">
        <v>20219010015329</v>
      </c>
      <c r="J9743" t="s">
        <v>34</v>
      </c>
      <c r="N9743" s="6"/>
      <c r="P9743" t="s">
        <v>35</v>
      </c>
      <c r="U9743" s="3">
        <v>1000</v>
      </c>
      <c r="V9743" s="3">
        <v>1000</v>
      </c>
      <c r="W9743" s="29">
        <v>39568</v>
      </c>
      <c r="X9743" t="s">
        <v>10762</v>
      </c>
    </row>
    <row r="9744" spans="1:24" ht="15.75">
      <c r="A9744">
        <f t="shared" si="152"/>
        <v>9741</v>
      </c>
      <c r="B9744">
        <v>20219</v>
      </c>
      <c r="C9744" t="s">
        <v>10759</v>
      </c>
      <c r="D9744" t="s">
        <v>1464</v>
      </c>
      <c r="E9744" s="4">
        <v>9933670515270</v>
      </c>
      <c r="F9744" t="s">
        <v>1089</v>
      </c>
      <c r="G9744" t="s">
        <v>10866</v>
      </c>
      <c r="H9744" t="s">
        <v>33</v>
      </c>
      <c r="I9744" s="4">
        <v>20219010015390</v>
      </c>
      <c r="J9744" t="s">
        <v>34</v>
      </c>
      <c r="N9744" s="6"/>
      <c r="P9744" t="s">
        <v>35</v>
      </c>
      <c r="U9744" s="3">
        <v>2500</v>
      </c>
      <c r="V9744" s="3">
        <v>2500</v>
      </c>
      <c r="W9744" s="29">
        <v>39570</v>
      </c>
      <c r="X9744" t="s">
        <v>10762</v>
      </c>
    </row>
    <row r="9745" spans="1:24" ht="15.75">
      <c r="A9745">
        <f t="shared" si="152"/>
        <v>9742</v>
      </c>
      <c r="B9745">
        <v>20219</v>
      </c>
      <c r="C9745" t="s">
        <v>10759</v>
      </c>
      <c r="D9745" t="s">
        <v>1464</v>
      </c>
      <c r="E9745" s="4">
        <v>9933657675597</v>
      </c>
      <c r="F9745" t="s">
        <v>3060</v>
      </c>
      <c r="G9745" t="s">
        <v>10866</v>
      </c>
      <c r="H9745" t="s">
        <v>33</v>
      </c>
      <c r="I9745" s="4">
        <v>20219010015426</v>
      </c>
      <c r="J9745" t="s">
        <v>34</v>
      </c>
      <c r="N9745" s="6"/>
      <c r="P9745" t="s">
        <v>35</v>
      </c>
      <c r="U9745" s="3">
        <v>500</v>
      </c>
      <c r="V9745" s="3">
        <v>500</v>
      </c>
      <c r="W9745" s="29">
        <v>39571</v>
      </c>
      <c r="X9745" t="s">
        <v>10762</v>
      </c>
    </row>
    <row r="9746" spans="1:24" ht="15.75">
      <c r="A9746">
        <f t="shared" si="152"/>
        <v>9743</v>
      </c>
      <c r="B9746">
        <v>20219</v>
      </c>
      <c r="C9746" t="s">
        <v>10759</v>
      </c>
      <c r="D9746" t="s">
        <v>1464</v>
      </c>
      <c r="E9746" s="4">
        <v>9933658507114</v>
      </c>
      <c r="F9746" t="s">
        <v>10875</v>
      </c>
      <c r="G9746" t="s">
        <v>10868</v>
      </c>
      <c r="H9746" t="s">
        <v>33</v>
      </c>
      <c r="I9746" s="4">
        <v>20219010015489</v>
      </c>
      <c r="J9746" t="s">
        <v>34</v>
      </c>
      <c r="N9746" s="6"/>
      <c r="P9746" t="s">
        <v>35</v>
      </c>
      <c r="U9746" s="3">
        <v>3000</v>
      </c>
      <c r="V9746" s="3">
        <v>3000</v>
      </c>
      <c r="W9746" s="29">
        <v>39572</v>
      </c>
      <c r="X9746" t="s">
        <v>10762</v>
      </c>
    </row>
    <row r="9747" spans="1:24" ht="15.75">
      <c r="A9747">
        <f t="shared" si="152"/>
        <v>9744</v>
      </c>
      <c r="B9747">
        <v>20219</v>
      </c>
      <c r="C9747" t="s">
        <v>10759</v>
      </c>
      <c r="D9747" t="s">
        <v>1464</v>
      </c>
      <c r="E9747" s="4">
        <v>9933686371008</v>
      </c>
      <c r="F9747" t="s">
        <v>1089</v>
      </c>
      <c r="G9747" t="s">
        <v>10869</v>
      </c>
      <c r="H9747" t="s">
        <v>33</v>
      </c>
      <c r="I9747" s="4">
        <v>20219010015572</v>
      </c>
      <c r="J9747" t="s">
        <v>34</v>
      </c>
      <c r="N9747" s="6"/>
      <c r="P9747" t="s">
        <v>35</v>
      </c>
      <c r="U9747" s="3">
        <v>1000</v>
      </c>
      <c r="V9747" s="3">
        <v>1000</v>
      </c>
      <c r="W9747" s="29">
        <v>39573</v>
      </c>
      <c r="X9747" t="s">
        <v>10762</v>
      </c>
    </row>
    <row r="9748" spans="1:24" ht="15.75">
      <c r="A9748">
        <f t="shared" si="152"/>
        <v>9745</v>
      </c>
      <c r="B9748">
        <v>20219</v>
      </c>
      <c r="C9748" t="s">
        <v>10759</v>
      </c>
      <c r="D9748" t="s">
        <v>1464</v>
      </c>
      <c r="E9748" s="4">
        <v>9933657279043</v>
      </c>
      <c r="F9748" t="s">
        <v>9493</v>
      </c>
      <c r="G9748" t="s">
        <v>10876</v>
      </c>
      <c r="H9748" t="s">
        <v>33</v>
      </c>
      <c r="I9748" s="4">
        <v>20219010015642</v>
      </c>
      <c r="J9748" t="s">
        <v>34</v>
      </c>
      <c r="N9748" s="6"/>
      <c r="P9748" t="s">
        <v>35</v>
      </c>
      <c r="U9748" s="3">
        <v>1000</v>
      </c>
      <c r="V9748" s="3">
        <v>1000</v>
      </c>
      <c r="W9748" s="29">
        <v>39573</v>
      </c>
      <c r="X9748" t="s">
        <v>10762</v>
      </c>
    </row>
    <row r="9749" spans="1:24" ht="15.75">
      <c r="A9749">
        <f t="shared" si="152"/>
        <v>9746</v>
      </c>
      <c r="B9749">
        <v>20219</v>
      </c>
      <c r="C9749" t="s">
        <v>10759</v>
      </c>
      <c r="D9749" t="s">
        <v>1464</v>
      </c>
      <c r="E9749" s="4">
        <v>9933642145492</v>
      </c>
      <c r="F9749" t="s">
        <v>1089</v>
      </c>
      <c r="G9749" t="s">
        <v>10877</v>
      </c>
      <c r="H9749" t="s">
        <v>33</v>
      </c>
      <c r="I9749" s="4">
        <v>20219010015655</v>
      </c>
      <c r="J9749" t="s">
        <v>34</v>
      </c>
      <c r="N9749" s="6"/>
      <c r="P9749" t="s">
        <v>35</v>
      </c>
      <c r="U9749" s="3">
        <v>1000</v>
      </c>
      <c r="V9749" s="3">
        <v>1000</v>
      </c>
      <c r="W9749" s="29">
        <v>39573</v>
      </c>
      <c r="X9749" t="s">
        <v>10762</v>
      </c>
    </row>
    <row r="9750" spans="1:24" ht="15.75">
      <c r="A9750">
        <f t="shared" si="152"/>
        <v>9747</v>
      </c>
      <c r="B9750">
        <v>20219</v>
      </c>
      <c r="C9750" t="s">
        <v>10759</v>
      </c>
      <c r="D9750" t="s">
        <v>1464</v>
      </c>
      <c r="E9750" s="4">
        <v>9933664281198</v>
      </c>
      <c r="F9750" t="s">
        <v>9240</v>
      </c>
      <c r="G9750" t="s">
        <v>10878</v>
      </c>
      <c r="H9750" t="s">
        <v>33</v>
      </c>
      <c r="I9750" s="4">
        <v>20219010015708</v>
      </c>
      <c r="J9750" t="s">
        <v>34</v>
      </c>
      <c r="N9750" s="6"/>
      <c r="P9750" t="s">
        <v>35</v>
      </c>
      <c r="U9750" s="3">
        <v>800</v>
      </c>
      <c r="V9750" s="3">
        <v>800</v>
      </c>
      <c r="W9750" s="29">
        <v>39573</v>
      </c>
      <c r="X9750" t="s">
        <v>10762</v>
      </c>
    </row>
    <row r="9751" spans="1:24" ht="15.75">
      <c r="A9751">
        <f t="shared" si="152"/>
        <v>9748</v>
      </c>
      <c r="B9751">
        <v>20219</v>
      </c>
      <c r="C9751" t="s">
        <v>10759</v>
      </c>
      <c r="D9751" t="s">
        <v>1464</v>
      </c>
      <c r="E9751" s="4">
        <v>9933647249494</v>
      </c>
      <c r="F9751" t="s">
        <v>2770</v>
      </c>
      <c r="G9751" t="s">
        <v>10879</v>
      </c>
      <c r="H9751" t="s">
        <v>33</v>
      </c>
      <c r="I9751" s="4">
        <v>20219010015740</v>
      </c>
      <c r="J9751" t="s">
        <v>34</v>
      </c>
      <c r="N9751" s="6"/>
      <c r="P9751" t="s">
        <v>35</v>
      </c>
      <c r="U9751" s="3">
        <v>2500</v>
      </c>
      <c r="V9751" s="3">
        <v>2500</v>
      </c>
      <c r="W9751" s="29">
        <v>39574</v>
      </c>
      <c r="X9751" t="s">
        <v>10762</v>
      </c>
    </row>
    <row r="9752" spans="1:24" ht="15.75">
      <c r="A9752">
        <f t="shared" si="152"/>
        <v>9749</v>
      </c>
      <c r="B9752">
        <v>20219</v>
      </c>
      <c r="C9752" t="s">
        <v>10759</v>
      </c>
      <c r="D9752" t="s">
        <v>1464</v>
      </c>
      <c r="E9752" s="4">
        <v>9933671227768</v>
      </c>
      <c r="F9752" t="s">
        <v>9468</v>
      </c>
      <c r="G9752" t="s">
        <v>10880</v>
      </c>
      <c r="H9752" t="s">
        <v>33</v>
      </c>
      <c r="I9752" s="4">
        <v>20219010015771</v>
      </c>
      <c r="J9752" t="s">
        <v>34</v>
      </c>
      <c r="N9752" s="6"/>
      <c r="P9752" t="s">
        <v>35</v>
      </c>
      <c r="U9752" s="3">
        <v>1000</v>
      </c>
      <c r="V9752" s="3">
        <v>1000</v>
      </c>
      <c r="W9752" s="29">
        <v>39574</v>
      </c>
      <c r="X9752" t="s">
        <v>10762</v>
      </c>
    </row>
    <row r="9753" spans="1:24" ht="15.75">
      <c r="A9753">
        <f t="shared" si="152"/>
        <v>9750</v>
      </c>
      <c r="B9753">
        <v>20219</v>
      </c>
      <c r="C9753" t="s">
        <v>10759</v>
      </c>
      <c r="D9753" t="s">
        <v>1464</v>
      </c>
      <c r="E9753" s="4">
        <v>9933658412714</v>
      </c>
      <c r="F9753" t="s">
        <v>1089</v>
      </c>
      <c r="G9753" t="s">
        <v>10881</v>
      </c>
      <c r="H9753" t="s">
        <v>33</v>
      </c>
      <c r="I9753" s="4">
        <v>20219010015824</v>
      </c>
      <c r="J9753" t="s">
        <v>34</v>
      </c>
      <c r="N9753" s="6"/>
      <c r="P9753" t="s">
        <v>35</v>
      </c>
      <c r="U9753" s="3">
        <v>2500</v>
      </c>
      <c r="V9753" s="3">
        <v>2500</v>
      </c>
      <c r="W9753" s="29">
        <v>39574</v>
      </c>
      <c r="X9753" t="s">
        <v>10762</v>
      </c>
    </row>
    <row r="9754" spans="1:24" ht="15.75">
      <c r="A9754">
        <f t="shared" si="152"/>
        <v>9751</v>
      </c>
      <c r="B9754">
        <v>20219</v>
      </c>
      <c r="C9754" t="s">
        <v>10759</v>
      </c>
      <c r="D9754" t="s">
        <v>1464</v>
      </c>
      <c r="E9754" s="4">
        <v>9933642646490</v>
      </c>
      <c r="F9754" t="s">
        <v>1089</v>
      </c>
      <c r="G9754" t="s">
        <v>10882</v>
      </c>
      <c r="H9754" t="s">
        <v>33</v>
      </c>
      <c r="I9754" s="4">
        <v>20219010015834</v>
      </c>
      <c r="J9754" t="s">
        <v>34</v>
      </c>
      <c r="N9754" s="6"/>
      <c r="P9754" t="s">
        <v>35</v>
      </c>
      <c r="U9754" s="3">
        <v>900</v>
      </c>
      <c r="V9754" s="3">
        <v>900</v>
      </c>
      <c r="W9754" s="29">
        <v>39575</v>
      </c>
      <c r="X9754" t="s">
        <v>10762</v>
      </c>
    </row>
    <row r="9755" spans="1:24" ht="15.75">
      <c r="A9755">
        <f t="shared" si="152"/>
        <v>9752</v>
      </c>
      <c r="B9755">
        <v>20219</v>
      </c>
      <c r="C9755" t="s">
        <v>10759</v>
      </c>
      <c r="D9755" t="s">
        <v>1464</v>
      </c>
      <c r="E9755" s="4">
        <v>9933652396353</v>
      </c>
      <c r="F9755" t="s">
        <v>8960</v>
      </c>
      <c r="G9755" t="s">
        <v>10883</v>
      </c>
      <c r="H9755" t="s">
        <v>33</v>
      </c>
      <c r="I9755" s="4">
        <v>20219010015886</v>
      </c>
      <c r="J9755" t="s">
        <v>34</v>
      </c>
      <c r="N9755" s="6"/>
      <c r="P9755" t="s">
        <v>35</v>
      </c>
      <c r="U9755" s="3">
        <v>500</v>
      </c>
      <c r="V9755" s="3">
        <v>500</v>
      </c>
      <c r="W9755" s="29">
        <v>39575</v>
      </c>
      <c r="X9755" t="s">
        <v>10762</v>
      </c>
    </row>
    <row r="9756" spans="1:24" ht="15.75">
      <c r="A9756">
        <f t="shared" si="152"/>
        <v>9753</v>
      </c>
      <c r="B9756">
        <v>20219</v>
      </c>
      <c r="C9756" t="s">
        <v>10759</v>
      </c>
      <c r="D9756" t="s">
        <v>1464</v>
      </c>
      <c r="E9756" s="4">
        <v>9933691543040</v>
      </c>
      <c r="F9756" t="s">
        <v>10884</v>
      </c>
      <c r="G9756" t="s">
        <v>10885</v>
      </c>
      <c r="H9756" t="s">
        <v>33</v>
      </c>
      <c r="I9756" s="4">
        <v>20219010015891</v>
      </c>
      <c r="J9756" t="s">
        <v>34</v>
      </c>
      <c r="N9756" s="6"/>
      <c r="P9756" t="s">
        <v>35</v>
      </c>
      <c r="U9756" s="3">
        <v>500</v>
      </c>
      <c r="V9756" s="3">
        <v>500</v>
      </c>
      <c r="W9756" s="29">
        <v>39576</v>
      </c>
      <c r="X9756" t="s">
        <v>10762</v>
      </c>
    </row>
    <row r="9757" spans="1:24" ht="15.75">
      <c r="A9757">
        <f t="shared" si="152"/>
        <v>9754</v>
      </c>
      <c r="B9757">
        <v>20219</v>
      </c>
      <c r="C9757" t="s">
        <v>10759</v>
      </c>
      <c r="D9757" t="s">
        <v>1464</v>
      </c>
      <c r="E9757" s="4">
        <v>9933654327534</v>
      </c>
      <c r="F9757" t="s">
        <v>2235</v>
      </c>
      <c r="G9757" t="s">
        <v>10886</v>
      </c>
      <c r="H9757" t="s">
        <v>33</v>
      </c>
      <c r="I9757" s="4">
        <v>20219010015893</v>
      </c>
      <c r="J9757" t="s">
        <v>34</v>
      </c>
      <c r="N9757" s="6"/>
      <c r="P9757" t="s">
        <v>35</v>
      </c>
      <c r="U9757" s="3">
        <v>1000</v>
      </c>
      <c r="V9757" s="3">
        <v>1000</v>
      </c>
      <c r="W9757" s="29">
        <v>39576</v>
      </c>
      <c r="X9757" t="s">
        <v>10762</v>
      </c>
    </row>
    <row r="9758" spans="1:24" ht="15.75">
      <c r="A9758">
        <f t="shared" si="152"/>
        <v>9755</v>
      </c>
      <c r="B9758">
        <v>20219</v>
      </c>
      <c r="C9758" t="s">
        <v>10759</v>
      </c>
      <c r="D9758" t="s">
        <v>1464</v>
      </c>
      <c r="E9758" s="4">
        <v>9933637393267</v>
      </c>
      <c r="F9758" t="s">
        <v>10887</v>
      </c>
      <c r="G9758" t="s">
        <v>10888</v>
      </c>
      <c r="H9758" t="s">
        <v>33</v>
      </c>
      <c r="I9758" s="4">
        <v>20219010015918</v>
      </c>
      <c r="J9758" t="s">
        <v>34</v>
      </c>
      <c r="N9758" s="6"/>
      <c r="P9758" t="s">
        <v>35</v>
      </c>
      <c r="U9758" s="3">
        <v>3000</v>
      </c>
      <c r="V9758" s="3">
        <v>3000</v>
      </c>
      <c r="W9758" s="29">
        <v>39577</v>
      </c>
      <c r="X9758" t="s">
        <v>10762</v>
      </c>
    </row>
    <row r="9759" spans="1:24" ht="15.75">
      <c r="A9759">
        <f t="shared" si="152"/>
        <v>9756</v>
      </c>
      <c r="B9759">
        <v>20219</v>
      </c>
      <c r="C9759" t="s">
        <v>10759</v>
      </c>
      <c r="D9759" t="s">
        <v>1464</v>
      </c>
      <c r="E9759" s="4">
        <v>3530119018778</v>
      </c>
      <c r="F9759" t="s">
        <v>10889</v>
      </c>
      <c r="G9759" t="s">
        <v>10890</v>
      </c>
      <c r="H9759" t="s">
        <v>33</v>
      </c>
      <c r="I9759" s="4">
        <v>20219010020801</v>
      </c>
      <c r="J9759" t="s">
        <v>34</v>
      </c>
      <c r="N9759" s="6"/>
      <c r="P9759" t="s">
        <v>35</v>
      </c>
      <c r="U9759" s="3">
        <v>2500</v>
      </c>
      <c r="V9759" s="3">
        <v>2500</v>
      </c>
      <c r="W9759" s="29">
        <v>39577</v>
      </c>
      <c r="X9759" t="s">
        <v>10762</v>
      </c>
    </row>
    <row r="9760" spans="1:24" ht="15.75">
      <c r="A9760">
        <f t="shared" si="152"/>
        <v>9757</v>
      </c>
      <c r="B9760">
        <v>20219</v>
      </c>
      <c r="C9760" t="s">
        <v>10759</v>
      </c>
      <c r="D9760" t="s">
        <v>1464</v>
      </c>
      <c r="E9760" s="4">
        <v>9933552021530</v>
      </c>
      <c r="F9760" t="s">
        <v>8416</v>
      </c>
      <c r="G9760" t="s">
        <v>10891</v>
      </c>
      <c r="H9760" t="s">
        <v>33</v>
      </c>
      <c r="I9760" s="4">
        <v>20219010015994</v>
      </c>
      <c r="J9760" t="s">
        <v>34</v>
      </c>
      <c r="N9760" s="6"/>
      <c r="P9760" t="s">
        <v>35</v>
      </c>
      <c r="U9760" s="3">
        <v>2500</v>
      </c>
      <c r="V9760" s="3">
        <v>2500</v>
      </c>
      <c r="W9760" s="29">
        <v>39578</v>
      </c>
      <c r="X9760" t="s">
        <v>10762</v>
      </c>
    </row>
    <row r="9761" spans="1:24" ht="15.75">
      <c r="A9761">
        <f t="shared" si="152"/>
        <v>9758</v>
      </c>
      <c r="B9761">
        <v>20219</v>
      </c>
      <c r="C9761" t="s">
        <v>10759</v>
      </c>
      <c r="D9761" t="s">
        <v>1464</v>
      </c>
      <c r="E9761" s="4">
        <v>9933665363338</v>
      </c>
      <c r="F9761" t="s">
        <v>9061</v>
      </c>
      <c r="G9761" t="s">
        <v>10892</v>
      </c>
      <c r="H9761" t="s">
        <v>33</v>
      </c>
      <c r="I9761" s="4">
        <v>20219010016031</v>
      </c>
      <c r="J9761" t="s">
        <v>34</v>
      </c>
      <c r="N9761" s="6"/>
      <c r="P9761" t="s">
        <v>35</v>
      </c>
      <c r="U9761" s="3">
        <v>1000</v>
      </c>
      <c r="V9761" s="3">
        <v>1000</v>
      </c>
      <c r="W9761" s="29">
        <v>39578</v>
      </c>
      <c r="X9761" t="s">
        <v>10762</v>
      </c>
    </row>
    <row r="9762" spans="1:24" ht="15.75">
      <c r="A9762">
        <f t="shared" si="152"/>
        <v>9759</v>
      </c>
      <c r="B9762">
        <v>20219</v>
      </c>
      <c r="C9762" t="s">
        <v>10759</v>
      </c>
      <c r="D9762" t="s">
        <v>1464</v>
      </c>
      <c r="E9762" s="4">
        <v>9933663113109</v>
      </c>
      <c r="F9762" t="s">
        <v>9027</v>
      </c>
      <c r="G9762" t="s">
        <v>10893</v>
      </c>
      <c r="H9762" t="s">
        <v>33</v>
      </c>
      <c r="I9762" s="4">
        <v>20219010016096</v>
      </c>
      <c r="J9762" t="s">
        <v>34</v>
      </c>
      <c r="N9762" s="6"/>
      <c r="P9762" t="s">
        <v>35</v>
      </c>
      <c r="U9762" s="3">
        <v>1000</v>
      </c>
      <c r="V9762" s="3">
        <v>1000</v>
      </c>
      <c r="W9762" s="29">
        <v>39578</v>
      </c>
      <c r="X9762" t="s">
        <v>10762</v>
      </c>
    </row>
    <row r="9763" spans="1:24" ht="15.75">
      <c r="A9763">
        <f t="shared" si="152"/>
        <v>9760</v>
      </c>
      <c r="B9763">
        <v>20219</v>
      </c>
      <c r="C9763" t="s">
        <v>10759</v>
      </c>
      <c r="D9763" t="s">
        <v>1464</v>
      </c>
      <c r="E9763" s="4">
        <v>9933677483259</v>
      </c>
      <c r="F9763" t="s">
        <v>1089</v>
      </c>
      <c r="G9763" t="s">
        <v>10894</v>
      </c>
      <c r="H9763" t="s">
        <v>33</v>
      </c>
      <c r="I9763" s="4">
        <v>20219010016125</v>
      </c>
      <c r="J9763" t="s">
        <v>34</v>
      </c>
      <c r="N9763" s="6"/>
      <c r="P9763" t="s">
        <v>35</v>
      </c>
      <c r="U9763" s="3">
        <v>500</v>
      </c>
      <c r="V9763" s="3">
        <v>500</v>
      </c>
      <c r="W9763" s="29">
        <v>39578</v>
      </c>
      <c r="X9763" t="s">
        <v>10762</v>
      </c>
    </row>
    <row r="9764" spans="1:24" ht="15.75">
      <c r="A9764">
        <f t="shared" si="152"/>
        <v>9761</v>
      </c>
      <c r="B9764">
        <v>20219</v>
      </c>
      <c r="C9764" t="s">
        <v>10759</v>
      </c>
      <c r="D9764" t="s">
        <v>1464</v>
      </c>
      <c r="E9764" s="4">
        <v>9933667786994</v>
      </c>
      <c r="F9764" t="s">
        <v>8960</v>
      </c>
      <c r="G9764" t="s">
        <v>10895</v>
      </c>
      <c r="H9764" t="s">
        <v>33</v>
      </c>
      <c r="I9764" s="4">
        <v>20219010016139</v>
      </c>
      <c r="J9764" t="s">
        <v>34</v>
      </c>
      <c r="N9764" s="6"/>
      <c r="P9764" t="s">
        <v>35</v>
      </c>
      <c r="U9764" s="3">
        <v>500</v>
      </c>
      <c r="V9764" s="3">
        <v>500</v>
      </c>
      <c r="W9764" s="29">
        <v>39578</v>
      </c>
      <c r="X9764" t="s">
        <v>10762</v>
      </c>
    </row>
    <row r="9765" spans="1:24" ht="15.75">
      <c r="A9765">
        <f t="shared" si="152"/>
        <v>9762</v>
      </c>
      <c r="B9765">
        <v>20219</v>
      </c>
      <c r="C9765" t="s">
        <v>10759</v>
      </c>
      <c r="D9765" t="s">
        <v>1464</v>
      </c>
      <c r="E9765" s="4">
        <v>9933676437236</v>
      </c>
      <c r="F9765" t="s">
        <v>1089</v>
      </c>
      <c r="G9765" t="s">
        <v>10896</v>
      </c>
      <c r="H9765" t="s">
        <v>33</v>
      </c>
      <c r="I9765" s="4">
        <v>20219010016140</v>
      </c>
      <c r="J9765" t="s">
        <v>34</v>
      </c>
      <c r="N9765" s="6"/>
      <c r="P9765" t="s">
        <v>35</v>
      </c>
      <c r="U9765" s="3">
        <v>500</v>
      </c>
      <c r="V9765" s="3">
        <v>500</v>
      </c>
      <c r="W9765" s="29">
        <v>39580</v>
      </c>
      <c r="X9765" t="s">
        <v>10762</v>
      </c>
    </row>
    <row r="9766" spans="1:24" ht="15.75">
      <c r="A9766">
        <f t="shared" si="152"/>
        <v>9763</v>
      </c>
      <c r="B9766">
        <v>20219</v>
      </c>
      <c r="C9766" t="s">
        <v>10759</v>
      </c>
      <c r="D9766" t="s">
        <v>1464</v>
      </c>
      <c r="E9766" s="4">
        <v>9933643381623</v>
      </c>
      <c r="F9766" t="s">
        <v>10897</v>
      </c>
      <c r="G9766" t="s">
        <v>10898</v>
      </c>
      <c r="H9766" t="s">
        <v>33</v>
      </c>
      <c r="I9766" s="4">
        <v>20219010016271</v>
      </c>
      <c r="J9766" t="s">
        <v>34</v>
      </c>
      <c r="N9766" s="6"/>
      <c r="P9766" t="s">
        <v>35</v>
      </c>
      <c r="U9766" s="3">
        <v>1000</v>
      </c>
      <c r="V9766" s="3">
        <v>1000</v>
      </c>
      <c r="W9766" s="29">
        <v>39580</v>
      </c>
      <c r="X9766" t="s">
        <v>10762</v>
      </c>
    </row>
    <row r="9767" spans="1:24" ht="15.75">
      <c r="A9767">
        <f t="shared" si="152"/>
        <v>9764</v>
      </c>
      <c r="B9767">
        <v>20219</v>
      </c>
      <c r="C9767" t="s">
        <v>10759</v>
      </c>
      <c r="D9767" t="s">
        <v>1464</v>
      </c>
      <c r="E9767" s="4">
        <v>9933679227105</v>
      </c>
      <c r="F9767" t="s">
        <v>3059</v>
      </c>
      <c r="G9767" t="s">
        <v>10899</v>
      </c>
      <c r="H9767" t="s">
        <v>33</v>
      </c>
      <c r="I9767" s="4">
        <v>20219010016296</v>
      </c>
      <c r="J9767" t="s">
        <v>34</v>
      </c>
      <c r="N9767" s="6"/>
      <c r="P9767" t="s">
        <v>35</v>
      </c>
      <c r="U9767" s="3">
        <v>1000</v>
      </c>
      <c r="V9767" s="3">
        <v>1000</v>
      </c>
      <c r="W9767" s="29">
        <v>39580</v>
      </c>
      <c r="X9767" t="s">
        <v>10762</v>
      </c>
    </row>
    <row r="9768" spans="1:24" ht="15.75">
      <c r="A9768">
        <f t="shared" si="152"/>
        <v>9765</v>
      </c>
      <c r="B9768">
        <v>20219</v>
      </c>
      <c r="C9768" t="s">
        <v>10759</v>
      </c>
      <c r="D9768" t="s">
        <v>1464</v>
      </c>
      <c r="E9768" s="4">
        <v>9933620005089</v>
      </c>
      <c r="F9768" t="s">
        <v>9586</v>
      </c>
      <c r="G9768" t="s">
        <v>10900</v>
      </c>
      <c r="H9768" t="s">
        <v>33</v>
      </c>
      <c r="I9768" s="4">
        <v>20219010016299</v>
      </c>
      <c r="J9768" t="s">
        <v>34</v>
      </c>
      <c r="N9768" s="6"/>
      <c r="P9768" t="s">
        <v>35</v>
      </c>
      <c r="U9768" s="3">
        <v>1000</v>
      </c>
      <c r="V9768" s="3">
        <v>1000</v>
      </c>
      <c r="W9768" s="29">
        <v>39580</v>
      </c>
      <c r="X9768" t="s">
        <v>10762</v>
      </c>
    </row>
    <row r="9769" spans="1:24" ht="15.75">
      <c r="A9769">
        <f t="shared" si="152"/>
        <v>9766</v>
      </c>
      <c r="B9769">
        <v>20219</v>
      </c>
      <c r="C9769" t="s">
        <v>10759</v>
      </c>
      <c r="D9769" t="s">
        <v>1464</v>
      </c>
      <c r="E9769" s="4">
        <v>9933657392678</v>
      </c>
      <c r="F9769" t="s">
        <v>1089</v>
      </c>
      <c r="G9769" t="s">
        <v>10901</v>
      </c>
      <c r="H9769" t="s">
        <v>33</v>
      </c>
      <c r="I9769" s="4">
        <v>20219010016319</v>
      </c>
      <c r="J9769" t="s">
        <v>34</v>
      </c>
      <c r="N9769" s="6"/>
      <c r="P9769" t="s">
        <v>35</v>
      </c>
      <c r="U9769" s="3">
        <v>1000</v>
      </c>
      <c r="V9769" s="3">
        <v>1000</v>
      </c>
      <c r="W9769" s="29">
        <v>39580</v>
      </c>
      <c r="X9769" t="s">
        <v>10762</v>
      </c>
    </row>
    <row r="9770" spans="1:24" ht="15.75">
      <c r="A9770">
        <f t="shared" si="152"/>
        <v>9767</v>
      </c>
      <c r="B9770">
        <v>20219</v>
      </c>
      <c r="C9770" t="s">
        <v>10759</v>
      </c>
      <c r="D9770" t="s">
        <v>1464</v>
      </c>
      <c r="E9770" s="4">
        <v>9933685388622</v>
      </c>
      <c r="F9770" t="s">
        <v>9214</v>
      </c>
      <c r="G9770" t="s">
        <v>10902</v>
      </c>
      <c r="H9770" t="s">
        <v>33</v>
      </c>
      <c r="I9770" s="4">
        <v>20219010016327</v>
      </c>
      <c r="J9770" t="s">
        <v>34</v>
      </c>
      <c r="N9770" s="6"/>
      <c r="P9770" t="s">
        <v>35</v>
      </c>
      <c r="U9770" s="3">
        <v>5500</v>
      </c>
      <c r="V9770" s="3">
        <v>5500</v>
      </c>
      <c r="W9770" s="29">
        <v>39581</v>
      </c>
      <c r="X9770" t="s">
        <v>10762</v>
      </c>
    </row>
    <row r="9771" spans="1:24" ht="15.75">
      <c r="A9771">
        <f t="shared" si="152"/>
        <v>9768</v>
      </c>
      <c r="B9771">
        <v>20219</v>
      </c>
      <c r="C9771" t="s">
        <v>10759</v>
      </c>
      <c r="D9771" t="s">
        <v>1464</v>
      </c>
      <c r="E9771" s="4">
        <v>9933689237448</v>
      </c>
      <c r="F9771" t="s">
        <v>10903</v>
      </c>
      <c r="G9771" t="s">
        <v>10832</v>
      </c>
      <c r="H9771" t="s">
        <v>33</v>
      </c>
      <c r="I9771" s="4">
        <v>20219010016355</v>
      </c>
      <c r="J9771" t="s">
        <v>34</v>
      </c>
      <c r="N9771" s="6"/>
      <c r="P9771" t="s">
        <v>35</v>
      </c>
      <c r="U9771" s="3">
        <v>1000</v>
      </c>
      <c r="V9771" s="3">
        <v>1000</v>
      </c>
      <c r="W9771" s="29">
        <v>39581</v>
      </c>
      <c r="X9771" t="s">
        <v>10762</v>
      </c>
    </row>
    <row r="9772" spans="1:24" ht="15.75">
      <c r="A9772">
        <f t="shared" si="152"/>
        <v>9769</v>
      </c>
      <c r="B9772">
        <v>20219</v>
      </c>
      <c r="C9772" t="s">
        <v>10759</v>
      </c>
      <c r="D9772" t="s">
        <v>1464</v>
      </c>
      <c r="E9772" s="4">
        <v>9933657082348</v>
      </c>
      <c r="F9772" t="s">
        <v>10904</v>
      </c>
      <c r="G9772" t="s">
        <v>10905</v>
      </c>
      <c r="H9772" t="s">
        <v>33</v>
      </c>
      <c r="I9772" s="4">
        <v>20219010016526</v>
      </c>
      <c r="J9772" t="s">
        <v>34</v>
      </c>
      <c r="N9772" s="6"/>
      <c r="P9772" t="s">
        <v>35</v>
      </c>
      <c r="U9772" s="3">
        <v>1000</v>
      </c>
      <c r="V9772" s="3">
        <v>1000</v>
      </c>
      <c r="W9772" s="29">
        <v>39582</v>
      </c>
      <c r="X9772" t="s">
        <v>10762</v>
      </c>
    </row>
    <row r="9773" spans="1:24" ht="15.75">
      <c r="A9773">
        <f t="shared" si="152"/>
        <v>9770</v>
      </c>
      <c r="B9773">
        <v>20219</v>
      </c>
      <c r="C9773" t="s">
        <v>10759</v>
      </c>
      <c r="D9773" t="s">
        <v>1464</v>
      </c>
      <c r="E9773" s="4">
        <v>9933693164794</v>
      </c>
      <c r="F9773" t="s">
        <v>1089</v>
      </c>
      <c r="G9773" t="s">
        <v>10906</v>
      </c>
      <c r="H9773" t="s">
        <v>33</v>
      </c>
      <c r="I9773" s="4">
        <v>20219010016589</v>
      </c>
      <c r="J9773" t="s">
        <v>34</v>
      </c>
      <c r="N9773" s="6"/>
      <c r="P9773" t="s">
        <v>35</v>
      </c>
      <c r="U9773" s="3">
        <v>1000</v>
      </c>
      <c r="V9773" s="3">
        <v>1000</v>
      </c>
      <c r="W9773" s="29">
        <v>39582</v>
      </c>
      <c r="X9773" t="s">
        <v>10762</v>
      </c>
    </row>
    <row r="9774" spans="1:24" ht="15.75">
      <c r="A9774">
        <f t="shared" si="152"/>
        <v>9771</v>
      </c>
      <c r="B9774">
        <v>20219</v>
      </c>
      <c r="C9774" t="s">
        <v>10759</v>
      </c>
      <c r="D9774" t="s">
        <v>1464</v>
      </c>
      <c r="E9774" s="4">
        <v>9933654011769</v>
      </c>
      <c r="F9774" t="s">
        <v>1598</v>
      </c>
      <c r="G9774" t="s">
        <v>10907</v>
      </c>
      <c r="H9774" t="s">
        <v>33</v>
      </c>
      <c r="I9774" s="4">
        <v>20219010016726</v>
      </c>
      <c r="J9774" t="s">
        <v>34</v>
      </c>
      <c r="N9774" s="6"/>
      <c r="P9774" t="s">
        <v>35</v>
      </c>
      <c r="U9774" s="3">
        <v>1000</v>
      </c>
      <c r="V9774" s="3">
        <v>1000</v>
      </c>
      <c r="W9774" s="29">
        <v>39582</v>
      </c>
      <c r="X9774" t="s">
        <v>10762</v>
      </c>
    </row>
    <row r="9775" spans="1:24" ht="15.75">
      <c r="A9775">
        <f t="shared" si="152"/>
        <v>9772</v>
      </c>
      <c r="B9775">
        <v>20219</v>
      </c>
      <c r="C9775" t="s">
        <v>10759</v>
      </c>
      <c r="D9775" t="s">
        <v>1464</v>
      </c>
      <c r="E9775" s="4">
        <v>9933647327922</v>
      </c>
      <c r="F9775" t="s">
        <v>1089</v>
      </c>
      <c r="G9775" t="s">
        <v>10908</v>
      </c>
      <c r="H9775" t="s">
        <v>33</v>
      </c>
      <c r="I9775" s="4">
        <v>20219010016741</v>
      </c>
      <c r="J9775" t="s">
        <v>34</v>
      </c>
      <c r="N9775" s="6"/>
      <c r="P9775" t="s">
        <v>35</v>
      </c>
      <c r="U9775" s="3">
        <v>1000</v>
      </c>
      <c r="V9775" s="3">
        <v>1000</v>
      </c>
      <c r="W9775" s="29">
        <v>39582</v>
      </c>
      <c r="X9775" t="s">
        <v>10762</v>
      </c>
    </row>
    <row r="9776" spans="1:24" ht="15.75">
      <c r="A9776">
        <f t="shared" si="152"/>
        <v>9773</v>
      </c>
      <c r="B9776">
        <v>20219</v>
      </c>
      <c r="C9776" t="s">
        <v>10759</v>
      </c>
      <c r="D9776" t="s">
        <v>1464</v>
      </c>
      <c r="E9776" s="4">
        <v>9933644275022</v>
      </c>
      <c r="F9776" t="s">
        <v>10909</v>
      </c>
      <c r="G9776" t="s">
        <v>10910</v>
      </c>
      <c r="H9776" t="s">
        <v>33</v>
      </c>
      <c r="I9776" s="4">
        <v>20219010016742</v>
      </c>
      <c r="J9776" t="s">
        <v>34</v>
      </c>
      <c r="N9776" s="6"/>
      <c r="P9776" t="s">
        <v>35</v>
      </c>
      <c r="U9776" s="3">
        <v>1000</v>
      </c>
      <c r="V9776" s="3">
        <v>1000</v>
      </c>
      <c r="W9776" s="29">
        <v>39583</v>
      </c>
      <c r="X9776" t="s">
        <v>10762</v>
      </c>
    </row>
    <row r="9777" spans="1:24" ht="15.75">
      <c r="A9777">
        <f t="shared" si="152"/>
        <v>9774</v>
      </c>
      <c r="B9777">
        <v>20219</v>
      </c>
      <c r="C9777" t="s">
        <v>10759</v>
      </c>
      <c r="D9777" t="s">
        <v>1464</v>
      </c>
      <c r="E9777" s="4">
        <v>3530135398182</v>
      </c>
      <c r="F9777" t="s">
        <v>6034</v>
      </c>
      <c r="G9777" t="s">
        <v>10911</v>
      </c>
      <c r="H9777" t="s">
        <v>33</v>
      </c>
      <c r="I9777" s="4">
        <v>20219010016770</v>
      </c>
      <c r="J9777" t="s">
        <v>34</v>
      </c>
      <c r="N9777" s="6"/>
      <c r="P9777" t="s">
        <v>35</v>
      </c>
      <c r="U9777" s="3">
        <v>500</v>
      </c>
      <c r="V9777" s="3">
        <v>500</v>
      </c>
      <c r="W9777" s="29">
        <v>39583</v>
      </c>
      <c r="X9777" t="s">
        <v>10762</v>
      </c>
    </row>
    <row r="9778" spans="1:24" ht="15.75">
      <c r="A9778">
        <f t="shared" si="152"/>
        <v>9775</v>
      </c>
      <c r="B9778">
        <v>20219</v>
      </c>
      <c r="C9778" t="s">
        <v>10759</v>
      </c>
      <c r="D9778" t="s">
        <v>1464</v>
      </c>
      <c r="E9778" s="4">
        <v>3530120277613</v>
      </c>
      <c r="F9778" t="s">
        <v>1089</v>
      </c>
      <c r="G9778" t="s">
        <v>10911</v>
      </c>
      <c r="H9778" t="s">
        <v>33</v>
      </c>
      <c r="I9778" s="4">
        <v>20219010016779</v>
      </c>
      <c r="J9778" t="s">
        <v>34</v>
      </c>
      <c r="N9778" s="6"/>
      <c r="P9778" t="s">
        <v>35</v>
      </c>
      <c r="U9778" s="3">
        <v>1000</v>
      </c>
      <c r="V9778" s="3">
        <v>1000</v>
      </c>
      <c r="W9778" s="29">
        <v>39583</v>
      </c>
      <c r="X9778" t="s">
        <v>10762</v>
      </c>
    </row>
    <row r="9779" spans="1:24" ht="15.75">
      <c r="A9779">
        <f t="shared" si="152"/>
        <v>9776</v>
      </c>
      <c r="B9779">
        <v>20219</v>
      </c>
      <c r="C9779" t="s">
        <v>10759</v>
      </c>
      <c r="D9779" t="s">
        <v>1464</v>
      </c>
      <c r="E9779" s="4">
        <v>3530198438795</v>
      </c>
      <c r="F9779" t="s">
        <v>1684</v>
      </c>
      <c r="G9779" t="s">
        <v>10912</v>
      </c>
      <c r="H9779" t="s">
        <v>33</v>
      </c>
      <c r="I9779" s="4">
        <v>20219010016783</v>
      </c>
      <c r="J9779" t="s">
        <v>34</v>
      </c>
      <c r="N9779" s="6"/>
      <c r="P9779" t="s">
        <v>35</v>
      </c>
      <c r="U9779" s="3">
        <v>7500</v>
      </c>
      <c r="V9779" s="3">
        <v>7500</v>
      </c>
      <c r="W9779" s="29">
        <v>39584</v>
      </c>
      <c r="X9779" t="s">
        <v>10762</v>
      </c>
    </row>
    <row r="9780" spans="1:24" ht="15.75">
      <c r="A9780">
        <f t="shared" si="152"/>
        <v>9777</v>
      </c>
      <c r="B9780">
        <v>20219</v>
      </c>
      <c r="C9780" t="s">
        <v>10759</v>
      </c>
      <c r="D9780" t="s">
        <v>1464</v>
      </c>
      <c r="E9780" s="4">
        <v>9933680717204</v>
      </c>
      <c r="F9780" t="s">
        <v>10913</v>
      </c>
      <c r="G9780" t="s">
        <v>10914</v>
      </c>
      <c r="H9780" t="s">
        <v>33</v>
      </c>
      <c r="I9780" s="4">
        <v>20219010016785</v>
      </c>
      <c r="J9780" t="s">
        <v>34</v>
      </c>
      <c r="N9780" s="6"/>
      <c r="P9780" t="s">
        <v>35</v>
      </c>
      <c r="U9780" s="3">
        <v>1000</v>
      </c>
      <c r="V9780" s="3">
        <v>1000</v>
      </c>
      <c r="W9780" s="29">
        <v>39584</v>
      </c>
      <c r="X9780" t="s">
        <v>10762</v>
      </c>
    </row>
    <row r="9781" spans="1:24" ht="15.75">
      <c r="A9781">
        <f t="shared" si="152"/>
        <v>9778</v>
      </c>
      <c r="B9781">
        <v>20219</v>
      </c>
      <c r="C9781" t="s">
        <v>10759</v>
      </c>
      <c r="D9781" t="s">
        <v>1464</v>
      </c>
      <c r="E9781" s="4">
        <v>3530118376718</v>
      </c>
      <c r="F9781" t="s">
        <v>10915</v>
      </c>
      <c r="G9781" t="s">
        <v>10916</v>
      </c>
      <c r="H9781" t="s">
        <v>33</v>
      </c>
      <c r="I9781" s="4">
        <v>20219010016852</v>
      </c>
      <c r="J9781" t="s">
        <v>34</v>
      </c>
      <c r="N9781" s="6"/>
      <c r="P9781" t="s">
        <v>35</v>
      </c>
      <c r="U9781" s="3">
        <v>1000</v>
      </c>
      <c r="V9781" s="3">
        <v>1000</v>
      </c>
      <c r="W9781" s="29">
        <v>39584</v>
      </c>
      <c r="X9781" t="s">
        <v>10762</v>
      </c>
    </row>
    <row r="9782" spans="1:24" ht="15.75">
      <c r="A9782">
        <f t="shared" si="152"/>
        <v>9779</v>
      </c>
      <c r="B9782">
        <v>20219</v>
      </c>
      <c r="C9782" t="s">
        <v>10759</v>
      </c>
      <c r="D9782" t="s">
        <v>1464</v>
      </c>
      <c r="E9782" s="4">
        <v>3560118750259</v>
      </c>
      <c r="F9782" t="s">
        <v>10917</v>
      </c>
      <c r="G9782" t="s">
        <v>10890</v>
      </c>
      <c r="H9782" t="s">
        <v>33</v>
      </c>
      <c r="I9782" s="4">
        <v>20219010016899</v>
      </c>
      <c r="J9782" t="s">
        <v>34</v>
      </c>
      <c r="N9782" s="6"/>
      <c r="P9782" t="s">
        <v>35</v>
      </c>
      <c r="U9782" s="3">
        <v>1000</v>
      </c>
      <c r="V9782" s="3">
        <v>1000</v>
      </c>
      <c r="W9782" s="29">
        <v>39585</v>
      </c>
      <c r="X9782" t="s">
        <v>10762</v>
      </c>
    </row>
    <row r="9783" spans="1:24" ht="15.75">
      <c r="A9783">
        <f t="shared" si="152"/>
        <v>9780</v>
      </c>
      <c r="B9783">
        <v>20219</v>
      </c>
      <c r="C9783" t="s">
        <v>10759</v>
      </c>
      <c r="D9783" t="s">
        <v>1464</v>
      </c>
      <c r="E9783" s="4">
        <v>9933686257099</v>
      </c>
      <c r="F9783" t="s">
        <v>9015</v>
      </c>
      <c r="G9783" t="s">
        <v>10918</v>
      </c>
      <c r="H9783" t="s">
        <v>33</v>
      </c>
      <c r="I9783" s="4">
        <v>20219010016931</v>
      </c>
      <c r="J9783" t="s">
        <v>34</v>
      </c>
      <c r="N9783" s="6"/>
      <c r="P9783" t="s">
        <v>35</v>
      </c>
      <c r="U9783" s="3">
        <v>1000</v>
      </c>
      <c r="V9783" s="3">
        <v>1000</v>
      </c>
      <c r="W9783" s="29">
        <v>39585</v>
      </c>
      <c r="X9783" t="s">
        <v>10762</v>
      </c>
    </row>
    <row r="9784" spans="1:24" ht="15.75">
      <c r="A9784">
        <f t="shared" si="152"/>
        <v>9781</v>
      </c>
      <c r="B9784">
        <v>20219</v>
      </c>
      <c r="C9784" t="s">
        <v>10759</v>
      </c>
      <c r="D9784" t="s">
        <v>1464</v>
      </c>
      <c r="E9784" s="4">
        <v>9933604034494</v>
      </c>
      <c r="F9784" t="s">
        <v>1546</v>
      </c>
      <c r="G9784" t="s">
        <v>10919</v>
      </c>
      <c r="H9784" t="s">
        <v>33</v>
      </c>
      <c r="I9784" s="4">
        <v>20219010016957</v>
      </c>
      <c r="J9784" t="s">
        <v>34</v>
      </c>
      <c r="N9784" s="6"/>
      <c r="P9784" t="s">
        <v>35</v>
      </c>
      <c r="U9784" s="3">
        <v>500</v>
      </c>
      <c r="V9784" s="3">
        <v>500</v>
      </c>
      <c r="W9784" s="29">
        <v>39585</v>
      </c>
      <c r="X9784" t="s">
        <v>10762</v>
      </c>
    </row>
    <row r="9785" spans="1:24" ht="15.75">
      <c r="A9785">
        <f t="shared" si="152"/>
        <v>9782</v>
      </c>
      <c r="B9785">
        <v>20219</v>
      </c>
      <c r="C9785" t="s">
        <v>10759</v>
      </c>
      <c r="D9785" t="s">
        <v>1464</v>
      </c>
      <c r="E9785" s="4">
        <v>9933640479955</v>
      </c>
      <c r="F9785" t="s">
        <v>1089</v>
      </c>
      <c r="G9785" t="s">
        <v>10920</v>
      </c>
      <c r="H9785" t="s">
        <v>33</v>
      </c>
      <c r="I9785" s="4">
        <v>20219010016968</v>
      </c>
      <c r="J9785" t="s">
        <v>34</v>
      </c>
      <c r="N9785" s="6"/>
      <c r="P9785" t="s">
        <v>35</v>
      </c>
      <c r="U9785" s="3">
        <v>1000</v>
      </c>
      <c r="V9785" s="3">
        <v>1000</v>
      </c>
      <c r="W9785" s="29">
        <v>39587</v>
      </c>
      <c r="X9785" t="s">
        <v>10762</v>
      </c>
    </row>
    <row r="9786" spans="1:24" ht="15.75">
      <c r="A9786">
        <f t="shared" si="152"/>
        <v>9783</v>
      </c>
      <c r="B9786">
        <v>20219</v>
      </c>
      <c r="C9786" t="s">
        <v>10759</v>
      </c>
      <c r="D9786" t="s">
        <v>1464</v>
      </c>
      <c r="E9786" s="4">
        <v>9933663320560</v>
      </c>
      <c r="F9786" t="s">
        <v>3059</v>
      </c>
      <c r="G9786" t="s">
        <v>10921</v>
      </c>
      <c r="H9786" t="s">
        <v>33</v>
      </c>
      <c r="I9786" s="4">
        <v>20219010016972</v>
      </c>
      <c r="J9786" t="s">
        <v>34</v>
      </c>
      <c r="N9786" s="6"/>
      <c r="P9786" t="s">
        <v>35</v>
      </c>
      <c r="U9786" s="3">
        <v>1000</v>
      </c>
      <c r="V9786" s="3">
        <v>1000</v>
      </c>
      <c r="W9786" s="29">
        <v>39587</v>
      </c>
      <c r="X9786" t="s">
        <v>10762</v>
      </c>
    </row>
    <row r="9787" spans="1:24" ht="15.75">
      <c r="A9787">
        <f t="shared" si="152"/>
        <v>9784</v>
      </c>
      <c r="B9787">
        <v>20219</v>
      </c>
      <c r="C9787" t="s">
        <v>10759</v>
      </c>
      <c r="D9787" t="s">
        <v>1464</v>
      </c>
      <c r="E9787" s="4">
        <v>3530130759099</v>
      </c>
      <c r="F9787" t="s">
        <v>1879</v>
      </c>
      <c r="G9787" t="s">
        <v>10863</v>
      </c>
      <c r="H9787" t="s">
        <v>33</v>
      </c>
      <c r="I9787" s="4">
        <v>20219010016981</v>
      </c>
      <c r="J9787" t="s">
        <v>34</v>
      </c>
      <c r="N9787" s="6"/>
      <c r="P9787" t="s">
        <v>35</v>
      </c>
      <c r="U9787" s="3">
        <v>1000</v>
      </c>
      <c r="V9787" s="3">
        <v>1000</v>
      </c>
      <c r="W9787" s="29">
        <v>39587</v>
      </c>
      <c r="X9787" t="s">
        <v>10762</v>
      </c>
    </row>
    <row r="9788" spans="1:24" ht="15.75">
      <c r="A9788">
        <f t="shared" si="152"/>
        <v>9785</v>
      </c>
      <c r="B9788">
        <v>20219</v>
      </c>
      <c r="C9788" t="s">
        <v>10759</v>
      </c>
      <c r="D9788" t="s">
        <v>1464</v>
      </c>
      <c r="E9788" s="4">
        <v>9933637144118</v>
      </c>
      <c r="F9788" t="s">
        <v>1498</v>
      </c>
      <c r="G9788" t="s">
        <v>10922</v>
      </c>
      <c r="H9788" t="s">
        <v>33</v>
      </c>
      <c r="I9788" s="4">
        <v>20219010017074</v>
      </c>
      <c r="J9788" t="s">
        <v>34</v>
      </c>
      <c r="N9788" s="6"/>
      <c r="P9788" t="s">
        <v>35</v>
      </c>
      <c r="U9788" s="3">
        <v>500</v>
      </c>
      <c r="V9788" s="3">
        <v>500</v>
      </c>
      <c r="W9788" s="29">
        <v>39587</v>
      </c>
      <c r="X9788" t="s">
        <v>10762</v>
      </c>
    </row>
    <row r="9789" spans="1:24" ht="15.75">
      <c r="A9789">
        <f t="shared" si="152"/>
        <v>9786</v>
      </c>
      <c r="B9789">
        <v>20219</v>
      </c>
      <c r="C9789" t="s">
        <v>10759</v>
      </c>
      <c r="D9789" t="s">
        <v>1464</v>
      </c>
      <c r="E9789" s="4">
        <v>9933619119065</v>
      </c>
      <c r="F9789" t="s">
        <v>7928</v>
      </c>
      <c r="G9789" t="s">
        <v>10923</v>
      </c>
      <c r="H9789" t="s">
        <v>33</v>
      </c>
      <c r="I9789" s="4">
        <v>20219010017140</v>
      </c>
      <c r="J9789" t="s">
        <v>34</v>
      </c>
      <c r="N9789" s="6"/>
      <c r="P9789" t="s">
        <v>35</v>
      </c>
      <c r="U9789" s="3">
        <v>1000</v>
      </c>
      <c r="V9789" s="3">
        <v>1000</v>
      </c>
      <c r="W9789" s="29">
        <v>39587</v>
      </c>
      <c r="X9789" t="s">
        <v>10762</v>
      </c>
    </row>
    <row r="9790" spans="1:24" ht="15.75">
      <c r="A9790">
        <f t="shared" si="152"/>
        <v>9787</v>
      </c>
      <c r="B9790">
        <v>20219</v>
      </c>
      <c r="C9790" t="s">
        <v>10759</v>
      </c>
      <c r="D9790" t="s">
        <v>1464</v>
      </c>
      <c r="E9790" s="4">
        <v>3530119515733</v>
      </c>
      <c r="F9790" t="s">
        <v>10924</v>
      </c>
      <c r="G9790" t="s">
        <v>10895</v>
      </c>
      <c r="H9790" t="s">
        <v>33</v>
      </c>
      <c r="I9790" s="4">
        <v>20219010017168</v>
      </c>
      <c r="J9790" t="s">
        <v>34</v>
      </c>
      <c r="N9790" s="6"/>
      <c r="P9790" t="s">
        <v>35</v>
      </c>
      <c r="U9790" s="3">
        <v>1000</v>
      </c>
      <c r="V9790" s="3">
        <v>1000</v>
      </c>
      <c r="W9790" s="29">
        <v>39587</v>
      </c>
      <c r="X9790" t="s">
        <v>10762</v>
      </c>
    </row>
    <row r="9791" spans="1:24" ht="15.75">
      <c r="A9791">
        <f t="shared" si="152"/>
        <v>9788</v>
      </c>
      <c r="B9791">
        <v>20219</v>
      </c>
      <c r="C9791" t="s">
        <v>10759</v>
      </c>
      <c r="D9791" t="s">
        <v>1464</v>
      </c>
      <c r="E9791" s="4">
        <v>9933688401098</v>
      </c>
      <c r="F9791" t="s">
        <v>9365</v>
      </c>
      <c r="G9791" t="s">
        <v>10925</v>
      </c>
      <c r="H9791" t="s">
        <v>33</v>
      </c>
      <c r="I9791" s="4">
        <v>20219010017184</v>
      </c>
      <c r="J9791" t="s">
        <v>34</v>
      </c>
      <c r="N9791" s="6"/>
      <c r="P9791" t="s">
        <v>35</v>
      </c>
      <c r="U9791" s="3">
        <v>1000</v>
      </c>
      <c r="V9791" s="3">
        <v>1000</v>
      </c>
      <c r="W9791" s="29">
        <v>39588</v>
      </c>
      <c r="X9791" t="s">
        <v>10762</v>
      </c>
    </row>
    <row r="9792" spans="1:24" ht="15.75">
      <c r="A9792">
        <f t="shared" si="152"/>
        <v>9789</v>
      </c>
      <c r="B9792">
        <v>20219</v>
      </c>
      <c r="C9792" t="s">
        <v>10759</v>
      </c>
      <c r="D9792" t="s">
        <v>1464</v>
      </c>
      <c r="E9792" s="4">
        <v>9933692450350</v>
      </c>
      <c r="F9792" t="s">
        <v>10926</v>
      </c>
      <c r="G9792" t="s">
        <v>10927</v>
      </c>
      <c r="H9792" t="s">
        <v>33</v>
      </c>
      <c r="I9792" s="4">
        <v>20219010017206</v>
      </c>
      <c r="J9792" t="s">
        <v>34</v>
      </c>
      <c r="N9792" s="6"/>
      <c r="P9792" t="s">
        <v>35</v>
      </c>
      <c r="U9792" s="3">
        <v>500</v>
      </c>
      <c r="V9792" s="3">
        <v>500</v>
      </c>
      <c r="W9792" s="29">
        <v>39588</v>
      </c>
      <c r="X9792" t="s">
        <v>10762</v>
      </c>
    </row>
    <row r="9793" spans="1:24" ht="15.75">
      <c r="A9793">
        <f t="shared" si="152"/>
        <v>9790</v>
      </c>
      <c r="B9793">
        <v>20219</v>
      </c>
      <c r="C9793" t="s">
        <v>10759</v>
      </c>
      <c r="D9793" t="s">
        <v>1464</v>
      </c>
      <c r="E9793" s="4">
        <v>3530115993454</v>
      </c>
      <c r="F9793" t="s">
        <v>10826</v>
      </c>
      <c r="G9793" t="s">
        <v>10928</v>
      </c>
      <c r="H9793" t="s">
        <v>33</v>
      </c>
      <c r="I9793" s="4">
        <v>20219010017223</v>
      </c>
      <c r="J9793" t="s">
        <v>34</v>
      </c>
      <c r="N9793" s="6"/>
      <c r="P9793" t="s">
        <v>35</v>
      </c>
      <c r="U9793" s="3">
        <v>2000</v>
      </c>
      <c r="V9793" s="3">
        <v>2000</v>
      </c>
      <c r="W9793" s="29">
        <v>39588</v>
      </c>
      <c r="X9793" t="s">
        <v>10762</v>
      </c>
    </row>
    <row r="9794" spans="1:24" ht="15.75">
      <c r="A9794">
        <f t="shared" si="152"/>
        <v>9791</v>
      </c>
      <c r="B9794">
        <v>20219</v>
      </c>
      <c r="C9794" t="s">
        <v>10759</v>
      </c>
      <c r="D9794" t="s">
        <v>1464</v>
      </c>
      <c r="E9794" s="4">
        <v>9933659425856</v>
      </c>
      <c r="F9794" t="s">
        <v>1089</v>
      </c>
      <c r="G9794" t="s">
        <v>10929</v>
      </c>
      <c r="H9794" t="s">
        <v>33</v>
      </c>
      <c r="I9794" s="4">
        <v>20219010017307</v>
      </c>
      <c r="J9794" t="s">
        <v>34</v>
      </c>
      <c r="N9794" s="6"/>
      <c r="P9794" t="s">
        <v>35</v>
      </c>
      <c r="U9794" s="3">
        <v>1000</v>
      </c>
      <c r="V9794" s="3">
        <v>1000</v>
      </c>
      <c r="W9794" s="29">
        <v>39589</v>
      </c>
      <c r="X9794" t="s">
        <v>10762</v>
      </c>
    </row>
    <row r="9795" spans="1:24" ht="15.75">
      <c r="A9795">
        <f t="shared" si="152"/>
        <v>9792</v>
      </c>
      <c r="B9795">
        <v>20219</v>
      </c>
      <c r="C9795" t="s">
        <v>10759</v>
      </c>
      <c r="D9795" t="s">
        <v>1464</v>
      </c>
      <c r="E9795" s="4">
        <v>9933686237312</v>
      </c>
      <c r="F9795" t="s">
        <v>9015</v>
      </c>
      <c r="G9795" t="s">
        <v>10930</v>
      </c>
      <c r="H9795" t="s">
        <v>33</v>
      </c>
      <c r="I9795" s="4">
        <v>20219010017345</v>
      </c>
      <c r="J9795" t="s">
        <v>34</v>
      </c>
      <c r="N9795" s="6"/>
      <c r="P9795" t="s">
        <v>35</v>
      </c>
      <c r="U9795" s="3">
        <v>1000</v>
      </c>
      <c r="V9795" s="3">
        <v>1000</v>
      </c>
      <c r="W9795" s="29">
        <v>39589</v>
      </c>
      <c r="X9795" t="s">
        <v>10762</v>
      </c>
    </row>
    <row r="9796" spans="1:24" ht="15.75">
      <c r="A9796">
        <f t="shared" si="152"/>
        <v>9793</v>
      </c>
      <c r="B9796">
        <v>20219</v>
      </c>
      <c r="C9796" t="s">
        <v>10759</v>
      </c>
      <c r="D9796" t="s">
        <v>1464</v>
      </c>
      <c r="E9796" s="4">
        <v>9933644040422</v>
      </c>
      <c r="F9796" t="s">
        <v>826</v>
      </c>
      <c r="G9796" t="s">
        <v>10931</v>
      </c>
      <c r="H9796" t="s">
        <v>33</v>
      </c>
      <c r="I9796" s="4">
        <v>20219010017349</v>
      </c>
      <c r="J9796" t="s">
        <v>34</v>
      </c>
      <c r="N9796" s="6"/>
      <c r="P9796" t="s">
        <v>35</v>
      </c>
      <c r="U9796" s="3">
        <v>1000</v>
      </c>
      <c r="V9796" s="3">
        <v>1000</v>
      </c>
      <c r="W9796" s="29">
        <v>39589</v>
      </c>
      <c r="X9796" t="s">
        <v>10762</v>
      </c>
    </row>
    <row r="9797" spans="1:24" ht="15.75">
      <c r="A9797">
        <f t="shared" si="152"/>
        <v>9794</v>
      </c>
      <c r="B9797">
        <v>20219</v>
      </c>
      <c r="C9797" t="s">
        <v>10759</v>
      </c>
      <c r="D9797" t="s">
        <v>1464</v>
      </c>
      <c r="E9797" s="4">
        <v>9933679530733</v>
      </c>
      <c r="F9797" t="s">
        <v>1089</v>
      </c>
      <c r="G9797" t="s">
        <v>10932</v>
      </c>
      <c r="H9797" t="s">
        <v>33</v>
      </c>
      <c r="I9797" s="4">
        <v>20219010017353</v>
      </c>
      <c r="J9797" t="s">
        <v>34</v>
      </c>
      <c r="N9797" s="6"/>
      <c r="P9797" t="s">
        <v>35</v>
      </c>
      <c r="U9797" s="3">
        <v>1000</v>
      </c>
      <c r="V9797" s="3">
        <v>1000</v>
      </c>
      <c r="W9797" s="29">
        <v>39589</v>
      </c>
      <c r="X9797" t="s">
        <v>10762</v>
      </c>
    </row>
    <row r="9798" spans="1:24" ht="15.75">
      <c r="A9798">
        <f t="shared" ref="A9798:A9861" si="153">A9797+1</f>
        <v>9795</v>
      </c>
      <c r="B9798">
        <v>20219</v>
      </c>
      <c r="C9798" t="s">
        <v>10759</v>
      </c>
      <c r="D9798" t="s">
        <v>1464</v>
      </c>
      <c r="E9798" s="4">
        <v>9933681674360</v>
      </c>
      <c r="F9798" t="s">
        <v>1089</v>
      </c>
      <c r="G9798" t="s">
        <v>10933</v>
      </c>
      <c r="H9798" t="s">
        <v>33</v>
      </c>
      <c r="I9798" s="4">
        <v>20219010017441</v>
      </c>
      <c r="J9798" t="s">
        <v>34</v>
      </c>
      <c r="N9798" s="6"/>
      <c r="P9798" t="s">
        <v>35</v>
      </c>
      <c r="U9798" s="3">
        <v>1000</v>
      </c>
      <c r="V9798" s="3">
        <v>1000</v>
      </c>
      <c r="W9798" s="29">
        <v>39589</v>
      </c>
      <c r="X9798" t="s">
        <v>10762</v>
      </c>
    </row>
    <row r="9799" spans="1:24" ht="15.75">
      <c r="A9799">
        <f t="shared" si="153"/>
        <v>9796</v>
      </c>
      <c r="B9799">
        <v>20219</v>
      </c>
      <c r="C9799" t="s">
        <v>10759</v>
      </c>
      <c r="D9799" t="s">
        <v>1464</v>
      </c>
      <c r="E9799" s="4">
        <v>9933693116210</v>
      </c>
      <c r="F9799" t="s">
        <v>9548</v>
      </c>
      <c r="G9799" t="s">
        <v>10934</v>
      </c>
      <c r="H9799" t="s">
        <v>33</v>
      </c>
      <c r="I9799" s="4">
        <v>20219010017512</v>
      </c>
      <c r="J9799" t="s">
        <v>34</v>
      </c>
      <c r="N9799" s="6"/>
      <c r="P9799" t="s">
        <v>35</v>
      </c>
      <c r="U9799" s="3">
        <v>1000</v>
      </c>
      <c r="V9799" s="3">
        <v>1000</v>
      </c>
      <c r="W9799" s="29">
        <v>39590</v>
      </c>
      <c r="X9799" t="s">
        <v>10762</v>
      </c>
    </row>
    <row r="9800" spans="1:24" ht="15.75">
      <c r="A9800">
        <f t="shared" si="153"/>
        <v>9797</v>
      </c>
      <c r="B9800">
        <v>20219</v>
      </c>
      <c r="C9800" t="s">
        <v>10759</v>
      </c>
      <c r="D9800" t="s">
        <v>1464</v>
      </c>
      <c r="E9800" s="4">
        <v>9933760265527</v>
      </c>
      <c r="F9800" t="s">
        <v>1494</v>
      </c>
      <c r="G9800" t="s">
        <v>10768</v>
      </c>
      <c r="H9800" t="s">
        <v>33</v>
      </c>
      <c r="I9800" s="4">
        <v>20219010017583</v>
      </c>
      <c r="J9800" t="s">
        <v>34</v>
      </c>
      <c r="N9800" s="6"/>
      <c r="P9800" t="s">
        <v>35</v>
      </c>
      <c r="U9800" s="3">
        <v>1000</v>
      </c>
      <c r="V9800" s="3">
        <v>1000</v>
      </c>
      <c r="W9800" s="29">
        <v>39590</v>
      </c>
      <c r="X9800" t="s">
        <v>10762</v>
      </c>
    </row>
    <row r="9801" spans="1:24" ht="15.75">
      <c r="A9801">
        <f t="shared" si="153"/>
        <v>9798</v>
      </c>
      <c r="B9801">
        <v>20219</v>
      </c>
      <c r="C9801" t="s">
        <v>10759</v>
      </c>
      <c r="D9801" t="s">
        <v>1464</v>
      </c>
      <c r="E9801" s="4">
        <v>3530199203761</v>
      </c>
      <c r="F9801" t="s">
        <v>6042</v>
      </c>
      <c r="G9801" t="s">
        <v>10935</v>
      </c>
      <c r="H9801" t="s">
        <v>33</v>
      </c>
      <c r="I9801" s="4">
        <v>20219010017607</v>
      </c>
      <c r="J9801" t="s">
        <v>34</v>
      </c>
      <c r="N9801" s="6"/>
      <c r="P9801" t="s">
        <v>35</v>
      </c>
      <c r="U9801" s="3">
        <v>500</v>
      </c>
      <c r="V9801" s="3">
        <v>500</v>
      </c>
      <c r="W9801" s="29">
        <v>39590</v>
      </c>
      <c r="X9801" t="s">
        <v>10762</v>
      </c>
    </row>
    <row r="9802" spans="1:24" ht="15.75">
      <c r="A9802">
        <f t="shared" si="153"/>
        <v>9799</v>
      </c>
      <c r="B9802">
        <v>20219</v>
      </c>
      <c r="C9802" t="s">
        <v>10759</v>
      </c>
      <c r="D9802" t="s">
        <v>1464</v>
      </c>
      <c r="E9802" s="4">
        <v>3530119024835</v>
      </c>
      <c r="F9802" t="s">
        <v>1613</v>
      </c>
      <c r="G9802" t="s">
        <v>10936</v>
      </c>
      <c r="H9802" t="s">
        <v>33</v>
      </c>
      <c r="I9802" s="4">
        <v>20219010017626</v>
      </c>
      <c r="J9802" t="s">
        <v>34</v>
      </c>
      <c r="N9802" s="6"/>
      <c r="P9802" t="s">
        <v>35</v>
      </c>
      <c r="U9802" s="3">
        <v>1000</v>
      </c>
      <c r="V9802" s="3">
        <v>1000</v>
      </c>
      <c r="W9802" s="29">
        <v>39590</v>
      </c>
      <c r="X9802" t="s">
        <v>10762</v>
      </c>
    </row>
    <row r="9803" spans="1:24" ht="15.75">
      <c r="A9803">
        <f t="shared" si="153"/>
        <v>9800</v>
      </c>
      <c r="B9803">
        <v>20219</v>
      </c>
      <c r="C9803" t="s">
        <v>10759</v>
      </c>
      <c r="D9803" t="s">
        <v>1464</v>
      </c>
      <c r="E9803" s="4">
        <v>9933658186629</v>
      </c>
      <c r="F9803" t="s">
        <v>170</v>
      </c>
      <c r="G9803" t="s">
        <v>10937</v>
      </c>
      <c r="H9803" t="s">
        <v>33</v>
      </c>
      <c r="I9803" s="4">
        <v>20219010017635</v>
      </c>
      <c r="J9803" t="s">
        <v>34</v>
      </c>
      <c r="N9803" s="6"/>
      <c r="P9803" t="s">
        <v>35</v>
      </c>
      <c r="U9803" s="3">
        <v>2500</v>
      </c>
      <c r="V9803" s="3">
        <v>2500</v>
      </c>
      <c r="W9803" s="29">
        <v>39590</v>
      </c>
      <c r="X9803" t="s">
        <v>10762</v>
      </c>
    </row>
    <row r="9804" spans="1:24" ht="15.75">
      <c r="A9804">
        <f t="shared" si="153"/>
        <v>9801</v>
      </c>
      <c r="B9804">
        <v>20219</v>
      </c>
      <c r="C9804" t="s">
        <v>10759</v>
      </c>
      <c r="D9804" t="s">
        <v>1464</v>
      </c>
      <c r="E9804" s="4">
        <v>3530184864759</v>
      </c>
      <c r="F9804" t="s">
        <v>10938</v>
      </c>
      <c r="G9804" t="s">
        <v>10939</v>
      </c>
      <c r="H9804" t="s">
        <v>33</v>
      </c>
      <c r="I9804" s="4">
        <v>20219010017648</v>
      </c>
      <c r="J9804" t="s">
        <v>34</v>
      </c>
      <c r="N9804" s="6"/>
      <c r="P9804" t="s">
        <v>35</v>
      </c>
      <c r="U9804" s="3">
        <v>1000</v>
      </c>
      <c r="V9804" s="3">
        <v>1000</v>
      </c>
      <c r="W9804" s="29">
        <v>39590</v>
      </c>
      <c r="X9804" t="s">
        <v>10762</v>
      </c>
    </row>
    <row r="9805" spans="1:24" ht="15.75">
      <c r="A9805">
        <f t="shared" si="153"/>
        <v>9802</v>
      </c>
      <c r="B9805">
        <v>20219</v>
      </c>
      <c r="C9805" t="s">
        <v>10759</v>
      </c>
      <c r="D9805" t="s">
        <v>1464</v>
      </c>
      <c r="E9805" s="4">
        <v>3530119119861</v>
      </c>
      <c r="F9805" t="s">
        <v>9156</v>
      </c>
      <c r="G9805" t="s">
        <v>10940</v>
      </c>
      <c r="H9805" t="s">
        <v>33</v>
      </c>
      <c r="I9805" s="4">
        <v>20219010017713</v>
      </c>
      <c r="J9805" t="s">
        <v>34</v>
      </c>
      <c r="N9805" s="6"/>
      <c r="P9805" t="s">
        <v>35</v>
      </c>
      <c r="U9805" s="3">
        <v>2500</v>
      </c>
      <c r="V9805" s="3">
        <v>2500</v>
      </c>
      <c r="W9805" s="29">
        <v>39590</v>
      </c>
      <c r="X9805" t="s">
        <v>10762</v>
      </c>
    </row>
    <row r="9806" spans="1:24" ht="15.75">
      <c r="A9806">
        <f t="shared" si="153"/>
        <v>9803</v>
      </c>
      <c r="B9806">
        <v>20219</v>
      </c>
      <c r="C9806" t="s">
        <v>10759</v>
      </c>
      <c r="D9806" t="s">
        <v>1464</v>
      </c>
      <c r="E9806" s="4">
        <v>3530220279409</v>
      </c>
      <c r="F9806" t="s">
        <v>10941</v>
      </c>
      <c r="G9806" t="s">
        <v>10942</v>
      </c>
      <c r="H9806" t="s">
        <v>33</v>
      </c>
      <c r="I9806" s="4">
        <v>20219010017758</v>
      </c>
      <c r="J9806" t="s">
        <v>34</v>
      </c>
      <c r="N9806" s="6"/>
      <c r="P9806" t="s">
        <v>35</v>
      </c>
      <c r="U9806" s="3">
        <v>1000</v>
      </c>
      <c r="V9806" s="3">
        <v>1000</v>
      </c>
      <c r="W9806" s="29">
        <v>39591</v>
      </c>
      <c r="X9806" t="s">
        <v>10762</v>
      </c>
    </row>
    <row r="9807" spans="1:24" ht="15.75">
      <c r="A9807">
        <f t="shared" si="153"/>
        <v>9804</v>
      </c>
      <c r="B9807">
        <v>20219</v>
      </c>
      <c r="C9807" t="s">
        <v>10759</v>
      </c>
      <c r="D9807" t="s">
        <v>1464</v>
      </c>
      <c r="E9807" s="4">
        <v>3530119617201</v>
      </c>
      <c r="F9807" t="s">
        <v>2610</v>
      </c>
      <c r="G9807" t="s">
        <v>10943</v>
      </c>
      <c r="H9807" t="s">
        <v>33</v>
      </c>
      <c r="I9807" s="4">
        <v>20219010017774</v>
      </c>
      <c r="J9807" t="s">
        <v>34</v>
      </c>
      <c r="N9807" s="6"/>
      <c r="P9807" t="s">
        <v>35</v>
      </c>
      <c r="U9807" s="3">
        <v>1000</v>
      </c>
      <c r="V9807" s="3">
        <v>1000</v>
      </c>
      <c r="W9807" s="29">
        <v>39591</v>
      </c>
      <c r="X9807" t="s">
        <v>10762</v>
      </c>
    </row>
    <row r="9808" spans="1:24" ht="15.75">
      <c r="A9808">
        <f t="shared" si="153"/>
        <v>9805</v>
      </c>
      <c r="B9808">
        <v>20219</v>
      </c>
      <c r="C9808" t="s">
        <v>10759</v>
      </c>
      <c r="D9808" t="s">
        <v>1464</v>
      </c>
      <c r="E9808" s="4">
        <v>3530163943327</v>
      </c>
      <c r="F9808" t="s">
        <v>1089</v>
      </c>
      <c r="G9808" t="s">
        <v>10944</v>
      </c>
      <c r="H9808" t="s">
        <v>33</v>
      </c>
      <c r="I9808" s="4">
        <v>20219010017802</v>
      </c>
      <c r="J9808" t="s">
        <v>34</v>
      </c>
      <c r="N9808" s="6"/>
      <c r="P9808" t="s">
        <v>35</v>
      </c>
      <c r="U9808" s="3">
        <v>1000</v>
      </c>
      <c r="V9808" s="3">
        <v>1000</v>
      </c>
      <c r="W9808" s="29">
        <v>39591</v>
      </c>
      <c r="X9808" t="s">
        <v>10762</v>
      </c>
    </row>
    <row r="9809" spans="1:24" ht="15.75">
      <c r="A9809">
        <f t="shared" si="153"/>
        <v>9806</v>
      </c>
      <c r="B9809">
        <v>20219</v>
      </c>
      <c r="C9809" t="s">
        <v>10759</v>
      </c>
      <c r="D9809" t="s">
        <v>1464</v>
      </c>
      <c r="E9809" s="4">
        <v>9933523775430</v>
      </c>
      <c r="F9809" t="s">
        <v>3060</v>
      </c>
      <c r="G9809" t="s">
        <v>10945</v>
      </c>
      <c r="H9809" t="s">
        <v>33</v>
      </c>
      <c r="I9809" s="4">
        <v>20219010017804</v>
      </c>
      <c r="J9809" t="s">
        <v>34</v>
      </c>
      <c r="N9809" s="6"/>
      <c r="P9809" t="s">
        <v>35</v>
      </c>
      <c r="U9809" s="3">
        <v>3500</v>
      </c>
      <c r="V9809" s="3">
        <v>3500</v>
      </c>
      <c r="W9809" s="29">
        <v>39591</v>
      </c>
      <c r="X9809" t="s">
        <v>10762</v>
      </c>
    </row>
    <row r="9810" spans="1:24" ht="15.75">
      <c r="A9810">
        <f t="shared" si="153"/>
        <v>9807</v>
      </c>
      <c r="B9810">
        <v>20219</v>
      </c>
      <c r="C9810" t="s">
        <v>10759</v>
      </c>
      <c r="D9810" t="s">
        <v>1464</v>
      </c>
      <c r="E9810" s="4">
        <v>9933666642798</v>
      </c>
      <c r="F9810" t="s">
        <v>10946</v>
      </c>
      <c r="G9810" t="s">
        <v>10947</v>
      </c>
      <c r="H9810" t="s">
        <v>33</v>
      </c>
      <c r="I9810" s="4">
        <v>20219010017810</v>
      </c>
      <c r="J9810" t="s">
        <v>34</v>
      </c>
      <c r="N9810" s="6"/>
      <c r="P9810" t="s">
        <v>35</v>
      </c>
      <c r="U9810" s="3">
        <v>1000</v>
      </c>
      <c r="V9810" s="3">
        <v>1000</v>
      </c>
      <c r="W9810" s="29">
        <v>39592</v>
      </c>
      <c r="X9810" t="s">
        <v>10762</v>
      </c>
    </row>
    <row r="9811" spans="1:24" ht="15.75">
      <c r="A9811">
        <f t="shared" si="153"/>
        <v>9808</v>
      </c>
      <c r="B9811">
        <v>20219</v>
      </c>
      <c r="C9811" t="s">
        <v>10759</v>
      </c>
      <c r="D9811" t="s">
        <v>1464</v>
      </c>
      <c r="E9811" s="4">
        <v>9933687459285</v>
      </c>
      <c r="F9811" t="s">
        <v>8237</v>
      </c>
      <c r="G9811" t="s">
        <v>10923</v>
      </c>
      <c r="H9811" t="s">
        <v>33</v>
      </c>
      <c r="I9811" s="4">
        <v>20219010017832</v>
      </c>
      <c r="J9811" t="s">
        <v>34</v>
      </c>
      <c r="N9811" s="6"/>
      <c r="P9811" t="s">
        <v>35</v>
      </c>
      <c r="U9811" s="3">
        <v>1000</v>
      </c>
      <c r="V9811" s="3">
        <v>1000</v>
      </c>
      <c r="W9811" s="29">
        <v>39592</v>
      </c>
      <c r="X9811" t="s">
        <v>10762</v>
      </c>
    </row>
    <row r="9812" spans="1:24" ht="15.75">
      <c r="A9812">
        <f t="shared" si="153"/>
        <v>9809</v>
      </c>
      <c r="B9812">
        <v>20219</v>
      </c>
      <c r="C9812" t="s">
        <v>10759</v>
      </c>
      <c r="D9812" t="s">
        <v>1464</v>
      </c>
      <c r="E9812" s="4">
        <v>3530187402681</v>
      </c>
      <c r="F9812" t="s">
        <v>405</v>
      </c>
      <c r="G9812" t="s">
        <v>10948</v>
      </c>
      <c r="H9812" t="s">
        <v>33</v>
      </c>
      <c r="I9812" s="4">
        <v>20219010017836</v>
      </c>
      <c r="J9812" t="s">
        <v>34</v>
      </c>
      <c r="N9812" s="6"/>
      <c r="P9812" t="s">
        <v>35</v>
      </c>
      <c r="U9812" s="3">
        <v>1000</v>
      </c>
      <c r="V9812" s="3">
        <v>1000</v>
      </c>
      <c r="W9812" s="29">
        <v>39592</v>
      </c>
      <c r="X9812" t="s">
        <v>10762</v>
      </c>
    </row>
    <row r="9813" spans="1:24" ht="15.75">
      <c r="A9813">
        <f t="shared" si="153"/>
        <v>9810</v>
      </c>
      <c r="B9813">
        <v>20219</v>
      </c>
      <c r="C9813" t="s">
        <v>10759</v>
      </c>
      <c r="D9813" t="s">
        <v>1464</v>
      </c>
      <c r="E9813" s="4">
        <v>3530119497757</v>
      </c>
      <c r="F9813" t="s">
        <v>2180</v>
      </c>
      <c r="G9813" t="s">
        <v>10949</v>
      </c>
      <c r="H9813" t="s">
        <v>33</v>
      </c>
      <c r="I9813" s="4">
        <v>20219010017839</v>
      </c>
      <c r="J9813" t="s">
        <v>34</v>
      </c>
      <c r="N9813" s="6"/>
      <c r="P9813" t="s">
        <v>35</v>
      </c>
      <c r="U9813" s="3">
        <v>1000</v>
      </c>
      <c r="V9813" s="3">
        <v>1000</v>
      </c>
      <c r="W9813" s="29">
        <v>39594</v>
      </c>
      <c r="X9813" t="s">
        <v>10762</v>
      </c>
    </row>
    <row r="9814" spans="1:24" ht="15.75">
      <c r="A9814">
        <f t="shared" si="153"/>
        <v>9811</v>
      </c>
      <c r="B9814">
        <v>20219</v>
      </c>
      <c r="C9814" t="s">
        <v>10759</v>
      </c>
      <c r="D9814" t="s">
        <v>1464</v>
      </c>
      <c r="E9814" s="4">
        <v>3530140192835</v>
      </c>
      <c r="F9814" t="s">
        <v>1879</v>
      </c>
      <c r="G9814" t="s">
        <v>10950</v>
      </c>
      <c r="H9814" t="s">
        <v>33</v>
      </c>
      <c r="I9814" s="4">
        <v>20219010017868</v>
      </c>
      <c r="J9814" t="s">
        <v>34</v>
      </c>
      <c r="N9814" s="6"/>
      <c r="P9814" t="s">
        <v>35</v>
      </c>
      <c r="U9814" s="3">
        <v>1000</v>
      </c>
      <c r="V9814" s="3">
        <v>1000</v>
      </c>
      <c r="W9814" s="29">
        <v>39594</v>
      </c>
      <c r="X9814" t="s">
        <v>10762</v>
      </c>
    </row>
    <row r="9815" spans="1:24" ht="15.75">
      <c r="A9815">
        <f t="shared" si="153"/>
        <v>9812</v>
      </c>
      <c r="B9815">
        <v>20219</v>
      </c>
      <c r="C9815" t="s">
        <v>10759</v>
      </c>
      <c r="D9815" t="s">
        <v>1464</v>
      </c>
      <c r="E9815" s="4">
        <v>3530188452841</v>
      </c>
      <c r="F9815" t="s">
        <v>1089</v>
      </c>
      <c r="G9815" t="s">
        <v>10951</v>
      </c>
      <c r="H9815" t="s">
        <v>33</v>
      </c>
      <c r="I9815" s="4">
        <v>20219010017871</v>
      </c>
      <c r="J9815" t="s">
        <v>34</v>
      </c>
      <c r="N9815" s="6"/>
      <c r="P9815" t="s">
        <v>35</v>
      </c>
      <c r="U9815" s="3">
        <v>2500</v>
      </c>
      <c r="V9815" s="3">
        <v>2500</v>
      </c>
      <c r="W9815" s="29">
        <v>39594</v>
      </c>
      <c r="X9815" t="s">
        <v>10762</v>
      </c>
    </row>
    <row r="9816" spans="1:24" ht="15.75">
      <c r="A9816">
        <f t="shared" si="153"/>
        <v>9813</v>
      </c>
      <c r="B9816">
        <v>20219</v>
      </c>
      <c r="C9816" t="s">
        <v>10759</v>
      </c>
      <c r="D9816" t="s">
        <v>1464</v>
      </c>
      <c r="E9816" s="4">
        <v>3530128454393</v>
      </c>
      <c r="F9816" t="s">
        <v>1039</v>
      </c>
      <c r="G9816" t="s">
        <v>10952</v>
      </c>
      <c r="H9816" t="s">
        <v>33</v>
      </c>
      <c r="I9816" s="4">
        <v>20219010017885</v>
      </c>
      <c r="J9816" t="s">
        <v>34</v>
      </c>
      <c r="N9816" s="6"/>
      <c r="P9816" t="s">
        <v>35</v>
      </c>
      <c r="U9816" s="3">
        <v>2500</v>
      </c>
      <c r="V9816" s="3">
        <v>2500</v>
      </c>
      <c r="W9816" s="29">
        <v>39594</v>
      </c>
      <c r="X9816" t="s">
        <v>10762</v>
      </c>
    </row>
    <row r="9817" spans="1:24" ht="15.75">
      <c r="A9817">
        <f t="shared" si="153"/>
        <v>9814</v>
      </c>
      <c r="B9817">
        <v>20219</v>
      </c>
      <c r="C9817" t="s">
        <v>10759</v>
      </c>
      <c r="D9817" t="s">
        <v>1464</v>
      </c>
      <c r="E9817" s="4">
        <v>3530118472706</v>
      </c>
      <c r="F9817" t="s">
        <v>1904</v>
      </c>
      <c r="G9817" t="s">
        <v>10953</v>
      </c>
      <c r="H9817" t="s">
        <v>33</v>
      </c>
      <c r="I9817" s="4">
        <v>20219010017926</v>
      </c>
      <c r="J9817" t="s">
        <v>34</v>
      </c>
      <c r="N9817" s="6"/>
      <c r="P9817" t="s">
        <v>35</v>
      </c>
      <c r="U9817" s="3">
        <v>500</v>
      </c>
      <c r="V9817" s="3">
        <v>500</v>
      </c>
      <c r="W9817" s="29">
        <v>39594</v>
      </c>
      <c r="X9817" t="s">
        <v>10762</v>
      </c>
    </row>
    <row r="9818" spans="1:24" ht="15.75">
      <c r="A9818">
        <f t="shared" si="153"/>
        <v>9815</v>
      </c>
      <c r="B9818">
        <v>20219</v>
      </c>
      <c r="C9818" t="s">
        <v>10759</v>
      </c>
      <c r="D9818" t="s">
        <v>1464</v>
      </c>
      <c r="E9818" s="4">
        <v>3520257454333</v>
      </c>
      <c r="F9818" t="s">
        <v>10954</v>
      </c>
      <c r="G9818" t="s">
        <v>10955</v>
      </c>
      <c r="H9818" t="s">
        <v>33</v>
      </c>
      <c r="I9818" s="4">
        <v>20219010017957</v>
      </c>
      <c r="J9818" t="s">
        <v>34</v>
      </c>
      <c r="N9818" s="6"/>
      <c r="P9818" t="s">
        <v>35</v>
      </c>
      <c r="U9818" s="3">
        <v>1000</v>
      </c>
      <c r="V9818" s="3">
        <v>1000</v>
      </c>
      <c r="W9818" s="29">
        <v>39594</v>
      </c>
      <c r="X9818" t="s">
        <v>10762</v>
      </c>
    </row>
    <row r="9819" spans="1:24" ht="15.75">
      <c r="A9819">
        <f t="shared" si="153"/>
        <v>9816</v>
      </c>
      <c r="B9819">
        <v>20219</v>
      </c>
      <c r="C9819" t="s">
        <v>10759</v>
      </c>
      <c r="D9819" t="s">
        <v>1464</v>
      </c>
      <c r="E9819" s="4">
        <v>9933647642402</v>
      </c>
      <c r="F9819" t="s">
        <v>10956</v>
      </c>
      <c r="G9819" t="s">
        <v>10955</v>
      </c>
      <c r="H9819" t="s">
        <v>33</v>
      </c>
      <c r="I9819" s="4">
        <v>20219010017971</v>
      </c>
      <c r="J9819" t="s">
        <v>34</v>
      </c>
      <c r="N9819" s="6"/>
      <c r="P9819" t="s">
        <v>35</v>
      </c>
      <c r="U9819" s="3">
        <v>1000</v>
      </c>
      <c r="V9819" s="3">
        <v>1000</v>
      </c>
      <c r="W9819" s="29">
        <v>39594</v>
      </c>
      <c r="X9819" t="s">
        <v>10762</v>
      </c>
    </row>
    <row r="9820" spans="1:24" ht="15.75">
      <c r="A9820">
        <f t="shared" si="153"/>
        <v>9817</v>
      </c>
      <c r="B9820">
        <v>20219</v>
      </c>
      <c r="C9820" t="s">
        <v>10759</v>
      </c>
      <c r="D9820" t="s">
        <v>1464</v>
      </c>
      <c r="E9820" s="4">
        <v>9933647164812</v>
      </c>
      <c r="F9820" t="s">
        <v>10957</v>
      </c>
      <c r="G9820" t="s">
        <v>10958</v>
      </c>
      <c r="H9820" t="s">
        <v>33</v>
      </c>
      <c r="I9820" s="4">
        <v>20219010018031</v>
      </c>
      <c r="J9820" t="s">
        <v>34</v>
      </c>
      <c r="N9820" s="6"/>
      <c r="P9820" t="s">
        <v>35</v>
      </c>
      <c r="U9820" s="3">
        <v>500</v>
      </c>
      <c r="V9820" s="3">
        <v>500</v>
      </c>
      <c r="W9820" s="29">
        <v>39594</v>
      </c>
      <c r="X9820" t="s">
        <v>10762</v>
      </c>
    </row>
    <row r="9821" spans="1:24" ht="15.75">
      <c r="A9821">
        <f t="shared" si="153"/>
        <v>9818</v>
      </c>
      <c r="B9821">
        <v>20219</v>
      </c>
      <c r="C9821" t="s">
        <v>10759</v>
      </c>
      <c r="D9821" t="s">
        <v>1464</v>
      </c>
      <c r="E9821" s="4">
        <v>3530106641843</v>
      </c>
      <c r="F9821" t="s">
        <v>5981</v>
      </c>
      <c r="G9821" t="s">
        <v>10959</v>
      </c>
      <c r="H9821" t="s">
        <v>33</v>
      </c>
      <c r="I9821" s="4">
        <v>20219010018035</v>
      </c>
      <c r="J9821" t="s">
        <v>34</v>
      </c>
      <c r="N9821" s="6"/>
      <c r="P9821" t="s">
        <v>35</v>
      </c>
      <c r="U9821" s="3">
        <v>1000</v>
      </c>
      <c r="V9821" s="3">
        <v>1000</v>
      </c>
      <c r="W9821" s="29">
        <v>39595</v>
      </c>
      <c r="X9821" t="s">
        <v>10762</v>
      </c>
    </row>
    <row r="9822" spans="1:24" ht="15.75">
      <c r="A9822">
        <f t="shared" si="153"/>
        <v>9819</v>
      </c>
      <c r="B9822">
        <v>20219</v>
      </c>
      <c r="C9822" t="s">
        <v>10759</v>
      </c>
      <c r="D9822" t="s">
        <v>1464</v>
      </c>
      <c r="E9822" s="4">
        <v>3530117591071</v>
      </c>
      <c r="F9822" t="s">
        <v>1089</v>
      </c>
      <c r="G9822" t="s">
        <v>10960</v>
      </c>
      <c r="H9822" t="s">
        <v>33</v>
      </c>
      <c r="I9822" s="4">
        <v>20219010018040</v>
      </c>
      <c r="J9822" t="s">
        <v>34</v>
      </c>
      <c r="N9822" s="6"/>
      <c r="P9822" t="s">
        <v>35</v>
      </c>
      <c r="U9822" s="3">
        <v>1000</v>
      </c>
      <c r="V9822" s="3">
        <v>1000</v>
      </c>
      <c r="W9822" s="29">
        <v>39595</v>
      </c>
      <c r="X9822" t="s">
        <v>10762</v>
      </c>
    </row>
    <row r="9823" spans="1:24" ht="15.75">
      <c r="A9823">
        <f t="shared" si="153"/>
        <v>9820</v>
      </c>
      <c r="B9823">
        <v>20219</v>
      </c>
      <c r="C9823" t="s">
        <v>10759</v>
      </c>
      <c r="D9823" t="s">
        <v>1464</v>
      </c>
      <c r="E9823" s="4">
        <v>3530118629161</v>
      </c>
      <c r="F9823" t="s">
        <v>348</v>
      </c>
      <c r="G9823" t="s">
        <v>10896</v>
      </c>
      <c r="H9823" t="s">
        <v>33</v>
      </c>
      <c r="I9823" s="4">
        <v>20219010018062</v>
      </c>
      <c r="J9823" t="s">
        <v>34</v>
      </c>
      <c r="N9823" s="6"/>
      <c r="P9823" t="s">
        <v>35</v>
      </c>
      <c r="U9823" s="3">
        <v>1000</v>
      </c>
      <c r="V9823" s="3">
        <v>1000</v>
      </c>
      <c r="W9823" s="29">
        <v>39595</v>
      </c>
      <c r="X9823" t="s">
        <v>10762</v>
      </c>
    </row>
    <row r="9824" spans="1:24" ht="15.75">
      <c r="A9824">
        <f t="shared" si="153"/>
        <v>9821</v>
      </c>
      <c r="B9824">
        <v>20219</v>
      </c>
      <c r="C9824" t="s">
        <v>10759</v>
      </c>
      <c r="D9824" t="s">
        <v>1464</v>
      </c>
      <c r="E9824" s="4">
        <v>9933680713604</v>
      </c>
      <c r="F9824" t="s">
        <v>1089</v>
      </c>
      <c r="G9824" t="s">
        <v>10952</v>
      </c>
      <c r="H9824" t="s">
        <v>33</v>
      </c>
      <c r="I9824" s="4">
        <v>20219010018069</v>
      </c>
      <c r="J9824" t="s">
        <v>34</v>
      </c>
      <c r="N9824" s="6"/>
      <c r="P9824" t="s">
        <v>35</v>
      </c>
      <c r="U9824" s="3">
        <v>500</v>
      </c>
      <c r="V9824" s="3">
        <v>500</v>
      </c>
      <c r="W9824" s="29">
        <v>39595</v>
      </c>
      <c r="X9824" t="s">
        <v>10762</v>
      </c>
    </row>
    <row r="9825" spans="1:24" ht="15.75">
      <c r="A9825">
        <f t="shared" si="153"/>
        <v>9822</v>
      </c>
      <c r="B9825">
        <v>20219</v>
      </c>
      <c r="C9825" t="s">
        <v>10759</v>
      </c>
      <c r="D9825" t="s">
        <v>1464</v>
      </c>
      <c r="E9825" s="4">
        <v>3510125062121</v>
      </c>
      <c r="F9825" t="s">
        <v>8960</v>
      </c>
      <c r="G9825" t="s">
        <v>10961</v>
      </c>
      <c r="H9825" t="s">
        <v>33</v>
      </c>
      <c r="I9825" s="4">
        <v>20219010018120</v>
      </c>
      <c r="J9825" t="s">
        <v>34</v>
      </c>
      <c r="N9825" s="6"/>
      <c r="P9825" t="s">
        <v>35</v>
      </c>
      <c r="U9825" s="3">
        <v>500</v>
      </c>
      <c r="V9825" s="3">
        <v>500</v>
      </c>
      <c r="W9825" s="29">
        <v>39596</v>
      </c>
      <c r="X9825" t="s">
        <v>10762</v>
      </c>
    </row>
    <row r="9826" spans="1:24" ht="15.75">
      <c r="A9826">
        <f t="shared" si="153"/>
        <v>9823</v>
      </c>
      <c r="B9826">
        <v>20219</v>
      </c>
      <c r="C9826" t="s">
        <v>10759</v>
      </c>
      <c r="D9826" t="s">
        <v>1464</v>
      </c>
      <c r="E9826" s="4">
        <v>3530107350285</v>
      </c>
      <c r="F9826" t="s">
        <v>1089</v>
      </c>
      <c r="G9826" t="s">
        <v>10962</v>
      </c>
      <c r="H9826" t="s">
        <v>33</v>
      </c>
      <c r="I9826" s="4">
        <v>20219010018184</v>
      </c>
      <c r="J9826" t="s">
        <v>34</v>
      </c>
      <c r="N9826" s="6"/>
      <c r="P9826" t="s">
        <v>35</v>
      </c>
      <c r="U9826" s="3">
        <v>1000</v>
      </c>
      <c r="V9826" s="3">
        <v>1000</v>
      </c>
      <c r="W9826" s="29">
        <v>39597</v>
      </c>
      <c r="X9826" t="s">
        <v>10762</v>
      </c>
    </row>
    <row r="9827" spans="1:24" ht="15.75">
      <c r="A9827">
        <f t="shared" si="153"/>
        <v>9824</v>
      </c>
      <c r="B9827">
        <v>20219</v>
      </c>
      <c r="C9827" t="s">
        <v>10759</v>
      </c>
      <c r="D9827" t="s">
        <v>1464</v>
      </c>
      <c r="E9827" s="4">
        <v>3530123701685</v>
      </c>
      <c r="F9827" t="s">
        <v>10963</v>
      </c>
      <c r="G9827" t="s">
        <v>10964</v>
      </c>
      <c r="H9827" t="s">
        <v>33</v>
      </c>
      <c r="I9827" s="4">
        <v>20219010018209</v>
      </c>
      <c r="J9827" t="s">
        <v>34</v>
      </c>
      <c r="N9827" s="6"/>
      <c r="P9827" t="s">
        <v>35</v>
      </c>
      <c r="U9827" s="3">
        <v>500</v>
      </c>
      <c r="V9827" s="3">
        <v>500</v>
      </c>
      <c r="W9827" s="29">
        <v>39598</v>
      </c>
      <c r="X9827" t="s">
        <v>10762</v>
      </c>
    </row>
    <row r="9828" spans="1:24" ht="15.75">
      <c r="A9828">
        <f t="shared" si="153"/>
        <v>9825</v>
      </c>
      <c r="B9828">
        <v>20219</v>
      </c>
      <c r="C9828" t="s">
        <v>10759</v>
      </c>
      <c r="D9828" t="s">
        <v>1464</v>
      </c>
      <c r="E9828" s="4">
        <v>3530118599261</v>
      </c>
      <c r="F9828" t="s">
        <v>10965</v>
      </c>
      <c r="G9828" t="s">
        <v>10966</v>
      </c>
      <c r="H9828" t="s">
        <v>33</v>
      </c>
      <c r="I9828" s="4">
        <v>20219010018240</v>
      </c>
      <c r="J9828" t="s">
        <v>34</v>
      </c>
      <c r="N9828" s="6"/>
      <c r="P9828" t="s">
        <v>35</v>
      </c>
      <c r="U9828" s="3">
        <v>1000</v>
      </c>
      <c r="V9828" s="3">
        <v>1000</v>
      </c>
      <c r="W9828" s="29">
        <v>39598</v>
      </c>
      <c r="X9828" t="s">
        <v>10762</v>
      </c>
    </row>
    <row r="9829" spans="1:24" ht="15.75">
      <c r="A9829">
        <f t="shared" si="153"/>
        <v>9826</v>
      </c>
      <c r="B9829">
        <v>20219</v>
      </c>
      <c r="C9829" t="s">
        <v>10759</v>
      </c>
      <c r="D9829" t="s">
        <v>1464</v>
      </c>
      <c r="E9829" s="4">
        <v>3530120196035</v>
      </c>
      <c r="F9829" t="s">
        <v>7562</v>
      </c>
      <c r="G9829" t="s">
        <v>10768</v>
      </c>
      <c r="H9829" t="s">
        <v>33</v>
      </c>
      <c r="I9829" s="4">
        <v>20219010018254</v>
      </c>
      <c r="J9829" t="s">
        <v>34</v>
      </c>
      <c r="N9829" s="6"/>
      <c r="P9829" t="s">
        <v>35</v>
      </c>
      <c r="U9829" s="3">
        <v>1000</v>
      </c>
      <c r="V9829" s="3">
        <v>1000</v>
      </c>
      <c r="W9829" s="29">
        <v>39598</v>
      </c>
      <c r="X9829" t="s">
        <v>10762</v>
      </c>
    </row>
    <row r="9830" spans="1:24" ht="15.75">
      <c r="A9830">
        <f t="shared" si="153"/>
        <v>9827</v>
      </c>
      <c r="B9830">
        <v>20219</v>
      </c>
      <c r="C9830" t="s">
        <v>10759</v>
      </c>
      <c r="D9830" t="s">
        <v>1464</v>
      </c>
      <c r="E9830" s="4">
        <v>3530119237984</v>
      </c>
      <c r="F9830" t="s">
        <v>1599</v>
      </c>
      <c r="G9830" t="s">
        <v>10967</v>
      </c>
      <c r="H9830" t="s">
        <v>33</v>
      </c>
      <c r="I9830" s="4">
        <v>20219010018345</v>
      </c>
      <c r="J9830" t="s">
        <v>34</v>
      </c>
      <c r="N9830" s="6"/>
      <c r="P9830" t="s">
        <v>35</v>
      </c>
      <c r="U9830" s="3">
        <v>1000</v>
      </c>
      <c r="V9830" s="3">
        <v>1000</v>
      </c>
      <c r="W9830" s="29">
        <v>39598</v>
      </c>
      <c r="X9830" t="s">
        <v>10762</v>
      </c>
    </row>
    <row r="9831" spans="1:24" ht="15.75">
      <c r="A9831">
        <f t="shared" si="153"/>
        <v>9828</v>
      </c>
      <c r="B9831">
        <v>20219</v>
      </c>
      <c r="C9831" t="s">
        <v>10759</v>
      </c>
      <c r="D9831" t="s">
        <v>1464</v>
      </c>
      <c r="E9831" s="4">
        <v>3530119597233</v>
      </c>
      <c r="F9831" t="s">
        <v>10968</v>
      </c>
      <c r="G9831" t="s">
        <v>10944</v>
      </c>
      <c r="H9831" t="s">
        <v>33</v>
      </c>
      <c r="I9831" s="4">
        <v>20219010018366</v>
      </c>
      <c r="J9831" t="s">
        <v>34</v>
      </c>
      <c r="N9831" s="6"/>
      <c r="P9831" t="s">
        <v>35</v>
      </c>
      <c r="U9831" s="3">
        <v>8000</v>
      </c>
      <c r="V9831" s="3">
        <v>8000</v>
      </c>
      <c r="W9831" s="29">
        <v>39598</v>
      </c>
      <c r="X9831" t="s">
        <v>10762</v>
      </c>
    </row>
    <row r="9832" spans="1:24" ht="15.75">
      <c r="A9832">
        <f t="shared" si="153"/>
        <v>9829</v>
      </c>
      <c r="B9832">
        <v>20219</v>
      </c>
      <c r="C9832" t="s">
        <v>10759</v>
      </c>
      <c r="D9832" t="s">
        <v>1464</v>
      </c>
      <c r="E9832" s="4">
        <v>3530136534159</v>
      </c>
      <c r="F9832" t="s">
        <v>1742</v>
      </c>
      <c r="G9832" t="s">
        <v>10939</v>
      </c>
      <c r="H9832" t="s">
        <v>33</v>
      </c>
      <c r="I9832" s="4">
        <v>20219010018403</v>
      </c>
      <c r="J9832" t="s">
        <v>34</v>
      </c>
      <c r="N9832" s="6"/>
      <c r="P9832" t="s">
        <v>35</v>
      </c>
      <c r="U9832" s="3">
        <v>1000</v>
      </c>
      <c r="V9832" s="3">
        <v>1000</v>
      </c>
      <c r="W9832" s="29">
        <v>39598</v>
      </c>
      <c r="X9832" t="s">
        <v>10762</v>
      </c>
    </row>
    <row r="9833" spans="1:24" ht="15.75">
      <c r="A9833">
        <f t="shared" si="153"/>
        <v>9830</v>
      </c>
      <c r="B9833">
        <v>20219</v>
      </c>
      <c r="C9833" t="s">
        <v>10759</v>
      </c>
      <c r="D9833" t="s">
        <v>1464</v>
      </c>
      <c r="E9833" s="4">
        <v>9933659402790</v>
      </c>
      <c r="F9833" t="s">
        <v>10969</v>
      </c>
      <c r="G9833" t="s">
        <v>10939</v>
      </c>
      <c r="H9833" t="s">
        <v>33</v>
      </c>
      <c r="I9833" s="4">
        <v>20219010018505</v>
      </c>
      <c r="J9833" t="s">
        <v>34</v>
      </c>
      <c r="N9833" s="6"/>
      <c r="P9833" t="s">
        <v>35</v>
      </c>
      <c r="U9833" s="3">
        <v>1000</v>
      </c>
      <c r="V9833" s="3">
        <v>1000</v>
      </c>
      <c r="W9833" s="29">
        <v>39599</v>
      </c>
      <c r="X9833" t="s">
        <v>10762</v>
      </c>
    </row>
    <row r="9834" spans="1:24" ht="15.75">
      <c r="A9834">
        <f t="shared" si="153"/>
        <v>9831</v>
      </c>
      <c r="B9834">
        <v>20219</v>
      </c>
      <c r="C9834" t="s">
        <v>10759</v>
      </c>
      <c r="D9834" t="s">
        <v>1464</v>
      </c>
      <c r="E9834" s="4">
        <v>3530148326001</v>
      </c>
      <c r="F9834" t="s">
        <v>1474</v>
      </c>
      <c r="G9834" t="s">
        <v>10970</v>
      </c>
      <c r="H9834" t="s">
        <v>33</v>
      </c>
      <c r="I9834" s="4">
        <v>20219010018545</v>
      </c>
      <c r="J9834" t="s">
        <v>34</v>
      </c>
      <c r="N9834" s="6"/>
      <c r="P9834" t="s">
        <v>35</v>
      </c>
      <c r="U9834" s="3">
        <v>1000</v>
      </c>
      <c r="V9834" s="3">
        <v>1000</v>
      </c>
      <c r="W9834" s="29">
        <v>39599</v>
      </c>
      <c r="X9834" t="s">
        <v>10762</v>
      </c>
    </row>
    <row r="9835" spans="1:24" ht="15.75">
      <c r="A9835">
        <f t="shared" si="153"/>
        <v>9832</v>
      </c>
      <c r="B9835">
        <v>20219</v>
      </c>
      <c r="C9835" t="s">
        <v>10759</v>
      </c>
      <c r="D9835" t="s">
        <v>1464</v>
      </c>
      <c r="E9835" s="4">
        <v>3530179846018</v>
      </c>
      <c r="F9835" t="s">
        <v>10971</v>
      </c>
      <c r="G9835" t="s">
        <v>10972</v>
      </c>
      <c r="H9835" t="s">
        <v>33</v>
      </c>
      <c r="I9835" s="4">
        <v>20219010018559</v>
      </c>
      <c r="J9835" t="s">
        <v>34</v>
      </c>
      <c r="N9835" s="6"/>
      <c r="P9835" t="s">
        <v>35</v>
      </c>
      <c r="U9835" s="3">
        <v>1000</v>
      </c>
      <c r="V9835" s="3">
        <v>1000</v>
      </c>
      <c r="W9835" s="29">
        <v>39599</v>
      </c>
      <c r="X9835" t="s">
        <v>10762</v>
      </c>
    </row>
    <row r="9836" spans="1:24" ht="15.75">
      <c r="A9836">
        <f t="shared" si="153"/>
        <v>9833</v>
      </c>
      <c r="B9836">
        <v>20219</v>
      </c>
      <c r="C9836" t="s">
        <v>10759</v>
      </c>
      <c r="D9836" t="s">
        <v>1464</v>
      </c>
      <c r="E9836" s="4">
        <v>3530121516920</v>
      </c>
      <c r="F9836" t="s">
        <v>10973</v>
      </c>
      <c r="G9836" t="s">
        <v>10974</v>
      </c>
      <c r="H9836" t="s">
        <v>33</v>
      </c>
      <c r="I9836" s="4">
        <v>20219010020809</v>
      </c>
      <c r="J9836" t="s">
        <v>34</v>
      </c>
      <c r="N9836" s="6"/>
      <c r="P9836" t="s">
        <v>35</v>
      </c>
      <c r="U9836" s="3">
        <v>1000</v>
      </c>
      <c r="V9836" s="3">
        <v>1000</v>
      </c>
      <c r="W9836" s="29">
        <v>39599</v>
      </c>
      <c r="X9836" t="s">
        <v>10762</v>
      </c>
    </row>
    <row r="9837" spans="1:24" ht="15.75">
      <c r="A9837">
        <f t="shared" si="153"/>
        <v>9834</v>
      </c>
      <c r="B9837">
        <v>20219</v>
      </c>
      <c r="C9837" t="s">
        <v>10759</v>
      </c>
      <c r="D9837" t="s">
        <v>1464</v>
      </c>
      <c r="E9837" s="4">
        <v>3560197352139</v>
      </c>
      <c r="F9837" t="s">
        <v>10975</v>
      </c>
      <c r="G9837" t="s">
        <v>10976</v>
      </c>
      <c r="H9837" t="s">
        <v>33</v>
      </c>
      <c r="I9837" s="4">
        <v>20219010018570</v>
      </c>
      <c r="J9837" t="s">
        <v>34</v>
      </c>
      <c r="N9837" s="6"/>
      <c r="P9837" t="s">
        <v>35</v>
      </c>
      <c r="U9837" s="3">
        <v>1500</v>
      </c>
      <c r="V9837" s="3">
        <v>1500</v>
      </c>
      <c r="W9837" s="29">
        <v>39601</v>
      </c>
      <c r="X9837" t="s">
        <v>10762</v>
      </c>
    </row>
    <row r="9838" spans="1:24" ht="15.75">
      <c r="A9838">
        <f t="shared" si="153"/>
        <v>9835</v>
      </c>
      <c r="B9838">
        <v>20219</v>
      </c>
      <c r="C9838" t="s">
        <v>10759</v>
      </c>
      <c r="D9838" t="s">
        <v>1464</v>
      </c>
      <c r="E9838" s="4">
        <v>3530107742275</v>
      </c>
      <c r="F9838" t="s">
        <v>10375</v>
      </c>
      <c r="G9838" t="s">
        <v>10961</v>
      </c>
      <c r="H9838" t="s">
        <v>33</v>
      </c>
      <c r="I9838" s="4">
        <v>20219010018573</v>
      </c>
      <c r="J9838" t="s">
        <v>34</v>
      </c>
      <c r="N9838" s="6"/>
      <c r="P9838" t="s">
        <v>35</v>
      </c>
      <c r="U9838" s="3">
        <v>1000</v>
      </c>
      <c r="V9838" s="3">
        <v>1000</v>
      </c>
      <c r="W9838" s="29">
        <v>39601</v>
      </c>
      <c r="X9838" t="s">
        <v>10762</v>
      </c>
    </row>
    <row r="9839" spans="1:24" ht="15.75">
      <c r="A9839">
        <f t="shared" si="153"/>
        <v>9836</v>
      </c>
      <c r="B9839">
        <v>20219</v>
      </c>
      <c r="C9839" t="s">
        <v>10759</v>
      </c>
      <c r="D9839" t="s">
        <v>1464</v>
      </c>
      <c r="E9839" s="4">
        <v>3530119217639</v>
      </c>
      <c r="F9839" t="s">
        <v>1089</v>
      </c>
      <c r="G9839" t="s">
        <v>10962</v>
      </c>
      <c r="H9839" t="s">
        <v>33</v>
      </c>
      <c r="I9839" s="4">
        <v>20219010018599</v>
      </c>
      <c r="J9839" t="s">
        <v>34</v>
      </c>
      <c r="N9839" s="6"/>
      <c r="P9839" t="s">
        <v>35</v>
      </c>
      <c r="U9839" s="3">
        <v>500</v>
      </c>
      <c r="V9839" s="3">
        <v>500</v>
      </c>
      <c r="W9839" s="29">
        <v>39601</v>
      </c>
      <c r="X9839" t="s">
        <v>10762</v>
      </c>
    </row>
    <row r="9840" spans="1:24" ht="15.75">
      <c r="A9840">
        <f t="shared" si="153"/>
        <v>9837</v>
      </c>
      <c r="B9840">
        <v>20219</v>
      </c>
      <c r="C9840" t="s">
        <v>10759</v>
      </c>
      <c r="D9840" t="s">
        <v>1464</v>
      </c>
      <c r="E9840" s="4">
        <v>9933514172159</v>
      </c>
      <c r="F9840" t="s">
        <v>10977</v>
      </c>
      <c r="G9840" t="s">
        <v>10964</v>
      </c>
      <c r="H9840" t="s">
        <v>33</v>
      </c>
      <c r="I9840" s="4">
        <v>20219010018604</v>
      </c>
      <c r="J9840" t="s">
        <v>34</v>
      </c>
      <c r="N9840" s="6"/>
      <c r="P9840" t="s">
        <v>35</v>
      </c>
      <c r="U9840" s="3">
        <v>500</v>
      </c>
      <c r="V9840" s="3">
        <v>500</v>
      </c>
      <c r="W9840" s="29">
        <v>39602</v>
      </c>
      <c r="X9840" t="s">
        <v>10762</v>
      </c>
    </row>
    <row r="9841" spans="1:24" ht="15.75">
      <c r="A9841">
        <f t="shared" si="153"/>
        <v>9838</v>
      </c>
      <c r="B9841">
        <v>20219</v>
      </c>
      <c r="C9841" t="s">
        <v>10759</v>
      </c>
      <c r="D9841" t="s">
        <v>1464</v>
      </c>
      <c r="E9841" s="4">
        <v>3530130002943</v>
      </c>
      <c r="F9841" t="s">
        <v>3112</v>
      </c>
      <c r="G9841" t="s">
        <v>10966</v>
      </c>
      <c r="H9841" t="s">
        <v>33</v>
      </c>
      <c r="I9841" s="4">
        <v>20219010018629</v>
      </c>
      <c r="J9841" t="s">
        <v>34</v>
      </c>
      <c r="N9841" s="6"/>
      <c r="P9841" t="s">
        <v>35</v>
      </c>
      <c r="U9841" s="3">
        <v>1000</v>
      </c>
      <c r="V9841" s="3">
        <v>1000</v>
      </c>
      <c r="W9841" s="29">
        <v>39602</v>
      </c>
      <c r="X9841" t="s">
        <v>10762</v>
      </c>
    </row>
    <row r="9842" spans="1:24" ht="15.75">
      <c r="A9842">
        <f t="shared" si="153"/>
        <v>9839</v>
      </c>
      <c r="B9842">
        <v>20219</v>
      </c>
      <c r="C9842" t="s">
        <v>10759</v>
      </c>
      <c r="D9842" t="s">
        <v>1464</v>
      </c>
      <c r="E9842" s="4">
        <v>3530107385215</v>
      </c>
      <c r="F9842" t="s">
        <v>1470</v>
      </c>
      <c r="G9842" t="s">
        <v>10878</v>
      </c>
      <c r="H9842" t="s">
        <v>33</v>
      </c>
      <c r="I9842" s="4">
        <v>20219010018633</v>
      </c>
      <c r="J9842" t="s">
        <v>34</v>
      </c>
      <c r="N9842" s="6"/>
      <c r="P9842" t="s">
        <v>35</v>
      </c>
      <c r="U9842" s="3">
        <v>1000</v>
      </c>
      <c r="V9842" s="3">
        <v>1000</v>
      </c>
      <c r="W9842" s="29">
        <v>39603</v>
      </c>
      <c r="X9842" t="s">
        <v>10762</v>
      </c>
    </row>
    <row r="9843" spans="1:24" ht="15.75">
      <c r="A9843">
        <f t="shared" si="153"/>
        <v>9840</v>
      </c>
      <c r="B9843">
        <v>20219</v>
      </c>
      <c r="C9843" t="s">
        <v>10759</v>
      </c>
      <c r="D9843" t="s">
        <v>1464</v>
      </c>
      <c r="E9843" s="4">
        <v>3530119689097</v>
      </c>
      <c r="F9843" t="s">
        <v>10978</v>
      </c>
      <c r="G9843" t="s">
        <v>10879</v>
      </c>
      <c r="H9843" t="s">
        <v>33</v>
      </c>
      <c r="I9843" s="4">
        <v>20219010018645</v>
      </c>
      <c r="J9843" t="s">
        <v>34</v>
      </c>
      <c r="N9843" s="6"/>
      <c r="P9843" t="s">
        <v>35</v>
      </c>
      <c r="U9843" s="3">
        <v>825</v>
      </c>
      <c r="V9843" s="3">
        <v>825</v>
      </c>
      <c r="W9843" s="29">
        <v>39603</v>
      </c>
      <c r="X9843" t="s">
        <v>10762</v>
      </c>
    </row>
    <row r="9844" spans="1:24" ht="15.75">
      <c r="A9844">
        <f t="shared" si="153"/>
        <v>9841</v>
      </c>
      <c r="B9844">
        <v>20219</v>
      </c>
      <c r="C9844" t="s">
        <v>10759</v>
      </c>
      <c r="D9844" t="s">
        <v>1464</v>
      </c>
      <c r="E9844" s="4">
        <v>3530183329027</v>
      </c>
      <c r="F9844" t="s">
        <v>10826</v>
      </c>
      <c r="G9844" t="s">
        <v>10880</v>
      </c>
      <c r="H9844" t="s">
        <v>33</v>
      </c>
      <c r="I9844" s="4">
        <v>20219010018660</v>
      </c>
      <c r="J9844" t="s">
        <v>34</v>
      </c>
      <c r="N9844" s="6"/>
      <c r="P9844" t="s">
        <v>35</v>
      </c>
      <c r="U9844" s="3">
        <v>500</v>
      </c>
      <c r="V9844" s="3">
        <v>500</v>
      </c>
      <c r="W9844" s="29">
        <v>39604</v>
      </c>
      <c r="X9844" t="s">
        <v>10762</v>
      </c>
    </row>
    <row r="9845" spans="1:24" ht="15.75">
      <c r="A9845">
        <f t="shared" si="153"/>
        <v>9842</v>
      </c>
      <c r="B9845">
        <v>20219</v>
      </c>
      <c r="C9845" t="s">
        <v>10759</v>
      </c>
      <c r="D9845" t="s">
        <v>1464</v>
      </c>
      <c r="E9845" s="4">
        <v>3530119963415</v>
      </c>
      <c r="F9845" t="s">
        <v>10979</v>
      </c>
      <c r="G9845" t="s">
        <v>10881</v>
      </c>
      <c r="H9845" t="s">
        <v>33</v>
      </c>
      <c r="I9845" s="4">
        <v>20219010018665</v>
      </c>
      <c r="J9845" t="s">
        <v>34</v>
      </c>
      <c r="N9845" s="6"/>
      <c r="P9845" t="s">
        <v>35</v>
      </c>
      <c r="U9845" s="3">
        <v>1000</v>
      </c>
      <c r="V9845" s="3">
        <v>1000</v>
      </c>
      <c r="W9845" s="29">
        <v>39604</v>
      </c>
      <c r="X9845" t="s">
        <v>10762</v>
      </c>
    </row>
    <row r="9846" spans="1:24" ht="15.75">
      <c r="A9846">
        <f t="shared" si="153"/>
        <v>9843</v>
      </c>
      <c r="B9846">
        <v>20219</v>
      </c>
      <c r="C9846" t="s">
        <v>10759</v>
      </c>
      <c r="D9846" t="s">
        <v>1464</v>
      </c>
      <c r="E9846" s="4">
        <v>3520289145147</v>
      </c>
      <c r="F9846" t="s">
        <v>10980</v>
      </c>
      <c r="G9846" t="s">
        <v>10882</v>
      </c>
      <c r="H9846" t="s">
        <v>33</v>
      </c>
      <c r="I9846" s="4">
        <v>20219010018698</v>
      </c>
      <c r="J9846" t="s">
        <v>34</v>
      </c>
      <c r="N9846" s="6"/>
      <c r="P9846" t="s">
        <v>35</v>
      </c>
      <c r="U9846" s="3">
        <v>4700</v>
      </c>
      <c r="V9846" s="3">
        <v>4700</v>
      </c>
      <c r="W9846" s="29">
        <v>39604</v>
      </c>
      <c r="X9846" t="s">
        <v>10762</v>
      </c>
    </row>
    <row r="9847" spans="1:24" ht="15.75">
      <c r="A9847">
        <f t="shared" si="153"/>
        <v>9844</v>
      </c>
      <c r="B9847">
        <v>20219</v>
      </c>
      <c r="C9847" t="s">
        <v>10759</v>
      </c>
      <c r="D9847" t="s">
        <v>1464</v>
      </c>
      <c r="E9847" s="4">
        <v>3530174234120</v>
      </c>
      <c r="F9847" t="s">
        <v>10981</v>
      </c>
      <c r="G9847" t="s">
        <v>10883</v>
      </c>
      <c r="H9847" t="s">
        <v>33</v>
      </c>
      <c r="I9847" s="4">
        <v>20219010018717</v>
      </c>
      <c r="J9847" t="s">
        <v>34</v>
      </c>
      <c r="N9847" s="6"/>
      <c r="P9847" t="s">
        <v>35</v>
      </c>
      <c r="U9847" s="3">
        <v>500</v>
      </c>
      <c r="V9847" s="3">
        <v>500</v>
      </c>
      <c r="W9847" s="29">
        <v>39604</v>
      </c>
      <c r="X9847" t="s">
        <v>10762</v>
      </c>
    </row>
    <row r="9848" spans="1:24" ht="15.75">
      <c r="A9848">
        <f t="shared" si="153"/>
        <v>9845</v>
      </c>
      <c r="B9848">
        <v>20219</v>
      </c>
      <c r="C9848" t="s">
        <v>10759</v>
      </c>
      <c r="D9848" t="s">
        <v>1464</v>
      </c>
      <c r="E9848" s="4">
        <v>3530139835359</v>
      </c>
      <c r="F9848" t="s">
        <v>1089</v>
      </c>
      <c r="G9848" t="s">
        <v>10885</v>
      </c>
      <c r="H9848" t="s">
        <v>33</v>
      </c>
      <c r="I9848" s="4">
        <v>20219010018781</v>
      </c>
      <c r="J9848" t="s">
        <v>34</v>
      </c>
      <c r="N9848" s="6"/>
      <c r="P9848" t="s">
        <v>35</v>
      </c>
      <c r="U9848" s="3">
        <v>1000</v>
      </c>
      <c r="V9848" s="3">
        <v>1000</v>
      </c>
      <c r="W9848" s="29">
        <v>39605</v>
      </c>
      <c r="X9848" t="s">
        <v>10762</v>
      </c>
    </row>
    <row r="9849" spans="1:24" ht="15.75">
      <c r="A9849">
        <f t="shared" si="153"/>
        <v>9846</v>
      </c>
      <c r="B9849">
        <v>20219</v>
      </c>
      <c r="C9849" t="s">
        <v>10759</v>
      </c>
      <c r="D9849" t="s">
        <v>1464</v>
      </c>
      <c r="E9849" s="4">
        <v>3530119427787</v>
      </c>
      <c r="F9849" t="s">
        <v>1602</v>
      </c>
      <c r="G9849" t="s">
        <v>10886</v>
      </c>
      <c r="H9849" t="s">
        <v>33</v>
      </c>
      <c r="I9849" s="4">
        <v>20219010018807</v>
      </c>
      <c r="J9849" t="s">
        <v>34</v>
      </c>
      <c r="N9849" s="6"/>
      <c r="P9849" t="s">
        <v>35</v>
      </c>
      <c r="U9849" s="3">
        <v>1000</v>
      </c>
      <c r="V9849" s="3">
        <v>1000</v>
      </c>
      <c r="W9849" s="29">
        <v>39605</v>
      </c>
      <c r="X9849" t="s">
        <v>10762</v>
      </c>
    </row>
    <row r="9850" spans="1:24" ht="15.75">
      <c r="A9850">
        <f t="shared" si="153"/>
        <v>9847</v>
      </c>
      <c r="B9850">
        <v>20219</v>
      </c>
      <c r="C9850" t="s">
        <v>10759</v>
      </c>
      <c r="D9850" t="s">
        <v>1464</v>
      </c>
      <c r="E9850" s="4">
        <v>3530118811663</v>
      </c>
      <c r="F9850" t="s">
        <v>1506</v>
      </c>
      <c r="G9850" t="s">
        <v>10888</v>
      </c>
      <c r="H9850" t="s">
        <v>33</v>
      </c>
      <c r="I9850" s="4">
        <v>20219010018816</v>
      </c>
      <c r="J9850" t="s">
        <v>34</v>
      </c>
      <c r="N9850" s="6"/>
      <c r="P9850" t="s">
        <v>35</v>
      </c>
      <c r="U9850" s="3">
        <v>1000</v>
      </c>
      <c r="V9850" s="3">
        <v>1000</v>
      </c>
      <c r="W9850" s="29">
        <v>39605</v>
      </c>
      <c r="X9850" t="s">
        <v>10762</v>
      </c>
    </row>
    <row r="9851" spans="1:24" ht="15.75">
      <c r="A9851">
        <f t="shared" si="153"/>
        <v>9848</v>
      </c>
      <c r="B9851">
        <v>20219</v>
      </c>
      <c r="C9851" t="s">
        <v>10759</v>
      </c>
      <c r="D9851" t="s">
        <v>1464</v>
      </c>
      <c r="E9851" s="4">
        <v>3530119694739</v>
      </c>
      <c r="F9851" t="s">
        <v>3253</v>
      </c>
      <c r="G9851" t="s">
        <v>10890</v>
      </c>
      <c r="H9851" t="s">
        <v>33</v>
      </c>
      <c r="I9851" s="4">
        <v>20219010018864</v>
      </c>
      <c r="J9851" t="s">
        <v>34</v>
      </c>
      <c r="N9851" s="6"/>
      <c r="P9851" t="s">
        <v>35</v>
      </c>
      <c r="U9851" s="3">
        <v>1000</v>
      </c>
      <c r="V9851" s="3">
        <v>1000</v>
      </c>
      <c r="W9851" s="29">
        <v>39605</v>
      </c>
      <c r="X9851" t="s">
        <v>10762</v>
      </c>
    </row>
    <row r="9852" spans="1:24" ht="15.75">
      <c r="A9852">
        <f t="shared" si="153"/>
        <v>9849</v>
      </c>
      <c r="B9852">
        <v>20219</v>
      </c>
      <c r="C9852" t="s">
        <v>10759</v>
      </c>
      <c r="D9852" t="s">
        <v>1464</v>
      </c>
      <c r="E9852" s="4">
        <v>3530163406277</v>
      </c>
      <c r="F9852" t="s">
        <v>1598</v>
      </c>
      <c r="G9852" t="s">
        <v>10891</v>
      </c>
      <c r="H9852" t="s">
        <v>33</v>
      </c>
      <c r="I9852" s="4">
        <v>20219010018891</v>
      </c>
      <c r="J9852" t="s">
        <v>34</v>
      </c>
      <c r="N9852" s="6"/>
      <c r="P9852" t="s">
        <v>35</v>
      </c>
      <c r="U9852" s="3">
        <v>1000</v>
      </c>
      <c r="V9852" s="3">
        <v>1000</v>
      </c>
      <c r="W9852" s="29">
        <v>39606</v>
      </c>
      <c r="X9852" t="s">
        <v>10762</v>
      </c>
    </row>
    <row r="9853" spans="1:24" ht="15.75">
      <c r="A9853">
        <f t="shared" si="153"/>
        <v>9850</v>
      </c>
      <c r="B9853">
        <v>20219</v>
      </c>
      <c r="C9853" t="s">
        <v>10759</v>
      </c>
      <c r="D9853" t="s">
        <v>1464</v>
      </c>
      <c r="E9853" s="4">
        <v>3530197746465</v>
      </c>
      <c r="F9853" t="s">
        <v>10982</v>
      </c>
      <c r="G9853" t="s">
        <v>10983</v>
      </c>
      <c r="H9853" t="s">
        <v>33</v>
      </c>
      <c r="I9853" s="4">
        <v>20219010018924</v>
      </c>
      <c r="J9853" t="s">
        <v>34</v>
      </c>
      <c r="N9853" s="6"/>
      <c r="P9853" t="s">
        <v>35</v>
      </c>
      <c r="U9853" s="3">
        <v>1000</v>
      </c>
      <c r="V9853" s="3">
        <v>1000</v>
      </c>
      <c r="W9853" s="29">
        <v>39606</v>
      </c>
      <c r="X9853" t="s">
        <v>10762</v>
      </c>
    </row>
    <row r="9854" spans="1:24" ht="15.75">
      <c r="A9854">
        <f t="shared" si="153"/>
        <v>9851</v>
      </c>
      <c r="B9854">
        <v>20219</v>
      </c>
      <c r="C9854" t="s">
        <v>10759</v>
      </c>
      <c r="D9854" t="s">
        <v>1464</v>
      </c>
      <c r="E9854" s="4">
        <v>3530119637039</v>
      </c>
      <c r="F9854" t="s">
        <v>10984</v>
      </c>
      <c r="G9854" t="s">
        <v>10829</v>
      </c>
      <c r="H9854" t="s">
        <v>33</v>
      </c>
      <c r="I9854" s="4">
        <v>20219010018954</v>
      </c>
      <c r="J9854" t="s">
        <v>34</v>
      </c>
      <c r="N9854" s="6"/>
      <c r="P9854" t="s">
        <v>35</v>
      </c>
      <c r="U9854" s="3">
        <v>1000</v>
      </c>
      <c r="V9854" s="3">
        <v>1000</v>
      </c>
      <c r="W9854" s="29">
        <v>39606</v>
      </c>
      <c r="X9854" t="s">
        <v>10762</v>
      </c>
    </row>
    <row r="9855" spans="1:24" ht="15.75">
      <c r="A9855">
        <f t="shared" si="153"/>
        <v>9852</v>
      </c>
      <c r="B9855">
        <v>20219</v>
      </c>
      <c r="C9855" t="s">
        <v>10759</v>
      </c>
      <c r="D9855" t="s">
        <v>1464</v>
      </c>
      <c r="E9855" s="4">
        <v>3530118580030</v>
      </c>
      <c r="F9855" t="s">
        <v>10981</v>
      </c>
      <c r="G9855" t="s">
        <v>10985</v>
      </c>
      <c r="H9855" t="s">
        <v>33</v>
      </c>
      <c r="I9855" s="4">
        <v>20219010018963</v>
      </c>
      <c r="J9855" t="s">
        <v>34</v>
      </c>
      <c r="N9855" s="6"/>
      <c r="P9855" t="s">
        <v>35</v>
      </c>
      <c r="U9855" s="3">
        <v>1000</v>
      </c>
      <c r="V9855" s="3">
        <v>1000</v>
      </c>
      <c r="W9855" s="29">
        <v>39608</v>
      </c>
      <c r="X9855" t="s">
        <v>10762</v>
      </c>
    </row>
    <row r="9856" spans="1:24" ht="15.75">
      <c r="A9856">
        <f t="shared" si="153"/>
        <v>9853</v>
      </c>
      <c r="B9856">
        <v>20219</v>
      </c>
      <c r="C9856" t="s">
        <v>10759</v>
      </c>
      <c r="D9856" t="s">
        <v>1464</v>
      </c>
      <c r="E9856" s="4">
        <v>3530168554887</v>
      </c>
      <c r="F9856" t="s">
        <v>1089</v>
      </c>
      <c r="G9856" t="s">
        <v>10986</v>
      </c>
      <c r="H9856" t="s">
        <v>33</v>
      </c>
      <c r="I9856" s="4">
        <v>20219010018965</v>
      </c>
      <c r="J9856" t="s">
        <v>34</v>
      </c>
      <c r="N9856" s="6"/>
      <c r="P9856" t="s">
        <v>35</v>
      </c>
      <c r="U9856" s="3">
        <v>500</v>
      </c>
      <c r="V9856" s="3">
        <v>500</v>
      </c>
      <c r="W9856" s="29">
        <v>39608</v>
      </c>
      <c r="X9856" t="s">
        <v>10762</v>
      </c>
    </row>
    <row r="9857" spans="1:24" ht="15.75">
      <c r="A9857">
        <f t="shared" si="153"/>
        <v>9854</v>
      </c>
      <c r="B9857">
        <v>20219</v>
      </c>
      <c r="C9857" t="s">
        <v>10759</v>
      </c>
      <c r="D9857" t="s">
        <v>1464</v>
      </c>
      <c r="E9857" s="4">
        <v>3530130088167</v>
      </c>
      <c r="F9857" t="s">
        <v>10987</v>
      </c>
      <c r="G9857" t="s">
        <v>10988</v>
      </c>
      <c r="H9857" t="s">
        <v>33</v>
      </c>
      <c r="I9857" s="4">
        <v>20219010018999</v>
      </c>
      <c r="J9857" t="s">
        <v>34</v>
      </c>
      <c r="N9857" s="6"/>
      <c r="P9857" t="s">
        <v>35</v>
      </c>
      <c r="U9857" s="3">
        <v>6000</v>
      </c>
      <c r="V9857" s="3">
        <v>6000</v>
      </c>
      <c r="W9857" s="29">
        <v>39609</v>
      </c>
      <c r="X9857" t="s">
        <v>10762</v>
      </c>
    </row>
    <row r="9858" spans="1:24" ht="15.75">
      <c r="A9858">
        <f t="shared" si="153"/>
        <v>9855</v>
      </c>
      <c r="B9858">
        <v>20219</v>
      </c>
      <c r="C9858" t="s">
        <v>10759</v>
      </c>
      <c r="D9858" t="s">
        <v>1464</v>
      </c>
      <c r="E9858" s="4">
        <v>3530133031595</v>
      </c>
      <c r="F9858" t="s">
        <v>1089</v>
      </c>
      <c r="G9858" t="s">
        <v>10989</v>
      </c>
      <c r="H9858" t="s">
        <v>33</v>
      </c>
      <c r="I9858" s="4">
        <v>20219010019008</v>
      </c>
      <c r="J9858" t="s">
        <v>34</v>
      </c>
      <c r="N9858" s="6"/>
      <c r="P9858" t="s">
        <v>35</v>
      </c>
      <c r="U9858" s="3">
        <v>500</v>
      </c>
      <c r="V9858" s="3">
        <v>500</v>
      </c>
      <c r="W9858" s="29">
        <v>39609</v>
      </c>
      <c r="X9858" t="s">
        <v>10762</v>
      </c>
    </row>
    <row r="9859" spans="1:24" ht="15.75">
      <c r="A9859">
        <f t="shared" si="153"/>
        <v>9856</v>
      </c>
      <c r="B9859">
        <v>20219</v>
      </c>
      <c r="C9859" t="s">
        <v>10759</v>
      </c>
      <c r="D9859" t="s">
        <v>1464</v>
      </c>
      <c r="E9859" s="4">
        <v>3530105373835</v>
      </c>
      <c r="F9859" t="s">
        <v>357</v>
      </c>
      <c r="G9859" t="s">
        <v>10990</v>
      </c>
      <c r="H9859" t="s">
        <v>33</v>
      </c>
      <c r="I9859" s="4">
        <v>20219010019023</v>
      </c>
      <c r="J9859" t="s">
        <v>34</v>
      </c>
      <c r="N9859" s="6"/>
      <c r="P9859" t="s">
        <v>35</v>
      </c>
      <c r="U9859" s="3">
        <v>1000</v>
      </c>
      <c r="V9859" s="3">
        <v>1000</v>
      </c>
      <c r="W9859" s="29">
        <v>39610</v>
      </c>
      <c r="X9859" t="s">
        <v>10762</v>
      </c>
    </row>
    <row r="9860" spans="1:24" ht="15.75">
      <c r="A9860">
        <f t="shared" si="153"/>
        <v>9857</v>
      </c>
      <c r="B9860">
        <v>20219</v>
      </c>
      <c r="C9860" t="s">
        <v>10759</v>
      </c>
      <c r="D9860" t="s">
        <v>1464</v>
      </c>
      <c r="E9860" s="4">
        <v>3530116185775</v>
      </c>
      <c r="F9860" t="s">
        <v>1089</v>
      </c>
      <c r="G9860" t="s">
        <v>10991</v>
      </c>
      <c r="H9860" t="s">
        <v>33</v>
      </c>
      <c r="I9860" s="4">
        <v>20219010019049</v>
      </c>
      <c r="J9860" t="s">
        <v>34</v>
      </c>
      <c r="N9860" s="6"/>
      <c r="P9860" t="s">
        <v>35</v>
      </c>
      <c r="U9860" s="3">
        <v>1000</v>
      </c>
      <c r="V9860" s="3">
        <v>1000</v>
      </c>
      <c r="W9860" s="29">
        <v>39610</v>
      </c>
      <c r="X9860" t="s">
        <v>10762</v>
      </c>
    </row>
    <row r="9861" spans="1:24" ht="15.75">
      <c r="A9861">
        <f t="shared" si="153"/>
        <v>9858</v>
      </c>
      <c r="B9861">
        <v>20219</v>
      </c>
      <c r="C9861" t="s">
        <v>10759</v>
      </c>
      <c r="D9861" t="s">
        <v>1464</v>
      </c>
      <c r="E9861" s="4">
        <v>3530118544161</v>
      </c>
      <c r="F9861" t="s">
        <v>1423</v>
      </c>
      <c r="G9861" t="s">
        <v>10896</v>
      </c>
      <c r="H9861" t="s">
        <v>33</v>
      </c>
      <c r="I9861" s="4">
        <v>20219010019071</v>
      </c>
      <c r="J9861" t="s">
        <v>34</v>
      </c>
      <c r="N9861" s="6"/>
      <c r="P9861" t="s">
        <v>35</v>
      </c>
      <c r="U9861" s="3">
        <v>1000</v>
      </c>
      <c r="V9861" s="3">
        <v>1000</v>
      </c>
      <c r="W9861" s="29">
        <v>39611</v>
      </c>
      <c r="X9861" t="s">
        <v>10762</v>
      </c>
    </row>
    <row r="9862" spans="1:24" ht="15.75">
      <c r="A9862">
        <f t="shared" ref="A9862:A9925" si="154">A9861+1</f>
        <v>9859</v>
      </c>
      <c r="B9862">
        <v>20219</v>
      </c>
      <c r="C9862" t="s">
        <v>10759</v>
      </c>
      <c r="D9862" t="s">
        <v>1464</v>
      </c>
      <c r="E9862" s="4">
        <v>3530143350661</v>
      </c>
      <c r="F9862" t="s">
        <v>8770</v>
      </c>
      <c r="G9862" t="s">
        <v>10992</v>
      </c>
      <c r="H9862" t="s">
        <v>33</v>
      </c>
      <c r="I9862" s="4">
        <v>20219010019086</v>
      </c>
      <c r="J9862" t="s">
        <v>34</v>
      </c>
      <c r="N9862" s="6"/>
      <c r="P9862" t="s">
        <v>35</v>
      </c>
      <c r="U9862" s="3">
        <v>1000</v>
      </c>
      <c r="V9862" s="3">
        <v>1000</v>
      </c>
      <c r="W9862" s="29">
        <v>39611</v>
      </c>
      <c r="X9862" t="s">
        <v>10762</v>
      </c>
    </row>
    <row r="9863" spans="1:24" ht="15.75">
      <c r="A9863">
        <f t="shared" si="154"/>
        <v>9860</v>
      </c>
      <c r="B9863">
        <v>20219</v>
      </c>
      <c r="C9863" t="s">
        <v>10759</v>
      </c>
      <c r="D9863" t="s">
        <v>1464</v>
      </c>
      <c r="E9863" s="4">
        <v>3530154485199</v>
      </c>
      <c r="F9863" t="s">
        <v>7981</v>
      </c>
      <c r="G9863" t="s">
        <v>10939</v>
      </c>
      <c r="H9863" t="s">
        <v>33</v>
      </c>
      <c r="I9863" s="4">
        <v>20219010019090</v>
      </c>
      <c r="J9863" t="s">
        <v>34</v>
      </c>
      <c r="N9863" s="6"/>
      <c r="P9863" t="s">
        <v>35</v>
      </c>
      <c r="U9863" s="3">
        <v>500</v>
      </c>
      <c r="V9863" s="3">
        <v>500</v>
      </c>
      <c r="W9863" s="29">
        <v>39611</v>
      </c>
      <c r="X9863" t="s">
        <v>10762</v>
      </c>
    </row>
    <row r="9864" spans="1:24" ht="15.75">
      <c r="A9864">
        <f t="shared" si="154"/>
        <v>9861</v>
      </c>
      <c r="B9864">
        <v>20219</v>
      </c>
      <c r="C9864" t="s">
        <v>10759</v>
      </c>
      <c r="D9864" t="s">
        <v>1464</v>
      </c>
      <c r="E9864" s="4">
        <v>3530184334889</v>
      </c>
      <c r="F9864" t="s">
        <v>1089</v>
      </c>
      <c r="G9864" t="s">
        <v>10939</v>
      </c>
      <c r="H9864" t="s">
        <v>33</v>
      </c>
      <c r="I9864" s="4">
        <v>20219010019091</v>
      </c>
      <c r="J9864" t="s">
        <v>34</v>
      </c>
      <c r="N9864" s="6"/>
      <c r="P9864" t="s">
        <v>35</v>
      </c>
      <c r="U9864" s="3">
        <v>1000</v>
      </c>
      <c r="V9864" s="3">
        <v>1000</v>
      </c>
      <c r="W9864" s="29">
        <v>39611</v>
      </c>
      <c r="X9864" t="s">
        <v>10762</v>
      </c>
    </row>
    <row r="9865" spans="1:24" ht="15.75">
      <c r="A9865">
        <f t="shared" si="154"/>
        <v>9862</v>
      </c>
      <c r="B9865">
        <v>20219</v>
      </c>
      <c r="C9865" t="s">
        <v>10759</v>
      </c>
      <c r="D9865" t="s">
        <v>1464</v>
      </c>
      <c r="E9865" s="4">
        <v>3530120557631</v>
      </c>
      <c r="F9865" t="s">
        <v>9581</v>
      </c>
      <c r="G9865" t="s">
        <v>10970</v>
      </c>
      <c r="H9865" t="s">
        <v>33</v>
      </c>
      <c r="I9865" s="4">
        <v>20219010019096</v>
      </c>
      <c r="J9865" t="s">
        <v>34</v>
      </c>
      <c r="N9865" s="6"/>
      <c r="P9865" t="s">
        <v>35</v>
      </c>
      <c r="U9865" s="3">
        <v>1000</v>
      </c>
      <c r="V9865" s="3">
        <v>1000</v>
      </c>
      <c r="W9865" s="29">
        <v>39612</v>
      </c>
      <c r="X9865" t="s">
        <v>10762</v>
      </c>
    </row>
    <row r="9866" spans="1:24" ht="15.75">
      <c r="A9866">
        <f t="shared" si="154"/>
        <v>9863</v>
      </c>
      <c r="B9866">
        <v>20219</v>
      </c>
      <c r="C9866" t="s">
        <v>10759</v>
      </c>
      <c r="D9866" t="s">
        <v>1464</v>
      </c>
      <c r="E9866" s="4">
        <v>3530195363885</v>
      </c>
      <c r="F9866" t="s">
        <v>5689</v>
      </c>
      <c r="G9866" t="s">
        <v>10972</v>
      </c>
      <c r="H9866" t="s">
        <v>33</v>
      </c>
      <c r="I9866" s="4">
        <v>20219010019103</v>
      </c>
      <c r="J9866" t="s">
        <v>34</v>
      </c>
      <c r="N9866" s="6"/>
      <c r="P9866" t="s">
        <v>35</v>
      </c>
      <c r="U9866" s="3">
        <v>1000</v>
      </c>
      <c r="V9866" s="3">
        <v>1000</v>
      </c>
      <c r="W9866" s="29">
        <v>39612</v>
      </c>
      <c r="X9866" t="s">
        <v>10762</v>
      </c>
    </row>
    <row r="9867" spans="1:24" ht="15.75">
      <c r="A9867">
        <f t="shared" si="154"/>
        <v>9864</v>
      </c>
      <c r="B9867">
        <v>20219</v>
      </c>
      <c r="C9867" t="s">
        <v>10759</v>
      </c>
      <c r="D9867" t="s">
        <v>1464</v>
      </c>
      <c r="E9867" s="4">
        <v>3530120084445</v>
      </c>
      <c r="F9867" t="s">
        <v>9329</v>
      </c>
      <c r="G9867" t="s">
        <v>10993</v>
      </c>
      <c r="H9867" t="s">
        <v>33</v>
      </c>
      <c r="I9867" s="4">
        <v>20219010019119</v>
      </c>
      <c r="J9867" t="s">
        <v>34</v>
      </c>
      <c r="N9867" s="6"/>
      <c r="P9867" t="s">
        <v>35</v>
      </c>
      <c r="U9867" s="3">
        <v>1000</v>
      </c>
      <c r="V9867" s="3">
        <v>1000</v>
      </c>
      <c r="W9867" s="29">
        <v>39612</v>
      </c>
      <c r="X9867" t="s">
        <v>10762</v>
      </c>
    </row>
    <row r="9868" spans="1:24" ht="15.75">
      <c r="A9868">
        <f t="shared" si="154"/>
        <v>9865</v>
      </c>
      <c r="B9868">
        <v>20219</v>
      </c>
      <c r="C9868" t="s">
        <v>10759</v>
      </c>
      <c r="D9868" t="s">
        <v>1464</v>
      </c>
      <c r="E9868" s="4">
        <v>3530119544281</v>
      </c>
      <c r="F9868" t="s">
        <v>3233</v>
      </c>
      <c r="G9868" t="s">
        <v>10976</v>
      </c>
      <c r="H9868" t="s">
        <v>33</v>
      </c>
      <c r="I9868" s="4">
        <v>20219010019123</v>
      </c>
      <c r="J9868" t="s">
        <v>34</v>
      </c>
      <c r="N9868" s="6"/>
      <c r="P9868" t="s">
        <v>35</v>
      </c>
      <c r="U9868" s="3">
        <v>1000</v>
      </c>
      <c r="V9868" s="3">
        <v>1000</v>
      </c>
      <c r="W9868" s="29">
        <v>39613</v>
      </c>
      <c r="X9868" t="s">
        <v>10762</v>
      </c>
    </row>
    <row r="9869" spans="1:24" ht="15.75">
      <c r="A9869">
        <f t="shared" si="154"/>
        <v>9866</v>
      </c>
      <c r="B9869">
        <v>20219</v>
      </c>
      <c r="C9869" t="s">
        <v>10759</v>
      </c>
      <c r="D9869" t="s">
        <v>1464</v>
      </c>
      <c r="E9869" s="4">
        <v>3530158759163</v>
      </c>
      <c r="F9869" t="s">
        <v>1671</v>
      </c>
      <c r="G9869" t="s">
        <v>10976</v>
      </c>
      <c r="H9869" t="s">
        <v>33</v>
      </c>
      <c r="I9869" s="4">
        <v>20219010019128</v>
      </c>
      <c r="J9869" t="s">
        <v>34</v>
      </c>
      <c r="N9869" s="6"/>
      <c r="P9869" t="s">
        <v>35</v>
      </c>
      <c r="U9869" s="3">
        <v>1000</v>
      </c>
      <c r="V9869" s="3">
        <v>1000</v>
      </c>
      <c r="W9869" s="29">
        <v>39613</v>
      </c>
      <c r="X9869" t="s">
        <v>10762</v>
      </c>
    </row>
    <row r="9870" spans="1:24" ht="15.75">
      <c r="A9870">
        <f t="shared" si="154"/>
        <v>9867</v>
      </c>
      <c r="B9870">
        <v>20219</v>
      </c>
      <c r="C9870" t="s">
        <v>10759</v>
      </c>
      <c r="D9870" t="s">
        <v>1464</v>
      </c>
      <c r="E9870" s="4">
        <v>3530120156789</v>
      </c>
      <c r="F9870" t="s">
        <v>1089</v>
      </c>
      <c r="G9870" t="s">
        <v>10994</v>
      </c>
      <c r="H9870" t="s">
        <v>33</v>
      </c>
      <c r="I9870" s="4">
        <v>20219010019129</v>
      </c>
      <c r="J9870" t="s">
        <v>34</v>
      </c>
      <c r="N9870" s="6"/>
      <c r="P9870" t="s">
        <v>35</v>
      </c>
      <c r="U9870" s="3">
        <v>500</v>
      </c>
      <c r="V9870" s="3">
        <v>500</v>
      </c>
      <c r="W9870" s="29">
        <v>39613</v>
      </c>
      <c r="X9870" t="s">
        <v>10762</v>
      </c>
    </row>
    <row r="9871" spans="1:24" ht="15.75">
      <c r="A9871">
        <f t="shared" si="154"/>
        <v>9868</v>
      </c>
      <c r="B9871">
        <v>20219</v>
      </c>
      <c r="C9871" t="s">
        <v>10759</v>
      </c>
      <c r="D9871" t="s">
        <v>1464</v>
      </c>
      <c r="E9871" s="4">
        <v>3530163401047</v>
      </c>
      <c r="F9871" t="s">
        <v>1602</v>
      </c>
      <c r="G9871" t="s">
        <v>10995</v>
      </c>
      <c r="H9871" t="s">
        <v>33</v>
      </c>
      <c r="I9871" s="4">
        <v>20219010019144</v>
      </c>
      <c r="J9871" t="s">
        <v>34</v>
      </c>
      <c r="N9871" s="6"/>
      <c r="P9871" t="s">
        <v>35</v>
      </c>
      <c r="U9871" s="3">
        <v>1000</v>
      </c>
      <c r="V9871" s="3">
        <v>1000</v>
      </c>
      <c r="W9871" s="29">
        <v>39613</v>
      </c>
      <c r="X9871" t="s">
        <v>10762</v>
      </c>
    </row>
    <row r="9872" spans="1:24" ht="15.75">
      <c r="A9872">
        <f t="shared" si="154"/>
        <v>9869</v>
      </c>
      <c r="B9872">
        <v>20219</v>
      </c>
      <c r="C9872" t="s">
        <v>10759</v>
      </c>
      <c r="D9872" t="s">
        <v>1464</v>
      </c>
      <c r="E9872" s="4">
        <v>3530119729571</v>
      </c>
      <c r="F9872" t="s">
        <v>2190</v>
      </c>
      <c r="G9872" t="s">
        <v>10996</v>
      </c>
      <c r="H9872" t="s">
        <v>33</v>
      </c>
      <c r="I9872" s="4">
        <v>20219010019149</v>
      </c>
      <c r="J9872" t="s">
        <v>34</v>
      </c>
      <c r="N9872" s="6"/>
      <c r="P9872" t="s">
        <v>35</v>
      </c>
      <c r="U9872" s="3">
        <v>1000</v>
      </c>
      <c r="V9872" s="3">
        <v>1000</v>
      </c>
      <c r="W9872" s="29">
        <v>39614</v>
      </c>
      <c r="X9872" t="s">
        <v>10762</v>
      </c>
    </row>
    <row r="9873" spans="1:24" ht="15.75">
      <c r="A9873">
        <f t="shared" si="154"/>
        <v>9870</v>
      </c>
      <c r="B9873">
        <v>20219</v>
      </c>
      <c r="C9873" t="s">
        <v>10759</v>
      </c>
      <c r="D9873" t="s">
        <v>1464</v>
      </c>
      <c r="E9873" s="4">
        <v>3530118577457</v>
      </c>
      <c r="F9873" t="s">
        <v>10997</v>
      </c>
      <c r="G9873" t="s">
        <v>10998</v>
      </c>
      <c r="H9873" t="s">
        <v>33</v>
      </c>
      <c r="I9873" s="4">
        <v>20219010019154</v>
      </c>
      <c r="J9873" t="s">
        <v>34</v>
      </c>
      <c r="N9873" s="6"/>
      <c r="P9873" t="s">
        <v>35</v>
      </c>
      <c r="U9873" s="3">
        <v>1000</v>
      </c>
      <c r="V9873" s="3">
        <v>1000</v>
      </c>
      <c r="W9873" s="29">
        <v>39615</v>
      </c>
      <c r="X9873" t="s">
        <v>10762</v>
      </c>
    </row>
    <row r="9874" spans="1:24" ht="15.75">
      <c r="A9874">
        <f t="shared" si="154"/>
        <v>9871</v>
      </c>
      <c r="B9874">
        <v>20219</v>
      </c>
      <c r="C9874" t="s">
        <v>10759</v>
      </c>
      <c r="D9874" t="s">
        <v>1464</v>
      </c>
      <c r="E9874" s="4">
        <v>3530113191855</v>
      </c>
      <c r="F9874" t="s">
        <v>9343</v>
      </c>
      <c r="G9874" t="s">
        <v>10999</v>
      </c>
      <c r="H9874" t="s">
        <v>33</v>
      </c>
      <c r="I9874" s="4">
        <v>20219010019185</v>
      </c>
      <c r="J9874" t="s">
        <v>34</v>
      </c>
      <c r="N9874" s="6"/>
      <c r="P9874" t="s">
        <v>35</v>
      </c>
      <c r="U9874" s="3">
        <v>1000</v>
      </c>
      <c r="V9874" s="3">
        <v>1000</v>
      </c>
      <c r="W9874" s="29">
        <v>39615</v>
      </c>
      <c r="X9874" t="s">
        <v>10762</v>
      </c>
    </row>
    <row r="9875" spans="1:24" ht="15.75">
      <c r="A9875">
        <f t="shared" si="154"/>
        <v>9872</v>
      </c>
      <c r="B9875">
        <v>20219</v>
      </c>
      <c r="C9875" t="s">
        <v>10759</v>
      </c>
      <c r="D9875" t="s">
        <v>1464</v>
      </c>
      <c r="E9875" s="4">
        <v>3530146528109</v>
      </c>
      <c r="F9875" t="s">
        <v>1506</v>
      </c>
      <c r="G9875" t="s">
        <v>10896</v>
      </c>
      <c r="H9875" t="s">
        <v>33</v>
      </c>
      <c r="I9875" s="4">
        <v>20219010019198</v>
      </c>
      <c r="J9875" t="s">
        <v>34</v>
      </c>
      <c r="N9875" s="6"/>
      <c r="P9875" t="s">
        <v>35</v>
      </c>
      <c r="U9875" s="3">
        <v>1000</v>
      </c>
      <c r="V9875" s="3">
        <v>1000</v>
      </c>
      <c r="W9875" s="29">
        <v>39616</v>
      </c>
      <c r="X9875" t="s">
        <v>10762</v>
      </c>
    </row>
    <row r="9876" spans="1:24" ht="15.75">
      <c r="A9876">
        <f t="shared" si="154"/>
        <v>9873</v>
      </c>
      <c r="B9876">
        <v>20219</v>
      </c>
      <c r="C9876" t="s">
        <v>10759</v>
      </c>
      <c r="D9876" t="s">
        <v>1464</v>
      </c>
      <c r="E9876" s="4">
        <v>3530118877255</v>
      </c>
      <c r="F9876" t="s">
        <v>170</v>
      </c>
      <c r="G9876" t="s">
        <v>10996</v>
      </c>
      <c r="H9876" t="s">
        <v>33</v>
      </c>
      <c r="I9876" s="4">
        <v>20219010019203</v>
      </c>
      <c r="J9876" t="s">
        <v>34</v>
      </c>
      <c r="N9876" s="6"/>
      <c r="P9876" t="s">
        <v>35</v>
      </c>
      <c r="U9876" s="3">
        <v>500</v>
      </c>
      <c r="V9876" s="3">
        <v>500</v>
      </c>
      <c r="W9876" s="29">
        <v>39617</v>
      </c>
      <c r="X9876" t="s">
        <v>10762</v>
      </c>
    </row>
    <row r="9877" spans="1:24" ht="15.75">
      <c r="A9877">
        <f t="shared" si="154"/>
        <v>9874</v>
      </c>
      <c r="B9877">
        <v>20219</v>
      </c>
      <c r="C9877" t="s">
        <v>10759</v>
      </c>
      <c r="D9877" t="s">
        <v>1464</v>
      </c>
      <c r="E9877" s="4">
        <v>3530118942339</v>
      </c>
      <c r="F9877" t="s">
        <v>3112</v>
      </c>
      <c r="G9877" t="s">
        <v>11000</v>
      </c>
      <c r="H9877" t="s">
        <v>33</v>
      </c>
      <c r="I9877" s="4">
        <v>20219010019208</v>
      </c>
      <c r="J9877" t="s">
        <v>34</v>
      </c>
      <c r="N9877" s="6"/>
      <c r="P9877" t="s">
        <v>35</v>
      </c>
      <c r="U9877" s="3">
        <v>500</v>
      </c>
      <c r="V9877" s="3">
        <v>500</v>
      </c>
      <c r="W9877" s="29">
        <v>39617</v>
      </c>
      <c r="X9877" t="s">
        <v>10762</v>
      </c>
    </row>
    <row r="9878" spans="1:24" ht="15.75">
      <c r="A9878">
        <f t="shared" si="154"/>
        <v>9875</v>
      </c>
      <c r="B9878">
        <v>20219</v>
      </c>
      <c r="C9878" t="s">
        <v>10759</v>
      </c>
      <c r="D9878" t="s">
        <v>1464</v>
      </c>
      <c r="E9878" s="4">
        <v>3530120038197</v>
      </c>
      <c r="F9878" t="s">
        <v>11001</v>
      </c>
      <c r="G9878" t="s">
        <v>11002</v>
      </c>
      <c r="H9878" t="s">
        <v>33</v>
      </c>
      <c r="I9878" s="4">
        <v>20219010019248</v>
      </c>
      <c r="J9878" t="s">
        <v>34</v>
      </c>
      <c r="N9878" s="6"/>
      <c r="P9878" t="s">
        <v>35</v>
      </c>
      <c r="U9878" s="3">
        <v>1000</v>
      </c>
      <c r="V9878" s="3">
        <v>1000</v>
      </c>
      <c r="W9878" s="29">
        <v>39617</v>
      </c>
      <c r="X9878" t="s">
        <v>10762</v>
      </c>
    </row>
    <row r="9879" spans="1:24" ht="15.75">
      <c r="A9879">
        <f t="shared" si="154"/>
        <v>9876</v>
      </c>
      <c r="B9879">
        <v>20219</v>
      </c>
      <c r="C9879" t="s">
        <v>10759</v>
      </c>
      <c r="D9879" t="s">
        <v>1464</v>
      </c>
      <c r="E9879" s="4">
        <v>3530169628427</v>
      </c>
      <c r="F9879" t="s">
        <v>8817</v>
      </c>
      <c r="G9879" t="s">
        <v>11003</v>
      </c>
      <c r="H9879" t="s">
        <v>33</v>
      </c>
      <c r="I9879" s="4">
        <v>20219010019260</v>
      </c>
      <c r="J9879" t="s">
        <v>34</v>
      </c>
      <c r="N9879" s="6"/>
      <c r="P9879" t="s">
        <v>35</v>
      </c>
      <c r="U9879" s="3">
        <v>500</v>
      </c>
      <c r="V9879" s="3">
        <v>500</v>
      </c>
      <c r="W9879" s="29">
        <v>39617</v>
      </c>
      <c r="X9879" t="s">
        <v>10762</v>
      </c>
    </row>
    <row r="9880" spans="1:24" ht="15.75">
      <c r="A9880">
        <f t="shared" si="154"/>
        <v>9877</v>
      </c>
      <c r="B9880">
        <v>20219</v>
      </c>
      <c r="C9880" t="s">
        <v>10759</v>
      </c>
      <c r="D9880" t="s">
        <v>1464</v>
      </c>
      <c r="E9880" s="4">
        <v>3530145165381</v>
      </c>
      <c r="F9880" t="s">
        <v>11004</v>
      </c>
      <c r="G9880" t="s">
        <v>11005</v>
      </c>
      <c r="H9880" t="s">
        <v>33</v>
      </c>
      <c r="I9880" s="4">
        <v>20219010019285</v>
      </c>
      <c r="J9880" t="s">
        <v>34</v>
      </c>
      <c r="N9880" s="6"/>
      <c r="P9880" t="s">
        <v>35</v>
      </c>
      <c r="U9880" s="3">
        <v>1000</v>
      </c>
      <c r="V9880" s="3">
        <v>1000</v>
      </c>
      <c r="W9880" s="29">
        <v>39618</v>
      </c>
      <c r="X9880" t="s">
        <v>10762</v>
      </c>
    </row>
    <row r="9881" spans="1:24" ht="15.75">
      <c r="A9881">
        <f t="shared" si="154"/>
        <v>9878</v>
      </c>
      <c r="B9881">
        <v>20219</v>
      </c>
      <c r="C9881" t="s">
        <v>10759</v>
      </c>
      <c r="D9881" t="s">
        <v>1464</v>
      </c>
      <c r="E9881" s="4">
        <v>3530180484259</v>
      </c>
      <c r="F9881" t="s">
        <v>11006</v>
      </c>
      <c r="G9881" t="s">
        <v>11007</v>
      </c>
      <c r="H9881" t="s">
        <v>33</v>
      </c>
      <c r="I9881" s="4">
        <v>20219010019301</v>
      </c>
      <c r="J9881" t="s">
        <v>34</v>
      </c>
      <c r="N9881" s="6"/>
      <c r="P9881" t="s">
        <v>35</v>
      </c>
      <c r="U9881" s="3">
        <v>4000</v>
      </c>
      <c r="V9881" s="3">
        <v>4000</v>
      </c>
      <c r="W9881" s="29">
        <v>39618</v>
      </c>
      <c r="X9881" t="s">
        <v>10762</v>
      </c>
    </row>
    <row r="9882" spans="1:24" ht="15.75">
      <c r="A9882">
        <f t="shared" si="154"/>
        <v>9879</v>
      </c>
      <c r="B9882">
        <v>20219</v>
      </c>
      <c r="C9882" t="s">
        <v>10759</v>
      </c>
      <c r="D9882" t="s">
        <v>1464</v>
      </c>
      <c r="E9882" s="4">
        <v>3530145132553</v>
      </c>
      <c r="F9882" t="s">
        <v>10667</v>
      </c>
      <c r="G9882" t="s">
        <v>11008</v>
      </c>
      <c r="H9882" t="s">
        <v>33</v>
      </c>
      <c r="I9882" s="4">
        <v>20219010019323</v>
      </c>
      <c r="J9882" t="s">
        <v>34</v>
      </c>
      <c r="N9882" s="6"/>
      <c r="P9882" t="s">
        <v>35</v>
      </c>
      <c r="U9882" s="3">
        <v>1000</v>
      </c>
      <c r="V9882" s="3">
        <v>1000</v>
      </c>
      <c r="W9882" s="29">
        <v>39618</v>
      </c>
      <c r="X9882" t="s">
        <v>10762</v>
      </c>
    </row>
    <row r="9883" spans="1:24" ht="15.75">
      <c r="A9883">
        <f t="shared" si="154"/>
        <v>9880</v>
      </c>
      <c r="B9883">
        <v>20219</v>
      </c>
      <c r="C9883" t="s">
        <v>10759</v>
      </c>
      <c r="D9883" t="s">
        <v>1464</v>
      </c>
      <c r="E9883" s="4">
        <v>3530118519021</v>
      </c>
      <c r="F9883" t="s">
        <v>1089</v>
      </c>
      <c r="G9883" t="s">
        <v>10832</v>
      </c>
      <c r="H9883" t="s">
        <v>33</v>
      </c>
      <c r="I9883" s="4">
        <v>20219010019332</v>
      </c>
      <c r="J9883" t="s">
        <v>34</v>
      </c>
      <c r="N9883" s="6"/>
      <c r="P9883" t="s">
        <v>35</v>
      </c>
      <c r="U9883" s="3">
        <v>1000</v>
      </c>
      <c r="V9883" s="3">
        <v>1000</v>
      </c>
      <c r="W9883" s="29">
        <v>39619</v>
      </c>
      <c r="X9883" t="s">
        <v>10762</v>
      </c>
    </row>
    <row r="9884" spans="1:24" ht="15.75">
      <c r="A9884">
        <f t="shared" si="154"/>
        <v>9881</v>
      </c>
      <c r="B9884">
        <v>20219</v>
      </c>
      <c r="C9884" t="s">
        <v>10759</v>
      </c>
      <c r="D9884" t="s">
        <v>1464</v>
      </c>
      <c r="E9884" s="4">
        <v>3530198381332</v>
      </c>
      <c r="F9884" t="s">
        <v>9493</v>
      </c>
      <c r="G9884" t="s">
        <v>10863</v>
      </c>
      <c r="H9884" t="s">
        <v>33</v>
      </c>
      <c r="I9884" s="4">
        <v>20219010019576</v>
      </c>
      <c r="J9884" t="s">
        <v>34</v>
      </c>
      <c r="N9884" s="6"/>
      <c r="P9884" t="s">
        <v>35</v>
      </c>
      <c r="U9884" s="3">
        <v>500</v>
      </c>
      <c r="V9884" s="3">
        <v>500</v>
      </c>
      <c r="W9884" s="29">
        <v>39619</v>
      </c>
      <c r="X9884" t="s">
        <v>10762</v>
      </c>
    </row>
    <row r="9885" spans="1:24" ht="15.75">
      <c r="A9885">
        <f t="shared" si="154"/>
        <v>9882</v>
      </c>
      <c r="B9885">
        <v>20219</v>
      </c>
      <c r="C9885" t="s">
        <v>10759</v>
      </c>
      <c r="D9885" t="s">
        <v>1464</v>
      </c>
      <c r="E9885" s="4">
        <v>3530147413330</v>
      </c>
      <c r="F9885" t="s">
        <v>1527</v>
      </c>
      <c r="G9885" t="s">
        <v>11009</v>
      </c>
      <c r="H9885" t="s">
        <v>33</v>
      </c>
      <c r="I9885" s="4">
        <v>20219010019598</v>
      </c>
      <c r="J9885" t="s">
        <v>34</v>
      </c>
      <c r="N9885" s="6"/>
      <c r="P9885" t="s">
        <v>35</v>
      </c>
      <c r="U9885" s="3">
        <v>1000</v>
      </c>
      <c r="V9885" s="3">
        <v>1000</v>
      </c>
      <c r="W9885" s="29">
        <v>39619</v>
      </c>
      <c r="X9885" t="s">
        <v>10762</v>
      </c>
    </row>
    <row r="9886" spans="1:24" ht="15.75">
      <c r="A9886">
        <f t="shared" si="154"/>
        <v>9883</v>
      </c>
      <c r="B9886">
        <v>20219</v>
      </c>
      <c r="C9886" t="s">
        <v>10759</v>
      </c>
      <c r="D9886" t="s">
        <v>1464</v>
      </c>
      <c r="E9886" s="4">
        <v>3530117480709</v>
      </c>
      <c r="F9886" t="s">
        <v>1502</v>
      </c>
      <c r="G9886" t="s">
        <v>11010</v>
      </c>
      <c r="H9886" t="s">
        <v>33</v>
      </c>
      <c r="I9886" s="4">
        <v>20219010019601</v>
      </c>
      <c r="J9886" t="s">
        <v>34</v>
      </c>
      <c r="N9886" s="6"/>
      <c r="P9886" t="s">
        <v>35</v>
      </c>
      <c r="U9886" s="3">
        <v>1000</v>
      </c>
      <c r="V9886" s="3">
        <v>1000</v>
      </c>
      <c r="W9886" s="29">
        <v>39620</v>
      </c>
      <c r="X9886" t="s">
        <v>10762</v>
      </c>
    </row>
    <row r="9887" spans="1:24" ht="15.75">
      <c r="A9887">
        <f t="shared" si="154"/>
        <v>9884</v>
      </c>
      <c r="B9887">
        <v>20219</v>
      </c>
      <c r="C9887" t="s">
        <v>10759</v>
      </c>
      <c r="D9887" t="s">
        <v>1464</v>
      </c>
      <c r="E9887" s="4">
        <v>3530116185741</v>
      </c>
      <c r="F9887" t="s">
        <v>11011</v>
      </c>
      <c r="G9887" t="s">
        <v>11012</v>
      </c>
      <c r="H9887" t="s">
        <v>33</v>
      </c>
      <c r="I9887" s="4">
        <v>20219010019655</v>
      </c>
      <c r="J9887" t="s">
        <v>34</v>
      </c>
      <c r="N9887" s="6"/>
      <c r="P9887" t="s">
        <v>35</v>
      </c>
      <c r="U9887" s="3">
        <v>9000</v>
      </c>
      <c r="V9887" s="3">
        <v>9000</v>
      </c>
      <c r="W9887" s="29">
        <v>39620</v>
      </c>
      <c r="X9887" t="s">
        <v>10762</v>
      </c>
    </row>
    <row r="9888" spans="1:24" ht="15.75">
      <c r="A9888">
        <f t="shared" si="154"/>
        <v>9885</v>
      </c>
      <c r="B9888">
        <v>20219</v>
      </c>
      <c r="C9888" t="s">
        <v>10759</v>
      </c>
      <c r="D9888" t="s">
        <v>1464</v>
      </c>
      <c r="E9888" s="4">
        <v>3530127273910</v>
      </c>
      <c r="F9888" t="s">
        <v>11013</v>
      </c>
      <c r="G9888" t="s">
        <v>11014</v>
      </c>
      <c r="H9888" t="s">
        <v>33</v>
      </c>
      <c r="I9888" s="4">
        <v>20219010019656</v>
      </c>
      <c r="J9888" t="s">
        <v>34</v>
      </c>
      <c r="N9888" s="6"/>
      <c r="P9888" t="s">
        <v>35</v>
      </c>
      <c r="U9888" s="3">
        <v>1500</v>
      </c>
      <c r="V9888" s="3">
        <v>1500</v>
      </c>
      <c r="W9888" s="29">
        <v>39620</v>
      </c>
      <c r="X9888" t="s">
        <v>10762</v>
      </c>
    </row>
    <row r="9889" spans="1:24" ht="15.75">
      <c r="A9889">
        <f t="shared" si="154"/>
        <v>9886</v>
      </c>
      <c r="B9889">
        <v>20219</v>
      </c>
      <c r="C9889" t="s">
        <v>10759</v>
      </c>
      <c r="D9889" t="s">
        <v>1464</v>
      </c>
      <c r="E9889" s="4">
        <v>3530113184671</v>
      </c>
      <c r="F9889" t="s">
        <v>11015</v>
      </c>
      <c r="G9889" t="s">
        <v>11016</v>
      </c>
      <c r="H9889" t="s">
        <v>33</v>
      </c>
      <c r="I9889" s="4">
        <v>20219010019657</v>
      </c>
      <c r="J9889" t="s">
        <v>34</v>
      </c>
      <c r="N9889" s="6"/>
      <c r="P9889" t="s">
        <v>35</v>
      </c>
      <c r="U9889" s="3">
        <v>500</v>
      </c>
      <c r="V9889" s="3">
        <v>500</v>
      </c>
      <c r="W9889" s="29">
        <v>39622</v>
      </c>
      <c r="X9889" t="s">
        <v>10762</v>
      </c>
    </row>
    <row r="9890" spans="1:24" ht="15.75">
      <c r="A9890">
        <f t="shared" si="154"/>
        <v>9887</v>
      </c>
      <c r="B9890">
        <v>20219</v>
      </c>
      <c r="C9890" t="s">
        <v>10759</v>
      </c>
      <c r="D9890" t="s">
        <v>1464</v>
      </c>
      <c r="E9890" s="4">
        <v>3530118295423</v>
      </c>
      <c r="F9890" t="s">
        <v>1089</v>
      </c>
      <c r="G9890" t="s">
        <v>11017</v>
      </c>
      <c r="H9890" t="s">
        <v>33</v>
      </c>
      <c r="I9890" s="4">
        <v>20219010019665</v>
      </c>
      <c r="J9890" t="s">
        <v>34</v>
      </c>
      <c r="N9890" s="6"/>
      <c r="P9890" t="s">
        <v>35</v>
      </c>
      <c r="U9890" s="3">
        <v>1000</v>
      </c>
      <c r="V9890" s="3">
        <v>1000</v>
      </c>
      <c r="W9890" s="29">
        <v>39622</v>
      </c>
      <c r="X9890" t="s">
        <v>10762</v>
      </c>
    </row>
    <row r="9891" spans="1:24" ht="15.75">
      <c r="A9891">
        <f t="shared" si="154"/>
        <v>9888</v>
      </c>
      <c r="B9891">
        <v>20219</v>
      </c>
      <c r="C9891" t="s">
        <v>10759</v>
      </c>
      <c r="D9891" t="s">
        <v>1464</v>
      </c>
      <c r="E9891" s="4">
        <v>3530119109057</v>
      </c>
      <c r="F9891" t="s">
        <v>5669</v>
      </c>
      <c r="G9891" t="s">
        <v>11008</v>
      </c>
      <c r="H9891" t="s">
        <v>33</v>
      </c>
      <c r="I9891" s="4">
        <v>20219010019667</v>
      </c>
      <c r="J9891" t="s">
        <v>34</v>
      </c>
      <c r="N9891" s="6"/>
      <c r="P9891" t="s">
        <v>35</v>
      </c>
      <c r="U9891" s="3">
        <v>1000</v>
      </c>
      <c r="V9891" s="3">
        <v>1000</v>
      </c>
      <c r="W9891" s="29">
        <v>39622</v>
      </c>
      <c r="X9891" t="s">
        <v>10762</v>
      </c>
    </row>
    <row r="9892" spans="1:24" ht="15.75">
      <c r="A9892">
        <f t="shared" si="154"/>
        <v>9889</v>
      </c>
      <c r="B9892">
        <v>20219</v>
      </c>
      <c r="C9892" t="s">
        <v>10759</v>
      </c>
      <c r="D9892" t="s">
        <v>1464</v>
      </c>
      <c r="E9892" s="4">
        <v>3530126851417</v>
      </c>
      <c r="F9892" t="s">
        <v>1089</v>
      </c>
      <c r="G9892" t="s">
        <v>10853</v>
      </c>
      <c r="H9892" t="s">
        <v>33</v>
      </c>
      <c r="I9892" s="4">
        <v>20219010019669</v>
      </c>
      <c r="J9892" t="s">
        <v>34</v>
      </c>
      <c r="N9892" s="6"/>
      <c r="P9892" t="s">
        <v>35</v>
      </c>
      <c r="U9892" s="3">
        <v>1000</v>
      </c>
      <c r="V9892" s="3">
        <v>1000</v>
      </c>
      <c r="W9892" s="29">
        <v>39622</v>
      </c>
      <c r="X9892" t="s">
        <v>10762</v>
      </c>
    </row>
    <row r="9893" spans="1:24" ht="15.75">
      <c r="A9893">
        <f t="shared" si="154"/>
        <v>9890</v>
      </c>
      <c r="B9893">
        <v>20219</v>
      </c>
      <c r="C9893" t="s">
        <v>10759</v>
      </c>
      <c r="D9893" t="s">
        <v>1464</v>
      </c>
      <c r="E9893" s="4">
        <v>3530184814047</v>
      </c>
      <c r="F9893" t="s">
        <v>478</v>
      </c>
      <c r="G9893" t="s">
        <v>10855</v>
      </c>
      <c r="H9893" t="s">
        <v>33</v>
      </c>
      <c r="I9893" s="4">
        <v>20219010019675</v>
      </c>
      <c r="J9893" t="s">
        <v>34</v>
      </c>
      <c r="N9893" s="6"/>
      <c r="P9893" t="s">
        <v>35</v>
      </c>
      <c r="U9893" s="3">
        <v>1000</v>
      </c>
      <c r="V9893" s="3">
        <v>1000</v>
      </c>
      <c r="W9893" s="29">
        <v>39622</v>
      </c>
      <c r="X9893" t="s">
        <v>10762</v>
      </c>
    </row>
    <row r="9894" spans="1:24" ht="15.75">
      <c r="A9894">
        <f t="shared" si="154"/>
        <v>9891</v>
      </c>
      <c r="B9894">
        <v>20219</v>
      </c>
      <c r="C9894" t="s">
        <v>10759</v>
      </c>
      <c r="D9894" t="s">
        <v>1464</v>
      </c>
      <c r="E9894" s="4">
        <v>3530118494235</v>
      </c>
      <c r="F9894" t="s">
        <v>1649</v>
      </c>
      <c r="G9894" t="s">
        <v>10856</v>
      </c>
      <c r="H9894" t="s">
        <v>33</v>
      </c>
      <c r="I9894" s="4">
        <v>20219010019678</v>
      </c>
      <c r="J9894" t="s">
        <v>34</v>
      </c>
      <c r="N9894" s="6"/>
      <c r="P9894" t="s">
        <v>35</v>
      </c>
      <c r="U9894" s="3">
        <v>1000</v>
      </c>
      <c r="V9894" s="3">
        <v>1000</v>
      </c>
      <c r="W9894" s="29">
        <v>39622</v>
      </c>
      <c r="X9894" t="s">
        <v>10762</v>
      </c>
    </row>
    <row r="9895" spans="1:24" ht="15.75">
      <c r="A9895">
        <f t="shared" si="154"/>
        <v>9892</v>
      </c>
      <c r="B9895">
        <v>20219</v>
      </c>
      <c r="C9895" t="s">
        <v>10759</v>
      </c>
      <c r="D9895" t="s">
        <v>1464</v>
      </c>
      <c r="E9895" s="4">
        <v>3530121725854</v>
      </c>
      <c r="F9895" t="s">
        <v>1819</v>
      </c>
      <c r="G9895" t="s">
        <v>10857</v>
      </c>
      <c r="H9895" t="s">
        <v>33</v>
      </c>
      <c r="I9895" s="4">
        <v>20219010019679</v>
      </c>
      <c r="J9895" t="s">
        <v>34</v>
      </c>
      <c r="N9895" s="6"/>
      <c r="P9895" t="s">
        <v>35</v>
      </c>
      <c r="U9895" s="3">
        <v>500</v>
      </c>
      <c r="V9895" s="3">
        <v>500</v>
      </c>
      <c r="W9895" s="29">
        <v>39622</v>
      </c>
      <c r="X9895" t="s">
        <v>10762</v>
      </c>
    </row>
    <row r="9896" spans="1:24" ht="15.75">
      <c r="A9896">
        <f t="shared" si="154"/>
        <v>9893</v>
      </c>
      <c r="B9896">
        <v>20219</v>
      </c>
      <c r="C9896" t="s">
        <v>10759</v>
      </c>
      <c r="D9896" t="s">
        <v>1464</v>
      </c>
      <c r="E9896" s="4">
        <v>3530101139251</v>
      </c>
      <c r="F9896" t="s">
        <v>11018</v>
      </c>
      <c r="G9896" t="s">
        <v>10858</v>
      </c>
      <c r="H9896" t="s">
        <v>33</v>
      </c>
      <c r="I9896" s="4">
        <v>20219010019685</v>
      </c>
      <c r="J9896" t="s">
        <v>34</v>
      </c>
      <c r="N9896" s="6"/>
      <c r="P9896" t="s">
        <v>35</v>
      </c>
      <c r="U9896" s="3">
        <v>1000</v>
      </c>
      <c r="V9896" s="3">
        <v>1000</v>
      </c>
      <c r="W9896" s="29">
        <v>39622</v>
      </c>
      <c r="X9896" t="s">
        <v>10762</v>
      </c>
    </row>
    <row r="9897" spans="1:24" ht="15.75">
      <c r="A9897">
        <f t="shared" si="154"/>
        <v>9894</v>
      </c>
      <c r="B9897">
        <v>20219</v>
      </c>
      <c r="C9897" t="s">
        <v>10759</v>
      </c>
      <c r="D9897" t="s">
        <v>1464</v>
      </c>
      <c r="E9897" s="4">
        <v>3530181380857</v>
      </c>
      <c r="F9897" t="s">
        <v>2290</v>
      </c>
      <c r="G9897" t="s">
        <v>10859</v>
      </c>
      <c r="H9897" t="s">
        <v>33</v>
      </c>
      <c r="I9897" s="4">
        <v>20219010019686</v>
      </c>
      <c r="J9897" t="s">
        <v>34</v>
      </c>
      <c r="N9897" s="6"/>
      <c r="P9897" t="s">
        <v>35</v>
      </c>
      <c r="U9897" s="3">
        <v>1000</v>
      </c>
      <c r="V9897" s="3">
        <v>1000</v>
      </c>
      <c r="W9897" s="29">
        <v>39622</v>
      </c>
      <c r="X9897" t="s">
        <v>10762</v>
      </c>
    </row>
    <row r="9898" spans="1:24" ht="15.75">
      <c r="A9898">
        <f t="shared" si="154"/>
        <v>9895</v>
      </c>
      <c r="B9898">
        <v>20219</v>
      </c>
      <c r="C9898" t="s">
        <v>10759</v>
      </c>
      <c r="D9898" t="s">
        <v>1464</v>
      </c>
      <c r="E9898" s="4">
        <v>3530157334997</v>
      </c>
      <c r="F9898" t="s">
        <v>10860</v>
      </c>
      <c r="G9898" t="s">
        <v>10861</v>
      </c>
      <c r="H9898" t="s">
        <v>33</v>
      </c>
      <c r="I9898" s="4">
        <v>20219010019687</v>
      </c>
      <c r="J9898" t="s">
        <v>34</v>
      </c>
      <c r="N9898" s="6"/>
      <c r="P9898" t="s">
        <v>35</v>
      </c>
      <c r="U9898" s="3">
        <v>1000</v>
      </c>
      <c r="V9898" s="3">
        <v>1000</v>
      </c>
      <c r="W9898" s="29">
        <v>39623</v>
      </c>
      <c r="X9898" t="s">
        <v>10762</v>
      </c>
    </row>
    <row r="9899" spans="1:24" ht="15.75">
      <c r="A9899">
        <f t="shared" si="154"/>
        <v>9896</v>
      </c>
      <c r="B9899">
        <v>20219</v>
      </c>
      <c r="C9899" t="s">
        <v>10759</v>
      </c>
      <c r="D9899" t="s">
        <v>1464</v>
      </c>
      <c r="E9899" s="4">
        <v>3530160555953</v>
      </c>
      <c r="F9899" t="s">
        <v>11019</v>
      </c>
      <c r="G9899" t="s">
        <v>10862</v>
      </c>
      <c r="H9899" t="s">
        <v>33</v>
      </c>
      <c r="I9899" s="4">
        <v>20219010019688</v>
      </c>
      <c r="J9899" t="s">
        <v>34</v>
      </c>
      <c r="N9899" s="6"/>
      <c r="P9899" t="s">
        <v>35</v>
      </c>
      <c r="U9899" s="3">
        <v>1000</v>
      </c>
      <c r="V9899" s="3">
        <v>1000</v>
      </c>
      <c r="W9899" s="29">
        <v>39623</v>
      </c>
      <c r="X9899" t="s">
        <v>10762</v>
      </c>
    </row>
    <row r="9900" spans="1:24" ht="15.75">
      <c r="A9900">
        <f t="shared" si="154"/>
        <v>9897</v>
      </c>
      <c r="B9900">
        <v>20219</v>
      </c>
      <c r="C9900" t="s">
        <v>10759</v>
      </c>
      <c r="D9900" t="s">
        <v>1464</v>
      </c>
      <c r="E9900" s="4">
        <v>3530150763415</v>
      </c>
      <c r="F9900" t="s">
        <v>11020</v>
      </c>
      <c r="G9900" t="s">
        <v>10863</v>
      </c>
      <c r="H9900" t="s">
        <v>33</v>
      </c>
      <c r="I9900" s="4">
        <v>20219010019690</v>
      </c>
      <c r="J9900" t="s">
        <v>34</v>
      </c>
      <c r="N9900" s="6"/>
      <c r="P9900" t="s">
        <v>35</v>
      </c>
      <c r="U9900" s="3">
        <v>4000</v>
      </c>
      <c r="V9900" s="3">
        <v>4000</v>
      </c>
      <c r="W9900" s="29">
        <v>39623</v>
      </c>
      <c r="X9900" t="s">
        <v>10762</v>
      </c>
    </row>
    <row r="9901" spans="1:24" ht="15.75">
      <c r="A9901">
        <f t="shared" si="154"/>
        <v>9898</v>
      </c>
      <c r="B9901">
        <v>20219</v>
      </c>
      <c r="C9901" t="s">
        <v>10759</v>
      </c>
      <c r="D9901" t="s">
        <v>1464</v>
      </c>
      <c r="E9901" s="4">
        <v>3530120029451</v>
      </c>
      <c r="F9901" t="s">
        <v>10860</v>
      </c>
      <c r="G9901" t="s">
        <v>10865</v>
      </c>
      <c r="H9901" t="s">
        <v>33</v>
      </c>
      <c r="I9901" s="4">
        <v>20219010019693</v>
      </c>
      <c r="J9901" t="s">
        <v>34</v>
      </c>
      <c r="N9901" s="6"/>
      <c r="P9901" t="s">
        <v>35</v>
      </c>
      <c r="U9901" s="3">
        <v>1000</v>
      </c>
      <c r="V9901" s="3">
        <v>1000</v>
      </c>
      <c r="W9901" s="29">
        <v>39623</v>
      </c>
      <c r="X9901" t="s">
        <v>10762</v>
      </c>
    </row>
    <row r="9902" spans="1:24" ht="15.75">
      <c r="A9902">
        <f t="shared" si="154"/>
        <v>9899</v>
      </c>
      <c r="B9902">
        <v>20219</v>
      </c>
      <c r="C9902" t="s">
        <v>10759</v>
      </c>
      <c r="D9902" t="s">
        <v>1464</v>
      </c>
      <c r="E9902" s="4">
        <v>3530176745229</v>
      </c>
      <c r="F9902" t="s">
        <v>10192</v>
      </c>
      <c r="G9902" t="s">
        <v>10866</v>
      </c>
      <c r="H9902" t="s">
        <v>33</v>
      </c>
      <c r="I9902" s="4">
        <v>20219010019694</v>
      </c>
      <c r="J9902" t="s">
        <v>34</v>
      </c>
      <c r="N9902" s="6"/>
      <c r="P9902" t="s">
        <v>35</v>
      </c>
      <c r="U9902" s="3">
        <v>1000</v>
      </c>
      <c r="V9902" s="3">
        <v>1000</v>
      </c>
      <c r="W9902" s="29">
        <v>39625</v>
      </c>
      <c r="X9902" t="s">
        <v>10762</v>
      </c>
    </row>
    <row r="9903" spans="1:24" ht="15.75">
      <c r="A9903">
        <f t="shared" si="154"/>
        <v>9900</v>
      </c>
      <c r="B9903">
        <v>20219</v>
      </c>
      <c r="C9903" t="s">
        <v>10759</v>
      </c>
      <c r="D9903" t="s">
        <v>1464</v>
      </c>
      <c r="E9903" s="4">
        <v>3530156012079</v>
      </c>
      <c r="F9903" t="s">
        <v>1506</v>
      </c>
      <c r="G9903" t="s">
        <v>10866</v>
      </c>
      <c r="H9903" t="s">
        <v>33</v>
      </c>
      <c r="I9903" s="4">
        <v>20219010019697</v>
      </c>
      <c r="J9903" t="s">
        <v>34</v>
      </c>
      <c r="N9903" s="6"/>
      <c r="P9903" t="s">
        <v>35</v>
      </c>
      <c r="U9903" s="3">
        <v>1000</v>
      </c>
      <c r="V9903" s="3">
        <v>1000</v>
      </c>
      <c r="W9903" s="29">
        <v>39625</v>
      </c>
      <c r="X9903" t="s">
        <v>10762</v>
      </c>
    </row>
    <row r="9904" spans="1:24" ht="15.75">
      <c r="A9904">
        <f t="shared" si="154"/>
        <v>9901</v>
      </c>
      <c r="B9904">
        <v>20219</v>
      </c>
      <c r="C9904" t="s">
        <v>10759</v>
      </c>
      <c r="D9904" t="s">
        <v>1464</v>
      </c>
      <c r="E9904" s="4">
        <v>3530109034835</v>
      </c>
      <c r="F9904" t="s">
        <v>1837</v>
      </c>
      <c r="G9904" t="s">
        <v>10939</v>
      </c>
      <c r="H9904" t="s">
        <v>33</v>
      </c>
      <c r="I9904" s="4">
        <v>20219010019699</v>
      </c>
      <c r="J9904" t="s">
        <v>34</v>
      </c>
      <c r="N9904" s="6"/>
      <c r="P9904" t="s">
        <v>35</v>
      </c>
      <c r="U9904" s="3">
        <v>1000</v>
      </c>
      <c r="V9904" s="3">
        <v>1000</v>
      </c>
      <c r="W9904" s="29">
        <v>39625</v>
      </c>
      <c r="X9904" t="s">
        <v>10762</v>
      </c>
    </row>
    <row r="9905" spans="1:24" ht="15.75">
      <c r="A9905">
        <f t="shared" si="154"/>
        <v>9902</v>
      </c>
      <c r="B9905">
        <v>20219</v>
      </c>
      <c r="C9905" t="s">
        <v>10759</v>
      </c>
      <c r="D9905" t="s">
        <v>1464</v>
      </c>
      <c r="E9905" s="4">
        <v>3530114460579</v>
      </c>
      <c r="F9905" t="s">
        <v>1089</v>
      </c>
      <c r="G9905" t="s">
        <v>10970</v>
      </c>
      <c r="H9905" t="s">
        <v>33</v>
      </c>
      <c r="I9905" s="4">
        <v>20219010019702</v>
      </c>
      <c r="J9905" t="s">
        <v>34</v>
      </c>
      <c r="N9905" s="6"/>
      <c r="P9905" t="s">
        <v>35</v>
      </c>
      <c r="U9905" s="3">
        <v>1000</v>
      </c>
      <c r="V9905" s="3">
        <v>1000</v>
      </c>
      <c r="W9905" s="29">
        <v>39625</v>
      </c>
      <c r="X9905" t="s">
        <v>10762</v>
      </c>
    </row>
    <row r="9906" spans="1:24" ht="15.75">
      <c r="A9906">
        <f t="shared" si="154"/>
        <v>9903</v>
      </c>
      <c r="B9906">
        <v>20219</v>
      </c>
      <c r="C9906" t="s">
        <v>10759</v>
      </c>
      <c r="D9906" t="s">
        <v>1464</v>
      </c>
      <c r="E9906" s="4">
        <v>3530118651791</v>
      </c>
      <c r="F9906" t="s">
        <v>9214</v>
      </c>
      <c r="G9906" t="s">
        <v>10972</v>
      </c>
      <c r="H9906" t="s">
        <v>33</v>
      </c>
      <c r="I9906" s="4">
        <v>20219010019703</v>
      </c>
      <c r="J9906" t="s">
        <v>34</v>
      </c>
      <c r="N9906" s="6"/>
      <c r="P9906" t="s">
        <v>35</v>
      </c>
      <c r="U9906" s="3">
        <v>1000</v>
      </c>
      <c r="V9906" s="3">
        <v>1000</v>
      </c>
      <c r="W9906" s="29">
        <v>39625</v>
      </c>
      <c r="X9906" t="s">
        <v>10762</v>
      </c>
    </row>
    <row r="9907" spans="1:24" ht="15.75">
      <c r="A9907">
        <f t="shared" si="154"/>
        <v>9904</v>
      </c>
      <c r="B9907">
        <v>20219</v>
      </c>
      <c r="C9907" t="s">
        <v>10759</v>
      </c>
      <c r="D9907" t="s">
        <v>1464</v>
      </c>
      <c r="E9907" s="4">
        <v>3530181217367</v>
      </c>
      <c r="F9907" t="s">
        <v>11021</v>
      </c>
      <c r="G9907" t="s">
        <v>10993</v>
      </c>
      <c r="H9907" t="s">
        <v>33</v>
      </c>
      <c r="I9907" s="4">
        <v>20219010019705</v>
      </c>
      <c r="J9907" t="s">
        <v>34</v>
      </c>
      <c r="N9907" s="6"/>
      <c r="P9907" t="s">
        <v>35</v>
      </c>
      <c r="U9907" s="3">
        <v>1000</v>
      </c>
      <c r="V9907" s="3">
        <v>1000</v>
      </c>
      <c r="W9907" s="29">
        <v>39626</v>
      </c>
      <c r="X9907" t="s">
        <v>10762</v>
      </c>
    </row>
    <row r="9908" spans="1:24" ht="15.75">
      <c r="A9908">
        <f t="shared" si="154"/>
        <v>9905</v>
      </c>
      <c r="B9908">
        <v>20219</v>
      </c>
      <c r="C9908" t="s">
        <v>10759</v>
      </c>
      <c r="D9908" t="s">
        <v>1464</v>
      </c>
      <c r="E9908" s="4">
        <v>3520172487645</v>
      </c>
      <c r="F9908" t="s">
        <v>1549</v>
      </c>
      <c r="G9908" t="s">
        <v>10976</v>
      </c>
      <c r="H9908" t="s">
        <v>33</v>
      </c>
      <c r="I9908" s="4">
        <v>20219010019706</v>
      </c>
      <c r="J9908" t="s">
        <v>34</v>
      </c>
      <c r="N9908" s="6"/>
      <c r="P9908" t="s">
        <v>35</v>
      </c>
      <c r="U9908" s="3">
        <v>1000</v>
      </c>
      <c r="V9908" s="3">
        <v>1000</v>
      </c>
      <c r="W9908" s="29">
        <v>39626</v>
      </c>
      <c r="X9908" t="s">
        <v>10762</v>
      </c>
    </row>
    <row r="9909" spans="1:24" ht="15.75">
      <c r="A9909">
        <f t="shared" si="154"/>
        <v>9906</v>
      </c>
      <c r="B9909">
        <v>20219</v>
      </c>
      <c r="C9909" t="s">
        <v>10759</v>
      </c>
      <c r="D9909" t="s">
        <v>1464</v>
      </c>
      <c r="E9909" s="4">
        <v>3530193814897</v>
      </c>
      <c r="F9909" t="s">
        <v>11022</v>
      </c>
      <c r="G9909" t="s">
        <v>10976</v>
      </c>
      <c r="H9909" t="s">
        <v>33</v>
      </c>
      <c r="I9909" s="4">
        <v>20219010019713</v>
      </c>
      <c r="J9909" t="s">
        <v>34</v>
      </c>
      <c r="N9909" s="6"/>
      <c r="P9909" t="s">
        <v>35</v>
      </c>
      <c r="U9909" s="3">
        <v>1000</v>
      </c>
      <c r="V9909" s="3">
        <v>1000</v>
      </c>
      <c r="W9909" s="29">
        <v>39626</v>
      </c>
      <c r="X9909" t="s">
        <v>10762</v>
      </c>
    </row>
    <row r="9910" spans="1:24" ht="15.75">
      <c r="A9910">
        <f t="shared" si="154"/>
        <v>9907</v>
      </c>
      <c r="B9910">
        <v>20219</v>
      </c>
      <c r="C9910" t="s">
        <v>10759</v>
      </c>
      <c r="D9910" t="s">
        <v>1464</v>
      </c>
      <c r="E9910" s="4">
        <v>3530120143375</v>
      </c>
      <c r="F9910" t="s">
        <v>11023</v>
      </c>
      <c r="G9910" t="s">
        <v>10994</v>
      </c>
      <c r="H9910" t="s">
        <v>33</v>
      </c>
      <c r="I9910" s="4">
        <v>20219010019714</v>
      </c>
      <c r="J9910" t="s">
        <v>34</v>
      </c>
      <c r="N9910" s="6"/>
      <c r="P9910" t="s">
        <v>35</v>
      </c>
      <c r="U9910" s="3">
        <v>1000</v>
      </c>
      <c r="V9910" s="3">
        <v>1000</v>
      </c>
      <c r="W9910" s="29">
        <v>39626</v>
      </c>
      <c r="X9910" t="s">
        <v>10762</v>
      </c>
    </row>
    <row r="9911" spans="1:24" ht="15.75">
      <c r="A9911">
        <f t="shared" si="154"/>
        <v>9908</v>
      </c>
      <c r="B9911">
        <v>20219</v>
      </c>
      <c r="C9911" t="s">
        <v>10759</v>
      </c>
      <c r="D9911" t="s">
        <v>1464</v>
      </c>
      <c r="E9911" s="4">
        <v>3530119415818</v>
      </c>
      <c r="F9911" t="s">
        <v>3501</v>
      </c>
      <c r="G9911" t="s">
        <v>10995</v>
      </c>
      <c r="H9911" t="s">
        <v>33</v>
      </c>
      <c r="I9911" s="4">
        <v>20219010019723</v>
      </c>
      <c r="J9911" t="s">
        <v>34</v>
      </c>
      <c r="N9911" s="6"/>
      <c r="P9911" t="s">
        <v>35</v>
      </c>
      <c r="U9911" s="3">
        <v>1000</v>
      </c>
      <c r="V9911" s="3">
        <v>1000</v>
      </c>
      <c r="W9911" s="29">
        <v>39626</v>
      </c>
      <c r="X9911" t="s">
        <v>10762</v>
      </c>
    </row>
    <row r="9912" spans="1:24" ht="15.75">
      <c r="A9912">
        <f t="shared" si="154"/>
        <v>9909</v>
      </c>
      <c r="B9912">
        <v>20219</v>
      </c>
      <c r="C9912" t="s">
        <v>10759</v>
      </c>
      <c r="D9912" t="s">
        <v>1464</v>
      </c>
      <c r="E9912" s="4">
        <v>3530119237459</v>
      </c>
      <c r="F9912" t="s">
        <v>11024</v>
      </c>
      <c r="G9912" t="s">
        <v>10996</v>
      </c>
      <c r="H9912" t="s">
        <v>33</v>
      </c>
      <c r="I9912" s="4">
        <v>20219010019728</v>
      </c>
      <c r="J9912" t="s">
        <v>34</v>
      </c>
      <c r="N9912" s="6"/>
      <c r="P9912" t="s">
        <v>35</v>
      </c>
      <c r="U9912" s="3">
        <v>1000</v>
      </c>
      <c r="V9912" s="3">
        <v>1000</v>
      </c>
      <c r="W9912" s="29">
        <v>39626</v>
      </c>
      <c r="X9912" t="s">
        <v>10762</v>
      </c>
    </row>
    <row r="9913" spans="1:24" ht="15.75">
      <c r="A9913">
        <f t="shared" si="154"/>
        <v>9910</v>
      </c>
      <c r="B9913">
        <v>20219</v>
      </c>
      <c r="C9913" t="s">
        <v>10759</v>
      </c>
      <c r="D9913" t="s">
        <v>1464</v>
      </c>
      <c r="E9913" s="4">
        <v>3530163018015</v>
      </c>
      <c r="F9913" t="s">
        <v>4041</v>
      </c>
      <c r="G9913" t="s">
        <v>10998</v>
      </c>
      <c r="H9913" t="s">
        <v>33</v>
      </c>
      <c r="I9913" s="4">
        <v>20219010019735</v>
      </c>
      <c r="J9913" t="s">
        <v>34</v>
      </c>
      <c r="N9913" s="6"/>
      <c r="P9913" t="s">
        <v>35</v>
      </c>
      <c r="U9913" s="3">
        <v>1000</v>
      </c>
      <c r="V9913" s="3">
        <v>1000</v>
      </c>
      <c r="W9913" s="29">
        <v>39626</v>
      </c>
      <c r="X9913" t="s">
        <v>10762</v>
      </c>
    </row>
    <row r="9914" spans="1:24" ht="15.75">
      <c r="A9914">
        <f t="shared" si="154"/>
        <v>9911</v>
      </c>
      <c r="B9914">
        <v>20219</v>
      </c>
      <c r="C9914" t="s">
        <v>10759</v>
      </c>
      <c r="D9914" t="s">
        <v>1464</v>
      </c>
      <c r="E9914" s="4">
        <v>3530118081672</v>
      </c>
      <c r="F9914" t="s">
        <v>11025</v>
      </c>
      <c r="G9914" t="s">
        <v>10999</v>
      </c>
      <c r="H9914" t="s">
        <v>33</v>
      </c>
      <c r="I9914" s="4">
        <v>20219010020802</v>
      </c>
      <c r="J9914" t="s">
        <v>34</v>
      </c>
      <c r="N9914" s="6"/>
      <c r="P9914" t="s">
        <v>35</v>
      </c>
      <c r="U9914" s="3">
        <v>1000</v>
      </c>
      <c r="V9914" s="3">
        <v>1000</v>
      </c>
      <c r="W9914" s="29">
        <v>39626</v>
      </c>
      <c r="X9914" t="s">
        <v>10762</v>
      </c>
    </row>
    <row r="9915" spans="1:24" ht="15.75">
      <c r="A9915">
        <f t="shared" si="154"/>
        <v>9912</v>
      </c>
      <c r="B9915">
        <v>20219</v>
      </c>
      <c r="C9915" t="s">
        <v>10759</v>
      </c>
      <c r="D9915" t="s">
        <v>1464</v>
      </c>
      <c r="E9915" s="4">
        <v>3530159875319</v>
      </c>
      <c r="F9915" t="s">
        <v>8813</v>
      </c>
      <c r="G9915" t="s">
        <v>10896</v>
      </c>
      <c r="H9915" t="s">
        <v>33</v>
      </c>
      <c r="I9915" s="4">
        <v>20219010019738</v>
      </c>
      <c r="J9915" t="s">
        <v>34</v>
      </c>
      <c r="N9915" s="6"/>
      <c r="P9915" t="s">
        <v>35</v>
      </c>
      <c r="U9915" s="3">
        <v>1000</v>
      </c>
      <c r="V9915" s="3">
        <v>1000</v>
      </c>
      <c r="W9915" s="29">
        <v>39626</v>
      </c>
      <c r="X9915" t="s">
        <v>10762</v>
      </c>
    </row>
    <row r="9916" spans="1:24" ht="15.75">
      <c r="A9916">
        <f t="shared" si="154"/>
        <v>9913</v>
      </c>
      <c r="B9916">
        <v>20219</v>
      </c>
      <c r="C9916" t="s">
        <v>10759</v>
      </c>
      <c r="D9916" t="s">
        <v>1464</v>
      </c>
      <c r="E9916" s="4">
        <v>3530199164687</v>
      </c>
      <c r="F9916" t="s">
        <v>11026</v>
      </c>
      <c r="G9916" t="s">
        <v>10996</v>
      </c>
      <c r="H9916" t="s">
        <v>33</v>
      </c>
      <c r="I9916" s="4">
        <v>20219010019739</v>
      </c>
      <c r="J9916" t="s">
        <v>34</v>
      </c>
      <c r="N9916" s="6"/>
      <c r="P9916" t="s">
        <v>35</v>
      </c>
      <c r="U9916" s="3">
        <v>500</v>
      </c>
      <c r="V9916" s="3">
        <v>500</v>
      </c>
      <c r="W9916" s="29">
        <v>39626</v>
      </c>
      <c r="X9916" t="s">
        <v>10762</v>
      </c>
    </row>
    <row r="9917" spans="1:24" ht="15.75">
      <c r="A9917">
        <f t="shared" si="154"/>
        <v>9914</v>
      </c>
      <c r="B9917">
        <v>20219</v>
      </c>
      <c r="C9917" t="s">
        <v>10759</v>
      </c>
      <c r="D9917" t="s">
        <v>1464</v>
      </c>
      <c r="E9917" s="4">
        <v>3530119965645</v>
      </c>
      <c r="F9917" t="s">
        <v>11027</v>
      </c>
      <c r="G9917" t="s">
        <v>11000</v>
      </c>
      <c r="H9917" t="s">
        <v>33</v>
      </c>
      <c r="I9917" s="4">
        <v>20219010019742</v>
      </c>
      <c r="J9917" t="s">
        <v>34</v>
      </c>
      <c r="N9917" s="6"/>
      <c r="P9917" t="s">
        <v>35</v>
      </c>
      <c r="U9917" s="3">
        <v>1000</v>
      </c>
      <c r="V9917" s="3">
        <v>1000</v>
      </c>
      <c r="W9917" s="29">
        <v>39626</v>
      </c>
      <c r="X9917" t="s">
        <v>10762</v>
      </c>
    </row>
    <row r="9918" spans="1:24" ht="15.75">
      <c r="A9918">
        <f t="shared" si="154"/>
        <v>9915</v>
      </c>
      <c r="B9918">
        <v>20219</v>
      </c>
      <c r="C9918" t="s">
        <v>10759</v>
      </c>
      <c r="D9918" t="s">
        <v>1464</v>
      </c>
      <c r="E9918" s="4">
        <v>3530156331789</v>
      </c>
      <c r="F9918" t="s">
        <v>63</v>
      </c>
      <c r="G9918" t="s">
        <v>11002</v>
      </c>
      <c r="H9918" t="s">
        <v>33</v>
      </c>
      <c r="I9918" s="4">
        <v>20219010019746</v>
      </c>
      <c r="J9918" t="s">
        <v>34</v>
      </c>
      <c r="N9918" s="6"/>
      <c r="P9918" t="s">
        <v>35</v>
      </c>
      <c r="U9918" s="3">
        <v>1000</v>
      </c>
      <c r="V9918" s="3">
        <v>1000</v>
      </c>
      <c r="W9918" s="29">
        <v>39626</v>
      </c>
      <c r="X9918" t="s">
        <v>10762</v>
      </c>
    </row>
    <row r="9919" spans="1:24" ht="15.75">
      <c r="A9919">
        <f t="shared" si="154"/>
        <v>9916</v>
      </c>
      <c r="B9919">
        <v>20219</v>
      </c>
      <c r="C9919" t="s">
        <v>10759</v>
      </c>
      <c r="D9919" t="s">
        <v>1464</v>
      </c>
      <c r="E9919" s="4">
        <v>3530120094929</v>
      </c>
      <c r="F9919" t="s">
        <v>1089</v>
      </c>
      <c r="G9919" t="s">
        <v>11003</v>
      </c>
      <c r="H9919" t="s">
        <v>33</v>
      </c>
      <c r="I9919" s="4">
        <v>20219010019751</v>
      </c>
      <c r="J9919" t="s">
        <v>34</v>
      </c>
      <c r="N9919" s="6"/>
      <c r="P9919" t="s">
        <v>35</v>
      </c>
      <c r="U9919" s="3">
        <v>1000</v>
      </c>
      <c r="V9919" s="3">
        <v>1000</v>
      </c>
      <c r="W9919" s="29">
        <v>39626</v>
      </c>
      <c r="X9919" t="s">
        <v>10762</v>
      </c>
    </row>
    <row r="9920" spans="1:24" ht="15.75">
      <c r="A9920">
        <f t="shared" si="154"/>
        <v>9917</v>
      </c>
      <c r="B9920">
        <v>20219</v>
      </c>
      <c r="C9920" t="s">
        <v>10759</v>
      </c>
      <c r="D9920" t="s">
        <v>1464</v>
      </c>
      <c r="E9920" s="4">
        <v>3530148881150</v>
      </c>
      <c r="F9920" t="s">
        <v>9214</v>
      </c>
      <c r="G9920" t="s">
        <v>11005</v>
      </c>
      <c r="H9920" t="s">
        <v>33</v>
      </c>
      <c r="I9920" s="4">
        <v>20219010019753</v>
      </c>
      <c r="J9920" t="s">
        <v>34</v>
      </c>
      <c r="N9920" s="6"/>
      <c r="P9920" t="s">
        <v>35</v>
      </c>
      <c r="U9920" s="3">
        <v>1000</v>
      </c>
      <c r="V9920" s="3">
        <v>1000</v>
      </c>
      <c r="W9920" s="29">
        <v>39626</v>
      </c>
      <c r="X9920" t="s">
        <v>10762</v>
      </c>
    </row>
    <row r="9921" spans="1:24" ht="15.75">
      <c r="A9921">
        <f t="shared" si="154"/>
        <v>9918</v>
      </c>
      <c r="B9921">
        <v>20219</v>
      </c>
      <c r="C9921" t="s">
        <v>10759</v>
      </c>
      <c r="D9921" t="s">
        <v>1464</v>
      </c>
      <c r="E9921" s="4">
        <v>3530120241985</v>
      </c>
      <c r="F9921" t="s">
        <v>11028</v>
      </c>
      <c r="G9921" t="s">
        <v>11007</v>
      </c>
      <c r="H9921" t="s">
        <v>33</v>
      </c>
      <c r="I9921" s="4">
        <v>20219010019760</v>
      </c>
      <c r="J9921" t="s">
        <v>34</v>
      </c>
      <c r="N9921" s="6"/>
      <c r="P9921" t="s">
        <v>35</v>
      </c>
      <c r="U9921" s="3">
        <v>1000</v>
      </c>
      <c r="V9921" s="3">
        <v>1000</v>
      </c>
      <c r="W9921" s="29">
        <v>39627</v>
      </c>
      <c r="X9921" t="s">
        <v>10762</v>
      </c>
    </row>
    <row r="9922" spans="1:24" ht="15.75">
      <c r="A9922">
        <f t="shared" si="154"/>
        <v>9919</v>
      </c>
      <c r="B9922">
        <v>20219</v>
      </c>
      <c r="C9922" t="s">
        <v>10759</v>
      </c>
      <c r="D9922" t="s">
        <v>1464</v>
      </c>
      <c r="E9922" s="4">
        <v>3530150674189</v>
      </c>
      <c r="F9922" t="s">
        <v>11029</v>
      </c>
      <c r="G9922" t="s">
        <v>11008</v>
      </c>
      <c r="H9922" t="s">
        <v>33</v>
      </c>
      <c r="I9922" s="4">
        <v>20219010019761</v>
      </c>
      <c r="J9922" t="s">
        <v>34</v>
      </c>
      <c r="N9922" s="6"/>
      <c r="P9922" t="s">
        <v>35</v>
      </c>
      <c r="U9922" s="3">
        <v>1000</v>
      </c>
      <c r="V9922" s="3">
        <v>1000</v>
      </c>
      <c r="W9922" s="29">
        <v>39627</v>
      </c>
      <c r="X9922" t="s">
        <v>10762</v>
      </c>
    </row>
    <row r="9923" spans="1:24" ht="15.75">
      <c r="A9923">
        <f t="shared" si="154"/>
        <v>9920</v>
      </c>
      <c r="B9923">
        <v>20219</v>
      </c>
      <c r="C9923" t="s">
        <v>10759</v>
      </c>
      <c r="D9923" t="s">
        <v>1464</v>
      </c>
      <c r="E9923" s="4">
        <v>3530123247055</v>
      </c>
      <c r="F9923" t="s">
        <v>2636</v>
      </c>
      <c r="G9923" t="s">
        <v>10832</v>
      </c>
      <c r="H9923" t="s">
        <v>33</v>
      </c>
      <c r="I9923" s="4">
        <v>20219010019766</v>
      </c>
      <c r="J9923" t="s">
        <v>34</v>
      </c>
      <c r="N9923" s="6"/>
      <c r="P9923" t="s">
        <v>35</v>
      </c>
      <c r="U9923" s="3">
        <v>500</v>
      </c>
      <c r="V9923" s="3">
        <v>500</v>
      </c>
      <c r="W9923" s="29">
        <v>39627</v>
      </c>
      <c r="X9923" t="s">
        <v>10762</v>
      </c>
    </row>
    <row r="9924" spans="1:24" ht="15.75">
      <c r="A9924">
        <f t="shared" si="154"/>
        <v>9921</v>
      </c>
      <c r="B9924">
        <v>20219</v>
      </c>
      <c r="C9924" t="s">
        <v>10759</v>
      </c>
      <c r="D9924" t="s">
        <v>1464</v>
      </c>
      <c r="E9924" s="4">
        <v>3530179808292</v>
      </c>
      <c r="F9924" t="s">
        <v>11030</v>
      </c>
      <c r="G9924" t="s">
        <v>10863</v>
      </c>
      <c r="H9924" t="s">
        <v>33</v>
      </c>
      <c r="I9924" s="4">
        <v>20219010019768</v>
      </c>
      <c r="J9924" t="s">
        <v>34</v>
      </c>
      <c r="N9924" s="6"/>
      <c r="P9924" t="s">
        <v>35</v>
      </c>
      <c r="U9924" s="3">
        <v>1000</v>
      </c>
      <c r="V9924" s="3">
        <v>1000</v>
      </c>
      <c r="W9924" s="29">
        <v>39627</v>
      </c>
      <c r="X9924" t="s">
        <v>10762</v>
      </c>
    </row>
    <row r="9925" spans="1:24" ht="15.75">
      <c r="A9925">
        <f t="shared" si="154"/>
        <v>9922</v>
      </c>
      <c r="B9925">
        <v>20219</v>
      </c>
      <c r="C9925" t="s">
        <v>10759</v>
      </c>
      <c r="D9925" t="s">
        <v>1464</v>
      </c>
      <c r="E9925" s="4">
        <v>3530119423837</v>
      </c>
      <c r="F9925" t="s">
        <v>10826</v>
      </c>
      <c r="G9925" t="s">
        <v>11009</v>
      </c>
      <c r="H9925" t="s">
        <v>33</v>
      </c>
      <c r="I9925" s="4">
        <v>20219010019769</v>
      </c>
      <c r="J9925" t="s">
        <v>34</v>
      </c>
      <c r="N9925" s="6"/>
      <c r="P9925" t="s">
        <v>35</v>
      </c>
      <c r="U9925" s="3">
        <v>1000</v>
      </c>
      <c r="V9925" s="3">
        <v>1000</v>
      </c>
      <c r="W9925" s="29">
        <v>39627</v>
      </c>
      <c r="X9925" t="s">
        <v>10762</v>
      </c>
    </row>
    <row r="9926" spans="1:24" ht="15.75">
      <c r="A9926">
        <f t="shared" ref="A9926:A9989" si="155">A9925+1</f>
        <v>9923</v>
      </c>
      <c r="B9926">
        <v>20219</v>
      </c>
      <c r="C9926" t="s">
        <v>10759</v>
      </c>
      <c r="D9926" t="s">
        <v>1464</v>
      </c>
      <c r="E9926" s="4">
        <v>3530119674183</v>
      </c>
      <c r="F9926" t="s">
        <v>11031</v>
      </c>
      <c r="G9926" t="s">
        <v>10856</v>
      </c>
      <c r="H9926" t="s">
        <v>33</v>
      </c>
      <c r="I9926" s="4">
        <v>20219010019774</v>
      </c>
      <c r="J9926" t="s">
        <v>34</v>
      </c>
      <c r="N9926" s="6"/>
      <c r="P9926" t="s">
        <v>35</v>
      </c>
      <c r="U9926" s="3">
        <v>1000</v>
      </c>
      <c r="V9926" s="3">
        <v>1000</v>
      </c>
      <c r="W9926" s="29">
        <v>39627</v>
      </c>
      <c r="X9926" t="s">
        <v>10762</v>
      </c>
    </row>
    <row r="9927" spans="1:24" ht="15.75">
      <c r="A9927">
        <f t="shared" si="155"/>
        <v>9924</v>
      </c>
      <c r="B9927">
        <v>20219</v>
      </c>
      <c r="C9927" t="s">
        <v>10759</v>
      </c>
      <c r="D9927" t="s">
        <v>1464</v>
      </c>
      <c r="E9927" s="4">
        <v>3530133241869</v>
      </c>
      <c r="F9927" t="s">
        <v>11032</v>
      </c>
      <c r="G9927" t="s">
        <v>10857</v>
      </c>
      <c r="H9927" t="s">
        <v>33</v>
      </c>
      <c r="I9927" s="4">
        <v>20219010019786</v>
      </c>
      <c r="J9927" t="s">
        <v>34</v>
      </c>
      <c r="N9927" s="6"/>
      <c r="P9927" t="s">
        <v>35</v>
      </c>
      <c r="U9927" s="3">
        <v>1000</v>
      </c>
      <c r="V9927" s="3">
        <v>1000</v>
      </c>
      <c r="W9927" s="29">
        <v>39627</v>
      </c>
      <c r="X9927" t="s">
        <v>10762</v>
      </c>
    </row>
    <row r="9928" spans="1:24" ht="15.75">
      <c r="A9928">
        <f t="shared" si="155"/>
        <v>9925</v>
      </c>
      <c r="B9928">
        <v>20219</v>
      </c>
      <c r="C9928" t="s">
        <v>10759</v>
      </c>
      <c r="D9928" t="s">
        <v>1464</v>
      </c>
      <c r="E9928" s="4">
        <v>3530120045987</v>
      </c>
      <c r="F9928" t="s">
        <v>11033</v>
      </c>
      <c r="G9928" t="s">
        <v>10858</v>
      </c>
      <c r="H9928" t="s">
        <v>33</v>
      </c>
      <c r="I9928" s="4">
        <v>20219010019788</v>
      </c>
      <c r="J9928" t="s">
        <v>34</v>
      </c>
      <c r="N9928" s="6"/>
      <c r="P9928" t="s">
        <v>35</v>
      </c>
      <c r="U9928" s="3">
        <v>1000</v>
      </c>
      <c r="V9928" s="3">
        <v>1000</v>
      </c>
      <c r="W9928" s="29">
        <v>39627</v>
      </c>
      <c r="X9928" t="s">
        <v>10762</v>
      </c>
    </row>
    <row r="9929" spans="1:24" ht="15.75">
      <c r="A9929">
        <f t="shared" si="155"/>
        <v>9926</v>
      </c>
      <c r="B9929">
        <v>20219</v>
      </c>
      <c r="C9929" t="s">
        <v>10759</v>
      </c>
      <c r="D9929" t="s">
        <v>1464</v>
      </c>
      <c r="E9929" s="4">
        <v>3530182994223</v>
      </c>
      <c r="F9929" t="s">
        <v>11034</v>
      </c>
      <c r="G9929" t="s">
        <v>11035</v>
      </c>
      <c r="H9929" t="s">
        <v>33</v>
      </c>
      <c r="I9929" s="4">
        <v>20219010019791</v>
      </c>
      <c r="J9929" t="s">
        <v>34</v>
      </c>
      <c r="N9929" s="6"/>
      <c r="P9929" t="s">
        <v>35</v>
      </c>
      <c r="U9929" s="3">
        <v>2000</v>
      </c>
      <c r="V9929" s="3">
        <v>2000</v>
      </c>
      <c r="W9929" s="29">
        <v>39627</v>
      </c>
      <c r="X9929" t="s">
        <v>10762</v>
      </c>
    </row>
    <row r="9930" spans="1:24" ht="15.75">
      <c r="A9930">
        <f t="shared" si="155"/>
        <v>9927</v>
      </c>
      <c r="B9930">
        <v>20219</v>
      </c>
      <c r="C9930" t="s">
        <v>10759</v>
      </c>
      <c r="D9930" t="s">
        <v>1464</v>
      </c>
      <c r="E9930" s="4">
        <v>3530110669051</v>
      </c>
      <c r="F9930" t="s">
        <v>10860</v>
      </c>
      <c r="G9930" t="s">
        <v>11036</v>
      </c>
      <c r="H9930" t="s">
        <v>33</v>
      </c>
      <c r="I9930" s="4">
        <v>20219010019793</v>
      </c>
      <c r="J9930" t="s">
        <v>34</v>
      </c>
      <c r="N9930" s="6"/>
      <c r="P9930" t="s">
        <v>35</v>
      </c>
      <c r="U9930" s="3">
        <v>1000</v>
      </c>
      <c r="V9930" s="3">
        <v>1000</v>
      </c>
      <c r="W9930" s="29">
        <v>39627</v>
      </c>
      <c r="X9930" t="s">
        <v>10762</v>
      </c>
    </row>
    <row r="9931" spans="1:24" ht="15.75">
      <c r="A9931">
        <f t="shared" si="155"/>
        <v>9928</v>
      </c>
      <c r="B9931">
        <v>20219</v>
      </c>
      <c r="C9931" t="s">
        <v>10759</v>
      </c>
      <c r="D9931" t="s">
        <v>1464</v>
      </c>
      <c r="E9931" s="4">
        <v>3530183914603</v>
      </c>
      <c r="F9931" t="s">
        <v>9015</v>
      </c>
      <c r="G9931" t="s">
        <v>11037</v>
      </c>
      <c r="H9931" t="s">
        <v>33</v>
      </c>
      <c r="I9931" s="4">
        <v>20219010019799</v>
      </c>
      <c r="J9931" t="s">
        <v>34</v>
      </c>
      <c r="N9931" s="6"/>
      <c r="P9931" t="s">
        <v>35</v>
      </c>
      <c r="U9931" s="3">
        <v>500</v>
      </c>
      <c r="V9931" s="3">
        <v>500</v>
      </c>
      <c r="W9931" s="29">
        <v>39627</v>
      </c>
      <c r="X9931" t="s">
        <v>10762</v>
      </c>
    </row>
    <row r="9932" spans="1:24" ht="15.75">
      <c r="A9932">
        <f t="shared" si="155"/>
        <v>9929</v>
      </c>
      <c r="B9932">
        <v>20219</v>
      </c>
      <c r="C9932" t="s">
        <v>10759</v>
      </c>
      <c r="D9932" t="s">
        <v>1464</v>
      </c>
      <c r="E9932" s="4">
        <v>3530118784041</v>
      </c>
      <c r="F9932" t="s">
        <v>9205</v>
      </c>
      <c r="G9932" t="s">
        <v>10983</v>
      </c>
      <c r="H9932" t="s">
        <v>33</v>
      </c>
      <c r="I9932" s="4">
        <v>20219010019806</v>
      </c>
      <c r="J9932" t="s">
        <v>34</v>
      </c>
      <c r="N9932" s="6"/>
      <c r="P9932" t="s">
        <v>35</v>
      </c>
      <c r="U9932" s="3">
        <v>1000</v>
      </c>
      <c r="V9932" s="3">
        <v>1000</v>
      </c>
      <c r="W9932" s="29">
        <v>39627</v>
      </c>
      <c r="X9932" t="s">
        <v>10762</v>
      </c>
    </row>
    <row r="9933" spans="1:24" ht="15.75">
      <c r="A9933">
        <f t="shared" si="155"/>
        <v>9930</v>
      </c>
      <c r="B9933">
        <v>20219</v>
      </c>
      <c r="C9933" t="s">
        <v>10759</v>
      </c>
      <c r="D9933" t="s">
        <v>1464</v>
      </c>
      <c r="E9933" s="4">
        <v>3530140738479</v>
      </c>
      <c r="F9933" t="s">
        <v>1089</v>
      </c>
      <c r="G9933" t="s">
        <v>10983</v>
      </c>
      <c r="H9933" t="s">
        <v>33</v>
      </c>
      <c r="I9933" s="4">
        <v>20219010019809</v>
      </c>
      <c r="J9933" t="s">
        <v>34</v>
      </c>
      <c r="N9933" s="6"/>
      <c r="P9933" t="s">
        <v>35</v>
      </c>
      <c r="U9933" s="3">
        <v>500</v>
      </c>
      <c r="V9933" s="3">
        <v>500</v>
      </c>
      <c r="W9933" s="29">
        <v>39627</v>
      </c>
      <c r="X9933" t="s">
        <v>10762</v>
      </c>
    </row>
    <row r="9934" spans="1:24" ht="15.75">
      <c r="A9934">
        <f t="shared" si="155"/>
        <v>9931</v>
      </c>
      <c r="B9934">
        <v>20219</v>
      </c>
      <c r="C9934" t="s">
        <v>10759</v>
      </c>
      <c r="D9934" t="s">
        <v>1464</v>
      </c>
      <c r="E9934" s="4">
        <v>3530191192563</v>
      </c>
      <c r="F9934" t="s">
        <v>9548</v>
      </c>
      <c r="G9934" t="s">
        <v>10829</v>
      </c>
      <c r="H9934" t="s">
        <v>33</v>
      </c>
      <c r="I9934" s="4">
        <v>20219010019811</v>
      </c>
      <c r="J9934" t="s">
        <v>34</v>
      </c>
      <c r="N9934" s="6"/>
      <c r="P9934" t="s">
        <v>35</v>
      </c>
      <c r="U9934" s="3">
        <v>1000</v>
      </c>
      <c r="V9934" s="3">
        <v>1000</v>
      </c>
      <c r="W9934" s="29">
        <v>39627</v>
      </c>
      <c r="X9934" t="s">
        <v>10762</v>
      </c>
    </row>
    <row r="9935" spans="1:24" ht="15.75">
      <c r="A9935">
        <f t="shared" si="155"/>
        <v>9932</v>
      </c>
      <c r="B9935">
        <v>20219</v>
      </c>
      <c r="C9935" t="s">
        <v>10759</v>
      </c>
      <c r="D9935" t="s">
        <v>1464</v>
      </c>
      <c r="E9935" s="4">
        <v>3530187336173</v>
      </c>
      <c r="F9935" t="s">
        <v>11038</v>
      </c>
      <c r="G9935" t="s">
        <v>10985</v>
      </c>
      <c r="H9935" t="s">
        <v>33</v>
      </c>
      <c r="I9935" s="4">
        <v>20219010019815</v>
      </c>
      <c r="J9935" t="s">
        <v>34</v>
      </c>
      <c r="N9935" s="6"/>
      <c r="P9935" t="s">
        <v>35</v>
      </c>
      <c r="U9935" s="3">
        <v>1000</v>
      </c>
      <c r="V9935" s="3">
        <v>1000</v>
      </c>
      <c r="W9935" s="29">
        <v>39627</v>
      </c>
      <c r="X9935" t="s">
        <v>10762</v>
      </c>
    </row>
    <row r="9936" spans="1:24" ht="15.75">
      <c r="A9936">
        <f t="shared" si="155"/>
        <v>9933</v>
      </c>
      <c r="B9936">
        <v>20219</v>
      </c>
      <c r="C9936" t="s">
        <v>10759</v>
      </c>
      <c r="D9936" t="s">
        <v>1464</v>
      </c>
      <c r="E9936" s="4">
        <v>3530102141585</v>
      </c>
      <c r="F9936" t="s">
        <v>11039</v>
      </c>
      <c r="G9936" t="s">
        <v>10986</v>
      </c>
      <c r="H9936" t="s">
        <v>33</v>
      </c>
      <c r="I9936" s="4">
        <v>20219010019827</v>
      </c>
      <c r="J9936" t="s">
        <v>34</v>
      </c>
      <c r="N9936" s="6"/>
      <c r="P9936" t="s">
        <v>35</v>
      </c>
      <c r="U9936" s="3">
        <v>1000</v>
      </c>
      <c r="V9936" s="3">
        <v>1000</v>
      </c>
      <c r="W9936" s="29">
        <v>39629</v>
      </c>
      <c r="X9936" t="s">
        <v>10762</v>
      </c>
    </row>
    <row r="9937" spans="1:24" ht="15.75">
      <c r="A9937">
        <f t="shared" si="155"/>
        <v>9934</v>
      </c>
      <c r="B9937">
        <v>20219</v>
      </c>
      <c r="C9937" t="s">
        <v>10759</v>
      </c>
      <c r="D9937" t="s">
        <v>1464</v>
      </c>
      <c r="E9937" s="4">
        <v>3530119743833</v>
      </c>
      <c r="F9937" t="s">
        <v>1586</v>
      </c>
      <c r="G9937" t="s">
        <v>10988</v>
      </c>
      <c r="H9937" t="s">
        <v>33</v>
      </c>
      <c r="I9937" s="4">
        <v>20219010019828</v>
      </c>
      <c r="J9937" t="s">
        <v>34</v>
      </c>
      <c r="N9937" s="6"/>
      <c r="P9937" t="s">
        <v>35</v>
      </c>
      <c r="U9937" s="3">
        <v>1500</v>
      </c>
      <c r="V9937" s="3">
        <v>1500</v>
      </c>
      <c r="W9937" s="29">
        <v>39629</v>
      </c>
      <c r="X9937" t="s">
        <v>10762</v>
      </c>
    </row>
    <row r="9938" spans="1:24" ht="15.75">
      <c r="A9938">
        <f t="shared" si="155"/>
        <v>9935</v>
      </c>
      <c r="B9938">
        <v>20219</v>
      </c>
      <c r="C9938" t="s">
        <v>10759</v>
      </c>
      <c r="D9938" t="s">
        <v>1464</v>
      </c>
      <c r="E9938" s="4">
        <v>3530183481399</v>
      </c>
      <c r="F9938" t="s">
        <v>11040</v>
      </c>
      <c r="G9938" t="s">
        <v>10989</v>
      </c>
      <c r="H9938" t="s">
        <v>33</v>
      </c>
      <c r="I9938" s="4">
        <v>20219010019835</v>
      </c>
      <c r="J9938" t="s">
        <v>34</v>
      </c>
      <c r="N9938" s="6"/>
      <c r="P9938" t="s">
        <v>35</v>
      </c>
      <c r="U9938" s="3">
        <v>1000</v>
      </c>
      <c r="V9938" s="3">
        <v>1000</v>
      </c>
      <c r="W9938" s="29">
        <v>39629</v>
      </c>
      <c r="X9938" t="s">
        <v>10762</v>
      </c>
    </row>
    <row r="9939" spans="1:24" ht="15.75">
      <c r="A9939">
        <f t="shared" si="155"/>
        <v>9936</v>
      </c>
      <c r="B9939">
        <v>20219</v>
      </c>
      <c r="C9939" t="s">
        <v>10759</v>
      </c>
      <c r="D9939" t="s">
        <v>1464</v>
      </c>
      <c r="E9939" s="4">
        <v>3530118235333</v>
      </c>
      <c r="F9939" t="s">
        <v>1969</v>
      </c>
      <c r="G9939" t="s">
        <v>10990</v>
      </c>
      <c r="H9939" t="s">
        <v>33</v>
      </c>
      <c r="I9939" s="4">
        <v>20219010019838</v>
      </c>
      <c r="J9939" t="s">
        <v>34</v>
      </c>
      <c r="N9939" s="6"/>
      <c r="P9939" t="s">
        <v>35</v>
      </c>
      <c r="U9939" s="3">
        <v>1000</v>
      </c>
      <c r="V9939" s="3">
        <v>1000</v>
      </c>
      <c r="W9939" s="29">
        <v>39629</v>
      </c>
      <c r="X9939" t="s">
        <v>10762</v>
      </c>
    </row>
    <row r="9940" spans="1:24" ht="15.75">
      <c r="A9940">
        <f t="shared" si="155"/>
        <v>9937</v>
      </c>
      <c r="B9940">
        <v>20219</v>
      </c>
      <c r="C9940" t="s">
        <v>10759</v>
      </c>
      <c r="D9940" t="s">
        <v>1464</v>
      </c>
      <c r="E9940" s="4">
        <v>3530186377757</v>
      </c>
      <c r="F9940" t="s">
        <v>11041</v>
      </c>
      <c r="G9940" t="s">
        <v>10991</v>
      </c>
      <c r="H9940" t="s">
        <v>33</v>
      </c>
      <c r="I9940" s="4">
        <v>20219010019841</v>
      </c>
      <c r="J9940" t="s">
        <v>34</v>
      </c>
      <c r="N9940" s="6"/>
      <c r="P9940" t="s">
        <v>35</v>
      </c>
      <c r="U9940" s="3">
        <v>1000</v>
      </c>
      <c r="V9940" s="3">
        <v>1000</v>
      </c>
      <c r="W9940" s="29">
        <v>39629</v>
      </c>
      <c r="X9940" t="s">
        <v>10762</v>
      </c>
    </row>
    <row r="9941" spans="1:24" ht="15.75">
      <c r="A9941">
        <f t="shared" si="155"/>
        <v>9938</v>
      </c>
      <c r="B9941">
        <v>20219</v>
      </c>
      <c r="C9941" t="s">
        <v>10759</v>
      </c>
      <c r="D9941" t="s">
        <v>1464</v>
      </c>
      <c r="E9941" s="4">
        <v>3530118372274</v>
      </c>
      <c r="F9941" t="s">
        <v>1089</v>
      </c>
      <c r="G9941" t="s">
        <v>11035</v>
      </c>
      <c r="H9941" t="s">
        <v>33</v>
      </c>
      <c r="I9941" s="4">
        <v>20219010019842</v>
      </c>
      <c r="J9941" t="s">
        <v>34</v>
      </c>
      <c r="N9941" s="6"/>
      <c r="P9941" t="s">
        <v>35</v>
      </c>
      <c r="U9941" s="3">
        <v>1000</v>
      </c>
      <c r="V9941" s="3">
        <v>1000</v>
      </c>
      <c r="W9941" s="29">
        <v>39629</v>
      </c>
      <c r="X9941" t="s">
        <v>10762</v>
      </c>
    </row>
    <row r="9942" spans="1:24" ht="15.75">
      <c r="A9942">
        <f t="shared" si="155"/>
        <v>9939</v>
      </c>
      <c r="B9942">
        <v>20219</v>
      </c>
      <c r="C9942" t="s">
        <v>10759</v>
      </c>
      <c r="D9942" t="s">
        <v>1464</v>
      </c>
      <c r="E9942" s="4">
        <v>9933538705186</v>
      </c>
      <c r="F9942" t="s">
        <v>10987</v>
      </c>
      <c r="G9942" t="s">
        <v>11036</v>
      </c>
      <c r="H9942" t="s">
        <v>33</v>
      </c>
      <c r="I9942" s="4">
        <v>20219010019848</v>
      </c>
      <c r="J9942" t="s">
        <v>34</v>
      </c>
      <c r="N9942" s="6"/>
      <c r="P9942" t="s">
        <v>35</v>
      </c>
      <c r="U9942" s="3">
        <v>1000</v>
      </c>
      <c r="V9942" s="3">
        <v>1000</v>
      </c>
      <c r="W9942" s="29">
        <v>39629</v>
      </c>
      <c r="X9942" t="s">
        <v>10762</v>
      </c>
    </row>
    <row r="9943" spans="1:24" ht="15.75">
      <c r="A9943">
        <f t="shared" si="155"/>
        <v>9940</v>
      </c>
      <c r="B9943">
        <v>20219</v>
      </c>
      <c r="C9943" t="s">
        <v>10759</v>
      </c>
      <c r="D9943" t="s">
        <v>1464</v>
      </c>
      <c r="E9943" s="4">
        <v>3530113598447</v>
      </c>
      <c r="F9943" t="s">
        <v>2054</v>
      </c>
      <c r="G9943" t="s">
        <v>11037</v>
      </c>
      <c r="H9943" t="s">
        <v>33</v>
      </c>
      <c r="I9943" s="4">
        <v>20219010019856</v>
      </c>
      <c r="J9943" t="s">
        <v>34</v>
      </c>
      <c r="N9943" s="6"/>
      <c r="P9943" t="s">
        <v>35</v>
      </c>
      <c r="U9943" s="3">
        <v>500</v>
      </c>
      <c r="V9943" s="3">
        <v>500</v>
      </c>
      <c r="W9943" s="29">
        <v>39632</v>
      </c>
      <c r="X9943" t="s">
        <v>10762</v>
      </c>
    </row>
    <row r="9944" spans="1:24" ht="15.75">
      <c r="A9944">
        <f t="shared" si="155"/>
        <v>9941</v>
      </c>
      <c r="B9944">
        <v>20219</v>
      </c>
      <c r="C9944" t="s">
        <v>10759</v>
      </c>
      <c r="D9944" t="s">
        <v>1464</v>
      </c>
      <c r="E9944" s="4">
        <v>3530119517941</v>
      </c>
      <c r="F9944" t="s">
        <v>11042</v>
      </c>
      <c r="G9944" t="s">
        <v>10855</v>
      </c>
      <c r="H9944" t="s">
        <v>33</v>
      </c>
      <c r="I9944" s="4">
        <v>20219010019861</v>
      </c>
      <c r="J9944" t="s">
        <v>34</v>
      </c>
      <c r="N9944" s="6"/>
      <c r="P9944" t="s">
        <v>35</v>
      </c>
      <c r="U9944" s="3">
        <v>500</v>
      </c>
      <c r="V9944" s="3">
        <v>500</v>
      </c>
      <c r="W9944" s="29">
        <v>39632</v>
      </c>
      <c r="X9944" t="s">
        <v>10762</v>
      </c>
    </row>
    <row r="9945" spans="1:24" ht="15.75">
      <c r="A9945">
        <f t="shared" si="155"/>
        <v>9942</v>
      </c>
      <c r="B9945">
        <v>20219</v>
      </c>
      <c r="C9945" t="s">
        <v>10759</v>
      </c>
      <c r="D9945" t="s">
        <v>1464</v>
      </c>
      <c r="E9945" s="4">
        <v>3530118178922</v>
      </c>
      <c r="F9945" t="s">
        <v>1089</v>
      </c>
      <c r="G9945" t="s">
        <v>10856</v>
      </c>
      <c r="H9945" t="s">
        <v>33</v>
      </c>
      <c r="I9945" s="4">
        <v>20219010019865</v>
      </c>
      <c r="J9945" t="s">
        <v>34</v>
      </c>
      <c r="N9945" s="6"/>
      <c r="P9945" t="s">
        <v>35</v>
      </c>
      <c r="U9945" s="3">
        <v>1000</v>
      </c>
      <c r="V9945" s="3">
        <v>1000</v>
      </c>
      <c r="W9945" s="29">
        <v>39632</v>
      </c>
      <c r="X9945" t="s">
        <v>10762</v>
      </c>
    </row>
    <row r="9946" spans="1:24" ht="15.75">
      <c r="A9946">
        <f t="shared" si="155"/>
        <v>9943</v>
      </c>
      <c r="B9946">
        <v>20219</v>
      </c>
      <c r="C9946" t="s">
        <v>10759</v>
      </c>
      <c r="D9946" t="s">
        <v>1464</v>
      </c>
      <c r="E9946" s="4">
        <v>3530124078563</v>
      </c>
      <c r="F9946" t="s">
        <v>1089</v>
      </c>
      <c r="G9946" t="s">
        <v>10857</v>
      </c>
      <c r="H9946" t="s">
        <v>33</v>
      </c>
      <c r="I9946" s="4">
        <v>20219010019882</v>
      </c>
      <c r="J9946" t="s">
        <v>34</v>
      </c>
      <c r="N9946" s="6"/>
      <c r="P9946" t="s">
        <v>35</v>
      </c>
      <c r="U9946" s="3">
        <v>1000</v>
      </c>
      <c r="V9946" s="3">
        <v>1000</v>
      </c>
      <c r="W9946" s="29">
        <v>39636</v>
      </c>
      <c r="X9946" t="s">
        <v>10762</v>
      </c>
    </row>
    <row r="9947" spans="1:24" ht="15.75">
      <c r="A9947">
        <f t="shared" si="155"/>
        <v>9944</v>
      </c>
      <c r="B9947">
        <v>20219</v>
      </c>
      <c r="C9947" t="s">
        <v>10759</v>
      </c>
      <c r="D9947" t="s">
        <v>1464</v>
      </c>
      <c r="E9947" s="4">
        <v>3530178700616</v>
      </c>
      <c r="F9947" t="s">
        <v>348</v>
      </c>
      <c r="G9947" t="s">
        <v>10858</v>
      </c>
      <c r="H9947" t="s">
        <v>33</v>
      </c>
      <c r="I9947" s="4">
        <v>20219010019885</v>
      </c>
      <c r="J9947" t="s">
        <v>34</v>
      </c>
      <c r="N9947" s="6"/>
      <c r="P9947" t="s">
        <v>35</v>
      </c>
      <c r="U9947" s="3">
        <v>1000</v>
      </c>
      <c r="V9947" s="3">
        <v>1000</v>
      </c>
      <c r="W9947" s="29">
        <v>39636</v>
      </c>
      <c r="X9947" t="s">
        <v>10762</v>
      </c>
    </row>
    <row r="9948" spans="1:24" ht="15.75">
      <c r="A9948">
        <f t="shared" si="155"/>
        <v>9945</v>
      </c>
      <c r="B9948">
        <v>20219</v>
      </c>
      <c r="C9948" t="s">
        <v>10759</v>
      </c>
      <c r="D9948" t="s">
        <v>1464</v>
      </c>
      <c r="E9948" s="4">
        <v>3530120049893</v>
      </c>
      <c r="F9948" t="s">
        <v>11043</v>
      </c>
      <c r="G9948" t="s">
        <v>10859</v>
      </c>
      <c r="H9948" t="s">
        <v>33</v>
      </c>
      <c r="I9948" s="4">
        <v>20219010019886</v>
      </c>
      <c r="J9948" t="s">
        <v>34</v>
      </c>
      <c r="N9948" s="6"/>
      <c r="P9948" t="s">
        <v>35</v>
      </c>
      <c r="U9948" s="3">
        <v>1000</v>
      </c>
      <c r="V9948" s="3">
        <v>1000</v>
      </c>
      <c r="W9948" s="29">
        <v>39636</v>
      </c>
      <c r="X9948" t="s">
        <v>10762</v>
      </c>
    </row>
    <row r="9949" spans="1:24" ht="15.75">
      <c r="A9949">
        <f t="shared" si="155"/>
        <v>9946</v>
      </c>
      <c r="B9949">
        <v>20219</v>
      </c>
      <c r="C9949" t="s">
        <v>10759</v>
      </c>
      <c r="D9949" t="s">
        <v>1464</v>
      </c>
      <c r="E9949" s="4">
        <v>3530110021561</v>
      </c>
      <c r="F9949" t="s">
        <v>11044</v>
      </c>
      <c r="G9949" t="s">
        <v>10861</v>
      </c>
      <c r="H9949" t="s">
        <v>33</v>
      </c>
      <c r="I9949" s="4">
        <v>20219010019891</v>
      </c>
      <c r="J9949" t="s">
        <v>34</v>
      </c>
      <c r="N9949" s="6"/>
      <c r="P9949" t="s">
        <v>35</v>
      </c>
      <c r="U9949" s="3">
        <v>1000</v>
      </c>
      <c r="V9949" s="3">
        <v>1000</v>
      </c>
      <c r="W9949" s="29">
        <v>39636</v>
      </c>
      <c r="X9949" t="s">
        <v>10762</v>
      </c>
    </row>
    <row r="9950" spans="1:24" ht="15.75">
      <c r="A9950">
        <f t="shared" si="155"/>
        <v>9947</v>
      </c>
      <c r="B9950">
        <v>20219</v>
      </c>
      <c r="C9950" t="s">
        <v>10759</v>
      </c>
      <c r="D9950" t="s">
        <v>1464</v>
      </c>
      <c r="E9950" s="4">
        <v>9933539355708</v>
      </c>
      <c r="F9950" t="s">
        <v>1089</v>
      </c>
      <c r="G9950" t="s">
        <v>10862</v>
      </c>
      <c r="H9950" t="s">
        <v>33</v>
      </c>
      <c r="I9950" s="4">
        <v>20219010019893</v>
      </c>
      <c r="J9950" t="s">
        <v>34</v>
      </c>
      <c r="N9950" s="6"/>
      <c r="P9950" t="s">
        <v>35</v>
      </c>
      <c r="U9950" s="3">
        <v>1000</v>
      </c>
      <c r="V9950" s="3">
        <v>1000</v>
      </c>
      <c r="W9950" s="29">
        <v>39637</v>
      </c>
      <c r="X9950" t="s">
        <v>10762</v>
      </c>
    </row>
    <row r="9951" spans="1:24" ht="15.75">
      <c r="A9951">
        <f t="shared" si="155"/>
        <v>9948</v>
      </c>
      <c r="B9951">
        <v>20219</v>
      </c>
      <c r="C9951" t="s">
        <v>10759</v>
      </c>
      <c r="D9951" t="s">
        <v>1464</v>
      </c>
      <c r="E9951" s="4">
        <v>3530119583589</v>
      </c>
      <c r="F9951" t="s">
        <v>11045</v>
      </c>
      <c r="G9951" t="s">
        <v>10863</v>
      </c>
      <c r="H9951" t="s">
        <v>33</v>
      </c>
      <c r="I9951" s="4">
        <v>20219010019909</v>
      </c>
      <c r="J9951" t="s">
        <v>34</v>
      </c>
      <c r="N9951" s="6"/>
      <c r="P9951" t="s">
        <v>35</v>
      </c>
      <c r="U9951" s="3">
        <v>1000</v>
      </c>
      <c r="V9951" s="3">
        <v>1000</v>
      </c>
      <c r="W9951" s="29">
        <v>39637</v>
      </c>
      <c r="X9951" t="s">
        <v>10762</v>
      </c>
    </row>
    <row r="9952" spans="1:24" ht="15.75">
      <c r="A9952">
        <f t="shared" si="155"/>
        <v>9949</v>
      </c>
      <c r="B9952">
        <v>20219</v>
      </c>
      <c r="C9952" t="s">
        <v>10759</v>
      </c>
      <c r="D9952" t="s">
        <v>1464</v>
      </c>
      <c r="E9952" s="4">
        <v>9933542132509</v>
      </c>
      <c r="F9952" t="s">
        <v>1602</v>
      </c>
      <c r="G9952" t="s">
        <v>10865</v>
      </c>
      <c r="H9952" t="s">
        <v>33</v>
      </c>
      <c r="I9952" s="4">
        <v>20219010019912</v>
      </c>
      <c r="J9952" t="s">
        <v>34</v>
      </c>
      <c r="N9952" s="6"/>
      <c r="P9952" t="s">
        <v>35</v>
      </c>
      <c r="U9952" s="3">
        <v>4000</v>
      </c>
      <c r="V9952" s="3">
        <v>4000</v>
      </c>
      <c r="W9952" s="29">
        <v>39637</v>
      </c>
      <c r="X9952" t="s">
        <v>10762</v>
      </c>
    </row>
    <row r="9953" spans="1:24" ht="15.75">
      <c r="A9953">
        <f t="shared" si="155"/>
        <v>9950</v>
      </c>
      <c r="B9953">
        <v>20219</v>
      </c>
      <c r="C9953" t="s">
        <v>10759</v>
      </c>
      <c r="D9953" t="s">
        <v>1464</v>
      </c>
      <c r="E9953" s="4">
        <v>3530127155037</v>
      </c>
      <c r="F9953" t="s">
        <v>1089</v>
      </c>
      <c r="G9953" t="s">
        <v>10866</v>
      </c>
      <c r="H9953" t="s">
        <v>33</v>
      </c>
      <c r="I9953" s="4">
        <v>20219010019917</v>
      </c>
      <c r="J9953" t="s">
        <v>34</v>
      </c>
      <c r="N9953" s="6"/>
      <c r="P9953" t="s">
        <v>35</v>
      </c>
      <c r="U9953" s="3">
        <v>1000</v>
      </c>
      <c r="V9953" s="3">
        <v>1000</v>
      </c>
      <c r="W9953" s="29">
        <v>39637</v>
      </c>
      <c r="X9953" t="s">
        <v>10762</v>
      </c>
    </row>
    <row r="9954" spans="1:24" ht="15.75">
      <c r="A9954">
        <f t="shared" si="155"/>
        <v>9951</v>
      </c>
      <c r="B9954">
        <v>20219</v>
      </c>
      <c r="C9954" t="s">
        <v>10759</v>
      </c>
      <c r="D9954" t="s">
        <v>1464</v>
      </c>
      <c r="E9954" s="4">
        <v>3530219240252</v>
      </c>
      <c r="F9954" t="s">
        <v>1834</v>
      </c>
      <c r="G9954" t="s">
        <v>10866</v>
      </c>
      <c r="H9954" t="s">
        <v>33</v>
      </c>
      <c r="I9954" s="4">
        <v>20219010019932</v>
      </c>
      <c r="J9954" t="s">
        <v>34</v>
      </c>
      <c r="N9954" s="6"/>
      <c r="P9954" t="s">
        <v>35</v>
      </c>
      <c r="U9954" s="3">
        <v>1000</v>
      </c>
      <c r="V9954" s="3">
        <v>1000</v>
      </c>
      <c r="W9954" s="29">
        <v>39639</v>
      </c>
      <c r="X9954" t="s">
        <v>10762</v>
      </c>
    </row>
    <row r="9955" spans="1:24" ht="15.75">
      <c r="A9955">
        <f t="shared" si="155"/>
        <v>9952</v>
      </c>
      <c r="B9955">
        <v>20219</v>
      </c>
      <c r="C9955" t="s">
        <v>10759</v>
      </c>
      <c r="D9955" t="s">
        <v>1464</v>
      </c>
      <c r="E9955" s="4">
        <v>3530176502122</v>
      </c>
      <c r="F9955" t="s">
        <v>3112</v>
      </c>
      <c r="G9955" t="s">
        <v>10939</v>
      </c>
      <c r="H9955" t="s">
        <v>33</v>
      </c>
      <c r="I9955" s="4">
        <v>20219010019946</v>
      </c>
      <c r="J9955" t="s">
        <v>34</v>
      </c>
      <c r="N9955" s="6"/>
      <c r="P9955" t="s">
        <v>35</v>
      </c>
      <c r="U9955" s="3">
        <v>1000</v>
      </c>
      <c r="V9955" s="3">
        <v>1000</v>
      </c>
      <c r="W9955" s="29">
        <v>39639</v>
      </c>
      <c r="X9955" t="s">
        <v>10762</v>
      </c>
    </row>
    <row r="9956" spans="1:24" ht="15.75">
      <c r="A9956">
        <f t="shared" si="155"/>
        <v>9953</v>
      </c>
      <c r="B9956">
        <v>20219</v>
      </c>
      <c r="C9956" t="s">
        <v>10759</v>
      </c>
      <c r="D9956" t="s">
        <v>1464</v>
      </c>
      <c r="E9956" s="4">
        <v>3530120106029</v>
      </c>
      <c r="F9956" t="s">
        <v>1089</v>
      </c>
      <c r="G9956" t="s">
        <v>10961</v>
      </c>
      <c r="H9956" t="s">
        <v>33</v>
      </c>
      <c r="I9956" s="4">
        <v>20219010019950</v>
      </c>
      <c r="J9956" t="s">
        <v>34</v>
      </c>
      <c r="N9956" s="6"/>
      <c r="P9956" t="s">
        <v>35</v>
      </c>
      <c r="U9956" s="3">
        <v>1000</v>
      </c>
      <c r="V9956" s="3">
        <v>1000</v>
      </c>
      <c r="W9956" s="29">
        <v>39639</v>
      </c>
      <c r="X9956" t="s">
        <v>10762</v>
      </c>
    </row>
    <row r="9957" spans="1:24" ht="15.75">
      <c r="A9957">
        <f t="shared" si="155"/>
        <v>9954</v>
      </c>
      <c r="B9957">
        <v>20219</v>
      </c>
      <c r="C9957" t="s">
        <v>10759</v>
      </c>
      <c r="D9957" t="s">
        <v>1464</v>
      </c>
      <c r="E9957" s="4">
        <v>3530119691559</v>
      </c>
      <c r="F9957" t="s">
        <v>1089</v>
      </c>
      <c r="G9957" t="s">
        <v>10962</v>
      </c>
      <c r="H9957" t="s">
        <v>33</v>
      </c>
      <c r="I9957" s="4">
        <v>20219010019959</v>
      </c>
      <c r="J9957" t="s">
        <v>34</v>
      </c>
      <c r="N9957" s="6"/>
      <c r="P9957" t="s">
        <v>35</v>
      </c>
      <c r="U9957" s="3">
        <v>500</v>
      </c>
      <c r="V9957" s="3">
        <v>500</v>
      </c>
      <c r="W9957" s="29">
        <v>39639</v>
      </c>
      <c r="X9957" t="s">
        <v>10762</v>
      </c>
    </row>
    <row r="9958" spans="1:24" ht="15.75">
      <c r="A9958">
        <f t="shared" si="155"/>
        <v>9955</v>
      </c>
      <c r="B9958">
        <v>20219</v>
      </c>
      <c r="C9958" t="s">
        <v>10759</v>
      </c>
      <c r="D9958" t="s">
        <v>1464</v>
      </c>
      <c r="E9958" s="4">
        <v>3530119066055</v>
      </c>
      <c r="F9958" t="s">
        <v>11046</v>
      </c>
      <c r="G9958" t="s">
        <v>10964</v>
      </c>
      <c r="H9958" t="s">
        <v>33</v>
      </c>
      <c r="I9958" s="4">
        <v>20219010019981</v>
      </c>
      <c r="J9958" t="s">
        <v>34</v>
      </c>
      <c r="N9958" s="6"/>
      <c r="P9958" t="s">
        <v>35</v>
      </c>
      <c r="U9958" s="3">
        <v>1000</v>
      </c>
      <c r="V9958" s="3">
        <v>1000</v>
      </c>
      <c r="W9958" s="29">
        <v>39641</v>
      </c>
      <c r="X9958" t="s">
        <v>10762</v>
      </c>
    </row>
    <row r="9959" spans="1:24" ht="15.75">
      <c r="A9959">
        <f t="shared" si="155"/>
        <v>9956</v>
      </c>
      <c r="B9959">
        <v>20219</v>
      </c>
      <c r="C9959" t="s">
        <v>10759</v>
      </c>
      <c r="D9959" t="s">
        <v>1464</v>
      </c>
      <c r="E9959" s="4">
        <v>3530145300499</v>
      </c>
      <c r="F9959" t="s">
        <v>4883</v>
      </c>
      <c r="G9959" t="s">
        <v>10966</v>
      </c>
      <c r="H9959" t="s">
        <v>33</v>
      </c>
      <c r="I9959" s="4">
        <v>20219010019986</v>
      </c>
      <c r="J9959" t="s">
        <v>34</v>
      </c>
      <c r="N9959" s="6"/>
      <c r="P9959" t="s">
        <v>35</v>
      </c>
      <c r="U9959" s="3">
        <v>1000</v>
      </c>
      <c r="V9959" s="3">
        <v>1000</v>
      </c>
      <c r="W9959" s="29">
        <v>39641</v>
      </c>
      <c r="X9959" t="s">
        <v>10762</v>
      </c>
    </row>
    <row r="9960" spans="1:24" ht="15.75">
      <c r="A9960">
        <f t="shared" si="155"/>
        <v>9957</v>
      </c>
      <c r="B9960">
        <v>20219</v>
      </c>
      <c r="C9960" t="s">
        <v>10759</v>
      </c>
      <c r="D9960" t="s">
        <v>1464</v>
      </c>
      <c r="E9960" s="4">
        <v>9933573845510</v>
      </c>
      <c r="F9960" t="s">
        <v>3112</v>
      </c>
      <c r="G9960" t="s">
        <v>10857</v>
      </c>
      <c r="H9960" t="s">
        <v>33</v>
      </c>
      <c r="I9960" s="4">
        <v>20219010019988</v>
      </c>
      <c r="J9960" t="s">
        <v>34</v>
      </c>
      <c r="N9960" s="6"/>
      <c r="P9960" t="s">
        <v>35</v>
      </c>
      <c r="U9960" s="3">
        <v>1000</v>
      </c>
      <c r="V9960" s="3">
        <v>1000</v>
      </c>
      <c r="W9960" s="29">
        <v>39641</v>
      </c>
      <c r="X9960" t="s">
        <v>10762</v>
      </c>
    </row>
    <row r="9961" spans="1:24" ht="15.75">
      <c r="A9961">
        <f t="shared" si="155"/>
        <v>9958</v>
      </c>
      <c r="B9961">
        <v>20219</v>
      </c>
      <c r="C9961" t="s">
        <v>10759</v>
      </c>
      <c r="D9961" t="s">
        <v>1464</v>
      </c>
      <c r="E9961" s="4">
        <v>3530137846600</v>
      </c>
      <c r="F9961" t="s">
        <v>10860</v>
      </c>
      <c r="G9961" t="s">
        <v>10858</v>
      </c>
      <c r="H9961" t="s">
        <v>33</v>
      </c>
      <c r="I9961" s="4">
        <v>20219010019989</v>
      </c>
      <c r="J9961" t="s">
        <v>34</v>
      </c>
      <c r="N9961" s="6"/>
      <c r="P9961" t="s">
        <v>35</v>
      </c>
      <c r="U9961" s="3">
        <v>1000</v>
      </c>
      <c r="V9961" s="3">
        <v>1000</v>
      </c>
      <c r="W9961" s="29">
        <v>39644</v>
      </c>
      <c r="X9961" t="s">
        <v>10762</v>
      </c>
    </row>
    <row r="9962" spans="1:24" ht="15.75">
      <c r="A9962">
        <f t="shared" si="155"/>
        <v>9959</v>
      </c>
      <c r="B9962">
        <v>20219</v>
      </c>
      <c r="C9962" t="s">
        <v>10759</v>
      </c>
      <c r="D9962" t="s">
        <v>1464</v>
      </c>
      <c r="E9962" s="4">
        <v>3530136362211</v>
      </c>
      <c r="F9962" t="s">
        <v>1834</v>
      </c>
      <c r="G9962" t="s">
        <v>10859</v>
      </c>
      <c r="H9962" t="s">
        <v>33</v>
      </c>
      <c r="I9962" s="4">
        <v>20219010019991</v>
      </c>
      <c r="J9962" t="s">
        <v>34</v>
      </c>
      <c r="N9962" s="6"/>
      <c r="P9962" t="s">
        <v>35</v>
      </c>
      <c r="U9962" s="3">
        <v>1000</v>
      </c>
      <c r="V9962" s="3">
        <v>1000</v>
      </c>
      <c r="W9962" s="29">
        <v>39644</v>
      </c>
      <c r="X9962" t="s">
        <v>10762</v>
      </c>
    </row>
    <row r="9963" spans="1:24" ht="15.75">
      <c r="A9963">
        <f t="shared" si="155"/>
        <v>9960</v>
      </c>
      <c r="B9963">
        <v>20219</v>
      </c>
      <c r="C9963" t="s">
        <v>10759</v>
      </c>
      <c r="D9963" t="s">
        <v>1464</v>
      </c>
      <c r="E9963" s="4">
        <v>3530169077091</v>
      </c>
      <c r="F9963" t="s">
        <v>1089</v>
      </c>
      <c r="G9963" t="s">
        <v>10861</v>
      </c>
      <c r="H9963" t="s">
        <v>33</v>
      </c>
      <c r="I9963" s="4">
        <v>20219010019993</v>
      </c>
      <c r="J9963" t="s">
        <v>34</v>
      </c>
      <c r="N9963" s="6"/>
      <c r="P9963" t="s">
        <v>35</v>
      </c>
      <c r="U9963" s="3">
        <v>1000</v>
      </c>
      <c r="V9963" s="3">
        <v>1000</v>
      </c>
      <c r="W9963" s="29">
        <v>39644</v>
      </c>
      <c r="X9963" t="s">
        <v>10762</v>
      </c>
    </row>
    <row r="9964" spans="1:24" ht="15.75">
      <c r="A9964">
        <f t="shared" si="155"/>
        <v>9961</v>
      </c>
      <c r="B9964">
        <v>20219</v>
      </c>
      <c r="C9964" t="s">
        <v>10759</v>
      </c>
      <c r="D9964" t="s">
        <v>1464</v>
      </c>
      <c r="E9964" s="4">
        <v>3530118959697</v>
      </c>
      <c r="F9964" t="s">
        <v>8961</v>
      </c>
      <c r="G9964" t="s">
        <v>10862</v>
      </c>
      <c r="H9964" t="s">
        <v>33</v>
      </c>
      <c r="I9964" s="4">
        <v>20219010020000</v>
      </c>
      <c r="J9964" t="s">
        <v>34</v>
      </c>
      <c r="N9964" s="6"/>
      <c r="P9964" t="s">
        <v>35</v>
      </c>
      <c r="U9964" s="3">
        <v>1000</v>
      </c>
      <c r="V9964" s="3">
        <v>1000</v>
      </c>
      <c r="W9964" s="29">
        <v>39652</v>
      </c>
      <c r="X9964" t="s">
        <v>10762</v>
      </c>
    </row>
    <row r="9965" spans="1:24" ht="15.75">
      <c r="A9965">
        <f t="shared" si="155"/>
        <v>9962</v>
      </c>
      <c r="B9965">
        <v>20219</v>
      </c>
      <c r="C9965" t="s">
        <v>10759</v>
      </c>
      <c r="D9965" t="s">
        <v>1464</v>
      </c>
      <c r="E9965" s="4">
        <v>3530119225321</v>
      </c>
      <c r="F9965" t="s">
        <v>10860</v>
      </c>
      <c r="G9965" t="s">
        <v>10951</v>
      </c>
      <c r="H9965" t="s">
        <v>33</v>
      </c>
      <c r="I9965" s="4">
        <v>20219010020005</v>
      </c>
      <c r="J9965" t="s">
        <v>34</v>
      </c>
      <c r="N9965" s="6"/>
      <c r="P9965" t="s">
        <v>35</v>
      </c>
      <c r="U9965" s="3">
        <v>1000</v>
      </c>
      <c r="V9965" s="3">
        <v>1000</v>
      </c>
      <c r="W9965" s="29">
        <v>39652</v>
      </c>
      <c r="X9965" t="s">
        <v>10762</v>
      </c>
    </row>
    <row r="9966" spans="1:24" ht="15.75">
      <c r="A9966">
        <f t="shared" si="155"/>
        <v>9963</v>
      </c>
      <c r="B9966">
        <v>20219</v>
      </c>
      <c r="C9966" t="s">
        <v>10759</v>
      </c>
      <c r="D9966" t="s">
        <v>1464</v>
      </c>
      <c r="E9966" s="4">
        <v>3530120125557</v>
      </c>
      <c r="F9966" t="s">
        <v>8960</v>
      </c>
      <c r="G9966" t="s">
        <v>10952</v>
      </c>
      <c r="H9966" t="s">
        <v>33</v>
      </c>
      <c r="I9966" s="4">
        <v>20219010020013</v>
      </c>
      <c r="J9966" t="s">
        <v>34</v>
      </c>
      <c r="N9966" s="6"/>
      <c r="P9966" t="s">
        <v>35</v>
      </c>
      <c r="U9966" s="3">
        <v>1000</v>
      </c>
      <c r="V9966" s="3">
        <v>1000</v>
      </c>
      <c r="W9966" s="29">
        <v>39652</v>
      </c>
      <c r="X9966" t="s">
        <v>10762</v>
      </c>
    </row>
    <row r="9967" spans="1:24" ht="15.75">
      <c r="A9967">
        <f t="shared" si="155"/>
        <v>9964</v>
      </c>
      <c r="B9967">
        <v>20219</v>
      </c>
      <c r="C9967" t="s">
        <v>10759</v>
      </c>
      <c r="D9967" t="s">
        <v>1464</v>
      </c>
      <c r="E9967" s="4">
        <v>3530165259593</v>
      </c>
      <c r="F9967" t="s">
        <v>1089</v>
      </c>
      <c r="G9967" t="s">
        <v>10953</v>
      </c>
      <c r="H9967" t="s">
        <v>33</v>
      </c>
      <c r="I9967" s="4">
        <v>20219010020017</v>
      </c>
      <c r="J9967" t="s">
        <v>34</v>
      </c>
      <c r="N9967" s="6"/>
      <c r="P9967" t="s">
        <v>35</v>
      </c>
      <c r="U9967" s="3">
        <v>1000</v>
      </c>
      <c r="V9967" s="3">
        <v>1000</v>
      </c>
      <c r="W9967" s="29">
        <v>39653</v>
      </c>
      <c r="X9967" t="s">
        <v>10762</v>
      </c>
    </row>
    <row r="9968" spans="1:24" ht="15.75">
      <c r="A9968">
        <f t="shared" si="155"/>
        <v>9965</v>
      </c>
      <c r="B9968">
        <v>20219</v>
      </c>
      <c r="C9968" t="s">
        <v>10759</v>
      </c>
      <c r="D9968" t="s">
        <v>1464</v>
      </c>
      <c r="E9968" s="4">
        <v>3530119445411</v>
      </c>
      <c r="F9968" t="s">
        <v>2490</v>
      </c>
      <c r="G9968" t="s">
        <v>10955</v>
      </c>
      <c r="H9968" t="s">
        <v>33</v>
      </c>
      <c r="I9968" s="4">
        <v>20219010020021</v>
      </c>
      <c r="J9968" t="s">
        <v>34</v>
      </c>
      <c r="N9968" s="6"/>
      <c r="P9968" t="s">
        <v>35</v>
      </c>
      <c r="U9968" s="3">
        <v>1000</v>
      </c>
      <c r="V9968" s="3">
        <v>1000</v>
      </c>
      <c r="W9968" s="29">
        <v>39655</v>
      </c>
      <c r="X9968" t="s">
        <v>10762</v>
      </c>
    </row>
    <row r="9969" spans="1:24" ht="15.75">
      <c r="A9969">
        <f t="shared" si="155"/>
        <v>9966</v>
      </c>
      <c r="B9969">
        <v>20219</v>
      </c>
      <c r="C9969" t="s">
        <v>10759</v>
      </c>
      <c r="D9969" t="s">
        <v>1464</v>
      </c>
      <c r="E9969" s="4">
        <v>3530119242610</v>
      </c>
      <c r="F9969" t="s">
        <v>1089</v>
      </c>
      <c r="G9969" t="s">
        <v>10955</v>
      </c>
      <c r="H9969" t="s">
        <v>33</v>
      </c>
      <c r="I9969" s="4">
        <v>20219010020035</v>
      </c>
      <c r="J9969" t="s">
        <v>34</v>
      </c>
      <c r="N9969" s="6"/>
      <c r="P9969" t="s">
        <v>35</v>
      </c>
      <c r="U9969" s="3">
        <v>5000</v>
      </c>
      <c r="V9969" s="3">
        <v>5000</v>
      </c>
      <c r="W9969" s="29">
        <v>39655</v>
      </c>
      <c r="X9969" t="s">
        <v>10762</v>
      </c>
    </row>
    <row r="9970" spans="1:24" ht="15.75">
      <c r="A9970">
        <f t="shared" si="155"/>
        <v>9967</v>
      </c>
      <c r="B9970">
        <v>20219</v>
      </c>
      <c r="C9970" t="s">
        <v>10759</v>
      </c>
      <c r="D9970" t="s">
        <v>1464</v>
      </c>
      <c r="E9970" s="4">
        <v>3530147179949</v>
      </c>
      <c r="F9970" t="s">
        <v>6475</v>
      </c>
      <c r="G9970" t="s">
        <v>10958</v>
      </c>
      <c r="H9970" t="s">
        <v>33</v>
      </c>
      <c r="I9970" s="4">
        <v>20219010020040</v>
      </c>
      <c r="J9970" t="s">
        <v>34</v>
      </c>
      <c r="N9970" s="6"/>
      <c r="P9970" t="s">
        <v>35</v>
      </c>
      <c r="U9970" s="3">
        <v>5500</v>
      </c>
      <c r="V9970" s="3">
        <v>5500</v>
      </c>
      <c r="W9970" s="29">
        <v>39655</v>
      </c>
      <c r="X9970" t="s">
        <v>10762</v>
      </c>
    </row>
    <row r="9971" spans="1:24" ht="15.75">
      <c r="A9971">
        <f t="shared" si="155"/>
        <v>9968</v>
      </c>
      <c r="B9971">
        <v>20219</v>
      </c>
      <c r="C9971" t="s">
        <v>10759</v>
      </c>
      <c r="D9971" t="s">
        <v>1464</v>
      </c>
      <c r="E9971" s="4">
        <v>3530118980888</v>
      </c>
      <c r="F9971" t="s">
        <v>1089</v>
      </c>
      <c r="G9971" t="s">
        <v>10959</v>
      </c>
      <c r="H9971" t="s">
        <v>33</v>
      </c>
      <c r="I9971" s="4">
        <v>20219010020049</v>
      </c>
      <c r="J9971" t="s">
        <v>34</v>
      </c>
      <c r="N9971" s="6"/>
      <c r="P9971" t="s">
        <v>35</v>
      </c>
      <c r="U9971" s="3">
        <v>500</v>
      </c>
      <c r="V9971" s="3">
        <v>500</v>
      </c>
      <c r="W9971" s="29">
        <v>39656</v>
      </c>
      <c r="X9971" t="s">
        <v>10762</v>
      </c>
    </row>
    <row r="9972" spans="1:24" ht="15.75">
      <c r="A9972">
        <f t="shared" si="155"/>
        <v>9969</v>
      </c>
      <c r="B9972">
        <v>20219</v>
      </c>
      <c r="C9972" t="s">
        <v>10759</v>
      </c>
      <c r="D9972" t="s">
        <v>1464</v>
      </c>
      <c r="E9972" s="4">
        <v>3530118603754</v>
      </c>
      <c r="F9972" t="s">
        <v>2510</v>
      </c>
      <c r="G9972" t="s">
        <v>10960</v>
      </c>
      <c r="H9972" t="s">
        <v>33</v>
      </c>
      <c r="I9972" s="4">
        <v>20219010020061</v>
      </c>
      <c r="J9972" t="s">
        <v>34</v>
      </c>
      <c r="N9972" s="6"/>
      <c r="P9972" t="s">
        <v>35</v>
      </c>
      <c r="U9972" s="3">
        <v>1000</v>
      </c>
      <c r="V9972" s="3">
        <v>1000</v>
      </c>
      <c r="W9972" s="29">
        <v>39656</v>
      </c>
      <c r="X9972" t="s">
        <v>10762</v>
      </c>
    </row>
    <row r="9973" spans="1:24" ht="15.75">
      <c r="A9973">
        <f t="shared" si="155"/>
        <v>9970</v>
      </c>
      <c r="B9973">
        <v>20219</v>
      </c>
      <c r="C9973" t="s">
        <v>10759</v>
      </c>
      <c r="D9973" t="s">
        <v>1464</v>
      </c>
      <c r="E9973" s="4">
        <v>3530114203583</v>
      </c>
      <c r="F9973" t="s">
        <v>1416</v>
      </c>
      <c r="G9973" t="s">
        <v>10896</v>
      </c>
      <c r="H9973" t="s">
        <v>33</v>
      </c>
      <c r="I9973" s="4">
        <v>20219010020062</v>
      </c>
      <c r="J9973" t="s">
        <v>34</v>
      </c>
      <c r="N9973" s="6"/>
      <c r="P9973" t="s">
        <v>35</v>
      </c>
      <c r="U9973" s="3">
        <v>5500</v>
      </c>
      <c r="V9973" s="3">
        <v>5500</v>
      </c>
      <c r="W9973" s="29">
        <v>39656</v>
      </c>
      <c r="X9973" t="s">
        <v>10762</v>
      </c>
    </row>
    <row r="9974" spans="1:24" ht="15.75">
      <c r="A9974">
        <f t="shared" si="155"/>
        <v>9971</v>
      </c>
      <c r="B9974">
        <v>20219</v>
      </c>
      <c r="C9974" t="s">
        <v>10759</v>
      </c>
      <c r="D9974" t="s">
        <v>1464</v>
      </c>
      <c r="E9974" s="4">
        <v>3530118914364</v>
      </c>
      <c r="F9974" t="s">
        <v>1089</v>
      </c>
      <c r="G9974" t="s">
        <v>10952</v>
      </c>
      <c r="H9974" t="s">
        <v>33</v>
      </c>
      <c r="I9974" s="4">
        <v>20219010020064</v>
      </c>
      <c r="J9974" t="s">
        <v>34</v>
      </c>
      <c r="N9974" s="6"/>
      <c r="P9974" t="s">
        <v>35</v>
      </c>
      <c r="U9974" s="3">
        <v>1000</v>
      </c>
      <c r="V9974" s="3">
        <v>1000</v>
      </c>
      <c r="W9974" s="29">
        <v>39657</v>
      </c>
      <c r="X9974" t="s">
        <v>10762</v>
      </c>
    </row>
    <row r="9975" spans="1:24" ht="15.75">
      <c r="A9975">
        <f t="shared" si="155"/>
        <v>9972</v>
      </c>
      <c r="B9975">
        <v>20219</v>
      </c>
      <c r="C9975" t="s">
        <v>10759</v>
      </c>
      <c r="D9975" t="s">
        <v>1464</v>
      </c>
      <c r="E9975" s="4">
        <v>3530120060997</v>
      </c>
      <c r="F9975" t="s">
        <v>9548</v>
      </c>
      <c r="G9975" t="s">
        <v>10961</v>
      </c>
      <c r="H9975" t="s">
        <v>33</v>
      </c>
      <c r="I9975" s="4">
        <v>20219010020068</v>
      </c>
      <c r="J9975" t="s">
        <v>34</v>
      </c>
      <c r="N9975" s="6"/>
      <c r="P9975" t="s">
        <v>35</v>
      </c>
      <c r="U9975" s="3">
        <v>2500</v>
      </c>
      <c r="V9975" s="3">
        <v>2500</v>
      </c>
      <c r="W9975" s="29">
        <v>39657</v>
      </c>
      <c r="X9975" t="s">
        <v>10762</v>
      </c>
    </row>
    <row r="9976" spans="1:24" ht="15.75">
      <c r="A9976">
        <f t="shared" si="155"/>
        <v>9973</v>
      </c>
      <c r="B9976">
        <v>20219</v>
      </c>
      <c r="C9976" t="s">
        <v>10759</v>
      </c>
      <c r="D9976" t="s">
        <v>1464</v>
      </c>
      <c r="E9976" s="4">
        <v>3530119956975</v>
      </c>
      <c r="F9976" t="s">
        <v>2292</v>
      </c>
      <c r="G9976" t="s">
        <v>10962</v>
      </c>
      <c r="H9976" t="s">
        <v>33</v>
      </c>
      <c r="I9976" s="4">
        <v>20219010020073</v>
      </c>
      <c r="J9976" t="s">
        <v>34</v>
      </c>
      <c r="N9976" s="6"/>
      <c r="P9976" t="s">
        <v>35</v>
      </c>
      <c r="U9976" s="3">
        <v>9000</v>
      </c>
      <c r="V9976" s="3">
        <v>9000</v>
      </c>
      <c r="W9976" s="29">
        <v>39657</v>
      </c>
      <c r="X9976" t="s">
        <v>10762</v>
      </c>
    </row>
    <row r="9977" spans="1:24" ht="15.75">
      <c r="A9977">
        <f t="shared" si="155"/>
        <v>9974</v>
      </c>
      <c r="B9977">
        <v>20219</v>
      </c>
      <c r="C9977" t="s">
        <v>10759</v>
      </c>
      <c r="D9977" t="s">
        <v>1464</v>
      </c>
      <c r="E9977" s="4">
        <v>3530162117071</v>
      </c>
      <c r="F9977" t="s">
        <v>11047</v>
      </c>
      <c r="G9977" t="s">
        <v>10964</v>
      </c>
      <c r="H9977" t="s">
        <v>33</v>
      </c>
      <c r="I9977" s="4">
        <v>20219010020075</v>
      </c>
      <c r="J9977" t="s">
        <v>34</v>
      </c>
      <c r="N9977" s="6"/>
      <c r="P9977" t="s">
        <v>35</v>
      </c>
      <c r="U9977" s="3">
        <v>5000</v>
      </c>
      <c r="V9977" s="3">
        <v>5000</v>
      </c>
      <c r="W9977" s="29">
        <v>39658</v>
      </c>
      <c r="X9977" t="s">
        <v>10762</v>
      </c>
    </row>
    <row r="9978" spans="1:24" ht="15.75">
      <c r="A9978">
        <f t="shared" si="155"/>
        <v>9975</v>
      </c>
      <c r="B9978">
        <v>20219</v>
      </c>
      <c r="C9978" t="s">
        <v>10759</v>
      </c>
      <c r="D9978" t="s">
        <v>1464</v>
      </c>
      <c r="E9978" s="4">
        <v>3520234850407</v>
      </c>
      <c r="F9978" t="s">
        <v>11048</v>
      </c>
      <c r="G9978" t="s">
        <v>10966</v>
      </c>
      <c r="H9978" t="s">
        <v>33</v>
      </c>
      <c r="I9978" s="4">
        <v>20219010020087</v>
      </c>
      <c r="J9978" t="s">
        <v>34</v>
      </c>
      <c r="N9978" s="6"/>
      <c r="P9978" t="s">
        <v>35</v>
      </c>
      <c r="U9978" s="3">
        <v>5000</v>
      </c>
      <c r="V9978" s="3">
        <v>5000</v>
      </c>
      <c r="W9978" s="29">
        <v>39658</v>
      </c>
      <c r="X9978" t="s">
        <v>10762</v>
      </c>
    </row>
    <row r="9979" spans="1:24" ht="15.75">
      <c r="A9979">
        <f t="shared" si="155"/>
        <v>9976</v>
      </c>
      <c r="B9979">
        <v>20219</v>
      </c>
      <c r="C9979" t="s">
        <v>10759</v>
      </c>
      <c r="D9979" t="s">
        <v>1464</v>
      </c>
      <c r="E9979" s="4">
        <v>3530227008993</v>
      </c>
      <c r="F9979" t="s">
        <v>357</v>
      </c>
      <c r="G9979" t="s">
        <v>10768</v>
      </c>
      <c r="H9979" t="s">
        <v>33</v>
      </c>
      <c r="I9979" s="4">
        <v>20219010020088</v>
      </c>
      <c r="J9979" t="s">
        <v>34</v>
      </c>
      <c r="N9979" s="6"/>
      <c r="P9979" t="s">
        <v>35</v>
      </c>
      <c r="U9979" s="3">
        <v>5000</v>
      </c>
      <c r="V9979" s="3">
        <v>5000</v>
      </c>
      <c r="W9979" s="29">
        <v>39658</v>
      </c>
      <c r="X9979" t="s">
        <v>10762</v>
      </c>
    </row>
    <row r="9980" spans="1:24" ht="15.75">
      <c r="A9980">
        <f t="shared" si="155"/>
        <v>9977</v>
      </c>
      <c r="B9980">
        <v>20219</v>
      </c>
      <c r="C9980" t="s">
        <v>10759</v>
      </c>
      <c r="D9980" t="s">
        <v>1464</v>
      </c>
      <c r="E9980" s="4">
        <v>3530142325495</v>
      </c>
      <c r="F9980" t="s">
        <v>1089</v>
      </c>
      <c r="G9980" t="s">
        <v>10773</v>
      </c>
      <c r="H9980" t="s">
        <v>33</v>
      </c>
      <c r="I9980" s="4">
        <v>20219010020093</v>
      </c>
      <c r="J9980" t="s">
        <v>34</v>
      </c>
      <c r="N9980" s="6"/>
      <c r="P9980" t="s">
        <v>35</v>
      </c>
      <c r="U9980" s="3">
        <v>1000</v>
      </c>
      <c r="V9980" s="3">
        <v>1000</v>
      </c>
      <c r="W9980" s="29">
        <v>39673</v>
      </c>
      <c r="X9980" t="s">
        <v>10762</v>
      </c>
    </row>
    <row r="9981" spans="1:24" ht="15.75">
      <c r="A9981">
        <f t="shared" si="155"/>
        <v>9978</v>
      </c>
      <c r="B9981">
        <v>20219</v>
      </c>
      <c r="C9981" t="s">
        <v>10759</v>
      </c>
      <c r="D9981" t="s">
        <v>1464</v>
      </c>
      <c r="E9981" s="4">
        <v>3530369876513</v>
      </c>
      <c r="F9981" t="s">
        <v>9535</v>
      </c>
      <c r="G9981" t="s">
        <v>10774</v>
      </c>
      <c r="H9981" t="s">
        <v>33</v>
      </c>
      <c r="I9981" s="4">
        <v>20219010020104</v>
      </c>
      <c r="J9981" t="s">
        <v>34</v>
      </c>
      <c r="N9981" s="6"/>
      <c r="P9981" t="s">
        <v>35</v>
      </c>
      <c r="U9981" s="3">
        <v>1000</v>
      </c>
      <c r="V9981" s="3">
        <v>1000</v>
      </c>
      <c r="W9981" s="29">
        <v>39673</v>
      </c>
      <c r="X9981" t="s">
        <v>10762</v>
      </c>
    </row>
    <row r="9982" spans="1:24" ht="15.75">
      <c r="A9982">
        <f t="shared" si="155"/>
        <v>9979</v>
      </c>
      <c r="B9982">
        <v>20219</v>
      </c>
      <c r="C9982" t="s">
        <v>10759</v>
      </c>
      <c r="D9982" t="s">
        <v>1464</v>
      </c>
      <c r="E9982" s="4">
        <v>3530105902715</v>
      </c>
      <c r="F9982" t="s">
        <v>1089</v>
      </c>
      <c r="G9982" t="s">
        <v>10958</v>
      </c>
      <c r="H9982" t="s">
        <v>33</v>
      </c>
      <c r="I9982" s="4">
        <v>20219010020106</v>
      </c>
      <c r="J9982" t="s">
        <v>34</v>
      </c>
      <c r="N9982" s="6"/>
      <c r="P9982" t="s">
        <v>35</v>
      </c>
      <c r="U9982" s="3">
        <v>5000</v>
      </c>
      <c r="V9982" s="3">
        <v>5000</v>
      </c>
      <c r="W9982" s="29">
        <v>39673</v>
      </c>
      <c r="X9982" t="s">
        <v>10762</v>
      </c>
    </row>
    <row r="9983" spans="1:24" ht="15.75">
      <c r="A9983">
        <f t="shared" si="155"/>
        <v>9980</v>
      </c>
      <c r="B9983">
        <v>20219</v>
      </c>
      <c r="C9983" t="s">
        <v>10759</v>
      </c>
      <c r="D9983" t="s">
        <v>1464</v>
      </c>
      <c r="E9983" s="4">
        <v>3530193127831</v>
      </c>
      <c r="F9983" t="s">
        <v>11049</v>
      </c>
      <c r="G9983" t="s">
        <v>10959</v>
      </c>
      <c r="H9983" t="s">
        <v>33</v>
      </c>
      <c r="I9983" s="4">
        <v>20219010020108</v>
      </c>
      <c r="J9983" t="s">
        <v>34</v>
      </c>
      <c r="N9983" s="6"/>
      <c r="P9983" t="s">
        <v>35</v>
      </c>
      <c r="U9983" s="3">
        <v>2000</v>
      </c>
      <c r="V9983" s="3">
        <v>2000</v>
      </c>
      <c r="W9983" s="29">
        <v>39675</v>
      </c>
      <c r="X9983" t="s">
        <v>10762</v>
      </c>
    </row>
    <row r="9984" spans="1:24" ht="15.75">
      <c r="A9984">
        <f t="shared" si="155"/>
        <v>9981</v>
      </c>
      <c r="B9984">
        <v>20219</v>
      </c>
      <c r="C9984" t="s">
        <v>10759</v>
      </c>
      <c r="D9984" t="s">
        <v>1464</v>
      </c>
      <c r="E9984" s="4">
        <v>3530158793297</v>
      </c>
      <c r="F9984" t="s">
        <v>2600</v>
      </c>
      <c r="G9984" t="s">
        <v>10960</v>
      </c>
      <c r="H9984" t="s">
        <v>33</v>
      </c>
      <c r="I9984" s="4">
        <v>20219010020114</v>
      </c>
      <c r="J9984" t="s">
        <v>34</v>
      </c>
      <c r="N9984" s="6"/>
      <c r="P9984" t="s">
        <v>35</v>
      </c>
      <c r="U9984" s="3">
        <v>1000</v>
      </c>
      <c r="V9984" s="3">
        <v>1000</v>
      </c>
      <c r="W9984" s="29">
        <v>39676</v>
      </c>
      <c r="X9984" t="s">
        <v>10762</v>
      </c>
    </row>
    <row r="9985" spans="1:24" ht="15.75">
      <c r="A9985">
        <f t="shared" si="155"/>
        <v>9982</v>
      </c>
      <c r="B9985">
        <v>20219</v>
      </c>
      <c r="C9985" t="s">
        <v>10759</v>
      </c>
      <c r="D9985" t="s">
        <v>1464</v>
      </c>
      <c r="E9985" s="4">
        <v>3530119534997</v>
      </c>
      <c r="F9985" t="s">
        <v>11050</v>
      </c>
      <c r="G9985" t="s">
        <v>10896</v>
      </c>
      <c r="H9985" t="s">
        <v>33</v>
      </c>
      <c r="I9985" s="4">
        <v>20219010020144</v>
      </c>
      <c r="J9985" t="s">
        <v>34</v>
      </c>
      <c r="N9985" s="6"/>
      <c r="P9985" t="s">
        <v>35</v>
      </c>
      <c r="U9985" s="3">
        <v>4000</v>
      </c>
      <c r="V9985" s="3">
        <v>4000</v>
      </c>
      <c r="W9985" s="29">
        <v>39676</v>
      </c>
      <c r="X9985" t="s">
        <v>10762</v>
      </c>
    </row>
    <row r="9986" spans="1:24" ht="15.75">
      <c r="A9986">
        <f t="shared" si="155"/>
        <v>9983</v>
      </c>
      <c r="B9986">
        <v>20219</v>
      </c>
      <c r="C9986" t="s">
        <v>10759</v>
      </c>
      <c r="D9986" t="s">
        <v>1464</v>
      </c>
      <c r="E9986" s="4">
        <v>3530142250990</v>
      </c>
      <c r="F9986" t="s">
        <v>11051</v>
      </c>
      <c r="G9986" t="s">
        <v>10952</v>
      </c>
      <c r="H9986" t="s">
        <v>33</v>
      </c>
      <c r="I9986" s="4">
        <v>20219010020146</v>
      </c>
      <c r="J9986" t="s">
        <v>34</v>
      </c>
      <c r="N9986" s="6"/>
      <c r="P9986" t="s">
        <v>35</v>
      </c>
      <c r="U9986" s="3">
        <v>1000</v>
      </c>
      <c r="V9986" s="3">
        <v>1000</v>
      </c>
      <c r="W9986" s="29">
        <v>39676</v>
      </c>
      <c r="X9986" t="s">
        <v>10762</v>
      </c>
    </row>
    <row r="9987" spans="1:24" ht="15.75">
      <c r="A9987">
        <f t="shared" si="155"/>
        <v>9984</v>
      </c>
      <c r="B9987">
        <v>20219</v>
      </c>
      <c r="C9987" t="s">
        <v>10759</v>
      </c>
      <c r="D9987" t="s">
        <v>1464</v>
      </c>
      <c r="E9987" s="4">
        <v>3530397313101</v>
      </c>
      <c r="F9987" t="s">
        <v>11052</v>
      </c>
      <c r="G9987" t="s">
        <v>10961</v>
      </c>
      <c r="H9987" t="s">
        <v>33</v>
      </c>
      <c r="I9987" s="4">
        <v>20219010020152</v>
      </c>
      <c r="J9987" t="s">
        <v>34</v>
      </c>
      <c r="N9987" s="6"/>
      <c r="P9987" t="s">
        <v>35</v>
      </c>
      <c r="U9987" s="3">
        <v>1000</v>
      </c>
      <c r="V9987" s="3">
        <v>1000</v>
      </c>
      <c r="W9987" s="29">
        <v>39679</v>
      </c>
      <c r="X9987" t="s">
        <v>10762</v>
      </c>
    </row>
    <row r="9988" spans="1:24" ht="15.75">
      <c r="A9988">
        <f t="shared" si="155"/>
        <v>9985</v>
      </c>
      <c r="B9988">
        <v>20219</v>
      </c>
      <c r="C9988" t="s">
        <v>10759</v>
      </c>
      <c r="D9988" t="s">
        <v>1464</v>
      </c>
      <c r="E9988" s="4">
        <v>3530127737384</v>
      </c>
      <c r="F9988" t="s">
        <v>11053</v>
      </c>
      <c r="G9988" t="s">
        <v>10962</v>
      </c>
      <c r="H9988" t="s">
        <v>33</v>
      </c>
      <c r="I9988" s="4">
        <v>20219010020154</v>
      </c>
      <c r="J9988" t="s">
        <v>34</v>
      </c>
      <c r="N9988" s="6"/>
      <c r="P9988" t="s">
        <v>35</v>
      </c>
      <c r="U9988" s="3">
        <v>500</v>
      </c>
      <c r="V9988" s="3">
        <v>500</v>
      </c>
      <c r="W9988" s="29">
        <v>39679</v>
      </c>
      <c r="X9988" t="s">
        <v>10762</v>
      </c>
    </row>
    <row r="9989" spans="1:24" ht="15.75">
      <c r="A9989">
        <f t="shared" si="155"/>
        <v>9986</v>
      </c>
      <c r="B9989">
        <v>20219</v>
      </c>
      <c r="C9989" t="s">
        <v>10759</v>
      </c>
      <c r="D9989" t="s">
        <v>1464</v>
      </c>
      <c r="E9989" s="4">
        <v>3530196760579</v>
      </c>
      <c r="F9989" t="s">
        <v>11054</v>
      </c>
      <c r="G9989" t="s">
        <v>10964</v>
      </c>
      <c r="H9989" t="s">
        <v>33</v>
      </c>
      <c r="I9989" s="4">
        <v>20219010020157</v>
      </c>
      <c r="J9989" t="s">
        <v>34</v>
      </c>
      <c r="N9989" s="6"/>
      <c r="P9989" t="s">
        <v>35</v>
      </c>
      <c r="U9989" s="3">
        <v>7000</v>
      </c>
      <c r="V9989" s="3">
        <v>7000</v>
      </c>
      <c r="W9989" s="29">
        <v>39679</v>
      </c>
      <c r="X9989" t="s">
        <v>10762</v>
      </c>
    </row>
    <row r="9990" spans="1:24" ht="15.75">
      <c r="A9990">
        <f t="shared" ref="A9990:A10053" si="156">A9989+1</f>
        <v>9987</v>
      </c>
      <c r="B9990">
        <v>20219</v>
      </c>
      <c r="C9990" t="s">
        <v>10759</v>
      </c>
      <c r="D9990" t="s">
        <v>1464</v>
      </c>
      <c r="E9990" s="4">
        <v>3530129533749</v>
      </c>
      <c r="F9990" t="s">
        <v>11055</v>
      </c>
      <c r="G9990" t="s">
        <v>10966</v>
      </c>
      <c r="H9990" t="s">
        <v>33</v>
      </c>
      <c r="I9990" s="4">
        <v>20219010020161</v>
      </c>
      <c r="J9990" t="s">
        <v>34</v>
      </c>
      <c r="N9990" s="6"/>
      <c r="P9990" t="s">
        <v>35</v>
      </c>
      <c r="U9990" s="3">
        <v>7500</v>
      </c>
      <c r="V9990" s="3">
        <v>7500</v>
      </c>
      <c r="W9990" s="29">
        <v>39679</v>
      </c>
      <c r="X9990" t="s">
        <v>10762</v>
      </c>
    </row>
    <row r="9991" spans="1:24" ht="15.75">
      <c r="A9991">
        <f t="shared" si="156"/>
        <v>9988</v>
      </c>
      <c r="B9991">
        <v>20219</v>
      </c>
      <c r="C9991" t="s">
        <v>10759</v>
      </c>
      <c r="D9991" t="s">
        <v>1464</v>
      </c>
      <c r="E9991" s="4">
        <v>3530118831399</v>
      </c>
      <c r="F9991" t="s">
        <v>11056</v>
      </c>
      <c r="G9991" t="s">
        <v>10768</v>
      </c>
      <c r="H9991" t="s">
        <v>33</v>
      </c>
      <c r="I9991" s="4">
        <v>20219010020164</v>
      </c>
      <c r="J9991" t="s">
        <v>34</v>
      </c>
      <c r="N9991" s="6"/>
      <c r="P9991" t="s">
        <v>35</v>
      </c>
      <c r="U9991" s="3">
        <v>3000</v>
      </c>
      <c r="V9991" s="3">
        <v>3000</v>
      </c>
      <c r="W9991" s="29">
        <v>39681</v>
      </c>
      <c r="X9991" t="s">
        <v>10762</v>
      </c>
    </row>
    <row r="9992" spans="1:24" ht="15.75">
      <c r="A9992">
        <f t="shared" si="156"/>
        <v>9989</v>
      </c>
      <c r="B9992">
        <v>20219</v>
      </c>
      <c r="C9992" t="s">
        <v>10759</v>
      </c>
      <c r="D9992" t="s">
        <v>1464</v>
      </c>
      <c r="E9992" s="4">
        <v>3530119402161</v>
      </c>
      <c r="F9992" t="s">
        <v>11057</v>
      </c>
      <c r="G9992" t="s">
        <v>10967</v>
      </c>
      <c r="H9992" t="s">
        <v>33</v>
      </c>
      <c r="I9992" s="4">
        <v>20219010020171</v>
      </c>
      <c r="J9992" t="s">
        <v>34</v>
      </c>
      <c r="N9992" s="6"/>
      <c r="P9992" t="s">
        <v>35</v>
      </c>
      <c r="U9992" s="3">
        <v>1000</v>
      </c>
      <c r="V9992" s="3">
        <v>1000</v>
      </c>
      <c r="W9992" s="29">
        <v>39681</v>
      </c>
      <c r="X9992" t="s">
        <v>10762</v>
      </c>
    </row>
    <row r="9993" spans="1:24" ht="15.75">
      <c r="A9993">
        <f t="shared" si="156"/>
        <v>9990</v>
      </c>
      <c r="B9993">
        <v>20219</v>
      </c>
      <c r="C9993" t="s">
        <v>10759</v>
      </c>
      <c r="D9993" t="s">
        <v>1464</v>
      </c>
      <c r="E9993" s="4">
        <v>3530120276299</v>
      </c>
      <c r="F9993" t="s">
        <v>9058</v>
      </c>
      <c r="G9993" t="s">
        <v>10944</v>
      </c>
      <c r="H9993" t="s">
        <v>33</v>
      </c>
      <c r="I9993" s="4">
        <v>20219010020174</v>
      </c>
      <c r="J9993" t="s">
        <v>34</v>
      </c>
      <c r="N9993" s="6"/>
      <c r="P9993" t="s">
        <v>35</v>
      </c>
      <c r="U9993" s="3">
        <v>2300</v>
      </c>
      <c r="V9993" s="3">
        <v>2300</v>
      </c>
      <c r="W9993" s="29">
        <v>39681</v>
      </c>
      <c r="X9993" t="s">
        <v>10762</v>
      </c>
    </row>
    <row r="9994" spans="1:24" ht="15.75">
      <c r="A9994">
        <f t="shared" si="156"/>
        <v>9991</v>
      </c>
      <c r="B9994">
        <v>20219</v>
      </c>
      <c r="C9994" t="s">
        <v>10759</v>
      </c>
      <c r="D9994" t="s">
        <v>1464</v>
      </c>
      <c r="E9994" s="4">
        <v>3530177602161</v>
      </c>
      <c r="F9994" t="s">
        <v>7361</v>
      </c>
      <c r="G9994" t="s">
        <v>10939</v>
      </c>
      <c r="H9994" t="s">
        <v>33</v>
      </c>
      <c r="I9994" s="4">
        <v>20219010020176</v>
      </c>
      <c r="J9994" t="s">
        <v>34</v>
      </c>
      <c r="N9994" s="6"/>
      <c r="P9994" t="s">
        <v>35</v>
      </c>
      <c r="U9994" s="3">
        <v>1000</v>
      </c>
      <c r="V9994" s="3">
        <v>1000</v>
      </c>
      <c r="W9994" s="29">
        <v>39687</v>
      </c>
      <c r="X9994" t="s">
        <v>10762</v>
      </c>
    </row>
    <row r="9995" spans="1:24" ht="15.75">
      <c r="A9995">
        <f t="shared" si="156"/>
        <v>9992</v>
      </c>
      <c r="B9995">
        <v>20219</v>
      </c>
      <c r="C9995" t="s">
        <v>10759</v>
      </c>
      <c r="D9995" t="s">
        <v>1464</v>
      </c>
      <c r="E9995" s="4">
        <v>3530108840811</v>
      </c>
      <c r="F9995" t="s">
        <v>11058</v>
      </c>
      <c r="G9995" t="s">
        <v>10961</v>
      </c>
      <c r="H9995" t="s">
        <v>33</v>
      </c>
      <c r="I9995" s="4">
        <v>20219010020180</v>
      </c>
      <c r="J9995" t="s">
        <v>34</v>
      </c>
      <c r="N9995" s="6"/>
      <c r="P9995" t="s">
        <v>35</v>
      </c>
      <c r="U9995" s="3">
        <v>5000</v>
      </c>
      <c r="V9995" s="3">
        <v>5000</v>
      </c>
      <c r="W9995" s="29">
        <v>39687</v>
      </c>
      <c r="X9995" t="s">
        <v>10762</v>
      </c>
    </row>
    <row r="9996" spans="1:24" ht="15.75">
      <c r="A9996">
        <f t="shared" si="156"/>
        <v>9993</v>
      </c>
      <c r="B9996">
        <v>20219</v>
      </c>
      <c r="C9996" t="s">
        <v>10759</v>
      </c>
      <c r="D9996" t="s">
        <v>1464</v>
      </c>
      <c r="E9996" s="4">
        <v>3530129139003</v>
      </c>
      <c r="F9996" t="s">
        <v>4041</v>
      </c>
      <c r="G9996" t="s">
        <v>10962</v>
      </c>
      <c r="H9996" t="s">
        <v>33</v>
      </c>
      <c r="I9996" s="4">
        <v>20219010020184</v>
      </c>
      <c r="J9996" t="s">
        <v>34</v>
      </c>
      <c r="N9996" s="6"/>
      <c r="P9996" t="s">
        <v>35</v>
      </c>
      <c r="U9996" s="3">
        <v>1000</v>
      </c>
      <c r="V9996" s="3">
        <v>1000</v>
      </c>
      <c r="W9996" s="29">
        <v>39687</v>
      </c>
      <c r="X9996" t="s">
        <v>10762</v>
      </c>
    </row>
    <row r="9997" spans="1:24" ht="15.75">
      <c r="A9997">
        <f t="shared" si="156"/>
        <v>9994</v>
      </c>
      <c r="B9997">
        <v>20219</v>
      </c>
      <c r="C9997" t="s">
        <v>10759</v>
      </c>
      <c r="D9997" t="s">
        <v>1464</v>
      </c>
      <c r="E9997" s="4">
        <v>3530119199517</v>
      </c>
      <c r="F9997" t="s">
        <v>826</v>
      </c>
      <c r="G9997" t="s">
        <v>10964</v>
      </c>
      <c r="H9997" t="s">
        <v>33</v>
      </c>
      <c r="I9997" s="4">
        <v>20219010020187</v>
      </c>
      <c r="J9997" t="s">
        <v>34</v>
      </c>
      <c r="N9997" s="6"/>
      <c r="P9997" t="s">
        <v>35</v>
      </c>
      <c r="U9997" s="3">
        <v>1000</v>
      </c>
      <c r="V9997" s="3">
        <v>1000</v>
      </c>
      <c r="W9997" s="29">
        <v>39687</v>
      </c>
      <c r="X9997" t="s">
        <v>10762</v>
      </c>
    </row>
    <row r="9998" spans="1:24" ht="15.75">
      <c r="A9998">
        <f t="shared" si="156"/>
        <v>9995</v>
      </c>
      <c r="B9998">
        <v>20219</v>
      </c>
      <c r="C9998" t="s">
        <v>10759</v>
      </c>
      <c r="D9998" t="s">
        <v>1464</v>
      </c>
      <c r="E9998" s="4">
        <v>3530119696141</v>
      </c>
      <c r="F9998" t="s">
        <v>11059</v>
      </c>
      <c r="G9998" t="s">
        <v>10966</v>
      </c>
      <c r="H9998" t="s">
        <v>33</v>
      </c>
      <c r="I9998" s="4">
        <v>20219010020191</v>
      </c>
      <c r="J9998" t="s">
        <v>34</v>
      </c>
      <c r="N9998" s="6"/>
      <c r="P9998" t="s">
        <v>35</v>
      </c>
      <c r="U9998" s="3">
        <v>2100</v>
      </c>
      <c r="V9998" s="3">
        <v>2100</v>
      </c>
      <c r="W9998" s="29">
        <v>39690</v>
      </c>
      <c r="X9998" t="s">
        <v>10762</v>
      </c>
    </row>
    <row r="9999" spans="1:24" ht="15.75">
      <c r="A9999">
        <f t="shared" si="156"/>
        <v>9996</v>
      </c>
      <c r="B9999">
        <v>20219</v>
      </c>
      <c r="C9999" t="s">
        <v>10759</v>
      </c>
      <c r="D9999" t="s">
        <v>1464</v>
      </c>
      <c r="E9999" s="4">
        <v>3530197343550</v>
      </c>
      <c r="F9999" t="s">
        <v>11060</v>
      </c>
      <c r="G9999" t="s">
        <v>10857</v>
      </c>
      <c r="H9999" t="s">
        <v>33</v>
      </c>
      <c r="I9999" s="4">
        <v>20219010020205</v>
      </c>
      <c r="J9999" t="s">
        <v>34</v>
      </c>
      <c r="N9999" s="6"/>
      <c r="P9999" t="s">
        <v>35</v>
      </c>
      <c r="U9999" s="3">
        <v>1000</v>
      </c>
      <c r="V9999" s="3">
        <v>1000</v>
      </c>
      <c r="W9999" s="29">
        <v>39690</v>
      </c>
      <c r="X9999" t="s">
        <v>10762</v>
      </c>
    </row>
    <row r="10000" spans="1:24" ht="15.75">
      <c r="A10000">
        <f t="shared" si="156"/>
        <v>9997</v>
      </c>
      <c r="B10000">
        <v>20219</v>
      </c>
      <c r="C10000" t="s">
        <v>10759</v>
      </c>
      <c r="D10000" t="s">
        <v>1464</v>
      </c>
      <c r="E10000" s="4">
        <v>3530154574703</v>
      </c>
      <c r="F10000" t="s">
        <v>2180</v>
      </c>
      <c r="G10000" t="s">
        <v>10858</v>
      </c>
      <c r="H10000" t="s">
        <v>33</v>
      </c>
      <c r="I10000" s="4">
        <v>20219010020214</v>
      </c>
      <c r="J10000" t="s">
        <v>34</v>
      </c>
      <c r="N10000" s="6"/>
      <c r="P10000" t="s">
        <v>35</v>
      </c>
      <c r="U10000" s="3">
        <v>4700</v>
      </c>
      <c r="V10000" s="3">
        <v>4700</v>
      </c>
      <c r="W10000" s="29">
        <v>39690</v>
      </c>
      <c r="X10000" t="s">
        <v>10762</v>
      </c>
    </row>
    <row r="10001" spans="1:24" ht="15.75">
      <c r="A10001">
        <f t="shared" si="156"/>
        <v>9998</v>
      </c>
      <c r="B10001">
        <v>20219</v>
      </c>
      <c r="C10001" t="s">
        <v>10759</v>
      </c>
      <c r="D10001" t="s">
        <v>1464</v>
      </c>
      <c r="E10001" s="4">
        <v>3530149760503</v>
      </c>
      <c r="F10001" t="s">
        <v>11061</v>
      </c>
      <c r="G10001" t="s">
        <v>10859</v>
      </c>
      <c r="H10001" t="s">
        <v>33</v>
      </c>
      <c r="I10001" s="4">
        <v>20219010020220</v>
      </c>
      <c r="J10001" t="s">
        <v>34</v>
      </c>
      <c r="N10001" s="6"/>
      <c r="P10001" t="s">
        <v>35</v>
      </c>
      <c r="U10001" s="3">
        <v>2700</v>
      </c>
      <c r="V10001" s="3">
        <v>2700</v>
      </c>
      <c r="W10001" s="29">
        <v>39690</v>
      </c>
      <c r="X10001" t="s">
        <v>10762</v>
      </c>
    </row>
    <row r="10002" spans="1:24" ht="15.75">
      <c r="A10002">
        <f t="shared" si="156"/>
        <v>9999</v>
      </c>
      <c r="B10002">
        <v>20219</v>
      </c>
      <c r="C10002" t="s">
        <v>10759</v>
      </c>
      <c r="D10002" t="s">
        <v>1464</v>
      </c>
      <c r="E10002" s="4">
        <v>3530192538881</v>
      </c>
      <c r="F10002" t="s">
        <v>348</v>
      </c>
      <c r="G10002" t="s">
        <v>10861</v>
      </c>
      <c r="H10002" t="s">
        <v>33</v>
      </c>
      <c r="I10002" s="4">
        <v>20219010020230</v>
      </c>
      <c r="J10002" t="s">
        <v>34</v>
      </c>
      <c r="N10002" s="6"/>
      <c r="P10002" t="s">
        <v>35</v>
      </c>
      <c r="U10002" s="3">
        <v>3800</v>
      </c>
      <c r="V10002" s="3">
        <v>3800</v>
      </c>
      <c r="W10002" s="29">
        <v>39690</v>
      </c>
      <c r="X10002" t="s">
        <v>10762</v>
      </c>
    </row>
    <row r="10003" spans="1:24" ht="15.75">
      <c r="A10003">
        <f t="shared" si="156"/>
        <v>10000</v>
      </c>
      <c r="B10003">
        <v>20219</v>
      </c>
      <c r="C10003" t="s">
        <v>10759</v>
      </c>
      <c r="D10003" t="s">
        <v>1464</v>
      </c>
      <c r="E10003" s="4">
        <v>3530118658963</v>
      </c>
      <c r="F10003" t="s">
        <v>1089</v>
      </c>
      <c r="G10003" t="s">
        <v>10862</v>
      </c>
      <c r="H10003" t="s">
        <v>33</v>
      </c>
      <c r="I10003" s="4">
        <v>20219010020233</v>
      </c>
      <c r="J10003" t="s">
        <v>34</v>
      </c>
      <c r="N10003" s="6"/>
      <c r="P10003" t="s">
        <v>35</v>
      </c>
      <c r="U10003" s="3">
        <v>1000</v>
      </c>
      <c r="V10003" s="3">
        <v>1000</v>
      </c>
      <c r="W10003" s="29">
        <v>39696</v>
      </c>
      <c r="X10003" t="s">
        <v>10762</v>
      </c>
    </row>
    <row r="10004" spans="1:24" ht="15.75">
      <c r="A10004">
        <f t="shared" si="156"/>
        <v>10001</v>
      </c>
      <c r="B10004">
        <v>20219</v>
      </c>
      <c r="C10004" t="s">
        <v>10759</v>
      </c>
      <c r="D10004" t="s">
        <v>1464</v>
      </c>
      <c r="E10004" s="4">
        <v>3530118733579</v>
      </c>
      <c r="F10004" t="s">
        <v>8811</v>
      </c>
      <c r="G10004" t="s">
        <v>10863</v>
      </c>
      <c r="H10004" t="s">
        <v>33</v>
      </c>
      <c r="I10004" s="4">
        <v>20219010020234</v>
      </c>
      <c r="J10004" t="s">
        <v>34</v>
      </c>
      <c r="N10004" s="6"/>
      <c r="P10004" t="s">
        <v>35</v>
      </c>
      <c r="U10004" s="3">
        <v>1000</v>
      </c>
      <c r="V10004" s="3">
        <v>1000</v>
      </c>
      <c r="W10004" s="29">
        <v>39696</v>
      </c>
      <c r="X10004" t="s">
        <v>10762</v>
      </c>
    </row>
    <row r="10005" spans="1:24" ht="15.75">
      <c r="A10005">
        <f t="shared" si="156"/>
        <v>10002</v>
      </c>
      <c r="B10005">
        <v>20219</v>
      </c>
      <c r="C10005" t="s">
        <v>10759</v>
      </c>
      <c r="D10005" t="s">
        <v>1464</v>
      </c>
      <c r="E10005" s="4">
        <v>3530187146503</v>
      </c>
      <c r="F10005" t="s">
        <v>10860</v>
      </c>
      <c r="G10005" t="s">
        <v>10865</v>
      </c>
      <c r="H10005" t="s">
        <v>33</v>
      </c>
      <c r="I10005" s="4">
        <v>20219010020238</v>
      </c>
      <c r="J10005" t="s">
        <v>34</v>
      </c>
      <c r="N10005" s="6"/>
      <c r="P10005" t="s">
        <v>35</v>
      </c>
      <c r="U10005" s="3">
        <v>1000</v>
      </c>
      <c r="V10005" s="3">
        <v>1000</v>
      </c>
      <c r="W10005" s="29">
        <v>39696</v>
      </c>
      <c r="X10005" t="s">
        <v>10762</v>
      </c>
    </row>
    <row r="10006" spans="1:24" ht="15.75">
      <c r="A10006">
        <f t="shared" si="156"/>
        <v>10003</v>
      </c>
      <c r="B10006">
        <v>20219</v>
      </c>
      <c r="C10006" t="s">
        <v>10759</v>
      </c>
      <c r="D10006" t="s">
        <v>1464</v>
      </c>
      <c r="E10006" s="4">
        <v>3530110627579</v>
      </c>
      <c r="F10006" t="s">
        <v>9214</v>
      </c>
      <c r="G10006" t="s">
        <v>10964</v>
      </c>
      <c r="H10006" t="s">
        <v>33</v>
      </c>
      <c r="I10006" s="4">
        <v>20219010020240</v>
      </c>
      <c r="J10006" t="s">
        <v>34</v>
      </c>
      <c r="N10006" s="6"/>
      <c r="P10006" t="s">
        <v>35</v>
      </c>
      <c r="U10006" s="3">
        <v>1000</v>
      </c>
      <c r="V10006" s="3">
        <v>1000</v>
      </c>
      <c r="W10006" s="29">
        <v>39701</v>
      </c>
      <c r="X10006" t="s">
        <v>10762</v>
      </c>
    </row>
    <row r="10007" spans="1:24" ht="15.75">
      <c r="A10007">
        <f t="shared" si="156"/>
        <v>10004</v>
      </c>
      <c r="B10007">
        <v>20219</v>
      </c>
      <c r="C10007" t="s">
        <v>10759</v>
      </c>
      <c r="D10007" t="s">
        <v>1464</v>
      </c>
      <c r="E10007" s="4">
        <v>3530189153595</v>
      </c>
      <c r="F10007" t="s">
        <v>405</v>
      </c>
      <c r="G10007" t="s">
        <v>10966</v>
      </c>
      <c r="H10007" t="s">
        <v>33</v>
      </c>
      <c r="I10007" s="4">
        <v>20219010020242</v>
      </c>
      <c r="J10007" t="s">
        <v>34</v>
      </c>
      <c r="N10007" s="6"/>
      <c r="P10007" t="s">
        <v>35</v>
      </c>
      <c r="U10007" s="3">
        <v>1000</v>
      </c>
      <c r="V10007" s="3">
        <v>1000</v>
      </c>
      <c r="W10007" s="29">
        <v>39701</v>
      </c>
      <c r="X10007" t="s">
        <v>10762</v>
      </c>
    </row>
    <row r="10008" spans="1:24" ht="15.75">
      <c r="A10008">
        <f t="shared" si="156"/>
        <v>10005</v>
      </c>
      <c r="B10008">
        <v>20219</v>
      </c>
      <c r="C10008" t="s">
        <v>10759</v>
      </c>
      <c r="D10008" t="s">
        <v>1464</v>
      </c>
      <c r="E10008" s="4">
        <v>3530141591271</v>
      </c>
      <c r="F10008" t="s">
        <v>1470</v>
      </c>
      <c r="G10008" t="s">
        <v>10858</v>
      </c>
      <c r="H10008" t="s">
        <v>33</v>
      </c>
      <c r="I10008" s="4">
        <v>20219010020257</v>
      </c>
      <c r="J10008" t="s">
        <v>34</v>
      </c>
      <c r="N10008" s="6"/>
      <c r="P10008" t="s">
        <v>35</v>
      </c>
      <c r="U10008" s="3">
        <v>1000</v>
      </c>
      <c r="V10008" s="3">
        <v>1000</v>
      </c>
      <c r="W10008" s="29">
        <v>39701</v>
      </c>
      <c r="X10008" t="s">
        <v>10762</v>
      </c>
    </row>
    <row r="10009" spans="1:24" ht="15.75">
      <c r="A10009">
        <f t="shared" si="156"/>
        <v>10006</v>
      </c>
      <c r="B10009">
        <v>20219</v>
      </c>
      <c r="C10009" t="s">
        <v>10759</v>
      </c>
      <c r="D10009" t="s">
        <v>1464</v>
      </c>
      <c r="E10009" s="4">
        <v>3530219900873</v>
      </c>
      <c r="F10009" t="s">
        <v>11062</v>
      </c>
      <c r="G10009" t="s">
        <v>10765</v>
      </c>
      <c r="H10009" t="s">
        <v>33</v>
      </c>
      <c r="I10009" s="4">
        <v>20219010020262</v>
      </c>
      <c r="J10009" t="s">
        <v>34</v>
      </c>
      <c r="N10009" s="6"/>
      <c r="P10009" t="s">
        <v>35</v>
      </c>
      <c r="U10009" s="3">
        <v>1000</v>
      </c>
      <c r="V10009" s="3">
        <v>1000</v>
      </c>
      <c r="W10009" s="29">
        <v>39701</v>
      </c>
      <c r="X10009" t="s">
        <v>10762</v>
      </c>
    </row>
    <row r="10010" spans="1:24" ht="15.75">
      <c r="A10010">
        <f t="shared" si="156"/>
        <v>10007</v>
      </c>
      <c r="B10010">
        <v>20219</v>
      </c>
      <c r="C10010" t="s">
        <v>10759</v>
      </c>
      <c r="D10010" t="s">
        <v>1464</v>
      </c>
      <c r="E10010" s="4">
        <v>3530321083059</v>
      </c>
      <c r="F10010" t="s">
        <v>11063</v>
      </c>
      <c r="G10010" t="s">
        <v>10767</v>
      </c>
      <c r="H10010" t="s">
        <v>33</v>
      </c>
      <c r="I10010" s="4">
        <v>20219010020263</v>
      </c>
      <c r="J10010" t="s">
        <v>34</v>
      </c>
      <c r="N10010" s="6"/>
      <c r="P10010" t="s">
        <v>35</v>
      </c>
      <c r="U10010" s="3">
        <v>5000</v>
      </c>
      <c r="V10010" s="3">
        <v>5000</v>
      </c>
      <c r="W10010" s="29">
        <v>39706</v>
      </c>
      <c r="X10010" t="s">
        <v>10762</v>
      </c>
    </row>
    <row r="10011" spans="1:24" ht="15.75">
      <c r="A10011">
        <f t="shared" si="156"/>
        <v>10008</v>
      </c>
      <c r="B10011">
        <v>20219</v>
      </c>
      <c r="C10011" t="s">
        <v>10759</v>
      </c>
      <c r="D10011" t="s">
        <v>1464</v>
      </c>
      <c r="E10011" s="4">
        <v>3530134679743</v>
      </c>
      <c r="F10011" t="s">
        <v>11064</v>
      </c>
      <c r="G10011" t="s">
        <v>10768</v>
      </c>
      <c r="H10011" t="s">
        <v>33</v>
      </c>
      <c r="I10011" s="4">
        <v>20219010020270</v>
      </c>
      <c r="J10011" t="s">
        <v>34</v>
      </c>
      <c r="N10011" s="6"/>
      <c r="P10011" t="s">
        <v>35</v>
      </c>
      <c r="U10011" s="3">
        <v>1000</v>
      </c>
      <c r="V10011" s="3">
        <v>1000</v>
      </c>
      <c r="W10011" s="29">
        <v>39706</v>
      </c>
      <c r="X10011" t="s">
        <v>10762</v>
      </c>
    </row>
    <row r="10012" spans="1:24" ht="15.75">
      <c r="A10012">
        <f t="shared" si="156"/>
        <v>10009</v>
      </c>
      <c r="B10012">
        <v>20219</v>
      </c>
      <c r="C10012" t="s">
        <v>10759</v>
      </c>
      <c r="D10012" t="s">
        <v>1464</v>
      </c>
      <c r="E10012" s="4">
        <v>3530114081089</v>
      </c>
      <c r="F10012" t="s">
        <v>11065</v>
      </c>
      <c r="G10012" t="s">
        <v>10769</v>
      </c>
      <c r="H10012" t="s">
        <v>33</v>
      </c>
      <c r="I10012" s="4">
        <v>20219010020272</v>
      </c>
      <c r="J10012" t="s">
        <v>34</v>
      </c>
      <c r="N10012" s="6"/>
      <c r="P10012" t="s">
        <v>35</v>
      </c>
      <c r="U10012" s="3">
        <v>1000</v>
      </c>
      <c r="V10012" s="3">
        <v>1000</v>
      </c>
      <c r="W10012" s="29">
        <v>39706</v>
      </c>
      <c r="X10012" t="s">
        <v>10762</v>
      </c>
    </row>
    <row r="10013" spans="1:24" ht="15.75">
      <c r="A10013">
        <f t="shared" si="156"/>
        <v>10010</v>
      </c>
      <c r="B10013">
        <v>20219</v>
      </c>
      <c r="C10013" t="s">
        <v>10759</v>
      </c>
      <c r="D10013" t="s">
        <v>1464</v>
      </c>
      <c r="E10013" s="4">
        <v>3530147348555</v>
      </c>
      <c r="F10013" t="s">
        <v>1470</v>
      </c>
      <c r="G10013" t="s">
        <v>10771</v>
      </c>
      <c r="H10013" t="s">
        <v>33</v>
      </c>
      <c r="I10013" s="4">
        <v>20219010020273</v>
      </c>
      <c r="J10013" t="s">
        <v>34</v>
      </c>
      <c r="N10013" s="6"/>
      <c r="P10013" t="s">
        <v>35</v>
      </c>
      <c r="U10013" s="3">
        <v>1000</v>
      </c>
      <c r="V10013" s="3">
        <v>1000</v>
      </c>
      <c r="W10013" s="29">
        <v>39707</v>
      </c>
      <c r="X10013" t="s">
        <v>10762</v>
      </c>
    </row>
    <row r="10014" spans="1:24" ht="15.75">
      <c r="A10014">
        <f t="shared" si="156"/>
        <v>10011</v>
      </c>
      <c r="B10014">
        <v>20219</v>
      </c>
      <c r="C10014" t="s">
        <v>10759</v>
      </c>
      <c r="D10014" t="s">
        <v>1464</v>
      </c>
      <c r="E10014" s="4">
        <v>3520223448447</v>
      </c>
      <c r="F10014" t="s">
        <v>11066</v>
      </c>
      <c r="G10014" t="s">
        <v>10772</v>
      </c>
      <c r="H10014" t="s">
        <v>33</v>
      </c>
      <c r="I10014" s="4">
        <v>20219010020278</v>
      </c>
      <c r="J10014" t="s">
        <v>34</v>
      </c>
      <c r="N10014" s="6"/>
      <c r="P10014" t="s">
        <v>35</v>
      </c>
      <c r="U10014" s="3">
        <v>1000</v>
      </c>
      <c r="V10014" s="3">
        <v>1000</v>
      </c>
      <c r="W10014" s="29">
        <v>39707</v>
      </c>
      <c r="X10014" t="s">
        <v>10762</v>
      </c>
    </row>
    <row r="10015" spans="1:24" ht="15.75">
      <c r="A10015">
        <f t="shared" si="156"/>
        <v>10012</v>
      </c>
      <c r="B10015">
        <v>20219</v>
      </c>
      <c r="C10015" t="s">
        <v>10759</v>
      </c>
      <c r="D10015" t="s">
        <v>1464</v>
      </c>
      <c r="E10015" s="4">
        <v>3530119815835</v>
      </c>
      <c r="F10015" t="s">
        <v>1089</v>
      </c>
      <c r="G10015" t="s">
        <v>10773</v>
      </c>
      <c r="H10015" t="s">
        <v>33</v>
      </c>
      <c r="I10015" s="4">
        <v>20219010020288</v>
      </c>
      <c r="J10015" t="s">
        <v>34</v>
      </c>
      <c r="N10015" s="6"/>
      <c r="P10015" t="s">
        <v>35</v>
      </c>
      <c r="U10015" s="3">
        <v>1000</v>
      </c>
      <c r="V10015" s="3">
        <v>1000</v>
      </c>
      <c r="W10015" s="29">
        <v>39708</v>
      </c>
      <c r="X10015" t="s">
        <v>10762</v>
      </c>
    </row>
    <row r="10016" spans="1:24" ht="15.75">
      <c r="A10016">
        <f t="shared" si="156"/>
        <v>10013</v>
      </c>
      <c r="B10016">
        <v>20219</v>
      </c>
      <c r="C10016" t="s">
        <v>10759</v>
      </c>
      <c r="D10016" t="s">
        <v>1464</v>
      </c>
      <c r="E10016" s="4">
        <v>3530120061111</v>
      </c>
      <c r="F10016" t="s">
        <v>11067</v>
      </c>
      <c r="G10016" t="s">
        <v>10774</v>
      </c>
      <c r="H10016" t="s">
        <v>33</v>
      </c>
      <c r="I10016" s="4">
        <v>20219010020290</v>
      </c>
      <c r="J10016" t="s">
        <v>34</v>
      </c>
      <c r="N10016" s="6"/>
      <c r="P10016" t="s">
        <v>35</v>
      </c>
      <c r="U10016" s="3">
        <v>1000</v>
      </c>
      <c r="V10016" s="3">
        <v>1000</v>
      </c>
      <c r="W10016" s="29">
        <v>39708</v>
      </c>
      <c r="X10016" t="s">
        <v>10762</v>
      </c>
    </row>
    <row r="10017" spans="1:24" ht="15.75">
      <c r="A10017">
        <f t="shared" si="156"/>
        <v>10014</v>
      </c>
      <c r="B10017">
        <v>20219</v>
      </c>
      <c r="C10017" t="s">
        <v>10759</v>
      </c>
      <c r="D10017" t="s">
        <v>1464</v>
      </c>
      <c r="E10017" s="4">
        <v>3530119695073</v>
      </c>
      <c r="F10017" t="s">
        <v>1089</v>
      </c>
      <c r="G10017" t="s">
        <v>10768</v>
      </c>
      <c r="H10017" t="s">
        <v>33</v>
      </c>
      <c r="I10017" s="4">
        <v>20219010020291</v>
      </c>
      <c r="J10017" t="s">
        <v>34</v>
      </c>
      <c r="N10017" s="6"/>
      <c r="P10017" t="s">
        <v>35</v>
      </c>
      <c r="U10017" s="3">
        <v>1000</v>
      </c>
      <c r="V10017" s="3">
        <v>1000</v>
      </c>
      <c r="W10017" s="29">
        <v>39708</v>
      </c>
      <c r="X10017" t="s">
        <v>10762</v>
      </c>
    </row>
    <row r="10018" spans="1:24" ht="15.75">
      <c r="A10018">
        <f t="shared" si="156"/>
        <v>10015</v>
      </c>
      <c r="B10018">
        <v>20219</v>
      </c>
      <c r="C10018" t="s">
        <v>10759</v>
      </c>
      <c r="D10018" t="s">
        <v>1464</v>
      </c>
      <c r="E10018" s="4">
        <v>3530184945627</v>
      </c>
      <c r="F10018" t="s">
        <v>9535</v>
      </c>
      <c r="G10018" t="s">
        <v>10961</v>
      </c>
      <c r="H10018" t="s">
        <v>33</v>
      </c>
      <c r="I10018" s="4">
        <v>20219010020292</v>
      </c>
      <c r="J10018" t="s">
        <v>34</v>
      </c>
      <c r="N10018" s="6"/>
      <c r="P10018" t="s">
        <v>35</v>
      </c>
      <c r="U10018" s="3">
        <v>1000</v>
      </c>
      <c r="V10018" s="3">
        <v>1000</v>
      </c>
      <c r="W10018" s="29">
        <v>39708</v>
      </c>
      <c r="X10018" t="s">
        <v>10762</v>
      </c>
    </row>
    <row r="10019" spans="1:24" ht="15.75">
      <c r="A10019">
        <f t="shared" si="156"/>
        <v>10016</v>
      </c>
      <c r="B10019">
        <v>20219</v>
      </c>
      <c r="C10019" t="s">
        <v>10759</v>
      </c>
      <c r="D10019" t="s">
        <v>1464</v>
      </c>
      <c r="E10019" s="4">
        <v>3530119156409</v>
      </c>
      <c r="F10019" t="s">
        <v>1089</v>
      </c>
      <c r="G10019" t="s">
        <v>10962</v>
      </c>
      <c r="H10019" t="s">
        <v>33</v>
      </c>
      <c r="I10019" s="4">
        <v>20219010020299</v>
      </c>
      <c r="J10019" t="s">
        <v>34</v>
      </c>
      <c r="N10019" s="6"/>
      <c r="P10019" t="s">
        <v>35</v>
      </c>
      <c r="U10019" s="3">
        <v>1000</v>
      </c>
      <c r="V10019" s="3">
        <v>1000</v>
      </c>
      <c r="W10019" s="29">
        <v>39709</v>
      </c>
      <c r="X10019" t="s">
        <v>10762</v>
      </c>
    </row>
    <row r="10020" spans="1:24" ht="15.75">
      <c r="A10020">
        <f t="shared" si="156"/>
        <v>10017</v>
      </c>
      <c r="B10020">
        <v>20219</v>
      </c>
      <c r="C10020" t="s">
        <v>10759</v>
      </c>
      <c r="D10020" t="s">
        <v>1464</v>
      </c>
      <c r="E10020" s="4">
        <v>3530160270367</v>
      </c>
      <c r="F10020" t="s">
        <v>8960</v>
      </c>
      <c r="G10020" t="s">
        <v>10964</v>
      </c>
      <c r="H10020" t="s">
        <v>33</v>
      </c>
      <c r="I10020" s="4">
        <v>20219010020305</v>
      </c>
      <c r="J10020" t="s">
        <v>34</v>
      </c>
      <c r="N10020" s="6"/>
      <c r="P10020" t="s">
        <v>35</v>
      </c>
      <c r="U10020" s="3">
        <v>1000</v>
      </c>
      <c r="V10020" s="3">
        <v>1000</v>
      </c>
      <c r="W10020" s="29">
        <v>39709</v>
      </c>
      <c r="X10020" t="s">
        <v>10762</v>
      </c>
    </row>
    <row r="10021" spans="1:24" ht="15.75">
      <c r="A10021">
        <f t="shared" si="156"/>
        <v>10018</v>
      </c>
      <c r="B10021">
        <v>20219</v>
      </c>
      <c r="C10021" t="s">
        <v>10759</v>
      </c>
      <c r="D10021" t="s">
        <v>1464</v>
      </c>
      <c r="E10021" s="4">
        <v>3530115217233</v>
      </c>
      <c r="F10021" t="s">
        <v>11068</v>
      </c>
      <c r="G10021" t="s">
        <v>10966</v>
      </c>
      <c r="H10021" t="s">
        <v>33</v>
      </c>
      <c r="I10021" s="4">
        <v>20219010020307</v>
      </c>
      <c r="J10021" t="s">
        <v>34</v>
      </c>
      <c r="N10021" s="6"/>
      <c r="P10021" t="s">
        <v>35</v>
      </c>
      <c r="U10021" s="3">
        <v>7000</v>
      </c>
      <c r="V10021" s="3">
        <v>7000</v>
      </c>
      <c r="W10021" s="29">
        <v>39711</v>
      </c>
      <c r="X10021" t="s">
        <v>10762</v>
      </c>
    </row>
    <row r="10022" spans="1:24" ht="15.75">
      <c r="A10022">
        <f t="shared" si="156"/>
        <v>10019</v>
      </c>
      <c r="B10022">
        <v>20219</v>
      </c>
      <c r="C10022" t="s">
        <v>10759</v>
      </c>
      <c r="D10022" t="s">
        <v>1464</v>
      </c>
      <c r="E10022" s="4">
        <v>3530138651083</v>
      </c>
      <c r="F10022" t="s">
        <v>1089</v>
      </c>
      <c r="G10022" t="s">
        <v>10857</v>
      </c>
      <c r="H10022" t="s">
        <v>33</v>
      </c>
      <c r="I10022" s="4">
        <v>20219010020308</v>
      </c>
      <c r="J10022" t="s">
        <v>34</v>
      </c>
      <c r="N10022" s="6"/>
      <c r="P10022" t="s">
        <v>35</v>
      </c>
      <c r="U10022" s="3">
        <v>1000</v>
      </c>
      <c r="V10022" s="3">
        <v>1000</v>
      </c>
      <c r="W10022" s="29">
        <v>39711</v>
      </c>
      <c r="X10022" t="s">
        <v>10762</v>
      </c>
    </row>
    <row r="10023" spans="1:24" ht="15.75">
      <c r="A10023">
        <f t="shared" si="156"/>
        <v>10020</v>
      </c>
      <c r="B10023">
        <v>20219</v>
      </c>
      <c r="C10023" t="s">
        <v>10759</v>
      </c>
      <c r="D10023" t="s">
        <v>1464</v>
      </c>
      <c r="E10023" s="4">
        <v>3530163314869</v>
      </c>
      <c r="F10023" t="s">
        <v>1089</v>
      </c>
      <c r="G10023" t="s">
        <v>10858</v>
      </c>
      <c r="H10023" t="s">
        <v>33</v>
      </c>
      <c r="I10023" s="4">
        <v>20219010020309</v>
      </c>
      <c r="J10023" t="s">
        <v>34</v>
      </c>
      <c r="N10023" s="6"/>
      <c r="P10023" t="s">
        <v>35</v>
      </c>
      <c r="U10023" s="3">
        <v>1000</v>
      </c>
      <c r="V10023" s="3">
        <v>1000</v>
      </c>
      <c r="W10023" s="29">
        <v>39711</v>
      </c>
      <c r="X10023" t="s">
        <v>10762</v>
      </c>
    </row>
    <row r="10024" spans="1:24" ht="15.75">
      <c r="A10024">
        <f t="shared" si="156"/>
        <v>10021</v>
      </c>
      <c r="B10024">
        <v>20219</v>
      </c>
      <c r="C10024" t="s">
        <v>10759</v>
      </c>
      <c r="D10024" t="s">
        <v>1464</v>
      </c>
      <c r="E10024" s="4">
        <v>3530119923159</v>
      </c>
      <c r="F10024" t="s">
        <v>11069</v>
      </c>
      <c r="G10024" t="s">
        <v>10859</v>
      </c>
      <c r="H10024" t="s">
        <v>33</v>
      </c>
      <c r="I10024" s="4">
        <v>20219010020311</v>
      </c>
      <c r="J10024" t="s">
        <v>34</v>
      </c>
      <c r="N10024" s="6"/>
      <c r="P10024" t="s">
        <v>35</v>
      </c>
      <c r="U10024" s="3">
        <v>1000</v>
      </c>
      <c r="V10024" s="3">
        <v>1000</v>
      </c>
      <c r="W10024" s="29">
        <v>39711</v>
      </c>
      <c r="X10024" t="s">
        <v>10762</v>
      </c>
    </row>
    <row r="10025" spans="1:24" ht="15.75">
      <c r="A10025">
        <f t="shared" si="156"/>
        <v>10022</v>
      </c>
      <c r="B10025">
        <v>20219</v>
      </c>
      <c r="C10025" t="s">
        <v>10759</v>
      </c>
      <c r="D10025" t="s">
        <v>1464</v>
      </c>
      <c r="E10025" s="4">
        <v>3530188037259</v>
      </c>
      <c r="F10025" t="s">
        <v>2552</v>
      </c>
      <c r="G10025" t="s">
        <v>10983</v>
      </c>
      <c r="H10025" t="s">
        <v>33</v>
      </c>
      <c r="I10025" s="4">
        <v>20219010020314</v>
      </c>
      <c r="J10025" t="s">
        <v>34</v>
      </c>
      <c r="N10025" s="6"/>
      <c r="P10025" t="s">
        <v>35</v>
      </c>
      <c r="U10025" s="3">
        <v>1000</v>
      </c>
      <c r="V10025" s="3">
        <v>1000</v>
      </c>
      <c r="W10025" s="29">
        <v>39711</v>
      </c>
      <c r="X10025" t="s">
        <v>10762</v>
      </c>
    </row>
    <row r="10026" spans="1:24" ht="15.75">
      <c r="A10026">
        <f t="shared" si="156"/>
        <v>10023</v>
      </c>
      <c r="B10026">
        <v>20219</v>
      </c>
      <c r="C10026" t="s">
        <v>10759</v>
      </c>
      <c r="D10026" t="s">
        <v>1464</v>
      </c>
      <c r="E10026" s="4">
        <v>3530181964672</v>
      </c>
      <c r="F10026" t="s">
        <v>1089</v>
      </c>
      <c r="G10026" t="s">
        <v>11070</v>
      </c>
      <c r="H10026" t="s">
        <v>33</v>
      </c>
      <c r="I10026" s="4">
        <v>20219010020315</v>
      </c>
      <c r="J10026" t="s">
        <v>34</v>
      </c>
      <c r="N10026" s="6"/>
      <c r="P10026" t="s">
        <v>35</v>
      </c>
      <c r="U10026" s="3">
        <v>1000</v>
      </c>
      <c r="V10026" s="3">
        <v>1000</v>
      </c>
      <c r="W10026" s="29">
        <v>39714</v>
      </c>
      <c r="X10026" t="s">
        <v>10762</v>
      </c>
    </row>
    <row r="10027" spans="1:24" ht="15.75">
      <c r="A10027">
        <f t="shared" si="156"/>
        <v>10024</v>
      </c>
      <c r="B10027">
        <v>20219</v>
      </c>
      <c r="C10027" t="s">
        <v>10759</v>
      </c>
      <c r="D10027" t="s">
        <v>1464</v>
      </c>
      <c r="E10027" s="4">
        <v>3530169199509</v>
      </c>
      <c r="F10027" t="s">
        <v>9548</v>
      </c>
      <c r="G10027" t="s">
        <v>10983</v>
      </c>
      <c r="H10027" t="s">
        <v>33</v>
      </c>
      <c r="I10027" s="4">
        <v>20219010020317</v>
      </c>
      <c r="J10027" t="s">
        <v>34</v>
      </c>
      <c r="N10027" s="6"/>
      <c r="P10027" t="s">
        <v>35</v>
      </c>
      <c r="U10027" s="3">
        <v>1000</v>
      </c>
      <c r="V10027" s="3">
        <v>1000</v>
      </c>
      <c r="W10027" s="29">
        <v>39714</v>
      </c>
      <c r="X10027" t="s">
        <v>10762</v>
      </c>
    </row>
    <row r="10028" spans="1:24" ht="15.75">
      <c r="A10028">
        <f t="shared" si="156"/>
        <v>10025</v>
      </c>
      <c r="B10028">
        <v>20219</v>
      </c>
      <c r="C10028" t="s">
        <v>10759</v>
      </c>
      <c r="D10028" t="s">
        <v>1464</v>
      </c>
      <c r="E10028" s="4">
        <v>3530147638938</v>
      </c>
      <c r="F10028" t="s">
        <v>11071</v>
      </c>
      <c r="G10028" t="s">
        <v>10768</v>
      </c>
      <c r="H10028" t="s">
        <v>33</v>
      </c>
      <c r="I10028" s="4">
        <v>20219010020318</v>
      </c>
      <c r="J10028" t="s">
        <v>34</v>
      </c>
      <c r="N10028" s="6"/>
      <c r="P10028" t="s">
        <v>35</v>
      </c>
      <c r="U10028" s="3">
        <v>1000</v>
      </c>
      <c r="V10028" s="3">
        <v>1000</v>
      </c>
      <c r="W10028" s="29">
        <v>39714</v>
      </c>
      <c r="X10028" t="s">
        <v>10762</v>
      </c>
    </row>
    <row r="10029" spans="1:24" ht="15.75">
      <c r="A10029">
        <f t="shared" si="156"/>
        <v>10026</v>
      </c>
      <c r="B10029">
        <v>20219</v>
      </c>
      <c r="C10029" t="s">
        <v>10759</v>
      </c>
      <c r="D10029" t="s">
        <v>1464</v>
      </c>
      <c r="E10029" s="4">
        <v>3530116264339</v>
      </c>
      <c r="F10029" t="s">
        <v>6491</v>
      </c>
      <c r="G10029" t="s">
        <v>11072</v>
      </c>
      <c r="H10029" t="s">
        <v>33</v>
      </c>
      <c r="I10029" s="4">
        <v>20219010020322</v>
      </c>
      <c r="J10029" t="s">
        <v>34</v>
      </c>
      <c r="N10029" s="6"/>
      <c r="P10029" t="s">
        <v>35</v>
      </c>
      <c r="U10029" s="3">
        <v>1000</v>
      </c>
      <c r="V10029" s="3">
        <v>1000</v>
      </c>
      <c r="W10029" s="29">
        <v>39718</v>
      </c>
      <c r="X10029" t="s">
        <v>10762</v>
      </c>
    </row>
    <row r="10030" spans="1:24" ht="15.75">
      <c r="A10030">
        <f t="shared" si="156"/>
        <v>10027</v>
      </c>
      <c r="B10030">
        <v>20219</v>
      </c>
      <c r="C10030" t="s">
        <v>10759</v>
      </c>
      <c r="D10030" t="s">
        <v>1464</v>
      </c>
      <c r="E10030" s="4">
        <v>3510287112449</v>
      </c>
      <c r="F10030" t="s">
        <v>11073</v>
      </c>
      <c r="G10030" t="s">
        <v>11074</v>
      </c>
      <c r="H10030" t="s">
        <v>33</v>
      </c>
      <c r="I10030" s="4">
        <v>20219010020323</v>
      </c>
      <c r="J10030" t="s">
        <v>34</v>
      </c>
      <c r="N10030" s="6"/>
      <c r="P10030" t="s">
        <v>35</v>
      </c>
      <c r="U10030" s="3">
        <v>1000</v>
      </c>
      <c r="V10030" s="3">
        <v>1000</v>
      </c>
      <c r="W10030" s="29">
        <v>39718</v>
      </c>
      <c r="X10030" t="s">
        <v>10762</v>
      </c>
    </row>
    <row r="10031" spans="1:24" ht="15.75">
      <c r="A10031">
        <f t="shared" si="156"/>
        <v>10028</v>
      </c>
      <c r="B10031">
        <v>20219</v>
      </c>
      <c r="C10031" t="s">
        <v>10759</v>
      </c>
      <c r="D10031" t="s">
        <v>1464</v>
      </c>
      <c r="E10031" s="4">
        <v>3530133670247</v>
      </c>
      <c r="F10031" t="s">
        <v>11075</v>
      </c>
      <c r="G10031" t="s">
        <v>10768</v>
      </c>
      <c r="H10031" t="s">
        <v>33</v>
      </c>
      <c r="I10031" s="4">
        <v>20219010020325</v>
      </c>
      <c r="J10031" t="s">
        <v>34</v>
      </c>
      <c r="N10031" s="6"/>
      <c r="P10031" t="s">
        <v>35</v>
      </c>
      <c r="U10031" s="3">
        <v>1000</v>
      </c>
      <c r="V10031" s="3">
        <v>1000</v>
      </c>
      <c r="W10031" s="29">
        <v>39718</v>
      </c>
      <c r="X10031" t="s">
        <v>10762</v>
      </c>
    </row>
    <row r="10032" spans="1:24" ht="15.75">
      <c r="A10032">
        <f t="shared" si="156"/>
        <v>10029</v>
      </c>
      <c r="B10032">
        <v>20219</v>
      </c>
      <c r="C10032" t="s">
        <v>10759</v>
      </c>
      <c r="D10032" t="s">
        <v>1464</v>
      </c>
      <c r="E10032" s="4">
        <v>3530139656463</v>
      </c>
      <c r="F10032" t="s">
        <v>1089</v>
      </c>
      <c r="G10032" t="s">
        <v>10896</v>
      </c>
      <c r="H10032" t="s">
        <v>33</v>
      </c>
      <c r="I10032" s="4">
        <v>20219010020331</v>
      </c>
      <c r="J10032" t="s">
        <v>34</v>
      </c>
      <c r="N10032" s="6"/>
      <c r="P10032" t="s">
        <v>35</v>
      </c>
      <c r="U10032" s="3">
        <v>1000</v>
      </c>
      <c r="V10032" s="3">
        <v>1000</v>
      </c>
      <c r="W10032" s="29">
        <v>39718</v>
      </c>
      <c r="X10032" t="s">
        <v>10762</v>
      </c>
    </row>
    <row r="10033" spans="1:24" ht="15.75">
      <c r="A10033">
        <f t="shared" si="156"/>
        <v>10030</v>
      </c>
      <c r="B10033">
        <v>20219</v>
      </c>
      <c r="C10033" t="s">
        <v>10759</v>
      </c>
      <c r="D10033" t="s">
        <v>1464</v>
      </c>
      <c r="E10033" s="4">
        <v>3530182423439</v>
      </c>
      <c r="F10033" t="s">
        <v>10192</v>
      </c>
      <c r="G10033" t="s">
        <v>10952</v>
      </c>
      <c r="H10033" t="s">
        <v>33</v>
      </c>
      <c r="I10033" s="4">
        <v>20219010020339</v>
      </c>
      <c r="J10033" t="s">
        <v>34</v>
      </c>
      <c r="N10033" s="6"/>
      <c r="P10033" t="s">
        <v>35</v>
      </c>
      <c r="U10033" s="3">
        <v>5000</v>
      </c>
      <c r="V10033" s="3">
        <v>5000</v>
      </c>
      <c r="W10033" s="29">
        <v>39718</v>
      </c>
      <c r="X10033" t="s">
        <v>10762</v>
      </c>
    </row>
    <row r="10034" spans="1:24" ht="15.75">
      <c r="A10034">
        <f t="shared" si="156"/>
        <v>10031</v>
      </c>
      <c r="B10034">
        <v>20219</v>
      </c>
      <c r="C10034" t="s">
        <v>10759</v>
      </c>
      <c r="D10034" t="s">
        <v>1464</v>
      </c>
      <c r="E10034" s="4">
        <v>3530164979305</v>
      </c>
      <c r="F10034" t="s">
        <v>11076</v>
      </c>
      <c r="G10034" t="s">
        <v>10961</v>
      </c>
      <c r="H10034" t="s">
        <v>33</v>
      </c>
      <c r="I10034" s="4">
        <v>20219010020345</v>
      </c>
      <c r="J10034" t="s">
        <v>34</v>
      </c>
      <c r="N10034" s="6"/>
      <c r="P10034" t="s">
        <v>35</v>
      </c>
      <c r="U10034" s="3">
        <v>1000</v>
      </c>
      <c r="V10034" s="3">
        <v>1000</v>
      </c>
      <c r="W10034" s="29">
        <v>39718</v>
      </c>
      <c r="X10034" t="s">
        <v>10762</v>
      </c>
    </row>
    <row r="10035" spans="1:24" ht="15.75">
      <c r="A10035">
        <f t="shared" si="156"/>
        <v>10032</v>
      </c>
      <c r="B10035">
        <v>20219</v>
      </c>
      <c r="C10035" t="s">
        <v>10759</v>
      </c>
      <c r="D10035" t="s">
        <v>1464</v>
      </c>
      <c r="E10035" s="4">
        <v>3530116681093</v>
      </c>
      <c r="F10035" t="s">
        <v>1089</v>
      </c>
      <c r="G10035" t="s">
        <v>10962</v>
      </c>
      <c r="H10035" t="s">
        <v>33</v>
      </c>
      <c r="I10035" s="4">
        <v>20219010020347</v>
      </c>
      <c r="J10035" t="s">
        <v>34</v>
      </c>
      <c r="N10035" s="6"/>
      <c r="P10035" t="s">
        <v>35</v>
      </c>
      <c r="U10035" s="3">
        <v>1000</v>
      </c>
      <c r="V10035" s="3">
        <v>1000</v>
      </c>
      <c r="W10035" s="29">
        <v>39720</v>
      </c>
      <c r="X10035" t="s">
        <v>10762</v>
      </c>
    </row>
    <row r="10036" spans="1:24" ht="15.75">
      <c r="A10036">
        <f t="shared" si="156"/>
        <v>10033</v>
      </c>
      <c r="B10036">
        <v>20219</v>
      </c>
      <c r="C10036" t="s">
        <v>10759</v>
      </c>
      <c r="D10036" t="s">
        <v>1464</v>
      </c>
      <c r="E10036" s="4">
        <v>3530181349371</v>
      </c>
      <c r="F10036" t="s">
        <v>8960</v>
      </c>
      <c r="G10036" t="s">
        <v>10964</v>
      </c>
      <c r="H10036" t="s">
        <v>33</v>
      </c>
      <c r="I10036" s="4">
        <v>20219010020348</v>
      </c>
      <c r="J10036" t="s">
        <v>34</v>
      </c>
      <c r="N10036" s="6"/>
      <c r="P10036" t="s">
        <v>35</v>
      </c>
      <c r="U10036" s="3">
        <v>1000</v>
      </c>
      <c r="V10036" s="3">
        <v>1000</v>
      </c>
      <c r="W10036" s="29">
        <v>39720</v>
      </c>
      <c r="X10036" t="s">
        <v>10762</v>
      </c>
    </row>
    <row r="10037" spans="1:24" ht="15.75">
      <c r="A10037">
        <f t="shared" si="156"/>
        <v>10034</v>
      </c>
      <c r="B10037">
        <v>20219</v>
      </c>
      <c r="C10037" t="s">
        <v>10759</v>
      </c>
      <c r="D10037" t="s">
        <v>1464</v>
      </c>
      <c r="E10037" s="4">
        <v>3530151787525</v>
      </c>
      <c r="F10037" t="s">
        <v>11077</v>
      </c>
      <c r="G10037" t="s">
        <v>10966</v>
      </c>
      <c r="H10037" t="s">
        <v>33</v>
      </c>
      <c r="I10037" s="4">
        <v>20219010020355</v>
      </c>
      <c r="J10037" t="s">
        <v>34</v>
      </c>
      <c r="N10037" s="6"/>
      <c r="P10037" t="s">
        <v>35</v>
      </c>
      <c r="U10037" s="3">
        <v>1000</v>
      </c>
      <c r="V10037" s="3">
        <v>1000</v>
      </c>
      <c r="W10037" s="29">
        <v>39720</v>
      </c>
      <c r="X10037" t="s">
        <v>10762</v>
      </c>
    </row>
    <row r="10038" spans="1:24" ht="15.75">
      <c r="A10038">
        <f t="shared" si="156"/>
        <v>10035</v>
      </c>
      <c r="B10038">
        <v>20219</v>
      </c>
      <c r="C10038" t="s">
        <v>10759</v>
      </c>
      <c r="D10038" t="s">
        <v>1464</v>
      </c>
      <c r="E10038" s="4">
        <v>3530118701813</v>
      </c>
      <c r="F10038" t="s">
        <v>357</v>
      </c>
      <c r="G10038" t="s">
        <v>10958</v>
      </c>
      <c r="H10038" t="s">
        <v>33</v>
      </c>
      <c r="I10038" s="4">
        <v>20219010020356</v>
      </c>
      <c r="J10038" t="s">
        <v>34</v>
      </c>
      <c r="N10038" s="6"/>
      <c r="P10038" t="s">
        <v>35</v>
      </c>
      <c r="U10038" s="3">
        <v>1000</v>
      </c>
      <c r="V10038" s="3">
        <v>1000</v>
      </c>
      <c r="W10038" s="29">
        <v>39730</v>
      </c>
      <c r="X10038" t="s">
        <v>10762</v>
      </c>
    </row>
    <row r="10039" spans="1:24" ht="15.75">
      <c r="A10039">
        <f t="shared" si="156"/>
        <v>10036</v>
      </c>
      <c r="B10039">
        <v>20219</v>
      </c>
      <c r="C10039" t="s">
        <v>10759</v>
      </c>
      <c r="D10039" t="s">
        <v>1464</v>
      </c>
      <c r="E10039" s="4">
        <v>3530119717893</v>
      </c>
      <c r="F10039" t="s">
        <v>11078</v>
      </c>
      <c r="G10039" t="s">
        <v>10959</v>
      </c>
      <c r="H10039" t="s">
        <v>33</v>
      </c>
      <c r="I10039" s="4">
        <v>20219010020357</v>
      </c>
      <c r="J10039" t="s">
        <v>34</v>
      </c>
      <c r="N10039" s="6"/>
      <c r="P10039" t="s">
        <v>35</v>
      </c>
      <c r="U10039" s="3">
        <v>1000</v>
      </c>
      <c r="V10039" s="3">
        <v>1000</v>
      </c>
      <c r="W10039" s="29">
        <v>39730</v>
      </c>
      <c r="X10039" t="s">
        <v>10762</v>
      </c>
    </row>
    <row r="10040" spans="1:24" ht="15.75">
      <c r="A10040">
        <f t="shared" si="156"/>
        <v>10037</v>
      </c>
      <c r="B10040">
        <v>20219</v>
      </c>
      <c r="C10040" t="s">
        <v>10759</v>
      </c>
      <c r="D10040" t="s">
        <v>1464</v>
      </c>
      <c r="E10040" s="4">
        <v>3530119917573</v>
      </c>
      <c r="F10040" t="s">
        <v>11079</v>
      </c>
      <c r="G10040" t="s">
        <v>10960</v>
      </c>
      <c r="H10040" t="s">
        <v>33</v>
      </c>
      <c r="I10040" s="4">
        <v>20219010020370</v>
      </c>
      <c r="J10040" t="s">
        <v>34</v>
      </c>
      <c r="N10040" s="6"/>
      <c r="P10040" t="s">
        <v>35</v>
      </c>
      <c r="U10040" s="3">
        <v>1000</v>
      </c>
      <c r="V10040" s="3">
        <v>1000</v>
      </c>
      <c r="W10040" s="29">
        <v>39730</v>
      </c>
      <c r="X10040" t="s">
        <v>10762</v>
      </c>
    </row>
    <row r="10041" spans="1:24" ht="15.75">
      <c r="A10041">
        <f t="shared" si="156"/>
        <v>10038</v>
      </c>
      <c r="B10041">
        <v>20219</v>
      </c>
      <c r="C10041" t="s">
        <v>10759</v>
      </c>
      <c r="D10041" t="s">
        <v>1464</v>
      </c>
      <c r="E10041" s="4">
        <v>3530120003473</v>
      </c>
      <c r="F10041" t="s">
        <v>1522</v>
      </c>
      <c r="G10041" t="s">
        <v>10896</v>
      </c>
      <c r="H10041" t="s">
        <v>33</v>
      </c>
      <c r="I10041" s="4">
        <v>20219010020372</v>
      </c>
      <c r="J10041" t="s">
        <v>34</v>
      </c>
      <c r="N10041" s="6"/>
      <c r="P10041" t="s">
        <v>35</v>
      </c>
      <c r="U10041" s="3">
        <v>1000</v>
      </c>
      <c r="V10041" s="3">
        <v>1000</v>
      </c>
      <c r="W10041" s="29">
        <v>39730</v>
      </c>
      <c r="X10041" t="s">
        <v>10762</v>
      </c>
    </row>
    <row r="10042" spans="1:24" ht="15.75">
      <c r="A10042">
        <f t="shared" si="156"/>
        <v>10039</v>
      </c>
      <c r="B10042">
        <v>20219</v>
      </c>
      <c r="C10042" t="s">
        <v>10759</v>
      </c>
      <c r="D10042" t="s">
        <v>1464</v>
      </c>
      <c r="E10042" s="4">
        <v>3530122096309</v>
      </c>
      <c r="F10042" t="s">
        <v>1089</v>
      </c>
      <c r="G10042" t="s">
        <v>10952</v>
      </c>
      <c r="H10042" t="s">
        <v>33</v>
      </c>
      <c r="I10042" s="4">
        <v>20219010020373</v>
      </c>
      <c r="J10042" t="s">
        <v>34</v>
      </c>
      <c r="N10042" s="6"/>
      <c r="P10042" t="s">
        <v>35</v>
      </c>
      <c r="U10042" s="3">
        <v>1000</v>
      </c>
      <c r="V10042" s="3">
        <v>1000</v>
      </c>
      <c r="W10042" s="29">
        <v>39731</v>
      </c>
      <c r="X10042" t="s">
        <v>10762</v>
      </c>
    </row>
    <row r="10043" spans="1:24" ht="15.75">
      <c r="A10043">
        <f t="shared" si="156"/>
        <v>10040</v>
      </c>
      <c r="B10043">
        <v>20219</v>
      </c>
      <c r="C10043" t="s">
        <v>10759</v>
      </c>
      <c r="D10043" t="s">
        <v>1464</v>
      </c>
      <c r="E10043" s="4">
        <v>3530194864653</v>
      </c>
      <c r="F10043" t="s">
        <v>8699</v>
      </c>
      <c r="G10043" t="s">
        <v>11080</v>
      </c>
      <c r="H10043" t="s">
        <v>33</v>
      </c>
      <c r="I10043" s="4">
        <v>20219010020804</v>
      </c>
      <c r="J10043" t="s">
        <v>34</v>
      </c>
      <c r="N10043" s="6"/>
      <c r="P10043" t="s">
        <v>35</v>
      </c>
      <c r="U10043" s="3">
        <v>1000</v>
      </c>
      <c r="V10043" s="3">
        <v>1000</v>
      </c>
      <c r="W10043" s="29">
        <v>39731</v>
      </c>
      <c r="X10043" t="s">
        <v>10762</v>
      </c>
    </row>
    <row r="10044" spans="1:24" ht="15.75">
      <c r="A10044">
        <f t="shared" si="156"/>
        <v>10041</v>
      </c>
      <c r="B10044">
        <v>20219</v>
      </c>
      <c r="C10044" t="s">
        <v>10759</v>
      </c>
      <c r="D10044" t="s">
        <v>1464</v>
      </c>
      <c r="E10044" s="4">
        <v>3530154016001</v>
      </c>
      <c r="F10044" t="s">
        <v>1089</v>
      </c>
      <c r="G10044" t="s">
        <v>10962</v>
      </c>
      <c r="H10044" t="s">
        <v>33</v>
      </c>
      <c r="I10044" s="4">
        <v>20219010020377</v>
      </c>
      <c r="J10044" t="s">
        <v>34</v>
      </c>
      <c r="N10044" s="6"/>
      <c r="P10044" t="s">
        <v>35</v>
      </c>
      <c r="U10044" s="3">
        <v>1000</v>
      </c>
      <c r="V10044" s="3">
        <v>1000</v>
      </c>
      <c r="W10044" s="29">
        <v>39731</v>
      </c>
      <c r="X10044" t="s">
        <v>10762</v>
      </c>
    </row>
    <row r="10045" spans="1:24" ht="15.75">
      <c r="A10045">
        <f t="shared" si="156"/>
        <v>10042</v>
      </c>
      <c r="B10045">
        <v>20219</v>
      </c>
      <c r="C10045" t="s">
        <v>10759</v>
      </c>
      <c r="D10045" t="s">
        <v>1464</v>
      </c>
      <c r="E10045" s="4">
        <v>3530176490209</v>
      </c>
      <c r="F10045" t="s">
        <v>9581</v>
      </c>
      <c r="G10045" t="s">
        <v>10964</v>
      </c>
      <c r="H10045" t="s">
        <v>33</v>
      </c>
      <c r="I10045" s="4">
        <v>20219010020382</v>
      </c>
      <c r="J10045" t="s">
        <v>34</v>
      </c>
      <c r="N10045" s="6"/>
      <c r="P10045" t="s">
        <v>35</v>
      </c>
      <c r="U10045" s="3">
        <v>1000</v>
      </c>
      <c r="V10045" s="3">
        <v>1000</v>
      </c>
      <c r="W10045" s="29">
        <v>39733</v>
      </c>
      <c r="X10045" t="s">
        <v>10762</v>
      </c>
    </row>
    <row r="10046" spans="1:24" ht="15.75">
      <c r="A10046">
        <f t="shared" si="156"/>
        <v>10043</v>
      </c>
      <c r="B10046">
        <v>20219</v>
      </c>
      <c r="C10046" t="s">
        <v>10759</v>
      </c>
      <c r="D10046" t="s">
        <v>1464</v>
      </c>
      <c r="E10046" s="4">
        <v>3530136055395</v>
      </c>
      <c r="F10046" t="s">
        <v>9575</v>
      </c>
      <c r="G10046" t="s">
        <v>10966</v>
      </c>
      <c r="H10046" t="s">
        <v>33</v>
      </c>
      <c r="I10046" s="4">
        <v>20219010020385</v>
      </c>
      <c r="J10046" t="s">
        <v>34</v>
      </c>
      <c r="N10046" s="6"/>
      <c r="P10046" t="s">
        <v>35</v>
      </c>
      <c r="U10046" s="3">
        <v>1000</v>
      </c>
      <c r="V10046" s="3">
        <v>1000</v>
      </c>
      <c r="W10046" s="29">
        <v>39733</v>
      </c>
      <c r="X10046" t="s">
        <v>10762</v>
      </c>
    </row>
    <row r="10047" spans="1:24" ht="15.75">
      <c r="A10047">
        <f t="shared" si="156"/>
        <v>10044</v>
      </c>
      <c r="B10047">
        <v>20219</v>
      </c>
      <c r="C10047" t="s">
        <v>10759</v>
      </c>
      <c r="D10047" t="s">
        <v>1464</v>
      </c>
      <c r="E10047" s="4">
        <v>3530108653311</v>
      </c>
      <c r="F10047" t="s">
        <v>1089</v>
      </c>
      <c r="G10047" t="s">
        <v>10768</v>
      </c>
      <c r="H10047" t="s">
        <v>33</v>
      </c>
      <c r="I10047" s="4">
        <v>20219010020386</v>
      </c>
      <c r="J10047" t="s">
        <v>34</v>
      </c>
      <c r="N10047" s="6"/>
      <c r="P10047" t="s">
        <v>35</v>
      </c>
      <c r="U10047" s="3">
        <v>500</v>
      </c>
      <c r="V10047" s="3">
        <v>500</v>
      </c>
      <c r="W10047" s="29">
        <v>39733</v>
      </c>
      <c r="X10047" t="s">
        <v>10762</v>
      </c>
    </row>
    <row r="10048" spans="1:24" ht="15.75">
      <c r="A10048">
        <f t="shared" si="156"/>
        <v>10045</v>
      </c>
      <c r="B10048">
        <v>20219</v>
      </c>
      <c r="C10048" t="s">
        <v>10759</v>
      </c>
      <c r="D10048" t="s">
        <v>1464</v>
      </c>
      <c r="E10048" s="4">
        <v>3530127950751</v>
      </c>
      <c r="F10048" t="s">
        <v>11006</v>
      </c>
      <c r="G10048" t="s">
        <v>10967</v>
      </c>
      <c r="H10048" t="s">
        <v>33</v>
      </c>
      <c r="I10048" s="4">
        <v>20219010020387</v>
      </c>
      <c r="J10048" t="s">
        <v>34</v>
      </c>
      <c r="N10048" s="6"/>
      <c r="P10048" t="s">
        <v>35</v>
      </c>
      <c r="U10048" s="3">
        <v>500</v>
      </c>
      <c r="V10048" s="3">
        <v>500</v>
      </c>
      <c r="W10048" s="29">
        <v>39733</v>
      </c>
      <c r="X10048" t="s">
        <v>10762</v>
      </c>
    </row>
    <row r="10049" spans="1:24" ht="15.75">
      <c r="A10049">
        <f t="shared" si="156"/>
        <v>10046</v>
      </c>
      <c r="B10049">
        <v>20219</v>
      </c>
      <c r="C10049" t="s">
        <v>10759</v>
      </c>
      <c r="D10049" t="s">
        <v>1464</v>
      </c>
      <c r="E10049" s="4">
        <v>3530174467177</v>
      </c>
      <c r="F10049" t="s">
        <v>9565</v>
      </c>
      <c r="G10049" t="s">
        <v>10944</v>
      </c>
      <c r="H10049" t="s">
        <v>33</v>
      </c>
      <c r="I10049" s="4">
        <v>20219010020395</v>
      </c>
      <c r="J10049" t="s">
        <v>34</v>
      </c>
      <c r="N10049" s="6"/>
      <c r="P10049" t="s">
        <v>35</v>
      </c>
      <c r="U10049" s="3">
        <v>5000</v>
      </c>
      <c r="V10049" s="3">
        <v>5000</v>
      </c>
      <c r="W10049" s="29">
        <v>39735</v>
      </c>
      <c r="X10049" t="s">
        <v>10762</v>
      </c>
    </row>
    <row r="10050" spans="1:24" ht="15.75">
      <c r="A10050">
        <f t="shared" si="156"/>
        <v>10047</v>
      </c>
      <c r="B10050">
        <v>20219</v>
      </c>
      <c r="C10050" t="s">
        <v>10759</v>
      </c>
      <c r="D10050" t="s">
        <v>1464</v>
      </c>
      <c r="E10050" s="4">
        <v>3530152334011</v>
      </c>
      <c r="F10050" t="s">
        <v>11081</v>
      </c>
      <c r="G10050" t="s">
        <v>10939</v>
      </c>
      <c r="H10050" t="s">
        <v>33</v>
      </c>
      <c r="I10050" s="4">
        <v>20219010020399</v>
      </c>
      <c r="J10050" t="s">
        <v>34</v>
      </c>
      <c r="N10050" s="6"/>
      <c r="P10050" t="s">
        <v>35</v>
      </c>
      <c r="U10050" s="3">
        <v>1000</v>
      </c>
      <c r="V10050" s="3">
        <v>1000</v>
      </c>
      <c r="W10050" s="29">
        <v>39735</v>
      </c>
      <c r="X10050" t="s">
        <v>10762</v>
      </c>
    </row>
    <row r="10051" spans="1:24" ht="15.75">
      <c r="A10051">
        <f t="shared" si="156"/>
        <v>10048</v>
      </c>
      <c r="B10051">
        <v>20219</v>
      </c>
      <c r="C10051" t="s">
        <v>10759</v>
      </c>
      <c r="D10051" t="s">
        <v>1464</v>
      </c>
      <c r="E10051" s="4">
        <v>3520202353535</v>
      </c>
      <c r="F10051" t="s">
        <v>1089</v>
      </c>
      <c r="G10051" t="s">
        <v>10995</v>
      </c>
      <c r="H10051" t="s">
        <v>33</v>
      </c>
      <c r="I10051" s="4">
        <v>20219010020406</v>
      </c>
      <c r="J10051" t="s">
        <v>34</v>
      </c>
      <c r="N10051" s="6"/>
      <c r="P10051" t="s">
        <v>35</v>
      </c>
      <c r="U10051" s="3">
        <v>1000</v>
      </c>
      <c r="V10051" s="3">
        <v>1000</v>
      </c>
      <c r="W10051" s="29">
        <v>39735</v>
      </c>
      <c r="X10051" t="s">
        <v>10762</v>
      </c>
    </row>
    <row r="10052" spans="1:24" ht="15.75">
      <c r="A10052">
        <f t="shared" si="156"/>
        <v>10049</v>
      </c>
      <c r="B10052">
        <v>20219</v>
      </c>
      <c r="C10052" t="s">
        <v>10759</v>
      </c>
      <c r="D10052" t="s">
        <v>1464</v>
      </c>
      <c r="E10052" s="4">
        <v>3530119418633</v>
      </c>
      <c r="F10052" t="s">
        <v>9214</v>
      </c>
      <c r="G10052" t="s">
        <v>11074</v>
      </c>
      <c r="H10052" t="s">
        <v>33</v>
      </c>
      <c r="I10052" s="4">
        <v>20219010020407</v>
      </c>
      <c r="J10052" t="s">
        <v>34</v>
      </c>
      <c r="N10052" s="6"/>
      <c r="P10052" t="s">
        <v>35</v>
      </c>
      <c r="U10052" s="3">
        <v>1000</v>
      </c>
      <c r="V10052" s="3">
        <v>1000</v>
      </c>
      <c r="W10052" s="29">
        <v>39736</v>
      </c>
      <c r="X10052" t="s">
        <v>10762</v>
      </c>
    </row>
    <row r="10053" spans="1:24" ht="15.75">
      <c r="A10053">
        <f t="shared" si="156"/>
        <v>10050</v>
      </c>
      <c r="B10053">
        <v>20219</v>
      </c>
      <c r="C10053" t="s">
        <v>10759</v>
      </c>
      <c r="D10053" t="s">
        <v>1464</v>
      </c>
      <c r="E10053" s="4">
        <v>3530178070023</v>
      </c>
      <c r="F10053" t="s">
        <v>1089</v>
      </c>
      <c r="G10053" t="s">
        <v>11072</v>
      </c>
      <c r="H10053" t="s">
        <v>33</v>
      </c>
      <c r="I10053" s="4">
        <v>20219010020408</v>
      </c>
      <c r="J10053" t="s">
        <v>34</v>
      </c>
      <c r="N10053" s="6"/>
      <c r="P10053" t="s">
        <v>35</v>
      </c>
      <c r="U10053" s="3">
        <v>1000</v>
      </c>
      <c r="V10053" s="3">
        <v>1000</v>
      </c>
      <c r="W10053" s="29">
        <v>39736</v>
      </c>
      <c r="X10053" t="s">
        <v>10762</v>
      </c>
    </row>
    <row r="10054" spans="1:24" ht="15.75">
      <c r="A10054">
        <f t="shared" ref="A10054:A10117" si="157">A10053+1</f>
        <v>10051</v>
      </c>
      <c r="B10054">
        <v>20219</v>
      </c>
      <c r="C10054" t="s">
        <v>10759</v>
      </c>
      <c r="D10054" t="s">
        <v>1464</v>
      </c>
      <c r="E10054" s="4">
        <v>3530119782099</v>
      </c>
      <c r="F10054" t="s">
        <v>11082</v>
      </c>
      <c r="G10054" t="s">
        <v>11083</v>
      </c>
      <c r="H10054" t="s">
        <v>33</v>
      </c>
      <c r="I10054" s="4">
        <v>20219010020410</v>
      </c>
      <c r="J10054" t="s">
        <v>34</v>
      </c>
      <c r="N10054" s="6"/>
      <c r="P10054" t="s">
        <v>35</v>
      </c>
      <c r="U10054" s="3">
        <v>1000</v>
      </c>
      <c r="V10054" s="3">
        <v>1000</v>
      </c>
      <c r="W10054" s="29">
        <v>39736</v>
      </c>
      <c r="X10054" t="s">
        <v>10762</v>
      </c>
    </row>
    <row r="10055" spans="1:24" ht="15.75">
      <c r="A10055">
        <f t="shared" si="157"/>
        <v>10052</v>
      </c>
      <c r="B10055">
        <v>20219</v>
      </c>
      <c r="C10055" t="s">
        <v>10759</v>
      </c>
      <c r="D10055" t="s">
        <v>1464</v>
      </c>
      <c r="E10055" s="4">
        <v>3530119893083</v>
      </c>
      <c r="F10055" t="s">
        <v>11084</v>
      </c>
      <c r="G10055" t="s">
        <v>11085</v>
      </c>
      <c r="H10055" t="s">
        <v>33</v>
      </c>
      <c r="I10055" s="4">
        <v>20219010020412</v>
      </c>
      <c r="J10055" t="s">
        <v>34</v>
      </c>
      <c r="N10055" s="6"/>
      <c r="P10055" t="s">
        <v>35</v>
      </c>
      <c r="U10055" s="3">
        <v>1000</v>
      </c>
      <c r="V10055" s="3">
        <v>1000</v>
      </c>
      <c r="W10055" s="29">
        <v>39736</v>
      </c>
      <c r="X10055" t="s">
        <v>10762</v>
      </c>
    </row>
    <row r="10056" spans="1:24" ht="15.75">
      <c r="A10056">
        <f t="shared" si="157"/>
        <v>10053</v>
      </c>
      <c r="B10056">
        <v>20219</v>
      </c>
      <c r="C10056" t="s">
        <v>10759</v>
      </c>
      <c r="D10056" t="s">
        <v>1464</v>
      </c>
      <c r="E10056" s="4">
        <v>3530119904779</v>
      </c>
      <c r="F10056" t="s">
        <v>7987</v>
      </c>
      <c r="G10056" t="s">
        <v>11086</v>
      </c>
      <c r="H10056" t="s">
        <v>33</v>
      </c>
      <c r="I10056" s="4">
        <v>20219010020414</v>
      </c>
      <c r="J10056" t="s">
        <v>34</v>
      </c>
      <c r="N10056" s="6"/>
      <c r="P10056" t="s">
        <v>35</v>
      </c>
      <c r="U10056" s="3">
        <v>1000</v>
      </c>
      <c r="V10056" s="3">
        <v>1000</v>
      </c>
      <c r="W10056" s="29">
        <v>39736</v>
      </c>
      <c r="X10056" t="s">
        <v>10762</v>
      </c>
    </row>
    <row r="10057" spans="1:24" ht="15.75">
      <c r="A10057">
        <f t="shared" si="157"/>
        <v>10054</v>
      </c>
      <c r="B10057">
        <v>20219</v>
      </c>
      <c r="C10057" t="s">
        <v>10759</v>
      </c>
      <c r="D10057" t="s">
        <v>1464</v>
      </c>
      <c r="E10057" s="4">
        <v>3530131031177</v>
      </c>
      <c r="F10057" t="s">
        <v>2816</v>
      </c>
      <c r="G10057" t="s">
        <v>11070</v>
      </c>
      <c r="H10057" t="s">
        <v>33</v>
      </c>
      <c r="I10057" s="4">
        <v>20219010020418</v>
      </c>
      <c r="J10057" t="s">
        <v>34</v>
      </c>
      <c r="N10057" s="6"/>
      <c r="P10057" t="s">
        <v>35</v>
      </c>
      <c r="U10057" s="3">
        <v>1000</v>
      </c>
      <c r="V10057" s="3">
        <v>1000</v>
      </c>
      <c r="W10057" s="29">
        <v>39738</v>
      </c>
      <c r="X10057" t="s">
        <v>10762</v>
      </c>
    </row>
    <row r="10058" spans="1:24" ht="15.75">
      <c r="A10058">
        <f t="shared" si="157"/>
        <v>10055</v>
      </c>
      <c r="B10058">
        <v>20219</v>
      </c>
      <c r="C10058" t="s">
        <v>10759</v>
      </c>
      <c r="D10058" t="s">
        <v>1464</v>
      </c>
      <c r="E10058" s="4">
        <v>3530183319990</v>
      </c>
      <c r="F10058" t="s">
        <v>2916</v>
      </c>
      <c r="G10058" t="s">
        <v>10983</v>
      </c>
      <c r="H10058" t="s">
        <v>33</v>
      </c>
      <c r="I10058" s="4">
        <v>20219010020419</v>
      </c>
      <c r="J10058" t="s">
        <v>34</v>
      </c>
      <c r="N10058" s="6"/>
      <c r="P10058" t="s">
        <v>35</v>
      </c>
      <c r="U10058" s="3">
        <v>7000</v>
      </c>
      <c r="V10058" s="3">
        <v>7000</v>
      </c>
      <c r="W10058" s="29">
        <v>39738</v>
      </c>
      <c r="X10058" t="s">
        <v>10762</v>
      </c>
    </row>
    <row r="10059" spans="1:24" ht="15.75">
      <c r="A10059">
        <f t="shared" si="157"/>
        <v>10056</v>
      </c>
      <c r="B10059">
        <v>20219</v>
      </c>
      <c r="C10059" t="s">
        <v>10759</v>
      </c>
      <c r="D10059" t="s">
        <v>1464</v>
      </c>
      <c r="E10059" s="4">
        <v>3530186180936</v>
      </c>
      <c r="F10059" t="s">
        <v>1089</v>
      </c>
      <c r="G10059" t="s">
        <v>10768</v>
      </c>
      <c r="H10059" t="s">
        <v>33</v>
      </c>
      <c r="I10059" s="4">
        <v>20219010020420</v>
      </c>
      <c r="J10059" t="s">
        <v>34</v>
      </c>
      <c r="N10059" s="6"/>
      <c r="P10059" t="s">
        <v>35</v>
      </c>
      <c r="U10059" s="3">
        <v>1000</v>
      </c>
      <c r="V10059" s="3">
        <v>1000</v>
      </c>
      <c r="W10059" s="29">
        <v>39738</v>
      </c>
      <c r="X10059" t="s">
        <v>10762</v>
      </c>
    </row>
    <row r="10060" spans="1:24" ht="15.75">
      <c r="A10060">
        <f t="shared" si="157"/>
        <v>10057</v>
      </c>
      <c r="B10060">
        <v>20219</v>
      </c>
      <c r="C10060" t="s">
        <v>10759</v>
      </c>
      <c r="D10060" t="s">
        <v>1464</v>
      </c>
      <c r="E10060" s="4">
        <v>3530178858173</v>
      </c>
      <c r="F10060" t="s">
        <v>6479</v>
      </c>
      <c r="G10060" t="s">
        <v>10961</v>
      </c>
      <c r="H10060" t="s">
        <v>33</v>
      </c>
      <c r="I10060" s="4">
        <v>20219010020429</v>
      </c>
      <c r="J10060" t="s">
        <v>34</v>
      </c>
      <c r="N10060" s="6"/>
      <c r="P10060" t="s">
        <v>35</v>
      </c>
      <c r="U10060" s="3">
        <v>1000</v>
      </c>
      <c r="V10060" s="3">
        <v>1000</v>
      </c>
      <c r="W10060" s="29">
        <v>39738</v>
      </c>
      <c r="X10060" t="s">
        <v>10762</v>
      </c>
    </row>
    <row r="10061" spans="1:24" ht="15.75">
      <c r="A10061">
        <f t="shared" si="157"/>
        <v>10058</v>
      </c>
      <c r="B10061">
        <v>20219</v>
      </c>
      <c r="C10061" t="s">
        <v>10759</v>
      </c>
      <c r="D10061" t="s">
        <v>1464</v>
      </c>
      <c r="E10061" s="4">
        <v>3530109790425</v>
      </c>
      <c r="F10061" t="s">
        <v>11087</v>
      </c>
      <c r="G10061" t="s">
        <v>10962</v>
      </c>
      <c r="H10061" t="s">
        <v>33</v>
      </c>
      <c r="I10061" s="4">
        <v>20219010020431</v>
      </c>
      <c r="J10061" t="s">
        <v>34</v>
      </c>
      <c r="N10061" s="6"/>
      <c r="P10061" t="s">
        <v>35</v>
      </c>
      <c r="U10061" s="3">
        <v>1000</v>
      </c>
      <c r="V10061" s="3">
        <v>1000</v>
      </c>
      <c r="W10061" s="29">
        <v>39738</v>
      </c>
      <c r="X10061" t="s">
        <v>10762</v>
      </c>
    </row>
    <row r="10062" spans="1:24" ht="15.75">
      <c r="A10062">
        <f t="shared" si="157"/>
        <v>10059</v>
      </c>
      <c r="B10062">
        <v>20219</v>
      </c>
      <c r="C10062" t="s">
        <v>10759</v>
      </c>
      <c r="D10062" t="s">
        <v>1464</v>
      </c>
      <c r="E10062" s="4">
        <v>3530149094473</v>
      </c>
      <c r="F10062" t="s">
        <v>10215</v>
      </c>
      <c r="G10062" t="s">
        <v>10964</v>
      </c>
      <c r="H10062" t="s">
        <v>33</v>
      </c>
      <c r="I10062" s="4">
        <v>20219010020435</v>
      </c>
      <c r="J10062" t="s">
        <v>34</v>
      </c>
      <c r="N10062" s="6"/>
      <c r="P10062" t="s">
        <v>35</v>
      </c>
      <c r="U10062" s="3">
        <v>1000</v>
      </c>
      <c r="V10062" s="3">
        <v>1000</v>
      </c>
      <c r="W10062" s="29">
        <v>39738</v>
      </c>
      <c r="X10062" t="s">
        <v>10762</v>
      </c>
    </row>
    <row r="10063" spans="1:24" ht="15.75">
      <c r="A10063">
        <f t="shared" si="157"/>
        <v>10060</v>
      </c>
      <c r="B10063">
        <v>20219</v>
      </c>
      <c r="C10063" t="s">
        <v>10759</v>
      </c>
      <c r="D10063" t="s">
        <v>1464</v>
      </c>
      <c r="E10063" s="4">
        <v>3530119950837</v>
      </c>
      <c r="F10063" t="s">
        <v>11088</v>
      </c>
      <c r="G10063" t="s">
        <v>10994</v>
      </c>
      <c r="H10063" t="s">
        <v>33</v>
      </c>
      <c r="I10063" s="4">
        <v>20219010020436</v>
      </c>
      <c r="J10063" t="s">
        <v>34</v>
      </c>
      <c r="N10063" s="6"/>
      <c r="P10063" t="s">
        <v>35</v>
      </c>
      <c r="U10063" s="3">
        <v>1000</v>
      </c>
      <c r="V10063" s="3">
        <v>1000</v>
      </c>
      <c r="W10063" s="29">
        <v>39738</v>
      </c>
      <c r="X10063" t="s">
        <v>10762</v>
      </c>
    </row>
    <row r="10064" spans="1:24" ht="15.75">
      <c r="A10064">
        <f t="shared" si="157"/>
        <v>10061</v>
      </c>
      <c r="B10064">
        <v>20219</v>
      </c>
      <c r="C10064" t="s">
        <v>10759</v>
      </c>
      <c r="D10064" t="s">
        <v>1464</v>
      </c>
      <c r="E10064" s="4">
        <v>3530120277629</v>
      </c>
      <c r="F10064" t="s">
        <v>1765</v>
      </c>
      <c r="G10064" t="s">
        <v>10995</v>
      </c>
      <c r="H10064" t="s">
        <v>33</v>
      </c>
      <c r="I10064" s="4">
        <v>20219010020440</v>
      </c>
      <c r="J10064" t="s">
        <v>34</v>
      </c>
      <c r="N10064" s="6"/>
      <c r="P10064" t="s">
        <v>35</v>
      </c>
      <c r="U10064" s="3">
        <v>1000</v>
      </c>
      <c r="V10064" s="3">
        <v>1000</v>
      </c>
      <c r="W10064" s="29">
        <v>39738</v>
      </c>
      <c r="X10064" t="s">
        <v>10762</v>
      </c>
    </row>
    <row r="10065" spans="1:24" ht="15.75">
      <c r="A10065">
        <f t="shared" si="157"/>
        <v>10062</v>
      </c>
      <c r="B10065">
        <v>20219</v>
      </c>
      <c r="C10065" t="s">
        <v>10759</v>
      </c>
      <c r="D10065" t="s">
        <v>1464</v>
      </c>
      <c r="E10065" s="4">
        <v>3530163736133</v>
      </c>
      <c r="F10065" t="s">
        <v>11089</v>
      </c>
      <c r="G10065" t="s">
        <v>11074</v>
      </c>
      <c r="H10065" t="s">
        <v>33</v>
      </c>
      <c r="I10065" s="4">
        <v>20219010020441</v>
      </c>
      <c r="J10065" t="s">
        <v>34</v>
      </c>
      <c r="N10065" s="6"/>
      <c r="P10065" t="s">
        <v>35</v>
      </c>
      <c r="U10065" s="3">
        <v>1000</v>
      </c>
      <c r="V10065" s="3">
        <v>1000</v>
      </c>
      <c r="W10065" s="29">
        <v>39740</v>
      </c>
      <c r="X10065" t="s">
        <v>10762</v>
      </c>
    </row>
    <row r="10066" spans="1:24" ht="15.75">
      <c r="A10066">
        <f t="shared" si="157"/>
        <v>10063</v>
      </c>
      <c r="B10066">
        <v>20219</v>
      </c>
      <c r="C10066" t="s">
        <v>10759</v>
      </c>
      <c r="D10066" t="s">
        <v>1464</v>
      </c>
      <c r="E10066" s="4">
        <v>3530106475583</v>
      </c>
      <c r="F10066" t="s">
        <v>11090</v>
      </c>
      <c r="G10066" t="s">
        <v>11072</v>
      </c>
      <c r="H10066" t="s">
        <v>33</v>
      </c>
      <c r="I10066" s="4">
        <v>20219010020442</v>
      </c>
      <c r="J10066" t="s">
        <v>34</v>
      </c>
      <c r="N10066" s="6"/>
      <c r="P10066" t="s">
        <v>35</v>
      </c>
      <c r="U10066" s="3">
        <v>1000</v>
      </c>
      <c r="V10066" s="3">
        <v>1000</v>
      </c>
      <c r="W10066" s="29">
        <v>39740</v>
      </c>
      <c r="X10066" t="s">
        <v>10762</v>
      </c>
    </row>
    <row r="10067" spans="1:24" ht="15.75">
      <c r="A10067">
        <f t="shared" si="157"/>
        <v>10064</v>
      </c>
      <c r="B10067">
        <v>20219</v>
      </c>
      <c r="C10067" t="s">
        <v>10759</v>
      </c>
      <c r="D10067" t="s">
        <v>1464</v>
      </c>
      <c r="E10067" s="4">
        <v>3530155760655</v>
      </c>
      <c r="F10067" t="s">
        <v>1089</v>
      </c>
      <c r="G10067" t="s">
        <v>11083</v>
      </c>
      <c r="H10067" t="s">
        <v>33</v>
      </c>
      <c r="I10067" s="4">
        <v>20219010020444</v>
      </c>
      <c r="J10067" t="s">
        <v>34</v>
      </c>
      <c r="N10067" s="6"/>
      <c r="P10067" t="s">
        <v>35</v>
      </c>
      <c r="U10067" s="3">
        <v>1000</v>
      </c>
      <c r="V10067" s="3">
        <v>1000</v>
      </c>
      <c r="W10067" s="29">
        <v>39740</v>
      </c>
      <c r="X10067" t="s">
        <v>10762</v>
      </c>
    </row>
    <row r="10068" spans="1:24" ht="15.75">
      <c r="A10068">
        <f t="shared" si="157"/>
        <v>10065</v>
      </c>
      <c r="B10068">
        <v>20219</v>
      </c>
      <c r="C10068" t="s">
        <v>10759</v>
      </c>
      <c r="D10068" t="s">
        <v>1464</v>
      </c>
      <c r="E10068" s="4">
        <v>3530178858152</v>
      </c>
      <c r="F10068" t="s">
        <v>3771</v>
      </c>
      <c r="G10068" t="s">
        <v>11085</v>
      </c>
      <c r="H10068" t="s">
        <v>33</v>
      </c>
      <c r="I10068" s="4">
        <v>20219010020445</v>
      </c>
      <c r="J10068" t="s">
        <v>34</v>
      </c>
      <c r="N10068" s="6"/>
      <c r="P10068" t="s">
        <v>35</v>
      </c>
      <c r="U10068" s="3">
        <v>1000</v>
      </c>
      <c r="V10068" s="3">
        <v>1000</v>
      </c>
      <c r="W10068" s="29">
        <v>39742</v>
      </c>
      <c r="X10068" t="s">
        <v>10762</v>
      </c>
    </row>
    <row r="10069" spans="1:24" ht="15.75">
      <c r="A10069">
        <f t="shared" si="157"/>
        <v>10066</v>
      </c>
      <c r="B10069">
        <v>20219</v>
      </c>
      <c r="C10069" t="s">
        <v>10759</v>
      </c>
      <c r="D10069" t="s">
        <v>1464</v>
      </c>
      <c r="E10069" s="4">
        <v>3530171188815</v>
      </c>
      <c r="F10069" t="s">
        <v>10860</v>
      </c>
      <c r="G10069" t="s">
        <v>11086</v>
      </c>
      <c r="H10069" t="s">
        <v>33</v>
      </c>
      <c r="I10069" s="4">
        <v>20219010020446</v>
      </c>
      <c r="J10069" t="s">
        <v>34</v>
      </c>
      <c r="N10069" s="6"/>
      <c r="P10069" t="s">
        <v>35</v>
      </c>
      <c r="U10069" s="3">
        <v>1000</v>
      </c>
      <c r="V10069" s="3">
        <v>1000</v>
      </c>
      <c r="W10069" s="29">
        <v>39742</v>
      </c>
      <c r="X10069" t="s">
        <v>10762</v>
      </c>
    </row>
    <row r="10070" spans="1:24" ht="15.75">
      <c r="A10070">
        <f t="shared" si="157"/>
        <v>10067</v>
      </c>
      <c r="B10070">
        <v>20219</v>
      </c>
      <c r="C10070" t="s">
        <v>10759</v>
      </c>
      <c r="D10070" t="s">
        <v>1464</v>
      </c>
      <c r="E10070" s="4">
        <v>3530164668023</v>
      </c>
      <c r="F10070" t="s">
        <v>11034</v>
      </c>
      <c r="G10070" t="s">
        <v>10983</v>
      </c>
      <c r="H10070" t="s">
        <v>33</v>
      </c>
      <c r="I10070" s="4">
        <v>20219010020447</v>
      </c>
      <c r="J10070" t="s">
        <v>34</v>
      </c>
      <c r="N10070" s="6"/>
      <c r="P10070" t="s">
        <v>35</v>
      </c>
      <c r="U10070" s="3">
        <v>1000</v>
      </c>
      <c r="V10070" s="3">
        <v>1000</v>
      </c>
      <c r="W10070" s="29">
        <v>39742</v>
      </c>
      <c r="X10070" t="s">
        <v>10762</v>
      </c>
    </row>
    <row r="10071" spans="1:24" ht="15.75">
      <c r="A10071">
        <f t="shared" si="157"/>
        <v>10068</v>
      </c>
      <c r="B10071">
        <v>20219</v>
      </c>
      <c r="C10071" t="s">
        <v>10759</v>
      </c>
      <c r="D10071" t="s">
        <v>1464</v>
      </c>
      <c r="E10071" s="4">
        <v>3640284646856</v>
      </c>
      <c r="F10071" t="s">
        <v>1089</v>
      </c>
      <c r="G10071" t="s">
        <v>10768</v>
      </c>
      <c r="H10071" t="s">
        <v>33</v>
      </c>
      <c r="I10071" s="4">
        <v>20219010020448</v>
      </c>
      <c r="J10071" t="s">
        <v>34</v>
      </c>
      <c r="N10071" s="6"/>
      <c r="P10071" t="s">
        <v>35</v>
      </c>
      <c r="U10071" s="3">
        <v>1000</v>
      </c>
      <c r="V10071" s="3">
        <v>1000</v>
      </c>
      <c r="W10071" s="29">
        <v>39742</v>
      </c>
      <c r="X10071" t="s">
        <v>10762</v>
      </c>
    </row>
    <row r="10072" spans="1:24" ht="15.75">
      <c r="A10072">
        <f t="shared" si="157"/>
        <v>10069</v>
      </c>
      <c r="B10072">
        <v>20219</v>
      </c>
      <c r="C10072" t="s">
        <v>10759</v>
      </c>
      <c r="D10072" t="s">
        <v>1464</v>
      </c>
      <c r="E10072" s="4">
        <v>3530119406097</v>
      </c>
      <c r="F10072" t="s">
        <v>348</v>
      </c>
      <c r="G10072" t="s">
        <v>10961</v>
      </c>
      <c r="H10072" t="s">
        <v>33</v>
      </c>
      <c r="I10072" s="4">
        <v>20219010020449</v>
      </c>
      <c r="J10072" t="s">
        <v>34</v>
      </c>
      <c r="N10072" s="6"/>
      <c r="P10072" t="s">
        <v>35</v>
      </c>
      <c r="U10072" s="3">
        <v>1000</v>
      </c>
      <c r="V10072" s="3">
        <v>1000</v>
      </c>
      <c r="W10072" s="29">
        <v>39743</v>
      </c>
      <c r="X10072" t="s">
        <v>10762</v>
      </c>
    </row>
    <row r="10073" spans="1:24" ht="15.75">
      <c r="A10073">
        <f t="shared" si="157"/>
        <v>10070</v>
      </c>
      <c r="B10073">
        <v>20219</v>
      </c>
      <c r="C10073" t="s">
        <v>10759</v>
      </c>
      <c r="D10073" t="s">
        <v>1464</v>
      </c>
      <c r="E10073" s="4">
        <v>3530184129347</v>
      </c>
      <c r="F10073" t="s">
        <v>1793</v>
      </c>
      <c r="G10073" t="s">
        <v>10962</v>
      </c>
      <c r="H10073" t="s">
        <v>33</v>
      </c>
      <c r="I10073" s="4">
        <v>20219010020452</v>
      </c>
      <c r="J10073" t="s">
        <v>34</v>
      </c>
      <c r="N10073" s="6"/>
      <c r="P10073" t="s">
        <v>35</v>
      </c>
      <c r="U10073" s="3">
        <v>1000</v>
      </c>
      <c r="V10073" s="3">
        <v>1000</v>
      </c>
      <c r="W10073" s="29">
        <v>39743</v>
      </c>
      <c r="X10073" t="s">
        <v>10762</v>
      </c>
    </row>
    <row r="10074" spans="1:24" ht="15.75">
      <c r="A10074">
        <f t="shared" si="157"/>
        <v>10071</v>
      </c>
      <c r="B10074">
        <v>20219</v>
      </c>
      <c r="C10074" t="s">
        <v>10759</v>
      </c>
      <c r="D10074" t="s">
        <v>1464</v>
      </c>
      <c r="E10074" s="4">
        <v>3530176405601</v>
      </c>
      <c r="F10074" t="s">
        <v>2058</v>
      </c>
      <c r="G10074" t="s">
        <v>10964</v>
      </c>
      <c r="H10074" t="s">
        <v>33</v>
      </c>
      <c r="I10074" s="4">
        <v>20219010020453</v>
      </c>
      <c r="J10074" t="s">
        <v>34</v>
      </c>
      <c r="N10074" s="6"/>
      <c r="P10074" t="s">
        <v>35</v>
      </c>
      <c r="U10074" s="3">
        <v>1000</v>
      </c>
      <c r="V10074" s="3">
        <v>1000</v>
      </c>
      <c r="W10074" s="29">
        <v>39745</v>
      </c>
      <c r="X10074" t="s">
        <v>10762</v>
      </c>
    </row>
    <row r="10075" spans="1:24" ht="15.75">
      <c r="A10075">
        <f t="shared" si="157"/>
        <v>10072</v>
      </c>
      <c r="B10075">
        <v>20219</v>
      </c>
      <c r="C10075" t="s">
        <v>10759</v>
      </c>
      <c r="D10075" t="s">
        <v>1464</v>
      </c>
      <c r="E10075" s="4">
        <v>3530106549623</v>
      </c>
      <c r="F10075" t="s">
        <v>11091</v>
      </c>
      <c r="G10075" t="s">
        <v>10966</v>
      </c>
      <c r="H10075" t="s">
        <v>33</v>
      </c>
      <c r="I10075" s="4">
        <v>20219010020454</v>
      </c>
      <c r="J10075" t="s">
        <v>34</v>
      </c>
      <c r="N10075" s="6"/>
      <c r="P10075" t="s">
        <v>35</v>
      </c>
      <c r="U10075" s="3">
        <v>1000</v>
      </c>
      <c r="V10075" s="3">
        <v>1000</v>
      </c>
      <c r="W10075" s="29">
        <v>39745</v>
      </c>
      <c r="X10075" t="s">
        <v>10762</v>
      </c>
    </row>
    <row r="10076" spans="1:24" ht="15.75">
      <c r="A10076">
        <f t="shared" si="157"/>
        <v>10073</v>
      </c>
      <c r="B10076">
        <v>20219</v>
      </c>
      <c r="C10076" t="s">
        <v>10759</v>
      </c>
      <c r="D10076" t="s">
        <v>1464</v>
      </c>
      <c r="E10076" s="4">
        <v>3530177543463</v>
      </c>
      <c r="F10076" t="s">
        <v>8055</v>
      </c>
      <c r="G10076" t="s">
        <v>10857</v>
      </c>
      <c r="H10076" t="s">
        <v>33</v>
      </c>
      <c r="I10076" s="4">
        <v>20219010020455</v>
      </c>
      <c r="J10076" t="s">
        <v>34</v>
      </c>
      <c r="N10076" s="6"/>
      <c r="P10076" t="s">
        <v>35</v>
      </c>
      <c r="U10076" s="3">
        <v>5000</v>
      </c>
      <c r="V10076" s="3">
        <v>5000</v>
      </c>
      <c r="W10076" s="29">
        <v>39745</v>
      </c>
      <c r="X10076" t="s">
        <v>10762</v>
      </c>
    </row>
    <row r="10077" spans="1:24" ht="15.75">
      <c r="A10077">
        <f t="shared" si="157"/>
        <v>10074</v>
      </c>
      <c r="B10077">
        <v>20219</v>
      </c>
      <c r="C10077" t="s">
        <v>10759</v>
      </c>
      <c r="D10077" t="s">
        <v>1464</v>
      </c>
      <c r="E10077" s="4">
        <v>3530154334705</v>
      </c>
      <c r="F10077" t="s">
        <v>10860</v>
      </c>
      <c r="G10077" t="s">
        <v>10858</v>
      </c>
      <c r="H10077" t="s">
        <v>33</v>
      </c>
      <c r="I10077" s="4">
        <v>20219010020456</v>
      </c>
      <c r="J10077" t="s">
        <v>34</v>
      </c>
      <c r="N10077" s="6"/>
      <c r="P10077" t="s">
        <v>35</v>
      </c>
      <c r="U10077" s="3">
        <v>1000</v>
      </c>
      <c r="V10077" s="3">
        <v>1000</v>
      </c>
      <c r="W10077" s="29">
        <v>39745</v>
      </c>
      <c r="X10077" t="s">
        <v>10762</v>
      </c>
    </row>
    <row r="10078" spans="1:24" ht="15.75">
      <c r="A10078">
        <f t="shared" si="157"/>
        <v>10075</v>
      </c>
      <c r="B10078">
        <v>20219</v>
      </c>
      <c r="C10078" t="s">
        <v>10759</v>
      </c>
      <c r="D10078" t="s">
        <v>1464</v>
      </c>
      <c r="E10078" s="4">
        <v>3530183217473</v>
      </c>
      <c r="F10078" t="s">
        <v>6475</v>
      </c>
      <c r="G10078" t="s">
        <v>10859</v>
      </c>
      <c r="H10078" t="s">
        <v>33</v>
      </c>
      <c r="I10078" s="4">
        <v>20219010020458</v>
      </c>
      <c r="J10078" t="s">
        <v>34</v>
      </c>
      <c r="N10078" s="6"/>
      <c r="P10078" t="s">
        <v>35</v>
      </c>
      <c r="U10078" s="3">
        <v>1000</v>
      </c>
      <c r="V10078" s="3">
        <v>1000</v>
      </c>
      <c r="W10078" s="29">
        <v>39745</v>
      </c>
      <c r="X10078" t="s">
        <v>10762</v>
      </c>
    </row>
    <row r="10079" spans="1:24" ht="15.75">
      <c r="A10079">
        <f t="shared" si="157"/>
        <v>10076</v>
      </c>
      <c r="B10079">
        <v>20219</v>
      </c>
      <c r="C10079" t="s">
        <v>10759</v>
      </c>
      <c r="D10079" t="s">
        <v>1464</v>
      </c>
      <c r="E10079" s="4">
        <v>3530247260101</v>
      </c>
      <c r="F10079" t="s">
        <v>11092</v>
      </c>
      <c r="G10079" t="s">
        <v>10983</v>
      </c>
      <c r="H10079" t="s">
        <v>33</v>
      </c>
      <c r="I10079" s="4">
        <v>20219010020459</v>
      </c>
      <c r="J10079" t="s">
        <v>34</v>
      </c>
      <c r="N10079" s="6"/>
      <c r="P10079" t="s">
        <v>35</v>
      </c>
      <c r="U10079" s="3">
        <v>1000</v>
      </c>
      <c r="V10079" s="3">
        <v>1000</v>
      </c>
      <c r="W10079" s="29">
        <v>39745</v>
      </c>
      <c r="X10079" t="s">
        <v>10762</v>
      </c>
    </row>
    <row r="10080" spans="1:24" ht="15.75">
      <c r="A10080">
        <f t="shared" si="157"/>
        <v>10077</v>
      </c>
      <c r="B10080">
        <v>20219</v>
      </c>
      <c r="C10080" t="s">
        <v>10759</v>
      </c>
      <c r="D10080" t="s">
        <v>1464</v>
      </c>
      <c r="E10080" s="4">
        <v>3530163269801</v>
      </c>
      <c r="F10080" t="s">
        <v>11093</v>
      </c>
      <c r="G10080" t="s">
        <v>11070</v>
      </c>
      <c r="H10080" t="s">
        <v>33</v>
      </c>
      <c r="I10080" s="4">
        <v>20219010020464</v>
      </c>
      <c r="J10080" t="s">
        <v>34</v>
      </c>
      <c r="N10080" s="6"/>
      <c r="P10080" t="s">
        <v>35</v>
      </c>
      <c r="U10080" s="3">
        <v>1000</v>
      </c>
      <c r="V10080" s="3">
        <v>1000</v>
      </c>
      <c r="W10080" s="29">
        <v>39748</v>
      </c>
      <c r="X10080" t="s">
        <v>10762</v>
      </c>
    </row>
    <row r="10081" spans="1:24" ht="15.75">
      <c r="A10081">
        <f t="shared" si="157"/>
        <v>10078</v>
      </c>
      <c r="B10081">
        <v>20219</v>
      </c>
      <c r="C10081" t="s">
        <v>10759</v>
      </c>
      <c r="D10081" t="s">
        <v>1464</v>
      </c>
      <c r="E10081" s="4">
        <v>3530162274641</v>
      </c>
      <c r="F10081" t="s">
        <v>11094</v>
      </c>
      <c r="G10081" t="s">
        <v>10983</v>
      </c>
      <c r="H10081" t="s">
        <v>33</v>
      </c>
      <c r="I10081" s="4">
        <v>20219010020474</v>
      </c>
      <c r="J10081" t="s">
        <v>34</v>
      </c>
      <c r="N10081" s="6"/>
      <c r="P10081" t="s">
        <v>35</v>
      </c>
      <c r="U10081" s="3">
        <v>1000</v>
      </c>
      <c r="V10081" s="3">
        <v>1000</v>
      </c>
      <c r="W10081" s="29">
        <v>39748</v>
      </c>
      <c r="X10081" t="s">
        <v>10762</v>
      </c>
    </row>
    <row r="10082" spans="1:24" ht="15.75">
      <c r="A10082">
        <f t="shared" si="157"/>
        <v>10079</v>
      </c>
      <c r="B10082">
        <v>20219</v>
      </c>
      <c r="C10082" t="s">
        <v>10759</v>
      </c>
      <c r="D10082" t="s">
        <v>1464</v>
      </c>
      <c r="E10082" s="4">
        <v>3530180275389</v>
      </c>
      <c r="F10082" t="s">
        <v>826</v>
      </c>
      <c r="G10082" t="s">
        <v>10768</v>
      </c>
      <c r="H10082" t="s">
        <v>33</v>
      </c>
      <c r="I10082" s="4">
        <v>20219010020475</v>
      </c>
      <c r="J10082" t="s">
        <v>34</v>
      </c>
      <c r="N10082" s="6"/>
      <c r="P10082" t="s">
        <v>35</v>
      </c>
      <c r="U10082" s="3">
        <v>1000</v>
      </c>
      <c r="V10082" s="3">
        <v>1000</v>
      </c>
      <c r="W10082" s="29">
        <v>39748</v>
      </c>
      <c r="X10082" t="s">
        <v>10762</v>
      </c>
    </row>
    <row r="10083" spans="1:24" ht="15.75">
      <c r="A10083">
        <f t="shared" si="157"/>
        <v>10080</v>
      </c>
      <c r="B10083">
        <v>20219</v>
      </c>
      <c r="C10083" t="s">
        <v>10759</v>
      </c>
      <c r="D10083" t="s">
        <v>1464</v>
      </c>
      <c r="E10083" s="4">
        <v>3530188634926</v>
      </c>
      <c r="F10083" t="s">
        <v>11095</v>
      </c>
      <c r="G10083" t="s">
        <v>11072</v>
      </c>
      <c r="H10083" t="s">
        <v>33</v>
      </c>
      <c r="I10083" s="4">
        <v>20219010020477</v>
      </c>
      <c r="J10083" t="s">
        <v>34</v>
      </c>
      <c r="N10083" s="6"/>
      <c r="P10083" t="s">
        <v>35</v>
      </c>
      <c r="U10083" s="3">
        <v>1000</v>
      </c>
      <c r="V10083" s="3">
        <v>1000</v>
      </c>
      <c r="W10083" s="29">
        <v>39748</v>
      </c>
      <c r="X10083" t="s">
        <v>10762</v>
      </c>
    </row>
    <row r="10084" spans="1:24" ht="15.75">
      <c r="A10084">
        <f t="shared" si="157"/>
        <v>10081</v>
      </c>
      <c r="B10084">
        <v>20219</v>
      </c>
      <c r="C10084" t="s">
        <v>10759</v>
      </c>
      <c r="D10084" t="s">
        <v>1464</v>
      </c>
      <c r="E10084" s="4">
        <v>3530136493109</v>
      </c>
      <c r="F10084" t="s">
        <v>405</v>
      </c>
      <c r="G10084" t="s">
        <v>11083</v>
      </c>
      <c r="H10084" t="s">
        <v>33</v>
      </c>
      <c r="I10084" s="4">
        <v>20219010020481</v>
      </c>
      <c r="J10084" t="s">
        <v>34</v>
      </c>
      <c r="N10084" s="6"/>
      <c r="P10084" t="s">
        <v>35</v>
      </c>
      <c r="U10084" s="3">
        <v>1000</v>
      </c>
      <c r="V10084" s="3">
        <v>1000</v>
      </c>
      <c r="W10084" s="29">
        <v>39748</v>
      </c>
      <c r="X10084" t="s">
        <v>10762</v>
      </c>
    </row>
    <row r="10085" spans="1:24" ht="15.75">
      <c r="A10085">
        <f t="shared" si="157"/>
        <v>10082</v>
      </c>
      <c r="B10085">
        <v>20219</v>
      </c>
      <c r="C10085" t="s">
        <v>10759</v>
      </c>
      <c r="D10085" t="s">
        <v>1464</v>
      </c>
      <c r="E10085" s="4">
        <v>3530108851105</v>
      </c>
      <c r="F10085" t="s">
        <v>10860</v>
      </c>
      <c r="G10085" t="s">
        <v>10976</v>
      </c>
      <c r="H10085" t="s">
        <v>33</v>
      </c>
      <c r="I10085" s="4">
        <v>20219010020482</v>
      </c>
      <c r="J10085" t="s">
        <v>34</v>
      </c>
      <c r="N10085" s="6"/>
      <c r="P10085" t="s">
        <v>35</v>
      </c>
      <c r="U10085" s="3">
        <v>1000</v>
      </c>
      <c r="V10085" s="3">
        <v>1000</v>
      </c>
      <c r="W10085" s="29">
        <v>39748</v>
      </c>
      <c r="X10085" t="s">
        <v>10762</v>
      </c>
    </row>
    <row r="10086" spans="1:24" ht="15.75">
      <c r="A10086">
        <f t="shared" si="157"/>
        <v>10083</v>
      </c>
      <c r="B10086">
        <v>20219</v>
      </c>
      <c r="C10086" t="s">
        <v>10759</v>
      </c>
      <c r="D10086" t="s">
        <v>1464</v>
      </c>
      <c r="E10086" s="4">
        <v>3530190906464</v>
      </c>
      <c r="F10086" t="s">
        <v>11096</v>
      </c>
      <c r="G10086" t="s">
        <v>10994</v>
      </c>
      <c r="H10086" t="s">
        <v>33</v>
      </c>
      <c r="I10086" s="4">
        <v>20219010020483</v>
      </c>
      <c r="J10086" t="s">
        <v>34</v>
      </c>
      <c r="N10086" s="6"/>
      <c r="P10086" t="s">
        <v>35</v>
      </c>
      <c r="U10086" s="3">
        <v>1000</v>
      </c>
      <c r="V10086" s="3">
        <v>1000</v>
      </c>
      <c r="W10086" s="29">
        <v>39748</v>
      </c>
      <c r="X10086" t="s">
        <v>10762</v>
      </c>
    </row>
    <row r="10087" spans="1:24" ht="15.75">
      <c r="A10087">
        <f t="shared" si="157"/>
        <v>10084</v>
      </c>
      <c r="B10087">
        <v>20219</v>
      </c>
      <c r="C10087" t="s">
        <v>10759</v>
      </c>
      <c r="D10087" t="s">
        <v>1464</v>
      </c>
      <c r="E10087" s="4">
        <v>3530142364917</v>
      </c>
      <c r="F10087" t="s">
        <v>11097</v>
      </c>
      <c r="G10087" t="s">
        <v>10995</v>
      </c>
      <c r="H10087" t="s">
        <v>33</v>
      </c>
      <c r="I10087" s="4">
        <v>20219010020485</v>
      </c>
      <c r="J10087" t="s">
        <v>34</v>
      </c>
      <c r="N10087" s="6"/>
      <c r="P10087" t="s">
        <v>35</v>
      </c>
      <c r="U10087" s="3">
        <v>1000</v>
      </c>
      <c r="V10087" s="3">
        <v>1000</v>
      </c>
      <c r="W10087" s="29">
        <v>39750</v>
      </c>
      <c r="X10087" t="s">
        <v>10762</v>
      </c>
    </row>
    <row r="10088" spans="1:24" ht="15.75">
      <c r="A10088">
        <f t="shared" si="157"/>
        <v>10085</v>
      </c>
      <c r="B10088">
        <v>20219</v>
      </c>
      <c r="C10088" t="s">
        <v>10759</v>
      </c>
      <c r="D10088" t="s">
        <v>1464</v>
      </c>
      <c r="E10088" s="4">
        <v>3530119599553</v>
      </c>
      <c r="F10088" t="s">
        <v>10860</v>
      </c>
      <c r="G10088" t="s">
        <v>11074</v>
      </c>
      <c r="H10088" t="s">
        <v>33</v>
      </c>
      <c r="I10088" s="4">
        <v>20219010020489</v>
      </c>
      <c r="J10088" t="s">
        <v>34</v>
      </c>
      <c r="N10088" s="6"/>
      <c r="P10088" t="s">
        <v>35</v>
      </c>
      <c r="U10088" s="3">
        <v>1000</v>
      </c>
      <c r="V10088" s="3">
        <v>1000</v>
      </c>
      <c r="W10088" s="29">
        <v>39750</v>
      </c>
      <c r="X10088" t="s">
        <v>10762</v>
      </c>
    </row>
    <row r="10089" spans="1:24" ht="15.75">
      <c r="A10089">
        <f t="shared" si="157"/>
        <v>10086</v>
      </c>
      <c r="B10089">
        <v>20219</v>
      </c>
      <c r="C10089" t="s">
        <v>10759</v>
      </c>
      <c r="D10089" t="s">
        <v>1464</v>
      </c>
      <c r="E10089" s="4">
        <v>3530349731313</v>
      </c>
      <c r="F10089" t="s">
        <v>9548</v>
      </c>
      <c r="G10089" t="s">
        <v>11072</v>
      </c>
      <c r="H10089" t="s">
        <v>33</v>
      </c>
      <c r="I10089" s="4">
        <v>20219010020491</v>
      </c>
      <c r="J10089" t="s">
        <v>34</v>
      </c>
      <c r="N10089" s="6"/>
      <c r="P10089" t="s">
        <v>35</v>
      </c>
      <c r="U10089" s="3">
        <v>1000</v>
      </c>
      <c r="V10089" s="3">
        <v>1000</v>
      </c>
      <c r="W10089" s="29">
        <v>39750</v>
      </c>
      <c r="X10089" t="s">
        <v>10762</v>
      </c>
    </row>
    <row r="10090" spans="1:24" ht="15.75">
      <c r="A10090">
        <f t="shared" si="157"/>
        <v>10087</v>
      </c>
      <c r="B10090">
        <v>20219</v>
      </c>
      <c r="C10090" t="s">
        <v>10759</v>
      </c>
      <c r="D10090" t="s">
        <v>1464</v>
      </c>
      <c r="E10090" s="4">
        <v>3530186354089</v>
      </c>
      <c r="F10090" t="s">
        <v>9300</v>
      </c>
      <c r="G10090" t="s">
        <v>11083</v>
      </c>
      <c r="H10090" t="s">
        <v>33</v>
      </c>
      <c r="I10090" s="4">
        <v>20219010020493</v>
      </c>
      <c r="J10090" t="s">
        <v>34</v>
      </c>
      <c r="N10090" s="6"/>
      <c r="P10090" t="s">
        <v>35</v>
      </c>
      <c r="U10090" s="3">
        <v>1000</v>
      </c>
      <c r="V10090" s="3">
        <v>1000</v>
      </c>
      <c r="W10090" s="29">
        <v>39750</v>
      </c>
      <c r="X10090" t="s">
        <v>10762</v>
      </c>
    </row>
    <row r="10091" spans="1:24" ht="15.75">
      <c r="A10091">
        <f t="shared" si="157"/>
        <v>10088</v>
      </c>
      <c r="B10091">
        <v>20219</v>
      </c>
      <c r="C10091" t="s">
        <v>10759</v>
      </c>
      <c r="D10091" t="s">
        <v>1464</v>
      </c>
      <c r="E10091" s="4">
        <v>3520274455745</v>
      </c>
      <c r="F10091" t="s">
        <v>1837</v>
      </c>
      <c r="G10091" t="s">
        <v>11085</v>
      </c>
      <c r="H10091" t="s">
        <v>33</v>
      </c>
      <c r="I10091" s="4">
        <v>20219010020495</v>
      </c>
      <c r="J10091" t="s">
        <v>34</v>
      </c>
      <c r="N10091" s="6"/>
      <c r="P10091" t="s">
        <v>35</v>
      </c>
      <c r="U10091" s="3">
        <v>1000</v>
      </c>
      <c r="V10091" s="3">
        <v>1000</v>
      </c>
      <c r="W10091" s="29">
        <v>39750</v>
      </c>
      <c r="X10091" t="s">
        <v>10762</v>
      </c>
    </row>
    <row r="10092" spans="1:24" ht="15.75">
      <c r="A10092">
        <f t="shared" si="157"/>
        <v>10089</v>
      </c>
      <c r="B10092">
        <v>20219</v>
      </c>
      <c r="C10092" t="s">
        <v>10759</v>
      </c>
      <c r="D10092" t="s">
        <v>1464</v>
      </c>
      <c r="E10092" s="4">
        <v>3530186916653</v>
      </c>
      <c r="F10092" t="s">
        <v>11098</v>
      </c>
      <c r="G10092" t="s">
        <v>11086</v>
      </c>
      <c r="H10092" t="s">
        <v>33</v>
      </c>
      <c r="I10092" s="4">
        <v>20219010020497</v>
      </c>
      <c r="J10092" t="s">
        <v>34</v>
      </c>
      <c r="N10092" s="6"/>
      <c r="P10092" t="s">
        <v>35</v>
      </c>
      <c r="U10092" s="3">
        <v>1000</v>
      </c>
      <c r="V10092" s="3">
        <v>1000</v>
      </c>
      <c r="W10092" s="29">
        <v>39750</v>
      </c>
      <c r="X10092" t="s">
        <v>10762</v>
      </c>
    </row>
    <row r="10093" spans="1:24" ht="15.75">
      <c r="A10093">
        <f t="shared" si="157"/>
        <v>10090</v>
      </c>
      <c r="B10093">
        <v>20219</v>
      </c>
      <c r="C10093" t="s">
        <v>10759</v>
      </c>
      <c r="D10093" t="s">
        <v>1464</v>
      </c>
      <c r="E10093" s="4">
        <v>3530118904404</v>
      </c>
      <c r="F10093" t="s">
        <v>11099</v>
      </c>
      <c r="G10093" t="s">
        <v>11070</v>
      </c>
      <c r="H10093" t="s">
        <v>33</v>
      </c>
      <c r="I10093" s="4">
        <v>20219010020500</v>
      </c>
      <c r="J10093" t="s">
        <v>34</v>
      </c>
      <c r="N10093" s="6"/>
      <c r="P10093" t="s">
        <v>35</v>
      </c>
      <c r="U10093" s="3">
        <v>1000</v>
      </c>
      <c r="V10093" s="3">
        <v>1000</v>
      </c>
      <c r="W10093" s="29">
        <v>39750</v>
      </c>
      <c r="X10093" t="s">
        <v>10762</v>
      </c>
    </row>
    <row r="10094" spans="1:24" ht="15.75">
      <c r="A10094">
        <f t="shared" si="157"/>
        <v>10091</v>
      </c>
      <c r="B10094">
        <v>20219</v>
      </c>
      <c r="C10094" t="s">
        <v>10759</v>
      </c>
      <c r="D10094" t="s">
        <v>1464</v>
      </c>
      <c r="E10094" s="4">
        <v>3530118577279</v>
      </c>
      <c r="F10094" t="s">
        <v>1089</v>
      </c>
      <c r="G10094" t="s">
        <v>10983</v>
      </c>
      <c r="H10094" t="s">
        <v>33</v>
      </c>
      <c r="I10094" s="4">
        <v>20219010020506</v>
      </c>
      <c r="J10094" t="s">
        <v>34</v>
      </c>
      <c r="N10094" s="6"/>
      <c r="P10094" t="s">
        <v>35</v>
      </c>
      <c r="U10094" s="3">
        <v>1000</v>
      </c>
      <c r="V10094" s="3">
        <v>1000</v>
      </c>
      <c r="W10094" s="29">
        <v>39750</v>
      </c>
      <c r="X10094" t="s">
        <v>10762</v>
      </c>
    </row>
    <row r="10095" spans="1:24" ht="15.75">
      <c r="A10095">
        <f t="shared" si="157"/>
        <v>10092</v>
      </c>
      <c r="B10095">
        <v>20219</v>
      </c>
      <c r="C10095" t="s">
        <v>10759</v>
      </c>
      <c r="D10095" t="s">
        <v>1464</v>
      </c>
      <c r="E10095" s="4">
        <v>3530109141489</v>
      </c>
      <c r="F10095" t="s">
        <v>9535</v>
      </c>
      <c r="G10095" t="s">
        <v>10768</v>
      </c>
      <c r="H10095" t="s">
        <v>33</v>
      </c>
      <c r="I10095" s="4">
        <v>20219010020507</v>
      </c>
      <c r="J10095" t="s">
        <v>34</v>
      </c>
      <c r="N10095" s="6"/>
      <c r="P10095" t="s">
        <v>35</v>
      </c>
      <c r="U10095" s="3">
        <v>1000</v>
      </c>
      <c r="V10095" s="3">
        <v>1000</v>
      </c>
      <c r="W10095" s="29">
        <v>39750</v>
      </c>
      <c r="X10095" t="s">
        <v>10762</v>
      </c>
    </row>
    <row r="10096" spans="1:24" ht="15.75">
      <c r="A10096">
        <f t="shared" si="157"/>
        <v>10093</v>
      </c>
      <c r="B10096">
        <v>20219</v>
      </c>
      <c r="C10096" t="s">
        <v>10759</v>
      </c>
      <c r="D10096" t="s">
        <v>1464</v>
      </c>
      <c r="E10096" s="4">
        <v>3530119025134</v>
      </c>
      <c r="F10096" t="s">
        <v>5669</v>
      </c>
      <c r="G10096" t="s">
        <v>10962</v>
      </c>
      <c r="H10096" t="s">
        <v>33</v>
      </c>
      <c r="I10096" s="4">
        <v>20219010020508</v>
      </c>
      <c r="J10096" t="s">
        <v>34</v>
      </c>
      <c r="N10096" s="6"/>
      <c r="P10096" t="s">
        <v>35</v>
      </c>
      <c r="U10096" s="3">
        <v>1000</v>
      </c>
      <c r="V10096" s="3">
        <v>1000</v>
      </c>
      <c r="W10096" s="29">
        <v>39750</v>
      </c>
      <c r="X10096" t="s">
        <v>10762</v>
      </c>
    </row>
    <row r="10097" spans="1:24" ht="15.75">
      <c r="A10097">
        <f t="shared" si="157"/>
        <v>10094</v>
      </c>
      <c r="B10097">
        <v>20219</v>
      </c>
      <c r="C10097" t="s">
        <v>10759</v>
      </c>
      <c r="D10097" t="s">
        <v>1464</v>
      </c>
      <c r="E10097" s="4">
        <v>3530118960004</v>
      </c>
      <c r="F10097" t="s">
        <v>2093</v>
      </c>
      <c r="G10097" t="s">
        <v>10964</v>
      </c>
      <c r="H10097" t="s">
        <v>33</v>
      </c>
      <c r="I10097" s="4">
        <v>20219010020509</v>
      </c>
      <c r="J10097" t="s">
        <v>34</v>
      </c>
      <c r="N10097" s="6"/>
      <c r="P10097" t="s">
        <v>35</v>
      </c>
      <c r="U10097" s="3">
        <v>1000</v>
      </c>
      <c r="V10097" s="3">
        <v>1000</v>
      </c>
      <c r="W10097" s="29">
        <v>39750</v>
      </c>
      <c r="X10097" t="s">
        <v>10762</v>
      </c>
    </row>
    <row r="10098" spans="1:24" ht="15.75">
      <c r="A10098">
        <f t="shared" si="157"/>
        <v>10095</v>
      </c>
      <c r="B10098">
        <v>20219</v>
      </c>
      <c r="C10098" t="s">
        <v>10759</v>
      </c>
      <c r="D10098" t="s">
        <v>1464</v>
      </c>
      <c r="E10098" s="4">
        <v>3530174421829</v>
      </c>
      <c r="F10098" t="s">
        <v>11100</v>
      </c>
      <c r="G10098" t="s">
        <v>10966</v>
      </c>
      <c r="H10098" t="s">
        <v>33</v>
      </c>
      <c r="I10098" s="4">
        <v>20219010020510</v>
      </c>
      <c r="J10098" t="s">
        <v>34</v>
      </c>
      <c r="N10098" s="6"/>
      <c r="P10098" t="s">
        <v>35</v>
      </c>
      <c r="U10098" s="3">
        <v>1000</v>
      </c>
      <c r="V10098" s="3">
        <v>1000</v>
      </c>
      <c r="W10098" s="29">
        <v>39751</v>
      </c>
      <c r="X10098" t="s">
        <v>10762</v>
      </c>
    </row>
    <row r="10099" spans="1:24" ht="15.75">
      <c r="A10099">
        <f t="shared" si="157"/>
        <v>10096</v>
      </c>
      <c r="B10099">
        <v>20219</v>
      </c>
      <c r="C10099" t="s">
        <v>10759</v>
      </c>
      <c r="D10099" t="s">
        <v>1464</v>
      </c>
      <c r="E10099" s="4">
        <v>3530157823975</v>
      </c>
      <c r="F10099" t="s">
        <v>1691</v>
      </c>
      <c r="G10099" t="s">
        <v>10768</v>
      </c>
      <c r="H10099" t="s">
        <v>33</v>
      </c>
      <c r="I10099" s="4">
        <v>20219010020511</v>
      </c>
      <c r="J10099" t="s">
        <v>34</v>
      </c>
      <c r="N10099" s="6"/>
      <c r="P10099" t="s">
        <v>35</v>
      </c>
      <c r="U10099" s="3">
        <v>1000</v>
      </c>
      <c r="V10099" s="3">
        <v>1000</v>
      </c>
      <c r="W10099" s="29">
        <v>39751</v>
      </c>
      <c r="X10099" t="s">
        <v>10762</v>
      </c>
    </row>
    <row r="10100" spans="1:24" ht="15.75">
      <c r="A10100">
        <f t="shared" si="157"/>
        <v>10097</v>
      </c>
      <c r="B10100">
        <v>20219</v>
      </c>
      <c r="C10100" t="s">
        <v>10759</v>
      </c>
      <c r="D10100" t="s">
        <v>1464</v>
      </c>
      <c r="E10100" s="4">
        <v>3530119891427</v>
      </c>
      <c r="F10100" t="s">
        <v>1089</v>
      </c>
      <c r="G10100" t="s">
        <v>10967</v>
      </c>
      <c r="H10100" t="s">
        <v>33</v>
      </c>
      <c r="I10100" s="4">
        <v>20219010020512</v>
      </c>
      <c r="J10100" t="s">
        <v>34</v>
      </c>
      <c r="N10100" s="6"/>
      <c r="P10100" t="s">
        <v>35</v>
      </c>
      <c r="U10100" s="3">
        <v>1000</v>
      </c>
      <c r="V10100" s="3">
        <v>1000</v>
      </c>
      <c r="W10100" s="29">
        <v>39751</v>
      </c>
      <c r="X10100" t="s">
        <v>10762</v>
      </c>
    </row>
    <row r="10101" spans="1:24" ht="15.75">
      <c r="A10101">
        <f t="shared" si="157"/>
        <v>10098</v>
      </c>
      <c r="B10101">
        <v>20219</v>
      </c>
      <c r="C10101" t="s">
        <v>10759</v>
      </c>
      <c r="D10101" t="s">
        <v>1464</v>
      </c>
      <c r="E10101" s="4">
        <v>3530119169371</v>
      </c>
      <c r="F10101" t="s">
        <v>357</v>
      </c>
      <c r="G10101" t="s">
        <v>10944</v>
      </c>
      <c r="H10101" t="s">
        <v>33</v>
      </c>
      <c r="I10101" s="4">
        <v>20219010020513</v>
      </c>
      <c r="J10101" t="s">
        <v>34</v>
      </c>
      <c r="N10101" s="6"/>
      <c r="P10101" t="s">
        <v>35</v>
      </c>
      <c r="U10101" s="3">
        <v>1000</v>
      </c>
      <c r="V10101" s="3">
        <v>1000</v>
      </c>
      <c r="W10101" s="29">
        <v>39751</v>
      </c>
      <c r="X10101" t="s">
        <v>10762</v>
      </c>
    </row>
    <row r="10102" spans="1:24" ht="15.75">
      <c r="A10102">
        <f t="shared" si="157"/>
        <v>10099</v>
      </c>
      <c r="B10102">
        <v>20219</v>
      </c>
      <c r="C10102" t="s">
        <v>10759</v>
      </c>
      <c r="D10102" t="s">
        <v>1464</v>
      </c>
      <c r="E10102" s="4">
        <v>3530119640413</v>
      </c>
      <c r="F10102" t="s">
        <v>1089</v>
      </c>
      <c r="G10102" t="s">
        <v>10939</v>
      </c>
      <c r="H10102" t="s">
        <v>33</v>
      </c>
      <c r="I10102" s="4">
        <v>20219010020515</v>
      </c>
      <c r="J10102" t="s">
        <v>34</v>
      </c>
      <c r="N10102" s="6"/>
      <c r="P10102" t="s">
        <v>35</v>
      </c>
      <c r="U10102" s="3">
        <v>1000</v>
      </c>
      <c r="V10102" s="3">
        <v>1000</v>
      </c>
      <c r="W10102" s="29">
        <v>39751</v>
      </c>
      <c r="X10102" t="s">
        <v>10762</v>
      </c>
    </row>
    <row r="10103" spans="1:24" ht="15.75">
      <c r="A10103">
        <f t="shared" si="157"/>
        <v>10100</v>
      </c>
      <c r="B10103">
        <v>20219</v>
      </c>
      <c r="C10103" t="s">
        <v>10759</v>
      </c>
      <c r="D10103" t="s">
        <v>1464</v>
      </c>
      <c r="E10103" s="4">
        <v>3530168579601</v>
      </c>
      <c r="F10103" t="s">
        <v>11045</v>
      </c>
      <c r="G10103" t="s">
        <v>10995</v>
      </c>
      <c r="H10103" t="s">
        <v>33</v>
      </c>
      <c r="I10103" s="4">
        <v>20219010020523</v>
      </c>
      <c r="J10103" t="s">
        <v>34</v>
      </c>
      <c r="N10103" s="6"/>
      <c r="P10103" t="s">
        <v>35</v>
      </c>
      <c r="U10103" s="3">
        <v>1000</v>
      </c>
      <c r="V10103" s="3">
        <v>1000</v>
      </c>
      <c r="W10103" s="29">
        <v>39751</v>
      </c>
      <c r="X10103" t="s">
        <v>10762</v>
      </c>
    </row>
    <row r="10104" spans="1:24" ht="15.75">
      <c r="A10104">
        <f t="shared" si="157"/>
        <v>10101</v>
      </c>
      <c r="B10104">
        <v>20219</v>
      </c>
      <c r="C10104" t="s">
        <v>10759</v>
      </c>
      <c r="D10104" t="s">
        <v>1464</v>
      </c>
      <c r="E10104" s="4">
        <v>3530183133763</v>
      </c>
      <c r="F10104" t="s">
        <v>11101</v>
      </c>
      <c r="G10104" t="s">
        <v>10966</v>
      </c>
      <c r="H10104" t="s">
        <v>33</v>
      </c>
      <c r="I10104" s="4">
        <v>20219010020528</v>
      </c>
      <c r="J10104" t="s">
        <v>34</v>
      </c>
      <c r="N10104" s="6"/>
      <c r="P10104" t="s">
        <v>35</v>
      </c>
      <c r="U10104" s="3">
        <v>1000</v>
      </c>
      <c r="V10104" s="3">
        <v>1000</v>
      </c>
      <c r="W10104" s="29">
        <v>39755</v>
      </c>
      <c r="X10104" t="s">
        <v>10762</v>
      </c>
    </row>
    <row r="10105" spans="1:24" ht="15.75">
      <c r="A10105">
        <f t="shared" si="157"/>
        <v>10102</v>
      </c>
      <c r="B10105">
        <v>20219</v>
      </c>
      <c r="C10105" t="s">
        <v>10759</v>
      </c>
      <c r="D10105" t="s">
        <v>1464</v>
      </c>
      <c r="E10105" s="4">
        <v>3530101314555</v>
      </c>
      <c r="F10105" t="s">
        <v>1089</v>
      </c>
      <c r="G10105" t="s">
        <v>10768</v>
      </c>
      <c r="H10105" t="s">
        <v>33</v>
      </c>
      <c r="I10105" s="4">
        <v>20219010020531</v>
      </c>
      <c r="J10105" t="s">
        <v>34</v>
      </c>
      <c r="N10105" s="6"/>
      <c r="P10105" t="s">
        <v>35</v>
      </c>
      <c r="U10105" s="3">
        <v>1000</v>
      </c>
      <c r="V10105" s="3">
        <v>1000</v>
      </c>
      <c r="W10105" s="29">
        <v>39755</v>
      </c>
      <c r="X10105" t="s">
        <v>10762</v>
      </c>
    </row>
    <row r="10106" spans="1:24" ht="15.75">
      <c r="A10106">
        <f t="shared" si="157"/>
        <v>10103</v>
      </c>
      <c r="B10106">
        <v>20219</v>
      </c>
      <c r="C10106" t="s">
        <v>10759</v>
      </c>
      <c r="D10106" t="s">
        <v>1464</v>
      </c>
      <c r="E10106" s="4">
        <v>3530197057607</v>
      </c>
      <c r="F10106" t="s">
        <v>11102</v>
      </c>
      <c r="G10106" t="s">
        <v>10967</v>
      </c>
      <c r="H10106" t="s">
        <v>33</v>
      </c>
      <c r="I10106" s="4">
        <v>20219010020532</v>
      </c>
      <c r="J10106" t="s">
        <v>34</v>
      </c>
      <c r="N10106" s="6"/>
      <c r="P10106" t="s">
        <v>35</v>
      </c>
      <c r="U10106" s="3">
        <v>1000</v>
      </c>
      <c r="V10106" s="3">
        <v>1000</v>
      </c>
      <c r="W10106" s="29">
        <v>39755</v>
      </c>
      <c r="X10106" t="s">
        <v>10762</v>
      </c>
    </row>
    <row r="10107" spans="1:24" ht="15.75">
      <c r="A10107">
        <f t="shared" si="157"/>
        <v>10104</v>
      </c>
      <c r="B10107">
        <v>20219</v>
      </c>
      <c r="C10107" t="s">
        <v>10759</v>
      </c>
      <c r="D10107" t="s">
        <v>1464</v>
      </c>
      <c r="E10107" s="4">
        <v>3530119586311</v>
      </c>
      <c r="F10107" t="s">
        <v>1089</v>
      </c>
      <c r="G10107" t="s">
        <v>10944</v>
      </c>
      <c r="H10107" t="s">
        <v>33</v>
      </c>
      <c r="I10107" s="4">
        <v>20219010020533</v>
      </c>
      <c r="J10107" t="s">
        <v>34</v>
      </c>
      <c r="N10107" s="6"/>
      <c r="P10107" t="s">
        <v>35</v>
      </c>
      <c r="U10107" s="3">
        <v>1000</v>
      </c>
      <c r="V10107" s="3">
        <v>1000</v>
      </c>
      <c r="W10107" s="29">
        <v>39755</v>
      </c>
      <c r="X10107" t="s">
        <v>10762</v>
      </c>
    </row>
    <row r="10108" spans="1:24" ht="15.75">
      <c r="A10108">
        <f t="shared" si="157"/>
        <v>10105</v>
      </c>
      <c r="B10108">
        <v>20219</v>
      </c>
      <c r="C10108" t="s">
        <v>10759</v>
      </c>
      <c r="D10108" t="s">
        <v>1464</v>
      </c>
      <c r="E10108" s="4">
        <v>3530185096009</v>
      </c>
      <c r="F10108" t="s">
        <v>1904</v>
      </c>
      <c r="G10108" t="s">
        <v>10939</v>
      </c>
      <c r="H10108" t="s">
        <v>33</v>
      </c>
      <c r="I10108" s="4">
        <v>20219010020537</v>
      </c>
      <c r="J10108" t="s">
        <v>34</v>
      </c>
      <c r="N10108" s="6"/>
      <c r="P10108" t="s">
        <v>35</v>
      </c>
      <c r="U10108" s="3">
        <v>1000</v>
      </c>
      <c r="V10108" s="3">
        <v>1000</v>
      </c>
      <c r="W10108" s="29">
        <v>39755</v>
      </c>
      <c r="X10108" t="s">
        <v>10762</v>
      </c>
    </row>
    <row r="10109" spans="1:24" ht="15.75">
      <c r="A10109">
        <f t="shared" si="157"/>
        <v>10106</v>
      </c>
      <c r="B10109">
        <v>20219</v>
      </c>
      <c r="C10109" t="s">
        <v>10759</v>
      </c>
      <c r="D10109" t="s">
        <v>1464</v>
      </c>
      <c r="E10109" s="4">
        <v>3530189520063</v>
      </c>
      <c r="F10109" t="s">
        <v>2334</v>
      </c>
      <c r="G10109" t="s">
        <v>10995</v>
      </c>
      <c r="H10109" t="s">
        <v>33</v>
      </c>
      <c r="I10109" s="4">
        <v>20219010020538</v>
      </c>
      <c r="J10109" t="s">
        <v>34</v>
      </c>
      <c r="N10109" s="6"/>
      <c r="P10109" t="s">
        <v>35</v>
      </c>
      <c r="U10109" s="3">
        <v>1000</v>
      </c>
      <c r="V10109" s="3">
        <v>1000</v>
      </c>
      <c r="W10109" s="29">
        <v>39756</v>
      </c>
      <c r="X10109" t="s">
        <v>10762</v>
      </c>
    </row>
    <row r="10110" spans="1:24" ht="15.75">
      <c r="A10110">
        <f t="shared" si="157"/>
        <v>10107</v>
      </c>
      <c r="B10110">
        <v>20219</v>
      </c>
      <c r="C10110" t="s">
        <v>10759</v>
      </c>
      <c r="D10110" t="s">
        <v>1464</v>
      </c>
      <c r="E10110" s="4">
        <v>3530118647559</v>
      </c>
      <c r="F10110" t="s">
        <v>9488</v>
      </c>
      <c r="G10110" t="s">
        <v>11074</v>
      </c>
      <c r="H10110" t="s">
        <v>33</v>
      </c>
      <c r="I10110" s="4">
        <v>20219010020540</v>
      </c>
      <c r="J10110" t="s">
        <v>34</v>
      </c>
      <c r="N10110" s="6"/>
      <c r="P10110" t="s">
        <v>35</v>
      </c>
      <c r="U10110" s="3">
        <v>1000</v>
      </c>
      <c r="V10110" s="3">
        <v>1000</v>
      </c>
      <c r="W10110" s="29">
        <v>39756</v>
      </c>
      <c r="X10110" t="s">
        <v>10762</v>
      </c>
    </row>
    <row r="10111" spans="1:24" ht="15.75">
      <c r="A10111">
        <f t="shared" si="157"/>
        <v>10108</v>
      </c>
      <c r="B10111">
        <v>20219</v>
      </c>
      <c r="C10111" t="s">
        <v>10759</v>
      </c>
      <c r="D10111" t="s">
        <v>1464</v>
      </c>
      <c r="E10111" s="4">
        <v>3530180350647</v>
      </c>
      <c r="F10111" t="s">
        <v>2713</v>
      </c>
      <c r="G10111" t="s">
        <v>11072</v>
      </c>
      <c r="H10111" t="s">
        <v>33</v>
      </c>
      <c r="I10111" s="4">
        <v>20219010020543</v>
      </c>
      <c r="J10111" t="s">
        <v>34</v>
      </c>
      <c r="N10111" s="6"/>
      <c r="P10111" t="s">
        <v>35</v>
      </c>
      <c r="U10111" s="3">
        <v>1000</v>
      </c>
      <c r="V10111" s="3">
        <v>1000</v>
      </c>
      <c r="W10111" s="29">
        <v>39756</v>
      </c>
      <c r="X10111" t="s">
        <v>10762</v>
      </c>
    </row>
    <row r="10112" spans="1:24" ht="15.75">
      <c r="A10112">
        <f t="shared" si="157"/>
        <v>10109</v>
      </c>
      <c r="B10112">
        <v>20219</v>
      </c>
      <c r="C10112" t="s">
        <v>10759</v>
      </c>
      <c r="D10112" t="s">
        <v>1464</v>
      </c>
      <c r="E10112" s="4">
        <v>3530264973131</v>
      </c>
      <c r="F10112" t="s">
        <v>11103</v>
      </c>
      <c r="G10112" t="s">
        <v>10960</v>
      </c>
      <c r="H10112" t="s">
        <v>33</v>
      </c>
      <c r="I10112" s="4">
        <v>20219010020545</v>
      </c>
      <c r="J10112" t="s">
        <v>34</v>
      </c>
      <c r="N10112" s="6"/>
      <c r="P10112" t="s">
        <v>35</v>
      </c>
      <c r="U10112" s="3">
        <v>1000</v>
      </c>
      <c r="V10112" s="3">
        <v>1000</v>
      </c>
      <c r="W10112" s="29">
        <v>39756</v>
      </c>
      <c r="X10112" t="s">
        <v>10762</v>
      </c>
    </row>
    <row r="10113" spans="1:24" ht="15.75">
      <c r="A10113">
        <f t="shared" si="157"/>
        <v>10110</v>
      </c>
      <c r="B10113">
        <v>20219</v>
      </c>
      <c r="C10113" t="s">
        <v>10759</v>
      </c>
      <c r="D10113" t="s">
        <v>1464</v>
      </c>
      <c r="E10113" s="4">
        <v>3530119694865</v>
      </c>
      <c r="F10113" t="s">
        <v>10860</v>
      </c>
      <c r="G10113" t="s">
        <v>10896</v>
      </c>
      <c r="H10113" t="s">
        <v>33</v>
      </c>
      <c r="I10113" s="4">
        <v>20219010020547</v>
      </c>
      <c r="J10113" t="s">
        <v>34</v>
      </c>
      <c r="N10113" s="6"/>
      <c r="P10113" t="s">
        <v>35</v>
      </c>
      <c r="U10113" s="3">
        <v>1000</v>
      </c>
      <c r="V10113" s="3">
        <v>1000</v>
      </c>
      <c r="W10113" s="29">
        <v>39757</v>
      </c>
      <c r="X10113" t="s">
        <v>10762</v>
      </c>
    </row>
    <row r="10114" spans="1:24" ht="15.75">
      <c r="A10114">
        <f t="shared" si="157"/>
        <v>10111</v>
      </c>
      <c r="B10114">
        <v>20219</v>
      </c>
      <c r="C10114" t="s">
        <v>10759</v>
      </c>
      <c r="D10114" t="s">
        <v>1464</v>
      </c>
      <c r="E10114" s="4">
        <v>3530119240241</v>
      </c>
      <c r="F10114" t="s">
        <v>357</v>
      </c>
      <c r="G10114" t="s">
        <v>10952</v>
      </c>
      <c r="H10114" t="s">
        <v>33</v>
      </c>
      <c r="I10114" s="4">
        <v>20219010020552</v>
      </c>
      <c r="J10114" t="s">
        <v>34</v>
      </c>
      <c r="N10114" s="6"/>
      <c r="P10114" t="s">
        <v>35</v>
      </c>
      <c r="U10114" s="3">
        <v>1000</v>
      </c>
      <c r="V10114" s="3">
        <v>1000</v>
      </c>
      <c r="W10114" s="29">
        <v>39757</v>
      </c>
      <c r="X10114" t="s">
        <v>10762</v>
      </c>
    </row>
    <row r="10115" spans="1:24" ht="15.75">
      <c r="A10115">
        <f t="shared" si="157"/>
        <v>10112</v>
      </c>
      <c r="B10115">
        <v>20219</v>
      </c>
      <c r="C10115" t="s">
        <v>10759</v>
      </c>
      <c r="D10115" t="s">
        <v>1464</v>
      </c>
      <c r="E10115" s="4">
        <v>3530135973290</v>
      </c>
      <c r="F10115" t="s">
        <v>11104</v>
      </c>
      <c r="G10115" t="s">
        <v>10961</v>
      </c>
      <c r="H10115" t="s">
        <v>33</v>
      </c>
      <c r="I10115" s="4">
        <v>20219010020557</v>
      </c>
      <c r="J10115" t="s">
        <v>34</v>
      </c>
      <c r="N10115" s="6"/>
      <c r="P10115" t="s">
        <v>35</v>
      </c>
      <c r="U10115" s="3">
        <v>1000</v>
      </c>
      <c r="V10115" s="3">
        <v>1000</v>
      </c>
      <c r="W10115" s="29">
        <v>39757</v>
      </c>
      <c r="X10115" t="s">
        <v>10762</v>
      </c>
    </row>
    <row r="10116" spans="1:24" ht="15.75">
      <c r="A10116">
        <f t="shared" si="157"/>
        <v>10113</v>
      </c>
      <c r="B10116">
        <v>20219</v>
      </c>
      <c r="C10116" t="s">
        <v>10759</v>
      </c>
      <c r="D10116" t="s">
        <v>1464</v>
      </c>
      <c r="E10116" s="4">
        <v>3530119551941</v>
      </c>
      <c r="F10116" t="s">
        <v>11105</v>
      </c>
      <c r="G10116" t="s">
        <v>10962</v>
      </c>
      <c r="H10116" t="s">
        <v>33</v>
      </c>
      <c r="I10116" s="4">
        <v>20219010020558</v>
      </c>
      <c r="J10116" t="s">
        <v>34</v>
      </c>
      <c r="N10116" s="6"/>
      <c r="P10116" t="s">
        <v>35</v>
      </c>
      <c r="U10116" s="3">
        <v>1000</v>
      </c>
      <c r="V10116" s="3">
        <v>1000</v>
      </c>
      <c r="W10116" s="29">
        <v>39757</v>
      </c>
      <c r="X10116" t="s">
        <v>10762</v>
      </c>
    </row>
    <row r="10117" spans="1:24" ht="15.75">
      <c r="A10117">
        <f t="shared" si="157"/>
        <v>10114</v>
      </c>
      <c r="B10117">
        <v>20219</v>
      </c>
      <c r="C10117" t="s">
        <v>10759</v>
      </c>
      <c r="D10117" t="s">
        <v>1464</v>
      </c>
      <c r="E10117" s="4">
        <v>3530119217617</v>
      </c>
      <c r="F10117" t="s">
        <v>3462</v>
      </c>
      <c r="G10117" t="s">
        <v>10964</v>
      </c>
      <c r="H10117" t="s">
        <v>33</v>
      </c>
      <c r="I10117" s="4">
        <v>20219010020562</v>
      </c>
      <c r="J10117" t="s">
        <v>34</v>
      </c>
      <c r="N10117" s="6"/>
      <c r="P10117" t="s">
        <v>35</v>
      </c>
      <c r="U10117" s="3">
        <v>1000</v>
      </c>
      <c r="V10117" s="3">
        <v>1000</v>
      </c>
      <c r="W10117" s="29">
        <v>39757</v>
      </c>
      <c r="X10117" t="s">
        <v>10762</v>
      </c>
    </row>
    <row r="10118" spans="1:24" ht="15.75">
      <c r="A10118">
        <f t="shared" ref="A10118:A10181" si="158">A10117+1</f>
        <v>10115</v>
      </c>
      <c r="B10118">
        <v>20219</v>
      </c>
      <c r="C10118" t="s">
        <v>10759</v>
      </c>
      <c r="D10118" t="s">
        <v>1464</v>
      </c>
      <c r="E10118" s="4">
        <v>3530184992409</v>
      </c>
      <c r="F10118" t="s">
        <v>3112</v>
      </c>
      <c r="G10118" t="s">
        <v>10966</v>
      </c>
      <c r="H10118" t="s">
        <v>33</v>
      </c>
      <c r="I10118" s="4">
        <v>20219010020563</v>
      </c>
      <c r="J10118" t="s">
        <v>34</v>
      </c>
      <c r="N10118" s="6"/>
      <c r="P10118" t="s">
        <v>35</v>
      </c>
      <c r="U10118" s="3">
        <v>1000</v>
      </c>
      <c r="V10118" s="3">
        <v>1000</v>
      </c>
      <c r="W10118" s="29">
        <v>39757</v>
      </c>
      <c r="X10118" t="s">
        <v>10762</v>
      </c>
    </row>
    <row r="10119" spans="1:24" ht="15.75">
      <c r="A10119">
        <f t="shared" si="158"/>
        <v>10116</v>
      </c>
      <c r="B10119">
        <v>20219</v>
      </c>
      <c r="C10119" t="s">
        <v>10759</v>
      </c>
      <c r="D10119" t="s">
        <v>1464</v>
      </c>
      <c r="E10119" s="4">
        <v>3530120038023</v>
      </c>
      <c r="F10119" t="s">
        <v>11106</v>
      </c>
      <c r="G10119" t="s">
        <v>10768</v>
      </c>
      <c r="H10119" t="s">
        <v>33</v>
      </c>
      <c r="I10119" s="4">
        <v>20219010020566</v>
      </c>
      <c r="J10119" t="s">
        <v>34</v>
      </c>
      <c r="N10119" s="6"/>
      <c r="P10119" t="s">
        <v>35</v>
      </c>
      <c r="U10119" s="3">
        <v>1000</v>
      </c>
      <c r="V10119" s="3">
        <v>1000</v>
      </c>
      <c r="W10119" s="29">
        <v>39757</v>
      </c>
      <c r="X10119" t="s">
        <v>10762</v>
      </c>
    </row>
    <row r="10120" spans="1:24" ht="15.75">
      <c r="A10120">
        <f t="shared" si="158"/>
        <v>10117</v>
      </c>
      <c r="B10120">
        <v>20219</v>
      </c>
      <c r="C10120" t="s">
        <v>10759</v>
      </c>
      <c r="D10120" t="s">
        <v>1464</v>
      </c>
      <c r="E10120" s="4">
        <v>3530197462134</v>
      </c>
      <c r="F10120" t="s">
        <v>11107</v>
      </c>
      <c r="G10120" t="s">
        <v>10967</v>
      </c>
      <c r="H10120" t="s">
        <v>33</v>
      </c>
      <c r="I10120" s="4">
        <v>20219010020569</v>
      </c>
      <c r="J10120" t="s">
        <v>34</v>
      </c>
      <c r="N10120" s="6"/>
      <c r="P10120" t="s">
        <v>35</v>
      </c>
      <c r="U10120" s="3">
        <v>1000</v>
      </c>
      <c r="V10120" s="3">
        <v>1000</v>
      </c>
      <c r="W10120" s="29">
        <v>39759</v>
      </c>
      <c r="X10120" t="s">
        <v>10762</v>
      </c>
    </row>
    <row r="10121" spans="1:24" ht="15.75">
      <c r="A10121">
        <f t="shared" si="158"/>
        <v>10118</v>
      </c>
      <c r="B10121">
        <v>20219</v>
      </c>
      <c r="C10121" t="s">
        <v>10759</v>
      </c>
      <c r="D10121" t="s">
        <v>1464</v>
      </c>
      <c r="E10121" s="4">
        <v>3530169280478</v>
      </c>
      <c r="F10121" t="s">
        <v>2657</v>
      </c>
      <c r="G10121" t="s">
        <v>10944</v>
      </c>
      <c r="H10121" t="s">
        <v>33</v>
      </c>
      <c r="I10121" s="4">
        <v>20219010020572</v>
      </c>
      <c r="J10121" t="s">
        <v>34</v>
      </c>
      <c r="N10121" s="6"/>
      <c r="P10121" t="s">
        <v>35</v>
      </c>
      <c r="U10121" s="3">
        <v>1000</v>
      </c>
      <c r="V10121" s="3">
        <v>1000</v>
      </c>
      <c r="W10121" s="29">
        <v>39759</v>
      </c>
      <c r="X10121" t="s">
        <v>10762</v>
      </c>
    </row>
    <row r="10122" spans="1:24" ht="15.75">
      <c r="A10122">
        <f t="shared" si="158"/>
        <v>10119</v>
      </c>
      <c r="B10122">
        <v>20219</v>
      </c>
      <c r="C10122" t="s">
        <v>10759</v>
      </c>
      <c r="D10122" t="s">
        <v>1464</v>
      </c>
      <c r="E10122" s="4">
        <v>3530150906681</v>
      </c>
      <c r="F10122" t="s">
        <v>10917</v>
      </c>
      <c r="G10122" t="s">
        <v>10939</v>
      </c>
      <c r="H10122" t="s">
        <v>33</v>
      </c>
      <c r="I10122" s="4">
        <v>20219010020574</v>
      </c>
      <c r="J10122" t="s">
        <v>34</v>
      </c>
      <c r="N10122" s="6"/>
      <c r="P10122" t="s">
        <v>35</v>
      </c>
      <c r="U10122" s="3">
        <v>1000</v>
      </c>
      <c r="V10122" s="3">
        <v>1000</v>
      </c>
      <c r="W10122" s="29">
        <v>39759</v>
      </c>
      <c r="X10122" t="s">
        <v>10762</v>
      </c>
    </row>
    <row r="10123" spans="1:24" ht="15.75">
      <c r="A10123">
        <f t="shared" si="158"/>
        <v>10120</v>
      </c>
      <c r="B10123">
        <v>20219</v>
      </c>
      <c r="C10123" t="s">
        <v>10759</v>
      </c>
      <c r="D10123" t="s">
        <v>1464</v>
      </c>
      <c r="E10123" s="4">
        <v>3530149088121</v>
      </c>
      <c r="F10123" t="s">
        <v>2743</v>
      </c>
      <c r="G10123" t="s">
        <v>10995</v>
      </c>
      <c r="H10123" t="s">
        <v>33</v>
      </c>
      <c r="I10123" s="4">
        <v>20219010020575</v>
      </c>
      <c r="J10123" t="s">
        <v>34</v>
      </c>
      <c r="N10123" s="6"/>
      <c r="P10123" t="s">
        <v>35</v>
      </c>
      <c r="U10123" s="3">
        <v>1000</v>
      </c>
      <c r="V10123" s="3">
        <v>1000</v>
      </c>
      <c r="W10123" s="29">
        <v>39760</v>
      </c>
      <c r="X10123" t="s">
        <v>10762</v>
      </c>
    </row>
    <row r="10124" spans="1:24" ht="15.75">
      <c r="A10124">
        <f t="shared" si="158"/>
        <v>10121</v>
      </c>
      <c r="B10124">
        <v>20219</v>
      </c>
      <c r="C10124" t="s">
        <v>10759</v>
      </c>
      <c r="D10124" t="s">
        <v>1464</v>
      </c>
      <c r="E10124" s="4">
        <v>3530110373455</v>
      </c>
      <c r="F10124" t="s">
        <v>11108</v>
      </c>
      <c r="G10124" t="s">
        <v>11074</v>
      </c>
      <c r="H10124" t="s">
        <v>33</v>
      </c>
      <c r="I10124" s="4">
        <v>20219010020576</v>
      </c>
      <c r="J10124" t="s">
        <v>34</v>
      </c>
      <c r="N10124" s="6"/>
      <c r="P10124" t="s">
        <v>35</v>
      </c>
      <c r="U10124" s="3">
        <v>1000</v>
      </c>
      <c r="V10124" s="3">
        <v>1000</v>
      </c>
      <c r="W10124" s="29">
        <v>39760</v>
      </c>
      <c r="X10124" t="s">
        <v>10762</v>
      </c>
    </row>
    <row r="10125" spans="1:24" ht="15.75">
      <c r="A10125">
        <f t="shared" si="158"/>
        <v>10122</v>
      </c>
      <c r="B10125">
        <v>20219</v>
      </c>
      <c r="C10125" t="s">
        <v>10759</v>
      </c>
      <c r="D10125" t="s">
        <v>1464</v>
      </c>
      <c r="E10125" s="4">
        <v>3530118530431</v>
      </c>
      <c r="F10125" t="s">
        <v>11109</v>
      </c>
      <c r="G10125" t="s">
        <v>11072</v>
      </c>
      <c r="H10125" t="s">
        <v>33</v>
      </c>
      <c r="I10125" s="4">
        <v>20219010020577</v>
      </c>
      <c r="J10125" t="s">
        <v>34</v>
      </c>
      <c r="N10125" s="6"/>
      <c r="P10125" t="s">
        <v>35</v>
      </c>
      <c r="U10125" s="3">
        <v>1000</v>
      </c>
      <c r="V10125" s="3">
        <v>1000</v>
      </c>
      <c r="W10125" s="29">
        <v>39760</v>
      </c>
      <c r="X10125" t="s">
        <v>10762</v>
      </c>
    </row>
    <row r="10126" spans="1:24" ht="15.75">
      <c r="A10126">
        <f t="shared" si="158"/>
        <v>10123</v>
      </c>
      <c r="B10126">
        <v>20219</v>
      </c>
      <c r="C10126" t="s">
        <v>10759</v>
      </c>
      <c r="D10126" t="s">
        <v>1464</v>
      </c>
      <c r="E10126" s="4">
        <v>4220103339107</v>
      </c>
      <c r="F10126" t="s">
        <v>6349</v>
      </c>
      <c r="G10126" t="s">
        <v>11083</v>
      </c>
      <c r="H10126" t="s">
        <v>33</v>
      </c>
      <c r="I10126" s="4">
        <v>20219010020578</v>
      </c>
      <c r="J10126" t="s">
        <v>34</v>
      </c>
      <c r="N10126" s="6"/>
      <c r="P10126" t="s">
        <v>35</v>
      </c>
      <c r="U10126" s="3">
        <v>1000</v>
      </c>
      <c r="V10126" s="3">
        <v>1000</v>
      </c>
      <c r="W10126" s="29">
        <v>39760</v>
      </c>
      <c r="X10126" t="s">
        <v>10762</v>
      </c>
    </row>
    <row r="10127" spans="1:24" ht="15.75">
      <c r="A10127">
        <f t="shared" si="158"/>
        <v>10124</v>
      </c>
      <c r="B10127">
        <v>20219</v>
      </c>
      <c r="C10127" t="s">
        <v>10759</v>
      </c>
      <c r="D10127" t="s">
        <v>1464</v>
      </c>
      <c r="E10127" s="4">
        <v>3530145689169</v>
      </c>
      <c r="F10127" t="s">
        <v>11110</v>
      </c>
      <c r="G10127" t="s">
        <v>11085</v>
      </c>
      <c r="H10127" t="s">
        <v>33</v>
      </c>
      <c r="I10127" s="4">
        <v>20219010020579</v>
      </c>
      <c r="J10127" t="s">
        <v>34</v>
      </c>
      <c r="N10127" s="6"/>
      <c r="P10127" t="s">
        <v>35</v>
      </c>
      <c r="U10127" s="3">
        <v>1000</v>
      </c>
      <c r="V10127" s="3">
        <v>1000</v>
      </c>
      <c r="W10127" s="29">
        <v>39761</v>
      </c>
      <c r="X10127" t="s">
        <v>10762</v>
      </c>
    </row>
    <row r="10128" spans="1:24" ht="15.75">
      <c r="A10128">
        <f t="shared" si="158"/>
        <v>10125</v>
      </c>
      <c r="B10128">
        <v>20219</v>
      </c>
      <c r="C10128" t="s">
        <v>10759</v>
      </c>
      <c r="D10128" t="s">
        <v>1464</v>
      </c>
      <c r="E10128" s="4">
        <v>3530112815603</v>
      </c>
      <c r="F10128" t="s">
        <v>1089</v>
      </c>
      <c r="G10128" t="s">
        <v>11086</v>
      </c>
      <c r="H10128" t="s">
        <v>33</v>
      </c>
      <c r="I10128" s="4">
        <v>20219010020580</v>
      </c>
      <c r="J10128" t="s">
        <v>34</v>
      </c>
      <c r="N10128" s="6"/>
      <c r="P10128" t="s">
        <v>35</v>
      </c>
      <c r="U10128" s="3">
        <v>1000</v>
      </c>
      <c r="V10128" s="3">
        <v>1000</v>
      </c>
      <c r="W10128" s="29">
        <v>39761</v>
      </c>
      <c r="X10128" t="s">
        <v>10762</v>
      </c>
    </row>
    <row r="10129" spans="1:24" ht="15.75">
      <c r="A10129">
        <f t="shared" si="158"/>
        <v>10126</v>
      </c>
      <c r="B10129">
        <v>20219</v>
      </c>
      <c r="C10129" t="s">
        <v>10759</v>
      </c>
      <c r="D10129" t="s">
        <v>1464</v>
      </c>
      <c r="E10129" s="4">
        <v>3530127602650</v>
      </c>
      <c r="F10129" t="s">
        <v>9535</v>
      </c>
      <c r="G10129" t="s">
        <v>11070</v>
      </c>
      <c r="H10129" t="s">
        <v>33</v>
      </c>
      <c r="I10129" s="4">
        <v>20219010020583</v>
      </c>
      <c r="J10129" t="s">
        <v>34</v>
      </c>
      <c r="N10129" s="6"/>
      <c r="P10129" t="s">
        <v>35</v>
      </c>
      <c r="U10129" s="3">
        <v>1000</v>
      </c>
      <c r="V10129" s="3">
        <v>1000</v>
      </c>
      <c r="W10129" s="29">
        <v>39761</v>
      </c>
      <c r="X10129" t="s">
        <v>10762</v>
      </c>
    </row>
    <row r="10130" spans="1:24" ht="15.75">
      <c r="A10130">
        <f t="shared" si="158"/>
        <v>10127</v>
      </c>
      <c r="B10130">
        <v>20219</v>
      </c>
      <c r="C10130" t="s">
        <v>10759</v>
      </c>
      <c r="D10130" t="s">
        <v>1464</v>
      </c>
      <c r="E10130" s="4">
        <v>3530119061667</v>
      </c>
      <c r="F10130" t="s">
        <v>11111</v>
      </c>
      <c r="G10130" t="s">
        <v>10983</v>
      </c>
      <c r="H10130" t="s">
        <v>33</v>
      </c>
      <c r="I10130" s="4">
        <v>20219010020584</v>
      </c>
      <c r="J10130" t="s">
        <v>34</v>
      </c>
      <c r="N10130" s="6"/>
      <c r="P10130" t="s">
        <v>35</v>
      </c>
      <c r="U10130" s="3">
        <v>1000</v>
      </c>
      <c r="V10130" s="3">
        <v>1000</v>
      </c>
      <c r="W10130" s="29">
        <v>39763</v>
      </c>
      <c r="X10130" t="s">
        <v>10762</v>
      </c>
    </row>
    <row r="10131" spans="1:24" ht="15.75">
      <c r="A10131">
        <f t="shared" si="158"/>
        <v>10128</v>
      </c>
      <c r="B10131">
        <v>20219</v>
      </c>
      <c r="C10131" t="s">
        <v>10759</v>
      </c>
      <c r="D10131" t="s">
        <v>1464</v>
      </c>
      <c r="E10131" s="4">
        <v>3530111337608</v>
      </c>
      <c r="F10131" t="s">
        <v>1613</v>
      </c>
      <c r="G10131" t="s">
        <v>10768</v>
      </c>
      <c r="H10131" t="s">
        <v>33</v>
      </c>
      <c r="I10131" s="4">
        <v>20219010020585</v>
      </c>
      <c r="J10131" t="s">
        <v>34</v>
      </c>
      <c r="N10131" s="6"/>
      <c r="P10131" t="s">
        <v>35</v>
      </c>
      <c r="U10131" s="3">
        <v>1000</v>
      </c>
      <c r="V10131" s="3">
        <v>1000</v>
      </c>
      <c r="W10131" s="29">
        <v>39763</v>
      </c>
      <c r="X10131" t="s">
        <v>10762</v>
      </c>
    </row>
    <row r="10132" spans="1:24" ht="15.75">
      <c r="A10132">
        <f t="shared" si="158"/>
        <v>10129</v>
      </c>
      <c r="B10132">
        <v>20219</v>
      </c>
      <c r="C10132" t="s">
        <v>10759</v>
      </c>
      <c r="D10132" t="s">
        <v>1464</v>
      </c>
      <c r="E10132" s="4">
        <v>3530120032495</v>
      </c>
      <c r="F10132" t="s">
        <v>1089</v>
      </c>
      <c r="G10132" t="s">
        <v>10952</v>
      </c>
      <c r="H10132" t="s">
        <v>33</v>
      </c>
      <c r="I10132" s="4">
        <v>20219010020587</v>
      </c>
      <c r="J10132" t="s">
        <v>34</v>
      </c>
      <c r="N10132" s="6"/>
      <c r="P10132" t="s">
        <v>35</v>
      </c>
      <c r="U10132" s="3">
        <v>1000</v>
      </c>
      <c r="V10132" s="3">
        <v>1000</v>
      </c>
      <c r="W10132" s="29">
        <v>39763</v>
      </c>
      <c r="X10132" t="s">
        <v>10762</v>
      </c>
    </row>
    <row r="10133" spans="1:24" ht="15.75">
      <c r="A10133">
        <f t="shared" si="158"/>
        <v>10130</v>
      </c>
      <c r="B10133">
        <v>20219</v>
      </c>
      <c r="C10133" t="s">
        <v>10759</v>
      </c>
      <c r="D10133" t="s">
        <v>1464</v>
      </c>
      <c r="E10133" s="4">
        <v>3530109519619</v>
      </c>
      <c r="F10133" t="s">
        <v>11006</v>
      </c>
      <c r="G10133" t="s">
        <v>10961</v>
      </c>
      <c r="H10133" t="s">
        <v>33</v>
      </c>
      <c r="I10133" s="4">
        <v>20219010020588</v>
      </c>
      <c r="J10133" t="s">
        <v>34</v>
      </c>
      <c r="N10133" s="6"/>
      <c r="P10133" t="s">
        <v>35</v>
      </c>
      <c r="U10133" s="3">
        <v>1000</v>
      </c>
      <c r="V10133" s="3">
        <v>1000</v>
      </c>
      <c r="W10133" s="29">
        <v>39763</v>
      </c>
      <c r="X10133" t="s">
        <v>10762</v>
      </c>
    </row>
    <row r="10134" spans="1:24" ht="15.75">
      <c r="A10134">
        <f t="shared" si="158"/>
        <v>10131</v>
      </c>
      <c r="B10134">
        <v>20219</v>
      </c>
      <c r="C10134" t="s">
        <v>10759</v>
      </c>
      <c r="D10134" t="s">
        <v>1464</v>
      </c>
      <c r="E10134" s="4">
        <v>3530104565469</v>
      </c>
      <c r="F10134" t="s">
        <v>11112</v>
      </c>
      <c r="G10134" t="s">
        <v>10962</v>
      </c>
      <c r="H10134" t="s">
        <v>33</v>
      </c>
      <c r="I10134" s="4">
        <v>20219010020590</v>
      </c>
      <c r="J10134" t="s">
        <v>34</v>
      </c>
      <c r="N10134" s="6"/>
      <c r="P10134" t="s">
        <v>35</v>
      </c>
      <c r="U10134" s="3">
        <v>1000</v>
      </c>
      <c r="V10134" s="3">
        <v>1000</v>
      </c>
      <c r="W10134" s="29">
        <v>39763</v>
      </c>
      <c r="X10134" t="s">
        <v>10762</v>
      </c>
    </row>
    <row r="10135" spans="1:24" ht="15.75">
      <c r="A10135">
        <f t="shared" si="158"/>
        <v>10132</v>
      </c>
      <c r="B10135">
        <v>20219</v>
      </c>
      <c r="C10135" t="s">
        <v>10759</v>
      </c>
      <c r="D10135" t="s">
        <v>1464</v>
      </c>
      <c r="E10135" s="4">
        <v>3530177988189</v>
      </c>
      <c r="F10135" t="s">
        <v>8736</v>
      </c>
      <c r="G10135" t="s">
        <v>10994</v>
      </c>
      <c r="H10135" t="s">
        <v>33</v>
      </c>
      <c r="I10135" s="4">
        <v>20219010020591</v>
      </c>
      <c r="J10135" t="s">
        <v>34</v>
      </c>
      <c r="N10135" s="6"/>
      <c r="P10135" t="s">
        <v>35</v>
      </c>
      <c r="U10135" s="3">
        <v>1000</v>
      </c>
      <c r="V10135" s="3">
        <v>1000</v>
      </c>
      <c r="W10135" s="29">
        <v>39764</v>
      </c>
      <c r="X10135" t="s">
        <v>10762</v>
      </c>
    </row>
    <row r="10136" spans="1:24" ht="15.75">
      <c r="A10136">
        <f t="shared" si="158"/>
        <v>10133</v>
      </c>
      <c r="B10136">
        <v>20219</v>
      </c>
      <c r="C10136" t="s">
        <v>10759</v>
      </c>
      <c r="D10136" t="s">
        <v>1464</v>
      </c>
      <c r="E10136" s="4">
        <v>3530153561995</v>
      </c>
      <c r="F10136" t="s">
        <v>11113</v>
      </c>
      <c r="G10136" t="s">
        <v>10995</v>
      </c>
      <c r="H10136" t="s">
        <v>33</v>
      </c>
      <c r="I10136" s="4">
        <v>20219010020594</v>
      </c>
      <c r="J10136" t="s">
        <v>34</v>
      </c>
      <c r="N10136" s="6"/>
      <c r="P10136" t="s">
        <v>35</v>
      </c>
      <c r="U10136" s="3">
        <v>1000</v>
      </c>
      <c r="V10136" s="3">
        <v>1000</v>
      </c>
      <c r="W10136" s="29">
        <v>39764</v>
      </c>
      <c r="X10136" t="s">
        <v>10762</v>
      </c>
    </row>
    <row r="10137" spans="1:24" ht="15.75">
      <c r="A10137">
        <f t="shared" si="158"/>
        <v>10134</v>
      </c>
      <c r="B10137">
        <v>20219</v>
      </c>
      <c r="C10137" t="s">
        <v>10759</v>
      </c>
      <c r="D10137" t="s">
        <v>1464</v>
      </c>
      <c r="E10137" s="4">
        <v>3530121994417</v>
      </c>
      <c r="F10137" t="s">
        <v>11114</v>
      </c>
      <c r="G10137" t="s">
        <v>11074</v>
      </c>
      <c r="H10137" t="s">
        <v>33</v>
      </c>
      <c r="I10137" s="4">
        <v>20219010020596</v>
      </c>
      <c r="J10137" t="s">
        <v>34</v>
      </c>
      <c r="N10137" s="6"/>
      <c r="P10137" t="s">
        <v>35</v>
      </c>
      <c r="U10137" s="3">
        <v>1000</v>
      </c>
      <c r="V10137" s="3">
        <v>1000</v>
      </c>
      <c r="W10137" s="29">
        <v>39764</v>
      </c>
      <c r="X10137" t="s">
        <v>10762</v>
      </c>
    </row>
    <row r="10138" spans="1:24" ht="15.75">
      <c r="A10138">
        <f t="shared" si="158"/>
        <v>10135</v>
      </c>
      <c r="B10138">
        <v>20219</v>
      </c>
      <c r="C10138" t="s">
        <v>10759</v>
      </c>
      <c r="D10138" t="s">
        <v>1464</v>
      </c>
      <c r="E10138" s="4">
        <v>3530112198015</v>
      </c>
      <c r="F10138" t="s">
        <v>5946</v>
      </c>
      <c r="G10138" t="s">
        <v>11072</v>
      </c>
      <c r="H10138" t="s">
        <v>33</v>
      </c>
      <c r="I10138" s="4">
        <v>20219010020599</v>
      </c>
      <c r="J10138" t="s">
        <v>34</v>
      </c>
      <c r="N10138" s="6"/>
      <c r="P10138" t="s">
        <v>35</v>
      </c>
      <c r="U10138" s="3">
        <v>1000</v>
      </c>
      <c r="V10138" s="3">
        <v>1000</v>
      </c>
      <c r="W10138" s="29">
        <v>39766</v>
      </c>
      <c r="X10138" t="s">
        <v>10762</v>
      </c>
    </row>
    <row r="10139" spans="1:24" ht="15.75">
      <c r="A10139">
        <f t="shared" si="158"/>
        <v>10136</v>
      </c>
      <c r="B10139">
        <v>20219</v>
      </c>
      <c r="C10139" t="s">
        <v>10759</v>
      </c>
      <c r="D10139" t="s">
        <v>1464</v>
      </c>
      <c r="E10139" s="4">
        <v>3530396446109</v>
      </c>
      <c r="F10139" t="s">
        <v>2054</v>
      </c>
      <c r="G10139" t="s">
        <v>11083</v>
      </c>
      <c r="H10139" t="s">
        <v>33</v>
      </c>
      <c r="I10139" s="4">
        <v>20219010020600</v>
      </c>
      <c r="J10139" t="s">
        <v>34</v>
      </c>
      <c r="N10139" s="6"/>
      <c r="P10139" t="s">
        <v>35</v>
      </c>
      <c r="U10139" s="3">
        <v>1000</v>
      </c>
      <c r="V10139" s="3">
        <v>1000</v>
      </c>
      <c r="W10139" s="29">
        <v>39766</v>
      </c>
      <c r="X10139" t="s">
        <v>10762</v>
      </c>
    </row>
    <row r="10140" spans="1:24" ht="15.75">
      <c r="A10140">
        <f t="shared" si="158"/>
        <v>10137</v>
      </c>
      <c r="B10140">
        <v>20219</v>
      </c>
      <c r="C10140" t="s">
        <v>10759</v>
      </c>
      <c r="D10140" t="s">
        <v>1464</v>
      </c>
      <c r="E10140" s="4">
        <v>3530114747831</v>
      </c>
      <c r="F10140" t="s">
        <v>11115</v>
      </c>
      <c r="G10140" t="s">
        <v>11085</v>
      </c>
      <c r="H10140" t="s">
        <v>33</v>
      </c>
      <c r="I10140" s="4">
        <v>20219010020603</v>
      </c>
      <c r="J10140" t="s">
        <v>34</v>
      </c>
      <c r="N10140" s="6"/>
      <c r="P10140" t="s">
        <v>35</v>
      </c>
      <c r="U10140" s="3">
        <v>1000</v>
      </c>
      <c r="V10140" s="3">
        <v>1000</v>
      </c>
      <c r="W10140" s="29">
        <v>39766</v>
      </c>
      <c r="X10140" t="s">
        <v>10762</v>
      </c>
    </row>
    <row r="10141" spans="1:24" ht="15.75">
      <c r="A10141">
        <f t="shared" si="158"/>
        <v>10138</v>
      </c>
      <c r="B10141">
        <v>20219</v>
      </c>
      <c r="C10141" t="s">
        <v>10759</v>
      </c>
      <c r="D10141" t="s">
        <v>1464</v>
      </c>
      <c r="E10141" s="4">
        <v>3530251675609</v>
      </c>
      <c r="F10141" t="s">
        <v>1089</v>
      </c>
      <c r="G10141" t="s">
        <v>11086</v>
      </c>
      <c r="H10141" t="s">
        <v>33</v>
      </c>
      <c r="I10141" s="4">
        <v>20219010020608</v>
      </c>
      <c r="J10141" t="s">
        <v>34</v>
      </c>
      <c r="N10141" s="6"/>
      <c r="P10141" t="s">
        <v>35</v>
      </c>
      <c r="U10141" s="3">
        <v>1000</v>
      </c>
      <c r="V10141" s="3">
        <v>1000</v>
      </c>
      <c r="W10141" s="29">
        <v>39767</v>
      </c>
      <c r="X10141" t="s">
        <v>10762</v>
      </c>
    </row>
    <row r="10142" spans="1:24" ht="15.75">
      <c r="A10142">
        <f t="shared" si="158"/>
        <v>10139</v>
      </c>
      <c r="B10142">
        <v>20219</v>
      </c>
      <c r="C10142" t="s">
        <v>10759</v>
      </c>
      <c r="D10142" t="s">
        <v>1464</v>
      </c>
      <c r="E10142" s="4">
        <v>3530119663901</v>
      </c>
      <c r="F10142" t="s">
        <v>6475</v>
      </c>
      <c r="G10142" t="s">
        <v>11070</v>
      </c>
      <c r="H10142" t="s">
        <v>33</v>
      </c>
      <c r="I10142" s="4">
        <v>20219010020612</v>
      </c>
      <c r="J10142" t="s">
        <v>34</v>
      </c>
      <c r="N10142" s="6"/>
      <c r="P10142" t="s">
        <v>35</v>
      </c>
      <c r="U10142" s="3">
        <v>1000</v>
      </c>
      <c r="V10142" s="3">
        <v>1000</v>
      </c>
      <c r="W10142" s="29">
        <v>39767</v>
      </c>
      <c r="X10142" t="s">
        <v>10762</v>
      </c>
    </row>
    <row r="10143" spans="1:24" ht="15.75">
      <c r="A10143">
        <f t="shared" si="158"/>
        <v>10140</v>
      </c>
      <c r="B10143">
        <v>20219</v>
      </c>
      <c r="C10143" t="s">
        <v>10759</v>
      </c>
      <c r="D10143" t="s">
        <v>1464</v>
      </c>
      <c r="E10143" s="4">
        <v>3530177796646</v>
      </c>
      <c r="F10143" t="s">
        <v>2747</v>
      </c>
      <c r="G10143" t="s">
        <v>10983</v>
      </c>
      <c r="H10143" t="s">
        <v>33</v>
      </c>
      <c r="I10143" s="4">
        <v>20219010020613</v>
      </c>
      <c r="J10143" t="s">
        <v>34</v>
      </c>
      <c r="N10143" s="6"/>
      <c r="P10143" t="s">
        <v>35</v>
      </c>
      <c r="U10143" s="3">
        <v>1000</v>
      </c>
      <c r="V10143" s="3">
        <v>1000</v>
      </c>
      <c r="W10143" s="29">
        <v>39767</v>
      </c>
      <c r="X10143" t="s">
        <v>10762</v>
      </c>
    </row>
    <row r="10144" spans="1:24" ht="15.75">
      <c r="A10144">
        <f t="shared" si="158"/>
        <v>10141</v>
      </c>
      <c r="B10144">
        <v>20219</v>
      </c>
      <c r="C10144" t="s">
        <v>10759</v>
      </c>
      <c r="D10144" t="s">
        <v>1464</v>
      </c>
      <c r="E10144" s="4">
        <v>3530177422235</v>
      </c>
      <c r="F10144" t="s">
        <v>3112</v>
      </c>
      <c r="G10144" t="s">
        <v>10768</v>
      </c>
      <c r="H10144" t="s">
        <v>33</v>
      </c>
      <c r="I10144" s="4">
        <v>20219010020615</v>
      </c>
      <c r="J10144" t="s">
        <v>34</v>
      </c>
      <c r="N10144" s="6"/>
      <c r="P10144" t="s">
        <v>35</v>
      </c>
      <c r="U10144" s="3">
        <v>1000</v>
      </c>
      <c r="V10144" s="3">
        <v>1000</v>
      </c>
      <c r="W10144" s="29">
        <v>39769</v>
      </c>
      <c r="X10144" t="s">
        <v>10762</v>
      </c>
    </row>
    <row r="10145" spans="1:24" ht="15.75">
      <c r="A10145">
        <f t="shared" si="158"/>
        <v>10142</v>
      </c>
      <c r="B10145">
        <v>20219</v>
      </c>
      <c r="C10145" t="s">
        <v>10759</v>
      </c>
      <c r="D10145" t="s">
        <v>1464</v>
      </c>
      <c r="E10145" s="4">
        <v>3530119717857</v>
      </c>
      <c r="F10145" t="s">
        <v>11116</v>
      </c>
      <c r="G10145" t="s">
        <v>10966</v>
      </c>
      <c r="H10145" t="s">
        <v>33</v>
      </c>
      <c r="I10145" s="4">
        <v>20219010020619</v>
      </c>
      <c r="J10145" t="s">
        <v>34</v>
      </c>
      <c r="N10145" s="6"/>
      <c r="P10145" t="s">
        <v>35</v>
      </c>
      <c r="U10145" s="3">
        <v>1000</v>
      </c>
      <c r="V10145" s="3">
        <v>1000</v>
      </c>
      <c r="W10145" s="29">
        <v>39769</v>
      </c>
      <c r="X10145" t="s">
        <v>10762</v>
      </c>
    </row>
    <row r="10146" spans="1:24" ht="15.75">
      <c r="A10146">
        <f t="shared" si="158"/>
        <v>10143</v>
      </c>
      <c r="B10146">
        <v>20219</v>
      </c>
      <c r="C10146" t="s">
        <v>10759</v>
      </c>
      <c r="D10146" t="s">
        <v>1464</v>
      </c>
      <c r="E10146" s="4">
        <v>3530193906607</v>
      </c>
      <c r="F10146" t="s">
        <v>3139</v>
      </c>
      <c r="G10146" t="s">
        <v>10768</v>
      </c>
      <c r="H10146" t="s">
        <v>33</v>
      </c>
      <c r="I10146" s="4">
        <v>20219010020620</v>
      </c>
      <c r="J10146" t="s">
        <v>34</v>
      </c>
      <c r="N10146" s="6"/>
      <c r="P10146" t="s">
        <v>35</v>
      </c>
      <c r="U10146" s="3">
        <v>1000</v>
      </c>
      <c r="V10146" s="3">
        <v>1000</v>
      </c>
      <c r="W10146" s="29">
        <v>39769</v>
      </c>
      <c r="X10146" t="s">
        <v>10762</v>
      </c>
    </row>
    <row r="10147" spans="1:24" ht="15.75">
      <c r="A10147">
        <f t="shared" si="158"/>
        <v>10144</v>
      </c>
      <c r="B10147">
        <v>20219</v>
      </c>
      <c r="C10147" t="s">
        <v>10759</v>
      </c>
      <c r="D10147" t="s">
        <v>1464</v>
      </c>
      <c r="E10147" s="4">
        <v>3530180242701</v>
      </c>
      <c r="F10147" t="s">
        <v>1549</v>
      </c>
      <c r="G10147" t="s">
        <v>10967</v>
      </c>
      <c r="H10147" t="s">
        <v>33</v>
      </c>
      <c r="I10147" s="4">
        <v>20219010020621</v>
      </c>
      <c r="J10147" t="s">
        <v>34</v>
      </c>
      <c r="N10147" s="6"/>
      <c r="P10147" t="s">
        <v>35</v>
      </c>
      <c r="U10147" s="3">
        <v>1000</v>
      </c>
      <c r="V10147" s="3">
        <v>1000</v>
      </c>
      <c r="W10147" s="29">
        <v>39769</v>
      </c>
      <c r="X10147" t="s">
        <v>10762</v>
      </c>
    </row>
    <row r="10148" spans="1:24" ht="15.75">
      <c r="A10148">
        <f t="shared" si="158"/>
        <v>10145</v>
      </c>
      <c r="B10148">
        <v>20219</v>
      </c>
      <c r="C10148" t="s">
        <v>10759</v>
      </c>
      <c r="D10148" t="s">
        <v>1464</v>
      </c>
      <c r="E10148" s="4">
        <v>3530151314641</v>
      </c>
      <c r="F10148" t="s">
        <v>9395</v>
      </c>
      <c r="G10148" t="s">
        <v>10944</v>
      </c>
      <c r="H10148" t="s">
        <v>33</v>
      </c>
      <c r="I10148" s="4">
        <v>20219010020808</v>
      </c>
      <c r="J10148" t="s">
        <v>34</v>
      </c>
      <c r="N10148" s="6"/>
      <c r="P10148" t="s">
        <v>35</v>
      </c>
      <c r="U10148" s="3">
        <v>1000</v>
      </c>
      <c r="V10148" s="3">
        <v>1000</v>
      </c>
      <c r="W10148" s="29">
        <v>39771</v>
      </c>
      <c r="X10148" t="s">
        <v>10762</v>
      </c>
    </row>
    <row r="10149" spans="1:24" ht="15.75">
      <c r="A10149">
        <f t="shared" si="158"/>
        <v>10146</v>
      </c>
      <c r="B10149">
        <v>20219</v>
      </c>
      <c r="C10149" t="s">
        <v>10759</v>
      </c>
      <c r="D10149" t="s">
        <v>1464</v>
      </c>
      <c r="E10149" s="4">
        <v>3530181075317</v>
      </c>
      <c r="F10149" t="s">
        <v>11117</v>
      </c>
      <c r="G10149" t="s">
        <v>10939</v>
      </c>
      <c r="H10149" t="s">
        <v>33</v>
      </c>
      <c r="I10149" s="4">
        <v>20219010020629</v>
      </c>
      <c r="J10149" t="s">
        <v>34</v>
      </c>
      <c r="N10149" s="6"/>
      <c r="P10149" t="s">
        <v>35</v>
      </c>
      <c r="U10149" s="3">
        <v>1000</v>
      </c>
      <c r="V10149" s="3">
        <v>1000</v>
      </c>
      <c r="W10149" s="29">
        <v>39771</v>
      </c>
      <c r="X10149" t="s">
        <v>10762</v>
      </c>
    </row>
    <row r="10150" spans="1:24" ht="15.75">
      <c r="A10150">
        <f t="shared" si="158"/>
        <v>10147</v>
      </c>
      <c r="B10150">
        <v>20219</v>
      </c>
      <c r="C10150" t="s">
        <v>10759</v>
      </c>
      <c r="D10150" t="s">
        <v>1464</v>
      </c>
      <c r="E10150" s="4">
        <v>3530124552459</v>
      </c>
      <c r="F10150" t="s">
        <v>5684</v>
      </c>
      <c r="G10150" t="s">
        <v>10995</v>
      </c>
      <c r="H10150" t="s">
        <v>33</v>
      </c>
      <c r="I10150" s="4">
        <v>20219010020631</v>
      </c>
      <c r="J10150" t="s">
        <v>34</v>
      </c>
      <c r="N10150" s="6"/>
      <c r="P10150" t="s">
        <v>35</v>
      </c>
      <c r="U10150" s="3">
        <v>1000</v>
      </c>
      <c r="V10150" s="3">
        <v>1000</v>
      </c>
      <c r="W10150" s="29">
        <v>39771</v>
      </c>
      <c r="X10150" t="s">
        <v>10762</v>
      </c>
    </row>
    <row r="10151" spans="1:24" ht="15.75">
      <c r="A10151">
        <f t="shared" si="158"/>
        <v>10148</v>
      </c>
      <c r="B10151">
        <v>20219</v>
      </c>
      <c r="C10151" t="s">
        <v>10759</v>
      </c>
      <c r="D10151" t="s">
        <v>1464</v>
      </c>
      <c r="E10151" s="4">
        <v>3530118566303</v>
      </c>
      <c r="F10151" t="s">
        <v>1089</v>
      </c>
      <c r="G10151" t="s">
        <v>11074</v>
      </c>
      <c r="H10151" t="s">
        <v>33</v>
      </c>
      <c r="I10151" s="4">
        <v>20219010020632</v>
      </c>
      <c r="J10151" t="s">
        <v>34</v>
      </c>
      <c r="N10151" s="6"/>
      <c r="P10151" t="s">
        <v>35</v>
      </c>
      <c r="U10151" s="3">
        <v>1000</v>
      </c>
      <c r="V10151" s="3">
        <v>1000</v>
      </c>
      <c r="W10151" s="29">
        <v>39772</v>
      </c>
      <c r="X10151" t="s">
        <v>10762</v>
      </c>
    </row>
    <row r="10152" spans="1:24" ht="15.75">
      <c r="A10152">
        <f t="shared" si="158"/>
        <v>10149</v>
      </c>
      <c r="B10152">
        <v>20219</v>
      </c>
      <c r="C10152" t="s">
        <v>10759</v>
      </c>
      <c r="D10152" t="s">
        <v>1464</v>
      </c>
      <c r="E10152" s="4">
        <v>3530199435403</v>
      </c>
      <c r="F10152" t="s">
        <v>8960</v>
      </c>
      <c r="G10152" t="s">
        <v>11072</v>
      </c>
      <c r="H10152" t="s">
        <v>33</v>
      </c>
      <c r="I10152" s="4">
        <v>20219010020636</v>
      </c>
      <c r="J10152" t="s">
        <v>34</v>
      </c>
      <c r="N10152" s="6"/>
      <c r="P10152" t="s">
        <v>35</v>
      </c>
      <c r="U10152" s="3">
        <v>1000</v>
      </c>
      <c r="V10152" s="3">
        <v>1000</v>
      </c>
      <c r="W10152" s="29">
        <v>39772</v>
      </c>
      <c r="X10152" t="s">
        <v>10762</v>
      </c>
    </row>
    <row r="10153" spans="1:24" ht="15.75">
      <c r="A10153">
        <f t="shared" si="158"/>
        <v>10150</v>
      </c>
      <c r="B10153">
        <v>20219</v>
      </c>
      <c r="C10153" t="s">
        <v>10759</v>
      </c>
      <c r="D10153" t="s">
        <v>1464</v>
      </c>
      <c r="E10153" s="4">
        <v>3530120139679</v>
      </c>
      <c r="F10153" t="s">
        <v>10941</v>
      </c>
      <c r="G10153" t="s">
        <v>11083</v>
      </c>
      <c r="H10153" t="s">
        <v>33</v>
      </c>
      <c r="I10153" s="4">
        <v>20219010020640</v>
      </c>
      <c r="J10153" t="s">
        <v>34</v>
      </c>
      <c r="N10153" s="6"/>
      <c r="P10153" t="s">
        <v>35</v>
      </c>
      <c r="U10153" s="3">
        <v>4000</v>
      </c>
      <c r="V10153" s="3">
        <v>4000</v>
      </c>
      <c r="W10153" s="29">
        <v>39772</v>
      </c>
      <c r="X10153" t="s">
        <v>10762</v>
      </c>
    </row>
    <row r="10154" spans="1:24" ht="15.75">
      <c r="A10154">
        <f t="shared" si="158"/>
        <v>10151</v>
      </c>
      <c r="B10154">
        <v>20219</v>
      </c>
      <c r="C10154" t="s">
        <v>10759</v>
      </c>
      <c r="D10154" t="s">
        <v>1464</v>
      </c>
      <c r="E10154" s="4">
        <v>3530118739535</v>
      </c>
      <c r="F10154" t="s">
        <v>1089</v>
      </c>
      <c r="G10154" t="s">
        <v>11085</v>
      </c>
      <c r="H10154" t="s">
        <v>33</v>
      </c>
      <c r="I10154" s="4">
        <v>20219010020649</v>
      </c>
      <c r="J10154" t="s">
        <v>34</v>
      </c>
      <c r="N10154" s="6"/>
      <c r="P10154" t="s">
        <v>35</v>
      </c>
      <c r="U10154" s="3">
        <v>1000</v>
      </c>
      <c r="V10154" s="3">
        <v>1000</v>
      </c>
      <c r="W10154" s="29">
        <v>39772</v>
      </c>
      <c r="X10154" t="s">
        <v>10762</v>
      </c>
    </row>
    <row r="10155" spans="1:24" ht="15.75">
      <c r="A10155">
        <f t="shared" si="158"/>
        <v>10152</v>
      </c>
      <c r="B10155">
        <v>20219</v>
      </c>
      <c r="C10155" t="s">
        <v>10759</v>
      </c>
      <c r="D10155" t="s">
        <v>1464</v>
      </c>
      <c r="E10155" s="4">
        <v>3530219187421</v>
      </c>
      <c r="F10155" t="s">
        <v>1423</v>
      </c>
      <c r="G10155" t="s">
        <v>10961</v>
      </c>
      <c r="H10155" t="s">
        <v>33</v>
      </c>
      <c r="I10155" s="4">
        <v>20219010020658</v>
      </c>
      <c r="J10155" t="s">
        <v>34</v>
      </c>
      <c r="N10155" s="6"/>
      <c r="P10155" t="s">
        <v>35</v>
      </c>
      <c r="U10155" s="3">
        <v>1000</v>
      </c>
      <c r="V10155" s="3">
        <v>1000</v>
      </c>
      <c r="W10155" s="29">
        <v>39772</v>
      </c>
      <c r="X10155" t="s">
        <v>10762</v>
      </c>
    </row>
    <row r="10156" spans="1:24" ht="15.75">
      <c r="A10156">
        <f t="shared" si="158"/>
        <v>10153</v>
      </c>
      <c r="B10156">
        <v>20219</v>
      </c>
      <c r="C10156" t="s">
        <v>10759</v>
      </c>
      <c r="D10156" t="s">
        <v>1464</v>
      </c>
      <c r="E10156" s="4">
        <v>3530218969030</v>
      </c>
      <c r="F10156" t="s">
        <v>1089</v>
      </c>
      <c r="G10156" t="s">
        <v>10962</v>
      </c>
      <c r="H10156" t="s">
        <v>33</v>
      </c>
      <c r="I10156" s="4">
        <v>20219010020660</v>
      </c>
      <c r="J10156" t="s">
        <v>34</v>
      </c>
      <c r="N10156" s="6"/>
      <c r="P10156" t="s">
        <v>35</v>
      </c>
      <c r="U10156" s="3">
        <v>1000</v>
      </c>
      <c r="V10156" s="3">
        <v>1000</v>
      </c>
      <c r="W10156" s="29">
        <v>39773</v>
      </c>
      <c r="X10156" t="s">
        <v>10762</v>
      </c>
    </row>
    <row r="10157" spans="1:24" ht="15.75">
      <c r="A10157">
        <f t="shared" si="158"/>
        <v>10154</v>
      </c>
      <c r="B10157">
        <v>20219</v>
      </c>
      <c r="C10157" t="s">
        <v>10759</v>
      </c>
      <c r="D10157" t="s">
        <v>1464</v>
      </c>
      <c r="E10157" s="4">
        <v>3530119995993</v>
      </c>
      <c r="F10157" t="s">
        <v>11118</v>
      </c>
      <c r="G10157" t="s">
        <v>10964</v>
      </c>
      <c r="H10157" t="s">
        <v>33</v>
      </c>
      <c r="I10157" s="4">
        <v>20219010020665</v>
      </c>
      <c r="J10157" t="s">
        <v>34</v>
      </c>
      <c r="N10157" s="6"/>
      <c r="P10157" t="s">
        <v>35</v>
      </c>
      <c r="U10157" s="3">
        <v>1000</v>
      </c>
      <c r="V10157" s="3">
        <v>1000</v>
      </c>
      <c r="W10157" s="29">
        <v>39773</v>
      </c>
      <c r="X10157" t="s">
        <v>10762</v>
      </c>
    </row>
    <row r="10158" spans="1:24" ht="15.75">
      <c r="A10158">
        <f t="shared" si="158"/>
        <v>10155</v>
      </c>
      <c r="B10158">
        <v>20219</v>
      </c>
      <c r="C10158" t="s">
        <v>10759</v>
      </c>
      <c r="D10158" t="s">
        <v>1464</v>
      </c>
      <c r="E10158" s="4">
        <v>3530159642413</v>
      </c>
      <c r="F10158" t="s">
        <v>5684</v>
      </c>
      <c r="G10158" t="s">
        <v>10966</v>
      </c>
      <c r="H10158" t="s">
        <v>33</v>
      </c>
      <c r="I10158" s="4">
        <v>20219010020668</v>
      </c>
      <c r="J10158" t="s">
        <v>34</v>
      </c>
      <c r="N10158" s="6"/>
      <c r="P10158" t="s">
        <v>35</v>
      </c>
      <c r="U10158" s="3">
        <v>1000</v>
      </c>
      <c r="V10158" s="3">
        <v>1000</v>
      </c>
      <c r="W10158" s="29">
        <v>39773</v>
      </c>
      <c r="X10158" t="s">
        <v>10762</v>
      </c>
    </row>
    <row r="10159" spans="1:24" ht="15.75">
      <c r="A10159">
        <f t="shared" si="158"/>
        <v>10156</v>
      </c>
      <c r="B10159">
        <v>20219</v>
      </c>
      <c r="C10159" t="s">
        <v>10759</v>
      </c>
      <c r="D10159" t="s">
        <v>1464</v>
      </c>
      <c r="E10159" s="4">
        <v>3530122731323</v>
      </c>
      <c r="F10159" t="s">
        <v>11119</v>
      </c>
      <c r="G10159" t="s">
        <v>10768</v>
      </c>
      <c r="H10159" t="s">
        <v>33</v>
      </c>
      <c r="I10159" s="4">
        <v>20219010020670</v>
      </c>
      <c r="J10159" t="s">
        <v>34</v>
      </c>
      <c r="N10159" s="6"/>
      <c r="P10159" t="s">
        <v>35</v>
      </c>
      <c r="U10159" s="3">
        <v>1000</v>
      </c>
      <c r="V10159" s="3">
        <v>1000</v>
      </c>
      <c r="W10159" s="29">
        <v>39774</v>
      </c>
      <c r="X10159" t="s">
        <v>10762</v>
      </c>
    </row>
    <row r="10160" spans="1:24" ht="15.75">
      <c r="A10160">
        <f t="shared" si="158"/>
        <v>10157</v>
      </c>
      <c r="B10160">
        <v>20219</v>
      </c>
      <c r="C10160" t="s">
        <v>10759</v>
      </c>
      <c r="D10160" t="s">
        <v>1464</v>
      </c>
      <c r="E10160" s="4">
        <v>3530119259471</v>
      </c>
      <c r="F10160" t="s">
        <v>8977</v>
      </c>
      <c r="G10160" t="s">
        <v>10967</v>
      </c>
      <c r="H10160" t="s">
        <v>33</v>
      </c>
      <c r="I10160" s="4">
        <v>20219010020675</v>
      </c>
      <c r="J10160" t="s">
        <v>34</v>
      </c>
      <c r="N10160" s="6"/>
      <c r="P10160" t="s">
        <v>35</v>
      </c>
      <c r="U10160" s="3">
        <v>2500</v>
      </c>
      <c r="V10160" s="3">
        <v>2500</v>
      </c>
      <c r="W10160" s="29">
        <v>39774</v>
      </c>
      <c r="X10160" t="s">
        <v>10762</v>
      </c>
    </row>
    <row r="10161" spans="1:24" ht="15.75">
      <c r="A10161">
        <f t="shared" si="158"/>
        <v>10158</v>
      </c>
      <c r="B10161">
        <v>20219</v>
      </c>
      <c r="C10161" t="s">
        <v>10759</v>
      </c>
      <c r="D10161" t="s">
        <v>1464</v>
      </c>
      <c r="E10161" s="4">
        <v>3530168797475</v>
      </c>
      <c r="F10161" t="s">
        <v>1089</v>
      </c>
      <c r="G10161" t="s">
        <v>10944</v>
      </c>
      <c r="H10161" t="s">
        <v>33</v>
      </c>
      <c r="I10161" s="4">
        <v>20219010020680</v>
      </c>
      <c r="J10161" t="s">
        <v>34</v>
      </c>
      <c r="N10161" s="6"/>
      <c r="P10161" t="s">
        <v>35</v>
      </c>
      <c r="U10161" s="3">
        <v>1000</v>
      </c>
      <c r="V10161" s="3">
        <v>1000</v>
      </c>
      <c r="W10161" s="29">
        <v>39774</v>
      </c>
      <c r="X10161" t="s">
        <v>10762</v>
      </c>
    </row>
    <row r="10162" spans="1:24" ht="15.75">
      <c r="A10162">
        <f t="shared" si="158"/>
        <v>10159</v>
      </c>
      <c r="B10162">
        <v>20219</v>
      </c>
      <c r="C10162" t="s">
        <v>10759</v>
      </c>
      <c r="D10162" t="s">
        <v>1464</v>
      </c>
      <c r="E10162" s="4">
        <v>3530190322695</v>
      </c>
      <c r="F10162" t="s">
        <v>11049</v>
      </c>
      <c r="G10162" t="s">
        <v>10939</v>
      </c>
      <c r="H10162" t="s">
        <v>33</v>
      </c>
      <c r="I10162" s="4">
        <v>20219010020681</v>
      </c>
      <c r="J10162" t="s">
        <v>34</v>
      </c>
      <c r="N10162" s="6"/>
      <c r="P10162" t="s">
        <v>35</v>
      </c>
      <c r="U10162" s="3">
        <v>1000</v>
      </c>
      <c r="V10162" s="3">
        <v>1000</v>
      </c>
      <c r="W10162" s="29">
        <v>39774</v>
      </c>
      <c r="X10162" t="s">
        <v>10762</v>
      </c>
    </row>
    <row r="10163" spans="1:24" ht="15.75">
      <c r="A10163">
        <f t="shared" si="158"/>
        <v>10160</v>
      </c>
      <c r="B10163">
        <v>20219</v>
      </c>
      <c r="C10163" t="s">
        <v>10759</v>
      </c>
      <c r="D10163" t="s">
        <v>1464</v>
      </c>
      <c r="E10163" s="4">
        <v>3530117448735</v>
      </c>
      <c r="F10163" t="s">
        <v>11120</v>
      </c>
      <c r="G10163" t="s">
        <v>10995</v>
      </c>
      <c r="H10163" t="s">
        <v>33</v>
      </c>
      <c r="I10163" s="4">
        <v>20219010020682</v>
      </c>
      <c r="J10163" t="s">
        <v>34</v>
      </c>
      <c r="N10163" s="6"/>
      <c r="P10163" t="s">
        <v>35</v>
      </c>
      <c r="U10163" s="3">
        <v>2000</v>
      </c>
      <c r="V10163" s="3">
        <v>2000</v>
      </c>
      <c r="W10163" s="29">
        <v>39776</v>
      </c>
      <c r="X10163" t="s">
        <v>10762</v>
      </c>
    </row>
    <row r="10164" spans="1:24" ht="15.75">
      <c r="A10164">
        <f t="shared" si="158"/>
        <v>10161</v>
      </c>
      <c r="B10164">
        <v>20219</v>
      </c>
      <c r="C10164" t="s">
        <v>10759</v>
      </c>
      <c r="D10164" t="s">
        <v>1464</v>
      </c>
      <c r="E10164" s="4">
        <v>3530106220396</v>
      </c>
      <c r="F10164" t="s">
        <v>5684</v>
      </c>
      <c r="G10164" t="s">
        <v>11074</v>
      </c>
      <c r="H10164" t="s">
        <v>33</v>
      </c>
      <c r="I10164" s="4">
        <v>20219010020694</v>
      </c>
      <c r="J10164" t="s">
        <v>34</v>
      </c>
      <c r="N10164" s="6"/>
      <c r="P10164" t="s">
        <v>35</v>
      </c>
      <c r="U10164" s="3">
        <v>1000</v>
      </c>
      <c r="V10164" s="3">
        <v>1000</v>
      </c>
      <c r="W10164" s="29">
        <v>39776</v>
      </c>
      <c r="X10164" t="s">
        <v>10762</v>
      </c>
    </row>
    <row r="10165" spans="1:24" ht="15.75">
      <c r="A10165">
        <f t="shared" si="158"/>
        <v>10162</v>
      </c>
      <c r="B10165">
        <v>20219</v>
      </c>
      <c r="C10165" t="s">
        <v>10759</v>
      </c>
      <c r="D10165" t="s">
        <v>1464</v>
      </c>
      <c r="E10165" s="4">
        <v>3530140582477</v>
      </c>
      <c r="F10165" t="s">
        <v>11121</v>
      </c>
      <c r="G10165" t="s">
        <v>11072</v>
      </c>
      <c r="H10165" t="s">
        <v>33</v>
      </c>
      <c r="I10165" s="4">
        <v>20219010020697</v>
      </c>
      <c r="J10165" t="s">
        <v>34</v>
      </c>
      <c r="N10165" s="6"/>
      <c r="P10165" t="s">
        <v>35</v>
      </c>
      <c r="U10165" s="3">
        <v>1000</v>
      </c>
      <c r="V10165" s="3">
        <v>1000</v>
      </c>
      <c r="W10165" s="29">
        <v>39776</v>
      </c>
      <c r="X10165" t="s">
        <v>10762</v>
      </c>
    </row>
    <row r="10166" spans="1:24" ht="15.75">
      <c r="A10166">
        <f t="shared" si="158"/>
        <v>10163</v>
      </c>
      <c r="B10166">
        <v>20219</v>
      </c>
      <c r="C10166" t="s">
        <v>10759</v>
      </c>
      <c r="D10166" t="s">
        <v>1464</v>
      </c>
      <c r="E10166" s="4">
        <v>3530184134253</v>
      </c>
      <c r="F10166" t="s">
        <v>1089</v>
      </c>
      <c r="G10166" t="s">
        <v>11083</v>
      </c>
      <c r="H10166" t="s">
        <v>33</v>
      </c>
      <c r="I10166" s="4">
        <v>20219010020704</v>
      </c>
      <c r="J10166" t="s">
        <v>34</v>
      </c>
      <c r="N10166" s="6"/>
      <c r="P10166" t="s">
        <v>35</v>
      </c>
      <c r="U10166" s="3">
        <v>1000</v>
      </c>
      <c r="V10166" s="3">
        <v>1000</v>
      </c>
      <c r="W10166" s="29">
        <v>39777</v>
      </c>
      <c r="X10166" t="s">
        <v>10762</v>
      </c>
    </row>
    <row r="10167" spans="1:24" ht="15.75">
      <c r="A10167">
        <f t="shared" si="158"/>
        <v>10164</v>
      </c>
      <c r="B10167">
        <v>20219</v>
      </c>
      <c r="C10167" t="s">
        <v>10759</v>
      </c>
      <c r="D10167" t="s">
        <v>1464</v>
      </c>
      <c r="E10167" s="4">
        <v>3530182783677</v>
      </c>
      <c r="F10167" t="s">
        <v>9214</v>
      </c>
      <c r="G10167" t="s">
        <v>11085</v>
      </c>
      <c r="H10167" t="s">
        <v>33</v>
      </c>
      <c r="I10167" s="4">
        <v>20219010020705</v>
      </c>
      <c r="J10167" t="s">
        <v>34</v>
      </c>
      <c r="N10167" s="6"/>
      <c r="P10167" t="s">
        <v>35</v>
      </c>
      <c r="U10167" s="3">
        <v>1000</v>
      </c>
      <c r="V10167" s="3">
        <v>1000</v>
      </c>
      <c r="W10167" s="29">
        <v>39777</v>
      </c>
      <c r="X10167" t="s">
        <v>10762</v>
      </c>
    </row>
    <row r="10168" spans="1:24" ht="15.75">
      <c r="A10168">
        <f t="shared" si="158"/>
        <v>10165</v>
      </c>
      <c r="B10168">
        <v>20219</v>
      </c>
      <c r="C10168" t="s">
        <v>10759</v>
      </c>
      <c r="D10168" t="s">
        <v>1464</v>
      </c>
      <c r="E10168" s="4">
        <v>3530195954397</v>
      </c>
      <c r="F10168" t="s">
        <v>11122</v>
      </c>
      <c r="G10168" t="s">
        <v>11086</v>
      </c>
      <c r="H10168" t="s">
        <v>33</v>
      </c>
      <c r="I10168" s="4">
        <v>20219010020710</v>
      </c>
      <c r="J10168" t="s">
        <v>34</v>
      </c>
      <c r="N10168" s="6"/>
      <c r="P10168" t="s">
        <v>35</v>
      </c>
      <c r="U10168" s="3">
        <v>500</v>
      </c>
      <c r="V10168" s="3">
        <v>500</v>
      </c>
      <c r="W10168" s="29">
        <v>39778</v>
      </c>
      <c r="X10168" t="s">
        <v>10762</v>
      </c>
    </row>
    <row r="10169" spans="1:24" ht="15.75">
      <c r="A10169">
        <f t="shared" si="158"/>
        <v>10166</v>
      </c>
      <c r="B10169">
        <v>20219</v>
      </c>
      <c r="C10169" t="s">
        <v>10759</v>
      </c>
      <c r="D10169" t="s">
        <v>1464</v>
      </c>
      <c r="E10169" s="4">
        <v>3530320611471</v>
      </c>
      <c r="F10169" t="s">
        <v>4041</v>
      </c>
      <c r="G10169" t="s">
        <v>11070</v>
      </c>
      <c r="H10169" t="s">
        <v>33</v>
      </c>
      <c r="I10169" s="4">
        <v>20219010020714</v>
      </c>
      <c r="J10169" t="s">
        <v>34</v>
      </c>
      <c r="N10169" s="6"/>
      <c r="P10169" t="s">
        <v>35</v>
      </c>
      <c r="U10169" s="3">
        <v>1000</v>
      </c>
      <c r="V10169" s="3">
        <v>1000</v>
      </c>
      <c r="W10169" s="29">
        <v>39778</v>
      </c>
      <c r="X10169" t="s">
        <v>10762</v>
      </c>
    </row>
    <row r="10170" spans="1:24" ht="15.75">
      <c r="A10170">
        <f t="shared" si="158"/>
        <v>10167</v>
      </c>
      <c r="B10170">
        <v>20219</v>
      </c>
      <c r="C10170" t="s">
        <v>10759</v>
      </c>
      <c r="D10170" t="s">
        <v>1464</v>
      </c>
      <c r="E10170" s="4">
        <v>3520226195635</v>
      </c>
      <c r="F10170" t="s">
        <v>11123</v>
      </c>
      <c r="G10170" t="s">
        <v>10983</v>
      </c>
      <c r="H10170" t="s">
        <v>33</v>
      </c>
      <c r="I10170" s="4">
        <v>20219010020715</v>
      </c>
      <c r="J10170" t="s">
        <v>34</v>
      </c>
      <c r="N10170" s="6"/>
      <c r="P10170" t="s">
        <v>35</v>
      </c>
      <c r="U10170" s="3">
        <v>1000</v>
      </c>
      <c r="V10170" s="3">
        <v>1000</v>
      </c>
      <c r="W10170" s="29">
        <v>39778</v>
      </c>
      <c r="X10170" t="s">
        <v>10762</v>
      </c>
    </row>
    <row r="10171" spans="1:24" ht="15.75">
      <c r="A10171">
        <f t="shared" si="158"/>
        <v>10168</v>
      </c>
      <c r="B10171">
        <v>20219</v>
      </c>
      <c r="C10171" t="s">
        <v>10759</v>
      </c>
      <c r="D10171" t="s">
        <v>1464</v>
      </c>
      <c r="E10171" s="4">
        <v>3640219357381</v>
      </c>
      <c r="F10171" t="s">
        <v>3112</v>
      </c>
      <c r="G10171" t="s">
        <v>10768</v>
      </c>
      <c r="H10171" t="s">
        <v>33</v>
      </c>
      <c r="I10171" s="4">
        <v>20219010020724</v>
      </c>
      <c r="J10171" t="s">
        <v>34</v>
      </c>
      <c r="N10171" s="6"/>
      <c r="P10171" t="s">
        <v>35</v>
      </c>
      <c r="U10171" s="3">
        <v>2000</v>
      </c>
      <c r="V10171" s="3">
        <v>2000</v>
      </c>
      <c r="W10171" s="29">
        <v>39778</v>
      </c>
      <c r="X10171" t="s">
        <v>10762</v>
      </c>
    </row>
    <row r="10172" spans="1:24" ht="15.75">
      <c r="A10172">
        <f t="shared" si="158"/>
        <v>10169</v>
      </c>
      <c r="B10172">
        <v>20219</v>
      </c>
      <c r="C10172" t="s">
        <v>10759</v>
      </c>
      <c r="D10172" t="s">
        <v>1464</v>
      </c>
      <c r="E10172" s="4">
        <v>3530132984599</v>
      </c>
      <c r="F10172" t="s">
        <v>1711</v>
      </c>
      <c r="G10172" t="s">
        <v>11072</v>
      </c>
      <c r="H10172" t="s">
        <v>33</v>
      </c>
      <c r="I10172" s="4">
        <v>20219010020726</v>
      </c>
      <c r="J10172" t="s">
        <v>34</v>
      </c>
      <c r="N10172" s="6"/>
      <c r="P10172" t="s">
        <v>35</v>
      </c>
      <c r="U10172" s="3">
        <v>1000</v>
      </c>
      <c r="V10172" s="3">
        <v>1000</v>
      </c>
      <c r="W10172" s="29">
        <v>39779</v>
      </c>
      <c r="X10172" t="s">
        <v>10762</v>
      </c>
    </row>
    <row r="10173" spans="1:24" ht="15.75">
      <c r="A10173">
        <f t="shared" si="158"/>
        <v>10170</v>
      </c>
      <c r="B10173">
        <v>20219</v>
      </c>
      <c r="C10173" t="s">
        <v>10759</v>
      </c>
      <c r="D10173" t="s">
        <v>1464</v>
      </c>
      <c r="E10173" s="4">
        <v>3530119155468</v>
      </c>
      <c r="F10173" t="s">
        <v>1089</v>
      </c>
      <c r="G10173" t="s">
        <v>11083</v>
      </c>
      <c r="H10173" t="s">
        <v>33</v>
      </c>
      <c r="I10173" s="4">
        <v>20219010020729</v>
      </c>
      <c r="J10173" t="s">
        <v>34</v>
      </c>
      <c r="N10173" s="6"/>
      <c r="P10173" t="s">
        <v>35</v>
      </c>
      <c r="U10173" s="3">
        <v>1000</v>
      </c>
      <c r="V10173" s="3">
        <v>1000</v>
      </c>
      <c r="W10173" s="29">
        <v>39779</v>
      </c>
      <c r="X10173" t="s">
        <v>10762</v>
      </c>
    </row>
    <row r="10174" spans="1:24" ht="15.75">
      <c r="A10174">
        <f t="shared" si="158"/>
        <v>10171</v>
      </c>
      <c r="B10174">
        <v>20219</v>
      </c>
      <c r="C10174" t="s">
        <v>10759</v>
      </c>
      <c r="D10174" t="s">
        <v>1464</v>
      </c>
      <c r="E10174" s="4">
        <v>3530175662722</v>
      </c>
      <c r="F10174" t="s">
        <v>2490</v>
      </c>
      <c r="G10174" t="s">
        <v>10976</v>
      </c>
      <c r="H10174" t="s">
        <v>33</v>
      </c>
      <c r="I10174" s="4">
        <v>20219010020733</v>
      </c>
      <c r="J10174" t="s">
        <v>34</v>
      </c>
      <c r="N10174" s="6"/>
      <c r="P10174" t="s">
        <v>35</v>
      </c>
      <c r="U10174" s="3">
        <v>1000</v>
      </c>
      <c r="V10174" s="3">
        <v>1000</v>
      </c>
      <c r="W10174" s="29">
        <v>39779</v>
      </c>
      <c r="X10174" t="s">
        <v>10762</v>
      </c>
    </row>
    <row r="10175" spans="1:24" ht="15.75">
      <c r="A10175">
        <f t="shared" si="158"/>
        <v>10172</v>
      </c>
      <c r="B10175">
        <v>20219</v>
      </c>
      <c r="C10175" t="s">
        <v>10759</v>
      </c>
      <c r="D10175" t="s">
        <v>1464</v>
      </c>
      <c r="E10175" s="4">
        <v>3530113948185</v>
      </c>
      <c r="F10175" t="s">
        <v>7002</v>
      </c>
      <c r="G10175" t="s">
        <v>10994</v>
      </c>
      <c r="H10175" t="s">
        <v>33</v>
      </c>
      <c r="I10175" s="4">
        <v>20219010020737</v>
      </c>
      <c r="J10175" t="s">
        <v>34</v>
      </c>
      <c r="N10175" s="6"/>
      <c r="P10175" t="s">
        <v>35</v>
      </c>
      <c r="U10175" s="3">
        <v>1000</v>
      </c>
      <c r="V10175" s="3">
        <v>1000</v>
      </c>
      <c r="W10175" s="29">
        <v>39779</v>
      </c>
      <c r="X10175" t="s">
        <v>10762</v>
      </c>
    </row>
    <row r="10176" spans="1:24" ht="15.75">
      <c r="A10176">
        <f t="shared" si="158"/>
        <v>10173</v>
      </c>
      <c r="B10176">
        <v>20219</v>
      </c>
      <c r="C10176" t="s">
        <v>10759</v>
      </c>
      <c r="D10176" t="s">
        <v>1464</v>
      </c>
      <c r="E10176" s="4">
        <v>3530186526367</v>
      </c>
      <c r="F10176" t="s">
        <v>1089</v>
      </c>
      <c r="G10176" t="s">
        <v>10995</v>
      </c>
      <c r="H10176" t="s">
        <v>33</v>
      </c>
      <c r="I10176" s="4">
        <v>20219010020739</v>
      </c>
      <c r="J10176" t="s">
        <v>34</v>
      </c>
      <c r="N10176" s="6"/>
      <c r="P10176" t="s">
        <v>35</v>
      </c>
      <c r="U10176" s="3">
        <v>1000</v>
      </c>
      <c r="V10176" s="3">
        <v>1000</v>
      </c>
      <c r="W10176" s="29">
        <v>39779</v>
      </c>
      <c r="X10176" t="s">
        <v>10762</v>
      </c>
    </row>
    <row r="10177" spans="1:24" ht="15.75">
      <c r="A10177">
        <f t="shared" si="158"/>
        <v>10174</v>
      </c>
      <c r="B10177">
        <v>20219</v>
      </c>
      <c r="C10177" t="s">
        <v>10759</v>
      </c>
      <c r="D10177" t="s">
        <v>1464</v>
      </c>
      <c r="E10177" s="4">
        <v>3530193672737</v>
      </c>
      <c r="F10177" t="s">
        <v>2490</v>
      </c>
      <c r="G10177" t="s">
        <v>11074</v>
      </c>
      <c r="H10177" t="s">
        <v>33</v>
      </c>
      <c r="I10177" s="4">
        <v>20219010020741</v>
      </c>
      <c r="J10177" t="s">
        <v>34</v>
      </c>
      <c r="N10177" s="6"/>
      <c r="P10177" t="s">
        <v>35</v>
      </c>
      <c r="U10177" s="3">
        <v>1000</v>
      </c>
      <c r="V10177" s="3">
        <v>1000</v>
      </c>
      <c r="W10177" s="29">
        <v>39780</v>
      </c>
      <c r="X10177" t="s">
        <v>10762</v>
      </c>
    </row>
    <row r="10178" spans="1:24" ht="15.75">
      <c r="A10178">
        <f t="shared" si="158"/>
        <v>10175</v>
      </c>
      <c r="B10178">
        <v>20219</v>
      </c>
      <c r="C10178" t="s">
        <v>10759</v>
      </c>
      <c r="D10178" t="s">
        <v>1464</v>
      </c>
      <c r="E10178" s="4">
        <v>3530119146781</v>
      </c>
      <c r="F10178" t="s">
        <v>11124</v>
      </c>
      <c r="G10178" t="s">
        <v>11072</v>
      </c>
      <c r="H10178" t="s">
        <v>33</v>
      </c>
      <c r="I10178" s="4">
        <v>20219010020742</v>
      </c>
      <c r="J10178" t="s">
        <v>34</v>
      </c>
      <c r="N10178" s="6"/>
      <c r="P10178" t="s">
        <v>35</v>
      </c>
      <c r="U10178" s="3">
        <v>1000</v>
      </c>
      <c r="V10178" s="3">
        <v>1000</v>
      </c>
      <c r="W10178" s="29">
        <v>39780</v>
      </c>
      <c r="X10178" t="s">
        <v>10762</v>
      </c>
    </row>
    <row r="10179" spans="1:24" ht="15.75">
      <c r="A10179">
        <f t="shared" si="158"/>
        <v>10176</v>
      </c>
      <c r="B10179">
        <v>20219</v>
      </c>
      <c r="C10179" t="s">
        <v>10759</v>
      </c>
      <c r="D10179" t="s">
        <v>1464</v>
      </c>
      <c r="E10179" s="4">
        <v>3530154587134</v>
      </c>
      <c r="F10179" t="s">
        <v>10826</v>
      </c>
      <c r="G10179" t="s">
        <v>11083</v>
      </c>
      <c r="H10179" t="s">
        <v>33</v>
      </c>
      <c r="I10179" s="4">
        <v>20219010020743</v>
      </c>
      <c r="J10179" t="s">
        <v>34</v>
      </c>
      <c r="N10179" s="6"/>
      <c r="P10179" t="s">
        <v>35</v>
      </c>
      <c r="U10179" s="3">
        <v>1000</v>
      </c>
      <c r="V10179" s="3">
        <v>1000</v>
      </c>
      <c r="W10179" s="29">
        <v>39780</v>
      </c>
      <c r="X10179" t="s">
        <v>10762</v>
      </c>
    </row>
    <row r="10180" spans="1:24" ht="15.75">
      <c r="A10180">
        <f t="shared" si="158"/>
        <v>10177</v>
      </c>
      <c r="B10180">
        <v>20219</v>
      </c>
      <c r="C10180" t="s">
        <v>10759</v>
      </c>
      <c r="D10180" t="s">
        <v>1464</v>
      </c>
      <c r="E10180" s="4">
        <v>3530119892511</v>
      </c>
      <c r="F10180" t="s">
        <v>11125</v>
      </c>
      <c r="G10180" t="s">
        <v>11085</v>
      </c>
      <c r="H10180" t="s">
        <v>33</v>
      </c>
      <c r="I10180" s="4">
        <v>20219010020745</v>
      </c>
      <c r="J10180" t="s">
        <v>34</v>
      </c>
      <c r="N10180" s="6"/>
      <c r="P10180" t="s">
        <v>35</v>
      </c>
      <c r="U10180" s="3">
        <v>1000</v>
      </c>
      <c r="V10180" s="3">
        <v>1000</v>
      </c>
      <c r="W10180" s="29">
        <v>39780</v>
      </c>
      <c r="X10180" t="s">
        <v>10762</v>
      </c>
    </row>
    <row r="10181" spans="1:24" ht="15.75">
      <c r="A10181">
        <f t="shared" si="158"/>
        <v>10178</v>
      </c>
      <c r="B10181">
        <v>20219</v>
      </c>
      <c r="C10181" t="s">
        <v>10759</v>
      </c>
      <c r="D10181" t="s">
        <v>1464</v>
      </c>
      <c r="E10181" s="4">
        <v>3530112125703</v>
      </c>
      <c r="F10181" t="s">
        <v>9140</v>
      </c>
      <c r="G10181" t="s">
        <v>11086</v>
      </c>
      <c r="H10181" t="s">
        <v>33</v>
      </c>
      <c r="I10181" s="4">
        <v>20219010020760</v>
      </c>
      <c r="J10181" t="s">
        <v>34</v>
      </c>
      <c r="N10181" s="6"/>
      <c r="P10181" t="s">
        <v>35</v>
      </c>
      <c r="U10181" s="3">
        <v>1000</v>
      </c>
      <c r="V10181" s="3">
        <v>1000</v>
      </c>
      <c r="W10181" s="29">
        <v>39786</v>
      </c>
      <c r="X10181" t="s">
        <v>10762</v>
      </c>
    </row>
    <row r="10182" spans="1:24" ht="15.75">
      <c r="A10182">
        <f t="shared" ref="A10182:A10245" si="159">A10181+1</f>
        <v>10179</v>
      </c>
      <c r="B10182">
        <v>20219</v>
      </c>
      <c r="C10182" t="s">
        <v>10759</v>
      </c>
      <c r="D10182" t="s">
        <v>1464</v>
      </c>
      <c r="E10182" s="4">
        <v>3530119225289</v>
      </c>
      <c r="F10182" t="s">
        <v>11126</v>
      </c>
      <c r="G10182" t="s">
        <v>11070</v>
      </c>
      <c r="H10182" t="s">
        <v>33</v>
      </c>
      <c r="I10182" s="4">
        <v>20219010020761</v>
      </c>
      <c r="J10182" t="s">
        <v>34</v>
      </c>
      <c r="N10182" s="6"/>
      <c r="P10182" t="s">
        <v>35</v>
      </c>
      <c r="U10182" s="3">
        <v>1000</v>
      </c>
      <c r="V10182" s="3">
        <v>1000</v>
      </c>
      <c r="W10182" s="29">
        <v>39786</v>
      </c>
      <c r="X10182" t="s">
        <v>10762</v>
      </c>
    </row>
    <row r="10183" spans="1:24" ht="15.75">
      <c r="A10183">
        <f t="shared" si="159"/>
        <v>10180</v>
      </c>
      <c r="B10183">
        <v>20219</v>
      </c>
      <c r="C10183" t="s">
        <v>10759</v>
      </c>
      <c r="D10183" t="s">
        <v>1464</v>
      </c>
      <c r="E10183" s="4">
        <v>3530118479702</v>
      </c>
      <c r="F10183" t="s">
        <v>357</v>
      </c>
      <c r="G10183" t="s">
        <v>10983</v>
      </c>
      <c r="H10183" t="s">
        <v>33</v>
      </c>
      <c r="I10183" s="4">
        <v>20219010020768</v>
      </c>
      <c r="J10183" t="s">
        <v>34</v>
      </c>
      <c r="N10183" s="6"/>
      <c r="P10183" t="s">
        <v>35</v>
      </c>
      <c r="U10183" s="3">
        <v>1000</v>
      </c>
      <c r="V10183" s="3">
        <v>1000</v>
      </c>
      <c r="W10183" s="29">
        <v>39788</v>
      </c>
      <c r="X10183" t="s">
        <v>10762</v>
      </c>
    </row>
    <row r="10184" spans="1:24" ht="15.75">
      <c r="A10184">
        <f t="shared" si="159"/>
        <v>10181</v>
      </c>
      <c r="B10184">
        <v>20219</v>
      </c>
      <c r="C10184" t="s">
        <v>10759</v>
      </c>
      <c r="D10184" t="s">
        <v>1464</v>
      </c>
      <c r="E10184" s="4">
        <v>3530152538723</v>
      </c>
      <c r="F10184" t="s">
        <v>11127</v>
      </c>
      <c r="G10184" t="s">
        <v>10768</v>
      </c>
      <c r="H10184" t="s">
        <v>33</v>
      </c>
      <c r="I10184" s="4">
        <v>20219010020775</v>
      </c>
      <c r="J10184" t="s">
        <v>34</v>
      </c>
      <c r="N10184" s="6"/>
      <c r="P10184" t="s">
        <v>35</v>
      </c>
      <c r="U10184" s="3">
        <v>1000</v>
      </c>
      <c r="V10184" s="3">
        <v>1000</v>
      </c>
      <c r="W10184" s="29">
        <v>39791</v>
      </c>
      <c r="X10184" t="s">
        <v>10762</v>
      </c>
    </row>
    <row r="10185" spans="1:24" ht="15.75">
      <c r="A10185">
        <f t="shared" si="159"/>
        <v>10182</v>
      </c>
      <c r="B10185">
        <v>20219</v>
      </c>
      <c r="C10185" t="s">
        <v>10759</v>
      </c>
      <c r="D10185" t="s">
        <v>1464</v>
      </c>
      <c r="E10185" s="4">
        <v>3530176164548</v>
      </c>
      <c r="F10185" t="s">
        <v>9058</v>
      </c>
      <c r="G10185" t="s">
        <v>10962</v>
      </c>
      <c r="H10185" t="s">
        <v>33</v>
      </c>
      <c r="I10185" s="4">
        <v>20219010020777</v>
      </c>
      <c r="J10185" t="s">
        <v>34</v>
      </c>
      <c r="N10185" s="6"/>
      <c r="P10185" t="s">
        <v>35</v>
      </c>
      <c r="U10185" s="3">
        <v>1000</v>
      </c>
      <c r="V10185" s="3">
        <v>1000</v>
      </c>
      <c r="W10185" s="29">
        <v>39792</v>
      </c>
      <c r="X10185" t="s">
        <v>10762</v>
      </c>
    </row>
    <row r="10186" spans="1:24" ht="15.75">
      <c r="A10186">
        <f t="shared" si="159"/>
        <v>10183</v>
      </c>
      <c r="B10186">
        <v>20219</v>
      </c>
      <c r="C10186" t="s">
        <v>10759</v>
      </c>
      <c r="D10186" t="s">
        <v>1464</v>
      </c>
      <c r="E10186" s="4">
        <v>3530160842289</v>
      </c>
      <c r="F10186" t="s">
        <v>11128</v>
      </c>
      <c r="G10186" t="s">
        <v>10964</v>
      </c>
      <c r="H10186" t="s">
        <v>33</v>
      </c>
      <c r="I10186" s="4">
        <v>20219010020780</v>
      </c>
      <c r="J10186" t="s">
        <v>34</v>
      </c>
      <c r="N10186" s="6"/>
      <c r="P10186" t="s">
        <v>35</v>
      </c>
      <c r="U10186" s="3">
        <v>1000</v>
      </c>
      <c r="V10186" s="3">
        <v>1000</v>
      </c>
      <c r="W10186" s="29">
        <v>39798</v>
      </c>
      <c r="X10186" t="s">
        <v>10762</v>
      </c>
    </row>
    <row r="10187" spans="1:24" ht="15.75">
      <c r="A10187">
        <f t="shared" si="159"/>
        <v>10184</v>
      </c>
      <c r="B10187">
        <v>20219</v>
      </c>
      <c r="C10187" t="s">
        <v>10759</v>
      </c>
      <c r="D10187" t="s">
        <v>1464</v>
      </c>
      <c r="E10187" s="4">
        <v>3530132638369</v>
      </c>
      <c r="F10187" t="s">
        <v>2098</v>
      </c>
      <c r="G10187" t="s">
        <v>10966</v>
      </c>
      <c r="H10187" t="s">
        <v>33</v>
      </c>
      <c r="I10187" s="4">
        <v>20219010020783</v>
      </c>
      <c r="J10187" t="s">
        <v>34</v>
      </c>
      <c r="N10187" s="6"/>
      <c r="P10187" t="s">
        <v>35</v>
      </c>
      <c r="U10187" s="3">
        <v>1000</v>
      </c>
      <c r="V10187" s="3">
        <v>1000</v>
      </c>
      <c r="W10187" s="29">
        <v>39807</v>
      </c>
      <c r="X10187" t="s">
        <v>10762</v>
      </c>
    </row>
    <row r="10188" spans="1:24" ht="15.75">
      <c r="A10188">
        <f t="shared" si="159"/>
        <v>10185</v>
      </c>
      <c r="B10188">
        <v>20219</v>
      </c>
      <c r="C10188" t="s">
        <v>10759</v>
      </c>
      <c r="D10188" t="s">
        <v>1464</v>
      </c>
      <c r="E10188" s="4">
        <v>3530118534966</v>
      </c>
      <c r="F10188" t="s">
        <v>11105</v>
      </c>
      <c r="G10188" t="s">
        <v>10768</v>
      </c>
      <c r="H10188" t="s">
        <v>33</v>
      </c>
      <c r="I10188" s="4">
        <v>20219010020784</v>
      </c>
      <c r="J10188" t="s">
        <v>34</v>
      </c>
      <c r="N10188" s="6"/>
      <c r="P10188" t="s">
        <v>35</v>
      </c>
      <c r="U10188" s="3">
        <v>1000</v>
      </c>
      <c r="V10188" s="3">
        <v>1000</v>
      </c>
      <c r="W10188" s="29">
        <v>39809</v>
      </c>
      <c r="X10188" t="s">
        <v>10762</v>
      </c>
    </row>
    <row r="10189" spans="1:24" ht="15.75">
      <c r="A10189">
        <f t="shared" si="159"/>
        <v>10186</v>
      </c>
      <c r="B10189">
        <v>20219</v>
      </c>
      <c r="C10189" t="s">
        <v>10759</v>
      </c>
      <c r="D10189" t="s">
        <v>1464</v>
      </c>
      <c r="E10189" s="4">
        <v>3530120396856</v>
      </c>
      <c r="F10189" t="s">
        <v>11129</v>
      </c>
      <c r="G10189" t="s">
        <v>10967</v>
      </c>
      <c r="H10189" t="s">
        <v>33</v>
      </c>
      <c r="I10189" s="4">
        <v>20219010020790</v>
      </c>
      <c r="J10189" t="s">
        <v>34</v>
      </c>
      <c r="N10189" s="6"/>
      <c r="P10189" t="s">
        <v>35</v>
      </c>
      <c r="U10189" s="3">
        <v>1000</v>
      </c>
      <c r="V10189" s="3">
        <v>1000</v>
      </c>
      <c r="W10189" s="29">
        <v>39811</v>
      </c>
      <c r="X10189" t="s">
        <v>10762</v>
      </c>
    </row>
    <row r="10190" spans="1:24" ht="15.75">
      <c r="A10190">
        <f t="shared" si="159"/>
        <v>10187</v>
      </c>
      <c r="B10190">
        <v>20219</v>
      </c>
      <c r="C10190" t="s">
        <v>10759</v>
      </c>
      <c r="D10190" t="s">
        <v>1464</v>
      </c>
      <c r="E10190" s="4">
        <v>3530119902521</v>
      </c>
      <c r="F10190" t="s">
        <v>2778</v>
      </c>
      <c r="G10190" t="s">
        <v>10944</v>
      </c>
      <c r="H10190" t="s">
        <v>33</v>
      </c>
      <c r="I10190" s="4">
        <v>20219010020792</v>
      </c>
      <c r="J10190" t="s">
        <v>34</v>
      </c>
      <c r="N10190" s="6"/>
      <c r="P10190" t="s">
        <v>35</v>
      </c>
      <c r="U10190" s="3">
        <v>1000</v>
      </c>
      <c r="V10190" s="3">
        <v>1000</v>
      </c>
      <c r="W10190" s="29">
        <v>39812</v>
      </c>
      <c r="X10190" t="s">
        <v>10762</v>
      </c>
    </row>
    <row r="10191" spans="1:24" ht="15.75">
      <c r="A10191">
        <f t="shared" si="159"/>
        <v>10188</v>
      </c>
      <c r="B10191">
        <v>20219</v>
      </c>
      <c r="C10191" t="s">
        <v>10759</v>
      </c>
      <c r="D10191" t="s">
        <v>1464</v>
      </c>
      <c r="E10191" s="4">
        <v>3530119824495</v>
      </c>
      <c r="F10191" t="s">
        <v>11130</v>
      </c>
      <c r="G10191" t="s">
        <v>10939</v>
      </c>
      <c r="H10191" t="s">
        <v>33</v>
      </c>
      <c r="I10191" s="4">
        <v>20219010020793</v>
      </c>
      <c r="J10191" t="s">
        <v>34</v>
      </c>
      <c r="N10191" s="6"/>
      <c r="P10191" t="s">
        <v>35</v>
      </c>
      <c r="U10191" s="3">
        <v>1000</v>
      </c>
      <c r="V10191" s="3">
        <v>1000</v>
      </c>
      <c r="W10191" s="29">
        <v>39813</v>
      </c>
      <c r="X10191" t="s">
        <v>10762</v>
      </c>
    </row>
    <row r="10192" spans="1:24" ht="15.75">
      <c r="A10192">
        <f t="shared" si="159"/>
        <v>10189</v>
      </c>
      <c r="B10192">
        <v>20219</v>
      </c>
      <c r="C10192" t="s">
        <v>10759</v>
      </c>
      <c r="D10192" t="s">
        <v>1464</v>
      </c>
      <c r="E10192" s="4">
        <v>3530119330315</v>
      </c>
      <c r="F10192" t="s">
        <v>8669</v>
      </c>
      <c r="G10192" t="s">
        <v>10995</v>
      </c>
      <c r="H10192" t="s">
        <v>33</v>
      </c>
      <c r="I10192" s="4">
        <v>20219010020795</v>
      </c>
      <c r="J10192" t="s">
        <v>34</v>
      </c>
      <c r="N10192" s="6"/>
      <c r="P10192" t="s">
        <v>35</v>
      </c>
      <c r="U10192" s="3">
        <v>1000</v>
      </c>
      <c r="V10192" s="3">
        <v>1000</v>
      </c>
      <c r="W10192" s="29">
        <v>39813</v>
      </c>
      <c r="X10192" t="s">
        <v>10762</v>
      </c>
    </row>
    <row r="10193" spans="1:24" ht="15.75">
      <c r="A10193">
        <f t="shared" si="159"/>
        <v>10190</v>
      </c>
      <c r="B10193">
        <v>20220</v>
      </c>
      <c r="C10193" t="s">
        <v>11131</v>
      </c>
      <c r="D10193" t="s">
        <v>1464</v>
      </c>
      <c r="E10193" s="4">
        <v>9934051614100</v>
      </c>
      <c r="F10193" t="s">
        <v>11132</v>
      </c>
      <c r="G10193" t="s">
        <v>6500</v>
      </c>
      <c r="H10193" t="s">
        <v>33</v>
      </c>
      <c r="I10193" s="4">
        <v>20220010008758</v>
      </c>
      <c r="J10193" t="s">
        <v>34</v>
      </c>
      <c r="N10193" s="6"/>
      <c r="P10193" t="s">
        <v>35</v>
      </c>
      <c r="U10193" s="3">
        <v>1000</v>
      </c>
      <c r="V10193" s="3">
        <v>1000</v>
      </c>
      <c r="W10193" s="29">
        <v>39450</v>
      </c>
      <c r="X10193" t="s">
        <v>10762</v>
      </c>
    </row>
    <row r="10194" spans="1:24" ht="15.75">
      <c r="A10194">
        <f t="shared" si="159"/>
        <v>10191</v>
      </c>
      <c r="B10194">
        <v>20220</v>
      </c>
      <c r="C10194" t="s">
        <v>11131</v>
      </c>
      <c r="D10194" t="s">
        <v>1464</v>
      </c>
      <c r="E10194" s="4">
        <v>3530219002429</v>
      </c>
      <c r="F10194" t="s">
        <v>11133</v>
      </c>
      <c r="G10194" t="s">
        <v>11134</v>
      </c>
      <c r="H10194" t="s">
        <v>33</v>
      </c>
      <c r="I10194" s="4">
        <v>20220010011253</v>
      </c>
      <c r="J10194" t="s">
        <v>34</v>
      </c>
      <c r="N10194" s="6"/>
      <c r="P10194" t="s">
        <v>35</v>
      </c>
      <c r="U10194" s="3">
        <v>10000</v>
      </c>
      <c r="V10194" s="3">
        <v>10000</v>
      </c>
      <c r="W10194" s="29">
        <v>39452</v>
      </c>
      <c r="X10194" t="s">
        <v>10762</v>
      </c>
    </row>
    <row r="10195" spans="1:24" ht="15.75">
      <c r="A10195">
        <f t="shared" si="159"/>
        <v>10192</v>
      </c>
      <c r="B10195">
        <v>20220</v>
      </c>
      <c r="C10195" t="s">
        <v>11131</v>
      </c>
      <c r="D10195" t="s">
        <v>1464</v>
      </c>
      <c r="E10195" s="4">
        <v>3620240753847</v>
      </c>
      <c r="F10195" t="s">
        <v>1819</v>
      </c>
      <c r="G10195" t="s">
        <v>11135</v>
      </c>
      <c r="H10195" t="s">
        <v>33</v>
      </c>
      <c r="I10195" s="4">
        <v>20220010011912</v>
      </c>
      <c r="J10195" t="s">
        <v>34</v>
      </c>
      <c r="N10195" s="6"/>
      <c r="P10195" t="s">
        <v>35</v>
      </c>
      <c r="U10195" s="3">
        <v>1000</v>
      </c>
      <c r="V10195" s="3">
        <v>1000</v>
      </c>
      <c r="W10195" s="29">
        <v>39453</v>
      </c>
      <c r="X10195" t="s">
        <v>10762</v>
      </c>
    </row>
    <row r="10196" spans="1:24" ht="15.75">
      <c r="A10196">
        <f t="shared" si="159"/>
        <v>10193</v>
      </c>
      <c r="B10196">
        <v>20220</v>
      </c>
      <c r="C10196" t="s">
        <v>11131</v>
      </c>
      <c r="D10196" t="s">
        <v>1464</v>
      </c>
      <c r="E10196" s="4">
        <v>9934058425451</v>
      </c>
      <c r="F10196" t="s">
        <v>2504</v>
      </c>
      <c r="G10196" t="s">
        <v>11136</v>
      </c>
      <c r="H10196" t="s">
        <v>33</v>
      </c>
      <c r="I10196" s="4">
        <v>20220010009323</v>
      </c>
      <c r="J10196" t="s">
        <v>34</v>
      </c>
      <c r="N10196" s="6"/>
      <c r="P10196" t="s">
        <v>35</v>
      </c>
      <c r="U10196" s="3">
        <v>3600</v>
      </c>
      <c r="V10196" s="3">
        <v>3600</v>
      </c>
      <c r="W10196" s="29">
        <v>39456</v>
      </c>
      <c r="X10196" t="s">
        <v>10762</v>
      </c>
    </row>
    <row r="10197" spans="1:24" ht="15.75">
      <c r="A10197">
        <f t="shared" si="159"/>
        <v>10194</v>
      </c>
      <c r="B10197">
        <v>20220</v>
      </c>
      <c r="C10197" t="s">
        <v>11131</v>
      </c>
      <c r="D10197" t="s">
        <v>1464</v>
      </c>
      <c r="E10197" s="4">
        <v>9934090122795</v>
      </c>
      <c r="F10197" t="s">
        <v>1920</v>
      </c>
      <c r="G10197" t="s">
        <v>11137</v>
      </c>
      <c r="H10197" t="s">
        <v>33</v>
      </c>
      <c r="I10197" s="4">
        <v>20220010009424</v>
      </c>
      <c r="J10197" t="s">
        <v>34</v>
      </c>
      <c r="N10197" s="6"/>
      <c r="P10197" t="s">
        <v>35</v>
      </c>
      <c r="U10197" s="3">
        <v>1000</v>
      </c>
      <c r="V10197" s="3">
        <v>1000</v>
      </c>
      <c r="W10197" s="29">
        <v>39458</v>
      </c>
      <c r="X10197" t="s">
        <v>10762</v>
      </c>
    </row>
    <row r="10198" spans="1:24" ht="15.75">
      <c r="A10198">
        <f t="shared" si="159"/>
        <v>10195</v>
      </c>
      <c r="B10198">
        <v>20220</v>
      </c>
      <c r="C10198" t="s">
        <v>11131</v>
      </c>
      <c r="D10198" t="s">
        <v>1464</v>
      </c>
      <c r="E10198" s="4">
        <v>3530219039391</v>
      </c>
      <c r="F10198" t="s">
        <v>2010</v>
      </c>
      <c r="G10198" t="s">
        <v>11138</v>
      </c>
      <c r="H10198" t="s">
        <v>33</v>
      </c>
      <c r="I10198" s="4">
        <v>20220010009247</v>
      </c>
      <c r="J10198" t="s">
        <v>34</v>
      </c>
      <c r="N10198" s="6"/>
      <c r="P10198" t="s">
        <v>35</v>
      </c>
      <c r="U10198" s="3">
        <v>20000</v>
      </c>
      <c r="V10198" s="3">
        <v>20000</v>
      </c>
      <c r="W10198" s="29">
        <v>39458</v>
      </c>
      <c r="X10198" t="s">
        <v>10762</v>
      </c>
    </row>
    <row r="10199" spans="1:24" ht="15.75">
      <c r="A10199">
        <f t="shared" si="159"/>
        <v>10196</v>
      </c>
      <c r="B10199">
        <v>20220</v>
      </c>
      <c r="C10199" t="s">
        <v>11131</v>
      </c>
      <c r="D10199" t="s">
        <v>1464</v>
      </c>
      <c r="E10199" s="4">
        <v>3530219696327</v>
      </c>
      <c r="F10199" t="s">
        <v>2290</v>
      </c>
      <c r="G10199" t="s">
        <v>11138</v>
      </c>
      <c r="H10199" t="s">
        <v>33</v>
      </c>
      <c r="I10199" s="4">
        <v>20220010010492</v>
      </c>
      <c r="J10199" t="s">
        <v>34</v>
      </c>
      <c r="N10199" s="6"/>
      <c r="P10199" t="s">
        <v>35</v>
      </c>
      <c r="U10199" s="3">
        <v>9500</v>
      </c>
      <c r="V10199" s="3">
        <v>9500</v>
      </c>
      <c r="W10199" s="29">
        <v>39453</v>
      </c>
      <c r="X10199" t="s">
        <v>10762</v>
      </c>
    </row>
    <row r="10200" spans="1:24" ht="15.75">
      <c r="A10200">
        <f t="shared" si="159"/>
        <v>10197</v>
      </c>
      <c r="B10200">
        <v>20220</v>
      </c>
      <c r="C10200" t="s">
        <v>11131</v>
      </c>
      <c r="D10200" t="s">
        <v>1464</v>
      </c>
      <c r="E10200" s="4">
        <v>3530219779335</v>
      </c>
      <c r="F10200" t="s">
        <v>1546</v>
      </c>
      <c r="G10200" t="s">
        <v>11139</v>
      </c>
      <c r="H10200" t="s">
        <v>33</v>
      </c>
      <c r="I10200" s="4">
        <v>20220010011022</v>
      </c>
      <c r="J10200" t="s">
        <v>34</v>
      </c>
      <c r="N10200" s="6"/>
      <c r="P10200" t="s">
        <v>35</v>
      </c>
      <c r="U10200" s="3">
        <v>3300</v>
      </c>
      <c r="V10200" s="3">
        <v>3300</v>
      </c>
      <c r="W10200" s="29">
        <v>39464</v>
      </c>
      <c r="X10200" t="s">
        <v>10762</v>
      </c>
    </row>
    <row r="10201" spans="1:24" ht="15.75">
      <c r="A10201">
        <f t="shared" si="159"/>
        <v>10198</v>
      </c>
      <c r="B10201">
        <v>20220</v>
      </c>
      <c r="C10201" t="s">
        <v>11131</v>
      </c>
      <c r="D10201" t="s">
        <v>1464</v>
      </c>
      <c r="E10201" s="4">
        <v>3310018952489</v>
      </c>
      <c r="F10201" t="s">
        <v>11140</v>
      </c>
      <c r="G10201" t="s">
        <v>11141</v>
      </c>
      <c r="H10201" t="s">
        <v>33</v>
      </c>
      <c r="I10201" s="4">
        <v>20220010011285</v>
      </c>
      <c r="J10201" t="s">
        <v>34</v>
      </c>
      <c r="N10201" s="6"/>
      <c r="P10201" t="s">
        <v>35</v>
      </c>
      <c r="U10201" s="3">
        <v>5000</v>
      </c>
      <c r="V10201" s="3">
        <v>5000</v>
      </c>
      <c r="W10201" s="29">
        <v>39473</v>
      </c>
      <c r="X10201" t="s">
        <v>10762</v>
      </c>
    </row>
    <row r="10202" spans="1:24" ht="15.75">
      <c r="A10202">
        <f t="shared" si="159"/>
        <v>10199</v>
      </c>
      <c r="B10202">
        <v>20220</v>
      </c>
      <c r="C10202" t="s">
        <v>11131</v>
      </c>
      <c r="D10202" t="s">
        <v>1464</v>
      </c>
      <c r="E10202" s="4">
        <v>3530220781843</v>
      </c>
      <c r="F10202" t="s">
        <v>4470</v>
      </c>
      <c r="G10202" t="s">
        <v>11142</v>
      </c>
      <c r="H10202" t="s">
        <v>33</v>
      </c>
      <c r="I10202" s="4">
        <v>20220010010549</v>
      </c>
      <c r="J10202" t="s">
        <v>34</v>
      </c>
      <c r="N10202" s="6"/>
      <c r="P10202" t="s">
        <v>35</v>
      </c>
      <c r="U10202" s="3">
        <v>6000</v>
      </c>
      <c r="V10202" s="3">
        <v>6000</v>
      </c>
      <c r="W10202" s="29">
        <v>39473</v>
      </c>
      <c r="X10202" t="s">
        <v>10762</v>
      </c>
    </row>
    <row r="10203" spans="1:24" ht="15.75">
      <c r="A10203">
        <f t="shared" si="159"/>
        <v>10200</v>
      </c>
      <c r="B10203">
        <v>20220</v>
      </c>
      <c r="C10203" t="s">
        <v>11131</v>
      </c>
      <c r="D10203" t="s">
        <v>1464</v>
      </c>
      <c r="E10203" s="4">
        <v>3530218838313</v>
      </c>
      <c r="F10203" t="s">
        <v>2534</v>
      </c>
      <c r="G10203" t="s">
        <v>11143</v>
      </c>
      <c r="H10203" t="s">
        <v>33</v>
      </c>
      <c r="I10203" s="4">
        <v>20220010011259</v>
      </c>
      <c r="J10203" t="s">
        <v>34</v>
      </c>
      <c r="N10203" s="6"/>
      <c r="P10203" t="s">
        <v>35</v>
      </c>
      <c r="U10203" s="3">
        <v>3000</v>
      </c>
      <c r="V10203" s="3">
        <v>3000</v>
      </c>
      <c r="W10203" s="29">
        <v>39475</v>
      </c>
      <c r="X10203" t="s">
        <v>10762</v>
      </c>
    </row>
    <row r="10204" spans="1:24" ht="15.75">
      <c r="A10204">
        <f t="shared" si="159"/>
        <v>10201</v>
      </c>
      <c r="B10204">
        <v>20220</v>
      </c>
      <c r="C10204" t="s">
        <v>11131</v>
      </c>
      <c r="D10204" t="s">
        <v>1464</v>
      </c>
      <c r="E10204" s="4">
        <v>3530220110607</v>
      </c>
      <c r="F10204" t="s">
        <v>11144</v>
      </c>
      <c r="G10204" t="s">
        <v>11141</v>
      </c>
      <c r="H10204" t="s">
        <v>33</v>
      </c>
      <c r="I10204" s="4">
        <v>20220010011304</v>
      </c>
      <c r="J10204" t="s">
        <v>34</v>
      </c>
      <c r="N10204" s="6"/>
      <c r="P10204" t="s">
        <v>35</v>
      </c>
      <c r="U10204" s="3">
        <v>20000</v>
      </c>
      <c r="V10204" s="3">
        <v>20000</v>
      </c>
      <c r="W10204" s="29">
        <v>39478</v>
      </c>
      <c r="X10204" t="s">
        <v>10762</v>
      </c>
    </row>
    <row r="10205" spans="1:24" ht="15.75">
      <c r="A10205">
        <f t="shared" si="159"/>
        <v>10202</v>
      </c>
      <c r="B10205">
        <v>20220</v>
      </c>
      <c r="C10205" t="s">
        <v>11131</v>
      </c>
      <c r="D10205" t="s">
        <v>1464</v>
      </c>
      <c r="E10205" s="4">
        <v>3530218974833</v>
      </c>
      <c r="F10205" t="s">
        <v>1470</v>
      </c>
      <c r="G10205" t="s">
        <v>11145</v>
      </c>
      <c r="H10205" t="s">
        <v>33</v>
      </c>
      <c r="I10205" s="4">
        <v>20220010011311</v>
      </c>
      <c r="J10205" t="s">
        <v>34</v>
      </c>
      <c r="N10205" s="6"/>
      <c r="P10205" t="s">
        <v>35</v>
      </c>
      <c r="U10205" s="3">
        <v>6000</v>
      </c>
      <c r="V10205" s="3">
        <v>6000</v>
      </c>
      <c r="W10205" s="29">
        <v>39479</v>
      </c>
      <c r="X10205" t="s">
        <v>10762</v>
      </c>
    </row>
    <row r="10206" spans="1:24" ht="15.75">
      <c r="A10206">
        <f t="shared" si="159"/>
        <v>10203</v>
      </c>
      <c r="B10206">
        <v>20220</v>
      </c>
      <c r="C10206" t="s">
        <v>11131</v>
      </c>
      <c r="D10206" t="s">
        <v>1464</v>
      </c>
      <c r="E10206" s="4">
        <v>3530263190051</v>
      </c>
      <c r="F10206" t="s">
        <v>11146</v>
      </c>
      <c r="G10206" t="s">
        <v>11147</v>
      </c>
      <c r="H10206" t="s">
        <v>33</v>
      </c>
      <c r="I10206" s="4">
        <v>20220010011313</v>
      </c>
      <c r="J10206" t="s">
        <v>34</v>
      </c>
      <c r="N10206" s="6"/>
      <c r="P10206" t="s">
        <v>35</v>
      </c>
      <c r="U10206" s="3">
        <v>5000</v>
      </c>
      <c r="V10206" s="3">
        <v>5000</v>
      </c>
      <c r="W10206" s="29">
        <v>39480</v>
      </c>
      <c r="X10206" t="s">
        <v>10762</v>
      </c>
    </row>
    <row r="10207" spans="1:24" ht="15.75">
      <c r="A10207">
        <f t="shared" si="159"/>
        <v>10204</v>
      </c>
      <c r="B10207">
        <v>20220</v>
      </c>
      <c r="C10207" t="s">
        <v>11131</v>
      </c>
      <c r="D10207" t="s">
        <v>1464</v>
      </c>
      <c r="E10207" s="4">
        <v>3530214762335</v>
      </c>
      <c r="F10207" t="s">
        <v>4470</v>
      </c>
      <c r="G10207" t="s">
        <v>11148</v>
      </c>
      <c r="H10207" t="s">
        <v>33</v>
      </c>
      <c r="I10207" s="4">
        <v>20220010011318</v>
      </c>
      <c r="J10207" t="s">
        <v>34</v>
      </c>
      <c r="N10207" s="6"/>
      <c r="P10207" t="s">
        <v>35</v>
      </c>
      <c r="U10207" s="3">
        <v>3800</v>
      </c>
      <c r="V10207" s="3">
        <v>3800</v>
      </c>
      <c r="W10207" s="29">
        <v>39484</v>
      </c>
      <c r="X10207" t="s">
        <v>10762</v>
      </c>
    </row>
    <row r="10208" spans="1:24" ht="15.75">
      <c r="A10208">
        <f t="shared" si="159"/>
        <v>10205</v>
      </c>
      <c r="B10208">
        <v>20220</v>
      </c>
      <c r="C10208" t="s">
        <v>11131</v>
      </c>
      <c r="D10208" t="s">
        <v>1464</v>
      </c>
      <c r="E10208" s="4">
        <v>3530219608267</v>
      </c>
      <c r="F10208" t="s">
        <v>1634</v>
      </c>
      <c r="G10208" t="s">
        <v>11149</v>
      </c>
      <c r="H10208" t="s">
        <v>33</v>
      </c>
      <c r="I10208" s="4">
        <v>20220010011324</v>
      </c>
      <c r="J10208" t="s">
        <v>34</v>
      </c>
      <c r="N10208" s="6"/>
      <c r="P10208" t="s">
        <v>35</v>
      </c>
      <c r="U10208" s="3">
        <v>2500</v>
      </c>
      <c r="V10208" s="3">
        <v>2500</v>
      </c>
      <c r="W10208" s="29">
        <v>39485</v>
      </c>
      <c r="X10208" t="s">
        <v>10762</v>
      </c>
    </row>
    <row r="10209" spans="1:24" ht="15.75">
      <c r="A10209">
        <f t="shared" si="159"/>
        <v>10206</v>
      </c>
      <c r="B10209">
        <v>20220</v>
      </c>
      <c r="C10209" t="s">
        <v>11131</v>
      </c>
      <c r="D10209" t="s">
        <v>1464</v>
      </c>
      <c r="E10209" s="4">
        <v>3530219327515</v>
      </c>
      <c r="F10209" t="s">
        <v>5600</v>
      </c>
      <c r="G10209" t="s">
        <v>11150</v>
      </c>
      <c r="H10209" t="s">
        <v>33</v>
      </c>
      <c r="I10209" s="4">
        <v>20220010010092</v>
      </c>
      <c r="J10209" t="s">
        <v>34</v>
      </c>
      <c r="N10209" s="6"/>
      <c r="P10209" t="s">
        <v>35</v>
      </c>
      <c r="U10209" s="3">
        <v>1000</v>
      </c>
      <c r="V10209" s="3">
        <v>1000</v>
      </c>
      <c r="W10209" s="29">
        <v>39505</v>
      </c>
      <c r="X10209" t="s">
        <v>10762</v>
      </c>
    </row>
    <row r="10210" spans="1:24" ht="15.75">
      <c r="A10210">
        <f t="shared" si="159"/>
        <v>10207</v>
      </c>
      <c r="B10210">
        <v>20220</v>
      </c>
      <c r="C10210" t="s">
        <v>11131</v>
      </c>
      <c r="D10210" t="s">
        <v>1464</v>
      </c>
      <c r="E10210" s="4">
        <v>3530256257785</v>
      </c>
      <c r="F10210" t="s">
        <v>1546</v>
      </c>
      <c r="G10210" t="s">
        <v>11151</v>
      </c>
      <c r="H10210" t="s">
        <v>33</v>
      </c>
      <c r="I10210" s="4">
        <v>20220010011135</v>
      </c>
      <c r="J10210" t="s">
        <v>34</v>
      </c>
      <c r="N10210" s="6"/>
      <c r="P10210" t="s">
        <v>35</v>
      </c>
      <c r="U10210" s="3">
        <v>1000</v>
      </c>
      <c r="V10210" s="3">
        <v>1000</v>
      </c>
      <c r="W10210" s="29">
        <v>39507</v>
      </c>
      <c r="X10210" t="s">
        <v>10762</v>
      </c>
    </row>
    <row r="10211" spans="1:24" ht="15.75">
      <c r="A10211">
        <f t="shared" si="159"/>
        <v>10208</v>
      </c>
      <c r="B10211">
        <v>20220</v>
      </c>
      <c r="C10211" t="s">
        <v>11131</v>
      </c>
      <c r="D10211" t="s">
        <v>1464</v>
      </c>
      <c r="E10211" s="4">
        <v>3530244224899</v>
      </c>
      <c r="F10211" t="s">
        <v>1879</v>
      </c>
      <c r="G10211" t="s">
        <v>11152</v>
      </c>
      <c r="H10211" t="s">
        <v>33</v>
      </c>
      <c r="I10211" s="4">
        <v>20220010011014</v>
      </c>
      <c r="J10211" t="s">
        <v>34</v>
      </c>
      <c r="N10211" s="6"/>
      <c r="P10211" t="s">
        <v>35</v>
      </c>
      <c r="U10211" s="3">
        <v>3200</v>
      </c>
      <c r="V10211" s="3">
        <v>3200</v>
      </c>
      <c r="W10211" s="29">
        <v>39507</v>
      </c>
      <c r="X10211" t="s">
        <v>10762</v>
      </c>
    </row>
    <row r="10212" spans="1:24" ht="15.75">
      <c r="A10212">
        <f t="shared" si="159"/>
        <v>10209</v>
      </c>
      <c r="B10212">
        <v>20220</v>
      </c>
      <c r="C10212" t="s">
        <v>11131</v>
      </c>
      <c r="D10212" t="s">
        <v>1464</v>
      </c>
      <c r="E10212" s="4">
        <v>3530205719373</v>
      </c>
      <c r="F10212" t="s">
        <v>1470</v>
      </c>
      <c r="G10212" t="s">
        <v>11153</v>
      </c>
      <c r="H10212" t="s">
        <v>33</v>
      </c>
      <c r="I10212" s="4">
        <v>20220010011356</v>
      </c>
      <c r="J10212" t="s">
        <v>34</v>
      </c>
      <c r="N10212" s="6"/>
      <c r="P10212" t="s">
        <v>35</v>
      </c>
      <c r="U10212" s="3">
        <v>5000</v>
      </c>
      <c r="V10212" s="3">
        <v>5000</v>
      </c>
      <c r="W10212" s="29">
        <v>39507</v>
      </c>
      <c r="X10212" t="s">
        <v>10762</v>
      </c>
    </row>
    <row r="10213" spans="1:24" ht="15.75">
      <c r="A10213">
        <f t="shared" si="159"/>
        <v>10210</v>
      </c>
      <c r="B10213">
        <v>20220</v>
      </c>
      <c r="C10213" t="s">
        <v>11131</v>
      </c>
      <c r="D10213" t="s">
        <v>1464</v>
      </c>
      <c r="E10213" s="4">
        <v>3530240468139</v>
      </c>
      <c r="F10213" t="s">
        <v>11154</v>
      </c>
      <c r="G10213" t="s">
        <v>11155</v>
      </c>
      <c r="H10213" t="s">
        <v>33</v>
      </c>
      <c r="I10213" s="4">
        <v>20220010009807</v>
      </c>
      <c r="J10213" t="s">
        <v>34</v>
      </c>
      <c r="N10213" s="6"/>
      <c r="P10213" t="s">
        <v>35</v>
      </c>
      <c r="U10213" s="3">
        <v>4000</v>
      </c>
      <c r="V10213" s="3">
        <v>4000</v>
      </c>
      <c r="W10213" s="29">
        <v>39508</v>
      </c>
      <c r="X10213" t="s">
        <v>10762</v>
      </c>
    </row>
    <row r="10214" spans="1:24" ht="15.75">
      <c r="A10214">
        <f t="shared" si="159"/>
        <v>10211</v>
      </c>
      <c r="B10214">
        <v>20220</v>
      </c>
      <c r="C10214" t="s">
        <v>11131</v>
      </c>
      <c r="D10214" t="s">
        <v>1464</v>
      </c>
      <c r="E10214" s="4">
        <v>3530251033377</v>
      </c>
      <c r="F10214" t="s">
        <v>2754</v>
      </c>
      <c r="G10214" t="s">
        <v>11156</v>
      </c>
      <c r="H10214" t="s">
        <v>33</v>
      </c>
      <c r="I10214" s="4">
        <v>20220010010365</v>
      </c>
      <c r="J10214" t="s">
        <v>34</v>
      </c>
      <c r="N10214" s="6"/>
      <c r="P10214" t="s">
        <v>35</v>
      </c>
      <c r="U10214" s="3">
        <v>1000</v>
      </c>
      <c r="V10214" s="3">
        <v>1000</v>
      </c>
      <c r="W10214" s="29">
        <v>39510</v>
      </c>
      <c r="X10214" t="s">
        <v>10762</v>
      </c>
    </row>
    <row r="10215" spans="1:24" ht="15.75">
      <c r="A10215">
        <f t="shared" si="159"/>
        <v>10212</v>
      </c>
      <c r="B10215">
        <v>20220</v>
      </c>
      <c r="C10215" t="s">
        <v>11131</v>
      </c>
      <c r="D10215" t="s">
        <v>1464</v>
      </c>
      <c r="E10215" s="4">
        <v>3530289874635</v>
      </c>
      <c r="F10215" t="s">
        <v>100</v>
      </c>
      <c r="G10215" t="s">
        <v>11157</v>
      </c>
      <c r="H10215" t="s">
        <v>33</v>
      </c>
      <c r="I10215" s="4">
        <v>20220010011362</v>
      </c>
      <c r="J10215" t="s">
        <v>34</v>
      </c>
      <c r="N10215" s="6"/>
      <c r="P10215" t="s">
        <v>35</v>
      </c>
      <c r="U10215" s="3">
        <v>5000</v>
      </c>
      <c r="V10215" s="3">
        <v>5000</v>
      </c>
      <c r="W10215" s="29">
        <v>39510</v>
      </c>
      <c r="X10215" t="s">
        <v>10762</v>
      </c>
    </row>
    <row r="10216" spans="1:24" ht="15.75">
      <c r="A10216">
        <f t="shared" si="159"/>
        <v>10213</v>
      </c>
      <c r="B10216">
        <v>20220</v>
      </c>
      <c r="C10216" t="s">
        <v>11131</v>
      </c>
      <c r="D10216" t="s">
        <v>1464</v>
      </c>
      <c r="E10216" s="4">
        <v>9934093338103</v>
      </c>
      <c r="F10216" t="s">
        <v>11158</v>
      </c>
      <c r="G10216" t="s">
        <v>11159</v>
      </c>
      <c r="H10216" t="s">
        <v>33</v>
      </c>
      <c r="I10216" s="4">
        <v>20220010008649</v>
      </c>
      <c r="J10216" t="s">
        <v>34</v>
      </c>
      <c r="N10216" s="6"/>
      <c r="P10216" t="s">
        <v>35</v>
      </c>
      <c r="U10216" s="3">
        <v>6000</v>
      </c>
      <c r="V10216" s="3">
        <v>6000</v>
      </c>
      <c r="W10216" s="29">
        <v>39512</v>
      </c>
      <c r="X10216" t="s">
        <v>10762</v>
      </c>
    </row>
    <row r="10217" spans="1:24" ht="15.75">
      <c r="A10217">
        <f t="shared" si="159"/>
        <v>10214</v>
      </c>
      <c r="B10217">
        <v>20220</v>
      </c>
      <c r="C10217" t="s">
        <v>11131</v>
      </c>
      <c r="D10217" t="s">
        <v>1464</v>
      </c>
      <c r="E10217" s="4">
        <v>3530219928037</v>
      </c>
      <c r="F10217" t="s">
        <v>11160</v>
      </c>
      <c r="G10217" t="s">
        <v>11161</v>
      </c>
      <c r="H10217" t="s">
        <v>33</v>
      </c>
      <c r="I10217" s="4">
        <v>20220010011368</v>
      </c>
      <c r="J10217" t="s">
        <v>34</v>
      </c>
      <c r="N10217" s="6"/>
      <c r="P10217" t="s">
        <v>35</v>
      </c>
      <c r="U10217" s="3">
        <v>1000</v>
      </c>
      <c r="V10217" s="3">
        <v>1000</v>
      </c>
      <c r="W10217" s="29">
        <v>39513</v>
      </c>
      <c r="X10217" t="s">
        <v>10762</v>
      </c>
    </row>
    <row r="10218" spans="1:24" ht="15.75">
      <c r="A10218">
        <f t="shared" si="159"/>
        <v>10215</v>
      </c>
      <c r="B10218">
        <v>20220</v>
      </c>
      <c r="C10218" t="s">
        <v>11131</v>
      </c>
      <c r="D10218" t="s">
        <v>1464</v>
      </c>
      <c r="E10218" s="4">
        <v>3530220215553</v>
      </c>
      <c r="F10218" t="s">
        <v>1549</v>
      </c>
      <c r="G10218" t="s">
        <v>11147</v>
      </c>
      <c r="H10218" t="s">
        <v>33</v>
      </c>
      <c r="I10218" s="4">
        <v>20220010011373</v>
      </c>
      <c r="J10218" t="s">
        <v>34</v>
      </c>
      <c r="N10218" s="6"/>
      <c r="P10218" t="s">
        <v>35</v>
      </c>
      <c r="U10218" s="3">
        <v>10000</v>
      </c>
      <c r="V10218" s="3">
        <v>10000</v>
      </c>
      <c r="W10218" s="29">
        <v>39514</v>
      </c>
      <c r="X10218" t="s">
        <v>10762</v>
      </c>
    </row>
    <row r="10219" spans="1:24" ht="15.75">
      <c r="A10219">
        <f t="shared" si="159"/>
        <v>10216</v>
      </c>
      <c r="B10219">
        <v>20220</v>
      </c>
      <c r="C10219" t="s">
        <v>11131</v>
      </c>
      <c r="D10219" t="s">
        <v>1464</v>
      </c>
      <c r="E10219" s="4">
        <v>9934070446213</v>
      </c>
      <c r="F10219" t="s">
        <v>359</v>
      </c>
      <c r="G10219" t="s">
        <v>11162</v>
      </c>
      <c r="H10219" t="s">
        <v>33</v>
      </c>
      <c r="I10219" s="4">
        <v>20220010008263</v>
      </c>
      <c r="J10219" t="s">
        <v>34</v>
      </c>
      <c r="N10219" s="6"/>
      <c r="P10219" t="s">
        <v>35</v>
      </c>
      <c r="U10219" s="3">
        <v>7000</v>
      </c>
      <c r="V10219" s="3">
        <v>7000</v>
      </c>
      <c r="W10219" s="29">
        <v>39515</v>
      </c>
      <c r="X10219" t="s">
        <v>10762</v>
      </c>
    </row>
    <row r="10220" spans="1:24" ht="15.75">
      <c r="A10220">
        <f t="shared" si="159"/>
        <v>10217</v>
      </c>
      <c r="B10220">
        <v>20220</v>
      </c>
      <c r="C10220" t="s">
        <v>11131</v>
      </c>
      <c r="D10220" t="s">
        <v>1464</v>
      </c>
      <c r="E10220" s="4">
        <v>3530278840875</v>
      </c>
      <c r="F10220" t="s">
        <v>2495</v>
      </c>
      <c r="G10220" t="s">
        <v>11136</v>
      </c>
      <c r="H10220" t="s">
        <v>33</v>
      </c>
      <c r="I10220" s="4">
        <v>20220010011391</v>
      </c>
      <c r="J10220" t="s">
        <v>34</v>
      </c>
      <c r="N10220" s="6"/>
      <c r="P10220" t="s">
        <v>35</v>
      </c>
      <c r="U10220" s="3">
        <v>2000</v>
      </c>
      <c r="V10220" s="3">
        <v>2000</v>
      </c>
      <c r="W10220" s="29">
        <v>39517</v>
      </c>
      <c r="X10220" t="s">
        <v>10762</v>
      </c>
    </row>
    <row r="10221" spans="1:24" ht="15.75">
      <c r="A10221">
        <f t="shared" si="159"/>
        <v>10218</v>
      </c>
      <c r="B10221">
        <v>20220</v>
      </c>
      <c r="C10221" t="s">
        <v>11131</v>
      </c>
      <c r="D10221" t="s">
        <v>1464</v>
      </c>
      <c r="E10221" s="4">
        <v>3530251122277</v>
      </c>
      <c r="F10221" t="s">
        <v>1361</v>
      </c>
      <c r="G10221" t="s">
        <v>11163</v>
      </c>
      <c r="H10221" t="s">
        <v>33</v>
      </c>
      <c r="I10221" s="4">
        <v>20220010011392</v>
      </c>
      <c r="J10221" t="s">
        <v>34</v>
      </c>
      <c r="N10221" s="6"/>
      <c r="P10221" t="s">
        <v>35</v>
      </c>
      <c r="U10221" s="3">
        <v>2800</v>
      </c>
      <c r="V10221" s="3">
        <v>2800</v>
      </c>
      <c r="W10221" s="29">
        <v>39518</v>
      </c>
      <c r="X10221" t="s">
        <v>10762</v>
      </c>
    </row>
    <row r="10222" spans="1:24" ht="15.75">
      <c r="A10222">
        <f t="shared" si="159"/>
        <v>10219</v>
      </c>
      <c r="B10222">
        <v>20220</v>
      </c>
      <c r="C10222" t="s">
        <v>11131</v>
      </c>
      <c r="D10222" t="s">
        <v>1464</v>
      </c>
      <c r="E10222" s="4">
        <v>3530296876403</v>
      </c>
      <c r="F10222" t="s">
        <v>1923</v>
      </c>
      <c r="G10222" t="s">
        <v>11164</v>
      </c>
      <c r="H10222" t="s">
        <v>33</v>
      </c>
      <c r="I10222" s="4">
        <v>20220010011399</v>
      </c>
      <c r="J10222" t="s">
        <v>34</v>
      </c>
      <c r="N10222" s="6"/>
      <c r="P10222" t="s">
        <v>35</v>
      </c>
      <c r="U10222" s="3">
        <v>2500</v>
      </c>
      <c r="V10222" s="3">
        <v>2500</v>
      </c>
      <c r="W10222" s="29">
        <v>39520</v>
      </c>
      <c r="X10222" t="s">
        <v>10762</v>
      </c>
    </row>
    <row r="10223" spans="1:24" ht="15.75">
      <c r="A10223">
        <f t="shared" si="159"/>
        <v>10220</v>
      </c>
      <c r="B10223">
        <v>20220</v>
      </c>
      <c r="C10223" t="s">
        <v>11131</v>
      </c>
      <c r="D10223" t="s">
        <v>1464</v>
      </c>
      <c r="E10223" s="4">
        <v>3530220142307</v>
      </c>
      <c r="F10223" t="s">
        <v>11165</v>
      </c>
      <c r="G10223" t="s">
        <v>11134</v>
      </c>
      <c r="H10223" t="s">
        <v>33</v>
      </c>
      <c r="I10223" s="4">
        <v>20220010010641</v>
      </c>
      <c r="J10223" t="s">
        <v>34</v>
      </c>
      <c r="N10223" s="6"/>
      <c r="P10223" t="s">
        <v>35</v>
      </c>
      <c r="U10223" s="3">
        <v>1000</v>
      </c>
      <c r="V10223" s="3">
        <v>1000</v>
      </c>
      <c r="W10223" s="29">
        <v>39521</v>
      </c>
      <c r="X10223" t="s">
        <v>10762</v>
      </c>
    </row>
    <row r="10224" spans="1:24" ht="15.75">
      <c r="A10224">
        <f t="shared" si="159"/>
        <v>10221</v>
      </c>
      <c r="B10224">
        <v>20220</v>
      </c>
      <c r="C10224" t="s">
        <v>11131</v>
      </c>
      <c r="D10224" t="s">
        <v>1464</v>
      </c>
      <c r="E10224" s="4">
        <v>9934077670494</v>
      </c>
      <c r="F10224" t="s">
        <v>11166</v>
      </c>
      <c r="G10224" t="s">
        <v>11134</v>
      </c>
      <c r="H10224" t="s">
        <v>33</v>
      </c>
      <c r="I10224" s="4">
        <v>20220010008460</v>
      </c>
      <c r="J10224" t="s">
        <v>34</v>
      </c>
      <c r="N10224" s="6"/>
      <c r="P10224" t="s">
        <v>35</v>
      </c>
      <c r="U10224" s="3">
        <v>1000</v>
      </c>
      <c r="V10224" s="3">
        <v>1000</v>
      </c>
      <c r="W10224" s="29">
        <v>39526</v>
      </c>
      <c r="X10224" t="s">
        <v>10762</v>
      </c>
    </row>
    <row r="10225" spans="1:24" ht="15.75">
      <c r="A10225">
        <f t="shared" si="159"/>
        <v>10222</v>
      </c>
      <c r="B10225">
        <v>20220</v>
      </c>
      <c r="C10225" t="s">
        <v>11131</v>
      </c>
      <c r="D10225" t="s">
        <v>1464</v>
      </c>
      <c r="E10225" s="4">
        <v>3530214923218</v>
      </c>
      <c r="F10225" t="s">
        <v>11167</v>
      </c>
      <c r="G10225" t="s">
        <v>11168</v>
      </c>
      <c r="H10225" t="s">
        <v>33</v>
      </c>
      <c r="I10225" s="4">
        <v>20220010011405</v>
      </c>
      <c r="J10225" t="s">
        <v>34</v>
      </c>
      <c r="N10225" s="6"/>
      <c r="P10225" t="s">
        <v>35</v>
      </c>
      <c r="U10225" s="3">
        <v>1000</v>
      </c>
      <c r="V10225" s="3">
        <v>1000</v>
      </c>
      <c r="W10225" s="29">
        <v>39527</v>
      </c>
      <c r="X10225" t="s">
        <v>10762</v>
      </c>
    </row>
    <row r="10226" spans="1:24" ht="15.75">
      <c r="A10226">
        <f t="shared" si="159"/>
        <v>10223</v>
      </c>
      <c r="B10226">
        <v>20220</v>
      </c>
      <c r="C10226" t="s">
        <v>11131</v>
      </c>
      <c r="D10226" t="s">
        <v>1464</v>
      </c>
      <c r="E10226" s="4">
        <v>3530220216841</v>
      </c>
      <c r="F10226" t="s">
        <v>1882</v>
      </c>
      <c r="G10226" t="s">
        <v>11137</v>
      </c>
      <c r="H10226" t="s">
        <v>33</v>
      </c>
      <c r="I10226" s="4">
        <v>20220010011406</v>
      </c>
      <c r="J10226" t="s">
        <v>34</v>
      </c>
      <c r="N10226" s="6"/>
      <c r="P10226" t="s">
        <v>35</v>
      </c>
      <c r="U10226" s="3">
        <v>2500</v>
      </c>
      <c r="V10226" s="3">
        <v>2500</v>
      </c>
      <c r="W10226" s="29">
        <v>39527</v>
      </c>
      <c r="X10226" t="s">
        <v>10762</v>
      </c>
    </row>
    <row r="10227" spans="1:24" ht="15.75">
      <c r="A10227">
        <f t="shared" si="159"/>
        <v>10224</v>
      </c>
      <c r="B10227">
        <v>20220</v>
      </c>
      <c r="C10227" t="s">
        <v>11131</v>
      </c>
      <c r="D10227" t="s">
        <v>1464</v>
      </c>
      <c r="E10227" s="4">
        <v>9934088513691</v>
      </c>
      <c r="F10227" t="s">
        <v>8131</v>
      </c>
      <c r="G10227" t="s">
        <v>11169</v>
      </c>
      <c r="H10227" t="s">
        <v>33</v>
      </c>
      <c r="I10227" s="4">
        <v>20220010008861</v>
      </c>
      <c r="J10227" t="s">
        <v>34</v>
      </c>
      <c r="N10227" s="6"/>
      <c r="P10227" t="s">
        <v>35</v>
      </c>
      <c r="U10227" s="3">
        <v>500</v>
      </c>
      <c r="V10227" s="3">
        <v>500</v>
      </c>
      <c r="W10227" s="29">
        <v>39528</v>
      </c>
      <c r="X10227" t="s">
        <v>10762</v>
      </c>
    </row>
    <row r="10228" spans="1:24" ht="15.75">
      <c r="A10228">
        <f t="shared" si="159"/>
        <v>10225</v>
      </c>
      <c r="B10228">
        <v>20220</v>
      </c>
      <c r="C10228" t="s">
        <v>11131</v>
      </c>
      <c r="D10228" t="s">
        <v>1464</v>
      </c>
      <c r="E10228" s="4">
        <v>9933952260243</v>
      </c>
      <c r="F10228" t="s">
        <v>1859</v>
      </c>
      <c r="G10228" t="s">
        <v>11170</v>
      </c>
      <c r="H10228" t="s">
        <v>33</v>
      </c>
      <c r="I10228" s="4">
        <v>20220010008158</v>
      </c>
      <c r="J10228" t="s">
        <v>34</v>
      </c>
      <c r="N10228" s="6"/>
      <c r="P10228" t="s">
        <v>35</v>
      </c>
      <c r="U10228" s="3">
        <v>2000</v>
      </c>
      <c r="V10228" s="3">
        <v>2000</v>
      </c>
      <c r="W10228" s="29">
        <v>39532</v>
      </c>
      <c r="X10228" t="s">
        <v>10762</v>
      </c>
    </row>
    <row r="10229" spans="1:24" ht="15.75">
      <c r="A10229">
        <f t="shared" si="159"/>
        <v>10226</v>
      </c>
      <c r="B10229">
        <v>20220</v>
      </c>
      <c r="C10229" t="s">
        <v>11131</v>
      </c>
      <c r="D10229" t="s">
        <v>1464</v>
      </c>
      <c r="E10229" s="4">
        <v>9933992111150</v>
      </c>
      <c r="F10229" t="s">
        <v>8774</v>
      </c>
      <c r="G10229" t="s">
        <v>11170</v>
      </c>
      <c r="H10229" t="s">
        <v>33</v>
      </c>
      <c r="I10229" s="4">
        <v>20220010008872</v>
      </c>
      <c r="J10229" t="s">
        <v>34</v>
      </c>
      <c r="N10229" s="6"/>
      <c r="P10229" t="s">
        <v>35</v>
      </c>
      <c r="U10229" s="3">
        <v>2000</v>
      </c>
      <c r="V10229" s="3">
        <v>2000</v>
      </c>
      <c r="W10229" s="29">
        <v>39532</v>
      </c>
      <c r="X10229" t="s">
        <v>10762</v>
      </c>
    </row>
    <row r="10230" spans="1:24" ht="15.75">
      <c r="A10230">
        <f t="shared" si="159"/>
        <v>10227</v>
      </c>
      <c r="B10230">
        <v>20220</v>
      </c>
      <c r="C10230" t="s">
        <v>11131</v>
      </c>
      <c r="D10230" t="s">
        <v>1464</v>
      </c>
      <c r="E10230" s="4">
        <v>3530285042074</v>
      </c>
      <c r="F10230" t="s">
        <v>11171</v>
      </c>
      <c r="G10230" t="s">
        <v>11172</v>
      </c>
      <c r="H10230" t="s">
        <v>33</v>
      </c>
      <c r="I10230" s="4">
        <v>20220010011409</v>
      </c>
      <c r="J10230" t="s">
        <v>34</v>
      </c>
      <c r="N10230" s="6"/>
      <c r="P10230" t="s">
        <v>35</v>
      </c>
      <c r="U10230" s="3">
        <v>500</v>
      </c>
      <c r="V10230" s="3">
        <v>500</v>
      </c>
      <c r="W10230" s="29">
        <v>39533</v>
      </c>
      <c r="X10230" t="s">
        <v>10762</v>
      </c>
    </row>
    <row r="10231" spans="1:24" ht="15.75">
      <c r="A10231">
        <f t="shared" si="159"/>
        <v>10228</v>
      </c>
      <c r="B10231">
        <v>20220</v>
      </c>
      <c r="C10231" t="s">
        <v>11131</v>
      </c>
      <c r="D10231" t="s">
        <v>1464</v>
      </c>
      <c r="E10231" s="4">
        <v>3530272806473</v>
      </c>
      <c r="F10231" t="s">
        <v>11173</v>
      </c>
      <c r="G10231" t="s">
        <v>11172</v>
      </c>
      <c r="H10231" t="s">
        <v>33</v>
      </c>
      <c r="I10231" s="4">
        <v>20220010011412</v>
      </c>
      <c r="J10231" t="s">
        <v>34</v>
      </c>
      <c r="N10231" s="6"/>
      <c r="P10231" t="s">
        <v>35</v>
      </c>
      <c r="U10231" s="3">
        <v>1000</v>
      </c>
      <c r="V10231" s="3">
        <v>1000</v>
      </c>
      <c r="W10231" s="29">
        <v>39533</v>
      </c>
      <c r="X10231" t="s">
        <v>10762</v>
      </c>
    </row>
    <row r="10232" spans="1:24" ht="15.75">
      <c r="A10232">
        <f t="shared" si="159"/>
        <v>10229</v>
      </c>
      <c r="B10232">
        <v>20220</v>
      </c>
      <c r="C10232" t="s">
        <v>11131</v>
      </c>
      <c r="D10232" t="s">
        <v>1464</v>
      </c>
      <c r="E10232" s="4">
        <v>3530251590751</v>
      </c>
      <c r="F10232" t="s">
        <v>2180</v>
      </c>
      <c r="G10232" t="s">
        <v>11174</v>
      </c>
      <c r="H10232" t="s">
        <v>33</v>
      </c>
      <c r="I10232" s="4">
        <v>20220010009464</v>
      </c>
      <c r="J10232" t="s">
        <v>34</v>
      </c>
      <c r="N10232" s="6"/>
      <c r="P10232" t="s">
        <v>35</v>
      </c>
      <c r="U10232" s="3">
        <v>1000</v>
      </c>
      <c r="V10232" s="3">
        <v>1000</v>
      </c>
      <c r="W10232" s="29">
        <v>39534</v>
      </c>
      <c r="X10232" t="s">
        <v>10762</v>
      </c>
    </row>
    <row r="10233" spans="1:24" ht="15.75">
      <c r="A10233">
        <f t="shared" si="159"/>
        <v>10230</v>
      </c>
      <c r="B10233">
        <v>20220</v>
      </c>
      <c r="C10233" t="s">
        <v>11131</v>
      </c>
      <c r="D10233" t="s">
        <v>1464</v>
      </c>
      <c r="E10233" s="4">
        <v>3530280249631</v>
      </c>
      <c r="F10233" t="s">
        <v>1918</v>
      </c>
      <c r="G10233" t="s">
        <v>11175</v>
      </c>
      <c r="H10233" t="s">
        <v>33</v>
      </c>
      <c r="I10233" s="4">
        <v>20220010011414</v>
      </c>
      <c r="J10233" t="s">
        <v>34</v>
      </c>
      <c r="N10233" s="6"/>
      <c r="P10233" t="s">
        <v>35</v>
      </c>
      <c r="U10233" s="3">
        <v>1000</v>
      </c>
      <c r="V10233" s="3">
        <v>1000</v>
      </c>
      <c r="W10233" s="29">
        <v>39534</v>
      </c>
      <c r="X10233" t="s">
        <v>10762</v>
      </c>
    </row>
    <row r="10234" spans="1:24" ht="15.75">
      <c r="A10234">
        <f t="shared" si="159"/>
        <v>10231</v>
      </c>
      <c r="B10234">
        <v>20220</v>
      </c>
      <c r="C10234" t="s">
        <v>11131</v>
      </c>
      <c r="D10234" t="s">
        <v>1464</v>
      </c>
      <c r="E10234" s="4">
        <v>3530203118749</v>
      </c>
      <c r="F10234" t="s">
        <v>1912</v>
      </c>
      <c r="G10234" t="s">
        <v>11176</v>
      </c>
      <c r="H10234" t="s">
        <v>33</v>
      </c>
      <c r="I10234" s="4">
        <v>20220010009815</v>
      </c>
      <c r="J10234" t="s">
        <v>34</v>
      </c>
      <c r="N10234" s="6"/>
      <c r="P10234" t="s">
        <v>35</v>
      </c>
      <c r="U10234" s="3">
        <v>1000</v>
      </c>
      <c r="V10234" s="3">
        <v>1000</v>
      </c>
      <c r="W10234" s="29">
        <v>39535</v>
      </c>
      <c r="X10234" t="s">
        <v>10762</v>
      </c>
    </row>
    <row r="10235" spans="1:24" ht="15.75">
      <c r="A10235">
        <f t="shared" si="159"/>
        <v>10232</v>
      </c>
      <c r="B10235">
        <v>20220</v>
      </c>
      <c r="C10235" t="s">
        <v>11131</v>
      </c>
      <c r="D10235" t="s">
        <v>1464</v>
      </c>
      <c r="E10235" s="4">
        <v>3530264075259</v>
      </c>
      <c r="F10235" t="s">
        <v>11177</v>
      </c>
      <c r="G10235" t="s">
        <v>11178</v>
      </c>
      <c r="H10235" t="s">
        <v>33</v>
      </c>
      <c r="I10235" s="4">
        <v>20220010011416</v>
      </c>
      <c r="J10235" t="s">
        <v>34</v>
      </c>
      <c r="N10235" s="6"/>
      <c r="P10235" t="s">
        <v>35</v>
      </c>
      <c r="U10235" s="3">
        <v>1000</v>
      </c>
      <c r="V10235" s="3">
        <v>1000</v>
      </c>
      <c r="W10235" s="29">
        <v>39535</v>
      </c>
      <c r="X10235" t="s">
        <v>10762</v>
      </c>
    </row>
    <row r="10236" spans="1:24" ht="15.75">
      <c r="A10236">
        <f t="shared" si="159"/>
        <v>10233</v>
      </c>
      <c r="B10236">
        <v>20220</v>
      </c>
      <c r="C10236" t="s">
        <v>11131</v>
      </c>
      <c r="D10236" t="s">
        <v>1464</v>
      </c>
      <c r="E10236" s="4">
        <v>3530244890121</v>
      </c>
      <c r="F10236" t="s">
        <v>2502</v>
      </c>
      <c r="G10236" t="s">
        <v>11179</v>
      </c>
      <c r="H10236" t="s">
        <v>33</v>
      </c>
      <c r="I10236" s="4">
        <v>20220010009448</v>
      </c>
      <c r="J10236" t="s">
        <v>34</v>
      </c>
      <c r="N10236" s="6"/>
      <c r="P10236" t="s">
        <v>35</v>
      </c>
      <c r="U10236" s="3">
        <v>1000</v>
      </c>
      <c r="V10236" s="3">
        <v>1000</v>
      </c>
      <c r="W10236" s="29">
        <v>39536</v>
      </c>
      <c r="X10236" t="s">
        <v>10762</v>
      </c>
    </row>
    <row r="10237" spans="1:24" ht="15.75">
      <c r="A10237">
        <f t="shared" si="159"/>
        <v>10234</v>
      </c>
      <c r="B10237">
        <v>20220</v>
      </c>
      <c r="C10237" t="s">
        <v>11131</v>
      </c>
      <c r="D10237" t="s">
        <v>1464</v>
      </c>
      <c r="E10237" s="4">
        <v>3530211643279</v>
      </c>
      <c r="F10237" t="s">
        <v>6004</v>
      </c>
      <c r="G10237" t="s">
        <v>11180</v>
      </c>
      <c r="H10237" t="s">
        <v>33</v>
      </c>
      <c r="I10237" s="4">
        <v>20220010011417</v>
      </c>
      <c r="J10237" t="s">
        <v>34</v>
      </c>
      <c r="N10237" s="6"/>
      <c r="P10237" t="s">
        <v>35</v>
      </c>
      <c r="U10237" s="3">
        <v>1000</v>
      </c>
      <c r="V10237" s="3">
        <v>1000</v>
      </c>
      <c r="W10237" s="29">
        <v>39536</v>
      </c>
      <c r="X10237" t="s">
        <v>10762</v>
      </c>
    </row>
    <row r="10238" spans="1:24" ht="15.75">
      <c r="A10238">
        <f t="shared" si="159"/>
        <v>10235</v>
      </c>
      <c r="B10238">
        <v>20220</v>
      </c>
      <c r="C10238" t="s">
        <v>11131</v>
      </c>
      <c r="D10238" t="s">
        <v>1464</v>
      </c>
      <c r="E10238" s="4">
        <v>3530294900745</v>
      </c>
      <c r="F10238" t="s">
        <v>1952</v>
      </c>
      <c r="G10238" t="s">
        <v>11150</v>
      </c>
      <c r="H10238" t="s">
        <v>33</v>
      </c>
      <c r="I10238" s="4">
        <v>20220010011420</v>
      </c>
      <c r="J10238" t="s">
        <v>34</v>
      </c>
      <c r="N10238" s="6"/>
      <c r="P10238" t="s">
        <v>35</v>
      </c>
      <c r="U10238" s="3">
        <v>2500</v>
      </c>
      <c r="V10238" s="3">
        <v>2500</v>
      </c>
      <c r="W10238" s="29">
        <v>39539</v>
      </c>
      <c r="X10238" t="s">
        <v>10762</v>
      </c>
    </row>
    <row r="10239" spans="1:24" ht="15.75">
      <c r="A10239">
        <f t="shared" si="159"/>
        <v>10236</v>
      </c>
      <c r="B10239">
        <v>20220</v>
      </c>
      <c r="C10239" t="s">
        <v>11131</v>
      </c>
      <c r="D10239" t="s">
        <v>1464</v>
      </c>
      <c r="E10239" s="4">
        <v>3530285100999</v>
      </c>
      <c r="F10239" t="s">
        <v>11181</v>
      </c>
      <c r="G10239" t="s">
        <v>11182</v>
      </c>
      <c r="H10239" t="s">
        <v>33</v>
      </c>
      <c r="I10239" s="4">
        <v>20220010011422</v>
      </c>
      <c r="J10239" t="s">
        <v>34</v>
      </c>
      <c r="N10239" s="6"/>
      <c r="P10239" t="s">
        <v>35</v>
      </c>
      <c r="U10239" s="3">
        <v>2500</v>
      </c>
      <c r="V10239" s="3">
        <v>2500</v>
      </c>
      <c r="W10239" s="29">
        <v>39541</v>
      </c>
      <c r="X10239" t="s">
        <v>10762</v>
      </c>
    </row>
    <row r="10240" spans="1:24" ht="15.75">
      <c r="A10240">
        <f t="shared" si="159"/>
        <v>10237</v>
      </c>
      <c r="B10240">
        <v>20220</v>
      </c>
      <c r="C10240" t="s">
        <v>11131</v>
      </c>
      <c r="D10240" t="s">
        <v>1464</v>
      </c>
      <c r="E10240" s="4">
        <v>3530202040591</v>
      </c>
      <c r="F10240" t="s">
        <v>11183</v>
      </c>
      <c r="G10240" t="s">
        <v>11184</v>
      </c>
      <c r="H10240" t="s">
        <v>33</v>
      </c>
      <c r="I10240" s="4">
        <v>20220010011030</v>
      </c>
      <c r="J10240" t="s">
        <v>34</v>
      </c>
      <c r="N10240" s="6"/>
      <c r="P10240" t="s">
        <v>35</v>
      </c>
      <c r="U10240" s="3">
        <v>500</v>
      </c>
      <c r="V10240" s="3">
        <v>500</v>
      </c>
      <c r="W10240" s="29">
        <v>39542</v>
      </c>
      <c r="X10240" t="s">
        <v>10762</v>
      </c>
    </row>
    <row r="10241" spans="1:24" ht="15.75">
      <c r="A10241">
        <f t="shared" si="159"/>
        <v>10238</v>
      </c>
      <c r="B10241">
        <v>20220</v>
      </c>
      <c r="C10241" t="s">
        <v>11131</v>
      </c>
      <c r="D10241" t="s">
        <v>1464</v>
      </c>
      <c r="E10241" s="4">
        <v>3530257766251</v>
      </c>
      <c r="F10241" t="s">
        <v>1879</v>
      </c>
      <c r="G10241" t="s">
        <v>11184</v>
      </c>
      <c r="H10241" t="s">
        <v>33</v>
      </c>
      <c r="I10241" s="4">
        <v>20220010010071</v>
      </c>
      <c r="J10241" t="s">
        <v>34</v>
      </c>
      <c r="N10241" s="6"/>
      <c r="P10241" t="s">
        <v>35</v>
      </c>
      <c r="U10241" s="3">
        <v>1000</v>
      </c>
      <c r="V10241" s="3">
        <v>1000</v>
      </c>
      <c r="W10241" s="29">
        <v>39542</v>
      </c>
      <c r="X10241" t="s">
        <v>10762</v>
      </c>
    </row>
    <row r="10242" spans="1:24" ht="15.75">
      <c r="A10242">
        <f t="shared" si="159"/>
        <v>10239</v>
      </c>
      <c r="B10242">
        <v>20220</v>
      </c>
      <c r="C10242" t="s">
        <v>11131</v>
      </c>
      <c r="D10242" t="s">
        <v>1464</v>
      </c>
      <c r="E10242" s="4">
        <v>9934089518706</v>
      </c>
      <c r="F10242" t="s">
        <v>11185</v>
      </c>
      <c r="G10242" t="s">
        <v>11186</v>
      </c>
      <c r="H10242" t="s">
        <v>33</v>
      </c>
      <c r="I10242" s="4">
        <v>20220010009041</v>
      </c>
      <c r="J10242" t="s">
        <v>34</v>
      </c>
      <c r="N10242" s="6"/>
      <c r="P10242" t="s">
        <v>35</v>
      </c>
      <c r="U10242" s="3">
        <v>1000</v>
      </c>
      <c r="V10242" s="3">
        <v>1000</v>
      </c>
      <c r="W10242" s="29">
        <v>39545</v>
      </c>
      <c r="X10242" t="s">
        <v>10762</v>
      </c>
    </row>
    <row r="10243" spans="1:24" ht="15.75">
      <c r="A10243">
        <f t="shared" si="159"/>
        <v>10240</v>
      </c>
      <c r="B10243">
        <v>20220</v>
      </c>
      <c r="C10243" t="s">
        <v>11131</v>
      </c>
      <c r="D10243" t="s">
        <v>1464</v>
      </c>
      <c r="E10243" s="4">
        <v>3530286495799</v>
      </c>
      <c r="F10243" t="s">
        <v>4484</v>
      </c>
      <c r="G10243" t="s">
        <v>11187</v>
      </c>
      <c r="H10243" t="s">
        <v>33</v>
      </c>
      <c r="I10243" s="4">
        <v>20220010011596</v>
      </c>
      <c r="J10243" t="s">
        <v>34</v>
      </c>
      <c r="N10243" s="6"/>
      <c r="P10243" t="s">
        <v>35</v>
      </c>
      <c r="U10243" s="3">
        <v>1000</v>
      </c>
      <c r="V10243" s="3">
        <v>1000</v>
      </c>
      <c r="W10243" s="29">
        <v>39545</v>
      </c>
      <c r="X10243" t="s">
        <v>10762</v>
      </c>
    </row>
    <row r="10244" spans="1:24" ht="15.75">
      <c r="A10244">
        <f t="shared" si="159"/>
        <v>10241</v>
      </c>
      <c r="B10244">
        <v>20220</v>
      </c>
      <c r="C10244" t="s">
        <v>11131</v>
      </c>
      <c r="D10244" t="s">
        <v>1464</v>
      </c>
      <c r="E10244" s="4">
        <v>3530241181223</v>
      </c>
      <c r="F10244" t="s">
        <v>11188</v>
      </c>
      <c r="G10244" t="s">
        <v>11172</v>
      </c>
      <c r="H10244" t="s">
        <v>33</v>
      </c>
      <c r="I10244" s="4">
        <v>20220010011357</v>
      </c>
      <c r="J10244" t="s">
        <v>34</v>
      </c>
      <c r="N10244" s="6"/>
      <c r="P10244" t="s">
        <v>35</v>
      </c>
      <c r="U10244" s="3">
        <v>5000</v>
      </c>
      <c r="V10244" s="3">
        <v>5000</v>
      </c>
      <c r="W10244" s="29">
        <v>39546</v>
      </c>
      <c r="X10244" t="s">
        <v>10762</v>
      </c>
    </row>
    <row r="10245" spans="1:24" ht="15.75">
      <c r="A10245">
        <f t="shared" si="159"/>
        <v>10242</v>
      </c>
      <c r="B10245">
        <v>20220</v>
      </c>
      <c r="C10245" t="s">
        <v>11131</v>
      </c>
      <c r="D10245" t="s">
        <v>1464</v>
      </c>
      <c r="E10245" s="4">
        <v>3530224567909</v>
      </c>
      <c r="F10245" t="s">
        <v>8783</v>
      </c>
      <c r="G10245" t="s">
        <v>11189</v>
      </c>
      <c r="H10245" t="s">
        <v>33</v>
      </c>
      <c r="I10245" s="4">
        <v>20220010011424</v>
      </c>
      <c r="J10245" t="s">
        <v>34</v>
      </c>
      <c r="N10245" s="6"/>
      <c r="P10245" t="s">
        <v>35</v>
      </c>
      <c r="U10245" s="3">
        <v>5000</v>
      </c>
      <c r="V10245" s="3">
        <v>5000</v>
      </c>
      <c r="W10245" s="29">
        <v>39547</v>
      </c>
      <c r="X10245" t="s">
        <v>10762</v>
      </c>
    </row>
    <row r="10246" spans="1:24" ht="15.75">
      <c r="A10246">
        <f t="shared" ref="A10246:A10309" si="160">A10245+1</f>
        <v>10243</v>
      </c>
      <c r="B10246">
        <v>20220</v>
      </c>
      <c r="C10246" t="s">
        <v>11131</v>
      </c>
      <c r="D10246" t="s">
        <v>1464</v>
      </c>
      <c r="E10246" s="4">
        <v>9934042087884</v>
      </c>
      <c r="F10246" t="s">
        <v>2534</v>
      </c>
      <c r="G10246" t="s">
        <v>11138</v>
      </c>
      <c r="H10246" t="s">
        <v>33</v>
      </c>
      <c r="I10246" s="4">
        <v>20220010009680</v>
      </c>
      <c r="J10246" t="s">
        <v>34</v>
      </c>
      <c r="N10246" s="6"/>
      <c r="P10246" t="s">
        <v>35</v>
      </c>
      <c r="U10246" s="3">
        <v>1000</v>
      </c>
      <c r="V10246" s="3">
        <v>1000</v>
      </c>
      <c r="W10246" s="29">
        <v>39548</v>
      </c>
      <c r="X10246" t="s">
        <v>10762</v>
      </c>
    </row>
    <row r="10247" spans="1:24" ht="15.75">
      <c r="A10247">
        <f t="shared" si="160"/>
        <v>10244</v>
      </c>
      <c r="B10247">
        <v>20220</v>
      </c>
      <c r="C10247" t="s">
        <v>11131</v>
      </c>
      <c r="D10247" t="s">
        <v>1464</v>
      </c>
      <c r="E10247" s="4">
        <v>3530219817001</v>
      </c>
      <c r="F10247" t="s">
        <v>1891</v>
      </c>
      <c r="G10247" t="s">
        <v>11190</v>
      </c>
      <c r="H10247" t="s">
        <v>33</v>
      </c>
      <c r="I10247" s="4">
        <v>20220010011421</v>
      </c>
      <c r="J10247" t="s">
        <v>34</v>
      </c>
      <c r="N10247" s="6"/>
      <c r="P10247" t="s">
        <v>35</v>
      </c>
      <c r="U10247" s="3">
        <v>1000</v>
      </c>
      <c r="V10247" s="3">
        <v>1000</v>
      </c>
      <c r="W10247" s="29">
        <v>39548</v>
      </c>
      <c r="X10247" t="s">
        <v>10762</v>
      </c>
    </row>
    <row r="10248" spans="1:24" ht="15.75">
      <c r="A10248">
        <f t="shared" si="160"/>
        <v>10245</v>
      </c>
      <c r="B10248">
        <v>20220</v>
      </c>
      <c r="C10248" t="s">
        <v>11131</v>
      </c>
      <c r="D10248" t="s">
        <v>1464</v>
      </c>
      <c r="E10248" s="4">
        <v>3530204166675</v>
      </c>
      <c r="F10248" t="s">
        <v>2895</v>
      </c>
      <c r="G10248" t="s">
        <v>11134</v>
      </c>
      <c r="H10248" t="s">
        <v>33</v>
      </c>
      <c r="I10248" s="4">
        <v>20220010011426</v>
      </c>
      <c r="J10248" t="s">
        <v>34</v>
      </c>
      <c r="N10248" s="6"/>
      <c r="P10248" t="s">
        <v>35</v>
      </c>
      <c r="U10248" s="3">
        <v>2500</v>
      </c>
      <c r="V10248" s="3">
        <v>2500</v>
      </c>
      <c r="W10248" s="29">
        <v>39548</v>
      </c>
      <c r="X10248" t="s">
        <v>10762</v>
      </c>
    </row>
    <row r="10249" spans="1:24" ht="15.75">
      <c r="A10249">
        <f t="shared" si="160"/>
        <v>10246</v>
      </c>
      <c r="B10249">
        <v>20220</v>
      </c>
      <c r="C10249" t="s">
        <v>11131</v>
      </c>
      <c r="D10249" t="s">
        <v>1464</v>
      </c>
      <c r="E10249" s="4">
        <v>3530269843397</v>
      </c>
      <c r="F10249" t="s">
        <v>2010</v>
      </c>
      <c r="G10249" t="s">
        <v>11184</v>
      </c>
      <c r="H10249" t="s">
        <v>33</v>
      </c>
      <c r="I10249" s="4">
        <v>20220010011427</v>
      </c>
      <c r="J10249" t="s">
        <v>34</v>
      </c>
      <c r="N10249" s="6"/>
      <c r="P10249" t="s">
        <v>35</v>
      </c>
      <c r="U10249" s="3">
        <v>1000</v>
      </c>
      <c r="V10249" s="3">
        <v>1000</v>
      </c>
      <c r="W10249" s="29">
        <v>39549</v>
      </c>
      <c r="X10249" t="s">
        <v>10762</v>
      </c>
    </row>
    <row r="10250" spans="1:24" ht="15.75">
      <c r="A10250">
        <f t="shared" si="160"/>
        <v>10247</v>
      </c>
      <c r="B10250">
        <v>20220</v>
      </c>
      <c r="C10250" t="s">
        <v>11131</v>
      </c>
      <c r="D10250" t="s">
        <v>1464</v>
      </c>
      <c r="E10250" s="4">
        <v>3530293553245</v>
      </c>
      <c r="F10250" t="s">
        <v>1912</v>
      </c>
      <c r="G10250" t="s">
        <v>11164</v>
      </c>
      <c r="H10250" t="s">
        <v>33</v>
      </c>
      <c r="I10250" s="4">
        <v>20220010011428</v>
      </c>
      <c r="J10250" t="s">
        <v>34</v>
      </c>
      <c r="N10250" s="6"/>
      <c r="P10250" t="s">
        <v>35</v>
      </c>
      <c r="U10250" s="3">
        <v>1000</v>
      </c>
      <c r="V10250" s="3">
        <v>1000</v>
      </c>
      <c r="W10250" s="29">
        <v>39552</v>
      </c>
      <c r="X10250" t="s">
        <v>10762</v>
      </c>
    </row>
    <row r="10251" spans="1:24" ht="15.75">
      <c r="A10251">
        <f t="shared" si="160"/>
        <v>10248</v>
      </c>
      <c r="B10251">
        <v>20220</v>
      </c>
      <c r="C10251" t="s">
        <v>11131</v>
      </c>
      <c r="D10251" t="s">
        <v>1464</v>
      </c>
      <c r="E10251" s="4">
        <v>3530228570139</v>
      </c>
      <c r="F10251" t="s">
        <v>1952</v>
      </c>
      <c r="G10251" t="s">
        <v>11168</v>
      </c>
      <c r="H10251" t="s">
        <v>33</v>
      </c>
      <c r="I10251" s="4">
        <v>20220010011432</v>
      </c>
      <c r="J10251" t="s">
        <v>34</v>
      </c>
      <c r="N10251" s="6"/>
      <c r="P10251" t="s">
        <v>35</v>
      </c>
      <c r="U10251" s="3">
        <v>1000</v>
      </c>
      <c r="V10251" s="3">
        <v>1000</v>
      </c>
      <c r="W10251" s="29">
        <v>39552</v>
      </c>
      <c r="X10251" t="s">
        <v>10762</v>
      </c>
    </row>
    <row r="10252" spans="1:24" ht="15.75">
      <c r="A10252">
        <f t="shared" si="160"/>
        <v>10249</v>
      </c>
      <c r="B10252">
        <v>20220</v>
      </c>
      <c r="C10252" t="s">
        <v>11131</v>
      </c>
      <c r="D10252" t="s">
        <v>1464</v>
      </c>
      <c r="E10252" s="4">
        <v>3530219287269</v>
      </c>
      <c r="F10252" t="s">
        <v>4273</v>
      </c>
      <c r="G10252" t="s">
        <v>11143</v>
      </c>
      <c r="H10252" t="s">
        <v>33</v>
      </c>
      <c r="I10252" s="4">
        <v>20220010009952</v>
      </c>
      <c r="J10252" t="s">
        <v>34</v>
      </c>
      <c r="N10252" s="6"/>
      <c r="P10252" t="s">
        <v>35</v>
      </c>
      <c r="U10252" s="3">
        <v>5000</v>
      </c>
      <c r="V10252" s="3">
        <v>5000</v>
      </c>
      <c r="W10252" s="29">
        <v>39554</v>
      </c>
      <c r="X10252" t="s">
        <v>10762</v>
      </c>
    </row>
    <row r="10253" spans="1:24" ht="15.75">
      <c r="A10253">
        <f t="shared" si="160"/>
        <v>10250</v>
      </c>
      <c r="B10253">
        <v>20220</v>
      </c>
      <c r="C10253" t="s">
        <v>11131</v>
      </c>
      <c r="D10253" t="s">
        <v>1464</v>
      </c>
      <c r="E10253" s="4">
        <v>3530283117257</v>
      </c>
      <c r="F10253" t="s">
        <v>1881</v>
      </c>
      <c r="G10253" t="s">
        <v>11191</v>
      </c>
      <c r="H10253" t="s">
        <v>33</v>
      </c>
      <c r="I10253" s="4">
        <v>20220010011434</v>
      </c>
      <c r="J10253" t="s">
        <v>34</v>
      </c>
      <c r="N10253" s="6"/>
      <c r="P10253" t="s">
        <v>35</v>
      </c>
      <c r="U10253" s="3">
        <v>1000</v>
      </c>
      <c r="V10253" s="3">
        <v>1000</v>
      </c>
      <c r="W10253" s="29">
        <v>39555</v>
      </c>
      <c r="X10253" t="s">
        <v>10762</v>
      </c>
    </row>
    <row r="10254" spans="1:24" ht="15.75">
      <c r="A10254">
        <f t="shared" si="160"/>
        <v>10251</v>
      </c>
      <c r="B10254">
        <v>20220</v>
      </c>
      <c r="C10254" t="s">
        <v>11131</v>
      </c>
      <c r="D10254" t="s">
        <v>1464</v>
      </c>
      <c r="E10254" s="4">
        <v>3530219738595</v>
      </c>
      <c r="F10254" t="s">
        <v>5415</v>
      </c>
      <c r="G10254" t="s">
        <v>11172</v>
      </c>
      <c r="H10254" t="s">
        <v>33</v>
      </c>
      <c r="I10254" s="4">
        <v>20220010011435</v>
      </c>
      <c r="J10254" t="s">
        <v>34</v>
      </c>
      <c r="N10254" s="6"/>
      <c r="P10254" t="s">
        <v>35</v>
      </c>
      <c r="U10254" s="3">
        <v>1000</v>
      </c>
      <c r="V10254" s="3">
        <v>1000</v>
      </c>
      <c r="W10254" s="29">
        <v>39555</v>
      </c>
      <c r="X10254" t="s">
        <v>10762</v>
      </c>
    </row>
    <row r="10255" spans="1:24" ht="15.75">
      <c r="A10255">
        <f t="shared" si="160"/>
        <v>10252</v>
      </c>
      <c r="B10255">
        <v>20220</v>
      </c>
      <c r="C10255" t="s">
        <v>11131</v>
      </c>
      <c r="D10255" t="s">
        <v>1464</v>
      </c>
      <c r="E10255" s="4">
        <v>3530288051959</v>
      </c>
      <c r="F10255" t="s">
        <v>11192</v>
      </c>
      <c r="G10255" t="s">
        <v>11168</v>
      </c>
      <c r="H10255" t="s">
        <v>33</v>
      </c>
      <c r="I10255" s="4">
        <v>20220010011443</v>
      </c>
      <c r="J10255" t="s">
        <v>34</v>
      </c>
      <c r="N10255" s="6"/>
      <c r="P10255" t="s">
        <v>35</v>
      </c>
      <c r="U10255" s="3">
        <v>1000</v>
      </c>
      <c r="V10255" s="3">
        <v>1000</v>
      </c>
      <c r="W10255" s="29">
        <v>39559</v>
      </c>
      <c r="X10255" t="s">
        <v>10762</v>
      </c>
    </row>
    <row r="10256" spans="1:24" ht="15.75">
      <c r="A10256">
        <f t="shared" si="160"/>
        <v>10253</v>
      </c>
      <c r="B10256">
        <v>20220</v>
      </c>
      <c r="C10256" t="s">
        <v>11131</v>
      </c>
      <c r="D10256" t="s">
        <v>1464</v>
      </c>
      <c r="E10256" s="4">
        <v>9934089522861</v>
      </c>
      <c r="F10256" t="s">
        <v>1837</v>
      </c>
      <c r="G10256" t="s">
        <v>11193</v>
      </c>
      <c r="H10256" t="s">
        <v>33</v>
      </c>
      <c r="I10256" s="4">
        <v>20220010008526</v>
      </c>
      <c r="J10256" t="s">
        <v>34</v>
      </c>
      <c r="N10256" s="6"/>
      <c r="P10256" t="s">
        <v>35</v>
      </c>
      <c r="U10256" s="3">
        <v>1000</v>
      </c>
      <c r="V10256" s="3">
        <v>1000</v>
      </c>
      <c r="W10256" s="29">
        <v>39560</v>
      </c>
      <c r="X10256" t="s">
        <v>10762</v>
      </c>
    </row>
    <row r="10257" spans="1:24" ht="15.75">
      <c r="A10257">
        <f t="shared" si="160"/>
        <v>10254</v>
      </c>
      <c r="B10257">
        <v>20220</v>
      </c>
      <c r="C10257" t="s">
        <v>11131</v>
      </c>
      <c r="D10257" t="s">
        <v>1464</v>
      </c>
      <c r="E10257" s="4">
        <v>3530273913087</v>
      </c>
      <c r="F10257" t="s">
        <v>11194</v>
      </c>
      <c r="G10257" t="s">
        <v>11195</v>
      </c>
      <c r="H10257" t="s">
        <v>33</v>
      </c>
      <c r="I10257" s="4">
        <v>20220010011448</v>
      </c>
      <c r="J10257" t="s">
        <v>34</v>
      </c>
      <c r="N10257" s="6"/>
      <c r="P10257" t="s">
        <v>35</v>
      </c>
      <c r="U10257" s="3">
        <v>2500</v>
      </c>
      <c r="V10257" s="3">
        <v>2500</v>
      </c>
      <c r="W10257" s="29">
        <v>39566</v>
      </c>
      <c r="X10257" t="s">
        <v>10762</v>
      </c>
    </row>
    <row r="10258" spans="1:24" ht="15.75">
      <c r="A10258">
        <f t="shared" si="160"/>
        <v>10255</v>
      </c>
      <c r="B10258">
        <v>20220</v>
      </c>
      <c r="C10258" t="s">
        <v>11131</v>
      </c>
      <c r="D10258" t="s">
        <v>1464</v>
      </c>
      <c r="E10258" s="4">
        <v>3530220415239</v>
      </c>
      <c r="F10258" t="s">
        <v>1819</v>
      </c>
      <c r="G10258" t="s">
        <v>11170</v>
      </c>
      <c r="H10258" t="s">
        <v>33</v>
      </c>
      <c r="I10258" s="4">
        <v>20220010011244</v>
      </c>
      <c r="J10258" t="s">
        <v>34</v>
      </c>
      <c r="N10258" s="6"/>
      <c r="P10258" t="s">
        <v>35</v>
      </c>
      <c r="U10258" s="3">
        <v>1000</v>
      </c>
      <c r="V10258" s="3">
        <v>1000</v>
      </c>
      <c r="W10258" s="29">
        <v>39567</v>
      </c>
      <c r="X10258" t="s">
        <v>10762</v>
      </c>
    </row>
    <row r="10259" spans="1:24" ht="15.75">
      <c r="A10259">
        <f t="shared" si="160"/>
        <v>10256</v>
      </c>
      <c r="B10259">
        <v>20220</v>
      </c>
      <c r="C10259" t="s">
        <v>11131</v>
      </c>
      <c r="D10259" t="s">
        <v>1464</v>
      </c>
      <c r="E10259" s="4">
        <v>9934087511973</v>
      </c>
      <c r="F10259" t="s">
        <v>11196</v>
      </c>
      <c r="G10259" t="s">
        <v>11197</v>
      </c>
      <c r="H10259" t="s">
        <v>33</v>
      </c>
      <c r="I10259" s="4">
        <v>20220010009023</v>
      </c>
      <c r="J10259" t="s">
        <v>34</v>
      </c>
      <c r="N10259" s="6"/>
      <c r="P10259" t="s">
        <v>35</v>
      </c>
      <c r="U10259" s="3">
        <v>1000</v>
      </c>
      <c r="V10259" s="3">
        <v>1000</v>
      </c>
      <c r="W10259" s="29">
        <v>39570</v>
      </c>
      <c r="X10259" t="s">
        <v>10762</v>
      </c>
    </row>
    <row r="10260" spans="1:24" ht="15.75">
      <c r="A10260">
        <f t="shared" si="160"/>
        <v>10257</v>
      </c>
      <c r="B10260">
        <v>20220</v>
      </c>
      <c r="C10260" t="s">
        <v>11131</v>
      </c>
      <c r="D10260" t="s">
        <v>1464</v>
      </c>
      <c r="E10260" s="4">
        <v>3530282835969</v>
      </c>
      <c r="F10260" t="s">
        <v>11198</v>
      </c>
      <c r="G10260" t="s">
        <v>11199</v>
      </c>
      <c r="H10260" t="s">
        <v>33</v>
      </c>
      <c r="I10260" s="4">
        <v>20220010011455</v>
      </c>
      <c r="J10260" t="s">
        <v>34</v>
      </c>
      <c r="N10260" s="6"/>
      <c r="P10260" t="s">
        <v>35</v>
      </c>
      <c r="U10260" s="3">
        <v>5000</v>
      </c>
      <c r="V10260" s="3">
        <v>5000</v>
      </c>
      <c r="W10260" s="29">
        <v>39574</v>
      </c>
      <c r="X10260" t="s">
        <v>10762</v>
      </c>
    </row>
    <row r="10261" spans="1:24" ht="15.75">
      <c r="A10261">
        <f t="shared" si="160"/>
        <v>10258</v>
      </c>
      <c r="B10261">
        <v>20220</v>
      </c>
      <c r="C10261" t="s">
        <v>11131</v>
      </c>
      <c r="D10261" t="s">
        <v>1464</v>
      </c>
      <c r="E10261" s="4">
        <v>3530241154391</v>
      </c>
      <c r="F10261" t="s">
        <v>11200</v>
      </c>
      <c r="G10261" t="s">
        <v>11164</v>
      </c>
      <c r="H10261" t="s">
        <v>33</v>
      </c>
      <c r="I10261" s="4">
        <v>20220010011457</v>
      </c>
      <c r="J10261" t="s">
        <v>34</v>
      </c>
      <c r="N10261" s="6"/>
      <c r="P10261" t="s">
        <v>35</v>
      </c>
      <c r="U10261" s="3">
        <v>1000</v>
      </c>
      <c r="V10261" s="3">
        <v>1000</v>
      </c>
      <c r="W10261" s="29">
        <v>39575</v>
      </c>
      <c r="X10261" t="s">
        <v>10762</v>
      </c>
    </row>
    <row r="10262" spans="1:24" ht="15.75">
      <c r="A10262">
        <f t="shared" si="160"/>
        <v>10259</v>
      </c>
      <c r="B10262">
        <v>20220</v>
      </c>
      <c r="C10262" t="s">
        <v>11131</v>
      </c>
      <c r="D10262" t="s">
        <v>1464</v>
      </c>
      <c r="E10262" s="4">
        <v>3530265176265</v>
      </c>
      <c r="F10262" t="s">
        <v>11201</v>
      </c>
      <c r="G10262" t="s">
        <v>11135</v>
      </c>
      <c r="H10262" t="s">
        <v>33</v>
      </c>
      <c r="I10262" s="4">
        <v>20220010011459</v>
      </c>
      <c r="J10262" t="s">
        <v>34</v>
      </c>
      <c r="N10262" s="6"/>
      <c r="P10262" t="s">
        <v>35</v>
      </c>
      <c r="U10262" s="3">
        <v>1000</v>
      </c>
      <c r="V10262" s="3">
        <v>1000</v>
      </c>
      <c r="W10262" s="29">
        <v>39575</v>
      </c>
      <c r="X10262" t="s">
        <v>10762</v>
      </c>
    </row>
    <row r="10263" spans="1:24" ht="15.75">
      <c r="A10263">
        <f t="shared" si="160"/>
        <v>10260</v>
      </c>
      <c r="B10263">
        <v>20220</v>
      </c>
      <c r="C10263" t="s">
        <v>11131</v>
      </c>
      <c r="D10263" t="s">
        <v>1464</v>
      </c>
      <c r="E10263" s="4">
        <v>3530264884675</v>
      </c>
      <c r="F10263" t="s">
        <v>11202</v>
      </c>
      <c r="G10263" t="s">
        <v>11138</v>
      </c>
      <c r="H10263" t="s">
        <v>33</v>
      </c>
      <c r="I10263" s="4">
        <v>20220010011462</v>
      </c>
      <c r="J10263" t="s">
        <v>34</v>
      </c>
      <c r="N10263" s="6"/>
      <c r="P10263" t="s">
        <v>35</v>
      </c>
      <c r="U10263" s="3">
        <v>1000</v>
      </c>
      <c r="V10263" s="3">
        <v>1000</v>
      </c>
      <c r="W10263" s="29">
        <v>39576</v>
      </c>
      <c r="X10263" t="s">
        <v>10762</v>
      </c>
    </row>
    <row r="10264" spans="1:24" ht="15.75">
      <c r="A10264">
        <f t="shared" si="160"/>
        <v>10261</v>
      </c>
      <c r="B10264">
        <v>20220</v>
      </c>
      <c r="C10264" t="s">
        <v>11131</v>
      </c>
      <c r="D10264" t="s">
        <v>1464</v>
      </c>
      <c r="E10264" s="4">
        <v>3530229034869</v>
      </c>
      <c r="F10264" t="s">
        <v>1534</v>
      </c>
      <c r="G10264" t="s">
        <v>11203</v>
      </c>
      <c r="H10264" t="s">
        <v>33</v>
      </c>
      <c r="I10264" s="4">
        <v>20220010011463</v>
      </c>
      <c r="J10264" t="s">
        <v>34</v>
      </c>
      <c r="N10264" s="6"/>
      <c r="P10264" t="s">
        <v>35</v>
      </c>
      <c r="U10264" s="3">
        <v>1000</v>
      </c>
      <c r="V10264" s="3">
        <v>1000</v>
      </c>
      <c r="W10264" s="29">
        <v>39576</v>
      </c>
      <c r="X10264" t="s">
        <v>10762</v>
      </c>
    </row>
    <row r="10265" spans="1:24" ht="15.75">
      <c r="A10265">
        <f t="shared" si="160"/>
        <v>10262</v>
      </c>
      <c r="B10265">
        <v>20220</v>
      </c>
      <c r="C10265" t="s">
        <v>11131</v>
      </c>
      <c r="D10265" t="s">
        <v>1464</v>
      </c>
      <c r="E10265" s="4">
        <v>9934062664751</v>
      </c>
      <c r="F10265" t="s">
        <v>1546</v>
      </c>
      <c r="G10265" t="s">
        <v>11204</v>
      </c>
      <c r="H10265" t="s">
        <v>33</v>
      </c>
      <c r="I10265" s="4">
        <v>20220010009331</v>
      </c>
      <c r="J10265" t="s">
        <v>34</v>
      </c>
      <c r="N10265" s="6"/>
      <c r="P10265" t="s">
        <v>35</v>
      </c>
      <c r="U10265" s="3">
        <v>7000</v>
      </c>
      <c r="V10265" s="3">
        <v>7000</v>
      </c>
      <c r="W10265" s="29">
        <v>39577</v>
      </c>
      <c r="X10265" t="s">
        <v>10762</v>
      </c>
    </row>
    <row r="10266" spans="1:24" ht="15.75">
      <c r="A10266">
        <f t="shared" si="160"/>
        <v>10263</v>
      </c>
      <c r="B10266">
        <v>20220</v>
      </c>
      <c r="C10266" t="s">
        <v>11131</v>
      </c>
      <c r="D10266" t="s">
        <v>1464</v>
      </c>
      <c r="E10266" s="4">
        <v>9934047351060</v>
      </c>
      <c r="F10266" t="s">
        <v>1713</v>
      </c>
      <c r="G10266" t="s">
        <v>11205</v>
      </c>
      <c r="H10266" t="s">
        <v>33</v>
      </c>
      <c r="I10266" s="4">
        <v>20220010009139</v>
      </c>
      <c r="J10266" t="s">
        <v>34</v>
      </c>
      <c r="N10266" s="6"/>
      <c r="P10266" t="s">
        <v>35</v>
      </c>
      <c r="U10266" s="3">
        <v>1000</v>
      </c>
      <c r="V10266" s="3">
        <v>1000</v>
      </c>
      <c r="W10266" s="29">
        <v>39578</v>
      </c>
      <c r="X10266" t="s">
        <v>10762</v>
      </c>
    </row>
    <row r="10267" spans="1:24" ht="15.75">
      <c r="A10267">
        <f t="shared" si="160"/>
        <v>10264</v>
      </c>
      <c r="B10267">
        <v>20220</v>
      </c>
      <c r="C10267" t="s">
        <v>11131</v>
      </c>
      <c r="D10267" t="s">
        <v>1464</v>
      </c>
      <c r="E10267" s="4">
        <v>3530291650147</v>
      </c>
      <c r="F10267" t="s">
        <v>11206</v>
      </c>
      <c r="G10267" t="s">
        <v>11148</v>
      </c>
      <c r="H10267" t="s">
        <v>33</v>
      </c>
      <c r="I10267" s="4">
        <v>20220010011466</v>
      </c>
      <c r="J10267" t="s">
        <v>34</v>
      </c>
      <c r="N10267" s="6"/>
      <c r="P10267" t="s">
        <v>35</v>
      </c>
      <c r="U10267" s="3">
        <v>2500</v>
      </c>
      <c r="V10267" s="3">
        <v>2500</v>
      </c>
      <c r="W10267" s="29">
        <v>39578</v>
      </c>
      <c r="X10267" t="s">
        <v>10762</v>
      </c>
    </row>
    <row r="10268" spans="1:24" ht="15.75">
      <c r="A10268">
        <f t="shared" si="160"/>
        <v>10265</v>
      </c>
      <c r="B10268">
        <v>20220</v>
      </c>
      <c r="C10268" t="s">
        <v>11131</v>
      </c>
      <c r="D10268" t="s">
        <v>1464</v>
      </c>
      <c r="E10268" s="4">
        <v>9933993261398</v>
      </c>
      <c r="F10268" t="s">
        <v>7981</v>
      </c>
      <c r="G10268" t="s">
        <v>11170</v>
      </c>
      <c r="H10268" t="s">
        <v>33</v>
      </c>
      <c r="I10268" s="4">
        <v>20220010009212</v>
      </c>
      <c r="J10268" t="s">
        <v>34</v>
      </c>
      <c r="N10268" s="6"/>
      <c r="P10268" t="s">
        <v>35</v>
      </c>
      <c r="U10268" s="3">
        <v>1000</v>
      </c>
      <c r="V10268" s="3">
        <v>1000</v>
      </c>
      <c r="W10268" s="29">
        <v>39582</v>
      </c>
      <c r="X10268" t="s">
        <v>10762</v>
      </c>
    </row>
    <row r="10269" spans="1:24" ht="15.75">
      <c r="A10269">
        <f t="shared" si="160"/>
        <v>10266</v>
      </c>
      <c r="B10269">
        <v>20220</v>
      </c>
      <c r="C10269" t="s">
        <v>11131</v>
      </c>
      <c r="D10269" t="s">
        <v>1464</v>
      </c>
      <c r="E10269" s="4">
        <v>3530209995151</v>
      </c>
      <c r="F10269" t="s">
        <v>1527</v>
      </c>
      <c r="G10269" t="s">
        <v>11175</v>
      </c>
      <c r="H10269" t="s">
        <v>33</v>
      </c>
      <c r="I10269" s="4">
        <v>20220010011472</v>
      </c>
      <c r="J10269" t="s">
        <v>34</v>
      </c>
      <c r="N10269" s="6"/>
      <c r="P10269" t="s">
        <v>35</v>
      </c>
      <c r="U10269" s="3">
        <v>1000</v>
      </c>
      <c r="V10269" s="3">
        <v>1000</v>
      </c>
      <c r="W10269" s="29">
        <v>39582</v>
      </c>
      <c r="X10269" t="s">
        <v>10762</v>
      </c>
    </row>
    <row r="10270" spans="1:24" ht="15.75">
      <c r="A10270">
        <f t="shared" si="160"/>
        <v>10267</v>
      </c>
      <c r="B10270">
        <v>20220</v>
      </c>
      <c r="C10270" t="s">
        <v>11131</v>
      </c>
      <c r="D10270" t="s">
        <v>1464</v>
      </c>
      <c r="E10270" s="4">
        <v>9934015656118</v>
      </c>
      <c r="F10270" t="s">
        <v>1893</v>
      </c>
      <c r="G10270" t="s">
        <v>11179</v>
      </c>
      <c r="H10270" t="s">
        <v>33</v>
      </c>
      <c r="I10270" s="4">
        <v>20220010009241</v>
      </c>
      <c r="J10270" t="s">
        <v>34</v>
      </c>
      <c r="N10270" s="6"/>
      <c r="P10270" t="s">
        <v>35</v>
      </c>
      <c r="U10270" s="3">
        <v>500</v>
      </c>
      <c r="V10270" s="3">
        <v>500</v>
      </c>
      <c r="W10270" s="29">
        <v>39583</v>
      </c>
      <c r="X10270" t="s">
        <v>10762</v>
      </c>
    </row>
    <row r="10271" spans="1:24" ht="15.75">
      <c r="A10271">
        <f t="shared" si="160"/>
        <v>10268</v>
      </c>
      <c r="B10271">
        <v>20220</v>
      </c>
      <c r="C10271" t="s">
        <v>11131</v>
      </c>
      <c r="D10271" t="s">
        <v>1464</v>
      </c>
      <c r="E10271" s="4">
        <v>3530223166933</v>
      </c>
      <c r="F10271" t="s">
        <v>2834</v>
      </c>
      <c r="G10271" t="s">
        <v>11142</v>
      </c>
      <c r="H10271" t="s">
        <v>33</v>
      </c>
      <c r="I10271" s="4">
        <v>20220010011475</v>
      </c>
      <c r="J10271" t="s">
        <v>34</v>
      </c>
      <c r="N10271" s="6"/>
      <c r="P10271" t="s">
        <v>35</v>
      </c>
      <c r="U10271" s="3">
        <v>1000</v>
      </c>
      <c r="V10271" s="3">
        <v>1000</v>
      </c>
      <c r="W10271" s="29">
        <v>39585</v>
      </c>
      <c r="X10271" t="s">
        <v>10762</v>
      </c>
    </row>
    <row r="10272" spans="1:24" ht="15.75">
      <c r="A10272">
        <f t="shared" si="160"/>
        <v>10269</v>
      </c>
      <c r="B10272">
        <v>20220</v>
      </c>
      <c r="C10272" t="s">
        <v>11131</v>
      </c>
      <c r="D10272" t="s">
        <v>1464</v>
      </c>
      <c r="E10272" s="4">
        <v>3530216791805</v>
      </c>
      <c r="F10272" t="s">
        <v>1527</v>
      </c>
      <c r="G10272" t="s">
        <v>11203</v>
      </c>
      <c r="H10272" t="s">
        <v>33</v>
      </c>
      <c r="I10272" s="4">
        <v>20220010011476</v>
      </c>
      <c r="J10272" t="s">
        <v>34</v>
      </c>
      <c r="N10272" s="6"/>
      <c r="P10272" t="s">
        <v>35</v>
      </c>
      <c r="U10272" s="3">
        <v>1000</v>
      </c>
      <c r="V10272" s="3">
        <v>1000</v>
      </c>
      <c r="W10272" s="29">
        <v>39585</v>
      </c>
      <c r="X10272" t="s">
        <v>10762</v>
      </c>
    </row>
    <row r="10273" spans="1:24" ht="15.75">
      <c r="A10273">
        <f t="shared" si="160"/>
        <v>10270</v>
      </c>
      <c r="B10273">
        <v>20220</v>
      </c>
      <c r="C10273" t="s">
        <v>11131</v>
      </c>
      <c r="D10273" t="s">
        <v>1464</v>
      </c>
      <c r="E10273" s="4">
        <v>3530286141165</v>
      </c>
      <c r="F10273" t="s">
        <v>11207</v>
      </c>
      <c r="G10273" t="s">
        <v>11190</v>
      </c>
      <c r="H10273" t="s">
        <v>33</v>
      </c>
      <c r="I10273" s="4">
        <v>20220010011478</v>
      </c>
      <c r="J10273" t="s">
        <v>34</v>
      </c>
      <c r="N10273" s="6"/>
      <c r="P10273" t="s">
        <v>35</v>
      </c>
      <c r="U10273" s="3">
        <v>5000</v>
      </c>
      <c r="V10273" s="3">
        <v>5000</v>
      </c>
      <c r="W10273" s="29">
        <v>39587</v>
      </c>
      <c r="X10273" t="s">
        <v>10762</v>
      </c>
    </row>
    <row r="10274" spans="1:24" ht="15.75">
      <c r="A10274">
        <f t="shared" si="160"/>
        <v>10271</v>
      </c>
      <c r="B10274">
        <v>20220</v>
      </c>
      <c r="C10274" t="s">
        <v>11131</v>
      </c>
      <c r="D10274" t="s">
        <v>1464</v>
      </c>
      <c r="E10274" s="4">
        <v>3530278807703</v>
      </c>
      <c r="F10274" t="s">
        <v>11208</v>
      </c>
      <c r="G10274" t="s">
        <v>11168</v>
      </c>
      <c r="H10274" t="s">
        <v>33</v>
      </c>
      <c r="I10274" s="4">
        <v>20220010011480</v>
      </c>
      <c r="J10274" t="s">
        <v>34</v>
      </c>
      <c r="N10274" s="6"/>
      <c r="P10274" t="s">
        <v>35</v>
      </c>
      <c r="U10274" s="3">
        <v>1000</v>
      </c>
      <c r="V10274" s="3">
        <v>1000</v>
      </c>
      <c r="W10274" s="29">
        <v>39588</v>
      </c>
      <c r="X10274" t="s">
        <v>10762</v>
      </c>
    </row>
    <row r="10275" spans="1:24" ht="15.75">
      <c r="A10275">
        <f t="shared" si="160"/>
        <v>10272</v>
      </c>
      <c r="B10275">
        <v>20220</v>
      </c>
      <c r="C10275" t="s">
        <v>11131</v>
      </c>
      <c r="D10275" t="s">
        <v>1464</v>
      </c>
      <c r="E10275" s="4">
        <v>3630219401889</v>
      </c>
      <c r="F10275" t="s">
        <v>11154</v>
      </c>
      <c r="G10275" t="s">
        <v>11209</v>
      </c>
      <c r="H10275" t="s">
        <v>33</v>
      </c>
      <c r="I10275" s="4">
        <v>20220010011481</v>
      </c>
      <c r="J10275" t="s">
        <v>34</v>
      </c>
      <c r="N10275" s="6"/>
      <c r="P10275" t="s">
        <v>35</v>
      </c>
      <c r="U10275" s="3">
        <v>1000</v>
      </c>
      <c r="V10275" s="3">
        <v>1000</v>
      </c>
      <c r="W10275" s="29">
        <v>39588</v>
      </c>
      <c r="X10275" t="s">
        <v>10762</v>
      </c>
    </row>
    <row r="10276" spans="1:24" ht="15.75">
      <c r="A10276">
        <f t="shared" si="160"/>
        <v>10273</v>
      </c>
      <c r="B10276">
        <v>20220</v>
      </c>
      <c r="C10276" t="s">
        <v>11131</v>
      </c>
      <c r="D10276" t="s">
        <v>1464</v>
      </c>
      <c r="E10276" s="4">
        <v>9933988212328</v>
      </c>
      <c r="F10276" t="s">
        <v>1918</v>
      </c>
      <c r="G10276" t="s">
        <v>11168</v>
      </c>
      <c r="H10276" t="s">
        <v>33</v>
      </c>
      <c r="I10276" s="4">
        <v>20220010008292</v>
      </c>
      <c r="J10276" t="s">
        <v>34</v>
      </c>
      <c r="N10276" s="6"/>
      <c r="P10276" t="s">
        <v>35</v>
      </c>
      <c r="U10276" s="3">
        <v>1000</v>
      </c>
      <c r="V10276" s="3">
        <v>1000</v>
      </c>
      <c r="W10276" s="29">
        <v>39591</v>
      </c>
      <c r="X10276" t="s">
        <v>10762</v>
      </c>
    </row>
    <row r="10277" spans="1:24" ht="15.75">
      <c r="A10277">
        <f t="shared" si="160"/>
        <v>10274</v>
      </c>
      <c r="B10277">
        <v>20220</v>
      </c>
      <c r="C10277" t="s">
        <v>11131</v>
      </c>
      <c r="D10277" t="s">
        <v>1464</v>
      </c>
      <c r="E10277" s="4">
        <v>3520264053015</v>
      </c>
      <c r="F10277" t="s">
        <v>11210</v>
      </c>
      <c r="G10277" t="s">
        <v>11211</v>
      </c>
      <c r="H10277" t="s">
        <v>33</v>
      </c>
      <c r="I10277" s="4">
        <v>20220010011488</v>
      </c>
      <c r="J10277" t="s">
        <v>34</v>
      </c>
      <c r="N10277" s="6"/>
      <c r="P10277" t="s">
        <v>35</v>
      </c>
      <c r="U10277" s="3">
        <v>1000</v>
      </c>
      <c r="V10277" s="3">
        <v>1000</v>
      </c>
      <c r="W10277" s="29">
        <v>39594</v>
      </c>
      <c r="X10277" t="s">
        <v>10762</v>
      </c>
    </row>
    <row r="10278" spans="1:24" ht="15.75">
      <c r="A10278">
        <f t="shared" si="160"/>
        <v>10275</v>
      </c>
      <c r="B10278">
        <v>20220</v>
      </c>
      <c r="C10278" t="s">
        <v>11131</v>
      </c>
      <c r="D10278" t="s">
        <v>1464</v>
      </c>
      <c r="E10278" s="4">
        <v>3530218924849</v>
      </c>
      <c r="F10278" t="s">
        <v>2678</v>
      </c>
      <c r="G10278" t="s">
        <v>11164</v>
      </c>
      <c r="H10278" t="s">
        <v>33</v>
      </c>
      <c r="I10278" s="4">
        <v>20220010011491</v>
      </c>
      <c r="J10278" t="s">
        <v>34</v>
      </c>
      <c r="N10278" s="6"/>
      <c r="P10278" t="s">
        <v>35</v>
      </c>
      <c r="U10278" s="3">
        <v>1000</v>
      </c>
      <c r="V10278" s="3">
        <v>1000</v>
      </c>
      <c r="W10278" s="29">
        <v>39594</v>
      </c>
      <c r="X10278" t="s">
        <v>10762</v>
      </c>
    </row>
    <row r="10279" spans="1:24" ht="15.75">
      <c r="A10279">
        <f t="shared" si="160"/>
        <v>10276</v>
      </c>
      <c r="B10279">
        <v>20220</v>
      </c>
      <c r="C10279" t="s">
        <v>11131</v>
      </c>
      <c r="D10279" t="s">
        <v>1464</v>
      </c>
      <c r="E10279" s="4">
        <v>9934094260281</v>
      </c>
      <c r="F10279" t="s">
        <v>11212</v>
      </c>
      <c r="G10279" t="s">
        <v>11172</v>
      </c>
      <c r="H10279" t="s">
        <v>33</v>
      </c>
      <c r="I10279" s="4">
        <v>20220010009276</v>
      </c>
      <c r="J10279" t="s">
        <v>34</v>
      </c>
      <c r="N10279" s="6"/>
      <c r="P10279" t="s">
        <v>35</v>
      </c>
      <c r="U10279" s="3">
        <v>1000</v>
      </c>
      <c r="V10279" s="3">
        <v>1000</v>
      </c>
      <c r="W10279" s="29">
        <v>39595</v>
      </c>
      <c r="X10279" t="s">
        <v>10762</v>
      </c>
    </row>
    <row r="10280" spans="1:24" ht="15.75">
      <c r="A10280">
        <f t="shared" si="160"/>
        <v>10277</v>
      </c>
      <c r="B10280">
        <v>20220</v>
      </c>
      <c r="C10280" t="s">
        <v>11131</v>
      </c>
      <c r="D10280" t="s">
        <v>1464</v>
      </c>
      <c r="E10280" s="4">
        <v>3530218981047</v>
      </c>
      <c r="F10280" t="s">
        <v>11213</v>
      </c>
      <c r="G10280" t="s">
        <v>11214</v>
      </c>
      <c r="H10280" t="s">
        <v>33</v>
      </c>
      <c r="I10280" s="4">
        <v>20220010011146</v>
      </c>
      <c r="J10280" t="s">
        <v>34</v>
      </c>
      <c r="N10280" s="6"/>
      <c r="P10280" t="s">
        <v>35</v>
      </c>
      <c r="U10280" s="3">
        <v>1000</v>
      </c>
      <c r="V10280" s="3">
        <v>1000</v>
      </c>
      <c r="W10280" s="29">
        <v>39595</v>
      </c>
      <c r="X10280" t="s">
        <v>10762</v>
      </c>
    </row>
    <row r="10281" spans="1:24" ht="15.75">
      <c r="A10281">
        <f t="shared" si="160"/>
        <v>10278</v>
      </c>
      <c r="B10281">
        <v>20220</v>
      </c>
      <c r="C10281" t="s">
        <v>11131</v>
      </c>
      <c r="D10281" t="s">
        <v>1464</v>
      </c>
      <c r="E10281" s="4">
        <v>3530291127580</v>
      </c>
      <c r="F10281" t="s">
        <v>11215</v>
      </c>
      <c r="G10281" t="s">
        <v>11216</v>
      </c>
      <c r="H10281" t="s">
        <v>33</v>
      </c>
      <c r="I10281" s="4">
        <v>20220010011230</v>
      </c>
      <c r="J10281" t="s">
        <v>34</v>
      </c>
      <c r="N10281" s="6"/>
      <c r="P10281" t="s">
        <v>35</v>
      </c>
      <c r="U10281" s="3">
        <v>1000</v>
      </c>
      <c r="V10281" s="3">
        <v>1000</v>
      </c>
      <c r="W10281" s="29">
        <v>39595</v>
      </c>
      <c r="X10281" t="s">
        <v>10762</v>
      </c>
    </row>
    <row r="10282" spans="1:24" ht="15.75">
      <c r="A10282">
        <f t="shared" si="160"/>
        <v>10279</v>
      </c>
      <c r="B10282">
        <v>20220</v>
      </c>
      <c r="C10282" t="s">
        <v>11131</v>
      </c>
      <c r="D10282" t="s">
        <v>1464</v>
      </c>
      <c r="E10282" s="4">
        <v>3530218944007</v>
      </c>
      <c r="F10282" t="s">
        <v>11217</v>
      </c>
      <c r="G10282" t="s">
        <v>11141</v>
      </c>
      <c r="H10282" t="s">
        <v>33</v>
      </c>
      <c r="I10282" s="4">
        <v>20220010011493</v>
      </c>
      <c r="J10282" t="s">
        <v>34</v>
      </c>
      <c r="N10282" s="6"/>
      <c r="P10282" t="s">
        <v>35</v>
      </c>
      <c r="U10282" s="3">
        <v>1000</v>
      </c>
      <c r="V10282" s="3">
        <v>1000</v>
      </c>
      <c r="W10282" s="29">
        <v>39596</v>
      </c>
      <c r="X10282" t="s">
        <v>10762</v>
      </c>
    </row>
    <row r="10283" spans="1:24" ht="15.75">
      <c r="A10283">
        <f t="shared" si="160"/>
        <v>10280</v>
      </c>
      <c r="B10283">
        <v>20220</v>
      </c>
      <c r="C10283" t="s">
        <v>11131</v>
      </c>
      <c r="D10283" t="s">
        <v>1464</v>
      </c>
      <c r="E10283" s="4">
        <v>3530219382383</v>
      </c>
      <c r="F10283" t="s">
        <v>2571</v>
      </c>
      <c r="G10283" t="s">
        <v>11162</v>
      </c>
      <c r="H10283" t="s">
        <v>33</v>
      </c>
      <c r="I10283" s="4">
        <v>20220010011495</v>
      </c>
      <c r="J10283" t="s">
        <v>34</v>
      </c>
      <c r="N10283" s="6"/>
      <c r="P10283" t="s">
        <v>35</v>
      </c>
      <c r="U10283" s="3">
        <v>1000</v>
      </c>
      <c r="V10283" s="3">
        <v>1000</v>
      </c>
      <c r="W10283" s="29">
        <v>39596</v>
      </c>
      <c r="X10283" t="s">
        <v>10762</v>
      </c>
    </row>
    <row r="10284" spans="1:24" ht="15.75">
      <c r="A10284">
        <f t="shared" si="160"/>
        <v>10281</v>
      </c>
      <c r="B10284">
        <v>20220</v>
      </c>
      <c r="C10284" t="s">
        <v>11131</v>
      </c>
      <c r="D10284" t="s">
        <v>1464</v>
      </c>
      <c r="E10284" s="4">
        <v>3530283116681</v>
      </c>
      <c r="F10284" t="s">
        <v>2168</v>
      </c>
      <c r="G10284" t="s">
        <v>11157</v>
      </c>
      <c r="H10284" t="s">
        <v>33</v>
      </c>
      <c r="I10284" s="4">
        <v>20220010010751</v>
      </c>
      <c r="J10284" t="s">
        <v>34</v>
      </c>
      <c r="N10284" s="6"/>
      <c r="P10284" t="s">
        <v>35</v>
      </c>
      <c r="U10284" s="3">
        <v>1000</v>
      </c>
      <c r="V10284" s="3">
        <v>1000</v>
      </c>
      <c r="W10284" s="29">
        <v>39597</v>
      </c>
      <c r="X10284" t="s">
        <v>10762</v>
      </c>
    </row>
    <row r="10285" spans="1:24" ht="15.75">
      <c r="A10285">
        <f t="shared" si="160"/>
        <v>10282</v>
      </c>
      <c r="B10285">
        <v>20220</v>
      </c>
      <c r="C10285" t="s">
        <v>11131</v>
      </c>
      <c r="D10285" t="s">
        <v>1464</v>
      </c>
      <c r="E10285" s="4">
        <v>3530282304481</v>
      </c>
      <c r="F10285" t="s">
        <v>11218</v>
      </c>
      <c r="G10285" t="s">
        <v>11219</v>
      </c>
      <c r="H10285" t="s">
        <v>33</v>
      </c>
      <c r="I10285" s="4">
        <v>20220010011500</v>
      </c>
      <c r="J10285" t="s">
        <v>34</v>
      </c>
      <c r="N10285" s="6"/>
      <c r="P10285" t="s">
        <v>35</v>
      </c>
      <c r="U10285" s="3">
        <v>1000</v>
      </c>
      <c r="V10285" s="3">
        <v>1000</v>
      </c>
      <c r="W10285" s="29">
        <v>39597</v>
      </c>
      <c r="X10285" t="s">
        <v>10762</v>
      </c>
    </row>
    <row r="10286" spans="1:24" ht="15.75">
      <c r="A10286">
        <f t="shared" si="160"/>
        <v>10283</v>
      </c>
      <c r="B10286">
        <v>20220</v>
      </c>
      <c r="C10286" t="s">
        <v>11131</v>
      </c>
      <c r="D10286" t="s">
        <v>1464</v>
      </c>
      <c r="E10286" s="4">
        <v>3530203750779</v>
      </c>
      <c r="F10286" t="s">
        <v>11220</v>
      </c>
      <c r="G10286" t="s">
        <v>11168</v>
      </c>
      <c r="H10286" t="s">
        <v>33</v>
      </c>
      <c r="I10286" s="4">
        <v>20220010011503</v>
      </c>
      <c r="J10286" t="s">
        <v>34</v>
      </c>
      <c r="N10286" s="6"/>
      <c r="P10286" t="s">
        <v>35</v>
      </c>
      <c r="U10286" s="3">
        <v>1000</v>
      </c>
      <c r="V10286" s="3">
        <v>1000</v>
      </c>
      <c r="W10286" s="29">
        <v>39597</v>
      </c>
      <c r="X10286" t="s">
        <v>10762</v>
      </c>
    </row>
    <row r="10287" spans="1:24" ht="15.75">
      <c r="A10287">
        <f t="shared" si="160"/>
        <v>10284</v>
      </c>
      <c r="B10287">
        <v>20220</v>
      </c>
      <c r="C10287" t="s">
        <v>11131</v>
      </c>
      <c r="D10287" t="s">
        <v>1464</v>
      </c>
      <c r="E10287" s="4">
        <v>3530246096537</v>
      </c>
      <c r="F10287" t="s">
        <v>6151</v>
      </c>
      <c r="G10287" t="s">
        <v>11135</v>
      </c>
      <c r="H10287" t="s">
        <v>33</v>
      </c>
      <c r="I10287" s="4">
        <v>20220010011502</v>
      </c>
      <c r="J10287" t="s">
        <v>34</v>
      </c>
      <c r="N10287" s="6"/>
      <c r="P10287" t="s">
        <v>35</v>
      </c>
      <c r="U10287" s="3">
        <v>2500</v>
      </c>
      <c r="V10287" s="3">
        <v>2500</v>
      </c>
      <c r="W10287" s="29">
        <v>39597</v>
      </c>
      <c r="X10287" t="s">
        <v>10762</v>
      </c>
    </row>
    <row r="10288" spans="1:24" ht="15.75">
      <c r="A10288">
        <f t="shared" si="160"/>
        <v>10285</v>
      </c>
      <c r="B10288">
        <v>20220</v>
      </c>
      <c r="C10288" t="s">
        <v>11131</v>
      </c>
      <c r="D10288" t="s">
        <v>1464</v>
      </c>
      <c r="E10288" s="4">
        <v>3530220356441</v>
      </c>
      <c r="F10288" t="s">
        <v>11221</v>
      </c>
      <c r="G10288" t="s">
        <v>11222</v>
      </c>
      <c r="H10288" t="s">
        <v>33</v>
      </c>
      <c r="I10288" s="4">
        <v>20220010011505</v>
      </c>
      <c r="J10288" t="s">
        <v>34</v>
      </c>
      <c r="N10288" s="6"/>
      <c r="P10288" t="s">
        <v>35</v>
      </c>
      <c r="U10288" s="3">
        <v>1000</v>
      </c>
      <c r="V10288" s="3">
        <v>1000</v>
      </c>
      <c r="W10288" s="29">
        <v>39598</v>
      </c>
      <c r="X10288" t="s">
        <v>10762</v>
      </c>
    </row>
    <row r="10289" spans="1:24" ht="15.75">
      <c r="A10289">
        <f t="shared" si="160"/>
        <v>10286</v>
      </c>
      <c r="B10289">
        <v>20220</v>
      </c>
      <c r="C10289" t="s">
        <v>11131</v>
      </c>
      <c r="D10289" t="s">
        <v>1464</v>
      </c>
      <c r="E10289" s="4">
        <v>3530206030957</v>
      </c>
      <c r="F10289" t="s">
        <v>67</v>
      </c>
      <c r="G10289" t="s">
        <v>11134</v>
      </c>
      <c r="H10289" t="s">
        <v>33</v>
      </c>
      <c r="I10289" s="4">
        <v>20220010011506</v>
      </c>
      <c r="J10289" t="s">
        <v>34</v>
      </c>
      <c r="N10289" s="6"/>
      <c r="P10289" t="s">
        <v>35</v>
      </c>
      <c r="U10289" s="3">
        <v>1000</v>
      </c>
      <c r="V10289" s="3">
        <v>1000</v>
      </c>
      <c r="W10289" s="29">
        <v>39598</v>
      </c>
      <c r="X10289" t="s">
        <v>10762</v>
      </c>
    </row>
    <row r="10290" spans="1:24" ht="15.75">
      <c r="A10290">
        <f t="shared" si="160"/>
        <v>10287</v>
      </c>
      <c r="B10290">
        <v>20220</v>
      </c>
      <c r="C10290" t="s">
        <v>11131</v>
      </c>
      <c r="D10290" t="s">
        <v>1464</v>
      </c>
      <c r="E10290" s="4">
        <v>3530394849791</v>
      </c>
      <c r="F10290" t="s">
        <v>1891</v>
      </c>
      <c r="G10290" t="s">
        <v>11184</v>
      </c>
      <c r="H10290" t="s">
        <v>33</v>
      </c>
      <c r="I10290" s="4">
        <v>20220010011509</v>
      </c>
      <c r="J10290" t="s">
        <v>34</v>
      </c>
      <c r="N10290" s="6"/>
      <c r="P10290" t="s">
        <v>35</v>
      </c>
      <c r="U10290" s="3">
        <v>1000</v>
      </c>
      <c r="V10290" s="3">
        <v>1000</v>
      </c>
      <c r="W10290" s="29">
        <v>39598</v>
      </c>
      <c r="X10290" t="s">
        <v>10762</v>
      </c>
    </row>
    <row r="10291" spans="1:24" ht="15.75">
      <c r="A10291">
        <f t="shared" si="160"/>
        <v>10288</v>
      </c>
      <c r="B10291">
        <v>20220</v>
      </c>
      <c r="C10291" t="s">
        <v>11131</v>
      </c>
      <c r="D10291" t="s">
        <v>1464</v>
      </c>
      <c r="E10291" s="4">
        <v>3530219327256</v>
      </c>
      <c r="F10291" t="s">
        <v>1808</v>
      </c>
      <c r="G10291" t="s">
        <v>11223</v>
      </c>
      <c r="H10291" t="s">
        <v>33</v>
      </c>
      <c r="I10291" s="4">
        <v>20220010011510</v>
      </c>
      <c r="J10291" t="s">
        <v>34</v>
      </c>
      <c r="N10291" s="6"/>
      <c r="P10291" t="s">
        <v>35</v>
      </c>
      <c r="U10291" s="3">
        <v>1000</v>
      </c>
      <c r="V10291" s="3">
        <v>1000</v>
      </c>
      <c r="W10291" s="29">
        <v>39598</v>
      </c>
      <c r="X10291" t="s">
        <v>10762</v>
      </c>
    </row>
    <row r="10292" spans="1:24" ht="15.75">
      <c r="A10292">
        <f t="shared" si="160"/>
        <v>10289</v>
      </c>
      <c r="B10292">
        <v>20220</v>
      </c>
      <c r="C10292" t="s">
        <v>11131</v>
      </c>
      <c r="D10292" t="s">
        <v>1464</v>
      </c>
      <c r="E10292" s="4">
        <v>3530246949370</v>
      </c>
      <c r="F10292" t="s">
        <v>1808</v>
      </c>
      <c r="G10292" t="s">
        <v>11216</v>
      </c>
      <c r="H10292" t="s">
        <v>33</v>
      </c>
      <c r="I10292" s="4">
        <v>20220010011512</v>
      </c>
      <c r="J10292" t="s">
        <v>34</v>
      </c>
      <c r="N10292" s="6"/>
      <c r="P10292" t="s">
        <v>35</v>
      </c>
      <c r="U10292" s="3">
        <v>1000</v>
      </c>
      <c r="V10292" s="3">
        <v>1000</v>
      </c>
      <c r="W10292" s="29">
        <v>39602</v>
      </c>
      <c r="X10292" t="s">
        <v>10762</v>
      </c>
    </row>
    <row r="10293" spans="1:24" ht="15.75">
      <c r="A10293">
        <f t="shared" si="160"/>
        <v>10290</v>
      </c>
      <c r="B10293">
        <v>20220</v>
      </c>
      <c r="C10293" t="s">
        <v>11131</v>
      </c>
      <c r="D10293" t="s">
        <v>1464</v>
      </c>
      <c r="E10293" s="4">
        <v>3530278662375</v>
      </c>
      <c r="F10293" t="s">
        <v>1837</v>
      </c>
      <c r="G10293" t="s">
        <v>11224</v>
      </c>
      <c r="H10293" t="s">
        <v>33</v>
      </c>
      <c r="I10293" s="4">
        <v>20220010011515</v>
      </c>
      <c r="J10293" t="s">
        <v>34</v>
      </c>
      <c r="N10293" s="6"/>
      <c r="P10293" t="s">
        <v>35</v>
      </c>
      <c r="U10293" s="3">
        <v>5000</v>
      </c>
      <c r="V10293" s="3">
        <v>5000</v>
      </c>
      <c r="W10293" s="29">
        <v>39603</v>
      </c>
      <c r="X10293" t="s">
        <v>10762</v>
      </c>
    </row>
    <row r="10294" spans="1:24" ht="15.75">
      <c r="A10294">
        <f t="shared" si="160"/>
        <v>10291</v>
      </c>
      <c r="B10294">
        <v>20220</v>
      </c>
      <c r="C10294" t="s">
        <v>11131</v>
      </c>
      <c r="D10294" t="s">
        <v>1464</v>
      </c>
      <c r="E10294" s="4">
        <v>3530220211937</v>
      </c>
      <c r="F10294" t="s">
        <v>1928</v>
      </c>
      <c r="G10294" t="s">
        <v>11225</v>
      </c>
      <c r="H10294" t="s">
        <v>33</v>
      </c>
      <c r="I10294" s="4">
        <v>20220010011518</v>
      </c>
      <c r="J10294" t="s">
        <v>34</v>
      </c>
      <c r="N10294" s="6"/>
      <c r="P10294" t="s">
        <v>35</v>
      </c>
      <c r="U10294" s="3">
        <v>1000</v>
      </c>
      <c r="V10294" s="3">
        <v>1000</v>
      </c>
      <c r="W10294" s="29">
        <v>39604</v>
      </c>
      <c r="X10294" t="s">
        <v>10762</v>
      </c>
    </row>
    <row r="10295" spans="1:24" ht="15.75">
      <c r="A10295">
        <f t="shared" si="160"/>
        <v>10292</v>
      </c>
      <c r="B10295">
        <v>20220</v>
      </c>
      <c r="C10295" t="s">
        <v>11131</v>
      </c>
      <c r="D10295" t="s">
        <v>1464</v>
      </c>
      <c r="E10295" s="4">
        <v>3530229164693</v>
      </c>
      <c r="F10295" t="s">
        <v>1961</v>
      </c>
      <c r="G10295" t="s">
        <v>11226</v>
      </c>
      <c r="H10295" t="s">
        <v>33</v>
      </c>
      <c r="I10295" s="4">
        <v>20220010011404</v>
      </c>
      <c r="J10295" t="s">
        <v>34</v>
      </c>
      <c r="N10295" s="6"/>
      <c r="P10295" t="s">
        <v>35</v>
      </c>
      <c r="U10295" s="3">
        <v>1000</v>
      </c>
      <c r="V10295" s="3">
        <v>1000</v>
      </c>
      <c r="W10295" s="29">
        <v>39606</v>
      </c>
      <c r="X10295" t="s">
        <v>10762</v>
      </c>
    </row>
    <row r="10296" spans="1:24" ht="15.75">
      <c r="A10296">
        <f t="shared" si="160"/>
        <v>10293</v>
      </c>
      <c r="B10296">
        <v>20220</v>
      </c>
      <c r="C10296" t="s">
        <v>11131</v>
      </c>
      <c r="D10296" t="s">
        <v>1464</v>
      </c>
      <c r="E10296" s="4">
        <v>3530219060787</v>
      </c>
      <c r="F10296" t="s">
        <v>11227</v>
      </c>
      <c r="G10296" t="s">
        <v>11228</v>
      </c>
      <c r="H10296" t="s">
        <v>33</v>
      </c>
      <c r="I10296" s="4">
        <v>20220010011575</v>
      </c>
      <c r="J10296" t="s">
        <v>34</v>
      </c>
      <c r="N10296" s="6"/>
      <c r="P10296" t="s">
        <v>35</v>
      </c>
      <c r="U10296" s="3">
        <v>1000</v>
      </c>
      <c r="V10296" s="3">
        <v>1000</v>
      </c>
      <c r="W10296" s="29">
        <v>39607</v>
      </c>
      <c r="X10296" t="s">
        <v>10762</v>
      </c>
    </row>
    <row r="10297" spans="1:24" ht="15.75">
      <c r="A10297">
        <f t="shared" si="160"/>
        <v>10294</v>
      </c>
      <c r="B10297">
        <v>20220</v>
      </c>
      <c r="C10297" t="s">
        <v>11131</v>
      </c>
      <c r="D10297" t="s">
        <v>1464</v>
      </c>
      <c r="E10297" s="4">
        <v>3530219734223</v>
      </c>
      <c r="F10297" t="s">
        <v>163</v>
      </c>
      <c r="G10297" t="s">
        <v>11190</v>
      </c>
      <c r="H10297" t="s">
        <v>33</v>
      </c>
      <c r="I10297" s="4">
        <v>20220010011577</v>
      </c>
      <c r="J10297" t="s">
        <v>34</v>
      </c>
      <c r="N10297" s="6"/>
      <c r="P10297" t="s">
        <v>35</v>
      </c>
      <c r="U10297" s="3">
        <v>1000</v>
      </c>
      <c r="V10297" s="3">
        <v>1000</v>
      </c>
      <c r="W10297" s="29">
        <v>39607</v>
      </c>
      <c r="X10297" t="s">
        <v>10762</v>
      </c>
    </row>
    <row r="10298" spans="1:24" ht="15.75">
      <c r="A10298">
        <f t="shared" si="160"/>
        <v>10295</v>
      </c>
      <c r="B10298">
        <v>20220</v>
      </c>
      <c r="C10298" t="s">
        <v>11131</v>
      </c>
      <c r="D10298" t="s">
        <v>1464</v>
      </c>
      <c r="E10298" s="4">
        <v>3530219366219</v>
      </c>
      <c r="F10298" t="s">
        <v>1993</v>
      </c>
      <c r="G10298" t="s">
        <v>11229</v>
      </c>
      <c r="H10298" t="s">
        <v>33</v>
      </c>
      <c r="I10298" s="4">
        <v>20220010011528</v>
      </c>
      <c r="J10298" t="s">
        <v>34</v>
      </c>
      <c r="N10298" s="6"/>
      <c r="P10298" t="s">
        <v>35</v>
      </c>
      <c r="U10298" s="3">
        <v>1000</v>
      </c>
      <c r="V10298" s="3">
        <v>1000</v>
      </c>
      <c r="W10298" s="29">
        <v>39609</v>
      </c>
      <c r="X10298" t="s">
        <v>10762</v>
      </c>
    </row>
    <row r="10299" spans="1:24" ht="15.75">
      <c r="A10299">
        <f t="shared" si="160"/>
        <v>10296</v>
      </c>
      <c r="B10299">
        <v>20220</v>
      </c>
      <c r="C10299" t="s">
        <v>11131</v>
      </c>
      <c r="D10299" t="s">
        <v>1464</v>
      </c>
      <c r="E10299" s="4">
        <v>9933912054540</v>
      </c>
      <c r="F10299" t="s">
        <v>1918</v>
      </c>
      <c r="G10299" t="s">
        <v>11199</v>
      </c>
      <c r="H10299" t="s">
        <v>33</v>
      </c>
      <c r="I10299" s="4">
        <v>20220010008420</v>
      </c>
      <c r="J10299" t="s">
        <v>34</v>
      </c>
      <c r="N10299" s="6"/>
      <c r="P10299" t="s">
        <v>35</v>
      </c>
      <c r="U10299" s="3">
        <v>1000</v>
      </c>
      <c r="V10299" s="3">
        <v>1000</v>
      </c>
      <c r="W10299" s="29">
        <v>39610</v>
      </c>
      <c r="X10299" t="s">
        <v>10762</v>
      </c>
    </row>
    <row r="10300" spans="1:24" ht="15.75">
      <c r="A10300">
        <f t="shared" si="160"/>
        <v>10297</v>
      </c>
      <c r="B10300">
        <v>20220</v>
      </c>
      <c r="C10300" t="s">
        <v>11131</v>
      </c>
      <c r="D10300" t="s">
        <v>1464</v>
      </c>
      <c r="E10300" s="4">
        <v>9934055094852</v>
      </c>
      <c r="F10300" t="s">
        <v>2816</v>
      </c>
      <c r="G10300" t="s">
        <v>11230</v>
      </c>
      <c r="H10300" t="s">
        <v>33</v>
      </c>
      <c r="I10300" s="4">
        <v>20220010009133</v>
      </c>
      <c r="J10300" t="s">
        <v>34</v>
      </c>
      <c r="N10300" s="6"/>
      <c r="P10300" t="s">
        <v>35</v>
      </c>
      <c r="U10300" s="3">
        <v>1000</v>
      </c>
      <c r="V10300" s="3">
        <v>1000</v>
      </c>
      <c r="W10300" s="29">
        <v>39610</v>
      </c>
      <c r="X10300" t="s">
        <v>10762</v>
      </c>
    </row>
    <row r="10301" spans="1:24" ht="15.75">
      <c r="A10301">
        <f t="shared" si="160"/>
        <v>10298</v>
      </c>
      <c r="B10301">
        <v>20220</v>
      </c>
      <c r="C10301" t="s">
        <v>11131</v>
      </c>
      <c r="D10301" t="s">
        <v>1464</v>
      </c>
      <c r="E10301" s="4">
        <v>3530219277715</v>
      </c>
      <c r="F10301" t="s">
        <v>2864</v>
      </c>
      <c r="G10301" t="s">
        <v>11172</v>
      </c>
      <c r="H10301" t="s">
        <v>33</v>
      </c>
      <c r="I10301" s="4">
        <v>20220010009423</v>
      </c>
      <c r="J10301" t="s">
        <v>34</v>
      </c>
      <c r="N10301" s="6"/>
      <c r="P10301" t="s">
        <v>35</v>
      </c>
      <c r="U10301" s="3">
        <v>1000</v>
      </c>
      <c r="V10301" s="3">
        <v>1000</v>
      </c>
      <c r="W10301" s="29">
        <v>39610</v>
      </c>
      <c r="X10301" t="s">
        <v>10762</v>
      </c>
    </row>
    <row r="10302" spans="1:24" ht="15.75">
      <c r="A10302">
        <f t="shared" si="160"/>
        <v>10299</v>
      </c>
      <c r="B10302">
        <v>20220</v>
      </c>
      <c r="C10302" t="s">
        <v>11131</v>
      </c>
      <c r="D10302" t="s">
        <v>1464</v>
      </c>
      <c r="E10302" s="4">
        <v>3530269434655</v>
      </c>
      <c r="F10302" t="s">
        <v>1875</v>
      </c>
      <c r="G10302" t="s">
        <v>11152</v>
      </c>
      <c r="H10302" t="s">
        <v>33</v>
      </c>
      <c r="I10302" s="4">
        <v>20220010011530</v>
      </c>
      <c r="J10302" t="s">
        <v>34</v>
      </c>
      <c r="N10302" s="6"/>
      <c r="P10302" t="s">
        <v>35</v>
      </c>
      <c r="U10302" s="3">
        <v>1000</v>
      </c>
      <c r="V10302" s="3">
        <v>1000</v>
      </c>
      <c r="W10302" s="29">
        <v>39610</v>
      </c>
      <c r="X10302" t="s">
        <v>10762</v>
      </c>
    </row>
    <row r="10303" spans="1:24" ht="15.75">
      <c r="A10303">
        <f t="shared" si="160"/>
        <v>10300</v>
      </c>
      <c r="B10303">
        <v>20220</v>
      </c>
      <c r="C10303" t="s">
        <v>11131</v>
      </c>
      <c r="D10303" t="s">
        <v>1464</v>
      </c>
      <c r="E10303" s="4">
        <v>3530293571517</v>
      </c>
      <c r="F10303" t="s">
        <v>2292</v>
      </c>
      <c r="G10303" t="s">
        <v>11134</v>
      </c>
      <c r="H10303" t="s">
        <v>33</v>
      </c>
      <c r="I10303" s="4">
        <v>20220010011534</v>
      </c>
      <c r="J10303" t="s">
        <v>34</v>
      </c>
      <c r="N10303" s="6"/>
      <c r="P10303" t="s">
        <v>35</v>
      </c>
      <c r="U10303" s="3">
        <v>5000</v>
      </c>
      <c r="V10303" s="3">
        <v>5000</v>
      </c>
      <c r="W10303" s="29">
        <v>39613</v>
      </c>
      <c r="X10303" t="s">
        <v>10762</v>
      </c>
    </row>
    <row r="10304" spans="1:24" ht="15.75">
      <c r="A10304">
        <f t="shared" si="160"/>
        <v>10301</v>
      </c>
      <c r="B10304">
        <v>20220</v>
      </c>
      <c r="C10304" t="s">
        <v>11131</v>
      </c>
      <c r="D10304" t="s">
        <v>1464</v>
      </c>
      <c r="E10304" s="4">
        <v>9934085486507</v>
      </c>
      <c r="F10304" t="s">
        <v>11231</v>
      </c>
      <c r="G10304" t="s">
        <v>11232</v>
      </c>
      <c r="H10304" t="s">
        <v>33</v>
      </c>
      <c r="I10304" s="4">
        <v>20220010009517</v>
      </c>
      <c r="J10304" t="s">
        <v>34</v>
      </c>
      <c r="N10304" s="6"/>
      <c r="P10304" t="s">
        <v>35</v>
      </c>
      <c r="U10304" s="3">
        <v>1000</v>
      </c>
      <c r="V10304" s="3">
        <v>1000</v>
      </c>
      <c r="W10304" s="29">
        <v>39615</v>
      </c>
      <c r="X10304" t="s">
        <v>10762</v>
      </c>
    </row>
    <row r="10305" spans="1:24" ht="15.75">
      <c r="A10305">
        <f t="shared" si="160"/>
        <v>10302</v>
      </c>
      <c r="B10305">
        <v>20220</v>
      </c>
      <c r="C10305" t="s">
        <v>11131</v>
      </c>
      <c r="D10305" t="s">
        <v>1464</v>
      </c>
      <c r="E10305" s="4">
        <v>3630270527171</v>
      </c>
      <c r="F10305" t="s">
        <v>1430</v>
      </c>
      <c r="G10305" t="s">
        <v>11233</v>
      </c>
      <c r="H10305" t="s">
        <v>33</v>
      </c>
      <c r="I10305" s="4">
        <v>20220010011535</v>
      </c>
      <c r="J10305" t="s">
        <v>34</v>
      </c>
      <c r="N10305" s="6"/>
      <c r="P10305" t="s">
        <v>35</v>
      </c>
      <c r="U10305" s="3">
        <v>1000</v>
      </c>
      <c r="V10305" s="3">
        <v>1000</v>
      </c>
      <c r="W10305" s="29">
        <v>39615</v>
      </c>
      <c r="X10305" t="s">
        <v>10762</v>
      </c>
    </row>
    <row r="10306" spans="1:24" ht="15.75">
      <c r="A10306">
        <f t="shared" si="160"/>
        <v>10303</v>
      </c>
      <c r="B10306">
        <v>20220</v>
      </c>
      <c r="C10306" t="s">
        <v>11131</v>
      </c>
      <c r="D10306" t="s">
        <v>1464</v>
      </c>
      <c r="E10306" s="4">
        <v>3530273875657</v>
      </c>
      <c r="F10306" t="s">
        <v>1984</v>
      </c>
      <c r="G10306" t="s">
        <v>11234</v>
      </c>
      <c r="H10306" t="s">
        <v>33</v>
      </c>
      <c r="I10306" s="4">
        <v>20220010010121</v>
      </c>
      <c r="J10306" t="s">
        <v>34</v>
      </c>
      <c r="N10306" s="6"/>
      <c r="P10306" t="s">
        <v>35</v>
      </c>
      <c r="U10306" s="3">
        <v>1000</v>
      </c>
      <c r="V10306" s="3">
        <v>1000</v>
      </c>
      <c r="W10306" s="29">
        <v>39616</v>
      </c>
      <c r="X10306" t="s">
        <v>10762</v>
      </c>
    </row>
    <row r="10307" spans="1:24" ht="15.75">
      <c r="A10307">
        <f t="shared" si="160"/>
        <v>10304</v>
      </c>
      <c r="B10307">
        <v>20220</v>
      </c>
      <c r="C10307" t="s">
        <v>11131</v>
      </c>
      <c r="D10307" t="s">
        <v>1464</v>
      </c>
      <c r="E10307" s="4">
        <v>3530209228559</v>
      </c>
      <c r="F10307" t="s">
        <v>1920</v>
      </c>
      <c r="G10307" t="s">
        <v>11175</v>
      </c>
      <c r="H10307" t="s">
        <v>33</v>
      </c>
      <c r="I10307" s="4">
        <v>20220010011537</v>
      </c>
      <c r="J10307" t="s">
        <v>34</v>
      </c>
      <c r="N10307" s="6"/>
      <c r="P10307" t="s">
        <v>35</v>
      </c>
      <c r="U10307" s="3">
        <v>5000</v>
      </c>
      <c r="V10307" s="3">
        <v>5000</v>
      </c>
      <c r="W10307" s="29">
        <v>39616</v>
      </c>
      <c r="X10307" t="s">
        <v>10762</v>
      </c>
    </row>
    <row r="10308" spans="1:24" ht="15.75">
      <c r="A10308">
        <f t="shared" si="160"/>
        <v>10305</v>
      </c>
      <c r="B10308">
        <v>20220</v>
      </c>
      <c r="C10308" t="s">
        <v>11131</v>
      </c>
      <c r="D10308" t="s">
        <v>1464</v>
      </c>
      <c r="E10308" s="4">
        <v>3530295144143</v>
      </c>
      <c r="F10308" t="s">
        <v>11207</v>
      </c>
      <c r="G10308" t="s">
        <v>11164</v>
      </c>
      <c r="H10308" t="s">
        <v>33</v>
      </c>
      <c r="I10308" s="4">
        <v>20220010011541</v>
      </c>
      <c r="J10308" t="s">
        <v>34</v>
      </c>
      <c r="N10308" s="6"/>
      <c r="P10308" t="s">
        <v>35</v>
      </c>
      <c r="U10308" s="3">
        <v>1000</v>
      </c>
      <c r="V10308" s="3">
        <v>1000</v>
      </c>
      <c r="W10308" s="29">
        <v>39617</v>
      </c>
      <c r="X10308" t="s">
        <v>10762</v>
      </c>
    </row>
    <row r="10309" spans="1:24" ht="15.75">
      <c r="A10309">
        <f t="shared" si="160"/>
        <v>10306</v>
      </c>
      <c r="B10309">
        <v>20220</v>
      </c>
      <c r="C10309" t="s">
        <v>11131</v>
      </c>
      <c r="D10309" t="s">
        <v>1464</v>
      </c>
      <c r="E10309" s="4">
        <v>3530218772413</v>
      </c>
      <c r="F10309" t="s">
        <v>100</v>
      </c>
      <c r="G10309" t="s">
        <v>11216</v>
      </c>
      <c r="H10309" t="s">
        <v>33</v>
      </c>
      <c r="I10309" s="4">
        <v>20220010011543</v>
      </c>
      <c r="J10309" t="s">
        <v>34</v>
      </c>
      <c r="N10309" s="6"/>
      <c r="P10309" t="s">
        <v>35</v>
      </c>
      <c r="U10309" s="3">
        <v>1000</v>
      </c>
      <c r="V10309" s="3">
        <v>1000</v>
      </c>
      <c r="W10309" s="29">
        <v>39617</v>
      </c>
      <c r="X10309" t="s">
        <v>10762</v>
      </c>
    </row>
    <row r="10310" spans="1:24" ht="15.75">
      <c r="A10310">
        <f t="shared" ref="A10310:A10373" si="161">A10309+1</f>
        <v>10307</v>
      </c>
      <c r="B10310">
        <v>20220</v>
      </c>
      <c r="C10310" t="s">
        <v>11131</v>
      </c>
      <c r="D10310" t="s">
        <v>1464</v>
      </c>
      <c r="E10310" s="4">
        <v>3530219172173</v>
      </c>
      <c r="F10310" t="s">
        <v>11235</v>
      </c>
      <c r="G10310" t="s">
        <v>11162</v>
      </c>
      <c r="H10310" t="s">
        <v>33</v>
      </c>
      <c r="I10310" s="4">
        <v>20220010011544</v>
      </c>
      <c r="J10310" t="s">
        <v>34</v>
      </c>
      <c r="N10310" s="6"/>
      <c r="P10310" t="s">
        <v>35</v>
      </c>
      <c r="U10310" s="3">
        <v>1000</v>
      </c>
      <c r="V10310" s="3">
        <v>1000</v>
      </c>
      <c r="W10310" s="29">
        <v>39617</v>
      </c>
      <c r="X10310" t="s">
        <v>10762</v>
      </c>
    </row>
    <row r="10311" spans="1:24" ht="15.75">
      <c r="A10311">
        <f t="shared" si="161"/>
        <v>10308</v>
      </c>
      <c r="B10311">
        <v>20220</v>
      </c>
      <c r="C10311" t="s">
        <v>11131</v>
      </c>
      <c r="D10311" t="s">
        <v>1464</v>
      </c>
      <c r="E10311" s="4">
        <v>3530218898247</v>
      </c>
      <c r="F10311" t="s">
        <v>2014</v>
      </c>
      <c r="G10311" t="s">
        <v>11162</v>
      </c>
      <c r="H10311" t="s">
        <v>33</v>
      </c>
      <c r="I10311" s="4">
        <v>20220010011545</v>
      </c>
      <c r="J10311" t="s">
        <v>34</v>
      </c>
      <c r="N10311" s="6"/>
      <c r="P10311" t="s">
        <v>35</v>
      </c>
      <c r="U10311" s="3">
        <v>1000</v>
      </c>
      <c r="V10311" s="3">
        <v>1000</v>
      </c>
      <c r="W10311" s="29">
        <v>39617</v>
      </c>
      <c r="X10311" t="s">
        <v>10762</v>
      </c>
    </row>
    <row r="10312" spans="1:24" ht="15.75">
      <c r="A10312">
        <f t="shared" si="161"/>
        <v>10309</v>
      </c>
      <c r="B10312">
        <v>20220</v>
      </c>
      <c r="C10312" t="s">
        <v>11131</v>
      </c>
      <c r="D10312" t="s">
        <v>1464</v>
      </c>
      <c r="E10312" s="4">
        <v>9934074461290</v>
      </c>
      <c r="F10312" t="s">
        <v>2062</v>
      </c>
      <c r="G10312" t="s">
        <v>11172</v>
      </c>
      <c r="H10312" t="s">
        <v>33</v>
      </c>
      <c r="I10312" s="4">
        <v>20220010009029</v>
      </c>
      <c r="J10312" t="s">
        <v>34</v>
      </c>
      <c r="N10312" s="6"/>
      <c r="P10312" t="s">
        <v>35</v>
      </c>
      <c r="U10312" s="3">
        <v>1000</v>
      </c>
      <c r="V10312" s="3">
        <v>1000</v>
      </c>
      <c r="W10312" s="29">
        <v>39619</v>
      </c>
      <c r="X10312" t="s">
        <v>10762</v>
      </c>
    </row>
    <row r="10313" spans="1:24" ht="15.75">
      <c r="A10313">
        <f t="shared" si="161"/>
        <v>10310</v>
      </c>
      <c r="B10313">
        <v>20220</v>
      </c>
      <c r="C10313" t="s">
        <v>11131</v>
      </c>
      <c r="D10313" t="s">
        <v>1464</v>
      </c>
      <c r="E10313" s="4">
        <v>3530219441195</v>
      </c>
      <c r="F10313" t="s">
        <v>11236</v>
      </c>
      <c r="G10313" t="s">
        <v>11172</v>
      </c>
      <c r="H10313" t="s">
        <v>33</v>
      </c>
      <c r="I10313" s="4">
        <v>20220010009034</v>
      </c>
      <c r="J10313" t="s">
        <v>34</v>
      </c>
      <c r="N10313" s="6"/>
      <c r="P10313" t="s">
        <v>35</v>
      </c>
      <c r="U10313" s="3">
        <v>2500</v>
      </c>
      <c r="V10313" s="3">
        <v>2500</v>
      </c>
      <c r="W10313" s="29">
        <v>39619</v>
      </c>
      <c r="X10313" t="s">
        <v>10762</v>
      </c>
    </row>
    <row r="10314" spans="1:24" ht="15.75">
      <c r="A10314">
        <f t="shared" si="161"/>
        <v>10311</v>
      </c>
      <c r="B10314">
        <v>20220</v>
      </c>
      <c r="C10314" t="s">
        <v>11131</v>
      </c>
      <c r="D10314" t="s">
        <v>1464</v>
      </c>
      <c r="E10314" s="4">
        <v>3530219039595</v>
      </c>
      <c r="F10314" t="s">
        <v>11237</v>
      </c>
      <c r="G10314" t="s">
        <v>11214</v>
      </c>
      <c r="H10314" t="s">
        <v>33</v>
      </c>
      <c r="I10314" s="4">
        <v>20220010008542</v>
      </c>
      <c r="J10314" t="s">
        <v>34</v>
      </c>
      <c r="N10314" s="6"/>
      <c r="P10314" t="s">
        <v>35</v>
      </c>
      <c r="U10314" s="3">
        <v>1000</v>
      </c>
      <c r="V10314" s="3">
        <v>1000</v>
      </c>
      <c r="W10314" s="29">
        <v>39620</v>
      </c>
      <c r="X10314" t="s">
        <v>10762</v>
      </c>
    </row>
    <row r="10315" spans="1:24" ht="15.75">
      <c r="A10315">
        <f t="shared" si="161"/>
        <v>10312</v>
      </c>
      <c r="B10315">
        <v>20220</v>
      </c>
      <c r="C10315" t="s">
        <v>11131</v>
      </c>
      <c r="D10315" t="s">
        <v>1464</v>
      </c>
      <c r="E10315" s="4">
        <v>3530224661041</v>
      </c>
      <c r="F10315" t="s">
        <v>1879</v>
      </c>
      <c r="G10315" t="s">
        <v>11170</v>
      </c>
      <c r="H10315" t="s">
        <v>33</v>
      </c>
      <c r="I10315" s="4">
        <v>20220010010703</v>
      </c>
      <c r="J10315" t="s">
        <v>34</v>
      </c>
      <c r="N10315" s="6"/>
      <c r="P10315" t="s">
        <v>35</v>
      </c>
      <c r="U10315" s="3">
        <v>1000</v>
      </c>
      <c r="V10315" s="3">
        <v>1000</v>
      </c>
      <c r="W10315" s="29">
        <v>39620</v>
      </c>
      <c r="X10315" t="s">
        <v>10762</v>
      </c>
    </row>
    <row r="10316" spans="1:24" ht="15.75">
      <c r="A10316">
        <f t="shared" si="161"/>
        <v>10313</v>
      </c>
      <c r="B10316">
        <v>20220</v>
      </c>
      <c r="C10316" t="s">
        <v>11131</v>
      </c>
      <c r="D10316" t="s">
        <v>1464</v>
      </c>
      <c r="E10316" s="4">
        <v>3640231513021</v>
      </c>
      <c r="F10316" t="s">
        <v>2987</v>
      </c>
      <c r="G10316" t="s">
        <v>6500</v>
      </c>
      <c r="H10316" t="s">
        <v>33</v>
      </c>
      <c r="I10316" s="4">
        <v>20220010011554</v>
      </c>
      <c r="J10316" t="s">
        <v>34</v>
      </c>
      <c r="N10316" s="6"/>
      <c r="P10316" t="s">
        <v>35</v>
      </c>
      <c r="U10316" s="3">
        <v>1000</v>
      </c>
      <c r="V10316" s="3">
        <v>1000</v>
      </c>
      <c r="W10316" s="29">
        <v>39622</v>
      </c>
      <c r="X10316" t="s">
        <v>10762</v>
      </c>
    </row>
    <row r="10317" spans="1:24" ht="15.75">
      <c r="A10317">
        <f t="shared" si="161"/>
        <v>10314</v>
      </c>
      <c r="B10317">
        <v>20220</v>
      </c>
      <c r="C10317" t="s">
        <v>11131</v>
      </c>
      <c r="D10317" t="s">
        <v>1464</v>
      </c>
      <c r="E10317" s="4">
        <v>3530219980441</v>
      </c>
      <c r="F10317" t="s">
        <v>1957</v>
      </c>
      <c r="G10317" t="s">
        <v>11205</v>
      </c>
      <c r="H10317" t="s">
        <v>33</v>
      </c>
      <c r="I10317" s="4">
        <v>20220010011557</v>
      </c>
      <c r="J10317" t="s">
        <v>34</v>
      </c>
      <c r="N10317" s="6"/>
      <c r="P10317" t="s">
        <v>35</v>
      </c>
      <c r="U10317" s="3">
        <v>1000</v>
      </c>
      <c r="V10317" s="3">
        <v>1000</v>
      </c>
      <c r="W10317" s="29">
        <v>39623</v>
      </c>
      <c r="X10317" t="s">
        <v>10762</v>
      </c>
    </row>
    <row r="10318" spans="1:24" ht="15.75">
      <c r="A10318">
        <f t="shared" si="161"/>
        <v>10315</v>
      </c>
      <c r="B10318">
        <v>20220</v>
      </c>
      <c r="C10318" t="s">
        <v>11131</v>
      </c>
      <c r="D10318" t="s">
        <v>1464</v>
      </c>
      <c r="E10318" s="4">
        <v>3530286209599</v>
      </c>
      <c r="F10318" t="s">
        <v>2815</v>
      </c>
      <c r="G10318" t="s">
        <v>11238</v>
      </c>
      <c r="H10318" t="s">
        <v>33</v>
      </c>
      <c r="I10318" s="4">
        <v>20220010011559</v>
      </c>
      <c r="J10318" t="s">
        <v>34</v>
      </c>
      <c r="N10318" s="6"/>
      <c r="P10318" t="s">
        <v>35</v>
      </c>
      <c r="U10318" s="3">
        <v>1000</v>
      </c>
      <c r="V10318" s="3">
        <v>1000</v>
      </c>
      <c r="W10318" s="29">
        <v>39624</v>
      </c>
      <c r="X10318" t="s">
        <v>10762</v>
      </c>
    </row>
    <row r="10319" spans="1:24" ht="15.75">
      <c r="A10319">
        <f t="shared" si="161"/>
        <v>10316</v>
      </c>
      <c r="B10319">
        <v>20220</v>
      </c>
      <c r="C10319" t="s">
        <v>11131</v>
      </c>
      <c r="D10319" t="s">
        <v>1464</v>
      </c>
      <c r="E10319" s="4">
        <v>3530282766643</v>
      </c>
      <c r="F10319" t="s">
        <v>8845</v>
      </c>
      <c r="G10319" t="s">
        <v>11172</v>
      </c>
      <c r="H10319" t="s">
        <v>33</v>
      </c>
      <c r="I10319" s="4">
        <v>20220010011561</v>
      </c>
      <c r="J10319" t="s">
        <v>34</v>
      </c>
      <c r="N10319" s="6"/>
      <c r="P10319" t="s">
        <v>35</v>
      </c>
      <c r="U10319" s="3">
        <v>1000</v>
      </c>
      <c r="V10319" s="3">
        <v>1000</v>
      </c>
      <c r="W10319" s="29">
        <v>39624</v>
      </c>
      <c r="X10319" t="s">
        <v>10762</v>
      </c>
    </row>
    <row r="10320" spans="1:24" ht="15.75">
      <c r="A10320">
        <f t="shared" si="161"/>
        <v>10317</v>
      </c>
      <c r="B10320">
        <v>20220</v>
      </c>
      <c r="C10320" t="s">
        <v>11131</v>
      </c>
      <c r="D10320" t="s">
        <v>1464</v>
      </c>
      <c r="E10320" s="4">
        <v>4250111545265</v>
      </c>
      <c r="F10320" t="s">
        <v>11239</v>
      </c>
      <c r="G10320" t="s">
        <v>11216</v>
      </c>
      <c r="H10320" t="s">
        <v>33</v>
      </c>
      <c r="I10320" s="4">
        <v>20220010011563</v>
      </c>
      <c r="J10320" t="s">
        <v>34</v>
      </c>
      <c r="N10320" s="6"/>
      <c r="P10320" t="s">
        <v>35</v>
      </c>
      <c r="U10320" s="3">
        <v>1000</v>
      </c>
      <c r="V10320" s="3">
        <v>1000</v>
      </c>
      <c r="W10320" s="29">
        <v>39624</v>
      </c>
      <c r="X10320" t="s">
        <v>10762</v>
      </c>
    </row>
    <row r="10321" spans="1:24" ht="15.75">
      <c r="A10321">
        <f t="shared" si="161"/>
        <v>10318</v>
      </c>
      <c r="B10321">
        <v>20220</v>
      </c>
      <c r="C10321" t="s">
        <v>11131</v>
      </c>
      <c r="D10321" t="s">
        <v>1464</v>
      </c>
      <c r="E10321" s="4">
        <v>3530219454965</v>
      </c>
      <c r="F10321" t="s">
        <v>11240</v>
      </c>
      <c r="G10321" t="s">
        <v>11214</v>
      </c>
      <c r="H10321" t="s">
        <v>33</v>
      </c>
      <c r="I10321" s="4">
        <v>20220010011325</v>
      </c>
      <c r="J10321" t="s">
        <v>34</v>
      </c>
      <c r="N10321" s="6"/>
      <c r="P10321" t="s">
        <v>35</v>
      </c>
      <c r="U10321" s="3">
        <v>2500</v>
      </c>
      <c r="V10321" s="3">
        <v>2500</v>
      </c>
      <c r="W10321" s="29">
        <v>39624</v>
      </c>
      <c r="X10321" t="s">
        <v>10762</v>
      </c>
    </row>
    <row r="10322" spans="1:24" ht="15.75">
      <c r="A10322">
        <f t="shared" si="161"/>
        <v>10319</v>
      </c>
      <c r="B10322">
        <v>20220</v>
      </c>
      <c r="C10322" t="s">
        <v>11131</v>
      </c>
      <c r="D10322" t="s">
        <v>1464</v>
      </c>
      <c r="E10322" s="4">
        <v>3530218847533</v>
      </c>
      <c r="F10322" t="s">
        <v>1918</v>
      </c>
      <c r="G10322" t="s">
        <v>6500</v>
      </c>
      <c r="H10322" t="s">
        <v>33</v>
      </c>
      <c r="I10322" s="4">
        <v>20220010011566</v>
      </c>
      <c r="J10322" t="s">
        <v>34</v>
      </c>
      <c r="N10322" s="6"/>
      <c r="P10322" t="s">
        <v>35</v>
      </c>
      <c r="U10322" s="3">
        <v>1000</v>
      </c>
      <c r="V10322" s="3">
        <v>1000</v>
      </c>
      <c r="W10322" s="29">
        <v>39625</v>
      </c>
      <c r="X10322" t="s">
        <v>10762</v>
      </c>
    </row>
    <row r="10323" spans="1:24" ht="15.75">
      <c r="A10323">
        <f t="shared" si="161"/>
        <v>10320</v>
      </c>
      <c r="B10323">
        <v>20220</v>
      </c>
      <c r="C10323" t="s">
        <v>11131</v>
      </c>
      <c r="D10323" t="s">
        <v>1464</v>
      </c>
      <c r="E10323" s="4">
        <v>3530211114761</v>
      </c>
      <c r="F10323" t="s">
        <v>11241</v>
      </c>
      <c r="G10323" t="s">
        <v>11186</v>
      </c>
      <c r="H10323" t="s">
        <v>33</v>
      </c>
      <c r="I10323" s="4">
        <v>20220010009049</v>
      </c>
      <c r="J10323" t="s">
        <v>34</v>
      </c>
      <c r="N10323" s="6"/>
      <c r="P10323" t="s">
        <v>35</v>
      </c>
      <c r="U10323" s="3">
        <v>1000</v>
      </c>
      <c r="V10323" s="3">
        <v>1000</v>
      </c>
      <c r="W10323" s="29">
        <v>39626</v>
      </c>
      <c r="X10323" t="s">
        <v>10762</v>
      </c>
    </row>
    <row r="10324" spans="1:24" ht="15.75">
      <c r="A10324">
        <f t="shared" si="161"/>
        <v>10321</v>
      </c>
      <c r="B10324">
        <v>20220</v>
      </c>
      <c r="C10324" t="s">
        <v>11131</v>
      </c>
      <c r="D10324" t="s">
        <v>1464</v>
      </c>
      <c r="E10324" s="4">
        <v>3120202279615</v>
      </c>
      <c r="F10324" t="s">
        <v>11242</v>
      </c>
      <c r="G10324" t="s">
        <v>11143</v>
      </c>
      <c r="H10324" t="s">
        <v>33</v>
      </c>
      <c r="I10324" s="4">
        <v>20220010011568</v>
      </c>
      <c r="J10324" t="s">
        <v>34</v>
      </c>
      <c r="N10324" s="6"/>
      <c r="P10324" t="s">
        <v>35</v>
      </c>
      <c r="U10324" s="3">
        <v>5000</v>
      </c>
      <c r="V10324" s="3">
        <v>5000</v>
      </c>
      <c r="W10324" s="29">
        <v>39626</v>
      </c>
      <c r="X10324" t="s">
        <v>10762</v>
      </c>
    </row>
    <row r="10325" spans="1:24" ht="15.75">
      <c r="A10325">
        <f t="shared" si="161"/>
        <v>10322</v>
      </c>
      <c r="B10325">
        <v>20220</v>
      </c>
      <c r="C10325" t="s">
        <v>11131</v>
      </c>
      <c r="D10325" t="s">
        <v>1464</v>
      </c>
      <c r="E10325" s="4">
        <v>9934085491728</v>
      </c>
      <c r="F10325" t="s">
        <v>11243</v>
      </c>
      <c r="G10325" t="s">
        <v>6500</v>
      </c>
      <c r="H10325" t="s">
        <v>33</v>
      </c>
      <c r="I10325" s="4">
        <v>20220010008437</v>
      </c>
      <c r="J10325" t="s">
        <v>34</v>
      </c>
      <c r="N10325" s="6"/>
      <c r="P10325" t="s">
        <v>35</v>
      </c>
      <c r="U10325" s="3">
        <v>1000</v>
      </c>
      <c r="V10325" s="3">
        <v>1000</v>
      </c>
      <c r="W10325" s="29">
        <v>39627</v>
      </c>
      <c r="X10325" t="s">
        <v>10762</v>
      </c>
    </row>
    <row r="10326" spans="1:24" ht="15.75">
      <c r="A10326">
        <f t="shared" si="161"/>
        <v>10323</v>
      </c>
      <c r="B10326">
        <v>20220</v>
      </c>
      <c r="C10326" t="s">
        <v>11131</v>
      </c>
      <c r="D10326" t="s">
        <v>1464</v>
      </c>
      <c r="E10326" s="4">
        <v>3530234080849</v>
      </c>
      <c r="F10326" t="s">
        <v>11244</v>
      </c>
      <c r="G10326" t="s">
        <v>11216</v>
      </c>
      <c r="H10326" t="s">
        <v>33</v>
      </c>
      <c r="I10326" s="4">
        <v>20220010011571</v>
      </c>
      <c r="J10326" t="s">
        <v>34</v>
      </c>
      <c r="N10326" s="6"/>
      <c r="P10326" t="s">
        <v>35</v>
      </c>
      <c r="U10326" s="3">
        <v>1000</v>
      </c>
      <c r="V10326" s="3">
        <v>1000</v>
      </c>
      <c r="W10326" s="29">
        <v>39627</v>
      </c>
      <c r="X10326" t="s">
        <v>10762</v>
      </c>
    </row>
    <row r="10327" spans="1:24" ht="15.75">
      <c r="A10327">
        <f t="shared" si="161"/>
        <v>10324</v>
      </c>
      <c r="B10327">
        <v>20220</v>
      </c>
      <c r="C10327" t="s">
        <v>11131</v>
      </c>
      <c r="D10327" t="s">
        <v>1464</v>
      </c>
      <c r="E10327" s="4">
        <v>3530299030884</v>
      </c>
      <c r="F10327" t="s">
        <v>11245</v>
      </c>
      <c r="G10327" t="s">
        <v>11219</v>
      </c>
      <c r="H10327" t="s">
        <v>33</v>
      </c>
      <c r="I10327" s="4">
        <v>20220010011572</v>
      </c>
      <c r="J10327" t="s">
        <v>34</v>
      </c>
      <c r="N10327" s="6"/>
      <c r="P10327" t="s">
        <v>35</v>
      </c>
      <c r="U10327" s="3">
        <v>1000</v>
      </c>
      <c r="V10327" s="3">
        <v>1000</v>
      </c>
      <c r="W10327" s="29">
        <v>39627</v>
      </c>
      <c r="X10327" t="s">
        <v>10762</v>
      </c>
    </row>
    <row r="10328" spans="1:24" ht="15.75">
      <c r="A10328">
        <f t="shared" si="161"/>
        <v>10325</v>
      </c>
      <c r="B10328">
        <v>20220</v>
      </c>
      <c r="C10328" t="s">
        <v>11131</v>
      </c>
      <c r="D10328" t="s">
        <v>1464</v>
      </c>
      <c r="E10328" s="4">
        <v>3530219009321</v>
      </c>
      <c r="F10328" t="s">
        <v>11246</v>
      </c>
      <c r="G10328" t="s">
        <v>11170</v>
      </c>
      <c r="H10328" t="s">
        <v>33</v>
      </c>
      <c r="I10328" s="4">
        <v>20220010011574</v>
      </c>
      <c r="J10328" t="s">
        <v>34</v>
      </c>
      <c r="N10328" s="6"/>
      <c r="P10328" t="s">
        <v>35</v>
      </c>
      <c r="U10328" s="3">
        <v>1000</v>
      </c>
      <c r="V10328" s="3">
        <v>1000</v>
      </c>
      <c r="W10328" s="29">
        <v>39627</v>
      </c>
      <c r="X10328" t="s">
        <v>10762</v>
      </c>
    </row>
    <row r="10329" spans="1:24" ht="15.75">
      <c r="A10329">
        <f t="shared" si="161"/>
        <v>10326</v>
      </c>
      <c r="B10329">
        <v>20220</v>
      </c>
      <c r="C10329" t="s">
        <v>11131</v>
      </c>
      <c r="D10329" t="s">
        <v>1464</v>
      </c>
      <c r="E10329" s="4">
        <v>3530218660577</v>
      </c>
      <c r="F10329" t="s">
        <v>275</v>
      </c>
      <c r="G10329" t="s">
        <v>6500</v>
      </c>
      <c r="H10329" t="s">
        <v>33</v>
      </c>
      <c r="I10329" s="4">
        <v>20220010011576</v>
      </c>
      <c r="J10329" t="s">
        <v>34</v>
      </c>
      <c r="N10329" s="6"/>
      <c r="P10329" t="s">
        <v>35</v>
      </c>
      <c r="U10329" s="3">
        <v>1000</v>
      </c>
      <c r="V10329" s="3">
        <v>1000</v>
      </c>
      <c r="W10329" s="29">
        <v>39627</v>
      </c>
      <c r="X10329" t="s">
        <v>10762</v>
      </c>
    </row>
    <row r="10330" spans="1:24" ht="15.75">
      <c r="A10330">
        <f t="shared" si="161"/>
        <v>10327</v>
      </c>
      <c r="B10330">
        <v>20220</v>
      </c>
      <c r="C10330" t="s">
        <v>11131</v>
      </c>
      <c r="D10330" t="s">
        <v>1464</v>
      </c>
      <c r="E10330" s="4">
        <v>3530218724513</v>
      </c>
      <c r="F10330" t="s">
        <v>11247</v>
      </c>
      <c r="G10330" t="s">
        <v>11248</v>
      </c>
      <c r="H10330" t="s">
        <v>33</v>
      </c>
      <c r="I10330" s="4">
        <v>20220010011573</v>
      </c>
      <c r="J10330" t="s">
        <v>34</v>
      </c>
      <c r="N10330" s="6"/>
      <c r="P10330" t="s">
        <v>35</v>
      </c>
      <c r="U10330" s="3">
        <v>5000</v>
      </c>
      <c r="V10330" s="3">
        <v>5000</v>
      </c>
      <c r="W10330" s="29">
        <v>39627</v>
      </c>
      <c r="X10330" t="s">
        <v>10762</v>
      </c>
    </row>
    <row r="10331" spans="1:24" ht="15.75">
      <c r="A10331">
        <f t="shared" si="161"/>
        <v>10328</v>
      </c>
      <c r="B10331">
        <v>20220</v>
      </c>
      <c r="C10331" t="s">
        <v>11131</v>
      </c>
      <c r="D10331" t="s">
        <v>1464</v>
      </c>
      <c r="E10331" s="4">
        <v>3530227052951</v>
      </c>
      <c r="F10331" t="s">
        <v>1819</v>
      </c>
      <c r="G10331" t="s">
        <v>11134</v>
      </c>
      <c r="H10331" t="s">
        <v>33</v>
      </c>
      <c r="I10331" s="4">
        <v>20220010011578</v>
      </c>
      <c r="J10331" t="s">
        <v>34</v>
      </c>
      <c r="N10331" s="6"/>
      <c r="P10331" t="s">
        <v>35</v>
      </c>
      <c r="U10331" s="3">
        <v>1000</v>
      </c>
      <c r="V10331" s="3">
        <v>1000</v>
      </c>
      <c r="W10331" s="29">
        <v>39629</v>
      </c>
      <c r="X10331" t="s">
        <v>10762</v>
      </c>
    </row>
    <row r="10332" spans="1:24" ht="15.75">
      <c r="A10332">
        <f t="shared" si="161"/>
        <v>10329</v>
      </c>
      <c r="B10332">
        <v>20220</v>
      </c>
      <c r="C10332" t="s">
        <v>11131</v>
      </c>
      <c r="D10332" t="s">
        <v>1464</v>
      </c>
      <c r="E10332" s="4">
        <v>3530274012835</v>
      </c>
      <c r="F10332" t="s">
        <v>2014</v>
      </c>
      <c r="G10332" t="s">
        <v>11175</v>
      </c>
      <c r="H10332" t="s">
        <v>33</v>
      </c>
      <c r="I10332" s="4">
        <v>20220010011579</v>
      </c>
      <c r="J10332" t="s">
        <v>34</v>
      </c>
      <c r="N10332" s="6"/>
      <c r="P10332" t="s">
        <v>35</v>
      </c>
      <c r="U10332" s="3">
        <v>1000</v>
      </c>
      <c r="V10332" s="3">
        <v>1000</v>
      </c>
      <c r="W10332" s="29">
        <v>39629</v>
      </c>
      <c r="X10332" t="s">
        <v>10762</v>
      </c>
    </row>
    <row r="10333" spans="1:24" ht="15.75">
      <c r="A10333">
        <f t="shared" si="161"/>
        <v>10330</v>
      </c>
      <c r="B10333">
        <v>20220</v>
      </c>
      <c r="C10333" t="s">
        <v>11131</v>
      </c>
      <c r="D10333" t="s">
        <v>1464</v>
      </c>
      <c r="E10333" s="4">
        <v>3530219069451</v>
      </c>
      <c r="F10333" t="s">
        <v>2963</v>
      </c>
      <c r="G10333" t="s">
        <v>6500</v>
      </c>
      <c r="H10333" t="s">
        <v>33</v>
      </c>
      <c r="I10333" s="4">
        <v>20220010011581</v>
      </c>
      <c r="J10333" t="s">
        <v>34</v>
      </c>
      <c r="N10333" s="6"/>
      <c r="P10333" t="s">
        <v>35</v>
      </c>
      <c r="U10333" s="3">
        <v>1000</v>
      </c>
      <c r="V10333" s="3">
        <v>1000</v>
      </c>
      <c r="W10333" s="29">
        <v>39629</v>
      </c>
      <c r="X10333" t="s">
        <v>10762</v>
      </c>
    </row>
    <row r="10334" spans="1:24" ht="15.75">
      <c r="A10334">
        <f t="shared" si="161"/>
        <v>10331</v>
      </c>
      <c r="B10334">
        <v>20220</v>
      </c>
      <c r="C10334" t="s">
        <v>11131</v>
      </c>
      <c r="D10334" t="s">
        <v>1464</v>
      </c>
      <c r="E10334" s="4">
        <v>3530220020537</v>
      </c>
      <c r="F10334" t="s">
        <v>8698</v>
      </c>
      <c r="G10334" t="s">
        <v>6500</v>
      </c>
      <c r="H10334" t="s">
        <v>33</v>
      </c>
      <c r="I10334" s="4">
        <v>20220010111585</v>
      </c>
      <c r="J10334" t="s">
        <v>34</v>
      </c>
      <c r="N10334" s="6"/>
      <c r="P10334" t="s">
        <v>35</v>
      </c>
      <c r="U10334" s="3">
        <v>1000</v>
      </c>
      <c r="V10334" s="3">
        <v>1000</v>
      </c>
      <c r="W10334" s="29">
        <v>39629</v>
      </c>
      <c r="X10334" t="s">
        <v>10762</v>
      </c>
    </row>
    <row r="10335" spans="1:24" ht="15.75">
      <c r="A10335">
        <f t="shared" si="161"/>
        <v>10332</v>
      </c>
      <c r="B10335">
        <v>20220</v>
      </c>
      <c r="C10335" t="s">
        <v>11131</v>
      </c>
      <c r="D10335" t="s">
        <v>1464</v>
      </c>
      <c r="E10335" s="4">
        <v>9934090537093</v>
      </c>
      <c r="F10335" t="s">
        <v>2290</v>
      </c>
      <c r="G10335" t="s">
        <v>11175</v>
      </c>
      <c r="H10335" t="s">
        <v>33</v>
      </c>
      <c r="I10335" s="4">
        <v>20220010008441</v>
      </c>
      <c r="J10335" t="s">
        <v>34</v>
      </c>
      <c r="N10335" s="6"/>
      <c r="P10335" t="s">
        <v>35</v>
      </c>
      <c r="U10335" s="3">
        <v>2500</v>
      </c>
      <c r="V10335" s="3">
        <v>2500</v>
      </c>
      <c r="W10335" s="29">
        <v>39629</v>
      </c>
      <c r="X10335" t="s">
        <v>10762</v>
      </c>
    </row>
    <row r="10336" spans="1:24" ht="15.75">
      <c r="A10336">
        <f t="shared" si="161"/>
        <v>10333</v>
      </c>
      <c r="B10336">
        <v>20220</v>
      </c>
      <c r="C10336" t="s">
        <v>11131</v>
      </c>
      <c r="D10336" t="s">
        <v>1464</v>
      </c>
      <c r="E10336" s="4">
        <v>9939090101604</v>
      </c>
      <c r="F10336" t="s">
        <v>7292</v>
      </c>
      <c r="G10336" t="s">
        <v>11209</v>
      </c>
      <c r="H10336" t="s">
        <v>33</v>
      </c>
      <c r="I10336" s="4">
        <v>20220010008846</v>
      </c>
      <c r="J10336" t="s">
        <v>34</v>
      </c>
      <c r="N10336" s="6"/>
      <c r="P10336" t="s">
        <v>35</v>
      </c>
      <c r="U10336" s="3">
        <v>1000</v>
      </c>
      <c r="V10336" s="3">
        <v>1000</v>
      </c>
      <c r="W10336" s="29">
        <v>39632</v>
      </c>
      <c r="X10336" t="s">
        <v>10762</v>
      </c>
    </row>
    <row r="10337" spans="1:24" ht="15.75">
      <c r="A10337">
        <f t="shared" si="161"/>
        <v>10334</v>
      </c>
      <c r="B10337">
        <v>20220</v>
      </c>
      <c r="C10337" t="s">
        <v>11131</v>
      </c>
      <c r="D10337" t="s">
        <v>1464</v>
      </c>
      <c r="E10337" s="4">
        <v>3530227716847</v>
      </c>
      <c r="F10337" t="s">
        <v>11249</v>
      </c>
      <c r="G10337" t="s">
        <v>11250</v>
      </c>
      <c r="H10337" t="s">
        <v>33</v>
      </c>
      <c r="I10337" s="4">
        <v>20220010011591</v>
      </c>
      <c r="J10337" t="s">
        <v>34</v>
      </c>
      <c r="N10337" s="6"/>
      <c r="P10337" t="s">
        <v>35</v>
      </c>
      <c r="U10337" s="3">
        <v>5000</v>
      </c>
      <c r="V10337" s="3">
        <v>5000</v>
      </c>
      <c r="W10337" s="29">
        <v>39632</v>
      </c>
      <c r="X10337" t="s">
        <v>10762</v>
      </c>
    </row>
    <row r="10338" spans="1:24" ht="15.75">
      <c r="A10338">
        <f t="shared" si="161"/>
        <v>10335</v>
      </c>
      <c r="B10338">
        <v>20220</v>
      </c>
      <c r="C10338" t="s">
        <v>11131</v>
      </c>
      <c r="D10338" t="s">
        <v>1464</v>
      </c>
      <c r="E10338" s="4">
        <v>3530286377887</v>
      </c>
      <c r="F10338" t="s">
        <v>11251</v>
      </c>
      <c r="G10338" t="s">
        <v>11252</v>
      </c>
      <c r="H10338" t="s">
        <v>33</v>
      </c>
      <c r="I10338" s="4">
        <v>20220010009086</v>
      </c>
      <c r="J10338" t="s">
        <v>34</v>
      </c>
      <c r="N10338" s="6"/>
      <c r="P10338" t="s">
        <v>35</v>
      </c>
      <c r="U10338" s="3">
        <v>10000</v>
      </c>
      <c r="V10338" s="3">
        <v>10000</v>
      </c>
      <c r="W10338" s="29">
        <v>39632</v>
      </c>
      <c r="X10338" t="s">
        <v>10762</v>
      </c>
    </row>
    <row r="10339" spans="1:24" ht="15.75">
      <c r="A10339">
        <f t="shared" si="161"/>
        <v>10336</v>
      </c>
      <c r="B10339">
        <v>20220</v>
      </c>
      <c r="C10339" t="s">
        <v>11131</v>
      </c>
      <c r="D10339" t="s">
        <v>1464</v>
      </c>
      <c r="E10339" s="4">
        <v>3530220308323</v>
      </c>
      <c r="F10339" t="s">
        <v>4484</v>
      </c>
      <c r="G10339" t="s">
        <v>6500</v>
      </c>
      <c r="H10339" t="s">
        <v>33</v>
      </c>
      <c r="I10339" s="4">
        <v>20220010011599</v>
      </c>
      <c r="J10339" t="s">
        <v>34</v>
      </c>
      <c r="N10339" s="6"/>
      <c r="P10339" t="s">
        <v>35</v>
      </c>
      <c r="U10339" s="3">
        <v>1000</v>
      </c>
      <c r="V10339" s="3">
        <v>1000</v>
      </c>
      <c r="W10339" s="29">
        <v>39636</v>
      </c>
      <c r="X10339" t="s">
        <v>10762</v>
      </c>
    </row>
    <row r="10340" spans="1:24" ht="15.75">
      <c r="A10340">
        <f t="shared" si="161"/>
        <v>10337</v>
      </c>
      <c r="B10340">
        <v>20220</v>
      </c>
      <c r="C10340" t="s">
        <v>11131</v>
      </c>
      <c r="D10340" t="s">
        <v>1464</v>
      </c>
      <c r="E10340" s="4">
        <v>3530211586911</v>
      </c>
      <c r="F10340" t="s">
        <v>1891</v>
      </c>
      <c r="G10340" t="s">
        <v>11195</v>
      </c>
      <c r="H10340" t="s">
        <v>33</v>
      </c>
      <c r="I10340" s="4">
        <v>20220010011379</v>
      </c>
      <c r="J10340" t="s">
        <v>34</v>
      </c>
      <c r="N10340" s="6"/>
      <c r="P10340" t="s">
        <v>35</v>
      </c>
      <c r="U10340" s="3">
        <v>2500</v>
      </c>
      <c r="V10340" s="3">
        <v>2500</v>
      </c>
      <c r="W10340" s="29">
        <v>39637</v>
      </c>
      <c r="X10340" t="s">
        <v>10762</v>
      </c>
    </row>
    <row r="10341" spans="1:24" ht="15.75">
      <c r="A10341">
        <f t="shared" si="161"/>
        <v>10338</v>
      </c>
      <c r="B10341">
        <v>20220</v>
      </c>
      <c r="C10341" t="s">
        <v>11131</v>
      </c>
      <c r="D10341" t="s">
        <v>1464</v>
      </c>
      <c r="E10341" s="4">
        <v>3530219500879</v>
      </c>
      <c r="F10341" t="s">
        <v>11253</v>
      </c>
      <c r="G10341" t="s">
        <v>11254</v>
      </c>
      <c r="H10341" t="s">
        <v>33</v>
      </c>
      <c r="I10341" s="4">
        <v>20220010011590</v>
      </c>
      <c r="J10341" t="s">
        <v>34</v>
      </c>
      <c r="N10341" s="6"/>
      <c r="P10341" t="s">
        <v>35</v>
      </c>
      <c r="U10341" s="3">
        <v>1000</v>
      </c>
      <c r="V10341" s="3">
        <v>1000</v>
      </c>
      <c r="W10341" s="29">
        <v>39639</v>
      </c>
      <c r="X10341" t="s">
        <v>10762</v>
      </c>
    </row>
    <row r="10342" spans="1:24" ht="15.75">
      <c r="A10342">
        <f t="shared" si="161"/>
        <v>10339</v>
      </c>
      <c r="B10342">
        <v>20220</v>
      </c>
      <c r="C10342" t="s">
        <v>11131</v>
      </c>
      <c r="D10342" t="s">
        <v>1464</v>
      </c>
      <c r="E10342" s="4">
        <v>3530253391555</v>
      </c>
      <c r="F10342" t="s">
        <v>1893</v>
      </c>
      <c r="G10342" t="s">
        <v>11170</v>
      </c>
      <c r="H10342" t="s">
        <v>33</v>
      </c>
      <c r="I10342" s="4">
        <v>20220010011601</v>
      </c>
      <c r="J10342" t="s">
        <v>34</v>
      </c>
      <c r="N10342" s="6"/>
      <c r="P10342" t="s">
        <v>35</v>
      </c>
      <c r="U10342" s="3">
        <v>1000</v>
      </c>
      <c r="V10342" s="3">
        <v>1000</v>
      </c>
      <c r="W10342" s="29">
        <v>39639</v>
      </c>
      <c r="X10342" t="s">
        <v>10762</v>
      </c>
    </row>
    <row r="10343" spans="1:24" ht="15.75">
      <c r="A10343">
        <f t="shared" si="161"/>
        <v>10340</v>
      </c>
      <c r="B10343">
        <v>20220</v>
      </c>
      <c r="C10343" t="s">
        <v>11131</v>
      </c>
      <c r="D10343" t="s">
        <v>1464</v>
      </c>
      <c r="E10343" s="4">
        <v>3530218999565</v>
      </c>
      <c r="F10343" t="s">
        <v>1902</v>
      </c>
      <c r="G10343" t="s">
        <v>6500</v>
      </c>
      <c r="H10343" t="s">
        <v>33</v>
      </c>
      <c r="I10343" s="4">
        <v>20220010011604</v>
      </c>
      <c r="J10343" t="s">
        <v>34</v>
      </c>
      <c r="N10343" s="6"/>
      <c r="P10343" t="s">
        <v>35</v>
      </c>
      <c r="U10343" s="3">
        <v>5000</v>
      </c>
      <c r="V10343" s="3">
        <v>5000</v>
      </c>
      <c r="W10343" s="29">
        <v>39639</v>
      </c>
      <c r="X10343" t="s">
        <v>10762</v>
      </c>
    </row>
    <row r="10344" spans="1:24" ht="15.75">
      <c r="A10344">
        <f t="shared" si="161"/>
        <v>10341</v>
      </c>
      <c r="B10344">
        <v>20220</v>
      </c>
      <c r="C10344" t="s">
        <v>11131</v>
      </c>
      <c r="D10344" t="s">
        <v>1464</v>
      </c>
      <c r="E10344" s="4">
        <v>3530218980695</v>
      </c>
      <c r="F10344" t="s">
        <v>7987</v>
      </c>
      <c r="G10344" t="s">
        <v>11168</v>
      </c>
      <c r="H10344" t="s">
        <v>33</v>
      </c>
      <c r="I10344" s="4">
        <v>20220010011608</v>
      </c>
      <c r="J10344" t="s">
        <v>34</v>
      </c>
      <c r="N10344" s="6"/>
      <c r="P10344" t="s">
        <v>35</v>
      </c>
      <c r="U10344" s="3">
        <v>1000</v>
      </c>
      <c r="V10344" s="3">
        <v>1000</v>
      </c>
      <c r="W10344" s="29">
        <v>39644</v>
      </c>
      <c r="X10344" t="s">
        <v>10762</v>
      </c>
    </row>
    <row r="10345" spans="1:24" ht="15.75">
      <c r="A10345">
        <f t="shared" si="161"/>
        <v>10342</v>
      </c>
      <c r="B10345">
        <v>20220</v>
      </c>
      <c r="C10345" t="s">
        <v>11131</v>
      </c>
      <c r="D10345" t="s">
        <v>1464</v>
      </c>
      <c r="E10345" s="4">
        <v>3530218988179</v>
      </c>
      <c r="F10345" t="s">
        <v>1522</v>
      </c>
      <c r="G10345" t="s">
        <v>11255</v>
      </c>
      <c r="H10345" t="s">
        <v>33</v>
      </c>
      <c r="I10345" s="4">
        <v>20220010011609</v>
      </c>
      <c r="J10345" t="s">
        <v>34</v>
      </c>
      <c r="N10345" s="6"/>
      <c r="P10345" t="s">
        <v>35</v>
      </c>
      <c r="U10345" s="3">
        <v>1000</v>
      </c>
      <c r="V10345" s="3">
        <v>1000</v>
      </c>
      <c r="W10345" s="29">
        <v>39644</v>
      </c>
      <c r="X10345" t="s">
        <v>10762</v>
      </c>
    </row>
    <row r="10346" spans="1:24" ht="15.75">
      <c r="A10346">
        <f t="shared" si="161"/>
        <v>10343</v>
      </c>
      <c r="B10346">
        <v>20220</v>
      </c>
      <c r="C10346" t="s">
        <v>11131</v>
      </c>
      <c r="D10346" t="s">
        <v>1464</v>
      </c>
      <c r="E10346" s="4">
        <v>3530222781001</v>
      </c>
      <c r="F10346" t="s">
        <v>11256</v>
      </c>
      <c r="G10346" t="s">
        <v>11257</v>
      </c>
      <c r="H10346" t="s">
        <v>33</v>
      </c>
      <c r="I10346" s="4">
        <v>20220010011613</v>
      </c>
      <c r="J10346" t="s">
        <v>34</v>
      </c>
      <c r="N10346" s="6"/>
      <c r="P10346" t="s">
        <v>35</v>
      </c>
      <c r="U10346" s="3">
        <v>1000</v>
      </c>
      <c r="V10346" s="3">
        <v>1000</v>
      </c>
      <c r="W10346" s="29">
        <v>39647</v>
      </c>
      <c r="X10346" t="s">
        <v>10762</v>
      </c>
    </row>
    <row r="10347" spans="1:24" ht="15.75">
      <c r="A10347">
        <f t="shared" si="161"/>
        <v>10344</v>
      </c>
      <c r="B10347">
        <v>20220</v>
      </c>
      <c r="C10347" t="s">
        <v>11131</v>
      </c>
      <c r="D10347" t="s">
        <v>1464</v>
      </c>
      <c r="E10347" s="4">
        <v>3530293261993</v>
      </c>
      <c r="F10347" t="s">
        <v>11258</v>
      </c>
      <c r="G10347" t="s">
        <v>11139</v>
      </c>
      <c r="H10347" t="s">
        <v>33</v>
      </c>
      <c r="I10347" s="4">
        <v>20220010011615</v>
      </c>
      <c r="J10347" t="s">
        <v>34</v>
      </c>
      <c r="N10347" s="6"/>
      <c r="P10347" t="s">
        <v>35</v>
      </c>
      <c r="U10347" s="3">
        <v>1000</v>
      </c>
      <c r="V10347" s="3">
        <v>1000</v>
      </c>
      <c r="W10347" s="29">
        <v>39648</v>
      </c>
      <c r="X10347" t="s">
        <v>10762</v>
      </c>
    </row>
    <row r="10348" spans="1:24" ht="15.75">
      <c r="A10348">
        <f t="shared" si="161"/>
        <v>10345</v>
      </c>
      <c r="B10348">
        <v>20220</v>
      </c>
      <c r="C10348" t="s">
        <v>11131</v>
      </c>
      <c r="D10348" t="s">
        <v>1464</v>
      </c>
      <c r="E10348" s="4">
        <v>3530292304113</v>
      </c>
      <c r="F10348" t="s">
        <v>8677</v>
      </c>
      <c r="G10348" t="s">
        <v>11259</v>
      </c>
      <c r="H10348" t="s">
        <v>33</v>
      </c>
      <c r="I10348" s="4">
        <v>20220010011605</v>
      </c>
      <c r="J10348" t="s">
        <v>34</v>
      </c>
      <c r="N10348" s="6"/>
      <c r="P10348" t="s">
        <v>35</v>
      </c>
      <c r="U10348" s="3">
        <v>1000</v>
      </c>
      <c r="V10348" s="3">
        <v>1000</v>
      </c>
      <c r="W10348" s="29">
        <v>39650</v>
      </c>
      <c r="X10348" t="s">
        <v>10762</v>
      </c>
    </row>
    <row r="10349" spans="1:24" ht="15.75">
      <c r="A10349">
        <f t="shared" si="161"/>
        <v>10346</v>
      </c>
      <c r="B10349">
        <v>20220</v>
      </c>
      <c r="C10349" t="s">
        <v>11131</v>
      </c>
      <c r="D10349" t="s">
        <v>1464</v>
      </c>
      <c r="E10349" s="4">
        <v>3530238287441</v>
      </c>
      <c r="F10349" t="s">
        <v>1784</v>
      </c>
      <c r="G10349" t="s">
        <v>11172</v>
      </c>
      <c r="H10349" t="s">
        <v>33</v>
      </c>
      <c r="I10349" s="4">
        <v>20220010011616</v>
      </c>
      <c r="J10349" t="s">
        <v>34</v>
      </c>
      <c r="N10349" s="6"/>
      <c r="P10349" t="s">
        <v>35</v>
      </c>
      <c r="U10349" s="3">
        <v>1000</v>
      </c>
      <c r="V10349" s="3">
        <v>1000</v>
      </c>
      <c r="W10349" s="29">
        <v>39651</v>
      </c>
      <c r="X10349" t="s">
        <v>10762</v>
      </c>
    </row>
    <row r="10350" spans="1:24" ht="15.75">
      <c r="A10350">
        <f t="shared" si="161"/>
        <v>10347</v>
      </c>
      <c r="B10350">
        <v>20220</v>
      </c>
      <c r="C10350" t="s">
        <v>11131</v>
      </c>
      <c r="D10350" t="s">
        <v>1464</v>
      </c>
      <c r="E10350" s="4">
        <v>3530220457149</v>
      </c>
      <c r="F10350" t="s">
        <v>11260</v>
      </c>
      <c r="G10350" t="s">
        <v>11261</v>
      </c>
      <c r="H10350" t="s">
        <v>33</v>
      </c>
      <c r="I10350" s="4">
        <v>20220010011520</v>
      </c>
      <c r="J10350" t="s">
        <v>34</v>
      </c>
      <c r="N10350" s="6"/>
      <c r="P10350" t="s">
        <v>35</v>
      </c>
      <c r="U10350" s="3">
        <v>1000</v>
      </c>
      <c r="V10350" s="3">
        <v>1000</v>
      </c>
      <c r="W10350" s="29">
        <v>39652</v>
      </c>
      <c r="X10350" t="s">
        <v>10762</v>
      </c>
    </row>
    <row r="10351" spans="1:24" ht="15.75">
      <c r="A10351">
        <f t="shared" si="161"/>
        <v>10348</v>
      </c>
      <c r="B10351">
        <v>20220</v>
      </c>
      <c r="C10351" t="s">
        <v>11131</v>
      </c>
      <c r="D10351" t="s">
        <v>1464</v>
      </c>
      <c r="E10351" s="4">
        <v>3530237458269</v>
      </c>
      <c r="F10351" t="s">
        <v>11262</v>
      </c>
      <c r="G10351" t="s">
        <v>11263</v>
      </c>
      <c r="H10351" t="s">
        <v>33</v>
      </c>
      <c r="I10351" s="4">
        <v>20220010010817</v>
      </c>
      <c r="J10351" t="s">
        <v>34</v>
      </c>
      <c r="N10351" s="6"/>
      <c r="P10351" t="s">
        <v>35</v>
      </c>
      <c r="U10351" s="3">
        <v>280</v>
      </c>
      <c r="V10351" s="3">
        <v>280</v>
      </c>
      <c r="W10351" s="29">
        <v>39654</v>
      </c>
      <c r="X10351" t="s">
        <v>10762</v>
      </c>
    </row>
    <row r="10352" spans="1:24" ht="15.75">
      <c r="A10352">
        <f t="shared" si="161"/>
        <v>10349</v>
      </c>
      <c r="B10352">
        <v>20220</v>
      </c>
      <c r="C10352" t="s">
        <v>11131</v>
      </c>
      <c r="D10352" t="s">
        <v>1464</v>
      </c>
      <c r="E10352" s="4">
        <v>9933663508182</v>
      </c>
      <c r="F10352" t="s">
        <v>11207</v>
      </c>
      <c r="G10352" t="s">
        <v>11176</v>
      </c>
      <c r="H10352" t="s">
        <v>33</v>
      </c>
      <c r="I10352" s="4">
        <v>20220010002684</v>
      </c>
      <c r="J10352" t="s">
        <v>34</v>
      </c>
      <c r="N10352" s="6"/>
      <c r="P10352" t="s">
        <v>35</v>
      </c>
      <c r="U10352" s="3">
        <v>1053</v>
      </c>
      <c r="V10352" s="3">
        <v>1053</v>
      </c>
      <c r="W10352" s="29">
        <v>39655</v>
      </c>
      <c r="X10352" t="s">
        <v>10762</v>
      </c>
    </row>
    <row r="10353" spans="1:24" ht="15.75">
      <c r="A10353">
        <f t="shared" si="161"/>
        <v>10350</v>
      </c>
      <c r="B10353">
        <v>20220</v>
      </c>
      <c r="C10353" t="s">
        <v>11131</v>
      </c>
      <c r="D10353" t="s">
        <v>1464</v>
      </c>
      <c r="E10353" s="4">
        <v>9933964086622</v>
      </c>
      <c r="F10353" t="s">
        <v>1952</v>
      </c>
      <c r="G10353" t="s">
        <v>6500</v>
      </c>
      <c r="H10353" t="s">
        <v>33</v>
      </c>
      <c r="I10353" s="4">
        <v>20220010008247</v>
      </c>
      <c r="J10353" t="s">
        <v>34</v>
      </c>
      <c r="N10353" s="6"/>
      <c r="P10353" t="s">
        <v>35</v>
      </c>
      <c r="U10353" s="3">
        <v>1000</v>
      </c>
      <c r="V10353" s="3">
        <v>1000</v>
      </c>
      <c r="W10353" s="29">
        <v>39656</v>
      </c>
      <c r="X10353" t="s">
        <v>10762</v>
      </c>
    </row>
    <row r="10354" spans="1:24" ht="15.75">
      <c r="A10354">
        <f t="shared" si="161"/>
        <v>10351</v>
      </c>
      <c r="B10354">
        <v>20220</v>
      </c>
      <c r="C10354" t="s">
        <v>11131</v>
      </c>
      <c r="D10354" t="s">
        <v>1464</v>
      </c>
      <c r="E10354" s="4">
        <v>3530219888449</v>
      </c>
      <c r="F10354" t="s">
        <v>1870</v>
      </c>
      <c r="G10354" t="s">
        <v>11155</v>
      </c>
      <c r="H10354" t="s">
        <v>33</v>
      </c>
      <c r="I10354" s="4">
        <v>20220010010666</v>
      </c>
      <c r="J10354" t="s">
        <v>34</v>
      </c>
      <c r="N10354" s="6"/>
      <c r="P10354" t="s">
        <v>35</v>
      </c>
      <c r="U10354" s="3">
        <v>1000</v>
      </c>
      <c r="V10354" s="3">
        <v>1000</v>
      </c>
      <c r="W10354" s="29">
        <v>39658</v>
      </c>
      <c r="X10354" t="s">
        <v>10762</v>
      </c>
    </row>
    <row r="10355" spans="1:24" ht="15.75">
      <c r="A10355">
        <f t="shared" si="161"/>
        <v>10352</v>
      </c>
      <c r="B10355">
        <v>20220</v>
      </c>
      <c r="C10355" t="s">
        <v>11131</v>
      </c>
      <c r="D10355" t="s">
        <v>1464</v>
      </c>
      <c r="E10355" s="4">
        <v>3530288085069</v>
      </c>
      <c r="F10355" t="s">
        <v>1966</v>
      </c>
      <c r="G10355" t="s">
        <v>11199</v>
      </c>
      <c r="H10355" t="s">
        <v>33</v>
      </c>
      <c r="I10355" s="4">
        <v>20220010011623</v>
      </c>
      <c r="J10355" t="s">
        <v>34</v>
      </c>
      <c r="N10355" s="6"/>
      <c r="P10355" t="s">
        <v>35</v>
      </c>
      <c r="U10355" s="3">
        <v>5000</v>
      </c>
      <c r="V10355" s="3">
        <v>5000</v>
      </c>
      <c r="W10355" s="29">
        <v>39660</v>
      </c>
      <c r="X10355" t="s">
        <v>10762</v>
      </c>
    </row>
    <row r="10356" spans="1:24" ht="15.75">
      <c r="A10356">
        <f t="shared" si="161"/>
        <v>10353</v>
      </c>
      <c r="B10356">
        <v>20220</v>
      </c>
      <c r="C10356" t="s">
        <v>11131</v>
      </c>
      <c r="D10356" t="s">
        <v>1464</v>
      </c>
      <c r="E10356" s="4">
        <v>3530219724863</v>
      </c>
      <c r="F10356" t="s">
        <v>1586</v>
      </c>
      <c r="G10356" t="s">
        <v>11148</v>
      </c>
      <c r="H10356" t="s">
        <v>33</v>
      </c>
      <c r="I10356" s="4">
        <v>20220010011625</v>
      </c>
      <c r="J10356" t="s">
        <v>34</v>
      </c>
      <c r="N10356" s="6"/>
      <c r="P10356" t="s">
        <v>35</v>
      </c>
      <c r="U10356" s="3">
        <v>1000</v>
      </c>
      <c r="V10356" s="3">
        <v>1000</v>
      </c>
      <c r="W10356" s="29">
        <v>39661</v>
      </c>
      <c r="X10356" t="s">
        <v>10762</v>
      </c>
    </row>
    <row r="10357" spans="1:24" ht="15.75">
      <c r="A10357">
        <f t="shared" si="161"/>
        <v>10354</v>
      </c>
      <c r="B10357">
        <v>20220</v>
      </c>
      <c r="C10357" t="s">
        <v>11131</v>
      </c>
      <c r="D10357" t="s">
        <v>1464</v>
      </c>
      <c r="E10357" s="4">
        <v>3310009591477</v>
      </c>
      <c r="F10357" t="s">
        <v>1984</v>
      </c>
      <c r="G10357" t="s">
        <v>11199</v>
      </c>
      <c r="H10357" t="s">
        <v>33</v>
      </c>
      <c r="I10357" s="4">
        <v>20220010011209</v>
      </c>
      <c r="J10357" t="s">
        <v>34</v>
      </c>
      <c r="N10357" s="6"/>
      <c r="P10357" t="s">
        <v>35</v>
      </c>
      <c r="U10357" s="3">
        <v>1000</v>
      </c>
      <c r="V10357" s="3">
        <v>1000</v>
      </c>
      <c r="W10357" s="29">
        <v>39662</v>
      </c>
      <c r="X10357" t="s">
        <v>10762</v>
      </c>
    </row>
    <row r="10358" spans="1:24" ht="15.75">
      <c r="A10358">
        <f t="shared" si="161"/>
        <v>10355</v>
      </c>
      <c r="B10358">
        <v>20220</v>
      </c>
      <c r="C10358" t="s">
        <v>11131</v>
      </c>
      <c r="D10358" t="s">
        <v>1464</v>
      </c>
      <c r="E10358" s="4">
        <v>3530219855565</v>
      </c>
      <c r="F10358" t="s">
        <v>11264</v>
      </c>
      <c r="G10358" t="s">
        <v>11139</v>
      </c>
      <c r="H10358" t="s">
        <v>33</v>
      </c>
      <c r="I10358" s="4">
        <v>20220010011580</v>
      </c>
      <c r="J10358" t="s">
        <v>34</v>
      </c>
      <c r="N10358" s="6"/>
      <c r="P10358" t="s">
        <v>35</v>
      </c>
      <c r="U10358" s="3">
        <v>1000</v>
      </c>
      <c r="V10358" s="3">
        <v>1000</v>
      </c>
      <c r="W10358" s="29">
        <v>39664</v>
      </c>
      <c r="X10358" t="s">
        <v>10762</v>
      </c>
    </row>
    <row r="10359" spans="1:24" ht="15.75">
      <c r="A10359">
        <f t="shared" si="161"/>
        <v>10356</v>
      </c>
      <c r="B10359">
        <v>20220</v>
      </c>
      <c r="C10359" t="s">
        <v>11131</v>
      </c>
      <c r="D10359" t="s">
        <v>1464</v>
      </c>
      <c r="E10359" s="4">
        <v>3530220424703</v>
      </c>
      <c r="F10359" t="s">
        <v>11265</v>
      </c>
      <c r="G10359" t="s">
        <v>11152</v>
      </c>
      <c r="H10359" t="s">
        <v>33</v>
      </c>
      <c r="I10359" s="4">
        <v>20220010011628</v>
      </c>
      <c r="J10359" t="s">
        <v>34</v>
      </c>
      <c r="N10359" s="6"/>
      <c r="P10359" t="s">
        <v>35</v>
      </c>
      <c r="U10359" s="3">
        <v>5000</v>
      </c>
      <c r="V10359" s="3">
        <v>5000</v>
      </c>
      <c r="W10359" s="29">
        <v>39664</v>
      </c>
      <c r="X10359" t="s">
        <v>10762</v>
      </c>
    </row>
    <row r="10360" spans="1:24" ht="15.75">
      <c r="A10360">
        <f t="shared" si="161"/>
        <v>10357</v>
      </c>
      <c r="B10360">
        <v>20220</v>
      </c>
      <c r="C10360" t="s">
        <v>11131</v>
      </c>
      <c r="D10360" t="s">
        <v>1464</v>
      </c>
      <c r="E10360" s="4">
        <v>9934068340574</v>
      </c>
      <c r="F10360" t="s">
        <v>1984</v>
      </c>
      <c r="G10360" t="s">
        <v>11222</v>
      </c>
      <c r="H10360" t="s">
        <v>33</v>
      </c>
      <c r="I10360" s="4">
        <v>20220010008890</v>
      </c>
      <c r="J10360" t="s">
        <v>34</v>
      </c>
      <c r="N10360" s="6"/>
      <c r="P10360" t="s">
        <v>35</v>
      </c>
      <c r="U10360" s="3">
        <v>1000</v>
      </c>
      <c r="V10360" s="3">
        <v>1000</v>
      </c>
      <c r="W10360" s="29">
        <v>39666</v>
      </c>
      <c r="X10360" t="s">
        <v>10762</v>
      </c>
    </row>
    <row r="10361" spans="1:24" ht="15.75">
      <c r="A10361">
        <f t="shared" si="161"/>
        <v>10358</v>
      </c>
      <c r="B10361">
        <v>20220</v>
      </c>
      <c r="C10361" t="s">
        <v>11131</v>
      </c>
      <c r="D10361" t="s">
        <v>1464</v>
      </c>
      <c r="E10361" s="4">
        <v>3530155217023</v>
      </c>
      <c r="F10361" t="s">
        <v>2201</v>
      </c>
      <c r="G10361" t="s">
        <v>11257</v>
      </c>
      <c r="H10361" t="s">
        <v>33</v>
      </c>
      <c r="I10361" s="4">
        <v>20220010011630</v>
      </c>
      <c r="J10361" t="s">
        <v>34</v>
      </c>
      <c r="N10361" s="6"/>
      <c r="P10361" t="s">
        <v>35</v>
      </c>
      <c r="U10361" s="3">
        <v>1000</v>
      </c>
      <c r="V10361" s="3">
        <v>1000</v>
      </c>
      <c r="W10361" s="29">
        <v>39666</v>
      </c>
      <c r="X10361" t="s">
        <v>10762</v>
      </c>
    </row>
    <row r="10362" spans="1:24" ht="15.75">
      <c r="A10362">
        <f t="shared" si="161"/>
        <v>10359</v>
      </c>
      <c r="B10362">
        <v>20220</v>
      </c>
      <c r="C10362" t="s">
        <v>11131</v>
      </c>
      <c r="D10362" t="s">
        <v>1464</v>
      </c>
      <c r="E10362" s="4">
        <v>3530220277339</v>
      </c>
      <c r="F10362" t="s">
        <v>4273</v>
      </c>
      <c r="G10362" t="s">
        <v>7953</v>
      </c>
      <c r="H10362" t="s">
        <v>33</v>
      </c>
      <c r="I10362" s="4">
        <v>20220010011631</v>
      </c>
      <c r="J10362" t="s">
        <v>34</v>
      </c>
      <c r="N10362" s="6"/>
      <c r="P10362" t="s">
        <v>35</v>
      </c>
      <c r="U10362" s="3">
        <v>1000</v>
      </c>
      <c r="V10362" s="3">
        <v>1000</v>
      </c>
      <c r="W10362" s="29">
        <v>39666</v>
      </c>
      <c r="X10362" t="s">
        <v>10762</v>
      </c>
    </row>
    <row r="10363" spans="1:24" ht="15.75">
      <c r="A10363">
        <f t="shared" si="161"/>
        <v>10360</v>
      </c>
      <c r="B10363">
        <v>20220</v>
      </c>
      <c r="C10363" t="s">
        <v>11131</v>
      </c>
      <c r="D10363" t="s">
        <v>1464</v>
      </c>
      <c r="E10363" s="4">
        <v>6110162215967</v>
      </c>
      <c r="F10363" t="s">
        <v>11266</v>
      </c>
      <c r="G10363" t="s">
        <v>11214</v>
      </c>
      <c r="H10363" t="s">
        <v>33</v>
      </c>
      <c r="I10363" s="4">
        <v>20220010011222</v>
      </c>
      <c r="J10363" t="s">
        <v>34</v>
      </c>
      <c r="N10363" s="6"/>
      <c r="P10363" t="s">
        <v>35</v>
      </c>
      <c r="U10363" s="3">
        <v>200</v>
      </c>
      <c r="V10363" s="3">
        <v>200</v>
      </c>
      <c r="W10363" s="29">
        <v>39667</v>
      </c>
      <c r="X10363" t="s">
        <v>10762</v>
      </c>
    </row>
    <row r="10364" spans="1:24" ht="15.75">
      <c r="A10364">
        <f t="shared" si="161"/>
        <v>10361</v>
      </c>
      <c r="B10364">
        <v>20220</v>
      </c>
      <c r="C10364" t="s">
        <v>11131</v>
      </c>
      <c r="D10364" t="s">
        <v>1464</v>
      </c>
      <c r="E10364" s="4">
        <v>3530232769601</v>
      </c>
      <c r="F10364" t="s">
        <v>11267</v>
      </c>
      <c r="G10364" t="s">
        <v>11157</v>
      </c>
      <c r="H10364" t="s">
        <v>33</v>
      </c>
      <c r="I10364" s="4">
        <v>20220010011449</v>
      </c>
      <c r="J10364" t="s">
        <v>34</v>
      </c>
      <c r="N10364" s="6"/>
      <c r="P10364" t="s">
        <v>35</v>
      </c>
      <c r="U10364" s="3">
        <v>5000</v>
      </c>
      <c r="V10364" s="3">
        <v>5000</v>
      </c>
      <c r="W10364" s="29">
        <v>39678</v>
      </c>
      <c r="X10364" t="s">
        <v>10762</v>
      </c>
    </row>
    <row r="10365" spans="1:24" ht="15.75">
      <c r="A10365">
        <f t="shared" si="161"/>
        <v>10362</v>
      </c>
      <c r="B10365">
        <v>20220</v>
      </c>
      <c r="C10365" t="s">
        <v>11131</v>
      </c>
      <c r="D10365" t="s">
        <v>1464</v>
      </c>
      <c r="E10365" s="4">
        <v>3650228600569</v>
      </c>
      <c r="F10365" t="s">
        <v>11268</v>
      </c>
      <c r="G10365" t="s">
        <v>11176</v>
      </c>
      <c r="H10365" t="s">
        <v>33</v>
      </c>
      <c r="I10365" s="4">
        <v>20220010011636</v>
      </c>
      <c r="J10365" t="s">
        <v>34</v>
      </c>
      <c r="N10365" s="6"/>
      <c r="P10365" t="s">
        <v>35</v>
      </c>
      <c r="U10365" s="3">
        <v>1000</v>
      </c>
      <c r="V10365" s="3">
        <v>1000</v>
      </c>
      <c r="W10365" s="29">
        <v>39682</v>
      </c>
      <c r="X10365" t="s">
        <v>10762</v>
      </c>
    </row>
    <row r="10366" spans="1:24" ht="15.75">
      <c r="A10366">
        <f t="shared" si="161"/>
        <v>10363</v>
      </c>
      <c r="B10366">
        <v>20220</v>
      </c>
      <c r="C10366" t="s">
        <v>11131</v>
      </c>
      <c r="D10366" t="s">
        <v>1464</v>
      </c>
      <c r="E10366" s="4">
        <v>9933969140105</v>
      </c>
      <c r="F10366" t="s">
        <v>11269</v>
      </c>
      <c r="G10366" t="s">
        <v>11270</v>
      </c>
      <c r="H10366" t="s">
        <v>33</v>
      </c>
      <c r="I10366" s="4">
        <v>20220010009400</v>
      </c>
      <c r="J10366" t="s">
        <v>34</v>
      </c>
      <c r="N10366" s="6"/>
      <c r="P10366" t="s">
        <v>35</v>
      </c>
      <c r="U10366" s="3">
        <v>1000</v>
      </c>
      <c r="V10366" s="3">
        <v>1000</v>
      </c>
      <c r="W10366" s="29">
        <v>39685</v>
      </c>
      <c r="X10366" t="s">
        <v>10762</v>
      </c>
    </row>
    <row r="10367" spans="1:24" ht="15.75">
      <c r="A10367">
        <f t="shared" si="161"/>
        <v>10364</v>
      </c>
      <c r="B10367">
        <v>20220</v>
      </c>
      <c r="C10367" t="s">
        <v>11131</v>
      </c>
      <c r="D10367" t="s">
        <v>1464</v>
      </c>
      <c r="E10367" s="4">
        <v>9934093469679</v>
      </c>
      <c r="F10367" t="s">
        <v>11271</v>
      </c>
      <c r="G10367" t="s">
        <v>11134</v>
      </c>
      <c r="H10367" t="s">
        <v>33</v>
      </c>
      <c r="I10367" s="4">
        <v>20220010008992</v>
      </c>
      <c r="J10367" t="s">
        <v>34</v>
      </c>
      <c r="N10367" s="6"/>
      <c r="P10367" t="s">
        <v>35</v>
      </c>
      <c r="U10367" s="3">
        <v>1000</v>
      </c>
      <c r="V10367" s="3">
        <v>1000</v>
      </c>
      <c r="W10367" s="29">
        <v>39688</v>
      </c>
      <c r="X10367" t="s">
        <v>10762</v>
      </c>
    </row>
    <row r="10368" spans="1:24" ht="15.75">
      <c r="A10368">
        <f t="shared" si="161"/>
        <v>10365</v>
      </c>
      <c r="B10368">
        <v>20220</v>
      </c>
      <c r="C10368" t="s">
        <v>11131</v>
      </c>
      <c r="D10368" t="s">
        <v>1464</v>
      </c>
      <c r="E10368" s="4">
        <v>3530298570723</v>
      </c>
      <c r="F10368" t="s">
        <v>1819</v>
      </c>
      <c r="G10368" t="s">
        <v>9444</v>
      </c>
      <c r="H10368" t="s">
        <v>33</v>
      </c>
      <c r="I10368" s="4">
        <v>20220010011644</v>
      </c>
      <c r="J10368" t="s">
        <v>34</v>
      </c>
      <c r="N10368" s="6"/>
      <c r="P10368" t="s">
        <v>35</v>
      </c>
      <c r="U10368" s="3">
        <v>1000</v>
      </c>
      <c r="V10368" s="3">
        <v>1000</v>
      </c>
      <c r="W10368" s="29">
        <v>39688</v>
      </c>
      <c r="X10368" t="s">
        <v>10762</v>
      </c>
    </row>
    <row r="10369" spans="1:24" ht="15.75">
      <c r="A10369">
        <f t="shared" si="161"/>
        <v>10366</v>
      </c>
      <c r="B10369">
        <v>20220</v>
      </c>
      <c r="C10369" t="s">
        <v>11131</v>
      </c>
      <c r="D10369" t="s">
        <v>1464</v>
      </c>
      <c r="E10369" s="4">
        <v>3530218778851</v>
      </c>
      <c r="F10369" t="s">
        <v>11272</v>
      </c>
      <c r="G10369" t="s">
        <v>11273</v>
      </c>
      <c r="H10369" t="s">
        <v>33</v>
      </c>
      <c r="I10369" s="4">
        <v>20220010011645</v>
      </c>
      <c r="J10369" t="s">
        <v>34</v>
      </c>
      <c r="N10369" s="6"/>
      <c r="P10369" t="s">
        <v>35</v>
      </c>
      <c r="U10369" s="3">
        <v>1000</v>
      </c>
      <c r="V10369" s="3">
        <v>1000</v>
      </c>
      <c r="W10369" s="29">
        <v>39688</v>
      </c>
      <c r="X10369" t="s">
        <v>10762</v>
      </c>
    </row>
    <row r="10370" spans="1:24" ht="15.75">
      <c r="A10370">
        <f t="shared" si="161"/>
        <v>10367</v>
      </c>
      <c r="B10370">
        <v>20220</v>
      </c>
      <c r="C10370" t="s">
        <v>11131</v>
      </c>
      <c r="D10370" t="s">
        <v>1464</v>
      </c>
      <c r="E10370" s="4">
        <v>3530218265730</v>
      </c>
      <c r="F10370" t="s">
        <v>11274</v>
      </c>
      <c r="G10370" t="s">
        <v>11222</v>
      </c>
      <c r="H10370" t="s">
        <v>33</v>
      </c>
      <c r="I10370" s="4">
        <v>20220010010690</v>
      </c>
      <c r="J10370" t="s">
        <v>34</v>
      </c>
      <c r="N10370" s="6"/>
      <c r="P10370" t="s">
        <v>35</v>
      </c>
      <c r="U10370" s="3">
        <v>916</v>
      </c>
      <c r="V10370" s="3">
        <v>916</v>
      </c>
      <c r="W10370" s="29">
        <v>39690</v>
      </c>
      <c r="X10370" t="s">
        <v>10762</v>
      </c>
    </row>
    <row r="10371" spans="1:24" ht="15.75">
      <c r="A10371">
        <f t="shared" si="161"/>
        <v>10368</v>
      </c>
      <c r="B10371">
        <v>20220</v>
      </c>
      <c r="C10371" t="s">
        <v>11131</v>
      </c>
      <c r="D10371" t="s">
        <v>1464</v>
      </c>
      <c r="E10371" s="4">
        <v>3530206891317</v>
      </c>
      <c r="F10371" t="s">
        <v>1912</v>
      </c>
      <c r="G10371" t="s">
        <v>11254</v>
      </c>
      <c r="H10371" t="s">
        <v>33</v>
      </c>
      <c r="I10371" s="4">
        <v>20220010009047</v>
      </c>
      <c r="J10371" t="s">
        <v>34</v>
      </c>
      <c r="N10371" s="6"/>
      <c r="P10371" t="s">
        <v>35</v>
      </c>
      <c r="U10371" s="3">
        <v>1000</v>
      </c>
      <c r="V10371" s="3">
        <v>1000</v>
      </c>
      <c r="W10371" s="29">
        <v>39690</v>
      </c>
      <c r="X10371" t="s">
        <v>10762</v>
      </c>
    </row>
    <row r="10372" spans="1:24" ht="15.75">
      <c r="A10372">
        <f t="shared" si="161"/>
        <v>10369</v>
      </c>
      <c r="B10372">
        <v>20220</v>
      </c>
      <c r="C10372" t="s">
        <v>11131</v>
      </c>
      <c r="D10372" t="s">
        <v>1464</v>
      </c>
      <c r="E10372" s="4">
        <v>3530212964665</v>
      </c>
      <c r="F10372" t="s">
        <v>11275</v>
      </c>
      <c r="G10372" t="s">
        <v>11168</v>
      </c>
      <c r="H10372" t="s">
        <v>33</v>
      </c>
      <c r="I10372" s="4">
        <v>20220010011649</v>
      </c>
      <c r="J10372" t="s">
        <v>34</v>
      </c>
      <c r="N10372" s="6"/>
      <c r="P10372" t="s">
        <v>35</v>
      </c>
      <c r="U10372" s="3">
        <v>1000</v>
      </c>
      <c r="V10372" s="3">
        <v>1000</v>
      </c>
      <c r="W10372" s="29">
        <v>39692</v>
      </c>
      <c r="X10372" t="s">
        <v>10762</v>
      </c>
    </row>
    <row r="10373" spans="1:24" ht="15.75">
      <c r="A10373">
        <f t="shared" si="161"/>
        <v>10370</v>
      </c>
      <c r="B10373">
        <v>20220</v>
      </c>
      <c r="C10373" t="s">
        <v>11131</v>
      </c>
      <c r="D10373" t="s">
        <v>1464</v>
      </c>
      <c r="E10373" s="4">
        <v>3530220148185</v>
      </c>
      <c r="F10373" t="s">
        <v>11276</v>
      </c>
      <c r="G10373" t="s">
        <v>11209</v>
      </c>
      <c r="H10373" t="s">
        <v>33</v>
      </c>
      <c r="I10373" s="4">
        <v>20220010011658</v>
      </c>
      <c r="J10373" t="s">
        <v>34</v>
      </c>
      <c r="N10373" s="6"/>
      <c r="P10373" t="s">
        <v>35</v>
      </c>
      <c r="U10373" s="3">
        <v>1000</v>
      </c>
      <c r="V10373" s="3">
        <v>1000</v>
      </c>
      <c r="W10373" s="29">
        <v>39696</v>
      </c>
      <c r="X10373" t="s">
        <v>10762</v>
      </c>
    </row>
    <row r="10374" spans="1:24" ht="15.75">
      <c r="A10374">
        <f t="shared" ref="A10374:A10437" si="162">A10373+1</f>
        <v>10371</v>
      </c>
      <c r="B10374">
        <v>20220</v>
      </c>
      <c r="C10374" t="s">
        <v>11131</v>
      </c>
      <c r="D10374" t="s">
        <v>1464</v>
      </c>
      <c r="E10374" s="4">
        <v>3530219037895</v>
      </c>
      <c r="F10374" t="s">
        <v>7292</v>
      </c>
      <c r="G10374" t="s">
        <v>11172</v>
      </c>
      <c r="H10374" t="s">
        <v>33</v>
      </c>
      <c r="I10374" s="4">
        <v>20220010011660</v>
      </c>
      <c r="J10374" t="s">
        <v>34</v>
      </c>
      <c r="N10374" s="6"/>
      <c r="P10374" t="s">
        <v>35</v>
      </c>
      <c r="U10374" s="3">
        <v>2500</v>
      </c>
      <c r="V10374" s="3">
        <v>2500</v>
      </c>
      <c r="W10374" s="29">
        <v>39699</v>
      </c>
      <c r="X10374" t="s">
        <v>10762</v>
      </c>
    </row>
    <row r="10375" spans="1:24" ht="15.75">
      <c r="A10375">
        <f t="shared" si="162"/>
        <v>10372</v>
      </c>
      <c r="B10375">
        <v>20220</v>
      </c>
      <c r="C10375" t="s">
        <v>11131</v>
      </c>
      <c r="D10375" t="s">
        <v>1464</v>
      </c>
      <c r="E10375" s="4">
        <v>3530219664093</v>
      </c>
      <c r="F10375" t="s">
        <v>9061</v>
      </c>
      <c r="G10375" t="s">
        <v>11199</v>
      </c>
      <c r="H10375" t="s">
        <v>33</v>
      </c>
      <c r="I10375" s="4">
        <v>20220010011661</v>
      </c>
      <c r="J10375" t="s">
        <v>34</v>
      </c>
      <c r="N10375" s="6"/>
      <c r="P10375" t="s">
        <v>35</v>
      </c>
      <c r="U10375" s="3">
        <v>5000</v>
      </c>
      <c r="V10375" s="3">
        <v>5000</v>
      </c>
      <c r="W10375" s="29">
        <v>39699</v>
      </c>
      <c r="X10375" t="s">
        <v>10762</v>
      </c>
    </row>
    <row r="10376" spans="1:24" ht="15.75">
      <c r="A10376">
        <f t="shared" si="162"/>
        <v>10373</v>
      </c>
      <c r="B10376">
        <v>20220</v>
      </c>
      <c r="C10376" t="s">
        <v>11131</v>
      </c>
      <c r="D10376" t="s">
        <v>1464</v>
      </c>
      <c r="E10376" s="4">
        <v>3530219641743</v>
      </c>
      <c r="F10376" t="s">
        <v>11277</v>
      </c>
      <c r="G10376" t="s">
        <v>11175</v>
      </c>
      <c r="H10376" t="s">
        <v>33</v>
      </c>
      <c r="I10376" s="4">
        <v>20220010011663</v>
      </c>
      <c r="J10376" t="s">
        <v>34</v>
      </c>
      <c r="N10376" s="6"/>
      <c r="P10376" t="s">
        <v>35</v>
      </c>
      <c r="U10376" s="3">
        <v>1000</v>
      </c>
      <c r="V10376" s="3">
        <v>1000</v>
      </c>
      <c r="W10376" s="29">
        <v>39700</v>
      </c>
      <c r="X10376" t="s">
        <v>10762</v>
      </c>
    </row>
    <row r="10377" spans="1:24" ht="15.75">
      <c r="A10377">
        <f t="shared" si="162"/>
        <v>10374</v>
      </c>
      <c r="B10377">
        <v>20220</v>
      </c>
      <c r="C10377" t="s">
        <v>11131</v>
      </c>
      <c r="D10377" t="s">
        <v>1464</v>
      </c>
      <c r="E10377" s="4">
        <v>3530209525923</v>
      </c>
      <c r="F10377" t="s">
        <v>1549</v>
      </c>
      <c r="G10377" t="s">
        <v>11209</v>
      </c>
      <c r="H10377" t="s">
        <v>33</v>
      </c>
      <c r="I10377" s="4">
        <v>20220010011667</v>
      </c>
      <c r="J10377" t="s">
        <v>34</v>
      </c>
      <c r="N10377" s="6"/>
      <c r="P10377" t="s">
        <v>35</v>
      </c>
      <c r="U10377" s="3">
        <v>1000</v>
      </c>
      <c r="V10377" s="3">
        <v>1000</v>
      </c>
      <c r="W10377" s="29">
        <v>39704</v>
      </c>
      <c r="X10377" t="s">
        <v>10762</v>
      </c>
    </row>
    <row r="10378" spans="1:24" ht="15.75">
      <c r="A10378">
        <f t="shared" si="162"/>
        <v>10375</v>
      </c>
      <c r="B10378">
        <v>20220</v>
      </c>
      <c r="C10378" t="s">
        <v>11131</v>
      </c>
      <c r="D10378" t="s">
        <v>1464</v>
      </c>
      <c r="E10378" s="4">
        <v>3530211038745</v>
      </c>
      <c r="F10378" t="s">
        <v>1708</v>
      </c>
      <c r="G10378" t="s">
        <v>11168</v>
      </c>
      <c r="H10378" t="s">
        <v>33</v>
      </c>
      <c r="I10378" s="4">
        <v>20220010011669</v>
      </c>
      <c r="J10378" t="s">
        <v>34</v>
      </c>
      <c r="N10378" s="6"/>
      <c r="P10378" t="s">
        <v>35</v>
      </c>
      <c r="U10378" s="3">
        <v>1000</v>
      </c>
      <c r="V10378" s="3">
        <v>1000</v>
      </c>
      <c r="W10378" s="29">
        <v>39707</v>
      </c>
      <c r="X10378" t="s">
        <v>10762</v>
      </c>
    </row>
    <row r="10379" spans="1:24" ht="15.75">
      <c r="A10379">
        <f t="shared" si="162"/>
        <v>10376</v>
      </c>
      <c r="B10379">
        <v>20220</v>
      </c>
      <c r="C10379" t="s">
        <v>11131</v>
      </c>
      <c r="D10379" t="s">
        <v>1464</v>
      </c>
      <c r="E10379" s="4">
        <v>3530214242287</v>
      </c>
      <c r="F10379" t="s">
        <v>1475</v>
      </c>
      <c r="G10379" t="s">
        <v>11278</v>
      </c>
      <c r="H10379" t="s">
        <v>33</v>
      </c>
      <c r="I10379" s="4">
        <v>20220010011672</v>
      </c>
      <c r="J10379" t="s">
        <v>34</v>
      </c>
      <c r="N10379" s="6"/>
      <c r="P10379" t="s">
        <v>35</v>
      </c>
      <c r="U10379" s="3">
        <v>1000</v>
      </c>
      <c r="V10379" s="3">
        <v>1000</v>
      </c>
      <c r="W10379" s="29">
        <v>39709</v>
      </c>
      <c r="X10379" t="s">
        <v>10762</v>
      </c>
    </row>
    <row r="10380" spans="1:24" ht="15.75">
      <c r="A10380">
        <f t="shared" si="162"/>
        <v>10377</v>
      </c>
      <c r="B10380">
        <v>20220</v>
      </c>
      <c r="C10380" t="s">
        <v>11131</v>
      </c>
      <c r="D10380" t="s">
        <v>1464</v>
      </c>
      <c r="E10380" s="4">
        <v>3530260173271</v>
      </c>
      <c r="F10380" t="s">
        <v>4484</v>
      </c>
      <c r="G10380" t="s">
        <v>11190</v>
      </c>
      <c r="H10380" t="s">
        <v>33</v>
      </c>
      <c r="I10380" s="4">
        <v>20220010011677</v>
      </c>
      <c r="J10380" t="s">
        <v>34</v>
      </c>
      <c r="N10380" s="6"/>
      <c r="P10380" t="s">
        <v>35</v>
      </c>
      <c r="U10380" s="3">
        <v>1000</v>
      </c>
      <c r="V10380" s="3">
        <v>1000</v>
      </c>
      <c r="W10380" s="29">
        <v>39710</v>
      </c>
      <c r="X10380" t="s">
        <v>10762</v>
      </c>
    </row>
    <row r="10381" spans="1:24" ht="15.75">
      <c r="A10381">
        <f t="shared" si="162"/>
        <v>10378</v>
      </c>
      <c r="B10381">
        <v>20220</v>
      </c>
      <c r="C10381" t="s">
        <v>11131</v>
      </c>
      <c r="D10381" t="s">
        <v>1464</v>
      </c>
      <c r="E10381" s="4">
        <v>3530241670823</v>
      </c>
      <c r="F10381" t="s">
        <v>1893</v>
      </c>
      <c r="G10381" t="s">
        <v>11199</v>
      </c>
      <c r="H10381" t="s">
        <v>33</v>
      </c>
      <c r="I10381" s="4">
        <v>20220010011674</v>
      </c>
      <c r="J10381" t="s">
        <v>34</v>
      </c>
      <c r="N10381" s="6"/>
      <c r="P10381" t="s">
        <v>35</v>
      </c>
      <c r="U10381" s="3">
        <v>1000</v>
      </c>
      <c r="V10381" s="3">
        <v>1000</v>
      </c>
      <c r="W10381" s="29">
        <v>39715</v>
      </c>
      <c r="X10381" t="s">
        <v>10762</v>
      </c>
    </row>
    <row r="10382" spans="1:24" ht="15.75">
      <c r="A10382">
        <f t="shared" si="162"/>
        <v>10379</v>
      </c>
      <c r="B10382">
        <v>20220</v>
      </c>
      <c r="C10382" t="s">
        <v>11131</v>
      </c>
      <c r="D10382" t="s">
        <v>1464</v>
      </c>
      <c r="E10382" s="4">
        <v>3530287485643</v>
      </c>
      <c r="F10382" t="s">
        <v>11279</v>
      </c>
      <c r="G10382" t="s">
        <v>11280</v>
      </c>
      <c r="H10382" t="s">
        <v>33</v>
      </c>
      <c r="I10382" s="4">
        <v>20220010011685</v>
      </c>
      <c r="J10382" t="s">
        <v>34</v>
      </c>
      <c r="N10382" s="6"/>
      <c r="P10382" t="s">
        <v>35</v>
      </c>
      <c r="U10382" s="3">
        <v>5000</v>
      </c>
      <c r="V10382" s="3">
        <v>5000</v>
      </c>
      <c r="W10382" s="29">
        <v>39717</v>
      </c>
      <c r="X10382" t="s">
        <v>10762</v>
      </c>
    </row>
    <row r="10383" spans="1:24" ht="15.75">
      <c r="A10383">
        <f t="shared" si="162"/>
        <v>10380</v>
      </c>
      <c r="B10383">
        <v>20220</v>
      </c>
      <c r="C10383" t="s">
        <v>11131</v>
      </c>
      <c r="D10383" t="s">
        <v>1464</v>
      </c>
      <c r="E10383" s="4">
        <v>3530278294043</v>
      </c>
      <c r="F10383" t="s">
        <v>11281</v>
      </c>
      <c r="G10383" t="s">
        <v>6500</v>
      </c>
      <c r="H10383" t="s">
        <v>33</v>
      </c>
      <c r="I10383" s="4">
        <v>20220010011690</v>
      </c>
      <c r="J10383" t="s">
        <v>34</v>
      </c>
      <c r="N10383" s="6"/>
      <c r="P10383" t="s">
        <v>35</v>
      </c>
      <c r="U10383" s="3">
        <v>5500</v>
      </c>
      <c r="V10383" s="3">
        <v>5500</v>
      </c>
      <c r="W10383" s="29">
        <v>39718</v>
      </c>
      <c r="X10383" t="s">
        <v>10762</v>
      </c>
    </row>
    <row r="10384" spans="1:24" ht="15.75">
      <c r="A10384">
        <f t="shared" si="162"/>
        <v>10381</v>
      </c>
      <c r="B10384">
        <v>20220</v>
      </c>
      <c r="C10384" t="s">
        <v>11131</v>
      </c>
      <c r="D10384" t="s">
        <v>1464</v>
      </c>
      <c r="E10384" s="4">
        <v>3530219217421</v>
      </c>
      <c r="F10384" t="s">
        <v>9015</v>
      </c>
      <c r="G10384" t="s">
        <v>11282</v>
      </c>
      <c r="H10384" t="s">
        <v>33</v>
      </c>
      <c r="I10384" s="4">
        <v>20220010011698</v>
      </c>
      <c r="J10384" t="s">
        <v>34</v>
      </c>
      <c r="N10384" s="6"/>
      <c r="P10384" t="s">
        <v>35</v>
      </c>
      <c r="U10384" s="3">
        <v>10000</v>
      </c>
      <c r="V10384" s="3">
        <v>10000</v>
      </c>
      <c r="W10384" s="29">
        <v>39720</v>
      </c>
      <c r="X10384" t="s">
        <v>10762</v>
      </c>
    </row>
    <row r="10385" spans="1:24" ht="15.75">
      <c r="A10385">
        <f t="shared" si="162"/>
        <v>10382</v>
      </c>
      <c r="B10385">
        <v>20220</v>
      </c>
      <c r="C10385" t="s">
        <v>11131</v>
      </c>
      <c r="D10385" t="s">
        <v>1464</v>
      </c>
      <c r="E10385" s="4">
        <v>3730121782178</v>
      </c>
      <c r="F10385" t="s">
        <v>11283</v>
      </c>
      <c r="G10385" t="s">
        <v>11284</v>
      </c>
      <c r="H10385" t="s">
        <v>33</v>
      </c>
      <c r="I10385" s="4">
        <v>20220010009399</v>
      </c>
      <c r="J10385" t="s">
        <v>34</v>
      </c>
      <c r="N10385" s="6"/>
      <c r="P10385" t="s">
        <v>35</v>
      </c>
      <c r="U10385" s="3">
        <v>10000</v>
      </c>
      <c r="V10385" s="3">
        <v>10000</v>
      </c>
      <c r="W10385" s="29">
        <v>39721</v>
      </c>
      <c r="X10385" t="s">
        <v>10762</v>
      </c>
    </row>
    <row r="10386" spans="1:24" ht="15.75">
      <c r="A10386">
        <f t="shared" si="162"/>
        <v>10383</v>
      </c>
      <c r="B10386">
        <v>20220</v>
      </c>
      <c r="C10386" t="s">
        <v>11131</v>
      </c>
      <c r="D10386" t="s">
        <v>1464</v>
      </c>
      <c r="E10386" s="4">
        <v>3530216614767</v>
      </c>
      <c r="F10386" t="s">
        <v>2534</v>
      </c>
      <c r="G10386" t="s">
        <v>11232</v>
      </c>
      <c r="H10386" t="s">
        <v>33</v>
      </c>
      <c r="I10386" s="4">
        <v>20220010010099</v>
      </c>
      <c r="J10386" t="s">
        <v>34</v>
      </c>
      <c r="N10386" s="6"/>
      <c r="P10386" t="s">
        <v>35</v>
      </c>
      <c r="U10386" s="3">
        <v>1000</v>
      </c>
      <c r="V10386" s="3">
        <v>1000</v>
      </c>
      <c r="W10386" s="29">
        <v>39726</v>
      </c>
      <c r="X10386" t="s">
        <v>10762</v>
      </c>
    </row>
    <row r="10387" spans="1:24" ht="15.75">
      <c r="A10387">
        <f t="shared" si="162"/>
        <v>10384</v>
      </c>
      <c r="B10387">
        <v>20220</v>
      </c>
      <c r="C10387" t="s">
        <v>11131</v>
      </c>
      <c r="D10387" t="s">
        <v>1464</v>
      </c>
      <c r="E10387" s="4">
        <v>3530251748947</v>
      </c>
      <c r="F10387" t="s">
        <v>8524</v>
      </c>
      <c r="G10387" t="s">
        <v>6500</v>
      </c>
      <c r="H10387" t="s">
        <v>33</v>
      </c>
      <c r="I10387" s="4">
        <v>20220010011657</v>
      </c>
      <c r="J10387" t="s">
        <v>34</v>
      </c>
      <c r="N10387" s="6"/>
      <c r="P10387" t="s">
        <v>35</v>
      </c>
      <c r="U10387" s="3">
        <v>1000</v>
      </c>
      <c r="V10387" s="3">
        <v>1000</v>
      </c>
      <c r="W10387" s="29">
        <v>39727</v>
      </c>
      <c r="X10387" t="s">
        <v>10762</v>
      </c>
    </row>
    <row r="10388" spans="1:24" ht="15.75">
      <c r="A10388">
        <f t="shared" si="162"/>
        <v>10385</v>
      </c>
      <c r="B10388">
        <v>20220</v>
      </c>
      <c r="C10388" t="s">
        <v>11131</v>
      </c>
      <c r="D10388" t="s">
        <v>1464</v>
      </c>
      <c r="E10388" s="4">
        <v>3530242256041</v>
      </c>
      <c r="F10388" t="s">
        <v>1952</v>
      </c>
      <c r="G10388">
        <v>374</v>
      </c>
      <c r="H10388" t="s">
        <v>33</v>
      </c>
      <c r="I10388" s="4">
        <v>20220010011704</v>
      </c>
      <c r="J10388" t="s">
        <v>34</v>
      </c>
      <c r="N10388" s="6"/>
      <c r="P10388" t="s">
        <v>35</v>
      </c>
      <c r="U10388" s="3">
        <v>1000</v>
      </c>
      <c r="V10388" s="3">
        <v>1000</v>
      </c>
      <c r="W10388" s="29">
        <v>39729</v>
      </c>
      <c r="X10388" t="s">
        <v>10762</v>
      </c>
    </row>
    <row r="10389" spans="1:24" ht="15.75">
      <c r="A10389">
        <f t="shared" si="162"/>
        <v>10386</v>
      </c>
      <c r="B10389">
        <v>20220</v>
      </c>
      <c r="C10389" t="s">
        <v>11131</v>
      </c>
      <c r="D10389" t="s">
        <v>1464</v>
      </c>
      <c r="E10389" s="4">
        <v>3530248431393</v>
      </c>
      <c r="F10389" t="s">
        <v>11285</v>
      </c>
      <c r="G10389" t="s">
        <v>11175</v>
      </c>
      <c r="H10389" t="s">
        <v>33</v>
      </c>
      <c r="I10389" s="4">
        <v>20220010011706</v>
      </c>
      <c r="J10389" t="s">
        <v>34</v>
      </c>
      <c r="N10389" s="6"/>
      <c r="P10389" t="s">
        <v>35</v>
      </c>
      <c r="U10389" s="3">
        <v>1000</v>
      </c>
      <c r="V10389" s="3">
        <v>1000</v>
      </c>
      <c r="W10389" s="29">
        <v>39730</v>
      </c>
      <c r="X10389" t="s">
        <v>10762</v>
      </c>
    </row>
    <row r="10390" spans="1:24" ht="15.75">
      <c r="A10390">
        <f t="shared" si="162"/>
        <v>10387</v>
      </c>
      <c r="B10390">
        <v>20220</v>
      </c>
      <c r="C10390" t="s">
        <v>11131</v>
      </c>
      <c r="D10390" t="s">
        <v>1464</v>
      </c>
      <c r="E10390" s="4">
        <v>9934054361848</v>
      </c>
      <c r="F10390" t="s">
        <v>7322</v>
      </c>
      <c r="G10390" t="s">
        <v>11186</v>
      </c>
      <c r="H10390" t="s">
        <v>33</v>
      </c>
      <c r="I10390" s="4">
        <v>20220010008957</v>
      </c>
      <c r="J10390" t="s">
        <v>34</v>
      </c>
      <c r="N10390" s="6"/>
      <c r="P10390" t="s">
        <v>35</v>
      </c>
      <c r="U10390" s="3">
        <v>11000</v>
      </c>
      <c r="V10390" s="3">
        <v>11000</v>
      </c>
      <c r="W10390" s="29">
        <v>39730</v>
      </c>
      <c r="X10390" t="s">
        <v>10762</v>
      </c>
    </row>
    <row r="10391" spans="1:24" ht="15.75">
      <c r="A10391">
        <f t="shared" si="162"/>
        <v>10388</v>
      </c>
      <c r="B10391">
        <v>20220</v>
      </c>
      <c r="C10391" t="s">
        <v>11131</v>
      </c>
      <c r="D10391" t="s">
        <v>1464</v>
      </c>
      <c r="E10391" s="4">
        <v>3520243475006</v>
      </c>
      <c r="F10391" t="s">
        <v>11286</v>
      </c>
      <c r="G10391" t="s">
        <v>11134</v>
      </c>
      <c r="H10391" t="s">
        <v>33</v>
      </c>
      <c r="I10391" s="4">
        <v>20220010011707</v>
      </c>
      <c r="J10391" t="s">
        <v>34</v>
      </c>
      <c r="N10391" s="6"/>
      <c r="P10391" t="s">
        <v>35</v>
      </c>
      <c r="U10391" s="3">
        <v>1000</v>
      </c>
      <c r="V10391" s="3">
        <v>1000</v>
      </c>
      <c r="W10391" s="29">
        <v>39731</v>
      </c>
      <c r="X10391" t="s">
        <v>10762</v>
      </c>
    </row>
    <row r="10392" spans="1:24" ht="15.75">
      <c r="A10392">
        <f t="shared" si="162"/>
        <v>10389</v>
      </c>
      <c r="B10392">
        <v>20220</v>
      </c>
      <c r="C10392" t="s">
        <v>11131</v>
      </c>
      <c r="D10392" t="s">
        <v>1464</v>
      </c>
      <c r="E10392" s="4">
        <v>3530223375095</v>
      </c>
      <c r="F10392" t="s">
        <v>9114</v>
      </c>
      <c r="G10392" t="s">
        <v>6500</v>
      </c>
      <c r="H10392" t="s">
        <v>33</v>
      </c>
      <c r="I10392" s="4">
        <v>20220010010764</v>
      </c>
      <c r="J10392" t="s">
        <v>34</v>
      </c>
      <c r="N10392" s="6"/>
      <c r="P10392" t="s">
        <v>35</v>
      </c>
      <c r="U10392" s="3">
        <v>1000</v>
      </c>
      <c r="V10392" s="3">
        <v>1000</v>
      </c>
      <c r="W10392" s="29">
        <v>39734</v>
      </c>
      <c r="X10392" t="s">
        <v>10762</v>
      </c>
    </row>
    <row r="10393" spans="1:24" ht="15.75">
      <c r="A10393">
        <f t="shared" si="162"/>
        <v>10390</v>
      </c>
      <c r="B10393">
        <v>20220</v>
      </c>
      <c r="C10393" t="s">
        <v>11131</v>
      </c>
      <c r="D10393" t="s">
        <v>1464</v>
      </c>
      <c r="E10393" s="4">
        <v>3530286749475</v>
      </c>
      <c r="F10393" t="s">
        <v>2010</v>
      </c>
      <c r="G10393" t="s">
        <v>11189</v>
      </c>
      <c r="H10393" t="s">
        <v>33</v>
      </c>
      <c r="I10393" s="4">
        <v>20220010011714</v>
      </c>
      <c r="J10393" t="s">
        <v>34</v>
      </c>
      <c r="N10393" s="6"/>
      <c r="P10393" t="s">
        <v>35</v>
      </c>
      <c r="U10393" s="3">
        <v>24000</v>
      </c>
      <c r="V10393" s="3">
        <v>24000</v>
      </c>
      <c r="W10393" s="29">
        <v>39737</v>
      </c>
      <c r="X10393" t="s">
        <v>10762</v>
      </c>
    </row>
    <row r="10394" spans="1:24" ht="15.75">
      <c r="A10394">
        <f t="shared" si="162"/>
        <v>10391</v>
      </c>
      <c r="B10394">
        <v>20220</v>
      </c>
      <c r="C10394" t="s">
        <v>11131</v>
      </c>
      <c r="D10394" t="s">
        <v>1464</v>
      </c>
      <c r="E10394" s="4">
        <v>3530284337795</v>
      </c>
      <c r="F10394" t="s">
        <v>11287</v>
      </c>
      <c r="G10394" t="s">
        <v>11209</v>
      </c>
      <c r="H10394" t="s">
        <v>33</v>
      </c>
      <c r="I10394" s="4">
        <v>20220010011719</v>
      </c>
      <c r="J10394" t="s">
        <v>34</v>
      </c>
      <c r="N10394" s="6"/>
      <c r="P10394" t="s">
        <v>35</v>
      </c>
      <c r="U10394" s="3">
        <v>5000</v>
      </c>
      <c r="V10394" s="3">
        <v>5000</v>
      </c>
      <c r="W10394" s="29">
        <v>39739</v>
      </c>
      <c r="X10394" t="s">
        <v>10762</v>
      </c>
    </row>
    <row r="10395" spans="1:24" ht="15.75">
      <c r="A10395">
        <f t="shared" si="162"/>
        <v>10392</v>
      </c>
      <c r="B10395">
        <v>20220</v>
      </c>
      <c r="C10395" t="s">
        <v>11131</v>
      </c>
      <c r="D10395" t="s">
        <v>1464</v>
      </c>
      <c r="E10395" s="4">
        <v>3530218853873</v>
      </c>
      <c r="F10395" t="s">
        <v>10167</v>
      </c>
      <c r="G10395" t="s">
        <v>11234</v>
      </c>
      <c r="H10395" t="s">
        <v>33</v>
      </c>
      <c r="I10395" s="4">
        <v>20220010010972</v>
      </c>
      <c r="J10395" t="s">
        <v>34</v>
      </c>
      <c r="N10395" s="6"/>
      <c r="P10395" t="s">
        <v>35</v>
      </c>
      <c r="U10395" s="3">
        <v>500</v>
      </c>
      <c r="V10395" s="3">
        <v>500</v>
      </c>
      <c r="W10395" s="29">
        <v>39742</v>
      </c>
      <c r="X10395" t="s">
        <v>10762</v>
      </c>
    </row>
    <row r="10396" spans="1:24" ht="15.75">
      <c r="A10396">
        <f t="shared" si="162"/>
        <v>10393</v>
      </c>
      <c r="B10396">
        <v>20220</v>
      </c>
      <c r="C10396" t="s">
        <v>11131</v>
      </c>
      <c r="D10396" t="s">
        <v>1464</v>
      </c>
      <c r="E10396" s="4">
        <v>3530235628793</v>
      </c>
      <c r="F10396" t="s">
        <v>1966</v>
      </c>
      <c r="G10396" t="s">
        <v>11178</v>
      </c>
      <c r="H10396" t="s">
        <v>33</v>
      </c>
      <c r="I10396" s="4">
        <v>20220010011721</v>
      </c>
      <c r="J10396" t="s">
        <v>34</v>
      </c>
      <c r="N10396" s="6"/>
      <c r="P10396" t="s">
        <v>35</v>
      </c>
      <c r="U10396" s="3">
        <v>10000</v>
      </c>
      <c r="V10396" s="3">
        <v>10000</v>
      </c>
      <c r="W10396" s="29">
        <v>39742</v>
      </c>
      <c r="X10396" t="s">
        <v>10762</v>
      </c>
    </row>
    <row r="10397" spans="1:24" ht="15.75">
      <c r="A10397">
        <f t="shared" si="162"/>
        <v>10394</v>
      </c>
      <c r="B10397">
        <v>20220</v>
      </c>
      <c r="C10397" t="s">
        <v>11131</v>
      </c>
      <c r="D10397" t="s">
        <v>1464</v>
      </c>
      <c r="E10397" s="4">
        <v>3530265429337</v>
      </c>
      <c r="F10397" t="s">
        <v>1430</v>
      </c>
      <c r="G10397" t="s">
        <v>11288</v>
      </c>
      <c r="H10397" t="s">
        <v>33</v>
      </c>
      <c r="I10397" s="4">
        <v>20220010011729</v>
      </c>
      <c r="J10397" t="s">
        <v>34</v>
      </c>
      <c r="N10397" s="6"/>
      <c r="P10397" t="s">
        <v>35</v>
      </c>
      <c r="U10397" s="3">
        <v>1000</v>
      </c>
      <c r="V10397" s="3">
        <v>1000</v>
      </c>
      <c r="W10397" s="29">
        <v>39746</v>
      </c>
      <c r="X10397" t="s">
        <v>10762</v>
      </c>
    </row>
    <row r="10398" spans="1:24" ht="15.75">
      <c r="A10398">
        <f t="shared" si="162"/>
        <v>10395</v>
      </c>
      <c r="B10398">
        <v>20220</v>
      </c>
      <c r="C10398" t="s">
        <v>11131</v>
      </c>
      <c r="D10398" t="s">
        <v>1464</v>
      </c>
      <c r="E10398" s="4">
        <v>3530230618967</v>
      </c>
      <c r="F10398" t="s">
        <v>1912</v>
      </c>
      <c r="G10398" t="s">
        <v>11164</v>
      </c>
      <c r="H10398" t="s">
        <v>33</v>
      </c>
      <c r="I10398" s="4">
        <v>20220010011736</v>
      </c>
      <c r="J10398" t="s">
        <v>34</v>
      </c>
      <c r="N10398" s="6"/>
      <c r="P10398" t="s">
        <v>35</v>
      </c>
      <c r="U10398" s="3">
        <v>7500</v>
      </c>
      <c r="V10398" s="3">
        <v>7500</v>
      </c>
      <c r="W10398" s="29">
        <v>39748</v>
      </c>
      <c r="X10398" t="s">
        <v>10762</v>
      </c>
    </row>
    <row r="10399" spans="1:24" ht="15.75">
      <c r="A10399">
        <f t="shared" si="162"/>
        <v>10396</v>
      </c>
      <c r="B10399">
        <v>20220</v>
      </c>
      <c r="C10399" t="s">
        <v>11131</v>
      </c>
      <c r="D10399" t="s">
        <v>1464</v>
      </c>
      <c r="E10399" s="4">
        <v>3530270126423</v>
      </c>
      <c r="F10399" t="s">
        <v>3692</v>
      </c>
      <c r="G10399" t="s">
        <v>11156</v>
      </c>
      <c r="H10399" t="s">
        <v>33</v>
      </c>
      <c r="I10399" s="4">
        <v>20220010011734</v>
      </c>
      <c r="J10399" t="s">
        <v>34</v>
      </c>
      <c r="N10399" s="6"/>
      <c r="P10399" t="s">
        <v>35</v>
      </c>
      <c r="U10399" s="3">
        <v>10000</v>
      </c>
      <c r="V10399" s="3">
        <v>10000</v>
      </c>
      <c r="W10399" s="29">
        <v>39748</v>
      </c>
      <c r="X10399" t="s">
        <v>10762</v>
      </c>
    </row>
    <row r="10400" spans="1:24" ht="15.75">
      <c r="A10400">
        <f t="shared" si="162"/>
        <v>10397</v>
      </c>
      <c r="B10400">
        <v>20220</v>
      </c>
      <c r="C10400" t="s">
        <v>11131</v>
      </c>
      <c r="D10400" t="s">
        <v>1464</v>
      </c>
      <c r="E10400" s="4">
        <v>3530220423231</v>
      </c>
      <c r="F10400" t="s">
        <v>2534</v>
      </c>
      <c r="G10400" t="s">
        <v>11186</v>
      </c>
      <c r="H10400" t="s">
        <v>33</v>
      </c>
      <c r="I10400" s="4">
        <v>20220010011740</v>
      </c>
      <c r="J10400" t="s">
        <v>34</v>
      </c>
      <c r="N10400" s="6"/>
      <c r="P10400" t="s">
        <v>35</v>
      </c>
      <c r="U10400" s="3">
        <v>1000</v>
      </c>
      <c r="V10400" s="3">
        <v>1000</v>
      </c>
      <c r="W10400" s="29">
        <v>39750</v>
      </c>
      <c r="X10400" t="s">
        <v>10762</v>
      </c>
    </row>
    <row r="10401" spans="1:24" ht="15.75">
      <c r="A10401">
        <f t="shared" si="162"/>
        <v>10398</v>
      </c>
      <c r="B10401">
        <v>20220</v>
      </c>
      <c r="C10401" t="s">
        <v>11131</v>
      </c>
      <c r="D10401" t="s">
        <v>1464</v>
      </c>
      <c r="E10401" s="4">
        <v>3530220096433</v>
      </c>
      <c r="F10401" t="s">
        <v>9760</v>
      </c>
      <c r="G10401" t="s">
        <v>11214</v>
      </c>
      <c r="H10401" t="s">
        <v>33</v>
      </c>
      <c r="I10401" s="4">
        <v>20220010011743</v>
      </c>
      <c r="J10401" t="s">
        <v>34</v>
      </c>
      <c r="N10401" s="6"/>
      <c r="P10401" t="s">
        <v>35</v>
      </c>
      <c r="U10401" s="3">
        <v>1000</v>
      </c>
      <c r="V10401" s="3">
        <v>1000</v>
      </c>
      <c r="W10401" s="29">
        <v>39751</v>
      </c>
      <c r="X10401" t="s">
        <v>10762</v>
      </c>
    </row>
    <row r="10402" spans="1:24" ht="15.75">
      <c r="A10402">
        <f t="shared" si="162"/>
        <v>10399</v>
      </c>
      <c r="B10402">
        <v>20220</v>
      </c>
      <c r="C10402" t="s">
        <v>11131</v>
      </c>
      <c r="D10402" t="s">
        <v>1464</v>
      </c>
      <c r="E10402" s="4">
        <v>3530219736389</v>
      </c>
      <c r="F10402" t="s">
        <v>9675</v>
      </c>
      <c r="G10402" t="s">
        <v>11175</v>
      </c>
      <c r="H10402" t="s">
        <v>33</v>
      </c>
      <c r="I10402" s="4">
        <v>20220010011720</v>
      </c>
      <c r="J10402" t="s">
        <v>34</v>
      </c>
      <c r="N10402" s="6"/>
      <c r="P10402" t="s">
        <v>35</v>
      </c>
      <c r="U10402" s="3">
        <v>10000</v>
      </c>
      <c r="V10402" s="3">
        <v>10000</v>
      </c>
      <c r="W10402" s="29">
        <v>39751</v>
      </c>
      <c r="X10402" t="s">
        <v>10762</v>
      </c>
    </row>
    <row r="10403" spans="1:24" ht="15.75">
      <c r="A10403">
        <f t="shared" si="162"/>
        <v>10400</v>
      </c>
      <c r="B10403">
        <v>20220</v>
      </c>
      <c r="C10403" t="s">
        <v>11131</v>
      </c>
      <c r="D10403" t="s">
        <v>1464</v>
      </c>
      <c r="E10403" s="4">
        <v>3530237424147</v>
      </c>
      <c r="F10403" t="s">
        <v>11289</v>
      </c>
      <c r="G10403" t="s">
        <v>11175</v>
      </c>
      <c r="H10403" t="s">
        <v>33</v>
      </c>
      <c r="I10403" s="4">
        <v>20220010011744</v>
      </c>
      <c r="J10403" t="s">
        <v>34</v>
      </c>
      <c r="N10403" s="6"/>
      <c r="P10403" t="s">
        <v>35</v>
      </c>
      <c r="U10403" s="3">
        <v>10000</v>
      </c>
      <c r="V10403" s="3">
        <v>10000</v>
      </c>
      <c r="W10403" s="29">
        <v>39751</v>
      </c>
      <c r="X10403" t="s">
        <v>10762</v>
      </c>
    </row>
    <row r="10404" spans="1:24" ht="15.75">
      <c r="A10404">
        <f t="shared" si="162"/>
        <v>10401</v>
      </c>
      <c r="B10404">
        <v>20220</v>
      </c>
      <c r="C10404" t="s">
        <v>11131</v>
      </c>
      <c r="D10404" t="s">
        <v>1464</v>
      </c>
      <c r="E10404" s="4">
        <v>3530202649899</v>
      </c>
      <c r="F10404" t="s">
        <v>1470</v>
      </c>
      <c r="G10404" t="s">
        <v>11223</v>
      </c>
      <c r="H10404" t="s">
        <v>33</v>
      </c>
      <c r="I10404" s="4">
        <v>20220010011748</v>
      </c>
      <c r="J10404" t="s">
        <v>34</v>
      </c>
      <c r="N10404" s="6"/>
      <c r="P10404" t="s">
        <v>35</v>
      </c>
      <c r="U10404" s="3">
        <v>1000</v>
      </c>
      <c r="V10404" s="3">
        <v>1000</v>
      </c>
      <c r="W10404" s="29">
        <v>39755</v>
      </c>
      <c r="X10404" t="s">
        <v>10762</v>
      </c>
    </row>
    <row r="10405" spans="1:24" ht="15.75">
      <c r="A10405">
        <f t="shared" si="162"/>
        <v>10402</v>
      </c>
      <c r="B10405">
        <v>20220</v>
      </c>
      <c r="C10405" t="s">
        <v>11131</v>
      </c>
      <c r="D10405" t="s">
        <v>1464</v>
      </c>
      <c r="E10405" s="4">
        <v>3530233934773</v>
      </c>
      <c r="F10405" t="s">
        <v>1884</v>
      </c>
      <c r="G10405" t="s">
        <v>11175</v>
      </c>
      <c r="H10405" t="s">
        <v>33</v>
      </c>
      <c r="I10405" s="4">
        <v>20220010011752</v>
      </c>
      <c r="J10405" t="s">
        <v>34</v>
      </c>
      <c r="N10405" s="6"/>
      <c r="P10405" t="s">
        <v>35</v>
      </c>
      <c r="U10405" s="3">
        <v>16000</v>
      </c>
      <c r="V10405" s="3">
        <v>16000</v>
      </c>
      <c r="W10405" s="29">
        <v>39757</v>
      </c>
      <c r="X10405" t="s">
        <v>10762</v>
      </c>
    </row>
    <row r="10406" spans="1:24" ht="15.75">
      <c r="A10406">
        <f t="shared" si="162"/>
        <v>10403</v>
      </c>
      <c r="B10406">
        <v>20220</v>
      </c>
      <c r="C10406" t="s">
        <v>11131</v>
      </c>
      <c r="D10406" t="s">
        <v>1464</v>
      </c>
      <c r="E10406" s="4">
        <v>3530244420403</v>
      </c>
      <c r="F10406" t="s">
        <v>1961</v>
      </c>
      <c r="G10406" t="s">
        <v>9444</v>
      </c>
      <c r="H10406" t="s">
        <v>33</v>
      </c>
      <c r="I10406" s="4">
        <v>20220010011731</v>
      </c>
      <c r="J10406" t="s">
        <v>34</v>
      </c>
      <c r="N10406" s="6"/>
      <c r="P10406" t="s">
        <v>35</v>
      </c>
      <c r="U10406" s="3">
        <v>1000</v>
      </c>
      <c r="V10406" s="3">
        <v>1000</v>
      </c>
      <c r="W10406" s="29">
        <v>39758</v>
      </c>
      <c r="X10406" t="s">
        <v>10762</v>
      </c>
    </row>
    <row r="10407" spans="1:24" ht="15.75">
      <c r="A10407">
        <f t="shared" si="162"/>
        <v>10404</v>
      </c>
      <c r="B10407">
        <v>20220</v>
      </c>
      <c r="C10407" t="s">
        <v>11131</v>
      </c>
      <c r="D10407" t="s">
        <v>1464</v>
      </c>
      <c r="E10407" s="4">
        <v>9934028362260</v>
      </c>
      <c r="F10407" t="s">
        <v>1879</v>
      </c>
      <c r="G10407" t="s">
        <v>11134</v>
      </c>
      <c r="H10407" t="s">
        <v>33</v>
      </c>
      <c r="I10407" s="4">
        <v>20220010008588</v>
      </c>
      <c r="J10407" t="s">
        <v>34</v>
      </c>
      <c r="N10407" s="6"/>
      <c r="P10407" t="s">
        <v>35</v>
      </c>
      <c r="U10407" s="3">
        <v>1000</v>
      </c>
      <c r="V10407" s="3">
        <v>1000</v>
      </c>
      <c r="W10407" s="29">
        <v>39760</v>
      </c>
      <c r="X10407" t="s">
        <v>10762</v>
      </c>
    </row>
    <row r="10408" spans="1:24" ht="15.75">
      <c r="A10408">
        <f t="shared" si="162"/>
        <v>10405</v>
      </c>
      <c r="B10408">
        <v>20220</v>
      </c>
      <c r="C10408" t="s">
        <v>11131</v>
      </c>
      <c r="D10408" t="s">
        <v>1464</v>
      </c>
      <c r="E10408" s="4">
        <v>3530219025393</v>
      </c>
      <c r="F10408" t="s">
        <v>1884</v>
      </c>
      <c r="G10408" t="s">
        <v>11170</v>
      </c>
      <c r="H10408" t="s">
        <v>33</v>
      </c>
      <c r="I10408" s="4">
        <v>20220010011759</v>
      </c>
      <c r="J10408" t="s">
        <v>34</v>
      </c>
      <c r="N10408" s="6"/>
      <c r="P10408" t="s">
        <v>35</v>
      </c>
      <c r="U10408" s="3">
        <v>5000</v>
      </c>
      <c r="V10408" s="3">
        <v>5000</v>
      </c>
      <c r="W10408" s="29">
        <v>39762</v>
      </c>
      <c r="X10408" t="s">
        <v>10762</v>
      </c>
    </row>
    <row r="10409" spans="1:24" ht="15.75">
      <c r="A10409">
        <f t="shared" si="162"/>
        <v>10406</v>
      </c>
      <c r="B10409">
        <v>20220</v>
      </c>
      <c r="C10409" t="s">
        <v>11131</v>
      </c>
      <c r="D10409" t="s">
        <v>1464</v>
      </c>
      <c r="E10409" s="4">
        <v>3530219988083</v>
      </c>
      <c r="F10409" t="s">
        <v>11290</v>
      </c>
      <c r="G10409" t="s">
        <v>11216</v>
      </c>
      <c r="H10409" t="s">
        <v>33</v>
      </c>
      <c r="I10409" s="4">
        <v>20220010011762</v>
      </c>
      <c r="J10409" t="s">
        <v>34</v>
      </c>
      <c r="N10409" s="6"/>
      <c r="P10409" t="s">
        <v>35</v>
      </c>
      <c r="U10409" s="3">
        <v>5000</v>
      </c>
      <c r="V10409" s="3">
        <v>5000</v>
      </c>
      <c r="W10409" s="29">
        <v>39762</v>
      </c>
      <c r="X10409" t="s">
        <v>10762</v>
      </c>
    </row>
    <row r="10410" spans="1:24" ht="15.75">
      <c r="A10410">
        <f t="shared" si="162"/>
        <v>10407</v>
      </c>
      <c r="B10410">
        <v>20220</v>
      </c>
      <c r="C10410" t="s">
        <v>11131</v>
      </c>
      <c r="D10410" t="s">
        <v>1464</v>
      </c>
      <c r="E10410" s="4">
        <v>3530219417385</v>
      </c>
      <c r="F10410" t="s">
        <v>11291</v>
      </c>
      <c r="G10410" t="s">
        <v>11292</v>
      </c>
      <c r="H10410" t="s">
        <v>33</v>
      </c>
      <c r="I10410" s="4">
        <v>20220010008340</v>
      </c>
      <c r="J10410" t="s">
        <v>34</v>
      </c>
      <c r="N10410" s="6"/>
      <c r="P10410" t="s">
        <v>35</v>
      </c>
      <c r="U10410" s="3">
        <v>1000</v>
      </c>
      <c r="V10410" s="3">
        <v>1000</v>
      </c>
      <c r="W10410" s="29">
        <v>39764</v>
      </c>
      <c r="X10410" t="s">
        <v>10762</v>
      </c>
    </row>
    <row r="10411" spans="1:24" ht="15.75">
      <c r="A10411">
        <f t="shared" si="162"/>
        <v>10408</v>
      </c>
      <c r="B10411">
        <v>20220</v>
      </c>
      <c r="C10411" t="s">
        <v>11131</v>
      </c>
      <c r="D10411" t="s">
        <v>1464</v>
      </c>
      <c r="E10411" s="4">
        <v>3530280896903</v>
      </c>
      <c r="F10411" t="s">
        <v>1819</v>
      </c>
      <c r="G10411" t="s">
        <v>11175</v>
      </c>
      <c r="H10411" t="s">
        <v>33</v>
      </c>
      <c r="I10411" s="4">
        <v>20220010010428</v>
      </c>
      <c r="J10411" t="s">
        <v>34</v>
      </c>
      <c r="N10411" s="6"/>
      <c r="P10411" t="s">
        <v>35</v>
      </c>
      <c r="U10411" s="3">
        <v>1000</v>
      </c>
      <c r="V10411" s="3">
        <v>1000</v>
      </c>
      <c r="W10411" s="29">
        <v>39765</v>
      </c>
      <c r="X10411" t="s">
        <v>10762</v>
      </c>
    </row>
    <row r="10412" spans="1:24" ht="15.75">
      <c r="A10412">
        <f t="shared" si="162"/>
        <v>10409</v>
      </c>
      <c r="B10412">
        <v>20220</v>
      </c>
      <c r="C10412" t="s">
        <v>11131</v>
      </c>
      <c r="D10412" t="s">
        <v>1464</v>
      </c>
      <c r="E10412" s="4">
        <v>9934081624053</v>
      </c>
      <c r="F10412" t="s">
        <v>1918</v>
      </c>
      <c r="G10412" t="s">
        <v>11135</v>
      </c>
      <c r="H10412" t="s">
        <v>33</v>
      </c>
      <c r="I10412" s="4">
        <v>20220010009183</v>
      </c>
      <c r="J10412" t="s">
        <v>34</v>
      </c>
      <c r="N10412" s="6"/>
      <c r="P10412" t="s">
        <v>35</v>
      </c>
      <c r="U10412" s="3">
        <v>1000</v>
      </c>
      <c r="V10412" s="3">
        <v>1000</v>
      </c>
      <c r="W10412" s="29">
        <v>39767</v>
      </c>
      <c r="X10412" t="s">
        <v>10762</v>
      </c>
    </row>
    <row r="10413" spans="1:24" ht="15.75">
      <c r="A10413">
        <f t="shared" si="162"/>
        <v>10410</v>
      </c>
      <c r="B10413">
        <v>20220</v>
      </c>
      <c r="C10413" t="s">
        <v>11131</v>
      </c>
      <c r="D10413" t="s">
        <v>1464</v>
      </c>
      <c r="E10413" s="4">
        <v>3530223054787</v>
      </c>
      <c r="F10413" t="s">
        <v>11293</v>
      </c>
      <c r="G10413" t="s">
        <v>11294</v>
      </c>
      <c r="H10413" t="s">
        <v>33</v>
      </c>
      <c r="I10413" s="4">
        <v>20220010011693</v>
      </c>
      <c r="J10413" t="s">
        <v>34</v>
      </c>
      <c r="N10413" s="6"/>
      <c r="P10413" t="s">
        <v>35</v>
      </c>
      <c r="U10413" s="3">
        <v>1000</v>
      </c>
      <c r="V10413" s="3">
        <v>1000</v>
      </c>
      <c r="W10413" s="29">
        <v>39769</v>
      </c>
      <c r="X10413" t="s">
        <v>10762</v>
      </c>
    </row>
    <row r="10414" spans="1:24" ht="15.75">
      <c r="A10414">
        <f t="shared" si="162"/>
        <v>10411</v>
      </c>
      <c r="B10414">
        <v>20220</v>
      </c>
      <c r="C10414" t="s">
        <v>11131</v>
      </c>
      <c r="D10414" t="s">
        <v>1464</v>
      </c>
      <c r="E10414" s="4">
        <v>3530222661805</v>
      </c>
      <c r="F10414" t="s">
        <v>1430</v>
      </c>
      <c r="G10414" t="s">
        <v>11295</v>
      </c>
      <c r="H10414" t="s">
        <v>33</v>
      </c>
      <c r="I10414" s="4">
        <v>20220010011778</v>
      </c>
      <c r="J10414" t="s">
        <v>34</v>
      </c>
      <c r="N10414" s="6"/>
      <c r="P10414" t="s">
        <v>35</v>
      </c>
      <c r="U10414" s="3">
        <v>5000</v>
      </c>
      <c r="V10414" s="3">
        <v>5000</v>
      </c>
      <c r="W10414" s="29">
        <v>39769</v>
      </c>
      <c r="X10414" t="s">
        <v>10762</v>
      </c>
    </row>
    <row r="10415" spans="1:24" ht="15.75">
      <c r="A10415">
        <f t="shared" si="162"/>
        <v>10412</v>
      </c>
      <c r="B10415">
        <v>20220</v>
      </c>
      <c r="C10415" t="s">
        <v>11131</v>
      </c>
      <c r="D10415" t="s">
        <v>1464</v>
      </c>
      <c r="E10415" s="4">
        <v>3530212889433</v>
      </c>
      <c r="F10415" t="s">
        <v>9854</v>
      </c>
      <c r="G10415" t="s">
        <v>11172</v>
      </c>
      <c r="H10415" t="s">
        <v>33</v>
      </c>
      <c r="I10415" s="4">
        <v>20220010011777</v>
      </c>
      <c r="J10415" t="s">
        <v>34</v>
      </c>
      <c r="N10415" s="6"/>
      <c r="P10415" t="s">
        <v>35</v>
      </c>
      <c r="U10415" s="3">
        <v>20000</v>
      </c>
      <c r="V10415" s="3">
        <v>20000</v>
      </c>
      <c r="W10415" s="29">
        <v>39769</v>
      </c>
      <c r="X10415" t="s">
        <v>10762</v>
      </c>
    </row>
    <row r="10416" spans="1:24" ht="15.75">
      <c r="A10416">
        <f t="shared" si="162"/>
        <v>10413</v>
      </c>
      <c r="B10416">
        <v>20220</v>
      </c>
      <c r="C10416" t="s">
        <v>11131</v>
      </c>
      <c r="D10416" t="s">
        <v>1464</v>
      </c>
      <c r="E10416" s="4">
        <v>3530218875777</v>
      </c>
      <c r="F10416" t="s">
        <v>1870</v>
      </c>
      <c r="G10416" t="s">
        <v>11214</v>
      </c>
      <c r="H10416" t="s">
        <v>33</v>
      </c>
      <c r="I10416" s="4">
        <v>20220010011782</v>
      </c>
      <c r="J10416" t="s">
        <v>34</v>
      </c>
      <c r="N10416" s="6"/>
      <c r="P10416" t="s">
        <v>35</v>
      </c>
      <c r="U10416" s="3">
        <v>4500</v>
      </c>
      <c r="V10416" s="3">
        <v>4500</v>
      </c>
      <c r="W10416" s="29">
        <v>39770</v>
      </c>
      <c r="X10416" t="s">
        <v>10762</v>
      </c>
    </row>
    <row r="10417" spans="1:24" ht="15.75">
      <c r="A10417">
        <f t="shared" si="162"/>
        <v>10414</v>
      </c>
      <c r="B10417">
        <v>20220</v>
      </c>
      <c r="C10417" t="s">
        <v>11131</v>
      </c>
      <c r="D10417" t="s">
        <v>1464</v>
      </c>
      <c r="E10417" s="4">
        <v>3530219999461</v>
      </c>
      <c r="F10417" t="s">
        <v>11296</v>
      </c>
      <c r="G10417" t="s">
        <v>11297</v>
      </c>
      <c r="H10417" t="s">
        <v>33</v>
      </c>
      <c r="I10417" s="4">
        <v>20220010010662</v>
      </c>
      <c r="J10417" t="s">
        <v>34</v>
      </c>
      <c r="N10417" s="6"/>
      <c r="P10417" t="s">
        <v>35</v>
      </c>
      <c r="U10417" s="3">
        <v>18500</v>
      </c>
      <c r="V10417" s="3">
        <v>18500</v>
      </c>
      <c r="W10417" s="29">
        <v>39772</v>
      </c>
      <c r="X10417" t="s">
        <v>10762</v>
      </c>
    </row>
    <row r="10418" spans="1:24" ht="15.75">
      <c r="A10418">
        <f t="shared" si="162"/>
        <v>10415</v>
      </c>
      <c r="B10418">
        <v>20220</v>
      </c>
      <c r="C10418" t="s">
        <v>11131</v>
      </c>
      <c r="D10418" t="s">
        <v>1464</v>
      </c>
      <c r="E10418" s="4">
        <v>3530225300297</v>
      </c>
      <c r="F10418" t="s">
        <v>7981</v>
      </c>
      <c r="G10418" t="s">
        <v>11298</v>
      </c>
      <c r="H10418" t="s">
        <v>33</v>
      </c>
      <c r="I10418" s="4">
        <v>20220010011558</v>
      </c>
      <c r="J10418" t="s">
        <v>34</v>
      </c>
      <c r="N10418" s="6"/>
      <c r="P10418" t="s">
        <v>35</v>
      </c>
      <c r="U10418" s="3">
        <v>5000</v>
      </c>
      <c r="V10418" s="3">
        <v>5000</v>
      </c>
      <c r="W10418" s="29">
        <v>39773</v>
      </c>
      <c r="X10418" t="s">
        <v>10762</v>
      </c>
    </row>
    <row r="10419" spans="1:24" ht="15.75">
      <c r="A10419">
        <f t="shared" si="162"/>
        <v>10416</v>
      </c>
      <c r="B10419">
        <v>20220</v>
      </c>
      <c r="C10419" t="s">
        <v>11131</v>
      </c>
      <c r="D10419" t="s">
        <v>1464</v>
      </c>
      <c r="E10419" s="4">
        <v>3530216954427</v>
      </c>
      <c r="F10419" t="s">
        <v>100</v>
      </c>
      <c r="G10419" t="s">
        <v>11299</v>
      </c>
      <c r="H10419" t="s">
        <v>33</v>
      </c>
      <c r="I10419" s="4">
        <v>20220010011792</v>
      </c>
      <c r="J10419" t="s">
        <v>34</v>
      </c>
      <c r="N10419" s="6"/>
      <c r="P10419" t="s">
        <v>35</v>
      </c>
      <c r="U10419" s="3">
        <v>5000</v>
      </c>
      <c r="V10419" s="3">
        <v>5000</v>
      </c>
      <c r="W10419" s="29">
        <v>39773</v>
      </c>
      <c r="X10419" t="s">
        <v>10762</v>
      </c>
    </row>
    <row r="10420" spans="1:24" ht="15.75">
      <c r="A10420">
        <f t="shared" si="162"/>
        <v>10417</v>
      </c>
      <c r="B10420">
        <v>20220</v>
      </c>
      <c r="C10420" t="s">
        <v>11131</v>
      </c>
      <c r="D10420" t="s">
        <v>1464</v>
      </c>
      <c r="E10420" s="4">
        <v>3530274868961</v>
      </c>
      <c r="F10420" t="s">
        <v>11300</v>
      </c>
      <c r="G10420" t="s">
        <v>11138</v>
      </c>
      <c r="H10420" t="s">
        <v>33</v>
      </c>
      <c r="I10420" s="4">
        <v>20220010009651</v>
      </c>
      <c r="J10420" t="s">
        <v>34</v>
      </c>
      <c r="N10420" s="6"/>
      <c r="P10420" t="s">
        <v>35</v>
      </c>
      <c r="U10420" s="3">
        <v>1000</v>
      </c>
      <c r="V10420" s="3">
        <v>1000</v>
      </c>
      <c r="W10420" s="29">
        <v>39774</v>
      </c>
      <c r="X10420" t="s">
        <v>10762</v>
      </c>
    </row>
    <row r="10421" spans="1:24" ht="15.75">
      <c r="A10421">
        <f t="shared" si="162"/>
        <v>10418</v>
      </c>
      <c r="B10421">
        <v>20220</v>
      </c>
      <c r="C10421" t="s">
        <v>11131</v>
      </c>
      <c r="D10421" t="s">
        <v>1464</v>
      </c>
      <c r="E10421" s="4">
        <v>3530288206153</v>
      </c>
      <c r="F10421" t="s">
        <v>11287</v>
      </c>
      <c r="G10421" t="s">
        <v>11135</v>
      </c>
      <c r="H10421" t="s">
        <v>33</v>
      </c>
      <c r="I10421" s="4">
        <v>20220010011727</v>
      </c>
      <c r="J10421" t="s">
        <v>34</v>
      </c>
      <c r="N10421" s="6"/>
      <c r="P10421" t="s">
        <v>35</v>
      </c>
      <c r="U10421" s="3">
        <v>5000</v>
      </c>
      <c r="V10421" s="3">
        <v>5000</v>
      </c>
      <c r="W10421" s="29">
        <v>39775</v>
      </c>
      <c r="X10421" t="s">
        <v>10762</v>
      </c>
    </row>
    <row r="10422" spans="1:24" ht="15.75">
      <c r="A10422">
        <f t="shared" si="162"/>
        <v>10419</v>
      </c>
      <c r="B10422">
        <v>20220</v>
      </c>
      <c r="C10422" t="s">
        <v>11131</v>
      </c>
      <c r="D10422" t="s">
        <v>1464</v>
      </c>
      <c r="E10422" s="4">
        <v>3530220243371</v>
      </c>
      <c r="F10422" t="s">
        <v>11301</v>
      </c>
      <c r="G10422" t="s">
        <v>11172</v>
      </c>
      <c r="H10422" t="s">
        <v>33</v>
      </c>
      <c r="I10422" s="4">
        <v>20220010009145</v>
      </c>
      <c r="J10422" t="s">
        <v>34</v>
      </c>
      <c r="N10422" s="6"/>
      <c r="P10422" t="s">
        <v>35</v>
      </c>
      <c r="U10422" s="3">
        <v>1000</v>
      </c>
      <c r="V10422" s="3">
        <v>1000</v>
      </c>
      <c r="W10422" s="29">
        <v>39776</v>
      </c>
      <c r="X10422" t="s">
        <v>10762</v>
      </c>
    </row>
    <row r="10423" spans="1:24" ht="15.75">
      <c r="A10423">
        <f t="shared" si="162"/>
        <v>10420</v>
      </c>
      <c r="B10423">
        <v>20220</v>
      </c>
      <c r="C10423" t="s">
        <v>11131</v>
      </c>
      <c r="D10423" t="s">
        <v>1464</v>
      </c>
      <c r="E10423" s="4">
        <v>3530219496435</v>
      </c>
      <c r="F10423" t="s">
        <v>11302</v>
      </c>
      <c r="G10423" t="s">
        <v>11284</v>
      </c>
      <c r="H10423" t="s">
        <v>33</v>
      </c>
      <c r="I10423" s="4">
        <v>20220010011796</v>
      </c>
      <c r="J10423" t="s">
        <v>34</v>
      </c>
      <c r="N10423" s="6"/>
      <c r="P10423" t="s">
        <v>35</v>
      </c>
      <c r="U10423" s="3">
        <v>1000</v>
      </c>
      <c r="V10423" s="3">
        <v>1000</v>
      </c>
      <c r="W10423" s="29">
        <v>39776</v>
      </c>
      <c r="X10423" t="s">
        <v>10762</v>
      </c>
    </row>
    <row r="10424" spans="1:24" ht="15.75">
      <c r="A10424">
        <f t="shared" si="162"/>
        <v>10421</v>
      </c>
      <c r="B10424">
        <v>20220</v>
      </c>
      <c r="C10424" t="s">
        <v>11131</v>
      </c>
      <c r="D10424" t="s">
        <v>1464</v>
      </c>
      <c r="E10424" s="4">
        <v>9934030132970</v>
      </c>
      <c r="F10424" t="s">
        <v>8696</v>
      </c>
      <c r="G10424" t="s">
        <v>11189</v>
      </c>
      <c r="H10424" t="s">
        <v>33</v>
      </c>
      <c r="I10424" s="4">
        <v>20220010007834</v>
      </c>
      <c r="J10424" t="s">
        <v>34</v>
      </c>
      <c r="N10424" s="6"/>
      <c r="P10424" t="s">
        <v>35</v>
      </c>
      <c r="U10424" s="3">
        <v>5000</v>
      </c>
      <c r="V10424" s="3">
        <v>5000</v>
      </c>
      <c r="W10424" s="29">
        <v>39776</v>
      </c>
      <c r="X10424" t="s">
        <v>10762</v>
      </c>
    </row>
    <row r="10425" spans="1:24" ht="15.75">
      <c r="A10425">
        <f t="shared" si="162"/>
        <v>10422</v>
      </c>
      <c r="B10425">
        <v>20220</v>
      </c>
      <c r="C10425" t="s">
        <v>11131</v>
      </c>
      <c r="D10425" t="s">
        <v>1464</v>
      </c>
      <c r="E10425" s="4">
        <v>9934025151869</v>
      </c>
      <c r="F10425" t="s">
        <v>2663</v>
      </c>
      <c r="G10425" t="s">
        <v>11303</v>
      </c>
      <c r="H10425" t="s">
        <v>33</v>
      </c>
      <c r="I10425" s="4">
        <v>20220010008381</v>
      </c>
      <c r="J10425" t="s">
        <v>34</v>
      </c>
      <c r="N10425" s="6"/>
      <c r="P10425" t="s">
        <v>35</v>
      </c>
      <c r="U10425" s="3">
        <v>5000</v>
      </c>
      <c r="V10425" s="3">
        <v>5000</v>
      </c>
      <c r="W10425" s="29">
        <v>39776</v>
      </c>
      <c r="X10425" t="s">
        <v>10762</v>
      </c>
    </row>
    <row r="10426" spans="1:24" ht="15.75">
      <c r="A10426">
        <f t="shared" si="162"/>
        <v>10423</v>
      </c>
      <c r="B10426">
        <v>20220</v>
      </c>
      <c r="C10426" t="s">
        <v>11131</v>
      </c>
      <c r="D10426" t="s">
        <v>1464</v>
      </c>
      <c r="E10426" s="4">
        <v>3530202654291</v>
      </c>
      <c r="F10426" t="s">
        <v>11304</v>
      </c>
      <c r="G10426" t="s">
        <v>11199</v>
      </c>
      <c r="H10426" t="s">
        <v>33</v>
      </c>
      <c r="I10426" s="4">
        <v>20220010011772</v>
      </c>
      <c r="J10426" t="s">
        <v>34</v>
      </c>
      <c r="N10426" s="6"/>
      <c r="P10426" t="s">
        <v>35</v>
      </c>
      <c r="U10426" s="3">
        <v>5000</v>
      </c>
      <c r="V10426" s="3">
        <v>5000</v>
      </c>
      <c r="W10426" s="29">
        <v>39776</v>
      </c>
      <c r="X10426" t="s">
        <v>10762</v>
      </c>
    </row>
    <row r="10427" spans="1:24" ht="15.75">
      <c r="A10427">
        <f t="shared" si="162"/>
        <v>10424</v>
      </c>
      <c r="B10427">
        <v>20220</v>
      </c>
      <c r="C10427" t="s">
        <v>11131</v>
      </c>
      <c r="D10427" t="s">
        <v>1464</v>
      </c>
      <c r="E10427" s="4">
        <v>3530219293041</v>
      </c>
      <c r="F10427" t="s">
        <v>2678</v>
      </c>
      <c r="G10427" t="s">
        <v>11149</v>
      </c>
      <c r="H10427" t="s">
        <v>33</v>
      </c>
      <c r="I10427" s="4">
        <v>20220010011771</v>
      </c>
      <c r="J10427" t="s">
        <v>34</v>
      </c>
      <c r="N10427" s="6"/>
      <c r="P10427" t="s">
        <v>35</v>
      </c>
      <c r="U10427" s="3">
        <v>12000</v>
      </c>
      <c r="V10427" s="3">
        <v>12000</v>
      </c>
      <c r="W10427" s="29">
        <v>39776</v>
      </c>
      <c r="X10427" t="s">
        <v>10762</v>
      </c>
    </row>
    <row r="10428" spans="1:24" ht="15.75">
      <c r="A10428">
        <f t="shared" si="162"/>
        <v>10425</v>
      </c>
      <c r="B10428">
        <v>20220</v>
      </c>
      <c r="C10428" t="s">
        <v>11131</v>
      </c>
      <c r="D10428" t="s">
        <v>1464</v>
      </c>
      <c r="E10428" s="4">
        <v>3530258438835</v>
      </c>
      <c r="F10428" t="s">
        <v>107</v>
      </c>
      <c r="G10428" t="s">
        <v>11175</v>
      </c>
      <c r="H10428" t="s">
        <v>33</v>
      </c>
      <c r="I10428" s="4">
        <v>20220010011802</v>
      </c>
      <c r="J10428" t="s">
        <v>34</v>
      </c>
      <c r="N10428" s="6"/>
      <c r="P10428" t="s">
        <v>35</v>
      </c>
      <c r="U10428" s="3">
        <v>1000</v>
      </c>
      <c r="V10428" s="3">
        <v>1000</v>
      </c>
      <c r="W10428" s="29">
        <v>39777</v>
      </c>
      <c r="X10428" t="s">
        <v>10762</v>
      </c>
    </row>
    <row r="10429" spans="1:24" ht="15.75">
      <c r="A10429">
        <f t="shared" si="162"/>
        <v>10426</v>
      </c>
      <c r="B10429">
        <v>20220</v>
      </c>
      <c r="C10429" t="s">
        <v>11131</v>
      </c>
      <c r="D10429" t="s">
        <v>1464</v>
      </c>
      <c r="E10429" s="4">
        <v>9934048323897</v>
      </c>
      <c r="F10429" t="s">
        <v>2017</v>
      </c>
      <c r="G10429" t="s">
        <v>11172</v>
      </c>
      <c r="H10429" t="s">
        <v>33</v>
      </c>
      <c r="I10429" s="4">
        <v>20220010008953</v>
      </c>
      <c r="J10429" t="s">
        <v>34</v>
      </c>
      <c r="N10429" s="6"/>
      <c r="P10429" t="s">
        <v>35</v>
      </c>
      <c r="U10429" s="3">
        <v>1000</v>
      </c>
      <c r="V10429" s="3">
        <v>1000</v>
      </c>
      <c r="W10429" s="29">
        <v>39778</v>
      </c>
      <c r="X10429" t="s">
        <v>10762</v>
      </c>
    </row>
    <row r="10430" spans="1:24" ht="15.75">
      <c r="A10430">
        <f t="shared" si="162"/>
        <v>10427</v>
      </c>
      <c r="B10430">
        <v>20220</v>
      </c>
      <c r="C10430" t="s">
        <v>11131</v>
      </c>
      <c r="D10430" t="s">
        <v>1464</v>
      </c>
      <c r="E10430" s="4">
        <v>3530252968351</v>
      </c>
      <c r="F10430" t="s">
        <v>11305</v>
      </c>
      <c r="G10430" t="s">
        <v>11172</v>
      </c>
      <c r="H10430" t="s">
        <v>33</v>
      </c>
      <c r="I10430" s="4">
        <v>20220010011809</v>
      </c>
      <c r="J10430" t="s">
        <v>34</v>
      </c>
      <c r="N10430" s="6"/>
      <c r="P10430" t="s">
        <v>35</v>
      </c>
      <c r="U10430" s="3">
        <v>1000</v>
      </c>
      <c r="V10430" s="3">
        <v>1000</v>
      </c>
      <c r="W10430" s="29">
        <v>39778</v>
      </c>
      <c r="X10430" t="s">
        <v>10762</v>
      </c>
    </row>
    <row r="10431" spans="1:24" ht="15.75">
      <c r="A10431">
        <f t="shared" si="162"/>
        <v>10428</v>
      </c>
      <c r="B10431">
        <v>20220</v>
      </c>
      <c r="C10431" t="s">
        <v>11131</v>
      </c>
      <c r="D10431" t="s">
        <v>1464</v>
      </c>
      <c r="E10431" s="4">
        <v>3530252014619</v>
      </c>
      <c r="F10431" t="s">
        <v>11306</v>
      </c>
      <c r="G10431" t="s">
        <v>11232</v>
      </c>
      <c r="H10431" t="s">
        <v>33</v>
      </c>
      <c r="I10431" s="4">
        <v>20220010011810</v>
      </c>
      <c r="J10431" t="s">
        <v>34</v>
      </c>
      <c r="N10431" s="6"/>
      <c r="P10431" t="s">
        <v>35</v>
      </c>
      <c r="U10431" s="3">
        <v>1000</v>
      </c>
      <c r="V10431" s="3">
        <v>1000</v>
      </c>
      <c r="W10431" s="29">
        <v>39778</v>
      </c>
      <c r="X10431" t="s">
        <v>10762</v>
      </c>
    </row>
    <row r="10432" spans="1:24" ht="15.75">
      <c r="A10432">
        <f t="shared" si="162"/>
        <v>10429</v>
      </c>
      <c r="B10432">
        <v>20220</v>
      </c>
      <c r="C10432" t="s">
        <v>11131</v>
      </c>
      <c r="D10432" t="s">
        <v>1464</v>
      </c>
      <c r="E10432" s="4">
        <v>3530259085333</v>
      </c>
      <c r="F10432" t="s">
        <v>1870</v>
      </c>
      <c r="G10432" t="s">
        <v>11232</v>
      </c>
      <c r="H10432" t="s">
        <v>33</v>
      </c>
      <c r="I10432" s="4">
        <v>20220010011811</v>
      </c>
      <c r="J10432" t="s">
        <v>34</v>
      </c>
      <c r="N10432" s="6"/>
      <c r="P10432" t="s">
        <v>35</v>
      </c>
      <c r="U10432" s="3">
        <v>1000</v>
      </c>
      <c r="V10432" s="3">
        <v>1000</v>
      </c>
      <c r="W10432" s="29">
        <v>39778</v>
      </c>
      <c r="X10432" t="s">
        <v>10762</v>
      </c>
    </row>
    <row r="10433" spans="1:24" ht="15.75">
      <c r="A10433">
        <f t="shared" si="162"/>
        <v>10430</v>
      </c>
      <c r="B10433">
        <v>20220</v>
      </c>
      <c r="C10433" t="s">
        <v>11131</v>
      </c>
      <c r="D10433" t="s">
        <v>1464</v>
      </c>
      <c r="E10433" s="4">
        <v>9934048388253</v>
      </c>
      <c r="F10433" t="s">
        <v>11307</v>
      </c>
      <c r="G10433" t="s">
        <v>11162</v>
      </c>
      <c r="H10433" t="s">
        <v>33</v>
      </c>
      <c r="I10433" s="4">
        <v>20220010009488</v>
      </c>
      <c r="J10433" t="s">
        <v>34</v>
      </c>
      <c r="N10433" s="6"/>
      <c r="P10433" t="s">
        <v>35</v>
      </c>
      <c r="U10433" s="3">
        <v>5000</v>
      </c>
      <c r="V10433" s="3">
        <v>5000</v>
      </c>
      <c r="W10433" s="29">
        <v>39778</v>
      </c>
      <c r="X10433" t="s">
        <v>10762</v>
      </c>
    </row>
    <row r="10434" spans="1:24" ht="15.75">
      <c r="A10434">
        <f t="shared" si="162"/>
        <v>10431</v>
      </c>
      <c r="B10434">
        <v>20220</v>
      </c>
      <c r="C10434" t="s">
        <v>11131</v>
      </c>
      <c r="D10434" t="s">
        <v>1464</v>
      </c>
      <c r="E10434" s="4">
        <v>3460352252813</v>
      </c>
      <c r="F10434" t="s">
        <v>2314</v>
      </c>
      <c r="G10434" t="s">
        <v>11191</v>
      </c>
      <c r="H10434" t="s">
        <v>33</v>
      </c>
      <c r="I10434" s="4">
        <v>20220010010650</v>
      </c>
      <c r="J10434" t="s">
        <v>34</v>
      </c>
      <c r="N10434" s="6"/>
      <c r="P10434" t="s">
        <v>35</v>
      </c>
      <c r="U10434" s="3">
        <v>1000</v>
      </c>
      <c r="V10434" s="3">
        <v>1000</v>
      </c>
      <c r="W10434" s="29">
        <v>39780</v>
      </c>
      <c r="X10434" t="s">
        <v>10762</v>
      </c>
    </row>
    <row r="10435" spans="1:24" ht="15.75">
      <c r="A10435">
        <f t="shared" si="162"/>
        <v>10432</v>
      </c>
      <c r="B10435">
        <v>20220</v>
      </c>
      <c r="C10435" t="s">
        <v>11131</v>
      </c>
      <c r="D10435" t="s">
        <v>1464</v>
      </c>
      <c r="E10435" s="4">
        <v>9934038357551</v>
      </c>
      <c r="F10435" t="s">
        <v>9310</v>
      </c>
      <c r="G10435" t="s">
        <v>11184</v>
      </c>
      <c r="H10435" t="s">
        <v>33</v>
      </c>
      <c r="I10435" s="4">
        <v>20220010008518</v>
      </c>
      <c r="J10435" t="s">
        <v>34</v>
      </c>
      <c r="N10435" s="6"/>
      <c r="P10435" t="s">
        <v>35</v>
      </c>
      <c r="U10435" s="3">
        <v>1000</v>
      </c>
      <c r="V10435" s="3">
        <v>1000</v>
      </c>
      <c r="W10435" s="29">
        <v>39781</v>
      </c>
      <c r="X10435" t="s">
        <v>10762</v>
      </c>
    </row>
    <row r="10436" spans="1:24" ht="15.75">
      <c r="A10436">
        <f t="shared" si="162"/>
        <v>10433</v>
      </c>
      <c r="B10436">
        <v>20220</v>
      </c>
      <c r="C10436" t="s">
        <v>11131</v>
      </c>
      <c r="D10436" t="s">
        <v>1464</v>
      </c>
      <c r="E10436" s="4">
        <v>3530258796403</v>
      </c>
      <c r="F10436" t="s">
        <v>4712</v>
      </c>
      <c r="G10436" t="s">
        <v>11174</v>
      </c>
      <c r="H10436" t="s">
        <v>33</v>
      </c>
      <c r="I10436" s="4">
        <v>20220010009095</v>
      </c>
      <c r="J10436" t="s">
        <v>34</v>
      </c>
      <c r="N10436" s="6"/>
      <c r="P10436" t="s">
        <v>35</v>
      </c>
      <c r="U10436" s="3">
        <v>1000</v>
      </c>
      <c r="V10436" s="3">
        <v>1000</v>
      </c>
      <c r="W10436" s="29">
        <v>39781</v>
      </c>
      <c r="X10436" t="s">
        <v>10762</v>
      </c>
    </row>
    <row r="10437" spans="1:24" ht="15.75">
      <c r="A10437">
        <f t="shared" si="162"/>
        <v>10434</v>
      </c>
      <c r="B10437">
        <v>20220</v>
      </c>
      <c r="C10437" t="s">
        <v>11131</v>
      </c>
      <c r="D10437" t="s">
        <v>1464</v>
      </c>
      <c r="E10437" s="4">
        <v>3530228516209</v>
      </c>
      <c r="F10437" t="s">
        <v>1527</v>
      </c>
      <c r="G10437" t="s">
        <v>11238</v>
      </c>
      <c r="H10437" t="s">
        <v>33</v>
      </c>
      <c r="I10437" s="4">
        <v>20220010009182</v>
      </c>
      <c r="J10437" t="s">
        <v>34</v>
      </c>
      <c r="N10437" s="6"/>
      <c r="P10437" t="s">
        <v>35</v>
      </c>
      <c r="U10437" s="3">
        <v>1000</v>
      </c>
      <c r="V10437" s="3">
        <v>1000</v>
      </c>
      <c r="W10437" s="29">
        <v>39781</v>
      </c>
      <c r="X10437" t="s">
        <v>10762</v>
      </c>
    </row>
    <row r="10438" spans="1:24" ht="15.75">
      <c r="A10438">
        <f t="shared" ref="A10438:A10501" si="163">A10437+1</f>
        <v>10435</v>
      </c>
      <c r="B10438">
        <v>20220</v>
      </c>
      <c r="C10438" t="s">
        <v>11131</v>
      </c>
      <c r="D10438" t="s">
        <v>1464</v>
      </c>
      <c r="E10438" s="4">
        <v>3530220446239</v>
      </c>
      <c r="F10438" t="s">
        <v>163</v>
      </c>
      <c r="G10438" t="s">
        <v>11156</v>
      </c>
      <c r="H10438" t="s">
        <v>33</v>
      </c>
      <c r="I10438" s="4">
        <v>20220010009285</v>
      </c>
      <c r="J10438" t="s">
        <v>34</v>
      </c>
      <c r="N10438" s="6"/>
      <c r="P10438" t="s">
        <v>35</v>
      </c>
      <c r="U10438" s="3">
        <v>1000</v>
      </c>
      <c r="V10438" s="3">
        <v>1000</v>
      </c>
      <c r="W10438" s="29">
        <v>39781</v>
      </c>
      <c r="X10438" t="s">
        <v>10762</v>
      </c>
    </row>
    <row r="10439" spans="1:24" ht="15.75">
      <c r="A10439">
        <f t="shared" si="163"/>
        <v>10436</v>
      </c>
      <c r="B10439">
        <v>20220</v>
      </c>
      <c r="C10439" t="s">
        <v>11131</v>
      </c>
      <c r="D10439" t="s">
        <v>1464</v>
      </c>
      <c r="E10439" s="4">
        <v>9934046393132</v>
      </c>
      <c r="F10439" t="s">
        <v>3488</v>
      </c>
      <c r="G10439" t="s">
        <v>11184</v>
      </c>
      <c r="H10439" t="s">
        <v>33</v>
      </c>
      <c r="I10439" s="4">
        <v>20220010008659</v>
      </c>
      <c r="J10439" t="s">
        <v>34</v>
      </c>
      <c r="N10439" s="6"/>
      <c r="P10439" t="s">
        <v>35</v>
      </c>
      <c r="U10439" s="3">
        <v>1000</v>
      </c>
      <c r="V10439" s="3">
        <v>1000</v>
      </c>
      <c r="W10439" s="29">
        <v>39783</v>
      </c>
      <c r="X10439" t="s">
        <v>10762</v>
      </c>
    </row>
    <row r="10440" spans="1:24" ht="15.75">
      <c r="A10440">
        <f t="shared" si="163"/>
        <v>10437</v>
      </c>
      <c r="B10440">
        <v>20220</v>
      </c>
      <c r="C10440" t="s">
        <v>11131</v>
      </c>
      <c r="D10440" t="s">
        <v>1464</v>
      </c>
      <c r="E10440" s="4">
        <v>3530252249167</v>
      </c>
      <c r="F10440" t="s">
        <v>5689</v>
      </c>
      <c r="G10440" t="s">
        <v>11187</v>
      </c>
      <c r="H10440" t="s">
        <v>33</v>
      </c>
      <c r="I10440" s="4">
        <v>20220010011813</v>
      </c>
      <c r="J10440" t="s">
        <v>34</v>
      </c>
      <c r="N10440" s="6"/>
      <c r="P10440" t="s">
        <v>35</v>
      </c>
      <c r="U10440" s="3">
        <v>1000</v>
      </c>
      <c r="V10440" s="3">
        <v>1000</v>
      </c>
      <c r="W10440" s="29">
        <v>39783</v>
      </c>
      <c r="X10440" t="s">
        <v>10762</v>
      </c>
    </row>
    <row r="10441" spans="1:24" ht="15.75">
      <c r="A10441">
        <f t="shared" si="163"/>
        <v>10438</v>
      </c>
      <c r="B10441">
        <v>20220</v>
      </c>
      <c r="C10441" t="s">
        <v>11131</v>
      </c>
      <c r="D10441" t="s">
        <v>1464</v>
      </c>
      <c r="E10441" s="4">
        <v>3530220237923</v>
      </c>
      <c r="F10441" t="s">
        <v>1546</v>
      </c>
      <c r="G10441" t="s">
        <v>11172</v>
      </c>
      <c r="H10441" t="s">
        <v>33</v>
      </c>
      <c r="I10441" s="4">
        <v>20220010011821</v>
      </c>
      <c r="J10441" t="s">
        <v>34</v>
      </c>
      <c r="N10441" s="6"/>
      <c r="P10441" t="s">
        <v>35</v>
      </c>
      <c r="U10441" s="3">
        <v>1000</v>
      </c>
      <c r="V10441" s="3">
        <v>1000</v>
      </c>
      <c r="W10441" s="29">
        <v>39783</v>
      </c>
      <c r="X10441" t="s">
        <v>10762</v>
      </c>
    </row>
    <row r="10442" spans="1:24" ht="15.75">
      <c r="A10442">
        <f t="shared" si="163"/>
        <v>10439</v>
      </c>
      <c r="B10442">
        <v>20220</v>
      </c>
      <c r="C10442" t="s">
        <v>11131</v>
      </c>
      <c r="D10442" t="s">
        <v>1464</v>
      </c>
      <c r="E10442" s="4">
        <v>3530219663027</v>
      </c>
      <c r="F10442" t="s">
        <v>1923</v>
      </c>
      <c r="G10442" t="s">
        <v>11225</v>
      </c>
      <c r="H10442" t="s">
        <v>33</v>
      </c>
      <c r="I10442" s="4">
        <v>20220010011773</v>
      </c>
      <c r="J10442" t="s">
        <v>34</v>
      </c>
      <c r="N10442" s="6"/>
      <c r="P10442" t="s">
        <v>35</v>
      </c>
      <c r="U10442" s="3">
        <v>10000</v>
      </c>
      <c r="V10442" s="3">
        <v>10000</v>
      </c>
      <c r="W10442" s="29">
        <v>39783</v>
      </c>
      <c r="X10442" t="s">
        <v>10762</v>
      </c>
    </row>
    <row r="10443" spans="1:24" ht="15.75">
      <c r="A10443">
        <f t="shared" si="163"/>
        <v>10440</v>
      </c>
      <c r="B10443">
        <v>20220</v>
      </c>
      <c r="C10443" t="s">
        <v>11131</v>
      </c>
      <c r="D10443" t="s">
        <v>1464</v>
      </c>
      <c r="E10443" s="4">
        <v>3530219091372</v>
      </c>
      <c r="F10443" t="s">
        <v>9488</v>
      </c>
      <c r="G10443" t="s">
        <v>11148</v>
      </c>
      <c r="H10443" t="s">
        <v>33</v>
      </c>
      <c r="I10443" s="4">
        <v>20220010011835</v>
      </c>
      <c r="J10443" t="s">
        <v>34</v>
      </c>
      <c r="N10443" s="6"/>
      <c r="P10443" t="s">
        <v>35</v>
      </c>
      <c r="U10443" s="3">
        <v>1000</v>
      </c>
      <c r="V10443" s="3">
        <v>1000</v>
      </c>
      <c r="W10443" s="29">
        <v>39786</v>
      </c>
      <c r="X10443" t="s">
        <v>10762</v>
      </c>
    </row>
    <row r="10444" spans="1:24" ht="15.75">
      <c r="A10444">
        <f t="shared" si="163"/>
        <v>10441</v>
      </c>
      <c r="B10444">
        <v>20220</v>
      </c>
      <c r="C10444" t="s">
        <v>11131</v>
      </c>
      <c r="D10444" t="s">
        <v>1464</v>
      </c>
      <c r="E10444" s="4">
        <v>3530241737381</v>
      </c>
      <c r="F10444" t="s">
        <v>2610</v>
      </c>
      <c r="G10444" t="s">
        <v>11169</v>
      </c>
      <c r="H10444" t="s">
        <v>33</v>
      </c>
      <c r="I10444" s="4">
        <v>20220010011841</v>
      </c>
      <c r="J10444" t="s">
        <v>34</v>
      </c>
      <c r="N10444" s="6"/>
      <c r="P10444" t="s">
        <v>35</v>
      </c>
      <c r="U10444" s="3">
        <v>1000</v>
      </c>
      <c r="V10444" s="3">
        <v>1000</v>
      </c>
      <c r="W10444" s="29">
        <v>39786</v>
      </c>
      <c r="X10444" t="s">
        <v>10762</v>
      </c>
    </row>
    <row r="10445" spans="1:24" ht="15.75">
      <c r="A10445">
        <f t="shared" si="163"/>
        <v>10442</v>
      </c>
      <c r="B10445">
        <v>20220</v>
      </c>
      <c r="C10445" t="s">
        <v>11131</v>
      </c>
      <c r="D10445" t="s">
        <v>1464</v>
      </c>
      <c r="E10445" s="4">
        <v>3530229448151</v>
      </c>
      <c r="F10445" t="s">
        <v>11308</v>
      </c>
      <c r="G10445" t="s">
        <v>11309</v>
      </c>
      <c r="H10445" t="s">
        <v>33</v>
      </c>
      <c r="I10445" s="4">
        <v>20220010011790</v>
      </c>
      <c r="J10445" t="s">
        <v>34</v>
      </c>
      <c r="N10445" s="6"/>
      <c r="P10445" t="s">
        <v>35</v>
      </c>
      <c r="U10445" s="3">
        <v>1800</v>
      </c>
      <c r="V10445" s="3">
        <v>1800</v>
      </c>
      <c r="W10445" s="29">
        <v>39786</v>
      </c>
      <c r="X10445" t="s">
        <v>10762</v>
      </c>
    </row>
    <row r="10446" spans="1:24" ht="15.75">
      <c r="A10446">
        <f t="shared" si="163"/>
        <v>10443</v>
      </c>
      <c r="B10446">
        <v>20220</v>
      </c>
      <c r="C10446" t="s">
        <v>11131</v>
      </c>
      <c r="D10446" t="s">
        <v>1464</v>
      </c>
      <c r="E10446" s="4">
        <v>3530219737201</v>
      </c>
      <c r="F10446" t="s">
        <v>11310</v>
      </c>
      <c r="G10446" t="s">
        <v>11292</v>
      </c>
      <c r="H10446" t="s">
        <v>33</v>
      </c>
      <c r="I10446" s="4">
        <v>20220010009968</v>
      </c>
      <c r="J10446" t="s">
        <v>34</v>
      </c>
      <c r="N10446" s="6"/>
      <c r="P10446" t="s">
        <v>35</v>
      </c>
      <c r="U10446" s="3">
        <v>1000</v>
      </c>
      <c r="V10446" s="3">
        <v>1000</v>
      </c>
      <c r="W10446" s="29">
        <v>39787</v>
      </c>
      <c r="X10446" t="s">
        <v>10762</v>
      </c>
    </row>
    <row r="10447" spans="1:24" ht="15.75">
      <c r="A10447">
        <f t="shared" si="163"/>
        <v>10444</v>
      </c>
      <c r="B10447">
        <v>20220</v>
      </c>
      <c r="C10447" t="s">
        <v>11131</v>
      </c>
      <c r="D10447" t="s">
        <v>1464</v>
      </c>
      <c r="E10447" s="4">
        <v>3530219000729</v>
      </c>
      <c r="F10447" t="s">
        <v>405</v>
      </c>
      <c r="G10447" t="s">
        <v>11223</v>
      </c>
      <c r="H10447" t="s">
        <v>33</v>
      </c>
      <c r="I10447" s="4">
        <v>20220010011843</v>
      </c>
      <c r="J10447" t="s">
        <v>34</v>
      </c>
      <c r="N10447" s="6"/>
      <c r="P10447" t="s">
        <v>35</v>
      </c>
      <c r="U10447" s="3">
        <v>1000</v>
      </c>
      <c r="V10447" s="3">
        <v>1000</v>
      </c>
      <c r="W10447" s="29">
        <v>39787</v>
      </c>
      <c r="X10447" t="s">
        <v>10762</v>
      </c>
    </row>
    <row r="10448" spans="1:24" ht="15.75">
      <c r="A10448">
        <f t="shared" si="163"/>
        <v>10445</v>
      </c>
      <c r="B10448">
        <v>20220</v>
      </c>
      <c r="C10448" t="s">
        <v>11131</v>
      </c>
      <c r="D10448" t="s">
        <v>1464</v>
      </c>
      <c r="E10448" s="4">
        <v>3530270445999</v>
      </c>
      <c r="F10448" t="s">
        <v>1893</v>
      </c>
      <c r="G10448" t="s">
        <v>11311</v>
      </c>
      <c r="H10448" t="s">
        <v>33</v>
      </c>
      <c r="I10448" s="4">
        <v>20220010011850</v>
      </c>
      <c r="J10448" t="s">
        <v>34</v>
      </c>
      <c r="N10448" s="6"/>
      <c r="P10448" t="s">
        <v>35</v>
      </c>
      <c r="U10448" s="3">
        <v>5000</v>
      </c>
      <c r="V10448" s="3">
        <v>5000</v>
      </c>
      <c r="W10448" s="29">
        <v>39788</v>
      </c>
      <c r="X10448" t="s">
        <v>10762</v>
      </c>
    </row>
    <row r="10449" spans="1:24" ht="15.75">
      <c r="A10449">
        <f t="shared" si="163"/>
        <v>10446</v>
      </c>
      <c r="B10449">
        <v>20220</v>
      </c>
      <c r="C10449" t="s">
        <v>11131</v>
      </c>
      <c r="D10449" t="s">
        <v>1464</v>
      </c>
      <c r="E10449" s="4">
        <v>3530245165261</v>
      </c>
      <c r="F10449" t="s">
        <v>9015</v>
      </c>
      <c r="G10449" t="s">
        <v>11312</v>
      </c>
      <c r="H10449" t="s">
        <v>33</v>
      </c>
      <c r="I10449" s="4">
        <v>20220010011855</v>
      </c>
      <c r="J10449" t="s">
        <v>34</v>
      </c>
      <c r="N10449" s="6"/>
      <c r="P10449" t="s">
        <v>35</v>
      </c>
      <c r="U10449" s="3">
        <v>1000</v>
      </c>
      <c r="V10449" s="3">
        <v>1000</v>
      </c>
      <c r="W10449" s="29">
        <v>39795</v>
      </c>
      <c r="X10449" t="s">
        <v>10762</v>
      </c>
    </row>
    <row r="10450" spans="1:24" ht="15.75">
      <c r="A10450">
        <f t="shared" si="163"/>
        <v>10447</v>
      </c>
      <c r="B10450">
        <v>20220</v>
      </c>
      <c r="C10450" t="s">
        <v>11131</v>
      </c>
      <c r="D10450" t="s">
        <v>1464</v>
      </c>
      <c r="E10450" s="4">
        <v>3530224488431</v>
      </c>
      <c r="F10450" t="s">
        <v>7981</v>
      </c>
      <c r="G10450" t="s">
        <v>11179</v>
      </c>
      <c r="H10450" t="s">
        <v>33</v>
      </c>
      <c r="I10450" s="4">
        <v>20220010011856</v>
      </c>
      <c r="J10450" t="s">
        <v>34</v>
      </c>
      <c r="N10450" s="6"/>
      <c r="P10450" t="s">
        <v>35</v>
      </c>
      <c r="U10450" s="3">
        <v>1000</v>
      </c>
      <c r="V10450" s="3">
        <v>1000</v>
      </c>
      <c r="W10450" s="29">
        <v>39795</v>
      </c>
      <c r="X10450" t="s">
        <v>10762</v>
      </c>
    </row>
    <row r="10451" spans="1:24" ht="15.75">
      <c r="A10451">
        <f t="shared" si="163"/>
        <v>10448</v>
      </c>
      <c r="B10451">
        <v>20220</v>
      </c>
      <c r="C10451" t="s">
        <v>11131</v>
      </c>
      <c r="D10451" t="s">
        <v>1464</v>
      </c>
      <c r="E10451" s="4">
        <v>9933958236623</v>
      </c>
      <c r="F10451" t="s">
        <v>3439</v>
      </c>
      <c r="G10451" t="s">
        <v>6500</v>
      </c>
      <c r="H10451" t="s">
        <v>33</v>
      </c>
      <c r="I10451" s="4">
        <v>20220010008985</v>
      </c>
      <c r="J10451" t="s">
        <v>34</v>
      </c>
      <c r="N10451" s="6"/>
      <c r="P10451" t="s">
        <v>35</v>
      </c>
      <c r="U10451" s="3">
        <v>1000</v>
      </c>
      <c r="V10451" s="3">
        <v>1000</v>
      </c>
      <c r="W10451" s="29">
        <v>39796</v>
      </c>
      <c r="X10451" t="s">
        <v>10762</v>
      </c>
    </row>
    <row r="10452" spans="1:24" ht="15.75">
      <c r="A10452">
        <f t="shared" si="163"/>
        <v>10449</v>
      </c>
      <c r="B10452">
        <v>20220</v>
      </c>
      <c r="C10452" t="s">
        <v>11131</v>
      </c>
      <c r="D10452" t="s">
        <v>1464</v>
      </c>
      <c r="E10452" s="4">
        <v>3530219702329</v>
      </c>
      <c r="F10452" t="s">
        <v>1881</v>
      </c>
      <c r="G10452" t="s">
        <v>11172</v>
      </c>
      <c r="H10452" t="s">
        <v>33</v>
      </c>
      <c r="I10452" s="4">
        <v>20220010009739</v>
      </c>
      <c r="J10452" t="s">
        <v>34</v>
      </c>
      <c r="N10452" s="6"/>
      <c r="P10452" t="s">
        <v>35</v>
      </c>
      <c r="U10452" s="3">
        <v>1000</v>
      </c>
      <c r="V10452" s="3">
        <v>1000</v>
      </c>
      <c r="W10452" s="29">
        <v>39796</v>
      </c>
      <c r="X10452" t="s">
        <v>10762</v>
      </c>
    </row>
    <row r="10453" spans="1:24" ht="15.75">
      <c r="A10453">
        <f t="shared" si="163"/>
        <v>10450</v>
      </c>
      <c r="B10453">
        <v>20220</v>
      </c>
      <c r="C10453" t="s">
        <v>11131</v>
      </c>
      <c r="D10453" t="s">
        <v>1464</v>
      </c>
      <c r="E10453" s="4">
        <v>3530219622915</v>
      </c>
      <c r="F10453" t="s">
        <v>11285</v>
      </c>
      <c r="G10453" t="s">
        <v>11232</v>
      </c>
      <c r="H10453" t="s">
        <v>33</v>
      </c>
      <c r="I10453" s="4">
        <v>20220010011861</v>
      </c>
      <c r="J10453" t="s">
        <v>34</v>
      </c>
      <c r="N10453" s="6"/>
      <c r="P10453" t="s">
        <v>35</v>
      </c>
      <c r="U10453" s="3">
        <v>1000</v>
      </c>
      <c r="V10453" s="3">
        <v>1000</v>
      </c>
      <c r="W10453" s="29">
        <v>39797</v>
      </c>
      <c r="X10453" t="s">
        <v>10762</v>
      </c>
    </row>
    <row r="10454" spans="1:24" ht="15.75">
      <c r="A10454">
        <f t="shared" si="163"/>
        <v>10451</v>
      </c>
      <c r="B10454">
        <v>20220</v>
      </c>
      <c r="C10454" t="s">
        <v>11131</v>
      </c>
      <c r="D10454" t="s">
        <v>1464</v>
      </c>
      <c r="E10454" s="4">
        <v>3530220480389</v>
      </c>
      <c r="F10454" t="s">
        <v>359</v>
      </c>
      <c r="G10454" t="s">
        <v>11222</v>
      </c>
      <c r="H10454" t="s">
        <v>33</v>
      </c>
      <c r="I10454" s="4">
        <v>20220010011862</v>
      </c>
      <c r="J10454" t="s">
        <v>34</v>
      </c>
      <c r="N10454" s="6"/>
      <c r="P10454" t="s">
        <v>35</v>
      </c>
      <c r="U10454" s="3">
        <v>5000</v>
      </c>
      <c r="V10454" s="3">
        <v>5000</v>
      </c>
      <c r="W10454" s="29">
        <v>39797</v>
      </c>
      <c r="X10454" t="s">
        <v>10762</v>
      </c>
    </row>
    <row r="10455" spans="1:24" ht="15.75">
      <c r="A10455">
        <f t="shared" si="163"/>
        <v>10452</v>
      </c>
      <c r="B10455">
        <v>20220</v>
      </c>
      <c r="C10455" t="s">
        <v>11131</v>
      </c>
      <c r="D10455" t="s">
        <v>1464</v>
      </c>
      <c r="E10455" s="4">
        <v>3530248337281</v>
      </c>
      <c r="F10455" t="s">
        <v>2017</v>
      </c>
      <c r="G10455" t="s">
        <v>11172</v>
      </c>
      <c r="H10455" t="s">
        <v>33</v>
      </c>
      <c r="I10455" s="4">
        <v>20220010011867</v>
      </c>
      <c r="J10455" t="s">
        <v>34</v>
      </c>
      <c r="N10455" s="6"/>
      <c r="P10455" t="s">
        <v>35</v>
      </c>
      <c r="U10455" s="3">
        <v>1000</v>
      </c>
      <c r="V10455" s="3">
        <v>1000</v>
      </c>
      <c r="W10455" s="29">
        <v>39798</v>
      </c>
      <c r="X10455" t="s">
        <v>10762</v>
      </c>
    </row>
    <row r="10456" spans="1:24" ht="15.75">
      <c r="A10456">
        <f t="shared" si="163"/>
        <v>10453</v>
      </c>
      <c r="B10456">
        <v>20220</v>
      </c>
      <c r="C10456" t="s">
        <v>11131</v>
      </c>
      <c r="D10456" t="s">
        <v>1464</v>
      </c>
      <c r="E10456" s="4">
        <v>3530228445316</v>
      </c>
      <c r="F10456" t="s">
        <v>11313</v>
      </c>
      <c r="G10456" t="s">
        <v>11170</v>
      </c>
      <c r="H10456" t="s">
        <v>33</v>
      </c>
      <c r="I10456" s="4">
        <v>20220010011866</v>
      </c>
      <c r="J10456" t="s">
        <v>34</v>
      </c>
      <c r="N10456" s="6"/>
      <c r="P10456" t="s">
        <v>35</v>
      </c>
      <c r="U10456" s="3">
        <v>5000</v>
      </c>
      <c r="V10456" s="3">
        <v>5000</v>
      </c>
      <c r="W10456" s="29">
        <v>39798</v>
      </c>
      <c r="X10456" t="s">
        <v>10762</v>
      </c>
    </row>
    <row r="10457" spans="1:24" ht="15.75">
      <c r="A10457">
        <f t="shared" si="163"/>
        <v>10454</v>
      </c>
      <c r="B10457">
        <v>20220</v>
      </c>
      <c r="C10457" t="s">
        <v>11131</v>
      </c>
      <c r="D10457" t="s">
        <v>1464</v>
      </c>
      <c r="E10457" s="4">
        <v>3530285308803</v>
      </c>
      <c r="F10457" t="s">
        <v>8845</v>
      </c>
      <c r="G10457" t="s">
        <v>11314</v>
      </c>
      <c r="H10457" t="s">
        <v>33</v>
      </c>
      <c r="I10457" s="4">
        <v>20220010011241</v>
      </c>
      <c r="J10457" t="s">
        <v>34</v>
      </c>
      <c r="N10457" s="6"/>
      <c r="P10457" t="s">
        <v>35</v>
      </c>
      <c r="U10457" s="3">
        <v>1000</v>
      </c>
      <c r="V10457" s="3">
        <v>1000</v>
      </c>
      <c r="W10457" s="29">
        <v>39800</v>
      </c>
      <c r="X10457" t="s">
        <v>10762</v>
      </c>
    </row>
    <row r="10458" spans="1:24" ht="15.75">
      <c r="A10458">
        <f t="shared" si="163"/>
        <v>10455</v>
      </c>
      <c r="B10458">
        <v>20220</v>
      </c>
      <c r="C10458" t="s">
        <v>11131</v>
      </c>
      <c r="D10458" t="s">
        <v>1464</v>
      </c>
      <c r="E10458" s="4">
        <v>3530220230329</v>
      </c>
      <c r="F10458" t="s">
        <v>11315</v>
      </c>
      <c r="G10458" t="s">
        <v>11152</v>
      </c>
      <c r="H10458" t="s">
        <v>33</v>
      </c>
      <c r="I10458" s="4">
        <v>20220010011873</v>
      </c>
      <c r="J10458" t="s">
        <v>34</v>
      </c>
      <c r="N10458" s="6"/>
      <c r="P10458" t="s">
        <v>35</v>
      </c>
      <c r="U10458" s="3">
        <v>1000</v>
      </c>
      <c r="V10458" s="3">
        <v>1000</v>
      </c>
      <c r="W10458" s="29">
        <v>39800</v>
      </c>
      <c r="X10458" t="s">
        <v>10762</v>
      </c>
    </row>
    <row r="10459" spans="1:24" ht="15.75">
      <c r="A10459">
        <f t="shared" si="163"/>
        <v>10456</v>
      </c>
      <c r="B10459">
        <v>20220</v>
      </c>
      <c r="C10459" t="s">
        <v>11131</v>
      </c>
      <c r="D10459" t="s">
        <v>1464</v>
      </c>
      <c r="E10459" s="4">
        <v>3530218790445</v>
      </c>
      <c r="F10459" t="s">
        <v>405</v>
      </c>
      <c r="G10459" t="s">
        <v>11314</v>
      </c>
      <c r="H10459" t="s">
        <v>33</v>
      </c>
      <c r="I10459" s="4">
        <v>20220010010588</v>
      </c>
      <c r="J10459" t="s">
        <v>34</v>
      </c>
      <c r="N10459" s="6"/>
      <c r="P10459" t="s">
        <v>35</v>
      </c>
      <c r="U10459" s="3">
        <v>1000</v>
      </c>
      <c r="V10459" s="3">
        <v>1000</v>
      </c>
      <c r="W10459" s="29">
        <v>39801</v>
      </c>
      <c r="X10459" t="s">
        <v>10762</v>
      </c>
    </row>
    <row r="10460" spans="1:24" ht="15.75">
      <c r="A10460">
        <f t="shared" si="163"/>
        <v>10457</v>
      </c>
      <c r="B10460">
        <v>20220</v>
      </c>
      <c r="C10460" t="s">
        <v>11131</v>
      </c>
      <c r="D10460" t="s">
        <v>1464</v>
      </c>
      <c r="E10460" s="4">
        <v>3530297756579</v>
      </c>
      <c r="F10460" t="s">
        <v>1902</v>
      </c>
      <c r="G10460" t="s">
        <v>6500</v>
      </c>
      <c r="H10460" t="s">
        <v>33</v>
      </c>
      <c r="I10460" s="4">
        <v>20220010011864</v>
      </c>
      <c r="J10460" t="s">
        <v>34</v>
      </c>
      <c r="N10460" s="6"/>
      <c r="P10460" t="s">
        <v>35</v>
      </c>
      <c r="U10460" s="3">
        <v>1000</v>
      </c>
      <c r="V10460" s="3">
        <v>1000</v>
      </c>
      <c r="W10460" s="29">
        <v>39801</v>
      </c>
      <c r="X10460" t="s">
        <v>10762</v>
      </c>
    </row>
    <row r="10461" spans="1:24" ht="15.75">
      <c r="A10461">
        <f t="shared" si="163"/>
        <v>10458</v>
      </c>
      <c r="B10461">
        <v>20220</v>
      </c>
      <c r="C10461" t="s">
        <v>11131</v>
      </c>
      <c r="D10461" t="s">
        <v>1464</v>
      </c>
      <c r="E10461" s="4">
        <v>9934058286777</v>
      </c>
      <c r="F10461" t="s">
        <v>1906</v>
      </c>
      <c r="G10461" t="s">
        <v>6500</v>
      </c>
      <c r="H10461" t="s">
        <v>33</v>
      </c>
      <c r="I10461" s="4">
        <v>20220010007579</v>
      </c>
      <c r="J10461" t="s">
        <v>34</v>
      </c>
      <c r="N10461" s="6"/>
      <c r="P10461" t="s">
        <v>35</v>
      </c>
      <c r="U10461" s="3">
        <v>1000</v>
      </c>
      <c r="V10461" s="3">
        <v>1000</v>
      </c>
      <c r="W10461" s="29">
        <v>39802</v>
      </c>
      <c r="X10461" t="s">
        <v>10762</v>
      </c>
    </row>
    <row r="10462" spans="1:24" ht="15.75">
      <c r="A10462">
        <f t="shared" si="163"/>
        <v>10459</v>
      </c>
      <c r="B10462">
        <v>20220</v>
      </c>
      <c r="C10462" t="s">
        <v>11131</v>
      </c>
      <c r="D10462" t="s">
        <v>1464</v>
      </c>
      <c r="E10462" s="4">
        <v>3530208802633</v>
      </c>
      <c r="F10462" t="s">
        <v>2180</v>
      </c>
      <c r="G10462" t="s">
        <v>11316</v>
      </c>
      <c r="H10462" t="s">
        <v>33</v>
      </c>
      <c r="I10462" s="4">
        <v>20220010011877</v>
      </c>
      <c r="J10462" t="s">
        <v>34</v>
      </c>
      <c r="N10462" s="6"/>
      <c r="P10462" t="s">
        <v>35</v>
      </c>
      <c r="U10462" s="3">
        <v>1000</v>
      </c>
      <c r="V10462" s="3">
        <v>1000</v>
      </c>
      <c r="W10462" s="29">
        <v>39802</v>
      </c>
      <c r="X10462" t="s">
        <v>10762</v>
      </c>
    </row>
    <row r="10463" spans="1:24" ht="15.75">
      <c r="A10463">
        <f t="shared" si="163"/>
        <v>10460</v>
      </c>
      <c r="B10463">
        <v>20220</v>
      </c>
      <c r="C10463" t="s">
        <v>11131</v>
      </c>
      <c r="D10463" t="s">
        <v>1464</v>
      </c>
      <c r="E10463" s="4">
        <v>9934074520737</v>
      </c>
      <c r="F10463" t="s">
        <v>10246</v>
      </c>
      <c r="G10463" t="s">
        <v>11233</v>
      </c>
      <c r="H10463" t="s">
        <v>33</v>
      </c>
      <c r="I10463" s="4">
        <v>20220010005871</v>
      </c>
      <c r="J10463" t="s">
        <v>34</v>
      </c>
      <c r="N10463" s="6"/>
      <c r="P10463" t="s">
        <v>35</v>
      </c>
      <c r="U10463" s="3">
        <v>1000</v>
      </c>
      <c r="V10463" s="3">
        <v>1000</v>
      </c>
      <c r="W10463" s="29">
        <v>39803</v>
      </c>
      <c r="X10463" t="s">
        <v>10762</v>
      </c>
    </row>
    <row r="10464" spans="1:24" ht="15.75">
      <c r="A10464">
        <f t="shared" si="163"/>
        <v>10461</v>
      </c>
      <c r="B10464">
        <v>20220</v>
      </c>
      <c r="C10464" t="s">
        <v>11131</v>
      </c>
      <c r="D10464" t="s">
        <v>1464</v>
      </c>
      <c r="E10464" s="4">
        <v>3530211426933</v>
      </c>
      <c r="F10464" t="s">
        <v>1879</v>
      </c>
      <c r="G10464" t="s">
        <v>11135</v>
      </c>
      <c r="H10464" t="s">
        <v>33</v>
      </c>
      <c r="I10464" s="4">
        <v>20220010011882</v>
      </c>
      <c r="J10464" t="s">
        <v>34</v>
      </c>
      <c r="N10464" s="6"/>
      <c r="P10464" t="s">
        <v>35</v>
      </c>
      <c r="U10464" s="3">
        <v>1000</v>
      </c>
      <c r="V10464" s="3">
        <v>1000</v>
      </c>
      <c r="W10464" s="29">
        <v>39805</v>
      </c>
      <c r="X10464" t="s">
        <v>10762</v>
      </c>
    </row>
    <row r="10465" spans="1:24" ht="15.75">
      <c r="A10465">
        <f t="shared" si="163"/>
        <v>10462</v>
      </c>
      <c r="B10465">
        <v>20220</v>
      </c>
      <c r="C10465" t="s">
        <v>11131</v>
      </c>
      <c r="D10465" t="s">
        <v>1464</v>
      </c>
      <c r="E10465" s="4">
        <v>9934074110407</v>
      </c>
      <c r="F10465" t="s">
        <v>1709</v>
      </c>
      <c r="G10465" t="s">
        <v>11317</v>
      </c>
      <c r="H10465" t="s">
        <v>33</v>
      </c>
      <c r="I10465" s="4">
        <v>20220010008897</v>
      </c>
      <c r="J10465" t="s">
        <v>34</v>
      </c>
      <c r="N10465" s="6"/>
      <c r="P10465" t="s">
        <v>35</v>
      </c>
      <c r="U10465" s="3">
        <v>1000</v>
      </c>
      <c r="V10465" s="3">
        <v>1000</v>
      </c>
      <c r="W10465" s="29">
        <v>39806</v>
      </c>
      <c r="X10465" t="s">
        <v>10762</v>
      </c>
    </row>
    <row r="10466" spans="1:24" ht="15.75">
      <c r="A10466">
        <f t="shared" si="163"/>
        <v>10463</v>
      </c>
      <c r="B10466">
        <v>20220</v>
      </c>
      <c r="C10466" t="s">
        <v>11131</v>
      </c>
      <c r="D10466" t="s">
        <v>1464</v>
      </c>
      <c r="E10466" s="4">
        <v>3530219156293</v>
      </c>
      <c r="F10466" t="s">
        <v>1915</v>
      </c>
      <c r="G10466" t="s">
        <v>11238</v>
      </c>
      <c r="H10466" t="s">
        <v>33</v>
      </c>
      <c r="I10466" s="4">
        <v>20220010011824</v>
      </c>
      <c r="J10466" t="s">
        <v>34</v>
      </c>
      <c r="N10466" s="6"/>
      <c r="P10466" t="s">
        <v>35</v>
      </c>
      <c r="U10466" s="3">
        <v>1000</v>
      </c>
      <c r="V10466" s="3">
        <v>1000</v>
      </c>
      <c r="W10466" s="29">
        <v>39806</v>
      </c>
      <c r="X10466" t="s">
        <v>10762</v>
      </c>
    </row>
    <row r="10467" spans="1:24" ht="15.75">
      <c r="A10467">
        <f t="shared" si="163"/>
        <v>10464</v>
      </c>
      <c r="B10467">
        <v>20220</v>
      </c>
      <c r="C10467" t="s">
        <v>11131</v>
      </c>
      <c r="D10467" t="s">
        <v>1464</v>
      </c>
      <c r="E10467" s="4">
        <v>3530295125937</v>
      </c>
      <c r="F10467" t="s">
        <v>1893</v>
      </c>
      <c r="G10467" t="s">
        <v>11186</v>
      </c>
      <c r="H10467" t="s">
        <v>33</v>
      </c>
      <c r="I10467" s="4">
        <v>20220010011887</v>
      </c>
      <c r="J10467" t="s">
        <v>34</v>
      </c>
      <c r="N10467" s="6"/>
      <c r="P10467" t="s">
        <v>35</v>
      </c>
      <c r="U10467" s="3">
        <v>1000</v>
      </c>
      <c r="V10467" s="3">
        <v>1000</v>
      </c>
      <c r="W10467" s="29">
        <v>39806</v>
      </c>
      <c r="X10467" t="s">
        <v>10762</v>
      </c>
    </row>
    <row r="10468" spans="1:24" ht="15.75">
      <c r="A10468">
        <f t="shared" si="163"/>
        <v>10465</v>
      </c>
      <c r="B10468">
        <v>20220</v>
      </c>
      <c r="C10468" t="s">
        <v>11131</v>
      </c>
      <c r="D10468" t="s">
        <v>1464</v>
      </c>
      <c r="E10468" s="4">
        <v>3530239085489</v>
      </c>
      <c r="F10468" t="s">
        <v>2332</v>
      </c>
      <c r="G10468" t="s">
        <v>11203</v>
      </c>
      <c r="H10468" t="s">
        <v>33</v>
      </c>
      <c r="I10468" s="4">
        <v>20220010011888</v>
      </c>
      <c r="J10468" t="s">
        <v>34</v>
      </c>
      <c r="N10468" s="6"/>
      <c r="P10468" t="s">
        <v>35</v>
      </c>
      <c r="U10468" s="3">
        <v>1000</v>
      </c>
      <c r="V10468" s="3">
        <v>1000</v>
      </c>
      <c r="W10468" s="29">
        <v>39806</v>
      </c>
      <c r="X10468" t="s">
        <v>10762</v>
      </c>
    </row>
    <row r="10469" spans="1:24" ht="15.75">
      <c r="A10469">
        <f t="shared" si="163"/>
        <v>10466</v>
      </c>
      <c r="B10469">
        <v>20220</v>
      </c>
      <c r="C10469" t="s">
        <v>11131</v>
      </c>
      <c r="D10469" t="s">
        <v>1464</v>
      </c>
      <c r="E10469" s="4">
        <v>3530265640281</v>
      </c>
      <c r="F10469" t="s">
        <v>4712</v>
      </c>
      <c r="G10469" t="s">
        <v>11164</v>
      </c>
      <c r="H10469" t="s">
        <v>33</v>
      </c>
      <c r="I10469" s="4">
        <v>20220010011889</v>
      </c>
      <c r="J10469" t="s">
        <v>34</v>
      </c>
      <c r="N10469" s="6"/>
      <c r="P10469" t="s">
        <v>35</v>
      </c>
      <c r="U10469" s="3">
        <v>1000</v>
      </c>
      <c r="V10469" s="3">
        <v>1000</v>
      </c>
      <c r="W10469" s="29">
        <v>39806</v>
      </c>
      <c r="X10469" t="s">
        <v>10762</v>
      </c>
    </row>
    <row r="10470" spans="1:24" ht="15.75">
      <c r="A10470">
        <f t="shared" si="163"/>
        <v>10467</v>
      </c>
      <c r="B10470">
        <v>20220</v>
      </c>
      <c r="C10470" t="s">
        <v>11131</v>
      </c>
      <c r="D10470" t="s">
        <v>1464</v>
      </c>
      <c r="E10470" s="4">
        <v>3530275453634</v>
      </c>
      <c r="F10470" t="s">
        <v>11318</v>
      </c>
      <c r="G10470" t="s">
        <v>11319</v>
      </c>
      <c r="H10470" t="s">
        <v>33</v>
      </c>
      <c r="I10470" s="4">
        <v>20220010011890</v>
      </c>
      <c r="J10470" t="s">
        <v>34</v>
      </c>
      <c r="N10470" s="6"/>
      <c r="P10470" t="s">
        <v>35</v>
      </c>
      <c r="U10470" s="3">
        <v>1000</v>
      </c>
      <c r="V10470" s="3">
        <v>1000</v>
      </c>
      <c r="W10470" s="29">
        <v>39806</v>
      </c>
      <c r="X10470" t="s">
        <v>10762</v>
      </c>
    </row>
    <row r="10471" spans="1:24" ht="15.75">
      <c r="A10471">
        <f t="shared" si="163"/>
        <v>10468</v>
      </c>
      <c r="B10471">
        <v>20220</v>
      </c>
      <c r="C10471" t="s">
        <v>11131</v>
      </c>
      <c r="D10471" t="s">
        <v>1464</v>
      </c>
      <c r="E10471" s="4">
        <v>3530292201085</v>
      </c>
      <c r="F10471" t="s">
        <v>2618</v>
      </c>
      <c r="G10471" t="s">
        <v>11320</v>
      </c>
      <c r="H10471" t="s">
        <v>33</v>
      </c>
      <c r="I10471" s="4">
        <v>20220010011891</v>
      </c>
      <c r="J10471" t="s">
        <v>34</v>
      </c>
      <c r="N10471" s="6"/>
      <c r="P10471" t="s">
        <v>35</v>
      </c>
      <c r="U10471" s="3">
        <v>1000</v>
      </c>
      <c r="V10471" s="3">
        <v>1000</v>
      </c>
      <c r="W10471" s="29">
        <v>39808</v>
      </c>
      <c r="X10471" t="s">
        <v>10762</v>
      </c>
    </row>
    <row r="10472" spans="1:24" ht="15.75">
      <c r="A10472">
        <f t="shared" si="163"/>
        <v>10469</v>
      </c>
      <c r="B10472">
        <v>20220</v>
      </c>
      <c r="C10472" t="s">
        <v>11131</v>
      </c>
      <c r="D10472" t="s">
        <v>1464</v>
      </c>
      <c r="E10472" s="4">
        <v>3530257593179</v>
      </c>
      <c r="F10472" t="s">
        <v>2295</v>
      </c>
      <c r="G10472" t="s">
        <v>11172</v>
      </c>
      <c r="H10472" t="s">
        <v>33</v>
      </c>
      <c r="I10472" s="4">
        <v>20220010011892</v>
      </c>
      <c r="J10472" t="s">
        <v>34</v>
      </c>
      <c r="N10472" s="6"/>
      <c r="P10472" t="s">
        <v>35</v>
      </c>
      <c r="U10472" s="3">
        <v>5000</v>
      </c>
      <c r="V10472" s="3">
        <v>5000</v>
      </c>
      <c r="W10472" s="29">
        <v>39808</v>
      </c>
      <c r="X10472" t="s">
        <v>10762</v>
      </c>
    </row>
    <row r="10473" spans="1:24" ht="15.75">
      <c r="A10473">
        <f t="shared" si="163"/>
        <v>10470</v>
      </c>
      <c r="B10473">
        <v>20220</v>
      </c>
      <c r="C10473" t="s">
        <v>11131</v>
      </c>
      <c r="D10473" t="s">
        <v>1464</v>
      </c>
      <c r="E10473" s="4">
        <v>3530225787891</v>
      </c>
      <c r="F10473" t="s">
        <v>11321</v>
      </c>
      <c r="G10473" t="s">
        <v>11322</v>
      </c>
      <c r="H10473" t="s">
        <v>33</v>
      </c>
      <c r="I10473" s="4">
        <v>20220010011893</v>
      </c>
      <c r="J10473" t="s">
        <v>34</v>
      </c>
      <c r="N10473" s="6"/>
      <c r="P10473" t="s">
        <v>35</v>
      </c>
      <c r="U10473" s="3">
        <v>1000</v>
      </c>
      <c r="V10473" s="3">
        <v>1000</v>
      </c>
      <c r="W10473" s="29">
        <v>39811</v>
      </c>
      <c r="X10473" t="s">
        <v>10762</v>
      </c>
    </row>
    <row r="10474" spans="1:24" ht="15.75">
      <c r="A10474">
        <f t="shared" si="163"/>
        <v>10471</v>
      </c>
      <c r="B10474">
        <v>20220</v>
      </c>
      <c r="C10474" t="s">
        <v>11131</v>
      </c>
      <c r="D10474" t="s">
        <v>1464</v>
      </c>
      <c r="E10474" s="4">
        <v>3530257812433</v>
      </c>
      <c r="F10474" t="s">
        <v>1470</v>
      </c>
      <c r="G10474" t="s">
        <v>11135</v>
      </c>
      <c r="H10474" t="s">
        <v>33</v>
      </c>
      <c r="I10474" s="4">
        <v>20220010010885</v>
      </c>
      <c r="J10474" t="s">
        <v>34</v>
      </c>
      <c r="N10474" s="6"/>
      <c r="P10474" t="s">
        <v>35</v>
      </c>
      <c r="U10474" s="3">
        <v>1000</v>
      </c>
      <c r="V10474" s="3">
        <v>1000</v>
      </c>
      <c r="W10474" s="29">
        <v>39812</v>
      </c>
      <c r="X10474" t="s">
        <v>10762</v>
      </c>
    </row>
    <row r="10475" spans="1:24" ht="15.75">
      <c r="A10475">
        <f t="shared" si="163"/>
        <v>10472</v>
      </c>
      <c r="B10475">
        <v>20220</v>
      </c>
      <c r="C10475" t="s">
        <v>11131</v>
      </c>
      <c r="D10475" t="s">
        <v>1464</v>
      </c>
      <c r="E10475" s="4">
        <v>3530266630139</v>
      </c>
      <c r="F10475" t="s">
        <v>1884</v>
      </c>
      <c r="G10475" t="s">
        <v>11135</v>
      </c>
      <c r="H10475" t="s">
        <v>33</v>
      </c>
      <c r="I10475" s="4">
        <v>20220010011900</v>
      </c>
      <c r="J10475" t="s">
        <v>34</v>
      </c>
      <c r="N10475" s="6"/>
      <c r="P10475" t="s">
        <v>35</v>
      </c>
      <c r="U10475" s="3">
        <v>1000</v>
      </c>
      <c r="V10475" s="3">
        <v>1000</v>
      </c>
      <c r="W10475" s="29">
        <v>39813</v>
      </c>
      <c r="X10475" t="s">
        <v>10762</v>
      </c>
    </row>
    <row r="10476" spans="1:24" ht="15.75">
      <c r="A10476">
        <f t="shared" si="163"/>
        <v>10473</v>
      </c>
      <c r="B10476">
        <v>20220</v>
      </c>
      <c r="C10476" t="s">
        <v>11131</v>
      </c>
      <c r="D10476" t="s">
        <v>1464</v>
      </c>
      <c r="E10476" s="4">
        <v>3530217866775</v>
      </c>
      <c r="F10476" t="s">
        <v>11323</v>
      </c>
      <c r="G10476" t="s">
        <v>11195</v>
      </c>
      <c r="H10476" t="s">
        <v>33</v>
      </c>
      <c r="I10476" s="4">
        <v>20220010011901</v>
      </c>
      <c r="J10476" t="s">
        <v>34</v>
      </c>
      <c r="N10476" s="6"/>
      <c r="P10476" t="s">
        <v>35</v>
      </c>
      <c r="U10476" s="3">
        <v>1000</v>
      </c>
      <c r="V10476" s="3">
        <v>1000</v>
      </c>
      <c r="W10476" s="29">
        <v>39813</v>
      </c>
      <c r="X10476" t="s">
        <v>10762</v>
      </c>
    </row>
    <row r="10477" spans="1:24" ht="15.75">
      <c r="A10477">
        <f t="shared" si="163"/>
        <v>10474</v>
      </c>
      <c r="B10477">
        <v>20220</v>
      </c>
      <c r="C10477" t="s">
        <v>11131</v>
      </c>
      <c r="D10477" t="s">
        <v>1464</v>
      </c>
      <c r="E10477" s="4">
        <v>3530220646229</v>
      </c>
      <c r="F10477" t="s">
        <v>1891</v>
      </c>
      <c r="G10477" t="s">
        <v>11163</v>
      </c>
      <c r="H10477" t="s">
        <v>33</v>
      </c>
      <c r="I10477" s="4">
        <v>20220010011902</v>
      </c>
      <c r="J10477" t="s">
        <v>34</v>
      </c>
      <c r="N10477" s="6"/>
      <c r="P10477" t="s">
        <v>35</v>
      </c>
      <c r="U10477" s="3">
        <v>1000</v>
      </c>
      <c r="V10477" s="3">
        <v>1000</v>
      </c>
      <c r="W10477" s="29">
        <v>39813</v>
      </c>
      <c r="X10477" t="s">
        <v>10762</v>
      </c>
    </row>
    <row r="10478" spans="1:24" ht="15.75">
      <c r="A10478">
        <f t="shared" si="163"/>
        <v>10475</v>
      </c>
      <c r="B10478">
        <v>20220</v>
      </c>
      <c r="C10478" t="s">
        <v>11131</v>
      </c>
      <c r="D10478" t="s">
        <v>1464</v>
      </c>
      <c r="E10478" s="4">
        <v>3530254468519</v>
      </c>
      <c r="F10478" t="s">
        <v>8131</v>
      </c>
      <c r="G10478" t="s">
        <v>11195</v>
      </c>
      <c r="H10478" t="s">
        <v>33</v>
      </c>
      <c r="I10478" s="4">
        <v>20220010011956</v>
      </c>
      <c r="J10478" t="s">
        <v>34</v>
      </c>
      <c r="N10478" s="6"/>
      <c r="P10478" t="s">
        <v>35</v>
      </c>
      <c r="U10478" s="3">
        <v>1000</v>
      </c>
      <c r="V10478" s="3">
        <v>1000</v>
      </c>
      <c r="W10478" s="29">
        <v>39813</v>
      </c>
      <c r="X10478" t="s">
        <v>10762</v>
      </c>
    </row>
    <row r="10479" spans="1:24" ht="15.75">
      <c r="A10479">
        <f t="shared" si="163"/>
        <v>10476</v>
      </c>
      <c r="B10479">
        <v>20220</v>
      </c>
      <c r="C10479" t="s">
        <v>11131</v>
      </c>
      <c r="D10479" t="s">
        <v>1464</v>
      </c>
      <c r="E10479" s="4">
        <v>9933664221967</v>
      </c>
      <c r="F10479" t="s">
        <v>2165</v>
      </c>
      <c r="G10479" t="s">
        <v>11324</v>
      </c>
      <c r="H10479" t="s">
        <v>33</v>
      </c>
      <c r="I10479" s="4">
        <v>20220010001520</v>
      </c>
      <c r="J10479" t="s">
        <v>34</v>
      </c>
      <c r="N10479" s="6"/>
      <c r="P10479" t="s">
        <v>35</v>
      </c>
      <c r="U10479" s="3">
        <v>3055</v>
      </c>
      <c r="V10479" s="3">
        <v>3055</v>
      </c>
      <c r="W10479" s="29">
        <v>39731</v>
      </c>
      <c r="X10479" t="s">
        <v>10762</v>
      </c>
    </row>
    <row r="10480" spans="1:24" ht="15.75">
      <c r="A10480">
        <f t="shared" si="163"/>
        <v>10477</v>
      </c>
      <c r="B10480">
        <v>20220</v>
      </c>
      <c r="C10480" t="s">
        <v>11131</v>
      </c>
      <c r="D10480" t="s">
        <v>1464</v>
      </c>
      <c r="E10480" s="4">
        <v>9934089520731</v>
      </c>
      <c r="F10480" t="s">
        <v>11325</v>
      </c>
      <c r="G10480" t="s">
        <v>11326</v>
      </c>
      <c r="H10480" t="s">
        <v>33</v>
      </c>
      <c r="I10480" s="4">
        <v>20220010002706</v>
      </c>
      <c r="J10480" t="s">
        <v>34</v>
      </c>
      <c r="N10480" s="6"/>
      <c r="P10480" t="s">
        <v>35</v>
      </c>
      <c r="U10480" s="3">
        <v>2000</v>
      </c>
      <c r="V10480" s="3">
        <v>2000</v>
      </c>
      <c r="W10480" s="29">
        <v>39734</v>
      </c>
      <c r="X10480" t="s">
        <v>10762</v>
      </c>
    </row>
    <row r="10481" spans="1:24" ht="15.75">
      <c r="A10481">
        <f t="shared" si="163"/>
        <v>10478</v>
      </c>
      <c r="B10481">
        <v>20220</v>
      </c>
      <c r="C10481" t="s">
        <v>11131</v>
      </c>
      <c r="D10481" t="s">
        <v>1464</v>
      </c>
      <c r="E10481" s="4">
        <v>9933686364980</v>
      </c>
      <c r="F10481" t="s">
        <v>11327</v>
      </c>
      <c r="G10481" t="s">
        <v>11328</v>
      </c>
      <c r="H10481" t="s">
        <v>33</v>
      </c>
      <c r="I10481" s="4">
        <v>20220010002792</v>
      </c>
      <c r="J10481" t="s">
        <v>34</v>
      </c>
      <c r="N10481" s="6"/>
      <c r="P10481" t="s">
        <v>35</v>
      </c>
      <c r="U10481" s="3">
        <v>500</v>
      </c>
      <c r="V10481" s="3">
        <v>500</v>
      </c>
      <c r="W10481" s="29">
        <v>39737</v>
      </c>
      <c r="X10481" t="s">
        <v>10762</v>
      </c>
    </row>
    <row r="10482" spans="1:24" ht="15.75">
      <c r="A10482">
        <f t="shared" si="163"/>
        <v>10479</v>
      </c>
      <c r="B10482">
        <v>20220</v>
      </c>
      <c r="C10482" t="s">
        <v>11131</v>
      </c>
      <c r="D10482" t="s">
        <v>1464</v>
      </c>
      <c r="E10482" s="4">
        <v>9933931405239</v>
      </c>
      <c r="F10482" t="s">
        <v>1912</v>
      </c>
      <c r="G10482" t="s">
        <v>11329</v>
      </c>
      <c r="H10482" t="s">
        <v>33</v>
      </c>
      <c r="I10482" s="4">
        <v>20220010002811</v>
      </c>
      <c r="J10482" t="s">
        <v>34</v>
      </c>
      <c r="N10482" s="6"/>
      <c r="P10482" t="s">
        <v>35</v>
      </c>
      <c r="U10482" s="3">
        <v>2500</v>
      </c>
      <c r="V10482" s="3">
        <v>2500</v>
      </c>
      <c r="W10482" s="29">
        <v>39739</v>
      </c>
      <c r="X10482" t="s">
        <v>10762</v>
      </c>
    </row>
    <row r="10483" spans="1:24" ht="15.75">
      <c r="A10483">
        <f t="shared" si="163"/>
        <v>10480</v>
      </c>
      <c r="B10483">
        <v>20220</v>
      </c>
      <c r="C10483" t="s">
        <v>11131</v>
      </c>
      <c r="D10483" t="s">
        <v>1464</v>
      </c>
      <c r="E10483" s="4">
        <v>9934090082545</v>
      </c>
      <c r="F10483" t="s">
        <v>2872</v>
      </c>
      <c r="G10483" t="s">
        <v>11330</v>
      </c>
      <c r="H10483" t="s">
        <v>33</v>
      </c>
      <c r="I10483" s="4">
        <v>20220010009320</v>
      </c>
      <c r="J10483" t="s">
        <v>34</v>
      </c>
      <c r="N10483" s="6"/>
      <c r="P10483" t="s">
        <v>35</v>
      </c>
      <c r="U10483" s="3">
        <v>1000</v>
      </c>
      <c r="V10483" s="3">
        <v>1000</v>
      </c>
      <c r="W10483" s="29">
        <v>39742</v>
      </c>
      <c r="X10483" t="s">
        <v>10762</v>
      </c>
    </row>
    <row r="10484" spans="1:24" ht="15.75">
      <c r="A10484">
        <f t="shared" si="163"/>
        <v>10481</v>
      </c>
      <c r="B10484">
        <v>20220</v>
      </c>
      <c r="C10484" t="s">
        <v>11131</v>
      </c>
      <c r="D10484" t="s">
        <v>1464</v>
      </c>
      <c r="E10484" s="4">
        <v>3530220333153</v>
      </c>
      <c r="F10484" t="s">
        <v>2946</v>
      </c>
      <c r="G10484" t="s">
        <v>11331</v>
      </c>
      <c r="H10484" t="s">
        <v>33</v>
      </c>
      <c r="I10484" s="4">
        <v>20220010010410</v>
      </c>
      <c r="J10484" t="s">
        <v>34</v>
      </c>
      <c r="N10484" s="6"/>
      <c r="P10484" t="s">
        <v>35</v>
      </c>
      <c r="U10484" s="3">
        <v>1000</v>
      </c>
      <c r="V10484" s="3">
        <v>1000</v>
      </c>
      <c r="W10484" s="29">
        <v>39742</v>
      </c>
      <c r="X10484" t="s">
        <v>10762</v>
      </c>
    </row>
    <row r="10485" spans="1:24" ht="15.75">
      <c r="A10485">
        <f t="shared" si="163"/>
        <v>10482</v>
      </c>
      <c r="B10485">
        <v>20220</v>
      </c>
      <c r="C10485" t="s">
        <v>11131</v>
      </c>
      <c r="D10485" t="s">
        <v>1464</v>
      </c>
      <c r="E10485" s="4">
        <v>3530269959355</v>
      </c>
      <c r="F10485" t="s">
        <v>2278</v>
      </c>
      <c r="G10485" t="s">
        <v>11332</v>
      </c>
      <c r="H10485" t="s">
        <v>33</v>
      </c>
      <c r="I10485" s="4">
        <v>20220010010541</v>
      </c>
      <c r="J10485" t="s">
        <v>34</v>
      </c>
      <c r="N10485" s="6"/>
      <c r="P10485" t="s">
        <v>35</v>
      </c>
      <c r="U10485" s="3">
        <v>500</v>
      </c>
      <c r="V10485" s="3">
        <v>500</v>
      </c>
      <c r="W10485" s="29">
        <v>39746</v>
      </c>
      <c r="X10485" t="s">
        <v>10762</v>
      </c>
    </row>
    <row r="10486" spans="1:24" ht="15.75">
      <c r="A10486">
        <f t="shared" si="163"/>
        <v>10483</v>
      </c>
      <c r="B10486">
        <v>20220</v>
      </c>
      <c r="C10486" t="s">
        <v>11131</v>
      </c>
      <c r="D10486" t="s">
        <v>1464</v>
      </c>
      <c r="E10486" s="4">
        <v>3530288085070</v>
      </c>
      <c r="F10486" t="s">
        <v>9570</v>
      </c>
      <c r="G10486" t="s">
        <v>11333</v>
      </c>
      <c r="H10486" t="s">
        <v>33</v>
      </c>
      <c r="I10486" s="4">
        <v>20220010010661</v>
      </c>
      <c r="J10486" t="s">
        <v>34</v>
      </c>
      <c r="N10486" s="6"/>
      <c r="P10486" t="s">
        <v>35</v>
      </c>
      <c r="U10486" s="3">
        <v>1000</v>
      </c>
      <c r="V10486" s="3">
        <v>1000</v>
      </c>
      <c r="W10486" s="29">
        <v>39748</v>
      </c>
      <c r="X10486" t="s">
        <v>10762</v>
      </c>
    </row>
    <row r="10487" spans="1:24" ht="15.75">
      <c r="A10487">
        <f t="shared" si="163"/>
        <v>10484</v>
      </c>
      <c r="B10487">
        <v>20220</v>
      </c>
      <c r="C10487" t="s">
        <v>11131</v>
      </c>
      <c r="D10487" t="s">
        <v>1464</v>
      </c>
      <c r="E10487" s="4">
        <v>3530220165547</v>
      </c>
      <c r="F10487" t="s">
        <v>11334</v>
      </c>
      <c r="G10487" t="s">
        <v>11335</v>
      </c>
      <c r="H10487" t="s">
        <v>33</v>
      </c>
      <c r="I10487" s="4">
        <v>20220010010648</v>
      </c>
      <c r="J10487" t="s">
        <v>34</v>
      </c>
      <c r="N10487" s="6"/>
      <c r="P10487" t="s">
        <v>35</v>
      </c>
      <c r="U10487" s="3">
        <v>51</v>
      </c>
      <c r="V10487" s="3">
        <v>51</v>
      </c>
      <c r="W10487" s="29">
        <v>39748</v>
      </c>
      <c r="X10487" t="s">
        <v>10762</v>
      </c>
    </row>
    <row r="10488" spans="1:24" ht="15.75">
      <c r="A10488">
        <f t="shared" si="163"/>
        <v>10485</v>
      </c>
      <c r="B10488">
        <v>20220</v>
      </c>
      <c r="C10488" t="s">
        <v>11131</v>
      </c>
      <c r="D10488" t="s">
        <v>1464</v>
      </c>
      <c r="E10488" s="4">
        <v>3530220419443</v>
      </c>
      <c r="F10488" t="s">
        <v>11336</v>
      </c>
      <c r="G10488" t="s">
        <v>11337</v>
      </c>
      <c r="H10488" t="s">
        <v>33</v>
      </c>
      <c r="I10488" s="4">
        <v>20220010011783</v>
      </c>
      <c r="J10488" t="s">
        <v>34</v>
      </c>
      <c r="N10488" s="6"/>
      <c r="P10488" t="s">
        <v>35</v>
      </c>
      <c r="U10488" s="3">
        <v>5000</v>
      </c>
      <c r="V10488" s="3">
        <v>5000</v>
      </c>
      <c r="W10488" s="29">
        <v>39750</v>
      </c>
      <c r="X10488" t="s">
        <v>10762</v>
      </c>
    </row>
    <row r="10489" spans="1:24" ht="15.75">
      <c r="A10489">
        <f t="shared" si="163"/>
        <v>10486</v>
      </c>
      <c r="B10489">
        <v>20220</v>
      </c>
      <c r="C10489" t="s">
        <v>11131</v>
      </c>
      <c r="D10489" t="s">
        <v>1464</v>
      </c>
      <c r="E10489" s="4">
        <v>3530285032121</v>
      </c>
      <c r="F10489" t="s">
        <v>11338</v>
      </c>
      <c r="G10489" t="s">
        <v>11339</v>
      </c>
      <c r="H10489" t="s">
        <v>33</v>
      </c>
      <c r="I10489" s="4">
        <v>20220010012735</v>
      </c>
      <c r="J10489" t="s">
        <v>34</v>
      </c>
      <c r="N10489" s="6"/>
      <c r="P10489" t="s">
        <v>35</v>
      </c>
      <c r="U10489" s="3">
        <v>123</v>
      </c>
      <c r="V10489" s="3">
        <v>123</v>
      </c>
      <c r="W10489" s="29">
        <v>39751</v>
      </c>
      <c r="X10489" t="s">
        <v>10762</v>
      </c>
    </row>
    <row r="10490" spans="1:24" ht="15.75">
      <c r="A10490">
        <f t="shared" si="163"/>
        <v>10487</v>
      </c>
      <c r="B10490">
        <v>20220</v>
      </c>
      <c r="C10490" t="s">
        <v>11131</v>
      </c>
      <c r="D10490" t="s">
        <v>1464</v>
      </c>
      <c r="E10490" s="4">
        <v>3530201802021</v>
      </c>
      <c r="F10490" t="s">
        <v>4300</v>
      </c>
      <c r="G10490" t="s">
        <v>11340</v>
      </c>
      <c r="H10490" t="s">
        <v>33</v>
      </c>
      <c r="I10490" s="4">
        <v>20220010012792</v>
      </c>
      <c r="J10490" t="s">
        <v>34</v>
      </c>
      <c r="N10490" s="6"/>
      <c r="P10490" t="s">
        <v>35</v>
      </c>
      <c r="U10490" s="3">
        <v>1000</v>
      </c>
      <c r="V10490" s="3">
        <v>1000</v>
      </c>
      <c r="W10490" s="29">
        <v>39751</v>
      </c>
      <c r="X10490" t="s">
        <v>10762</v>
      </c>
    </row>
    <row r="10491" spans="1:24" ht="15.75">
      <c r="A10491">
        <f t="shared" si="163"/>
        <v>10488</v>
      </c>
      <c r="B10491">
        <v>20220</v>
      </c>
      <c r="C10491" t="s">
        <v>11131</v>
      </c>
      <c r="D10491" t="s">
        <v>1464</v>
      </c>
      <c r="E10491" s="4">
        <v>3530219386727</v>
      </c>
      <c r="F10491" t="s">
        <v>11341</v>
      </c>
      <c r="G10491" t="s">
        <v>11342</v>
      </c>
      <c r="H10491" t="s">
        <v>33</v>
      </c>
      <c r="I10491" s="4">
        <v>20220010012800</v>
      </c>
      <c r="J10491" t="s">
        <v>34</v>
      </c>
      <c r="N10491" s="6"/>
      <c r="P10491" t="s">
        <v>35</v>
      </c>
      <c r="U10491" s="3">
        <v>1000</v>
      </c>
      <c r="V10491" s="3">
        <v>1000</v>
      </c>
      <c r="W10491" s="29">
        <v>39751</v>
      </c>
      <c r="X10491" t="s">
        <v>10762</v>
      </c>
    </row>
    <row r="10492" spans="1:24" ht="15.75">
      <c r="A10492">
        <f t="shared" si="163"/>
        <v>10489</v>
      </c>
      <c r="B10492">
        <v>20220</v>
      </c>
      <c r="C10492" t="s">
        <v>11131</v>
      </c>
      <c r="D10492" t="s">
        <v>1464</v>
      </c>
      <c r="E10492" s="4">
        <v>3640176026842</v>
      </c>
      <c r="F10492" t="s">
        <v>11343</v>
      </c>
      <c r="G10492" t="s">
        <v>11344</v>
      </c>
      <c r="H10492" t="s">
        <v>33</v>
      </c>
      <c r="I10492" s="4">
        <v>20220010012867</v>
      </c>
      <c r="J10492" t="s">
        <v>34</v>
      </c>
      <c r="N10492" s="6"/>
      <c r="P10492" t="s">
        <v>35</v>
      </c>
      <c r="U10492" s="3">
        <v>4000</v>
      </c>
      <c r="V10492" s="3">
        <v>4000</v>
      </c>
      <c r="W10492" s="29">
        <v>39755</v>
      </c>
      <c r="X10492" t="s">
        <v>10762</v>
      </c>
    </row>
    <row r="10493" spans="1:24" ht="15.75">
      <c r="A10493">
        <f t="shared" si="163"/>
        <v>10490</v>
      </c>
      <c r="B10493">
        <v>20220</v>
      </c>
      <c r="C10493" t="s">
        <v>11131</v>
      </c>
      <c r="D10493" t="s">
        <v>1464</v>
      </c>
      <c r="E10493" s="4">
        <v>3650271883459</v>
      </c>
      <c r="F10493" t="s">
        <v>11345</v>
      </c>
      <c r="G10493" t="s">
        <v>11324</v>
      </c>
      <c r="H10493" t="s">
        <v>33</v>
      </c>
      <c r="I10493" s="4">
        <v>20220010012904</v>
      </c>
      <c r="J10493" t="s">
        <v>34</v>
      </c>
      <c r="N10493" s="6"/>
      <c r="P10493" t="s">
        <v>35</v>
      </c>
      <c r="U10493" s="3">
        <v>71</v>
      </c>
      <c r="V10493" s="3">
        <v>71</v>
      </c>
      <c r="W10493" s="29">
        <v>39757</v>
      </c>
      <c r="X10493" t="s">
        <v>10762</v>
      </c>
    </row>
    <row r="10494" spans="1:24" ht="15.75">
      <c r="A10494">
        <f t="shared" si="163"/>
        <v>10491</v>
      </c>
      <c r="B10494">
        <v>20220</v>
      </c>
      <c r="C10494" t="s">
        <v>11131</v>
      </c>
      <c r="D10494" t="s">
        <v>1464</v>
      </c>
      <c r="E10494" s="4">
        <v>3530219580467</v>
      </c>
      <c r="F10494" t="s">
        <v>11346</v>
      </c>
      <c r="G10494" t="s">
        <v>11326</v>
      </c>
      <c r="H10494" t="s">
        <v>33</v>
      </c>
      <c r="I10494" s="4">
        <v>20220010013325</v>
      </c>
      <c r="J10494" t="s">
        <v>34</v>
      </c>
      <c r="N10494" s="6"/>
      <c r="P10494" t="s">
        <v>35</v>
      </c>
      <c r="U10494" s="3">
        <v>500</v>
      </c>
      <c r="V10494" s="3">
        <v>500</v>
      </c>
      <c r="W10494" s="29">
        <v>39758</v>
      </c>
      <c r="X10494" t="s">
        <v>10762</v>
      </c>
    </row>
    <row r="10495" spans="1:24" ht="15.75">
      <c r="A10495">
        <f t="shared" si="163"/>
        <v>10492</v>
      </c>
      <c r="B10495">
        <v>20220</v>
      </c>
      <c r="C10495" t="s">
        <v>11131</v>
      </c>
      <c r="D10495" t="s">
        <v>1464</v>
      </c>
      <c r="E10495" s="4">
        <v>3530220313773</v>
      </c>
      <c r="F10495" t="s">
        <v>11347</v>
      </c>
      <c r="G10495" t="s">
        <v>11348</v>
      </c>
      <c r="H10495" t="s">
        <v>33</v>
      </c>
      <c r="I10495" s="4">
        <v>202200100013334</v>
      </c>
      <c r="J10495" t="s">
        <v>34</v>
      </c>
      <c r="N10495" s="6"/>
      <c r="P10495" t="s">
        <v>35</v>
      </c>
      <c r="U10495" s="3">
        <v>1000</v>
      </c>
      <c r="V10495" s="3">
        <v>1000</v>
      </c>
      <c r="W10495" s="29">
        <v>39760</v>
      </c>
      <c r="X10495" t="s">
        <v>10762</v>
      </c>
    </row>
    <row r="10496" spans="1:24" ht="15.75">
      <c r="A10496">
        <f t="shared" si="163"/>
        <v>10493</v>
      </c>
      <c r="B10496">
        <v>20220</v>
      </c>
      <c r="C10496" t="s">
        <v>11131</v>
      </c>
      <c r="D10496" t="s">
        <v>1464</v>
      </c>
      <c r="E10496" s="4">
        <v>3530237254135</v>
      </c>
      <c r="F10496" t="s">
        <v>359</v>
      </c>
      <c r="G10496" t="s">
        <v>11349</v>
      </c>
      <c r="H10496" t="s">
        <v>33</v>
      </c>
      <c r="I10496" s="4">
        <v>20220010013381</v>
      </c>
      <c r="J10496" t="s">
        <v>34</v>
      </c>
      <c r="N10496" s="6"/>
      <c r="P10496" t="s">
        <v>35</v>
      </c>
      <c r="U10496" s="3">
        <v>1000</v>
      </c>
      <c r="V10496" s="3">
        <v>1000</v>
      </c>
      <c r="W10496" s="29">
        <v>39762</v>
      </c>
      <c r="X10496" t="s">
        <v>10762</v>
      </c>
    </row>
    <row r="10497" spans="1:24" ht="15.75">
      <c r="A10497">
        <f t="shared" si="163"/>
        <v>10494</v>
      </c>
      <c r="B10497">
        <v>20220</v>
      </c>
      <c r="C10497" t="s">
        <v>11131</v>
      </c>
      <c r="D10497" t="s">
        <v>1464</v>
      </c>
      <c r="E10497" s="4">
        <v>3530219190099</v>
      </c>
      <c r="F10497" t="s">
        <v>11350</v>
      </c>
      <c r="G10497" t="s">
        <v>11351</v>
      </c>
      <c r="H10497" t="s">
        <v>33</v>
      </c>
      <c r="I10497" s="4">
        <v>20220010009883</v>
      </c>
      <c r="J10497" t="s">
        <v>34</v>
      </c>
      <c r="N10497" s="6"/>
      <c r="P10497" t="s">
        <v>35</v>
      </c>
      <c r="U10497" s="3">
        <v>1000</v>
      </c>
      <c r="V10497" s="3">
        <v>1000</v>
      </c>
      <c r="W10497" s="29">
        <v>39762</v>
      </c>
      <c r="X10497" t="s">
        <v>10762</v>
      </c>
    </row>
    <row r="10498" spans="1:24" ht="15.75">
      <c r="A10498">
        <f t="shared" si="163"/>
        <v>10495</v>
      </c>
      <c r="B10498">
        <v>20220</v>
      </c>
      <c r="C10498" t="s">
        <v>11131</v>
      </c>
      <c r="D10498" t="s">
        <v>1464</v>
      </c>
      <c r="E10498" s="4">
        <v>3530219693701</v>
      </c>
      <c r="F10498" t="s">
        <v>2276</v>
      </c>
      <c r="G10498" t="s">
        <v>11162</v>
      </c>
      <c r="H10498" t="s">
        <v>33</v>
      </c>
      <c r="I10498" s="4">
        <v>20220010009922</v>
      </c>
      <c r="J10498" t="s">
        <v>34</v>
      </c>
      <c r="N10498" s="6"/>
      <c r="P10498" t="s">
        <v>35</v>
      </c>
      <c r="U10498" s="3">
        <v>500</v>
      </c>
      <c r="V10498" s="3">
        <v>500</v>
      </c>
      <c r="W10498" s="29">
        <v>39764</v>
      </c>
      <c r="X10498" t="s">
        <v>10762</v>
      </c>
    </row>
    <row r="10499" spans="1:24" ht="15.75">
      <c r="A10499">
        <f t="shared" si="163"/>
        <v>10496</v>
      </c>
      <c r="B10499">
        <v>20220</v>
      </c>
      <c r="C10499" t="s">
        <v>11131</v>
      </c>
      <c r="D10499" t="s">
        <v>1464</v>
      </c>
      <c r="E10499" s="4">
        <v>9934090181602</v>
      </c>
      <c r="F10499" t="s">
        <v>1871</v>
      </c>
      <c r="G10499" t="s">
        <v>11175</v>
      </c>
      <c r="H10499" t="s">
        <v>33</v>
      </c>
      <c r="I10499" s="4">
        <v>20220010009991</v>
      </c>
      <c r="J10499" t="s">
        <v>34</v>
      </c>
      <c r="N10499" s="6"/>
      <c r="P10499" t="s">
        <v>35</v>
      </c>
      <c r="U10499" s="3">
        <v>500</v>
      </c>
      <c r="V10499" s="3">
        <v>500</v>
      </c>
      <c r="W10499" s="29">
        <v>39765</v>
      </c>
      <c r="X10499" t="s">
        <v>10762</v>
      </c>
    </row>
    <row r="10500" spans="1:24" ht="15.75">
      <c r="A10500">
        <f t="shared" si="163"/>
        <v>10497</v>
      </c>
      <c r="B10500">
        <v>20220</v>
      </c>
      <c r="C10500" t="s">
        <v>11131</v>
      </c>
      <c r="D10500" t="s">
        <v>1464</v>
      </c>
      <c r="E10500" s="4">
        <v>3530256251745</v>
      </c>
      <c r="F10500" t="s">
        <v>2021</v>
      </c>
      <c r="G10500" t="s">
        <v>11152</v>
      </c>
      <c r="H10500" t="s">
        <v>33</v>
      </c>
      <c r="I10500" s="4">
        <v>20220010010146</v>
      </c>
      <c r="J10500" t="s">
        <v>34</v>
      </c>
      <c r="N10500" s="6"/>
      <c r="P10500" t="s">
        <v>35</v>
      </c>
      <c r="U10500" s="3">
        <v>1000</v>
      </c>
      <c r="V10500" s="3">
        <v>1000</v>
      </c>
      <c r="W10500" s="29">
        <v>39767</v>
      </c>
      <c r="X10500" t="s">
        <v>10762</v>
      </c>
    </row>
    <row r="10501" spans="1:24" ht="15.75">
      <c r="A10501">
        <f t="shared" si="163"/>
        <v>10498</v>
      </c>
      <c r="B10501">
        <v>20220</v>
      </c>
      <c r="C10501" t="s">
        <v>11131</v>
      </c>
      <c r="D10501" t="s">
        <v>1464</v>
      </c>
      <c r="E10501" s="4">
        <v>3530273068307</v>
      </c>
      <c r="F10501" t="s">
        <v>1498</v>
      </c>
      <c r="G10501" t="s">
        <v>11328</v>
      </c>
      <c r="H10501" t="s">
        <v>33</v>
      </c>
      <c r="I10501" s="4">
        <v>20220010010478</v>
      </c>
      <c r="J10501" t="s">
        <v>34</v>
      </c>
      <c r="N10501" s="6"/>
      <c r="P10501" t="s">
        <v>35</v>
      </c>
      <c r="U10501" s="3">
        <v>500</v>
      </c>
      <c r="V10501" s="3">
        <v>500</v>
      </c>
      <c r="W10501" s="29">
        <v>39769</v>
      </c>
      <c r="X10501" t="s">
        <v>10762</v>
      </c>
    </row>
    <row r="10502" spans="1:24" ht="15.75">
      <c r="A10502">
        <f t="shared" ref="A10502:A10565" si="164">A10501+1</f>
        <v>10499</v>
      </c>
      <c r="B10502">
        <v>20220</v>
      </c>
      <c r="C10502" t="s">
        <v>11131</v>
      </c>
      <c r="D10502" t="s">
        <v>1464</v>
      </c>
      <c r="E10502" s="4">
        <v>3353011132315</v>
      </c>
      <c r="F10502" t="s">
        <v>11352</v>
      </c>
      <c r="G10502" t="s">
        <v>11353</v>
      </c>
      <c r="H10502" t="s">
        <v>33</v>
      </c>
      <c r="I10502" s="4">
        <v>20220010010489</v>
      </c>
      <c r="J10502" t="s">
        <v>34</v>
      </c>
      <c r="N10502" s="6"/>
      <c r="P10502" t="s">
        <v>35</v>
      </c>
      <c r="U10502" s="3">
        <v>1000</v>
      </c>
      <c r="V10502" s="3">
        <v>1000</v>
      </c>
      <c r="W10502" s="29">
        <v>39783</v>
      </c>
      <c r="X10502" t="s">
        <v>10762</v>
      </c>
    </row>
    <row r="10503" spans="1:24" ht="15.75">
      <c r="A10503">
        <f t="shared" si="164"/>
        <v>10500</v>
      </c>
      <c r="B10503">
        <v>20220</v>
      </c>
      <c r="C10503" t="s">
        <v>11131</v>
      </c>
      <c r="D10503" t="s">
        <v>1464</v>
      </c>
      <c r="E10503" s="4">
        <v>3530202470115</v>
      </c>
      <c r="F10503" t="s">
        <v>1879</v>
      </c>
      <c r="G10503" t="s">
        <v>11354</v>
      </c>
      <c r="H10503" t="s">
        <v>33</v>
      </c>
      <c r="I10503" s="4">
        <v>20220010010499</v>
      </c>
      <c r="J10503" t="s">
        <v>34</v>
      </c>
      <c r="N10503" s="6"/>
      <c r="P10503" t="s">
        <v>35</v>
      </c>
      <c r="U10503" s="3">
        <v>1000</v>
      </c>
      <c r="V10503" s="3">
        <v>1000</v>
      </c>
      <c r="W10503" s="29">
        <v>39783</v>
      </c>
      <c r="X10503" t="s">
        <v>10762</v>
      </c>
    </row>
    <row r="10504" spans="1:24" ht="15.75">
      <c r="A10504">
        <f t="shared" si="164"/>
        <v>10501</v>
      </c>
      <c r="B10504">
        <v>20220</v>
      </c>
      <c r="C10504" t="s">
        <v>11131</v>
      </c>
      <c r="D10504" t="s">
        <v>1464</v>
      </c>
      <c r="E10504" s="4">
        <v>3530250251403</v>
      </c>
      <c r="F10504" t="s">
        <v>1893</v>
      </c>
      <c r="G10504" t="s">
        <v>11355</v>
      </c>
      <c r="H10504" t="s">
        <v>33</v>
      </c>
      <c r="I10504" s="4">
        <v>20220010010896</v>
      </c>
      <c r="J10504" t="s">
        <v>34</v>
      </c>
      <c r="N10504" s="6"/>
      <c r="P10504" t="s">
        <v>35</v>
      </c>
      <c r="U10504" s="3">
        <v>1000</v>
      </c>
      <c r="V10504" s="3">
        <v>1000</v>
      </c>
      <c r="W10504" s="29">
        <v>39783</v>
      </c>
      <c r="X10504" t="s">
        <v>10762</v>
      </c>
    </row>
    <row r="10505" spans="1:24" ht="15.75">
      <c r="A10505">
        <f t="shared" si="164"/>
        <v>10502</v>
      </c>
      <c r="B10505">
        <v>20220</v>
      </c>
      <c r="C10505" t="s">
        <v>11131</v>
      </c>
      <c r="D10505" t="s">
        <v>1464</v>
      </c>
      <c r="E10505" s="4">
        <v>3530295952775</v>
      </c>
      <c r="F10505" t="s">
        <v>2475</v>
      </c>
      <c r="G10505" t="s">
        <v>11356</v>
      </c>
      <c r="H10505" t="s">
        <v>33</v>
      </c>
      <c r="I10505" s="4">
        <v>20220010010983</v>
      </c>
      <c r="J10505" t="s">
        <v>34</v>
      </c>
      <c r="N10505" s="6"/>
      <c r="P10505" t="s">
        <v>35</v>
      </c>
      <c r="U10505" s="3">
        <v>1000</v>
      </c>
      <c r="V10505" s="3">
        <v>1000</v>
      </c>
      <c r="W10505" s="29">
        <v>39783</v>
      </c>
      <c r="X10505" t="s">
        <v>10762</v>
      </c>
    </row>
    <row r="10506" spans="1:24" ht="15.75">
      <c r="A10506">
        <f t="shared" si="164"/>
        <v>10503</v>
      </c>
      <c r="B10506">
        <v>20220</v>
      </c>
      <c r="C10506" t="s">
        <v>11131</v>
      </c>
      <c r="D10506" t="s">
        <v>1464</v>
      </c>
      <c r="E10506" s="4">
        <v>3530283418379</v>
      </c>
      <c r="F10506" t="s">
        <v>11357</v>
      </c>
      <c r="G10506" t="s">
        <v>11358</v>
      </c>
      <c r="H10506" t="s">
        <v>33</v>
      </c>
      <c r="I10506" s="4">
        <v>20220010011269</v>
      </c>
      <c r="J10506" t="s">
        <v>34</v>
      </c>
      <c r="N10506" s="6"/>
      <c r="P10506" t="s">
        <v>35</v>
      </c>
      <c r="U10506" s="3">
        <v>5000</v>
      </c>
      <c r="V10506" s="3">
        <v>5000</v>
      </c>
      <c r="W10506" s="29">
        <v>39786</v>
      </c>
      <c r="X10506" t="s">
        <v>10762</v>
      </c>
    </row>
    <row r="10507" spans="1:24" ht="15.75">
      <c r="A10507">
        <f t="shared" si="164"/>
        <v>10504</v>
      </c>
      <c r="B10507">
        <v>20220</v>
      </c>
      <c r="C10507" t="s">
        <v>11131</v>
      </c>
      <c r="D10507" t="s">
        <v>1464</v>
      </c>
      <c r="E10507" s="4">
        <v>3530220431325</v>
      </c>
      <c r="F10507" t="s">
        <v>11359</v>
      </c>
      <c r="G10507" t="s">
        <v>11184</v>
      </c>
      <c r="H10507" t="s">
        <v>33</v>
      </c>
      <c r="I10507" s="4">
        <v>20220010011289</v>
      </c>
      <c r="J10507" t="s">
        <v>34</v>
      </c>
      <c r="N10507" s="6"/>
      <c r="P10507" t="s">
        <v>35</v>
      </c>
      <c r="U10507" s="3">
        <v>3000</v>
      </c>
      <c r="V10507" s="3">
        <v>3000</v>
      </c>
      <c r="W10507" s="29">
        <v>39786</v>
      </c>
      <c r="X10507" t="s">
        <v>10762</v>
      </c>
    </row>
    <row r="10508" spans="1:24" ht="15.75">
      <c r="A10508">
        <f t="shared" si="164"/>
        <v>10505</v>
      </c>
      <c r="B10508">
        <v>20220</v>
      </c>
      <c r="C10508" t="s">
        <v>11131</v>
      </c>
      <c r="D10508" t="s">
        <v>1464</v>
      </c>
      <c r="E10508" s="4">
        <v>3530261430889</v>
      </c>
      <c r="F10508" t="s">
        <v>2334</v>
      </c>
      <c r="G10508" t="s">
        <v>11360</v>
      </c>
      <c r="H10508" t="s">
        <v>33</v>
      </c>
      <c r="I10508" s="4">
        <v>20220010013411</v>
      </c>
      <c r="J10508" t="s">
        <v>34</v>
      </c>
      <c r="N10508" s="6"/>
      <c r="P10508" t="s">
        <v>35</v>
      </c>
      <c r="U10508" s="3">
        <v>1000</v>
      </c>
      <c r="V10508" s="3">
        <v>1000</v>
      </c>
      <c r="W10508" s="29">
        <v>39786</v>
      </c>
      <c r="X10508" t="s">
        <v>10762</v>
      </c>
    </row>
    <row r="10509" spans="1:24" ht="15.75">
      <c r="A10509">
        <f t="shared" si="164"/>
        <v>10506</v>
      </c>
      <c r="B10509">
        <v>20220</v>
      </c>
      <c r="C10509" t="s">
        <v>11131</v>
      </c>
      <c r="D10509" t="s">
        <v>1464</v>
      </c>
      <c r="E10509" s="4">
        <v>3530220136909</v>
      </c>
      <c r="F10509" t="s">
        <v>11361</v>
      </c>
      <c r="G10509" t="s">
        <v>11362</v>
      </c>
      <c r="H10509" t="s">
        <v>33</v>
      </c>
      <c r="I10509" s="4">
        <v>20220010013419</v>
      </c>
      <c r="J10509" t="s">
        <v>34</v>
      </c>
      <c r="N10509" s="6"/>
      <c r="P10509" t="s">
        <v>35</v>
      </c>
      <c r="U10509" s="3">
        <v>1000</v>
      </c>
      <c r="V10509" s="3">
        <v>1000</v>
      </c>
      <c r="W10509" s="29">
        <v>39787</v>
      </c>
      <c r="X10509" t="s">
        <v>10762</v>
      </c>
    </row>
    <row r="10510" spans="1:24" ht="15.75">
      <c r="A10510">
        <f t="shared" si="164"/>
        <v>10507</v>
      </c>
      <c r="B10510">
        <v>20220</v>
      </c>
      <c r="C10510" t="s">
        <v>11131</v>
      </c>
      <c r="D10510" t="s">
        <v>1464</v>
      </c>
      <c r="E10510" s="4">
        <v>3530254947189</v>
      </c>
      <c r="F10510" t="s">
        <v>2820</v>
      </c>
      <c r="G10510" t="s">
        <v>11363</v>
      </c>
      <c r="H10510" t="s">
        <v>33</v>
      </c>
      <c r="I10510" s="4">
        <v>20220010013420</v>
      </c>
      <c r="J10510" t="s">
        <v>34</v>
      </c>
      <c r="N10510" s="6"/>
      <c r="P10510" t="s">
        <v>35</v>
      </c>
      <c r="U10510" s="3">
        <v>1000</v>
      </c>
      <c r="V10510" s="3">
        <v>1000</v>
      </c>
      <c r="W10510" s="29">
        <v>39787</v>
      </c>
      <c r="X10510" t="s">
        <v>10762</v>
      </c>
    </row>
    <row r="10511" spans="1:24" ht="15.75">
      <c r="A10511">
        <f t="shared" si="164"/>
        <v>10508</v>
      </c>
      <c r="B10511">
        <v>20220</v>
      </c>
      <c r="C10511" t="s">
        <v>11131</v>
      </c>
      <c r="D10511" t="s">
        <v>1464</v>
      </c>
      <c r="E10511" s="4">
        <v>3530227513753</v>
      </c>
      <c r="F10511" t="s">
        <v>11364</v>
      </c>
      <c r="G10511" t="s">
        <v>11164</v>
      </c>
      <c r="H10511" t="s">
        <v>33</v>
      </c>
      <c r="I10511" s="4">
        <v>20220010013423</v>
      </c>
      <c r="J10511" t="s">
        <v>34</v>
      </c>
      <c r="N10511" s="6"/>
      <c r="P10511" t="s">
        <v>35</v>
      </c>
      <c r="U10511" s="3">
        <v>1000</v>
      </c>
      <c r="V10511" s="3">
        <v>1000</v>
      </c>
      <c r="W10511" s="29">
        <v>39788</v>
      </c>
      <c r="X10511" t="s">
        <v>10762</v>
      </c>
    </row>
    <row r="10512" spans="1:24" ht="15.75">
      <c r="A10512">
        <f t="shared" si="164"/>
        <v>10509</v>
      </c>
      <c r="B10512">
        <v>20220</v>
      </c>
      <c r="C10512" t="s">
        <v>11131</v>
      </c>
      <c r="D10512" t="s">
        <v>1464</v>
      </c>
      <c r="E10512" s="4">
        <v>3530294880445</v>
      </c>
      <c r="F10512" t="s">
        <v>6039</v>
      </c>
      <c r="G10512" t="s">
        <v>11365</v>
      </c>
      <c r="H10512" t="s">
        <v>33</v>
      </c>
      <c r="I10512" s="4">
        <v>20220010013426</v>
      </c>
      <c r="J10512" t="s">
        <v>34</v>
      </c>
      <c r="N10512" s="6"/>
      <c r="P10512" t="s">
        <v>35</v>
      </c>
      <c r="U10512" s="3">
        <v>1000</v>
      </c>
      <c r="V10512" s="3">
        <v>1000</v>
      </c>
      <c r="W10512" s="29">
        <v>39795</v>
      </c>
      <c r="X10512" t="s">
        <v>10762</v>
      </c>
    </row>
    <row r="10513" spans="1:24" ht="15.75">
      <c r="A10513">
        <f t="shared" si="164"/>
        <v>10510</v>
      </c>
      <c r="B10513">
        <v>20220</v>
      </c>
      <c r="C10513" t="s">
        <v>11131</v>
      </c>
      <c r="D10513" t="s">
        <v>1464</v>
      </c>
      <c r="E10513" s="4">
        <v>3530273228784</v>
      </c>
      <c r="F10513" t="s">
        <v>7083</v>
      </c>
      <c r="G10513" t="s">
        <v>11163</v>
      </c>
      <c r="H10513" t="s">
        <v>33</v>
      </c>
      <c r="I10513" s="4">
        <v>20220010013461</v>
      </c>
      <c r="J10513" t="s">
        <v>34</v>
      </c>
      <c r="N10513" s="6"/>
      <c r="P10513" t="s">
        <v>35</v>
      </c>
      <c r="U10513" s="3">
        <v>1000</v>
      </c>
      <c r="V10513" s="3">
        <v>1000</v>
      </c>
      <c r="W10513" s="29">
        <v>39795</v>
      </c>
      <c r="X10513" t="s">
        <v>10762</v>
      </c>
    </row>
    <row r="10514" spans="1:24" ht="15.75">
      <c r="A10514">
        <f t="shared" si="164"/>
        <v>10511</v>
      </c>
      <c r="B10514">
        <v>20220</v>
      </c>
      <c r="C10514" t="s">
        <v>11131</v>
      </c>
      <c r="D10514" t="s">
        <v>1464</v>
      </c>
      <c r="E10514" s="4">
        <v>3530296325113</v>
      </c>
      <c r="F10514" t="s">
        <v>11366</v>
      </c>
      <c r="G10514" t="s">
        <v>11223</v>
      </c>
      <c r="H10514" t="s">
        <v>33</v>
      </c>
      <c r="I10514" s="4">
        <v>20220010013467</v>
      </c>
      <c r="J10514" t="s">
        <v>34</v>
      </c>
      <c r="N10514" s="6"/>
      <c r="P10514" t="s">
        <v>35</v>
      </c>
      <c r="U10514" s="3">
        <v>1000</v>
      </c>
      <c r="V10514" s="3">
        <v>1000</v>
      </c>
      <c r="W10514" s="29">
        <v>39796</v>
      </c>
      <c r="X10514" t="s">
        <v>10762</v>
      </c>
    </row>
    <row r="10515" spans="1:24" ht="15.75">
      <c r="A10515">
        <f t="shared" si="164"/>
        <v>10512</v>
      </c>
      <c r="B10515">
        <v>20220</v>
      </c>
      <c r="C10515" t="s">
        <v>11131</v>
      </c>
      <c r="D10515" t="s">
        <v>1464</v>
      </c>
      <c r="E10515" s="4">
        <v>3530219758173</v>
      </c>
      <c r="F10515" t="s">
        <v>1708</v>
      </c>
      <c r="G10515" t="s">
        <v>11223</v>
      </c>
      <c r="H10515" t="s">
        <v>33</v>
      </c>
      <c r="I10515" s="4">
        <v>20220010013468</v>
      </c>
      <c r="J10515" t="s">
        <v>34</v>
      </c>
      <c r="N10515" s="6"/>
      <c r="P10515" t="s">
        <v>35</v>
      </c>
      <c r="U10515" s="3">
        <v>1000</v>
      </c>
      <c r="V10515" s="3">
        <v>1000</v>
      </c>
      <c r="W10515" s="29">
        <v>39796</v>
      </c>
      <c r="X10515" t="s">
        <v>10762</v>
      </c>
    </row>
    <row r="10516" spans="1:24" ht="15.75">
      <c r="A10516">
        <f t="shared" si="164"/>
        <v>10513</v>
      </c>
      <c r="B10516">
        <v>20220</v>
      </c>
      <c r="C10516" t="s">
        <v>11131</v>
      </c>
      <c r="D10516" t="s">
        <v>1464</v>
      </c>
      <c r="E10516" s="4">
        <v>3530291986395</v>
      </c>
      <c r="F10516" t="s">
        <v>11367</v>
      </c>
      <c r="G10516" t="s">
        <v>11368</v>
      </c>
      <c r="H10516" t="s">
        <v>33</v>
      </c>
      <c r="I10516" s="4">
        <v>20220010013476</v>
      </c>
      <c r="J10516" t="s">
        <v>34</v>
      </c>
      <c r="N10516" s="6"/>
      <c r="P10516" t="s">
        <v>35</v>
      </c>
      <c r="U10516" s="3">
        <v>1000</v>
      </c>
      <c r="V10516" s="3">
        <v>1000</v>
      </c>
      <c r="W10516" s="29">
        <v>39797</v>
      </c>
      <c r="X10516" t="s">
        <v>10762</v>
      </c>
    </row>
    <row r="10517" spans="1:24" ht="15.75">
      <c r="A10517">
        <f t="shared" si="164"/>
        <v>10514</v>
      </c>
      <c r="B10517">
        <v>20220</v>
      </c>
      <c r="C10517" t="s">
        <v>11131</v>
      </c>
      <c r="D10517" t="s">
        <v>1464</v>
      </c>
      <c r="E10517" s="4">
        <v>3530227716259</v>
      </c>
      <c r="F10517" t="s">
        <v>11369</v>
      </c>
      <c r="G10517" t="s">
        <v>11370</v>
      </c>
      <c r="H10517" t="s">
        <v>33</v>
      </c>
      <c r="I10517" s="4">
        <v>20220010013477</v>
      </c>
      <c r="J10517" t="s">
        <v>34</v>
      </c>
      <c r="N10517" s="6"/>
      <c r="P10517" t="s">
        <v>35</v>
      </c>
      <c r="U10517" s="3">
        <v>1000</v>
      </c>
      <c r="V10517" s="3">
        <v>1000</v>
      </c>
      <c r="W10517" s="29">
        <v>39797</v>
      </c>
      <c r="X10517" t="s">
        <v>10762</v>
      </c>
    </row>
    <row r="10518" spans="1:24" ht="15.75">
      <c r="A10518">
        <f t="shared" si="164"/>
        <v>10515</v>
      </c>
      <c r="B10518">
        <v>20220</v>
      </c>
      <c r="C10518" t="s">
        <v>11131</v>
      </c>
      <c r="D10518" t="s">
        <v>1464</v>
      </c>
      <c r="E10518" s="4">
        <v>3530236133551</v>
      </c>
      <c r="F10518" t="s">
        <v>2180</v>
      </c>
      <c r="G10518" t="s">
        <v>11371</v>
      </c>
      <c r="H10518" t="s">
        <v>33</v>
      </c>
      <c r="I10518" s="4">
        <v>20220010013488</v>
      </c>
      <c r="J10518" t="s">
        <v>34</v>
      </c>
      <c r="N10518" s="6"/>
      <c r="P10518" t="s">
        <v>35</v>
      </c>
      <c r="U10518" s="3">
        <v>359</v>
      </c>
      <c r="V10518" s="3">
        <v>359</v>
      </c>
      <c r="W10518" s="29">
        <v>39798</v>
      </c>
      <c r="X10518" t="s">
        <v>10762</v>
      </c>
    </row>
    <row r="10519" spans="1:24" ht="15.75">
      <c r="A10519">
        <f t="shared" si="164"/>
        <v>10516</v>
      </c>
      <c r="B10519">
        <v>20220</v>
      </c>
      <c r="C10519" t="s">
        <v>11131</v>
      </c>
      <c r="D10519" t="s">
        <v>1464</v>
      </c>
      <c r="E10519" s="4">
        <v>3530206272781</v>
      </c>
      <c r="F10519" t="s">
        <v>1893</v>
      </c>
      <c r="G10519" t="s">
        <v>11372</v>
      </c>
      <c r="H10519" t="s">
        <v>33</v>
      </c>
      <c r="I10519" s="4">
        <v>20220010013505</v>
      </c>
      <c r="J10519" t="s">
        <v>34</v>
      </c>
      <c r="N10519" s="6"/>
      <c r="P10519" t="s">
        <v>35</v>
      </c>
      <c r="U10519" s="3">
        <v>1000</v>
      </c>
      <c r="V10519" s="3">
        <v>1000</v>
      </c>
      <c r="W10519" s="29">
        <v>39798</v>
      </c>
      <c r="X10519" t="s">
        <v>10762</v>
      </c>
    </row>
    <row r="10520" spans="1:24" ht="15.75">
      <c r="A10520">
        <f t="shared" si="164"/>
        <v>10517</v>
      </c>
      <c r="B10520">
        <v>20220</v>
      </c>
      <c r="C10520" t="s">
        <v>11131</v>
      </c>
      <c r="D10520" t="s">
        <v>1464</v>
      </c>
      <c r="E10520" s="4">
        <v>3530280751743</v>
      </c>
      <c r="F10520" t="s">
        <v>1898</v>
      </c>
      <c r="G10520" t="s">
        <v>11373</v>
      </c>
      <c r="H10520" t="s">
        <v>33</v>
      </c>
      <c r="I10520" s="4">
        <v>20220010013508</v>
      </c>
      <c r="J10520" t="s">
        <v>34</v>
      </c>
      <c r="N10520" s="6"/>
      <c r="P10520" t="s">
        <v>35</v>
      </c>
      <c r="U10520" s="3">
        <v>1000</v>
      </c>
      <c r="V10520" s="3">
        <v>1000</v>
      </c>
      <c r="W10520" s="29">
        <v>39800</v>
      </c>
      <c r="X10520" t="s">
        <v>10762</v>
      </c>
    </row>
    <row r="10521" spans="1:24" ht="15.75">
      <c r="A10521">
        <f t="shared" si="164"/>
        <v>10518</v>
      </c>
      <c r="B10521">
        <v>20220</v>
      </c>
      <c r="C10521" t="s">
        <v>11131</v>
      </c>
      <c r="D10521" t="s">
        <v>1464</v>
      </c>
      <c r="E10521" s="4">
        <v>3530221110081</v>
      </c>
      <c r="F10521" t="s">
        <v>2815</v>
      </c>
      <c r="G10521" t="s">
        <v>11216</v>
      </c>
      <c r="H10521" t="s">
        <v>33</v>
      </c>
      <c r="I10521" s="4">
        <v>20220010013511</v>
      </c>
      <c r="J10521" t="s">
        <v>34</v>
      </c>
      <c r="N10521" s="6"/>
      <c r="P10521" t="s">
        <v>35</v>
      </c>
      <c r="U10521" s="3">
        <v>1000</v>
      </c>
      <c r="V10521" s="3">
        <v>1000</v>
      </c>
      <c r="W10521" s="29">
        <v>39800</v>
      </c>
      <c r="X10521" t="s">
        <v>10762</v>
      </c>
    </row>
    <row r="10522" spans="1:24" ht="15.75">
      <c r="A10522">
        <f t="shared" si="164"/>
        <v>10519</v>
      </c>
      <c r="B10522">
        <v>20220</v>
      </c>
      <c r="C10522" t="s">
        <v>11131</v>
      </c>
      <c r="D10522" t="s">
        <v>1464</v>
      </c>
      <c r="E10522" s="4">
        <v>3530259336759</v>
      </c>
      <c r="F10522" t="s">
        <v>11374</v>
      </c>
      <c r="G10522" t="s">
        <v>11205</v>
      </c>
      <c r="H10522" t="s">
        <v>33</v>
      </c>
      <c r="I10522" s="4">
        <v>20220010013525</v>
      </c>
      <c r="J10522" t="s">
        <v>34</v>
      </c>
      <c r="N10522" s="6"/>
      <c r="P10522" t="s">
        <v>35</v>
      </c>
      <c r="U10522" s="3">
        <v>1000</v>
      </c>
      <c r="V10522" s="3">
        <v>1000</v>
      </c>
      <c r="W10522" s="29">
        <v>39801</v>
      </c>
      <c r="X10522" t="s">
        <v>10762</v>
      </c>
    </row>
    <row r="10523" spans="1:24" ht="15.75">
      <c r="A10523">
        <f t="shared" si="164"/>
        <v>10520</v>
      </c>
      <c r="B10523">
        <v>20220</v>
      </c>
      <c r="C10523" t="s">
        <v>11131</v>
      </c>
      <c r="D10523" t="s">
        <v>1464</v>
      </c>
      <c r="E10523" s="4">
        <v>3530244104257</v>
      </c>
      <c r="F10523" t="s">
        <v>8271</v>
      </c>
      <c r="G10523" t="s">
        <v>11223</v>
      </c>
      <c r="H10523" t="s">
        <v>33</v>
      </c>
      <c r="I10523" s="4">
        <v>20220010013527</v>
      </c>
      <c r="J10523" t="s">
        <v>34</v>
      </c>
      <c r="N10523" s="6"/>
      <c r="P10523" t="s">
        <v>35</v>
      </c>
      <c r="U10523" s="3">
        <v>1000</v>
      </c>
      <c r="V10523" s="3">
        <v>1000</v>
      </c>
      <c r="W10523" s="29">
        <v>39801</v>
      </c>
      <c r="X10523" t="s">
        <v>10762</v>
      </c>
    </row>
    <row r="10524" spans="1:24" ht="15.75">
      <c r="A10524">
        <f t="shared" si="164"/>
        <v>10521</v>
      </c>
      <c r="B10524">
        <v>20220</v>
      </c>
      <c r="C10524" t="s">
        <v>11131</v>
      </c>
      <c r="D10524" t="s">
        <v>1464</v>
      </c>
      <c r="E10524" s="4">
        <v>3530253672529</v>
      </c>
      <c r="F10524" t="s">
        <v>11375</v>
      </c>
      <c r="G10524" t="s">
        <v>11376</v>
      </c>
      <c r="H10524" t="s">
        <v>33</v>
      </c>
      <c r="I10524" s="4">
        <v>20220010013528</v>
      </c>
      <c r="J10524" t="s">
        <v>34</v>
      </c>
      <c r="N10524" s="6"/>
      <c r="P10524" t="s">
        <v>35</v>
      </c>
      <c r="U10524" s="3">
        <v>600</v>
      </c>
      <c r="V10524" s="3">
        <v>600</v>
      </c>
      <c r="W10524" s="29">
        <v>39802</v>
      </c>
      <c r="X10524" t="s">
        <v>10762</v>
      </c>
    </row>
    <row r="10525" spans="1:24" ht="15.75">
      <c r="A10525">
        <f t="shared" si="164"/>
        <v>10522</v>
      </c>
      <c r="B10525">
        <v>20220</v>
      </c>
      <c r="C10525" t="s">
        <v>11131</v>
      </c>
      <c r="D10525" t="s">
        <v>1464</v>
      </c>
      <c r="E10525" s="4">
        <v>3530282963153</v>
      </c>
      <c r="F10525" t="s">
        <v>4883</v>
      </c>
      <c r="G10525" t="s">
        <v>11169</v>
      </c>
      <c r="H10525" t="s">
        <v>33</v>
      </c>
      <c r="I10525" s="4">
        <v>20220010013741</v>
      </c>
      <c r="J10525" t="s">
        <v>34</v>
      </c>
      <c r="N10525" s="6"/>
      <c r="P10525" t="s">
        <v>35</v>
      </c>
      <c r="U10525" s="3">
        <v>1000</v>
      </c>
      <c r="V10525" s="3">
        <v>1000</v>
      </c>
      <c r="W10525" s="29">
        <v>39802</v>
      </c>
      <c r="X10525" t="s">
        <v>10762</v>
      </c>
    </row>
    <row r="10526" spans="1:24" ht="15.75">
      <c r="A10526">
        <f t="shared" si="164"/>
        <v>10523</v>
      </c>
      <c r="B10526">
        <v>20220</v>
      </c>
      <c r="C10526" t="s">
        <v>11131</v>
      </c>
      <c r="D10526" t="s">
        <v>1464</v>
      </c>
      <c r="E10526" s="4">
        <v>3530239803319</v>
      </c>
      <c r="F10526" t="s">
        <v>1913</v>
      </c>
      <c r="G10526" t="s">
        <v>11150</v>
      </c>
      <c r="H10526" t="s">
        <v>33</v>
      </c>
      <c r="I10526" s="4">
        <v>20220010013606</v>
      </c>
      <c r="J10526" t="s">
        <v>34</v>
      </c>
      <c r="N10526" s="6"/>
      <c r="P10526" t="s">
        <v>35</v>
      </c>
      <c r="U10526" s="3">
        <v>1000</v>
      </c>
      <c r="V10526" s="3">
        <v>1000</v>
      </c>
      <c r="W10526" s="29">
        <v>39803</v>
      </c>
      <c r="X10526" t="s">
        <v>10762</v>
      </c>
    </row>
    <row r="10527" spans="1:24" ht="15.75">
      <c r="A10527">
        <f t="shared" si="164"/>
        <v>10524</v>
      </c>
      <c r="B10527">
        <v>20220</v>
      </c>
      <c r="C10527" t="s">
        <v>11131</v>
      </c>
      <c r="D10527" t="s">
        <v>1464</v>
      </c>
      <c r="E10527" s="4">
        <v>3530299349149</v>
      </c>
      <c r="F10527" t="s">
        <v>11377</v>
      </c>
      <c r="G10527" t="s">
        <v>11152</v>
      </c>
      <c r="H10527" t="s">
        <v>33</v>
      </c>
      <c r="I10527" s="4">
        <v>20220010013745</v>
      </c>
      <c r="J10527" t="s">
        <v>34</v>
      </c>
      <c r="N10527" s="6"/>
      <c r="P10527" t="s">
        <v>35</v>
      </c>
      <c r="U10527" s="3">
        <v>1000</v>
      </c>
      <c r="V10527" s="3">
        <v>1000</v>
      </c>
      <c r="W10527" s="29">
        <v>39805</v>
      </c>
      <c r="X10527" t="s">
        <v>10762</v>
      </c>
    </row>
    <row r="10528" spans="1:24" ht="15.75">
      <c r="A10528">
        <f t="shared" si="164"/>
        <v>10525</v>
      </c>
      <c r="B10528">
        <v>20220</v>
      </c>
      <c r="C10528" t="s">
        <v>11131</v>
      </c>
      <c r="D10528" t="s">
        <v>1464</v>
      </c>
      <c r="E10528" s="4">
        <v>9933639455059</v>
      </c>
      <c r="F10528" t="s">
        <v>2600</v>
      </c>
      <c r="G10528" t="s">
        <v>11378</v>
      </c>
      <c r="H10528" t="s">
        <v>33</v>
      </c>
      <c r="I10528" s="4">
        <v>20220010001333</v>
      </c>
      <c r="J10528" t="s">
        <v>34</v>
      </c>
      <c r="N10528" s="6"/>
      <c r="P10528" t="s">
        <v>35</v>
      </c>
      <c r="U10528" s="3">
        <v>6572.9</v>
      </c>
      <c r="V10528" s="3">
        <v>6572.9</v>
      </c>
      <c r="W10528" s="29">
        <v>39806</v>
      </c>
      <c r="X10528" t="s">
        <v>10762</v>
      </c>
    </row>
    <row r="10529" spans="1:24" ht="15.75">
      <c r="A10529">
        <f t="shared" si="164"/>
        <v>10526</v>
      </c>
      <c r="B10529">
        <v>20220</v>
      </c>
      <c r="C10529" t="s">
        <v>11131</v>
      </c>
      <c r="D10529" t="s">
        <v>1464</v>
      </c>
      <c r="E10529" s="4">
        <v>9933931405225</v>
      </c>
      <c r="F10529" t="s">
        <v>5390</v>
      </c>
      <c r="G10529" t="s">
        <v>11379</v>
      </c>
      <c r="H10529" t="s">
        <v>33</v>
      </c>
      <c r="I10529" s="4">
        <v>20220010002755</v>
      </c>
      <c r="J10529" t="s">
        <v>34</v>
      </c>
      <c r="N10529" s="6"/>
      <c r="P10529" t="s">
        <v>35</v>
      </c>
      <c r="U10529" s="3">
        <v>2500</v>
      </c>
      <c r="V10529" s="3">
        <v>2500</v>
      </c>
      <c r="W10529" s="29">
        <v>39806</v>
      </c>
      <c r="X10529" t="s">
        <v>10762</v>
      </c>
    </row>
    <row r="10530" spans="1:24" ht="15.75">
      <c r="A10530">
        <f t="shared" si="164"/>
        <v>10527</v>
      </c>
      <c r="B10530">
        <v>20220</v>
      </c>
      <c r="C10530" t="s">
        <v>11131</v>
      </c>
      <c r="D10530" t="s">
        <v>1464</v>
      </c>
      <c r="E10530" s="4">
        <v>9933931405249</v>
      </c>
      <c r="F10530" t="s">
        <v>2891</v>
      </c>
      <c r="G10530" t="s">
        <v>11314</v>
      </c>
      <c r="H10530" t="s">
        <v>33</v>
      </c>
      <c r="I10530" s="4">
        <v>20220010002821</v>
      </c>
      <c r="J10530" t="s">
        <v>34</v>
      </c>
      <c r="N10530" s="6"/>
      <c r="P10530" t="s">
        <v>35</v>
      </c>
      <c r="U10530" s="3">
        <v>1000</v>
      </c>
      <c r="V10530" s="3">
        <v>1000</v>
      </c>
      <c r="W10530" s="29">
        <v>39806</v>
      </c>
      <c r="X10530" t="s">
        <v>10762</v>
      </c>
    </row>
    <row r="10531" spans="1:24" ht="15.75">
      <c r="A10531">
        <f t="shared" si="164"/>
        <v>10528</v>
      </c>
      <c r="B10531">
        <v>20220</v>
      </c>
      <c r="C10531" t="s">
        <v>11131</v>
      </c>
      <c r="D10531" t="s">
        <v>1464</v>
      </c>
      <c r="E10531" s="4">
        <v>9934092551435</v>
      </c>
      <c r="F10531" t="s">
        <v>1470</v>
      </c>
      <c r="G10531" t="s">
        <v>11380</v>
      </c>
      <c r="H10531" t="s">
        <v>33</v>
      </c>
      <c r="I10531" s="4">
        <v>20220010008128</v>
      </c>
      <c r="J10531" t="s">
        <v>34</v>
      </c>
      <c r="N10531" s="6"/>
      <c r="P10531" t="s">
        <v>35</v>
      </c>
      <c r="U10531" s="3">
        <v>1000</v>
      </c>
      <c r="V10531" s="3">
        <v>1000</v>
      </c>
      <c r="W10531" s="29">
        <v>39806</v>
      </c>
      <c r="X10531" t="s">
        <v>10762</v>
      </c>
    </row>
    <row r="10532" spans="1:24" ht="15.75">
      <c r="A10532">
        <f t="shared" si="164"/>
        <v>10529</v>
      </c>
      <c r="B10532">
        <v>20220</v>
      </c>
      <c r="C10532" t="s">
        <v>11131</v>
      </c>
      <c r="D10532" t="s">
        <v>1464</v>
      </c>
      <c r="E10532" s="4">
        <v>9933988212329</v>
      </c>
      <c r="F10532" t="s">
        <v>11381</v>
      </c>
      <c r="G10532" t="s">
        <v>11270</v>
      </c>
      <c r="H10532" t="s">
        <v>33</v>
      </c>
      <c r="I10532" s="4">
        <v>20220010008290</v>
      </c>
      <c r="J10532" t="s">
        <v>34</v>
      </c>
      <c r="N10532" s="6"/>
      <c r="P10532" t="s">
        <v>35</v>
      </c>
      <c r="U10532" s="3">
        <v>1000</v>
      </c>
      <c r="V10532" s="3">
        <v>1000</v>
      </c>
      <c r="W10532" s="29">
        <v>39806</v>
      </c>
      <c r="X10532" t="s">
        <v>10762</v>
      </c>
    </row>
    <row r="10533" spans="1:24" ht="15.75">
      <c r="A10533">
        <f t="shared" si="164"/>
        <v>10530</v>
      </c>
      <c r="B10533">
        <v>20220</v>
      </c>
      <c r="C10533" t="s">
        <v>11131</v>
      </c>
      <c r="D10533" t="s">
        <v>1464</v>
      </c>
      <c r="E10533" s="4">
        <v>9934055246389</v>
      </c>
      <c r="F10533" t="s">
        <v>11382</v>
      </c>
      <c r="G10533" t="s">
        <v>11372</v>
      </c>
      <c r="H10533" t="s">
        <v>33</v>
      </c>
      <c r="I10533" s="4">
        <v>20220010008423</v>
      </c>
      <c r="J10533" t="s">
        <v>34</v>
      </c>
      <c r="N10533" s="6"/>
      <c r="P10533" t="s">
        <v>35</v>
      </c>
      <c r="U10533" s="3">
        <v>1000</v>
      </c>
      <c r="V10533" s="3">
        <v>1000</v>
      </c>
      <c r="W10533" s="29">
        <v>39806</v>
      </c>
      <c r="X10533" t="s">
        <v>10762</v>
      </c>
    </row>
    <row r="10534" spans="1:24" ht="15.75">
      <c r="A10534">
        <f t="shared" si="164"/>
        <v>10531</v>
      </c>
      <c r="B10534">
        <v>20220</v>
      </c>
      <c r="C10534" t="s">
        <v>11131</v>
      </c>
      <c r="D10534" t="s">
        <v>1464</v>
      </c>
      <c r="E10534" s="4">
        <v>9934085433032</v>
      </c>
      <c r="F10534" t="s">
        <v>11383</v>
      </c>
      <c r="G10534" t="s">
        <v>11254</v>
      </c>
      <c r="H10534" t="s">
        <v>33</v>
      </c>
      <c r="I10534" s="4">
        <v>20220010008461</v>
      </c>
      <c r="J10534" t="s">
        <v>34</v>
      </c>
      <c r="N10534" s="6"/>
      <c r="P10534" t="s">
        <v>35</v>
      </c>
      <c r="U10534" s="3">
        <v>1000</v>
      </c>
      <c r="V10534" s="3">
        <v>1000</v>
      </c>
      <c r="W10534" s="29">
        <v>39808</v>
      </c>
      <c r="X10534" t="s">
        <v>10762</v>
      </c>
    </row>
    <row r="10535" spans="1:24" ht="15.75">
      <c r="A10535">
        <f t="shared" si="164"/>
        <v>10532</v>
      </c>
      <c r="B10535">
        <v>20220</v>
      </c>
      <c r="C10535" t="s">
        <v>11131</v>
      </c>
      <c r="D10535" t="s">
        <v>1464</v>
      </c>
      <c r="E10535" s="4">
        <v>9934060364080</v>
      </c>
      <c r="F10535" t="s">
        <v>2182</v>
      </c>
      <c r="G10535" t="s">
        <v>11205</v>
      </c>
      <c r="H10535" t="s">
        <v>33</v>
      </c>
      <c r="I10535" s="4">
        <v>20220010008486</v>
      </c>
      <c r="J10535" t="s">
        <v>34</v>
      </c>
      <c r="N10535" s="6"/>
      <c r="P10535" t="s">
        <v>35</v>
      </c>
      <c r="U10535" s="3">
        <v>2500</v>
      </c>
      <c r="V10535" s="3">
        <v>2500</v>
      </c>
      <c r="W10535" s="29">
        <v>39808</v>
      </c>
      <c r="X10535" t="s">
        <v>10762</v>
      </c>
    </row>
    <row r="10536" spans="1:24" ht="15.75">
      <c r="A10536">
        <f t="shared" si="164"/>
        <v>10533</v>
      </c>
      <c r="B10536">
        <v>20220</v>
      </c>
      <c r="C10536" t="s">
        <v>11131</v>
      </c>
      <c r="D10536" t="s">
        <v>1464</v>
      </c>
      <c r="E10536" s="4">
        <v>9934052162505</v>
      </c>
      <c r="F10536" t="s">
        <v>1834</v>
      </c>
      <c r="G10536" t="s">
        <v>11138</v>
      </c>
      <c r="H10536" t="s">
        <v>33</v>
      </c>
      <c r="I10536" s="4">
        <v>20220010008498</v>
      </c>
      <c r="J10536" t="s">
        <v>34</v>
      </c>
      <c r="N10536" s="6"/>
      <c r="P10536" t="s">
        <v>35</v>
      </c>
      <c r="U10536" s="3">
        <v>500</v>
      </c>
      <c r="V10536" s="3">
        <v>500</v>
      </c>
      <c r="W10536" s="29">
        <v>39811</v>
      </c>
      <c r="X10536" t="s">
        <v>10762</v>
      </c>
    </row>
    <row r="10537" spans="1:24" ht="15.75">
      <c r="A10537">
        <f t="shared" si="164"/>
        <v>10534</v>
      </c>
      <c r="B10537">
        <v>20220</v>
      </c>
      <c r="C10537" t="s">
        <v>11131</v>
      </c>
      <c r="D10537" t="s">
        <v>1464</v>
      </c>
      <c r="E10537" s="4">
        <v>9934049614416</v>
      </c>
      <c r="F10537" t="s">
        <v>9421</v>
      </c>
      <c r="G10537" t="s">
        <v>6500</v>
      </c>
      <c r="H10537" t="s">
        <v>33</v>
      </c>
      <c r="I10537" s="4">
        <v>20220010008580</v>
      </c>
      <c r="J10537" t="s">
        <v>34</v>
      </c>
      <c r="N10537" s="6"/>
      <c r="P10537" t="s">
        <v>35</v>
      </c>
      <c r="U10537" s="3">
        <v>1000</v>
      </c>
      <c r="V10537" s="3">
        <v>1000</v>
      </c>
      <c r="W10537" s="29">
        <v>39812</v>
      </c>
      <c r="X10537" t="s">
        <v>10762</v>
      </c>
    </row>
    <row r="10538" spans="1:24" ht="15.75">
      <c r="A10538">
        <f t="shared" si="164"/>
        <v>10535</v>
      </c>
      <c r="B10538">
        <v>20220</v>
      </c>
      <c r="C10538" t="s">
        <v>11131</v>
      </c>
      <c r="D10538" t="s">
        <v>1464</v>
      </c>
      <c r="E10538" s="4">
        <v>9933940513151</v>
      </c>
      <c r="F10538" t="s">
        <v>2058</v>
      </c>
      <c r="G10538" t="s">
        <v>11153</v>
      </c>
      <c r="H10538" t="s">
        <v>33</v>
      </c>
      <c r="I10538" s="4">
        <v>20220010008593</v>
      </c>
      <c r="J10538" t="s">
        <v>34</v>
      </c>
      <c r="N10538" s="6"/>
      <c r="P10538" t="s">
        <v>35</v>
      </c>
      <c r="U10538" s="3">
        <v>500</v>
      </c>
      <c r="V10538" s="3">
        <v>500</v>
      </c>
      <c r="W10538" s="29">
        <v>39813</v>
      </c>
      <c r="X10538" t="s">
        <v>10762</v>
      </c>
    </row>
    <row r="10539" spans="1:24" ht="15.75">
      <c r="A10539">
        <f t="shared" si="164"/>
        <v>10536</v>
      </c>
      <c r="B10539">
        <v>20220</v>
      </c>
      <c r="C10539" t="s">
        <v>11131</v>
      </c>
      <c r="D10539" t="s">
        <v>1464</v>
      </c>
      <c r="E10539" s="4">
        <v>3530220311289</v>
      </c>
      <c r="F10539" t="s">
        <v>2017</v>
      </c>
      <c r="G10539" t="s">
        <v>11234</v>
      </c>
      <c r="H10539" t="s">
        <v>33</v>
      </c>
      <c r="I10539" s="4">
        <v>20220010008618</v>
      </c>
      <c r="J10539" t="s">
        <v>34</v>
      </c>
      <c r="N10539" s="6"/>
      <c r="P10539" t="s">
        <v>35</v>
      </c>
      <c r="U10539" s="3">
        <v>1000</v>
      </c>
      <c r="V10539" s="3">
        <v>1000</v>
      </c>
      <c r="W10539" s="29">
        <v>39813</v>
      </c>
      <c r="X10539" t="s">
        <v>10762</v>
      </c>
    </row>
    <row r="10540" spans="1:24" ht="15.75">
      <c r="A10540">
        <f t="shared" si="164"/>
        <v>10537</v>
      </c>
      <c r="B10540">
        <v>20220</v>
      </c>
      <c r="C10540" t="s">
        <v>11131</v>
      </c>
      <c r="D10540" t="s">
        <v>1464</v>
      </c>
      <c r="E10540" s="4">
        <v>9934042257937</v>
      </c>
      <c r="F10540" t="s">
        <v>2010</v>
      </c>
      <c r="G10540" t="s">
        <v>11384</v>
      </c>
      <c r="H10540" t="s">
        <v>33</v>
      </c>
      <c r="I10540" s="4">
        <v>20220010008635</v>
      </c>
      <c r="J10540" t="s">
        <v>34</v>
      </c>
      <c r="N10540" s="6"/>
      <c r="P10540" t="s">
        <v>35</v>
      </c>
      <c r="U10540" s="3">
        <v>1000</v>
      </c>
      <c r="V10540" s="3">
        <v>1000</v>
      </c>
      <c r="W10540" s="29">
        <v>39813</v>
      </c>
      <c r="X10540" t="s">
        <v>10762</v>
      </c>
    </row>
    <row r="10541" spans="1:24" ht="15.75">
      <c r="A10541">
        <f t="shared" si="164"/>
        <v>10538</v>
      </c>
      <c r="B10541">
        <v>20220</v>
      </c>
      <c r="C10541" t="s">
        <v>11131</v>
      </c>
      <c r="D10541" t="s">
        <v>1464</v>
      </c>
      <c r="E10541" s="4">
        <v>9934093125435</v>
      </c>
      <c r="F10541" t="s">
        <v>3738</v>
      </c>
      <c r="G10541" t="s">
        <v>11232</v>
      </c>
      <c r="H10541" t="s">
        <v>33</v>
      </c>
      <c r="I10541" s="4">
        <v>20220010008707</v>
      </c>
      <c r="J10541" t="s">
        <v>34</v>
      </c>
      <c r="N10541" s="6"/>
      <c r="P10541" t="s">
        <v>35</v>
      </c>
      <c r="U10541" s="3">
        <v>1000</v>
      </c>
      <c r="V10541" s="3">
        <v>1000</v>
      </c>
      <c r="W10541" s="29">
        <v>39813</v>
      </c>
      <c r="X10541" t="s">
        <v>10762</v>
      </c>
    </row>
    <row r="10542" spans="1:24" ht="15.75">
      <c r="A10542">
        <f t="shared" si="164"/>
        <v>10539</v>
      </c>
      <c r="B10542">
        <v>20220</v>
      </c>
      <c r="C10542" t="s">
        <v>11131</v>
      </c>
      <c r="D10542" t="s">
        <v>1464</v>
      </c>
      <c r="E10542" s="4">
        <v>9934027663297</v>
      </c>
      <c r="F10542" t="s">
        <v>11385</v>
      </c>
      <c r="G10542" t="s">
        <v>11238</v>
      </c>
      <c r="H10542" t="s">
        <v>33</v>
      </c>
      <c r="I10542" s="4">
        <v>20220010008886</v>
      </c>
      <c r="J10542" t="s">
        <v>34</v>
      </c>
      <c r="N10542" s="6"/>
      <c r="P10542" t="s">
        <v>35</v>
      </c>
      <c r="U10542" s="3">
        <v>1000</v>
      </c>
      <c r="V10542" s="3">
        <v>1000</v>
      </c>
      <c r="W10542" s="29">
        <v>39813</v>
      </c>
      <c r="X10542" t="s">
        <v>10762</v>
      </c>
    </row>
    <row r="10543" spans="1:24" ht="15.75">
      <c r="A10543">
        <f t="shared" si="164"/>
        <v>10540</v>
      </c>
      <c r="B10543">
        <v>20220</v>
      </c>
      <c r="C10543" t="s">
        <v>11131</v>
      </c>
      <c r="D10543" t="s">
        <v>1464</v>
      </c>
      <c r="E10543" s="4">
        <v>3520237958571</v>
      </c>
      <c r="F10543" t="s">
        <v>10244</v>
      </c>
      <c r="G10543" t="s">
        <v>11386</v>
      </c>
      <c r="H10543" t="s">
        <v>33</v>
      </c>
      <c r="I10543" s="4">
        <v>20220010008951</v>
      </c>
      <c r="J10543" t="s">
        <v>34</v>
      </c>
      <c r="N10543" s="6"/>
      <c r="P10543" t="s">
        <v>35</v>
      </c>
      <c r="U10543" s="3">
        <v>166.67</v>
      </c>
      <c r="V10543" s="3">
        <v>166.67</v>
      </c>
      <c r="W10543" s="29">
        <v>39813</v>
      </c>
      <c r="X10543" t="s">
        <v>10762</v>
      </c>
    </row>
    <row r="10544" spans="1:24" ht="15.75">
      <c r="A10544">
        <f t="shared" si="164"/>
        <v>10541</v>
      </c>
      <c r="B10544">
        <v>20220</v>
      </c>
      <c r="C10544" t="s">
        <v>11131</v>
      </c>
      <c r="D10544" t="s">
        <v>1464</v>
      </c>
      <c r="E10544" s="4">
        <v>3530132381041</v>
      </c>
      <c r="F10544" t="s">
        <v>11387</v>
      </c>
      <c r="G10544" t="s">
        <v>11388</v>
      </c>
      <c r="H10544" t="s">
        <v>33</v>
      </c>
      <c r="I10544" s="4">
        <v>20220010013542</v>
      </c>
      <c r="J10544" t="s">
        <v>34</v>
      </c>
      <c r="N10544" s="6"/>
      <c r="P10544" t="s">
        <v>35</v>
      </c>
      <c r="U10544" s="3">
        <v>40798</v>
      </c>
      <c r="V10544" s="3">
        <v>40798</v>
      </c>
      <c r="W10544" s="29">
        <v>39801</v>
      </c>
      <c r="X10544" t="s">
        <v>10762</v>
      </c>
    </row>
    <row r="10545" spans="1:24" ht="15.75">
      <c r="A10545">
        <f t="shared" si="164"/>
        <v>10542</v>
      </c>
      <c r="B10545">
        <v>20220</v>
      </c>
      <c r="C10545" t="s">
        <v>11131</v>
      </c>
      <c r="D10545" t="s">
        <v>1464</v>
      </c>
      <c r="E10545" s="4">
        <v>3530177450301</v>
      </c>
      <c r="F10545" t="s">
        <v>11389</v>
      </c>
      <c r="G10545" t="s">
        <v>11390</v>
      </c>
      <c r="H10545" t="s">
        <v>33</v>
      </c>
      <c r="I10545" s="4">
        <v>20220010013562</v>
      </c>
      <c r="J10545" t="s">
        <v>34</v>
      </c>
      <c r="N10545" s="6"/>
      <c r="P10545" t="s">
        <v>35</v>
      </c>
      <c r="U10545" s="3">
        <v>216</v>
      </c>
      <c r="V10545" s="3">
        <v>216</v>
      </c>
      <c r="W10545" s="29">
        <v>39801</v>
      </c>
      <c r="X10545" t="s">
        <v>10762</v>
      </c>
    </row>
    <row r="10546" spans="1:24" ht="15.75">
      <c r="A10546">
        <f t="shared" si="164"/>
        <v>10543</v>
      </c>
      <c r="B10546">
        <v>20220</v>
      </c>
      <c r="C10546" t="s">
        <v>11131</v>
      </c>
      <c r="D10546" t="s">
        <v>1464</v>
      </c>
      <c r="E10546" s="4">
        <v>3530259065979</v>
      </c>
      <c r="F10546" t="s">
        <v>11391</v>
      </c>
      <c r="G10546" t="s">
        <v>11392</v>
      </c>
      <c r="H10546" t="s">
        <v>33</v>
      </c>
      <c r="I10546" s="4">
        <v>20220010013563</v>
      </c>
      <c r="J10546" t="s">
        <v>34</v>
      </c>
      <c r="N10546" s="6"/>
      <c r="P10546" t="s">
        <v>35</v>
      </c>
      <c r="U10546" s="3">
        <v>1000</v>
      </c>
      <c r="V10546" s="3">
        <v>1000</v>
      </c>
      <c r="W10546" s="29">
        <v>39802</v>
      </c>
      <c r="X10546" t="s">
        <v>10762</v>
      </c>
    </row>
    <row r="10547" spans="1:24" ht="15.75">
      <c r="A10547">
        <f t="shared" si="164"/>
        <v>10544</v>
      </c>
      <c r="B10547">
        <v>20220</v>
      </c>
      <c r="C10547" t="s">
        <v>11131</v>
      </c>
      <c r="D10547" t="s">
        <v>1464</v>
      </c>
      <c r="E10547" s="4">
        <v>3220319612143</v>
      </c>
      <c r="F10547" t="s">
        <v>8131</v>
      </c>
      <c r="G10547" t="s">
        <v>11174</v>
      </c>
      <c r="H10547" t="s">
        <v>33</v>
      </c>
      <c r="I10547" s="4">
        <v>20220010013585</v>
      </c>
      <c r="J10547" t="s">
        <v>34</v>
      </c>
      <c r="N10547" s="6"/>
      <c r="P10547" t="s">
        <v>35</v>
      </c>
      <c r="U10547" s="3">
        <v>1000</v>
      </c>
      <c r="V10547" s="3">
        <v>1000</v>
      </c>
      <c r="W10547" s="29">
        <v>39802</v>
      </c>
      <c r="X10547" t="s">
        <v>10762</v>
      </c>
    </row>
    <row r="10548" spans="1:24" ht="15.75">
      <c r="A10548">
        <f t="shared" si="164"/>
        <v>10545</v>
      </c>
      <c r="B10548">
        <v>20220</v>
      </c>
      <c r="C10548" t="s">
        <v>11131</v>
      </c>
      <c r="D10548" t="s">
        <v>1464</v>
      </c>
      <c r="E10548" s="4">
        <v>3530248782969</v>
      </c>
      <c r="F10548" t="s">
        <v>2292</v>
      </c>
      <c r="G10548" t="s">
        <v>11214</v>
      </c>
      <c r="H10548" t="s">
        <v>33</v>
      </c>
      <c r="I10548" s="4">
        <v>20220010013590</v>
      </c>
      <c r="J10548" t="s">
        <v>34</v>
      </c>
      <c r="N10548" s="6"/>
      <c r="P10548" t="s">
        <v>35</v>
      </c>
      <c r="U10548" s="3">
        <v>1000</v>
      </c>
      <c r="V10548" s="3">
        <v>1000</v>
      </c>
      <c r="W10548" s="29">
        <v>39803</v>
      </c>
      <c r="X10548" t="s">
        <v>10762</v>
      </c>
    </row>
    <row r="10549" spans="1:24" ht="15.75">
      <c r="A10549">
        <f t="shared" si="164"/>
        <v>10546</v>
      </c>
      <c r="B10549">
        <v>20220</v>
      </c>
      <c r="C10549" t="s">
        <v>11131</v>
      </c>
      <c r="D10549" t="s">
        <v>1464</v>
      </c>
      <c r="E10549" s="4">
        <v>3530251376257</v>
      </c>
      <c r="F10549" t="s">
        <v>1870</v>
      </c>
      <c r="G10549" t="s">
        <v>11393</v>
      </c>
      <c r="H10549" t="s">
        <v>33</v>
      </c>
      <c r="I10549" s="4">
        <v>20220010013593</v>
      </c>
      <c r="J10549" t="s">
        <v>34</v>
      </c>
      <c r="N10549" s="6"/>
      <c r="P10549" t="s">
        <v>35</v>
      </c>
      <c r="U10549" s="3">
        <v>1000</v>
      </c>
      <c r="V10549" s="3">
        <v>1000</v>
      </c>
      <c r="W10549" s="29">
        <v>39805</v>
      </c>
      <c r="X10549" t="s">
        <v>10762</v>
      </c>
    </row>
    <row r="10550" spans="1:24" ht="15.75">
      <c r="A10550">
        <f t="shared" si="164"/>
        <v>10547</v>
      </c>
      <c r="B10550">
        <v>20220</v>
      </c>
      <c r="C10550" t="s">
        <v>11131</v>
      </c>
      <c r="D10550" t="s">
        <v>1464</v>
      </c>
      <c r="E10550" s="4">
        <v>3530242144947</v>
      </c>
      <c r="F10550" t="s">
        <v>1893</v>
      </c>
      <c r="G10550" t="s">
        <v>11280</v>
      </c>
      <c r="H10550" t="s">
        <v>33</v>
      </c>
      <c r="I10550" s="4">
        <v>20220010013638</v>
      </c>
      <c r="J10550" t="s">
        <v>34</v>
      </c>
      <c r="N10550" s="6"/>
      <c r="P10550" t="s">
        <v>35</v>
      </c>
      <c r="U10550" s="3">
        <v>1000</v>
      </c>
      <c r="V10550" s="3">
        <v>1000</v>
      </c>
      <c r="W10550" s="29">
        <v>39806</v>
      </c>
      <c r="X10550" t="s">
        <v>10762</v>
      </c>
    </row>
    <row r="10551" spans="1:24" ht="15.75">
      <c r="A10551">
        <f t="shared" si="164"/>
        <v>10548</v>
      </c>
      <c r="B10551">
        <v>20220</v>
      </c>
      <c r="C10551" t="s">
        <v>11131</v>
      </c>
      <c r="D10551" t="s">
        <v>1464</v>
      </c>
      <c r="E10551" s="4">
        <v>3530219507193</v>
      </c>
      <c r="F10551" t="s">
        <v>11394</v>
      </c>
      <c r="G10551" t="s">
        <v>11223</v>
      </c>
      <c r="H10551" t="s">
        <v>33</v>
      </c>
      <c r="I10551" s="4">
        <v>20220010013652</v>
      </c>
      <c r="J10551" t="s">
        <v>34</v>
      </c>
      <c r="N10551" s="6"/>
      <c r="P10551" t="s">
        <v>35</v>
      </c>
      <c r="U10551" s="3">
        <v>1000</v>
      </c>
      <c r="V10551" s="3">
        <v>1000</v>
      </c>
      <c r="W10551" s="29">
        <v>39806</v>
      </c>
      <c r="X10551" t="s">
        <v>10762</v>
      </c>
    </row>
    <row r="10552" spans="1:24" ht="15.75">
      <c r="A10552">
        <f t="shared" si="164"/>
        <v>10549</v>
      </c>
      <c r="B10552">
        <v>20220</v>
      </c>
      <c r="C10552" t="s">
        <v>11131</v>
      </c>
      <c r="D10552" t="s">
        <v>1464</v>
      </c>
      <c r="E10552" s="4">
        <v>3530268047147</v>
      </c>
      <c r="F10552" t="s">
        <v>2182</v>
      </c>
      <c r="G10552" t="s">
        <v>11152</v>
      </c>
      <c r="H10552" t="s">
        <v>33</v>
      </c>
      <c r="I10552" s="4">
        <v>20220010013667</v>
      </c>
      <c r="J10552" t="s">
        <v>34</v>
      </c>
      <c r="N10552" s="6"/>
      <c r="P10552" t="s">
        <v>35</v>
      </c>
      <c r="U10552" s="3">
        <v>1000</v>
      </c>
      <c r="V10552" s="3">
        <v>1000</v>
      </c>
      <c r="W10552" s="29">
        <v>39806</v>
      </c>
      <c r="X10552" t="s">
        <v>10762</v>
      </c>
    </row>
    <row r="10553" spans="1:24" ht="15.75">
      <c r="A10553">
        <f t="shared" si="164"/>
        <v>10550</v>
      </c>
      <c r="B10553">
        <v>20220</v>
      </c>
      <c r="C10553" t="s">
        <v>11131</v>
      </c>
      <c r="D10553" t="s">
        <v>1464</v>
      </c>
      <c r="E10553" s="4">
        <v>3520047474141</v>
      </c>
      <c r="F10553" t="s">
        <v>11395</v>
      </c>
      <c r="G10553" t="s">
        <v>11396</v>
      </c>
      <c r="H10553" t="s">
        <v>33</v>
      </c>
      <c r="I10553" s="4">
        <v>20220010013677</v>
      </c>
      <c r="J10553" t="s">
        <v>34</v>
      </c>
      <c r="N10553" s="6"/>
      <c r="P10553" t="s">
        <v>35</v>
      </c>
      <c r="U10553" s="3">
        <v>466</v>
      </c>
      <c r="V10553" s="3">
        <v>466</v>
      </c>
      <c r="W10553" s="29">
        <v>39806</v>
      </c>
      <c r="X10553" t="s">
        <v>10762</v>
      </c>
    </row>
    <row r="10554" spans="1:24" ht="15.75">
      <c r="A10554">
        <f t="shared" si="164"/>
        <v>10551</v>
      </c>
      <c r="B10554">
        <v>20220</v>
      </c>
      <c r="C10554" t="s">
        <v>11131</v>
      </c>
      <c r="D10554" t="s">
        <v>1464</v>
      </c>
      <c r="E10554" s="4">
        <v>3530218745413</v>
      </c>
      <c r="F10554" t="s">
        <v>11397</v>
      </c>
      <c r="G10554" t="s">
        <v>11398</v>
      </c>
      <c r="H10554" t="s">
        <v>33</v>
      </c>
      <c r="I10554" s="4">
        <v>20220010013687</v>
      </c>
      <c r="J10554" t="s">
        <v>34</v>
      </c>
      <c r="N10554" s="6"/>
      <c r="P10554" t="s">
        <v>35</v>
      </c>
      <c r="U10554" s="3">
        <v>200</v>
      </c>
      <c r="V10554" s="3">
        <v>200</v>
      </c>
      <c r="W10554" s="29">
        <v>39806</v>
      </c>
      <c r="X10554" t="s">
        <v>10762</v>
      </c>
    </row>
    <row r="10555" spans="1:24" ht="15.75">
      <c r="A10555">
        <f t="shared" si="164"/>
        <v>10552</v>
      </c>
      <c r="B10555">
        <v>20220</v>
      </c>
      <c r="C10555" t="s">
        <v>11131</v>
      </c>
      <c r="D10555" t="s">
        <v>1464</v>
      </c>
      <c r="E10555" s="4">
        <v>3530276052541</v>
      </c>
      <c r="F10555" t="s">
        <v>1956</v>
      </c>
      <c r="G10555" t="s">
        <v>11399</v>
      </c>
      <c r="H10555" t="s">
        <v>33</v>
      </c>
      <c r="I10555" s="4">
        <v>20220010013711</v>
      </c>
      <c r="J10555" t="s">
        <v>34</v>
      </c>
      <c r="N10555" s="6"/>
      <c r="P10555" t="s">
        <v>35</v>
      </c>
      <c r="U10555" s="3">
        <v>1000</v>
      </c>
      <c r="V10555" s="3">
        <v>1000</v>
      </c>
      <c r="W10555" s="29">
        <v>39806</v>
      </c>
      <c r="X10555" t="s">
        <v>10762</v>
      </c>
    </row>
    <row r="10556" spans="1:24" ht="15.75">
      <c r="A10556">
        <f t="shared" si="164"/>
        <v>10553</v>
      </c>
      <c r="B10556">
        <v>20220</v>
      </c>
      <c r="C10556" t="s">
        <v>11131</v>
      </c>
      <c r="D10556" t="s">
        <v>1464</v>
      </c>
      <c r="E10556" s="4">
        <v>3530242869497</v>
      </c>
      <c r="F10556" t="s">
        <v>4290</v>
      </c>
      <c r="G10556" t="s">
        <v>11400</v>
      </c>
      <c r="H10556" t="s">
        <v>33</v>
      </c>
      <c r="I10556" s="4">
        <v>20220010013771</v>
      </c>
      <c r="J10556" t="s">
        <v>34</v>
      </c>
      <c r="N10556" s="6"/>
      <c r="P10556" t="s">
        <v>35</v>
      </c>
      <c r="U10556" s="3">
        <v>1000</v>
      </c>
      <c r="V10556" s="3">
        <v>1000</v>
      </c>
      <c r="W10556" s="29">
        <v>39808</v>
      </c>
      <c r="X10556" t="s">
        <v>10762</v>
      </c>
    </row>
    <row r="10557" spans="1:24" ht="15.75">
      <c r="A10557">
        <f t="shared" si="164"/>
        <v>10554</v>
      </c>
      <c r="B10557">
        <v>20220</v>
      </c>
      <c r="C10557" t="s">
        <v>11131</v>
      </c>
      <c r="D10557" t="s">
        <v>1464</v>
      </c>
      <c r="E10557" s="4">
        <v>3530296593083</v>
      </c>
      <c r="F10557" t="s">
        <v>7332</v>
      </c>
      <c r="G10557" t="s">
        <v>11401</v>
      </c>
      <c r="H10557" t="s">
        <v>33</v>
      </c>
      <c r="I10557" s="4">
        <v>20220010013783</v>
      </c>
      <c r="J10557" t="s">
        <v>34</v>
      </c>
      <c r="N10557" s="6"/>
      <c r="P10557" t="s">
        <v>35</v>
      </c>
      <c r="U10557" s="3">
        <v>5500</v>
      </c>
      <c r="V10557" s="3">
        <v>5500</v>
      </c>
      <c r="W10557" s="29">
        <v>39808</v>
      </c>
      <c r="X10557" t="s">
        <v>10762</v>
      </c>
    </row>
    <row r="10558" spans="1:24" ht="15.75">
      <c r="A10558">
        <f t="shared" si="164"/>
        <v>10555</v>
      </c>
      <c r="B10558">
        <v>20220</v>
      </c>
      <c r="C10558" t="s">
        <v>11131</v>
      </c>
      <c r="D10558" t="s">
        <v>1464</v>
      </c>
      <c r="E10558" s="4">
        <v>3530220136097</v>
      </c>
      <c r="F10558" t="s">
        <v>2240</v>
      </c>
      <c r="G10558" t="s">
        <v>11402</v>
      </c>
      <c r="H10558" t="s">
        <v>33</v>
      </c>
      <c r="I10558" s="4">
        <v>20220010013785</v>
      </c>
      <c r="J10558" t="s">
        <v>34</v>
      </c>
      <c r="N10558" s="6"/>
      <c r="P10558" t="s">
        <v>35</v>
      </c>
      <c r="U10558" s="3">
        <v>1000</v>
      </c>
      <c r="V10558" s="3">
        <v>1000</v>
      </c>
      <c r="W10558" s="29">
        <v>39811</v>
      </c>
      <c r="X10558" t="s">
        <v>10762</v>
      </c>
    </row>
    <row r="10559" spans="1:24" ht="15.75">
      <c r="A10559">
        <f t="shared" si="164"/>
        <v>10556</v>
      </c>
      <c r="B10559">
        <v>20220</v>
      </c>
      <c r="C10559" t="s">
        <v>11131</v>
      </c>
      <c r="D10559" t="s">
        <v>1464</v>
      </c>
      <c r="E10559" s="4">
        <v>3530244282665</v>
      </c>
      <c r="F10559" t="s">
        <v>1870</v>
      </c>
      <c r="G10559" t="s">
        <v>11403</v>
      </c>
      <c r="H10559" t="s">
        <v>33</v>
      </c>
      <c r="I10559" s="4">
        <v>20220010013901</v>
      </c>
      <c r="J10559" t="s">
        <v>34</v>
      </c>
      <c r="N10559" s="6"/>
      <c r="P10559" t="s">
        <v>35</v>
      </c>
      <c r="U10559" s="3">
        <v>1000</v>
      </c>
      <c r="V10559" s="3">
        <v>1000</v>
      </c>
      <c r="W10559" s="29">
        <v>39812</v>
      </c>
      <c r="X10559" t="s">
        <v>10762</v>
      </c>
    </row>
    <row r="10560" spans="1:24" ht="15.75">
      <c r="A10560">
        <f t="shared" si="164"/>
        <v>10557</v>
      </c>
      <c r="B10560">
        <v>20220</v>
      </c>
      <c r="C10560" t="s">
        <v>11131</v>
      </c>
      <c r="D10560" t="s">
        <v>1464</v>
      </c>
      <c r="E10560" s="4">
        <v>3530236169064</v>
      </c>
      <c r="F10560" t="s">
        <v>11404</v>
      </c>
      <c r="G10560" t="s">
        <v>11405</v>
      </c>
      <c r="H10560" t="s">
        <v>33</v>
      </c>
      <c r="I10560" s="4">
        <v>20220010013907</v>
      </c>
      <c r="J10560" t="s">
        <v>34</v>
      </c>
      <c r="N10560" s="6"/>
      <c r="P10560" t="s">
        <v>35</v>
      </c>
      <c r="U10560" s="3">
        <v>1000</v>
      </c>
      <c r="V10560" s="3">
        <v>1000</v>
      </c>
      <c r="W10560" s="29">
        <v>39813</v>
      </c>
      <c r="X10560" t="s">
        <v>10762</v>
      </c>
    </row>
    <row r="10561" spans="1:24" ht="15.75">
      <c r="A10561">
        <f t="shared" si="164"/>
        <v>10558</v>
      </c>
      <c r="B10561">
        <v>20220</v>
      </c>
      <c r="C10561" t="s">
        <v>11131</v>
      </c>
      <c r="D10561" t="s">
        <v>1464</v>
      </c>
      <c r="E10561" s="4">
        <v>3530219477995</v>
      </c>
      <c r="F10561" t="s">
        <v>1920</v>
      </c>
      <c r="G10561" t="s">
        <v>11406</v>
      </c>
      <c r="H10561" t="s">
        <v>33</v>
      </c>
      <c r="I10561" s="4">
        <v>20220010013917</v>
      </c>
      <c r="J10561" t="s">
        <v>34</v>
      </c>
      <c r="N10561" s="6"/>
      <c r="P10561" t="s">
        <v>35</v>
      </c>
      <c r="U10561" s="3">
        <v>1000</v>
      </c>
      <c r="V10561" s="3">
        <v>1000</v>
      </c>
      <c r="W10561" s="29">
        <v>39813</v>
      </c>
      <c r="X10561" t="s">
        <v>10762</v>
      </c>
    </row>
    <row r="10562" spans="1:24" ht="15.75">
      <c r="A10562">
        <f t="shared" si="164"/>
        <v>10559</v>
      </c>
      <c r="B10562">
        <v>20220</v>
      </c>
      <c r="C10562" t="s">
        <v>11131</v>
      </c>
      <c r="D10562" t="s">
        <v>1464</v>
      </c>
      <c r="E10562" s="4">
        <v>9934045111129</v>
      </c>
      <c r="F10562" t="s">
        <v>11407</v>
      </c>
      <c r="G10562" t="s">
        <v>11223</v>
      </c>
      <c r="H10562" t="s">
        <v>33</v>
      </c>
      <c r="I10562" s="4">
        <v>20220010004018</v>
      </c>
      <c r="J10562" t="s">
        <v>34</v>
      </c>
      <c r="N10562" s="6"/>
      <c r="P10562" t="s">
        <v>35</v>
      </c>
      <c r="U10562" s="3">
        <v>1000</v>
      </c>
      <c r="V10562" s="3">
        <v>1000</v>
      </c>
      <c r="W10562" s="29">
        <v>39813</v>
      </c>
      <c r="X10562" t="s">
        <v>10762</v>
      </c>
    </row>
    <row r="10563" spans="1:24" ht="15.75">
      <c r="A10563">
        <f t="shared" si="164"/>
        <v>10560</v>
      </c>
      <c r="B10563">
        <v>20220</v>
      </c>
      <c r="C10563" t="s">
        <v>11131</v>
      </c>
      <c r="D10563" t="s">
        <v>1464</v>
      </c>
      <c r="E10563" s="4">
        <v>9934085468870</v>
      </c>
      <c r="F10563" t="s">
        <v>1891</v>
      </c>
      <c r="G10563" t="s">
        <v>11159</v>
      </c>
      <c r="H10563" t="s">
        <v>33</v>
      </c>
      <c r="I10563" s="4">
        <v>20220010008363</v>
      </c>
      <c r="J10563" t="s">
        <v>34</v>
      </c>
      <c r="N10563" s="6"/>
      <c r="P10563" t="s">
        <v>35</v>
      </c>
      <c r="U10563" s="3">
        <v>500</v>
      </c>
      <c r="V10563" s="3">
        <v>500</v>
      </c>
      <c r="W10563" s="29">
        <v>39813</v>
      </c>
      <c r="X10563" t="s">
        <v>10762</v>
      </c>
    </row>
    <row r="10564" spans="1:24" ht="15.75">
      <c r="A10564">
        <f t="shared" si="164"/>
        <v>10561</v>
      </c>
      <c r="B10564">
        <v>20220</v>
      </c>
      <c r="C10564" t="s">
        <v>11131</v>
      </c>
      <c r="D10564" t="s">
        <v>1464</v>
      </c>
      <c r="E10564" s="4">
        <v>9930051090190</v>
      </c>
      <c r="F10564" t="s">
        <v>1945</v>
      </c>
      <c r="G10564" t="s">
        <v>11195</v>
      </c>
      <c r="H10564" t="s">
        <v>33</v>
      </c>
      <c r="I10564" s="4">
        <v>20220010008494</v>
      </c>
      <c r="J10564" t="s">
        <v>34</v>
      </c>
      <c r="N10564" s="6"/>
      <c r="P10564" t="s">
        <v>35</v>
      </c>
      <c r="U10564" s="3">
        <v>1000</v>
      </c>
      <c r="V10564" s="3">
        <v>1000</v>
      </c>
      <c r="W10564" s="29">
        <v>39813</v>
      </c>
      <c r="X10564" t="s">
        <v>10762</v>
      </c>
    </row>
    <row r="10565" spans="1:24" ht="15.75">
      <c r="A10565">
        <f t="shared" si="164"/>
        <v>10562</v>
      </c>
      <c r="B10565">
        <v>20220</v>
      </c>
      <c r="C10565" t="s">
        <v>11131</v>
      </c>
      <c r="D10565" t="s">
        <v>1464</v>
      </c>
      <c r="E10565" s="4">
        <v>9934040353894</v>
      </c>
      <c r="F10565" t="s">
        <v>2010</v>
      </c>
      <c r="G10565" t="s">
        <v>11408</v>
      </c>
      <c r="H10565" t="s">
        <v>33</v>
      </c>
      <c r="I10565" s="4">
        <v>20220010009090</v>
      </c>
      <c r="J10565" t="s">
        <v>34</v>
      </c>
      <c r="N10565" s="6"/>
      <c r="P10565" t="s">
        <v>35</v>
      </c>
      <c r="U10565" s="3">
        <v>1000</v>
      </c>
      <c r="V10565" s="3">
        <v>1000</v>
      </c>
      <c r="W10565" s="29">
        <v>39813</v>
      </c>
      <c r="X10565" t="s">
        <v>10762</v>
      </c>
    </row>
    <row r="10566" spans="1:24" ht="15.75">
      <c r="A10566">
        <f t="shared" ref="A10566:A10629" si="165">A10565+1</f>
        <v>10563</v>
      </c>
      <c r="B10566">
        <v>20220</v>
      </c>
      <c r="C10566" t="s">
        <v>11131</v>
      </c>
      <c r="D10566" t="s">
        <v>1464</v>
      </c>
      <c r="E10566" s="4">
        <v>9933951102039</v>
      </c>
      <c r="F10566" t="s">
        <v>11409</v>
      </c>
      <c r="G10566" t="s">
        <v>11187</v>
      </c>
      <c r="H10566" t="s">
        <v>33</v>
      </c>
      <c r="I10566" s="4">
        <v>20220010009097</v>
      </c>
      <c r="J10566" t="s">
        <v>34</v>
      </c>
      <c r="N10566" s="6"/>
      <c r="P10566" t="s">
        <v>35</v>
      </c>
      <c r="U10566" s="3">
        <v>1000</v>
      </c>
      <c r="V10566" s="3">
        <v>1000</v>
      </c>
      <c r="W10566" s="29">
        <v>39801</v>
      </c>
      <c r="X10566" t="s">
        <v>10762</v>
      </c>
    </row>
    <row r="10567" spans="1:24" ht="15.75">
      <c r="A10567">
        <f t="shared" si="165"/>
        <v>10564</v>
      </c>
      <c r="B10567">
        <v>20220</v>
      </c>
      <c r="C10567" t="s">
        <v>11131</v>
      </c>
      <c r="D10567" t="s">
        <v>1464</v>
      </c>
      <c r="E10567" s="4">
        <v>9933946143897</v>
      </c>
      <c r="F10567" t="s">
        <v>11410</v>
      </c>
      <c r="G10567" t="s">
        <v>11162</v>
      </c>
      <c r="H10567" t="s">
        <v>33</v>
      </c>
      <c r="I10567" s="4">
        <v>20220010009114</v>
      </c>
      <c r="J10567" t="s">
        <v>34</v>
      </c>
      <c r="N10567" s="6"/>
      <c r="P10567" t="s">
        <v>35</v>
      </c>
      <c r="U10567" s="3">
        <v>1000</v>
      </c>
      <c r="V10567" s="3">
        <v>1000</v>
      </c>
      <c r="W10567" s="29">
        <v>39801</v>
      </c>
      <c r="X10567" t="s">
        <v>10762</v>
      </c>
    </row>
    <row r="10568" spans="1:24" ht="15.75">
      <c r="A10568">
        <f t="shared" si="165"/>
        <v>10565</v>
      </c>
      <c r="B10568">
        <v>20220</v>
      </c>
      <c r="C10568" t="s">
        <v>11131</v>
      </c>
      <c r="D10568" t="s">
        <v>1464</v>
      </c>
      <c r="E10568" s="4">
        <v>3530214010153</v>
      </c>
      <c r="F10568" t="s">
        <v>2877</v>
      </c>
      <c r="G10568" t="s">
        <v>11189</v>
      </c>
      <c r="H10568" t="s">
        <v>33</v>
      </c>
      <c r="I10568" s="4">
        <v>20220010009123</v>
      </c>
      <c r="J10568" t="s">
        <v>34</v>
      </c>
      <c r="N10568" s="6"/>
      <c r="P10568" t="s">
        <v>35</v>
      </c>
      <c r="U10568" s="3">
        <v>1000</v>
      </c>
      <c r="V10568" s="3">
        <v>1000</v>
      </c>
      <c r="W10568" s="29">
        <v>39802</v>
      </c>
      <c r="X10568" t="s">
        <v>10762</v>
      </c>
    </row>
    <row r="10569" spans="1:24" ht="15.75">
      <c r="A10569">
        <f t="shared" si="165"/>
        <v>10566</v>
      </c>
      <c r="B10569">
        <v>20220</v>
      </c>
      <c r="C10569" t="s">
        <v>11131</v>
      </c>
      <c r="D10569" t="s">
        <v>1464</v>
      </c>
      <c r="E10569" s="4">
        <v>9934046590130</v>
      </c>
      <c r="F10569" t="s">
        <v>11411</v>
      </c>
      <c r="G10569" t="s">
        <v>11172</v>
      </c>
      <c r="H10569" t="s">
        <v>33</v>
      </c>
      <c r="I10569" s="4">
        <v>20220010009124</v>
      </c>
      <c r="J10569" t="s">
        <v>34</v>
      </c>
      <c r="N10569" s="6"/>
      <c r="P10569" t="s">
        <v>35</v>
      </c>
      <c r="U10569" s="3">
        <v>500</v>
      </c>
      <c r="V10569" s="3">
        <v>500</v>
      </c>
      <c r="W10569" s="29">
        <v>39802</v>
      </c>
      <c r="X10569" t="s">
        <v>10762</v>
      </c>
    </row>
    <row r="10570" spans="1:24" ht="15.75">
      <c r="A10570">
        <f t="shared" si="165"/>
        <v>10567</v>
      </c>
      <c r="B10570">
        <v>20220</v>
      </c>
      <c r="C10570" t="s">
        <v>11131</v>
      </c>
      <c r="D10570" t="s">
        <v>1464</v>
      </c>
      <c r="E10570" s="4">
        <v>9934069339184</v>
      </c>
      <c r="F10570" t="s">
        <v>11412</v>
      </c>
      <c r="G10570" t="s">
        <v>11379</v>
      </c>
      <c r="H10570" t="s">
        <v>33</v>
      </c>
      <c r="I10570" s="4">
        <v>20220010009125</v>
      </c>
      <c r="J10570" t="s">
        <v>34</v>
      </c>
      <c r="N10570" s="6"/>
      <c r="P10570" t="s">
        <v>35</v>
      </c>
      <c r="U10570" s="3">
        <v>500</v>
      </c>
      <c r="V10570" s="3">
        <v>500</v>
      </c>
      <c r="W10570" s="29">
        <v>39803</v>
      </c>
      <c r="X10570" t="s">
        <v>10762</v>
      </c>
    </row>
    <row r="10571" spans="1:24" ht="15.75">
      <c r="A10571">
        <f t="shared" si="165"/>
        <v>10568</v>
      </c>
      <c r="B10571">
        <v>20220</v>
      </c>
      <c r="C10571" t="s">
        <v>11131</v>
      </c>
      <c r="D10571" t="s">
        <v>1464</v>
      </c>
      <c r="E10571" s="4">
        <v>9934061612588</v>
      </c>
      <c r="F10571" t="s">
        <v>1875</v>
      </c>
      <c r="G10571" t="s">
        <v>11169</v>
      </c>
      <c r="H10571" t="s">
        <v>33</v>
      </c>
      <c r="I10571" s="4">
        <v>20220010009126</v>
      </c>
      <c r="J10571" t="s">
        <v>34</v>
      </c>
      <c r="N10571" s="6"/>
      <c r="P10571" t="s">
        <v>35</v>
      </c>
      <c r="U10571" s="3">
        <v>1000</v>
      </c>
      <c r="V10571" s="3">
        <v>1000</v>
      </c>
      <c r="W10571" s="29">
        <v>39805</v>
      </c>
      <c r="X10571" t="s">
        <v>10762</v>
      </c>
    </row>
    <row r="10572" spans="1:24" ht="15.75">
      <c r="A10572">
        <f t="shared" si="165"/>
        <v>10569</v>
      </c>
      <c r="B10572">
        <v>20220</v>
      </c>
      <c r="C10572" t="s">
        <v>11131</v>
      </c>
      <c r="D10572" t="s">
        <v>1464</v>
      </c>
      <c r="E10572" s="4">
        <v>9934081099319</v>
      </c>
      <c r="F10572" t="s">
        <v>1918</v>
      </c>
      <c r="G10572" t="s">
        <v>11169</v>
      </c>
      <c r="H10572" t="s">
        <v>33</v>
      </c>
      <c r="I10572" s="4">
        <v>20220010009127</v>
      </c>
      <c r="J10572" t="s">
        <v>34</v>
      </c>
      <c r="N10572" s="6"/>
      <c r="P10572" t="s">
        <v>35</v>
      </c>
      <c r="U10572" s="3">
        <v>1000</v>
      </c>
      <c r="V10572" s="3">
        <v>1000</v>
      </c>
      <c r="W10572" s="29">
        <v>39806</v>
      </c>
      <c r="X10572" t="s">
        <v>10762</v>
      </c>
    </row>
    <row r="10573" spans="1:24" ht="15.75">
      <c r="A10573">
        <f t="shared" si="165"/>
        <v>10570</v>
      </c>
      <c r="B10573">
        <v>20220</v>
      </c>
      <c r="C10573" t="s">
        <v>11131</v>
      </c>
      <c r="D10573" t="s">
        <v>1464</v>
      </c>
      <c r="E10573" s="4">
        <v>3530252702255</v>
      </c>
      <c r="F10573" t="s">
        <v>1893</v>
      </c>
      <c r="G10573" t="s">
        <v>11174</v>
      </c>
      <c r="H10573" t="s">
        <v>33</v>
      </c>
      <c r="I10573" s="4">
        <v>20220010009199</v>
      </c>
      <c r="J10573" t="s">
        <v>34</v>
      </c>
      <c r="N10573" s="6"/>
      <c r="P10573" t="s">
        <v>35</v>
      </c>
      <c r="U10573" s="3">
        <v>1000</v>
      </c>
      <c r="V10573" s="3">
        <v>1000</v>
      </c>
      <c r="W10573" s="29">
        <v>39806</v>
      </c>
      <c r="X10573" t="s">
        <v>10762</v>
      </c>
    </row>
    <row r="10574" spans="1:24" ht="15.75">
      <c r="A10574">
        <f t="shared" si="165"/>
        <v>10571</v>
      </c>
      <c r="B10574">
        <v>20220</v>
      </c>
      <c r="C10574" t="s">
        <v>11131</v>
      </c>
      <c r="D10574" t="s">
        <v>1464</v>
      </c>
      <c r="E10574" s="4">
        <v>9927945791778</v>
      </c>
      <c r="F10574" t="s">
        <v>1089</v>
      </c>
      <c r="G10574" t="s">
        <v>11413</v>
      </c>
      <c r="H10574" t="s">
        <v>33</v>
      </c>
      <c r="I10574" s="4">
        <v>20220010009207</v>
      </c>
      <c r="J10574" t="s">
        <v>34</v>
      </c>
      <c r="N10574" s="6"/>
      <c r="P10574" t="s">
        <v>35</v>
      </c>
      <c r="U10574" s="3">
        <v>500</v>
      </c>
      <c r="V10574" s="3">
        <v>500</v>
      </c>
      <c r="W10574" s="29">
        <v>39806</v>
      </c>
      <c r="X10574" t="s">
        <v>10762</v>
      </c>
    </row>
    <row r="10575" spans="1:24" ht="15.75">
      <c r="A10575">
        <f t="shared" si="165"/>
        <v>10572</v>
      </c>
      <c r="B10575">
        <v>20220</v>
      </c>
      <c r="C10575" t="s">
        <v>11131</v>
      </c>
      <c r="D10575" t="s">
        <v>1464</v>
      </c>
      <c r="E10575" s="4">
        <v>9934604085478</v>
      </c>
      <c r="F10575" t="s">
        <v>11414</v>
      </c>
      <c r="G10575" t="s">
        <v>11164</v>
      </c>
      <c r="H10575" t="s">
        <v>33</v>
      </c>
      <c r="I10575" s="4">
        <v>20220010009308</v>
      </c>
      <c r="J10575" t="s">
        <v>34</v>
      </c>
      <c r="N10575" s="6"/>
      <c r="P10575" t="s">
        <v>35</v>
      </c>
      <c r="U10575" s="3">
        <v>1000</v>
      </c>
      <c r="V10575" s="3">
        <v>1000</v>
      </c>
      <c r="W10575" s="29">
        <v>39806</v>
      </c>
      <c r="X10575" t="s">
        <v>10762</v>
      </c>
    </row>
    <row r="10576" spans="1:24" ht="15.75">
      <c r="A10576">
        <f t="shared" si="165"/>
        <v>10573</v>
      </c>
      <c r="B10576">
        <v>20220</v>
      </c>
      <c r="C10576" t="s">
        <v>11131</v>
      </c>
      <c r="D10576" t="s">
        <v>1464</v>
      </c>
      <c r="E10576" s="4">
        <v>3530217740733</v>
      </c>
      <c r="F10576" t="s">
        <v>8957</v>
      </c>
      <c r="G10576" t="s">
        <v>11164</v>
      </c>
      <c r="H10576" t="s">
        <v>33</v>
      </c>
      <c r="I10576" s="4">
        <v>20220010009325</v>
      </c>
      <c r="J10576" t="s">
        <v>34</v>
      </c>
      <c r="N10576" s="6"/>
      <c r="P10576" t="s">
        <v>35</v>
      </c>
      <c r="U10576" s="3">
        <v>500</v>
      </c>
      <c r="V10576" s="3">
        <v>500</v>
      </c>
      <c r="W10576" s="29">
        <v>39806</v>
      </c>
      <c r="X10576" t="s">
        <v>10762</v>
      </c>
    </row>
    <row r="10577" spans="1:24" ht="15.75">
      <c r="A10577">
        <f t="shared" si="165"/>
        <v>10574</v>
      </c>
      <c r="B10577">
        <v>20220</v>
      </c>
      <c r="C10577" t="s">
        <v>11131</v>
      </c>
      <c r="D10577" t="s">
        <v>1464</v>
      </c>
      <c r="E10577" s="4">
        <v>3530220114691</v>
      </c>
      <c r="F10577" t="s">
        <v>1912</v>
      </c>
      <c r="G10577" t="s">
        <v>11189</v>
      </c>
      <c r="H10577" t="s">
        <v>33</v>
      </c>
      <c r="I10577" s="4">
        <v>20220010009363</v>
      </c>
      <c r="J10577" t="s">
        <v>34</v>
      </c>
      <c r="N10577" s="6"/>
      <c r="P10577" t="s">
        <v>35</v>
      </c>
      <c r="U10577" s="3">
        <v>1000</v>
      </c>
      <c r="V10577" s="3">
        <v>1000</v>
      </c>
      <c r="W10577" s="29">
        <v>39806</v>
      </c>
      <c r="X10577" t="s">
        <v>10762</v>
      </c>
    </row>
    <row r="10578" spans="1:24" ht="15.75">
      <c r="A10578">
        <f t="shared" si="165"/>
        <v>10575</v>
      </c>
      <c r="B10578">
        <v>20220</v>
      </c>
      <c r="C10578" t="s">
        <v>11131</v>
      </c>
      <c r="D10578" t="s">
        <v>1464</v>
      </c>
      <c r="E10578" s="4">
        <v>3530219081279</v>
      </c>
      <c r="F10578" t="s">
        <v>2231</v>
      </c>
      <c r="G10578" t="s">
        <v>11189</v>
      </c>
      <c r="H10578" t="s">
        <v>33</v>
      </c>
      <c r="I10578" s="4">
        <v>20220010009383</v>
      </c>
      <c r="J10578" t="s">
        <v>34</v>
      </c>
      <c r="N10578" s="6"/>
      <c r="P10578" t="s">
        <v>35</v>
      </c>
      <c r="U10578" s="3">
        <v>1000</v>
      </c>
      <c r="V10578" s="3">
        <v>1000</v>
      </c>
      <c r="W10578" s="29">
        <v>39808</v>
      </c>
      <c r="X10578" t="s">
        <v>10762</v>
      </c>
    </row>
    <row r="10579" spans="1:24" ht="15.75">
      <c r="A10579">
        <f t="shared" si="165"/>
        <v>10576</v>
      </c>
      <c r="B10579">
        <v>20220</v>
      </c>
      <c r="C10579" t="s">
        <v>11131</v>
      </c>
      <c r="D10579" t="s">
        <v>1464</v>
      </c>
      <c r="E10579" s="4">
        <v>9934092549490</v>
      </c>
      <c r="F10579" t="s">
        <v>2618</v>
      </c>
      <c r="G10579" t="s">
        <v>11137</v>
      </c>
      <c r="H10579" t="s">
        <v>33</v>
      </c>
      <c r="I10579" s="4">
        <v>20220010009404</v>
      </c>
      <c r="J10579" t="s">
        <v>34</v>
      </c>
      <c r="N10579" s="6"/>
      <c r="P10579" t="s">
        <v>35</v>
      </c>
      <c r="U10579" s="3">
        <v>1000</v>
      </c>
      <c r="V10579" s="3">
        <v>1000</v>
      </c>
      <c r="W10579" s="29">
        <v>39808</v>
      </c>
      <c r="X10579" t="s">
        <v>10762</v>
      </c>
    </row>
    <row r="10580" spans="1:24" ht="15.75">
      <c r="A10580">
        <f t="shared" si="165"/>
        <v>10577</v>
      </c>
      <c r="B10580">
        <v>20220</v>
      </c>
      <c r="C10580" t="s">
        <v>11131</v>
      </c>
      <c r="D10580" t="s">
        <v>1464</v>
      </c>
      <c r="E10580" s="4">
        <v>9933966261869</v>
      </c>
      <c r="F10580" t="s">
        <v>11415</v>
      </c>
      <c r="G10580" t="s">
        <v>11176</v>
      </c>
      <c r="H10580" t="s">
        <v>33</v>
      </c>
      <c r="I10580" s="4">
        <v>20220010009409</v>
      </c>
      <c r="J10580" t="s">
        <v>34</v>
      </c>
      <c r="N10580" s="6"/>
      <c r="P10580" t="s">
        <v>35</v>
      </c>
      <c r="U10580" s="3">
        <v>1000</v>
      </c>
      <c r="V10580" s="3">
        <v>1000</v>
      </c>
      <c r="W10580" s="29">
        <v>39811</v>
      </c>
      <c r="X10580" t="s">
        <v>10762</v>
      </c>
    </row>
    <row r="10581" spans="1:24" ht="15.75">
      <c r="A10581">
        <f t="shared" si="165"/>
        <v>10578</v>
      </c>
      <c r="B10581">
        <v>20220</v>
      </c>
      <c r="C10581" t="s">
        <v>11131</v>
      </c>
      <c r="D10581" t="s">
        <v>1464</v>
      </c>
      <c r="E10581" s="4">
        <v>9934053390709</v>
      </c>
      <c r="F10581" t="s">
        <v>1599</v>
      </c>
      <c r="G10581" t="s">
        <v>11416</v>
      </c>
      <c r="H10581" t="s">
        <v>33</v>
      </c>
      <c r="I10581" s="4">
        <v>20220010009436</v>
      </c>
      <c r="J10581" t="s">
        <v>34</v>
      </c>
      <c r="N10581" s="6"/>
      <c r="P10581" t="s">
        <v>35</v>
      </c>
      <c r="U10581" s="3">
        <v>1000</v>
      </c>
      <c r="V10581" s="3">
        <v>1000</v>
      </c>
      <c r="W10581" s="29">
        <v>39812</v>
      </c>
      <c r="X10581" t="s">
        <v>10762</v>
      </c>
    </row>
    <row r="10582" spans="1:24" ht="15.75">
      <c r="A10582">
        <f t="shared" si="165"/>
        <v>10579</v>
      </c>
      <c r="B10582">
        <v>20220</v>
      </c>
      <c r="C10582" t="s">
        <v>11131</v>
      </c>
      <c r="D10582" t="s">
        <v>1464</v>
      </c>
      <c r="E10582" s="4">
        <v>3530253180315</v>
      </c>
      <c r="F10582" t="s">
        <v>11417</v>
      </c>
      <c r="G10582" t="s">
        <v>11255</v>
      </c>
      <c r="H10582" t="s">
        <v>33</v>
      </c>
      <c r="I10582" s="4">
        <v>20220010009505</v>
      </c>
      <c r="J10582" t="s">
        <v>34</v>
      </c>
      <c r="N10582" s="6"/>
      <c r="P10582" t="s">
        <v>35</v>
      </c>
      <c r="U10582" s="3">
        <v>1000</v>
      </c>
      <c r="V10582" s="3">
        <v>1000</v>
      </c>
      <c r="W10582" s="29">
        <v>39813</v>
      </c>
      <c r="X10582" t="s">
        <v>10762</v>
      </c>
    </row>
    <row r="10583" spans="1:24" ht="15.75">
      <c r="A10583">
        <f t="shared" si="165"/>
        <v>10580</v>
      </c>
      <c r="B10583">
        <v>20220</v>
      </c>
      <c r="C10583" t="s">
        <v>11131</v>
      </c>
      <c r="D10583" t="s">
        <v>1464</v>
      </c>
      <c r="E10583" s="4">
        <v>9934042272391</v>
      </c>
      <c r="F10583" t="s">
        <v>11418</v>
      </c>
      <c r="G10583" t="s">
        <v>11419</v>
      </c>
      <c r="H10583" t="s">
        <v>33</v>
      </c>
      <c r="I10583" s="4">
        <v>20220010009510</v>
      </c>
      <c r="J10583" t="s">
        <v>34</v>
      </c>
      <c r="N10583" s="6"/>
      <c r="P10583" t="s">
        <v>35</v>
      </c>
      <c r="U10583" s="3">
        <v>1000</v>
      </c>
      <c r="V10583" s="3">
        <v>1000</v>
      </c>
      <c r="W10583" s="29">
        <v>39813</v>
      </c>
      <c r="X10583" t="s">
        <v>10762</v>
      </c>
    </row>
    <row r="10584" spans="1:24" ht="15.75">
      <c r="A10584">
        <f t="shared" si="165"/>
        <v>10581</v>
      </c>
      <c r="B10584">
        <v>20220</v>
      </c>
      <c r="C10584" t="s">
        <v>11131</v>
      </c>
      <c r="D10584" t="s">
        <v>1464</v>
      </c>
      <c r="E10584" s="4">
        <v>3530288323571</v>
      </c>
      <c r="F10584" t="s">
        <v>11420</v>
      </c>
      <c r="G10584" t="s">
        <v>11164</v>
      </c>
      <c r="H10584" t="s">
        <v>33</v>
      </c>
      <c r="I10584" s="4">
        <v>20220010009512</v>
      </c>
      <c r="J10584" t="s">
        <v>34</v>
      </c>
      <c r="N10584" s="6"/>
      <c r="P10584" t="s">
        <v>35</v>
      </c>
      <c r="U10584" s="3">
        <v>1000</v>
      </c>
      <c r="V10584" s="3">
        <v>1000</v>
      </c>
      <c r="W10584" s="29">
        <v>39813</v>
      </c>
      <c r="X10584" t="s">
        <v>10762</v>
      </c>
    </row>
    <row r="10585" spans="1:24" ht="15.75">
      <c r="A10585">
        <f t="shared" si="165"/>
        <v>10582</v>
      </c>
      <c r="B10585">
        <v>20220</v>
      </c>
      <c r="C10585" t="s">
        <v>11131</v>
      </c>
      <c r="D10585" t="s">
        <v>1464</v>
      </c>
      <c r="E10585" s="4">
        <v>3530209074059</v>
      </c>
      <c r="F10585" t="s">
        <v>11421</v>
      </c>
      <c r="G10585" t="s">
        <v>11199</v>
      </c>
      <c r="H10585" t="s">
        <v>33</v>
      </c>
      <c r="I10585" s="4">
        <v>20220010009528</v>
      </c>
      <c r="J10585" t="s">
        <v>34</v>
      </c>
      <c r="N10585" s="6"/>
      <c r="P10585" t="s">
        <v>35</v>
      </c>
      <c r="U10585" s="3">
        <v>1000</v>
      </c>
      <c r="V10585" s="3">
        <v>1000</v>
      </c>
      <c r="W10585" s="29">
        <v>39813</v>
      </c>
      <c r="X10585" t="s">
        <v>10762</v>
      </c>
    </row>
    <row r="10586" spans="1:24" ht="15.75">
      <c r="A10586">
        <f t="shared" si="165"/>
        <v>10583</v>
      </c>
      <c r="B10586">
        <v>20220</v>
      </c>
      <c r="C10586" t="s">
        <v>11131</v>
      </c>
      <c r="D10586" t="s">
        <v>1464</v>
      </c>
      <c r="E10586" s="4">
        <v>9933792287639</v>
      </c>
      <c r="F10586" t="s">
        <v>11422</v>
      </c>
      <c r="G10586" t="s">
        <v>11423</v>
      </c>
      <c r="H10586" t="s">
        <v>33</v>
      </c>
      <c r="I10586" s="4">
        <v>20220010009571</v>
      </c>
      <c r="J10586" t="s">
        <v>34</v>
      </c>
      <c r="N10586" s="6"/>
      <c r="P10586" t="s">
        <v>35</v>
      </c>
      <c r="U10586" s="3">
        <v>500</v>
      </c>
      <c r="V10586" s="3">
        <v>500</v>
      </c>
      <c r="W10586" s="29">
        <v>39813</v>
      </c>
      <c r="X10586" t="s">
        <v>10762</v>
      </c>
    </row>
    <row r="10587" spans="1:24" ht="15.75">
      <c r="A10587">
        <f t="shared" si="165"/>
        <v>10584</v>
      </c>
      <c r="B10587">
        <v>20220</v>
      </c>
      <c r="C10587" t="s">
        <v>11131</v>
      </c>
      <c r="D10587" t="s">
        <v>1464</v>
      </c>
      <c r="E10587" s="4">
        <v>9933955176800</v>
      </c>
      <c r="F10587" t="s">
        <v>11424</v>
      </c>
      <c r="G10587" t="s">
        <v>11134</v>
      </c>
      <c r="H10587" t="s">
        <v>33</v>
      </c>
      <c r="I10587" s="4">
        <v>20220010009582</v>
      </c>
      <c r="J10587" t="s">
        <v>34</v>
      </c>
      <c r="N10587" s="6"/>
      <c r="P10587" t="s">
        <v>35</v>
      </c>
      <c r="U10587" s="3">
        <v>1000</v>
      </c>
      <c r="V10587" s="3">
        <v>1000</v>
      </c>
      <c r="W10587" s="29">
        <v>39813</v>
      </c>
      <c r="X10587" t="s">
        <v>10762</v>
      </c>
    </row>
    <row r="10588" spans="1:24" ht="15.75">
      <c r="A10588">
        <f t="shared" si="165"/>
        <v>10585</v>
      </c>
      <c r="B10588">
        <v>20220</v>
      </c>
      <c r="C10588" t="s">
        <v>11131</v>
      </c>
      <c r="D10588" t="s">
        <v>1464</v>
      </c>
      <c r="E10588" s="4">
        <v>3530219725007</v>
      </c>
      <c r="F10588" t="s">
        <v>8436</v>
      </c>
      <c r="G10588" t="s">
        <v>11199</v>
      </c>
      <c r="H10588" t="s">
        <v>33</v>
      </c>
      <c r="I10588" s="4">
        <v>20220010009636</v>
      </c>
      <c r="J10588" t="s">
        <v>34</v>
      </c>
      <c r="N10588" s="6"/>
      <c r="P10588" t="s">
        <v>35</v>
      </c>
      <c r="U10588" s="3">
        <v>1000</v>
      </c>
      <c r="V10588" s="3">
        <v>1000</v>
      </c>
      <c r="W10588" s="29">
        <v>39813</v>
      </c>
      <c r="X10588" t="s">
        <v>10762</v>
      </c>
    </row>
    <row r="10589" spans="1:24" ht="15.75">
      <c r="A10589">
        <f t="shared" si="165"/>
        <v>10586</v>
      </c>
      <c r="B10589">
        <v>20220</v>
      </c>
      <c r="C10589" t="s">
        <v>11131</v>
      </c>
      <c r="D10589" t="s">
        <v>1464</v>
      </c>
      <c r="E10589" s="4">
        <v>3530251963155</v>
      </c>
      <c r="F10589" t="s">
        <v>1837</v>
      </c>
      <c r="G10589" t="s">
        <v>11252</v>
      </c>
      <c r="H10589" t="s">
        <v>33</v>
      </c>
      <c r="I10589" s="4">
        <v>20220010009667</v>
      </c>
      <c r="J10589" t="s">
        <v>34</v>
      </c>
      <c r="N10589" s="6"/>
      <c r="P10589" t="s">
        <v>35</v>
      </c>
      <c r="U10589" s="3">
        <v>1000</v>
      </c>
      <c r="V10589" s="3">
        <v>1000</v>
      </c>
      <c r="W10589" s="29">
        <v>39813</v>
      </c>
      <c r="X10589" t="s">
        <v>10762</v>
      </c>
    </row>
    <row r="10590" spans="1:24" ht="15.75">
      <c r="A10590">
        <f t="shared" si="165"/>
        <v>10587</v>
      </c>
      <c r="B10590">
        <v>20220</v>
      </c>
      <c r="C10590" t="s">
        <v>11131</v>
      </c>
      <c r="D10590" t="s">
        <v>1464</v>
      </c>
      <c r="E10590" s="4">
        <v>3530220308453</v>
      </c>
      <c r="F10590" t="s">
        <v>6110</v>
      </c>
      <c r="G10590" t="s">
        <v>11425</v>
      </c>
      <c r="H10590" t="s">
        <v>33</v>
      </c>
      <c r="I10590" s="4">
        <v>20220010009684</v>
      </c>
      <c r="J10590" t="s">
        <v>34</v>
      </c>
      <c r="N10590" s="6"/>
      <c r="P10590" t="s">
        <v>35</v>
      </c>
      <c r="U10590" s="3">
        <v>1000</v>
      </c>
      <c r="V10590" s="3">
        <v>1000</v>
      </c>
      <c r="W10590" s="29">
        <v>39813</v>
      </c>
      <c r="X10590" t="s">
        <v>10762</v>
      </c>
    </row>
    <row r="10591" spans="1:24" ht="15.75">
      <c r="A10591">
        <f t="shared" si="165"/>
        <v>10588</v>
      </c>
      <c r="B10591">
        <v>20220</v>
      </c>
      <c r="C10591" t="s">
        <v>11131</v>
      </c>
      <c r="D10591" t="s">
        <v>1464</v>
      </c>
      <c r="E10591" s="4">
        <v>9934060294390</v>
      </c>
      <c r="F10591" t="s">
        <v>8747</v>
      </c>
      <c r="G10591" t="s">
        <v>11151</v>
      </c>
      <c r="H10591" t="s">
        <v>33</v>
      </c>
      <c r="I10591" s="4">
        <v>20220010009703</v>
      </c>
      <c r="J10591" t="s">
        <v>34</v>
      </c>
      <c r="N10591" s="6"/>
      <c r="P10591" t="s">
        <v>35</v>
      </c>
      <c r="U10591" s="3">
        <v>1000</v>
      </c>
      <c r="V10591" s="3">
        <v>1000</v>
      </c>
      <c r="W10591" s="29">
        <v>39813</v>
      </c>
      <c r="X10591" t="s">
        <v>10762</v>
      </c>
    </row>
    <row r="10592" spans="1:24" ht="15.75">
      <c r="A10592">
        <f t="shared" si="165"/>
        <v>10589</v>
      </c>
      <c r="B10592">
        <v>20220</v>
      </c>
      <c r="C10592" t="s">
        <v>11131</v>
      </c>
      <c r="D10592" t="s">
        <v>1464</v>
      </c>
      <c r="E10592" s="4">
        <v>3530238199537</v>
      </c>
      <c r="F10592" t="s">
        <v>11426</v>
      </c>
      <c r="G10592" t="s">
        <v>11169</v>
      </c>
      <c r="H10592" t="s">
        <v>33</v>
      </c>
      <c r="I10592" s="4">
        <v>20220010009720</v>
      </c>
      <c r="J10592" t="s">
        <v>34</v>
      </c>
      <c r="N10592" s="6"/>
      <c r="P10592" t="s">
        <v>35</v>
      </c>
      <c r="U10592" s="3">
        <v>500</v>
      </c>
      <c r="V10592" s="3">
        <v>500</v>
      </c>
      <c r="W10592" s="29">
        <v>39813</v>
      </c>
      <c r="X10592" t="s">
        <v>10762</v>
      </c>
    </row>
    <row r="10593" spans="1:24" ht="15.75">
      <c r="A10593">
        <f t="shared" si="165"/>
        <v>10590</v>
      </c>
      <c r="B10593">
        <v>20225</v>
      </c>
      <c r="C10593" t="s">
        <v>11427</v>
      </c>
      <c r="D10593" t="s">
        <v>1464</v>
      </c>
      <c r="E10593" s="4">
        <v>3530197594855</v>
      </c>
      <c r="F10593" t="s">
        <v>11428</v>
      </c>
      <c r="G10593" t="s">
        <v>11429</v>
      </c>
      <c r="H10593" t="s">
        <v>33</v>
      </c>
      <c r="I10593" s="4">
        <v>20225010008559</v>
      </c>
      <c r="J10593" t="s">
        <v>34</v>
      </c>
      <c r="N10593" s="6"/>
      <c r="P10593" t="s">
        <v>35</v>
      </c>
      <c r="U10593" s="3">
        <v>1000</v>
      </c>
      <c r="V10593" s="3">
        <v>1000</v>
      </c>
      <c r="W10593" s="29">
        <v>39749</v>
      </c>
      <c r="X10593" t="s">
        <v>10762</v>
      </c>
    </row>
    <row r="10594" spans="1:24" ht="15.75">
      <c r="A10594">
        <f t="shared" si="165"/>
        <v>10591</v>
      </c>
      <c r="B10594">
        <v>20225</v>
      </c>
      <c r="C10594" t="s">
        <v>11427</v>
      </c>
      <c r="D10594" t="s">
        <v>1464</v>
      </c>
      <c r="E10594" s="4">
        <v>3530180369031</v>
      </c>
      <c r="F10594" t="s">
        <v>8416</v>
      </c>
      <c r="G10594" t="s">
        <v>11430</v>
      </c>
      <c r="H10594" t="s">
        <v>33</v>
      </c>
      <c r="I10594" s="4">
        <v>20225010008561</v>
      </c>
      <c r="J10594" t="s">
        <v>34</v>
      </c>
      <c r="N10594" s="6"/>
      <c r="P10594" t="s">
        <v>35</v>
      </c>
      <c r="U10594" s="3">
        <v>1000</v>
      </c>
      <c r="V10594" s="3">
        <v>1000</v>
      </c>
      <c r="W10594" s="29">
        <v>39752</v>
      </c>
      <c r="X10594" t="s">
        <v>10762</v>
      </c>
    </row>
    <row r="10595" spans="1:24" ht="15.75">
      <c r="A10595">
        <f t="shared" si="165"/>
        <v>10592</v>
      </c>
      <c r="B10595">
        <v>20225</v>
      </c>
      <c r="C10595" t="s">
        <v>11427</v>
      </c>
      <c r="D10595" t="s">
        <v>1464</v>
      </c>
      <c r="E10595" s="4">
        <v>9933635271422</v>
      </c>
      <c r="F10595" t="s">
        <v>1425</v>
      </c>
      <c r="G10595" t="s">
        <v>11431</v>
      </c>
      <c r="H10595" t="s">
        <v>33</v>
      </c>
      <c r="I10595" s="4">
        <v>20225010004832</v>
      </c>
      <c r="J10595" t="s">
        <v>34</v>
      </c>
      <c r="N10595" s="6"/>
      <c r="P10595" t="s">
        <v>35</v>
      </c>
      <c r="U10595" s="3">
        <v>1000</v>
      </c>
      <c r="V10595" s="3">
        <v>1000</v>
      </c>
      <c r="W10595" s="29">
        <v>39763</v>
      </c>
      <c r="X10595" t="s">
        <v>10762</v>
      </c>
    </row>
    <row r="10596" spans="1:24" ht="15.75">
      <c r="A10596">
        <f t="shared" si="165"/>
        <v>10593</v>
      </c>
      <c r="B10596">
        <v>20225</v>
      </c>
      <c r="C10596" t="s">
        <v>11427</v>
      </c>
      <c r="D10596" t="s">
        <v>1464</v>
      </c>
      <c r="E10596" s="4">
        <v>3530119848765</v>
      </c>
      <c r="F10596" t="s">
        <v>1966</v>
      </c>
      <c r="G10596" t="s">
        <v>11432</v>
      </c>
      <c r="H10596" t="s">
        <v>33</v>
      </c>
      <c r="I10596" s="4">
        <v>20225010003367</v>
      </c>
      <c r="J10596" t="s">
        <v>34</v>
      </c>
      <c r="N10596" s="6"/>
      <c r="P10596" t="s">
        <v>35</v>
      </c>
      <c r="U10596" s="3">
        <v>1000</v>
      </c>
      <c r="V10596" s="3">
        <v>1000</v>
      </c>
      <c r="W10596" s="29">
        <v>39770</v>
      </c>
      <c r="X10596" t="s">
        <v>10762</v>
      </c>
    </row>
    <row r="10597" spans="1:24" ht="15.75">
      <c r="A10597">
        <f t="shared" si="165"/>
        <v>10594</v>
      </c>
      <c r="B10597">
        <v>20225</v>
      </c>
      <c r="C10597" t="s">
        <v>11427</v>
      </c>
      <c r="D10597" t="s">
        <v>1464</v>
      </c>
      <c r="E10597" s="4">
        <v>3530144082989</v>
      </c>
      <c r="F10597" t="s">
        <v>1977</v>
      </c>
      <c r="G10597" t="s">
        <v>11433</v>
      </c>
      <c r="H10597" t="s">
        <v>33</v>
      </c>
      <c r="I10597" s="4">
        <v>20225010008588</v>
      </c>
      <c r="J10597" t="s">
        <v>34</v>
      </c>
      <c r="N10597" s="6"/>
      <c r="P10597" t="s">
        <v>35</v>
      </c>
      <c r="U10597" s="3">
        <v>1000</v>
      </c>
      <c r="V10597" s="3">
        <v>1000</v>
      </c>
      <c r="W10597" s="29">
        <v>39771</v>
      </c>
      <c r="X10597" t="s">
        <v>10762</v>
      </c>
    </row>
    <row r="10598" spans="1:24" ht="15.75">
      <c r="A10598">
        <f t="shared" si="165"/>
        <v>10595</v>
      </c>
      <c r="B10598">
        <v>20225</v>
      </c>
      <c r="C10598" t="s">
        <v>11427</v>
      </c>
      <c r="D10598" t="s">
        <v>1464</v>
      </c>
      <c r="E10598" s="4">
        <v>3530174825519</v>
      </c>
      <c r="F10598" t="s">
        <v>11434</v>
      </c>
      <c r="G10598" t="s">
        <v>11435</v>
      </c>
      <c r="H10598" t="s">
        <v>33</v>
      </c>
      <c r="I10598" s="4">
        <v>20225010008586</v>
      </c>
      <c r="J10598" t="s">
        <v>34</v>
      </c>
      <c r="N10598" s="6"/>
      <c r="P10598" t="s">
        <v>35</v>
      </c>
      <c r="U10598" s="3">
        <v>2000</v>
      </c>
      <c r="V10598" s="3">
        <v>2000</v>
      </c>
      <c r="W10598" s="29">
        <v>39771</v>
      </c>
      <c r="X10598" t="s">
        <v>10762</v>
      </c>
    </row>
    <row r="10599" spans="1:24" ht="15.75">
      <c r="A10599">
        <f t="shared" si="165"/>
        <v>10596</v>
      </c>
      <c r="B10599">
        <v>20225</v>
      </c>
      <c r="C10599" t="s">
        <v>11427</v>
      </c>
      <c r="D10599" t="s">
        <v>1464</v>
      </c>
      <c r="E10599" s="4">
        <v>3530134407823</v>
      </c>
      <c r="F10599" t="s">
        <v>8494</v>
      </c>
      <c r="G10599" t="s">
        <v>11436</v>
      </c>
      <c r="H10599" t="s">
        <v>33</v>
      </c>
      <c r="I10599" s="4">
        <v>20225010008587</v>
      </c>
      <c r="J10599" t="s">
        <v>34</v>
      </c>
      <c r="N10599" s="6"/>
      <c r="P10599" t="s">
        <v>35</v>
      </c>
      <c r="U10599" s="3">
        <v>2000</v>
      </c>
      <c r="V10599" s="3">
        <v>2000</v>
      </c>
      <c r="W10599" s="29">
        <v>39771</v>
      </c>
      <c r="X10599" t="s">
        <v>10762</v>
      </c>
    </row>
    <row r="10600" spans="1:24" ht="15.75">
      <c r="A10600">
        <f t="shared" si="165"/>
        <v>10597</v>
      </c>
      <c r="B10600">
        <v>20225</v>
      </c>
      <c r="C10600" t="s">
        <v>11427</v>
      </c>
      <c r="D10600" t="s">
        <v>1464</v>
      </c>
      <c r="E10600" s="4">
        <v>3530173611215</v>
      </c>
      <c r="F10600" t="s">
        <v>11437</v>
      </c>
      <c r="G10600" t="s">
        <v>11438</v>
      </c>
      <c r="H10600" t="s">
        <v>33</v>
      </c>
      <c r="I10600" s="4">
        <v>20225010008592</v>
      </c>
      <c r="J10600" t="s">
        <v>34</v>
      </c>
      <c r="N10600" s="6"/>
      <c r="P10600" t="s">
        <v>35</v>
      </c>
      <c r="U10600" s="3">
        <v>1000</v>
      </c>
      <c r="V10600" s="3">
        <v>1000</v>
      </c>
      <c r="W10600" s="29">
        <v>39772</v>
      </c>
      <c r="X10600" t="s">
        <v>10762</v>
      </c>
    </row>
    <row r="10601" spans="1:24" ht="15.75">
      <c r="A10601">
        <f t="shared" si="165"/>
        <v>10598</v>
      </c>
      <c r="B10601">
        <v>20225</v>
      </c>
      <c r="C10601" t="s">
        <v>11427</v>
      </c>
      <c r="D10601" t="s">
        <v>1464</v>
      </c>
      <c r="E10601" s="4">
        <v>3530119464167</v>
      </c>
      <c r="F10601" t="s">
        <v>6163</v>
      </c>
      <c r="G10601" t="s">
        <v>11430</v>
      </c>
      <c r="H10601" t="s">
        <v>33</v>
      </c>
      <c r="I10601" s="4">
        <v>20225010008458</v>
      </c>
      <c r="J10601" t="s">
        <v>34</v>
      </c>
      <c r="N10601" s="6"/>
      <c r="P10601" t="s">
        <v>35</v>
      </c>
      <c r="U10601" s="3">
        <v>1000</v>
      </c>
      <c r="V10601" s="3">
        <v>1000</v>
      </c>
      <c r="W10601" s="29">
        <v>39773</v>
      </c>
      <c r="X10601" t="s">
        <v>10762</v>
      </c>
    </row>
    <row r="10602" spans="1:24" ht="15.75">
      <c r="A10602">
        <f t="shared" si="165"/>
        <v>10599</v>
      </c>
      <c r="B10602">
        <v>20225</v>
      </c>
      <c r="C10602" t="s">
        <v>11427</v>
      </c>
      <c r="D10602" t="s">
        <v>1464</v>
      </c>
      <c r="E10602" s="4">
        <v>3530135660333</v>
      </c>
      <c r="F10602" t="s">
        <v>11439</v>
      </c>
      <c r="G10602" t="s">
        <v>11440</v>
      </c>
      <c r="H10602" t="s">
        <v>33</v>
      </c>
      <c r="I10602" s="4">
        <v>20225010008096</v>
      </c>
      <c r="J10602" t="s">
        <v>34</v>
      </c>
      <c r="N10602" s="6"/>
      <c r="P10602" t="s">
        <v>35</v>
      </c>
      <c r="U10602" s="3">
        <v>3000</v>
      </c>
      <c r="V10602" s="3">
        <v>3000</v>
      </c>
      <c r="W10602" s="29">
        <v>39773</v>
      </c>
      <c r="X10602" t="s">
        <v>10762</v>
      </c>
    </row>
    <row r="10603" spans="1:24" ht="15.75">
      <c r="A10603">
        <f t="shared" si="165"/>
        <v>10600</v>
      </c>
      <c r="B10603">
        <v>20225</v>
      </c>
      <c r="C10603" t="s">
        <v>11427</v>
      </c>
      <c r="D10603" t="s">
        <v>1464</v>
      </c>
      <c r="E10603" s="4">
        <v>3530153031649</v>
      </c>
      <c r="F10603" t="s">
        <v>11441</v>
      </c>
      <c r="G10603" t="s">
        <v>11442</v>
      </c>
      <c r="H10603" t="s">
        <v>33</v>
      </c>
      <c r="I10603" s="4">
        <v>20225010008603</v>
      </c>
      <c r="J10603" t="s">
        <v>34</v>
      </c>
      <c r="N10603" s="6"/>
      <c r="P10603" t="s">
        <v>35</v>
      </c>
      <c r="U10603" s="3">
        <v>1000</v>
      </c>
      <c r="V10603" s="3">
        <v>1000</v>
      </c>
      <c r="W10603" s="29">
        <v>39775</v>
      </c>
      <c r="X10603" t="s">
        <v>10762</v>
      </c>
    </row>
    <row r="10604" spans="1:24" ht="15.75">
      <c r="A10604">
        <f t="shared" si="165"/>
        <v>10601</v>
      </c>
      <c r="B10604">
        <v>20225</v>
      </c>
      <c r="C10604" t="s">
        <v>11427</v>
      </c>
      <c r="D10604" t="s">
        <v>1464</v>
      </c>
      <c r="E10604" s="4">
        <v>3530192893667</v>
      </c>
      <c r="F10604" t="s">
        <v>2017</v>
      </c>
      <c r="G10604" t="s">
        <v>11443</v>
      </c>
      <c r="H10604" t="s">
        <v>33</v>
      </c>
      <c r="I10604" s="4">
        <v>20225010008596</v>
      </c>
      <c r="J10604" t="s">
        <v>34</v>
      </c>
      <c r="N10604" s="6"/>
      <c r="P10604" t="s">
        <v>35</v>
      </c>
      <c r="U10604" s="3">
        <v>2000</v>
      </c>
      <c r="V10604" s="3">
        <v>2000</v>
      </c>
      <c r="W10604" s="29">
        <v>39775</v>
      </c>
      <c r="X10604" t="s">
        <v>10762</v>
      </c>
    </row>
    <row r="10605" spans="1:24" ht="15.75">
      <c r="A10605">
        <f t="shared" si="165"/>
        <v>10602</v>
      </c>
      <c r="B10605">
        <v>20225</v>
      </c>
      <c r="C10605" t="s">
        <v>11427</v>
      </c>
      <c r="D10605" t="s">
        <v>1464</v>
      </c>
      <c r="E10605" s="4">
        <v>3530143825423</v>
      </c>
      <c r="F10605" t="s">
        <v>11444</v>
      </c>
      <c r="G10605" t="s">
        <v>11445</v>
      </c>
      <c r="H10605" t="s">
        <v>33</v>
      </c>
      <c r="I10605" s="4">
        <v>20225010008602</v>
      </c>
      <c r="J10605" t="s">
        <v>34</v>
      </c>
      <c r="N10605" s="6"/>
      <c r="P10605" t="s">
        <v>35</v>
      </c>
      <c r="U10605" s="3">
        <v>2000</v>
      </c>
      <c r="V10605" s="3">
        <v>2000</v>
      </c>
      <c r="W10605" s="29">
        <v>39775</v>
      </c>
      <c r="X10605" t="s">
        <v>10762</v>
      </c>
    </row>
    <row r="10606" spans="1:24" ht="15.75">
      <c r="A10606">
        <f t="shared" si="165"/>
        <v>10603</v>
      </c>
      <c r="B10606">
        <v>20225</v>
      </c>
      <c r="C10606" t="s">
        <v>11427</v>
      </c>
      <c r="D10606" t="s">
        <v>1464</v>
      </c>
      <c r="E10606" s="4">
        <v>3530159289645</v>
      </c>
      <c r="F10606" t="s">
        <v>1966</v>
      </c>
      <c r="G10606" t="s">
        <v>11446</v>
      </c>
      <c r="H10606" t="s">
        <v>33</v>
      </c>
      <c r="I10606" s="4">
        <v>20225010008605</v>
      </c>
      <c r="J10606" t="s">
        <v>34</v>
      </c>
      <c r="N10606" s="6"/>
      <c r="P10606" t="s">
        <v>35</v>
      </c>
      <c r="U10606" s="3">
        <v>2000</v>
      </c>
      <c r="V10606" s="3">
        <v>2000</v>
      </c>
      <c r="W10606" s="29">
        <v>39776</v>
      </c>
      <c r="X10606" t="s">
        <v>10762</v>
      </c>
    </row>
    <row r="10607" spans="1:24" ht="15.75">
      <c r="A10607">
        <f t="shared" si="165"/>
        <v>10604</v>
      </c>
      <c r="B10607">
        <v>20225</v>
      </c>
      <c r="C10607" t="s">
        <v>11427</v>
      </c>
      <c r="D10607" t="s">
        <v>1464</v>
      </c>
      <c r="E10607" s="4">
        <v>3530106190989</v>
      </c>
      <c r="F10607" t="s">
        <v>11447</v>
      </c>
      <c r="G10607" t="s">
        <v>11446</v>
      </c>
      <c r="H10607" t="s">
        <v>33</v>
      </c>
      <c r="I10607" s="4">
        <v>20225010001939</v>
      </c>
      <c r="J10607" t="s">
        <v>34</v>
      </c>
      <c r="N10607" s="6"/>
      <c r="P10607" t="s">
        <v>35</v>
      </c>
      <c r="U10607" s="3">
        <v>1000</v>
      </c>
      <c r="V10607" s="3">
        <v>1000</v>
      </c>
      <c r="W10607" s="29">
        <v>39784</v>
      </c>
      <c r="X10607" t="s">
        <v>10762</v>
      </c>
    </row>
    <row r="10608" spans="1:24" ht="15.75">
      <c r="A10608">
        <f t="shared" si="165"/>
        <v>10605</v>
      </c>
      <c r="B10608">
        <v>20225</v>
      </c>
      <c r="C10608" t="s">
        <v>11427</v>
      </c>
      <c r="D10608" t="s">
        <v>1464</v>
      </c>
      <c r="E10608" s="4">
        <v>3530118382440</v>
      </c>
      <c r="F10608" t="s">
        <v>11448</v>
      </c>
      <c r="G10608" t="s">
        <v>11449</v>
      </c>
      <c r="H10608" t="s">
        <v>33</v>
      </c>
      <c r="I10608" s="4">
        <v>20225010008620</v>
      </c>
      <c r="J10608" t="s">
        <v>34</v>
      </c>
      <c r="N10608" s="6"/>
      <c r="P10608" t="s">
        <v>35</v>
      </c>
      <c r="U10608" s="3">
        <v>3000</v>
      </c>
      <c r="V10608" s="3">
        <v>3000</v>
      </c>
      <c r="W10608" s="29">
        <v>39784</v>
      </c>
      <c r="X10608" t="s">
        <v>10762</v>
      </c>
    </row>
    <row r="10609" spans="1:24" ht="15.75">
      <c r="A10609">
        <f t="shared" si="165"/>
        <v>10606</v>
      </c>
      <c r="B10609">
        <v>20225</v>
      </c>
      <c r="C10609" t="s">
        <v>11427</v>
      </c>
      <c r="D10609" t="s">
        <v>1464</v>
      </c>
      <c r="E10609" s="4">
        <v>3530190725608</v>
      </c>
      <c r="F10609" t="s">
        <v>11450</v>
      </c>
      <c r="G10609" t="s">
        <v>11451</v>
      </c>
      <c r="H10609" t="s">
        <v>33</v>
      </c>
      <c r="I10609" s="4">
        <v>20225010003840</v>
      </c>
      <c r="J10609" t="s">
        <v>34</v>
      </c>
      <c r="N10609" s="6"/>
      <c r="P10609" t="s">
        <v>35</v>
      </c>
      <c r="U10609" s="3">
        <v>200</v>
      </c>
      <c r="V10609" s="3">
        <v>200</v>
      </c>
      <c r="W10609" s="29">
        <v>39786</v>
      </c>
      <c r="X10609" t="s">
        <v>10762</v>
      </c>
    </row>
    <row r="10610" spans="1:24" ht="15.75">
      <c r="A10610">
        <f t="shared" si="165"/>
        <v>10607</v>
      </c>
      <c r="B10610">
        <v>20225</v>
      </c>
      <c r="C10610" t="s">
        <v>11427</v>
      </c>
      <c r="D10610" t="s">
        <v>1464</v>
      </c>
      <c r="E10610" s="4">
        <v>3530120285591</v>
      </c>
      <c r="F10610" t="s">
        <v>11452</v>
      </c>
      <c r="G10610" t="s">
        <v>11453</v>
      </c>
      <c r="H10610" t="s">
        <v>33</v>
      </c>
      <c r="I10610" s="4">
        <v>20225010007710</v>
      </c>
      <c r="J10610" t="s">
        <v>34</v>
      </c>
      <c r="N10610" s="6"/>
      <c r="P10610" t="s">
        <v>35</v>
      </c>
      <c r="U10610" s="3">
        <v>1000</v>
      </c>
      <c r="V10610" s="3">
        <v>1000</v>
      </c>
      <c r="W10610" s="29">
        <v>39787</v>
      </c>
      <c r="X10610" t="s">
        <v>10762</v>
      </c>
    </row>
    <row r="10611" spans="1:24" ht="15.75">
      <c r="A10611">
        <f t="shared" si="165"/>
        <v>10608</v>
      </c>
      <c r="B10611">
        <v>20225</v>
      </c>
      <c r="C10611" t="s">
        <v>11427</v>
      </c>
      <c r="D10611" t="s">
        <v>1464</v>
      </c>
      <c r="E10611" s="4">
        <v>3530190725178</v>
      </c>
      <c r="F10611" t="s">
        <v>11454</v>
      </c>
      <c r="G10611" t="s">
        <v>11440</v>
      </c>
      <c r="H10611" t="s">
        <v>33</v>
      </c>
      <c r="I10611" s="4">
        <v>20225010003504</v>
      </c>
      <c r="J10611" t="s">
        <v>34</v>
      </c>
      <c r="N10611" s="6"/>
      <c r="P10611" t="s">
        <v>35</v>
      </c>
      <c r="U10611" s="3">
        <v>2000</v>
      </c>
      <c r="V10611" s="3">
        <v>2000</v>
      </c>
      <c r="W10611" s="29">
        <v>39787</v>
      </c>
      <c r="X10611" t="s">
        <v>10762</v>
      </c>
    </row>
    <row r="10612" spans="1:24" ht="15.75">
      <c r="A10612">
        <f t="shared" si="165"/>
        <v>10609</v>
      </c>
      <c r="B10612">
        <v>20225</v>
      </c>
      <c r="C10612" t="s">
        <v>11427</v>
      </c>
      <c r="D10612" t="s">
        <v>1464</v>
      </c>
      <c r="E10612" s="4">
        <v>3230307910495</v>
      </c>
      <c r="F10612" t="s">
        <v>11455</v>
      </c>
      <c r="G10612" t="s">
        <v>11429</v>
      </c>
      <c r="H10612" t="s">
        <v>33</v>
      </c>
      <c r="I10612" s="4">
        <v>20225010008626</v>
      </c>
      <c r="J10612" t="s">
        <v>34</v>
      </c>
      <c r="N10612" s="6"/>
      <c r="P10612" t="s">
        <v>35</v>
      </c>
      <c r="U10612" s="3">
        <v>2000</v>
      </c>
      <c r="V10612" s="3">
        <v>2000</v>
      </c>
      <c r="W10612" s="29">
        <v>39789</v>
      </c>
      <c r="X10612" t="s">
        <v>10762</v>
      </c>
    </row>
    <row r="10613" spans="1:24" ht="15.75">
      <c r="A10613">
        <f t="shared" si="165"/>
        <v>10610</v>
      </c>
      <c r="B10613">
        <v>20225</v>
      </c>
      <c r="C10613" t="s">
        <v>11427</v>
      </c>
      <c r="D10613" t="s">
        <v>1464</v>
      </c>
      <c r="E10613" s="4">
        <v>3530166459707</v>
      </c>
      <c r="F10613" t="s">
        <v>11456</v>
      </c>
      <c r="G10613" t="s">
        <v>11457</v>
      </c>
      <c r="H10613" t="s">
        <v>33</v>
      </c>
      <c r="I10613" s="4">
        <v>20225010008632</v>
      </c>
      <c r="J10613" t="s">
        <v>34</v>
      </c>
      <c r="N10613" s="6"/>
      <c r="P10613" t="s">
        <v>35</v>
      </c>
      <c r="U10613" s="3">
        <v>1000</v>
      </c>
      <c r="V10613" s="3">
        <v>1000</v>
      </c>
      <c r="W10613" s="29">
        <v>39790</v>
      </c>
      <c r="X10613" t="s">
        <v>10762</v>
      </c>
    </row>
    <row r="10614" spans="1:24" ht="15.75">
      <c r="A10614">
        <f t="shared" si="165"/>
        <v>10611</v>
      </c>
      <c r="B10614">
        <v>20225</v>
      </c>
      <c r="C10614" t="s">
        <v>11427</v>
      </c>
      <c r="D10614" t="s">
        <v>1464</v>
      </c>
      <c r="E10614" s="4">
        <v>3530120026137</v>
      </c>
      <c r="F10614" t="s">
        <v>11458</v>
      </c>
      <c r="G10614" t="s">
        <v>11459</v>
      </c>
      <c r="H10614" t="s">
        <v>33</v>
      </c>
      <c r="I10614" s="4">
        <v>20225010008633</v>
      </c>
      <c r="J10614" t="s">
        <v>34</v>
      </c>
      <c r="N10614" s="6"/>
      <c r="P10614" t="s">
        <v>35</v>
      </c>
      <c r="U10614" s="3">
        <v>47000</v>
      </c>
      <c r="V10614" s="3">
        <v>47000</v>
      </c>
      <c r="W10614" s="29">
        <v>39790</v>
      </c>
      <c r="X10614" t="s">
        <v>10762</v>
      </c>
    </row>
    <row r="10615" spans="1:24" ht="15.75">
      <c r="A10615">
        <f t="shared" si="165"/>
        <v>10612</v>
      </c>
      <c r="B10615">
        <v>20225</v>
      </c>
      <c r="C10615" t="s">
        <v>11427</v>
      </c>
      <c r="D10615" t="s">
        <v>1464</v>
      </c>
      <c r="E10615" s="4">
        <v>3530150422189</v>
      </c>
      <c r="F10615" t="s">
        <v>11460</v>
      </c>
      <c r="G10615" t="s">
        <v>11461</v>
      </c>
      <c r="H10615" t="s">
        <v>33</v>
      </c>
      <c r="I10615" s="4">
        <v>20225010002085</v>
      </c>
      <c r="J10615" t="s">
        <v>34</v>
      </c>
      <c r="N10615" s="6"/>
      <c r="P10615" t="s">
        <v>35</v>
      </c>
      <c r="U10615" s="3">
        <v>1000</v>
      </c>
      <c r="V10615" s="3">
        <v>1000</v>
      </c>
      <c r="W10615" s="29">
        <v>39791</v>
      </c>
      <c r="X10615" t="s">
        <v>10762</v>
      </c>
    </row>
    <row r="10616" spans="1:24" ht="15.75">
      <c r="A10616">
        <f t="shared" si="165"/>
        <v>10613</v>
      </c>
      <c r="B10616">
        <v>20225</v>
      </c>
      <c r="C10616" t="s">
        <v>11427</v>
      </c>
      <c r="D10616" t="s">
        <v>1464</v>
      </c>
      <c r="E10616" s="4">
        <v>3530102560241</v>
      </c>
      <c r="F10616" t="s">
        <v>11462</v>
      </c>
      <c r="G10616" t="s">
        <v>11440</v>
      </c>
      <c r="H10616" t="s">
        <v>33</v>
      </c>
      <c r="I10616" s="4">
        <v>20225010002102</v>
      </c>
      <c r="J10616" t="s">
        <v>34</v>
      </c>
      <c r="N10616" s="6"/>
      <c r="P10616" t="s">
        <v>35</v>
      </c>
      <c r="U10616" s="3">
        <v>1000</v>
      </c>
      <c r="V10616" s="3">
        <v>1000</v>
      </c>
      <c r="W10616" s="29">
        <v>39791</v>
      </c>
      <c r="X10616" t="s">
        <v>10762</v>
      </c>
    </row>
    <row r="10617" spans="1:24" ht="15.75">
      <c r="A10617">
        <f t="shared" si="165"/>
        <v>10614</v>
      </c>
      <c r="B10617">
        <v>20225</v>
      </c>
      <c r="C10617" t="s">
        <v>11427</v>
      </c>
      <c r="D10617" t="s">
        <v>1464</v>
      </c>
      <c r="E10617" s="4">
        <v>3530118988929</v>
      </c>
      <c r="F10617" t="s">
        <v>8770</v>
      </c>
      <c r="G10617" t="s">
        <v>11442</v>
      </c>
      <c r="H10617" t="s">
        <v>33</v>
      </c>
      <c r="I10617" s="4">
        <v>20225010002139</v>
      </c>
      <c r="J10617" t="s">
        <v>34</v>
      </c>
      <c r="N10617" s="6"/>
      <c r="P10617" t="s">
        <v>35</v>
      </c>
      <c r="U10617" s="3">
        <v>5000</v>
      </c>
      <c r="V10617" s="3">
        <v>5000</v>
      </c>
      <c r="W10617" s="29">
        <v>39791</v>
      </c>
      <c r="X10617" t="s">
        <v>10762</v>
      </c>
    </row>
    <row r="10618" spans="1:24" ht="15.75">
      <c r="A10618">
        <f t="shared" si="165"/>
        <v>10615</v>
      </c>
      <c r="B10618">
        <v>20225</v>
      </c>
      <c r="C10618" t="s">
        <v>11427</v>
      </c>
      <c r="D10618" t="s">
        <v>1464</v>
      </c>
      <c r="E10618" s="4">
        <v>3530133503651</v>
      </c>
      <c r="F10618" t="s">
        <v>2014</v>
      </c>
      <c r="G10618" t="s">
        <v>11463</v>
      </c>
      <c r="H10618" t="s">
        <v>33</v>
      </c>
      <c r="I10618" s="4">
        <v>20225010007785</v>
      </c>
      <c r="J10618" t="s">
        <v>34</v>
      </c>
      <c r="N10618" s="6"/>
      <c r="P10618" t="s">
        <v>35</v>
      </c>
      <c r="U10618" s="3">
        <v>1000</v>
      </c>
      <c r="V10618" s="3">
        <v>1000</v>
      </c>
      <c r="W10618" s="29">
        <v>39797</v>
      </c>
      <c r="X10618" t="s">
        <v>10762</v>
      </c>
    </row>
    <row r="10619" spans="1:24" ht="15.75">
      <c r="A10619">
        <f t="shared" si="165"/>
        <v>10616</v>
      </c>
      <c r="B10619">
        <v>20225</v>
      </c>
      <c r="C10619" t="s">
        <v>11427</v>
      </c>
      <c r="D10619" t="s">
        <v>1464</v>
      </c>
      <c r="E10619" s="4">
        <v>3530179871952</v>
      </c>
      <c r="F10619" t="s">
        <v>7928</v>
      </c>
      <c r="G10619" t="s">
        <v>11464</v>
      </c>
      <c r="H10619" t="s">
        <v>33</v>
      </c>
      <c r="I10619" s="4">
        <v>20225010008643</v>
      </c>
      <c r="J10619" t="s">
        <v>34</v>
      </c>
      <c r="N10619" s="6"/>
      <c r="P10619" t="s">
        <v>35</v>
      </c>
      <c r="U10619" s="3">
        <v>2000</v>
      </c>
      <c r="V10619" s="3">
        <v>2000</v>
      </c>
      <c r="W10619" s="29">
        <v>39797</v>
      </c>
      <c r="X10619" t="s">
        <v>10762</v>
      </c>
    </row>
    <row r="10620" spans="1:24" ht="15.75">
      <c r="A10620">
        <f t="shared" si="165"/>
        <v>10617</v>
      </c>
      <c r="B10620">
        <v>20225</v>
      </c>
      <c r="C10620" t="s">
        <v>11427</v>
      </c>
      <c r="D10620" t="s">
        <v>1464</v>
      </c>
      <c r="E10620" s="4">
        <v>3530136784142</v>
      </c>
      <c r="F10620" t="s">
        <v>11465</v>
      </c>
      <c r="G10620" t="s">
        <v>11457</v>
      </c>
      <c r="H10620" t="s">
        <v>33</v>
      </c>
      <c r="I10620" s="4">
        <v>20225010008565</v>
      </c>
      <c r="J10620" t="s">
        <v>34</v>
      </c>
      <c r="N10620" s="6"/>
      <c r="P10620" t="s">
        <v>35</v>
      </c>
      <c r="U10620" s="3">
        <v>2000</v>
      </c>
      <c r="V10620" s="3">
        <v>2000</v>
      </c>
      <c r="W10620" s="29">
        <v>39798</v>
      </c>
      <c r="X10620" t="s">
        <v>10762</v>
      </c>
    </row>
    <row r="10621" spans="1:24" ht="15.75">
      <c r="A10621">
        <f t="shared" si="165"/>
        <v>10618</v>
      </c>
      <c r="B10621">
        <v>20225</v>
      </c>
      <c r="C10621" t="s">
        <v>11427</v>
      </c>
      <c r="D10621" t="s">
        <v>1464</v>
      </c>
      <c r="E10621" s="4">
        <v>3530184216041</v>
      </c>
      <c r="F10621" t="s">
        <v>11466</v>
      </c>
      <c r="G10621" t="s">
        <v>11467</v>
      </c>
      <c r="H10621" t="s">
        <v>33</v>
      </c>
      <c r="I10621" s="4">
        <v>20225010008660</v>
      </c>
      <c r="J10621" t="s">
        <v>34</v>
      </c>
      <c r="N10621" s="6"/>
      <c r="P10621" t="s">
        <v>35</v>
      </c>
      <c r="U10621" s="3">
        <v>3000</v>
      </c>
      <c r="V10621" s="3">
        <v>3000</v>
      </c>
      <c r="W10621" s="29">
        <v>39800</v>
      </c>
      <c r="X10621" t="s">
        <v>10762</v>
      </c>
    </row>
    <row r="10622" spans="1:24" ht="15.75">
      <c r="A10622">
        <f t="shared" si="165"/>
        <v>10619</v>
      </c>
      <c r="B10622">
        <v>20225</v>
      </c>
      <c r="C10622" t="s">
        <v>11427</v>
      </c>
      <c r="D10622" t="s">
        <v>1464</v>
      </c>
      <c r="E10622" s="4">
        <v>3530182785469</v>
      </c>
      <c r="F10622" t="s">
        <v>11468</v>
      </c>
      <c r="G10622" t="s">
        <v>11469</v>
      </c>
      <c r="H10622" t="s">
        <v>33</v>
      </c>
      <c r="I10622" s="4">
        <v>20225010008676</v>
      </c>
      <c r="J10622" t="s">
        <v>34</v>
      </c>
      <c r="N10622" s="6"/>
      <c r="P10622" t="s">
        <v>35</v>
      </c>
      <c r="U10622" s="3">
        <v>5000</v>
      </c>
      <c r="V10622" s="3">
        <v>5000</v>
      </c>
      <c r="W10622" s="29">
        <v>39804</v>
      </c>
      <c r="X10622" t="s">
        <v>10762</v>
      </c>
    </row>
    <row r="10623" spans="1:24" ht="15.75">
      <c r="A10623">
        <f t="shared" si="165"/>
        <v>10620</v>
      </c>
      <c r="B10623">
        <v>20225</v>
      </c>
      <c r="C10623" t="s">
        <v>11427</v>
      </c>
      <c r="D10623" t="s">
        <v>1464</v>
      </c>
      <c r="E10623" s="4">
        <v>3530134646033</v>
      </c>
      <c r="F10623" t="s">
        <v>11470</v>
      </c>
      <c r="G10623" t="s">
        <v>11471</v>
      </c>
      <c r="H10623" t="s">
        <v>33</v>
      </c>
      <c r="I10623" s="4">
        <v>20225010008686</v>
      </c>
      <c r="J10623" t="s">
        <v>34</v>
      </c>
      <c r="N10623" s="6"/>
      <c r="P10623" t="s">
        <v>35</v>
      </c>
      <c r="U10623" s="3">
        <v>1000</v>
      </c>
      <c r="V10623" s="3">
        <v>1000</v>
      </c>
      <c r="W10623" s="29">
        <v>39808</v>
      </c>
      <c r="X10623" t="s">
        <v>10762</v>
      </c>
    </row>
    <row r="10624" spans="1:24" ht="15.75">
      <c r="A10624">
        <f t="shared" si="165"/>
        <v>10621</v>
      </c>
      <c r="B10624">
        <v>20225</v>
      </c>
      <c r="C10624" t="s">
        <v>11427</v>
      </c>
      <c r="D10624" t="s">
        <v>1464</v>
      </c>
      <c r="E10624" s="4">
        <v>3530118661833</v>
      </c>
      <c r="F10624" t="s">
        <v>11472</v>
      </c>
      <c r="G10624" t="s">
        <v>11446</v>
      </c>
      <c r="H10624" t="s">
        <v>33</v>
      </c>
      <c r="I10624" s="4">
        <v>20225010008684</v>
      </c>
      <c r="J10624" t="s">
        <v>34</v>
      </c>
      <c r="N10624" s="6"/>
      <c r="P10624" t="s">
        <v>35</v>
      </c>
      <c r="U10624" s="3">
        <v>2000</v>
      </c>
      <c r="V10624" s="3">
        <v>2000</v>
      </c>
      <c r="W10624" s="29">
        <v>39808</v>
      </c>
      <c r="X10624" t="s">
        <v>10762</v>
      </c>
    </row>
    <row r="10625" spans="1:24" ht="15.75">
      <c r="A10625">
        <f t="shared" si="165"/>
        <v>10622</v>
      </c>
      <c r="B10625">
        <v>20225</v>
      </c>
      <c r="C10625" t="s">
        <v>11427</v>
      </c>
      <c r="D10625" t="s">
        <v>1464</v>
      </c>
      <c r="E10625" s="4">
        <v>3530196953127</v>
      </c>
      <c r="F10625" t="s">
        <v>11460</v>
      </c>
      <c r="G10625" t="s">
        <v>11435</v>
      </c>
      <c r="H10625" t="s">
        <v>33</v>
      </c>
      <c r="I10625" s="4">
        <v>20225010007554</v>
      </c>
      <c r="J10625" t="s">
        <v>34</v>
      </c>
      <c r="N10625" s="6"/>
      <c r="P10625" t="s">
        <v>35</v>
      </c>
      <c r="U10625" s="3">
        <v>1000</v>
      </c>
      <c r="V10625" s="3">
        <v>1000</v>
      </c>
      <c r="W10625" s="29">
        <v>39811</v>
      </c>
      <c r="X10625" t="s">
        <v>10762</v>
      </c>
    </row>
    <row r="10626" spans="1:24" ht="15.75">
      <c r="A10626">
        <f t="shared" si="165"/>
        <v>10623</v>
      </c>
      <c r="B10626">
        <v>20225</v>
      </c>
      <c r="C10626" t="s">
        <v>11427</v>
      </c>
      <c r="D10626" t="s">
        <v>1464</v>
      </c>
      <c r="E10626" s="4">
        <v>3530118717714</v>
      </c>
      <c r="F10626" t="s">
        <v>11473</v>
      </c>
      <c r="G10626" t="s">
        <v>11474</v>
      </c>
      <c r="H10626" t="s">
        <v>33</v>
      </c>
      <c r="I10626" s="4">
        <v>20225010008694</v>
      </c>
      <c r="J10626" t="s">
        <v>34</v>
      </c>
      <c r="N10626" s="6"/>
      <c r="P10626" t="s">
        <v>35</v>
      </c>
      <c r="U10626" s="3">
        <v>2000</v>
      </c>
      <c r="V10626" s="3">
        <v>2000</v>
      </c>
      <c r="W10626" s="29">
        <v>39812</v>
      </c>
      <c r="X10626" t="s">
        <v>10762</v>
      </c>
    </row>
    <row r="10627" spans="1:24" ht="15.75">
      <c r="A10627">
        <f t="shared" si="165"/>
        <v>10624</v>
      </c>
      <c r="B10627">
        <v>20225</v>
      </c>
      <c r="C10627" t="s">
        <v>11427</v>
      </c>
      <c r="D10627" t="s">
        <v>1464</v>
      </c>
      <c r="E10627" s="4">
        <v>3530110842559</v>
      </c>
      <c r="F10627" t="s">
        <v>11475</v>
      </c>
      <c r="G10627" t="s">
        <v>11476</v>
      </c>
      <c r="H10627" t="s">
        <v>33</v>
      </c>
      <c r="I10627" s="4">
        <v>20225010008695</v>
      </c>
      <c r="J10627" t="s">
        <v>34</v>
      </c>
      <c r="N10627" s="6"/>
      <c r="P10627" t="s">
        <v>35</v>
      </c>
      <c r="U10627" s="3">
        <v>3000</v>
      </c>
      <c r="V10627" s="3">
        <v>3000</v>
      </c>
      <c r="W10627" s="29">
        <v>39812</v>
      </c>
      <c r="X10627" t="s">
        <v>10762</v>
      </c>
    </row>
    <row r="10628" spans="1:24" ht="15.75">
      <c r="A10628">
        <f t="shared" si="165"/>
        <v>10625</v>
      </c>
      <c r="B10628">
        <v>20225</v>
      </c>
      <c r="C10628" t="s">
        <v>11427</v>
      </c>
      <c r="D10628" t="s">
        <v>1464</v>
      </c>
      <c r="E10628" s="4">
        <v>3530135650833</v>
      </c>
      <c r="F10628" t="s">
        <v>11477</v>
      </c>
      <c r="G10628" t="s">
        <v>11440</v>
      </c>
      <c r="H10628" t="s">
        <v>33</v>
      </c>
      <c r="I10628" s="4">
        <v>20225010008701</v>
      </c>
      <c r="J10628" t="s">
        <v>34</v>
      </c>
      <c r="N10628" s="6"/>
      <c r="P10628" t="s">
        <v>35</v>
      </c>
      <c r="U10628" s="3">
        <v>2000</v>
      </c>
      <c r="V10628" s="3">
        <v>2000</v>
      </c>
      <c r="W10628" s="29">
        <v>39813</v>
      </c>
      <c r="X10628" t="s">
        <v>10762</v>
      </c>
    </row>
    <row r="10629" spans="1:24" ht="15.75">
      <c r="A10629">
        <f t="shared" si="165"/>
        <v>10626</v>
      </c>
      <c r="B10629">
        <v>20225</v>
      </c>
      <c r="C10629" t="s">
        <v>11427</v>
      </c>
      <c r="D10629" t="s">
        <v>1464</v>
      </c>
      <c r="E10629" s="4">
        <v>9933690463428</v>
      </c>
      <c r="F10629" t="s">
        <v>7981</v>
      </c>
      <c r="G10629" t="s">
        <v>11478</v>
      </c>
      <c r="H10629" t="s">
        <v>33</v>
      </c>
      <c r="I10629" s="4">
        <v>20225010004911</v>
      </c>
      <c r="J10629" t="s">
        <v>34</v>
      </c>
      <c r="N10629" s="6"/>
      <c r="P10629" t="s">
        <v>35</v>
      </c>
      <c r="U10629" s="3">
        <v>5000</v>
      </c>
      <c r="V10629" s="3">
        <v>5000</v>
      </c>
      <c r="W10629" s="29">
        <v>39450</v>
      </c>
      <c r="X10629" t="s">
        <v>10762</v>
      </c>
    </row>
    <row r="10630" spans="1:24" ht="15.75">
      <c r="A10630">
        <f t="shared" ref="A10630:A10693" si="166">A10629+1</f>
        <v>10627</v>
      </c>
      <c r="B10630">
        <v>20225</v>
      </c>
      <c r="C10630" t="s">
        <v>11427</v>
      </c>
      <c r="D10630" t="s">
        <v>1464</v>
      </c>
      <c r="E10630" s="4">
        <v>3530158514043</v>
      </c>
      <c r="F10630" t="s">
        <v>465</v>
      </c>
      <c r="G10630" t="s">
        <v>3063</v>
      </c>
      <c r="H10630" t="s">
        <v>33</v>
      </c>
      <c r="I10630" s="4">
        <v>20225010007798</v>
      </c>
      <c r="J10630" t="s">
        <v>34</v>
      </c>
      <c r="N10630" s="6"/>
      <c r="P10630" t="s">
        <v>35</v>
      </c>
      <c r="U10630" s="3">
        <v>1000</v>
      </c>
      <c r="V10630" s="3">
        <v>1000</v>
      </c>
      <c r="W10630" s="29">
        <v>39452</v>
      </c>
      <c r="X10630" t="s">
        <v>10762</v>
      </c>
    </row>
    <row r="10631" spans="1:24" ht="15.75">
      <c r="A10631">
        <f t="shared" si="166"/>
        <v>10628</v>
      </c>
      <c r="B10631">
        <v>20225</v>
      </c>
      <c r="C10631" t="s">
        <v>11427</v>
      </c>
      <c r="D10631" t="s">
        <v>1464</v>
      </c>
      <c r="E10631" s="4">
        <v>3530196721143</v>
      </c>
      <c r="F10631" t="s">
        <v>2190</v>
      </c>
      <c r="G10631" t="s">
        <v>11443</v>
      </c>
      <c r="H10631" t="s">
        <v>33</v>
      </c>
      <c r="I10631" s="4">
        <v>20225010003807</v>
      </c>
      <c r="J10631" t="s">
        <v>34</v>
      </c>
      <c r="N10631" s="6"/>
      <c r="P10631" t="s">
        <v>35</v>
      </c>
      <c r="U10631" s="3">
        <v>1000</v>
      </c>
      <c r="V10631" s="3">
        <v>1000</v>
      </c>
      <c r="W10631" s="29">
        <v>39482</v>
      </c>
      <c r="X10631" t="s">
        <v>10762</v>
      </c>
    </row>
    <row r="10632" spans="1:24" ht="15.75">
      <c r="A10632">
        <f t="shared" si="166"/>
        <v>10629</v>
      </c>
      <c r="B10632">
        <v>20225</v>
      </c>
      <c r="C10632" t="s">
        <v>11427</v>
      </c>
      <c r="D10632" t="s">
        <v>1464</v>
      </c>
      <c r="E10632" s="4">
        <v>9933678643265</v>
      </c>
      <c r="F10632" t="s">
        <v>11479</v>
      </c>
      <c r="G10632" t="s">
        <v>11480</v>
      </c>
      <c r="H10632" t="s">
        <v>33</v>
      </c>
      <c r="I10632" s="4">
        <v>20225010003810</v>
      </c>
      <c r="J10632" t="s">
        <v>34</v>
      </c>
      <c r="N10632" s="6"/>
      <c r="P10632" t="s">
        <v>35</v>
      </c>
      <c r="U10632" s="3">
        <v>1000</v>
      </c>
      <c r="V10632" s="3">
        <v>1000</v>
      </c>
      <c r="W10632" s="29">
        <v>39482</v>
      </c>
      <c r="X10632" t="s">
        <v>10762</v>
      </c>
    </row>
    <row r="10633" spans="1:24" ht="15.75">
      <c r="A10633">
        <f t="shared" si="166"/>
        <v>10630</v>
      </c>
      <c r="B10633">
        <v>20225</v>
      </c>
      <c r="C10633" t="s">
        <v>11427</v>
      </c>
      <c r="D10633" t="s">
        <v>1464</v>
      </c>
      <c r="E10633" s="4">
        <v>9933648410156</v>
      </c>
      <c r="F10633" t="s">
        <v>11481</v>
      </c>
      <c r="G10633" t="s">
        <v>11451</v>
      </c>
      <c r="H10633" t="s">
        <v>33</v>
      </c>
      <c r="I10633" s="4">
        <v>20225010004514</v>
      </c>
      <c r="J10633" t="s">
        <v>34</v>
      </c>
      <c r="N10633" s="6"/>
      <c r="P10633" t="s">
        <v>35</v>
      </c>
      <c r="U10633" s="3">
        <v>1000</v>
      </c>
      <c r="V10633" s="3">
        <v>1000</v>
      </c>
      <c r="W10633" s="29">
        <v>39484</v>
      </c>
      <c r="X10633" t="s">
        <v>10762</v>
      </c>
    </row>
    <row r="10634" spans="1:24" ht="15.75">
      <c r="A10634">
        <f t="shared" si="166"/>
        <v>10631</v>
      </c>
      <c r="B10634">
        <v>20225</v>
      </c>
      <c r="C10634" t="s">
        <v>11427</v>
      </c>
      <c r="D10634" t="s">
        <v>1464</v>
      </c>
      <c r="E10634" s="4">
        <v>3530161700797</v>
      </c>
      <c r="F10634" t="s">
        <v>2916</v>
      </c>
      <c r="G10634" t="s">
        <v>11438</v>
      </c>
      <c r="H10634" t="s">
        <v>33</v>
      </c>
      <c r="I10634" s="4">
        <v>20225010008224</v>
      </c>
      <c r="J10634" t="s">
        <v>34</v>
      </c>
      <c r="N10634" s="6"/>
      <c r="P10634" t="s">
        <v>35</v>
      </c>
      <c r="U10634" s="3">
        <v>3000</v>
      </c>
      <c r="V10634" s="3">
        <v>3000</v>
      </c>
      <c r="W10634" s="29">
        <v>39489</v>
      </c>
      <c r="X10634" t="s">
        <v>10762</v>
      </c>
    </row>
    <row r="10635" spans="1:24" ht="15.75">
      <c r="A10635">
        <f t="shared" si="166"/>
        <v>10632</v>
      </c>
      <c r="B10635">
        <v>20225</v>
      </c>
      <c r="C10635" t="s">
        <v>11427</v>
      </c>
      <c r="D10635" t="s">
        <v>1464</v>
      </c>
      <c r="E10635" s="4">
        <v>3530119021609</v>
      </c>
      <c r="F10635" t="s">
        <v>11482</v>
      </c>
      <c r="G10635" t="s">
        <v>11471</v>
      </c>
      <c r="H10635" t="s">
        <v>33</v>
      </c>
      <c r="I10635" s="4">
        <v>20225010007549</v>
      </c>
      <c r="J10635" t="s">
        <v>34</v>
      </c>
      <c r="N10635" s="6"/>
      <c r="P10635" t="s">
        <v>35</v>
      </c>
      <c r="U10635" s="3">
        <v>1000</v>
      </c>
      <c r="V10635" s="3">
        <v>1000</v>
      </c>
      <c r="W10635" s="29">
        <v>39512</v>
      </c>
      <c r="X10635" t="s">
        <v>10762</v>
      </c>
    </row>
    <row r="10636" spans="1:24" ht="15.75">
      <c r="A10636">
        <f t="shared" si="166"/>
        <v>10633</v>
      </c>
      <c r="B10636">
        <v>20225</v>
      </c>
      <c r="C10636" t="s">
        <v>11427</v>
      </c>
      <c r="D10636" t="s">
        <v>1464</v>
      </c>
      <c r="E10636" s="4">
        <v>3530119895841</v>
      </c>
      <c r="F10636" t="s">
        <v>2278</v>
      </c>
      <c r="G10636" t="s">
        <v>11476</v>
      </c>
      <c r="H10636" t="s">
        <v>33</v>
      </c>
      <c r="I10636" s="4">
        <v>20225010008234</v>
      </c>
      <c r="J10636" t="s">
        <v>34</v>
      </c>
      <c r="N10636" s="6"/>
      <c r="P10636" t="s">
        <v>35</v>
      </c>
      <c r="U10636" s="3">
        <v>5000</v>
      </c>
      <c r="V10636" s="3">
        <v>5000</v>
      </c>
      <c r="W10636" s="29">
        <v>39514</v>
      </c>
      <c r="X10636" t="s">
        <v>10762</v>
      </c>
    </row>
    <row r="10637" spans="1:24" ht="15.75">
      <c r="A10637">
        <f t="shared" si="166"/>
        <v>10634</v>
      </c>
      <c r="B10637">
        <v>20225</v>
      </c>
      <c r="C10637" t="s">
        <v>11427</v>
      </c>
      <c r="D10637" t="s">
        <v>1464</v>
      </c>
      <c r="E10637" s="4">
        <v>3530118898337</v>
      </c>
      <c r="F10637" t="s">
        <v>11434</v>
      </c>
      <c r="G10637" t="s">
        <v>11451</v>
      </c>
      <c r="H10637" t="s">
        <v>33</v>
      </c>
      <c r="I10637" s="4">
        <v>20225010007824</v>
      </c>
      <c r="J10637" t="s">
        <v>34</v>
      </c>
      <c r="N10637" s="6"/>
      <c r="P10637" t="s">
        <v>35</v>
      </c>
      <c r="U10637" s="3">
        <v>1000</v>
      </c>
      <c r="V10637" s="3">
        <v>1000</v>
      </c>
      <c r="W10637" s="29">
        <v>39518</v>
      </c>
      <c r="X10637" t="s">
        <v>10762</v>
      </c>
    </row>
    <row r="10638" spans="1:24" ht="15.75">
      <c r="A10638">
        <f t="shared" si="166"/>
        <v>10635</v>
      </c>
      <c r="B10638">
        <v>20225</v>
      </c>
      <c r="C10638" t="s">
        <v>11427</v>
      </c>
      <c r="D10638" t="s">
        <v>1464</v>
      </c>
      <c r="E10638" s="4">
        <v>3530157843969</v>
      </c>
      <c r="F10638" t="s">
        <v>11483</v>
      </c>
      <c r="G10638" t="s">
        <v>11438</v>
      </c>
      <c r="H10638" t="s">
        <v>33</v>
      </c>
      <c r="I10638" s="4">
        <v>20225010007867</v>
      </c>
      <c r="J10638" t="s">
        <v>34</v>
      </c>
      <c r="N10638" s="6"/>
      <c r="P10638" t="s">
        <v>35</v>
      </c>
      <c r="U10638" s="3">
        <v>3500</v>
      </c>
      <c r="V10638" s="3">
        <v>3500</v>
      </c>
      <c r="W10638" s="29">
        <v>39535</v>
      </c>
      <c r="X10638" t="s">
        <v>10762</v>
      </c>
    </row>
    <row r="10639" spans="1:24" ht="15.75">
      <c r="A10639">
        <f t="shared" si="166"/>
        <v>10636</v>
      </c>
      <c r="B10639">
        <v>20225</v>
      </c>
      <c r="C10639" t="s">
        <v>11427</v>
      </c>
      <c r="D10639" t="s">
        <v>1464</v>
      </c>
      <c r="E10639" s="4">
        <v>3530118785341</v>
      </c>
      <c r="F10639" t="s">
        <v>11484</v>
      </c>
      <c r="G10639" t="s">
        <v>11485</v>
      </c>
      <c r="H10639" t="s">
        <v>33</v>
      </c>
      <c r="I10639" s="4">
        <v>20225010008255</v>
      </c>
      <c r="J10639" t="s">
        <v>34</v>
      </c>
      <c r="N10639" s="6"/>
      <c r="P10639" t="s">
        <v>35</v>
      </c>
      <c r="U10639" s="3">
        <v>1000</v>
      </c>
      <c r="V10639" s="3">
        <v>1000</v>
      </c>
      <c r="W10639" s="29">
        <v>39538</v>
      </c>
      <c r="X10639" t="s">
        <v>10762</v>
      </c>
    </row>
    <row r="10640" spans="1:24" ht="15.75">
      <c r="A10640">
        <f t="shared" si="166"/>
        <v>10637</v>
      </c>
      <c r="B10640">
        <v>20225</v>
      </c>
      <c r="C10640" t="s">
        <v>11427</v>
      </c>
      <c r="D10640" t="s">
        <v>1464</v>
      </c>
      <c r="E10640" s="4">
        <v>3530149448255</v>
      </c>
      <c r="F10640" t="s">
        <v>11486</v>
      </c>
      <c r="G10640" t="s">
        <v>11487</v>
      </c>
      <c r="H10640" t="s">
        <v>33</v>
      </c>
      <c r="I10640" s="4">
        <v>20225010008257</v>
      </c>
      <c r="J10640" t="s">
        <v>34</v>
      </c>
      <c r="N10640" s="6"/>
      <c r="P10640" t="s">
        <v>35</v>
      </c>
      <c r="U10640" s="3">
        <v>10000</v>
      </c>
      <c r="V10640" s="3">
        <v>10000</v>
      </c>
      <c r="W10640" s="29">
        <v>39538</v>
      </c>
      <c r="X10640" t="s">
        <v>10762</v>
      </c>
    </row>
    <row r="10641" spans="1:24" ht="15.75">
      <c r="A10641">
        <f t="shared" si="166"/>
        <v>10638</v>
      </c>
      <c r="B10641">
        <v>20225</v>
      </c>
      <c r="C10641" t="s">
        <v>11427</v>
      </c>
      <c r="D10641" t="s">
        <v>1464</v>
      </c>
      <c r="E10641" s="4">
        <v>3530114424797</v>
      </c>
      <c r="F10641" t="s">
        <v>11488</v>
      </c>
      <c r="G10641" t="s">
        <v>11438</v>
      </c>
      <c r="H10641" t="s">
        <v>33</v>
      </c>
      <c r="I10641" s="4">
        <v>20225010008260</v>
      </c>
      <c r="J10641" t="s">
        <v>34</v>
      </c>
      <c r="N10641" s="6"/>
      <c r="P10641" t="s">
        <v>35</v>
      </c>
      <c r="U10641" s="3">
        <v>1000</v>
      </c>
      <c r="V10641" s="3">
        <v>1000</v>
      </c>
      <c r="W10641" s="29">
        <v>39540</v>
      </c>
      <c r="X10641" t="s">
        <v>10762</v>
      </c>
    </row>
    <row r="10642" spans="1:24" ht="15.75">
      <c r="A10642">
        <f t="shared" si="166"/>
        <v>10639</v>
      </c>
      <c r="B10642">
        <v>20225</v>
      </c>
      <c r="C10642" t="s">
        <v>11427</v>
      </c>
      <c r="D10642" t="s">
        <v>1464</v>
      </c>
      <c r="E10642" s="4">
        <v>3530144157879</v>
      </c>
      <c r="F10642" t="s">
        <v>11489</v>
      </c>
      <c r="G10642" t="s">
        <v>11490</v>
      </c>
      <c r="H10642" t="s">
        <v>33</v>
      </c>
      <c r="I10642" s="4">
        <v>20225010008269</v>
      </c>
      <c r="J10642" t="s">
        <v>34</v>
      </c>
      <c r="N10642" s="6"/>
      <c r="P10642" t="s">
        <v>35</v>
      </c>
      <c r="U10642" s="3">
        <v>1000</v>
      </c>
      <c r="V10642" s="3">
        <v>1000</v>
      </c>
      <c r="W10642" s="29">
        <v>39551</v>
      </c>
      <c r="X10642" t="s">
        <v>10762</v>
      </c>
    </row>
    <row r="10643" spans="1:24" ht="15.75">
      <c r="A10643">
        <f t="shared" si="166"/>
        <v>10640</v>
      </c>
      <c r="B10643">
        <v>20225</v>
      </c>
      <c r="C10643" t="s">
        <v>11427</v>
      </c>
      <c r="D10643" t="s">
        <v>1464</v>
      </c>
      <c r="E10643" s="4">
        <v>3530143833451</v>
      </c>
      <c r="F10643" t="s">
        <v>2636</v>
      </c>
      <c r="G10643" t="s">
        <v>11491</v>
      </c>
      <c r="H10643" t="s">
        <v>33</v>
      </c>
      <c r="I10643" s="4">
        <v>20225010007834</v>
      </c>
      <c r="J10643" t="s">
        <v>34</v>
      </c>
      <c r="N10643" s="6"/>
      <c r="P10643" t="s">
        <v>35</v>
      </c>
      <c r="U10643" s="3">
        <v>1000</v>
      </c>
      <c r="V10643" s="3">
        <v>1000</v>
      </c>
      <c r="W10643" s="29">
        <v>39552</v>
      </c>
      <c r="X10643" t="s">
        <v>10762</v>
      </c>
    </row>
    <row r="10644" spans="1:24" ht="15.75">
      <c r="A10644">
        <f t="shared" si="166"/>
        <v>10641</v>
      </c>
      <c r="B10644">
        <v>20225</v>
      </c>
      <c r="C10644" t="s">
        <v>11427</v>
      </c>
      <c r="D10644" t="s">
        <v>1464</v>
      </c>
      <c r="E10644" s="4">
        <v>3530119793537</v>
      </c>
      <c r="F10644" t="s">
        <v>8609</v>
      </c>
      <c r="G10644" t="s">
        <v>11490</v>
      </c>
      <c r="H10644" t="s">
        <v>33</v>
      </c>
      <c r="I10644" s="4">
        <v>20225010007597</v>
      </c>
      <c r="J10644" t="s">
        <v>34</v>
      </c>
      <c r="N10644" s="6"/>
      <c r="P10644" t="s">
        <v>35</v>
      </c>
      <c r="U10644" s="3">
        <v>1000</v>
      </c>
      <c r="V10644" s="3">
        <v>1000</v>
      </c>
      <c r="W10644" s="29">
        <v>39562</v>
      </c>
      <c r="X10644" t="s">
        <v>10762</v>
      </c>
    </row>
    <row r="10645" spans="1:24" ht="15.75">
      <c r="A10645">
        <f t="shared" si="166"/>
        <v>10642</v>
      </c>
      <c r="B10645">
        <v>20225</v>
      </c>
      <c r="C10645" t="s">
        <v>11427</v>
      </c>
      <c r="D10645" t="s">
        <v>1464</v>
      </c>
      <c r="E10645" s="4">
        <v>3530187919693</v>
      </c>
      <c r="F10645" t="s">
        <v>9262</v>
      </c>
      <c r="G10645" t="s">
        <v>11492</v>
      </c>
      <c r="H10645" t="s">
        <v>33</v>
      </c>
      <c r="I10645" s="4">
        <v>20225010008275</v>
      </c>
      <c r="J10645" t="s">
        <v>34</v>
      </c>
      <c r="N10645" s="6"/>
      <c r="P10645" t="s">
        <v>35</v>
      </c>
      <c r="U10645" s="3">
        <v>1000</v>
      </c>
      <c r="V10645" s="3">
        <v>1000</v>
      </c>
      <c r="W10645" s="29">
        <v>39563</v>
      </c>
      <c r="X10645" t="s">
        <v>10762</v>
      </c>
    </row>
    <row r="10646" spans="1:24" ht="15.75">
      <c r="A10646">
        <f t="shared" si="166"/>
        <v>10643</v>
      </c>
      <c r="B10646">
        <v>20225</v>
      </c>
      <c r="C10646" t="s">
        <v>11427</v>
      </c>
      <c r="D10646" t="s">
        <v>1464</v>
      </c>
      <c r="E10646" s="4">
        <v>3530184354127</v>
      </c>
      <c r="F10646" t="s">
        <v>11493</v>
      </c>
      <c r="G10646" t="s">
        <v>11480</v>
      </c>
      <c r="H10646" t="s">
        <v>33</v>
      </c>
      <c r="I10646" s="4">
        <v>20225010008273</v>
      </c>
      <c r="J10646" t="s">
        <v>34</v>
      </c>
      <c r="N10646" s="6"/>
      <c r="P10646" t="s">
        <v>35</v>
      </c>
      <c r="U10646" s="3">
        <v>1000</v>
      </c>
      <c r="V10646" s="3">
        <v>1000</v>
      </c>
      <c r="W10646" s="29">
        <v>39565</v>
      </c>
      <c r="X10646" t="s">
        <v>10762</v>
      </c>
    </row>
    <row r="10647" spans="1:24" ht="15.75">
      <c r="A10647">
        <f t="shared" si="166"/>
        <v>10644</v>
      </c>
      <c r="B10647">
        <v>20225</v>
      </c>
      <c r="C10647" t="s">
        <v>11427</v>
      </c>
      <c r="D10647" t="s">
        <v>1464</v>
      </c>
      <c r="E10647" s="4">
        <v>3530135992545</v>
      </c>
      <c r="F10647" t="s">
        <v>2936</v>
      </c>
      <c r="G10647" t="s">
        <v>11494</v>
      </c>
      <c r="H10647" t="s">
        <v>33</v>
      </c>
      <c r="I10647" s="4">
        <v>20225010008249</v>
      </c>
      <c r="J10647" t="s">
        <v>34</v>
      </c>
      <c r="N10647" s="6"/>
      <c r="P10647" t="s">
        <v>35</v>
      </c>
      <c r="U10647" s="3">
        <v>5000</v>
      </c>
      <c r="V10647" s="3">
        <v>5000</v>
      </c>
      <c r="W10647" s="29">
        <v>39565</v>
      </c>
      <c r="X10647" t="s">
        <v>10762</v>
      </c>
    </row>
    <row r="10648" spans="1:24" ht="15.75">
      <c r="A10648">
        <f t="shared" si="166"/>
        <v>10645</v>
      </c>
      <c r="B10648">
        <v>20225</v>
      </c>
      <c r="C10648" t="s">
        <v>11427</v>
      </c>
      <c r="D10648" t="s">
        <v>1464</v>
      </c>
      <c r="E10648" s="4">
        <v>3530154314949</v>
      </c>
      <c r="F10648" t="s">
        <v>11495</v>
      </c>
      <c r="G10648" t="s">
        <v>11496</v>
      </c>
      <c r="H10648" t="s">
        <v>33</v>
      </c>
      <c r="I10648" s="4">
        <v>20225010008295</v>
      </c>
      <c r="J10648" t="s">
        <v>34</v>
      </c>
      <c r="N10648" s="6"/>
      <c r="P10648" t="s">
        <v>35</v>
      </c>
      <c r="U10648" s="3">
        <v>1000</v>
      </c>
      <c r="V10648" s="3">
        <v>1000</v>
      </c>
      <c r="W10648" s="29">
        <v>39573</v>
      </c>
      <c r="X10648" t="s">
        <v>10762</v>
      </c>
    </row>
    <row r="10649" spans="1:24" ht="15.75">
      <c r="A10649">
        <f t="shared" si="166"/>
        <v>10646</v>
      </c>
      <c r="B10649">
        <v>20225</v>
      </c>
      <c r="C10649" t="s">
        <v>11427</v>
      </c>
      <c r="D10649" t="s">
        <v>1464</v>
      </c>
      <c r="E10649" s="4">
        <v>3530109604867</v>
      </c>
      <c r="F10649" t="s">
        <v>10228</v>
      </c>
      <c r="G10649" t="s">
        <v>11497</v>
      </c>
      <c r="H10649" t="s">
        <v>33</v>
      </c>
      <c r="I10649" s="4">
        <v>20225010008291</v>
      </c>
      <c r="J10649" t="s">
        <v>34</v>
      </c>
      <c r="N10649" s="6"/>
      <c r="P10649" t="s">
        <v>35</v>
      </c>
      <c r="U10649" s="3">
        <v>2000</v>
      </c>
      <c r="V10649" s="3">
        <v>2000</v>
      </c>
      <c r="W10649" s="29">
        <v>39573</v>
      </c>
      <c r="X10649" t="s">
        <v>10762</v>
      </c>
    </row>
    <row r="10650" spans="1:24" ht="15.75">
      <c r="A10650">
        <f t="shared" si="166"/>
        <v>10647</v>
      </c>
      <c r="B10650">
        <v>20225</v>
      </c>
      <c r="C10650" t="s">
        <v>11427</v>
      </c>
      <c r="D10650" t="s">
        <v>1464</v>
      </c>
      <c r="E10650" s="4">
        <v>3530120229593</v>
      </c>
      <c r="F10650" t="s">
        <v>2295</v>
      </c>
      <c r="G10650" t="s">
        <v>11427</v>
      </c>
      <c r="H10650" t="s">
        <v>33</v>
      </c>
      <c r="I10650" s="4">
        <v>20225010008293</v>
      </c>
      <c r="J10650" t="s">
        <v>34</v>
      </c>
      <c r="N10650" s="6"/>
      <c r="P10650" t="s">
        <v>35</v>
      </c>
      <c r="U10650" s="3">
        <v>2000</v>
      </c>
      <c r="V10650" s="3">
        <v>2000</v>
      </c>
      <c r="W10650" s="29">
        <v>39573</v>
      </c>
      <c r="X10650" t="s">
        <v>10762</v>
      </c>
    </row>
    <row r="10651" spans="1:24" ht="15.75">
      <c r="A10651">
        <f t="shared" si="166"/>
        <v>10648</v>
      </c>
      <c r="B10651">
        <v>20225</v>
      </c>
      <c r="C10651" t="s">
        <v>11427</v>
      </c>
      <c r="D10651" t="s">
        <v>1464</v>
      </c>
      <c r="E10651" s="4">
        <v>3530163586775</v>
      </c>
      <c r="F10651" t="s">
        <v>4917</v>
      </c>
      <c r="G10651" t="s">
        <v>11498</v>
      </c>
      <c r="H10651" t="s">
        <v>33</v>
      </c>
      <c r="I10651" s="4">
        <v>20225010008294</v>
      </c>
      <c r="J10651" t="s">
        <v>34</v>
      </c>
      <c r="N10651" s="6"/>
      <c r="P10651" t="s">
        <v>35</v>
      </c>
      <c r="U10651" s="3">
        <v>2000</v>
      </c>
      <c r="V10651" s="3">
        <v>2000</v>
      </c>
      <c r="W10651" s="29">
        <v>39573</v>
      </c>
      <c r="X10651" t="s">
        <v>10762</v>
      </c>
    </row>
    <row r="10652" spans="1:24" ht="15.75">
      <c r="A10652">
        <f t="shared" si="166"/>
        <v>10649</v>
      </c>
      <c r="B10652">
        <v>20225</v>
      </c>
      <c r="C10652" t="s">
        <v>11427</v>
      </c>
      <c r="D10652" t="s">
        <v>1464</v>
      </c>
      <c r="E10652" s="4">
        <v>3530111336813</v>
      </c>
      <c r="F10652" t="s">
        <v>11499</v>
      </c>
      <c r="G10652" t="s">
        <v>11451</v>
      </c>
      <c r="H10652" t="s">
        <v>33</v>
      </c>
      <c r="I10652" s="4">
        <v>20225010008303</v>
      </c>
      <c r="J10652" t="s">
        <v>34</v>
      </c>
      <c r="N10652" s="6"/>
      <c r="P10652" t="s">
        <v>35</v>
      </c>
      <c r="U10652" s="3">
        <v>2000</v>
      </c>
      <c r="V10652" s="3">
        <v>2000</v>
      </c>
      <c r="W10652" s="29">
        <v>39576</v>
      </c>
      <c r="X10652" t="s">
        <v>10762</v>
      </c>
    </row>
    <row r="10653" spans="1:24" ht="15.75">
      <c r="A10653">
        <f t="shared" si="166"/>
        <v>10650</v>
      </c>
      <c r="B10653">
        <v>20225</v>
      </c>
      <c r="C10653" t="s">
        <v>11427</v>
      </c>
      <c r="D10653" t="s">
        <v>1464</v>
      </c>
      <c r="E10653" s="4">
        <v>3530120229485</v>
      </c>
      <c r="F10653" t="s">
        <v>1940</v>
      </c>
      <c r="G10653" t="s">
        <v>11427</v>
      </c>
      <c r="H10653" t="s">
        <v>33</v>
      </c>
      <c r="I10653" s="4">
        <v>20225010008306</v>
      </c>
      <c r="J10653" t="s">
        <v>34</v>
      </c>
      <c r="N10653" s="6"/>
      <c r="P10653" t="s">
        <v>35</v>
      </c>
      <c r="U10653" s="3">
        <v>2000</v>
      </c>
      <c r="V10653" s="3">
        <v>2000</v>
      </c>
      <c r="W10653" s="29">
        <v>39577</v>
      </c>
      <c r="X10653" t="s">
        <v>10762</v>
      </c>
    </row>
    <row r="10654" spans="1:24" ht="15.75">
      <c r="A10654">
        <f t="shared" si="166"/>
        <v>10651</v>
      </c>
      <c r="B10654">
        <v>20225</v>
      </c>
      <c r="C10654" t="s">
        <v>11427</v>
      </c>
      <c r="D10654" t="s">
        <v>1464</v>
      </c>
      <c r="E10654" s="4">
        <v>3530119073893</v>
      </c>
      <c r="F10654" t="s">
        <v>11500</v>
      </c>
      <c r="G10654" t="s">
        <v>11501</v>
      </c>
      <c r="H10654" t="s">
        <v>33</v>
      </c>
      <c r="I10654" s="4">
        <v>20225010008308</v>
      </c>
      <c r="J10654" t="s">
        <v>34</v>
      </c>
      <c r="N10654" s="6"/>
      <c r="P10654" t="s">
        <v>35</v>
      </c>
      <c r="U10654" s="3">
        <v>2000</v>
      </c>
      <c r="V10654" s="3">
        <v>2000</v>
      </c>
      <c r="W10654" s="29">
        <v>39577</v>
      </c>
      <c r="X10654" t="s">
        <v>10762</v>
      </c>
    </row>
    <row r="10655" spans="1:24" ht="15.75">
      <c r="A10655">
        <f t="shared" si="166"/>
        <v>10652</v>
      </c>
      <c r="B10655">
        <v>20225</v>
      </c>
      <c r="C10655" t="s">
        <v>11427</v>
      </c>
      <c r="D10655" t="s">
        <v>1464</v>
      </c>
      <c r="E10655" s="4">
        <v>9933648003356</v>
      </c>
      <c r="F10655" t="s">
        <v>11502</v>
      </c>
      <c r="G10655" t="s">
        <v>11503</v>
      </c>
      <c r="H10655" t="s">
        <v>33</v>
      </c>
      <c r="I10655" s="4">
        <v>20225010004721</v>
      </c>
      <c r="J10655" t="s">
        <v>34</v>
      </c>
      <c r="N10655" s="6"/>
      <c r="P10655" t="s">
        <v>35</v>
      </c>
      <c r="U10655" s="3">
        <v>1000</v>
      </c>
      <c r="V10655" s="3">
        <v>1000</v>
      </c>
      <c r="W10655" s="29">
        <v>39584</v>
      </c>
      <c r="X10655" t="s">
        <v>10762</v>
      </c>
    </row>
    <row r="10656" spans="1:24" ht="15.75">
      <c r="A10656">
        <f t="shared" si="166"/>
        <v>10653</v>
      </c>
      <c r="B10656">
        <v>20225</v>
      </c>
      <c r="C10656" t="s">
        <v>11427</v>
      </c>
      <c r="D10656" t="s">
        <v>1464</v>
      </c>
      <c r="E10656" s="4">
        <v>3530164768009</v>
      </c>
      <c r="F10656" t="s">
        <v>11504</v>
      </c>
      <c r="G10656" t="s">
        <v>11505</v>
      </c>
      <c r="H10656" t="s">
        <v>33</v>
      </c>
      <c r="I10656" s="4">
        <v>20225010007803</v>
      </c>
      <c r="J10656" t="s">
        <v>34</v>
      </c>
      <c r="N10656" s="6"/>
      <c r="P10656" t="s">
        <v>35</v>
      </c>
      <c r="U10656" s="3">
        <v>1000</v>
      </c>
      <c r="V10656" s="3">
        <v>1000</v>
      </c>
      <c r="W10656" s="29">
        <v>39584</v>
      </c>
      <c r="X10656" t="s">
        <v>10762</v>
      </c>
    </row>
    <row r="10657" spans="1:24" ht="15.75">
      <c r="A10657">
        <f t="shared" si="166"/>
        <v>10654</v>
      </c>
      <c r="B10657">
        <v>20225</v>
      </c>
      <c r="C10657" t="s">
        <v>11427</v>
      </c>
      <c r="D10657" t="s">
        <v>1464</v>
      </c>
      <c r="E10657" s="4">
        <v>3530119177847</v>
      </c>
      <c r="F10657" t="s">
        <v>1506</v>
      </c>
      <c r="G10657" t="s">
        <v>11445</v>
      </c>
      <c r="H10657" t="s">
        <v>33</v>
      </c>
      <c r="I10657" s="4">
        <v>20225010008325</v>
      </c>
      <c r="J10657" t="s">
        <v>34</v>
      </c>
      <c r="N10657" s="6"/>
      <c r="P10657" t="s">
        <v>35</v>
      </c>
      <c r="U10657" s="3">
        <v>2000</v>
      </c>
      <c r="V10657" s="3">
        <v>2000</v>
      </c>
      <c r="W10657" s="29">
        <v>39584</v>
      </c>
      <c r="X10657" t="s">
        <v>10762</v>
      </c>
    </row>
    <row r="10658" spans="1:24" ht="15.75">
      <c r="A10658">
        <f t="shared" si="166"/>
        <v>10655</v>
      </c>
      <c r="B10658">
        <v>20225</v>
      </c>
      <c r="C10658" t="s">
        <v>11427</v>
      </c>
      <c r="D10658" t="s">
        <v>1464</v>
      </c>
      <c r="E10658" s="4">
        <v>3530119115775</v>
      </c>
      <c r="F10658" t="s">
        <v>11506</v>
      </c>
      <c r="G10658" t="s">
        <v>11501</v>
      </c>
      <c r="H10658" t="s">
        <v>33</v>
      </c>
      <c r="I10658" s="4">
        <v>20225010007960</v>
      </c>
      <c r="J10658" t="s">
        <v>34</v>
      </c>
      <c r="N10658" s="6"/>
      <c r="P10658" t="s">
        <v>35</v>
      </c>
      <c r="U10658" s="3">
        <v>1000</v>
      </c>
      <c r="V10658" s="3">
        <v>1000</v>
      </c>
      <c r="W10658" s="29">
        <v>39587</v>
      </c>
      <c r="X10658" t="s">
        <v>10762</v>
      </c>
    </row>
    <row r="10659" spans="1:24" ht="15.75">
      <c r="A10659">
        <f t="shared" si="166"/>
        <v>10656</v>
      </c>
      <c r="B10659">
        <v>20225</v>
      </c>
      <c r="C10659" t="s">
        <v>11427</v>
      </c>
      <c r="D10659" t="s">
        <v>1464</v>
      </c>
      <c r="E10659" s="4">
        <v>9933641090405</v>
      </c>
      <c r="F10659" t="s">
        <v>11507</v>
      </c>
      <c r="G10659" t="s">
        <v>11508</v>
      </c>
      <c r="H10659" t="s">
        <v>33</v>
      </c>
      <c r="I10659" s="4">
        <v>20225010004486</v>
      </c>
      <c r="J10659" t="s">
        <v>34</v>
      </c>
      <c r="N10659" s="6"/>
      <c r="P10659" t="s">
        <v>35</v>
      </c>
      <c r="U10659" s="3">
        <v>1000</v>
      </c>
      <c r="V10659" s="3">
        <v>1000</v>
      </c>
      <c r="W10659" s="29">
        <v>39589</v>
      </c>
      <c r="X10659" t="s">
        <v>10762</v>
      </c>
    </row>
    <row r="10660" spans="1:24" ht="15.75">
      <c r="A10660">
        <f t="shared" si="166"/>
        <v>10657</v>
      </c>
      <c r="B10660">
        <v>20225</v>
      </c>
      <c r="C10660" t="s">
        <v>11427</v>
      </c>
      <c r="D10660" t="s">
        <v>1464</v>
      </c>
      <c r="E10660" s="4">
        <v>3650287605883</v>
      </c>
      <c r="F10660" t="s">
        <v>11509</v>
      </c>
      <c r="G10660" t="s">
        <v>11430</v>
      </c>
      <c r="H10660" t="s">
        <v>33</v>
      </c>
      <c r="I10660" s="4">
        <v>20225010008311</v>
      </c>
      <c r="J10660" t="s">
        <v>34</v>
      </c>
      <c r="N10660" s="6"/>
      <c r="P10660" t="s">
        <v>35</v>
      </c>
      <c r="U10660" s="3">
        <v>2000</v>
      </c>
      <c r="V10660" s="3">
        <v>2000</v>
      </c>
      <c r="W10660" s="29">
        <v>39593</v>
      </c>
      <c r="X10660" t="s">
        <v>10762</v>
      </c>
    </row>
    <row r="10661" spans="1:24" ht="15.75">
      <c r="A10661">
        <f t="shared" si="166"/>
        <v>10658</v>
      </c>
      <c r="B10661">
        <v>20225</v>
      </c>
      <c r="C10661" t="s">
        <v>11427</v>
      </c>
      <c r="D10661" t="s">
        <v>1464</v>
      </c>
      <c r="E10661" s="4">
        <v>3660185406189</v>
      </c>
      <c r="F10661" t="s">
        <v>4290</v>
      </c>
      <c r="G10661" t="s">
        <v>11510</v>
      </c>
      <c r="H10661" t="s">
        <v>33</v>
      </c>
      <c r="I10661" s="4">
        <v>20225010008337</v>
      </c>
      <c r="J10661" t="s">
        <v>34</v>
      </c>
      <c r="N10661" s="6"/>
      <c r="P10661" t="s">
        <v>35</v>
      </c>
      <c r="U10661" s="3">
        <v>2000</v>
      </c>
      <c r="V10661" s="3">
        <v>2000</v>
      </c>
      <c r="W10661" s="29">
        <v>39593</v>
      </c>
      <c r="X10661" t="s">
        <v>10762</v>
      </c>
    </row>
    <row r="10662" spans="1:24" ht="15.75">
      <c r="A10662">
        <f t="shared" si="166"/>
        <v>10659</v>
      </c>
      <c r="B10662">
        <v>20225</v>
      </c>
      <c r="C10662" t="s">
        <v>11427</v>
      </c>
      <c r="D10662" t="s">
        <v>1464</v>
      </c>
      <c r="E10662" s="4">
        <v>3530119324779</v>
      </c>
      <c r="F10662" t="s">
        <v>1906</v>
      </c>
      <c r="G10662" t="s">
        <v>11511</v>
      </c>
      <c r="H10662" t="s">
        <v>33</v>
      </c>
      <c r="I10662" s="4">
        <v>20225010008340</v>
      </c>
      <c r="J10662" t="s">
        <v>34</v>
      </c>
      <c r="N10662" s="6"/>
      <c r="P10662" t="s">
        <v>35</v>
      </c>
      <c r="U10662" s="3">
        <v>2000</v>
      </c>
      <c r="V10662" s="3">
        <v>2000</v>
      </c>
      <c r="W10662" s="29">
        <v>39594</v>
      </c>
      <c r="X10662" t="s">
        <v>10762</v>
      </c>
    </row>
    <row r="10663" spans="1:24" ht="15.75">
      <c r="A10663">
        <f t="shared" si="166"/>
        <v>10660</v>
      </c>
      <c r="B10663">
        <v>20225</v>
      </c>
      <c r="C10663" t="s">
        <v>11427</v>
      </c>
      <c r="D10663" t="s">
        <v>1464</v>
      </c>
      <c r="E10663" s="4">
        <v>3530167395985</v>
      </c>
      <c r="F10663" t="s">
        <v>2014</v>
      </c>
      <c r="G10663" t="s">
        <v>11512</v>
      </c>
      <c r="H10663" t="s">
        <v>33</v>
      </c>
      <c r="I10663" s="4">
        <v>20225010008346</v>
      </c>
      <c r="J10663" t="s">
        <v>34</v>
      </c>
      <c r="N10663" s="6"/>
      <c r="P10663" t="s">
        <v>35</v>
      </c>
      <c r="U10663" s="3">
        <v>1000</v>
      </c>
      <c r="V10663" s="3">
        <v>1000</v>
      </c>
      <c r="W10663" s="29">
        <v>39595</v>
      </c>
      <c r="X10663" t="s">
        <v>10762</v>
      </c>
    </row>
    <row r="10664" spans="1:24" ht="15.75">
      <c r="A10664">
        <f t="shared" si="166"/>
        <v>10661</v>
      </c>
      <c r="B10664">
        <v>20225</v>
      </c>
      <c r="C10664" t="s">
        <v>11427</v>
      </c>
      <c r="D10664" t="s">
        <v>1464</v>
      </c>
      <c r="E10664" s="4">
        <v>3530115144751</v>
      </c>
      <c r="F10664" t="s">
        <v>2633</v>
      </c>
      <c r="G10664" t="s">
        <v>11513</v>
      </c>
      <c r="H10664" t="s">
        <v>33</v>
      </c>
      <c r="I10664" s="4">
        <v>20225010008347</v>
      </c>
      <c r="J10664" t="s">
        <v>34</v>
      </c>
      <c r="N10664" s="6"/>
      <c r="P10664" t="s">
        <v>35</v>
      </c>
      <c r="U10664" s="3">
        <v>3000</v>
      </c>
      <c r="V10664" s="3">
        <v>3000</v>
      </c>
      <c r="W10664" s="29">
        <v>39595</v>
      </c>
      <c r="X10664" t="s">
        <v>10762</v>
      </c>
    </row>
    <row r="10665" spans="1:24" ht="15.75">
      <c r="A10665">
        <f t="shared" si="166"/>
        <v>10662</v>
      </c>
      <c r="B10665">
        <v>20225</v>
      </c>
      <c r="C10665" t="s">
        <v>11427</v>
      </c>
      <c r="D10665" t="s">
        <v>1464</v>
      </c>
      <c r="E10665" s="4">
        <v>3530175493108</v>
      </c>
      <c r="F10665" t="s">
        <v>11514</v>
      </c>
      <c r="G10665" t="s">
        <v>11451</v>
      </c>
      <c r="H10665" t="s">
        <v>33</v>
      </c>
      <c r="I10665" s="4">
        <v>20225010008350</v>
      </c>
      <c r="J10665" t="s">
        <v>34</v>
      </c>
      <c r="N10665" s="6"/>
      <c r="P10665" t="s">
        <v>35</v>
      </c>
      <c r="U10665" s="3">
        <v>3000</v>
      </c>
      <c r="V10665" s="3">
        <v>3000</v>
      </c>
      <c r="W10665" s="29">
        <v>39595</v>
      </c>
      <c r="X10665" t="s">
        <v>10762</v>
      </c>
    </row>
    <row r="10666" spans="1:24" ht="15.75">
      <c r="A10666">
        <f t="shared" si="166"/>
        <v>10663</v>
      </c>
      <c r="B10666">
        <v>20225</v>
      </c>
      <c r="C10666" t="s">
        <v>11427</v>
      </c>
      <c r="D10666" t="s">
        <v>1464</v>
      </c>
      <c r="E10666" s="4">
        <v>3530118941029</v>
      </c>
      <c r="F10666" t="s">
        <v>7928</v>
      </c>
      <c r="G10666" t="s">
        <v>11433</v>
      </c>
      <c r="H10666" t="s">
        <v>33</v>
      </c>
      <c r="I10666" s="4">
        <v>20225010008342</v>
      </c>
      <c r="J10666" t="s">
        <v>34</v>
      </c>
      <c r="N10666" s="6"/>
      <c r="P10666" t="s">
        <v>35</v>
      </c>
      <c r="U10666" s="3">
        <v>2000</v>
      </c>
      <c r="V10666" s="3">
        <v>2000</v>
      </c>
      <c r="W10666" s="29">
        <v>39596</v>
      </c>
      <c r="X10666" t="s">
        <v>10762</v>
      </c>
    </row>
    <row r="10667" spans="1:24" ht="15.75">
      <c r="A10667">
        <f t="shared" si="166"/>
        <v>10664</v>
      </c>
      <c r="B10667">
        <v>20225</v>
      </c>
      <c r="C10667" t="s">
        <v>11427</v>
      </c>
      <c r="D10667" t="s">
        <v>1464</v>
      </c>
      <c r="E10667" s="4">
        <v>3530120014505</v>
      </c>
      <c r="F10667" t="s">
        <v>11515</v>
      </c>
      <c r="G10667" t="s">
        <v>11445</v>
      </c>
      <c r="H10667" t="s">
        <v>33</v>
      </c>
      <c r="I10667" s="4">
        <v>20225010008344</v>
      </c>
      <c r="J10667" t="s">
        <v>34</v>
      </c>
      <c r="N10667" s="6"/>
      <c r="P10667" t="s">
        <v>35</v>
      </c>
      <c r="U10667" s="3">
        <v>2000</v>
      </c>
      <c r="V10667" s="3">
        <v>2000</v>
      </c>
      <c r="W10667" s="29">
        <v>39596</v>
      </c>
      <c r="X10667" t="s">
        <v>10762</v>
      </c>
    </row>
    <row r="10668" spans="1:24" ht="15.75">
      <c r="A10668">
        <f t="shared" si="166"/>
        <v>10665</v>
      </c>
      <c r="B10668">
        <v>20225</v>
      </c>
      <c r="C10668" t="s">
        <v>11427</v>
      </c>
      <c r="D10668" t="s">
        <v>1464</v>
      </c>
      <c r="E10668" s="4">
        <v>3530163890053</v>
      </c>
      <c r="F10668" t="s">
        <v>8563</v>
      </c>
      <c r="G10668" t="s">
        <v>11490</v>
      </c>
      <c r="H10668" t="s">
        <v>33</v>
      </c>
      <c r="I10668" s="4">
        <v>20225010008357</v>
      </c>
      <c r="J10668" t="s">
        <v>34</v>
      </c>
      <c r="N10668" s="6"/>
      <c r="P10668" t="s">
        <v>35</v>
      </c>
      <c r="U10668" s="3">
        <v>1000</v>
      </c>
      <c r="V10668" s="3">
        <v>1000</v>
      </c>
      <c r="W10668" s="29">
        <v>39598</v>
      </c>
      <c r="X10668" t="s">
        <v>10762</v>
      </c>
    </row>
    <row r="10669" spans="1:24" ht="15.75">
      <c r="A10669">
        <f t="shared" si="166"/>
        <v>10666</v>
      </c>
      <c r="B10669">
        <v>20225</v>
      </c>
      <c r="C10669" t="s">
        <v>11427</v>
      </c>
      <c r="D10669" t="s">
        <v>1464</v>
      </c>
      <c r="E10669" s="4">
        <v>3530190151377</v>
      </c>
      <c r="F10669" t="s">
        <v>11516</v>
      </c>
      <c r="G10669" t="s">
        <v>11438</v>
      </c>
      <c r="H10669" t="s">
        <v>33</v>
      </c>
      <c r="I10669" s="4">
        <v>20225010008356</v>
      </c>
      <c r="J10669" t="s">
        <v>34</v>
      </c>
      <c r="N10669" s="6"/>
      <c r="P10669" t="s">
        <v>35</v>
      </c>
      <c r="U10669" s="3">
        <v>2000</v>
      </c>
      <c r="V10669" s="3">
        <v>2000</v>
      </c>
      <c r="W10669" s="29">
        <v>39598</v>
      </c>
      <c r="X10669" t="s">
        <v>10762</v>
      </c>
    </row>
    <row r="10670" spans="1:24" ht="15.75">
      <c r="A10670">
        <f t="shared" si="166"/>
        <v>10667</v>
      </c>
      <c r="B10670">
        <v>20225</v>
      </c>
      <c r="C10670" t="s">
        <v>11427</v>
      </c>
      <c r="D10670" t="s">
        <v>1464</v>
      </c>
      <c r="E10670" s="4">
        <v>3530107701983</v>
      </c>
      <c r="F10670" t="s">
        <v>11517</v>
      </c>
      <c r="G10670" t="s">
        <v>11518</v>
      </c>
      <c r="H10670" t="s">
        <v>33</v>
      </c>
      <c r="I10670" s="4">
        <v>20225010008355</v>
      </c>
      <c r="J10670" t="s">
        <v>34</v>
      </c>
      <c r="N10670" s="6"/>
      <c r="P10670" t="s">
        <v>35</v>
      </c>
      <c r="U10670" s="3">
        <v>3000</v>
      </c>
      <c r="V10670" s="3">
        <v>3000</v>
      </c>
      <c r="W10670" s="29">
        <v>39598</v>
      </c>
      <c r="X10670" t="s">
        <v>10762</v>
      </c>
    </row>
    <row r="10671" spans="1:24" ht="15.75">
      <c r="A10671">
        <f t="shared" si="166"/>
        <v>10668</v>
      </c>
      <c r="B10671">
        <v>20225</v>
      </c>
      <c r="C10671" t="s">
        <v>11427</v>
      </c>
      <c r="D10671" t="s">
        <v>1464</v>
      </c>
      <c r="E10671" s="4">
        <v>3530197348393</v>
      </c>
      <c r="F10671" t="s">
        <v>11519</v>
      </c>
      <c r="G10671" t="s">
        <v>11520</v>
      </c>
      <c r="H10671" t="s">
        <v>33</v>
      </c>
      <c r="I10671" s="4">
        <v>20225010008358</v>
      </c>
      <c r="J10671" t="s">
        <v>34</v>
      </c>
      <c r="N10671" s="6"/>
      <c r="P10671" t="s">
        <v>35</v>
      </c>
      <c r="U10671" s="3">
        <v>3000</v>
      </c>
      <c r="V10671" s="3">
        <v>3000</v>
      </c>
      <c r="W10671" s="29">
        <v>39598</v>
      </c>
      <c r="X10671" t="s">
        <v>10762</v>
      </c>
    </row>
    <row r="10672" spans="1:24" ht="15.75">
      <c r="A10672">
        <f t="shared" si="166"/>
        <v>10669</v>
      </c>
      <c r="B10672">
        <v>20225</v>
      </c>
      <c r="C10672" t="s">
        <v>11427</v>
      </c>
      <c r="D10672" t="s">
        <v>1464</v>
      </c>
      <c r="E10672" s="4">
        <v>3530184363531</v>
      </c>
      <c r="F10672" t="s">
        <v>1909</v>
      </c>
      <c r="G10672" t="s">
        <v>11521</v>
      </c>
      <c r="H10672" t="s">
        <v>33</v>
      </c>
      <c r="I10672" s="4">
        <v>20225010003881</v>
      </c>
      <c r="J10672" t="s">
        <v>34</v>
      </c>
      <c r="N10672" s="6"/>
      <c r="P10672" t="s">
        <v>35</v>
      </c>
      <c r="U10672" s="3">
        <v>2000</v>
      </c>
      <c r="V10672" s="3">
        <v>2000</v>
      </c>
      <c r="W10672" s="29">
        <v>39600</v>
      </c>
      <c r="X10672" t="s">
        <v>10762</v>
      </c>
    </row>
    <row r="10673" spans="1:24" ht="15.75">
      <c r="A10673">
        <f t="shared" si="166"/>
        <v>10670</v>
      </c>
      <c r="B10673">
        <v>20225</v>
      </c>
      <c r="C10673" t="s">
        <v>11427</v>
      </c>
      <c r="D10673" t="s">
        <v>1464</v>
      </c>
      <c r="E10673" s="4">
        <v>3530119709429</v>
      </c>
      <c r="F10673" t="s">
        <v>405</v>
      </c>
      <c r="G10673" t="s">
        <v>11520</v>
      </c>
      <c r="H10673" t="s">
        <v>33</v>
      </c>
      <c r="I10673" s="4">
        <v>20225010008365</v>
      </c>
      <c r="J10673" t="s">
        <v>34</v>
      </c>
      <c r="N10673" s="6"/>
      <c r="P10673" t="s">
        <v>35</v>
      </c>
      <c r="U10673" s="3">
        <v>10000</v>
      </c>
      <c r="V10673" s="3">
        <v>10000</v>
      </c>
      <c r="W10673" s="29">
        <v>39601</v>
      </c>
      <c r="X10673" t="s">
        <v>10762</v>
      </c>
    </row>
    <row r="10674" spans="1:24" ht="15.75">
      <c r="A10674">
        <f t="shared" si="166"/>
        <v>10671</v>
      </c>
      <c r="B10674">
        <v>20225</v>
      </c>
      <c r="C10674" t="s">
        <v>11427</v>
      </c>
      <c r="D10674" t="s">
        <v>1464</v>
      </c>
      <c r="E10674" s="4">
        <v>3530118358658</v>
      </c>
      <c r="F10674" t="s">
        <v>1760</v>
      </c>
      <c r="G10674" t="s">
        <v>11522</v>
      </c>
      <c r="H10674" t="s">
        <v>33</v>
      </c>
      <c r="I10674" s="4">
        <v>20225010008371</v>
      </c>
      <c r="J10674" t="s">
        <v>34</v>
      </c>
      <c r="N10674" s="6"/>
      <c r="P10674" t="s">
        <v>35</v>
      </c>
      <c r="U10674" s="3">
        <v>3000</v>
      </c>
      <c r="V10674" s="3">
        <v>3000</v>
      </c>
      <c r="W10674" s="29">
        <v>39603</v>
      </c>
      <c r="X10674" t="s">
        <v>10762</v>
      </c>
    </row>
    <row r="10675" spans="1:24" ht="15.75">
      <c r="A10675">
        <f t="shared" si="166"/>
        <v>10672</v>
      </c>
      <c r="B10675">
        <v>20225</v>
      </c>
      <c r="C10675" t="s">
        <v>11427</v>
      </c>
      <c r="D10675" t="s">
        <v>1464</v>
      </c>
      <c r="E10675" s="4">
        <v>3640232209359</v>
      </c>
      <c r="F10675" t="s">
        <v>11523</v>
      </c>
      <c r="G10675" t="s">
        <v>8697</v>
      </c>
      <c r="H10675" t="s">
        <v>33</v>
      </c>
      <c r="I10675" s="4">
        <v>20225010008387</v>
      </c>
      <c r="J10675" t="s">
        <v>34</v>
      </c>
      <c r="N10675" s="6"/>
      <c r="P10675" t="s">
        <v>35</v>
      </c>
      <c r="U10675" s="3">
        <v>3000</v>
      </c>
      <c r="V10675" s="3">
        <v>3000</v>
      </c>
      <c r="W10675" s="29">
        <v>39609</v>
      </c>
      <c r="X10675" t="s">
        <v>10762</v>
      </c>
    </row>
    <row r="10676" spans="1:24" ht="15.75">
      <c r="A10676">
        <f t="shared" si="166"/>
        <v>10673</v>
      </c>
      <c r="B10676">
        <v>20225</v>
      </c>
      <c r="C10676" t="s">
        <v>11427</v>
      </c>
      <c r="D10676" t="s">
        <v>1464</v>
      </c>
      <c r="E10676" s="4">
        <v>3530118991435</v>
      </c>
      <c r="F10676" t="s">
        <v>2610</v>
      </c>
      <c r="G10676" t="s">
        <v>11524</v>
      </c>
      <c r="H10676" t="s">
        <v>33</v>
      </c>
      <c r="I10676" s="4">
        <v>20225010008389</v>
      </c>
      <c r="J10676" t="s">
        <v>34</v>
      </c>
      <c r="N10676" s="6"/>
      <c r="P10676" t="s">
        <v>35</v>
      </c>
      <c r="U10676" s="3">
        <v>3000</v>
      </c>
      <c r="V10676" s="3">
        <v>3000</v>
      </c>
      <c r="W10676" s="29">
        <v>39609</v>
      </c>
      <c r="X10676" t="s">
        <v>10762</v>
      </c>
    </row>
    <row r="10677" spans="1:24" ht="15.75">
      <c r="A10677">
        <f t="shared" si="166"/>
        <v>10674</v>
      </c>
      <c r="B10677">
        <v>20225</v>
      </c>
      <c r="C10677" t="s">
        <v>11427</v>
      </c>
      <c r="D10677" t="s">
        <v>1464</v>
      </c>
      <c r="E10677" s="4">
        <v>9933677629500</v>
      </c>
      <c r="F10677" t="s">
        <v>1571</v>
      </c>
      <c r="G10677" t="s">
        <v>11525</v>
      </c>
      <c r="H10677" t="s">
        <v>33</v>
      </c>
      <c r="I10677" s="4">
        <v>20225010003746</v>
      </c>
      <c r="J10677" t="s">
        <v>34</v>
      </c>
      <c r="N10677" s="6"/>
      <c r="P10677" t="s">
        <v>35</v>
      </c>
      <c r="U10677" s="3">
        <v>1000</v>
      </c>
      <c r="V10677" s="3">
        <v>1000</v>
      </c>
      <c r="W10677" s="29">
        <v>39610</v>
      </c>
      <c r="X10677" t="s">
        <v>10762</v>
      </c>
    </row>
    <row r="10678" spans="1:24" ht="15.75">
      <c r="A10678">
        <f t="shared" si="166"/>
        <v>10675</v>
      </c>
      <c r="B10678">
        <v>20225</v>
      </c>
      <c r="C10678" t="s">
        <v>11427</v>
      </c>
      <c r="D10678" t="s">
        <v>1464</v>
      </c>
      <c r="E10678" s="4">
        <v>9933632287723</v>
      </c>
      <c r="F10678" t="s">
        <v>11526</v>
      </c>
      <c r="G10678" t="s">
        <v>11527</v>
      </c>
      <c r="H10678" t="s">
        <v>33</v>
      </c>
      <c r="I10678" s="4">
        <v>20225010004063</v>
      </c>
      <c r="J10678" t="s">
        <v>34</v>
      </c>
      <c r="N10678" s="6"/>
      <c r="P10678" t="s">
        <v>35</v>
      </c>
      <c r="U10678" s="3">
        <v>1000</v>
      </c>
      <c r="V10678" s="3">
        <v>1000</v>
      </c>
      <c r="W10678" s="29">
        <v>39611</v>
      </c>
      <c r="X10678" t="s">
        <v>10762</v>
      </c>
    </row>
    <row r="10679" spans="1:24" ht="15.75">
      <c r="A10679">
        <f t="shared" si="166"/>
        <v>10676</v>
      </c>
      <c r="B10679">
        <v>20225</v>
      </c>
      <c r="C10679" t="s">
        <v>11427</v>
      </c>
      <c r="D10679" t="s">
        <v>1464</v>
      </c>
      <c r="E10679" s="4">
        <v>3530188219481</v>
      </c>
      <c r="F10679" t="s">
        <v>11528</v>
      </c>
      <c r="G10679" t="s">
        <v>11529</v>
      </c>
      <c r="H10679" t="s">
        <v>33</v>
      </c>
      <c r="I10679" s="4">
        <v>20225010008382</v>
      </c>
      <c r="J10679" t="s">
        <v>34</v>
      </c>
      <c r="N10679" s="6"/>
      <c r="P10679" t="s">
        <v>35</v>
      </c>
      <c r="U10679" s="3">
        <v>1000</v>
      </c>
      <c r="V10679" s="3">
        <v>1000</v>
      </c>
      <c r="W10679" s="29">
        <v>39612</v>
      </c>
      <c r="X10679" t="s">
        <v>10762</v>
      </c>
    </row>
    <row r="10680" spans="1:24" ht="15.75">
      <c r="A10680">
        <f t="shared" si="166"/>
        <v>10677</v>
      </c>
      <c r="B10680">
        <v>20225</v>
      </c>
      <c r="C10680" t="s">
        <v>11427</v>
      </c>
      <c r="D10680" t="s">
        <v>1464</v>
      </c>
      <c r="E10680" s="4">
        <v>3530119658473</v>
      </c>
      <c r="F10680" t="s">
        <v>11530</v>
      </c>
      <c r="G10680" t="s">
        <v>11531</v>
      </c>
      <c r="H10680" t="s">
        <v>33</v>
      </c>
      <c r="I10680" s="4">
        <v>20225010008401</v>
      </c>
      <c r="J10680" t="s">
        <v>34</v>
      </c>
      <c r="N10680" s="6"/>
      <c r="P10680" t="s">
        <v>35</v>
      </c>
      <c r="U10680" s="3">
        <v>1000</v>
      </c>
      <c r="V10680" s="3">
        <v>1000</v>
      </c>
      <c r="W10680" s="29">
        <v>39463</v>
      </c>
      <c r="X10680" t="s">
        <v>10762</v>
      </c>
    </row>
    <row r="10681" spans="1:24" ht="15.75">
      <c r="A10681">
        <f t="shared" si="166"/>
        <v>10678</v>
      </c>
      <c r="B10681">
        <v>20225</v>
      </c>
      <c r="C10681" t="s">
        <v>11427</v>
      </c>
      <c r="D10681" t="s">
        <v>1464</v>
      </c>
      <c r="E10681" s="4">
        <v>3530153437201</v>
      </c>
      <c r="F10681" t="s">
        <v>405</v>
      </c>
      <c r="G10681" t="s">
        <v>11532</v>
      </c>
      <c r="H10681" t="s">
        <v>33</v>
      </c>
      <c r="I10681" s="4">
        <v>20225010007740</v>
      </c>
      <c r="J10681" t="s">
        <v>34</v>
      </c>
      <c r="N10681" s="6"/>
      <c r="P10681" t="s">
        <v>35</v>
      </c>
      <c r="U10681" s="3">
        <v>1000</v>
      </c>
      <c r="V10681" s="3">
        <v>1000</v>
      </c>
      <c r="W10681" s="29">
        <v>39464</v>
      </c>
      <c r="X10681" t="s">
        <v>10762</v>
      </c>
    </row>
    <row r="10682" spans="1:24" ht="15.75">
      <c r="A10682">
        <f t="shared" si="166"/>
        <v>10679</v>
      </c>
      <c r="B10682">
        <v>20225</v>
      </c>
      <c r="C10682" t="s">
        <v>11427</v>
      </c>
      <c r="D10682" t="s">
        <v>1464</v>
      </c>
      <c r="E10682" s="4">
        <v>3530193109611</v>
      </c>
      <c r="F10682" t="s">
        <v>10423</v>
      </c>
      <c r="G10682" t="s">
        <v>11451</v>
      </c>
      <c r="H10682" t="s">
        <v>33</v>
      </c>
      <c r="I10682" s="4">
        <v>20225010008404</v>
      </c>
      <c r="J10682" t="s">
        <v>34</v>
      </c>
      <c r="N10682" s="6"/>
      <c r="P10682" t="s">
        <v>35</v>
      </c>
      <c r="U10682" s="3">
        <v>3000</v>
      </c>
      <c r="V10682" s="3">
        <v>3000</v>
      </c>
      <c r="W10682" s="29">
        <v>39466</v>
      </c>
      <c r="X10682" t="s">
        <v>10762</v>
      </c>
    </row>
    <row r="10683" spans="1:24" ht="15.75">
      <c r="A10683">
        <f t="shared" si="166"/>
        <v>10680</v>
      </c>
      <c r="B10683">
        <v>20225</v>
      </c>
      <c r="C10683" t="s">
        <v>11427</v>
      </c>
      <c r="D10683" t="s">
        <v>1464</v>
      </c>
      <c r="E10683" s="4">
        <v>3530120026193</v>
      </c>
      <c r="F10683" t="s">
        <v>2058</v>
      </c>
      <c r="G10683" t="s">
        <v>11533</v>
      </c>
      <c r="H10683" t="s">
        <v>33</v>
      </c>
      <c r="I10683" s="4">
        <v>20225010008405</v>
      </c>
      <c r="J10683" t="s">
        <v>34</v>
      </c>
      <c r="N10683" s="6"/>
      <c r="P10683" t="s">
        <v>35</v>
      </c>
      <c r="U10683" s="3">
        <v>3000</v>
      </c>
      <c r="V10683" s="3">
        <v>3000</v>
      </c>
      <c r="W10683" s="29">
        <v>39466</v>
      </c>
      <c r="X10683" t="s">
        <v>10762</v>
      </c>
    </row>
    <row r="10684" spans="1:24" ht="15.75">
      <c r="A10684">
        <f t="shared" si="166"/>
        <v>10681</v>
      </c>
      <c r="B10684">
        <v>20225</v>
      </c>
      <c r="C10684" t="s">
        <v>11427</v>
      </c>
      <c r="D10684" t="s">
        <v>1464</v>
      </c>
      <c r="E10684" s="4">
        <v>3530136347547</v>
      </c>
      <c r="F10684" t="s">
        <v>1906</v>
      </c>
      <c r="G10684" t="s">
        <v>11534</v>
      </c>
      <c r="H10684" t="s">
        <v>33</v>
      </c>
      <c r="I10684" s="4">
        <v>20225010008406</v>
      </c>
      <c r="J10684" t="s">
        <v>34</v>
      </c>
      <c r="N10684" s="6"/>
      <c r="P10684" t="s">
        <v>35</v>
      </c>
      <c r="U10684" s="3">
        <v>5000</v>
      </c>
      <c r="V10684" s="3">
        <v>5000</v>
      </c>
      <c r="W10684" s="29">
        <v>39466</v>
      </c>
      <c r="X10684" t="s">
        <v>10762</v>
      </c>
    </row>
    <row r="10685" spans="1:24" ht="15.75">
      <c r="A10685">
        <f t="shared" si="166"/>
        <v>10682</v>
      </c>
      <c r="B10685">
        <v>20225</v>
      </c>
      <c r="C10685" t="s">
        <v>11427</v>
      </c>
      <c r="D10685" t="s">
        <v>1464</v>
      </c>
      <c r="E10685" s="4">
        <v>3530110121388</v>
      </c>
      <c r="F10685" t="s">
        <v>11535</v>
      </c>
      <c r="G10685" t="s">
        <v>11536</v>
      </c>
      <c r="H10685" t="s">
        <v>33</v>
      </c>
      <c r="I10685" s="4">
        <v>20225010008361</v>
      </c>
      <c r="J10685" t="s">
        <v>34</v>
      </c>
      <c r="N10685" s="6"/>
      <c r="P10685" t="s">
        <v>35</v>
      </c>
      <c r="U10685" s="3">
        <v>3000</v>
      </c>
      <c r="V10685" s="3">
        <v>3000</v>
      </c>
      <c r="W10685" s="29">
        <v>39467</v>
      </c>
      <c r="X10685" t="s">
        <v>10762</v>
      </c>
    </row>
    <row r="10686" spans="1:24" ht="15.75">
      <c r="A10686">
        <f t="shared" si="166"/>
        <v>10683</v>
      </c>
      <c r="B10686">
        <v>20225</v>
      </c>
      <c r="C10686" t="s">
        <v>11427</v>
      </c>
      <c r="D10686" t="s">
        <v>1464</v>
      </c>
      <c r="E10686" s="4">
        <v>3530122574409</v>
      </c>
      <c r="F10686" t="s">
        <v>11537</v>
      </c>
      <c r="G10686" t="s">
        <v>11436</v>
      </c>
      <c r="H10686" t="s">
        <v>33</v>
      </c>
      <c r="I10686" s="4">
        <v>20225010008409</v>
      </c>
      <c r="J10686" t="s">
        <v>34</v>
      </c>
      <c r="N10686" s="6"/>
      <c r="P10686" t="s">
        <v>35</v>
      </c>
      <c r="U10686" s="3">
        <v>3000</v>
      </c>
      <c r="V10686" s="3">
        <v>3000</v>
      </c>
      <c r="W10686" s="29">
        <v>39470</v>
      </c>
      <c r="X10686" t="s">
        <v>10762</v>
      </c>
    </row>
    <row r="10687" spans="1:24" ht="15.75">
      <c r="A10687">
        <f t="shared" si="166"/>
        <v>10684</v>
      </c>
      <c r="B10687">
        <v>20225</v>
      </c>
      <c r="C10687" t="s">
        <v>11427</v>
      </c>
      <c r="D10687" t="s">
        <v>1464</v>
      </c>
      <c r="E10687" s="4">
        <v>3530106176638</v>
      </c>
      <c r="F10687" t="s">
        <v>11538</v>
      </c>
      <c r="G10687" t="s">
        <v>9414</v>
      </c>
      <c r="H10687" t="s">
        <v>33</v>
      </c>
      <c r="I10687" s="4">
        <v>20225010008414</v>
      </c>
      <c r="J10687" t="s">
        <v>34</v>
      </c>
      <c r="N10687" s="6"/>
      <c r="P10687" t="s">
        <v>35</v>
      </c>
      <c r="U10687" s="3">
        <v>3000</v>
      </c>
      <c r="V10687" s="3">
        <v>3000</v>
      </c>
      <c r="W10687" s="29">
        <v>39470</v>
      </c>
      <c r="X10687" t="s">
        <v>10762</v>
      </c>
    </row>
    <row r="10688" spans="1:24" ht="15.75">
      <c r="A10688">
        <f t="shared" si="166"/>
        <v>10685</v>
      </c>
      <c r="B10688">
        <v>20225</v>
      </c>
      <c r="C10688" t="s">
        <v>11427</v>
      </c>
      <c r="D10688" t="s">
        <v>1464</v>
      </c>
      <c r="E10688" s="4">
        <v>3530124217903</v>
      </c>
      <c r="F10688" t="s">
        <v>11539</v>
      </c>
      <c r="G10688" t="s">
        <v>11527</v>
      </c>
      <c r="H10688" t="s">
        <v>33</v>
      </c>
      <c r="I10688" s="4">
        <v>20225010008426</v>
      </c>
      <c r="J10688" t="s">
        <v>34</v>
      </c>
      <c r="N10688" s="6"/>
      <c r="P10688" t="s">
        <v>35</v>
      </c>
      <c r="U10688" s="3">
        <v>2000</v>
      </c>
      <c r="V10688" s="3">
        <v>2000</v>
      </c>
      <c r="W10688" s="29">
        <v>39474</v>
      </c>
      <c r="X10688" t="s">
        <v>10762</v>
      </c>
    </row>
    <row r="10689" spans="1:24" ht="15.75">
      <c r="A10689">
        <f t="shared" si="166"/>
        <v>10686</v>
      </c>
      <c r="B10689">
        <v>20225</v>
      </c>
      <c r="C10689" t="s">
        <v>11427</v>
      </c>
      <c r="D10689" t="s">
        <v>1464</v>
      </c>
      <c r="E10689" s="4">
        <v>3530163487601</v>
      </c>
      <c r="F10689" t="s">
        <v>2017</v>
      </c>
      <c r="G10689" t="s">
        <v>11525</v>
      </c>
      <c r="H10689" t="s">
        <v>33</v>
      </c>
      <c r="I10689" s="4">
        <v>20225010008434</v>
      </c>
      <c r="J10689" t="s">
        <v>34</v>
      </c>
      <c r="N10689" s="6"/>
      <c r="P10689" t="s">
        <v>35</v>
      </c>
      <c r="U10689" s="3">
        <v>3000</v>
      </c>
      <c r="V10689" s="3">
        <v>3000</v>
      </c>
      <c r="W10689" s="29">
        <v>39474</v>
      </c>
      <c r="X10689" t="s">
        <v>10762</v>
      </c>
    </row>
    <row r="10690" spans="1:24" ht="15.75">
      <c r="A10690">
        <f t="shared" si="166"/>
        <v>10687</v>
      </c>
      <c r="B10690">
        <v>20225</v>
      </c>
      <c r="C10690" t="s">
        <v>11427</v>
      </c>
      <c r="D10690" t="s">
        <v>1464</v>
      </c>
      <c r="E10690" s="4">
        <v>3530119079781</v>
      </c>
      <c r="F10690" t="s">
        <v>2058</v>
      </c>
      <c r="G10690" t="s">
        <v>11529</v>
      </c>
      <c r="H10690" t="s">
        <v>33</v>
      </c>
      <c r="I10690" s="4">
        <v>20225010008446</v>
      </c>
      <c r="J10690" t="s">
        <v>34</v>
      </c>
      <c r="N10690" s="6"/>
      <c r="P10690" t="s">
        <v>35</v>
      </c>
      <c r="U10690" s="3">
        <v>3000</v>
      </c>
      <c r="V10690" s="3">
        <v>3000</v>
      </c>
      <c r="W10690" s="29">
        <v>39477</v>
      </c>
      <c r="X10690" t="s">
        <v>10762</v>
      </c>
    </row>
    <row r="10691" spans="1:24" ht="15.75">
      <c r="A10691">
        <f t="shared" si="166"/>
        <v>10688</v>
      </c>
      <c r="B10691">
        <v>20225</v>
      </c>
      <c r="C10691" t="s">
        <v>11427</v>
      </c>
      <c r="D10691" t="s">
        <v>1464</v>
      </c>
      <c r="E10691" s="4">
        <v>3530187364481</v>
      </c>
      <c r="F10691" t="s">
        <v>2058</v>
      </c>
      <c r="G10691" t="s">
        <v>11529</v>
      </c>
      <c r="H10691" t="s">
        <v>33</v>
      </c>
      <c r="I10691" s="4">
        <v>20225010008451</v>
      </c>
      <c r="J10691" t="s">
        <v>34</v>
      </c>
      <c r="N10691" s="6"/>
      <c r="P10691" t="s">
        <v>35</v>
      </c>
      <c r="U10691" s="3">
        <v>2000</v>
      </c>
      <c r="V10691" s="3">
        <v>2000</v>
      </c>
      <c r="W10691" s="29">
        <v>39639</v>
      </c>
      <c r="X10691" t="s">
        <v>10762</v>
      </c>
    </row>
    <row r="10692" spans="1:24" ht="15.75">
      <c r="A10692">
        <f t="shared" si="166"/>
        <v>10689</v>
      </c>
      <c r="B10692">
        <v>20225</v>
      </c>
      <c r="C10692" t="s">
        <v>11427</v>
      </c>
      <c r="D10692" t="s">
        <v>1464</v>
      </c>
      <c r="E10692" s="4">
        <v>3530106743121</v>
      </c>
      <c r="F10692" t="s">
        <v>8563</v>
      </c>
      <c r="G10692" t="s">
        <v>11540</v>
      </c>
      <c r="H10692" t="s">
        <v>33</v>
      </c>
      <c r="I10692" s="4">
        <v>20225010008455</v>
      </c>
      <c r="J10692" t="s">
        <v>34</v>
      </c>
      <c r="N10692" s="6"/>
      <c r="P10692" t="s">
        <v>35</v>
      </c>
      <c r="U10692" s="3">
        <v>3000</v>
      </c>
      <c r="V10692" s="3">
        <v>3000</v>
      </c>
      <c r="W10692" s="29">
        <v>39642</v>
      </c>
      <c r="X10692" t="s">
        <v>10762</v>
      </c>
    </row>
    <row r="10693" spans="1:24" ht="15.75">
      <c r="A10693">
        <f t="shared" si="166"/>
        <v>10690</v>
      </c>
      <c r="B10693">
        <v>20225</v>
      </c>
      <c r="C10693" t="s">
        <v>11427</v>
      </c>
      <c r="D10693" t="s">
        <v>1464</v>
      </c>
      <c r="E10693" s="4">
        <v>3530166446353</v>
      </c>
      <c r="F10693" t="s">
        <v>11541</v>
      </c>
      <c r="G10693" t="s">
        <v>11542</v>
      </c>
      <c r="H10693" t="s">
        <v>33</v>
      </c>
      <c r="I10693" s="4">
        <v>20225010008472</v>
      </c>
      <c r="J10693" t="s">
        <v>34</v>
      </c>
      <c r="N10693" s="6"/>
      <c r="P10693" t="s">
        <v>35</v>
      </c>
      <c r="U10693" s="3">
        <v>5000</v>
      </c>
      <c r="V10693" s="3">
        <v>5000</v>
      </c>
      <c r="W10693" s="29">
        <v>39673</v>
      </c>
      <c r="X10693" t="s">
        <v>10762</v>
      </c>
    </row>
    <row r="10694" spans="1:24" ht="15.75">
      <c r="A10694">
        <f t="shared" ref="A10694:A10757" si="167">A10693+1</f>
        <v>10691</v>
      </c>
      <c r="B10694">
        <v>20225</v>
      </c>
      <c r="C10694" t="s">
        <v>11427</v>
      </c>
      <c r="D10694" t="s">
        <v>1464</v>
      </c>
      <c r="E10694" s="4">
        <v>3110502924051</v>
      </c>
      <c r="F10694" t="s">
        <v>1882</v>
      </c>
      <c r="G10694" t="s">
        <v>11543</v>
      </c>
      <c r="H10694" t="s">
        <v>33</v>
      </c>
      <c r="I10694" s="4">
        <v>20225010008471</v>
      </c>
      <c r="J10694" t="s">
        <v>34</v>
      </c>
      <c r="N10694" s="6"/>
      <c r="P10694" t="s">
        <v>35</v>
      </c>
      <c r="U10694" s="3">
        <v>10000</v>
      </c>
      <c r="V10694" s="3">
        <v>10000</v>
      </c>
      <c r="W10694" s="29">
        <v>39673</v>
      </c>
      <c r="X10694" t="s">
        <v>10762</v>
      </c>
    </row>
    <row r="10695" spans="1:24" ht="15.75">
      <c r="A10695">
        <f t="shared" si="167"/>
        <v>10692</v>
      </c>
      <c r="B10695">
        <v>20225</v>
      </c>
      <c r="C10695" t="s">
        <v>11427</v>
      </c>
      <c r="D10695" t="s">
        <v>1464</v>
      </c>
      <c r="E10695" s="4">
        <v>3530118347582</v>
      </c>
      <c r="F10695" t="s">
        <v>11544</v>
      </c>
      <c r="G10695" t="s">
        <v>11508</v>
      </c>
      <c r="H10695" t="s">
        <v>33</v>
      </c>
      <c r="I10695" s="4">
        <v>20225010008483</v>
      </c>
      <c r="J10695" t="s">
        <v>34</v>
      </c>
      <c r="N10695" s="6"/>
      <c r="P10695" t="s">
        <v>35</v>
      </c>
      <c r="U10695" s="3">
        <v>3000</v>
      </c>
      <c r="V10695" s="3">
        <v>3000</v>
      </c>
      <c r="W10695" s="29">
        <v>39682</v>
      </c>
      <c r="X10695" t="s">
        <v>10762</v>
      </c>
    </row>
    <row r="10696" spans="1:24" ht="15.75">
      <c r="A10696">
        <f t="shared" si="167"/>
        <v>10693</v>
      </c>
      <c r="B10696">
        <v>20225</v>
      </c>
      <c r="C10696" t="s">
        <v>11427</v>
      </c>
      <c r="D10696" t="s">
        <v>1464</v>
      </c>
      <c r="E10696" s="4">
        <v>3530101546579</v>
      </c>
      <c r="F10696" t="s">
        <v>1891</v>
      </c>
      <c r="G10696" t="s">
        <v>11545</v>
      </c>
      <c r="H10696" t="s">
        <v>33</v>
      </c>
      <c r="I10696" s="4">
        <v>20225010008490</v>
      </c>
      <c r="J10696" t="s">
        <v>34</v>
      </c>
      <c r="N10696" s="6"/>
      <c r="P10696" t="s">
        <v>35</v>
      </c>
      <c r="U10696" s="3">
        <v>1000</v>
      </c>
      <c r="V10696" s="3">
        <v>1000</v>
      </c>
      <c r="W10696" s="29">
        <v>39686</v>
      </c>
      <c r="X10696" t="s">
        <v>10762</v>
      </c>
    </row>
    <row r="10697" spans="1:24" ht="15.75">
      <c r="A10697">
        <f t="shared" si="167"/>
        <v>10694</v>
      </c>
      <c r="B10697">
        <v>20225</v>
      </c>
      <c r="C10697" t="s">
        <v>11427</v>
      </c>
      <c r="D10697" t="s">
        <v>1464</v>
      </c>
      <c r="E10697" s="4">
        <v>3530118539513</v>
      </c>
      <c r="F10697" t="s">
        <v>11546</v>
      </c>
      <c r="G10697" t="s">
        <v>11547</v>
      </c>
      <c r="H10697" t="s">
        <v>33</v>
      </c>
      <c r="I10697" s="4">
        <v>20225010008491</v>
      </c>
      <c r="J10697" t="s">
        <v>34</v>
      </c>
      <c r="N10697" s="6"/>
      <c r="P10697" t="s">
        <v>35</v>
      </c>
      <c r="U10697" s="3">
        <v>2000</v>
      </c>
      <c r="V10697" s="3">
        <v>2000</v>
      </c>
      <c r="W10697" s="29">
        <v>39686</v>
      </c>
      <c r="X10697" t="s">
        <v>10762</v>
      </c>
    </row>
    <row r="10698" spans="1:24" ht="15.75">
      <c r="A10698">
        <f t="shared" si="167"/>
        <v>10695</v>
      </c>
      <c r="B10698">
        <v>20225</v>
      </c>
      <c r="C10698" t="s">
        <v>11427</v>
      </c>
      <c r="D10698" t="s">
        <v>1464</v>
      </c>
      <c r="E10698" s="4">
        <v>3530117686411</v>
      </c>
      <c r="F10698" t="s">
        <v>11548</v>
      </c>
      <c r="G10698" t="s">
        <v>11508</v>
      </c>
      <c r="H10698" t="s">
        <v>33</v>
      </c>
      <c r="I10698" s="4">
        <v>20225010008495</v>
      </c>
      <c r="J10698" t="s">
        <v>34</v>
      </c>
      <c r="N10698" s="6"/>
      <c r="P10698" t="s">
        <v>35</v>
      </c>
      <c r="U10698" s="3">
        <v>1000</v>
      </c>
      <c r="V10698" s="3">
        <v>1000</v>
      </c>
      <c r="W10698" s="29">
        <v>39688</v>
      </c>
      <c r="X10698" t="s">
        <v>10762</v>
      </c>
    </row>
    <row r="10699" spans="1:24" ht="15.75">
      <c r="A10699">
        <f t="shared" si="167"/>
        <v>10696</v>
      </c>
      <c r="B10699">
        <v>20225</v>
      </c>
      <c r="C10699" t="s">
        <v>11427</v>
      </c>
      <c r="D10699" t="s">
        <v>1464</v>
      </c>
      <c r="E10699" s="4">
        <v>3530114428959</v>
      </c>
      <c r="F10699" t="s">
        <v>1962</v>
      </c>
      <c r="G10699" t="s">
        <v>11549</v>
      </c>
      <c r="H10699" t="s">
        <v>33</v>
      </c>
      <c r="I10699" s="4">
        <v>20225010008494</v>
      </c>
      <c r="J10699" t="s">
        <v>34</v>
      </c>
      <c r="N10699" s="6"/>
      <c r="P10699" t="s">
        <v>35</v>
      </c>
      <c r="U10699" s="3">
        <v>5000</v>
      </c>
      <c r="V10699" s="3">
        <v>5000</v>
      </c>
      <c r="W10699" s="29">
        <v>39688</v>
      </c>
      <c r="X10699" t="s">
        <v>10762</v>
      </c>
    </row>
    <row r="10700" spans="1:24" ht="15.75">
      <c r="A10700">
        <f t="shared" si="167"/>
        <v>10697</v>
      </c>
      <c r="B10700">
        <v>20225</v>
      </c>
      <c r="C10700" t="s">
        <v>11427</v>
      </c>
      <c r="D10700" t="s">
        <v>1464</v>
      </c>
      <c r="E10700" s="4">
        <v>3530104449863</v>
      </c>
      <c r="F10700" t="s">
        <v>11550</v>
      </c>
      <c r="G10700" t="s">
        <v>11512</v>
      </c>
      <c r="H10700" t="s">
        <v>33</v>
      </c>
      <c r="I10700" s="4">
        <v>20225010008498</v>
      </c>
      <c r="J10700" t="s">
        <v>34</v>
      </c>
      <c r="N10700" s="6"/>
      <c r="P10700" t="s">
        <v>35</v>
      </c>
      <c r="U10700" s="3">
        <v>1000</v>
      </c>
      <c r="V10700" s="3">
        <v>1000</v>
      </c>
      <c r="W10700" s="29">
        <v>39692</v>
      </c>
      <c r="X10700" t="s">
        <v>10762</v>
      </c>
    </row>
    <row r="10701" spans="1:24" ht="15.75">
      <c r="A10701">
        <f t="shared" si="167"/>
        <v>10698</v>
      </c>
      <c r="B10701">
        <v>20225</v>
      </c>
      <c r="C10701" t="s">
        <v>11427</v>
      </c>
      <c r="D10701" t="s">
        <v>1464</v>
      </c>
      <c r="E10701" s="4">
        <v>3530187113039</v>
      </c>
      <c r="F10701" t="s">
        <v>1881</v>
      </c>
      <c r="G10701" t="s">
        <v>11438</v>
      </c>
      <c r="H10701" t="s">
        <v>33</v>
      </c>
      <c r="I10701" s="4">
        <v>20225010008581</v>
      </c>
      <c r="J10701" t="s">
        <v>34</v>
      </c>
      <c r="N10701" s="6"/>
      <c r="P10701" t="s">
        <v>35</v>
      </c>
      <c r="U10701" s="3">
        <v>2000</v>
      </c>
      <c r="V10701" s="3">
        <v>2000</v>
      </c>
      <c r="W10701" s="29">
        <v>39698</v>
      </c>
      <c r="X10701" t="s">
        <v>10762</v>
      </c>
    </row>
    <row r="10702" spans="1:24" ht="15.75">
      <c r="A10702">
        <f t="shared" si="167"/>
        <v>10699</v>
      </c>
      <c r="B10702">
        <v>20225</v>
      </c>
      <c r="C10702" t="s">
        <v>11427</v>
      </c>
      <c r="D10702" t="s">
        <v>1464</v>
      </c>
      <c r="E10702" s="4">
        <v>3640235268361</v>
      </c>
      <c r="F10702" t="s">
        <v>8850</v>
      </c>
      <c r="G10702" t="s">
        <v>11427</v>
      </c>
      <c r="H10702" t="s">
        <v>33</v>
      </c>
      <c r="I10702" s="4">
        <v>20225010008579</v>
      </c>
      <c r="J10702" t="s">
        <v>34</v>
      </c>
      <c r="N10702" s="6"/>
      <c r="P10702" t="s">
        <v>35</v>
      </c>
      <c r="U10702" s="3">
        <v>1000</v>
      </c>
      <c r="V10702" s="3">
        <v>1000</v>
      </c>
      <c r="W10702" s="29">
        <v>39705</v>
      </c>
      <c r="X10702" t="s">
        <v>10762</v>
      </c>
    </row>
    <row r="10703" spans="1:24" ht="15.75">
      <c r="A10703">
        <f t="shared" si="167"/>
        <v>10700</v>
      </c>
      <c r="B10703">
        <v>20225</v>
      </c>
      <c r="C10703" t="s">
        <v>11427</v>
      </c>
      <c r="D10703" t="s">
        <v>1464</v>
      </c>
      <c r="E10703" s="4">
        <v>3530219153189</v>
      </c>
      <c r="F10703" t="s">
        <v>5127</v>
      </c>
      <c r="G10703" t="s">
        <v>11551</v>
      </c>
      <c r="H10703" t="s">
        <v>33</v>
      </c>
      <c r="I10703" s="4">
        <v>20225010007586</v>
      </c>
      <c r="J10703" t="s">
        <v>34</v>
      </c>
      <c r="N10703" s="6"/>
      <c r="P10703" t="s">
        <v>35</v>
      </c>
      <c r="U10703" s="3">
        <v>1000</v>
      </c>
      <c r="V10703" s="3">
        <v>1000</v>
      </c>
      <c r="W10703" s="29">
        <v>39707</v>
      </c>
      <c r="X10703" t="s">
        <v>10762</v>
      </c>
    </row>
    <row r="10704" spans="1:24" ht="15.75">
      <c r="A10704">
        <f t="shared" si="167"/>
        <v>10701</v>
      </c>
      <c r="B10704">
        <v>20225</v>
      </c>
      <c r="C10704" t="s">
        <v>11427</v>
      </c>
      <c r="D10704" t="s">
        <v>1464</v>
      </c>
      <c r="E10704" s="4">
        <v>3530192367763</v>
      </c>
      <c r="F10704" t="s">
        <v>1711</v>
      </c>
      <c r="G10704" t="s">
        <v>11552</v>
      </c>
      <c r="H10704" t="s">
        <v>33</v>
      </c>
      <c r="I10704" s="4">
        <v>20225010008506</v>
      </c>
      <c r="J10704" t="s">
        <v>34</v>
      </c>
      <c r="N10704" s="6"/>
      <c r="P10704" t="s">
        <v>35</v>
      </c>
      <c r="U10704" s="3">
        <v>1000</v>
      </c>
      <c r="V10704" s="3">
        <v>1000</v>
      </c>
      <c r="W10704" s="29">
        <v>39707</v>
      </c>
      <c r="X10704" t="s">
        <v>10762</v>
      </c>
    </row>
    <row r="10705" spans="1:24" ht="15.75">
      <c r="A10705">
        <f t="shared" si="167"/>
        <v>10702</v>
      </c>
      <c r="B10705">
        <v>20225</v>
      </c>
      <c r="C10705" t="s">
        <v>11427</v>
      </c>
      <c r="D10705" t="s">
        <v>1464</v>
      </c>
      <c r="E10705" s="4">
        <v>3530180438617</v>
      </c>
      <c r="F10705" t="s">
        <v>11553</v>
      </c>
      <c r="G10705" t="s">
        <v>11554</v>
      </c>
      <c r="H10705" t="s">
        <v>33</v>
      </c>
      <c r="I10705" s="4">
        <v>20225010008478</v>
      </c>
      <c r="J10705" t="s">
        <v>34</v>
      </c>
      <c r="N10705" s="6"/>
      <c r="P10705" t="s">
        <v>35</v>
      </c>
      <c r="U10705" s="3">
        <v>1000</v>
      </c>
      <c r="V10705" s="3">
        <v>1000</v>
      </c>
      <c r="W10705" s="29">
        <v>39711</v>
      </c>
      <c r="X10705" t="s">
        <v>10762</v>
      </c>
    </row>
    <row r="10706" spans="1:24" ht="15.75">
      <c r="A10706">
        <f t="shared" si="167"/>
        <v>10703</v>
      </c>
      <c r="B10706">
        <v>20225</v>
      </c>
      <c r="C10706" t="s">
        <v>11427</v>
      </c>
      <c r="D10706" t="s">
        <v>1464</v>
      </c>
      <c r="E10706" s="4">
        <v>3530133798183</v>
      </c>
      <c r="F10706" t="s">
        <v>1881</v>
      </c>
      <c r="G10706" t="s">
        <v>11524</v>
      </c>
      <c r="H10706" t="s">
        <v>33</v>
      </c>
      <c r="I10706" s="4">
        <v>20225010008479</v>
      </c>
      <c r="J10706" t="s">
        <v>34</v>
      </c>
      <c r="N10706" s="6"/>
      <c r="P10706" t="s">
        <v>35</v>
      </c>
      <c r="U10706" s="3">
        <v>1000</v>
      </c>
      <c r="V10706" s="3">
        <v>1000</v>
      </c>
      <c r="W10706" s="29">
        <v>39711</v>
      </c>
      <c r="X10706" t="s">
        <v>10762</v>
      </c>
    </row>
    <row r="10707" spans="1:24" ht="15.75">
      <c r="A10707">
        <f t="shared" si="167"/>
        <v>10704</v>
      </c>
      <c r="B10707">
        <v>20225</v>
      </c>
      <c r="C10707" t="s">
        <v>11427</v>
      </c>
      <c r="D10707" t="s">
        <v>1464</v>
      </c>
      <c r="E10707" s="4">
        <v>3530183501161</v>
      </c>
      <c r="F10707" t="s">
        <v>11555</v>
      </c>
      <c r="G10707" t="s">
        <v>11556</v>
      </c>
      <c r="H10707" t="s">
        <v>33</v>
      </c>
      <c r="I10707" s="4">
        <v>20225010008480</v>
      </c>
      <c r="J10707" t="s">
        <v>34</v>
      </c>
      <c r="N10707" s="6"/>
      <c r="P10707" t="s">
        <v>35</v>
      </c>
      <c r="U10707" s="3">
        <v>4000</v>
      </c>
      <c r="V10707" s="3">
        <v>4000</v>
      </c>
      <c r="W10707" s="29">
        <v>39711</v>
      </c>
      <c r="X10707" t="s">
        <v>10762</v>
      </c>
    </row>
    <row r="10708" spans="1:24" ht="15.75">
      <c r="A10708">
        <f t="shared" si="167"/>
        <v>10705</v>
      </c>
      <c r="B10708">
        <v>20225</v>
      </c>
      <c r="C10708" t="s">
        <v>11427</v>
      </c>
      <c r="D10708" t="s">
        <v>1464</v>
      </c>
      <c r="E10708" s="4">
        <v>3530170313517</v>
      </c>
      <c r="F10708" t="s">
        <v>1710</v>
      </c>
      <c r="G10708" t="s">
        <v>11557</v>
      </c>
      <c r="H10708" t="s">
        <v>33</v>
      </c>
      <c r="I10708" s="4">
        <v>20225010008511</v>
      </c>
      <c r="J10708" t="s">
        <v>34</v>
      </c>
      <c r="N10708" s="6"/>
      <c r="P10708" t="s">
        <v>35</v>
      </c>
      <c r="U10708" s="3">
        <v>1000</v>
      </c>
      <c r="V10708" s="3">
        <v>1000</v>
      </c>
      <c r="W10708" s="29">
        <v>39717</v>
      </c>
      <c r="X10708" t="s">
        <v>10762</v>
      </c>
    </row>
    <row r="10709" spans="1:24" ht="15.75">
      <c r="A10709">
        <f t="shared" si="167"/>
        <v>10706</v>
      </c>
      <c r="B10709">
        <v>20225</v>
      </c>
      <c r="C10709" t="s">
        <v>11427</v>
      </c>
      <c r="D10709" t="s">
        <v>1464</v>
      </c>
      <c r="E10709" s="4">
        <v>3530186855536</v>
      </c>
      <c r="F10709" t="s">
        <v>10161</v>
      </c>
      <c r="G10709" t="s">
        <v>11497</v>
      </c>
      <c r="H10709" t="s">
        <v>33</v>
      </c>
      <c r="I10709" s="4">
        <v>20225010003283</v>
      </c>
      <c r="J10709" t="s">
        <v>34</v>
      </c>
      <c r="N10709" s="6"/>
      <c r="P10709" t="s">
        <v>35</v>
      </c>
      <c r="U10709" s="3">
        <v>1000</v>
      </c>
      <c r="V10709" s="3">
        <v>1000</v>
      </c>
      <c r="W10709" s="29">
        <v>39717</v>
      </c>
      <c r="X10709" t="s">
        <v>10762</v>
      </c>
    </row>
    <row r="10710" spans="1:24" ht="15.75">
      <c r="A10710">
        <f t="shared" si="167"/>
        <v>10707</v>
      </c>
      <c r="B10710">
        <v>20225</v>
      </c>
      <c r="C10710" t="s">
        <v>11427</v>
      </c>
      <c r="D10710" t="s">
        <v>1464</v>
      </c>
      <c r="E10710" s="4">
        <v>3530140550913</v>
      </c>
      <c r="F10710" t="s">
        <v>2231</v>
      </c>
      <c r="G10710" t="s">
        <v>11558</v>
      </c>
      <c r="H10710" t="s">
        <v>33</v>
      </c>
      <c r="I10710" s="4">
        <v>20225010004887</v>
      </c>
      <c r="J10710" t="s">
        <v>34</v>
      </c>
      <c r="N10710" s="6"/>
      <c r="P10710" t="s">
        <v>35</v>
      </c>
      <c r="U10710" s="3">
        <v>1000</v>
      </c>
      <c r="V10710" s="3">
        <v>1000</v>
      </c>
      <c r="W10710" s="29">
        <v>39721</v>
      </c>
      <c r="X10710" t="s">
        <v>10762</v>
      </c>
    </row>
    <row r="10711" spans="1:24" ht="15.75">
      <c r="A10711">
        <f t="shared" si="167"/>
        <v>10708</v>
      </c>
      <c r="B10711">
        <v>20225</v>
      </c>
      <c r="C10711" t="s">
        <v>11427</v>
      </c>
      <c r="D10711" t="s">
        <v>1464</v>
      </c>
      <c r="E10711" s="4">
        <v>3530119094163</v>
      </c>
      <c r="F10711" t="s">
        <v>11559</v>
      </c>
      <c r="G10711" t="s">
        <v>11560</v>
      </c>
      <c r="H10711" t="s">
        <v>33</v>
      </c>
      <c r="I10711" s="4">
        <v>20225010008520</v>
      </c>
      <c r="J10711" t="s">
        <v>34</v>
      </c>
      <c r="N10711" s="6"/>
      <c r="P10711" t="s">
        <v>35</v>
      </c>
      <c r="U10711" s="3">
        <v>3000</v>
      </c>
      <c r="V10711" s="3">
        <v>3000</v>
      </c>
      <c r="W10711" s="29">
        <v>39724</v>
      </c>
      <c r="X10711" t="s">
        <v>10762</v>
      </c>
    </row>
    <row r="10712" spans="1:24" ht="15.75">
      <c r="A10712">
        <f t="shared" si="167"/>
        <v>10709</v>
      </c>
      <c r="B10712">
        <v>20225</v>
      </c>
      <c r="C10712" t="s">
        <v>11427</v>
      </c>
      <c r="D10712" t="s">
        <v>1464</v>
      </c>
      <c r="E10712" s="4">
        <v>3530121388955</v>
      </c>
      <c r="F10712" t="s">
        <v>11561</v>
      </c>
      <c r="G10712" t="s">
        <v>11562</v>
      </c>
      <c r="H10712" t="s">
        <v>33</v>
      </c>
      <c r="I10712" s="4">
        <v>20225010008532</v>
      </c>
      <c r="J10712" t="s">
        <v>34</v>
      </c>
      <c r="N10712" s="6"/>
      <c r="P10712" t="s">
        <v>35</v>
      </c>
      <c r="U10712" s="3">
        <v>2000</v>
      </c>
      <c r="V10712" s="3">
        <v>2000</v>
      </c>
      <c r="W10712" s="29">
        <v>39733</v>
      </c>
      <c r="X10712" t="s">
        <v>10762</v>
      </c>
    </row>
    <row r="10713" spans="1:24" ht="15.75">
      <c r="A10713">
        <f t="shared" si="167"/>
        <v>10710</v>
      </c>
      <c r="B10713">
        <v>20225</v>
      </c>
      <c r="C10713" t="s">
        <v>11427</v>
      </c>
      <c r="D10713" t="s">
        <v>1464</v>
      </c>
      <c r="E10713" s="4">
        <v>3530119034901</v>
      </c>
      <c r="F10713" t="s">
        <v>11563</v>
      </c>
      <c r="G10713" t="s">
        <v>11564</v>
      </c>
      <c r="H10713" t="s">
        <v>33</v>
      </c>
      <c r="I10713" s="4">
        <v>20225010008533</v>
      </c>
      <c r="J10713" t="s">
        <v>34</v>
      </c>
      <c r="N10713" s="6"/>
      <c r="P10713" t="s">
        <v>35</v>
      </c>
      <c r="U10713" s="3">
        <v>10000</v>
      </c>
      <c r="V10713" s="3">
        <v>10000</v>
      </c>
      <c r="W10713" s="29">
        <v>39733</v>
      </c>
      <c r="X10713" t="s">
        <v>10762</v>
      </c>
    </row>
    <row r="10714" spans="1:24" ht="15.75">
      <c r="A10714">
        <f t="shared" si="167"/>
        <v>10711</v>
      </c>
      <c r="B10714">
        <v>20225</v>
      </c>
      <c r="C10714" t="s">
        <v>11427</v>
      </c>
      <c r="D10714" t="s">
        <v>1464</v>
      </c>
      <c r="E10714" s="4">
        <v>3530159087809</v>
      </c>
      <c r="F10714" t="s">
        <v>1671</v>
      </c>
      <c r="G10714" t="s">
        <v>11565</v>
      </c>
      <c r="H10714" t="s">
        <v>33</v>
      </c>
      <c r="I10714" s="4">
        <v>20225010008545</v>
      </c>
      <c r="J10714" t="s">
        <v>34</v>
      </c>
      <c r="N10714" s="6"/>
      <c r="P10714" t="s">
        <v>35</v>
      </c>
      <c r="U10714" s="3">
        <v>1000</v>
      </c>
      <c r="V10714" s="3">
        <v>1000</v>
      </c>
      <c r="W10714" s="29">
        <v>39744</v>
      </c>
      <c r="X10714" t="s">
        <v>10762</v>
      </c>
    </row>
    <row r="10715" spans="1:24" ht="15.75">
      <c r="A10715">
        <f t="shared" si="167"/>
        <v>10712</v>
      </c>
      <c r="B10715">
        <v>20225</v>
      </c>
      <c r="C10715" t="s">
        <v>11427</v>
      </c>
      <c r="D10715" t="s">
        <v>1464</v>
      </c>
      <c r="E10715" s="4">
        <v>3530110509621</v>
      </c>
      <c r="F10715" t="s">
        <v>11566</v>
      </c>
      <c r="G10715" t="s">
        <v>11529</v>
      </c>
      <c r="H10715" t="s">
        <v>33</v>
      </c>
      <c r="I10715" s="4">
        <v>20225010008546</v>
      </c>
      <c r="J10715" t="s">
        <v>34</v>
      </c>
      <c r="N10715" s="6"/>
      <c r="P10715" t="s">
        <v>35</v>
      </c>
      <c r="U10715" s="3">
        <v>2000</v>
      </c>
      <c r="V10715" s="3">
        <v>2000</v>
      </c>
      <c r="W10715" s="29">
        <v>39744</v>
      </c>
      <c r="X10715" t="s">
        <v>10762</v>
      </c>
    </row>
    <row r="10716" spans="1:24" ht="15.75">
      <c r="A10716">
        <f t="shared" si="167"/>
        <v>10713</v>
      </c>
      <c r="B10716">
        <v>20234</v>
      </c>
      <c r="C10716" t="s">
        <v>11567</v>
      </c>
      <c r="D10716" t="s">
        <v>1464</v>
      </c>
      <c r="E10716" s="4">
        <v>3530102637449</v>
      </c>
      <c r="F10716" t="s">
        <v>11568</v>
      </c>
      <c r="G10716" t="s">
        <v>11569</v>
      </c>
      <c r="H10716" t="s">
        <v>33</v>
      </c>
      <c r="I10716" s="4">
        <v>20234010009188</v>
      </c>
      <c r="J10716" t="s">
        <v>34</v>
      </c>
      <c r="N10716" s="6"/>
      <c r="P10716" t="s">
        <v>35</v>
      </c>
      <c r="U10716" s="3">
        <v>1000</v>
      </c>
      <c r="V10716" s="3">
        <v>1000</v>
      </c>
      <c r="W10716" s="29">
        <v>39650</v>
      </c>
      <c r="X10716" t="s">
        <v>10762</v>
      </c>
    </row>
    <row r="10717" spans="1:24" ht="15.75">
      <c r="A10717">
        <f t="shared" si="167"/>
        <v>10714</v>
      </c>
      <c r="B10717">
        <v>20234</v>
      </c>
      <c r="C10717" t="s">
        <v>11567</v>
      </c>
      <c r="D10717" t="s">
        <v>1464</v>
      </c>
      <c r="E10717" s="4">
        <v>3530118756967</v>
      </c>
      <c r="F10717" t="s">
        <v>11570</v>
      </c>
      <c r="G10717" t="s">
        <v>11571</v>
      </c>
      <c r="H10717" t="s">
        <v>33</v>
      </c>
      <c r="I10717" s="4">
        <v>20234010008427</v>
      </c>
      <c r="J10717" t="s">
        <v>34</v>
      </c>
      <c r="N10717" s="6"/>
      <c r="P10717" t="s">
        <v>35</v>
      </c>
      <c r="U10717" s="3">
        <v>1000</v>
      </c>
      <c r="V10717" s="3">
        <v>1000</v>
      </c>
      <c r="W10717" s="29">
        <v>39508</v>
      </c>
      <c r="X10717" t="s">
        <v>10762</v>
      </c>
    </row>
    <row r="10718" spans="1:24" ht="15.75">
      <c r="A10718">
        <f t="shared" si="167"/>
        <v>10715</v>
      </c>
      <c r="B10718">
        <v>20234</v>
      </c>
      <c r="C10718" t="s">
        <v>11567</v>
      </c>
      <c r="D10718" t="s">
        <v>1464</v>
      </c>
      <c r="E10718" s="4">
        <v>3530189612141</v>
      </c>
      <c r="F10718" t="s">
        <v>1845</v>
      </c>
      <c r="G10718" t="s">
        <v>11572</v>
      </c>
      <c r="H10718" t="s">
        <v>33</v>
      </c>
      <c r="I10718" s="4">
        <v>20234010000748</v>
      </c>
      <c r="J10718" t="s">
        <v>34</v>
      </c>
      <c r="N10718" s="6"/>
      <c r="P10718" t="s">
        <v>35</v>
      </c>
      <c r="U10718" s="3">
        <v>12500</v>
      </c>
      <c r="V10718" s="3">
        <v>12500</v>
      </c>
      <c r="W10718" s="29">
        <v>39661</v>
      </c>
      <c r="X10718" t="s">
        <v>10762</v>
      </c>
    </row>
    <row r="10719" spans="1:24" ht="15.75">
      <c r="A10719">
        <f t="shared" si="167"/>
        <v>10716</v>
      </c>
      <c r="B10719">
        <v>20234</v>
      </c>
      <c r="C10719" t="s">
        <v>11567</v>
      </c>
      <c r="D10719" t="s">
        <v>1464</v>
      </c>
      <c r="E10719" s="4">
        <v>3530119896989</v>
      </c>
      <c r="F10719" t="s">
        <v>11573</v>
      </c>
      <c r="G10719" t="s">
        <v>11574</v>
      </c>
      <c r="H10719" t="s">
        <v>33</v>
      </c>
      <c r="I10719" s="4">
        <v>20234010006951</v>
      </c>
      <c r="J10719" t="s">
        <v>34</v>
      </c>
      <c r="N10719" s="6"/>
      <c r="P10719" t="s">
        <v>35</v>
      </c>
      <c r="U10719" s="3">
        <v>13500</v>
      </c>
      <c r="V10719" s="3">
        <v>13500</v>
      </c>
      <c r="W10719" s="29">
        <v>39692</v>
      </c>
      <c r="X10719" t="s">
        <v>10762</v>
      </c>
    </row>
    <row r="10720" spans="1:24" ht="15.75">
      <c r="A10720">
        <f t="shared" si="167"/>
        <v>10717</v>
      </c>
      <c r="B10720">
        <v>20234</v>
      </c>
      <c r="C10720" t="s">
        <v>11567</v>
      </c>
      <c r="D10720" t="s">
        <v>1464</v>
      </c>
      <c r="E10720" s="4">
        <v>3530120121451</v>
      </c>
      <c r="F10720" t="s">
        <v>8563</v>
      </c>
      <c r="G10720" t="s">
        <v>11567</v>
      </c>
      <c r="H10720" t="s">
        <v>33</v>
      </c>
      <c r="I10720" s="4">
        <v>20234010006338</v>
      </c>
      <c r="J10720" t="s">
        <v>34</v>
      </c>
      <c r="N10720" s="6"/>
      <c r="P10720" t="s">
        <v>35</v>
      </c>
      <c r="U10720" s="3">
        <v>11500</v>
      </c>
      <c r="V10720" s="3">
        <v>11500</v>
      </c>
      <c r="W10720" s="29">
        <v>39722</v>
      </c>
      <c r="X10720" t="s">
        <v>10762</v>
      </c>
    </row>
    <row r="10721" spans="1:24" ht="15.75">
      <c r="A10721">
        <f t="shared" si="167"/>
        <v>10718</v>
      </c>
      <c r="B10721">
        <v>20234</v>
      </c>
      <c r="C10721" t="s">
        <v>11567</v>
      </c>
      <c r="D10721" t="s">
        <v>1464</v>
      </c>
      <c r="E10721" s="4">
        <v>3530145781911</v>
      </c>
      <c r="F10721" t="s">
        <v>1879</v>
      </c>
      <c r="G10721" t="s">
        <v>11575</v>
      </c>
      <c r="H10721" t="s">
        <v>33</v>
      </c>
      <c r="I10721" s="4">
        <v>20234010008663</v>
      </c>
      <c r="J10721" t="s">
        <v>34</v>
      </c>
      <c r="N10721" s="6"/>
      <c r="P10721" t="s">
        <v>35</v>
      </c>
      <c r="U10721" s="3">
        <v>3200</v>
      </c>
      <c r="V10721" s="3">
        <v>3200</v>
      </c>
      <c r="W10721" s="29">
        <v>39462</v>
      </c>
      <c r="X10721" t="s">
        <v>10762</v>
      </c>
    </row>
    <row r="10722" spans="1:24" ht="15.75">
      <c r="A10722">
        <f t="shared" si="167"/>
        <v>10719</v>
      </c>
      <c r="B10722">
        <v>20234</v>
      </c>
      <c r="C10722" t="s">
        <v>11567</v>
      </c>
      <c r="D10722" t="s">
        <v>1464</v>
      </c>
      <c r="E10722" s="4">
        <v>3530133665487</v>
      </c>
      <c r="F10722" t="s">
        <v>1392</v>
      </c>
      <c r="G10722" t="s">
        <v>11571</v>
      </c>
      <c r="H10722" t="s">
        <v>33</v>
      </c>
      <c r="I10722" s="4">
        <v>20234010003366</v>
      </c>
      <c r="J10722" t="s">
        <v>34</v>
      </c>
      <c r="N10722" s="6"/>
      <c r="P10722" t="s">
        <v>35</v>
      </c>
      <c r="U10722" s="3">
        <v>1000</v>
      </c>
      <c r="V10722" s="3">
        <v>1000</v>
      </c>
      <c r="W10722" s="29">
        <v>39463</v>
      </c>
      <c r="X10722" t="s">
        <v>10762</v>
      </c>
    </row>
    <row r="10723" spans="1:24" ht="15.75">
      <c r="A10723">
        <f t="shared" si="167"/>
        <v>10720</v>
      </c>
      <c r="B10723">
        <v>20234</v>
      </c>
      <c r="C10723" t="s">
        <v>11567</v>
      </c>
      <c r="D10723" t="s">
        <v>1464</v>
      </c>
      <c r="E10723" s="4">
        <v>3530104211903</v>
      </c>
      <c r="F10723" t="s">
        <v>1912</v>
      </c>
      <c r="G10723" t="s">
        <v>11576</v>
      </c>
      <c r="H10723" t="s">
        <v>33</v>
      </c>
      <c r="I10723" s="4">
        <v>20234010008665</v>
      </c>
      <c r="J10723" t="s">
        <v>34</v>
      </c>
      <c r="N10723" s="6"/>
      <c r="P10723" t="s">
        <v>35</v>
      </c>
      <c r="U10723" s="3">
        <v>1900</v>
      </c>
      <c r="V10723" s="3">
        <v>1900</v>
      </c>
      <c r="W10723" s="29">
        <v>39463</v>
      </c>
      <c r="X10723" t="s">
        <v>10762</v>
      </c>
    </row>
    <row r="10724" spans="1:24" ht="15.75">
      <c r="A10724">
        <f t="shared" si="167"/>
        <v>10721</v>
      </c>
      <c r="B10724">
        <v>20234</v>
      </c>
      <c r="C10724" t="s">
        <v>11567</v>
      </c>
      <c r="D10724" t="s">
        <v>1464</v>
      </c>
      <c r="E10724" s="4">
        <v>3530134508669</v>
      </c>
      <c r="F10724" t="s">
        <v>11577</v>
      </c>
      <c r="G10724" t="s">
        <v>11578</v>
      </c>
      <c r="H10724" t="s">
        <v>33</v>
      </c>
      <c r="I10724" s="4">
        <v>20234010008673</v>
      </c>
      <c r="J10724" t="s">
        <v>34</v>
      </c>
      <c r="N10724" s="6"/>
      <c r="P10724" t="s">
        <v>35</v>
      </c>
      <c r="U10724" s="3">
        <v>2400</v>
      </c>
      <c r="V10724" s="3">
        <v>2400</v>
      </c>
      <c r="W10724" s="29">
        <v>39464</v>
      </c>
      <c r="X10724" t="s">
        <v>10762</v>
      </c>
    </row>
    <row r="10725" spans="1:24" ht="15.75">
      <c r="A10725">
        <f t="shared" si="167"/>
        <v>10722</v>
      </c>
      <c r="B10725">
        <v>20234</v>
      </c>
      <c r="C10725" t="s">
        <v>11567</v>
      </c>
      <c r="D10725" t="s">
        <v>1464</v>
      </c>
      <c r="E10725" s="4">
        <v>3530196312215</v>
      </c>
      <c r="F10725" t="s">
        <v>1875</v>
      </c>
      <c r="G10725" t="s">
        <v>1875</v>
      </c>
      <c r="H10725" t="s">
        <v>33</v>
      </c>
      <c r="I10725" s="4">
        <v>20234010008674</v>
      </c>
      <c r="J10725" t="s">
        <v>34</v>
      </c>
      <c r="N10725" s="6"/>
      <c r="P10725" t="s">
        <v>35</v>
      </c>
      <c r="U10725" s="3">
        <v>3000</v>
      </c>
      <c r="V10725" s="3">
        <v>3000</v>
      </c>
      <c r="W10725" s="29">
        <v>39464</v>
      </c>
      <c r="X10725" t="s">
        <v>10762</v>
      </c>
    </row>
    <row r="10726" spans="1:24" ht="15.75">
      <c r="A10726">
        <f t="shared" si="167"/>
        <v>10723</v>
      </c>
      <c r="B10726">
        <v>20234</v>
      </c>
      <c r="C10726" t="s">
        <v>11567</v>
      </c>
      <c r="D10726" t="s">
        <v>1464</v>
      </c>
      <c r="E10726" s="4">
        <v>3530125344421</v>
      </c>
      <c r="F10726" t="s">
        <v>2093</v>
      </c>
      <c r="G10726" t="s">
        <v>11571</v>
      </c>
      <c r="H10726" t="s">
        <v>33</v>
      </c>
      <c r="I10726" s="4">
        <v>20234010002534</v>
      </c>
      <c r="J10726" t="s">
        <v>34</v>
      </c>
      <c r="N10726" s="6"/>
      <c r="P10726" t="s">
        <v>35</v>
      </c>
      <c r="U10726" s="3">
        <v>11000</v>
      </c>
      <c r="V10726" s="3">
        <v>11000</v>
      </c>
      <c r="W10726" s="29">
        <v>39469</v>
      </c>
      <c r="X10726" t="s">
        <v>10762</v>
      </c>
    </row>
    <row r="10727" spans="1:24" ht="15.75">
      <c r="A10727">
        <f t="shared" si="167"/>
        <v>10724</v>
      </c>
      <c r="B10727">
        <v>20234</v>
      </c>
      <c r="C10727" t="s">
        <v>11567</v>
      </c>
      <c r="D10727" t="s">
        <v>1464</v>
      </c>
      <c r="E10727" s="4">
        <v>3540118286891</v>
      </c>
      <c r="F10727" t="s">
        <v>11579</v>
      </c>
      <c r="G10727" t="s">
        <v>11580</v>
      </c>
      <c r="H10727" t="s">
        <v>33</v>
      </c>
      <c r="I10727" s="4">
        <v>20234010008576</v>
      </c>
      <c r="J10727" t="s">
        <v>34</v>
      </c>
      <c r="N10727" s="6"/>
      <c r="P10727" t="s">
        <v>35</v>
      </c>
      <c r="U10727" s="3">
        <v>1000</v>
      </c>
      <c r="V10727" s="3">
        <v>1000</v>
      </c>
      <c r="W10727" s="29">
        <v>39475</v>
      </c>
      <c r="X10727" t="s">
        <v>10762</v>
      </c>
    </row>
    <row r="10728" spans="1:24" ht="15.75">
      <c r="A10728">
        <f t="shared" si="167"/>
        <v>10725</v>
      </c>
      <c r="B10728">
        <v>20234</v>
      </c>
      <c r="C10728" t="s">
        <v>11567</v>
      </c>
      <c r="D10728" t="s">
        <v>1464</v>
      </c>
      <c r="E10728" s="4">
        <v>3530119635947</v>
      </c>
      <c r="F10728" t="s">
        <v>11581</v>
      </c>
      <c r="G10728" t="s">
        <v>11582</v>
      </c>
      <c r="H10728" t="s">
        <v>33</v>
      </c>
      <c r="I10728" s="4">
        <v>20234010008708</v>
      </c>
      <c r="J10728" t="s">
        <v>34</v>
      </c>
      <c r="N10728" s="6"/>
      <c r="P10728" t="s">
        <v>35</v>
      </c>
      <c r="U10728" s="3">
        <v>1000</v>
      </c>
      <c r="V10728" s="3">
        <v>1000</v>
      </c>
      <c r="W10728" s="29">
        <v>39475</v>
      </c>
      <c r="X10728" t="s">
        <v>10762</v>
      </c>
    </row>
    <row r="10729" spans="1:24" ht="15.75">
      <c r="A10729">
        <f t="shared" si="167"/>
        <v>10726</v>
      </c>
      <c r="B10729">
        <v>20234</v>
      </c>
      <c r="C10729" t="s">
        <v>11567</v>
      </c>
      <c r="D10729" t="s">
        <v>1464</v>
      </c>
      <c r="E10729" s="4">
        <v>3530132330719</v>
      </c>
      <c r="F10729" t="s">
        <v>1912</v>
      </c>
      <c r="G10729" t="s">
        <v>11583</v>
      </c>
      <c r="H10729" t="s">
        <v>33</v>
      </c>
      <c r="I10729" s="4">
        <v>20234010008712</v>
      </c>
      <c r="J10729" t="s">
        <v>34</v>
      </c>
      <c r="N10729" s="6"/>
      <c r="P10729" t="s">
        <v>35</v>
      </c>
      <c r="U10729" s="3">
        <v>8000</v>
      </c>
      <c r="V10729" s="3">
        <v>8000</v>
      </c>
      <c r="W10729" s="29">
        <v>39475</v>
      </c>
      <c r="X10729" t="s">
        <v>10762</v>
      </c>
    </row>
    <row r="10730" spans="1:24" ht="15.75">
      <c r="A10730">
        <f t="shared" si="167"/>
        <v>10727</v>
      </c>
      <c r="B10730">
        <v>20234</v>
      </c>
      <c r="C10730" t="s">
        <v>11567</v>
      </c>
      <c r="D10730" t="s">
        <v>1464</v>
      </c>
      <c r="E10730" s="4">
        <v>3530118611715</v>
      </c>
      <c r="F10730" t="s">
        <v>3717</v>
      </c>
      <c r="G10730" t="s">
        <v>11584</v>
      </c>
      <c r="H10730" t="s">
        <v>33</v>
      </c>
      <c r="I10730" s="4">
        <v>20234010008717</v>
      </c>
      <c r="J10730" t="s">
        <v>34</v>
      </c>
      <c r="N10730" s="6"/>
      <c r="P10730" t="s">
        <v>35</v>
      </c>
      <c r="U10730" s="3">
        <v>6000</v>
      </c>
      <c r="V10730" s="3">
        <v>6000</v>
      </c>
      <c r="W10730" s="29">
        <v>39476</v>
      </c>
      <c r="X10730" t="s">
        <v>10762</v>
      </c>
    </row>
    <row r="10731" spans="1:24" ht="15.75">
      <c r="A10731">
        <f t="shared" si="167"/>
        <v>10728</v>
      </c>
      <c r="B10731">
        <v>20234</v>
      </c>
      <c r="C10731" t="s">
        <v>11567</v>
      </c>
      <c r="D10731" t="s">
        <v>1464</v>
      </c>
      <c r="E10731" s="4">
        <v>3530158265659</v>
      </c>
      <c r="F10731" t="s">
        <v>170</v>
      </c>
      <c r="G10731" t="s">
        <v>11585</v>
      </c>
      <c r="H10731" t="s">
        <v>33</v>
      </c>
      <c r="I10731" s="4">
        <v>20234010008721</v>
      </c>
      <c r="J10731" t="s">
        <v>34</v>
      </c>
      <c r="N10731" s="6"/>
      <c r="P10731" t="s">
        <v>35</v>
      </c>
      <c r="U10731" s="3">
        <v>1900</v>
      </c>
      <c r="V10731" s="3">
        <v>1900</v>
      </c>
      <c r="W10731" s="29">
        <v>39477</v>
      </c>
      <c r="X10731" t="s">
        <v>10762</v>
      </c>
    </row>
    <row r="10732" spans="1:24" ht="15.75">
      <c r="A10732">
        <f t="shared" si="167"/>
        <v>10729</v>
      </c>
      <c r="B10732">
        <v>20234</v>
      </c>
      <c r="C10732" t="s">
        <v>11567</v>
      </c>
      <c r="D10732" t="s">
        <v>1464</v>
      </c>
      <c r="E10732" s="4">
        <v>3530165935214</v>
      </c>
      <c r="F10732" t="s">
        <v>11586</v>
      </c>
      <c r="G10732" t="s">
        <v>11567</v>
      </c>
      <c r="H10732" t="s">
        <v>33</v>
      </c>
      <c r="I10732" s="4">
        <v>20234010007466</v>
      </c>
      <c r="J10732" t="s">
        <v>34</v>
      </c>
      <c r="N10732" s="6"/>
      <c r="P10732" t="s">
        <v>35</v>
      </c>
      <c r="U10732" s="3">
        <v>12000</v>
      </c>
      <c r="V10732" s="3">
        <v>12000</v>
      </c>
      <c r="W10732" s="29">
        <v>39478</v>
      </c>
      <c r="X10732" t="s">
        <v>10762</v>
      </c>
    </row>
    <row r="10733" spans="1:24" ht="15.75">
      <c r="A10733">
        <f t="shared" si="167"/>
        <v>10730</v>
      </c>
      <c r="B10733">
        <v>20234</v>
      </c>
      <c r="C10733" t="s">
        <v>11567</v>
      </c>
      <c r="D10733" t="s">
        <v>1464</v>
      </c>
      <c r="E10733" s="4">
        <v>3530174826409</v>
      </c>
      <c r="F10733" t="s">
        <v>3233</v>
      </c>
      <c r="G10733" t="s">
        <v>11587</v>
      </c>
      <c r="H10733" t="s">
        <v>33</v>
      </c>
      <c r="I10733" s="4">
        <v>20234010008484</v>
      </c>
      <c r="J10733" t="s">
        <v>34</v>
      </c>
      <c r="N10733" s="6"/>
      <c r="P10733" t="s">
        <v>35</v>
      </c>
      <c r="U10733" s="3">
        <v>17800</v>
      </c>
      <c r="V10733" s="3">
        <v>17800</v>
      </c>
      <c r="W10733" s="29">
        <v>39478</v>
      </c>
      <c r="X10733" t="s">
        <v>10762</v>
      </c>
    </row>
    <row r="10734" spans="1:24" ht="15.75">
      <c r="A10734">
        <f t="shared" si="167"/>
        <v>10731</v>
      </c>
      <c r="B10734">
        <v>20234</v>
      </c>
      <c r="C10734" t="s">
        <v>11567</v>
      </c>
      <c r="D10734" t="s">
        <v>1464</v>
      </c>
      <c r="E10734" s="4">
        <v>3530163245891</v>
      </c>
      <c r="F10734" t="s">
        <v>11588</v>
      </c>
      <c r="G10734" t="s">
        <v>11567</v>
      </c>
      <c r="H10734" t="s">
        <v>33</v>
      </c>
      <c r="I10734" s="4">
        <v>20234010006034</v>
      </c>
      <c r="J10734" t="s">
        <v>34</v>
      </c>
      <c r="N10734" s="6"/>
      <c r="P10734" t="s">
        <v>35</v>
      </c>
      <c r="U10734" s="3">
        <v>47000</v>
      </c>
      <c r="V10734" s="3">
        <v>47000</v>
      </c>
      <c r="W10734" s="29">
        <v>39478</v>
      </c>
      <c r="X10734" t="s">
        <v>10762</v>
      </c>
    </row>
    <row r="10735" spans="1:24" ht="15.75">
      <c r="A10735">
        <f t="shared" si="167"/>
        <v>10732</v>
      </c>
      <c r="B10735">
        <v>20234</v>
      </c>
      <c r="C10735" t="s">
        <v>11567</v>
      </c>
      <c r="D10735" t="s">
        <v>1464</v>
      </c>
      <c r="E10735" s="4">
        <v>3530193310821</v>
      </c>
      <c r="F10735" t="s">
        <v>11589</v>
      </c>
      <c r="G10735" t="s">
        <v>11567</v>
      </c>
      <c r="H10735" t="s">
        <v>33</v>
      </c>
      <c r="I10735" s="4">
        <v>20234010007576</v>
      </c>
      <c r="J10735" t="s">
        <v>34</v>
      </c>
      <c r="N10735" s="6"/>
      <c r="P10735" t="s">
        <v>35</v>
      </c>
      <c r="U10735" s="3">
        <v>13500</v>
      </c>
      <c r="V10735" s="3">
        <v>13500</v>
      </c>
      <c r="W10735" s="29">
        <v>39449</v>
      </c>
      <c r="X10735" t="s">
        <v>10762</v>
      </c>
    </row>
    <row r="10736" spans="1:24" ht="15.75">
      <c r="A10736">
        <f t="shared" si="167"/>
        <v>10733</v>
      </c>
      <c r="B10736">
        <v>20234</v>
      </c>
      <c r="C10736" t="s">
        <v>11567</v>
      </c>
      <c r="D10736" t="s">
        <v>1464</v>
      </c>
      <c r="E10736" s="4">
        <v>3530112695161</v>
      </c>
      <c r="F10736" t="s">
        <v>11590</v>
      </c>
      <c r="G10736" t="s">
        <v>11591</v>
      </c>
      <c r="H10736" t="s">
        <v>33</v>
      </c>
      <c r="I10736" s="4">
        <v>20234010008729</v>
      </c>
      <c r="J10736" t="s">
        <v>34</v>
      </c>
      <c r="N10736" s="6"/>
      <c r="P10736" t="s">
        <v>35</v>
      </c>
      <c r="U10736" s="3">
        <v>15400</v>
      </c>
      <c r="V10736" s="3">
        <v>15400</v>
      </c>
      <c r="W10736" s="29">
        <v>39449</v>
      </c>
      <c r="X10736" t="s">
        <v>10762</v>
      </c>
    </row>
    <row r="10737" spans="1:24" ht="15.75">
      <c r="A10737">
        <f t="shared" si="167"/>
        <v>10734</v>
      </c>
      <c r="B10737">
        <v>20234</v>
      </c>
      <c r="C10737" t="s">
        <v>11567</v>
      </c>
      <c r="D10737" t="s">
        <v>1464</v>
      </c>
      <c r="E10737" s="4">
        <v>3530111472935</v>
      </c>
      <c r="F10737" t="s">
        <v>11592</v>
      </c>
      <c r="G10737" t="s">
        <v>11593</v>
      </c>
      <c r="H10737" t="s">
        <v>33</v>
      </c>
      <c r="I10737" s="4">
        <v>20234010008742</v>
      </c>
      <c r="J10737" t="s">
        <v>34</v>
      </c>
      <c r="N10737" s="6"/>
      <c r="P10737" t="s">
        <v>35</v>
      </c>
      <c r="U10737" s="3">
        <v>1200</v>
      </c>
      <c r="V10737" s="3">
        <v>1200</v>
      </c>
      <c r="W10737" s="29">
        <v>39631</v>
      </c>
      <c r="X10737" t="s">
        <v>10762</v>
      </c>
    </row>
    <row r="10738" spans="1:24" ht="15.75">
      <c r="A10738">
        <f t="shared" si="167"/>
        <v>10735</v>
      </c>
      <c r="B10738">
        <v>20234</v>
      </c>
      <c r="C10738" t="s">
        <v>11567</v>
      </c>
      <c r="D10738" t="s">
        <v>1464</v>
      </c>
      <c r="E10738" s="4">
        <v>3530118723101</v>
      </c>
      <c r="F10738" t="s">
        <v>1871</v>
      </c>
      <c r="G10738" t="s">
        <v>11594</v>
      </c>
      <c r="H10738" t="s">
        <v>33</v>
      </c>
      <c r="I10738" s="4">
        <v>20234010007427</v>
      </c>
      <c r="J10738" t="s">
        <v>34</v>
      </c>
      <c r="N10738" s="6"/>
      <c r="P10738" t="s">
        <v>35</v>
      </c>
      <c r="U10738" s="3">
        <v>7000</v>
      </c>
      <c r="V10738" s="3">
        <v>7000</v>
      </c>
      <c r="W10738" s="29">
        <v>39631</v>
      </c>
      <c r="X10738" t="s">
        <v>10762</v>
      </c>
    </row>
    <row r="10739" spans="1:24" ht="15.75">
      <c r="A10739">
        <f t="shared" si="167"/>
        <v>10736</v>
      </c>
      <c r="B10739">
        <v>20234</v>
      </c>
      <c r="C10739" t="s">
        <v>11567</v>
      </c>
      <c r="D10739" t="s">
        <v>1464</v>
      </c>
      <c r="E10739" s="4">
        <v>3530192001011</v>
      </c>
      <c r="F10739" t="s">
        <v>2021</v>
      </c>
      <c r="G10739" t="s">
        <v>11572</v>
      </c>
      <c r="H10739" t="s">
        <v>33</v>
      </c>
      <c r="I10739" s="4">
        <v>20234010002555</v>
      </c>
      <c r="J10739" t="s">
        <v>34</v>
      </c>
      <c r="N10739" s="6"/>
      <c r="P10739" t="s">
        <v>35</v>
      </c>
      <c r="U10739" s="3">
        <v>1000</v>
      </c>
      <c r="V10739" s="3">
        <v>1000</v>
      </c>
      <c r="W10739" s="29">
        <v>39497</v>
      </c>
      <c r="X10739" t="s">
        <v>10762</v>
      </c>
    </row>
    <row r="10740" spans="1:24" ht="15.75">
      <c r="A10740">
        <f t="shared" si="167"/>
        <v>10737</v>
      </c>
      <c r="B10740">
        <v>20234</v>
      </c>
      <c r="C10740" t="s">
        <v>11567</v>
      </c>
      <c r="D10740" t="s">
        <v>1464</v>
      </c>
      <c r="E10740" s="4">
        <v>3530171643071</v>
      </c>
      <c r="F10740" t="s">
        <v>11595</v>
      </c>
      <c r="G10740" t="s">
        <v>11596</v>
      </c>
      <c r="H10740" t="s">
        <v>33</v>
      </c>
      <c r="I10740" s="4">
        <v>20234010008789</v>
      </c>
      <c r="J10740" t="s">
        <v>34</v>
      </c>
      <c r="N10740" s="6"/>
      <c r="P10740" t="s">
        <v>35</v>
      </c>
      <c r="U10740" s="3">
        <v>10000</v>
      </c>
      <c r="V10740" s="3">
        <v>10000</v>
      </c>
      <c r="W10740" s="29">
        <v>39504</v>
      </c>
      <c r="X10740" t="s">
        <v>10762</v>
      </c>
    </row>
    <row r="10741" spans="1:24" ht="15.75">
      <c r="A10741">
        <f t="shared" si="167"/>
        <v>10738</v>
      </c>
      <c r="B10741">
        <v>20234</v>
      </c>
      <c r="C10741" t="s">
        <v>11567</v>
      </c>
      <c r="D10741" t="s">
        <v>1464</v>
      </c>
      <c r="E10741" s="4">
        <v>3530119101149</v>
      </c>
      <c r="F10741" t="s">
        <v>11597</v>
      </c>
      <c r="G10741" t="s">
        <v>11598</v>
      </c>
      <c r="H10741" t="s">
        <v>33</v>
      </c>
      <c r="I10741" s="4">
        <v>20234010008745</v>
      </c>
      <c r="J10741" t="s">
        <v>34</v>
      </c>
      <c r="N10741" s="6"/>
      <c r="P10741" t="s">
        <v>35</v>
      </c>
      <c r="U10741" s="3">
        <v>22500</v>
      </c>
      <c r="V10741" s="3">
        <v>22500</v>
      </c>
      <c r="W10741" s="29">
        <v>39505</v>
      </c>
      <c r="X10741" t="s">
        <v>10762</v>
      </c>
    </row>
    <row r="10742" spans="1:24" ht="15.75">
      <c r="A10742">
        <f t="shared" si="167"/>
        <v>10739</v>
      </c>
      <c r="B10742">
        <v>20234</v>
      </c>
      <c r="C10742" t="s">
        <v>11567</v>
      </c>
      <c r="D10742" t="s">
        <v>1464</v>
      </c>
      <c r="E10742" s="4">
        <v>3530139384561</v>
      </c>
      <c r="F10742" t="s">
        <v>11599</v>
      </c>
      <c r="G10742" t="s">
        <v>11599</v>
      </c>
      <c r="H10742" t="s">
        <v>33</v>
      </c>
      <c r="I10742" s="4">
        <v>20234010008809</v>
      </c>
      <c r="J10742" t="s">
        <v>34</v>
      </c>
      <c r="N10742" s="6"/>
      <c r="P10742" t="s">
        <v>35</v>
      </c>
      <c r="U10742" s="3">
        <v>7500</v>
      </c>
      <c r="V10742" s="3">
        <v>7500</v>
      </c>
      <c r="W10742" s="29">
        <v>39450</v>
      </c>
      <c r="X10742" t="s">
        <v>10762</v>
      </c>
    </row>
    <row r="10743" spans="1:24" ht="15.75">
      <c r="A10743">
        <f t="shared" si="167"/>
        <v>10740</v>
      </c>
      <c r="B10743">
        <v>20234</v>
      </c>
      <c r="C10743" t="s">
        <v>11567</v>
      </c>
      <c r="D10743" t="s">
        <v>1464</v>
      </c>
      <c r="E10743" s="4">
        <v>3530125908010</v>
      </c>
      <c r="F10743" t="s">
        <v>11600</v>
      </c>
      <c r="G10743" t="s">
        <v>11601</v>
      </c>
      <c r="H10743" t="s">
        <v>33</v>
      </c>
      <c r="I10743" s="4">
        <v>20234010008814</v>
      </c>
      <c r="J10743" t="s">
        <v>34</v>
      </c>
      <c r="N10743" s="6"/>
      <c r="P10743" t="s">
        <v>35</v>
      </c>
      <c r="U10743" s="3">
        <v>8000</v>
      </c>
      <c r="V10743" s="3">
        <v>8000</v>
      </c>
      <c r="W10743" s="29">
        <v>39510</v>
      </c>
      <c r="X10743" t="s">
        <v>10762</v>
      </c>
    </row>
    <row r="10744" spans="1:24" ht="15.75">
      <c r="A10744">
        <f t="shared" si="167"/>
        <v>10741</v>
      </c>
      <c r="B10744">
        <v>20234</v>
      </c>
      <c r="C10744" t="s">
        <v>11567</v>
      </c>
      <c r="D10744" t="s">
        <v>1464</v>
      </c>
      <c r="E10744" s="4">
        <v>3530119906355</v>
      </c>
      <c r="F10744" t="s">
        <v>1871</v>
      </c>
      <c r="G10744" t="s">
        <v>11602</v>
      </c>
      <c r="H10744" t="s">
        <v>33</v>
      </c>
      <c r="I10744" s="4">
        <v>20234010008819</v>
      </c>
      <c r="J10744" t="s">
        <v>34</v>
      </c>
      <c r="N10744" s="6"/>
      <c r="P10744" t="s">
        <v>35</v>
      </c>
      <c r="U10744" s="3">
        <v>6000</v>
      </c>
      <c r="V10744" s="3">
        <v>6000</v>
      </c>
      <c r="W10744" s="29">
        <v>39541</v>
      </c>
      <c r="X10744" t="s">
        <v>10762</v>
      </c>
    </row>
    <row r="10745" spans="1:24" ht="15.75">
      <c r="A10745">
        <f t="shared" si="167"/>
        <v>10742</v>
      </c>
      <c r="B10745">
        <v>20234</v>
      </c>
      <c r="C10745" t="s">
        <v>11567</v>
      </c>
      <c r="D10745" t="s">
        <v>1464</v>
      </c>
      <c r="E10745" s="4">
        <v>3530119506739</v>
      </c>
      <c r="F10745" t="s">
        <v>11603</v>
      </c>
      <c r="G10745" t="s">
        <v>11604</v>
      </c>
      <c r="H10745" t="s">
        <v>33</v>
      </c>
      <c r="I10745" s="4">
        <v>20234010007589</v>
      </c>
      <c r="J10745" t="s">
        <v>34</v>
      </c>
      <c r="N10745" s="6"/>
      <c r="P10745" t="s">
        <v>35</v>
      </c>
      <c r="U10745" s="3">
        <v>4000</v>
      </c>
      <c r="V10745" s="3">
        <v>4000</v>
      </c>
      <c r="W10745" s="29">
        <v>39571</v>
      </c>
      <c r="X10745" t="s">
        <v>10762</v>
      </c>
    </row>
    <row r="10746" spans="1:24" ht="15.75">
      <c r="A10746">
        <f t="shared" si="167"/>
        <v>10743</v>
      </c>
      <c r="B10746">
        <v>20234</v>
      </c>
      <c r="C10746" t="s">
        <v>11567</v>
      </c>
      <c r="D10746" t="s">
        <v>1464</v>
      </c>
      <c r="E10746" s="4">
        <v>3530136114211</v>
      </c>
      <c r="F10746" t="s">
        <v>11605</v>
      </c>
      <c r="G10746" t="s">
        <v>11572</v>
      </c>
      <c r="H10746" t="s">
        <v>33</v>
      </c>
      <c r="I10746" s="4">
        <v>20234010006054</v>
      </c>
      <c r="J10746" t="s">
        <v>34</v>
      </c>
      <c r="N10746" s="6"/>
      <c r="P10746" t="s">
        <v>35</v>
      </c>
      <c r="U10746" s="3">
        <v>11000</v>
      </c>
      <c r="V10746" s="3">
        <v>11000</v>
      </c>
      <c r="W10746" s="29">
        <v>39571</v>
      </c>
      <c r="X10746" t="s">
        <v>10762</v>
      </c>
    </row>
    <row r="10747" spans="1:24" ht="15.75">
      <c r="A10747">
        <f t="shared" si="167"/>
        <v>10744</v>
      </c>
      <c r="B10747">
        <v>20234</v>
      </c>
      <c r="C10747" t="s">
        <v>11567</v>
      </c>
      <c r="D10747" t="s">
        <v>1464</v>
      </c>
      <c r="E10747" s="4">
        <v>3530156322148</v>
      </c>
      <c r="F10747" t="s">
        <v>134</v>
      </c>
      <c r="G10747" t="s">
        <v>11567</v>
      </c>
      <c r="H10747" t="s">
        <v>33</v>
      </c>
      <c r="I10747" s="4">
        <v>20234010006792</v>
      </c>
      <c r="J10747" t="s">
        <v>34</v>
      </c>
      <c r="N10747" s="6"/>
      <c r="P10747" t="s">
        <v>35</v>
      </c>
      <c r="U10747" s="3">
        <v>3400</v>
      </c>
      <c r="V10747" s="3">
        <v>3400</v>
      </c>
      <c r="W10747" s="29">
        <v>39602</v>
      </c>
      <c r="X10747" t="s">
        <v>10762</v>
      </c>
    </row>
    <row r="10748" spans="1:24" ht="15.75">
      <c r="A10748">
        <f t="shared" si="167"/>
        <v>10745</v>
      </c>
      <c r="B10748">
        <v>20234</v>
      </c>
      <c r="C10748" t="s">
        <v>11567</v>
      </c>
      <c r="D10748" t="s">
        <v>1464</v>
      </c>
      <c r="E10748" s="4">
        <v>3530123220151</v>
      </c>
      <c r="F10748" t="s">
        <v>11606</v>
      </c>
      <c r="G10748" t="s">
        <v>11607</v>
      </c>
      <c r="H10748" t="s">
        <v>33</v>
      </c>
      <c r="I10748" s="4">
        <v>20234010008845</v>
      </c>
      <c r="J10748" t="s">
        <v>34</v>
      </c>
      <c r="N10748" s="6"/>
      <c r="P10748" t="s">
        <v>35</v>
      </c>
      <c r="U10748" s="3">
        <v>6000</v>
      </c>
      <c r="V10748" s="3">
        <v>6000</v>
      </c>
      <c r="W10748" s="29">
        <v>39602</v>
      </c>
      <c r="X10748" t="s">
        <v>10762</v>
      </c>
    </row>
    <row r="10749" spans="1:24" ht="15.75">
      <c r="A10749">
        <f t="shared" si="167"/>
        <v>10746</v>
      </c>
      <c r="B10749">
        <v>20234</v>
      </c>
      <c r="C10749" t="s">
        <v>11567</v>
      </c>
      <c r="D10749" t="s">
        <v>1464</v>
      </c>
      <c r="E10749" s="4">
        <v>3530119725801</v>
      </c>
      <c r="F10749" t="s">
        <v>2967</v>
      </c>
      <c r="G10749" t="s">
        <v>11608</v>
      </c>
      <c r="H10749" t="s">
        <v>33</v>
      </c>
      <c r="I10749" s="4">
        <v>20234010008829</v>
      </c>
      <c r="J10749" t="s">
        <v>34</v>
      </c>
      <c r="N10749" s="6"/>
      <c r="P10749" t="s">
        <v>35</v>
      </c>
      <c r="U10749" s="3">
        <v>13800</v>
      </c>
      <c r="V10749" s="3">
        <v>13800</v>
      </c>
      <c r="W10749" s="29">
        <v>39602</v>
      </c>
      <c r="X10749" t="s">
        <v>10762</v>
      </c>
    </row>
    <row r="10750" spans="1:24" ht="15.75">
      <c r="A10750">
        <f t="shared" si="167"/>
        <v>10747</v>
      </c>
      <c r="B10750">
        <v>20234</v>
      </c>
      <c r="C10750" t="s">
        <v>11567</v>
      </c>
      <c r="D10750" t="s">
        <v>1464</v>
      </c>
      <c r="E10750" s="4">
        <v>3530199150178</v>
      </c>
      <c r="F10750" t="s">
        <v>2860</v>
      </c>
      <c r="G10750" t="s">
        <v>11609</v>
      </c>
      <c r="H10750" t="s">
        <v>33</v>
      </c>
      <c r="I10750" s="4">
        <v>20234010001278</v>
      </c>
      <c r="J10750" t="s">
        <v>34</v>
      </c>
      <c r="N10750" s="6"/>
      <c r="P10750" t="s">
        <v>35</v>
      </c>
      <c r="U10750" s="3">
        <v>12500</v>
      </c>
      <c r="V10750" s="3">
        <v>12500</v>
      </c>
      <c r="W10750" s="29">
        <v>39632</v>
      </c>
      <c r="X10750" t="s">
        <v>10762</v>
      </c>
    </row>
    <row r="10751" spans="1:24" ht="15.75">
      <c r="A10751">
        <f t="shared" si="167"/>
        <v>10748</v>
      </c>
      <c r="B10751">
        <v>20234</v>
      </c>
      <c r="C10751" t="s">
        <v>11567</v>
      </c>
      <c r="D10751" t="s">
        <v>1464</v>
      </c>
      <c r="E10751" s="4">
        <v>3530198330214</v>
      </c>
      <c r="F10751" t="s">
        <v>11610</v>
      </c>
      <c r="G10751" t="s">
        <v>11572</v>
      </c>
      <c r="H10751" t="s">
        <v>33</v>
      </c>
      <c r="I10751" s="4">
        <v>20234010000974</v>
      </c>
      <c r="J10751" t="s">
        <v>34</v>
      </c>
      <c r="N10751" s="6"/>
      <c r="P10751" t="s">
        <v>35</v>
      </c>
      <c r="U10751" s="3">
        <v>17500</v>
      </c>
      <c r="V10751" s="3">
        <v>17500</v>
      </c>
      <c r="W10751" s="29">
        <v>39663</v>
      </c>
      <c r="X10751" t="s">
        <v>10762</v>
      </c>
    </row>
    <row r="10752" spans="1:24" ht="15.75">
      <c r="A10752">
        <f t="shared" si="167"/>
        <v>10749</v>
      </c>
      <c r="B10752">
        <v>20234</v>
      </c>
      <c r="C10752" t="s">
        <v>11567</v>
      </c>
      <c r="D10752" t="s">
        <v>1464</v>
      </c>
      <c r="E10752" s="4">
        <v>3530146982214</v>
      </c>
      <c r="F10752" t="s">
        <v>1848</v>
      </c>
      <c r="G10752" t="s">
        <v>11611</v>
      </c>
      <c r="H10752" t="s">
        <v>33</v>
      </c>
      <c r="I10752" s="4">
        <v>20234010004081</v>
      </c>
      <c r="J10752" t="s">
        <v>34</v>
      </c>
      <c r="N10752" s="6"/>
      <c r="P10752" t="s">
        <v>35</v>
      </c>
      <c r="U10752" s="3">
        <v>500</v>
      </c>
      <c r="V10752" s="3">
        <v>500</v>
      </c>
      <c r="W10752" s="29">
        <v>39724</v>
      </c>
      <c r="X10752" t="s">
        <v>10762</v>
      </c>
    </row>
    <row r="10753" spans="1:24" ht="15.75">
      <c r="A10753">
        <f t="shared" si="167"/>
        <v>10750</v>
      </c>
      <c r="B10753">
        <v>20234</v>
      </c>
      <c r="C10753" t="s">
        <v>11567</v>
      </c>
      <c r="D10753" t="s">
        <v>1464</v>
      </c>
      <c r="E10753" s="4">
        <v>3530163555141</v>
      </c>
      <c r="F10753" t="s">
        <v>2093</v>
      </c>
      <c r="G10753" t="s">
        <v>11567</v>
      </c>
      <c r="H10753" t="s">
        <v>33</v>
      </c>
      <c r="I10753" s="4">
        <v>20234010004917</v>
      </c>
      <c r="J10753" t="s">
        <v>34</v>
      </c>
      <c r="N10753" s="6"/>
      <c r="P10753" t="s">
        <v>35</v>
      </c>
      <c r="U10753" s="3">
        <v>1000</v>
      </c>
      <c r="V10753" s="3">
        <v>1000</v>
      </c>
      <c r="W10753" s="29">
        <v>39724</v>
      </c>
      <c r="X10753" t="s">
        <v>10762</v>
      </c>
    </row>
    <row r="10754" spans="1:24" ht="15.75">
      <c r="A10754">
        <f t="shared" si="167"/>
        <v>10751</v>
      </c>
      <c r="B10754">
        <v>20234</v>
      </c>
      <c r="C10754" t="s">
        <v>11567</v>
      </c>
      <c r="D10754" t="s">
        <v>1464</v>
      </c>
      <c r="E10754" s="4">
        <v>3530191405285</v>
      </c>
      <c r="F10754" t="s">
        <v>1912</v>
      </c>
      <c r="G10754" t="s">
        <v>11572</v>
      </c>
      <c r="H10754" t="s">
        <v>33</v>
      </c>
      <c r="I10754" s="4">
        <v>20234010008851</v>
      </c>
      <c r="J10754" t="s">
        <v>34</v>
      </c>
      <c r="N10754" s="6"/>
      <c r="P10754" t="s">
        <v>35</v>
      </c>
      <c r="U10754" s="3">
        <v>1000</v>
      </c>
      <c r="V10754" s="3">
        <v>1000</v>
      </c>
      <c r="W10754" s="29">
        <v>39724</v>
      </c>
      <c r="X10754" t="s">
        <v>10762</v>
      </c>
    </row>
    <row r="10755" spans="1:24" ht="15.75">
      <c r="A10755">
        <f t="shared" si="167"/>
        <v>10752</v>
      </c>
      <c r="B10755">
        <v>20234</v>
      </c>
      <c r="C10755" t="s">
        <v>11567</v>
      </c>
      <c r="D10755" t="s">
        <v>1464</v>
      </c>
      <c r="E10755" s="4">
        <v>3530197616927</v>
      </c>
      <c r="F10755" t="s">
        <v>1962</v>
      </c>
      <c r="G10755" t="s">
        <v>11582</v>
      </c>
      <c r="H10755" t="s">
        <v>33</v>
      </c>
      <c r="I10755" s="4">
        <v>20234010008853</v>
      </c>
      <c r="J10755" t="s">
        <v>34</v>
      </c>
      <c r="N10755" s="6"/>
      <c r="P10755" t="s">
        <v>35</v>
      </c>
      <c r="U10755" s="3">
        <v>1000</v>
      </c>
      <c r="V10755" s="3">
        <v>1000</v>
      </c>
      <c r="W10755" s="29">
        <v>39724</v>
      </c>
      <c r="X10755" t="s">
        <v>10762</v>
      </c>
    </row>
    <row r="10756" spans="1:24" ht="15.75">
      <c r="A10756">
        <f t="shared" si="167"/>
        <v>10753</v>
      </c>
      <c r="B10756">
        <v>20234</v>
      </c>
      <c r="C10756" t="s">
        <v>11567</v>
      </c>
      <c r="D10756" t="s">
        <v>1464</v>
      </c>
      <c r="E10756" s="4">
        <v>3530198663211</v>
      </c>
      <c r="F10756" t="s">
        <v>11612</v>
      </c>
      <c r="G10756" t="s">
        <v>11567</v>
      </c>
      <c r="H10756" t="s">
        <v>33</v>
      </c>
      <c r="I10756" s="4">
        <v>20234010006644</v>
      </c>
      <c r="J10756" t="s">
        <v>34</v>
      </c>
      <c r="N10756" s="6"/>
      <c r="P10756" t="s">
        <v>35</v>
      </c>
      <c r="U10756" s="3">
        <v>1000</v>
      </c>
      <c r="V10756" s="3">
        <v>1000</v>
      </c>
      <c r="W10756" s="29">
        <v>39755</v>
      </c>
      <c r="X10756" t="s">
        <v>10762</v>
      </c>
    </row>
    <row r="10757" spans="1:24" ht="15.75">
      <c r="A10757">
        <f t="shared" si="167"/>
        <v>10754</v>
      </c>
      <c r="B10757">
        <v>20234</v>
      </c>
      <c r="C10757" t="s">
        <v>11567</v>
      </c>
      <c r="D10757" t="s">
        <v>1464</v>
      </c>
      <c r="E10757" s="4">
        <v>3530165934455</v>
      </c>
      <c r="F10757" t="s">
        <v>11613</v>
      </c>
      <c r="G10757" t="s">
        <v>11614</v>
      </c>
      <c r="H10757" t="s">
        <v>33</v>
      </c>
      <c r="I10757" s="4">
        <v>20234010008855</v>
      </c>
      <c r="J10757" t="s">
        <v>34</v>
      </c>
      <c r="N10757" s="6"/>
      <c r="P10757" t="s">
        <v>35</v>
      </c>
      <c r="U10757" s="3">
        <v>1000</v>
      </c>
      <c r="V10757" s="3">
        <v>1000</v>
      </c>
      <c r="W10757" s="29">
        <v>39755</v>
      </c>
      <c r="X10757" t="s">
        <v>10762</v>
      </c>
    </row>
    <row r="10758" spans="1:24" ht="15.75">
      <c r="A10758">
        <f t="shared" ref="A10758:A10821" si="168">A10757+1</f>
        <v>10755</v>
      </c>
      <c r="B10758">
        <v>20234</v>
      </c>
      <c r="C10758" t="s">
        <v>11567</v>
      </c>
      <c r="D10758" t="s">
        <v>1464</v>
      </c>
      <c r="E10758" s="4">
        <v>3530125688501</v>
      </c>
      <c r="F10758" t="s">
        <v>11615</v>
      </c>
      <c r="G10758" t="s">
        <v>11616</v>
      </c>
      <c r="H10758" t="s">
        <v>33</v>
      </c>
      <c r="I10758" s="4">
        <v>20234010008859</v>
      </c>
      <c r="J10758" t="s">
        <v>34</v>
      </c>
      <c r="N10758" s="6"/>
      <c r="P10758" t="s">
        <v>35</v>
      </c>
      <c r="U10758" s="3">
        <v>1000</v>
      </c>
      <c r="V10758" s="3">
        <v>1000</v>
      </c>
      <c r="W10758" s="29">
        <v>39755</v>
      </c>
      <c r="X10758" t="s">
        <v>10762</v>
      </c>
    </row>
    <row r="10759" spans="1:24" ht="15.75">
      <c r="A10759">
        <f t="shared" si="168"/>
        <v>10756</v>
      </c>
      <c r="B10759">
        <v>20234</v>
      </c>
      <c r="C10759" t="s">
        <v>11567</v>
      </c>
      <c r="D10759" t="s">
        <v>1464</v>
      </c>
      <c r="E10759" s="4">
        <v>3530142178177</v>
      </c>
      <c r="F10759" t="s">
        <v>448</v>
      </c>
      <c r="G10759" t="s">
        <v>11617</v>
      </c>
      <c r="H10759" t="s">
        <v>33</v>
      </c>
      <c r="I10759" s="4">
        <v>20234010006961</v>
      </c>
      <c r="J10759" t="s">
        <v>34</v>
      </c>
      <c r="N10759" s="6"/>
      <c r="P10759" t="s">
        <v>35</v>
      </c>
      <c r="U10759" s="3">
        <v>3000</v>
      </c>
      <c r="V10759" s="3">
        <v>3000</v>
      </c>
      <c r="W10759" s="29">
        <v>39785</v>
      </c>
      <c r="X10759" t="s">
        <v>10762</v>
      </c>
    </row>
    <row r="10760" spans="1:24" ht="15.75">
      <c r="A10760">
        <f t="shared" si="168"/>
        <v>10757</v>
      </c>
      <c r="B10760">
        <v>20234</v>
      </c>
      <c r="C10760" t="s">
        <v>11567</v>
      </c>
      <c r="D10760" t="s">
        <v>1464</v>
      </c>
      <c r="E10760" s="4">
        <v>3530119201909</v>
      </c>
      <c r="F10760" t="s">
        <v>11618</v>
      </c>
      <c r="G10760" t="s">
        <v>11593</v>
      </c>
      <c r="H10760" t="s">
        <v>33</v>
      </c>
      <c r="I10760" s="4">
        <v>20234010008869</v>
      </c>
      <c r="J10760" t="s">
        <v>34</v>
      </c>
      <c r="N10760" s="6"/>
      <c r="P10760" t="s">
        <v>35</v>
      </c>
      <c r="U10760" s="3">
        <v>1000</v>
      </c>
      <c r="V10760" s="3">
        <v>1000</v>
      </c>
      <c r="W10760" s="29">
        <v>39524</v>
      </c>
      <c r="X10760" t="s">
        <v>10762</v>
      </c>
    </row>
    <row r="10761" spans="1:24" ht="15.75">
      <c r="A10761">
        <f t="shared" si="168"/>
        <v>10758</v>
      </c>
      <c r="B10761">
        <v>20234</v>
      </c>
      <c r="C10761" t="s">
        <v>11567</v>
      </c>
      <c r="D10761" t="s">
        <v>1464</v>
      </c>
      <c r="E10761" s="4">
        <v>3530154833675</v>
      </c>
      <c r="F10761" t="s">
        <v>11619</v>
      </c>
      <c r="G10761" t="s">
        <v>11572</v>
      </c>
      <c r="H10761" t="s">
        <v>33</v>
      </c>
      <c r="I10761" s="4">
        <v>20234010008870</v>
      </c>
      <c r="J10761" t="s">
        <v>34</v>
      </c>
      <c r="N10761" s="6"/>
      <c r="P10761" t="s">
        <v>35</v>
      </c>
      <c r="U10761" s="3">
        <v>7000</v>
      </c>
      <c r="V10761" s="3">
        <v>7000</v>
      </c>
      <c r="W10761" s="29">
        <v>39524</v>
      </c>
      <c r="X10761" t="s">
        <v>10762</v>
      </c>
    </row>
    <row r="10762" spans="1:24" ht="15.75">
      <c r="A10762">
        <f t="shared" si="168"/>
        <v>10759</v>
      </c>
      <c r="B10762">
        <v>20234</v>
      </c>
      <c r="C10762" t="s">
        <v>11567</v>
      </c>
      <c r="D10762" t="s">
        <v>1464</v>
      </c>
      <c r="E10762" s="4">
        <v>3530169422965</v>
      </c>
      <c r="F10762" t="s">
        <v>11620</v>
      </c>
      <c r="G10762" t="s">
        <v>11621</v>
      </c>
      <c r="H10762" t="s">
        <v>33</v>
      </c>
      <c r="I10762" s="4">
        <v>20234010008872</v>
      </c>
      <c r="J10762" t="s">
        <v>34</v>
      </c>
      <c r="N10762" s="6"/>
      <c r="P10762" t="s">
        <v>35</v>
      </c>
      <c r="U10762" s="3">
        <v>3000</v>
      </c>
      <c r="V10762" s="3">
        <v>3000</v>
      </c>
      <c r="W10762" s="29">
        <v>39525</v>
      </c>
      <c r="X10762" t="s">
        <v>10762</v>
      </c>
    </row>
    <row r="10763" spans="1:24" ht="15.75">
      <c r="A10763">
        <f t="shared" si="168"/>
        <v>10760</v>
      </c>
      <c r="B10763">
        <v>20234</v>
      </c>
      <c r="C10763" t="s">
        <v>11567</v>
      </c>
      <c r="D10763" t="s">
        <v>1464</v>
      </c>
      <c r="E10763" s="4">
        <v>3530194137201</v>
      </c>
      <c r="F10763" t="s">
        <v>11622</v>
      </c>
      <c r="G10763" t="s">
        <v>11623</v>
      </c>
      <c r="H10763" t="s">
        <v>33</v>
      </c>
      <c r="I10763" s="4">
        <v>20234010008638</v>
      </c>
      <c r="J10763" t="s">
        <v>34</v>
      </c>
      <c r="N10763" s="6"/>
      <c r="P10763" t="s">
        <v>35</v>
      </c>
      <c r="U10763" s="3">
        <v>1000</v>
      </c>
      <c r="V10763" s="3">
        <v>1000</v>
      </c>
      <c r="W10763" s="29">
        <v>39526</v>
      </c>
      <c r="X10763" t="s">
        <v>10762</v>
      </c>
    </row>
    <row r="10764" spans="1:24" ht="15.75">
      <c r="A10764">
        <f t="shared" si="168"/>
        <v>10761</v>
      </c>
      <c r="B10764">
        <v>20234</v>
      </c>
      <c r="C10764" t="s">
        <v>11567</v>
      </c>
      <c r="D10764" t="s">
        <v>1464</v>
      </c>
      <c r="E10764" s="4">
        <v>3530116957731</v>
      </c>
      <c r="F10764" t="s">
        <v>11624</v>
      </c>
      <c r="G10764" t="s">
        <v>11625</v>
      </c>
      <c r="H10764" t="s">
        <v>33</v>
      </c>
      <c r="I10764" s="4">
        <v>20234010008874</v>
      </c>
      <c r="J10764" t="s">
        <v>34</v>
      </c>
      <c r="N10764" s="6"/>
      <c r="P10764" t="s">
        <v>35</v>
      </c>
      <c r="U10764" s="3">
        <v>1000</v>
      </c>
      <c r="V10764" s="3">
        <v>1000</v>
      </c>
      <c r="W10764" s="29">
        <v>39526</v>
      </c>
      <c r="X10764" t="s">
        <v>10762</v>
      </c>
    </row>
    <row r="10765" spans="1:24" ht="15.75">
      <c r="A10765">
        <f t="shared" si="168"/>
        <v>10762</v>
      </c>
      <c r="B10765">
        <v>20234</v>
      </c>
      <c r="C10765" t="s">
        <v>11567</v>
      </c>
      <c r="D10765" t="s">
        <v>1464</v>
      </c>
      <c r="E10765" s="4">
        <v>3530140555202</v>
      </c>
      <c r="F10765" t="s">
        <v>11626</v>
      </c>
      <c r="G10765" t="s">
        <v>11571</v>
      </c>
      <c r="H10765" t="s">
        <v>33</v>
      </c>
      <c r="I10765" s="4">
        <v>20234010008886</v>
      </c>
      <c r="J10765" t="s">
        <v>34</v>
      </c>
      <c r="N10765" s="6"/>
      <c r="P10765" t="s">
        <v>35</v>
      </c>
      <c r="U10765" s="3">
        <v>1000</v>
      </c>
      <c r="V10765" s="3">
        <v>1000</v>
      </c>
      <c r="W10765" s="29">
        <v>39532</v>
      </c>
      <c r="X10765" t="s">
        <v>10762</v>
      </c>
    </row>
    <row r="10766" spans="1:24" ht="15.75">
      <c r="A10766">
        <f t="shared" si="168"/>
        <v>10763</v>
      </c>
      <c r="B10766">
        <v>20234</v>
      </c>
      <c r="C10766" t="s">
        <v>11567</v>
      </c>
      <c r="D10766" t="s">
        <v>1464</v>
      </c>
      <c r="E10766" s="4">
        <v>3530132060951</v>
      </c>
      <c r="F10766" t="s">
        <v>11627</v>
      </c>
      <c r="G10766" t="s">
        <v>11628</v>
      </c>
      <c r="H10766" t="s">
        <v>33</v>
      </c>
      <c r="I10766" s="4">
        <v>20234010008888</v>
      </c>
      <c r="J10766" t="s">
        <v>34</v>
      </c>
      <c r="N10766" s="6"/>
      <c r="P10766" t="s">
        <v>35</v>
      </c>
      <c r="U10766" s="3">
        <v>1000</v>
      </c>
      <c r="V10766" s="3">
        <v>1000</v>
      </c>
      <c r="W10766" s="29">
        <v>39532</v>
      </c>
      <c r="X10766" t="s">
        <v>10762</v>
      </c>
    </row>
    <row r="10767" spans="1:24" ht="15.75">
      <c r="A10767">
        <f t="shared" si="168"/>
        <v>10764</v>
      </c>
      <c r="B10767">
        <v>20234</v>
      </c>
      <c r="C10767" t="s">
        <v>11567</v>
      </c>
      <c r="D10767" t="s">
        <v>1464</v>
      </c>
      <c r="E10767" s="4">
        <v>3530136457075</v>
      </c>
      <c r="F10767" t="s">
        <v>11613</v>
      </c>
      <c r="G10767" t="s">
        <v>11629</v>
      </c>
      <c r="H10767" t="s">
        <v>33</v>
      </c>
      <c r="I10767" s="4">
        <v>20234010008889</v>
      </c>
      <c r="J10767" t="s">
        <v>34</v>
      </c>
      <c r="N10767" s="6"/>
      <c r="P10767" t="s">
        <v>35</v>
      </c>
      <c r="U10767" s="3">
        <v>1000</v>
      </c>
      <c r="V10767" s="3">
        <v>1000</v>
      </c>
      <c r="W10767" s="29">
        <v>39532</v>
      </c>
      <c r="X10767" t="s">
        <v>10762</v>
      </c>
    </row>
    <row r="10768" spans="1:24" ht="15.75">
      <c r="A10768">
        <f t="shared" si="168"/>
        <v>10765</v>
      </c>
      <c r="B10768">
        <v>20234</v>
      </c>
      <c r="C10768" t="s">
        <v>11567</v>
      </c>
      <c r="D10768" t="s">
        <v>1464</v>
      </c>
      <c r="E10768" s="4">
        <v>3520293312629</v>
      </c>
      <c r="F10768" t="s">
        <v>11630</v>
      </c>
      <c r="G10768" t="s">
        <v>11631</v>
      </c>
      <c r="H10768" t="s">
        <v>33</v>
      </c>
      <c r="I10768" s="4">
        <v>20234010008892</v>
      </c>
      <c r="J10768" t="s">
        <v>34</v>
      </c>
      <c r="N10768" s="6"/>
      <c r="P10768" t="s">
        <v>35</v>
      </c>
      <c r="U10768" s="3">
        <v>1000</v>
      </c>
      <c r="V10768" s="3">
        <v>1000</v>
      </c>
      <c r="W10768" s="29">
        <v>39533</v>
      </c>
      <c r="X10768" t="s">
        <v>10762</v>
      </c>
    </row>
    <row r="10769" spans="1:24" ht="15.75">
      <c r="A10769">
        <f t="shared" si="168"/>
        <v>10766</v>
      </c>
      <c r="B10769">
        <v>20234</v>
      </c>
      <c r="C10769" t="s">
        <v>11567</v>
      </c>
      <c r="D10769" t="s">
        <v>1464</v>
      </c>
      <c r="E10769" s="4">
        <v>3530168111689</v>
      </c>
      <c r="F10769" t="s">
        <v>11632</v>
      </c>
      <c r="G10769" t="s">
        <v>11631</v>
      </c>
      <c r="H10769" t="s">
        <v>33</v>
      </c>
      <c r="I10769" s="4">
        <v>20234010008442</v>
      </c>
      <c r="J10769" t="s">
        <v>34</v>
      </c>
      <c r="N10769" s="6"/>
      <c r="P10769" t="s">
        <v>35</v>
      </c>
      <c r="U10769" s="3">
        <v>20500</v>
      </c>
      <c r="V10769" s="3">
        <v>20500</v>
      </c>
      <c r="W10769" s="29">
        <v>39533</v>
      </c>
      <c r="X10769" t="s">
        <v>10762</v>
      </c>
    </row>
    <row r="10770" spans="1:24" ht="15.75">
      <c r="A10770">
        <f t="shared" si="168"/>
        <v>10767</v>
      </c>
      <c r="B10770">
        <v>20234</v>
      </c>
      <c r="C10770" t="s">
        <v>11567</v>
      </c>
      <c r="D10770" t="s">
        <v>1464</v>
      </c>
      <c r="E10770" s="4">
        <v>3530120243925</v>
      </c>
      <c r="F10770" t="s">
        <v>1884</v>
      </c>
      <c r="G10770" t="s">
        <v>11633</v>
      </c>
      <c r="H10770" t="s">
        <v>33</v>
      </c>
      <c r="I10770" s="4">
        <v>20234010007838</v>
      </c>
      <c r="J10770" t="s">
        <v>34</v>
      </c>
      <c r="N10770" s="6"/>
      <c r="P10770" t="s">
        <v>35</v>
      </c>
      <c r="U10770" s="3">
        <v>1000</v>
      </c>
      <c r="V10770" s="3">
        <v>1000</v>
      </c>
      <c r="W10770" s="29">
        <v>39534</v>
      </c>
      <c r="X10770" t="s">
        <v>10762</v>
      </c>
    </row>
    <row r="10771" spans="1:24" ht="15.75">
      <c r="A10771">
        <f t="shared" si="168"/>
        <v>10768</v>
      </c>
      <c r="B10771">
        <v>20234</v>
      </c>
      <c r="C10771" t="s">
        <v>11567</v>
      </c>
      <c r="D10771" t="s">
        <v>1464</v>
      </c>
      <c r="E10771" s="4">
        <v>3530120286185</v>
      </c>
      <c r="F10771" t="s">
        <v>11634</v>
      </c>
      <c r="G10771" t="s">
        <v>11585</v>
      </c>
      <c r="H10771" t="s">
        <v>33</v>
      </c>
      <c r="I10771" s="4">
        <v>20234010008896</v>
      </c>
      <c r="J10771" t="s">
        <v>34</v>
      </c>
      <c r="N10771" s="6"/>
      <c r="P10771" t="s">
        <v>35</v>
      </c>
      <c r="U10771" s="3">
        <v>1000</v>
      </c>
      <c r="V10771" s="3">
        <v>1000</v>
      </c>
      <c r="W10771" s="29">
        <v>39534</v>
      </c>
      <c r="X10771" t="s">
        <v>10762</v>
      </c>
    </row>
    <row r="10772" spans="1:24" ht="15.75">
      <c r="A10772">
        <f t="shared" si="168"/>
        <v>10769</v>
      </c>
      <c r="B10772">
        <v>20234</v>
      </c>
      <c r="C10772" t="s">
        <v>11567</v>
      </c>
      <c r="D10772" t="s">
        <v>1464</v>
      </c>
      <c r="E10772" s="4">
        <v>3530152333151</v>
      </c>
      <c r="F10772" t="s">
        <v>11635</v>
      </c>
      <c r="G10772" t="s">
        <v>11593</v>
      </c>
      <c r="H10772" t="s">
        <v>33</v>
      </c>
      <c r="I10772" s="4">
        <v>20234010005545</v>
      </c>
      <c r="J10772" t="s">
        <v>34</v>
      </c>
      <c r="N10772" s="6"/>
      <c r="P10772" t="s">
        <v>35</v>
      </c>
      <c r="U10772" s="3">
        <v>1000</v>
      </c>
      <c r="V10772" s="3">
        <v>1000</v>
      </c>
      <c r="W10772" s="29">
        <v>39535</v>
      </c>
      <c r="X10772" t="s">
        <v>10762</v>
      </c>
    </row>
    <row r="10773" spans="1:24" ht="15.75">
      <c r="A10773">
        <f t="shared" si="168"/>
        <v>10770</v>
      </c>
      <c r="B10773">
        <v>20234</v>
      </c>
      <c r="C10773" t="s">
        <v>11567</v>
      </c>
      <c r="D10773" t="s">
        <v>1464</v>
      </c>
      <c r="E10773" s="4">
        <v>3530163552141</v>
      </c>
      <c r="F10773" t="s">
        <v>1742</v>
      </c>
      <c r="G10773" t="s">
        <v>11567</v>
      </c>
      <c r="H10773" t="s">
        <v>33</v>
      </c>
      <c r="I10773" s="4">
        <v>20234010006323</v>
      </c>
      <c r="J10773" t="s">
        <v>34</v>
      </c>
      <c r="N10773" s="6"/>
      <c r="P10773" t="s">
        <v>35</v>
      </c>
      <c r="U10773" s="3">
        <v>1000</v>
      </c>
      <c r="V10773" s="3">
        <v>1000</v>
      </c>
      <c r="W10773" s="29">
        <v>39535</v>
      </c>
      <c r="X10773" t="s">
        <v>10762</v>
      </c>
    </row>
    <row r="10774" spans="1:24" ht="15.75">
      <c r="A10774">
        <f t="shared" si="168"/>
        <v>10771</v>
      </c>
      <c r="B10774">
        <v>20234</v>
      </c>
      <c r="C10774" t="s">
        <v>11567</v>
      </c>
      <c r="D10774" t="s">
        <v>1464</v>
      </c>
      <c r="E10774" s="4">
        <v>3530182477119</v>
      </c>
      <c r="F10774" t="s">
        <v>129</v>
      </c>
      <c r="G10774" t="s">
        <v>11636</v>
      </c>
      <c r="H10774" t="s">
        <v>33</v>
      </c>
      <c r="I10774" s="4">
        <v>20234010008901</v>
      </c>
      <c r="J10774" t="s">
        <v>34</v>
      </c>
      <c r="N10774" s="6"/>
      <c r="P10774" t="s">
        <v>35</v>
      </c>
      <c r="U10774" s="3">
        <v>1000</v>
      </c>
      <c r="V10774" s="3">
        <v>1000</v>
      </c>
      <c r="W10774" s="29">
        <v>39535</v>
      </c>
      <c r="X10774" t="s">
        <v>10762</v>
      </c>
    </row>
    <row r="10775" spans="1:24" ht="15.75">
      <c r="A10775">
        <f t="shared" si="168"/>
        <v>10772</v>
      </c>
      <c r="B10775">
        <v>20234</v>
      </c>
      <c r="C10775" t="s">
        <v>11567</v>
      </c>
      <c r="D10775" t="s">
        <v>1464</v>
      </c>
      <c r="E10775" s="4">
        <v>3530157616621</v>
      </c>
      <c r="F10775" t="s">
        <v>11637</v>
      </c>
      <c r="G10775" t="s">
        <v>11638</v>
      </c>
      <c r="H10775" t="s">
        <v>33</v>
      </c>
      <c r="I10775" s="4">
        <v>20234010008612</v>
      </c>
      <c r="J10775" t="s">
        <v>34</v>
      </c>
      <c r="N10775" s="6"/>
      <c r="P10775" t="s">
        <v>35</v>
      </c>
      <c r="U10775" s="3">
        <v>1000</v>
      </c>
      <c r="V10775" s="3">
        <v>1000</v>
      </c>
      <c r="W10775" s="29">
        <v>39536</v>
      </c>
      <c r="X10775" t="s">
        <v>10762</v>
      </c>
    </row>
    <row r="10776" spans="1:24" ht="15.75">
      <c r="A10776">
        <f t="shared" si="168"/>
        <v>10773</v>
      </c>
      <c r="B10776">
        <v>20234</v>
      </c>
      <c r="C10776" t="s">
        <v>11567</v>
      </c>
      <c r="D10776" t="s">
        <v>1464</v>
      </c>
      <c r="E10776" s="4">
        <v>3530137135886</v>
      </c>
      <c r="F10776" t="s">
        <v>11639</v>
      </c>
      <c r="G10776" t="s">
        <v>11575</v>
      </c>
      <c r="H10776" t="s">
        <v>33</v>
      </c>
      <c r="I10776" s="4">
        <v>20234010008661</v>
      </c>
      <c r="J10776" t="s">
        <v>34</v>
      </c>
      <c r="N10776" s="6"/>
      <c r="P10776" t="s">
        <v>35</v>
      </c>
      <c r="U10776" s="3">
        <v>1000</v>
      </c>
      <c r="V10776" s="3">
        <v>1000</v>
      </c>
      <c r="W10776" s="29">
        <v>39536</v>
      </c>
      <c r="X10776" t="s">
        <v>10762</v>
      </c>
    </row>
    <row r="10777" spans="1:24" ht="15.75">
      <c r="A10777">
        <f t="shared" si="168"/>
        <v>10774</v>
      </c>
      <c r="B10777">
        <v>20234</v>
      </c>
      <c r="C10777" t="s">
        <v>11567</v>
      </c>
      <c r="D10777" t="s">
        <v>1464</v>
      </c>
      <c r="E10777" s="4">
        <v>3530129929861</v>
      </c>
      <c r="F10777" t="s">
        <v>1549</v>
      </c>
      <c r="G10777" t="s">
        <v>11640</v>
      </c>
      <c r="H10777" t="s">
        <v>33</v>
      </c>
      <c r="I10777" s="4">
        <v>20234010008914</v>
      </c>
      <c r="J10777" t="s">
        <v>34</v>
      </c>
      <c r="N10777" s="6"/>
      <c r="P10777" t="s">
        <v>35</v>
      </c>
      <c r="U10777" s="3">
        <v>7000</v>
      </c>
      <c r="V10777" s="3">
        <v>7000</v>
      </c>
      <c r="W10777" s="29">
        <v>39482</v>
      </c>
      <c r="X10777" t="s">
        <v>10762</v>
      </c>
    </row>
    <row r="10778" spans="1:24" ht="15.75">
      <c r="A10778">
        <f t="shared" si="168"/>
        <v>10775</v>
      </c>
      <c r="B10778">
        <v>20234</v>
      </c>
      <c r="C10778" t="s">
        <v>11567</v>
      </c>
      <c r="D10778" t="s">
        <v>1464</v>
      </c>
      <c r="E10778" s="4">
        <v>3530167086713</v>
      </c>
      <c r="F10778" t="s">
        <v>11641</v>
      </c>
      <c r="G10778" t="s">
        <v>11642</v>
      </c>
      <c r="H10778" t="s">
        <v>33</v>
      </c>
      <c r="I10778" s="4">
        <v>20234010007424</v>
      </c>
      <c r="J10778" t="s">
        <v>34</v>
      </c>
      <c r="N10778" s="6"/>
      <c r="P10778" t="s">
        <v>35</v>
      </c>
      <c r="U10778" s="3">
        <v>1000</v>
      </c>
      <c r="V10778" s="3">
        <v>1000</v>
      </c>
      <c r="W10778" s="29">
        <v>39542</v>
      </c>
      <c r="X10778" t="s">
        <v>10762</v>
      </c>
    </row>
    <row r="10779" spans="1:24" ht="15.75">
      <c r="A10779">
        <f t="shared" si="168"/>
        <v>10776</v>
      </c>
      <c r="B10779">
        <v>20234</v>
      </c>
      <c r="C10779" t="s">
        <v>11567</v>
      </c>
      <c r="D10779" t="s">
        <v>1464</v>
      </c>
      <c r="E10779" s="4">
        <v>3530118646729</v>
      </c>
      <c r="F10779" t="s">
        <v>11643</v>
      </c>
      <c r="G10779" t="s">
        <v>11644</v>
      </c>
      <c r="H10779" t="s">
        <v>33</v>
      </c>
      <c r="I10779" s="4">
        <v>20234010008925</v>
      </c>
      <c r="J10779" t="s">
        <v>34</v>
      </c>
      <c r="N10779" s="6"/>
      <c r="P10779" t="s">
        <v>35</v>
      </c>
      <c r="U10779" s="3">
        <v>1000</v>
      </c>
      <c r="V10779" s="3">
        <v>1000</v>
      </c>
      <c r="W10779" s="29">
        <v>39542</v>
      </c>
      <c r="X10779" t="s">
        <v>10762</v>
      </c>
    </row>
    <row r="10780" spans="1:24" ht="15.75">
      <c r="A10780">
        <f t="shared" si="168"/>
        <v>10777</v>
      </c>
      <c r="B10780">
        <v>20234</v>
      </c>
      <c r="C10780" t="s">
        <v>11567</v>
      </c>
      <c r="D10780" t="s">
        <v>1464</v>
      </c>
      <c r="E10780" s="4">
        <v>3530174517495</v>
      </c>
      <c r="F10780" t="s">
        <v>2642</v>
      </c>
      <c r="G10780" t="s">
        <v>11645</v>
      </c>
      <c r="H10780" t="s">
        <v>33</v>
      </c>
      <c r="I10780" s="4">
        <v>20234010008922</v>
      </c>
      <c r="J10780" t="s">
        <v>34</v>
      </c>
      <c r="N10780" s="6"/>
      <c r="P10780" t="s">
        <v>35</v>
      </c>
      <c r="U10780" s="3">
        <v>10000</v>
      </c>
      <c r="V10780" s="3">
        <v>10000</v>
      </c>
      <c r="W10780" s="29">
        <v>39542</v>
      </c>
      <c r="X10780" t="s">
        <v>10762</v>
      </c>
    </row>
    <row r="10781" spans="1:24" ht="15.75">
      <c r="A10781">
        <f t="shared" si="168"/>
        <v>10778</v>
      </c>
      <c r="B10781">
        <v>20234</v>
      </c>
      <c r="C10781" t="s">
        <v>11567</v>
      </c>
      <c r="D10781" t="s">
        <v>1464</v>
      </c>
      <c r="E10781" s="4">
        <v>3530169151767</v>
      </c>
      <c r="F10781" t="s">
        <v>4712</v>
      </c>
      <c r="G10781" t="s">
        <v>11646</v>
      </c>
      <c r="H10781" t="s">
        <v>33</v>
      </c>
      <c r="I10781" s="4">
        <v>20234010008903</v>
      </c>
      <c r="J10781" t="s">
        <v>34</v>
      </c>
      <c r="N10781" s="6"/>
      <c r="P10781" t="s">
        <v>35</v>
      </c>
      <c r="U10781" s="3">
        <v>1000</v>
      </c>
      <c r="V10781" s="3">
        <v>1000</v>
      </c>
      <c r="W10781" s="29">
        <v>39633</v>
      </c>
      <c r="X10781" t="s">
        <v>10762</v>
      </c>
    </row>
    <row r="10782" spans="1:24" ht="15.75">
      <c r="A10782">
        <f t="shared" si="168"/>
        <v>10779</v>
      </c>
      <c r="B10782">
        <v>20234</v>
      </c>
      <c r="C10782" t="s">
        <v>11567</v>
      </c>
      <c r="D10782" t="s">
        <v>1464</v>
      </c>
      <c r="E10782" s="4">
        <v>3530170374519</v>
      </c>
      <c r="F10782" t="s">
        <v>9570</v>
      </c>
      <c r="G10782" t="s">
        <v>11647</v>
      </c>
      <c r="H10782" t="s">
        <v>33</v>
      </c>
      <c r="I10782" s="4">
        <v>20234010008933</v>
      </c>
      <c r="J10782" t="s">
        <v>34</v>
      </c>
      <c r="N10782" s="6"/>
      <c r="P10782" t="s">
        <v>35</v>
      </c>
      <c r="U10782" s="3">
        <v>1000</v>
      </c>
      <c r="V10782" s="3">
        <v>1000</v>
      </c>
      <c r="W10782" s="29">
        <v>39664</v>
      </c>
      <c r="X10782" t="s">
        <v>10762</v>
      </c>
    </row>
    <row r="10783" spans="1:24" ht="15.75">
      <c r="A10783">
        <f t="shared" si="168"/>
        <v>10780</v>
      </c>
      <c r="B10783">
        <v>20234</v>
      </c>
      <c r="C10783" t="s">
        <v>11567</v>
      </c>
      <c r="D10783" t="s">
        <v>1464</v>
      </c>
      <c r="E10783" s="4">
        <v>3530158215116</v>
      </c>
      <c r="F10783" t="s">
        <v>11648</v>
      </c>
      <c r="G10783" t="s">
        <v>11649</v>
      </c>
      <c r="H10783" t="s">
        <v>33</v>
      </c>
      <c r="I10783" s="4">
        <v>20234010008880</v>
      </c>
      <c r="J10783" t="s">
        <v>34</v>
      </c>
      <c r="N10783" s="6"/>
      <c r="P10783" t="s">
        <v>35</v>
      </c>
      <c r="U10783" s="3">
        <v>1000</v>
      </c>
      <c r="V10783" s="3">
        <v>1000</v>
      </c>
      <c r="W10783" s="29">
        <v>39695</v>
      </c>
      <c r="X10783" t="s">
        <v>10762</v>
      </c>
    </row>
    <row r="10784" spans="1:24" ht="15.75">
      <c r="A10784">
        <f t="shared" si="168"/>
        <v>10781</v>
      </c>
      <c r="B10784">
        <v>20234</v>
      </c>
      <c r="C10784" t="s">
        <v>11567</v>
      </c>
      <c r="D10784" t="s">
        <v>1464</v>
      </c>
      <c r="E10784" s="4">
        <v>3530122867795</v>
      </c>
      <c r="F10784" t="s">
        <v>2021</v>
      </c>
      <c r="G10784" t="s">
        <v>11650</v>
      </c>
      <c r="H10784" t="s">
        <v>33</v>
      </c>
      <c r="I10784" s="4">
        <v>20234010008937</v>
      </c>
      <c r="J10784" t="s">
        <v>34</v>
      </c>
      <c r="N10784" s="6"/>
      <c r="P10784" t="s">
        <v>35</v>
      </c>
      <c r="U10784" s="3">
        <v>1000</v>
      </c>
      <c r="V10784" s="3">
        <v>1000</v>
      </c>
      <c r="W10784" s="29">
        <v>39725</v>
      </c>
      <c r="X10784" t="s">
        <v>10762</v>
      </c>
    </row>
    <row r="10785" spans="1:24" ht="15.75">
      <c r="A10785">
        <f t="shared" si="168"/>
        <v>10782</v>
      </c>
      <c r="B10785">
        <v>20234</v>
      </c>
      <c r="C10785" t="s">
        <v>11567</v>
      </c>
      <c r="D10785" t="s">
        <v>1464</v>
      </c>
      <c r="E10785" s="4">
        <v>3530147717505</v>
      </c>
      <c r="F10785" t="s">
        <v>2292</v>
      </c>
      <c r="G10785" t="s">
        <v>11572</v>
      </c>
      <c r="H10785" t="s">
        <v>33</v>
      </c>
      <c r="I10785" s="4">
        <v>20234010008918</v>
      </c>
      <c r="J10785" t="s">
        <v>34</v>
      </c>
      <c r="N10785" s="6"/>
      <c r="P10785" t="s">
        <v>35</v>
      </c>
      <c r="U10785" s="3">
        <v>1000</v>
      </c>
      <c r="V10785" s="3">
        <v>1000</v>
      </c>
      <c r="W10785" s="29">
        <v>39551</v>
      </c>
      <c r="X10785" t="s">
        <v>10762</v>
      </c>
    </row>
    <row r="10786" spans="1:24" ht="15.75">
      <c r="A10786">
        <f t="shared" si="168"/>
        <v>10783</v>
      </c>
      <c r="B10786">
        <v>20234</v>
      </c>
      <c r="C10786" t="s">
        <v>11567</v>
      </c>
      <c r="D10786" t="s">
        <v>1464</v>
      </c>
      <c r="E10786" s="4">
        <v>3530199601123</v>
      </c>
      <c r="F10786" t="s">
        <v>11651</v>
      </c>
      <c r="G10786" t="s">
        <v>11585</v>
      </c>
      <c r="H10786" t="s">
        <v>33</v>
      </c>
      <c r="I10786" s="4">
        <v>20234010006118</v>
      </c>
      <c r="J10786" t="s">
        <v>34</v>
      </c>
      <c r="N10786" s="6"/>
      <c r="P10786" t="s">
        <v>35</v>
      </c>
      <c r="U10786" s="3">
        <v>1000</v>
      </c>
      <c r="V10786" s="3">
        <v>1000</v>
      </c>
      <c r="W10786" s="29">
        <v>39552</v>
      </c>
      <c r="X10786" t="s">
        <v>10762</v>
      </c>
    </row>
    <row r="10787" spans="1:24" ht="15.75">
      <c r="A10787">
        <f t="shared" si="168"/>
        <v>10784</v>
      </c>
      <c r="B10787">
        <v>20234</v>
      </c>
      <c r="C10787" t="s">
        <v>11567</v>
      </c>
      <c r="D10787" t="s">
        <v>1464</v>
      </c>
      <c r="E10787" s="4">
        <v>3530189633154</v>
      </c>
      <c r="F10787" t="s">
        <v>8271</v>
      </c>
      <c r="G10787" t="s">
        <v>11567</v>
      </c>
      <c r="H10787" t="s">
        <v>33</v>
      </c>
      <c r="I10787" s="4">
        <v>20234010006255</v>
      </c>
      <c r="J10787" t="s">
        <v>34</v>
      </c>
      <c r="N10787" s="6"/>
      <c r="P10787" t="s">
        <v>35</v>
      </c>
      <c r="U10787" s="3">
        <v>1000</v>
      </c>
      <c r="V10787" s="3">
        <v>1000</v>
      </c>
      <c r="W10787" s="29">
        <v>39553</v>
      </c>
      <c r="X10787" t="s">
        <v>10762</v>
      </c>
    </row>
    <row r="10788" spans="1:24" ht="15.75">
      <c r="A10788">
        <f t="shared" si="168"/>
        <v>10785</v>
      </c>
      <c r="B10788">
        <v>20234</v>
      </c>
      <c r="C10788" t="s">
        <v>11567</v>
      </c>
      <c r="D10788" t="s">
        <v>1464</v>
      </c>
      <c r="E10788" s="4">
        <v>3530120209653</v>
      </c>
      <c r="F10788" t="s">
        <v>11652</v>
      </c>
      <c r="G10788" t="s">
        <v>11604</v>
      </c>
      <c r="H10788" t="s">
        <v>33</v>
      </c>
      <c r="I10788" s="4">
        <v>20234010007207</v>
      </c>
      <c r="J10788" t="s">
        <v>34</v>
      </c>
      <c r="N10788" s="6"/>
      <c r="P10788" t="s">
        <v>35</v>
      </c>
      <c r="U10788" s="3">
        <v>1000</v>
      </c>
      <c r="V10788" s="3">
        <v>1000</v>
      </c>
      <c r="W10788" s="29">
        <v>39553</v>
      </c>
      <c r="X10788" t="s">
        <v>10762</v>
      </c>
    </row>
    <row r="10789" spans="1:24" ht="15.75">
      <c r="A10789">
        <f t="shared" si="168"/>
        <v>10786</v>
      </c>
      <c r="B10789">
        <v>20234</v>
      </c>
      <c r="C10789" t="s">
        <v>11567</v>
      </c>
      <c r="D10789" t="s">
        <v>1464</v>
      </c>
      <c r="E10789" s="4">
        <v>3530122986659</v>
      </c>
      <c r="F10789" t="s">
        <v>1742</v>
      </c>
      <c r="G10789" t="s">
        <v>11653</v>
      </c>
      <c r="H10789" t="s">
        <v>33</v>
      </c>
      <c r="I10789" s="4">
        <v>20234010008947</v>
      </c>
      <c r="J10789" t="s">
        <v>34</v>
      </c>
      <c r="N10789" s="6"/>
      <c r="P10789" t="s">
        <v>35</v>
      </c>
      <c r="U10789" s="3">
        <v>1000</v>
      </c>
      <c r="V10789" s="3">
        <v>1000</v>
      </c>
      <c r="W10789" s="29">
        <v>39554</v>
      </c>
      <c r="X10789" t="s">
        <v>10762</v>
      </c>
    </row>
    <row r="10790" spans="1:24" ht="15.75">
      <c r="A10790">
        <f t="shared" si="168"/>
        <v>10787</v>
      </c>
      <c r="B10790">
        <v>20234</v>
      </c>
      <c r="C10790" t="s">
        <v>11567</v>
      </c>
      <c r="D10790" t="s">
        <v>1464</v>
      </c>
      <c r="E10790" s="4">
        <v>3530198664214</v>
      </c>
      <c r="F10790" t="s">
        <v>11654</v>
      </c>
      <c r="G10790" t="s">
        <v>11572</v>
      </c>
      <c r="H10790" t="s">
        <v>33</v>
      </c>
      <c r="I10790" s="4">
        <v>20234010001299</v>
      </c>
      <c r="J10790" t="s">
        <v>34</v>
      </c>
      <c r="N10790" s="6"/>
      <c r="P10790" t="s">
        <v>35</v>
      </c>
      <c r="U10790" s="3">
        <v>500</v>
      </c>
      <c r="V10790" s="3">
        <v>500</v>
      </c>
      <c r="W10790" s="29">
        <v>39555</v>
      </c>
      <c r="X10790" t="s">
        <v>10762</v>
      </c>
    </row>
    <row r="10791" spans="1:24" ht="15.75">
      <c r="A10791">
        <f t="shared" si="168"/>
        <v>10788</v>
      </c>
      <c r="B10791">
        <v>20234</v>
      </c>
      <c r="C10791" t="s">
        <v>11567</v>
      </c>
      <c r="D10791" t="s">
        <v>1464</v>
      </c>
      <c r="E10791" s="4">
        <v>3530143512777</v>
      </c>
      <c r="F10791" t="s">
        <v>170</v>
      </c>
      <c r="G10791" t="s">
        <v>11655</v>
      </c>
      <c r="H10791" t="s">
        <v>33</v>
      </c>
      <c r="I10791" s="4">
        <v>20234010008536</v>
      </c>
      <c r="J10791" t="s">
        <v>34</v>
      </c>
      <c r="N10791" s="6"/>
      <c r="P10791" t="s">
        <v>35</v>
      </c>
      <c r="U10791" s="3">
        <v>1000</v>
      </c>
      <c r="V10791" s="3">
        <v>1000</v>
      </c>
      <c r="W10791" s="29">
        <v>39555</v>
      </c>
      <c r="X10791" t="s">
        <v>10762</v>
      </c>
    </row>
    <row r="10792" spans="1:24" ht="15.75">
      <c r="A10792">
        <f t="shared" si="168"/>
        <v>10789</v>
      </c>
      <c r="B10792">
        <v>20234</v>
      </c>
      <c r="C10792" t="s">
        <v>11567</v>
      </c>
      <c r="D10792" t="s">
        <v>1464</v>
      </c>
      <c r="E10792" s="4">
        <v>3530136448525</v>
      </c>
      <c r="F10792" t="s">
        <v>11656</v>
      </c>
      <c r="G10792" t="s">
        <v>11629</v>
      </c>
      <c r="H10792" t="s">
        <v>33</v>
      </c>
      <c r="I10792" s="4">
        <v>20234010008950</v>
      </c>
      <c r="J10792" t="s">
        <v>34</v>
      </c>
      <c r="N10792" s="6"/>
      <c r="P10792" t="s">
        <v>35</v>
      </c>
      <c r="U10792" s="3">
        <v>1000</v>
      </c>
      <c r="V10792" s="3">
        <v>1000</v>
      </c>
      <c r="W10792" s="29">
        <v>39555</v>
      </c>
      <c r="X10792" t="s">
        <v>10762</v>
      </c>
    </row>
    <row r="10793" spans="1:24" ht="15.75">
      <c r="A10793">
        <f t="shared" si="168"/>
        <v>10790</v>
      </c>
      <c r="B10793">
        <v>20234</v>
      </c>
      <c r="C10793" t="s">
        <v>11567</v>
      </c>
      <c r="D10793" t="s">
        <v>1464</v>
      </c>
      <c r="E10793" s="4">
        <v>3530187161549</v>
      </c>
      <c r="F10793" t="s">
        <v>2222</v>
      </c>
      <c r="G10793" t="s">
        <v>11657</v>
      </c>
      <c r="H10793" t="s">
        <v>33</v>
      </c>
      <c r="I10793" s="4">
        <v>20234010008955</v>
      </c>
      <c r="J10793" t="s">
        <v>34</v>
      </c>
      <c r="N10793" s="6"/>
      <c r="P10793" t="s">
        <v>35</v>
      </c>
      <c r="U10793" s="3">
        <v>1000</v>
      </c>
      <c r="V10793" s="3">
        <v>1000</v>
      </c>
      <c r="W10793" s="29">
        <v>39555</v>
      </c>
      <c r="X10793" t="s">
        <v>10762</v>
      </c>
    </row>
    <row r="10794" spans="1:24" ht="15.75">
      <c r="A10794">
        <f t="shared" si="168"/>
        <v>10791</v>
      </c>
      <c r="B10794">
        <v>20234</v>
      </c>
      <c r="C10794" t="s">
        <v>11567</v>
      </c>
      <c r="D10794" t="s">
        <v>1464</v>
      </c>
      <c r="E10794" s="4">
        <v>3530137128100</v>
      </c>
      <c r="F10794" t="s">
        <v>11658</v>
      </c>
      <c r="G10794" t="s">
        <v>11659</v>
      </c>
      <c r="H10794" t="s">
        <v>33</v>
      </c>
      <c r="I10794" s="4">
        <v>20234010008957</v>
      </c>
      <c r="J10794" t="s">
        <v>34</v>
      </c>
      <c r="N10794" s="6"/>
      <c r="P10794" t="s">
        <v>35</v>
      </c>
      <c r="U10794" s="3">
        <v>1000</v>
      </c>
      <c r="V10794" s="3">
        <v>1000</v>
      </c>
      <c r="W10794" s="29">
        <v>39556</v>
      </c>
      <c r="X10794" t="s">
        <v>10762</v>
      </c>
    </row>
    <row r="10795" spans="1:24" ht="15.75">
      <c r="A10795">
        <f t="shared" si="168"/>
        <v>10792</v>
      </c>
      <c r="B10795">
        <v>20234</v>
      </c>
      <c r="C10795" t="s">
        <v>11567</v>
      </c>
      <c r="D10795" t="s">
        <v>1464</v>
      </c>
      <c r="E10795" s="4">
        <v>3530117112543</v>
      </c>
      <c r="F10795" t="s">
        <v>4697</v>
      </c>
      <c r="G10795" t="s">
        <v>11660</v>
      </c>
      <c r="H10795" t="s">
        <v>33</v>
      </c>
      <c r="I10795" s="4">
        <v>20234010008893</v>
      </c>
      <c r="J10795" t="s">
        <v>34</v>
      </c>
      <c r="N10795" s="6"/>
      <c r="P10795" t="s">
        <v>35</v>
      </c>
      <c r="U10795" s="3">
        <v>7000</v>
      </c>
      <c r="V10795" s="3">
        <v>7000</v>
      </c>
      <c r="W10795" s="29">
        <v>39556</v>
      </c>
      <c r="X10795" t="s">
        <v>10762</v>
      </c>
    </row>
    <row r="10796" spans="1:24" ht="15.75">
      <c r="A10796">
        <f t="shared" si="168"/>
        <v>10793</v>
      </c>
      <c r="B10796">
        <v>20234</v>
      </c>
      <c r="C10796" t="s">
        <v>11567</v>
      </c>
      <c r="D10796" t="s">
        <v>1464</v>
      </c>
      <c r="E10796" s="4">
        <v>3530191749591</v>
      </c>
      <c r="F10796" t="s">
        <v>11661</v>
      </c>
      <c r="G10796" t="s">
        <v>11645</v>
      </c>
      <c r="H10796" t="s">
        <v>33</v>
      </c>
      <c r="I10796" s="4">
        <v>20234010008643</v>
      </c>
      <c r="J10796" t="s">
        <v>34</v>
      </c>
      <c r="N10796" s="6"/>
      <c r="P10796" t="s">
        <v>35</v>
      </c>
      <c r="U10796" s="3">
        <v>9500</v>
      </c>
      <c r="V10796" s="3">
        <v>9500</v>
      </c>
      <c r="W10796" s="29">
        <v>39556</v>
      </c>
      <c r="X10796" t="s">
        <v>10762</v>
      </c>
    </row>
    <row r="10797" spans="1:24" ht="15.75">
      <c r="A10797">
        <f t="shared" si="168"/>
        <v>10794</v>
      </c>
      <c r="B10797">
        <v>20234</v>
      </c>
      <c r="C10797" t="s">
        <v>11567</v>
      </c>
      <c r="D10797" t="s">
        <v>1464</v>
      </c>
      <c r="E10797" s="4">
        <v>3530114472771</v>
      </c>
      <c r="F10797" t="s">
        <v>1952</v>
      </c>
      <c r="G10797" t="s">
        <v>11662</v>
      </c>
      <c r="H10797" t="s">
        <v>33</v>
      </c>
      <c r="I10797" s="4">
        <v>20234010008960</v>
      </c>
      <c r="J10797" t="s">
        <v>34</v>
      </c>
      <c r="N10797" s="6"/>
      <c r="P10797" t="s">
        <v>35</v>
      </c>
      <c r="U10797" s="3">
        <v>1000</v>
      </c>
      <c r="V10797" s="3">
        <v>1000</v>
      </c>
      <c r="W10797" s="29">
        <v>39557</v>
      </c>
      <c r="X10797" t="s">
        <v>10762</v>
      </c>
    </row>
    <row r="10798" spans="1:24" ht="15.75">
      <c r="A10798">
        <f t="shared" si="168"/>
        <v>10795</v>
      </c>
      <c r="B10798">
        <v>20234</v>
      </c>
      <c r="C10798" t="s">
        <v>11567</v>
      </c>
      <c r="D10798" t="s">
        <v>1464</v>
      </c>
      <c r="E10798" s="4">
        <v>3530120015147</v>
      </c>
      <c r="F10798" t="s">
        <v>2416</v>
      </c>
      <c r="G10798" t="s">
        <v>11567</v>
      </c>
      <c r="H10798" t="s">
        <v>33</v>
      </c>
      <c r="I10798" s="4">
        <v>20234010005862</v>
      </c>
      <c r="J10798" t="s">
        <v>34</v>
      </c>
      <c r="N10798" s="6"/>
      <c r="P10798" t="s">
        <v>35</v>
      </c>
      <c r="U10798" s="3">
        <v>1000</v>
      </c>
      <c r="V10798" s="3">
        <v>1000</v>
      </c>
      <c r="W10798" s="29">
        <v>39559</v>
      </c>
      <c r="X10798" t="s">
        <v>10762</v>
      </c>
    </row>
    <row r="10799" spans="1:24" ht="15.75">
      <c r="A10799">
        <f t="shared" si="168"/>
        <v>10796</v>
      </c>
      <c r="B10799">
        <v>20234</v>
      </c>
      <c r="C10799" t="s">
        <v>11567</v>
      </c>
      <c r="D10799" t="s">
        <v>1464</v>
      </c>
      <c r="E10799" s="4">
        <v>3530163966541</v>
      </c>
      <c r="F10799" t="s">
        <v>5321</v>
      </c>
      <c r="G10799" t="s">
        <v>11572</v>
      </c>
      <c r="H10799" t="s">
        <v>33</v>
      </c>
      <c r="I10799" s="4">
        <v>20234010004298</v>
      </c>
      <c r="J10799" t="s">
        <v>34</v>
      </c>
      <c r="N10799" s="6"/>
      <c r="P10799" t="s">
        <v>35</v>
      </c>
      <c r="U10799" s="3">
        <v>500</v>
      </c>
      <c r="V10799" s="3">
        <v>500</v>
      </c>
      <c r="W10799" s="29">
        <v>39560</v>
      </c>
      <c r="X10799" t="s">
        <v>10762</v>
      </c>
    </row>
    <row r="10800" spans="1:24" ht="15.75">
      <c r="A10800">
        <f t="shared" si="168"/>
        <v>10797</v>
      </c>
      <c r="B10800">
        <v>20234</v>
      </c>
      <c r="C10800" t="s">
        <v>11567</v>
      </c>
      <c r="D10800" t="s">
        <v>1464</v>
      </c>
      <c r="E10800" s="4">
        <v>3530192509505</v>
      </c>
      <c r="F10800" t="s">
        <v>1837</v>
      </c>
      <c r="G10800" t="s">
        <v>11645</v>
      </c>
      <c r="H10800" t="s">
        <v>33</v>
      </c>
      <c r="I10800" s="4">
        <v>20234010008642</v>
      </c>
      <c r="J10800" t="s">
        <v>34</v>
      </c>
      <c r="N10800" s="6"/>
      <c r="P10800" t="s">
        <v>35</v>
      </c>
      <c r="U10800" s="3">
        <v>1000</v>
      </c>
      <c r="V10800" s="3">
        <v>1000</v>
      </c>
      <c r="W10800" s="29">
        <v>39560</v>
      </c>
      <c r="X10800" t="s">
        <v>10762</v>
      </c>
    </row>
    <row r="10801" spans="1:24" ht="15.75">
      <c r="A10801">
        <f t="shared" si="168"/>
        <v>10798</v>
      </c>
      <c r="B10801">
        <v>20234</v>
      </c>
      <c r="C10801" t="s">
        <v>11567</v>
      </c>
      <c r="D10801" t="s">
        <v>1464</v>
      </c>
      <c r="E10801" s="4">
        <v>3530185209327</v>
      </c>
      <c r="F10801" t="s">
        <v>1879</v>
      </c>
      <c r="G10801" t="s">
        <v>11585</v>
      </c>
      <c r="H10801" t="s">
        <v>33</v>
      </c>
      <c r="I10801" s="4">
        <v>20234010008966</v>
      </c>
      <c r="J10801" t="s">
        <v>34</v>
      </c>
      <c r="N10801" s="6"/>
      <c r="P10801" t="s">
        <v>35</v>
      </c>
      <c r="U10801" s="3">
        <v>1000</v>
      </c>
      <c r="V10801" s="3">
        <v>1000</v>
      </c>
      <c r="W10801" s="29">
        <v>39560</v>
      </c>
      <c r="X10801" t="s">
        <v>10762</v>
      </c>
    </row>
    <row r="10802" spans="1:24" ht="15.75">
      <c r="A10802">
        <f t="shared" si="168"/>
        <v>10799</v>
      </c>
      <c r="B10802">
        <v>20234</v>
      </c>
      <c r="C10802" t="s">
        <v>11567</v>
      </c>
      <c r="D10802" t="s">
        <v>1464</v>
      </c>
      <c r="E10802" s="4">
        <v>3530125592781</v>
      </c>
      <c r="F10802" t="s">
        <v>11663</v>
      </c>
      <c r="G10802" t="s">
        <v>11585</v>
      </c>
      <c r="H10802" t="s">
        <v>33</v>
      </c>
      <c r="I10802" s="4">
        <v>20234010008969</v>
      </c>
      <c r="J10802" t="s">
        <v>34</v>
      </c>
      <c r="N10802" s="6"/>
      <c r="P10802" t="s">
        <v>35</v>
      </c>
      <c r="U10802" s="3">
        <v>1000</v>
      </c>
      <c r="V10802" s="3">
        <v>1000</v>
      </c>
      <c r="W10802" s="29">
        <v>39560</v>
      </c>
      <c r="X10802" t="s">
        <v>10762</v>
      </c>
    </row>
    <row r="10803" spans="1:24" ht="15.75">
      <c r="A10803">
        <f t="shared" si="168"/>
        <v>10800</v>
      </c>
      <c r="B10803">
        <v>20234</v>
      </c>
      <c r="C10803" t="s">
        <v>11567</v>
      </c>
      <c r="D10803" t="s">
        <v>1464</v>
      </c>
      <c r="E10803" s="4">
        <v>3530179687877</v>
      </c>
      <c r="F10803" t="s">
        <v>7332</v>
      </c>
      <c r="G10803" t="s">
        <v>11664</v>
      </c>
      <c r="H10803" t="s">
        <v>33</v>
      </c>
      <c r="I10803" s="4">
        <v>20234010008970</v>
      </c>
      <c r="J10803" t="s">
        <v>34</v>
      </c>
      <c r="N10803" s="6"/>
      <c r="P10803" t="s">
        <v>35</v>
      </c>
      <c r="U10803" s="3">
        <v>1000</v>
      </c>
      <c r="V10803" s="3">
        <v>1000</v>
      </c>
      <c r="W10803" s="29">
        <v>39560</v>
      </c>
      <c r="X10803" t="s">
        <v>10762</v>
      </c>
    </row>
    <row r="10804" spans="1:24" ht="15.75">
      <c r="A10804">
        <f t="shared" si="168"/>
        <v>10801</v>
      </c>
      <c r="B10804">
        <v>20234</v>
      </c>
      <c r="C10804" t="s">
        <v>11567</v>
      </c>
      <c r="D10804" t="s">
        <v>1464</v>
      </c>
      <c r="E10804" s="4">
        <v>3530156974149</v>
      </c>
      <c r="F10804" t="s">
        <v>9262</v>
      </c>
      <c r="G10804" t="s">
        <v>11665</v>
      </c>
      <c r="H10804" t="s">
        <v>33</v>
      </c>
      <c r="I10804" s="4">
        <v>20234010008620</v>
      </c>
      <c r="J10804" t="s">
        <v>34</v>
      </c>
      <c r="N10804" s="6"/>
      <c r="P10804" t="s">
        <v>35</v>
      </c>
      <c r="U10804" s="3">
        <v>6400</v>
      </c>
      <c r="V10804" s="3">
        <v>6400</v>
      </c>
      <c r="W10804" s="29">
        <v>39560</v>
      </c>
      <c r="X10804" t="s">
        <v>10762</v>
      </c>
    </row>
    <row r="10805" spans="1:24" ht="15.75">
      <c r="A10805">
        <f t="shared" si="168"/>
        <v>10802</v>
      </c>
      <c r="B10805">
        <v>20234</v>
      </c>
      <c r="C10805" t="s">
        <v>11567</v>
      </c>
      <c r="D10805" t="s">
        <v>1464</v>
      </c>
      <c r="E10805" s="4">
        <v>3530181791455</v>
      </c>
      <c r="F10805" t="s">
        <v>11666</v>
      </c>
      <c r="G10805" t="s">
        <v>11645</v>
      </c>
      <c r="H10805" t="s">
        <v>33</v>
      </c>
      <c r="I10805" s="4">
        <v>20234010008641</v>
      </c>
      <c r="J10805" t="s">
        <v>34</v>
      </c>
      <c r="N10805" s="6"/>
      <c r="P10805" t="s">
        <v>35</v>
      </c>
      <c r="U10805" s="3">
        <v>7200</v>
      </c>
      <c r="V10805" s="3">
        <v>7200</v>
      </c>
      <c r="W10805" s="29">
        <v>39560</v>
      </c>
      <c r="X10805" t="s">
        <v>10762</v>
      </c>
    </row>
    <row r="10806" spans="1:24" ht="15.75">
      <c r="A10806">
        <f t="shared" si="168"/>
        <v>10803</v>
      </c>
      <c r="B10806">
        <v>20234</v>
      </c>
      <c r="C10806" t="s">
        <v>11567</v>
      </c>
      <c r="D10806" t="s">
        <v>1464</v>
      </c>
      <c r="E10806" s="4">
        <v>3530118570905</v>
      </c>
      <c r="F10806" t="s">
        <v>170</v>
      </c>
      <c r="G10806" t="s">
        <v>11572</v>
      </c>
      <c r="H10806" t="s">
        <v>33</v>
      </c>
      <c r="I10806" s="4">
        <v>20234010008972</v>
      </c>
      <c r="J10806" t="s">
        <v>34</v>
      </c>
      <c r="N10806" s="6"/>
      <c r="P10806" t="s">
        <v>35</v>
      </c>
      <c r="U10806" s="3">
        <v>1000</v>
      </c>
      <c r="V10806" s="3">
        <v>1000</v>
      </c>
      <c r="W10806" s="29">
        <v>39561</v>
      </c>
      <c r="X10806" t="s">
        <v>10762</v>
      </c>
    </row>
    <row r="10807" spans="1:24" ht="15.75">
      <c r="A10807">
        <f t="shared" si="168"/>
        <v>10804</v>
      </c>
      <c r="B10807">
        <v>20234</v>
      </c>
      <c r="C10807" t="s">
        <v>11567</v>
      </c>
      <c r="D10807" t="s">
        <v>1464</v>
      </c>
      <c r="E10807" s="4">
        <v>3530119486601</v>
      </c>
      <c r="F10807" t="s">
        <v>1906</v>
      </c>
      <c r="G10807" t="s">
        <v>11667</v>
      </c>
      <c r="H10807" t="s">
        <v>33</v>
      </c>
      <c r="I10807" s="4">
        <v>20234010008965</v>
      </c>
      <c r="J10807" t="s">
        <v>34</v>
      </c>
      <c r="N10807" s="6"/>
      <c r="P10807" t="s">
        <v>35</v>
      </c>
      <c r="U10807" s="3">
        <v>1000</v>
      </c>
      <c r="V10807" s="3">
        <v>1000</v>
      </c>
      <c r="W10807" s="29">
        <v>39563</v>
      </c>
      <c r="X10807" t="s">
        <v>10762</v>
      </c>
    </row>
    <row r="10808" spans="1:24" ht="15.75">
      <c r="A10808">
        <f t="shared" si="168"/>
        <v>10805</v>
      </c>
      <c r="B10808">
        <v>20234</v>
      </c>
      <c r="C10808" t="s">
        <v>11567</v>
      </c>
      <c r="D10808" t="s">
        <v>1464</v>
      </c>
      <c r="E10808" s="4">
        <v>3530122091969</v>
      </c>
      <c r="F10808" t="s">
        <v>1290</v>
      </c>
      <c r="G10808" t="s">
        <v>11572</v>
      </c>
      <c r="H10808" t="s">
        <v>33</v>
      </c>
      <c r="I10808" s="4">
        <v>20234010008509</v>
      </c>
      <c r="J10808" t="s">
        <v>34</v>
      </c>
      <c r="N10808" s="6"/>
      <c r="P10808" t="s">
        <v>35</v>
      </c>
      <c r="U10808" s="3">
        <v>7000</v>
      </c>
      <c r="V10808" s="3">
        <v>7000</v>
      </c>
      <c r="W10808" s="29">
        <v>39563</v>
      </c>
      <c r="X10808" t="s">
        <v>10762</v>
      </c>
    </row>
    <row r="10809" spans="1:24" ht="15.75">
      <c r="A10809">
        <f t="shared" si="168"/>
        <v>10806</v>
      </c>
      <c r="B10809">
        <v>20234</v>
      </c>
      <c r="C10809" t="s">
        <v>11567</v>
      </c>
      <c r="D10809" t="s">
        <v>1464</v>
      </c>
      <c r="E10809" s="4">
        <v>3530146296265</v>
      </c>
      <c r="F10809" t="s">
        <v>11668</v>
      </c>
      <c r="G10809" t="s">
        <v>11669</v>
      </c>
      <c r="H10809" t="s">
        <v>33</v>
      </c>
      <c r="I10809" s="4">
        <v>20234010008935</v>
      </c>
      <c r="J10809" t="s">
        <v>34</v>
      </c>
      <c r="N10809" s="6"/>
      <c r="P10809" t="s">
        <v>35</v>
      </c>
      <c r="U10809" s="3">
        <v>1000</v>
      </c>
      <c r="V10809" s="3">
        <v>1000</v>
      </c>
      <c r="W10809" s="29">
        <v>39564</v>
      </c>
      <c r="X10809" t="s">
        <v>10762</v>
      </c>
    </row>
    <row r="10810" spans="1:24" ht="15.75">
      <c r="A10810">
        <f t="shared" si="168"/>
        <v>10807</v>
      </c>
      <c r="B10810">
        <v>20234</v>
      </c>
      <c r="C10810" t="s">
        <v>11567</v>
      </c>
      <c r="D10810" t="s">
        <v>1464</v>
      </c>
      <c r="E10810" s="4">
        <v>3530166524114</v>
      </c>
      <c r="F10810" t="s">
        <v>11670</v>
      </c>
      <c r="G10810" t="s">
        <v>11567</v>
      </c>
      <c r="H10810" t="s">
        <v>33</v>
      </c>
      <c r="I10810" s="4">
        <v>20234010005291</v>
      </c>
      <c r="J10810" t="s">
        <v>34</v>
      </c>
      <c r="N10810" s="6"/>
      <c r="P10810" t="s">
        <v>35</v>
      </c>
      <c r="U10810" s="3">
        <v>1000</v>
      </c>
      <c r="V10810" s="3">
        <v>1000</v>
      </c>
      <c r="W10810" s="29">
        <v>39566</v>
      </c>
      <c r="X10810" t="s">
        <v>10762</v>
      </c>
    </row>
    <row r="10811" spans="1:24" ht="15.75">
      <c r="A10811">
        <f t="shared" si="168"/>
        <v>10808</v>
      </c>
      <c r="B10811">
        <v>20234</v>
      </c>
      <c r="C10811" t="s">
        <v>11567</v>
      </c>
      <c r="D10811" t="s">
        <v>1464</v>
      </c>
      <c r="E10811" s="4">
        <v>3530117845539</v>
      </c>
      <c r="F10811" t="s">
        <v>1961</v>
      </c>
      <c r="G10811" t="s">
        <v>11671</v>
      </c>
      <c r="H10811" t="s">
        <v>33</v>
      </c>
      <c r="I10811" s="4">
        <v>20234010008954</v>
      </c>
      <c r="J10811" t="s">
        <v>34</v>
      </c>
      <c r="N10811" s="6"/>
      <c r="P10811" t="s">
        <v>35</v>
      </c>
      <c r="U10811" s="3">
        <v>1000</v>
      </c>
      <c r="V10811" s="3">
        <v>1000</v>
      </c>
      <c r="W10811" s="29">
        <v>39566</v>
      </c>
      <c r="X10811" t="s">
        <v>10762</v>
      </c>
    </row>
    <row r="10812" spans="1:24" ht="15.75">
      <c r="A10812">
        <f t="shared" si="168"/>
        <v>10809</v>
      </c>
      <c r="B10812">
        <v>20234</v>
      </c>
      <c r="C10812" t="s">
        <v>11567</v>
      </c>
      <c r="D10812" t="s">
        <v>1464</v>
      </c>
      <c r="E10812" s="4">
        <v>3530127740489</v>
      </c>
      <c r="F10812" t="s">
        <v>11672</v>
      </c>
      <c r="G10812" t="s">
        <v>11673</v>
      </c>
      <c r="H10812" t="s">
        <v>33</v>
      </c>
      <c r="I10812" s="4">
        <v>20234010008941</v>
      </c>
      <c r="J10812" t="s">
        <v>34</v>
      </c>
      <c r="N10812" s="6"/>
      <c r="P10812" t="s">
        <v>35</v>
      </c>
      <c r="U10812" s="3">
        <v>1000</v>
      </c>
      <c r="V10812" s="3">
        <v>1000</v>
      </c>
      <c r="W10812" s="29">
        <v>39567</v>
      </c>
      <c r="X10812" t="s">
        <v>10762</v>
      </c>
    </row>
    <row r="10813" spans="1:24" ht="15.75">
      <c r="A10813">
        <f t="shared" si="168"/>
        <v>10810</v>
      </c>
      <c r="B10813">
        <v>20234</v>
      </c>
      <c r="C10813" t="s">
        <v>11567</v>
      </c>
      <c r="D10813" t="s">
        <v>1464</v>
      </c>
      <c r="E10813" s="4">
        <v>3530119276659</v>
      </c>
      <c r="F10813" t="s">
        <v>1957</v>
      </c>
      <c r="G10813" t="s">
        <v>11653</v>
      </c>
      <c r="H10813" t="s">
        <v>33</v>
      </c>
      <c r="I10813" s="4">
        <v>20234010008977</v>
      </c>
      <c r="J10813" t="s">
        <v>34</v>
      </c>
      <c r="N10813" s="6"/>
      <c r="P10813" t="s">
        <v>35</v>
      </c>
      <c r="U10813" s="3">
        <v>1000</v>
      </c>
      <c r="V10813" s="3">
        <v>1000</v>
      </c>
      <c r="W10813" s="29">
        <v>39567</v>
      </c>
      <c r="X10813" t="s">
        <v>10762</v>
      </c>
    </row>
    <row r="10814" spans="1:24" ht="15.75">
      <c r="A10814">
        <f t="shared" si="168"/>
        <v>10811</v>
      </c>
      <c r="B10814">
        <v>20234</v>
      </c>
      <c r="C10814" t="s">
        <v>11567</v>
      </c>
      <c r="D10814" t="s">
        <v>1464</v>
      </c>
      <c r="E10814" s="4">
        <v>3530123830473</v>
      </c>
      <c r="F10814" t="s">
        <v>1093</v>
      </c>
      <c r="G10814" t="s">
        <v>11671</v>
      </c>
      <c r="H10814" t="s">
        <v>33</v>
      </c>
      <c r="I10814" s="4">
        <v>20234010008967</v>
      </c>
      <c r="J10814" t="s">
        <v>34</v>
      </c>
      <c r="N10814" s="6"/>
      <c r="P10814" t="s">
        <v>35</v>
      </c>
      <c r="U10814" s="3">
        <v>1000</v>
      </c>
      <c r="V10814" s="3">
        <v>1000</v>
      </c>
      <c r="W10814" s="29">
        <v>39568</v>
      </c>
      <c r="X10814" t="s">
        <v>10762</v>
      </c>
    </row>
    <row r="10815" spans="1:24" ht="15.75">
      <c r="A10815">
        <f t="shared" si="168"/>
        <v>10812</v>
      </c>
      <c r="B10815">
        <v>20234</v>
      </c>
      <c r="C10815" t="s">
        <v>11567</v>
      </c>
      <c r="D10815" t="s">
        <v>1464</v>
      </c>
      <c r="E10815" s="4">
        <v>3530123704733</v>
      </c>
      <c r="F10815" t="s">
        <v>9575</v>
      </c>
      <c r="G10815" t="s">
        <v>11572</v>
      </c>
      <c r="H10815" t="s">
        <v>33</v>
      </c>
      <c r="I10815" s="4">
        <v>20234010008601</v>
      </c>
      <c r="J10815" t="s">
        <v>34</v>
      </c>
      <c r="N10815" s="6"/>
      <c r="P10815" t="s">
        <v>35</v>
      </c>
      <c r="U10815" s="3">
        <v>5000</v>
      </c>
      <c r="V10815" s="3">
        <v>5000</v>
      </c>
      <c r="W10815" s="29">
        <v>39568</v>
      </c>
      <c r="X10815" t="s">
        <v>10762</v>
      </c>
    </row>
    <row r="10816" spans="1:24" ht="15.75">
      <c r="A10816">
        <f t="shared" si="168"/>
        <v>10813</v>
      </c>
      <c r="B10816">
        <v>20234</v>
      </c>
      <c r="C10816" t="s">
        <v>11567</v>
      </c>
      <c r="D10816" t="s">
        <v>1464</v>
      </c>
      <c r="E10816" s="4">
        <v>3530155142114</v>
      </c>
      <c r="F10816" t="s">
        <v>2502</v>
      </c>
      <c r="G10816" t="s">
        <v>11572</v>
      </c>
      <c r="H10816" t="s">
        <v>33</v>
      </c>
      <c r="I10816" s="4">
        <v>20234010001946</v>
      </c>
      <c r="J10816" t="s">
        <v>34</v>
      </c>
      <c r="N10816" s="6"/>
      <c r="P10816" t="s">
        <v>35</v>
      </c>
      <c r="U10816" s="3">
        <v>1000</v>
      </c>
      <c r="V10816" s="3">
        <v>1000</v>
      </c>
      <c r="W10816" s="29">
        <v>39452</v>
      </c>
      <c r="X10816" t="s">
        <v>10762</v>
      </c>
    </row>
    <row r="10817" spans="1:24" ht="15.75">
      <c r="A10817">
        <f t="shared" si="168"/>
        <v>10814</v>
      </c>
      <c r="B10817">
        <v>20234</v>
      </c>
      <c r="C10817" t="s">
        <v>11567</v>
      </c>
      <c r="D10817" t="s">
        <v>1464</v>
      </c>
      <c r="E10817" s="4">
        <v>3530119057545</v>
      </c>
      <c r="F10817" t="s">
        <v>8516</v>
      </c>
      <c r="G10817" t="s">
        <v>11674</v>
      </c>
      <c r="H10817" t="s">
        <v>33</v>
      </c>
      <c r="I10817" s="4">
        <v>20234010008863</v>
      </c>
      <c r="J10817" t="s">
        <v>34</v>
      </c>
      <c r="N10817" s="6"/>
      <c r="P10817" t="s">
        <v>35</v>
      </c>
      <c r="U10817" s="3">
        <v>1000</v>
      </c>
      <c r="V10817" s="3">
        <v>1000</v>
      </c>
      <c r="W10817" s="29">
        <v>39483</v>
      </c>
      <c r="X10817" t="s">
        <v>10762</v>
      </c>
    </row>
    <row r="10818" spans="1:24" ht="15.75">
      <c r="A10818">
        <f t="shared" si="168"/>
        <v>10815</v>
      </c>
      <c r="B10818">
        <v>20234</v>
      </c>
      <c r="C10818" t="s">
        <v>11567</v>
      </c>
      <c r="D10818" t="s">
        <v>1464</v>
      </c>
      <c r="E10818" s="4">
        <v>3530173608937</v>
      </c>
      <c r="F10818" t="s">
        <v>11675</v>
      </c>
      <c r="G10818" t="s">
        <v>11676</v>
      </c>
      <c r="H10818" t="s">
        <v>33</v>
      </c>
      <c r="I10818" s="4">
        <v>20234010008920</v>
      </c>
      <c r="J10818" t="s">
        <v>34</v>
      </c>
      <c r="N10818" s="6"/>
      <c r="P10818" t="s">
        <v>35</v>
      </c>
      <c r="U10818" s="3">
        <v>1000</v>
      </c>
      <c r="V10818" s="3">
        <v>1000</v>
      </c>
      <c r="W10818" s="29">
        <v>39483</v>
      </c>
      <c r="X10818" t="s">
        <v>10762</v>
      </c>
    </row>
    <row r="10819" spans="1:24" ht="15.75">
      <c r="A10819">
        <f t="shared" si="168"/>
        <v>10816</v>
      </c>
      <c r="B10819">
        <v>20234</v>
      </c>
      <c r="C10819" t="s">
        <v>11567</v>
      </c>
      <c r="D10819" t="s">
        <v>1464</v>
      </c>
      <c r="E10819" s="4">
        <v>3530119414655</v>
      </c>
      <c r="F10819" t="s">
        <v>11677</v>
      </c>
      <c r="G10819" t="s">
        <v>11678</v>
      </c>
      <c r="H10819" t="s">
        <v>33</v>
      </c>
      <c r="I10819" s="4">
        <v>20234010008987</v>
      </c>
      <c r="J10819" t="s">
        <v>34</v>
      </c>
      <c r="N10819" s="6"/>
      <c r="P10819" t="s">
        <v>35</v>
      </c>
      <c r="U10819" s="3">
        <v>1000</v>
      </c>
      <c r="V10819" s="3">
        <v>1000</v>
      </c>
      <c r="W10819" s="29">
        <v>39483</v>
      </c>
      <c r="X10819" t="s">
        <v>10762</v>
      </c>
    </row>
    <row r="10820" spans="1:24" ht="15.75">
      <c r="A10820">
        <f t="shared" si="168"/>
        <v>10817</v>
      </c>
      <c r="B10820">
        <v>20234</v>
      </c>
      <c r="C10820" t="s">
        <v>11567</v>
      </c>
      <c r="D10820" t="s">
        <v>1464</v>
      </c>
      <c r="E10820" s="4">
        <v>3530120876322</v>
      </c>
      <c r="F10820" t="s">
        <v>2131</v>
      </c>
      <c r="G10820" t="s">
        <v>11679</v>
      </c>
      <c r="H10820" t="s">
        <v>33</v>
      </c>
      <c r="I10820" s="4">
        <v>20234010009021</v>
      </c>
      <c r="J10820" t="s">
        <v>34</v>
      </c>
      <c r="N10820" s="6"/>
      <c r="P10820" t="s">
        <v>35</v>
      </c>
      <c r="U10820" s="3">
        <v>7000</v>
      </c>
      <c r="V10820" s="3">
        <v>7000</v>
      </c>
      <c r="W10820" s="29">
        <v>39483</v>
      </c>
      <c r="X10820" t="s">
        <v>10762</v>
      </c>
    </row>
    <row r="10821" spans="1:24" ht="15.75">
      <c r="A10821">
        <f t="shared" si="168"/>
        <v>10818</v>
      </c>
      <c r="B10821">
        <v>20234</v>
      </c>
      <c r="C10821" t="s">
        <v>11567</v>
      </c>
      <c r="D10821" t="s">
        <v>1464</v>
      </c>
      <c r="E10821" s="4">
        <v>3530162552145</v>
      </c>
      <c r="F10821" t="s">
        <v>1870</v>
      </c>
      <c r="G10821" t="s">
        <v>11567</v>
      </c>
      <c r="H10821" t="s">
        <v>33</v>
      </c>
      <c r="I10821" s="4">
        <v>20234010002779</v>
      </c>
      <c r="J10821" t="s">
        <v>34</v>
      </c>
      <c r="N10821" s="6"/>
      <c r="P10821" t="s">
        <v>35</v>
      </c>
      <c r="U10821" s="3">
        <v>1000</v>
      </c>
      <c r="V10821" s="3">
        <v>1000</v>
      </c>
      <c r="W10821" s="29">
        <v>39512</v>
      </c>
      <c r="X10821" t="s">
        <v>10762</v>
      </c>
    </row>
    <row r="10822" spans="1:24" ht="15.75">
      <c r="A10822">
        <f t="shared" ref="A10822:A10885" si="169">A10821+1</f>
        <v>10819</v>
      </c>
      <c r="B10822">
        <v>20234</v>
      </c>
      <c r="C10822" t="s">
        <v>11567</v>
      </c>
      <c r="D10822" t="s">
        <v>1464</v>
      </c>
      <c r="E10822" s="4">
        <v>3530169211422</v>
      </c>
      <c r="F10822" t="s">
        <v>1891</v>
      </c>
      <c r="G10822" t="s">
        <v>11567</v>
      </c>
      <c r="H10822" t="s">
        <v>33</v>
      </c>
      <c r="I10822" s="4">
        <v>20234010006268</v>
      </c>
      <c r="J10822" t="s">
        <v>34</v>
      </c>
      <c r="N10822" s="6"/>
      <c r="P10822" t="s">
        <v>35</v>
      </c>
      <c r="U10822" s="3">
        <v>1000</v>
      </c>
      <c r="V10822" s="3">
        <v>1000</v>
      </c>
      <c r="W10822" s="29">
        <v>39512</v>
      </c>
      <c r="X10822" t="s">
        <v>10762</v>
      </c>
    </row>
    <row r="10823" spans="1:24" ht="15.75">
      <c r="A10823">
        <f t="shared" si="169"/>
        <v>10820</v>
      </c>
      <c r="B10823">
        <v>20234</v>
      </c>
      <c r="C10823" t="s">
        <v>11567</v>
      </c>
      <c r="D10823" t="s">
        <v>1464</v>
      </c>
      <c r="E10823" s="4">
        <v>3530119703211</v>
      </c>
      <c r="F10823" t="s">
        <v>1491</v>
      </c>
      <c r="G10823" t="s">
        <v>11660</v>
      </c>
      <c r="H10823" t="s">
        <v>33</v>
      </c>
      <c r="I10823" s="4">
        <v>20234010007829</v>
      </c>
      <c r="J10823" t="s">
        <v>34</v>
      </c>
      <c r="N10823" s="6"/>
      <c r="P10823" t="s">
        <v>35</v>
      </c>
      <c r="U10823" s="3">
        <v>1000</v>
      </c>
      <c r="V10823" s="3">
        <v>1000</v>
      </c>
      <c r="W10823" s="29">
        <v>39512</v>
      </c>
      <c r="X10823" t="s">
        <v>10762</v>
      </c>
    </row>
    <row r="10824" spans="1:24" ht="15.75">
      <c r="A10824">
        <f t="shared" si="169"/>
        <v>10821</v>
      </c>
      <c r="B10824">
        <v>20234</v>
      </c>
      <c r="C10824" t="s">
        <v>11567</v>
      </c>
      <c r="D10824" t="s">
        <v>1464</v>
      </c>
      <c r="E10824" s="4">
        <v>3530192437195</v>
      </c>
      <c r="F10824" t="s">
        <v>1893</v>
      </c>
      <c r="G10824" t="s">
        <v>11607</v>
      </c>
      <c r="H10824" t="s">
        <v>33</v>
      </c>
      <c r="I10824" s="4">
        <v>20234010008990</v>
      </c>
      <c r="J10824" t="s">
        <v>34</v>
      </c>
      <c r="N10824" s="6"/>
      <c r="P10824" t="s">
        <v>35</v>
      </c>
      <c r="U10824" s="3">
        <v>1000</v>
      </c>
      <c r="V10824" s="3">
        <v>1000</v>
      </c>
      <c r="W10824" s="29">
        <v>39512</v>
      </c>
      <c r="X10824" t="s">
        <v>10762</v>
      </c>
    </row>
    <row r="10825" spans="1:24" ht="15.75">
      <c r="A10825">
        <f t="shared" si="169"/>
        <v>10822</v>
      </c>
      <c r="B10825">
        <v>20234</v>
      </c>
      <c r="C10825" t="s">
        <v>11567</v>
      </c>
      <c r="D10825" t="s">
        <v>1464</v>
      </c>
      <c r="E10825" s="4">
        <v>3530163332001</v>
      </c>
      <c r="F10825" t="s">
        <v>9015</v>
      </c>
      <c r="G10825" t="s">
        <v>11572</v>
      </c>
      <c r="H10825" t="s">
        <v>33</v>
      </c>
      <c r="I10825" s="4">
        <v>20234010001287</v>
      </c>
      <c r="J10825" t="s">
        <v>34</v>
      </c>
      <c r="N10825" s="6"/>
      <c r="P10825" t="s">
        <v>35</v>
      </c>
      <c r="U10825" s="3">
        <v>1080</v>
      </c>
      <c r="V10825" s="3">
        <v>1080</v>
      </c>
      <c r="W10825" s="29">
        <v>39512</v>
      </c>
      <c r="X10825" t="s">
        <v>10762</v>
      </c>
    </row>
    <row r="10826" spans="1:24" ht="15.75">
      <c r="A10826">
        <f t="shared" si="169"/>
        <v>10823</v>
      </c>
      <c r="B10826">
        <v>20234</v>
      </c>
      <c r="C10826" t="s">
        <v>11567</v>
      </c>
      <c r="D10826" t="s">
        <v>1464</v>
      </c>
      <c r="E10826" s="4">
        <v>3530119869235</v>
      </c>
      <c r="F10826" t="s">
        <v>6310</v>
      </c>
      <c r="G10826" t="s">
        <v>11585</v>
      </c>
      <c r="H10826" t="s">
        <v>33</v>
      </c>
      <c r="I10826" s="4">
        <v>20234010007502</v>
      </c>
      <c r="J10826" t="s">
        <v>34</v>
      </c>
      <c r="N10826" s="6"/>
      <c r="P10826" t="s">
        <v>35</v>
      </c>
      <c r="U10826" s="3">
        <v>1000</v>
      </c>
      <c r="V10826" s="3">
        <v>1000</v>
      </c>
      <c r="W10826" s="29">
        <v>39573</v>
      </c>
      <c r="X10826" t="s">
        <v>10762</v>
      </c>
    </row>
    <row r="10827" spans="1:24" ht="15.75">
      <c r="A10827">
        <f t="shared" si="169"/>
        <v>10824</v>
      </c>
      <c r="B10827">
        <v>20234</v>
      </c>
      <c r="C10827" t="s">
        <v>11567</v>
      </c>
      <c r="D10827" t="s">
        <v>1464</v>
      </c>
      <c r="E10827" s="4">
        <v>3530188439783</v>
      </c>
      <c r="F10827" t="s">
        <v>1634</v>
      </c>
      <c r="G10827" t="s">
        <v>11680</v>
      </c>
      <c r="H10827" t="s">
        <v>33</v>
      </c>
      <c r="I10827" s="4">
        <v>20234010008927</v>
      </c>
      <c r="J10827" t="s">
        <v>34</v>
      </c>
      <c r="N10827" s="6"/>
      <c r="P10827" t="s">
        <v>35</v>
      </c>
      <c r="U10827" s="3">
        <v>1000</v>
      </c>
      <c r="V10827" s="3">
        <v>1000</v>
      </c>
      <c r="W10827" s="29">
        <v>39573</v>
      </c>
      <c r="X10827" t="s">
        <v>10762</v>
      </c>
    </row>
    <row r="10828" spans="1:24" ht="15.75">
      <c r="A10828">
        <f t="shared" si="169"/>
        <v>10825</v>
      </c>
      <c r="B10828">
        <v>20234</v>
      </c>
      <c r="C10828" t="s">
        <v>11567</v>
      </c>
      <c r="D10828" t="s">
        <v>1464</v>
      </c>
      <c r="E10828" s="4">
        <v>3530163215214</v>
      </c>
      <c r="F10828" t="s">
        <v>1475</v>
      </c>
      <c r="G10828" t="s">
        <v>11567</v>
      </c>
      <c r="H10828" t="s">
        <v>33</v>
      </c>
      <c r="I10828" s="4">
        <v>20234010001888</v>
      </c>
      <c r="J10828" t="s">
        <v>34</v>
      </c>
      <c r="N10828" s="6"/>
      <c r="P10828" t="s">
        <v>35</v>
      </c>
      <c r="U10828" s="3">
        <v>1000</v>
      </c>
      <c r="V10828" s="3">
        <v>1000</v>
      </c>
      <c r="W10828" s="29">
        <v>39604</v>
      </c>
      <c r="X10828" t="s">
        <v>10762</v>
      </c>
    </row>
    <row r="10829" spans="1:24" ht="15.75">
      <c r="A10829">
        <f t="shared" si="169"/>
        <v>10826</v>
      </c>
      <c r="B10829">
        <v>20234</v>
      </c>
      <c r="C10829" t="s">
        <v>11567</v>
      </c>
      <c r="D10829" t="s">
        <v>1464</v>
      </c>
      <c r="E10829" s="4">
        <v>3530120186903</v>
      </c>
      <c r="F10829" t="s">
        <v>2222</v>
      </c>
      <c r="G10829" t="s">
        <v>11572</v>
      </c>
      <c r="H10829" t="s">
        <v>33</v>
      </c>
      <c r="I10829" s="4">
        <v>20234010008161</v>
      </c>
      <c r="J10829" t="s">
        <v>34</v>
      </c>
      <c r="N10829" s="6"/>
      <c r="P10829" t="s">
        <v>35</v>
      </c>
      <c r="U10829" s="3">
        <v>1000</v>
      </c>
      <c r="V10829" s="3">
        <v>1000</v>
      </c>
      <c r="W10829" s="29">
        <v>39604</v>
      </c>
      <c r="X10829" t="s">
        <v>10762</v>
      </c>
    </row>
    <row r="10830" spans="1:24" ht="15.75">
      <c r="A10830">
        <f t="shared" si="169"/>
        <v>10827</v>
      </c>
      <c r="B10830">
        <v>20234</v>
      </c>
      <c r="C10830" t="s">
        <v>11567</v>
      </c>
      <c r="D10830" t="s">
        <v>1464</v>
      </c>
      <c r="E10830" s="4">
        <v>3530119731289</v>
      </c>
      <c r="F10830" t="s">
        <v>6234</v>
      </c>
      <c r="G10830" t="s">
        <v>11681</v>
      </c>
      <c r="H10830" t="s">
        <v>33</v>
      </c>
      <c r="I10830" s="4">
        <v>20234010008505</v>
      </c>
      <c r="J10830" t="s">
        <v>34</v>
      </c>
      <c r="N10830" s="6"/>
      <c r="P10830" t="s">
        <v>35</v>
      </c>
      <c r="U10830" s="3">
        <v>1000</v>
      </c>
      <c r="V10830" s="3">
        <v>1000</v>
      </c>
      <c r="W10830" s="29">
        <v>39604</v>
      </c>
      <c r="X10830" t="s">
        <v>10762</v>
      </c>
    </row>
    <row r="10831" spans="1:24" ht="15.75">
      <c r="A10831">
        <f t="shared" si="169"/>
        <v>10828</v>
      </c>
      <c r="B10831">
        <v>20234</v>
      </c>
      <c r="C10831" t="s">
        <v>11567</v>
      </c>
      <c r="D10831" t="s">
        <v>1464</v>
      </c>
      <c r="E10831" s="4">
        <v>3640234482373</v>
      </c>
      <c r="F10831" t="s">
        <v>11682</v>
      </c>
      <c r="G10831" t="s">
        <v>9460</v>
      </c>
      <c r="H10831" t="s">
        <v>33</v>
      </c>
      <c r="I10831" s="4">
        <v>20234010008982</v>
      </c>
      <c r="J10831" t="s">
        <v>34</v>
      </c>
      <c r="N10831" s="6"/>
      <c r="P10831" t="s">
        <v>35</v>
      </c>
      <c r="U10831" s="3">
        <v>1000</v>
      </c>
      <c r="V10831" s="3">
        <v>1000</v>
      </c>
      <c r="W10831" s="29">
        <v>39604</v>
      </c>
      <c r="X10831" t="s">
        <v>10762</v>
      </c>
    </row>
    <row r="10832" spans="1:24" ht="15.75">
      <c r="A10832">
        <f t="shared" si="169"/>
        <v>10829</v>
      </c>
      <c r="B10832">
        <v>20234</v>
      </c>
      <c r="C10832" t="s">
        <v>11567</v>
      </c>
      <c r="D10832" t="s">
        <v>1464</v>
      </c>
      <c r="E10832" s="4">
        <v>3530149645723</v>
      </c>
      <c r="F10832" t="s">
        <v>1879</v>
      </c>
      <c r="G10832" t="s">
        <v>11683</v>
      </c>
      <c r="H10832" t="s">
        <v>33</v>
      </c>
      <c r="I10832" s="4">
        <v>20234010008991</v>
      </c>
      <c r="J10832" t="s">
        <v>34</v>
      </c>
      <c r="N10832" s="6"/>
      <c r="P10832" t="s">
        <v>35</v>
      </c>
      <c r="U10832" s="3">
        <v>1000</v>
      </c>
      <c r="V10832" s="3">
        <v>1000</v>
      </c>
      <c r="W10832" s="29">
        <v>39604</v>
      </c>
      <c r="X10832" t="s">
        <v>10762</v>
      </c>
    </row>
    <row r="10833" spans="1:24" ht="15.75">
      <c r="A10833">
        <f t="shared" si="169"/>
        <v>10830</v>
      </c>
      <c r="B10833">
        <v>20234</v>
      </c>
      <c r="C10833" t="s">
        <v>11567</v>
      </c>
      <c r="D10833" t="s">
        <v>1464</v>
      </c>
      <c r="E10833" s="4">
        <v>3530123680657</v>
      </c>
      <c r="F10833" t="s">
        <v>1848</v>
      </c>
      <c r="G10833" t="s">
        <v>11684</v>
      </c>
      <c r="H10833" t="s">
        <v>33</v>
      </c>
      <c r="I10833" s="4">
        <v>20234010009003</v>
      </c>
      <c r="J10833" t="s">
        <v>34</v>
      </c>
      <c r="N10833" s="6"/>
      <c r="P10833" t="s">
        <v>35</v>
      </c>
      <c r="U10833" s="3">
        <v>500</v>
      </c>
      <c r="V10833" s="3">
        <v>500</v>
      </c>
      <c r="W10833" s="29">
        <v>39634</v>
      </c>
      <c r="X10833" t="s">
        <v>10762</v>
      </c>
    </row>
    <row r="10834" spans="1:24" ht="15.75">
      <c r="A10834">
        <f t="shared" si="169"/>
        <v>10831</v>
      </c>
      <c r="B10834">
        <v>20234</v>
      </c>
      <c r="C10834" t="s">
        <v>11567</v>
      </c>
      <c r="D10834" t="s">
        <v>1464</v>
      </c>
      <c r="E10834" s="4">
        <v>3530132541141</v>
      </c>
      <c r="F10834" t="s">
        <v>11685</v>
      </c>
      <c r="G10834" t="s">
        <v>11567</v>
      </c>
      <c r="H10834" t="s">
        <v>33</v>
      </c>
      <c r="I10834" s="4">
        <v>20234010006613</v>
      </c>
      <c r="J10834" t="s">
        <v>34</v>
      </c>
      <c r="N10834" s="6"/>
      <c r="P10834" t="s">
        <v>35</v>
      </c>
      <c r="U10834" s="3">
        <v>1000</v>
      </c>
      <c r="V10834" s="3">
        <v>1000</v>
      </c>
      <c r="W10834" s="29">
        <v>39634</v>
      </c>
      <c r="X10834" t="s">
        <v>10762</v>
      </c>
    </row>
    <row r="10835" spans="1:24" ht="15.75">
      <c r="A10835">
        <f t="shared" si="169"/>
        <v>10832</v>
      </c>
      <c r="B10835">
        <v>20234</v>
      </c>
      <c r="C10835" t="s">
        <v>11567</v>
      </c>
      <c r="D10835" t="s">
        <v>1464</v>
      </c>
      <c r="E10835" s="4">
        <v>3530132324974</v>
      </c>
      <c r="F10835" t="s">
        <v>1608</v>
      </c>
      <c r="G10835" t="s">
        <v>11686</v>
      </c>
      <c r="H10835" t="s">
        <v>33</v>
      </c>
      <c r="I10835" s="4">
        <v>20234010008974</v>
      </c>
      <c r="J10835" t="s">
        <v>34</v>
      </c>
      <c r="N10835" s="6"/>
      <c r="P10835" t="s">
        <v>35</v>
      </c>
      <c r="U10835" s="3">
        <v>1000</v>
      </c>
      <c r="V10835" s="3">
        <v>1000</v>
      </c>
      <c r="W10835" s="29">
        <v>39634</v>
      </c>
      <c r="X10835" t="s">
        <v>10762</v>
      </c>
    </row>
    <row r="10836" spans="1:24" ht="15.75">
      <c r="A10836">
        <f t="shared" si="169"/>
        <v>10833</v>
      </c>
      <c r="B10836">
        <v>20234</v>
      </c>
      <c r="C10836" t="s">
        <v>11567</v>
      </c>
      <c r="D10836" t="s">
        <v>1464</v>
      </c>
      <c r="E10836" s="4">
        <v>3530118947915</v>
      </c>
      <c r="F10836" t="s">
        <v>11624</v>
      </c>
      <c r="G10836" t="s">
        <v>11687</v>
      </c>
      <c r="H10836" t="s">
        <v>33</v>
      </c>
      <c r="I10836" s="4">
        <v>20234010009001</v>
      </c>
      <c r="J10836" t="s">
        <v>34</v>
      </c>
      <c r="N10836" s="6"/>
      <c r="P10836" t="s">
        <v>35</v>
      </c>
      <c r="U10836" s="3">
        <v>1000</v>
      </c>
      <c r="V10836" s="3">
        <v>1000</v>
      </c>
      <c r="W10836" s="29">
        <v>39634</v>
      </c>
      <c r="X10836" t="s">
        <v>10762</v>
      </c>
    </row>
    <row r="10837" spans="1:24" ht="15.75">
      <c r="A10837">
        <f t="shared" si="169"/>
        <v>10834</v>
      </c>
      <c r="B10837">
        <v>20234</v>
      </c>
      <c r="C10837" t="s">
        <v>11567</v>
      </c>
      <c r="D10837" t="s">
        <v>1464</v>
      </c>
      <c r="E10837" s="4">
        <v>3530177182637</v>
      </c>
      <c r="F10837" t="s">
        <v>1475</v>
      </c>
      <c r="G10837" t="s">
        <v>11607</v>
      </c>
      <c r="H10837" t="s">
        <v>33</v>
      </c>
      <c r="I10837" s="4">
        <v>20234010009008</v>
      </c>
      <c r="J10837" t="s">
        <v>34</v>
      </c>
      <c r="N10837" s="6"/>
      <c r="P10837" t="s">
        <v>35</v>
      </c>
      <c r="U10837" s="3">
        <v>1000</v>
      </c>
      <c r="V10837" s="3">
        <v>1000</v>
      </c>
      <c r="W10837" s="29">
        <v>39665</v>
      </c>
      <c r="X10837" t="s">
        <v>10762</v>
      </c>
    </row>
    <row r="10838" spans="1:24" ht="15.75">
      <c r="A10838">
        <f t="shared" si="169"/>
        <v>10835</v>
      </c>
      <c r="B10838">
        <v>20234</v>
      </c>
      <c r="C10838" t="s">
        <v>11567</v>
      </c>
      <c r="D10838" t="s">
        <v>1464</v>
      </c>
      <c r="E10838" s="4">
        <v>3530137374961</v>
      </c>
      <c r="F10838" t="s">
        <v>3126</v>
      </c>
      <c r="G10838" t="s">
        <v>11688</v>
      </c>
      <c r="H10838" t="s">
        <v>33</v>
      </c>
      <c r="I10838" s="4">
        <v>20234010009010</v>
      </c>
      <c r="J10838" t="s">
        <v>34</v>
      </c>
      <c r="N10838" s="6"/>
      <c r="P10838" t="s">
        <v>35</v>
      </c>
      <c r="U10838" s="3">
        <v>1000</v>
      </c>
      <c r="V10838" s="3">
        <v>1000</v>
      </c>
      <c r="W10838" s="29">
        <v>39665</v>
      </c>
      <c r="X10838" t="s">
        <v>10762</v>
      </c>
    </row>
    <row r="10839" spans="1:24" ht="15.75">
      <c r="A10839">
        <f t="shared" si="169"/>
        <v>10836</v>
      </c>
      <c r="B10839">
        <v>20234</v>
      </c>
      <c r="C10839" t="s">
        <v>11567</v>
      </c>
      <c r="D10839" t="s">
        <v>1464</v>
      </c>
      <c r="E10839" s="4">
        <v>3530118960149</v>
      </c>
      <c r="F10839" t="s">
        <v>11581</v>
      </c>
      <c r="G10839" t="s">
        <v>11598</v>
      </c>
      <c r="H10839" t="s">
        <v>33</v>
      </c>
      <c r="I10839" s="4">
        <v>20234010008727</v>
      </c>
      <c r="J10839" t="s">
        <v>34</v>
      </c>
      <c r="N10839" s="6"/>
      <c r="P10839" t="s">
        <v>35</v>
      </c>
      <c r="U10839" s="3">
        <v>5000</v>
      </c>
      <c r="V10839" s="3">
        <v>5000</v>
      </c>
      <c r="W10839" s="29">
        <v>39665</v>
      </c>
      <c r="X10839" t="s">
        <v>10762</v>
      </c>
    </row>
    <row r="10840" spans="1:24" ht="15.75">
      <c r="A10840">
        <f t="shared" si="169"/>
        <v>10837</v>
      </c>
      <c r="B10840">
        <v>20234</v>
      </c>
      <c r="C10840" t="s">
        <v>11567</v>
      </c>
      <c r="D10840" t="s">
        <v>1464</v>
      </c>
      <c r="E10840" s="4">
        <v>3530172817477</v>
      </c>
      <c r="F10840" t="s">
        <v>11689</v>
      </c>
      <c r="G10840" t="s">
        <v>11572</v>
      </c>
      <c r="H10840" t="s">
        <v>33</v>
      </c>
      <c r="I10840" s="4">
        <v>20234010009006</v>
      </c>
      <c r="J10840" t="s">
        <v>34</v>
      </c>
      <c r="N10840" s="6"/>
      <c r="P10840" t="s">
        <v>35</v>
      </c>
      <c r="U10840" s="3">
        <v>12000</v>
      </c>
      <c r="V10840" s="3">
        <v>12000</v>
      </c>
      <c r="W10840" s="29">
        <v>39665</v>
      </c>
      <c r="X10840" t="s">
        <v>10762</v>
      </c>
    </row>
    <row r="10841" spans="1:24" ht="15.75">
      <c r="A10841">
        <f t="shared" si="169"/>
        <v>10838</v>
      </c>
      <c r="B10841">
        <v>20234</v>
      </c>
      <c r="C10841" t="s">
        <v>11567</v>
      </c>
      <c r="D10841" t="s">
        <v>1464</v>
      </c>
      <c r="E10841" s="4">
        <v>3530119505407</v>
      </c>
      <c r="F10841" t="s">
        <v>11690</v>
      </c>
      <c r="G10841" t="s">
        <v>11691</v>
      </c>
      <c r="H10841" t="s">
        <v>33</v>
      </c>
      <c r="I10841" s="4">
        <v>20234010009011</v>
      </c>
      <c r="J10841" t="s">
        <v>34</v>
      </c>
      <c r="N10841" s="6"/>
      <c r="P10841" t="s">
        <v>35</v>
      </c>
      <c r="U10841" s="3">
        <v>1000</v>
      </c>
      <c r="V10841" s="3">
        <v>1000</v>
      </c>
      <c r="W10841" s="29">
        <v>39696</v>
      </c>
      <c r="X10841" t="s">
        <v>10762</v>
      </c>
    </row>
    <row r="10842" spans="1:24" ht="15.75">
      <c r="A10842">
        <f t="shared" si="169"/>
        <v>10839</v>
      </c>
      <c r="B10842">
        <v>20234</v>
      </c>
      <c r="C10842" t="s">
        <v>11567</v>
      </c>
      <c r="D10842" t="s">
        <v>1464</v>
      </c>
      <c r="E10842" s="4">
        <v>3530167634395</v>
      </c>
      <c r="F10842" t="s">
        <v>11692</v>
      </c>
      <c r="G10842" t="s">
        <v>11691</v>
      </c>
      <c r="H10842" t="s">
        <v>33</v>
      </c>
      <c r="I10842" s="4">
        <v>20234010009012</v>
      </c>
      <c r="J10842" t="s">
        <v>34</v>
      </c>
      <c r="N10842" s="6"/>
      <c r="P10842" t="s">
        <v>35</v>
      </c>
      <c r="U10842" s="3">
        <v>1000</v>
      </c>
      <c r="V10842" s="3">
        <v>1000</v>
      </c>
      <c r="W10842" s="29">
        <v>39696</v>
      </c>
      <c r="X10842" t="s">
        <v>10762</v>
      </c>
    </row>
    <row r="10843" spans="1:24" ht="15.75">
      <c r="A10843">
        <f t="shared" si="169"/>
        <v>10840</v>
      </c>
      <c r="B10843">
        <v>20234</v>
      </c>
      <c r="C10843" t="s">
        <v>11567</v>
      </c>
      <c r="D10843" t="s">
        <v>1464</v>
      </c>
      <c r="E10843" s="4">
        <v>3530119436425</v>
      </c>
      <c r="F10843" t="s">
        <v>1537</v>
      </c>
      <c r="G10843" t="s">
        <v>11693</v>
      </c>
      <c r="H10843" t="s">
        <v>33</v>
      </c>
      <c r="I10843" s="4">
        <v>20234010009013</v>
      </c>
      <c r="J10843" t="s">
        <v>34</v>
      </c>
      <c r="N10843" s="6"/>
      <c r="P10843" t="s">
        <v>35</v>
      </c>
      <c r="U10843" s="3">
        <v>1000</v>
      </c>
      <c r="V10843" s="3">
        <v>1000</v>
      </c>
      <c r="W10843" s="29">
        <v>39696</v>
      </c>
      <c r="X10843" t="s">
        <v>10762</v>
      </c>
    </row>
    <row r="10844" spans="1:24" ht="15.75">
      <c r="A10844">
        <f t="shared" si="169"/>
        <v>10841</v>
      </c>
      <c r="B10844">
        <v>20234</v>
      </c>
      <c r="C10844" t="s">
        <v>11567</v>
      </c>
      <c r="D10844" t="s">
        <v>1464</v>
      </c>
      <c r="E10844" s="4">
        <v>3530140124117</v>
      </c>
      <c r="F10844" t="s">
        <v>11694</v>
      </c>
      <c r="G10844" t="s">
        <v>11611</v>
      </c>
      <c r="H10844" t="s">
        <v>33</v>
      </c>
      <c r="I10844" s="4">
        <v>20234010009014</v>
      </c>
      <c r="J10844" t="s">
        <v>34</v>
      </c>
      <c r="N10844" s="6"/>
      <c r="P10844" t="s">
        <v>35</v>
      </c>
      <c r="U10844" s="3">
        <v>1000</v>
      </c>
      <c r="V10844" s="3">
        <v>1000</v>
      </c>
      <c r="W10844" s="29">
        <v>39696</v>
      </c>
      <c r="X10844" t="s">
        <v>10762</v>
      </c>
    </row>
    <row r="10845" spans="1:24" ht="15.75">
      <c r="A10845">
        <f t="shared" si="169"/>
        <v>10842</v>
      </c>
      <c r="B10845">
        <v>20234</v>
      </c>
      <c r="C10845" t="s">
        <v>11567</v>
      </c>
      <c r="D10845" t="s">
        <v>1464</v>
      </c>
      <c r="E10845" s="4">
        <v>3530168904407</v>
      </c>
      <c r="F10845" t="s">
        <v>2975</v>
      </c>
      <c r="G10845" t="s">
        <v>11695</v>
      </c>
      <c r="H10845" t="s">
        <v>33</v>
      </c>
      <c r="I10845" s="4">
        <v>20234010009015</v>
      </c>
      <c r="J10845" t="s">
        <v>34</v>
      </c>
      <c r="N10845" s="6"/>
      <c r="P10845" t="s">
        <v>35</v>
      </c>
      <c r="U10845" s="3">
        <v>1000</v>
      </c>
      <c r="V10845" s="3">
        <v>1000</v>
      </c>
      <c r="W10845" s="29">
        <v>39696</v>
      </c>
      <c r="X10845" t="s">
        <v>10762</v>
      </c>
    </row>
    <row r="10846" spans="1:24" ht="15.75">
      <c r="A10846">
        <f t="shared" si="169"/>
        <v>10843</v>
      </c>
      <c r="B10846">
        <v>20234</v>
      </c>
      <c r="C10846" t="s">
        <v>11567</v>
      </c>
      <c r="D10846" t="s">
        <v>1464</v>
      </c>
      <c r="E10846" s="4">
        <v>3530119424861</v>
      </c>
      <c r="F10846" t="s">
        <v>11696</v>
      </c>
      <c r="G10846" t="s">
        <v>11578</v>
      </c>
      <c r="H10846" t="s">
        <v>33</v>
      </c>
      <c r="I10846" s="4">
        <v>20234010008994</v>
      </c>
      <c r="J10846" t="s">
        <v>34</v>
      </c>
      <c r="N10846" s="6"/>
      <c r="P10846" t="s">
        <v>35</v>
      </c>
      <c r="U10846" s="3">
        <v>5000</v>
      </c>
      <c r="V10846" s="3">
        <v>5000</v>
      </c>
      <c r="W10846" s="29">
        <v>39696</v>
      </c>
      <c r="X10846" t="s">
        <v>10762</v>
      </c>
    </row>
    <row r="10847" spans="1:24" ht="15.75">
      <c r="A10847">
        <f t="shared" si="169"/>
        <v>10844</v>
      </c>
      <c r="B10847">
        <v>20234</v>
      </c>
      <c r="C10847" t="s">
        <v>11567</v>
      </c>
      <c r="D10847" t="s">
        <v>1464</v>
      </c>
      <c r="E10847" s="4">
        <v>3530104244949</v>
      </c>
      <c r="F10847" t="s">
        <v>11697</v>
      </c>
      <c r="G10847" t="s">
        <v>11698</v>
      </c>
      <c r="H10847" t="s">
        <v>33</v>
      </c>
      <c r="I10847" s="4">
        <v>20234010009023</v>
      </c>
      <c r="J10847" t="s">
        <v>34</v>
      </c>
      <c r="N10847" s="6"/>
      <c r="P10847" t="s">
        <v>35</v>
      </c>
      <c r="U10847" s="3">
        <v>1000</v>
      </c>
      <c r="V10847" s="3">
        <v>1000</v>
      </c>
      <c r="W10847" s="29">
        <v>39726</v>
      </c>
      <c r="X10847" t="s">
        <v>10762</v>
      </c>
    </row>
    <row r="10848" spans="1:24" ht="15.75">
      <c r="A10848">
        <f t="shared" si="169"/>
        <v>10845</v>
      </c>
      <c r="B10848">
        <v>20234</v>
      </c>
      <c r="C10848" t="s">
        <v>11567</v>
      </c>
      <c r="D10848" t="s">
        <v>1464</v>
      </c>
      <c r="E10848" s="4">
        <v>3610211401213</v>
      </c>
      <c r="F10848" t="s">
        <v>448</v>
      </c>
      <c r="G10848" t="s">
        <v>11684</v>
      </c>
      <c r="H10848" t="s">
        <v>33</v>
      </c>
      <c r="I10848" s="4">
        <v>20234010001784</v>
      </c>
      <c r="J10848" t="s">
        <v>34</v>
      </c>
      <c r="N10848" s="6"/>
      <c r="P10848" t="s">
        <v>35</v>
      </c>
      <c r="U10848" s="3">
        <v>6000</v>
      </c>
      <c r="V10848" s="3">
        <v>6000</v>
      </c>
      <c r="W10848" s="29">
        <v>39726</v>
      </c>
      <c r="X10848" t="s">
        <v>10762</v>
      </c>
    </row>
    <row r="10849" spans="1:24" ht="15.75">
      <c r="A10849">
        <f t="shared" si="169"/>
        <v>10846</v>
      </c>
      <c r="B10849">
        <v>20234</v>
      </c>
      <c r="C10849" t="s">
        <v>11567</v>
      </c>
      <c r="D10849" t="s">
        <v>1464</v>
      </c>
      <c r="E10849" s="4">
        <v>3530198666125</v>
      </c>
      <c r="F10849" t="s">
        <v>11699</v>
      </c>
      <c r="G10849" t="s">
        <v>11611</v>
      </c>
      <c r="H10849" t="s">
        <v>33</v>
      </c>
      <c r="I10849" s="4">
        <v>20234010001265</v>
      </c>
      <c r="J10849" t="s">
        <v>34</v>
      </c>
      <c r="N10849" s="6"/>
      <c r="P10849" t="s">
        <v>35</v>
      </c>
      <c r="U10849" s="3">
        <v>1000</v>
      </c>
      <c r="V10849" s="3">
        <v>1000</v>
      </c>
      <c r="W10849" s="29">
        <v>39787</v>
      </c>
      <c r="X10849" t="s">
        <v>10762</v>
      </c>
    </row>
    <row r="10850" spans="1:24" ht="15.75">
      <c r="A10850">
        <f t="shared" si="169"/>
        <v>10847</v>
      </c>
      <c r="B10850">
        <v>20234</v>
      </c>
      <c r="C10850" t="s">
        <v>11567</v>
      </c>
      <c r="D10850" t="s">
        <v>1464</v>
      </c>
      <c r="E10850" s="4">
        <v>3530199522210</v>
      </c>
      <c r="F10850" t="s">
        <v>11700</v>
      </c>
      <c r="G10850" t="s">
        <v>11567</v>
      </c>
      <c r="H10850" t="s">
        <v>33</v>
      </c>
      <c r="I10850" s="4">
        <v>20234010005023</v>
      </c>
      <c r="J10850" t="s">
        <v>34</v>
      </c>
      <c r="N10850" s="6"/>
      <c r="P10850" t="s">
        <v>35</v>
      </c>
      <c r="U10850" s="3">
        <v>1000</v>
      </c>
      <c r="V10850" s="3">
        <v>1000</v>
      </c>
      <c r="W10850" s="29">
        <v>39787</v>
      </c>
      <c r="X10850" t="s">
        <v>10762</v>
      </c>
    </row>
    <row r="10851" spans="1:24" ht="15.75">
      <c r="A10851">
        <f t="shared" si="169"/>
        <v>10848</v>
      </c>
      <c r="B10851">
        <v>20234</v>
      </c>
      <c r="C10851" t="s">
        <v>11567</v>
      </c>
      <c r="D10851" t="s">
        <v>1464</v>
      </c>
      <c r="E10851" s="4">
        <v>3530119853201</v>
      </c>
      <c r="F10851" t="s">
        <v>275</v>
      </c>
      <c r="G10851" t="s">
        <v>11567</v>
      </c>
      <c r="H10851" t="s">
        <v>33</v>
      </c>
      <c r="I10851" s="4">
        <v>20234010007753</v>
      </c>
      <c r="J10851" t="s">
        <v>34</v>
      </c>
      <c r="N10851" s="6"/>
      <c r="P10851" t="s">
        <v>35</v>
      </c>
      <c r="U10851" s="3">
        <v>1000</v>
      </c>
      <c r="V10851" s="3">
        <v>1000</v>
      </c>
      <c r="W10851" s="29">
        <v>39787</v>
      </c>
      <c r="X10851" t="s">
        <v>10762</v>
      </c>
    </row>
    <row r="10852" spans="1:24" ht="15.75">
      <c r="A10852">
        <f t="shared" si="169"/>
        <v>10849</v>
      </c>
      <c r="B10852">
        <v>20234</v>
      </c>
      <c r="C10852" t="s">
        <v>11567</v>
      </c>
      <c r="D10852" t="s">
        <v>1464</v>
      </c>
      <c r="E10852" s="4">
        <v>3530119978913</v>
      </c>
      <c r="F10852" t="s">
        <v>11701</v>
      </c>
      <c r="G10852" t="s">
        <v>10983</v>
      </c>
      <c r="H10852" t="s">
        <v>33</v>
      </c>
      <c r="I10852" s="4">
        <v>20234010007840</v>
      </c>
      <c r="J10852" t="s">
        <v>34</v>
      </c>
      <c r="N10852" s="6"/>
      <c r="P10852" t="s">
        <v>35</v>
      </c>
      <c r="U10852" s="3">
        <v>1000</v>
      </c>
      <c r="V10852" s="3">
        <v>1000</v>
      </c>
      <c r="W10852" s="29">
        <v>39787</v>
      </c>
      <c r="X10852" t="s">
        <v>10762</v>
      </c>
    </row>
    <row r="10853" spans="1:24" ht="15.75">
      <c r="A10853">
        <f t="shared" si="169"/>
        <v>10850</v>
      </c>
      <c r="B10853">
        <v>20234</v>
      </c>
      <c r="C10853" t="s">
        <v>11567</v>
      </c>
      <c r="D10853" t="s">
        <v>1464</v>
      </c>
      <c r="E10853" s="4">
        <v>3530118883897</v>
      </c>
      <c r="F10853" t="s">
        <v>1711</v>
      </c>
      <c r="G10853" t="s">
        <v>11623</v>
      </c>
      <c r="H10853" t="s">
        <v>33</v>
      </c>
      <c r="I10853" s="4">
        <v>20234010009019</v>
      </c>
      <c r="J10853" t="s">
        <v>34</v>
      </c>
      <c r="N10853" s="6"/>
      <c r="P10853" t="s">
        <v>35</v>
      </c>
      <c r="U10853" s="3">
        <v>1000</v>
      </c>
      <c r="V10853" s="3">
        <v>1000</v>
      </c>
      <c r="W10853" s="29">
        <v>39787</v>
      </c>
      <c r="X10853" t="s">
        <v>10762</v>
      </c>
    </row>
    <row r="10854" spans="1:24" ht="15.75">
      <c r="A10854">
        <f t="shared" si="169"/>
        <v>10851</v>
      </c>
      <c r="B10854">
        <v>20234</v>
      </c>
      <c r="C10854" t="s">
        <v>11567</v>
      </c>
      <c r="D10854" t="s">
        <v>1464</v>
      </c>
      <c r="E10854" s="4">
        <v>3530274505563</v>
      </c>
      <c r="F10854" t="s">
        <v>11548</v>
      </c>
      <c r="G10854" t="s">
        <v>11702</v>
      </c>
      <c r="H10854" t="s">
        <v>33</v>
      </c>
      <c r="I10854" s="4">
        <v>20234010009025</v>
      </c>
      <c r="J10854" t="s">
        <v>34</v>
      </c>
      <c r="N10854" s="6"/>
      <c r="P10854" t="s">
        <v>35</v>
      </c>
      <c r="U10854" s="3">
        <v>1000</v>
      </c>
      <c r="V10854" s="3">
        <v>1000</v>
      </c>
      <c r="W10854" s="29">
        <v>39787</v>
      </c>
      <c r="X10854" t="s">
        <v>10762</v>
      </c>
    </row>
    <row r="10855" spans="1:24" ht="15.75">
      <c r="A10855">
        <f t="shared" si="169"/>
        <v>10852</v>
      </c>
      <c r="B10855">
        <v>20234</v>
      </c>
      <c r="C10855" t="s">
        <v>11567</v>
      </c>
      <c r="D10855" t="s">
        <v>1464</v>
      </c>
      <c r="E10855" s="4">
        <v>3530102157505</v>
      </c>
      <c r="F10855" t="s">
        <v>11703</v>
      </c>
      <c r="G10855" t="s">
        <v>11607</v>
      </c>
      <c r="H10855" t="s">
        <v>33</v>
      </c>
      <c r="I10855" s="4">
        <v>20234010009026</v>
      </c>
      <c r="J10855" t="s">
        <v>34</v>
      </c>
      <c r="N10855" s="6"/>
      <c r="P10855" t="s">
        <v>35</v>
      </c>
      <c r="U10855" s="3">
        <v>1000</v>
      </c>
      <c r="V10855" s="3">
        <v>1000</v>
      </c>
      <c r="W10855" s="29">
        <v>39787</v>
      </c>
      <c r="X10855" t="s">
        <v>10762</v>
      </c>
    </row>
    <row r="10856" spans="1:24" ht="15.75">
      <c r="A10856">
        <f t="shared" si="169"/>
        <v>10853</v>
      </c>
      <c r="B10856">
        <v>20234</v>
      </c>
      <c r="C10856" t="s">
        <v>11567</v>
      </c>
      <c r="D10856" t="s">
        <v>1464</v>
      </c>
      <c r="E10856" s="4">
        <v>3530193551511</v>
      </c>
      <c r="F10856" t="s">
        <v>1711</v>
      </c>
      <c r="G10856" t="s">
        <v>11704</v>
      </c>
      <c r="H10856" t="s">
        <v>33</v>
      </c>
      <c r="I10856" s="4">
        <v>20234010005911</v>
      </c>
      <c r="J10856" t="s">
        <v>34</v>
      </c>
      <c r="N10856" s="6"/>
      <c r="P10856" t="s">
        <v>35</v>
      </c>
      <c r="U10856" s="3">
        <v>1000</v>
      </c>
      <c r="V10856" s="3">
        <v>1000</v>
      </c>
      <c r="W10856" s="29">
        <v>39581</v>
      </c>
      <c r="X10856" t="s">
        <v>10762</v>
      </c>
    </row>
    <row r="10857" spans="1:24" ht="15.75">
      <c r="A10857">
        <f t="shared" si="169"/>
        <v>10854</v>
      </c>
      <c r="B10857">
        <v>20234</v>
      </c>
      <c r="C10857" t="s">
        <v>11567</v>
      </c>
      <c r="D10857" t="s">
        <v>1464</v>
      </c>
      <c r="E10857" s="4">
        <v>3530186805509</v>
      </c>
      <c r="F10857" t="s">
        <v>11697</v>
      </c>
      <c r="G10857" t="s">
        <v>11705</v>
      </c>
      <c r="H10857" t="s">
        <v>33</v>
      </c>
      <c r="I10857" s="4">
        <v>20234010009031</v>
      </c>
      <c r="J10857" t="s">
        <v>34</v>
      </c>
      <c r="N10857" s="6"/>
      <c r="P10857" t="s">
        <v>35</v>
      </c>
      <c r="U10857" s="3">
        <v>1000</v>
      </c>
      <c r="V10857" s="3">
        <v>1000</v>
      </c>
      <c r="W10857" s="29">
        <v>39581</v>
      </c>
      <c r="X10857" t="s">
        <v>10762</v>
      </c>
    </row>
    <row r="10858" spans="1:24" ht="15.75">
      <c r="A10858">
        <f t="shared" si="169"/>
        <v>10855</v>
      </c>
      <c r="B10858">
        <v>20234</v>
      </c>
      <c r="C10858" t="s">
        <v>11567</v>
      </c>
      <c r="D10858" t="s">
        <v>1464</v>
      </c>
      <c r="E10858" s="4">
        <v>3530164432469</v>
      </c>
      <c r="F10858" t="s">
        <v>11706</v>
      </c>
      <c r="G10858" t="s">
        <v>11607</v>
      </c>
      <c r="H10858" t="s">
        <v>33</v>
      </c>
      <c r="I10858" s="4">
        <v>20234010009032</v>
      </c>
      <c r="J10858" t="s">
        <v>34</v>
      </c>
      <c r="N10858" s="6"/>
      <c r="P10858" t="s">
        <v>35</v>
      </c>
      <c r="U10858" s="3">
        <v>1000</v>
      </c>
      <c r="V10858" s="3">
        <v>1000</v>
      </c>
      <c r="W10858" s="29">
        <v>39581</v>
      </c>
      <c r="X10858" t="s">
        <v>10762</v>
      </c>
    </row>
    <row r="10859" spans="1:24" ht="15.75">
      <c r="A10859">
        <f t="shared" si="169"/>
        <v>10856</v>
      </c>
      <c r="B10859">
        <v>20234</v>
      </c>
      <c r="C10859" t="s">
        <v>11567</v>
      </c>
      <c r="D10859" t="s">
        <v>1464</v>
      </c>
      <c r="E10859" s="4">
        <v>3530179903131</v>
      </c>
      <c r="F10859" t="s">
        <v>11707</v>
      </c>
      <c r="G10859" t="s">
        <v>11708</v>
      </c>
      <c r="H10859" t="s">
        <v>33</v>
      </c>
      <c r="I10859" s="4">
        <v>20234010008730</v>
      </c>
      <c r="J10859" t="s">
        <v>34</v>
      </c>
      <c r="N10859" s="6"/>
      <c r="P10859" t="s">
        <v>35</v>
      </c>
      <c r="U10859" s="3">
        <v>1000</v>
      </c>
      <c r="V10859" s="3">
        <v>1000</v>
      </c>
      <c r="W10859" s="29">
        <v>39582</v>
      </c>
      <c r="X10859" t="s">
        <v>10762</v>
      </c>
    </row>
    <row r="10860" spans="1:24" ht="15.75">
      <c r="A10860">
        <f t="shared" si="169"/>
        <v>10857</v>
      </c>
      <c r="B10860">
        <v>20234</v>
      </c>
      <c r="C10860" t="s">
        <v>11567</v>
      </c>
      <c r="D10860" t="s">
        <v>1464</v>
      </c>
      <c r="E10860" s="4">
        <v>3530174880109</v>
      </c>
      <c r="F10860" t="s">
        <v>2021</v>
      </c>
      <c r="G10860" t="s">
        <v>11608</v>
      </c>
      <c r="H10860" t="s">
        <v>33</v>
      </c>
      <c r="I10860" s="4">
        <v>20234010008962</v>
      </c>
      <c r="J10860" t="s">
        <v>34</v>
      </c>
      <c r="N10860" s="6"/>
      <c r="P10860" t="s">
        <v>35</v>
      </c>
      <c r="U10860" s="3">
        <v>1000</v>
      </c>
      <c r="V10860" s="3">
        <v>1000</v>
      </c>
      <c r="W10860" s="29">
        <v>39582</v>
      </c>
      <c r="X10860" t="s">
        <v>10762</v>
      </c>
    </row>
    <row r="10861" spans="1:24" ht="15.75">
      <c r="A10861">
        <f t="shared" si="169"/>
        <v>10858</v>
      </c>
      <c r="B10861">
        <v>20234</v>
      </c>
      <c r="C10861" t="s">
        <v>11567</v>
      </c>
      <c r="D10861" t="s">
        <v>1464</v>
      </c>
      <c r="E10861" s="4">
        <v>3530154835971</v>
      </c>
      <c r="F10861" t="s">
        <v>11615</v>
      </c>
      <c r="G10861" t="s">
        <v>11572</v>
      </c>
      <c r="H10861" t="s">
        <v>33</v>
      </c>
      <c r="I10861" s="4">
        <v>20234010009035</v>
      </c>
      <c r="J10861" t="s">
        <v>34</v>
      </c>
      <c r="N10861" s="6"/>
      <c r="P10861" t="s">
        <v>35</v>
      </c>
      <c r="U10861" s="3">
        <v>1000</v>
      </c>
      <c r="V10861" s="3">
        <v>1000</v>
      </c>
      <c r="W10861" s="29">
        <v>39582</v>
      </c>
      <c r="X10861" t="s">
        <v>10762</v>
      </c>
    </row>
    <row r="10862" spans="1:24" ht="15.75">
      <c r="A10862">
        <f t="shared" si="169"/>
        <v>10859</v>
      </c>
      <c r="B10862">
        <v>20234</v>
      </c>
      <c r="C10862" t="s">
        <v>11567</v>
      </c>
      <c r="D10862" t="s">
        <v>1464</v>
      </c>
      <c r="E10862" s="4">
        <v>3530140946889</v>
      </c>
      <c r="F10862" t="s">
        <v>11709</v>
      </c>
      <c r="G10862" t="s">
        <v>11710</v>
      </c>
      <c r="H10862" t="s">
        <v>33</v>
      </c>
      <c r="I10862" s="4">
        <v>20234010009037</v>
      </c>
      <c r="J10862" t="s">
        <v>34</v>
      </c>
      <c r="N10862" s="6"/>
      <c r="P10862" t="s">
        <v>35</v>
      </c>
      <c r="U10862" s="3">
        <v>7000</v>
      </c>
      <c r="V10862" s="3">
        <v>7000</v>
      </c>
      <c r="W10862" s="29">
        <v>39582</v>
      </c>
      <c r="X10862" t="s">
        <v>10762</v>
      </c>
    </row>
    <row r="10863" spans="1:24" ht="15.75">
      <c r="A10863">
        <f t="shared" si="169"/>
        <v>10860</v>
      </c>
      <c r="B10863">
        <v>20234</v>
      </c>
      <c r="C10863" t="s">
        <v>11567</v>
      </c>
      <c r="D10863" t="s">
        <v>1464</v>
      </c>
      <c r="E10863" s="4">
        <v>3530162331592</v>
      </c>
      <c r="F10863" t="s">
        <v>1912</v>
      </c>
      <c r="G10863" t="s">
        <v>11567</v>
      </c>
      <c r="H10863" t="s">
        <v>33</v>
      </c>
      <c r="I10863" s="4">
        <v>20234010004885</v>
      </c>
      <c r="J10863" t="s">
        <v>34</v>
      </c>
      <c r="N10863" s="6"/>
      <c r="P10863" t="s">
        <v>35</v>
      </c>
      <c r="U10863" s="3">
        <v>1000</v>
      </c>
      <c r="V10863" s="3">
        <v>1000</v>
      </c>
      <c r="W10863" s="29">
        <v>39583</v>
      </c>
      <c r="X10863" t="s">
        <v>10762</v>
      </c>
    </row>
    <row r="10864" spans="1:24" ht="15.75">
      <c r="A10864">
        <f t="shared" si="169"/>
        <v>10861</v>
      </c>
      <c r="B10864">
        <v>20234</v>
      </c>
      <c r="C10864" t="s">
        <v>11567</v>
      </c>
      <c r="D10864" t="s">
        <v>1464</v>
      </c>
      <c r="E10864" s="4">
        <v>3530164841953</v>
      </c>
      <c r="F10864" t="s">
        <v>11694</v>
      </c>
      <c r="G10864" t="s">
        <v>11585</v>
      </c>
      <c r="H10864" t="s">
        <v>33</v>
      </c>
      <c r="I10864" s="4">
        <v>20234010009030</v>
      </c>
      <c r="J10864" t="s">
        <v>34</v>
      </c>
      <c r="N10864" s="6"/>
      <c r="P10864" t="s">
        <v>35</v>
      </c>
      <c r="U10864" s="3">
        <v>1000</v>
      </c>
      <c r="V10864" s="3">
        <v>1000</v>
      </c>
      <c r="W10864" s="29">
        <v>39583</v>
      </c>
      <c r="X10864" t="s">
        <v>10762</v>
      </c>
    </row>
    <row r="10865" spans="1:24" ht="15.75">
      <c r="A10865">
        <f t="shared" si="169"/>
        <v>10862</v>
      </c>
      <c r="B10865">
        <v>20234</v>
      </c>
      <c r="C10865" t="s">
        <v>11567</v>
      </c>
      <c r="D10865" t="s">
        <v>1464</v>
      </c>
      <c r="E10865" s="4">
        <v>3530119170498</v>
      </c>
      <c r="F10865" t="s">
        <v>11711</v>
      </c>
      <c r="G10865" t="s">
        <v>11698</v>
      </c>
      <c r="H10865" t="s">
        <v>33</v>
      </c>
      <c r="I10865" s="4">
        <v>20234010009043</v>
      </c>
      <c r="J10865" t="s">
        <v>34</v>
      </c>
      <c r="N10865" s="6"/>
      <c r="P10865" t="s">
        <v>35</v>
      </c>
      <c r="U10865" s="3">
        <v>1000</v>
      </c>
      <c r="V10865" s="3">
        <v>1000</v>
      </c>
      <c r="W10865" s="29">
        <v>39583</v>
      </c>
      <c r="X10865" t="s">
        <v>10762</v>
      </c>
    </row>
    <row r="10866" spans="1:24" ht="15.75">
      <c r="A10866">
        <f t="shared" si="169"/>
        <v>10863</v>
      </c>
      <c r="B10866">
        <v>20234</v>
      </c>
      <c r="C10866" t="s">
        <v>11567</v>
      </c>
      <c r="D10866" t="s">
        <v>1464</v>
      </c>
      <c r="E10866" s="4">
        <v>3530155292214</v>
      </c>
      <c r="F10866" t="s">
        <v>1870</v>
      </c>
      <c r="G10866" t="s">
        <v>11567</v>
      </c>
      <c r="H10866" t="s">
        <v>33</v>
      </c>
      <c r="I10866" s="4">
        <v>20234010002726</v>
      </c>
      <c r="J10866" t="s">
        <v>34</v>
      </c>
      <c r="N10866" s="6"/>
      <c r="P10866" t="s">
        <v>35</v>
      </c>
      <c r="U10866" s="3">
        <v>1000</v>
      </c>
      <c r="V10866" s="3">
        <v>1000</v>
      </c>
      <c r="W10866" s="29">
        <v>39584</v>
      </c>
      <c r="X10866" t="s">
        <v>10762</v>
      </c>
    </row>
    <row r="10867" spans="1:24" ht="15.75">
      <c r="A10867">
        <f t="shared" si="169"/>
        <v>10864</v>
      </c>
      <c r="B10867">
        <v>20234</v>
      </c>
      <c r="C10867" t="s">
        <v>11567</v>
      </c>
      <c r="D10867" t="s">
        <v>1464</v>
      </c>
      <c r="E10867" s="4">
        <v>3530175966591</v>
      </c>
      <c r="F10867" t="s">
        <v>11712</v>
      </c>
      <c r="G10867" t="s">
        <v>11713</v>
      </c>
      <c r="H10867" t="s">
        <v>33</v>
      </c>
      <c r="I10867" s="4">
        <v>20234010009044</v>
      </c>
      <c r="J10867" t="s">
        <v>34</v>
      </c>
      <c r="N10867" s="6"/>
      <c r="P10867" t="s">
        <v>35</v>
      </c>
      <c r="U10867" s="3">
        <v>1000</v>
      </c>
      <c r="V10867" s="3">
        <v>1000</v>
      </c>
      <c r="W10867" s="29">
        <v>39584</v>
      </c>
      <c r="X10867" t="s">
        <v>10762</v>
      </c>
    </row>
    <row r="10868" spans="1:24" ht="15.75">
      <c r="A10868">
        <f t="shared" si="169"/>
        <v>10865</v>
      </c>
      <c r="B10868">
        <v>20234</v>
      </c>
      <c r="C10868" t="s">
        <v>11567</v>
      </c>
      <c r="D10868" t="s">
        <v>1464</v>
      </c>
      <c r="E10868" s="4">
        <v>3530126066813</v>
      </c>
      <c r="F10868" t="s">
        <v>11714</v>
      </c>
      <c r="G10868" t="s">
        <v>11572</v>
      </c>
      <c r="H10868" t="s">
        <v>33</v>
      </c>
      <c r="I10868" s="4">
        <v>20234010009045</v>
      </c>
      <c r="J10868" t="s">
        <v>34</v>
      </c>
      <c r="N10868" s="6"/>
      <c r="P10868" t="s">
        <v>35</v>
      </c>
      <c r="U10868" s="3">
        <v>1000</v>
      </c>
      <c r="V10868" s="3">
        <v>1000</v>
      </c>
      <c r="W10868" s="29">
        <v>39584</v>
      </c>
      <c r="X10868" t="s">
        <v>10762</v>
      </c>
    </row>
    <row r="10869" spans="1:24" ht="15.75">
      <c r="A10869">
        <f t="shared" si="169"/>
        <v>10866</v>
      </c>
      <c r="B10869">
        <v>20234</v>
      </c>
      <c r="C10869" t="s">
        <v>11567</v>
      </c>
      <c r="D10869" t="s">
        <v>1464</v>
      </c>
      <c r="E10869" s="4">
        <v>3530119159387</v>
      </c>
      <c r="F10869" t="s">
        <v>11715</v>
      </c>
      <c r="G10869" t="s">
        <v>11572</v>
      </c>
      <c r="H10869" t="s">
        <v>33</v>
      </c>
      <c r="I10869" s="4">
        <v>20234010007848</v>
      </c>
      <c r="J10869" t="s">
        <v>34</v>
      </c>
      <c r="N10869" s="6"/>
      <c r="P10869" t="s">
        <v>35</v>
      </c>
      <c r="U10869" s="3">
        <v>7000</v>
      </c>
      <c r="V10869" s="3">
        <v>7000</v>
      </c>
      <c r="W10869" s="29">
        <v>39584</v>
      </c>
      <c r="X10869" t="s">
        <v>10762</v>
      </c>
    </row>
    <row r="10870" spans="1:24" ht="15.75">
      <c r="A10870">
        <f t="shared" si="169"/>
        <v>10867</v>
      </c>
      <c r="B10870">
        <v>20234</v>
      </c>
      <c r="C10870" t="s">
        <v>11567</v>
      </c>
      <c r="D10870" t="s">
        <v>1464</v>
      </c>
      <c r="E10870" s="4">
        <v>3530193521421</v>
      </c>
      <c r="F10870" t="s">
        <v>1929</v>
      </c>
      <c r="G10870" t="s">
        <v>11567</v>
      </c>
      <c r="H10870" t="s">
        <v>33</v>
      </c>
      <c r="I10870" s="4">
        <v>20234010005853</v>
      </c>
      <c r="J10870" t="s">
        <v>34</v>
      </c>
      <c r="N10870" s="6"/>
      <c r="P10870" t="s">
        <v>35</v>
      </c>
      <c r="U10870" s="3">
        <v>1000</v>
      </c>
      <c r="V10870" s="3">
        <v>1000</v>
      </c>
      <c r="W10870" s="29">
        <v>39585</v>
      </c>
      <c r="X10870" t="s">
        <v>10762</v>
      </c>
    </row>
    <row r="10871" spans="1:24" ht="15.75">
      <c r="A10871">
        <f t="shared" si="169"/>
        <v>10868</v>
      </c>
      <c r="B10871">
        <v>20234</v>
      </c>
      <c r="C10871" t="s">
        <v>11567</v>
      </c>
      <c r="D10871" t="s">
        <v>1464</v>
      </c>
      <c r="E10871" s="4">
        <v>3530163157911</v>
      </c>
      <c r="F10871" t="s">
        <v>11716</v>
      </c>
      <c r="G10871" t="s">
        <v>11717</v>
      </c>
      <c r="H10871" t="s">
        <v>33</v>
      </c>
      <c r="I10871" s="4">
        <v>20234010006845</v>
      </c>
      <c r="J10871" t="s">
        <v>34</v>
      </c>
      <c r="N10871" s="6"/>
      <c r="P10871" t="s">
        <v>35</v>
      </c>
      <c r="U10871" s="3">
        <v>1000</v>
      </c>
      <c r="V10871" s="3">
        <v>1000</v>
      </c>
      <c r="W10871" s="29">
        <v>39585</v>
      </c>
      <c r="X10871" t="s">
        <v>10762</v>
      </c>
    </row>
    <row r="10872" spans="1:24" ht="15.75">
      <c r="A10872">
        <f t="shared" si="169"/>
        <v>10869</v>
      </c>
      <c r="B10872">
        <v>20234</v>
      </c>
      <c r="C10872" t="s">
        <v>11567</v>
      </c>
      <c r="D10872" t="s">
        <v>1464</v>
      </c>
      <c r="E10872" s="4">
        <v>3530220175982</v>
      </c>
      <c r="F10872" t="s">
        <v>11718</v>
      </c>
      <c r="G10872" t="s">
        <v>11719</v>
      </c>
      <c r="H10872" t="s">
        <v>33</v>
      </c>
      <c r="I10872" s="4">
        <v>20234010006852</v>
      </c>
      <c r="J10872" t="s">
        <v>34</v>
      </c>
      <c r="N10872" s="6"/>
      <c r="P10872" t="s">
        <v>35</v>
      </c>
      <c r="U10872" s="3">
        <v>1000</v>
      </c>
      <c r="V10872" s="3">
        <v>1000</v>
      </c>
      <c r="W10872" s="29">
        <v>39585</v>
      </c>
      <c r="X10872" t="s">
        <v>10762</v>
      </c>
    </row>
    <row r="10873" spans="1:24" ht="15.75">
      <c r="A10873">
        <f t="shared" si="169"/>
        <v>10870</v>
      </c>
      <c r="B10873">
        <v>20234</v>
      </c>
      <c r="C10873" t="s">
        <v>11567</v>
      </c>
      <c r="D10873" t="s">
        <v>1464</v>
      </c>
      <c r="E10873" s="4">
        <v>3530143692679</v>
      </c>
      <c r="F10873" t="s">
        <v>11720</v>
      </c>
      <c r="G10873" t="s">
        <v>11721</v>
      </c>
      <c r="H10873" t="s">
        <v>33</v>
      </c>
      <c r="I10873" s="4">
        <v>20234010007652</v>
      </c>
      <c r="J10873" t="s">
        <v>34</v>
      </c>
      <c r="N10873" s="6"/>
      <c r="P10873" t="s">
        <v>35</v>
      </c>
      <c r="U10873" s="3">
        <v>1000</v>
      </c>
      <c r="V10873" s="3">
        <v>1000</v>
      </c>
      <c r="W10873" s="29">
        <v>39587</v>
      </c>
      <c r="X10873" t="s">
        <v>10762</v>
      </c>
    </row>
    <row r="10874" spans="1:24" ht="15.75">
      <c r="A10874">
        <f t="shared" si="169"/>
        <v>10871</v>
      </c>
      <c r="B10874">
        <v>20234</v>
      </c>
      <c r="C10874" t="s">
        <v>11567</v>
      </c>
      <c r="D10874" t="s">
        <v>1464</v>
      </c>
      <c r="E10874" s="4">
        <v>3530142376451</v>
      </c>
      <c r="F10874" t="s">
        <v>11722</v>
      </c>
      <c r="G10874" t="s">
        <v>11723</v>
      </c>
      <c r="H10874" t="s">
        <v>33</v>
      </c>
      <c r="I10874" s="4">
        <v>20234010009055</v>
      </c>
      <c r="J10874" t="s">
        <v>34</v>
      </c>
      <c r="N10874" s="6"/>
      <c r="P10874" t="s">
        <v>35</v>
      </c>
      <c r="U10874" s="3">
        <v>1000</v>
      </c>
      <c r="V10874" s="3">
        <v>1000</v>
      </c>
      <c r="W10874" s="29">
        <v>39587</v>
      </c>
      <c r="X10874" t="s">
        <v>10762</v>
      </c>
    </row>
    <row r="10875" spans="1:24" ht="15.75">
      <c r="A10875">
        <f t="shared" si="169"/>
        <v>10872</v>
      </c>
      <c r="B10875">
        <v>20234</v>
      </c>
      <c r="C10875" t="s">
        <v>11567</v>
      </c>
      <c r="D10875" t="s">
        <v>1464</v>
      </c>
      <c r="E10875" s="4">
        <v>3530198663181</v>
      </c>
      <c r="F10875" t="s">
        <v>2211</v>
      </c>
      <c r="G10875" t="s">
        <v>11724</v>
      </c>
      <c r="H10875" t="s">
        <v>33</v>
      </c>
      <c r="I10875" s="4">
        <v>20234010005366</v>
      </c>
      <c r="J10875" t="s">
        <v>34</v>
      </c>
      <c r="N10875" s="6"/>
      <c r="P10875" t="s">
        <v>35</v>
      </c>
      <c r="U10875" s="3">
        <v>1000</v>
      </c>
      <c r="V10875" s="3">
        <v>1000</v>
      </c>
      <c r="W10875" s="29">
        <v>39588</v>
      </c>
      <c r="X10875" t="s">
        <v>10762</v>
      </c>
    </row>
    <row r="10876" spans="1:24" ht="15.75">
      <c r="A10876">
        <f t="shared" si="169"/>
        <v>10873</v>
      </c>
      <c r="B10876">
        <v>20234</v>
      </c>
      <c r="C10876" t="s">
        <v>11567</v>
      </c>
      <c r="D10876" t="s">
        <v>1464</v>
      </c>
      <c r="E10876" s="4">
        <v>3530178506748</v>
      </c>
      <c r="F10876" t="s">
        <v>11725</v>
      </c>
      <c r="G10876" t="s">
        <v>11611</v>
      </c>
      <c r="H10876" t="s">
        <v>33</v>
      </c>
      <c r="I10876" s="4">
        <v>20234010009056</v>
      </c>
      <c r="J10876" t="s">
        <v>34</v>
      </c>
      <c r="N10876" s="6"/>
      <c r="P10876" t="s">
        <v>35</v>
      </c>
      <c r="U10876" s="3">
        <v>1000</v>
      </c>
      <c r="V10876" s="3">
        <v>1000</v>
      </c>
      <c r="W10876" s="29">
        <v>39588</v>
      </c>
      <c r="X10876" t="s">
        <v>10762</v>
      </c>
    </row>
    <row r="10877" spans="1:24" ht="15.75">
      <c r="A10877">
        <f t="shared" si="169"/>
        <v>10874</v>
      </c>
      <c r="B10877">
        <v>20234</v>
      </c>
      <c r="C10877" t="s">
        <v>11567</v>
      </c>
      <c r="D10877" t="s">
        <v>1464</v>
      </c>
      <c r="E10877" s="4">
        <v>3530173960097</v>
      </c>
      <c r="F10877" t="s">
        <v>1962</v>
      </c>
      <c r="G10877" t="s">
        <v>11645</v>
      </c>
      <c r="H10877" t="s">
        <v>33</v>
      </c>
      <c r="I10877" s="4">
        <v>20234010009058</v>
      </c>
      <c r="J10877" t="s">
        <v>34</v>
      </c>
      <c r="N10877" s="6"/>
      <c r="P10877" t="s">
        <v>35</v>
      </c>
      <c r="U10877" s="3">
        <v>1000</v>
      </c>
      <c r="V10877" s="3">
        <v>1000</v>
      </c>
      <c r="W10877" s="29">
        <v>39588</v>
      </c>
      <c r="X10877" t="s">
        <v>10762</v>
      </c>
    </row>
    <row r="10878" spans="1:24" ht="15.75">
      <c r="A10878">
        <f t="shared" si="169"/>
        <v>10875</v>
      </c>
      <c r="B10878">
        <v>20234</v>
      </c>
      <c r="C10878" t="s">
        <v>11567</v>
      </c>
      <c r="D10878" t="s">
        <v>1464</v>
      </c>
      <c r="E10878" s="4">
        <v>3530120683763</v>
      </c>
      <c r="F10878" t="s">
        <v>11726</v>
      </c>
      <c r="G10878" t="s">
        <v>11569</v>
      </c>
      <c r="H10878" t="s">
        <v>33</v>
      </c>
      <c r="I10878" s="4">
        <v>20234010009057</v>
      </c>
      <c r="J10878" t="s">
        <v>34</v>
      </c>
      <c r="N10878" s="6"/>
      <c r="P10878" t="s">
        <v>35</v>
      </c>
      <c r="U10878" s="3">
        <v>12000</v>
      </c>
      <c r="V10878" s="3">
        <v>12000</v>
      </c>
      <c r="W10878" s="29">
        <v>39588</v>
      </c>
      <c r="X10878" t="s">
        <v>10762</v>
      </c>
    </row>
    <row r="10879" spans="1:24" ht="15.75">
      <c r="A10879">
        <f t="shared" si="169"/>
        <v>10876</v>
      </c>
      <c r="B10879">
        <v>20234</v>
      </c>
      <c r="C10879" t="s">
        <v>11567</v>
      </c>
      <c r="D10879" t="s">
        <v>1464</v>
      </c>
      <c r="E10879" s="4">
        <v>3530155358675</v>
      </c>
      <c r="F10879" t="s">
        <v>11727</v>
      </c>
      <c r="G10879" t="s">
        <v>11572</v>
      </c>
      <c r="H10879" t="s">
        <v>33</v>
      </c>
      <c r="I10879" s="4">
        <v>20234010008625</v>
      </c>
      <c r="J10879" t="s">
        <v>34</v>
      </c>
      <c r="N10879" s="6"/>
      <c r="P10879" t="s">
        <v>35</v>
      </c>
      <c r="U10879" s="3">
        <v>1000</v>
      </c>
      <c r="V10879" s="3">
        <v>1000</v>
      </c>
      <c r="W10879" s="29">
        <v>39589</v>
      </c>
      <c r="X10879" t="s">
        <v>10762</v>
      </c>
    </row>
    <row r="10880" spans="1:24" ht="15.75">
      <c r="A10880">
        <f t="shared" si="169"/>
        <v>10877</v>
      </c>
      <c r="B10880">
        <v>20234</v>
      </c>
      <c r="C10880" t="s">
        <v>11567</v>
      </c>
      <c r="D10880" t="s">
        <v>1464</v>
      </c>
      <c r="E10880" s="4">
        <v>3530117902301</v>
      </c>
      <c r="F10880" t="s">
        <v>1962</v>
      </c>
      <c r="G10880" t="s">
        <v>11728</v>
      </c>
      <c r="H10880" t="s">
        <v>33</v>
      </c>
      <c r="I10880" s="4">
        <v>20234010008718</v>
      </c>
      <c r="J10880" t="s">
        <v>34</v>
      </c>
      <c r="N10880" s="6"/>
      <c r="P10880" t="s">
        <v>35</v>
      </c>
      <c r="U10880" s="3">
        <v>1000</v>
      </c>
      <c r="V10880" s="3">
        <v>1000</v>
      </c>
      <c r="W10880" s="29">
        <v>39589</v>
      </c>
      <c r="X10880" t="s">
        <v>10762</v>
      </c>
    </row>
    <row r="10881" spans="1:24" ht="15.75">
      <c r="A10881">
        <f t="shared" si="169"/>
        <v>10878</v>
      </c>
      <c r="B10881">
        <v>20234</v>
      </c>
      <c r="C10881" t="s">
        <v>11567</v>
      </c>
      <c r="D10881" t="s">
        <v>1464</v>
      </c>
      <c r="E10881" s="4">
        <v>3530117204817</v>
      </c>
      <c r="F10881" t="s">
        <v>1634</v>
      </c>
      <c r="G10881" t="s">
        <v>11616</v>
      </c>
      <c r="H10881" t="s">
        <v>33</v>
      </c>
      <c r="I10881" s="4">
        <v>20234010008939</v>
      </c>
      <c r="J10881" t="s">
        <v>34</v>
      </c>
      <c r="N10881" s="6"/>
      <c r="P10881" t="s">
        <v>35</v>
      </c>
      <c r="U10881" s="3">
        <v>1000</v>
      </c>
      <c r="V10881" s="3">
        <v>1000</v>
      </c>
      <c r="W10881" s="29">
        <v>39589</v>
      </c>
      <c r="X10881" t="s">
        <v>10762</v>
      </c>
    </row>
    <row r="10882" spans="1:24" ht="15.75">
      <c r="A10882">
        <f t="shared" si="169"/>
        <v>10879</v>
      </c>
      <c r="B10882">
        <v>20234</v>
      </c>
      <c r="C10882" t="s">
        <v>11567</v>
      </c>
      <c r="D10882" t="s">
        <v>1464</v>
      </c>
      <c r="E10882" s="4">
        <v>3530132076313</v>
      </c>
      <c r="F10882" t="s">
        <v>1893</v>
      </c>
      <c r="G10882" t="s">
        <v>11585</v>
      </c>
      <c r="H10882" t="s">
        <v>33</v>
      </c>
      <c r="I10882" s="4">
        <v>20234010009061</v>
      </c>
      <c r="J10882" t="s">
        <v>34</v>
      </c>
      <c r="N10882" s="6"/>
      <c r="P10882" t="s">
        <v>35</v>
      </c>
      <c r="U10882" s="3">
        <v>1000</v>
      </c>
      <c r="V10882" s="3">
        <v>1000</v>
      </c>
      <c r="W10882" s="29">
        <v>39589</v>
      </c>
      <c r="X10882" t="s">
        <v>10762</v>
      </c>
    </row>
    <row r="10883" spans="1:24" ht="15.75">
      <c r="A10883">
        <f t="shared" si="169"/>
        <v>10880</v>
      </c>
      <c r="B10883">
        <v>20234</v>
      </c>
      <c r="C10883" t="s">
        <v>11567</v>
      </c>
      <c r="D10883" t="s">
        <v>1464</v>
      </c>
      <c r="E10883" s="4">
        <v>3530112618749</v>
      </c>
      <c r="F10883" t="s">
        <v>11729</v>
      </c>
      <c r="G10883" t="s">
        <v>6478</v>
      </c>
      <c r="H10883" t="s">
        <v>33</v>
      </c>
      <c r="I10883" s="4">
        <v>20234010009062</v>
      </c>
      <c r="J10883" t="s">
        <v>34</v>
      </c>
      <c r="N10883" s="6"/>
      <c r="P10883" t="s">
        <v>35</v>
      </c>
      <c r="U10883" s="3">
        <v>1000</v>
      </c>
      <c r="V10883" s="3">
        <v>1000</v>
      </c>
      <c r="W10883" s="29">
        <v>39590</v>
      </c>
      <c r="X10883" t="s">
        <v>10762</v>
      </c>
    </row>
    <row r="10884" spans="1:24" ht="15.75">
      <c r="A10884">
        <f t="shared" si="169"/>
        <v>10881</v>
      </c>
      <c r="B10884">
        <v>20234</v>
      </c>
      <c r="C10884" t="s">
        <v>11567</v>
      </c>
      <c r="D10884" t="s">
        <v>1464</v>
      </c>
      <c r="E10884" s="4">
        <v>3530102898697</v>
      </c>
      <c r="F10884" t="s">
        <v>11730</v>
      </c>
      <c r="G10884" t="s">
        <v>11731</v>
      </c>
      <c r="H10884" t="s">
        <v>33</v>
      </c>
      <c r="I10884" s="4">
        <v>20234010009063</v>
      </c>
      <c r="J10884" t="s">
        <v>34</v>
      </c>
      <c r="N10884" s="6"/>
      <c r="P10884" t="s">
        <v>35</v>
      </c>
      <c r="U10884" s="3">
        <v>1000</v>
      </c>
      <c r="V10884" s="3">
        <v>1000</v>
      </c>
      <c r="W10884" s="29">
        <v>39590</v>
      </c>
      <c r="X10884" t="s">
        <v>10762</v>
      </c>
    </row>
    <row r="10885" spans="1:24" ht="15.75">
      <c r="A10885">
        <f t="shared" si="169"/>
        <v>10882</v>
      </c>
      <c r="B10885">
        <v>20234</v>
      </c>
      <c r="C10885" t="s">
        <v>11567</v>
      </c>
      <c r="D10885" t="s">
        <v>1464</v>
      </c>
      <c r="E10885" s="4">
        <v>3530195153779</v>
      </c>
      <c r="F10885" t="s">
        <v>1491</v>
      </c>
      <c r="G10885" t="s">
        <v>11731</v>
      </c>
      <c r="H10885" t="s">
        <v>33</v>
      </c>
      <c r="I10885" s="4">
        <v>20234010009066</v>
      </c>
      <c r="J10885" t="s">
        <v>34</v>
      </c>
      <c r="N10885" s="6"/>
      <c r="P10885" t="s">
        <v>35</v>
      </c>
      <c r="U10885" s="3">
        <v>1000</v>
      </c>
      <c r="V10885" s="3">
        <v>1000</v>
      </c>
      <c r="W10885" s="29">
        <v>39590</v>
      </c>
      <c r="X10885" t="s">
        <v>10762</v>
      </c>
    </row>
    <row r="10886" spans="1:24" ht="15.75">
      <c r="A10886">
        <f t="shared" ref="A10886:A10949" si="170">A10885+1</f>
        <v>10883</v>
      </c>
      <c r="B10886">
        <v>20234</v>
      </c>
      <c r="C10886" t="s">
        <v>11567</v>
      </c>
      <c r="D10886" t="s">
        <v>1464</v>
      </c>
      <c r="E10886" s="4">
        <v>3530119904861</v>
      </c>
      <c r="F10886" t="s">
        <v>11732</v>
      </c>
      <c r="G10886" t="s">
        <v>11578</v>
      </c>
      <c r="H10886" t="s">
        <v>33</v>
      </c>
      <c r="I10886" s="4">
        <v>20234010008883</v>
      </c>
      <c r="J10886" t="s">
        <v>34</v>
      </c>
      <c r="N10886" s="6"/>
      <c r="P10886" t="s">
        <v>35</v>
      </c>
      <c r="U10886" s="3">
        <v>7000</v>
      </c>
      <c r="V10886" s="3">
        <v>7000</v>
      </c>
      <c r="W10886" s="29">
        <v>39590</v>
      </c>
      <c r="X10886" t="s">
        <v>10762</v>
      </c>
    </row>
    <row r="10887" spans="1:24" ht="15.75">
      <c r="A10887">
        <f t="shared" si="170"/>
        <v>10884</v>
      </c>
      <c r="B10887">
        <v>20234</v>
      </c>
      <c r="C10887" t="s">
        <v>11567</v>
      </c>
      <c r="D10887" t="s">
        <v>1464</v>
      </c>
      <c r="E10887" s="4">
        <v>3530163495847</v>
      </c>
      <c r="F10887" t="s">
        <v>11733</v>
      </c>
      <c r="G10887" t="s">
        <v>11734</v>
      </c>
      <c r="H10887" t="s">
        <v>33</v>
      </c>
      <c r="I10887" s="4">
        <v>20234010006127</v>
      </c>
      <c r="J10887" t="s">
        <v>34</v>
      </c>
      <c r="N10887" s="6"/>
      <c r="P10887" t="s">
        <v>35</v>
      </c>
      <c r="U10887" s="3">
        <v>1000</v>
      </c>
      <c r="V10887" s="3">
        <v>1000</v>
      </c>
      <c r="W10887" s="29">
        <v>39591</v>
      </c>
      <c r="X10887" t="s">
        <v>10762</v>
      </c>
    </row>
    <row r="10888" spans="1:24" ht="15.75">
      <c r="A10888">
        <f t="shared" si="170"/>
        <v>10885</v>
      </c>
      <c r="B10888">
        <v>20234</v>
      </c>
      <c r="C10888" t="s">
        <v>11567</v>
      </c>
      <c r="D10888" t="s">
        <v>1464</v>
      </c>
      <c r="E10888" s="4">
        <v>3530111616563</v>
      </c>
      <c r="F10888" t="s">
        <v>11735</v>
      </c>
      <c r="G10888" t="s">
        <v>11593</v>
      </c>
      <c r="H10888" t="s">
        <v>33</v>
      </c>
      <c r="I10888" s="4">
        <v>20234010009073</v>
      </c>
      <c r="J10888" t="s">
        <v>34</v>
      </c>
      <c r="N10888" s="6"/>
      <c r="P10888" t="s">
        <v>35</v>
      </c>
      <c r="U10888" s="3">
        <v>1000</v>
      </c>
      <c r="V10888" s="3">
        <v>1000</v>
      </c>
      <c r="W10888" s="29">
        <v>39591</v>
      </c>
      <c r="X10888" t="s">
        <v>10762</v>
      </c>
    </row>
    <row r="10889" spans="1:24" ht="15.75">
      <c r="A10889">
        <f t="shared" si="170"/>
        <v>10886</v>
      </c>
      <c r="B10889">
        <v>20234</v>
      </c>
      <c r="C10889" t="s">
        <v>11567</v>
      </c>
      <c r="D10889" t="s">
        <v>1464</v>
      </c>
      <c r="E10889" s="4">
        <v>3530181194859</v>
      </c>
      <c r="F10889" t="s">
        <v>9262</v>
      </c>
      <c r="G10889" t="s">
        <v>11736</v>
      </c>
      <c r="H10889" t="s">
        <v>33</v>
      </c>
      <c r="I10889" s="4">
        <v>20234010009071</v>
      </c>
      <c r="J10889" t="s">
        <v>34</v>
      </c>
      <c r="N10889" s="6"/>
      <c r="P10889" t="s">
        <v>35</v>
      </c>
      <c r="U10889" s="3">
        <v>7000</v>
      </c>
      <c r="V10889" s="3">
        <v>7000</v>
      </c>
      <c r="W10889" s="29">
        <v>39591</v>
      </c>
      <c r="X10889" t="s">
        <v>10762</v>
      </c>
    </row>
    <row r="10890" spans="1:24" ht="15.75">
      <c r="A10890">
        <f t="shared" si="170"/>
        <v>10887</v>
      </c>
      <c r="B10890">
        <v>20234</v>
      </c>
      <c r="C10890" t="s">
        <v>11567</v>
      </c>
      <c r="D10890" t="s">
        <v>1464</v>
      </c>
      <c r="E10890" s="4">
        <v>3530148432214</v>
      </c>
      <c r="F10890" t="s">
        <v>1392</v>
      </c>
      <c r="G10890" t="s">
        <v>11737</v>
      </c>
      <c r="H10890" t="s">
        <v>33</v>
      </c>
      <c r="I10890" s="4">
        <v>20234010004843</v>
      </c>
      <c r="J10890" t="s">
        <v>34</v>
      </c>
      <c r="N10890" s="6"/>
      <c r="P10890" t="s">
        <v>35</v>
      </c>
      <c r="U10890" s="3">
        <v>1000</v>
      </c>
      <c r="V10890" s="3">
        <v>1000</v>
      </c>
      <c r="W10890" s="29">
        <v>39592</v>
      </c>
      <c r="X10890" t="s">
        <v>10762</v>
      </c>
    </row>
    <row r="10891" spans="1:24" ht="15.75">
      <c r="A10891">
        <f t="shared" si="170"/>
        <v>10888</v>
      </c>
      <c r="B10891">
        <v>20234</v>
      </c>
      <c r="C10891" t="s">
        <v>11567</v>
      </c>
      <c r="D10891" t="s">
        <v>1464</v>
      </c>
      <c r="E10891" s="4">
        <v>3530150342607</v>
      </c>
      <c r="F10891" t="s">
        <v>1351</v>
      </c>
      <c r="G10891" t="s">
        <v>11738</v>
      </c>
      <c r="H10891" t="s">
        <v>33</v>
      </c>
      <c r="I10891" s="4">
        <v>20234010007726</v>
      </c>
      <c r="J10891" t="s">
        <v>34</v>
      </c>
      <c r="N10891" s="6"/>
      <c r="P10891" t="s">
        <v>35</v>
      </c>
      <c r="U10891" s="3">
        <v>1000</v>
      </c>
      <c r="V10891" s="3">
        <v>1000</v>
      </c>
      <c r="W10891" s="29">
        <v>39592</v>
      </c>
      <c r="X10891" t="s">
        <v>10762</v>
      </c>
    </row>
    <row r="10892" spans="1:24" ht="15.75">
      <c r="A10892">
        <f t="shared" si="170"/>
        <v>10889</v>
      </c>
      <c r="B10892">
        <v>20234</v>
      </c>
      <c r="C10892" t="s">
        <v>11567</v>
      </c>
      <c r="D10892" t="s">
        <v>1464</v>
      </c>
      <c r="E10892" s="4">
        <v>3530165465771</v>
      </c>
      <c r="F10892" t="s">
        <v>1470</v>
      </c>
      <c r="G10892" t="s">
        <v>11739</v>
      </c>
      <c r="H10892" t="s">
        <v>33</v>
      </c>
      <c r="I10892" s="4">
        <v>20234010005899</v>
      </c>
      <c r="J10892" t="s">
        <v>34</v>
      </c>
      <c r="N10892" s="6"/>
      <c r="P10892" t="s">
        <v>35</v>
      </c>
      <c r="U10892" s="3">
        <v>1000</v>
      </c>
      <c r="V10892" s="3">
        <v>1000</v>
      </c>
      <c r="W10892" s="29">
        <v>39594</v>
      </c>
      <c r="X10892" t="s">
        <v>10762</v>
      </c>
    </row>
    <row r="10893" spans="1:24" ht="15.75">
      <c r="A10893">
        <f t="shared" si="170"/>
        <v>10890</v>
      </c>
      <c r="B10893">
        <v>20234</v>
      </c>
      <c r="C10893" t="s">
        <v>11567</v>
      </c>
      <c r="D10893" t="s">
        <v>1464</v>
      </c>
      <c r="E10893" s="4">
        <v>3530112863411</v>
      </c>
      <c r="F10893" t="s">
        <v>11740</v>
      </c>
      <c r="G10893" t="s">
        <v>11741</v>
      </c>
      <c r="H10893" t="s">
        <v>33</v>
      </c>
      <c r="I10893" s="4">
        <v>20234010009076</v>
      </c>
      <c r="J10893" t="s">
        <v>34</v>
      </c>
      <c r="N10893" s="6"/>
      <c r="P10893" t="s">
        <v>35</v>
      </c>
      <c r="U10893" s="3">
        <v>1000</v>
      </c>
      <c r="V10893" s="3">
        <v>1000</v>
      </c>
      <c r="W10893" s="29">
        <v>39594</v>
      </c>
      <c r="X10893" t="s">
        <v>10762</v>
      </c>
    </row>
    <row r="10894" spans="1:24" ht="15.75">
      <c r="A10894">
        <f t="shared" si="170"/>
        <v>10891</v>
      </c>
      <c r="B10894">
        <v>20234</v>
      </c>
      <c r="C10894" t="s">
        <v>11567</v>
      </c>
      <c r="D10894" t="s">
        <v>1464</v>
      </c>
      <c r="E10894" s="4">
        <v>3530176743997</v>
      </c>
      <c r="F10894" t="s">
        <v>1906</v>
      </c>
      <c r="G10894" t="s">
        <v>11598</v>
      </c>
      <c r="H10894" t="s">
        <v>33</v>
      </c>
      <c r="I10894" s="4">
        <v>20234010009081</v>
      </c>
      <c r="J10894" t="s">
        <v>34</v>
      </c>
      <c r="N10894" s="6"/>
      <c r="P10894" t="s">
        <v>35</v>
      </c>
      <c r="U10894" s="3">
        <v>1000</v>
      </c>
      <c r="V10894" s="3">
        <v>1000</v>
      </c>
      <c r="W10894" s="29">
        <v>39594</v>
      </c>
      <c r="X10894" t="s">
        <v>10762</v>
      </c>
    </row>
    <row r="10895" spans="1:24" ht="15.75">
      <c r="A10895">
        <f t="shared" si="170"/>
        <v>10892</v>
      </c>
      <c r="B10895">
        <v>20234</v>
      </c>
      <c r="C10895" t="s">
        <v>11567</v>
      </c>
      <c r="D10895" t="s">
        <v>1464</v>
      </c>
      <c r="E10895" s="4">
        <v>3530162234373</v>
      </c>
      <c r="F10895" t="s">
        <v>11742</v>
      </c>
      <c r="G10895" t="s">
        <v>11598</v>
      </c>
      <c r="H10895" t="s">
        <v>33</v>
      </c>
      <c r="I10895" s="4">
        <v>20234010009082</v>
      </c>
      <c r="J10895" t="s">
        <v>34</v>
      </c>
      <c r="N10895" s="6"/>
      <c r="P10895" t="s">
        <v>35</v>
      </c>
      <c r="U10895" s="3">
        <v>1000</v>
      </c>
      <c r="V10895" s="3">
        <v>1000</v>
      </c>
      <c r="W10895" s="29">
        <v>39594</v>
      </c>
      <c r="X10895" t="s">
        <v>10762</v>
      </c>
    </row>
    <row r="10896" spans="1:24" ht="15.75">
      <c r="A10896">
        <f t="shared" si="170"/>
        <v>10893</v>
      </c>
      <c r="B10896">
        <v>20234</v>
      </c>
      <c r="C10896" t="s">
        <v>11567</v>
      </c>
      <c r="D10896" t="s">
        <v>1464</v>
      </c>
      <c r="E10896" s="4">
        <v>3530119385805</v>
      </c>
      <c r="F10896" t="s">
        <v>11743</v>
      </c>
      <c r="G10896" t="s">
        <v>11576</v>
      </c>
      <c r="H10896" t="s">
        <v>33</v>
      </c>
      <c r="I10896" s="4">
        <v>20234010008428</v>
      </c>
      <c r="J10896" t="s">
        <v>34</v>
      </c>
      <c r="N10896" s="6"/>
      <c r="P10896" t="s">
        <v>35</v>
      </c>
      <c r="U10896" s="3">
        <v>1000</v>
      </c>
      <c r="V10896" s="3">
        <v>1000</v>
      </c>
      <c r="W10896" s="29">
        <v>39595</v>
      </c>
      <c r="X10896" t="s">
        <v>10762</v>
      </c>
    </row>
    <row r="10897" spans="1:24" ht="15.75">
      <c r="A10897">
        <f t="shared" si="170"/>
        <v>10894</v>
      </c>
      <c r="B10897">
        <v>20234</v>
      </c>
      <c r="C10897" t="s">
        <v>11567</v>
      </c>
      <c r="D10897" t="s">
        <v>1464</v>
      </c>
      <c r="E10897" s="4">
        <v>3530119701429</v>
      </c>
      <c r="F10897" t="s">
        <v>11744</v>
      </c>
      <c r="G10897" t="s">
        <v>11745</v>
      </c>
      <c r="H10897" t="s">
        <v>33</v>
      </c>
      <c r="I10897" s="4">
        <v>20234010008833</v>
      </c>
      <c r="J10897" t="s">
        <v>34</v>
      </c>
      <c r="N10897" s="6"/>
      <c r="P10897" t="s">
        <v>35</v>
      </c>
      <c r="U10897" s="3">
        <v>1000</v>
      </c>
      <c r="V10897" s="3">
        <v>1000</v>
      </c>
      <c r="W10897" s="29">
        <v>39595</v>
      </c>
      <c r="X10897" t="s">
        <v>10762</v>
      </c>
    </row>
    <row r="10898" spans="1:24" ht="15.75">
      <c r="A10898">
        <f t="shared" si="170"/>
        <v>10895</v>
      </c>
      <c r="B10898">
        <v>20234</v>
      </c>
      <c r="C10898" t="s">
        <v>11567</v>
      </c>
      <c r="D10898" t="s">
        <v>1464</v>
      </c>
      <c r="E10898" s="4">
        <v>3530119701455</v>
      </c>
      <c r="F10898" t="s">
        <v>2381</v>
      </c>
      <c r="G10898" t="s">
        <v>11746</v>
      </c>
      <c r="H10898" t="s">
        <v>33</v>
      </c>
      <c r="I10898" s="4">
        <v>20234010008834</v>
      </c>
      <c r="J10898" t="s">
        <v>34</v>
      </c>
      <c r="N10898" s="6"/>
      <c r="P10898" t="s">
        <v>35</v>
      </c>
      <c r="U10898" s="3">
        <v>1000</v>
      </c>
      <c r="V10898" s="3">
        <v>1000</v>
      </c>
      <c r="W10898" s="29">
        <v>39595</v>
      </c>
      <c r="X10898" t="s">
        <v>10762</v>
      </c>
    </row>
    <row r="10899" spans="1:24" ht="15.75">
      <c r="A10899">
        <f t="shared" si="170"/>
        <v>10896</v>
      </c>
      <c r="B10899">
        <v>20234</v>
      </c>
      <c r="C10899" t="s">
        <v>11567</v>
      </c>
      <c r="D10899" t="s">
        <v>1464</v>
      </c>
      <c r="E10899" s="4">
        <v>3530187779633</v>
      </c>
      <c r="F10899" t="s">
        <v>11747</v>
      </c>
      <c r="G10899" t="s">
        <v>11578</v>
      </c>
      <c r="H10899" t="s">
        <v>33</v>
      </c>
      <c r="I10899" s="4">
        <v>20234010009060</v>
      </c>
      <c r="J10899" t="s">
        <v>34</v>
      </c>
      <c r="N10899" s="6"/>
      <c r="P10899" t="s">
        <v>35</v>
      </c>
      <c r="U10899" s="3">
        <v>1000</v>
      </c>
      <c r="V10899" s="3">
        <v>1000</v>
      </c>
      <c r="W10899" s="29">
        <v>39595</v>
      </c>
      <c r="X10899" t="s">
        <v>10762</v>
      </c>
    </row>
    <row r="10900" spans="1:24" ht="15.75">
      <c r="A10900">
        <f t="shared" si="170"/>
        <v>10897</v>
      </c>
      <c r="B10900">
        <v>20234</v>
      </c>
      <c r="C10900" t="s">
        <v>11567</v>
      </c>
      <c r="D10900" t="s">
        <v>1464</v>
      </c>
      <c r="E10900" s="4">
        <v>3530178048023</v>
      </c>
      <c r="F10900" t="s">
        <v>11742</v>
      </c>
      <c r="G10900" t="s">
        <v>11585</v>
      </c>
      <c r="H10900" t="s">
        <v>33</v>
      </c>
      <c r="I10900" s="4">
        <v>20234010009083</v>
      </c>
      <c r="J10900" t="s">
        <v>34</v>
      </c>
      <c r="N10900" s="6"/>
      <c r="P10900" t="s">
        <v>35</v>
      </c>
      <c r="U10900" s="3">
        <v>1000</v>
      </c>
      <c r="V10900" s="3">
        <v>1000</v>
      </c>
      <c r="W10900" s="29">
        <v>39595</v>
      </c>
      <c r="X10900" t="s">
        <v>10762</v>
      </c>
    </row>
    <row r="10901" spans="1:24" ht="15.75">
      <c r="A10901">
        <f t="shared" si="170"/>
        <v>10898</v>
      </c>
      <c r="B10901">
        <v>20234</v>
      </c>
      <c r="C10901" t="s">
        <v>11567</v>
      </c>
      <c r="D10901" t="s">
        <v>1464</v>
      </c>
      <c r="E10901" s="4">
        <v>3530166352155</v>
      </c>
      <c r="F10901" t="s">
        <v>11748</v>
      </c>
      <c r="G10901" t="s">
        <v>11572</v>
      </c>
      <c r="H10901" t="s">
        <v>33</v>
      </c>
      <c r="I10901" s="4">
        <v>20234010006217</v>
      </c>
      <c r="J10901" t="s">
        <v>34</v>
      </c>
      <c r="N10901" s="6"/>
      <c r="P10901" t="s">
        <v>35</v>
      </c>
      <c r="U10901" s="3">
        <v>1000</v>
      </c>
      <c r="V10901" s="3">
        <v>1000</v>
      </c>
      <c r="W10901" s="29">
        <v>39596</v>
      </c>
      <c r="X10901" t="s">
        <v>10762</v>
      </c>
    </row>
    <row r="10902" spans="1:24" ht="15.75">
      <c r="A10902">
        <f t="shared" si="170"/>
        <v>10899</v>
      </c>
      <c r="B10902">
        <v>20234</v>
      </c>
      <c r="C10902" t="s">
        <v>11567</v>
      </c>
      <c r="D10902" t="s">
        <v>1464</v>
      </c>
      <c r="E10902" s="4">
        <v>3530155787477</v>
      </c>
      <c r="F10902" t="s">
        <v>8609</v>
      </c>
      <c r="G10902" t="s">
        <v>11723</v>
      </c>
      <c r="H10902" t="s">
        <v>33</v>
      </c>
      <c r="I10902" s="4">
        <v>20234010009086</v>
      </c>
      <c r="J10902" t="s">
        <v>34</v>
      </c>
      <c r="N10902" s="6"/>
      <c r="P10902" t="s">
        <v>35</v>
      </c>
      <c r="U10902" s="3">
        <v>1000</v>
      </c>
      <c r="V10902" s="3">
        <v>1000</v>
      </c>
      <c r="W10902" s="29">
        <v>39596</v>
      </c>
      <c r="X10902" t="s">
        <v>10762</v>
      </c>
    </row>
    <row r="10903" spans="1:24" ht="15.75">
      <c r="A10903">
        <f t="shared" si="170"/>
        <v>10900</v>
      </c>
      <c r="B10903">
        <v>20234</v>
      </c>
      <c r="C10903" t="s">
        <v>11567</v>
      </c>
      <c r="D10903" t="s">
        <v>1464</v>
      </c>
      <c r="E10903" s="4">
        <v>3530180131423</v>
      </c>
      <c r="F10903" t="s">
        <v>1819</v>
      </c>
      <c r="G10903" t="s">
        <v>11628</v>
      </c>
      <c r="H10903" t="s">
        <v>33</v>
      </c>
      <c r="I10903" s="4">
        <v>20234010009088</v>
      </c>
      <c r="J10903" t="s">
        <v>34</v>
      </c>
      <c r="N10903" s="6"/>
      <c r="P10903" t="s">
        <v>35</v>
      </c>
      <c r="U10903" s="3">
        <v>1000</v>
      </c>
      <c r="V10903" s="3">
        <v>1000</v>
      </c>
      <c r="W10903" s="29">
        <v>39596</v>
      </c>
      <c r="X10903" t="s">
        <v>10762</v>
      </c>
    </row>
    <row r="10904" spans="1:24" ht="15.75">
      <c r="A10904">
        <f t="shared" si="170"/>
        <v>10901</v>
      </c>
      <c r="B10904">
        <v>20234</v>
      </c>
      <c r="C10904" t="s">
        <v>11567</v>
      </c>
      <c r="D10904" t="s">
        <v>1464</v>
      </c>
      <c r="E10904" s="4">
        <v>3530117945521</v>
      </c>
      <c r="F10904" t="s">
        <v>1903</v>
      </c>
      <c r="G10904" t="s">
        <v>11749</v>
      </c>
      <c r="H10904" t="s">
        <v>33</v>
      </c>
      <c r="I10904" s="4">
        <v>20234010009087</v>
      </c>
      <c r="J10904" t="s">
        <v>34</v>
      </c>
      <c r="N10904" s="6"/>
      <c r="P10904" t="s">
        <v>35</v>
      </c>
      <c r="U10904" s="3">
        <v>2000</v>
      </c>
      <c r="V10904" s="3">
        <v>2000</v>
      </c>
      <c r="W10904" s="29">
        <v>39596</v>
      </c>
      <c r="X10904" t="s">
        <v>10762</v>
      </c>
    </row>
    <row r="10905" spans="1:24" ht="15.75">
      <c r="A10905">
        <f t="shared" si="170"/>
        <v>10902</v>
      </c>
      <c r="B10905">
        <v>20234</v>
      </c>
      <c r="C10905" t="s">
        <v>11567</v>
      </c>
      <c r="D10905" t="s">
        <v>1464</v>
      </c>
      <c r="E10905" s="4">
        <v>3530197659059</v>
      </c>
      <c r="F10905" t="s">
        <v>11750</v>
      </c>
      <c r="G10905" t="s">
        <v>11585</v>
      </c>
      <c r="H10905" t="s">
        <v>33</v>
      </c>
      <c r="I10905" s="4">
        <v>20234010009090</v>
      </c>
      <c r="J10905" t="s">
        <v>34</v>
      </c>
      <c r="N10905" s="6"/>
      <c r="P10905" t="s">
        <v>35</v>
      </c>
      <c r="U10905" s="3">
        <v>1000</v>
      </c>
      <c r="V10905" s="3">
        <v>1000</v>
      </c>
      <c r="W10905" s="29">
        <v>39597</v>
      </c>
      <c r="X10905" t="s">
        <v>10762</v>
      </c>
    </row>
    <row r="10906" spans="1:24" ht="15.75">
      <c r="A10906">
        <f t="shared" si="170"/>
        <v>10903</v>
      </c>
      <c r="B10906">
        <v>20234</v>
      </c>
      <c r="C10906" t="s">
        <v>11567</v>
      </c>
      <c r="D10906" t="s">
        <v>1464</v>
      </c>
      <c r="E10906" s="4">
        <v>3530188252151</v>
      </c>
      <c r="F10906" t="s">
        <v>1966</v>
      </c>
      <c r="G10906" t="s">
        <v>11567</v>
      </c>
      <c r="H10906" t="s">
        <v>33</v>
      </c>
      <c r="I10906" s="4">
        <v>20234010003853</v>
      </c>
      <c r="J10906" t="s">
        <v>34</v>
      </c>
      <c r="N10906" s="6"/>
      <c r="P10906" t="s">
        <v>35</v>
      </c>
      <c r="U10906" s="3">
        <v>1000</v>
      </c>
      <c r="V10906" s="3">
        <v>1000</v>
      </c>
      <c r="W10906" s="29">
        <v>39598</v>
      </c>
      <c r="X10906" t="s">
        <v>10762</v>
      </c>
    </row>
    <row r="10907" spans="1:24" ht="15.75">
      <c r="A10907">
        <f t="shared" si="170"/>
        <v>10904</v>
      </c>
      <c r="B10907">
        <v>20234</v>
      </c>
      <c r="C10907" t="s">
        <v>11567</v>
      </c>
      <c r="D10907" t="s">
        <v>1464</v>
      </c>
      <c r="E10907" s="4">
        <v>3530163221511</v>
      </c>
      <c r="F10907" t="s">
        <v>2180</v>
      </c>
      <c r="G10907" t="s">
        <v>11567</v>
      </c>
      <c r="H10907" t="s">
        <v>33</v>
      </c>
      <c r="I10907" s="4">
        <v>20234010006798</v>
      </c>
      <c r="J10907" t="s">
        <v>34</v>
      </c>
      <c r="N10907" s="6"/>
      <c r="P10907" t="s">
        <v>35</v>
      </c>
      <c r="U10907" s="3">
        <v>500</v>
      </c>
      <c r="V10907" s="3">
        <v>500</v>
      </c>
      <c r="W10907" s="29">
        <v>39599</v>
      </c>
      <c r="X10907" t="s">
        <v>10762</v>
      </c>
    </row>
    <row r="10908" spans="1:24" ht="15.75">
      <c r="A10908">
        <f t="shared" si="170"/>
        <v>10905</v>
      </c>
      <c r="B10908">
        <v>20234</v>
      </c>
      <c r="C10908" t="s">
        <v>11567</v>
      </c>
      <c r="D10908" t="s">
        <v>1464</v>
      </c>
      <c r="E10908" s="4">
        <v>3530117986565</v>
      </c>
      <c r="F10908" t="s">
        <v>1475</v>
      </c>
      <c r="G10908" t="s">
        <v>11571</v>
      </c>
      <c r="H10908" t="s">
        <v>33</v>
      </c>
      <c r="I10908" s="4">
        <v>20234010001798</v>
      </c>
      <c r="J10908" t="s">
        <v>34</v>
      </c>
      <c r="N10908" s="6"/>
      <c r="P10908" t="s">
        <v>35</v>
      </c>
      <c r="U10908" s="3">
        <v>1000</v>
      </c>
      <c r="V10908" s="3">
        <v>1000</v>
      </c>
      <c r="W10908" s="29">
        <v>39599</v>
      </c>
      <c r="X10908" t="s">
        <v>10762</v>
      </c>
    </row>
    <row r="10909" spans="1:24" ht="15.75">
      <c r="A10909">
        <f t="shared" si="170"/>
        <v>10906</v>
      </c>
      <c r="B10909">
        <v>20234</v>
      </c>
      <c r="C10909" t="s">
        <v>11567</v>
      </c>
      <c r="D10909" t="s">
        <v>1464</v>
      </c>
      <c r="E10909" s="4">
        <v>3530152025403</v>
      </c>
      <c r="F10909" t="s">
        <v>2967</v>
      </c>
      <c r="G10909" t="s">
        <v>11751</v>
      </c>
      <c r="H10909" t="s">
        <v>33</v>
      </c>
      <c r="I10909" s="4">
        <v>20234010007971</v>
      </c>
      <c r="J10909" t="s">
        <v>34</v>
      </c>
      <c r="N10909" s="6"/>
      <c r="P10909" t="s">
        <v>35</v>
      </c>
      <c r="U10909" s="3">
        <v>1000</v>
      </c>
      <c r="V10909" s="3">
        <v>1000</v>
      </c>
      <c r="W10909" s="29">
        <v>39599</v>
      </c>
      <c r="X10909" t="s">
        <v>10762</v>
      </c>
    </row>
    <row r="10910" spans="1:24" ht="15.75">
      <c r="A10910">
        <f t="shared" si="170"/>
        <v>10907</v>
      </c>
      <c r="B10910">
        <v>20234</v>
      </c>
      <c r="C10910" t="s">
        <v>11567</v>
      </c>
      <c r="D10910" t="s">
        <v>1464</v>
      </c>
      <c r="E10910" s="4">
        <v>3530180636047</v>
      </c>
      <c r="F10910" t="s">
        <v>1613</v>
      </c>
      <c r="G10910" t="s">
        <v>11569</v>
      </c>
      <c r="H10910" t="s">
        <v>33</v>
      </c>
      <c r="I10910" s="4">
        <v>20234010008567</v>
      </c>
      <c r="J10910" t="s">
        <v>34</v>
      </c>
      <c r="N10910" s="6"/>
      <c r="P10910" t="s">
        <v>35</v>
      </c>
      <c r="U10910" s="3">
        <v>1000</v>
      </c>
      <c r="V10910" s="3">
        <v>1000</v>
      </c>
      <c r="W10910" s="29">
        <v>39599</v>
      </c>
      <c r="X10910" t="s">
        <v>10762</v>
      </c>
    </row>
    <row r="10911" spans="1:24" ht="15.75">
      <c r="A10911">
        <f t="shared" si="170"/>
        <v>10908</v>
      </c>
      <c r="B10911">
        <v>20234</v>
      </c>
      <c r="C10911" t="s">
        <v>11567</v>
      </c>
      <c r="D10911" t="s">
        <v>1464</v>
      </c>
      <c r="E10911" s="4">
        <v>3530135011767</v>
      </c>
      <c r="F10911" t="s">
        <v>7350</v>
      </c>
      <c r="G10911" t="s">
        <v>11582</v>
      </c>
      <c r="H10911" t="s">
        <v>33</v>
      </c>
      <c r="I10911" s="4">
        <v>20234010008171</v>
      </c>
      <c r="J10911" t="s">
        <v>34</v>
      </c>
      <c r="N10911" s="6"/>
      <c r="P10911" t="s">
        <v>35</v>
      </c>
      <c r="U10911" s="3">
        <v>1000</v>
      </c>
      <c r="V10911" s="3">
        <v>1000</v>
      </c>
      <c r="W10911" s="29">
        <v>39484</v>
      </c>
      <c r="X10911" t="s">
        <v>10762</v>
      </c>
    </row>
    <row r="10912" spans="1:24" ht="15.75">
      <c r="A10912">
        <f t="shared" si="170"/>
        <v>10909</v>
      </c>
      <c r="B10912">
        <v>20234</v>
      </c>
      <c r="C10912" t="s">
        <v>11567</v>
      </c>
      <c r="D10912" t="s">
        <v>1464</v>
      </c>
      <c r="E10912" s="4">
        <v>3530128734656</v>
      </c>
      <c r="F10912" t="s">
        <v>11752</v>
      </c>
      <c r="G10912" t="s">
        <v>11753</v>
      </c>
      <c r="H10912" t="s">
        <v>33</v>
      </c>
      <c r="I10912" s="4">
        <v>20234010009094</v>
      </c>
      <c r="J10912" t="s">
        <v>34</v>
      </c>
      <c r="N10912" s="6"/>
      <c r="P10912" t="s">
        <v>35</v>
      </c>
      <c r="U10912" s="3">
        <v>1000</v>
      </c>
      <c r="V10912" s="3">
        <v>1000</v>
      </c>
      <c r="W10912" s="29">
        <v>39484</v>
      </c>
      <c r="X10912" t="s">
        <v>10762</v>
      </c>
    </row>
    <row r="10913" spans="1:24" ht="15.75">
      <c r="A10913">
        <f t="shared" si="170"/>
        <v>10910</v>
      </c>
      <c r="B10913">
        <v>20234</v>
      </c>
      <c r="C10913" t="s">
        <v>11567</v>
      </c>
      <c r="D10913" t="s">
        <v>1464</v>
      </c>
      <c r="E10913" s="4">
        <v>3530105828933</v>
      </c>
      <c r="F10913" t="s">
        <v>170</v>
      </c>
      <c r="G10913" t="s">
        <v>11753</v>
      </c>
      <c r="H10913" t="s">
        <v>33</v>
      </c>
      <c r="I10913" s="4">
        <v>20234010007200</v>
      </c>
      <c r="J10913" t="s">
        <v>34</v>
      </c>
      <c r="N10913" s="6"/>
      <c r="P10913" t="s">
        <v>35</v>
      </c>
      <c r="U10913" s="3">
        <v>1000</v>
      </c>
      <c r="V10913" s="3">
        <v>1000</v>
      </c>
      <c r="W10913" s="29">
        <v>39513</v>
      </c>
      <c r="X10913" t="s">
        <v>10762</v>
      </c>
    </row>
    <row r="10914" spans="1:24" ht="15.75">
      <c r="A10914">
        <f t="shared" si="170"/>
        <v>10911</v>
      </c>
      <c r="B10914">
        <v>20234</v>
      </c>
      <c r="C10914" t="s">
        <v>11567</v>
      </c>
      <c r="D10914" t="s">
        <v>1464</v>
      </c>
      <c r="E10914" s="4">
        <v>3530118796907</v>
      </c>
      <c r="F10914" t="s">
        <v>4273</v>
      </c>
      <c r="G10914" t="s">
        <v>11616</v>
      </c>
      <c r="H10914" t="s">
        <v>33</v>
      </c>
      <c r="I10914" s="4">
        <v>20234010008699</v>
      </c>
      <c r="J10914" t="s">
        <v>34</v>
      </c>
      <c r="N10914" s="6"/>
      <c r="P10914" t="s">
        <v>35</v>
      </c>
      <c r="U10914" s="3">
        <v>1000</v>
      </c>
      <c r="V10914" s="3">
        <v>1000</v>
      </c>
      <c r="W10914" s="29">
        <v>39513</v>
      </c>
      <c r="X10914" t="s">
        <v>10762</v>
      </c>
    </row>
    <row r="10915" spans="1:24" ht="15.75">
      <c r="A10915">
        <f t="shared" si="170"/>
        <v>10912</v>
      </c>
      <c r="B10915">
        <v>20234</v>
      </c>
      <c r="C10915" t="s">
        <v>11567</v>
      </c>
      <c r="D10915" t="s">
        <v>1464</v>
      </c>
      <c r="E10915" s="4">
        <v>3530175508741</v>
      </c>
      <c r="F10915" t="s">
        <v>1837</v>
      </c>
      <c r="G10915" t="s">
        <v>1837</v>
      </c>
      <c r="H10915" t="s">
        <v>33</v>
      </c>
      <c r="I10915" s="4">
        <v>20234010009069</v>
      </c>
      <c r="J10915" t="s">
        <v>34</v>
      </c>
      <c r="N10915" s="6"/>
      <c r="P10915" t="s">
        <v>35</v>
      </c>
      <c r="U10915" s="3">
        <v>1000</v>
      </c>
      <c r="V10915" s="3">
        <v>1000</v>
      </c>
      <c r="W10915" s="29">
        <v>39513</v>
      </c>
      <c r="X10915" t="s">
        <v>10762</v>
      </c>
    </row>
    <row r="10916" spans="1:24" ht="15.75">
      <c r="A10916">
        <f t="shared" si="170"/>
        <v>10913</v>
      </c>
      <c r="B10916">
        <v>20234</v>
      </c>
      <c r="C10916" t="s">
        <v>11567</v>
      </c>
      <c r="D10916" t="s">
        <v>1464</v>
      </c>
      <c r="E10916" s="4">
        <v>3530104906498</v>
      </c>
      <c r="F10916" t="s">
        <v>1966</v>
      </c>
      <c r="G10916" t="s">
        <v>11754</v>
      </c>
      <c r="H10916" t="s">
        <v>33</v>
      </c>
      <c r="I10916" s="4">
        <v>20234010009096</v>
      </c>
      <c r="J10916" t="s">
        <v>34</v>
      </c>
      <c r="N10916" s="6"/>
      <c r="P10916" t="s">
        <v>35</v>
      </c>
      <c r="U10916" s="3">
        <v>1000</v>
      </c>
      <c r="V10916" s="3">
        <v>1000</v>
      </c>
      <c r="W10916" s="29">
        <v>39513</v>
      </c>
      <c r="X10916" t="s">
        <v>10762</v>
      </c>
    </row>
    <row r="10917" spans="1:24" ht="15.75">
      <c r="A10917">
        <f t="shared" si="170"/>
        <v>10914</v>
      </c>
      <c r="B10917">
        <v>20234</v>
      </c>
      <c r="C10917" t="s">
        <v>11567</v>
      </c>
      <c r="D10917" t="s">
        <v>1464</v>
      </c>
      <c r="E10917" s="4">
        <v>3530166321001</v>
      </c>
      <c r="F10917" t="s">
        <v>6811</v>
      </c>
      <c r="G10917" t="s">
        <v>11611</v>
      </c>
      <c r="H10917" t="s">
        <v>33</v>
      </c>
      <c r="I10917" s="4">
        <v>20234010003931</v>
      </c>
      <c r="J10917" t="s">
        <v>34</v>
      </c>
      <c r="N10917" s="6"/>
      <c r="P10917" t="s">
        <v>35</v>
      </c>
      <c r="U10917" s="3">
        <v>11000</v>
      </c>
      <c r="V10917" s="3">
        <v>11000</v>
      </c>
      <c r="W10917" s="29">
        <v>39513</v>
      </c>
      <c r="X10917" t="s">
        <v>10762</v>
      </c>
    </row>
    <row r="10918" spans="1:24" ht="15.75">
      <c r="A10918">
        <f t="shared" si="170"/>
        <v>10915</v>
      </c>
      <c r="B10918">
        <v>20234</v>
      </c>
      <c r="C10918" t="s">
        <v>11567</v>
      </c>
      <c r="D10918" t="s">
        <v>1464</v>
      </c>
      <c r="E10918" s="4">
        <v>3530119939137</v>
      </c>
      <c r="F10918" t="s">
        <v>134</v>
      </c>
      <c r="G10918" t="s">
        <v>11755</v>
      </c>
      <c r="H10918" t="s">
        <v>33</v>
      </c>
      <c r="I10918" s="4">
        <v>20234010008807</v>
      </c>
      <c r="J10918" t="s">
        <v>34</v>
      </c>
      <c r="N10918" s="6"/>
      <c r="P10918" t="s">
        <v>35</v>
      </c>
      <c r="U10918" s="3">
        <v>1000</v>
      </c>
      <c r="V10918" s="3">
        <v>1000</v>
      </c>
      <c r="W10918" s="29">
        <v>39544</v>
      </c>
      <c r="X10918" t="s">
        <v>10762</v>
      </c>
    </row>
    <row r="10919" spans="1:24" ht="15.75">
      <c r="A10919">
        <f t="shared" si="170"/>
        <v>10916</v>
      </c>
      <c r="B10919">
        <v>20234</v>
      </c>
      <c r="C10919" t="s">
        <v>11567</v>
      </c>
      <c r="D10919" t="s">
        <v>1464</v>
      </c>
      <c r="E10919" s="4">
        <v>3530147339079</v>
      </c>
      <c r="F10919" t="s">
        <v>11756</v>
      </c>
      <c r="G10919" t="s">
        <v>11757</v>
      </c>
      <c r="H10919" t="s">
        <v>33</v>
      </c>
      <c r="I10919" s="4">
        <v>20234010009106</v>
      </c>
      <c r="J10919" t="s">
        <v>34</v>
      </c>
      <c r="N10919" s="6"/>
      <c r="P10919" t="s">
        <v>35</v>
      </c>
      <c r="U10919" s="3">
        <v>1000</v>
      </c>
      <c r="V10919" s="3">
        <v>1000</v>
      </c>
      <c r="W10919" s="29">
        <v>39544</v>
      </c>
      <c r="X10919" t="s">
        <v>10762</v>
      </c>
    </row>
    <row r="10920" spans="1:24" ht="15.75">
      <c r="A10920">
        <f t="shared" si="170"/>
        <v>10917</v>
      </c>
      <c r="B10920">
        <v>20234</v>
      </c>
      <c r="C10920" t="s">
        <v>11567</v>
      </c>
      <c r="D10920" t="s">
        <v>1464</v>
      </c>
      <c r="E10920" s="4">
        <v>3530133642929</v>
      </c>
      <c r="F10920" t="s">
        <v>1913</v>
      </c>
      <c r="G10920" t="s">
        <v>11749</v>
      </c>
      <c r="H10920" t="s">
        <v>33</v>
      </c>
      <c r="I10920" s="4">
        <v>20234010009093</v>
      </c>
      <c r="J10920" t="s">
        <v>34</v>
      </c>
      <c r="N10920" s="6"/>
      <c r="P10920" t="s">
        <v>35</v>
      </c>
      <c r="U10920" s="3">
        <v>1000</v>
      </c>
      <c r="V10920" s="3">
        <v>1000</v>
      </c>
      <c r="W10920" s="29">
        <v>39574</v>
      </c>
      <c r="X10920" t="s">
        <v>10762</v>
      </c>
    </row>
    <row r="10921" spans="1:24" ht="15.75">
      <c r="A10921">
        <f t="shared" si="170"/>
        <v>10918</v>
      </c>
      <c r="B10921">
        <v>20234</v>
      </c>
      <c r="C10921" t="s">
        <v>11567</v>
      </c>
      <c r="D10921" t="s">
        <v>1464</v>
      </c>
      <c r="E10921" s="4">
        <v>3530165651783</v>
      </c>
      <c r="F10921" t="s">
        <v>11758</v>
      </c>
      <c r="G10921" t="s">
        <v>11611</v>
      </c>
      <c r="H10921" t="s">
        <v>33</v>
      </c>
      <c r="I10921" s="4">
        <v>20234010009105</v>
      </c>
      <c r="J10921" t="s">
        <v>34</v>
      </c>
      <c r="N10921" s="6"/>
      <c r="P10921" t="s">
        <v>35</v>
      </c>
      <c r="U10921" s="3">
        <v>1000</v>
      </c>
      <c r="V10921" s="3">
        <v>1000</v>
      </c>
      <c r="W10921" s="29">
        <v>39574</v>
      </c>
      <c r="X10921" t="s">
        <v>10762</v>
      </c>
    </row>
    <row r="10922" spans="1:24" ht="15.75">
      <c r="A10922">
        <f t="shared" si="170"/>
        <v>10919</v>
      </c>
      <c r="B10922">
        <v>20234</v>
      </c>
      <c r="C10922" t="s">
        <v>11567</v>
      </c>
      <c r="D10922" t="s">
        <v>1464</v>
      </c>
      <c r="E10922" s="4">
        <v>3530118904549</v>
      </c>
      <c r="F10922" t="s">
        <v>11759</v>
      </c>
      <c r="G10922" t="s">
        <v>11760</v>
      </c>
      <c r="H10922" t="s">
        <v>33</v>
      </c>
      <c r="I10922" s="4">
        <v>20234010009101</v>
      </c>
      <c r="J10922" t="s">
        <v>34</v>
      </c>
      <c r="N10922" s="6"/>
      <c r="P10922" t="s">
        <v>35</v>
      </c>
      <c r="U10922" s="3">
        <v>500</v>
      </c>
      <c r="V10922" s="3">
        <v>500</v>
      </c>
      <c r="W10922" s="29">
        <v>39605</v>
      </c>
      <c r="X10922" t="s">
        <v>10762</v>
      </c>
    </row>
    <row r="10923" spans="1:24" ht="15.75">
      <c r="A10923">
        <f t="shared" si="170"/>
        <v>10920</v>
      </c>
      <c r="B10923">
        <v>20234</v>
      </c>
      <c r="C10923" t="s">
        <v>11567</v>
      </c>
      <c r="D10923" t="s">
        <v>1464</v>
      </c>
      <c r="E10923" s="4">
        <v>3530163485201</v>
      </c>
      <c r="F10923" t="s">
        <v>4273</v>
      </c>
      <c r="G10923" t="s">
        <v>11567</v>
      </c>
      <c r="H10923" t="s">
        <v>33</v>
      </c>
      <c r="I10923" s="4">
        <v>20234010008535</v>
      </c>
      <c r="J10923" t="s">
        <v>34</v>
      </c>
      <c r="N10923" s="6"/>
      <c r="P10923" t="s">
        <v>35</v>
      </c>
      <c r="U10923" s="3">
        <v>1000</v>
      </c>
      <c r="V10923" s="3">
        <v>1000</v>
      </c>
      <c r="W10923" s="29">
        <v>39605</v>
      </c>
      <c r="X10923" t="s">
        <v>10762</v>
      </c>
    </row>
    <row r="10924" spans="1:24" ht="15.75">
      <c r="A10924">
        <f t="shared" si="170"/>
        <v>10921</v>
      </c>
      <c r="B10924">
        <v>20234</v>
      </c>
      <c r="C10924" t="s">
        <v>11567</v>
      </c>
      <c r="D10924" t="s">
        <v>1464</v>
      </c>
      <c r="E10924" s="4">
        <v>3530151890569</v>
      </c>
      <c r="F10924" t="s">
        <v>2120</v>
      </c>
      <c r="G10924" t="s">
        <v>11761</v>
      </c>
      <c r="H10924" t="s">
        <v>33</v>
      </c>
      <c r="I10924" s="4">
        <v>20234010007429</v>
      </c>
      <c r="J10924" t="s">
        <v>34</v>
      </c>
      <c r="N10924" s="6"/>
      <c r="P10924" t="s">
        <v>35</v>
      </c>
      <c r="U10924" s="3">
        <v>1000</v>
      </c>
      <c r="V10924" s="3">
        <v>1000</v>
      </c>
      <c r="W10924" s="29">
        <v>39635</v>
      </c>
      <c r="X10924" t="s">
        <v>10762</v>
      </c>
    </row>
    <row r="10925" spans="1:24" ht="15.75">
      <c r="A10925">
        <f t="shared" si="170"/>
        <v>10922</v>
      </c>
      <c r="B10925">
        <v>20234</v>
      </c>
      <c r="C10925" t="s">
        <v>11567</v>
      </c>
      <c r="D10925" t="s">
        <v>1464</v>
      </c>
      <c r="E10925" s="4">
        <v>3530185586997</v>
      </c>
      <c r="F10925" t="s">
        <v>11762</v>
      </c>
      <c r="G10925" t="s">
        <v>11582</v>
      </c>
      <c r="H10925" t="s">
        <v>33</v>
      </c>
      <c r="I10925" s="4">
        <v>20234010008714</v>
      </c>
      <c r="J10925" t="s">
        <v>34</v>
      </c>
      <c r="N10925" s="6"/>
      <c r="P10925" t="s">
        <v>35</v>
      </c>
      <c r="U10925" s="3">
        <v>1000</v>
      </c>
      <c r="V10925" s="3">
        <v>1000</v>
      </c>
      <c r="W10925" s="29">
        <v>39697</v>
      </c>
      <c r="X10925" t="s">
        <v>10762</v>
      </c>
    </row>
    <row r="10926" spans="1:24" ht="15.75">
      <c r="A10926">
        <f t="shared" si="170"/>
        <v>10923</v>
      </c>
      <c r="B10926">
        <v>20234</v>
      </c>
      <c r="C10926" t="s">
        <v>11567</v>
      </c>
      <c r="D10926" t="s">
        <v>1464</v>
      </c>
      <c r="E10926" s="4">
        <v>3530120083631</v>
      </c>
      <c r="F10926" t="s">
        <v>2017</v>
      </c>
      <c r="G10926" t="s">
        <v>11763</v>
      </c>
      <c r="H10926" t="s">
        <v>33</v>
      </c>
      <c r="I10926" s="4">
        <v>20234010009115</v>
      </c>
      <c r="J10926" t="s">
        <v>34</v>
      </c>
      <c r="N10926" s="6"/>
      <c r="P10926" t="s">
        <v>35</v>
      </c>
      <c r="U10926" s="3">
        <v>1000</v>
      </c>
      <c r="V10926" s="3">
        <v>1000</v>
      </c>
      <c r="W10926" s="29">
        <v>39697</v>
      </c>
      <c r="X10926" t="s">
        <v>10762</v>
      </c>
    </row>
    <row r="10927" spans="1:24" ht="15.75">
      <c r="A10927">
        <f t="shared" si="170"/>
        <v>10924</v>
      </c>
      <c r="B10927">
        <v>20234</v>
      </c>
      <c r="C10927" t="s">
        <v>11567</v>
      </c>
      <c r="D10927" t="s">
        <v>1464</v>
      </c>
      <c r="E10927" s="4">
        <v>3530119592285</v>
      </c>
      <c r="F10927" t="s">
        <v>1819</v>
      </c>
      <c r="G10927" t="s">
        <v>11572</v>
      </c>
      <c r="H10927" t="s">
        <v>33</v>
      </c>
      <c r="I10927" s="4">
        <v>20234010009118</v>
      </c>
      <c r="J10927" t="s">
        <v>34</v>
      </c>
      <c r="N10927" s="6"/>
      <c r="P10927" t="s">
        <v>35</v>
      </c>
      <c r="U10927" s="3">
        <v>1000</v>
      </c>
      <c r="V10927" s="3">
        <v>1000</v>
      </c>
      <c r="W10927" s="29">
        <v>39727</v>
      </c>
      <c r="X10927" t="s">
        <v>10762</v>
      </c>
    </row>
    <row r="10928" spans="1:24" ht="15.75">
      <c r="A10928">
        <f t="shared" si="170"/>
        <v>10925</v>
      </c>
      <c r="B10928">
        <v>20234</v>
      </c>
      <c r="C10928" t="s">
        <v>11567</v>
      </c>
      <c r="D10928" t="s">
        <v>1464</v>
      </c>
      <c r="E10928" s="4">
        <v>3530191206545</v>
      </c>
      <c r="F10928" t="s">
        <v>11764</v>
      </c>
      <c r="G10928" t="s">
        <v>11571</v>
      </c>
      <c r="H10928" t="s">
        <v>33</v>
      </c>
      <c r="I10928" s="4">
        <v>20234010009120</v>
      </c>
      <c r="J10928" t="s">
        <v>34</v>
      </c>
      <c r="N10928" s="6"/>
      <c r="P10928" t="s">
        <v>35</v>
      </c>
      <c r="U10928" s="3">
        <v>1000</v>
      </c>
      <c r="V10928" s="3">
        <v>1000</v>
      </c>
      <c r="W10928" s="29">
        <v>39727</v>
      </c>
      <c r="X10928" t="s">
        <v>10762</v>
      </c>
    </row>
    <row r="10929" spans="1:24" ht="15.75">
      <c r="A10929">
        <f t="shared" si="170"/>
        <v>10926</v>
      </c>
      <c r="B10929">
        <v>20234</v>
      </c>
      <c r="C10929" t="s">
        <v>11567</v>
      </c>
      <c r="D10929" t="s">
        <v>1464</v>
      </c>
      <c r="E10929" s="4">
        <v>3530191225454</v>
      </c>
      <c r="F10929" t="s">
        <v>1516</v>
      </c>
      <c r="G10929" t="s">
        <v>11571</v>
      </c>
      <c r="H10929" t="s">
        <v>33</v>
      </c>
      <c r="I10929" s="4">
        <v>20234010009122</v>
      </c>
      <c r="J10929" t="s">
        <v>34</v>
      </c>
      <c r="N10929" s="6"/>
      <c r="P10929" t="s">
        <v>35</v>
      </c>
      <c r="U10929" s="3">
        <v>1000</v>
      </c>
      <c r="V10929" s="3">
        <v>1000</v>
      </c>
      <c r="W10929" s="29">
        <v>39727</v>
      </c>
      <c r="X10929" t="s">
        <v>10762</v>
      </c>
    </row>
    <row r="10930" spans="1:24" ht="15.75">
      <c r="A10930">
        <f t="shared" si="170"/>
        <v>10927</v>
      </c>
      <c r="B10930">
        <v>20234</v>
      </c>
      <c r="C10930" t="s">
        <v>11567</v>
      </c>
      <c r="D10930" t="s">
        <v>1464</v>
      </c>
      <c r="E10930" s="4">
        <v>3530143032154</v>
      </c>
      <c r="F10930" t="s">
        <v>8563</v>
      </c>
      <c r="G10930" t="s">
        <v>11571</v>
      </c>
      <c r="H10930" t="s">
        <v>33</v>
      </c>
      <c r="I10930" s="4">
        <v>20234010004303</v>
      </c>
      <c r="J10930" t="s">
        <v>34</v>
      </c>
      <c r="N10930" s="6"/>
      <c r="P10930" t="s">
        <v>35</v>
      </c>
      <c r="U10930" s="3">
        <v>3000</v>
      </c>
      <c r="V10930" s="3">
        <v>3000</v>
      </c>
      <c r="W10930" s="29">
        <v>39727</v>
      </c>
      <c r="X10930" t="s">
        <v>10762</v>
      </c>
    </row>
    <row r="10931" spans="1:24" ht="15.75">
      <c r="A10931">
        <f t="shared" si="170"/>
        <v>10928</v>
      </c>
      <c r="B10931">
        <v>20234</v>
      </c>
      <c r="C10931" t="s">
        <v>11567</v>
      </c>
      <c r="D10931" t="s">
        <v>1464</v>
      </c>
      <c r="E10931" s="4">
        <v>3530120690813</v>
      </c>
      <c r="F10931" t="s">
        <v>11765</v>
      </c>
      <c r="G10931" t="s">
        <v>11766</v>
      </c>
      <c r="H10931" t="s">
        <v>33</v>
      </c>
      <c r="I10931" s="4">
        <v>20234010009112</v>
      </c>
      <c r="J10931" t="s">
        <v>34</v>
      </c>
      <c r="N10931" s="6"/>
      <c r="P10931" t="s">
        <v>35</v>
      </c>
      <c r="U10931" s="3">
        <v>1000</v>
      </c>
      <c r="V10931" s="3">
        <v>1000</v>
      </c>
      <c r="W10931" s="29">
        <v>39758</v>
      </c>
      <c r="X10931" t="s">
        <v>10762</v>
      </c>
    </row>
    <row r="10932" spans="1:24" ht="15.75">
      <c r="A10932">
        <f t="shared" si="170"/>
        <v>10929</v>
      </c>
      <c r="B10932">
        <v>20234</v>
      </c>
      <c r="C10932" t="s">
        <v>11567</v>
      </c>
      <c r="D10932" t="s">
        <v>1464</v>
      </c>
      <c r="E10932" s="4">
        <v>3530119209707</v>
      </c>
      <c r="F10932" t="s">
        <v>9373</v>
      </c>
      <c r="G10932" t="s">
        <v>11767</v>
      </c>
      <c r="H10932" t="s">
        <v>33</v>
      </c>
      <c r="I10932" s="4">
        <v>20234010009124</v>
      </c>
      <c r="J10932" t="s">
        <v>34</v>
      </c>
      <c r="N10932" s="6"/>
      <c r="P10932" t="s">
        <v>35</v>
      </c>
      <c r="U10932" s="3">
        <v>1000</v>
      </c>
      <c r="V10932" s="3">
        <v>1000</v>
      </c>
      <c r="W10932" s="29">
        <v>39758</v>
      </c>
      <c r="X10932" t="s">
        <v>10762</v>
      </c>
    </row>
    <row r="10933" spans="1:24" ht="15.75">
      <c r="A10933">
        <f t="shared" si="170"/>
        <v>10930</v>
      </c>
      <c r="B10933">
        <v>20234</v>
      </c>
      <c r="C10933" t="s">
        <v>11567</v>
      </c>
      <c r="D10933" t="s">
        <v>1464</v>
      </c>
      <c r="E10933" s="4">
        <v>3530120129287</v>
      </c>
      <c r="F10933" t="s">
        <v>11768</v>
      </c>
      <c r="G10933" t="s">
        <v>11582</v>
      </c>
      <c r="H10933" t="s">
        <v>33</v>
      </c>
      <c r="I10933" s="4">
        <v>20234010009129</v>
      </c>
      <c r="J10933" t="s">
        <v>34</v>
      </c>
      <c r="N10933" s="6"/>
      <c r="P10933" t="s">
        <v>35</v>
      </c>
      <c r="U10933" s="3">
        <v>1000</v>
      </c>
      <c r="V10933" s="3">
        <v>1000</v>
      </c>
      <c r="W10933" s="29">
        <v>39788</v>
      </c>
      <c r="X10933" t="s">
        <v>10762</v>
      </c>
    </row>
    <row r="10934" spans="1:24" ht="15.75">
      <c r="A10934">
        <f t="shared" si="170"/>
        <v>10931</v>
      </c>
      <c r="B10934">
        <v>20234</v>
      </c>
      <c r="C10934" t="s">
        <v>11567</v>
      </c>
      <c r="D10934" t="s">
        <v>1464</v>
      </c>
      <c r="E10934" s="4">
        <v>3530196074543</v>
      </c>
      <c r="F10934" t="s">
        <v>1893</v>
      </c>
      <c r="G10934" t="s">
        <v>10983</v>
      </c>
      <c r="H10934" t="s">
        <v>33</v>
      </c>
      <c r="I10934" s="4">
        <v>20234010009104</v>
      </c>
      <c r="J10934" t="s">
        <v>34</v>
      </c>
      <c r="N10934" s="6"/>
      <c r="P10934" t="s">
        <v>35</v>
      </c>
      <c r="U10934" s="3">
        <v>1000</v>
      </c>
      <c r="V10934" s="3">
        <v>1000</v>
      </c>
      <c r="W10934" s="29">
        <v>39612</v>
      </c>
      <c r="X10934" t="s">
        <v>10762</v>
      </c>
    </row>
    <row r="10935" spans="1:24" ht="15.75">
      <c r="A10935">
        <f t="shared" si="170"/>
        <v>10932</v>
      </c>
      <c r="B10935">
        <v>20234</v>
      </c>
      <c r="C10935" t="s">
        <v>11567</v>
      </c>
      <c r="D10935" t="s">
        <v>1464</v>
      </c>
      <c r="E10935" s="4">
        <v>3530162221411</v>
      </c>
      <c r="F10935" t="s">
        <v>1837</v>
      </c>
      <c r="G10935" t="s">
        <v>11567</v>
      </c>
      <c r="H10935" t="s">
        <v>33</v>
      </c>
      <c r="I10935" s="4">
        <v>20234010006503</v>
      </c>
      <c r="J10935" t="s">
        <v>34</v>
      </c>
      <c r="N10935" s="6"/>
      <c r="P10935" t="s">
        <v>35</v>
      </c>
      <c r="U10935" s="3">
        <v>12000</v>
      </c>
      <c r="V10935" s="3">
        <v>12000</v>
      </c>
      <c r="W10935" s="29">
        <v>39612</v>
      </c>
      <c r="X10935" t="s">
        <v>10762</v>
      </c>
    </row>
    <row r="10936" spans="1:24" ht="15.75">
      <c r="A10936">
        <f t="shared" si="170"/>
        <v>10933</v>
      </c>
      <c r="B10936">
        <v>20234</v>
      </c>
      <c r="C10936" t="s">
        <v>11567</v>
      </c>
      <c r="D10936" t="s">
        <v>1464</v>
      </c>
      <c r="E10936" s="4">
        <v>3530169356832</v>
      </c>
      <c r="F10936" t="s">
        <v>11769</v>
      </c>
      <c r="G10936" t="s">
        <v>11576</v>
      </c>
      <c r="H10936" t="s">
        <v>33</v>
      </c>
      <c r="I10936" s="4">
        <v>20234010004974</v>
      </c>
      <c r="J10936" t="s">
        <v>34</v>
      </c>
      <c r="N10936" s="6"/>
      <c r="P10936" t="s">
        <v>35</v>
      </c>
      <c r="U10936" s="3">
        <v>1000</v>
      </c>
      <c r="V10936" s="3">
        <v>1000</v>
      </c>
      <c r="W10936" s="29">
        <v>39613</v>
      </c>
      <c r="X10936" t="s">
        <v>10762</v>
      </c>
    </row>
    <row r="10937" spans="1:24" ht="15.75">
      <c r="A10937">
        <f t="shared" si="170"/>
        <v>10934</v>
      </c>
      <c r="B10937">
        <v>20234</v>
      </c>
      <c r="C10937" t="s">
        <v>11567</v>
      </c>
      <c r="D10937" t="s">
        <v>1464</v>
      </c>
      <c r="E10937" s="4">
        <v>3530119896463</v>
      </c>
      <c r="F10937" t="s">
        <v>1884</v>
      </c>
      <c r="G10937" t="s">
        <v>11683</v>
      </c>
      <c r="H10937" t="s">
        <v>33</v>
      </c>
      <c r="I10937" s="4">
        <v>20234010009130</v>
      </c>
      <c r="J10937" t="s">
        <v>34</v>
      </c>
      <c r="N10937" s="6"/>
      <c r="P10937" t="s">
        <v>35</v>
      </c>
      <c r="U10937" s="3">
        <v>1000</v>
      </c>
      <c r="V10937" s="3">
        <v>1000</v>
      </c>
      <c r="W10937" s="29">
        <v>39613</v>
      </c>
      <c r="X10937" t="s">
        <v>10762</v>
      </c>
    </row>
    <row r="10938" spans="1:24" ht="15.75">
      <c r="A10938">
        <f t="shared" si="170"/>
        <v>10935</v>
      </c>
      <c r="B10938">
        <v>20234</v>
      </c>
      <c r="C10938" t="s">
        <v>11567</v>
      </c>
      <c r="D10938" t="s">
        <v>1464</v>
      </c>
      <c r="E10938" s="4">
        <v>3530118491100</v>
      </c>
      <c r="F10938" t="s">
        <v>11770</v>
      </c>
      <c r="G10938" t="s">
        <v>11676</v>
      </c>
      <c r="H10938" t="s">
        <v>33</v>
      </c>
      <c r="I10938" s="4">
        <v>20234010005786</v>
      </c>
      <c r="J10938" t="s">
        <v>34</v>
      </c>
      <c r="N10938" s="6"/>
      <c r="P10938" t="s">
        <v>35</v>
      </c>
      <c r="U10938" s="3">
        <v>1000</v>
      </c>
      <c r="V10938" s="3">
        <v>1000</v>
      </c>
      <c r="W10938" s="29">
        <v>39615</v>
      </c>
      <c r="X10938" t="s">
        <v>10762</v>
      </c>
    </row>
    <row r="10939" spans="1:24" ht="15.75">
      <c r="A10939">
        <f t="shared" si="170"/>
        <v>10936</v>
      </c>
      <c r="B10939">
        <v>20234</v>
      </c>
      <c r="C10939" t="s">
        <v>11567</v>
      </c>
      <c r="D10939" t="s">
        <v>1464</v>
      </c>
      <c r="E10939" s="4">
        <v>3530171641941</v>
      </c>
      <c r="F10939" t="s">
        <v>8055</v>
      </c>
      <c r="G10939" t="s">
        <v>11755</v>
      </c>
      <c r="H10939" t="s">
        <v>33</v>
      </c>
      <c r="I10939" s="4">
        <v>20234010009136</v>
      </c>
      <c r="J10939" t="s">
        <v>34</v>
      </c>
      <c r="N10939" s="6"/>
      <c r="P10939" t="s">
        <v>35</v>
      </c>
      <c r="U10939" s="3">
        <v>1000</v>
      </c>
      <c r="V10939" s="3">
        <v>1000</v>
      </c>
      <c r="W10939" s="29">
        <v>39616</v>
      </c>
      <c r="X10939" t="s">
        <v>10762</v>
      </c>
    </row>
    <row r="10940" spans="1:24" ht="15.75">
      <c r="A10940">
        <f t="shared" si="170"/>
        <v>10937</v>
      </c>
      <c r="B10940">
        <v>20234</v>
      </c>
      <c r="C10940" t="s">
        <v>11567</v>
      </c>
      <c r="D10940" t="s">
        <v>1464</v>
      </c>
      <c r="E10940" s="4">
        <v>3530146311763</v>
      </c>
      <c r="F10940" t="s">
        <v>1470</v>
      </c>
      <c r="G10940" t="s">
        <v>11771</v>
      </c>
      <c r="H10940" t="s">
        <v>33</v>
      </c>
      <c r="I10940" s="4">
        <v>20234010009137</v>
      </c>
      <c r="J10940" t="s">
        <v>34</v>
      </c>
      <c r="N10940" s="6"/>
      <c r="P10940" t="s">
        <v>35</v>
      </c>
      <c r="U10940" s="3">
        <v>1000</v>
      </c>
      <c r="V10940" s="3">
        <v>1000</v>
      </c>
      <c r="W10940" s="29">
        <v>39616</v>
      </c>
      <c r="X10940" t="s">
        <v>10762</v>
      </c>
    </row>
    <row r="10941" spans="1:24" ht="15.75">
      <c r="A10941">
        <f t="shared" si="170"/>
        <v>10938</v>
      </c>
      <c r="B10941">
        <v>20234</v>
      </c>
      <c r="C10941" t="s">
        <v>11567</v>
      </c>
      <c r="D10941" t="s">
        <v>1464</v>
      </c>
      <c r="E10941" s="4">
        <v>3530145392121</v>
      </c>
      <c r="F10941" t="s">
        <v>1957</v>
      </c>
      <c r="G10941" t="s">
        <v>11772</v>
      </c>
      <c r="H10941" t="s">
        <v>33</v>
      </c>
      <c r="I10941" s="4">
        <v>20234010004539</v>
      </c>
      <c r="J10941" t="s">
        <v>34</v>
      </c>
      <c r="N10941" s="6"/>
      <c r="P10941" t="s">
        <v>35</v>
      </c>
      <c r="U10941" s="3">
        <v>3000</v>
      </c>
      <c r="V10941" s="3">
        <v>3000</v>
      </c>
      <c r="W10941" s="29">
        <v>39616</v>
      </c>
      <c r="X10941" t="s">
        <v>10762</v>
      </c>
    </row>
    <row r="10942" spans="1:24" ht="15.75">
      <c r="A10942">
        <f t="shared" si="170"/>
        <v>10939</v>
      </c>
      <c r="B10942">
        <v>20234</v>
      </c>
      <c r="C10942" t="s">
        <v>11567</v>
      </c>
      <c r="D10942" t="s">
        <v>1464</v>
      </c>
      <c r="E10942" s="4">
        <v>3530166352214</v>
      </c>
      <c r="F10942" t="s">
        <v>6811</v>
      </c>
      <c r="G10942" t="s">
        <v>11567</v>
      </c>
      <c r="H10942" t="s">
        <v>33</v>
      </c>
      <c r="I10942" s="4">
        <v>20234010007643</v>
      </c>
      <c r="J10942" t="s">
        <v>34</v>
      </c>
      <c r="N10942" s="6"/>
      <c r="P10942" t="s">
        <v>35</v>
      </c>
      <c r="U10942" s="3">
        <v>1000</v>
      </c>
      <c r="V10942" s="3">
        <v>1000</v>
      </c>
      <c r="W10942" s="29">
        <v>39617</v>
      </c>
      <c r="X10942" t="s">
        <v>10762</v>
      </c>
    </row>
    <row r="10943" spans="1:24" ht="15.75">
      <c r="A10943">
        <f t="shared" si="170"/>
        <v>10940</v>
      </c>
      <c r="B10943">
        <v>20234</v>
      </c>
      <c r="C10943" t="s">
        <v>11567</v>
      </c>
      <c r="D10943" t="s">
        <v>1464</v>
      </c>
      <c r="E10943" s="4">
        <v>3530198182906</v>
      </c>
      <c r="F10943" t="s">
        <v>11773</v>
      </c>
      <c r="G10943" t="s">
        <v>11774</v>
      </c>
      <c r="H10943" t="s">
        <v>33</v>
      </c>
      <c r="I10943" s="4">
        <v>20234010008431</v>
      </c>
      <c r="J10943" t="s">
        <v>34</v>
      </c>
      <c r="N10943" s="6"/>
      <c r="P10943" t="s">
        <v>35</v>
      </c>
      <c r="U10943" s="3">
        <v>1000</v>
      </c>
      <c r="V10943" s="3">
        <v>1000</v>
      </c>
      <c r="W10943" s="29">
        <v>39617</v>
      </c>
      <c r="X10943" t="s">
        <v>10762</v>
      </c>
    </row>
    <row r="10944" spans="1:24" ht="15.75">
      <c r="A10944">
        <f t="shared" si="170"/>
        <v>10941</v>
      </c>
      <c r="B10944">
        <v>20234</v>
      </c>
      <c r="C10944" t="s">
        <v>11567</v>
      </c>
      <c r="D10944" t="s">
        <v>1464</v>
      </c>
      <c r="E10944" s="4">
        <v>3530104108919</v>
      </c>
      <c r="F10944" t="s">
        <v>1893</v>
      </c>
      <c r="G10944" t="s">
        <v>11611</v>
      </c>
      <c r="H10944" t="s">
        <v>33</v>
      </c>
      <c r="I10944" s="4">
        <v>20234010008687</v>
      </c>
      <c r="J10944" t="s">
        <v>34</v>
      </c>
      <c r="N10944" s="6"/>
      <c r="P10944" t="s">
        <v>35</v>
      </c>
      <c r="U10944" s="3">
        <v>1000</v>
      </c>
      <c r="V10944" s="3">
        <v>1000</v>
      </c>
      <c r="W10944" s="29">
        <v>39617</v>
      </c>
      <c r="X10944" t="s">
        <v>10762</v>
      </c>
    </row>
    <row r="10945" spans="1:24" ht="15.75">
      <c r="A10945">
        <f t="shared" si="170"/>
        <v>10942</v>
      </c>
      <c r="B10945">
        <v>20234</v>
      </c>
      <c r="C10945" t="s">
        <v>11567</v>
      </c>
      <c r="D10945" t="s">
        <v>1464</v>
      </c>
      <c r="E10945" s="4">
        <v>3530159287407</v>
      </c>
      <c r="F10945" t="s">
        <v>11775</v>
      </c>
      <c r="G10945" t="s">
        <v>11647</v>
      </c>
      <c r="H10945" t="s">
        <v>33</v>
      </c>
      <c r="I10945" s="4">
        <v>20234010009135</v>
      </c>
      <c r="J10945" t="s">
        <v>34</v>
      </c>
      <c r="N10945" s="6"/>
      <c r="P10945" t="s">
        <v>35</v>
      </c>
      <c r="U10945" s="3">
        <v>1000</v>
      </c>
      <c r="V10945" s="3">
        <v>1000</v>
      </c>
      <c r="W10945" s="29">
        <v>39617</v>
      </c>
      <c r="X10945" t="s">
        <v>10762</v>
      </c>
    </row>
    <row r="10946" spans="1:24" ht="15.75">
      <c r="A10946">
        <f t="shared" si="170"/>
        <v>10943</v>
      </c>
      <c r="B10946">
        <v>20234</v>
      </c>
      <c r="C10946" t="s">
        <v>11567</v>
      </c>
      <c r="D10946" t="s">
        <v>1464</v>
      </c>
      <c r="E10946" s="4">
        <v>3530119132039</v>
      </c>
      <c r="F10946" t="s">
        <v>11776</v>
      </c>
      <c r="G10946" t="s">
        <v>11777</v>
      </c>
      <c r="H10946" t="s">
        <v>33</v>
      </c>
      <c r="I10946" s="4">
        <v>20234010007172</v>
      </c>
      <c r="J10946" t="s">
        <v>34</v>
      </c>
      <c r="N10946" s="6"/>
      <c r="P10946" t="s">
        <v>35</v>
      </c>
      <c r="U10946" s="3">
        <v>1000</v>
      </c>
      <c r="V10946" s="3">
        <v>1000</v>
      </c>
      <c r="W10946" s="29">
        <v>39618</v>
      </c>
      <c r="X10946" t="s">
        <v>10762</v>
      </c>
    </row>
    <row r="10947" spans="1:24" ht="15.75">
      <c r="A10947">
        <f t="shared" si="170"/>
        <v>10944</v>
      </c>
      <c r="B10947">
        <v>20234</v>
      </c>
      <c r="C10947" t="s">
        <v>11567</v>
      </c>
      <c r="D10947" t="s">
        <v>1464</v>
      </c>
      <c r="E10947" s="4">
        <v>3530119797907</v>
      </c>
      <c r="F10947" t="s">
        <v>11778</v>
      </c>
      <c r="G10947" t="s">
        <v>11779</v>
      </c>
      <c r="H10947" t="s">
        <v>33</v>
      </c>
      <c r="I10947" s="4">
        <v>20234010007173</v>
      </c>
      <c r="J10947" t="s">
        <v>34</v>
      </c>
      <c r="N10947" s="6"/>
      <c r="P10947" t="s">
        <v>35</v>
      </c>
      <c r="U10947" s="3">
        <v>1000</v>
      </c>
      <c r="V10947" s="3">
        <v>1000</v>
      </c>
      <c r="W10947" s="29">
        <v>39618</v>
      </c>
      <c r="X10947" t="s">
        <v>10762</v>
      </c>
    </row>
    <row r="10948" spans="1:24" ht="15.75">
      <c r="A10948">
        <f t="shared" si="170"/>
        <v>10945</v>
      </c>
      <c r="B10948">
        <v>20234</v>
      </c>
      <c r="C10948" t="s">
        <v>11567</v>
      </c>
      <c r="D10948" t="s">
        <v>1464</v>
      </c>
      <c r="E10948" s="4">
        <v>3530175145317</v>
      </c>
      <c r="F10948" t="s">
        <v>8516</v>
      </c>
      <c r="G10948" t="s">
        <v>11780</v>
      </c>
      <c r="H10948" t="s">
        <v>33</v>
      </c>
      <c r="I10948" s="4">
        <v>20234010008602</v>
      </c>
      <c r="J10948" t="s">
        <v>34</v>
      </c>
      <c r="N10948" s="6"/>
      <c r="P10948" t="s">
        <v>35</v>
      </c>
      <c r="U10948" s="3">
        <v>1000</v>
      </c>
      <c r="V10948" s="3">
        <v>1000</v>
      </c>
      <c r="W10948" s="29">
        <v>39618</v>
      </c>
      <c r="X10948" t="s">
        <v>10762</v>
      </c>
    </row>
    <row r="10949" spans="1:24" ht="15.75">
      <c r="A10949">
        <f t="shared" si="170"/>
        <v>10946</v>
      </c>
      <c r="B10949">
        <v>20234</v>
      </c>
      <c r="C10949" t="s">
        <v>11567</v>
      </c>
      <c r="D10949" t="s">
        <v>1464</v>
      </c>
      <c r="E10949" s="4">
        <v>3530167806736</v>
      </c>
      <c r="F10949" t="s">
        <v>11781</v>
      </c>
      <c r="G10949" t="s">
        <v>11585</v>
      </c>
      <c r="H10949" t="s">
        <v>33</v>
      </c>
      <c r="I10949" s="4">
        <v>20234010009127</v>
      </c>
      <c r="J10949" t="s">
        <v>34</v>
      </c>
      <c r="N10949" s="6"/>
      <c r="P10949" t="s">
        <v>35</v>
      </c>
      <c r="U10949" s="3">
        <v>1000</v>
      </c>
      <c r="V10949" s="3">
        <v>1000</v>
      </c>
      <c r="W10949" s="29">
        <v>39618</v>
      </c>
      <c r="X10949" t="s">
        <v>10762</v>
      </c>
    </row>
    <row r="10950" spans="1:24" ht="15.75">
      <c r="A10950">
        <f t="shared" ref="A10950:A11013" si="171">A10949+1</f>
        <v>10947</v>
      </c>
      <c r="B10950">
        <v>20234</v>
      </c>
      <c r="C10950" t="s">
        <v>11567</v>
      </c>
      <c r="D10950" t="s">
        <v>1464</v>
      </c>
      <c r="E10950" s="4">
        <v>3530191697103</v>
      </c>
      <c r="F10950" t="s">
        <v>1900</v>
      </c>
      <c r="G10950" t="s">
        <v>11782</v>
      </c>
      <c r="H10950" t="s">
        <v>33</v>
      </c>
      <c r="I10950" s="4">
        <v>20234010009138</v>
      </c>
      <c r="J10950" t="s">
        <v>34</v>
      </c>
      <c r="N10950" s="6"/>
      <c r="P10950" t="s">
        <v>35</v>
      </c>
      <c r="U10950" s="3">
        <v>1000</v>
      </c>
      <c r="V10950" s="3">
        <v>1000</v>
      </c>
      <c r="W10950" s="29">
        <v>39618</v>
      </c>
      <c r="X10950" t="s">
        <v>10762</v>
      </c>
    </row>
    <row r="10951" spans="1:24" ht="15.75">
      <c r="A10951">
        <f t="shared" si="171"/>
        <v>10948</v>
      </c>
      <c r="B10951">
        <v>20234</v>
      </c>
      <c r="C10951" t="s">
        <v>11567</v>
      </c>
      <c r="D10951" t="s">
        <v>1464</v>
      </c>
      <c r="E10951" s="4">
        <v>3530118868761</v>
      </c>
      <c r="F10951" t="s">
        <v>11783</v>
      </c>
      <c r="G10951" t="s">
        <v>11572</v>
      </c>
      <c r="H10951" t="s">
        <v>33</v>
      </c>
      <c r="I10951" s="4">
        <v>20234010009139</v>
      </c>
      <c r="J10951" t="s">
        <v>34</v>
      </c>
      <c r="N10951" s="6"/>
      <c r="P10951" t="s">
        <v>35</v>
      </c>
      <c r="U10951" s="3">
        <v>1000</v>
      </c>
      <c r="V10951" s="3">
        <v>1000</v>
      </c>
      <c r="W10951" s="29">
        <v>39618</v>
      </c>
      <c r="X10951" t="s">
        <v>10762</v>
      </c>
    </row>
    <row r="10952" spans="1:24" ht="15.75">
      <c r="A10952">
        <f t="shared" si="171"/>
        <v>10949</v>
      </c>
      <c r="B10952">
        <v>20234</v>
      </c>
      <c r="C10952" t="s">
        <v>11567</v>
      </c>
      <c r="D10952" t="s">
        <v>1464</v>
      </c>
      <c r="E10952" s="4">
        <v>3530186331414</v>
      </c>
      <c r="F10952" t="s">
        <v>1948</v>
      </c>
      <c r="G10952" t="s">
        <v>11567</v>
      </c>
      <c r="H10952" t="s">
        <v>33</v>
      </c>
      <c r="I10952" s="4">
        <v>20234010002986</v>
      </c>
      <c r="J10952" t="s">
        <v>34</v>
      </c>
      <c r="N10952" s="6"/>
      <c r="P10952" t="s">
        <v>35</v>
      </c>
      <c r="U10952" s="3">
        <v>1000</v>
      </c>
      <c r="V10952" s="3">
        <v>1000</v>
      </c>
      <c r="W10952" s="29">
        <v>39619</v>
      </c>
      <c r="X10952" t="s">
        <v>10762</v>
      </c>
    </row>
    <row r="10953" spans="1:24" ht="15.75">
      <c r="A10953">
        <f t="shared" si="171"/>
        <v>10950</v>
      </c>
      <c r="B10953">
        <v>20234</v>
      </c>
      <c r="C10953" t="s">
        <v>11567</v>
      </c>
      <c r="D10953" t="s">
        <v>1464</v>
      </c>
      <c r="E10953" s="4">
        <v>3530126406975</v>
      </c>
      <c r="F10953" t="s">
        <v>1879</v>
      </c>
      <c r="G10953" t="s">
        <v>11578</v>
      </c>
      <c r="H10953" t="s">
        <v>33</v>
      </c>
      <c r="I10953" s="4">
        <v>20234010009123</v>
      </c>
      <c r="J10953" t="s">
        <v>34</v>
      </c>
      <c r="N10953" s="6"/>
      <c r="P10953" t="s">
        <v>35</v>
      </c>
      <c r="U10953" s="3">
        <v>1000</v>
      </c>
      <c r="V10953" s="3">
        <v>1000</v>
      </c>
      <c r="W10953" s="29">
        <v>39619</v>
      </c>
      <c r="X10953" t="s">
        <v>10762</v>
      </c>
    </row>
    <row r="10954" spans="1:24" ht="15.75">
      <c r="A10954">
        <f t="shared" si="171"/>
        <v>10951</v>
      </c>
      <c r="B10954">
        <v>20234</v>
      </c>
      <c r="C10954" t="s">
        <v>11567</v>
      </c>
      <c r="D10954" t="s">
        <v>1464</v>
      </c>
      <c r="E10954" s="4">
        <v>3530199631421</v>
      </c>
      <c r="F10954" t="s">
        <v>1962</v>
      </c>
      <c r="G10954" t="s">
        <v>11567</v>
      </c>
      <c r="H10954" t="s">
        <v>33</v>
      </c>
      <c r="I10954" s="4">
        <v>20234010002316</v>
      </c>
      <c r="J10954" t="s">
        <v>34</v>
      </c>
      <c r="N10954" s="6"/>
      <c r="P10954" t="s">
        <v>35</v>
      </c>
      <c r="U10954" s="3">
        <v>1000</v>
      </c>
      <c r="V10954" s="3">
        <v>1000</v>
      </c>
      <c r="W10954" s="29">
        <v>39620</v>
      </c>
      <c r="X10954" t="s">
        <v>10762</v>
      </c>
    </row>
    <row r="10955" spans="1:24" ht="15.75">
      <c r="A10955">
        <f t="shared" si="171"/>
        <v>10952</v>
      </c>
      <c r="B10955">
        <v>20234</v>
      </c>
      <c r="C10955" t="s">
        <v>11567</v>
      </c>
      <c r="D10955" t="s">
        <v>1464</v>
      </c>
      <c r="E10955" s="4">
        <v>3530155214214</v>
      </c>
      <c r="F10955" t="s">
        <v>11784</v>
      </c>
      <c r="G10955" t="s">
        <v>11567</v>
      </c>
      <c r="H10955" t="s">
        <v>33</v>
      </c>
      <c r="I10955" s="4">
        <v>20234010002602</v>
      </c>
      <c r="J10955" t="s">
        <v>34</v>
      </c>
      <c r="N10955" s="6"/>
      <c r="P10955" t="s">
        <v>35</v>
      </c>
      <c r="U10955" s="3">
        <v>1000</v>
      </c>
      <c r="V10955" s="3">
        <v>1000</v>
      </c>
      <c r="W10955" s="29">
        <v>39620</v>
      </c>
      <c r="X10955" t="s">
        <v>10762</v>
      </c>
    </row>
    <row r="10956" spans="1:24" ht="15.75">
      <c r="A10956">
        <f t="shared" si="171"/>
        <v>10953</v>
      </c>
      <c r="B10956">
        <v>20234</v>
      </c>
      <c r="C10956" t="s">
        <v>11567</v>
      </c>
      <c r="D10956" t="s">
        <v>1464</v>
      </c>
      <c r="E10956" s="4">
        <v>3530163253921</v>
      </c>
      <c r="F10956" t="s">
        <v>11785</v>
      </c>
      <c r="G10956" t="s">
        <v>11567</v>
      </c>
      <c r="H10956" t="s">
        <v>33</v>
      </c>
      <c r="I10956" s="4">
        <v>20234010007555</v>
      </c>
      <c r="J10956" t="s">
        <v>34</v>
      </c>
      <c r="N10956" s="6"/>
      <c r="P10956" t="s">
        <v>35</v>
      </c>
      <c r="U10956" s="3">
        <v>1000</v>
      </c>
      <c r="V10956" s="3">
        <v>1000</v>
      </c>
      <c r="W10956" s="29">
        <v>39620</v>
      </c>
      <c r="X10956" t="s">
        <v>10762</v>
      </c>
    </row>
    <row r="10957" spans="1:24" ht="15.75">
      <c r="A10957">
        <f t="shared" si="171"/>
        <v>10954</v>
      </c>
      <c r="B10957">
        <v>20234</v>
      </c>
      <c r="C10957" t="s">
        <v>11567</v>
      </c>
      <c r="D10957" t="s">
        <v>1464</v>
      </c>
      <c r="E10957" s="4">
        <v>3530159806521</v>
      </c>
      <c r="F10957" t="s">
        <v>11786</v>
      </c>
      <c r="G10957" t="s">
        <v>11582</v>
      </c>
      <c r="H10957" t="s">
        <v>33</v>
      </c>
      <c r="I10957" s="4">
        <v>20234010008287</v>
      </c>
      <c r="J10957" t="s">
        <v>34</v>
      </c>
      <c r="N10957" s="6"/>
      <c r="P10957" t="s">
        <v>35</v>
      </c>
      <c r="U10957" s="3">
        <v>1000</v>
      </c>
      <c r="V10957" s="3">
        <v>1000</v>
      </c>
      <c r="W10957" s="29">
        <v>39620</v>
      </c>
      <c r="X10957" t="s">
        <v>10762</v>
      </c>
    </row>
    <row r="10958" spans="1:24" ht="15.75">
      <c r="A10958">
        <f t="shared" si="171"/>
        <v>10955</v>
      </c>
      <c r="B10958">
        <v>20234</v>
      </c>
      <c r="C10958" t="s">
        <v>11567</v>
      </c>
      <c r="D10958" t="s">
        <v>1464</v>
      </c>
      <c r="E10958" s="4">
        <v>3530113681407</v>
      </c>
      <c r="F10958" t="s">
        <v>11756</v>
      </c>
      <c r="G10958" t="s">
        <v>11787</v>
      </c>
      <c r="H10958" t="s">
        <v>33</v>
      </c>
      <c r="I10958" s="4">
        <v>20234010009142</v>
      </c>
      <c r="J10958" t="s">
        <v>34</v>
      </c>
      <c r="N10958" s="6"/>
      <c r="P10958" t="s">
        <v>35</v>
      </c>
      <c r="U10958" s="3">
        <v>1000</v>
      </c>
      <c r="V10958" s="3">
        <v>1000</v>
      </c>
      <c r="W10958" s="29">
        <v>39620</v>
      </c>
      <c r="X10958" t="s">
        <v>10762</v>
      </c>
    </row>
    <row r="10959" spans="1:24" ht="15.75">
      <c r="A10959">
        <f t="shared" si="171"/>
        <v>10956</v>
      </c>
      <c r="B10959">
        <v>20234</v>
      </c>
      <c r="C10959" t="s">
        <v>11567</v>
      </c>
      <c r="D10959" t="s">
        <v>1464</v>
      </c>
      <c r="E10959" s="4">
        <v>3530198615121</v>
      </c>
      <c r="F10959" t="s">
        <v>1837</v>
      </c>
      <c r="G10959" t="s">
        <v>11572</v>
      </c>
      <c r="H10959" t="s">
        <v>33</v>
      </c>
      <c r="I10959" s="4">
        <v>20234010001792</v>
      </c>
      <c r="J10959" t="s">
        <v>34</v>
      </c>
      <c r="N10959" s="6"/>
      <c r="P10959" t="s">
        <v>35</v>
      </c>
      <c r="U10959" s="3">
        <v>1000</v>
      </c>
      <c r="V10959" s="3">
        <v>1000</v>
      </c>
      <c r="W10959" s="29">
        <v>39622</v>
      </c>
      <c r="X10959" t="s">
        <v>10762</v>
      </c>
    </row>
    <row r="10960" spans="1:24" ht="15.75">
      <c r="A10960">
        <f t="shared" si="171"/>
        <v>10957</v>
      </c>
      <c r="B10960">
        <v>20234</v>
      </c>
      <c r="C10960" t="s">
        <v>11567</v>
      </c>
      <c r="D10960" t="s">
        <v>1464</v>
      </c>
      <c r="E10960" s="4">
        <v>3530126406484</v>
      </c>
      <c r="F10960" t="s">
        <v>1675</v>
      </c>
      <c r="G10960" t="s">
        <v>11571</v>
      </c>
      <c r="H10960" t="s">
        <v>33</v>
      </c>
      <c r="I10960" s="4">
        <v>20234010002640</v>
      </c>
      <c r="J10960" t="s">
        <v>34</v>
      </c>
      <c r="N10960" s="6"/>
      <c r="P10960" t="s">
        <v>35</v>
      </c>
      <c r="U10960" s="3">
        <v>1000</v>
      </c>
      <c r="V10960" s="3">
        <v>1000</v>
      </c>
      <c r="W10960" s="29">
        <v>39622</v>
      </c>
      <c r="X10960" t="s">
        <v>10762</v>
      </c>
    </row>
    <row r="10961" spans="1:24" ht="15.75">
      <c r="A10961">
        <f t="shared" si="171"/>
        <v>10958</v>
      </c>
      <c r="B10961">
        <v>20234</v>
      </c>
      <c r="C10961" t="s">
        <v>11567</v>
      </c>
      <c r="D10961" t="s">
        <v>1464</v>
      </c>
      <c r="E10961" s="4">
        <v>3652012201011</v>
      </c>
      <c r="F10961" t="s">
        <v>11783</v>
      </c>
      <c r="G10961" t="s">
        <v>11567</v>
      </c>
      <c r="H10961" t="s">
        <v>33</v>
      </c>
      <c r="I10961" s="4">
        <v>20234010002663</v>
      </c>
      <c r="J10961" t="s">
        <v>34</v>
      </c>
      <c r="N10961" s="6"/>
      <c r="P10961" t="s">
        <v>35</v>
      </c>
      <c r="U10961" s="3">
        <v>1000</v>
      </c>
      <c r="V10961" s="3">
        <v>1000</v>
      </c>
      <c r="W10961" s="29">
        <v>39622</v>
      </c>
      <c r="X10961" t="s">
        <v>10762</v>
      </c>
    </row>
    <row r="10962" spans="1:24" ht="15.75">
      <c r="A10962">
        <f t="shared" si="171"/>
        <v>10959</v>
      </c>
      <c r="B10962">
        <v>20234</v>
      </c>
      <c r="C10962" t="s">
        <v>11567</v>
      </c>
      <c r="D10962" t="s">
        <v>1464</v>
      </c>
      <c r="E10962" s="4">
        <v>3530160124544</v>
      </c>
      <c r="F10962" t="s">
        <v>1430</v>
      </c>
      <c r="G10962" t="s">
        <v>11571</v>
      </c>
      <c r="H10962" t="s">
        <v>33</v>
      </c>
      <c r="I10962" s="4">
        <v>20234010006012</v>
      </c>
      <c r="J10962" t="s">
        <v>34</v>
      </c>
      <c r="N10962" s="6"/>
      <c r="P10962" t="s">
        <v>35</v>
      </c>
      <c r="U10962" s="3">
        <v>1000</v>
      </c>
      <c r="V10962" s="3">
        <v>1000</v>
      </c>
      <c r="W10962" s="29">
        <v>39622</v>
      </c>
      <c r="X10962" t="s">
        <v>10762</v>
      </c>
    </row>
    <row r="10963" spans="1:24" ht="15.75">
      <c r="A10963">
        <f t="shared" si="171"/>
        <v>10960</v>
      </c>
      <c r="B10963">
        <v>20234</v>
      </c>
      <c r="C10963" t="s">
        <v>11567</v>
      </c>
      <c r="D10963" t="s">
        <v>1464</v>
      </c>
      <c r="E10963" s="4">
        <v>3530152014234</v>
      </c>
      <c r="F10963" t="s">
        <v>11215</v>
      </c>
      <c r="G10963" t="s">
        <v>11788</v>
      </c>
      <c r="H10963" t="s">
        <v>33</v>
      </c>
      <c r="I10963" s="4">
        <v>20234010006205</v>
      </c>
      <c r="J10963" t="s">
        <v>34</v>
      </c>
      <c r="N10963" s="6"/>
      <c r="P10963" t="s">
        <v>35</v>
      </c>
      <c r="U10963" s="3">
        <v>1000</v>
      </c>
      <c r="V10963" s="3">
        <v>1000</v>
      </c>
      <c r="W10963" s="29">
        <v>39622</v>
      </c>
      <c r="X10963" t="s">
        <v>10762</v>
      </c>
    </row>
    <row r="10964" spans="1:24" ht="15.75">
      <c r="A10964">
        <f t="shared" si="171"/>
        <v>10961</v>
      </c>
      <c r="B10964">
        <v>20234</v>
      </c>
      <c r="C10964" t="s">
        <v>11567</v>
      </c>
      <c r="D10964" t="s">
        <v>1464</v>
      </c>
      <c r="E10964" s="4">
        <v>3530125582809</v>
      </c>
      <c r="F10964" t="s">
        <v>11789</v>
      </c>
      <c r="G10964" t="s">
        <v>11598</v>
      </c>
      <c r="H10964" t="s">
        <v>33</v>
      </c>
      <c r="I10964" s="4">
        <v>20234010008441</v>
      </c>
      <c r="J10964" t="s">
        <v>34</v>
      </c>
      <c r="N10964" s="6"/>
      <c r="P10964" t="s">
        <v>35</v>
      </c>
      <c r="U10964" s="3">
        <v>1000</v>
      </c>
      <c r="V10964" s="3">
        <v>1000</v>
      </c>
      <c r="W10964" s="29">
        <v>39622</v>
      </c>
      <c r="X10964" t="s">
        <v>10762</v>
      </c>
    </row>
    <row r="10965" spans="1:24" ht="15.75">
      <c r="A10965">
        <f t="shared" si="171"/>
        <v>10962</v>
      </c>
      <c r="B10965">
        <v>20234</v>
      </c>
      <c r="C10965" t="s">
        <v>11567</v>
      </c>
      <c r="D10965" t="s">
        <v>1464</v>
      </c>
      <c r="E10965" s="4">
        <v>3530185221421</v>
      </c>
      <c r="F10965" t="s">
        <v>9771</v>
      </c>
      <c r="G10965" t="s">
        <v>11567</v>
      </c>
      <c r="H10965" t="s">
        <v>33</v>
      </c>
      <c r="I10965" s="4">
        <v>20234010003008</v>
      </c>
      <c r="J10965" t="s">
        <v>34</v>
      </c>
      <c r="N10965" s="6"/>
      <c r="P10965" t="s">
        <v>35</v>
      </c>
      <c r="U10965" s="3">
        <v>500</v>
      </c>
      <c r="V10965" s="3">
        <v>500</v>
      </c>
      <c r="W10965" s="29">
        <v>39623</v>
      </c>
      <c r="X10965" t="s">
        <v>10762</v>
      </c>
    </row>
    <row r="10966" spans="1:24" ht="15.75">
      <c r="A10966">
        <f t="shared" si="171"/>
        <v>10963</v>
      </c>
      <c r="B10966">
        <v>20234</v>
      </c>
      <c r="C10966" t="s">
        <v>11567</v>
      </c>
      <c r="D10966" t="s">
        <v>1464</v>
      </c>
      <c r="E10966" s="4">
        <v>3530198634581</v>
      </c>
      <c r="F10966" t="s">
        <v>11790</v>
      </c>
      <c r="G10966" t="s">
        <v>11567</v>
      </c>
      <c r="H10966" t="s">
        <v>33</v>
      </c>
      <c r="I10966" s="4">
        <v>20234010006466</v>
      </c>
      <c r="J10966" t="s">
        <v>34</v>
      </c>
      <c r="N10966" s="6"/>
      <c r="P10966" t="s">
        <v>35</v>
      </c>
      <c r="U10966" s="3">
        <v>1000</v>
      </c>
      <c r="V10966" s="3">
        <v>1000</v>
      </c>
      <c r="W10966" s="29">
        <v>39623</v>
      </c>
      <c r="X10966" t="s">
        <v>10762</v>
      </c>
    </row>
    <row r="10967" spans="1:24" ht="15.75">
      <c r="A10967">
        <f t="shared" si="171"/>
        <v>10964</v>
      </c>
      <c r="B10967">
        <v>20234</v>
      </c>
      <c r="C10967" t="s">
        <v>11567</v>
      </c>
      <c r="D10967" t="s">
        <v>1464</v>
      </c>
      <c r="E10967" s="4">
        <v>3530118128623</v>
      </c>
      <c r="F10967" t="s">
        <v>1957</v>
      </c>
      <c r="G10967" t="s">
        <v>11755</v>
      </c>
      <c r="H10967" t="s">
        <v>33</v>
      </c>
      <c r="I10967" s="4">
        <v>20234010008800</v>
      </c>
      <c r="J10967" t="s">
        <v>34</v>
      </c>
      <c r="N10967" s="6"/>
      <c r="P10967" t="s">
        <v>35</v>
      </c>
      <c r="U10967" s="3">
        <v>1000</v>
      </c>
      <c r="V10967" s="3">
        <v>1000</v>
      </c>
      <c r="W10967" s="29">
        <v>39623</v>
      </c>
      <c r="X10967" t="s">
        <v>10762</v>
      </c>
    </row>
    <row r="10968" spans="1:24" ht="15.75">
      <c r="A10968">
        <f t="shared" si="171"/>
        <v>10965</v>
      </c>
      <c r="B10968">
        <v>20234</v>
      </c>
      <c r="C10968" t="s">
        <v>11567</v>
      </c>
      <c r="D10968" t="s">
        <v>1464</v>
      </c>
      <c r="E10968" s="4">
        <v>3530129694263</v>
      </c>
      <c r="F10968" t="s">
        <v>1929</v>
      </c>
      <c r="G10968" t="s">
        <v>11791</v>
      </c>
      <c r="H10968" t="s">
        <v>33</v>
      </c>
      <c r="I10968" s="4">
        <v>20234010009110</v>
      </c>
      <c r="J10968" t="s">
        <v>34</v>
      </c>
      <c r="N10968" s="6"/>
      <c r="P10968" t="s">
        <v>35</v>
      </c>
      <c r="U10968" s="3">
        <v>1000</v>
      </c>
      <c r="V10968" s="3">
        <v>1000</v>
      </c>
      <c r="W10968" s="29">
        <v>39623</v>
      </c>
      <c r="X10968" t="s">
        <v>10762</v>
      </c>
    </row>
    <row r="10969" spans="1:24" ht="15.75">
      <c r="A10969">
        <f t="shared" si="171"/>
        <v>10966</v>
      </c>
      <c r="B10969">
        <v>20234</v>
      </c>
      <c r="C10969" t="s">
        <v>11567</v>
      </c>
      <c r="D10969" t="s">
        <v>1464</v>
      </c>
      <c r="E10969" s="4">
        <v>3530118279258</v>
      </c>
      <c r="F10969" t="s">
        <v>11792</v>
      </c>
      <c r="G10969" t="s">
        <v>11793</v>
      </c>
      <c r="H10969" t="s">
        <v>33</v>
      </c>
      <c r="I10969" s="4">
        <v>20234010009145</v>
      </c>
      <c r="J10969" t="s">
        <v>34</v>
      </c>
      <c r="N10969" s="6"/>
      <c r="P10969" t="s">
        <v>35</v>
      </c>
      <c r="U10969" s="3">
        <v>1000</v>
      </c>
      <c r="V10969" s="3">
        <v>1000</v>
      </c>
      <c r="W10969" s="29">
        <v>39623</v>
      </c>
      <c r="X10969" t="s">
        <v>10762</v>
      </c>
    </row>
    <row r="10970" spans="1:24" ht="15.75">
      <c r="A10970">
        <f t="shared" si="171"/>
        <v>10967</v>
      </c>
      <c r="B10970">
        <v>20234</v>
      </c>
      <c r="C10970" t="s">
        <v>11567</v>
      </c>
      <c r="D10970" t="s">
        <v>1464</v>
      </c>
      <c r="E10970" s="4">
        <v>3530119789401</v>
      </c>
      <c r="F10970" t="s">
        <v>11794</v>
      </c>
      <c r="G10970" t="s">
        <v>11578</v>
      </c>
      <c r="H10970" t="s">
        <v>33</v>
      </c>
      <c r="I10970" s="4">
        <v>20234010009152</v>
      </c>
      <c r="J10970" t="s">
        <v>34</v>
      </c>
      <c r="N10970" s="6"/>
      <c r="P10970" t="s">
        <v>35</v>
      </c>
      <c r="U10970" s="3">
        <v>1000</v>
      </c>
      <c r="V10970" s="3">
        <v>1000</v>
      </c>
      <c r="W10970" s="29">
        <v>39623</v>
      </c>
      <c r="X10970" t="s">
        <v>10762</v>
      </c>
    </row>
    <row r="10971" spans="1:24" ht="15.75">
      <c r="A10971">
        <f t="shared" si="171"/>
        <v>10968</v>
      </c>
      <c r="B10971">
        <v>20234</v>
      </c>
      <c r="C10971" t="s">
        <v>11567</v>
      </c>
      <c r="D10971" t="s">
        <v>1464</v>
      </c>
      <c r="E10971" s="4">
        <v>3530183790313</v>
      </c>
      <c r="F10971" t="s">
        <v>2021</v>
      </c>
      <c r="G10971" t="s">
        <v>11795</v>
      </c>
      <c r="H10971" t="s">
        <v>33</v>
      </c>
      <c r="I10971" s="4">
        <v>20234010009155</v>
      </c>
      <c r="J10971" t="s">
        <v>34</v>
      </c>
      <c r="N10971" s="6"/>
      <c r="P10971" t="s">
        <v>35</v>
      </c>
      <c r="U10971" s="3">
        <v>1000</v>
      </c>
      <c r="V10971" s="3">
        <v>1000</v>
      </c>
      <c r="W10971" s="29">
        <v>39623</v>
      </c>
      <c r="X10971" t="s">
        <v>10762</v>
      </c>
    </row>
    <row r="10972" spans="1:24" ht="15.75">
      <c r="A10972">
        <f t="shared" si="171"/>
        <v>10969</v>
      </c>
      <c r="B10972">
        <v>20234</v>
      </c>
      <c r="C10972" t="s">
        <v>11567</v>
      </c>
      <c r="D10972" t="s">
        <v>1464</v>
      </c>
      <c r="E10972" s="4">
        <v>3530119220787</v>
      </c>
      <c r="F10972" t="s">
        <v>11796</v>
      </c>
      <c r="G10972" t="s">
        <v>11674</v>
      </c>
      <c r="H10972" t="s">
        <v>33</v>
      </c>
      <c r="I10972" s="4">
        <v>20234010009160</v>
      </c>
      <c r="J10972" t="s">
        <v>34</v>
      </c>
      <c r="N10972" s="6"/>
      <c r="P10972" t="s">
        <v>35</v>
      </c>
      <c r="U10972" s="3">
        <v>1000</v>
      </c>
      <c r="V10972" s="3">
        <v>1000</v>
      </c>
      <c r="W10972" s="29">
        <v>39623</v>
      </c>
      <c r="X10972" t="s">
        <v>10762</v>
      </c>
    </row>
    <row r="10973" spans="1:24" ht="15.75">
      <c r="A10973">
        <f t="shared" si="171"/>
        <v>10970</v>
      </c>
      <c r="B10973">
        <v>20234</v>
      </c>
      <c r="C10973" t="s">
        <v>11567</v>
      </c>
      <c r="D10973" t="s">
        <v>1464</v>
      </c>
      <c r="E10973" s="4">
        <v>3530185234121</v>
      </c>
      <c r="F10973" t="s">
        <v>11797</v>
      </c>
      <c r="G10973" t="s">
        <v>11572</v>
      </c>
      <c r="H10973" t="s">
        <v>33</v>
      </c>
      <c r="I10973" s="4">
        <v>20234010005570</v>
      </c>
      <c r="J10973" t="s">
        <v>34</v>
      </c>
      <c r="N10973" s="6"/>
      <c r="P10973" t="s">
        <v>35</v>
      </c>
      <c r="U10973" s="3">
        <v>1000</v>
      </c>
      <c r="V10973" s="3">
        <v>1000</v>
      </c>
      <c r="W10973" s="29">
        <v>39624</v>
      </c>
      <c r="X10973" t="s">
        <v>10762</v>
      </c>
    </row>
    <row r="10974" spans="1:24" ht="15.75">
      <c r="A10974">
        <f t="shared" si="171"/>
        <v>10971</v>
      </c>
      <c r="B10974">
        <v>20234</v>
      </c>
      <c r="C10974" t="s">
        <v>11567</v>
      </c>
      <c r="D10974" t="s">
        <v>1464</v>
      </c>
      <c r="E10974" s="4">
        <v>3530107086133</v>
      </c>
      <c r="F10974" t="s">
        <v>1613</v>
      </c>
      <c r="G10974" t="s">
        <v>11772</v>
      </c>
      <c r="H10974" t="s">
        <v>33</v>
      </c>
      <c r="I10974" s="4">
        <v>20234010009151</v>
      </c>
      <c r="J10974" t="s">
        <v>34</v>
      </c>
      <c r="N10974" s="6"/>
      <c r="P10974" t="s">
        <v>35</v>
      </c>
      <c r="U10974" s="3">
        <v>1000</v>
      </c>
      <c r="V10974" s="3">
        <v>1000</v>
      </c>
      <c r="W10974" s="29">
        <v>39624</v>
      </c>
      <c r="X10974" t="s">
        <v>10762</v>
      </c>
    </row>
    <row r="10975" spans="1:24" ht="15.75">
      <c r="A10975">
        <f t="shared" si="171"/>
        <v>10972</v>
      </c>
      <c r="B10975">
        <v>20234</v>
      </c>
      <c r="C10975" t="s">
        <v>11567</v>
      </c>
      <c r="D10975" t="s">
        <v>1464</v>
      </c>
      <c r="E10975" s="4">
        <v>3530178564261</v>
      </c>
      <c r="F10975" t="s">
        <v>11798</v>
      </c>
      <c r="G10975" t="s">
        <v>11698</v>
      </c>
      <c r="H10975" t="s">
        <v>33</v>
      </c>
      <c r="I10975" s="4">
        <v>20234010009161</v>
      </c>
      <c r="J10975" t="s">
        <v>34</v>
      </c>
      <c r="N10975" s="6"/>
      <c r="P10975" t="s">
        <v>35</v>
      </c>
      <c r="U10975" s="3">
        <v>1000</v>
      </c>
      <c r="V10975" s="3">
        <v>1000</v>
      </c>
      <c r="W10975" s="29">
        <v>39624</v>
      </c>
      <c r="X10975" t="s">
        <v>10762</v>
      </c>
    </row>
    <row r="10976" spans="1:24" ht="15.75">
      <c r="A10976">
        <f t="shared" si="171"/>
        <v>10973</v>
      </c>
      <c r="B10976">
        <v>20234</v>
      </c>
      <c r="C10976" t="s">
        <v>11567</v>
      </c>
      <c r="D10976" t="s">
        <v>1464</v>
      </c>
      <c r="E10976" s="4">
        <v>3530192581512</v>
      </c>
      <c r="F10976" t="s">
        <v>11783</v>
      </c>
      <c r="G10976" t="s">
        <v>11567</v>
      </c>
      <c r="H10976" t="s">
        <v>33</v>
      </c>
      <c r="I10976" s="4">
        <v>20234010002618</v>
      </c>
      <c r="J10976" t="s">
        <v>34</v>
      </c>
      <c r="N10976" s="6"/>
      <c r="P10976" t="s">
        <v>35</v>
      </c>
      <c r="U10976" s="3">
        <v>3000</v>
      </c>
      <c r="V10976" s="3">
        <v>3000</v>
      </c>
      <c r="W10976" s="29">
        <v>39625</v>
      </c>
      <c r="X10976" t="s">
        <v>10762</v>
      </c>
    </row>
    <row r="10977" spans="1:24" ht="15.75">
      <c r="A10977">
        <f t="shared" si="171"/>
        <v>10974</v>
      </c>
      <c r="B10977">
        <v>20234</v>
      </c>
      <c r="C10977" t="s">
        <v>11567</v>
      </c>
      <c r="D10977" t="s">
        <v>1464</v>
      </c>
      <c r="E10977" s="4">
        <v>3530124814675</v>
      </c>
      <c r="F10977" t="s">
        <v>2058</v>
      </c>
      <c r="G10977" t="s">
        <v>11751</v>
      </c>
      <c r="H10977" t="s">
        <v>33</v>
      </c>
      <c r="I10977" s="4">
        <v>20234010009166</v>
      </c>
      <c r="J10977" t="s">
        <v>34</v>
      </c>
      <c r="N10977" s="6"/>
      <c r="P10977" t="s">
        <v>35</v>
      </c>
      <c r="U10977" s="3">
        <v>1000</v>
      </c>
      <c r="V10977" s="3">
        <v>1000</v>
      </c>
      <c r="W10977" s="29">
        <v>39626</v>
      </c>
      <c r="X10977" t="s">
        <v>10762</v>
      </c>
    </row>
    <row r="10978" spans="1:24" ht="15.75">
      <c r="A10978">
        <f t="shared" si="171"/>
        <v>10975</v>
      </c>
      <c r="B10978">
        <v>20234</v>
      </c>
      <c r="C10978" t="s">
        <v>11567</v>
      </c>
      <c r="D10978" t="s">
        <v>1464</v>
      </c>
      <c r="E10978" s="4">
        <v>3530156324881</v>
      </c>
      <c r="F10978" t="s">
        <v>1844</v>
      </c>
      <c r="G10978" t="s">
        <v>11799</v>
      </c>
      <c r="H10978" t="s">
        <v>33</v>
      </c>
      <c r="I10978" s="4">
        <v>20234010004985</v>
      </c>
      <c r="J10978" t="s">
        <v>34</v>
      </c>
      <c r="N10978" s="6"/>
      <c r="P10978" t="s">
        <v>35</v>
      </c>
      <c r="U10978" s="3">
        <v>1000</v>
      </c>
      <c r="V10978" s="3">
        <v>1000</v>
      </c>
      <c r="W10978" s="29">
        <v>39627</v>
      </c>
      <c r="X10978" t="s">
        <v>10762</v>
      </c>
    </row>
    <row r="10979" spans="1:24" ht="15.75">
      <c r="A10979">
        <f t="shared" si="171"/>
        <v>10976</v>
      </c>
      <c r="B10979">
        <v>20234</v>
      </c>
      <c r="C10979" t="s">
        <v>11567</v>
      </c>
      <c r="D10979" t="s">
        <v>1464</v>
      </c>
      <c r="E10979" s="4">
        <v>3530152212181</v>
      </c>
      <c r="F10979" t="s">
        <v>107</v>
      </c>
      <c r="G10979" t="s">
        <v>11567</v>
      </c>
      <c r="H10979" t="s">
        <v>33</v>
      </c>
      <c r="I10979" s="4">
        <v>20234010007357</v>
      </c>
      <c r="J10979" t="s">
        <v>34</v>
      </c>
      <c r="N10979" s="6"/>
      <c r="P10979" t="s">
        <v>35</v>
      </c>
      <c r="U10979" s="3">
        <v>1000</v>
      </c>
      <c r="V10979" s="3">
        <v>1000</v>
      </c>
      <c r="W10979" s="29">
        <v>39627</v>
      </c>
      <c r="X10979" t="s">
        <v>10762</v>
      </c>
    </row>
    <row r="10980" spans="1:24" ht="15.75">
      <c r="A10980">
        <f t="shared" si="171"/>
        <v>10977</v>
      </c>
      <c r="B10980">
        <v>20234</v>
      </c>
      <c r="C10980" t="s">
        <v>11567</v>
      </c>
      <c r="D10980" t="s">
        <v>1464</v>
      </c>
      <c r="E10980" s="4">
        <v>3530119102581</v>
      </c>
      <c r="F10980" t="s">
        <v>11800</v>
      </c>
      <c r="G10980" t="s">
        <v>11801</v>
      </c>
      <c r="H10980" t="s">
        <v>33</v>
      </c>
      <c r="I10980" s="4">
        <v>20234010009171</v>
      </c>
      <c r="J10980" t="s">
        <v>34</v>
      </c>
      <c r="N10980" s="6"/>
      <c r="P10980" t="s">
        <v>35</v>
      </c>
      <c r="U10980" s="3">
        <v>1000</v>
      </c>
      <c r="V10980" s="3">
        <v>1000</v>
      </c>
      <c r="W10980" s="29">
        <v>39627</v>
      </c>
      <c r="X10980" t="s">
        <v>10762</v>
      </c>
    </row>
    <row r="10981" spans="1:24" ht="15.75">
      <c r="A10981">
        <f t="shared" si="171"/>
        <v>10978</v>
      </c>
      <c r="B10981">
        <v>20234</v>
      </c>
      <c r="C10981" t="s">
        <v>11567</v>
      </c>
      <c r="D10981" t="s">
        <v>1464</v>
      </c>
      <c r="E10981" s="4">
        <v>3530130534613</v>
      </c>
      <c r="F10981" t="s">
        <v>1870</v>
      </c>
      <c r="G10981" t="s">
        <v>11571</v>
      </c>
      <c r="H10981" t="s">
        <v>33</v>
      </c>
      <c r="I10981" s="4">
        <v>20234010003053</v>
      </c>
      <c r="J10981" t="s">
        <v>34</v>
      </c>
      <c r="N10981" s="6"/>
      <c r="P10981" t="s">
        <v>35</v>
      </c>
      <c r="U10981" s="3">
        <v>1000</v>
      </c>
      <c r="V10981" s="3">
        <v>1000</v>
      </c>
      <c r="W10981" s="29">
        <v>39629</v>
      </c>
      <c r="X10981" t="s">
        <v>10762</v>
      </c>
    </row>
    <row r="10982" spans="1:24" ht="15.75">
      <c r="A10982">
        <f t="shared" si="171"/>
        <v>10979</v>
      </c>
      <c r="B10982">
        <v>20234</v>
      </c>
      <c r="C10982" t="s">
        <v>11567</v>
      </c>
      <c r="D10982" t="s">
        <v>1464</v>
      </c>
      <c r="E10982" s="4">
        <v>3530193321521</v>
      </c>
      <c r="F10982" t="s">
        <v>1475</v>
      </c>
      <c r="G10982" t="s">
        <v>11572</v>
      </c>
      <c r="H10982" t="s">
        <v>33</v>
      </c>
      <c r="I10982" s="4">
        <v>20234010004847</v>
      </c>
      <c r="J10982" t="s">
        <v>34</v>
      </c>
      <c r="N10982" s="6"/>
      <c r="P10982" t="s">
        <v>35</v>
      </c>
      <c r="U10982" s="3">
        <v>1000</v>
      </c>
      <c r="V10982" s="3">
        <v>1000</v>
      </c>
      <c r="W10982" s="29">
        <v>39629</v>
      </c>
      <c r="X10982" t="s">
        <v>10762</v>
      </c>
    </row>
    <row r="10983" spans="1:24" ht="15.75">
      <c r="A10983">
        <f t="shared" si="171"/>
        <v>10980</v>
      </c>
      <c r="B10983">
        <v>20234</v>
      </c>
      <c r="C10983" t="s">
        <v>11567</v>
      </c>
      <c r="D10983" t="s">
        <v>1464</v>
      </c>
      <c r="E10983" s="4">
        <v>3530125319212</v>
      </c>
      <c r="F10983" t="s">
        <v>11802</v>
      </c>
      <c r="G10983" t="s">
        <v>11567</v>
      </c>
      <c r="H10983" t="s">
        <v>33</v>
      </c>
      <c r="I10983" s="4">
        <v>20234010006269</v>
      </c>
      <c r="J10983" t="s">
        <v>34</v>
      </c>
      <c r="N10983" s="6"/>
      <c r="P10983" t="s">
        <v>35</v>
      </c>
      <c r="U10983" s="3">
        <v>1000</v>
      </c>
      <c r="V10983" s="3">
        <v>1000</v>
      </c>
      <c r="W10983" s="29">
        <v>39629</v>
      </c>
      <c r="X10983" t="s">
        <v>10762</v>
      </c>
    </row>
    <row r="10984" spans="1:24" ht="15.75">
      <c r="A10984">
        <f t="shared" si="171"/>
        <v>10981</v>
      </c>
      <c r="B10984">
        <v>20234</v>
      </c>
      <c r="C10984" t="s">
        <v>11567</v>
      </c>
      <c r="D10984" t="s">
        <v>1464</v>
      </c>
      <c r="E10984" s="4">
        <v>3530120081971</v>
      </c>
      <c r="F10984" t="s">
        <v>11803</v>
      </c>
      <c r="G10984" t="s">
        <v>11804</v>
      </c>
      <c r="H10984" t="s">
        <v>33</v>
      </c>
      <c r="I10984" s="4">
        <v>20234010008377</v>
      </c>
      <c r="J10984" t="s">
        <v>34</v>
      </c>
      <c r="N10984" s="6"/>
      <c r="P10984" t="s">
        <v>35</v>
      </c>
      <c r="U10984" s="3">
        <v>1000</v>
      </c>
      <c r="V10984" s="3">
        <v>1000</v>
      </c>
      <c r="W10984" s="29">
        <v>39629</v>
      </c>
      <c r="X10984" t="s">
        <v>10762</v>
      </c>
    </row>
    <row r="10985" spans="1:24" ht="15.75">
      <c r="A10985">
        <f t="shared" si="171"/>
        <v>10982</v>
      </c>
      <c r="B10985">
        <v>20234</v>
      </c>
      <c r="C10985" t="s">
        <v>11567</v>
      </c>
      <c r="D10985" t="s">
        <v>1464</v>
      </c>
      <c r="E10985" s="4">
        <v>3530112450643</v>
      </c>
      <c r="F10985" t="s">
        <v>8094</v>
      </c>
      <c r="G10985" t="s">
        <v>11805</v>
      </c>
      <c r="H10985" t="s">
        <v>33</v>
      </c>
      <c r="I10985" s="4">
        <v>20234010008630</v>
      </c>
      <c r="J10985" t="s">
        <v>34</v>
      </c>
      <c r="N10985" s="6"/>
      <c r="P10985" t="s">
        <v>35</v>
      </c>
      <c r="U10985" s="3">
        <v>1000</v>
      </c>
      <c r="V10985" s="3">
        <v>1000</v>
      </c>
      <c r="W10985" s="29">
        <v>39629</v>
      </c>
      <c r="X10985" t="s">
        <v>10762</v>
      </c>
    </row>
    <row r="10986" spans="1:24" ht="15.75">
      <c r="A10986">
        <f t="shared" si="171"/>
        <v>10983</v>
      </c>
      <c r="B10986">
        <v>20234</v>
      </c>
      <c r="C10986" t="s">
        <v>11567</v>
      </c>
      <c r="D10986" t="s">
        <v>1464</v>
      </c>
      <c r="E10986" s="4">
        <v>3530156787763</v>
      </c>
      <c r="F10986" t="s">
        <v>11806</v>
      </c>
      <c r="G10986" t="s">
        <v>11807</v>
      </c>
      <c r="H10986" t="s">
        <v>33</v>
      </c>
      <c r="I10986" s="4">
        <v>20234010009162</v>
      </c>
      <c r="J10986" t="s">
        <v>34</v>
      </c>
      <c r="N10986" s="6"/>
      <c r="P10986" t="s">
        <v>35</v>
      </c>
      <c r="U10986" s="3">
        <v>1000</v>
      </c>
      <c r="V10986" s="3">
        <v>1000</v>
      </c>
      <c r="W10986" s="29">
        <v>39629</v>
      </c>
      <c r="X10986" t="s">
        <v>10762</v>
      </c>
    </row>
    <row r="10987" spans="1:24" ht="15.75">
      <c r="A10987">
        <f t="shared" si="171"/>
        <v>10984</v>
      </c>
      <c r="B10987">
        <v>20234</v>
      </c>
      <c r="C10987" t="s">
        <v>11567</v>
      </c>
      <c r="D10987" t="s">
        <v>1464</v>
      </c>
      <c r="E10987" s="4">
        <v>3530114924949</v>
      </c>
      <c r="F10987" t="s">
        <v>4898</v>
      </c>
      <c r="G10987" t="s">
        <v>11808</v>
      </c>
      <c r="H10987" t="s">
        <v>33</v>
      </c>
      <c r="I10987" s="4">
        <v>20234010009172</v>
      </c>
      <c r="J10987" t="s">
        <v>34</v>
      </c>
      <c r="N10987" s="6"/>
      <c r="P10987" t="s">
        <v>35</v>
      </c>
      <c r="U10987" s="3">
        <v>1000</v>
      </c>
      <c r="V10987" s="3">
        <v>1000</v>
      </c>
      <c r="W10987" s="29">
        <v>39629</v>
      </c>
      <c r="X10987" t="s">
        <v>10762</v>
      </c>
    </row>
    <row r="10988" spans="1:24" ht="15.75">
      <c r="A10988">
        <f t="shared" si="171"/>
        <v>10985</v>
      </c>
      <c r="B10988">
        <v>20234</v>
      </c>
      <c r="C10988" t="s">
        <v>11567</v>
      </c>
      <c r="D10988" t="s">
        <v>1464</v>
      </c>
      <c r="E10988" s="4">
        <v>3530145795279</v>
      </c>
      <c r="F10988" t="s">
        <v>11742</v>
      </c>
      <c r="G10988" t="s">
        <v>11593</v>
      </c>
      <c r="H10988" t="s">
        <v>33</v>
      </c>
      <c r="I10988" s="4">
        <v>20234010009174</v>
      </c>
      <c r="J10988" t="s">
        <v>34</v>
      </c>
      <c r="N10988" s="6"/>
      <c r="P10988" t="s">
        <v>35</v>
      </c>
      <c r="U10988" s="3">
        <v>1000</v>
      </c>
      <c r="V10988" s="3">
        <v>1000</v>
      </c>
      <c r="W10988" s="29">
        <v>39629</v>
      </c>
      <c r="X10988" t="s">
        <v>10762</v>
      </c>
    </row>
    <row r="10989" spans="1:24" ht="15.75">
      <c r="A10989">
        <f t="shared" si="171"/>
        <v>10986</v>
      </c>
      <c r="B10989">
        <v>20234</v>
      </c>
      <c r="C10989" t="s">
        <v>11567</v>
      </c>
      <c r="D10989" t="s">
        <v>1464</v>
      </c>
      <c r="E10989" s="4">
        <v>3530149318393</v>
      </c>
      <c r="F10989" t="s">
        <v>2240</v>
      </c>
      <c r="G10989" t="s">
        <v>11809</v>
      </c>
      <c r="H10989" t="s">
        <v>33</v>
      </c>
      <c r="I10989" s="4">
        <v>20234010009176</v>
      </c>
      <c r="J10989" t="s">
        <v>34</v>
      </c>
      <c r="N10989" s="6"/>
      <c r="P10989" t="s">
        <v>35</v>
      </c>
      <c r="U10989" s="3">
        <v>1000</v>
      </c>
      <c r="V10989" s="3">
        <v>1000</v>
      </c>
      <c r="W10989" s="29">
        <v>39629</v>
      </c>
      <c r="X10989" t="s">
        <v>10762</v>
      </c>
    </row>
    <row r="10990" spans="1:24" ht="15.75">
      <c r="A10990">
        <f t="shared" si="171"/>
        <v>10987</v>
      </c>
      <c r="B10990">
        <v>20234</v>
      </c>
      <c r="C10990" t="s">
        <v>11567</v>
      </c>
      <c r="D10990" t="s">
        <v>1464</v>
      </c>
      <c r="E10990" s="4">
        <v>3520223543971</v>
      </c>
      <c r="F10990" t="s">
        <v>11756</v>
      </c>
      <c r="G10990" t="s">
        <v>11810</v>
      </c>
      <c r="H10990" t="s">
        <v>33</v>
      </c>
      <c r="I10990" s="4">
        <v>20234010009178</v>
      </c>
      <c r="J10990" t="s">
        <v>34</v>
      </c>
      <c r="N10990" s="6"/>
      <c r="P10990" t="s">
        <v>35</v>
      </c>
      <c r="U10990" s="3">
        <v>1000</v>
      </c>
      <c r="V10990" s="3">
        <v>1000</v>
      </c>
      <c r="W10990" s="29">
        <v>39514</v>
      </c>
      <c r="X10990" t="s">
        <v>10762</v>
      </c>
    </row>
    <row r="10991" spans="1:24" ht="15.75">
      <c r="A10991">
        <f t="shared" si="171"/>
        <v>10988</v>
      </c>
      <c r="B10991">
        <v>20234</v>
      </c>
      <c r="C10991" t="s">
        <v>11567</v>
      </c>
      <c r="D10991" t="s">
        <v>1464</v>
      </c>
      <c r="E10991" s="4">
        <v>3530130367863</v>
      </c>
      <c r="F10991" t="s">
        <v>11811</v>
      </c>
      <c r="G10991" t="s">
        <v>11812</v>
      </c>
      <c r="H10991" t="s">
        <v>33</v>
      </c>
      <c r="I10991" s="4">
        <v>20234010009183</v>
      </c>
      <c r="J10991" t="s">
        <v>34</v>
      </c>
      <c r="N10991" s="6"/>
      <c r="P10991" t="s">
        <v>35</v>
      </c>
      <c r="U10991" s="3">
        <v>1000</v>
      </c>
      <c r="V10991" s="3">
        <v>1000</v>
      </c>
      <c r="W10991" s="29">
        <v>39575</v>
      </c>
      <c r="X10991" t="s">
        <v>10762</v>
      </c>
    </row>
    <row r="10992" spans="1:24" ht="15.75">
      <c r="A10992">
        <f t="shared" si="171"/>
        <v>10989</v>
      </c>
      <c r="B10992">
        <v>20234</v>
      </c>
      <c r="C10992" t="s">
        <v>11567</v>
      </c>
      <c r="D10992" t="s">
        <v>1464</v>
      </c>
      <c r="E10992" s="4">
        <v>3530119817633</v>
      </c>
      <c r="F10992" t="s">
        <v>8055</v>
      </c>
      <c r="G10992" t="s">
        <v>11809</v>
      </c>
      <c r="H10992" t="s">
        <v>33</v>
      </c>
      <c r="I10992" s="4">
        <v>20234010009221</v>
      </c>
      <c r="J10992" t="s">
        <v>34</v>
      </c>
      <c r="N10992" s="6"/>
      <c r="P10992" t="s">
        <v>35</v>
      </c>
      <c r="U10992" s="3">
        <v>1000</v>
      </c>
      <c r="V10992" s="3">
        <v>1000</v>
      </c>
      <c r="W10992" s="29">
        <v>39606</v>
      </c>
      <c r="X10992" t="s">
        <v>10762</v>
      </c>
    </row>
    <row r="10993" spans="1:24" ht="15.75">
      <c r="A10993">
        <f t="shared" si="171"/>
        <v>10990</v>
      </c>
      <c r="B10993">
        <v>20234</v>
      </c>
      <c r="C10993" t="s">
        <v>11567</v>
      </c>
      <c r="D10993" t="s">
        <v>1464</v>
      </c>
      <c r="E10993" s="4">
        <v>3530119758725</v>
      </c>
      <c r="F10993" t="s">
        <v>11813</v>
      </c>
      <c r="G10993" t="s">
        <v>11779</v>
      </c>
      <c r="H10993" t="s">
        <v>33</v>
      </c>
      <c r="I10993" s="4">
        <v>20234010009224</v>
      </c>
      <c r="J10993" t="s">
        <v>34</v>
      </c>
      <c r="N10993" s="6"/>
      <c r="P10993" t="s">
        <v>35</v>
      </c>
      <c r="U10993" s="3">
        <v>1000</v>
      </c>
      <c r="V10993" s="3">
        <v>1000</v>
      </c>
      <c r="W10993" s="29">
        <v>39606</v>
      </c>
      <c r="X10993" t="s">
        <v>10762</v>
      </c>
    </row>
    <row r="10994" spans="1:24" ht="15.75">
      <c r="A10994">
        <f t="shared" si="171"/>
        <v>10991</v>
      </c>
      <c r="B10994">
        <v>20234</v>
      </c>
      <c r="C10994" t="s">
        <v>11567</v>
      </c>
      <c r="D10994" t="s">
        <v>1464</v>
      </c>
      <c r="E10994" s="4">
        <v>3530165383451</v>
      </c>
      <c r="F10994" t="s">
        <v>11814</v>
      </c>
      <c r="G10994" t="s">
        <v>11571</v>
      </c>
      <c r="H10994" t="s">
        <v>33</v>
      </c>
      <c r="I10994" s="4">
        <v>20234010006441</v>
      </c>
      <c r="J10994" t="s">
        <v>34</v>
      </c>
      <c r="N10994" s="6"/>
      <c r="P10994" t="s">
        <v>35</v>
      </c>
      <c r="U10994" s="3">
        <v>1000</v>
      </c>
      <c r="V10994" s="3">
        <v>1000</v>
      </c>
      <c r="W10994" s="29">
        <v>39636</v>
      </c>
      <c r="X10994" t="s">
        <v>10762</v>
      </c>
    </row>
    <row r="10995" spans="1:24" ht="15.75">
      <c r="A10995">
        <f t="shared" si="171"/>
        <v>10992</v>
      </c>
      <c r="B10995">
        <v>20234</v>
      </c>
      <c r="C10995" t="s">
        <v>11567</v>
      </c>
      <c r="D10995" t="s">
        <v>1464</v>
      </c>
      <c r="E10995" s="4">
        <v>3530132726647</v>
      </c>
      <c r="F10995" t="s">
        <v>2967</v>
      </c>
      <c r="G10995" t="s">
        <v>11616</v>
      </c>
      <c r="H10995" t="s">
        <v>33</v>
      </c>
      <c r="I10995" s="4">
        <v>20234010009164</v>
      </c>
      <c r="J10995" t="s">
        <v>34</v>
      </c>
      <c r="N10995" s="6"/>
      <c r="P10995" t="s">
        <v>35</v>
      </c>
      <c r="U10995" s="3">
        <v>1000</v>
      </c>
      <c r="V10995" s="3">
        <v>1000</v>
      </c>
      <c r="W10995" s="29">
        <v>39636</v>
      </c>
      <c r="X10995" t="s">
        <v>10762</v>
      </c>
    </row>
    <row r="10996" spans="1:24" ht="15.75">
      <c r="A10996">
        <f t="shared" si="171"/>
        <v>10993</v>
      </c>
      <c r="B10996">
        <v>20234</v>
      </c>
      <c r="C10996" t="s">
        <v>11567</v>
      </c>
      <c r="D10996" t="s">
        <v>1464</v>
      </c>
      <c r="E10996" s="4">
        <v>3530140674637</v>
      </c>
      <c r="F10996" t="s">
        <v>1475</v>
      </c>
      <c r="G10996" t="s">
        <v>11611</v>
      </c>
      <c r="H10996" t="s">
        <v>33</v>
      </c>
      <c r="I10996" s="4">
        <v>20234010009146</v>
      </c>
      <c r="J10996" t="s">
        <v>34</v>
      </c>
      <c r="N10996" s="6"/>
      <c r="P10996" t="s">
        <v>35</v>
      </c>
      <c r="U10996" s="3">
        <v>500</v>
      </c>
      <c r="V10996" s="3">
        <v>500</v>
      </c>
      <c r="W10996" s="29">
        <v>39667</v>
      </c>
      <c r="X10996" t="s">
        <v>10762</v>
      </c>
    </row>
    <row r="10997" spans="1:24" ht="15.75">
      <c r="A10997">
        <f t="shared" si="171"/>
        <v>10994</v>
      </c>
      <c r="B10997">
        <v>20234</v>
      </c>
      <c r="C10997" t="s">
        <v>11567</v>
      </c>
      <c r="D10997" t="s">
        <v>1464</v>
      </c>
      <c r="E10997" s="4">
        <v>3530149204305</v>
      </c>
      <c r="F10997" t="s">
        <v>2711</v>
      </c>
      <c r="G10997" t="s">
        <v>11815</v>
      </c>
      <c r="H10997" t="s">
        <v>33</v>
      </c>
      <c r="I10997" s="4">
        <v>20234010009163</v>
      </c>
      <c r="J10997" t="s">
        <v>34</v>
      </c>
      <c r="N10997" s="6"/>
      <c r="P10997" t="s">
        <v>35</v>
      </c>
      <c r="U10997" s="3">
        <v>1000</v>
      </c>
      <c r="V10997" s="3">
        <v>1000</v>
      </c>
      <c r="W10997" s="29">
        <v>39667</v>
      </c>
      <c r="X10997" t="s">
        <v>10762</v>
      </c>
    </row>
    <row r="10998" spans="1:24" ht="15.75">
      <c r="A10998">
        <f t="shared" si="171"/>
        <v>10995</v>
      </c>
      <c r="B10998">
        <v>20234</v>
      </c>
      <c r="C10998" t="s">
        <v>11567</v>
      </c>
      <c r="D10998" t="s">
        <v>1464</v>
      </c>
      <c r="E10998" s="4">
        <v>3530188123599</v>
      </c>
      <c r="F10998" t="s">
        <v>11816</v>
      </c>
      <c r="G10998" t="s">
        <v>11723</v>
      </c>
      <c r="H10998" t="s">
        <v>33</v>
      </c>
      <c r="I10998" s="4">
        <v>20234010009181</v>
      </c>
      <c r="J10998" t="s">
        <v>34</v>
      </c>
      <c r="N10998" s="6"/>
      <c r="P10998" t="s">
        <v>35</v>
      </c>
      <c r="U10998" s="3">
        <v>1000</v>
      </c>
      <c r="V10998" s="3">
        <v>1000</v>
      </c>
      <c r="W10998" s="29">
        <v>39667</v>
      </c>
      <c r="X10998" t="s">
        <v>10762</v>
      </c>
    </row>
    <row r="10999" spans="1:24" ht="15.75">
      <c r="A10999">
        <f t="shared" si="171"/>
        <v>10996</v>
      </c>
      <c r="B10999">
        <v>20234</v>
      </c>
      <c r="C10999" t="s">
        <v>11567</v>
      </c>
      <c r="D10999" t="s">
        <v>1464</v>
      </c>
      <c r="E10999" s="4">
        <v>3530195634521</v>
      </c>
      <c r="F10999" t="s">
        <v>11817</v>
      </c>
      <c r="G10999" t="s">
        <v>11567</v>
      </c>
      <c r="H10999" t="s">
        <v>33</v>
      </c>
      <c r="I10999" s="4">
        <v>20234010004989</v>
      </c>
      <c r="J10999" t="s">
        <v>34</v>
      </c>
      <c r="N10999" s="6"/>
      <c r="P10999" t="s">
        <v>35</v>
      </c>
      <c r="U10999" s="3">
        <v>8500</v>
      </c>
      <c r="V10999" s="3">
        <v>8500</v>
      </c>
      <c r="W10999" s="29">
        <v>39667</v>
      </c>
      <c r="X10999" t="s">
        <v>10762</v>
      </c>
    </row>
    <row r="11000" spans="1:24" ht="15.75">
      <c r="A11000">
        <f t="shared" si="171"/>
        <v>10997</v>
      </c>
      <c r="B11000">
        <v>20234</v>
      </c>
      <c r="C11000" t="s">
        <v>11567</v>
      </c>
      <c r="D11000" t="s">
        <v>1464</v>
      </c>
      <c r="E11000" s="4">
        <v>3530192254812</v>
      </c>
      <c r="F11000" t="s">
        <v>125</v>
      </c>
      <c r="G11000" t="s">
        <v>11567</v>
      </c>
      <c r="H11000" t="s">
        <v>33</v>
      </c>
      <c r="I11000" s="4">
        <v>20234010006248</v>
      </c>
      <c r="J11000" t="s">
        <v>34</v>
      </c>
      <c r="N11000" s="6"/>
      <c r="P11000" t="s">
        <v>35</v>
      </c>
      <c r="U11000" s="3">
        <v>1000</v>
      </c>
      <c r="V11000" s="3">
        <v>1000</v>
      </c>
      <c r="W11000" s="29">
        <v>39698</v>
      </c>
      <c r="X11000" t="s">
        <v>10762</v>
      </c>
    </row>
    <row r="11001" spans="1:24" ht="15.75">
      <c r="A11001">
        <f t="shared" si="171"/>
        <v>10998</v>
      </c>
      <c r="B11001">
        <v>20234</v>
      </c>
      <c r="C11001" t="s">
        <v>11567</v>
      </c>
      <c r="D11001" t="s">
        <v>1464</v>
      </c>
      <c r="E11001" s="4">
        <v>3530118663267</v>
      </c>
      <c r="F11001" t="s">
        <v>11818</v>
      </c>
      <c r="G11001" t="s">
        <v>11629</v>
      </c>
      <c r="H11001" t="s">
        <v>33</v>
      </c>
      <c r="I11001" s="4">
        <v>20234010009196</v>
      </c>
      <c r="J11001" t="s">
        <v>34</v>
      </c>
      <c r="N11001" s="6"/>
      <c r="P11001" t="s">
        <v>35</v>
      </c>
      <c r="U11001" s="3">
        <v>1000</v>
      </c>
      <c r="V11001" s="3">
        <v>1000</v>
      </c>
      <c r="W11001" s="29">
        <v>39698</v>
      </c>
      <c r="X11001" t="s">
        <v>10762</v>
      </c>
    </row>
    <row r="11002" spans="1:24" ht="15.75">
      <c r="A11002">
        <f t="shared" si="171"/>
        <v>10999</v>
      </c>
      <c r="B11002">
        <v>20234</v>
      </c>
      <c r="C11002" t="s">
        <v>11567</v>
      </c>
      <c r="D11002" t="s">
        <v>1464</v>
      </c>
      <c r="E11002" s="4">
        <v>3530160390531</v>
      </c>
      <c r="F11002" t="s">
        <v>2314</v>
      </c>
      <c r="G11002" t="s">
        <v>11578</v>
      </c>
      <c r="H11002" t="s">
        <v>33</v>
      </c>
      <c r="I11002" s="4">
        <v>20234010009191</v>
      </c>
      <c r="J11002" t="s">
        <v>34</v>
      </c>
      <c r="N11002" s="6"/>
      <c r="P11002" t="s">
        <v>35</v>
      </c>
      <c r="U11002" s="3">
        <v>12000</v>
      </c>
      <c r="V11002" s="3">
        <v>12000</v>
      </c>
      <c r="W11002" s="29">
        <v>39698</v>
      </c>
      <c r="X11002" t="s">
        <v>10762</v>
      </c>
    </row>
    <row r="11003" spans="1:24" ht="15.75">
      <c r="A11003">
        <f t="shared" si="171"/>
        <v>11000</v>
      </c>
      <c r="B11003">
        <v>20234</v>
      </c>
      <c r="C11003" t="s">
        <v>11567</v>
      </c>
      <c r="D11003" t="s">
        <v>1464</v>
      </c>
      <c r="E11003" s="4">
        <v>3530182833777</v>
      </c>
      <c r="F11003" t="s">
        <v>11697</v>
      </c>
      <c r="G11003" t="s">
        <v>11572</v>
      </c>
      <c r="H11003" t="s">
        <v>33</v>
      </c>
      <c r="I11003" s="4">
        <v>20234010008125</v>
      </c>
      <c r="J11003" t="s">
        <v>34</v>
      </c>
      <c r="N11003" s="6"/>
      <c r="P11003" t="s">
        <v>35</v>
      </c>
      <c r="U11003" s="3">
        <v>1000</v>
      </c>
      <c r="V11003" s="3">
        <v>1000</v>
      </c>
      <c r="W11003" s="29">
        <v>39728</v>
      </c>
      <c r="X11003" t="s">
        <v>10762</v>
      </c>
    </row>
    <row r="11004" spans="1:24" ht="15.75">
      <c r="A11004">
        <f t="shared" si="171"/>
        <v>11001</v>
      </c>
      <c r="B11004">
        <v>20234</v>
      </c>
      <c r="C11004" t="s">
        <v>11567</v>
      </c>
      <c r="D11004" t="s">
        <v>1464</v>
      </c>
      <c r="E11004" s="4">
        <v>3530117717503</v>
      </c>
      <c r="F11004" t="s">
        <v>1634</v>
      </c>
      <c r="G11004" t="s">
        <v>11572</v>
      </c>
      <c r="H11004" t="s">
        <v>33</v>
      </c>
      <c r="I11004" s="4">
        <v>20234010008898</v>
      </c>
      <c r="J11004" t="s">
        <v>34</v>
      </c>
      <c r="N11004" s="6"/>
      <c r="P11004" t="s">
        <v>35</v>
      </c>
      <c r="U11004" s="3">
        <v>1000</v>
      </c>
      <c r="V11004" s="3">
        <v>1000</v>
      </c>
      <c r="W11004" s="29">
        <v>39728</v>
      </c>
      <c r="X11004" t="s">
        <v>10762</v>
      </c>
    </row>
    <row r="11005" spans="1:24" ht="15.75">
      <c r="A11005">
        <f t="shared" si="171"/>
        <v>11002</v>
      </c>
      <c r="B11005">
        <v>20234</v>
      </c>
      <c r="C11005" t="s">
        <v>11567</v>
      </c>
      <c r="D11005" t="s">
        <v>1464</v>
      </c>
      <c r="E11005" s="4">
        <v>3530136173193</v>
      </c>
      <c r="F11005" t="s">
        <v>11819</v>
      </c>
      <c r="G11005" t="s">
        <v>11585</v>
      </c>
      <c r="H11005" t="s">
        <v>33</v>
      </c>
      <c r="I11005" s="4">
        <v>20234010009185</v>
      </c>
      <c r="J11005" t="s">
        <v>34</v>
      </c>
      <c r="N11005" s="6"/>
      <c r="P11005" t="s">
        <v>35</v>
      </c>
      <c r="U11005" s="3">
        <v>1000</v>
      </c>
      <c r="V11005" s="3">
        <v>1000</v>
      </c>
      <c r="W11005" s="29">
        <v>39728</v>
      </c>
      <c r="X11005" t="s">
        <v>10762</v>
      </c>
    </row>
    <row r="11006" spans="1:24" ht="15.75">
      <c r="A11006">
        <f t="shared" si="171"/>
        <v>11003</v>
      </c>
      <c r="B11006">
        <v>20234</v>
      </c>
      <c r="C11006" t="s">
        <v>11567</v>
      </c>
      <c r="D11006" t="s">
        <v>1464</v>
      </c>
      <c r="E11006" s="4">
        <v>3530169142315</v>
      </c>
      <c r="F11006" t="s">
        <v>11820</v>
      </c>
      <c r="G11006" t="s">
        <v>11821</v>
      </c>
      <c r="H11006" t="s">
        <v>33</v>
      </c>
      <c r="I11006" s="4">
        <v>20234010009192</v>
      </c>
      <c r="J11006" t="s">
        <v>34</v>
      </c>
      <c r="N11006" s="6"/>
      <c r="P11006" t="s">
        <v>35</v>
      </c>
      <c r="U11006" s="3">
        <v>1000</v>
      </c>
      <c r="V11006" s="3">
        <v>1000</v>
      </c>
      <c r="W11006" s="29">
        <v>39728</v>
      </c>
      <c r="X11006" t="s">
        <v>10762</v>
      </c>
    </row>
    <row r="11007" spans="1:24" ht="15.75">
      <c r="A11007">
        <f t="shared" si="171"/>
        <v>11004</v>
      </c>
      <c r="B11007">
        <v>20234</v>
      </c>
      <c r="C11007" t="s">
        <v>11567</v>
      </c>
      <c r="D11007" t="s">
        <v>1464</v>
      </c>
      <c r="E11007" s="4">
        <v>3530111205803</v>
      </c>
      <c r="F11007" t="s">
        <v>11756</v>
      </c>
      <c r="G11007" t="s">
        <v>11585</v>
      </c>
      <c r="H11007" t="s">
        <v>33</v>
      </c>
      <c r="I11007" s="4">
        <v>20234010009195</v>
      </c>
      <c r="J11007" t="s">
        <v>34</v>
      </c>
      <c r="N11007" s="6"/>
      <c r="P11007" t="s">
        <v>35</v>
      </c>
      <c r="U11007" s="3">
        <v>1000</v>
      </c>
      <c r="V11007" s="3">
        <v>1000</v>
      </c>
      <c r="W11007" s="29">
        <v>39728</v>
      </c>
      <c r="X11007" t="s">
        <v>10762</v>
      </c>
    </row>
    <row r="11008" spans="1:24" ht="15.75">
      <c r="A11008">
        <f t="shared" si="171"/>
        <v>11005</v>
      </c>
      <c r="B11008">
        <v>20234</v>
      </c>
      <c r="C11008" t="s">
        <v>11567</v>
      </c>
      <c r="D11008" t="s">
        <v>1464</v>
      </c>
      <c r="E11008" s="4">
        <v>3530157342257</v>
      </c>
      <c r="F11008" t="s">
        <v>11822</v>
      </c>
      <c r="G11008" t="s">
        <v>11607</v>
      </c>
      <c r="H11008" t="s">
        <v>33</v>
      </c>
      <c r="I11008" s="4">
        <v>20234010009194</v>
      </c>
      <c r="J11008" t="s">
        <v>34</v>
      </c>
      <c r="N11008" s="6"/>
      <c r="P11008" t="s">
        <v>35</v>
      </c>
      <c r="U11008" s="3">
        <v>7000</v>
      </c>
      <c r="V11008" s="3">
        <v>7000</v>
      </c>
      <c r="W11008" s="29">
        <v>39728</v>
      </c>
      <c r="X11008" t="s">
        <v>10762</v>
      </c>
    </row>
    <row r="11009" spans="1:24" ht="15.75">
      <c r="A11009">
        <f t="shared" si="171"/>
        <v>11006</v>
      </c>
      <c r="B11009">
        <v>20234</v>
      </c>
      <c r="C11009" t="s">
        <v>11567</v>
      </c>
      <c r="D11009" t="s">
        <v>1464</v>
      </c>
      <c r="E11009" s="4">
        <v>3530195221469</v>
      </c>
      <c r="F11009" t="s">
        <v>11823</v>
      </c>
      <c r="G11009" t="s">
        <v>11567</v>
      </c>
      <c r="H11009" t="s">
        <v>33</v>
      </c>
      <c r="I11009" s="4">
        <v>20234010006514</v>
      </c>
      <c r="J11009" t="s">
        <v>34</v>
      </c>
      <c r="N11009" s="6"/>
      <c r="P11009" t="s">
        <v>35</v>
      </c>
      <c r="U11009" s="3">
        <v>500</v>
      </c>
      <c r="V11009" s="3">
        <v>500</v>
      </c>
      <c r="W11009" s="29">
        <v>39759</v>
      </c>
      <c r="X11009" t="s">
        <v>10762</v>
      </c>
    </row>
    <row r="11010" spans="1:24" ht="15.75">
      <c r="A11010">
        <f t="shared" si="171"/>
        <v>11007</v>
      </c>
      <c r="B11010">
        <v>20234</v>
      </c>
      <c r="C11010" t="s">
        <v>11567</v>
      </c>
      <c r="D11010" t="s">
        <v>1464</v>
      </c>
      <c r="E11010" s="4">
        <v>3530163348512</v>
      </c>
      <c r="F11010" t="s">
        <v>1966</v>
      </c>
      <c r="G11010" t="s">
        <v>11567</v>
      </c>
      <c r="H11010" t="s">
        <v>33</v>
      </c>
      <c r="I11010" s="4">
        <v>20234010006517</v>
      </c>
      <c r="J11010" t="s">
        <v>34</v>
      </c>
      <c r="N11010" s="6"/>
      <c r="P11010" t="s">
        <v>35</v>
      </c>
      <c r="U11010" s="3">
        <v>500</v>
      </c>
      <c r="V11010" s="3">
        <v>500</v>
      </c>
      <c r="W11010" s="29">
        <v>39759</v>
      </c>
      <c r="X11010" t="s">
        <v>10762</v>
      </c>
    </row>
    <row r="11011" spans="1:24" ht="15.75">
      <c r="A11011">
        <f t="shared" si="171"/>
        <v>11008</v>
      </c>
      <c r="B11011">
        <v>20234</v>
      </c>
      <c r="C11011" t="s">
        <v>11567</v>
      </c>
      <c r="D11011" t="s">
        <v>1464</v>
      </c>
      <c r="E11011" s="4">
        <v>3530192241851</v>
      </c>
      <c r="F11011" t="s">
        <v>1794</v>
      </c>
      <c r="G11011" t="s">
        <v>11567</v>
      </c>
      <c r="H11011" t="s">
        <v>33</v>
      </c>
      <c r="I11011" s="4">
        <v>20234010006609</v>
      </c>
      <c r="J11011" t="s">
        <v>34</v>
      </c>
      <c r="N11011" s="6"/>
      <c r="P11011" t="s">
        <v>35</v>
      </c>
      <c r="U11011" s="3">
        <v>1000</v>
      </c>
      <c r="V11011" s="3">
        <v>1000</v>
      </c>
      <c r="W11011" s="29">
        <v>39759</v>
      </c>
      <c r="X11011" t="s">
        <v>10762</v>
      </c>
    </row>
    <row r="11012" spans="1:24" ht="15.75">
      <c r="A11012">
        <f t="shared" si="171"/>
        <v>11009</v>
      </c>
      <c r="B11012">
        <v>20234</v>
      </c>
      <c r="C11012" t="s">
        <v>11567</v>
      </c>
      <c r="D11012" t="s">
        <v>1464</v>
      </c>
      <c r="E11012" s="4">
        <v>3530166315421</v>
      </c>
      <c r="F11012" t="s">
        <v>11790</v>
      </c>
      <c r="G11012" t="s">
        <v>11567</v>
      </c>
      <c r="H11012" t="s">
        <v>33</v>
      </c>
      <c r="I11012" s="4">
        <v>20234010007944</v>
      </c>
      <c r="J11012" t="s">
        <v>34</v>
      </c>
      <c r="N11012" s="6"/>
      <c r="P11012" t="s">
        <v>35</v>
      </c>
      <c r="U11012" s="3">
        <v>1000</v>
      </c>
      <c r="V11012" s="3">
        <v>1000</v>
      </c>
      <c r="W11012" s="29">
        <v>39759</v>
      </c>
      <c r="X11012" t="s">
        <v>10762</v>
      </c>
    </row>
    <row r="11013" spans="1:24" ht="15.75">
      <c r="A11013">
        <f t="shared" si="171"/>
        <v>11010</v>
      </c>
      <c r="B11013">
        <v>20234</v>
      </c>
      <c r="C11013" t="s">
        <v>11567</v>
      </c>
      <c r="D11013" t="s">
        <v>1464</v>
      </c>
      <c r="E11013" s="4">
        <v>3530191995145</v>
      </c>
      <c r="F11013" t="s">
        <v>8563</v>
      </c>
      <c r="G11013" t="s">
        <v>11571</v>
      </c>
      <c r="H11013" t="s">
        <v>33</v>
      </c>
      <c r="I11013" s="4">
        <v>20234010009199</v>
      </c>
      <c r="J11013" t="s">
        <v>34</v>
      </c>
      <c r="N11013" s="6"/>
      <c r="P11013" t="s">
        <v>35</v>
      </c>
      <c r="U11013" s="3">
        <v>1000</v>
      </c>
      <c r="V11013" s="3">
        <v>1000</v>
      </c>
      <c r="W11013" s="29">
        <v>39759</v>
      </c>
      <c r="X11013" t="s">
        <v>10762</v>
      </c>
    </row>
    <row r="11014" spans="1:24" ht="15.75">
      <c r="A11014">
        <f t="shared" ref="A11014:A11077" si="172">A11013+1</f>
        <v>11011</v>
      </c>
      <c r="B11014">
        <v>20234</v>
      </c>
      <c r="C11014" t="s">
        <v>11567</v>
      </c>
      <c r="D11014" t="s">
        <v>1464</v>
      </c>
      <c r="E11014" s="4">
        <v>3530133394878</v>
      </c>
      <c r="F11014" t="s">
        <v>8563</v>
      </c>
      <c r="G11014" t="s">
        <v>11772</v>
      </c>
      <c r="H11014" t="s">
        <v>33</v>
      </c>
      <c r="I11014" s="4">
        <v>20234010003339</v>
      </c>
      <c r="J11014" t="s">
        <v>34</v>
      </c>
      <c r="N11014" s="6"/>
      <c r="P11014" t="s">
        <v>35</v>
      </c>
      <c r="U11014" s="3">
        <v>1000</v>
      </c>
      <c r="V11014" s="3">
        <v>1000</v>
      </c>
      <c r="W11014" s="29">
        <v>39643</v>
      </c>
      <c r="X11014" t="s">
        <v>10762</v>
      </c>
    </row>
    <row r="11015" spans="1:24" ht="15.75">
      <c r="A11015">
        <f t="shared" si="172"/>
        <v>11012</v>
      </c>
      <c r="B11015">
        <v>20234</v>
      </c>
      <c r="C11015" t="s">
        <v>11567</v>
      </c>
      <c r="D11015" t="s">
        <v>1464</v>
      </c>
      <c r="E11015" s="4">
        <v>3530120169567</v>
      </c>
      <c r="F11015" t="s">
        <v>1938</v>
      </c>
      <c r="G11015" t="s">
        <v>11760</v>
      </c>
      <c r="H11015" t="s">
        <v>33</v>
      </c>
      <c r="I11015" s="4">
        <v>20234010009158</v>
      </c>
      <c r="J11015" t="s">
        <v>34</v>
      </c>
      <c r="N11015" s="6"/>
      <c r="P11015" t="s">
        <v>35</v>
      </c>
      <c r="U11015" s="3">
        <v>1000</v>
      </c>
      <c r="V11015" s="3">
        <v>1000</v>
      </c>
      <c r="W11015" s="29">
        <v>39643</v>
      </c>
      <c r="X11015" t="s">
        <v>10762</v>
      </c>
    </row>
    <row r="11016" spans="1:24" ht="15.75">
      <c r="A11016">
        <f t="shared" si="172"/>
        <v>11013</v>
      </c>
      <c r="B11016">
        <v>20234</v>
      </c>
      <c r="C11016" t="s">
        <v>11567</v>
      </c>
      <c r="D11016" t="s">
        <v>1464</v>
      </c>
      <c r="E11016" s="4">
        <v>3530143349765</v>
      </c>
      <c r="F11016" t="s">
        <v>11824</v>
      </c>
      <c r="G11016" t="s">
        <v>11616</v>
      </c>
      <c r="H11016" t="s">
        <v>33</v>
      </c>
      <c r="I11016" s="4">
        <v>20234010009184</v>
      </c>
      <c r="J11016" t="s">
        <v>34</v>
      </c>
      <c r="N11016" s="6"/>
      <c r="P11016" t="s">
        <v>35</v>
      </c>
      <c r="U11016" s="3">
        <v>1000</v>
      </c>
      <c r="V11016" s="3">
        <v>1000</v>
      </c>
      <c r="W11016" s="29">
        <v>39644</v>
      </c>
      <c r="X11016" t="s">
        <v>10762</v>
      </c>
    </row>
    <row r="11017" spans="1:24" ht="15.75">
      <c r="A11017">
        <f t="shared" si="172"/>
        <v>11014</v>
      </c>
      <c r="B11017">
        <v>20234</v>
      </c>
      <c r="C11017" t="s">
        <v>11567</v>
      </c>
      <c r="D11017" t="s">
        <v>1464</v>
      </c>
      <c r="E11017" s="4">
        <v>3530192052121</v>
      </c>
      <c r="F11017" t="s">
        <v>1900</v>
      </c>
      <c r="G11017" t="s">
        <v>11571</v>
      </c>
      <c r="H11017" t="s">
        <v>33</v>
      </c>
      <c r="I11017" s="4">
        <v>20234010009205</v>
      </c>
      <c r="J11017" t="s">
        <v>34</v>
      </c>
      <c r="N11017" s="6"/>
      <c r="P11017" t="s">
        <v>35</v>
      </c>
      <c r="U11017" s="3">
        <v>1000</v>
      </c>
      <c r="V11017" s="3">
        <v>1000</v>
      </c>
      <c r="W11017" s="29">
        <v>39644</v>
      </c>
      <c r="X11017" t="s">
        <v>10762</v>
      </c>
    </row>
    <row r="11018" spans="1:24" ht="15.75">
      <c r="A11018">
        <f t="shared" si="172"/>
        <v>11015</v>
      </c>
      <c r="B11018">
        <v>20234</v>
      </c>
      <c r="C11018" t="s">
        <v>11567</v>
      </c>
      <c r="D11018" t="s">
        <v>1464</v>
      </c>
      <c r="E11018" s="4">
        <v>3530192065445</v>
      </c>
      <c r="F11018" t="s">
        <v>5392</v>
      </c>
      <c r="G11018" t="s">
        <v>11571</v>
      </c>
      <c r="H11018" t="s">
        <v>33</v>
      </c>
      <c r="I11018" s="4">
        <v>20234010009206</v>
      </c>
      <c r="J11018" t="s">
        <v>34</v>
      </c>
      <c r="N11018" s="6"/>
      <c r="P11018" t="s">
        <v>35</v>
      </c>
      <c r="U11018" s="3">
        <v>1000</v>
      </c>
      <c r="V11018" s="3">
        <v>1000</v>
      </c>
      <c r="W11018" s="29">
        <v>39645</v>
      </c>
      <c r="X11018" t="s">
        <v>10762</v>
      </c>
    </row>
    <row r="11019" spans="1:24" ht="15.75">
      <c r="A11019">
        <f t="shared" si="172"/>
        <v>11016</v>
      </c>
      <c r="B11019">
        <v>20234</v>
      </c>
      <c r="C11019" t="s">
        <v>11567</v>
      </c>
      <c r="D11019" t="s">
        <v>1464</v>
      </c>
      <c r="E11019" s="4">
        <v>3530192085554</v>
      </c>
      <c r="F11019" t="s">
        <v>1904</v>
      </c>
      <c r="G11019" t="s">
        <v>11825</v>
      </c>
      <c r="H11019" t="s">
        <v>33</v>
      </c>
      <c r="I11019" s="4">
        <v>20234010009208</v>
      </c>
      <c r="J11019" t="s">
        <v>34</v>
      </c>
      <c r="N11019" s="6"/>
      <c r="P11019" t="s">
        <v>35</v>
      </c>
      <c r="U11019" s="3">
        <v>1000</v>
      </c>
      <c r="V11019" s="3">
        <v>1000</v>
      </c>
      <c r="W11019" s="29">
        <v>39645</v>
      </c>
      <c r="X11019" t="s">
        <v>10762</v>
      </c>
    </row>
    <row r="11020" spans="1:24" ht="15.75">
      <c r="A11020">
        <f t="shared" si="172"/>
        <v>11017</v>
      </c>
      <c r="B11020">
        <v>20234</v>
      </c>
      <c r="C11020" t="s">
        <v>11567</v>
      </c>
      <c r="D11020" t="s">
        <v>1464</v>
      </c>
      <c r="E11020" s="4">
        <v>3530191791544</v>
      </c>
      <c r="F11020" t="s">
        <v>11826</v>
      </c>
      <c r="G11020" t="s">
        <v>11827</v>
      </c>
      <c r="H11020" t="s">
        <v>33</v>
      </c>
      <c r="I11020" s="4">
        <v>20234010009179</v>
      </c>
      <c r="J11020" t="s">
        <v>34</v>
      </c>
      <c r="N11020" s="6"/>
      <c r="P11020" t="s">
        <v>35</v>
      </c>
      <c r="U11020" s="3">
        <v>1000</v>
      </c>
      <c r="V11020" s="3">
        <v>1000</v>
      </c>
      <c r="W11020" s="29">
        <v>39646</v>
      </c>
      <c r="X11020" t="s">
        <v>10762</v>
      </c>
    </row>
    <row r="11021" spans="1:24" ht="15.75">
      <c r="A11021">
        <f t="shared" si="172"/>
        <v>11018</v>
      </c>
      <c r="B11021">
        <v>20234</v>
      </c>
      <c r="C11021" t="s">
        <v>11567</v>
      </c>
      <c r="D11021" t="s">
        <v>1464</v>
      </c>
      <c r="E11021" s="4">
        <v>3530118734379</v>
      </c>
      <c r="F11021" t="s">
        <v>1549</v>
      </c>
      <c r="G11021" t="s">
        <v>11585</v>
      </c>
      <c r="H11021" t="s">
        <v>33</v>
      </c>
      <c r="I11021" s="4">
        <v>20234010006716</v>
      </c>
      <c r="J11021" t="s">
        <v>34</v>
      </c>
      <c r="N11021" s="6"/>
      <c r="P11021" t="s">
        <v>35</v>
      </c>
      <c r="U11021" s="3">
        <v>12000</v>
      </c>
      <c r="V11021" s="3">
        <v>12000</v>
      </c>
      <c r="W11021" s="29">
        <v>39647</v>
      </c>
      <c r="X11021" t="s">
        <v>10762</v>
      </c>
    </row>
    <row r="11022" spans="1:24" ht="15.75">
      <c r="A11022">
        <f t="shared" si="172"/>
        <v>11019</v>
      </c>
      <c r="B11022">
        <v>20234</v>
      </c>
      <c r="C11022" t="s">
        <v>11567</v>
      </c>
      <c r="D11022" t="s">
        <v>1464</v>
      </c>
      <c r="E11022" s="4">
        <v>3530220254067</v>
      </c>
      <c r="F11022" t="s">
        <v>11828</v>
      </c>
      <c r="G11022" t="s">
        <v>11584</v>
      </c>
      <c r="H11022" t="s">
        <v>33</v>
      </c>
      <c r="I11022" s="4">
        <v>20234010008640</v>
      </c>
      <c r="J11022" t="s">
        <v>34</v>
      </c>
      <c r="N11022" s="6"/>
      <c r="P11022" t="s">
        <v>35</v>
      </c>
      <c r="U11022" s="3">
        <v>1000</v>
      </c>
      <c r="V11022" s="3">
        <v>1000</v>
      </c>
      <c r="W11022" s="29">
        <v>39650</v>
      </c>
      <c r="X11022" t="s">
        <v>10762</v>
      </c>
    </row>
    <row r="11023" spans="1:24" ht="15.75">
      <c r="A11023">
        <f t="shared" si="172"/>
        <v>11020</v>
      </c>
      <c r="B11023">
        <v>20234</v>
      </c>
      <c r="C11023" t="s">
        <v>11567</v>
      </c>
      <c r="D11023" t="s">
        <v>1464</v>
      </c>
      <c r="E11023" s="4">
        <v>3530192155484</v>
      </c>
      <c r="F11023" t="s">
        <v>1430</v>
      </c>
      <c r="G11023" t="s">
        <v>11571</v>
      </c>
      <c r="H11023" t="s">
        <v>33</v>
      </c>
      <c r="I11023" s="4">
        <v>20234010009215</v>
      </c>
      <c r="J11023" t="s">
        <v>34</v>
      </c>
      <c r="N11023" s="6"/>
      <c r="P11023" t="s">
        <v>35</v>
      </c>
      <c r="U11023" s="3">
        <v>1000</v>
      </c>
      <c r="V11023" s="3">
        <v>1000</v>
      </c>
      <c r="W11023" s="29">
        <v>39650</v>
      </c>
      <c r="X11023" t="s">
        <v>10762</v>
      </c>
    </row>
    <row r="11024" spans="1:24" ht="15.75">
      <c r="A11024">
        <f t="shared" si="172"/>
        <v>11021</v>
      </c>
      <c r="B11024">
        <v>20234</v>
      </c>
      <c r="C11024" t="s">
        <v>11567</v>
      </c>
      <c r="D11024" t="s">
        <v>1464</v>
      </c>
      <c r="E11024" s="4">
        <v>3530145017151</v>
      </c>
      <c r="F11024" t="s">
        <v>1491</v>
      </c>
      <c r="G11024" t="s">
        <v>11829</v>
      </c>
      <c r="H11024" t="s">
        <v>33</v>
      </c>
      <c r="I11024" s="4">
        <v>20234010007004</v>
      </c>
      <c r="J11024" t="s">
        <v>34</v>
      </c>
      <c r="N11024" s="6"/>
      <c r="P11024" t="s">
        <v>35</v>
      </c>
      <c r="U11024" s="3">
        <v>500</v>
      </c>
      <c r="V11024" s="3">
        <v>500</v>
      </c>
      <c r="W11024" s="29">
        <v>39651</v>
      </c>
      <c r="X11024" t="s">
        <v>10762</v>
      </c>
    </row>
    <row r="11025" spans="1:24" ht="15.75">
      <c r="A11025">
        <f t="shared" si="172"/>
        <v>11022</v>
      </c>
      <c r="B11025">
        <v>20234</v>
      </c>
      <c r="C11025" t="s">
        <v>11567</v>
      </c>
      <c r="D11025" t="s">
        <v>1464</v>
      </c>
      <c r="E11025" s="4">
        <v>3530198215221</v>
      </c>
      <c r="F11025" t="s">
        <v>11790</v>
      </c>
      <c r="G11025" t="s">
        <v>11567</v>
      </c>
      <c r="H11025" t="s">
        <v>33</v>
      </c>
      <c r="I11025" s="4">
        <v>20234010006629</v>
      </c>
      <c r="J11025" t="s">
        <v>34</v>
      </c>
      <c r="N11025" s="6"/>
      <c r="P11025" t="s">
        <v>35</v>
      </c>
      <c r="U11025" s="3">
        <v>1000</v>
      </c>
      <c r="V11025" s="3">
        <v>1000</v>
      </c>
      <c r="W11025" s="29">
        <v>39651</v>
      </c>
      <c r="X11025" t="s">
        <v>10762</v>
      </c>
    </row>
    <row r="11026" spans="1:24" ht="15.75">
      <c r="A11026">
        <f t="shared" si="172"/>
        <v>11023</v>
      </c>
      <c r="B11026">
        <v>20234</v>
      </c>
      <c r="C11026" t="s">
        <v>11567</v>
      </c>
      <c r="D11026" t="s">
        <v>1464</v>
      </c>
      <c r="E11026" s="4">
        <v>3530168617997</v>
      </c>
      <c r="F11026" t="s">
        <v>11830</v>
      </c>
      <c r="G11026" t="s">
        <v>11831</v>
      </c>
      <c r="H11026" t="s">
        <v>33</v>
      </c>
      <c r="I11026" s="4">
        <v>20234010009198</v>
      </c>
      <c r="J11026" t="s">
        <v>34</v>
      </c>
      <c r="N11026" s="6"/>
      <c r="P11026" t="s">
        <v>35</v>
      </c>
      <c r="U11026" s="3">
        <v>1000</v>
      </c>
      <c r="V11026" s="3">
        <v>1000</v>
      </c>
      <c r="W11026" s="29">
        <v>39651</v>
      </c>
      <c r="X11026" t="s">
        <v>10762</v>
      </c>
    </row>
    <row r="11027" spans="1:24" ht="15.75">
      <c r="A11027">
        <f t="shared" si="172"/>
        <v>11024</v>
      </c>
      <c r="B11027">
        <v>20234</v>
      </c>
      <c r="C11027" t="s">
        <v>11567</v>
      </c>
      <c r="D11027" t="s">
        <v>1464</v>
      </c>
      <c r="E11027" s="4">
        <v>3530113212376</v>
      </c>
      <c r="F11027" t="s">
        <v>11832</v>
      </c>
      <c r="G11027" t="s">
        <v>11572</v>
      </c>
      <c r="H11027" t="s">
        <v>33</v>
      </c>
      <c r="I11027" s="4">
        <v>20234010008508</v>
      </c>
      <c r="J11027" t="s">
        <v>34</v>
      </c>
      <c r="N11027" s="6"/>
      <c r="P11027" t="s">
        <v>35</v>
      </c>
      <c r="U11027" s="3">
        <v>1000</v>
      </c>
      <c r="V11027" s="3">
        <v>1000</v>
      </c>
      <c r="W11027" s="29">
        <v>39652</v>
      </c>
      <c r="X11027" t="s">
        <v>10762</v>
      </c>
    </row>
    <row r="11028" spans="1:24" ht="15.75">
      <c r="A11028">
        <f t="shared" si="172"/>
        <v>11025</v>
      </c>
      <c r="B11028">
        <v>20234</v>
      </c>
      <c r="C11028" t="s">
        <v>11567</v>
      </c>
      <c r="D11028" t="s">
        <v>1464</v>
      </c>
      <c r="E11028" s="4">
        <v>3530192195445</v>
      </c>
      <c r="F11028" t="s">
        <v>170</v>
      </c>
      <c r="G11028" t="s">
        <v>11571</v>
      </c>
      <c r="H11028" t="s">
        <v>33</v>
      </c>
      <c r="I11028" s="4">
        <v>20234010009219</v>
      </c>
      <c r="J11028" t="s">
        <v>34</v>
      </c>
      <c r="N11028" s="6"/>
      <c r="P11028" t="s">
        <v>35</v>
      </c>
      <c r="U11028" s="3">
        <v>1000</v>
      </c>
      <c r="V11028" s="3">
        <v>1000</v>
      </c>
      <c r="W11028" s="29">
        <v>39653</v>
      </c>
      <c r="X11028" t="s">
        <v>10762</v>
      </c>
    </row>
    <row r="11029" spans="1:24" ht="15.75">
      <c r="A11029">
        <f t="shared" si="172"/>
        <v>11026</v>
      </c>
      <c r="B11029">
        <v>20234</v>
      </c>
      <c r="C11029" t="s">
        <v>11567</v>
      </c>
      <c r="D11029" t="s">
        <v>1464</v>
      </c>
      <c r="E11029" s="4">
        <v>3530191022037</v>
      </c>
      <c r="F11029" t="s">
        <v>11833</v>
      </c>
      <c r="G11029" t="s">
        <v>11607</v>
      </c>
      <c r="H11029" t="s">
        <v>33</v>
      </c>
      <c r="I11029" s="4">
        <v>20234010009190</v>
      </c>
      <c r="J11029" t="s">
        <v>34</v>
      </c>
      <c r="N11029" s="6"/>
      <c r="P11029" t="s">
        <v>35</v>
      </c>
      <c r="U11029" s="3">
        <v>1000</v>
      </c>
      <c r="V11029" s="3">
        <v>1000</v>
      </c>
      <c r="W11029" s="29">
        <v>39654</v>
      </c>
      <c r="X11029" t="s">
        <v>10762</v>
      </c>
    </row>
    <row r="11030" spans="1:24" ht="15.75">
      <c r="A11030">
        <f t="shared" si="172"/>
        <v>11027</v>
      </c>
      <c r="B11030">
        <v>20234</v>
      </c>
      <c r="C11030" t="s">
        <v>11567</v>
      </c>
      <c r="D11030" t="s">
        <v>1464</v>
      </c>
      <c r="E11030" s="4">
        <v>3530119777291</v>
      </c>
      <c r="F11030" t="s">
        <v>1093</v>
      </c>
      <c r="G11030" t="s">
        <v>11834</v>
      </c>
      <c r="H11030" t="s">
        <v>33</v>
      </c>
      <c r="I11030" s="4">
        <v>20234010008705</v>
      </c>
      <c r="J11030" t="s">
        <v>34</v>
      </c>
      <c r="N11030" s="6"/>
      <c r="P11030" t="s">
        <v>35</v>
      </c>
      <c r="U11030" s="3">
        <v>1000</v>
      </c>
      <c r="V11030" s="3">
        <v>1000</v>
      </c>
      <c r="W11030" s="29">
        <v>39657</v>
      </c>
      <c r="X11030" t="s">
        <v>10762</v>
      </c>
    </row>
    <row r="11031" spans="1:24" ht="15.75">
      <c r="A11031">
        <f t="shared" si="172"/>
        <v>11028</v>
      </c>
      <c r="B11031">
        <v>20234</v>
      </c>
      <c r="C11031" t="s">
        <v>11567</v>
      </c>
      <c r="D11031" t="s">
        <v>1464</v>
      </c>
      <c r="E11031" s="4">
        <v>3530196422149</v>
      </c>
      <c r="F11031" t="s">
        <v>1430</v>
      </c>
      <c r="G11031" t="s">
        <v>11834</v>
      </c>
      <c r="H11031" t="s">
        <v>33</v>
      </c>
      <c r="I11031" s="4">
        <v>20234010009213</v>
      </c>
      <c r="J11031" t="s">
        <v>34</v>
      </c>
      <c r="N11031" s="6"/>
      <c r="P11031" t="s">
        <v>35</v>
      </c>
      <c r="U11031" s="3">
        <v>1000</v>
      </c>
      <c r="V11031" s="3">
        <v>1000</v>
      </c>
      <c r="W11031" s="29">
        <v>39657</v>
      </c>
      <c r="X11031" t="s">
        <v>10762</v>
      </c>
    </row>
    <row r="11032" spans="1:24" ht="15.75">
      <c r="A11032">
        <f t="shared" si="172"/>
        <v>11029</v>
      </c>
      <c r="B11032">
        <v>20234</v>
      </c>
      <c r="C11032" t="s">
        <v>11567</v>
      </c>
      <c r="D11032" t="s">
        <v>1464</v>
      </c>
      <c r="E11032" s="4">
        <v>3530165296491</v>
      </c>
      <c r="F11032" t="s">
        <v>4300</v>
      </c>
      <c r="G11032" t="s">
        <v>11567</v>
      </c>
      <c r="H11032" t="s">
        <v>33</v>
      </c>
      <c r="I11032" s="4">
        <v>20234010006247</v>
      </c>
      <c r="J11032" t="s">
        <v>34</v>
      </c>
      <c r="N11032" s="6"/>
      <c r="P11032" t="s">
        <v>35</v>
      </c>
      <c r="U11032" s="3">
        <v>1000</v>
      </c>
      <c r="V11032" s="3">
        <v>1000</v>
      </c>
      <c r="W11032" s="29">
        <v>39658</v>
      </c>
      <c r="X11032" t="s">
        <v>10762</v>
      </c>
    </row>
    <row r="11033" spans="1:24" ht="15.75">
      <c r="A11033">
        <f t="shared" si="172"/>
        <v>11030</v>
      </c>
      <c r="B11033">
        <v>20234</v>
      </c>
      <c r="C11033" t="s">
        <v>11567</v>
      </c>
      <c r="D11033" t="s">
        <v>1464</v>
      </c>
      <c r="E11033" s="4">
        <v>3530150403077</v>
      </c>
      <c r="F11033" t="s">
        <v>1093</v>
      </c>
      <c r="G11033" t="s">
        <v>11572</v>
      </c>
      <c r="H11033" t="s">
        <v>33</v>
      </c>
      <c r="I11033" s="4">
        <v>20234010008483</v>
      </c>
      <c r="J11033" t="s">
        <v>34</v>
      </c>
      <c r="N11033" s="6"/>
      <c r="P11033" t="s">
        <v>35</v>
      </c>
      <c r="U11033" s="3">
        <v>1000</v>
      </c>
      <c r="V11033" s="3">
        <v>1000</v>
      </c>
      <c r="W11033" s="29">
        <v>39659</v>
      </c>
      <c r="X11033" t="s">
        <v>10762</v>
      </c>
    </row>
    <row r="11034" spans="1:24" ht="15.75">
      <c r="A11034">
        <f t="shared" si="172"/>
        <v>11031</v>
      </c>
      <c r="B11034">
        <v>20234</v>
      </c>
      <c r="C11034" t="s">
        <v>11567</v>
      </c>
      <c r="D11034" t="s">
        <v>1464</v>
      </c>
      <c r="E11034" s="4">
        <v>3530120018471</v>
      </c>
      <c r="F11034" t="s">
        <v>11835</v>
      </c>
      <c r="G11034" t="s">
        <v>11572</v>
      </c>
      <c r="H11034" t="s">
        <v>33</v>
      </c>
      <c r="I11034" s="4">
        <v>20234010007856</v>
      </c>
      <c r="J11034" t="s">
        <v>34</v>
      </c>
      <c r="N11034" s="6"/>
      <c r="P11034" t="s">
        <v>35</v>
      </c>
      <c r="U11034" s="3">
        <v>1000</v>
      </c>
      <c r="V11034" s="3">
        <v>1000</v>
      </c>
      <c r="W11034" s="29">
        <v>39486</v>
      </c>
      <c r="X11034" t="s">
        <v>10762</v>
      </c>
    </row>
    <row r="11035" spans="1:24" ht="15.75">
      <c r="A11035">
        <f t="shared" si="172"/>
        <v>11032</v>
      </c>
      <c r="B11035">
        <v>20234</v>
      </c>
      <c r="C11035" t="s">
        <v>11567</v>
      </c>
      <c r="D11035" t="s">
        <v>1464</v>
      </c>
      <c r="E11035" s="4">
        <v>3530198654841</v>
      </c>
      <c r="F11035" t="s">
        <v>2713</v>
      </c>
      <c r="G11035" t="s">
        <v>11836</v>
      </c>
      <c r="H11035" t="s">
        <v>33</v>
      </c>
      <c r="I11035" s="4">
        <v>20234010000380</v>
      </c>
      <c r="J11035" t="s">
        <v>34</v>
      </c>
      <c r="N11035" s="6"/>
      <c r="P11035" t="s">
        <v>35</v>
      </c>
      <c r="U11035" s="3">
        <v>1000</v>
      </c>
      <c r="V11035" s="3">
        <v>1000</v>
      </c>
      <c r="W11035" s="29">
        <v>39546</v>
      </c>
      <c r="X11035" t="s">
        <v>10762</v>
      </c>
    </row>
    <row r="11036" spans="1:24" ht="15.75">
      <c r="A11036">
        <f t="shared" si="172"/>
        <v>11033</v>
      </c>
      <c r="B11036">
        <v>20234</v>
      </c>
      <c r="C11036" t="s">
        <v>11567</v>
      </c>
      <c r="D11036" t="s">
        <v>1464</v>
      </c>
      <c r="E11036" s="4">
        <v>3530192105445</v>
      </c>
      <c r="F11036" t="s">
        <v>11837</v>
      </c>
      <c r="G11036" t="s">
        <v>11571</v>
      </c>
      <c r="H11036" t="s">
        <v>33</v>
      </c>
      <c r="I11036" s="4">
        <v>20234010009211</v>
      </c>
      <c r="J11036" t="s">
        <v>34</v>
      </c>
      <c r="N11036" s="6"/>
      <c r="P11036" t="s">
        <v>35</v>
      </c>
      <c r="U11036" s="3">
        <v>1000</v>
      </c>
      <c r="V11036" s="3">
        <v>1000</v>
      </c>
      <c r="W11036" s="29">
        <v>39546</v>
      </c>
      <c r="X11036" t="s">
        <v>10762</v>
      </c>
    </row>
    <row r="11037" spans="1:24" ht="15.75">
      <c r="A11037">
        <f t="shared" si="172"/>
        <v>11034</v>
      </c>
      <c r="B11037">
        <v>20234</v>
      </c>
      <c r="C11037" t="s">
        <v>11567</v>
      </c>
      <c r="D11037" t="s">
        <v>1464</v>
      </c>
      <c r="E11037" s="4">
        <v>3530192285454</v>
      </c>
      <c r="F11037" t="s">
        <v>1093</v>
      </c>
      <c r="G11037" t="s">
        <v>11571</v>
      </c>
      <c r="H11037" t="s">
        <v>33</v>
      </c>
      <c r="I11037" s="4">
        <v>20234010009228</v>
      </c>
      <c r="J11037" t="s">
        <v>34</v>
      </c>
      <c r="N11037" s="6"/>
      <c r="P11037" t="s">
        <v>35</v>
      </c>
      <c r="U11037" s="3">
        <v>9000</v>
      </c>
      <c r="V11037" s="3">
        <v>9000</v>
      </c>
      <c r="W11037" s="29">
        <v>39546</v>
      </c>
      <c r="X11037" t="s">
        <v>10762</v>
      </c>
    </row>
    <row r="11038" spans="1:24" ht="15.75">
      <c r="A11038">
        <f t="shared" si="172"/>
        <v>11035</v>
      </c>
      <c r="B11038">
        <v>20234</v>
      </c>
      <c r="C11038" t="s">
        <v>11567</v>
      </c>
      <c r="D11038" t="s">
        <v>1464</v>
      </c>
      <c r="E11038" s="4">
        <v>3530185246747</v>
      </c>
      <c r="F11038" t="s">
        <v>11838</v>
      </c>
      <c r="G11038" t="s">
        <v>11745</v>
      </c>
      <c r="H11038" t="s">
        <v>33</v>
      </c>
      <c r="I11038" s="4">
        <v>20234010005540</v>
      </c>
      <c r="J11038" t="s">
        <v>34</v>
      </c>
      <c r="N11038" s="6"/>
      <c r="P11038" t="s">
        <v>35</v>
      </c>
      <c r="U11038" s="3">
        <v>1000</v>
      </c>
      <c r="V11038" s="3">
        <v>1000</v>
      </c>
      <c r="W11038" s="29">
        <v>39607</v>
      </c>
      <c r="X11038" t="s">
        <v>10762</v>
      </c>
    </row>
    <row r="11039" spans="1:24" ht="15.75">
      <c r="A11039">
        <f t="shared" si="172"/>
        <v>11036</v>
      </c>
      <c r="B11039">
        <v>20234</v>
      </c>
      <c r="C11039" t="s">
        <v>11567</v>
      </c>
      <c r="D11039" t="s">
        <v>1464</v>
      </c>
      <c r="E11039" s="4">
        <v>3530196352411</v>
      </c>
      <c r="F11039" t="s">
        <v>11839</v>
      </c>
      <c r="G11039" t="s">
        <v>11567</v>
      </c>
      <c r="H11039" t="s">
        <v>33</v>
      </c>
      <c r="I11039" s="4">
        <v>20234010005637</v>
      </c>
      <c r="J11039" t="s">
        <v>34</v>
      </c>
      <c r="N11039" s="6"/>
      <c r="P11039" t="s">
        <v>35</v>
      </c>
      <c r="U11039" s="3">
        <v>1000</v>
      </c>
      <c r="V11039" s="3">
        <v>1000</v>
      </c>
      <c r="W11039" s="29">
        <v>39607</v>
      </c>
      <c r="X11039" t="s">
        <v>10762</v>
      </c>
    </row>
    <row r="11040" spans="1:24" ht="15.75">
      <c r="A11040">
        <f t="shared" si="172"/>
        <v>11037</v>
      </c>
      <c r="B11040">
        <v>20234</v>
      </c>
      <c r="C11040" t="s">
        <v>11567</v>
      </c>
      <c r="D11040" t="s">
        <v>1464</v>
      </c>
      <c r="E11040" s="4">
        <v>3530156624871</v>
      </c>
      <c r="F11040" t="s">
        <v>8271</v>
      </c>
      <c r="G11040" t="s">
        <v>11567</v>
      </c>
      <c r="H11040" t="s">
        <v>33</v>
      </c>
      <c r="I11040" s="4">
        <v>20234010001871</v>
      </c>
      <c r="J11040" t="s">
        <v>34</v>
      </c>
      <c r="N11040" s="6"/>
      <c r="P11040" t="s">
        <v>35</v>
      </c>
      <c r="U11040" s="3">
        <v>1000</v>
      </c>
      <c r="V11040" s="3">
        <v>1000</v>
      </c>
      <c r="W11040" s="29">
        <v>39637</v>
      </c>
      <c r="X11040" t="s">
        <v>10762</v>
      </c>
    </row>
    <row r="11041" spans="1:24" ht="15.75">
      <c r="A11041">
        <f t="shared" si="172"/>
        <v>11038</v>
      </c>
      <c r="B11041">
        <v>20234</v>
      </c>
      <c r="C11041" t="s">
        <v>11567</v>
      </c>
      <c r="D11041" t="s">
        <v>1464</v>
      </c>
      <c r="E11041" s="4">
        <v>3520278914283</v>
      </c>
      <c r="F11041" t="s">
        <v>11840</v>
      </c>
      <c r="G11041" t="s">
        <v>11841</v>
      </c>
      <c r="H11041" t="s">
        <v>33</v>
      </c>
      <c r="I11041" s="4">
        <v>20234010009258</v>
      </c>
      <c r="J11041" t="s">
        <v>34</v>
      </c>
      <c r="N11041" s="6"/>
      <c r="P11041" t="s">
        <v>35</v>
      </c>
      <c r="U11041" s="3">
        <v>1000</v>
      </c>
      <c r="V11041" s="3">
        <v>1000</v>
      </c>
      <c r="W11041" s="29">
        <v>39668</v>
      </c>
      <c r="X11041" t="s">
        <v>10762</v>
      </c>
    </row>
    <row r="11042" spans="1:24" ht="15.75">
      <c r="A11042">
        <f t="shared" si="172"/>
        <v>11039</v>
      </c>
      <c r="B11042">
        <v>20234</v>
      </c>
      <c r="C11042" t="s">
        <v>11567</v>
      </c>
      <c r="D11042" t="s">
        <v>1464</v>
      </c>
      <c r="E11042" s="4">
        <v>3530138563111</v>
      </c>
      <c r="F11042" t="s">
        <v>11842</v>
      </c>
      <c r="G11042" t="s">
        <v>11843</v>
      </c>
      <c r="H11042" t="s">
        <v>33</v>
      </c>
      <c r="I11042" s="4">
        <v>20234010009263</v>
      </c>
      <c r="J11042" t="s">
        <v>34</v>
      </c>
      <c r="N11042" s="6"/>
      <c r="P11042" t="s">
        <v>35</v>
      </c>
      <c r="U11042" s="3">
        <v>1000</v>
      </c>
      <c r="V11042" s="3">
        <v>1000</v>
      </c>
      <c r="W11042" s="29">
        <v>39668</v>
      </c>
      <c r="X11042" t="s">
        <v>10762</v>
      </c>
    </row>
    <row r="11043" spans="1:24" ht="15.75">
      <c r="A11043">
        <f t="shared" si="172"/>
        <v>11040</v>
      </c>
      <c r="B11043">
        <v>20234</v>
      </c>
      <c r="C11043" t="s">
        <v>11567</v>
      </c>
      <c r="D11043" t="s">
        <v>1464</v>
      </c>
      <c r="E11043" s="4">
        <v>3110502758280</v>
      </c>
      <c r="F11043" t="s">
        <v>1608</v>
      </c>
      <c r="G11043" t="s">
        <v>11844</v>
      </c>
      <c r="H11043" t="s">
        <v>33</v>
      </c>
      <c r="I11043" s="4">
        <v>20234010009264</v>
      </c>
      <c r="J11043" t="s">
        <v>34</v>
      </c>
      <c r="N11043" s="6"/>
      <c r="P11043" t="s">
        <v>35</v>
      </c>
      <c r="U11043" s="3">
        <v>2000</v>
      </c>
      <c r="V11043" s="3">
        <v>2000</v>
      </c>
      <c r="W11043" s="29">
        <v>39699</v>
      </c>
      <c r="X11043" t="s">
        <v>10762</v>
      </c>
    </row>
    <row r="11044" spans="1:24" ht="15.75">
      <c r="A11044">
        <f t="shared" si="172"/>
        <v>11041</v>
      </c>
      <c r="B11044">
        <v>20234</v>
      </c>
      <c r="C11044" t="s">
        <v>11567</v>
      </c>
      <c r="D11044" t="s">
        <v>1464</v>
      </c>
      <c r="E11044" s="4">
        <v>3530118673894</v>
      </c>
      <c r="F11044" t="s">
        <v>11845</v>
      </c>
      <c r="G11044" t="s">
        <v>11642</v>
      </c>
      <c r="H11044" t="s">
        <v>33</v>
      </c>
      <c r="I11044" s="4">
        <v>20234010009337</v>
      </c>
      <c r="J11044" t="s">
        <v>34</v>
      </c>
      <c r="N11044" s="6"/>
      <c r="P11044" t="s">
        <v>35</v>
      </c>
      <c r="U11044" s="3">
        <v>5000</v>
      </c>
      <c r="V11044" s="3">
        <v>5000</v>
      </c>
      <c r="W11044" s="29">
        <v>39729</v>
      </c>
      <c r="X11044" t="s">
        <v>10762</v>
      </c>
    </row>
    <row r="11045" spans="1:24" ht="15.75">
      <c r="A11045">
        <f t="shared" si="172"/>
        <v>11042</v>
      </c>
      <c r="B11045">
        <v>20234</v>
      </c>
      <c r="C11045" t="s">
        <v>11567</v>
      </c>
      <c r="D11045" t="s">
        <v>1464</v>
      </c>
      <c r="E11045" s="4">
        <v>3530105658583</v>
      </c>
      <c r="F11045" t="s">
        <v>11846</v>
      </c>
      <c r="G11045" t="s">
        <v>11847</v>
      </c>
      <c r="H11045" t="s">
        <v>33</v>
      </c>
      <c r="I11045" s="4">
        <v>20234010009340</v>
      </c>
      <c r="J11045" t="s">
        <v>34</v>
      </c>
      <c r="N11045" s="6"/>
      <c r="P11045" t="s">
        <v>35</v>
      </c>
      <c r="U11045" s="3">
        <v>5000</v>
      </c>
      <c r="V11045" s="3">
        <v>5000</v>
      </c>
      <c r="W11045" s="29">
        <v>39729</v>
      </c>
      <c r="X11045" t="s">
        <v>10762</v>
      </c>
    </row>
    <row r="11046" spans="1:24" ht="15.75">
      <c r="A11046">
        <f t="shared" si="172"/>
        <v>11043</v>
      </c>
      <c r="B11046">
        <v>20234</v>
      </c>
      <c r="C11046" t="s">
        <v>11567</v>
      </c>
      <c r="D11046" t="s">
        <v>1464</v>
      </c>
      <c r="E11046" s="4">
        <v>3530169264131</v>
      </c>
      <c r="F11046" t="s">
        <v>11742</v>
      </c>
      <c r="G11046" t="s">
        <v>11598</v>
      </c>
      <c r="H11046" t="s">
        <v>33</v>
      </c>
      <c r="I11046" s="4">
        <v>20234010009339</v>
      </c>
      <c r="J11046" t="s">
        <v>34</v>
      </c>
      <c r="N11046" s="6"/>
      <c r="P11046" t="s">
        <v>35</v>
      </c>
      <c r="U11046" s="3">
        <v>25000</v>
      </c>
      <c r="V11046" s="3">
        <v>25000</v>
      </c>
      <c r="W11046" s="29">
        <v>39729</v>
      </c>
      <c r="X11046" t="s">
        <v>10762</v>
      </c>
    </row>
    <row r="11047" spans="1:24" ht="15.75">
      <c r="A11047">
        <f t="shared" si="172"/>
        <v>11044</v>
      </c>
      <c r="B11047">
        <v>20234</v>
      </c>
      <c r="C11047" t="s">
        <v>11567</v>
      </c>
      <c r="D11047" t="s">
        <v>1464</v>
      </c>
      <c r="E11047" s="4">
        <v>3530118841169</v>
      </c>
      <c r="F11047" t="s">
        <v>11848</v>
      </c>
      <c r="G11047" t="s">
        <v>11731</v>
      </c>
      <c r="H11047" t="s">
        <v>33</v>
      </c>
      <c r="I11047" s="4">
        <v>20234010009235</v>
      </c>
      <c r="J11047" t="s">
        <v>34</v>
      </c>
      <c r="N11047" s="6"/>
      <c r="P11047" t="s">
        <v>35</v>
      </c>
      <c r="U11047" s="3">
        <v>1000</v>
      </c>
      <c r="V11047" s="3">
        <v>1000</v>
      </c>
      <c r="W11047" s="29">
        <v>39790</v>
      </c>
      <c r="X11047" t="s">
        <v>10762</v>
      </c>
    </row>
    <row r="11048" spans="1:24" ht="15.75">
      <c r="A11048">
        <f t="shared" si="172"/>
        <v>11045</v>
      </c>
      <c r="B11048">
        <v>20234</v>
      </c>
      <c r="C11048" t="s">
        <v>11567</v>
      </c>
      <c r="D11048" t="s">
        <v>1464</v>
      </c>
      <c r="E11048" s="4">
        <v>3530118244170</v>
      </c>
      <c r="F11048" t="s">
        <v>11849</v>
      </c>
      <c r="G11048" t="s">
        <v>11576</v>
      </c>
      <c r="H11048" t="s">
        <v>33</v>
      </c>
      <c r="I11048" s="4">
        <v>20234010009237</v>
      </c>
      <c r="J11048" t="s">
        <v>34</v>
      </c>
      <c r="N11048" s="6"/>
      <c r="P11048" t="s">
        <v>35</v>
      </c>
      <c r="U11048" s="3">
        <v>1000</v>
      </c>
      <c r="V11048" s="3">
        <v>1000</v>
      </c>
      <c r="W11048" s="29">
        <v>39790</v>
      </c>
      <c r="X11048" t="s">
        <v>10762</v>
      </c>
    </row>
    <row r="11049" spans="1:24" ht="15.75">
      <c r="A11049">
        <f t="shared" si="172"/>
        <v>11046</v>
      </c>
      <c r="B11049">
        <v>20234</v>
      </c>
      <c r="C11049" t="s">
        <v>11567</v>
      </c>
      <c r="D11049" t="s">
        <v>1464</v>
      </c>
      <c r="E11049" s="4">
        <v>3530135379292</v>
      </c>
      <c r="F11049" t="s">
        <v>11850</v>
      </c>
      <c r="G11049" t="s">
        <v>11851</v>
      </c>
      <c r="H11049" t="s">
        <v>33</v>
      </c>
      <c r="I11049" s="4">
        <v>20234010009238</v>
      </c>
      <c r="J11049" t="s">
        <v>34</v>
      </c>
      <c r="N11049" s="6"/>
      <c r="P11049" t="s">
        <v>35</v>
      </c>
      <c r="U11049" s="3">
        <v>1000</v>
      </c>
      <c r="V11049" s="3">
        <v>1000</v>
      </c>
      <c r="W11049" s="29">
        <v>39790</v>
      </c>
      <c r="X11049" t="s">
        <v>10762</v>
      </c>
    </row>
    <row r="11050" spans="1:24" ht="15.75">
      <c r="A11050">
        <f t="shared" si="172"/>
        <v>11047</v>
      </c>
      <c r="B11050">
        <v>20234</v>
      </c>
      <c r="C11050" t="s">
        <v>11567</v>
      </c>
      <c r="D11050" t="s">
        <v>1464</v>
      </c>
      <c r="E11050" s="4">
        <v>3530199953063</v>
      </c>
      <c r="F11050" t="s">
        <v>7332</v>
      </c>
      <c r="G11050" t="s">
        <v>11572</v>
      </c>
      <c r="H11050" t="s">
        <v>33</v>
      </c>
      <c r="I11050" s="4">
        <v>20234010007812</v>
      </c>
      <c r="J11050" t="s">
        <v>34</v>
      </c>
      <c r="N11050" s="6"/>
      <c r="P11050" t="s">
        <v>35</v>
      </c>
      <c r="U11050" s="3">
        <v>1000</v>
      </c>
      <c r="V11050" s="3">
        <v>1000</v>
      </c>
      <c r="W11050" s="29">
        <v>39673</v>
      </c>
      <c r="X11050" t="s">
        <v>10762</v>
      </c>
    </row>
    <row r="11051" spans="1:24" ht="15.75">
      <c r="A11051">
        <f t="shared" si="172"/>
        <v>11048</v>
      </c>
      <c r="B11051">
        <v>20234</v>
      </c>
      <c r="C11051" t="s">
        <v>11567</v>
      </c>
      <c r="D11051" t="s">
        <v>1464</v>
      </c>
      <c r="E11051" s="4">
        <v>3530156515369</v>
      </c>
      <c r="F11051" t="s">
        <v>1875</v>
      </c>
      <c r="G11051" t="s">
        <v>11572</v>
      </c>
      <c r="H11051" t="s">
        <v>33</v>
      </c>
      <c r="I11051" s="4">
        <v>20234010009240</v>
      </c>
      <c r="J11051" t="s">
        <v>34</v>
      </c>
      <c r="N11051" s="6"/>
      <c r="P11051" t="s">
        <v>35</v>
      </c>
      <c r="U11051" s="3">
        <v>1000</v>
      </c>
      <c r="V11051" s="3">
        <v>1000</v>
      </c>
      <c r="W11051" s="29">
        <v>39675</v>
      </c>
      <c r="X11051" t="s">
        <v>10762</v>
      </c>
    </row>
    <row r="11052" spans="1:24" ht="15.75">
      <c r="A11052">
        <f t="shared" si="172"/>
        <v>11049</v>
      </c>
      <c r="B11052">
        <v>20234</v>
      </c>
      <c r="C11052" t="s">
        <v>11567</v>
      </c>
      <c r="D11052" t="s">
        <v>1464</v>
      </c>
      <c r="E11052" s="4">
        <v>3530142862031</v>
      </c>
      <c r="F11052" t="s">
        <v>11852</v>
      </c>
      <c r="G11052" t="s">
        <v>11853</v>
      </c>
      <c r="H11052" t="s">
        <v>33</v>
      </c>
      <c r="I11052" s="4">
        <v>20234010007123</v>
      </c>
      <c r="J11052" t="s">
        <v>34</v>
      </c>
      <c r="N11052" s="6"/>
      <c r="P11052" t="s">
        <v>35</v>
      </c>
      <c r="U11052" s="3">
        <v>1000</v>
      </c>
      <c r="V11052" s="3">
        <v>1000</v>
      </c>
      <c r="W11052" s="29">
        <v>39676</v>
      </c>
      <c r="X11052" t="s">
        <v>10762</v>
      </c>
    </row>
    <row r="11053" spans="1:24" ht="15.75">
      <c r="A11053">
        <f t="shared" si="172"/>
        <v>11050</v>
      </c>
      <c r="B11053">
        <v>20234</v>
      </c>
      <c r="C11053" t="s">
        <v>11567</v>
      </c>
      <c r="D11053" t="s">
        <v>1464</v>
      </c>
      <c r="E11053" s="4">
        <v>3530151221683</v>
      </c>
      <c r="F11053" t="s">
        <v>1962</v>
      </c>
      <c r="G11053" t="s">
        <v>11645</v>
      </c>
      <c r="H11053" t="s">
        <v>33</v>
      </c>
      <c r="I11053" s="4">
        <v>20234010009241</v>
      </c>
      <c r="J11053" t="s">
        <v>34</v>
      </c>
      <c r="N11053" s="6"/>
      <c r="P11053" t="s">
        <v>35</v>
      </c>
      <c r="U11053" s="3">
        <v>1000</v>
      </c>
      <c r="V11053" s="3">
        <v>1000</v>
      </c>
      <c r="W11053" s="29">
        <v>39676</v>
      </c>
      <c r="X11053" t="s">
        <v>10762</v>
      </c>
    </row>
    <row r="11054" spans="1:24" ht="15.75">
      <c r="A11054">
        <f t="shared" si="172"/>
        <v>11051</v>
      </c>
      <c r="B11054">
        <v>20234</v>
      </c>
      <c r="C11054" t="s">
        <v>11567</v>
      </c>
      <c r="D11054" t="s">
        <v>1464</v>
      </c>
      <c r="E11054" s="4">
        <v>3530119563171</v>
      </c>
      <c r="F11054" t="s">
        <v>11619</v>
      </c>
      <c r="G11054" t="s">
        <v>11854</v>
      </c>
      <c r="H11054" t="s">
        <v>33</v>
      </c>
      <c r="I11054" s="4">
        <v>20234010009242</v>
      </c>
      <c r="J11054" t="s">
        <v>34</v>
      </c>
      <c r="N11054" s="6"/>
      <c r="P11054" t="s">
        <v>35</v>
      </c>
      <c r="U11054" s="3">
        <v>1000</v>
      </c>
      <c r="V11054" s="3">
        <v>1000</v>
      </c>
      <c r="W11054" s="29">
        <v>39676</v>
      </c>
      <c r="X11054" t="s">
        <v>10762</v>
      </c>
    </row>
    <row r="11055" spans="1:24" ht="15.75">
      <c r="A11055">
        <f t="shared" si="172"/>
        <v>11052</v>
      </c>
      <c r="B11055">
        <v>20234</v>
      </c>
      <c r="C11055" t="s">
        <v>11567</v>
      </c>
      <c r="D11055" t="s">
        <v>1464</v>
      </c>
      <c r="E11055" s="4">
        <v>3530162620339</v>
      </c>
      <c r="F11055" t="s">
        <v>11624</v>
      </c>
      <c r="G11055" t="s">
        <v>11611</v>
      </c>
      <c r="H11055" t="s">
        <v>33</v>
      </c>
      <c r="I11055" s="4">
        <v>20234010009243</v>
      </c>
      <c r="J11055" t="s">
        <v>34</v>
      </c>
      <c r="N11055" s="6"/>
      <c r="P11055" t="s">
        <v>35</v>
      </c>
      <c r="U11055" s="3">
        <v>1000</v>
      </c>
      <c r="V11055" s="3">
        <v>1000</v>
      </c>
      <c r="W11055" s="29">
        <v>39676</v>
      </c>
      <c r="X11055" t="s">
        <v>10762</v>
      </c>
    </row>
    <row r="11056" spans="1:24" ht="15.75">
      <c r="A11056">
        <f t="shared" si="172"/>
        <v>11053</v>
      </c>
      <c r="B11056">
        <v>20234</v>
      </c>
      <c r="C11056" t="s">
        <v>11567</v>
      </c>
      <c r="D11056" t="s">
        <v>1464</v>
      </c>
      <c r="E11056" s="4">
        <v>3530104883505</v>
      </c>
      <c r="F11056" t="s">
        <v>8271</v>
      </c>
      <c r="G11056" t="s">
        <v>11855</v>
      </c>
      <c r="H11056" t="s">
        <v>33</v>
      </c>
      <c r="I11056" s="4">
        <v>20234010008662</v>
      </c>
      <c r="J11056" t="s">
        <v>34</v>
      </c>
      <c r="N11056" s="6"/>
      <c r="P11056" t="s">
        <v>35</v>
      </c>
      <c r="U11056" s="3">
        <v>8900</v>
      </c>
      <c r="V11056" s="3">
        <v>8900</v>
      </c>
      <c r="W11056" s="29">
        <v>39678</v>
      </c>
      <c r="X11056" t="s">
        <v>10762</v>
      </c>
    </row>
    <row r="11057" spans="1:24" ht="15.75">
      <c r="A11057">
        <f t="shared" si="172"/>
        <v>11054</v>
      </c>
      <c r="B11057">
        <v>20234</v>
      </c>
      <c r="C11057" t="s">
        <v>11567</v>
      </c>
      <c r="D11057" t="s">
        <v>1464</v>
      </c>
      <c r="E11057" s="4">
        <v>3530182145441</v>
      </c>
      <c r="F11057" t="s">
        <v>11610</v>
      </c>
      <c r="G11057" t="s">
        <v>11572</v>
      </c>
      <c r="H11057" t="s">
        <v>33</v>
      </c>
      <c r="I11057" s="4">
        <v>20234010001300</v>
      </c>
      <c r="J11057" t="s">
        <v>34</v>
      </c>
      <c r="N11057" s="6"/>
      <c r="P11057" t="s">
        <v>35</v>
      </c>
      <c r="U11057" s="3">
        <v>1000</v>
      </c>
      <c r="V11057" s="3">
        <v>1000</v>
      </c>
      <c r="W11057" s="29">
        <v>39679</v>
      </c>
      <c r="X11057" t="s">
        <v>10762</v>
      </c>
    </row>
    <row r="11058" spans="1:24" ht="15.75">
      <c r="A11058">
        <f t="shared" si="172"/>
        <v>11055</v>
      </c>
      <c r="B11058">
        <v>20234</v>
      </c>
      <c r="C11058" t="s">
        <v>11567</v>
      </c>
      <c r="D11058" t="s">
        <v>1464</v>
      </c>
      <c r="E11058" s="4">
        <v>3530152026521</v>
      </c>
      <c r="F11058" t="s">
        <v>11856</v>
      </c>
      <c r="G11058" t="s">
        <v>11857</v>
      </c>
      <c r="H11058" t="s">
        <v>33</v>
      </c>
      <c r="I11058" s="4">
        <v>20234010009244</v>
      </c>
      <c r="J11058" t="s">
        <v>34</v>
      </c>
      <c r="N11058" s="6"/>
      <c r="P11058" t="s">
        <v>35</v>
      </c>
      <c r="U11058" s="3">
        <v>1000</v>
      </c>
      <c r="V11058" s="3">
        <v>1000</v>
      </c>
      <c r="W11058" s="29">
        <v>39679</v>
      </c>
      <c r="X11058" t="s">
        <v>10762</v>
      </c>
    </row>
    <row r="11059" spans="1:24" ht="15.75">
      <c r="A11059">
        <f t="shared" si="172"/>
        <v>11056</v>
      </c>
      <c r="B11059">
        <v>20234</v>
      </c>
      <c r="C11059" t="s">
        <v>11567</v>
      </c>
      <c r="D11059" t="s">
        <v>1464</v>
      </c>
      <c r="E11059" s="4">
        <v>3530118674945</v>
      </c>
      <c r="F11059" t="s">
        <v>1952</v>
      </c>
      <c r="G11059" t="s">
        <v>11858</v>
      </c>
      <c r="H11059" t="s">
        <v>33</v>
      </c>
      <c r="I11059" s="4">
        <v>20234010008093</v>
      </c>
      <c r="J11059" t="s">
        <v>34</v>
      </c>
      <c r="N11059" s="6"/>
      <c r="P11059" t="s">
        <v>35</v>
      </c>
      <c r="U11059" s="3">
        <v>1000</v>
      </c>
      <c r="V11059" s="3">
        <v>1000</v>
      </c>
      <c r="W11059" s="29">
        <v>39681</v>
      </c>
      <c r="X11059" t="s">
        <v>10762</v>
      </c>
    </row>
    <row r="11060" spans="1:24" ht="15.75">
      <c r="A11060">
        <f t="shared" si="172"/>
        <v>11057</v>
      </c>
      <c r="B11060">
        <v>20234</v>
      </c>
      <c r="C11060" t="s">
        <v>11567</v>
      </c>
      <c r="D11060" t="s">
        <v>1464</v>
      </c>
      <c r="E11060" s="4">
        <v>3530122307787</v>
      </c>
      <c r="F11060" t="s">
        <v>2345</v>
      </c>
      <c r="G11060" t="s">
        <v>11578</v>
      </c>
      <c r="H11060" t="s">
        <v>33</v>
      </c>
      <c r="I11060" s="4">
        <v>20234010009246</v>
      </c>
      <c r="J11060" t="s">
        <v>34</v>
      </c>
      <c r="N11060" s="6"/>
      <c r="P11060" t="s">
        <v>35</v>
      </c>
      <c r="U11060" s="3">
        <v>1000</v>
      </c>
      <c r="V11060" s="3">
        <v>1000</v>
      </c>
      <c r="W11060" s="29">
        <v>39681</v>
      </c>
      <c r="X11060" t="s">
        <v>10762</v>
      </c>
    </row>
    <row r="11061" spans="1:24" ht="15.75">
      <c r="A11061">
        <f t="shared" si="172"/>
        <v>11058</v>
      </c>
      <c r="B11061">
        <v>20234</v>
      </c>
      <c r="C11061" t="s">
        <v>11567</v>
      </c>
      <c r="D11061" t="s">
        <v>1464</v>
      </c>
      <c r="E11061" s="4">
        <v>3530197032023</v>
      </c>
      <c r="F11061" t="s">
        <v>1952</v>
      </c>
      <c r="G11061" t="s">
        <v>11611</v>
      </c>
      <c r="H11061" t="s">
        <v>33</v>
      </c>
      <c r="I11061" s="4">
        <v>20234010009247</v>
      </c>
      <c r="J11061" t="s">
        <v>34</v>
      </c>
      <c r="N11061" s="6"/>
      <c r="P11061" t="s">
        <v>35</v>
      </c>
      <c r="U11061" s="3">
        <v>1000</v>
      </c>
      <c r="V11061" s="3">
        <v>1000</v>
      </c>
      <c r="W11061" s="29">
        <v>39681</v>
      </c>
      <c r="X11061" t="s">
        <v>10762</v>
      </c>
    </row>
    <row r="11062" spans="1:24" ht="15.75">
      <c r="A11062">
        <f t="shared" si="172"/>
        <v>11059</v>
      </c>
      <c r="B11062">
        <v>20234</v>
      </c>
      <c r="C11062" t="s">
        <v>11567</v>
      </c>
      <c r="D11062" t="s">
        <v>1464</v>
      </c>
      <c r="E11062" s="4">
        <v>3530150801255</v>
      </c>
      <c r="F11062" t="s">
        <v>1962</v>
      </c>
      <c r="G11062" t="s">
        <v>11723</v>
      </c>
      <c r="H11062" t="s">
        <v>33</v>
      </c>
      <c r="I11062" s="4">
        <v>20234010009248</v>
      </c>
      <c r="J11062" t="s">
        <v>34</v>
      </c>
      <c r="N11062" s="6"/>
      <c r="P11062" t="s">
        <v>35</v>
      </c>
      <c r="U11062" s="3">
        <v>1000</v>
      </c>
      <c r="V11062" s="3">
        <v>1000</v>
      </c>
      <c r="W11062" s="29">
        <v>39681</v>
      </c>
      <c r="X11062" t="s">
        <v>10762</v>
      </c>
    </row>
    <row r="11063" spans="1:24" ht="15.75">
      <c r="A11063">
        <f t="shared" si="172"/>
        <v>11060</v>
      </c>
      <c r="B11063">
        <v>20234</v>
      </c>
      <c r="C11063" t="s">
        <v>11567</v>
      </c>
      <c r="D11063" t="s">
        <v>1464</v>
      </c>
      <c r="E11063" s="4">
        <v>3530154753863</v>
      </c>
      <c r="F11063" t="s">
        <v>11859</v>
      </c>
      <c r="G11063" t="s">
        <v>11593</v>
      </c>
      <c r="H11063" t="s">
        <v>33</v>
      </c>
      <c r="I11063" s="4">
        <v>20234010007782</v>
      </c>
      <c r="J11063" t="s">
        <v>34</v>
      </c>
      <c r="N11063" s="6"/>
      <c r="P11063" t="s">
        <v>35</v>
      </c>
      <c r="U11063" s="3">
        <v>1000</v>
      </c>
      <c r="V11063" s="3">
        <v>1000</v>
      </c>
      <c r="W11063" s="29">
        <v>39685</v>
      </c>
      <c r="X11063" t="s">
        <v>10762</v>
      </c>
    </row>
    <row r="11064" spans="1:24" ht="15.75">
      <c r="A11064">
        <f t="shared" si="172"/>
        <v>11061</v>
      </c>
      <c r="B11064">
        <v>20234</v>
      </c>
      <c r="C11064" t="s">
        <v>11567</v>
      </c>
      <c r="D11064" t="s">
        <v>1464</v>
      </c>
      <c r="E11064" s="4">
        <v>3530192165454</v>
      </c>
      <c r="F11064" t="s">
        <v>11860</v>
      </c>
      <c r="G11064" t="s">
        <v>11571</v>
      </c>
      <c r="H11064" t="s">
        <v>33</v>
      </c>
      <c r="I11064" s="4">
        <v>20234010009216</v>
      </c>
      <c r="J11064" t="s">
        <v>34</v>
      </c>
      <c r="N11064" s="6"/>
      <c r="P11064" t="s">
        <v>35</v>
      </c>
      <c r="U11064" s="3">
        <v>1000</v>
      </c>
      <c r="V11064" s="3">
        <v>1000</v>
      </c>
      <c r="W11064" s="29">
        <v>39685</v>
      </c>
      <c r="X11064" t="s">
        <v>10762</v>
      </c>
    </row>
    <row r="11065" spans="1:24" ht="15.75">
      <c r="A11065">
        <f t="shared" si="172"/>
        <v>11062</v>
      </c>
      <c r="B11065">
        <v>20234</v>
      </c>
      <c r="C11065" t="s">
        <v>11567</v>
      </c>
      <c r="D11065" t="s">
        <v>1464</v>
      </c>
      <c r="E11065" s="4">
        <v>3530192515454</v>
      </c>
      <c r="F11065" t="s">
        <v>1870</v>
      </c>
      <c r="G11065" t="s">
        <v>11571</v>
      </c>
      <c r="H11065" t="s">
        <v>33</v>
      </c>
      <c r="I11065" s="4">
        <v>20234010009251</v>
      </c>
      <c r="J11065" t="s">
        <v>34</v>
      </c>
      <c r="N11065" s="6"/>
      <c r="P11065" t="s">
        <v>35</v>
      </c>
      <c r="U11065" s="3">
        <v>1000</v>
      </c>
      <c r="V11065" s="3">
        <v>1000</v>
      </c>
      <c r="W11065" s="29">
        <v>39685</v>
      </c>
      <c r="X11065" t="s">
        <v>10762</v>
      </c>
    </row>
    <row r="11066" spans="1:24" ht="15.75">
      <c r="A11066">
        <f t="shared" si="172"/>
        <v>11063</v>
      </c>
      <c r="B11066">
        <v>20234</v>
      </c>
      <c r="C11066" t="s">
        <v>11567</v>
      </c>
      <c r="D11066" t="s">
        <v>1464</v>
      </c>
      <c r="E11066" s="4">
        <v>3530108476131</v>
      </c>
      <c r="F11066" t="s">
        <v>2213</v>
      </c>
      <c r="G11066" t="s">
        <v>11861</v>
      </c>
      <c r="H11066" t="s">
        <v>33</v>
      </c>
      <c r="I11066" s="4">
        <v>20234010009252</v>
      </c>
      <c r="J11066" t="s">
        <v>34</v>
      </c>
      <c r="N11066" s="6"/>
      <c r="P11066" t="s">
        <v>35</v>
      </c>
      <c r="U11066" s="3">
        <v>1000</v>
      </c>
      <c r="V11066" s="3">
        <v>1000</v>
      </c>
      <c r="W11066" s="29">
        <v>39685</v>
      </c>
      <c r="X11066" t="s">
        <v>10762</v>
      </c>
    </row>
    <row r="11067" spans="1:24" ht="15.75">
      <c r="A11067">
        <f t="shared" si="172"/>
        <v>11064</v>
      </c>
      <c r="B11067">
        <v>20234</v>
      </c>
      <c r="C11067" t="s">
        <v>11567</v>
      </c>
      <c r="D11067" t="s">
        <v>1464</v>
      </c>
      <c r="E11067" s="4">
        <v>3530182481441</v>
      </c>
      <c r="F11067" t="s">
        <v>1620</v>
      </c>
      <c r="G11067" t="s">
        <v>11862</v>
      </c>
      <c r="H11067" t="s">
        <v>33</v>
      </c>
      <c r="I11067" s="4">
        <v>20234010003473</v>
      </c>
      <c r="J11067" t="s">
        <v>34</v>
      </c>
      <c r="N11067" s="6"/>
      <c r="P11067" t="s">
        <v>35</v>
      </c>
      <c r="U11067" s="3">
        <v>1000</v>
      </c>
      <c r="V11067" s="3">
        <v>1000</v>
      </c>
      <c r="W11067" s="29">
        <v>39688</v>
      </c>
      <c r="X11067" t="s">
        <v>10762</v>
      </c>
    </row>
    <row r="11068" spans="1:24" ht="15.75">
      <c r="A11068">
        <f t="shared" si="172"/>
        <v>11065</v>
      </c>
      <c r="B11068">
        <v>20234</v>
      </c>
      <c r="C11068" t="s">
        <v>11567</v>
      </c>
      <c r="D11068" t="s">
        <v>1464</v>
      </c>
      <c r="E11068" s="4">
        <v>3530192105454</v>
      </c>
      <c r="F11068" t="s">
        <v>11863</v>
      </c>
      <c r="G11068" t="s">
        <v>11571</v>
      </c>
      <c r="H11068" t="s">
        <v>33</v>
      </c>
      <c r="I11068" s="4">
        <v>20234010009210</v>
      </c>
      <c r="J11068" t="s">
        <v>34</v>
      </c>
      <c r="N11068" s="6"/>
      <c r="P11068" t="s">
        <v>35</v>
      </c>
      <c r="U11068" s="3">
        <v>12000</v>
      </c>
      <c r="V11068" s="3">
        <v>12000</v>
      </c>
      <c r="W11068" s="29">
        <v>39688</v>
      </c>
      <c r="X11068" t="s">
        <v>10762</v>
      </c>
    </row>
    <row r="11069" spans="1:24" ht="15.75">
      <c r="A11069">
        <f t="shared" si="172"/>
        <v>11066</v>
      </c>
      <c r="B11069">
        <v>20234</v>
      </c>
      <c r="C11069" t="s">
        <v>11567</v>
      </c>
      <c r="D11069" t="s">
        <v>1464</v>
      </c>
      <c r="E11069" s="4">
        <v>3530118885107</v>
      </c>
      <c r="F11069" t="s">
        <v>11864</v>
      </c>
      <c r="G11069" t="s">
        <v>11598</v>
      </c>
      <c r="H11069" t="s">
        <v>33</v>
      </c>
      <c r="I11069" s="4">
        <v>20234010009265</v>
      </c>
      <c r="J11069" t="s">
        <v>34</v>
      </c>
      <c r="N11069" s="6"/>
      <c r="P11069" t="s">
        <v>35</v>
      </c>
      <c r="U11069" s="3">
        <v>1000</v>
      </c>
      <c r="V11069" s="3">
        <v>1000</v>
      </c>
      <c r="W11069" s="29">
        <v>39689</v>
      </c>
      <c r="X11069" t="s">
        <v>10762</v>
      </c>
    </row>
    <row r="11070" spans="1:24" ht="15.75">
      <c r="A11070">
        <f t="shared" si="172"/>
        <v>11067</v>
      </c>
      <c r="B11070">
        <v>20234</v>
      </c>
      <c r="C11070" t="s">
        <v>11567</v>
      </c>
      <c r="D11070" t="s">
        <v>1464</v>
      </c>
      <c r="E11070" s="4">
        <v>3530119635745</v>
      </c>
      <c r="F11070" t="s">
        <v>11568</v>
      </c>
      <c r="G11070" t="s">
        <v>11865</v>
      </c>
      <c r="H11070" t="s">
        <v>33</v>
      </c>
      <c r="I11070" s="4">
        <v>20234010009268</v>
      </c>
      <c r="J11070" t="s">
        <v>34</v>
      </c>
      <c r="N11070" s="6"/>
      <c r="P11070" t="s">
        <v>35</v>
      </c>
      <c r="U11070" s="3">
        <v>1000</v>
      </c>
      <c r="V11070" s="3">
        <v>1000</v>
      </c>
      <c r="W11070" s="29">
        <v>39689</v>
      </c>
      <c r="X11070" t="s">
        <v>10762</v>
      </c>
    </row>
    <row r="11071" spans="1:24" ht="15.75">
      <c r="A11071">
        <f t="shared" si="172"/>
        <v>11068</v>
      </c>
      <c r="B11071">
        <v>20234</v>
      </c>
      <c r="C11071" t="s">
        <v>11567</v>
      </c>
      <c r="D11071" t="s">
        <v>1464</v>
      </c>
      <c r="E11071" s="4">
        <v>3530152241849</v>
      </c>
      <c r="F11071" t="s">
        <v>11866</v>
      </c>
      <c r="G11071" t="s">
        <v>11705</v>
      </c>
      <c r="H11071" t="s">
        <v>33</v>
      </c>
      <c r="I11071" s="4">
        <v>20234010009276</v>
      </c>
      <c r="J11071" t="s">
        <v>34</v>
      </c>
      <c r="N11071" s="6"/>
      <c r="P11071" t="s">
        <v>35</v>
      </c>
      <c r="U11071" s="3">
        <v>1000</v>
      </c>
      <c r="V11071" s="3">
        <v>1000</v>
      </c>
      <c r="W11071" s="29">
        <v>39689</v>
      </c>
      <c r="X11071" t="s">
        <v>10762</v>
      </c>
    </row>
    <row r="11072" spans="1:24" ht="15.75">
      <c r="A11072">
        <f t="shared" si="172"/>
        <v>11069</v>
      </c>
      <c r="B11072">
        <v>20234</v>
      </c>
      <c r="C11072" t="s">
        <v>11567</v>
      </c>
      <c r="D11072" t="s">
        <v>1464</v>
      </c>
      <c r="E11072" s="4">
        <v>3530111067835</v>
      </c>
      <c r="F11072" t="s">
        <v>11666</v>
      </c>
      <c r="G11072" t="s">
        <v>11723</v>
      </c>
      <c r="H11072" t="s">
        <v>33</v>
      </c>
      <c r="I11072" s="4">
        <v>20234010008527</v>
      </c>
      <c r="J11072" t="s">
        <v>34</v>
      </c>
      <c r="N11072" s="6"/>
      <c r="P11072" t="s">
        <v>35</v>
      </c>
      <c r="U11072" s="3">
        <v>1000</v>
      </c>
      <c r="V11072" s="3">
        <v>1000</v>
      </c>
      <c r="W11072" s="29">
        <v>39487</v>
      </c>
      <c r="X11072" t="s">
        <v>10762</v>
      </c>
    </row>
    <row r="11073" spans="1:24" ht="15.75">
      <c r="A11073">
        <f t="shared" si="172"/>
        <v>11070</v>
      </c>
      <c r="B11073">
        <v>20234</v>
      </c>
      <c r="C11073" t="s">
        <v>11567</v>
      </c>
      <c r="D11073" t="s">
        <v>1464</v>
      </c>
      <c r="E11073" s="4">
        <v>3530160926455</v>
      </c>
      <c r="F11073" t="s">
        <v>1918</v>
      </c>
      <c r="G11073" t="s">
        <v>11567</v>
      </c>
      <c r="H11073" t="s">
        <v>33</v>
      </c>
      <c r="I11073" s="4">
        <v>20234010007517</v>
      </c>
      <c r="J11073" t="s">
        <v>34</v>
      </c>
      <c r="N11073" s="6"/>
      <c r="P11073" t="s">
        <v>35</v>
      </c>
      <c r="U11073" s="3">
        <v>7000</v>
      </c>
      <c r="V11073" s="3">
        <v>7000</v>
      </c>
      <c r="W11073" s="29">
        <v>39516</v>
      </c>
      <c r="X11073" t="s">
        <v>10762</v>
      </c>
    </row>
    <row r="11074" spans="1:24" ht="15.75">
      <c r="A11074">
        <f t="shared" si="172"/>
        <v>11071</v>
      </c>
      <c r="B11074">
        <v>20234</v>
      </c>
      <c r="C11074" t="s">
        <v>11567</v>
      </c>
      <c r="D11074" t="s">
        <v>1464</v>
      </c>
      <c r="E11074" s="4">
        <v>3530160655435</v>
      </c>
      <c r="F11074" t="s">
        <v>8271</v>
      </c>
      <c r="G11074" t="s">
        <v>11585</v>
      </c>
      <c r="H11074" t="s">
        <v>33</v>
      </c>
      <c r="I11074" s="4">
        <v>20234010009283</v>
      </c>
      <c r="J11074" t="s">
        <v>34</v>
      </c>
      <c r="N11074" s="6"/>
      <c r="P11074" t="s">
        <v>35</v>
      </c>
      <c r="U11074" s="3">
        <v>1000</v>
      </c>
      <c r="V11074" s="3">
        <v>1000</v>
      </c>
      <c r="W11074" s="29">
        <v>39577</v>
      </c>
      <c r="X11074" t="s">
        <v>10762</v>
      </c>
    </row>
    <row r="11075" spans="1:24" ht="15.75">
      <c r="A11075">
        <f t="shared" si="172"/>
        <v>11072</v>
      </c>
      <c r="B11075">
        <v>20234</v>
      </c>
      <c r="C11075" t="s">
        <v>11567</v>
      </c>
      <c r="D11075" t="s">
        <v>1464</v>
      </c>
      <c r="E11075" s="4">
        <v>3530119939909</v>
      </c>
      <c r="F11075" t="s">
        <v>1948</v>
      </c>
      <c r="G11075" t="s">
        <v>11867</v>
      </c>
      <c r="H11075" t="s">
        <v>33</v>
      </c>
      <c r="I11075" s="4">
        <v>20234010009287</v>
      </c>
      <c r="J11075" t="s">
        <v>34</v>
      </c>
      <c r="N11075" s="6"/>
      <c r="P11075" t="s">
        <v>35</v>
      </c>
      <c r="U11075" s="3">
        <v>1000</v>
      </c>
      <c r="V11075" s="3">
        <v>1000</v>
      </c>
      <c r="W11075" s="29">
        <v>39577</v>
      </c>
      <c r="X11075" t="s">
        <v>10762</v>
      </c>
    </row>
    <row r="11076" spans="1:24" ht="15.75">
      <c r="A11076">
        <f t="shared" si="172"/>
        <v>11073</v>
      </c>
      <c r="B11076">
        <v>20234</v>
      </c>
      <c r="C11076" t="s">
        <v>11567</v>
      </c>
      <c r="D11076" t="s">
        <v>1464</v>
      </c>
      <c r="E11076" s="4">
        <v>3530187127211</v>
      </c>
      <c r="F11076" t="s">
        <v>1093</v>
      </c>
      <c r="G11076" t="s">
        <v>11868</v>
      </c>
      <c r="H11076" t="s">
        <v>33</v>
      </c>
      <c r="I11076" s="4">
        <v>20234010009288</v>
      </c>
      <c r="J11076" t="s">
        <v>34</v>
      </c>
      <c r="N11076" s="6"/>
      <c r="P11076" t="s">
        <v>35</v>
      </c>
      <c r="U11076" s="3">
        <v>1000</v>
      </c>
      <c r="V11076" s="3">
        <v>1000</v>
      </c>
      <c r="W11076" s="29">
        <v>39577</v>
      </c>
      <c r="X11076" t="s">
        <v>10762</v>
      </c>
    </row>
    <row r="11077" spans="1:24" ht="15.75">
      <c r="A11077">
        <f t="shared" si="172"/>
        <v>11074</v>
      </c>
      <c r="B11077">
        <v>20234</v>
      </c>
      <c r="C11077" t="s">
        <v>11567</v>
      </c>
      <c r="D11077" t="s">
        <v>1464</v>
      </c>
      <c r="E11077" s="4">
        <v>3530170103335</v>
      </c>
      <c r="F11077" t="s">
        <v>1586</v>
      </c>
      <c r="G11077" t="s">
        <v>11572</v>
      </c>
      <c r="H11077" t="s">
        <v>33</v>
      </c>
      <c r="I11077" s="4">
        <v>20234010009289</v>
      </c>
      <c r="J11077" t="s">
        <v>34</v>
      </c>
      <c r="N11077" s="6"/>
      <c r="P11077" t="s">
        <v>35</v>
      </c>
      <c r="U11077" s="3">
        <v>1000</v>
      </c>
      <c r="V11077" s="3">
        <v>1000</v>
      </c>
      <c r="W11077" s="29">
        <v>39577</v>
      </c>
      <c r="X11077" t="s">
        <v>10762</v>
      </c>
    </row>
    <row r="11078" spans="1:24" ht="15.75">
      <c r="A11078">
        <f t="shared" ref="A11078:A11141" si="173">A11077+1</f>
        <v>11075</v>
      </c>
      <c r="B11078">
        <v>20234</v>
      </c>
      <c r="C11078" t="s">
        <v>11567</v>
      </c>
      <c r="D11078" t="s">
        <v>1464</v>
      </c>
      <c r="E11078" s="4">
        <v>3530188835441</v>
      </c>
      <c r="F11078" t="s">
        <v>1571</v>
      </c>
      <c r="G11078" t="s">
        <v>11869</v>
      </c>
      <c r="H11078" t="s">
        <v>33</v>
      </c>
      <c r="I11078" s="4">
        <v>20234010009291</v>
      </c>
      <c r="J11078" t="s">
        <v>34</v>
      </c>
      <c r="N11078" s="6"/>
      <c r="P11078" t="s">
        <v>35</v>
      </c>
      <c r="U11078" s="3">
        <v>1000</v>
      </c>
      <c r="V11078" s="3">
        <v>1000</v>
      </c>
      <c r="W11078" s="29">
        <v>39577</v>
      </c>
      <c r="X11078" t="s">
        <v>10762</v>
      </c>
    </row>
    <row r="11079" spans="1:24" ht="15.75">
      <c r="A11079">
        <f t="shared" si="173"/>
        <v>11076</v>
      </c>
      <c r="B11079">
        <v>20234</v>
      </c>
      <c r="C11079" t="s">
        <v>11567</v>
      </c>
      <c r="D11079" t="s">
        <v>1464</v>
      </c>
      <c r="E11079" s="4">
        <v>3530120028385</v>
      </c>
      <c r="F11079" t="s">
        <v>6383</v>
      </c>
      <c r="G11079" t="s">
        <v>11870</v>
      </c>
      <c r="H11079" t="s">
        <v>33</v>
      </c>
      <c r="I11079" s="4">
        <v>20234010009282</v>
      </c>
      <c r="J11079" t="s">
        <v>34</v>
      </c>
      <c r="N11079" s="6"/>
      <c r="P11079" t="s">
        <v>35</v>
      </c>
      <c r="U11079" s="3">
        <v>7000</v>
      </c>
      <c r="V11079" s="3">
        <v>7000</v>
      </c>
      <c r="W11079" s="29">
        <v>39577</v>
      </c>
      <c r="X11079" t="s">
        <v>10762</v>
      </c>
    </row>
    <row r="11080" spans="1:24" ht="15.75">
      <c r="A11080">
        <f t="shared" si="173"/>
        <v>11077</v>
      </c>
      <c r="B11080">
        <v>20234</v>
      </c>
      <c r="C11080" t="s">
        <v>11567</v>
      </c>
      <c r="D11080" t="s">
        <v>1464</v>
      </c>
      <c r="E11080" s="4">
        <v>3530192045454</v>
      </c>
      <c r="F11080" t="s">
        <v>1893</v>
      </c>
      <c r="G11080" t="s">
        <v>11571</v>
      </c>
      <c r="H11080" t="s">
        <v>33</v>
      </c>
      <c r="I11080" s="4">
        <v>20234010009204</v>
      </c>
      <c r="J11080" t="s">
        <v>34</v>
      </c>
      <c r="N11080" s="6"/>
      <c r="P11080" t="s">
        <v>35</v>
      </c>
      <c r="U11080" s="3">
        <v>1000</v>
      </c>
      <c r="V11080" s="3">
        <v>1000</v>
      </c>
      <c r="W11080" s="29">
        <v>39761</v>
      </c>
      <c r="X11080" t="s">
        <v>10762</v>
      </c>
    </row>
    <row r="11081" spans="1:24" ht="15.75">
      <c r="A11081">
        <f t="shared" si="173"/>
        <v>11078</v>
      </c>
      <c r="B11081">
        <v>20234</v>
      </c>
      <c r="C11081" t="s">
        <v>11567</v>
      </c>
      <c r="D11081" t="s">
        <v>1464</v>
      </c>
      <c r="E11081" s="4">
        <v>3530124990239</v>
      </c>
      <c r="F11081" t="s">
        <v>2093</v>
      </c>
      <c r="G11081" t="s">
        <v>11871</v>
      </c>
      <c r="H11081" t="s">
        <v>33</v>
      </c>
      <c r="I11081" s="4">
        <v>20234010009292</v>
      </c>
      <c r="J11081" t="s">
        <v>34</v>
      </c>
      <c r="N11081" s="6"/>
      <c r="P11081" t="s">
        <v>35</v>
      </c>
      <c r="U11081" s="3">
        <v>1000</v>
      </c>
      <c r="V11081" s="3">
        <v>1000</v>
      </c>
      <c r="W11081" s="29">
        <v>39791</v>
      </c>
      <c r="X11081" t="s">
        <v>10762</v>
      </c>
    </row>
    <row r="11082" spans="1:24" ht="15.75">
      <c r="A11082">
        <f t="shared" si="173"/>
        <v>11079</v>
      </c>
      <c r="B11082">
        <v>20234</v>
      </c>
      <c r="C11082" t="s">
        <v>11567</v>
      </c>
      <c r="D11082" t="s">
        <v>1464</v>
      </c>
      <c r="E11082" s="4">
        <v>3530119071663</v>
      </c>
      <c r="F11082" t="s">
        <v>11872</v>
      </c>
      <c r="G11082" t="s">
        <v>11873</v>
      </c>
      <c r="H11082" t="s">
        <v>33</v>
      </c>
      <c r="I11082" s="4">
        <v>20234010009296</v>
      </c>
      <c r="J11082" t="s">
        <v>34</v>
      </c>
      <c r="N11082" s="6"/>
      <c r="P11082" t="s">
        <v>35</v>
      </c>
      <c r="U11082" s="3">
        <v>1000</v>
      </c>
      <c r="V11082" s="3">
        <v>1000</v>
      </c>
      <c r="W11082" s="29">
        <v>39791</v>
      </c>
      <c r="X11082" t="s">
        <v>10762</v>
      </c>
    </row>
    <row r="11083" spans="1:24" ht="15.75">
      <c r="A11083">
        <f t="shared" si="173"/>
        <v>11080</v>
      </c>
      <c r="B11083">
        <v>20234</v>
      </c>
      <c r="C11083" t="s">
        <v>11567</v>
      </c>
      <c r="D11083" t="s">
        <v>1464</v>
      </c>
      <c r="E11083" s="4">
        <v>3530119897679</v>
      </c>
      <c r="F11083" t="s">
        <v>2834</v>
      </c>
      <c r="G11083" t="s">
        <v>11874</v>
      </c>
      <c r="H11083" t="s">
        <v>33</v>
      </c>
      <c r="I11083" s="4">
        <v>20234010009299</v>
      </c>
      <c r="J11083" t="s">
        <v>34</v>
      </c>
      <c r="N11083" s="6"/>
      <c r="P11083" t="s">
        <v>35</v>
      </c>
      <c r="U11083" s="3">
        <v>1000</v>
      </c>
      <c r="V11083" s="3">
        <v>1000</v>
      </c>
      <c r="W11083" s="29">
        <v>39791</v>
      </c>
      <c r="X11083" t="s">
        <v>10762</v>
      </c>
    </row>
    <row r="11084" spans="1:24" ht="15.75">
      <c r="A11084">
        <f t="shared" si="173"/>
        <v>11081</v>
      </c>
      <c r="B11084">
        <v>20234</v>
      </c>
      <c r="C11084" t="s">
        <v>11567</v>
      </c>
      <c r="D11084" t="s">
        <v>1464</v>
      </c>
      <c r="E11084" s="4">
        <v>3530163850539</v>
      </c>
      <c r="F11084" t="s">
        <v>11875</v>
      </c>
      <c r="G11084" t="s">
        <v>11808</v>
      </c>
      <c r="H11084" t="s">
        <v>33</v>
      </c>
      <c r="I11084" s="4">
        <v>20234010009297</v>
      </c>
      <c r="J11084" t="s">
        <v>34</v>
      </c>
      <c r="N11084" s="6"/>
      <c r="P11084" t="s">
        <v>35</v>
      </c>
      <c r="U11084" s="3">
        <v>9000</v>
      </c>
      <c r="V11084" s="3">
        <v>9000</v>
      </c>
      <c r="W11084" s="29">
        <v>39791</v>
      </c>
      <c r="X11084" t="s">
        <v>10762</v>
      </c>
    </row>
    <row r="11085" spans="1:24" ht="15.75">
      <c r="A11085">
        <f t="shared" si="173"/>
        <v>11082</v>
      </c>
      <c r="B11085">
        <v>20234</v>
      </c>
      <c r="C11085" t="s">
        <v>11567</v>
      </c>
      <c r="D11085" t="s">
        <v>1464</v>
      </c>
      <c r="E11085" s="4">
        <v>3530178672129</v>
      </c>
      <c r="F11085" t="s">
        <v>11876</v>
      </c>
      <c r="G11085" t="s">
        <v>11877</v>
      </c>
      <c r="H11085" t="s">
        <v>33</v>
      </c>
      <c r="I11085" s="4">
        <v>20234010003662</v>
      </c>
      <c r="J11085" t="s">
        <v>34</v>
      </c>
      <c r="N11085" s="6"/>
      <c r="P11085" t="s">
        <v>35</v>
      </c>
      <c r="U11085" s="3">
        <v>200</v>
      </c>
      <c r="V11085" s="3">
        <v>200</v>
      </c>
      <c r="W11085" s="29">
        <v>39704</v>
      </c>
      <c r="X11085" t="s">
        <v>10762</v>
      </c>
    </row>
    <row r="11086" spans="1:24" ht="15.75">
      <c r="A11086">
        <f t="shared" si="173"/>
        <v>11083</v>
      </c>
      <c r="B11086">
        <v>20234</v>
      </c>
      <c r="C11086" t="s">
        <v>11567</v>
      </c>
      <c r="D11086" t="s">
        <v>1464</v>
      </c>
      <c r="E11086" s="4">
        <v>3530120234831</v>
      </c>
      <c r="F11086" t="s">
        <v>1710</v>
      </c>
      <c r="G11086" t="s">
        <v>11585</v>
      </c>
      <c r="H11086" t="s">
        <v>33</v>
      </c>
      <c r="I11086" s="4">
        <v>20234010009098</v>
      </c>
      <c r="J11086" t="s">
        <v>34</v>
      </c>
      <c r="N11086" s="6"/>
      <c r="P11086" t="s">
        <v>35</v>
      </c>
      <c r="U11086" s="3">
        <v>1000</v>
      </c>
      <c r="V11086" s="3">
        <v>1000</v>
      </c>
      <c r="W11086" s="29">
        <v>39706</v>
      </c>
      <c r="X11086" t="s">
        <v>10762</v>
      </c>
    </row>
    <row r="11087" spans="1:24" ht="15.75">
      <c r="A11087">
        <f t="shared" si="173"/>
        <v>11084</v>
      </c>
      <c r="B11087">
        <v>20234</v>
      </c>
      <c r="C11087" t="s">
        <v>11567</v>
      </c>
      <c r="D11087" t="s">
        <v>1464</v>
      </c>
      <c r="E11087" s="4">
        <v>3530177955987</v>
      </c>
      <c r="F11087" t="s">
        <v>11756</v>
      </c>
      <c r="G11087" t="s">
        <v>11611</v>
      </c>
      <c r="H11087" t="s">
        <v>33</v>
      </c>
      <c r="I11087" s="4">
        <v>20234010009301</v>
      </c>
      <c r="J11087" t="s">
        <v>34</v>
      </c>
      <c r="N11087" s="6"/>
      <c r="P11087" t="s">
        <v>35</v>
      </c>
      <c r="U11087" s="3">
        <v>1000</v>
      </c>
      <c r="V11087" s="3">
        <v>1000</v>
      </c>
      <c r="W11087" s="29">
        <v>39706</v>
      </c>
      <c r="X11087" t="s">
        <v>10762</v>
      </c>
    </row>
    <row r="11088" spans="1:24" ht="15.75">
      <c r="A11088">
        <f t="shared" si="173"/>
        <v>11085</v>
      </c>
      <c r="B11088">
        <v>20234</v>
      </c>
      <c r="C11088" t="s">
        <v>11567</v>
      </c>
      <c r="D11088" t="s">
        <v>1464</v>
      </c>
      <c r="E11088" s="4">
        <v>3530134226093</v>
      </c>
      <c r="F11088" t="s">
        <v>1491</v>
      </c>
      <c r="G11088" t="s">
        <v>11878</v>
      </c>
      <c r="H11088" t="s">
        <v>33</v>
      </c>
      <c r="I11088" s="4">
        <v>20234010009304</v>
      </c>
      <c r="J11088" t="s">
        <v>34</v>
      </c>
      <c r="N11088" s="6"/>
      <c r="P11088" t="s">
        <v>35</v>
      </c>
      <c r="U11088" s="3">
        <v>1000</v>
      </c>
      <c r="V11088" s="3">
        <v>1000</v>
      </c>
      <c r="W11088" s="29">
        <v>39706</v>
      </c>
      <c r="X11088" t="s">
        <v>10762</v>
      </c>
    </row>
    <row r="11089" spans="1:24" ht="15.75">
      <c r="A11089">
        <f t="shared" si="173"/>
        <v>11086</v>
      </c>
      <c r="B11089">
        <v>20234</v>
      </c>
      <c r="C11089" t="s">
        <v>11567</v>
      </c>
      <c r="D11089" t="s">
        <v>1464</v>
      </c>
      <c r="E11089" s="4">
        <v>3530119040874</v>
      </c>
      <c r="F11089" t="s">
        <v>11879</v>
      </c>
      <c r="G11089" t="s">
        <v>11880</v>
      </c>
      <c r="H11089" t="s">
        <v>33</v>
      </c>
      <c r="I11089" s="4">
        <v>20234010009305</v>
      </c>
      <c r="J11089" t="s">
        <v>34</v>
      </c>
      <c r="N11089" s="6"/>
      <c r="P11089" t="s">
        <v>35</v>
      </c>
      <c r="U11089" s="3">
        <v>1000</v>
      </c>
      <c r="V11089" s="3">
        <v>1000</v>
      </c>
      <c r="W11089" s="29">
        <v>39706</v>
      </c>
      <c r="X11089" t="s">
        <v>10762</v>
      </c>
    </row>
    <row r="11090" spans="1:24" ht="15.75">
      <c r="A11090">
        <f t="shared" si="173"/>
        <v>11087</v>
      </c>
      <c r="B11090">
        <v>20234</v>
      </c>
      <c r="C11090" t="s">
        <v>11567</v>
      </c>
      <c r="D11090" t="s">
        <v>1464</v>
      </c>
      <c r="E11090" s="4">
        <v>3530118558675</v>
      </c>
      <c r="F11090" t="s">
        <v>11666</v>
      </c>
      <c r="G11090" t="s">
        <v>11881</v>
      </c>
      <c r="H11090" t="s">
        <v>33</v>
      </c>
      <c r="I11090" s="4">
        <v>20234010007834</v>
      </c>
      <c r="J11090" t="s">
        <v>34</v>
      </c>
      <c r="N11090" s="6"/>
      <c r="P11090" t="s">
        <v>35</v>
      </c>
      <c r="U11090" s="3">
        <v>1000</v>
      </c>
      <c r="V11090" s="3">
        <v>1000</v>
      </c>
      <c r="W11090" s="29">
        <v>39708</v>
      </c>
      <c r="X11090" t="s">
        <v>10762</v>
      </c>
    </row>
    <row r="11091" spans="1:24" ht="15.75">
      <c r="A11091">
        <f t="shared" si="173"/>
        <v>11088</v>
      </c>
      <c r="B11091">
        <v>20234</v>
      </c>
      <c r="C11091" t="s">
        <v>11567</v>
      </c>
      <c r="D11091" t="s">
        <v>1464</v>
      </c>
      <c r="E11091" s="4">
        <v>3530188184609</v>
      </c>
      <c r="F11091" t="s">
        <v>4712</v>
      </c>
      <c r="G11091" t="s">
        <v>11738</v>
      </c>
      <c r="H11091" t="s">
        <v>33</v>
      </c>
      <c r="I11091" s="4">
        <v>20234010009307</v>
      </c>
      <c r="J11091" t="s">
        <v>34</v>
      </c>
      <c r="N11091" s="6"/>
      <c r="P11091" t="s">
        <v>35</v>
      </c>
      <c r="U11091" s="3">
        <v>1000</v>
      </c>
      <c r="V11091" s="3">
        <v>1000</v>
      </c>
      <c r="W11091" s="29">
        <v>39708</v>
      </c>
      <c r="X11091" t="s">
        <v>10762</v>
      </c>
    </row>
    <row r="11092" spans="1:24" ht="15.75">
      <c r="A11092">
        <f t="shared" si="173"/>
        <v>11089</v>
      </c>
      <c r="B11092">
        <v>20234</v>
      </c>
      <c r="C11092" t="s">
        <v>11567</v>
      </c>
      <c r="D11092" t="s">
        <v>1464</v>
      </c>
      <c r="E11092" s="4">
        <v>3530147409961</v>
      </c>
      <c r="F11092" t="s">
        <v>63</v>
      </c>
      <c r="G11092" t="s">
        <v>11572</v>
      </c>
      <c r="H11092" t="s">
        <v>33</v>
      </c>
      <c r="I11092" s="4">
        <v>20234010004266</v>
      </c>
      <c r="J11092" t="s">
        <v>34</v>
      </c>
      <c r="N11092" s="6"/>
      <c r="P11092" t="s">
        <v>35</v>
      </c>
      <c r="U11092" s="3">
        <v>1000</v>
      </c>
      <c r="V11092" s="3">
        <v>1000</v>
      </c>
      <c r="W11092" s="29">
        <v>39711</v>
      </c>
      <c r="X11092" t="s">
        <v>10762</v>
      </c>
    </row>
    <row r="11093" spans="1:24" ht="15.75">
      <c r="A11093">
        <f t="shared" si="173"/>
        <v>11090</v>
      </c>
      <c r="B11093">
        <v>20234</v>
      </c>
      <c r="C11093" t="s">
        <v>11567</v>
      </c>
      <c r="D11093" t="s">
        <v>1464</v>
      </c>
      <c r="E11093" s="4">
        <v>3530138298451</v>
      </c>
      <c r="F11093" t="s">
        <v>170</v>
      </c>
      <c r="G11093" t="s">
        <v>11867</v>
      </c>
      <c r="H11093" t="s">
        <v>33</v>
      </c>
      <c r="I11093" s="4">
        <v>20234010009313</v>
      </c>
      <c r="J11093" t="s">
        <v>34</v>
      </c>
      <c r="N11093" s="6"/>
      <c r="P11093" t="s">
        <v>35</v>
      </c>
      <c r="U11093" s="3">
        <v>1000</v>
      </c>
      <c r="V11093" s="3">
        <v>1000</v>
      </c>
      <c r="W11093" s="29">
        <v>39716</v>
      </c>
      <c r="X11093" t="s">
        <v>10762</v>
      </c>
    </row>
    <row r="11094" spans="1:24" ht="15.75">
      <c r="A11094">
        <f t="shared" si="173"/>
        <v>11091</v>
      </c>
      <c r="B11094">
        <v>20234</v>
      </c>
      <c r="C11094" t="s">
        <v>11567</v>
      </c>
      <c r="D11094" t="s">
        <v>1464</v>
      </c>
      <c r="E11094" s="4">
        <v>3530133509641</v>
      </c>
      <c r="F11094" t="s">
        <v>1527</v>
      </c>
      <c r="G11094" t="s">
        <v>11572</v>
      </c>
      <c r="H11094" t="s">
        <v>33</v>
      </c>
      <c r="I11094" s="4">
        <v>20234010009314</v>
      </c>
      <c r="J11094" t="s">
        <v>34</v>
      </c>
      <c r="N11094" s="6"/>
      <c r="P11094" t="s">
        <v>35</v>
      </c>
      <c r="U11094" s="3">
        <v>2000</v>
      </c>
      <c r="V11094" s="3">
        <v>2000</v>
      </c>
      <c r="W11094" s="29">
        <v>39716</v>
      </c>
      <c r="X11094" t="s">
        <v>10762</v>
      </c>
    </row>
    <row r="11095" spans="1:24" ht="15.75">
      <c r="A11095">
        <f t="shared" si="173"/>
        <v>11092</v>
      </c>
      <c r="B11095">
        <v>20234</v>
      </c>
      <c r="C11095" t="s">
        <v>11567</v>
      </c>
      <c r="D11095" t="s">
        <v>1464</v>
      </c>
      <c r="E11095" s="4">
        <v>3530151714482</v>
      </c>
      <c r="F11095" t="s">
        <v>11882</v>
      </c>
      <c r="G11095" t="s">
        <v>11774</v>
      </c>
      <c r="H11095" t="s">
        <v>33</v>
      </c>
      <c r="I11095" s="4">
        <v>20234010009317</v>
      </c>
      <c r="J11095" t="s">
        <v>34</v>
      </c>
      <c r="N11095" s="6"/>
      <c r="P11095" t="s">
        <v>35</v>
      </c>
      <c r="U11095" s="3">
        <v>1000</v>
      </c>
      <c r="V11095" s="3">
        <v>1000</v>
      </c>
      <c r="W11095" s="29">
        <v>39717</v>
      </c>
      <c r="X11095" t="s">
        <v>10762</v>
      </c>
    </row>
    <row r="11096" spans="1:24" ht="15.75">
      <c r="A11096">
        <f t="shared" si="173"/>
        <v>11093</v>
      </c>
      <c r="B11096">
        <v>20234</v>
      </c>
      <c r="C11096" t="s">
        <v>11567</v>
      </c>
      <c r="D11096" t="s">
        <v>1464</v>
      </c>
      <c r="E11096" s="4">
        <v>3530118898918</v>
      </c>
      <c r="F11096" t="s">
        <v>11883</v>
      </c>
      <c r="G11096" t="s">
        <v>11884</v>
      </c>
      <c r="H11096" t="s">
        <v>33</v>
      </c>
      <c r="I11096" s="4">
        <v>20234010009318</v>
      </c>
      <c r="J11096" t="s">
        <v>34</v>
      </c>
      <c r="N11096" s="6"/>
      <c r="P11096" t="s">
        <v>35</v>
      </c>
      <c r="U11096" s="3">
        <v>1000</v>
      </c>
      <c r="V11096" s="3">
        <v>1000</v>
      </c>
      <c r="W11096" s="29">
        <v>39717</v>
      </c>
      <c r="X11096" t="s">
        <v>10762</v>
      </c>
    </row>
    <row r="11097" spans="1:24" ht="15.75">
      <c r="A11097">
        <f t="shared" si="173"/>
        <v>11094</v>
      </c>
      <c r="B11097">
        <v>20234</v>
      </c>
      <c r="C11097" t="s">
        <v>11567</v>
      </c>
      <c r="D11097" t="s">
        <v>1464</v>
      </c>
      <c r="E11097" s="4">
        <v>3530123560541</v>
      </c>
      <c r="F11097" t="s">
        <v>11885</v>
      </c>
      <c r="G11097" t="s">
        <v>11886</v>
      </c>
      <c r="H11097" t="s">
        <v>33</v>
      </c>
      <c r="I11097" s="4">
        <v>20234010009315</v>
      </c>
      <c r="J11097" t="s">
        <v>34</v>
      </c>
      <c r="N11097" s="6"/>
      <c r="P11097" t="s">
        <v>35</v>
      </c>
      <c r="U11097" s="3">
        <v>9000</v>
      </c>
      <c r="V11097" s="3">
        <v>9000</v>
      </c>
      <c r="W11097" s="29">
        <v>39717</v>
      </c>
      <c r="X11097" t="s">
        <v>10762</v>
      </c>
    </row>
    <row r="11098" spans="1:24" ht="15.75">
      <c r="A11098">
        <f t="shared" si="173"/>
        <v>11095</v>
      </c>
      <c r="B11098">
        <v>20234</v>
      </c>
      <c r="C11098" t="s">
        <v>11567</v>
      </c>
      <c r="D11098" t="s">
        <v>1464</v>
      </c>
      <c r="E11098" s="4">
        <v>3530153924189</v>
      </c>
      <c r="F11098" t="s">
        <v>1475</v>
      </c>
      <c r="G11098" t="s">
        <v>11887</v>
      </c>
      <c r="H11098" t="s">
        <v>33</v>
      </c>
      <c r="I11098" s="4">
        <v>20234010009321</v>
      </c>
      <c r="J11098" t="s">
        <v>34</v>
      </c>
      <c r="N11098" s="6"/>
      <c r="P11098" t="s">
        <v>35</v>
      </c>
      <c r="U11098" s="3">
        <v>1000</v>
      </c>
      <c r="V11098" s="3">
        <v>1000</v>
      </c>
      <c r="W11098" s="29">
        <v>39718</v>
      </c>
      <c r="X11098" t="s">
        <v>10762</v>
      </c>
    </row>
    <row r="11099" spans="1:24" ht="15.75">
      <c r="A11099">
        <f t="shared" si="173"/>
        <v>11096</v>
      </c>
      <c r="B11099">
        <v>20234</v>
      </c>
      <c r="C11099" t="s">
        <v>11567</v>
      </c>
      <c r="D11099" t="s">
        <v>1464</v>
      </c>
      <c r="E11099" s="4">
        <v>3530118666441</v>
      </c>
      <c r="F11099" t="s">
        <v>11888</v>
      </c>
      <c r="G11099" t="s">
        <v>11889</v>
      </c>
      <c r="H11099" t="s">
        <v>33</v>
      </c>
      <c r="I11099" s="4">
        <v>20234010009319</v>
      </c>
      <c r="J11099" t="s">
        <v>34</v>
      </c>
      <c r="N11099" s="6"/>
      <c r="P11099" t="s">
        <v>35</v>
      </c>
      <c r="U11099" s="3">
        <v>10000</v>
      </c>
      <c r="V11099" s="3">
        <v>10000</v>
      </c>
      <c r="W11099" s="29">
        <v>39718</v>
      </c>
      <c r="X11099" t="s">
        <v>10762</v>
      </c>
    </row>
    <row r="11100" spans="1:24" ht="15.75">
      <c r="A11100">
        <f t="shared" si="173"/>
        <v>11097</v>
      </c>
      <c r="B11100">
        <v>20234</v>
      </c>
      <c r="C11100" t="s">
        <v>11567</v>
      </c>
      <c r="D11100" t="s">
        <v>1464</v>
      </c>
      <c r="E11100" s="4">
        <v>3530186550797</v>
      </c>
      <c r="F11100" t="s">
        <v>1608</v>
      </c>
      <c r="G11100" t="s">
        <v>11642</v>
      </c>
      <c r="H11100" t="s">
        <v>33</v>
      </c>
      <c r="I11100" s="4">
        <v>20234010005925</v>
      </c>
      <c r="J11100" t="s">
        <v>34</v>
      </c>
      <c r="N11100" s="6"/>
      <c r="P11100" t="s">
        <v>35</v>
      </c>
      <c r="U11100" s="3">
        <v>1000</v>
      </c>
      <c r="V11100" s="3">
        <v>1000</v>
      </c>
      <c r="W11100" s="29">
        <v>39609</v>
      </c>
      <c r="X11100" t="s">
        <v>10762</v>
      </c>
    </row>
    <row r="11101" spans="1:24" ht="15.75">
      <c r="A11101">
        <f t="shared" si="173"/>
        <v>11098</v>
      </c>
      <c r="B11101">
        <v>20234</v>
      </c>
      <c r="C11101" t="s">
        <v>11567</v>
      </c>
      <c r="D11101" t="s">
        <v>1464</v>
      </c>
      <c r="E11101" s="4">
        <v>3530118682263</v>
      </c>
      <c r="F11101" t="s">
        <v>1711</v>
      </c>
      <c r="G11101" t="s">
        <v>11890</v>
      </c>
      <c r="H11101" t="s">
        <v>33</v>
      </c>
      <c r="I11101" s="4">
        <v>20234010009331</v>
      </c>
      <c r="J11101" t="s">
        <v>34</v>
      </c>
      <c r="N11101" s="6"/>
      <c r="P11101" t="s">
        <v>35</v>
      </c>
      <c r="U11101" s="3">
        <v>1000</v>
      </c>
      <c r="V11101" s="3">
        <v>1000</v>
      </c>
      <c r="W11101" s="29">
        <v>39639</v>
      </c>
      <c r="X11101" t="s">
        <v>10762</v>
      </c>
    </row>
    <row r="11102" spans="1:24" ht="15.75">
      <c r="A11102">
        <f t="shared" si="173"/>
        <v>11099</v>
      </c>
      <c r="B11102">
        <v>20234</v>
      </c>
      <c r="C11102" t="s">
        <v>11567</v>
      </c>
      <c r="D11102" t="s">
        <v>1464</v>
      </c>
      <c r="E11102" s="4">
        <v>3530194619487</v>
      </c>
      <c r="F11102" t="s">
        <v>11891</v>
      </c>
      <c r="G11102" t="s">
        <v>10983</v>
      </c>
      <c r="H11102" t="s">
        <v>33</v>
      </c>
      <c r="I11102" s="4">
        <v>20234010009329</v>
      </c>
      <c r="J11102" t="s">
        <v>34</v>
      </c>
      <c r="N11102" s="6"/>
      <c r="P11102" t="s">
        <v>35</v>
      </c>
      <c r="U11102" s="3">
        <v>20000</v>
      </c>
      <c r="V11102" s="3">
        <v>20000</v>
      </c>
      <c r="W11102" s="29">
        <v>39639</v>
      </c>
      <c r="X11102" t="s">
        <v>10762</v>
      </c>
    </row>
    <row r="11103" spans="1:24" ht="15.75">
      <c r="A11103">
        <f t="shared" si="173"/>
        <v>11100</v>
      </c>
      <c r="B11103">
        <v>20234</v>
      </c>
      <c r="C11103" t="s">
        <v>11567</v>
      </c>
      <c r="D11103" t="s">
        <v>1464</v>
      </c>
      <c r="E11103" s="4">
        <v>3530195966803</v>
      </c>
      <c r="F11103" t="s">
        <v>11892</v>
      </c>
      <c r="G11103" t="s">
        <v>11893</v>
      </c>
      <c r="H11103" t="s">
        <v>33</v>
      </c>
      <c r="I11103" s="4">
        <v>20234010009355</v>
      </c>
      <c r="J11103" t="s">
        <v>34</v>
      </c>
      <c r="N11103" s="6"/>
      <c r="P11103" t="s">
        <v>35</v>
      </c>
      <c r="U11103" s="3">
        <v>1000</v>
      </c>
      <c r="V11103" s="3">
        <v>1000</v>
      </c>
      <c r="W11103" s="29">
        <v>39701</v>
      </c>
      <c r="X11103" t="s">
        <v>10762</v>
      </c>
    </row>
    <row r="11104" spans="1:24" ht="15.75">
      <c r="A11104">
        <f t="shared" si="173"/>
        <v>11101</v>
      </c>
      <c r="B11104">
        <v>20234</v>
      </c>
      <c r="C11104" t="s">
        <v>11567</v>
      </c>
      <c r="D11104" t="s">
        <v>1464</v>
      </c>
      <c r="E11104" s="4">
        <v>3510171850121</v>
      </c>
      <c r="F11104" t="s">
        <v>1952</v>
      </c>
      <c r="G11104" t="s">
        <v>11894</v>
      </c>
      <c r="H11104" t="s">
        <v>33</v>
      </c>
      <c r="I11104" s="4">
        <v>20234010009335</v>
      </c>
      <c r="J11104" t="s">
        <v>34</v>
      </c>
      <c r="N11104" s="6"/>
      <c r="P11104" t="s">
        <v>35</v>
      </c>
      <c r="U11104" s="3">
        <v>1000</v>
      </c>
      <c r="V11104" s="3">
        <v>1000</v>
      </c>
      <c r="W11104" s="29">
        <v>39738</v>
      </c>
      <c r="X11104" t="s">
        <v>10762</v>
      </c>
    </row>
    <row r="11105" spans="1:24" ht="15.75">
      <c r="A11105">
        <f t="shared" si="173"/>
        <v>11102</v>
      </c>
      <c r="B11105">
        <v>20234</v>
      </c>
      <c r="C11105" t="s">
        <v>11567</v>
      </c>
      <c r="D11105" t="s">
        <v>1464</v>
      </c>
      <c r="E11105" s="4">
        <v>3530189420777</v>
      </c>
      <c r="F11105" t="s">
        <v>11895</v>
      </c>
      <c r="G11105" t="s">
        <v>11598</v>
      </c>
      <c r="H11105" t="s">
        <v>33</v>
      </c>
      <c r="I11105" s="4">
        <v>20234010009342</v>
      </c>
      <c r="J11105" t="s">
        <v>34</v>
      </c>
      <c r="N11105" s="6"/>
      <c r="P11105" t="s">
        <v>35</v>
      </c>
      <c r="U11105" s="3">
        <v>5000</v>
      </c>
      <c r="V11105" s="3">
        <v>5000</v>
      </c>
      <c r="W11105" s="29">
        <v>39742</v>
      </c>
      <c r="X11105" t="s">
        <v>10762</v>
      </c>
    </row>
    <row r="11106" spans="1:24" ht="15.75">
      <c r="A11106">
        <f t="shared" si="173"/>
        <v>11103</v>
      </c>
      <c r="B11106">
        <v>20234</v>
      </c>
      <c r="C11106" t="s">
        <v>11567</v>
      </c>
      <c r="D11106" t="s">
        <v>1464</v>
      </c>
      <c r="E11106" s="4">
        <v>3530133265181</v>
      </c>
      <c r="F11106" t="s">
        <v>11896</v>
      </c>
      <c r="G11106" t="s">
        <v>11897</v>
      </c>
      <c r="H11106" t="s">
        <v>33</v>
      </c>
      <c r="I11106" s="4">
        <v>20234010009346</v>
      </c>
      <c r="J11106" t="s">
        <v>34</v>
      </c>
      <c r="N11106" s="6"/>
      <c r="P11106" t="s">
        <v>35</v>
      </c>
      <c r="U11106" s="3">
        <v>1000</v>
      </c>
      <c r="V11106" s="3">
        <v>1000</v>
      </c>
      <c r="W11106" s="29">
        <v>39745</v>
      </c>
      <c r="X11106" t="s">
        <v>10762</v>
      </c>
    </row>
    <row r="11107" spans="1:24" ht="15.75">
      <c r="A11107">
        <f t="shared" si="173"/>
        <v>11104</v>
      </c>
      <c r="B11107">
        <v>20234</v>
      </c>
      <c r="C11107" t="s">
        <v>11567</v>
      </c>
      <c r="D11107" t="s">
        <v>1464</v>
      </c>
      <c r="E11107" s="4">
        <v>3530142937521</v>
      </c>
      <c r="F11107" t="s">
        <v>1891</v>
      </c>
      <c r="G11107" t="s">
        <v>11647</v>
      </c>
      <c r="H11107" t="s">
        <v>33</v>
      </c>
      <c r="I11107" s="4">
        <v>20234010009350</v>
      </c>
      <c r="J11107" t="s">
        <v>34</v>
      </c>
      <c r="N11107" s="6"/>
      <c r="P11107" t="s">
        <v>35</v>
      </c>
      <c r="U11107" s="3">
        <v>5000</v>
      </c>
      <c r="V11107" s="3">
        <v>5000</v>
      </c>
      <c r="W11107" s="29">
        <v>39746</v>
      </c>
      <c r="X11107" t="s">
        <v>10762</v>
      </c>
    </row>
    <row r="11108" spans="1:24" ht="15.75">
      <c r="A11108">
        <f t="shared" si="173"/>
        <v>11105</v>
      </c>
      <c r="B11108">
        <v>20234</v>
      </c>
      <c r="C11108" t="s">
        <v>11567</v>
      </c>
      <c r="D11108" t="s">
        <v>1464</v>
      </c>
      <c r="E11108" s="4">
        <v>3530196352981</v>
      </c>
      <c r="F11108" t="s">
        <v>2895</v>
      </c>
      <c r="G11108" t="s">
        <v>11567</v>
      </c>
      <c r="H11108" t="s">
        <v>33</v>
      </c>
      <c r="I11108" s="4">
        <v>20234010006630</v>
      </c>
      <c r="J11108" t="s">
        <v>34</v>
      </c>
      <c r="N11108" s="6"/>
      <c r="P11108" t="s">
        <v>35</v>
      </c>
      <c r="U11108" s="3">
        <v>1000</v>
      </c>
      <c r="V11108" s="3">
        <v>1000</v>
      </c>
      <c r="W11108" s="29">
        <v>39749</v>
      </c>
      <c r="X11108" t="s">
        <v>10762</v>
      </c>
    </row>
    <row r="11109" spans="1:24" ht="15.75">
      <c r="A11109">
        <f t="shared" si="173"/>
        <v>11106</v>
      </c>
      <c r="B11109">
        <v>20234</v>
      </c>
      <c r="C11109" t="s">
        <v>11567</v>
      </c>
      <c r="D11109" t="s">
        <v>1464</v>
      </c>
      <c r="E11109" s="4">
        <v>3530154596939</v>
      </c>
      <c r="F11109" t="s">
        <v>11898</v>
      </c>
      <c r="G11109" t="s">
        <v>11899</v>
      </c>
      <c r="H11109" t="s">
        <v>33</v>
      </c>
      <c r="I11109" s="4">
        <v>20234010007712</v>
      </c>
      <c r="J11109" t="s">
        <v>34</v>
      </c>
      <c r="N11109" s="6"/>
      <c r="P11109" t="s">
        <v>35</v>
      </c>
      <c r="U11109" s="3">
        <v>2000</v>
      </c>
      <c r="V11109" s="3">
        <v>2000</v>
      </c>
      <c r="W11109" s="29">
        <v>39749</v>
      </c>
      <c r="X11109" t="s">
        <v>10762</v>
      </c>
    </row>
    <row r="11110" spans="1:24" ht="15.75">
      <c r="A11110">
        <f t="shared" si="173"/>
        <v>11107</v>
      </c>
      <c r="B11110">
        <v>20234</v>
      </c>
      <c r="C11110" t="s">
        <v>11567</v>
      </c>
      <c r="D11110" t="s">
        <v>1464</v>
      </c>
      <c r="E11110" s="4">
        <v>3530121681963</v>
      </c>
      <c r="F11110" t="s">
        <v>11900</v>
      </c>
      <c r="G11110" t="s">
        <v>11572</v>
      </c>
      <c r="H11110" t="s">
        <v>33</v>
      </c>
      <c r="I11110" s="4">
        <v>20234010007802</v>
      </c>
      <c r="J11110" t="s">
        <v>34</v>
      </c>
      <c r="N11110" s="6"/>
      <c r="P11110" t="s">
        <v>35</v>
      </c>
      <c r="U11110" s="3">
        <v>1000</v>
      </c>
      <c r="V11110" s="3">
        <v>1000</v>
      </c>
      <c r="W11110" s="29">
        <v>39751</v>
      </c>
      <c r="X11110" t="s">
        <v>10762</v>
      </c>
    </row>
    <row r="11111" spans="1:24" ht="15.75">
      <c r="A11111">
        <f t="shared" si="173"/>
        <v>11108</v>
      </c>
      <c r="B11111">
        <v>20234</v>
      </c>
      <c r="C11111" t="s">
        <v>11567</v>
      </c>
      <c r="D11111" t="s">
        <v>1464</v>
      </c>
      <c r="E11111" s="4">
        <v>3530119979781</v>
      </c>
      <c r="F11111" t="s">
        <v>11901</v>
      </c>
      <c r="G11111" t="s">
        <v>11902</v>
      </c>
      <c r="H11111" t="s">
        <v>33</v>
      </c>
      <c r="I11111" s="4">
        <v>20234010009356</v>
      </c>
      <c r="J11111" t="s">
        <v>34</v>
      </c>
      <c r="N11111" s="6"/>
      <c r="P11111" t="s">
        <v>35</v>
      </c>
      <c r="U11111" s="3">
        <v>5000</v>
      </c>
      <c r="V11111" s="3">
        <v>5000</v>
      </c>
      <c r="W11111" s="29">
        <v>39751</v>
      </c>
      <c r="X11111" t="s">
        <v>10762</v>
      </c>
    </row>
    <row r="11112" spans="1:24" ht="15.75">
      <c r="A11112">
        <f t="shared" si="173"/>
        <v>11109</v>
      </c>
      <c r="B11112">
        <v>20234</v>
      </c>
      <c r="C11112" t="s">
        <v>11567</v>
      </c>
      <c r="D11112" t="s">
        <v>1464</v>
      </c>
      <c r="E11112" s="4">
        <v>3530166045068</v>
      </c>
      <c r="F11112" t="s">
        <v>11903</v>
      </c>
      <c r="G11112" t="s">
        <v>11904</v>
      </c>
      <c r="H11112" t="s">
        <v>33</v>
      </c>
      <c r="I11112" s="4">
        <v>20234010009357</v>
      </c>
      <c r="J11112" t="s">
        <v>34</v>
      </c>
      <c r="N11112" s="6"/>
      <c r="P11112" t="s">
        <v>35</v>
      </c>
      <c r="U11112" s="3">
        <v>1000</v>
      </c>
      <c r="V11112" s="3">
        <v>1000</v>
      </c>
      <c r="W11112" s="29">
        <v>39518</v>
      </c>
      <c r="X11112" t="s">
        <v>10762</v>
      </c>
    </row>
    <row r="11113" spans="1:24" ht="15.75">
      <c r="A11113">
        <f t="shared" si="173"/>
        <v>11110</v>
      </c>
      <c r="B11113">
        <v>20234</v>
      </c>
      <c r="C11113" t="s">
        <v>11567</v>
      </c>
      <c r="D11113" t="s">
        <v>1464</v>
      </c>
      <c r="E11113" s="4">
        <v>3530159053713</v>
      </c>
      <c r="F11113" t="s">
        <v>11905</v>
      </c>
      <c r="G11113" t="s">
        <v>11906</v>
      </c>
      <c r="H11113" t="s">
        <v>33</v>
      </c>
      <c r="I11113" s="4">
        <v>20234010009358</v>
      </c>
      <c r="J11113" t="s">
        <v>34</v>
      </c>
      <c r="N11113" s="6"/>
      <c r="P11113" t="s">
        <v>35</v>
      </c>
      <c r="U11113" s="3">
        <v>1000</v>
      </c>
      <c r="V11113" s="3">
        <v>1000</v>
      </c>
      <c r="W11113" s="29">
        <v>39518</v>
      </c>
      <c r="X11113" t="s">
        <v>10762</v>
      </c>
    </row>
    <row r="11114" spans="1:24" ht="15.75">
      <c r="A11114">
        <f t="shared" si="173"/>
        <v>11111</v>
      </c>
      <c r="B11114">
        <v>20234</v>
      </c>
      <c r="C11114" t="s">
        <v>11567</v>
      </c>
      <c r="D11114" t="s">
        <v>1464</v>
      </c>
      <c r="E11114" s="4">
        <v>3530106143215</v>
      </c>
      <c r="F11114" t="s">
        <v>2834</v>
      </c>
      <c r="G11114" t="s">
        <v>11572</v>
      </c>
      <c r="H11114" t="s">
        <v>33</v>
      </c>
      <c r="I11114" s="4">
        <v>20234010008516</v>
      </c>
      <c r="J11114" t="s">
        <v>34</v>
      </c>
      <c r="N11114" s="6"/>
      <c r="P11114" t="s">
        <v>35</v>
      </c>
      <c r="U11114" s="3">
        <v>1000</v>
      </c>
      <c r="V11114" s="3">
        <v>1000</v>
      </c>
      <c r="W11114" s="29">
        <v>39610</v>
      </c>
      <c r="X11114" t="s">
        <v>10762</v>
      </c>
    </row>
    <row r="11115" spans="1:24" ht="15.75">
      <c r="A11115">
        <f t="shared" si="173"/>
        <v>11112</v>
      </c>
      <c r="B11115">
        <v>20234</v>
      </c>
      <c r="C11115" t="s">
        <v>11567</v>
      </c>
      <c r="D11115" t="s">
        <v>1464</v>
      </c>
      <c r="E11115" s="4">
        <v>3530107862487</v>
      </c>
      <c r="F11115" t="s">
        <v>170</v>
      </c>
      <c r="G11115" t="s">
        <v>11676</v>
      </c>
      <c r="H11115" t="s">
        <v>33</v>
      </c>
      <c r="I11115" s="4">
        <v>20234010009362</v>
      </c>
      <c r="J11115" t="s">
        <v>34</v>
      </c>
      <c r="N11115" s="6"/>
      <c r="P11115" t="s">
        <v>35</v>
      </c>
      <c r="U11115" s="3">
        <v>1000</v>
      </c>
      <c r="V11115" s="3">
        <v>1000</v>
      </c>
      <c r="W11115" s="29">
        <v>39610</v>
      </c>
      <c r="X11115" t="s">
        <v>10762</v>
      </c>
    </row>
    <row r="11116" spans="1:24" ht="15.75">
      <c r="A11116">
        <f t="shared" si="173"/>
        <v>11113</v>
      </c>
      <c r="B11116">
        <v>20234</v>
      </c>
      <c r="C11116" t="s">
        <v>11567</v>
      </c>
      <c r="D11116" t="s">
        <v>1464</v>
      </c>
      <c r="E11116" s="4">
        <v>3530146599770</v>
      </c>
      <c r="F11116" t="s">
        <v>11907</v>
      </c>
      <c r="G11116" t="s">
        <v>11567</v>
      </c>
      <c r="H11116" t="s">
        <v>33</v>
      </c>
      <c r="I11116" s="4">
        <v>20234010006305</v>
      </c>
      <c r="J11116" t="s">
        <v>34</v>
      </c>
      <c r="N11116" s="6"/>
      <c r="P11116" t="s">
        <v>35</v>
      </c>
      <c r="U11116" s="3">
        <v>5000</v>
      </c>
      <c r="V11116" s="3">
        <v>5000</v>
      </c>
      <c r="W11116" s="29">
        <v>39610</v>
      </c>
      <c r="X11116" t="s">
        <v>10762</v>
      </c>
    </row>
    <row r="11117" spans="1:24" ht="15.75">
      <c r="A11117">
        <f t="shared" si="173"/>
        <v>11114</v>
      </c>
      <c r="B11117">
        <v>20234</v>
      </c>
      <c r="C11117" t="s">
        <v>11567</v>
      </c>
      <c r="D11117" t="s">
        <v>1464</v>
      </c>
      <c r="E11117" s="4">
        <v>3530148500779</v>
      </c>
      <c r="F11117" t="s">
        <v>11908</v>
      </c>
      <c r="G11117" t="s">
        <v>11909</v>
      </c>
      <c r="H11117" t="s">
        <v>33</v>
      </c>
      <c r="I11117" s="4">
        <v>20234010009366</v>
      </c>
      <c r="J11117" t="s">
        <v>34</v>
      </c>
      <c r="N11117" s="6"/>
      <c r="P11117" t="s">
        <v>35</v>
      </c>
      <c r="U11117" s="3">
        <v>1000</v>
      </c>
      <c r="V11117" s="3">
        <v>1000</v>
      </c>
      <c r="W11117" s="29">
        <v>39671</v>
      </c>
      <c r="X11117" t="s">
        <v>10762</v>
      </c>
    </row>
    <row r="11118" spans="1:24" ht="15.75">
      <c r="A11118">
        <f t="shared" si="173"/>
        <v>11115</v>
      </c>
      <c r="B11118">
        <v>20234</v>
      </c>
      <c r="C11118" t="s">
        <v>11567</v>
      </c>
      <c r="D11118" t="s">
        <v>1464</v>
      </c>
      <c r="E11118" s="4">
        <v>3530171316267</v>
      </c>
      <c r="F11118" t="s">
        <v>11910</v>
      </c>
      <c r="G11118" t="s">
        <v>11676</v>
      </c>
      <c r="H11118" t="s">
        <v>33</v>
      </c>
      <c r="I11118" s="4">
        <v>20234010009364</v>
      </c>
      <c r="J11118" t="s">
        <v>34</v>
      </c>
      <c r="N11118" s="6"/>
      <c r="P11118" t="s">
        <v>35</v>
      </c>
      <c r="U11118" s="3">
        <v>8000</v>
      </c>
      <c r="V11118" s="3">
        <v>8000</v>
      </c>
      <c r="W11118" s="29">
        <v>39671</v>
      </c>
      <c r="X11118" t="s">
        <v>10762</v>
      </c>
    </row>
    <row r="11119" spans="1:24" ht="15.75">
      <c r="A11119">
        <f t="shared" si="173"/>
        <v>11116</v>
      </c>
      <c r="B11119">
        <v>20234</v>
      </c>
      <c r="C11119" t="s">
        <v>11567</v>
      </c>
      <c r="D11119" t="s">
        <v>1464</v>
      </c>
      <c r="E11119" s="4">
        <v>3530184836869</v>
      </c>
      <c r="F11119" t="s">
        <v>7987</v>
      </c>
      <c r="G11119" t="s">
        <v>11911</v>
      </c>
      <c r="H11119" t="s">
        <v>33</v>
      </c>
      <c r="I11119" s="4">
        <v>20234010008486</v>
      </c>
      <c r="J11119" t="s">
        <v>34</v>
      </c>
      <c r="N11119" s="6"/>
      <c r="P11119" t="s">
        <v>35</v>
      </c>
      <c r="U11119" s="3">
        <v>1000</v>
      </c>
      <c r="V11119" s="3">
        <v>1000</v>
      </c>
      <c r="W11119" s="29">
        <v>39732</v>
      </c>
      <c r="X11119" t="s">
        <v>10762</v>
      </c>
    </row>
    <row r="11120" spans="1:24" ht="15.75">
      <c r="A11120">
        <f t="shared" si="173"/>
        <v>11117</v>
      </c>
      <c r="B11120">
        <v>20234</v>
      </c>
      <c r="C11120" t="s">
        <v>11567</v>
      </c>
      <c r="D11120" t="s">
        <v>1464</v>
      </c>
      <c r="E11120" s="4">
        <v>3530173814293</v>
      </c>
      <c r="F11120" t="s">
        <v>1290</v>
      </c>
      <c r="G11120" t="s">
        <v>11585</v>
      </c>
      <c r="H11120" t="s">
        <v>33</v>
      </c>
      <c r="I11120" s="4">
        <v>20234010009368</v>
      </c>
      <c r="J11120" t="s">
        <v>34</v>
      </c>
      <c r="N11120" s="6"/>
      <c r="P11120" t="s">
        <v>35</v>
      </c>
      <c r="U11120" s="3">
        <v>1000</v>
      </c>
      <c r="V11120" s="3">
        <v>1000</v>
      </c>
      <c r="W11120" s="29">
        <v>39732</v>
      </c>
      <c r="X11120" t="s">
        <v>10762</v>
      </c>
    </row>
    <row r="11121" spans="1:24" ht="15.75">
      <c r="A11121">
        <f t="shared" si="173"/>
        <v>11118</v>
      </c>
      <c r="B11121">
        <v>20234</v>
      </c>
      <c r="C11121" t="s">
        <v>11567</v>
      </c>
      <c r="D11121" t="s">
        <v>1464</v>
      </c>
      <c r="E11121" s="4">
        <v>3530138683321</v>
      </c>
      <c r="F11121" t="s">
        <v>1952</v>
      </c>
      <c r="G11121" t="s">
        <v>11614</v>
      </c>
      <c r="H11121" t="s">
        <v>33</v>
      </c>
      <c r="I11121" s="4">
        <v>20234010009369</v>
      </c>
      <c r="J11121" t="s">
        <v>34</v>
      </c>
      <c r="N11121" s="6"/>
      <c r="P11121" t="s">
        <v>35</v>
      </c>
      <c r="U11121" s="3">
        <v>1000</v>
      </c>
      <c r="V11121" s="3">
        <v>1000</v>
      </c>
      <c r="W11121" s="29">
        <v>39732</v>
      </c>
      <c r="X11121" t="s">
        <v>10762</v>
      </c>
    </row>
    <row r="11122" spans="1:24" ht="15.75">
      <c r="A11122">
        <f t="shared" si="173"/>
        <v>11119</v>
      </c>
      <c r="B11122">
        <v>20234</v>
      </c>
      <c r="C11122" t="s">
        <v>11567</v>
      </c>
      <c r="D11122" t="s">
        <v>1464</v>
      </c>
      <c r="E11122" s="4">
        <v>3530193715454</v>
      </c>
      <c r="F11122" t="s">
        <v>2834</v>
      </c>
      <c r="G11122" t="s">
        <v>11571</v>
      </c>
      <c r="H11122" t="s">
        <v>33</v>
      </c>
      <c r="I11122" s="4">
        <v>20234010009371</v>
      </c>
      <c r="J11122" t="s">
        <v>34</v>
      </c>
      <c r="N11122" s="6"/>
      <c r="P11122" t="s">
        <v>35</v>
      </c>
      <c r="U11122" s="3">
        <v>1000</v>
      </c>
      <c r="V11122" s="3">
        <v>1000</v>
      </c>
      <c r="W11122" s="29">
        <v>39793</v>
      </c>
      <c r="X11122" t="s">
        <v>10762</v>
      </c>
    </row>
    <row r="11123" spans="1:24" ht="15.75">
      <c r="A11123">
        <f t="shared" si="173"/>
        <v>11120</v>
      </c>
      <c r="B11123">
        <v>20234</v>
      </c>
      <c r="C11123" t="s">
        <v>11567</v>
      </c>
      <c r="D11123" t="s">
        <v>1464</v>
      </c>
      <c r="E11123" s="4">
        <v>3530119087449</v>
      </c>
      <c r="F11123" t="s">
        <v>1586</v>
      </c>
      <c r="G11123" t="s">
        <v>11912</v>
      </c>
      <c r="H11123" t="s">
        <v>33</v>
      </c>
      <c r="I11123" s="4">
        <v>20234010009375</v>
      </c>
      <c r="J11123" t="s">
        <v>34</v>
      </c>
      <c r="N11123" s="6"/>
      <c r="P11123" t="s">
        <v>35</v>
      </c>
      <c r="U11123" s="3">
        <v>5000</v>
      </c>
      <c r="V11123" s="3">
        <v>5000</v>
      </c>
      <c r="W11123" s="29">
        <v>39766</v>
      </c>
      <c r="X11123" t="s">
        <v>10762</v>
      </c>
    </row>
    <row r="11124" spans="1:24" ht="15.75">
      <c r="A11124">
        <f t="shared" si="173"/>
        <v>11121</v>
      </c>
      <c r="B11124">
        <v>20234</v>
      </c>
      <c r="C11124" t="s">
        <v>11567</v>
      </c>
      <c r="D11124" t="s">
        <v>1464</v>
      </c>
      <c r="E11124" s="4">
        <v>3530189516621</v>
      </c>
      <c r="F11124" t="s">
        <v>11913</v>
      </c>
      <c r="G11124" t="s">
        <v>11567</v>
      </c>
      <c r="H11124" t="s">
        <v>33</v>
      </c>
      <c r="I11124" s="4">
        <v>20234010006111</v>
      </c>
      <c r="J11124" t="s">
        <v>34</v>
      </c>
      <c r="N11124" s="6"/>
      <c r="P11124" t="s">
        <v>35</v>
      </c>
      <c r="U11124" s="3">
        <v>1000</v>
      </c>
      <c r="V11124" s="3">
        <v>1000</v>
      </c>
      <c r="W11124" s="29">
        <v>39767</v>
      </c>
      <c r="X11124" t="s">
        <v>10762</v>
      </c>
    </row>
    <row r="11125" spans="1:24" ht="15.75">
      <c r="A11125">
        <f t="shared" si="173"/>
        <v>11122</v>
      </c>
      <c r="B11125">
        <v>20234</v>
      </c>
      <c r="C11125" t="s">
        <v>11567</v>
      </c>
      <c r="D11125" t="s">
        <v>1464</v>
      </c>
      <c r="E11125" s="4">
        <v>3530198635981</v>
      </c>
      <c r="F11125" t="s">
        <v>2633</v>
      </c>
      <c r="G11125" t="s">
        <v>11914</v>
      </c>
      <c r="H11125" t="s">
        <v>33</v>
      </c>
      <c r="I11125" s="4">
        <v>20234010006678</v>
      </c>
      <c r="J11125" t="s">
        <v>34</v>
      </c>
      <c r="N11125" s="6"/>
      <c r="P11125" t="s">
        <v>35</v>
      </c>
      <c r="U11125" s="3">
        <v>1000</v>
      </c>
      <c r="V11125" s="3">
        <v>1000</v>
      </c>
      <c r="W11125" s="29">
        <v>39767</v>
      </c>
      <c r="X11125" t="s">
        <v>10762</v>
      </c>
    </row>
    <row r="11126" spans="1:24" ht="15.75">
      <c r="A11126">
        <f t="shared" si="173"/>
        <v>11123</v>
      </c>
      <c r="B11126">
        <v>20234</v>
      </c>
      <c r="C11126" t="s">
        <v>11567</v>
      </c>
      <c r="D11126" t="s">
        <v>1464</v>
      </c>
      <c r="E11126" s="4">
        <v>3530119317289</v>
      </c>
      <c r="F11126" t="s">
        <v>1962</v>
      </c>
      <c r="G11126" t="s">
        <v>11915</v>
      </c>
      <c r="H11126" t="s">
        <v>33</v>
      </c>
      <c r="I11126" s="4">
        <v>20234010009377</v>
      </c>
      <c r="J11126" t="s">
        <v>34</v>
      </c>
      <c r="N11126" s="6"/>
      <c r="P11126" t="s">
        <v>35</v>
      </c>
      <c r="U11126" s="3">
        <v>1000</v>
      </c>
      <c r="V11126" s="3">
        <v>1000</v>
      </c>
      <c r="W11126" s="29">
        <v>39767</v>
      </c>
      <c r="X11126" t="s">
        <v>10762</v>
      </c>
    </row>
    <row r="11127" spans="1:24" ht="15.75">
      <c r="A11127">
        <f t="shared" si="173"/>
        <v>11124</v>
      </c>
      <c r="B11127">
        <v>20234</v>
      </c>
      <c r="C11127" t="s">
        <v>11567</v>
      </c>
      <c r="D11127" t="s">
        <v>1464</v>
      </c>
      <c r="E11127" s="4">
        <v>3530193796545</v>
      </c>
      <c r="F11127" t="s">
        <v>1945</v>
      </c>
      <c r="G11127" t="s">
        <v>11571</v>
      </c>
      <c r="H11127" t="s">
        <v>33</v>
      </c>
      <c r="I11127" s="4">
        <v>20234010009379</v>
      </c>
      <c r="J11127" t="s">
        <v>34</v>
      </c>
      <c r="N11127" s="6"/>
      <c r="P11127" t="s">
        <v>35</v>
      </c>
      <c r="U11127" s="3">
        <v>1000</v>
      </c>
      <c r="V11127" s="3">
        <v>1000</v>
      </c>
      <c r="W11127" s="29">
        <v>39767</v>
      </c>
      <c r="X11127" t="s">
        <v>10762</v>
      </c>
    </row>
    <row r="11128" spans="1:24" ht="15.75">
      <c r="A11128">
        <f t="shared" si="173"/>
        <v>11125</v>
      </c>
      <c r="B11128">
        <v>20234</v>
      </c>
      <c r="C11128" t="s">
        <v>11567</v>
      </c>
      <c r="D11128" t="s">
        <v>1464</v>
      </c>
      <c r="E11128" s="4">
        <v>3530193825454</v>
      </c>
      <c r="F11128" t="s">
        <v>1430</v>
      </c>
      <c r="G11128" t="s">
        <v>11571</v>
      </c>
      <c r="H11128" t="s">
        <v>33</v>
      </c>
      <c r="I11128" s="4">
        <v>20234010009382</v>
      </c>
      <c r="J11128" t="s">
        <v>34</v>
      </c>
      <c r="N11128" s="6"/>
      <c r="P11128" t="s">
        <v>35</v>
      </c>
      <c r="U11128" s="3">
        <v>1000</v>
      </c>
      <c r="V11128" s="3">
        <v>1000</v>
      </c>
      <c r="W11128" s="29">
        <v>39770</v>
      </c>
      <c r="X11128" t="s">
        <v>10762</v>
      </c>
    </row>
    <row r="11129" spans="1:24" ht="15.75">
      <c r="A11129">
        <f t="shared" si="173"/>
        <v>11126</v>
      </c>
      <c r="B11129">
        <v>20234</v>
      </c>
      <c r="C11129" t="s">
        <v>11567</v>
      </c>
      <c r="D11129" t="s">
        <v>1464</v>
      </c>
      <c r="E11129" s="4">
        <v>3530163257775</v>
      </c>
      <c r="F11129" t="s">
        <v>1290</v>
      </c>
      <c r="G11129" t="s">
        <v>11647</v>
      </c>
      <c r="H11129" t="s">
        <v>33</v>
      </c>
      <c r="I11129" s="4">
        <v>20234010009396</v>
      </c>
      <c r="J11129" t="s">
        <v>34</v>
      </c>
      <c r="N11129" s="6"/>
      <c r="P11129" t="s">
        <v>35</v>
      </c>
      <c r="U11129" s="3">
        <v>1000</v>
      </c>
      <c r="V11129" s="3">
        <v>1000</v>
      </c>
      <c r="W11129" s="29">
        <v>39774</v>
      </c>
      <c r="X11129" t="s">
        <v>10762</v>
      </c>
    </row>
    <row r="11130" spans="1:24" ht="15.75">
      <c r="A11130">
        <f t="shared" si="173"/>
        <v>11127</v>
      </c>
      <c r="B11130">
        <v>20234</v>
      </c>
      <c r="C11130" t="s">
        <v>11567</v>
      </c>
      <c r="D11130" t="s">
        <v>1464</v>
      </c>
      <c r="E11130" s="4">
        <v>3530194055465</v>
      </c>
      <c r="F11130" t="s">
        <v>1906</v>
      </c>
      <c r="G11130" t="s">
        <v>11571</v>
      </c>
      <c r="H11130" t="s">
        <v>33</v>
      </c>
      <c r="I11130" s="4">
        <v>20234010009405</v>
      </c>
      <c r="J11130" t="s">
        <v>34</v>
      </c>
      <c r="N11130" s="6"/>
      <c r="P11130" t="s">
        <v>35</v>
      </c>
      <c r="U11130" s="3">
        <v>1000</v>
      </c>
      <c r="V11130" s="3">
        <v>1000</v>
      </c>
      <c r="W11130" s="29">
        <v>39777</v>
      </c>
      <c r="X11130" t="s">
        <v>10762</v>
      </c>
    </row>
    <row r="11131" spans="1:24" ht="15.75">
      <c r="A11131">
        <f t="shared" si="173"/>
        <v>11128</v>
      </c>
      <c r="B11131">
        <v>20234</v>
      </c>
      <c r="C11131" t="s">
        <v>11567</v>
      </c>
      <c r="D11131" t="s">
        <v>1464</v>
      </c>
      <c r="E11131" s="4">
        <v>3530118966835</v>
      </c>
      <c r="F11131" t="s">
        <v>11916</v>
      </c>
      <c r="G11131" t="s">
        <v>11917</v>
      </c>
      <c r="H11131" t="s">
        <v>33</v>
      </c>
      <c r="I11131" s="4">
        <v>20234010009398</v>
      </c>
      <c r="J11131" t="s">
        <v>34</v>
      </c>
      <c r="N11131" s="6"/>
      <c r="P11131" t="s">
        <v>35</v>
      </c>
      <c r="U11131" s="3">
        <v>16000</v>
      </c>
      <c r="V11131" s="3">
        <v>16000</v>
      </c>
      <c r="W11131" s="29">
        <v>39777</v>
      </c>
      <c r="X11131" t="s">
        <v>10762</v>
      </c>
    </row>
    <row r="11132" spans="1:24" ht="15.75">
      <c r="A11132">
        <f t="shared" si="173"/>
        <v>11129</v>
      </c>
      <c r="B11132">
        <v>20234</v>
      </c>
      <c r="C11132" t="s">
        <v>11567</v>
      </c>
      <c r="D11132" t="s">
        <v>1464</v>
      </c>
      <c r="E11132" s="4">
        <v>3530176639286</v>
      </c>
      <c r="F11132" t="s">
        <v>1966</v>
      </c>
      <c r="G11132" t="s">
        <v>11567</v>
      </c>
      <c r="H11132" t="s">
        <v>33</v>
      </c>
      <c r="I11132" s="4">
        <v>20234010003193</v>
      </c>
      <c r="J11132" t="s">
        <v>34</v>
      </c>
      <c r="N11132" s="6"/>
      <c r="P11132" t="s">
        <v>35</v>
      </c>
      <c r="U11132" s="3">
        <v>1000</v>
      </c>
      <c r="V11132" s="3">
        <v>1000</v>
      </c>
      <c r="W11132" s="29">
        <v>39779</v>
      </c>
      <c r="X11132" t="s">
        <v>10762</v>
      </c>
    </row>
    <row r="11133" spans="1:24" ht="15.75">
      <c r="A11133">
        <f t="shared" si="173"/>
        <v>11130</v>
      </c>
      <c r="B11133">
        <v>20234</v>
      </c>
      <c r="C11133" t="s">
        <v>11567</v>
      </c>
      <c r="D11133" t="s">
        <v>1464</v>
      </c>
      <c r="E11133" s="4">
        <v>3530176639263</v>
      </c>
      <c r="F11133" t="s">
        <v>11918</v>
      </c>
      <c r="G11133" t="s">
        <v>11919</v>
      </c>
      <c r="H11133" t="s">
        <v>33</v>
      </c>
      <c r="I11133" s="4">
        <v>20234010004692</v>
      </c>
      <c r="J11133" t="s">
        <v>34</v>
      </c>
      <c r="N11133" s="6"/>
      <c r="P11133" t="s">
        <v>35</v>
      </c>
      <c r="U11133" s="3">
        <v>1000</v>
      </c>
      <c r="V11133" s="3">
        <v>1000</v>
      </c>
      <c r="W11133" s="29">
        <v>39779</v>
      </c>
      <c r="X11133" t="s">
        <v>10762</v>
      </c>
    </row>
    <row r="11134" spans="1:24" ht="15.75">
      <c r="A11134">
        <f t="shared" si="173"/>
        <v>11131</v>
      </c>
      <c r="B11134">
        <v>20234</v>
      </c>
      <c r="C11134" t="s">
        <v>11567</v>
      </c>
      <c r="D11134" t="s">
        <v>1464</v>
      </c>
      <c r="E11134" s="4">
        <v>3530193945454</v>
      </c>
      <c r="F11134" t="s">
        <v>4712</v>
      </c>
      <c r="G11134" t="s">
        <v>11571</v>
      </c>
      <c r="H11134" t="s">
        <v>33</v>
      </c>
      <c r="I11134" s="4">
        <v>20234010009394</v>
      </c>
      <c r="J11134" t="s">
        <v>34</v>
      </c>
      <c r="N11134" s="6"/>
      <c r="P11134" t="s">
        <v>35</v>
      </c>
      <c r="U11134" s="3">
        <v>1000</v>
      </c>
      <c r="V11134" s="3">
        <v>1000</v>
      </c>
      <c r="W11134" s="29">
        <v>39779</v>
      </c>
      <c r="X11134" t="s">
        <v>10762</v>
      </c>
    </row>
    <row r="11135" spans="1:24" ht="15.75">
      <c r="A11135">
        <f t="shared" si="173"/>
        <v>11132</v>
      </c>
      <c r="B11135">
        <v>20234</v>
      </c>
      <c r="C11135" t="s">
        <v>11567</v>
      </c>
      <c r="D11135" t="s">
        <v>1464</v>
      </c>
      <c r="E11135" s="4">
        <v>3530137912114</v>
      </c>
      <c r="F11135" t="s">
        <v>1782</v>
      </c>
      <c r="G11135" t="s">
        <v>11920</v>
      </c>
      <c r="H11135" t="s">
        <v>33</v>
      </c>
      <c r="I11135" s="4">
        <v>20234010008848</v>
      </c>
      <c r="J11135" t="s">
        <v>34</v>
      </c>
      <c r="N11135" s="6"/>
      <c r="P11135" t="s">
        <v>35</v>
      </c>
      <c r="U11135" s="3">
        <v>15000</v>
      </c>
      <c r="V11135" s="3">
        <v>15000</v>
      </c>
      <c r="W11135" s="29">
        <v>39779</v>
      </c>
      <c r="X11135" t="s">
        <v>10762</v>
      </c>
    </row>
    <row r="11136" spans="1:24" ht="15.75">
      <c r="A11136">
        <f t="shared" si="173"/>
        <v>11133</v>
      </c>
      <c r="B11136">
        <v>20234</v>
      </c>
      <c r="C11136" t="s">
        <v>11567</v>
      </c>
      <c r="D11136" t="s">
        <v>1464</v>
      </c>
      <c r="E11136" s="4">
        <v>3530161408115</v>
      </c>
      <c r="F11136" t="s">
        <v>7350</v>
      </c>
      <c r="G11136" t="s">
        <v>11921</v>
      </c>
      <c r="H11136" t="s">
        <v>33</v>
      </c>
      <c r="I11136" s="4">
        <v>20234010008592</v>
      </c>
      <c r="J11136" t="s">
        <v>34</v>
      </c>
      <c r="N11136" s="6"/>
      <c r="P11136" t="s">
        <v>35</v>
      </c>
      <c r="U11136" s="3">
        <v>1000</v>
      </c>
      <c r="V11136" s="3">
        <v>1000</v>
      </c>
      <c r="W11136" s="29">
        <v>39780</v>
      </c>
      <c r="X11136" t="s">
        <v>10762</v>
      </c>
    </row>
    <row r="11137" spans="1:24" ht="15.75">
      <c r="A11137">
        <f t="shared" si="173"/>
        <v>11134</v>
      </c>
      <c r="B11137">
        <v>20234</v>
      </c>
      <c r="C11137" t="s">
        <v>11567</v>
      </c>
      <c r="D11137" t="s">
        <v>1464</v>
      </c>
      <c r="E11137" s="4">
        <v>3530181711060</v>
      </c>
      <c r="F11137" t="s">
        <v>1491</v>
      </c>
      <c r="G11137" t="s">
        <v>11611</v>
      </c>
      <c r="H11137" t="s">
        <v>33</v>
      </c>
      <c r="I11137" s="4">
        <v>20234010005576</v>
      </c>
      <c r="J11137" t="s">
        <v>34</v>
      </c>
      <c r="N11137" s="6"/>
      <c r="P11137" t="s">
        <v>35</v>
      </c>
      <c r="U11137" s="3">
        <v>3000</v>
      </c>
      <c r="V11137" s="3">
        <v>3000</v>
      </c>
      <c r="W11137" s="29">
        <v>39780</v>
      </c>
      <c r="X11137" t="s">
        <v>10762</v>
      </c>
    </row>
    <row r="11138" spans="1:24" ht="15.75">
      <c r="A11138">
        <f t="shared" si="173"/>
        <v>11135</v>
      </c>
      <c r="B11138">
        <v>20234</v>
      </c>
      <c r="C11138" t="s">
        <v>11567</v>
      </c>
      <c r="D11138" t="s">
        <v>1464</v>
      </c>
      <c r="E11138" s="4">
        <v>3530194025454</v>
      </c>
      <c r="F11138" t="s">
        <v>1946</v>
      </c>
      <c r="G11138" t="s">
        <v>11571</v>
      </c>
      <c r="H11138" t="s">
        <v>33</v>
      </c>
      <c r="I11138" s="4">
        <v>20234010009402</v>
      </c>
      <c r="J11138" t="s">
        <v>34</v>
      </c>
      <c r="N11138" s="6"/>
      <c r="P11138" t="s">
        <v>35</v>
      </c>
      <c r="U11138" s="3">
        <v>5000</v>
      </c>
      <c r="V11138" s="3">
        <v>5000</v>
      </c>
      <c r="W11138" s="29">
        <v>39780</v>
      </c>
      <c r="X11138" t="s">
        <v>10762</v>
      </c>
    </row>
    <row r="11139" spans="1:24" ht="15.75">
      <c r="A11139">
        <f t="shared" si="173"/>
        <v>11136</v>
      </c>
      <c r="B11139">
        <v>20234</v>
      </c>
      <c r="C11139" t="s">
        <v>11567</v>
      </c>
      <c r="D11139" t="s">
        <v>1464</v>
      </c>
      <c r="E11139" s="4">
        <v>3530185214214</v>
      </c>
      <c r="F11139" t="s">
        <v>1430</v>
      </c>
      <c r="G11139" t="s">
        <v>11567</v>
      </c>
      <c r="H11139" t="s">
        <v>33</v>
      </c>
      <c r="I11139" s="4">
        <v>20234010006312</v>
      </c>
      <c r="J11139" t="s">
        <v>34</v>
      </c>
      <c r="N11139" s="6"/>
      <c r="P11139" t="s">
        <v>35</v>
      </c>
      <c r="U11139" s="3">
        <v>1000</v>
      </c>
      <c r="V11139" s="3">
        <v>1000</v>
      </c>
      <c r="W11139" s="29">
        <v>39781</v>
      </c>
      <c r="X11139" t="s">
        <v>10762</v>
      </c>
    </row>
    <row r="11140" spans="1:24" ht="15.75">
      <c r="A11140">
        <f t="shared" si="173"/>
        <v>11137</v>
      </c>
      <c r="B11140">
        <v>20234</v>
      </c>
      <c r="C11140" t="s">
        <v>11567</v>
      </c>
      <c r="D11140" t="s">
        <v>1464</v>
      </c>
      <c r="E11140" s="4">
        <v>3530127284687</v>
      </c>
      <c r="F11140" t="s">
        <v>11922</v>
      </c>
      <c r="G11140" t="s">
        <v>11571</v>
      </c>
      <c r="H11140" t="s">
        <v>33</v>
      </c>
      <c r="I11140" s="4">
        <v>20234010002728</v>
      </c>
      <c r="J11140" t="s">
        <v>34</v>
      </c>
      <c r="N11140" s="6"/>
      <c r="P11140" t="s">
        <v>35</v>
      </c>
      <c r="U11140" s="3">
        <v>500</v>
      </c>
      <c r="V11140" s="3">
        <v>500</v>
      </c>
      <c r="W11140" s="29">
        <v>39459</v>
      </c>
      <c r="X11140" t="s">
        <v>10762</v>
      </c>
    </row>
    <row r="11141" spans="1:24" ht="15.75">
      <c r="A11141">
        <f t="shared" si="173"/>
        <v>11138</v>
      </c>
      <c r="B11141">
        <v>20234</v>
      </c>
      <c r="C11141" t="s">
        <v>11567</v>
      </c>
      <c r="D11141" t="s">
        <v>1464</v>
      </c>
      <c r="E11141" s="4">
        <v>3530162584471</v>
      </c>
      <c r="F11141" t="s">
        <v>357</v>
      </c>
      <c r="G11141" t="s">
        <v>11567</v>
      </c>
      <c r="H11141" t="s">
        <v>33</v>
      </c>
      <c r="I11141" s="4">
        <v>20234010006006</v>
      </c>
      <c r="J11141" t="s">
        <v>34</v>
      </c>
      <c r="N11141" s="6"/>
      <c r="P11141" t="s">
        <v>35</v>
      </c>
      <c r="U11141" s="3">
        <v>1000</v>
      </c>
      <c r="V11141" s="3">
        <v>1000</v>
      </c>
      <c r="W11141" s="29">
        <v>39459</v>
      </c>
      <c r="X11141" t="s">
        <v>10762</v>
      </c>
    </row>
    <row r="11142" spans="1:24" ht="15.75">
      <c r="A11142">
        <f t="shared" ref="A11142:A11205" si="174">A11141+1</f>
        <v>11139</v>
      </c>
      <c r="B11142">
        <v>20234</v>
      </c>
      <c r="C11142" t="s">
        <v>11567</v>
      </c>
      <c r="D11142" t="s">
        <v>1464</v>
      </c>
      <c r="E11142" s="4">
        <v>3530120042895</v>
      </c>
      <c r="F11142" t="s">
        <v>11923</v>
      </c>
      <c r="G11142" t="s">
        <v>11572</v>
      </c>
      <c r="H11142" t="s">
        <v>33</v>
      </c>
      <c r="I11142" s="4">
        <v>20234010009408</v>
      </c>
      <c r="J11142" t="s">
        <v>34</v>
      </c>
      <c r="N11142" s="6"/>
      <c r="P11142" t="s">
        <v>35</v>
      </c>
      <c r="U11142" s="3">
        <v>1000</v>
      </c>
      <c r="V11142" s="3">
        <v>1000</v>
      </c>
      <c r="W11142" s="29">
        <v>39519</v>
      </c>
      <c r="X11142" t="s">
        <v>10762</v>
      </c>
    </row>
    <row r="11143" spans="1:24" ht="15.75">
      <c r="A11143">
        <f t="shared" si="174"/>
        <v>11140</v>
      </c>
      <c r="B11143">
        <v>20234</v>
      </c>
      <c r="C11143" t="s">
        <v>11567</v>
      </c>
      <c r="D11143" t="s">
        <v>1464</v>
      </c>
      <c r="E11143" s="4">
        <v>3530119740457</v>
      </c>
      <c r="F11143" t="s">
        <v>11924</v>
      </c>
      <c r="G11143" t="s">
        <v>11925</v>
      </c>
      <c r="H11143" t="s">
        <v>33</v>
      </c>
      <c r="I11143" s="4">
        <v>20234010006653</v>
      </c>
      <c r="J11143" t="s">
        <v>34</v>
      </c>
      <c r="N11143" s="6"/>
      <c r="P11143" t="s">
        <v>35</v>
      </c>
      <c r="U11143" s="3">
        <v>5400</v>
      </c>
      <c r="V11143" s="3">
        <v>5400</v>
      </c>
      <c r="W11143" s="29">
        <v>39519</v>
      </c>
      <c r="X11143" t="s">
        <v>10762</v>
      </c>
    </row>
    <row r="11144" spans="1:24" ht="15.75">
      <c r="A11144">
        <f t="shared" si="174"/>
        <v>11141</v>
      </c>
      <c r="B11144">
        <v>20234</v>
      </c>
      <c r="C11144" t="s">
        <v>11567</v>
      </c>
      <c r="D11144" t="s">
        <v>1464</v>
      </c>
      <c r="E11144" s="4">
        <v>3530119983241</v>
      </c>
      <c r="F11144" t="s">
        <v>456</v>
      </c>
      <c r="G11144" t="s">
        <v>11926</v>
      </c>
      <c r="H11144" t="s">
        <v>33</v>
      </c>
      <c r="I11144" s="4">
        <v>20234010007626</v>
      </c>
      <c r="J11144" t="s">
        <v>34</v>
      </c>
      <c r="N11144" s="6"/>
      <c r="P11144" t="s">
        <v>35</v>
      </c>
      <c r="U11144" s="3">
        <v>1000</v>
      </c>
      <c r="V11144" s="3">
        <v>1000</v>
      </c>
      <c r="W11144" s="29">
        <v>39550</v>
      </c>
      <c r="X11144" t="s">
        <v>10762</v>
      </c>
    </row>
    <row r="11145" spans="1:24" ht="15.75">
      <c r="A11145">
        <f t="shared" si="174"/>
        <v>11142</v>
      </c>
      <c r="B11145">
        <v>20234</v>
      </c>
      <c r="C11145" t="s">
        <v>11567</v>
      </c>
      <c r="D11145" t="s">
        <v>1464</v>
      </c>
      <c r="E11145" s="4">
        <v>3530134406846</v>
      </c>
      <c r="F11145" t="s">
        <v>11927</v>
      </c>
      <c r="G11145" t="s">
        <v>11572</v>
      </c>
      <c r="H11145" t="s">
        <v>33</v>
      </c>
      <c r="I11145" s="4">
        <v>20234010009411</v>
      </c>
      <c r="J11145" t="s">
        <v>34</v>
      </c>
      <c r="N11145" s="6"/>
      <c r="P11145" t="s">
        <v>35</v>
      </c>
      <c r="U11145" s="3">
        <v>1000</v>
      </c>
      <c r="V11145" s="3">
        <v>1000</v>
      </c>
      <c r="W11145" s="29">
        <v>39550</v>
      </c>
      <c r="X11145" t="s">
        <v>10762</v>
      </c>
    </row>
    <row r="11146" spans="1:24" ht="15.75">
      <c r="A11146">
        <f t="shared" si="174"/>
        <v>11143</v>
      </c>
      <c r="B11146">
        <v>20234</v>
      </c>
      <c r="C11146" t="s">
        <v>11567</v>
      </c>
      <c r="D11146" t="s">
        <v>1464</v>
      </c>
      <c r="E11146" s="4">
        <v>3530153414905</v>
      </c>
      <c r="F11146" t="s">
        <v>8516</v>
      </c>
      <c r="G11146" t="s">
        <v>11572</v>
      </c>
      <c r="H11146" t="s">
        <v>33</v>
      </c>
      <c r="I11146" s="4">
        <v>20234010009412</v>
      </c>
      <c r="J11146" t="s">
        <v>34</v>
      </c>
      <c r="N11146" s="6"/>
      <c r="P11146" t="s">
        <v>35</v>
      </c>
      <c r="U11146" s="3">
        <v>1000</v>
      </c>
      <c r="V11146" s="3">
        <v>1000</v>
      </c>
      <c r="W11146" s="29">
        <v>39550</v>
      </c>
      <c r="X11146" t="s">
        <v>10762</v>
      </c>
    </row>
    <row r="11147" spans="1:24" ht="15.75">
      <c r="A11147">
        <f t="shared" si="174"/>
        <v>11144</v>
      </c>
      <c r="B11147">
        <v>20234</v>
      </c>
      <c r="C11147" t="s">
        <v>11567</v>
      </c>
      <c r="D11147" t="s">
        <v>1464</v>
      </c>
      <c r="E11147" s="4">
        <v>3530174232852</v>
      </c>
      <c r="F11147" t="s">
        <v>11928</v>
      </c>
      <c r="G11147" t="s">
        <v>11572</v>
      </c>
      <c r="H11147" t="s">
        <v>33</v>
      </c>
      <c r="I11147" s="4">
        <v>20234010009413</v>
      </c>
      <c r="J11147" t="s">
        <v>34</v>
      </c>
      <c r="N11147" s="6"/>
      <c r="P11147" t="s">
        <v>35</v>
      </c>
      <c r="U11147" s="3">
        <v>11000</v>
      </c>
      <c r="V11147" s="3">
        <v>11000</v>
      </c>
      <c r="W11147" s="29">
        <v>39550</v>
      </c>
      <c r="X11147" t="s">
        <v>10762</v>
      </c>
    </row>
    <row r="11148" spans="1:24" ht="15.75">
      <c r="A11148">
        <f t="shared" si="174"/>
        <v>11145</v>
      </c>
      <c r="B11148">
        <v>20234</v>
      </c>
      <c r="C11148" t="s">
        <v>11567</v>
      </c>
      <c r="D11148" t="s">
        <v>1464</v>
      </c>
      <c r="E11148" s="4">
        <v>3530112810977</v>
      </c>
      <c r="F11148" t="s">
        <v>11929</v>
      </c>
      <c r="G11148" t="s">
        <v>11930</v>
      </c>
      <c r="H11148" t="s">
        <v>33</v>
      </c>
      <c r="I11148" s="4">
        <v>20234010006067</v>
      </c>
      <c r="J11148" t="s">
        <v>34</v>
      </c>
      <c r="N11148" s="6"/>
      <c r="P11148" t="s">
        <v>35</v>
      </c>
      <c r="U11148" s="3">
        <v>1000</v>
      </c>
      <c r="V11148" s="3">
        <v>1000</v>
      </c>
      <c r="W11148" s="29">
        <v>39580</v>
      </c>
      <c r="X11148" t="s">
        <v>10762</v>
      </c>
    </row>
    <row r="11149" spans="1:24" ht="15.75">
      <c r="A11149">
        <f t="shared" si="174"/>
        <v>11146</v>
      </c>
      <c r="B11149">
        <v>20234</v>
      </c>
      <c r="C11149" t="s">
        <v>11567</v>
      </c>
      <c r="D11149" t="s">
        <v>1464</v>
      </c>
      <c r="E11149" s="4">
        <v>3530119887399</v>
      </c>
      <c r="F11149" t="s">
        <v>1875</v>
      </c>
      <c r="G11149" t="s">
        <v>11611</v>
      </c>
      <c r="H11149" t="s">
        <v>33</v>
      </c>
      <c r="I11149" s="4">
        <v>20234010009414</v>
      </c>
      <c r="J11149" t="s">
        <v>34</v>
      </c>
      <c r="N11149" s="6"/>
      <c r="P11149" t="s">
        <v>35</v>
      </c>
      <c r="U11149" s="3">
        <v>1000</v>
      </c>
      <c r="V11149" s="3">
        <v>1000</v>
      </c>
      <c r="W11149" s="29">
        <v>39580</v>
      </c>
      <c r="X11149" t="s">
        <v>10762</v>
      </c>
    </row>
    <row r="11150" spans="1:24" ht="15.75">
      <c r="A11150">
        <f t="shared" si="174"/>
        <v>11147</v>
      </c>
      <c r="B11150">
        <v>20234</v>
      </c>
      <c r="C11150" t="s">
        <v>11567</v>
      </c>
      <c r="D11150" t="s">
        <v>1464</v>
      </c>
      <c r="E11150" s="4">
        <v>3530127043847</v>
      </c>
      <c r="F11150" t="s">
        <v>11931</v>
      </c>
      <c r="G11150" t="s">
        <v>11572</v>
      </c>
      <c r="H11150" t="s">
        <v>33</v>
      </c>
      <c r="I11150" s="4">
        <v>20234010009415</v>
      </c>
      <c r="J11150" t="s">
        <v>34</v>
      </c>
      <c r="N11150" s="6"/>
      <c r="P11150" t="s">
        <v>35</v>
      </c>
      <c r="U11150" s="3">
        <v>1000</v>
      </c>
      <c r="V11150" s="3">
        <v>1000</v>
      </c>
      <c r="W11150" s="29">
        <v>39580</v>
      </c>
      <c r="X11150" t="s">
        <v>10762</v>
      </c>
    </row>
    <row r="11151" spans="1:24" ht="15.75">
      <c r="A11151">
        <f t="shared" si="174"/>
        <v>11148</v>
      </c>
      <c r="B11151">
        <v>20234</v>
      </c>
      <c r="C11151" t="s">
        <v>11567</v>
      </c>
      <c r="D11151" t="s">
        <v>1464</v>
      </c>
      <c r="E11151" s="4">
        <v>3530119939105</v>
      </c>
      <c r="F11151" t="s">
        <v>1956</v>
      </c>
      <c r="G11151" t="s">
        <v>11629</v>
      </c>
      <c r="H11151" t="s">
        <v>33</v>
      </c>
      <c r="I11151" s="4">
        <v>20234010008842</v>
      </c>
      <c r="J11151" t="s">
        <v>34</v>
      </c>
      <c r="N11151" s="6"/>
      <c r="P11151" t="s">
        <v>35</v>
      </c>
      <c r="U11151" s="3">
        <v>1000</v>
      </c>
      <c r="V11151" s="3">
        <v>1000</v>
      </c>
      <c r="W11151" s="29">
        <v>39611</v>
      </c>
      <c r="X11151" t="s">
        <v>10762</v>
      </c>
    </row>
    <row r="11152" spans="1:24" ht="15.75">
      <c r="A11152">
        <f t="shared" si="174"/>
        <v>11149</v>
      </c>
      <c r="B11152">
        <v>20234</v>
      </c>
      <c r="C11152" t="s">
        <v>11567</v>
      </c>
      <c r="D11152" t="s">
        <v>1464</v>
      </c>
      <c r="E11152" s="4">
        <v>3530119742369</v>
      </c>
      <c r="F11152" t="s">
        <v>11932</v>
      </c>
      <c r="G11152" t="s">
        <v>11572</v>
      </c>
      <c r="H11152" t="s">
        <v>33</v>
      </c>
      <c r="I11152" s="4">
        <v>20234010006389</v>
      </c>
      <c r="J11152" t="s">
        <v>34</v>
      </c>
      <c r="N11152" s="6"/>
      <c r="P11152" t="s">
        <v>35</v>
      </c>
      <c r="U11152" s="3">
        <v>1000</v>
      </c>
      <c r="V11152" s="3">
        <v>1000</v>
      </c>
      <c r="W11152" s="29">
        <v>39703</v>
      </c>
      <c r="X11152" t="s">
        <v>10762</v>
      </c>
    </row>
    <row r="11153" spans="1:24" ht="15.75">
      <c r="A11153">
        <f t="shared" si="174"/>
        <v>11150</v>
      </c>
      <c r="B11153">
        <v>20234</v>
      </c>
      <c r="C11153" t="s">
        <v>11567</v>
      </c>
      <c r="D11153" t="s">
        <v>1464</v>
      </c>
      <c r="E11153" s="4">
        <v>3530160384554</v>
      </c>
      <c r="F11153" t="s">
        <v>2530</v>
      </c>
      <c r="G11153" t="s">
        <v>11571</v>
      </c>
      <c r="H11153" t="s">
        <v>33</v>
      </c>
      <c r="I11153" s="4">
        <v>20234010006038</v>
      </c>
      <c r="J11153" t="s">
        <v>34</v>
      </c>
      <c r="N11153" s="6"/>
      <c r="P11153" t="s">
        <v>35</v>
      </c>
      <c r="U11153" s="3">
        <v>1000</v>
      </c>
      <c r="V11153" s="3">
        <v>1000</v>
      </c>
      <c r="W11153" s="29">
        <v>39794</v>
      </c>
      <c r="X11153" t="s">
        <v>10762</v>
      </c>
    </row>
    <row r="11154" spans="1:24" ht="15.75">
      <c r="A11154">
        <f t="shared" si="174"/>
        <v>11151</v>
      </c>
      <c r="B11154">
        <v>20234</v>
      </c>
      <c r="C11154" t="s">
        <v>11567</v>
      </c>
      <c r="D11154" t="s">
        <v>1464</v>
      </c>
      <c r="E11154" s="4">
        <v>3530119334181</v>
      </c>
      <c r="F11154" t="s">
        <v>8071</v>
      </c>
      <c r="G11154" t="s">
        <v>11868</v>
      </c>
      <c r="H11154" t="s">
        <v>33</v>
      </c>
      <c r="I11154" s="4">
        <v>20234010007448</v>
      </c>
      <c r="J11154" t="s">
        <v>34</v>
      </c>
      <c r="N11154" s="6"/>
      <c r="P11154" t="s">
        <v>35</v>
      </c>
      <c r="U11154" s="3">
        <v>1000</v>
      </c>
      <c r="V11154" s="3">
        <v>1000</v>
      </c>
      <c r="W11154" s="29">
        <v>39795</v>
      </c>
      <c r="X11154" t="s">
        <v>10762</v>
      </c>
    </row>
    <row r="11155" spans="1:24" ht="15.75">
      <c r="A11155">
        <f t="shared" si="174"/>
        <v>11152</v>
      </c>
      <c r="B11155">
        <v>20234</v>
      </c>
      <c r="C11155" t="s">
        <v>11567</v>
      </c>
      <c r="D11155" t="s">
        <v>1464</v>
      </c>
      <c r="E11155" s="4">
        <v>3530165313655</v>
      </c>
      <c r="F11155" t="s">
        <v>8271</v>
      </c>
      <c r="G11155" t="s">
        <v>11594</v>
      </c>
      <c r="H11155" t="s">
        <v>33</v>
      </c>
      <c r="I11155" s="4">
        <v>20234010008497</v>
      </c>
      <c r="J11155" t="s">
        <v>34</v>
      </c>
      <c r="N11155" s="6"/>
      <c r="P11155" t="s">
        <v>35</v>
      </c>
      <c r="U11155" s="3">
        <v>1000</v>
      </c>
      <c r="V11155" s="3">
        <v>1000</v>
      </c>
      <c r="W11155" s="29">
        <v>39795</v>
      </c>
      <c r="X11155" t="s">
        <v>10762</v>
      </c>
    </row>
    <row r="11156" spans="1:24" ht="15.75">
      <c r="A11156">
        <f t="shared" si="174"/>
        <v>11153</v>
      </c>
      <c r="B11156">
        <v>20234</v>
      </c>
      <c r="C11156" t="s">
        <v>11567</v>
      </c>
      <c r="D11156" t="s">
        <v>1464</v>
      </c>
      <c r="E11156" s="4">
        <v>3530124430079</v>
      </c>
      <c r="F11156" t="s">
        <v>1952</v>
      </c>
      <c r="G11156" t="s">
        <v>11933</v>
      </c>
      <c r="H11156" t="s">
        <v>33</v>
      </c>
      <c r="I11156" s="4">
        <v>20234010008500</v>
      </c>
      <c r="J11156" t="s">
        <v>34</v>
      </c>
      <c r="N11156" s="6"/>
      <c r="P11156" t="s">
        <v>35</v>
      </c>
      <c r="U11156" s="3">
        <v>1000</v>
      </c>
      <c r="V11156" s="3">
        <v>1000</v>
      </c>
      <c r="W11156" s="29">
        <v>39795</v>
      </c>
      <c r="X11156" t="s">
        <v>10762</v>
      </c>
    </row>
    <row r="11157" spans="1:24" ht="15.75">
      <c r="A11157">
        <f t="shared" si="174"/>
        <v>11154</v>
      </c>
      <c r="B11157">
        <v>20234</v>
      </c>
      <c r="C11157" t="s">
        <v>11567</v>
      </c>
      <c r="D11157" t="s">
        <v>1464</v>
      </c>
      <c r="E11157" s="4">
        <v>3520154893041</v>
      </c>
      <c r="F11157" t="s">
        <v>2435</v>
      </c>
      <c r="G11157" t="s">
        <v>11572</v>
      </c>
      <c r="H11157" t="s">
        <v>33</v>
      </c>
      <c r="I11157" s="4">
        <v>20234010009416</v>
      </c>
      <c r="J11157" t="s">
        <v>34</v>
      </c>
      <c r="N11157" s="6"/>
      <c r="P11157" t="s">
        <v>35</v>
      </c>
      <c r="U11157" s="3">
        <v>1000</v>
      </c>
      <c r="V11157" s="3">
        <v>1000</v>
      </c>
      <c r="W11157" s="29">
        <v>39795</v>
      </c>
      <c r="X11157" t="s">
        <v>10762</v>
      </c>
    </row>
    <row r="11158" spans="1:24" ht="15.75">
      <c r="A11158">
        <f t="shared" si="174"/>
        <v>11155</v>
      </c>
      <c r="B11158">
        <v>20234</v>
      </c>
      <c r="C11158" t="s">
        <v>11567</v>
      </c>
      <c r="D11158" t="s">
        <v>1464</v>
      </c>
      <c r="E11158" s="4">
        <v>3530187955121</v>
      </c>
      <c r="F11158" t="s">
        <v>11934</v>
      </c>
      <c r="G11158" t="s">
        <v>11567</v>
      </c>
      <c r="H11158" t="s">
        <v>33</v>
      </c>
      <c r="I11158" s="4">
        <v>20234010006528</v>
      </c>
      <c r="J11158" t="s">
        <v>34</v>
      </c>
      <c r="N11158" s="6"/>
      <c r="P11158" t="s">
        <v>35</v>
      </c>
      <c r="U11158" s="3">
        <v>1000</v>
      </c>
      <c r="V11158" s="3">
        <v>1000</v>
      </c>
      <c r="W11158" s="29">
        <v>39797</v>
      </c>
      <c r="X11158" t="s">
        <v>10762</v>
      </c>
    </row>
    <row r="11159" spans="1:24" ht="15.75">
      <c r="A11159">
        <f t="shared" si="174"/>
        <v>11156</v>
      </c>
      <c r="B11159">
        <v>20234</v>
      </c>
      <c r="C11159" t="s">
        <v>11567</v>
      </c>
      <c r="D11159" t="s">
        <v>1464</v>
      </c>
      <c r="E11159" s="4">
        <v>3530119334179</v>
      </c>
      <c r="F11159" t="s">
        <v>11935</v>
      </c>
      <c r="G11159" t="s">
        <v>11868</v>
      </c>
      <c r="H11159" t="s">
        <v>33</v>
      </c>
      <c r="I11159" s="4">
        <v>20234010008519</v>
      </c>
      <c r="J11159" t="s">
        <v>34</v>
      </c>
      <c r="N11159" s="6"/>
      <c r="P11159" t="s">
        <v>35</v>
      </c>
      <c r="U11159" s="3">
        <v>1000</v>
      </c>
      <c r="V11159" s="3">
        <v>1000</v>
      </c>
      <c r="W11159" s="29">
        <v>39798</v>
      </c>
      <c r="X11159" t="s">
        <v>10762</v>
      </c>
    </row>
    <row r="11160" spans="1:24" ht="15.75">
      <c r="A11160">
        <f t="shared" si="174"/>
        <v>11157</v>
      </c>
      <c r="B11160">
        <v>20234</v>
      </c>
      <c r="C11160" t="s">
        <v>11567</v>
      </c>
      <c r="D11160" t="s">
        <v>1464</v>
      </c>
      <c r="E11160" s="4">
        <v>3530140108517</v>
      </c>
      <c r="F11160" t="s">
        <v>11936</v>
      </c>
      <c r="G11160" t="s">
        <v>11598</v>
      </c>
      <c r="H11160" t="s">
        <v>33</v>
      </c>
      <c r="I11160" s="4">
        <v>20234010008758</v>
      </c>
      <c r="J11160" t="s">
        <v>34</v>
      </c>
      <c r="N11160" s="6"/>
      <c r="P11160" t="s">
        <v>35</v>
      </c>
      <c r="U11160" s="3">
        <v>1000</v>
      </c>
      <c r="V11160" s="3">
        <v>1000</v>
      </c>
      <c r="W11160" s="29">
        <v>39798</v>
      </c>
      <c r="X11160" t="s">
        <v>10762</v>
      </c>
    </row>
    <row r="11161" spans="1:24" ht="15.75">
      <c r="A11161">
        <f t="shared" si="174"/>
        <v>11158</v>
      </c>
      <c r="B11161">
        <v>20234</v>
      </c>
      <c r="C11161" t="s">
        <v>11567</v>
      </c>
      <c r="D11161" t="s">
        <v>1464</v>
      </c>
      <c r="E11161" s="4">
        <v>3530160335124</v>
      </c>
      <c r="F11161" t="s">
        <v>1475</v>
      </c>
      <c r="G11161" t="s">
        <v>11567</v>
      </c>
      <c r="H11161" t="s">
        <v>33</v>
      </c>
      <c r="I11161" s="4">
        <v>20234010008816</v>
      </c>
      <c r="J11161" t="s">
        <v>34</v>
      </c>
      <c r="N11161" s="6"/>
      <c r="P11161" t="s">
        <v>35</v>
      </c>
      <c r="U11161" s="3">
        <v>1000</v>
      </c>
      <c r="V11161" s="3">
        <v>1000</v>
      </c>
      <c r="W11161" s="29">
        <v>39798</v>
      </c>
      <c r="X11161" t="s">
        <v>10762</v>
      </c>
    </row>
    <row r="11162" spans="1:24" ht="15.75">
      <c r="A11162">
        <f t="shared" si="174"/>
        <v>11159</v>
      </c>
      <c r="B11162">
        <v>20234</v>
      </c>
      <c r="C11162" t="s">
        <v>11567</v>
      </c>
      <c r="D11162" t="s">
        <v>1464</v>
      </c>
      <c r="E11162" s="4">
        <v>3530198662182</v>
      </c>
      <c r="F11162" t="s">
        <v>11750</v>
      </c>
      <c r="G11162" t="s">
        <v>11567</v>
      </c>
      <c r="H11162" t="s">
        <v>33</v>
      </c>
      <c r="I11162" s="4">
        <v>20234010002645</v>
      </c>
      <c r="J11162" t="s">
        <v>34</v>
      </c>
      <c r="N11162" s="6"/>
      <c r="P11162" t="s">
        <v>35</v>
      </c>
      <c r="U11162" s="3">
        <v>1000</v>
      </c>
      <c r="V11162" s="3">
        <v>1000</v>
      </c>
      <c r="W11162" s="29">
        <v>39799</v>
      </c>
      <c r="X11162" t="s">
        <v>10762</v>
      </c>
    </row>
    <row r="11163" spans="1:24" ht="15.75">
      <c r="A11163">
        <f t="shared" si="174"/>
        <v>11160</v>
      </c>
      <c r="B11163">
        <v>20234</v>
      </c>
      <c r="C11163" t="s">
        <v>11567</v>
      </c>
      <c r="D11163" t="s">
        <v>1464</v>
      </c>
      <c r="E11163" s="4">
        <v>3530133664149</v>
      </c>
      <c r="F11163" t="s">
        <v>63</v>
      </c>
      <c r="G11163" t="s">
        <v>11937</v>
      </c>
      <c r="H11163" t="s">
        <v>33</v>
      </c>
      <c r="I11163" s="4">
        <v>20234010006956</v>
      </c>
      <c r="J11163" t="s">
        <v>34</v>
      </c>
      <c r="N11163" s="6"/>
      <c r="P11163" t="s">
        <v>35</v>
      </c>
      <c r="U11163" s="3">
        <v>1000</v>
      </c>
      <c r="V11163" s="3">
        <v>1000</v>
      </c>
      <c r="W11163" s="29">
        <v>39799</v>
      </c>
      <c r="X11163" t="s">
        <v>10762</v>
      </c>
    </row>
    <row r="11164" spans="1:24" ht="15.75">
      <c r="A11164">
        <f t="shared" si="174"/>
        <v>11161</v>
      </c>
      <c r="B11164">
        <v>20234</v>
      </c>
      <c r="C11164" t="s">
        <v>11567</v>
      </c>
      <c r="D11164" t="s">
        <v>1464</v>
      </c>
      <c r="E11164" s="4">
        <v>3530119128209</v>
      </c>
      <c r="F11164" t="s">
        <v>2180</v>
      </c>
      <c r="G11164" t="s">
        <v>11933</v>
      </c>
      <c r="H11164" t="s">
        <v>33</v>
      </c>
      <c r="I11164" s="4">
        <v>20234010008599</v>
      </c>
      <c r="J11164" t="s">
        <v>34</v>
      </c>
      <c r="N11164" s="6"/>
      <c r="P11164" t="s">
        <v>35</v>
      </c>
      <c r="U11164" s="3">
        <v>1000</v>
      </c>
      <c r="V11164" s="3">
        <v>1000</v>
      </c>
      <c r="W11164" s="29">
        <v>39799</v>
      </c>
      <c r="X11164" t="s">
        <v>10762</v>
      </c>
    </row>
    <row r="11165" spans="1:24" ht="15.75">
      <c r="A11165">
        <f t="shared" si="174"/>
        <v>11162</v>
      </c>
      <c r="B11165">
        <v>20234</v>
      </c>
      <c r="C11165" t="s">
        <v>11567</v>
      </c>
      <c r="D11165" t="s">
        <v>1464</v>
      </c>
      <c r="E11165" s="4">
        <v>3530102381832</v>
      </c>
      <c r="F11165" t="s">
        <v>9068</v>
      </c>
      <c r="G11165" t="s">
        <v>11938</v>
      </c>
      <c r="H11165" t="s">
        <v>33</v>
      </c>
      <c r="I11165" s="4">
        <v>20234010006499</v>
      </c>
      <c r="J11165" t="s">
        <v>34</v>
      </c>
      <c r="N11165" s="6"/>
      <c r="P11165" t="s">
        <v>35</v>
      </c>
      <c r="U11165" s="3">
        <v>1000</v>
      </c>
      <c r="V11165" s="3">
        <v>1000</v>
      </c>
      <c r="W11165" s="29">
        <v>39801</v>
      </c>
      <c r="X11165" t="s">
        <v>10762</v>
      </c>
    </row>
    <row r="11166" spans="1:24" ht="15.75">
      <c r="A11166">
        <f t="shared" si="174"/>
        <v>11163</v>
      </c>
      <c r="B11166">
        <v>20234</v>
      </c>
      <c r="C11166" t="s">
        <v>11567</v>
      </c>
      <c r="D11166" t="s">
        <v>1464</v>
      </c>
      <c r="E11166" s="4">
        <v>3530110157017</v>
      </c>
      <c r="F11166" t="s">
        <v>2040</v>
      </c>
      <c r="G11166" t="s">
        <v>11939</v>
      </c>
      <c r="H11166" t="s">
        <v>33</v>
      </c>
      <c r="I11166" s="4">
        <v>20234010008759</v>
      </c>
      <c r="J11166" t="s">
        <v>34</v>
      </c>
      <c r="N11166" s="6"/>
      <c r="P11166" t="s">
        <v>35</v>
      </c>
      <c r="U11166" s="3">
        <v>2000</v>
      </c>
      <c r="V11166" s="3">
        <v>2000</v>
      </c>
      <c r="W11166" s="29">
        <v>39805</v>
      </c>
      <c r="X11166" t="s">
        <v>10762</v>
      </c>
    </row>
    <row r="11167" spans="1:24" ht="15.75">
      <c r="A11167">
        <f t="shared" si="174"/>
        <v>11164</v>
      </c>
      <c r="B11167">
        <v>20234</v>
      </c>
      <c r="C11167" t="s">
        <v>11567</v>
      </c>
      <c r="D11167" t="s">
        <v>1464</v>
      </c>
      <c r="E11167" s="4">
        <v>3530198002151</v>
      </c>
      <c r="F11167" t="s">
        <v>125</v>
      </c>
      <c r="G11167" t="s">
        <v>11567</v>
      </c>
      <c r="H11167" t="s">
        <v>33</v>
      </c>
      <c r="I11167" s="4">
        <v>20234010006545</v>
      </c>
      <c r="J11167" t="s">
        <v>34</v>
      </c>
      <c r="N11167" s="6"/>
      <c r="P11167" t="s">
        <v>35</v>
      </c>
      <c r="U11167" s="3">
        <v>1000</v>
      </c>
      <c r="V11167" s="3">
        <v>1000</v>
      </c>
      <c r="W11167" s="29">
        <v>39806</v>
      </c>
      <c r="X11167" t="s">
        <v>10762</v>
      </c>
    </row>
    <row r="11168" spans="1:24" ht="15.75">
      <c r="A11168">
        <f t="shared" si="174"/>
        <v>11165</v>
      </c>
      <c r="B11168">
        <v>20234</v>
      </c>
      <c r="C11168" t="s">
        <v>11567</v>
      </c>
      <c r="D11168" t="s">
        <v>1464</v>
      </c>
      <c r="E11168" s="4">
        <v>3530167274277</v>
      </c>
      <c r="F11168" t="s">
        <v>11940</v>
      </c>
      <c r="G11168" t="s">
        <v>11628</v>
      </c>
      <c r="H11168" t="s">
        <v>33</v>
      </c>
      <c r="I11168" s="4">
        <v>20234010008827</v>
      </c>
      <c r="J11168" t="s">
        <v>34</v>
      </c>
      <c r="N11168" s="6"/>
      <c r="P11168" t="s">
        <v>35</v>
      </c>
      <c r="U11168" s="3">
        <v>10000</v>
      </c>
      <c r="V11168" s="3">
        <v>10000</v>
      </c>
      <c r="W11168" s="29">
        <v>39806</v>
      </c>
      <c r="X11168" t="s">
        <v>10762</v>
      </c>
    </row>
    <row r="11169" spans="1:24" ht="15.75">
      <c r="A11169">
        <f t="shared" si="174"/>
        <v>11166</v>
      </c>
      <c r="B11169">
        <v>20234</v>
      </c>
      <c r="C11169" t="s">
        <v>11567</v>
      </c>
      <c r="D11169" t="s">
        <v>1464</v>
      </c>
      <c r="E11169" s="4">
        <v>3530118138942</v>
      </c>
      <c r="F11169" t="s">
        <v>11941</v>
      </c>
      <c r="G11169" t="s">
        <v>11572</v>
      </c>
      <c r="H11169" t="s">
        <v>33</v>
      </c>
      <c r="I11169" s="4">
        <v>20234010008617</v>
      </c>
      <c r="J11169" t="s">
        <v>34</v>
      </c>
      <c r="N11169" s="6"/>
      <c r="P11169" t="s">
        <v>35</v>
      </c>
      <c r="U11169" s="3">
        <v>1000</v>
      </c>
      <c r="V11169" s="3">
        <v>1000</v>
      </c>
      <c r="W11169" s="29">
        <v>39808</v>
      </c>
      <c r="X11169" t="s">
        <v>10762</v>
      </c>
    </row>
    <row r="11170" spans="1:24" ht="15.75">
      <c r="A11170">
        <f t="shared" si="174"/>
        <v>11167</v>
      </c>
      <c r="B11170">
        <v>20234</v>
      </c>
      <c r="C11170" t="s">
        <v>11567</v>
      </c>
      <c r="D11170" t="s">
        <v>1464</v>
      </c>
      <c r="E11170" s="4">
        <v>3530186335243</v>
      </c>
      <c r="F11170" t="s">
        <v>10038</v>
      </c>
      <c r="G11170" t="s">
        <v>11942</v>
      </c>
      <c r="H11170" t="s">
        <v>33</v>
      </c>
      <c r="I11170" s="4">
        <v>20234010008627</v>
      </c>
      <c r="J11170" t="s">
        <v>34</v>
      </c>
      <c r="N11170" s="6"/>
      <c r="P11170" t="s">
        <v>35</v>
      </c>
      <c r="U11170" s="3">
        <v>1000</v>
      </c>
      <c r="V11170" s="3">
        <v>1000</v>
      </c>
      <c r="W11170" s="29">
        <v>39808</v>
      </c>
      <c r="X11170" t="s">
        <v>10762</v>
      </c>
    </row>
    <row r="11171" spans="1:24" ht="15.75">
      <c r="A11171">
        <f t="shared" si="174"/>
        <v>11168</v>
      </c>
      <c r="B11171">
        <v>20234</v>
      </c>
      <c r="C11171" t="s">
        <v>11567</v>
      </c>
      <c r="D11171" t="s">
        <v>1464</v>
      </c>
      <c r="E11171" s="4">
        <v>3530144432355</v>
      </c>
      <c r="F11171" t="s">
        <v>1900</v>
      </c>
      <c r="G11171" t="s">
        <v>11571</v>
      </c>
      <c r="H11171" t="s">
        <v>33</v>
      </c>
      <c r="I11171" s="4">
        <v>20234010000444</v>
      </c>
      <c r="J11171" t="s">
        <v>34</v>
      </c>
      <c r="N11171" s="6"/>
      <c r="P11171" t="s">
        <v>35</v>
      </c>
      <c r="U11171" s="3">
        <v>1250</v>
      </c>
      <c r="V11171" s="3">
        <v>1250</v>
      </c>
      <c r="W11171" s="29">
        <v>39810</v>
      </c>
      <c r="X11171" t="s">
        <v>10762</v>
      </c>
    </row>
    <row r="11172" spans="1:24" ht="15.75">
      <c r="A11172">
        <f t="shared" si="174"/>
        <v>11169</v>
      </c>
      <c r="B11172">
        <v>20234</v>
      </c>
      <c r="C11172" t="s">
        <v>11567</v>
      </c>
      <c r="D11172" t="s">
        <v>1464</v>
      </c>
      <c r="E11172" s="4">
        <v>3530137984589</v>
      </c>
      <c r="F11172" t="s">
        <v>11943</v>
      </c>
      <c r="G11172" t="s">
        <v>11576</v>
      </c>
      <c r="H11172" t="s">
        <v>33</v>
      </c>
      <c r="I11172" s="4">
        <v>20234010008746</v>
      </c>
      <c r="J11172" t="s">
        <v>34</v>
      </c>
      <c r="N11172" s="6"/>
      <c r="P11172" t="s">
        <v>35</v>
      </c>
      <c r="U11172" s="3">
        <v>1000</v>
      </c>
      <c r="V11172" s="3">
        <v>1000</v>
      </c>
      <c r="W11172" s="29">
        <v>39811</v>
      </c>
      <c r="X11172" t="s">
        <v>10762</v>
      </c>
    </row>
    <row r="11173" spans="1:24" ht="15.75">
      <c r="A11173">
        <f t="shared" si="174"/>
        <v>11170</v>
      </c>
      <c r="B11173">
        <v>20234</v>
      </c>
      <c r="C11173" t="s">
        <v>11567</v>
      </c>
      <c r="D11173" t="s">
        <v>1464</v>
      </c>
      <c r="E11173" s="4">
        <v>3530186604905</v>
      </c>
      <c r="F11173" t="s">
        <v>1718</v>
      </c>
      <c r="G11173" t="s">
        <v>11944</v>
      </c>
      <c r="H11173" t="s">
        <v>33</v>
      </c>
      <c r="I11173" s="4">
        <v>20234010006174</v>
      </c>
      <c r="J11173" t="s">
        <v>34</v>
      </c>
      <c r="N11173" s="6"/>
      <c r="P11173" t="s">
        <v>35</v>
      </c>
      <c r="U11173" s="3">
        <v>1000</v>
      </c>
      <c r="V11173" s="3">
        <v>1000</v>
      </c>
      <c r="W11173" s="29">
        <v>39812</v>
      </c>
      <c r="X11173" t="s">
        <v>10762</v>
      </c>
    </row>
    <row r="11174" spans="1:24" ht="15.75">
      <c r="A11174">
        <f t="shared" si="174"/>
        <v>11171</v>
      </c>
      <c r="B11174">
        <v>20234</v>
      </c>
      <c r="C11174" t="s">
        <v>11567</v>
      </c>
      <c r="D11174" t="s">
        <v>1464</v>
      </c>
      <c r="E11174" s="4">
        <v>3530124490491</v>
      </c>
      <c r="F11174" t="s">
        <v>11945</v>
      </c>
      <c r="G11174" t="s">
        <v>11946</v>
      </c>
      <c r="H11174" t="s">
        <v>33</v>
      </c>
      <c r="I11174" s="4">
        <v>20234010008659</v>
      </c>
      <c r="J11174" t="s">
        <v>34</v>
      </c>
      <c r="N11174" s="6"/>
      <c r="P11174" t="s">
        <v>35</v>
      </c>
      <c r="U11174" s="3">
        <v>1000</v>
      </c>
      <c r="V11174" s="3">
        <v>1000</v>
      </c>
      <c r="W11174" s="29">
        <v>39812</v>
      </c>
      <c r="X11174" t="s">
        <v>10762</v>
      </c>
    </row>
    <row r="11175" spans="1:24" ht="15.75">
      <c r="A11175">
        <f t="shared" si="174"/>
        <v>11172</v>
      </c>
      <c r="B11175">
        <v>20234</v>
      </c>
      <c r="C11175" t="s">
        <v>11567</v>
      </c>
      <c r="D11175" t="s">
        <v>1464</v>
      </c>
      <c r="E11175" s="4">
        <v>3530170037671</v>
      </c>
      <c r="F11175" t="s">
        <v>11947</v>
      </c>
      <c r="G11175" t="s">
        <v>11948</v>
      </c>
      <c r="H11175" t="s">
        <v>33</v>
      </c>
      <c r="I11175" s="4">
        <v>20234010008667</v>
      </c>
      <c r="J11175" t="s">
        <v>34</v>
      </c>
      <c r="N11175" s="6"/>
      <c r="P11175" t="s">
        <v>35</v>
      </c>
      <c r="U11175" s="3">
        <v>1000</v>
      </c>
      <c r="V11175" s="3">
        <v>1000</v>
      </c>
      <c r="W11175" s="29">
        <v>39812</v>
      </c>
      <c r="X11175" t="s">
        <v>10762</v>
      </c>
    </row>
    <row r="11176" spans="1:24" ht="15.75">
      <c r="A11176">
        <f t="shared" si="174"/>
        <v>11173</v>
      </c>
      <c r="B11176">
        <v>20234</v>
      </c>
      <c r="C11176" t="s">
        <v>11567</v>
      </c>
      <c r="D11176" t="s">
        <v>1464</v>
      </c>
      <c r="E11176" s="4">
        <v>3530136548475</v>
      </c>
      <c r="F11176" t="s">
        <v>11949</v>
      </c>
      <c r="G11176" t="s">
        <v>11585</v>
      </c>
      <c r="H11176" t="s">
        <v>33</v>
      </c>
      <c r="I11176" s="4">
        <v>20234010008584</v>
      </c>
      <c r="J11176" t="s">
        <v>34</v>
      </c>
      <c r="N11176" s="6"/>
      <c r="P11176" t="s">
        <v>35</v>
      </c>
      <c r="U11176" s="3">
        <v>1000</v>
      </c>
      <c r="V11176" s="3">
        <v>1000</v>
      </c>
      <c r="W11176" s="29">
        <v>39813</v>
      </c>
      <c r="X11176" t="s">
        <v>10762</v>
      </c>
    </row>
    <row r="11177" spans="1:24" ht="15.75">
      <c r="A11177">
        <f t="shared" si="174"/>
        <v>11174</v>
      </c>
      <c r="B11177">
        <v>20235</v>
      </c>
      <c r="C11177" t="s">
        <v>11950</v>
      </c>
      <c r="D11177" t="s">
        <v>1464</v>
      </c>
      <c r="E11177" s="4">
        <v>3530202519465</v>
      </c>
      <c r="F11177" t="s">
        <v>1546</v>
      </c>
      <c r="G11177" t="s">
        <v>11951</v>
      </c>
      <c r="H11177" t="s">
        <v>33</v>
      </c>
      <c r="I11177" s="4">
        <v>20235010003722</v>
      </c>
      <c r="J11177" t="s">
        <v>34</v>
      </c>
      <c r="N11177" s="6"/>
      <c r="P11177" t="s">
        <v>35</v>
      </c>
      <c r="U11177" s="3">
        <v>1000</v>
      </c>
      <c r="V11177" s="3">
        <v>1000</v>
      </c>
      <c r="W11177" s="29">
        <v>39691</v>
      </c>
      <c r="X11177" t="s">
        <v>10762</v>
      </c>
    </row>
    <row r="11178" spans="1:24" ht="15.75">
      <c r="A11178">
        <f t="shared" si="174"/>
        <v>11175</v>
      </c>
      <c r="B11178">
        <v>20235</v>
      </c>
      <c r="C11178" t="s">
        <v>11950</v>
      </c>
      <c r="D11178" t="s">
        <v>1464</v>
      </c>
      <c r="E11178" s="4">
        <v>9925253107313</v>
      </c>
      <c r="F11178" t="s">
        <v>11952</v>
      </c>
      <c r="G11178" t="s">
        <v>11953</v>
      </c>
      <c r="H11178" t="s">
        <v>33</v>
      </c>
      <c r="I11178" s="4">
        <v>20235010003917</v>
      </c>
      <c r="J11178" t="s">
        <v>34</v>
      </c>
      <c r="N11178" s="6"/>
      <c r="P11178" t="s">
        <v>35</v>
      </c>
      <c r="U11178" s="3">
        <v>1000</v>
      </c>
      <c r="V11178" s="3">
        <v>1000</v>
      </c>
      <c r="W11178" s="29">
        <v>39691</v>
      </c>
      <c r="X11178" t="s">
        <v>10762</v>
      </c>
    </row>
    <row r="11179" spans="1:24" ht="15.75">
      <c r="A11179">
        <f t="shared" si="174"/>
        <v>11176</v>
      </c>
      <c r="B11179">
        <v>20235</v>
      </c>
      <c r="C11179" t="s">
        <v>11950</v>
      </c>
      <c r="D11179" t="s">
        <v>1464</v>
      </c>
      <c r="E11179" s="4">
        <v>3530219594159</v>
      </c>
      <c r="F11179" t="s">
        <v>11954</v>
      </c>
      <c r="G11179" t="s">
        <v>11955</v>
      </c>
      <c r="H11179" t="s">
        <v>33</v>
      </c>
      <c r="I11179" s="4">
        <v>20235010003918</v>
      </c>
      <c r="J11179" t="s">
        <v>34</v>
      </c>
      <c r="N11179" s="6"/>
      <c r="P11179" t="s">
        <v>35</v>
      </c>
      <c r="U11179" s="3">
        <v>5000</v>
      </c>
      <c r="V11179" s="3">
        <v>5000</v>
      </c>
      <c r="W11179" s="29">
        <v>39691</v>
      </c>
      <c r="X11179" t="s">
        <v>10762</v>
      </c>
    </row>
    <row r="11180" spans="1:24" ht="15.75">
      <c r="A11180">
        <f t="shared" si="174"/>
        <v>11177</v>
      </c>
      <c r="B11180">
        <v>20235</v>
      </c>
      <c r="C11180" t="s">
        <v>11950</v>
      </c>
      <c r="D11180" t="s">
        <v>1464</v>
      </c>
      <c r="E11180" s="4">
        <v>3530219429761</v>
      </c>
      <c r="F11180" t="s">
        <v>11956</v>
      </c>
      <c r="G11180" t="s">
        <v>11957</v>
      </c>
      <c r="H11180" t="s">
        <v>33</v>
      </c>
      <c r="I11180" s="4">
        <v>20235010003923</v>
      </c>
      <c r="J11180" t="s">
        <v>34</v>
      </c>
      <c r="N11180" s="6"/>
      <c r="P11180" t="s">
        <v>35</v>
      </c>
      <c r="U11180" s="3">
        <v>1000</v>
      </c>
      <c r="V11180" s="3">
        <v>1000</v>
      </c>
      <c r="W11180" s="29">
        <v>39691</v>
      </c>
      <c r="X11180" t="s">
        <v>10762</v>
      </c>
    </row>
    <row r="11181" spans="1:24" ht="15.75">
      <c r="A11181">
        <f t="shared" si="174"/>
        <v>11178</v>
      </c>
      <c r="B11181">
        <v>20235</v>
      </c>
      <c r="C11181" t="s">
        <v>11950</v>
      </c>
      <c r="D11181" t="s">
        <v>1464</v>
      </c>
      <c r="E11181" s="4">
        <v>9933966019640</v>
      </c>
      <c r="F11181" t="s">
        <v>1564</v>
      </c>
      <c r="G11181" t="s">
        <v>11958</v>
      </c>
      <c r="H11181" t="s">
        <v>33</v>
      </c>
      <c r="I11181" s="4">
        <v>20235010003945</v>
      </c>
      <c r="J11181" t="s">
        <v>34</v>
      </c>
      <c r="N11181" s="6"/>
      <c r="P11181" t="s">
        <v>35</v>
      </c>
      <c r="U11181" s="3">
        <v>5000</v>
      </c>
      <c r="V11181" s="3">
        <v>5000</v>
      </c>
      <c r="W11181" s="29">
        <v>39691</v>
      </c>
      <c r="X11181" t="s">
        <v>10762</v>
      </c>
    </row>
    <row r="11182" spans="1:24" ht="15.75">
      <c r="A11182">
        <f t="shared" si="174"/>
        <v>11179</v>
      </c>
      <c r="B11182">
        <v>20235</v>
      </c>
      <c r="C11182" t="s">
        <v>11950</v>
      </c>
      <c r="D11182" t="s">
        <v>1464</v>
      </c>
      <c r="E11182" s="4">
        <v>9933989282924</v>
      </c>
      <c r="F11182" t="s">
        <v>11956</v>
      </c>
      <c r="G11182" t="s">
        <v>11959</v>
      </c>
      <c r="H11182" t="s">
        <v>33</v>
      </c>
      <c r="I11182" s="4">
        <v>20235010003946</v>
      </c>
      <c r="J11182" t="s">
        <v>34</v>
      </c>
      <c r="N11182" s="6"/>
      <c r="P11182" t="s">
        <v>35</v>
      </c>
      <c r="U11182" s="3">
        <v>1000</v>
      </c>
      <c r="V11182" s="3">
        <v>1000</v>
      </c>
      <c r="W11182" s="29">
        <v>39691</v>
      </c>
      <c r="X11182" t="s">
        <v>10762</v>
      </c>
    </row>
    <row r="11183" spans="1:24" ht="15.75">
      <c r="A11183">
        <f t="shared" si="174"/>
        <v>11180</v>
      </c>
      <c r="B11183">
        <v>20235</v>
      </c>
      <c r="C11183" t="s">
        <v>11950</v>
      </c>
      <c r="D11183" t="s">
        <v>1464</v>
      </c>
      <c r="E11183" s="4">
        <v>3530263265453</v>
      </c>
      <c r="F11183" t="s">
        <v>11960</v>
      </c>
      <c r="G11183" t="s">
        <v>11961</v>
      </c>
      <c r="H11183" t="s">
        <v>33</v>
      </c>
      <c r="I11183" s="4">
        <v>20235010004663</v>
      </c>
      <c r="J11183" t="s">
        <v>34</v>
      </c>
      <c r="N11183" s="6"/>
      <c r="P11183" t="s">
        <v>35</v>
      </c>
      <c r="U11183" s="3">
        <v>1000</v>
      </c>
      <c r="V11183" s="3">
        <v>1000</v>
      </c>
      <c r="W11183" s="29">
        <v>39691</v>
      </c>
      <c r="X11183" t="s">
        <v>10762</v>
      </c>
    </row>
    <row r="11184" spans="1:24" ht="15.75">
      <c r="A11184">
        <f t="shared" si="174"/>
        <v>11181</v>
      </c>
      <c r="B11184">
        <v>20235</v>
      </c>
      <c r="C11184" t="s">
        <v>11950</v>
      </c>
      <c r="D11184" t="s">
        <v>1464</v>
      </c>
      <c r="E11184" s="4">
        <v>9934033582136</v>
      </c>
      <c r="F11184" t="s">
        <v>11956</v>
      </c>
      <c r="G11184" t="s">
        <v>11962</v>
      </c>
      <c r="H11184" t="s">
        <v>33</v>
      </c>
      <c r="I11184" s="4">
        <v>20235010003723</v>
      </c>
      <c r="J11184" t="s">
        <v>34</v>
      </c>
      <c r="N11184" s="6"/>
      <c r="P11184" t="s">
        <v>35</v>
      </c>
      <c r="U11184" s="3">
        <v>1000</v>
      </c>
      <c r="V11184" s="3">
        <v>1000</v>
      </c>
      <c r="W11184" s="29">
        <v>39691</v>
      </c>
      <c r="X11184" t="s">
        <v>10762</v>
      </c>
    </row>
    <row r="11185" spans="1:24" ht="15.75">
      <c r="A11185">
        <f t="shared" si="174"/>
        <v>11182</v>
      </c>
      <c r="B11185">
        <v>21259</v>
      </c>
      <c r="C11185" t="s">
        <v>11963</v>
      </c>
      <c r="D11185" t="s">
        <v>1464</v>
      </c>
      <c r="E11185" s="4">
        <v>3540219789257</v>
      </c>
      <c r="F11185" t="s">
        <v>465</v>
      </c>
      <c r="G11185" t="s">
        <v>11964</v>
      </c>
      <c r="H11185" t="s">
        <v>33</v>
      </c>
      <c r="I11185" s="4">
        <v>21259010011538</v>
      </c>
      <c r="J11185" t="s">
        <v>34</v>
      </c>
      <c r="N11185" s="29">
        <v>39451</v>
      </c>
      <c r="P11185" t="s">
        <v>35</v>
      </c>
      <c r="U11185" s="3">
        <v>5000</v>
      </c>
      <c r="V11185" s="3">
        <v>5000</v>
      </c>
      <c r="W11185" s="29">
        <v>39569</v>
      </c>
      <c r="X11185" t="s">
        <v>7413</v>
      </c>
    </row>
    <row r="11186" spans="1:24" ht="15.75">
      <c r="A11186">
        <f t="shared" si="174"/>
        <v>11183</v>
      </c>
      <c r="B11186">
        <v>21259</v>
      </c>
      <c r="C11186" t="s">
        <v>11963</v>
      </c>
      <c r="D11186" t="s">
        <v>1464</v>
      </c>
      <c r="E11186" s="4">
        <v>3550173297065</v>
      </c>
      <c r="F11186" t="s">
        <v>1564</v>
      </c>
      <c r="G11186" t="s">
        <v>11965</v>
      </c>
      <c r="H11186" t="s">
        <v>33</v>
      </c>
      <c r="I11186" s="4">
        <v>21259010010914</v>
      </c>
      <c r="J11186" t="s">
        <v>34</v>
      </c>
      <c r="N11186" s="29">
        <v>38775</v>
      </c>
      <c r="P11186" t="s">
        <v>35</v>
      </c>
      <c r="U11186" s="3">
        <v>500</v>
      </c>
      <c r="V11186" s="3">
        <v>500</v>
      </c>
      <c r="W11186" s="29">
        <v>39630</v>
      </c>
      <c r="X11186" t="s">
        <v>7413</v>
      </c>
    </row>
    <row r="11187" spans="1:24" ht="15.75">
      <c r="A11187">
        <f t="shared" si="174"/>
        <v>11184</v>
      </c>
      <c r="B11187">
        <v>21259</v>
      </c>
      <c r="C11187" t="s">
        <v>11963</v>
      </c>
      <c r="D11187" t="s">
        <v>1464</v>
      </c>
      <c r="E11187" s="4">
        <v>29657468302</v>
      </c>
      <c r="F11187" t="s">
        <v>1875</v>
      </c>
      <c r="G11187" t="s">
        <v>11966</v>
      </c>
      <c r="H11187" t="s">
        <v>33</v>
      </c>
      <c r="I11187" s="4">
        <v>21259010005232</v>
      </c>
      <c r="J11187" t="s">
        <v>34</v>
      </c>
      <c r="N11187" s="29">
        <v>35509</v>
      </c>
      <c r="P11187" t="s">
        <v>35</v>
      </c>
      <c r="U11187" s="3">
        <v>10500</v>
      </c>
      <c r="V11187" s="3">
        <v>10500</v>
      </c>
      <c r="W11187" s="29">
        <v>39753</v>
      </c>
      <c r="X11187" t="s">
        <v>7413</v>
      </c>
    </row>
    <row r="11188" spans="1:24" ht="15.75">
      <c r="A11188">
        <f t="shared" si="174"/>
        <v>11185</v>
      </c>
      <c r="B11188">
        <v>21259</v>
      </c>
      <c r="C11188" t="s">
        <v>11963</v>
      </c>
      <c r="D11188" t="s">
        <v>1464</v>
      </c>
      <c r="E11188" s="4">
        <v>1730172705199</v>
      </c>
      <c r="F11188" t="s">
        <v>11967</v>
      </c>
      <c r="G11188" t="s">
        <v>11968</v>
      </c>
      <c r="H11188" t="s">
        <v>33</v>
      </c>
      <c r="I11188" s="4">
        <v>21259010011547</v>
      </c>
      <c r="J11188" t="s">
        <v>34</v>
      </c>
      <c r="N11188" s="29">
        <v>39461</v>
      </c>
      <c r="P11188" t="s">
        <v>35</v>
      </c>
      <c r="U11188" s="3">
        <v>60000</v>
      </c>
      <c r="V11188" s="3">
        <v>60000</v>
      </c>
      <c r="W11188" s="29">
        <v>39461</v>
      </c>
      <c r="X11188" t="s">
        <v>7413</v>
      </c>
    </row>
    <row r="11189" spans="1:24" ht="15.75">
      <c r="A11189">
        <f t="shared" si="174"/>
        <v>11186</v>
      </c>
      <c r="B11189">
        <v>21259</v>
      </c>
      <c r="C11189" t="s">
        <v>11963</v>
      </c>
      <c r="D11189" t="s">
        <v>1464</v>
      </c>
      <c r="E11189" s="4">
        <v>29638471564</v>
      </c>
      <c r="F11189" t="s">
        <v>2854</v>
      </c>
      <c r="G11189" t="s">
        <v>11969</v>
      </c>
      <c r="H11189" t="s">
        <v>33</v>
      </c>
      <c r="I11189" s="4">
        <v>21259010009605</v>
      </c>
      <c r="J11189" t="s">
        <v>34</v>
      </c>
      <c r="N11189" s="29">
        <v>38234</v>
      </c>
      <c r="P11189" t="s">
        <v>35</v>
      </c>
      <c r="U11189" s="3">
        <v>22000</v>
      </c>
      <c r="V11189" s="3">
        <v>22000</v>
      </c>
      <c r="W11189" s="29">
        <v>39468</v>
      </c>
      <c r="X11189" t="s">
        <v>7413</v>
      </c>
    </row>
    <row r="11190" spans="1:24" ht="15.75">
      <c r="A11190">
        <f t="shared" si="174"/>
        <v>11187</v>
      </c>
      <c r="B11190">
        <v>21259</v>
      </c>
      <c r="C11190" t="s">
        <v>11963</v>
      </c>
      <c r="D11190" t="s">
        <v>1464</v>
      </c>
      <c r="E11190" s="4">
        <v>29680692291</v>
      </c>
      <c r="F11190" t="s">
        <v>11970</v>
      </c>
      <c r="G11190" t="s">
        <v>11971</v>
      </c>
      <c r="H11190" t="s">
        <v>33</v>
      </c>
      <c r="I11190" s="4">
        <v>21259010010480</v>
      </c>
      <c r="J11190" t="s">
        <v>34</v>
      </c>
      <c r="N11190" s="29">
        <v>38450</v>
      </c>
      <c r="P11190" t="s">
        <v>35</v>
      </c>
      <c r="U11190" s="3">
        <v>500</v>
      </c>
      <c r="V11190" s="3">
        <v>500</v>
      </c>
      <c r="W11190" s="29">
        <v>39473</v>
      </c>
      <c r="X11190" t="s">
        <v>7413</v>
      </c>
    </row>
    <row r="11191" spans="1:24" ht="15.75">
      <c r="A11191">
        <f t="shared" si="174"/>
        <v>11188</v>
      </c>
      <c r="B11191">
        <v>21259</v>
      </c>
      <c r="C11191" t="s">
        <v>11963</v>
      </c>
      <c r="D11191" t="s">
        <v>1464</v>
      </c>
      <c r="E11191" s="4">
        <v>29688463368</v>
      </c>
      <c r="F11191" t="s">
        <v>11972</v>
      </c>
      <c r="G11191" t="s">
        <v>11973</v>
      </c>
      <c r="H11191" t="s">
        <v>33</v>
      </c>
      <c r="I11191" s="4">
        <v>21259010008252</v>
      </c>
      <c r="J11191" t="s">
        <v>34</v>
      </c>
      <c r="N11191" s="29">
        <v>36964</v>
      </c>
      <c r="P11191" t="s">
        <v>35</v>
      </c>
      <c r="U11191" s="3">
        <v>1500</v>
      </c>
      <c r="V11191" s="3">
        <v>1500</v>
      </c>
      <c r="W11191" s="29">
        <v>39473</v>
      </c>
      <c r="X11191" t="s">
        <v>7413</v>
      </c>
    </row>
    <row r="11192" spans="1:24" ht="15.75">
      <c r="A11192">
        <f t="shared" si="174"/>
        <v>11189</v>
      </c>
      <c r="B11192">
        <v>21259</v>
      </c>
      <c r="C11192" t="s">
        <v>11963</v>
      </c>
      <c r="D11192" t="s">
        <v>1464</v>
      </c>
      <c r="E11192" s="4">
        <v>3540267384835</v>
      </c>
      <c r="F11192" t="s">
        <v>1564</v>
      </c>
      <c r="G11192" t="s">
        <v>11974</v>
      </c>
      <c r="H11192" t="s">
        <v>33</v>
      </c>
      <c r="I11192" s="4">
        <v>21259010011614</v>
      </c>
      <c r="J11192" t="s">
        <v>34</v>
      </c>
      <c r="N11192" s="29">
        <v>39476</v>
      </c>
      <c r="P11192" t="s">
        <v>35</v>
      </c>
      <c r="U11192" s="3">
        <v>2000</v>
      </c>
      <c r="V11192" s="3">
        <v>2000</v>
      </c>
      <c r="W11192" s="29">
        <v>39476</v>
      </c>
      <c r="X11192" t="s">
        <v>7413</v>
      </c>
    </row>
    <row r="11193" spans="1:24" ht="15.75">
      <c r="A11193">
        <f t="shared" si="174"/>
        <v>11190</v>
      </c>
      <c r="B11193">
        <v>21259</v>
      </c>
      <c r="C11193" t="s">
        <v>11963</v>
      </c>
      <c r="D11193" t="s">
        <v>1464</v>
      </c>
      <c r="E11193" s="4">
        <v>29686361038</v>
      </c>
      <c r="F11193" t="s">
        <v>1482</v>
      </c>
      <c r="G11193" t="s">
        <v>11975</v>
      </c>
      <c r="H11193" t="s">
        <v>33</v>
      </c>
      <c r="I11193" s="4">
        <v>21259010007909</v>
      </c>
      <c r="J11193" t="s">
        <v>34</v>
      </c>
      <c r="N11193" s="29">
        <v>36761</v>
      </c>
      <c r="P11193" t="s">
        <v>35</v>
      </c>
      <c r="U11193" s="3">
        <v>11500</v>
      </c>
      <c r="V11193" s="3">
        <v>11500</v>
      </c>
      <c r="W11193" s="29">
        <v>39476</v>
      </c>
      <c r="X11193" t="s">
        <v>7413</v>
      </c>
    </row>
    <row r="11194" spans="1:24" ht="15.75">
      <c r="A11194">
        <f t="shared" si="174"/>
        <v>11191</v>
      </c>
      <c r="B11194">
        <v>21259</v>
      </c>
      <c r="C11194" t="s">
        <v>11963</v>
      </c>
      <c r="D11194" t="s">
        <v>1464</v>
      </c>
      <c r="E11194" s="4">
        <v>29662482264</v>
      </c>
      <c r="F11194" t="s">
        <v>11976</v>
      </c>
      <c r="G11194" t="s">
        <v>11977</v>
      </c>
      <c r="H11194" t="s">
        <v>33</v>
      </c>
      <c r="I11194" s="4">
        <v>21259010008724</v>
      </c>
      <c r="J11194" t="s">
        <v>34</v>
      </c>
      <c r="N11194" s="29">
        <v>37559</v>
      </c>
      <c r="P11194" t="s">
        <v>35</v>
      </c>
      <c r="U11194" s="3">
        <v>30000</v>
      </c>
      <c r="V11194" s="3">
        <v>30000</v>
      </c>
      <c r="W11194" s="29">
        <v>39601</v>
      </c>
      <c r="X11194" t="s">
        <v>7413</v>
      </c>
    </row>
    <row r="11195" spans="1:24" ht="15.75">
      <c r="A11195">
        <f t="shared" si="174"/>
        <v>11192</v>
      </c>
      <c r="B11195">
        <v>21259</v>
      </c>
      <c r="C11195" t="s">
        <v>11963</v>
      </c>
      <c r="D11195" t="s">
        <v>1464</v>
      </c>
      <c r="E11195" s="4">
        <v>3550101853431</v>
      </c>
      <c r="F11195" t="s">
        <v>11978</v>
      </c>
      <c r="G11195" t="s">
        <v>11979</v>
      </c>
      <c r="H11195" t="s">
        <v>33</v>
      </c>
      <c r="I11195" s="4">
        <v>21259010011638</v>
      </c>
      <c r="J11195" t="s">
        <v>34</v>
      </c>
      <c r="N11195" s="29">
        <v>39484</v>
      </c>
      <c r="P11195" t="s">
        <v>35</v>
      </c>
      <c r="U11195" s="3">
        <v>10000</v>
      </c>
      <c r="V11195" s="3">
        <v>10000</v>
      </c>
      <c r="W11195" s="29">
        <v>39662</v>
      </c>
      <c r="X11195" t="s">
        <v>7413</v>
      </c>
    </row>
    <row r="11196" spans="1:24" ht="15.75">
      <c r="A11196">
        <f t="shared" si="174"/>
        <v>11193</v>
      </c>
      <c r="B11196">
        <v>21259</v>
      </c>
      <c r="C11196" t="s">
        <v>11963</v>
      </c>
      <c r="D11196" t="s">
        <v>1464</v>
      </c>
      <c r="E11196" s="4">
        <v>3540203950107</v>
      </c>
      <c r="F11196" t="s">
        <v>1482</v>
      </c>
      <c r="G11196" t="s">
        <v>11980</v>
      </c>
      <c r="H11196" t="s">
        <v>33</v>
      </c>
      <c r="I11196" s="4">
        <v>21259010011655</v>
      </c>
      <c r="J11196" t="s">
        <v>34</v>
      </c>
      <c r="N11196" s="29">
        <v>39487</v>
      </c>
      <c r="P11196" t="s">
        <v>35</v>
      </c>
      <c r="U11196" s="3">
        <v>1200</v>
      </c>
      <c r="V11196" s="3">
        <v>1200</v>
      </c>
      <c r="W11196" s="29">
        <v>39693</v>
      </c>
      <c r="X11196" t="s">
        <v>7413</v>
      </c>
    </row>
    <row r="11197" spans="1:24" ht="15.75">
      <c r="A11197">
        <f t="shared" si="174"/>
        <v>11194</v>
      </c>
      <c r="B11197">
        <v>21259</v>
      </c>
      <c r="C11197" t="s">
        <v>11963</v>
      </c>
      <c r="D11197" t="s">
        <v>1464</v>
      </c>
      <c r="E11197" s="4">
        <v>3540233164019</v>
      </c>
      <c r="F11197" t="s">
        <v>11981</v>
      </c>
      <c r="G11197" t="s">
        <v>11982</v>
      </c>
      <c r="H11197" t="s">
        <v>33</v>
      </c>
      <c r="I11197" s="4">
        <v>21259010010274</v>
      </c>
      <c r="J11197" t="s">
        <v>34</v>
      </c>
      <c r="N11197" s="29">
        <v>38802</v>
      </c>
      <c r="P11197" t="s">
        <v>35</v>
      </c>
      <c r="U11197" s="3">
        <v>500</v>
      </c>
      <c r="V11197" s="3">
        <v>500</v>
      </c>
      <c r="W11197" s="29">
        <v>39754</v>
      </c>
      <c r="X11197" t="s">
        <v>7413</v>
      </c>
    </row>
    <row r="11198" spans="1:24" ht="15.75">
      <c r="A11198">
        <f t="shared" si="174"/>
        <v>11195</v>
      </c>
      <c r="B11198">
        <v>21259</v>
      </c>
      <c r="C11198" t="s">
        <v>11963</v>
      </c>
      <c r="D11198" t="s">
        <v>1464</v>
      </c>
      <c r="E11198" s="4">
        <v>3520226183131</v>
      </c>
      <c r="F11198" t="s">
        <v>11983</v>
      </c>
      <c r="G11198" t="s">
        <v>11984</v>
      </c>
      <c r="H11198" t="s">
        <v>33</v>
      </c>
      <c r="I11198" s="4">
        <v>21259010011664</v>
      </c>
      <c r="J11198" t="s">
        <v>34</v>
      </c>
      <c r="N11198" s="29">
        <v>39489</v>
      </c>
      <c r="P11198" t="s">
        <v>35</v>
      </c>
      <c r="U11198" s="3">
        <v>10000</v>
      </c>
      <c r="V11198" s="3">
        <v>10000</v>
      </c>
      <c r="W11198" s="29">
        <v>39754</v>
      </c>
      <c r="X11198" t="s">
        <v>7413</v>
      </c>
    </row>
    <row r="11199" spans="1:24" ht="15.75">
      <c r="A11199">
        <f t="shared" si="174"/>
        <v>11196</v>
      </c>
      <c r="B11199">
        <v>21259</v>
      </c>
      <c r="C11199" t="s">
        <v>11963</v>
      </c>
      <c r="D11199" t="s">
        <v>1464</v>
      </c>
      <c r="E11199" s="4">
        <v>29691040359</v>
      </c>
      <c r="F11199" t="s">
        <v>2713</v>
      </c>
      <c r="G11199" t="s">
        <v>11985</v>
      </c>
      <c r="H11199" t="s">
        <v>33</v>
      </c>
      <c r="I11199" s="4">
        <v>21259010005549</v>
      </c>
      <c r="J11199" t="s">
        <v>34</v>
      </c>
      <c r="N11199" s="29">
        <v>35733</v>
      </c>
      <c r="P11199" t="s">
        <v>35</v>
      </c>
      <c r="U11199" s="3">
        <v>17000</v>
      </c>
      <c r="V11199" s="3">
        <v>17000</v>
      </c>
      <c r="W11199" s="29">
        <v>39754</v>
      </c>
      <c r="X11199" t="s">
        <v>7413</v>
      </c>
    </row>
    <row r="11200" spans="1:24" ht="15.75">
      <c r="A11200">
        <f t="shared" si="174"/>
        <v>11197</v>
      </c>
      <c r="B11200">
        <v>21259</v>
      </c>
      <c r="C11200" t="s">
        <v>11963</v>
      </c>
      <c r="D11200" t="s">
        <v>1464</v>
      </c>
      <c r="E11200" s="4">
        <v>29690327491</v>
      </c>
      <c r="F11200" t="s">
        <v>4689</v>
      </c>
      <c r="G11200" t="s">
        <v>11986</v>
      </c>
      <c r="H11200" t="s">
        <v>33</v>
      </c>
      <c r="I11200" s="4">
        <v>21259010003669</v>
      </c>
      <c r="J11200" t="s">
        <v>34</v>
      </c>
      <c r="N11200" s="29">
        <v>39490</v>
      </c>
      <c r="P11200" t="s">
        <v>35</v>
      </c>
      <c r="U11200" s="3">
        <v>1000</v>
      </c>
      <c r="V11200" s="3">
        <v>1000</v>
      </c>
      <c r="W11200" s="29">
        <v>39784</v>
      </c>
      <c r="X11200" t="s">
        <v>7413</v>
      </c>
    </row>
    <row r="11201" spans="1:24" ht="15.75">
      <c r="A11201">
        <f t="shared" si="174"/>
        <v>11198</v>
      </c>
      <c r="B11201">
        <v>21259</v>
      </c>
      <c r="C11201" t="s">
        <v>11963</v>
      </c>
      <c r="D11201" t="s">
        <v>1464</v>
      </c>
      <c r="E11201" s="4">
        <v>29633049574</v>
      </c>
      <c r="F11201" t="s">
        <v>10589</v>
      </c>
      <c r="G11201" t="s">
        <v>11987</v>
      </c>
      <c r="H11201" t="s">
        <v>33</v>
      </c>
      <c r="I11201" s="4">
        <v>21259010008433</v>
      </c>
      <c r="J11201" t="s">
        <v>34</v>
      </c>
      <c r="N11201" s="29">
        <v>37139</v>
      </c>
      <c r="P11201" t="s">
        <v>35</v>
      </c>
      <c r="U11201" s="3">
        <v>34500</v>
      </c>
      <c r="V11201" s="3">
        <v>34500</v>
      </c>
      <c r="W11201" s="29">
        <v>39491</v>
      </c>
      <c r="X11201" t="s">
        <v>7413</v>
      </c>
    </row>
    <row r="11202" spans="1:24" ht="15.75">
      <c r="A11202">
        <f t="shared" si="174"/>
        <v>11199</v>
      </c>
      <c r="B11202">
        <v>21259</v>
      </c>
      <c r="C11202" t="s">
        <v>11963</v>
      </c>
      <c r="D11202" t="s">
        <v>1464</v>
      </c>
      <c r="E11202" s="4">
        <v>29690117486</v>
      </c>
      <c r="F11202" t="s">
        <v>4689</v>
      </c>
      <c r="G11202" t="s">
        <v>11988</v>
      </c>
      <c r="H11202" t="s">
        <v>33</v>
      </c>
      <c r="I11202" s="4">
        <v>21259010004125</v>
      </c>
      <c r="J11202" t="s">
        <v>34</v>
      </c>
      <c r="N11202" s="29">
        <v>34049</v>
      </c>
      <c r="P11202" t="s">
        <v>35</v>
      </c>
      <c r="U11202" s="3">
        <v>10000</v>
      </c>
      <c r="V11202" s="3">
        <v>10000</v>
      </c>
      <c r="W11202" s="29">
        <v>39492</v>
      </c>
      <c r="X11202" t="s">
        <v>7413</v>
      </c>
    </row>
    <row r="11203" spans="1:24" ht="15.75">
      <c r="A11203">
        <f t="shared" si="174"/>
        <v>11200</v>
      </c>
      <c r="B11203">
        <v>21259</v>
      </c>
      <c r="C11203" t="s">
        <v>11963</v>
      </c>
      <c r="D11203" t="s">
        <v>1464</v>
      </c>
      <c r="E11203" s="4">
        <v>3540250009549</v>
      </c>
      <c r="F11203" t="s">
        <v>1513</v>
      </c>
      <c r="G11203" t="s">
        <v>11989</v>
      </c>
      <c r="H11203" t="s">
        <v>33</v>
      </c>
      <c r="I11203" s="4">
        <v>21259010011686</v>
      </c>
      <c r="J11203" t="s">
        <v>34</v>
      </c>
      <c r="N11203" s="29">
        <v>39493</v>
      </c>
      <c r="P11203" t="s">
        <v>35</v>
      </c>
      <c r="U11203" s="3">
        <v>7000</v>
      </c>
      <c r="V11203" s="3">
        <v>7000</v>
      </c>
      <c r="W11203" s="29">
        <v>39493</v>
      </c>
      <c r="X11203" t="s">
        <v>7413</v>
      </c>
    </row>
    <row r="11204" spans="1:24" ht="15.75">
      <c r="A11204">
        <f t="shared" si="174"/>
        <v>11201</v>
      </c>
      <c r="B11204">
        <v>21259</v>
      </c>
      <c r="C11204" t="s">
        <v>11963</v>
      </c>
      <c r="D11204" t="s">
        <v>1464</v>
      </c>
      <c r="E11204" s="4">
        <v>3540206739981</v>
      </c>
      <c r="F11204" t="s">
        <v>11990</v>
      </c>
      <c r="G11204" t="s">
        <v>11991</v>
      </c>
      <c r="H11204" t="s">
        <v>33</v>
      </c>
      <c r="I11204" s="4">
        <v>21259010011692</v>
      </c>
      <c r="J11204" t="s">
        <v>34</v>
      </c>
      <c r="N11204" s="29">
        <v>39499</v>
      </c>
      <c r="P11204" t="s">
        <v>35</v>
      </c>
      <c r="U11204" s="3">
        <v>5000</v>
      </c>
      <c r="V11204" s="3">
        <v>5000</v>
      </c>
      <c r="W11204" s="29">
        <v>39499</v>
      </c>
      <c r="X11204" t="s">
        <v>7413</v>
      </c>
    </row>
    <row r="11205" spans="1:24" ht="15.75">
      <c r="A11205">
        <f t="shared" si="174"/>
        <v>11202</v>
      </c>
      <c r="B11205">
        <v>21259</v>
      </c>
      <c r="C11205" t="s">
        <v>11963</v>
      </c>
      <c r="D11205" t="s">
        <v>1464</v>
      </c>
      <c r="E11205" s="4">
        <v>29692324071</v>
      </c>
      <c r="F11205" t="s">
        <v>1564</v>
      </c>
      <c r="G11205" t="s">
        <v>11992</v>
      </c>
      <c r="H11205" t="s">
        <v>33</v>
      </c>
      <c r="I11205" s="4">
        <v>21259010006298</v>
      </c>
      <c r="J11205" t="s">
        <v>34</v>
      </c>
      <c r="N11205" s="29">
        <v>35852</v>
      </c>
      <c r="P11205" t="s">
        <v>35</v>
      </c>
      <c r="U11205" s="3">
        <v>5000</v>
      </c>
      <c r="V11205" s="3">
        <v>5000</v>
      </c>
      <c r="W11205" s="29">
        <v>39506</v>
      </c>
      <c r="X11205" t="s">
        <v>7413</v>
      </c>
    </row>
    <row r="11206" spans="1:24" ht="15.75">
      <c r="A11206">
        <f t="shared" ref="A11206:A11269" si="175">A11205+1</f>
        <v>11203</v>
      </c>
      <c r="B11206">
        <v>21259</v>
      </c>
      <c r="C11206" t="s">
        <v>11963</v>
      </c>
      <c r="D11206" t="s">
        <v>1464</v>
      </c>
      <c r="E11206" s="4">
        <v>3540285444843</v>
      </c>
      <c r="F11206" t="s">
        <v>2602</v>
      </c>
      <c r="G11206" t="s">
        <v>11993</v>
      </c>
      <c r="H11206" t="s">
        <v>33</v>
      </c>
      <c r="I11206" s="4">
        <v>21259010009475</v>
      </c>
      <c r="J11206" t="s">
        <v>34</v>
      </c>
      <c r="N11206" s="29">
        <v>38196</v>
      </c>
      <c r="P11206" t="s">
        <v>35</v>
      </c>
      <c r="U11206" s="3">
        <v>14500</v>
      </c>
      <c r="V11206" s="3">
        <v>14500</v>
      </c>
      <c r="W11206" s="29">
        <v>39507</v>
      </c>
      <c r="X11206" t="s">
        <v>7413</v>
      </c>
    </row>
    <row r="11207" spans="1:24" ht="15.75">
      <c r="A11207">
        <f t="shared" si="175"/>
        <v>11204</v>
      </c>
      <c r="B11207">
        <v>21259</v>
      </c>
      <c r="C11207" t="s">
        <v>11963</v>
      </c>
      <c r="D11207" t="s">
        <v>1464</v>
      </c>
      <c r="E11207" s="4">
        <v>3540235210827</v>
      </c>
      <c r="F11207" t="s">
        <v>11994</v>
      </c>
      <c r="G11207" t="s">
        <v>11995</v>
      </c>
      <c r="H11207" t="s">
        <v>33</v>
      </c>
      <c r="I11207" s="4">
        <v>21259010009897</v>
      </c>
      <c r="J11207" t="s">
        <v>34</v>
      </c>
      <c r="N11207" s="29">
        <v>38322</v>
      </c>
      <c r="P11207" t="s">
        <v>35</v>
      </c>
      <c r="U11207" s="3">
        <v>500</v>
      </c>
      <c r="V11207" s="3">
        <v>500</v>
      </c>
      <c r="W11207" s="29">
        <v>39450</v>
      </c>
      <c r="X11207" t="s">
        <v>7413</v>
      </c>
    </row>
    <row r="11208" spans="1:24" ht="15.75">
      <c r="A11208">
        <f t="shared" si="175"/>
        <v>11205</v>
      </c>
      <c r="B11208">
        <v>21259</v>
      </c>
      <c r="C11208" t="s">
        <v>11963</v>
      </c>
      <c r="D11208" t="s">
        <v>1464</v>
      </c>
      <c r="E11208" s="4">
        <v>3540251546763</v>
      </c>
      <c r="F11208" t="s">
        <v>11996</v>
      </c>
      <c r="G11208" t="s">
        <v>11997</v>
      </c>
      <c r="H11208" t="s">
        <v>33</v>
      </c>
      <c r="I11208" s="4">
        <v>21259010011684</v>
      </c>
      <c r="J11208" t="s">
        <v>34</v>
      </c>
      <c r="N11208" s="29">
        <v>39492</v>
      </c>
      <c r="P11208" t="s">
        <v>35</v>
      </c>
      <c r="U11208" s="3">
        <v>10000</v>
      </c>
      <c r="V11208" s="3">
        <v>10000</v>
      </c>
      <c r="W11208" s="29">
        <v>39510</v>
      </c>
      <c r="X11208" t="s">
        <v>7413</v>
      </c>
    </row>
    <row r="11209" spans="1:24" ht="15.75">
      <c r="A11209">
        <f t="shared" si="175"/>
        <v>11206</v>
      </c>
      <c r="B11209">
        <v>21259</v>
      </c>
      <c r="C11209" t="s">
        <v>11963</v>
      </c>
      <c r="D11209" t="s">
        <v>1464</v>
      </c>
      <c r="E11209" s="4">
        <v>29641262910</v>
      </c>
      <c r="F11209" t="s">
        <v>1513</v>
      </c>
      <c r="G11209" t="s">
        <v>11998</v>
      </c>
      <c r="H11209" t="s">
        <v>33</v>
      </c>
      <c r="I11209" s="4">
        <v>21259010008756</v>
      </c>
      <c r="J11209" t="s">
        <v>34</v>
      </c>
      <c r="N11209" s="29">
        <v>37602</v>
      </c>
      <c r="P11209" t="s">
        <v>35</v>
      </c>
      <c r="U11209" s="3">
        <v>500</v>
      </c>
      <c r="V11209" s="3">
        <v>500</v>
      </c>
      <c r="W11209" s="29">
        <v>39755</v>
      </c>
      <c r="X11209" t="s">
        <v>7413</v>
      </c>
    </row>
    <row r="11210" spans="1:24" ht="15.75">
      <c r="A11210">
        <f t="shared" si="175"/>
        <v>11207</v>
      </c>
      <c r="B11210">
        <v>21259</v>
      </c>
      <c r="C11210" t="s">
        <v>11963</v>
      </c>
      <c r="D11210" t="s">
        <v>1464</v>
      </c>
      <c r="E11210" s="4">
        <v>3540251194755</v>
      </c>
      <c r="F11210" t="s">
        <v>1606</v>
      </c>
      <c r="G11210" t="s">
        <v>11999</v>
      </c>
      <c r="H11210" t="s">
        <v>33</v>
      </c>
      <c r="I11210" s="4">
        <v>21259010011749</v>
      </c>
      <c r="J11210" t="s">
        <v>34</v>
      </c>
      <c r="N11210" s="29">
        <v>39521</v>
      </c>
      <c r="P11210" t="s">
        <v>35</v>
      </c>
      <c r="U11210" s="3">
        <v>500</v>
      </c>
      <c r="V11210" s="3">
        <v>500</v>
      </c>
      <c r="W11210" s="29">
        <v>39521</v>
      </c>
      <c r="X11210" t="s">
        <v>7413</v>
      </c>
    </row>
    <row r="11211" spans="1:24" ht="15.75">
      <c r="A11211">
        <f t="shared" si="175"/>
        <v>11208</v>
      </c>
      <c r="B11211">
        <v>21259</v>
      </c>
      <c r="C11211" t="s">
        <v>11963</v>
      </c>
      <c r="D11211" t="s">
        <v>1464</v>
      </c>
      <c r="E11211" s="4">
        <v>3540218908162</v>
      </c>
      <c r="F11211" t="s">
        <v>12000</v>
      </c>
      <c r="G11211" t="s">
        <v>12001</v>
      </c>
      <c r="H11211" t="s">
        <v>33</v>
      </c>
      <c r="I11211" s="4">
        <v>21259010011752</v>
      </c>
      <c r="J11211" t="s">
        <v>34</v>
      </c>
      <c r="N11211" s="29">
        <v>39522</v>
      </c>
      <c r="P11211" t="s">
        <v>35</v>
      </c>
      <c r="U11211" s="3">
        <v>1000</v>
      </c>
      <c r="V11211" s="3">
        <v>1000</v>
      </c>
      <c r="W11211" s="29">
        <v>39522</v>
      </c>
      <c r="X11211" t="s">
        <v>7413</v>
      </c>
    </row>
    <row r="11212" spans="1:24" ht="15.75">
      <c r="A11212">
        <f t="shared" si="175"/>
        <v>11209</v>
      </c>
      <c r="B11212">
        <v>21259</v>
      </c>
      <c r="C11212" t="s">
        <v>11963</v>
      </c>
      <c r="D11212" t="s">
        <v>1464</v>
      </c>
      <c r="E11212" s="4">
        <v>3540241862337</v>
      </c>
      <c r="F11212" t="s">
        <v>1392</v>
      </c>
      <c r="G11212" t="s">
        <v>12002</v>
      </c>
      <c r="H11212" t="s">
        <v>33</v>
      </c>
      <c r="I11212" s="4">
        <v>21259010011753</v>
      </c>
      <c r="J11212" t="s">
        <v>34</v>
      </c>
      <c r="N11212" s="29">
        <v>39524</v>
      </c>
      <c r="P11212" t="s">
        <v>35</v>
      </c>
      <c r="U11212" s="3">
        <v>2500</v>
      </c>
      <c r="V11212" s="3">
        <v>2500</v>
      </c>
      <c r="W11212" s="29">
        <v>39524</v>
      </c>
      <c r="X11212" t="s">
        <v>7413</v>
      </c>
    </row>
    <row r="11213" spans="1:24" ht="15.75">
      <c r="A11213">
        <f t="shared" si="175"/>
        <v>11210</v>
      </c>
      <c r="B11213">
        <v>21259</v>
      </c>
      <c r="C11213" t="s">
        <v>11963</v>
      </c>
      <c r="D11213" t="s">
        <v>1464</v>
      </c>
      <c r="E11213" s="4">
        <v>3540228282367</v>
      </c>
      <c r="F11213" t="s">
        <v>12003</v>
      </c>
      <c r="G11213" t="s">
        <v>12002</v>
      </c>
      <c r="H11213" t="s">
        <v>33</v>
      </c>
      <c r="I11213" s="4">
        <v>21259010009239</v>
      </c>
      <c r="J11213" t="s">
        <v>34</v>
      </c>
      <c r="N11213" s="29">
        <v>38052</v>
      </c>
      <c r="P11213" t="s">
        <v>35</v>
      </c>
      <c r="U11213" s="3">
        <v>500</v>
      </c>
      <c r="V11213" s="3">
        <v>500</v>
      </c>
      <c r="W11213" s="29">
        <v>39526</v>
      </c>
      <c r="X11213" t="s">
        <v>7413</v>
      </c>
    </row>
    <row r="11214" spans="1:24" ht="15.75">
      <c r="A11214">
        <f t="shared" si="175"/>
        <v>11211</v>
      </c>
      <c r="B11214">
        <v>21259</v>
      </c>
      <c r="C11214" t="s">
        <v>11963</v>
      </c>
      <c r="D11214" t="s">
        <v>1464</v>
      </c>
      <c r="E11214" s="4">
        <v>3550102143787</v>
      </c>
      <c r="F11214" t="s">
        <v>12004</v>
      </c>
      <c r="G11214" t="s">
        <v>12005</v>
      </c>
      <c r="H11214" t="s">
        <v>33</v>
      </c>
      <c r="I11214" s="4">
        <v>21259010011755</v>
      </c>
      <c r="J11214" t="s">
        <v>34</v>
      </c>
      <c r="N11214" s="29">
        <v>39526</v>
      </c>
      <c r="P11214" t="s">
        <v>35</v>
      </c>
      <c r="U11214" s="3">
        <v>1000</v>
      </c>
      <c r="V11214" s="3">
        <v>1000</v>
      </c>
      <c r="W11214" s="29">
        <v>39526</v>
      </c>
      <c r="X11214" t="s">
        <v>7413</v>
      </c>
    </row>
    <row r="11215" spans="1:24" ht="15.75">
      <c r="A11215">
        <f t="shared" si="175"/>
        <v>11212</v>
      </c>
      <c r="B11215">
        <v>21259</v>
      </c>
      <c r="C11215" t="s">
        <v>11963</v>
      </c>
      <c r="D11215" t="s">
        <v>1464</v>
      </c>
      <c r="E11215" s="4">
        <v>3550102143807</v>
      </c>
      <c r="F11215" t="s">
        <v>12006</v>
      </c>
      <c r="G11215" t="s">
        <v>12005</v>
      </c>
      <c r="H11215" t="s">
        <v>33</v>
      </c>
      <c r="I11215" s="4">
        <v>21259010011756</v>
      </c>
      <c r="J11215" t="s">
        <v>34</v>
      </c>
      <c r="N11215" s="29">
        <v>39526</v>
      </c>
      <c r="P11215" t="s">
        <v>35</v>
      </c>
      <c r="U11215" s="3">
        <v>1000</v>
      </c>
      <c r="V11215" s="3">
        <v>1000</v>
      </c>
      <c r="W11215" s="29">
        <v>39526</v>
      </c>
      <c r="X11215" t="s">
        <v>7413</v>
      </c>
    </row>
    <row r="11216" spans="1:24" ht="15.75">
      <c r="A11216">
        <f t="shared" si="175"/>
        <v>11213</v>
      </c>
      <c r="B11216">
        <v>21259</v>
      </c>
      <c r="C11216" t="s">
        <v>11963</v>
      </c>
      <c r="D11216" t="s">
        <v>1464</v>
      </c>
      <c r="E11216" s="4">
        <v>3540219503341</v>
      </c>
      <c r="F11216" t="s">
        <v>2631</v>
      </c>
      <c r="G11216" t="s">
        <v>12007</v>
      </c>
      <c r="H11216" t="s">
        <v>33</v>
      </c>
      <c r="I11216" s="4">
        <v>21259010011274</v>
      </c>
      <c r="J11216" t="s">
        <v>34</v>
      </c>
      <c r="N11216" s="29">
        <v>39074</v>
      </c>
      <c r="P11216" t="s">
        <v>35</v>
      </c>
      <c r="U11216" s="3">
        <v>500</v>
      </c>
      <c r="V11216" s="3">
        <v>500</v>
      </c>
      <c r="W11216" s="29">
        <v>39527</v>
      </c>
      <c r="X11216" t="s">
        <v>7413</v>
      </c>
    </row>
    <row r="11217" spans="1:24" ht="15.75">
      <c r="A11217">
        <f t="shared" si="175"/>
        <v>11214</v>
      </c>
      <c r="B11217">
        <v>21259</v>
      </c>
      <c r="C11217" t="s">
        <v>11963</v>
      </c>
      <c r="D11217" t="s">
        <v>1464</v>
      </c>
      <c r="E11217" s="4">
        <v>3550109163461</v>
      </c>
      <c r="F11217" t="s">
        <v>2248</v>
      </c>
      <c r="G11217" t="s">
        <v>12008</v>
      </c>
      <c r="H11217" t="s">
        <v>33</v>
      </c>
      <c r="I11217" s="4">
        <v>21259010011759</v>
      </c>
      <c r="J11217" t="s">
        <v>34</v>
      </c>
      <c r="N11217" s="29">
        <v>39527</v>
      </c>
      <c r="P11217" t="s">
        <v>35</v>
      </c>
      <c r="U11217" s="3">
        <v>500</v>
      </c>
      <c r="V11217" s="3">
        <v>500</v>
      </c>
      <c r="W11217" s="29">
        <v>39527</v>
      </c>
      <c r="X11217" t="s">
        <v>7413</v>
      </c>
    </row>
    <row r="11218" spans="1:24" ht="15.75">
      <c r="A11218">
        <f t="shared" si="175"/>
        <v>11215</v>
      </c>
      <c r="B11218">
        <v>21259</v>
      </c>
      <c r="C11218" t="s">
        <v>11963</v>
      </c>
      <c r="D11218" t="s">
        <v>1464</v>
      </c>
      <c r="E11218" s="4">
        <v>3550101625553</v>
      </c>
      <c r="F11218" t="s">
        <v>1893</v>
      </c>
      <c r="G11218" t="s">
        <v>12009</v>
      </c>
      <c r="H11218" t="s">
        <v>33</v>
      </c>
      <c r="I11218" s="4">
        <v>21259010011762</v>
      </c>
      <c r="J11218" t="s">
        <v>34</v>
      </c>
      <c r="N11218" s="29">
        <v>39529</v>
      </c>
      <c r="P11218" t="s">
        <v>35</v>
      </c>
      <c r="U11218" s="3">
        <v>1000</v>
      </c>
      <c r="V11218" s="3">
        <v>1000</v>
      </c>
      <c r="W11218" s="29">
        <v>39529</v>
      </c>
      <c r="X11218" t="s">
        <v>7413</v>
      </c>
    </row>
    <row r="11219" spans="1:24" ht="15.75">
      <c r="A11219">
        <f t="shared" si="175"/>
        <v>11216</v>
      </c>
      <c r="B11219">
        <v>21259</v>
      </c>
      <c r="C11219" t="s">
        <v>11963</v>
      </c>
      <c r="D11219" t="s">
        <v>1464</v>
      </c>
      <c r="E11219" s="4">
        <v>3540202874095</v>
      </c>
      <c r="F11219" t="s">
        <v>12010</v>
      </c>
      <c r="G11219" t="s">
        <v>12011</v>
      </c>
      <c r="H11219" t="s">
        <v>33</v>
      </c>
      <c r="I11219" s="4">
        <v>21259010011771</v>
      </c>
      <c r="J11219" t="s">
        <v>34</v>
      </c>
      <c r="N11219" s="29">
        <v>39532</v>
      </c>
      <c r="P11219" t="s">
        <v>35</v>
      </c>
      <c r="U11219" s="3">
        <v>1000</v>
      </c>
      <c r="V11219" s="3">
        <v>1000</v>
      </c>
      <c r="W11219" s="29">
        <v>39532</v>
      </c>
      <c r="X11219" t="s">
        <v>7413</v>
      </c>
    </row>
    <row r="11220" spans="1:24" ht="15.75">
      <c r="A11220">
        <f t="shared" si="175"/>
        <v>11217</v>
      </c>
      <c r="B11220">
        <v>21259</v>
      </c>
      <c r="C11220" t="s">
        <v>11963</v>
      </c>
      <c r="D11220" t="s">
        <v>1464</v>
      </c>
      <c r="E11220" s="4">
        <v>3540207589965</v>
      </c>
      <c r="F11220" t="s">
        <v>1891</v>
      </c>
      <c r="G11220" t="s">
        <v>12012</v>
      </c>
      <c r="H11220" t="s">
        <v>33</v>
      </c>
      <c r="I11220" s="4">
        <v>21259010011501</v>
      </c>
      <c r="J11220" t="s">
        <v>34</v>
      </c>
      <c r="N11220" s="29">
        <v>39430</v>
      </c>
      <c r="P11220" t="s">
        <v>35</v>
      </c>
      <c r="U11220" s="3">
        <v>14000</v>
      </c>
      <c r="V11220" s="3">
        <v>14000</v>
      </c>
      <c r="W11220" s="29">
        <v>39532</v>
      </c>
      <c r="X11220" t="s">
        <v>7413</v>
      </c>
    </row>
    <row r="11221" spans="1:24" ht="15.75">
      <c r="A11221">
        <f t="shared" si="175"/>
        <v>11218</v>
      </c>
      <c r="B11221">
        <v>21259</v>
      </c>
      <c r="C11221" t="s">
        <v>11963</v>
      </c>
      <c r="D11221" t="s">
        <v>1464</v>
      </c>
      <c r="E11221" s="4">
        <v>3540264407217</v>
      </c>
      <c r="F11221" t="s">
        <v>1546</v>
      </c>
      <c r="G11221" t="s">
        <v>12013</v>
      </c>
      <c r="H11221" t="s">
        <v>33</v>
      </c>
      <c r="I11221" s="4">
        <v>21259010009704</v>
      </c>
      <c r="J11221" t="s">
        <v>34</v>
      </c>
      <c r="N11221" s="29">
        <v>38269</v>
      </c>
      <c r="P11221" t="s">
        <v>35</v>
      </c>
      <c r="U11221" s="3">
        <v>581</v>
      </c>
      <c r="V11221" s="3">
        <v>581</v>
      </c>
      <c r="W11221" s="29">
        <v>39533</v>
      </c>
      <c r="X11221" t="s">
        <v>7413</v>
      </c>
    </row>
    <row r="11222" spans="1:24" ht="15.75">
      <c r="A11222">
        <f t="shared" si="175"/>
        <v>11219</v>
      </c>
      <c r="B11222">
        <v>21259</v>
      </c>
      <c r="C11222" t="s">
        <v>11963</v>
      </c>
      <c r="D11222" t="s">
        <v>1464</v>
      </c>
      <c r="E11222" s="4">
        <v>29685036986</v>
      </c>
      <c r="F11222" t="s">
        <v>1606</v>
      </c>
      <c r="G11222" t="s">
        <v>12014</v>
      </c>
      <c r="H11222" t="s">
        <v>33</v>
      </c>
      <c r="I11222" s="4">
        <v>21259010005704</v>
      </c>
      <c r="J11222" t="s">
        <v>34</v>
      </c>
      <c r="N11222" s="29">
        <v>35737</v>
      </c>
      <c r="P11222" t="s">
        <v>35</v>
      </c>
      <c r="U11222" s="3">
        <v>36380</v>
      </c>
      <c r="V11222" s="3">
        <v>36380</v>
      </c>
      <c r="W11222" s="29">
        <v>39533</v>
      </c>
      <c r="X11222" t="s">
        <v>7413</v>
      </c>
    </row>
    <row r="11223" spans="1:24" ht="15.75">
      <c r="A11223">
        <f t="shared" si="175"/>
        <v>11220</v>
      </c>
      <c r="B11223">
        <v>21259</v>
      </c>
      <c r="C11223" t="s">
        <v>11963</v>
      </c>
      <c r="D11223" t="s">
        <v>1464</v>
      </c>
      <c r="E11223" s="4">
        <v>3540220161083</v>
      </c>
      <c r="F11223" t="s">
        <v>1945</v>
      </c>
      <c r="G11223" t="s">
        <v>12015</v>
      </c>
      <c r="H11223" t="s">
        <v>33</v>
      </c>
      <c r="I11223" s="4">
        <v>21259010009228</v>
      </c>
      <c r="J11223" t="s">
        <v>34</v>
      </c>
      <c r="N11223" s="29">
        <v>38049</v>
      </c>
      <c r="P11223" t="s">
        <v>35</v>
      </c>
      <c r="U11223" s="3">
        <v>500</v>
      </c>
      <c r="V11223" s="3">
        <v>500</v>
      </c>
      <c r="W11223" s="29">
        <v>39534</v>
      </c>
      <c r="X11223" t="s">
        <v>7413</v>
      </c>
    </row>
    <row r="11224" spans="1:24" ht="15.75">
      <c r="A11224">
        <f t="shared" si="175"/>
        <v>11221</v>
      </c>
      <c r="B11224">
        <v>21259</v>
      </c>
      <c r="C11224" t="s">
        <v>11963</v>
      </c>
      <c r="D11224" t="s">
        <v>1464</v>
      </c>
      <c r="E11224" s="4">
        <v>3550102182867</v>
      </c>
      <c r="F11224" t="s">
        <v>12016</v>
      </c>
      <c r="G11224" t="s">
        <v>12017</v>
      </c>
      <c r="H11224" t="s">
        <v>33</v>
      </c>
      <c r="I11224" s="4">
        <v>21259010011776</v>
      </c>
      <c r="J11224" t="s">
        <v>34</v>
      </c>
      <c r="N11224" s="29">
        <v>39534</v>
      </c>
      <c r="P11224" t="s">
        <v>35</v>
      </c>
      <c r="U11224" s="3">
        <v>1000</v>
      </c>
      <c r="V11224" s="3">
        <v>1000</v>
      </c>
      <c r="W11224" s="29">
        <v>39534</v>
      </c>
      <c r="X11224" t="s">
        <v>7413</v>
      </c>
    </row>
    <row r="11225" spans="1:24" ht="15.75">
      <c r="A11225">
        <f t="shared" si="175"/>
        <v>11222</v>
      </c>
      <c r="B11225">
        <v>21259</v>
      </c>
      <c r="C11225" t="s">
        <v>11963</v>
      </c>
      <c r="D11225" t="s">
        <v>1464</v>
      </c>
      <c r="E11225" s="4">
        <v>3540268697763</v>
      </c>
      <c r="F11225" t="s">
        <v>12018</v>
      </c>
      <c r="G11225" t="s">
        <v>12019</v>
      </c>
      <c r="H11225" t="s">
        <v>33</v>
      </c>
      <c r="I11225" s="4">
        <v>21259010011777</v>
      </c>
      <c r="J11225" t="s">
        <v>34</v>
      </c>
      <c r="N11225" s="29">
        <v>39534</v>
      </c>
      <c r="P11225" t="s">
        <v>35</v>
      </c>
      <c r="U11225" s="3">
        <v>1000</v>
      </c>
      <c r="V11225" s="3">
        <v>1000</v>
      </c>
      <c r="W11225" s="29">
        <v>39534</v>
      </c>
      <c r="X11225" t="s">
        <v>7413</v>
      </c>
    </row>
    <row r="11226" spans="1:24" ht="15.75">
      <c r="A11226">
        <f t="shared" si="175"/>
        <v>11223</v>
      </c>
      <c r="B11226">
        <v>21259</v>
      </c>
      <c r="C11226" t="s">
        <v>11963</v>
      </c>
      <c r="D11226" t="s">
        <v>1464</v>
      </c>
      <c r="E11226" s="4">
        <v>3540204744123</v>
      </c>
      <c r="F11226" t="s">
        <v>12020</v>
      </c>
      <c r="G11226" t="s">
        <v>12021</v>
      </c>
      <c r="H11226" t="s">
        <v>33</v>
      </c>
      <c r="I11226" s="4">
        <v>21259010009893</v>
      </c>
      <c r="J11226" t="s">
        <v>34</v>
      </c>
      <c r="N11226" s="29">
        <v>38321</v>
      </c>
      <c r="P11226" t="s">
        <v>35</v>
      </c>
      <c r="U11226" s="3">
        <v>19800</v>
      </c>
      <c r="V11226" s="3">
        <v>19800</v>
      </c>
      <c r="W11226" s="29">
        <v>39534</v>
      </c>
      <c r="X11226" t="s">
        <v>7413</v>
      </c>
    </row>
    <row r="11227" spans="1:24" ht="15.75">
      <c r="A11227">
        <f t="shared" si="175"/>
        <v>11224</v>
      </c>
      <c r="B11227">
        <v>21259</v>
      </c>
      <c r="C11227" t="s">
        <v>11963</v>
      </c>
      <c r="D11227" t="s">
        <v>1464</v>
      </c>
      <c r="E11227" s="4">
        <v>29673301719</v>
      </c>
      <c r="F11227" t="s">
        <v>4627</v>
      </c>
      <c r="G11227" t="s">
        <v>12022</v>
      </c>
      <c r="H11227" t="s">
        <v>33</v>
      </c>
      <c r="I11227" s="4">
        <v>21259010008291</v>
      </c>
      <c r="J11227" t="s">
        <v>34</v>
      </c>
      <c r="N11227" s="29">
        <v>37000</v>
      </c>
      <c r="P11227" t="s">
        <v>35</v>
      </c>
      <c r="U11227" s="3">
        <v>1000</v>
      </c>
      <c r="V11227" s="3">
        <v>1000</v>
      </c>
      <c r="W11227" s="29">
        <v>39535</v>
      </c>
      <c r="X11227" t="s">
        <v>7413</v>
      </c>
    </row>
    <row r="11228" spans="1:24" ht="15.75">
      <c r="A11228">
        <f t="shared" si="175"/>
        <v>11225</v>
      </c>
      <c r="B11228">
        <v>21259</v>
      </c>
      <c r="C11228" t="s">
        <v>11963</v>
      </c>
      <c r="D11228" t="s">
        <v>1464</v>
      </c>
      <c r="E11228" s="4">
        <v>3540290762381</v>
      </c>
      <c r="F11228" t="s">
        <v>1470</v>
      </c>
      <c r="G11228" t="s">
        <v>12023</v>
      </c>
      <c r="H11228" t="s">
        <v>33</v>
      </c>
      <c r="I11228" s="4">
        <v>21259010009429</v>
      </c>
      <c r="J11228" t="s">
        <v>34</v>
      </c>
      <c r="N11228" s="29">
        <v>38176</v>
      </c>
      <c r="P11228" t="s">
        <v>35</v>
      </c>
      <c r="U11228" s="3">
        <v>3300</v>
      </c>
      <c r="V11228" s="3">
        <v>3300</v>
      </c>
      <c r="W11228" s="29">
        <v>39535</v>
      </c>
      <c r="X11228" t="s">
        <v>7413</v>
      </c>
    </row>
    <row r="11229" spans="1:24" ht="15.75">
      <c r="A11229">
        <f t="shared" si="175"/>
        <v>11226</v>
      </c>
      <c r="B11229">
        <v>21259</v>
      </c>
      <c r="C11229" t="s">
        <v>11963</v>
      </c>
      <c r="D11229" t="s">
        <v>1464</v>
      </c>
      <c r="E11229" s="4">
        <v>29628428148</v>
      </c>
      <c r="F11229" t="s">
        <v>2381</v>
      </c>
      <c r="G11229" t="s">
        <v>12024</v>
      </c>
      <c r="H11229" t="s">
        <v>33</v>
      </c>
      <c r="I11229" s="4">
        <v>21259010005675</v>
      </c>
      <c r="J11229" t="s">
        <v>34</v>
      </c>
      <c r="N11229" s="29">
        <v>35745</v>
      </c>
      <c r="P11229" t="s">
        <v>35</v>
      </c>
      <c r="U11229" s="3">
        <v>4600</v>
      </c>
      <c r="V11229" s="3">
        <v>4600</v>
      </c>
      <c r="W11229" s="29">
        <v>39535</v>
      </c>
      <c r="X11229" t="s">
        <v>7413</v>
      </c>
    </row>
    <row r="11230" spans="1:24" ht="15.75">
      <c r="A11230">
        <f t="shared" si="175"/>
        <v>11227</v>
      </c>
      <c r="B11230">
        <v>21259</v>
      </c>
      <c r="C11230" t="s">
        <v>11963</v>
      </c>
      <c r="D11230" t="s">
        <v>1464</v>
      </c>
      <c r="E11230" s="4">
        <v>29664055907</v>
      </c>
      <c r="F11230" t="s">
        <v>12025</v>
      </c>
      <c r="G11230" t="s">
        <v>12026</v>
      </c>
      <c r="H11230" t="s">
        <v>33</v>
      </c>
      <c r="I11230" s="4">
        <v>21259010008214</v>
      </c>
      <c r="J11230" t="s">
        <v>34</v>
      </c>
      <c r="N11230" s="29">
        <v>36948</v>
      </c>
      <c r="P11230" t="s">
        <v>35</v>
      </c>
      <c r="U11230" s="3">
        <v>4950</v>
      </c>
      <c r="V11230" s="3">
        <v>4950</v>
      </c>
      <c r="W11230" s="29">
        <v>39535</v>
      </c>
      <c r="X11230" t="s">
        <v>7413</v>
      </c>
    </row>
    <row r="11231" spans="1:24" ht="15.75">
      <c r="A11231">
        <f t="shared" si="175"/>
        <v>11228</v>
      </c>
      <c r="B11231">
        <v>21259</v>
      </c>
      <c r="C11231" t="s">
        <v>11963</v>
      </c>
      <c r="D11231" t="s">
        <v>1464</v>
      </c>
      <c r="E11231" s="4">
        <v>3540266842517</v>
      </c>
      <c r="F11231" t="s">
        <v>12027</v>
      </c>
      <c r="G11231" t="s">
        <v>12028</v>
      </c>
      <c r="H11231" t="s">
        <v>33</v>
      </c>
      <c r="I11231" s="4">
        <v>21259010010555</v>
      </c>
      <c r="J11231" t="s">
        <v>34</v>
      </c>
      <c r="N11231" s="29">
        <v>38526</v>
      </c>
      <c r="P11231" t="s">
        <v>35</v>
      </c>
      <c r="U11231" s="3">
        <v>500</v>
      </c>
      <c r="V11231" s="3">
        <v>500</v>
      </c>
      <c r="W11231" s="29">
        <v>39511</v>
      </c>
      <c r="X11231" t="s">
        <v>7413</v>
      </c>
    </row>
    <row r="11232" spans="1:24" ht="15.75">
      <c r="A11232">
        <f t="shared" si="175"/>
        <v>11229</v>
      </c>
      <c r="B11232">
        <v>21259</v>
      </c>
      <c r="C11232" t="s">
        <v>11963</v>
      </c>
      <c r="D11232" t="s">
        <v>1464</v>
      </c>
      <c r="E11232" s="4">
        <v>3550101497612</v>
      </c>
      <c r="F11232" t="s">
        <v>12029</v>
      </c>
      <c r="G11232" t="s">
        <v>12030</v>
      </c>
      <c r="H11232" t="s">
        <v>33</v>
      </c>
      <c r="I11232" s="4">
        <v>21259010011785</v>
      </c>
      <c r="J11232" t="s">
        <v>34</v>
      </c>
      <c r="N11232" s="29">
        <v>39541</v>
      </c>
      <c r="P11232" t="s">
        <v>35</v>
      </c>
      <c r="U11232" s="3">
        <v>10000</v>
      </c>
      <c r="V11232" s="3">
        <v>10000</v>
      </c>
      <c r="W11232" s="29">
        <v>39511</v>
      </c>
      <c r="X11232" t="s">
        <v>7413</v>
      </c>
    </row>
    <row r="11233" spans="1:24" ht="15.75">
      <c r="A11233">
        <f t="shared" si="175"/>
        <v>11230</v>
      </c>
      <c r="B11233">
        <v>21259</v>
      </c>
      <c r="C11233" t="s">
        <v>11963</v>
      </c>
      <c r="D11233" t="s">
        <v>1464</v>
      </c>
      <c r="E11233" s="4">
        <v>3540253353335</v>
      </c>
      <c r="F11233" t="s">
        <v>12031</v>
      </c>
      <c r="G11233" t="s">
        <v>12032</v>
      </c>
      <c r="H11233" t="s">
        <v>33</v>
      </c>
      <c r="I11233" s="4">
        <v>21259010011781</v>
      </c>
      <c r="J11233" t="s">
        <v>34</v>
      </c>
      <c r="N11233" s="29">
        <v>39538</v>
      </c>
      <c r="P11233" t="s">
        <v>35</v>
      </c>
      <c r="U11233" s="3">
        <v>700</v>
      </c>
      <c r="V11233" s="3">
        <v>700</v>
      </c>
      <c r="W11233" s="29">
        <v>39572</v>
      </c>
      <c r="X11233" t="s">
        <v>7413</v>
      </c>
    </row>
    <row r="11234" spans="1:24" ht="15.75">
      <c r="A11234">
        <f t="shared" si="175"/>
        <v>11231</v>
      </c>
      <c r="B11234">
        <v>21259</v>
      </c>
      <c r="C11234" t="s">
        <v>11963</v>
      </c>
      <c r="D11234" t="s">
        <v>1464</v>
      </c>
      <c r="E11234" s="4">
        <v>29689010711</v>
      </c>
      <c r="F11234" t="s">
        <v>12033</v>
      </c>
      <c r="G11234" t="s">
        <v>12034</v>
      </c>
      <c r="H11234" t="s">
        <v>33</v>
      </c>
      <c r="I11234" s="4">
        <v>21259010008876</v>
      </c>
      <c r="J11234" t="s">
        <v>34</v>
      </c>
      <c r="N11234" s="29">
        <v>37760</v>
      </c>
      <c r="P11234" t="s">
        <v>35</v>
      </c>
      <c r="U11234" s="3">
        <v>1200</v>
      </c>
      <c r="V11234" s="3">
        <v>1200</v>
      </c>
      <c r="W11234" s="29">
        <v>39633</v>
      </c>
      <c r="X11234" t="s">
        <v>7413</v>
      </c>
    </row>
    <row r="11235" spans="1:24" ht="15.75">
      <c r="A11235">
        <f t="shared" si="175"/>
        <v>11232</v>
      </c>
      <c r="B11235">
        <v>21259</v>
      </c>
      <c r="C11235" t="s">
        <v>11963</v>
      </c>
      <c r="D11235" t="s">
        <v>1464</v>
      </c>
      <c r="E11235" s="4">
        <v>3540225511783</v>
      </c>
      <c r="F11235" t="s">
        <v>2313</v>
      </c>
      <c r="G11235" t="s">
        <v>12035</v>
      </c>
      <c r="H11235" t="s">
        <v>33</v>
      </c>
      <c r="I11235" s="4">
        <v>21259010011789</v>
      </c>
      <c r="J11235" t="s">
        <v>34</v>
      </c>
      <c r="N11235" s="29">
        <v>39546</v>
      </c>
      <c r="P11235" t="s">
        <v>35</v>
      </c>
      <c r="U11235" s="3">
        <v>3000</v>
      </c>
      <c r="V11235" s="3">
        <v>3000</v>
      </c>
      <c r="W11235" s="29">
        <v>39725</v>
      </c>
      <c r="X11235" t="s">
        <v>7413</v>
      </c>
    </row>
    <row r="11236" spans="1:24" ht="15.75">
      <c r="A11236">
        <f t="shared" si="175"/>
        <v>11233</v>
      </c>
      <c r="B11236">
        <v>21259</v>
      </c>
      <c r="C11236" t="s">
        <v>11963</v>
      </c>
      <c r="D11236" t="s">
        <v>1464</v>
      </c>
      <c r="E11236" s="4">
        <v>29688120849</v>
      </c>
      <c r="F11236" t="s">
        <v>12036</v>
      </c>
      <c r="G11236" t="s">
        <v>12037</v>
      </c>
      <c r="H11236" t="s">
        <v>33</v>
      </c>
      <c r="I11236" s="4">
        <v>21259010011102</v>
      </c>
      <c r="J11236" t="s">
        <v>34</v>
      </c>
      <c r="N11236" s="29">
        <v>38876</v>
      </c>
      <c r="P11236" t="s">
        <v>35</v>
      </c>
      <c r="U11236" s="3">
        <v>4700</v>
      </c>
      <c r="V11236" s="3">
        <v>4700</v>
      </c>
      <c r="W11236" s="29">
        <v>39786</v>
      </c>
      <c r="X11236" t="s">
        <v>7413</v>
      </c>
    </row>
    <row r="11237" spans="1:24" ht="15.75">
      <c r="A11237">
        <f t="shared" si="175"/>
        <v>11234</v>
      </c>
      <c r="B11237">
        <v>21259</v>
      </c>
      <c r="C11237" t="s">
        <v>11963</v>
      </c>
      <c r="D11237" t="s">
        <v>1464</v>
      </c>
      <c r="E11237" s="4">
        <v>29669369794</v>
      </c>
      <c r="F11237" t="s">
        <v>12038</v>
      </c>
      <c r="G11237" t="s">
        <v>12039</v>
      </c>
      <c r="H11237" t="s">
        <v>33</v>
      </c>
      <c r="I11237" s="4">
        <v>21259010006308</v>
      </c>
      <c r="J11237" t="s">
        <v>34</v>
      </c>
      <c r="N11237" s="29">
        <v>35857</v>
      </c>
      <c r="P11237" t="s">
        <v>35</v>
      </c>
      <c r="U11237" s="3">
        <v>500</v>
      </c>
      <c r="V11237" s="3">
        <v>500</v>
      </c>
      <c r="W11237" s="29">
        <v>39553</v>
      </c>
      <c r="X11237" t="s">
        <v>7413</v>
      </c>
    </row>
    <row r="11238" spans="1:24" ht="15.75">
      <c r="A11238">
        <f t="shared" si="175"/>
        <v>11235</v>
      </c>
      <c r="B11238">
        <v>21259</v>
      </c>
      <c r="C11238" t="s">
        <v>11963</v>
      </c>
      <c r="D11238" t="s">
        <v>1464</v>
      </c>
      <c r="E11238" s="4">
        <v>29675369798</v>
      </c>
      <c r="F11238" t="s">
        <v>1430</v>
      </c>
      <c r="G11238" t="s">
        <v>12040</v>
      </c>
      <c r="H11238" t="s">
        <v>33</v>
      </c>
      <c r="I11238" s="4">
        <v>21259010008157</v>
      </c>
      <c r="J11238" t="s">
        <v>34</v>
      </c>
      <c r="N11238" s="29">
        <v>36934</v>
      </c>
      <c r="P11238" t="s">
        <v>35</v>
      </c>
      <c r="U11238" s="3">
        <v>500</v>
      </c>
      <c r="V11238" s="3">
        <v>500</v>
      </c>
      <c r="W11238" s="29">
        <v>39553</v>
      </c>
      <c r="X11238" t="s">
        <v>7413</v>
      </c>
    </row>
    <row r="11239" spans="1:24" ht="15.75">
      <c r="A11239">
        <f t="shared" si="175"/>
        <v>11236</v>
      </c>
      <c r="B11239">
        <v>21259</v>
      </c>
      <c r="C11239" t="s">
        <v>11963</v>
      </c>
      <c r="D11239" t="s">
        <v>1464</v>
      </c>
      <c r="E11239" s="4">
        <v>29660369792</v>
      </c>
      <c r="F11239" t="s">
        <v>2240</v>
      </c>
      <c r="G11239" t="s">
        <v>12041</v>
      </c>
      <c r="H11239" t="s">
        <v>33</v>
      </c>
      <c r="I11239" s="4">
        <v>21259010008114</v>
      </c>
      <c r="J11239" t="s">
        <v>34</v>
      </c>
      <c r="N11239" s="29">
        <v>36908</v>
      </c>
      <c r="P11239" t="s">
        <v>35</v>
      </c>
      <c r="U11239" s="3">
        <v>500</v>
      </c>
      <c r="V11239" s="3">
        <v>500</v>
      </c>
      <c r="W11239" s="29">
        <v>39554</v>
      </c>
      <c r="X11239" t="s">
        <v>7413</v>
      </c>
    </row>
    <row r="11240" spans="1:24" ht="15.75">
      <c r="A11240">
        <f t="shared" si="175"/>
        <v>11237</v>
      </c>
      <c r="B11240">
        <v>21259</v>
      </c>
      <c r="C11240" t="s">
        <v>11963</v>
      </c>
      <c r="D11240" t="s">
        <v>1464</v>
      </c>
      <c r="E11240" s="4">
        <v>29689247529</v>
      </c>
      <c r="F11240" t="s">
        <v>2837</v>
      </c>
      <c r="G11240" t="s">
        <v>12042</v>
      </c>
      <c r="H11240" t="s">
        <v>33</v>
      </c>
      <c r="I11240" s="4">
        <v>21259010007749</v>
      </c>
      <c r="J11240" t="s">
        <v>34</v>
      </c>
      <c r="N11240" s="29">
        <v>36613</v>
      </c>
      <c r="P11240" t="s">
        <v>35</v>
      </c>
      <c r="U11240" s="3">
        <v>4600</v>
      </c>
      <c r="V11240" s="3">
        <v>4600</v>
      </c>
      <c r="W11240" s="29">
        <v>39555</v>
      </c>
      <c r="X11240" t="s">
        <v>7413</v>
      </c>
    </row>
    <row r="11241" spans="1:24" ht="15.75">
      <c r="A11241">
        <f t="shared" si="175"/>
        <v>11238</v>
      </c>
      <c r="B11241">
        <v>21259</v>
      </c>
      <c r="C11241" t="s">
        <v>11963</v>
      </c>
      <c r="D11241" t="s">
        <v>1464</v>
      </c>
      <c r="E11241" s="4">
        <v>3540258165943</v>
      </c>
      <c r="F11241" t="s">
        <v>2213</v>
      </c>
      <c r="G11241" t="s">
        <v>12043</v>
      </c>
      <c r="H11241" t="s">
        <v>33</v>
      </c>
      <c r="I11241" s="4">
        <v>21259010010169</v>
      </c>
      <c r="J11241" t="s">
        <v>34</v>
      </c>
      <c r="N11241" s="29">
        <v>38401</v>
      </c>
      <c r="P11241" t="s">
        <v>35</v>
      </c>
      <c r="U11241" s="3">
        <v>500</v>
      </c>
      <c r="V11241" s="3">
        <v>500</v>
      </c>
      <c r="W11241" s="29">
        <v>39564</v>
      </c>
      <c r="X11241" t="s">
        <v>7413</v>
      </c>
    </row>
    <row r="11242" spans="1:24" ht="15.75">
      <c r="A11242">
        <f t="shared" si="175"/>
        <v>11239</v>
      </c>
      <c r="B11242">
        <v>21259</v>
      </c>
      <c r="C11242" t="s">
        <v>11963</v>
      </c>
      <c r="D11242" t="s">
        <v>1464</v>
      </c>
      <c r="E11242" s="4">
        <v>3520202261281</v>
      </c>
      <c r="F11242" t="s">
        <v>12044</v>
      </c>
      <c r="G11242" t="s">
        <v>12045</v>
      </c>
      <c r="H11242" t="s">
        <v>33</v>
      </c>
      <c r="I11242" s="4">
        <v>21259010011806</v>
      </c>
      <c r="J11242" t="s">
        <v>34</v>
      </c>
      <c r="N11242" s="29">
        <v>39567</v>
      </c>
      <c r="P11242" t="s">
        <v>35</v>
      </c>
      <c r="U11242" s="3">
        <v>2000</v>
      </c>
      <c r="V11242" s="3">
        <v>2000</v>
      </c>
      <c r="W11242" s="29">
        <v>39567</v>
      </c>
      <c r="X11242" t="s">
        <v>7413</v>
      </c>
    </row>
    <row r="11243" spans="1:24" ht="15.75">
      <c r="A11243">
        <f t="shared" si="175"/>
        <v>11240</v>
      </c>
      <c r="B11243">
        <v>21259</v>
      </c>
      <c r="C11243" t="s">
        <v>11963</v>
      </c>
      <c r="D11243" t="s">
        <v>1464</v>
      </c>
      <c r="E11243" s="4">
        <v>3540281050771</v>
      </c>
      <c r="F11243" t="s">
        <v>1491</v>
      </c>
      <c r="G11243" t="s">
        <v>12046</v>
      </c>
      <c r="H11243" t="s">
        <v>33</v>
      </c>
      <c r="I11243" s="4">
        <v>21259010011814</v>
      </c>
      <c r="J11243" t="s">
        <v>34</v>
      </c>
      <c r="N11243" s="29">
        <v>39570</v>
      </c>
      <c r="P11243" t="s">
        <v>35</v>
      </c>
      <c r="U11243" s="3">
        <v>2500</v>
      </c>
      <c r="V11243" s="3">
        <v>2500</v>
      </c>
      <c r="W11243" s="29">
        <v>39483</v>
      </c>
      <c r="X11243" t="s">
        <v>7413</v>
      </c>
    </row>
    <row r="11244" spans="1:24" ht="15.75">
      <c r="A11244">
        <f t="shared" si="175"/>
        <v>11241</v>
      </c>
      <c r="B11244">
        <v>21259</v>
      </c>
      <c r="C11244" t="s">
        <v>11963</v>
      </c>
      <c r="D11244" t="s">
        <v>1464</v>
      </c>
      <c r="E11244" s="4">
        <v>3540219562239</v>
      </c>
      <c r="F11244" t="s">
        <v>12047</v>
      </c>
      <c r="G11244" t="s">
        <v>12048</v>
      </c>
      <c r="H11244" t="s">
        <v>33</v>
      </c>
      <c r="I11244" s="4">
        <v>21259010011811</v>
      </c>
      <c r="J11244" t="s">
        <v>34</v>
      </c>
      <c r="N11244" s="29">
        <v>39570</v>
      </c>
      <c r="P11244" t="s">
        <v>35</v>
      </c>
      <c r="U11244" s="3">
        <v>5000</v>
      </c>
      <c r="V11244" s="3">
        <v>5000</v>
      </c>
      <c r="W11244" s="29">
        <v>39483</v>
      </c>
      <c r="X11244" t="s">
        <v>7413</v>
      </c>
    </row>
    <row r="11245" spans="1:24" ht="15.75">
      <c r="A11245">
        <f t="shared" si="175"/>
        <v>11242</v>
      </c>
      <c r="B11245">
        <v>21259</v>
      </c>
      <c r="C11245" t="s">
        <v>11963</v>
      </c>
      <c r="D11245" t="s">
        <v>1464</v>
      </c>
      <c r="E11245" s="4">
        <v>3540255905161</v>
      </c>
      <c r="F11245" t="s">
        <v>1891</v>
      </c>
      <c r="G11245" t="s">
        <v>12049</v>
      </c>
      <c r="H11245" t="s">
        <v>33</v>
      </c>
      <c r="I11245" s="4">
        <v>21259010011815</v>
      </c>
      <c r="J11245" t="s">
        <v>34</v>
      </c>
      <c r="N11245" s="29">
        <v>39573</v>
      </c>
      <c r="P11245" t="s">
        <v>35</v>
      </c>
      <c r="U11245" s="3">
        <v>3000</v>
      </c>
      <c r="V11245" s="3">
        <v>3000</v>
      </c>
      <c r="W11245" s="29">
        <v>39573</v>
      </c>
      <c r="X11245" t="s">
        <v>7413</v>
      </c>
    </row>
    <row r="11246" spans="1:24" ht="15.75">
      <c r="A11246">
        <f t="shared" si="175"/>
        <v>11243</v>
      </c>
      <c r="B11246">
        <v>21259</v>
      </c>
      <c r="C11246" t="s">
        <v>11963</v>
      </c>
      <c r="D11246" t="s">
        <v>1464</v>
      </c>
      <c r="E11246" s="4">
        <v>3540220033605</v>
      </c>
      <c r="F11246" t="s">
        <v>1392</v>
      </c>
      <c r="G11246" t="s">
        <v>12050</v>
      </c>
      <c r="H11246" t="s">
        <v>33</v>
      </c>
      <c r="I11246" s="4">
        <v>21259010011817</v>
      </c>
      <c r="J11246" t="s">
        <v>34</v>
      </c>
      <c r="N11246" s="29">
        <v>39573</v>
      </c>
      <c r="P11246" t="s">
        <v>35</v>
      </c>
      <c r="U11246" s="3">
        <v>3000</v>
      </c>
      <c r="V11246" s="3">
        <v>3000</v>
      </c>
      <c r="W11246" s="29">
        <v>39573</v>
      </c>
      <c r="X11246" t="s">
        <v>7413</v>
      </c>
    </row>
    <row r="11247" spans="1:24" ht="15.75">
      <c r="A11247">
        <f t="shared" si="175"/>
        <v>11244</v>
      </c>
      <c r="B11247">
        <v>21259</v>
      </c>
      <c r="C11247" t="s">
        <v>11963</v>
      </c>
      <c r="D11247" t="s">
        <v>1464</v>
      </c>
      <c r="E11247" s="4">
        <v>29660553825</v>
      </c>
      <c r="F11247" t="s">
        <v>12051</v>
      </c>
      <c r="G11247" t="s">
        <v>12052</v>
      </c>
      <c r="H11247" t="s">
        <v>33</v>
      </c>
      <c r="I11247" s="4">
        <v>21259010008140</v>
      </c>
      <c r="J11247" t="s">
        <v>34</v>
      </c>
      <c r="N11247" s="29">
        <v>36928</v>
      </c>
      <c r="P11247" t="s">
        <v>35</v>
      </c>
      <c r="U11247" s="3">
        <v>500</v>
      </c>
      <c r="V11247" s="3">
        <v>500</v>
      </c>
      <c r="W11247" s="29">
        <v>39604</v>
      </c>
      <c r="X11247" t="s">
        <v>7413</v>
      </c>
    </row>
    <row r="11248" spans="1:24" ht="15.75">
      <c r="A11248">
        <f t="shared" si="175"/>
        <v>11245</v>
      </c>
      <c r="B11248">
        <v>21259</v>
      </c>
      <c r="C11248" t="s">
        <v>11963</v>
      </c>
      <c r="D11248" t="s">
        <v>1464</v>
      </c>
      <c r="E11248" s="4">
        <v>29682632136</v>
      </c>
      <c r="F11248" t="s">
        <v>1522</v>
      </c>
      <c r="G11248" t="s">
        <v>12053</v>
      </c>
      <c r="H11248" t="s">
        <v>33</v>
      </c>
      <c r="I11248" s="4">
        <v>21259010008409</v>
      </c>
      <c r="J11248" t="s">
        <v>34</v>
      </c>
      <c r="N11248" s="29">
        <v>37118</v>
      </c>
      <c r="P11248" t="s">
        <v>35</v>
      </c>
      <c r="U11248" s="3">
        <v>500</v>
      </c>
      <c r="V11248" s="3">
        <v>500</v>
      </c>
      <c r="W11248" s="29">
        <v>39696</v>
      </c>
      <c r="X11248" t="s">
        <v>7413</v>
      </c>
    </row>
    <row r="11249" spans="1:24" ht="15.75">
      <c r="A11249">
        <f t="shared" si="175"/>
        <v>11246</v>
      </c>
      <c r="B11249">
        <v>21259</v>
      </c>
      <c r="C11249" t="s">
        <v>11963</v>
      </c>
      <c r="D11249" t="s">
        <v>1464</v>
      </c>
      <c r="E11249" s="4">
        <v>3550101513325</v>
      </c>
      <c r="F11249" t="s">
        <v>1879</v>
      </c>
      <c r="G11249" t="s">
        <v>12054</v>
      </c>
      <c r="H11249" t="s">
        <v>33</v>
      </c>
      <c r="I11249" s="4">
        <v>21259010011831</v>
      </c>
      <c r="J11249" t="s">
        <v>34</v>
      </c>
      <c r="N11249" s="29">
        <v>39583</v>
      </c>
      <c r="P11249" t="s">
        <v>35</v>
      </c>
      <c r="U11249" s="3">
        <v>1500</v>
      </c>
      <c r="V11249" s="3">
        <v>1500</v>
      </c>
      <c r="W11249" s="29">
        <v>39583</v>
      </c>
      <c r="X11249" t="s">
        <v>7413</v>
      </c>
    </row>
    <row r="11250" spans="1:24" ht="15.75">
      <c r="A11250">
        <f t="shared" si="175"/>
        <v>11247</v>
      </c>
      <c r="B11250">
        <v>21259</v>
      </c>
      <c r="C11250" t="s">
        <v>11963</v>
      </c>
      <c r="D11250" t="s">
        <v>1464</v>
      </c>
      <c r="E11250" s="4">
        <v>3540280179931</v>
      </c>
      <c r="F11250" t="s">
        <v>1944</v>
      </c>
      <c r="G11250" t="s">
        <v>12055</v>
      </c>
      <c r="H11250" t="s">
        <v>33</v>
      </c>
      <c r="I11250" s="4">
        <v>21259010011833</v>
      </c>
      <c r="J11250" t="s">
        <v>34</v>
      </c>
      <c r="N11250" s="29">
        <v>39584</v>
      </c>
      <c r="P11250" t="s">
        <v>35</v>
      </c>
      <c r="U11250" s="3">
        <v>5000</v>
      </c>
      <c r="V11250" s="3">
        <v>5000</v>
      </c>
      <c r="W11250" s="29">
        <v>39584</v>
      </c>
      <c r="X11250" t="s">
        <v>7413</v>
      </c>
    </row>
    <row r="11251" spans="1:24" ht="15.75">
      <c r="A11251">
        <f t="shared" si="175"/>
        <v>11248</v>
      </c>
      <c r="B11251">
        <v>21259</v>
      </c>
      <c r="C11251" t="s">
        <v>11963</v>
      </c>
      <c r="D11251" t="s">
        <v>1464</v>
      </c>
      <c r="E11251" s="4">
        <v>3540219863849</v>
      </c>
      <c r="F11251" t="s">
        <v>1859</v>
      </c>
      <c r="G11251" t="s">
        <v>12056</v>
      </c>
      <c r="H11251" t="s">
        <v>33</v>
      </c>
      <c r="I11251" s="4">
        <v>21259010010085</v>
      </c>
      <c r="J11251" t="s">
        <v>34</v>
      </c>
      <c r="N11251" s="29">
        <v>38371</v>
      </c>
      <c r="P11251" t="s">
        <v>35</v>
      </c>
      <c r="U11251" s="3">
        <v>500</v>
      </c>
      <c r="V11251" s="3">
        <v>500</v>
      </c>
      <c r="W11251" s="29">
        <v>39588</v>
      </c>
      <c r="X11251" t="s">
        <v>7413</v>
      </c>
    </row>
    <row r="11252" spans="1:24" ht="15.75">
      <c r="A11252">
        <f t="shared" si="175"/>
        <v>11249</v>
      </c>
      <c r="B11252">
        <v>21259</v>
      </c>
      <c r="C11252" t="s">
        <v>11963</v>
      </c>
      <c r="D11252" t="s">
        <v>1464</v>
      </c>
      <c r="E11252" s="4">
        <v>3540117777701</v>
      </c>
      <c r="F11252" t="s">
        <v>12057</v>
      </c>
      <c r="G11252" t="s">
        <v>12058</v>
      </c>
      <c r="H11252" t="s">
        <v>33</v>
      </c>
      <c r="I11252" s="4">
        <v>21259010011834</v>
      </c>
      <c r="J11252" t="s">
        <v>34</v>
      </c>
      <c r="N11252" s="29">
        <v>39585</v>
      </c>
      <c r="P11252" t="s">
        <v>35</v>
      </c>
      <c r="U11252" s="3">
        <v>1000</v>
      </c>
      <c r="V11252" s="3">
        <v>1000</v>
      </c>
      <c r="W11252" s="29">
        <v>39588</v>
      </c>
      <c r="X11252" t="s">
        <v>7413</v>
      </c>
    </row>
    <row r="11253" spans="1:24" ht="15.75">
      <c r="A11253">
        <f t="shared" si="175"/>
        <v>11250</v>
      </c>
      <c r="B11253">
        <v>21259</v>
      </c>
      <c r="C11253" t="s">
        <v>11963</v>
      </c>
      <c r="D11253" t="s">
        <v>1464</v>
      </c>
      <c r="E11253" s="4">
        <v>3540220145225</v>
      </c>
      <c r="F11253" t="s">
        <v>12059</v>
      </c>
      <c r="G11253" t="s">
        <v>12060</v>
      </c>
      <c r="H11253" t="s">
        <v>33</v>
      </c>
      <c r="I11253" s="4">
        <v>21259010011835</v>
      </c>
      <c r="J11253" t="s">
        <v>34</v>
      </c>
      <c r="N11253" s="29">
        <v>39589</v>
      </c>
      <c r="P11253" t="s">
        <v>35</v>
      </c>
      <c r="U11253" s="3">
        <v>500</v>
      </c>
      <c r="V11253" s="3">
        <v>500</v>
      </c>
      <c r="W11253" s="29">
        <v>39589</v>
      </c>
      <c r="X11253" t="s">
        <v>7413</v>
      </c>
    </row>
    <row r="11254" spans="1:24" ht="15.75">
      <c r="A11254">
        <f t="shared" si="175"/>
        <v>11251</v>
      </c>
      <c r="B11254">
        <v>21259</v>
      </c>
      <c r="C11254" t="s">
        <v>11963</v>
      </c>
      <c r="D11254" t="s">
        <v>1464</v>
      </c>
      <c r="E11254" s="4">
        <v>29690553770</v>
      </c>
      <c r="F11254" t="s">
        <v>12061</v>
      </c>
      <c r="G11254" t="s">
        <v>12062</v>
      </c>
      <c r="H11254" t="s">
        <v>33</v>
      </c>
      <c r="I11254" s="4">
        <v>21259010006366</v>
      </c>
      <c r="J11254" t="s">
        <v>34</v>
      </c>
      <c r="N11254" s="29">
        <v>35880</v>
      </c>
      <c r="P11254" t="s">
        <v>35</v>
      </c>
      <c r="U11254" s="3">
        <v>500</v>
      </c>
      <c r="V11254" s="3">
        <v>500</v>
      </c>
      <c r="W11254" s="29">
        <v>39590</v>
      </c>
      <c r="X11254" t="s">
        <v>7413</v>
      </c>
    </row>
    <row r="11255" spans="1:24" ht="15.75">
      <c r="A11255">
        <f t="shared" si="175"/>
        <v>11252</v>
      </c>
      <c r="B11255">
        <v>21259</v>
      </c>
      <c r="C11255" t="s">
        <v>11963</v>
      </c>
      <c r="D11255" t="s">
        <v>1464</v>
      </c>
      <c r="E11255" s="4">
        <v>29691558669</v>
      </c>
      <c r="F11255" t="s">
        <v>12063</v>
      </c>
      <c r="G11255" t="s">
        <v>12064</v>
      </c>
      <c r="H11255" t="s">
        <v>33</v>
      </c>
      <c r="I11255" s="4">
        <v>21259010010256</v>
      </c>
      <c r="J11255" t="s">
        <v>34</v>
      </c>
      <c r="N11255" s="29">
        <v>38427</v>
      </c>
      <c r="P11255" t="s">
        <v>35</v>
      </c>
      <c r="U11255" s="3">
        <v>500</v>
      </c>
      <c r="V11255" s="3">
        <v>500</v>
      </c>
      <c r="W11255" s="29">
        <v>39590</v>
      </c>
      <c r="X11255" t="s">
        <v>7413</v>
      </c>
    </row>
    <row r="11256" spans="1:24" ht="15.75">
      <c r="A11256">
        <f t="shared" si="175"/>
        <v>11253</v>
      </c>
      <c r="B11256">
        <v>21259</v>
      </c>
      <c r="C11256" t="s">
        <v>11963</v>
      </c>
      <c r="D11256" t="s">
        <v>1464</v>
      </c>
      <c r="E11256" s="4">
        <v>3550101937441</v>
      </c>
      <c r="F11256" t="s">
        <v>12065</v>
      </c>
      <c r="G11256" t="s">
        <v>12066</v>
      </c>
      <c r="H11256" t="s">
        <v>33</v>
      </c>
      <c r="I11256" s="4">
        <v>21259010011524</v>
      </c>
      <c r="J11256" t="s">
        <v>34</v>
      </c>
      <c r="N11256" s="29">
        <v>39442</v>
      </c>
      <c r="P11256" t="s">
        <v>35</v>
      </c>
      <c r="U11256" s="3">
        <v>500</v>
      </c>
      <c r="V11256" s="3">
        <v>500</v>
      </c>
      <c r="W11256" s="29">
        <v>39591</v>
      </c>
      <c r="X11256" t="s">
        <v>7413</v>
      </c>
    </row>
    <row r="11257" spans="1:24" ht="15.75">
      <c r="A11257">
        <f t="shared" si="175"/>
        <v>11254</v>
      </c>
      <c r="B11257">
        <v>21259</v>
      </c>
      <c r="C11257" t="s">
        <v>11963</v>
      </c>
      <c r="D11257" t="s">
        <v>1464</v>
      </c>
      <c r="E11257" s="4">
        <v>3540204667111</v>
      </c>
      <c r="F11257" t="s">
        <v>1960</v>
      </c>
      <c r="G11257" t="s">
        <v>12067</v>
      </c>
      <c r="H11257" t="s">
        <v>33</v>
      </c>
      <c r="I11257" s="4">
        <v>21259010011778</v>
      </c>
      <c r="J11257" t="s">
        <v>34</v>
      </c>
      <c r="N11257" s="29">
        <v>39534</v>
      </c>
      <c r="P11257" t="s">
        <v>35</v>
      </c>
      <c r="U11257" s="3">
        <v>2500</v>
      </c>
      <c r="V11257" s="3">
        <v>2500</v>
      </c>
      <c r="W11257" s="29">
        <v>39592</v>
      </c>
      <c r="X11257" t="s">
        <v>7413</v>
      </c>
    </row>
    <row r="11258" spans="1:24" ht="15.75">
      <c r="A11258">
        <f t="shared" si="175"/>
        <v>11255</v>
      </c>
      <c r="B11258">
        <v>21259</v>
      </c>
      <c r="C11258" t="s">
        <v>11963</v>
      </c>
      <c r="D11258" t="s">
        <v>1464</v>
      </c>
      <c r="E11258" s="4">
        <v>3540219943833</v>
      </c>
      <c r="F11258" t="s">
        <v>1842</v>
      </c>
      <c r="G11258" t="s">
        <v>12068</v>
      </c>
      <c r="H11258" t="s">
        <v>33</v>
      </c>
      <c r="I11258" s="4">
        <v>21259010011466</v>
      </c>
      <c r="J11258" t="s">
        <v>34</v>
      </c>
      <c r="N11258" s="29">
        <v>39421</v>
      </c>
      <c r="P11258" t="s">
        <v>35</v>
      </c>
      <c r="U11258" s="3">
        <v>1000</v>
      </c>
      <c r="V11258" s="3">
        <v>1000</v>
      </c>
      <c r="W11258" s="29">
        <v>39594</v>
      </c>
      <c r="X11258" t="s">
        <v>7413</v>
      </c>
    </row>
    <row r="11259" spans="1:24" ht="15.75">
      <c r="A11259">
        <f t="shared" si="175"/>
        <v>11256</v>
      </c>
      <c r="B11259">
        <v>21259</v>
      </c>
      <c r="C11259" t="s">
        <v>11963</v>
      </c>
      <c r="D11259" t="s">
        <v>1464</v>
      </c>
      <c r="E11259" s="4">
        <v>29691561442</v>
      </c>
      <c r="F11259" t="s">
        <v>4254</v>
      </c>
      <c r="G11259" t="s">
        <v>12069</v>
      </c>
      <c r="H11259" t="s">
        <v>33</v>
      </c>
      <c r="I11259" s="4">
        <v>21259010006202</v>
      </c>
      <c r="J11259" t="s">
        <v>34</v>
      </c>
      <c r="N11259" s="29">
        <v>39595</v>
      </c>
      <c r="P11259" t="s">
        <v>35</v>
      </c>
      <c r="U11259" s="3">
        <v>1500</v>
      </c>
      <c r="V11259" s="3">
        <v>1500</v>
      </c>
      <c r="W11259" s="29">
        <v>39595</v>
      </c>
      <c r="X11259" t="s">
        <v>7413</v>
      </c>
    </row>
    <row r="11260" spans="1:24" ht="15.75">
      <c r="A11260">
        <f t="shared" si="175"/>
        <v>11257</v>
      </c>
      <c r="B11260">
        <v>21259</v>
      </c>
      <c r="C11260" t="s">
        <v>11963</v>
      </c>
      <c r="D11260" t="s">
        <v>1464</v>
      </c>
      <c r="E11260" s="4">
        <v>3540223967669</v>
      </c>
      <c r="F11260" t="s">
        <v>12070</v>
      </c>
      <c r="G11260" t="s">
        <v>12071</v>
      </c>
      <c r="H11260" t="s">
        <v>33</v>
      </c>
      <c r="I11260" s="4">
        <v>21259010010362</v>
      </c>
      <c r="J11260" t="s">
        <v>34</v>
      </c>
      <c r="N11260" s="29">
        <v>38471</v>
      </c>
      <c r="P11260" t="s">
        <v>35</v>
      </c>
      <c r="U11260" s="3">
        <v>500</v>
      </c>
      <c r="V11260" s="3">
        <v>500</v>
      </c>
      <c r="W11260" s="29">
        <v>39596</v>
      </c>
      <c r="X11260" t="s">
        <v>7413</v>
      </c>
    </row>
    <row r="11261" spans="1:24" ht="15.75">
      <c r="A11261">
        <f t="shared" si="175"/>
        <v>11258</v>
      </c>
      <c r="B11261">
        <v>21259</v>
      </c>
      <c r="C11261" t="s">
        <v>11963</v>
      </c>
      <c r="D11261" t="s">
        <v>1464</v>
      </c>
      <c r="E11261" s="4">
        <v>3540219318983</v>
      </c>
      <c r="F11261" t="s">
        <v>9159</v>
      </c>
      <c r="G11261" t="s">
        <v>12072</v>
      </c>
      <c r="H11261" t="s">
        <v>33</v>
      </c>
      <c r="I11261" s="4">
        <v>21259010011611</v>
      </c>
      <c r="J11261" t="s">
        <v>34</v>
      </c>
      <c r="N11261" s="29">
        <v>39475</v>
      </c>
      <c r="P11261" t="s">
        <v>35</v>
      </c>
      <c r="U11261" s="3">
        <v>2000</v>
      </c>
      <c r="V11261" s="3">
        <v>2000</v>
      </c>
      <c r="W11261" s="29">
        <v>39596</v>
      </c>
      <c r="X11261" t="s">
        <v>7413</v>
      </c>
    </row>
    <row r="11262" spans="1:24" ht="15.75">
      <c r="A11262">
        <f t="shared" si="175"/>
        <v>11259</v>
      </c>
      <c r="B11262">
        <v>21259</v>
      </c>
      <c r="C11262" t="s">
        <v>11963</v>
      </c>
      <c r="D11262" t="s">
        <v>1464</v>
      </c>
      <c r="E11262" s="4">
        <v>29653477150</v>
      </c>
      <c r="F11262" t="s">
        <v>12073</v>
      </c>
      <c r="G11262" t="s">
        <v>12074</v>
      </c>
      <c r="H11262" t="s">
        <v>33</v>
      </c>
      <c r="I11262" s="4">
        <v>21259010006534</v>
      </c>
      <c r="J11262" t="s">
        <v>34</v>
      </c>
      <c r="N11262" s="29">
        <v>36010</v>
      </c>
      <c r="P11262" t="s">
        <v>35</v>
      </c>
      <c r="U11262" s="3">
        <v>500</v>
      </c>
      <c r="V11262" s="3">
        <v>500</v>
      </c>
      <c r="W11262" s="29">
        <v>39597</v>
      </c>
      <c r="X11262" t="s">
        <v>7413</v>
      </c>
    </row>
    <row r="11263" spans="1:24" ht="15.75">
      <c r="A11263">
        <f t="shared" si="175"/>
        <v>11260</v>
      </c>
      <c r="B11263">
        <v>21259</v>
      </c>
      <c r="C11263" t="s">
        <v>11963</v>
      </c>
      <c r="D11263" t="s">
        <v>1464</v>
      </c>
      <c r="E11263" s="4">
        <v>3540226923283</v>
      </c>
      <c r="F11263" t="s">
        <v>2982</v>
      </c>
      <c r="G11263" t="s">
        <v>12075</v>
      </c>
      <c r="H11263" t="s">
        <v>33</v>
      </c>
      <c r="I11263" s="4">
        <v>21259010010372</v>
      </c>
      <c r="J11263" t="s">
        <v>34</v>
      </c>
      <c r="N11263" s="29">
        <v>38474</v>
      </c>
      <c r="P11263" t="s">
        <v>35</v>
      </c>
      <c r="U11263" s="3">
        <v>500</v>
      </c>
      <c r="V11263" s="3">
        <v>500</v>
      </c>
      <c r="W11263" s="29">
        <v>39597</v>
      </c>
      <c r="X11263" t="s">
        <v>7413</v>
      </c>
    </row>
    <row r="11264" spans="1:24" ht="15.75">
      <c r="A11264">
        <f t="shared" si="175"/>
        <v>11261</v>
      </c>
      <c r="B11264">
        <v>21259</v>
      </c>
      <c r="C11264" t="s">
        <v>11963</v>
      </c>
      <c r="D11264" t="s">
        <v>1464</v>
      </c>
      <c r="E11264" s="4">
        <v>3540276980843</v>
      </c>
      <c r="F11264" t="s">
        <v>12076</v>
      </c>
      <c r="G11264" t="s">
        <v>12077</v>
      </c>
      <c r="H11264" t="s">
        <v>33</v>
      </c>
      <c r="I11264" s="4">
        <v>21259010010537</v>
      </c>
      <c r="J11264" t="s">
        <v>34</v>
      </c>
      <c r="N11264" s="29">
        <v>38523</v>
      </c>
      <c r="P11264" t="s">
        <v>35</v>
      </c>
      <c r="U11264" s="3">
        <v>500</v>
      </c>
      <c r="V11264" s="3">
        <v>500</v>
      </c>
      <c r="W11264" s="29">
        <v>39597</v>
      </c>
      <c r="X11264" t="s">
        <v>7413</v>
      </c>
    </row>
    <row r="11265" spans="1:24" ht="15.75">
      <c r="A11265">
        <f t="shared" si="175"/>
        <v>11262</v>
      </c>
      <c r="B11265">
        <v>21259</v>
      </c>
      <c r="C11265" t="s">
        <v>11963</v>
      </c>
      <c r="D11265" t="s">
        <v>1464</v>
      </c>
      <c r="E11265" s="4">
        <v>3540278500135</v>
      </c>
      <c r="F11265" t="s">
        <v>1482</v>
      </c>
      <c r="G11265" t="s">
        <v>12078</v>
      </c>
      <c r="H11265" t="s">
        <v>33</v>
      </c>
      <c r="I11265" s="4">
        <v>21259010011845</v>
      </c>
      <c r="J11265" t="s">
        <v>34</v>
      </c>
      <c r="N11265" s="29">
        <v>39597</v>
      </c>
      <c r="P11265" t="s">
        <v>35</v>
      </c>
      <c r="U11265" s="3">
        <v>500</v>
      </c>
      <c r="V11265" s="3">
        <v>500</v>
      </c>
      <c r="W11265" s="29">
        <v>39597</v>
      </c>
      <c r="X11265" t="s">
        <v>7413</v>
      </c>
    </row>
    <row r="11266" spans="1:24" ht="15.75">
      <c r="A11266">
        <f t="shared" si="175"/>
        <v>11263</v>
      </c>
      <c r="B11266">
        <v>21259</v>
      </c>
      <c r="C11266" t="s">
        <v>11963</v>
      </c>
      <c r="D11266" t="s">
        <v>1464</v>
      </c>
      <c r="E11266" s="4">
        <v>3550101075807</v>
      </c>
      <c r="F11266" t="s">
        <v>5321</v>
      </c>
      <c r="G11266" t="s">
        <v>12079</v>
      </c>
      <c r="H11266" t="s">
        <v>33</v>
      </c>
      <c r="I11266" s="4">
        <v>21259010011846</v>
      </c>
      <c r="J11266" t="s">
        <v>34</v>
      </c>
      <c r="N11266" s="29">
        <v>39597</v>
      </c>
      <c r="P11266" t="s">
        <v>35</v>
      </c>
      <c r="U11266" s="3">
        <v>2000</v>
      </c>
      <c r="V11266" s="3">
        <v>2000</v>
      </c>
      <c r="W11266" s="29">
        <v>39597</v>
      </c>
      <c r="X11266" t="s">
        <v>7413</v>
      </c>
    </row>
    <row r="11267" spans="1:24" ht="15.75">
      <c r="A11267">
        <f t="shared" si="175"/>
        <v>11264</v>
      </c>
      <c r="B11267">
        <v>21259</v>
      </c>
      <c r="C11267" t="s">
        <v>11963</v>
      </c>
      <c r="D11267" t="s">
        <v>1464</v>
      </c>
      <c r="E11267" s="4">
        <v>29680583125</v>
      </c>
      <c r="F11267" t="s">
        <v>2975</v>
      </c>
      <c r="G11267" t="s">
        <v>12080</v>
      </c>
      <c r="H11267" t="s">
        <v>33</v>
      </c>
      <c r="I11267" s="4">
        <v>21259010007269</v>
      </c>
      <c r="J11267" t="s">
        <v>34</v>
      </c>
      <c r="N11267" s="29">
        <v>36327</v>
      </c>
      <c r="P11267" t="s">
        <v>35</v>
      </c>
      <c r="U11267" s="3">
        <v>500</v>
      </c>
      <c r="V11267" s="3">
        <v>500</v>
      </c>
      <c r="W11267" s="29">
        <v>39599</v>
      </c>
      <c r="X11267" t="s">
        <v>7413</v>
      </c>
    </row>
    <row r="11268" spans="1:24" ht="15.75">
      <c r="A11268">
        <f t="shared" si="175"/>
        <v>11265</v>
      </c>
      <c r="B11268">
        <v>21259</v>
      </c>
      <c r="C11268" t="s">
        <v>11963</v>
      </c>
      <c r="D11268" t="s">
        <v>1464</v>
      </c>
      <c r="E11268" s="4">
        <v>29655351240</v>
      </c>
      <c r="F11268" t="s">
        <v>12081</v>
      </c>
      <c r="G11268" t="s">
        <v>12082</v>
      </c>
      <c r="H11268" t="s">
        <v>33</v>
      </c>
      <c r="I11268" s="4">
        <v>21259010007868</v>
      </c>
      <c r="J11268" t="s">
        <v>34</v>
      </c>
      <c r="N11268" s="29">
        <v>36698</v>
      </c>
      <c r="P11268" t="s">
        <v>35</v>
      </c>
      <c r="U11268" s="3">
        <v>500</v>
      </c>
      <c r="V11268" s="3">
        <v>500</v>
      </c>
      <c r="W11268" s="29">
        <v>39599</v>
      </c>
      <c r="X11268" t="s">
        <v>7413</v>
      </c>
    </row>
    <row r="11269" spans="1:24" ht="15.75">
      <c r="A11269">
        <f t="shared" si="175"/>
        <v>11266</v>
      </c>
      <c r="B11269">
        <v>21259</v>
      </c>
      <c r="C11269" t="s">
        <v>11963</v>
      </c>
      <c r="D11269" t="s">
        <v>1464</v>
      </c>
      <c r="E11269" s="4">
        <v>29679164054</v>
      </c>
      <c r="F11269" t="s">
        <v>3738</v>
      </c>
      <c r="G11269" t="s">
        <v>12083</v>
      </c>
      <c r="H11269" t="s">
        <v>33</v>
      </c>
      <c r="I11269" s="4">
        <v>21259010008964</v>
      </c>
      <c r="J11269" t="s">
        <v>34</v>
      </c>
      <c r="N11269" s="29">
        <v>37886</v>
      </c>
      <c r="P11269" t="s">
        <v>35</v>
      </c>
      <c r="U11269" s="3">
        <v>500</v>
      </c>
      <c r="V11269" s="3">
        <v>500</v>
      </c>
      <c r="W11269" s="29">
        <v>39599</v>
      </c>
      <c r="X11269" t="s">
        <v>7413</v>
      </c>
    </row>
    <row r="11270" spans="1:24" ht="15.75">
      <c r="A11270">
        <f t="shared" ref="A11270:A11333" si="176">A11269+1</f>
        <v>11267</v>
      </c>
      <c r="B11270">
        <v>21259</v>
      </c>
      <c r="C11270" t="s">
        <v>11963</v>
      </c>
      <c r="D11270" t="s">
        <v>1464</v>
      </c>
      <c r="E11270" s="4">
        <v>3540256121237</v>
      </c>
      <c r="F11270" t="s">
        <v>8783</v>
      </c>
      <c r="G11270" t="s">
        <v>12084</v>
      </c>
      <c r="H11270" t="s">
        <v>33</v>
      </c>
      <c r="I11270" s="4">
        <v>21259010010679</v>
      </c>
      <c r="J11270" t="s">
        <v>34</v>
      </c>
      <c r="N11270" s="29">
        <v>38614</v>
      </c>
      <c r="P11270" t="s">
        <v>35</v>
      </c>
      <c r="U11270" s="3">
        <v>500</v>
      </c>
      <c r="V11270" s="3">
        <v>500</v>
      </c>
      <c r="W11270" s="29">
        <v>39599</v>
      </c>
      <c r="X11270" t="s">
        <v>7413</v>
      </c>
    </row>
    <row r="11271" spans="1:24" ht="15.75">
      <c r="A11271">
        <f t="shared" si="176"/>
        <v>11268</v>
      </c>
      <c r="B11271">
        <v>21259</v>
      </c>
      <c r="C11271" t="s">
        <v>11963</v>
      </c>
      <c r="D11271" t="s">
        <v>1464</v>
      </c>
      <c r="E11271" s="4">
        <v>3550101153245</v>
      </c>
      <c r="F11271" t="s">
        <v>2540</v>
      </c>
      <c r="G11271" t="s">
        <v>12085</v>
      </c>
      <c r="H11271" t="s">
        <v>33</v>
      </c>
      <c r="I11271" s="4">
        <v>21259010011135</v>
      </c>
      <c r="J11271" t="s">
        <v>34</v>
      </c>
      <c r="N11271" s="29">
        <v>38889</v>
      </c>
      <c r="P11271" t="s">
        <v>35</v>
      </c>
      <c r="U11271" s="3">
        <v>500</v>
      </c>
      <c r="V11271" s="3">
        <v>500</v>
      </c>
      <c r="W11271" s="29">
        <v>39599</v>
      </c>
      <c r="X11271" t="s">
        <v>7413</v>
      </c>
    </row>
    <row r="11272" spans="1:24" ht="15.75">
      <c r="A11272">
        <f t="shared" si="176"/>
        <v>11269</v>
      </c>
      <c r="B11272">
        <v>21259</v>
      </c>
      <c r="C11272" t="s">
        <v>11963</v>
      </c>
      <c r="D11272" t="s">
        <v>1464</v>
      </c>
      <c r="E11272" s="4">
        <v>29658496768</v>
      </c>
      <c r="F11272" t="s">
        <v>12086</v>
      </c>
      <c r="G11272" t="s">
        <v>12087</v>
      </c>
      <c r="H11272" t="s">
        <v>33</v>
      </c>
      <c r="I11272" s="4">
        <v>21259010009649</v>
      </c>
      <c r="J11272" t="s">
        <v>34</v>
      </c>
      <c r="N11272" s="29">
        <v>38252</v>
      </c>
      <c r="P11272" t="s">
        <v>35</v>
      </c>
      <c r="U11272" s="3">
        <v>1000</v>
      </c>
      <c r="V11272" s="3">
        <v>1000</v>
      </c>
      <c r="W11272" s="29">
        <v>39599</v>
      </c>
      <c r="X11272" t="s">
        <v>7413</v>
      </c>
    </row>
    <row r="11273" spans="1:24" ht="15.75">
      <c r="A11273">
        <f t="shared" si="176"/>
        <v>11270</v>
      </c>
      <c r="B11273">
        <v>21259</v>
      </c>
      <c r="C11273" t="s">
        <v>11963</v>
      </c>
      <c r="D11273" t="s">
        <v>1464</v>
      </c>
      <c r="E11273" s="4">
        <v>3540261030655</v>
      </c>
      <c r="F11273" t="s">
        <v>1482</v>
      </c>
      <c r="G11273" t="s">
        <v>12088</v>
      </c>
      <c r="H11273" t="s">
        <v>33</v>
      </c>
      <c r="I11273" s="4">
        <v>21259010011850</v>
      </c>
      <c r="J11273" t="s">
        <v>34</v>
      </c>
      <c r="N11273" s="29">
        <v>39599</v>
      </c>
      <c r="P11273" t="s">
        <v>35</v>
      </c>
      <c r="U11273" s="3">
        <v>10000</v>
      </c>
      <c r="V11273" s="3">
        <v>10000</v>
      </c>
      <c r="W11273" s="29">
        <v>39599</v>
      </c>
      <c r="X11273" t="s">
        <v>7413</v>
      </c>
    </row>
    <row r="11274" spans="1:24" ht="15.75">
      <c r="A11274">
        <f t="shared" si="176"/>
        <v>11271</v>
      </c>
      <c r="B11274">
        <v>21259</v>
      </c>
      <c r="C11274" t="s">
        <v>11963</v>
      </c>
      <c r="D11274" t="s">
        <v>1464</v>
      </c>
      <c r="E11274" s="4">
        <v>3550101331889</v>
      </c>
      <c r="F11274" t="s">
        <v>1912</v>
      </c>
      <c r="G11274" t="s">
        <v>12089</v>
      </c>
      <c r="H11274" t="s">
        <v>33</v>
      </c>
      <c r="I11274" s="4">
        <v>21259010011217</v>
      </c>
      <c r="J11274" t="s">
        <v>34</v>
      </c>
      <c r="N11274" s="29">
        <v>38940</v>
      </c>
      <c r="P11274" t="s">
        <v>35</v>
      </c>
      <c r="U11274" s="3">
        <v>500</v>
      </c>
      <c r="V11274" s="3">
        <v>500</v>
      </c>
      <c r="W11274" s="29">
        <v>39484</v>
      </c>
      <c r="X11274" t="s">
        <v>7413</v>
      </c>
    </row>
    <row r="11275" spans="1:24" ht="15.75">
      <c r="A11275">
        <f t="shared" si="176"/>
        <v>11272</v>
      </c>
      <c r="B11275">
        <v>21259</v>
      </c>
      <c r="C11275" t="s">
        <v>11963</v>
      </c>
      <c r="D11275" t="s">
        <v>1464</v>
      </c>
      <c r="E11275" s="4">
        <v>3540264622769</v>
      </c>
      <c r="F11275" t="s">
        <v>2534</v>
      </c>
      <c r="G11275" t="s">
        <v>12088</v>
      </c>
      <c r="H11275" t="s">
        <v>33</v>
      </c>
      <c r="I11275" s="4">
        <v>21259010011302</v>
      </c>
      <c r="J11275" t="s">
        <v>34</v>
      </c>
      <c r="N11275" s="29">
        <v>39345</v>
      </c>
      <c r="P11275" t="s">
        <v>35</v>
      </c>
      <c r="U11275" s="3">
        <v>1500</v>
      </c>
      <c r="V11275" s="3">
        <v>1500</v>
      </c>
      <c r="W11275" s="29">
        <v>39513</v>
      </c>
      <c r="X11275" t="s">
        <v>7413</v>
      </c>
    </row>
    <row r="11276" spans="1:24" ht="15.75">
      <c r="A11276">
        <f t="shared" si="176"/>
        <v>11273</v>
      </c>
      <c r="B11276">
        <v>21259</v>
      </c>
      <c r="C11276" t="s">
        <v>11963</v>
      </c>
      <c r="D11276" t="s">
        <v>1464</v>
      </c>
      <c r="E11276" s="4">
        <v>3540274701629</v>
      </c>
      <c r="F11276" t="s">
        <v>12090</v>
      </c>
      <c r="G11276" t="s">
        <v>12091</v>
      </c>
      <c r="H11276" t="s">
        <v>33</v>
      </c>
      <c r="I11276" s="4">
        <v>21259010011859</v>
      </c>
      <c r="J11276" t="s">
        <v>34</v>
      </c>
      <c r="N11276" s="29">
        <v>39604</v>
      </c>
      <c r="P11276" t="s">
        <v>35</v>
      </c>
      <c r="U11276" s="3">
        <v>1000</v>
      </c>
      <c r="V11276" s="3">
        <v>1000</v>
      </c>
      <c r="W11276" s="29">
        <v>39574</v>
      </c>
      <c r="X11276" t="s">
        <v>7413</v>
      </c>
    </row>
    <row r="11277" spans="1:24" ht="15.75">
      <c r="A11277">
        <f t="shared" si="176"/>
        <v>11274</v>
      </c>
      <c r="B11277">
        <v>21259</v>
      </c>
      <c r="C11277" t="s">
        <v>11963</v>
      </c>
      <c r="D11277" t="s">
        <v>1464</v>
      </c>
      <c r="E11277" s="4">
        <v>3540259996531</v>
      </c>
      <c r="F11277" t="s">
        <v>1392</v>
      </c>
      <c r="G11277" t="s">
        <v>12092</v>
      </c>
      <c r="H11277" t="s">
        <v>33</v>
      </c>
      <c r="I11277" s="4">
        <v>21259010011860</v>
      </c>
      <c r="J11277" t="s">
        <v>34</v>
      </c>
      <c r="N11277" s="29">
        <v>39605</v>
      </c>
      <c r="P11277" t="s">
        <v>35</v>
      </c>
      <c r="U11277" s="3">
        <v>1000</v>
      </c>
      <c r="V11277" s="3">
        <v>1000</v>
      </c>
      <c r="W11277" s="29">
        <v>39605</v>
      </c>
      <c r="X11277" t="s">
        <v>7413</v>
      </c>
    </row>
    <row r="11278" spans="1:24" ht="15.75">
      <c r="A11278">
        <f t="shared" si="176"/>
        <v>11275</v>
      </c>
      <c r="B11278">
        <v>21259</v>
      </c>
      <c r="C11278" t="s">
        <v>11963</v>
      </c>
      <c r="D11278" t="s">
        <v>1464</v>
      </c>
      <c r="E11278" s="4">
        <v>29690278229</v>
      </c>
      <c r="F11278" t="s">
        <v>1506</v>
      </c>
      <c r="G11278" t="s">
        <v>12093</v>
      </c>
      <c r="H11278" t="s">
        <v>33</v>
      </c>
      <c r="I11278" s="4">
        <v>21259010007764</v>
      </c>
      <c r="J11278" t="s">
        <v>34</v>
      </c>
      <c r="N11278" s="29">
        <v>36617</v>
      </c>
      <c r="P11278" t="s">
        <v>35</v>
      </c>
      <c r="U11278" s="3">
        <v>500</v>
      </c>
      <c r="V11278" s="3">
        <v>500</v>
      </c>
      <c r="W11278" s="29">
        <v>39635</v>
      </c>
      <c r="X11278" t="s">
        <v>7413</v>
      </c>
    </row>
    <row r="11279" spans="1:24" ht="15.75">
      <c r="A11279">
        <f t="shared" si="176"/>
        <v>11276</v>
      </c>
      <c r="B11279">
        <v>21259</v>
      </c>
      <c r="C11279" t="s">
        <v>11963</v>
      </c>
      <c r="D11279" t="s">
        <v>1464</v>
      </c>
      <c r="E11279" s="4">
        <v>3540213074639</v>
      </c>
      <c r="F11279" t="s">
        <v>465</v>
      </c>
      <c r="G11279" t="s">
        <v>12094</v>
      </c>
      <c r="H11279" t="s">
        <v>33</v>
      </c>
      <c r="I11279" s="4">
        <v>21259010010092</v>
      </c>
      <c r="J11279" t="s">
        <v>34</v>
      </c>
      <c r="N11279" s="29">
        <v>38370</v>
      </c>
      <c r="P11279" t="s">
        <v>35</v>
      </c>
      <c r="U11279" s="3">
        <v>500</v>
      </c>
      <c r="V11279" s="3">
        <v>500</v>
      </c>
      <c r="W11279" s="29">
        <v>39635</v>
      </c>
      <c r="X11279" t="s">
        <v>7413</v>
      </c>
    </row>
    <row r="11280" spans="1:24" ht="15.75">
      <c r="A11280">
        <f t="shared" si="176"/>
        <v>11277</v>
      </c>
      <c r="B11280">
        <v>21259</v>
      </c>
      <c r="C11280" t="s">
        <v>11963</v>
      </c>
      <c r="D11280" t="s">
        <v>1464</v>
      </c>
      <c r="E11280" s="4">
        <v>3540268581257</v>
      </c>
      <c r="F11280" t="s">
        <v>12095</v>
      </c>
      <c r="G11280" t="s">
        <v>12096</v>
      </c>
      <c r="H11280" t="s">
        <v>33</v>
      </c>
      <c r="I11280" s="4">
        <v>21259010010014</v>
      </c>
      <c r="J11280" t="s">
        <v>34</v>
      </c>
      <c r="N11280" s="29">
        <v>38356</v>
      </c>
      <c r="P11280" t="s">
        <v>35</v>
      </c>
      <c r="U11280" s="3">
        <v>1000</v>
      </c>
      <c r="V11280" s="3">
        <v>1000</v>
      </c>
      <c r="W11280" s="29">
        <v>39635</v>
      </c>
      <c r="X11280" t="s">
        <v>7413</v>
      </c>
    </row>
    <row r="11281" spans="1:24" ht="15.75">
      <c r="A11281">
        <f t="shared" si="176"/>
        <v>11278</v>
      </c>
      <c r="B11281">
        <v>21259</v>
      </c>
      <c r="C11281" t="s">
        <v>11963</v>
      </c>
      <c r="D11281" t="s">
        <v>1464</v>
      </c>
      <c r="E11281" s="4">
        <v>3550102124863</v>
      </c>
      <c r="F11281" t="s">
        <v>12097</v>
      </c>
      <c r="G11281" t="s">
        <v>12098</v>
      </c>
      <c r="H11281" t="s">
        <v>33</v>
      </c>
      <c r="I11281" s="4">
        <v>21259010011765</v>
      </c>
      <c r="J11281" t="s">
        <v>34</v>
      </c>
      <c r="N11281" s="29">
        <v>39531</v>
      </c>
      <c r="P11281" t="s">
        <v>35</v>
      </c>
      <c r="U11281" s="3">
        <v>1000</v>
      </c>
      <c r="V11281" s="3">
        <v>1000</v>
      </c>
      <c r="W11281" s="29">
        <v>39666</v>
      </c>
      <c r="X11281" t="s">
        <v>7413</v>
      </c>
    </row>
    <row r="11282" spans="1:24" ht="15.75">
      <c r="A11282">
        <f t="shared" si="176"/>
        <v>11279</v>
      </c>
      <c r="B11282">
        <v>21259</v>
      </c>
      <c r="C11282" t="s">
        <v>11963</v>
      </c>
      <c r="D11282" t="s">
        <v>1464</v>
      </c>
      <c r="E11282" s="4">
        <v>3540257103789</v>
      </c>
      <c r="F11282" t="s">
        <v>12099</v>
      </c>
      <c r="G11282" t="s">
        <v>12100</v>
      </c>
      <c r="H11282" t="s">
        <v>33</v>
      </c>
      <c r="I11282" s="4">
        <v>21259010011868</v>
      </c>
      <c r="J11282" t="s">
        <v>34</v>
      </c>
      <c r="N11282" s="29">
        <v>39609</v>
      </c>
      <c r="P11282" t="s">
        <v>35</v>
      </c>
      <c r="U11282" s="3">
        <v>1000</v>
      </c>
      <c r="V11282" s="3">
        <v>1000</v>
      </c>
      <c r="W11282" s="29">
        <v>39727</v>
      </c>
      <c r="X11282" t="s">
        <v>7413</v>
      </c>
    </row>
    <row r="11283" spans="1:24" ht="15.75">
      <c r="A11283">
        <f t="shared" si="176"/>
        <v>11280</v>
      </c>
      <c r="B11283">
        <v>21259</v>
      </c>
      <c r="C11283" t="s">
        <v>11963</v>
      </c>
      <c r="D11283" t="s">
        <v>1464</v>
      </c>
      <c r="E11283" s="4">
        <v>3550101602613</v>
      </c>
      <c r="F11283" t="s">
        <v>12101</v>
      </c>
      <c r="G11283" t="s">
        <v>12102</v>
      </c>
      <c r="H11283" t="s">
        <v>33</v>
      </c>
      <c r="I11283" s="4">
        <v>21259010011873</v>
      </c>
      <c r="J11283" t="s">
        <v>34</v>
      </c>
      <c r="N11283" s="29">
        <v>39611</v>
      </c>
      <c r="P11283" t="s">
        <v>35</v>
      </c>
      <c r="U11283" s="3">
        <v>1000</v>
      </c>
      <c r="V11283" s="3">
        <v>1000</v>
      </c>
      <c r="W11283" s="29">
        <v>39788</v>
      </c>
      <c r="X11283" t="s">
        <v>7413</v>
      </c>
    </row>
    <row r="11284" spans="1:24" ht="15.75">
      <c r="A11284">
        <f t="shared" si="176"/>
        <v>11281</v>
      </c>
      <c r="B11284">
        <v>21259</v>
      </c>
      <c r="C11284" t="s">
        <v>11963</v>
      </c>
      <c r="D11284" t="s">
        <v>1464</v>
      </c>
      <c r="E11284" s="4">
        <v>29685361263</v>
      </c>
      <c r="F11284" t="s">
        <v>12103</v>
      </c>
      <c r="G11284" t="s">
        <v>12104</v>
      </c>
      <c r="H11284" t="s">
        <v>33</v>
      </c>
      <c r="I11284" s="4">
        <v>21259010009316</v>
      </c>
      <c r="J11284" t="s">
        <v>34</v>
      </c>
      <c r="N11284" s="29">
        <v>38115</v>
      </c>
      <c r="P11284" t="s">
        <v>35</v>
      </c>
      <c r="U11284" s="3">
        <v>1500</v>
      </c>
      <c r="V11284" s="3">
        <v>1500</v>
      </c>
      <c r="W11284" s="29">
        <v>39788</v>
      </c>
      <c r="X11284" t="s">
        <v>7413</v>
      </c>
    </row>
    <row r="11285" spans="1:24" ht="15.75">
      <c r="A11285">
        <f t="shared" si="176"/>
        <v>11282</v>
      </c>
      <c r="B11285">
        <v>21259</v>
      </c>
      <c r="C11285" t="s">
        <v>11963</v>
      </c>
      <c r="D11285" t="s">
        <v>1464</v>
      </c>
      <c r="E11285" s="4">
        <v>27835472398</v>
      </c>
      <c r="F11285" t="s">
        <v>12105</v>
      </c>
      <c r="G11285" t="s">
        <v>12106</v>
      </c>
      <c r="H11285" t="s">
        <v>33</v>
      </c>
      <c r="I11285" s="4">
        <v>21259010007839</v>
      </c>
      <c r="J11285" t="s">
        <v>34</v>
      </c>
      <c r="N11285" s="29">
        <v>36679</v>
      </c>
      <c r="P11285" t="s">
        <v>35</v>
      </c>
      <c r="U11285" s="3">
        <v>2000</v>
      </c>
      <c r="V11285" s="3">
        <v>2000</v>
      </c>
      <c r="W11285" s="29">
        <v>39788</v>
      </c>
      <c r="X11285" t="s">
        <v>7413</v>
      </c>
    </row>
    <row r="11286" spans="1:24" ht="15.75">
      <c r="A11286">
        <f t="shared" si="176"/>
        <v>11283</v>
      </c>
      <c r="B11286">
        <v>21259</v>
      </c>
      <c r="C11286" t="s">
        <v>11963</v>
      </c>
      <c r="D11286" t="s">
        <v>1464</v>
      </c>
      <c r="E11286" s="4">
        <v>29589063487</v>
      </c>
      <c r="F11286" t="s">
        <v>9988</v>
      </c>
      <c r="G11286" t="s">
        <v>12107</v>
      </c>
      <c r="H11286" t="s">
        <v>33</v>
      </c>
      <c r="I11286" s="4">
        <v>21259010008468</v>
      </c>
      <c r="J11286" t="s">
        <v>34</v>
      </c>
      <c r="N11286" s="29">
        <v>37154</v>
      </c>
      <c r="P11286" t="s">
        <v>35</v>
      </c>
      <c r="U11286" s="3">
        <v>2810</v>
      </c>
      <c r="V11286" s="3">
        <v>2810</v>
      </c>
      <c r="W11286" s="29">
        <v>39788</v>
      </c>
      <c r="X11286" t="s">
        <v>7413</v>
      </c>
    </row>
    <row r="11287" spans="1:24" ht="15.75">
      <c r="A11287">
        <f t="shared" si="176"/>
        <v>11284</v>
      </c>
      <c r="B11287">
        <v>21259</v>
      </c>
      <c r="C11287" t="s">
        <v>11963</v>
      </c>
      <c r="D11287" t="s">
        <v>1464</v>
      </c>
      <c r="E11287" s="4">
        <v>29693356492</v>
      </c>
      <c r="F11287" t="s">
        <v>12108</v>
      </c>
      <c r="G11287" t="s">
        <v>12109</v>
      </c>
      <c r="H11287" t="s">
        <v>33</v>
      </c>
      <c r="I11287" s="4">
        <v>21259010005258</v>
      </c>
      <c r="J11287" t="s">
        <v>34</v>
      </c>
      <c r="N11287" s="29">
        <v>35550</v>
      </c>
      <c r="P11287" t="s">
        <v>35</v>
      </c>
      <c r="U11287" s="3">
        <v>1000</v>
      </c>
      <c r="V11287" s="3">
        <v>1000</v>
      </c>
      <c r="W11287" s="29">
        <v>39613</v>
      </c>
      <c r="X11287" t="s">
        <v>7413</v>
      </c>
    </row>
    <row r="11288" spans="1:24" ht="15.75">
      <c r="A11288">
        <f t="shared" si="176"/>
        <v>11285</v>
      </c>
      <c r="B11288">
        <v>21259</v>
      </c>
      <c r="C11288" t="s">
        <v>11963</v>
      </c>
      <c r="D11288" t="s">
        <v>1464</v>
      </c>
      <c r="E11288" s="4">
        <v>3540219332879</v>
      </c>
      <c r="F11288" t="s">
        <v>1893</v>
      </c>
      <c r="G11288" t="s">
        <v>12109</v>
      </c>
      <c r="H11288" t="s">
        <v>33</v>
      </c>
      <c r="I11288" s="4">
        <v>21259010011877</v>
      </c>
      <c r="J11288" t="s">
        <v>34</v>
      </c>
      <c r="N11288" s="29">
        <v>39613</v>
      </c>
      <c r="P11288" t="s">
        <v>35</v>
      </c>
      <c r="U11288" s="3">
        <v>1000</v>
      </c>
      <c r="V11288" s="3">
        <v>1000</v>
      </c>
      <c r="W11288" s="29">
        <v>39613</v>
      </c>
      <c r="X11288" t="s">
        <v>7413</v>
      </c>
    </row>
    <row r="11289" spans="1:24" ht="15.75">
      <c r="A11289">
        <f t="shared" si="176"/>
        <v>11286</v>
      </c>
      <c r="B11289">
        <v>21259</v>
      </c>
      <c r="C11289" t="s">
        <v>11963</v>
      </c>
      <c r="D11289" t="s">
        <v>1464</v>
      </c>
      <c r="E11289" s="4">
        <v>29693560318</v>
      </c>
      <c r="F11289" t="s">
        <v>12110</v>
      </c>
      <c r="G11289" t="s">
        <v>12111</v>
      </c>
      <c r="H11289" t="s">
        <v>33</v>
      </c>
      <c r="I11289" s="4">
        <v>21259010010227</v>
      </c>
      <c r="J11289" t="s">
        <v>34</v>
      </c>
      <c r="N11289" s="29">
        <v>38420</v>
      </c>
      <c r="P11289" t="s">
        <v>35</v>
      </c>
      <c r="U11289" s="3">
        <v>500</v>
      </c>
      <c r="V11289" s="3">
        <v>500</v>
      </c>
      <c r="W11289" s="29">
        <v>39616</v>
      </c>
      <c r="X11289" t="s">
        <v>7413</v>
      </c>
    </row>
    <row r="11290" spans="1:24" ht="15.75">
      <c r="A11290">
        <f t="shared" si="176"/>
        <v>11287</v>
      </c>
      <c r="B11290">
        <v>21259</v>
      </c>
      <c r="C11290" t="s">
        <v>11963</v>
      </c>
      <c r="D11290" t="s">
        <v>1464</v>
      </c>
      <c r="E11290" s="4">
        <v>3540219978447</v>
      </c>
      <c r="F11290" t="s">
        <v>12112</v>
      </c>
      <c r="G11290" t="s">
        <v>12113</v>
      </c>
      <c r="H11290" t="s">
        <v>33</v>
      </c>
      <c r="I11290" s="4">
        <v>21259010009556</v>
      </c>
      <c r="J11290" t="s">
        <v>34</v>
      </c>
      <c r="N11290" s="29">
        <v>38223</v>
      </c>
      <c r="P11290" t="s">
        <v>35</v>
      </c>
      <c r="U11290" s="3">
        <v>8750</v>
      </c>
      <c r="V11290" s="3">
        <v>8750</v>
      </c>
      <c r="W11290" s="29">
        <v>39616</v>
      </c>
      <c r="X11290" t="s">
        <v>7413</v>
      </c>
    </row>
    <row r="11291" spans="1:24" ht="15.75">
      <c r="A11291">
        <f t="shared" si="176"/>
        <v>11288</v>
      </c>
      <c r="B11291">
        <v>21259</v>
      </c>
      <c r="C11291" t="s">
        <v>11963</v>
      </c>
      <c r="D11291" t="s">
        <v>1464</v>
      </c>
      <c r="E11291" s="4">
        <v>3540219343361</v>
      </c>
      <c r="F11291" t="s">
        <v>12114</v>
      </c>
      <c r="G11291" t="s">
        <v>12115</v>
      </c>
      <c r="H11291" t="s">
        <v>33</v>
      </c>
      <c r="I11291" s="4">
        <v>21259010002331</v>
      </c>
      <c r="J11291" t="s">
        <v>34</v>
      </c>
      <c r="N11291" s="29">
        <v>32072</v>
      </c>
      <c r="P11291" t="s">
        <v>35</v>
      </c>
      <c r="U11291" s="3">
        <v>1000</v>
      </c>
      <c r="V11291" s="3">
        <v>1000</v>
      </c>
      <c r="W11291" s="29">
        <v>39617</v>
      </c>
      <c r="X11291" t="s">
        <v>7413</v>
      </c>
    </row>
    <row r="11292" spans="1:24" ht="15.75">
      <c r="A11292">
        <f t="shared" si="176"/>
        <v>11289</v>
      </c>
      <c r="B11292">
        <v>21259</v>
      </c>
      <c r="C11292" t="s">
        <v>11963</v>
      </c>
      <c r="D11292" t="s">
        <v>1464</v>
      </c>
      <c r="E11292" s="4">
        <v>29666468081</v>
      </c>
      <c r="F11292" t="s">
        <v>12116</v>
      </c>
      <c r="G11292" t="s">
        <v>12117</v>
      </c>
      <c r="H11292" t="s">
        <v>33</v>
      </c>
      <c r="I11292" s="4">
        <v>21259010007307</v>
      </c>
      <c r="J11292" t="s">
        <v>34</v>
      </c>
      <c r="N11292" s="29">
        <v>36343</v>
      </c>
      <c r="P11292" t="s">
        <v>35</v>
      </c>
      <c r="U11292" s="3">
        <v>1000</v>
      </c>
      <c r="V11292" s="3">
        <v>1000</v>
      </c>
      <c r="W11292" s="29">
        <v>39618</v>
      </c>
      <c r="X11292" t="s">
        <v>7413</v>
      </c>
    </row>
    <row r="11293" spans="1:24" ht="15.75">
      <c r="A11293">
        <f t="shared" si="176"/>
        <v>11290</v>
      </c>
      <c r="B11293">
        <v>21259</v>
      </c>
      <c r="C11293" t="s">
        <v>11963</v>
      </c>
      <c r="D11293" t="s">
        <v>1464</v>
      </c>
      <c r="E11293" s="4">
        <v>3550172780375</v>
      </c>
      <c r="F11293" t="s">
        <v>12118</v>
      </c>
      <c r="G11293" t="s">
        <v>12119</v>
      </c>
      <c r="H11293" t="s">
        <v>33</v>
      </c>
      <c r="I11293" s="4">
        <v>21259010010713</v>
      </c>
      <c r="J11293" t="s">
        <v>34</v>
      </c>
      <c r="N11293" s="29">
        <v>38643</v>
      </c>
      <c r="P11293" t="s">
        <v>35</v>
      </c>
      <c r="U11293" s="3">
        <v>500</v>
      </c>
      <c r="V11293" s="3">
        <v>500</v>
      </c>
      <c r="W11293" s="29">
        <v>39619</v>
      </c>
      <c r="X11293" t="s">
        <v>7413</v>
      </c>
    </row>
    <row r="11294" spans="1:24" ht="15.75">
      <c r="A11294">
        <f t="shared" si="176"/>
        <v>11291</v>
      </c>
      <c r="B11294">
        <v>21259</v>
      </c>
      <c r="C11294" t="s">
        <v>11963</v>
      </c>
      <c r="D11294" t="s">
        <v>1464</v>
      </c>
      <c r="E11294" s="4">
        <v>3540219469303</v>
      </c>
      <c r="F11294" t="s">
        <v>2161</v>
      </c>
      <c r="G11294" t="s">
        <v>12120</v>
      </c>
      <c r="H11294" t="s">
        <v>33</v>
      </c>
      <c r="I11294" s="4">
        <v>21259010011417</v>
      </c>
      <c r="J11294" t="s">
        <v>34</v>
      </c>
      <c r="N11294" s="29">
        <v>39409</v>
      </c>
      <c r="P11294" t="s">
        <v>35</v>
      </c>
      <c r="U11294" s="3">
        <v>1000</v>
      </c>
      <c r="V11294" s="3">
        <v>1000</v>
      </c>
      <c r="W11294" s="29">
        <v>39619</v>
      </c>
      <c r="X11294" t="s">
        <v>7413</v>
      </c>
    </row>
    <row r="11295" spans="1:24" ht="15.75">
      <c r="A11295">
        <f t="shared" si="176"/>
        <v>11292</v>
      </c>
      <c r="B11295">
        <v>21259</v>
      </c>
      <c r="C11295" t="s">
        <v>11963</v>
      </c>
      <c r="D11295" t="s">
        <v>1464</v>
      </c>
      <c r="E11295" s="4">
        <v>3430134604309</v>
      </c>
      <c r="F11295" t="s">
        <v>12121</v>
      </c>
      <c r="G11295" t="s">
        <v>12122</v>
      </c>
      <c r="H11295" t="s">
        <v>33</v>
      </c>
      <c r="I11295" s="4">
        <v>21259010011528</v>
      </c>
      <c r="J11295" t="s">
        <v>34</v>
      </c>
      <c r="N11295" s="29">
        <v>39442</v>
      </c>
      <c r="P11295" t="s">
        <v>35</v>
      </c>
      <c r="U11295" s="3">
        <v>1000</v>
      </c>
      <c r="V11295" s="3">
        <v>1000</v>
      </c>
      <c r="W11295" s="29">
        <v>39619</v>
      </c>
      <c r="X11295" t="s">
        <v>7413</v>
      </c>
    </row>
    <row r="11296" spans="1:24" ht="15.75">
      <c r="A11296">
        <f t="shared" si="176"/>
        <v>11293</v>
      </c>
      <c r="B11296">
        <v>21259</v>
      </c>
      <c r="C11296" t="s">
        <v>11963</v>
      </c>
      <c r="D11296" t="s">
        <v>1464</v>
      </c>
      <c r="E11296" s="4">
        <v>9150601189939</v>
      </c>
      <c r="F11296" t="s">
        <v>12123</v>
      </c>
      <c r="G11296" t="s">
        <v>12124</v>
      </c>
      <c r="H11296" t="s">
        <v>33</v>
      </c>
      <c r="I11296" s="4">
        <v>21259010011579</v>
      </c>
      <c r="J11296" t="s">
        <v>34</v>
      </c>
      <c r="N11296" s="29">
        <v>39471</v>
      </c>
      <c r="P11296" t="s">
        <v>35</v>
      </c>
      <c r="U11296" s="3">
        <v>1000</v>
      </c>
      <c r="V11296" s="3">
        <v>1000</v>
      </c>
      <c r="W11296" s="29">
        <v>39619</v>
      </c>
      <c r="X11296" t="s">
        <v>7413</v>
      </c>
    </row>
    <row r="11297" spans="1:24" ht="15.75">
      <c r="A11297">
        <f t="shared" si="176"/>
        <v>11294</v>
      </c>
      <c r="B11297">
        <v>21259</v>
      </c>
      <c r="C11297" t="s">
        <v>11963</v>
      </c>
      <c r="D11297" t="s">
        <v>1464</v>
      </c>
      <c r="E11297" s="4">
        <v>9150601189965</v>
      </c>
      <c r="F11297" t="s">
        <v>12125</v>
      </c>
      <c r="G11297" t="s">
        <v>12126</v>
      </c>
      <c r="H11297" t="s">
        <v>33</v>
      </c>
      <c r="I11297" s="4">
        <v>21259010011581</v>
      </c>
      <c r="J11297" t="s">
        <v>34</v>
      </c>
      <c r="N11297" s="29">
        <v>39471</v>
      </c>
      <c r="P11297" t="s">
        <v>35</v>
      </c>
      <c r="U11297" s="3">
        <v>1000</v>
      </c>
      <c r="V11297" s="3">
        <v>1000</v>
      </c>
      <c r="W11297" s="29">
        <v>39619</v>
      </c>
      <c r="X11297" t="s">
        <v>7413</v>
      </c>
    </row>
    <row r="11298" spans="1:24" ht="15.75">
      <c r="A11298">
        <f t="shared" si="176"/>
        <v>11295</v>
      </c>
      <c r="B11298">
        <v>21259</v>
      </c>
      <c r="C11298" t="s">
        <v>11963</v>
      </c>
      <c r="D11298" t="s">
        <v>1464</v>
      </c>
      <c r="E11298" s="4">
        <v>3540219452139</v>
      </c>
      <c r="F11298" t="s">
        <v>12127</v>
      </c>
      <c r="G11298" t="s">
        <v>12128</v>
      </c>
      <c r="H11298" t="s">
        <v>33</v>
      </c>
      <c r="I11298" s="4">
        <v>21259010011307</v>
      </c>
      <c r="J11298" t="s">
        <v>34</v>
      </c>
      <c r="N11298" s="29">
        <v>39347</v>
      </c>
      <c r="P11298" t="s">
        <v>35</v>
      </c>
      <c r="U11298" s="3">
        <v>9000</v>
      </c>
      <c r="V11298" s="3">
        <v>9000</v>
      </c>
      <c r="W11298" s="29">
        <v>39619</v>
      </c>
      <c r="X11298" t="s">
        <v>7413</v>
      </c>
    </row>
    <row r="11299" spans="1:24" ht="15.75">
      <c r="A11299">
        <f t="shared" si="176"/>
        <v>11296</v>
      </c>
      <c r="B11299">
        <v>21259</v>
      </c>
      <c r="C11299" t="s">
        <v>11963</v>
      </c>
      <c r="D11299" t="s">
        <v>1464</v>
      </c>
      <c r="E11299" s="4">
        <v>29643497645</v>
      </c>
      <c r="F11299" t="s">
        <v>12129</v>
      </c>
      <c r="G11299" t="s">
        <v>12130</v>
      </c>
      <c r="H11299" t="s">
        <v>33</v>
      </c>
      <c r="I11299" s="4">
        <v>21259010007103</v>
      </c>
      <c r="J11299" t="s">
        <v>34</v>
      </c>
      <c r="N11299" s="29">
        <v>36259</v>
      </c>
      <c r="P11299" t="s">
        <v>35</v>
      </c>
      <c r="U11299" s="3">
        <v>500</v>
      </c>
      <c r="V11299" s="3">
        <v>500</v>
      </c>
      <c r="W11299" s="29">
        <v>39620</v>
      </c>
      <c r="X11299" t="s">
        <v>7413</v>
      </c>
    </row>
    <row r="11300" spans="1:24" ht="15.75">
      <c r="A11300">
        <f t="shared" si="176"/>
        <v>11297</v>
      </c>
      <c r="B11300">
        <v>21259</v>
      </c>
      <c r="C11300" t="s">
        <v>11963</v>
      </c>
      <c r="D11300" t="s">
        <v>1464</v>
      </c>
      <c r="E11300" s="4">
        <v>3540219994213</v>
      </c>
      <c r="F11300" t="s">
        <v>1961</v>
      </c>
      <c r="G11300" t="s">
        <v>12131</v>
      </c>
      <c r="H11300" t="s">
        <v>33</v>
      </c>
      <c r="I11300" s="4">
        <v>21259010010655</v>
      </c>
      <c r="J11300" t="s">
        <v>34</v>
      </c>
      <c r="N11300" s="29">
        <v>38600</v>
      </c>
      <c r="P11300" t="s">
        <v>35</v>
      </c>
      <c r="U11300" s="3">
        <v>500</v>
      </c>
      <c r="V11300" s="3">
        <v>500</v>
      </c>
      <c r="W11300" s="29">
        <v>39620</v>
      </c>
      <c r="X11300" t="s">
        <v>7413</v>
      </c>
    </row>
    <row r="11301" spans="1:24" ht="15.75">
      <c r="A11301">
        <f t="shared" si="176"/>
        <v>11298</v>
      </c>
      <c r="B11301">
        <v>21259</v>
      </c>
      <c r="C11301" t="s">
        <v>11963</v>
      </c>
      <c r="D11301" t="s">
        <v>1464</v>
      </c>
      <c r="E11301" s="4">
        <v>3550101176053</v>
      </c>
      <c r="F11301" t="s">
        <v>2860</v>
      </c>
      <c r="G11301" t="s">
        <v>12132</v>
      </c>
      <c r="H11301" t="s">
        <v>33</v>
      </c>
      <c r="I11301" s="4">
        <v>21259010011136</v>
      </c>
      <c r="J11301" t="s">
        <v>34</v>
      </c>
      <c r="N11301" s="29">
        <v>38890</v>
      </c>
      <c r="P11301" t="s">
        <v>35</v>
      </c>
      <c r="U11301" s="3">
        <v>500</v>
      </c>
      <c r="V11301" s="3">
        <v>500</v>
      </c>
      <c r="W11301" s="29">
        <v>39620</v>
      </c>
      <c r="X11301" t="s">
        <v>7413</v>
      </c>
    </row>
    <row r="11302" spans="1:24" ht="15.75">
      <c r="A11302">
        <f t="shared" si="176"/>
        <v>11299</v>
      </c>
      <c r="B11302">
        <v>21259</v>
      </c>
      <c r="C11302" t="s">
        <v>11963</v>
      </c>
      <c r="D11302" t="s">
        <v>1464</v>
      </c>
      <c r="E11302" s="4">
        <v>3540263088689</v>
      </c>
      <c r="F11302" t="s">
        <v>12133</v>
      </c>
      <c r="G11302" t="s">
        <v>12134</v>
      </c>
      <c r="H11302" t="s">
        <v>33</v>
      </c>
      <c r="I11302" s="4">
        <v>21259010010876</v>
      </c>
      <c r="J11302" t="s">
        <v>34</v>
      </c>
      <c r="N11302" s="29">
        <v>38759</v>
      </c>
      <c r="P11302" t="s">
        <v>35</v>
      </c>
      <c r="U11302" s="3">
        <v>1000</v>
      </c>
      <c r="V11302" s="3">
        <v>1000</v>
      </c>
      <c r="W11302" s="29">
        <v>39623</v>
      </c>
      <c r="X11302" t="s">
        <v>7413</v>
      </c>
    </row>
    <row r="11303" spans="1:24" ht="15.75">
      <c r="A11303">
        <f t="shared" si="176"/>
        <v>11300</v>
      </c>
      <c r="B11303">
        <v>21259</v>
      </c>
      <c r="C11303" t="s">
        <v>11963</v>
      </c>
      <c r="D11303" t="s">
        <v>1464</v>
      </c>
      <c r="E11303" s="4">
        <v>3520110684771</v>
      </c>
      <c r="F11303" t="s">
        <v>170</v>
      </c>
      <c r="G11303" t="s">
        <v>12135</v>
      </c>
      <c r="H11303" t="s">
        <v>33</v>
      </c>
      <c r="I11303" s="4">
        <v>21259010011400</v>
      </c>
      <c r="J11303" t="s">
        <v>34</v>
      </c>
      <c r="N11303" s="29">
        <v>39403</v>
      </c>
      <c r="P11303" t="s">
        <v>35</v>
      </c>
      <c r="U11303" s="3">
        <v>1000</v>
      </c>
      <c r="V11303" s="3">
        <v>1000</v>
      </c>
      <c r="W11303" s="29">
        <v>39623</v>
      </c>
      <c r="X11303" t="s">
        <v>7413</v>
      </c>
    </row>
    <row r="11304" spans="1:24" ht="15.75">
      <c r="A11304">
        <f t="shared" si="176"/>
        <v>11301</v>
      </c>
      <c r="B11304">
        <v>21259</v>
      </c>
      <c r="C11304" t="s">
        <v>11963</v>
      </c>
      <c r="D11304" t="s">
        <v>1464</v>
      </c>
      <c r="E11304" s="4">
        <v>3540246041831</v>
      </c>
      <c r="F11304" t="s">
        <v>12136</v>
      </c>
      <c r="G11304" t="s">
        <v>12137</v>
      </c>
      <c r="H11304" t="s">
        <v>33</v>
      </c>
      <c r="I11304" s="4">
        <v>21259010011416</v>
      </c>
      <c r="J11304" t="s">
        <v>34</v>
      </c>
      <c r="N11304" s="29">
        <v>39409</v>
      </c>
      <c r="P11304" t="s">
        <v>35</v>
      </c>
      <c r="U11304" s="3">
        <v>1000</v>
      </c>
      <c r="V11304" s="3">
        <v>1000</v>
      </c>
      <c r="W11304" s="29">
        <v>39623</v>
      </c>
      <c r="X11304" t="s">
        <v>7413</v>
      </c>
    </row>
    <row r="11305" spans="1:24" ht="15.75">
      <c r="A11305">
        <f t="shared" si="176"/>
        <v>11302</v>
      </c>
      <c r="B11305">
        <v>21259</v>
      </c>
      <c r="C11305" t="s">
        <v>11963</v>
      </c>
      <c r="D11305" t="s">
        <v>1464</v>
      </c>
      <c r="E11305" s="4">
        <v>3540275679705</v>
      </c>
      <c r="F11305" t="s">
        <v>12138</v>
      </c>
      <c r="G11305" t="s">
        <v>12139</v>
      </c>
      <c r="H11305" t="s">
        <v>33</v>
      </c>
      <c r="I11305" s="4">
        <v>21259010011421</v>
      </c>
      <c r="J11305" t="s">
        <v>34</v>
      </c>
      <c r="N11305" s="29">
        <v>39410</v>
      </c>
      <c r="P11305" t="s">
        <v>35</v>
      </c>
      <c r="U11305" s="3">
        <v>1000</v>
      </c>
      <c r="V11305" s="3">
        <v>1000</v>
      </c>
      <c r="W11305" s="29">
        <v>39623</v>
      </c>
      <c r="X11305" t="s">
        <v>7413</v>
      </c>
    </row>
    <row r="11306" spans="1:24" ht="15.75">
      <c r="A11306">
        <f t="shared" si="176"/>
        <v>11303</v>
      </c>
      <c r="B11306">
        <v>21259</v>
      </c>
      <c r="C11306" t="s">
        <v>11963</v>
      </c>
      <c r="D11306" t="s">
        <v>1464</v>
      </c>
      <c r="E11306" s="4">
        <v>3540220170403</v>
      </c>
      <c r="F11306" t="s">
        <v>2534</v>
      </c>
      <c r="G11306" t="s">
        <v>12140</v>
      </c>
      <c r="H11306" t="s">
        <v>33</v>
      </c>
      <c r="I11306" s="4">
        <v>21259010011895</v>
      </c>
      <c r="J11306" t="s">
        <v>34</v>
      </c>
      <c r="N11306" s="29">
        <v>39623</v>
      </c>
      <c r="P11306" t="s">
        <v>35</v>
      </c>
      <c r="U11306" s="3">
        <v>1000</v>
      </c>
      <c r="V11306" s="3">
        <v>1000</v>
      </c>
      <c r="W11306" s="29">
        <v>39623</v>
      </c>
      <c r="X11306" t="s">
        <v>7413</v>
      </c>
    </row>
    <row r="11307" spans="1:24" ht="15.75">
      <c r="A11307">
        <f t="shared" si="176"/>
        <v>11304</v>
      </c>
      <c r="B11307">
        <v>21259</v>
      </c>
      <c r="C11307" t="s">
        <v>11963</v>
      </c>
      <c r="D11307" t="s">
        <v>1464</v>
      </c>
      <c r="E11307" s="4">
        <v>3540218895946</v>
      </c>
      <c r="F11307" t="s">
        <v>12141</v>
      </c>
      <c r="G11307" t="s">
        <v>12142</v>
      </c>
      <c r="H11307" t="s">
        <v>33</v>
      </c>
      <c r="I11307" s="4">
        <v>21259010011602</v>
      </c>
      <c r="J11307" t="s">
        <v>34</v>
      </c>
      <c r="N11307" s="29">
        <v>39473</v>
      </c>
      <c r="P11307" t="s">
        <v>35</v>
      </c>
      <c r="U11307" s="3">
        <v>2000</v>
      </c>
      <c r="V11307" s="3">
        <v>2000</v>
      </c>
      <c r="W11307" s="29">
        <v>39623</v>
      </c>
      <c r="X11307" t="s">
        <v>7413</v>
      </c>
    </row>
    <row r="11308" spans="1:24" ht="15.75">
      <c r="A11308">
        <f t="shared" si="176"/>
        <v>11305</v>
      </c>
      <c r="B11308">
        <v>21259</v>
      </c>
      <c r="C11308" t="s">
        <v>11963</v>
      </c>
      <c r="D11308" t="s">
        <v>1464</v>
      </c>
      <c r="E11308" s="4">
        <v>3550102093651</v>
      </c>
      <c r="F11308" t="s">
        <v>12143</v>
      </c>
      <c r="G11308" t="s">
        <v>12134</v>
      </c>
      <c r="H11308" t="s">
        <v>33</v>
      </c>
      <c r="I11308" s="4">
        <v>21259010011604</v>
      </c>
      <c r="J11308" t="s">
        <v>34</v>
      </c>
      <c r="N11308" s="29">
        <v>39473</v>
      </c>
      <c r="P11308" t="s">
        <v>35</v>
      </c>
      <c r="U11308" s="3">
        <v>2000</v>
      </c>
      <c r="V11308" s="3">
        <v>2000</v>
      </c>
      <c r="W11308" s="29">
        <v>39623</v>
      </c>
      <c r="X11308" t="s">
        <v>7413</v>
      </c>
    </row>
    <row r="11309" spans="1:24" ht="15.75">
      <c r="A11309">
        <f t="shared" si="176"/>
        <v>11306</v>
      </c>
      <c r="B11309">
        <v>21259</v>
      </c>
      <c r="C11309" t="s">
        <v>11963</v>
      </c>
      <c r="D11309" t="s">
        <v>1464</v>
      </c>
      <c r="E11309" s="4">
        <v>3540228121641</v>
      </c>
      <c r="F11309" t="s">
        <v>12144</v>
      </c>
      <c r="G11309" t="s">
        <v>12145</v>
      </c>
      <c r="H11309" t="s">
        <v>33</v>
      </c>
      <c r="I11309" s="4">
        <v>21259010010205</v>
      </c>
      <c r="J11309" t="s">
        <v>34</v>
      </c>
      <c r="N11309" s="29">
        <v>38413</v>
      </c>
      <c r="P11309" t="s">
        <v>35</v>
      </c>
      <c r="U11309" s="3">
        <v>2500</v>
      </c>
      <c r="V11309" s="3">
        <v>2500</v>
      </c>
      <c r="W11309" s="29">
        <v>39623</v>
      </c>
      <c r="X11309" t="s">
        <v>7413</v>
      </c>
    </row>
    <row r="11310" spans="1:24" ht="15.75">
      <c r="A11310">
        <f t="shared" si="176"/>
        <v>11307</v>
      </c>
      <c r="B11310">
        <v>21259</v>
      </c>
      <c r="C11310" t="s">
        <v>11963</v>
      </c>
      <c r="D11310" t="s">
        <v>1464</v>
      </c>
      <c r="E11310" s="4">
        <v>3540219787741</v>
      </c>
      <c r="F11310" t="s">
        <v>12146</v>
      </c>
      <c r="G11310" t="s">
        <v>12147</v>
      </c>
      <c r="H11310" t="s">
        <v>33</v>
      </c>
      <c r="I11310" s="4">
        <v>21259010011410</v>
      </c>
      <c r="J11310" t="s">
        <v>34</v>
      </c>
      <c r="N11310" s="29">
        <v>39407</v>
      </c>
      <c r="P11310" t="s">
        <v>35</v>
      </c>
      <c r="U11310" s="3">
        <v>1000</v>
      </c>
      <c r="V11310" s="3">
        <v>1000</v>
      </c>
      <c r="W11310" s="29">
        <v>39624</v>
      </c>
      <c r="X11310" t="s">
        <v>7413</v>
      </c>
    </row>
    <row r="11311" spans="1:24" ht="15.75">
      <c r="A11311">
        <f t="shared" si="176"/>
        <v>11308</v>
      </c>
      <c r="B11311">
        <v>21259</v>
      </c>
      <c r="C11311" t="s">
        <v>11963</v>
      </c>
      <c r="D11311" t="s">
        <v>1464</v>
      </c>
      <c r="E11311" s="4">
        <v>3550101438057</v>
      </c>
      <c r="F11311" t="s">
        <v>1708</v>
      </c>
      <c r="G11311" t="s">
        <v>12148</v>
      </c>
      <c r="H11311" t="s">
        <v>33</v>
      </c>
      <c r="I11311" s="4">
        <v>21259010011412</v>
      </c>
      <c r="J11311" t="s">
        <v>34</v>
      </c>
      <c r="N11311" s="29">
        <v>39407</v>
      </c>
      <c r="P11311" t="s">
        <v>35</v>
      </c>
      <c r="U11311" s="3">
        <v>1000</v>
      </c>
      <c r="V11311" s="3">
        <v>1000</v>
      </c>
      <c r="W11311" s="29">
        <v>39624</v>
      </c>
      <c r="X11311" t="s">
        <v>7413</v>
      </c>
    </row>
    <row r="11312" spans="1:24" ht="15.75">
      <c r="A11312">
        <f t="shared" si="176"/>
        <v>11309</v>
      </c>
      <c r="B11312">
        <v>21259</v>
      </c>
      <c r="C11312" t="s">
        <v>11963</v>
      </c>
      <c r="D11312" t="s">
        <v>1464</v>
      </c>
      <c r="E11312" s="4">
        <v>3540261799787</v>
      </c>
      <c r="F11312" t="s">
        <v>2975</v>
      </c>
      <c r="G11312" t="s">
        <v>12149</v>
      </c>
      <c r="H11312" t="s">
        <v>33</v>
      </c>
      <c r="I11312" s="4">
        <v>21259010011578</v>
      </c>
      <c r="J11312" t="s">
        <v>34</v>
      </c>
      <c r="N11312" s="29">
        <v>39470</v>
      </c>
      <c r="P11312" t="s">
        <v>35</v>
      </c>
      <c r="U11312" s="3">
        <v>1000</v>
      </c>
      <c r="V11312" s="3">
        <v>1000</v>
      </c>
      <c r="W11312" s="29">
        <v>39624</v>
      </c>
      <c r="X11312" t="s">
        <v>7413</v>
      </c>
    </row>
    <row r="11313" spans="1:24" ht="15.75">
      <c r="A11313">
        <f t="shared" si="176"/>
        <v>11310</v>
      </c>
      <c r="B11313">
        <v>21259</v>
      </c>
      <c r="C11313" t="s">
        <v>11963</v>
      </c>
      <c r="D11313" t="s">
        <v>1464</v>
      </c>
      <c r="E11313" s="4">
        <v>3540210399893</v>
      </c>
      <c r="F11313" t="s">
        <v>1093</v>
      </c>
      <c r="G11313" t="s">
        <v>12150</v>
      </c>
      <c r="H11313" t="s">
        <v>33</v>
      </c>
      <c r="I11313" s="4">
        <v>21259010011665</v>
      </c>
      <c r="J11313" t="s">
        <v>34</v>
      </c>
      <c r="N11313" s="29">
        <v>39489</v>
      </c>
      <c r="P11313" t="s">
        <v>35</v>
      </c>
      <c r="U11313" s="3">
        <v>1000</v>
      </c>
      <c r="V11313" s="3">
        <v>1000</v>
      </c>
      <c r="W11313" s="29">
        <v>39624</v>
      </c>
      <c r="X11313" t="s">
        <v>7413</v>
      </c>
    </row>
    <row r="11314" spans="1:24" ht="15.75">
      <c r="A11314">
        <f t="shared" si="176"/>
        <v>11311</v>
      </c>
      <c r="B11314">
        <v>21259</v>
      </c>
      <c r="C11314" t="s">
        <v>11963</v>
      </c>
      <c r="D11314" t="s">
        <v>1464</v>
      </c>
      <c r="E11314" s="4">
        <v>3310064975837</v>
      </c>
      <c r="F11314" t="s">
        <v>2080</v>
      </c>
      <c r="G11314" t="s">
        <v>12151</v>
      </c>
      <c r="H11314" t="s">
        <v>33</v>
      </c>
      <c r="I11314" s="4">
        <v>21259010011407</v>
      </c>
      <c r="J11314" t="s">
        <v>34</v>
      </c>
      <c r="N11314" s="29">
        <v>39407</v>
      </c>
      <c r="P11314" t="s">
        <v>35</v>
      </c>
      <c r="U11314" s="3">
        <v>2000</v>
      </c>
      <c r="V11314" s="3">
        <v>2000</v>
      </c>
      <c r="W11314" s="29">
        <v>39624</v>
      </c>
      <c r="X11314" t="s">
        <v>7413</v>
      </c>
    </row>
    <row r="11315" spans="1:24" ht="15.75">
      <c r="A11315">
        <f t="shared" si="176"/>
        <v>11312</v>
      </c>
      <c r="B11315">
        <v>21259</v>
      </c>
      <c r="C11315" t="s">
        <v>11963</v>
      </c>
      <c r="D11315" t="s">
        <v>1464</v>
      </c>
      <c r="E11315" s="4">
        <v>3550101422455</v>
      </c>
      <c r="F11315" t="s">
        <v>12152</v>
      </c>
      <c r="G11315" t="s">
        <v>12153</v>
      </c>
      <c r="H11315" t="s">
        <v>33</v>
      </c>
      <c r="I11315" s="4">
        <v>21259010011908</v>
      </c>
      <c r="J11315" t="s">
        <v>34</v>
      </c>
      <c r="N11315" s="29">
        <v>39627</v>
      </c>
      <c r="P11315" t="s">
        <v>35</v>
      </c>
      <c r="U11315" s="3">
        <v>1000</v>
      </c>
      <c r="V11315" s="3">
        <v>1000</v>
      </c>
      <c r="W11315" s="29">
        <v>39627</v>
      </c>
      <c r="X11315" t="s">
        <v>7413</v>
      </c>
    </row>
    <row r="11316" spans="1:24" ht="15.75">
      <c r="A11316">
        <f t="shared" si="176"/>
        <v>11313</v>
      </c>
      <c r="B11316">
        <v>21259</v>
      </c>
      <c r="C11316" t="s">
        <v>11963</v>
      </c>
      <c r="D11316" t="s">
        <v>1464</v>
      </c>
      <c r="E11316" s="4">
        <v>3550102160709</v>
      </c>
      <c r="F11316" t="s">
        <v>12154</v>
      </c>
      <c r="G11316" t="s">
        <v>12153</v>
      </c>
      <c r="H11316" t="s">
        <v>33</v>
      </c>
      <c r="I11316" s="4">
        <v>21259010011909</v>
      </c>
      <c r="J11316" t="s">
        <v>34</v>
      </c>
      <c r="N11316" s="29">
        <v>39627</v>
      </c>
      <c r="P11316" t="s">
        <v>35</v>
      </c>
      <c r="U11316" s="3">
        <v>1000</v>
      </c>
      <c r="V11316" s="3">
        <v>1000</v>
      </c>
      <c r="W11316" s="29">
        <v>39627</v>
      </c>
      <c r="X11316" t="s">
        <v>7413</v>
      </c>
    </row>
    <row r="11317" spans="1:24" ht="15.75">
      <c r="A11317">
        <f t="shared" si="176"/>
        <v>11314</v>
      </c>
      <c r="B11317">
        <v>21259</v>
      </c>
      <c r="C11317" t="s">
        <v>11963</v>
      </c>
      <c r="D11317" t="s">
        <v>1464</v>
      </c>
      <c r="E11317" s="4">
        <v>3520202826859</v>
      </c>
      <c r="F11317" t="s">
        <v>12155</v>
      </c>
      <c r="G11317" t="s">
        <v>12156</v>
      </c>
      <c r="H11317" t="s">
        <v>33</v>
      </c>
      <c r="I11317" s="4">
        <v>21259010011910</v>
      </c>
      <c r="J11317" t="s">
        <v>34</v>
      </c>
      <c r="N11317" s="29">
        <v>39627</v>
      </c>
      <c r="P11317" t="s">
        <v>35</v>
      </c>
      <c r="U11317" s="3">
        <v>1000</v>
      </c>
      <c r="V11317" s="3">
        <v>1000</v>
      </c>
      <c r="W11317" s="29">
        <v>39627</v>
      </c>
      <c r="X11317" t="s">
        <v>7413</v>
      </c>
    </row>
    <row r="11318" spans="1:24" ht="15.75">
      <c r="A11318">
        <f t="shared" si="176"/>
        <v>11315</v>
      </c>
      <c r="B11318">
        <v>21259</v>
      </c>
      <c r="C11318" t="s">
        <v>11963</v>
      </c>
      <c r="D11318" t="s">
        <v>1464</v>
      </c>
      <c r="E11318" s="4">
        <v>3540291913017</v>
      </c>
      <c r="F11318" t="s">
        <v>1524</v>
      </c>
      <c r="G11318" t="s">
        <v>12157</v>
      </c>
      <c r="H11318" t="s">
        <v>33</v>
      </c>
      <c r="I11318" s="4">
        <v>21259010009618</v>
      </c>
      <c r="J11318" t="s">
        <v>34</v>
      </c>
      <c r="N11318" s="29">
        <v>38240</v>
      </c>
      <c r="P11318" t="s">
        <v>35</v>
      </c>
      <c r="U11318" s="3">
        <v>500</v>
      </c>
      <c r="V11318" s="3">
        <v>500</v>
      </c>
      <c r="W11318" s="29">
        <v>39629</v>
      </c>
      <c r="X11318" t="s">
        <v>7413</v>
      </c>
    </row>
    <row r="11319" spans="1:24" ht="15.75">
      <c r="A11319">
        <f t="shared" si="176"/>
        <v>11316</v>
      </c>
      <c r="B11319">
        <v>21259</v>
      </c>
      <c r="C11319" t="s">
        <v>11963</v>
      </c>
      <c r="D11319" t="s">
        <v>1464</v>
      </c>
      <c r="E11319" s="4">
        <v>3540219452143</v>
      </c>
      <c r="F11319" t="s">
        <v>12158</v>
      </c>
      <c r="G11319" t="s">
        <v>12159</v>
      </c>
      <c r="H11319" t="s">
        <v>33</v>
      </c>
      <c r="I11319" s="4">
        <v>21259010009941</v>
      </c>
      <c r="J11319" t="s">
        <v>34</v>
      </c>
      <c r="N11319" s="29">
        <v>38330</v>
      </c>
      <c r="P11319" t="s">
        <v>35</v>
      </c>
      <c r="U11319" s="3">
        <v>500</v>
      </c>
      <c r="V11319" s="3">
        <v>500</v>
      </c>
      <c r="W11319" s="29">
        <v>39629</v>
      </c>
      <c r="X11319" t="s">
        <v>7413</v>
      </c>
    </row>
    <row r="11320" spans="1:24" ht="15.75">
      <c r="A11320">
        <f t="shared" si="176"/>
        <v>11317</v>
      </c>
      <c r="B11320">
        <v>21259</v>
      </c>
      <c r="C11320" t="s">
        <v>11963</v>
      </c>
      <c r="D11320" t="s">
        <v>1464</v>
      </c>
      <c r="E11320" s="4">
        <v>29684587916</v>
      </c>
      <c r="F11320" t="s">
        <v>12160</v>
      </c>
      <c r="G11320" t="s">
        <v>12161</v>
      </c>
      <c r="H11320" t="s">
        <v>33</v>
      </c>
      <c r="I11320" s="4">
        <v>21259010010253</v>
      </c>
      <c r="J11320" t="s">
        <v>34</v>
      </c>
      <c r="N11320" s="29">
        <v>38426</v>
      </c>
      <c r="P11320" t="s">
        <v>35</v>
      </c>
      <c r="U11320" s="3">
        <v>500</v>
      </c>
      <c r="V11320" s="3">
        <v>500</v>
      </c>
      <c r="W11320" s="29">
        <v>39629</v>
      </c>
      <c r="X11320" t="s">
        <v>7413</v>
      </c>
    </row>
    <row r="11321" spans="1:24" ht="15.75">
      <c r="A11321">
        <f t="shared" si="176"/>
        <v>11318</v>
      </c>
      <c r="B11321">
        <v>21259</v>
      </c>
      <c r="C11321" t="s">
        <v>11963</v>
      </c>
      <c r="D11321" t="s">
        <v>1464</v>
      </c>
      <c r="E11321" s="4">
        <v>3540240285709</v>
      </c>
      <c r="F11321" t="s">
        <v>12162</v>
      </c>
      <c r="G11321" t="s">
        <v>12163</v>
      </c>
      <c r="H11321" t="s">
        <v>33</v>
      </c>
      <c r="I11321" s="4">
        <v>21259010010331</v>
      </c>
      <c r="J11321" t="s">
        <v>34</v>
      </c>
      <c r="N11321" s="29">
        <v>38462</v>
      </c>
      <c r="P11321" t="s">
        <v>35</v>
      </c>
      <c r="U11321" s="3">
        <v>500</v>
      </c>
      <c r="V11321" s="3">
        <v>500</v>
      </c>
      <c r="W11321" s="29">
        <v>39629</v>
      </c>
      <c r="X11321" t="s">
        <v>7413</v>
      </c>
    </row>
    <row r="11322" spans="1:24" ht="15.75">
      <c r="A11322">
        <f t="shared" si="176"/>
        <v>11319</v>
      </c>
      <c r="B11322">
        <v>21259</v>
      </c>
      <c r="C11322" t="s">
        <v>11963</v>
      </c>
      <c r="D11322" t="s">
        <v>1464</v>
      </c>
      <c r="E11322" s="4">
        <v>3540217400155</v>
      </c>
      <c r="F11322" t="s">
        <v>1819</v>
      </c>
      <c r="G11322" t="s">
        <v>12164</v>
      </c>
      <c r="H11322" t="s">
        <v>33</v>
      </c>
      <c r="I11322" s="4">
        <v>21259010011906</v>
      </c>
      <c r="J11322" t="s">
        <v>34</v>
      </c>
      <c r="N11322" s="29">
        <v>39627</v>
      </c>
      <c r="P11322" t="s">
        <v>35</v>
      </c>
      <c r="U11322" s="3">
        <v>500</v>
      </c>
      <c r="V11322" s="3">
        <v>500</v>
      </c>
      <c r="W11322" s="29">
        <v>39629</v>
      </c>
      <c r="X11322" t="s">
        <v>7413</v>
      </c>
    </row>
    <row r="11323" spans="1:24" ht="15.75">
      <c r="A11323">
        <f t="shared" si="176"/>
        <v>11320</v>
      </c>
      <c r="B11323">
        <v>21259</v>
      </c>
      <c r="C11323" t="s">
        <v>11963</v>
      </c>
      <c r="D11323" t="s">
        <v>1464</v>
      </c>
      <c r="E11323" s="4">
        <v>3550101007101</v>
      </c>
      <c r="F11323" t="s">
        <v>344</v>
      </c>
      <c r="G11323" t="s">
        <v>12165</v>
      </c>
      <c r="H11323" t="s">
        <v>33</v>
      </c>
      <c r="I11323" s="4">
        <v>21259010011913</v>
      </c>
      <c r="J11323" t="s">
        <v>34</v>
      </c>
      <c r="N11323" s="29">
        <v>39629</v>
      </c>
      <c r="P11323" t="s">
        <v>35</v>
      </c>
      <c r="U11323" s="3">
        <v>500</v>
      </c>
      <c r="V11323" s="3">
        <v>500</v>
      </c>
      <c r="W11323" s="29">
        <v>39629</v>
      </c>
      <c r="X11323" t="s">
        <v>7413</v>
      </c>
    </row>
    <row r="11324" spans="1:24" ht="15.75">
      <c r="A11324">
        <f t="shared" si="176"/>
        <v>11321</v>
      </c>
      <c r="B11324">
        <v>21259</v>
      </c>
      <c r="C11324" t="s">
        <v>11963</v>
      </c>
      <c r="D11324" t="s">
        <v>1464</v>
      </c>
      <c r="E11324" s="4">
        <v>3540229679541</v>
      </c>
      <c r="F11324" t="s">
        <v>12166</v>
      </c>
      <c r="G11324" t="s">
        <v>12167</v>
      </c>
      <c r="H11324" t="s">
        <v>33</v>
      </c>
      <c r="I11324" s="4">
        <v>21259010011914</v>
      </c>
      <c r="J11324" t="s">
        <v>34</v>
      </c>
      <c r="N11324" s="29">
        <v>39629</v>
      </c>
      <c r="P11324" t="s">
        <v>35</v>
      </c>
      <c r="U11324" s="3">
        <v>1000</v>
      </c>
      <c r="V11324" s="3">
        <v>1000</v>
      </c>
      <c r="W11324" s="29">
        <v>39629</v>
      </c>
      <c r="X11324" t="s">
        <v>7413</v>
      </c>
    </row>
    <row r="11325" spans="1:24" ht="15.75">
      <c r="A11325">
        <f t="shared" si="176"/>
        <v>11322</v>
      </c>
      <c r="B11325">
        <v>21259</v>
      </c>
      <c r="C11325" t="s">
        <v>11963</v>
      </c>
      <c r="D11325" t="s">
        <v>1464</v>
      </c>
      <c r="E11325" s="4">
        <v>3540201566075</v>
      </c>
      <c r="F11325" t="s">
        <v>12168</v>
      </c>
      <c r="G11325" t="s">
        <v>12169</v>
      </c>
      <c r="H11325" t="s">
        <v>33</v>
      </c>
      <c r="I11325" s="4">
        <v>21259010011904</v>
      </c>
      <c r="J11325" t="s">
        <v>34</v>
      </c>
      <c r="N11325" s="29">
        <v>39626</v>
      </c>
      <c r="P11325" t="s">
        <v>35</v>
      </c>
      <c r="U11325" s="3">
        <v>1400</v>
      </c>
      <c r="V11325" s="3">
        <v>1400</v>
      </c>
      <c r="W11325" s="29">
        <v>39545</v>
      </c>
      <c r="X11325" t="s">
        <v>7413</v>
      </c>
    </row>
    <row r="11326" spans="1:24" ht="15.75">
      <c r="A11326">
        <f t="shared" si="176"/>
        <v>11323</v>
      </c>
      <c r="B11326">
        <v>21259</v>
      </c>
      <c r="C11326" t="s">
        <v>11963</v>
      </c>
      <c r="D11326" t="s">
        <v>1464</v>
      </c>
      <c r="E11326" s="4">
        <v>3540253680753</v>
      </c>
      <c r="F11326" t="s">
        <v>1903</v>
      </c>
      <c r="G11326" t="s">
        <v>12011</v>
      </c>
      <c r="H11326" t="s">
        <v>33</v>
      </c>
      <c r="I11326" s="4">
        <v>21259010011919</v>
      </c>
      <c r="J11326" t="s">
        <v>34</v>
      </c>
      <c r="N11326" s="29">
        <v>39629</v>
      </c>
      <c r="P11326" t="s">
        <v>35</v>
      </c>
      <c r="U11326" s="3">
        <v>2000</v>
      </c>
      <c r="V11326" s="3">
        <v>2000</v>
      </c>
      <c r="W11326" s="29">
        <v>39636</v>
      </c>
      <c r="X11326" t="s">
        <v>7413</v>
      </c>
    </row>
    <row r="11327" spans="1:24" ht="15.75">
      <c r="A11327">
        <f t="shared" si="176"/>
        <v>11324</v>
      </c>
      <c r="B11327">
        <v>21259</v>
      </c>
      <c r="C11327" t="s">
        <v>11963</v>
      </c>
      <c r="D11327" t="s">
        <v>1464</v>
      </c>
      <c r="E11327" s="4">
        <v>3540281462126</v>
      </c>
      <c r="F11327" t="s">
        <v>2290</v>
      </c>
      <c r="G11327" t="s">
        <v>12170</v>
      </c>
      <c r="H11327" t="s">
        <v>33</v>
      </c>
      <c r="I11327" s="4">
        <v>21259010011892</v>
      </c>
      <c r="J11327" t="s">
        <v>34</v>
      </c>
      <c r="N11327" s="29">
        <v>39623</v>
      </c>
      <c r="P11327" t="s">
        <v>35</v>
      </c>
      <c r="U11327" s="3">
        <v>5000</v>
      </c>
      <c r="V11327" s="3">
        <v>5000</v>
      </c>
      <c r="W11327" s="29">
        <v>39667</v>
      </c>
      <c r="X11327" t="s">
        <v>7413</v>
      </c>
    </row>
    <row r="11328" spans="1:24" ht="15.75">
      <c r="A11328">
        <f t="shared" si="176"/>
        <v>11325</v>
      </c>
      <c r="B11328">
        <v>21259</v>
      </c>
      <c r="C11328" t="s">
        <v>11963</v>
      </c>
      <c r="D11328" t="s">
        <v>1464</v>
      </c>
      <c r="E11328" s="4">
        <v>3540220117501</v>
      </c>
      <c r="F11328" t="s">
        <v>1819</v>
      </c>
      <c r="G11328" t="s">
        <v>12171</v>
      </c>
      <c r="H11328" t="s">
        <v>33</v>
      </c>
      <c r="I11328" s="4">
        <v>21259010011923</v>
      </c>
      <c r="J11328" t="s">
        <v>34</v>
      </c>
      <c r="N11328" s="29">
        <v>39640</v>
      </c>
      <c r="P11328" t="s">
        <v>35</v>
      </c>
      <c r="U11328" s="3">
        <v>1000</v>
      </c>
      <c r="V11328" s="3">
        <v>1000</v>
      </c>
      <c r="W11328" s="29">
        <v>39759</v>
      </c>
      <c r="X11328" t="s">
        <v>7413</v>
      </c>
    </row>
    <row r="11329" spans="1:24" ht="15.75">
      <c r="A11329">
        <f t="shared" si="176"/>
        <v>11326</v>
      </c>
      <c r="B11329">
        <v>21259</v>
      </c>
      <c r="C11329" t="s">
        <v>11963</v>
      </c>
      <c r="D11329" t="s">
        <v>1464</v>
      </c>
      <c r="E11329" s="4">
        <v>3520247750727</v>
      </c>
      <c r="F11329" t="s">
        <v>12172</v>
      </c>
      <c r="G11329" t="s">
        <v>12164</v>
      </c>
      <c r="H11329" t="s">
        <v>33</v>
      </c>
      <c r="I11329" s="4">
        <v>21259010011924</v>
      </c>
      <c r="J11329" t="s">
        <v>34</v>
      </c>
      <c r="N11329" s="29">
        <v>39640</v>
      </c>
      <c r="P11329" t="s">
        <v>35</v>
      </c>
      <c r="U11329" s="3">
        <v>1000</v>
      </c>
      <c r="V11329" s="3">
        <v>1000</v>
      </c>
      <c r="W11329" s="29">
        <v>39759</v>
      </c>
      <c r="X11329" t="s">
        <v>7413</v>
      </c>
    </row>
    <row r="11330" spans="1:24" ht="15.75">
      <c r="A11330">
        <f t="shared" si="176"/>
        <v>11327</v>
      </c>
      <c r="B11330">
        <v>21259</v>
      </c>
      <c r="C11330" t="s">
        <v>11963</v>
      </c>
      <c r="D11330" t="s">
        <v>1464</v>
      </c>
      <c r="E11330" s="4">
        <v>3540220190483</v>
      </c>
      <c r="F11330" t="s">
        <v>12173</v>
      </c>
      <c r="G11330" t="s">
        <v>12174</v>
      </c>
      <c r="H11330" t="s">
        <v>33</v>
      </c>
      <c r="I11330" s="4">
        <v>21259010011105</v>
      </c>
      <c r="J11330" t="s">
        <v>34</v>
      </c>
      <c r="N11330" s="29">
        <v>38877</v>
      </c>
      <c r="P11330" t="s">
        <v>35</v>
      </c>
      <c r="U11330" s="3">
        <v>500</v>
      </c>
      <c r="V11330" s="3">
        <v>500</v>
      </c>
      <c r="W11330" s="29">
        <v>39653</v>
      </c>
      <c r="X11330" t="s">
        <v>7413</v>
      </c>
    </row>
    <row r="11331" spans="1:24" ht="15.75">
      <c r="A11331">
        <f t="shared" si="176"/>
        <v>11328</v>
      </c>
      <c r="B11331">
        <v>21259</v>
      </c>
      <c r="C11331" t="s">
        <v>11963</v>
      </c>
      <c r="D11331" t="s">
        <v>1464</v>
      </c>
      <c r="E11331" s="4">
        <v>3550101401749</v>
      </c>
      <c r="F11331" t="s">
        <v>1132</v>
      </c>
      <c r="G11331" t="s">
        <v>12175</v>
      </c>
      <c r="H11331" t="s">
        <v>33</v>
      </c>
      <c r="I11331" s="4">
        <v>21259010011897</v>
      </c>
      <c r="J11331" t="s">
        <v>34</v>
      </c>
      <c r="N11331" s="29">
        <v>39625</v>
      </c>
      <c r="P11331" t="s">
        <v>35</v>
      </c>
      <c r="U11331" s="3">
        <v>1400</v>
      </c>
      <c r="V11331" s="3">
        <v>1400</v>
      </c>
      <c r="W11331" s="29">
        <v>39653</v>
      </c>
      <c r="X11331" t="s">
        <v>7413</v>
      </c>
    </row>
    <row r="11332" spans="1:24" ht="15.75">
      <c r="A11332">
        <f t="shared" si="176"/>
        <v>11329</v>
      </c>
      <c r="B11332">
        <v>21259</v>
      </c>
      <c r="C11332" t="s">
        <v>11963</v>
      </c>
      <c r="D11332" t="s">
        <v>1464</v>
      </c>
      <c r="E11332" s="4">
        <v>29676155558</v>
      </c>
      <c r="F11332" t="s">
        <v>12176</v>
      </c>
      <c r="G11332" t="s">
        <v>12177</v>
      </c>
      <c r="H11332" t="s">
        <v>33</v>
      </c>
      <c r="I11332" s="4">
        <v>21259010008948</v>
      </c>
      <c r="J11332" t="s">
        <v>34</v>
      </c>
      <c r="N11332" s="29">
        <v>37851</v>
      </c>
      <c r="P11332" t="s">
        <v>35</v>
      </c>
      <c r="U11332" s="3">
        <v>500</v>
      </c>
      <c r="V11332" s="3">
        <v>500</v>
      </c>
      <c r="W11332" s="29">
        <v>39654</v>
      </c>
      <c r="X11332" t="s">
        <v>7413</v>
      </c>
    </row>
    <row r="11333" spans="1:24" ht="15.75">
      <c r="A11333">
        <f t="shared" si="176"/>
        <v>11330</v>
      </c>
      <c r="B11333">
        <v>21259</v>
      </c>
      <c r="C11333" t="s">
        <v>11963</v>
      </c>
      <c r="D11333" t="s">
        <v>1464</v>
      </c>
      <c r="E11333" s="4">
        <v>29676662756</v>
      </c>
      <c r="F11333" t="s">
        <v>12178</v>
      </c>
      <c r="G11333" t="s">
        <v>12179</v>
      </c>
      <c r="H11333" t="s">
        <v>33</v>
      </c>
      <c r="I11333" s="4">
        <v>21259010008577</v>
      </c>
      <c r="J11333" t="s">
        <v>34</v>
      </c>
      <c r="N11333" s="29">
        <v>37380</v>
      </c>
      <c r="P11333" t="s">
        <v>35</v>
      </c>
      <c r="U11333" s="3">
        <v>500</v>
      </c>
      <c r="V11333" s="3">
        <v>500</v>
      </c>
      <c r="W11333" s="29">
        <v>39660</v>
      </c>
      <c r="X11333" t="s">
        <v>7413</v>
      </c>
    </row>
    <row r="11334" spans="1:24" ht="15.75">
      <c r="A11334">
        <f t="shared" ref="A11334:A11397" si="177">A11333+1</f>
        <v>11331</v>
      </c>
      <c r="B11334">
        <v>21259</v>
      </c>
      <c r="C11334" t="s">
        <v>11963</v>
      </c>
      <c r="D11334" t="s">
        <v>1464</v>
      </c>
      <c r="E11334" s="4">
        <v>3540228280751</v>
      </c>
      <c r="F11334" t="s">
        <v>2180</v>
      </c>
      <c r="G11334" t="s">
        <v>12180</v>
      </c>
      <c r="H11334" t="s">
        <v>33</v>
      </c>
      <c r="I11334" s="4">
        <v>21259010011942</v>
      </c>
      <c r="J11334" t="s">
        <v>34</v>
      </c>
      <c r="N11334" s="29">
        <v>39660</v>
      </c>
      <c r="P11334" t="s">
        <v>35</v>
      </c>
      <c r="U11334" s="3">
        <v>1000</v>
      </c>
      <c r="V11334" s="3">
        <v>1000</v>
      </c>
      <c r="W11334" s="29">
        <v>39660</v>
      </c>
      <c r="X11334" t="s">
        <v>7413</v>
      </c>
    </row>
    <row r="11335" spans="1:24" ht="15.75">
      <c r="A11335">
        <f t="shared" si="177"/>
        <v>11332</v>
      </c>
      <c r="B11335">
        <v>21259</v>
      </c>
      <c r="C11335" t="s">
        <v>11963</v>
      </c>
      <c r="D11335" t="s">
        <v>1464</v>
      </c>
      <c r="E11335" s="4">
        <v>3540233635027</v>
      </c>
      <c r="F11335" t="s">
        <v>7332</v>
      </c>
      <c r="G11335" t="s">
        <v>12181</v>
      </c>
      <c r="H11335" t="s">
        <v>33</v>
      </c>
      <c r="I11335" s="4">
        <v>21259010011929</v>
      </c>
      <c r="J11335" t="s">
        <v>34</v>
      </c>
      <c r="N11335" s="29">
        <v>39646</v>
      </c>
      <c r="P11335" t="s">
        <v>35</v>
      </c>
      <c r="U11335" s="3">
        <v>1000</v>
      </c>
      <c r="V11335" s="3">
        <v>1000</v>
      </c>
      <c r="W11335" s="29">
        <v>39673</v>
      </c>
      <c r="X11335" t="s">
        <v>7413</v>
      </c>
    </row>
    <row r="11336" spans="1:24" ht="15.75">
      <c r="A11336">
        <f t="shared" si="177"/>
        <v>11333</v>
      </c>
      <c r="B11336">
        <v>21259</v>
      </c>
      <c r="C11336" t="s">
        <v>11963</v>
      </c>
      <c r="D11336" t="s">
        <v>1464</v>
      </c>
      <c r="E11336" s="4">
        <v>29691436458</v>
      </c>
      <c r="F11336" t="s">
        <v>6260</v>
      </c>
      <c r="G11336" t="s">
        <v>12182</v>
      </c>
      <c r="H11336" t="s">
        <v>33</v>
      </c>
      <c r="I11336" s="4">
        <v>21259010005510</v>
      </c>
      <c r="J11336" t="s">
        <v>34</v>
      </c>
      <c r="N11336" s="29">
        <v>35731</v>
      </c>
      <c r="P11336" t="s">
        <v>35</v>
      </c>
      <c r="U11336" s="3">
        <v>500</v>
      </c>
      <c r="V11336" s="3">
        <v>500</v>
      </c>
      <c r="W11336" s="29">
        <v>39675</v>
      </c>
      <c r="X11336" t="s">
        <v>7413</v>
      </c>
    </row>
    <row r="11337" spans="1:24" ht="15.75">
      <c r="A11337">
        <f t="shared" si="177"/>
        <v>11334</v>
      </c>
      <c r="B11337">
        <v>21259</v>
      </c>
      <c r="C11337" t="s">
        <v>11963</v>
      </c>
      <c r="D11337" t="s">
        <v>1464</v>
      </c>
      <c r="E11337" s="4">
        <v>29690461024</v>
      </c>
      <c r="F11337" t="s">
        <v>12183</v>
      </c>
      <c r="G11337" t="s">
        <v>12184</v>
      </c>
      <c r="H11337" t="s">
        <v>33</v>
      </c>
      <c r="I11337" s="4">
        <v>21259010008942</v>
      </c>
      <c r="J11337" t="s">
        <v>34</v>
      </c>
      <c r="N11337" s="29">
        <v>37846</v>
      </c>
      <c r="P11337" t="s">
        <v>35</v>
      </c>
      <c r="U11337" s="3">
        <v>500</v>
      </c>
      <c r="V11337" s="3">
        <v>500</v>
      </c>
      <c r="W11337" s="29">
        <v>39675</v>
      </c>
      <c r="X11337" t="s">
        <v>7413</v>
      </c>
    </row>
    <row r="11338" spans="1:24" ht="15.75">
      <c r="A11338">
        <f t="shared" si="177"/>
        <v>11335</v>
      </c>
      <c r="B11338">
        <v>21259</v>
      </c>
      <c r="C11338" t="s">
        <v>11963</v>
      </c>
      <c r="D11338" t="s">
        <v>1464</v>
      </c>
      <c r="E11338" s="4">
        <v>3540273008101</v>
      </c>
      <c r="F11338" t="s">
        <v>1893</v>
      </c>
      <c r="G11338" t="s">
        <v>12185</v>
      </c>
      <c r="H11338" t="s">
        <v>33</v>
      </c>
      <c r="I11338" s="4">
        <v>21259010010659</v>
      </c>
      <c r="J11338" t="s">
        <v>34</v>
      </c>
      <c r="N11338" s="29">
        <v>38601</v>
      </c>
      <c r="P11338" t="s">
        <v>35</v>
      </c>
      <c r="U11338" s="3">
        <v>500</v>
      </c>
      <c r="V11338" s="3">
        <v>500</v>
      </c>
      <c r="W11338" s="29">
        <v>39678</v>
      </c>
      <c r="X11338" t="s">
        <v>7413</v>
      </c>
    </row>
    <row r="11339" spans="1:24" ht="15.75">
      <c r="A11339">
        <f t="shared" si="177"/>
        <v>11336</v>
      </c>
      <c r="B11339">
        <v>21259</v>
      </c>
      <c r="C11339" t="s">
        <v>11963</v>
      </c>
      <c r="D11339" t="s">
        <v>1464</v>
      </c>
      <c r="E11339" s="4">
        <v>3520272704567</v>
      </c>
      <c r="F11339" t="s">
        <v>12186</v>
      </c>
      <c r="G11339" t="s">
        <v>12187</v>
      </c>
      <c r="H11339" t="s">
        <v>33</v>
      </c>
      <c r="I11339" s="4">
        <v>21259010011727</v>
      </c>
      <c r="J11339" t="s">
        <v>34</v>
      </c>
      <c r="N11339" s="29">
        <v>39512</v>
      </c>
      <c r="P11339" t="s">
        <v>35</v>
      </c>
      <c r="U11339" s="3">
        <v>1500</v>
      </c>
      <c r="V11339" s="3">
        <v>1500</v>
      </c>
      <c r="W11339" s="29">
        <v>39678</v>
      </c>
      <c r="X11339" t="s">
        <v>7413</v>
      </c>
    </row>
    <row r="11340" spans="1:24" ht="15.75">
      <c r="A11340">
        <f t="shared" si="177"/>
        <v>11337</v>
      </c>
      <c r="B11340">
        <v>21259</v>
      </c>
      <c r="C11340" t="s">
        <v>11963</v>
      </c>
      <c r="D11340" t="s">
        <v>1464</v>
      </c>
      <c r="E11340" s="4">
        <v>3540219621225</v>
      </c>
      <c r="F11340" t="s">
        <v>12188</v>
      </c>
      <c r="G11340" t="s">
        <v>12189</v>
      </c>
      <c r="H11340" t="s">
        <v>33</v>
      </c>
      <c r="I11340" s="4">
        <v>21259010009546</v>
      </c>
      <c r="J11340" t="s">
        <v>34</v>
      </c>
      <c r="N11340" s="29">
        <v>38219</v>
      </c>
      <c r="P11340" t="s">
        <v>35</v>
      </c>
      <c r="U11340" s="3">
        <v>1000</v>
      </c>
      <c r="V11340" s="3">
        <v>1000</v>
      </c>
      <c r="W11340" s="29">
        <v>39679</v>
      </c>
      <c r="X11340" t="s">
        <v>7413</v>
      </c>
    </row>
    <row r="11341" spans="1:24" ht="15.75">
      <c r="A11341">
        <f t="shared" si="177"/>
        <v>11338</v>
      </c>
      <c r="B11341">
        <v>21259</v>
      </c>
      <c r="C11341" t="s">
        <v>11963</v>
      </c>
      <c r="D11341" t="s">
        <v>1464</v>
      </c>
      <c r="E11341" s="4">
        <v>3540219464833</v>
      </c>
      <c r="F11341" t="s">
        <v>3692</v>
      </c>
      <c r="G11341" t="s">
        <v>12190</v>
      </c>
      <c r="H11341" t="s">
        <v>33</v>
      </c>
      <c r="I11341" s="4">
        <v>21259010011537</v>
      </c>
      <c r="J11341" t="s">
        <v>34</v>
      </c>
      <c r="N11341" s="29">
        <v>39451</v>
      </c>
      <c r="P11341" t="s">
        <v>35</v>
      </c>
      <c r="U11341" s="3">
        <v>1000</v>
      </c>
      <c r="V11341" s="3">
        <v>1000</v>
      </c>
      <c r="W11341" s="29">
        <v>39685</v>
      </c>
      <c r="X11341" t="s">
        <v>7413</v>
      </c>
    </row>
    <row r="11342" spans="1:24" ht="15.75">
      <c r="A11342">
        <f t="shared" si="177"/>
        <v>11339</v>
      </c>
      <c r="B11342">
        <v>21259</v>
      </c>
      <c r="C11342" t="s">
        <v>11963</v>
      </c>
      <c r="D11342" t="s">
        <v>1464</v>
      </c>
      <c r="E11342" s="4">
        <v>3540260792017</v>
      </c>
      <c r="F11342" t="s">
        <v>12191</v>
      </c>
      <c r="G11342" t="s">
        <v>12192</v>
      </c>
      <c r="H11342" t="s">
        <v>33</v>
      </c>
      <c r="I11342" s="4">
        <v>21259010009243</v>
      </c>
      <c r="J11342" t="s">
        <v>34</v>
      </c>
      <c r="N11342" s="29">
        <v>38056</v>
      </c>
      <c r="P11342" t="s">
        <v>35</v>
      </c>
      <c r="U11342" s="3">
        <v>1400</v>
      </c>
      <c r="V11342" s="3">
        <v>1400</v>
      </c>
      <c r="W11342" s="29">
        <v>39689</v>
      </c>
      <c r="X11342" t="s">
        <v>7413</v>
      </c>
    </row>
    <row r="11343" spans="1:24" ht="15.75">
      <c r="A11343">
        <f t="shared" si="177"/>
        <v>11340</v>
      </c>
      <c r="B11343">
        <v>21259</v>
      </c>
      <c r="C11343" t="s">
        <v>11963</v>
      </c>
      <c r="D11343" t="s">
        <v>1464</v>
      </c>
      <c r="E11343" s="4">
        <v>3540219557287</v>
      </c>
      <c r="F11343" t="s">
        <v>12193</v>
      </c>
      <c r="G11343" t="s">
        <v>12194</v>
      </c>
      <c r="H11343" t="s">
        <v>33</v>
      </c>
      <c r="I11343" s="4">
        <v>21259010010971</v>
      </c>
      <c r="J11343" t="s">
        <v>34</v>
      </c>
      <c r="N11343" s="29">
        <v>38803</v>
      </c>
      <c r="P11343" t="s">
        <v>35</v>
      </c>
      <c r="U11343" s="3">
        <v>500</v>
      </c>
      <c r="V11343" s="3">
        <v>500</v>
      </c>
      <c r="W11343" s="29">
        <v>39690</v>
      </c>
      <c r="X11343" t="s">
        <v>7413</v>
      </c>
    </row>
    <row r="11344" spans="1:24" ht="15.75">
      <c r="A11344">
        <f t="shared" si="177"/>
        <v>11341</v>
      </c>
      <c r="B11344">
        <v>21259</v>
      </c>
      <c r="C11344" t="s">
        <v>11963</v>
      </c>
      <c r="D11344" t="s">
        <v>1464</v>
      </c>
      <c r="E11344" s="4">
        <v>29662500316</v>
      </c>
      <c r="F11344" t="s">
        <v>12195</v>
      </c>
      <c r="G11344" t="s">
        <v>11973</v>
      </c>
      <c r="H11344" t="s">
        <v>33</v>
      </c>
      <c r="I11344" s="4">
        <v>21259010010482</v>
      </c>
      <c r="J11344" t="s">
        <v>34</v>
      </c>
      <c r="N11344" s="29">
        <v>38511</v>
      </c>
      <c r="P11344" t="s">
        <v>35</v>
      </c>
      <c r="U11344" s="3">
        <v>500</v>
      </c>
      <c r="V11344" s="3">
        <v>500</v>
      </c>
      <c r="W11344" s="29">
        <v>39516</v>
      </c>
      <c r="X11344" t="s">
        <v>7413</v>
      </c>
    </row>
    <row r="11345" spans="1:24" ht="15.75">
      <c r="A11345">
        <f t="shared" si="177"/>
        <v>11342</v>
      </c>
      <c r="B11345">
        <v>21259</v>
      </c>
      <c r="C11345" t="s">
        <v>11963</v>
      </c>
      <c r="D11345" t="s">
        <v>1464</v>
      </c>
      <c r="E11345" s="4">
        <v>3540219714581</v>
      </c>
      <c r="F11345" t="s">
        <v>12196</v>
      </c>
      <c r="G11345" t="s">
        <v>12197</v>
      </c>
      <c r="H11345" t="s">
        <v>33</v>
      </c>
      <c r="I11345" s="4">
        <v>21259010009474</v>
      </c>
      <c r="J11345" t="s">
        <v>34</v>
      </c>
      <c r="N11345" s="29">
        <v>38196</v>
      </c>
      <c r="P11345" t="s">
        <v>35</v>
      </c>
      <c r="U11345" s="3">
        <v>2000</v>
      </c>
      <c r="V11345" s="3">
        <v>2000</v>
      </c>
      <c r="W11345" s="29">
        <v>39608</v>
      </c>
      <c r="X11345" t="s">
        <v>7413</v>
      </c>
    </row>
    <row r="11346" spans="1:24" ht="15.75">
      <c r="A11346">
        <f t="shared" si="177"/>
        <v>11343</v>
      </c>
      <c r="B11346">
        <v>21259</v>
      </c>
      <c r="C11346" t="s">
        <v>11963</v>
      </c>
      <c r="D11346" t="s">
        <v>1464</v>
      </c>
      <c r="E11346" s="4">
        <v>3540264328569</v>
      </c>
      <c r="F11346" t="s">
        <v>12198</v>
      </c>
      <c r="G11346" t="s">
        <v>12199</v>
      </c>
      <c r="H11346" t="s">
        <v>33</v>
      </c>
      <c r="I11346" s="4">
        <v>21259010011962</v>
      </c>
      <c r="J11346" t="s">
        <v>34</v>
      </c>
      <c r="N11346" s="29">
        <v>39703</v>
      </c>
      <c r="P11346" t="s">
        <v>35</v>
      </c>
      <c r="U11346" s="3">
        <v>1000</v>
      </c>
      <c r="V11346" s="3">
        <v>1000</v>
      </c>
      <c r="W11346" s="29">
        <v>39791</v>
      </c>
      <c r="X11346" t="s">
        <v>7413</v>
      </c>
    </row>
    <row r="11347" spans="1:24" ht="15.75">
      <c r="A11347">
        <f t="shared" si="177"/>
        <v>11344</v>
      </c>
      <c r="B11347">
        <v>21259</v>
      </c>
      <c r="C11347" t="s">
        <v>11963</v>
      </c>
      <c r="D11347" t="s">
        <v>1464</v>
      </c>
      <c r="E11347" s="4">
        <v>3540220195519</v>
      </c>
      <c r="F11347" t="s">
        <v>12200</v>
      </c>
      <c r="G11347" t="s">
        <v>12201</v>
      </c>
      <c r="H11347" t="s">
        <v>33</v>
      </c>
      <c r="I11347" s="4">
        <v>21259010011965</v>
      </c>
      <c r="J11347" t="s">
        <v>34</v>
      </c>
      <c r="N11347" s="29">
        <v>39706</v>
      </c>
      <c r="P11347" t="s">
        <v>35</v>
      </c>
      <c r="U11347" s="3">
        <v>1000</v>
      </c>
      <c r="V11347" s="3">
        <v>1000</v>
      </c>
      <c r="W11347" s="29">
        <v>39706</v>
      </c>
      <c r="X11347" t="s">
        <v>7413</v>
      </c>
    </row>
    <row r="11348" spans="1:24" ht="15.75">
      <c r="A11348">
        <f t="shared" si="177"/>
        <v>11345</v>
      </c>
      <c r="B11348">
        <v>21259</v>
      </c>
      <c r="C11348" t="s">
        <v>11963</v>
      </c>
      <c r="D11348" t="s">
        <v>1464</v>
      </c>
      <c r="E11348" s="4">
        <v>3550102095675</v>
      </c>
      <c r="F11348" t="s">
        <v>2278</v>
      </c>
      <c r="G11348" t="s">
        <v>12202</v>
      </c>
      <c r="H11348" t="s">
        <v>33</v>
      </c>
      <c r="I11348" s="4">
        <v>21259010011970</v>
      </c>
      <c r="J11348" t="s">
        <v>34</v>
      </c>
      <c r="N11348" s="29">
        <v>39713</v>
      </c>
      <c r="P11348" t="s">
        <v>35</v>
      </c>
      <c r="U11348" s="3">
        <v>5000</v>
      </c>
      <c r="V11348" s="3">
        <v>5000</v>
      </c>
      <c r="W11348" s="29">
        <v>39713</v>
      </c>
      <c r="X11348" t="s">
        <v>7413</v>
      </c>
    </row>
    <row r="11349" spans="1:24" ht="15.75">
      <c r="A11349">
        <f t="shared" si="177"/>
        <v>11346</v>
      </c>
      <c r="B11349">
        <v>21259</v>
      </c>
      <c r="C11349" t="s">
        <v>11963</v>
      </c>
      <c r="D11349" t="s">
        <v>1464</v>
      </c>
      <c r="E11349" s="4">
        <v>3520268330399</v>
      </c>
      <c r="F11349" t="s">
        <v>12203</v>
      </c>
      <c r="G11349" t="s">
        <v>12204</v>
      </c>
      <c r="H11349" t="s">
        <v>33</v>
      </c>
      <c r="I11349" s="4">
        <v>21259010010951</v>
      </c>
      <c r="J11349" t="s">
        <v>34</v>
      </c>
      <c r="N11349" s="29">
        <v>38792</v>
      </c>
      <c r="P11349" t="s">
        <v>35</v>
      </c>
      <c r="U11349" s="3">
        <v>3000</v>
      </c>
      <c r="V11349" s="3">
        <v>3000</v>
      </c>
      <c r="W11349" s="29">
        <v>39734</v>
      </c>
      <c r="X11349" t="s">
        <v>7413</v>
      </c>
    </row>
    <row r="11350" spans="1:24" ht="15.75">
      <c r="A11350">
        <f t="shared" si="177"/>
        <v>11347</v>
      </c>
      <c r="B11350">
        <v>21259</v>
      </c>
      <c r="C11350" t="s">
        <v>11963</v>
      </c>
      <c r="D11350" t="s">
        <v>1464</v>
      </c>
      <c r="E11350" s="4">
        <v>3550101643127</v>
      </c>
      <c r="F11350" t="s">
        <v>12205</v>
      </c>
      <c r="G11350" t="s">
        <v>12206</v>
      </c>
      <c r="H11350" t="s">
        <v>33</v>
      </c>
      <c r="I11350" s="4">
        <v>21259010011715</v>
      </c>
      <c r="J11350" t="s">
        <v>34</v>
      </c>
      <c r="N11350" s="29">
        <v>39510</v>
      </c>
      <c r="P11350" t="s">
        <v>35</v>
      </c>
      <c r="U11350" s="3">
        <v>1000</v>
      </c>
      <c r="V11350" s="3">
        <v>1000</v>
      </c>
      <c r="W11350" s="29">
        <v>39742</v>
      </c>
      <c r="X11350" t="s">
        <v>7413</v>
      </c>
    </row>
    <row r="11351" spans="1:24" ht="15.75">
      <c r="A11351">
        <f t="shared" si="177"/>
        <v>11348</v>
      </c>
      <c r="B11351">
        <v>21259</v>
      </c>
      <c r="C11351" t="s">
        <v>11963</v>
      </c>
      <c r="D11351" t="s">
        <v>1464</v>
      </c>
      <c r="E11351" s="4">
        <v>3540264086335</v>
      </c>
      <c r="F11351" t="s">
        <v>1893</v>
      </c>
      <c r="G11351" t="s">
        <v>12207</v>
      </c>
      <c r="H11351" t="s">
        <v>33</v>
      </c>
      <c r="I11351" s="4">
        <v>21259010011013</v>
      </c>
      <c r="J11351" t="s">
        <v>34</v>
      </c>
      <c r="N11351" s="29">
        <v>38813</v>
      </c>
      <c r="P11351" t="s">
        <v>35</v>
      </c>
      <c r="U11351" s="3">
        <v>500</v>
      </c>
      <c r="V11351" s="3">
        <v>500</v>
      </c>
      <c r="W11351" s="29">
        <v>39743</v>
      </c>
      <c r="X11351" t="s">
        <v>7413</v>
      </c>
    </row>
    <row r="11352" spans="1:24" ht="15.75">
      <c r="A11352">
        <f t="shared" si="177"/>
        <v>11349</v>
      </c>
      <c r="B11352">
        <v>21259</v>
      </c>
      <c r="C11352" t="s">
        <v>11963</v>
      </c>
      <c r="D11352" t="s">
        <v>1464</v>
      </c>
      <c r="E11352" s="4">
        <v>3540259176929</v>
      </c>
      <c r="F11352" t="s">
        <v>3019</v>
      </c>
      <c r="G11352" t="s">
        <v>12208</v>
      </c>
      <c r="H11352" t="s">
        <v>33</v>
      </c>
      <c r="I11352" s="4">
        <v>21259010010994</v>
      </c>
      <c r="J11352" t="s">
        <v>34</v>
      </c>
      <c r="N11352" s="29">
        <v>38807</v>
      </c>
      <c r="P11352" t="s">
        <v>35</v>
      </c>
      <c r="U11352" s="3">
        <v>500</v>
      </c>
      <c r="V11352" s="3">
        <v>500</v>
      </c>
      <c r="W11352" s="29">
        <v>39745</v>
      </c>
      <c r="X11352" t="s">
        <v>7413</v>
      </c>
    </row>
    <row r="11353" spans="1:24" ht="15.75">
      <c r="A11353">
        <f t="shared" si="177"/>
        <v>11350</v>
      </c>
      <c r="B11353">
        <v>21259</v>
      </c>
      <c r="C11353" t="s">
        <v>11963</v>
      </c>
      <c r="D11353" t="s">
        <v>1464</v>
      </c>
      <c r="E11353" s="4">
        <v>3540219513753</v>
      </c>
      <c r="F11353" t="s">
        <v>1903</v>
      </c>
      <c r="G11353" t="s">
        <v>12209</v>
      </c>
      <c r="H11353" t="s">
        <v>33</v>
      </c>
      <c r="I11353" s="4">
        <v>21259010011985</v>
      </c>
      <c r="J11353" t="s">
        <v>34</v>
      </c>
      <c r="N11353" s="29">
        <v>39751</v>
      </c>
      <c r="P11353" t="s">
        <v>35</v>
      </c>
      <c r="U11353" s="3">
        <v>790</v>
      </c>
      <c r="V11353" s="3">
        <v>790</v>
      </c>
      <c r="W11353" s="29">
        <v>39751</v>
      </c>
      <c r="X11353" t="s">
        <v>7413</v>
      </c>
    </row>
    <row r="11354" spans="1:24" ht="15.75">
      <c r="A11354">
        <f t="shared" si="177"/>
        <v>11351</v>
      </c>
      <c r="B11354">
        <v>21259</v>
      </c>
      <c r="C11354" t="s">
        <v>11963</v>
      </c>
      <c r="D11354" t="s">
        <v>1464</v>
      </c>
      <c r="E11354" s="4">
        <v>3540219810007</v>
      </c>
      <c r="F11354" t="s">
        <v>2290</v>
      </c>
      <c r="G11354" t="s">
        <v>12068</v>
      </c>
      <c r="H11354" t="s">
        <v>33</v>
      </c>
      <c r="I11354" s="4">
        <v>21259010011986</v>
      </c>
      <c r="J11354" t="s">
        <v>34</v>
      </c>
      <c r="N11354" s="29">
        <v>39751</v>
      </c>
      <c r="P11354" t="s">
        <v>35</v>
      </c>
      <c r="U11354" s="3">
        <v>1000</v>
      </c>
      <c r="V11354" s="3">
        <v>1000</v>
      </c>
      <c r="W11354" s="29">
        <v>39751</v>
      </c>
      <c r="X11354" t="s">
        <v>7413</v>
      </c>
    </row>
    <row r="11355" spans="1:24" ht="15.75">
      <c r="A11355">
        <f t="shared" si="177"/>
        <v>11352</v>
      </c>
      <c r="B11355">
        <v>21259</v>
      </c>
      <c r="C11355" t="s">
        <v>11963</v>
      </c>
      <c r="D11355" t="s">
        <v>1464</v>
      </c>
      <c r="E11355" s="4">
        <v>3540209009795</v>
      </c>
      <c r="F11355" t="s">
        <v>12210</v>
      </c>
      <c r="G11355" t="s">
        <v>12100</v>
      </c>
      <c r="H11355" t="s">
        <v>33</v>
      </c>
      <c r="I11355" s="4">
        <v>21259010011480</v>
      </c>
      <c r="J11355" t="s">
        <v>34</v>
      </c>
      <c r="N11355" s="29">
        <v>39423</v>
      </c>
      <c r="P11355" t="s">
        <v>35</v>
      </c>
      <c r="U11355" s="3">
        <v>1000</v>
      </c>
      <c r="V11355" s="3">
        <v>1000</v>
      </c>
      <c r="W11355" s="29">
        <v>39458</v>
      </c>
      <c r="X11355" t="s">
        <v>7413</v>
      </c>
    </row>
    <row r="11356" spans="1:24" ht="15.75">
      <c r="A11356">
        <f t="shared" si="177"/>
        <v>11353</v>
      </c>
      <c r="B11356">
        <v>21259</v>
      </c>
      <c r="C11356" t="s">
        <v>11963</v>
      </c>
      <c r="D11356" t="s">
        <v>1464</v>
      </c>
      <c r="E11356" s="4">
        <v>3550101058795</v>
      </c>
      <c r="F11356" t="s">
        <v>12211</v>
      </c>
      <c r="G11356" t="s">
        <v>12212</v>
      </c>
      <c r="H11356" t="s">
        <v>33</v>
      </c>
      <c r="I11356" s="4">
        <v>21259010011987</v>
      </c>
      <c r="J11356" t="s">
        <v>34</v>
      </c>
      <c r="N11356" s="29">
        <v>39760</v>
      </c>
      <c r="P11356" t="s">
        <v>35</v>
      </c>
      <c r="U11356" s="3">
        <v>1000</v>
      </c>
      <c r="V11356" s="3">
        <v>1000</v>
      </c>
      <c r="W11356" s="29">
        <v>39671</v>
      </c>
      <c r="X11356" t="s">
        <v>7413</v>
      </c>
    </row>
    <row r="11357" spans="1:24" ht="15.75">
      <c r="A11357">
        <f t="shared" si="177"/>
        <v>11354</v>
      </c>
      <c r="B11357">
        <v>21259</v>
      </c>
      <c r="C11357" t="s">
        <v>11963</v>
      </c>
      <c r="D11357" t="s">
        <v>1464</v>
      </c>
      <c r="E11357" s="4">
        <v>29691382520</v>
      </c>
      <c r="F11357" t="s">
        <v>12213</v>
      </c>
      <c r="G11357" t="s">
        <v>12214</v>
      </c>
      <c r="H11357" t="s">
        <v>33</v>
      </c>
      <c r="I11357" s="4">
        <v>21259010008340</v>
      </c>
      <c r="J11357" t="s">
        <v>34</v>
      </c>
      <c r="N11357" s="29">
        <v>37040</v>
      </c>
      <c r="P11357" t="s">
        <v>35</v>
      </c>
      <c r="U11357" s="3">
        <v>500</v>
      </c>
      <c r="V11357" s="3">
        <v>500</v>
      </c>
      <c r="W11357" s="29">
        <v>39793</v>
      </c>
      <c r="X11357" t="s">
        <v>7413</v>
      </c>
    </row>
    <row r="11358" spans="1:24" ht="15.75">
      <c r="A11358">
        <f t="shared" si="177"/>
        <v>11355</v>
      </c>
      <c r="B11358">
        <v>21259</v>
      </c>
      <c r="C11358" t="s">
        <v>11963</v>
      </c>
      <c r="D11358" t="s">
        <v>1464</v>
      </c>
      <c r="E11358" s="4">
        <v>3540214553865</v>
      </c>
      <c r="F11358" t="s">
        <v>12215</v>
      </c>
      <c r="G11358" t="s">
        <v>12216</v>
      </c>
      <c r="H11358" t="s">
        <v>33</v>
      </c>
      <c r="I11358" s="4">
        <v>21259010010111</v>
      </c>
      <c r="J11358" t="s">
        <v>34</v>
      </c>
      <c r="N11358" s="29">
        <v>38377</v>
      </c>
      <c r="P11358" t="s">
        <v>35</v>
      </c>
      <c r="U11358" s="3">
        <v>500</v>
      </c>
      <c r="V11358" s="3">
        <v>500</v>
      </c>
      <c r="W11358" s="29">
        <v>39793</v>
      </c>
      <c r="X11358" t="s">
        <v>7413</v>
      </c>
    </row>
    <row r="11359" spans="1:24" ht="15.75">
      <c r="A11359">
        <f t="shared" si="177"/>
        <v>11356</v>
      </c>
      <c r="B11359">
        <v>21259</v>
      </c>
      <c r="C11359" t="s">
        <v>11963</v>
      </c>
      <c r="D11359" t="s">
        <v>1464</v>
      </c>
      <c r="E11359" s="4">
        <v>3520218161007</v>
      </c>
      <c r="F11359" t="s">
        <v>9383</v>
      </c>
      <c r="G11359" t="s">
        <v>12217</v>
      </c>
      <c r="H11359" t="s">
        <v>33</v>
      </c>
      <c r="I11359" s="4">
        <v>21259010011313</v>
      </c>
      <c r="J11359" t="s">
        <v>34</v>
      </c>
      <c r="N11359" s="29">
        <v>39350</v>
      </c>
      <c r="P11359" t="s">
        <v>35</v>
      </c>
      <c r="U11359" s="3">
        <v>1000</v>
      </c>
      <c r="V11359" s="3">
        <v>1000</v>
      </c>
      <c r="W11359" s="29">
        <v>39793</v>
      </c>
      <c r="X11359" t="s">
        <v>7413</v>
      </c>
    </row>
    <row r="11360" spans="1:24" ht="15.75">
      <c r="A11360">
        <f t="shared" si="177"/>
        <v>11357</v>
      </c>
      <c r="B11360">
        <v>21259</v>
      </c>
      <c r="C11360" t="s">
        <v>11963</v>
      </c>
      <c r="D11360" t="s">
        <v>1464</v>
      </c>
      <c r="E11360" s="4">
        <v>29685525822</v>
      </c>
      <c r="F11360" t="s">
        <v>12218</v>
      </c>
      <c r="G11360" t="s">
        <v>12216</v>
      </c>
      <c r="H11360" t="s">
        <v>33</v>
      </c>
      <c r="I11360" s="4">
        <v>21259010008426</v>
      </c>
      <c r="J11360" t="s">
        <v>34</v>
      </c>
      <c r="N11360" s="29">
        <v>37128</v>
      </c>
      <c r="P11360" t="s">
        <v>35</v>
      </c>
      <c r="U11360" s="3">
        <v>500</v>
      </c>
      <c r="V11360" s="3">
        <v>500</v>
      </c>
      <c r="W11360" s="29">
        <v>39770</v>
      </c>
      <c r="X11360" t="s">
        <v>7413</v>
      </c>
    </row>
    <row r="11361" spans="1:24" ht="15.75">
      <c r="A11361">
        <f t="shared" si="177"/>
        <v>11358</v>
      </c>
      <c r="B11361">
        <v>21259</v>
      </c>
      <c r="C11361" t="s">
        <v>11963</v>
      </c>
      <c r="D11361" t="s">
        <v>1464</v>
      </c>
      <c r="E11361" s="4">
        <v>3540291146987</v>
      </c>
      <c r="F11361" t="s">
        <v>1482</v>
      </c>
      <c r="G11361" t="s">
        <v>12217</v>
      </c>
      <c r="H11361" t="s">
        <v>33</v>
      </c>
      <c r="I11361" s="4">
        <v>21259010011331</v>
      </c>
      <c r="J11361" t="s">
        <v>34</v>
      </c>
      <c r="N11361" s="29">
        <v>39364</v>
      </c>
      <c r="P11361" t="s">
        <v>35</v>
      </c>
      <c r="U11361" s="3">
        <v>700</v>
      </c>
      <c r="V11361" s="3">
        <v>700</v>
      </c>
      <c r="W11361" s="29">
        <v>39770</v>
      </c>
      <c r="X11361" t="s">
        <v>7413</v>
      </c>
    </row>
    <row r="11362" spans="1:24" ht="15.75">
      <c r="A11362">
        <f t="shared" si="177"/>
        <v>11359</v>
      </c>
      <c r="B11362">
        <v>21259</v>
      </c>
      <c r="C11362" t="s">
        <v>11963</v>
      </c>
      <c r="D11362" t="s">
        <v>1464</v>
      </c>
      <c r="E11362" s="4">
        <v>3540266361213</v>
      </c>
      <c r="F11362" t="s">
        <v>12219</v>
      </c>
      <c r="G11362" t="s">
        <v>12220</v>
      </c>
      <c r="H11362" t="s">
        <v>33</v>
      </c>
      <c r="I11362" s="4">
        <v>21259010010384</v>
      </c>
      <c r="J11362" t="s">
        <v>34</v>
      </c>
      <c r="N11362" s="29">
        <v>38479</v>
      </c>
      <c r="P11362" t="s">
        <v>35</v>
      </c>
      <c r="U11362" s="3">
        <v>500</v>
      </c>
      <c r="V11362" s="3">
        <v>500</v>
      </c>
      <c r="W11362" s="29">
        <v>39775</v>
      </c>
      <c r="X11362" t="s">
        <v>7413</v>
      </c>
    </row>
    <row r="11363" spans="1:24" ht="15.75">
      <c r="A11363">
        <f t="shared" si="177"/>
        <v>11360</v>
      </c>
      <c r="B11363">
        <v>21259</v>
      </c>
      <c r="C11363" t="s">
        <v>11963</v>
      </c>
      <c r="D11363" t="s">
        <v>1464</v>
      </c>
      <c r="E11363" s="4">
        <v>3540280379835</v>
      </c>
      <c r="F11363" t="s">
        <v>2872</v>
      </c>
      <c r="G11363" t="s">
        <v>12221</v>
      </c>
      <c r="H11363" t="s">
        <v>33</v>
      </c>
      <c r="I11363" s="4">
        <v>21259010010941</v>
      </c>
      <c r="J11363" t="s">
        <v>34</v>
      </c>
      <c r="N11363" s="29">
        <v>38790</v>
      </c>
      <c r="P11363" t="s">
        <v>35</v>
      </c>
      <c r="U11363" s="3">
        <v>500</v>
      </c>
      <c r="V11363" s="3">
        <v>500</v>
      </c>
      <c r="W11363" s="29">
        <v>39780</v>
      </c>
      <c r="X11363" t="s">
        <v>7413</v>
      </c>
    </row>
    <row r="11364" spans="1:24" ht="15.75">
      <c r="A11364">
        <f t="shared" si="177"/>
        <v>11361</v>
      </c>
      <c r="B11364">
        <v>21259</v>
      </c>
      <c r="C11364" t="s">
        <v>11963</v>
      </c>
      <c r="D11364" t="s">
        <v>1464</v>
      </c>
      <c r="E11364" s="4">
        <v>3540240745767</v>
      </c>
      <c r="F11364" t="s">
        <v>1960</v>
      </c>
      <c r="G11364" t="s">
        <v>12222</v>
      </c>
      <c r="H11364" t="s">
        <v>33</v>
      </c>
      <c r="I11364" s="4">
        <v>21259010011786</v>
      </c>
      <c r="J11364" t="s">
        <v>34</v>
      </c>
      <c r="N11364" s="29">
        <v>39545</v>
      </c>
      <c r="P11364" t="s">
        <v>35</v>
      </c>
      <c r="U11364" s="3">
        <v>1000</v>
      </c>
      <c r="V11364" s="3">
        <v>1000</v>
      </c>
      <c r="W11364" s="29">
        <v>39459</v>
      </c>
      <c r="X11364" t="s">
        <v>7413</v>
      </c>
    </row>
    <row r="11365" spans="1:24" ht="15.75">
      <c r="A11365">
        <f t="shared" si="177"/>
        <v>11362</v>
      </c>
      <c r="B11365">
        <v>21259</v>
      </c>
      <c r="C11365" t="s">
        <v>11963</v>
      </c>
      <c r="D11365" t="s">
        <v>1464</v>
      </c>
      <c r="E11365" s="4">
        <v>29678603234</v>
      </c>
      <c r="F11365" t="s">
        <v>1941</v>
      </c>
      <c r="G11365" t="s">
        <v>12223</v>
      </c>
      <c r="H11365" t="s">
        <v>33</v>
      </c>
      <c r="I11365" s="4">
        <v>21259010009701</v>
      </c>
      <c r="J11365" t="s">
        <v>34</v>
      </c>
      <c r="N11365" s="29">
        <v>38269</v>
      </c>
      <c r="P11365" t="s">
        <v>35</v>
      </c>
      <c r="U11365" s="3">
        <v>500</v>
      </c>
      <c r="V11365" s="3">
        <v>500</v>
      </c>
      <c r="W11365" s="29">
        <v>39580</v>
      </c>
      <c r="X11365" t="s">
        <v>7413</v>
      </c>
    </row>
    <row r="11366" spans="1:24" ht="15.75">
      <c r="A11366">
        <f t="shared" si="177"/>
        <v>11363</v>
      </c>
      <c r="B11366">
        <v>21259</v>
      </c>
      <c r="C11366" t="s">
        <v>11963</v>
      </c>
      <c r="D11366" t="s">
        <v>1464</v>
      </c>
      <c r="E11366" s="4">
        <v>3540220023485</v>
      </c>
      <c r="F11366" t="s">
        <v>12224</v>
      </c>
      <c r="G11366" t="s">
        <v>12015</v>
      </c>
      <c r="H11366" t="s">
        <v>33</v>
      </c>
      <c r="I11366" s="4">
        <v>21259010010083</v>
      </c>
      <c r="J11366" t="s">
        <v>34</v>
      </c>
      <c r="N11366" s="29">
        <v>38370</v>
      </c>
      <c r="P11366" t="s">
        <v>35</v>
      </c>
      <c r="U11366" s="3">
        <v>500</v>
      </c>
      <c r="V11366" s="3">
        <v>500</v>
      </c>
      <c r="W11366" s="29">
        <v>39611</v>
      </c>
      <c r="X11366" t="s">
        <v>7413</v>
      </c>
    </row>
    <row r="11367" spans="1:24" ht="15.75">
      <c r="A11367">
        <f t="shared" si="177"/>
        <v>11364</v>
      </c>
      <c r="B11367">
        <v>21259</v>
      </c>
      <c r="C11367" t="s">
        <v>11963</v>
      </c>
      <c r="D11367" t="s">
        <v>1464</v>
      </c>
      <c r="E11367" s="4">
        <v>29660411824</v>
      </c>
      <c r="F11367" t="s">
        <v>5522</v>
      </c>
      <c r="G11367" t="s">
        <v>12225</v>
      </c>
      <c r="H11367" t="s">
        <v>33</v>
      </c>
      <c r="I11367" s="4">
        <v>21259010006884</v>
      </c>
      <c r="J11367" t="s">
        <v>34</v>
      </c>
      <c r="N11367" s="29">
        <v>36158</v>
      </c>
      <c r="P11367" t="s">
        <v>35</v>
      </c>
      <c r="U11367" s="3">
        <v>1000</v>
      </c>
      <c r="V11367" s="3">
        <v>1000</v>
      </c>
      <c r="W11367" s="29">
        <v>39795</v>
      </c>
      <c r="X11367" t="s">
        <v>7413</v>
      </c>
    </row>
    <row r="11368" spans="1:24" ht="15.75">
      <c r="A11368">
        <f t="shared" si="177"/>
        <v>11365</v>
      </c>
      <c r="B11368">
        <v>21259</v>
      </c>
      <c r="C11368" t="s">
        <v>11963</v>
      </c>
      <c r="D11368" t="s">
        <v>1464</v>
      </c>
      <c r="E11368" s="4">
        <v>3540290688453</v>
      </c>
      <c r="F11368" t="s">
        <v>1912</v>
      </c>
      <c r="G11368" t="s">
        <v>12226</v>
      </c>
      <c r="H11368" t="s">
        <v>33</v>
      </c>
      <c r="I11368" s="4">
        <v>21259010011249</v>
      </c>
      <c r="J11368" t="s">
        <v>34</v>
      </c>
      <c r="N11368" s="29">
        <v>38959</v>
      </c>
      <c r="P11368" t="s">
        <v>35</v>
      </c>
      <c r="U11368" s="3">
        <v>500</v>
      </c>
      <c r="V11368" s="3">
        <v>500</v>
      </c>
      <c r="W11368" s="29">
        <v>39797</v>
      </c>
      <c r="X11368" t="s">
        <v>7413</v>
      </c>
    </row>
    <row r="11369" spans="1:24" ht="15.75">
      <c r="A11369">
        <f t="shared" si="177"/>
        <v>11366</v>
      </c>
      <c r="B11369">
        <v>21259</v>
      </c>
      <c r="C11369" t="s">
        <v>11963</v>
      </c>
      <c r="D11369" t="s">
        <v>1464</v>
      </c>
      <c r="E11369" s="4">
        <v>3550101788589</v>
      </c>
      <c r="F11369" t="s">
        <v>2062</v>
      </c>
      <c r="G11369" t="s">
        <v>12227</v>
      </c>
      <c r="H11369" t="s">
        <v>33</v>
      </c>
      <c r="I11369" s="4">
        <v>21259010011370</v>
      </c>
      <c r="J11369" t="s">
        <v>34</v>
      </c>
      <c r="N11369" s="29">
        <v>39388</v>
      </c>
      <c r="P11369" t="s">
        <v>35</v>
      </c>
      <c r="U11369" s="3">
        <v>1450</v>
      </c>
      <c r="V11369" s="3">
        <v>1450</v>
      </c>
      <c r="W11369" s="29">
        <v>39799</v>
      </c>
      <c r="X11369" t="s">
        <v>7413</v>
      </c>
    </row>
    <row r="11370" spans="1:24" ht="15.75">
      <c r="A11370">
        <f t="shared" si="177"/>
        <v>11367</v>
      </c>
      <c r="B11370">
        <v>21259</v>
      </c>
      <c r="C11370" t="s">
        <v>11963</v>
      </c>
      <c r="D11370" t="s">
        <v>1464</v>
      </c>
      <c r="E11370" s="4">
        <v>3540219774483</v>
      </c>
      <c r="F11370" t="s">
        <v>1891</v>
      </c>
      <c r="G11370" t="s">
        <v>12228</v>
      </c>
      <c r="H11370" t="s">
        <v>33</v>
      </c>
      <c r="I11370" s="4">
        <v>21259010010151</v>
      </c>
      <c r="J11370" t="s">
        <v>34</v>
      </c>
      <c r="N11370" s="29">
        <v>38393</v>
      </c>
      <c r="P11370" t="s">
        <v>35</v>
      </c>
      <c r="U11370" s="3">
        <v>500</v>
      </c>
      <c r="V11370" s="3">
        <v>500</v>
      </c>
      <c r="W11370" s="29">
        <v>39800</v>
      </c>
      <c r="X11370" t="s">
        <v>7413</v>
      </c>
    </row>
    <row r="11371" spans="1:24" ht="15.75">
      <c r="A11371">
        <f t="shared" si="177"/>
        <v>11368</v>
      </c>
      <c r="B11371">
        <v>21259</v>
      </c>
      <c r="C11371" t="s">
        <v>11963</v>
      </c>
      <c r="D11371" t="s">
        <v>1464</v>
      </c>
      <c r="E11371" s="4">
        <v>28654801307</v>
      </c>
      <c r="F11371" t="s">
        <v>12229</v>
      </c>
      <c r="G11371" t="s">
        <v>12230</v>
      </c>
      <c r="H11371" t="s">
        <v>33</v>
      </c>
      <c r="I11371" s="4">
        <v>21259010005240</v>
      </c>
      <c r="J11371" t="s">
        <v>34</v>
      </c>
      <c r="N11371" s="29">
        <v>35521</v>
      </c>
      <c r="P11371" t="s">
        <v>35</v>
      </c>
      <c r="U11371" s="3">
        <v>1000</v>
      </c>
      <c r="V11371" s="3">
        <v>1000</v>
      </c>
      <c r="W11371" s="29">
        <v>39802</v>
      </c>
      <c r="X11371" t="s">
        <v>7413</v>
      </c>
    </row>
    <row r="11372" spans="1:24" ht="15.75">
      <c r="A11372">
        <f t="shared" si="177"/>
        <v>11369</v>
      </c>
      <c r="B11372">
        <v>21259</v>
      </c>
      <c r="C11372" t="s">
        <v>11963</v>
      </c>
      <c r="D11372" t="s">
        <v>1464</v>
      </c>
      <c r="E11372" s="4">
        <v>3550101077714</v>
      </c>
      <c r="F11372" t="s">
        <v>1972</v>
      </c>
      <c r="G11372" t="s">
        <v>12231</v>
      </c>
      <c r="H11372" t="s">
        <v>33</v>
      </c>
      <c r="I11372" s="4">
        <v>21259010011361</v>
      </c>
      <c r="J11372" t="s">
        <v>34</v>
      </c>
      <c r="N11372" s="29">
        <v>39382</v>
      </c>
      <c r="P11372" t="s">
        <v>35</v>
      </c>
      <c r="U11372" s="3">
        <v>1000</v>
      </c>
      <c r="V11372" s="3">
        <v>1000</v>
      </c>
      <c r="W11372" s="29">
        <v>39804</v>
      </c>
      <c r="X11372" t="s">
        <v>7413</v>
      </c>
    </row>
    <row r="11373" spans="1:24" ht="15.75">
      <c r="A11373">
        <f t="shared" si="177"/>
        <v>11370</v>
      </c>
      <c r="B11373">
        <v>21259</v>
      </c>
      <c r="C11373" t="s">
        <v>11963</v>
      </c>
      <c r="D11373" t="s">
        <v>1464</v>
      </c>
      <c r="E11373" s="4">
        <v>3540133168095</v>
      </c>
      <c r="F11373" t="s">
        <v>12232</v>
      </c>
      <c r="G11373" t="s">
        <v>12233</v>
      </c>
      <c r="H11373" t="s">
        <v>33</v>
      </c>
      <c r="I11373" s="4">
        <v>21259010012020</v>
      </c>
      <c r="J11373" t="s">
        <v>34</v>
      </c>
      <c r="N11373" s="29">
        <v>39804</v>
      </c>
      <c r="P11373" t="s">
        <v>35</v>
      </c>
      <c r="U11373" s="3">
        <v>1000</v>
      </c>
      <c r="V11373" s="3">
        <v>1000</v>
      </c>
      <c r="W11373" s="29">
        <v>39804</v>
      </c>
      <c r="X11373" t="s">
        <v>7413</v>
      </c>
    </row>
    <row r="11374" spans="1:24" ht="15.75">
      <c r="A11374">
        <f t="shared" si="177"/>
        <v>11371</v>
      </c>
      <c r="B11374">
        <v>21259</v>
      </c>
      <c r="C11374" t="s">
        <v>11963</v>
      </c>
      <c r="D11374" t="s">
        <v>1464</v>
      </c>
      <c r="E11374" s="4">
        <v>3540219681043</v>
      </c>
      <c r="F11374" t="s">
        <v>12234</v>
      </c>
      <c r="G11374" t="s">
        <v>12235</v>
      </c>
      <c r="H11374" t="s">
        <v>33</v>
      </c>
      <c r="I11374" s="4">
        <v>21259010012024</v>
      </c>
      <c r="J11374" t="s">
        <v>34</v>
      </c>
      <c r="N11374" s="29">
        <v>39806</v>
      </c>
      <c r="P11374" t="s">
        <v>35</v>
      </c>
      <c r="U11374" s="3">
        <v>1000</v>
      </c>
      <c r="V11374" s="3">
        <v>1000</v>
      </c>
      <c r="W11374" s="29">
        <v>39806</v>
      </c>
      <c r="X11374" t="s">
        <v>7413</v>
      </c>
    </row>
    <row r="11375" spans="1:24" ht="15.75">
      <c r="A11375">
        <f t="shared" si="177"/>
        <v>11372</v>
      </c>
      <c r="B11375">
        <v>21259</v>
      </c>
      <c r="C11375" t="s">
        <v>11963</v>
      </c>
      <c r="D11375" t="s">
        <v>1464</v>
      </c>
      <c r="E11375" s="4">
        <v>29662332230</v>
      </c>
      <c r="F11375" t="s">
        <v>1918</v>
      </c>
      <c r="G11375" t="s">
        <v>12236</v>
      </c>
      <c r="H11375" t="s">
        <v>33</v>
      </c>
      <c r="I11375" s="4">
        <v>21259010010275</v>
      </c>
      <c r="J11375" t="s">
        <v>34</v>
      </c>
      <c r="N11375" s="29">
        <v>38437</v>
      </c>
      <c r="P11375" t="s">
        <v>35</v>
      </c>
      <c r="U11375" s="3">
        <v>500</v>
      </c>
      <c r="V11375" s="3">
        <v>500</v>
      </c>
      <c r="W11375" s="29">
        <v>39808</v>
      </c>
      <c r="X11375" t="s">
        <v>7413</v>
      </c>
    </row>
    <row r="11376" spans="1:24" ht="15.75">
      <c r="A11376">
        <f t="shared" si="177"/>
        <v>11373</v>
      </c>
      <c r="B11376">
        <v>21259</v>
      </c>
      <c r="C11376" t="s">
        <v>11963</v>
      </c>
      <c r="D11376" t="s">
        <v>1464</v>
      </c>
      <c r="E11376" s="4">
        <v>29649040474</v>
      </c>
      <c r="F11376" t="s">
        <v>2251</v>
      </c>
      <c r="G11376" t="s">
        <v>12237</v>
      </c>
      <c r="H11376" t="s">
        <v>33</v>
      </c>
      <c r="I11376" s="4">
        <v>21259010010102</v>
      </c>
      <c r="J11376" t="s">
        <v>34</v>
      </c>
      <c r="N11376" s="29">
        <v>38371</v>
      </c>
      <c r="P11376" t="s">
        <v>35</v>
      </c>
      <c r="U11376" s="3">
        <v>10500</v>
      </c>
      <c r="V11376" s="3">
        <v>10500</v>
      </c>
      <c r="W11376" s="29">
        <v>39813</v>
      </c>
      <c r="X11376" t="s">
        <v>7413</v>
      </c>
    </row>
    <row r="11377" spans="1:24" ht="15.75">
      <c r="A11377">
        <f t="shared" si="177"/>
        <v>11374</v>
      </c>
      <c r="B11377">
        <v>21259</v>
      </c>
      <c r="C11377" t="s">
        <v>11963</v>
      </c>
      <c r="D11377" t="s">
        <v>1464</v>
      </c>
      <c r="E11377" s="4">
        <v>29691021575</v>
      </c>
      <c r="F11377" t="s">
        <v>12238</v>
      </c>
      <c r="G11377" t="s">
        <v>12239</v>
      </c>
      <c r="H11377" t="s">
        <v>33</v>
      </c>
      <c r="I11377" s="4">
        <v>21259010009608</v>
      </c>
      <c r="J11377" t="s">
        <v>34</v>
      </c>
      <c r="N11377" s="29">
        <v>38236</v>
      </c>
      <c r="P11377" t="s">
        <v>35</v>
      </c>
      <c r="U11377" s="3">
        <v>9050</v>
      </c>
      <c r="V11377" s="3">
        <v>9050</v>
      </c>
      <c r="W11377" s="29">
        <v>39601</v>
      </c>
      <c r="X11377" t="s">
        <v>7413</v>
      </c>
    </row>
    <row r="11378" spans="1:24" ht="15.75">
      <c r="A11378">
        <f t="shared" si="177"/>
        <v>11375</v>
      </c>
      <c r="B11378">
        <v>21259</v>
      </c>
      <c r="C11378" t="s">
        <v>11963</v>
      </c>
      <c r="D11378" t="s">
        <v>1464</v>
      </c>
      <c r="E11378" s="4">
        <v>3540407116831</v>
      </c>
      <c r="F11378" t="s">
        <v>1524</v>
      </c>
      <c r="G11378" t="s">
        <v>12240</v>
      </c>
      <c r="H11378" t="s">
        <v>33</v>
      </c>
      <c r="I11378" s="4">
        <v>21259010009308</v>
      </c>
      <c r="J11378" t="s">
        <v>34</v>
      </c>
      <c r="N11378" s="29">
        <v>38100</v>
      </c>
      <c r="P11378" t="s">
        <v>35</v>
      </c>
      <c r="U11378" s="3">
        <v>15070</v>
      </c>
      <c r="V11378" s="3">
        <v>15070</v>
      </c>
      <c r="W11378" s="29">
        <v>39532</v>
      </c>
      <c r="X11378" t="s">
        <v>7413</v>
      </c>
    </row>
    <row r="11379" spans="1:24" ht="15.75">
      <c r="A11379">
        <f t="shared" si="177"/>
        <v>11376</v>
      </c>
      <c r="B11379">
        <v>21259</v>
      </c>
      <c r="C11379" t="s">
        <v>11963</v>
      </c>
      <c r="D11379" t="s">
        <v>1464</v>
      </c>
      <c r="E11379" s="4">
        <v>29656084541</v>
      </c>
      <c r="F11379" t="s">
        <v>12241</v>
      </c>
      <c r="G11379" t="s">
        <v>12242</v>
      </c>
      <c r="H11379" t="s">
        <v>33</v>
      </c>
      <c r="I11379" s="4">
        <v>21259010006667</v>
      </c>
      <c r="J11379" t="s">
        <v>34</v>
      </c>
      <c r="N11379" s="29">
        <v>36064</v>
      </c>
      <c r="P11379" t="s">
        <v>35</v>
      </c>
      <c r="U11379" s="3">
        <v>1000</v>
      </c>
      <c r="V11379" s="3">
        <v>1000</v>
      </c>
      <c r="W11379" s="29">
        <v>39562</v>
      </c>
      <c r="X11379" t="s">
        <v>7413</v>
      </c>
    </row>
    <row r="11380" spans="1:24" ht="15.75">
      <c r="A11380">
        <f t="shared" si="177"/>
        <v>11377</v>
      </c>
      <c r="B11380">
        <v>21260</v>
      </c>
      <c r="C11380" t="s">
        <v>12243</v>
      </c>
      <c r="D11380" t="s">
        <v>1464</v>
      </c>
      <c r="E11380" s="4">
        <v>29526254784</v>
      </c>
      <c r="F11380" t="s">
        <v>1690</v>
      </c>
      <c r="G11380" t="s">
        <v>12244</v>
      </c>
      <c r="H11380" t="s">
        <v>33</v>
      </c>
      <c r="I11380" s="4">
        <v>21260010003464</v>
      </c>
      <c r="J11380" t="s">
        <v>34</v>
      </c>
      <c r="N11380" s="29">
        <v>37979</v>
      </c>
      <c r="P11380" t="s">
        <v>35</v>
      </c>
      <c r="U11380" s="3">
        <v>200</v>
      </c>
      <c r="V11380" s="3">
        <v>200</v>
      </c>
      <c r="W11380" s="29">
        <v>39628</v>
      </c>
      <c r="X11380" t="s">
        <v>7413</v>
      </c>
    </row>
    <row r="11381" spans="1:24" ht="15.75">
      <c r="A11381">
        <f t="shared" si="177"/>
        <v>11378</v>
      </c>
      <c r="B11381">
        <v>21260</v>
      </c>
      <c r="C11381" t="s">
        <v>12243</v>
      </c>
      <c r="D11381" t="s">
        <v>1464</v>
      </c>
      <c r="E11381" s="4">
        <v>24748278036</v>
      </c>
      <c r="F11381" t="s">
        <v>9273</v>
      </c>
      <c r="G11381" t="s">
        <v>12245</v>
      </c>
      <c r="H11381" t="s">
        <v>33</v>
      </c>
      <c r="I11381" s="4">
        <v>21260010003466</v>
      </c>
      <c r="J11381" t="s">
        <v>34</v>
      </c>
      <c r="N11381" s="29">
        <v>37986</v>
      </c>
      <c r="P11381" t="s">
        <v>35</v>
      </c>
      <c r="U11381" s="3">
        <v>500</v>
      </c>
      <c r="V11381" s="3">
        <v>500</v>
      </c>
      <c r="W11381" s="29">
        <v>39453</v>
      </c>
      <c r="X11381" t="s">
        <v>7413</v>
      </c>
    </row>
    <row r="11382" spans="1:24" ht="15.75">
      <c r="A11382">
        <f t="shared" si="177"/>
        <v>11379</v>
      </c>
      <c r="B11382">
        <v>21260</v>
      </c>
      <c r="C11382" t="s">
        <v>12243</v>
      </c>
      <c r="D11382" t="s">
        <v>1464</v>
      </c>
      <c r="E11382" s="4">
        <v>3540117662659</v>
      </c>
      <c r="F11382" t="s">
        <v>12246</v>
      </c>
      <c r="G11382" t="s">
        <v>12247</v>
      </c>
      <c r="H11382" t="s">
        <v>33</v>
      </c>
      <c r="I11382" s="4">
        <v>21260010003667</v>
      </c>
      <c r="J11382" t="s">
        <v>34</v>
      </c>
      <c r="N11382" s="29">
        <v>38327</v>
      </c>
      <c r="P11382" t="s">
        <v>35</v>
      </c>
      <c r="U11382" s="3">
        <v>200</v>
      </c>
      <c r="V11382" s="3">
        <v>200</v>
      </c>
      <c r="W11382" s="29">
        <v>39753</v>
      </c>
      <c r="X11382" t="s">
        <v>7413</v>
      </c>
    </row>
    <row r="11383" spans="1:24" ht="15.75">
      <c r="A11383">
        <f t="shared" si="177"/>
        <v>11380</v>
      </c>
      <c r="B11383">
        <v>21260</v>
      </c>
      <c r="C11383" t="s">
        <v>12243</v>
      </c>
      <c r="D11383" t="s">
        <v>1464</v>
      </c>
      <c r="E11383" s="4">
        <v>29536221596</v>
      </c>
      <c r="F11383" t="s">
        <v>5818</v>
      </c>
      <c r="G11383" t="s">
        <v>12248</v>
      </c>
      <c r="H11383" t="s">
        <v>33</v>
      </c>
      <c r="I11383" s="4">
        <v>21260010003668</v>
      </c>
      <c r="J11383" t="s">
        <v>34</v>
      </c>
      <c r="N11383" s="29">
        <v>38327</v>
      </c>
      <c r="P11383" t="s">
        <v>35</v>
      </c>
      <c r="U11383" s="3">
        <v>200</v>
      </c>
      <c r="V11383" s="3">
        <v>200</v>
      </c>
      <c r="W11383" s="29">
        <v>39788</v>
      </c>
      <c r="X11383" t="s">
        <v>7413</v>
      </c>
    </row>
    <row r="11384" spans="1:24" ht="15.75">
      <c r="A11384">
        <f t="shared" si="177"/>
        <v>11381</v>
      </c>
      <c r="B11384">
        <v>21260</v>
      </c>
      <c r="C11384" t="s">
        <v>12243</v>
      </c>
      <c r="D11384" t="s">
        <v>1464</v>
      </c>
      <c r="E11384" s="4">
        <v>3540187122837</v>
      </c>
      <c r="F11384" t="s">
        <v>2434</v>
      </c>
      <c r="G11384" t="s">
        <v>6298</v>
      </c>
      <c r="H11384" t="s">
        <v>33</v>
      </c>
      <c r="I11384" s="4">
        <v>21260010003671</v>
      </c>
      <c r="J11384" t="s">
        <v>34</v>
      </c>
      <c r="N11384" s="29">
        <v>38329</v>
      </c>
      <c r="P11384" t="s">
        <v>35</v>
      </c>
      <c r="U11384" s="3">
        <v>500</v>
      </c>
      <c r="V11384" s="3">
        <v>500</v>
      </c>
      <c r="W11384" s="29">
        <v>39809</v>
      </c>
      <c r="X11384" t="s">
        <v>7413</v>
      </c>
    </row>
    <row r="11385" spans="1:24" ht="15.75">
      <c r="A11385">
        <f t="shared" si="177"/>
        <v>11382</v>
      </c>
      <c r="B11385">
        <v>21260</v>
      </c>
      <c r="C11385" t="s">
        <v>12243</v>
      </c>
      <c r="D11385" t="s">
        <v>1464</v>
      </c>
      <c r="E11385" s="4">
        <v>3540114152831</v>
      </c>
      <c r="F11385" t="s">
        <v>12249</v>
      </c>
      <c r="G11385" t="s">
        <v>12250</v>
      </c>
      <c r="H11385" t="s">
        <v>33</v>
      </c>
      <c r="I11385" s="4">
        <v>21260010003672</v>
      </c>
      <c r="J11385" t="s">
        <v>34</v>
      </c>
      <c r="N11385" s="29">
        <v>38329</v>
      </c>
      <c r="P11385" t="s">
        <v>35</v>
      </c>
      <c r="U11385" s="3">
        <v>200</v>
      </c>
      <c r="V11385" s="3">
        <v>200</v>
      </c>
      <c r="W11385" s="29">
        <v>39801</v>
      </c>
      <c r="X11385" t="s">
        <v>7413</v>
      </c>
    </row>
    <row r="11386" spans="1:24" ht="15.75">
      <c r="A11386">
        <f t="shared" si="177"/>
        <v>11383</v>
      </c>
      <c r="B11386">
        <v>21260</v>
      </c>
      <c r="C11386" t="s">
        <v>12243</v>
      </c>
      <c r="D11386" t="s">
        <v>1464</v>
      </c>
      <c r="E11386" s="4">
        <v>29585458136</v>
      </c>
      <c r="F11386" t="s">
        <v>12251</v>
      </c>
      <c r="G11386" t="s">
        <v>12252</v>
      </c>
      <c r="H11386" t="s">
        <v>33</v>
      </c>
      <c r="I11386" s="4">
        <v>21260010003673</v>
      </c>
      <c r="J11386" t="s">
        <v>34</v>
      </c>
      <c r="N11386" s="29">
        <v>38329</v>
      </c>
      <c r="P11386" t="s">
        <v>35</v>
      </c>
      <c r="U11386" s="3">
        <v>200</v>
      </c>
      <c r="V11386" s="3">
        <v>200</v>
      </c>
      <c r="W11386" s="29">
        <v>39790</v>
      </c>
      <c r="X11386" t="s">
        <v>7413</v>
      </c>
    </row>
    <row r="11387" spans="1:24" ht="15.75">
      <c r="A11387">
        <f t="shared" si="177"/>
        <v>11384</v>
      </c>
      <c r="B11387">
        <v>21260</v>
      </c>
      <c r="C11387" t="s">
        <v>12243</v>
      </c>
      <c r="D11387" t="s">
        <v>1464</v>
      </c>
      <c r="E11387" s="4">
        <v>3540409404678</v>
      </c>
      <c r="F11387" t="s">
        <v>12253</v>
      </c>
      <c r="G11387" t="s">
        <v>12254</v>
      </c>
      <c r="H11387" t="s">
        <v>33</v>
      </c>
      <c r="I11387" s="4">
        <v>21260010003674</v>
      </c>
      <c r="J11387" t="s">
        <v>34</v>
      </c>
      <c r="N11387" s="29">
        <v>38329</v>
      </c>
      <c r="P11387" t="s">
        <v>35</v>
      </c>
      <c r="U11387" s="3">
        <v>200</v>
      </c>
      <c r="V11387" s="3">
        <v>200</v>
      </c>
      <c r="W11387" s="29">
        <v>39790</v>
      </c>
      <c r="X11387" t="s">
        <v>7413</v>
      </c>
    </row>
    <row r="11388" spans="1:24" ht="15.75">
      <c r="A11388">
        <f t="shared" si="177"/>
        <v>11385</v>
      </c>
      <c r="B11388">
        <v>21260</v>
      </c>
      <c r="C11388" t="s">
        <v>12243</v>
      </c>
      <c r="D11388" t="s">
        <v>1464</v>
      </c>
      <c r="E11388" s="4">
        <v>3520230415927</v>
      </c>
      <c r="F11388" t="s">
        <v>12255</v>
      </c>
      <c r="G11388" t="s">
        <v>6478</v>
      </c>
      <c r="H11388" t="s">
        <v>33</v>
      </c>
      <c r="I11388" s="4">
        <v>21260010003675</v>
      </c>
      <c r="J11388" t="s">
        <v>34</v>
      </c>
      <c r="N11388" s="29">
        <v>38330</v>
      </c>
      <c r="P11388" t="s">
        <v>35</v>
      </c>
      <c r="U11388" s="3">
        <v>500</v>
      </c>
      <c r="V11388" s="3">
        <v>500</v>
      </c>
      <c r="W11388" s="29">
        <v>39475</v>
      </c>
      <c r="X11388" t="s">
        <v>7413</v>
      </c>
    </row>
    <row r="11389" spans="1:24" ht="15.75">
      <c r="A11389">
        <f t="shared" si="177"/>
        <v>11386</v>
      </c>
      <c r="B11389">
        <v>21260</v>
      </c>
      <c r="C11389" t="s">
        <v>12243</v>
      </c>
      <c r="D11389" t="s">
        <v>1464</v>
      </c>
      <c r="E11389" s="4">
        <v>29541384794</v>
      </c>
      <c r="F11389" t="s">
        <v>12256</v>
      </c>
      <c r="G11389" t="s">
        <v>12254</v>
      </c>
      <c r="H11389" t="s">
        <v>33</v>
      </c>
      <c r="I11389" s="4">
        <v>21260010003677</v>
      </c>
      <c r="J11389" t="s">
        <v>34</v>
      </c>
      <c r="N11389" s="29">
        <v>38331</v>
      </c>
      <c r="P11389" t="s">
        <v>35</v>
      </c>
      <c r="U11389" s="3">
        <v>500</v>
      </c>
      <c r="V11389" s="3">
        <v>500</v>
      </c>
      <c r="W11389" s="29">
        <v>39792</v>
      </c>
      <c r="X11389" t="s">
        <v>7413</v>
      </c>
    </row>
    <row r="11390" spans="1:24" ht="15.75">
      <c r="A11390">
        <f t="shared" si="177"/>
        <v>11387</v>
      </c>
      <c r="B11390">
        <v>21260</v>
      </c>
      <c r="C11390" t="s">
        <v>12243</v>
      </c>
      <c r="D11390" t="s">
        <v>1464</v>
      </c>
      <c r="E11390" s="4">
        <v>3520116330217</v>
      </c>
      <c r="F11390" t="s">
        <v>2248</v>
      </c>
      <c r="G11390" t="s">
        <v>12257</v>
      </c>
      <c r="H11390" t="s">
        <v>33</v>
      </c>
      <c r="I11390" s="4">
        <v>21260010003678</v>
      </c>
      <c r="J11390" t="s">
        <v>34</v>
      </c>
      <c r="N11390" s="29">
        <v>38331</v>
      </c>
      <c r="P11390" t="s">
        <v>35</v>
      </c>
      <c r="U11390" s="3">
        <v>200</v>
      </c>
      <c r="V11390" s="3">
        <v>200</v>
      </c>
      <c r="W11390" s="29">
        <v>39792</v>
      </c>
      <c r="X11390" t="s">
        <v>7413</v>
      </c>
    </row>
    <row r="11391" spans="1:24" ht="15.75">
      <c r="A11391">
        <f t="shared" si="177"/>
        <v>11388</v>
      </c>
      <c r="B11391">
        <v>21260</v>
      </c>
      <c r="C11391" t="s">
        <v>12243</v>
      </c>
      <c r="D11391" t="s">
        <v>1464</v>
      </c>
      <c r="E11391" s="4">
        <v>29577635828</v>
      </c>
      <c r="F11391" t="s">
        <v>12258</v>
      </c>
      <c r="G11391" t="s">
        <v>12259</v>
      </c>
      <c r="H11391" t="s">
        <v>33</v>
      </c>
      <c r="I11391" s="4">
        <v>21260010003679</v>
      </c>
      <c r="J11391" t="s">
        <v>34</v>
      </c>
      <c r="N11391" s="29">
        <v>38331</v>
      </c>
      <c r="P11391" t="s">
        <v>35</v>
      </c>
      <c r="U11391" s="3">
        <v>200</v>
      </c>
      <c r="V11391" s="3">
        <v>200</v>
      </c>
      <c r="W11391" s="29">
        <v>39609</v>
      </c>
      <c r="X11391" t="s">
        <v>7413</v>
      </c>
    </row>
    <row r="11392" spans="1:24" ht="15.75">
      <c r="A11392">
        <f t="shared" si="177"/>
        <v>11389</v>
      </c>
      <c r="B11392">
        <v>21260</v>
      </c>
      <c r="C11392" t="s">
        <v>12243</v>
      </c>
      <c r="D11392" t="s">
        <v>1464</v>
      </c>
      <c r="E11392" s="4">
        <v>3540111991943</v>
      </c>
      <c r="F11392" t="s">
        <v>12260</v>
      </c>
      <c r="G11392" t="s">
        <v>12261</v>
      </c>
      <c r="H11392" t="s">
        <v>33</v>
      </c>
      <c r="I11392" s="4">
        <v>21260010003681</v>
      </c>
      <c r="J11392" t="s">
        <v>34</v>
      </c>
      <c r="N11392" s="29">
        <v>38333</v>
      </c>
      <c r="P11392" t="s">
        <v>35</v>
      </c>
      <c r="U11392" s="3">
        <v>200</v>
      </c>
      <c r="V11392" s="3">
        <v>200</v>
      </c>
      <c r="W11392" s="29">
        <v>39805</v>
      </c>
      <c r="X11392" t="s">
        <v>7413</v>
      </c>
    </row>
    <row r="11393" spans="1:24" ht="15.75">
      <c r="A11393">
        <f t="shared" si="177"/>
        <v>11390</v>
      </c>
      <c r="B11393">
        <v>21260</v>
      </c>
      <c r="C11393" t="s">
        <v>12243</v>
      </c>
      <c r="D11393" t="s">
        <v>1464</v>
      </c>
      <c r="E11393" s="4">
        <v>3540110524591</v>
      </c>
      <c r="F11393" t="s">
        <v>1938</v>
      </c>
      <c r="G11393" t="s">
        <v>12247</v>
      </c>
      <c r="H11393" t="s">
        <v>33</v>
      </c>
      <c r="I11393" s="4">
        <v>21260010003682</v>
      </c>
      <c r="J11393" t="s">
        <v>34</v>
      </c>
      <c r="N11393" s="29">
        <v>38335</v>
      </c>
      <c r="P11393" t="s">
        <v>35</v>
      </c>
      <c r="U11393" s="3">
        <v>200</v>
      </c>
      <c r="V11393" s="3">
        <v>200</v>
      </c>
      <c r="W11393" s="29">
        <v>39773</v>
      </c>
      <c r="X11393" t="s">
        <v>7413</v>
      </c>
    </row>
    <row r="11394" spans="1:24" ht="15.75">
      <c r="A11394">
        <f t="shared" si="177"/>
        <v>11391</v>
      </c>
      <c r="B11394">
        <v>21260</v>
      </c>
      <c r="C11394" t="s">
        <v>12243</v>
      </c>
      <c r="D11394" t="s">
        <v>1464</v>
      </c>
      <c r="E11394" s="4">
        <v>3410125888981</v>
      </c>
      <c r="F11394" t="s">
        <v>1372</v>
      </c>
      <c r="G11394" t="s">
        <v>12262</v>
      </c>
      <c r="H11394" t="s">
        <v>33</v>
      </c>
      <c r="I11394" s="4">
        <v>21260010003683</v>
      </c>
      <c r="J11394" t="s">
        <v>34</v>
      </c>
      <c r="N11394" s="29">
        <v>38335</v>
      </c>
      <c r="P11394" t="s">
        <v>35</v>
      </c>
      <c r="U11394" s="3">
        <v>200</v>
      </c>
      <c r="V11394" s="3">
        <v>200</v>
      </c>
      <c r="W11394" s="29">
        <v>39796</v>
      </c>
      <c r="X11394" t="s">
        <v>7413</v>
      </c>
    </row>
    <row r="11395" spans="1:24" ht="15.75">
      <c r="A11395">
        <f t="shared" si="177"/>
        <v>11392</v>
      </c>
      <c r="B11395">
        <v>21260</v>
      </c>
      <c r="C11395" t="s">
        <v>12243</v>
      </c>
      <c r="D11395" t="s">
        <v>1464</v>
      </c>
      <c r="E11395" s="4">
        <v>29566335288</v>
      </c>
      <c r="F11395" t="s">
        <v>3490</v>
      </c>
      <c r="G11395" t="s">
        <v>12263</v>
      </c>
      <c r="H11395" t="s">
        <v>33</v>
      </c>
      <c r="I11395" s="4">
        <v>21260010003684</v>
      </c>
      <c r="J11395" t="s">
        <v>34</v>
      </c>
      <c r="N11395" s="29">
        <v>38335</v>
      </c>
      <c r="P11395" t="s">
        <v>35</v>
      </c>
      <c r="U11395" s="3">
        <v>200</v>
      </c>
      <c r="V11395" s="3">
        <v>200</v>
      </c>
      <c r="W11395" s="29">
        <v>39810</v>
      </c>
      <c r="X11395" t="s">
        <v>7413</v>
      </c>
    </row>
    <row r="11396" spans="1:24" ht="15.75">
      <c r="A11396">
        <f t="shared" si="177"/>
        <v>11393</v>
      </c>
      <c r="B11396">
        <v>21260</v>
      </c>
      <c r="C11396" t="s">
        <v>12243</v>
      </c>
      <c r="D11396" t="s">
        <v>1464</v>
      </c>
      <c r="E11396" s="4">
        <v>3540193012435</v>
      </c>
      <c r="F11396" t="s">
        <v>12264</v>
      </c>
      <c r="G11396" t="s">
        <v>12265</v>
      </c>
      <c r="H11396" t="s">
        <v>33</v>
      </c>
      <c r="I11396" s="4">
        <v>21260010003686</v>
      </c>
      <c r="J11396" t="s">
        <v>34</v>
      </c>
      <c r="N11396" s="29">
        <v>38336</v>
      </c>
      <c r="P11396" t="s">
        <v>35</v>
      </c>
      <c r="U11396" s="3">
        <v>200</v>
      </c>
      <c r="V11396" s="3">
        <v>200</v>
      </c>
      <c r="W11396" s="29">
        <v>39459</v>
      </c>
      <c r="X11396" t="s">
        <v>7413</v>
      </c>
    </row>
    <row r="11397" spans="1:24" ht="15.75">
      <c r="A11397">
        <f t="shared" si="177"/>
        <v>11394</v>
      </c>
      <c r="B11397">
        <v>21260</v>
      </c>
      <c r="C11397" t="s">
        <v>12243</v>
      </c>
      <c r="D11397" t="s">
        <v>1464</v>
      </c>
      <c r="E11397" s="4">
        <v>3540199793507</v>
      </c>
      <c r="F11397" t="s">
        <v>6104</v>
      </c>
      <c r="G11397" t="s">
        <v>12266</v>
      </c>
      <c r="H11397" t="s">
        <v>33</v>
      </c>
      <c r="I11397" s="4">
        <v>21260010003687</v>
      </c>
      <c r="J11397" t="s">
        <v>34</v>
      </c>
      <c r="N11397" s="29">
        <v>38336</v>
      </c>
      <c r="P11397" t="s">
        <v>35</v>
      </c>
      <c r="U11397" s="3">
        <v>200</v>
      </c>
      <c r="V11397" s="3">
        <v>200</v>
      </c>
      <c r="W11397" s="29">
        <v>39797</v>
      </c>
      <c r="X11397" t="s">
        <v>7413</v>
      </c>
    </row>
    <row r="11398" spans="1:24" ht="15.75">
      <c r="A11398">
        <f t="shared" ref="A11398:A11461" si="178">A11397+1</f>
        <v>11395</v>
      </c>
      <c r="B11398">
        <v>21260</v>
      </c>
      <c r="C11398" t="s">
        <v>12243</v>
      </c>
      <c r="D11398" t="s">
        <v>1464</v>
      </c>
      <c r="E11398" s="4">
        <v>3110206123222</v>
      </c>
      <c r="F11398" t="s">
        <v>12267</v>
      </c>
      <c r="G11398" t="s">
        <v>12268</v>
      </c>
      <c r="H11398" t="s">
        <v>33</v>
      </c>
      <c r="I11398" s="4">
        <v>21260010003689</v>
      </c>
      <c r="J11398" t="s">
        <v>34</v>
      </c>
      <c r="N11398" s="29">
        <v>38336</v>
      </c>
      <c r="P11398" t="s">
        <v>35</v>
      </c>
      <c r="U11398" s="3">
        <v>500</v>
      </c>
      <c r="V11398" s="3">
        <v>500</v>
      </c>
      <c r="W11398" s="29">
        <v>39629</v>
      </c>
      <c r="X11398" t="s">
        <v>7413</v>
      </c>
    </row>
    <row r="11399" spans="1:24" ht="15.75">
      <c r="A11399">
        <f t="shared" si="178"/>
        <v>11396</v>
      </c>
      <c r="B11399">
        <v>21260</v>
      </c>
      <c r="C11399" t="s">
        <v>12243</v>
      </c>
      <c r="D11399" t="s">
        <v>1464</v>
      </c>
      <c r="E11399" s="4">
        <v>3540123029531</v>
      </c>
      <c r="F11399" t="s">
        <v>2332</v>
      </c>
      <c r="G11399" t="s">
        <v>12269</v>
      </c>
      <c r="H11399" t="s">
        <v>33</v>
      </c>
      <c r="I11399" s="4">
        <v>21260010003691</v>
      </c>
      <c r="J11399" t="s">
        <v>34</v>
      </c>
      <c r="N11399" s="29">
        <v>38336</v>
      </c>
      <c r="P11399" t="s">
        <v>35</v>
      </c>
      <c r="U11399" s="3">
        <v>200</v>
      </c>
      <c r="V11399" s="3">
        <v>200</v>
      </c>
      <c r="W11399" s="29">
        <v>39607</v>
      </c>
      <c r="X11399" t="s">
        <v>7413</v>
      </c>
    </row>
    <row r="11400" spans="1:24" ht="15.75">
      <c r="A11400">
        <f t="shared" si="178"/>
        <v>11397</v>
      </c>
      <c r="B11400">
        <v>21260</v>
      </c>
      <c r="C11400" t="s">
        <v>12243</v>
      </c>
      <c r="D11400" t="s">
        <v>1464</v>
      </c>
      <c r="E11400" s="4">
        <v>3520014642064</v>
      </c>
      <c r="F11400" t="s">
        <v>12270</v>
      </c>
      <c r="G11400" t="s">
        <v>12271</v>
      </c>
      <c r="H11400" t="s">
        <v>33</v>
      </c>
      <c r="I11400" s="4">
        <v>21260010003693</v>
      </c>
      <c r="J11400" t="s">
        <v>34</v>
      </c>
      <c r="N11400" s="29">
        <v>38337</v>
      </c>
      <c r="P11400" t="s">
        <v>35</v>
      </c>
      <c r="U11400" s="3">
        <v>900</v>
      </c>
      <c r="V11400" s="3">
        <v>900</v>
      </c>
      <c r="W11400" s="29">
        <v>39594</v>
      </c>
      <c r="X11400" t="s">
        <v>7413</v>
      </c>
    </row>
    <row r="11401" spans="1:24" ht="15.75">
      <c r="A11401">
        <f t="shared" si="178"/>
        <v>11398</v>
      </c>
      <c r="B11401">
        <v>21260</v>
      </c>
      <c r="C11401" t="s">
        <v>12243</v>
      </c>
      <c r="D11401" t="s">
        <v>1464</v>
      </c>
      <c r="E11401" s="4">
        <v>27654180559</v>
      </c>
      <c r="F11401" t="s">
        <v>1891</v>
      </c>
      <c r="G11401" t="s">
        <v>12272</v>
      </c>
      <c r="H11401" t="s">
        <v>33</v>
      </c>
      <c r="I11401" s="4">
        <v>21260010003698</v>
      </c>
      <c r="J11401" t="s">
        <v>34</v>
      </c>
      <c r="N11401" s="29">
        <v>38339</v>
      </c>
      <c r="P11401" t="s">
        <v>35</v>
      </c>
      <c r="U11401" s="3">
        <v>200</v>
      </c>
      <c r="V11401" s="3">
        <v>200</v>
      </c>
      <c r="W11401" s="29">
        <v>39800</v>
      </c>
      <c r="X11401" t="s">
        <v>7413</v>
      </c>
    </row>
    <row r="11402" spans="1:24" ht="15.75">
      <c r="A11402">
        <f t="shared" si="178"/>
        <v>11399</v>
      </c>
      <c r="B11402">
        <v>21260</v>
      </c>
      <c r="C11402" t="s">
        <v>12243</v>
      </c>
      <c r="D11402" t="s">
        <v>1464</v>
      </c>
      <c r="E11402" s="4">
        <v>29589117817</v>
      </c>
      <c r="F11402" t="s">
        <v>12273</v>
      </c>
      <c r="G11402" t="s">
        <v>12269</v>
      </c>
      <c r="H11402" t="s">
        <v>33</v>
      </c>
      <c r="I11402" s="4">
        <v>21260010003700</v>
      </c>
      <c r="J11402" t="s">
        <v>34</v>
      </c>
      <c r="N11402" s="29">
        <v>38341</v>
      </c>
      <c r="P11402" t="s">
        <v>35</v>
      </c>
      <c r="U11402" s="3">
        <v>200</v>
      </c>
      <c r="V11402" s="3">
        <v>200</v>
      </c>
      <c r="W11402" s="29">
        <v>39797</v>
      </c>
      <c r="X11402" t="s">
        <v>7413</v>
      </c>
    </row>
    <row r="11403" spans="1:24" ht="15.75">
      <c r="A11403">
        <f t="shared" si="178"/>
        <v>11400</v>
      </c>
      <c r="B11403">
        <v>21260</v>
      </c>
      <c r="C11403" t="s">
        <v>12243</v>
      </c>
      <c r="D11403" t="s">
        <v>1464</v>
      </c>
      <c r="E11403" s="4">
        <v>29557242979</v>
      </c>
      <c r="F11403" t="s">
        <v>1093</v>
      </c>
      <c r="G11403" t="s">
        <v>12248</v>
      </c>
      <c r="H11403" t="s">
        <v>33</v>
      </c>
      <c r="I11403" s="4">
        <v>21260010003701</v>
      </c>
      <c r="J11403" t="s">
        <v>34</v>
      </c>
      <c r="N11403" s="29">
        <v>38341</v>
      </c>
      <c r="P11403" t="s">
        <v>35</v>
      </c>
      <c r="U11403" s="3">
        <v>200</v>
      </c>
      <c r="V11403" s="3">
        <v>200</v>
      </c>
      <c r="W11403" s="29">
        <v>39460</v>
      </c>
      <c r="X11403" t="s">
        <v>7413</v>
      </c>
    </row>
    <row r="11404" spans="1:24" ht="15.75">
      <c r="A11404">
        <f t="shared" si="178"/>
        <v>11401</v>
      </c>
      <c r="B11404">
        <v>21260</v>
      </c>
      <c r="C11404" t="s">
        <v>12243</v>
      </c>
      <c r="D11404" t="s">
        <v>1464</v>
      </c>
      <c r="E11404" s="4">
        <v>3520226502505</v>
      </c>
      <c r="F11404" t="s">
        <v>12274</v>
      </c>
      <c r="G11404" t="s">
        <v>12275</v>
      </c>
      <c r="H11404" t="s">
        <v>33</v>
      </c>
      <c r="I11404" s="4">
        <v>21260010003703</v>
      </c>
      <c r="J11404" t="s">
        <v>34</v>
      </c>
      <c r="N11404" s="29">
        <v>38341</v>
      </c>
      <c r="P11404" t="s">
        <v>35</v>
      </c>
      <c r="U11404" s="3">
        <v>1000</v>
      </c>
      <c r="V11404" s="3">
        <v>1000</v>
      </c>
      <c r="W11404" s="29">
        <v>39802</v>
      </c>
      <c r="X11404" t="s">
        <v>7413</v>
      </c>
    </row>
    <row r="11405" spans="1:24" ht="15.75">
      <c r="A11405">
        <f t="shared" si="178"/>
        <v>11402</v>
      </c>
      <c r="B11405">
        <v>21260</v>
      </c>
      <c r="C11405" t="s">
        <v>12243</v>
      </c>
      <c r="D11405" t="s">
        <v>1464</v>
      </c>
      <c r="E11405" s="4">
        <v>3520216898445</v>
      </c>
      <c r="F11405" t="s">
        <v>12276</v>
      </c>
      <c r="G11405" t="s">
        <v>12275</v>
      </c>
      <c r="H11405" t="s">
        <v>33</v>
      </c>
      <c r="I11405" s="4">
        <v>21260010003704</v>
      </c>
      <c r="J11405" t="s">
        <v>34</v>
      </c>
      <c r="N11405" s="29">
        <v>38341</v>
      </c>
      <c r="P11405" t="s">
        <v>35</v>
      </c>
      <c r="U11405" s="3">
        <v>1000</v>
      </c>
      <c r="V11405" s="3">
        <v>1000</v>
      </c>
      <c r="W11405" s="29">
        <v>39802</v>
      </c>
      <c r="X11405" t="s">
        <v>7413</v>
      </c>
    </row>
    <row r="11406" spans="1:24" ht="15.75">
      <c r="A11406">
        <f t="shared" si="178"/>
        <v>11403</v>
      </c>
      <c r="B11406">
        <v>21260</v>
      </c>
      <c r="C11406" t="s">
        <v>12243</v>
      </c>
      <c r="D11406" t="s">
        <v>1464</v>
      </c>
      <c r="E11406" s="4">
        <v>3540131761777</v>
      </c>
      <c r="F11406" t="s">
        <v>7599</v>
      </c>
      <c r="G11406" t="s">
        <v>12277</v>
      </c>
      <c r="H11406" t="s">
        <v>33</v>
      </c>
      <c r="I11406" s="4">
        <v>21260010003705</v>
      </c>
      <c r="J11406" t="s">
        <v>34</v>
      </c>
      <c r="N11406" s="29">
        <v>38341</v>
      </c>
      <c r="P11406" t="s">
        <v>35</v>
      </c>
      <c r="U11406" s="3">
        <v>200</v>
      </c>
      <c r="V11406" s="3">
        <v>200</v>
      </c>
      <c r="W11406" s="29">
        <v>39782</v>
      </c>
      <c r="X11406" t="s">
        <v>7413</v>
      </c>
    </row>
    <row r="11407" spans="1:24" ht="15.75">
      <c r="A11407">
        <f t="shared" si="178"/>
        <v>11404</v>
      </c>
      <c r="B11407">
        <v>21260</v>
      </c>
      <c r="C11407" t="s">
        <v>12243</v>
      </c>
      <c r="D11407" t="s">
        <v>1464</v>
      </c>
      <c r="E11407" s="4">
        <v>3540117612993</v>
      </c>
      <c r="F11407" t="s">
        <v>2902</v>
      </c>
      <c r="G11407" t="s">
        <v>12247</v>
      </c>
      <c r="H11407" t="s">
        <v>33</v>
      </c>
      <c r="I11407" s="4">
        <v>21260010003707</v>
      </c>
      <c r="J11407" t="s">
        <v>34</v>
      </c>
      <c r="N11407" s="29">
        <v>38342</v>
      </c>
      <c r="P11407" t="s">
        <v>35</v>
      </c>
      <c r="U11407" s="3">
        <v>200</v>
      </c>
      <c r="V11407" s="3">
        <v>200</v>
      </c>
      <c r="W11407" s="29">
        <v>39590</v>
      </c>
      <c r="X11407" t="s">
        <v>7413</v>
      </c>
    </row>
    <row r="11408" spans="1:24" ht="15.75">
      <c r="A11408">
        <f t="shared" si="178"/>
        <v>11405</v>
      </c>
      <c r="B11408">
        <v>21260</v>
      </c>
      <c r="C11408" t="s">
        <v>12243</v>
      </c>
      <c r="D11408" t="s">
        <v>1464</v>
      </c>
      <c r="E11408" s="4">
        <v>29591317286</v>
      </c>
      <c r="F11408" t="s">
        <v>2021</v>
      </c>
      <c r="G11408" t="s">
        <v>12278</v>
      </c>
      <c r="H11408" t="s">
        <v>33</v>
      </c>
      <c r="I11408" s="4">
        <v>21260010003710</v>
      </c>
      <c r="J11408" t="s">
        <v>34</v>
      </c>
      <c r="N11408" s="29">
        <v>38343</v>
      </c>
      <c r="P11408" t="s">
        <v>35</v>
      </c>
      <c r="U11408" s="3">
        <v>200</v>
      </c>
      <c r="V11408" s="3">
        <v>200</v>
      </c>
      <c r="W11408" s="29">
        <v>39741</v>
      </c>
      <c r="X11408" t="s">
        <v>7413</v>
      </c>
    </row>
    <row r="11409" spans="1:24" ht="15.75">
      <c r="A11409">
        <f t="shared" si="178"/>
        <v>11406</v>
      </c>
      <c r="B11409">
        <v>21260</v>
      </c>
      <c r="C11409" t="s">
        <v>12243</v>
      </c>
      <c r="D11409" t="s">
        <v>1464</v>
      </c>
      <c r="E11409" s="4">
        <v>29573313479</v>
      </c>
      <c r="F11409" t="s">
        <v>12279</v>
      </c>
      <c r="G11409" t="s">
        <v>12280</v>
      </c>
      <c r="H11409" t="s">
        <v>33</v>
      </c>
      <c r="I11409" s="4">
        <v>21260010003711</v>
      </c>
      <c r="J11409" t="s">
        <v>34</v>
      </c>
      <c r="N11409" s="29">
        <v>38343</v>
      </c>
      <c r="P11409" t="s">
        <v>35</v>
      </c>
      <c r="U11409" s="3">
        <v>200</v>
      </c>
      <c r="V11409" s="3">
        <v>200</v>
      </c>
      <c r="W11409" s="29">
        <v>39813</v>
      </c>
      <c r="X11409" t="s">
        <v>7413</v>
      </c>
    </row>
    <row r="11410" spans="1:24" ht="15.75">
      <c r="A11410">
        <f t="shared" si="178"/>
        <v>11407</v>
      </c>
      <c r="B11410">
        <v>21260</v>
      </c>
      <c r="C11410" t="s">
        <v>12243</v>
      </c>
      <c r="D11410" t="s">
        <v>1464</v>
      </c>
      <c r="E11410" s="4">
        <v>29546415236</v>
      </c>
      <c r="F11410" t="s">
        <v>12281</v>
      </c>
      <c r="G11410" t="s">
        <v>12282</v>
      </c>
      <c r="H11410" t="s">
        <v>33</v>
      </c>
      <c r="I11410" s="4">
        <v>21260010003715</v>
      </c>
      <c r="J11410" t="s">
        <v>34</v>
      </c>
      <c r="N11410" s="29">
        <v>38343</v>
      </c>
      <c r="P11410" t="s">
        <v>35</v>
      </c>
      <c r="U11410" s="3">
        <v>200</v>
      </c>
      <c r="V11410" s="3">
        <v>200</v>
      </c>
      <c r="W11410" s="29">
        <v>39469</v>
      </c>
      <c r="X11410" t="s">
        <v>7413</v>
      </c>
    </row>
    <row r="11411" spans="1:24" ht="15.75">
      <c r="A11411">
        <f t="shared" si="178"/>
        <v>11408</v>
      </c>
      <c r="B11411">
        <v>21260</v>
      </c>
      <c r="C11411" t="s">
        <v>12243</v>
      </c>
      <c r="D11411" t="s">
        <v>1464</v>
      </c>
      <c r="E11411" s="4">
        <v>3520158183989</v>
      </c>
      <c r="F11411" t="s">
        <v>12283</v>
      </c>
      <c r="G11411" t="s">
        <v>12284</v>
      </c>
      <c r="H11411" t="s">
        <v>33</v>
      </c>
      <c r="I11411" s="4">
        <v>2126010003723</v>
      </c>
      <c r="J11411" t="s">
        <v>34</v>
      </c>
      <c r="N11411" s="29">
        <v>38348</v>
      </c>
      <c r="P11411" t="s">
        <v>35</v>
      </c>
      <c r="U11411" s="3">
        <v>200</v>
      </c>
      <c r="V11411" s="3">
        <v>200</v>
      </c>
      <c r="W11411" s="29">
        <v>39601</v>
      </c>
      <c r="X11411" t="s">
        <v>7413</v>
      </c>
    </row>
    <row r="11412" spans="1:24" ht="15.75">
      <c r="A11412">
        <f t="shared" si="178"/>
        <v>11409</v>
      </c>
      <c r="B11412">
        <v>21260</v>
      </c>
      <c r="C11412" t="s">
        <v>12243</v>
      </c>
      <c r="D11412" t="s">
        <v>1464</v>
      </c>
      <c r="E11412" s="4">
        <v>3460206861219</v>
      </c>
      <c r="F11412" t="s">
        <v>12285</v>
      </c>
      <c r="G11412" t="s">
        <v>12286</v>
      </c>
      <c r="H11412" t="s">
        <v>33</v>
      </c>
      <c r="I11412" s="4">
        <v>21260010003724</v>
      </c>
      <c r="J11412" t="s">
        <v>34</v>
      </c>
      <c r="N11412" s="29">
        <v>38348</v>
      </c>
      <c r="P11412" t="s">
        <v>35</v>
      </c>
      <c r="U11412" s="3">
        <v>200</v>
      </c>
      <c r="V11412" s="3">
        <v>200</v>
      </c>
      <c r="W11412" s="29">
        <v>39604</v>
      </c>
      <c r="X11412" t="s">
        <v>7413</v>
      </c>
    </row>
    <row r="11413" spans="1:24" ht="15.75">
      <c r="A11413">
        <f t="shared" si="178"/>
        <v>11410</v>
      </c>
      <c r="B11413">
        <v>21260</v>
      </c>
      <c r="C11413" t="s">
        <v>12243</v>
      </c>
      <c r="D11413" t="s">
        <v>1464</v>
      </c>
      <c r="E11413" s="4">
        <v>3520238878361</v>
      </c>
      <c r="F11413" t="s">
        <v>12287</v>
      </c>
      <c r="G11413" t="s">
        <v>12288</v>
      </c>
      <c r="H11413" t="s">
        <v>33</v>
      </c>
      <c r="I11413" s="4">
        <v>21260010003725</v>
      </c>
      <c r="J11413" t="s">
        <v>34</v>
      </c>
      <c r="N11413" s="29">
        <v>38349</v>
      </c>
      <c r="P11413" t="s">
        <v>35</v>
      </c>
      <c r="U11413" s="3">
        <v>500</v>
      </c>
      <c r="V11413" s="3">
        <v>500</v>
      </c>
      <c r="W11413" s="29">
        <v>39666</v>
      </c>
      <c r="X11413" t="s">
        <v>7413</v>
      </c>
    </row>
    <row r="11414" spans="1:24" ht="15.75">
      <c r="A11414">
        <f t="shared" si="178"/>
        <v>11411</v>
      </c>
      <c r="B11414">
        <v>21260</v>
      </c>
      <c r="C11414" t="s">
        <v>12243</v>
      </c>
      <c r="D11414" t="s">
        <v>1464</v>
      </c>
      <c r="E11414" s="4">
        <v>3540171529541</v>
      </c>
      <c r="F11414" t="s">
        <v>2778</v>
      </c>
      <c r="G11414" t="s">
        <v>12289</v>
      </c>
      <c r="H11414" t="s">
        <v>33</v>
      </c>
      <c r="I11414" s="4">
        <v>21260010003726</v>
      </c>
      <c r="J11414" t="s">
        <v>34</v>
      </c>
      <c r="N11414" s="29">
        <v>38349</v>
      </c>
      <c r="P11414" t="s">
        <v>35</v>
      </c>
      <c r="U11414" s="3">
        <v>200</v>
      </c>
      <c r="V11414" s="3">
        <v>200</v>
      </c>
      <c r="W11414" s="29">
        <v>39808</v>
      </c>
      <c r="X11414" t="s">
        <v>7413</v>
      </c>
    </row>
    <row r="11415" spans="1:24" ht="15.75">
      <c r="A11415">
        <f t="shared" si="178"/>
        <v>11412</v>
      </c>
      <c r="B11415">
        <v>21260</v>
      </c>
      <c r="C11415" t="s">
        <v>12243</v>
      </c>
      <c r="D11415" t="s">
        <v>1464</v>
      </c>
      <c r="E11415" s="4">
        <v>29592417559</v>
      </c>
      <c r="F11415" t="s">
        <v>1984</v>
      </c>
      <c r="G11415" t="s">
        <v>12290</v>
      </c>
      <c r="H11415" t="s">
        <v>33</v>
      </c>
      <c r="I11415" s="4">
        <v>21260010003727</v>
      </c>
      <c r="J11415" t="s">
        <v>34</v>
      </c>
      <c r="N11415" s="29">
        <v>38349</v>
      </c>
      <c r="P11415" t="s">
        <v>35</v>
      </c>
      <c r="U11415" s="3">
        <v>200</v>
      </c>
      <c r="V11415" s="3">
        <v>200</v>
      </c>
      <c r="W11415" s="29">
        <v>39784</v>
      </c>
      <c r="X11415" t="s">
        <v>7413</v>
      </c>
    </row>
    <row r="11416" spans="1:24" ht="15.75">
      <c r="A11416">
        <f t="shared" si="178"/>
        <v>11413</v>
      </c>
      <c r="B11416">
        <v>21260</v>
      </c>
      <c r="C11416" t="s">
        <v>12243</v>
      </c>
      <c r="D11416" t="s">
        <v>1464</v>
      </c>
      <c r="E11416" s="4">
        <v>3520014238035</v>
      </c>
      <c r="F11416" t="s">
        <v>1891</v>
      </c>
      <c r="G11416" t="s">
        <v>12291</v>
      </c>
      <c r="H11416" t="s">
        <v>33</v>
      </c>
      <c r="I11416" s="4">
        <v>21260010003728</v>
      </c>
      <c r="J11416" t="s">
        <v>34</v>
      </c>
      <c r="N11416" s="29">
        <v>38350</v>
      </c>
      <c r="P11416" t="s">
        <v>35</v>
      </c>
      <c r="U11416" s="3">
        <v>200</v>
      </c>
      <c r="V11416" s="3">
        <v>200</v>
      </c>
      <c r="W11416" s="29">
        <v>39614</v>
      </c>
      <c r="X11416" t="s">
        <v>7413</v>
      </c>
    </row>
    <row r="11417" spans="1:24" ht="15.75">
      <c r="A11417">
        <f t="shared" si="178"/>
        <v>11414</v>
      </c>
      <c r="B11417">
        <v>21260</v>
      </c>
      <c r="C11417" t="s">
        <v>12243</v>
      </c>
      <c r="D11417" t="s">
        <v>1464</v>
      </c>
      <c r="E11417" s="4">
        <v>29585464808</v>
      </c>
      <c r="F11417" t="s">
        <v>11207</v>
      </c>
      <c r="G11417" t="s">
        <v>12277</v>
      </c>
      <c r="H11417" t="s">
        <v>33</v>
      </c>
      <c r="I11417" s="4">
        <v>21260010003729</v>
      </c>
      <c r="J11417" t="s">
        <v>34</v>
      </c>
      <c r="N11417" s="29">
        <v>38350</v>
      </c>
      <c r="P11417" t="s">
        <v>35</v>
      </c>
      <c r="U11417" s="3">
        <v>200</v>
      </c>
      <c r="V11417" s="3">
        <v>200</v>
      </c>
      <c r="W11417" s="29">
        <v>39629</v>
      </c>
      <c r="X11417" t="s">
        <v>7413</v>
      </c>
    </row>
    <row r="11418" spans="1:24" ht="15.75">
      <c r="A11418">
        <f t="shared" si="178"/>
        <v>11415</v>
      </c>
      <c r="B11418">
        <v>21260</v>
      </c>
      <c r="C11418" t="s">
        <v>12243</v>
      </c>
      <c r="D11418" t="s">
        <v>1464</v>
      </c>
      <c r="E11418" s="4">
        <v>3520163313773</v>
      </c>
      <c r="F11418" t="s">
        <v>12292</v>
      </c>
      <c r="G11418" t="s">
        <v>12293</v>
      </c>
      <c r="H11418" t="s">
        <v>33</v>
      </c>
      <c r="I11418" s="4">
        <v>21260010003731</v>
      </c>
      <c r="J11418" t="s">
        <v>34</v>
      </c>
      <c r="N11418" s="29">
        <v>39446</v>
      </c>
      <c r="P11418" t="s">
        <v>35</v>
      </c>
      <c r="U11418" s="3">
        <v>200</v>
      </c>
      <c r="V11418" s="3">
        <v>200</v>
      </c>
      <c r="W11418" s="29">
        <v>39813</v>
      </c>
      <c r="X11418" t="s">
        <v>7413</v>
      </c>
    </row>
    <row r="11419" spans="1:24" ht="15.75">
      <c r="A11419">
        <f t="shared" si="178"/>
        <v>11416</v>
      </c>
      <c r="B11419">
        <v>21260</v>
      </c>
      <c r="C11419" t="s">
        <v>12243</v>
      </c>
      <c r="D11419" t="s">
        <v>1464</v>
      </c>
      <c r="E11419" s="4">
        <v>29579630398</v>
      </c>
      <c r="F11419" t="s">
        <v>12294</v>
      </c>
      <c r="G11419" t="s">
        <v>12295</v>
      </c>
      <c r="H11419" t="s">
        <v>33</v>
      </c>
      <c r="I11419" s="4">
        <v>21260010003734</v>
      </c>
      <c r="J11419" t="s">
        <v>34</v>
      </c>
      <c r="N11419" s="29">
        <v>38352</v>
      </c>
      <c r="P11419" t="s">
        <v>35</v>
      </c>
      <c r="U11419" s="3">
        <v>200</v>
      </c>
      <c r="V11419" s="3">
        <v>200</v>
      </c>
      <c r="W11419" s="29">
        <v>39813</v>
      </c>
      <c r="X11419" t="s">
        <v>7413</v>
      </c>
    </row>
    <row r="11420" spans="1:24" ht="15.75">
      <c r="A11420">
        <f t="shared" si="178"/>
        <v>11417</v>
      </c>
      <c r="B11420">
        <v>21260</v>
      </c>
      <c r="C11420" t="s">
        <v>12243</v>
      </c>
      <c r="D11420" t="s">
        <v>1464</v>
      </c>
      <c r="E11420" s="4">
        <v>3540192015751</v>
      </c>
      <c r="F11420" t="s">
        <v>2054</v>
      </c>
      <c r="G11420" t="s">
        <v>12296</v>
      </c>
      <c r="H11420" t="s">
        <v>33</v>
      </c>
      <c r="I11420" s="4">
        <v>21260010003736</v>
      </c>
      <c r="J11420" t="s">
        <v>34</v>
      </c>
      <c r="N11420" s="29">
        <v>38352</v>
      </c>
      <c r="P11420" t="s">
        <v>35</v>
      </c>
      <c r="U11420" s="3">
        <v>200</v>
      </c>
      <c r="V11420" s="3">
        <v>200</v>
      </c>
      <c r="W11420" s="29">
        <v>39450</v>
      </c>
      <c r="X11420" t="s">
        <v>7413</v>
      </c>
    </row>
    <row r="11421" spans="1:24" ht="15.75">
      <c r="A11421">
        <f t="shared" si="178"/>
        <v>11418</v>
      </c>
      <c r="B11421">
        <v>21260</v>
      </c>
      <c r="C11421" t="s">
        <v>12243</v>
      </c>
      <c r="D11421" t="s">
        <v>1464</v>
      </c>
      <c r="E11421" s="4">
        <v>3540130744801</v>
      </c>
      <c r="F11421" t="s">
        <v>2874</v>
      </c>
      <c r="G11421" t="s">
        <v>12245</v>
      </c>
      <c r="H11421" t="s">
        <v>33</v>
      </c>
      <c r="I11421" s="4">
        <v>21260010003738</v>
      </c>
      <c r="J11421" t="s">
        <v>34</v>
      </c>
      <c r="N11421" s="29">
        <v>38355</v>
      </c>
      <c r="P11421" t="s">
        <v>35</v>
      </c>
      <c r="U11421" s="3">
        <v>200</v>
      </c>
      <c r="V11421" s="3">
        <v>200</v>
      </c>
      <c r="W11421" s="29">
        <v>39498</v>
      </c>
      <c r="X11421" t="s">
        <v>7413</v>
      </c>
    </row>
    <row r="11422" spans="1:24" ht="15.75">
      <c r="A11422">
        <f t="shared" si="178"/>
        <v>11419</v>
      </c>
      <c r="B11422">
        <v>21260</v>
      </c>
      <c r="C11422" t="s">
        <v>12243</v>
      </c>
      <c r="D11422" t="s">
        <v>1464</v>
      </c>
      <c r="E11422" s="4">
        <v>26889299651</v>
      </c>
      <c r="F11422" t="s">
        <v>1845</v>
      </c>
      <c r="G11422" t="s">
        <v>12257</v>
      </c>
      <c r="H11422" t="s">
        <v>33</v>
      </c>
      <c r="I11422" s="4">
        <v>21260010003739</v>
      </c>
      <c r="J11422" t="s">
        <v>34</v>
      </c>
      <c r="N11422" s="29">
        <v>38356</v>
      </c>
      <c r="P11422" t="s">
        <v>35</v>
      </c>
      <c r="U11422" s="3">
        <v>500</v>
      </c>
      <c r="V11422" s="3">
        <v>500</v>
      </c>
      <c r="W11422" s="29">
        <v>39568</v>
      </c>
      <c r="X11422" t="s">
        <v>7413</v>
      </c>
    </row>
    <row r="11423" spans="1:24" ht="15.75">
      <c r="A11423">
        <f t="shared" si="178"/>
        <v>11420</v>
      </c>
      <c r="B11423">
        <v>21260</v>
      </c>
      <c r="C11423" t="s">
        <v>12243</v>
      </c>
      <c r="D11423" t="s">
        <v>1464</v>
      </c>
      <c r="E11423" s="4">
        <v>26890317690</v>
      </c>
      <c r="F11423" t="s">
        <v>8237</v>
      </c>
      <c r="G11423" t="s">
        <v>12257</v>
      </c>
      <c r="H11423" t="s">
        <v>33</v>
      </c>
      <c r="I11423" s="4">
        <v>21260010003740</v>
      </c>
      <c r="J11423" t="s">
        <v>34</v>
      </c>
      <c r="N11423" s="29">
        <v>38356</v>
      </c>
      <c r="P11423" t="s">
        <v>35</v>
      </c>
      <c r="U11423" s="3">
        <v>500</v>
      </c>
      <c r="V11423" s="3">
        <v>500</v>
      </c>
      <c r="W11423" s="29">
        <v>39598</v>
      </c>
      <c r="X11423" t="s">
        <v>7413</v>
      </c>
    </row>
    <row r="11424" spans="1:24" ht="15.75">
      <c r="A11424">
        <f t="shared" si="178"/>
        <v>11421</v>
      </c>
      <c r="B11424">
        <v>21260</v>
      </c>
      <c r="C11424" t="s">
        <v>12243</v>
      </c>
      <c r="D11424" t="s">
        <v>1464</v>
      </c>
      <c r="E11424" s="4">
        <v>3540197419505</v>
      </c>
      <c r="F11424" t="s">
        <v>2778</v>
      </c>
      <c r="G11424" t="s">
        <v>12297</v>
      </c>
      <c r="H11424" t="s">
        <v>33</v>
      </c>
      <c r="I11424" s="4">
        <v>21260010003742</v>
      </c>
      <c r="J11424" t="s">
        <v>34</v>
      </c>
      <c r="N11424" s="29">
        <v>38357</v>
      </c>
      <c r="P11424" t="s">
        <v>35</v>
      </c>
      <c r="U11424" s="3">
        <v>200</v>
      </c>
      <c r="V11424" s="3">
        <v>200</v>
      </c>
      <c r="W11424" s="29">
        <v>39784</v>
      </c>
      <c r="X11424" t="s">
        <v>7413</v>
      </c>
    </row>
    <row r="11425" spans="1:24" ht="15.75">
      <c r="A11425">
        <f t="shared" si="178"/>
        <v>11422</v>
      </c>
      <c r="B11425">
        <v>21260</v>
      </c>
      <c r="C11425" t="s">
        <v>12243</v>
      </c>
      <c r="D11425" t="s">
        <v>1464</v>
      </c>
      <c r="E11425" s="4">
        <v>3540117922337</v>
      </c>
      <c r="F11425" t="s">
        <v>12298</v>
      </c>
      <c r="G11425" t="s">
        <v>12266</v>
      </c>
      <c r="H11425" t="s">
        <v>33</v>
      </c>
      <c r="I11425" s="4">
        <v>21260010003744</v>
      </c>
      <c r="J11425" t="s">
        <v>34</v>
      </c>
      <c r="N11425" s="29">
        <v>38357</v>
      </c>
      <c r="P11425" t="s">
        <v>35</v>
      </c>
      <c r="U11425" s="3">
        <v>200</v>
      </c>
      <c r="V11425" s="3">
        <v>200</v>
      </c>
      <c r="W11425" s="29">
        <v>39797</v>
      </c>
      <c r="X11425" t="s">
        <v>7413</v>
      </c>
    </row>
    <row r="11426" spans="1:24" ht="15.75">
      <c r="A11426">
        <f t="shared" si="178"/>
        <v>11423</v>
      </c>
      <c r="B11426">
        <v>21260</v>
      </c>
      <c r="C11426" t="s">
        <v>12243</v>
      </c>
      <c r="D11426" t="s">
        <v>1464</v>
      </c>
      <c r="E11426" s="4">
        <v>3540119222753</v>
      </c>
      <c r="F11426" t="s">
        <v>2168</v>
      </c>
      <c r="G11426" t="s">
        <v>12299</v>
      </c>
      <c r="H11426" t="s">
        <v>33</v>
      </c>
      <c r="I11426" s="4">
        <v>21260010003746</v>
      </c>
      <c r="J11426" t="s">
        <v>34</v>
      </c>
      <c r="N11426" s="29">
        <v>38357</v>
      </c>
      <c r="P11426" t="s">
        <v>35</v>
      </c>
      <c r="U11426" s="3">
        <v>1000</v>
      </c>
      <c r="V11426" s="3">
        <v>1000</v>
      </c>
      <c r="W11426" s="29">
        <v>39464</v>
      </c>
      <c r="X11426" t="s">
        <v>7413</v>
      </c>
    </row>
    <row r="11427" spans="1:24" ht="15.75">
      <c r="A11427">
        <f t="shared" si="178"/>
        <v>11424</v>
      </c>
      <c r="B11427">
        <v>21260</v>
      </c>
      <c r="C11427" t="s">
        <v>12243</v>
      </c>
      <c r="D11427" t="s">
        <v>1464</v>
      </c>
      <c r="E11427" s="4">
        <v>3540189950531</v>
      </c>
      <c r="F11427" t="s">
        <v>1960</v>
      </c>
      <c r="G11427" t="s">
        <v>12300</v>
      </c>
      <c r="H11427" t="s">
        <v>33</v>
      </c>
      <c r="I11427" s="4">
        <v>21260010003753</v>
      </c>
      <c r="J11427" t="s">
        <v>34</v>
      </c>
      <c r="N11427" s="29">
        <v>38367</v>
      </c>
      <c r="P11427" t="s">
        <v>35</v>
      </c>
      <c r="U11427" s="3">
        <v>200</v>
      </c>
      <c r="V11427" s="3">
        <v>200</v>
      </c>
      <c r="W11427" s="29">
        <v>39752</v>
      </c>
      <c r="X11427" t="s">
        <v>7413</v>
      </c>
    </row>
    <row r="11428" spans="1:24" ht="15.75">
      <c r="A11428">
        <f t="shared" si="178"/>
        <v>11425</v>
      </c>
      <c r="B11428">
        <v>21260</v>
      </c>
      <c r="C11428" t="s">
        <v>12243</v>
      </c>
      <c r="D11428" t="s">
        <v>1464</v>
      </c>
      <c r="E11428" s="4">
        <v>3540107997941</v>
      </c>
      <c r="F11428" t="s">
        <v>1290</v>
      </c>
      <c r="G11428" t="s">
        <v>12301</v>
      </c>
      <c r="H11428" t="s">
        <v>33</v>
      </c>
      <c r="I11428" s="4">
        <v>21260010003755</v>
      </c>
      <c r="J11428" t="s">
        <v>34</v>
      </c>
      <c r="N11428" s="29">
        <v>39464</v>
      </c>
      <c r="P11428" t="s">
        <v>35</v>
      </c>
      <c r="U11428" s="3">
        <v>200</v>
      </c>
      <c r="V11428" s="3">
        <v>200</v>
      </c>
      <c r="W11428" s="29">
        <v>39799</v>
      </c>
      <c r="X11428" t="s">
        <v>7413</v>
      </c>
    </row>
    <row r="11429" spans="1:24" ht="15.75">
      <c r="A11429">
        <f t="shared" si="178"/>
        <v>11426</v>
      </c>
      <c r="B11429">
        <v>21260</v>
      </c>
      <c r="C11429" t="s">
        <v>12243</v>
      </c>
      <c r="D11429" t="s">
        <v>1464</v>
      </c>
      <c r="E11429" s="4">
        <v>29560038513</v>
      </c>
      <c r="F11429" t="s">
        <v>8960</v>
      </c>
      <c r="G11429" t="s">
        <v>12302</v>
      </c>
      <c r="H11429" t="s">
        <v>33</v>
      </c>
      <c r="I11429" s="4">
        <v>21260010003467</v>
      </c>
      <c r="J11429" t="s">
        <v>34</v>
      </c>
      <c r="N11429" s="29">
        <v>37986</v>
      </c>
      <c r="P11429" t="s">
        <v>35</v>
      </c>
      <c r="U11429" s="3">
        <v>500</v>
      </c>
      <c r="V11429" s="3">
        <v>500</v>
      </c>
      <c r="W11429" s="29">
        <v>39813</v>
      </c>
      <c r="X11429" t="s">
        <v>7413</v>
      </c>
    </row>
    <row r="11430" spans="1:24" ht="15.75">
      <c r="A11430">
        <f t="shared" si="178"/>
        <v>11427</v>
      </c>
      <c r="B11430">
        <v>21260</v>
      </c>
      <c r="C11430" t="s">
        <v>12243</v>
      </c>
      <c r="D11430" t="s">
        <v>1464</v>
      </c>
      <c r="E11430" s="4">
        <v>29526108545</v>
      </c>
      <c r="F11430" t="s">
        <v>1879</v>
      </c>
      <c r="G11430" t="s">
        <v>12303</v>
      </c>
      <c r="H11430" t="s">
        <v>33</v>
      </c>
      <c r="I11430" s="4">
        <v>21260010003468</v>
      </c>
      <c r="J11430" t="s">
        <v>34</v>
      </c>
      <c r="N11430" s="29">
        <v>37986</v>
      </c>
      <c r="P11430" t="s">
        <v>35</v>
      </c>
      <c r="U11430" s="3">
        <v>500</v>
      </c>
      <c r="V11430" s="3">
        <v>500</v>
      </c>
      <c r="W11430" s="29">
        <v>39629</v>
      </c>
      <c r="X11430" t="s">
        <v>7413</v>
      </c>
    </row>
    <row r="11431" spans="1:24" ht="15.75">
      <c r="A11431">
        <f t="shared" si="178"/>
        <v>11428</v>
      </c>
      <c r="B11431">
        <v>21260</v>
      </c>
      <c r="C11431" t="s">
        <v>12243</v>
      </c>
      <c r="D11431" t="s">
        <v>1464</v>
      </c>
      <c r="E11431" s="4">
        <v>29547249947</v>
      </c>
      <c r="F11431" t="s">
        <v>1620</v>
      </c>
      <c r="G11431" t="s">
        <v>12304</v>
      </c>
      <c r="H11431" t="s">
        <v>33</v>
      </c>
      <c r="I11431" s="4">
        <v>21260010003472</v>
      </c>
      <c r="J11431" t="s">
        <v>34</v>
      </c>
      <c r="N11431" s="29">
        <v>37992</v>
      </c>
      <c r="P11431" t="s">
        <v>35</v>
      </c>
      <c r="U11431" s="3">
        <v>500</v>
      </c>
      <c r="V11431" s="3">
        <v>500</v>
      </c>
      <c r="W11431" s="29">
        <v>39789</v>
      </c>
      <c r="X11431" t="s">
        <v>7413</v>
      </c>
    </row>
    <row r="11432" spans="1:24" ht="15.75">
      <c r="A11432">
        <f t="shared" si="178"/>
        <v>11429</v>
      </c>
      <c r="B11432">
        <v>21260</v>
      </c>
      <c r="C11432" t="s">
        <v>12243</v>
      </c>
      <c r="D11432" t="s">
        <v>1464</v>
      </c>
      <c r="E11432" s="4">
        <v>29545356839</v>
      </c>
      <c r="F11432" t="s">
        <v>2222</v>
      </c>
      <c r="G11432" t="s">
        <v>12305</v>
      </c>
      <c r="H11432" t="s">
        <v>33</v>
      </c>
      <c r="I11432" s="4">
        <v>21260010003474</v>
      </c>
      <c r="J11432" t="s">
        <v>34</v>
      </c>
      <c r="N11432" s="29">
        <v>37992</v>
      </c>
      <c r="P11432" t="s">
        <v>35</v>
      </c>
      <c r="U11432" s="3">
        <v>500</v>
      </c>
      <c r="V11432" s="3">
        <v>500</v>
      </c>
      <c r="W11432" s="29">
        <v>39795</v>
      </c>
      <c r="X11432" t="s">
        <v>7413</v>
      </c>
    </row>
    <row r="11433" spans="1:24" ht="15.75">
      <c r="A11433">
        <f t="shared" si="178"/>
        <v>11430</v>
      </c>
      <c r="B11433">
        <v>21260</v>
      </c>
      <c r="C11433" t="s">
        <v>12243</v>
      </c>
      <c r="D11433" t="s">
        <v>1464</v>
      </c>
      <c r="E11433" s="4">
        <v>26507173680</v>
      </c>
      <c r="F11433" t="s">
        <v>12306</v>
      </c>
      <c r="G11433" t="s">
        <v>12307</v>
      </c>
      <c r="H11433" t="s">
        <v>33</v>
      </c>
      <c r="I11433" s="4">
        <v>21260010003475</v>
      </c>
      <c r="J11433" t="s">
        <v>34</v>
      </c>
      <c r="N11433" s="29">
        <v>38000</v>
      </c>
      <c r="P11433" t="s">
        <v>35</v>
      </c>
      <c r="U11433" s="3">
        <v>500</v>
      </c>
      <c r="V11433" s="3">
        <v>500</v>
      </c>
      <c r="W11433" s="29">
        <v>39813</v>
      </c>
      <c r="X11433" t="s">
        <v>7413</v>
      </c>
    </row>
    <row r="11434" spans="1:24" ht="15.75">
      <c r="A11434">
        <f t="shared" si="178"/>
        <v>11431</v>
      </c>
      <c r="B11434">
        <v>21260</v>
      </c>
      <c r="C11434" t="s">
        <v>12243</v>
      </c>
      <c r="D11434" t="s">
        <v>1464</v>
      </c>
      <c r="E11434" s="4">
        <v>29540412959</v>
      </c>
      <c r="F11434" t="s">
        <v>2864</v>
      </c>
      <c r="G11434" t="s">
        <v>12269</v>
      </c>
      <c r="H11434" t="s">
        <v>33</v>
      </c>
      <c r="I11434" s="4">
        <v>21260010003478</v>
      </c>
      <c r="J11434" t="s">
        <v>34</v>
      </c>
      <c r="N11434" s="29">
        <v>37622</v>
      </c>
      <c r="P11434" t="s">
        <v>35</v>
      </c>
      <c r="U11434" s="3">
        <v>500</v>
      </c>
      <c r="V11434" s="3">
        <v>500</v>
      </c>
      <c r="W11434" s="29">
        <v>39456</v>
      </c>
      <c r="X11434" t="s">
        <v>7413</v>
      </c>
    </row>
    <row r="11435" spans="1:24" ht="15.75">
      <c r="A11435">
        <f t="shared" si="178"/>
        <v>11432</v>
      </c>
      <c r="B11435">
        <v>21260</v>
      </c>
      <c r="C11435" t="s">
        <v>12243</v>
      </c>
      <c r="D11435" t="s">
        <v>1464</v>
      </c>
      <c r="E11435" s="4">
        <v>29548348086</v>
      </c>
      <c r="F11435" t="s">
        <v>1093</v>
      </c>
      <c r="G11435" t="s">
        <v>12308</v>
      </c>
      <c r="H11435" t="s">
        <v>33</v>
      </c>
      <c r="I11435" s="4">
        <v>21260010003483</v>
      </c>
      <c r="J11435" t="s">
        <v>34</v>
      </c>
      <c r="N11435" s="29">
        <v>38008</v>
      </c>
      <c r="P11435" t="s">
        <v>35</v>
      </c>
      <c r="U11435" s="3">
        <v>500</v>
      </c>
      <c r="V11435" s="3">
        <v>500</v>
      </c>
      <c r="W11435" s="29">
        <v>39573</v>
      </c>
      <c r="X11435" t="s">
        <v>7413</v>
      </c>
    </row>
    <row r="11436" spans="1:24" ht="15.75">
      <c r="A11436">
        <f t="shared" si="178"/>
        <v>11433</v>
      </c>
      <c r="B11436">
        <v>21260</v>
      </c>
      <c r="C11436" t="s">
        <v>12243</v>
      </c>
      <c r="D11436" t="s">
        <v>1464</v>
      </c>
      <c r="E11436" s="4">
        <v>3520118715389</v>
      </c>
      <c r="F11436" t="s">
        <v>12309</v>
      </c>
      <c r="G11436" t="s">
        <v>12310</v>
      </c>
      <c r="H11436" t="s">
        <v>33</v>
      </c>
      <c r="I11436" s="4">
        <v>21260010003485</v>
      </c>
      <c r="J11436" t="s">
        <v>34</v>
      </c>
      <c r="N11436" s="29">
        <v>38012</v>
      </c>
      <c r="P11436" t="s">
        <v>35</v>
      </c>
      <c r="U11436" s="3">
        <v>1000</v>
      </c>
      <c r="V11436" s="3">
        <v>1000</v>
      </c>
      <c r="W11436" s="29">
        <v>39594</v>
      </c>
      <c r="X11436" t="s">
        <v>7413</v>
      </c>
    </row>
    <row r="11437" spans="1:24" ht="15.75">
      <c r="A11437">
        <f t="shared" si="178"/>
        <v>11434</v>
      </c>
      <c r="B11437">
        <v>21260</v>
      </c>
      <c r="C11437" t="s">
        <v>12243</v>
      </c>
      <c r="D11437" t="s">
        <v>1464</v>
      </c>
      <c r="E11437" s="4">
        <v>3540146430724</v>
      </c>
      <c r="F11437" t="s">
        <v>12311</v>
      </c>
      <c r="G11437" t="s">
        <v>12312</v>
      </c>
      <c r="H11437" t="s">
        <v>33</v>
      </c>
      <c r="I11437" s="4">
        <v>21260010003486</v>
      </c>
      <c r="J11437" t="s">
        <v>34</v>
      </c>
      <c r="N11437" s="29">
        <v>38012</v>
      </c>
      <c r="P11437" t="s">
        <v>35</v>
      </c>
      <c r="U11437" s="3">
        <v>1000</v>
      </c>
      <c r="V11437" s="3">
        <v>1000</v>
      </c>
      <c r="W11437" s="29">
        <v>39473</v>
      </c>
      <c r="X11437" t="s">
        <v>7413</v>
      </c>
    </row>
    <row r="11438" spans="1:24" ht="15.75">
      <c r="A11438">
        <f t="shared" si="178"/>
        <v>11435</v>
      </c>
      <c r="B11438">
        <v>21260</v>
      </c>
      <c r="C11438" t="s">
        <v>12243</v>
      </c>
      <c r="D11438" t="s">
        <v>1464</v>
      </c>
      <c r="E11438" s="4">
        <v>29589256008</v>
      </c>
      <c r="F11438" t="s">
        <v>12313</v>
      </c>
      <c r="G11438" t="s">
        <v>12314</v>
      </c>
      <c r="H11438" t="s">
        <v>33</v>
      </c>
      <c r="I11438" s="4">
        <v>21260010003487</v>
      </c>
      <c r="J11438" t="s">
        <v>34</v>
      </c>
      <c r="N11438" s="29">
        <v>38013</v>
      </c>
      <c r="P11438" t="s">
        <v>35</v>
      </c>
      <c r="U11438" s="3">
        <v>200</v>
      </c>
      <c r="V11438" s="3">
        <v>200</v>
      </c>
      <c r="W11438" s="29">
        <v>39474</v>
      </c>
      <c r="X11438" t="s">
        <v>7413</v>
      </c>
    </row>
    <row r="11439" spans="1:24" ht="15.75">
      <c r="A11439">
        <f t="shared" si="178"/>
        <v>11436</v>
      </c>
      <c r="B11439">
        <v>21260</v>
      </c>
      <c r="C11439" t="s">
        <v>12243</v>
      </c>
      <c r="D11439" t="s">
        <v>1464</v>
      </c>
      <c r="E11439" s="4">
        <v>29590229543</v>
      </c>
      <c r="F11439" t="s">
        <v>12315</v>
      </c>
      <c r="G11439" t="s">
        <v>12316</v>
      </c>
      <c r="H11439" t="s">
        <v>33</v>
      </c>
      <c r="I11439" s="4">
        <v>21260010003489</v>
      </c>
      <c r="J11439" t="s">
        <v>34</v>
      </c>
      <c r="N11439" s="29">
        <v>38014</v>
      </c>
      <c r="P11439" t="s">
        <v>35</v>
      </c>
      <c r="U11439" s="3">
        <v>200</v>
      </c>
      <c r="V11439" s="3">
        <v>200</v>
      </c>
      <c r="W11439" s="29">
        <v>39475</v>
      </c>
      <c r="X11439" t="s">
        <v>7413</v>
      </c>
    </row>
    <row r="11440" spans="1:24" ht="15.75">
      <c r="A11440">
        <f t="shared" si="178"/>
        <v>11437</v>
      </c>
      <c r="B11440">
        <v>21260</v>
      </c>
      <c r="C11440" t="s">
        <v>12243</v>
      </c>
      <c r="D11440" t="s">
        <v>1464</v>
      </c>
      <c r="E11440" s="4">
        <v>29564109626</v>
      </c>
      <c r="F11440" t="s">
        <v>12317</v>
      </c>
      <c r="G11440" t="s">
        <v>12254</v>
      </c>
      <c r="H11440" t="s">
        <v>33</v>
      </c>
      <c r="I11440" s="4">
        <v>21260010003490</v>
      </c>
      <c r="J11440" t="s">
        <v>34</v>
      </c>
      <c r="N11440" s="29">
        <v>38015</v>
      </c>
      <c r="P11440" t="s">
        <v>35</v>
      </c>
      <c r="U11440" s="3">
        <v>500</v>
      </c>
      <c r="V11440" s="3">
        <v>500</v>
      </c>
      <c r="W11440" s="29">
        <v>39551</v>
      </c>
      <c r="X11440" t="s">
        <v>7413</v>
      </c>
    </row>
    <row r="11441" spans="1:24" ht="15.75">
      <c r="A11441">
        <f t="shared" si="178"/>
        <v>11438</v>
      </c>
      <c r="B11441">
        <v>21260</v>
      </c>
      <c r="C11441" t="s">
        <v>12243</v>
      </c>
      <c r="D11441" t="s">
        <v>1464</v>
      </c>
      <c r="E11441" s="4">
        <v>27877512389</v>
      </c>
      <c r="F11441" t="s">
        <v>1819</v>
      </c>
      <c r="G11441" t="s">
        <v>12318</v>
      </c>
      <c r="H11441" t="s">
        <v>33</v>
      </c>
      <c r="I11441" s="4">
        <v>21260010003494</v>
      </c>
      <c r="J11441" t="s">
        <v>34</v>
      </c>
      <c r="N11441" s="29">
        <v>38035</v>
      </c>
      <c r="P11441" t="s">
        <v>35</v>
      </c>
      <c r="U11441" s="3">
        <v>1000</v>
      </c>
      <c r="V11441" s="3">
        <v>1000</v>
      </c>
      <c r="W11441" s="29">
        <v>39496</v>
      </c>
      <c r="X11441" t="s">
        <v>7413</v>
      </c>
    </row>
    <row r="11442" spans="1:24" ht="15.75">
      <c r="A11442">
        <f t="shared" si="178"/>
        <v>11439</v>
      </c>
      <c r="B11442">
        <v>21260</v>
      </c>
      <c r="C11442" t="s">
        <v>12243</v>
      </c>
      <c r="D11442" t="s">
        <v>1464</v>
      </c>
      <c r="E11442" s="4">
        <v>29538382501</v>
      </c>
      <c r="F11442" t="s">
        <v>1966</v>
      </c>
      <c r="G11442" t="s">
        <v>12319</v>
      </c>
      <c r="H11442" t="s">
        <v>33</v>
      </c>
      <c r="I11442" s="4">
        <v>21260010003495</v>
      </c>
      <c r="J11442" t="s">
        <v>34</v>
      </c>
      <c r="N11442" s="29">
        <v>38037</v>
      </c>
      <c r="P11442" t="s">
        <v>35</v>
      </c>
      <c r="U11442" s="3">
        <v>500</v>
      </c>
      <c r="V11442" s="3">
        <v>500</v>
      </c>
      <c r="W11442" s="29">
        <v>39802</v>
      </c>
      <c r="X11442" t="s">
        <v>7413</v>
      </c>
    </row>
    <row r="11443" spans="1:24" ht="15.75">
      <c r="A11443">
        <f t="shared" si="178"/>
        <v>11440</v>
      </c>
      <c r="B11443">
        <v>21260</v>
      </c>
      <c r="C11443" t="s">
        <v>12243</v>
      </c>
      <c r="D11443" t="s">
        <v>1464</v>
      </c>
      <c r="E11443" s="4">
        <v>29547384464</v>
      </c>
      <c r="F11443" t="s">
        <v>1154</v>
      </c>
      <c r="G11443" t="s">
        <v>12320</v>
      </c>
      <c r="H11443" t="s">
        <v>33</v>
      </c>
      <c r="I11443" s="4">
        <v>21260010003497</v>
      </c>
      <c r="J11443" t="s">
        <v>34</v>
      </c>
      <c r="N11443" s="29">
        <v>38042</v>
      </c>
      <c r="P11443" t="s">
        <v>35</v>
      </c>
      <c r="U11443" s="3">
        <v>500</v>
      </c>
      <c r="V11443" s="3">
        <v>500</v>
      </c>
      <c r="W11443" s="29">
        <v>39503</v>
      </c>
      <c r="X11443" t="s">
        <v>7413</v>
      </c>
    </row>
    <row r="11444" spans="1:24" ht="15.75">
      <c r="A11444">
        <f t="shared" si="178"/>
        <v>11441</v>
      </c>
      <c r="B11444">
        <v>21260</v>
      </c>
      <c r="C11444" t="s">
        <v>12243</v>
      </c>
      <c r="D11444" t="s">
        <v>1464</v>
      </c>
      <c r="E11444" s="4">
        <v>3540189388665</v>
      </c>
      <c r="F11444" t="s">
        <v>1491</v>
      </c>
      <c r="G11444" t="s">
        <v>12300</v>
      </c>
      <c r="H11444" t="s">
        <v>33</v>
      </c>
      <c r="I11444" s="4">
        <v>21260010003498</v>
      </c>
      <c r="J11444" t="s">
        <v>34</v>
      </c>
      <c r="N11444" s="29">
        <v>38044</v>
      </c>
      <c r="P11444" t="s">
        <v>35</v>
      </c>
      <c r="U11444" s="3">
        <v>500</v>
      </c>
      <c r="V11444" s="3">
        <v>500</v>
      </c>
      <c r="W11444" s="29">
        <v>39716</v>
      </c>
      <c r="X11444" t="s">
        <v>7413</v>
      </c>
    </row>
    <row r="11445" spans="1:24" ht="15.75">
      <c r="A11445">
        <f t="shared" si="178"/>
        <v>11442</v>
      </c>
      <c r="B11445">
        <v>21260</v>
      </c>
      <c r="C11445" t="s">
        <v>12243</v>
      </c>
      <c r="D11445" t="s">
        <v>1464</v>
      </c>
      <c r="E11445" s="4">
        <v>27892589049</v>
      </c>
      <c r="F11445" t="s">
        <v>1900</v>
      </c>
      <c r="G11445" t="s">
        <v>12321</v>
      </c>
      <c r="H11445" t="s">
        <v>33</v>
      </c>
      <c r="I11445" s="4">
        <v>21260010003499</v>
      </c>
      <c r="J11445" t="s">
        <v>34</v>
      </c>
      <c r="N11445" s="29">
        <v>38045</v>
      </c>
      <c r="P11445" t="s">
        <v>35</v>
      </c>
      <c r="U11445" s="3">
        <v>500</v>
      </c>
      <c r="V11445" s="3">
        <v>500</v>
      </c>
      <c r="W11445" s="29">
        <v>39620</v>
      </c>
      <c r="X11445" t="s">
        <v>7413</v>
      </c>
    </row>
    <row r="11446" spans="1:24" ht="15.75">
      <c r="A11446">
        <f t="shared" si="178"/>
        <v>11443</v>
      </c>
      <c r="B11446">
        <v>21260</v>
      </c>
      <c r="C11446" t="s">
        <v>12243</v>
      </c>
      <c r="D11446" t="s">
        <v>1464</v>
      </c>
      <c r="E11446" s="4">
        <v>29578374077</v>
      </c>
      <c r="F11446" t="s">
        <v>12322</v>
      </c>
      <c r="G11446" t="s">
        <v>12323</v>
      </c>
      <c r="H11446" t="s">
        <v>33</v>
      </c>
      <c r="I11446" s="4">
        <v>21260010003503</v>
      </c>
      <c r="J11446" t="s">
        <v>34</v>
      </c>
      <c r="N11446" s="29">
        <v>38356</v>
      </c>
      <c r="P11446" t="s">
        <v>35</v>
      </c>
      <c r="U11446" s="3">
        <v>500</v>
      </c>
      <c r="V11446" s="3">
        <v>500</v>
      </c>
      <c r="W11446" s="29">
        <v>39517</v>
      </c>
      <c r="X11446" t="s">
        <v>7413</v>
      </c>
    </row>
    <row r="11447" spans="1:24" ht="15.75">
      <c r="A11447">
        <f t="shared" si="178"/>
        <v>11444</v>
      </c>
      <c r="B11447">
        <v>21260</v>
      </c>
      <c r="C11447" t="s">
        <v>12243</v>
      </c>
      <c r="D11447" t="s">
        <v>1464</v>
      </c>
      <c r="E11447" s="4">
        <v>28186602362</v>
      </c>
      <c r="F11447" t="s">
        <v>9671</v>
      </c>
      <c r="G11447" t="s">
        <v>12324</v>
      </c>
      <c r="H11447" t="s">
        <v>33</v>
      </c>
      <c r="I11447" s="4">
        <v>21260010003505</v>
      </c>
      <c r="J11447" t="s">
        <v>34</v>
      </c>
      <c r="N11447" s="29">
        <v>38356</v>
      </c>
      <c r="P11447" t="s">
        <v>35</v>
      </c>
      <c r="U11447" s="3">
        <v>500</v>
      </c>
      <c r="V11447" s="3">
        <v>500</v>
      </c>
      <c r="W11447" s="29">
        <v>39517</v>
      </c>
      <c r="X11447" t="s">
        <v>7413</v>
      </c>
    </row>
    <row r="11448" spans="1:24" ht="15.75">
      <c r="A11448">
        <f t="shared" si="178"/>
        <v>11445</v>
      </c>
      <c r="B11448">
        <v>21260</v>
      </c>
      <c r="C11448" t="s">
        <v>12243</v>
      </c>
      <c r="D11448" t="s">
        <v>1464</v>
      </c>
      <c r="E11448" s="4">
        <v>3540118016675</v>
      </c>
      <c r="F11448" t="s">
        <v>12325</v>
      </c>
      <c r="G11448" t="s">
        <v>12326</v>
      </c>
      <c r="H11448" t="s">
        <v>33</v>
      </c>
      <c r="I11448" s="4">
        <v>21260010003506</v>
      </c>
      <c r="J11448" t="s">
        <v>34</v>
      </c>
      <c r="N11448" s="29">
        <v>38357</v>
      </c>
      <c r="P11448" t="s">
        <v>35</v>
      </c>
      <c r="U11448" s="3">
        <v>500</v>
      </c>
      <c r="V11448" s="3">
        <v>500</v>
      </c>
      <c r="W11448" s="29">
        <v>39518</v>
      </c>
      <c r="X11448" t="s">
        <v>7413</v>
      </c>
    </row>
    <row r="11449" spans="1:24" ht="15.75">
      <c r="A11449">
        <f t="shared" si="178"/>
        <v>11446</v>
      </c>
      <c r="B11449">
        <v>21260</v>
      </c>
      <c r="C11449" t="s">
        <v>12243</v>
      </c>
      <c r="D11449" t="s">
        <v>1464</v>
      </c>
      <c r="E11449" s="4">
        <v>29542118621</v>
      </c>
      <c r="F11449" t="s">
        <v>1470</v>
      </c>
      <c r="G11449" t="s">
        <v>12327</v>
      </c>
      <c r="H11449" t="s">
        <v>33</v>
      </c>
      <c r="I11449" s="4">
        <v>21260010003507</v>
      </c>
      <c r="J11449" t="s">
        <v>34</v>
      </c>
      <c r="N11449" s="29">
        <v>38057</v>
      </c>
      <c r="P11449" t="s">
        <v>35</v>
      </c>
      <c r="U11449" s="3">
        <v>500</v>
      </c>
      <c r="V11449" s="3">
        <v>500</v>
      </c>
      <c r="W11449" s="29">
        <v>39518</v>
      </c>
      <c r="X11449" t="s">
        <v>7413</v>
      </c>
    </row>
    <row r="11450" spans="1:24" ht="15.75">
      <c r="A11450">
        <f t="shared" si="178"/>
        <v>11447</v>
      </c>
      <c r="B11450">
        <v>21260</v>
      </c>
      <c r="C11450" t="s">
        <v>12243</v>
      </c>
      <c r="D11450" t="s">
        <v>1464</v>
      </c>
      <c r="E11450" s="4">
        <v>3540103863541</v>
      </c>
      <c r="F11450" t="s">
        <v>12328</v>
      </c>
      <c r="G11450" t="s">
        <v>12250</v>
      </c>
      <c r="H11450" t="s">
        <v>33</v>
      </c>
      <c r="I11450" s="4">
        <v>21260010003509</v>
      </c>
      <c r="J11450" t="s">
        <v>34</v>
      </c>
      <c r="N11450" s="29">
        <v>38063</v>
      </c>
      <c r="P11450" t="s">
        <v>35</v>
      </c>
      <c r="U11450" s="3">
        <v>500</v>
      </c>
      <c r="V11450" s="3">
        <v>500</v>
      </c>
      <c r="W11450" s="29">
        <v>39599</v>
      </c>
      <c r="X11450" t="s">
        <v>7413</v>
      </c>
    </row>
    <row r="11451" spans="1:24" ht="15.75">
      <c r="A11451">
        <f t="shared" si="178"/>
        <v>11448</v>
      </c>
      <c r="B11451">
        <v>21260</v>
      </c>
      <c r="C11451" t="s">
        <v>12243</v>
      </c>
      <c r="D11451" t="s">
        <v>1464</v>
      </c>
      <c r="E11451" s="4">
        <v>29591214621</v>
      </c>
      <c r="F11451" t="s">
        <v>12329</v>
      </c>
      <c r="G11451" t="s">
        <v>12250</v>
      </c>
      <c r="H11451" t="s">
        <v>33</v>
      </c>
      <c r="I11451" s="4">
        <v>21260010003510</v>
      </c>
      <c r="J11451" t="s">
        <v>34</v>
      </c>
      <c r="N11451" s="29">
        <v>38063</v>
      </c>
      <c r="P11451" t="s">
        <v>35</v>
      </c>
      <c r="U11451" s="3">
        <v>500</v>
      </c>
      <c r="V11451" s="3">
        <v>500</v>
      </c>
      <c r="W11451" s="29">
        <v>39789</v>
      </c>
      <c r="X11451" t="s">
        <v>7413</v>
      </c>
    </row>
    <row r="11452" spans="1:24" ht="15.75">
      <c r="A11452">
        <f t="shared" si="178"/>
        <v>11449</v>
      </c>
      <c r="B11452">
        <v>21260</v>
      </c>
      <c r="C11452" t="s">
        <v>12243</v>
      </c>
      <c r="D11452" t="s">
        <v>1464</v>
      </c>
      <c r="E11452" s="4">
        <v>3540118016687</v>
      </c>
      <c r="F11452" t="s">
        <v>12330</v>
      </c>
      <c r="G11452" t="s">
        <v>12331</v>
      </c>
      <c r="H11452" t="s">
        <v>33</v>
      </c>
      <c r="I11452" s="4">
        <v>21260010003511</v>
      </c>
      <c r="J11452" t="s">
        <v>34</v>
      </c>
      <c r="N11452" s="29">
        <v>38064</v>
      </c>
      <c r="P11452" t="s">
        <v>35</v>
      </c>
      <c r="U11452" s="3">
        <v>500</v>
      </c>
      <c r="V11452" s="3">
        <v>500</v>
      </c>
      <c r="W11452" s="29">
        <v>39525</v>
      </c>
      <c r="X11452" t="s">
        <v>7413</v>
      </c>
    </row>
    <row r="11453" spans="1:24" ht="15.75">
      <c r="A11453">
        <f t="shared" si="178"/>
        <v>11450</v>
      </c>
      <c r="B11453">
        <v>21260</v>
      </c>
      <c r="C11453" t="s">
        <v>12243</v>
      </c>
      <c r="D11453" t="s">
        <v>1464</v>
      </c>
      <c r="E11453" s="4">
        <v>29571050966</v>
      </c>
      <c r="F11453" t="s">
        <v>1620</v>
      </c>
      <c r="G11453" t="s">
        <v>12332</v>
      </c>
      <c r="H11453" t="s">
        <v>33</v>
      </c>
      <c r="I11453" s="4">
        <v>21260010003512</v>
      </c>
      <c r="J11453" t="s">
        <v>34</v>
      </c>
      <c r="N11453" s="29">
        <v>38068</v>
      </c>
      <c r="P11453" t="s">
        <v>35</v>
      </c>
      <c r="U11453" s="3">
        <v>500</v>
      </c>
      <c r="V11453" s="3">
        <v>500</v>
      </c>
      <c r="W11453" s="29">
        <v>39529</v>
      </c>
      <c r="X11453" t="s">
        <v>7413</v>
      </c>
    </row>
    <row r="11454" spans="1:24" ht="15.75">
      <c r="A11454">
        <f t="shared" si="178"/>
        <v>11451</v>
      </c>
      <c r="B11454">
        <v>21260</v>
      </c>
      <c r="C11454" t="s">
        <v>12243</v>
      </c>
      <c r="D11454" t="s">
        <v>1464</v>
      </c>
      <c r="E11454" s="4">
        <v>29561120462</v>
      </c>
      <c r="F11454" t="s">
        <v>12333</v>
      </c>
      <c r="G11454" t="s">
        <v>12247</v>
      </c>
      <c r="H11454" t="s">
        <v>33</v>
      </c>
      <c r="I11454" s="4">
        <v>21260010003514</v>
      </c>
      <c r="J11454" t="s">
        <v>34</v>
      </c>
      <c r="N11454" s="29">
        <v>38071</v>
      </c>
      <c r="P11454" t="s">
        <v>35</v>
      </c>
      <c r="U11454" s="3">
        <v>500</v>
      </c>
      <c r="V11454" s="3">
        <v>500</v>
      </c>
      <c r="W11454" s="29">
        <v>39532</v>
      </c>
      <c r="X11454" t="s">
        <v>7413</v>
      </c>
    </row>
    <row r="11455" spans="1:24" ht="15.75">
      <c r="A11455">
        <f t="shared" si="178"/>
        <v>11452</v>
      </c>
      <c r="B11455">
        <v>21260</v>
      </c>
      <c r="C11455" t="s">
        <v>12243</v>
      </c>
      <c r="D11455" t="s">
        <v>1464</v>
      </c>
      <c r="E11455" s="4">
        <v>29588297741</v>
      </c>
      <c r="F11455" t="s">
        <v>12329</v>
      </c>
      <c r="G11455" t="s">
        <v>12334</v>
      </c>
      <c r="H11455" t="s">
        <v>33</v>
      </c>
      <c r="I11455" s="4">
        <v>21260010003516</v>
      </c>
      <c r="J11455" t="s">
        <v>34</v>
      </c>
      <c r="N11455" s="29">
        <v>38076</v>
      </c>
      <c r="P11455" t="s">
        <v>35</v>
      </c>
      <c r="U11455" s="3">
        <v>500</v>
      </c>
      <c r="V11455" s="3">
        <v>500</v>
      </c>
      <c r="W11455" s="29">
        <v>39809</v>
      </c>
      <c r="X11455" t="s">
        <v>7413</v>
      </c>
    </row>
    <row r="11456" spans="1:24" ht="15.75">
      <c r="A11456">
        <f t="shared" si="178"/>
        <v>11453</v>
      </c>
      <c r="B11456">
        <v>21260</v>
      </c>
      <c r="C11456" t="s">
        <v>12243</v>
      </c>
      <c r="D11456" t="s">
        <v>1464</v>
      </c>
      <c r="E11456" s="4">
        <v>3540118110269</v>
      </c>
      <c r="F11456" t="s">
        <v>12335</v>
      </c>
      <c r="G11456" t="s">
        <v>12336</v>
      </c>
      <c r="H11456" t="s">
        <v>33</v>
      </c>
      <c r="I11456" s="4">
        <v>21260010003517</v>
      </c>
      <c r="J11456" t="s">
        <v>34</v>
      </c>
      <c r="N11456" s="29">
        <v>38077</v>
      </c>
      <c r="P11456" t="s">
        <v>35</v>
      </c>
      <c r="U11456" s="3">
        <v>500</v>
      </c>
      <c r="V11456" s="3">
        <v>500</v>
      </c>
      <c r="W11456" s="29">
        <v>39577</v>
      </c>
      <c r="X11456" t="s">
        <v>7413</v>
      </c>
    </row>
    <row r="11457" spans="1:24" ht="15.75">
      <c r="A11457">
        <f t="shared" si="178"/>
        <v>11454</v>
      </c>
      <c r="B11457">
        <v>21260</v>
      </c>
      <c r="C11457" t="s">
        <v>12243</v>
      </c>
      <c r="D11457" t="s">
        <v>1464</v>
      </c>
      <c r="E11457" s="4">
        <v>29573266784</v>
      </c>
      <c r="F11457" t="s">
        <v>12337</v>
      </c>
      <c r="G11457" t="s">
        <v>12338</v>
      </c>
      <c r="H11457" t="s">
        <v>33</v>
      </c>
      <c r="I11457" s="4">
        <v>21260010003518</v>
      </c>
      <c r="J11457" t="s">
        <v>34</v>
      </c>
      <c r="N11457" s="29">
        <v>38077</v>
      </c>
      <c r="P11457" t="s">
        <v>35</v>
      </c>
      <c r="U11457" s="3">
        <v>200</v>
      </c>
      <c r="V11457" s="3">
        <v>200</v>
      </c>
      <c r="W11457" s="29">
        <v>39809</v>
      </c>
      <c r="X11457" t="s">
        <v>7413</v>
      </c>
    </row>
    <row r="11458" spans="1:24" ht="15.75">
      <c r="A11458">
        <f t="shared" si="178"/>
        <v>11455</v>
      </c>
      <c r="B11458">
        <v>21260</v>
      </c>
      <c r="C11458" t="s">
        <v>12243</v>
      </c>
      <c r="D11458" t="s">
        <v>1464</v>
      </c>
      <c r="E11458" s="4">
        <v>29555338077</v>
      </c>
      <c r="F11458" t="s">
        <v>8590</v>
      </c>
      <c r="G11458" t="s">
        <v>12339</v>
      </c>
      <c r="H11458" t="s">
        <v>33</v>
      </c>
      <c r="I11458" s="4">
        <v>21260010003519</v>
      </c>
      <c r="J11458" t="s">
        <v>34</v>
      </c>
      <c r="N11458" s="29">
        <v>38084</v>
      </c>
      <c r="P11458" t="s">
        <v>35</v>
      </c>
      <c r="U11458" s="3">
        <v>500</v>
      </c>
      <c r="V11458" s="3">
        <v>500</v>
      </c>
      <c r="W11458" s="29">
        <v>39545</v>
      </c>
      <c r="X11458" t="s">
        <v>7413</v>
      </c>
    </row>
    <row r="11459" spans="1:24" ht="15.75">
      <c r="A11459">
        <f t="shared" si="178"/>
        <v>11456</v>
      </c>
      <c r="B11459">
        <v>21260</v>
      </c>
      <c r="C11459" t="s">
        <v>12243</v>
      </c>
      <c r="D11459" t="s">
        <v>1464</v>
      </c>
      <c r="E11459" s="4">
        <v>26751139024</v>
      </c>
      <c r="F11459" t="s">
        <v>12340</v>
      </c>
      <c r="G11459" t="s">
        <v>12341</v>
      </c>
      <c r="H11459" t="s">
        <v>33</v>
      </c>
      <c r="I11459" s="4">
        <v>21260010003522</v>
      </c>
      <c r="J11459" t="s">
        <v>34</v>
      </c>
      <c r="N11459" s="29">
        <v>38092</v>
      </c>
      <c r="P11459" t="s">
        <v>35</v>
      </c>
      <c r="U11459" s="3">
        <v>500</v>
      </c>
      <c r="V11459" s="3">
        <v>500</v>
      </c>
      <c r="W11459" s="29">
        <v>39809</v>
      </c>
      <c r="X11459" t="s">
        <v>7413</v>
      </c>
    </row>
    <row r="11460" spans="1:24" ht="15.75">
      <c r="A11460">
        <f t="shared" si="178"/>
        <v>11457</v>
      </c>
      <c r="B11460">
        <v>21260</v>
      </c>
      <c r="C11460" t="s">
        <v>12243</v>
      </c>
      <c r="D11460" t="s">
        <v>1464</v>
      </c>
      <c r="E11460" s="4">
        <v>29550088056</v>
      </c>
      <c r="F11460" t="s">
        <v>12342</v>
      </c>
      <c r="G11460" t="s">
        <v>12247</v>
      </c>
      <c r="H11460" t="s">
        <v>33</v>
      </c>
      <c r="I11460" s="4">
        <v>21260010003523</v>
      </c>
      <c r="J11460" t="s">
        <v>34</v>
      </c>
      <c r="N11460" s="29">
        <v>38096</v>
      </c>
      <c r="P11460" t="s">
        <v>35</v>
      </c>
      <c r="U11460" s="3">
        <v>500</v>
      </c>
      <c r="V11460" s="3">
        <v>500</v>
      </c>
      <c r="W11460" s="29">
        <v>39557</v>
      </c>
      <c r="X11460" t="s">
        <v>7413</v>
      </c>
    </row>
    <row r="11461" spans="1:24" ht="15.75">
      <c r="A11461">
        <f t="shared" si="178"/>
        <v>11458</v>
      </c>
      <c r="B11461">
        <v>21260</v>
      </c>
      <c r="C11461" t="s">
        <v>12243</v>
      </c>
      <c r="D11461" t="s">
        <v>1464</v>
      </c>
      <c r="E11461" s="4">
        <v>29548013166</v>
      </c>
      <c r="F11461" t="s">
        <v>12343</v>
      </c>
      <c r="G11461" t="s">
        <v>12247</v>
      </c>
      <c r="H11461" t="s">
        <v>33</v>
      </c>
      <c r="I11461" s="4">
        <v>21260010003524</v>
      </c>
      <c r="J11461" t="s">
        <v>34</v>
      </c>
      <c r="N11461" s="29">
        <v>38096</v>
      </c>
      <c r="P11461" t="s">
        <v>35</v>
      </c>
      <c r="U11461" s="3">
        <v>500</v>
      </c>
      <c r="V11461" s="3">
        <v>500</v>
      </c>
      <c r="W11461" s="29">
        <v>39547</v>
      </c>
      <c r="X11461" t="s">
        <v>7413</v>
      </c>
    </row>
    <row r="11462" spans="1:24" ht="15.75">
      <c r="A11462">
        <f t="shared" ref="A11462:A11525" si="179">A11461+1</f>
        <v>11459</v>
      </c>
      <c r="B11462">
        <v>21260</v>
      </c>
      <c r="C11462" t="s">
        <v>12243</v>
      </c>
      <c r="D11462" t="s">
        <v>1464</v>
      </c>
      <c r="E11462" s="4">
        <v>3540118290169</v>
      </c>
      <c r="F11462" t="s">
        <v>12344</v>
      </c>
      <c r="G11462" t="s">
        <v>12320</v>
      </c>
      <c r="H11462" t="s">
        <v>33</v>
      </c>
      <c r="I11462" s="4">
        <v>21260010003784</v>
      </c>
      <c r="J11462" t="s">
        <v>34</v>
      </c>
      <c r="N11462" s="29">
        <v>38393</v>
      </c>
      <c r="P11462" t="s">
        <v>35</v>
      </c>
      <c r="U11462" s="3">
        <v>200</v>
      </c>
      <c r="V11462" s="3">
        <v>200</v>
      </c>
      <c r="W11462" s="29">
        <v>39798</v>
      </c>
      <c r="X11462" t="s">
        <v>7413</v>
      </c>
    </row>
    <row r="11463" spans="1:24" ht="15.75">
      <c r="A11463">
        <f t="shared" si="179"/>
        <v>11460</v>
      </c>
      <c r="B11463">
        <v>21260</v>
      </c>
      <c r="C11463" t="s">
        <v>12243</v>
      </c>
      <c r="D11463" t="s">
        <v>1464</v>
      </c>
      <c r="E11463" s="4">
        <v>3540146430725</v>
      </c>
      <c r="F11463" t="s">
        <v>12311</v>
      </c>
      <c r="G11463" t="s">
        <v>12345</v>
      </c>
      <c r="H11463" t="s">
        <v>33</v>
      </c>
      <c r="I11463" s="4">
        <v>21260010003787</v>
      </c>
      <c r="J11463" t="s">
        <v>34</v>
      </c>
      <c r="N11463" s="29">
        <v>38394</v>
      </c>
      <c r="P11463" t="s">
        <v>35</v>
      </c>
      <c r="U11463" s="3">
        <v>500</v>
      </c>
      <c r="V11463" s="3">
        <v>500</v>
      </c>
      <c r="W11463" s="29">
        <v>39487</v>
      </c>
      <c r="X11463" t="s">
        <v>7413</v>
      </c>
    </row>
    <row r="11464" spans="1:24" ht="15.75">
      <c r="A11464">
        <f t="shared" si="179"/>
        <v>11461</v>
      </c>
      <c r="B11464">
        <v>21260</v>
      </c>
      <c r="C11464" t="s">
        <v>12243</v>
      </c>
      <c r="D11464" t="s">
        <v>1464</v>
      </c>
      <c r="E11464" s="4">
        <v>29531117355</v>
      </c>
      <c r="F11464" t="s">
        <v>1881</v>
      </c>
      <c r="G11464" t="s">
        <v>12259</v>
      </c>
      <c r="H11464" t="s">
        <v>33</v>
      </c>
      <c r="I11464" s="4">
        <v>21260010003788</v>
      </c>
      <c r="J11464" t="s">
        <v>34</v>
      </c>
      <c r="N11464" s="29">
        <v>38394</v>
      </c>
      <c r="P11464" t="s">
        <v>35</v>
      </c>
      <c r="U11464" s="3">
        <v>200</v>
      </c>
      <c r="V11464" s="3">
        <v>200</v>
      </c>
      <c r="W11464" s="29">
        <v>39596</v>
      </c>
      <c r="X11464" t="s">
        <v>7413</v>
      </c>
    </row>
    <row r="11465" spans="1:24" ht="15.75">
      <c r="A11465">
        <f t="shared" si="179"/>
        <v>11462</v>
      </c>
      <c r="B11465">
        <v>21260</v>
      </c>
      <c r="C11465" t="s">
        <v>12243</v>
      </c>
      <c r="D11465" t="s">
        <v>1464</v>
      </c>
      <c r="E11465" s="4">
        <v>3540117785789</v>
      </c>
      <c r="F11465" t="s">
        <v>12346</v>
      </c>
      <c r="G11465" t="s">
        <v>12334</v>
      </c>
      <c r="H11465" t="s">
        <v>33</v>
      </c>
      <c r="I11465" s="4">
        <v>21260010003793</v>
      </c>
      <c r="J11465" t="s">
        <v>34</v>
      </c>
      <c r="N11465" s="29">
        <v>38405</v>
      </c>
      <c r="P11465" t="s">
        <v>35</v>
      </c>
      <c r="U11465" s="3">
        <v>500</v>
      </c>
      <c r="V11465" s="3">
        <v>500</v>
      </c>
      <c r="W11465" s="29">
        <v>39654</v>
      </c>
      <c r="X11465" t="s">
        <v>7413</v>
      </c>
    </row>
    <row r="11466" spans="1:24" ht="15.75">
      <c r="A11466">
        <f t="shared" si="179"/>
        <v>11463</v>
      </c>
      <c r="B11466">
        <v>21260</v>
      </c>
      <c r="C11466" t="s">
        <v>12243</v>
      </c>
      <c r="D11466" t="s">
        <v>1464</v>
      </c>
      <c r="E11466" s="4">
        <v>3540117351913</v>
      </c>
      <c r="F11466" t="s">
        <v>12347</v>
      </c>
      <c r="G11466" t="s">
        <v>12348</v>
      </c>
      <c r="H11466" t="s">
        <v>33</v>
      </c>
      <c r="I11466" s="4">
        <v>21260010003796</v>
      </c>
      <c r="J11466" t="s">
        <v>34</v>
      </c>
      <c r="N11466" s="29">
        <v>38405</v>
      </c>
      <c r="P11466" t="s">
        <v>35</v>
      </c>
      <c r="U11466" s="3">
        <v>500</v>
      </c>
      <c r="V11466" s="3">
        <v>500</v>
      </c>
      <c r="W11466" s="29">
        <v>39639</v>
      </c>
      <c r="X11466" t="s">
        <v>7413</v>
      </c>
    </row>
    <row r="11467" spans="1:24" ht="15.75">
      <c r="A11467">
        <f t="shared" si="179"/>
        <v>11464</v>
      </c>
      <c r="B11467">
        <v>21260</v>
      </c>
      <c r="C11467" t="s">
        <v>12243</v>
      </c>
      <c r="D11467" t="s">
        <v>1464</v>
      </c>
      <c r="E11467" s="4">
        <v>29522385639</v>
      </c>
      <c r="F11467" t="s">
        <v>2815</v>
      </c>
      <c r="G11467" t="s">
        <v>12259</v>
      </c>
      <c r="H11467" t="s">
        <v>33</v>
      </c>
      <c r="I11467" s="4">
        <v>21260010003799</v>
      </c>
      <c r="J11467" t="s">
        <v>34</v>
      </c>
      <c r="N11467" s="29">
        <v>38409</v>
      </c>
      <c r="P11467" t="s">
        <v>35</v>
      </c>
      <c r="U11467" s="3">
        <v>500</v>
      </c>
      <c r="V11467" s="3">
        <v>500</v>
      </c>
      <c r="W11467" s="29">
        <v>39780</v>
      </c>
      <c r="X11467" t="s">
        <v>7413</v>
      </c>
    </row>
    <row r="11468" spans="1:24" ht="15.75">
      <c r="A11468">
        <f t="shared" si="179"/>
        <v>11465</v>
      </c>
      <c r="B11468">
        <v>21260</v>
      </c>
      <c r="C11468" t="s">
        <v>12243</v>
      </c>
      <c r="D11468" t="s">
        <v>1464</v>
      </c>
      <c r="E11468" s="4">
        <v>3540192528651</v>
      </c>
      <c r="F11468" t="s">
        <v>1884</v>
      </c>
      <c r="G11468" t="s">
        <v>12334</v>
      </c>
      <c r="H11468" t="s">
        <v>33</v>
      </c>
      <c r="I11468" s="4">
        <v>21260010003801</v>
      </c>
      <c r="J11468" t="s">
        <v>34</v>
      </c>
      <c r="N11468" s="29">
        <v>38412</v>
      </c>
      <c r="P11468" t="s">
        <v>35</v>
      </c>
      <c r="U11468" s="3">
        <v>200</v>
      </c>
      <c r="V11468" s="3">
        <v>200</v>
      </c>
      <c r="W11468" s="29">
        <v>39630</v>
      </c>
      <c r="X11468" t="s">
        <v>7413</v>
      </c>
    </row>
    <row r="11469" spans="1:24" ht="15.75">
      <c r="A11469">
        <f t="shared" si="179"/>
        <v>11466</v>
      </c>
      <c r="B11469">
        <v>21260</v>
      </c>
      <c r="C11469" t="s">
        <v>12243</v>
      </c>
      <c r="D11469" t="s">
        <v>1464</v>
      </c>
      <c r="E11469" s="4">
        <v>29551457947</v>
      </c>
      <c r="F11469" t="s">
        <v>2422</v>
      </c>
      <c r="G11469" t="s">
        <v>12349</v>
      </c>
      <c r="H11469" t="s">
        <v>33</v>
      </c>
      <c r="I11469" s="4">
        <v>21260010003806</v>
      </c>
      <c r="J11469" t="s">
        <v>34</v>
      </c>
      <c r="N11469" s="29">
        <v>38420</v>
      </c>
      <c r="P11469" t="s">
        <v>35</v>
      </c>
      <c r="U11469" s="3">
        <v>500</v>
      </c>
      <c r="V11469" s="3">
        <v>500</v>
      </c>
      <c r="W11469" s="29">
        <v>39610</v>
      </c>
      <c r="X11469" t="s">
        <v>7413</v>
      </c>
    </row>
    <row r="11470" spans="1:24" ht="15.75">
      <c r="A11470">
        <f t="shared" si="179"/>
        <v>11467</v>
      </c>
      <c r="B11470">
        <v>21260</v>
      </c>
      <c r="C11470" t="s">
        <v>12243</v>
      </c>
      <c r="D11470" t="s">
        <v>1464</v>
      </c>
      <c r="E11470" s="4">
        <v>3540168602817</v>
      </c>
      <c r="F11470" t="s">
        <v>67</v>
      </c>
      <c r="G11470" t="s">
        <v>12350</v>
      </c>
      <c r="H11470" t="s">
        <v>33</v>
      </c>
      <c r="I11470" s="4">
        <v>21260010003808</v>
      </c>
      <c r="J11470" t="s">
        <v>34</v>
      </c>
      <c r="N11470" s="29">
        <v>38423</v>
      </c>
      <c r="P11470" t="s">
        <v>35</v>
      </c>
      <c r="U11470" s="3">
        <v>500</v>
      </c>
      <c r="V11470" s="3">
        <v>500</v>
      </c>
      <c r="W11470" s="29">
        <v>39773</v>
      </c>
      <c r="X11470" t="s">
        <v>7413</v>
      </c>
    </row>
    <row r="11471" spans="1:24" ht="15.75">
      <c r="A11471">
        <f t="shared" si="179"/>
        <v>11468</v>
      </c>
      <c r="B11471">
        <v>21260</v>
      </c>
      <c r="C11471" t="s">
        <v>12243</v>
      </c>
      <c r="D11471" t="s">
        <v>1464</v>
      </c>
      <c r="E11471" s="4">
        <v>3540104947224</v>
      </c>
      <c r="F11471" t="s">
        <v>1913</v>
      </c>
      <c r="G11471" t="s">
        <v>12351</v>
      </c>
      <c r="H11471" t="s">
        <v>33</v>
      </c>
      <c r="I11471" s="4">
        <v>21260010003818</v>
      </c>
      <c r="J11471" t="s">
        <v>34</v>
      </c>
      <c r="N11471" s="29">
        <v>38432</v>
      </c>
      <c r="P11471" t="s">
        <v>35</v>
      </c>
      <c r="U11471" s="3">
        <v>600</v>
      </c>
      <c r="V11471" s="3">
        <v>600</v>
      </c>
      <c r="W11471" s="29">
        <v>39636</v>
      </c>
      <c r="X11471" t="s">
        <v>7413</v>
      </c>
    </row>
    <row r="11472" spans="1:24" ht="15.75">
      <c r="A11472">
        <f t="shared" si="179"/>
        <v>11469</v>
      </c>
      <c r="B11472">
        <v>21260</v>
      </c>
      <c r="C11472" t="s">
        <v>12243</v>
      </c>
      <c r="D11472" t="s">
        <v>1464</v>
      </c>
      <c r="E11472" s="4">
        <v>3540165182759</v>
      </c>
      <c r="F11472" t="s">
        <v>1649</v>
      </c>
      <c r="G11472" t="s">
        <v>12352</v>
      </c>
      <c r="H11472" t="s">
        <v>33</v>
      </c>
      <c r="I11472" s="4">
        <v>21260010003819</v>
      </c>
      <c r="J11472" t="s">
        <v>34</v>
      </c>
      <c r="N11472" s="29">
        <v>38441</v>
      </c>
      <c r="P11472" t="s">
        <v>35</v>
      </c>
      <c r="U11472" s="3">
        <v>500</v>
      </c>
      <c r="V11472" s="3">
        <v>500</v>
      </c>
      <c r="W11472" s="29">
        <v>39808</v>
      </c>
      <c r="X11472" t="s">
        <v>7413</v>
      </c>
    </row>
    <row r="11473" spans="1:24" ht="15.75">
      <c r="A11473">
        <f t="shared" si="179"/>
        <v>11470</v>
      </c>
      <c r="B11473">
        <v>21260</v>
      </c>
      <c r="C11473" t="s">
        <v>12243</v>
      </c>
      <c r="D11473" t="s">
        <v>1464</v>
      </c>
      <c r="E11473" s="4">
        <v>29577479105</v>
      </c>
      <c r="F11473" t="s">
        <v>12353</v>
      </c>
      <c r="G11473" t="s">
        <v>12320</v>
      </c>
      <c r="H11473" t="s">
        <v>33</v>
      </c>
      <c r="I11473" s="4">
        <v>21260010003920</v>
      </c>
      <c r="J11473" t="s">
        <v>34</v>
      </c>
      <c r="N11473" s="29">
        <v>38533</v>
      </c>
      <c r="P11473" t="s">
        <v>35</v>
      </c>
      <c r="U11473" s="3">
        <v>500</v>
      </c>
      <c r="V11473" s="3">
        <v>500</v>
      </c>
      <c r="W11473" s="29">
        <v>39531</v>
      </c>
      <c r="X11473" t="s">
        <v>7413</v>
      </c>
    </row>
    <row r="11474" spans="1:24" ht="15.75">
      <c r="A11474">
        <f t="shared" si="179"/>
        <v>11471</v>
      </c>
      <c r="B11474">
        <v>21260</v>
      </c>
      <c r="C11474" t="s">
        <v>12243</v>
      </c>
      <c r="D11474" t="s">
        <v>1464</v>
      </c>
      <c r="E11474" s="4">
        <v>29571499560</v>
      </c>
      <c r="F11474" t="s">
        <v>12354</v>
      </c>
      <c r="G11474" t="s">
        <v>12355</v>
      </c>
      <c r="H11474" t="s">
        <v>33</v>
      </c>
      <c r="I11474" s="4">
        <v>21260010003821</v>
      </c>
      <c r="J11474" t="s">
        <v>34</v>
      </c>
      <c r="N11474" s="29">
        <v>38437</v>
      </c>
      <c r="P11474" t="s">
        <v>35</v>
      </c>
      <c r="U11474" s="3">
        <v>500</v>
      </c>
      <c r="V11474" s="3">
        <v>500</v>
      </c>
      <c r="W11474" s="29">
        <v>39533</v>
      </c>
      <c r="X11474" t="s">
        <v>7413</v>
      </c>
    </row>
    <row r="11475" spans="1:24" ht="15.75">
      <c r="A11475">
        <f t="shared" si="179"/>
        <v>11472</v>
      </c>
      <c r="B11475">
        <v>21260</v>
      </c>
      <c r="C11475" t="s">
        <v>12243</v>
      </c>
      <c r="D11475" t="s">
        <v>1464</v>
      </c>
      <c r="E11475" s="4">
        <v>3520230330469</v>
      </c>
      <c r="F11475" t="s">
        <v>1918</v>
      </c>
      <c r="G11475" t="s">
        <v>12355</v>
      </c>
      <c r="H11475" t="s">
        <v>33</v>
      </c>
      <c r="I11475" s="4">
        <v>21260010003822</v>
      </c>
      <c r="J11475" t="s">
        <v>34</v>
      </c>
      <c r="N11475" s="29">
        <v>38439</v>
      </c>
      <c r="P11475" t="s">
        <v>35</v>
      </c>
      <c r="U11475" s="3">
        <v>500</v>
      </c>
      <c r="V11475" s="3">
        <v>500</v>
      </c>
      <c r="W11475" s="29">
        <v>39535</v>
      </c>
      <c r="X11475" t="s">
        <v>7413</v>
      </c>
    </row>
    <row r="11476" spans="1:24" ht="15.75">
      <c r="A11476">
        <f t="shared" si="179"/>
        <v>11473</v>
      </c>
      <c r="B11476">
        <v>21260</v>
      </c>
      <c r="C11476" t="s">
        <v>12243</v>
      </c>
      <c r="D11476" t="s">
        <v>1464</v>
      </c>
      <c r="E11476" s="4">
        <v>3540122960089</v>
      </c>
      <c r="F11476" t="s">
        <v>1951</v>
      </c>
      <c r="G11476" t="s">
        <v>12259</v>
      </c>
      <c r="H11476" t="s">
        <v>33</v>
      </c>
      <c r="I11476" s="4">
        <v>21260010003826</v>
      </c>
      <c r="J11476" t="s">
        <v>34</v>
      </c>
      <c r="N11476" s="29">
        <v>38439</v>
      </c>
      <c r="P11476" t="s">
        <v>35</v>
      </c>
      <c r="U11476" s="3">
        <v>500</v>
      </c>
      <c r="V11476" s="3">
        <v>500</v>
      </c>
      <c r="W11476" s="29">
        <v>39535</v>
      </c>
      <c r="X11476" t="s">
        <v>7413</v>
      </c>
    </row>
    <row r="11477" spans="1:24" ht="15.75">
      <c r="A11477">
        <f t="shared" si="179"/>
        <v>11474</v>
      </c>
      <c r="B11477">
        <v>21260</v>
      </c>
      <c r="C11477" t="s">
        <v>12243</v>
      </c>
      <c r="D11477" t="s">
        <v>1464</v>
      </c>
      <c r="E11477" s="4">
        <v>29583637789</v>
      </c>
      <c r="F11477" t="s">
        <v>1372</v>
      </c>
      <c r="G11477" t="s">
        <v>12259</v>
      </c>
      <c r="H11477" t="s">
        <v>33</v>
      </c>
      <c r="I11477" s="4">
        <v>21260010003827</v>
      </c>
      <c r="J11477" t="s">
        <v>34</v>
      </c>
      <c r="N11477" s="29">
        <v>38439</v>
      </c>
      <c r="P11477" t="s">
        <v>35</v>
      </c>
      <c r="U11477" s="3">
        <v>1000</v>
      </c>
      <c r="V11477" s="3">
        <v>1000</v>
      </c>
      <c r="W11477" s="29">
        <v>39536</v>
      </c>
      <c r="X11477" t="s">
        <v>7413</v>
      </c>
    </row>
    <row r="11478" spans="1:24" ht="15.75">
      <c r="A11478">
        <f t="shared" si="179"/>
        <v>11475</v>
      </c>
      <c r="B11478">
        <v>21260</v>
      </c>
      <c r="C11478" t="s">
        <v>12243</v>
      </c>
      <c r="D11478" t="s">
        <v>1464</v>
      </c>
      <c r="E11478" s="4">
        <v>3540117724467</v>
      </c>
      <c r="F11478" t="s">
        <v>1937</v>
      </c>
      <c r="G11478" t="s">
        <v>12356</v>
      </c>
      <c r="H11478" t="s">
        <v>33</v>
      </c>
      <c r="I11478" s="4">
        <v>21260010003828</v>
      </c>
      <c r="J11478" t="s">
        <v>34</v>
      </c>
      <c r="N11478" s="29">
        <v>38439</v>
      </c>
      <c r="P11478" t="s">
        <v>35</v>
      </c>
      <c r="U11478" s="3">
        <v>410</v>
      </c>
      <c r="V11478" s="3">
        <v>410</v>
      </c>
      <c r="W11478" s="29">
        <v>39627</v>
      </c>
      <c r="X11478" t="s">
        <v>7413</v>
      </c>
    </row>
    <row r="11479" spans="1:24" ht="15.75">
      <c r="A11479">
        <f t="shared" si="179"/>
        <v>11476</v>
      </c>
      <c r="B11479">
        <v>21260</v>
      </c>
      <c r="C11479" t="s">
        <v>12243</v>
      </c>
      <c r="D11479" t="s">
        <v>1464</v>
      </c>
      <c r="E11479" s="4">
        <v>29558147778</v>
      </c>
      <c r="F11479" t="s">
        <v>1819</v>
      </c>
      <c r="G11479" t="s">
        <v>12357</v>
      </c>
      <c r="H11479" t="s">
        <v>33</v>
      </c>
      <c r="I11479" s="4">
        <v>21260010003830</v>
      </c>
      <c r="J11479" t="s">
        <v>34</v>
      </c>
      <c r="N11479" s="29">
        <v>38442</v>
      </c>
      <c r="P11479" t="s">
        <v>35</v>
      </c>
      <c r="U11479" s="3">
        <v>500</v>
      </c>
      <c r="V11479" s="3">
        <v>500</v>
      </c>
      <c r="W11479" s="29">
        <v>39538</v>
      </c>
      <c r="X11479" t="s">
        <v>7413</v>
      </c>
    </row>
    <row r="11480" spans="1:24" ht="15.75">
      <c r="A11480">
        <f t="shared" si="179"/>
        <v>11477</v>
      </c>
      <c r="B11480">
        <v>21260</v>
      </c>
      <c r="C11480" t="s">
        <v>12243</v>
      </c>
      <c r="D11480" t="s">
        <v>1464</v>
      </c>
      <c r="E11480" s="4">
        <v>3540180358157</v>
      </c>
      <c r="F11480" t="s">
        <v>1392</v>
      </c>
      <c r="G11480" t="s">
        <v>12357</v>
      </c>
      <c r="H11480" t="s">
        <v>33</v>
      </c>
      <c r="I11480" s="4">
        <v>21260010003831</v>
      </c>
      <c r="J11480" t="s">
        <v>34</v>
      </c>
      <c r="N11480" s="29">
        <v>38444</v>
      </c>
      <c r="P11480" t="s">
        <v>35</v>
      </c>
      <c r="U11480" s="3">
        <v>500</v>
      </c>
      <c r="V11480" s="3">
        <v>500</v>
      </c>
      <c r="W11480" s="29">
        <v>39614</v>
      </c>
      <c r="X11480" t="s">
        <v>7413</v>
      </c>
    </row>
    <row r="11481" spans="1:24" ht="15.75">
      <c r="A11481">
        <f t="shared" si="179"/>
        <v>11478</v>
      </c>
      <c r="B11481">
        <v>21260</v>
      </c>
      <c r="C11481" t="s">
        <v>12243</v>
      </c>
      <c r="D11481" t="s">
        <v>1464</v>
      </c>
      <c r="E11481" s="4">
        <v>3540139615719</v>
      </c>
      <c r="F11481" t="s">
        <v>2778</v>
      </c>
      <c r="G11481" t="s">
        <v>12358</v>
      </c>
      <c r="H11481" t="s">
        <v>33</v>
      </c>
      <c r="I11481" s="4">
        <v>21260010003833</v>
      </c>
      <c r="J11481" t="s">
        <v>34</v>
      </c>
      <c r="N11481" s="29">
        <v>38446</v>
      </c>
      <c r="P11481" t="s">
        <v>35</v>
      </c>
      <c r="U11481" s="3">
        <v>200</v>
      </c>
      <c r="V11481" s="3">
        <v>200</v>
      </c>
      <c r="W11481" s="29">
        <v>39542</v>
      </c>
      <c r="X11481" t="s">
        <v>7413</v>
      </c>
    </row>
    <row r="11482" spans="1:24" ht="15.75">
      <c r="A11482">
        <f t="shared" si="179"/>
        <v>11479</v>
      </c>
      <c r="B11482">
        <v>21260</v>
      </c>
      <c r="C11482" t="s">
        <v>12243</v>
      </c>
      <c r="D11482" t="s">
        <v>1464</v>
      </c>
      <c r="E11482" s="4">
        <v>3540192129707</v>
      </c>
      <c r="F11482" t="s">
        <v>1874</v>
      </c>
      <c r="G11482" t="s">
        <v>12359</v>
      </c>
      <c r="H11482" t="s">
        <v>33</v>
      </c>
      <c r="I11482" s="4">
        <v>21260010003836</v>
      </c>
      <c r="J11482" t="s">
        <v>34</v>
      </c>
      <c r="N11482" s="29">
        <v>38447</v>
      </c>
      <c r="P11482" t="s">
        <v>35</v>
      </c>
      <c r="U11482" s="3">
        <v>500</v>
      </c>
      <c r="V11482" s="3">
        <v>500</v>
      </c>
      <c r="W11482" s="29">
        <v>39544</v>
      </c>
      <c r="X11482" t="s">
        <v>7413</v>
      </c>
    </row>
    <row r="11483" spans="1:24" ht="15.75">
      <c r="A11483">
        <f t="shared" si="179"/>
        <v>11480</v>
      </c>
      <c r="B11483">
        <v>21260</v>
      </c>
      <c r="C11483" t="s">
        <v>12243</v>
      </c>
      <c r="D11483" t="s">
        <v>1464</v>
      </c>
      <c r="E11483" s="4">
        <v>3540187338023</v>
      </c>
      <c r="F11483" t="s">
        <v>1891</v>
      </c>
      <c r="G11483" t="s">
        <v>12360</v>
      </c>
      <c r="H11483" t="s">
        <v>33</v>
      </c>
      <c r="I11483" s="4">
        <v>21260010003839</v>
      </c>
      <c r="J11483" t="s">
        <v>34</v>
      </c>
      <c r="N11483" s="29">
        <v>38451</v>
      </c>
      <c r="P11483" t="s">
        <v>35</v>
      </c>
      <c r="U11483" s="3">
        <v>500</v>
      </c>
      <c r="V11483" s="3">
        <v>500</v>
      </c>
      <c r="W11483" s="29">
        <v>39802</v>
      </c>
      <c r="X11483" t="s">
        <v>7413</v>
      </c>
    </row>
    <row r="11484" spans="1:24" ht="15.75">
      <c r="A11484">
        <f t="shared" si="179"/>
        <v>11481</v>
      </c>
      <c r="B11484">
        <v>21260</v>
      </c>
      <c r="C11484" t="s">
        <v>12243</v>
      </c>
      <c r="D11484" t="s">
        <v>1464</v>
      </c>
      <c r="E11484" s="4">
        <v>3540117275597</v>
      </c>
      <c r="F11484" t="s">
        <v>12361</v>
      </c>
      <c r="G11484" t="s">
        <v>12336</v>
      </c>
      <c r="H11484" t="s">
        <v>33</v>
      </c>
      <c r="I11484" s="4">
        <v>21260010003842</v>
      </c>
      <c r="J11484" t="s">
        <v>34</v>
      </c>
      <c r="N11484" s="29">
        <v>38454</v>
      </c>
      <c r="P11484" t="s">
        <v>35</v>
      </c>
      <c r="U11484" s="3">
        <v>500</v>
      </c>
      <c r="V11484" s="3">
        <v>500</v>
      </c>
      <c r="W11484" s="29">
        <v>39567</v>
      </c>
      <c r="X11484" t="s">
        <v>7413</v>
      </c>
    </row>
    <row r="11485" spans="1:24" ht="15.75">
      <c r="A11485">
        <f t="shared" si="179"/>
        <v>11482</v>
      </c>
      <c r="B11485">
        <v>21260</v>
      </c>
      <c r="C11485" t="s">
        <v>12243</v>
      </c>
      <c r="D11485" t="s">
        <v>1464</v>
      </c>
      <c r="E11485" s="4">
        <v>3540118114375</v>
      </c>
      <c r="F11485" t="s">
        <v>6260</v>
      </c>
      <c r="G11485" t="s">
        <v>12247</v>
      </c>
      <c r="H11485" t="s">
        <v>33</v>
      </c>
      <c r="I11485" s="4">
        <v>21260010003845</v>
      </c>
      <c r="J11485" t="s">
        <v>34</v>
      </c>
      <c r="N11485" s="29">
        <v>38455</v>
      </c>
      <c r="P11485" t="s">
        <v>35</v>
      </c>
      <c r="U11485" s="3">
        <v>500</v>
      </c>
      <c r="V11485" s="3">
        <v>500</v>
      </c>
      <c r="W11485" s="29">
        <v>39752</v>
      </c>
      <c r="X11485" t="s">
        <v>7413</v>
      </c>
    </row>
    <row r="11486" spans="1:24" ht="15.75">
      <c r="A11486">
        <f t="shared" si="179"/>
        <v>11483</v>
      </c>
      <c r="B11486">
        <v>21260</v>
      </c>
      <c r="C11486" t="s">
        <v>12243</v>
      </c>
      <c r="D11486" t="s">
        <v>1464</v>
      </c>
      <c r="E11486" s="4">
        <v>3540115934355</v>
      </c>
      <c r="F11486" t="s">
        <v>2240</v>
      </c>
      <c r="G11486" t="s">
        <v>12312</v>
      </c>
      <c r="H11486" t="s">
        <v>33</v>
      </c>
      <c r="I11486" s="4">
        <v>21260010003847</v>
      </c>
      <c r="J11486" t="s">
        <v>34</v>
      </c>
      <c r="N11486" s="29">
        <v>38461</v>
      </c>
      <c r="P11486" t="s">
        <v>35</v>
      </c>
      <c r="U11486" s="3">
        <v>500</v>
      </c>
      <c r="V11486" s="3">
        <v>500</v>
      </c>
      <c r="W11486" s="29">
        <v>39557</v>
      </c>
      <c r="X11486" t="s">
        <v>7413</v>
      </c>
    </row>
    <row r="11487" spans="1:24" ht="15.75">
      <c r="A11487">
        <f t="shared" si="179"/>
        <v>11484</v>
      </c>
      <c r="B11487">
        <v>21260</v>
      </c>
      <c r="C11487" t="s">
        <v>12243</v>
      </c>
      <c r="D11487" t="s">
        <v>1464</v>
      </c>
      <c r="E11487" s="4">
        <v>3540104490967</v>
      </c>
      <c r="F11487" t="s">
        <v>11422</v>
      </c>
      <c r="G11487" t="s">
        <v>12304</v>
      </c>
      <c r="H11487" t="s">
        <v>33</v>
      </c>
      <c r="I11487" s="4">
        <v>21260010003849</v>
      </c>
      <c r="J11487" t="s">
        <v>34</v>
      </c>
      <c r="N11487" s="29">
        <v>38462</v>
      </c>
      <c r="P11487" t="s">
        <v>35</v>
      </c>
      <c r="U11487" s="3">
        <v>500</v>
      </c>
      <c r="V11487" s="3">
        <v>500</v>
      </c>
      <c r="W11487" s="29">
        <v>39772</v>
      </c>
      <c r="X11487" t="s">
        <v>7413</v>
      </c>
    </row>
    <row r="11488" spans="1:24" ht="15.75">
      <c r="A11488">
        <f t="shared" si="179"/>
        <v>11485</v>
      </c>
      <c r="B11488">
        <v>21260</v>
      </c>
      <c r="C11488" t="s">
        <v>12243</v>
      </c>
      <c r="D11488" t="s">
        <v>1464</v>
      </c>
      <c r="E11488" s="4">
        <v>29553442867</v>
      </c>
      <c r="F11488" t="s">
        <v>2504</v>
      </c>
      <c r="G11488" t="s">
        <v>12362</v>
      </c>
      <c r="H11488" t="s">
        <v>33</v>
      </c>
      <c r="I11488" s="4">
        <v>21260010003851</v>
      </c>
      <c r="J11488" t="s">
        <v>34</v>
      </c>
      <c r="N11488" s="29">
        <v>38465</v>
      </c>
      <c r="P11488" t="s">
        <v>35</v>
      </c>
      <c r="U11488" s="3">
        <v>500</v>
      </c>
      <c r="V11488" s="3">
        <v>500</v>
      </c>
      <c r="W11488" s="29">
        <v>39561</v>
      </c>
      <c r="X11488" t="s">
        <v>7413</v>
      </c>
    </row>
    <row r="11489" spans="1:24" ht="15.75">
      <c r="A11489">
        <f t="shared" si="179"/>
        <v>11486</v>
      </c>
      <c r="B11489">
        <v>21260</v>
      </c>
      <c r="C11489" t="s">
        <v>12243</v>
      </c>
      <c r="D11489" t="s">
        <v>1464</v>
      </c>
      <c r="E11489" s="4">
        <v>3540148396718</v>
      </c>
      <c r="F11489" t="s">
        <v>12363</v>
      </c>
      <c r="G11489" t="s">
        <v>12364</v>
      </c>
      <c r="H11489" t="s">
        <v>33</v>
      </c>
      <c r="I11489" s="4">
        <v>21260010003852</v>
      </c>
      <c r="J11489" t="s">
        <v>34</v>
      </c>
      <c r="N11489" s="29">
        <v>38468</v>
      </c>
      <c r="P11489" t="s">
        <v>35</v>
      </c>
      <c r="U11489" s="3">
        <v>500</v>
      </c>
      <c r="V11489" s="3">
        <v>500</v>
      </c>
      <c r="W11489" s="29">
        <v>39564</v>
      </c>
      <c r="X11489" t="s">
        <v>7413</v>
      </c>
    </row>
    <row r="11490" spans="1:24" ht="15.75">
      <c r="A11490">
        <f t="shared" si="179"/>
        <v>11487</v>
      </c>
      <c r="B11490">
        <v>21260</v>
      </c>
      <c r="C11490" t="s">
        <v>12243</v>
      </c>
      <c r="D11490" t="s">
        <v>1464</v>
      </c>
      <c r="E11490" s="4">
        <v>29547078953</v>
      </c>
      <c r="F11490" t="s">
        <v>1599</v>
      </c>
      <c r="G11490" t="s">
        <v>12365</v>
      </c>
      <c r="H11490" t="s">
        <v>33</v>
      </c>
      <c r="I11490" s="4">
        <v>21260010003853</v>
      </c>
      <c r="J11490" t="s">
        <v>34</v>
      </c>
      <c r="N11490" s="29">
        <v>38469</v>
      </c>
      <c r="P11490" t="s">
        <v>35</v>
      </c>
      <c r="U11490" s="3">
        <v>500</v>
      </c>
      <c r="V11490" s="3">
        <v>500</v>
      </c>
      <c r="W11490" s="29">
        <v>39565</v>
      </c>
      <c r="X11490" t="s">
        <v>7413</v>
      </c>
    </row>
    <row r="11491" spans="1:24" ht="15.75">
      <c r="A11491">
        <f t="shared" si="179"/>
        <v>11488</v>
      </c>
      <c r="B11491">
        <v>21260</v>
      </c>
      <c r="C11491" t="s">
        <v>12243</v>
      </c>
      <c r="D11491" t="s">
        <v>1464</v>
      </c>
      <c r="E11491" s="4">
        <v>3540103507055</v>
      </c>
      <c r="F11491" t="s">
        <v>1944</v>
      </c>
      <c r="G11491" t="s">
        <v>12366</v>
      </c>
      <c r="H11491" t="s">
        <v>33</v>
      </c>
      <c r="I11491" s="4">
        <v>21260010003854</v>
      </c>
      <c r="J11491" t="s">
        <v>34</v>
      </c>
      <c r="N11491" s="29">
        <v>38469</v>
      </c>
      <c r="P11491" t="s">
        <v>35</v>
      </c>
      <c r="U11491" s="3">
        <v>500</v>
      </c>
      <c r="V11491" s="3">
        <v>500</v>
      </c>
      <c r="W11491" s="29">
        <v>39567</v>
      </c>
      <c r="X11491" t="s">
        <v>7413</v>
      </c>
    </row>
    <row r="11492" spans="1:24" ht="15.75">
      <c r="A11492">
        <f t="shared" si="179"/>
        <v>11489</v>
      </c>
      <c r="B11492">
        <v>21260</v>
      </c>
      <c r="C11492" t="s">
        <v>12243</v>
      </c>
      <c r="D11492" t="s">
        <v>1464</v>
      </c>
      <c r="E11492" s="4">
        <v>3520235516157</v>
      </c>
      <c r="F11492" t="s">
        <v>12367</v>
      </c>
      <c r="G11492" t="s">
        <v>12368</v>
      </c>
      <c r="H11492" t="s">
        <v>33</v>
      </c>
      <c r="I11492" s="4">
        <v>21260010003855</v>
      </c>
      <c r="J11492" t="s">
        <v>34</v>
      </c>
      <c r="N11492" s="29">
        <v>38470</v>
      </c>
      <c r="P11492" t="s">
        <v>35</v>
      </c>
      <c r="U11492" s="3">
        <v>500</v>
      </c>
      <c r="V11492" s="3">
        <v>500</v>
      </c>
      <c r="W11492" s="29">
        <v>39492</v>
      </c>
      <c r="X11492" t="s">
        <v>7413</v>
      </c>
    </row>
    <row r="11493" spans="1:24" ht="15.75">
      <c r="A11493">
        <f t="shared" si="179"/>
        <v>11490</v>
      </c>
      <c r="B11493">
        <v>21260</v>
      </c>
      <c r="C11493" t="s">
        <v>12243</v>
      </c>
      <c r="D11493" t="s">
        <v>1464</v>
      </c>
      <c r="E11493" s="4">
        <v>3540169508945</v>
      </c>
      <c r="F11493" t="s">
        <v>2083</v>
      </c>
      <c r="G11493" t="s">
        <v>12369</v>
      </c>
      <c r="H11493" t="s">
        <v>33</v>
      </c>
      <c r="I11493" s="4">
        <v>21260010003858</v>
      </c>
      <c r="J11493" t="s">
        <v>34</v>
      </c>
      <c r="N11493" s="29">
        <v>38472</v>
      </c>
      <c r="P11493" t="s">
        <v>35</v>
      </c>
      <c r="U11493" s="3">
        <v>500</v>
      </c>
      <c r="V11493" s="3">
        <v>500</v>
      </c>
      <c r="W11493" s="29">
        <v>39629</v>
      </c>
      <c r="X11493" t="s">
        <v>7413</v>
      </c>
    </row>
    <row r="11494" spans="1:24" ht="15.75">
      <c r="A11494">
        <f t="shared" si="179"/>
        <v>11491</v>
      </c>
      <c r="B11494">
        <v>21260</v>
      </c>
      <c r="C11494" t="s">
        <v>12243</v>
      </c>
      <c r="D11494" t="s">
        <v>1464</v>
      </c>
      <c r="E11494" s="4">
        <v>3540134830005</v>
      </c>
      <c r="F11494" t="s">
        <v>1814</v>
      </c>
      <c r="G11494" t="s">
        <v>12370</v>
      </c>
      <c r="H11494" t="s">
        <v>33</v>
      </c>
      <c r="I11494" s="4">
        <v>21260010003859</v>
      </c>
      <c r="J11494" t="s">
        <v>34</v>
      </c>
      <c r="N11494" s="29">
        <v>38474</v>
      </c>
      <c r="P11494" t="s">
        <v>35</v>
      </c>
      <c r="U11494" s="3">
        <v>500</v>
      </c>
      <c r="V11494" s="3">
        <v>500</v>
      </c>
      <c r="W11494" s="29">
        <v>39570</v>
      </c>
      <c r="X11494" t="s">
        <v>7413</v>
      </c>
    </row>
    <row r="11495" spans="1:24" ht="15.75">
      <c r="A11495">
        <f t="shared" si="179"/>
        <v>11492</v>
      </c>
      <c r="B11495">
        <v>21260</v>
      </c>
      <c r="C11495" t="s">
        <v>12243</v>
      </c>
      <c r="D11495" t="s">
        <v>1464</v>
      </c>
      <c r="E11495" s="4">
        <v>3540117448119</v>
      </c>
      <c r="F11495" t="s">
        <v>12371</v>
      </c>
      <c r="G11495" t="s">
        <v>12348</v>
      </c>
      <c r="H11495" t="s">
        <v>33</v>
      </c>
      <c r="I11495" s="4">
        <v>21260010003860</v>
      </c>
      <c r="J11495" t="s">
        <v>34</v>
      </c>
      <c r="N11495" s="29">
        <v>38475</v>
      </c>
      <c r="P11495" t="s">
        <v>35</v>
      </c>
      <c r="U11495" s="3">
        <v>500</v>
      </c>
      <c r="V11495" s="3">
        <v>500</v>
      </c>
      <c r="W11495" s="29">
        <v>39643</v>
      </c>
      <c r="X11495" t="s">
        <v>7413</v>
      </c>
    </row>
    <row r="11496" spans="1:24" ht="15.75">
      <c r="A11496">
        <f t="shared" si="179"/>
        <v>11493</v>
      </c>
      <c r="B11496">
        <v>21282</v>
      </c>
      <c r="C11496" t="s">
        <v>12372</v>
      </c>
      <c r="D11496" t="s">
        <v>1464</v>
      </c>
      <c r="E11496" s="4">
        <v>29648082921</v>
      </c>
      <c r="F11496" t="s">
        <v>94</v>
      </c>
      <c r="G11496" t="s">
        <v>12373</v>
      </c>
      <c r="H11496" t="s">
        <v>33</v>
      </c>
      <c r="I11496" s="4">
        <v>21282010001257</v>
      </c>
      <c r="J11496" t="s">
        <v>34</v>
      </c>
      <c r="N11496" s="29">
        <v>38356</v>
      </c>
      <c r="P11496" t="s">
        <v>35</v>
      </c>
      <c r="U11496" s="3">
        <v>500</v>
      </c>
      <c r="V11496" s="3">
        <v>500</v>
      </c>
      <c r="W11496" s="29">
        <v>39608</v>
      </c>
      <c r="X11496" t="s">
        <v>7413</v>
      </c>
    </row>
    <row r="11497" spans="1:24" ht="15.75">
      <c r="A11497">
        <f t="shared" si="179"/>
        <v>11494</v>
      </c>
      <c r="B11497">
        <v>21282</v>
      </c>
      <c r="C11497" t="s">
        <v>12372</v>
      </c>
      <c r="D11497" t="s">
        <v>1464</v>
      </c>
      <c r="E11497" s="4">
        <v>3540219596529</v>
      </c>
      <c r="F11497" t="s">
        <v>1941</v>
      </c>
      <c r="G11497" t="s">
        <v>12374</v>
      </c>
      <c r="H11497" t="s">
        <v>33</v>
      </c>
      <c r="I11497" s="4">
        <v>21282010002513</v>
      </c>
      <c r="J11497" t="s">
        <v>34</v>
      </c>
      <c r="N11497" s="29">
        <v>38356</v>
      </c>
      <c r="P11497" t="s">
        <v>35</v>
      </c>
      <c r="U11497" s="3">
        <v>500</v>
      </c>
      <c r="V11497" s="3">
        <v>500</v>
      </c>
      <c r="W11497" s="29">
        <v>39620</v>
      </c>
      <c r="X11497" t="s">
        <v>7413</v>
      </c>
    </row>
    <row r="11498" spans="1:24" ht="15.75">
      <c r="A11498">
        <f t="shared" si="179"/>
        <v>11495</v>
      </c>
      <c r="B11498">
        <v>21282</v>
      </c>
      <c r="C11498" t="s">
        <v>12372</v>
      </c>
      <c r="D11498" t="s">
        <v>1464</v>
      </c>
      <c r="E11498" s="4">
        <v>3540251512975</v>
      </c>
      <c r="F11498" t="s">
        <v>1871</v>
      </c>
      <c r="G11498" t="s">
        <v>12375</v>
      </c>
      <c r="H11498" t="s">
        <v>33</v>
      </c>
      <c r="I11498" s="4">
        <v>21282010002594</v>
      </c>
      <c r="J11498" t="s">
        <v>34</v>
      </c>
      <c r="N11498" s="29">
        <v>38357</v>
      </c>
      <c r="P11498" t="s">
        <v>35</v>
      </c>
      <c r="U11498" s="3">
        <v>500</v>
      </c>
      <c r="V11498" s="3">
        <v>500</v>
      </c>
      <c r="W11498" s="29">
        <v>39808</v>
      </c>
      <c r="X11498" t="s">
        <v>7413</v>
      </c>
    </row>
    <row r="11499" spans="1:24" ht="15.75">
      <c r="A11499">
        <f t="shared" si="179"/>
        <v>11496</v>
      </c>
      <c r="B11499">
        <v>21282</v>
      </c>
      <c r="C11499" t="s">
        <v>12372</v>
      </c>
      <c r="D11499" t="s">
        <v>1464</v>
      </c>
      <c r="E11499" s="4">
        <v>3540220171091</v>
      </c>
      <c r="F11499" t="s">
        <v>9307</v>
      </c>
      <c r="G11499" t="s">
        <v>12376</v>
      </c>
      <c r="H11499" t="s">
        <v>33</v>
      </c>
      <c r="I11499" s="4">
        <v>21282010002686</v>
      </c>
      <c r="J11499" t="s">
        <v>34</v>
      </c>
      <c r="N11499" s="29">
        <v>38356</v>
      </c>
      <c r="P11499" t="s">
        <v>35</v>
      </c>
      <c r="U11499" s="3">
        <v>500</v>
      </c>
      <c r="V11499" s="3">
        <v>500</v>
      </c>
      <c r="W11499" s="29">
        <v>39573</v>
      </c>
      <c r="X11499" t="s">
        <v>7413</v>
      </c>
    </row>
    <row r="11500" spans="1:24" ht="15.75">
      <c r="A11500">
        <f t="shared" si="179"/>
        <v>11497</v>
      </c>
      <c r="B11500">
        <v>21282</v>
      </c>
      <c r="C11500" t="s">
        <v>12372</v>
      </c>
      <c r="D11500" t="s">
        <v>1464</v>
      </c>
      <c r="E11500" s="4">
        <v>3540288258625</v>
      </c>
      <c r="F11500" t="s">
        <v>3131</v>
      </c>
      <c r="G11500" t="s">
        <v>12377</v>
      </c>
      <c r="H11500" t="s">
        <v>33</v>
      </c>
      <c r="I11500" s="4">
        <v>21282010002855</v>
      </c>
      <c r="J11500" t="s">
        <v>34</v>
      </c>
      <c r="N11500" s="29">
        <v>38356</v>
      </c>
      <c r="P11500" t="s">
        <v>35</v>
      </c>
      <c r="U11500" s="3">
        <v>400</v>
      </c>
      <c r="V11500" s="3">
        <v>400</v>
      </c>
      <c r="W11500" s="29">
        <v>39701</v>
      </c>
      <c r="X11500" t="s">
        <v>7413</v>
      </c>
    </row>
    <row r="11501" spans="1:24" ht="15.75">
      <c r="A11501">
        <f t="shared" si="179"/>
        <v>11498</v>
      </c>
      <c r="B11501">
        <v>21282</v>
      </c>
      <c r="C11501" t="s">
        <v>12372</v>
      </c>
      <c r="D11501" t="s">
        <v>1464</v>
      </c>
      <c r="E11501" s="4">
        <v>29650046877</v>
      </c>
      <c r="F11501" t="s">
        <v>2341</v>
      </c>
      <c r="G11501" t="s">
        <v>12378</v>
      </c>
      <c r="H11501" t="s">
        <v>33</v>
      </c>
      <c r="I11501" s="4">
        <v>21282010001841</v>
      </c>
      <c r="J11501" t="s">
        <v>34</v>
      </c>
      <c r="N11501" s="29">
        <v>38357</v>
      </c>
      <c r="P11501" t="s">
        <v>35</v>
      </c>
      <c r="U11501" s="3">
        <v>300</v>
      </c>
      <c r="V11501" s="3">
        <v>300</v>
      </c>
      <c r="W11501" s="29">
        <v>39527</v>
      </c>
      <c r="X11501" t="s">
        <v>7413</v>
      </c>
    </row>
    <row r="11502" spans="1:24" ht="15.75">
      <c r="A11502">
        <f t="shared" si="179"/>
        <v>11499</v>
      </c>
      <c r="B11502">
        <v>21282</v>
      </c>
      <c r="C11502" t="s">
        <v>12372</v>
      </c>
      <c r="D11502" t="s">
        <v>1464</v>
      </c>
      <c r="E11502" s="4">
        <v>25080349173</v>
      </c>
      <c r="F11502" t="s">
        <v>12379</v>
      </c>
      <c r="G11502" t="s">
        <v>12380</v>
      </c>
      <c r="H11502" t="s">
        <v>33</v>
      </c>
      <c r="I11502" s="4">
        <v>21282010002181</v>
      </c>
      <c r="J11502" t="s">
        <v>34</v>
      </c>
      <c r="N11502" s="29">
        <v>38444</v>
      </c>
      <c r="P11502" t="s">
        <v>35</v>
      </c>
      <c r="U11502" s="3">
        <v>300</v>
      </c>
      <c r="V11502" s="3">
        <v>300</v>
      </c>
      <c r="W11502" s="29">
        <v>39806</v>
      </c>
      <c r="X11502" t="s">
        <v>7413</v>
      </c>
    </row>
    <row r="11503" spans="1:24" ht="15.75">
      <c r="A11503">
        <f t="shared" si="179"/>
        <v>11500</v>
      </c>
      <c r="B11503">
        <v>21282</v>
      </c>
      <c r="C11503" t="s">
        <v>12372</v>
      </c>
      <c r="D11503" t="s">
        <v>1464</v>
      </c>
      <c r="E11503" s="4">
        <v>24454232936</v>
      </c>
      <c r="F11503" t="s">
        <v>1634</v>
      </c>
      <c r="G11503" t="s">
        <v>12381</v>
      </c>
      <c r="H11503" t="s">
        <v>33</v>
      </c>
      <c r="I11503" s="4">
        <v>21282010001112</v>
      </c>
      <c r="J11503" t="s">
        <v>34</v>
      </c>
      <c r="N11503" s="29">
        <v>38446</v>
      </c>
      <c r="P11503" t="s">
        <v>35</v>
      </c>
      <c r="U11503" s="3">
        <v>300</v>
      </c>
      <c r="V11503" s="3">
        <v>300</v>
      </c>
      <c r="W11503" s="29">
        <v>39480</v>
      </c>
      <c r="X11503" t="s">
        <v>7413</v>
      </c>
    </row>
    <row r="11504" spans="1:24" ht="15.75">
      <c r="A11504">
        <f t="shared" si="179"/>
        <v>11501</v>
      </c>
      <c r="B11504">
        <v>21282</v>
      </c>
      <c r="C11504" t="s">
        <v>12372</v>
      </c>
      <c r="D11504" t="s">
        <v>1464</v>
      </c>
      <c r="E11504" s="4">
        <v>29687111741</v>
      </c>
      <c r="F11504" t="s">
        <v>2290</v>
      </c>
      <c r="G11504" t="s">
        <v>12382</v>
      </c>
      <c r="H11504" t="s">
        <v>33</v>
      </c>
      <c r="I11504" s="4">
        <v>21282010001079</v>
      </c>
      <c r="J11504" t="s">
        <v>34</v>
      </c>
      <c r="N11504" s="29">
        <v>38447</v>
      </c>
      <c r="P11504" t="s">
        <v>35</v>
      </c>
      <c r="U11504" s="3">
        <v>1200</v>
      </c>
      <c r="V11504" s="3">
        <v>1200</v>
      </c>
      <c r="W11504" s="29">
        <v>39644</v>
      </c>
      <c r="X11504" t="s">
        <v>7413</v>
      </c>
    </row>
    <row r="11505" spans="1:24" ht="15.75">
      <c r="A11505">
        <f t="shared" si="179"/>
        <v>11502</v>
      </c>
      <c r="B11505">
        <v>21282</v>
      </c>
      <c r="C11505" t="s">
        <v>12372</v>
      </c>
      <c r="D11505" t="s">
        <v>1464</v>
      </c>
      <c r="E11505" s="4">
        <v>3540204504935</v>
      </c>
      <c r="F11505" t="s">
        <v>1775</v>
      </c>
      <c r="G11505" t="s">
        <v>12373</v>
      </c>
      <c r="H11505" t="s">
        <v>33</v>
      </c>
      <c r="I11505" s="4">
        <v>21282010002793</v>
      </c>
      <c r="J11505" t="s">
        <v>34</v>
      </c>
      <c r="N11505" s="29">
        <v>38455</v>
      </c>
      <c r="P11505" t="s">
        <v>35</v>
      </c>
      <c r="U11505" s="3">
        <v>500</v>
      </c>
      <c r="V11505" s="3">
        <v>500</v>
      </c>
      <c r="W11505" s="29">
        <v>39627</v>
      </c>
      <c r="X11505" t="s">
        <v>7413</v>
      </c>
    </row>
    <row r="11506" spans="1:24" ht="15.75">
      <c r="A11506">
        <f t="shared" si="179"/>
        <v>11503</v>
      </c>
      <c r="B11506">
        <v>21282</v>
      </c>
      <c r="C11506" t="s">
        <v>12372</v>
      </c>
      <c r="D11506" t="s">
        <v>1464</v>
      </c>
      <c r="E11506" s="4">
        <v>3540256485415</v>
      </c>
      <c r="F11506" t="s">
        <v>2290</v>
      </c>
      <c r="G11506" t="s">
        <v>12383</v>
      </c>
      <c r="H11506" t="s">
        <v>33</v>
      </c>
      <c r="I11506" s="4">
        <v>21282010003041</v>
      </c>
      <c r="J11506" t="s">
        <v>34</v>
      </c>
      <c r="N11506" s="29">
        <v>38461</v>
      </c>
      <c r="P11506" t="s">
        <v>35</v>
      </c>
      <c r="U11506" s="3">
        <v>300</v>
      </c>
      <c r="V11506" s="3">
        <v>300</v>
      </c>
      <c r="W11506" s="29">
        <v>39806</v>
      </c>
      <c r="X11506" t="s">
        <v>7413</v>
      </c>
    </row>
    <row r="11507" spans="1:24" ht="15.75">
      <c r="A11507">
        <f t="shared" si="179"/>
        <v>11504</v>
      </c>
      <c r="B11507">
        <v>21282</v>
      </c>
      <c r="C11507" t="s">
        <v>12372</v>
      </c>
      <c r="D11507" t="s">
        <v>1464</v>
      </c>
      <c r="E11507" s="4">
        <v>3540270963211</v>
      </c>
      <c r="F11507" t="s">
        <v>2231</v>
      </c>
      <c r="G11507" t="s">
        <v>12372</v>
      </c>
      <c r="H11507" t="s">
        <v>33</v>
      </c>
      <c r="I11507" s="4">
        <v>21282010003045</v>
      </c>
      <c r="J11507" t="s">
        <v>34</v>
      </c>
      <c r="N11507" s="29">
        <v>38462</v>
      </c>
      <c r="P11507" t="s">
        <v>35</v>
      </c>
      <c r="U11507" s="3">
        <v>480</v>
      </c>
      <c r="V11507" s="3">
        <v>480</v>
      </c>
      <c r="W11507" s="29">
        <v>39808</v>
      </c>
      <c r="X11507" t="s">
        <v>7413</v>
      </c>
    </row>
    <row r="11508" spans="1:24" ht="15.75">
      <c r="A11508">
        <f t="shared" si="179"/>
        <v>11505</v>
      </c>
      <c r="B11508">
        <v>21282</v>
      </c>
      <c r="C11508" t="s">
        <v>12372</v>
      </c>
      <c r="D11508" t="s">
        <v>1464</v>
      </c>
      <c r="E11508" s="4">
        <v>29634101358</v>
      </c>
      <c r="F11508" t="s">
        <v>12384</v>
      </c>
      <c r="G11508" t="s">
        <v>12385</v>
      </c>
      <c r="H11508" t="s">
        <v>33</v>
      </c>
      <c r="I11508" s="4">
        <v>21282010002318</v>
      </c>
      <c r="J11508" t="s">
        <v>34</v>
      </c>
      <c r="N11508" s="29">
        <v>38465</v>
      </c>
      <c r="P11508" t="s">
        <v>35</v>
      </c>
      <c r="U11508" s="3">
        <v>750</v>
      </c>
      <c r="V11508" s="3">
        <v>750</v>
      </c>
      <c r="W11508" s="29">
        <v>39638</v>
      </c>
      <c r="X11508" t="s">
        <v>7413</v>
      </c>
    </row>
    <row r="11509" spans="1:24" ht="15.75">
      <c r="A11509">
        <f t="shared" si="179"/>
        <v>11506</v>
      </c>
      <c r="B11509">
        <v>21282</v>
      </c>
      <c r="C11509" t="s">
        <v>12372</v>
      </c>
      <c r="D11509" t="s">
        <v>1464</v>
      </c>
      <c r="E11509" s="4">
        <v>29650029931</v>
      </c>
      <c r="F11509" t="s">
        <v>12386</v>
      </c>
      <c r="G11509" t="s">
        <v>12387</v>
      </c>
      <c r="H11509" t="s">
        <v>33</v>
      </c>
      <c r="I11509" s="4">
        <v>21282010002244</v>
      </c>
      <c r="J11509" t="s">
        <v>34</v>
      </c>
      <c r="N11509" s="29">
        <v>38474</v>
      </c>
      <c r="P11509" t="s">
        <v>35</v>
      </c>
      <c r="U11509" s="3">
        <v>25900</v>
      </c>
      <c r="V11509" s="3">
        <v>25900</v>
      </c>
      <c r="W11509" s="29">
        <v>39473</v>
      </c>
      <c r="X11509" t="s">
        <v>7413</v>
      </c>
    </row>
    <row r="11510" spans="1:24" ht="15.75">
      <c r="A11510">
        <f t="shared" si="179"/>
        <v>11507</v>
      </c>
      <c r="B11510">
        <v>21282</v>
      </c>
      <c r="C11510" t="s">
        <v>12372</v>
      </c>
      <c r="D11510" t="s">
        <v>1464</v>
      </c>
      <c r="E11510" s="4">
        <v>3540292074795</v>
      </c>
      <c r="F11510" t="s">
        <v>1870</v>
      </c>
      <c r="G11510" t="s">
        <v>12388</v>
      </c>
      <c r="H11510" t="s">
        <v>33</v>
      </c>
      <c r="I11510" s="4">
        <v>21282010002987</v>
      </c>
      <c r="J11510" t="s">
        <v>34</v>
      </c>
      <c r="N11510" s="29">
        <v>38475</v>
      </c>
      <c r="P11510" t="s">
        <v>35</v>
      </c>
      <c r="U11510" s="3">
        <v>250</v>
      </c>
      <c r="V11510" s="3">
        <v>250</v>
      </c>
      <c r="W11510" s="29">
        <v>39786</v>
      </c>
      <c r="X11510" t="s">
        <v>7413</v>
      </c>
    </row>
    <row r="11511" spans="1:24" ht="15.75">
      <c r="A11511">
        <f t="shared" si="179"/>
        <v>11508</v>
      </c>
      <c r="B11511">
        <v>21267</v>
      </c>
      <c r="C11511" t="s">
        <v>12389</v>
      </c>
      <c r="D11511" t="s">
        <v>1464</v>
      </c>
      <c r="E11511" s="4">
        <v>29400732969</v>
      </c>
      <c r="F11511" t="s">
        <v>12390</v>
      </c>
      <c r="G11511" t="s">
        <v>12391</v>
      </c>
      <c r="H11511" t="s">
        <v>33</v>
      </c>
      <c r="I11511" s="4">
        <v>21267010001821</v>
      </c>
      <c r="J11511" t="s">
        <v>34</v>
      </c>
      <c r="N11511" s="29">
        <v>39772</v>
      </c>
      <c r="P11511" t="s">
        <v>35</v>
      </c>
      <c r="U11511" s="3">
        <v>510</v>
      </c>
      <c r="V11511" s="3">
        <v>510</v>
      </c>
      <c r="W11511" s="29">
        <v>39772</v>
      </c>
      <c r="X11511" t="s">
        <v>12392</v>
      </c>
    </row>
    <row r="11512" spans="1:24" ht="15.75">
      <c r="A11512">
        <f t="shared" si="179"/>
        <v>11509</v>
      </c>
      <c r="B11512">
        <v>21267</v>
      </c>
      <c r="C11512" t="s">
        <v>12389</v>
      </c>
      <c r="D11512" t="s">
        <v>1464</v>
      </c>
      <c r="E11512" s="4">
        <v>3540307504575</v>
      </c>
      <c r="F11512" t="s">
        <v>4803</v>
      </c>
      <c r="G11512" t="s">
        <v>12393</v>
      </c>
      <c r="H11512" t="s">
        <v>33</v>
      </c>
      <c r="I11512" s="4">
        <v>21267010002576</v>
      </c>
      <c r="J11512" t="s">
        <v>34</v>
      </c>
      <c r="N11512" s="29">
        <v>39772</v>
      </c>
      <c r="P11512" t="s">
        <v>35</v>
      </c>
      <c r="U11512" s="3">
        <v>200</v>
      </c>
      <c r="V11512" s="3">
        <v>200</v>
      </c>
      <c r="W11512" s="29">
        <v>39772</v>
      </c>
      <c r="X11512" t="s">
        <v>12392</v>
      </c>
    </row>
    <row r="11513" spans="1:24" ht="15.75">
      <c r="A11513">
        <f t="shared" si="179"/>
        <v>11510</v>
      </c>
      <c r="B11513">
        <v>21267</v>
      </c>
      <c r="C11513" t="s">
        <v>12389</v>
      </c>
      <c r="D11513" t="s">
        <v>1464</v>
      </c>
      <c r="E11513" s="4">
        <v>22948786001</v>
      </c>
      <c r="F11513" t="s">
        <v>2902</v>
      </c>
      <c r="G11513" t="s">
        <v>12394</v>
      </c>
      <c r="H11513" t="s">
        <v>33</v>
      </c>
      <c r="I11513" s="4">
        <v>21267010002804</v>
      </c>
      <c r="J11513" t="s">
        <v>34</v>
      </c>
      <c r="N11513" s="29">
        <v>39756</v>
      </c>
      <c r="P11513" t="s">
        <v>35</v>
      </c>
      <c r="U11513" s="3">
        <v>500</v>
      </c>
      <c r="V11513" s="3">
        <v>500</v>
      </c>
      <c r="W11513" s="29">
        <v>39756</v>
      </c>
      <c r="X11513" t="s">
        <v>12392</v>
      </c>
    </row>
    <row r="11514" spans="1:24" ht="15.75">
      <c r="A11514">
        <f t="shared" si="179"/>
        <v>11511</v>
      </c>
      <c r="B11514">
        <v>21267</v>
      </c>
      <c r="C11514" t="s">
        <v>12389</v>
      </c>
      <c r="D11514" t="s">
        <v>1464</v>
      </c>
      <c r="E11514" s="4">
        <v>27051560383</v>
      </c>
      <c r="F11514" t="s">
        <v>3813</v>
      </c>
      <c r="G11514" t="s">
        <v>12395</v>
      </c>
      <c r="H11514" t="s">
        <v>33</v>
      </c>
      <c r="I11514" s="4">
        <v>21267010002805</v>
      </c>
      <c r="J11514" t="s">
        <v>34</v>
      </c>
      <c r="N11514" s="29">
        <v>39756</v>
      </c>
      <c r="P11514" t="s">
        <v>35</v>
      </c>
      <c r="U11514" s="3">
        <v>500</v>
      </c>
      <c r="V11514" s="3">
        <v>500</v>
      </c>
      <c r="W11514" s="29">
        <v>39756</v>
      </c>
      <c r="X11514" t="s">
        <v>12392</v>
      </c>
    </row>
    <row r="11515" spans="1:24" ht="15.75">
      <c r="A11515">
        <f t="shared" si="179"/>
        <v>11512</v>
      </c>
      <c r="B11515">
        <v>21267</v>
      </c>
      <c r="C11515" t="s">
        <v>12389</v>
      </c>
      <c r="D11515" t="s">
        <v>1464</v>
      </c>
      <c r="E11515" s="4">
        <v>29448000546</v>
      </c>
      <c r="F11515" t="s">
        <v>1910</v>
      </c>
      <c r="G11515" t="s">
        <v>12396</v>
      </c>
      <c r="H11515" t="s">
        <v>33</v>
      </c>
      <c r="I11515" s="4">
        <v>21267010002806</v>
      </c>
      <c r="J11515" t="s">
        <v>34</v>
      </c>
      <c r="N11515" s="29">
        <v>39756</v>
      </c>
      <c r="P11515" t="s">
        <v>35</v>
      </c>
      <c r="U11515" s="3">
        <v>500</v>
      </c>
      <c r="V11515" s="3">
        <v>500</v>
      </c>
      <c r="W11515" s="29">
        <v>39756</v>
      </c>
      <c r="X11515" t="s">
        <v>12392</v>
      </c>
    </row>
    <row r="11516" spans="1:24" ht="15.75">
      <c r="A11516">
        <f t="shared" si="179"/>
        <v>11513</v>
      </c>
      <c r="B11516">
        <v>21267</v>
      </c>
      <c r="C11516" t="s">
        <v>12389</v>
      </c>
      <c r="D11516" t="s">
        <v>1464</v>
      </c>
      <c r="E11516" s="4">
        <v>29488173881</v>
      </c>
      <c r="F11516" t="s">
        <v>170</v>
      </c>
      <c r="G11516" t="s">
        <v>12397</v>
      </c>
      <c r="H11516" t="s">
        <v>33</v>
      </c>
      <c r="I11516" s="4">
        <v>21267010002813</v>
      </c>
      <c r="J11516" t="s">
        <v>34</v>
      </c>
      <c r="N11516" s="29">
        <v>39581</v>
      </c>
      <c r="P11516" t="s">
        <v>35</v>
      </c>
      <c r="U11516" s="3">
        <v>500</v>
      </c>
      <c r="V11516" s="3">
        <v>500</v>
      </c>
      <c r="W11516" s="29">
        <v>39581</v>
      </c>
      <c r="X11516" t="s">
        <v>12392</v>
      </c>
    </row>
    <row r="11517" spans="1:24" ht="15.75">
      <c r="A11517">
        <f t="shared" si="179"/>
        <v>11514</v>
      </c>
      <c r="B11517">
        <v>21267</v>
      </c>
      <c r="C11517" t="s">
        <v>12389</v>
      </c>
      <c r="D11517" t="s">
        <v>1464</v>
      </c>
      <c r="E11517" s="4">
        <v>29491914348</v>
      </c>
      <c r="F11517" t="s">
        <v>2610</v>
      </c>
      <c r="G11517" t="s">
        <v>12398</v>
      </c>
      <c r="H11517" t="s">
        <v>33</v>
      </c>
      <c r="I11517" s="4">
        <v>21267010002830</v>
      </c>
      <c r="J11517" t="s">
        <v>34</v>
      </c>
      <c r="N11517" s="29">
        <v>39629</v>
      </c>
      <c r="P11517" t="s">
        <v>35</v>
      </c>
      <c r="U11517" s="3">
        <v>500</v>
      </c>
      <c r="V11517" s="3">
        <v>500</v>
      </c>
      <c r="W11517" s="29">
        <v>39629</v>
      </c>
      <c r="X11517" t="s">
        <v>12392</v>
      </c>
    </row>
    <row r="11518" spans="1:24" ht="15.75">
      <c r="A11518">
        <f t="shared" si="179"/>
        <v>11515</v>
      </c>
      <c r="B11518">
        <v>21267</v>
      </c>
      <c r="C11518" t="s">
        <v>12389</v>
      </c>
      <c r="D11518" t="s">
        <v>1464</v>
      </c>
      <c r="E11518" s="4">
        <v>29785161213</v>
      </c>
      <c r="F11518" t="s">
        <v>12399</v>
      </c>
      <c r="G11518" t="s">
        <v>12395</v>
      </c>
      <c r="H11518" t="s">
        <v>33</v>
      </c>
      <c r="I11518" s="4">
        <v>21267010003287</v>
      </c>
      <c r="J11518" t="s">
        <v>34</v>
      </c>
      <c r="N11518" s="29">
        <v>39629</v>
      </c>
      <c r="P11518" t="s">
        <v>35</v>
      </c>
      <c r="U11518" s="3">
        <v>500</v>
      </c>
      <c r="V11518" s="3">
        <v>500</v>
      </c>
      <c r="W11518" s="29">
        <v>39629</v>
      </c>
      <c r="X11518" t="s">
        <v>12392</v>
      </c>
    </row>
    <row r="11519" spans="1:24" ht="15.75">
      <c r="A11519">
        <f t="shared" si="179"/>
        <v>11516</v>
      </c>
      <c r="B11519">
        <v>21267</v>
      </c>
      <c r="C11519" t="s">
        <v>12389</v>
      </c>
      <c r="D11519" t="s">
        <v>1464</v>
      </c>
      <c r="E11519" s="4">
        <v>29246449469</v>
      </c>
      <c r="F11519" t="s">
        <v>144</v>
      </c>
      <c r="G11519" t="s">
        <v>12400</v>
      </c>
      <c r="H11519" t="s">
        <v>33</v>
      </c>
      <c r="I11519" s="4">
        <v>21267010003290</v>
      </c>
      <c r="J11519" t="s">
        <v>34</v>
      </c>
      <c r="N11519" s="29">
        <v>39629</v>
      </c>
      <c r="P11519" t="s">
        <v>35</v>
      </c>
      <c r="U11519" s="3">
        <v>500</v>
      </c>
      <c r="V11519" s="3">
        <v>500</v>
      </c>
      <c r="W11519" s="29">
        <v>39629</v>
      </c>
      <c r="X11519" t="s">
        <v>12392</v>
      </c>
    </row>
    <row r="11520" spans="1:24" ht="15.75">
      <c r="A11520">
        <f t="shared" si="179"/>
        <v>11517</v>
      </c>
      <c r="B11520">
        <v>21267</v>
      </c>
      <c r="C11520" t="s">
        <v>12389</v>
      </c>
      <c r="D11520" t="s">
        <v>1464</v>
      </c>
      <c r="E11520" s="4">
        <v>29548513161</v>
      </c>
      <c r="F11520" t="s">
        <v>12401</v>
      </c>
      <c r="G11520" t="s">
        <v>12395</v>
      </c>
      <c r="H11520" t="s">
        <v>33</v>
      </c>
      <c r="I11520" s="4">
        <v>21267010003297</v>
      </c>
      <c r="J11520" t="s">
        <v>34</v>
      </c>
      <c r="N11520" s="29">
        <v>39629</v>
      </c>
      <c r="P11520" t="s">
        <v>35</v>
      </c>
      <c r="U11520" s="3">
        <v>500</v>
      </c>
      <c r="V11520" s="3">
        <v>500</v>
      </c>
      <c r="W11520" s="29">
        <v>39629</v>
      </c>
      <c r="X11520" t="s">
        <v>12392</v>
      </c>
    </row>
    <row r="11521" spans="1:24" ht="15.75">
      <c r="A11521">
        <f t="shared" si="179"/>
        <v>11518</v>
      </c>
      <c r="B11521">
        <v>21267</v>
      </c>
      <c r="C11521" t="s">
        <v>12389</v>
      </c>
      <c r="D11521" t="s">
        <v>1464</v>
      </c>
      <c r="E11521" s="4">
        <v>29450120150</v>
      </c>
      <c r="F11521" t="s">
        <v>12402</v>
      </c>
      <c r="G11521" t="s">
        <v>12395</v>
      </c>
      <c r="H11521" t="s">
        <v>33</v>
      </c>
      <c r="I11521" s="4">
        <v>21267010002795</v>
      </c>
      <c r="J11521" t="s">
        <v>34</v>
      </c>
      <c r="N11521" s="29">
        <v>39710</v>
      </c>
      <c r="P11521" t="s">
        <v>35</v>
      </c>
      <c r="U11521" s="3">
        <v>500</v>
      </c>
      <c r="V11521" s="3">
        <v>500</v>
      </c>
      <c r="W11521" s="29">
        <v>39710</v>
      </c>
      <c r="X11521" t="s">
        <v>12392</v>
      </c>
    </row>
    <row r="11522" spans="1:24" ht="15.75">
      <c r="A11522">
        <f t="shared" si="179"/>
        <v>11519</v>
      </c>
      <c r="B11522">
        <v>23351</v>
      </c>
      <c r="C11522" t="s">
        <v>12403</v>
      </c>
      <c r="D11522" t="s">
        <v>1464</v>
      </c>
      <c r="E11522" s="4">
        <v>3840392725991</v>
      </c>
      <c r="F11522" t="s">
        <v>12404</v>
      </c>
      <c r="G11522" t="s">
        <v>12405</v>
      </c>
      <c r="H11522" t="s">
        <v>33</v>
      </c>
      <c r="I11522" s="4">
        <v>23351010000002</v>
      </c>
      <c r="J11522" t="s">
        <v>34</v>
      </c>
      <c r="N11522" s="6"/>
      <c r="P11522" t="s">
        <v>35</v>
      </c>
      <c r="U11522" s="3">
        <v>5224.1000000000004</v>
      </c>
      <c r="V11522" s="3">
        <v>5224.1000000000004</v>
      </c>
      <c r="W11522" s="29">
        <v>39671</v>
      </c>
      <c r="X11522" t="s">
        <v>4020</v>
      </c>
    </row>
    <row r="11523" spans="1:24" ht="15.75">
      <c r="A11523">
        <f t="shared" si="179"/>
        <v>11520</v>
      </c>
      <c r="B11523">
        <v>23351</v>
      </c>
      <c r="C11523" t="s">
        <v>12403</v>
      </c>
      <c r="D11523" t="s">
        <v>1464</v>
      </c>
      <c r="E11523" s="4">
        <v>3840331573223</v>
      </c>
      <c r="F11523" t="s">
        <v>12406</v>
      </c>
      <c r="G11523" t="s">
        <v>12405</v>
      </c>
      <c r="H11523" t="s">
        <v>33</v>
      </c>
      <c r="I11523" s="4">
        <v>23351010000033</v>
      </c>
      <c r="J11523" t="s">
        <v>34</v>
      </c>
      <c r="N11523" s="6"/>
      <c r="P11523" t="s">
        <v>35</v>
      </c>
      <c r="U11523" s="3">
        <v>291.52</v>
      </c>
      <c r="V11523" s="3">
        <v>291.52</v>
      </c>
      <c r="W11523" s="29">
        <v>39671</v>
      </c>
      <c r="X11523" t="s">
        <v>4020</v>
      </c>
    </row>
    <row r="11524" spans="1:24" ht="15.75">
      <c r="A11524">
        <f t="shared" si="179"/>
        <v>11521</v>
      </c>
      <c r="B11524">
        <v>23351</v>
      </c>
      <c r="C11524" t="s">
        <v>12403</v>
      </c>
      <c r="D11524" t="s">
        <v>1464</v>
      </c>
      <c r="E11524" s="4">
        <v>3840309371681</v>
      </c>
      <c r="F11524" t="s">
        <v>12407</v>
      </c>
      <c r="G11524" t="s">
        <v>12408</v>
      </c>
      <c r="H11524" t="s">
        <v>33</v>
      </c>
      <c r="I11524" s="4">
        <v>23351010000045</v>
      </c>
      <c r="J11524" t="s">
        <v>34</v>
      </c>
      <c r="N11524" s="6"/>
      <c r="P11524" t="s">
        <v>35</v>
      </c>
      <c r="U11524" s="3">
        <v>233.79</v>
      </c>
      <c r="V11524" s="3">
        <v>233.79</v>
      </c>
      <c r="W11524" s="29">
        <v>39671</v>
      </c>
      <c r="X11524" t="s">
        <v>4020</v>
      </c>
    </row>
    <row r="11525" spans="1:24" ht="15.75">
      <c r="A11525">
        <f t="shared" si="179"/>
        <v>11522</v>
      </c>
      <c r="B11525">
        <v>23351</v>
      </c>
      <c r="C11525" t="s">
        <v>12403</v>
      </c>
      <c r="D11525" t="s">
        <v>1464</v>
      </c>
      <c r="E11525" s="4">
        <v>3840103560969</v>
      </c>
      <c r="F11525" t="s">
        <v>1708</v>
      </c>
      <c r="G11525" t="s">
        <v>12409</v>
      </c>
      <c r="H11525" t="s">
        <v>33</v>
      </c>
      <c r="I11525" s="4">
        <v>23351010000079</v>
      </c>
      <c r="J11525" t="s">
        <v>34</v>
      </c>
      <c r="N11525" s="6"/>
      <c r="P11525" t="s">
        <v>35</v>
      </c>
      <c r="U11525" s="3">
        <v>4816</v>
      </c>
      <c r="V11525" s="3">
        <v>4816</v>
      </c>
      <c r="W11525" s="29">
        <v>39671</v>
      </c>
      <c r="X11525" t="s">
        <v>4020</v>
      </c>
    </row>
    <row r="11526" spans="1:24" ht="15.75">
      <c r="A11526">
        <f t="shared" ref="A11526:A11589" si="180">A11525+1</f>
        <v>11523</v>
      </c>
      <c r="B11526">
        <v>23351</v>
      </c>
      <c r="C11526" t="s">
        <v>12403</v>
      </c>
      <c r="D11526" t="s">
        <v>1464</v>
      </c>
      <c r="E11526" s="4">
        <v>3840332796881</v>
      </c>
      <c r="F11526" t="s">
        <v>12410</v>
      </c>
      <c r="G11526" t="s">
        <v>12405</v>
      </c>
      <c r="H11526" t="s">
        <v>33</v>
      </c>
      <c r="I11526" s="4">
        <v>23351010000084</v>
      </c>
      <c r="J11526" t="s">
        <v>34</v>
      </c>
      <c r="N11526" s="6"/>
      <c r="P11526" t="s">
        <v>35</v>
      </c>
      <c r="U11526" s="3">
        <v>263.89</v>
      </c>
      <c r="V11526" s="3">
        <v>263.89</v>
      </c>
      <c r="W11526" s="29">
        <v>39565</v>
      </c>
      <c r="X11526" t="s">
        <v>4020</v>
      </c>
    </row>
    <row r="11527" spans="1:24" ht="15.75">
      <c r="A11527">
        <f t="shared" si="180"/>
        <v>11524</v>
      </c>
      <c r="B11527">
        <v>23351</v>
      </c>
      <c r="C11527" t="s">
        <v>12403</v>
      </c>
      <c r="D11527" t="s">
        <v>1464</v>
      </c>
      <c r="E11527" s="4">
        <v>3840389072553</v>
      </c>
      <c r="F11527" t="s">
        <v>12411</v>
      </c>
      <c r="G11527" t="s">
        <v>12405</v>
      </c>
      <c r="H11527" t="s">
        <v>33</v>
      </c>
      <c r="I11527" s="4">
        <v>23351010000097</v>
      </c>
      <c r="J11527" t="s">
        <v>34</v>
      </c>
      <c r="N11527" s="6"/>
      <c r="P11527" t="s">
        <v>35</v>
      </c>
      <c r="U11527" s="3">
        <v>1802.73</v>
      </c>
      <c r="V11527" s="3">
        <v>1802.73</v>
      </c>
      <c r="W11527" s="29">
        <v>39496</v>
      </c>
      <c r="X11527" t="s">
        <v>4020</v>
      </c>
    </row>
    <row r="11528" spans="1:24" ht="15.75">
      <c r="A11528">
        <f t="shared" si="180"/>
        <v>11525</v>
      </c>
      <c r="B11528">
        <v>23351</v>
      </c>
      <c r="C11528" t="s">
        <v>12403</v>
      </c>
      <c r="D11528" t="s">
        <v>1464</v>
      </c>
      <c r="E11528" s="4">
        <v>3840332238081</v>
      </c>
      <c r="F11528" t="s">
        <v>1491</v>
      </c>
      <c r="G11528" t="s">
        <v>12405</v>
      </c>
      <c r="H11528" t="s">
        <v>33</v>
      </c>
      <c r="I11528" s="4">
        <v>23351010000101</v>
      </c>
      <c r="J11528" t="s">
        <v>34</v>
      </c>
      <c r="N11528" s="6"/>
      <c r="P11528" t="s">
        <v>35</v>
      </c>
      <c r="U11528" s="3">
        <v>663</v>
      </c>
      <c r="V11528" s="3">
        <v>663</v>
      </c>
      <c r="W11528" s="29">
        <v>39671</v>
      </c>
      <c r="X11528" t="s">
        <v>4020</v>
      </c>
    </row>
    <row r="11529" spans="1:24" ht="15.75">
      <c r="A11529">
        <f t="shared" si="180"/>
        <v>11526</v>
      </c>
      <c r="B11529">
        <v>23351</v>
      </c>
      <c r="C11529" t="s">
        <v>12403</v>
      </c>
      <c r="D11529" t="s">
        <v>1464</v>
      </c>
      <c r="E11529" s="4">
        <v>3840365566912</v>
      </c>
      <c r="F11529" t="s">
        <v>12412</v>
      </c>
      <c r="G11529" t="s">
        <v>12413</v>
      </c>
      <c r="H11529" t="s">
        <v>33</v>
      </c>
      <c r="I11529" s="4">
        <v>23351010000209</v>
      </c>
      <c r="J11529" t="s">
        <v>34</v>
      </c>
      <c r="N11529" s="6"/>
      <c r="P11529" t="s">
        <v>35</v>
      </c>
      <c r="U11529" s="3">
        <v>5848</v>
      </c>
      <c r="V11529" s="3">
        <v>5848</v>
      </c>
      <c r="W11529" s="29">
        <v>39672</v>
      </c>
      <c r="X11529" t="s">
        <v>4020</v>
      </c>
    </row>
    <row r="11530" spans="1:24" ht="15.75">
      <c r="A11530">
        <f t="shared" si="180"/>
        <v>11527</v>
      </c>
      <c r="B11530">
        <v>23351</v>
      </c>
      <c r="C11530" t="s">
        <v>12403</v>
      </c>
      <c r="D11530" t="s">
        <v>1464</v>
      </c>
      <c r="E11530" s="4">
        <v>3820112072463</v>
      </c>
      <c r="F11530" t="s">
        <v>9513</v>
      </c>
      <c r="G11530" t="s">
        <v>12414</v>
      </c>
      <c r="H11530" t="s">
        <v>33</v>
      </c>
      <c r="I11530" s="4">
        <v>23351010000230</v>
      </c>
      <c r="J11530" t="s">
        <v>34</v>
      </c>
      <c r="N11530" s="6"/>
      <c r="P11530" t="s">
        <v>35</v>
      </c>
      <c r="U11530" s="3">
        <v>1215</v>
      </c>
      <c r="V11530" s="3">
        <v>1215</v>
      </c>
      <c r="W11530" s="29">
        <v>39673</v>
      </c>
      <c r="X11530" t="s">
        <v>4020</v>
      </c>
    </row>
    <row r="11531" spans="1:24" ht="15.75">
      <c r="A11531">
        <f t="shared" si="180"/>
        <v>11528</v>
      </c>
      <c r="B11531">
        <v>23351</v>
      </c>
      <c r="C11531" t="s">
        <v>12403</v>
      </c>
      <c r="D11531" t="s">
        <v>1464</v>
      </c>
      <c r="E11531" s="4">
        <v>3840321822209</v>
      </c>
      <c r="F11531" t="s">
        <v>12415</v>
      </c>
      <c r="G11531" t="s">
        <v>12416</v>
      </c>
      <c r="H11531" t="s">
        <v>33</v>
      </c>
      <c r="I11531" s="4">
        <v>23351010000342</v>
      </c>
      <c r="J11531" t="s">
        <v>34</v>
      </c>
      <c r="N11531" s="6"/>
      <c r="P11531" t="s">
        <v>35</v>
      </c>
      <c r="U11531" s="3">
        <v>1115</v>
      </c>
      <c r="V11531" s="3">
        <v>1115</v>
      </c>
      <c r="W11531" s="29">
        <v>39674</v>
      </c>
      <c r="X11531" t="s">
        <v>4020</v>
      </c>
    </row>
    <row r="11532" spans="1:24" ht="15.75">
      <c r="A11532">
        <f t="shared" si="180"/>
        <v>11529</v>
      </c>
      <c r="B11532">
        <v>23351</v>
      </c>
      <c r="C11532" t="s">
        <v>12403</v>
      </c>
      <c r="D11532" t="s">
        <v>1464</v>
      </c>
      <c r="E11532" s="4">
        <v>3840398319841</v>
      </c>
      <c r="F11532" t="s">
        <v>2161</v>
      </c>
      <c r="G11532" t="s">
        <v>12405</v>
      </c>
      <c r="H11532" t="s">
        <v>33</v>
      </c>
      <c r="I11532" s="4">
        <v>23351010000497</v>
      </c>
      <c r="J11532" t="s">
        <v>34</v>
      </c>
      <c r="N11532" s="6"/>
      <c r="P11532" t="s">
        <v>35</v>
      </c>
      <c r="U11532" s="3">
        <v>295</v>
      </c>
      <c r="V11532" s="3">
        <v>295</v>
      </c>
      <c r="W11532" s="29">
        <v>39675</v>
      </c>
      <c r="X11532" t="s">
        <v>4020</v>
      </c>
    </row>
    <row r="11533" spans="1:24" ht="15.75">
      <c r="A11533">
        <f t="shared" si="180"/>
        <v>11530</v>
      </c>
      <c r="B11533">
        <v>23351</v>
      </c>
      <c r="C11533" t="s">
        <v>12403</v>
      </c>
      <c r="D11533" t="s">
        <v>1464</v>
      </c>
      <c r="E11533" s="4">
        <v>3840321292457</v>
      </c>
      <c r="F11533" t="s">
        <v>12417</v>
      </c>
      <c r="G11533" t="s">
        <v>12418</v>
      </c>
      <c r="H11533" t="s">
        <v>33</v>
      </c>
      <c r="I11533" s="4">
        <v>23351010000744</v>
      </c>
      <c r="J11533" t="s">
        <v>34</v>
      </c>
      <c r="N11533" s="6"/>
      <c r="P11533" t="s">
        <v>35</v>
      </c>
      <c r="U11533" s="3">
        <v>1000</v>
      </c>
      <c r="V11533" s="3">
        <v>1000</v>
      </c>
      <c r="W11533" s="29">
        <v>39676</v>
      </c>
      <c r="X11533" t="s">
        <v>4020</v>
      </c>
    </row>
    <row r="11534" spans="1:24" ht="15.75">
      <c r="A11534">
        <f t="shared" si="180"/>
        <v>11531</v>
      </c>
      <c r="B11534">
        <v>23351</v>
      </c>
      <c r="C11534" t="s">
        <v>12403</v>
      </c>
      <c r="D11534" t="s">
        <v>1464</v>
      </c>
      <c r="E11534" s="4">
        <v>3820197428995</v>
      </c>
      <c r="F11534" t="s">
        <v>1290</v>
      </c>
      <c r="G11534" t="s">
        <v>12419</v>
      </c>
      <c r="H11534" t="s">
        <v>33</v>
      </c>
      <c r="I11534" s="4">
        <v>23351010000835</v>
      </c>
      <c r="J11534" t="s">
        <v>34</v>
      </c>
      <c r="N11534" s="6"/>
      <c r="P11534" t="s">
        <v>35</v>
      </c>
      <c r="U11534" s="3">
        <v>1000</v>
      </c>
      <c r="V11534" s="3">
        <v>1000</v>
      </c>
      <c r="W11534" s="29">
        <v>39677</v>
      </c>
      <c r="X11534" t="s">
        <v>4020</v>
      </c>
    </row>
    <row r="11535" spans="1:24" ht="15.75">
      <c r="A11535">
        <f t="shared" si="180"/>
        <v>11532</v>
      </c>
      <c r="B11535">
        <v>23351</v>
      </c>
      <c r="C11535" t="s">
        <v>12403</v>
      </c>
      <c r="D11535" t="s">
        <v>1464</v>
      </c>
      <c r="E11535" s="4">
        <v>3840328710268</v>
      </c>
      <c r="F11535" t="s">
        <v>12420</v>
      </c>
      <c r="G11535" t="s">
        <v>12421</v>
      </c>
      <c r="H11535" t="s">
        <v>33</v>
      </c>
      <c r="I11535" s="4">
        <v>23351010000876</v>
      </c>
      <c r="J11535" t="s">
        <v>34</v>
      </c>
      <c r="N11535" s="6"/>
      <c r="P11535" t="s">
        <v>35</v>
      </c>
      <c r="U11535" s="3">
        <v>10116</v>
      </c>
      <c r="V11535" s="3">
        <v>10116</v>
      </c>
      <c r="W11535" s="29">
        <v>39678</v>
      </c>
      <c r="X11535" t="s">
        <v>4020</v>
      </c>
    </row>
    <row r="11536" spans="1:24" ht="15.75">
      <c r="A11536">
        <f t="shared" si="180"/>
        <v>11533</v>
      </c>
      <c r="B11536">
        <v>23351</v>
      </c>
      <c r="C11536" t="s">
        <v>12403</v>
      </c>
      <c r="D11536" t="s">
        <v>1464</v>
      </c>
      <c r="E11536" s="4">
        <v>3840321132764</v>
      </c>
      <c r="F11536" t="s">
        <v>12422</v>
      </c>
      <c r="G11536" t="s">
        <v>12405</v>
      </c>
      <c r="H11536" t="s">
        <v>33</v>
      </c>
      <c r="I11536" s="4">
        <v>23351010000915</v>
      </c>
      <c r="J11536" t="s">
        <v>34</v>
      </c>
      <c r="N11536" s="6"/>
      <c r="P11536" t="s">
        <v>35</v>
      </c>
      <c r="U11536" s="3">
        <v>625.61</v>
      </c>
      <c r="V11536" s="3">
        <v>625.61</v>
      </c>
      <c r="W11536" s="29">
        <v>39679</v>
      </c>
      <c r="X11536" t="s">
        <v>4020</v>
      </c>
    </row>
    <row r="11537" spans="1:24" ht="15.75">
      <c r="A11537">
        <f t="shared" si="180"/>
        <v>11534</v>
      </c>
      <c r="B11537">
        <v>23351</v>
      </c>
      <c r="C11537" t="s">
        <v>12403</v>
      </c>
      <c r="D11537" t="s">
        <v>1464</v>
      </c>
      <c r="E11537" s="4">
        <v>3840321292447</v>
      </c>
      <c r="F11537" t="s">
        <v>12423</v>
      </c>
      <c r="G11537" t="s">
        <v>12416</v>
      </c>
      <c r="H11537" t="s">
        <v>33</v>
      </c>
      <c r="I11537" s="4">
        <v>23351010001390</v>
      </c>
      <c r="J11537" t="s">
        <v>34</v>
      </c>
      <c r="N11537" s="6"/>
      <c r="P11537" t="s">
        <v>35</v>
      </c>
      <c r="U11537" s="3">
        <v>1020</v>
      </c>
      <c r="V11537" s="3">
        <v>1020</v>
      </c>
      <c r="W11537" s="29">
        <v>39680</v>
      </c>
      <c r="X11537" t="s">
        <v>4020</v>
      </c>
    </row>
    <row r="11538" spans="1:24" ht="15.75">
      <c r="A11538">
        <f t="shared" si="180"/>
        <v>11535</v>
      </c>
      <c r="B11538">
        <v>23351</v>
      </c>
      <c r="C11538" t="s">
        <v>12403</v>
      </c>
      <c r="D11538" t="s">
        <v>1464</v>
      </c>
      <c r="E11538" s="4">
        <v>3840393928801</v>
      </c>
      <c r="F11538" t="s">
        <v>1891</v>
      </c>
      <c r="G11538" t="s">
        <v>12424</v>
      </c>
      <c r="H11538" t="s">
        <v>33</v>
      </c>
      <c r="I11538" s="4">
        <v>23351010001418</v>
      </c>
      <c r="J11538" t="s">
        <v>34</v>
      </c>
      <c r="N11538" s="6"/>
      <c r="P11538" t="s">
        <v>35</v>
      </c>
      <c r="U11538" s="3">
        <v>200</v>
      </c>
      <c r="V11538" s="3">
        <v>200</v>
      </c>
      <c r="W11538" s="29">
        <v>39681</v>
      </c>
      <c r="X11538" t="s">
        <v>4020</v>
      </c>
    </row>
    <row r="11539" spans="1:24" ht="15.75">
      <c r="A11539">
        <f t="shared" si="180"/>
        <v>11536</v>
      </c>
      <c r="B11539">
        <v>23351</v>
      </c>
      <c r="C11539" t="s">
        <v>12403</v>
      </c>
      <c r="D11539" t="s">
        <v>1464</v>
      </c>
      <c r="E11539" s="4">
        <v>3840322618337</v>
      </c>
      <c r="F11539" t="s">
        <v>7002</v>
      </c>
      <c r="G11539" t="s">
        <v>12425</v>
      </c>
      <c r="H11539" t="s">
        <v>33</v>
      </c>
      <c r="I11539" s="4">
        <v>23351010001434</v>
      </c>
      <c r="J11539" t="s">
        <v>34</v>
      </c>
      <c r="N11539" s="6"/>
      <c r="P11539" t="s">
        <v>35</v>
      </c>
      <c r="U11539" s="3">
        <v>1000</v>
      </c>
      <c r="V11539" s="3">
        <v>1000</v>
      </c>
      <c r="W11539" s="29">
        <v>39682</v>
      </c>
      <c r="X11539" t="s">
        <v>4020</v>
      </c>
    </row>
    <row r="11540" spans="1:24" ht="15.75">
      <c r="A11540">
        <f t="shared" si="180"/>
        <v>11537</v>
      </c>
      <c r="B11540">
        <v>23351</v>
      </c>
      <c r="C11540" t="s">
        <v>12403</v>
      </c>
      <c r="D11540" t="s">
        <v>1464</v>
      </c>
      <c r="E11540" s="4">
        <v>3840344971651</v>
      </c>
      <c r="F11540" t="s">
        <v>1900</v>
      </c>
      <c r="G11540" t="s">
        <v>12426</v>
      </c>
      <c r="H11540" t="s">
        <v>33</v>
      </c>
      <c r="I11540" s="4">
        <v>23351010001453</v>
      </c>
      <c r="J11540" t="s">
        <v>34</v>
      </c>
      <c r="N11540" s="6"/>
      <c r="P11540" t="s">
        <v>35</v>
      </c>
      <c r="U11540" s="3">
        <v>1015</v>
      </c>
      <c r="V11540" s="3">
        <v>1015</v>
      </c>
      <c r="W11540" s="29">
        <v>39683</v>
      </c>
      <c r="X11540" t="s">
        <v>4020</v>
      </c>
    </row>
    <row r="11541" spans="1:24" ht="15.75">
      <c r="A11541">
        <f t="shared" si="180"/>
        <v>11538</v>
      </c>
      <c r="B11541">
        <v>23351</v>
      </c>
      <c r="C11541" t="s">
        <v>12403</v>
      </c>
      <c r="D11541" t="s">
        <v>1464</v>
      </c>
      <c r="E11541" s="4">
        <v>3840321999963</v>
      </c>
      <c r="F11541" t="s">
        <v>12427</v>
      </c>
      <c r="G11541" t="s">
        <v>12428</v>
      </c>
      <c r="H11541" t="s">
        <v>33</v>
      </c>
      <c r="I11541" s="4">
        <v>23351010001456</v>
      </c>
      <c r="J11541" t="s">
        <v>34</v>
      </c>
      <c r="N11541" s="6"/>
      <c r="P11541" t="s">
        <v>35</v>
      </c>
      <c r="U11541" s="3">
        <v>1000</v>
      </c>
      <c r="V11541" s="3">
        <v>1000</v>
      </c>
      <c r="W11541" s="29">
        <v>39684</v>
      </c>
      <c r="X11541" t="s">
        <v>4020</v>
      </c>
    </row>
    <row r="11542" spans="1:24" ht="15.75">
      <c r="A11542">
        <f t="shared" si="180"/>
        <v>11539</v>
      </c>
      <c r="B11542">
        <v>23351</v>
      </c>
      <c r="C11542" t="s">
        <v>12403</v>
      </c>
      <c r="D11542" t="s">
        <v>1464</v>
      </c>
      <c r="E11542" s="4">
        <v>3840320224041</v>
      </c>
      <c r="F11542" t="s">
        <v>3091</v>
      </c>
      <c r="G11542" t="s">
        <v>12425</v>
      </c>
      <c r="H11542" t="s">
        <v>33</v>
      </c>
      <c r="I11542" s="4">
        <v>23351010001515</v>
      </c>
      <c r="J11542" t="s">
        <v>34</v>
      </c>
      <c r="N11542" s="6"/>
      <c r="P11542" t="s">
        <v>35</v>
      </c>
      <c r="U11542" s="3">
        <v>1020</v>
      </c>
      <c r="V11542" s="3">
        <v>1020</v>
      </c>
      <c r="W11542" s="29">
        <v>39697</v>
      </c>
      <c r="X11542" t="s">
        <v>4020</v>
      </c>
    </row>
    <row r="11543" spans="1:24" ht="15.75">
      <c r="A11543">
        <f t="shared" si="180"/>
        <v>11540</v>
      </c>
      <c r="B11543">
        <v>23351</v>
      </c>
      <c r="C11543" t="s">
        <v>12403</v>
      </c>
      <c r="D11543" t="s">
        <v>1464</v>
      </c>
      <c r="E11543" s="4">
        <v>3840320741171</v>
      </c>
      <c r="F11543" t="s">
        <v>8537</v>
      </c>
      <c r="G11543" t="s">
        <v>12429</v>
      </c>
      <c r="H11543" t="s">
        <v>33</v>
      </c>
      <c r="I11543" s="4">
        <v>23351010001636</v>
      </c>
      <c r="J11543" t="s">
        <v>34</v>
      </c>
      <c r="N11543" s="6"/>
      <c r="P11543" t="s">
        <v>35</v>
      </c>
      <c r="U11543" s="3">
        <v>1015</v>
      </c>
      <c r="V11543" s="3">
        <v>1015</v>
      </c>
      <c r="W11543" s="29">
        <v>39529</v>
      </c>
      <c r="X11543" t="s">
        <v>4020</v>
      </c>
    </row>
    <row r="11544" spans="1:24" ht="15.75">
      <c r="A11544">
        <f t="shared" si="180"/>
        <v>11541</v>
      </c>
      <c r="B11544">
        <v>23351</v>
      </c>
      <c r="C11544" t="s">
        <v>12403</v>
      </c>
      <c r="D11544" t="s">
        <v>1464</v>
      </c>
      <c r="E11544" s="4">
        <v>3840358011501</v>
      </c>
      <c r="F11544" t="s">
        <v>7258</v>
      </c>
      <c r="G11544" t="s">
        <v>12430</v>
      </c>
      <c r="H11544" t="s">
        <v>33</v>
      </c>
      <c r="I11544" s="4">
        <v>23351010001656</v>
      </c>
      <c r="J11544" t="s">
        <v>34</v>
      </c>
      <c r="N11544" s="6"/>
      <c r="P11544" t="s">
        <v>35</v>
      </c>
      <c r="U11544" s="3">
        <v>1000</v>
      </c>
      <c r="V11544" s="3">
        <v>1000</v>
      </c>
      <c r="W11544" s="29">
        <v>39671</v>
      </c>
      <c r="X11544" t="s">
        <v>4020</v>
      </c>
    </row>
    <row r="11545" spans="1:24" ht="15.75">
      <c r="A11545">
        <f t="shared" si="180"/>
        <v>11542</v>
      </c>
      <c r="B11545">
        <v>23351</v>
      </c>
      <c r="C11545" t="s">
        <v>12403</v>
      </c>
      <c r="D11545" t="s">
        <v>1464</v>
      </c>
      <c r="E11545" s="4">
        <v>3840380283035</v>
      </c>
      <c r="F11545" t="s">
        <v>12431</v>
      </c>
      <c r="G11545" t="s">
        <v>12432</v>
      </c>
      <c r="H11545" t="s">
        <v>33</v>
      </c>
      <c r="I11545" s="4">
        <v>23351010001661</v>
      </c>
      <c r="J11545" t="s">
        <v>34</v>
      </c>
      <c r="N11545" s="6"/>
      <c r="P11545" t="s">
        <v>35</v>
      </c>
      <c r="U11545" s="3">
        <v>1000</v>
      </c>
      <c r="V11545" s="3">
        <v>1000</v>
      </c>
      <c r="W11545" s="29">
        <v>39671</v>
      </c>
      <c r="X11545" t="s">
        <v>4020</v>
      </c>
    </row>
    <row r="11546" spans="1:24" ht="15.75">
      <c r="A11546">
        <f t="shared" si="180"/>
        <v>11543</v>
      </c>
      <c r="B11546">
        <v>23351</v>
      </c>
      <c r="C11546" t="s">
        <v>12403</v>
      </c>
      <c r="D11546" t="s">
        <v>1464</v>
      </c>
      <c r="E11546" s="4">
        <v>3840302180347</v>
      </c>
      <c r="F11546" t="s">
        <v>8468</v>
      </c>
      <c r="G11546" t="s">
        <v>12433</v>
      </c>
      <c r="H11546" t="s">
        <v>33</v>
      </c>
      <c r="I11546" s="4">
        <v>23351010001666</v>
      </c>
      <c r="J11546" t="s">
        <v>34</v>
      </c>
      <c r="N11546" s="6"/>
      <c r="P11546" t="s">
        <v>35</v>
      </c>
      <c r="U11546" s="3">
        <v>1015</v>
      </c>
      <c r="V11546" s="3">
        <v>1015</v>
      </c>
      <c r="W11546" s="29">
        <v>39671</v>
      </c>
      <c r="X11546" t="s">
        <v>4020</v>
      </c>
    </row>
    <row r="11547" spans="1:24" ht="15.75">
      <c r="A11547">
        <f t="shared" si="180"/>
        <v>11544</v>
      </c>
      <c r="B11547">
        <v>23351</v>
      </c>
      <c r="C11547" t="s">
        <v>12403</v>
      </c>
      <c r="D11547" t="s">
        <v>1464</v>
      </c>
      <c r="E11547" s="4">
        <v>3840365676705</v>
      </c>
      <c r="F11547" t="s">
        <v>1875</v>
      </c>
      <c r="G11547" t="s">
        <v>12434</v>
      </c>
      <c r="H11547" t="s">
        <v>33</v>
      </c>
      <c r="I11547" s="4">
        <v>23351010001698</v>
      </c>
      <c r="J11547" t="s">
        <v>34</v>
      </c>
      <c r="N11547" s="6"/>
      <c r="P11547" t="s">
        <v>35</v>
      </c>
      <c r="U11547" s="3">
        <v>1020</v>
      </c>
      <c r="V11547" s="3">
        <v>1020</v>
      </c>
      <c r="W11547" s="29">
        <v>39455</v>
      </c>
      <c r="X11547" t="s">
        <v>4020</v>
      </c>
    </row>
    <row r="11548" spans="1:24" ht="15.75">
      <c r="A11548">
        <f t="shared" si="180"/>
        <v>11545</v>
      </c>
      <c r="B11548">
        <v>23351</v>
      </c>
      <c r="C11548" t="s">
        <v>12403</v>
      </c>
      <c r="D11548" t="s">
        <v>1464</v>
      </c>
      <c r="E11548" s="4">
        <v>3840320951421</v>
      </c>
      <c r="F11548" t="s">
        <v>1893</v>
      </c>
      <c r="G11548" t="s">
        <v>12435</v>
      </c>
      <c r="H11548" t="s">
        <v>33</v>
      </c>
      <c r="I11548" s="4">
        <v>23351010001768</v>
      </c>
      <c r="J11548" t="s">
        <v>34</v>
      </c>
      <c r="N11548" s="6"/>
      <c r="P11548" t="s">
        <v>35</v>
      </c>
      <c r="U11548" s="3">
        <v>1000</v>
      </c>
      <c r="V11548" s="3">
        <v>1000</v>
      </c>
      <c r="W11548" s="29">
        <v>39529</v>
      </c>
      <c r="X11548" t="s">
        <v>4020</v>
      </c>
    </row>
    <row r="11549" spans="1:24" ht="15.75">
      <c r="A11549">
        <f t="shared" si="180"/>
        <v>11546</v>
      </c>
      <c r="B11549">
        <v>23351</v>
      </c>
      <c r="C11549" t="s">
        <v>12403</v>
      </c>
      <c r="D11549" t="s">
        <v>1464</v>
      </c>
      <c r="E11549" s="4">
        <v>3840354317193</v>
      </c>
      <c r="F11549" t="s">
        <v>7472</v>
      </c>
      <c r="G11549" t="s">
        <v>12436</v>
      </c>
      <c r="H11549" t="s">
        <v>33</v>
      </c>
      <c r="I11549" s="4">
        <v>23351010001829</v>
      </c>
      <c r="J11549" t="s">
        <v>34</v>
      </c>
      <c r="N11549" s="6"/>
      <c r="P11549" t="s">
        <v>35</v>
      </c>
      <c r="U11549" s="3">
        <v>1015</v>
      </c>
      <c r="V11549" s="3">
        <v>1015</v>
      </c>
      <c r="W11549" s="29">
        <v>39677</v>
      </c>
      <c r="X11549" t="s">
        <v>4020</v>
      </c>
    </row>
    <row r="11550" spans="1:24" ht="15.75">
      <c r="A11550">
        <f t="shared" si="180"/>
        <v>11547</v>
      </c>
      <c r="B11550">
        <v>23351</v>
      </c>
      <c r="C11550" t="s">
        <v>12403</v>
      </c>
      <c r="D11550" t="s">
        <v>1464</v>
      </c>
      <c r="E11550" s="4">
        <v>3840391114197</v>
      </c>
      <c r="F11550" t="s">
        <v>12437</v>
      </c>
      <c r="G11550" t="s">
        <v>12438</v>
      </c>
      <c r="H11550" t="s">
        <v>33</v>
      </c>
      <c r="I11550" s="4">
        <v>23351010001853</v>
      </c>
      <c r="J11550" t="s">
        <v>34</v>
      </c>
      <c r="N11550" s="6"/>
      <c r="P11550" t="s">
        <v>35</v>
      </c>
      <c r="U11550" s="3">
        <v>1000</v>
      </c>
      <c r="V11550" s="3">
        <v>1000</v>
      </c>
      <c r="W11550" s="29">
        <v>39670</v>
      </c>
      <c r="X11550" t="s">
        <v>4020</v>
      </c>
    </row>
    <row r="11551" spans="1:24" ht="15.75">
      <c r="A11551">
        <f t="shared" si="180"/>
        <v>11548</v>
      </c>
      <c r="B11551">
        <v>23351</v>
      </c>
      <c r="C11551" t="s">
        <v>12403</v>
      </c>
      <c r="D11551" t="s">
        <v>1464</v>
      </c>
      <c r="E11551" s="4">
        <v>3840348683909</v>
      </c>
      <c r="F11551" t="s">
        <v>2021</v>
      </c>
      <c r="G11551" t="s">
        <v>12405</v>
      </c>
      <c r="H11551" t="s">
        <v>33</v>
      </c>
      <c r="I11551" s="4">
        <v>23351010001886</v>
      </c>
      <c r="J11551" t="s">
        <v>34</v>
      </c>
      <c r="N11551" s="6"/>
      <c r="P11551" t="s">
        <v>35</v>
      </c>
      <c r="U11551" s="3">
        <v>200.88</v>
      </c>
      <c r="V11551" s="3">
        <v>200.88</v>
      </c>
      <c r="W11551" s="29">
        <v>39670</v>
      </c>
      <c r="X11551" t="s">
        <v>4020</v>
      </c>
    </row>
    <row r="11552" spans="1:24" ht="15.75">
      <c r="A11552">
        <f t="shared" si="180"/>
        <v>11549</v>
      </c>
      <c r="B11552">
        <v>23351</v>
      </c>
      <c r="C11552" t="s">
        <v>12403</v>
      </c>
      <c r="D11552" t="s">
        <v>1464</v>
      </c>
      <c r="E11552" s="4">
        <v>3840321909441</v>
      </c>
      <c r="F11552" t="s">
        <v>12439</v>
      </c>
      <c r="G11552" t="s">
        <v>12414</v>
      </c>
      <c r="H11552" t="s">
        <v>33</v>
      </c>
      <c r="I11552" s="4">
        <v>23351010001989</v>
      </c>
      <c r="J11552" t="s">
        <v>34</v>
      </c>
      <c r="N11552" s="6"/>
      <c r="P11552" t="s">
        <v>35</v>
      </c>
      <c r="U11552" s="3">
        <v>1225</v>
      </c>
      <c r="V11552" s="3">
        <v>1225</v>
      </c>
      <c r="W11552" s="29">
        <v>39670</v>
      </c>
      <c r="X11552" t="s">
        <v>4020</v>
      </c>
    </row>
    <row r="11553" spans="1:24" ht="15.75">
      <c r="A11553">
        <f t="shared" si="180"/>
        <v>11550</v>
      </c>
      <c r="B11553">
        <v>23351</v>
      </c>
      <c r="C11553" t="s">
        <v>12403</v>
      </c>
      <c r="D11553" t="s">
        <v>1464</v>
      </c>
      <c r="E11553" s="4">
        <v>3840358814130</v>
      </c>
      <c r="F11553" t="s">
        <v>12440</v>
      </c>
      <c r="G11553" t="s">
        <v>12441</v>
      </c>
      <c r="H11553" t="s">
        <v>33</v>
      </c>
      <c r="I11553" s="4">
        <v>23351010002040</v>
      </c>
      <c r="J11553" t="s">
        <v>34</v>
      </c>
      <c r="N11553" s="6"/>
      <c r="P11553" t="s">
        <v>35</v>
      </c>
      <c r="U11553" s="3">
        <v>200</v>
      </c>
      <c r="V11553" s="3">
        <v>200</v>
      </c>
      <c r="W11553" s="29">
        <v>39670</v>
      </c>
      <c r="X11553" t="s">
        <v>4020</v>
      </c>
    </row>
    <row r="11554" spans="1:24" ht="15.75">
      <c r="A11554">
        <f t="shared" si="180"/>
        <v>11551</v>
      </c>
      <c r="B11554">
        <v>23351</v>
      </c>
      <c r="C11554" t="s">
        <v>12403</v>
      </c>
      <c r="D11554" t="s">
        <v>1464</v>
      </c>
      <c r="E11554" s="4">
        <v>3840320625059</v>
      </c>
      <c r="F11554" t="s">
        <v>8061</v>
      </c>
      <c r="G11554" t="s">
        <v>12442</v>
      </c>
      <c r="H11554" t="s">
        <v>33</v>
      </c>
      <c r="I11554" s="4">
        <v>23351010002198</v>
      </c>
      <c r="J11554" t="s">
        <v>34</v>
      </c>
      <c r="N11554" s="6"/>
      <c r="P11554" t="s">
        <v>35</v>
      </c>
      <c r="U11554" s="3">
        <v>454.5</v>
      </c>
      <c r="V11554" s="3">
        <v>454.5</v>
      </c>
      <c r="W11554" s="29">
        <v>39670</v>
      </c>
      <c r="X11554" t="s">
        <v>4020</v>
      </c>
    </row>
    <row r="11555" spans="1:24" ht="15.75">
      <c r="A11555">
        <f t="shared" si="180"/>
        <v>11552</v>
      </c>
      <c r="B11555">
        <v>23351</v>
      </c>
      <c r="C11555" t="s">
        <v>12403</v>
      </c>
      <c r="D11555" t="s">
        <v>1464</v>
      </c>
      <c r="E11555" s="4">
        <v>3840312675703</v>
      </c>
      <c r="F11555" t="s">
        <v>1709</v>
      </c>
      <c r="G11555" t="s">
        <v>12443</v>
      </c>
      <c r="H11555" t="s">
        <v>33</v>
      </c>
      <c r="I11555" s="4">
        <v>23351010002224</v>
      </c>
      <c r="J11555" t="s">
        <v>34</v>
      </c>
      <c r="N11555" s="6"/>
      <c r="P11555" t="s">
        <v>35</v>
      </c>
      <c r="U11555" s="3">
        <v>1015</v>
      </c>
      <c r="V11555" s="3">
        <v>1015</v>
      </c>
      <c r="W11555" s="29">
        <v>39670</v>
      </c>
      <c r="X11555" t="s">
        <v>4020</v>
      </c>
    </row>
    <row r="11556" spans="1:24" ht="15.75">
      <c r="A11556">
        <f t="shared" si="180"/>
        <v>11553</v>
      </c>
      <c r="B11556">
        <v>23351</v>
      </c>
      <c r="C11556" t="s">
        <v>12403</v>
      </c>
      <c r="D11556" t="s">
        <v>1464</v>
      </c>
      <c r="E11556" s="4">
        <v>3840335044981</v>
      </c>
      <c r="F11556" t="s">
        <v>2282</v>
      </c>
      <c r="G11556" t="s">
        <v>12444</v>
      </c>
      <c r="H11556" t="s">
        <v>33</v>
      </c>
      <c r="I11556" s="4">
        <v>23351010002351</v>
      </c>
      <c r="J11556" t="s">
        <v>34</v>
      </c>
      <c r="N11556" s="6"/>
      <c r="P11556" t="s">
        <v>35</v>
      </c>
      <c r="U11556" s="3">
        <v>1000</v>
      </c>
      <c r="V11556" s="3">
        <v>1000</v>
      </c>
      <c r="W11556" s="29">
        <v>39670</v>
      </c>
      <c r="X11556" t="s">
        <v>4020</v>
      </c>
    </row>
    <row r="11557" spans="1:24" ht="15.75">
      <c r="A11557">
        <f t="shared" si="180"/>
        <v>11554</v>
      </c>
      <c r="B11557">
        <v>23351</v>
      </c>
      <c r="C11557" t="s">
        <v>12403</v>
      </c>
      <c r="D11557" t="s">
        <v>1464</v>
      </c>
      <c r="E11557" s="4">
        <v>3840322752059</v>
      </c>
      <c r="F11557" t="s">
        <v>1961</v>
      </c>
      <c r="G11557" t="s">
        <v>12445</v>
      </c>
      <c r="H11557" t="s">
        <v>33</v>
      </c>
      <c r="I11557" s="4">
        <v>23351010002355</v>
      </c>
      <c r="J11557" t="s">
        <v>34</v>
      </c>
      <c r="N11557" s="6"/>
      <c r="P11557" t="s">
        <v>35</v>
      </c>
      <c r="U11557" s="3">
        <v>950</v>
      </c>
      <c r="V11557" s="3">
        <v>950</v>
      </c>
      <c r="W11557" s="29">
        <v>39529</v>
      </c>
      <c r="X11557" t="s">
        <v>4020</v>
      </c>
    </row>
    <row r="11558" spans="1:24" ht="15.75">
      <c r="A11558">
        <f t="shared" si="180"/>
        <v>11555</v>
      </c>
      <c r="B11558">
        <v>23351</v>
      </c>
      <c r="C11558" t="s">
        <v>12403</v>
      </c>
      <c r="D11558" t="s">
        <v>1464</v>
      </c>
      <c r="E11558" s="4">
        <v>3840313961815</v>
      </c>
      <c r="F11558" t="s">
        <v>2743</v>
      </c>
      <c r="G11558" t="s">
        <v>12446</v>
      </c>
      <c r="H11558" t="s">
        <v>33</v>
      </c>
      <c r="I11558" s="4">
        <v>23351010002443</v>
      </c>
      <c r="J11558" t="s">
        <v>34</v>
      </c>
      <c r="N11558" s="6"/>
      <c r="P11558" t="s">
        <v>35</v>
      </c>
      <c r="U11558" s="3">
        <v>1500</v>
      </c>
      <c r="V11558" s="3">
        <v>1500</v>
      </c>
      <c r="W11558" s="29">
        <v>39530</v>
      </c>
      <c r="X11558" t="s">
        <v>4020</v>
      </c>
    </row>
    <row r="11559" spans="1:24" ht="15.75">
      <c r="A11559">
        <f t="shared" si="180"/>
        <v>11556</v>
      </c>
      <c r="B11559">
        <v>23351</v>
      </c>
      <c r="C11559" t="s">
        <v>12403</v>
      </c>
      <c r="D11559" t="s">
        <v>1464</v>
      </c>
      <c r="E11559" s="4">
        <v>3840399171051</v>
      </c>
      <c r="F11559" t="s">
        <v>1928</v>
      </c>
      <c r="G11559" t="s">
        <v>12447</v>
      </c>
      <c r="H11559" t="s">
        <v>33</v>
      </c>
      <c r="I11559" s="4">
        <v>23351010002446</v>
      </c>
      <c r="J11559" t="s">
        <v>34</v>
      </c>
      <c r="N11559" s="6"/>
      <c r="P11559" t="s">
        <v>35</v>
      </c>
      <c r="U11559" s="3">
        <v>5000</v>
      </c>
      <c r="V11559" s="3">
        <v>5000</v>
      </c>
      <c r="W11559" s="29">
        <v>39531</v>
      </c>
      <c r="X11559" t="s">
        <v>4020</v>
      </c>
    </row>
    <row r="11560" spans="1:24" ht="15.75">
      <c r="A11560">
        <f t="shared" si="180"/>
        <v>11557</v>
      </c>
      <c r="B11560">
        <v>23351</v>
      </c>
      <c r="C11560" t="s">
        <v>12403</v>
      </c>
      <c r="D11560" t="s">
        <v>1464</v>
      </c>
      <c r="E11560" s="4">
        <v>3840355144857</v>
      </c>
      <c r="F11560" t="s">
        <v>1392</v>
      </c>
      <c r="G11560" t="s">
        <v>12447</v>
      </c>
      <c r="H11560" t="s">
        <v>33</v>
      </c>
      <c r="I11560" s="4">
        <v>23351010002450</v>
      </c>
      <c r="J11560" t="s">
        <v>34</v>
      </c>
      <c r="N11560" s="6"/>
      <c r="P11560" t="s">
        <v>35</v>
      </c>
      <c r="U11560" s="3">
        <v>1015</v>
      </c>
      <c r="V11560" s="3">
        <v>1015</v>
      </c>
      <c r="W11560" s="29">
        <v>39532</v>
      </c>
      <c r="X11560" t="s">
        <v>4020</v>
      </c>
    </row>
    <row r="11561" spans="1:24" ht="15.75">
      <c r="A11561">
        <f t="shared" si="180"/>
        <v>11558</v>
      </c>
      <c r="B11561">
        <v>23351</v>
      </c>
      <c r="C11561" t="s">
        <v>12403</v>
      </c>
      <c r="D11561" t="s">
        <v>1464</v>
      </c>
      <c r="E11561" s="4">
        <v>3840398323127</v>
      </c>
      <c r="F11561" t="s">
        <v>1941</v>
      </c>
      <c r="G11561" t="s">
        <v>12448</v>
      </c>
      <c r="H11561" t="s">
        <v>33</v>
      </c>
      <c r="I11561" s="4">
        <v>23351010002546</v>
      </c>
      <c r="J11561" t="s">
        <v>34</v>
      </c>
      <c r="N11561" s="6"/>
      <c r="P11561" t="s">
        <v>35</v>
      </c>
      <c r="U11561" s="3">
        <v>1015</v>
      </c>
      <c r="V11561" s="3">
        <v>1015</v>
      </c>
      <c r="W11561" s="29">
        <v>39533</v>
      </c>
      <c r="X11561" t="s">
        <v>4020</v>
      </c>
    </row>
    <row r="11562" spans="1:24" ht="15.75">
      <c r="A11562">
        <f t="shared" si="180"/>
        <v>11559</v>
      </c>
      <c r="B11562">
        <v>23351</v>
      </c>
      <c r="C11562" t="s">
        <v>12403</v>
      </c>
      <c r="D11562" t="s">
        <v>1464</v>
      </c>
      <c r="E11562" s="4">
        <v>3840308294507</v>
      </c>
      <c r="F11562" t="s">
        <v>1392</v>
      </c>
      <c r="G11562" t="s">
        <v>12414</v>
      </c>
      <c r="H11562" t="s">
        <v>33</v>
      </c>
      <c r="I11562" s="4">
        <v>23351010002571</v>
      </c>
      <c r="J11562" t="s">
        <v>34</v>
      </c>
      <c r="N11562" s="6"/>
      <c r="P11562" t="s">
        <v>35</v>
      </c>
      <c r="U11562" s="3">
        <v>1100</v>
      </c>
      <c r="V11562" s="3">
        <v>1100</v>
      </c>
      <c r="W11562" s="29">
        <v>39534</v>
      </c>
      <c r="X11562" t="s">
        <v>4020</v>
      </c>
    </row>
    <row r="11563" spans="1:24" ht="15.75">
      <c r="A11563">
        <f t="shared" si="180"/>
        <v>11560</v>
      </c>
      <c r="B11563">
        <v>23351</v>
      </c>
      <c r="C11563" t="s">
        <v>12403</v>
      </c>
      <c r="D11563" t="s">
        <v>1464</v>
      </c>
      <c r="E11563" s="4">
        <v>3840366669903</v>
      </c>
      <c r="F11563" t="s">
        <v>1918</v>
      </c>
      <c r="G11563" t="s">
        <v>12449</v>
      </c>
      <c r="H11563" t="s">
        <v>33</v>
      </c>
      <c r="I11563" s="4">
        <v>23351010002663</v>
      </c>
      <c r="J11563" t="s">
        <v>34</v>
      </c>
      <c r="N11563" s="6"/>
      <c r="P11563" t="s">
        <v>35</v>
      </c>
      <c r="U11563" s="3">
        <v>1043</v>
      </c>
      <c r="V11563" s="3">
        <v>1043</v>
      </c>
      <c r="W11563" s="29">
        <v>39535</v>
      </c>
      <c r="X11563" t="s">
        <v>4020</v>
      </c>
    </row>
    <row r="11564" spans="1:24" ht="15.75">
      <c r="A11564">
        <f t="shared" si="180"/>
        <v>11561</v>
      </c>
      <c r="B11564">
        <v>23351</v>
      </c>
      <c r="C11564" t="s">
        <v>12403</v>
      </c>
      <c r="D11564" t="s">
        <v>1464</v>
      </c>
      <c r="E11564" s="4">
        <v>3840353319763</v>
      </c>
      <c r="F11564" t="s">
        <v>6457</v>
      </c>
      <c r="G11564" t="s">
        <v>12447</v>
      </c>
      <c r="H11564" t="s">
        <v>33</v>
      </c>
      <c r="I11564" s="4">
        <v>23351010002685</v>
      </c>
      <c r="J11564" t="s">
        <v>34</v>
      </c>
      <c r="N11564" s="6"/>
      <c r="P11564" t="s">
        <v>35</v>
      </c>
      <c r="U11564" s="3">
        <v>6015</v>
      </c>
      <c r="V11564" s="3">
        <v>6015</v>
      </c>
      <c r="W11564" s="29">
        <v>39536</v>
      </c>
      <c r="X11564" t="s">
        <v>4020</v>
      </c>
    </row>
    <row r="11565" spans="1:24" ht="15.75">
      <c r="A11565">
        <f t="shared" si="180"/>
        <v>11562</v>
      </c>
      <c r="B11565">
        <v>23351</v>
      </c>
      <c r="C11565" t="s">
        <v>12403</v>
      </c>
      <c r="D11565" t="s">
        <v>1464</v>
      </c>
      <c r="E11565" s="4">
        <v>3840393111969</v>
      </c>
      <c r="F11565" t="s">
        <v>1918</v>
      </c>
      <c r="G11565" t="s">
        <v>12450</v>
      </c>
      <c r="H11565" t="s">
        <v>33</v>
      </c>
      <c r="I11565" s="4">
        <v>23351010002689</v>
      </c>
      <c r="J11565" t="s">
        <v>34</v>
      </c>
      <c r="N11565" s="6"/>
      <c r="P11565" t="s">
        <v>35</v>
      </c>
      <c r="U11565" s="3">
        <v>1054</v>
      </c>
      <c r="V11565" s="3">
        <v>1054</v>
      </c>
      <c r="W11565" s="29">
        <v>39537</v>
      </c>
      <c r="X11565" t="s">
        <v>4020</v>
      </c>
    </row>
    <row r="11566" spans="1:24" ht="15.75">
      <c r="A11566">
        <f t="shared" si="180"/>
        <v>11563</v>
      </c>
      <c r="B11566">
        <v>23351</v>
      </c>
      <c r="C11566" t="s">
        <v>12403</v>
      </c>
      <c r="D11566" t="s">
        <v>1464</v>
      </c>
      <c r="E11566" s="4">
        <v>3840321658223</v>
      </c>
      <c r="F11566" t="s">
        <v>1884</v>
      </c>
      <c r="G11566" t="s">
        <v>12451</v>
      </c>
      <c r="H11566" t="s">
        <v>33</v>
      </c>
      <c r="I11566" s="4">
        <v>23351010002782</v>
      </c>
      <c r="J11566" t="s">
        <v>34</v>
      </c>
      <c r="N11566" s="6"/>
      <c r="P11566" t="s">
        <v>35</v>
      </c>
      <c r="U11566" s="3">
        <v>1000</v>
      </c>
      <c r="V11566" s="3">
        <v>1000</v>
      </c>
      <c r="W11566" s="29">
        <v>39538</v>
      </c>
      <c r="X11566" t="s">
        <v>4020</v>
      </c>
    </row>
    <row r="11567" spans="1:24" ht="15.75">
      <c r="A11567">
        <f t="shared" si="180"/>
        <v>11564</v>
      </c>
      <c r="B11567">
        <v>23351</v>
      </c>
      <c r="C11567" t="s">
        <v>12403</v>
      </c>
      <c r="D11567" t="s">
        <v>1464</v>
      </c>
      <c r="E11567" s="4">
        <v>3840320542155</v>
      </c>
      <c r="F11567" t="s">
        <v>2589</v>
      </c>
      <c r="G11567" t="s">
        <v>12452</v>
      </c>
      <c r="H11567" t="s">
        <v>33</v>
      </c>
      <c r="I11567" s="4">
        <v>23351010002783</v>
      </c>
      <c r="J11567" t="s">
        <v>34</v>
      </c>
      <c r="N11567" s="6"/>
      <c r="P11567" t="s">
        <v>35</v>
      </c>
      <c r="U11567" s="3">
        <v>365.03</v>
      </c>
      <c r="V11567" s="3">
        <v>365.03</v>
      </c>
      <c r="W11567" s="29">
        <v>39539</v>
      </c>
      <c r="X11567" t="s">
        <v>4020</v>
      </c>
    </row>
    <row r="11568" spans="1:24" ht="15.75">
      <c r="A11568">
        <f t="shared" si="180"/>
        <v>11565</v>
      </c>
      <c r="B11568">
        <v>23351</v>
      </c>
      <c r="C11568" t="s">
        <v>12403</v>
      </c>
      <c r="D11568" t="s">
        <v>1464</v>
      </c>
      <c r="E11568" s="4">
        <v>3840321223955</v>
      </c>
      <c r="F11568" t="s">
        <v>1814</v>
      </c>
      <c r="G11568" t="s">
        <v>12442</v>
      </c>
      <c r="H11568" t="s">
        <v>33</v>
      </c>
      <c r="I11568" s="4">
        <v>23351010002907</v>
      </c>
      <c r="J11568" t="s">
        <v>34</v>
      </c>
      <c r="N11568" s="6"/>
      <c r="P11568" t="s">
        <v>35</v>
      </c>
      <c r="U11568" s="3">
        <v>1000</v>
      </c>
      <c r="V11568" s="3">
        <v>1000</v>
      </c>
      <c r="W11568" s="29">
        <v>39540</v>
      </c>
      <c r="X11568" t="s">
        <v>4020</v>
      </c>
    </row>
    <row r="11569" spans="1:24" ht="15.75">
      <c r="A11569">
        <f t="shared" si="180"/>
        <v>11566</v>
      </c>
      <c r="B11569">
        <v>23351</v>
      </c>
      <c r="C11569" t="s">
        <v>12403</v>
      </c>
      <c r="D11569" t="s">
        <v>1464</v>
      </c>
      <c r="E11569" s="4">
        <v>3840349138621</v>
      </c>
      <c r="F11569" t="s">
        <v>12453</v>
      </c>
      <c r="G11569" t="s">
        <v>12436</v>
      </c>
      <c r="H11569" t="s">
        <v>33</v>
      </c>
      <c r="I11569" s="4">
        <v>23351010002965</v>
      </c>
      <c r="J11569" t="s">
        <v>34</v>
      </c>
      <c r="N11569" s="6"/>
      <c r="P11569" t="s">
        <v>35</v>
      </c>
      <c r="U11569" s="3">
        <v>500</v>
      </c>
      <c r="V11569" s="3">
        <v>500</v>
      </c>
      <c r="W11569" s="29">
        <v>39541</v>
      </c>
      <c r="X11569" t="s">
        <v>4020</v>
      </c>
    </row>
    <row r="11570" spans="1:24" ht="15.75">
      <c r="A11570">
        <f t="shared" si="180"/>
        <v>11567</v>
      </c>
      <c r="B11570">
        <v>23351</v>
      </c>
      <c r="C11570" t="s">
        <v>12403</v>
      </c>
      <c r="D11570" t="s">
        <v>1464</v>
      </c>
      <c r="E11570" s="4">
        <v>3840337007543</v>
      </c>
      <c r="F11570" t="s">
        <v>12454</v>
      </c>
      <c r="G11570" t="s">
        <v>12444</v>
      </c>
      <c r="H11570" t="s">
        <v>33</v>
      </c>
      <c r="I11570" s="4">
        <v>23351010002975</v>
      </c>
      <c r="J11570" t="s">
        <v>34</v>
      </c>
      <c r="N11570" s="6"/>
      <c r="P11570" t="s">
        <v>35</v>
      </c>
      <c r="U11570" s="3">
        <v>1000</v>
      </c>
      <c r="V11570" s="3">
        <v>1000</v>
      </c>
      <c r="W11570" s="29">
        <v>39542</v>
      </c>
      <c r="X11570" t="s">
        <v>4020</v>
      </c>
    </row>
    <row r="11571" spans="1:24" ht="15.75">
      <c r="A11571">
        <f t="shared" si="180"/>
        <v>11568</v>
      </c>
      <c r="B11571">
        <v>23351</v>
      </c>
      <c r="C11571" t="s">
        <v>12403</v>
      </c>
      <c r="D11571" t="s">
        <v>1464</v>
      </c>
      <c r="E11571" s="4">
        <v>3840374137971</v>
      </c>
      <c r="F11571" t="s">
        <v>12455</v>
      </c>
      <c r="G11571" t="s">
        <v>12432</v>
      </c>
      <c r="H11571" t="s">
        <v>33</v>
      </c>
      <c r="I11571" s="4">
        <v>23351010003067</v>
      </c>
      <c r="J11571" t="s">
        <v>34</v>
      </c>
      <c r="N11571" s="6"/>
      <c r="P11571" t="s">
        <v>35</v>
      </c>
      <c r="U11571" s="3">
        <v>2523</v>
      </c>
      <c r="V11571" s="3">
        <v>2523</v>
      </c>
      <c r="W11571" s="29">
        <v>39543</v>
      </c>
      <c r="X11571" t="s">
        <v>4020</v>
      </c>
    </row>
    <row r="11572" spans="1:24" ht="15.75">
      <c r="A11572">
        <f t="shared" si="180"/>
        <v>11569</v>
      </c>
      <c r="B11572">
        <v>23351</v>
      </c>
      <c r="C11572" t="s">
        <v>12403</v>
      </c>
      <c r="D11572" t="s">
        <v>1464</v>
      </c>
      <c r="E11572" s="4">
        <v>3840379706929</v>
      </c>
      <c r="F11572" t="s">
        <v>1425</v>
      </c>
      <c r="G11572" t="s">
        <v>12456</v>
      </c>
      <c r="H11572" t="s">
        <v>33</v>
      </c>
      <c r="I11572" s="4">
        <v>23351010003069</v>
      </c>
      <c r="J11572" t="s">
        <v>34</v>
      </c>
      <c r="N11572" s="6"/>
      <c r="P11572" t="s">
        <v>35</v>
      </c>
      <c r="U11572" s="3">
        <v>215</v>
      </c>
      <c r="V11572" s="3">
        <v>215</v>
      </c>
      <c r="W11572" s="29">
        <v>39544</v>
      </c>
      <c r="X11572" t="s">
        <v>4020</v>
      </c>
    </row>
    <row r="11573" spans="1:24" ht="15.75">
      <c r="A11573">
        <f t="shared" si="180"/>
        <v>11570</v>
      </c>
      <c r="B11573">
        <v>23351</v>
      </c>
      <c r="C11573" t="s">
        <v>12403</v>
      </c>
      <c r="D11573" t="s">
        <v>1464</v>
      </c>
      <c r="E11573" s="4">
        <v>3840322607169</v>
      </c>
      <c r="F11573" t="s">
        <v>1893</v>
      </c>
      <c r="G11573" t="s">
        <v>12457</v>
      </c>
      <c r="H11573" t="s">
        <v>33</v>
      </c>
      <c r="I11573" s="4">
        <v>23351010003126</v>
      </c>
      <c r="J11573" t="s">
        <v>34</v>
      </c>
      <c r="N11573" s="6"/>
      <c r="P11573" t="s">
        <v>35</v>
      </c>
      <c r="U11573" s="3">
        <v>1000</v>
      </c>
      <c r="V11573" s="3">
        <v>1000</v>
      </c>
      <c r="W11573" s="29">
        <v>39545</v>
      </c>
      <c r="X11573" t="s">
        <v>4020</v>
      </c>
    </row>
    <row r="11574" spans="1:24" ht="15.75">
      <c r="A11574">
        <f t="shared" si="180"/>
        <v>11571</v>
      </c>
      <c r="B11574">
        <v>23351</v>
      </c>
      <c r="C11574" t="s">
        <v>12403</v>
      </c>
      <c r="D11574" t="s">
        <v>1464</v>
      </c>
      <c r="E11574" s="4">
        <v>3840339612507</v>
      </c>
      <c r="F11574" t="s">
        <v>12458</v>
      </c>
      <c r="G11574" t="s">
        <v>6478</v>
      </c>
      <c r="H11574" t="s">
        <v>33</v>
      </c>
      <c r="I11574" s="4">
        <v>23351010003183</v>
      </c>
      <c r="J11574" t="s">
        <v>34</v>
      </c>
      <c r="N11574" s="6"/>
      <c r="P11574" t="s">
        <v>35</v>
      </c>
      <c r="U11574" s="3">
        <v>1777</v>
      </c>
      <c r="V11574" s="3">
        <v>1777</v>
      </c>
      <c r="W11574" s="29">
        <v>39546</v>
      </c>
      <c r="X11574" t="s">
        <v>4020</v>
      </c>
    </row>
    <row r="11575" spans="1:24" ht="15.75">
      <c r="A11575">
        <f t="shared" si="180"/>
        <v>11572</v>
      </c>
      <c r="B11575">
        <v>23351</v>
      </c>
      <c r="C11575" t="s">
        <v>12403</v>
      </c>
      <c r="D11575" t="s">
        <v>1464</v>
      </c>
      <c r="E11575" s="4">
        <v>3840344977229</v>
      </c>
      <c r="F11575" t="s">
        <v>12459</v>
      </c>
      <c r="G11575" t="s">
        <v>12460</v>
      </c>
      <c r="H11575" t="s">
        <v>33</v>
      </c>
      <c r="I11575" s="4">
        <v>23351010003223</v>
      </c>
      <c r="J11575" t="s">
        <v>34</v>
      </c>
      <c r="N11575" s="6"/>
      <c r="P11575" t="s">
        <v>35</v>
      </c>
      <c r="U11575" s="3">
        <v>1000</v>
      </c>
      <c r="V11575" s="3">
        <v>1000</v>
      </c>
      <c r="W11575" s="29">
        <v>39547</v>
      </c>
      <c r="X11575" t="s">
        <v>4020</v>
      </c>
    </row>
    <row r="11576" spans="1:24" ht="15.75">
      <c r="A11576">
        <f t="shared" si="180"/>
        <v>11573</v>
      </c>
      <c r="B11576">
        <v>23351</v>
      </c>
      <c r="C11576" t="s">
        <v>12403</v>
      </c>
      <c r="D11576" t="s">
        <v>1464</v>
      </c>
      <c r="E11576" s="4">
        <v>3840310431781</v>
      </c>
      <c r="F11576" t="s">
        <v>2616</v>
      </c>
      <c r="G11576" t="s">
        <v>12426</v>
      </c>
      <c r="H11576" t="s">
        <v>33</v>
      </c>
      <c r="I11576" s="4">
        <v>23351010003236</v>
      </c>
      <c r="J11576" t="s">
        <v>34</v>
      </c>
      <c r="N11576" s="6"/>
      <c r="P11576" t="s">
        <v>35</v>
      </c>
      <c r="U11576" s="3">
        <v>1000</v>
      </c>
      <c r="V11576" s="3">
        <v>1000</v>
      </c>
      <c r="W11576" s="29">
        <v>39548</v>
      </c>
      <c r="X11576" t="s">
        <v>4020</v>
      </c>
    </row>
    <row r="11577" spans="1:24" ht="15.75">
      <c r="A11577">
        <f t="shared" si="180"/>
        <v>11574</v>
      </c>
      <c r="B11577">
        <v>23351</v>
      </c>
      <c r="C11577" t="s">
        <v>12403</v>
      </c>
      <c r="D11577" t="s">
        <v>1464</v>
      </c>
      <c r="E11577" s="4">
        <v>3840322151529</v>
      </c>
      <c r="F11577" t="s">
        <v>1372</v>
      </c>
      <c r="G11577" t="s">
        <v>12444</v>
      </c>
      <c r="H11577" t="s">
        <v>33</v>
      </c>
      <c r="I11577" s="4">
        <v>23351010003243</v>
      </c>
      <c r="J11577" t="s">
        <v>34</v>
      </c>
      <c r="N11577" s="6"/>
      <c r="P11577" t="s">
        <v>35</v>
      </c>
      <c r="U11577" s="3">
        <v>1270</v>
      </c>
      <c r="V11577" s="3">
        <v>1270</v>
      </c>
      <c r="W11577" s="29">
        <v>39549</v>
      </c>
      <c r="X11577" t="s">
        <v>4020</v>
      </c>
    </row>
    <row r="11578" spans="1:24" ht="15.75">
      <c r="A11578">
        <f t="shared" si="180"/>
        <v>11575</v>
      </c>
      <c r="B11578">
        <v>23351</v>
      </c>
      <c r="C11578" t="s">
        <v>12403</v>
      </c>
      <c r="D11578" t="s">
        <v>1464</v>
      </c>
      <c r="E11578" s="4">
        <v>3840316351535</v>
      </c>
      <c r="F11578" t="s">
        <v>2800</v>
      </c>
      <c r="G11578" t="s">
        <v>12461</v>
      </c>
      <c r="H11578" t="s">
        <v>33</v>
      </c>
      <c r="I11578" s="4">
        <v>23351010003245</v>
      </c>
      <c r="J11578" t="s">
        <v>34</v>
      </c>
      <c r="N11578" s="6"/>
      <c r="P11578" t="s">
        <v>35</v>
      </c>
      <c r="U11578" s="3">
        <v>1000</v>
      </c>
      <c r="V11578" s="3">
        <v>1000</v>
      </c>
      <c r="W11578" s="29">
        <v>39550</v>
      </c>
      <c r="X11578" t="s">
        <v>4020</v>
      </c>
    </row>
    <row r="11579" spans="1:24" ht="15.75">
      <c r="A11579">
        <f t="shared" si="180"/>
        <v>11576</v>
      </c>
      <c r="B11579">
        <v>23351</v>
      </c>
      <c r="C11579" t="s">
        <v>12403</v>
      </c>
      <c r="D11579" t="s">
        <v>1464</v>
      </c>
      <c r="E11579" s="4">
        <v>3840377300859</v>
      </c>
      <c r="F11579" t="s">
        <v>12462</v>
      </c>
      <c r="G11579" t="s">
        <v>12405</v>
      </c>
      <c r="H11579" t="s">
        <v>33</v>
      </c>
      <c r="I11579" s="4">
        <v>23351010003264</v>
      </c>
      <c r="J11579" t="s">
        <v>34</v>
      </c>
      <c r="N11579" s="6"/>
      <c r="P11579" t="s">
        <v>35</v>
      </c>
      <c r="U11579" s="3">
        <v>603</v>
      </c>
      <c r="V11579" s="3">
        <v>603</v>
      </c>
      <c r="W11579" s="29">
        <v>39551</v>
      </c>
      <c r="X11579" t="s">
        <v>4020</v>
      </c>
    </row>
    <row r="11580" spans="1:24" ht="15.75">
      <c r="A11580">
        <f t="shared" si="180"/>
        <v>11577</v>
      </c>
      <c r="B11580">
        <v>23351</v>
      </c>
      <c r="C11580" t="s">
        <v>12403</v>
      </c>
      <c r="D11580" t="s">
        <v>1464</v>
      </c>
      <c r="E11580" s="4">
        <v>3840102860461</v>
      </c>
      <c r="F11580" t="s">
        <v>8055</v>
      </c>
      <c r="G11580" t="s">
        <v>12463</v>
      </c>
      <c r="H11580" t="s">
        <v>33</v>
      </c>
      <c r="I11580" s="4">
        <v>23351010003366</v>
      </c>
      <c r="J11580" t="s">
        <v>34</v>
      </c>
      <c r="N11580" s="6"/>
      <c r="P11580" t="s">
        <v>35</v>
      </c>
      <c r="U11580" s="3">
        <v>1670</v>
      </c>
      <c r="V11580" s="3">
        <v>1670</v>
      </c>
      <c r="W11580" s="29">
        <v>39552</v>
      </c>
      <c r="X11580" t="s">
        <v>4020</v>
      </c>
    </row>
    <row r="11581" spans="1:24" ht="15.75">
      <c r="A11581">
        <f t="shared" si="180"/>
        <v>11578</v>
      </c>
      <c r="B11581">
        <v>23351</v>
      </c>
      <c r="C11581" t="s">
        <v>12403</v>
      </c>
      <c r="D11581" t="s">
        <v>1464</v>
      </c>
      <c r="E11581" s="4">
        <v>3840102860449</v>
      </c>
      <c r="F11581" t="s">
        <v>7097</v>
      </c>
      <c r="G11581" t="s">
        <v>12464</v>
      </c>
      <c r="H11581" t="s">
        <v>33</v>
      </c>
      <c r="I11581" s="4">
        <v>23351010003414</v>
      </c>
      <c r="J11581" t="s">
        <v>34</v>
      </c>
      <c r="N11581" s="6"/>
      <c r="P11581" t="s">
        <v>35</v>
      </c>
      <c r="U11581" s="3">
        <v>2000</v>
      </c>
      <c r="V11581" s="3">
        <v>2000</v>
      </c>
      <c r="W11581" s="29">
        <v>39553</v>
      </c>
      <c r="X11581" t="s">
        <v>4020</v>
      </c>
    </row>
    <row r="11582" spans="1:24" ht="15.75">
      <c r="A11582">
        <f t="shared" si="180"/>
        <v>11579</v>
      </c>
      <c r="B11582">
        <v>23351</v>
      </c>
      <c r="C11582" t="s">
        <v>12403</v>
      </c>
      <c r="D11582" t="s">
        <v>1464</v>
      </c>
      <c r="E11582" s="4">
        <v>3840362923221</v>
      </c>
      <c r="F11582" t="s">
        <v>12465</v>
      </c>
      <c r="G11582" t="s">
        <v>12466</v>
      </c>
      <c r="H11582" t="s">
        <v>33</v>
      </c>
      <c r="I11582" s="4">
        <v>23351010003506</v>
      </c>
      <c r="J11582" t="s">
        <v>34</v>
      </c>
      <c r="N11582" s="6"/>
      <c r="P11582" t="s">
        <v>35</v>
      </c>
      <c r="U11582" s="3">
        <v>1000</v>
      </c>
      <c r="V11582" s="3">
        <v>1000</v>
      </c>
      <c r="W11582" s="29">
        <v>39554</v>
      </c>
      <c r="X11582" t="s">
        <v>4020</v>
      </c>
    </row>
    <row r="11583" spans="1:24" ht="15.75">
      <c r="A11583">
        <f t="shared" si="180"/>
        <v>11580</v>
      </c>
      <c r="B11583">
        <v>23351</v>
      </c>
      <c r="C11583" t="s">
        <v>12403</v>
      </c>
      <c r="D11583" t="s">
        <v>1464</v>
      </c>
      <c r="E11583" s="4">
        <v>3840321706429</v>
      </c>
      <c r="F11583" t="s">
        <v>12467</v>
      </c>
      <c r="G11583" t="s">
        <v>12444</v>
      </c>
      <c r="H11583" t="s">
        <v>33</v>
      </c>
      <c r="I11583" s="4">
        <v>23351010003515</v>
      </c>
      <c r="J11583" t="s">
        <v>34</v>
      </c>
      <c r="N11583" s="6"/>
      <c r="P11583" t="s">
        <v>35</v>
      </c>
      <c r="U11583" s="3">
        <v>4600</v>
      </c>
      <c r="V11583" s="3">
        <v>4600</v>
      </c>
      <c r="W11583" s="29">
        <v>39555</v>
      </c>
      <c r="X11583" t="s">
        <v>4020</v>
      </c>
    </row>
    <row r="11584" spans="1:24" ht="15.75">
      <c r="A11584">
        <f t="shared" si="180"/>
        <v>11581</v>
      </c>
      <c r="B11584">
        <v>23351</v>
      </c>
      <c r="C11584" t="s">
        <v>12403</v>
      </c>
      <c r="D11584" t="s">
        <v>1464</v>
      </c>
      <c r="E11584" s="4">
        <v>3840359800797</v>
      </c>
      <c r="F11584" t="s">
        <v>12468</v>
      </c>
      <c r="G11584" t="s">
        <v>12469</v>
      </c>
      <c r="H11584" t="s">
        <v>33</v>
      </c>
      <c r="I11584" s="4">
        <v>23351010003523</v>
      </c>
      <c r="J11584" t="s">
        <v>34</v>
      </c>
      <c r="N11584" s="6"/>
      <c r="P11584" t="s">
        <v>35</v>
      </c>
      <c r="U11584" s="3">
        <v>2000</v>
      </c>
      <c r="V11584" s="3">
        <v>2000</v>
      </c>
      <c r="W11584" s="29">
        <v>39556</v>
      </c>
      <c r="X11584" t="s">
        <v>4020</v>
      </c>
    </row>
    <row r="11585" spans="1:24" ht="15.75">
      <c r="A11585">
        <f t="shared" si="180"/>
        <v>11582</v>
      </c>
      <c r="B11585">
        <v>23351</v>
      </c>
      <c r="C11585" t="s">
        <v>12403</v>
      </c>
      <c r="D11585" t="s">
        <v>1464</v>
      </c>
      <c r="E11585" s="4">
        <v>3840349646143</v>
      </c>
      <c r="F11585" t="s">
        <v>12470</v>
      </c>
      <c r="G11585" t="s">
        <v>12471</v>
      </c>
      <c r="H11585" t="s">
        <v>33</v>
      </c>
      <c r="I11585" s="4">
        <v>23351010003544</v>
      </c>
      <c r="J11585" t="s">
        <v>34</v>
      </c>
      <c r="N11585" s="6"/>
      <c r="P11585" t="s">
        <v>35</v>
      </c>
      <c r="U11585" s="3">
        <v>5000</v>
      </c>
      <c r="V11585" s="3">
        <v>5000</v>
      </c>
      <c r="W11585" s="29">
        <v>39557</v>
      </c>
      <c r="X11585" t="s">
        <v>4020</v>
      </c>
    </row>
    <row r="11586" spans="1:24" ht="15.75">
      <c r="A11586">
        <f t="shared" si="180"/>
        <v>11583</v>
      </c>
      <c r="B11586">
        <v>23351</v>
      </c>
      <c r="C11586" t="s">
        <v>12403</v>
      </c>
      <c r="D11586" t="s">
        <v>1464</v>
      </c>
      <c r="E11586" s="4">
        <v>3330150946532</v>
      </c>
      <c r="F11586" t="s">
        <v>12472</v>
      </c>
      <c r="G11586" t="s">
        <v>12443</v>
      </c>
      <c r="H11586" t="s">
        <v>33</v>
      </c>
      <c r="I11586" s="4">
        <v>23351010003555</v>
      </c>
      <c r="J11586" t="s">
        <v>34</v>
      </c>
      <c r="N11586" s="6"/>
      <c r="P11586" t="s">
        <v>35</v>
      </c>
      <c r="U11586" s="3">
        <v>1736</v>
      </c>
      <c r="V11586" s="3">
        <v>1736</v>
      </c>
      <c r="W11586" s="29">
        <v>39558</v>
      </c>
      <c r="X11586" t="s">
        <v>4020</v>
      </c>
    </row>
    <row r="11587" spans="1:24" ht="15.75">
      <c r="A11587">
        <f t="shared" si="180"/>
        <v>11584</v>
      </c>
      <c r="B11587">
        <v>23351</v>
      </c>
      <c r="C11587" t="s">
        <v>12403</v>
      </c>
      <c r="D11587" t="s">
        <v>1464</v>
      </c>
      <c r="E11587" s="4">
        <v>3840320713859</v>
      </c>
      <c r="F11587" t="s">
        <v>2041</v>
      </c>
      <c r="G11587" t="s">
        <v>12436</v>
      </c>
      <c r="H11587" t="s">
        <v>33</v>
      </c>
      <c r="I11587" s="4">
        <v>23351010003568</v>
      </c>
      <c r="J11587" t="s">
        <v>34</v>
      </c>
      <c r="N11587" s="6"/>
      <c r="P11587" t="s">
        <v>35</v>
      </c>
      <c r="U11587" s="3">
        <v>1000</v>
      </c>
      <c r="V11587" s="3">
        <v>1000</v>
      </c>
      <c r="W11587" s="29">
        <v>39559</v>
      </c>
      <c r="X11587" t="s">
        <v>4020</v>
      </c>
    </row>
    <row r="11588" spans="1:24" ht="15.75">
      <c r="A11588">
        <f t="shared" si="180"/>
        <v>11585</v>
      </c>
      <c r="B11588">
        <v>23351</v>
      </c>
      <c r="C11588" t="s">
        <v>12403</v>
      </c>
      <c r="D11588" t="s">
        <v>1464</v>
      </c>
      <c r="E11588" s="4">
        <v>3840357839663</v>
      </c>
      <c r="F11588" t="s">
        <v>12473</v>
      </c>
      <c r="G11588" t="s">
        <v>12474</v>
      </c>
      <c r="H11588" t="s">
        <v>33</v>
      </c>
      <c r="I11588" s="4">
        <v>23351010003573</v>
      </c>
      <c r="J11588" t="s">
        <v>34</v>
      </c>
      <c r="N11588" s="6"/>
      <c r="P11588" t="s">
        <v>35</v>
      </c>
      <c r="U11588" s="3">
        <v>1000</v>
      </c>
      <c r="V11588" s="3">
        <v>1000</v>
      </c>
      <c r="W11588" s="29">
        <v>39560</v>
      </c>
      <c r="X11588" t="s">
        <v>4020</v>
      </c>
    </row>
    <row r="11589" spans="1:24" ht="15.75">
      <c r="A11589">
        <f t="shared" si="180"/>
        <v>11586</v>
      </c>
      <c r="B11589">
        <v>23351</v>
      </c>
      <c r="C11589" t="s">
        <v>12403</v>
      </c>
      <c r="D11589" t="s">
        <v>1464</v>
      </c>
      <c r="E11589" s="4">
        <v>3840328238121</v>
      </c>
      <c r="F11589" t="s">
        <v>12475</v>
      </c>
      <c r="G11589" t="s">
        <v>12476</v>
      </c>
      <c r="H11589" t="s">
        <v>33</v>
      </c>
      <c r="I11589" s="4">
        <v>23351010003574</v>
      </c>
      <c r="J11589" t="s">
        <v>34</v>
      </c>
      <c r="N11589" s="6"/>
      <c r="P11589" t="s">
        <v>35</v>
      </c>
      <c r="U11589" s="3">
        <v>1000</v>
      </c>
      <c r="V11589" s="3">
        <v>1000</v>
      </c>
      <c r="W11589" s="29">
        <v>39561</v>
      </c>
      <c r="X11589" t="s">
        <v>4020</v>
      </c>
    </row>
    <row r="11590" spans="1:24" ht="15.75">
      <c r="A11590">
        <f t="shared" ref="A11590:A11653" si="181">A11589+1</f>
        <v>11587</v>
      </c>
      <c r="B11590">
        <v>23351</v>
      </c>
      <c r="C11590" t="s">
        <v>12403</v>
      </c>
      <c r="D11590" t="s">
        <v>1464</v>
      </c>
      <c r="E11590" s="4">
        <v>3840307447781</v>
      </c>
      <c r="F11590" t="s">
        <v>12477</v>
      </c>
      <c r="G11590" t="s">
        <v>12444</v>
      </c>
      <c r="H11590" t="s">
        <v>33</v>
      </c>
      <c r="I11590" s="4">
        <v>23351010003581</v>
      </c>
      <c r="J11590" t="s">
        <v>34</v>
      </c>
      <c r="N11590" s="6"/>
      <c r="P11590" t="s">
        <v>35</v>
      </c>
      <c r="U11590" s="3">
        <v>1000</v>
      </c>
      <c r="V11590" s="3">
        <v>1000</v>
      </c>
      <c r="W11590" s="29">
        <v>39562</v>
      </c>
      <c r="X11590" t="s">
        <v>4020</v>
      </c>
    </row>
    <row r="11591" spans="1:24" ht="15.75">
      <c r="A11591">
        <f t="shared" si="181"/>
        <v>11588</v>
      </c>
      <c r="B11591">
        <v>23351</v>
      </c>
      <c r="C11591" t="s">
        <v>12403</v>
      </c>
      <c r="D11591" t="s">
        <v>1464</v>
      </c>
      <c r="E11591" s="4">
        <v>3840321404099</v>
      </c>
      <c r="F11591" t="s">
        <v>12478</v>
      </c>
      <c r="G11591" t="s">
        <v>12479</v>
      </c>
      <c r="H11591" t="s">
        <v>33</v>
      </c>
      <c r="I11591" s="4">
        <v>23351010003594</v>
      </c>
      <c r="J11591" t="s">
        <v>34</v>
      </c>
      <c r="N11591" s="6"/>
      <c r="P11591" t="s">
        <v>35</v>
      </c>
      <c r="U11591" s="3">
        <v>1000</v>
      </c>
      <c r="V11591" s="3">
        <v>1000</v>
      </c>
      <c r="W11591" s="29">
        <v>39563</v>
      </c>
      <c r="X11591" t="s">
        <v>4020</v>
      </c>
    </row>
    <row r="11592" spans="1:24" ht="15.75">
      <c r="A11592">
        <f t="shared" si="181"/>
        <v>11589</v>
      </c>
      <c r="B11592">
        <v>23351</v>
      </c>
      <c r="C11592" t="s">
        <v>12403</v>
      </c>
      <c r="D11592" t="s">
        <v>1464</v>
      </c>
      <c r="E11592" s="4">
        <v>3840308085085</v>
      </c>
      <c r="F11592" t="s">
        <v>12480</v>
      </c>
      <c r="G11592" t="s">
        <v>12449</v>
      </c>
      <c r="H11592" t="s">
        <v>33</v>
      </c>
      <c r="I11592" s="4">
        <v>23351010003609</v>
      </c>
      <c r="J11592" t="s">
        <v>34</v>
      </c>
      <c r="N11592" s="6"/>
      <c r="P11592" t="s">
        <v>35</v>
      </c>
      <c r="U11592" s="3">
        <v>1030</v>
      </c>
      <c r="V11592" s="3">
        <v>1030</v>
      </c>
      <c r="W11592" s="29">
        <v>39564</v>
      </c>
      <c r="X11592" t="s">
        <v>4020</v>
      </c>
    </row>
    <row r="11593" spans="1:24" ht="15.75">
      <c r="A11593">
        <f t="shared" si="181"/>
        <v>11590</v>
      </c>
      <c r="B11593">
        <v>23351</v>
      </c>
      <c r="C11593" t="s">
        <v>12403</v>
      </c>
      <c r="D11593" t="s">
        <v>1464</v>
      </c>
      <c r="E11593" s="4">
        <v>3840378872202</v>
      </c>
      <c r="F11593" t="s">
        <v>2414</v>
      </c>
      <c r="G11593" t="s">
        <v>12447</v>
      </c>
      <c r="H11593" t="s">
        <v>33</v>
      </c>
      <c r="I11593" s="4">
        <v>23351010003618</v>
      </c>
      <c r="J11593" t="s">
        <v>34</v>
      </c>
      <c r="N11593" s="6"/>
      <c r="P11593" t="s">
        <v>35</v>
      </c>
      <c r="U11593" s="3">
        <v>1020</v>
      </c>
      <c r="V11593" s="3">
        <v>1020</v>
      </c>
      <c r="W11593" s="29">
        <v>39565</v>
      </c>
      <c r="X11593" t="s">
        <v>4020</v>
      </c>
    </row>
    <row r="11594" spans="1:24" ht="15.75">
      <c r="A11594">
        <f t="shared" si="181"/>
        <v>11591</v>
      </c>
      <c r="B11594">
        <v>23351</v>
      </c>
      <c r="C11594" t="s">
        <v>12403</v>
      </c>
      <c r="D11594" t="s">
        <v>1464</v>
      </c>
      <c r="E11594" s="4">
        <v>3840321885853</v>
      </c>
      <c r="F11594" t="s">
        <v>12481</v>
      </c>
      <c r="G11594" t="s">
        <v>12450</v>
      </c>
      <c r="H11594" t="s">
        <v>33</v>
      </c>
      <c r="I11594" s="4">
        <v>23351010003656</v>
      </c>
      <c r="J11594" t="s">
        <v>34</v>
      </c>
      <c r="N11594" s="6"/>
      <c r="P11594" t="s">
        <v>35</v>
      </c>
      <c r="U11594" s="3">
        <v>1000</v>
      </c>
      <c r="V11594" s="3">
        <v>1000</v>
      </c>
      <c r="W11594" s="29">
        <v>39566</v>
      </c>
      <c r="X11594" t="s">
        <v>4020</v>
      </c>
    </row>
    <row r="11595" spans="1:24" ht="15.75">
      <c r="A11595">
        <f t="shared" si="181"/>
        <v>11592</v>
      </c>
      <c r="B11595">
        <v>23351</v>
      </c>
      <c r="C11595" t="s">
        <v>12403</v>
      </c>
      <c r="D11595" t="s">
        <v>1464</v>
      </c>
      <c r="E11595" s="4">
        <v>3840391720583</v>
      </c>
      <c r="F11595" t="s">
        <v>12482</v>
      </c>
      <c r="G11595" t="s">
        <v>12451</v>
      </c>
      <c r="H11595" t="s">
        <v>33</v>
      </c>
      <c r="I11595" s="4">
        <v>23351010003723</v>
      </c>
      <c r="J11595" t="s">
        <v>34</v>
      </c>
      <c r="N11595" s="6"/>
      <c r="P11595" t="s">
        <v>35</v>
      </c>
      <c r="U11595" s="3">
        <v>2000</v>
      </c>
      <c r="V11595" s="3">
        <v>2000</v>
      </c>
      <c r="W11595" s="29">
        <v>39567</v>
      </c>
      <c r="X11595" t="s">
        <v>4020</v>
      </c>
    </row>
    <row r="11596" spans="1:24" ht="15.75">
      <c r="A11596">
        <f t="shared" si="181"/>
        <v>11593</v>
      </c>
      <c r="B11596">
        <v>23351</v>
      </c>
      <c r="C11596" t="s">
        <v>12403</v>
      </c>
      <c r="D11596" t="s">
        <v>1464</v>
      </c>
      <c r="E11596" s="4">
        <v>3840318510705</v>
      </c>
      <c r="F11596" t="s">
        <v>12483</v>
      </c>
      <c r="G11596" t="s">
        <v>12452</v>
      </c>
      <c r="H11596" t="s">
        <v>33</v>
      </c>
      <c r="I11596" s="4">
        <v>23351010003734</v>
      </c>
      <c r="J11596" t="s">
        <v>34</v>
      </c>
      <c r="N11596" s="6"/>
      <c r="P11596" t="s">
        <v>35</v>
      </c>
      <c r="U11596" s="3">
        <v>200</v>
      </c>
      <c r="V11596" s="3">
        <v>200</v>
      </c>
      <c r="W11596" s="29">
        <v>39568</v>
      </c>
      <c r="X11596" t="s">
        <v>4020</v>
      </c>
    </row>
    <row r="11597" spans="1:24" ht="15.75">
      <c r="A11597">
        <f t="shared" si="181"/>
        <v>11594</v>
      </c>
      <c r="B11597">
        <v>23351</v>
      </c>
      <c r="C11597" t="s">
        <v>12403</v>
      </c>
      <c r="D11597" t="s">
        <v>1464</v>
      </c>
      <c r="E11597" s="4">
        <v>3840320876871</v>
      </c>
      <c r="F11597" t="s">
        <v>12484</v>
      </c>
      <c r="G11597" t="s">
        <v>12442</v>
      </c>
      <c r="H11597" t="s">
        <v>33</v>
      </c>
      <c r="I11597" s="4">
        <v>23351010003735</v>
      </c>
      <c r="J11597" t="s">
        <v>34</v>
      </c>
      <c r="N11597" s="6"/>
      <c r="P11597" t="s">
        <v>35</v>
      </c>
      <c r="U11597" s="3">
        <v>2015</v>
      </c>
      <c r="V11597" s="3">
        <v>2015</v>
      </c>
      <c r="W11597" s="29">
        <v>39569</v>
      </c>
      <c r="X11597" t="s">
        <v>4020</v>
      </c>
    </row>
    <row r="11598" spans="1:24" ht="15.75">
      <c r="A11598">
        <f t="shared" si="181"/>
        <v>11595</v>
      </c>
      <c r="B11598">
        <v>23351</v>
      </c>
      <c r="C11598" t="s">
        <v>12403</v>
      </c>
      <c r="D11598" t="s">
        <v>1464</v>
      </c>
      <c r="E11598" s="4">
        <v>3840320610183</v>
      </c>
      <c r="F11598" t="s">
        <v>1527</v>
      </c>
      <c r="G11598" t="s">
        <v>12485</v>
      </c>
      <c r="H11598" t="s">
        <v>33</v>
      </c>
      <c r="I11598" s="4">
        <v>23351010003746</v>
      </c>
      <c r="J11598" t="s">
        <v>34</v>
      </c>
      <c r="N11598" s="6"/>
      <c r="P11598" t="s">
        <v>35</v>
      </c>
      <c r="U11598" s="3">
        <v>2000</v>
      </c>
      <c r="V11598" s="3">
        <v>2000</v>
      </c>
      <c r="W11598" s="29">
        <v>39570</v>
      </c>
      <c r="X11598" t="s">
        <v>4020</v>
      </c>
    </row>
    <row r="11599" spans="1:24" ht="15.75">
      <c r="A11599">
        <f t="shared" si="181"/>
        <v>11596</v>
      </c>
      <c r="B11599">
        <v>23351</v>
      </c>
      <c r="C11599" t="s">
        <v>12403</v>
      </c>
      <c r="D11599" t="s">
        <v>1464</v>
      </c>
      <c r="E11599" s="4">
        <v>3840348367327</v>
      </c>
      <c r="F11599" t="s">
        <v>12486</v>
      </c>
      <c r="G11599" t="s">
        <v>12405</v>
      </c>
      <c r="H11599" t="s">
        <v>33</v>
      </c>
      <c r="I11599" s="4">
        <v>23351010003756</v>
      </c>
      <c r="J11599" t="s">
        <v>34</v>
      </c>
      <c r="N11599" s="6"/>
      <c r="P11599" t="s">
        <v>35</v>
      </c>
      <c r="U11599" s="3">
        <v>1000</v>
      </c>
      <c r="V11599" s="3">
        <v>1000</v>
      </c>
      <c r="W11599" s="29">
        <v>39571</v>
      </c>
      <c r="X11599" t="s">
        <v>4020</v>
      </c>
    </row>
    <row r="11600" spans="1:24" ht="15.75">
      <c r="A11600">
        <f t="shared" si="181"/>
        <v>11597</v>
      </c>
      <c r="B11600">
        <v>23351</v>
      </c>
      <c r="C11600" t="s">
        <v>12403</v>
      </c>
      <c r="D11600" t="s">
        <v>1464</v>
      </c>
      <c r="E11600" s="4">
        <v>3840375141143</v>
      </c>
      <c r="F11600" t="s">
        <v>1586</v>
      </c>
      <c r="G11600" t="s">
        <v>12436</v>
      </c>
      <c r="H11600" t="s">
        <v>33</v>
      </c>
      <c r="I11600" s="4">
        <v>23351010003771</v>
      </c>
      <c r="J11600" t="s">
        <v>34</v>
      </c>
      <c r="N11600" s="6"/>
      <c r="P11600" t="s">
        <v>35</v>
      </c>
      <c r="U11600" s="3">
        <v>1015</v>
      </c>
      <c r="V11600" s="3">
        <v>1015</v>
      </c>
      <c r="W11600" s="29">
        <v>39572</v>
      </c>
      <c r="X11600" t="s">
        <v>4020</v>
      </c>
    </row>
    <row r="11601" spans="1:24" ht="15.75">
      <c r="A11601">
        <f t="shared" si="181"/>
        <v>11598</v>
      </c>
      <c r="B11601">
        <v>23351</v>
      </c>
      <c r="C11601" t="s">
        <v>12403</v>
      </c>
      <c r="D11601" t="s">
        <v>1464</v>
      </c>
      <c r="E11601" s="4">
        <v>3840321655185</v>
      </c>
      <c r="F11601" t="s">
        <v>1361</v>
      </c>
      <c r="G11601" t="s">
        <v>12432</v>
      </c>
      <c r="H11601" t="s">
        <v>33</v>
      </c>
      <c r="I11601" s="4">
        <v>23351010003795</v>
      </c>
      <c r="J11601" t="s">
        <v>34</v>
      </c>
      <c r="N11601" s="6"/>
      <c r="P11601" t="s">
        <v>35</v>
      </c>
      <c r="U11601" s="3">
        <v>1000</v>
      </c>
      <c r="V11601" s="3">
        <v>1000</v>
      </c>
      <c r="W11601" s="29">
        <v>39573</v>
      </c>
      <c r="X11601" t="s">
        <v>4020</v>
      </c>
    </row>
    <row r="11602" spans="1:24" ht="15.75">
      <c r="A11602">
        <f t="shared" si="181"/>
        <v>11599</v>
      </c>
      <c r="B11602">
        <v>23351</v>
      </c>
      <c r="C11602" t="s">
        <v>12403</v>
      </c>
      <c r="D11602" t="s">
        <v>1464</v>
      </c>
      <c r="E11602" s="4">
        <v>3840321826591</v>
      </c>
      <c r="F11602" t="s">
        <v>2381</v>
      </c>
      <c r="G11602" t="s">
        <v>12444</v>
      </c>
      <c r="H11602" t="s">
        <v>33</v>
      </c>
      <c r="I11602" s="4">
        <v>23351010003828</v>
      </c>
      <c r="J11602" t="s">
        <v>34</v>
      </c>
      <c r="N11602" s="6"/>
      <c r="P11602" t="s">
        <v>35</v>
      </c>
      <c r="U11602" s="3">
        <v>1015</v>
      </c>
      <c r="V11602" s="3">
        <v>1015</v>
      </c>
      <c r="W11602" s="29">
        <v>39574</v>
      </c>
      <c r="X11602" t="s">
        <v>4020</v>
      </c>
    </row>
    <row r="11603" spans="1:24" ht="15.75">
      <c r="A11603">
        <f t="shared" si="181"/>
        <v>11600</v>
      </c>
      <c r="B11603">
        <v>23351</v>
      </c>
      <c r="C11603" t="s">
        <v>12403</v>
      </c>
      <c r="D11603" t="s">
        <v>1464</v>
      </c>
      <c r="E11603" s="4">
        <v>3840320928635</v>
      </c>
      <c r="F11603" t="s">
        <v>9538</v>
      </c>
      <c r="G11603" t="s">
        <v>12447</v>
      </c>
      <c r="H11603" t="s">
        <v>33</v>
      </c>
      <c r="I11603" s="4">
        <v>23351010003832</v>
      </c>
      <c r="J11603" t="s">
        <v>34</v>
      </c>
      <c r="N11603" s="6"/>
      <c r="P11603" t="s">
        <v>35</v>
      </c>
      <c r="U11603" s="3">
        <v>1015</v>
      </c>
      <c r="V11603" s="3">
        <v>1015</v>
      </c>
      <c r="W11603" s="29">
        <v>39575</v>
      </c>
      <c r="X11603" t="s">
        <v>4020</v>
      </c>
    </row>
    <row r="11604" spans="1:24" ht="15.75">
      <c r="A11604">
        <f t="shared" si="181"/>
        <v>11601</v>
      </c>
      <c r="B11604">
        <v>23351</v>
      </c>
      <c r="C11604" t="s">
        <v>12403</v>
      </c>
      <c r="D11604" t="s">
        <v>1464</v>
      </c>
      <c r="E11604" s="4">
        <v>3840338178435</v>
      </c>
      <c r="F11604" t="s">
        <v>12487</v>
      </c>
      <c r="G11604" t="s">
        <v>12488</v>
      </c>
      <c r="H11604" t="s">
        <v>33</v>
      </c>
      <c r="I11604" s="4">
        <v>23351010003835</v>
      </c>
      <c r="J11604" t="s">
        <v>34</v>
      </c>
      <c r="N11604" s="6"/>
      <c r="P11604" t="s">
        <v>35</v>
      </c>
      <c r="U11604" s="3">
        <v>1000</v>
      </c>
      <c r="V11604" s="3">
        <v>1000</v>
      </c>
      <c r="W11604" s="29">
        <v>39576</v>
      </c>
      <c r="X11604" t="s">
        <v>4020</v>
      </c>
    </row>
    <row r="11605" spans="1:24" ht="15.75">
      <c r="A11605">
        <f t="shared" si="181"/>
        <v>11602</v>
      </c>
      <c r="B11605">
        <v>23351</v>
      </c>
      <c r="C11605" t="s">
        <v>12403</v>
      </c>
      <c r="D11605" t="s">
        <v>1464</v>
      </c>
      <c r="E11605" s="4">
        <v>3840309458847</v>
      </c>
      <c r="F11605" t="s">
        <v>2282</v>
      </c>
      <c r="G11605" t="s">
        <v>12452</v>
      </c>
      <c r="H11605" t="s">
        <v>33</v>
      </c>
      <c r="I11605" s="4">
        <v>23351010003837</v>
      </c>
      <c r="J11605" t="s">
        <v>34</v>
      </c>
      <c r="N11605" s="6"/>
      <c r="P11605" t="s">
        <v>35</v>
      </c>
      <c r="U11605" s="3">
        <v>1000</v>
      </c>
      <c r="V11605" s="3">
        <v>1000</v>
      </c>
      <c r="W11605" s="29">
        <v>39577</v>
      </c>
      <c r="X11605" t="s">
        <v>4020</v>
      </c>
    </row>
    <row r="11606" spans="1:24" ht="15.75">
      <c r="A11606">
        <f t="shared" si="181"/>
        <v>11603</v>
      </c>
      <c r="B11606">
        <v>23351</v>
      </c>
      <c r="C11606" t="s">
        <v>12403</v>
      </c>
      <c r="D11606" t="s">
        <v>1464</v>
      </c>
      <c r="E11606" s="4">
        <v>3840321165097</v>
      </c>
      <c r="F11606" t="s">
        <v>2180</v>
      </c>
      <c r="G11606" t="s">
        <v>12489</v>
      </c>
      <c r="H11606" t="s">
        <v>33</v>
      </c>
      <c r="I11606" s="4">
        <v>23351010003839</v>
      </c>
      <c r="J11606" t="s">
        <v>34</v>
      </c>
      <c r="N11606" s="6"/>
      <c r="P11606" t="s">
        <v>35</v>
      </c>
      <c r="U11606" s="3">
        <v>2020</v>
      </c>
      <c r="V11606" s="3">
        <v>2020</v>
      </c>
      <c r="W11606" s="29">
        <v>39578</v>
      </c>
      <c r="X11606" t="s">
        <v>4020</v>
      </c>
    </row>
    <row r="11607" spans="1:24" ht="15.75">
      <c r="A11607">
        <f t="shared" si="181"/>
        <v>11604</v>
      </c>
      <c r="B11607">
        <v>23351</v>
      </c>
      <c r="C11607" t="s">
        <v>12403</v>
      </c>
      <c r="D11607" t="s">
        <v>1464</v>
      </c>
      <c r="E11607" s="4">
        <v>3840321210925</v>
      </c>
      <c r="F11607" t="s">
        <v>2420</v>
      </c>
      <c r="G11607" t="s">
        <v>12444</v>
      </c>
      <c r="H11607" t="s">
        <v>33</v>
      </c>
      <c r="I11607" s="4">
        <v>23351010003842</v>
      </c>
      <c r="J11607" t="s">
        <v>34</v>
      </c>
      <c r="N11607" s="6"/>
      <c r="P11607" t="s">
        <v>35</v>
      </c>
      <c r="U11607" s="3">
        <v>2020</v>
      </c>
      <c r="V11607" s="3">
        <v>2020</v>
      </c>
      <c r="W11607" s="29">
        <v>39579</v>
      </c>
      <c r="X11607" t="s">
        <v>4020</v>
      </c>
    </row>
    <row r="11608" spans="1:24" ht="15.75">
      <c r="A11608">
        <f t="shared" si="181"/>
        <v>11605</v>
      </c>
      <c r="B11608">
        <v>23351</v>
      </c>
      <c r="C11608" t="s">
        <v>12403</v>
      </c>
      <c r="D11608" t="s">
        <v>1464</v>
      </c>
      <c r="E11608" s="4">
        <v>3840381385875</v>
      </c>
      <c r="F11608" t="s">
        <v>12490</v>
      </c>
      <c r="G11608" t="s">
        <v>12405</v>
      </c>
      <c r="H11608" t="s">
        <v>33</v>
      </c>
      <c r="I11608" s="4">
        <v>23351010003846</v>
      </c>
      <c r="J11608" t="s">
        <v>34</v>
      </c>
      <c r="N11608" s="6"/>
      <c r="P11608" t="s">
        <v>35</v>
      </c>
      <c r="U11608" s="3">
        <v>829</v>
      </c>
      <c r="V11608" s="3">
        <v>829</v>
      </c>
      <c r="W11608" s="29">
        <v>39580</v>
      </c>
      <c r="X11608" t="s">
        <v>4020</v>
      </c>
    </row>
    <row r="11609" spans="1:24" ht="15.75">
      <c r="A11609">
        <f t="shared" si="181"/>
        <v>11606</v>
      </c>
      <c r="B11609">
        <v>23351</v>
      </c>
      <c r="C11609" t="s">
        <v>12403</v>
      </c>
      <c r="D11609" t="s">
        <v>1464</v>
      </c>
      <c r="E11609" s="4">
        <v>3840393776209</v>
      </c>
      <c r="F11609" t="s">
        <v>12491</v>
      </c>
      <c r="G11609" t="s">
        <v>12466</v>
      </c>
      <c r="H11609" t="s">
        <v>33</v>
      </c>
      <c r="I11609" s="4">
        <v>23351010003854</v>
      </c>
      <c r="J11609" t="s">
        <v>34</v>
      </c>
      <c r="N11609" s="6"/>
      <c r="P11609" t="s">
        <v>35</v>
      </c>
      <c r="U11609" s="3">
        <v>1020</v>
      </c>
      <c r="V11609" s="3">
        <v>1020</v>
      </c>
      <c r="W11609" s="29">
        <v>39581</v>
      </c>
      <c r="X11609" t="s">
        <v>4020</v>
      </c>
    </row>
    <row r="11610" spans="1:24" ht="15.75">
      <c r="A11610">
        <f t="shared" si="181"/>
        <v>11607</v>
      </c>
      <c r="B11610">
        <v>23351</v>
      </c>
      <c r="C11610" t="s">
        <v>12403</v>
      </c>
      <c r="D11610" t="s">
        <v>1464</v>
      </c>
      <c r="E11610" s="4">
        <v>3840320514505</v>
      </c>
      <c r="F11610" t="s">
        <v>8055</v>
      </c>
      <c r="G11610" t="s">
        <v>12416</v>
      </c>
      <c r="H11610" t="s">
        <v>33</v>
      </c>
      <c r="I11610" s="4">
        <v>23351010003856</v>
      </c>
      <c r="J11610" t="s">
        <v>34</v>
      </c>
      <c r="N11610" s="6"/>
      <c r="P11610" t="s">
        <v>35</v>
      </c>
      <c r="U11610" s="3">
        <v>1000</v>
      </c>
      <c r="V11610" s="3">
        <v>1000</v>
      </c>
      <c r="W11610" s="29">
        <v>39582</v>
      </c>
      <c r="X11610" t="s">
        <v>4020</v>
      </c>
    </row>
    <row r="11611" spans="1:24" ht="15.75">
      <c r="A11611">
        <f t="shared" si="181"/>
        <v>11608</v>
      </c>
      <c r="B11611">
        <v>23351</v>
      </c>
      <c r="C11611" t="s">
        <v>12403</v>
      </c>
      <c r="D11611" t="s">
        <v>1464</v>
      </c>
      <c r="E11611" s="4">
        <v>3840384284603</v>
      </c>
      <c r="F11611" t="s">
        <v>1482</v>
      </c>
      <c r="G11611" t="s">
        <v>12492</v>
      </c>
      <c r="H11611" t="s">
        <v>33</v>
      </c>
      <c r="I11611" s="4">
        <v>23351010003867</v>
      </c>
      <c r="J11611" t="s">
        <v>34</v>
      </c>
      <c r="N11611" s="6"/>
      <c r="P11611" t="s">
        <v>35</v>
      </c>
      <c r="U11611" s="3">
        <v>1020</v>
      </c>
      <c r="V11611" s="3">
        <v>1020</v>
      </c>
      <c r="W11611" s="29">
        <v>39583</v>
      </c>
      <c r="X11611" t="s">
        <v>4020</v>
      </c>
    </row>
    <row r="11612" spans="1:24" ht="15.75">
      <c r="A11612">
        <f t="shared" si="181"/>
        <v>11609</v>
      </c>
      <c r="B11612">
        <v>23351</v>
      </c>
      <c r="C11612" t="s">
        <v>12403</v>
      </c>
      <c r="D11612" t="s">
        <v>1464</v>
      </c>
      <c r="E11612" s="4">
        <v>3840301844349</v>
      </c>
      <c r="F11612" t="s">
        <v>1372</v>
      </c>
      <c r="G11612" t="s">
        <v>12436</v>
      </c>
      <c r="H11612" t="s">
        <v>33</v>
      </c>
      <c r="I11612" s="4">
        <v>23351010003887</v>
      </c>
      <c r="J11612" t="s">
        <v>34</v>
      </c>
      <c r="N11612" s="6"/>
      <c r="P11612" t="s">
        <v>35</v>
      </c>
      <c r="U11612" s="3">
        <v>1015</v>
      </c>
      <c r="V11612" s="3">
        <v>1015</v>
      </c>
      <c r="W11612" s="29">
        <v>39584</v>
      </c>
      <c r="X11612" t="s">
        <v>4020</v>
      </c>
    </row>
    <row r="11613" spans="1:24" ht="15.75">
      <c r="A11613">
        <f t="shared" si="181"/>
        <v>11610</v>
      </c>
      <c r="B11613">
        <v>23351</v>
      </c>
      <c r="C11613" t="s">
        <v>12403</v>
      </c>
      <c r="D11613" t="s">
        <v>1464</v>
      </c>
      <c r="E11613" s="4">
        <v>3840344677241</v>
      </c>
      <c r="F11613" t="s">
        <v>12493</v>
      </c>
      <c r="G11613" t="s">
        <v>12494</v>
      </c>
      <c r="H11613" t="s">
        <v>33</v>
      </c>
      <c r="I11613" s="4">
        <v>23351010003898</v>
      </c>
      <c r="J11613" t="s">
        <v>34</v>
      </c>
      <c r="N11613" s="6"/>
      <c r="P11613" t="s">
        <v>35</v>
      </c>
      <c r="U11613" s="3">
        <v>2600</v>
      </c>
      <c r="V11613" s="3">
        <v>2600</v>
      </c>
      <c r="W11613" s="29">
        <v>39585</v>
      </c>
      <c r="X11613" t="s">
        <v>4020</v>
      </c>
    </row>
    <row r="11614" spans="1:24" ht="15.75">
      <c r="A11614">
        <f t="shared" si="181"/>
        <v>11611</v>
      </c>
      <c r="B11614">
        <v>23351</v>
      </c>
      <c r="C11614" t="s">
        <v>12403</v>
      </c>
      <c r="D11614" t="s">
        <v>1464</v>
      </c>
      <c r="E11614" s="4">
        <v>3840353368143</v>
      </c>
      <c r="F11614" t="s">
        <v>1938</v>
      </c>
      <c r="G11614" t="s">
        <v>12436</v>
      </c>
      <c r="H11614" t="s">
        <v>33</v>
      </c>
      <c r="I11614" s="4">
        <v>23351010003928</v>
      </c>
      <c r="J11614" t="s">
        <v>34</v>
      </c>
      <c r="N11614" s="6"/>
      <c r="P11614" t="s">
        <v>35</v>
      </c>
      <c r="U11614" s="3">
        <v>1000</v>
      </c>
      <c r="V11614" s="3">
        <v>1000</v>
      </c>
      <c r="W11614" s="29">
        <v>39586</v>
      </c>
      <c r="X11614" t="s">
        <v>4020</v>
      </c>
    </row>
    <row r="11615" spans="1:24" ht="15.75">
      <c r="A11615">
        <f t="shared" si="181"/>
        <v>11612</v>
      </c>
      <c r="B11615">
        <v>23351</v>
      </c>
      <c r="C11615" t="s">
        <v>12403</v>
      </c>
      <c r="D11615" t="s">
        <v>1464</v>
      </c>
      <c r="E11615" s="4">
        <v>3840380128035</v>
      </c>
      <c r="F11615" t="s">
        <v>1910</v>
      </c>
      <c r="G11615" t="s">
        <v>12444</v>
      </c>
      <c r="H11615" t="s">
        <v>33</v>
      </c>
      <c r="I11615" s="4">
        <v>23351010003930</v>
      </c>
      <c r="J11615" t="s">
        <v>34</v>
      </c>
      <c r="N11615" s="6"/>
      <c r="P11615" t="s">
        <v>35</v>
      </c>
      <c r="U11615" s="3">
        <v>1000</v>
      </c>
      <c r="V11615" s="3">
        <v>1000</v>
      </c>
      <c r="W11615" s="29">
        <v>39587</v>
      </c>
      <c r="X11615" t="s">
        <v>4020</v>
      </c>
    </row>
    <row r="11616" spans="1:24" ht="15.75">
      <c r="A11616">
        <f t="shared" si="181"/>
        <v>11613</v>
      </c>
      <c r="B11616">
        <v>23351</v>
      </c>
      <c r="C11616" t="s">
        <v>12403</v>
      </c>
      <c r="D11616" t="s">
        <v>1464</v>
      </c>
      <c r="E11616" s="4">
        <v>3840339145049</v>
      </c>
      <c r="F11616" t="s">
        <v>12495</v>
      </c>
      <c r="G11616" t="s">
        <v>12496</v>
      </c>
      <c r="H11616" t="s">
        <v>33</v>
      </c>
      <c r="I11616" s="4">
        <v>23351010003942</v>
      </c>
      <c r="J11616" t="s">
        <v>34</v>
      </c>
      <c r="N11616" s="6"/>
      <c r="P11616" t="s">
        <v>35</v>
      </c>
      <c r="U11616" s="3">
        <v>215</v>
      </c>
      <c r="V11616" s="3">
        <v>215</v>
      </c>
      <c r="W11616" s="29">
        <v>39588</v>
      </c>
      <c r="X11616" t="s">
        <v>4020</v>
      </c>
    </row>
    <row r="11617" spans="1:24" ht="15.75">
      <c r="A11617">
        <f t="shared" si="181"/>
        <v>11614</v>
      </c>
      <c r="B11617">
        <v>23351</v>
      </c>
      <c r="C11617" t="s">
        <v>12403</v>
      </c>
      <c r="D11617" t="s">
        <v>1464</v>
      </c>
      <c r="E11617" s="4">
        <v>3840363246157</v>
      </c>
      <c r="F11617" t="s">
        <v>2270</v>
      </c>
      <c r="G11617" t="s">
        <v>12497</v>
      </c>
      <c r="H11617" t="s">
        <v>33</v>
      </c>
      <c r="I11617" s="4">
        <v>23351010003958</v>
      </c>
      <c r="J11617" t="s">
        <v>34</v>
      </c>
      <c r="N11617" s="6"/>
      <c r="P11617" t="s">
        <v>35</v>
      </c>
      <c r="U11617" s="3">
        <v>1020</v>
      </c>
      <c r="V11617" s="3">
        <v>1020</v>
      </c>
      <c r="W11617" s="29">
        <v>39589</v>
      </c>
      <c r="X11617" t="s">
        <v>4020</v>
      </c>
    </row>
    <row r="11618" spans="1:24" ht="15.75">
      <c r="A11618">
        <f t="shared" si="181"/>
        <v>11615</v>
      </c>
      <c r="B11618">
        <v>23351</v>
      </c>
      <c r="C11618" t="s">
        <v>12403</v>
      </c>
      <c r="D11618" t="s">
        <v>1464</v>
      </c>
      <c r="E11618" s="4">
        <v>3840345948271</v>
      </c>
      <c r="F11618" t="s">
        <v>12498</v>
      </c>
      <c r="G11618" t="s">
        <v>12489</v>
      </c>
      <c r="H11618" t="s">
        <v>33</v>
      </c>
      <c r="I11618" s="4">
        <v>23351010003968</v>
      </c>
      <c r="J11618" t="s">
        <v>34</v>
      </c>
      <c r="N11618" s="6"/>
      <c r="P11618" t="s">
        <v>35</v>
      </c>
      <c r="U11618" s="3">
        <v>215</v>
      </c>
      <c r="V11618" s="3">
        <v>215</v>
      </c>
      <c r="W11618" s="29">
        <v>39590</v>
      </c>
      <c r="X11618" t="s">
        <v>4020</v>
      </c>
    </row>
    <row r="11619" spans="1:24" ht="15.75">
      <c r="A11619">
        <f t="shared" si="181"/>
        <v>11616</v>
      </c>
      <c r="B11619">
        <v>23351</v>
      </c>
      <c r="C11619" t="s">
        <v>12403</v>
      </c>
      <c r="D11619" t="s">
        <v>1464</v>
      </c>
      <c r="E11619" s="4">
        <v>3840373629239</v>
      </c>
      <c r="F11619" t="s">
        <v>858</v>
      </c>
      <c r="G11619" t="s">
        <v>12499</v>
      </c>
      <c r="H11619" t="s">
        <v>33</v>
      </c>
      <c r="I11619" s="4">
        <v>23351010003985</v>
      </c>
      <c r="J11619" t="s">
        <v>34</v>
      </c>
      <c r="N11619" s="6"/>
      <c r="P11619" t="s">
        <v>35</v>
      </c>
      <c r="U11619" s="3">
        <v>1000</v>
      </c>
      <c r="V11619" s="3">
        <v>1000</v>
      </c>
      <c r="W11619" s="29">
        <v>39591</v>
      </c>
      <c r="X11619" t="s">
        <v>4020</v>
      </c>
    </row>
    <row r="11620" spans="1:24" ht="15.75">
      <c r="A11620">
        <f t="shared" si="181"/>
        <v>11617</v>
      </c>
      <c r="B11620">
        <v>23351</v>
      </c>
      <c r="C11620" t="s">
        <v>12403</v>
      </c>
      <c r="D11620" t="s">
        <v>1464</v>
      </c>
      <c r="E11620" s="4">
        <v>3840322631325</v>
      </c>
      <c r="F11620" t="s">
        <v>12500</v>
      </c>
      <c r="G11620" t="s">
        <v>12501</v>
      </c>
      <c r="H11620" t="s">
        <v>33</v>
      </c>
      <c r="I11620" s="4">
        <v>23351010003992</v>
      </c>
      <c r="J11620" t="s">
        <v>34</v>
      </c>
      <c r="N11620" s="6"/>
      <c r="P11620" t="s">
        <v>35</v>
      </c>
      <c r="U11620" s="3">
        <v>200</v>
      </c>
      <c r="V11620" s="3">
        <v>200</v>
      </c>
      <c r="W11620" s="29">
        <v>39592</v>
      </c>
      <c r="X11620" t="s">
        <v>4020</v>
      </c>
    </row>
    <row r="11621" spans="1:24" ht="15.75">
      <c r="A11621">
        <f t="shared" si="181"/>
        <v>11618</v>
      </c>
      <c r="B11621">
        <v>23351</v>
      </c>
      <c r="C11621" t="s">
        <v>12403</v>
      </c>
      <c r="D11621" t="s">
        <v>1464</v>
      </c>
      <c r="E11621" s="4">
        <v>3840385027543</v>
      </c>
      <c r="F11621" t="s">
        <v>12502</v>
      </c>
      <c r="G11621" t="s">
        <v>12503</v>
      </c>
      <c r="H11621" t="s">
        <v>33</v>
      </c>
      <c r="I11621" s="4">
        <v>23351010004010</v>
      </c>
      <c r="J11621" t="s">
        <v>34</v>
      </c>
      <c r="N11621" s="6"/>
      <c r="P11621" t="s">
        <v>35</v>
      </c>
      <c r="U11621" s="3">
        <v>1000</v>
      </c>
      <c r="V11621" s="3">
        <v>1000</v>
      </c>
      <c r="W11621" s="29">
        <v>39593</v>
      </c>
      <c r="X11621" t="s">
        <v>4020</v>
      </c>
    </row>
    <row r="11622" spans="1:24" ht="15.75">
      <c r="A11622">
        <f t="shared" si="181"/>
        <v>11619</v>
      </c>
      <c r="B11622">
        <v>23351</v>
      </c>
      <c r="C11622" t="s">
        <v>12403</v>
      </c>
      <c r="D11622" t="s">
        <v>1464</v>
      </c>
      <c r="E11622" s="4">
        <v>3840353686431</v>
      </c>
      <c r="F11622" t="s">
        <v>4223</v>
      </c>
      <c r="G11622" t="s">
        <v>12504</v>
      </c>
      <c r="H11622" t="s">
        <v>33</v>
      </c>
      <c r="I11622" s="4">
        <v>23351010004014</v>
      </c>
      <c r="J11622" t="s">
        <v>34</v>
      </c>
      <c r="N11622" s="6"/>
      <c r="P11622" t="s">
        <v>35</v>
      </c>
      <c r="U11622" s="3">
        <v>1000</v>
      </c>
      <c r="V11622" s="3">
        <v>1000</v>
      </c>
      <c r="W11622" s="29">
        <v>39594</v>
      </c>
      <c r="X11622" t="s">
        <v>4020</v>
      </c>
    </row>
    <row r="11623" spans="1:24" ht="15.75">
      <c r="A11623">
        <f t="shared" si="181"/>
        <v>11620</v>
      </c>
      <c r="B11623">
        <v>23351</v>
      </c>
      <c r="C11623" t="s">
        <v>12403</v>
      </c>
      <c r="D11623" t="s">
        <v>1464</v>
      </c>
      <c r="E11623" s="4">
        <v>3840320320795</v>
      </c>
      <c r="F11623" t="s">
        <v>3439</v>
      </c>
      <c r="G11623" t="s">
        <v>12505</v>
      </c>
      <c r="H11623" t="s">
        <v>33</v>
      </c>
      <c r="I11623" s="4">
        <v>23351010004026</v>
      </c>
      <c r="J11623" t="s">
        <v>34</v>
      </c>
      <c r="N11623" s="6"/>
      <c r="P11623" t="s">
        <v>35</v>
      </c>
      <c r="U11623" s="3">
        <v>215</v>
      </c>
      <c r="V11623" s="3">
        <v>215</v>
      </c>
      <c r="W11623" s="29">
        <v>39595</v>
      </c>
      <c r="X11623" t="s">
        <v>4020</v>
      </c>
    </row>
    <row r="11624" spans="1:24" ht="15.75">
      <c r="A11624">
        <f t="shared" si="181"/>
        <v>11621</v>
      </c>
      <c r="B11624">
        <v>23351</v>
      </c>
      <c r="C11624" t="s">
        <v>12403</v>
      </c>
      <c r="D11624" t="s">
        <v>1464</v>
      </c>
      <c r="E11624" s="4">
        <v>3840386209599</v>
      </c>
      <c r="F11624" t="s">
        <v>12506</v>
      </c>
      <c r="G11624" t="s">
        <v>12436</v>
      </c>
      <c r="H11624" t="s">
        <v>33</v>
      </c>
      <c r="I11624" s="4">
        <v>23351010004038</v>
      </c>
      <c r="J11624" t="s">
        <v>34</v>
      </c>
      <c r="N11624" s="6"/>
      <c r="P11624" t="s">
        <v>35</v>
      </c>
      <c r="U11624" s="3">
        <v>1000</v>
      </c>
      <c r="V11624" s="3">
        <v>1000</v>
      </c>
      <c r="W11624" s="29">
        <v>39596</v>
      </c>
      <c r="X11624" t="s">
        <v>4020</v>
      </c>
    </row>
    <row r="11625" spans="1:24" ht="15.75">
      <c r="A11625">
        <f t="shared" si="181"/>
        <v>11622</v>
      </c>
      <c r="B11625">
        <v>23351</v>
      </c>
      <c r="C11625" t="s">
        <v>12403</v>
      </c>
      <c r="D11625" t="s">
        <v>1464</v>
      </c>
      <c r="E11625" s="4">
        <v>3840366898911</v>
      </c>
      <c r="F11625" t="s">
        <v>1948</v>
      </c>
      <c r="G11625" t="s">
        <v>12428</v>
      </c>
      <c r="H11625" t="s">
        <v>33</v>
      </c>
      <c r="I11625" s="4">
        <v>23351010004042</v>
      </c>
      <c r="J11625" t="s">
        <v>34</v>
      </c>
      <c r="N11625" s="6"/>
      <c r="P11625" t="s">
        <v>35</v>
      </c>
      <c r="U11625" s="3">
        <v>220</v>
      </c>
      <c r="V11625" s="3">
        <v>220</v>
      </c>
      <c r="W11625" s="29">
        <v>39597</v>
      </c>
      <c r="X11625" t="s">
        <v>4020</v>
      </c>
    </row>
    <row r="11626" spans="1:24" ht="15.75">
      <c r="A11626">
        <f t="shared" si="181"/>
        <v>11623</v>
      </c>
      <c r="B11626">
        <v>23351</v>
      </c>
      <c r="C11626" t="s">
        <v>12403</v>
      </c>
      <c r="D11626" t="s">
        <v>1464</v>
      </c>
      <c r="E11626" s="4">
        <v>3840372597773</v>
      </c>
      <c r="F11626" t="s">
        <v>12507</v>
      </c>
      <c r="G11626" t="s">
        <v>12466</v>
      </c>
      <c r="H11626" t="s">
        <v>33</v>
      </c>
      <c r="I11626" s="4">
        <v>23351010004068</v>
      </c>
      <c r="J11626" t="s">
        <v>34</v>
      </c>
      <c r="N11626" s="6"/>
      <c r="P11626" t="s">
        <v>35</v>
      </c>
      <c r="U11626" s="3">
        <v>215</v>
      </c>
      <c r="V11626" s="3">
        <v>215</v>
      </c>
      <c r="W11626" s="29">
        <v>39598</v>
      </c>
      <c r="X11626" t="s">
        <v>4020</v>
      </c>
    </row>
    <row r="11627" spans="1:24" ht="15.75">
      <c r="A11627">
        <f t="shared" si="181"/>
        <v>11624</v>
      </c>
      <c r="B11627">
        <v>23351</v>
      </c>
      <c r="C11627" t="s">
        <v>12403</v>
      </c>
      <c r="D11627" t="s">
        <v>1464</v>
      </c>
      <c r="E11627" s="4">
        <v>3840321069095</v>
      </c>
      <c r="F11627" t="s">
        <v>12508</v>
      </c>
      <c r="G11627" t="s">
        <v>12494</v>
      </c>
      <c r="H11627" t="s">
        <v>33</v>
      </c>
      <c r="I11627" s="4">
        <v>23351010004071</v>
      </c>
      <c r="J11627" t="s">
        <v>34</v>
      </c>
      <c r="N11627" s="6"/>
      <c r="P11627" t="s">
        <v>35</v>
      </c>
      <c r="U11627" s="3">
        <v>1000</v>
      </c>
      <c r="V11627" s="3">
        <v>1000</v>
      </c>
      <c r="W11627" s="29">
        <v>39599</v>
      </c>
      <c r="X11627" t="s">
        <v>4020</v>
      </c>
    </row>
    <row r="11628" spans="1:24" ht="15.75">
      <c r="A11628">
        <f t="shared" si="181"/>
        <v>11625</v>
      </c>
      <c r="B11628">
        <v>23351</v>
      </c>
      <c r="C11628" t="s">
        <v>12403</v>
      </c>
      <c r="D11628" t="s">
        <v>1464</v>
      </c>
      <c r="E11628" s="4">
        <v>3840363396261</v>
      </c>
      <c r="F11628" t="s">
        <v>2414</v>
      </c>
      <c r="G11628" t="s">
        <v>12503</v>
      </c>
      <c r="H11628" t="s">
        <v>33</v>
      </c>
      <c r="I11628" s="4">
        <v>23351010004076</v>
      </c>
      <c r="J11628" t="s">
        <v>34</v>
      </c>
      <c r="N11628" s="6"/>
      <c r="P11628" t="s">
        <v>35</v>
      </c>
      <c r="U11628" s="3">
        <v>220</v>
      </c>
      <c r="V11628" s="3">
        <v>220</v>
      </c>
      <c r="W11628" s="29">
        <v>39600</v>
      </c>
      <c r="X11628" t="s">
        <v>4020</v>
      </c>
    </row>
    <row r="11629" spans="1:24" ht="15.75">
      <c r="A11629">
        <f t="shared" si="181"/>
        <v>11626</v>
      </c>
      <c r="B11629">
        <v>23351</v>
      </c>
      <c r="C11629" t="s">
        <v>12403</v>
      </c>
      <c r="D11629" t="s">
        <v>1464</v>
      </c>
      <c r="E11629" s="4">
        <v>3840320884061</v>
      </c>
      <c r="F11629" t="s">
        <v>4904</v>
      </c>
      <c r="G11629" t="s">
        <v>12509</v>
      </c>
      <c r="H11629" t="s">
        <v>33</v>
      </c>
      <c r="I11629" s="4">
        <v>23351010004103</v>
      </c>
      <c r="J11629" t="s">
        <v>34</v>
      </c>
      <c r="N11629" s="6"/>
      <c r="P11629" t="s">
        <v>35</v>
      </c>
      <c r="U11629" s="3">
        <v>1000</v>
      </c>
      <c r="V11629" s="3">
        <v>1000</v>
      </c>
      <c r="W11629" s="29">
        <v>39601</v>
      </c>
      <c r="X11629" t="s">
        <v>4020</v>
      </c>
    </row>
    <row r="11630" spans="1:24" ht="15.75">
      <c r="A11630">
        <f t="shared" si="181"/>
        <v>11627</v>
      </c>
      <c r="B11630">
        <v>23351</v>
      </c>
      <c r="C11630" t="s">
        <v>12403</v>
      </c>
      <c r="D11630" t="s">
        <v>1464</v>
      </c>
      <c r="E11630" s="4">
        <v>3840320951981</v>
      </c>
      <c r="F11630" t="s">
        <v>12510</v>
      </c>
      <c r="G11630" t="s">
        <v>12511</v>
      </c>
      <c r="H11630" t="s">
        <v>33</v>
      </c>
      <c r="I11630" s="4">
        <v>23351010004108</v>
      </c>
      <c r="J11630" t="s">
        <v>34</v>
      </c>
      <c r="N11630" s="6"/>
      <c r="P11630" t="s">
        <v>35</v>
      </c>
      <c r="U11630" s="3">
        <v>200</v>
      </c>
      <c r="V11630" s="3">
        <v>200</v>
      </c>
      <c r="W11630" s="29">
        <v>39602</v>
      </c>
      <c r="X11630" t="s">
        <v>4020</v>
      </c>
    </row>
    <row r="11631" spans="1:24" ht="15.75">
      <c r="A11631">
        <f t="shared" si="181"/>
        <v>11628</v>
      </c>
      <c r="B11631">
        <v>23351</v>
      </c>
      <c r="C11631" t="s">
        <v>12403</v>
      </c>
      <c r="D11631" t="s">
        <v>1464</v>
      </c>
      <c r="E11631" s="4">
        <v>3840319031475</v>
      </c>
      <c r="F11631" t="s">
        <v>12512</v>
      </c>
      <c r="G11631" t="s">
        <v>12513</v>
      </c>
      <c r="H11631" t="s">
        <v>33</v>
      </c>
      <c r="I11631" s="4">
        <v>23351010004152</v>
      </c>
      <c r="J11631" t="s">
        <v>34</v>
      </c>
      <c r="N11631" s="6"/>
      <c r="P11631" t="s">
        <v>35</v>
      </c>
      <c r="U11631" s="3">
        <v>1000</v>
      </c>
      <c r="V11631" s="3">
        <v>1000</v>
      </c>
      <c r="W11631" s="29">
        <v>39603</v>
      </c>
      <c r="X11631" t="s">
        <v>4020</v>
      </c>
    </row>
    <row r="11632" spans="1:24" ht="15.75">
      <c r="A11632">
        <f t="shared" si="181"/>
        <v>11629</v>
      </c>
      <c r="B11632">
        <v>23351</v>
      </c>
      <c r="C11632" t="s">
        <v>12403</v>
      </c>
      <c r="D11632" t="s">
        <v>1464</v>
      </c>
      <c r="E11632" s="4">
        <v>3840378177956</v>
      </c>
      <c r="F11632" t="s">
        <v>12514</v>
      </c>
      <c r="G11632" t="s">
        <v>12447</v>
      </c>
      <c r="H11632" t="s">
        <v>33</v>
      </c>
      <c r="I11632" s="4">
        <v>23351010004173</v>
      </c>
      <c r="J11632" t="s">
        <v>34</v>
      </c>
      <c r="N11632" s="6"/>
      <c r="P11632" t="s">
        <v>35</v>
      </c>
      <c r="U11632" s="3">
        <v>1000</v>
      </c>
      <c r="V11632" s="3">
        <v>1000</v>
      </c>
      <c r="W11632" s="29">
        <v>39604</v>
      </c>
      <c r="X11632" t="s">
        <v>4020</v>
      </c>
    </row>
    <row r="11633" spans="1:24" ht="15.75">
      <c r="A11633">
        <f t="shared" si="181"/>
        <v>11630</v>
      </c>
      <c r="B11633">
        <v>23351</v>
      </c>
      <c r="C11633" t="s">
        <v>12403</v>
      </c>
      <c r="D11633" t="s">
        <v>1464</v>
      </c>
      <c r="E11633" s="4">
        <v>3840341904039</v>
      </c>
      <c r="F11633" t="s">
        <v>12515</v>
      </c>
      <c r="G11633" t="s">
        <v>12444</v>
      </c>
      <c r="H11633" t="s">
        <v>33</v>
      </c>
      <c r="I11633" s="4">
        <v>23351010004188</v>
      </c>
      <c r="J11633" t="s">
        <v>34</v>
      </c>
      <c r="N11633" s="6"/>
      <c r="P11633" t="s">
        <v>35</v>
      </c>
      <c r="U11633" s="3">
        <v>1020</v>
      </c>
      <c r="V11633" s="3">
        <v>1020</v>
      </c>
      <c r="W11633" s="29">
        <v>39605</v>
      </c>
      <c r="X11633" t="s">
        <v>4020</v>
      </c>
    </row>
    <row r="11634" spans="1:24" ht="15.75">
      <c r="A11634">
        <f t="shared" si="181"/>
        <v>11631</v>
      </c>
      <c r="B11634">
        <v>23351</v>
      </c>
      <c r="C11634" t="s">
        <v>12403</v>
      </c>
      <c r="D11634" t="s">
        <v>1464</v>
      </c>
      <c r="E11634" s="4">
        <v>3840382597373</v>
      </c>
      <c r="F11634" t="s">
        <v>12516</v>
      </c>
      <c r="G11634" t="s">
        <v>12436</v>
      </c>
      <c r="H11634" t="s">
        <v>33</v>
      </c>
      <c r="I11634" s="4">
        <v>23351010004205</v>
      </c>
      <c r="J11634" t="s">
        <v>34</v>
      </c>
      <c r="N11634" s="6"/>
      <c r="P11634" t="s">
        <v>35</v>
      </c>
      <c r="U11634" s="3">
        <v>1000</v>
      </c>
      <c r="V11634" s="3">
        <v>1000</v>
      </c>
      <c r="W11634" s="29">
        <v>39606</v>
      </c>
      <c r="X11634" t="s">
        <v>4020</v>
      </c>
    </row>
    <row r="11635" spans="1:24" ht="15.75">
      <c r="A11635">
        <f t="shared" si="181"/>
        <v>11632</v>
      </c>
      <c r="B11635">
        <v>23351</v>
      </c>
      <c r="C11635" t="s">
        <v>12403</v>
      </c>
      <c r="D11635" t="s">
        <v>1464</v>
      </c>
      <c r="E11635" s="4">
        <v>3840315115745</v>
      </c>
      <c r="F11635" t="s">
        <v>275</v>
      </c>
      <c r="G11635" t="s">
        <v>12432</v>
      </c>
      <c r="H11635" t="s">
        <v>33</v>
      </c>
      <c r="I11635" s="4">
        <v>23351010004208</v>
      </c>
      <c r="J11635" t="s">
        <v>34</v>
      </c>
      <c r="N11635" s="6"/>
      <c r="P11635" t="s">
        <v>35</v>
      </c>
      <c r="U11635" s="3">
        <v>1000</v>
      </c>
      <c r="V11635" s="3">
        <v>1000</v>
      </c>
      <c r="W11635" s="29">
        <v>39607</v>
      </c>
      <c r="X11635" t="s">
        <v>4020</v>
      </c>
    </row>
    <row r="11636" spans="1:24" ht="15.75">
      <c r="A11636">
        <f t="shared" si="181"/>
        <v>11633</v>
      </c>
      <c r="B11636">
        <v>23351</v>
      </c>
      <c r="C11636" t="s">
        <v>12403</v>
      </c>
      <c r="D11636" t="s">
        <v>1464</v>
      </c>
      <c r="E11636" s="4">
        <v>3840366999713</v>
      </c>
      <c r="F11636" t="s">
        <v>12517</v>
      </c>
      <c r="G11636" t="s">
        <v>12518</v>
      </c>
      <c r="H11636" t="s">
        <v>33</v>
      </c>
      <c r="I11636" s="4">
        <v>23351010004281</v>
      </c>
      <c r="J11636" t="s">
        <v>34</v>
      </c>
      <c r="N11636" s="6"/>
      <c r="P11636" t="s">
        <v>35</v>
      </c>
      <c r="U11636" s="3">
        <v>1200</v>
      </c>
      <c r="V11636" s="3">
        <v>1200</v>
      </c>
      <c r="W11636" s="29">
        <v>39608</v>
      </c>
      <c r="X11636" t="s">
        <v>4020</v>
      </c>
    </row>
    <row r="11637" spans="1:24" ht="15.75">
      <c r="A11637">
        <f t="shared" si="181"/>
        <v>11634</v>
      </c>
      <c r="B11637">
        <v>23351</v>
      </c>
      <c r="C11637" t="s">
        <v>12403</v>
      </c>
      <c r="D11637" t="s">
        <v>1464</v>
      </c>
      <c r="E11637" s="4">
        <v>3840321660741</v>
      </c>
      <c r="F11637" t="s">
        <v>12519</v>
      </c>
      <c r="G11637" t="s">
        <v>12436</v>
      </c>
      <c r="H11637" t="s">
        <v>33</v>
      </c>
      <c r="I11637" s="4">
        <v>23351010004288</v>
      </c>
      <c r="J11637" t="s">
        <v>34</v>
      </c>
      <c r="N11637" s="6"/>
      <c r="P11637" t="s">
        <v>35</v>
      </c>
      <c r="U11637" s="3">
        <v>215</v>
      </c>
      <c r="V11637" s="3">
        <v>215</v>
      </c>
      <c r="W11637" s="29">
        <v>39609</v>
      </c>
      <c r="X11637" t="s">
        <v>4020</v>
      </c>
    </row>
    <row r="11638" spans="1:24" ht="15.75">
      <c r="A11638">
        <f t="shared" si="181"/>
        <v>11635</v>
      </c>
      <c r="B11638">
        <v>23351</v>
      </c>
      <c r="C11638" t="s">
        <v>12403</v>
      </c>
      <c r="D11638" t="s">
        <v>1464</v>
      </c>
      <c r="E11638" s="4">
        <v>3840354446685</v>
      </c>
      <c r="F11638" t="s">
        <v>12520</v>
      </c>
      <c r="G11638" t="s">
        <v>12476</v>
      </c>
      <c r="H11638" t="s">
        <v>33</v>
      </c>
      <c r="I11638" s="4">
        <v>23351010004330</v>
      </c>
      <c r="J11638" t="s">
        <v>34</v>
      </c>
      <c r="N11638" s="6"/>
      <c r="P11638" t="s">
        <v>35</v>
      </c>
      <c r="U11638" s="3">
        <v>200</v>
      </c>
      <c r="V11638" s="3">
        <v>200</v>
      </c>
      <c r="W11638" s="29">
        <v>39610</v>
      </c>
      <c r="X11638" t="s">
        <v>4020</v>
      </c>
    </row>
    <row r="11639" spans="1:24" ht="15.75">
      <c r="A11639">
        <f t="shared" si="181"/>
        <v>11636</v>
      </c>
      <c r="B11639">
        <v>23351</v>
      </c>
      <c r="C11639" t="s">
        <v>12403</v>
      </c>
      <c r="D11639" t="s">
        <v>1464</v>
      </c>
      <c r="E11639" s="4">
        <v>3840322455773</v>
      </c>
      <c r="F11639" t="s">
        <v>2040</v>
      </c>
      <c r="G11639" t="s">
        <v>12521</v>
      </c>
      <c r="H11639" t="s">
        <v>33</v>
      </c>
      <c r="I11639" s="4">
        <v>23351010004422</v>
      </c>
      <c r="J11639" t="s">
        <v>34</v>
      </c>
      <c r="N11639" s="6"/>
      <c r="P11639" t="s">
        <v>35</v>
      </c>
      <c r="U11639" s="3">
        <v>1000</v>
      </c>
      <c r="V11639" s="3">
        <v>1000</v>
      </c>
      <c r="W11639" s="29">
        <v>39611</v>
      </c>
      <c r="X11639" t="s">
        <v>4020</v>
      </c>
    </row>
    <row r="11640" spans="1:24" ht="15.75">
      <c r="A11640">
        <f t="shared" si="181"/>
        <v>11637</v>
      </c>
      <c r="B11640">
        <v>23351</v>
      </c>
      <c r="C11640" t="s">
        <v>12403</v>
      </c>
      <c r="D11640" t="s">
        <v>1464</v>
      </c>
      <c r="E11640" s="4">
        <v>3840306455131</v>
      </c>
      <c r="F11640" t="s">
        <v>1401</v>
      </c>
      <c r="G11640" t="s">
        <v>12425</v>
      </c>
      <c r="H11640" t="s">
        <v>33</v>
      </c>
      <c r="I11640" s="4">
        <v>23351010004436</v>
      </c>
      <c r="J11640" t="s">
        <v>34</v>
      </c>
      <c r="N11640" s="6"/>
      <c r="P11640" t="s">
        <v>35</v>
      </c>
      <c r="U11640" s="3">
        <v>1000</v>
      </c>
      <c r="V11640" s="3">
        <v>1000</v>
      </c>
      <c r="W11640" s="29">
        <v>39612</v>
      </c>
      <c r="X11640" t="s">
        <v>4020</v>
      </c>
    </row>
    <row r="11641" spans="1:24" ht="15.75">
      <c r="A11641">
        <f t="shared" si="181"/>
        <v>11638</v>
      </c>
      <c r="B11641">
        <v>23351</v>
      </c>
      <c r="C11641" t="s">
        <v>12403</v>
      </c>
      <c r="D11641" t="s">
        <v>1464</v>
      </c>
      <c r="E11641" s="4">
        <v>3840321144547</v>
      </c>
      <c r="F11641" t="s">
        <v>2094</v>
      </c>
      <c r="G11641" t="s">
        <v>12416</v>
      </c>
      <c r="H11641" t="s">
        <v>33</v>
      </c>
      <c r="I11641" s="4">
        <v>23351010004460</v>
      </c>
      <c r="J11641" t="s">
        <v>34</v>
      </c>
      <c r="N11641" s="6"/>
      <c r="P11641" t="s">
        <v>35</v>
      </c>
      <c r="U11641" s="3">
        <v>3000</v>
      </c>
      <c r="V11641" s="3">
        <v>3000</v>
      </c>
      <c r="W11641" s="29">
        <v>39613</v>
      </c>
      <c r="X11641" t="s">
        <v>4020</v>
      </c>
    </row>
    <row r="11642" spans="1:24" ht="15.75">
      <c r="A11642">
        <f t="shared" si="181"/>
        <v>11639</v>
      </c>
      <c r="B11642">
        <v>23351</v>
      </c>
      <c r="C11642" t="s">
        <v>12403</v>
      </c>
      <c r="D11642" t="s">
        <v>1464</v>
      </c>
      <c r="E11642" s="4">
        <v>3840382808817</v>
      </c>
      <c r="F11642" t="s">
        <v>12522</v>
      </c>
      <c r="G11642" t="s">
        <v>12523</v>
      </c>
      <c r="H11642" t="s">
        <v>33</v>
      </c>
      <c r="I11642" s="4">
        <v>23351010004471</v>
      </c>
      <c r="J11642" t="s">
        <v>34</v>
      </c>
      <c r="N11642" s="6"/>
      <c r="P11642" t="s">
        <v>35</v>
      </c>
      <c r="U11642" s="3">
        <v>463.47</v>
      </c>
      <c r="V11642" s="3">
        <v>463.47</v>
      </c>
      <c r="W11642" s="29">
        <v>39614</v>
      </c>
      <c r="X11642" t="s">
        <v>4020</v>
      </c>
    </row>
    <row r="11643" spans="1:24" ht="15.75">
      <c r="A11643">
        <f t="shared" si="181"/>
        <v>11640</v>
      </c>
      <c r="B11643">
        <v>23351</v>
      </c>
      <c r="C11643" t="s">
        <v>12403</v>
      </c>
      <c r="D11643" t="s">
        <v>1464</v>
      </c>
      <c r="E11643" s="4">
        <v>3840351212317</v>
      </c>
      <c r="F11643" t="s">
        <v>8055</v>
      </c>
      <c r="G11643" t="s">
        <v>12416</v>
      </c>
      <c r="H11643" t="s">
        <v>33</v>
      </c>
      <c r="I11643" s="4">
        <v>23351010004477</v>
      </c>
      <c r="J11643" t="s">
        <v>34</v>
      </c>
      <c r="N11643" s="6"/>
      <c r="P11643" t="s">
        <v>35</v>
      </c>
      <c r="U11643" s="3">
        <v>200</v>
      </c>
      <c r="V11643" s="3">
        <v>200</v>
      </c>
      <c r="W11643" s="29">
        <v>39615</v>
      </c>
      <c r="X11643" t="s">
        <v>4020</v>
      </c>
    </row>
    <row r="11644" spans="1:24" ht="15.75">
      <c r="A11644">
        <f t="shared" si="181"/>
        <v>11641</v>
      </c>
      <c r="B11644">
        <v>23351</v>
      </c>
      <c r="C11644" t="s">
        <v>12403</v>
      </c>
      <c r="D11644" t="s">
        <v>1464</v>
      </c>
      <c r="E11644" s="4">
        <v>3840322262437</v>
      </c>
      <c r="F11644" t="s">
        <v>4223</v>
      </c>
      <c r="G11644" t="s">
        <v>12524</v>
      </c>
      <c r="H11644" t="s">
        <v>33</v>
      </c>
      <c r="I11644" s="4">
        <v>23351010004495</v>
      </c>
      <c r="J11644" t="s">
        <v>34</v>
      </c>
      <c r="N11644" s="6"/>
      <c r="P11644" t="s">
        <v>35</v>
      </c>
      <c r="U11644" s="3">
        <v>1000</v>
      </c>
      <c r="V11644" s="3">
        <v>1000</v>
      </c>
      <c r="W11644" s="29">
        <v>39616</v>
      </c>
      <c r="X11644" t="s">
        <v>4020</v>
      </c>
    </row>
    <row r="11645" spans="1:24" ht="15.75">
      <c r="A11645">
        <f t="shared" si="181"/>
        <v>11642</v>
      </c>
      <c r="B11645">
        <v>23351</v>
      </c>
      <c r="C11645" t="s">
        <v>12403</v>
      </c>
      <c r="D11645" t="s">
        <v>1464</v>
      </c>
      <c r="E11645" s="4">
        <v>3840320781249</v>
      </c>
      <c r="F11645" t="s">
        <v>9754</v>
      </c>
      <c r="G11645" t="s">
        <v>12429</v>
      </c>
      <c r="H11645" t="s">
        <v>33</v>
      </c>
      <c r="I11645" s="4">
        <v>23351010004496</v>
      </c>
      <c r="J11645" t="s">
        <v>34</v>
      </c>
      <c r="N11645" s="6"/>
      <c r="P11645" t="s">
        <v>35</v>
      </c>
      <c r="U11645" s="3">
        <v>1015</v>
      </c>
      <c r="V11645" s="3">
        <v>1015</v>
      </c>
      <c r="W11645" s="29">
        <v>39617</v>
      </c>
      <c r="X11645" t="s">
        <v>4020</v>
      </c>
    </row>
    <row r="11646" spans="1:24" ht="15.75">
      <c r="A11646">
        <f t="shared" si="181"/>
        <v>11643</v>
      </c>
      <c r="B11646">
        <v>23351</v>
      </c>
      <c r="C11646" t="s">
        <v>12403</v>
      </c>
      <c r="D11646" t="s">
        <v>1464</v>
      </c>
      <c r="E11646" s="4">
        <v>3840318365181</v>
      </c>
      <c r="F11646" t="s">
        <v>2865</v>
      </c>
      <c r="G11646" t="s">
        <v>12525</v>
      </c>
      <c r="H11646" t="s">
        <v>33</v>
      </c>
      <c r="I11646" s="4">
        <v>23351010004503</v>
      </c>
      <c r="J11646" t="s">
        <v>34</v>
      </c>
      <c r="N11646" s="6"/>
      <c r="P11646" t="s">
        <v>35</v>
      </c>
      <c r="U11646" s="3">
        <v>1000</v>
      </c>
      <c r="V11646" s="3">
        <v>1000</v>
      </c>
      <c r="W11646" s="29">
        <v>39618</v>
      </c>
      <c r="X11646" t="s">
        <v>4020</v>
      </c>
    </row>
    <row r="11647" spans="1:24" ht="15.75">
      <c r="A11647">
        <f t="shared" si="181"/>
        <v>11644</v>
      </c>
      <c r="B11647">
        <v>23351</v>
      </c>
      <c r="C11647" t="s">
        <v>12403</v>
      </c>
      <c r="D11647" t="s">
        <v>1464</v>
      </c>
      <c r="E11647" s="4">
        <v>3840320333731</v>
      </c>
      <c r="F11647" t="s">
        <v>12526</v>
      </c>
      <c r="G11647" t="s">
        <v>12419</v>
      </c>
      <c r="H11647" t="s">
        <v>33</v>
      </c>
      <c r="I11647" s="4">
        <v>23351010004524</v>
      </c>
      <c r="J11647" t="s">
        <v>34</v>
      </c>
      <c r="N11647" s="6"/>
      <c r="P11647" t="s">
        <v>35</v>
      </c>
      <c r="U11647" s="3">
        <v>2920</v>
      </c>
      <c r="V11647" s="3">
        <v>2920</v>
      </c>
      <c r="W11647" s="29">
        <v>39619</v>
      </c>
      <c r="X11647" t="s">
        <v>4020</v>
      </c>
    </row>
    <row r="11648" spans="1:24" ht="15.75">
      <c r="A11648">
        <f t="shared" si="181"/>
        <v>11645</v>
      </c>
      <c r="B11648">
        <v>23351</v>
      </c>
      <c r="C11648" t="s">
        <v>12403</v>
      </c>
      <c r="D11648" t="s">
        <v>1464</v>
      </c>
      <c r="E11648" s="4">
        <v>3840359136535</v>
      </c>
      <c r="F11648" t="s">
        <v>12527</v>
      </c>
      <c r="G11648" t="s">
        <v>12528</v>
      </c>
      <c r="H11648" t="s">
        <v>33</v>
      </c>
      <c r="I11648" s="4">
        <v>23351010004547</v>
      </c>
      <c r="J11648" t="s">
        <v>34</v>
      </c>
      <c r="N11648" s="6"/>
      <c r="P11648" t="s">
        <v>35</v>
      </c>
      <c r="U11648" s="3">
        <v>1000</v>
      </c>
      <c r="V11648" s="3">
        <v>1000</v>
      </c>
      <c r="W11648" s="29">
        <v>39620</v>
      </c>
      <c r="X11648" t="s">
        <v>4020</v>
      </c>
    </row>
    <row r="11649" spans="1:24" ht="15.75">
      <c r="A11649">
        <f t="shared" si="181"/>
        <v>11646</v>
      </c>
      <c r="B11649">
        <v>23351</v>
      </c>
      <c r="C11649" t="s">
        <v>12403</v>
      </c>
      <c r="D11649" t="s">
        <v>1464</v>
      </c>
      <c r="E11649" s="4">
        <v>3840376608859</v>
      </c>
      <c r="F11649" t="s">
        <v>2618</v>
      </c>
      <c r="G11649" t="s">
        <v>12529</v>
      </c>
      <c r="H11649" t="s">
        <v>33</v>
      </c>
      <c r="I11649" s="4">
        <v>23351010004611</v>
      </c>
      <c r="J11649" t="s">
        <v>34</v>
      </c>
      <c r="N11649" s="6"/>
      <c r="P11649" t="s">
        <v>35</v>
      </c>
      <c r="U11649" s="3">
        <v>1000</v>
      </c>
      <c r="V11649" s="3">
        <v>1000</v>
      </c>
      <c r="W11649" s="29">
        <v>39621</v>
      </c>
      <c r="X11649" t="s">
        <v>4020</v>
      </c>
    </row>
    <row r="11650" spans="1:24" ht="15.75">
      <c r="A11650">
        <f t="shared" si="181"/>
        <v>11647</v>
      </c>
      <c r="B11650">
        <v>23351</v>
      </c>
      <c r="C11650" t="s">
        <v>12403</v>
      </c>
      <c r="D11650" t="s">
        <v>1464</v>
      </c>
      <c r="E11650" s="4">
        <v>3840392000921</v>
      </c>
      <c r="F11650" t="s">
        <v>12530</v>
      </c>
      <c r="G11650" t="s">
        <v>12421</v>
      </c>
      <c r="H11650" t="s">
        <v>33</v>
      </c>
      <c r="I11650" s="4">
        <v>23351010004630</v>
      </c>
      <c r="J11650" t="s">
        <v>34</v>
      </c>
      <c r="N11650" s="6"/>
      <c r="P11650" t="s">
        <v>35</v>
      </c>
      <c r="U11650" s="3">
        <v>500</v>
      </c>
      <c r="V11650" s="3">
        <v>500</v>
      </c>
      <c r="W11650" s="29">
        <v>39622</v>
      </c>
      <c r="X11650" t="s">
        <v>4020</v>
      </c>
    </row>
    <row r="11651" spans="1:24" ht="15.75">
      <c r="A11651">
        <f t="shared" si="181"/>
        <v>11648</v>
      </c>
      <c r="B11651">
        <v>23351</v>
      </c>
      <c r="C11651" t="s">
        <v>12403</v>
      </c>
      <c r="D11651" t="s">
        <v>1464</v>
      </c>
      <c r="E11651" s="4">
        <v>3820153973371</v>
      </c>
      <c r="F11651" t="s">
        <v>2341</v>
      </c>
      <c r="G11651" t="s">
        <v>12531</v>
      </c>
      <c r="H11651" t="s">
        <v>33</v>
      </c>
      <c r="I11651" s="4">
        <v>23351010004649</v>
      </c>
      <c r="J11651" t="s">
        <v>34</v>
      </c>
      <c r="N11651" s="6"/>
      <c r="P11651" t="s">
        <v>35</v>
      </c>
      <c r="U11651" s="3">
        <v>1000</v>
      </c>
      <c r="V11651" s="3">
        <v>1000</v>
      </c>
      <c r="W11651" s="29">
        <v>39623</v>
      </c>
      <c r="X11651" t="s">
        <v>4020</v>
      </c>
    </row>
    <row r="11652" spans="1:24" ht="15.75">
      <c r="A11652">
        <f t="shared" si="181"/>
        <v>11649</v>
      </c>
      <c r="B11652">
        <v>23351</v>
      </c>
      <c r="C11652" t="s">
        <v>12403</v>
      </c>
      <c r="D11652" t="s">
        <v>1464</v>
      </c>
      <c r="E11652" s="4">
        <v>3820113285951</v>
      </c>
      <c r="F11652" t="s">
        <v>12532</v>
      </c>
      <c r="G11652" t="s">
        <v>12405</v>
      </c>
      <c r="H11652" t="s">
        <v>33</v>
      </c>
      <c r="I11652" s="4">
        <v>23351010004651</v>
      </c>
      <c r="J11652" t="s">
        <v>34</v>
      </c>
      <c r="N11652" s="6"/>
      <c r="P11652" t="s">
        <v>35</v>
      </c>
      <c r="U11652" s="3">
        <v>200</v>
      </c>
      <c r="V11652" s="3">
        <v>200</v>
      </c>
      <c r="W11652" s="29">
        <v>39624</v>
      </c>
      <c r="X11652" t="s">
        <v>4020</v>
      </c>
    </row>
    <row r="11653" spans="1:24" ht="15.75">
      <c r="A11653">
        <f t="shared" si="181"/>
        <v>11650</v>
      </c>
      <c r="B11653">
        <v>23351</v>
      </c>
      <c r="C11653" t="s">
        <v>12403</v>
      </c>
      <c r="D11653" t="s">
        <v>1464</v>
      </c>
      <c r="E11653" s="4">
        <v>3840336508091</v>
      </c>
      <c r="F11653" t="s">
        <v>12533</v>
      </c>
      <c r="G11653" t="s">
        <v>12534</v>
      </c>
      <c r="H11653" t="s">
        <v>33</v>
      </c>
      <c r="I11653" s="4">
        <v>23351010004652</v>
      </c>
      <c r="J11653" t="s">
        <v>34</v>
      </c>
      <c r="N11653" s="6"/>
      <c r="P11653" t="s">
        <v>35</v>
      </c>
      <c r="U11653" s="3">
        <v>1000</v>
      </c>
      <c r="V11653" s="3">
        <v>1000</v>
      </c>
      <c r="W11653" s="29">
        <v>39625</v>
      </c>
      <c r="X11653" t="s">
        <v>4020</v>
      </c>
    </row>
    <row r="11654" spans="1:24" ht="15.75">
      <c r="A11654">
        <f t="shared" ref="A11654:A11717" si="182">A11653+1</f>
        <v>11651</v>
      </c>
      <c r="B11654">
        <v>23351</v>
      </c>
      <c r="C11654" t="s">
        <v>12403</v>
      </c>
      <c r="D11654" t="s">
        <v>1464</v>
      </c>
      <c r="E11654" s="4">
        <v>3840322344715</v>
      </c>
      <c r="F11654" t="s">
        <v>12535</v>
      </c>
      <c r="G11654" t="s">
        <v>12536</v>
      </c>
      <c r="H11654" t="s">
        <v>33</v>
      </c>
      <c r="I11654" s="4">
        <v>23351010004653</v>
      </c>
      <c r="J11654" t="s">
        <v>34</v>
      </c>
      <c r="N11654" s="6"/>
      <c r="P11654" t="s">
        <v>35</v>
      </c>
      <c r="U11654" s="3">
        <v>799</v>
      </c>
      <c r="V11654" s="3">
        <v>799</v>
      </c>
      <c r="W11654" s="29">
        <v>39626</v>
      </c>
      <c r="X11654" t="s">
        <v>4020</v>
      </c>
    </row>
    <row r="11655" spans="1:24" ht="15.75">
      <c r="A11655">
        <f t="shared" si="182"/>
        <v>11652</v>
      </c>
      <c r="B11655">
        <v>23351</v>
      </c>
      <c r="C11655" t="s">
        <v>12403</v>
      </c>
      <c r="D11655" t="s">
        <v>1464</v>
      </c>
      <c r="E11655" s="4">
        <v>3840480820733</v>
      </c>
      <c r="F11655" t="s">
        <v>12537</v>
      </c>
      <c r="G11655" t="s">
        <v>12538</v>
      </c>
      <c r="H11655" t="s">
        <v>33</v>
      </c>
      <c r="I11655" s="4">
        <v>23351010004661</v>
      </c>
      <c r="J11655" t="s">
        <v>34</v>
      </c>
      <c r="N11655" s="6"/>
      <c r="P11655" t="s">
        <v>35</v>
      </c>
      <c r="U11655" s="3">
        <v>1000</v>
      </c>
      <c r="V11655" s="3">
        <v>1000</v>
      </c>
      <c r="W11655" s="29">
        <v>39627</v>
      </c>
      <c r="X11655" t="s">
        <v>4020</v>
      </c>
    </row>
    <row r="11656" spans="1:24" ht="15.75">
      <c r="A11656">
        <f t="shared" si="182"/>
        <v>11653</v>
      </c>
      <c r="B11656">
        <v>23351</v>
      </c>
      <c r="C11656" t="s">
        <v>12403</v>
      </c>
      <c r="D11656" t="s">
        <v>1464</v>
      </c>
      <c r="E11656" s="4">
        <v>3840315491779</v>
      </c>
      <c r="F11656" t="s">
        <v>1955</v>
      </c>
      <c r="G11656" t="s">
        <v>12438</v>
      </c>
      <c r="H11656" t="s">
        <v>33</v>
      </c>
      <c r="I11656" s="4">
        <v>23351010004666</v>
      </c>
      <c r="J11656" t="s">
        <v>34</v>
      </c>
      <c r="N11656" s="6"/>
      <c r="P11656" t="s">
        <v>35</v>
      </c>
      <c r="U11656" s="3">
        <v>1000</v>
      </c>
      <c r="V11656" s="3">
        <v>1000</v>
      </c>
      <c r="W11656" s="29">
        <v>39628</v>
      </c>
      <c r="X11656" t="s">
        <v>4020</v>
      </c>
    </row>
    <row r="11657" spans="1:24" ht="15.75">
      <c r="A11657">
        <f t="shared" si="182"/>
        <v>11654</v>
      </c>
      <c r="B11657">
        <v>23351</v>
      </c>
      <c r="C11657" t="s">
        <v>12403</v>
      </c>
      <c r="D11657" t="s">
        <v>1464</v>
      </c>
      <c r="E11657" s="4">
        <v>3840352693923</v>
      </c>
      <c r="F11657" t="s">
        <v>7350</v>
      </c>
      <c r="G11657" t="s">
        <v>12509</v>
      </c>
      <c r="H11657" t="s">
        <v>33</v>
      </c>
      <c r="I11657" s="4">
        <v>23351010004668</v>
      </c>
      <c r="J11657" t="s">
        <v>34</v>
      </c>
      <c r="N11657" s="6"/>
      <c r="P11657" t="s">
        <v>35</v>
      </c>
      <c r="U11657" s="3">
        <v>1000</v>
      </c>
      <c r="V11657" s="3">
        <v>1000</v>
      </c>
      <c r="W11657" s="29">
        <v>39629</v>
      </c>
      <c r="X11657" t="s">
        <v>4020</v>
      </c>
    </row>
    <row r="11658" spans="1:24" ht="15.75">
      <c r="A11658">
        <f t="shared" si="182"/>
        <v>11655</v>
      </c>
      <c r="B11658">
        <v>23351</v>
      </c>
      <c r="C11658" t="s">
        <v>12403</v>
      </c>
      <c r="D11658" t="s">
        <v>1464</v>
      </c>
      <c r="E11658" s="4">
        <v>3840321107605</v>
      </c>
      <c r="F11658" t="s">
        <v>1893</v>
      </c>
      <c r="G11658" t="s">
        <v>12464</v>
      </c>
      <c r="H11658" t="s">
        <v>33</v>
      </c>
      <c r="I11658" s="4">
        <v>23351010004673</v>
      </c>
      <c r="J11658" t="s">
        <v>34</v>
      </c>
      <c r="N11658" s="6"/>
      <c r="P11658" t="s">
        <v>35</v>
      </c>
      <c r="U11658" s="3">
        <v>1000</v>
      </c>
      <c r="V11658" s="3">
        <v>1000</v>
      </c>
      <c r="W11658" s="29">
        <v>39630</v>
      </c>
      <c r="X11658" t="s">
        <v>4020</v>
      </c>
    </row>
    <row r="11659" spans="1:24" ht="15.75">
      <c r="A11659">
        <f t="shared" si="182"/>
        <v>11656</v>
      </c>
      <c r="B11659">
        <v>23351</v>
      </c>
      <c r="C11659" t="s">
        <v>12403</v>
      </c>
      <c r="D11659" t="s">
        <v>1464</v>
      </c>
      <c r="E11659" s="4">
        <v>3840320932150</v>
      </c>
      <c r="F11659" t="s">
        <v>1093</v>
      </c>
      <c r="G11659" t="s">
        <v>12531</v>
      </c>
      <c r="H11659" t="s">
        <v>33</v>
      </c>
      <c r="I11659" s="4">
        <v>23351010004677</v>
      </c>
      <c r="J11659" t="s">
        <v>34</v>
      </c>
      <c r="N11659" s="6"/>
      <c r="P11659" t="s">
        <v>35</v>
      </c>
      <c r="U11659" s="3">
        <v>1000</v>
      </c>
      <c r="V11659" s="3">
        <v>1000</v>
      </c>
      <c r="W11659" s="29">
        <v>39631</v>
      </c>
      <c r="X11659" t="s">
        <v>4020</v>
      </c>
    </row>
    <row r="11660" spans="1:24" ht="15.75">
      <c r="A11660">
        <f t="shared" si="182"/>
        <v>11657</v>
      </c>
      <c r="B11660">
        <v>23351</v>
      </c>
      <c r="C11660" t="s">
        <v>12403</v>
      </c>
      <c r="D11660" t="s">
        <v>1464</v>
      </c>
      <c r="E11660" s="4">
        <v>3840316631671</v>
      </c>
      <c r="F11660" t="s">
        <v>2211</v>
      </c>
      <c r="G11660" t="s">
        <v>12539</v>
      </c>
      <c r="H11660" t="s">
        <v>33</v>
      </c>
      <c r="I11660" s="4">
        <v>23351010004688</v>
      </c>
      <c r="J11660" t="s">
        <v>34</v>
      </c>
      <c r="N11660" s="6"/>
      <c r="P11660" t="s">
        <v>35</v>
      </c>
      <c r="U11660" s="3">
        <v>1000</v>
      </c>
      <c r="V11660" s="3">
        <v>1000</v>
      </c>
      <c r="W11660" s="29">
        <v>39632</v>
      </c>
      <c r="X11660" t="s">
        <v>4020</v>
      </c>
    </row>
    <row r="11661" spans="1:24" ht="15.75">
      <c r="A11661">
        <f t="shared" si="182"/>
        <v>11658</v>
      </c>
      <c r="B11661">
        <v>23351</v>
      </c>
      <c r="C11661" t="s">
        <v>12403</v>
      </c>
      <c r="D11661" t="s">
        <v>1464</v>
      </c>
      <c r="E11661" s="4">
        <v>3840322174295</v>
      </c>
      <c r="F11661" t="s">
        <v>12540</v>
      </c>
      <c r="G11661" t="s">
        <v>12541</v>
      </c>
      <c r="H11661" t="s">
        <v>33</v>
      </c>
      <c r="I11661" s="4">
        <v>23351010004690</v>
      </c>
      <c r="J11661" t="s">
        <v>34</v>
      </c>
      <c r="N11661" s="6"/>
      <c r="P11661" t="s">
        <v>35</v>
      </c>
      <c r="U11661" s="3">
        <v>1000</v>
      </c>
      <c r="V11661" s="3">
        <v>1000</v>
      </c>
      <c r="W11661" s="29">
        <v>39633</v>
      </c>
      <c r="X11661" t="s">
        <v>4020</v>
      </c>
    </row>
    <row r="11662" spans="1:24" ht="15.75">
      <c r="A11662">
        <f t="shared" si="182"/>
        <v>11659</v>
      </c>
      <c r="B11662">
        <v>23351</v>
      </c>
      <c r="C11662" t="s">
        <v>12403</v>
      </c>
      <c r="D11662" t="s">
        <v>1464</v>
      </c>
      <c r="E11662" s="4">
        <v>3840394711417</v>
      </c>
      <c r="F11662" t="s">
        <v>12542</v>
      </c>
      <c r="G11662" t="s">
        <v>12445</v>
      </c>
      <c r="H11662" t="s">
        <v>33</v>
      </c>
      <c r="I11662" s="4">
        <v>23351010004723</v>
      </c>
      <c r="J11662" t="s">
        <v>34</v>
      </c>
      <c r="N11662" s="6"/>
      <c r="P11662" t="s">
        <v>35</v>
      </c>
      <c r="U11662" s="3">
        <v>1000</v>
      </c>
      <c r="V11662" s="3">
        <v>1000</v>
      </c>
      <c r="W11662" s="29">
        <v>39634</v>
      </c>
      <c r="X11662" t="s">
        <v>4020</v>
      </c>
    </row>
    <row r="11663" spans="1:24" ht="15.75">
      <c r="A11663">
        <f t="shared" si="182"/>
        <v>11660</v>
      </c>
      <c r="B11663">
        <v>23351</v>
      </c>
      <c r="C11663" t="s">
        <v>12403</v>
      </c>
      <c r="D11663" t="s">
        <v>1464</v>
      </c>
      <c r="E11663" s="4">
        <v>3840376017151</v>
      </c>
      <c r="F11663" t="s">
        <v>2334</v>
      </c>
      <c r="G11663" t="s">
        <v>12521</v>
      </c>
      <c r="H11663" t="s">
        <v>33</v>
      </c>
      <c r="I11663" s="4">
        <v>23351010004724</v>
      </c>
      <c r="J11663" t="s">
        <v>34</v>
      </c>
      <c r="N11663" s="6"/>
      <c r="P11663" t="s">
        <v>35</v>
      </c>
      <c r="U11663" s="3">
        <v>1000</v>
      </c>
      <c r="V11663" s="3">
        <v>1000</v>
      </c>
      <c r="W11663" s="29">
        <v>39635</v>
      </c>
      <c r="X11663" t="s">
        <v>4020</v>
      </c>
    </row>
    <row r="11664" spans="1:24" ht="15.75">
      <c r="A11664">
        <f t="shared" si="182"/>
        <v>11661</v>
      </c>
      <c r="B11664">
        <v>23351</v>
      </c>
      <c r="C11664" t="s">
        <v>12403</v>
      </c>
      <c r="D11664" t="s">
        <v>1464</v>
      </c>
      <c r="E11664" s="4">
        <v>3840320289841</v>
      </c>
      <c r="F11664" t="s">
        <v>1634</v>
      </c>
      <c r="G11664" t="s">
        <v>12543</v>
      </c>
      <c r="H11664" t="s">
        <v>33</v>
      </c>
      <c r="I11664" s="4">
        <v>23351010004739</v>
      </c>
      <c r="J11664" t="s">
        <v>34</v>
      </c>
      <c r="N11664" s="6"/>
      <c r="P11664" t="s">
        <v>35</v>
      </c>
      <c r="U11664" s="3">
        <v>1000</v>
      </c>
      <c r="V11664" s="3">
        <v>1000</v>
      </c>
      <c r="W11664" s="29">
        <v>39636</v>
      </c>
      <c r="X11664" t="s">
        <v>4020</v>
      </c>
    </row>
    <row r="11665" spans="1:24" ht="15.75">
      <c r="A11665">
        <f t="shared" si="182"/>
        <v>11662</v>
      </c>
      <c r="B11665">
        <v>23351</v>
      </c>
      <c r="C11665" t="s">
        <v>12403</v>
      </c>
      <c r="D11665" t="s">
        <v>1464</v>
      </c>
      <c r="E11665" s="4">
        <v>3840321856551</v>
      </c>
      <c r="F11665" t="s">
        <v>12544</v>
      </c>
      <c r="G11665" t="s">
        <v>12434</v>
      </c>
      <c r="H11665" t="s">
        <v>33</v>
      </c>
      <c r="I11665" s="4">
        <v>23351010004747</v>
      </c>
      <c r="J11665" t="s">
        <v>34</v>
      </c>
      <c r="N11665" s="6"/>
      <c r="P11665" t="s">
        <v>35</v>
      </c>
      <c r="U11665" s="3">
        <v>1150</v>
      </c>
      <c r="V11665" s="3">
        <v>1150</v>
      </c>
      <c r="W11665" s="29">
        <v>39637</v>
      </c>
      <c r="X11665" t="s">
        <v>4020</v>
      </c>
    </row>
    <row r="11666" spans="1:24" ht="15.75">
      <c r="A11666">
        <f t="shared" si="182"/>
        <v>11663</v>
      </c>
      <c r="B11666">
        <v>23351</v>
      </c>
      <c r="C11666" t="s">
        <v>12403</v>
      </c>
      <c r="D11666" t="s">
        <v>1464</v>
      </c>
      <c r="E11666" s="4">
        <v>3820111344347</v>
      </c>
      <c r="F11666" t="s">
        <v>1430</v>
      </c>
      <c r="G11666" t="s">
        <v>12513</v>
      </c>
      <c r="H11666" t="s">
        <v>33</v>
      </c>
      <c r="I11666" s="4">
        <v>23351010004763</v>
      </c>
      <c r="J11666" t="s">
        <v>34</v>
      </c>
      <c r="N11666" s="6"/>
      <c r="P11666" t="s">
        <v>35</v>
      </c>
      <c r="U11666" s="3">
        <v>1000</v>
      </c>
      <c r="V11666" s="3">
        <v>1000</v>
      </c>
      <c r="W11666" s="29">
        <v>39638</v>
      </c>
      <c r="X11666" t="s">
        <v>4020</v>
      </c>
    </row>
    <row r="11667" spans="1:24" ht="15.75">
      <c r="A11667">
        <f t="shared" si="182"/>
        <v>11664</v>
      </c>
      <c r="B11667">
        <v>23351</v>
      </c>
      <c r="C11667" t="s">
        <v>12403</v>
      </c>
      <c r="D11667" t="s">
        <v>1464</v>
      </c>
      <c r="E11667" s="4">
        <v>3840321912285</v>
      </c>
      <c r="F11667" t="s">
        <v>1893</v>
      </c>
      <c r="G11667" t="s">
        <v>12405</v>
      </c>
      <c r="H11667" t="s">
        <v>33</v>
      </c>
      <c r="I11667" s="4">
        <v>23351010004785</v>
      </c>
      <c r="J11667" t="s">
        <v>34</v>
      </c>
      <c r="N11667" s="6"/>
      <c r="P11667" t="s">
        <v>35</v>
      </c>
      <c r="U11667" s="3">
        <v>1000</v>
      </c>
      <c r="V11667" s="3">
        <v>1000</v>
      </c>
      <c r="W11667" s="29">
        <v>39639</v>
      </c>
      <c r="X11667" t="s">
        <v>4020</v>
      </c>
    </row>
    <row r="11668" spans="1:24" ht="15.75">
      <c r="A11668">
        <f t="shared" si="182"/>
        <v>11665</v>
      </c>
      <c r="B11668">
        <v>23351</v>
      </c>
      <c r="C11668" t="s">
        <v>12403</v>
      </c>
      <c r="D11668" t="s">
        <v>1464</v>
      </c>
      <c r="E11668" s="4">
        <v>3840318168179</v>
      </c>
      <c r="F11668" t="s">
        <v>12545</v>
      </c>
      <c r="G11668" t="s">
        <v>12405</v>
      </c>
      <c r="H11668" t="s">
        <v>33</v>
      </c>
      <c r="I11668" s="4">
        <v>23351010004816</v>
      </c>
      <c r="J11668" t="s">
        <v>34</v>
      </c>
      <c r="N11668" s="6"/>
      <c r="P11668" t="s">
        <v>35</v>
      </c>
      <c r="U11668" s="3">
        <v>1000</v>
      </c>
      <c r="V11668" s="3">
        <v>1000</v>
      </c>
      <c r="W11668" s="29">
        <v>39640</v>
      </c>
      <c r="X11668" t="s">
        <v>4020</v>
      </c>
    </row>
    <row r="11669" spans="1:24" ht="15.75">
      <c r="A11669">
        <f t="shared" si="182"/>
        <v>11666</v>
      </c>
      <c r="B11669">
        <v>23351</v>
      </c>
      <c r="C11669" t="s">
        <v>12403</v>
      </c>
      <c r="D11669" t="s">
        <v>1464</v>
      </c>
      <c r="E11669" s="4">
        <v>3840320289607</v>
      </c>
      <c r="F11669" t="s">
        <v>2041</v>
      </c>
      <c r="G11669" t="s">
        <v>12446</v>
      </c>
      <c r="H11669" t="s">
        <v>33</v>
      </c>
      <c r="I11669" s="4">
        <v>23351010004855</v>
      </c>
      <c r="J11669" t="s">
        <v>34</v>
      </c>
      <c r="N11669" s="6"/>
      <c r="P11669" t="s">
        <v>35</v>
      </c>
      <c r="U11669" s="3">
        <v>1000</v>
      </c>
      <c r="V11669" s="3">
        <v>1000</v>
      </c>
      <c r="W11669" s="29">
        <v>39642</v>
      </c>
      <c r="X11669" t="s">
        <v>4020</v>
      </c>
    </row>
    <row r="11670" spans="1:24" ht="15.75">
      <c r="A11670">
        <f t="shared" si="182"/>
        <v>11667</v>
      </c>
      <c r="B11670">
        <v>23351</v>
      </c>
      <c r="C11670" t="s">
        <v>12403</v>
      </c>
      <c r="D11670" t="s">
        <v>1464</v>
      </c>
      <c r="E11670" s="4">
        <v>3840362414275</v>
      </c>
      <c r="F11670" t="s">
        <v>1822</v>
      </c>
      <c r="G11670" t="s">
        <v>12444</v>
      </c>
      <c r="H11670" t="s">
        <v>33</v>
      </c>
      <c r="I11670" s="4">
        <v>23351010004867</v>
      </c>
      <c r="J11670" t="s">
        <v>34</v>
      </c>
      <c r="N11670" s="6"/>
      <c r="P11670" t="s">
        <v>35</v>
      </c>
      <c r="U11670" s="3">
        <v>5000</v>
      </c>
      <c r="V11670" s="3">
        <v>5000</v>
      </c>
      <c r="W11670" s="29">
        <v>39643</v>
      </c>
      <c r="X11670" t="s">
        <v>4020</v>
      </c>
    </row>
    <row r="11671" spans="1:24" ht="15.75">
      <c r="A11671">
        <f t="shared" si="182"/>
        <v>11668</v>
      </c>
      <c r="B11671">
        <v>23351</v>
      </c>
      <c r="C11671" t="s">
        <v>12403</v>
      </c>
      <c r="D11671" t="s">
        <v>1464</v>
      </c>
      <c r="E11671" s="4">
        <v>3840320513677</v>
      </c>
      <c r="F11671" t="s">
        <v>1491</v>
      </c>
      <c r="G11671" t="s">
        <v>12460</v>
      </c>
      <c r="H11671" t="s">
        <v>33</v>
      </c>
      <c r="I11671" s="4">
        <v>23351010004903</v>
      </c>
      <c r="J11671" t="s">
        <v>34</v>
      </c>
      <c r="N11671" s="6"/>
      <c r="P11671" t="s">
        <v>35</v>
      </c>
      <c r="U11671" s="3">
        <v>1000</v>
      </c>
      <c r="V11671" s="3">
        <v>1000</v>
      </c>
      <c r="W11671" s="29">
        <v>39644</v>
      </c>
      <c r="X11671" t="s">
        <v>4020</v>
      </c>
    </row>
    <row r="11672" spans="1:24" ht="15.75">
      <c r="A11672">
        <f t="shared" si="182"/>
        <v>11669</v>
      </c>
      <c r="B11672">
        <v>23351</v>
      </c>
      <c r="C11672" t="s">
        <v>12403</v>
      </c>
      <c r="D11672" t="s">
        <v>1464</v>
      </c>
      <c r="E11672" s="4">
        <v>3840322346531</v>
      </c>
      <c r="F11672" t="s">
        <v>94</v>
      </c>
      <c r="G11672" t="s">
        <v>12541</v>
      </c>
      <c r="H11672" t="s">
        <v>33</v>
      </c>
      <c r="I11672" s="4">
        <v>23351010004917</v>
      </c>
      <c r="J11672" t="s">
        <v>34</v>
      </c>
      <c r="N11672" s="6"/>
      <c r="P11672" t="s">
        <v>35</v>
      </c>
      <c r="U11672" s="3">
        <v>1000</v>
      </c>
      <c r="V11672" s="3">
        <v>1000</v>
      </c>
      <c r="W11672" s="29">
        <v>39645</v>
      </c>
      <c r="X11672" t="s">
        <v>4020</v>
      </c>
    </row>
    <row r="11673" spans="1:24" ht="15.75">
      <c r="A11673">
        <f t="shared" si="182"/>
        <v>11670</v>
      </c>
      <c r="B11673">
        <v>23351</v>
      </c>
      <c r="C11673" t="s">
        <v>12403</v>
      </c>
      <c r="D11673" t="s">
        <v>1464</v>
      </c>
      <c r="E11673" s="4">
        <v>3840384504597</v>
      </c>
      <c r="F11673" t="s">
        <v>12546</v>
      </c>
      <c r="G11673" t="s">
        <v>12461</v>
      </c>
      <c r="H11673" t="s">
        <v>33</v>
      </c>
      <c r="I11673" s="4">
        <v>23351010004925</v>
      </c>
      <c r="J11673" t="s">
        <v>34</v>
      </c>
      <c r="N11673" s="6"/>
      <c r="P11673" t="s">
        <v>35</v>
      </c>
      <c r="U11673" s="3">
        <v>5000</v>
      </c>
      <c r="V11673" s="3">
        <v>5000</v>
      </c>
      <c r="W11673" s="29">
        <v>39646</v>
      </c>
      <c r="X11673" t="s">
        <v>4020</v>
      </c>
    </row>
    <row r="11674" spans="1:24" ht="15.75">
      <c r="A11674">
        <f t="shared" si="182"/>
        <v>11671</v>
      </c>
      <c r="B11674">
        <v>23351</v>
      </c>
      <c r="C11674" t="s">
        <v>12403</v>
      </c>
      <c r="D11674" t="s">
        <v>1464</v>
      </c>
      <c r="E11674" s="4">
        <v>3840320976733</v>
      </c>
      <c r="F11674" t="s">
        <v>12547</v>
      </c>
      <c r="G11674" t="s">
        <v>12452</v>
      </c>
      <c r="H11674" t="s">
        <v>33</v>
      </c>
      <c r="I11674" s="4">
        <v>23351010004948</v>
      </c>
      <c r="J11674" t="s">
        <v>34</v>
      </c>
      <c r="N11674" s="6"/>
      <c r="P11674" t="s">
        <v>35</v>
      </c>
      <c r="U11674" s="3">
        <v>200</v>
      </c>
      <c r="V11674" s="3">
        <v>200</v>
      </c>
      <c r="W11674" s="29">
        <v>39647</v>
      </c>
      <c r="X11674" t="s">
        <v>4020</v>
      </c>
    </row>
    <row r="11675" spans="1:24" ht="15.75">
      <c r="A11675">
        <f t="shared" si="182"/>
        <v>11672</v>
      </c>
      <c r="B11675">
        <v>23351</v>
      </c>
      <c r="C11675" t="s">
        <v>12403</v>
      </c>
      <c r="D11675" t="s">
        <v>1464</v>
      </c>
      <c r="E11675" s="4">
        <v>3840363312055</v>
      </c>
      <c r="F11675" t="s">
        <v>7350</v>
      </c>
      <c r="G11675" t="s">
        <v>12529</v>
      </c>
      <c r="H11675" t="s">
        <v>33</v>
      </c>
      <c r="I11675" s="4">
        <v>23351010004954</v>
      </c>
      <c r="J11675" t="s">
        <v>34</v>
      </c>
      <c r="N11675" s="6"/>
      <c r="P11675" t="s">
        <v>35</v>
      </c>
      <c r="U11675" s="3">
        <v>950</v>
      </c>
      <c r="V11675" s="3">
        <v>950</v>
      </c>
      <c r="W11675" s="29">
        <v>39648</v>
      </c>
      <c r="X11675" t="s">
        <v>4020</v>
      </c>
    </row>
    <row r="11676" spans="1:24" ht="15.75">
      <c r="A11676">
        <f t="shared" si="182"/>
        <v>11673</v>
      </c>
      <c r="B11676">
        <v>23351</v>
      </c>
      <c r="C11676" t="s">
        <v>12403</v>
      </c>
      <c r="D11676" t="s">
        <v>1464</v>
      </c>
      <c r="E11676" s="4">
        <v>3840341922619</v>
      </c>
      <c r="F11676" t="s">
        <v>8055</v>
      </c>
      <c r="G11676" t="s">
        <v>12548</v>
      </c>
      <c r="H11676" t="s">
        <v>33</v>
      </c>
      <c r="I11676" s="4">
        <v>23351010004960</v>
      </c>
      <c r="J11676" t="s">
        <v>34</v>
      </c>
      <c r="N11676" s="6"/>
      <c r="P11676" t="s">
        <v>35</v>
      </c>
      <c r="U11676" s="3">
        <v>1000</v>
      </c>
      <c r="V11676" s="3">
        <v>1000</v>
      </c>
      <c r="W11676" s="29">
        <v>39649</v>
      </c>
      <c r="X11676" t="s">
        <v>4020</v>
      </c>
    </row>
    <row r="11677" spans="1:24" ht="15.75">
      <c r="A11677">
        <f t="shared" si="182"/>
        <v>11674</v>
      </c>
      <c r="B11677">
        <v>23351</v>
      </c>
      <c r="C11677" t="s">
        <v>12403</v>
      </c>
      <c r="D11677" t="s">
        <v>1464</v>
      </c>
      <c r="E11677" s="4">
        <v>3840396700741</v>
      </c>
      <c r="F11677" t="s">
        <v>12549</v>
      </c>
      <c r="G11677" t="s">
        <v>12536</v>
      </c>
      <c r="H11677" t="s">
        <v>33</v>
      </c>
      <c r="I11677" s="4">
        <v>23351010004961</v>
      </c>
      <c r="J11677" t="s">
        <v>34</v>
      </c>
      <c r="N11677" s="6"/>
      <c r="P11677" t="s">
        <v>35</v>
      </c>
      <c r="U11677" s="3">
        <v>5000</v>
      </c>
      <c r="V11677" s="3">
        <v>5000</v>
      </c>
      <c r="W11677" s="29">
        <v>39650</v>
      </c>
      <c r="X11677" t="s">
        <v>4020</v>
      </c>
    </row>
    <row r="11678" spans="1:24" ht="15.75">
      <c r="A11678">
        <f t="shared" si="182"/>
        <v>11675</v>
      </c>
      <c r="B11678">
        <v>23351</v>
      </c>
      <c r="C11678" t="s">
        <v>12403</v>
      </c>
      <c r="D11678" t="s">
        <v>1464</v>
      </c>
      <c r="E11678" s="4">
        <v>3840351413013</v>
      </c>
      <c r="F11678" t="s">
        <v>12550</v>
      </c>
      <c r="G11678" t="s">
        <v>12432</v>
      </c>
      <c r="H11678" t="s">
        <v>33</v>
      </c>
      <c r="I11678" s="4">
        <v>23351010004986</v>
      </c>
      <c r="J11678" t="s">
        <v>34</v>
      </c>
      <c r="N11678" s="6"/>
      <c r="P11678" t="s">
        <v>35</v>
      </c>
      <c r="U11678" s="3">
        <v>1000</v>
      </c>
      <c r="V11678" s="3">
        <v>1000</v>
      </c>
      <c r="W11678" s="29">
        <v>39651</v>
      </c>
      <c r="X11678" t="s">
        <v>4020</v>
      </c>
    </row>
    <row r="11679" spans="1:24" ht="15.75">
      <c r="A11679">
        <f t="shared" si="182"/>
        <v>11676</v>
      </c>
      <c r="B11679">
        <v>23351</v>
      </c>
      <c r="C11679" t="s">
        <v>12403</v>
      </c>
      <c r="D11679" t="s">
        <v>1464</v>
      </c>
      <c r="E11679" s="4">
        <v>3840355091581</v>
      </c>
      <c r="F11679" t="s">
        <v>1678</v>
      </c>
      <c r="G11679" t="s">
        <v>12438</v>
      </c>
      <c r="H11679" t="s">
        <v>33</v>
      </c>
      <c r="I11679" s="4">
        <v>23351010004991</v>
      </c>
      <c r="J11679" t="s">
        <v>34</v>
      </c>
      <c r="N11679" s="6"/>
      <c r="P11679" t="s">
        <v>35</v>
      </c>
      <c r="U11679" s="3">
        <v>500</v>
      </c>
      <c r="V11679" s="3">
        <v>500</v>
      </c>
      <c r="W11679" s="29">
        <v>39652</v>
      </c>
      <c r="X11679" t="s">
        <v>4020</v>
      </c>
    </row>
    <row r="11680" spans="1:24" ht="15.75">
      <c r="A11680">
        <f t="shared" si="182"/>
        <v>11677</v>
      </c>
      <c r="B11680">
        <v>23351</v>
      </c>
      <c r="C11680" t="s">
        <v>12403</v>
      </c>
      <c r="D11680" t="s">
        <v>1464</v>
      </c>
      <c r="E11680" s="4">
        <v>3840360975373</v>
      </c>
      <c r="F11680" t="s">
        <v>12551</v>
      </c>
      <c r="G11680" t="s">
        <v>12501</v>
      </c>
      <c r="H11680" t="s">
        <v>33</v>
      </c>
      <c r="I11680" s="4">
        <v>23351010004993</v>
      </c>
      <c r="J11680" t="s">
        <v>34</v>
      </c>
      <c r="N11680" s="6"/>
      <c r="P11680" t="s">
        <v>35</v>
      </c>
      <c r="U11680" s="3">
        <v>4000</v>
      </c>
      <c r="V11680" s="3">
        <v>4000</v>
      </c>
      <c r="W11680" s="29">
        <v>39653</v>
      </c>
      <c r="X11680" t="s">
        <v>4020</v>
      </c>
    </row>
    <row r="11681" spans="1:24" ht="15.75">
      <c r="A11681">
        <f t="shared" si="182"/>
        <v>11678</v>
      </c>
      <c r="B11681">
        <v>23351</v>
      </c>
      <c r="C11681" t="s">
        <v>12403</v>
      </c>
      <c r="D11681" t="s">
        <v>1464</v>
      </c>
      <c r="E11681" s="4">
        <v>3840347989434</v>
      </c>
      <c r="F11681" t="s">
        <v>1609</v>
      </c>
      <c r="G11681" t="s">
        <v>12447</v>
      </c>
      <c r="H11681" t="s">
        <v>33</v>
      </c>
      <c r="I11681" s="4">
        <v>23351010004994</v>
      </c>
      <c r="J11681" t="s">
        <v>34</v>
      </c>
      <c r="N11681" s="6"/>
      <c r="P11681" t="s">
        <v>35</v>
      </c>
      <c r="U11681" s="3">
        <v>1000</v>
      </c>
      <c r="V11681" s="3">
        <v>1000</v>
      </c>
      <c r="W11681" s="29">
        <v>39654</v>
      </c>
      <c r="X11681" t="s">
        <v>4020</v>
      </c>
    </row>
    <row r="11682" spans="1:24" ht="15.75">
      <c r="A11682">
        <f t="shared" si="182"/>
        <v>11679</v>
      </c>
      <c r="B11682">
        <v>23351</v>
      </c>
      <c r="C11682" t="s">
        <v>12403</v>
      </c>
      <c r="D11682" t="s">
        <v>1464</v>
      </c>
      <c r="E11682" s="4">
        <v>3840334416479</v>
      </c>
      <c r="F11682" t="s">
        <v>100</v>
      </c>
      <c r="G11682" t="s">
        <v>12503</v>
      </c>
      <c r="H11682" t="s">
        <v>33</v>
      </c>
      <c r="I11682" s="4">
        <v>23351010004998</v>
      </c>
      <c r="J11682" t="s">
        <v>34</v>
      </c>
      <c r="N11682" s="6"/>
      <c r="P11682" t="s">
        <v>35</v>
      </c>
      <c r="U11682" s="3">
        <v>1000</v>
      </c>
      <c r="V11682" s="3">
        <v>1000</v>
      </c>
      <c r="W11682" s="29">
        <v>39655</v>
      </c>
      <c r="X11682" t="s">
        <v>4020</v>
      </c>
    </row>
    <row r="11683" spans="1:24" ht="15.75">
      <c r="A11683">
        <f t="shared" si="182"/>
        <v>11680</v>
      </c>
      <c r="B11683">
        <v>23351</v>
      </c>
      <c r="C11683" t="s">
        <v>12403</v>
      </c>
      <c r="D11683" t="s">
        <v>1464</v>
      </c>
      <c r="E11683" s="4">
        <v>3840384189185</v>
      </c>
      <c r="F11683" t="s">
        <v>2549</v>
      </c>
      <c r="G11683" t="s">
        <v>12421</v>
      </c>
      <c r="H11683" t="s">
        <v>33</v>
      </c>
      <c r="I11683" s="4">
        <v>23351010004999</v>
      </c>
      <c r="J11683" t="s">
        <v>34</v>
      </c>
      <c r="N11683" s="6"/>
      <c r="P11683" t="s">
        <v>35</v>
      </c>
      <c r="U11683" s="3">
        <v>1000</v>
      </c>
      <c r="V11683" s="3">
        <v>1000</v>
      </c>
      <c r="W11683" s="29">
        <v>39656</v>
      </c>
      <c r="X11683" t="s">
        <v>4020</v>
      </c>
    </row>
    <row r="11684" spans="1:24" ht="15.75">
      <c r="A11684">
        <f t="shared" si="182"/>
        <v>11681</v>
      </c>
      <c r="B11684">
        <v>23351</v>
      </c>
      <c r="C11684" t="s">
        <v>12403</v>
      </c>
      <c r="D11684" t="s">
        <v>1464</v>
      </c>
      <c r="E11684" s="4">
        <v>3840322676077</v>
      </c>
      <c r="F11684" t="s">
        <v>12552</v>
      </c>
      <c r="G11684" t="s">
        <v>12539</v>
      </c>
      <c r="H11684" t="s">
        <v>33</v>
      </c>
      <c r="I11684" s="4">
        <v>23351010005000</v>
      </c>
      <c r="J11684" t="s">
        <v>34</v>
      </c>
      <c r="N11684" s="6"/>
      <c r="P11684" t="s">
        <v>35</v>
      </c>
      <c r="U11684" s="3">
        <v>1000</v>
      </c>
      <c r="V11684" s="3">
        <v>1000</v>
      </c>
      <c r="W11684" s="29">
        <v>39657</v>
      </c>
      <c r="X11684" t="s">
        <v>4020</v>
      </c>
    </row>
    <row r="11685" spans="1:24" ht="15.75">
      <c r="A11685">
        <f t="shared" si="182"/>
        <v>11682</v>
      </c>
      <c r="B11685">
        <v>23351</v>
      </c>
      <c r="C11685" t="s">
        <v>12403</v>
      </c>
      <c r="D11685" t="s">
        <v>1464</v>
      </c>
      <c r="E11685" s="4">
        <v>3840390121869</v>
      </c>
      <c r="F11685" t="s">
        <v>1941</v>
      </c>
      <c r="G11685" t="s">
        <v>12416</v>
      </c>
      <c r="H11685" t="s">
        <v>33</v>
      </c>
      <c r="I11685" s="4">
        <v>23351010005003</v>
      </c>
      <c r="J11685" t="s">
        <v>34</v>
      </c>
      <c r="N11685" s="6"/>
      <c r="P11685" t="s">
        <v>35</v>
      </c>
      <c r="U11685" s="3">
        <v>200</v>
      </c>
      <c r="V11685" s="3">
        <v>200</v>
      </c>
      <c r="W11685" s="29">
        <v>39658</v>
      </c>
      <c r="X11685" t="s">
        <v>4020</v>
      </c>
    </row>
    <row r="11686" spans="1:24" ht="15.75">
      <c r="A11686">
        <f t="shared" si="182"/>
        <v>11683</v>
      </c>
      <c r="B11686">
        <v>23351</v>
      </c>
      <c r="C11686" t="s">
        <v>12403</v>
      </c>
      <c r="D11686" t="s">
        <v>1464</v>
      </c>
      <c r="E11686" s="4">
        <v>3840359002977</v>
      </c>
      <c r="F11686" t="s">
        <v>1905</v>
      </c>
      <c r="G11686" t="s">
        <v>12476</v>
      </c>
      <c r="H11686" t="s">
        <v>33</v>
      </c>
      <c r="I11686" s="4">
        <v>23351010005012</v>
      </c>
      <c r="J11686" t="s">
        <v>34</v>
      </c>
      <c r="N11686" s="6"/>
      <c r="P11686" t="s">
        <v>35</v>
      </c>
      <c r="U11686" s="3">
        <v>1000</v>
      </c>
      <c r="V11686" s="3">
        <v>1000</v>
      </c>
      <c r="W11686" s="29">
        <v>39659</v>
      </c>
      <c r="X11686" t="s">
        <v>4020</v>
      </c>
    </row>
    <row r="11687" spans="1:24" ht="15.75">
      <c r="A11687">
        <f t="shared" si="182"/>
        <v>11684</v>
      </c>
      <c r="B11687">
        <v>23351</v>
      </c>
      <c r="C11687" t="s">
        <v>12403</v>
      </c>
      <c r="D11687" t="s">
        <v>1464</v>
      </c>
      <c r="E11687" s="4">
        <v>3840338261981</v>
      </c>
      <c r="F11687" t="s">
        <v>12553</v>
      </c>
      <c r="G11687" t="s">
        <v>12509</v>
      </c>
      <c r="H11687" t="s">
        <v>33</v>
      </c>
      <c r="I11687" s="4">
        <v>23351010005016</v>
      </c>
      <c r="J11687" t="s">
        <v>34</v>
      </c>
      <c r="N11687" s="6"/>
      <c r="P11687" t="s">
        <v>35</v>
      </c>
      <c r="U11687" s="3">
        <v>1000</v>
      </c>
      <c r="V11687" s="3">
        <v>1000</v>
      </c>
      <c r="W11687" s="29">
        <v>39660</v>
      </c>
      <c r="X11687" t="s">
        <v>4020</v>
      </c>
    </row>
    <row r="11688" spans="1:24" ht="15.75">
      <c r="A11688">
        <f t="shared" si="182"/>
        <v>11685</v>
      </c>
      <c r="B11688">
        <v>23351</v>
      </c>
      <c r="C11688" t="s">
        <v>12403</v>
      </c>
      <c r="D11688" t="s">
        <v>1464</v>
      </c>
      <c r="E11688" s="4">
        <v>3840321231663</v>
      </c>
      <c r="F11688" t="s">
        <v>1966</v>
      </c>
      <c r="G11688" t="s">
        <v>12428</v>
      </c>
      <c r="H11688" t="s">
        <v>33</v>
      </c>
      <c r="I11688" s="4">
        <v>23351010005018</v>
      </c>
      <c r="J11688" t="s">
        <v>34</v>
      </c>
      <c r="N11688" s="6"/>
      <c r="P11688" t="s">
        <v>35</v>
      </c>
      <c r="U11688" s="3">
        <v>1000</v>
      </c>
      <c r="V11688" s="3">
        <v>1000</v>
      </c>
      <c r="W11688" s="29">
        <v>39661</v>
      </c>
      <c r="X11688" t="s">
        <v>4020</v>
      </c>
    </row>
    <row r="11689" spans="1:24" ht="15.75">
      <c r="A11689">
        <f t="shared" si="182"/>
        <v>11686</v>
      </c>
      <c r="B11689">
        <v>23351</v>
      </c>
      <c r="C11689" t="s">
        <v>12403</v>
      </c>
      <c r="D11689" t="s">
        <v>1464</v>
      </c>
      <c r="E11689" s="4">
        <v>3840321231621</v>
      </c>
      <c r="F11689" t="s">
        <v>1906</v>
      </c>
      <c r="G11689" t="s">
        <v>12554</v>
      </c>
      <c r="H11689" t="s">
        <v>33</v>
      </c>
      <c r="I11689" s="4">
        <v>23351010005023</v>
      </c>
      <c r="J11689" t="s">
        <v>34</v>
      </c>
      <c r="N11689" s="6"/>
      <c r="P11689" t="s">
        <v>35</v>
      </c>
      <c r="U11689" s="3">
        <v>1000</v>
      </c>
      <c r="V11689" s="3">
        <v>1000</v>
      </c>
      <c r="W11689" s="29">
        <v>39662</v>
      </c>
      <c r="X11689" t="s">
        <v>4020</v>
      </c>
    </row>
    <row r="11690" spans="1:24" ht="15.75">
      <c r="A11690">
        <f t="shared" si="182"/>
        <v>11687</v>
      </c>
      <c r="B11690">
        <v>23351</v>
      </c>
      <c r="C11690" t="s">
        <v>12403</v>
      </c>
      <c r="D11690" t="s">
        <v>1464</v>
      </c>
      <c r="E11690" s="4">
        <v>3840320546761</v>
      </c>
      <c r="F11690" t="s">
        <v>5689</v>
      </c>
      <c r="G11690" t="s">
        <v>12555</v>
      </c>
      <c r="H11690" t="s">
        <v>33</v>
      </c>
      <c r="I11690" s="4">
        <v>23351010005025</v>
      </c>
      <c r="J11690" t="s">
        <v>34</v>
      </c>
      <c r="N11690" s="6"/>
      <c r="P11690" t="s">
        <v>35</v>
      </c>
      <c r="U11690" s="3">
        <v>200</v>
      </c>
      <c r="V11690" s="3">
        <v>200</v>
      </c>
      <c r="W11690" s="29">
        <v>39663</v>
      </c>
      <c r="X11690" t="s">
        <v>4020</v>
      </c>
    </row>
    <row r="11691" spans="1:24" ht="15.75">
      <c r="A11691">
        <f t="shared" si="182"/>
        <v>11688</v>
      </c>
      <c r="B11691">
        <v>23351</v>
      </c>
      <c r="C11691" t="s">
        <v>12403</v>
      </c>
      <c r="D11691" t="s">
        <v>1464</v>
      </c>
      <c r="E11691" s="4">
        <v>3840322026071</v>
      </c>
      <c r="F11691" t="s">
        <v>12556</v>
      </c>
      <c r="G11691" t="s">
        <v>12557</v>
      </c>
      <c r="H11691" t="s">
        <v>33</v>
      </c>
      <c r="I11691" s="4">
        <v>23351010005028</v>
      </c>
      <c r="J11691" t="s">
        <v>34</v>
      </c>
      <c r="N11691" s="6"/>
      <c r="P11691" t="s">
        <v>35</v>
      </c>
      <c r="U11691" s="3">
        <v>1000</v>
      </c>
      <c r="V11691" s="3">
        <v>1000</v>
      </c>
      <c r="W11691" s="29">
        <v>39664</v>
      </c>
      <c r="X11691" t="s">
        <v>4020</v>
      </c>
    </row>
    <row r="11692" spans="1:24" ht="15.75">
      <c r="A11692">
        <f t="shared" si="182"/>
        <v>11689</v>
      </c>
      <c r="B11692">
        <v>23351</v>
      </c>
      <c r="C11692" t="s">
        <v>12403</v>
      </c>
      <c r="D11692" t="s">
        <v>1464</v>
      </c>
      <c r="E11692" s="4">
        <v>3840345918319</v>
      </c>
      <c r="F11692" t="s">
        <v>12558</v>
      </c>
      <c r="G11692" t="s">
        <v>12429</v>
      </c>
      <c r="H11692" t="s">
        <v>33</v>
      </c>
      <c r="I11692" s="4">
        <v>23351010005033</v>
      </c>
      <c r="J11692" t="s">
        <v>34</v>
      </c>
      <c r="N11692" s="6"/>
      <c r="P11692" t="s">
        <v>35</v>
      </c>
      <c r="U11692" s="3">
        <v>1000</v>
      </c>
      <c r="V11692" s="3">
        <v>1000</v>
      </c>
      <c r="W11692" s="29">
        <v>39665</v>
      </c>
      <c r="X11692" t="s">
        <v>4020</v>
      </c>
    </row>
    <row r="11693" spans="1:24" ht="15.75">
      <c r="A11693">
        <f t="shared" si="182"/>
        <v>11690</v>
      </c>
      <c r="B11693">
        <v>23351</v>
      </c>
      <c r="C11693" t="s">
        <v>12403</v>
      </c>
      <c r="D11693" t="s">
        <v>1464</v>
      </c>
      <c r="E11693" s="4">
        <v>3840319445109</v>
      </c>
      <c r="F11693" t="s">
        <v>12559</v>
      </c>
      <c r="G11693" t="s">
        <v>12479</v>
      </c>
      <c r="H11693" t="s">
        <v>33</v>
      </c>
      <c r="I11693" s="4">
        <v>23351010005035</v>
      </c>
      <c r="J11693" t="s">
        <v>34</v>
      </c>
      <c r="N11693" s="6"/>
      <c r="P11693" t="s">
        <v>35</v>
      </c>
      <c r="U11693" s="3">
        <v>4000</v>
      </c>
      <c r="V11693" s="3">
        <v>4000</v>
      </c>
      <c r="W11693" s="29">
        <v>39666</v>
      </c>
      <c r="X11693" t="s">
        <v>4020</v>
      </c>
    </row>
    <row r="11694" spans="1:24" ht="15.75">
      <c r="A11694">
        <f t="shared" si="182"/>
        <v>11691</v>
      </c>
      <c r="B11694">
        <v>23351</v>
      </c>
      <c r="C11694" t="s">
        <v>12403</v>
      </c>
      <c r="D11694" t="s">
        <v>1464</v>
      </c>
      <c r="E11694" s="4">
        <v>3840321152701</v>
      </c>
      <c r="F11694" t="s">
        <v>5203</v>
      </c>
      <c r="G11694" t="s">
        <v>12521</v>
      </c>
      <c r="H11694" t="s">
        <v>33</v>
      </c>
      <c r="I11694" s="4">
        <v>23351010005038</v>
      </c>
      <c r="J11694" t="s">
        <v>34</v>
      </c>
      <c r="N11694" s="6"/>
      <c r="P11694" t="s">
        <v>35</v>
      </c>
      <c r="U11694" s="3">
        <v>1000</v>
      </c>
      <c r="V11694" s="3">
        <v>1000</v>
      </c>
      <c r="W11694" s="29">
        <v>39667</v>
      </c>
      <c r="X11694" t="s">
        <v>4020</v>
      </c>
    </row>
    <row r="11695" spans="1:24" ht="15.75">
      <c r="A11695">
        <f t="shared" si="182"/>
        <v>11692</v>
      </c>
      <c r="B11695">
        <v>23351</v>
      </c>
      <c r="C11695" t="s">
        <v>12403</v>
      </c>
      <c r="D11695" t="s">
        <v>1464</v>
      </c>
      <c r="E11695" s="4">
        <v>3840303462199</v>
      </c>
      <c r="F11695" t="s">
        <v>12560</v>
      </c>
      <c r="G11695" t="s">
        <v>12561</v>
      </c>
      <c r="H11695" t="s">
        <v>33</v>
      </c>
      <c r="I11695" s="4">
        <v>23351010005040</v>
      </c>
      <c r="J11695" t="s">
        <v>34</v>
      </c>
      <c r="N11695" s="6"/>
      <c r="P11695" t="s">
        <v>35</v>
      </c>
      <c r="U11695" s="3">
        <v>1000</v>
      </c>
      <c r="V11695" s="3">
        <v>1000</v>
      </c>
      <c r="W11695" s="29">
        <v>39668</v>
      </c>
      <c r="X11695" t="s">
        <v>4020</v>
      </c>
    </row>
    <row r="11696" spans="1:24" ht="15.75">
      <c r="A11696">
        <f t="shared" si="182"/>
        <v>11693</v>
      </c>
      <c r="B11696">
        <v>23351</v>
      </c>
      <c r="C11696" t="s">
        <v>12403</v>
      </c>
      <c r="D11696" t="s">
        <v>1464</v>
      </c>
      <c r="E11696" s="4">
        <v>3840320704301</v>
      </c>
      <c r="F11696" t="s">
        <v>4716</v>
      </c>
      <c r="G11696" t="s">
        <v>12452</v>
      </c>
      <c r="H11696" t="s">
        <v>33</v>
      </c>
      <c r="I11696" s="4">
        <v>23351010005048</v>
      </c>
      <c r="J11696" t="s">
        <v>34</v>
      </c>
      <c r="N11696" s="6"/>
      <c r="P11696" t="s">
        <v>35</v>
      </c>
      <c r="U11696" s="3">
        <v>1000</v>
      </c>
      <c r="V11696" s="3">
        <v>1000</v>
      </c>
      <c r="W11696" s="29">
        <v>39669</v>
      </c>
      <c r="X11696" t="s">
        <v>4020</v>
      </c>
    </row>
    <row r="11697" spans="1:24" ht="15.75">
      <c r="A11697">
        <f t="shared" si="182"/>
        <v>11694</v>
      </c>
      <c r="B11697">
        <v>23351</v>
      </c>
      <c r="C11697" t="s">
        <v>12403</v>
      </c>
      <c r="D11697" t="s">
        <v>1464</v>
      </c>
      <c r="E11697" s="4">
        <v>3840396254541</v>
      </c>
      <c r="F11697" t="s">
        <v>12562</v>
      </c>
      <c r="G11697" t="s">
        <v>12563</v>
      </c>
      <c r="H11697" t="s">
        <v>33</v>
      </c>
      <c r="I11697" s="4">
        <v>23351010005051</v>
      </c>
      <c r="J11697" t="s">
        <v>34</v>
      </c>
      <c r="N11697" s="6"/>
      <c r="P11697" t="s">
        <v>35</v>
      </c>
      <c r="U11697" s="3">
        <v>1000</v>
      </c>
      <c r="V11697" s="3">
        <v>1000</v>
      </c>
      <c r="W11697" s="29">
        <v>39670</v>
      </c>
      <c r="X11697" t="s">
        <v>4020</v>
      </c>
    </row>
    <row r="11698" spans="1:24" ht="15.75">
      <c r="A11698">
        <f t="shared" si="182"/>
        <v>11695</v>
      </c>
      <c r="B11698">
        <v>23351</v>
      </c>
      <c r="C11698" t="s">
        <v>12403</v>
      </c>
      <c r="D11698" t="s">
        <v>1464</v>
      </c>
      <c r="E11698" s="4">
        <v>3840320289837</v>
      </c>
      <c r="F11698" t="s">
        <v>8491</v>
      </c>
      <c r="G11698" t="s">
        <v>12416</v>
      </c>
      <c r="H11698" t="s">
        <v>33</v>
      </c>
      <c r="I11698" s="4">
        <v>23351010005052</v>
      </c>
      <c r="J11698" t="s">
        <v>34</v>
      </c>
      <c r="N11698" s="6"/>
      <c r="P11698" t="s">
        <v>35</v>
      </c>
      <c r="U11698" s="3">
        <v>1000</v>
      </c>
      <c r="V11698" s="3">
        <v>1000</v>
      </c>
      <c r="W11698" s="29">
        <v>39671</v>
      </c>
      <c r="X11698" t="s">
        <v>4020</v>
      </c>
    </row>
    <row r="11699" spans="1:24" ht="15.75">
      <c r="A11699">
        <f t="shared" si="182"/>
        <v>11696</v>
      </c>
      <c r="B11699">
        <v>23351</v>
      </c>
      <c r="C11699" t="s">
        <v>12403</v>
      </c>
      <c r="D11699" t="s">
        <v>1464</v>
      </c>
      <c r="E11699" s="4">
        <v>3840409459813</v>
      </c>
      <c r="F11699" t="s">
        <v>12564</v>
      </c>
      <c r="G11699" t="s">
        <v>12416</v>
      </c>
      <c r="H11699" t="s">
        <v>33</v>
      </c>
      <c r="I11699" s="4">
        <v>23351010005053</v>
      </c>
      <c r="J11699" t="s">
        <v>34</v>
      </c>
      <c r="N11699" s="6"/>
      <c r="P11699" t="s">
        <v>35</v>
      </c>
      <c r="U11699" s="3">
        <v>200</v>
      </c>
      <c r="V11699" s="3">
        <v>200</v>
      </c>
      <c r="W11699" s="29">
        <v>39672</v>
      </c>
      <c r="X11699" t="s">
        <v>4020</v>
      </c>
    </row>
    <row r="11700" spans="1:24" ht="15.75">
      <c r="A11700">
        <f t="shared" si="182"/>
        <v>11697</v>
      </c>
      <c r="B11700">
        <v>23351</v>
      </c>
      <c r="C11700" t="s">
        <v>12403</v>
      </c>
      <c r="D11700" t="s">
        <v>1464</v>
      </c>
      <c r="E11700" s="4">
        <v>3840362351233</v>
      </c>
      <c r="F11700" t="s">
        <v>12565</v>
      </c>
      <c r="G11700" t="s">
        <v>12566</v>
      </c>
      <c r="H11700" t="s">
        <v>33</v>
      </c>
      <c r="I11700" s="4">
        <v>23351010005070</v>
      </c>
      <c r="J11700" t="s">
        <v>34</v>
      </c>
      <c r="N11700" s="6"/>
      <c r="P11700" t="s">
        <v>35</v>
      </c>
      <c r="U11700" s="3">
        <v>1000</v>
      </c>
      <c r="V11700" s="3">
        <v>1000</v>
      </c>
      <c r="W11700" s="29">
        <v>39673</v>
      </c>
      <c r="X11700" t="s">
        <v>4020</v>
      </c>
    </row>
    <row r="11701" spans="1:24" ht="15.75">
      <c r="A11701">
        <f t="shared" si="182"/>
        <v>11698</v>
      </c>
      <c r="B11701">
        <v>23351</v>
      </c>
      <c r="C11701" t="s">
        <v>12403</v>
      </c>
      <c r="D11701" t="s">
        <v>1464</v>
      </c>
      <c r="E11701" s="4">
        <v>3840373955169</v>
      </c>
      <c r="F11701" t="s">
        <v>12567</v>
      </c>
      <c r="G11701" t="s">
        <v>12568</v>
      </c>
      <c r="H11701" t="s">
        <v>33</v>
      </c>
      <c r="I11701" s="4">
        <v>23351010005071</v>
      </c>
      <c r="J11701" t="s">
        <v>34</v>
      </c>
      <c r="N11701" s="6"/>
      <c r="P11701" t="s">
        <v>35</v>
      </c>
      <c r="U11701" s="3">
        <v>1000</v>
      </c>
      <c r="V11701" s="3">
        <v>1000</v>
      </c>
      <c r="W11701" s="29">
        <v>39674</v>
      </c>
      <c r="X11701" t="s">
        <v>4020</v>
      </c>
    </row>
    <row r="11702" spans="1:24" ht="15.75">
      <c r="A11702">
        <f t="shared" si="182"/>
        <v>11699</v>
      </c>
      <c r="B11702">
        <v>23351</v>
      </c>
      <c r="C11702" t="s">
        <v>12403</v>
      </c>
      <c r="D11702" t="s">
        <v>1464</v>
      </c>
      <c r="E11702" s="4">
        <v>3840320663119</v>
      </c>
      <c r="F11702" t="s">
        <v>12569</v>
      </c>
      <c r="G11702" t="s">
        <v>12424</v>
      </c>
      <c r="H11702" t="s">
        <v>33</v>
      </c>
      <c r="I11702" s="4">
        <v>23351010005072</v>
      </c>
      <c r="J11702" t="s">
        <v>34</v>
      </c>
      <c r="N11702" s="6"/>
      <c r="P11702" t="s">
        <v>35</v>
      </c>
      <c r="U11702" s="3">
        <v>500</v>
      </c>
      <c r="V11702" s="3">
        <v>500</v>
      </c>
      <c r="W11702" s="29">
        <v>39675</v>
      </c>
      <c r="X11702" t="s">
        <v>4020</v>
      </c>
    </row>
    <row r="11703" spans="1:24" ht="15.75">
      <c r="A11703">
        <f t="shared" si="182"/>
        <v>11700</v>
      </c>
      <c r="B11703">
        <v>23351</v>
      </c>
      <c r="C11703" t="s">
        <v>12403</v>
      </c>
      <c r="D11703" t="s">
        <v>1464</v>
      </c>
      <c r="E11703" s="4">
        <v>3840398417659</v>
      </c>
      <c r="F11703" t="s">
        <v>12570</v>
      </c>
      <c r="G11703" t="s">
        <v>12571</v>
      </c>
      <c r="H11703" t="s">
        <v>33</v>
      </c>
      <c r="I11703" s="4">
        <v>23351010005073</v>
      </c>
      <c r="J11703" t="s">
        <v>34</v>
      </c>
      <c r="N11703" s="6"/>
      <c r="P11703" t="s">
        <v>35</v>
      </c>
      <c r="U11703" s="3">
        <v>1000</v>
      </c>
      <c r="V11703" s="3">
        <v>1000</v>
      </c>
      <c r="W11703" s="29">
        <v>39676</v>
      </c>
      <c r="X11703" t="s">
        <v>4020</v>
      </c>
    </row>
    <row r="11704" spans="1:24" ht="15.75">
      <c r="A11704">
        <f t="shared" si="182"/>
        <v>11701</v>
      </c>
      <c r="B11704">
        <v>23351</v>
      </c>
      <c r="C11704" t="s">
        <v>12403</v>
      </c>
      <c r="D11704" t="s">
        <v>1464</v>
      </c>
      <c r="E11704" s="4">
        <v>3310074923473</v>
      </c>
      <c r="F11704" t="s">
        <v>170</v>
      </c>
      <c r="G11704" t="s">
        <v>12572</v>
      </c>
      <c r="H11704" t="s">
        <v>33</v>
      </c>
      <c r="I11704" s="4">
        <v>23351010005074</v>
      </c>
      <c r="J11704" t="s">
        <v>34</v>
      </c>
      <c r="N11704" s="6"/>
      <c r="P11704" t="s">
        <v>35</v>
      </c>
      <c r="U11704" s="3">
        <v>1000</v>
      </c>
      <c r="V11704" s="3">
        <v>1000</v>
      </c>
      <c r="W11704" s="29">
        <v>39677</v>
      </c>
      <c r="X11704" t="s">
        <v>4020</v>
      </c>
    </row>
    <row r="11705" spans="1:24" ht="15.75">
      <c r="A11705">
        <f t="shared" si="182"/>
        <v>11702</v>
      </c>
      <c r="B11705">
        <v>23351</v>
      </c>
      <c r="C11705" t="s">
        <v>12403</v>
      </c>
      <c r="D11705" t="s">
        <v>1464</v>
      </c>
      <c r="E11705" s="4">
        <v>3840320655354</v>
      </c>
      <c r="F11705" t="s">
        <v>4158</v>
      </c>
      <c r="G11705" t="s">
        <v>12503</v>
      </c>
      <c r="H11705" t="s">
        <v>33</v>
      </c>
      <c r="I11705" s="4">
        <v>23351010005075</v>
      </c>
      <c r="J11705" t="s">
        <v>34</v>
      </c>
      <c r="N11705" s="6"/>
      <c r="P11705" t="s">
        <v>35</v>
      </c>
      <c r="U11705" s="3">
        <v>1000</v>
      </c>
      <c r="V11705" s="3">
        <v>1000</v>
      </c>
      <c r="W11705" s="29">
        <v>39678</v>
      </c>
      <c r="X11705" t="s">
        <v>4020</v>
      </c>
    </row>
    <row r="11706" spans="1:24" ht="15.75">
      <c r="A11706">
        <f t="shared" si="182"/>
        <v>11703</v>
      </c>
      <c r="B11706">
        <v>23351</v>
      </c>
      <c r="C11706" t="s">
        <v>12403</v>
      </c>
      <c r="D11706" t="s">
        <v>1464</v>
      </c>
      <c r="E11706" s="4">
        <v>3840338260875</v>
      </c>
      <c r="F11706" t="s">
        <v>12573</v>
      </c>
      <c r="G11706" t="s">
        <v>12489</v>
      </c>
      <c r="H11706" t="s">
        <v>33</v>
      </c>
      <c r="I11706" s="4">
        <v>23351010005079</v>
      </c>
      <c r="J11706" t="s">
        <v>34</v>
      </c>
      <c r="N11706" s="6"/>
      <c r="P11706" t="s">
        <v>35</v>
      </c>
      <c r="U11706" s="3">
        <v>1000</v>
      </c>
      <c r="V11706" s="3">
        <v>1000</v>
      </c>
      <c r="W11706" s="29">
        <v>39679</v>
      </c>
      <c r="X11706" t="s">
        <v>4020</v>
      </c>
    </row>
    <row r="11707" spans="1:24" ht="15.75">
      <c r="A11707">
        <f t="shared" si="182"/>
        <v>11704</v>
      </c>
      <c r="B11707">
        <v>23351</v>
      </c>
      <c r="C11707" t="s">
        <v>12403</v>
      </c>
      <c r="D11707" t="s">
        <v>1464</v>
      </c>
      <c r="E11707" s="4">
        <v>3840322620487</v>
      </c>
      <c r="F11707" t="s">
        <v>12574</v>
      </c>
      <c r="G11707" t="s">
        <v>12452</v>
      </c>
      <c r="H11707" t="s">
        <v>33</v>
      </c>
      <c r="I11707" s="4">
        <v>23351010005089</v>
      </c>
      <c r="J11707" t="s">
        <v>34</v>
      </c>
      <c r="N11707" s="6"/>
      <c r="P11707" t="s">
        <v>35</v>
      </c>
      <c r="U11707" s="3">
        <v>5000</v>
      </c>
      <c r="V11707" s="3">
        <v>5000</v>
      </c>
      <c r="W11707" s="29">
        <v>39680</v>
      </c>
      <c r="X11707" t="s">
        <v>4020</v>
      </c>
    </row>
    <row r="11708" spans="1:24" ht="15.75">
      <c r="A11708">
        <f t="shared" si="182"/>
        <v>11705</v>
      </c>
      <c r="B11708">
        <v>23351</v>
      </c>
      <c r="C11708" t="s">
        <v>12403</v>
      </c>
      <c r="D11708" t="s">
        <v>1464</v>
      </c>
      <c r="E11708" s="4">
        <v>3840331966563</v>
      </c>
      <c r="F11708" t="s">
        <v>2975</v>
      </c>
      <c r="G11708" t="s">
        <v>12521</v>
      </c>
      <c r="H11708" t="s">
        <v>33</v>
      </c>
      <c r="I11708" s="4">
        <v>23351010005094</v>
      </c>
      <c r="J11708" t="s">
        <v>34</v>
      </c>
      <c r="N11708" s="6"/>
      <c r="P11708" t="s">
        <v>35</v>
      </c>
      <c r="U11708" s="3">
        <v>1000</v>
      </c>
      <c r="V11708" s="3">
        <v>1000</v>
      </c>
      <c r="W11708" s="29">
        <v>39681</v>
      </c>
      <c r="X11708" t="s">
        <v>4020</v>
      </c>
    </row>
    <row r="11709" spans="1:24" ht="15.75">
      <c r="A11709">
        <f t="shared" si="182"/>
        <v>11706</v>
      </c>
      <c r="B11709">
        <v>23351</v>
      </c>
      <c r="C11709" t="s">
        <v>12403</v>
      </c>
      <c r="D11709" t="s">
        <v>1464</v>
      </c>
      <c r="E11709" s="4">
        <v>3840320868863</v>
      </c>
      <c r="F11709" t="s">
        <v>1879</v>
      </c>
      <c r="G11709" t="s">
        <v>12457</v>
      </c>
      <c r="H11709" t="s">
        <v>33</v>
      </c>
      <c r="I11709" s="4">
        <v>23351010005096</v>
      </c>
      <c r="J11709" t="s">
        <v>34</v>
      </c>
      <c r="N11709" s="6"/>
      <c r="P11709" t="s">
        <v>35</v>
      </c>
      <c r="U11709" s="3">
        <v>1000</v>
      </c>
      <c r="V11709" s="3">
        <v>1000</v>
      </c>
      <c r="W11709" s="29">
        <v>39682</v>
      </c>
      <c r="X11709" t="s">
        <v>4020</v>
      </c>
    </row>
    <row r="11710" spans="1:24" ht="15.75">
      <c r="A11710">
        <f t="shared" si="182"/>
        <v>11707</v>
      </c>
      <c r="B11710">
        <v>23351</v>
      </c>
      <c r="C11710" t="s">
        <v>12403</v>
      </c>
      <c r="D11710" t="s">
        <v>1464</v>
      </c>
      <c r="E11710" s="4">
        <v>3820112082179</v>
      </c>
      <c r="F11710" t="s">
        <v>12575</v>
      </c>
      <c r="G11710" t="s">
        <v>12572</v>
      </c>
      <c r="H11710" t="s">
        <v>33</v>
      </c>
      <c r="I11710" s="4">
        <v>23351010005097</v>
      </c>
      <c r="J11710" t="s">
        <v>34</v>
      </c>
      <c r="N11710" s="6"/>
      <c r="P11710" t="s">
        <v>35</v>
      </c>
      <c r="U11710" s="3">
        <v>1000</v>
      </c>
      <c r="V11710" s="3">
        <v>1000</v>
      </c>
      <c r="W11710" s="29">
        <v>39683</v>
      </c>
      <c r="X11710" t="s">
        <v>4020</v>
      </c>
    </row>
    <row r="11711" spans="1:24" ht="15.75">
      <c r="A11711">
        <f t="shared" si="182"/>
        <v>11708</v>
      </c>
      <c r="B11711">
        <v>23351</v>
      </c>
      <c r="C11711" t="s">
        <v>12403</v>
      </c>
      <c r="D11711" t="s">
        <v>1464</v>
      </c>
      <c r="E11711" s="4">
        <v>3840369375019</v>
      </c>
      <c r="F11711" t="s">
        <v>12576</v>
      </c>
      <c r="G11711" t="s">
        <v>12572</v>
      </c>
      <c r="H11711" t="s">
        <v>33</v>
      </c>
      <c r="I11711" s="4">
        <v>23351010005098</v>
      </c>
      <c r="J11711" t="s">
        <v>34</v>
      </c>
      <c r="N11711" s="6"/>
      <c r="P11711" t="s">
        <v>35</v>
      </c>
      <c r="U11711" s="3">
        <v>200</v>
      </c>
      <c r="V11711" s="3">
        <v>200</v>
      </c>
      <c r="W11711" s="29">
        <v>39684</v>
      </c>
      <c r="X11711" t="s">
        <v>4020</v>
      </c>
    </row>
    <row r="11712" spans="1:24" ht="15.75">
      <c r="A11712">
        <f t="shared" si="182"/>
        <v>11709</v>
      </c>
      <c r="B11712">
        <v>23351</v>
      </c>
      <c r="C11712" t="s">
        <v>12403</v>
      </c>
      <c r="D11712" t="s">
        <v>1464</v>
      </c>
      <c r="E11712" s="4">
        <v>3840340371337</v>
      </c>
      <c r="F11712" t="s">
        <v>12577</v>
      </c>
      <c r="G11712" t="s">
        <v>12445</v>
      </c>
      <c r="H11712" t="s">
        <v>33</v>
      </c>
      <c r="I11712" s="4">
        <v>23351010005107</v>
      </c>
      <c r="J11712" t="s">
        <v>34</v>
      </c>
      <c r="N11712" s="6"/>
      <c r="P11712" t="s">
        <v>35</v>
      </c>
      <c r="U11712" s="3">
        <v>1000</v>
      </c>
      <c r="V11712" s="3">
        <v>1000</v>
      </c>
      <c r="W11712" s="29">
        <v>39685</v>
      </c>
      <c r="X11712" t="s">
        <v>4020</v>
      </c>
    </row>
    <row r="11713" spans="1:24" ht="15.75">
      <c r="A11713">
        <f t="shared" si="182"/>
        <v>11710</v>
      </c>
      <c r="B11713">
        <v>23351</v>
      </c>
      <c r="C11713" t="s">
        <v>12403</v>
      </c>
      <c r="D11713" t="s">
        <v>1464</v>
      </c>
      <c r="E11713" s="4">
        <v>3840317954841</v>
      </c>
      <c r="F11713" t="s">
        <v>12578</v>
      </c>
      <c r="G11713" t="s">
        <v>12466</v>
      </c>
      <c r="H11713" t="s">
        <v>33</v>
      </c>
      <c r="I11713" s="4">
        <v>23351010005113</v>
      </c>
      <c r="J11713" t="s">
        <v>34</v>
      </c>
      <c r="N11713" s="6"/>
      <c r="P11713" t="s">
        <v>35</v>
      </c>
      <c r="U11713" s="3">
        <v>3000</v>
      </c>
      <c r="V11713" s="3">
        <v>3000</v>
      </c>
      <c r="W11713" s="29">
        <v>39686</v>
      </c>
      <c r="X11713" t="s">
        <v>4020</v>
      </c>
    </row>
    <row r="11714" spans="1:24" ht="15.75">
      <c r="A11714">
        <f t="shared" si="182"/>
        <v>11711</v>
      </c>
      <c r="B11714">
        <v>23351</v>
      </c>
      <c r="C11714" t="s">
        <v>12403</v>
      </c>
      <c r="D11714" t="s">
        <v>1464</v>
      </c>
      <c r="E11714" s="4">
        <v>3840326250827</v>
      </c>
      <c r="F11714" t="s">
        <v>12579</v>
      </c>
      <c r="G11714" t="s">
        <v>12580</v>
      </c>
      <c r="H11714" t="s">
        <v>33</v>
      </c>
      <c r="I11714" s="4">
        <v>23351010005115</v>
      </c>
      <c r="J11714" t="s">
        <v>34</v>
      </c>
      <c r="N11714" s="6"/>
      <c r="P11714" t="s">
        <v>35</v>
      </c>
      <c r="U11714" s="3">
        <v>200</v>
      </c>
      <c r="V11714" s="3">
        <v>200</v>
      </c>
      <c r="W11714" s="29">
        <v>39687</v>
      </c>
      <c r="X11714" t="s">
        <v>4020</v>
      </c>
    </row>
    <row r="11715" spans="1:24" ht="15.75">
      <c r="A11715">
        <f t="shared" si="182"/>
        <v>11712</v>
      </c>
      <c r="B11715">
        <v>23351</v>
      </c>
      <c r="C11715" t="s">
        <v>12403</v>
      </c>
      <c r="D11715" t="s">
        <v>1464</v>
      </c>
      <c r="E11715" s="4">
        <v>3840368243939</v>
      </c>
      <c r="F11715" t="s">
        <v>12581</v>
      </c>
      <c r="G11715" t="s">
        <v>12457</v>
      </c>
      <c r="H11715" t="s">
        <v>33</v>
      </c>
      <c r="I11715" s="4">
        <v>23351010005121</v>
      </c>
      <c r="J11715" t="s">
        <v>34</v>
      </c>
      <c r="N11715" s="6"/>
      <c r="P11715" t="s">
        <v>35</v>
      </c>
      <c r="U11715" s="3">
        <v>1000</v>
      </c>
      <c r="V11715" s="3">
        <v>1000</v>
      </c>
      <c r="W11715" s="29">
        <v>39688</v>
      </c>
      <c r="X11715" t="s">
        <v>4020</v>
      </c>
    </row>
    <row r="11716" spans="1:24" ht="15.75">
      <c r="A11716">
        <f t="shared" si="182"/>
        <v>11713</v>
      </c>
      <c r="B11716">
        <v>23351</v>
      </c>
      <c r="C11716" t="s">
        <v>12403</v>
      </c>
      <c r="D11716" t="s">
        <v>1464</v>
      </c>
      <c r="E11716" s="4">
        <v>3840321386529</v>
      </c>
      <c r="F11716" t="s">
        <v>12582</v>
      </c>
      <c r="G11716" t="s">
        <v>12554</v>
      </c>
      <c r="H11716" t="s">
        <v>33</v>
      </c>
      <c r="I11716" s="4">
        <v>23351010005132</v>
      </c>
      <c r="J11716" t="s">
        <v>34</v>
      </c>
      <c r="N11716" s="6"/>
      <c r="P11716" t="s">
        <v>35</v>
      </c>
      <c r="U11716" s="3">
        <v>5000</v>
      </c>
      <c r="V11716" s="3">
        <v>5000</v>
      </c>
      <c r="W11716" s="29">
        <v>39689</v>
      </c>
      <c r="X11716" t="s">
        <v>4020</v>
      </c>
    </row>
    <row r="11717" spans="1:24" ht="15.75">
      <c r="A11717">
        <f t="shared" si="182"/>
        <v>11714</v>
      </c>
      <c r="B11717">
        <v>23351</v>
      </c>
      <c r="C11717" t="s">
        <v>12403</v>
      </c>
      <c r="D11717" t="s">
        <v>1464</v>
      </c>
      <c r="E11717" s="4">
        <v>3840322144593</v>
      </c>
      <c r="F11717" t="s">
        <v>12583</v>
      </c>
      <c r="G11717" t="s">
        <v>12421</v>
      </c>
      <c r="H11717" t="s">
        <v>33</v>
      </c>
      <c r="I11717" s="4">
        <v>23351010005133</v>
      </c>
      <c r="J11717" t="s">
        <v>34</v>
      </c>
      <c r="N11717" s="6"/>
      <c r="P11717" t="s">
        <v>35</v>
      </c>
      <c r="U11717" s="3">
        <v>1000</v>
      </c>
      <c r="V11717" s="3">
        <v>1000</v>
      </c>
      <c r="W11717" s="29">
        <v>39690</v>
      </c>
      <c r="X11717" t="s">
        <v>4020</v>
      </c>
    </row>
    <row r="11718" spans="1:24" ht="15.75">
      <c r="A11718">
        <f t="shared" ref="A11718:A11781" si="183">A11717+1</f>
        <v>11715</v>
      </c>
      <c r="B11718">
        <v>23351</v>
      </c>
      <c r="C11718" t="s">
        <v>12403</v>
      </c>
      <c r="D11718" t="s">
        <v>1464</v>
      </c>
      <c r="E11718" s="4">
        <v>3840339600249</v>
      </c>
      <c r="F11718" t="s">
        <v>2381</v>
      </c>
      <c r="G11718" t="s">
        <v>12432</v>
      </c>
      <c r="H11718" t="s">
        <v>33</v>
      </c>
      <c r="I11718" s="4">
        <v>23351010005135</v>
      </c>
      <c r="J11718" t="s">
        <v>34</v>
      </c>
      <c r="N11718" s="6"/>
      <c r="P11718" t="s">
        <v>35</v>
      </c>
      <c r="U11718" s="3">
        <v>500</v>
      </c>
      <c r="V11718" s="3">
        <v>500</v>
      </c>
      <c r="W11718" s="29">
        <v>39691</v>
      </c>
      <c r="X11718" t="s">
        <v>4020</v>
      </c>
    </row>
    <row r="11719" spans="1:24" ht="15.75">
      <c r="A11719">
        <f t="shared" si="183"/>
        <v>11716</v>
      </c>
      <c r="B11719">
        <v>23351</v>
      </c>
      <c r="C11719" t="s">
        <v>12403</v>
      </c>
      <c r="D11719" t="s">
        <v>1464</v>
      </c>
      <c r="E11719" s="4">
        <v>3840320322607</v>
      </c>
      <c r="F11719" t="s">
        <v>11113</v>
      </c>
      <c r="G11719" t="s">
        <v>12494</v>
      </c>
      <c r="H11719" t="s">
        <v>33</v>
      </c>
      <c r="I11719" s="4">
        <v>23351010005136</v>
      </c>
      <c r="J11719" t="s">
        <v>34</v>
      </c>
      <c r="N11719" s="6"/>
      <c r="P11719" t="s">
        <v>35</v>
      </c>
      <c r="U11719" s="3">
        <v>1000</v>
      </c>
      <c r="V11719" s="3">
        <v>1000</v>
      </c>
      <c r="W11719" s="29">
        <v>39692</v>
      </c>
      <c r="X11719" t="s">
        <v>4020</v>
      </c>
    </row>
    <row r="11720" spans="1:24" ht="15.75">
      <c r="A11720">
        <f t="shared" si="183"/>
        <v>11717</v>
      </c>
      <c r="B11720">
        <v>23351</v>
      </c>
      <c r="C11720" t="s">
        <v>12403</v>
      </c>
      <c r="D11720" t="s">
        <v>1464</v>
      </c>
      <c r="E11720" s="4">
        <v>3840321091407</v>
      </c>
      <c r="F11720" t="s">
        <v>12584</v>
      </c>
      <c r="G11720" t="s">
        <v>12416</v>
      </c>
      <c r="H11720" t="s">
        <v>33</v>
      </c>
      <c r="I11720" s="4">
        <v>23351010005139</v>
      </c>
      <c r="J11720" t="s">
        <v>34</v>
      </c>
      <c r="N11720" s="6"/>
      <c r="P11720" t="s">
        <v>35</v>
      </c>
      <c r="U11720" s="3">
        <v>5000</v>
      </c>
      <c r="V11720" s="3">
        <v>5000</v>
      </c>
      <c r="W11720" s="29">
        <v>39693</v>
      </c>
      <c r="X11720" t="s">
        <v>4020</v>
      </c>
    </row>
    <row r="11721" spans="1:24" ht="15.75">
      <c r="A11721">
        <f t="shared" si="183"/>
        <v>11718</v>
      </c>
      <c r="B11721">
        <v>23351</v>
      </c>
      <c r="C11721" t="s">
        <v>12403</v>
      </c>
      <c r="D11721" t="s">
        <v>1464</v>
      </c>
      <c r="E11721" s="4">
        <v>3840342172615</v>
      </c>
      <c r="F11721" t="s">
        <v>1705</v>
      </c>
      <c r="G11721" t="s">
        <v>12435</v>
      </c>
      <c r="H11721" t="s">
        <v>33</v>
      </c>
      <c r="I11721" s="4">
        <v>23351010005144</v>
      </c>
      <c r="J11721" t="s">
        <v>34</v>
      </c>
      <c r="N11721" s="6"/>
      <c r="P11721" t="s">
        <v>35</v>
      </c>
      <c r="U11721" s="3">
        <v>4000</v>
      </c>
      <c r="V11721" s="3">
        <v>4000</v>
      </c>
      <c r="W11721" s="29">
        <v>39694</v>
      </c>
      <c r="X11721" t="s">
        <v>4020</v>
      </c>
    </row>
    <row r="11722" spans="1:24" ht="15.75">
      <c r="A11722">
        <f t="shared" si="183"/>
        <v>11719</v>
      </c>
      <c r="B11722">
        <v>23351</v>
      </c>
      <c r="C11722" t="s">
        <v>12403</v>
      </c>
      <c r="D11722" t="s">
        <v>1464</v>
      </c>
      <c r="E11722" s="4">
        <v>3840351376257</v>
      </c>
      <c r="F11722" t="s">
        <v>12585</v>
      </c>
      <c r="G11722" t="s">
        <v>12572</v>
      </c>
      <c r="H11722" t="s">
        <v>33</v>
      </c>
      <c r="I11722" s="4">
        <v>23351010005148</v>
      </c>
      <c r="J11722" t="s">
        <v>34</v>
      </c>
      <c r="N11722" s="6"/>
      <c r="P11722" t="s">
        <v>35</v>
      </c>
      <c r="U11722" s="3">
        <v>200</v>
      </c>
      <c r="V11722" s="3">
        <v>200</v>
      </c>
      <c r="W11722" s="29">
        <v>39695</v>
      </c>
      <c r="X11722" t="s">
        <v>4020</v>
      </c>
    </row>
    <row r="11723" spans="1:24" ht="15.75">
      <c r="A11723">
        <f t="shared" si="183"/>
        <v>11720</v>
      </c>
      <c r="B11723">
        <v>23351</v>
      </c>
      <c r="C11723" t="s">
        <v>12403</v>
      </c>
      <c r="D11723" t="s">
        <v>1464</v>
      </c>
      <c r="E11723" s="4">
        <v>3840314515313</v>
      </c>
      <c r="F11723" t="s">
        <v>12586</v>
      </c>
      <c r="G11723" t="s">
        <v>12405</v>
      </c>
      <c r="H11723" t="s">
        <v>33</v>
      </c>
      <c r="I11723" s="4">
        <v>23351010005149</v>
      </c>
      <c r="J11723" t="s">
        <v>34</v>
      </c>
      <c r="N11723" s="6"/>
      <c r="P11723" t="s">
        <v>35</v>
      </c>
      <c r="U11723" s="3">
        <v>1060</v>
      </c>
      <c r="V11723" s="3">
        <v>1060</v>
      </c>
      <c r="W11723" s="29">
        <v>39696</v>
      </c>
      <c r="X11723" t="s">
        <v>4020</v>
      </c>
    </row>
    <row r="11724" spans="1:24" ht="15.75">
      <c r="A11724">
        <f t="shared" si="183"/>
        <v>11721</v>
      </c>
      <c r="B11724">
        <v>23351</v>
      </c>
      <c r="C11724" t="s">
        <v>12403</v>
      </c>
      <c r="D11724" t="s">
        <v>1464</v>
      </c>
      <c r="E11724" s="4">
        <v>3840341285749</v>
      </c>
      <c r="F11724" t="s">
        <v>7951</v>
      </c>
      <c r="G11724" t="s">
        <v>12424</v>
      </c>
      <c r="H11724" t="s">
        <v>33</v>
      </c>
      <c r="I11724" s="4">
        <v>23351010005153</v>
      </c>
      <c r="J11724" t="s">
        <v>34</v>
      </c>
      <c r="N11724" s="6"/>
      <c r="P11724" t="s">
        <v>35</v>
      </c>
      <c r="U11724" s="3">
        <v>1000</v>
      </c>
      <c r="V11724" s="3">
        <v>1000</v>
      </c>
      <c r="W11724" s="29">
        <v>39697</v>
      </c>
      <c r="X11724" t="s">
        <v>4020</v>
      </c>
    </row>
    <row r="11725" spans="1:24" ht="15.75">
      <c r="A11725">
        <f t="shared" si="183"/>
        <v>11722</v>
      </c>
      <c r="B11725">
        <v>23351</v>
      </c>
      <c r="C11725" t="s">
        <v>12403</v>
      </c>
      <c r="D11725" t="s">
        <v>1464</v>
      </c>
      <c r="E11725" s="4">
        <v>3840322270679</v>
      </c>
      <c r="F11725" t="s">
        <v>12587</v>
      </c>
      <c r="G11725" t="s">
        <v>12416</v>
      </c>
      <c r="H11725" t="s">
        <v>33</v>
      </c>
      <c r="I11725" s="4">
        <v>23351010005155</v>
      </c>
      <c r="J11725" t="s">
        <v>34</v>
      </c>
      <c r="N11725" s="6"/>
      <c r="P11725" t="s">
        <v>35</v>
      </c>
      <c r="U11725" s="3">
        <v>500</v>
      </c>
      <c r="V11725" s="3">
        <v>500</v>
      </c>
      <c r="W11725" s="29">
        <v>39698</v>
      </c>
      <c r="X11725" t="s">
        <v>4020</v>
      </c>
    </row>
    <row r="11726" spans="1:24" ht="15.75">
      <c r="A11726">
        <f t="shared" si="183"/>
        <v>11723</v>
      </c>
      <c r="B11726">
        <v>23351</v>
      </c>
      <c r="C11726" t="s">
        <v>12403</v>
      </c>
      <c r="D11726" t="s">
        <v>1464</v>
      </c>
      <c r="E11726" s="4">
        <v>3840386744015</v>
      </c>
      <c r="F11726" t="s">
        <v>12588</v>
      </c>
      <c r="G11726" t="s">
        <v>12466</v>
      </c>
      <c r="H11726" t="s">
        <v>33</v>
      </c>
      <c r="I11726" s="4">
        <v>23351010005159</v>
      </c>
      <c r="J11726" t="s">
        <v>34</v>
      </c>
      <c r="N11726" s="6"/>
      <c r="P11726" t="s">
        <v>35</v>
      </c>
      <c r="U11726" s="3">
        <v>200</v>
      </c>
      <c r="V11726" s="3">
        <v>200</v>
      </c>
      <c r="W11726" s="29">
        <v>39699</v>
      </c>
      <c r="X11726" t="s">
        <v>4020</v>
      </c>
    </row>
    <row r="11727" spans="1:24" ht="15.75">
      <c r="A11727">
        <f t="shared" si="183"/>
        <v>11724</v>
      </c>
      <c r="B11727">
        <v>23351</v>
      </c>
      <c r="C11727" t="s">
        <v>12403</v>
      </c>
      <c r="D11727" t="s">
        <v>1464</v>
      </c>
      <c r="E11727" s="4">
        <v>3840185472075</v>
      </c>
      <c r="F11727" t="s">
        <v>4883</v>
      </c>
      <c r="G11727" t="s">
        <v>12572</v>
      </c>
      <c r="H11727" t="s">
        <v>33</v>
      </c>
      <c r="I11727" s="4">
        <v>23351010005161</v>
      </c>
      <c r="J11727" t="s">
        <v>34</v>
      </c>
      <c r="N11727" s="6"/>
      <c r="P11727" t="s">
        <v>35</v>
      </c>
      <c r="U11727" s="3">
        <v>500</v>
      </c>
      <c r="V11727" s="3">
        <v>500</v>
      </c>
      <c r="W11727" s="29">
        <v>39700</v>
      </c>
      <c r="X11727" t="s">
        <v>4020</v>
      </c>
    </row>
    <row r="11728" spans="1:24" ht="15.75">
      <c r="A11728">
        <f t="shared" si="183"/>
        <v>11725</v>
      </c>
      <c r="B11728">
        <v>23351</v>
      </c>
      <c r="C11728" t="s">
        <v>12403</v>
      </c>
      <c r="D11728" t="s">
        <v>1464</v>
      </c>
      <c r="E11728" s="4">
        <v>3840327825747</v>
      </c>
      <c r="F11728" t="s">
        <v>2168</v>
      </c>
      <c r="G11728" t="s">
        <v>12525</v>
      </c>
      <c r="H11728" t="s">
        <v>33</v>
      </c>
      <c r="I11728" s="4">
        <v>23351010005164</v>
      </c>
      <c r="J11728" t="s">
        <v>34</v>
      </c>
      <c r="N11728" s="6"/>
      <c r="P11728" t="s">
        <v>35</v>
      </c>
      <c r="U11728" s="3">
        <v>1000</v>
      </c>
      <c r="V11728" s="3">
        <v>1000</v>
      </c>
      <c r="W11728" s="29">
        <v>39701</v>
      </c>
      <c r="X11728" t="s">
        <v>4020</v>
      </c>
    </row>
    <row r="11729" spans="1:24" ht="15.75">
      <c r="A11729">
        <f t="shared" si="183"/>
        <v>11726</v>
      </c>
      <c r="B11729">
        <v>23351</v>
      </c>
      <c r="C11729" t="s">
        <v>12403</v>
      </c>
      <c r="D11729" t="s">
        <v>1464</v>
      </c>
      <c r="E11729" s="4">
        <v>3840321999935</v>
      </c>
      <c r="F11729" t="s">
        <v>3151</v>
      </c>
      <c r="G11729" t="s">
        <v>12464</v>
      </c>
      <c r="H11729" t="s">
        <v>33</v>
      </c>
      <c r="I11729" s="4">
        <v>23351010005167</v>
      </c>
      <c r="J11729" t="s">
        <v>34</v>
      </c>
      <c r="N11729" s="6"/>
      <c r="P11729" t="s">
        <v>35</v>
      </c>
      <c r="U11729" s="3">
        <v>1000</v>
      </c>
      <c r="V11729" s="3">
        <v>1000</v>
      </c>
      <c r="W11729" s="29">
        <v>39702</v>
      </c>
      <c r="X11729" t="s">
        <v>4020</v>
      </c>
    </row>
    <row r="11730" spans="1:24" ht="15.75">
      <c r="A11730">
        <f t="shared" si="183"/>
        <v>11727</v>
      </c>
      <c r="B11730">
        <v>23351</v>
      </c>
      <c r="C11730" t="s">
        <v>12403</v>
      </c>
      <c r="D11730" t="s">
        <v>1464</v>
      </c>
      <c r="E11730" s="4">
        <v>3840331776293</v>
      </c>
      <c r="F11730" t="s">
        <v>1938</v>
      </c>
      <c r="G11730" t="s">
        <v>12444</v>
      </c>
      <c r="H11730" t="s">
        <v>33</v>
      </c>
      <c r="I11730" s="4">
        <v>23351010005168</v>
      </c>
      <c r="J11730" t="s">
        <v>34</v>
      </c>
      <c r="N11730" s="6"/>
      <c r="P11730" t="s">
        <v>35</v>
      </c>
      <c r="U11730" s="3">
        <v>1000</v>
      </c>
      <c r="V11730" s="3">
        <v>1000</v>
      </c>
      <c r="W11730" s="29">
        <v>39703</v>
      </c>
      <c r="X11730" t="s">
        <v>4020</v>
      </c>
    </row>
    <row r="11731" spans="1:24" ht="15.75">
      <c r="A11731">
        <f t="shared" si="183"/>
        <v>11728</v>
      </c>
      <c r="B11731">
        <v>23351</v>
      </c>
      <c r="C11731" t="s">
        <v>12403</v>
      </c>
      <c r="D11731" t="s">
        <v>1464</v>
      </c>
      <c r="E11731" s="4">
        <v>3840319997737</v>
      </c>
      <c r="F11731" t="s">
        <v>12587</v>
      </c>
      <c r="G11731" t="s">
        <v>12419</v>
      </c>
      <c r="H11731" t="s">
        <v>33</v>
      </c>
      <c r="I11731" s="4">
        <v>23351010005169</v>
      </c>
      <c r="J11731" t="s">
        <v>34</v>
      </c>
      <c r="N11731" s="6"/>
      <c r="P11731" t="s">
        <v>35</v>
      </c>
      <c r="U11731" s="3">
        <v>200</v>
      </c>
      <c r="V11731" s="3">
        <v>200</v>
      </c>
      <c r="W11731" s="29">
        <v>39704</v>
      </c>
      <c r="X11731" t="s">
        <v>4020</v>
      </c>
    </row>
    <row r="11732" spans="1:24" ht="15.75">
      <c r="A11732">
        <f t="shared" si="183"/>
        <v>11729</v>
      </c>
      <c r="B11732">
        <v>23351</v>
      </c>
      <c r="C11732" t="s">
        <v>12403</v>
      </c>
      <c r="D11732" t="s">
        <v>1464</v>
      </c>
      <c r="E11732" s="4">
        <v>3840397370341</v>
      </c>
      <c r="F11732" t="s">
        <v>3028</v>
      </c>
      <c r="G11732" t="s">
        <v>12534</v>
      </c>
      <c r="H11732" t="s">
        <v>33</v>
      </c>
      <c r="I11732" s="4">
        <v>23351010005171</v>
      </c>
      <c r="J11732" t="s">
        <v>34</v>
      </c>
      <c r="N11732" s="6"/>
      <c r="P11732" t="s">
        <v>35</v>
      </c>
      <c r="U11732" s="3">
        <v>1000</v>
      </c>
      <c r="V11732" s="3">
        <v>1000</v>
      </c>
      <c r="W11732" s="29">
        <v>39705</v>
      </c>
      <c r="X11732" t="s">
        <v>4020</v>
      </c>
    </row>
    <row r="11733" spans="1:24" ht="15.75">
      <c r="A11733">
        <f t="shared" si="183"/>
        <v>11730</v>
      </c>
      <c r="B11733">
        <v>23351</v>
      </c>
      <c r="C11733" t="s">
        <v>12403</v>
      </c>
      <c r="D11733" t="s">
        <v>1464</v>
      </c>
      <c r="E11733" s="4">
        <v>3840321851723</v>
      </c>
      <c r="F11733" t="s">
        <v>12589</v>
      </c>
      <c r="G11733" t="s">
        <v>12539</v>
      </c>
      <c r="H11733" t="s">
        <v>33</v>
      </c>
      <c r="I11733" s="4">
        <v>23351010005213</v>
      </c>
      <c r="J11733" t="s">
        <v>34</v>
      </c>
      <c r="N11733" s="6"/>
      <c r="P11733" t="s">
        <v>35</v>
      </c>
      <c r="U11733" s="3">
        <v>3000</v>
      </c>
      <c r="V11733" s="3">
        <v>3000</v>
      </c>
      <c r="W11733" s="29">
        <v>39706</v>
      </c>
      <c r="X11733" t="s">
        <v>4020</v>
      </c>
    </row>
    <row r="11734" spans="1:24" ht="15.75">
      <c r="A11734">
        <f t="shared" si="183"/>
        <v>11731</v>
      </c>
      <c r="B11734">
        <v>23351</v>
      </c>
      <c r="C11734" t="s">
        <v>12403</v>
      </c>
      <c r="D11734" t="s">
        <v>1464</v>
      </c>
      <c r="E11734" s="4">
        <v>3840356096255</v>
      </c>
      <c r="F11734" t="s">
        <v>12590</v>
      </c>
      <c r="G11734" t="s">
        <v>12452</v>
      </c>
      <c r="H11734" t="s">
        <v>33</v>
      </c>
      <c r="I11734" s="4">
        <v>23351010005217</v>
      </c>
      <c r="J11734" t="s">
        <v>34</v>
      </c>
      <c r="N11734" s="6"/>
      <c r="P11734" t="s">
        <v>35</v>
      </c>
      <c r="U11734" s="3">
        <v>200</v>
      </c>
      <c r="V11734" s="3">
        <v>200</v>
      </c>
      <c r="W11734" s="29">
        <v>39707</v>
      </c>
      <c r="X11734" t="s">
        <v>4020</v>
      </c>
    </row>
    <row r="11735" spans="1:24" ht="15.75">
      <c r="A11735">
        <f t="shared" si="183"/>
        <v>11732</v>
      </c>
      <c r="B11735">
        <v>23351</v>
      </c>
      <c r="C11735" t="s">
        <v>12403</v>
      </c>
      <c r="D11735" t="s">
        <v>1464</v>
      </c>
      <c r="E11735" s="4">
        <v>3840321343169</v>
      </c>
      <c r="F11735" t="s">
        <v>12591</v>
      </c>
      <c r="G11735" t="s">
        <v>12405</v>
      </c>
      <c r="H11735" t="s">
        <v>33</v>
      </c>
      <c r="I11735" s="4">
        <v>23351010005220</v>
      </c>
      <c r="J11735" t="s">
        <v>34</v>
      </c>
      <c r="N11735" s="6"/>
      <c r="P11735" t="s">
        <v>35</v>
      </c>
      <c r="U11735" s="3">
        <v>1000</v>
      </c>
      <c r="V11735" s="3">
        <v>1000</v>
      </c>
      <c r="W11735" s="29">
        <v>39708</v>
      </c>
      <c r="X11735" t="s">
        <v>4020</v>
      </c>
    </row>
    <row r="11736" spans="1:24" ht="15.75">
      <c r="A11736">
        <f t="shared" si="183"/>
        <v>11733</v>
      </c>
      <c r="B11736">
        <v>23351</v>
      </c>
      <c r="C11736" t="s">
        <v>12403</v>
      </c>
      <c r="D11736" t="s">
        <v>1464</v>
      </c>
      <c r="E11736" s="4">
        <v>3840320952389</v>
      </c>
      <c r="F11736" t="s">
        <v>1910</v>
      </c>
      <c r="G11736" t="s">
        <v>12438</v>
      </c>
      <c r="H11736" t="s">
        <v>33</v>
      </c>
      <c r="I11736" s="4">
        <v>23351010005228</v>
      </c>
      <c r="J11736" t="s">
        <v>34</v>
      </c>
      <c r="N11736" s="6"/>
      <c r="P11736" t="s">
        <v>35</v>
      </c>
      <c r="U11736" s="3">
        <v>1000</v>
      </c>
      <c r="V11736" s="3">
        <v>1000</v>
      </c>
      <c r="W11736" s="29">
        <v>39709</v>
      </c>
      <c r="X11736" t="s">
        <v>4020</v>
      </c>
    </row>
    <row r="11737" spans="1:24" ht="15.75">
      <c r="A11737">
        <f t="shared" si="183"/>
        <v>11734</v>
      </c>
      <c r="B11737">
        <v>23351</v>
      </c>
      <c r="C11737" t="s">
        <v>12403</v>
      </c>
      <c r="D11737" t="s">
        <v>1464</v>
      </c>
      <c r="E11737" s="4">
        <v>3840355698267</v>
      </c>
      <c r="F11737" t="s">
        <v>1893</v>
      </c>
      <c r="G11737" t="s">
        <v>12592</v>
      </c>
      <c r="H11737" t="s">
        <v>33</v>
      </c>
      <c r="I11737" s="4">
        <v>23351010005230</v>
      </c>
      <c r="J11737" t="s">
        <v>34</v>
      </c>
      <c r="N11737" s="6"/>
      <c r="P11737" t="s">
        <v>35</v>
      </c>
      <c r="U11737" s="3">
        <v>750</v>
      </c>
      <c r="V11737" s="3">
        <v>750</v>
      </c>
      <c r="W11737" s="29">
        <v>39710</v>
      </c>
      <c r="X11737" t="s">
        <v>4020</v>
      </c>
    </row>
    <row r="11738" spans="1:24" ht="15.75">
      <c r="A11738">
        <f t="shared" si="183"/>
        <v>11735</v>
      </c>
      <c r="B11738">
        <v>23351</v>
      </c>
      <c r="C11738" t="s">
        <v>12403</v>
      </c>
      <c r="D11738" t="s">
        <v>1464</v>
      </c>
      <c r="E11738" s="4">
        <v>3840321143799</v>
      </c>
      <c r="F11738" t="s">
        <v>1757</v>
      </c>
      <c r="G11738" t="s">
        <v>12416</v>
      </c>
      <c r="H11738" t="s">
        <v>33</v>
      </c>
      <c r="I11738" s="4">
        <v>23351010005233</v>
      </c>
      <c r="J11738" t="s">
        <v>34</v>
      </c>
      <c r="N11738" s="6"/>
      <c r="P11738" t="s">
        <v>35</v>
      </c>
      <c r="U11738" s="3">
        <v>1000</v>
      </c>
      <c r="V11738" s="3">
        <v>1000</v>
      </c>
      <c r="W11738" s="29">
        <v>39711</v>
      </c>
      <c r="X11738" t="s">
        <v>4020</v>
      </c>
    </row>
    <row r="11739" spans="1:24" ht="15.75">
      <c r="A11739">
        <f t="shared" si="183"/>
        <v>11736</v>
      </c>
      <c r="B11739">
        <v>23351</v>
      </c>
      <c r="C11739" t="s">
        <v>12403</v>
      </c>
      <c r="D11739" t="s">
        <v>1464</v>
      </c>
      <c r="E11739" s="4">
        <v>3840322636887</v>
      </c>
      <c r="F11739" t="s">
        <v>1392</v>
      </c>
      <c r="G11739" t="s">
        <v>12572</v>
      </c>
      <c r="H11739" t="s">
        <v>33</v>
      </c>
      <c r="I11739" s="4">
        <v>23351010005234</v>
      </c>
      <c r="J11739" t="s">
        <v>34</v>
      </c>
      <c r="N11739" s="6"/>
      <c r="P11739" t="s">
        <v>35</v>
      </c>
      <c r="U11739" s="3">
        <v>2000</v>
      </c>
      <c r="V11739" s="3">
        <v>2000</v>
      </c>
      <c r="W11739" s="29">
        <v>39712</v>
      </c>
      <c r="X11739" t="s">
        <v>4020</v>
      </c>
    </row>
    <row r="11740" spans="1:24" ht="15.75">
      <c r="A11740">
        <f t="shared" si="183"/>
        <v>11737</v>
      </c>
      <c r="B11740">
        <v>23351</v>
      </c>
      <c r="C11740" t="s">
        <v>12403</v>
      </c>
      <c r="D11740" t="s">
        <v>1464</v>
      </c>
      <c r="E11740" s="4">
        <v>3840320776387</v>
      </c>
      <c r="F11740" t="s">
        <v>12593</v>
      </c>
      <c r="G11740" t="s">
        <v>12594</v>
      </c>
      <c r="H11740" t="s">
        <v>33</v>
      </c>
      <c r="I11740" s="4">
        <v>23351010005236</v>
      </c>
      <c r="J11740" t="s">
        <v>34</v>
      </c>
      <c r="N11740" s="6"/>
      <c r="P11740" t="s">
        <v>35</v>
      </c>
      <c r="U11740" s="3">
        <v>5000</v>
      </c>
      <c r="V11740" s="3">
        <v>5000</v>
      </c>
      <c r="W11740" s="29">
        <v>39713</v>
      </c>
      <c r="X11740" t="s">
        <v>4020</v>
      </c>
    </row>
    <row r="11741" spans="1:24" ht="15.75">
      <c r="A11741">
        <f t="shared" si="183"/>
        <v>11738</v>
      </c>
      <c r="B11741">
        <v>23351</v>
      </c>
      <c r="C11741" t="s">
        <v>12403</v>
      </c>
      <c r="D11741" t="s">
        <v>1464</v>
      </c>
      <c r="E11741" s="4">
        <v>3840328386253</v>
      </c>
      <c r="F11741" t="s">
        <v>12595</v>
      </c>
      <c r="G11741" t="s">
        <v>12460</v>
      </c>
      <c r="H11741" t="s">
        <v>33</v>
      </c>
      <c r="I11741" s="4">
        <v>23351010005254</v>
      </c>
      <c r="J11741" t="s">
        <v>34</v>
      </c>
      <c r="N11741" s="6"/>
      <c r="P11741" t="s">
        <v>35</v>
      </c>
      <c r="U11741" s="3">
        <v>1000</v>
      </c>
      <c r="V11741" s="3">
        <v>1000</v>
      </c>
      <c r="W11741" s="29">
        <v>39714</v>
      </c>
      <c r="X11741" t="s">
        <v>4020</v>
      </c>
    </row>
    <row r="11742" spans="1:24" ht="15.75">
      <c r="A11742">
        <f t="shared" si="183"/>
        <v>11739</v>
      </c>
      <c r="B11742">
        <v>23351</v>
      </c>
      <c r="C11742" t="s">
        <v>12403</v>
      </c>
      <c r="D11742" t="s">
        <v>1464</v>
      </c>
      <c r="E11742" s="4">
        <v>3840314874971</v>
      </c>
      <c r="F11742" t="s">
        <v>12018</v>
      </c>
      <c r="G11742" t="s">
        <v>12523</v>
      </c>
      <c r="H11742" t="s">
        <v>33</v>
      </c>
      <c r="I11742" s="4">
        <v>23351010005255</v>
      </c>
      <c r="J11742" t="s">
        <v>34</v>
      </c>
      <c r="N11742" s="6"/>
      <c r="P11742" t="s">
        <v>35</v>
      </c>
      <c r="U11742" s="3">
        <v>200</v>
      </c>
      <c r="V11742" s="3">
        <v>200</v>
      </c>
      <c r="W11742" s="29">
        <v>39715</v>
      </c>
      <c r="X11742" t="s">
        <v>4020</v>
      </c>
    </row>
    <row r="11743" spans="1:24" ht="15.75">
      <c r="A11743">
        <f t="shared" si="183"/>
        <v>11740</v>
      </c>
      <c r="B11743">
        <v>23351</v>
      </c>
      <c r="C11743" t="s">
        <v>12403</v>
      </c>
      <c r="D11743" t="s">
        <v>1464</v>
      </c>
      <c r="E11743" s="4">
        <v>3840322525573</v>
      </c>
      <c r="F11743" t="s">
        <v>2902</v>
      </c>
      <c r="G11743" t="s">
        <v>12434</v>
      </c>
      <c r="H11743" t="s">
        <v>33</v>
      </c>
      <c r="I11743" s="4">
        <v>23351010005257</v>
      </c>
      <c r="J11743" t="s">
        <v>34</v>
      </c>
      <c r="N11743" s="6"/>
      <c r="P11743" t="s">
        <v>35</v>
      </c>
      <c r="U11743" s="3">
        <v>200</v>
      </c>
      <c r="V11743" s="3">
        <v>200</v>
      </c>
      <c r="W11743" s="29">
        <v>39716</v>
      </c>
      <c r="X11743" t="s">
        <v>4020</v>
      </c>
    </row>
    <row r="11744" spans="1:24" ht="15.75">
      <c r="A11744">
        <f t="shared" si="183"/>
        <v>11741</v>
      </c>
      <c r="B11744">
        <v>23351</v>
      </c>
      <c r="C11744" t="s">
        <v>12403</v>
      </c>
      <c r="D11744" t="s">
        <v>1464</v>
      </c>
      <c r="E11744" s="4">
        <v>3840320067573</v>
      </c>
      <c r="F11744" t="s">
        <v>12547</v>
      </c>
      <c r="G11744" t="s">
        <v>12596</v>
      </c>
      <c r="H11744" t="s">
        <v>33</v>
      </c>
      <c r="I11744" s="4">
        <v>23351010005261</v>
      </c>
      <c r="J11744" t="s">
        <v>34</v>
      </c>
      <c r="N11744" s="6"/>
      <c r="P11744" t="s">
        <v>35</v>
      </c>
      <c r="U11744" s="3">
        <v>200</v>
      </c>
      <c r="V11744" s="3">
        <v>200</v>
      </c>
      <c r="W11744" s="29">
        <v>39717</v>
      </c>
      <c r="X11744" t="s">
        <v>4020</v>
      </c>
    </row>
    <row r="11745" spans="1:24" ht="15.75">
      <c r="A11745">
        <f t="shared" si="183"/>
        <v>11742</v>
      </c>
      <c r="B11745">
        <v>23351</v>
      </c>
      <c r="C11745" t="s">
        <v>12403</v>
      </c>
      <c r="D11745" t="s">
        <v>1464</v>
      </c>
      <c r="E11745" s="4">
        <v>3840320346337</v>
      </c>
      <c r="F11745" t="s">
        <v>7002</v>
      </c>
      <c r="G11745" t="s">
        <v>12436</v>
      </c>
      <c r="H11745" t="s">
        <v>33</v>
      </c>
      <c r="I11745" s="4">
        <v>23351010005271</v>
      </c>
      <c r="J11745" t="s">
        <v>34</v>
      </c>
      <c r="N11745" s="6"/>
      <c r="P11745" t="s">
        <v>35</v>
      </c>
      <c r="U11745" s="3">
        <v>200</v>
      </c>
      <c r="V11745" s="3">
        <v>200</v>
      </c>
      <c r="W11745" s="29">
        <v>39718</v>
      </c>
      <c r="X11745" t="s">
        <v>4020</v>
      </c>
    </row>
    <row r="11746" spans="1:24" ht="15.75">
      <c r="A11746">
        <f t="shared" si="183"/>
        <v>11743</v>
      </c>
      <c r="B11746">
        <v>23351</v>
      </c>
      <c r="C11746" t="s">
        <v>12403</v>
      </c>
      <c r="D11746" t="s">
        <v>1464</v>
      </c>
      <c r="E11746" s="4">
        <v>3840341015909</v>
      </c>
      <c r="F11746" t="s">
        <v>9570</v>
      </c>
      <c r="G11746" t="s">
        <v>12436</v>
      </c>
      <c r="H11746" t="s">
        <v>33</v>
      </c>
      <c r="I11746" s="4">
        <v>23351010005277</v>
      </c>
      <c r="J11746" t="s">
        <v>34</v>
      </c>
      <c r="N11746" s="6"/>
      <c r="P11746" t="s">
        <v>35</v>
      </c>
      <c r="U11746" s="3">
        <v>500</v>
      </c>
      <c r="V11746" s="3">
        <v>500</v>
      </c>
      <c r="W11746" s="29">
        <v>39719</v>
      </c>
      <c r="X11746" t="s">
        <v>4020</v>
      </c>
    </row>
    <row r="11747" spans="1:24" ht="15.75">
      <c r="A11747">
        <f t="shared" si="183"/>
        <v>11744</v>
      </c>
      <c r="B11747">
        <v>23351</v>
      </c>
      <c r="C11747" t="s">
        <v>12403</v>
      </c>
      <c r="D11747" t="s">
        <v>1464</v>
      </c>
      <c r="E11747" s="4">
        <v>3840318751517</v>
      </c>
      <c r="F11747" t="s">
        <v>12597</v>
      </c>
      <c r="G11747" t="s">
        <v>12405</v>
      </c>
      <c r="H11747" t="s">
        <v>33</v>
      </c>
      <c r="I11747" s="4">
        <v>23351010005281</v>
      </c>
      <c r="J11747" t="s">
        <v>34</v>
      </c>
      <c r="N11747" s="6"/>
      <c r="P11747" t="s">
        <v>35</v>
      </c>
      <c r="U11747" s="3">
        <v>500</v>
      </c>
      <c r="V11747" s="3">
        <v>500</v>
      </c>
      <c r="W11747" s="29">
        <v>39720</v>
      </c>
      <c r="X11747" t="s">
        <v>4020</v>
      </c>
    </row>
    <row r="11748" spans="1:24" ht="15.75">
      <c r="A11748">
        <f t="shared" si="183"/>
        <v>11745</v>
      </c>
      <c r="B11748">
        <v>23351</v>
      </c>
      <c r="C11748" t="s">
        <v>12403</v>
      </c>
      <c r="D11748" t="s">
        <v>1464</v>
      </c>
      <c r="E11748" s="4">
        <v>3840361592971</v>
      </c>
      <c r="F11748" t="s">
        <v>1527</v>
      </c>
      <c r="G11748" t="s">
        <v>12513</v>
      </c>
      <c r="H11748" t="s">
        <v>33</v>
      </c>
      <c r="I11748" s="4">
        <v>23351010005284</v>
      </c>
      <c r="J11748" t="s">
        <v>34</v>
      </c>
      <c r="N11748" s="6"/>
      <c r="P11748" t="s">
        <v>35</v>
      </c>
      <c r="U11748" s="3">
        <v>1000</v>
      </c>
      <c r="V11748" s="3">
        <v>1000</v>
      </c>
      <c r="W11748" s="29">
        <v>39721</v>
      </c>
      <c r="X11748" t="s">
        <v>4020</v>
      </c>
    </row>
    <row r="11749" spans="1:24" ht="15.75">
      <c r="A11749">
        <f t="shared" si="183"/>
        <v>11746</v>
      </c>
      <c r="B11749">
        <v>23351</v>
      </c>
      <c r="C11749" t="s">
        <v>12403</v>
      </c>
      <c r="D11749" t="s">
        <v>1464</v>
      </c>
      <c r="E11749" s="4">
        <v>3840321268127</v>
      </c>
      <c r="F11749" t="s">
        <v>1938</v>
      </c>
      <c r="G11749" t="s">
        <v>12531</v>
      </c>
      <c r="H11749" t="s">
        <v>33</v>
      </c>
      <c r="I11749" s="4">
        <v>23351010005289</v>
      </c>
      <c r="J11749" t="s">
        <v>34</v>
      </c>
      <c r="N11749" s="6"/>
      <c r="P11749" t="s">
        <v>35</v>
      </c>
      <c r="U11749" s="3">
        <v>500</v>
      </c>
      <c r="V11749" s="3">
        <v>500</v>
      </c>
      <c r="W11749" s="29">
        <v>39722</v>
      </c>
      <c r="X11749" t="s">
        <v>4020</v>
      </c>
    </row>
    <row r="11750" spans="1:24" ht="15.75">
      <c r="A11750">
        <f t="shared" si="183"/>
        <v>11747</v>
      </c>
      <c r="B11750">
        <v>23351</v>
      </c>
      <c r="C11750" t="s">
        <v>12403</v>
      </c>
      <c r="D11750" t="s">
        <v>1464</v>
      </c>
      <c r="E11750" s="4">
        <v>3840321680983</v>
      </c>
      <c r="F11750" t="s">
        <v>1891</v>
      </c>
      <c r="G11750" t="s">
        <v>12563</v>
      </c>
      <c r="H11750" t="s">
        <v>33</v>
      </c>
      <c r="I11750" s="4">
        <v>23351010005291</v>
      </c>
      <c r="J11750" t="s">
        <v>34</v>
      </c>
      <c r="N11750" s="6"/>
      <c r="P11750" t="s">
        <v>35</v>
      </c>
      <c r="U11750" s="3">
        <v>1000</v>
      </c>
      <c r="V11750" s="3">
        <v>1000</v>
      </c>
      <c r="W11750" s="29">
        <v>39723</v>
      </c>
      <c r="X11750" t="s">
        <v>4020</v>
      </c>
    </row>
    <row r="11751" spans="1:24" ht="15.75">
      <c r="A11751">
        <f t="shared" si="183"/>
        <v>11748</v>
      </c>
      <c r="B11751">
        <v>23351</v>
      </c>
      <c r="C11751" t="s">
        <v>12403</v>
      </c>
      <c r="D11751" t="s">
        <v>1464</v>
      </c>
      <c r="E11751" s="4">
        <v>3840320690397</v>
      </c>
      <c r="F11751" t="s">
        <v>3864</v>
      </c>
      <c r="G11751" t="s">
        <v>12598</v>
      </c>
      <c r="H11751" t="s">
        <v>33</v>
      </c>
      <c r="I11751" s="4">
        <v>23351010005305</v>
      </c>
      <c r="J11751" t="s">
        <v>34</v>
      </c>
      <c r="N11751" s="6"/>
      <c r="P11751" t="s">
        <v>35</v>
      </c>
      <c r="U11751" s="3">
        <v>200</v>
      </c>
      <c r="V11751" s="3">
        <v>200</v>
      </c>
      <c r="W11751" s="29">
        <v>39724</v>
      </c>
      <c r="X11751" t="s">
        <v>4020</v>
      </c>
    </row>
    <row r="11752" spans="1:24" ht="15.75">
      <c r="A11752">
        <f t="shared" si="183"/>
        <v>11749</v>
      </c>
      <c r="B11752">
        <v>23351</v>
      </c>
      <c r="C11752" t="s">
        <v>12403</v>
      </c>
      <c r="D11752" t="s">
        <v>1464</v>
      </c>
      <c r="E11752" s="4">
        <v>3840397494793</v>
      </c>
      <c r="F11752" t="s">
        <v>1935</v>
      </c>
      <c r="G11752" t="s">
        <v>12444</v>
      </c>
      <c r="H11752" t="s">
        <v>33</v>
      </c>
      <c r="I11752" s="4">
        <v>23351010005312</v>
      </c>
      <c r="J11752" t="s">
        <v>34</v>
      </c>
      <c r="N11752" s="6"/>
      <c r="P11752" t="s">
        <v>35</v>
      </c>
      <c r="U11752" s="3">
        <v>500</v>
      </c>
      <c r="V11752" s="3">
        <v>500</v>
      </c>
      <c r="W11752" s="29">
        <v>39725</v>
      </c>
      <c r="X11752" t="s">
        <v>4020</v>
      </c>
    </row>
    <row r="11753" spans="1:24" ht="15.75">
      <c r="A11753">
        <f t="shared" si="183"/>
        <v>11750</v>
      </c>
      <c r="B11753">
        <v>23351</v>
      </c>
      <c r="C11753" t="s">
        <v>12403</v>
      </c>
      <c r="D11753" t="s">
        <v>1464</v>
      </c>
      <c r="E11753" s="4">
        <v>3840335660999</v>
      </c>
      <c r="F11753" t="s">
        <v>8346</v>
      </c>
      <c r="G11753" t="s">
        <v>12445</v>
      </c>
      <c r="H11753" t="s">
        <v>33</v>
      </c>
      <c r="I11753" s="4">
        <v>23351010005316</v>
      </c>
      <c r="J11753" t="s">
        <v>34</v>
      </c>
      <c r="N11753" s="6"/>
      <c r="P11753" t="s">
        <v>35</v>
      </c>
      <c r="U11753" s="3">
        <v>4000</v>
      </c>
      <c r="V11753" s="3">
        <v>4000</v>
      </c>
      <c r="W11753" s="29">
        <v>39726</v>
      </c>
      <c r="X11753" t="s">
        <v>4020</v>
      </c>
    </row>
    <row r="11754" spans="1:24" ht="15.75">
      <c r="A11754">
        <f t="shared" si="183"/>
        <v>11751</v>
      </c>
      <c r="B11754">
        <v>23351</v>
      </c>
      <c r="C11754" t="s">
        <v>12403</v>
      </c>
      <c r="D11754" t="s">
        <v>1464</v>
      </c>
      <c r="E11754" s="4">
        <v>4200077518571</v>
      </c>
      <c r="F11754" t="s">
        <v>12599</v>
      </c>
      <c r="G11754" t="s">
        <v>12600</v>
      </c>
      <c r="H11754" t="s">
        <v>33</v>
      </c>
      <c r="I11754" s="4">
        <v>23351010005318</v>
      </c>
      <c r="J11754" t="s">
        <v>34</v>
      </c>
      <c r="N11754" s="6"/>
      <c r="P11754" t="s">
        <v>35</v>
      </c>
      <c r="U11754" s="3">
        <v>1000</v>
      </c>
      <c r="V11754" s="3">
        <v>1000</v>
      </c>
      <c r="W11754" s="29">
        <v>39727</v>
      </c>
      <c r="X11754" t="s">
        <v>4020</v>
      </c>
    </row>
    <row r="11755" spans="1:24" ht="15.75">
      <c r="A11755">
        <f t="shared" si="183"/>
        <v>11752</v>
      </c>
      <c r="B11755">
        <v>23351</v>
      </c>
      <c r="C11755" t="s">
        <v>12403</v>
      </c>
      <c r="D11755" t="s">
        <v>1464</v>
      </c>
      <c r="E11755" s="4">
        <v>3840395697789</v>
      </c>
      <c r="F11755" t="s">
        <v>12601</v>
      </c>
      <c r="G11755" t="s">
        <v>12405</v>
      </c>
      <c r="H11755" t="s">
        <v>33</v>
      </c>
      <c r="I11755" s="4">
        <v>23351010005320</v>
      </c>
      <c r="J11755" t="s">
        <v>34</v>
      </c>
      <c r="N11755" s="6"/>
      <c r="P11755" t="s">
        <v>35</v>
      </c>
      <c r="U11755" s="3">
        <v>500</v>
      </c>
      <c r="V11755" s="3">
        <v>500</v>
      </c>
      <c r="W11755" s="29">
        <v>39728</v>
      </c>
      <c r="X11755" t="s">
        <v>4020</v>
      </c>
    </row>
    <row r="11756" spans="1:24" ht="15.75">
      <c r="A11756">
        <f t="shared" si="183"/>
        <v>11753</v>
      </c>
      <c r="B11756">
        <v>23351</v>
      </c>
      <c r="C11756" t="s">
        <v>12403</v>
      </c>
      <c r="D11756" t="s">
        <v>1464</v>
      </c>
      <c r="E11756" s="4">
        <v>3840320346035</v>
      </c>
      <c r="F11756" t="s">
        <v>12602</v>
      </c>
      <c r="G11756" t="s">
        <v>12464</v>
      </c>
      <c r="H11756" t="s">
        <v>33</v>
      </c>
      <c r="I11756" s="4">
        <v>23351010005322</v>
      </c>
      <c r="J11756" t="s">
        <v>34</v>
      </c>
      <c r="N11756" s="6"/>
      <c r="P11756" t="s">
        <v>35</v>
      </c>
      <c r="U11756" s="3">
        <v>3000</v>
      </c>
      <c r="V11756" s="3">
        <v>3000</v>
      </c>
      <c r="W11756" s="29">
        <v>39729</v>
      </c>
      <c r="X11756" t="s">
        <v>4020</v>
      </c>
    </row>
    <row r="11757" spans="1:24" ht="15.75">
      <c r="A11757">
        <f t="shared" si="183"/>
        <v>11754</v>
      </c>
      <c r="B11757">
        <v>23351</v>
      </c>
      <c r="C11757" t="s">
        <v>12403</v>
      </c>
      <c r="D11757" t="s">
        <v>1464</v>
      </c>
      <c r="E11757" s="4">
        <v>3840357278405</v>
      </c>
      <c r="F11757" t="s">
        <v>12603</v>
      </c>
      <c r="G11757" t="s">
        <v>12436</v>
      </c>
      <c r="H11757" t="s">
        <v>33</v>
      </c>
      <c r="I11757" s="4">
        <v>23351010005325</v>
      </c>
      <c r="J11757" t="s">
        <v>34</v>
      </c>
      <c r="N11757" s="6"/>
      <c r="P11757" t="s">
        <v>35</v>
      </c>
      <c r="U11757" s="3">
        <v>500</v>
      </c>
      <c r="V11757" s="3">
        <v>500</v>
      </c>
      <c r="W11757" s="29">
        <v>39730</v>
      </c>
      <c r="X11757" t="s">
        <v>4020</v>
      </c>
    </row>
    <row r="11758" spans="1:24" ht="15.75">
      <c r="A11758">
        <f t="shared" si="183"/>
        <v>11755</v>
      </c>
      <c r="B11758">
        <v>23351</v>
      </c>
      <c r="C11758" t="s">
        <v>12403</v>
      </c>
      <c r="D11758" t="s">
        <v>1464</v>
      </c>
      <c r="E11758" s="4">
        <v>3840328523579</v>
      </c>
      <c r="F11758" t="s">
        <v>11068</v>
      </c>
      <c r="G11758" t="s">
        <v>12604</v>
      </c>
      <c r="H11758" t="s">
        <v>33</v>
      </c>
      <c r="I11758" s="4">
        <v>23351010005326</v>
      </c>
      <c r="J11758" t="s">
        <v>34</v>
      </c>
      <c r="N11758" s="6"/>
      <c r="P11758" t="s">
        <v>35</v>
      </c>
      <c r="U11758" s="3">
        <v>5000</v>
      </c>
      <c r="V11758" s="3">
        <v>5000</v>
      </c>
      <c r="W11758" s="29">
        <v>39731</v>
      </c>
      <c r="X11758" t="s">
        <v>4020</v>
      </c>
    </row>
    <row r="11759" spans="1:24" ht="15.75">
      <c r="A11759">
        <f t="shared" si="183"/>
        <v>11756</v>
      </c>
      <c r="B11759">
        <v>23351</v>
      </c>
      <c r="C11759" t="s">
        <v>12403</v>
      </c>
      <c r="D11759" t="s">
        <v>1464</v>
      </c>
      <c r="E11759" s="4">
        <v>3840344389257</v>
      </c>
      <c r="F11759" t="s">
        <v>2475</v>
      </c>
      <c r="G11759" t="s">
        <v>12528</v>
      </c>
      <c r="H11759" t="s">
        <v>33</v>
      </c>
      <c r="I11759" s="4">
        <v>23351010005327</v>
      </c>
      <c r="J11759" t="s">
        <v>34</v>
      </c>
      <c r="N11759" s="6"/>
      <c r="P11759" t="s">
        <v>35</v>
      </c>
      <c r="U11759" s="3">
        <v>500</v>
      </c>
      <c r="V11759" s="3">
        <v>500</v>
      </c>
      <c r="W11759" s="29">
        <v>39732</v>
      </c>
      <c r="X11759" t="s">
        <v>4020</v>
      </c>
    </row>
    <row r="11760" spans="1:24" ht="15.75">
      <c r="A11760">
        <f t="shared" si="183"/>
        <v>11757</v>
      </c>
      <c r="B11760">
        <v>23351</v>
      </c>
      <c r="C11760" t="s">
        <v>12403</v>
      </c>
      <c r="D11760" t="s">
        <v>1464</v>
      </c>
      <c r="E11760" s="4">
        <v>3840321803465</v>
      </c>
      <c r="F11760" t="s">
        <v>9535</v>
      </c>
      <c r="G11760" t="s">
        <v>12605</v>
      </c>
      <c r="H11760" t="s">
        <v>33</v>
      </c>
      <c r="I11760" s="4">
        <v>23351010005328</v>
      </c>
      <c r="J11760" t="s">
        <v>34</v>
      </c>
      <c r="N11760" s="6"/>
      <c r="P11760" t="s">
        <v>35</v>
      </c>
      <c r="U11760" s="3">
        <v>500</v>
      </c>
      <c r="V11760" s="3">
        <v>500</v>
      </c>
      <c r="W11760" s="29">
        <v>39733</v>
      </c>
      <c r="X11760" t="s">
        <v>4020</v>
      </c>
    </row>
    <row r="11761" spans="1:24" ht="15.75">
      <c r="A11761">
        <f t="shared" si="183"/>
        <v>11758</v>
      </c>
      <c r="B11761">
        <v>23351</v>
      </c>
      <c r="C11761" t="s">
        <v>12403</v>
      </c>
      <c r="D11761" t="s">
        <v>1464</v>
      </c>
      <c r="E11761" s="4">
        <v>3840322585627</v>
      </c>
      <c r="F11761" t="s">
        <v>12606</v>
      </c>
      <c r="G11761" t="s">
        <v>12607</v>
      </c>
      <c r="H11761" t="s">
        <v>33</v>
      </c>
      <c r="I11761" s="4">
        <v>23351010005335</v>
      </c>
      <c r="J11761" t="s">
        <v>34</v>
      </c>
      <c r="N11761" s="6"/>
      <c r="P11761" t="s">
        <v>35</v>
      </c>
      <c r="U11761" s="3">
        <v>500</v>
      </c>
      <c r="V11761" s="3">
        <v>500</v>
      </c>
      <c r="W11761" s="29">
        <v>39734</v>
      </c>
      <c r="X11761" t="s">
        <v>4020</v>
      </c>
    </row>
    <row r="11762" spans="1:24" ht="15.75">
      <c r="A11762">
        <f t="shared" si="183"/>
        <v>11759</v>
      </c>
      <c r="B11762">
        <v>23351</v>
      </c>
      <c r="C11762" t="s">
        <v>12403</v>
      </c>
      <c r="D11762" t="s">
        <v>1464</v>
      </c>
      <c r="E11762" s="4">
        <v>3840369025683</v>
      </c>
      <c r="F11762" t="s">
        <v>12608</v>
      </c>
      <c r="G11762" t="s">
        <v>12609</v>
      </c>
      <c r="H11762" t="s">
        <v>33</v>
      </c>
      <c r="I11762" s="4">
        <v>23351010005337</v>
      </c>
      <c r="J11762" t="s">
        <v>34</v>
      </c>
      <c r="N11762" s="6"/>
      <c r="P11762" t="s">
        <v>35</v>
      </c>
      <c r="U11762" s="3">
        <v>500</v>
      </c>
      <c r="V11762" s="3">
        <v>500</v>
      </c>
      <c r="W11762" s="29">
        <v>39735</v>
      </c>
      <c r="X11762" t="s">
        <v>4020</v>
      </c>
    </row>
    <row r="11763" spans="1:24" ht="15.75">
      <c r="A11763">
        <f t="shared" si="183"/>
        <v>11760</v>
      </c>
      <c r="B11763">
        <v>23351</v>
      </c>
      <c r="C11763" t="s">
        <v>12403</v>
      </c>
      <c r="D11763" t="s">
        <v>1464</v>
      </c>
      <c r="E11763" s="4">
        <v>3840341089745</v>
      </c>
      <c r="F11763" t="s">
        <v>1586</v>
      </c>
      <c r="G11763" t="s">
        <v>12444</v>
      </c>
      <c r="H11763" t="s">
        <v>33</v>
      </c>
      <c r="I11763" s="4">
        <v>23351010005338</v>
      </c>
      <c r="J11763" t="s">
        <v>34</v>
      </c>
      <c r="N11763" s="6"/>
      <c r="P11763" t="s">
        <v>35</v>
      </c>
      <c r="U11763" s="3">
        <v>1000</v>
      </c>
      <c r="V11763" s="3">
        <v>1000</v>
      </c>
      <c r="W11763" s="29">
        <v>39736</v>
      </c>
      <c r="X11763" t="s">
        <v>4020</v>
      </c>
    </row>
    <row r="11764" spans="1:24" ht="15.75">
      <c r="A11764">
        <f t="shared" si="183"/>
        <v>11761</v>
      </c>
      <c r="B11764">
        <v>23351</v>
      </c>
      <c r="C11764" t="s">
        <v>12403</v>
      </c>
      <c r="D11764" t="s">
        <v>1464</v>
      </c>
      <c r="E11764" s="4">
        <v>3320185510670</v>
      </c>
      <c r="F11764" t="s">
        <v>9093</v>
      </c>
      <c r="G11764" t="s">
        <v>12416</v>
      </c>
      <c r="H11764" t="s">
        <v>33</v>
      </c>
      <c r="I11764" s="4">
        <v>23351010005347</v>
      </c>
      <c r="J11764" t="s">
        <v>34</v>
      </c>
      <c r="N11764" s="6"/>
      <c r="P11764" t="s">
        <v>35</v>
      </c>
      <c r="U11764" s="3">
        <v>500</v>
      </c>
      <c r="V11764" s="3">
        <v>500</v>
      </c>
      <c r="W11764" s="29">
        <v>39737</v>
      </c>
      <c r="X11764" t="s">
        <v>4020</v>
      </c>
    </row>
    <row r="11765" spans="1:24" ht="15.75">
      <c r="A11765">
        <f t="shared" si="183"/>
        <v>11762</v>
      </c>
      <c r="B11765">
        <v>23351</v>
      </c>
      <c r="C11765" t="s">
        <v>12403</v>
      </c>
      <c r="D11765" t="s">
        <v>1464</v>
      </c>
      <c r="E11765" s="4">
        <v>3840336616807</v>
      </c>
      <c r="F11765" t="s">
        <v>927</v>
      </c>
      <c r="G11765" t="s">
        <v>12444</v>
      </c>
      <c r="H11765" t="s">
        <v>33</v>
      </c>
      <c r="I11765" s="4">
        <v>23351010005348</v>
      </c>
      <c r="J11765" t="s">
        <v>34</v>
      </c>
      <c r="N11765" s="6"/>
      <c r="P11765" t="s">
        <v>35</v>
      </c>
      <c r="U11765" s="3">
        <v>500</v>
      </c>
      <c r="V11765" s="3">
        <v>500</v>
      </c>
      <c r="W11765" s="29">
        <v>39738</v>
      </c>
      <c r="X11765" t="s">
        <v>4020</v>
      </c>
    </row>
    <row r="11766" spans="1:24" ht="15.75">
      <c r="A11766">
        <f t="shared" si="183"/>
        <v>11763</v>
      </c>
      <c r="B11766">
        <v>23351</v>
      </c>
      <c r="C11766" t="s">
        <v>12403</v>
      </c>
      <c r="D11766" t="s">
        <v>1464</v>
      </c>
      <c r="E11766" s="4">
        <v>3840322383045</v>
      </c>
      <c r="F11766" t="s">
        <v>12610</v>
      </c>
      <c r="G11766" t="s">
        <v>12539</v>
      </c>
      <c r="H11766" t="s">
        <v>33</v>
      </c>
      <c r="I11766" s="4">
        <v>23351010005349</v>
      </c>
      <c r="J11766" t="s">
        <v>34</v>
      </c>
      <c r="N11766" s="6"/>
      <c r="P11766" t="s">
        <v>35</v>
      </c>
      <c r="U11766" s="3">
        <v>300</v>
      </c>
      <c r="V11766" s="3">
        <v>300</v>
      </c>
      <c r="W11766" s="29">
        <v>39739</v>
      </c>
      <c r="X11766" t="s">
        <v>4020</v>
      </c>
    </row>
    <row r="11767" spans="1:24" ht="15.75">
      <c r="A11767">
        <f t="shared" si="183"/>
        <v>11764</v>
      </c>
      <c r="B11767">
        <v>23351</v>
      </c>
      <c r="C11767" t="s">
        <v>12403</v>
      </c>
      <c r="D11767" t="s">
        <v>1464</v>
      </c>
      <c r="E11767" s="4">
        <v>3840301432597</v>
      </c>
      <c r="F11767" t="s">
        <v>12611</v>
      </c>
      <c r="G11767" t="s">
        <v>12416</v>
      </c>
      <c r="H11767" t="s">
        <v>33</v>
      </c>
      <c r="I11767" s="4">
        <v>23351010005356</v>
      </c>
      <c r="J11767" t="s">
        <v>34</v>
      </c>
      <c r="N11767" s="6"/>
      <c r="P11767" t="s">
        <v>35</v>
      </c>
      <c r="U11767" s="3">
        <v>400</v>
      </c>
      <c r="V11767" s="3">
        <v>400</v>
      </c>
      <c r="W11767" s="29">
        <v>39740</v>
      </c>
      <c r="X11767" t="s">
        <v>4020</v>
      </c>
    </row>
    <row r="11768" spans="1:24" ht="15.75">
      <c r="A11768">
        <f t="shared" si="183"/>
        <v>11765</v>
      </c>
      <c r="B11768">
        <v>23351</v>
      </c>
      <c r="C11768" t="s">
        <v>12403</v>
      </c>
      <c r="D11768" t="s">
        <v>1464</v>
      </c>
      <c r="E11768" s="4">
        <v>3840320516781</v>
      </c>
      <c r="F11768" t="s">
        <v>1613</v>
      </c>
      <c r="G11768" t="s">
        <v>12524</v>
      </c>
      <c r="H11768" t="s">
        <v>33</v>
      </c>
      <c r="I11768" s="4">
        <v>23351010005362</v>
      </c>
      <c r="J11768" t="s">
        <v>34</v>
      </c>
      <c r="N11768" s="6"/>
      <c r="P11768" t="s">
        <v>35</v>
      </c>
      <c r="U11768" s="3">
        <v>5000</v>
      </c>
      <c r="V11768" s="3">
        <v>5000</v>
      </c>
      <c r="W11768" s="29">
        <v>39741</v>
      </c>
      <c r="X11768" t="s">
        <v>4020</v>
      </c>
    </row>
    <row r="11769" spans="1:24" ht="15.75">
      <c r="A11769">
        <f t="shared" si="183"/>
        <v>11766</v>
      </c>
      <c r="B11769">
        <v>23351</v>
      </c>
      <c r="C11769" t="s">
        <v>12403</v>
      </c>
      <c r="D11769" t="s">
        <v>1464</v>
      </c>
      <c r="E11769" s="4">
        <v>3840399043553</v>
      </c>
      <c r="F11769" t="s">
        <v>12612</v>
      </c>
      <c r="G11769" t="s">
        <v>12457</v>
      </c>
      <c r="H11769" t="s">
        <v>33</v>
      </c>
      <c r="I11769" s="4">
        <v>23351010005364</v>
      </c>
      <c r="J11769" t="s">
        <v>34</v>
      </c>
      <c r="N11769" s="6"/>
      <c r="P11769" t="s">
        <v>35</v>
      </c>
      <c r="U11769" s="3">
        <v>500</v>
      </c>
      <c r="V11769" s="3">
        <v>500</v>
      </c>
      <c r="W11769" s="29">
        <v>39742</v>
      </c>
      <c r="X11769" t="s">
        <v>4020</v>
      </c>
    </row>
    <row r="11770" spans="1:24" ht="15.75">
      <c r="A11770">
        <f t="shared" si="183"/>
        <v>11767</v>
      </c>
      <c r="B11770">
        <v>23351</v>
      </c>
      <c r="C11770" t="s">
        <v>12403</v>
      </c>
      <c r="D11770" t="s">
        <v>1464</v>
      </c>
      <c r="E11770" s="4">
        <v>3840336616897</v>
      </c>
      <c r="F11770" t="s">
        <v>12613</v>
      </c>
      <c r="G11770" t="s">
        <v>12539</v>
      </c>
      <c r="H11770" t="s">
        <v>33</v>
      </c>
      <c r="I11770" s="4">
        <v>23351010005365</v>
      </c>
      <c r="J11770" t="s">
        <v>34</v>
      </c>
      <c r="N11770" s="6"/>
      <c r="P11770" t="s">
        <v>35</v>
      </c>
      <c r="U11770" s="3">
        <v>1000</v>
      </c>
      <c r="V11770" s="3">
        <v>1000</v>
      </c>
      <c r="W11770" s="29">
        <v>39743</v>
      </c>
      <c r="X11770" t="s">
        <v>4020</v>
      </c>
    </row>
    <row r="11771" spans="1:24" ht="15.75">
      <c r="A11771">
        <f t="shared" si="183"/>
        <v>11768</v>
      </c>
      <c r="B11771">
        <v>23351</v>
      </c>
      <c r="C11771" t="s">
        <v>12403</v>
      </c>
      <c r="D11771" t="s">
        <v>1464</v>
      </c>
      <c r="E11771" s="4">
        <v>3840321885843</v>
      </c>
      <c r="F11771" t="s">
        <v>3112</v>
      </c>
      <c r="G11771" t="s">
        <v>12452</v>
      </c>
      <c r="H11771" t="s">
        <v>33</v>
      </c>
      <c r="I11771" s="4">
        <v>23351010005366</v>
      </c>
      <c r="J11771" t="s">
        <v>34</v>
      </c>
      <c r="N11771" s="6"/>
      <c r="P11771" t="s">
        <v>35</v>
      </c>
      <c r="U11771" s="3">
        <v>5000</v>
      </c>
      <c r="V11771" s="3">
        <v>5000</v>
      </c>
      <c r="W11771" s="29">
        <v>39744</v>
      </c>
      <c r="X11771" t="s">
        <v>4020</v>
      </c>
    </row>
    <row r="11772" spans="1:24" ht="15.75">
      <c r="A11772">
        <f t="shared" si="183"/>
        <v>11769</v>
      </c>
      <c r="B11772">
        <v>23351</v>
      </c>
      <c r="C11772" t="s">
        <v>12403</v>
      </c>
      <c r="D11772" t="s">
        <v>1464</v>
      </c>
      <c r="E11772" s="4">
        <v>3840320683087</v>
      </c>
      <c r="F11772" t="s">
        <v>12614</v>
      </c>
      <c r="G11772" t="s">
        <v>12405</v>
      </c>
      <c r="H11772" t="s">
        <v>33</v>
      </c>
      <c r="I11772" s="4">
        <v>23351010005368</v>
      </c>
      <c r="J11772" t="s">
        <v>34</v>
      </c>
      <c r="N11772" s="6"/>
      <c r="P11772" t="s">
        <v>35</v>
      </c>
      <c r="U11772" s="3">
        <v>1000</v>
      </c>
      <c r="V11772" s="3">
        <v>1000</v>
      </c>
      <c r="W11772" s="29">
        <v>39745</v>
      </c>
      <c r="X11772" t="s">
        <v>4020</v>
      </c>
    </row>
    <row r="11773" spans="1:24" ht="15.75">
      <c r="A11773">
        <f t="shared" si="183"/>
        <v>11770</v>
      </c>
      <c r="B11773">
        <v>23351</v>
      </c>
      <c r="C11773" t="s">
        <v>12403</v>
      </c>
      <c r="D11773" t="s">
        <v>1464</v>
      </c>
      <c r="E11773" s="4">
        <v>3840332345883</v>
      </c>
      <c r="F11773" t="s">
        <v>12615</v>
      </c>
      <c r="G11773" t="s">
        <v>12438</v>
      </c>
      <c r="H11773" t="s">
        <v>33</v>
      </c>
      <c r="I11773" s="4">
        <v>23351010005372</v>
      </c>
      <c r="J11773" t="s">
        <v>34</v>
      </c>
      <c r="N11773" s="6"/>
      <c r="P11773" t="s">
        <v>35</v>
      </c>
      <c r="U11773" s="3">
        <v>500</v>
      </c>
      <c r="V11773" s="3">
        <v>500</v>
      </c>
      <c r="W11773" s="29">
        <v>39746</v>
      </c>
      <c r="X11773" t="s">
        <v>4020</v>
      </c>
    </row>
    <row r="11774" spans="1:24" ht="15.75">
      <c r="A11774">
        <f t="shared" si="183"/>
        <v>11771</v>
      </c>
      <c r="B11774">
        <v>23351</v>
      </c>
      <c r="C11774" t="s">
        <v>12403</v>
      </c>
      <c r="D11774" t="s">
        <v>1464</v>
      </c>
      <c r="E11774" s="4">
        <v>3840327954713</v>
      </c>
      <c r="F11774" t="s">
        <v>12616</v>
      </c>
      <c r="G11774" t="s">
        <v>12592</v>
      </c>
      <c r="H11774" t="s">
        <v>33</v>
      </c>
      <c r="I11774" s="4">
        <v>23351010005376</v>
      </c>
      <c r="J11774" t="s">
        <v>34</v>
      </c>
      <c r="N11774" s="6"/>
      <c r="P11774" t="s">
        <v>35</v>
      </c>
      <c r="U11774" s="3">
        <v>5000</v>
      </c>
      <c r="V11774" s="3">
        <v>5000</v>
      </c>
      <c r="W11774" s="29">
        <v>39747</v>
      </c>
      <c r="X11774" t="s">
        <v>4020</v>
      </c>
    </row>
    <row r="11775" spans="1:24" ht="15.75">
      <c r="A11775">
        <f t="shared" si="183"/>
        <v>11772</v>
      </c>
      <c r="B11775">
        <v>23351</v>
      </c>
      <c r="C11775" t="s">
        <v>12403</v>
      </c>
      <c r="D11775" t="s">
        <v>1464</v>
      </c>
      <c r="E11775" s="4">
        <v>3840367151543</v>
      </c>
      <c r="F11775" t="s">
        <v>12617</v>
      </c>
      <c r="G11775" t="s">
        <v>12416</v>
      </c>
      <c r="H11775" t="s">
        <v>33</v>
      </c>
      <c r="I11775" s="4">
        <v>23351010005378</v>
      </c>
      <c r="J11775" t="s">
        <v>34</v>
      </c>
      <c r="N11775" s="6"/>
      <c r="P11775" t="s">
        <v>35</v>
      </c>
      <c r="U11775" s="3">
        <v>5000</v>
      </c>
      <c r="V11775" s="3">
        <v>5000</v>
      </c>
      <c r="W11775" s="29">
        <v>39748</v>
      </c>
      <c r="X11775" t="s">
        <v>4020</v>
      </c>
    </row>
    <row r="11776" spans="1:24" ht="15.75">
      <c r="A11776">
        <f t="shared" si="183"/>
        <v>11773</v>
      </c>
      <c r="B11776">
        <v>23351</v>
      </c>
      <c r="C11776" t="s">
        <v>12403</v>
      </c>
      <c r="D11776" t="s">
        <v>1464</v>
      </c>
      <c r="E11776" s="4">
        <v>3840320996803</v>
      </c>
      <c r="F11776" t="s">
        <v>12618</v>
      </c>
      <c r="G11776" t="s">
        <v>12572</v>
      </c>
      <c r="H11776" t="s">
        <v>33</v>
      </c>
      <c r="I11776" s="4">
        <v>23351010005379</v>
      </c>
      <c r="J11776" t="s">
        <v>34</v>
      </c>
      <c r="N11776" s="6"/>
      <c r="P11776" t="s">
        <v>35</v>
      </c>
      <c r="U11776" s="3">
        <v>500</v>
      </c>
      <c r="V11776" s="3">
        <v>500</v>
      </c>
      <c r="W11776" s="29">
        <v>39749</v>
      </c>
      <c r="X11776" t="s">
        <v>4020</v>
      </c>
    </row>
    <row r="11777" spans="1:24" ht="15.75">
      <c r="A11777">
        <f t="shared" si="183"/>
        <v>11774</v>
      </c>
      <c r="B11777">
        <v>23351</v>
      </c>
      <c r="C11777" t="s">
        <v>12403</v>
      </c>
      <c r="D11777" t="s">
        <v>1464</v>
      </c>
      <c r="E11777" s="4">
        <v>3840314424359</v>
      </c>
      <c r="F11777" t="s">
        <v>12619</v>
      </c>
      <c r="G11777" t="s">
        <v>12594</v>
      </c>
      <c r="H11777" t="s">
        <v>33</v>
      </c>
      <c r="I11777" s="4">
        <v>23351010005381</v>
      </c>
      <c r="J11777" t="s">
        <v>34</v>
      </c>
      <c r="N11777" s="6"/>
      <c r="P11777" t="s">
        <v>35</v>
      </c>
      <c r="U11777" s="3">
        <v>1000</v>
      </c>
      <c r="V11777" s="3">
        <v>1000</v>
      </c>
      <c r="W11777" s="29">
        <v>39750</v>
      </c>
      <c r="X11777" t="s">
        <v>4020</v>
      </c>
    </row>
    <row r="11778" spans="1:24" ht="15.75">
      <c r="A11778">
        <f t="shared" si="183"/>
        <v>11775</v>
      </c>
      <c r="B11778">
        <v>23351</v>
      </c>
      <c r="C11778" t="s">
        <v>12403</v>
      </c>
      <c r="D11778" t="s">
        <v>1464</v>
      </c>
      <c r="E11778" s="4">
        <v>3840321452515</v>
      </c>
      <c r="F11778" t="s">
        <v>12620</v>
      </c>
      <c r="G11778" t="s">
        <v>12460</v>
      </c>
      <c r="H11778" t="s">
        <v>33</v>
      </c>
      <c r="I11778" s="4">
        <v>23351010005383</v>
      </c>
      <c r="J11778" t="s">
        <v>34</v>
      </c>
      <c r="N11778" s="6"/>
      <c r="P11778" t="s">
        <v>35</v>
      </c>
      <c r="U11778" s="3">
        <v>5000</v>
      </c>
      <c r="V11778" s="3">
        <v>5000</v>
      </c>
      <c r="W11778" s="29">
        <v>39751</v>
      </c>
      <c r="X11778" t="s">
        <v>4020</v>
      </c>
    </row>
    <row r="11779" spans="1:24" ht="15.75">
      <c r="A11779">
        <f t="shared" si="183"/>
        <v>11776</v>
      </c>
      <c r="B11779">
        <v>23351</v>
      </c>
      <c r="C11779" t="s">
        <v>12403</v>
      </c>
      <c r="D11779" t="s">
        <v>1464</v>
      </c>
      <c r="E11779" s="4">
        <v>3840396752003</v>
      </c>
      <c r="F11779" t="s">
        <v>4621</v>
      </c>
      <c r="G11779" t="s">
        <v>12421</v>
      </c>
      <c r="H11779" t="s">
        <v>33</v>
      </c>
      <c r="I11779" s="4">
        <v>23351010005385</v>
      </c>
      <c r="J11779" t="s">
        <v>34</v>
      </c>
      <c r="N11779" s="6"/>
      <c r="P11779" t="s">
        <v>35</v>
      </c>
      <c r="U11779" s="3">
        <v>1000</v>
      </c>
      <c r="V11779" s="3">
        <v>1000</v>
      </c>
      <c r="W11779" s="29">
        <v>39752</v>
      </c>
      <c r="X11779" t="s">
        <v>4020</v>
      </c>
    </row>
    <row r="11780" spans="1:24" ht="15.75">
      <c r="A11780">
        <f t="shared" si="183"/>
        <v>11777</v>
      </c>
      <c r="B11780">
        <v>23351</v>
      </c>
      <c r="C11780" t="s">
        <v>12403</v>
      </c>
      <c r="D11780" t="s">
        <v>1464</v>
      </c>
      <c r="E11780" s="4">
        <v>3840338489227</v>
      </c>
      <c r="F11780" t="s">
        <v>4223</v>
      </c>
      <c r="G11780" t="s">
        <v>12531</v>
      </c>
      <c r="H11780" t="s">
        <v>33</v>
      </c>
      <c r="I11780" s="4">
        <v>23351010005386</v>
      </c>
      <c r="J11780" t="s">
        <v>34</v>
      </c>
      <c r="N11780" s="6"/>
      <c r="P11780" t="s">
        <v>35</v>
      </c>
      <c r="U11780" s="3">
        <v>300</v>
      </c>
      <c r="V11780" s="3">
        <v>300</v>
      </c>
      <c r="W11780" s="29">
        <v>39753</v>
      </c>
      <c r="X11780" t="s">
        <v>4020</v>
      </c>
    </row>
    <row r="11781" spans="1:24" ht="15.75">
      <c r="A11781">
        <f t="shared" si="183"/>
        <v>11778</v>
      </c>
      <c r="B11781">
        <v>23351</v>
      </c>
      <c r="C11781" t="s">
        <v>12403</v>
      </c>
      <c r="D11781" t="s">
        <v>1464</v>
      </c>
      <c r="E11781" s="4">
        <v>3840321830467</v>
      </c>
      <c r="F11781" t="s">
        <v>1708</v>
      </c>
      <c r="G11781" t="s">
        <v>12405</v>
      </c>
      <c r="H11781" t="s">
        <v>33</v>
      </c>
      <c r="I11781" s="4">
        <v>23351010005387</v>
      </c>
      <c r="J11781" t="s">
        <v>34</v>
      </c>
      <c r="N11781" s="6"/>
      <c r="P11781" t="s">
        <v>35</v>
      </c>
      <c r="U11781" s="3">
        <v>1000</v>
      </c>
      <c r="V11781" s="3">
        <v>1000</v>
      </c>
      <c r="W11781" s="29">
        <v>39754</v>
      </c>
      <c r="X11781" t="s">
        <v>4020</v>
      </c>
    </row>
    <row r="11782" spans="1:24" ht="15.75">
      <c r="A11782">
        <f t="shared" ref="A11782:A11845" si="184">A11781+1</f>
        <v>11779</v>
      </c>
      <c r="B11782">
        <v>23351</v>
      </c>
      <c r="C11782" t="s">
        <v>12403</v>
      </c>
      <c r="D11782" t="s">
        <v>1464</v>
      </c>
      <c r="E11782" s="4">
        <v>3840321145139</v>
      </c>
      <c r="F11782" t="s">
        <v>2180</v>
      </c>
      <c r="G11782" t="s">
        <v>12534</v>
      </c>
      <c r="H11782" t="s">
        <v>33</v>
      </c>
      <c r="I11782" s="4">
        <v>23351010005390</v>
      </c>
      <c r="J11782" t="s">
        <v>34</v>
      </c>
      <c r="N11782" s="6"/>
      <c r="P11782" t="s">
        <v>35</v>
      </c>
      <c r="U11782" s="3">
        <v>1000</v>
      </c>
      <c r="V11782" s="3">
        <v>1000</v>
      </c>
      <c r="W11782" s="29">
        <v>39755</v>
      </c>
      <c r="X11782" t="s">
        <v>4020</v>
      </c>
    </row>
    <row r="11783" spans="1:24" ht="15.75">
      <c r="A11783">
        <f t="shared" si="184"/>
        <v>11780</v>
      </c>
      <c r="B11783">
        <v>23351</v>
      </c>
      <c r="C11783" t="s">
        <v>12403</v>
      </c>
      <c r="D11783" t="s">
        <v>1464</v>
      </c>
      <c r="E11783" s="4">
        <v>3840321488693</v>
      </c>
      <c r="F11783" t="s">
        <v>12621</v>
      </c>
      <c r="G11783" t="s">
        <v>12536</v>
      </c>
      <c r="H11783" t="s">
        <v>33</v>
      </c>
      <c r="I11783" s="4">
        <v>23351010005405</v>
      </c>
      <c r="J11783" t="s">
        <v>34</v>
      </c>
      <c r="N11783" s="6"/>
      <c r="P11783" t="s">
        <v>35</v>
      </c>
      <c r="U11783" s="3">
        <v>553</v>
      </c>
      <c r="V11783" s="3">
        <v>553</v>
      </c>
      <c r="W11783" s="29">
        <v>39756</v>
      </c>
      <c r="X11783" t="s">
        <v>4020</v>
      </c>
    </row>
    <row r="11784" spans="1:24" ht="15.75">
      <c r="A11784">
        <f t="shared" si="184"/>
        <v>11781</v>
      </c>
      <c r="B11784">
        <v>23351</v>
      </c>
      <c r="C11784" t="s">
        <v>12403</v>
      </c>
      <c r="D11784" t="s">
        <v>1464</v>
      </c>
      <c r="E11784" s="4">
        <v>3840345526801</v>
      </c>
      <c r="F11784" t="s">
        <v>12622</v>
      </c>
      <c r="G11784" t="s">
        <v>12538</v>
      </c>
      <c r="H11784" t="s">
        <v>33</v>
      </c>
      <c r="I11784" s="4">
        <v>23351010005406</v>
      </c>
      <c r="J11784" t="s">
        <v>34</v>
      </c>
      <c r="N11784" s="6"/>
      <c r="P11784" t="s">
        <v>35</v>
      </c>
      <c r="U11784" s="3">
        <v>1000</v>
      </c>
      <c r="V11784" s="3">
        <v>1000</v>
      </c>
      <c r="W11784" s="29">
        <v>39757</v>
      </c>
      <c r="X11784" t="s">
        <v>4020</v>
      </c>
    </row>
    <row r="11785" spans="1:24" ht="15.75">
      <c r="A11785">
        <f t="shared" si="184"/>
        <v>11782</v>
      </c>
      <c r="B11785">
        <v>23351</v>
      </c>
      <c r="C11785" t="s">
        <v>12403</v>
      </c>
      <c r="D11785" t="s">
        <v>1464</v>
      </c>
      <c r="E11785" s="4">
        <v>3840303935499</v>
      </c>
      <c r="F11785" t="s">
        <v>12623</v>
      </c>
      <c r="G11785" t="s">
        <v>12438</v>
      </c>
      <c r="H11785" t="s">
        <v>33</v>
      </c>
      <c r="I11785" s="4">
        <v>23351010005411</v>
      </c>
      <c r="J11785" t="s">
        <v>34</v>
      </c>
      <c r="N11785" s="6"/>
      <c r="P11785" t="s">
        <v>35</v>
      </c>
      <c r="U11785" s="3">
        <v>500</v>
      </c>
      <c r="V11785" s="3">
        <v>500</v>
      </c>
      <c r="W11785" s="29">
        <v>39758</v>
      </c>
      <c r="X11785" t="s">
        <v>4020</v>
      </c>
    </row>
    <row r="11786" spans="1:24" ht="15.75">
      <c r="A11786">
        <f t="shared" si="184"/>
        <v>11783</v>
      </c>
      <c r="B11786">
        <v>23351</v>
      </c>
      <c r="C11786" t="s">
        <v>12403</v>
      </c>
      <c r="D11786" t="s">
        <v>1464</v>
      </c>
      <c r="E11786" s="4">
        <v>3840328094889</v>
      </c>
      <c r="F11786" t="s">
        <v>12624</v>
      </c>
      <c r="G11786" t="s">
        <v>12509</v>
      </c>
      <c r="H11786" t="s">
        <v>33</v>
      </c>
      <c r="I11786" s="4">
        <v>23351010005412</v>
      </c>
      <c r="J11786" t="s">
        <v>34</v>
      </c>
      <c r="N11786" s="6"/>
      <c r="P11786" t="s">
        <v>35</v>
      </c>
      <c r="U11786" s="3">
        <v>500</v>
      </c>
      <c r="V11786" s="3">
        <v>500</v>
      </c>
      <c r="W11786" s="29">
        <v>39759</v>
      </c>
      <c r="X11786" t="s">
        <v>4020</v>
      </c>
    </row>
    <row r="11787" spans="1:24" ht="15.75">
      <c r="A11787">
        <f t="shared" si="184"/>
        <v>11784</v>
      </c>
      <c r="B11787">
        <v>23351</v>
      </c>
      <c r="C11787" t="s">
        <v>12403</v>
      </c>
      <c r="D11787" t="s">
        <v>1464</v>
      </c>
      <c r="E11787" s="4">
        <v>3840363353435</v>
      </c>
      <c r="F11787" t="s">
        <v>6475</v>
      </c>
      <c r="G11787" t="s">
        <v>12464</v>
      </c>
      <c r="H11787" t="s">
        <v>33</v>
      </c>
      <c r="I11787" s="4">
        <v>23351010005413</v>
      </c>
      <c r="J11787" t="s">
        <v>34</v>
      </c>
      <c r="N11787" s="6"/>
      <c r="P11787" t="s">
        <v>35</v>
      </c>
      <c r="U11787" s="3">
        <v>1000</v>
      </c>
      <c r="V11787" s="3">
        <v>1000</v>
      </c>
      <c r="W11787" s="29">
        <v>39760</v>
      </c>
      <c r="X11787" t="s">
        <v>4020</v>
      </c>
    </row>
    <row r="11788" spans="1:24" ht="15.75">
      <c r="A11788">
        <f t="shared" si="184"/>
        <v>11785</v>
      </c>
      <c r="B11788">
        <v>23351</v>
      </c>
      <c r="C11788" t="s">
        <v>12403</v>
      </c>
      <c r="D11788" t="s">
        <v>1464</v>
      </c>
      <c r="E11788" s="4">
        <v>3840379457315</v>
      </c>
      <c r="F11788" t="s">
        <v>12625</v>
      </c>
      <c r="G11788" t="s">
        <v>12531</v>
      </c>
      <c r="H11788" t="s">
        <v>33</v>
      </c>
      <c r="I11788" s="4">
        <v>23351010005414</v>
      </c>
      <c r="J11788" t="s">
        <v>34</v>
      </c>
      <c r="N11788" s="6"/>
      <c r="P11788" t="s">
        <v>35</v>
      </c>
      <c r="U11788" s="3">
        <v>500</v>
      </c>
      <c r="V11788" s="3">
        <v>500</v>
      </c>
      <c r="W11788" s="29">
        <v>39761</v>
      </c>
      <c r="X11788" t="s">
        <v>4020</v>
      </c>
    </row>
    <row r="11789" spans="1:24" ht="15.75">
      <c r="A11789">
        <f t="shared" si="184"/>
        <v>11786</v>
      </c>
      <c r="B11789">
        <v>23351</v>
      </c>
      <c r="C11789" t="s">
        <v>12403</v>
      </c>
      <c r="D11789" t="s">
        <v>1464</v>
      </c>
      <c r="E11789" s="4">
        <v>3840347234859</v>
      </c>
      <c r="F11789" t="s">
        <v>8960</v>
      </c>
      <c r="G11789" t="s">
        <v>12539</v>
      </c>
      <c r="H11789" t="s">
        <v>33</v>
      </c>
      <c r="I11789" s="4">
        <v>23351010005417</v>
      </c>
      <c r="J11789" t="s">
        <v>34</v>
      </c>
      <c r="N11789" s="6"/>
      <c r="P11789" t="s">
        <v>35</v>
      </c>
      <c r="U11789" s="3">
        <v>2000</v>
      </c>
      <c r="V11789" s="3">
        <v>2000</v>
      </c>
      <c r="W11789" s="29">
        <v>39762</v>
      </c>
      <c r="X11789" t="s">
        <v>4020</v>
      </c>
    </row>
    <row r="11790" spans="1:24" ht="15.75">
      <c r="A11790">
        <f t="shared" si="184"/>
        <v>11787</v>
      </c>
      <c r="B11790">
        <v>23351</v>
      </c>
      <c r="C11790" t="s">
        <v>12403</v>
      </c>
      <c r="D11790" t="s">
        <v>1464</v>
      </c>
      <c r="E11790" s="4">
        <v>3840320711843</v>
      </c>
      <c r="F11790" t="s">
        <v>12626</v>
      </c>
      <c r="G11790" t="s">
        <v>12541</v>
      </c>
      <c r="H11790" t="s">
        <v>33</v>
      </c>
      <c r="I11790" s="4">
        <v>23351010005419</v>
      </c>
      <c r="J11790" t="s">
        <v>34</v>
      </c>
      <c r="N11790" s="6"/>
      <c r="P11790" t="s">
        <v>35</v>
      </c>
      <c r="U11790" s="3">
        <v>1000</v>
      </c>
      <c r="V11790" s="3">
        <v>1000</v>
      </c>
      <c r="W11790" s="29">
        <v>39763</v>
      </c>
      <c r="X11790" t="s">
        <v>4020</v>
      </c>
    </row>
    <row r="11791" spans="1:24" ht="15.75">
      <c r="A11791">
        <f t="shared" si="184"/>
        <v>11788</v>
      </c>
      <c r="B11791">
        <v>23351</v>
      </c>
      <c r="C11791" t="s">
        <v>12403</v>
      </c>
      <c r="D11791" t="s">
        <v>1464</v>
      </c>
      <c r="E11791" s="4">
        <v>3840380450097</v>
      </c>
      <c r="F11791" t="s">
        <v>12627</v>
      </c>
      <c r="G11791" t="s">
        <v>12466</v>
      </c>
      <c r="H11791" t="s">
        <v>33</v>
      </c>
      <c r="I11791" s="4">
        <v>23351010005423</v>
      </c>
      <c r="J11791" t="s">
        <v>34</v>
      </c>
      <c r="N11791" s="6"/>
      <c r="P11791" t="s">
        <v>35</v>
      </c>
      <c r="U11791" s="3">
        <v>500</v>
      </c>
      <c r="V11791" s="3">
        <v>500</v>
      </c>
      <c r="W11791" s="29">
        <v>39764</v>
      </c>
      <c r="X11791" t="s">
        <v>4020</v>
      </c>
    </row>
    <row r="11792" spans="1:24" ht="15.75">
      <c r="A11792">
        <f t="shared" si="184"/>
        <v>11789</v>
      </c>
      <c r="B11792">
        <v>23351</v>
      </c>
      <c r="C11792" t="s">
        <v>12403</v>
      </c>
      <c r="D11792" t="s">
        <v>1464</v>
      </c>
      <c r="E11792" s="4">
        <v>3840320833515</v>
      </c>
      <c r="F11792" t="s">
        <v>6382</v>
      </c>
      <c r="G11792" t="s">
        <v>12414</v>
      </c>
      <c r="H11792" t="s">
        <v>33</v>
      </c>
      <c r="I11792" s="4">
        <v>23351010005430</v>
      </c>
      <c r="J11792" t="s">
        <v>34</v>
      </c>
      <c r="N11792" s="6"/>
      <c r="P11792" t="s">
        <v>35</v>
      </c>
      <c r="U11792" s="3">
        <v>1000</v>
      </c>
      <c r="V11792" s="3">
        <v>1000</v>
      </c>
      <c r="W11792" s="29">
        <v>39765</v>
      </c>
      <c r="X11792" t="s">
        <v>4020</v>
      </c>
    </row>
    <row r="11793" spans="1:24" ht="15.75">
      <c r="A11793">
        <f t="shared" si="184"/>
        <v>11790</v>
      </c>
      <c r="B11793">
        <v>23351</v>
      </c>
      <c r="C11793" t="s">
        <v>12403</v>
      </c>
      <c r="D11793" t="s">
        <v>1464</v>
      </c>
      <c r="E11793" s="4">
        <v>3840368290867</v>
      </c>
      <c r="F11793" t="s">
        <v>12628</v>
      </c>
      <c r="G11793" t="s">
        <v>12629</v>
      </c>
      <c r="H11793" t="s">
        <v>33</v>
      </c>
      <c r="I11793" s="4">
        <v>23351010005433</v>
      </c>
      <c r="J11793" t="s">
        <v>34</v>
      </c>
      <c r="N11793" s="6"/>
      <c r="P11793" t="s">
        <v>35</v>
      </c>
      <c r="U11793" s="3">
        <v>5000</v>
      </c>
      <c r="V11793" s="3">
        <v>5000</v>
      </c>
      <c r="W11793" s="29">
        <v>39766</v>
      </c>
      <c r="X11793" t="s">
        <v>4020</v>
      </c>
    </row>
    <row r="11794" spans="1:24" ht="15.75">
      <c r="A11794">
        <f t="shared" si="184"/>
        <v>11791</v>
      </c>
      <c r="B11794">
        <v>23351</v>
      </c>
      <c r="C11794" t="s">
        <v>12403</v>
      </c>
      <c r="D11794" t="s">
        <v>1464</v>
      </c>
      <c r="E11794" s="4">
        <v>3840321772087</v>
      </c>
      <c r="F11794" t="s">
        <v>12630</v>
      </c>
      <c r="G11794" t="s">
        <v>12631</v>
      </c>
      <c r="H11794" t="s">
        <v>33</v>
      </c>
      <c r="I11794" s="4">
        <v>23351010005439</v>
      </c>
      <c r="J11794" t="s">
        <v>34</v>
      </c>
      <c r="N11794" s="6"/>
      <c r="P11794" t="s">
        <v>35</v>
      </c>
      <c r="U11794" s="3">
        <v>1000</v>
      </c>
      <c r="V11794" s="3">
        <v>1000</v>
      </c>
      <c r="W11794" s="29">
        <v>39767</v>
      </c>
      <c r="X11794" t="s">
        <v>4020</v>
      </c>
    </row>
    <row r="11795" spans="1:24" ht="15.75">
      <c r="A11795">
        <f t="shared" si="184"/>
        <v>11792</v>
      </c>
      <c r="B11795">
        <v>23351</v>
      </c>
      <c r="C11795" t="s">
        <v>12403</v>
      </c>
      <c r="D11795" t="s">
        <v>1464</v>
      </c>
      <c r="E11795" s="4">
        <v>3460382532813</v>
      </c>
      <c r="F11795" t="s">
        <v>12632</v>
      </c>
      <c r="G11795" t="s">
        <v>12633</v>
      </c>
      <c r="H11795" t="s">
        <v>33</v>
      </c>
      <c r="I11795" s="4">
        <v>23351010005446</v>
      </c>
      <c r="J11795" t="s">
        <v>34</v>
      </c>
      <c r="N11795" s="6"/>
      <c r="P11795" t="s">
        <v>35</v>
      </c>
      <c r="U11795" s="3">
        <v>1000</v>
      </c>
      <c r="V11795" s="3">
        <v>1000</v>
      </c>
      <c r="W11795" s="29">
        <v>39768</v>
      </c>
      <c r="X11795" t="s">
        <v>4020</v>
      </c>
    </row>
    <row r="11796" spans="1:24" ht="15.75">
      <c r="A11796">
        <f t="shared" si="184"/>
        <v>11793</v>
      </c>
      <c r="B11796">
        <v>23351</v>
      </c>
      <c r="C11796" t="s">
        <v>12403</v>
      </c>
      <c r="D11796" t="s">
        <v>1464</v>
      </c>
      <c r="E11796" s="4">
        <v>3840382532813</v>
      </c>
      <c r="F11796" t="s">
        <v>12634</v>
      </c>
      <c r="G11796" t="s">
        <v>12572</v>
      </c>
      <c r="H11796" t="s">
        <v>33</v>
      </c>
      <c r="I11796" s="4">
        <v>23351010005447</v>
      </c>
      <c r="J11796" t="s">
        <v>34</v>
      </c>
      <c r="N11796" s="6"/>
      <c r="P11796" t="s">
        <v>35</v>
      </c>
      <c r="U11796" s="3">
        <v>1000</v>
      </c>
      <c r="V11796" s="3">
        <v>1000</v>
      </c>
      <c r="W11796" s="29">
        <v>39769</v>
      </c>
      <c r="X11796" t="s">
        <v>4020</v>
      </c>
    </row>
    <row r="11797" spans="1:24" ht="15.75">
      <c r="A11797">
        <f t="shared" si="184"/>
        <v>11794</v>
      </c>
      <c r="B11797">
        <v>23351</v>
      </c>
      <c r="C11797" t="s">
        <v>12403</v>
      </c>
      <c r="D11797" t="s">
        <v>1464</v>
      </c>
      <c r="E11797" s="4">
        <v>3720220367551</v>
      </c>
      <c r="F11797" t="s">
        <v>12635</v>
      </c>
      <c r="G11797" t="s">
        <v>12434</v>
      </c>
      <c r="H11797" t="s">
        <v>33</v>
      </c>
      <c r="I11797" s="4">
        <v>23351010005450</v>
      </c>
      <c r="J11797" t="s">
        <v>34</v>
      </c>
      <c r="N11797" s="6"/>
      <c r="P11797" t="s">
        <v>35</v>
      </c>
      <c r="U11797" s="3">
        <v>1000</v>
      </c>
      <c r="V11797" s="3">
        <v>1000</v>
      </c>
      <c r="W11797" s="29">
        <v>39770</v>
      </c>
      <c r="X11797" t="s">
        <v>4020</v>
      </c>
    </row>
    <row r="11798" spans="1:24" ht="15.75">
      <c r="A11798">
        <f t="shared" si="184"/>
        <v>11795</v>
      </c>
      <c r="B11798">
        <v>23351</v>
      </c>
      <c r="C11798" t="s">
        <v>12403</v>
      </c>
      <c r="D11798" t="s">
        <v>1464</v>
      </c>
      <c r="E11798" s="4">
        <v>3840322090561</v>
      </c>
      <c r="F11798" t="s">
        <v>12636</v>
      </c>
      <c r="G11798" t="s">
        <v>12466</v>
      </c>
      <c r="H11798" t="s">
        <v>33</v>
      </c>
      <c r="I11798" s="4">
        <v>23351010005451</v>
      </c>
      <c r="J11798" t="s">
        <v>34</v>
      </c>
      <c r="N11798" s="6"/>
      <c r="P11798" t="s">
        <v>35</v>
      </c>
      <c r="U11798" s="3">
        <v>1000</v>
      </c>
      <c r="V11798" s="3">
        <v>1000</v>
      </c>
      <c r="W11798" s="29">
        <v>39771</v>
      </c>
      <c r="X11798" t="s">
        <v>4020</v>
      </c>
    </row>
    <row r="11799" spans="1:24" ht="15.75">
      <c r="A11799">
        <f t="shared" si="184"/>
        <v>11796</v>
      </c>
      <c r="B11799">
        <v>23351</v>
      </c>
      <c r="C11799" t="s">
        <v>12403</v>
      </c>
      <c r="D11799" t="s">
        <v>1464</v>
      </c>
      <c r="E11799" s="4">
        <v>3840322079043</v>
      </c>
      <c r="F11799" t="s">
        <v>2397</v>
      </c>
      <c r="G11799" t="s">
        <v>12637</v>
      </c>
      <c r="H11799" t="s">
        <v>33</v>
      </c>
      <c r="I11799" s="4">
        <v>23351010005457</v>
      </c>
      <c r="J11799" t="s">
        <v>34</v>
      </c>
      <c r="N11799" s="6"/>
      <c r="P11799" t="s">
        <v>35</v>
      </c>
      <c r="U11799" s="3">
        <v>500</v>
      </c>
      <c r="V11799" s="3">
        <v>500</v>
      </c>
      <c r="W11799" s="29">
        <v>39772</v>
      </c>
      <c r="X11799" t="s">
        <v>4020</v>
      </c>
    </row>
    <row r="11800" spans="1:24" ht="15.75">
      <c r="A11800">
        <f t="shared" si="184"/>
        <v>11797</v>
      </c>
      <c r="B11800">
        <v>23351</v>
      </c>
      <c r="C11800" t="s">
        <v>12403</v>
      </c>
      <c r="D11800" t="s">
        <v>1464</v>
      </c>
      <c r="E11800" s="4">
        <v>3840358673573</v>
      </c>
      <c r="F11800" t="s">
        <v>12638</v>
      </c>
      <c r="G11800" t="s">
        <v>12438</v>
      </c>
      <c r="H11800" t="s">
        <v>33</v>
      </c>
      <c r="I11800" s="4">
        <v>23351010005462</v>
      </c>
      <c r="J11800" t="s">
        <v>34</v>
      </c>
      <c r="N11800" s="6"/>
      <c r="P11800" t="s">
        <v>35</v>
      </c>
      <c r="U11800" s="3">
        <v>500</v>
      </c>
      <c r="V11800" s="3">
        <v>500</v>
      </c>
      <c r="W11800" s="29">
        <v>39773</v>
      </c>
      <c r="X11800" t="s">
        <v>4020</v>
      </c>
    </row>
    <row r="11801" spans="1:24" ht="15.75">
      <c r="A11801">
        <f t="shared" si="184"/>
        <v>11798</v>
      </c>
      <c r="B11801">
        <v>23351</v>
      </c>
      <c r="C11801" t="s">
        <v>12403</v>
      </c>
      <c r="D11801" t="s">
        <v>1464</v>
      </c>
      <c r="E11801" s="4">
        <v>3840377386622</v>
      </c>
      <c r="F11801" t="s">
        <v>1966</v>
      </c>
      <c r="G11801" t="s">
        <v>12448</v>
      </c>
      <c r="H11801" t="s">
        <v>33</v>
      </c>
      <c r="I11801" s="4">
        <v>23351010005465</v>
      </c>
      <c r="J11801" t="s">
        <v>34</v>
      </c>
      <c r="N11801" s="6"/>
      <c r="P11801" t="s">
        <v>35</v>
      </c>
      <c r="U11801" s="3">
        <v>1000</v>
      </c>
      <c r="V11801" s="3">
        <v>1000</v>
      </c>
      <c r="W11801" s="29">
        <v>39774</v>
      </c>
      <c r="X11801" t="s">
        <v>4020</v>
      </c>
    </row>
    <row r="11802" spans="1:24" ht="15.75">
      <c r="A11802">
        <f t="shared" si="184"/>
        <v>11799</v>
      </c>
      <c r="B11802">
        <v>23351</v>
      </c>
      <c r="C11802" t="s">
        <v>12403</v>
      </c>
      <c r="D11802" t="s">
        <v>1464</v>
      </c>
      <c r="E11802" s="4">
        <v>3840322444107</v>
      </c>
      <c r="F11802" t="s">
        <v>163</v>
      </c>
      <c r="G11802" t="s">
        <v>12639</v>
      </c>
      <c r="H11802" t="s">
        <v>33</v>
      </c>
      <c r="I11802" s="4">
        <v>23351010005467</v>
      </c>
      <c r="J11802" t="s">
        <v>34</v>
      </c>
      <c r="N11802" s="6"/>
      <c r="P11802" t="s">
        <v>35</v>
      </c>
      <c r="U11802" s="3">
        <v>1000</v>
      </c>
      <c r="V11802" s="3">
        <v>1000</v>
      </c>
      <c r="W11802" s="29">
        <v>39775</v>
      </c>
      <c r="X11802" t="s">
        <v>4020</v>
      </c>
    </row>
    <row r="11803" spans="1:24" ht="15.75">
      <c r="A11803">
        <f t="shared" si="184"/>
        <v>11800</v>
      </c>
      <c r="B11803">
        <v>23351</v>
      </c>
      <c r="C11803" t="s">
        <v>12403</v>
      </c>
      <c r="D11803" t="s">
        <v>1464</v>
      </c>
      <c r="E11803" s="4">
        <v>3840321674547</v>
      </c>
      <c r="F11803" t="s">
        <v>5304</v>
      </c>
      <c r="G11803" t="s">
        <v>12496</v>
      </c>
      <c r="H11803" t="s">
        <v>33</v>
      </c>
      <c r="I11803" s="4">
        <v>23351010005474</v>
      </c>
      <c r="J11803" t="s">
        <v>34</v>
      </c>
      <c r="N11803" s="6"/>
      <c r="P11803" t="s">
        <v>35</v>
      </c>
      <c r="U11803" s="3">
        <v>1000</v>
      </c>
      <c r="V11803" s="3">
        <v>1000</v>
      </c>
      <c r="W11803" s="29">
        <v>39776</v>
      </c>
      <c r="X11803" t="s">
        <v>4020</v>
      </c>
    </row>
    <row r="11804" spans="1:24" ht="15.75">
      <c r="A11804">
        <f t="shared" si="184"/>
        <v>11801</v>
      </c>
      <c r="B11804">
        <v>23351</v>
      </c>
      <c r="C11804" t="s">
        <v>12403</v>
      </c>
      <c r="D11804" t="s">
        <v>1464</v>
      </c>
      <c r="E11804" s="4">
        <v>3840322397399</v>
      </c>
      <c r="F11804" t="s">
        <v>12640</v>
      </c>
      <c r="G11804" t="s">
        <v>12438</v>
      </c>
      <c r="H11804" t="s">
        <v>33</v>
      </c>
      <c r="I11804" s="4">
        <v>23351010005476</v>
      </c>
      <c r="J11804" t="s">
        <v>34</v>
      </c>
      <c r="N11804" s="6"/>
      <c r="P11804" t="s">
        <v>35</v>
      </c>
      <c r="U11804" s="3">
        <v>200</v>
      </c>
      <c r="V11804" s="3">
        <v>200</v>
      </c>
      <c r="W11804" s="29">
        <v>39777</v>
      </c>
      <c r="X11804" t="s">
        <v>4020</v>
      </c>
    </row>
    <row r="11805" spans="1:24" ht="15.75">
      <c r="A11805">
        <f t="shared" si="184"/>
        <v>11802</v>
      </c>
      <c r="B11805">
        <v>23351</v>
      </c>
      <c r="C11805" t="s">
        <v>12403</v>
      </c>
      <c r="D11805" t="s">
        <v>1464</v>
      </c>
      <c r="E11805" s="4">
        <v>3840340701263</v>
      </c>
      <c r="F11805" t="s">
        <v>275</v>
      </c>
      <c r="G11805" t="s">
        <v>12494</v>
      </c>
      <c r="H11805" t="s">
        <v>33</v>
      </c>
      <c r="I11805" s="4">
        <v>23351010005481</v>
      </c>
      <c r="J11805" t="s">
        <v>34</v>
      </c>
      <c r="N11805" s="6"/>
      <c r="P11805" t="s">
        <v>35</v>
      </c>
      <c r="U11805" s="3">
        <v>500</v>
      </c>
      <c r="V11805" s="3">
        <v>500</v>
      </c>
      <c r="W11805" s="29">
        <v>39778</v>
      </c>
      <c r="X11805" t="s">
        <v>4020</v>
      </c>
    </row>
    <row r="11806" spans="1:24" ht="15.75">
      <c r="A11806">
        <f t="shared" si="184"/>
        <v>11803</v>
      </c>
      <c r="B11806">
        <v>23351</v>
      </c>
      <c r="C11806" t="s">
        <v>12403</v>
      </c>
      <c r="D11806" t="s">
        <v>1464</v>
      </c>
      <c r="E11806" s="4">
        <v>3840388193789</v>
      </c>
      <c r="F11806" t="s">
        <v>1592</v>
      </c>
      <c r="G11806" t="s">
        <v>12432</v>
      </c>
      <c r="H11806" t="s">
        <v>33</v>
      </c>
      <c r="I11806" s="4">
        <v>23351010005488</v>
      </c>
      <c r="J11806" t="s">
        <v>34</v>
      </c>
      <c r="N11806" s="6"/>
      <c r="P11806" t="s">
        <v>35</v>
      </c>
      <c r="U11806" s="3">
        <v>5000</v>
      </c>
      <c r="V11806" s="3">
        <v>5000</v>
      </c>
      <c r="W11806" s="29">
        <v>39779</v>
      </c>
      <c r="X11806" t="s">
        <v>4020</v>
      </c>
    </row>
    <row r="11807" spans="1:24" ht="15.75">
      <c r="A11807">
        <f t="shared" si="184"/>
        <v>11804</v>
      </c>
      <c r="B11807">
        <v>23351</v>
      </c>
      <c r="C11807" t="s">
        <v>12403</v>
      </c>
      <c r="D11807" t="s">
        <v>1464</v>
      </c>
      <c r="E11807" s="4">
        <v>4540269016817</v>
      </c>
      <c r="F11807" t="s">
        <v>12641</v>
      </c>
      <c r="G11807" t="s">
        <v>12444</v>
      </c>
      <c r="H11807" t="s">
        <v>33</v>
      </c>
      <c r="I11807" s="4">
        <v>23351010005489</v>
      </c>
      <c r="J11807" t="s">
        <v>34</v>
      </c>
      <c r="N11807" s="6"/>
      <c r="P11807" t="s">
        <v>35</v>
      </c>
      <c r="U11807" s="3">
        <v>500</v>
      </c>
      <c r="V11807" s="3">
        <v>500</v>
      </c>
      <c r="W11807" s="29">
        <v>39780</v>
      </c>
      <c r="X11807" t="s">
        <v>4020</v>
      </c>
    </row>
    <row r="11808" spans="1:24" ht="15.75">
      <c r="A11808">
        <f t="shared" si="184"/>
        <v>11805</v>
      </c>
      <c r="B11808">
        <v>23351</v>
      </c>
      <c r="C11808" t="s">
        <v>12403</v>
      </c>
      <c r="D11808" t="s">
        <v>1464</v>
      </c>
      <c r="E11808" s="4">
        <v>3840399515249</v>
      </c>
      <c r="F11808" t="s">
        <v>1089</v>
      </c>
      <c r="G11808" t="s">
        <v>12405</v>
      </c>
      <c r="H11808" t="s">
        <v>33</v>
      </c>
      <c r="I11808" s="4">
        <v>23351010005501</v>
      </c>
      <c r="J11808" t="s">
        <v>34</v>
      </c>
      <c r="N11808" s="6"/>
      <c r="P11808" t="s">
        <v>35</v>
      </c>
      <c r="U11808" s="3">
        <v>1000</v>
      </c>
      <c r="V11808" s="3">
        <v>1000</v>
      </c>
      <c r="W11808" s="29">
        <v>39781</v>
      </c>
      <c r="X11808" t="s">
        <v>4020</v>
      </c>
    </row>
    <row r="11809" spans="1:24" ht="15.75">
      <c r="A11809">
        <f t="shared" si="184"/>
        <v>11806</v>
      </c>
      <c r="B11809">
        <v>23351</v>
      </c>
      <c r="C11809" t="s">
        <v>12403</v>
      </c>
      <c r="D11809" t="s">
        <v>1464</v>
      </c>
      <c r="E11809" s="4">
        <v>3840342576391</v>
      </c>
      <c r="F11809" t="s">
        <v>12642</v>
      </c>
      <c r="G11809" t="s">
        <v>12448</v>
      </c>
      <c r="H11809" t="s">
        <v>33</v>
      </c>
      <c r="I11809" s="4">
        <v>23351010005510</v>
      </c>
      <c r="J11809" t="s">
        <v>34</v>
      </c>
      <c r="N11809" s="6"/>
      <c r="P11809" t="s">
        <v>35</v>
      </c>
      <c r="U11809" s="3">
        <v>500</v>
      </c>
      <c r="V11809" s="3">
        <v>500</v>
      </c>
      <c r="W11809" s="29">
        <v>39782</v>
      </c>
      <c r="X11809" t="s">
        <v>4020</v>
      </c>
    </row>
    <row r="11810" spans="1:24" ht="15.75">
      <c r="A11810">
        <f t="shared" si="184"/>
        <v>11807</v>
      </c>
      <c r="B11810">
        <v>23351</v>
      </c>
      <c r="C11810" t="s">
        <v>12403</v>
      </c>
      <c r="D11810" t="s">
        <v>1464</v>
      </c>
      <c r="E11810" s="4">
        <v>3840359729887</v>
      </c>
      <c r="F11810" t="s">
        <v>12643</v>
      </c>
      <c r="G11810" t="s">
        <v>12501</v>
      </c>
      <c r="H11810" t="s">
        <v>33</v>
      </c>
      <c r="I11810" s="4">
        <v>23351010005513</v>
      </c>
      <c r="J11810" t="s">
        <v>34</v>
      </c>
      <c r="N11810" s="6"/>
      <c r="P11810" t="s">
        <v>35</v>
      </c>
      <c r="U11810" s="3">
        <v>5000</v>
      </c>
      <c r="V11810" s="3">
        <v>5000</v>
      </c>
      <c r="W11810" s="29">
        <v>39783</v>
      </c>
      <c r="X11810" t="s">
        <v>4020</v>
      </c>
    </row>
    <row r="11811" spans="1:24" ht="15.75">
      <c r="A11811">
        <f t="shared" si="184"/>
        <v>11808</v>
      </c>
      <c r="B11811">
        <v>23351</v>
      </c>
      <c r="C11811" t="s">
        <v>12403</v>
      </c>
      <c r="D11811" t="s">
        <v>1464</v>
      </c>
      <c r="E11811" s="4">
        <v>3840313802471</v>
      </c>
      <c r="F11811" t="s">
        <v>11095</v>
      </c>
      <c r="G11811" t="s">
        <v>12521</v>
      </c>
      <c r="H11811" t="s">
        <v>33</v>
      </c>
      <c r="I11811" s="4">
        <v>23351010005514</v>
      </c>
      <c r="J11811" t="s">
        <v>34</v>
      </c>
      <c r="N11811" s="6"/>
      <c r="P11811" t="s">
        <v>35</v>
      </c>
      <c r="U11811" s="3">
        <v>1000</v>
      </c>
      <c r="V11811" s="3">
        <v>1000</v>
      </c>
      <c r="W11811" s="29">
        <v>39784</v>
      </c>
      <c r="X11811" t="s">
        <v>4020</v>
      </c>
    </row>
    <row r="11812" spans="1:24" ht="15.75">
      <c r="A11812">
        <f t="shared" si="184"/>
        <v>11809</v>
      </c>
      <c r="B11812">
        <v>23351</v>
      </c>
      <c r="C11812" t="s">
        <v>12403</v>
      </c>
      <c r="D11812" t="s">
        <v>1464</v>
      </c>
      <c r="E11812" s="4">
        <v>3840342314651</v>
      </c>
      <c r="F11812" t="s">
        <v>2085</v>
      </c>
      <c r="G11812" t="s">
        <v>12466</v>
      </c>
      <c r="H11812" t="s">
        <v>33</v>
      </c>
      <c r="I11812" s="4">
        <v>23351010005516</v>
      </c>
      <c r="J11812" t="s">
        <v>34</v>
      </c>
      <c r="N11812" s="6"/>
      <c r="P11812" t="s">
        <v>35</v>
      </c>
      <c r="U11812" s="3">
        <v>500</v>
      </c>
      <c r="V11812" s="3">
        <v>500</v>
      </c>
      <c r="W11812" s="29">
        <v>39785</v>
      </c>
      <c r="X11812" t="s">
        <v>4020</v>
      </c>
    </row>
    <row r="11813" spans="1:24" ht="15.75">
      <c r="A11813">
        <f t="shared" si="184"/>
        <v>11810</v>
      </c>
      <c r="B11813">
        <v>23351</v>
      </c>
      <c r="C11813" t="s">
        <v>12403</v>
      </c>
      <c r="D11813" t="s">
        <v>1464</v>
      </c>
      <c r="E11813" s="4">
        <v>3840379024559</v>
      </c>
      <c r="F11813" t="s">
        <v>12644</v>
      </c>
      <c r="G11813" t="s">
        <v>12469</v>
      </c>
      <c r="H11813" t="s">
        <v>33</v>
      </c>
      <c r="I11813" s="4">
        <v>23351010005517</v>
      </c>
      <c r="J11813" t="s">
        <v>34</v>
      </c>
      <c r="N11813" s="6"/>
      <c r="P11813" t="s">
        <v>35</v>
      </c>
      <c r="U11813" s="3">
        <v>500</v>
      </c>
      <c r="V11813" s="3">
        <v>500</v>
      </c>
      <c r="W11813" s="29">
        <v>39786</v>
      </c>
      <c r="X11813" t="s">
        <v>4020</v>
      </c>
    </row>
    <row r="11814" spans="1:24" ht="15.75">
      <c r="A11814">
        <f t="shared" si="184"/>
        <v>11811</v>
      </c>
      <c r="B11814">
        <v>23351</v>
      </c>
      <c r="C11814" t="s">
        <v>12403</v>
      </c>
      <c r="D11814" t="s">
        <v>1464</v>
      </c>
      <c r="E11814" s="4">
        <v>3840322349509</v>
      </c>
      <c r="F11814" t="s">
        <v>3028</v>
      </c>
      <c r="G11814" t="s">
        <v>12461</v>
      </c>
      <c r="H11814" t="s">
        <v>33</v>
      </c>
      <c r="I11814" s="4">
        <v>23351010005518</v>
      </c>
      <c r="J11814" t="s">
        <v>34</v>
      </c>
      <c r="N11814" s="6"/>
      <c r="P11814" t="s">
        <v>35</v>
      </c>
      <c r="U11814" s="3">
        <v>5000</v>
      </c>
      <c r="V11814" s="3">
        <v>5000</v>
      </c>
      <c r="W11814" s="29">
        <v>39787</v>
      </c>
      <c r="X11814" t="s">
        <v>4020</v>
      </c>
    </row>
    <row r="11815" spans="1:24" ht="15.75">
      <c r="A11815">
        <f t="shared" si="184"/>
        <v>11812</v>
      </c>
      <c r="B11815">
        <v>23351</v>
      </c>
      <c r="C11815" t="s">
        <v>12403</v>
      </c>
      <c r="D11815" t="s">
        <v>1464</v>
      </c>
      <c r="E11815" s="4">
        <v>3840320290949</v>
      </c>
      <c r="F11815" t="s">
        <v>927</v>
      </c>
      <c r="G11815" t="s">
        <v>12572</v>
      </c>
      <c r="H11815" t="s">
        <v>33</v>
      </c>
      <c r="I11815" s="4">
        <v>23351010005519</v>
      </c>
      <c r="J11815" t="s">
        <v>34</v>
      </c>
      <c r="N11815" s="6"/>
      <c r="P11815" t="s">
        <v>35</v>
      </c>
      <c r="U11815" s="3">
        <v>500</v>
      </c>
      <c r="V11815" s="3">
        <v>500</v>
      </c>
      <c r="W11815" s="29">
        <v>39788</v>
      </c>
      <c r="X11815" t="s">
        <v>4020</v>
      </c>
    </row>
    <row r="11816" spans="1:24" ht="15.75">
      <c r="A11816">
        <f t="shared" si="184"/>
        <v>11813</v>
      </c>
      <c r="B11816">
        <v>23351</v>
      </c>
      <c r="C11816" t="s">
        <v>12403</v>
      </c>
      <c r="D11816" t="s">
        <v>1464</v>
      </c>
      <c r="E11816" s="4">
        <v>3840312837231</v>
      </c>
      <c r="F11816" t="s">
        <v>12645</v>
      </c>
      <c r="G11816" t="s">
        <v>12450</v>
      </c>
      <c r="H11816" t="s">
        <v>33</v>
      </c>
      <c r="I11816" s="4">
        <v>23351010005520</v>
      </c>
      <c r="J11816" t="s">
        <v>34</v>
      </c>
      <c r="N11816" s="6"/>
      <c r="P11816" t="s">
        <v>35</v>
      </c>
      <c r="U11816" s="3">
        <v>500</v>
      </c>
      <c r="V11816" s="3">
        <v>500</v>
      </c>
      <c r="W11816" s="29">
        <v>39789</v>
      </c>
      <c r="X11816" t="s">
        <v>4020</v>
      </c>
    </row>
    <row r="11817" spans="1:24" ht="15.75">
      <c r="A11817">
        <f t="shared" si="184"/>
        <v>11814</v>
      </c>
      <c r="B11817">
        <v>23351</v>
      </c>
      <c r="C11817" t="s">
        <v>12403</v>
      </c>
      <c r="D11817" t="s">
        <v>1464</v>
      </c>
      <c r="E11817" s="4">
        <v>3840320715066</v>
      </c>
      <c r="F11817" t="s">
        <v>484</v>
      </c>
      <c r="G11817" t="s">
        <v>12503</v>
      </c>
      <c r="H11817" t="s">
        <v>33</v>
      </c>
      <c r="I11817" s="4">
        <v>23351010005523</v>
      </c>
      <c r="J11817" t="s">
        <v>34</v>
      </c>
      <c r="N11817" s="6"/>
      <c r="P11817" t="s">
        <v>35</v>
      </c>
      <c r="U11817" s="3">
        <v>500</v>
      </c>
      <c r="V11817" s="3">
        <v>500</v>
      </c>
      <c r="W11817" s="29">
        <v>39790</v>
      </c>
      <c r="X11817" t="s">
        <v>4020</v>
      </c>
    </row>
    <row r="11818" spans="1:24" ht="15.75">
      <c r="A11818">
        <f t="shared" si="184"/>
        <v>11815</v>
      </c>
      <c r="B11818">
        <v>23351</v>
      </c>
      <c r="C11818" t="s">
        <v>12403</v>
      </c>
      <c r="D11818" t="s">
        <v>1464</v>
      </c>
      <c r="E11818" s="4">
        <v>3840338948285</v>
      </c>
      <c r="F11818" t="s">
        <v>2510</v>
      </c>
      <c r="G11818" t="s">
        <v>12554</v>
      </c>
      <c r="H11818" t="s">
        <v>33</v>
      </c>
      <c r="I11818" s="4">
        <v>23351010005524</v>
      </c>
      <c r="J11818" t="s">
        <v>34</v>
      </c>
      <c r="N11818" s="6"/>
      <c r="P11818" t="s">
        <v>35</v>
      </c>
      <c r="U11818" s="3">
        <v>940</v>
      </c>
      <c r="V11818" s="3">
        <v>940</v>
      </c>
      <c r="W11818" s="29">
        <v>39791</v>
      </c>
      <c r="X11818" t="s">
        <v>4020</v>
      </c>
    </row>
    <row r="11819" spans="1:24" ht="15.75">
      <c r="A11819">
        <f t="shared" si="184"/>
        <v>11816</v>
      </c>
      <c r="B11819">
        <v>23351</v>
      </c>
      <c r="C11819" t="s">
        <v>12403</v>
      </c>
      <c r="D11819" t="s">
        <v>1464</v>
      </c>
      <c r="E11819" s="4">
        <v>3840377520521</v>
      </c>
      <c r="F11819" t="s">
        <v>12646</v>
      </c>
      <c r="G11819" t="s">
        <v>12405</v>
      </c>
      <c r="H11819" t="s">
        <v>33</v>
      </c>
      <c r="I11819" s="4">
        <v>23351010005528</v>
      </c>
      <c r="J11819" t="s">
        <v>34</v>
      </c>
      <c r="N11819" s="6"/>
      <c r="P11819" t="s">
        <v>35</v>
      </c>
      <c r="U11819" s="3">
        <v>5000</v>
      </c>
      <c r="V11819" s="3">
        <v>5000</v>
      </c>
      <c r="W11819" s="29">
        <v>39792</v>
      </c>
      <c r="X11819" t="s">
        <v>4020</v>
      </c>
    </row>
    <row r="11820" spans="1:24" ht="15.75">
      <c r="A11820">
        <f t="shared" si="184"/>
        <v>11817</v>
      </c>
      <c r="B11820">
        <v>23351</v>
      </c>
      <c r="C11820" t="s">
        <v>12403</v>
      </c>
      <c r="D11820" t="s">
        <v>1464</v>
      </c>
      <c r="E11820" s="4">
        <v>3840332573059</v>
      </c>
      <c r="F11820" t="s">
        <v>1423</v>
      </c>
      <c r="G11820" t="s">
        <v>12513</v>
      </c>
      <c r="H11820" t="s">
        <v>33</v>
      </c>
      <c r="I11820" s="4">
        <v>23351010005538</v>
      </c>
      <c r="J11820" t="s">
        <v>34</v>
      </c>
      <c r="N11820" s="6"/>
      <c r="P11820" t="s">
        <v>35</v>
      </c>
      <c r="U11820" s="3">
        <v>4000</v>
      </c>
      <c r="V11820" s="3">
        <v>4000</v>
      </c>
      <c r="W11820" s="29">
        <v>39793</v>
      </c>
      <c r="X11820" t="s">
        <v>4020</v>
      </c>
    </row>
    <row r="11821" spans="1:24" ht="15.75">
      <c r="A11821">
        <f t="shared" si="184"/>
        <v>11818</v>
      </c>
      <c r="B11821">
        <v>23351</v>
      </c>
      <c r="C11821" t="s">
        <v>12403</v>
      </c>
      <c r="D11821" t="s">
        <v>1464</v>
      </c>
      <c r="E11821" s="4">
        <v>3840330547977</v>
      </c>
      <c r="F11821" t="s">
        <v>465</v>
      </c>
      <c r="G11821" t="s">
        <v>12531</v>
      </c>
      <c r="H11821" t="s">
        <v>33</v>
      </c>
      <c r="I11821" s="4">
        <v>23351010005540</v>
      </c>
      <c r="J11821" t="s">
        <v>34</v>
      </c>
      <c r="N11821" s="6"/>
      <c r="P11821" t="s">
        <v>35</v>
      </c>
      <c r="U11821" s="3">
        <v>500</v>
      </c>
      <c r="V11821" s="3">
        <v>500</v>
      </c>
      <c r="W11821" s="29">
        <v>39794</v>
      </c>
      <c r="X11821" t="s">
        <v>4020</v>
      </c>
    </row>
    <row r="11822" spans="1:24" ht="15.75">
      <c r="A11822">
        <f t="shared" si="184"/>
        <v>11819</v>
      </c>
      <c r="B11822">
        <v>23351</v>
      </c>
      <c r="C11822" t="s">
        <v>12403</v>
      </c>
      <c r="D11822" t="s">
        <v>1464</v>
      </c>
      <c r="E11822" s="4">
        <v>3840361134253</v>
      </c>
      <c r="F11822" t="s">
        <v>12547</v>
      </c>
      <c r="G11822" t="s">
        <v>12563</v>
      </c>
      <c r="H11822" t="s">
        <v>33</v>
      </c>
      <c r="I11822" s="4">
        <v>23351010005555</v>
      </c>
      <c r="J11822" t="s">
        <v>34</v>
      </c>
      <c r="N11822" s="6"/>
      <c r="P11822" t="s">
        <v>35</v>
      </c>
      <c r="U11822" s="3">
        <v>500</v>
      </c>
      <c r="V11822" s="3">
        <v>500</v>
      </c>
      <c r="W11822" s="29">
        <v>39795</v>
      </c>
      <c r="X11822" t="s">
        <v>4020</v>
      </c>
    </row>
    <row r="11823" spans="1:24" ht="15.75">
      <c r="A11823">
        <f t="shared" si="184"/>
        <v>11820</v>
      </c>
      <c r="B11823">
        <v>23351</v>
      </c>
      <c r="C11823" t="s">
        <v>12403</v>
      </c>
      <c r="D11823" t="s">
        <v>1464</v>
      </c>
      <c r="E11823" s="4">
        <v>3840346745885</v>
      </c>
      <c r="F11823" t="s">
        <v>1392</v>
      </c>
      <c r="G11823" t="s">
        <v>12598</v>
      </c>
      <c r="H11823" t="s">
        <v>33</v>
      </c>
      <c r="I11823" s="4">
        <v>23351010005556</v>
      </c>
      <c r="J11823" t="s">
        <v>34</v>
      </c>
      <c r="N11823" s="6"/>
      <c r="P11823" t="s">
        <v>35</v>
      </c>
      <c r="U11823" s="3">
        <v>5000</v>
      </c>
      <c r="V11823" s="3">
        <v>5000</v>
      </c>
      <c r="W11823" s="29">
        <v>39796</v>
      </c>
      <c r="X11823" t="s">
        <v>4020</v>
      </c>
    </row>
    <row r="11824" spans="1:24" ht="15.75">
      <c r="A11824">
        <f t="shared" si="184"/>
        <v>11821</v>
      </c>
      <c r="B11824">
        <v>23351</v>
      </c>
      <c r="C11824" t="s">
        <v>12403</v>
      </c>
      <c r="D11824" t="s">
        <v>1464</v>
      </c>
      <c r="E11824" s="4">
        <v>3430212541561</v>
      </c>
      <c r="F11824" t="s">
        <v>1634</v>
      </c>
      <c r="G11824" t="s">
        <v>12444</v>
      </c>
      <c r="H11824" t="s">
        <v>33</v>
      </c>
      <c r="I11824" s="4">
        <v>23351010005562</v>
      </c>
      <c r="J11824" t="s">
        <v>34</v>
      </c>
      <c r="N11824" s="6"/>
      <c r="P11824" t="s">
        <v>35</v>
      </c>
      <c r="U11824" s="3">
        <v>5000</v>
      </c>
      <c r="V11824" s="3">
        <v>5000</v>
      </c>
      <c r="W11824" s="29">
        <v>39797</v>
      </c>
      <c r="X11824" t="s">
        <v>4020</v>
      </c>
    </row>
    <row r="11825" spans="1:24" ht="15.75">
      <c r="A11825">
        <f t="shared" si="184"/>
        <v>11822</v>
      </c>
      <c r="B11825">
        <v>23351</v>
      </c>
      <c r="C11825" t="s">
        <v>12403</v>
      </c>
      <c r="D11825" t="s">
        <v>1464</v>
      </c>
      <c r="E11825" s="4">
        <v>3840337231765</v>
      </c>
      <c r="F11825" t="s">
        <v>7951</v>
      </c>
      <c r="G11825" t="s">
        <v>12445</v>
      </c>
      <c r="H11825" t="s">
        <v>33</v>
      </c>
      <c r="I11825" s="4">
        <v>23351010005575</v>
      </c>
      <c r="J11825" t="s">
        <v>34</v>
      </c>
      <c r="N11825" s="6"/>
      <c r="P11825" t="s">
        <v>35</v>
      </c>
      <c r="U11825" s="3">
        <v>5000</v>
      </c>
      <c r="V11825" s="3">
        <v>5000</v>
      </c>
      <c r="W11825" s="29">
        <v>39798</v>
      </c>
      <c r="X11825" t="s">
        <v>4020</v>
      </c>
    </row>
    <row r="11826" spans="1:24" ht="15.75">
      <c r="A11826">
        <f t="shared" si="184"/>
        <v>11823</v>
      </c>
      <c r="B11826">
        <v>23351</v>
      </c>
      <c r="C11826" t="s">
        <v>12403</v>
      </c>
      <c r="D11826" t="s">
        <v>1464</v>
      </c>
      <c r="E11826" s="4">
        <v>3840322212045</v>
      </c>
      <c r="F11826" t="s">
        <v>4484</v>
      </c>
      <c r="G11826" t="s">
        <v>12600</v>
      </c>
      <c r="H11826" t="s">
        <v>33</v>
      </c>
      <c r="I11826" s="4">
        <v>23351010005578</v>
      </c>
      <c r="J11826" t="s">
        <v>34</v>
      </c>
      <c r="N11826" s="6"/>
      <c r="P11826" t="s">
        <v>35</v>
      </c>
      <c r="U11826" s="3">
        <v>1000</v>
      </c>
      <c r="V11826" s="3">
        <v>1000</v>
      </c>
      <c r="W11826" s="29">
        <v>39799</v>
      </c>
      <c r="X11826" t="s">
        <v>4020</v>
      </c>
    </row>
    <row r="11827" spans="1:24" ht="15.75">
      <c r="A11827">
        <f t="shared" si="184"/>
        <v>11824</v>
      </c>
      <c r="B11827">
        <v>23351</v>
      </c>
      <c r="C11827" t="s">
        <v>12403</v>
      </c>
      <c r="D11827" t="s">
        <v>1464</v>
      </c>
      <c r="E11827" s="4">
        <v>3840322004619</v>
      </c>
      <c r="F11827" t="s">
        <v>12647</v>
      </c>
      <c r="G11827" t="s">
        <v>12405</v>
      </c>
      <c r="H11827" t="s">
        <v>33</v>
      </c>
      <c r="I11827" s="4">
        <v>23351010005579</v>
      </c>
      <c r="J11827" t="s">
        <v>34</v>
      </c>
      <c r="N11827" s="6"/>
      <c r="P11827" t="s">
        <v>35</v>
      </c>
      <c r="U11827" s="3">
        <v>1000</v>
      </c>
      <c r="V11827" s="3">
        <v>1000</v>
      </c>
      <c r="W11827" s="29">
        <v>39800</v>
      </c>
      <c r="X11827" t="s">
        <v>4020</v>
      </c>
    </row>
    <row r="11828" spans="1:24" ht="15.75">
      <c r="A11828">
        <f t="shared" si="184"/>
        <v>11825</v>
      </c>
      <c r="B11828">
        <v>23351</v>
      </c>
      <c r="C11828" t="s">
        <v>12403</v>
      </c>
      <c r="D11828" t="s">
        <v>1464</v>
      </c>
      <c r="E11828" s="4">
        <v>3840321101381</v>
      </c>
      <c r="F11828" t="s">
        <v>1708</v>
      </c>
      <c r="G11828" t="s">
        <v>12464</v>
      </c>
      <c r="H11828" t="s">
        <v>33</v>
      </c>
      <c r="I11828" s="4">
        <v>23351010005580</v>
      </c>
      <c r="J11828" t="s">
        <v>34</v>
      </c>
      <c r="N11828" s="6"/>
      <c r="P11828" t="s">
        <v>35</v>
      </c>
      <c r="U11828" s="3">
        <v>5000</v>
      </c>
      <c r="V11828" s="3">
        <v>5000</v>
      </c>
      <c r="W11828" s="29">
        <v>39801</v>
      </c>
      <c r="X11828" t="s">
        <v>4020</v>
      </c>
    </row>
    <row r="11829" spans="1:24" ht="15.75">
      <c r="A11829">
        <f t="shared" si="184"/>
        <v>11826</v>
      </c>
      <c r="B11829">
        <v>23351</v>
      </c>
      <c r="C11829" t="s">
        <v>12403</v>
      </c>
      <c r="D11829" t="s">
        <v>1464</v>
      </c>
      <c r="E11829" s="4">
        <v>3840344099403</v>
      </c>
      <c r="F11829" t="s">
        <v>12648</v>
      </c>
      <c r="G11829" t="s">
        <v>12436</v>
      </c>
      <c r="H11829" t="s">
        <v>33</v>
      </c>
      <c r="I11829" s="4">
        <v>23351010005586</v>
      </c>
      <c r="J11829" t="s">
        <v>34</v>
      </c>
      <c r="N11829" s="6"/>
      <c r="P11829" t="s">
        <v>35</v>
      </c>
      <c r="U11829" s="3">
        <v>5000</v>
      </c>
      <c r="V11829" s="3">
        <v>5000</v>
      </c>
      <c r="W11829" s="29">
        <v>39802</v>
      </c>
      <c r="X11829" t="s">
        <v>4020</v>
      </c>
    </row>
    <row r="11830" spans="1:24" ht="15.75">
      <c r="A11830">
        <f t="shared" si="184"/>
        <v>11827</v>
      </c>
      <c r="B11830">
        <v>23351</v>
      </c>
      <c r="C11830" t="s">
        <v>12403</v>
      </c>
      <c r="D11830" t="s">
        <v>1464</v>
      </c>
      <c r="E11830" s="4">
        <v>3840383392673</v>
      </c>
      <c r="F11830" t="s">
        <v>12649</v>
      </c>
      <c r="G11830" t="s">
        <v>12604</v>
      </c>
      <c r="H11830" t="s">
        <v>33</v>
      </c>
      <c r="I11830" s="4">
        <v>23351010005588</v>
      </c>
      <c r="J11830" t="s">
        <v>34</v>
      </c>
      <c r="N11830" s="6"/>
      <c r="P11830" t="s">
        <v>35</v>
      </c>
      <c r="U11830" s="3">
        <v>1000</v>
      </c>
      <c r="V11830" s="3">
        <v>1000</v>
      </c>
      <c r="W11830" s="29">
        <v>39803</v>
      </c>
      <c r="X11830" t="s">
        <v>4020</v>
      </c>
    </row>
    <row r="11831" spans="1:24" ht="15.75">
      <c r="A11831">
        <f t="shared" si="184"/>
        <v>11828</v>
      </c>
      <c r="B11831">
        <v>23351</v>
      </c>
      <c r="C11831" t="s">
        <v>12403</v>
      </c>
      <c r="D11831" t="s">
        <v>1464</v>
      </c>
      <c r="E11831" s="4">
        <v>3840336566389</v>
      </c>
      <c r="F11831" t="s">
        <v>12650</v>
      </c>
      <c r="G11831" t="s">
        <v>12528</v>
      </c>
      <c r="H11831" t="s">
        <v>33</v>
      </c>
      <c r="I11831" s="4">
        <v>23351010005593</v>
      </c>
      <c r="J11831" t="s">
        <v>34</v>
      </c>
      <c r="N11831" s="6"/>
      <c r="P11831" t="s">
        <v>35</v>
      </c>
      <c r="U11831" s="3">
        <v>500</v>
      </c>
      <c r="V11831" s="3">
        <v>500</v>
      </c>
      <c r="W11831" s="29">
        <v>39804</v>
      </c>
      <c r="X11831" t="s">
        <v>4020</v>
      </c>
    </row>
    <row r="11832" spans="1:24" ht="15.75">
      <c r="A11832">
        <f t="shared" si="184"/>
        <v>11829</v>
      </c>
      <c r="B11832">
        <v>23351</v>
      </c>
      <c r="C11832" t="s">
        <v>12403</v>
      </c>
      <c r="D11832" t="s">
        <v>1464</v>
      </c>
      <c r="E11832" s="4">
        <v>3840315351533</v>
      </c>
      <c r="F11832" t="s">
        <v>12651</v>
      </c>
      <c r="G11832" t="s">
        <v>12605</v>
      </c>
      <c r="H11832" t="s">
        <v>33</v>
      </c>
      <c r="I11832" s="4">
        <v>23351010005600</v>
      </c>
      <c r="J11832" t="s">
        <v>34</v>
      </c>
      <c r="N11832" s="6"/>
      <c r="P11832" t="s">
        <v>35</v>
      </c>
      <c r="U11832" s="3">
        <v>1000</v>
      </c>
      <c r="V11832" s="3">
        <v>1000</v>
      </c>
      <c r="W11832" s="29">
        <v>39805</v>
      </c>
      <c r="X11832" t="s">
        <v>4020</v>
      </c>
    </row>
    <row r="11833" spans="1:24" ht="15.75">
      <c r="A11833">
        <f t="shared" si="184"/>
        <v>11830</v>
      </c>
      <c r="B11833">
        <v>23351</v>
      </c>
      <c r="C11833" t="s">
        <v>12403</v>
      </c>
      <c r="D11833" t="s">
        <v>1464</v>
      </c>
      <c r="E11833" s="4">
        <v>3840320174118</v>
      </c>
      <c r="F11833" t="s">
        <v>2008</v>
      </c>
      <c r="G11833" t="s">
        <v>12424</v>
      </c>
      <c r="H11833" t="s">
        <v>33</v>
      </c>
      <c r="I11833" s="4">
        <v>23351010005613</v>
      </c>
      <c r="J11833" t="s">
        <v>34</v>
      </c>
      <c r="N11833" s="6"/>
      <c r="P11833" t="s">
        <v>35</v>
      </c>
      <c r="U11833" s="3">
        <v>1000</v>
      </c>
      <c r="V11833" s="3">
        <v>1000</v>
      </c>
      <c r="W11833" s="29">
        <v>39806</v>
      </c>
      <c r="X11833" t="s">
        <v>4020</v>
      </c>
    </row>
    <row r="11834" spans="1:24" ht="15.75">
      <c r="A11834">
        <f t="shared" si="184"/>
        <v>11831</v>
      </c>
      <c r="B11834">
        <v>23351</v>
      </c>
      <c r="C11834" t="s">
        <v>12403</v>
      </c>
      <c r="D11834" t="s">
        <v>1464</v>
      </c>
      <c r="E11834" s="4">
        <v>3840367615469</v>
      </c>
      <c r="F11834" t="s">
        <v>12652</v>
      </c>
      <c r="G11834" t="s">
        <v>12425</v>
      </c>
      <c r="H11834" t="s">
        <v>33</v>
      </c>
      <c r="I11834" s="4">
        <v>23351010005624</v>
      </c>
      <c r="J11834" t="s">
        <v>34</v>
      </c>
      <c r="N11834" s="6"/>
      <c r="P11834" t="s">
        <v>35</v>
      </c>
      <c r="U11834" s="3">
        <v>5000</v>
      </c>
      <c r="V11834" s="3">
        <v>5000</v>
      </c>
      <c r="W11834" s="29">
        <v>39807</v>
      </c>
      <c r="X11834" t="s">
        <v>4020</v>
      </c>
    </row>
    <row r="11835" spans="1:24" ht="15.75">
      <c r="A11835">
        <f t="shared" si="184"/>
        <v>11832</v>
      </c>
      <c r="B11835">
        <v>23351</v>
      </c>
      <c r="C11835" t="s">
        <v>12403</v>
      </c>
      <c r="D11835" t="s">
        <v>1464</v>
      </c>
      <c r="E11835" s="4">
        <v>3840322305633</v>
      </c>
      <c r="F11835" t="s">
        <v>2098</v>
      </c>
      <c r="G11835" t="s">
        <v>12426</v>
      </c>
      <c r="H11835" t="s">
        <v>33</v>
      </c>
      <c r="I11835" s="4">
        <v>23351010005635</v>
      </c>
      <c r="J11835" t="s">
        <v>34</v>
      </c>
      <c r="N11835" s="6"/>
      <c r="P11835" t="s">
        <v>35</v>
      </c>
      <c r="U11835" s="3">
        <v>200</v>
      </c>
      <c r="V11835" s="3">
        <v>200</v>
      </c>
      <c r="W11835" s="29">
        <v>39808</v>
      </c>
      <c r="X11835" t="s">
        <v>4020</v>
      </c>
    </row>
    <row r="11836" spans="1:24" ht="15.75">
      <c r="A11836">
        <f t="shared" si="184"/>
        <v>11833</v>
      </c>
      <c r="B11836">
        <v>23351</v>
      </c>
      <c r="C11836" t="s">
        <v>12403</v>
      </c>
      <c r="D11836" t="s">
        <v>1464</v>
      </c>
      <c r="E11836" s="4">
        <v>3840311815601</v>
      </c>
      <c r="F11836" t="s">
        <v>1586</v>
      </c>
      <c r="G11836" t="s">
        <v>12428</v>
      </c>
      <c r="H11836" t="s">
        <v>33</v>
      </c>
      <c r="I11836" s="4">
        <v>23351010005637</v>
      </c>
      <c r="J11836" t="s">
        <v>34</v>
      </c>
      <c r="N11836" s="6"/>
      <c r="P11836" t="s">
        <v>35</v>
      </c>
      <c r="U11836" s="3">
        <v>500</v>
      </c>
      <c r="V11836" s="3">
        <v>500</v>
      </c>
      <c r="W11836" s="29">
        <v>39809</v>
      </c>
      <c r="X11836" t="s">
        <v>4020</v>
      </c>
    </row>
    <row r="11837" spans="1:24" ht="15.75">
      <c r="A11837">
        <f t="shared" si="184"/>
        <v>11834</v>
      </c>
      <c r="B11837">
        <v>23351</v>
      </c>
      <c r="C11837" t="s">
        <v>12403</v>
      </c>
      <c r="D11837" t="s">
        <v>1464</v>
      </c>
      <c r="E11837" s="4">
        <v>3840305560205</v>
      </c>
      <c r="F11837" t="s">
        <v>9045</v>
      </c>
      <c r="G11837" t="s">
        <v>12425</v>
      </c>
      <c r="H11837" t="s">
        <v>33</v>
      </c>
      <c r="I11837" s="4">
        <v>23351010005652</v>
      </c>
      <c r="J11837" t="s">
        <v>34</v>
      </c>
      <c r="N11837" s="6"/>
      <c r="P11837" t="s">
        <v>35</v>
      </c>
      <c r="U11837" s="3">
        <v>5000</v>
      </c>
      <c r="V11837" s="3">
        <v>5000</v>
      </c>
      <c r="W11837" s="29">
        <v>39810</v>
      </c>
      <c r="X11837" t="s">
        <v>4020</v>
      </c>
    </row>
    <row r="11838" spans="1:24" ht="15.75">
      <c r="A11838">
        <f t="shared" si="184"/>
        <v>11835</v>
      </c>
      <c r="B11838">
        <v>23351</v>
      </c>
      <c r="C11838" t="s">
        <v>12403</v>
      </c>
      <c r="D11838" t="s">
        <v>1464</v>
      </c>
      <c r="E11838" s="4">
        <v>3840320426001</v>
      </c>
      <c r="F11838" t="s">
        <v>1879</v>
      </c>
      <c r="G11838" t="s">
        <v>12429</v>
      </c>
      <c r="H11838" t="s">
        <v>33</v>
      </c>
      <c r="I11838" s="4">
        <v>23351010005655</v>
      </c>
      <c r="J11838" t="s">
        <v>34</v>
      </c>
      <c r="N11838" s="6"/>
      <c r="P11838" t="s">
        <v>35</v>
      </c>
      <c r="U11838" s="3">
        <v>5000</v>
      </c>
      <c r="V11838" s="3">
        <v>5000</v>
      </c>
      <c r="W11838" s="29">
        <v>39811</v>
      </c>
      <c r="X11838" t="s">
        <v>4020</v>
      </c>
    </row>
    <row r="11839" spans="1:24" ht="15.75">
      <c r="A11839">
        <f t="shared" si="184"/>
        <v>11836</v>
      </c>
      <c r="B11839">
        <v>23351</v>
      </c>
      <c r="C11839" t="s">
        <v>12403</v>
      </c>
      <c r="D11839" t="s">
        <v>1464</v>
      </c>
      <c r="E11839" s="4">
        <v>3840382876025</v>
      </c>
      <c r="F11839" t="s">
        <v>2213</v>
      </c>
      <c r="G11839" t="s">
        <v>12408</v>
      </c>
      <c r="H11839" t="s">
        <v>33</v>
      </c>
      <c r="I11839" s="4">
        <v>23351010005662</v>
      </c>
      <c r="J11839" t="s">
        <v>34</v>
      </c>
      <c r="N11839" s="6"/>
      <c r="P11839" t="s">
        <v>35</v>
      </c>
      <c r="U11839" s="3">
        <v>5000</v>
      </c>
      <c r="V11839" s="3">
        <v>5000</v>
      </c>
      <c r="W11839" s="29">
        <v>39812</v>
      </c>
      <c r="X11839" t="s">
        <v>4020</v>
      </c>
    </row>
    <row r="11840" spans="1:24" ht="15.75">
      <c r="A11840">
        <f t="shared" si="184"/>
        <v>11837</v>
      </c>
      <c r="B11840">
        <v>23351</v>
      </c>
      <c r="C11840" t="s">
        <v>12403</v>
      </c>
      <c r="D11840" t="s">
        <v>1464</v>
      </c>
      <c r="E11840" s="4">
        <v>3840301299329</v>
      </c>
      <c r="F11840" t="s">
        <v>12653</v>
      </c>
      <c r="G11840" t="s">
        <v>12409</v>
      </c>
      <c r="H11840" t="s">
        <v>33</v>
      </c>
      <c r="I11840" s="4">
        <v>23351010005666</v>
      </c>
      <c r="J11840" t="s">
        <v>34</v>
      </c>
      <c r="N11840" s="6"/>
      <c r="P11840" t="s">
        <v>35</v>
      </c>
      <c r="U11840" s="3">
        <v>500</v>
      </c>
      <c r="V11840" s="3">
        <v>500</v>
      </c>
      <c r="W11840" s="29">
        <v>39813</v>
      </c>
      <c r="X11840" t="s">
        <v>4020</v>
      </c>
    </row>
    <row r="11841" spans="1:24" ht="15.75">
      <c r="A11841">
        <f t="shared" si="184"/>
        <v>11838</v>
      </c>
      <c r="B11841">
        <v>23351</v>
      </c>
      <c r="C11841" t="s">
        <v>12403</v>
      </c>
      <c r="D11841" t="s">
        <v>1464</v>
      </c>
      <c r="E11841" s="4">
        <v>3840322585573</v>
      </c>
      <c r="F11841" t="s">
        <v>2943</v>
      </c>
      <c r="G11841" t="s">
        <v>12405</v>
      </c>
      <c r="H11841" t="s">
        <v>33</v>
      </c>
      <c r="I11841" s="4">
        <v>23351010005669</v>
      </c>
      <c r="J11841" t="s">
        <v>34</v>
      </c>
      <c r="N11841" s="6"/>
      <c r="P11841" t="s">
        <v>35</v>
      </c>
      <c r="U11841" s="3">
        <v>5000</v>
      </c>
      <c r="V11841" s="3">
        <v>5000</v>
      </c>
      <c r="W11841" s="29">
        <v>39448</v>
      </c>
      <c r="X11841" t="s">
        <v>4020</v>
      </c>
    </row>
    <row r="11842" spans="1:24" ht="15.75">
      <c r="A11842">
        <f t="shared" si="184"/>
        <v>11839</v>
      </c>
      <c r="B11842">
        <v>23351</v>
      </c>
      <c r="C11842" t="s">
        <v>12403</v>
      </c>
      <c r="D11842" t="s">
        <v>1464</v>
      </c>
      <c r="E11842" s="4">
        <v>3840360472245</v>
      </c>
      <c r="F11842" t="s">
        <v>3903</v>
      </c>
      <c r="G11842" t="s">
        <v>12654</v>
      </c>
      <c r="H11842" t="s">
        <v>33</v>
      </c>
      <c r="I11842" s="4">
        <v>23351010005672</v>
      </c>
      <c r="J11842" t="s">
        <v>34</v>
      </c>
      <c r="N11842" s="6"/>
      <c r="P11842" t="s">
        <v>35</v>
      </c>
      <c r="U11842" s="3">
        <v>1000</v>
      </c>
      <c r="V11842" s="3">
        <v>1000</v>
      </c>
      <c r="W11842" s="29">
        <v>39449</v>
      </c>
      <c r="X11842" t="s">
        <v>4020</v>
      </c>
    </row>
    <row r="11843" spans="1:24" ht="15.75">
      <c r="A11843">
        <f t="shared" si="184"/>
        <v>11840</v>
      </c>
      <c r="B11843">
        <v>23351</v>
      </c>
      <c r="C11843" t="s">
        <v>12403</v>
      </c>
      <c r="D11843" t="s">
        <v>1464</v>
      </c>
      <c r="E11843" s="4">
        <v>3840380864773</v>
      </c>
      <c r="F11843" t="s">
        <v>12655</v>
      </c>
      <c r="G11843" t="s">
        <v>12414</v>
      </c>
      <c r="H11843" t="s">
        <v>33</v>
      </c>
      <c r="I11843" s="4">
        <v>23351010005673</v>
      </c>
      <c r="J11843" t="s">
        <v>34</v>
      </c>
      <c r="N11843" s="6"/>
      <c r="P11843" t="s">
        <v>35</v>
      </c>
      <c r="U11843" s="3">
        <v>500</v>
      </c>
      <c r="V11843" s="3">
        <v>500</v>
      </c>
      <c r="W11843" s="29">
        <v>39450</v>
      </c>
      <c r="X11843" t="s">
        <v>4020</v>
      </c>
    </row>
    <row r="11844" spans="1:24" ht="15.75">
      <c r="A11844">
        <f t="shared" si="184"/>
        <v>11841</v>
      </c>
      <c r="B11844">
        <v>23351</v>
      </c>
      <c r="C11844" t="s">
        <v>12403</v>
      </c>
      <c r="D11844" t="s">
        <v>1464</v>
      </c>
      <c r="E11844" s="4">
        <v>3840322418459</v>
      </c>
      <c r="F11844" t="s">
        <v>12656</v>
      </c>
      <c r="G11844" t="s">
        <v>12566</v>
      </c>
      <c r="H11844" t="s">
        <v>33</v>
      </c>
      <c r="I11844" s="4">
        <v>23351010005674</v>
      </c>
      <c r="J11844" t="s">
        <v>34</v>
      </c>
      <c r="N11844" s="6"/>
      <c r="P11844" t="s">
        <v>35</v>
      </c>
      <c r="U11844" s="3">
        <v>500</v>
      </c>
      <c r="V11844" s="3">
        <v>500</v>
      </c>
      <c r="W11844" s="29">
        <v>39451</v>
      </c>
      <c r="X11844" t="s">
        <v>4020</v>
      </c>
    </row>
    <row r="11845" spans="1:24" ht="15.75">
      <c r="A11845">
        <f t="shared" si="184"/>
        <v>11842</v>
      </c>
      <c r="B11845">
        <v>23351</v>
      </c>
      <c r="C11845" t="s">
        <v>12403</v>
      </c>
      <c r="D11845" t="s">
        <v>1464</v>
      </c>
      <c r="E11845" s="4">
        <v>3840333303583</v>
      </c>
      <c r="F11845" t="s">
        <v>7951</v>
      </c>
      <c r="G11845" t="s">
        <v>12479</v>
      </c>
      <c r="H11845" t="s">
        <v>33</v>
      </c>
      <c r="I11845" s="4">
        <v>23351010005685</v>
      </c>
      <c r="J11845" t="s">
        <v>34</v>
      </c>
      <c r="N11845" s="6"/>
      <c r="P11845" t="s">
        <v>35</v>
      </c>
      <c r="U11845" s="3">
        <v>2000</v>
      </c>
      <c r="V11845" s="3">
        <v>2000</v>
      </c>
      <c r="W11845" s="29">
        <v>39452</v>
      </c>
      <c r="X11845" t="s">
        <v>4020</v>
      </c>
    </row>
    <row r="11846" spans="1:24" ht="15.75">
      <c r="A11846">
        <f t="shared" ref="A11846:A11909" si="185">A11845+1</f>
        <v>11843</v>
      </c>
      <c r="B11846">
        <v>23351</v>
      </c>
      <c r="C11846" t="s">
        <v>12403</v>
      </c>
      <c r="D11846" t="s">
        <v>1464</v>
      </c>
      <c r="E11846" s="4">
        <v>3840320770835</v>
      </c>
      <c r="F11846" t="s">
        <v>12657</v>
      </c>
      <c r="G11846" t="s">
        <v>12414</v>
      </c>
      <c r="H11846" t="s">
        <v>33</v>
      </c>
      <c r="I11846" s="4">
        <v>23351010005697</v>
      </c>
      <c r="J11846" t="s">
        <v>34</v>
      </c>
      <c r="N11846" s="6"/>
      <c r="P11846" t="s">
        <v>35</v>
      </c>
      <c r="U11846" s="3">
        <v>500</v>
      </c>
      <c r="V11846" s="3">
        <v>500</v>
      </c>
      <c r="W11846" s="29">
        <v>39453</v>
      </c>
      <c r="X11846" t="s">
        <v>4020</v>
      </c>
    </row>
    <row r="11847" spans="1:24" ht="15.75">
      <c r="A11847">
        <f t="shared" si="185"/>
        <v>11844</v>
      </c>
      <c r="B11847">
        <v>23351</v>
      </c>
      <c r="C11847" t="s">
        <v>12403</v>
      </c>
      <c r="D11847" t="s">
        <v>1464</v>
      </c>
      <c r="E11847" s="4">
        <v>3840394979273</v>
      </c>
      <c r="F11847" t="s">
        <v>2094</v>
      </c>
      <c r="G11847" t="s">
        <v>12489</v>
      </c>
      <c r="H11847" t="s">
        <v>33</v>
      </c>
      <c r="I11847" s="4">
        <v>23351010005701</v>
      </c>
      <c r="J11847" t="s">
        <v>34</v>
      </c>
      <c r="N11847" s="6"/>
      <c r="P11847" t="s">
        <v>35</v>
      </c>
      <c r="U11847" s="3">
        <v>500</v>
      </c>
      <c r="V11847" s="3">
        <v>500</v>
      </c>
      <c r="W11847" s="29">
        <v>39454</v>
      </c>
      <c r="X11847" t="s">
        <v>4020</v>
      </c>
    </row>
    <row r="11848" spans="1:24" ht="15.75">
      <c r="A11848">
        <f t="shared" si="185"/>
        <v>11845</v>
      </c>
      <c r="B11848">
        <v>23351</v>
      </c>
      <c r="C11848" t="s">
        <v>12403</v>
      </c>
      <c r="D11848" t="s">
        <v>1464</v>
      </c>
      <c r="E11848" s="4">
        <v>3840322525547</v>
      </c>
      <c r="F11848" t="s">
        <v>12658</v>
      </c>
      <c r="G11848" t="s">
        <v>12524</v>
      </c>
      <c r="H11848" t="s">
        <v>33</v>
      </c>
      <c r="I11848" s="4">
        <v>23351010005702</v>
      </c>
      <c r="J11848" t="s">
        <v>34</v>
      </c>
      <c r="N11848" s="6"/>
      <c r="P11848" t="s">
        <v>35</v>
      </c>
      <c r="U11848" s="3">
        <v>500</v>
      </c>
      <c r="V11848" s="3">
        <v>500</v>
      </c>
      <c r="W11848" s="29">
        <v>39455</v>
      </c>
      <c r="X11848" t="s">
        <v>4020</v>
      </c>
    </row>
    <row r="11849" spans="1:24" ht="15.75">
      <c r="A11849">
        <f t="shared" si="185"/>
        <v>11846</v>
      </c>
      <c r="B11849">
        <v>23351</v>
      </c>
      <c r="C11849" t="s">
        <v>12403</v>
      </c>
      <c r="D11849" t="s">
        <v>1464</v>
      </c>
      <c r="E11849" s="4">
        <v>3840330282201</v>
      </c>
      <c r="F11849" t="s">
        <v>3091</v>
      </c>
      <c r="G11849" t="s">
        <v>12659</v>
      </c>
      <c r="H11849" t="s">
        <v>33</v>
      </c>
      <c r="I11849" s="4">
        <v>23351010005705</v>
      </c>
      <c r="J11849" t="s">
        <v>34</v>
      </c>
      <c r="N11849" s="6"/>
      <c r="P11849" t="s">
        <v>35</v>
      </c>
      <c r="U11849" s="3">
        <v>3000</v>
      </c>
      <c r="V11849" s="3">
        <v>3000</v>
      </c>
      <c r="W11849" s="29">
        <v>39456</v>
      </c>
      <c r="X11849" t="s">
        <v>4020</v>
      </c>
    </row>
    <row r="11850" spans="1:24" ht="15.75">
      <c r="A11850">
        <f t="shared" si="185"/>
        <v>11847</v>
      </c>
      <c r="B11850">
        <v>23351</v>
      </c>
      <c r="C11850" t="s">
        <v>12403</v>
      </c>
      <c r="D11850" t="s">
        <v>1464</v>
      </c>
      <c r="E11850" s="4">
        <v>3840305939811</v>
      </c>
      <c r="F11850" t="s">
        <v>1874</v>
      </c>
      <c r="G11850" t="s">
        <v>12637</v>
      </c>
      <c r="H11850" t="s">
        <v>33</v>
      </c>
      <c r="I11850" s="4">
        <v>23351010005712</v>
      </c>
      <c r="J11850" t="s">
        <v>34</v>
      </c>
      <c r="N11850" s="6"/>
      <c r="P11850" t="s">
        <v>35</v>
      </c>
      <c r="U11850" s="3">
        <v>500</v>
      </c>
      <c r="V11850" s="3">
        <v>500</v>
      </c>
      <c r="W11850" s="29">
        <v>39457</v>
      </c>
      <c r="X11850" t="s">
        <v>4020</v>
      </c>
    </row>
    <row r="11851" spans="1:24" ht="15.75">
      <c r="A11851">
        <f t="shared" si="185"/>
        <v>11848</v>
      </c>
      <c r="B11851">
        <v>23351</v>
      </c>
      <c r="C11851" t="s">
        <v>12403</v>
      </c>
      <c r="D11851" t="s">
        <v>1464</v>
      </c>
      <c r="E11851" s="4">
        <v>3840362574781</v>
      </c>
      <c r="F11851" t="s">
        <v>1884</v>
      </c>
      <c r="G11851" t="s">
        <v>12660</v>
      </c>
      <c r="H11851" t="s">
        <v>33</v>
      </c>
      <c r="I11851" s="4">
        <v>23351010005717</v>
      </c>
      <c r="J11851" t="s">
        <v>34</v>
      </c>
      <c r="N11851" s="6"/>
      <c r="P11851" t="s">
        <v>35</v>
      </c>
      <c r="U11851" s="3">
        <v>1000</v>
      </c>
      <c r="V11851" s="3">
        <v>1000</v>
      </c>
      <c r="W11851" s="29">
        <v>39458</v>
      </c>
      <c r="X11851" t="s">
        <v>4020</v>
      </c>
    </row>
    <row r="11852" spans="1:24" ht="15.75">
      <c r="A11852">
        <f t="shared" si="185"/>
        <v>11849</v>
      </c>
      <c r="B11852">
        <v>23351</v>
      </c>
      <c r="C11852" t="s">
        <v>12403</v>
      </c>
      <c r="D11852" t="s">
        <v>1464</v>
      </c>
      <c r="E11852" s="4">
        <v>3840399441985</v>
      </c>
      <c r="F11852" t="s">
        <v>12661</v>
      </c>
      <c r="G11852" t="s">
        <v>12541</v>
      </c>
      <c r="H11852" t="s">
        <v>33</v>
      </c>
      <c r="I11852" s="4">
        <v>23351010005721</v>
      </c>
      <c r="J11852" t="s">
        <v>34</v>
      </c>
      <c r="N11852" s="6"/>
      <c r="P11852" t="s">
        <v>35</v>
      </c>
      <c r="U11852" s="3">
        <v>1000</v>
      </c>
      <c r="V11852" s="3">
        <v>1000</v>
      </c>
      <c r="W11852" s="29">
        <v>39459</v>
      </c>
      <c r="X11852" t="s">
        <v>4020</v>
      </c>
    </row>
    <row r="11853" spans="1:24" ht="15.75">
      <c r="A11853">
        <f t="shared" si="185"/>
        <v>11850</v>
      </c>
      <c r="B11853">
        <v>23351</v>
      </c>
      <c r="C11853" t="s">
        <v>12403</v>
      </c>
      <c r="D11853" t="s">
        <v>1464</v>
      </c>
      <c r="E11853" s="4">
        <v>3840322247841</v>
      </c>
      <c r="F11853" t="s">
        <v>1491</v>
      </c>
      <c r="G11853" t="s">
        <v>12539</v>
      </c>
      <c r="H11853" t="s">
        <v>33</v>
      </c>
      <c r="I11853" s="4">
        <v>23351010005725</v>
      </c>
      <c r="J11853" t="s">
        <v>34</v>
      </c>
      <c r="N11853" s="6"/>
      <c r="P11853" t="s">
        <v>35</v>
      </c>
      <c r="U11853" s="3">
        <v>500</v>
      </c>
      <c r="V11853" s="3">
        <v>500</v>
      </c>
      <c r="W11853" s="29">
        <v>39460</v>
      </c>
      <c r="X11853" t="s">
        <v>4020</v>
      </c>
    </row>
    <row r="11854" spans="1:24" ht="15.75">
      <c r="A11854">
        <f t="shared" si="185"/>
        <v>11851</v>
      </c>
      <c r="B11854">
        <v>23351</v>
      </c>
      <c r="C11854" t="s">
        <v>12403</v>
      </c>
      <c r="D11854" t="s">
        <v>1464</v>
      </c>
      <c r="E11854" s="4">
        <v>3840321374044</v>
      </c>
      <c r="F11854" t="s">
        <v>1093</v>
      </c>
      <c r="G11854" t="s">
        <v>12434</v>
      </c>
      <c r="H11854" t="s">
        <v>33</v>
      </c>
      <c r="I11854" s="4">
        <v>23351010005729</v>
      </c>
      <c r="J11854" t="s">
        <v>34</v>
      </c>
      <c r="N11854" s="6"/>
      <c r="P11854" t="s">
        <v>35</v>
      </c>
      <c r="U11854" s="3">
        <v>5000</v>
      </c>
      <c r="V11854" s="3">
        <v>5000</v>
      </c>
      <c r="W11854" s="29">
        <v>39461</v>
      </c>
      <c r="X11854" t="s">
        <v>4020</v>
      </c>
    </row>
    <row r="11855" spans="1:24" ht="15.75">
      <c r="A11855">
        <f t="shared" si="185"/>
        <v>11852</v>
      </c>
      <c r="B11855">
        <v>23351</v>
      </c>
      <c r="C11855" t="s">
        <v>12403</v>
      </c>
      <c r="D11855" t="s">
        <v>1464</v>
      </c>
      <c r="E11855" s="4">
        <v>3840301361043</v>
      </c>
      <c r="F11855" t="s">
        <v>2414</v>
      </c>
      <c r="G11855" t="s">
        <v>12445</v>
      </c>
      <c r="H11855" t="s">
        <v>33</v>
      </c>
      <c r="I11855" s="4">
        <v>23351010005732</v>
      </c>
      <c r="J11855" t="s">
        <v>34</v>
      </c>
      <c r="N11855" s="6"/>
      <c r="P11855" t="s">
        <v>35</v>
      </c>
      <c r="U11855" s="3">
        <v>500</v>
      </c>
      <c r="V11855" s="3">
        <v>500</v>
      </c>
      <c r="W11855" s="29">
        <v>39462</v>
      </c>
      <c r="X11855" t="s">
        <v>4020</v>
      </c>
    </row>
    <row r="11856" spans="1:24" ht="15.75">
      <c r="A11856">
        <f t="shared" si="185"/>
        <v>11853</v>
      </c>
      <c r="B11856">
        <v>23351</v>
      </c>
      <c r="C11856" t="s">
        <v>12403</v>
      </c>
      <c r="D11856" t="s">
        <v>1464</v>
      </c>
      <c r="E11856" s="4">
        <v>3840333800495</v>
      </c>
      <c r="F11856" t="s">
        <v>1491</v>
      </c>
      <c r="G11856" t="s">
        <v>12566</v>
      </c>
      <c r="H11856" t="s">
        <v>33</v>
      </c>
      <c r="I11856" s="4">
        <v>23351010005750</v>
      </c>
      <c r="J11856" t="s">
        <v>34</v>
      </c>
      <c r="N11856" s="6"/>
      <c r="P11856" t="s">
        <v>35</v>
      </c>
      <c r="U11856" s="3">
        <v>500</v>
      </c>
      <c r="V11856" s="3">
        <v>500</v>
      </c>
      <c r="W11856" s="29">
        <v>39463</v>
      </c>
      <c r="X11856" t="s">
        <v>4020</v>
      </c>
    </row>
    <row r="11857" spans="1:24" ht="15.75">
      <c r="A11857">
        <f t="shared" si="185"/>
        <v>11854</v>
      </c>
      <c r="B11857">
        <v>23351</v>
      </c>
      <c r="C11857" t="s">
        <v>12403</v>
      </c>
      <c r="D11857" t="s">
        <v>1464</v>
      </c>
      <c r="E11857" s="4">
        <v>3840396994259</v>
      </c>
      <c r="F11857" t="s">
        <v>11057</v>
      </c>
      <c r="G11857" t="s">
        <v>12414</v>
      </c>
      <c r="H11857" t="s">
        <v>33</v>
      </c>
      <c r="I11857" s="4">
        <v>23351010005753</v>
      </c>
      <c r="J11857" t="s">
        <v>34</v>
      </c>
      <c r="N11857" s="6"/>
      <c r="P11857" t="s">
        <v>35</v>
      </c>
      <c r="U11857" s="3">
        <v>500</v>
      </c>
      <c r="V11857" s="3">
        <v>500</v>
      </c>
      <c r="W11857" s="29">
        <v>39464</v>
      </c>
      <c r="X11857" t="s">
        <v>4020</v>
      </c>
    </row>
    <row r="11858" spans="1:24" ht="15.75">
      <c r="A11858">
        <f t="shared" si="185"/>
        <v>11855</v>
      </c>
      <c r="B11858">
        <v>23351</v>
      </c>
      <c r="C11858" t="s">
        <v>12403</v>
      </c>
      <c r="D11858" t="s">
        <v>1464</v>
      </c>
      <c r="E11858" s="4">
        <v>3840492859041</v>
      </c>
      <c r="F11858" t="s">
        <v>9493</v>
      </c>
      <c r="G11858" t="s">
        <v>12662</v>
      </c>
      <c r="H11858" t="s">
        <v>33</v>
      </c>
      <c r="I11858" s="4">
        <v>23351010005797</v>
      </c>
      <c r="J11858" t="s">
        <v>34</v>
      </c>
      <c r="N11858" s="6"/>
      <c r="P11858" t="s">
        <v>35</v>
      </c>
      <c r="U11858" s="3">
        <v>1000</v>
      </c>
      <c r="V11858" s="3">
        <v>1000</v>
      </c>
      <c r="W11858" s="29">
        <v>39465</v>
      </c>
      <c r="X11858" t="s">
        <v>4020</v>
      </c>
    </row>
    <row r="11859" spans="1:24" ht="15.75">
      <c r="A11859">
        <f t="shared" si="185"/>
        <v>11856</v>
      </c>
      <c r="B11859">
        <v>23351</v>
      </c>
      <c r="C11859" t="s">
        <v>12403</v>
      </c>
      <c r="D11859" t="s">
        <v>1464</v>
      </c>
      <c r="E11859" s="4">
        <v>3840321509583</v>
      </c>
      <c r="F11859" t="s">
        <v>12663</v>
      </c>
      <c r="G11859" t="s">
        <v>12416</v>
      </c>
      <c r="H11859" t="s">
        <v>33</v>
      </c>
      <c r="I11859" s="4">
        <v>23351010005803</v>
      </c>
      <c r="J11859" t="s">
        <v>34</v>
      </c>
      <c r="N11859" s="6"/>
      <c r="P11859" t="s">
        <v>35</v>
      </c>
      <c r="U11859" s="3">
        <v>5000</v>
      </c>
      <c r="V11859" s="3">
        <v>5000</v>
      </c>
      <c r="W11859" s="29">
        <v>39466</v>
      </c>
      <c r="X11859" t="s">
        <v>4020</v>
      </c>
    </row>
    <row r="11860" spans="1:24" ht="15.75">
      <c r="A11860">
        <f t="shared" si="185"/>
        <v>11857</v>
      </c>
      <c r="B11860">
        <v>23351</v>
      </c>
      <c r="C11860" t="s">
        <v>12403</v>
      </c>
      <c r="D11860" t="s">
        <v>1464</v>
      </c>
      <c r="E11860" s="4">
        <v>3840321450447</v>
      </c>
      <c r="F11860" t="s">
        <v>2420</v>
      </c>
      <c r="G11860" t="s">
        <v>12541</v>
      </c>
      <c r="H11860" t="s">
        <v>33</v>
      </c>
      <c r="I11860" s="4">
        <v>23351010005809</v>
      </c>
      <c r="J11860" t="s">
        <v>34</v>
      </c>
      <c r="N11860" s="6"/>
      <c r="P11860" t="s">
        <v>35</v>
      </c>
      <c r="U11860" s="3">
        <v>2000</v>
      </c>
      <c r="V11860" s="3">
        <v>2000</v>
      </c>
      <c r="W11860" s="29">
        <v>39467</v>
      </c>
      <c r="X11860" t="s">
        <v>4020</v>
      </c>
    </row>
    <row r="11861" spans="1:24" ht="15.75">
      <c r="A11861">
        <f t="shared" si="185"/>
        <v>11858</v>
      </c>
      <c r="B11861">
        <v>23351</v>
      </c>
      <c r="C11861" t="s">
        <v>12403</v>
      </c>
      <c r="D11861" t="s">
        <v>1464</v>
      </c>
      <c r="E11861" s="4">
        <v>3840321130049</v>
      </c>
      <c r="F11861" t="s">
        <v>2504</v>
      </c>
      <c r="G11861" t="s">
        <v>12524</v>
      </c>
      <c r="H11861" t="s">
        <v>33</v>
      </c>
      <c r="I11861" s="4">
        <v>23351010005810</v>
      </c>
      <c r="J11861" t="s">
        <v>34</v>
      </c>
      <c r="N11861" s="6"/>
      <c r="P11861" t="s">
        <v>35</v>
      </c>
      <c r="U11861" s="3">
        <v>1000</v>
      </c>
      <c r="V11861" s="3">
        <v>1000</v>
      </c>
      <c r="W11861" s="29">
        <v>39468</v>
      </c>
      <c r="X11861" t="s">
        <v>4020</v>
      </c>
    </row>
    <row r="11862" spans="1:24" ht="15.75">
      <c r="A11862">
        <f t="shared" si="185"/>
        <v>11859</v>
      </c>
      <c r="B11862">
        <v>23351</v>
      </c>
      <c r="C11862" t="s">
        <v>12403</v>
      </c>
      <c r="D11862" t="s">
        <v>1464</v>
      </c>
      <c r="E11862" s="4">
        <v>3840371769995</v>
      </c>
      <c r="F11862" t="s">
        <v>12664</v>
      </c>
      <c r="G11862" t="s">
        <v>12665</v>
      </c>
      <c r="H11862" t="s">
        <v>33</v>
      </c>
      <c r="I11862" s="4">
        <v>23351010005812</v>
      </c>
      <c r="J11862" t="s">
        <v>34</v>
      </c>
      <c r="N11862" s="6"/>
      <c r="P11862" t="s">
        <v>35</v>
      </c>
      <c r="U11862" s="3">
        <v>500</v>
      </c>
      <c r="V11862" s="3">
        <v>500</v>
      </c>
      <c r="W11862" s="29">
        <v>39469</v>
      </c>
      <c r="X11862" t="s">
        <v>4020</v>
      </c>
    </row>
    <row r="11863" spans="1:24" ht="15.75">
      <c r="A11863">
        <f t="shared" si="185"/>
        <v>11860</v>
      </c>
      <c r="B11863">
        <v>23351</v>
      </c>
      <c r="C11863" t="s">
        <v>12403</v>
      </c>
      <c r="D11863" t="s">
        <v>1464</v>
      </c>
      <c r="E11863" s="4">
        <v>3840321639511</v>
      </c>
      <c r="F11863" t="s">
        <v>9488</v>
      </c>
      <c r="G11863" t="s">
        <v>12421</v>
      </c>
      <c r="H11863" t="s">
        <v>33</v>
      </c>
      <c r="I11863" s="4">
        <v>23351010005814</v>
      </c>
      <c r="J11863" t="s">
        <v>34</v>
      </c>
      <c r="N11863" s="6"/>
      <c r="P11863" t="s">
        <v>35</v>
      </c>
      <c r="U11863" s="3">
        <v>1000</v>
      </c>
      <c r="V11863" s="3">
        <v>1000</v>
      </c>
      <c r="W11863" s="29">
        <v>39470</v>
      </c>
      <c r="X11863" t="s">
        <v>4020</v>
      </c>
    </row>
    <row r="11864" spans="1:24" ht="15.75">
      <c r="A11864">
        <f t="shared" si="185"/>
        <v>11861</v>
      </c>
      <c r="B11864">
        <v>23351</v>
      </c>
      <c r="C11864" t="s">
        <v>12403</v>
      </c>
      <c r="D11864" t="s">
        <v>1464</v>
      </c>
      <c r="E11864" s="4">
        <v>3840321214047</v>
      </c>
      <c r="F11864" t="s">
        <v>12666</v>
      </c>
      <c r="G11864" t="s">
        <v>12521</v>
      </c>
      <c r="H11864" t="s">
        <v>33</v>
      </c>
      <c r="I11864" s="4">
        <v>23351010005815</v>
      </c>
      <c r="J11864" t="s">
        <v>34</v>
      </c>
      <c r="N11864" s="6"/>
      <c r="P11864" t="s">
        <v>35</v>
      </c>
      <c r="U11864" s="3">
        <v>200</v>
      </c>
      <c r="V11864" s="3">
        <v>200</v>
      </c>
      <c r="W11864" s="29">
        <v>39471</v>
      </c>
      <c r="X11864" t="s">
        <v>4020</v>
      </c>
    </row>
    <row r="11865" spans="1:24" ht="15.75">
      <c r="A11865">
        <f t="shared" si="185"/>
        <v>11862</v>
      </c>
      <c r="B11865">
        <v>23351</v>
      </c>
      <c r="C11865" t="s">
        <v>12403</v>
      </c>
      <c r="D11865" t="s">
        <v>1464</v>
      </c>
      <c r="E11865" s="4">
        <v>3840301099393</v>
      </c>
      <c r="F11865" t="s">
        <v>1912</v>
      </c>
      <c r="G11865" t="s">
        <v>12639</v>
      </c>
      <c r="H11865" t="s">
        <v>33</v>
      </c>
      <c r="I11865" s="4">
        <v>23351010005827</v>
      </c>
      <c r="J11865" t="s">
        <v>34</v>
      </c>
      <c r="N11865" s="6"/>
      <c r="P11865" t="s">
        <v>35</v>
      </c>
      <c r="U11865" s="3">
        <v>5000</v>
      </c>
      <c r="V11865" s="3">
        <v>5000</v>
      </c>
      <c r="W11865" s="29">
        <v>39472</v>
      </c>
      <c r="X11865" t="s">
        <v>4020</v>
      </c>
    </row>
    <row r="11866" spans="1:24" ht="15.75">
      <c r="A11866">
        <f t="shared" si="185"/>
        <v>11863</v>
      </c>
      <c r="B11866">
        <v>23351</v>
      </c>
      <c r="C11866" t="s">
        <v>12403</v>
      </c>
      <c r="D11866" t="s">
        <v>1464</v>
      </c>
      <c r="E11866" s="4">
        <v>3840184559587</v>
      </c>
      <c r="F11866" t="s">
        <v>12667</v>
      </c>
      <c r="G11866" t="s">
        <v>12446</v>
      </c>
      <c r="H11866" t="s">
        <v>33</v>
      </c>
      <c r="I11866" s="4">
        <v>23351010005832</v>
      </c>
      <c r="J11866" t="s">
        <v>34</v>
      </c>
      <c r="N11866" s="6"/>
      <c r="P11866" t="s">
        <v>35</v>
      </c>
      <c r="U11866" s="3">
        <v>300</v>
      </c>
      <c r="V11866" s="3">
        <v>300</v>
      </c>
      <c r="W11866" s="29">
        <v>39473</v>
      </c>
      <c r="X11866" t="s">
        <v>4020</v>
      </c>
    </row>
    <row r="11867" spans="1:24" ht="15.75">
      <c r="A11867">
        <f t="shared" si="185"/>
        <v>11864</v>
      </c>
      <c r="B11867">
        <v>23351</v>
      </c>
      <c r="C11867" t="s">
        <v>12403</v>
      </c>
      <c r="D11867" t="s">
        <v>1464</v>
      </c>
      <c r="E11867" s="4">
        <v>3840314724727</v>
      </c>
      <c r="F11867" t="s">
        <v>2504</v>
      </c>
      <c r="G11867" t="s">
        <v>12494</v>
      </c>
      <c r="H11867" t="s">
        <v>33</v>
      </c>
      <c r="I11867" s="4">
        <v>23351010005842</v>
      </c>
      <c r="J11867" t="s">
        <v>34</v>
      </c>
      <c r="N11867" s="6"/>
      <c r="P11867" t="s">
        <v>35</v>
      </c>
      <c r="U11867" s="3">
        <v>500</v>
      </c>
      <c r="V11867" s="3">
        <v>500</v>
      </c>
      <c r="W11867" s="29">
        <v>39474</v>
      </c>
      <c r="X11867" t="s">
        <v>4020</v>
      </c>
    </row>
    <row r="11868" spans="1:24" ht="15.75">
      <c r="A11868">
        <f t="shared" si="185"/>
        <v>11865</v>
      </c>
      <c r="B11868">
        <v>23351</v>
      </c>
      <c r="C11868" t="s">
        <v>12403</v>
      </c>
      <c r="D11868" t="s">
        <v>1464</v>
      </c>
      <c r="E11868" s="4">
        <v>3840341118315</v>
      </c>
      <c r="F11868" t="s">
        <v>12668</v>
      </c>
      <c r="G11868" t="s">
        <v>12416</v>
      </c>
      <c r="H11868" t="s">
        <v>33</v>
      </c>
      <c r="I11868" s="4">
        <v>23351010005843</v>
      </c>
      <c r="J11868" t="s">
        <v>34</v>
      </c>
      <c r="N11868" s="6"/>
      <c r="P11868" t="s">
        <v>35</v>
      </c>
      <c r="U11868" s="3">
        <v>1000</v>
      </c>
      <c r="V11868" s="3">
        <v>1000</v>
      </c>
      <c r="W11868" s="29">
        <v>39475</v>
      </c>
      <c r="X11868" t="s">
        <v>4020</v>
      </c>
    </row>
    <row r="11869" spans="1:24" ht="15.75">
      <c r="A11869">
        <f t="shared" si="185"/>
        <v>11866</v>
      </c>
      <c r="B11869">
        <v>23351</v>
      </c>
      <c r="C11869" t="s">
        <v>12403</v>
      </c>
      <c r="D11869" t="s">
        <v>1464</v>
      </c>
      <c r="E11869" s="4">
        <v>3840320293389</v>
      </c>
      <c r="F11869" t="s">
        <v>12669</v>
      </c>
      <c r="G11869" t="s">
        <v>12433</v>
      </c>
      <c r="H11869" t="s">
        <v>33</v>
      </c>
      <c r="I11869" s="4">
        <v>23351010005845</v>
      </c>
      <c r="J11869" t="s">
        <v>34</v>
      </c>
      <c r="N11869" s="6"/>
      <c r="P11869" t="s">
        <v>35</v>
      </c>
      <c r="U11869" s="3">
        <v>1000</v>
      </c>
      <c r="V11869" s="3">
        <v>1000</v>
      </c>
      <c r="W11869" s="29">
        <v>39476</v>
      </c>
      <c r="X11869" t="s">
        <v>4020</v>
      </c>
    </row>
    <row r="11870" spans="1:24" ht="15.75">
      <c r="A11870">
        <f t="shared" si="185"/>
        <v>11867</v>
      </c>
      <c r="B11870">
        <v>23351</v>
      </c>
      <c r="C11870" t="s">
        <v>12403</v>
      </c>
      <c r="D11870" t="s">
        <v>1464</v>
      </c>
      <c r="E11870" s="4">
        <v>3840343754387</v>
      </c>
      <c r="F11870" t="s">
        <v>12670</v>
      </c>
      <c r="G11870" t="s">
        <v>12539</v>
      </c>
      <c r="H11870" t="s">
        <v>33</v>
      </c>
      <c r="I11870" s="4">
        <v>23351010005846</v>
      </c>
      <c r="J11870" t="s">
        <v>34</v>
      </c>
      <c r="N11870" s="6"/>
      <c r="P11870" t="s">
        <v>35</v>
      </c>
      <c r="U11870" s="3">
        <v>500</v>
      </c>
      <c r="V11870" s="3">
        <v>500</v>
      </c>
      <c r="W11870" s="29">
        <v>39477</v>
      </c>
      <c r="X11870" t="s">
        <v>4020</v>
      </c>
    </row>
    <row r="11871" spans="1:24" ht="15.75">
      <c r="A11871">
        <f t="shared" si="185"/>
        <v>11868</v>
      </c>
      <c r="B11871">
        <v>23351</v>
      </c>
      <c r="C11871" t="s">
        <v>12403</v>
      </c>
      <c r="D11871" t="s">
        <v>1464</v>
      </c>
      <c r="E11871" s="4">
        <v>3840345335371</v>
      </c>
      <c r="F11871" t="s">
        <v>1893</v>
      </c>
      <c r="G11871" t="s">
        <v>12671</v>
      </c>
      <c r="H11871" t="s">
        <v>33</v>
      </c>
      <c r="I11871" s="4">
        <v>23351010005854</v>
      </c>
      <c r="J11871" t="s">
        <v>34</v>
      </c>
      <c r="N11871" s="6"/>
      <c r="P11871" t="s">
        <v>35</v>
      </c>
      <c r="U11871" s="3">
        <v>300</v>
      </c>
      <c r="V11871" s="3">
        <v>300</v>
      </c>
      <c r="W11871" s="29">
        <v>39478</v>
      </c>
      <c r="X11871" t="s">
        <v>4020</v>
      </c>
    </row>
    <row r="11872" spans="1:24" ht="15.75">
      <c r="A11872">
        <f t="shared" si="185"/>
        <v>11869</v>
      </c>
      <c r="B11872">
        <v>23351</v>
      </c>
      <c r="C11872" t="s">
        <v>12403</v>
      </c>
      <c r="D11872" t="s">
        <v>1464</v>
      </c>
      <c r="E11872" s="4">
        <v>3840371071189</v>
      </c>
      <c r="F11872" t="s">
        <v>2420</v>
      </c>
      <c r="G11872" t="s">
        <v>12488</v>
      </c>
      <c r="H11872" t="s">
        <v>33</v>
      </c>
      <c r="I11872" s="4">
        <v>23351010005863</v>
      </c>
      <c r="J11872" t="s">
        <v>34</v>
      </c>
      <c r="N11872" s="6"/>
      <c r="P11872" t="s">
        <v>35</v>
      </c>
      <c r="U11872" s="3">
        <v>500</v>
      </c>
      <c r="V11872" s="3">
        <v>500</v>
      </c>
      <c r="W11872" s="29">
        <v>39479</v>
      </c>
      <c r="X11872" t="s">
        <v>4020</v>
      </c>
    </row>
    <row r="11873" spans="1:24" ht="15.75">
      <c r="A11873">
        <f t="shared" si="185"/>
        <v>11870</v>
      </c>
      <c r="B11873">
        <v>23351</v>
      </c>
      <c r="C11873" t="s">
        <v>12403</v>
      </c>
      <c r="D11873" t="s">
        <v>1464</v>
      </c>
      <c r="E11873" s="4">
        <v>3840370798125</v>
      </c>
      <c r="F11873" t="s">
        <v>7951</v>
      </c>
      <c r="G11873" t="s">
        <v>12445</v>
      </c>
      <c r="H11873" t="s">
        <v>33</v>
      </c>
      <c r="I11873" s="4">
        <v>23351010005864</v>
      </c>
      <c r="J11873" t="s">
        <v>34</v>
      </c>
      <c r="N11873" s="6"/>
      <c r="P11873" t="s">
        <v>35</v>
      </c>
      <c r="U11873" s="3">
        <v>5000</v>
      </c>
      <c r="V11873" s="3">
        <v>5000</v>
      </c>
      <c r="W11873" s="29">
        <v>39480</v>
      </c>
      <c r="X11873" t="s">
        <v>4020</v>
      </c>
    </row>
    <row r="11874" spans="1:24" ht="15.75">
      <c r="A11874">
        <f t="shared" si="185"/>
        <v>11871</v>
      </c>
      <c r="B11874">
        <v>23351</v>
      </c>
      <c r="C11874" t="s">
        <v>12403</v>
      </c>
      <c r="D11874" t="s">
        <v>1464</v>
      </c>
      <c r="E11874" s="4">
        <v>3840342803849</v>
      </c>
      <c r="F11874" t="s">
        <v>1882</v>
      </c>
      <c r="G11874" t="s">
        <v>12503</v>
      </c>
      <c r="H11874" t="s">
        <v>33</v>
      </c>
      <c r="I11874" s="4">
        <v>23351010005867</v>
      </c>
      <c r="J11874" t="s">
        <v>34</v>
      </c>
      <c r="N11874" s="6"/>
      <c r="P11874" t="s">
        <v>35</v>
      </c>
      <c r="U11874" s="3">
        <v>500</v>
      </c>
      <c r="V11874" s="3">
        <v>500</v>
      </c>
      <c r="W11874" s="29">
        <v>39481</v>
      </c>
      <c r="X11874" t="s">
        <v>4020</v>
      </c>
    </row>
    <row r="11875" spans="1:24" ht="15.75">
      <c r="A11875">
        <f t="shared" si="185"/>
        <v>11872</v>
      </c>
      <c r="B11875">
        <v>23351</v>
      </c>
      <c r="C11875" t="s">
        <v>12403</v>
      </c>
      <c r="D11875" t="s">
        <v>1464</v>
      </c>
      <c r="E11875" s="4">
        <v>3840337228369</v>
      </c>
      <c r="F11875" t="s">
        <v>4223</v>
      </c>
      <c r="G11875" t="s">
        <v>12503</v>
      </c>
      <c r="H11875" t="s">
        <v>33</v>
      </c>
      <c r="I11875" s="4">
        <v>23351010005873</v>
      </c>
      <c r="J11875" t="s">
        <v>34</v>
      </c>
      <c r="N11875" s="6"/>
      <c r="P11875" t="s">
        <v>35</v>
      </c>
      <c r="U11875" s="3">
        <v>500</v>
      </c>
      <c r="V11875" s="3">
        <v>500</v>
      </c>
      <c r="W11875" s="29">
        <v>39482</v>
      </c>
      <c r="X11875" t="s">
        <v>4020</v>
      </c>
    </row>
    <row r="11876" spans="1:24" ht="15.75">
      <c r="A11876">
        <f t="shared" si="185"/>
        <v>11873</v>
      </c>
      <c r="B11876">
        <v>23351</v>
      </c>
      <c r="C11876" t="s">
        <v>12403</v>
      </c>
      <c r="D11876" t="s">
        <v>1464</v>
      </c>
      <c r="E11876" s="4">
        <v>3840338115396</v>
      </c>
      <c r="F11876" t="s">
        <v>12672</v>
      </c>
      <c r="G11876" t="s">
        <v>12433</v>
      </c>
      <c r="H11876" t="s">
        <v>33</v>
      </c>
      <c r="I11876" s="4">
        <v>23351010005879</v>
      </c>
      <c r="J11876" t="s">
        <v>34</v>
      </c>
      <c r="N11876" s="6"/>
      <c r="P11876" t="s">
        <v>35</v>
      </c>
      <c r="U11876" s="3">
        <v>500</v>
      </c>
      <c r="V11876" s="3">
        <v>500</v>
      </c>
      <c r="W11876" s="29">
        <v>39483</v>
      </c>
      <c r="X11876" t="s">
        <v>4020</v>
      </c>
    </row>
    <row r="11877" spans="1:24" ht="15.75">
      <c r="A11877">
        <f t="shared" si="185"/>
        <v>11874</v>
      </c>
      <c r="B11877">
        <v>23351</v>
      </c>
      <c r="C11877" t="s">
        <v>12403</v>
      </c>
      <c r="D11877" t="s">
        <v>1464</v>
      </c>
      <c r="E11877" s="4">
        <v>3840332136879</v>
      </c>
      <c r="F11877" t="s">
        <v>12673</v>
      </c>
      <c r="G11877" t="s">
        <v>12674</v>
      </c>
      <c r="H11877" t="s">
        <v>33</v>
      </c>
      <c r="I11877" s="4">
        <v>23351010005882</v>
      </c>
      <c r="J11877" t="s">
        <v>34</v>
      </c>
      <c r="N11877" s="6"/>
      <c r="P11877" t="s">
        <v>35</v>
      </c>
      <c r="U11877" s="3">
        <v>500</v>
      </c>
      <c r="V11877" s="3">
        <v>500</v>
      </c>
      <c r="W11877" s="29">
        <v>39484</v>
      </c>
      <c r="X11877" t="s">
        <v>4020</v>
      </c>
    </row>
    <row r="11878" spans="1:24" ht="15.75">
      <c r="A11878">
        <f t="shared" si="185"/>
        <v>11875</v>
      </c>
      <c r="B11878">
        <v>23351</v>
      </c>
      <c r="C11878" t="s">
        <v>12403</v>
      </c>
      <c r="D11878" t="s">
        <v>1464</v>
      </c>
      <c r="E11878" s="4">
        <v>3840322532779</v>
      </c>
      <c r="F11878" t="s">
        <v>12675</v>
      </c>
      <c r="G11878" t="s">
        <v>12444</v>
      </c>
      <c r="H11878" t="s">
        <v>33</v>
      </c>
      <c r="I11878" s="4">
        <v>23351010005883</v>
      </c>
      <c r="J11878" t="s">
        <v>34</v>
      </c>
      <c r="N11878" s="6"/>
      <c r="P11878" t="s">
        <v>35</v>
      </c>
      <c r="U11878" s="3">
        <v>500</v>
      </c>
      <c r="V11878" s="3">
        <v>500</v>
      </c>
      <c r="W11878" s="29">
        <v>39485</v>
      </c>
      <c r="X11878" t="s">
        <v>4020</v>
      </c>
    </row>
    <row r="11879" spans="1:24" ht="15.75">
      <c r="A11879">
        <f t="shared" si="185"/>
        <v>11876</v>
      </c>
      <c r="B11879">
        <v>23351</v>
      </c>
      <c r="C11879" t="s">
        <v>12403</v>
      </c>
      <c r="D11879" t="s">
        <v>1464</v>
      </c>
      <c r="E11879" s="4">
        <v>3840321404079</v>
      </c>
      <c r="F11879" t="s">
        <v>8055</v>
      </c>
      <c r="G11879" t="s">
        <v>12528</v>
      </c>
      <c r="H11879" t="s">
        <v>33</v>
      </c>
      <c r="I11879" s="4">
        <v>23351010005884</v>
      </c>
      <c r="J11879" t="s">
        <v>34</v>
      </c>
      <c r="N11879" s="6"/>
      <c r="P11879" t="s">
        <v>35</v>
      </c>
      <c r="U11879" s="3">
        <v>5000</v>
      </c>
      <c r="V11879" s="3">
        <v>5000</v>
      </c>
      <c r="W11879" s="29">
        <v>39486</v>
      </c>
      <c r="X11879" t="s">
        <v>4020</v>
      </c>
    </row>
    <row r="11880" spans="1:24" ht="15.75">
      <c r="A11880">
        <f t="shared" si="185"/>
        <v>11877</v>
      </c>
      <c r="B11880">
        <v>23351</v>
      </c>
      <c r="C11880" t="s">
        <v>12403</v>
      </c>
      <c r="D11880" t="s">
        <v>1464</v>
      </c>
      <c r="E11880" s="4">
        <v>3840321650791</v>
      </c>
      <c r="F11880" t="s">
        <v>8115</v>
      </c>
      <c r="G11880" t="s">
        <v>12674</v>
      </c>
      <c r="H11880" t="s">
        <v>33</v>
      </c>
      <c r="I11880" s="4">
        <v>23351010005886</v>
      </c>
      <c r="J11880" t="s">
        <v>34</v>
      </c>
      <c r="N11880" s="6"/>
      <c r="P11880" t="s">
        <v>35</v>
      </c>
      <c r="U11880" s="3">
        <v>500</v>
      </c>
      <c r="V11880" s="3">
        <v>500</v>
      </c>
      <c r="W11880" s="29">
        <v>39487</v>
      </c>
      <c r="X11880" t="s">
        <v>4020</v>
      </c>
    </row>
    <row r="11881" spans="1:24" ht="15.75">
      <c r="A11881">
        <f t="shared" si="185"/>
        <v>11878</v>
      </c>
      <c r="B11881">
        <v>23351</v>
      </c>
      <c r="C11881" t="s">
        <v>12403</v>
      </c>
      <c r="D11881" t="s">
        <v>1464</v>
      </c>
      <c r="E11881" s="4">
        <v>3840320990245</v>
      </c>
      <c r="F11881" t="s">
        <v>4223</v>
      </c>
      <c r="G11881" t="s">
        <v>12676</v>
      </c>
      <c r="H11881" t="s">
        <v>33</v>
      </c>
      <c r="I11881" s="4">
        <v>23351010005891</v>
      </c>
      <c r="J11881" t="s">
        <v>34</v>
      </c>
      <c r="N11881" s="6"/>
      <c r="P11881" t="s">
        <v>35</v>
      </c>
      <c r="U11881" s="3">
        <v>1000</v>
      </c>
      <c r="V11881" s="3">
        <v>1000</v>
      </c>
      <c r="W11881" s="29">
        <v>39488</v>
      </c>
      <c r="X11881" t="s">
        <v>4020</v>
      </c>
    </row>
    <row r="11882" spans="1:24" ht="15.75">
      <c r="A11882">
        <f t="shared" si="185"/>
        <v>11879</v>
      </c>
      <c r="B11882">
        <v>23351</v>
      </c>
      <c r="C11882" t="s">
        <v>12403</v>
      </c>
      <c r="D11882" t="s">
        <v>1464</v>
      </c>
      <c r="E11882" s="4">
        <v>3840345670851</v>
      </c>
      <c r="F11882" t="s">
        <v>12677</v>
      </c>
      <c r="G11882" t="s">
        <v>12416</v>
      </c>
      <c r="H11882" t="s">
        <v>33</v>
      </c>
      <c r="I11882" s="4">
        <v>23351010005899</v>
      </c>
      <c r="J11882" t="s">
        <v>34</v>
      </c>
      <c r="N11882" s="6"/>
      <c r="P11882" t="s">
        <v>35</v>
      </c>
      <c r="U11882" s="3">
        <v>500</v>
      </c>
      <c r="V11882" s="3">
        <v>500</v>
      </c>
      <c r="W11882" s="29">
        <v>39489</v>
      </c>
      <c r="X11882" t="s">
        <v>4020</v>
      </c>
    </row>
    <row r="11883" spans="1:24" ht="15.75">
      <c r="A11883">
        <f t="shared" si="185"/>
        <v>11880</v>
      </c>
      <c r="B11883">
        <v>23351</v>
      </c>
      <c r="C11883" t="s">
        <v>12403</v>
      </c>
      <c r="D11883" t="s">
        <v>1464</v>
      </c>
      <c r="E11883" s="4">
        <v>3840320332347</v>
      </c>
      <c r="F11883" t="s">
        <v>2420</v>
      </c>
      <c r="G11883" t="s">
        <v>12523</v>
      </c>
      <c r="H11883" t="s">
        <v>33</v>
      </c>
      <c r="I11883" s="4">
        <v>23351010005900</v>
      </c>
      <c r="J11883" t="s">
        <v>34</v>
      </c>
      <c r="N11883" s="6"/>
      <c r="P11883" t="s">
        <v>35</v>
      </c>
      <c r="U11883" s="3">
        <v>500</v>
      </c>
      <c r="V11883" s="3">
        <v>500</v>
      </c>
      <c r="W11883" s="29">
        <v>39490</v>
      </c>
      <c r="X11883" t="s">
        <v>4020</v>
      </c>
    </row>
    <row r="11884" spans="1:24" ht="15.75">
      <c r="A11884">
        <f t="shared" si="185"/>
        <v>11881</v>
      </c>
      <c r="B11884">
        <v>23351</v>
      </c>
      <c r="C11884" t="s">
        <v>12403</v>
      </c>
      <c r="D11884" t="s">
        <v>1464</v>
      </c>
      <c r="E11884" s="4">
        <v>3840321918169</v>
      </c>
      <c r="F11884" t="s">
        <v>8992</v>
      </c>
      <c r="G11884" t="s">
        <v>12678</v>
      </c>
      <c r="H11884" t="s">
        <v>33</v>
      </c>
      <c r="I11884" s="4">
        <v>23351010005901</v>
      </c>
      <c r="J11884" t="s">
        <v>34</v>
      </c>
      <c r="N11884" s="6"/>
      <c r="P11884" t="s">
        <v>35</v>
      </c>
      <c r="U11884" s="3">
        <v>500</v>
      </c>
      <c r="V11884" s="3">
        <v>500</v>
      </c>
      <c r="W11884" s="29">
        <v>39491</v>
      </c>
      <c r="X11884" t="s">
        <v>4020</v>
      </c>
    </row>
    <row r="11885" spans="1:24" ht="15.75">
      <c r="A11885">
        <f t="shared" si="185"/>
        <v>11882</v>
      </c>
      <c r="B11885">
        <v>23351</v>
      </c>
      <c r="C11885" t="s">
        <v>12403</v>
      </c>
      <c r="D11885" t="s">
        <v>1464</v>
      </c>
      <c r="E11885" s="4">
        <v>3840363974071</v>
      </c>
      <c r="F11885" t="s">
        <v>1903</v>
      </c>
      <c r="G11885" t="s">
        <v>12414</v>
      </c>
      <c r="H11885" t="s">
        <v>33</v>
      </c>
      <c r="I11885" s="4">
        <v>23351010005910</v>
      </c>
      <c r="J11885" t="s">
        <v>34</v>
      </c>
      <c r="N11885" s="6"/>
      <c r="P11885" t="s">
        <v>35</v>
      </c>
      <c r="U11885" s="3">
        <v>500</v>
      </c>
      <c r="V11885" s="3">
        <v>500</v>
      </c>
      <c r="W11885" s="29">
        <v>39492</v>
      </c>
      <c r="X11885" t="s">
        <v>4020</v>
      </c>
    </row>
    <row r="11886" spans="1:24" ht="15.75">
      <c r="A11886">
        <f t="shared" si="185"/>
        <v>11883</v>
      </c>
      <c r="B11886">
        <v>23351</v>
      </c>
      <c r="C11886" t="s">
        <v>12403</v>
      </c>
      <c r="D11886" t="s">
        <v>1464</v>
      </c>
      <c r="E11886" s="4">
        <v>3840317135421</v>
      </c>
      <c r="F11886" t="s">
        <v>12679</v>
      </c>
      <c r="G11886" t="s">
        <v>12452</v>
      </c>
      <c r="H11886" t="s">
        <v>33</v>
      </c>
      <c r="I11886" s="4">
        <v>23351010005913</v>
      </c>
      <c r="J11886" t="s">
        <v>34</v>
      </c>
      <c r="N11886" s="6"/>
      <c r="P11886" t="s">
        <v>35</v>
      </c>
      <c r="U11886" s="3">
        <v>1000</v>
      </c>
      <c r="V11886" s="3">
        <v>1000</v>
      </c>
      <c r="W11886" s="29">
        <v>39493</v>
      </c>
      <c r="X11886" t="s">
        <v>4020</v>
      </c>
    </row>
    <row r="11887" spans="1:24" ht="15.75">
      <c r="A11887">
        <f t="shared" si="185"/>
        <v>11884</v>
      </c>
      <c r="B11887">
        <v>23351</v>
      </c>
      <c r="C11887" t="s">
        <v>12403</v>
      </c>
      <c r="D11887" t="s">
        <v>1464</v>
      </c>
      <c r="E11887" s="4">
        <v>3840392984241</v>
      </c>
      <c r="F11887" t="s">
        <v>8055</v>
      </c>
      <c r="G11887" t="s">
        <v>12637</v>
      </c>
      <c r="H11887" t="s">
        <v>33</v>
      </c>
      <c r="I11887" s="4">
        <v>23351010005922</v>
      </c>
      <c r="J11887" t="s">
        <v>34</v>
      </c>
      <c r="N11887" s="6"/>
      <c r="P11887" t="s">
        <v>35</v>
      </c>
      <c r="U11887" s="3">
        <v>500</v>
      </c>
      <c r="V11887" s="3">
        <v>500</v>
      </c>
      <c r="W11887" s="29">
        <v>39494</v>
      </c>
      <c r="X11887" t="s">
        <v>4020</v>
      </c>
    </row>
    <row r="11888" spans="1:24" ht="15.75">
      <c r="A11888">
        <f t="shared" si="185"/>
        <v>11885</v>
      </c>
      <c r="B11888">
        <v>23351</v>
      </c>
      <c r="C11888" t="s">
        <v>12403</v>
      </c>
      <c r="D11888" t="s">
        <v>1464</v>
      </c>
      <c r="E11888" s="4">
        <v>3840348572103</v>
      </c>
      <c r="F11888" t="s">
        <v>3864</v>
      </c>
      <c r="G11888" t="s">
        <v>12447</v>
      </c>
      <c r="H11888" t="s">
        <v>33</v>
      </c>
      <c r="I11888" s="4">
        <v>23351010005925</v>
      </c>
      <c r="J11888" t="s">
        <v>34</v>
      </c>
      <c r="N11888" s="6"/>
      <c r="P11888" t="s">
        <v>35</v>
      </c>
      <c r="U11888" s="3">
        <v>500</v>
      </c>
      <c r="V11888" s="3">
        <v>500</v>
      </c>
      <c r="W11888" s="29">
        <v>39495</v>
      </c>
      <c r="X11888" t="s">
        <v>4020</v>
      </c>
    </row>
    <row r="11889" spans="1:24" ht="15.75">
      <c r="A11889">
        <f t="shared" si="185"/>
        <v>11886</v>
      </c>
      <c r="B11889">
        <v>23351</v>
      </c>
      <c r="C11889" t="s">
        <v>12403</v>
      </c>
      <c r="D11889" t="s">
        <v>1464</v>
      </c>
      <c r="E11889" s="4">
        <v>3840306923213</v>
      </c>
      <c r="F11889" t="s">
        <v>927</v>
      </c>
      <c r="G11889" t="s">
        <v>12405</v>
      </c>
      <c r="H11889" t="s">
        <v>33</v>
      </c>
      <c r="I11889" s="4">
        <v>23351010005926</v>
      </c>
      <c r="J11889" t="s">
        <v>34</v>
      </c>
      <c r="N11889" s="6"/>
      <c r="P11889" t="s">
        <v>35</v>
      </c>
      <c r="U11889" s="3">
        <v>500</v>
      </c>
      <c r="V11889" s="3">
        <v>500</v>
      </c>
      <c r="W11889" s="29">
        <v>39496</v>
      </c>
      <c r="X11889" t="s">
        <v>4020</v>
      </c>
    </row>
    <row r="11890" spans="1:24" ht="15.75">
      <c r="A11890">
        <f t="shared" si="185"/>
        <v>11887</v>
      </c>
      <c r="B11890">
        <v>23351</v>
      </c>
      <c r="C11890" t="s">
        <v>12403</v>
      </c>
      <c r="D11890" t="s">
        <v>1464</v>
      </c>
      <c r="E11890" s="4">
        <v>3840386415349</v>
      </c>
      <c r="F11890" t="s">
        <v>12680</v>
      </c>
      <c r="G11890" t="s">
        <v>12457</v>
      </c>
      <c r="H11890" t="s">
        <v>33</v>
      </c>
      <c r="I11890" s="4">
        <v>23351010005929</v>
      </c>
      <c r="J11890" t="s">
        <v>34</v>
      </c>
      <c r="N11890" s="6"/>
      <c r="P11890" t="s">
        <v>35</v>
      </c>
      <c r="U11890" s="3">
        <v>500</v>
      </c>
      <c r="V11890" s="3">
        <v>500</v>
      </c>
      <c r="W11890" s="29">
        <v>39497</v>
      </c>
      <c r="X11890" t="s">
        <v>4020</v>
      </c>
    </row>
    <row r="11891" spans="1:24" ht="15.75">
      <c r="A11891">
        <f t="shared" si="185"/>
        <v>11888</v>
      </c>
      <c r="B11891">
        <v>23351</v>
      </c>
      <c r="C11891" t="s">
        <v>12403</v>
      </c>
      <c r="D11891" t="s">
        <v>1464</v>
      </c>
      <c r="E11891" s="4">
        <v>3840362991669</v>
      </c>
      <c r="F11891" t="s">
        <v>4972</v>
      </c>
      <c r="G11891" t="s">
        <v>12681</v>
      </c>
      <c r="H11891" t="s">
        <v>33</v>
      </c>
      <c r="I11891" s="4">
        <v>23351010005933</v>
      </c>
      <c r="J11891" t="s">
        <v>34</v>
      </c>
      <c r="N11891" s="6"/>
      <c r="P11891" t="s">
        <v>35</v>
      </c>
      <c r="U11891" s="3">
        <v>200</v>
      </c>
      <c r="V11891" s="3">
        <v>200</v>
      </c>
      <c r="W11891" s="29">
        <v>39498</v>
      </c>
      <c r="X11891" t="s">
        <v>4020</v>
      </c>
    </row>
    <row r="11892" spans="1:24" ht="15.75">
      <c r="A11892">
        <f t="shared" si="185"/>
        <v>11889</v>
      </c>
      <c r="B11892">
        <v>23351</v>
      </c>
      <c r="C11892" t="s">
        <v>12403</v>
      </c>
      <c r="D11892" t="s">
        <v>1464</v>
      </c>
      <c r="E11892" s="4">
        <v>3840337508091</v>
      </c>
      <c r="F11892" t="s">
        <v>2231</v>
      </c>
      <c r="G11892" t="s">
        <v>12444</v>
      </c>
      <c r="H11892" t="s">
        <v>33</v>
      </c>
      <c r="I11892" s="4">
        <v>23351010005937</v>
      </c>
      <c r="J11892" t="s">
        <v>34</v>
      </c>
      <c r="N11892" s="6"/>
      <c r="P11892" t="s">
        <v>35</v>
      </c>
      <c r="U11892" s="3">
        <v>500</v>
      </c>
      <c r="V11892" s="3">
        <v>500</v>
      </c>
      <c r="W11892" s="29">
        <v>39499</v>
      </c>
      <c r="X11892" t="s">
        <v>4020</v>
      </c>
    </row>
    <row r="11893" spans="1:24" ht="15.75">
      <c r="A11893">
        <f t="shared" si="185"/>
        <v>11890</v>
      </c>
      <c r="B11893">
        <v>23351</v>
      </c>
      <c r="C11893" t="s">
        <v>12403</v>
      </c>
      <c r="D11893" t="s">
        <v>1464</v>
      </c>
      <c r="E11893" s="4">
        <v>3840393782919</v>
      </c>
      <c r="F11893" t="s">
        <v>1491</v>
      </c>
      <c r="G11893" t="s">
        <v>12446</v>
      </c>
      <c r="H11893" t="s">
        <v>33</v>
      </c>
      <c r="I11893" s="4">
        <v>23351010005939</v>
      </c>
      <c r="J11893" t="s">
        <v>34</v>
      </c>
      <c r="N11893" s="6"/>
      <c r="P11893" t="s">
        <v>35</v>
      </c>
      <c r="U11893" s="3">
        <v>500</v>
      </c>
      <c r="V11893" s="3">
        <v>500</v>
      </c>
      <c r="W11893" s="29">
        <v>39500</v>
      </c>
      <c r="X11893" t="s">
        <v>4020</v>
      </c>
    </row>
    <row r="11894" spans="1:24" ht="15.75">
      <c r="A11894">
        <f t="shared" si="185"/>
        <v>11891</v>
      </c>
      <c r="B11894">
        <v>23351</v>
      </c>
      <c r="C11894" t="s">
        <v>12403</v>
      </c>
      <c r="D11894" t="s">
        <v>1464</v>
      </c>
      <c r="E11894" s="4">
        <v>3840322191131</v>
      </c>
      <c r="F11894" t="s">
        <v>10423</v>
      </c>
      <c r="G11894" t="s">
        <v>12444</v>
      </c>
      <c r="H11894" t="s">
        <v>33</v>
      </c>
      <c r="I11894" s="4">
        <v>23351010005949</v>
      </c>
      <c r="J11894" t="s">
        <v>34</v>
      </c>
      <c r="N11894" s="6"/>
      <c r="P11894" t="s">
        <v>35</v>
      </c>
      <c r="U11894" s="3">
        <v>500</v>
      </c>
      <c r="V11894" s="3">
        <v>500</v>
      </c>
      <c r="W11894" s="29">
        <v>39501</v>
      </c>
      <c r="X11894" t="s">
        <v>4020</v>
      </c>
    </row>
    <row r="11895" spans="1:24" ht="15.75">
      <c r="A11895">
        <f t="shared" si="185"/>
        <v>11892</v>
      </c>
      <c r="B11895">
        <v>23351</v>
      </c>
      <c r="C11895" t="s">
        <v>12403</v>
      </c>
      <c r="D11895" t="s">
        <v>1464</v>
      </c>
      <c r="E11895" s="4">
        <v>3840381886112</v>
      </c>
      <c r="F11895" t="s">
        <v>7928</v>
      </c>
      <c r="G11895" t="s">
        <v>12436</v>
      </c>
      <c r="H11895" t="s">
        <v>33</v>
      </c>
      <c r="I11895" s="4">
        <v>23351010005950</v>
      </c>
      <c r="J11895" t="s">
        <v>34</v>
      </c>
      <c r="N11895" s="6"/>
      <c r="P11895" t="s">
        <v>35</v>
      </c>
      <c r="U11895" s="3">
        <v>500</v>
      </c>
      <c r="V11895" s="3">
        <v>500</v>
      </c>
      <c r="W11895" s="29">
        <v>39502</v>
      </c>
      <c r="X11895" t="s">
        <v>4020</v>
      </c>
    </row>
    <row r="11896" spans="1:24" ht="15.75">
      <c r="A11896">
        <f t="shared" si="185"/>
        <v>11893</v>
      </c>
      <c r="B11896">
        <v>23351</v>
      </c>
      <c r="C11896" t="s">
        <v>12403</v>
      </c>
      <c r="D11896" t="s">
        <v>1464</v>
      </c>
      <c r="E11896" s="4">
        <v>3840363405951</v>
      </c>
      <c r="F11896" t="s">
        <v>12682</v>
      </c>
      <c r="G11896" t="s">
        <v>12683</v>
      </c>
      <c r="H11896" t="s">
        <v>33</v>
      </c>
      <c r="I11896" s="4">
        <v>23351010005951</v>
      </c>
      <c r="J11896" t="s">
        <v>34</v>
      </c>
      <c r="N11896" s="6"/>
      <c r="P11896" t="s">
        <v>35</v>
      </c>
      <c r="U11896" s="3">
        <v>200</v>
      </c>
      <c r="V11896" s="3">
        <v>200</v>
      </c>
      <c r="W11896" s="29">
        <v>39503</v>
      </c>
      <c r="X11896" t="s">
        <v>4020</v>
      </c>
    </row>
    <row r="11897" spans="1:24" ht="15.75">
      <c r="A11897">
        <f t="shared" si="185"/>
        <v>11894</v>
      </c>
      <c r="B11897">
        <v>23351</v>
      </c>
      <c r="C11897" t="s">
        <v>12403</v>
      </c>
      <c r="D11897" t="s">
        <v>1464</v>
      </c>
      <c r="E11897" s="4">
        <v>3840380744437</v>
      </c>
      <c r="F11897" t="s">
        <v>5203</v>
      </c>
      <c r="G11897" t="s">
        <v>12684</v>
      </c>
      <c r="H11897" t="s">
        <v>33</v>
      </c>
      <c r="I11897" s="4">
        <v>23351010005952</v>
      </c>
      <c r="J11897" t="s">
        <v>34</v>
      </c>
      <c r="N11897" s="6"/>
      <c r="P11897" t="s">
        <v>35</v>
      </c>
      <c r="U11897" s="3">
        <v>200</v>
      </c>
      <c r="V11897" s="3">
        <v>200</v>
      </c>
      <c r="W11897" s="29">
        <v>39504</v>
      </c>
      <c r="X11897" t="s">
        <v>4020</v>
      </c>
    </row>
    <row r="11898" spans="1:24" ht="15.75">
      <c r="A11898">
        <f t="shared" si="185"/>
        <v>11895</v>
      </c>
      <c r="B11898">
        <v>23351</v>
      </c>
      <c r="C11898" t="s">
        <v>12403</v>
      </c>
      <c r="D11898" t="s">
        <v>1464</v>
      </c>
      <c r="E11898" s="4">
        <v>3840320375397</v>
      </c>
      <c r="F11898" t="s">
        <v>12685</v>
      </c>
      <c r="G11898" t="s">
        <v>12572</v>
      </c>
      <c r="H11898" t="s">
        <v>33</v>
      </c>
      <c r="I11898" s="4">
        <v>23351010005953</v>
      </c>
      <c r="J11898" t="s">
        <v>34</v>
      </c>
      <c r="N11898" s="6"/>
      <c r="P11898" t="s">
        <v>35</v>
      </c>
      <c r="U11898" s="3">
        <v>500</v>
      </c>
      <c r="V11898" s="3">
        <v>500</v>
      </c>
      <c r="W11898" s="29">
        <v>39505</v>
      </c>
      <c r="X11898" t="s">
        <v>4020</v>
      </c>
    </row>
    <row r="11899" spans="1:24" ht="15.75">
      <c r="A11899">
        <f t="shared" si="185"/>
        <v>11896</v>
      </c>
      <c r="B11899">
        <v>23351</v>
      </c>
      <c r="C11899" t="s">
        <v>12403</v>
      </c>
      <c r="D11899" t="s">
        <v>1464</v>
      </c>
      <c r="E11899" s="4">
        <v>3840373586855</v>
      </c>
      <c r="F11899" t="s">
        <v>8055</v>
      </c>
      <c r="G11899" t="s">
        <v>12686</v>
      </c>
      <c r="H11899" t="s">
        <v>33</v>
      </c>
      <c r="I11899" s="4">
        <v>23351010005957</v>
      </c>
      <c r="J11899" t="s">
        <v>34</v>
      </c>
      <c r="N11899" s="6"/>
      <c r="P11899" t="s">
        <v>35</v>
      </c>
      <c r="U11899" s="3">
        <v>200</v>
      </c>
      <c r="V11899" s="3">
        <v>200</v>
      </c>
      <c r="W11899" s="29">
        <v>39506</v>
      </c>
      <c r="X11899" t="s">
        <v>4020</v>
      </c>
    </row>
    <row r="11900" spans="1:24" ht="15.75">
      <c r="A11900">
        <f t="shared" si="185"/>
        <v>11897</v>
      </c>
      <c r="B11900">
        <v>23351</v>
      </c>
      <c r="C11900" t="s">
        <v>12403</v>
      </c>
      <c r="D11900" t="s">
        <v>1464</v>
      </c>
      <c r="E11900" s="4">
        <v>3840359775499</v>
      </c>
      <c r="F11900" t="s">
        <v>3462</v>
      </c>
      <c r="G11900" t="s">
        <v>12687</v>
      </c>
      <c r="H11900" t="s">
        <v>33</v>
      </c>
      <c r="I11900" s="4">
        <v>23351010005958</v>
      </c>
      <c r="J11900" t="s">
        <v>34</v>
      </c>
      <c r="N11900" s="6"/>
      <c r="P11900" t="s">
        <v>35</v>
      </c>
      <c r="U11900" s="3">
        <v>500</v>
      </c>
      <c r="V11900" s="3">
        <v>500</v>
      </c>
      <c r="W11900" s="29">
        <v>39507</v>
      </c>
      <c r="X11900" t="s">
        <v>4020</v>
      </c>
    </row>
    <row r="11901" spans="1:24" ht="15.75">
      <c r="A11901">
        <f t="shared" si="185"/>
        <v>11898</v>
      </c>
      <c r="B11901">
        <v>23351</v>
      </c>
      <c r="C11901" t="s">
        <v>12403</v>
      </c>
      <c r="D11901" t="s">
        <v>1464</v>
      </c>
      <c r="E11901" s="4">
        <v>3840322018247</v>
      </c>
      <c r="F11901" t="s">
        <v>1392</v>
      </c>
      <c r="G11901" t="s">
        <v>12534</v>
      </c>
      <c r="H11901" t="s">
        <v>33</v>
      </c>
      <c r="I11901" s="4">
        <v>23351010005960</v>
      </c>
      <c r="J11901" t="s">
        <v>34</v>
      </c>
      <c r="N11901" s="6"/>
      <c r="P11901" t="s">
        <v>35</v>
      </c>
      <c r="U11901" s="3">
        <v>500</v>
      </c>
      <c r="V11901" s="3">
        <v>500</v>
      </c>
      <c r="W11901" s="29">
        <v>39508</v>
      </c>
      <c r="X11901" t="s">
        <v>4020</v>
      </c>
    </row>
    <row r="11902" spans="1:24" ht="15.75">
      <c r="A11902">
        <f t="shared" si="185"/>
        <v>11899</v>
      </c>
      <c r="B11902">
        <v>23351</v>
      </c>
      <c r="C11902" t="s">
        <v>12403</v>
      </c>
      <c r="D11902" t="s">
        <v>1464</v>
      </c>
      <c r="E11902" s="4">
        <v>3840364959229</v>
      </c>
      <c r="F11902" t="s">
        <v>3182</v>
      </c>
      <c r="G11902" t="s">
        <v>12424</v>
      </c>
      <c r="H11902" t="s">
        <v>33</v>
      </c>
      <c r="I11902" s="4">
        <v>23351010005962</v>
      </c>
      <c r="J11902" t="s">
        <v>34</v>
      </c>
      <c r="N11902" s="6"/>
      <c r="P11902" t="s">
        <v>35</v>
      </c>
      <c r="U11902" s="3">
        <v>200</v>
      </c>
      <c r="V11902" s="3">
        <v>200</v>
      </c>
      <c r="W11902" s="29">
        <v>39509</v>
      </c>
      <c r="X11902" t="s">
        <v>4020</v>
      </c>
    </row>
    <row r="11903" spans="1:24" ht="15.75">
      <c r="A11903">
        <f t="shared" si="185"/>
        <v>11900</v>
      </c>
      <c r="B11903">
        <v>23351</v>
      </c>
      <c r="C11903" t="s">
        <v>12403</v>
      </c>
      <c r="D11903" t="s">
        <v>1464</v>
      </c>
      <c r="E11903" s="4">
        <v>3840344721981</v>
      </c>
      <c r="F11903" t="s">
        <v>1875</v>
      </c>
      <c r="G11903" t="s">
        <v>12494</v>
      </c>
      <c r="H11903" t="s">
        <v>33</v>
      </c>
      <c r="I11903" s="4">
        <v>23351010005963</v>
      </c>
      <c r="J11903" t="s">
        <v>34</v>
      </c>
      <c r="N11903" s="6"/>
      <c r="P11903" t="s">
        <v>35</v>
      </c>
      <c r="U11903" s="3">
        <v>200</v>
      </c>
      <c r="V11903" s="3">
        <v>200</v>
      </c>
      <c r="W11903" s="29">
        <v>39510</v>
      </c>
      <c r="X11903" t="s">
        <v>4020</v>
      </c>
    </row>
    <row r="11904" spans="1:24" ht="15.75">
      <c r="A11904">
        <f t="shared" si="185"/>
        <v>11901</v>
      </c>
      <c r="B11904">
        <v>23351</v>
      </c>
      <c r="C11904" t="s">
        <v>12403</v>
      </c>
      <c r="D11904" t="s">
        <v>1464</v>
      </c>
      <c r="E11904" s="4">
        <v>3840378380355</v>
      </c>
      <c r="F11904" t="s">
        <v>1134</v>
      </c>
      <c r="G11904" t="s">
        <v>12460</v>
      </c>
      <c r="H11904" t="s">
        <v>33</v>
      </c>
      <c r="I11904" s="4">
        <v>23351010005969</v>
      </c>
      <c r="J11904" t="s">
        <v>34</v>
      </c>
      <c r="N11904" s="6"/>
      <c r="P11904" t="s">
        <v>35</v>
      </c>
      <c r="U11904" s="3">
        <v>200</v>
      </c>
      <c r="V11904" s="3">
        <v>200</v>
      </c>
      <c r="W11904" s="29">
        <v>39511</v>
      </c>
      <c r="X11904" t="s">
        <v>4020</v>
      </c>
    </row>
    <row r="11905" spans="1:24" ht="15.75">
      <c r="A11905">
        <f t="shared" si="185"/>
        <v>11902</v>
      </c>
      <c r="B11905">
        <v>23351</v>
      </c>
      <c r="C11905" t="s">
        <v>12403</v>
      </c>
      <c r="D11905" t="s">
        <v>1464</v>
      </c>
      <c r="E11905" s="4">
        <v>3840344083967</v>
      </c>
      <c r="F11905" t="s">
        <v>170</v>
      </c>
      <c r="G11905" t="s">
        <v>12688</v>
      </c>
      <c r="H11905" t="s">
        <v>33</v>
      </c>
      <c r="I11905" s="4">
        <v>23351010005971</v>
      </c>
      <c r="J11905" t="s">
        <v>34</v>
      </c>
      <c r="N11905" s="6"/>
      <c r="P11905" t="s">
        <v>35</v>
      </c>
      <c r="U11905" s="3">
        <v>200</v>
      </c>
      <c r="V11905" s="3">
        <v>200</v>
      </c>
      <c r="W11905" s="29">
        <v>39512</v>
      </c>
      <c r="X11905" t="s">
        <v>4020</v>
      </c>
    </row>
    <row r="11906" spans="1:24" ht="15.75">
      <c r="A11906">
        <f t="shared" si="185"/>
        <v>11903</v>
      </c>
      <c r="B11906">
        <v>23351</v>
      </c>
      <c r="C11906" t="s">
        <v>12403</v>
      </c>
      <c r="D11906" t="s">
        <v>1464</v>
      </c>
      <c r="E11906" s="4">
        <v>3840320639671</v>
      </c>
      <c r="F11906" t="s">
        <v>2190</v>
      </c>
      <c r="G11906" t="s">
        <v>12689</v>
      </c>
      <c r="H11906" t="s">
        <v>33</v>
      </c>
      <c r="I11906" s="4">
        <v>23351010005977</v>
      </c>
      <c r="J11906" t="s">
        <v>34</v>
      </c>
      <c r="N11906" s="6"/>
      <c r="P11906" t="s">
        <v>35</v>
      </c>
      <c r="U11906" s="3">
        <v>266</v>
      </c>
      <c r="V11906" s="3">
        <v>266</v>
      </c>
      <c r="W11906" s="29">
        <v>39513</v>
      </c>
      <c r="X11906" t="s">
        <v>4020</v>
      </c>
    </row>
    <row r="11907" spans="1:24" ht="15.75">
      <c r="A11907">
        <f t="shared" si="185"/>
        <v>11904</v>
      </c>
      <c r="B11907">
        <v>23351</v>
      </c>
      <c r="C11907" t="s">
        <v>12403</v>
      </c>
      <c r="D11907" t="s">
        <v>1464</v>
      </c>
      <c r="E11907" s="4">
        <v>3840386406765</v>
      </c>
      <c r="F11907" t="s">
        <v>1902</v>
      </c>
      <c r="G11907" t="s">
        <v>12414</v>
      </c>
      <c r="H11907" t="s">
        <v>33</v>
      </c>
      <c r="I11907" s="4">
        <v>23351010005980</v>
      </c>
      <c r="J11907" t="s">
        <v>34</v>
      </c>
      <c r="N11907" s="6"/>
      <c r="P11907" t="s">
        <v>35</v>
      </c>
      <c r="U11907" s="3">
        <v>200</v>
      </c>
      <c r="V11907" s="3">
        <v>200</v>
      </c>
      <c r="W11907" s="29">
        <v>39514</v>
      </c>
      <c r="X11907" t="s">
        <v>4020</v>
      </c>
    </row>
    <row r="11908" spans="1:24" ht="15.75">
      <c r="A11908">
        <f t="shared" si="185"/>
        <v>11905</v>
      </c>
      <c r="B11908">
        <v>23351</v>
      </c>
      <c r="C11908" t="s">
        <v>12403</v>
      </c>
      <c r="D11908" t="s">
        <v>1464</v>
      </c>
      <c r="E11908" s="4">
        <v>3840393312093</v>
      </c>
      <c r="F11908" t="s">
        <v>12690</v>
      </c>
      <c r="G11908" t="s">
        <v>12503</v>
      </c>
      <c r="H11908" t="s">
        <v>33</v>
      </c>
      <c r="I11908" s="4">
        <v>23351010005982</v>
      </c>
      <c r="J11908" t="s">
        <v>34</v>
      </c>
      <c r="N11908" s="6"/>
      <c r="P11908" t="s">
        <v>35</v>
      </c>
      <c r="U11908" s="3">
        <v>200</v>
      </c>
      <c r="V11908" s="3">
        <v>200</v>
      </c>
      <c r="W11908" s="29">
        <v>39515</v>
      </c>
      <c r="X11908" t="s">
        <v>4020</v>
      </c>
    </row>
    <row r="11909" spans="1:24" ht="15.75">
      <c r="A11909">
        <f t="shared" si="185"/>
        <v>11906</v>
      </c>
      <c r="B11909">
        <v>23351</v>
      </c>
      <c r="C11909" t="s">
        <v>12403</v>
      </c>
      <c r="D11909" t="s">
        <v>1464</v>
      </c>
      <c r="E11909" s="4">
        <v>3840359331943</v>
      </c>
      <c r="F11909" t="s">
        <v>12691</v>
      </c>
      <c r="G11909" t="s">
        <v>12414</v>
      </c>
      <c r="H11909" t="s">
        <v>33</v>
      </c>
      <c r="I11909" s="4">
        <v>23351010005985</v>
      </c>
      <c r="J11909" t="s">
        <v>34</v>
      </c>
      <c r="N11909" s="6"/>
      <c r="P11909" t="s">
        <v>35</v>
      </c>
      <c r="U11909" s="3">
        <v>200</v>
      </c>
      <c r="V11909" s="3">
        <v>200</v>
      </c>
      <c r="W11909" s="29">
        <v>39516</v>
      </c>
      <c r="X11909" t="s">
        <v>4020</v>
      </c>
    </row>
    <row r="11910" spans="1:24" ht="15.75">
      <c r="A11910">
        <f t="shared" ref="A11910:A11973" si="186">A11909+1</f>
        <v>11907</v>
      </c>
      <c r="B11910">
        <v>23351</v>
      </c>
      <c r="C11910" t="s">
        <v>12403</v>
      </c>
      <c r="D11910" t="s">
        <v>1464</v>
      </c>
      <c r="E11910" s="4">
        <v>3840320883079</v>
      </c>
      <c r="F11910" t="s">
        <v>12692</v>
      </c>
      <c r="G11910" t="s">
        <v>12639</v>
      </c>
      <c r="H11910" t="s">
        <v>33</v>
      </c>
      <c r="I11910" s="4">
        <v>23351010005986</v>
      </c>
      <c r="J11910" t="s">
        <v>34</v>
      </c>
      <c r="N11910" s="6"/>
      <c r="P11910" t="s">
        <v>35</v>
      </c>
      <c r="U11910" s="3">
        <v>500</v>
      </c>
      <c r="V11910" s="3">
        <v>500</v>
      </c>
      <c r="W11910" s="29">
        <v>39517</v>
      </c>
      <c r="X11910" t="s">
        <v>4020</v>
      </c>
    </row>
    <row r="11911" spans="1:24" ht="15.75">
      <c r="A11911">
        <f t="shared" si="186"/>
        <v>11908</v>
      </c>
      <c r="B11911">
        <v>23351</v>
      </c>
      <c r="C11911" t="s">
        <v>12403</v>
      </c>
      <c r="D11911" t="s">
        <v>1464</v>
      </c>
      <c r="E11911" s="4">
        <v>3840378063531</v>
      </c>
      <c r="F11911" t="s">
        <v>163</v>
      </c>
      <c r="G11911" t="s">
        <v>12457</v>
      </c>
      <c r="H11911" t="s">
        <v>33</v>
      </c>
      <c r="I11911" s="4">
        <v>23351010005990</v>
      </c>
      <c r="J11911" t="s">
        <v>34</v>
      </c>
      <c r="N11911" s="6"/>
      <c r="P11911" t="s">
        <v>35</v>
      </c>
      <c r="U11911" s="3">
        <v>200</v>
      </c>
      <c r="V11911" s="3">
        <v>200</v>
      </c>
      <c r="W11911" s="29">
        <v>39518</v>
      </c>
      <c r="X11911" t="s">
        <v>4020</v>
      </c>
    </row>
    <row r="11912" spans="1:24" ht="15.75">
      <c r="A11912">
        <f t="shared" si="186"/>
        <v>11909</v>
      </c>
      <c r="B11912">
        <v>23351</v>
      </c>
      <c r="C11912" t="s">
        <v>12403</v>
      </c>
      <c r="D11912" t="s">
        <v>1464</v>
      </c>
      <c r="E11912" s="4">
        <v>3840347370813</v>
      </c>
      <c r="F11912" t="s">
        <v>1893</v>
      </c>
      <c r="G11912" t="s">
        <v>12452</v>
      </c>
      <c r="H11912" t="s">
        <v>33</v>
      </c>
      <c r="I11912" s="4">
        <v>23351010005992</v>
      </c>
      <c r="J11912" t="s">
        <v>34</v>
      </c>
      <c r="N11912" s="6"/>
      <c r="P11912" t="s">
        <v>35</v>
      </c>
      <c r="U11912" s="3">
        <v>500</v>
      </c>
      <c r="V11912" s="3">
        <v>500</v>
      </c>
      <c r="W11912" s="29">
        <v>39519</v>
      </c>
      <c r="X11912" t="s">
        <v>4020</v>
      </c>
    </row>
    <row r="11913" spans="1:24" ht="15.75">
      <c r="A11913">
        <f t="shared" si="186"/>
        <v>11910</v>
      </c>
      <c r="B11913">
        <v>23351</v>
      </c>
      <c r="C11913" t="s">
        <v>12403</v>
      </c>
      <c r="D11913" t="s">
        <v>1464</v>
      </c>
      <c r="E11913" s="4">
        <v>3840358851747</v>
      </c>
      <c r="F11913" t="s">
        <v>1819</v>
      </c>
      <c r="G11913" t="s">
        <v>12572</v>
      </c>
      <c r="H11913" t="s">
        <v>33</v>
      </c>
      <c r="I11913" s="4">
        <v>23351010005994</v>
      </c>
      <c r="J11913" t="s">
        <v>34</v>
      </c>
      <c r="N11913" s="6"/>
      <c r="P11913" t="s">
        <v>35</v>
      </c>
      <c r="U11913" s="3">
        <v>500</v>
      </c>
      <c r="V11913" s="3">
        <v>500</v>
      </c>
      <c r="W11913" s="29">
        <v>39520</v>
      </c>
      <c r="X11913" t="s">
        <v>4020</v>
      </c>
    </row>
    <row r="11914" spans="1:24" ht="15.75">
      <c r="A11914">
        <f t="shared" si="186"/>
        <v>11911</v>
      </c>
      <c r="B11914">
        <v>23351</v>
      </c>
      <c r="C11914" t="s">
        <v>12403</v>
      </c>
      <c r="D11914" t="s">
        <v>1464</v>
      </c>
      <c r="E11914" s="4">
        <v>3840398021959</v>
      </c>
      <c r="F11914" t="s">
        <v>12693</v>
      </c>
      <c r="G11914" t="s">
        <v>12447</v>
      </c>
      <c r="H11914" t="s">
        <v>33</v>
      </c>
      <c r="I11914" s="4">
        <v>23351010005996</v>
      </c>
      <c r="J11914" t="s">
        <v>34</v>
      </c>
      <c r="N11914" s="6"/>
      <c r="P11914" t="s">
        <v>35</v>
      </c>
      <c r="U11914" s="3">
        <v>200</v>
      </c>
      <c r="V11914" s="3">
        <v>200</v>
      </c>
      <c r="W11914" s="29">
        <v>39521</v>
      </c>
      <c r="X11914" t="s">
        <v>4020</v>
      </c>
    </row>
    <row r="11915" spans="1:24" ht="15.75">
      <c r="A11915">
        <f t="shared" si="186"/>
        <v>11912</v>
      </c>
      <c r="B11915">
        <v>23351</v>
      </c>
      <c r="C11915" t="s">
        <v>12403</v>
      </c>
      <c r="D11915" t="s">
        <v>1464</v>
      </c>
      <c r="E11915" s="4">
        <v>3840306051887</v>
      </c>
      <c r="F11915" t="s">
        <v>1918</v>
      </c>
      <c r="G11915" t="s">
        <v>12433</v>
      </c>
      <c r="H11915" t="s">
        <v>33</v>
      </c>
      <c r="I11915" s="4">
        <v>23351010005998</v>
      </c>
      <c r="J11915" t="s">
        <v>34</v>
      </c>
      <c r="N11915" s="6"/>
      <c r="P11915" t="s">
        <v>35</v>
      </c>
      <c r="U11915" s="3">
        <v>200</v>
      </c>
      <c r="V11915" s="3">
        <v>200</v>
      </c>
      <c r="W11915" s="29">
        <v>39522</v>
      </c>
      <c r="X11915" t="s">
        <v>4020</v>
      </c>
    </row>
    <row r="11916" spans="1:24" ht="15.75">
      <c r="A11916">
        <f t="shared" si="186"/>
        <v>11913</v>
      </c>
      <c r="B11916">
        <v>23351</v>
      </c>
      <c r="C11916" t="s">
        <v>12403</v>
      </c>
      <c r="D11916" t="s">
        <v>1464</v>
      </c>
      <c r="E11916" s="4">
        <v>3840341667669</v>
      </c>
      <c r="F11916" t="s">
        <v>8882</v>
      </c>
      <c r="G11916" t="s">
        <v>12444</v>
      </c>
      <c r="H11916" t="s">
        <v>33</v>
      </c>
      <c r="I11916" s="4">
        <v>23351010006007</v>
      </c>
      <c r="J11916" t="s">
        <v>34</v>
      </c>
      <c r="N11916" s="6"/>
      <c r="P11916" t="s">
        <v>35</v>
      </c>
      <c r="U11916" s="3">
        <v>200</v>
      </c>
      <c r="V11916" s="3">
        <v>200</v>
      </c>
      <c r="W11916" s="29">
        <v>39523</v>
      </c>
      <c r="X11916" t="s">
        <v>4020</v>
      </c>
    </row>
    <row r="11917" spans="1:24" ht="15.75">
      <c r="A11917">
        <f t="shared" si="186"/>
        <v>11914</v>
      </c>
      <c r="B11917">
        <v>23351</v>
      </c>
      <c r="C11917" t="s">
        <v>12403</v>
      </c>
      <c r="D11917" t="s">
        <v>1464</v>
      </c>
      <c r="E11917" s="4">
        <v>3820112072411</v>
      </c>
      <c r="F11917" t="s">
        <v>12694</v>
      </c>
      <c r="G11917" t="s">
        <v>12444</v>
      </c>
      <c r="H11917" t="s">
        <v>33</v>
      </c>
      <c r="I11917" s="4">
        <v>23351010006017</v>
      </c>
      <c r="J11917" t="s">
        <v>34</v>
      </c>
      <c r="N11917" s="6"/>
      <c r="P11917" t="s">
        <v>35</v>
      </c>
      <c r="U11917" s="3">
        <v>1000</v>
      </c>
      <c r="V11917" s="3">
        <v>1000</v>
      </c>
      <c r="W11917" s="29">
        <v>39524</v>
      </c>
      <c r="X11917" t="s">
        <v>4020</v>
      </c>
    </row>
    <row r="11918" spans="1:24" ht="15.75">
      <c r="A11918">
        <f t="shared" si="186"/>
        <v>11915</v>
      </c>
      <c r="B11918">
        <v>23351</v>
      </c>
      <c r="C11918" t="s">
        <v>12403</v>
      </c>
      <c r="D11918" t="s">
        <v>1464</v>
      </c>
      <c r="E11918" s="4">
        <v>3840351098733</v>
      </c>
      <c r="F11918" t="s">
        <v>12695</v>
      </c>
      <c r="G11918" t="s">
        <v>12441</v>
      </c>
      <c r="H11918" t="s">
        <v>33</v>
      </c>
      <c r="I11918" s="4">
        <v>23351010006020</v>
      </c>
      <c r="J11918" t="s">
        <v>34</v>
      </c>
      <c r="N11918" s="6"/>
      <c r="P11918" t="s">
        <v>35</v>
      </c>
      <c r="U11918" s="3">
        <v>3000</v>
      </c>
      <c r="V11918" s="3">
        <v>3000</v>
      </c>
      <c r="W11918" s="29">
        <v>39525</v>
      </c>
      <c r="X11918" t="s">
        <v>4020</v>
      </c>
    </row>
    <row r="11919" spans="1:24" ht="15.75">
      <c r="A11919">
        <f t="shared" si="186"/>
        <v>11916</v>
      </c>
      <c r="B11919">
        <v>23351</v>
      </c>
      <c r="C11919" t="s">
        <v>12403</v>
      </c>
      <c r="D11919" t="s">
        <v>1464</v>
      </c>
      <c r="E11919" s="4">
        <v>3840375251163</v>
      </c>
      <c r="F11919" t="s">
        <v>12696</v>
      </c>
      <c r="G11919" t="s">
        <v>12425</v>
      </c>
      <c r="H11919" t="s">
        <v>33</v>
      </c>
      <c r="I11919" s="4">
        <v>23351010006025</v>
      </c>
      <c r="J11919" t="s">
        <v>34</v>
      </c>
      <c r="N11919" s="6"/>
      <c r="P11919" t="s">
        <v>35</v>
      </c>
      <c r="U11919" s="3">
        <v>200</v>
      </c>
      <c r="V11919" s="3">
        <v>200</v>
      </c>
      <c r="W11919" s="29">
        <v>39526</v>
      </c>
      <c r="X11919" t="s">
        <v>4020</v>
      </c>
    </row>
    <row r="11920" spans="1:24" ht="15.75">
      <c r="A11920">
        <f t="shared" si="186"/>
        <v>11917</v>
      </c>
      <c r="B11920">
        <v>23351</v>
      </c>
      <c r="C11920" t="s">
        <v>12403</v>
      </c>
      <c r="D11920" t="s">
        <v>1464</v>
      </c>
      <c r="E11920" s="4">
        <v>3840322620479</v>
      </c>
      <c r="F11920" t="s">
        <v>1491</v>
      </c>
      <c r="G11920" t="s">
        <v>12444</v>
      </c>
      <c r="H11920" t="s">
        <v>33</v>
      </c>
      <c r="I11920" s="4">
        <v>23351010006027</v>
      </c>
      <c r="J11920" t="s">
        <v>34</v>
      </c>
      <c r="N11920" s="6"/>
      <c r="P11920" t="s">
        <v>35</v>
      </c>
      <c r="U11920" s="3">
        <v>1000</v>
      </c>
      <c r="V11920" s="3">
        <v>1000</v>
      </c>
      <c r="W11920" s="29">
        <v>39527</v>
      </c>
      <c r="X11920" t="s">
        <v>4020</v>
      </c>
    </row>
    <row r="11921" spans="1:24" ht="15.75">
      <c r="A11921">
        <f t="shared" si="186"/>
        <v>11918</v>
      </c>
      <c r="B11921">
        <v>23351</v>
      </c>
      <c r="C11921" t="s">
        <v>12403</v>
      </c>
      <c r="D11921" t="s">
        <v>1464</v>
      </c>
      <c r="E11921" s="4">
        <v>3840366313943</v>
      </c>
      <c r="F11921" t="s">
        <v>12695</v>
      </c>
      <c r="G11921" t="s">
        <v>12563</v>
      </c>
      <c r="H11921" t="s">
        <v>33</v>
      </c>
      <c r="I11921" s="4">
        <v>23351010006030</v>
      </c>
      <c r="J11921" t="s">
        <v>34</v>
      </c>
      <c r="N11921" s="6"/>
      <c r="P11921" t="s">
        <v>35</v>
      </c>
      <c r="U11921" s="3">
        <v>1000</v>
      </c>
      <c r="V11921" s="3">
        <v>1000</v>
      </c>
      <c r="W11921" s="29">
        <v>39528</v>
      </c>
      <c r="X11921" t="s">
        <v>4020</v>
      </c>
    </row>
    <row r="11922" spans="1:24" ht="15.75">
      <c r="A11922">
        <f t="shared" si="186"/>
        <v>11919</v>
      </c>
      <c r="B11922">
        <v>23351</v>
      </c>
      <c r="C11922" t="s">
        <v>12403</v>
      </c>
      <c r="D11922" t="s">
        <v>1464</v>
      </c>
      <c r="E11922" s="4">
        <v>3840382703731</v>
      </c>
      <c r="F11922" t="s">
        <v>1590</v>
      </c>
      <c r="G11922" t="s">
        <v>12416</v>
      </c>
      <c r="H11922" t="s">
        <v>33</v>
      </c>
      <c r="I11922" s="4">
        <v>23351010006041</v>
      </c>
      <c r="J11922" t="s">
        <v>34</v>
      </c>
      <c r="N11922" s="6"/>
      <c r="P11922" t="s">
        <v>35</v>
      </c>
      <c r="U11922" s="3">
        <v>1000</v>
      </c>
      <c r="V11922" s="3">
        <v>1000</v>
      </c>
      <c r="W11922" s="29">
        <v>39529</v>
      </c>
      <c r="X11922" t="s">
        <v>4020</v>
      </c>
    </row>
    <row r="11923" spans="1:24" ht="15.75">
      <c r="A11923">
        <f t="shared" si="186"/>
        <v>11920</v>
      </c>
      <c r="B11923">
        <v>23351</v>
      </c>
      <c r="C11923" t="s">
        <v>12403</v>
      </c>
      <c r="D11923" t="s">
        <v>1464</v>
      </c>
      <c r="E11923" s="4">
        <v>3840341049223</v>
      </c>
      <c r="F11923" t="s">
        <v>11814</v>
      </c>
      <c r="G11923" t="s">
        <v>12450</v>
      </c>
      <c r="H11923" t="s">
        <v>33</v>
      </c>
      <c r="I11923" s="4">
        <v>23351010006042</v>
      </c>
      <c r="J11923" t="s">
        <v>34</v>
      </c>
      <c r="N11923" s="6"/>
      <c r="P11923" t="s">
        <v>35</v>
      </c>
      <c r="U11923" s="3">
        <v>1000</v>
      </c>
      <c r="V11923" s="3">
        <v>1000</v>
      </c>
      <c r="W11923" s="29">
        <v>39530</v>
      </c>
      <c r="X11923" t="s">
        <v>4020</v>
      </c>
    </row>
    <row r="11924" spans="1:24" ht="15.75">
      <c r="A11924">
        <f t="shared" si="186"/>
        <v>11921</v>
      </c>
      <c r="B11924">
        <v>23351</v>
      </c>
      <c r="C11924" t="s">
        <v>12403</v>
      </c>
      <c r="D11924" t="s">
        <v>1464</v>
      </c>
      <c r="E11924" s="4">
        <v>3840321490825</v>
      </c>
      <c r="F11924" t="s">
        <v>465</v>
      </c>
      <c r="G11924" t="s">
        <v>12443</v>
      </c>
      <c r="H11924" t="s">
        <v>33</v>
      </c>
      <c r="I11924" s="4">
        <v>23351010006045</v>
      </c>
      <c r="J11924" t="s">
        <v>34</v>
      </c>
      <c r="N11924" s="6"/>
      <c r="P11924" t="s">
        <v>35</v>
      </c>
      <c r="U11924" s="3">
        <v>1000</v>
      </c>
      <c r="V11924" s="3">
        <v>1000</v>
      </c>
      <c r="W11924" s="29">
        <v>39531</v>
      </c>
      <c r="X11924" t="s">
        <v>4020</v>
      </c>
    </row>
    <row r="11925" spans="1:24" ht="15.75">
      <c r="A11925">
        <f t="shared" si="186"/>
        <v>11922</v>
      </c>
      <c r="B11925">
        <v>23351</v>
      </c>
      <c r="C11925" t="s">
        <v>12403</v>
      </c>
      <c r="D11925" t="s">
        <v>1464</v>
      </c>
      <c r="E11925" s="4">
        <v>3840388719695</v>
      </c>
      <c r="F11925" t="s">
        <v>12697</v>
      </c>
      <c r="G11925" t="s">
        <v>12698</v>
      </c>
      <c r="H11925" t="s">
        <v>33</v>
      </c>
      <c r="I11925" s="4">
        <v>23351010006055</v>
      </c>
      <c r="J11925" t="s">
        <v>34</v>
      </c>
      <c r="N11925" s="6"/>
      <c r="P11925" t="s">
        <v>35</v>
      </c>
      <c r="U11925" s="3">
        <v>671</v>
      </c>
      <c r="V11925" s="3">
        <v>671</v>
      </c>
      <c r="W11925" s="29">
        <v>39532</v>
      </c>
      <c r="X11925" t="s">
        <v>4020</v>
      </c>
    </row>
    <row r="11926" spans="1:24" ht="15.75">
      <c r="A11926">
        <f t="shared" si="186"/>
        <v>11923</v>
      </c>
      <c r="B11926">
        <v>23351</v>
      </c>
      <c r="C11926" t="s">
        <v>12403</v>
      </c>
      <c r="D11926" t="s">
        <v>1464</v>
      </c>
      <c r="E11926" s="4">
        <v>3840308717211</v>
      </c>
      <c r="F11926" t="s">
        <v>12699</v>
      </c>
      <c r="G11926" t="s">
        <v>12555</v>
      </c>
      <c r="H11926" t="s">
        <v>33</v>
      </c>
      <c r="I11926" s="4">
        <v>23351010006060</v>
      </c>
      <c r="J11926" t="s">
        <v>34</v>
      </c>
      <c r="N11926" s="6"/>
      <c r="P11926" t="s">
        <v>35</v>
      </c>
      <c r="U11926" s="3">
        <v>1000</v>
      </c>
      <c r="V11926" s="3">
        <v>1000</v>
      </c>
      <c r="W11926" s="29">
        <v>39533</v>
      </c>
      <c r="X11926" t="s">
        <v>4020</v>
      </c>
    </row>
    <row r="11927" spans="1:24" ht="15.75">
      <c r="A11927">
        <f t="shared" si="186"/>
        <v>11924</v>
      </c>
      <c r="B11927">
        <v>23351</v>
      </c>
      <c r="C11927" t="s">
        <v>12403</v>
      </c>
      <c r="D11927" t="s">
        <v>1464</v>
      </c>
      <c r="E11927" s="4">
        <v>3840373176625</v>
      </c>
      <c r="F11927" t="s">
        <v>1506</v>
      </c>
      <c r="G11927" t="s">
        <v>12405</v>
      </c>
      <c r="H11927" t="s">
        <v>33</v>
      </c>
      <c r="I11927" s="4">
        <v>23351010006075</v>
      </c>
      <c r="J11927" t="s">
        <v>34</v>
      </c>
      <c r="N11927" s="6"/>
      <c r="P11927" t="s">
        <v>35</v>
      </c>
      <c r="U11927" s="3">
        <v>200</v>
      </c>
      <c r="V11927" s="3">
        <v>200</v>
      </c>
      <c r="W11927" s="29">
        <v>39534</v>
      </c>
      <c r="X11927" t="s">
        <v>4020</v>
      </c>
    </row>
    <row r="11928" spans="1:24" ht="15.75">
      <c r="A11928">
        <f t="shared" si="186"/>
        <v>11925</v>
      </c>
      <c r="B11928">
        <v>23351</v>
      </c>
      <c r="C11928" t="s">
        <v>12403</v>
      </c>
      <c r="D11928" t="s">
        <v>1464</v>
      </c>
      <c r="E11928" s="4">
        <v>3840323236867</v>
      </c>
      <c r="F11928" t="s">
        <v>12700</v>
      </c>
      <c r="G11928" t="s">
        <v>12509</v>
      </c>
      <c r="H11928" t="s">
        <v>33</v>
      </c>
      <c r="I11928" s="4">
        <v>23351010006087</v>
      </c>
      <c r="J11928" t="s">
        <v>34</v>
      </c>
      <c r="N11928" s="6"/>
      <c r="P11928" t="s">
        <v>35</v>
      </c>
      <c r="U11928" s="3">
        <v>1000</v>
      </c>
      <c r="V11928" s="3">
        <v>1000</v>
      </c>
      <c r="W11928" s="29">
        <v>39535</v>
      </c>
      <c r="X11928" t="s">
        <v>4020</v>
      </c>
    </row>
    <row r="11929" spans="1:24" ht="15.75">
      <c r="A11929">
        <f t="shared" si="186"/>
        <v>11926</v>
      </c>
      <c r="B11929">
        <v>23351</v>
      </c>
      <c r="C11929" t="s">
        <v>12403</v>
      </c>
      <c r="D11929" t="s">
        <v>1464</v>
      </c>
      <c r="E11929" s="4">
        <v>3840389774279</v>
      </c>
      <c r="F11929" t="s">
        <v>12701</v>
      </c>
      <c r="G11929" t="s">
        <v>12444</v>
      </c>
      <c r="H11929" t="s">
        <v>33</v>
      </c>
      <c r="I11929" s="4">
        <v>23351010007115</v>
      </c>
      <c r="J11929" t="s">
        <v>34</v>
      </c>
      <c r="N11929" s="6"/>
      <c r="P11929" t="s">
        <v>35</v>
      </c>
      <c r="U11929" s="3">
        <v>1000</v>
      </c>
      <c r="V11929" s="3">
        <v>1000</v>
      </c>
      <c r="W11929" s="29">
        <v>39536</v>
      </c>
      <c r="X11929" t="s">
        <v>4020</v>
      </c>
    </row>
    <row r="11930" spans="1:24" ht="15.75">
      <c r="A11930">
        <f t="shared" si="186"/>
        <v>11927</v>
      </c>
      <c r="B11930">
        <v>23351</v>
      </c>
      <c r="C11930" t="s">
        <v>12403</v>
      </c>
      <c r="D11930" t="s">
        <v>1464</v>
      </c>
      <c r="E11930" s="4">
        <v>3840325684331</v>
      </c>
      <c r="F11930" t="s">
        <v>1742</v>
      </c>
      <c r="G11930" t="s">
        <v>12416</v>
      </c>
      <c r="H11930" t="s">
        <v>33</v>
      </c>
      <c r="I11930" s="4">
        <v>23351010007164</v>
      </c>
      <c r="J11930" t="s">
        <v>34</v>
      </c>
      <c r="N11930" s="6"/>
      <c r="P11930" t="s">
        <v>35</v>
      </c>
      <c r="U11930" s="3">
        <v>1000</v>
      </c>
      <c r="V11930" s="3">
        <v>1000</v>
      </c>
      <c r="W11930" s="29">
        <v>39537</v>
      </c>
      <c r="X11930" t="s">
        <v>4020</v>
      </c>
    </row>
    <row r="11931" spans="1:24" ht="15.75">
      <c r="A11931">
        <f t="shared" si="186"/>
        <v>11928</v>
      </c>
      <c r="B11931">
        <v>23351</v>
      </c>
      <c r="C11931" t="s">
        <v>12403</v>
      </c>
      <c r="D11931" t="s">
        <v>1464</v>
      </c>
      <c r="E11931" s="4">
        <v>3840328592245</v>
      </c>
      <c r="F11931" t="s">
        <v>6218</v>
      </c>
      <c r="G11931" t="s">
        <v>12505</v>
      </c>
      <c r="H11931" t="s">
        <v>33</v>
      </c>
      <c r="I11931" s="4">
        <v>23351010007174</v>
      </c>
      <c r="J11931" t="s">
        <v>34</v>
      </c>
      <c r="N11931" s="6"/>
      <c r="P11931" t="s">
        <v>35</v>
      </c>
      <c r="U11931" s="3">
        <v>1000</v>
      </c>
      <c r="V11931" s="3">
        <v>1000</v>
      </c>
      <c r="W11931" s="29">
        <v>39538</v>
      </c>
      <c r="X11931" t="s">
        <v>4020</v>
      </c>
    </row>
    <row r="11932" spans="1:24" ht="15.75">
      <c r="A11932">
        <f t="shared" si="186"/>
        <v>11929</v>
      </c>
      <c r="B11932">
        <v>23351</v>
      </c>
      <c r="C11932" t="s">
        <v>12403</v>
      </c>
      <c r="D11932" t="s">
        <v>1464</v>
      </c>
      <c r="E11932" s="4">
        <v>3840308604271</v>
      </c>
      <c r="F11932" t="s">
        <v>163</v>
      </c>
      <c r="G11932" t="s">
        <v>12568</v>
      </c>
      <c r="H11932" t="s">
        <v>33</v>
      </c>
      <c r="I11932" s="4">
        <v>23351010007206</v>
      </c>
      <c r="J11932" t="s">
        <v>34</v>
      </c>
      <c r="N11932" s="6"/>
      <c r="P11932" t="s">
        <v>35</v>
      </c>
      <c r="U11932" s="3">
        <v>1000</v>
      </c>
      <c r="V11932" s="3">
        <v>1000</v>
      </c>
      <c r="W11932" s="29">
        <v>39539</v>
      </c>
      <c r="X11932" t="s">
        <v>4020</v>
      </c>
    </row>
    <row r="11933" spans="1:24" ht="15.75">
      <c r="A11933">
        <f t="shared" si="186"/>
        <v>11930</v>
      </c>
      <c r="B11933">
        <v>23351</v>
      </c>
      <c r="C11933" t="s">
        <v>12403</v>
      </c>
      <c r="D11933" t="s">
        <v>1464</v>
      </c>
      <c r="E11933" s="4">
        <v>3840320647608</v>
      </c>
      <c r="F11933" t="s">
        <v>2136</v>
      </c>
      <c r="G11933" t="s">
        <v>12496</v>
      </c>
      <c r="H11933" t="s">
        <v>33</v>
      </c>
      <c r="I11933" s="4">
        <v>23351010007219</v>
      </c>
      <c r="J11933" t="s">
        <v>34</v>
      </c>
      <c r="N11933" s="6"/>
      <c r="P11933" t="s">
        <v>35</v>
      </c>
      <c r="U11933" s="3">
        <v>1000</v>
      </c>
      <c r="V11933" s="3">
        <v>1000</v>
      </c>
      <c r="W11933" s="29">
        <v>39540</v>
      </c>
      <c r="X11933" t="s">
        <v>4020</v>
      </c>
    </row>
    <row r="11934" spans="1:24" ht="15.75">
      <c r="A11934">
        <f t="shared" si="186"/>
        <v>11931</v>
      </c>
      <c r="B11934">
        <v>23351</v>
      </c>
      <c r="C11934" t="s">
        <v>12403</v>
      </c>
      <c r="D11934" t="s">
        <v>1464</v>
      </c>
      <c r="E11934" s="4">
        <v>3840381652565</v>
      </c>
      <c r="F11934" t="s">
        <v>3126</v>
      </c>
      <c r="G11934" t="s">
        <v>12414</v>
      </c>
      <c r="H11934" t="s">
        <v>33</v>
      </c>
      <c r="I11934" s="4">
        <v>23351010007221</v>
      </c>
      <c r="J11934" t="s">
        <v>34</v>
      </c>
      <c r="N11934" s="6"/>
      <c r="P11934" t="s">
        <v>35</v>
      </c>
      <c r="U11934" s="3">
        <v>1000</v>
      </c>
      <c r="V11934" s="3">
        <v>1000</v>
      </c>
      <c r="W11934" s="29">
        <v>39541</v>
      </c>
      <c r="X11934" t="s">
        <v>4020</v>
      </c>
    </row>
    <row r="11935" spans="1:24" ht="15.75">
      <c r="A11935">
        <f t="shared" si="186"/>
        <v>11932</v>
      </c>
      <c r="B11935">
        <v>23351</v>
      </c>
      <c r="C11935" t="s">
        <v>12403</v>
      </c>
      <c r="D11935" t="s">
        <v>1464</v>
      </c>
      <c r="E11935" s="4">
        <v>3820112072467</v>
      </c>
      <c r="F11935" t="s">
        <v>3112</v>
      </c>
      <c r="G11935" t="s">
        <v>12416</v>
      </c>
      <c r="H11935" t="s">
        <v>33</v>
      </c>
      <c r="I11935" s="4">
        <v>23351010007222</v>
      </c>
      <c r="J11935" t="s">
        <v>34</v>
      </c>
      <c r="N11935" s="6"/>
      <c r="P11935" t="s">
        <v>35</v>
      </c>
      <c r="U11935" s="3">
        <v>500</v>
      </c>
      <c r="V11935" s="3">
        <v>500</v>
      </c>
      <c r="W11935" s="29">
        <v>39542</v>
      </c>
      <c r="X11935" t="s">
        <v>4020</v>
      </c>
    </row>
    <row r="11936" spans="1:24" ht="15.75">
      <c r="A11936">
        <f t="shared" si="186"/>
        <v>11933</v>
      </c>
      <c r="B11936">
        <v>23351</v>
      </c>
      <c r="C11936" t="s">
        <v>12403</v>
      </c>
      <c r="D11936" t="s">
        <v>1464</v>
      </c>
      <c r="E11936" s="4">
        <v>3840356614107</v>
      </c>
      <c r="F11936" t="s">
        <v>4254</v>
      </c>
      <c r="G11936" t="s">
        <v>12563</v>
      </c>
      <c r="H11936" t="s">
        <v>33</v>
      </c>
      <c r="I11936" s="4">
        <v>23351010007226</v>
      </c>
      <c r="J11936" t="s">
        <v>34</v>
      </c>
      <c r="N11936" s="6"/>
      <c r="P11936" t="s">
        <v>35</v>
      </c>
      <c r="U11936" s="3">
        <v>1000</v>
      </c>
      <c r="V11936" s="3">
        <v>1000</v>
      </c>
      <c r="W11936" s="29">
        <v>39543</v>
      </c>
      <c r="X11936" t="s">
        <v>4020</v>
      </c>
    </row>
    <row r="11937" spans="1:24" ht="15.75">
      <c r="A11937">
        <f t="shared" si="186"/>
        <v>11934</v>
      </c>
      <c r="B11937">
        <v>23351</v>
      </c>
      <c r="C11937" t="s">
        <v>12403</v>
      </c>
      <c r="D11937" t="s">
        <v>1464</v>
      </c>
      <c r="E11937" s="4">
        <v>3840321100003</v>
      </c>
      <c r="F11937" t="s">
        <v>12702</v>
      </c>
      <c r="G11937" t="s">
        <v>12531</v>
      </c>
      <c r="H11937" t="s">
        <v>33</v>
      </c>
      <c r="I11937" s="4">
        <v>23351010007239</v>
      </c>
      <c r="J11937" t="s">
        <v>34</v>
      </c>
      <c r="N11937" s="6"/>
      <c r="P11937" t="s">
        <v>35</v>
      </c>
      <c r="U11937" s="3">
        <v>338</v>
      </c>
      <c r="V11937" s="3">
        <v>338</v>
      </c>
      <c r="W11937" s="29">
        <v>39544</v>
      </c>
      <c r="X11937" t="s">
        <v>4020</v>
      </c>
    </row>
    <row r="11938" spans="1:24" ht="15.75">
      <c r="A11938">
        <f t="shared" si="186"/>
        <v>11935</v>
      </c>
      <c r="B11938">
        <v>23351</v>
      </c>
      <c r="C11938" t="s">
        <v>12403</v>
      </c>
      <c r="D11938" t="s">
        <v>1464</v>
      </c>
      <c r="E11938" s="4">
        <v>3840322608139</v>
      </c>
      <c r="F11938" t="s">
        <v>12703</v>
      </c>
      <c r="G11938" t="s">
        <v>12496</v>
      </c>
      <c r="H11938" t="s">
        <v>33</v>
      </c>
      <c r="I11938" s="4">
        <v>23351010007240</v>
      </c>
      <c r="J11938" t="s">
        <v>34</v>
      </c>
      <c r="N11938" s="6"/>
      <c r="P11938" t="s">
        <v>35</v>
      </c>
      <c r="U11938" s="3">
        <v>5000</v>
      </c>
      <c r="V11938" s="3">
        <v>5000</v>
      </c>
      <c r="W11938" s="29">
        <v>39545</v>
      </c>
      <c r="X11938" t="s">
        <v>4020</v>
      </c>
    </row>
    <row r="11939" spans="1:24" ht="15.75">
      <c r="A11939">
        <f t="shared" si="186"/>
        <v>11936</v>
      </c>
      <c r="B11939">
        <v>23351</v>
      </c>
      <c r="C11939" t="s">
        <v>12403</v>
      </c>
      <c r="D11939" t="s">
        <v>1464</v>
      </c>
      <c r="E11939" s="4">
        <v>3840321707995</v>
      </c>
      <c r="F11939" t="s">
        <v>12704</v>
      </c>
      <c r="G11939" t="s">
        <v>12705</v>
      </c>
      <c r="H11939" t="s">
        <v>33</v>
      </c>
      <c r="I11939" s="4">
        <v>23351010007250</v>
      </c>
      <c r="J11939" t="s">
        <v>34</v>
      </c>
      <c r="N11939" s="6"/>
      <c r="P11939" t="s">
        <v>35</v>
      </c>
      <c r="U11939" s="3">
        <v>1000</v>
      </c>
      <c r="V11939" s="3">
        <v>1000</v>
      </c>
      <c r="W11939" s="29">
        <v>39546</v>
      </c>
      <c r="X11939" t="s">
        <v>4020</v>
      </c>
    </row>
    <row r="11940" spans="1:24" ht="15.75">
      <c r="A11940">
        <f t="shared" si="186"/>
        <v>11937</v>
      </c>
      <c r="B11940">
        <v>23351</v>
      </c>
      <c r="C11940" t="s">
        <v>12403</v>
      </c>
      <c r="D11940" t="s">
        <v>1464</v>
      </c>
      <c r="E11940" s="4">
        <v>3840337450665</v>
      </c>
      <c r="F11940" t="s">
        <v>1442</v>
      </c>
      <c r="G11940" t="s">
        <v>12421</v>
      </c>
      <c r="H11940" t="s">
        <v>33</v>
      </c>
      <c r="I11940" s="4">
        <v>23351010007252</v>
      </c>
      <c r="J11940" t="s">
        <v>34</v>
      </c>
      <c r="N11940" s="6"/>
      <c r="P11940" t="s">
        <v>35</v>
      </c>
      <c r="U11940" s="3">
        <v>1000</v>
      </c>
      <c r="V11940" s="3">
        <v>1000</v>
      </c>
      <c r="W11940" s="29">
        <v>39547</v>
      </c>
      <c r="X11940" t="s">
        <v>4020</v>
      </c>
    </row>
    <row r="11941" spans="1:24" ht="15.75">
      <c r="A11941">
        <f t="shared" si="186"/>
        <v>11938</v>
      </c>
      <c r="B11941">
        <v>23351</v>
      </c>
      <c r="C11941" t="s">
        <v>12403</v>
      </c>
      <c r="D11941" t="s">
        <v>1464</v>
      </c>
      <c r="E11941" s="4">
        <v>3840319790633</v>
      </c>
      <c r="F11941" t="s">
        <v>8860</v>
      </c>
      <c r="G11941" t="s">
        <v>12706</v>
      </c>
      <c r="H11941" t="s">
        <v>33</v>
      </c>
      <c r="I11941" s="4">
        <v>23351010007254</v>
      </c>
      <c r="J11941" t="s">
        <v>34</v>
      </c>
      <c r="N11941" s="6"/>
      <c r="P11941" t="s">
        <v>35</v>
      </c>
      <c r="U11941" s="3">
        <v>500</v>
      </c>
      <c r="V11941" s="3">
        <v>500</v>
      </c>
      <c r="W11941" s="29">
        <v>39548</v>
      </c>
      <c r="X11941" t="s">
        <v>4020</v>
      </c>
    </row>
    <row r="11942" spans="1:24" ht="15.75">
      <c r="A11942">
        <f t="shared" si="186"/>
        <v>11939</v>
      </c>
      <c r="B11942">
        <v>23351</v>
      </c>
      <c r="C11942" t="s">
        <v>12403</v>
      </c>
      <c r="D11942" t="s">
        <v>1464</v>
      </c>
      <c r="E11942" s="4">
        <v>3840369356707</v>
      </c>
      <c r="F11942" t="s">
        <v>12707</v>
      </c>
      <c r="G11942" t="s">
        <v>12509</v>
      </c>
      <c r="H11942" t="s">
        <v>33</v>
      </c>
      <c r="I11942" s="4">
        <v>23351010007256</v>
      </c>
      <c r="J11942" t="s">
        <v>34</v>
      </c>
      <c r="N11942" s="6"/>
      <c r="P11942" t="s">
        <v>35</v>
      </c>
      <c r="U11942" s="3">
        <v>8500</v>
      </c>
      <c r="V11942" s="3">
        <v>8500</v>
      </c>
      <c r="W11942" s="29">
        <v>39549</v>
      </c>
      <c r="X11942" t="s">
        <v>4020</v>
      </c>
    </row>
    <row r="11943" spans="1:24" ht="15.75">
      <c r="A11943">
        <f t="shared" si="186"/>
        <v>11940</v>
      </c>
      <c r="B11943">
        <v>23351</v>
      </c>
      <c r="C11943" t="s">
        <v>12403</v>
      </c>
      <c r="D11943" t="s">
        <v>1464</v>
      </c>
      <c r="E11943" s="4">
        <v>3840319497313</v>
      </c>
      <c r="F11943" t="s">
        <v>9535</v>
      </c>
      <c r="G11943" t="s">
        <v>12425</v>
      </c>
      <c r="H11943" t="s">
        <v>33</v>
      </c>
      <c r="I11943" s="4">
        <v>23351010007257</v>
      </c>
      <c r="J11943" t="s">
        <v>34</v>
      </c>
      <c r="N11943" s="6"/>
      <c r="P11943" t="s">
        <v>35</v>
      </c>
      <c r="U11943" s="3">
        <v>2500</v>
      </c>
      <c r="V11943" s="3">
        <v>2500</v>
      </c>
      <c r="W11943" s="29">
        <v>39550</v>
      </c>
      <c r="X11943" t="s">
        <v>4020</v>
      </c>
    </row>
    <row r="11944" spans="1:24" ht="15.75">
      <c r="A11944">
        <f t="shared" si="186"/>
        <v>11941</v>
      </c>
      <c r="B11944">
        <v>23351</v>
      </c>
      <c r="C11944" t="s">
        <v>12403</v>
      </c>
      <c r="D11944" t="s">
        <v>1464</v>
      </c>
      <c r="E11944" s="4">
        <v>3840333006761</v>
      </c>
      <c r="F11944" t="s">
        <v>2416</v>
      </c>
      <c r="G11944" t="s">
        <v>12446</v>
      </c>
      <c r="H11944" t="s">
        <v>33</v>
      </c>
      <c r="I11944" s="4">
        <v>23351010007258</v>
      </c>
      <c r="J11944" t="s">
        <v>34</v>
      </c>
      <c r="N11944" s="6"/>
      <c r="P11944" t="s">
        <v>35</v>
      </c>
      <c r="U11944" s="3">
        <v>1000</v>
      </c>
      <c r="V11944" s="3">
        <v>1000</v>
      </c>
      <c r="W11944" s="29">
        <v>39551</v>
      </c>
      <c r="X11944" t="s">
        <v>4020</v>
      </c>
    </row>
    <row r="11945" spans="1:24" ht="15.75">
      <c r="A11945">
        <f t="shared" si="186"/>
        <v>11942</v>
      </c>
      <c r="B11945">
        <v>23351</v>
      </c>
      <c r="C11945" t="s">
        <v>12403</v>
      </c>
      <c r="D11945" t="s">
        <v>1464</v>
      </c>
      <c r="E11945" s="4">
        <v>3840334383403</v>
      </c>
      <c r="F11945" t="s">
        <v>3182</v>
      </c>
      <c r="G11945" t="s">
        <v>12405</v>
      </c>
      <c r="H11945" t="s">
        <v>33</v>
      </c>
      <c r="I11945" s="4">
        <v>23351010007259</v>
      </c>
      <c r="J11945" t="s">
        <v>34</v>
      </c>
      <c r="N11945" s="6"/>
      <c r="P11945" t="s">
        <v>35</v>
      </c>
      <c r="U11945" s="3">
        <v>10000</v>
      </c>
      <c r="V11945" s="3">
        <v>10000</v>
      </c>
      <c r="W11945" s="29">
        <v>39552</v>
      </c>
      <c r="X11945" t="s">
        <v>4020</v>
      </c>
    </row>
    <row r="11946" spans="1:24" ht="15.75">
      <c r="A11946">
        <f t="shared" si="186"/>
        <v>11943</v>
      </c>
      <c r="B11946">
        <v>23351</v>
      </c>
      <c r="C11946" t="s">
        <v>12403</v>
      </c>
      <c r="D11946" t="s">
        <v>1464</v>
      </c>
      <c r="E11946" s="4">
        <v>3840379406673</v>
      </c>
      <c r="F11946" t="s">
        <v>546</v>
      </c>
      <c r="G11946" t="s">
        <v>12572</v>
      </c>
      <c r="H11946" t="s">
        <v>33</v>
      </c>
      <c r="I11946" s="4">
        <v>23351010007260</v>
      </c>
      <c r="J11946" t="s">
        <v>34</v>
      </c>
      <c r="N11946" s="6"/>
      <c r="P11946" t="s">
        <v>35</v>
      </c>
      <c r="U11946" s="3">
        <v>1000</v>
      </c>
      <c r="V11946" s="3">
        <v>1000</v>
      </c>
      <c r="W11946" s="29">
        <v>39553</v>
      </c>
      <c r="X11946" t="s">
        <v>4020</v>
      </c>
    </row>
    <row r="11947" spans="1:24" ht="15.75">
      <c r="A11947">
        <f t="shared" si="186"/>
        <v>11944</v>
      </c>
      <c r="B11947">
        <v>23351</v>
      </c>
      <c r="C11947" t="s">
        <v>12403</v>
      </c>
      <c r="D11947" t="s">
        <v>1464</v>
      </c>
      <c r="E11947" s="4">
        <v>3840304404929</v>
      </c>
      <c r="F11947" t="s">
        <v>12708</v>
      </c>
      <c r="G11947" t="s">
        <v>12674</v>
      </c>
      <c r="H11947" t="s">
        <v>33</v>
      </c>
      <c r="I11947" s="4">
        <v>23351010007263</v>
      </c>
      <c r="J11947" t="s">
        <v>34</v>
      </c>
      <c r="N11947" s="6"/>
      <c r="P11947" t="s">
        <v>35</v>
      </c>
      <c r="U11947" s="3">
        <v>1000</v>
      </c>
      <c r="V11947" s="3">
        <v>1000</v>
      </c>
      <c r="W11947" s="29">
        <v>39554</v>
      </c>
      <c r="X11947" t="s">
        <v>4020</v>
      </c>
    </row>
    <row r="11948" spans="1:24" ht="15.75">
      <c r="A11948">
        <f t="shared" si="186"/>
        <v>11945</v>
      </c>
      <c r="B11948">
        <v>23351</v>
      </c>
      <c r="C11948" t="s">
        <v>12403</v>
      </c>
      <c r="D11948" t="s">
        <v>1464</v>
      </c>
      <c r="E11948" s="4">
        <v>3840345639109</v>
      </c>
      <c r="F11948" t="s">
        <v>12415</v>
      </c>
      <c r="G11948" t="s">
        <v>12421</v>
      </c>
      <c r="H11948" t="s">
        <v>33</v>
      </c>
      <c r="I11948" s="4">
        <v>23351010007270</v>
      </c>
      <c r="J11948" t="s">
        <v>34</v>
      </c>
      <c r="N11948" s="6"/>
      <c r="P11948" t="s">
        <v>35</v>
      </c>
      <c r="U11948" s="3">
        <v>1000</v>
      </c>
      <c r="V11948" s="3">
        <v>1000</v>
      </c>
      <c r="W11948" s="29">
        <v>39555</v>
      </c>
      <c r="X11948" t="s">
        <v>4020</v>
      </c>
    </row>
    <row r="11949" spans="1:24" ht="15.75">
      <c r="A11949">
        <f t="shared" si="186"/>
        <v>11946</v>
      </c>
      <c r="B11949">
        <v>23351</v>
      </c>
      <c r="C11949" t="s">
        <v>12403</v>
      </c>
      <c r="D11949" t="s">
        <v>1464</v>
      </c>
      <c r="E11949" s="4">
        <v>3840335636365</v>
      </c>
      <c r="F11949" t="s">
        <v>12709</v>
      </c>
      <c r="G11949" t="s">
        <v>12511</v>
      </c>
      <c r="H11949" t="s">
        <v>33</v>
      </c>
      <c r="I11949" s="4">
        <v>23351010007271</v>
      </c>
      <c r="J11949" t="s">
        <v>34</v>
      </c>
      <c r="N11949" s="6"/>
      <c r="P11949" t="s">
        <v>35</v>
      </c>
      <c r="U11949" s="3">
        <v>488</v>
      </c>
      <c r="V11949" s="3">
        <v>488</v>
      </c>
      <c r="W11949" s="29">
        <v>39556</v>
      </c>
      <c r="X11949" t="s">
        <v>4020</v>
      </c>
    </row>
    <row r="11950" spans="1:24" ht="15.75">
      <c r="A11950">
        <f t="shared" si="186"/>
        <v>11947</v>
      </c>
      <c r="B11950">
        <v>23351</v>
      </c>
      <c r="C11950" t="s">
        <v>12403</v>
      </c>
      <c r="D11950" t="s">
        <v>1464</v>
      </c>
      <c r="E11950" s="4">
        <v>3840391927657</v>
      </c>
      <c r="F11950" t="s">
        <v>2929</v>
      </c>
      <c r="G11950" t="s">
        <v>12572</v>
      </c>
      <c r="H11950" t="s">
        <v>33</v>
      </c>
      <c r="I11950" s="4">
        <v>23351010007273</v>
      </c>
      <c r="J11950" t="s">
        <v>34</v>
      </c>
      <c r="N11950" s="6"/>
      <c r="P11950" t="s">
        <v>35</v>
      </c>
      <c r="U11950" s="3">
        <v>500</v>
      </c>
      <c r="V11950" s="3">
        <v>500</v>
      </c>
      <c r="W11950" s="29">
        <v>39557</v>
      </c>
      <c r="X11950" t="s">
        <v>4020</v>
      </c>
    </row>
    <row r="11951" spans="1:24" ht="15.75">
      <c r="A11951">
        <f t="shared" si="186"/>
        <v>11948</v>
      </c>
      <c r="B11951">
        <v>23351</v>
      </c>
      <c r="C11951" t="s">
        <v>12403</v>
      </c>
      <c r="D11951" t="s">
        <v>1464</v>
      </c>
      <c r="E11951" s="4">
        <v>3840316738777</v>
      </c>
      <c r="F11951" t="s">
        <v>12710</v>
      </c>
      <c r="G11951" t="s">
        <v>12563</v>
      </c>
      <c r="H11951" t="s">
        <v>33</v>
      </c>
      <c r="I11951" s="4">
        <v>23351010007277</v>
      </c>
      <c r="J11951" t="s">
        <v>34</v>
      </c>
      <c r="N11951" s="6"/>
      <c r="P11951" t="s">
        <v>35</v>
      </c>
      <c r="U11951" s="3">
        <v>1000</v>
      </c>
      <c r="V11951" s="3">
        <v>1000</v>
      </c>
      <c r="W11951" s="29">
        <v>39558</v>
      </c>
      <c r="X11951" t="s">
        <v>4020</v>
      </c>
    </row>
    <row r="11952" spans="1:24" ht="15.75">
      <c r="A11952">
        <f t="shared" si="186"/>
        <v>11949</v>
      </c>
      <c r="B11952">
        <v>23351</v>
      </c>
      <c r="C11952" t="s">
        <v>12403</v>
      </c>
      <c r="D11952" t="s">
        <v>1464</v>
      </c>
      <c r="E11952" s="4">
        <v>3840394776467</v>
      </c>
      <c r="F11952" t="s">
        <v>1475</v>
      </c>
      <c r="G11952" t="s">
        <v>12572</v>
      </c>
      <c r="H11952" t="s">
        <v>33</v>
      </c>
      <c r="I11952" s="4">
        <v>23351010007280</v>
      </c>
      <c r="J11952" t="s">
        <v>34</v>
      </c>
      <c r="N11952" s="6"/>
      <c r="P11952" t="s">
        <v>35</v>
      </c>
      <c r="U11952" s="3">
        <v>500</v>
      </c>
      <c r="V11952" s="3">
        <v>500</v>
      </c>
      <c r="W11952" s="29">
        <v>39559</v>
      </c>
      <c r="X11952" t="s">
        <v>4020</v>
      </c>
    </row>
    <row r="11953" spans="1:24" ht="15.75">
      <c r="A11953">
        <f t="shared" si="186"/>
        <v>11950</v>
      </c>
      <c r="B11953">
        <v>23351</v>
      </c>
      <c r="C11953" t="s">
        <v>12403</v>
      </c>
      <c r="D11953" t="s">
        <v>1464</v>
      </c>
      <c r="E11953" s="4">
        <v>3840371061311</v>
      </c>
      <c r="F11953" t="s">
        <v>4484</v>
      </c>
      <c r="G11953" t="s">
        <v>12711</v>
      </c>
      <c r="H11953" t="s">
        <v>33</v>
      </c>
      <c r="I11953" s="4">
        <v>23351010007281</v>
      </c>
      <c r="J11953" t="s">
        <v>34</v>
      </c>
      <c r="N11953" s="6"/>
      <c r="P11953" t="s">
        <v>35</v>
      </c>
      <c r="U11953" s="3">
        <v>500</v>
      </c>
      <c r="V11953" s="3">
        <v>500</v>
      </c>
      <c r="W11953" s="29">
        <v>39560</v>
      </c>
      <c r="X11953" t="s">
        <v>4020</v>
      </c>
    </row>
    <row r="11954" spans="1:24" ht="15.75">
      <c r="A11954">
        <f t="shared" si="186"/>
        <v>11951</v>
      </c>
      <c r="B11954">
        <v>23351</v>
      </c>
      <c r="C11954" t="s">
        <v>12403</v>
      </c>
      <c r="D11954" t="s">
        <v>1464</v>
      </c>
      <c r="E11954" s="4">
        <v>3840301812029</v>
      </c>
      <c r="F11954" t="s">
        <v>1093</v>
      </c>
      <c r="G11954" t="s">
        <v>12712</v>
      </c>
      <c r="H11954" t="s">
        <v>33</v>
      </c>
      <c r="I11954" s="4">
        <v>23351010007283</v>
      </c>
      <c r="J11954" t="s">
        <v>34</v>
      </c>
      <c r="N11954" s="6"/>
      <c r="P11954" t="s">
        <v>35</v>
      </c>
      <c r="U11954" s="3">
        <v>500</v>
      </c>
      <c r="V11954" s="3">
        <v>500</v>
      </c>
      <c r="W11954" s="29">
        <v>39561</v>
      </c>
      <c r="X11954" t="s">
        <v>4020</v>
      </c>
    </row>
    <row r="11955" spans="1:24" ht="15.75">
      <c r="A11955">
        <f t="shared" si="186"/>
        <v>11952</v>
      </c>
      <c r="B11955">
        <v>23351</v>
      </c>
      <c r="C11955" t="s">
        <v>12403</v>
      </c>
      <c r="D11955" t="s">
        <v>1464</v>
      </c>
      <c r="E11955" s="4">
        <v>3840347323865</v>
      </c>
      <c r="F11955" t="s">
        <v>12713</v>
      </c>
      <c r="G11955" t="s">
        <v>12572</v>
      </c>
      <c r="H11955" t="s">
        <v>33</v>
      </c>
      <c r="I11955" s="4">
        <v>23351010007284</v>
      </c>
      <c r="J11955" t="s">
        <v>34</v>
      </c>
      <c r="N11955" s="6"/>
      <c r="P11955" t="s">
        <v>35</v>
      </c>
      <c r="U11955" s="3">
        <v>500</v>
      </c>
      <c r="V11955" s="3">
        <v>500</v>
      </c>
      <c r="W11955" s="29">
        <v>39562</v>
      </c>
      <c r="X11955" t="s">
        <v>4020</v>
      </c>
    </row>
    <row r="11956" spans="1:24" ht="15.75">
      <c r="A11956">
        <f t="shared" si="186"/>
        <v>11953</v>
      </c>
      <c r="B11956">
        <v>23351</v>
      </c>
      <c r="C11956" t="s">
        <v>12403</v>
      </c>
      <c r="D11956" t="s">
        <v>1464</v>
      </c>
      <c r="E11956" s="4">
        <v>3840304644500</v>
      </c>
      <c r="F11956" t="s">
        <v>12714</v>
      </c>
      <c r="G11956" t="s">
        <v>12531</v>
      </c>
      <c r="H11956" t="s">
        <v>33</v>
      </c>
      <c r="I11956" s="4">
        <v>23351010007285</v>
      </c>
      <c r="J11956" t="s">
        <v>34</v>
      </c>
      <c r="N11956" s="6"/>
      <c r="P11956" t="s">
        <v>35</v>
      </c>
      <c r="U11956" s="3">
        <v>500</v>
      </c>
      <c r="V11956" s="3">
        <v>500</v>
      </c>
      <c r="W11956" s="29">
        <v>39563</v>
      </c>
      <c r="X11956" t="s">
        <v>4020</v>
      </c>
    </row>
    <row r="11957" spans="1:24" ht="15.75">
      <c r="A11957">
        <f t="shared" si="186"/>
        <v>11954</v>
      </c>
      <c r="B11957">
        <v>23351</v>
      </c>
      <c r="C11957" t="s">
        <v>12403</v>
      </c>
      <c r="D11957" t="s">
        <v>1464</v>
      </c>
      <c r="E11957" s="4">
        <v>3840362512879</v>
      </c>
      <c r="F11957" t="s">
        <v>12715</v>
      </c>
      <c r="G11957" t="s">
        <v>12447</v>
      </c>
      <c r="H11957" t="s">
        <v>33</v>
      </c>
      <c r="I11957" s="4">
        <v>23351010007286</v>
      </c>
      <c r="J11957" t="s">
        <v>34</v>
      </c>
      <c r="N11957" s="6"/>
      <c r="P11957" t="s">
        <v>35</v>
      </c>
      <c r="U11957" s="3">
        <v>1000</v>
      </c>
      <c r="V11957" s="3">
        <v>1000</v>
      </c>
      <c r="W11957" s="29">
        <v>39564</v>
      </c>
      <c r="X11957" t="s">
        <v>4020</v>
      </c>
    </row>
    <row r="11958" spans="1:24" ht="15.75">
      <c r="A11958">
        <f t="shared" si="186"/>
        <v>11955</v>
      </c>
      <c r="B11958">
        <v>23351</v>
      </c>
      <c r="C11958" t="s">
        <v>12403</v>
      </c>
      <c r="D11958" t="s">
        <v>1464</v>
      </c>
      <c r="E11958" s="4">
        <v>3840378764137</v>
      </c>
      <c r="F11958" t="s">
        <v>1918</v>
      </c>
      <c r="G11958" t="s">
        <v>12521</v>
      </c>
      <c r="H11958" t="s">
        <v>33</v>
      </c>
      <c r="I11958" s="4">
        <v>23351010007287</v>
      </c>
      <c r="J11958" t="s">
        <v>34</v>
      </c>
      <c r="N11958" s="6"/>
      <c r="P11958" t="s">
        <v>35</v>
      </c>
      <c r="U11958" s="3">
        <v>1000</v>
      </c>
      <c r="V11958" s="3">
        <v>1000</v>
      </c>
      <c r="W11958" s="29">
        <v>39565</v>
      </c>
      <c r="X11958" t="s">
        <v>4020</v>
      </c>
    </row>
    <row r="11959" spans="1:24" ht="15.75">
      <c r="A11959">
        <f t="shared" si="186"/>
        <v>11956</v>
      </c>
      <c r="B11959">
        <v>23351</v>
      </c>
      <c r="C11959" t="s">
        <v>12403</v>
      </c>
      <c r="D11959" t="s">
        <v>1464</v>
      </c>
      <c r="E11959" s="4">
        <v>3840319757159</v>
      </c>
      <c r="F11959" t="s">
        <v>1865</v>
      </c>
      <c r="G11959" t="s">
        <v>12414</v>
      </c>
      <c r="H11959" t="s">
        <v>33</v>
      </c>
      <c r="I11959" s="4">
        <v>23351010007289</v>
      </c>
      <c r="J11959" t="s">
        <v>34</v>
      </c>
      <c r="N11959" s="6"/>
      <c r="P11959" t="s">
        <v>35</v>
      </c>
      <c r="U11959" s="3">
        <v>1000</v>
      </c>
      <c r="V11959" s="3">
        <v>1000</v>
      </c>
      <c r="W11959" s="29">
        <v>39566</v>
      </c>
      <c r="X11959" t="s">
        <v>4020</v>
      </c>
    </row>
    <row r="11960" spans="1:24" ht="15.75">
      <c r="A11960">
        <f t="shared" si="186"/>
        <v>11957</v>
      </c>
      <c r="B11960">
        <v>23351</v>
      </c>
      <c r="C11960" t="s">
        <v>12403</v>
      </c>
      <c r="D11960" t="s">
        <v>1464</v>
      </c>
      <c r="E11960" s="4">
        <v>3840377770425</v>
      </c>
      <c r="F11960" t="s">
        <v>12716</v>
      </c>
      <c r="G11960" t="s">
        <v>12596</v>
      </c>
      <c r="H11960" t="s">
        <v>33</v>
      </c>
      <c r="I11960" s="4">
        <v>23351010007291</v>
      </c>
      <c r="J11960" t="s">
        <v>34</v>
      </c>
      <c r="N11960" s="6"/>
      <c r="P11960" t="s">
        <v>35</v>
      </c>
      <c r="U11960" s="3">
        <v>500</v>
      </c>
      <c r="V11960" s="3">
        <v>500</v>
      </c>
      <c r="W11960" s="29">
        <v>39567</v>
      </c>
      <c r="X11960" t="s">
        <v>4020</v>
      </c>
    </row>
    <row r="11961" spans="1:24" ht="15.75">
      <c r="A11961">
        <f t="shared" si="186"/>
        <v>11958</v>
      </c>
      <c r="B11961">
        <v>23351</v>
      </c>
      <c r="C11961" t="s">
        <v>12403</v>
      </c>
      <c r="D11961" t="s">
        <v>1464</v>
      </c>
      <c r="E11961" s="4">
        <v>3840409979269</v>
      </c>
      <c r="F11961" t="s">
        <v>1910</v>
      </c>
      <c r="G11961" t="s">
        <v>12436</v>
      </c>
      <c r="H11961" t="s">
        <v>33</v>
      </c>
      <c r="I11961" s="4">
        <v>23351010007292</v>
      </c>
      <c r="J11961" t="s">
        <v>34</v>
      </c>
      <c r="N11961" s="6"/>
      <c r="P11961" t="s">
        <v>35</v>
      </c>
      <c r="U11961" s="3">
        <v>500</v>
      </c>
      <c r="V11961" s="3">
        <v>500</v>
      </c>
      <c r="W11961" s="29">
        <v>39568</v>
      </c>
      <c r="X11961" t="s">
        <v>4020</v>
      </c>
    </row>
    <row r="11962" spans="1:24" ht="15.75">
      <c r="A11962">
        <f t="shared" si="186"/>
        <v>11959</v>
      </c>
      <c r="B11962">
        <v>23351</v>
      </c>
      <c r="C11962" t="s">
        <v>12403</v>
      </c>
      <c r="D11962" t="s">
        <v>1464</v>
      </c>
      <c r="E11962" s="4">
        <v>3840322371171</v>
      </c>
      <c r="F11962" t="s">
        <v>12099</v>
      </c>
      <c r="G11962" t="s">
        <v>12436</v>
      </c>
      <c r="H11962" t="s">
        <v>33</v>
      </c>
      <c r="I11962" s="4">
        <v>23351010007296</v>
      </c>
      <c r="J11962" t="s">
        <v>34</v>
      </c>
      <c r="N11962" s="6"/>
      <c r="P11962" t="s">
        <v>35</v>
      </c>
      <c r="U11962" s="3">
        <v>500</v>
      </c>
      <c r="V11962" s="3">
        <v>500</v>
      </c>
      <c r="W11962" s="29">
        <v>39569</v>
      </c>
      <c r="X11962" t="s">
        <v>4020</v>
      </c>
    </row>
    <row r="11963" spans="1:24" ht="15.75">
      <c r="A11963">
        <f t="shared" si="186"/>
        <v>11960</v>
      </c>
      <c r="B11963">
        <v>23351</v>
      </c>
      <c r="C11963" t="s">
        <v>12403</v>
      </c>
      <c r="D11963" t="s">
        <v>1464</v>
      </c>
      <c r="E11963" s="4">
        <v>3840351997751</v>
      </c>
      <c r="F11963" t="s">
        <v>4425</v>
      </c>
      <c r="G11963" t="s">
        <v>12405</v>
      </c>
      <c r="H11963" t="s">
        <v>33</v>
      </c>
      <c r="I11963" s="4">
        <v>23351010007297</v>
      </c>
      <c r="J11963" t="s">
        <v>34</v>
      </c>
      <c r="N11963" s="6"/>
      <c r="P11963" t="s">
        <v>35</v>
      </c>
      <c r="U11963" s="3">
        <v>1000</v>
      </c>
      <c r="V11963" s="3">
        <v>1000</v>
      </c>
      <c r="W11963" s="29">
        <v>39570</v>
      </c>
      <c r="X11963" t="s">
        <v>4020</v>
      </c>
    </row>
    <row r="11964" spans="1:24" ht="15.75">
      <c r="A11964">
        <f t="shared" si="186"/>
        <v>11961</v>
      </c>
      <c r="B11964">
        <v>23351</v>
      </c>
      <c r="C11964" t="s">
        <v>12403</v>
      </c>
      <c r="D11964" t="s">
        <v>1464</v>
      </c>
      <c r="E11964" s="4">
        <v>3840486578277</v>
      </c>
      <c r="F11964" t="s">
        <v>1093</v>
      </c>
      <c r="G11964" t="s">
        <v>12513</v>
      </c>
      <c r="H11964" t="s">
        <v>33</v>
      </c>
      <c r="I11964" s="4">
        <v>23351010007300</v>
      </c>
      <c r="J11964" t="s">
        <v>34</v>
      </c>
      <c r="N11964" s="6"/>
      <c r="P11964" t="s">
        <v>35</v>
      </c>
      <c r="U11964" s="3">
        <v>500</v>
      </c>
      <c r="V11964" s="3">
        <v>500</v>
      </c>
      <c r="W11964" s="29">
        <v>39571</v>
      </c>
      <c r="X11964" t="s">
        <v>4020</v>
      </c>
    </row>
    <row r="11965" spans="1:24" ht="15.75">
      <c r="A11965">
        <f t="shared" si="186"/>
        <v>11962</v>
      </c>
      <c r="B11965">
        <v>23351</v>
      </c>
      <c r="C11965" t="s">
        <v>12403</v>
      </c>
      <c r="D11965" t="s">
        <v>1464</v>
      </c>
      <c r="E11965" s="4">
        <v>3840320595675</v>
      </c>
      <c r="F11965" t="s">
        <v>2571</v>
      </c>
      <c r="G11965" t="s">
        <v>12531</v>
      </c>
      <c r="H11965" t="s">
        <v>33</v>
      </c>
      <c r="I11965" s="4">
        <v>23351010007309</v>
      </c>
      <c r="J11965" t="s">
        <v>34</v>
      </c>
      <c r="N11965" s="6"/>
      <c r="P11965" t="s">
        <v>35</v>
      </c>
      <c r="U11965" s="3">
        <v>800</v>
      </c>
      <c r="V11965" s="3">
        <v>800</v>
      </c>
      <c r="W11965" s="29">
        <v>39572</v>
      </c>
      <c r="X11965" t="s">
        <v>4020</v>
      </c>
    </row>
    <row r="11966" spans="1:24" ht="15.75">
      <c r="A11966">
        <f t="shared" si="186"/>
        <v>11963</v>
      </c>
      <c r="B11966">
        <v>23351</v>
      </c>
      <c r="C11966" t="s">
        <v>12403</v>
      </c>
      <c r="D11966" t="s">
        <v>1464</v>
      </c>
      <c r="E11966" s="4">
        <v>3840339771132</v>
      </c>
      <c r="F11966" t="s">
        <v>12717</v>
      </c>
      <c r="G11966" t="s">
        <v>12563</v>
      </c>
      <c r="H11966" t="s">
        <v>33</v>
      </c>
      <c r="I11966" s="4">
        <v>23351010007315</v>
      </c>
      <c r="J11966" t="s">
        <v>34</v>
      </c>
      <c r="N11966" s="6"/>
      <c r="P11966" t="s">
        <v>35</v>
      </c>
      <c r="U11966" s="3">
        <v>500</v>
      </c>
      <c r="V11966" s="3">
        <v>500</v>
      </c>
      <c r="W11966" s="29">
        <v>39573</v>
      </c>
      <c r="X11966" t="s">
        <v>4020</v>
      </c>
    </row>
    <row r="11967" spans="1:24" ht="15.75">
      <c r="A11967">
        <f t="shared" si="186"/>
        <v>11964</v>
      </c>
      <c r="B11967">
        <v>23351</v>
      </c>
      <c r="C11967" t="s">
        <v>12403</v>
      </c>
      <c r="D11967" t="s">
        <v>1464</v>
      </c>
      <c r="E11967" s="4">
        <v>3840342927643</v>
      </c>
      <c r="F11967" t="s">
        <v>826</v>
      </c>
      <c r="G11967" t="s">
        <v>12598</v>
      </c>
      <c r="H11967" t="s">
        <v>33</v>
      </c>
      <c r="I11967" s="4">
        <v>23351010007317</v>
      </c>
      <c r="J11967" t="s">
        <v>34</v>
      </c>
      <c r="N11967" s="6"/>
      <c r="P11967" t="s">
        <v>35</v>
      </c>
      <c r="U11967" s="3">
        <v>500</v>
      </c>
      <c r="V11967" s="3">
        <v>500</v>
      </c>
      <c r="W11967" s="29">
        <v>39574</v>
      </c>
      <c r="X11967" t="s">
        <v>4020</v>
      </c>
    </row>
    <row r="11968" spans="1:24" ht="15.75">
      <c r="A11968">
        <f t="shared" si="186"/>
        <v>11965</v>
      </c>
      <c r="B11968">
        <v>23351</v>
      </c>
      <c r="C11968" t="s">
        <v>12403</v>
      </c>
      <c r="D11968" t="s">
        <v>1464</v>
      </c>
      <c r="E11968" s="4">
        <v>3840322018563</v>
      </c>
      <c r="F11968" t="s">
        <v>1744</v>
      </c>
      <c r="G11968" t="s">
        <v>12444</v>
      </c>
      <c r="H11968" t="s">
        <v>33</v>
      </c>
      <c r="I11968" s="4">
        <v>23351010007319</v>
      </c>
      <c r="J11968" t="s">
        <v>34</v>
      </c>
      <c r="N11968" s="6"/>
      <c r="P11968" t="s">
        <v>35</v>
      </c>
      <c r="U11968" s="3">
        <v>200</v>
      </c>
      <c r="V11968" s="3">
        <v>200</v>
      </c>
      <c r="W11968" s="29">
        <v>39575</v>
      </c>
      <c r="X11968" t="s">
        <v>4020</v>
      </c>
    </row>
    <row r="11969" spans="1:24" ht="15.75">
      <c r="A11969">
        <f t="shared" si="186"/>
        <v>11966</v>
      </c>
      <c r="B11969">
        <v>23351</v>
      </c>
      <c r="C11969" t="s">
        <v>12403</v>
      </c>
      <c r="D11969" t="s">
        <v>1464</v>
      </c>
      <c r="E11969" s="4">
        <v>3840321999019</v>
      </c>
      <c r="F11969" t="s">
        <v>12718</v>
      </c>
      <c r="G11969" t="s">
        <v>12445</v>
      </c>
      <c r="H11969" t="s">
        <v>33</v>
      </c>
      <c r="I11969" s="4">
        <v>23351010007322</v>
      </c>
      <c r="J11969" t="s">
        <v>34</v>
      </c>
      <c r="N11969" s="6"/>
      <c r="P11969" t="s">
        <v>35</v>
      </c>
      <c r="U11969" s="3">
        <v>500</v>
      </c>
      <c r="V11969" s="3">
        <v>500</v>
      </c>
      <c r="W11969" s="29">
        <v>39576</v>
      </c>
      <c r="X11969" t="s">
        <v>4020</v>
      </c>
    </row>
    <row r="11970" spans="1:24" ht="15.75">
      <c r="A11970">
        <f t="shared" si="186"/>
        <v>11967</v>
      </c>
      <c r="B11970">
        <v>23351</v>
      </c>
      <c r="C11970" t="s">
        <v>12403</v>
      </c>
      <c r="D11970" t="s">
        <v>1464</v>
      </c>
      <c r="E11970" s="4">
        <v>3840322651407</v>
      </c>
      <c r="F11970" t="s">
        <v>1506</v>
      </c>
      <c r="G11970" t="s">
        <v>12600</v>
      </c>
      <c r="H11970" t="s">
        <v>33</v>
      </c>
      <c r="I11970" s="4">
        <v>23351010007377</v>
      </c>
      <c r="J11970" t="s">
        <v>34</v>
      </c>
      <c r="N11970" s="6"/>
      <c r="P11970" t="s">
        <v>35</v>
      </c>
      <c r="U11970" s="3">
        <v>1000</v>
      </c>
      <c r="V11970" s="3">
        <v>1000</v>
      </c>
      <c r="W11970" s="29">
        <v>39577</v>
      </c>
      <c r="X11970" t="s">
        <v>4020</v>
      </c>
    </row>
    <row r="11971" spans="1:24" ht="15.75">
      <c r="A11971">
        <f t="shared" si="186"/>
        <v>11968</v>
      </c>
      <c r="B11971">
        <v>23351</v>
      </c>
      <c r="C11971" t="s">
        <v>12403</v>
      </c>
      <c r="D11971" t="s">
        <v>1464</v>
      </c>
      <c r="E11971" s="4">
        <v>3840390740255</v>
      </c>
      <c r="F11971" t="s">
        <v>1590</v>
      </c>
      <c r="G11971" t="s">
        <v>12405</v>
      </c>
      <c r="H11971" t="s">
        <v>33</v>
      </c>
      <c r="I11971" s="4">
        <v>23351010007441</v>
      </c>
      <c r="J11971" t="s">
        <v>34</v>
      </c>
      <c r="N11971" s="6"/>
      <c r="P11971" t="s">
        <v>35</v>
      </c>
      <c r="U11971" s="3">
        <v>625</v>
      </c>
      <c r="V11971" s="3">
        <v>625</v>
      </c>
      <c r="W11971" s="29">
        <v>39578</v>
      </c>
      <c r="X11971" t="s">
        <v>4020</v>
      </c>
    </row>
    <row r="11972" spans="1:24" ht="15.75">
      <c r="A11972">
        <f t="shared" si="186"/>
        <v>11969</v>
      </c>
      <c r="B11972">
        <v>23351</v>
      </c>
      <c r="C11972" t="s">
        <v>12403</v>
      </c>
      <c r="D11972" t="s">
        <v>1464</v>
      </c>
      <c r="E11972" s="4">
        <v>3840321696533</v>
      </c>
      <c r="F11972" t="s">
        <v>12719</v>
      </c>
      <c r="G11972" t="s">
        <v>12464</v>
      </c>
      <c r="H11972" t="s">
        <v>33</v>
      </c>
      <c r="I11972" s="4">
        <v>23351010007482</v>
      </c>
      <c r="J11972" t="s">
        <v>34</v>
      </c>
      <c r="N11972" s="6"/>
      <c r="P11972" t="s">
        <v>35</v>
      </c>
      <c r="U11972" s="3">
        <v>1120</v>
      </c>
      <c r="V11972" s="3">
        <v>1120</v>
      </c>
      <c r="W11972" s="29">
        <v>39579</v>
      </c>
      <c r="X11972" t="s">
        <v>4020</v>
      </c>
    </row>
    <row r="11973" spans="1:24" ht="15.75">
      <c r="A11973">
        <f t="shared" si="186"/>
        <v>11970</v>
      </c>
      <c r="B11973">
        <v>23351</v>
      </c>
      <c r="C11973" t="s">
        <v>12403</v>
      </c>
      <c r="D11973" t="s">
        <v>1464</v>
      </c>
      <c r="E11973" s="4">
        <v>3840388648833</v>
      </c>
      <c r="F11973" t="s">
        <v>2115</v>
      </c>
      <c r="G11973" t="s">
        <v>12436</v>
      </c>
      <c r="H11973" t="s">
        <v>33</v>
      </c>
      <c r="I11973" s="4">
        <v>23351010007490</v>
      </c>
      <c r="J11973" t="s">
        <v>34</v>
      </c>
      <c r="N11973" s="6"/>
      <c r="P11973" t="s">
        <v>35</v>
      </c>
      <c r="U11973" s="3">
        <v>1000</v>
      </c>
      <c r="V11973" s="3">
        <v>1000</v>
      </c>
      <c r="W11973" s="29">
        <v>39580</v>
      </c>
      <c r="X11973" t="s">
        <v>4020</v>
      </c>
    </row>
    <row r="11974" spans="1:24" ht="15.75">
      <c r="A11974">
        <f t="shared" ref="A11974:A12037" si="187">A11973+1</f>
        <v>11971</v>
      </c>
      <c r="B11974">
        <v>23351</v>
      </c>
      <c r="C11974" t="s">
        <v>12403</v>
      </c>
      <c r="D11974" t="s">
        <v>1464</v>
      </c>
      <c r="E11974" s="4">
        <v>3840391738185</v>
      </c>
      <c r="F11974" t="s">
        <v>9383</v>
      </c>
      <c r="G11974" t="s">
        <v>12604</v>
      </c>
      <c r="H11974" t="s">
        <v>33</v>
      </c>
      <c r="I11974" s="4">
        <v>23351010007500</v>
      </c>
      <c r="J11974" t="s">
        <v>34</v>
      </c>
      <c r="N11974" s="6"/>
      <c r="P11974" t="s">
        <v>35</v>
      </c>
      <c r="U11974" s="3">
        <v>1000</v>
      </c>
      <c r="V11974" s="3">
        <v>1000</v>
      </c>
      <c r="W11974" s="29">
        <v>39581</v>
      </c>
      <c r="X11974" t="s">
        <v>4020</v>
      </c>
    </row>
    <row r="11975" spans="1:24" ht="15.75">
      <c r="A11975">
        <f t="shared" si="187"/>
        <v>11972</v>
      </c>
      <c r="B11975">
        <v>23351</v>
      </c>
      <c r="C11975" t="s">
        <v>12403</v>
      </c>
      <c r="D11975" t="s">
        <v>1464</v>
      </c>
      <c r="E11975" s="4">
        <v>3840379479471</v>
      </c>
      <c r="F11975" t="s">
        <v>12720</v>
      </c>
      <c r="G11975" t="s">
        <v>12528</v>
      </c>
      <c r="H11975" t="s">
        <v>33</v>
      </c>
      <c r="I11975" s="4">
        <v>23351010007535</v>
      </c>
      <c r="J11975" t="s">
        <v>34</v>
      </c>
      <c r="N11975" s="6"/>
      <c r="P11975" t="s">
        <v>35</v>
      </c>
      <c r="U11975" s="3">
        <v>272</v>
      </c>
      <c r="V11975" s="3">
        <v>272</v>
      </c>
      <c r="W11975" s="29">
        <v>39582</v>
      </c>
      <c r="X11975" t="s">
        <v>4020</v>
      </c>
    </row>
    <row r="11976" spans="1:24" ht="15.75">
      <c r="A11976">
        <f t="shared" si="187"/>
        <v>11973</v>
      </c>
      <c r="B11976">
        <v>23351</v>
      </c>
      <c r="C11976" t="s">
        <v>12403</v>
      </c>
      <c r="D11976" t="s">
        <v>1464</v>
      </c>
      <c r="E11976" s="4">
        <v>3840320333035</v>
      </c>
      <c r="F11976" t="s">
        <v>9607</v>
      </c>
      <c r="G11976" t="s">
        <v>12605</v>
      </c>
      <c r="H11976" t="s">
        <v>33</v>
      </c>
      <c r="I11976" s="4">
        <v>23351010007755</v>
      </c>
      <c r="J11976" t="s">
        <v>34</v>
      </c>
      <c r="N11976" s="6"/>
      <c r="P11976" t="s">
        <v>35</v>
      </c>
      <c r="U11976" s="3">
        <v>1000</v>
      </c>
      <c r="V11976" s="3">
        <v>1000</v>
      </c>
      <c r="W11976" s="29">
        <v>39583</v>
      </c>
      <c r="X11976" t="s">
        <v>4020</v>
      </c>
    </row>
    <row r="11977" spans="1:24" ht="15.75">
      <c r="A11977">
        <f t="shared" si="187"/>
        <v>11974</v>
      </c>
      <c r="B11977">
        <v>23351</v>
      </c>
      <c r="C11977" t="s">
        <v>12403</v>
      </c>
      <c r="D11977" t="s">
        <v>1464</v>
      </c>
      <c r="E11977" s="4">
        <v>3840318899403</v>
      </c>
      <c r="F11977" t="s">
        <v>12721</v>
      </c>
      <c r="G11977" t="s">
        <v>12607</v>
      </c>
      <c r="H11977" t="s">
        <v>33</v>
      </c>
      <c r="I11977" s="4">
        <v>23351010007756</v>
      </c>
      <c r="J11977" t="s">
        <v>34</v>
      </c>
      <c r="N11977" s="6"/>
      <c r="P11977" t="s">
        <v>35</v>
      </c>
      <c r="U11977" s="3">
        <v>57450</v>
      </c>
      <c r="V11977" s="3">
        <v>57450</v>
      </c>
      <c r="W11977" s="29">
        <v>39584</v>
      </c>
      <c r="X11977" t="s">
        <v>4020</v>
      </c>
    </row>
    <row r="11978" spans="1:24" ht="15.75">
      <c r="A11978">
        <f t="shared" si="187"/>
        <v>11975</v>
      </c>
      <c r="B11978">
        <v>23351</v>
      </c>
      <c r="C11978" t="s">
        <v>12403</v>
      </c>
      <c r="D11978" t="s">
        <v>1464</v>
      </c>
      <c r="E11978" s="4">
        <v>3840369657025</v>
      </c>
      <c r="F11978" t="s">
        <v>5888</v>
      </c>
      <c r="G11978" t="s">
        <v>12609</v>
      </c>
      <c r="H11978" t="s">
        <v>33</v>
      </c>
      <c r="I11978" s="4">
        <v>23351010007759</v>
      </c>
      <c r="J11978" t="s">
        <v>34</v>
      </c>
      <c r="N11978" s="6"/>
      <c r="P11978" t="s">
        <v>35</v>
      </c>
      <c r="U11978" s="3">
        <v>6000</v>
      </c>
      <c r="V11978" s="3">
        <v>6000</v>
      </c>
      <c r="W11978" s="29">
        <v>39585</v>
      </c>
      <c r="X11978" t="s">
        <v>4020</v>
      </c>
    </row>
    <row r="11979" spans="1:24" ht="15.75">
      <c r="A11979">
        <f t="shared" si="187"/>
        <v>11976</v>
      </c>
      <c r="B11979">
        <v>23351</v>
      </c>
      <c r="C11979" t="s">
        <v>12403</v>
      </c>
      <c r="D11979" t="s">
        <v>1464</v>
      </c>
      <c r="E11979" s="4">
        <v>3840324218717</v>
      </c>
      <c r="F11979" t="s">
        <v>12722</v>
      </c>
      <c r="G11979" t="s">
        <v>12444</v>
      </c>
      <c r="H11979" t="s">
        <v>33</v>
      </c>
      <c r="I11979" s="4">
        <v>23351010007764</v>
      </c>
      <c r="J11979" t="s">
        <v>34</v>
      </c>
      <c r="N11979" s="6"/>
      <c r="P11979" t="s">
        <v>35</v>
      </c>
      <c r="U11979" s="3">
        <v>500</v>
      </c>
      <c r="V11979" s="3">
        <v>500</v>
      </c>
      <c r="W11979" s="29">
        <v>39586</v>
      </c>
      <c r="X11979" t="s">
        <v>4020</v>
      </c>
    </row>
    <row r="11980" spans="1:24" ht="15.75">
      <c r="A11980">
        <f t="shared" si="187"/>
        <v>11977</v>
      </c>
      <c r="B11980">
        <v>23351</v>
      </c>
      <c r="C11980" t="s">
        <v>12403</v>
      </c>
      <c r="D11980" t="s">
        <v>1464</v>
      </c>
      <c r="E11980" s="4">
        <v>3840370592243</v>
      </c>
      <c r="F11980" t="s">
        <v>12723</v>
      </c>
      <c r="G11980" t="s">
        <v>12416</v>
      </c>
      <c r="H11980" t="s">
        <v>33</v>
      </c>
      <c r="I11980" s="4">
        <v>23351010007770</v>
      </c>
      <c r="J11980" t="s">
        <v>34</v>
      </c>
      <c r="N11980" s="6"/>
      <c r="P11980" t="s">
        <v>35</v>
      </c>
      <c r="U11980" s="3">
        <v>1000</v>
      </c>
      <c r="V11980" s="3">
        <v>1000</v>
      </c>
      <c r="W11980" s="29">
        <v>39587</v>
      </c>
      <c r="X11980" t="s">
        <v>4020</v>
      </c>
    </row>
    <row r="11981" spans="1:24" ht="15.75">
      <c r="A11981">
        <f t="shared" si="187"/>
        <v>11978</v>
      </c>
      <c r="B11981">
        <v>23351</v>
      </c>
      <c r="C11981" t="s">
        <v>12403</v>
      </c>
      <c r="D11981" t="s">
        <v>1464</v>
      </c>
      <c r="E11981" s="4">
        <v>3840396356979</v>
      </c>
      <c r="F11981" t="s">
        <v>1491</v>
      </c>
      <c r="G11981" t="s">
        <v>12444</v>
      </c>
      <c r="H11981" t="s">
        <v>33</v>
      </c>
      <c r="I11981" s="4">
        <v>23351010007771</v>
      </c>
      <c r="J11981" t="s">
        <v>34</v>
      </c>
      <c r="N11981" s="6"/>
      <c r="P11981" t="s">
        <v>35</v>
      </c>
      <c r="U11981" s="3">
        <v>500</v>
      </c>
      <c r="V11981" s="3">
        <v>500</v>
      </c>
      <c r="W11981" s="29">
        <v>39588</v>
      </c>
      <c r="X11981" t="s">
        <v>4020</v>
      </c>
    </row>
    <row r="11982" spans="1:24" ht="15.75">
      <c r="A11982">
        <f t="shared" si="187"/>
        <v>11979</v>
      </c>
      <c r="B11982">
        <v>23351</v>
      </c>
      <c r="C11982" t="s">
        <v>12403</v>
      </c>
      <c r="D11982" t="s">
        <v>1464</v>
      </c>
      <c r="E11982" s="4">
        <v>3840321361409</v>
      </c>
      <c r="F11982" t="s">
        <v>1941</v>
      </c>
      <c r="G11982" t="s">
        <v>12539</v>
      </c>
      <c r="H11982" t="s">
        <v>33</v>
      </c>
      <c r="I11982" s="4">
        <v>23351010007774</v>
      </c>
      <c r="J11982" t="s">
        <v>34</v>
      </c>
      <c r="N11982" s="6"/>
      <c r="P11982" t="s">
        <v>35</v>
      </c>
      <c r="U11982" s="3">
        <v>1000</v>
      </c>
      <c r="V11982" s="3">
        <v>1000</v>
      </c>
      <c r="W11982" s="29">
        <v>39589</v>
      </c>
      <c r="X11982" t="s">
        <v>4020</v>
      </c>
    </row>
    <row r="11983" spans="1:24" ht="15.75">
      <c r="A11983">
        <f t="shared" si="187"/>
        <v>11980</v>
      </c>
      <c r="B11983">
        <v>23351</v>
      </c>
      <c r="C11983" t="s">
        <v>12403</v>
      </c>
      <c r="D11983" t="s">
        <v>1464</v>
      </c>
      <c r="E11983" s="4">
        <v>3840349997081</v>
      </c>
      <c r="F11983" t="s">
        <v>4718</v>
      </c>
      <c r="G11983" t="s">
        <v>12444</v>
      </c>
      <c r="H11983" t="s">
        <v>33</v>
      </c>
      <c r="I11983" s="4">
        <v>23351010007777</v>
      </c>
      <c r="J11983" t="s">
        <v>34</v>
      </c>
      <c r="N11983" s="6"/>
      <c r="P11983" t="s">
        <v>35</v>
      </c>
      <c r="U11983" s="3">
        <v>1000</v>
      </c>
      <c r="V11983" s="3">
        <v>1000</v>
      </c>
      <c r="W11983" s="29">
        <v>39590</v>
      </c>
      <c r="X11983" t="s">
        <v>4020</v>
      </c>
    </row>
    <row r="11984" spans="1:24" ht="15.75">
      <c r="A11984">
        <f t="shared" si="187"/>
        <v>11981</v>
      </c>
      <c r="B11984">
        <v>23351</v>
      </c>
      <c r="C11984" t="s">
        <v>12403</v>
      </c>
      <c r="D11984" t="s">
        <v>1464</v>
      </c>
      <c r="E11984" s="4">
        <v>3840336197215</v>
      </c>
      <c r="F11984" t="s">
        <v>1902</v>
      </c>
      <c r="G11984" t="s">
        <v>12445</v>
      </c>
      <c r="H11984" t="s">
        <v>33</v>
      </c>
      <c r="I11984" s="4">
        <v>23351010007780</v>
      </c>
      <c r="J11984" t="s">
        <v>34</v>
      </c>
      <c r="N11984" s="6"/>
      <c r="P11984" t="s">
        <v>35</v>
      </c>
      <c r="U11984" s="3">
        <v>1000</v>
      </c>
      <c r="V11984" s="3">
        <v>1000</v>
      </c>
      <c r="W11984" s="29">
        <v>39591</v>
      </c>
      <c r="X11984" t="s">
        <v>4020</v>
      </c>
    </row>
    <row r="11985" spans="1:24" ht="15.75">
      <c r="A11985">
        <f t="shared" si="187"/>
        <v>11982</v>
      </c>
      <c r="B11985">
        <v>23351</v>
      </c>
      <c r="C11985" t="s">
        <v>12403</v>
      </c>
      <c r="D11985" t="s">
        <v>1464</v>
      </c>
      <c r="E11985" s="4">
        <v>3840302869383</v>
      </c>
      <c r="F11985" t="s">
        <v>12724</v>
      </c>
      <c r="G11985" t="s">
        <v>12446</v>
      </c>
      <c r="H11985" t="s">
        <v>33</v>
      </c>
      <c r="I11985" s="4">
        <v>23351010007782</v>
      </c>
      <c r="J11985" t="s">
        <v>34</v>
      </c>
      <c r="N11985" s="6"/>
      <c r="P11985" t="s">
        <v>35</v>
      </c>
      <c r="U11985" s="3">
        <v>5000</v>
      </c>
      <c r="V11985" s="3">
        <v>5000</v>
      </c>
      <c r="W11985" s="29">
        <v>39592</v>
      </c>
      <c r="X11985" t="s">
        <v>4020</v>
      </c>
    </row>
    <row r="11986" spans="1:24" ht="15.75">
      <c r="A11986">
        <f t="shared" si="187"/>
        <v>11983</v>
      </c>
      <c r="B11986">
        <v>23351</v>
      </c>
      <c r="C11986" t="s">
        <v>12403</v>
      </c>
      <c r="D11986" t="s">
        <v>1464</v>
      </c>
      <c r="E11986" s="4">
        <v>3840320900705</v>
      </c>
      <c r="F11986" t="s">
        <v>12725</v>
      </c>
      <c r="G11986" t="s">
        <v>12447</v>
      </c>
      <c r="H11986" t="s">
        <v>33</v>
      </c>
      <c r="I11986" s="4">
        <v>23351010007791</v>
      </c>
      <c r="J11986" t="s">
        <v>34</v>
      </c>
      <c r="N11986" s="6"/>
      <c r="P11986" t="s">
        <v>35</v>
      </c>
      <c r="U11986" s="3">
        <v>1000</v>
      </c>
      <c r="V11986" s="3">
        <v>1000</v>
      </c>
      <c r="W11986" s="29">
        <v>39593</v>
      </c>
      <c r="X11986" t="s">
        <v>4020</v>
      </c>
    </row>
    <row r="11987" spans="1:24" ht="15.75">
      <c r="A11987">
        <f t="shared" si="187"/>
        <v>11984</v>
      </c>
      <c r="B11987">
        <v>23351</v>
      </c>
      <c r="C11987" t="s">
        <v>12403</v>
      </c>
      <c r="D11987" t="s">
        <v>1464</v>
      </c>
      <c r="E11987" s="4">
        <v>3840322388789</v>
      </c>
      <c r="F11987" t="s">
        <v>12726</v>
      </c>
      <c r="G11987" t="s">
        <v>12447</v>
      </c>
      <c r="H11987" t="s">
        <v>33</v>
      </c>
      <c r="I11987" s="4">
        <v>23351010007793</v>
      </c>
      <c r="J11987" t="s">
        <v>34</v>
      </c>
      <c r="N11987" s="6"/>
      <c r="P11987" t="s">
        <v>35</v>
      </c>
      <c r="U11987" s="3">
        <v>1000</v>
      </c>
      <c r="V11987" s="3">
        <v>1000</v>
      </c>
      <c r="W11987" s="29">
        <v>39594</v>
      </c>
      <c r="X11987" t="s">
        <v>4020</v>
      </c>
    </row>
    <row r="11988" spans="1:24" ht="15.75">
      <c r="A11988">
        <f t="shared" si="187"/>
        <v>11985</v>
      </c>
      <c r="B11988">
        <v>23351</v>
      </c>
      <c r="C11988" t="s">
        <v>12403</v>
      </c>
      <c r="D11988" t="s">
        <v>1464</v>
      </c>
      <c r="E11988" s="4">
        <v>3840320413453</v>
      </c>
      <c r="F11988" t="s">
        <v>12727</v>
      </c>
      <c r="G11988" t="s">
        <v>12448</v>
      </c>
      <c r="H11988" t="s">
        <v>33</v>
      </c>
      <c r="I11988" s="4">
        <v>23351010007794</v>
      </c>
      <c r="J11988" t="s">
        <v>34</v>
      </c>
      <c r="N11988" s="6"/>
      <c r="P11988" t="s">
        <v>35</v>
      </c>
      <c r="U11988" s="3">
        <v>5500</v>
      </c>
      <c r="V11988" s="3">
        <v>5500</v>
      </c>
      <c r="W11988" s="29">
        <v>39595</v>
      </c>
      <c r="X11988" t="s">
        <v>4020</v>
      </c>
    </row>
    <row r="11989" spans="1:24" ht="15.75">
      <c r="A11989">
        <f t="shared" si="187"/>
        <v>11986</v>
      </c>
      <c r="B11989">
        <v>23351</v>
      </c>
      <c r="C11989" t="s">
        <v>12403</v>
      </c>
      <c r="D11989" t="s">
        <v>1464</v>
      </c>
      <c r="E11989" s="4">
        <v>3840366901263</v>
      </c>
      <c r="F11989" t="s">
        <v>1905</v>
      </c>
      <c r="G11989" t="s">
        <v>12414</v>
      </c>
      <c r="H11989" t="s">
        <v>33</v>
      </c>
      <c r="I11989" s="4">
        <v>23351010007795</v>
      </c>
      <c r="J11989" t="s">
        <v>34</v>
      </c>
      <c r="N11989" s="6"/>
      <c r="P11989" t="s">
        <v>35</v>
      </c>
      <c r="U11989" s="3">
        <v>500</v>
      </c>
      <c r="V11989" s="3">
        <v>500</v>
      </c>
      <c r="W11989" s="29">
        <v>39596</v>
      </c>
      <c r="X11989" t="s">
        <v>4020</v>
      </c>
    </row>
    <row r="11990" spans="1:24" ht="15.75">
      <c r="A11990">
        <f t="shared" si="187"/>
        <v>11987</v>
      </c>
      <c r="B11990">
        <v>23351</v>
      </c>
      <c r="C11990" t="s">
        <v>12403</v>
      </c>
      <c r="D11990" t="s">
        <v>1464</v>
      </c>
      <c r="E11990" s="4">
        <v>3840493763861</v>
      </c>
      <c r="F11990" t="s">
        <v>7858</v>
      </c>
      <c r="G11990" t="s">
        <v>12413</v>
      </c>
      <c r="H11990" t="s">
        <v>33</v>
      </c>
      <c r="I11990" s="4">
        <v>23351010007796</v>
      </c>
      <c r="J11990" t="s">
        <v>34</v>
      </c>
      <c r="N11990" s="6"/>
      <c r="P11990" t="s">
        <v>35</v>
      </c>
      <c r="U11990" s="3">
        <v>15000</v>
      </c>
      <c r="V11990" s="3">
        <v>15000</v>
      </c>
      <c r="W11990" s="29">
        <v>39597</v>
      </c>
      <c r="X11990" t="s">
        <v>4020</v>
      </c>
    </row>
    <row r="11991" spans="1:24" ht="15.75">
      <c r="A11991">
        <f t="shared" si="187"/>
        <v>11988</v>
      </c>
      <c r="B11991">
        <v>23351</v>
      </c>
      <c r="C11991" t="s">
        <v>12403</v>
      </c>
      <c r="D11991" t="s">
        <v>1464</v>
      </c>
      <c r="E11991" s="4">
        <v>3840332498285</v>
      </c>
      <c r="F11991" t="s">
        <v>7858</v>
      </c>
      <c r="G11991" t="s">
        <v>12414</v>
      </c>
      <c r="H11991" t="s">
        <v>33</v>
      </c>
      <c r="I11991" s="4">
        <v>23351010007799</v>
      </c>
      <c r="J11991" t="s">
        <v>34</v>
      </c>
      <c r="N11991" s="6"/>
      <c r="P11991" t="s">
        <v>35</v>
      </c>
      <c r="U11991" s="3">
        <v>500</v>
      </c>
      <c r="V11991" s="3">
        <v>500</v>
      </c>
      <c r="W11991" s="29">
        <v>39598</v>
      </c>
      <c r="X11991" t="s">
        <v>4020</v>
      </c>
    </row>
    <row r="11992" spans="1:24" ht="15.75">
      <c r="A11992">
        <f t="shared" si="187"/>
        <v>11989</v>
      </c>
      <c r="B11992">
        <v>23351</v>
      </c>
      <c r="C11992" t="s">
        <v>12403</v>
      </c>
      <c r="D11992" t="s">
        <v>1464</v>
      </c>
      <c r="E11992" s="4">
        <v>3840322176681</v>
      </c>
      <c r="F11992" t="s">
        <v>12728</v>
      </c>
      <c r="G11992" t="s">
        <v>12416</v>
      </c>
      <c r="H11992" t="s">
        <v>33</v>
      </c>
      <c r="I11992" s="4">
        <v>23351010007802</v>
      </c>
      <c r="J11992" t="s">
        <v>34</v>
      </c>
      <c r="N11992" s="6"/>
      <c r="P11992" t="s">
        <v>35</v>
      </c>
      <c r="U11992" s="3">
        <v>5000</v>
      </c>
      <c r="V11992" s="3">
        <v>5000</v>
      </c>
      <c r="W11992" s="29">
        <v>39599</v>
      </c>
      <c r="X11992" t="s">
        <v>4020</v>
      </c>
    </row>
    <row r="11993" spans="1:24" ht="15.75">
      <c r="A11993">
        <f t="shared" si="187"/>
        <v>11990</v>
      </c>
      <c r="B11993">
        <v>23351</v>
      </c>
      <c r="C11993" t="s">
        <v>12403</v>
      </c>
      <c r="D11993" t="s">
        <v>1464</v>
      </c>
      <c r="E11993" s="4">
        <v>3840322695623</v>
      </c>
      <c r="F11993" t="s">
        <v>1960</v>
      </c>
      <c r="G11993" t="s">
        <v>12405</v>
      </c>
      <c r="H11993" t="s">
        <v>33</v>
      </c>
      <c r="I11993" s="4">
        <v>23351010007807</v>
      </c>
      <c r="J11993" t="s">
        <v>34</v>
      </c>
      <c r="N11993" s="6"/>
      <c r="P11993" t="s">
        <v>35</v>
      </c>
      <c r="U11993" s="3">
        <v>1000</v>
      </c>
      <c r="V11993" s="3">
        <v>1000</v>
      </c>
      <c r="W11993" s="29">
        <v>39600</v>
      </c>
      <c r="X11993" t="s">
        <v>4020</v>
      </c>
    </row>
    <row r="11994" spans="1:24" ht="15.75">
      <c r="A11994">
        <f t="shared" si="187"/>
        <v>11991</v>
      </c>
      <c r="B11994">
        <v>23351</v>
      </c>
      <c r="C11994" t="s">
        <v>12403</v>
      </c>
      <c r="D11994" t="s">
        <v>1464</v>
      </c>
      <c r="E11994" s="4">
        <v>3840367812977</v>
      </c>
      <c r="F11994" t="s">
        <v>12516</v>
      </c>
      <c r="G11994" t="s">
        <v>12418</v>
      </c>
      <c r="H11994" t="s">
        <v>33</v>
      </c>
      <c r="I11994" s="4">
        <v>23351010007809</v>
      </c>
      <c r="J11994" t="s">
        <v>34</v>
      </c>
      <c r="N11994" s="6"/>
      <c r="P11994" t="s">
        <v>35</v>
      </c>
      <c r="U11994" s="3">
        <v>5000</v>
      </c>
      <c r="V11994" s="3">
        <v>5000</v>
      </c>
      <c r="W11994" s="29">
        <v>39601</v>
      </c>
      <c r="X11994" t="s">
        <v>4020</v>
      </c>
    </row>
    <row r="11995" spans="1:24" ht="15.75">
      <c r="A11995">
        <f t="shared" si="187"/>
        <v>11992</v>
      </c>
      <c r="B11995">
        <v>23351</v>
      </c>
      <c r="C11995" t="s">
        <v>12403</v>
      </c>
      <c r="D11995" t="s">
        <v>1464</v>
      </c>
      <c r="E11995" s="4">
        <v>3840367755861</v>
      </c>
      <c r="F11995" t="s">
        <v>1891</v>
      </c>
      <c r="G11995" t="s">
        <v>12419</v>
      </c>
      <c r="H11995" t="s">
        <v>33</v>
      </c>
      <c r="I11995" s="4">
        <v>23351010007811</v>
      </c>
      <c r="J11995" t="s">
        <v>34</v>
      </c>
      <c r="N11995" s="6"/>
      <c r="P11995" t="s">
        <v>35</v>
      </c>
      <c r="U11995" s="3">
        <v>1000</v>
      </c>
      <c r="V11995" s="3">
        <v>1000</v>
      </c>
      <c r="W11995" s="29">
        <v>39602</v>
      </c>
      <c r="X11995" t="s">
        <v>4020</v>
      </c>
    </row>
    <row r="11996" spans="1:24" ht="15.75">
      <c r="A11996">
        <f t="shared" si="187"/>
        <v>11993</v>
      </c>
      <c r="B11996">
        <v>23351</v>
      </c>
      <c r="C11996" t="s">
        <v>12403</v>
      </c>
      <c r="D11996" t="s">
        <v>1464</v>
      </c>
      <c r="E11996" s="4">
        <v>3840320345805</v>
      </c>
      <c r="F11996" t="s">
        <v>12729</v>
      </c>
      <c r="G11996" t="s">
        <v>12421</v>
      </c>
      <c r="H11996" t="s">
        <v>33</v>
      </c>
      <c r="I11996" s="4">
        <v>23351010007815</v>
      </c>
      <c r="J11996" t="s">
        <v>34</v>
      </c>
      <c r="N11996" s="6"/>
      <c r="P11996" t="s">
        <v>35</v>
      </c>
      <c r="U11996" s="3">
        <v>500</v>
      </c>
      <c r="V11996" s="3">
        <v>500</v>
      </c>
      <c r="W11996" s="29">
        <v>39603</v>
      </c>
      <c r="X11996" t="s">
        <v>4020</v>
      </c>
    </row>
    <row r="11997" spans="1:24" ht="15.75">
      <c r="A11997">
        <f t="shared" si="187"/>
        <v>11994</v>
      </c>
      <c r="B11997">
        <v>23351</v>
      </c>
      <c r="C11997" t="s">
        <v>12403</v>
      </c>
      <c r="D11997" t="s">
        <v>1464</v>
      </c>
      <c r="E11997" s="4">
        <v>3840322444131</v>
      </c>
      <c r="F11997" t="s">
        <v>1875</v>
      </c>
      <c r="G11997" t="s">
        <v>12405</v>
      </c>
      <c r="H11997" t="s">
        <v>33</v>
      </c>
      <c r="I11997" s="4">
        <v>23351010007820</v>
      </c>
      <c r="J11997" t="s">
        <v>34</v>
      </c>
      <c r="N11997" s="6"/>
      <c r="P11997" t="s">
        <v>35</v>
      </c>
      <c r="U11997" s="3">
        <v>1000</v>
      </c>
      <c r="V11997" s="3">
        <v>1000</v>
      </c>
      <c r="W11997" s="29">
        <v>39604</v>
      </c>
      <c r="X11997" t="s">
        <v>4020</v>
      </c>
    </row>
    <row r="11998" spans="1:24" ht="15.75">
      <c r="A11998">
        <f t="shared" si="187"/>
        <v>11995</v>
      </c>
      <c r="B11998">
        <v>23351</v>
      </c>
      <c r="C11998" t="s">
        <v>12403</v>
      </c>
      <c r="D11998" t="s">
        <v>1464</v>
      </c>
      <c r="E11998" s="4">
        <v>3840319825021</v>
      </c>
      <c r="F11998" t="s">
        <v>12730</v>
      </c>
      <c r="G11998" t="s">
        <v>12416</v>
      </c>
      <c r="H11998" t="s">
        <v>33</v>
      </c>
      <c r="I11998" s="4">
        <v>23351010007822</v>
      </c>
      <c r="J11998" t="s">
        <v>34</v>
      </c>
      <c r="N11998" s="6"/>
      <c r="P11998" t="s">
        <v>35</v>
      </c>
      <c r="U11998" s="3">
        <v>5000</v>
      </c>
      <c r="V11998" s="3">
        <v>5000</v>
      </c>
      <c r="W11998" s="29">
        <v>39605</v>
      </c>
      <c r="X11998" t="s">
        <v>4020</v>
      </c>
    </row>
    <row r="11999" spans="1:24" ht="15.75">
      <c r="A11999">
        <f t="shared" si="187"/>
        <v>11996</v>
      </c>
      <c r="B11999">
        <v>23351</v>
      </c>
      <c r="C11999" t="s">
        <v>12403</v>
      </c>
      <c r="D11999" t="s">
        <v>1464</v>
      </c>
      <c r="E11999" s="4">
        <v>3840321291183</v>
      </c>
      <c r="F11999" t="s">
        <v>12731</v>
      </c>
      <c r="G11999" t="s">
        <v>12424</v>
      </c>
      <c r="H11999" t="s">
        <v>33</v>
      </c>
      <c r="I11999" s="4">
        <v>23351010007830</v>
      </c>
      <c r="J11999" t="s">
        <v>34</v>
      </c>
      <c r="N11999" s="6"/>
      <c r="P11999" t="s">
        <v>35</v>
      </c>
      <c r="U11999" s="3">
        <v>500</v>
      </c>
      <c r="V11999" s="3">
        <v>500</v>
      </c>
      <c r="W11999" s="29">
        <v>39606</v>
      </c>
      <c r="X11999" t="s">
        <v>4020</v>
      </c>
    </row>
    <row r="12000" spans="1:24" ht="15.75">
      <c r="A12000">
        <f t="shared" si="187"/>
        <v>11997</v>
      </c>
      <c r="B12000">
        <v>23351</v>
      </c>
      <c r="C12000" t="s">
        <v>12403</v>
      </c>
      <c r="D12000" t="s">
        <v>1464</v>
      </c>
      <c r="E12000" s="4">
        <v>3840381307513</v>
      </c>
      <c r="F12000" t="s">
        <v>12732</v>
      </c>
      <c r="G12000" t="s">
        <v>12425</v>
      </c>
      <c r="H12000" t="s">
        <v>33</v>
      </c>
      <c r="I12000" s="4">
        <v>23351010007833</v>
      </c>
      <c r="J12000" t="s">
        <v>34</v>
      </c>
      <c r="N12000" s="6"/>
      <c r="P12000" t="s">
        <v>35</v>
      </c>
      <c r="U12000" s="3">
        <v>500</v>
      </c>
      <c r="V12000" s="3">
        <v>500</v>
      </c>
      <c r="W12000" s="29">
        <v>39607</v>
      </c>
      <c r="X12000" t="s">
        <v>4020</v>
      </c>
    </row>
    <row r="12001" spans="1:24" ht="15.75">
      <c r="A12001">
        <f t="shared" si="187"/>
        <v>11998</v>
      </c>
      <c r="B12001">
        <v>23351</v>
      </c>
      <c r="C12001" t="s">
        <v>12403</v>
      </c>
      <c r="D12001" t="s">
        <v>1464</v>
      </c>
      <c r="E12001" s="4">
        <v>3840322646135</v>
      </c>
      <c r="F12001" t="s">
        <v>12733</v>
      </c>
      <c r="G12001" t="s">
        <v>12426</v>
      </c>
      <c r="H12001" t="s">
        <v>33</v>
      </c>
      <c r="I12001" s="4">
        <v>23351010007836</v>
      </c>
      <c r="J12001" t="s">
        <v>34</v>
      </c>
      <c r="N12001" s="6"/>
      <c r="P12001" t="s">
        <v>35</v>
      </c>
      <c r="U12001" s="3">
        <v>1000</v>
      </c>
      <c r="V12001" s="3">
        <v>1000</v>
      </c>
      <c r="W12001" s="29">
        <v>39608</v>
      </c>
      <c r="X12001" t="s">
        <v>4020</v>
      </c>
    </row>
    <row r="12002" spans="1:24" ht="15.75">
      <c r="A12002">
        <f t="shared" si="187"/>
        <v>11999</v>
      </c>
      <c r="B12002">
        <v>23351</v>
      </c>
      <c r="C12002" t="s">
        <v>12403</v>
      </c>
      <c r="D12002" t="s">
        <v>1464</v>
      </c>
      <c r="E12002" s="4">
        <v>3840322404721</v>
      </c>
      <c r="F12002" t="s">
        <v>12734</v>
      </c>
      <c r="G12002" t="s">
        <v>12428</v>
      </c>
      <c r="H12002" t="s">
        <v>33</v>
      </c>
      <c r="I12002" s="4">
        <v>23351010007837</v>
      </c>
      <c r="J12002" t="s">
        <v>34</v>
      </c>
      <c r="N12002" s="6"/>
      <c r="P12002" t="s">
        <v>35</v>
      </c>
      <c r="U12002" s="3">
        <v>5000</v>
      </c>
      <c r="V12002" s="3">
        <v>5000</v>
      </c>
      <c r="W12002" s="29">
        <v>39609</v>
      </c>
      <c r="X12002" t="s">
        <v>4020</v>
      </c>
    </row>
    <row r="12003" spans="1:24" ht="15.75">
      <c r="A12003">
        <f t="shared" si="187"/>
        <v>12000</v>
      </c>
      <c r="B12003">
        <v>23351</v>
      </c>
      <c r="C12003" t="s">
        <v>12403</v>
      </c>
      <c r="D12003" t="s">
        <v>1464</v>
      </c>
      <c r="E12003" s="4">
        <v>3840367295011</v>
      </c>
      <c r="F12003" t="s">
        <v>2602</v>
      </c>
      <c r="G12003" t="s">
        <v>12425</v>
      </c>
      <c r="H12003" t="s">
        <v>33</v>
      </c>
      <c r="I12003" s="4">
        <v>23351010007838</v>
      </c>
      <c r="J12003" t="s">
        <v>34</v>
      </c>
      <c r="N12003" s="6"/>
      <c r="P12003" t="s">
        <v>35</v>
      </c>
      <c r="U12003" s="3">
        <v>1000</v>
      </c>
      <c r="V12003" s="3">
        <v>1000</v>
      </c>
      <c r="W12003" s="29">
        <v>39610</v>
      </c>
      <c r="X12003" t="s">
        <v>4020</v>
      </c>
    </row>
    <row r="12004" spans="1:24" ht="15.75">
      <c r="A12004">
        <f t="shared" si="187"/>
        <v>12001</v>
      </c>
      <c r="B12004">
        <v>23351</v>
      </c>
      <c r="C12004" t="s">
        <v>12403</v>
      </c>
      <c r="D12004" t="s">
        <v>1464</v>
      </c>
      <c r="E12004" s="4">
        <v>3840320483285</v>
      </c>
      <c r="F12004" t="s">
        <v>12735</v>
      </c>
      <c r="G12004" t="s">
        <v>12429</v>
      </c>
      <c r="H12004" t="s">
        <v>33</v>
      </c>
      <c r="I12004" s="4">
        <v>23351010007841</v>
      </c>
      <c r="J12004" t="s">
        <v>34</v>
      </c>
      <c r="N12004" s="6"/>
      <c r="P12004" t="s">
        <v>35</v>
      </c>
      <c r="U12004" s="3">
        <v>1000</v>
      </c>
      <c r="V12004" s="3">
        <v>1000</v>
      </c>
      <c r="W12004" s="29">
        <v>39611</v>
      </c>
      <c r="X12004" t="s">
        <v>4020</v>
      </c>
    </row>
    <row r="12005" spans="1:24" ht="15.75">
      <c r="A12005">
        <f t="shared" si="187"/>
        <v>12002</v>
      </c>
      <c r="B12005">
        <v>23351</v>
      </c>
      <c r="C12005" t="s">
        <v>12403</v>
      </c>
      <c r="D12005" t="s">
        <v>1464</v>
      </c>
      <c r="E12005" s="4">
        <v>3840328448141</v>
      </c>
      <c r="F12005" t="s">
        <v>12731</v>
      </c>
      <c r="G12005" t="s">
        <v>12430</v>
      </c>
      <c r="H12005" t="s">
        <v>33</v>
      </c>
      <c r="I12005" s="4">
        <v>23351010007844</v>
      </c>
      <c r="J12005" t="s">
        <v>34</v>
      </c>
      <c r="N12005" s="6"/>
      <c r="P12005" t="s">
        <v>35</v>
      </c>
      <c r="U12005" s="3">
        <v>1000</v>
      </c>
      <c r="V12005" s="3">
        <v>1000</v>
      </c>
      <c r="W12005" s="29">
        <v>39612</v>
      </c>
      <c r="X12005" t="s">
        <v>4020</v>
      </c>
    </row>
    <row r="12006" spans="1:24" ht="15.75">
      <c r="A12006">
        <f t="shared" si="187"/>
        <v>12003</v>
      </c>
      <c r="B12006">
        <v>23351</v>
      </c>
      <c r="C12006" t="s">
        <v>12403</v>
      </c>
      <c r="D12006" t="s">
        <v>1464</v>
      </c>
      <c r="E12006" s="4">
        <v>3840345132125</v>
      </c>
      <c r="F12006" t="s">
        <v>12736</v>
      </c>
      <c r="G12006" t="s">
        <v>12447</v>
      </c>
      <c r="H12006" t="s">
        <v>33</v>
      </c>
      <c r="I12006" s="4">
        <v>23351010007847</v>
      </c>
      <c r="J12006" t="s">
        <v>34</v>
      </c>
      <c r="N12006" s="6"/>
      <c r="P12006" t="s">
        <v>35</v>
      </c>
      <c r="U12006" s="3">
        <v>1000</v>
      </c>
      <c r="V12006" s="3">
        <v>1000</v>
      </c>
      <c r="W12006" s="29">
        <v>39613</v>
      </c>
      <c r="X12006" t="s">
        <v>4020</v>
      </c>
    </row>
    <row r="12007" spans="1:24" ht="15.75">
      <c r="A12007">
        <f t="shared" si="187"/>
        <v>12004</v>
      </c>
      <c r="B12007">
        <v>23351</v>
      </c>
      <c r="C12007" t="s">
        <v>12403</v>
      </c>
      <c r="D12007" t="s">
        <v>1464</v>
      </c>
      <c r="E12007" s="4">
        <v>3840363117077</v>
      </c>
      <c r="F12007" t="s">
        <v>12737</v>
      </c>
      <c r="G12007" t="s">
        <v>12521</v>
      </c>
      <c r="H12007" t="s">
        <v>33</v>
      </c>
      <c r="I12007" s="4">
        <v>23351010007848</v>
      </c>
      <c r="J12007" t="s">
        <v>34</v>
      </c>
      <c r="N12007" s="6"/>
      <c r="P12007" t="s">
        <v>35</v>
      </c>
      <c r="U12007" s="3">
        <v>1000</v>
      </c>
      <c r="V12007" s="3">
        <v>1000</v>
      </c>
      <c r="W12007" s="29">
        <v>39614</v>
      </c>
      <c r="X12007" t="s">
        <v>4020</v>
      </c>
    </row>
    <row r="12008" spans="1:24" ht="15.75">
      <c r="A12008">
        <f t="shared" si="187"/>
        <v>12005</v>
      </c>
      <c r="B12008">
        <v>23351</v>
      </c>
      <c r="C12008" t="s">
        <v>12403</v>
      </c>
      <c r="D12008" t="s">
        <v>1464</v>
      </c>
      <c r="E12008" s="4">
        <v>3840333822893</v>
      </c>
      <c r="F12008" t="s">
        <v>4883</v>
      </c>
      <c r="G12008" t="s">
        <v>12531</v>
      </c>
      <c r="H12008" t="s">
        <v>33</v>
      </c>
      <c r="I12008" s="4">
        <v>23351010007852</v>
      </c>
      <c r="J12008" t="s">
        <v>34</v>
      </c>
      <c r="N12008" s="6"/>
      <c r="P12008" t="s">
        <v>35</v>
      </c>
      <c r="U12008" s="3">
        <v>6000</v>
      </c>
      <c r="V12008" s="3">
        <v>6000</v>
      </c>
      <c r="W12008" s="29">
        <v>39615</v>
      </c>
      <c r="X12008" t="s">
        <v>4020</v>
      </c>
    </row>
    <row r="12009" spans="1:24" ht="15.75">
      <c r="A12009">
        <f t="shared" si="187"/>
        <v>12006</v>
      </c>
      <c r="B12009">
        <v>23351</v>
      </c>
      <c r="C12009" t="s">
        <v>12403</v>
      </c>
      <c r="D12009" t="s">
        <v>1464</v>
      </c>
      <c r="E12009" s="4">
        <v>3840321492205</v>
      </c>
      <c r="F12009" t="s">
        <v>12099</v>
      </c>
      <c r="G12009" t="s">
        <v>12466</v>
      </c>
      <c r="H12009" t="s">
        <v>33</v>
      </c>
      <c r="I12009" s="4">
        <v>23351010007854</v>
      </c>
      <c r="J12009" t="s">
        <v>34</v>
      </c>
      <c r="N12009" s="6"/>
      <c r="P12009" t="s">
        <v>35</v>
      </c>
      <c r="U12009" s="3">
        <v>500</v>
      </c>
      <c r="V12009" s="3">
        <v>500</v>
      </c>
      <c r="W12009" s="29">
        <v>39617</v>
      </c>
      <c r="X12009" t="s">
        <v>4020</v>
      </c>
    </row>
    <row r="12010" spans="1:24" ht="15.75">
      <c r="A12010">
        <f t="shared" si="187"/>
        <v>12007</v>
      </c>
      <c r="B12010">
        <v>23351</v>
      </c>
      <c r="C12010" t="s">
        <v>12403</v>
      </c>
      <c r="D12010" t="s">
        <v>1464</v>
      </c>
      <c r="E12010" s="4">
        <v>3840325351937</v>
      </c>
      <c r="F12010" t="s">
        <v>12738</v>
      </c>
      <c r="G12010" t="s">
        <v>12496</v>
      </c>
      <c r="H12010" t="s">
        <v>33</v>
      </c>
      <c r="I12010" s="4">
        <v>23351010007861</v>
      </c>
      <c r="J12010" t="s">
        <v>34</v>
      </c>
      <c r="N12010" s="6"/>
      <c r="P12010" t="s">
        <v>35</v>
      </c>
      <c r="U12010" s="3">
        <v>500</v>
      </c>
      <c r="V12010" s="3">
        <v>500</v>
      </c>
      <c r="W12010" s="29">
        <v>39618</v>
      </c>
      <c r="X12010" t="s">
        <v>4020</v>
      </c>
    </row>
    <row r="12011" spans="1:24" ht="15.75">
      <c r="A12011">
        <f t="shared" si="187"/>
        <v>12008</v>
      </c>
      <c r="B12011">
        <v>23351</v>
      </c>
      <c r="C12011" t="s">
        <v>12403</v>
      </c>
      <c r="D12011" t="s">
        <v>1464</v>
      </c>
      <c r="E12011" s="4">
        <v>3840345661449</v>
      </c>
      <c r="F12011" t="s">
        <v>12739</v>
      </c>
      <c r="G12011" t="s">
        <v>12740</v>
      </c>
      <c r="H12011" t="s">
        <v>33</v>
      </c>
      <c r="I12011" s="4">
        <v>23351010007864</v>
      </c>
      <c r="J12011" t="s">
        <v>34</v>
      </c>
      <c r="N12011" s="6"/>
      <c r="P12011" t="s">
        <v>35</v>
      </c>
      <c r="U12011" s="3">
        <v>1025</v>
      </c>
      <c r="V12011" s="3">
        <v>1025</v>
      </c>
      <c r="W12011" s="29">
        <v>39619</v>
      </c>
      <c r="X12011" t="s">
        <v>4020</v>
      </c>
    </row>
    <row r="12012" spans="1:24" ht="15.75">
      <c r="A12012">
        <f t="shared" si="187"/>
        <v>12009</v>
      </c>
      <c r="B12012">
        <v>23351</v>
      </c>
      <c r="C12012" t="s">
        <v>12403</v>
      </c>
      <c r="D12012" t="s">
        <v>1464</v>
      </c>
      <c r="E12012" s="4">
        <v>3840314127655</v>
      </c>
      <c r="F12012" t="s">
        <v>12741</v>
      </c>
      <c r="G12012" t="s">
        <v>12572</v>
      </c>
      <c r="H12012" t="s">
        <v>33</v>
      </c>
      <c r="I12012" s="4">
        <v>23351010007865</v>
      </c>
      <c r="J12012" t="s">
        <v>34</v>
      </c>
      <c r="N12012" s="6"/>
      <c r="P12012" t="s">
        <v>35</v>
      </c>
      <c r="U12012" s="3">
        <v>5000</v>
      </c>
      <c r="V12012" s="3">
        <v>5000</v>
      </c>
      <c r="W12012" s="29">
        <v>39620</v>
      </c>
      <c r="X12012" t="s">
        <v>4020</v>
      </c>
    </row>
    <row r="12013" spans="1:24" ht="15.75">
      <c r="A12013">
        <f t="shared" si="187"/>
        <v>12010</v>
      </c>
      <c r="B12013">
        <v>23351</v>
      </c>
      <c r="C12013" t="s">
        <v>12403</v>
      </c>
      <c r="D12013" t="s">
        <v>1464</v>
      </c>
      <c r="E12013" s="4">
        <v>3840369557753</v>
      </c>
      <c r="F12013" t="s">
        <v>12742</v>
      </c>
      <c r="G12013" t="s">
        <v>12445</v>
      </c>
      <c r="H12013" t="s">
        <v>33</v>
      </c>
      <c r="I12013" s="4">
        <v>23351010007875</v>
      </c>
      <c r="J12013" t="s">
        <v>34</v>
      </c>
      <c r="N12013" s="6"/>
      <c r="P12013" t="s">
        <v>35</v>
      </c>
      <c r="U12013" s="3">
        <v>44050</v>
      </c>
      <c r="V12013" s="3">
        <v>44050</v>
      </c>
      <c r="W12013" s="29">
        <v>39621</v>
      </c>
      <c r="X12013" t="s">
        <v>4020</v>
      </c>
    </row>
    <row r="12014" spans="1:24" ht="15.75">
      <c r="A12014">
        <f t="shared" si="187"/>
        <v>12011</v>
      </c>
      <c r="B12014">
        <v>23351</v>
      </c>
      <c r="C12014" t="s">
        <v>12403</v>
      </c>
      <c r="D12014" t="s">
        <v>1464</v>
      </c>
      <c r="E12014" s="4">
        <v>3840378833421</v>
      </c>
      <c r="F12014" t="s">
        <v>12743</v>
      </c>
      <c r="G12014" t="s">
        <v>12466</v>
      </c>
      <c r="H12014" t="s">
        <v>33</v>
      </c>
      <c r="I12014" s="4">
        <v>23351010007877</v>
      </c>
      <c r="J12014" t="s">
        <v>34</v>
      </c>
      <c r="N12014" s="6"/>
      <c r="P12014" t="s">
        <v>35</v>
      </c>
      <c r="U12014" s="3">
        <v>1000</v>
      </c>
      <c r="V12014" s="3">
        <v>1000</v>
      </c>
      <c r="W12014" s="29">
        <v>39622</v>
      </c>
      <c r="X12014" t="s">
        <v>4020</v>
      </c>
    </row>
    <row r="12015" spans="1:24" ht="15.75">
      <c r="A12015">
        <f t="shared" si="187"/>
        <v>12012</v>
      </c>
      <c r="B12015">
        <v>23351</v>
      </c>
      <c r="C12015" t="s">
        <v>12403</v>
      </c>
      <c r="D12015" t="s">
        <v>1464</v>
      </c>
      <c r="E12015" s="4">
        <v>3840321906103</v>
      </c>
      <c r="F12015" t="s">
        <v>12735</v>
      </c>
      <c r="G12015" t="s">
        <v>12496</v>
      </c>
      <c r="H12015" t="s">
        <v>33</v>
      </c>
      <c r="I12015" s="4">
        <v>23351010007878</v>
      </c>
      <c r="J12015" t="s">
        <v>34</v>
      </c>
      <c r="N12015" s="6"/>
      <c r="P12015" t="s">
        <v>35</v>
      </c>
      <c r="U12015" s="3">
        <v>1000</v>
      </c>
      <c r="V12015" s="3">
        <v>1000</v>
      </c>
      <c r="W12015" s="29">
        <v>39623</v>
      </c>
      <c r="X12015" t="s">
        <v>4020</v>
      </c>
    </row>
    <row r="12016" spans="1:24" ht="15.75">
      <c r="A12016">
        <f t="shared" si="187"/>
        <v>12013</v>
      </c>
      <c r="B12016">
        <v>23351</v>
      </c>
      <c r="C12016" t="s">
        <v>12403</v>
      </c>
      <c r="D12016" t="s">
        <v>1464</v>
      </c>
      <c r="E12016" s="4">
        <v>3840372556917</v>
      </c>
      <c r="F12016" t="s">
        <v>12744</v>
      </c>
      <c r="G12016" t="s">
        <v>12511</v>
      </c>
      <c r="H12016" t="s">
        <v>33</v>
      </c>
      <c r="I12016" s="4">
        <v>23351010007879</v>
      </c>
      <c r="J12016" t="s">
        <v>34</v>
      </c>
      <c r="N12016" s="6"/>
      <c r="P12016" t="s">
        <v>35</v>
      </c>
      <c r="U12016" s="3">
        <v>1000</v>
      </c>
      <c r="V12016" s="3">
        <v>1000</v>
      </c>
      <c r="W12016" s="29">
        <v>39624</v>
      </c>
      <c r="X12016" t="s">
        <v>4020</v>
      </c>
    </row>
    <row r="12017" spans="1:24" ht="15.75">
      <c r="A12017">
        <f t="shared" si="187"/>
        <v>12014</v>
      </c>
      <c r="B12017">
        <v>23351</v>
      </c>
      <c r="C12017" t="s">
        <v>12403</v>
      </c>
      <c r="D12017" t="s">
        <v>1464</v>
      </c>
      <c r="E12017" s="4">
        <v>3840321152743</v>
      </c>
      <c r="F12017" t="s">
        <v>12744</v>
      </c>
      <c r="G12017" t="s">
        <v>12712</v>
      </c>
      <c r="H12017" t="s">
        <v>33</v>
      </c>
      <c r="I12017" s="4">
        <v>23351010007889</v>
      </c>
      <c r="J12017" t="s">
        <v>34</v>
      </c>
      <c r="N12017" s="6"/>
      <c r="P12017" t="s">
        <v>35</v>
      </c>
      <c r="U12017" s="3">
        <v>500</v>
      </c>
      <c r="V12017" s="3">
        <v>500</v>
      </c>
      <c r="W12017" s="29">
        <v>39625</v>
      </c>
      <c r="X12017" t="s">
        <v>4020</v>
      </c>
    </row>
    <row r="12018" spans="1:24" ht="15.75">
      <c r="A12018">
        <f t="shared" si="187"/>
        <v>12015</v>
      </c>
      <c r="B12018">
        <v>23351</v>
      </c>
      <c r="C12018" t="s">
        <v>12403</v>
      </c>
      <c r="D12018" t="s">
        <v>1464</v>
      </c>
      <c r="E12018" s="4">
        <v>3840376724365</v>
      </c>
      <c r="F12018" t="s">
        <v>12735</v>
      </c>
      <c r="G12018" t="s">
        <v>12572</v>
      </c>
      <c r="H12018" t="s">
        <v>33</v>
      </c>
      <c r="I12018" s="4">
        <v>23351010007891</v>
      </c>
      <c r="J12018" t="s">
        <v>34</v>
      </c>
      <c r="N12018" s="6"/>
      <c r="P12018" t="s">
        <v>35</v>
      </c>
      <c r="U12018" s="3">
        <v>500</v>
      </c>
      <c r="V12018" s="3">
        <v>500</v>
      </c>
      <c r="W12018" s="29">
        <v>39626</v>
      </c>
      <c r="X12018" t="s">
        <v>4020</v>
      </c>
    </row>
    <row r="12019" spans="1:24" ht="15.75">
      <c r="A12019">
        <f t="shared" si="187"/>
        <v>12016</v>
      </c>
      <c r="B12019">
        <v>23351</v>
      </c>
      <c r="C12019" t="s">
        <v>12403</v>
      </c>
      <c r="D12019" t="s">
        <v>1464</v>
      </c>
      <c r="E12019" s="4">
        <v>3840348534507</v>
      </c>
      <c r="F12019" t="s">
        <v>1425</v>
      </c>
      <c r="G12019" t="s">
        <v>12531</v>
      </c>
      <c r="H12019" t="s">
        <v>33</v>
      </c>
      <c r="I12019" s="4">
        <v>23351010007893</v>
      </c>
      <c r="J12019" t="s">
        <v>34</v>
      </c>
      <c r="N12019" s="6"/>
      <c r="P12019" t="s">
        <v>35</v>
      </c>
      <c r="U12019" s="3">
        <v>1000</v>
      </c>
      <c r="V12019" s="3">
        <v>1000</v>
      </c>
      <c r="W12019" s="29">
        <v>39627</v>
      </c>
      <c r="X12019" t="s">
        <v>4020</v>
      </c>
    </row>
    <row r="12020" spans="1:24" ht="15.75">
      <c r="A12020">
        <f t="shared" si="187"/>
        <v>12017</v>
      </c>
      <c r="B12020">
        <v>23351</v>
      </c>
      <c r="C12020" t="s">
        <v>12403</v>
      </c>
      <c r="D12020" t="s">
        <v>1464</v>
      </c>
      <c r="E12020" s="4">
        <v>3840376471797</v>
      </c>
      <c r="F12020" t="s">
        <v>12745</v>
      </c>
      <c r="G12020" t="s">
        <v>12447</v>
      </c>
      <c r="H12020" t="s">
        <v>33</v>
      </c>
      <c r="I12020" s="4">
        <v>23351010007894</v>
      </c>
      <c r="J12020" t="s">
        <v>34</v>
      </c>
      <c r="N12020" s="6"/>
      <c r="P12020" t="s">
        <v>35</v>
      </c>
      <c r="U12020" s="3">
        <v>1000</v>
      </c>
      <c r="V12020" s="3">
        <v>1000</v>
      </c>
      <c r="W12020" s="29">
        <v>39628</v>
      </c>
      <c r="X12020" t="s">
        <v>4020</v>
      </c>
    </row>
    <row r="12021" spans="1:24" ht="15.75">
      <c r="A12021">
        <f t="shared" si="187"/>
        <v>12018</v>
      </c>
      <c r="B12021">
        <v>23351</v>
      </c>
      <c r="C12021" t="s">
        <v>12403</v>
      </c>
      <c r="D12021" t="s">
        <v>1464</v>
      </c>
      <c r="E12021" s="4">
        <v>3840383365951</v>
      </c>
      <c r="F12021" t="s">
        <v>12746</v>
      </c>
      <c r="G12021" t="s">
        <v>12521</v>
      </c>
      <c r="H12021" t="s">
        <v>33</v>
      </c>
      <c r="I12021" s="4">
        <v>23351010007895</v>
      </c>
      <c r="J12021" t="s">
        <v>34</v>
      </c>
      <c r="N12021" s="6"/>
      <c r="P12021" t="s">
        <v>35</v>
      </c>
      <c r="U12021" s="3">
        <v>1000</v>
      </c>
      <c r="V12021" s="3">
        <v>1000</v>
      </c>
      <c r="W12021" s="29">
        <v>39629</v>
      </c>
      <c r="X12021" t="s">
        <v>4020</v>
      </c>
    </row>
    <row r="12022" spans="1:24" ht="15.75">
      <c r="A12022">
        <f t="shared" si="187"/>
        <v>12019</v>
      </c>
      <c r="B12022">
        <v>23351</v>
      </c>
      <c r="C12022" t="s">
        <v>12403</v>
      </c>
      <c r="D12022" t="s">
        <v>1464</v>
      </c>
      <c r="E12022" s="4">
        <v>3840364916457</v>
      </c>
      <c r="F12022" t="s">
        <v>12747</v>
      </c>
      <c r="G12022" t="s">
        <v>12572</v>
      </c>
      <c r="H12022" t="s">
        <v>33</v>
      </c>
      <c r="I12022" s="4">
        <v>23351010007898</v>
      </c>
      <c r="J12022" t="s">
        <v>34</v>
      </c>
      <c r="N12022" s="6"/>
      <c r="P12022" t="s">
        <v>35</v>
      </c>
      <c r="U12022" s="3">
        <v>1000</v>
      </c>
      <c r="V12022" s="3">
        <v>1000</v>
      </c>
      <c r="W12022" s="29">
        <v>39630</v>
      </c>
      <c r="X12022" t="s">
        <v>4020</v>
      </c>
    </row>
    <row r="12023" spans="1:24" ht="15.75">
      <c r="A12023">
        <f t="shared" si="187"/>
        <v>12020</v>
      </c>
      <c r="B12023">
        <v>23351</v>
      </c>
      <c r="C12023" t="s">
        <v>12403</v>
      </c>
      <c r="D12023" t="s">
        <v>1464</v>
      </c>
      <c r="E12023" s="4">
        <v>3840322482763</v>
      </c>
      <c r="F12023" t="s">
        <v>12748</v>
      </c>
      <c r="G12023" t="s">
        <v>12521</v>
      </c>
      <c r="H12023" t="s">
        <v>33</v>
      </c>
      <c r="I12023" s="4">
        <v>23351010007899</v>
      </c>
      <c r="J12023" t="s">
        <v>34</v>
      </c>
      <c r="N12023" s="6"/>
      <c r="P12023" t="s">
        <v>35</v>
      </c>
      <c r="U12023" s="3">
        <v>500</v>
      </c>
      <c r="V12023" s="3">
        <v>500</v>
      </c>
      <c r="W12023" s="29">
        <v>39631</v>
      </c>
      <c r="X12023" t="s">
        <v>4020</v>
      </c>
    </row>
    <row r="12024" spans="1:24" ht="15.75">
      <c r="A12024">
        <f t="shared" si="187"/>
        <v>12021</v>
      </c>
      <c r="B12024">
        <v>23351</v>
      </c>
      <c r="C12024" t="s">
        <v>12403</v>
      </c>
      <c r="D12024" t="s">
        <v>1464</v>
      </c>
      <c r="E12024" s="4">
        <v>3840337846951</v>
      </c>
      <c r="F12024" t="s">
        <v>12749</v>
      </c>
      <c r="G12024" t="s">
        <v>12750</v>
      </c>
      <c r="H12024" t="s">
        <v>33</v>
      </c>
      <c r="I12024" s="4">
        <v>23351010007904</v>
      </c>
      <c r="J12024" t="s">
        <v>34</v>
      </c>
      <c r="N12024" s="6"/>
      <c r="P12024" t="s">
        <v>35</v>
      </c>
      <c r="U12024" s="3">
        <v>1000</v>
      </c>
      <c r="V12024" s="3">
        <v>1000</v>
      </c>
      <c r="W12024" s="29">
        <v>39632</v>
      </c>
      <c r="X12024" t="s">
        <v>4020</v>
      </c>
    </row>
    <row r="12025" spans="1:24" ht="15.75">
      <c r="A12025">
        <f t="shared" si="187"/>
        <v>12022</v>
      </c>
      <c r="B12025">
        <v>23351</v>
      </c>
      <c r="C12025" t="s">
        <v>12403</v>
      </c>
      <c r="D12025" t="s">
        <v>1464</v>
      </c>
      <c r="E12025" s="4">
        <v>3840328386053</v>
      </c>
      <c r="F12025" t="s">
        <v>12744</v>
      </c>
      <c r="G12025" t="s">
        <v>12429</v>
      </c>
      <c r="H12025" t="s">
        <v>33</v>
      </c>
      <c r="I12025" s="4">
        <v>23351010007906</v>
      </c>
      <c r="J12025" t="s">
        <v>34</v>
      </c>
      <c r="N12025" s="6"/>
      <c r="P12025" t="s">
        <v>35</v>
      </c>
      <c r="U12025" s="3">
        <v>1000</v>
      </c>
      <c r="V12025" s="3">
        <v>1000</v>
      </c>
      <c r="W12025" s="29">
        <v>39633</v>
      </c>
      <c r="X12025" t="s">
        <v>4020</v>
      </c>
    </row>
    <row r="12026" spans="1:24" ht="15.75">
      <c r="A12026">
        <f t="shared" si="187"/>
        <v>12023</v>
      </c>
      <c r="B12026">
        <v>23351</v>
      </c>
      <c r="C12026" t="s">
        <v>12403</v>
      </c>
      <c r="D12026" t="s">
        <v>1464</v>
      </c>
      <c r="E12026" s="4">
        <v>3840320989563</v>
      </c>
      <c r="F12026" t="s">
        <v>9579</v>
      </c>
      <c r="G12026" t="s">
        <v>12447</v>
      </c>
      <c r="H12026" t="s">
        <v>33</v>
      </c>
      <c r="I12026" s="4">
        <v>23351010007908</v>
      </c>
      <c r="J12026" t="s">
        <v>34</v>
      </c>
      <c r="N12026" s="6"/>
      <c r="P12026" t="s">
        <v>35</v>
      </c>
      <c r="U12026" s="3">
        <v>1100</v>
      </c>
      <c r="V12026" s="3">
        <v>1100</v>
      </c>
      <c r="W12026" s="29">
        <v>39634</v>
      </c>
      <c r="X12026" t="s">
        <v>4020</v>
      </c>
    </row>
    <row r="12027" spans="1:24" ht="15.75">
      <c r="A12027">
        <f t="shared" si="187"/>
        <v>12024</v>
      </c>
      <c r="B12027">
        <v>23351</v>
      </c>
      <c r="C12027" t="s">
        <v>12403</v>
      </c>
      <c r="D12027" t="s">
        <v>1464</v>
      </c>
      <c r="E12027" s="4">
        <v>3840373232279</v>
      </c>
      <c r="F12027" t="s">
        <v>12751</v>
      </c>
      <c r="G12027" t="s">
        <v>12752</v>
      </c>
      <c r="H12027" t="s">
        <v>33</v>
      </c>
      <c r="I12027" s="4">
        <v>23351010007909</v>
      </c>
      <c r="J12027" t="s">
        <v>34</v>
      </c>
      <c r="N12027" s="6"/>
      <c r="P12027" t="s">
        <v>35</v>
      </c>
      <c r="U12027" s="3">
        <v>500</v>
      </c>
      <c r="V12027" s="3">
        <v>500</v>
      </c>
      <c r="W12027" s="29">
        <v>39635</v>
      </c>
      <c r="X12027" t="s">
        <v>4020</v>
      </c>
    </row>
    <row r="12028" spans="1:24" ht="15.75">
      <c r="A12028">
        <f t="shared" si="187"/>
        <v>12025</v>
      </c>
      <c r="B12028">
        <v>23351</v>
      </c>
      <c r="C12028" t="s">
        <v>12403</v>
      </c>
      <c r="D12028" t="s">
        <v>1464</v>
      </c>
      <c r="E12028" s="4">
        <v>3520127284269</v>
      </c>
      <c r="F12028" t="s">
        <v>12753</v>
      </c>
      <c r="G12028" t="s">
        <v>12754</v>
      </c>
      <c r="H12028" t="s">
        <v>33</v>
      </c>
      <c r="I12028" s="4">
        <v>23351010007912</v>
      </c>
      <c r="J12028" t="s">
        <v>34</v>
      </c>
      <c r="N12028" s="6"/>
      <c r="P12028" t="s">
        <v>35</v>
      </c>
      <c r="U12028" s="3">
        <v>500</v>
      </c>
      <c r="V12028" s="3">
        <v>500</v>
      </c>
      <c r="W12028" s="29">
        <v>39636</v>
      </c>
      <c r="X12028" t="s">
        <v>4020</v>
      </c>
    </row>
    <row r="12029" spans="1:24" ht="15.75">
      <c r="A12029">
        <f t="shared" si="187"/>
        <v>12026</v>
      </c>
      <c r="B12029">
        <v>23351</v>
      </c>
      <c r="C12029" t="s">
        <v>12403</v>
      </c>
      <c r="D12029" t="s">
        <v>1464</v>
      </c>
      <c r="E12029" s="4">
        <v>3840320954911</v>
      </c>
      <c r="F12029" t="s">
        <v>12755</v>
      </c>
      <c r="G12029" t="s">
        <v>12428</v>
      </c>
      <c r="H12029" t="s">
        <v>33</v>
      </c>
      <c r="I12029" s="4">
        <v>23351010007913</v>
      </c>
      <c r="J12029" t="s">
        <v>34</v>
      </c>
      <c r="N12029" s="6"/>
      <c r="P12029" t="s">
        <v>35</v>
      </c>
      <c r="U12029" s="3">
        <v>500</v>
      </c>
      <c r="V12029" s="3">
        <v>500</v>
      </c>
      <c r="W12029" s="29">
        <v>39637</v>
      </c>
      <c r="X12029" t="s">
        <v>4020</v>
      </c>
    </row>
    <row r="12030" spans="1:24" ht="15.75">
      <c r="A12030">
        <f t="shared" si="187"/>
        <v>12027</v>
      </c>
      <c r="B12030">
        <v>23351</v>
      </c>
      <c r="C12030" t="s">
        <v>12403</v>
      </c>
      <c r="D12030" t="s">
        <v>1464</v>
      </c>
      <c r="E12030" s="4">
        <v>3840308826391</v>
      </c>
      <c r="F12030" t="s">
        <v>7345</v>
      </c>
      <c r="G12030" t="s">
        <v>12674</v>
      </c>
      <c r="H12030" t="s">
        <v>33</v>
      </c>
      <c r="I12030" s="4">
        <v>23351010007916</v>
      </c>
      <c r="J12030" t="s">
        <v>34</v>
      </c>
      <c r="N12030" s="6"/>
      <c r="P12030" t="s">
        <v>35</v>
      </c>
      <c r="U12030" s="3">
        <v>500</v>
      </c>
      <c r="V12030" s="3">
        <v>500</v>
      </c>
      <c r="W12030" s="29">
        <v>39638</v>
      </c>
      <c r="X12030" t="s">
        <v>4020</v>
      </c>
    </row>
    <row r="12031" spans="1:24" ht="15.75">
      <c r="A12031">
        <f t="shared" si="187"/>
        <v>12028</v>
      </c>
      <c r="B12031">
        <v>23351</v>
      </c>
      <c r="C12031" t="s">
        <v>12403</v>
      </c>
      <c r="D12031" t="s">
        <v>1464</v>
      </c>
      <c r="E12031" s="4">
        <v>3840320903759</v>
      </c>
      <c r="F12031" t="s">
        <v>2313</v>
      </c>
      <c r="G12031" t="s">
        <v>12511</v>
      </c>
      <c r="H12031" t="s">
        <v>33</v>
      </c>
      <c r="I12031" s="4">
        <v>23351010007918</v>
      </c>
      <c r="J12031" t="s">
        <v>34</v>
      </c>
      <c r="N12031" s="6"/>
      <c r="P12031" t="s">
        <v>35</v>
      </c>
      <c r="U12031" s="3">
        <v>1000</v>
      </c>
      <c r="V12031" s="3">
        <v>1000</v>
      </c>
      <c r="W12031" s="29">
        <v>39639</v>
      </c>
      <c r="X12031" t="s">
        <v>4020</v>
      </c>
    </row>
    <row r="12032" spans="1:24" ht="15.75">
      <c r="A12032">
        <f t="shared" si="187"/>
        <v>12029</v>
      </c>
      <c r="B12032">
        <v>23351</v>
      </c>
      <c r="C12032" t="s">
        <v>12403</v>
      </c>
      <c r="D12032" t="s">
        <v>1464</v>
      </c>
      <c r="E12032" s="4">
        <v>3840355622259</v>
      </c>
      <c r="F12032" t="s">
        <v>11046</v>
      </c>
      <c r="G12032" t="s">
        <v>12572</v>
      </c>
      <c r="H12032" t="s">
        <v>33</v>
      </c>
      <c r="I12032" s="4">
        <v>23351010007922</v>
      </c>
      <c r="J12032" t="s">
        <v>34</v>
      </c>
      <c r="N12032" s="6"/>
      <c r="P12032" t="s">
        <v>35</v>
      </c>
      <c r="U12032" s="3">
        <v>1000</v>
      </c>
      <c r="V12032" s="3">
        <v>1000</v>
      </c>
      <c r="W12032" s="29">
        <v>39640</v>
      </c>
      <c r="X12032" t="s">
        <v>4020</v>
      </c>
    </row>
    <row r="12033" spans="1:24" ht="15.75">
      <c r="A12033">
        <f t="shared" si="187"/>
        <v>12030</v>
      </c>
      <c r="B12033">
        <v>23351</v>
      </c>
      <c r="C12033" t="s">
        <v>12403</v>
      </c>
      <c r="D12033" t="s">
        <v>1464</v>
      </c>
      <c r="E12033" s="4">
        <v>3840321946463</v>
      </c>
      <c r="F12033" t="s">
        <v>12696</v>
      </c>
      <c r="G12033" t="s">
        <v>12563</v>
      </c>
      <c r="H12033" t="s">
        <v>33</v>
      </c>
      <c r="I12033" s="4">
        <v>23351010007924</v>
      </c>
      <c r="J12033" t="s">
        <v>34</v>
      </c>
      <c r="N12033" s="6"/>
      <c r="P12033" t="s">
        <v>35</v>
      </c>
      <c r="U12033" s="3">
        <v>1000</v>
      </c>
      <c r="V12033" s="3">
        <v>1000</v>
      </c>
      <c r="W12033" s="29">
        <v>39641</v>
      </c>
      <c r="X12033" t="s">
        <v>4020</v>
      </c>
    </row>
    <row r="12034" spans="1:24" ht="15.75">
      <c r="A12034">
        <f t="shared" si="187"/>
        <v>12031</v>
      </c>
      <c r="B12034">
        <v>23351</v>
      </c>
      <c r="C12034" t="s">
        <v>12403</v>
      </c>
      <c r="D12034" t="s">
        <v>1464</v>
      </c>
      <c r="E12034" s="4">
        <v>3840395520301</v>
      </c>
      <c r="F12034" t="s">
        <v>12756</v>
      </c>
      <c r="G12034" t="s">
        <v>12572</v>
      </c>
      <c r="H12034" t="s">
        <v>33</v>
      </c>
      <c r="I12034" s="4">
        <v>23351010007925</v>
      </c>
      <c r="J12034" t="s">
        <v>34</v>
      </c>
      <c r="N12034" s="6"/>
      <c r="P12034" t="s">
        <v>35</v>
      </c>
      <c r="U12034" s="3">
        <v>10500</v>
      </c>
      <c r="V12034" s="3">
        <v>10500</v>
      </c>
      <c r="W12034" s="29">
        <v>39642</v>
      </c>
      <c r="X12034" t="s">
        <v>4020</v>
      </c>
    </row>
    <row r="12035" spans="1:24" ht="15.75">
      <c r="A12035">
        <f t="shared" si="187"/>
        <v>12032</v>
      </c>
      <c r="B12035">
        <v>23351</v>
      </c>
      <c r="C12035" t="s">
        <v>12403</v>
      </c>
      <c r="D12035" t="s">
        <v>1464</v>
      </c>
      <c r="E12035" s="4">
        <v>3840321708663</v>
      </c>
      <c r="F12035" t="s">
        <v>1905</v>
      </c>
      <c r="G12035" t="s">
        <v>12711</v>
      </c>
      <c r="H12035" t="s">
        <v>33</v>
      </c>
      <c r="I12035" s="4">
        <v>23351010007926</v>
      </c>
      <c r="J12035" t="s">
        <v>34</v>
      </c>
      <c r="N12035" s="6"/>
      <c r="P12035" t="s">
        <v>35</v>
      </c>
      <c r="U12035" s="3">
        <v>1000</v>
      </c>
      <c r="V12035" s="3">
        <v>1000</v>
      </c>
      <c r="W12035" s="29">
        <v>39643</v>
      </c>
      <c r="X12035" t="s">
        <v>4020</v>
      </c>
    </row>
    <row r="12036" spans="1:24" ht="15.75">
      <c r="A12036">
        <f t="shared" si="187"/>
        <v>12033</v>
      </c>
      <c r="B12036">
        <v>23351</v>
      </c>
      <c r="C12036" t="s">
        <v>12403</v>
      </c>
      <c r="D12036" t="s">
        <v>1464</v>
      </c>
      <c r="E12036" s="4">
        <v>3840388320365</v>
      </c>
      <c r="F12036" t="s">
        <v>12757</v>
      </c>
      <c r="G12036" t="s">
        <v>12712</v>
      </c>
      <c r="H12036" t="s">
        <v>33</v>
      </c>
      <c r="I12036" s="4">
        <v>23351010007927</v>
      </c>
      <c r="J12036" t="s">
        <v>34</v>
      </c>
      <c r="N12036" s="6"/>
      <c r="P12036" t="s">
        <v>35</v>
      </c>
      <c r="U12036" s="3">
        <v>1000</v>
      </c>
      <c r="V12036" s="3">
        <v>1000</v>
      </c>
      <c r="W12036" s="29">
        <v>39644</v>
      </c>
      <c r="X12036" t="s">
        <v>4020</v>
      </c>
    </row>
    <row r="12037" spans="1:24" ht="15.75">
      <c r="A12037">
        <f t="shared" si="187"/>
        <v>12034</v>
      </c>
      <c r="B12037">
        <v>23351</v>
      </c>
      <c r="C12037" t="s">
        <v>12403</v>
      </c>
      <c r="D12037" t="s">
        <v>1464</v>
      </c>
      <c r="E12037" s="4">
        <v>3840357771133</v>
      </c>
      <c r="F12037" t="s">
        <v>12758</v>
      </c>
      <c r="G12037" t="s">
        <v>12572</v>
      </c>
      <c r="H12037" t="s">
        <v>33</v>
      </c>
      <c r="I12037" s="4">
        <v>23351010007929</v>
      </c>
      <c r="J12037" t="s">
        <v>34</v>
      </c>
      <c r="N12037" s="6"/>
      <c r="P12037" t="s">
        <v>35</v>
      </c>
      <c r="U12037" s="3">
        <v>500</v>
      </c>
      <c r="V12037" s="3">
        <v>500</v>
      </c>
      <c r="W12037" s="29">
        <v>39645</v>
      </c>
      <c r="X12037" t="s">
        <v>4020</v>
      </c>
    </row>
    <row r="12038" spans="1:24" ht="15.75">
      <c r="A12038">
        <f t="shared" ref="A12038:A12101" si="188">A12037+1</f>
        <v>12035</v>
      </c>
      <c r="B12038">
        <v>23351</v>
      </c>
      <c r="C12038" t="s">
        <v>12403</v>
      </c>
      <c r="D12038" t="s">
        <v>1464</v>
      </c>
      <c r="E12038" s="4">
        <v>3840358512849</v>
      </c>
      <c r="F12038" t="s">
        <v>7951</v>
      </c>
      <c r="G12038" t="s">
        <v>12531</v>
      </c>
      <c r="H12038" t="s">
        <v>33</v>
      </c>
      <c r="I12038" s="4">
        <v>23351010007930</v>
      </c>
      <c r="J12038" t="s">
        <v>34</v>
      </c>
      <c r="N12038" s="6"/>
      <c r="P12038" t="s">
        <v>35</v>
      </c>
      <c r="U12038" s="3">
        <v>1000</v>
      </c>
      <c r="V12038" s="3">
        <v>1000</v>
      </c>
      <c r="W12038" s="29">
        <v>39646</v>
      </c>
      <c r="X12038" t="s">
        <v>4020</v>
      </c>
    </row>
    <row r="12039" spans="1:24" ht="15.75">
      <c r="A12039">
        <f t="shared" si="188"/>
        <v>12036</v>
      </c>
      <c r="B12039">
        <v>23351</v>
      </c>
      <c r="C12039" t="s">
        <v>12403</v>
      </c>
      <c r="D12039" t="s">
        <v>1464</v>
      </c>
      <c r="E12039" s="4">
        <v>3840308583293</v>
      </c>
      <c r="F12039" t="s">
        <v>12759</v>
      </c>
      <c r="G12039" t="s">
        <v>12447</v>
      </c>
      <c r="H12039" t="s">
        <v>33</v>
      </c>
      <c r="I12039" s="4">
        <v>23351010007965</v>
      </c>
      <c r="J12039" t="s">
        <v>34</v>
      </c>
      <c r="N12039" s="6"/>
      <c r="P12039" t="s">
        <v>35</v>
      </c>
      <c r="U12039" s="3">
        <v>1000</v>
      </c>
      <c r="V12039" s="3">
        <v>1000</v>
      </c>
      <c r="W12039" s="29">
        <v>39647</v>
      </c>
      <c r="X12039" t="s">
        <v>4020</v>
      </c>
    </row>
    <row r="12040" spans="1:24" ht="15.75">
      <c r="A12040">
        <f t="shared" si="188"/>
        <v>12037</v>
      </c>
      <c r="B12040">
        <v>23351</v>
      </c>
      <c r="C12040" t="s">
        <v>12403</v>
      </c>
      <c r="D12040" t="s">
        <v>1464</v>
      </c>
      <c r="E12040" s="4">
        <v>3840343920925</v>
      </c>
      <c r="F12040" t="s">
        <v>1941</v>
      </c>
      <c r="G12040" t="s">
        <v>12521</v>
      </c>
      <c r="H12040" t="s">
        <v>33</v>
      </c>
      <c r="I12040" s="4">
        <v>23351010007989</v>
      </c>
      <c r="J12040" t="s">
        <v>34</v>
      </c>
      <c r="N12040" s="6"/>
      <c r="P12040" t="s">
        <v>35</v>
      </c>
      <c r="U12040" s="3">
        <v>200</v>
      </c>
      <c r="V12040" s="3">
        <v>200</v>
      </c>
      <c r="W12040" s="29">
        <v>39648</v>
      </c>
      <c r="X12040" t="s">
        <v>4020</v>
      </c>
    </row>
    <row r="12041" spans="1:24" ht="15.75">
      <c r="A12041">
        <f t="shared" si="188"/>
        <v>12038</v>
      </c>
      <c r="B12041">
        <v>23351</v>
      </c>
      <c r="C12041" t="s">
        <v>12403</v>
      </c>
      <c r="D12041" t="s">
        <v>1464</v>
      </c>
      <c r="E12041" s="4">
        <v>3840321165933</v>
      </c>
      <c r="F12041" t="s">
        <v>12760</v>
      </c>
      <c r="G12041" t="s">
        <v>12414</v>
      </c>
      <c r="H12041" t="s">
        <v>33</v>
      </c>
      <c r="I12041" s="4">
        <v>23351010008118</v>
      </c>
      <c r="J12041" t="s">
        <v>34</v>
      </c>
      <c r="N12041" s="6"/>
      <c r="P12041" t="s">
        <v>35</v>
      </c>
      <c r="U12041" s="3">
        <v>291</v>
      </c>
      <c r="V12041" s="3">
        <v>291</v>
      </c>
      <c r="W12041" s="29">
        <v>39649</v>
      </c>
      <c r="X12041" t="s">
        <v>4020</v>
      </c>
    </row>
    <row r="12042" spans="1:24" ht="15.75">
      <c r="A12042">
        <f t="shared" si="188"/>
        <v>12039</v>
      </c>
      <c r="B12042">
        <v>23351</v>
      </c>
      <c r="C12042" t="s">
        <v>12403</v>
      </c>
      <c r="D12042" t="s">
        <v>1464</v>
      </c>
      <c r="E12042" s="4">
        <v>3840398918255</v>
      </c>
      <c r="F12042" t="s">
        <v>12761</v>
      </c>
      <c r="G12042" t="s">
        <v>12596</v>
      </c>
      <c r="H12042" t="s">
        <v>33</v>
      </c>
      <c r="I12042" s="4">
        <v>23351010008141</v>
      </c>
      <c r="J12042" t="s">
        <v>34</v>
      </c>
      <c r="N12042" s="6"/>
      <c r="P12042" t="s">
        <v>35</v>
      </c>
      <c r="U12042" s="3">
        <v>1500</v>
      </c>
      <c r="V12042" s="3">
        <v>1500</v>
      </c>
      <c r="W12042" s="29">
        <v>39650</v>
      </c>
      <c r="X12042" t="s">
        <v>4020</v>
      </c>
    </row>
    <row r="12043" spans="1:24" ht="15.75">
      <c r="A12043">
        <f t="shared" si="188"/>
        <v>12040</v>
      </c>
      <c r="B12043">
        <v>23351</v>
      </c>
      <c r="C12043" t="s">
        <v>12403</v>
      </c>
      <c r="D12043" t="s">
        <v>1464</v>
      </c>
      <c r="E12043" s="4">
        <v>3840378173527</v>
      </c>
      <c r="F12043" t="s">
        <v>12762</v>
      </c>
      <c r="G12043" t="s">
        <v>12436</v>
      </c>
      <c r="H12043" t="s">
        <v>33</v>
      </c>
      <c r="I12043" s="4">
        <v>23351010008144</v>
      </c>
      <c r="J12043" t="s">
        <v>34</v>
      </c>
      <c r="N12043" s="6"/>
      <c r="P12043" t="s">
        <v>35</v>
      </c>
      <c r="U12043" s="3">
        <v>500</v>
      </c>
      <c r="V12043" s="3">
        <v>500</v>
      </c>
      <c r="W12043" s="29">
        <v>39651</v>
      </c>
      <c r="X12043" t="s">
        <v>4020</v>
      </c>
    </row>
    <row r="12044" spans="1:24" ht="15.75">
      <c r="A12044">
        <f t="shared" si="188"/>
        <v>12041</v>
      </c>
      <c r="B12044">
        <v>23351</v>
      </c>
      <c r="C12044" t="s">
        <v>12403</v>
      </c>
      <c r="D12044" t="s">
        <v>1464</v>
      </c>
      <c r="E12044" s="4">
        <v>3840306528594</v>
      </c>
      <c r="F12044" t="s">
        <v>2211</v>
      </c>
      <c r="G12044" t="s">
        <v>12436</v>
      </c>
      <c r="H12044" t="s">
        <v>33</v>
      </c>
      <c r="I12044" s="4">
        <v>23351010008284</v>
      </c>
      <c r="J12044" t="s">
        <v>34</v>
      </c>
      <c r="N12044" s="6"/>
      <c r="P12044" t="s">
        <v>35</v>
      </c>
      <c r="U12044" s="3">
        <v>200</v>
      </c>
      <c r="V12044" s="3">
        <v>200</v>
      </c>
      <c r="W12044" s="29">
        <v>39652</v>
      </c>
      <c r="X12044" t="s">
        <v>4020</v>
      </c>
    </row>
    <row r="12045" spans="1:24" ht="15.75">
      <c r="A12045">
        <f t="shared" si="188"/>
        <v>12042</v>
      </c>
      <c r="B12045">
        <v>23351</v>
      </c>
      <c r="C12045" t="s">
        <v>12403</v>
      </c>
      <c r="D12045" t="s">
        <v>1464</v>
      </c>
      <c r="E12045" s="4">
        <v>3840340459197</v>
      </c>
      <c r="F12045" t="s">
        <v>2190</v>
      </c>
      <c r="G12045" t="s">
        <v>12405</v>
      </c>
      <c r="H12045" t="s">
        <v>33</v>
      </c>
      <c r="I12045" s="4">
        <v>23351010008300</v>
      </c>
      <c r="J12045" t="s">
        <v>34</v>
      </c>
      <c r="N12045" s="6"/>
      <c r="P12045" t="s">
        <v>35</v>
      </c>
      <c r="U12045" s="3">
        <v>15000</v>
      </c>
      <c r="V12045" s="3">
        <v>15000</v>
      </c>
      <c r="W12045" s="29">
        <v>39653</v>
      </c>
      <c r="X12045" t="s">
        <v>4020</v>
      </c>
    </row>
    <row r="12046" spans="1:24" ht="15.75">
      <c r="A12046">
        <f t="shared" si="188"/>
        <v>12043</v>
      </c>
      <c r="B12046">
        <v>23351</v>
      </c>
      <c r="C12046" t="s">
        <v>12403</v>
      </c>
      <c r="D12046" t="s">
        <v>1464</v>
      </c>
      <c r="E12046" s="4">
        <v>3840332079539</v>
      </c>
      <c r="F12046" t="s">
        <v>12763</v>
      </c>
      <c r="G12046" t="s">
        <v>12513</v>
      </c>
      <c r="H12046" t="s">
        <v>33</v>
      </c>
      <c r="I12046" s="4">
        <v>23351010008320</v>
      </c>
      <c r="J12046" t="s">
        <v>34</v>
      </c>
      <c r="N12046" s="6"/>
      <c r="P12046" t="s">
        <v>35</v>
      </c>
      <c r="U12046" s="3">
        <v>675</v>
      </c>
      <c r="V12046" s="3">
        <v>675</v>
      </c>
      <c r="W12046" s="29">
        <v>39654</v>
      </c>
      <c r="X12046" t="s">
        <v>4020</v>
      </c>
    </row>
    <row r="12047" spans="1:24" ht="15.75">
      <c r="A12047">
        <f t="shared" si="188"/>
        <v>12044</v>
      </c>
      <c r="B12047">
        <v>23351</v>
      </c>
      <c r="C12047" t="s">
        <v>12403</v>
      </c>
      <c r="D12047" t="s">
        <v>1464</v>
      </c>
      <c r="E12047" s="4">
        <v>3840306785589</v>
      </c>
      <c r="F12047" t="s">
        <v>8055</v>
      </c>
      <c r="G12047" t="s">
        <v>12444</v>
      </c>
      <c r="H12047" t="s">
        <v>33</v>
      </c>
      <c r="I12047" s="4">
        <v>23351010008340</v>
      </c>
      <c r="J12047" t="s">
        <v>34</v>
      </c>
      <c r="N12047" s="6"/>
      <c r="P12047" t="s">
        <v>35</v>
      </c>
      <c r="U12047" s="3">
        <v>279</v>
      </c>
      <c r="V12047" s="3">
        <v>279</v>
      </c>
      <c r="W12047" s="29">
        <v>39655</v>
      </c>
      <c r="X12047" t="s">
        <v>4020</v>
      </c>
    </row>
    <row r="12048" spans="1:24" ht="15.75">
      <c r="A12048">
        <f t="shared" si="188"/>
        <v>12045</v>
      </c>
      <c r="B12048">
        <v>23351</v>
      </c>
      <c r="C12048" t="s">
        <v>12403</v>
      </c>
      <c r="D12048" t="s">
        <v>1464</v>
      </c>
      <c r="E12048" s="4">
        <v>3840394531179</v>
      </c>
      <c r="F12048" t="s">
        <v>12764</v>
      </c>
      <c r="G12048" t="s">
        <v>12674</v>
      </c>
      <c r="H12048" t="s">
        <v>33</v>
      </c>
      <c r="I12048" s="4">
        <v>23351010008357</v>
      </c>
      <c r="J12048" t="s">
        <v>34</v>
      </c>
      <c r="N12048" s="6"/>
      <c r="P12048" t="s">
        <v>35</v>
      </c>
      <c r="U12048" s="3">
        <v>1200</v>
      </c>
      <c r="V12048" s="3">
        <v>1200</v>
      </c>
      <c r="W12048" s="29">
        <v>39656</v>
      </c>
      <c r="X12048" t="s">
        <v>4020</v>
      </c>
    </row>
    <row r="12049" spans="1:24" ht="15.75">
      <c r="A12049">
        <f t="shared" si="188"/>
        <v>12046</v>
      </c>
      <c r="B12049">
        <v>23351</v>
      </c>
      <c r="C12049" t="s">
        <v>12403</v>
      </c>
      <c r="D12049" t="s">
        <v>1464</v>
      </c>
      <c r="E12049" s="4">
        <v>3840304649942</v>
      </c>
      <c r="F12049" t="s">
        <v>2334</v>
      </c>
      <c r="G12049" t="s">
        <v>12436</v>
      </c>
      <c r="H12049" t="s">
        <v>33</v>
      </c>
      <c r="I12049" s="4">
        <v>23351010008358</v>
      </c>
      <c r="J12049" t="s">
        <v>34</v>
      </c>
      <c r="N12049" s="6"/>
      <c r="P12049" t="s">
        <v>35</v>
      </c>
      <c r="U12049" s="3">
        <v>1000</v>
      </c>
      <c r="V12049" s="3">
        <v>1000</v>
      </c>
      <c r="W12049" s="29">
        <v>39657</v>
      </c>
      <c r="X12049" t="s">
        <v>4020</v>
      </c>
    </row>
    <row r="12050" spans="1:24" ht="15.75">
      <c r="A12050">
        <f t="shared" si="188"/>
        <v>12047</v>
      </c>
      <c r="B12050">
        <v>23351</v>
      </c>
      <c r="C12050" t="s">
        <v>12403</v>
      </c>
      <c r="D12050" t="s">
        <v>1464</v>
      </c>
      <c r="E12050" s="4">
        <v>3840322018299</v>
      </c>
      <c r="F12050" t="s">
        <v>12751</v>
      </c>
      <c r="G12050" t="s">
        <v>12447</v>
      </c>
      <c r="H12050" t="s">
        <v>33</v>
      </c>
      <c r="I12050" s="4">
        <v>23351010008370</v>
      </c>
      <c r="J12050" t="s">
        <v>34</v>
      </c>
      <c r="N12050" s="6"/>
      <c r="P12050" t="s">
        <v>35</v>
      </c>
      <c r="U12050" s="3">
        <v>500</v>
      </c>
      <c r="V12050" s="3">
        <v>500</v>
      </c>
      <c r="W12050" s="29">
        <v>39658</v>
      </c>
      <c r="X12050" t="s">
        <v>4020</v>
      </c>
    </row>
    <row r="12051" spans="1:24" ht="15.75">
      <c r="A12051">
        <f t="shared" si="188"/>
        <v>12048</v>
      </c>
      <c r="B12051">
        <v>23351</v>
      </c>
      <c r="C12051" t="s">
        <v>12403</v>
      </c>
      <c r="D12051" t="s">
        <v>1464</v>
      </c>
      <c r="E12051" s="4">
        <v>3840303856835</v>
      </c>
      <c r="F12051" t="s">
        <v>1893</v>
      </c>
      <c r="G12051" t="s">
        <v>12674</v>
      </c>
      <c r="H12051" t="s">
        <v>33</v>
      </c>
      <c r="I12051" s="4">
        <v>23351010008390</v>
      </c>
      <c r="J12051" t="s">
        <v>34</v>
      </c>
      <c r="N12051" s="6"/>
      <c r="P12051" t="s">
        <v>35</v>
      </c>
      <c r="U12051" s="3">
        <v>500</v>
      </c>
      <c r="V12051" s="3">
        <v>500</v>
      </c>
      <c r="W12051" s="29">
        <v>39659</v>
      </c>
      <c r="X12051" t="s">
        <v>4020</v>
      </c>
    </row>
    <row r="12052" spans="1:24" ht="15.75">
      <c r="A12052">
        <f t="shared" si="188"/>
        <v>12049</v>
      </c>
      <c r="B12052">
        <v>23351</v>
      </c>
      <c r="C12052" t="s">
        <v>12403</v>
      </c>
      <c r="D12052" t="s">
        <v>1464</v>
      </c>
      <c r="E12052" s="4">
        <v>3840322531673</v>
      </c>
      <c r="F12052" t="s">
        <v>2180</v>
      </c>
      <c r="G12052" t="s">
        <v>12421</v>
      </c>
      <c r="H12052" t="s">
        <v>33</v>
      </c>
      <c r="I12052" s="4">
        <v>23351010008451</v>
      </c>
      <c r="J12052" t="s">
        <v>34</v>
      </c>
      <c r="N12052" s="6"/>
      <c r="P12052" t="s">
        <v>35</v>
      </c>
      <c r="U12052" s="3">
        <v>10070</v>
      </c>
      <c r="V12052" s="3">
        <v>10070</v>
      </c>
      <c r="W12052" s="29">
        <v>39660</v>
      </c>
      <c r="X12052" t="s">
        <v>4020</v>
      </c>
    </row>
    <row r="12053" spans="1:24" ht="15.75">
      <c r="A12053">
        <f t="shared" si="188"/>
        <v>12050</v>
      </c>
      <c r="B12053">
        <v>23351</v>
      </c>
      <c r="C12053" t="s">
        <v>12403</v>
      </c>
      <c r="D12053" t="s">
        <v>1464</v>
      </c>
      <c r="E12053" s="4">
        <v>3840321707917</v>
      </c>
      <c r="F12053" t="s">
        <v>12731</v>
      </c>
      <c r="G12053" t="s">
        <v>12511</v>
      </c>
      <c r="H12053" t="s">
        <v>33</v>
      </c>
      <c r="I12053" s="4">
        <v>23351010008476</v>
      </c>
      <c r="J12053" t="s">
        <v>34</v>
      </c>
      <c r="N12053" s="6"/>
      <c r="P12053" t="s">
        <v>35</v>
      </c>
      <c r="U12053" s="3">
        <v>10802</v>
      </c>
      <c r="V12053" s="3">
        <v>10802</v>
      </c>
      <c r="W12053" s="29">
        <v>39661</v>
      </c>
      <c r="X12053" t="s">
        <v>4020</v>
      </c>
    </row>
    <row r="12054" spans="1:24" ht="15.75">
      <c r="A12054">
        <f t="shared" si="188"/>
        <v>12051</v>
      </c>
      <c r="B12054">
        <v>23351</v>
      </c>
      <c r="C12054" t="s">
        <v>12403</v>
      </c>
      <c r="D12054" t="s">
        <v>1464</v>
      </c>
      <c r="E12054" s="4">
        <v>3840321343101</v>
      </c>
      <c r="F12054" t="s">
        <v>1900</v>
      </c>
      <c r="G12054" t="s">
        <v>12572</v>
      </c>
      <c r="H12054" t="s">
        <v>33</v>
      </c>
      <c r="I12054" s="4">
        <v>23351010008477</v>
      </c>
      <c r="J12054" t="s">
        <v>34</v>
      </c>
      <c r="N12054" s="6"/>
      <c r="P12054" t="s">
        <v>35</v>
      </c>
      <c r="U12054" s="3">
        <v>500</v>
      </c>
      <c r="V12054" s="3">
        <v>500</v>
      </c>
      <c r="W12054" s="29">
        <v>39662</v>
      </c>
      <c r="X12054" t="s">
        <v>4020</v>
      </c>
    </row>
    <row r="12055" spans="1:24" ht="15.75">
      <c r="A12055">
        <f t="shared" si="188"/>
        <v>12052</v>
      </c>
      <c r="B12055">
        <v>23351</v>
      </c>
      <c r="C12055" t="s">
        <v>12403</v>
      </c>
      <c r="D12055" t="s">
        <v>1464</v>
      </c>
      <c r="E12055" s="4">
        <v>3840336148004</v>
      </c>
      <c r="F12055" t="s">
        <v>12547</v>
      </c>
      <c r="G12055" t="s">
        <v>12563</v>
      </c>
      <c r="H12055" t="s">
        <v>33</v>
      </c>
      <c r="I12055" s="4">
        <v>23351010008480</v>
      </c>
      <c r="J12055" t="s">
        <v>34</v>
      </c>
      <c r="N12055" s="6"/>
      <c r="P12055" t="s">
        <v>35</v>
      </c>
      <c r="U12055" s="3">
        <v>1000</v>
      </c>
      <c r="V12055" s="3">
        <v>1000</v>
      </c>
      <c r="W12055" s="29">
        <v>39663</v>
      </c>
      <c r="X12055" t="s">
        <v>4020</v>
      </c>
    </row>
    <row r="12056" spans="1:24" ht="15.75">
      <c r="A12056">
        <f t="shared" si="188"/>
        <v>12053</v>
      </c>
      <c r="B12056">
        <v>23351</v>
      </c>
      <c r="C12056" t="s">
        <v>12403</v>
      </c>
      <c r="D12056" t="s">
        <v>1464</v>
      </c>
      <c r="E12056" s="4">
        <v>3840383065666</v>
      </c>
      <c r="F12056" t="s">
        <v>12765</v>
      </c>
      <c r="G12056" t="s">
        <v>12572</v>
      </c>
      <c r="H12056" t="s">
        <v>33</v>
      </c>
      <c r="I12056" s="4">
        <v>23351010008481</v>
      </c>
      <c r="J12056" t="s">
        <v>34</v>
      </c>
      <c r="N12056" s="6"/>
      <c r="P12056" t="s">
        <v>35</v>
      </c>
      <c r="U12056" s="3">
        <v>1000</v>
      </c>
      <c r="V12056" s="3">
        <v>1000</v>
      </c>
      <c r="W12056" s="29">
        <v>39664</v>
      </c>
      <c r="X12056" t="s">
        <v>4020</v>
      </c>
    </row>
    <row r="12057" spans="1:24" ht="15.75">
      <c r="A12057">
        <f t="shared" si="188"/>
        <v>12054</v>
      </c>
      <c r="B12057">
        <v>23351</v>
      </c>
      <c r="C12057" t="s">
        <v>12403</v>
      </c>
      <c r="D12057" t="s">
        <v>1464</v>
      </c>
      <c r="E12057" s="4">
        <v>3840420054316</v>
      </c>
      <c r="F12057" t="s">
        <v>94</v>
      </c>
      <c r="G12057" t="s">
        <v>12711</v>
      </c>
      <c r="H12057" t="s">
        <v>33</v>
      </c>
      <c r="I12057" s="4">
        <v>23351010008552</v>
      </c>
      <c r="J12057" t="s">
        <v>34</v>
      </c>
      <c r="N12057" s="6"/>
      <c r="P12057" t="s">
        <v>35</v>
      </c>
      <c r="U12057" s="3">
        <v>1000</v>
      </c>
      <c r="V12057" s="3">
        <v>1000</v>
      </c>
      <c r="W12057" s="29">
        <v>39665</v>
      </c>
      <c r="X12057" t="s">
        <v>4020</v>
      </c>
    </row>
    <row r="12058" spans="1:24" ht="15.75">
      <c r="A12058">
        <f t="shared" si="188"/>
        <v>12055</v>
      </c>
      <c r="B12058">
        <v>23351</v>
      </c>
      <c r="C12058" t="s">
        <v>12403</v>
      </c>
      <c r="D12058" t="s">
        <v>1464</v>
      </c>
      <c r="E12058" s="4">
        <v>3840313848869</v>
      </c>
      <c r="F12058" t="s">
        <v>12735</v>
      </c>
      <c r="G12058" t="s">
        <v>12712</v>
      </c>
      <c r="H12058" t="s">
        <v>33</v>
      </c>
      <c r="I12058" s="4">
        <v>23351010008554</v>
      </c>
      <c r="J12058" t="s">
        <v>34</v>
      </c>
      <c r="N12058" s="6"/>
      <c r="P12058" t="s">
        <v>35</v>
      </c>
      <c r="U12058" s="3">
        <v>5000</v>
      </c>
      <c r="V12058" s="3">
        <v>5000</v>
      </c>
      <c r="W12058" s="29">
        <v>39666</v>
      </c>
      <c r="X12058" t="s">
        <v>4020</v>
      </c>
    </row>
    <row r="12059" spans="1:24" ht="15.75">
      <c r="A12059">
        <f t="shared" si="188"/>
        <v>12056</v>
      </c>
      <c r="B12059">
        <v>23351</v>
      </c>
      <c r="C12059" t="s">
        <v>12403</v>
      </c>
      <c r="D12059" t="s">
        <v>1464</v>
      </c>
      <c r="E12059" s="4">
        <v>3840304276981</v>
      </c>
      <c r="F12059" t="s">
        <v>12766</v>
      </c>
      <c r="G12059" t="s">
        <v>12572</v>
      </c>
      <c r="H12059" t="s">
        <v>33</v>
      </c>
      <c r="I12059" s="4">
        <v>23351010008564</v>
      </c>
      <c r="J12059" t="s">
        <v>34</v>
      </c>
      <c r="N12059" s="6"/>
      <c r="P12059" t="s">
        <v>35</v>
      </c>
      <c r="U12059" s="3">
        <v>10000</v>
      </c>
      <c r="V12059" s="3">
        <v>10000</v>
      </c>
      <c r="W12059" s="29">
        <v>39667</v>
      </c>
      <c r="X12059" t="s">
        <v>4020</v>
      </c>
    </row>
    <row r="12060" spans="1:24" ht="15.75">
      <c r="A12060">
        <f t="shared" si="188"/>
        <v>12057</v>
      </c>
      <c r="B12060">
        <v>23351</v>
      </c>
      <c r="C12060" t="s">
        <v>12403</v>
      </c>
      <c r="D12060" t="s">
        <v>1464</v>
      </c>
      <c r="E12060" s="4">
        <v>3840322675911</v>
      </c>
      <c r="F12060" t="s">
        <v>1425</v>
      </c>
      <c r="G12060" t="s">
        <v>12531</v>
      </c>
      <c r="H12060" t="s">
        <v>33</v>
      </c>
      <c r="I12060" s="4">
        <v>23351010008566</v>
      </c>
      <c r="J12060" t="s">
        <v>34</v>
      </c>
      <c r="N12060" s="6"/>
      <c r="P12060" t="s">
        <v>35</v>
      </c>
      <c r="U12060" s="3">
        <v>10000</v>
      </c>
      <c r="V12060" s="3">
        <v>10000</v>
      </c>
      <c r="W12060" s="29">
        <v>39668</v>
      </c>
      <c r="X12060" t="s">
        <v>4020</v>
      </c>
    </row>
    <row r="12061" spans="1:24" ht="15.75">
      <c r="A12061">
        <f t="shared" si="188"/>
        <v>12058</v>
      </c>
      <c r="B12061">
        <v>23351</v>
      </c>
      <c r="C12061" t="s">
        <v>12403</v>
      </c>
      <c r="D12061" t="s">
        <v>1464</v>
      </c>
      <c r="E12061" s="4">
        <v>3840395527943</v>
      </c>
      <c r="F12061" t="s">
        <v>4261</v>
      </c>
      <c r="G12061" t="s">
        <v>12447</v>
      </c>
      <c r="H12061" t="s">
        <v>33</v>
      </c>
      <c r="I12061" s="4">
        <v>23351010008570</v>
      </c>
      <c r="J12061" t="s">
        <v>34</v>
      </c>
      <c r="N12061" s="6"/>
      <c r="P12061" t="s">
        <v>35</v>
      </c>
      <c r="U12061" s="3">
        <v>5000</v>
      </c>
      <c r="V12061" s="3">
        <v>5000</v>
      </c>
      <c r="W12061" s="29">
        <v>39669</v>
      </c>
      <c r="X12061" t="s">
        <v>4020</v>
      </c>
    </row>
    <row r="12062" spans="1:24" ht="15.75">
      <c r="A12062">
        <f t="shared" si="188"/>
        <v>12059</v>
      </c>
      <c r="B12062">
        <v>23351</v>
      </c>
      <c r="C12062" t="s">
        <v>12403</v>
      </c>
      <c r="D12062" t="s">
        <v>1464</v>
      </c>
      <c r="E12062" s="4">
        <v>3840345764435</v>
      </c>
      <c r="F12062" t="s">
        <v>12767</v>
      </c>
      <c r="G12062" t="s">
        <v>12521</v>
      </c>
      <c r="H12062" t="s">
        <v>33</v>
      </c>
      <c r="I12062" s="4">
        <v>23351010008573</v>
      </c>
      <c r="J12062" t="s">
        <v>34</v>
      </c>
      <c r="N12062" s="6"/>
      <c r="P12062" t="s">
        <v>35</v>
      </c>
      <c r="U12062" s="3">
        <v>9028</v>
      </c>
      <c r="V12062" s="3">
        <v>9028</v>
      </c>
      <c r="W12062" s="29">
        <v>39670</v>
      </c>
      <c r="X12062" t="s">
        <v>4020</v>
      </c>
    </row>
    <row r="12063" spans="1:24" ht="15.75">
      <c r="A12063">
        <f t="shared" si="188"/>
        <v>12060</v>
      </c>
      <c r="B12063">
        <v>23351</v>
      </c>
      <c r="C12063" t="s">
        <v>12403</v>
      </c>
      <c r="D12063" t="s">
        <v>1464</v>
      </c>
      <c r="E12063" s="4">
        <v>3840375611879</v>
      </c>
      <c r="F12063" t="s">
        <v>12768</v>
      </c>
      <c r="G12063" t="s">
        <v>12414</v>
      </c>
      <c r="H12063" t="s">
        <v>33</v>
      </c>
      <c r="I12063" s="4">
        <v>23351010008585</v>
      </c>
      <c r="J12063" t="s">
        <v>34</v>
      </c>
      <c r="N12063" s="6"/>
      <c r="P12063" t="s">
        <v>35</v>
      </c>
      <c r="U12063" s="3">
        <v>5000</v>
      </c>
      <c r="V12063" s="3">
        <v>5000</v>
      </c>
      <c r="W12063" s="29">
        <v>39671</v>
      </c>
      <c r="X12063" t="s">
        <v>4020</v>
      </c>
    </row>
    <row r="12064" spans="1:24" ht="15.75">
      <c r="A12064">
        <f t="shared" si="188"/>
        <v>12061</v>
      </c>
      <c r="B12064">
        <v>23351</v>
      </c>
      <c r="C12064" t="s">
        <v>12403</v>
      </c>
      <c r="D12064" t="s">
        <v>1464</v>
      </c>
      <c r="E12064" s="4">
        <v>3840345552115</v>
      </c>
      <c r="F12064" t="s">
        <v>1956</v>
      </c>
      <c r="G12064" t="s">
        <v>12596</v>
      </c>
      <c r="H12064" t="s">
        <v>33</v>
      </c>
      <c r="I12064" s="4">
        <v>23351010008592</v>
      </c>
      <c r="J12064" t="s">
        <v>34</v>
      </c>
      <c r="N12064" s="6"/>
      <c r="P12064" t="s">
        <v>35</v>
      </c>
      <c r="U12064" s="3">
        <v>8000</v>
      </c>
      <c r="V12064" s="3">
        <v>8000</v>
      </c>
      <c r="W12064" s="29">
        <v>39672</v>
      </c>
      <c r="X12064" t="s">
        <v>4020</v>
      </c>
    </row>
    <row r="12065" spans="1:24" ht="15.75">
      <c r="A12065">
        <f t="shared" si="188"/>
        <v>12062</v>
      </c>
      <c r="B12065">
        <v>23351</v>
      </c>
      <c r="C12065" t="s">
        <v>12403</v>
      </c>
      <c r="D12065" t="s">
        <v>1464</v>
      </c>
      <c r="E12065" s="4">
        <v>3840378405391</v>
      </c>
      <c r="F12065" t="s">
        <v>7951</v>
      </c>
      <c r="G12065" t="s">
        <v>12436</v>
      </c>
      <c r="H12065" t="s">
        <v>33</v>
      </c>
      <c r="I12065" s="4">
        <v>23351010008598</v>
      </c>
      <c r="J12065" t="s">
        <v>34</v>
      </c>
      <c r="N12065" s="6"/>
      <c r="P12065" t="s">
        <v>35</v>
      </c>
      <c r="U12065" s="3">
        <v>33000</v>
      </c>
      <c r="V12065" s="3">
        <v>33000</v>
      </c>
      <c r="W12065" s="29">
        <v>39674</v>
      </c>
      <c r="X12065" t="s">
        <v>4020</v>
      </c>
    </row>
    <row r="12066" spans="1:24" ht="15.75">
      <c r="A12066">
        <f t="shared" si="188"/>
        <v>12063</v>
      </c>
      <c r="B12066">
        <v>23351</v>
      </c>
      <c r="C12066" t="s">
        <v>12403</v>
      </c>
      <c r="D12066" t="s">
        <v>1464</v>
      </c>
      <c r="E12066" s="4">
        <v>3840356792989</v>
      </c>
      <c r="F12066" t="s">
        <v>8491</v>
      </c>
      <c r="G12066" t="s">
        <v>12405</v>
      </c>
      <c r="H12066" t="s">
        <v>33</v>
      </c>
      <c r="I12066" s="4">
        <v>23351010008604</v>
      </c>
      <c r="J12066" t="s">
        <v>34</v>
      </c>
      <c r="N12066" s="6"/>
      <c r="P12066" t="s">
        <v>35</v>
      </c>
      <c r="U12066" s="3">
        <v>6000</v>
      </c>
      <c r="V12066" s="3">
        <v>6000</v>
      </c>
      <c r="W12066" s="29">
        <v>39675</v>
      </c>
      <c r="X12066" t="s">
        <v>4020</v>
      </c>
    </row>
    <row r="12067" spans="1:24" ht="15.75">
      <c r="A12067">
        <f t="shared" si="188"/>
        <v>12064</v>
      </c>
      <c r="B12067">
        <v>23351</v>
      </c>
      <c r="C12067" t="s">
        <v>12403</v>
      </c>
      <c r="D12067" t="s">
        <v>1464</v>
      </c>
      <c r="E12067" s="4">
        <v>3840375895697</v>
      </c>
      <c r="F12067" t="s">
        <v>12769</v>
      </c>
      <c r="G12067" t="s">
        <v>12513</v>
      </c>
      <c r="H12067" t="s">
        <v>33</v>
      </c>
      <c r="I12067" s="4">
        <v>23351010008607</v>
      </c>
      <c r="J12067" t="s">
        <v>34</v>
      </c>
      <c r="N12067" s="6"/>
      <c r="P12067" t="s">
        <v>35</v>
      </c>
      <c r="U12067" s="3">
        <v>10838</v>
      </c>
      <c r="V12067" s="3">
        <v>10838</v>
      </c>
      <c r="W12067" s="29">
        <v>39676</v>
      </c>
      <c r="X12067" t="s">
        <v>4020</v>
      </c>
    </row>
    <row r="12068" spans="1:24" ht="15.75">
      <c r="A12068">
        <f t="shared" si="188"/>
        <v>12065</v>
      </c>
      <c r="B12068">
        <v>23351</v>
      </c>
      <c r="C12068" t="s">
        <v>12403</v>
      </c>
      <c r="D12068" t="s">
        <v>1464</v>
      </c>
      <c r="E12068" s="4">
        <v>3730122027283</v>
      </c>
      <c r="F12068" t="s">
        <v>1918</v>
      </c>
      <c r="G12068" t="s">
        <v>12531</v>
      </c>
      <c r="H12068" t="s">
        <v>33</v>
      </c>
      <c r="I12068" s="4">
        <v>23351010008612</v>
      </c>
      <c r="J12068" t="s">
        <v>34</v>
      </c>
      <c r="N12068" s="6"/>
      <c r="P12068" t="s">
        <v>35</v>
      </c>
      <c r="U12068" s="3">
        <v>6806</v>
      </c>
      <c r="V12068" s="3">
        <v>6806</v>
      </c>
      <c r="W12068" s="29">
        <v>39677</v>
      </c>
      <c r="X12068" t="s">
        <v>4020</v>
      </c>
    </row>
    <row r="12069" spans="1:24" ht="15.75">
      <c r="A12069">
        <f t="shared" si="188"/>
        <v>12066</v>
      </c>
      <c r="B12069">
        <v>23351</v>
      </c>
      <c r="C12069" t="s">
        <v>12403</v>
      </c>
      <c r="D12069" t="s">
        <v>1464</v>
      </c>
      <c r="E12069" s="4">
        <v>3840333081283</v>
      </c>
      <c r="F12069" t="s">
        <v>12770</v>
      </c>
      <c r="G12069" t="s">
        <v>12563</v>
      </c>
      <c r="H12069" t="s">
        <v>33</v>
      </c>
      <c r="I12069" s="4">
        <v>23351010008615</v>
      </c>
      <c r="J12069" t="s">
        <v>34</v>
      </c>
      <c r="N12069" s="6"/>
      <c r="P12069" t="s">
        <v>35</v>
      </c>
      <c r="U12069" s="3">
        <v>5000</v>
      </c>
      <c r="V12069" s="3">
        <v>5000</v>
      </c>
      <c r="W12069" s="29">
        <v>39678</v>
      </c>
      <c r="X12069" t="s">
        <v>4020</v>
      </c>
    </row>
    <row r="12070" spans="1:24" ht="15.75">
      <c r="A12070">
        <f t="shared" si="188"/>
        <v>12067</v>
      </c>
      <c r="B12070">
        <v>23351</v>
      </c>
      <c r="C12070" t="s">
        <v>12403</v>
      </c>
      <c r="D12070" t="s">
        <v>1464</v>
      </c>
      <c r="E12070" s="4">
        <v>3840344889351</v>
      </c>
      <c r="F12070" t="s">
        <v>12771</v>
      </c>
      <c r="G12070" t="s">
        <v>12598</v>
      </c>
      <c r="H12070" t="s">
        <v>33</v>
      </c>
      <c r="I12070" s="4">
        <v>23351010008617</v>
      </c>
      <c r="J12070" t="s">
        <v>34</v>
      </c>
      <c r="N12070" s="6"/>
      <c r="P12070" t="s">
        <v>35</v>
      </c>
      <c r="U12070" s="3">
        <v>10000</v>
      </c>
      <c r="V12070" s="3">
        <v>10000</v>
      </c>
      <c r="W12070" s="29">
        <v>39679</v>
      </c>
      <c r="X12070" t="s">
        <v>4020</v>
      </c>
    </row>
    <row r="12071" spans="1:24" ht="15.75">
      <c r="A12071">
        <f t="shared" si="188"/>
        <v>12068</v>
      </c>
      <c r="B12071">
        <v>23351</v>
      </c>
      <c r="C12071" t="s">
        <v>12403</v>
      </c>
      <c r="D12071" t="s">
        <v>1464</v>
      </c>
      <c r="E12071" s="4">
        <v>3840321367113</v>
      </c>
      <c r="F12071" t="s">
        <v>12772</v>
      </c>
      <c r="G12071" t="s">
        <v>12444</v>
      </c>
      <c r="H12071" t="s">
        <v>33</v>
      </c>
      <c r="I12071" s="4">
        <v>23351010008622</v>
      </c>
      <c r="J12071" t="s">
        <v>34</v>
      </c>
      <c r="N12071" s="6"/>
      <c r="P12071" t="s">
        <v>35</v>
      </c>
      <c r="U12071" s="3">
        <v>2000</v>
      </c>
      <c r="V12071" s="3">
        <v>2000</v>
      </c>
      <c r="W12071" s="29">
        <v>39680</v>
      </c>
      <c r="X12071" t="s">
        <v>4020</v>
      </c>
    </row>
    <row r="12072" spans="1:24" ht="15.75">
      <c r="A12072">
        <f t="shared" si="188"/>
        <v>12069</v>
      </c>
      <c r="B12072">
        <v>23351</v>
      </c>
      <c r="C12072" t="s">
        <v>12403</v>
      </c>
      <c r="D12072" t="s">
        <v>1464</v>
      </c>
      <c r="E12072" s="4">
        <v>3840353856753</v>
      </c>
      <c r="F12072" t="s">
        <v>12773</v>
      </c>
      <c r="G12072" t="s">
        <v>12445</v>
      </c>
      <c r="H12072" t="s">
        <v>33</v>
      </c>
      <c r="I12072" s="4">
        <v>23351010008631</v>
      </c>
      <c r="J12072" t="s">
        <v>34</v>
      </c>
      <c r="N12072" s="6"/>
      <c r="P12072" t="s">
        <v>35</v>
      </c>
      <c r="U12072" s="3">
        <v>1087</v>
      </c>
      <c r="V12072" s="3">
        <v>1087</v>
      </c>
      <c r="W12072" s="29">
        <v>39681</v>
      </c>
      <c r="X12072" t="s">
        <v>4020</v>
      </c>
    </row>
    <row r="12073" spans="1:24" ht="15.75">
      <c r="A12073">
        <f t="shared" si="188"/>
        <v>12070</v>
      </c>
      <c r="B12073">
        <v>23351</v>
      </c>
      <c r="C12073" t="s">
        <v>12403</v>
      </c>
      <c r="D12073" t="s">
        <v>1464</v>
      </c>
      <c r="E12073" s="4">
        <v>3840304540383</v>
      </c>
      <c r="F12073" t="s">
        <v>6004</v>
      </c>
      <c r="G12073" t="s">
        <v>12600</v>
      </c>
      <c r="H12073" t="s">
        <v>33</v>
      </c>
      <c r="I12073" s="4">
        <v>23351010008632</v>
      </c>
      <c r="J12073" t="s">
        <v>34</v>
      </c>
      <c r="N12073" s="6"/>
      <c r="P12073" t="s">
        <v>35</v>
      </c>
      <c r="U12073" s="3">
        <v>1000</v>
      </c>
      <c r="V12073" s="3">
        <v>1000</v>
      </c>
      <c r="W12073" s="29">
        <v>39682</v>
      </c>
      <c r="X12073" t="s">
        <v>4020</v>
      </c>
    </row>
    <row r="12074" spans="1:24" ht="15.75">
      <c r="A12074">
        <f t="shared" si="188"/>
        <v>12071</v>
      </c>
      <c r="B12074">
        <v>23351</v>
      </c>
      <c r="C12074" t="s">
        <v>12403</v>
      </c>
      <c r="D12074" t="s">
        <v>1464</v>
      </c>
      <c r="E12074" s="4">
        <v>3840355311383</v>
      </c>
      <c r="F12074" t="s">
        <v>12774</v>
      </c>
      <c r="G12074" t="s">
        <v>12405</v>
      </c>
      <c r="H12074" t="s">
        <v>33</v>
      </c>
      <c r="I12074" s="4">
        <v>23351010008636</v>
      </c>
      <c r="J12074" t="s">
        <v>34</v>
      </c>
      <c r="N12074" s="6"/>
      <c r="P12074" t="s">
        <v>35</v>
      </c>
      <c r="U12074" s="3">
        <v>2000</v>
      </c>
      <c r="V12074" s="3">
        <v>2000</v>
      </c>
      <c r="W12074" s="29">
        <v>39683</v>
      </c>
      <c r="X12074" t="s">
        <v>4020</v>
      </c>
    </row>
    <row r="12075" spans="1:24" ht="15.75">
      <c r="A12075">
        <f t="shared" si="188"/>
        <v>12072</v>
      </c>
      <c r="B12075">
        <v>23351</v>
      </c>
      <c r="C12075" t="s">
        <v>12403</v>
      </c>
      <c r="D12075" t="s">
        <v>1464</v>
      </c>
      <c r="E12075" s="4">
        <v>3840320844447</v>
      </c>
      <c r="F12075" t="s">
        <v>11654</v>
      </c>
      <c r="G12075" t="s">
        <v>12464</v>
      </c>
      <c r="H12075" t="s">
        <v>33</v>
      </c>
      <c r="I12075" s="4">
        <v>23351010008639</v>
      </c>
      <c r="J12075" t="s">
        <v>34</v>
      </c>
      <c r="N12075" s="6"/>
      <c r="P12075" t="s">
        <v>35</v>
      </c>
      <c r="U12075" s="3">
        <v>2000</v>
      </c>
      <c r="V12075" s="3">
        <v>2000</v>
      </c>
      <c r="W12075" s="29">
        <v>39684</v>
      </c>
      <c r="X12075" t="s">
        <v>4020</v>
      </c>
    </row>
    <row r="12076" spans="1:24" ht="15.75">
      <c r="A12076">
        <f t="shared" si="188"/>
        <v>12073</v>
      </c>
      <c r="B12076">
        <v>23351</v>
      </c>
      <c r="C12076" t="s">
        <v>12403</v>
      </c>
      <c r="D12076" t="s">
        <v>1464</v>
      </c>
      <c r="E12076" s="4">
        <v>3840320675383</v>
      </c>
      <c r="F12076" t="s">
        <v>12775</v>
      </c>
      <c r="G12076" t="s">
        <v>12436</v>
      </c>
      <c r="H12076" t="s">
        <v>33</v>
      </c>
      <c r="I12076" s="4">
        <v>23351010008642</v>
      </c>
      <c r="J12076" t="s">
        <v>34</v>
      </c>
      <c r="N12076" s="6"/>
      <c r="P12076" t="s">
        <v>35</v>
      </c>
      <c r="U12076" s="3">
        <v>5000</v>
      </c>
      <c r="V12076" s="3">
        <v>5000</v>
      </c>
      <c r="W12076" s="29">
        <v>39685</v>
      </c>
      <c r="X12076" t="s">
        <v>4020</v>
      </c>
    </row>
    <row r="12077" spans="1:24" ht="15.75">
      <c r="A12077">
        <f t="shared" si="188"/>
        <v>12074</v>
      </c>
      <c r="B12077">
        <v>23351</v>
      </c>
      <c r="C12077" t="s">
        <v>12403</v>
      </c>
      <c r="D12077" t="s">
        <v>1464</v>
      </c>
      <c r="E12077" s="4">
        <v>3840399714121</v>
      </c>
      <c r="F12077" t="s">
        <v>12776</v>
      </c>
      <c r="G12077" t="s">
        <v>12604</v>
      </c>
      <c r="H12077" t="s">
        <v>33</v>
      </c>
      <c r="I12077" s="4">
        <v>23351010008643</v>
      </c>
      <c r="J12077" t="s">
        <v>34</v>
      </c>
      <c r="N12077" s="6"/>
      <c r="P12077" t="s">
        <v>35</v>
      </c>
      <c r="U12077" s="3">
        <v>5000</v>
      </c>
      <c r="V12077" s="3">
        <v>5000</v>
      </c>
      <c r="W12077" s="29">
        <v>39686</v>
      </c>
      <c r="X12077" t="s">
        <v>4020</v>
      </c>
    </row>
    <row r="12078" spans="1:24" ht="15.75">
      <c r="A12078">
        <f t="shared" si="188"/>
        <v>12075</v>
      </c>
      <c r="B12078">
        <v>23351</v>
      </c>
      <c r="C12078" t="s">
        <v>12403</v>
      </c>
      <c r="D12078" t="s">
        <v>1464</v>
      </c>
      <c r="E12078" s="4">
        <v>3840353609093</v>
      </c>
      <c r="F12078" t="s">
        <v>1537</v>
      </c>
      <c r="G12078" t="s">
        <v>12528</v>
      </c>
      <c r="H12078" t="s">
        <v>33</v>
      </c>
      <c r="I12078" s="4">
        <v>23351010008644</v>
      </c>
      <c r="J12078" t="s">
        <v>34</v>
      </c>
      <c r="N12078" s="6"/>
      <c r="P12078" t="s">
        <v>35</v>
      </c>
      <c r="U12078" s="3">
        <v>500</v>
      </c>
      <c r="V12078" s="3">
        <v>500</v>
      </c>
      <c r="W12078" s="29">
        <v>39687</v>
      </c>
      <c r="X12078" t="s">
        <v>4020</v>
      </c>
    </row>
    <row r="12079" spans="1:24" ht="15.75">
      <c r="A12079">
        <f t="shared" si="188"/>
        <v>12076</v>
      </c>
      <c r="B12079">
        <v>23351</v>
      </c>
      <c r="C12079" t="s">
        <v>12403</v>
      </c>
      <c r="D12079" t="s">
        <v>1464</v>
      </c>
      <c r="E12079" s="4">
        <v>3840367448809</v>
      </c>
      <c r="F12079" t="s">
        <v>2231</v>
      </c>
      <c r="G12079" t="s">
        <v>12605</v>
      </c>
      <c r="H12079" t="s">
        <v>33</v>
      </c>
      <c r="I12079" s="4">
        <v>23351010008647</v>
      </c>
      <c r="J12079" t="s">
        <v>34</v>
      </c>
      <c r="N12079" s="6"/>
      <c r="P12079" t="s">
        <v>35</v>
      </c>
      <c r="U12079" s="3">
        <v>1000</v>
      </c>
      <c r="V12079" s="3">
        <v>1000</v>
      </c>
      <c r="W12079" s="29">
        <v>39688</v>
      </c>
      <c r="X12079" t="s">
        <v>4020</v>
      </c>
    </row>
    <row r="12080" spans="1:24" ht="15.75">
      <c r="A12080">
        <f t="shared" si="188"/>
        <v>12077</v>
      </c>
      <c r="B12080">
        <v>23351</v>
      </c>
      <c r="C12080" t="s">
        <v>12403</v>
      </c>
      <c r="D12080" t="s">
        <v>1464</v>
      </c>
      <c r="E12080" s="4">
        <v>3840336559041</v>
      </c>
      <c r="F12080" t="s">
        <v>12777</v>
      </c>
      <c r="G12080" t="s">
        <v>12607</v>
      </c>
      <c r="H12080" t="s">
        <v>33</v>
      </c>
      <c r="I12080" s="4">
        <v>23351010008648</v>
      </c>
      <c r="J12080" t="s">
        <v>34</v>
      </c>
      <c r="N12080" s="6"/>
      <c r="P12080" t="s">
        <v>35</v>
      </c>
      <c r="U12080" s="3">
        <v>1000</v>
      </c>
      <c r="V12080" s="3">
        <v>1000</v>
      </c>
      <c r="W12080" s="29">
        <v>39689</v>
      </c>
      <c r="X12080" t="s">
        <v>4020</v>
      </c>
    </row>
    <row r="12081" spans="1:24" ht="15.75">
      <c r="A12081">
        <f t="shared" si="188"/>
        <v>12078</v>
      </c>
      <c r="B12081">
        <v>23351</v>
      </c>
      <c r="C12081" t="s">
        <v>12403</v>
      </c>
      <c r="D12081" t="s">
        <v>1464</v>
      </c>
      <c r="E12081" s="4">
        <v>3840342061075</v>
      </c>
      <c r="F12081" t="s">
        <v>1537</v>
      </c>
      <c r="G12081" t="s">
        <v>12609</v>
      </c>
      <c r="H12081" t="s">
        <v>33</v>
      </c>
      <c r="I12081" s="4">
        <v>23351010008649</v>
      </c>
      <c r="J12081" t="s">
        <v>34</v>
      </c>
      <c r="N12081" s="6"/>
      <c r="P12081" t="s">
        <v>35</v>
      </c>
      <c r="U12081" s="3">
        <v>853</v>
      </c>
      <c r="V12081" s="3">
        <v>853</v>
      </c>
      <c r="W12081" s="29">
        <v>39690</v>
      </c>
      <c r="X12081" t="s">
        <v>4020</v>
      </c>
    </row>
    <row r="12082" spans="1:24" ht="15.75">
      <c r="A12082">
        <f t="shared" si="188"/>
        <v>12079</v>
      </c>
      <c r="B12082">
        <v>23351</v>
      </c>
      <c r="C12082" t="s">
        <v>12403</v>
      </c>
      <c r="D12082" t="s">
        <v>1464</v>
      </c>
      <c r="E12082" s="4">
        <v>3840322606875</v>
      </c>
      <c r="F12082" t="s">
        <v>1891</v>
      </c>
      <c r="G12082" t="s">
        <v>12444</v>
      </c>
      <c r="H12082" t="s">
        <v>33</v>
      </c>
      <c r="I12082" s="4">
        <v>23351010008650</v>
      </c>
      <c r="J12082" t="s">
        <v>34</v>
      </c>
      <c r="N12082" s="6"/>
      <c r="P12082" t="s">
        <v>35</v>
      </c>
      <c r="U12082" s="3">
        <v>5000</v>
      </c>
      <c r="V12082" s="3">
        <v>5000</v>
      </c>
      <c r="W12082" s="29">
        <v>39691</v>
      </c>
      <c r="X12082" t="s">
        <v>4020</v>
      </c>
    </row>
    <row r="12083" spans="1:24" ht="15.75">
      <c r="A12083">
        <f t="shared" si="188"/>
        <v>12080</v>
      </c>
      <c r="B12083">
        <v>23351</v>
      </c>
      <c r="C12083" t="s">
        <v>12403</v>
      </c>
      <c r="D12083" t="s">
        <v>1464</v>
      </c>
      <c r="E12083" s="4">
        <v>3840322712285</v>
      </c>
      <c r="F12083" t="s">
        <v>4213</v>
      </c>
      <c r="G12083" t="s">
        <v>12416</v>
      </c>
      <c r="H12083" t="s">
        <v>33</v>
      </c>
      <c r="I12083" s="4">
        <v>23351010008652</v>
      </c>
      <c r="J12083" t="s">
        <v>34</v>
      </c>
      <c r="N12083" s="6"/>
      <c r="P12083" t="s">
        <v>35</v>
      </c>
      <c r="U12083" s="3">
        <v>500</v>
      </c>
      <c r="V12083" s="3">
        <v>500</v>
      </c>
      <c r="W12083" s="29">
        <v>39692</v>
      </c>
      <c r="X12083" t="s">
        <v>4020</v>
      </c>
    </row>
    <row r="12084" spans="1:24" ht="15.75">
      <c r="A12084">
        <f t="shared" si="188"/>
        <v>12081</v>
      </c>
      <c r="B12084">
        <v>23351</v>
      </c>
      <c r="C12084" t="s">
        <v>12403</v>
      </c>
      <c r="D12084" t="s">
        <v>1464</v>
      </c>
      <c r="E12084" s="4">
        <v>3840320001290</v>
      </c>
      <c r="F12084" t="s">
        <v>12778</v>
      </c>
      <c r="G12084" t="s">
        <v>12425</v>
      </c>
      <c r="H12084" t="s">
        <v>33</v>
      </c>
      <c r="I12084" s="4">
        <v>23351010008654</v>
      </c>
      <c r="J12084" t="s">
        <v>34</v>
      </c>
      <c r="N12084" s="6"/>
      <c r="P12084" t="s">
        <v>35</v>
      </c>
      <c r="U12084" s="3">
        <v>1000</v>
      </c>
      <c r="V12084" s="3">
        <v>1000</v>
      </c>
      <c r="W12084" s="29">
        <v>39693</v>
      </c>
      <c r="X12084" t="s">
        <v>4020</v>
      </c>
    </row>
    <row r="12085" spans="1:24" ht="15.75">
      <c r="A12085">
        <f t="shared" si="188"/>
        <v>12082</v>
      </c>
      <c r="B12085">
        <v>23351</v>
      </c>
      <c r="C12085" t="s">
        <v>12403</v>
      </c>
      <c r="D12085" t="s">
        <v>1464</v>
      </c>
      <c r="E12085" s="4">
        <v>3840320481487</v>
      </c>
      <c r="F12085" t="s">
        <v>12779</v>
      </c>
      <c r="G12085" t="s">
        <v>12446</v>
      </c>
      <c r="H12085" t="s">
        <v>33</v>
      </c>
      <c r="I12085" s="4">
        <v>23351010008661</v>
      </c>
      <c r="J12085" t="s">
        <v>34</v>
      </c>
      <c r="N12085" s="6"/>
      <c r="P12085" t="s">
        <v>35</v>
      </c>
      <c r="U12085" s="3">
        <v>4915</v>
      </c>
      <c r="V12085" s="3">
        <v>4915</v>
      </c>
      <c r="W12085" s="29">
        <v>39694</v>
      </c>
      <c r="X12085" t="s">
        <v>4020</v>
      </c>
    </row>
    <row r="12086" spans="1:24" ht="15.75">
      <c r="A12086">
        <f t="shared" si="188"/>
        <v>12083</v>
      </c>
      <c r="B12086">
        <v>23351</v>
      </c>
      <c r="C12086" t="s">
        <v>12403</v>
      </c>
      <c r="D12086" t="s">
        <v>1464</v>
      </c>
      <c r="E12086" s="4">
        <v>3840377433647</v>
      </c>
      <c r="F12086" t="s">
        <v>4712</v>
      </c>
      <c r="G12086" t="s">
        <v>12444</v>
      </c>
      <c r="H12086" t="s">
        <v>33</v>
      </c>
      <c r="I12086" s="4">
        <v>23351010008663</v>
      </c>
      <c r="J12086" t="s">
        <v>34</v>
      </c>
      <c r="N12086" s="6"/>
      <c r="P12086" t="s">
        <v>35</v>
      </c>
      <c r="U12086" s="3">
        <v>14750</v>
      </c>
      <c r="V12086" s="3">
        <v>14750</v>
      </c>
      <c r="W12086" s="29">
        <v>39695</v>
      </c>
      <c r="X12086" t="s">
        <v>4020</v>
      </c>
    </row>
    <row r="12087" spans="1:24" ht="15.75">
      <c r="A12087">
        <f t="shared" si="188"/>
        <v>12084</v>
      </c>
      <c r="B12087">
        <v>23351</v>
      </c>
      <c r="C12087" t="s">
        <v>12403</v>
      </c>
      <c r="D12087" t="s">
        <v>1464</v>
      </c>
      <c r="E12087" s="4">
        <v>3840316790757</v>
      </c>
      <c r="F12087" t="s">
        <v>12483</v>
      </c>
      <c r="G12087" t="s">
        <v>12460</v>
      </c>
      <c r="H12087" t="s">
        <v>33</v>
      </c>
      <c r="I12087" s="4">
        <v>23351010008669</v>
      </c>
      <c r="J12087" t="s">
        <v>34</v>
      </c>
      <c r="N12087" s="6"/>
      <c r="P12087" t="s">
        <v>35</v>
      </c>
      <c r="U12087" s="3">
        <v>200</v>
      </c>
      <c r="V12087" s="3">
        <v>200</v>
      </c>
      <c r="W12087" s="29">
        <v>39696</v>
      </c>
      <c r="X12087" t="s">
        <v>4020</v>
      </c>
    </row>
    <row r="12088" spans="1:24" ht="15.75">
      <c r="A12088">
        <f t="shared" si="188"/>
        <v>12085</v>
      </c>
      <c r="B12088">
        <v>23351</v>
      </c>
      <c r="C12088" t="s">
        <v>12403</v>
      </c>
      <c r="D12088" t="s">
        <v>1464</v>
      </c>
      <c r="E12088" s="4">
        <v>3840347670485</v>
      </c>
      <c r="F12088" t="s">
        <v>12780</v>
      </c>
      <c r="G12088" t="s">
        <v>12541</v>
      </c>
      <c r="H12088" t="s">
        <v>33</v>
      </c>
      <c r="I12088" s="4">
        <v>23351010008670</v>
      </c>
      <c r="J12088" t="s">
        <v>34</v>
      </c>
      <c r="N12088" s="6"/>
      <c r="P12088" t="s">
        <v>35</v>
      </c>
      <c r="U12088" s="3">
        <v>1000</v>
      </c>
      <c r="V12088" s="3">
        <v>1000</v>
      </c>
      <c r="W12088" s="29">
        <v>39697</v>
      </c>
      <c r="X12088" t="s">
        <v>4020</v>
      </c>
    </row>
    <row r="12089" spans="1:24" ht="15.75">
      <c r="A12089">
        <f t="shared" si="188"/>
        <v>12086</v>
      </c>
      <c r="B12089">
        <v>23351</v>
      </c>
      <c r="C12089" t="s">
        <v>12403</v>
      </c>
      <c r="D12089" t="s">
        <v>1464</v>
      </c>
      <c r="E12089" s="4">
        <v>3840351058827</v>
      </c>
      <c r="F12089" t="s">
        <v>12781</v>
      </c>
      <c r="G12089" t="s">
        <v>12461</v>
      </c>
      <c r="H12089" t="s">
        <v>33</v>
      </c>
      <c r="I12089" s="4">
        <v>23351010008674</v>
      </c>
      <c r="J12089" t="s">
        <v>34</v>
      </c>
      <c r="N12089" s="6"/>
      <c r="P12089" t="s">
        <v>35</v>
      </c>
      <c r="U12089" s="3">
        <v>50</v>
      </c>
      <c r="V12089" s="3">
        <v>50</v>
      </c>
      <c r="W12089" s="29">
        <v>39698</v>
      </c>
      <c r="X12089" t="s">
        <v>4020</v>
      </c>
    </row>
    <row r="12090" spans="1:24" ht="15.75">
      <c r="A12090">
        <f t="shared" si="188"/>
        <v>12087</v>
      </c>
      <c r="B12090">
        <v>23351</v>
      </c>
      <c r="C12090" t="s">
        <v>12403</v>
      </c>
      <c r="D12090" t="s">
        <v>1464</v>
      </c>
      <c r="E12090" s="4">
        <v>3840322064527</v>
      </c>
      <c r="F12090" t="s">
        <v>2872</v>
      </c>
      <c r="G12090" t="s">
        <v>12452</v>
      </c>
      <c r="H12090" t="s">
        <v>33</v>
      </c>
      <c r="I12090" s="4">
        <v>23351010008675</v>
      </c>
      <c r="J12090" t="s">
        <v>34</v>
      </c>
      <c r="N12090" s="6"/>
      <c r="P12090" t="s">
        <v>35</v>
      </c>
      <c r="U12090" s="3">
        <v>441</v>
      </c>
      <c r="V12090" s="3">
        <v>441</v>
      </c>
      <c r="W12090" s="29">
        <v>39699</v>
      </c>
      <c r="X12090" t="s">
        <v>4020</v>
      </c>
    </row>
    <row r="12091" spans="1:24" ht="15.75">
      <c r="A12091">
        <f t="shared" si="188"/>
        <v>12088</v>
      </c>
      <c r="B12091">
        <v>23351</v>
      </c>
      <c r="C12091" t="s">
        <v>12403</v>
      </c>
      <c r="D12091" t="s">
        <v>1464</v>
      </c>
      <c r="E12091" s="4">
        <v>3840409862037</v>
      </c>
      <c r="F12091" t="s">
        <v>12782</v>
      </c>
      <c r="G12091" t="s">
        <v>12529</v>
      </c>
      <c r="H12091" t="s">
        <v>33</v>
      </c>
      <c r="I12091" s="4">
        <v>23351010008677</v>
      </c>
      <c r="J12091" t="s">
        <v>34</v>
      </c>
      <c r="N12091" s="6"/>
      <c r="P12091" t="s">
        <v>35</v>
      </c>
      <c r="U12091" s="3">
        <v>1000</v>
      </c>
      <c r="V12091" s="3">
        <v>1000</v>
      </c>
      <c r="W12091" s="29">
        <v>39700</v>
      </c>
      <c r="X12091" t="s">
        <v>4020</v>
      </c>
    </row>
    <row r="12092" spans="1:24" ht="15.75">
      <c r="A12092">
        <f t="shared" si="188"/>
        <v>12089</v>
      </c>
      <c r="B12092">
        <v>23351</v>
      </c>
      <c r="C12092" t="s">
        <v>12403</v>
      </c>
      <c r="D12092" t="s">
        <v>1464</v>
      </c>
      <c r="E12092" s="4">
        <v>3840336841061</v>
      </c>
      <c r="F12092" t="s">
        <v>12783</v>
      </c>
      <c r="G12092" t="s">
        <v>12548</v>
      </c>
      <c r="H12092" t="s">
        <v>33</v>
      </c>
      <c r="I12092" s="4">
        <v>23351010008689</v>
      </c>
      <c r="J12092" t="s">
        <v>34</v>
      </c>
      <c r="N12092" s="6"/>
      <c r="P12092" t="s">
        <v>35</v>
      </c>
      <c r="U12092" s="3">
        <v>202</v>
      </c>
      <c r="V12092" s="3">
        <v>202</v>
      </c>
      <c r="W12092" s="29">
        <v>39701</v>
      </c>
      <c r="X12092" t="s">
        <v>4020</v>
      </c>
    </row>
    <row r="12093" spans="1:24" ht="15.75">
      <c r="A12093">
        <f t="shared" si="188"/>
        <v>12090</v>
      </c>
      <c r="B12093">
        <v>23351</v>
      </c>
      <c r="C12093" t="s">
        <v>12403</v>
      </c>
      <c r="D12093" t="s">
        <v>1464</v>
      </c>
      <c r="E12093" s="4">
        <v>3840320463413</v>
      </c>
      <c r="F12093" t="s">
        <v>7350</v>
      </c>
      <c r="G12093" t="s">
        <v>12536</v>
      </c>
      <c r="H12093" t="s">
        <v>33</v>
      </c>
      <c r="I12093" s="4">
        <v>23351010008692</v>
      </c>
      <c r="J12093" t="s">
        <v>34</v>
      </c>
      <c r="N12093" s="6"/>
      <c r="P12093" t="s">
        <v>35</v>
      </c>
      <c r="U12093" s="3">
        <v>5000</v>
      </c>
      <c r="V12093" s="3">
        <v>5000</v>
      </c>
      <c r="W12093" s="29">
        <v>39702</v>
      </c>
      <c r="X12093" t="s">
        <v>4020</v>
      </c>
    </row>
    <row r="12094" spans="1:24" ht="15.75">
      <c r="A12094">
        <f t="shared" si="188"/>
        <v>12091</v>
      </c>
      <c r="B12094">
        <v>23351</v>
      </c>
      <c r="C12094" t="s">
        <v>12403</v>
      </c>
      <c r="D12094" t="s">
        <v>1464</v>
      </c>
      <c r="E12094" s="4">
        <v>3840320778159</v>
      </c>
      <c r="F12094" t="s">
        <v>12784</v>
      </c>
      <c r="G12094" t="s">
        <v>12432</v>
      </c>
      <c r="H12094" t="s">
        <v>33</v>
      </c>
      <c r="I12094" s="4">
        <v>23351010008695</v>
      </c>
      <c r="J12094" t="s">
        <v>34</v>
      </c>
      <c r="N12094" s="6"/>
      <c r="P12094" t="s">
        <v>35</v>
      </c>
      <c r="U12094" s="3">
        <v>5000</v>
      </c>
      <c r="V12094" s="3">
        <v>5000</v>
      </c>
      <c r="W12094" s="29">
        <v>39703</v>
      </c>
      <c r="X12094" t="s">
        <v>4020</v>
      </c>
    </row>
    <row r="12095" spans="1:24" ht="15.75">
      <c r="A12095">
        <f t="shared" si="188"/>
        <v>12092</v>
      </c>
      <c r="B12095">
        <v>23351</v>
      </c>
      <c r="C12095" t="s">
        <v>12403</v>
      </c>
      <c r="D12095" t="s">
        <v>1464</v>
      </c>
      <c r="E12095" s="4">
        <v>3840389296069</v>
      </c>
      <c r="F12095" t="s">
        <v>1475</v>
      </c>
      <c r="G12095" t="s">
        <v>12438</v>
      </c>
      <c r="H12095" t="s">
        <v>33</v>
      </c>
      <c r="I12095" s="4">
        <v>23351010008700</v>
      </c>
      <c r="J12095" t="s">
        <v>34</v>
      </c>
      <c r="N12095" s="6"/>
      <c r="P12095" t="s">
        <v>35</v>
      </c>
      <c r="U12095" s="3">
        <v>500</v>
      </c>
      <c r="V12095" s="3">
        <v>500</v>
      </c>
      <c r="W12095" s="29">
        <v>39704</v>
      </c>
      <c r="X12095" t="s">
        <v>4020</v>
      </c>
    </row>
    <row r="12096" spans="1:24" ht="15.75">
      <c r="A12096">
        <f t="shared" si="188"/>
        <v>12093</v>
      </c>
      <c r="B12096">
        <v>23351</v>
      </c>
      <c r="C12096" t="s">
        <v>12403</v>
      </c>
      <c r="D12096" t="s">
        <v>1464</v>
      </c>
      <c r="E12096" s="4">
        <v>3840321508717</v>
      </c>
      <c r="F12096" t="s">
        <v>12619</v>
      </c>
      <c r="G12096" t="s">
        <v>12501</v>
      </c>
      <c r="H12096" t="s">
        <v>33</v>
      </c>
      <c r="I12096" s="4">
        <v>23351010008701</v>
      </c>
      <c r="J12096" t="s">
        <v>34</v>
      </c>
      <c r="N12096" s="6"/>
      <c r="P12096" t="s">
        <v>35</v>
      </c>
      <c r="U12096" s="3">
        <v>5000</v>
      </c>
      <c r="V12096" s="3">
        <v>5000</v>
      </c>
      <c r="W12096" s="29">
        <v>39705</v>
      </c>
      <c r="X12096" t="s">
        <v>4020</v>
      </c>
    </row>
    <row r="12097" spans="1:24" ht="15.75">
      <c r="A12097">
        <f t="shared" si="188"/>
        <v>12094</v>
      </c>
      <c r="B12097">
        <v>23351</v>
      </c>
      <c r="C12097" t="s">
        <v>12403</v>
      </c>
      <c r="D12097" t="s">
        <v>1464</v>
      </c>
      <c r="E12097" s="4">
        <v>3840320608327</v>
      </c>
      <c r="F12097" t="s">
        <v>1491</v>
      </c>
      <c r="G12097" t="s">
        <v>12447</v>
      </c>
      <c r="H12097" t="s">
        <v>33</v>
      </c>
      <c r="I12097" s="4">
        <v>23351010008703</v>
      </c>
      <c r="J12097" t="s">
        <v>34</v>
      </c>
      <c r="N12097" s="6"/>
      <c r="P12097" t="s">
        <v>35</v>
      </c>
      <c r="U12097" s="3">
        <v>200</v>
      </c>
      <c r="V12097" s="3">
        <v>200</v>
      </c>
      <c r="W12097" s="29">
        <v>39706</v>
      </c>
      <c r="X12097" t="s">
        <v>4020</v>
      </c>
    </row>
    <row r="12098" spans="1:24" ht="15.75">
      <c r="A12098">
        <f t="shared" si="188"/>
        <v>12095</v>
      </c>
      <c r="B12098">
        <v>23351</v>
      </c>
      <c r="C12098" t="s">
        <v>12403</v>
      </c>
      <c r="D12098" t="s">
        <v>1464</v>
      </c>
      <c r="E12098" s="4">
        <v>3840368522723</v>
      </c>
      <c r="F12098" t="s">
        <v>12785</v>
      </c>
      <c r="G12098" t="s">
        <v>12503</v>
      </c>
      <c r="H12098" t="s">
        <v>33</v>
      </c>
      <c r="I12098" s="4">
        <v>23351010008706</v>
      </c>
      <c r="J12098" t="s">
        <v>34</v>
      </c>
      <c r="N12098" s="6"/>
      <c r="P12098" t="s">
        <v>35</v>
      </c>
      <c r="U12098" s="3">
        <v>5000</v>
      </c>
      <c r="V12098" s="3">
        <v>5000</v>
      </c>
      <c r="W12098" s="29">
        <v>39707</v>
      </c>
      <c r="X12098" t="s">
        <v>4020</v>
      </c>
    </row>
    <row r="12099" spans="1:24" ht="15.75">
      <c r="A12099">
        <f t="shared" si="188"/>
        <v>12096</v>
      </c>
      <c r="B12099">
        <v>23351</v>
      </c>
      <c r="C12099" t="s">
        <v>12403</v>
      </c>
      <c r="D12099" t="s">
        <v>1464</v>
      </c>
      <c r="E12099" s="4">
        <v>3840326461385</v>
      </c>
      <c r="F12099" t="s">
        <v>12786</v>
      </c>
      <c r="G12099" t="s">
        <v>12421</v>
      </c>
      <c r="H12099" t="s">
        <v>33</v>
      </c>
      <c r="I12099" s="4">
        <v>23351010008711</v>
      </c>
      <c r="J12099" t="s">
        <v>34</v>
      </c>
      <c r="N12099" s="6"/>
      <c r="P12099" t="s">
        <v>35</v>
      </c>
      <c r="U12099" s="3">
        <v>1000</v>
      </c>
      <c r="V12099" s="3">
        <v>1000</v>
      </c>
      <c r="W12099" s="29">
        <v>39708</v>
      </c>
      <c r="X12099" t="s">
        <v>4020</v>
      </c>
    </row>
    <row r="12100" spans="1:24" ht="15.75">
      <c r="A12100">
        <f t="shared" si="188"/>
        <v>12097</v>
      </c>
      <c r="B12100">
        <v>23351</v>
      </c>
      <c r="C12100" t="s">
        <v>12403</v>
      </c>
      <c r="D12100" t="s">
        <v>1464</v>
      </c>
      <c r="E12100" s="4">
        <v>3840310297883</v>
      </c>
      <c r="F12100" t="s">
        <v>2854</v>
      </c>
      <c r="G12100" t="s">
        <v>12539</v>
      </c>
      <c r="H12100" t="s">
        <v>33</v>
      </c>
      <c r="I12100" s="4">
        <v>23351010008712</v>
      </c>
      <c r="J12100" t="s">
        <v>34</v>
      </c>
      <c r="N12100" s="6"/>
      <c r="P12100" t="s">
        <v>35</v>
      </c>
      <c r="U12100" s="3">
        <v>1000</v>
      </c>
      <c r="V12100" s="3">
        <v>1000</v>
      </c>
      <c r="W12100" s="29">
        <v>39709</v>
      </c>
      <c r="X12100" t="s">
        <v>4020</v>
      </c>
    </row>
    <row r="12101" spans="1:24" ht="15.75">
      <c r="A12101">
        <f t="shared" si="188"/>
        <v>12098</v>
      </c>
      <c r="B12101">
        <v>23351</v>
      </c>
      <c r="C12101" t="s">
        <v>12403</v>
      </c>
      <c r="D12101" t="s">
        <v>1464</v>
      </c>
      <c r="E12101" s="4">
        <v>3840321100019</v>
      </c>
      <c r="F12101" t="s">
        <v>3028</v>
      </c>
      <c r="G12101" t="s">
        <v>12416</v>
      </c>
      <c r="H12101" t="s">
        <v>33</v>
      </c>
      <c r="I12101" s="4">
        <v>23351010008714</v>
      </c>
      <c r="J12101" t="s">
        <v>34</v>
      </c>
      <c r="N12101" s="6"/>
      <c r="P12101" t="s">
        <v>35</v>
      </c>
      <c r="U12101" s="3">
        <v>1000</v>
      </c>
      <c r="V12101" s="3">
        <v>1000</v>
      </c>
      <c r="W12101" s="29">
        <v>39710</v>
      </c>
      <c r="X12101" t="s">
        <v>4020</v>
      </c>
    </row>
    <row r="12102" spans="1:24" ht="15.75">
      <c r="A12102">
        <f t="shared" ref="A12102:A12165" si="189">A12101+1</f>
        <v>12099</v>
      </c>
      <c r="B12102">
        <v>23351</v>
      </c>
      <c r="C12102" t="s">
        <v>12403</v>
      </c>
      <c r="D12102" t="s">
        <v>1464</v>
      </c>
      <c r="E12102" s="4">
        <v>6110167844515</v>
      </c>
      <c r="F12102" t="s">
        <v>12787</v>
      </c>
      <c r="G12102" t="s">
        <v>12476</v>
      </c>
      <c r="H12102" t="s">
        <v>33</v>
      </c>
      <c r="I12102" s="4">
        <v>23351010008715</v>
      </c>
      <c r="J12102" t="s">
        <v>34</v>
      </c>
      <c r="N12102" s="6"/>
      <c r="P12102" t="s">
        <v>35</v>
      </c>
      <c r="U12102" s="3">
        <v>1000</v>
      </c>
      <c r="V12102" s="3">
        <v>1000</v>
      </c>
      <c r="W12102" s="29">
        <v>39711</v>
      </c>
      <c r="X12102" t="s">
        <v>4020</v>
      </c>
    </row>
    <row r="12103" spans="1:24" ht="15.75">
      <c r="A12103">
        <f t="shared" si="189"/>
        <v>12100</v>
      </c>
      <c r="B12103">
        <v>23351</v>
      </c>
      <c r="C12103" t="s">
        <v>12403</v>
      </c>
      <c r="D12103" t="s">
        <v>1464</v>
      </c>
      <c r="E12103" s="4">
        <v>3840322477967</v>
      </c>
      <c r="F12103" t="s">
        <v>4625</v>
      </c>
      <c r="G12103" t="s">
        <v>12509</v>
      </c>
      <c r="H12103" t="s">
        <v>33</v>
      </c>
      <c r="I12103" s="4">
        <v>23351010008717</v>
      </c>
      <c r="J12103" t="s">
        <v>34</v>
      </c>
      <c r="N12103" s="6"/>
      <c r="P12103" t="s">
        <v>35</v>
      </c>
      <c r="U12103" s="3">
        <v>500</v>
      </c>
      <c r="V12103" s="3">
        <v>500</v>
      </c>
      <c r="W12103" s="29">
        <v>39712</v>
      </c>
      <c r="X12103" t="s">
        <v>4020</v>
      </c>
    </row>
    <row r="12104" spans="1:24" ht="15.75">
      <c r="A12104">
        <f t="shared" si="189"/>
        <v>12101</v>
      </c>
      <c r="B12104">
        <v>23351</v>
      </c>
      <c r="C12104" t="s">
        <v>12403</v>
      </c>
      <c r="D12104" t="s">
        <v>1464</v>
      </c>
      <c r="E12104" s="4">
        <v>3840311322049</v>
      </c>
      <c r="F12104" t="s">
        <v>4883</v>
      </c>
      <c r="G12104" t="s">
        <v>12428</v>
      </c>
      <c r="H12104" t="s">
        <v>33</v>
      </c>
      <c r="I12104" s="4">
        <v>23351010008721</v>
      </c>
      <c r="J12104" t="s">
        <v>34</v>
      </c>
      <c r="N12104" s="6"/>
      <c r="P12104" t="s">
        <v>35</v>
      </c>
      <c r="U12104" s="3">
        <v>5500</v>
      </c>
      <c r="V12104" s="3">
        <v>5500</v>
      </c>
      <c r="W12104" s="29">
        <v>39713</v>
      </c>
      <c r="X12104" t="s">
        <v>4020</v>
      </c>
    </row>
    <row r="12105" spans="1:24" ht="15.75">
      <c r="A12105">
        <f t="shared" si="189"/>
        <v>12102</v>
      </c>
      <c r="B12105">
        <v>23351</v>
      </c>
      <c r="C12105" t="s">
        <v>12403</v>
      </c>
      <c r="D12105" t="s">
        <v>1464</v>
      </c>
      <c r="E12105" s="4">
        <v>3840371940983</v>
      </c>
      <c r="F12105" t="s">
        <v>5203</v>
      </c>
      <c r="G12105" t="s">
        <v>12554</v>
      </c>
      <c r="H12105" t="s">
        <v>33</v>
      </c>
      <c r="I12105" s="4">
        <v>23351010008726</v>
      </c>
      <c r="J12105" t="s">
        <v>34</v>
      </c>
      <c r="N12105" s="6"/>
      <c r="P12105" t="s">
        <v>35</v>
      </c>
      <c r="U12105" s="3">
        <v>3000</v>
      </c>
      <c r="V12105" s="3">
        <v>3000</v>
      </c>
      <c r="W12105" s="29">
        <v>39714</v>
      </c>
      <c r="X12105" t="s">
        <v>4020</v>
      </c>
    </row>
    <row r="12106" spans="1:24" ht="15.75">
      <c r="A12106">
        <f t="shared" si="189"/>
        <v>12103</v>
      </c>
      <c r="B12106">
        <v>23351</v>
      </c>
      <c r="C12106" t="s">
        <v>12403</v>
      </c>
      <c r="D12106" t="s">
        <v>1464</v>
      </c>
      <c r="E12106" s="4">
        <v>3840347212083</v>
      </c>
      <c r="F12106" t="s">
        <v>12788</v>
      </c>
      <c r="G12106" t="s">
        <v>12555</v>
      </c>
      <c r="H12106" t="s">
        <v>33</v>
      </c>
      <c r="I12106" s="4">
        <v>23351010008727</v>
      </c>
      <c r="J12106" t="s">
        <v>34</v>
      </c>
      <c r="N12106" s="6"/>
      <c r="P12106" t="s">
        <v>35</v>
      </c>
      <c r="U12106" s="3">
        <v>2000</v>
      </c>
      <c r="V12106" s="3">
        <v>2000</v>
      </c>
      <c r="W12106" s="29">
        <v>39715</v>
      </c>
      <c r="X12106" t="s">
        <v>4020</v>
      </c>
    </row>
    <row r="12107" spans="1:24" ht="15.75">
      <c r="A12107">
        <f t="shared" si="189"/>
        <v>12104</v>
      </c>
      <c r="B12107">
        <v>23351</v>
      </c>
      <c r="C12107" t="s">
        <v>12403</v>
      </c>
      <c r="D12107" t="s">
        <v>1464</v>
      </c>
      <c r="E12107" s="4">
        <v>3840381946599</v>
      </c>
      <c r="F12107" t="s">
        <v>12789</v>
      </c>
      <c r="G12107" t="s">
        <v>12557</v>
      </c>
      <c r="H12107" t="s">
        <v>33</v>
      </c>
      <c r="I12107" s="4">
        <v>23351010008736</v>
      </c>
      <c r="J12107" t="s">
        <v>34</v>
      </c>
      <c r="N12107" s="6"/>
      <c r="P12107" t="s">
        <v>35</v>
      </c>
      <c r="U12107" s="3">
        <v>2000</v>
      </c>
      <c r="V12107" s="3">
        <v>2000</v>
      </c>
      <c r="W12107" s="29">
        <v>39716</v>
      </c>
      <c r="X12107" t="s">
        <v>4020</v>
      </c>
    </row>
    <row r="12108" spans="1:24" ht="15.75">
      <c r="A12108">
        <f t="shared" si="189"/>
        <v>12105</v>
      </c>
      <c r="B12108">
        <v>23351</v>
      </c>
      <c r="C12108" t="s">
        <v>12403</v>
      </c>
      <c r="D12108" t="s">
        <v>1464</v>
      </c>
      <c r="E12108" s="4">
        <v>3840305520217</v>
      </c>
      <c r="F12108" t="s">
        <v>12790</v>
      </c>
      <c r="G12108" t="s">
        <v>12429</v>
      </c>
      <c r="H12108" t="s">
        <v>33</v>
      </c>
      <c r="I12108" s="4">
        <v>23351010008750</v>
      </c>
      <c r="J12108" t="s">
        <v>34</v>
      </c>
      <c r="N12108" s="6"/>
      <c r="P12108" t="s">
        <v>35</v>
      </c>
      <c r="U12108" s="3">
        <v>200</v>
      </c>
      <c r="V12108" s="3">
        <v>200</v>
      </c>
      <c r="W12108" s="29">
        <v>39717</v>
      </c>
      <c r="X12108" t="s">
        <v>4020</v>
      </c>
    </row>
    <row r="12109" spans="1:24" ht="15.75">
      <c r="A12109">
        <f t="shared" si="189"/>
        <v>12106</v>
      </c>
      <c r="B12109">
        <v>23351</v>
      </c>
      <c r="C12109" t="s">
        <v>12403</v>
      </c>
      <c r="D12109" t="s">
        <v>1464</v>
      </c>
      <c r="E12109" s="4">
        <v>3840308120279</v>
      </c>
      <c r="F12109" t="s">
        <v>12791</v>
      </c>
      <c r="G12109" t="s">
        <v>12479</v>
      </c>
      <c r="H12109" t="s">
        <v>33</v>
      </c>
      <c r="I12109" s="4">
        <v>23351010008759</v>
      </c>
      <c r="J12109" t="s">
        <v>34</v>
      </c>
      <c r="N12109" s="6"/>
      <c r="P12109" t="s">
        <v>35</v>
      </c>
      <c r="U12109" s="3">
        <v>1000</v>
      </c>
      <c r="V12109" s="3">
        <v>1000</v>
      </c>
      <c r="W12109" s="29">
        <v>39718</v>
      </c>
      <c r="X12109" t="s">
        <v>4020</v>
      </c>
    </row>
    <row r="12110" spans="1:24" ht="15.75">
      <c r="A12110">
        <f t="shared" si="189"/>
        <v>12107</v>
      </c>
      <c r="B12110">
        <v>23351</v>
      </c>
      <c r="C12110" t="s">
        <v>12403</v>
      </c>
      <c r="D12110" t="s">
        <v>1464</v>
      </c>
      <c r="E12110" s="4">
        <v>3840703503229</v>
      </c>
      <c r="F12110" t="s">
        <v>12792</v>
      </c>
      <c r="G12110" t="s">
        <v>12521</v>
      </c>
      <c r="H12110" t="s">
        <v>33</v>
      </c>
      <c r="I12110" s="4">
        <v>23351010008775</v>
      </c>
      <c r="J12110" t="s">
        <v>34</v>
      </c>
      <c r="N12110" s="6"/>
      <c r="P12110" t="s">
        <v>35</v>
      </c>
      <c r="U12110" s="3">
        <v>1000</v>
      </c>
      <c r="V12110" s="3">
        <v>1000</v>
      </c>
      <c r="W12110" s="29">
        <v>39719</v>
      </c>
      <c r="X12110" t="s">
        <v>4020</v>
      </c>
    </row>
    <row r="12111" spans="1:24" ht="15.75">
      <c r="A12111">
        <f t="shared" si="189"/>
        <v>12108</v>
      </c>
      <c r="B12111">
        <v>23351</v>
      </c>
      <c r="C12111" t="s">
        <v>12403</v>
      </c>
      <c r="D12111" t="s">
        <v>1464</v>
      </c>
      <c r="E12111" s="4">
        <v>3840194280771</v>
      </c>
      <c r="F12111" t="s">
        <v>12793</v>
      </c>
      <c r="G12111" t="s">
        <v>12561</v>
      </c>
      <c r="H12111" t="s">
        <v>33</v>
      </c>
      <c r="I12111" s="4">
        <v>23351010008779</v>
      </c>
      <c r="J12111" t="s">
        <v>34</v>
      </c>
      <c r="N12111" s="6"/>
      <c r="P12111" t="s">
        <v>35</v>
      </c>
      <c r="U12111" s="3">
        <v>253.02</v>
      </c>
      <c r="V12111" s="3">
        <v>253.02</v>
      </c>
      <c r="W12111" s="29">
        <v>39720</v>
      </c>
      <c r="X12111" t="s">
        <v>4020</v>
      </c>
    </row>
    <row r="12112" spans="1:24" ht="15.75">
      <c r="A12112">
        <f t="shared" si="189"/>
        <v>12109</v>
      </c>
      <c r="B12112">
        <v>23351</v>
      </c>
      <c r="C12112" t="s">
        <v>12403</v>
      </c>
      <c r="D12112" t="s">
        <v>1464</v>
      </c>
      <c r="E12112" s="4">
        <v>3840368110925</v>
      </c>
      <c r="F12112" t="s">
        <v>4484</v>
      </c>
      <c r="G12112" t="s">
        <v>12452</v>
      </c>
      <c r="H12112" t="s">
        <v>33</v>
      </c>
      <c r="I12112" s="4">
        <v>23351010008853</v>
      </c>
      <c r="J12112" t="s">
        <v>34</v>
      </c>
      <c r="N12112" s="6"/>
      <c r="P12112" t="s">
        <v>35</v>
      </c>
      <c r="U12112" s="3">
        <v>1000</v>
      </c>
      <c r="V12112" s="3">
        <v>1000</v>
      </c>
      <c r="W12112" s="29">
        <v>39721</v>
      </c>
      <c r="X12112" t="s">
        <v>4020</v>
      </c>
    </row>
    <row r="12113" spans="1:24" ht="15.75">
      <c r="A12113">
        <f t="shared" si="189"/>
        <v>12110</v>
      </c>
      <c r="B12113">
        <v>23351</v>
      </c>
      <c r="C12113" t="s">
        <v>12403</v>
      </c>
      <c r="D12113" t="s">
        <v>1464</v>
      </c>
      <c r="E12113" s="4">
        <v>3840376989523</v>
      </c>
      <c r="F12113" t="s">
        <v>12794</v>
      </c>
      <c r="G12113" t="s">
        <v>12563</v>
      </c>
      <c r="H12113" t="s">
        <v>33</v>
      </c>
      <c r="I12113" s="4">
        <v>23351013840426</v>
      </c>
      <c r="J12113" t="s">
        <v>34</v>
      </c>
      <c r="N12113" s="6"/>
      <c r="P12113" t="s">
        <v>35</v>
      </c>
      <c r="U12113" s="3">
        <v>500</v>
      </c>
      <c r="V12113" s="3">
        <v>500</v>
      </c>
      <c r="W12113" s="29">
        <v>39722</v>
      </c>
      <c r="X12113" t="s">
        <v>4020</v>
      </c>
    </row>
    <row r="12114" spans="1:24" ht="15.75">
      <c r="A12114">
        <f t="shared" si="189"/>
        <v>12111</v>
      </c>
      <c r="B12114">
        <v>23351</v>
      </c>
      <c r="C12114" t="s">
        <v>12403</v>
      </c>
      <c r="D12114" t="s">
        <v>1464</v>
      </c>
      <c r="E12114" s="4">
        <v>3840329950769</v>
      </c>
      <c r="F12114" t="s">
        <v>12795</v>
      </c>
      <c r="G12114" t="s">
        <v>12416</v>
      </c>
      <c r="H12114" t="s">
        <v>33</v>
      </c>
      <c r="I12114" s="4">
        <v>23351013840429</v>
      </c>
      <c r="J12114" t="s">
        <v>34</v>
      </c>
      <c r="N12114" s="6"/>
      <c r="P12114" t="s">
        <v>35</v>
      </c>
      <c r="U12114" s="3">
        <v>514.48</v>
      </c>
      <c r="V12114" s="3">
        <v>514.48</v>
      </c>
      <c r="W12114" s="29">
        <v>39723</v>
      </c>
      <c r="X12114" t="s">
        <v>4020</v>
      </c>
    </row>
    <row r="12115" spans="1:24" ht="15.75">
      <c r="A12115">
        <f t="shared" si="189"/>
        <v>12112</v>
      </c>
      <c r="B12115">
        <v>23351</v>
      </c>
      <c r="C12115" t="s">
        <v>12403</v>
      </c>
      <c r="D12115" t="s">
        <v>1464</v>
      </c>
      <c r="E12115" s="4">
        <v>3840354845615</v>
      </c>
      <c r="F12115" t="s">
        <v>2902</v>
      </c>
      <c r="G12115" t="s">
        <v>12445</v>
      </c>
      <c r="H12115" t="s">
        <v>33</v>
      </c>
      <c r="I12115" s="4">
        <v>23351020000179</v>
      </c>
      <c r="J12115" t="s">
        <v>12796</v>
      </c>
      <c r="N12115" s="6"/>
      <c r="P12115" t="s">
        <v>35</v>
      </c>
      <c r="U12115" s="3">
        <v>315.05</v>
      </c>
      <c r="V12115" s="3">
        <v>315.05</v>
      </c>
      <c r="W12115" s="29">
        <v>39710</v>
      </c>
      <c r="X12115" t="s">
        <v>4020</v>
      </c>
    </row>
    <row r="12116" spans="1:24" ht="15.75">
      <c r="A12116">
        <f t="shared" si="189"/>
        <v>12113</v>
      </c>
      <c r="B12116">
        <v>23352</v>
      </c>
      <c r="C12116" t="s">
        <v>2990</v>
      </c>
      <c r="D12116" t="s">
        <v>1464</v>
      </c>
      <c r="E12116" s="4">
        <v>3840420254444</v>
      </c>
      <c r="F12116" t="s">
        <v>12797</v>
      </c>
      <c r="G12116" t="s">
        <v>12798</v>
      </c>
      <c r="H12116" t="s">
        <v>33</v>
      </c>
      <c r="I12116" s="4">
        <v>23352010000401</v>
      </c>
      <c r="J12116" t="s">
        <v>34</v>
      </c>
      <c r="N12116" s="6"/>
      <c r="P12116" t="s">
        <v>35</v>
      </c>
      <c r="U12116" s="3">
        <v>500</v>
      </c>
      <c r="V12116" s="3">
        <v>500</v>
      </c>
      <c r="W12116" s="29">
        <v>39448</v>
      </c>
      <c r="X12116" t="s">
        <v>12799</v>
      </c>
    </row>
    <row r="12117" spans="1:24" ht="15.75">
      <c r="A12117">
        <f t="shared" si="189"/>
        <v>12114</v>
      </c>
      <c r="B12117">
        <v>23352</v>
      </c>
      <c r="C12117" t="s">
        <v>2990</v>
      </c>
      <c r="D12117" t="s">
        <v>1464</v>
      </c>
      <c r="E12117" s="4">
        <v>3840409595111</v>
      </c>
      <c r="F12117" t="s">
        <v>12800</v>
      </c>
      <c r="G12117" t="s">
        <v>12801</v>
      </c>
      <c r="H12117" t="s">
        <v>33</v>
      </c>
      <c r="I12117" s="4">
        <v>23352010015830</v>
      </c>
      <c r="J12117" t="s">
        <v>34</v>
      </c>
      <c r="N12117" s="6"/>
      <c r="P12117" t="s">
        <v>35</v>
      </c>
      <c r="U12117" s="3">
        <v>500</v>
      </c>
      <c r="V12117" s="3">
        <v>500</v>
      </c>
      <c r="W12117" s="29">
        <v>39448</v>
      </c>
      <c r="X12117" t="s">
        <v>12799</v>
      </c>
    </row>
    <row r="12118" spans="1:24" ht="15.75">
      <c r="A12118">
        <f t="shared" si="189"/>
        <v>12115</v>
      </c>
      <c r="B12118">
        <v>23352</v>
      </c>
      <c r="C12118" t="s">
        <v>2990</v>
      </c>
      <c r="D12118" t="s">
        <v>1464</v>
      </c>
      <c r="E12118" s="4">
        <v>3840419662012</v>
      </c>
      <c r="F12118" t="s">
        <v>12802</v>
      </c>
      <c r="G12118" t="s">
        <v>12803</v>
      </c>
      <c r="H12118" t="s">
        <v>33</v>
      </c>
      <c r="I12118" s="4">
        <v>23352010000437</v>
      </c>
      <c r="J12118" t="s">
        <v>34</v>
      </c>
      <c r="N12118" s="6"/>
      <c r="P12118" t="s">
        <v>35</v>
      </c>
      <c r="U12118" s="3">
        <v>1000</v>
      </c>
      <c r="V12118" s="3">
        <v>1000</v>
      </c>
      <c r="W12118" s="29">
        <v>39448</v>
      </c>
      <c r="X12118" t="s">
        <v>12799</v>
      </c>
    </row>
    <row r="12119" spans="1:24" ht="15.75">
      <c r="A12119">
        <f t="shared" si="189"/>
        <v>12116</v>
      </c>
      <c r="B12119">
        <v>23352</v>
      </c>
      <c r="C12119" t="s">
        <v>2990</v>
      </c>
      <c r="D12119" t="s">
        <v>1464</v>
      </c>
      <c r="E12119" s="4">
        <v>3840420201212</v>
      </c>
      <c r="F12119" t="s">
        <v>12804</v>
      </c>
      <c r="G12119" t="s">
        <v>12805</v>
      </c>
      <c r="H12119" t="s">
        <v>33</v>
      </c>
      <c r="I12119" s="4">
        <v>23352010000574</v>
      </c>
      <c r="J12119" t="s">
        <v>34</v>
      </c>
      <c r="N12119" s="6"/>
      <c r="P12119" t="s">
        <v>35</v>
      </c>
      <c r="U12119" s="3">
        <v>1000</v>
      </c>
      <c r="V12119" s="3">
        <v>1000</v>
      </c>
      <c r="W12119" s="29">
        <v>39448</v>
      </c>
      <c r="X12119" t="s">
        <v>12799</v>
      </c>
    </row>
    <row r="12120" spans="1:24" ht="15.75">
      <c r="A12120">
        <f t="shared" si="189"/>
        <v>12117</v>
      </c>
      <c r="B12120">
        <v>23352</v>
      </c>
      <c r="C12120" t="s">
        <v>2990</v>
      </c>
      <c r="D12120" t="s">
        <v>1464</v>
      </c>
      <c r="E12120" s="4">
        <v>3840420747443</v>
      </c>
      <c r="F12120" t="s">
        <v>12806</v>
      </c>
      <c r="G12120" t="s">
        <v>12807</v>
      </c>
      <c r="H12120" t="s">
        <v>33</v>
      </c>
      <c r="I12120" s="4">
        <v>23352010000684</v>
      </c>
      <c r="J12120" t="s">
        <v>34</v>
      </c>
      <c r="N12120" s="6"/>
      <c r="P12120" t="s">
        <v>35</v>
      </c>
      <c r="U12120" s="3">
        <v>1000</v>
      </c>
      <c r="V12120" s="3">
        <v>1000</v>
      </c>
      <c r="W12120" s="29">
        <v>39448</v>
      </c>
      <c r="X12120" t="s">
        <v>12799</v>
      </c>
    </row>
    <row r="12121" spans="1:24" ht="15.75">
      <c r="A12121">
        <f t="shared" si="189"/>
        <v>12118</v>
      </c>
      <c r="B12121">
        <v>23352</v>
      </c>
      <c r="C12121" t="s">
        <v>2990</v>
      </c>
      <c r="D12121" t="s">
        <v>1464</v>
      </c>
      <c r="E12121" s="4">
        <v>3840409696551</v>
      </c>
      <c r="F12121" t="s">
        <v>12808</v>
      </c>
      <c r="G12121" t="s">
        <v>12807</v>
      </c>
      <c r="H12121" t="s">
        <v>33</v>
      </c>
      <c r="I12121" s="4">
        <v>23352010015629</v>
      </c>
      <c r="J12121" t="s">
        <v>34</v>
      </c>
      <c r="N12121" s="6"/>
      <c r="P12121" t="s">
        <v>35</v>
      </c>
      <c r="U12121" s="3">
        <v>1000</v>
      </c>
      <c r="V12121" s="3">
        <v>1000</v>
      </c>
      <c r="W12121" s="29">
        <v>39448</v>
      </c>
      <c r="X12121" t="s">
        <v>12799</v>
      </c>
    </row>
    <row r="12122" spans="1:24" ht="15.75">
      <c r="A12122">
        <f t="shared" si="189"/>
        <v>12119</v>
      </c>
      <c r="B12122">
        <v>23352</v>
      </c>
      <c r="C12122" t="s">
        <v>2990</v>
      </c>
      <c r="D12122" t="s">
        <v>1464</v>
      </c>
      <c r="E12122" s="4">
        <v>3840474249603</v>
      </c>
      <c r="F12122" t="s">
        <v>12809</v>
      </c>
      <c r="G12122" t="s">
        <v>12810</v>
      </c>
      <c r="H12122" t="s">
        <v>33</v>
      </c>
      <c r="I12122" s="4">
        <v>23352010000702</v>
      </c>
      <c r="J12122" t="s">
        <v>34</v>
      </c>
      <c r="N12122" s="6"/>
      <c r="P12122" t="s">
        <v>35</v>
      </c>
      <c r="U12122" s="3">
        <v>2252</v>
      </c>
      <c r="V12122" s="3">
        <v>2252</v>
      </c>
      <c r="W12122" s="29">
        <v>39448</v>
      </c>
      <c r="X12122" t="s">
        <v>12799</v>
      </c>
    </row>
    <row r="12123" spans="1:24" ht="15.75">
      <c r="A12123">
        <f t="shared" si="189"/>
        <v>12120</v>
      </c>
      <c r="B12123">
        <v>23352</v>
      </c>
      <c r="C12123" t="s">
        <v>2990</v>
      </c>
      <c r="D12123" t="s">
        <v>1464</v>
      </c>
      <c r="E12123" s="4">
        <v>3840432232200</v>
      </c>
      <c r="F12123" t="s">
        <v>12811</v>
      </c>
      <c r="G12123" t="s">
        <v>12812</v>
      </c>
      <c r="H12123" t="s">
        <v>33</v>
      </c>
      <c r="I12123" s="4">
        <v>23352010000322</v>
      </c>
      <c r="J12123" t="s">
        <v>34</v>
      </c>
      <c r="N12123" s="6"/>
      <c r="P12123" t="s">
        <v>35</v>
      </c>
      <c r="U12123" s="3">
        <v>500</v>
      </c>
      <c r="V12123" s="3">
        <v>500</v>
      </c>
      <c r="W12123" s="29">
        <v>39452</v>
      </c>
      <c r="X12123" t="s">
        <v>12799</v>
      </c>
    </row>
    <row r="12124" spans="1:24" ht="15.75">
      <c r="A12124">
        <f t="shared" si="189"/>
        <v>12121</v>
      </c>
      <c r="B12124">
        <v>23352</v>
      </c>
      <c r="C12124" t="s">
        <v>2990</v>
      </c>
      <c r="D12124" t="s">
        <v>1464</v>
      </c>
      <c r="E12124" s="4">
        <v>3840418941894</v>
      </c>
      <c r="F12124" t="s">
        <v>12813</v>
      </c>
      <c r="G12124" t="s">
        <v>12814</v>
      </c>
      <c r="H12124" t="s">
        <v>33</v>
      </c>
      <c r="I12124" s="4">
        <v>23352010001894</v>
      </c>
      <c r="J12124" t="s">
        <v>34</v>
      </c>
      <c r="N12124" s="6"/>
      <c r="P12124" t="s">
        <v>35</v>
      </c>
      <c r="U12124" s="3">
        <v>1000</v>
      </c>
      <c r="V12124" s="3">
        <v>1000</v>
      </c>
      <c r="W12124" s="29">
        <v>39452</v>
      </c>
      <c r="X12124" t="s">
        <v>12799</v>
      </c>
    </row>
    <row r="12125" spans="1:24" ht="15.75">
      <c r="A12125">
        <f t="shared" si="189"/>
        <v>12122</v>
      </c>
      <c r="B12125">
        <v>23352</v>
      </c>
      <c r="C12125" t="s">
        <v>2990</v>
      </c>
      <c r="D12125" t="s">
        <v>1464</v>
      </c>
      <c r="E12125" s="4">
        <v>3840435353500</v>
      </c>
      <c r="F12125" t="s">
        <v>12815</v>
      </c>
      <c r="G12125" t="s">
        <v>12816</v>
      </c>
      <c r="H12125" t="s">
        <v>33</v>
      </c>
      <c r="I12125" s="4">
        <v>23352010000035</v>
      </c>
      <c r="J12125" t="s">
        <v>34</v>
      </c>
      <c r="N12125" s="6"/>
      <c r="P12125" t="s">
        <v>35</v>
      </c>
      <c r="U12125" s="3">
        <v>1800</v>
      </c>
      <c r="V12125" s="3">
        <v>1800</v>
      </c>
      <c r="W12125" s="29">
        <v>39452</v>
      </c>
      <c r="X12125" t="s">
        <v>12799</v>
      </c>
    </row>
    <row r="12126" spans="1:24" ht="15.75">
      <c r="A12126">
        <f t="shared" si="189"/>
        <v>12123</v>
      </c>
      <c r="B12126">
        <v>23352</v>
      </c>
      <c r="C12126" t="s">
        <v>2990</v>
      </c>
      <c r="D12126" t="s">
        <v>1464</v>
      </c>
      <c r="E12126" s="4">
        <v>3840463130223</v>
      </c>
      <c r="F12126" t="s">
        <v>12817</v>
      </c>
      <c r="G12126" t="s">
        <v>12818</v>
      </c>
      <c r="H12126" t="s">
        <v>33</v>
      </c>
      <c r="I12126" s="4">
        <v>23352010000057</v>
      </c>
      <c r="J12126" t="s">
        <v>34</v>
      </c>
      <c r="N12126" s="6"/>
      <c r="P12126" t="s">
        <v>35</v>
      </c>
      <c r="U12126" s="3">
        <v>1000</v>
      </c>
      <c r="V12126" s="3">
        <v>1000</v>
      </c>
      <c r="W12126" s="29">
        <v>39459</v>
      </c>
      <c r="X12126" t="s">
        <v>12799</v>
      </c>
    </row>
    <row r="12127" spans="1:24" ht="15.75">
      <c r="A12127">
        <f t="shared" si="189"/>
        <v>12124</v>
      </c>
      <c r="B12127">
        <v>23352</v>
      </c>
      <c r="C12127" t="s">
        <v>2990</v>
      </c>
      <c r="D12127" t="s">
        <v>1464</v>
      </c>
      <c r="E12127" s="4">
        <v>3840474249133</v>
      </c>
      <c r="F12127" t="s">
        <v>12819</v>
      </c>
      <c r="G12127" t="s">
        <v>12807</v>
      </c>
      <c r="H12127" t="s">
        <v>33</v>
      </c>
      <c r="I12127" s="4">
        <v>23352010000703</v>
      </c>
      <c r="J12127" t="s">
        <v>34</v>
      </c>
      <c r="N12127" s="6"/>
      <c r="P12127" t="s">
        <v>35</v>
      </c>
      <c r="U12127" s="3">
        <v>500</v>
      </c>
      <c r="V12127" s="3">
        <v>500</v>
      </c>
      <c r="W12127" s="29">
        <v>39469</v>
      </c>
      <c r="X12127" t="s">
        <v>12799</v>
      </c>
    </row>
    <row r="12128" spans="1:24" ht="15.75">
      <c r="A12128">
        <f t="shared" si="189"/>
        <v>12125</v>
      </c>
      <c r="B12128">
        <v>23352</v>
      </c>
      <c r="C12128" t="s">
        <v>2990</v>
      </c>
      <c r="D12128" t="s">
        <v>1464</v>
      </c>
      <c r="E12128" s="4">
        <v>3840409806057</v>
      </c>
      <c r="F12128" t="s">
        <v>12820</v>
      </c>
      <c r="G12128" t="s">
        <v>12798</v>
      </c>
      <c r="H12128" t="s">
        <v>33</v>
      </c>
      <c r="I12128" s="4">
        <v>23352010001252</v>
      </c>
      <c r="J12128" t="s">
        <v>34</v>
      </c>
      <c r="N12128" s="6"/>
      <c r="P12128" t="s">
        <v>35</v>
      </c>
      <c r="U12128" s="3">
        <v>7500</v>
      </c>
      <c r="V12128" s="3">
        <v>7500</v>
      </c>
      <c r="W12128" s="29">
        <v>39470</v>
      </c>
      <c r="X12128" t="s">
        <v>12799</v>
      </c>
    </row>
    <row r="12129" spans="1:24" ht="15.75">
      <c r="A12129">
        <f t="shared" si="189"/>
        <v>12126</v>
      </c>
      <c r="B12129">
        <v>23352</v>
      </c>
      <c r="C12129" t="s">
        <v>2990</v>
      </c>
      <c r="D12129" t="s">
        <v>1464</v>
      </c>
      <c r="E12129" s="4">
        <v>3840409494222</v>
      </c>
      <c r="F12129" t="s">
        <v>12821</v>
      </c>
      <c r="G12129" t="s">
        <v>12822</v>
      </c>
      <c r="H12129" t="s">
        <v>33</v>
      </c>
      <c r="I12129" s="4">
        <v>23352010000231</v>
      </c>
      <c r="J12129" t="s">
        <v>34</v>
      </c>
      <c r="N12129" s="6"/>
      <c r="P12129" t="s">
        <v>35</v>
      </c>
      <c r="U12129" s="3">
        <v>1707</v>
      </c>
      <c r="V12129" s="3">
        <v>1707</v>
      </c>
      <c r="W12129" s="29">
        <v>39479</v>
      </c>
      <c r="X12129" t="s">
        <v>12799</v>
      </c>
    </row>
    <row r="12130" spans="1:24" ht="15.75">
      <c r="A12130">
        <f t="shared" si="189"/>
        <v>12127</v>
      </c>
      <c r="B12130">
        <v>23352</v>
      </c>
      <c r="C12130" t="s">
        <v>2990</v>
      </c>
      <c r="D12130" t="s">
        <v>1464</v>
      </c>
      <c r="E12130" s="4">
        <v>3840422226953</v>
      </c>
      <c r="F12130" t="s">
        <v>12823</v>
      </c>
      <c r="G12130" t="s">
        <v>12824</v>
      </c>
      <c r="H12130" t="s">
        <v>33</v>
      </c>
      <c r="I12130" s="4">
        <v>23352010000968</v>
      </c>
      <c r="J12130" t="s">
        <v>34</v>
      </c>
      <c r="N12130" s="6"/>
      <c r="P12130" t="s">
        <v>35</v>
      </c>
      <c r="U12130" s="3">
        <v>500</v>
      </c>
      <c r="V12130" s="3">
        <v>500</v>
      </c>
      <c r="W12130" s="29">
        <v>39480</v>
      </c>
      <c r="X12130" t="s">
        <v>12799</v>
      </c>
    </row>
    <row r="12131" spans="1:24" ht="15.75">
      <c r="A12131">
        <f t="shared" si="189"/>
        <v>12128</v>
      </c>
      <c r="B12131">
        <v>23352</v>
      </c>
      <c r="C12131" t="s">
        <v>2990</v>
      </c>
      <c r="D12131" t="s">
        <v>1464</v>
      </c>
      <c r="E12131" s="4">
        <v>3840409764213</v>
      </c>
      <c r="F12131" t="s">
        <v>12825</v>
      </c>
      <c r="G12131" t="s">
        <v>12826</v>
      </c>
      <c r="H12131" t="s">
        <v>33</v>
      </c>
      <c r="I12131" s="4">
        <v>23352010001180</v>
      </c>
      <c r="J12131" t="s">
        <v>34</v>
      </c>
      <c r="N12131" s="6"/>
      <c r="P12131" t="s">
        <v>35</v>
      </c>
      <c r="U12131" s="3">
        <v>6700</v>
      </c>
      <c r="V12131" s="3">
        <v>6700</v>
      </c>
      <c r="W12131" s="29">
        <v>39489</v>
      </c>
      <c r="X12131" t="s">
        <v>12799</v>
      </c>
    </row>
    <row r="12132" spans="1:24" ht="15.75">
      <c r="A12132">
        <f t="shared" si="189"/>
        <v>12129</v>
      </c>
      <c r="B12132">
        <v>23352</v>
      </c>
      <c r="C12132" t="s">
        <v>2990</v>
      </c>
      <c r="D12132" t="s">
        <v>1464</v>
      </c>
      <c r="E12132" s="4">
        <v>3840414914900</v>
      </c>
      <c r="F12132" t="s">
        <v>12827</v>
      </c>
      <c r="G12132" t="s">
        <v>12818</v>
      </c>
      <c r="H12132" t="s">
        <v>33</v>
      </c>
      <c r="I12132" s="4">
        <v>23352010000149</v>
      </c>
      <c r="J12132" t="s">
        <v>34</v>
      </c>
      <c r="N12132" s="6"/>
      <c r="P12132" t="s">
        <v>35</v>
      </c>
      <c r="U12132" s="3">
        <v>7400</v>
      </c>
      <c r="V12132" s="3">
        <v>7400</v>
      </c>
      <c r="W12132" s="29">
        <v>39492</v>
      </c>
      <c r="X12132" t="s">
        <v>12799</v>
      </c>
    </row>
    <row r="12133" spans="1:24" ht="15.75">
      <c r="A12133">
        <f t="shared" si="189"/>
        <v>12130</v>
      </c>
      <c r="B12133">
        <v>23352</v>
      </c>
      <c r="C12133" t="s">
        <v>2990</v>
      </c>
      <c r="D12133" t="s">
        <v>1464</v>
      </c>
      <c r="E12133" s="4">
        <v>3840433933900</v>
      </c>
      <c r="F12133" t="s">
        <v>12828</v>
      </c>
      <c r="G12133" t="s">
        <v>12829</v>
      </c>
      <c r="H12133" t="s">
        <v>33</v>
      </c>
      <c r="I12133" s="4">
        <v>23352010000339</v>
      </c>
      <c r="J12133" t="s">
        <v>34</v>
      </c>
      <c r="N12133" s="6"/>
      <c r="P12133" t="s">
        <v>35</v>
      </c>
      <c r="U12133" s="3">
        <v>12800</v>
      </c>
      <c r="V12133" s="3">
        <v>12800</v>
      </c>
      <c r="W12133" s="29">
        <v>39492</v>
      </c>
      <c r="X12133" t="s">
        <v>12799</v>
      </c>
    </row>
    <row r="12134" spans="1:24" ht="15.75">
      <c r="A12134">
        <f t="shared" si="189"/>
        <v>12131</v>
      </c>
      <c r="B12134">
        <v>23352</v>
      </c>
      <c r="C12134" t="s">
        <v>2990</v>
      </c>
      <c r="D12134" t="s">
        <v>1464</v>
      </c>
      <c r="E12134" s="4">
        <v>3840476776700</v>
      </c>
      <c r="F12134" t="s">
        <v>12797</v>
      </c>
      <c r="G12134" t="s">
        <v>12830</v>
      </c>
      <c r="H12134" t="s">
        <v>33</v>
      </c>
      <c r="I12134" s="4">
        <v>23352010000767</v>
      </c>
      <c r="J12134" t="s">
        <v>34</v>
      </c>
      <c r="N12134" s="6"/>
      <c r="P12134" t="s">
        <v>35</v>
      </c>
      <c r="U12134" s="3">
        <v>1000</v>
      </c>
      <c r="V12134" s="3">
        <v>1000</v>
      </c>
      <c r="W12134" s="29">
        <v>39497</v>
      </c>
      <c r="X12134" t="s">
        <v>12799</v>
      </c>
    </row>
    <row r="12135" spans="1:24" ht="15.75">
      <c r="A12135">
        <f t="shared" si="189"/>
        <v>12132</v>
      </c>
      <c r="B12135">
        <v>23352</v>
      </c>
      <c r="C12135" t="s">
        <v>2990</v>
      </c>
      <c r="D12135" t="s">
        <v>1464</v>
      </c>
      <c r="E12135" s="4">
        <v>3840417811781</v>
      </c>
      <c r="F12135" t="s">
        <v>12831</v>
      </c>
      <c r="G12135" t="s">
        <v>12832</v>
      </c>
      <c r="H12135" t="s">
        <v>33</v>
      </c>
      <c r="I12135" s="4">
        <v>23352010001781</v>
      </c>
      <c r="J12135" t="s">
        <v>34</v>
      </c>
      <c r="N12135" s="6"/>
      <c r="P12135" t="s">
        <v>35</v>
      </c>
      <c r="U12135" s="3">
        <v>8500</v>
      </c>
      <c r="V12135" s="3">
        <v>8500</v>
      </c>
      <c r="W12135" s="29">
        <v>39500</v>
      </c>
      <c r="X12135" t="s">
        <v>12799</v>
      </c>
    </row>
    <row r="12136" spans="1:24" ht="15.75">
      <c r="A12136">
        <f t="shared" si="189"/>
        <v>12133</v>
      </c>
      <c r="B12136">
        <v>23352</v>
      </c>
      <c r="C12136" t="s">
        <v>2990</v>
      </c>
      <c r="D12136" t="s">
        <v>1464</v>
      </c>
      <c r="E12136" s="4">
        <v>3840456191877</v>
      </c>
      <c r="F12136" t="s">
        <v>12833</v>
      </c>
      <c r="G12136" t="s">
        <v>12834</v>
      </c>
      <c r="H12136" t="s">
        <v>33</v>
      </c>
      <c r="I12136" s="4">
        <v>23352010001332</v>
      </c>
      <c r="J12136" t="s">
        <v>34</v>
      </c>
      <c r="N12136" s="6"/>
      <c r="P12136" t="s">
        <v>35</v>
      </c>
      <c r="U12136" s="3">
        <v>1000</v>
      </c>
      <c r="V12136" s="3">
        <v>1000</v>
      </c>
      <c r="W12136" s="29">
        <v>39536</v>
      </c>
      <c r="X12136" t="s">
        <v>12799</v>
      </c>
    </row>
    <row r="12137" spans="1:24" ht="15.75">
      <c r="A12137">
        <f t="shared" si="189"/>
        <v>12134</v>
      </c>
      <c r="B12137">
        <v>23352</v>
      </c>
      <c r="C12137" t="s">
        <v>2990</v>
      </c>
      <c r="D12137" t="s">
        <v>1464</v>
      </c>
      <c r="E12137" s="4">
        <v>3840418141814</v>
      </c>
      <c r="F12137" t="s">
        <v>12835</v>
      </c>
      <c r="G12137" t="s">
        <v>12836</v>
      </c>
      <c r="H12137" t="s">
        <v>33</v>
      </c>
      <c r="I12137" s="4">
        <v>23352010001814</v>
      </c>
      <c r="J12137" t="s">
        <v>34</v>
      </c>
      <c r="N12137" s="6"/>
      <c r="P12137" t="s">
        <v>35</v>
      </c>
      <c r="U12137" s="3">
        <v>500</v>
      </c>
      <c r="V12137" s="3">
        <v>500</v>
      </c>
      <c r="W12137" s="29">
        <v>39538</v>
      </c>
      <c r="X12137" t="s">
        <v>12799</v>
      </c>
    </row>
    <row r="12138" spans="1:24" ht="15.75">
      <c r="A12138">
        <f t="shared" si="189"/>
        <v>12135</v>
      </c>
      <c r="B12138">
        <v>23352</v>
      </c>
      <c r="C12138" t="s">
        <v>2990</v>
      </c>
      <c r="D12138" t="s">
        <v>1464</v>
      </c>
      <c r="E12138" s="4">
        <v>3840442399376</v>
      </c>
      <c r="F12138" t="s">
        <v>12837</v>
      </c>
      <c r="G12138" t="s">
        <v>12836</v>
      </c>
      <c r="H12138" t="s">
        <v>33</v>
      </c>
      <c r="I12138" s="4">
        <v>23352010001351</v>
      </c>
      <c r="J12138" t="s">
        <v>34</v>
      </c>
      <c r="N12138" s="6"/>
      <c r="P12138" t="s">
        <v>35</v>
      </c>
      <c r="U12138" s="3">
        <v>1000</v>
      </c>
      <c r="V12138" s="3">
        <v>1000</v>
      </c>
      <c r="W12138" s="29">
        <v>39538</v>
      </c>
      <c r="X12138" t="s">
        <v>12799</v>
      </c>
    </row>
    <row r="12139" spans="1:24" ht="15.75">
      <c r="A12139">
        <f t="shared" si="189"/>
        <v>12136</v>
      </c>
      <c r="B12139">
        <v>23352</v>
      </c>
      <c r="C12139" t="s">
        <v>2990</v>
      </c>
      <c r="D12139" t="s">
        <v>1464</v>
      </c>
      <c r="E12139" s="4">
        <v>3840452179921</v>
      </c>
      <c r="F12139" t="s">
        <v>12838</v>
      </c>
      <c r="G12139" t="s">
        <v>12836</v>
      </c>
      <c r="H12139" t="s">
        <v>33</v>
      </c>
      <c r="I12139" s="4">
        <v>23352010001352</v>
      </c>
      <c r="J12139" t="s">
        <v>34</v>
      </c>
      <c r="N12139" s="6"/>
      <c r="P12139" t="s">
        <v>35</v>
      </c>
      <c r="U12139" s="3">
        <v>1000</v>
      </c>
      <c r="V12139" s="3">
        <v>1000</v>
      </c>
      <c r="W12139" s="29">
        <v>39538</v>
      </c>
      <c r="X12139" t="s">
        <v>12799</v>
      </c>
    </row>
    <row r="12140" spans="1:24" ht="15.75">
      <c r="A12140">
        <f t="shared" si="189"/>
        <v>12137</v>
      </c>
      <c r="B12140">
        <v>23352</v>
      </c>
      <c r="C12140" t="s">
        <v>2990</v>
      </c>
      <c r="D12140" t="s">
        <v>1464</v>
      </c>
      <c r="E12140" s="4">
        <v>3840421321300</v>
      </c>
      <c r="F12140" t="s">
        <v>12839</v>
      </c>
      <c r="G12140" t="s">
        <v>12840</v>
      </c>
      <c r="H12140" t="s">
        <v>33</v>
      </c>
      <c r="I12140" s="4">
        <v>23352010000213</v>
      </c>
      <c r="J12140" t="s">
        <v>34</v>
      </c>
      <c r="N12140" s="6"/>
      <c r="P12140" t="s">
        <v>35</v>
      </c>
      <c r="U12140" s="3">
        <v>2000</v>
      </c>
      <c r="V12140" s="3">
        <v>2000</v>
      </c>
      <c r="W12140" s="29">
        <v>39548</v>
      </c>
      <c r="X12140" t="s">
        <v>12799</v>
      </c>
    </row>
    <row r="12141" spans="1:24" ht="15.75">
      <c r="A12141">
        <f t="shared" si="189"/>
        <v>12138</v>
      </c>
      <c r="B12141">
        <v>23352</v>
      </c>
      <c r="C12141" t="s">
        <v>2990</v>
      </c>
      <c r="D12141" t="s">
        <v>1464</v>
      </c>
      <c r="E12141" s="4">
        <v>3840103562187</v>
      </c>
      <c r="F12141" t="s">
        <v>12841</v>
      </c>
      <c r="G12141" t="s">
        <v>12842</v>
      </c>
      <c r="H12141" t="s">
        <v>33</v>
      </c>
      <c r="I12141" s="4">
        <v>23352010001798</v>
      </c>
      <c r="J12141" t="s">
        <v>34</v>
      </c>
      <c r="N12141" s="6"/>
      <c r="P12141" t="s">
        <v>35</v>
      </c>
      <c r="U12141" s="3">
        <v>200</v>
      </c>
      <c r="V12141" s="3">
        <v>200</v>
      </c>
      <c r="W12141" s="29">
        <v>39552</v>
      </c>
      <c r="X12141" t="s">
        <v>12799</v>
      </c>
    </row>
    <row r="12142" spans="1:24" ht="15.75">
      <c r="A12142">
        <f t="shared" si="189"/>
        <v>12139</v>
      </c>
      <c r="B12142">
        <v>23352</v>
      </c>
      <c r="C12142" t="s">
        <v>2990</v>
      </c>
      <c r="D12142" t="s">
        <v>1464</v>
      </c>
      <c r="E12142" s="4">
        <v>3840489312704</v>
      </c>
      <c r="F12142" t="s">
        <v>10402</v>
      </c>
      <c r="G12142" t="s">
        <v>12805</v>
      </c>
      <c r="H12142" t="s">
        <v>33</v>
      </c>
      <c r="I12142" s="4">
        <v>23352010000865</v>
      </c>
      <c r="J12142" t="s">
        <v>34</v>
      </c>
      <c r="N12142" s="6"/>
      <c r="P12142" t="s">
        <v>35</v>
      </c>
      <c r="U12142" s="3">
        <v>3000</v>
      </c>
      <c r="V12142" s="3">
        <v>3000</v>
      </c>
      <c r="W12142" s="29">
        <v>39552</v>
      </c>
      <c r="X12142" t="s">
        <v>12799</v>
      </c>
    </row>
    <row r="12143" spans="1:24" ht="15.75">
      <c r="A12143">
        <f t="shared" si="189"/>
        <v>12140</v>
      </c>
      <c r="B12143">
        <v>23352</v>
      </c>
      <c r="C12143" t="s">
        <v>2990</v>
      </c>
      <c r="D12143" t="s">
        <v>1464</v>
      </c>
      <c r="E12143" s="4">
        <v>3840418771877</v>
      </c>
      <c r="F12143" t="s">
        <v>12843</v>
      </c>
      <c r="G12143" t="s">
        <v>12844</v>
      </c>
      <c r="H12143" t="s">
        <v>33</v>
      </c>
      <c r="I12143" s="4">
        <v>23352010001877</v>
      </c>
      <c r="J12143" t="s">
        <v>34</v>
      </c>
      <c r="N12143" s="6"/>
      <c r="P12143" t="s">
        <v>35</v>
      </c>
      <c r="U12143" s="3">
        <v>500</v>
      </c>
      <c r="V12143" s="3">
        <v>500</v>
      </c>
      <c r="W12143" s="29">
        <v>39555</v>
      </c>
      <c r="X12143" t="s">
        <v>12799</v>
      </c>
    </row>
    <row r="12144" spans="1:24" ht="15.75">
      <c r="A12144">
        <f t="shared" si="189"/>
        <v>12141</v>
      </c>
      <c r="B12144">
        <v>23352</v>
      </c>
      <c r="C12144" t="s">
        <v>2990</v>
      </c>
      <c r="D12144" t="s">
        <v>1464</v>
      </c>
      <c r="E12144" s="4">
        <v>3840458250026</v>
      </c>
      <c r="F12144" t="s">
        <v>3551</v>
      </c>
      <c r="G12144" t="s">
        <v>12845</v>
      </c>
      <c r="H12144" t="s">
        <v>33</v>
      </c>
      <c r="I12144" s="4">
        <v>23352010000060</v>
      </c>
      <c r="J12144" t="s">
        <v>34</v>
      </c>
      <c r="N12144" s="6"/>
      <c r="P12144" t="s">
        <v>35</v>
      </c>
      <c r="U12144" s="3">
        <v>1000</v>
      </c>
      <c r="V12144" s="3">
        <v>1000</v>
      </c>
      <c r="W12144" s="29">
        <v>39555</v>
      </c>
      <c r="X12144" t="s">
        <v>12799</v>
      </c>
    </row>
    <row r="12145" spans="1:24" ht="15.75">
      <c r="A12145">
        <f t="shared" si="189"/>
        <v>12142</v>
      </c>
      <c r="B12145">
        <v>23352</v>
      </c>
      <c r="C12145" t="s">
        <v>2990</v>
      </c>
      <c r="D12145" t="s">
        <v>1464</v>
      </c>
      <c r="E12145" s="4">
        <v>3840482399144</v>
      </c>
      <c r="F12145" t="s">
        <v>12827</v>
      </c>
      <c r="G12145" t="s">
        <v>12818</v>
      </c>
      <c r="H12145" t="s">
        <v>33</v>
      </c>
      <c r="I12145" s="4">
        <v>23352010001200</v>
      </c>
      <c r="J12145" t="s">
        <v>34</v>
      </c>
      <c r="N12145" s="6"/>
      <c r="P12145" t="s">
        <v>35</v>
      </c>
      <c r="U12145" s="3">
        <v>1000</v>
      </c>
      <c r="V12145" s="3">
        <v>1000</v>
      </c>
      <c r="W12145" s="29">
        <v>39559</v>
      </c>
      <c r="X12145" t="s">
        <v>12799</v>
      </c>
    </row>
    <row r="12146" spans="1:24" ht="15.75">
      <c r="A12146">
        <f t="shared" si="189"/>
        <v>12143</v>
      </c>
      <c r="B12146">
        <v>23352</v>
      </c>
      <c r="C12146" t="s">
        <v>2990</v>
      </c>
      <c r="D12146" t="s">
        <v>1464</v>
      </c>
      <c r="E12146" s="4">
        <v>3840472185599</v>
      </c>
      <c r="F12146" t="s">
        <v>12846</v>
      </c>
      <c r="G12146" t="s">
        <v>12847</v>
      </c>
      <c r="H12146" t="s">
        <v>33</v>
      </c>
      <c r="I12146" s="4">
        <v>23352010001194</v>
      </c>
      <c r="J12146" t="s">
        <v>34</v>
      </c>
      <c r="N12146" s="6"/>
      <c r="P12146" t="s">
        <v>35</v>
      </c>
      <c r="U12146" s="3">
        <v>1000</v>
      </c>
      <c r="V12146" s="3">
        <v>1000</v>
      </c>
      <c r="W12146" s="29">
        <v>39566</v>
      </c>
      <c r="X12146" t="s">
        <v>12799</v>
      </c>
    </row>
    <row r="12147" spans="1:24" ht="15.75">
      <c r="A12147">
        <f t="shared" si="189"/>
        <v>12144</v>
      </c>
      <c r="B12147">
        <v>23352</v>
      </c>
      <c r="C12147" t="s">
        <v>2990</v>
      </c>
      <c r="D12147" t="s">
        <v>1464</v>
      </c>
      <c r="E12147" s="4">
        <v>3840409392535</v>
      </c>
      <c r="F12147" t="s">
        <v>12848</v>
      </c>
      <c r="G12147" t="s">
        <v>12849</v>
      </c>
      <c r="H12147" t="s">
        <v>33</v>
      </c>
      <c r="I12147" s="4">
        <v>23352010001393</v>
      </c>
      <c r="J12147" t="s">
        <v>34</v>
      </c>
      <c r="N12147" s="6"/>
      <c r="P12147" t="s">
        <v>35</v>
      </c>
      <c r="U12147" s="3">
        <v>1000</v>
      </c>
      <c r="V12147" s="3">
        <v>1000</v>
      </c>
      <c r="W12147" s="29">
        <v>39566</v>
      </c>
      <c r="X12147" t="s">
        <v>12799</v>
      </c>
    </row>
    <row r="12148" spans="1:24" ht="15.75">
      <c r="A12148">
        <f t="shared" si="189"/>
        <v>12145</v>
      </c>
      <c r="B12148">
        <v>23352</v>
      </c>
      <c r="C12148" t="s">
        <v>2990</v>
      </c>
      <c r="D12148" t="s">
        <v>1464</v>
      </c>
      <c r="E12148" s="4">
        <v>3820132458067</v>
      </c>
      <c r="F12148" t="s">
        <v>12850</v>
      </c>
      <c r="G12148" t="s">
        <v>12851</v>
      </c>
      <c r="H12148" t="s">
        <v>33</v>
      </c>
      <c r="I12148" s="4">
        <v>23352010000942</v>
      </c>
      <c r="J12148" t="s">
        <v>34</v>
      </c>
      <c r="N12148" s="6"/>
      <c r="P12148" t="s">
        <v>35</v>
      </c>
      <c r="U12148" s="3">
        <v>1000</v>
      </c>
      <c r="V12148" s="3">
        <v>1000</v>
      </c>
      <c r="W12148" s="29">
        <v>39571</v>
      </c>
      <c r="X12148" t="s">
        <v>12799</v>
      </c>
    </row>
    <row r="12149" spans="1:24" ht="15.75">
      <c r="A12149">
        <f t="shared" si="189"/>
        <v>12146</v>
      </c>
      <c r="B12149">
        <v>23352</v>
      </c>
      <c r="C12149" t="s">
        <v>2990</v>
      </c>
      <c r="D12149" t="s">
        <v>1464</v>
      </c>
      <c r="E12149" s="4">
        <v>3410422044762</v>
      </c>
      <c r="F12149" t="s">
        <v>12852</v>
      </c>
      <c r="G12149" t="s">
        <v>12853</v>
      </c>
      <c r="H12149" t="s">
        <v>33</v>
      </c>
      <c r="I12149" s="4">
        <v>23352010001085</v>
      </c>
      <c r="J12149" t="s">
        <v>34</v>
      </c>
      <c r="N12149" s="6"/>
      <c r="P12149" t="s">
        <v>35</v>
      </c>
      <c r="U12149" s="3">
        <v>1000</v>
      </c>
      <c r="V12149" s="3">
        <v>1000</v>
      </c>
      <c r="W12149" s="29">
        <v>39573</v>
      </c>
      <c r="X12149" t="s">
        <v>12799</v>
      </c>
    </row>
    <row r="12150" spans="1:24" ht="15.75">
      <c r="A12150">
        <f t="shared" si="189"/>
        <v>12147</v>
      </c>
      <c r="B12150">
        <v>23352</v>
      </c>
      <c r="C12150" t="s">
        <v>2990</v>
      </c>
      <c r="D12150" t="s">
        <v>1464</v>
      </c>
      <c r="E12150" s="4">
        <v>3840485252045</v>
      </c>
      <c r="F12150" t="s">
        <v>12854</v>
      </c>
      <c r="G12150" t="s">
        <v>12855</v>
      </c>
      <c r="H12150" t="s">
        <v>33</v>
      </c>
      <c r="I12150" s="4">
        <v>23352010001337</v>
      </c>
      <c r="J12150" t="s">
        <v>34</v>
      </c>
      <c r="N12150" s="6"/>
      <c r="P12150" t="s">
        <v>35</v>
      </c>
      <c r="U12150" s="3">
        <v>1000</v>
      </c>
      <c r="V12150" s="3">
        <v>1000</v>
      </c>
      <c r="W12150" s="29">
        <v>39581</v>
      </c>
      <c r="X12150" t="s">
        <v>12799</v>
      </c>
    </row>
    <row r="12151" spans="1:24" ht="15.75">
      <c r="A12151">
        <f t="shared" si="189"/>
        <v>12148</v>
      </c>
      <c r="B12151">
        <v>23352</v>
      </c>
      <c r="C12151" t="s">
        <v>2990</v>
      </c>
      <c r="D12151" t="s">
        <v>1464</v>
      </c>
      <c r="E12151" s="4">
        <v>3840480793778</v>
      </c>
      <c r="F12151" t="s">
        <v>12856</v>
      </c>
      <c r="G12151" t="s">
        <v>12857</v>
      </c>
      <c r="H12151" t="s">
        <v>33</v>
      </c>
      <c r="I12151" s="4">
        <v>23352010000581</v>
      </c>
      <c r="J12151" t="s">
        <v>34</v>
      </c>
      <c r="N12151" s="6"/>
      <c r="P12151" t="s">
        <v>35</v>
      </c>
      <c r="U12151" s="3">
        <v>500</v>
      </c>
      <c r="V12151" s="3">
        <v>500</v>
      </c>
      <c r="W12151" s="29">
        <v>39587</v>
      </c>
      <c r="X12151" t="s">
        <v>12799</v>
      </c>
    </row>
    <row r="12152" spans="1:24" ht="15.75">
      <c r="A12152">
        <f t="shared" si="189"/>
        <v>12149</v>
      </c>
      <c r="B12152">
        <v>23352</v>
      </c>
      <c r="C12152" t="s">
        <v>2990</v>
      </c>
      <c r="D12152" t="s">
        <v>1464</v>
      </c>
      <c r="E12152" s="4">
        <v>3840498989800</v>
      </c>
      <c r="F12152" t="s">
        <v>12858</v>
      </c>
      <c r="G12152" t="s">
        <v>12859</v>
      </c>
      <c r="H12152" t="s">
        <v>33</v>
      </c>
      <c r="I12152" s="4">
        <v>23352010000098</v>
      </c>
      <c r="J12152" t="s">
        <v>34</v>
      </c>
      <c r="N12152" s="6"/>
      <c r="P12152" t="s">
        <v>35</v>
      </c>
      <c r="U12152" s="3">
        <v>1000</v>
      </c>
      <c r="V12152" s="3">
        <v>1000</v>
      </c>
      <c r="W12152" s="29">
        <v>39587</v>
      </c>
      <c r="X12152" t="s">
        <v>12799</v>
      </c>
    </row>
    <row r="12153" spans="1:24" ht="15.75">
      <c r="A12153">
        <f t="shared" si="189"/>
        <v>12150</v>
      </c>
      <c r="B12153">
        <v>23352</v>
      </c>
      <c r="C12153" t="s">
        <v>2990</v>
      </c>
      <c r="D12153" t="s">
        <v>1464</v>
      </c>
      <c r="E12153" s="4">
        <v>3840418811881</v>
      </c>
      <c r="F12153" t="s">
        <v>12860</v>
      </c>
      <c r="G12153" t="s">
        <v>12861</v>
      </c>
      <c r="H12153" t="s">
        <v>33</v>
      </c>
      <c r="I12153" s="4">
        <v>2335201000181</v>
      </c>
      <c r="J12153" t="s">
        <v>34</v>
      </c>
      <c r="N12153" s="6"/>
      <c r="P12153" t="s">
        <v>35</v>
      </c>
      <c r="U12153" s="3">
        <v>500</v>
      </c>
      <c r="V12153" s="3">
        <v>500</v>
      </c>
      <c r="W12153" s="29">
        <v>39589</v>
      </c>
      <c r="X12153" t="s">
        <v>12799</v>
      </c>
    </row>
    <row r="12154" spans="1:24" ht="15.75">
      <c r="A12154">
        <f t="shared" si="189"/>
        <v>12151</v>
      </c>
      <c r="B12154">
        <v>23352</v>
      </c>
      <c r="C12154" t="s">
        <v>2990</v>
      </c>
      <c r="D12154" t="s">
        <v>1464</v>
      </c>
      <c r="E12154" s="4">
        <v>3840409629267</v>
      </c>
      <c r="F12154" t="s">
        <v>12828</v>
      </c>
      <c r="G12154" t="s">
        <v>12862</v>
      </c>
      <c r="H12154" t="s">
        <v>33</v>
      </c>
      <c r="I12154" s="4">
        <v>23352010000813</v>
      </c>
      <c r="J12154" t="s">
        <v>34</v>
      </c>
      <c r="N12154" s="6"/>
      <c r="P12154" t="s">
        <v>35</v>
      </c>
      <c r="U12154" s="3">
        <v>1000</v>
      </c>
      <c r="V12154" s="3">
        <v>1000</v>
      </c>
      <c r="W12154" s="29">
        <v>39592</v>
      </c>
      <c r="X12154" t="s">
        <v>12799</v>
      </c>
    </row>
    <row r="12155" spans="1:24" ht="15.75">
      <c r="A12155">
        <f t="shared" si="189"/>
        <v>12152</v>
      </c>
      <c r="B12155">
        <v>23352</v>
      </c>
      <c r="C12155" t="s">
        <v>2990</v>
      </c>
      <c r="D12155" t="s">
        <v>1464</v>
      </c>
      <c r="E12155" s="4">
        <v>3840461223495</v>
      </c>
      <c r="F12155" t="s">
        <v>12863</v>
      </c>
      <c r="G12155" t="s">
        <v>12864</v>
      </c>
      <c r="H12155" t="s">
        <v>33</v>
      </c>
      <c r="I12155" s="4">
        <v>23352010000055</v>
      </c>
      <c r="J12155" t="s">
        <v>34</v>
      </c>
      <c r="N12155" s="6"/>
      <c r="P12155" t="s">
        <v>35</v>
      </c>
      <c r="U12155" s="3">
        <v>1000</v>
      </c>
      <c r="V12155" s="3">
        <v>1000</v>
      </c>
      <c r="W12155" s="29">
        <v>39594</v>
      </c>
      <c r="X12155" t="s">
        <v>12799</v>
      </c>
    </row>
    <row r="12156" spans="1:24" ht="15.75">
      <c r="A12156">
        <f t="shared" si="189"/>
        <v>12153</v>
      </c>
      <c r="B12156">
        <v>23352</v>
      </c>
      <c r="C12156" t="s">
        <v>2990</v>
      </c>
      <c r="D12156" t="s">
        <v>1464</v>
      </c>
      <c r="E12156" s="4">
        <v>3840488835896</v>
      </c>
      <c r="F12156" t="s">
        <v>12865</v>
      </c>
      <c r="G12156" t="s">
        <v>12816</v>
      </c>
      <c r="H12156" t="s">
        <v>33</v>
      </c>
      <c r="I12156" s="4">
        <v>23352010000346</v>
      </c>
      <c r="J12156" t="s">
        <v>34</v>
      </c>
      <c r="N12156" s="6"/>
      <c r="P12156" t="s">
        <v>35</v>
      </c>
      <c r="U12156" s="3">
        <v>942</v>
      </c>
      <c r="V12156" s="3">
        <v>942</v>
      </c>
      <c r="W12156" s="29">
        <v>39606</v>
      </c>
      <c r="X12156" t="s">
        <v>12799</v>
      </c>
    </row>
    <row r="12157" spans="1:24" ht="15.75">
      <c r="A12157">
        <f t="shared" si="189"/>
        <v>12154</v>
      </c>
      <c r="B12157">
        <v>23352</v>
      </c>
      <c r="C12157" t="s">
        <v>2990</v>
      </c>
      <c r="D12157" t="s">
        <v>1464</v>
      </c>
      <c r="E12157" s="4">
        <v>3840456208911</v>
      </c>
      <c r="F12157" t="s">
        <v>12866</v>
      </c>
      <c r="G12157" t="s">
        <v>12864</v>
      </c>
      <c r="H12157" t="s">
        <v>33</v>
      </c>
      <c r="I12157" s="4">
        <v>23352010000119</v>
      </c>
      <c r="J12157" t="s">
        <v>34</v>
      </c>
      <c r="N12157" s="6"/>
      <c r="P12157" t="s">
        <v>35</v>
      </c>
      <c r="U12157" s="3">
        <v>705</v>
      </c>
      <c r="V12157" s="3">
        <v>705</v>
      </c>
      <c r="W12157" s="29">
        <v>39626</v>
      </c>
      <c r="X12157" t="s">
        <v>12799</v>
      </c>
    </row>
    <row r="12158" spans="1:24" ht="15.75">
      <c r="A12158">
        <f t="shared" si="189"/>
        <v>12155</v>
      </c>
      <c r="B12158">
        <v>23352</v>
      </c>
      <c r="C12158" t="s">
        <v>2990</v>
      </c>
      <c r="D12158" t="s">
        <v>1464</v>
      </c>
      <c r="E12158" s="4">
        <v>3840417663492</v>
      </c>
      <c r="F12158" t="s">
        <v>12867</v>
      </c>
      <c r="G12158" t="s">
        <v>12834</v>
      </c>
      <c r="H12158" t="s">
        <v>33</v>
      </c>
      <c r="I12158" s="4">
        <v>23352010000427</v>
      </c>
      <c r="J12158" t="s">
        <v>34</v>
      </c>
      <c r="N12158" s="6"/>
      <c r="P12158" t="s">
        <v>35</v>
      </c>
      <c r="U12158" s="3">
        <v>1019</v>
      </c>
      <c r="V12158" s="3">
        <v>1019</v>
      </c>
      <c r="W12158" s="29">
        <v>39626</v>
      </c>
      <c r="X12158" t="s">
        <v>12799</v>
      </c>
    </row>
    <row r="12159" spans="1:24" ht="15.75">
      <c r="A12159">
        <f t="shared" si="189"/>
        <v>12156</v>
      </c>
      <c r="B12159">
        <v>23352</v>
      </c>
      <c r="C12159" t="s">
        <v>2990</v>
      </c>
      <c r="D12159" t="s">
        <v>1464</v>
      </c>
      <c r="E12159" s="4">
        <v>3840409109100</v>
      </c>
      <c r="F12159" t="s">
        <v>12868</v>
      </c>
      <c r="G12159" t="s">
        <v>12869</v>
      </c>
      <c r="H12159" t="s">
        <v>33</v>
      </c>
      <c r="I12159" s="4">
        <v>23352010015620</v>
      </c>
      <c r="J12159" t="s">
        <v>34</v>
      </c>
      <c r="N12159" s="6"/>
      <c r="P12159" t="s">
        <v>35</v>
      </c>
      <c r="U12159" s="3">
        <v>1042</v>
      </c>
      <c r="V12159" s="3">
        <v>1042</v>
      </c>
      <c r="W12159" s="29">
        <v>39626</v>
      </c>
      <c r="X12159" t="s">
        <v>12799</v>
      </c>
    </row>
    <row r="12160" spans="1:24" ht="15.75">
      <c r="A12160">
        <f t="shared" si="189"/>
        <v>12157</v>
      </c>
      <c r="B12160">
        <v>23352</v>
      </c>
      <c r="C12160" t="s">
        <v>2990</v>
      </c>
      <c r="D12160" t="s">
        <v>1464</v>
      </c>
      <c r="E12160" s="4">
        <v>3840454747444</v>
      </c>
      <c r="F12160" t="s">
        <v>12870</v>
      </c>
      <c r="G12160" t="s">
        <v>12871</v>
      </c>
      <c r="H12160" t="s">
        <v>33</v>
      </c>
      <c r="I12160" s="4">
        <v>23352010000403</v>
      </c>
      <c r="J12160" t="s">
        <v>34</v>
      </c>
      <c r="N12160" s="6"/>
      <c r="P12160" t="s">
        <v>35</v>
      </c>
      <c r="U12160" s="3">
        <v>1877</v>
      </c>
      <c r="V12160" s="3">
        <v>1877</v>
      </c>
      <c r="W12160" s="29">
        <v>39626</v>
      </c>
      <c r="X12160" t="s">
        <v>12799</v>
      </c>
    </row>
    <row r="12161" spans="1:24" ht="15.75">
      <c r="A12161">
        <f t="shared" si="189"/>
        <v>12158</v>
      </c>
      <c r="B12161">
        <v>23352</v>
      </c>
      <c r="C12161" t="s">
        <v>2990</v>
      </c>
      <c r="D12161" t="s">
        <v>1464</v>
      </c>
      <c r="E12161" s="4">
        <v>3840402142065</v>
      </c>
      <c r="F12161" t="s">
        <v>12872</v>
      </c>
      <c r="G12161" t="s">
        <v>12873</v>
      </c>
      <c r="H12161" t="s">
        <v>33</v>
      </c>
      <c r="I12161" s="4">
        <v>23352010000351</v>
      </c>
      <c r="J12161" t="s">
        <v>34</v>
      </c>
      <c r="N12161" s="6"/>
      <c r="P12161" t="s">
        <v>35</v>
      </c>
      <c r="U12161" s="3">
        <v>3317</v>
      </c>
      <c r="V12161" s="3">
        <v>3317</v>
      </c>
      <c r="W12161" s="29">
        <v>39631</v>
      </c>
      <c r="X12161" t="s">
        <v>12799</v>
      </c>
    </row>
    <row r="12162" spans="1:24" ht="15.75">
      <c r="A12162">
        <f t="shared" si="189"/>
        <v>12159</v>
      </c>
      <c r="B12162">
        <v>23352</v>
      </c>
      <c r="C12162" t="s">
        <v>2990</v>
      </c>
      <c r="D12162" t="s">
        <v>1464</v>
      </c>
      <c r="E12162" s="4">
        <v>3840416116100</v>
      </c>
      <c r="F12162" t="s">
        <v>12874</v>
      </c>
      <c r="G12162" t="s">
        <v>12875</v>
      </c>
      <c r="H12162" t="s">
        <v>33</v>
      </c>
      <c r="I12162" s="4">
        <v>23352010000161</v>
      </c>
      <c r="J12162" t="s">
        <v>34</v>
      </c>
      <c r="N12162" s="6"/>
      <c r="P12162" t="s">
        <v>35</v>
      </c>
      <c r="U12162" s="3">
        <v>500</v>
      </c>
      <c r="V12162" s="3">
        <v>500</v>
      </c>
      <c r="W12162" s="29">
        <v>39636</v>
      </c>
      <c r="X12162" t="s">
        <v>12799</v>
      </c>
    </row>
    <row r="12163" spans="1:24" ht="15.75">
      <c r="A12163">
        <f t="shared" si="189"/>
        <v>12160</v>
      </c>
      <c r="B12163">
        <v>23352</v>
      </c>
      <c r="C12163" t="s">
        <v>2990</v>
      </c>
      <c r="D12163" t="s">
        <v>1464</v>
      </c>
      <c r="E12163" s="4">
        <v>3840353575615</v>
      </c>
      <c r="F12163" t="s">
        <v>12876</v>
      </c>
      <c r="G12163" t="s">
        <v>12814</v>
      </c>
      <c r="H12163" t="s">
        <v>33</v>
      </c>
      <c r="I12163" s="4">
        <v>23352010001864</v>
      </c>
      <c r="J12163" t="s">
        <v>34</v>
      </c>
      <c r="N12163" s="6"/>
      <c r="P12163" t="s">
        <v>35</v>
      </c>
      <c r="U12163" s="3">
        <v>1000</v>
      </c>
      <c r="V12163" s="3">
        <v>1000</v>
      </c>
      <c r="W12163" s="29">
        <v>39651</v>
      </c>
      <c r="X12163" t="s">
        <v>12799</v>
      </c>
    </row>
    <row r="12164" spans="1:24" ht="15.75">
      <c r="A12164">
        <f t="shared" si="189"/>
        <v>12161</v>
      </c>
      <c r="B12164">
        <v>23352</v>
      </c>
      <c r="C12164" t="s">
        <v>2990</v>
      </c>
      <c r="D12164" t="s">
        <v>1464</v>
      </c>
      <c r="E12164" s="4">
        <v>3840410131013</v>
      </c>
      <c r="F12164" t="s">
        <v>12877</v>
      </c>
      <c r="G12164" t="s">
        <v>12878</v>
      </c>
      <c r="H12164" t="s">
        <v>33</v>
      </c>
      <c r="I12164" s="4">
        <v>23352010001013</v>
      </c>
      <c r="J12164" t="s">
        <v>34</v>
      </c>
      <c r="N12164" s="6"/>
      <c r="P12164" t="s">
        <v>35</v>
      </c>
      <c r="U12164" s="3">
        <v>1000</v>
      </c>
      <c r="V12164" s="3">
        <v>1000</v>
      </c>
      <c r="W12164" s="29">
        <v>39667</v>
      </c>
      <c r="X12164" t="s">
        <v>12799</v>
      </c>
    </row>
    <row r="12165" spans="1:24" ht="15.75">
      <c r="A12165">
        <f t="shared" si="189"/>
        <v>12162</v>
      </c>
      <c r="B12165">
        <v>23352</v>
      </c>
      <c r="C12165" t="s">
        <v>2990</v>
      </c>
      <c r="D12165" t="s">
        <v>1464</v>
      </c>
      <c r="E12165" s="4">
        <v>3840459488723</v>
      </c>
      <c r="F12165" t="s">
        <v>12879</v>
      </c>
      <c r="G12165" t="s">
        <v>12880</v>
      </c>
      <c r="H12165" t="s">
        <v>33</v>
      </c>
      <c r="I12165" s="4">
        <v>23352010001138</v>
      </c>
      <c r="J12165" t="s">
        <v>34</v>
      </c>
      <c r="N12165" s="6"/>
      <c r="P12165" t="s">
        <v>35</v>
      </c>
      <c r="U12165" s="3">
        <v>1500</v>
      </c>
      <c r="V12165" s="3">
        <v>1500</v>
      </c>
      <c r="W12165" s="29">
        <v>39742</v>
      </c>
      <c r="X12165" t="s">
        <v>12799</v>
      </c>
    </row>
    <row r="12166" spans="1:24" ht="15.75">
      <c r="A12166">
        <f t="shared" ref="A12166:A12229" si="190">A12165+1</f>
        <v>12163</v>
      </c>
      <c r="B12166">
        <v>23352</v>
      </c>
      <c r="C12166" t="s">
        <v>2990</v>
      </c>
      <c r="D12166" t="s">
        <v>1464</v>
      </c>
      <c r="E12166" s="4">
        <v>3840409596033</v>
      </c>
      <c r="F12166" t="s">
        <v>12881</v>
      </c>
      <c r="G12166" t="s">
        <v>12845</v>
      </c>
      <c r="H12166" t="s">
        <v>33</v>
      </c>
      <c r="I12166" s="4">
        <v>23352010001330</v>
      </c>
      <c r="J12166" t="s">
        <v>34</v>
      </c>
      <c r="N12166" s="6"/>
      <c r="P12166" t="s">
        <v>35</v>
      </c>
      <c r="U12166" s="3">
        <v>1000</v>
      </c>
      <c r="V12166" s="3">
        <v>1000</v>
      </c>
      <c r="W12166" s="29">
        <v>39744</v>
      </c>
      <c r="X12166" t="s">
        <v>12799</v>
      </c>
    </row>
    <row r="12167" spans="1:24" ht="15.75">
      <c r="A12167">
        <f t="shared" si="190"/>
        <v>12164</v>
      </c>
      <c r="B12167">
        <v>23352</v>
      </c>
      <c r="C12167" t="s">
        <v>2990</v>
      </c>
      <c r="D12167" t="s">
        <v>1464</v>
      </c>
      <c r="E12167" s="4">
        <v>3840422292229</v>
      </c>
      <c r="F12167" t="s">
        <v>5064</v>
      </c>
      <c r="G12167" t="s">
        <v>12882</v>
      </c>
      <c r="H12167" t="s">
        <v>33</v>
      </c>
      <c r="I12167" s="4">
        <v>23352010002229</v>
      </c>
      <c r="J12167" t="s">
        <v>34</v>
      </c>
      <c r="N12167" s="6"/>
      <c r="P12167" t="s">
        <v>35</v>
      </c>
      <c r="U12167" s="3">
        <v>1000</v>
      </c>
      <c r="V12167" s="3">
        <v>1000</v>
      </c>
      <c r="W12167" s="29">
        <v>39750</v>
      </c>
      <c r="X12167" t="s">
        <v>12799</v>
      </c>
    </row>
    <row r="12168" spans="1:24" ht="15.75">
      <c r="A12168">
        <f t="shared" si="190"/>
        <v>12165</v>
      </c>
      <c r="B12168">
        <v>23352</v>
      </c>
      <c r="C12168" t="s">
        <v>2990</v>
      </c>
      <c r="D12168" t="s">
        <v>1464</v>
      </c>
      <c r="E12168" s="4">
        <v>3840428300621</v>
      </c>
      <c r="F12168" t="s">
        <v>12835</v>
      </c>
      <c r="G12168" t="s">
        <v>12883</v>
      </c>
      <c r="H12168" t="s">
        <v>33</v>
      </c>
      <c r="I12168" s="4">
        <v>23352010001855</v>
      </c>
      <c r="J12168" t="s">
        <v>34</v>
      </c>
      <c r="N12168" s="6"/>
      <c r="P12168" t="s">
        <v>35</v>
      </c>
      <c r="U12168" s="3">
        <v>500</v>
      </c>
      <c r="V12168" s="3">
        <v>500</v>
      </c>
      <c r="W12168" s="29">
        <v>39753</v>
      </c>
      <c r="X12168" t="s">
        <v>12799</v>
      </c>
    </row>
    <row r="12169" spans="1:24" ht="15.75">
      <c r="A12169">
        <f t="shared" si="190"/>
        <v>12166</v>
      </c>
      <c r="B12169">
        <v>23352</v>
      </c>
      <c r="C12169" t="s">
        <v>2990</v>
      </c>
      <c r="D12169" t="s">
        <v>1464</v>
      </c>
      <c r="E12169" s="4">
        <v>3840408080800</v>
      </c>
      <c r="F12169" t="s">
        <v>3551</v>
      </c>
      <c r="G12169" t="s">
        <v>12845</v>
      </c>
      <c r="H12169" t="s">
        <v>33</v>
      </c>
      <c r="I12169" s="4">
        <v>23352010000008</v>
      </c>
      <c r="J12169" t="s">
        <v>34</v>
      </c>
      <c r="N12169" s="6"/>
      <c r="P12169" t="s">
        <v>35</v>
      </c>
      <c r="U12169" s="3">
        <v>1000</v>
      </c>
      <c r="V12169" s="3">
        <v>1000</v>
      </c>
      <c r="W12169" s="29">
        <v>39788</v>
      </c>
      <c r="X12169" t="s">
        <v>12799</v>
      </c>
    </row>
    <row r="12170" spans="1:24" ht="15.75">
      <c r="A12170">
        <f t="shared" si="190"/>
        <v>12167</v>
      </c>
      <c r="B12170">
        <v>23352</v>
      </c>
      <c r="C12170" t="s">
        <v>2990</v>
      </c>
      <c r="D12170" t="s">
        <v>1464</v>
      </c>
      <c r="E12170" s="4">
        <v>3840449329965</v>
      </c>
      <c r="F12170" t="s">
        <v>12884</v>
      </c>
      <c r="G12170" t="s">
        <v>12885</v>
      </c>
      <c r="H12170" t="s">
        <v>33</v>
      </c>
      <c r="I12170" s="4">
        <v>23352010001929</v>
      </c>
      <c r="J12170" t="s">
        <v>34</v>
      </c>
      <c r="N12170" s="6"/>
      <c r="P12170" t="s">
        <v>35</v>
      </c>
      <c r="U12170" s="3">
        <v>500</v>
      </c>
      <c r="V12170" s="3">
        <v>500</v>
      </c>
      <c r="W12170" s="29">
        <v>39811</v>
      </c>
      <c r="X12170" t="s">
        <v>12799</v>
      </c>
    </row>
    <row r="12171" spans="1:24" ht="15.75">
      <c r="A12171">
        <f t="shared" si="190"/>
        <v>12168</v>
      </c>
      <c r="B12171">
        <v>23352</v>
      </c>
      <c r="C12171" t="s">
        <v>2990</v>
      </c>
      <c r="D12171" t="s">
        <v>1464</v>
      </c>
      <c r="E12171" s="4">
        <v>3840487124918</v>
      </c>
      <c r="F12171" t="s">
        <v>12886</v>
      </c>
      <c r="G12171" t="s">
        <v>12818</v>
      </c>
      <c r="H12171" t="s">
        <v>33</v>
      </c>
      <c r="I12171" s="4">
        <v>233352010000900</v>
      </c>
      <c r="J12171" t="s">
        <v>34</v>
      </c>
      <c r="N12171" s="6"/>
      <c r="P12171" t="s">
        <v>35</v>
      </c>
      <c r="U12171" s="3">
        <v>500</v>
      </c>
      <c r="V12171" s="3">
        <v>500</v>
      </c>
      <c r="W12171" s="29">
        <v>39811</v>
      </c>
      <c r="X12171" t="s">
        <v>12799</v>
      </c>
    </row>
    <row r="12172" spans="1:24" ht="15.75">
      <c r="A12172">
        <f t="shared" si="190"/>
        <v>12169</v>
      </c>
      <c r="B12172">
        <v>23352</v>
      </c>
      <c r="C12172" t="s">
        <v>2990</v>
      </c>
      <c r="D12172" t="s">
        <v>1464</v>
      </c>
      <c r="E12172" s="4">
        <v>3840473989856</v>
      </c>
      <c r="F12172" t="s">
        <v>12887</v>
      </c>
      <c r="G12172" t="s">
        <v>12798</v>
      </c>
      <c r="H12172" t="s">
        <v>33</v>
      </c>
      <c r="I12172" s="4">
        <v>23352010001942</v>
      </c>
      <c r="J12172" t="s">
        <v>34</v>
      </c>
      <c r="N12172" s="6"/>
      <c r="P12172" t="s">
        <v>35</v>
      </c>
      <c r="U12172" s="3">
        <v>500</v>
      </c>
      <c r="V12172" s="3">
        <v>500</v>
      </c>
      <c r="W12172" s="29">
        <v>39811</v>
      </c>
      <c r="X12172" t="s">
        <v>12799</v>
      </c>
    </row>
    <row r="12173" spans="1:24" ht="15.75">
      <c r="A12173">
        <f t="shared" si="190"/>
        <v>12170</v>
      </c>
      <c r="B12173">
        <v>23352</v>
      </c>
      <c r="C12173" t="s">
        <v>2990</v>
      </c>
      <c r="D12173" t="s">
        <v>1464</v>
      </c>
      <c r="E12173" s="4">
        <v>3840494031934</v>
      </c>
      <c r="F12173" t="s">
        <v>12888</v>
      </c>
      <c r="G12173" t="s">
        <v>12822</v>
      </c>
      <c r="H12173" t="s">
        <v>33</v>
      </c>
      <c r="I12173" s="4">
        <v>2335201000974</v>
      </c>
      <c r="J12173" t="s">
        <v>34</v>
      </c>
      <c r="N12173" s="6"/>
      <c r="P12173" t="s">
        <v>35</v>
      </c>
      <c r="U12173" s="3">
        <v>3800</v>
      </c>
      <c r="V12173" s="3">
        <v>3800</v>
      </c>
      <c r="W12173" s="29">
        <v>39459</v>
      </c>
      <c r="X12173" t="s">
        <v>12799</v>
      </c>
    </row>
    <row r="12174" spans="1:24" ht="15.75">
      <c r="A12174">
        <f t="shared" si="190"/>
        <v>12171</v>
      </c>
      <c r="B12174">
        <v>23352</v>
      </c>
      <c r="C12174" t="s">
        <v>2990</v>
      </c>
      <c r="D12174" t="s">
        <v>1464</v>
      </c>
      <c r="E12174" s="4">
        <v>3840409526795</v>
      </c>
      <c r="F12174" t="s">
        <v>12889</v>
      </c>
      <c r="G12174" t="s">
        <v>12890</v>
      </c>
      <c r="H12174" t="s">
        <v>33</v>
      </c>
      <c r="I12174" s="4">
        <v>23352010001135</v>
      </c>
      <c r="J12174" t="s">
        <v>34</v>
      </c>
      <c r="N12174" s="6"/>
      <c r="P12174" t="s">
        <v>35</v>
      </c>
      <c r="U12174" s="3">
        <v>1000</v>
      </c>
      <c r="V12174" s="3">
        <v>1000</v>
      </c>
      <c r="W12174" s="29">
        <v>39601</v>
      </c>
      <c r="X12174" t="s">
        <v>12799</v>
      </c>
    </row>
    <row r="12175" spans="1:24" ht="15.75">
      <c r="A12175">
        <f t="shared" si="190"/>
        <v>12172</v>
      </c>
      <c r="B12175">
        <v>23352</v>
      </c>
      <c r="C12175" t="s">
        <v>2990</v>
      </c>
      <c r="D12175" t="s">
        <v>1464</v>
      </c>
      <c r="E12175" s="4">
        <v>3840410458169</v>
      </c>
      <c r="F12175" t="s">
        <v>12891</v>
      </c>
      <c r="G12175" t="s">
        <v>12807</v>
      </c>
      <c r="H12175" t="s">
        <v>33</v>
      </c>
      <c r="I12175" s="4">
        <v>23352010001433</v>
      </c>
      <c r="J12175" t="s">
        <v>34</v>
      </c>
      <c r="N12175" s="6"/>
      <c r="P12175" t="s">
        <v>35</v>
      </c>
      <c r="U12175" s="3">
        <v>500</v>
      </c>
      <c r="V12175" s="3">
        <v>500</v>
      </c>
      <c r="W12175" s="29">
        <v>39603</v>
      </c>
      <c r="X12175" t="s">
        <v>12799</v>
      </c>
    </row>
    <row r="12176" spans="1:24" ht="15.75">
      <c r="A12176">
        <f t="shared" si="190"/>
        <v>12173</v>
      </c>
      <c r="B12176">
        <v>23352</v>
      </c>
      <c r="C12176" t="s">
        <v>2990</v>
      </c>
      <c r="D12176" t="s">
        <v>1464</v>
      </c>
      <c r="E12176" s="4">
        <v>3840409460957</v>
      </c>
      <c r="F12176" t="s">
        <v>12892</v>
      </c>
      <c r="G12176" t="s">
        <v>12893</v>
      </c>
      <c r="H12176" t="s">
        <v>33</v>
      </c>
      <c r="I12176" s="4">
        <v>23352010001452</v>
      </c>
      <c r="J12176" t="s">
        <v>34</v>
      </c>
      <c r="N12176" s="6"/>
      <c r="P12176" t="s">
        <v>35</v>
      </c>
      <c r="U12176" s="3">
        <v>500</v>
      </c>
      <c r="V12176" s="3">
        <v>500</v>
      </c>
      <c r="W12176" s="29">
        <v>39480</v>
      </c>
      <c r="X12176" t="s">
        <v>12799</v>
      </c>
    </row>
    <row r="12177" spans="1:24" ht="15.75">
      <c r="A12177">
        <f t="shared" si="190"/>
        <v>12174</v>
      </c>
      <c r="B12177">
        <v>23352</v>
      </c>
      <c r="C12177" t="s">
        <v>2990</v>
      </c>
      <c r="D12177" t="s">
        <v>1464</v>
      </c>
      <c r="E12177" s="4">
        <v>3840409429301</v>
      </c>
      <c r="F12177" t="s">
        <v>12894</v>
      </c>
      <c r="G12177" t="s">
        <v>12875</v>
      </c>
      <c r="H12177" t="s">
        <v>33</v>
      </c>
      <c r="I12177" s="4">
        <v>23352010001476</v>
      </c>
      <c r="J12177" t="s">
        <v>34</v>
      </c>
      <c r="N12177" s="6"/>
      <c r="P12177" t="s">
        <v>35</v>
      </c>
      <c r="U12177" s="3">
        <v>1000</v>
      </c>
      <c r="V12177" s="3">
        <v>1000</v>
      </c>
      <c r="W12177" s="29">
        <v>39611</v>
      </c>
      <c r="X12177" t="s">
        <v>12799</v>
      </c>
    </row>
    <row r="12178" spans="1:24" ht="15.75">
      <c r="A12178">
        <f t="shared" si="190"/>
        <v>12175</v>
      </c>
      <c r="B12178">
        <v>23352</v>
      </c>
      <c r="C12178" t="s">
        <v>2990</v>
      </c>
      <c r="D12178" t="s">
        <v>1464</v>
      </c>
      <c r="E12178" s="4">
        <v>3840453357597</v>
      </c>
      <c r="F12178" t="s">
        <v>12895</v>
      </c>
      <c r="G12178" t="s">
        <v>12896</v>
      </c>
      <c r="H12178" t="s">
        <v>33</v>
      </c>
      <c r="I12178" s="4">
        <v>23352010001522</v>
      </c>
      <c r="J12178" t="s">
        <v>34</v>
      </c>
      <c r="N12178" s="6"/>
      <c r="P12178" t="s">
        <v>35</v>
      </c>
      <c r="U12178" s="3">
        <v>500</v>
      </c>
      <c r="V12178" s="3">
        <v>500</v>
      </c>
      <c r="W12178" s="29">
        <v>39622</v>
      </c>
      <c r="X12178" t="s">
        <v>12799</v>
      </c>
    </row>
    <row r="12179" spans="1:24" ht="15.75">
      <c r="A12179">
        <f t="shared" si="190"/>
        <v>12176</v>
      </c>
      <c r="B12179">
        <v>23352</v>
      </c>
      <c r="C12179" t="s">
        <v>2990</v>
      </c>
      <c r="D12179" t="s">
        <v>1464</v>
      </c>
      <c r="E12179" s="4">
        <v>3840475271821</v>
      </c>
      <c r="F12179" t="s">
        <v>12897</v>
      </c>
      <c r="G12179" t="s">
        <v>12807</v>
      </c>
      <c r="H12179" t="s">
        <v>33</v>
      </c>
      <c r="I12179" s="4">
        <v>23352010001625</v>
      </c>
      <c r="J12179" t="s">
        <v>34</v>
      </c>
      <c r="N12179" s="6"/>
      <c r="P12179" t="s">
        <v>35</v>
      </c>
      <c r="U12179" s="3">
        <v>1000</v>
      </c>
      <c r="V12179" s="3">
        <v>1000</v>
      </c>
      <c r="W12179" s="29">
        <v>39631</v>
      </c>
      <c r="X12179" t="s">
        <v>12799</v>
      </c>
    </row>
    <row r="12180" spans="1:24" ht="15.75">
      <c r="A12180">
        <f t="shared" si="190"/>
        <v>12177</v>
      </c>
      <c r="B12180">
        <v>23352</v>
      </c>
      <c r="C12180" t="s">
        <v>2990</v>
      </c>
      <c r="D12180" t="s">
        <v>1464</v>
      </c>
      <c r="E12180" s="4">
        <v>3840415729763</v>
      </c>
      <c r="F12180" t="s">
        <v>12898</v>
      </c>
      <c r="G12180" t="s">
        <v>12878</v>
      </c>
      <c r="H12180" t="s">
        <v>33</v>
      </c>
      <c r="I12180" s="4">
        <v>23352010001641</v>
      </c>
      <c r="J12180" t="s">
        <v>34</v>
      </c>
      <c r="N12180" s="6"/>
      <c r="P12180" t="s">
        <v>35</v>
      </c>
      <c r="U12180" s="3">
        <v>1000</v>
      </c>
      <c r="V12180" s="3">
        <v>1000</v>
      </c>
      <c r="W12180" s="29">
        <v>39549</v>
      </c>
      <c r="X12180" t="s">
        <v>12799</v>
      </c>
    </row>
    <row r="12181" spans="1:24" ht="15.75">
      <c r="A12181">
        <f t="shared" si="190"/>
        <v>12178</v>
      </c>
      <c r="B12181">
        <v>23352</v>
      </c>
      <c r="C12181" t="s">
        <v>2990</v>
      </c>
      <c r="D12181" t="s">
        <v>1464</v>
      </c>
      <c r="E12181" s="4">
        <v>3840409569553</v>
      </c>
      <c r="F12181" t="s">
        <v>12899</v>
      </c>
      <c r="G12181" t="s">
        <v>12824</v>
      </c>
      <c r="H12181" t="s">
        <v>33</v>
      </c>
      <c r="I12181" s="4">
        <v>23352010001642</v>
      </c>
      <c r="J12181" t="s">
        <v>34</v>
      </c>
      <c r="N12181" s="6"/>
      <c r="P12181" t="s">
        <v>35</v>
      </c>
      <c r="U12181" s="3">
        <v>1000</v>
      </c>
      <c r="V12181" s="3">
        <v>1000</v>
      </c>
      <c r="W12181" s="29">
        <v>39568</v>
      </c>
      <c r="X12181" t="s">
        <v>12799</v>
      </c>
    </row>
    <row r="12182" spans="1:24" ht="15.75">
      <c r="A12182">
        <f t="shared" si="190"/>
        <v>12179</v>
      </c>
      <c r="B12182">
        <v>23352</v>
      </c>
      <c r="C12182" t="s">
        <v>2990</v>
      </c>
      <c r="D12182" t="s">
        <v>1464</v>
      </c>
      <c r="E12182" s="4">
        <v>3840380081441</v>
      </c>
      <c r="F12182" t="s">
        <v>10554</v>
      </c>
      <c r="G12182" t="s">
        <v>12900</v>
      </c>
      <c r="H12182" t="s">
        <v>33</v>
      </c>
      <c r="I12182" s="4">
        <v>23352010001651</v>
      </c>
      <c r="J12182" t="s">
        <v>34</v>
      </c>
      <c r="N12182" s="6"/>
      <c r="P12182" t="s">
        <v>35</v>
      </c>
      <c r="U12182" s="3">
        <v>1000</v>
      </c>
      <c r="V12182" s="3">
        <v>1000</v>
      </c>
      <c r="W12182" s="29">
        <v>39579</v>
      </c>
    </row>
    <row r="12183" spans="1:24" ht="15.75">
      <c r="A12183">
        <f t="shared" si="190"/>
        <v>12180</v>
      </c>
      <c r="B12183">
        <v>23352</v>
      </c>
      <c r="C12183" t="s">
        <v>2990</v>
      </c>
      <c r="D12183" t="s">
        <v>1464</v>
      </c>
      <c r="E12183" s="4">
        <v>3840409485939</v>
      </c>
      <c r="F12183" t="s">
        <v>12901</v>
      </c>
      <c r="G12183" t="s">
        <v>12902</v>
      </c>
      <c r="H12183" t="s">
        <v>33</v>
      </c>
      <c r="I12183" s="4">
        <v>23352010001652</v>
      </c>
      <c r="J12183" t="s">
        <v>34</v>
      </c>
      <c r="N12183" s="6"/>
      <c r="P12183" t="s">
        <v>35</v>
      </c>
      <c r="U12183" s="3">
        <v>1000</v>
      </c>
      <c r="V12183" s="3">
        <v>1000</v>
      </c>
      <c r="W12183" s="29">
        <v>39636</v>
      </c>
      <c r="X12183" t="s">
        <v>12799</v>
      </c>
    </row>
    <row r="12184" spans="1:24" ht="15.75">
      <c r="A12184">
        <f t="shared" si="190"/>
        <v>12181</v>
      </c>
      <c r="B12184">
        <v>23352</v>
      </c>
      <c r="C12184" t="s">
        <v>2990</v>
      </c>
      <c r="D12184" t="s">
        <v>1464</v>
      </c>
      <c r="E12184" s="4">
        <v>3840102060927</v>
      </c>
      <c r="F12184" t="s">
        <v>12903</v>
      </c>
      <c r="G12184" t="s">
        <v>12902</v>
      </c>
      <c r="H12184" t="s">
        <v>33</v>
      </c>
      <c r="I12184" s="4">
        <v>23352010001685</v>
      </c>
      <c r="J12184" t="s">
        <v>34</v>
      </c>
      <c r="N12184" s="6"/>
      <c r="P12184" t="s">
        <v>35</v>
      </c>
      <c r="U12184" s="3">
        <v>200</v>
      </c>
      <c r="V12184" s="3">
        <v>200</v>
      </c>
      <c r="W12184" s="29">
        <v>39671</v>
      </c>
      <c r="X12184" t="s">
        <v>12799</v>
      </c>
    </row>
    <row r="12185" spans="1:24" ht="15.75">
      <c r="A12185">
        <f t="shared" si="190"/>
        <v>12182</v>
      </c>
      <c r="B12185">
        <v>23352</v>
      </c>
      <c r="C12185" t="s">
        <v>2990</v>
      </c>
      <c r="D12185" t="s">
        <v>1464</v>
      </c>
      <c r="E12185" s="4">
        <v>3840497443901</v>
      </c>
      <c r="F12185" t="s">
        <v>12904</v>
      </c>
      <c r="G12185" t="s">
        <v>12905</v>
      </c>
      <c r="H12185" t="s">
        <v>33</v>
      </c>
      <c r="I12185" s="4">
        <v>23352010001697</v>
      </c>
      <c r="J12185" t="s">
        <v>34</v>
      </c>
      <c r="N12185" s="6"/>
      <c r="P12185" t="s">
        <v>35</v>
      </c>
      <c r="U12185" s="3">
        <v>1000</v>
      </c>
      <c r="V12185" s="3">
        <v>1000</v>
      </c>
      <c r="W12185" s="29">
        <v>39468</v>
      </c>
      <c r="X12185" t="s">
        <v>12799</v>
      </c>
    </row>
    <row r="12186" spans="1:24" ht="15.75">
      <c r="A12186">
        <f t="shared" si="190"/>
        <v>12183</v>
      </c>
      <c r="B12186">
        <v>23352</v>
      </c>
      <c r="C12186" t="s">
        <v>2990</v>
      </c>
      <c r="D12186" t="s">
        <v>1464</v>
      </c>
      <c r="E12186" s="4">
        <v>3840409853529</v>
      </c>
      <c r="F12186" t="s">
        <v>12904</v>
      </c>
      <c r="G12186" t="s">
        <v>12830</v>
      </c>
      <c r="H12186" t="s">
        <v>33</v>
      </c>
      <c r="I12186" s="4">
        <v>23352010001705</v>
      </c>
      <c r="J12186" t="s">
        <v>34</v>
      </c>
      <c r="N12186" s="6"/>
      <c r="P12186" t="s">
        <v>35</v>
      </c>
      <c r="U12186" s="3">
        <v>500</v>
      </c>
      <c r="V12186" s="3">
        <v>500</v>
      </c>
      <c r="W12186" s="29">
        <v>39543</v>
      </c>
      <c r="X12186" t="s">
        <v>12799</v>
      </c>
    </row>
    <row r="12187" spans="1:24" ht="15.75">
      <c r="A12187">
        <f t="shared" si="190"/>
        <v>12184</v>
      </c>
      <c r="B12187">
        <v>23352</v>
      </c>
      <c r="C12187" t="s">
        <v>2990</v>
      </c>
      <c r="D12187" t="s">
        <v>1464</v>
      </c>
      <c r="E12187" s="4">
        <v>3840309866169</v>
      </c>
      <c r="F12187" t="s">
        <v>12906</v>
      </c>
      <c r="G12187" t="s">
        <v>12907</v>
      </c>
      <c r="H12187" t="s">
        <v>33</v>
      </c>
      <c r="I12187" s="4">
        <v>23352010001724</v>
      </c>
      <c r="J12187" t="s">
        <v>34</v>
      </c>
      <c r="N12187" s="6"/>
      <c r="P12187" t="s">
        <v>35</v>
      </c>
      <c r="U12187" s="3">
        <v>5000</v>
      </c>
      <c r="V12187" s="3">
        <v>5000</v>
      </c>
      <c r="W12187" s="29">
        <v>39666</v>
      </c>
      <c r="X12187" t="s">
        <v>12799</v>
      </c>
    </row>
    <row r="12188" spans="1:24" ht="15.75">
      <c r="A12188">
        <f t="shared" si="190"/>
        <v>12185</v>
      </c>
      <c r="B12188">
        <v>23352</v>
      </c>
      <c r="C12188" t="s">
        <v>2990</v>
      </c>
      <c r="D12188" t="s">
        <v>1464</v>
      </c>
      <c r="E12188" s="4">
        <v>3840423582358</v>
      </c>
      <c r="F12188" t="s">
        <v>3551</v>
      </c>
      <c r="G12188" t="s">
        <v>12908</v>
      </c>
      <c r="H12188" t="s">
        <v>33</v>
      </c>
      <c r="I12188" s="4">
        <v>23352010002358</v>
      </c>
      <c r="J12188" t="s">
        <v>34</v>
      </c>
      <c r="N12188" s="6"/>
      <c r="P12188" t="s">
        <v>35</v>
      </c>
      <c r="U12188" s="3">
        <v>4000</v>
      </c>
      <c r="V12188" s="3">
        <v>4000</v>
      </c>
      <c r="W12188" s="29">
        <v>39602</v>
      </c>
      <c r="X12188" t="s">
        <v>12799</v>
      </c>
    </row>
    <row r="12189" spans="1:24" ht="15.75">
      <c r="A12189">
        <f t="shared" si="190"/>
        <v>12186</v>
      </c>
      <c r="B12189">
        <v>23352</v>
      </c>
      <c r="C12189" t="s">
        <v>2990</v>
      </c>
      <c r="D12189" t="s">
        <v>1464</v>
      </c>
      <c r="E12189" s="4">
        <v>3840436363600</v>
      </c>
      <c r="F12189" t="s">
        <v>12909</v>
      </c>
      <c r="G12189" t="s">
        <v>12893</v>
      </c>
      <c r="H12189" t="s">
        <v>33</v>
      </c>
      <c r="I12189" s="4">
        <v>23352010000036</v>
      </c>
      <c r="J12189" t="s">
        <v>34</v>
      </c>
      <c r="N12189" s="6"/>
      <c r="P12189" t="s">
        <v>35</v>
      </c>
      <c r="U12189" s="3">
        <v>1000</v>
      </c>
      <c r="V12189" s="3">
        <v>1000</v>
      </c>
      <c r="W12189" s="29">
        <v>39521</v>
      </c>
      <c r="X12189" t="s">
        <v>12799</v>
      </c>
    </row>
    <row r="12190" spans="1:24" ht="15.75">
      <c r="A12190">
        <f t="shared" si="190"/>
        <v>12187</v>
      </c>
      <c r="B12190">
        <v>23352</v>
      </c>
      <c r="C12190" t="s">
        <v>2990</v>
      </c>
      <c r="D12190" t="s">
        <v>1464</v>
      </c>
      <c r="E12190" s="4">
        <v>3840440404000</v>
      </c>
      <c r="F12190" t="s">
        <v>12910</v>
      </c>
      <c r="G12190" t="s">
        <v>12911</v>
      </c>
      <c r="H12190" t="s">
        <v>33</v>
      </c>
      <c r="I12190" s="4">
        <v>23352010000040</v>
      </c>
      <c r="J12190" t="s">
        <v>34</v>
      </c>
      <c r="N12190" s="6"/>
      <c r="P12190" t="s">
        <v>35</v>
      </c>
      <c r="U12190" s="3">
        <v>3500</v>
      </c>
      <c r="V12190" s="3">
        <v>3500</v>
      </c>
      <c r="W12190" s="29">
        <v>39566</v>
      </c>
      <c r="X12190" t="s">
        <v>12799</v>
      </c>
    </row>
    <row r="12191" spans="1:24" ht="15.75">
      <c r="A12191">
        <f t="shared" si="190"/>
        <v>12188</v>
      </c>
      <c r="B12191">
        <v>23352</v>
      </c>
      <c r="C12191" t="s">
        <v>2990</v>
      </c>
      <c r="D12191" t="s">
        <v>1464</v>
      </c>
      <c r="E12191" s="4">
        <v>3840452525200</v>
      </c>
      <c r="F12191" t="s">
        <v>12912</v>
      </c>
      <c r="G12191" t="s">
        <v>12913</v>
      </c>
      <c r="H12191" t="s">
        <v>33</v>
      </c>
      <c r="I12191" s="4">
        <v>23352010000052</v>
      </c>
      <c r="J12191" t="s">
        <v>34</v>
      </c>
      <c r="N12191" s="6"/>
      <c r="P12191" t="s">
        <v>35</v>
      </c>
      <c r="U12191" s="3">
        <v>800</v>
      </c>
      <c r="V12191" s="3">
        <v>800</v>
      </c>
      <c r="W12191" s="29">
        <v>39580</v>
      </c>
      <c r="X12191" t="s">
        <v>12799</v>
      </c>
    </row>
    <row r="12192" spans="1:24" ht="15.75">
      <c r="A12192">
        <f t="shared" si="190"/>
        <v>12189</v>
      </c>
      <c r="B12192">
        <v>23352</v>
      </c>
      <c r="C12192" t="s">
        <v>2990</v>
      </c>
      <c r="D12192" t="s">
        <v>1464</v>
      </c>
      <c r="E12192" s="4">
        <v>3840451177999</v>
      </c>
      <c r="F12192" t="s">
        <v>12914</v>
      </c>
      <c r="G12192" t="s">
        <v>12845</v>
      </c>
      <c r="H12192" t="s">
        <v>33</v>
      </c>
      <c r="I12192" s="4">
        <v>23352010000068</v>
      </c>
      <c r="J12192" t="s">
        <v>34</v>
      </c>
      <c r="N12192" s="6"/>
      <c r="P12192" t="s">
        <v>35</v>
      </c>
      <c r="U12192" s="3">
        <v>2000</v>
      </c>
      <c r="V12192" s="3">
        <v>2000</v>
      </c>
      <c r="W12192" s="29">
        <v>39454</v>
      </c>
      <c r="X12192" t="s">
        <v>12799</v>
      </c>
    </row>
    <row r="12193" spans="1:24" ht="15.75">
      <c r="A12193">
        <f t="shared" si="190"/>
        <v>12190</v>
      </c>
      <c r="B12193">
        <v>23352</v>
      </c>
      <c r="C12193" t="s">
        <v>2990</v>
      </c>
      <c r="D12193" t="s">
        <v>1464</v>
      </c>
      <c r="E12193" s="4">
        <v>3840440104779</v>
      </c>
      <c r="F12193" t="s">
        <v>12915</v>
      </c>
      <c r="G12193" t="s">
        <v>12905</v>
      </c>
      <c r="H12193" t="s">
        <v>33</v>
      </c>
      <c r="I12193" s="4">
        <v>23352010000075</v>
      </c>
      <c r="J12193" t="s">
        <v>34</v>
      </c>
      <c r="N12193" s="6"/>
      <c r="P12193" t="s">
        <v>35</v>
      </c>
      <c r="U12193" s="3">
        <v>5000</v>
      </c>
      <c r="V12193" s="3">
        <v>5000</v>
      </c>
      <c r="W12193" s="29">
        <v>39752</v>
      </c>
      <c r="X12193" t="s">
        <v>12799</v>
      </c>
    </row>
    <row r="12194" spans="1:24" ht="15.75">
      <c r="A12194">
        <f t="shared" si="190"/>
        <v>12191</v>
      </c>
      <c r="B12194">
        <v>23352</v>
      </c>
      <c r="C12194" t="s">
        <v>2990</v>
      </c>
      <c r="D12194" t="s">
        <v>1464</v>
      </c>
      <c r="E12194" s="4">
        <v>3840412312300</v>
      </c>
      <c r="F12194" t="s">
        <v>12916</v>
      </c>
      <c r="G12194" t="s">
        <v>12816</v>
      </c>
      <c r="H12194" t="s">
        <v>33</v>
      </c>
      <c r="I12194" s="4">
        <v>23352010000123</v>
      </c>
      <c r="J12194" t="s">
        <v>34</v>
      </c>
      <c r="N12194" s="6"/>
      <c r="P12194" t="s">
        <v>35</v>
      </c>
      <c r="U12194" s="3">
        <v>5000</v>
      </c>
      <c r="V12194" s="3">
        <v>5000</v>
      </c>
      <c r="W12194" s="29">
        <v>39712</v>
      </c>
      <c r="X12194" t="s">
        <v>12799</v>
      </c>
    </row>
    <row r="12195" spans="1:24" ht="15.75">
      <c r="A12195">
        <f t="shared" si="190"/>
        <v>12192</v>
      </c>
      <c r="B12195">
        <v>23352</v>
      </c>
      <c r="C12195" t="s">
        <v>2990</v>
      </c>
      <c r="D12195" t="s">
        <v>1464</v>
      </c>
      <c r="E12195" s="4">
        <v>3840414514500</v>
      </c>
      <c r="F12195" t="s">
        <v>12917</v>
      </c>
      <c r="G12195" t="s">
        <v>12918</v>
      </c>
      <c r="H12195" t="s">
        <v>33</v>
      </c>
      <c r="I12195" s="4">
        <v>23352010000145</v>
      </c>
      <c r="J12195" t="s">
        <v>34</v>
      </c>
      <c r="N12195" s="6"/>
      <c r="P12195" t="s">
        <v>35</v>
      </c>
      <c r="U12195" s="3">
        <v>1000</v>
      </c>
      <c r="V12195" s="3">
        <v>1000</v>
      </c>
      <c r="W12195" s="29">
        <v>39649</v>
      </c>
      <c r="X12195" t="s">
        <v>12799</v>
      </c>
    </row>
    <row r="12196" spans="1:24" ht="15.75">
      <c r="A12196">
        <f t="shared" si="190"/>
        <v>12193</v>
      </c>
      <c r="B12196">
        <v>23352</v>
      </c>
      <c r="C12196" t="s">
        <v>2990</v>
      </c>
      <c r="D12196" t="s">
        <v>1464</v>
      </c>
      <c r="E12196" s="4">
        <v>3840416816800</v>
      </c>
      <c r="F12196" t="s">
        <v>12856</v>
      </c>
      <c r="G12196" t="s">
        <v>12830</v>
      </c>
      <c r="H12196" t="s">
        <v>33</v>
      </c>
      <c r="I12196" s="4">
        <v>23352010000168</v>
      </c>
      <c r="J12196" t="s">
        <v>34</v>
      </c>
      <c r="N12196" s="6"/>
      <c r="P12196" t="s">
        <v>35</v>
      </c>
      <c r="U12196" s="3">
        <v>500</v>
      </c>
      <c r="V12196" s="3">
        <v>500</v>
      </c>
      <c r="W12196" s="29">
        <v>39478</v>
      </c>
      <c r="X12196" t="s">
        <v>12799</v>
      </c>
    </row>
    <row r="12197" spans="1:24" ht="15.75">
      <c r="A12197">
        <f t="shared" si="190"/>
        <v>12194</v>
      </c>
      <c r="B12197">
        <v>23352</v>
      </c>
      <c r="C12197" t="s">
        <v>2990</v>
      </c>
      <c r="D12197" t="s">
        <v>1464</v>
      </c>
      <c r="E12197" s="4">
        <v>3840417417400</v>
      </c>
      <c r="F12197" t="s">
        <v>12904</v>
      </c>
      <c r="G12197" t="s">
        <v>12919</v>
      </c>
      <c r="H12197" t="s">
        <v>33</v>
      </c>
      <c r="I12197" s="4">
        <v>23352010000174</v>
      </c>
      <c r="J12197" t="s">
        <v>34</v>
      </c>
      <c r="N12197" s="6"/>
      <c r="P12197" t="s">
        <v>35</v>
      </c>
      <c r="U12197" s="3">
        <v>5000</v>
      </c>
      <c r="V12197" s="3">
        <v>5000</v>
      </c>
      <c r="W12197" s="29">
        <v>39659</v>
      </c>
      <c r="X12197" t="s">
        <v>12799</v>
      </c>
    </row>
    <row r="12198" spans="1:24" ht="15.75">
      <c r="A12198">
        <f t="shared" si="190"/>
        <v>12195</v>
      </c>
      <c r="B12198">
        <v>23352</v>
      </c>
      <c r="C12198" t="s">
        <v>2990</v>
      </c>
      <c r="D12198" t="s">
        <v>1464</v>
      </c>
      <c r="E12198" s="4">
        <v>3840419119100</v>
      </c>
      <c r="F12198" t="s">
        <v>10554</v>
      </c>
      <c r="G12198" t="s">
        <v>12920</v>
      </c>
      <c r="H12198" t="s">
        <v>33</v>
      </c>
      <c r="I12198" s="4">
        <v>23352010000191</v>
      </c>
      <c r="J12198" t="s">
        <v>34</v>
      </c>
      <c r="N12198" s="6"/>
      <c r="P12198" t="s">
        <v>35</v>
      </c>
      <c r="U12198" s="3">
        <v>1000</v>
      </c>
      <c r="V12198" s="3">
        <v>1000</v>
      </c>
      <c r="W12198" s="29">
        <v>39659</v>
      </c>
      <c r="X12198" t="s">
        <v>12799</v>
      </c>
    </row>
    <row r="12199" spans="1:24" ht="15.75">
      <c r="A12199">
        <f t="shared" si="190"/>
        <v>12196</v>
      </c>
      <c r="B12199">
        <v>23352</v>
      </c>
      <c r="C12199" t="s">
        <v>2990</v>
      </c>
      <c r="D12199" t="s">
        <v>1464</v>
      </c>
      <c r="E12199" s="4">
        <v>3840424924900</v>
      </c>
      <c r="F12199" t="s">
        <v>10554</v>
      </c>
      <c r="G12199" t="s">
        <v>12905</v>
      </c>
      <c r="H12199" t="s">
        <v>33</v>
      </c>
      <c r="I12199" s="4">
        <v>23352010000249</v>
      </c>
      <c r="J12199" t="s">
        <v>34</v>
      </c>
      <c r="N12199" s="6"/>
      <c r="P12199" t="s">
        <v>35</v>
      </c>
      <c r="U12199" s="3">
        <v>2000</v>
      </c>
      <c r="V12199" s="3">
        <v>2000</v>
      </c>
      <c r="W12199" s="29">
        <v>39693</v>
      </c>
      <c r="X12199" t="s">
        <v>12799</v>
      </c>
    </row>
    <row r="12200" spans="1:24" ht="15.75">
      <c r="A12200">
        <f t="shared" si="190"/>
        <v>12197</v>
      </c>
      <c r="B12200">
        <v>23352</v>
      </c>
      <c r="C12200" t="s">
        <v>2990</v>
      </c>
      <c r="D12200" t="s">
        <v>1464</v>
      </c>
      <c r="E12200" s="4">
        <v>3840425125100</v>
      </c>
      <c r="F12200" t="s">
        <v>12921</v>
      </c>
      <c r="G12200" t="s">
        <v>12824</v>
      </c>
      <c r="H12200" t="s">
        <v>33</v>
      </c>
      <c r="I12200" s="4">
        <v>23352010000251</v>
      </c>
      <c r="J12200" t="s">
        <v>34</v>
      </c>
      <c r="N12200" s="6"/>
      <c r="P12200" t="s">
        <v>35</v>
      </c>
      <c r="U12200" s="3">
        <v>500</v>
      </c>
      <c r="V12200" s="3">
        <v>500</v>
      </c>
      <c r="W12200" s="29">
        <v>39538</v>
      </c>
      <c r="X12200" t="s">
        <v>12799</v>
      </c>
    </row>
    <row r="12201" spans="1:24" ht="15.75">
      <c r="A12201">
        <f t="shared" si="190"/>
        <v>12198</v>
      </c>
      <c r="B12201">
        <v>23352</v>
      </c>
      <c r="C12201" t="s">
        <v>2990</v>
      </c>
      <c r="D12201" t="s">
        <v>1464</v>
      </c>
      <c r="E12201" s="4">
        <v>3840426126100</v>
      </c>
      <c r="F12201" t="s">
        <v>12914</v>
      </c>
      <c r="G12201" t="s">
        <v>12922</v>
      </c>
      <c r="H12201" t="s">
        <v>33</v>
      </c>
      <c r="I12201" s="4">
        <v>23352010000261</v>
      </c>
      <c r="J12201" t="s">
        <v>34</v>
      </c>
      <c r="N12201" s="6"/>
      <c r="P12201" t="s">
        <v>35</v>
      </c>
      <c r="U12201" s="3">
        <v>500</v>
      </c>
      <c r="V12201" s="3">
        <v>500</v>
      </c>
      <c r="W12201" s="29">
        <v>39687</v>
      </c>
      <c r="X12201" t="s">
        <v>12799</v>
      </c>
    </row>
    <row r="12202" spans="1:24" ht="15.75">
      <c r="A12202">
        <f t="shared" si="190"/>
        <v>12199</v>
      </c>
      <c r="B12202">
        <v>23352</v>
      </c>
      <c r="C12202" t="s">
        <v>2990</v>
      </c>
      <c r="D12202" t="s">
        <v>1464</v>
      </c>
      <c r="E12202" s="4">
        <v>3840427227200</v>
      </c>
      <c r="F12202" t="s">
        <v>12923</v>
      </c>
      <c r="G12202" t="s">
        <v>12803</v>
      </c>
      <c r="H12202" t="s">
        <v>33</v>
      </c>
      <c r="I12202" s="4">
        <v>23352010000272</v>
      </c>
      <c r="J12202" t="s">
        <v>34</v>
      </c>
      <c r="N12202" s="6"/>
      <c r="P12202" t="s">
        <v>35</v>
      </c>
      <c r="U12202" s="3">
        <v>500</v>
      </c>
      <c r="V12202" s="3">
        <v>500</v>
      </c>
      <c r="W12202" s="29">
        <v>39631</v>
      </c>
      <c r="X12202" t="s">
        <v>12799</v>
      </c>
    </row>
    <row r="12203" spans="1:24" ht="15.75">
      <c r="A12203">
        <f t="shared" si="190"/>
        <v>12200</v>
      </c>
      <c r="B12203">
        <v>23352</v>
      </c>
      <c r="C12203" t="s">
        <v>2990</v>
      </c>
      <c r="D12203" t="s">
        <v>1464</v>
      </c>
      <c r="E12203" s="4">
        <v>2335227427400</v>
      </c>
      <c r="F12203" t="s">
        <v>12860</v>
      </c>
      <c r="G12203" t="s">
        <v>12845</v>
      </c>
      <c r="H12203" t="s">
        <v>33</v>
      </c>
      <c r="I12203" s="4">
        <v>23352010000274</v>
      </c>
      <c r="J12203" t="s">
        <v>34</v>
      </c>
      <c r="N12203" s="6"/>
      <c r="P12203" t="s">
        <v>35</v>
      </c>
      <c r="U12203" s="3">
        <v>5000</v>
      </c>
      <c r="V12203" s="3">
        <v>5000</v>
      </c>
      <c r="W12203" s="29">
        <v>39714</v>
      </c>
      <c r="X12203" t="s">
        <v>12799</v>
      </c>
    </row>
    <row r="12204" spans="1:24" ht="15.75">
      <c r="A12204">
        <f t="shared" si="190"/>
        <v>12201</v>
      </c>
      <c r="B12204">
        <v>23352</v>
      </c>
      <c r="C12204" t="s">
        <v>2990</v>
      </c>
      <c r="D12204" t="s">
        <v>1464</v>
      </c>
      <c r="E12204" s="4">
        <v>3840429429400</v>
      </c>
      <c r="F12204" t="s">
        <v>12924</v>
      </c>
      <c r="G12204" t="s">
        <v>12922</v>
      </c>
      <c r="H12204" t="s">
        <v>33</v>
      </c>
      <c r="I12204" s="4">
        <v>23352010000294</v>
      </c>
      <c r="J12204" t="s">
        <v>34</v>
      </c>
      <c r="N12204" s="6"/>
      <c r="P12204" t="s">
        <v>35</v>
      </c>
      <c r="U12204" s="3">
        <v>1000</v>
      </c>
      <c r="V12204" s="3">
        <v>1000</v>
      </c>
      <c r="W12204" s="29">
        <v>39553</v>
      </c>
      <c r="X12204" t="s">
        <v>12799</v>
      </c>
    </row>
    <row r="12205" spans="1:24" ht="15.75">
      <c r="A12205">
        <f t="shared" si="190"/>
        <v>12202</v>
      </c>
      <c r="B12205">
        <v>23352</v>
      </c>
      <c r="C12205" t="s">
        <v>2990</v>
      </c>
      <c r="D12205" t="s">
        <v>1464</v>
      </c>
      <c r="E12205" s="4">
        <v>3840426186551</v>
      </c>
      <c r="F12205" t="s">
        <v>12925</v>
      </c>
      <c r="G12205" t="s">
        <v>12922</v>
      </c>
      <c r="H12205" t="s">
        <v>33</v>
      </c>
      <c r="I12205" s="4">
        <v>23352010000329</v>
      </c>
      <c r="J12205" t="s">
        <v>34</v>
      </c>
      <c r="N12205" s="6"/>
      <c r="P12205" t="s">
        <v>35</v>
      </c>
      <c r="U12205" s="3">
        <v>1080</v>
      </c>
      <c r="V12205" s="3">
        <v>1080</v>
      </c>
      <c r="W12205" s="29">
        <v>39553</v>
      </c>
      <c r="X12205" t="s">
        <v>12799</v>
      </c>
    </row>
    <row r="12206" spans="1:24" ht="15.75">
      <c r="A12206">
        <f t="shared" si="190"/>
        <v>12203</v>
      </c>
      <c r="B12206">
        <v>23352</v>
      </c>
      <c r="C12206" t="s">
        <v>2990</v>
      </c>
      <c r="D12206" t="s">
        <v>1464</v>
      </c>
      <c r="E12206" s="4">
        <v>3840469175644</v>
      </c>
      <c r="F12206" t="s">
        <v>12926</v>
      </c>
      <c r="G12206" t="s">
        <v>12927</v>
      </c>
      <c r="H12206" t="s">
        <v>33</v>
      </c>
      <c r="I12206" s="4">
        <v>23352010000330</v>
      </c>
      <c r="J12206" t="s">
        <v>34</v>
      </c>
      <c r="N12206" s="6"/>
      <c r="P12206" t="s">
        <v>35</v>
      </c>
      <c r="U12206" s="3">
        <v>1800</v>
      </c>
      <c r="V12206" s="3">
        <v>1800</v>
      </c>
      <c r="W12206" s="29">
        <v>39553</v>
      </c>
      <c r="X12206" t="s">
        <v>12799</v>
      </c>
    </row>
    <row r="12207" spans="1:24" ht="15.75">
      <c r="A12207">
        <f t="shared" si="190"/>
        <v>12204</v>
      </c>
      <c r="B12207">
        <v>23352</v>
      </c>
      <c r="C12207" t="s">
        <v>2990</v>
      </c>
      <c r="D12207" t="s">
        <v>1464</v>
      </c>
      <c r="E12207" s="4">
        <v>3840409500691</v>
      </c>
      <c r="F12207" t="s">
        <v>12928</v>
      </c>
      <c r="G12207" t="s">
        <v>12832</v>
      </c>
      <c r="H12207" t="s">
        <v>33</v>
      </c>
      <c r="I12207" s="4">
        <v>23352010000402</v>
      </c>
      <c r="J12207" t="s">
        <v>34</v>
      </c>
      <c r="N12207" s="6"/>
      <c r="P12207" t="s">
        <v>35</v>
      </c>
      <c r="U12207" s="3">
        <v>1000</v>
      </c>
      <c r="V12207" s="3">
        <v>1000</v>
      </c>
      <c r="W12207" s="29">
        <v>39553</v>
      </c>
      <c r="X12207" t="s">
        <v>12799</v>
      </c>
    </row>
    <row r="12208" spans="1:24" ht="15.75">
      <c r="A12208">
        <f t="shared" si="190"/>
        <v>12205</v>
      </c>
      <c r="B12208">
        <v>23352</v>
      </c>
      <c r="C12208" t="s">
        <v>2990</v>
      </c>
      <c r="D12208" t="s">
        <v>1464</v>
      </c>
      <c r="E12208" s="4">
        <v>3840487717442</v>
      </c>
      <c r="F12208" t="s">
        <v>12929</v>
      </c>
      <c r="G12208" t="s">
        <v>12930</v>
      </c>
      <c r="H12208" t="s">
        <v>33</v>
      </c>
      <c r="I12208" s="4">
        <v>23352010000422</v>
      </c>
      <c r="J12208" t="s">
        <v>34</v>
      </c>
      <c r="N12208" s="6"/>
      <c r="P12208" t="s">
        <v>35</v>
      </c>
      <c r="U12208" s="3">
        <v>1989</v>
      </c>
      <c r="V12208" s="3">
        <v>1989</v>
      </c>
      <c r="W12208" s="29">
        <v>39553</v>
      </c>
      <c r="X12208" t="s">
        <v>12799</v>
      </c>
    </row>
    <row r="12209" spans="1:24" ht="15.75">
      <c r="A12209">
        <f t="shared" si="190"/>
        <v>12206</v>
      </c>
      <c r="B12209">
        <v>23352</v>
      </c>
      <c r="C12209" t="s">
        <v>2990</v>
      </c>
      <c r="D12209" t="s">
        <v>1464</v>
      </c>
      <c r="E12209" s="4">
        <v>3840477879411</v>
      </c>
      <c r="F12209" t="s">
        <v>12931</v>
      </c>
      <c r="G12209" t="s">
        <v>12930</v>
      </c>
      <c r="H12209" t="s">
        <v>33</v>
      </c>
      <c r="I12209" s="4">
        <v>23352010000446</v>
      </c>
      <c r="J12209" t="s">
        <v>34</v>
      </c>
      <c r="N12209" s="6"/>
      <c r="P12209" t="s">
        <v>35</v>
      </c>
      <c r="U12209" s="3">
        <v>1000</v>
      </c>
      <c r="V12209" s="3">
        <v>1000</v>
      </c>
      <c r="W12209" s="29">
        <v>39553</v>
      </c>
      <c r="X12209" t="s">
        <v>12799</v>
      </c>
    </row>
    <row r="12210" spans="1:24" ht="15.75">
      <c r="A12210">
        <f t="shared" si="190"/>
        <v>12207</v>
      </c>
      <c r="B12210">
        <v>23352</v>
      </c>
      <c r="C12210" t="s">
        <v>2990</v>
      </c>
      <c r="D12210" t="s">
        <v>1464</v>
      </c>
      <c r="E12210" s="4">
        <v>3840460439907</v>
      </c>
      <c r="F12210" t="s">
        <v>12932</v>
      </c>
      <c r="G12210" t="s">
        <v>12824</v>
      </c>
      <c r="H12210" t="s">
        <v>33</v>
      </c>
      <c r="I12210" s="4">
        <v>23352010000451</v>
      </c>
      <c r="J12210" t="s">
        <v>34</v>
      </c>
      <c r="N12210" s="6"/>
      <c r="P12210" t="s">
        <v>35</v>
      </c>
      <c r="U12210" s="3">
        <v>1000</v>
      </c>
      <c r="V12210" s="3">
        <v>1000</v>
      </c>
      <c r="W12210" s="29">
        <v>39564</v>
      </c>
      <c r="X12210" t="s">
        <v>12799</v>
      </c>
    </row>
    <row r="12211" spans="1:24" ht="15.75">
      <c r="A12211">
        <f t="shared" si="190"/>
        <v>12208</v>
      </c>
      <c r="B12211">
        <v>23352</v>
      </c>
      <c r="C12211" t="s">
        <v>2990</v>
      </c>
      <c r="D12211" t="s">
        <v>1464</v>
      </c>
      <c r="E12211" s="4">
        <v>3840436216917</v>
      </c>
      <c r="F12211" t="s">
        <v>12933</v>
      </c>
      <c r="G12211" t="s">
        <v>12824</v>
      </c>
      <c r="H12211" t="s">
        <v>33</v>
      </c>
      <c r="I12211" s="4">
        <v>23352010000452</v>
      </c>
      <c r="J12211" t="s">
        <v>34</v>
      </c>
      <c r="N12211" s="6"/>
      <c r="P12211" t="s">
        <v>35</v>
      </c>
      <c r="U12211" s="3">
        <v>1000</v>
      </c>
      <c r="V12211" s="3">
        <v>1000</v>
      </c>
      <c r="W12211" s="29">
        <v>39564</v>
      </c>
      <c r="X12211" t="s">
        <v>12799</v>
      </c>
    </row>
    <row r="12212" spans="1:24" ht="15.75">
      <c r="A12212">
        <f t="shared" si="190"/>
        <v>12209</v>
      </c>
      <c r="B12212">
        <v>23352</v>
      </c>
      <c r="C12212" t="s">
        <v>2990</v>
      </c>
      <c r="D12212" t="s">
        <v>1464</v>
      </c>
      <c r="E12212" s="4">
        <v>3840488222631</v>
      </c>
      <c r="F12212" t="s">
        <v>10516</v>
      </c>
      <c r="G12212" t="s">
        <v>12807</v>
      </c>
      <c r="H12212" t="s">
        <v>33</v>
      </c>
      <c r="I12212" s="4">
        <v>23352010000469</v>
      </c>
      <c r="J12212" t="s">
        <v>34</v>
      </c>
      <c r="N12212" s="6"/>
      <c r="P12212" t="s">
        <v>35</v>
      </c>
      <c r="U12212" s="3">
        <v>1000</v>
      </c>
      <c r="V12212" s="3">
        <v>1000</v>
      </c>
      <c r="W12212" s="29">
        <v>39568</v>
      </c>
      <c r="X12212" t="s">
        <v>12799</v>
      </c>
    </row>
    <row r="12213" spans="1:24" ht="15.75">
      <c r="A12213">
        <f t="shared" si="190"/>
        <v>12210</v>
      </c>
      <c r="B12213">
        <v>23352</v>
      </c>
      <c r="C12213" t="s">
        <v>2990</v>
      </c>
      <c r="D12213" t="s">
        <v>1464</v>
      </c>
      <c r="E12213" s="4">
        <v>3840441538345</v>
      </c>
      <c r="F12213" t="s">
        <v>12934</v>
      </c>
      <c r="G12213" t="s">
        <v>12913</v>
      </c>
      <c r="H12213" t="s">
        <v>33</v>
      </c>
      <c r="I12213" s="4">
        <v>23352010000471</v>
      </c>
      <c r="J12213" t="s">
        <v>34</v>
      </c>
      <c r="N12213" s="6"/>
      <c r="P12213" t="s">
        <v>35</v>
      </c>
      <c r="U12213" s="3">
        <v>1000</v>
      </c>
      <c r="V12213" s="3">
        <v>1000</v>
      </c>
      <c r="W12213" s="29">
        <v>39568</v>
      </c>
      <c r="X12213" t="s">
        <v>12799</v>
      </c>
    </row>
    <row r="12214" spans="1:24" ht="15.75">
      <c r="A12214">
        <f t="shared" si="190"/>
        <v>12211</v>
      </c>
      <c r="B12214">
        <v>23352</v>
      </c>
      <c r="C12214" t="s">
        <v>2990</v>
      </c>
      <c r="D12214" t="s">
        <v>1464</v>
      </c>
      <c r="E12214" s="4">
        <v>3840452823311</v>
      </c>
      <c r="F12214" t="s">
        <v>12935</v>
      </c>
      <c r="G12214" t="s">
        <v>12936</v>
      </c>
      <c r="H12214" t="s">
        <v>33</v>
      </c>
      <c r="I12214" s="4">
        <v>23352010000486</v>
      </c>
      <c r="J12214" t="s">
        <v>34</v>
      </c>
      <c r="N12214" s="6"/>
      <c r="P12214" t="s">
        <v>35</v>
      </c>
      <c r="U12214" s="3">
        <v>500</v>
      </c>
      <c r="V12214" s="3">
        <v>500</v>
      </c>
      <c r="W12214" s="29">
        <v>39568</v>
      </c>
      <c r="X12214" t="s">
        <v>12799</v>
      </c>
    </row>
    <row r="12215" spans="1:24" ht="15.75">
      <c r="A12215">
        <f t="shared" si="190"/>
        <v>12212</v>
      </c>
      <c r="B12215">
        <v>23352</v>
      </c>
      <c r="C12215" t="s">
        <v>2990</v>
      </c>
      <c r="D12215" t="s">
        <v>1464</v>
      </c>
      <c r="E12215" s="4">
        <v>3840482057351</v>
      </c>
      <c r="F12215" t="s">
        <v>12828</v>
      </c>
      <c r="G12215" t="s">
        <v>12880</v>
      </c>
      <c r="H12215" t="s">
        <v>33</v>
      </c>
      <c r="I12215" s="4">
        <v>23352010000502</v>
      </c>
      <c r="J12215" t="s">
        <v>34</v>
      </c>
      <c r="N12215" s="6"/>
      <c r="P12215" t="s">
        <v>35</v>
      </c>
      <c r="U12215" s="3">
        <v>1000</v>
      </c>
      <c r="V12215" s="3">
        <v>1000</v>
      </c>
      <c r="W12215" s="29">
        <v>39568</v>
      </c>
      <c r="X12215" t="s">
        <v>12799</v>
      </c>
    </row>
    <row r="12216" spans="1:24" ht="15.75">
      <c r="A12216">
        <f t="shared" si="190"/>
        <v>12213</v>
      </c>
      <c r="B12216">
        <v>23352</v>
      </c>
      <c r="C12216" t="s">
        <v>2990</v>
      </c>
      <c r="D12216" t="s">
        <v>1464</v>
      </c>
      <c r="E12216" s="4">
        <v>3840448053376</v>
      </c>
      <c r="F12216" t="s">
        <v>12937</v>
      </c>
      <c r="G12216" t="s">
        <v>12864</v>
      </c>
      <c r="H12216" t="s">
        <v>33</v>
      </c>
      <c r="I12216" s="4">
        <v>23352010000516</v>
      </c>
      <c r="J12216" t="s">
        <v>34</v>
      </c>
      <c r="N12216" s="6"/>
      <c r="P12216" t="s">
        <v>35</v>
      </c>
      <c r="U12216" s="3">
        <v>1000</v>
      </c>
      <c r="V12216" s="3">
        <v>1000</v>
      </c>
      <c r="W12216" s="29">
        <v>39568</v>
      </c>
      <c r="X12216" t="s">
        <v>12799</v>
      </c>
    </row>
    <row r="12217" spans="1:24" ht="15.75">
      <c r="A12217">
        <f t="shared" si="190"/>
        <v>12214</v>
      </c>
      <c r="B12217">
        <v>23352</v>
      </c>
      <c r="C12217" t="s">
        <v>2990</v>
      </c>
      <c r="D12217" t="s">
        <v>1464</v>
      </c>
      <c r="E12217" s="4">
        <v>3840488222952</v>
      </c>
      <c r="F12217" t="s">
        <v>12938</v>
      </c>
      <c r="G12217" t="s">
        <v>12939</v>
      </c>
      <c r="H12217" t="s">
        <v>33</v>
      </c>
      <c r="I12217" s="4">
        <v>23352010000535</v>
      </c>
      <c r="J12217" t="s">
        <v>34</v>
      </c>
      <c r="N12217" s="6"/>
      <c r="P12217" t="s">
        <v>35</v>
      </c>
      <c r="U12217" s="3">
        <v>5000</v>
      </c>
      <c r="V12217" s="3">
        <v>5000</v>
      </c>
      <c r="W12217" s="29">
        <v>39568</v>
      </c>
      <c r="X12217" t="s">
        <v>12799</v>
      </c>
    </row>
    <row r="12218" spans="1:24" ht="15.75">
      <c r="A12218">
        <f t="shared" si="190"/>
        <v>12215</v>
      </c>
      <c r="B12218">
        <v>23352</v>
      </c>
      <c r="C12218" t="s">
        <v>2990</v>
      </c>
      <c r="D12218" t="s">
        <v>1464</v>
      </c>
      <c r="E12218" s="4">
        <v>3840430084796</v>
      </c>
      <c r="F12218" t="s">
        <v>12940</v>
      </c>
      <c r="G12218" t="s">
        <v>12941</v>
      </c>
      <c r="H12218" t="s">
        <v>33</v>
      </c>
      <c r="I12218" s="4">
        <v>23352010000536</v>
      </c>
      <c r="J12218" t="s">
        <v>34</v>
      </c>
      <c r="N12218" s="6"/>
      <c r="P12218" t="s">
        <v>35</v>
      </c>
      <c r="U12218" s="3">
        <v>1000</v>
      </c>
      <c r="V12218" s="3">
        <v>1000</v>
      </c>
      <c r="W12218" s="29">
        <v>39568</v>
      </c>
      <c r="X12218" t="s">
        <v>12799</v>
      </c>
    </row>
    <row r="12219" spans="1:24" ht="15.75">
      <c r="A12219">
        <f t="shared" si="190"/>
        <v>12216</v>
      </c>
      <c r="B12219">
        <v>23352</v>
      </c>
      <c r="C12219" t="s">
        <v>2990</v>
      </c>
      <c r="D12219" t="s">
        <v>1464</v>
      </c>
      <c r="E12219" s="4">
        <v>3840472436559</v>
      </c>
      <c r="F12219" t="s">
        <v>12942</v>
      </c>
      <c r="G12219" t="s">
        <v>12943</v>
      </c>
      <c r="H12219" t="s">
        <v>33</v>
      </c>
      <c r="I12219" s="4">
        <v>23352010000545</v>
      </c>
      <c r="J12219" t="s">
        <v>34</v>
      </c>
      <c r="N12219" s="6"/>
      <c r="P12219" t="s">
        <v>35</v>
      </c>
      <c r="U12219" s="3">
        <v>1000</v>
      </c>
      <c r="V12219" s="3">
        <v>1000</v>
      </c>
      <c r="W12219" s="29">
        <v>39570</v>
      </c>
      <c r="X12219" t="s">
        <v>12799</v>
      </c>
    </row>
    <row r="12220" spans="1:24" ht="15.75">
      <c r="A12220">
        <f t="shared" si="190"/>
        <v>12217</v>
      </c>
      <c r="B12220">
        <v>23352</v>
      </c>
      <c r="C12220" t="s">
        <v>2990</v>
      </c>
      <c r="D12220" t="s">
        <v>1464</v>
      </c>
      <c r="E12220" s="4">
        <v>3840482484815</v>
      </c>
      <c r="F12220" t="s">
        <v>12944</v>
      </c>
      <c r="G12220" t="s">
        <v>12849</v>
      </c>
      <c r="H12220" t="s">
        <v>33</v>
      </c>
      <c r="I12220" s="4">
        <v>23352010000552</v>
      </c>
      <c r="J12220" t="s">
        <v>34</v>
      </c>
      <c r="N12220" s="6"/>
      <c r="P12220" t="s">
        <v>35</v>
      </c>
      <c r="U12220" s="3">
        <v>1000</v>
      </c>
      <c r="V12220" s="3">
        <v>1000</v>
      </c>
      <c r="W12220" s="29">
        <v>39570</v>
      </c>
      <c r="X12220" t="s">
        <v>12799</v>
      </c>
    </row>
    <row r="12221" spans="1:24" ht="15.75">
      <c r="A12221">
        <f t="shared" si="190"/>
        <v>12218</v>
      </c>
      <c r="B12221">
        <v>23352</v>
      </c>
      <c r="C12221" t="s">
        <v>2990</v>
      </c>
      <c r="D12221" t="s">
        <v>1464</v>
      </c>
      <c r="E12221" s="4">
        <v>3840488517351</v>
      </c>
      <c r="F12221" t="s">
        <v>12945</v>
      </c>
      <c r="G12221" t="s">
        <v>12946</v>
      </c>
      <c r="H12221" t="s">
        <v>33</v>
      </c>
      <c r="I12221" s="4">
        <v>23352010000555</v>
      </c>
      <c r="J12221" t="s">
        <v>34</v>
      </c>
      <c r="N12221" s="6"/>
      <c r="P12221" t="s">
        <v>35</v>
      </c>
      <c r="U12221" s="3">
        <v>1000</v>
      </c>
      <c r="V12221" s="3">
        <v>1000</v>
      </c>
      <c r="W12221" s="29">
        <v>39570</v>
      </c>
      <c r="X12221" t="s">
        <v>12799</v>
      </c>
    </row>
    <row r="12222" spans="1:24" ht="15.75">
      <c r="A12222">
        <f t="shared" si="190"/>
        <v>12219</v>
      </c>
      <c r="B12222">
        <v>23352</v>
      </c>
      <c r="C12222" t="s">
        <v>2990</v>
      </c>
      <c r="D12222" t="s">
        <v>1464</v>
      </c>
      <c r="E12222" s="4">
        <v>3840481485999</v>
      </c>
      <c r="F12222" t="s">
        <v>12947</v>
      </c>
      <c r="G12222" t="s">
        <v>12830</v>
      </c>
      <c r="H12222" t="s">
        <v>33</v>
      </c>
      <c r="I12222" s="4">
        <v>23352010000556</v>
      </c>
      <c r="J12222" t="s">
        <v>34</v>
      </c>
      <c r="N12222" s="6"/>
      <c r="P12222" t="s">
        <v>35</v>
      </c>
      <c r="U12222" s="3">
        <v>1000</v>
      </c>
      <c r="V12222" s="3">
        <v>1000</v>
      </c>
      <c r="W12222" s="29">
        <v>39570</v>
      </c>
      <c r="X12222" t="s">
        <v>12799</v>
      </c>
    </row>
    <row r="12223" spans="1:24" ht="15.75">
      <c r="A12223">
        <f t="shared" si="190"/>
        <v>12220</v>
      </c>
      <c r="B12223">
        <v>23352</v>
      </c>
      <c r="C12223" t="s">
        <v>2990</v>
      </c>
      <c r="D12223" t="s">
        <v>1464</v>
      </c>
      <c r="E12223" s="4">
        <v>3840452252216</v>
      </c>
      <c r="F12223" t="s">
        <v>12948</v>
      </c>
      <c r="G12223" t="s">
        <v>12949</v>
      </c>
      <c r="H12223" t="s">
        <v>33</v>
      </c>
      <c r="I12223" s="4">
        <v>23352010000563</v>
      </c>
      <c r="J12223" t="s">
        <v>34</v>
      </c>
      <c r="N12223" s="6"/>
      <c r="P12223" t="s">
        <v>35</v>
      </c>
      <c r="U12223" s="3">
        <v>1000</v>
      </c>
      <c r="V12223" s="3">
        <v>1000</v>
      </c>
      <c r="W12223" s="29">
        <v>39570</v>
      </c>
      <c r="X12223" t="s">
        <v>12799</v>
      </c>
    </row>
    <row r="12224" spans="1:24" ht="15.75">
      <c r="A12224">
        <f t="shared" si="190"/>
        <v>12221</v>
      </c>
      <c r="B12224">
        <v>23352</v>
      </c>
      <c r="C12224" t="s">
        <v>2990</v>
      </c>
      <c r="D12224" t="s">
        <v>1464</v>
      </c>
      <c r="E12224" s="4">
        <v>3840458156761</v>
      </c>
      <c r="F12224" t="s">
        <v>12797</v>
      </c>
      <c r="G12224" t="s">
        <v>12950</v>
      </c>
      <c r="H12224" t="s">
        <v>33</v>
      </c>
      <c r="I12224" s="4">
        <v>23352010000564</v>
      </c>
      <c r="J12224" t="s">
        <v>34</v>
      </c>
      <c r="N12224" s="6"/>
      <c r="P12224" t="s">
        <v>35</v>
      </c>
      <c r="U12224" s="3">
        <v>1000</v>
      </c>
      <c r="V12224" s="3">
        <v>1000</v>
      </c>
      <c r="W12224" s="29">
        <v>39570</v>
      </c>
      <c r="X12224" t="s">
        <v>12799</v>
      </c>
    </row>
    <row r="12225" spans="1:24" ht="15.75">
      <c r="A12225">
        <f t="shared" si="190"/>
        <v>12222</v>
      </c>
      <c r="B12225">
        <v>23352</v>
      </c>
      <c r="C12225" t="s">
        <v>2990</v>
      </c>
      <c r="D12225" t="s">
        <v>1464</v>
      </c>
      <c r="E12225" s="4">
        <v>3840468433682</v>
      </c>
      <c r="F12225" t="s">
        <v>12951</v>
      </c>
      <c r="G12225" t="s">
        <v>12952</v>
      </c>
      <c r="H12225" t="s">
        <v>33</v>
      </c>
      <c r="I12225" s="4">
        <v>23352010000591</v>
      </c>
      <c r="J12225" t="s">
        <v>34</v>
      </c>
      <c r="N12225" s="6"/>
      <c r="P12225" t="s">
        <v>35</v>
      </c>
      <c r="U12225" s="3">
        <v>1000</v>
      </c>
      <c r="V12225" s="3">
        <v>1000</v>
      </c>
      <c r="W12225" s="29">
        <v>39573</v>
      </c>
      <c r="X12225" t="s">
        <v>12799</v>
      </c>
    </row>
    <row r="12226" spans="1:24" ht="15.75">
      <c r="A12226">
        <f t="shared" si="190"/>
        <v>12223</v>
      </c>
      <c r="B12226">
        <v>23352</v>
      </c>
      <c r="C12226" t="s">
        <v>2990</v>
      </c>
      <c r="D12226" t="s">
        <v>1464</v>
      </c>
      <c r="E12226" s="4">
        <v>3840458180596</v>
      </c>
      <c r="F12226" t="s">
        <v>12953</v>
      </c>
      <c r="G12226" t="s">
        <v>12834</v>
      </c>
      <c r="H12226" t="s">
        <v>33</v>
      </c>
      <c r="I12226" s="4">
        <v>23352010000620</v>
      </c>
      <c r="J12226" t="s">
        <v>34</v>
      </c>
      <c r="N12226" s="6"/>
      <c r="P12226" t="s">
        <v>35</v>
      </c>
      <c r="U12226" s="3">
        <v>5000</v>
      </c>
      <c r="V12226" s="3">
        <v>5000</v>
      </c>
      <c r="W12226" s="29">
        <v>39573</v>
      </c>
      <c r="X12226" t="s">
        <v>12799</v>
      </c>
    </row>
    <row r="12227" spans="1:24" ht="15.75">
      <c r="A12227">
        <f t="shared" si="190"/>
        <v>12224</v>
      </c>
      <c r="B12227">
        <v>23352</v>
      </c>
      <c r="C12227" t="s">
        <v>2990</v>
      </c>
      <c r="D12227" t="s">
        <v>1464</v>
      </c>
      <c r="E12227" s="4">
        <v>3840479502879</v>
      </c>
      <c r="F12227" t="s">
        <v>12854</v>
      </c>
      <c r="G12227" t="s">
        <v>12954</v>
      </c>
      <c r="H12227" t="s">
        <v>33</v>
      </c>
      <c r="I12227" s="4">
        <v>23352010000693</v>
      </c>
      <c r="J12227" t="s">
        <v>34</v>
      </c>
      <c r="N12227" s="6"/>
      <c r="P12227" t="s">
        <v>35</v>
      </c>
      <c r="U12227" s="3">
        <v>500</v>
      </c>
      <c r="V12227" s="3">
        <v>500</v>
      </c>
      <c r="W12227" s="29">
        <v>39573</v>
      </c>
      <c r="X12227" t="s">
        <v>12799</v>
      </c>
    </row>
    <row r="12228" spans="1:24" ht="15.75">
      <c r="A12228">
        <f t="shared" si="190"/>
        <v>12225</v>
      </c>
      <c r="B12228">
        <v>23352</v>
      </c>
      <c r="C12228" t="s">
        <v>2990</v>
      </c>
      <c r="D12228" t="s">
        <v>1464</v>
      </c>
      <c r="E12228" s="4">
        <v>3840471471400</v>
      </c>
      <c r="F12228" t="s">
        <v>12809</v>
      </c>
      <c r="G12228" t="s">
        <v>12849</v>
      </c>
      <c r="H12228" t="s">
        <v>33</v>
      </c>
      <c r="I12228" s="4">
        <v>23352010000714</v>
      </c>
      <c r="J12228" t="s">
        <v>34</v>
      </c>
      <c r="N12228" s="6"/>
      <c r="P12228" t="s">
        <v>35</v>
      </c>
      <c r="U12228" s="3">
        <v>1000</v>
      </c>
      <c r="V12228" s="3">
        <v>1000</v>
      </c>
      <c r="W12228" s="29">
        <v>39573</v>
      </c>
      <c r="X12228" t="s">
        <v>12799</v>
      </c>
    </row>
    <row r="12229" spans="1:24" ht="15.75">
      <c r="A12229">
        <f t="shared" si="190"/>
        <v>12226</v>
      </c>
      <c r="B12229">
        <v>23352</v>
      </c>
      <c r="C12229" t="s">
        <v>2990</v>
      </c>
      <c r="D12229" t="s">
        <v>1464</v>
      </c>
      <c r="E12229" s="4">
        <v>3840472272200</v>
      </c>
      <c r="F12229" t="s">
        <v>12955</v>
      </c>
      <c r="G12229" t="s">
        <v>12943</v>
      </c>
      <c r="H12229" t="s">
        <v>33</v>
      </c>
      <c r="I12229" s="4">
        <v>23352010000722</v>
      </c>
      <c r="J12229" t="s">
        <v>34</v>
      </c>
      <c r="N12229" s="6"/>
      <c r="P12229" t="s">
        <v>35</v>
      </c>
      <c r="U12229" s="3">
        <v>1000</v>
      </c>
      <c r="V12229" s="3">
        <v>1000</v>
      </c>
      <c r="W12229" s="29">
        <v>39577</v>
      </c>
      <c r="X12229" t="s">
        <v>12799</v>
      </c>
    </row>
    <row r="12230" spans="1:24" ht="15.75">
      <c r="A12230">
        <f t="shared" ref="A12230:A12293" si="191">A12229+1</f>
        <v>12227</v>
      </c>
      <c r="B12230">
        <v>23352</v>
      </c>
      <c r="C12230" t="s">
        <v>2990</v>
      </c>
      <c r="D12230" t="s">
        <v>1464</v>
      </c>
      <c r="E12230" s="4">
        <v>3840473073000</v>
      </c>
      <c r="F12230" t="s">
        <v>3551</v>
      </c>
      <c r="G12230" t="s">
        <v>12845</v>
      </c>
      <c r="H12230" t="s">
        <v>33</v>
      </c>
      <c r="I12230" s="4">
        <v>23352010000730</v>
      </c>
      <c r="J12230" t="s">
        <v>34</v>
      </c>
      <c r="N12230" s="6"/>
      <c r="P12230" t="s">
        <v>35</v>
      </c>
      <c r="U12230" s="3">
        <v>5000</v>
      </c>
      <c r="V12230" s="3">
        <v>5000</v>
      </c>
      <c r="W12230" s="29">
        <v>39577</v>
      </c>
      <c r="X12230" t="s">
        <v>12799</v>
      </c>
    </row>
    <row r="12231" spans="1:24" ht="15.75">
      <c r="A12231">
        <f t="shared" si="191"/>
        <v>12228</v>
      </c>
      <c r="B12231">
        <v>23352</v>
      </c>
      <c r="C12231" t="s">
        <v>2990</v>
      </c>
      <c r="D12231" t="s">
        <v>1464</v>
      </c>
      <c r="E12231" s="4">
        <v>3840430049443</v>
      </c>
      <c r="F12231" t="s">
        <v>12956</v>
      </c>
      <c r="G12231" t="s">
        <v>12957</v>
      </c>
      <c r="H12231" t="s">
        <v>33</v>
      </c>
      <c r="I12231" s="4">
        <v>23352010000732</v>
      </c>
      <c r="J12231" t="s">
        <v>34</v>
      </c>
      <c r="N12231" s="6"/>
      <c r="P12231" t="s">
        <v>35</v>
      </c>
      <c r="U12231" s="3">
        <v>500</v>
      </c>
      <c r="V12231" s="3">
        <v>500</v>
      </c>
      <c r="W12231" s="29">
        <v>39577</v>
      </c>
      <c r="X12231" t="s">
        <v>12799</v>
      </c>
    </row>
    <row r="12232" spans="1:24" ht="15.75">
      <c r="A12232">
        <f t="shared" si="191"/>
        <v>12229</v>
      </c>
      <c r="B12232">
        <v>23352</v>
      </c>
      <c r="C12232" t="s">
        <v>2990</v>
      </c>
      <c r="D12232" t="s">
        <v>1464</v>
      </c>
      <c r="E12232" s="4">
        <v>3840485354504</v>
      </c>
      <c r="F12232" t="s">
        <v>12904</v>
      </c>
      <c r="G12232" t="s">
        <v>12958</v>
      </c>
      <c r="H12232" t="s">
        <v>33</v>
      </c>
      <c r="I12232" s="4">
        <v>23352010000734</v>
      </c>
      <c r="J12232" t="s">
        <v>34</v>
      </c>
      <c r="N12232" s="6"/>
      <c r="P12232" t="s">
        <v>35</v>
      </c>
      <c r="U12232" s="3">
        <v>500</v>
      </c>
      <c r="V12232" s="3">
        <v>500</v>
      </c>
      <c r="W12232" s="29">
        <v>39577</v>
      </c>
      <c r="X12232" t="s">
        <v>12799</v>
      </c>
    </row>
    <row r="12233" spans="1:24" ht="15.75">
      <c r="A12233">
        <f t="shared" si="191"/>
        <v>12230</v>
      </c>
      <c r="B12233">
        <v>23352</v>
      </c>
      <c r="C12233" t="s">
        <v>2990</v>
      </c>
      <c r="D12233" t="s">
        <v>1464</v>
      </c>
      <c r="E12233" s="4">
        <v>3840460320025</v>
      </c>
      <c r="F12233" t="s">
        <v>12959</v>
      </c>
      <c r="G12233" t="s">
        <v>12807</v>
      </c>
      <c r="H12233" t="s">
        <v>33</v>
      </c>
      <c r="I12233" s="4">
        <v>23352010000755</v>
      </c>
      <c r="J12233" t="s">
        <v>34</v>
      </c>
      <c r="N12233" s="6"/>
      <c r="P12233" t="s">
        <v>35</v>
      </c>
      <c r="U12233" s="3">
        <v>500</v>
      </c>
      <c r="V12233" s="3">
        <v>500</v>
      </c>
      <c r="W12233" s="29">
        <v>39577</v>
      </c>
      <c r="X12233" t="s">
        <v>12799</v>
      </c>
    </row>
    <row r="12234" spans="1:24" ht="15.75">
      <c r="A12234">
        <f t="shared" si="191"/>
        <v>12231</v>
      </c>
      <c r="B12234">
        <v>23352</v>
      </c>
      <c r="C12234" t="s">
        <v>2990</v>
      </c>
      <c r="D12234" t="s">
        <v>1464</v>
      </c>
      <c r="E12234" s="4">
        <v>3840480180100</v>
      </c>
      <c r="F12234" t="s">
        <v>12960</v>
      </c>
      <c r="G12234" t="s">
        <v>12885</v>
      </c>
      <c r="H12234" t="s">
        <v>33</v>
      </c>
      <c r="I12234" s="4">
        <v>23352010000801</v>
      </c>
      <c r="J12234" t="s">
        <v>34</v>
      </c>
      <c r="N12234" s="6"/>
      <c r="P12234" t="s">
        <v>35</v>
      </c>
      <c r="U12234" s="3">
        <v>1000</v>
      </c>
      <c r="V12234" s="3">
        <v>1000</v>
      </c>
      <c r="W12234" s="29">
        <v>39582</v>
      </c>
      <c r="X12234" t="s">
        <v>12799</v>
      </c>
    </row>
    <row r="12235" spans="1:24" ht="15.75">
      <c r="A12235">
        <f t="shared" si="191"/>
        <v>12232</v>
      </c>
      <c r="B12235">
        <v>23352</v>
      </c>
      <c r="C12235" t="s">
        <v>2990</v>
      </c>
      <c r="D12235" t="s">
        <v>1464</v>
      </c>
      <c r="E12235" s="4">
        <v>3840480780700</v>
      </c>
      <c r="F12235" t="s">
        <v>12956</v>
      </c>
      <c r="G12235" t="s">
        <v>12961</v>
      </c>
      <c r="H12235" t="s">
        <v>33</v>
      </c>
      <c r="I12235" s="4">
        <v>23352010000807</v>
      </c>
      <c r="J12235" t="s">
        <v>34</v>
      </c>
      <c r="N12235" s="6"/>
      <c r="P12235" t="s">
        <v>35</v>
      </c>
      <c r="U12235" s="3">
        <v>1000</v>
      </c>
      <c r="V12235" s="3">
        <v>1000</v>
      </c>
      <c r="W12235" s="29">
        <v>39582</v>
      </c>
      <c r="X12235" t="s">
        <v>12799</v>
      </c>
    </row>
    <row r="12236" spans="1:24" ht="15.75">
      <c r="A12236">
        <f t="shared" si="191"/>
        <v>12233</v>
      </c>
      <c r="B12236">
        <v>23352</v>
      </c>
      <c r="C12236" t="s">
        <v>2990</v>
      </c>
      <c r="D12236" t="s">
        <v>1464</v>
      </c>
      <c r="E12236" s="4">
        <v>3840460195182</v>
      </c>
      <c r="F12236" t="s">
        <v>12962</v>
      </c>
      <c r="G12236" t="s">
        <v>12845</v>
      </c>
      <c r="H12236" t="s">
        <v>33</v>
      </c>
      <c r="I12236" s="4">
        <v>23352010000809</v>
      </c>
      <c r="J12236" t="s">
        <v>34</v>
      </c>
      <c r="N12236" s="6"/>
      <c r="P12236" t="s">
        <v>35</v>
      </c>
      <c r="U12236" s="3">
        <v>1000</v>
      </c>
      <c r="V12236" s="3">
        <v>1000</v>
      </c>
      <c r="W12236" s="29">
        <v>39582</v>
      </c>
      <c r="X12236" t="s">
        <v>12799</v>
      </c>
    </row>
    <row r="12237" spans="1:24" ht="15.75">
      <c r="A12237">
        <f t="shared" si="191"/>
        <v>12234</v>
      </c>
      <c r="B12237">
        <v>23352</v>
      </c>
      <c r="C12237" t="s">
        <v>2990</v>
      </c>
      <c r="D12237" t="s">
        <v>1464</v>
      </c>
      <c r="E12237" s="4">
        <v>3840409469517</v>
      </c>
      <c r="F12237" t="s">
        <v>10410</v>
      </c>
      <c r="G12237" t="s">
        <v>12943</v>
      </c>
      <c r="H12237" t="s">
        <v>33</v>
      </c>
      <c r="I12237" s="4">
        <v>23352010000815</v>
      </c>
      <c r="J12237" t="s">
        <v>34</v>
      </c>
      <c r="N12237" s="6"/>
      <c r="P12237" t="s">
        <v>35</v>
      </c>
      <c r="U12237" s="3">
        <v>1000</v>
      </c>
      <c r="V12237" s="3">
        <v>1000</v>
      </c>
      <c r="W12237" s="29">
        <v>39582</v>
      </c>
      <c r="X12237" t="s">
        <v>12799</v>
      </c>
    </row>
    <row r="12238" spans="1:24" ht="15.75">
      <c r="A12238">
        <f t="shared" si="191"/>
        <v>12235</v>
      </c>
      <c r="B12238">
        <v>23352</v>
      </c>
      <c r="C12238" t="s">
        <v>2990</v>
      </c>
      <c r="D12238" t="s">
        <v>1464</v>
      </c>
      <c r="E12238" s="4">
        <v>3840456264485</v>
      </c>
      <c r="F12238" t="s">
        <v>10384</v>
      </c>
      <c r="G12238" t="s">
        <v>12963</v>
      </c>
      <c r="H12238" t="s">
        <v>33</v>
      </c>
      <c r="I12238" s="4">
        <v>23352010000874</v>
      </c>
      <c r="J12238" t="s">
        <v>34</v>
      </c>
      <c r="N12238" s="6"/>
      <c r="P12238" t="s">
        <v>35</v>
      </c>
      <c r="U12238" s="3">
        <v>500</v>
      </c>
      <c r="V12238" s="3">
        <v>500</v>
      </c>
      <c r="W12238" s="29">
        <v>39586</v>
      </c>
      <c r="X12238" t="s">
        <v>12799</v>
      </c>
    </row>
    <row r="12239" spans="1:24" ht="15.75">
      <c r="A12239">
        <f t="shared" si="191"/>
        <v>12236</v>
      </c>
      <c r="B12239">
        <v>23352</v>
      </c>
      <c r="C12239" t="s">
        <v>2990</v>
      </c>
      <c r="D12239" t="s">
        <v>1464</v>
      </c>
      <c r="E12239" s="4">
        <v>3840486198871</v>
      </c>
      <c r="F12239" t="s">
        <v>12964</v>
      </c>
      <c r="G12239" t="s">
        <v>12830</v>
      </c>
      <c r="H12239" t="s">
        <v>33</v>
      </c>
      <c r="I12239" s="4">
        <v>23352010000876</v>
      </c>
      <c r="J12239" t="s">
        <v>34</v>
      </c>
      <c r="N12239" s="6"/>
      <c r="P12239" t="s">
        <v>35</v>
      </c>
      <c r="U12239" s="3">
        <v>500</v>
      </c>
      <c r="V12239" s="3">
        <v>500</v>
      </c>
      <c r="W12239" s="29">
        <v>39586</v>
      </c>
      <c r="X12239" t="s">
        <v>12799</v>
      </c>
    </row>
    <row r="12240" spans="1:24" ht="15.75">
      <c r="A12240">
        <f t="shared" si="191"/>
        <v>12237</v>
      </c>
      <c r="B12240">
        <v>23352</v>
      </c>
      <c r="C12240" t="s">
        <v>2990</v>
      </c>
      <c r="D12240" t="s">
        <v>1464</v>
      </c>
      <c r="E12240" s="4">
        <v>3840441167795</v>
      </c>
      <c r="F12240" t="s">
        <v>12965</v>
      </c>
      <c r="G12240" t="s">
        <v>12818</v>
      </c>
      <c r="H12240" t="s">
        <v>33</v>
      </c>
      <c r="I12240" s="4">
        <v>23352010000891</v>
      </c>
      <c r="J12240" t="s">
        <v>34</v>
      </c>
      <c r="N12240" s="6"/>
      <c r="P12240" t="s">
        <v>35</v>
      </c>
      <c r="U12240" s="3">
        <v>1000</v>
      </c>
      <c r="V12240" s="3">
        <v>1000</v>
      </c>
      <c r="W12240" s="29">
        <v>39586</v>
      </c>
      <c r="X12240" t="s">
        <v>12799</v>
      </c>
    </row>
    <row r="12241" spans="1:24" ht="15.75">
      <c r="A12241">
        <f t="shared" si="191"/>
        <v>12238</v>
      </c>
      <c r="B12241">
        <v>23352</v>
      </c>
      <c r="C12241" t="s">
        <v>2990</v>
      </c>
      <c r="D12241" t="s">
        <v>1464</v>
      </c>
      <c r="E12241" s="4">
        <v>3840488273580</v>
      </c>
      <c r="F12241" t="s">
        <v>12966</v>
      </c>
      <c r="G12241" t="s">
        <v>12943</v>
      </c>
      <c r="H12241" t="s">
        <v>33</v>
      </c>
      <c r="I12241" s="4">
        <v>23352010000899</v>
      </c>
      <c r="J12241" t="s">
        <v>34</v>
      </c>
      <c r="N12241" s="6"/>
      <c r="P12241" t="s">
        <v>35</v>
      </c>
      <c r="U12241" s="3">
        <v>500</v>
      </c>
      <c r="V12241" s="3">
        <v>500</v>
      </c>
      <c r="W12241" s="29">
        <v>39586</v>
      </c>
      <c r="X12241" t="s">
        <v>12799</v>
      </c>
    </row>
    <row r="12242" spans="1:24" ht="15.75">
      <c r="A12242">
        <f t="shared" si="191"/>
        <v>12239</v>
      </c>
      <c r="B12242">
        <v>23352</v>
      </c>
      <c r="C12242" t="s">
        <v>2990</v>
      </c>
      <c r="D12242" t="s">
        <v>1464</v>
      </c>
      <c r="E12242" s="4">
        <v>3840424257693</v>
      </c>
      <c r="F12242" t="s">
        <v>12967</v>
      </c>
      <c r="G12242" t="s">
        <v>12968</v>
      </c>
      <c r="H12242" t="s">
        <v>33</v>
      </c>
      <c r="I12242" s="4">
        <v>23352010000914</v>
      </c>
      <c r="J12242" t="s">
        <v>34</v>
      </c>
      <c r="N12242" s="6"/>
      <c r="P12242" t="s">
        <v>35</v>
      </c>
      <c r="U12242" s="3">
        <v>300</v>
      </c>
      <c r="V12242" s="3">
        <v>300</v>
      </c>
      <c r="W12242" s="29">
        <v>39594</v>
      </c>
      <c r="X12242" t="s">
        <v>12799</v>
      </c>
    </row>
    <row r="12243" spans="1:24" ht="15.75">
      <c r="A12243">
        <f t="shared" si="191"/>
        <v>12240</v>
      </c>
      <c r="B12243">
        <v>23352</v>
      </c>
      <c r="C12243" t="s">
        <v>2990</v>
      </c>
      <c r="D12243" t="s">
        <v>1464</v>
      </c>
      <c r="E12243" s="4">
        <v>3840446727243</v>
      </c>
      <c r="F12243" t="s">
        <v>12969</v>
      </c>
      <c r="G12243" t="s">
        <v>12936</v>
      </c>
      <c r="H12243" t="s">
        <v>33</v>
      </c>
      <c r="I12243" s="4">
        <v>23352010000921</v>
      </c>
      <c r="J12243" t="s">
        <v>34</v>
      </c>
      <c r="N12243" s="6"/>
      <c r="P12243" t="s">
        <v>35</v>
      </c>
      <c r="U12243" s="3">
        <v>500</v>
      </c>
      <c r="V12243" s="3">
        <v>500</v>
      </c>
      <c r="W12243" s="29">
        <v>39594</v>
      </c>
      <c r="X12243" t="s">
        <v>12799</v>
      </c>
    </row>
    <row r="12244" spans="1:24" ht="15.75">
      <c r="A12244">
        <f t="shared" si="191"/>
        <v>12241</v>
      </c>
      <c r="B12244">
        <v>23352</v>
      </c>
      <c r="C12244" t="s">
        <v>2990</v>
      </c>
      <c r="D12244" t="s">
        <v>1464</v>
      </c>
      <c r="E12244" s="4">
        <v>3840471241345</v>
      </c>
      <c r="F12244" t="s">
        <v>12970</v>
      </c>
      <c r="G12244" t="s">
        <v>12864</v>
      </c>
      <c r="H12244" t="s">
        <v>33</v>
      </c>
      <c r="I12244" s="4">
        <v>23352010000928</v>
      </c>
      <c r="J12244" t="s">
        <v>34</v>
      </c>
      <c r="N12244" s="6"/>
      <c r="P12244" t="s">
        <v>35</v>
      </c>
      <c r="U12244" s="3">
        <v>500</v>
      </c>
      <c r="V12244" s="3">
        <v>500</v>
      </c>
      <c r="W12244" s="29">
        <v>39594</v>
      </c>
      <c r="X12244" t="s">
        <v>12799</v>
      </c>
    </row>
    <row r="12245" spans="1:24" ht="15.75">
      <c r="A12245">
        <f t="shared" si="191"/>
        <v>12242</v>
      </c>
      <c r="B12245">
        <v>23352</v>
      </c>
      <c r="C12245" t="s">
        <v>2990</v>
      </c>
      <c r="D12245" t="s">
        <v>1464</v>
      </c>
      <c r="E12245" s="4">
        <v>3840493152887</v>
      </c>
      <c r="F12245" t="s">
        <v>12921</v>
      </c>
      <c r="G12245" t="s">
        <v>12971</v>
      </c>
      <c r="H12245" t="s">
        <v>33</v>
      </c>
      <c r="I12245" s="4">
        <v>23352010000940</v>
      </c>
      <c r="J12245" t="s">
        <v>34</v>
      </c>
      <c r="N12245" s="6"/>
      <c r="P12245" t="s">
        <v>35</v>
      </c>
      <c r="U12245" s="3">
        <v>500</v>
      </c>
      <c r="V12245" s="3">
        <v>500</v>
      </c>
      <c r="W12245" s="29">
        <v>39594</v>
      </c>
      <c r="X12245" t="s">
        <v>12799</v>
      </c>
    </row>
    <row r="12246" spans="1:24" ht="15.75">
      <c r="A12246">
        <f t="shared" si="191"/>
        <v>12243</v>
      </c>
      <c r="B12246">
        <v>23352</v>
      </c>
      <c r="C12246" t="s">
        <v>2990</v>
      </c>
      <c r="D12246" t="s">
        <v>1464</v>
      </c>
      <c r="E12246" s="4">
        <v>3840479433321</v>
      </c>
      <c r="F12246" t="s">
        <v>12972</v>
      </c>
      <c r="G12246" t="s">
        <v>12834</v>
      </c>
      <c r="H12246" t="s">
        <v>33</v>
      </c>
      <c r="I12246" s="4">
        <v>23352010000965</v>
      </c>
      <c r="J12246" t="s">
        <v>34</v>
      </c>
      <c r="N12246" s="6"/>
      <c r="P12246" t="s">
        <v>35</v>
      </c>
      <c r="U12246" s="3">
        <v>1000</v>
      </c>
      <c r="V12246" s="3">
        <v>1000</v>
      </c>
      <c r="W12246" s="29">
        <v>39594</v>
      </c>
      <c r="X12246" t="s">
        <v>12799</v>
      </c>
    </row>
    <row r="12247" spans="1:24" ht="15.75">
      <c r="A12247">
        <f t="shared" si="191"/>
        <v>12244</v>
      </c>
      <c r="B12247">
        <v>23352</v>
      </c>
      <c r="C12247" t="s">
        <v>2990</v>
      </c>
      <c r="D12247" t="s">
        <v>1464</v>
      </c>
      <c r="E12247" s="4">
        <v>3840440291872</v>
      </c>
      <c r="F12247" t="s">
        <v>12973</v>
      </c>
      <c r="G12247" t="s">
        <v>12834</v>
      </c>
      <c r="H12247" t="s">
        <v>33</v>
      </c>
      <c r="I12247" s="4">
        <v>23352010000966</v>
      </c>
      <c r="J12247" t="s">
        <v>34</v>
      </c>
      <c r="N12247" s="6"/>
      <c r="P12247" t="s">
        <v>35</v>
      </c>
      <c r="U12247" s="3">
        <v>500</v>
      </c>
      <c r="V12247" s="3">
        <v>500</v>
      </c>
      <c r="W12247" s="29">
        <v>39597</v>
      </c>
      <c r="X12247" t="s">
        <v>12799</v>
      </c>
    </row>
    <row r="12248" spans="1:24" ht="15.75">
      <c r="A12248">
        <f t="shared" si="191"/>
        <v>12245</v>
      </c>
      <c r="B12248">
        <v>23352</v>
      </c>
      <c r="C12248" t="s">
        <v>2990</v>
      </c>
      <c r="D12248" t="s">
        <v>1464</v>
      </c>
      <c r="E12248" s="4">
        <v>3840491279828</v>
      </c>
      <c r="F12248" t="s">
        <v>12974</v>
      </c>
      <c r="G12248" t="s">
        <v>12968</v>
      </c>
      <c r="H12248" t="s">
        <v>33</v>
      </c>
      <c r="I12248" s="4">
        <v>23352010000973</v>
      </c>
      <c r="J12248" t="s">
        <v>34</v>
      </c>
      <c r="N12248" s="6"/>
      <c r="P12248" t="s">
        <v>35</v>
      </c>
      <c r="U12248" s="3">
        <v>5000</v>
      </c>
      <c r="V12248" s="3">
        <v>5000</v>
      </c>
      <c r="W12248" s="29">
        <v>39597</v>
      </c>
      <c r="X12248" t="s">
        <v>12799</v>
      </c>
    </row>
    <row r="12249" spans="1:24" ht="15.75">
      <c r="A12249">
        <f t="shared" si="191"/>
        <v>12246</v>
      </c>
      <c r="B12249">
        <v>23352</v>
      </c>
      <c r="C12249" t="s">
        <v>2990</v>
      </c>
      <c r="D12249" t="s">
        <v>1464</v>
      </c>
      <c r="E12249" s="4">
        <v>3840457471943</v>
      </c>
      <c r="F12249" t="s">
        <v>12865</v>
      </c>
      <c r="G12249" t="s">
        <v>12834</v>
      </c>
      <c r="H12249" t="s">
        <v>33</v>
      </c>
      <c r="I12249" s="4">
        <v>23352010000975</v>
      </c>
      <c r="J12249" t="s">
        <v>34</v>
      </c>
      <c r="N12249" s="6"/>
      <c r="P12249" t="s">
        <v>35</v>
      </c>
      <c r="U12249" s="3">
        <v>300</v>
      </c>
      <c r="V12249" s="3">
        <v>300</v>
      </c>
      <c r="W12249" s="29">
        <v>39597</v>
      </c>
      <c r="X12249" t="s">
        <v>12799</v>
      </c>
    </row>
    <row r="12250" spans="1:24" ht="15.75">
      <c r="A12250">
        <f t="shared" si="191"/>
        <v>12247</v>
      </c>
      <c r="B12250">
        <v>23352</v>
      </c>
      <c r="C12250" t="s">
        <v>2990</v>
      </c>
      <c r="D12250" t="s">
        <v>1464</v>
      </c>
      <c r="E12250" s="4">
        <v>3840443107206</v>
      </c>
      <c r="F12250" t="s">
        <v>12975</v>
      </c>
      <c r="G12250" t="s">
        <v>12853</v>
      </c>
      <c r="H12250" t="s">
        <v>33</v>
      </c>
      <c r="I12250" s="4">
        <v>23352010000976</v>
      </c>
      <c r="J12250" t="s">
        <v>34</v>
      </c>
      <c r="N12250" s="6"/>
      <c r="P12250" t="s">
        <v>35</v>
      </c>
      <c r="U12250" s="3">
        <v>500</v>
      </c>
      <c r="V12250" s="3">
        <v>500</v>
      </c>
      <c r="W12250" s="29">
        <v>39597</v>
      </c>
      <c r="X12250" t="s">
        <v>12799</v>
      </c>
    </row>
    <row r="12251" spans="1:24" ht="15.75">
      <c r="A12251">
        <f t="shared" si="191"/>
        <v>12248</v>
      </c>
      <c r="B12251">
        <v>23352</v>
      </c>
      <c r="C12251" t="s">
        <v>2990</v>
      </c>
      <c r="D12251" t="s">
        <v>1464</v>
      </c>
      <c r="E12251" s="4">
        <v>3840465300572</v>
      </c>
      <c r="F12251" t="s">
        <v>12823</v>
      </c>
      <c r="G12251" t="s">
        <v>12824</v>
      </c>
      <c r="H12251" t="s">
        <v>33</v>
      </c>
      <c r="I12251" s="4">
        <v>23352010000978</v>
      </c>
      <c r="J12251" t="s">
        <v>34</v>
      </c>
      <c r="N12251" s="6"/>
      <c r="P12251" t="s">
        <v>35</v>
      </c>
      <c r="U12251" s="3">
        <v>500</v>
      </c>
      <c r="V12251" s="3">
        <v>500</v>
      </c>
      <c r="W12251" s="29">
        <v>39597</v>
      </c>
      <c r="X12251" t="s">
        <v>12799</v>
      </c>
    </row>
    <row r="12252" spans="1:24" ht="15.75">
      <c r="A12252">
        <f t="shared" si="191"/>
        <v>12249</v>
      </c>
      <c r="B12252">
        <v>23352</v>
      </c>
      <c r="C12252" t="s">
        <v>2990</v>
      </c>
      <c r="D12252" t="s">
        <v>1464</v>
      </c>
      <c r="E12252" s="4">
        <v>3840409392533</v>
      </c>
      <c r="F12252" t="s">
        <v>12906</v>
      </c>
      <c r="G12252" t="s">
        <v>12849</v>
      </c>
      <c r="H12252" t="s">
        <v>33</v>
      </c>
      <c r="I12252" s="4">
        <v>23352010000979</v>
      </c>
      <c r="J12252" t="s">
        <v>34</v>
      </c>
      <c r="N12252" s="6"/>
      <c r="P12252" t="s">
        <v>35</v>
      </c>
      <c r="U12252" s="3">
        <v>1000</v>
      </c>
      <c r="V12252" s="3">
        <v>1000</v>
      </c>
      <c r="W12252" s="29">
        <v>39600</v>
      </c>
      <c r="X12252" t="s">
        <v>12799</v>
      </c>
    </row>
    <row r="12253" spans="1:24" ht="15.75">
      <c r="A12253">
        <f t="shared" si="191"/>
        <v>12250</v>
      </c>
      <c r="B12253">
        <v>23352</v>
      </c>
      <c r="C12253" t="s">
        <v>2990</v>
      </c>
      <c r="D12253" t="s">
        <v>1464</v>
      </c>
      <c r="E12253" s="4">
        <v>3840424498644</v>
      </c>
      <c r="F12253" t="s">
        <v>12976</v>
      </c>
      <c r="G12253" t="s">
        <v>12871</v>
      </c>
      <c r="H12253" t="s">
        <v>33</v>
      </c>
      <c r="I12253" s="4">
        <v>23352010000983</v>
      </c>
      <c r="J12253" t="s">
        <v>34</v>
      </c>
      <c r="N12253" s="6"/>
      <c r="P12253" t="s">
        <v>35</v>
      </c>
      <c r="U12253" s="3">
        <v>500</v>
      </c>
      <c r="V12253" s="3">
        <v>500</v>
      </c>
      <c r="W12253" s="29">
        <v>39600</v>
      </c>
      <c r="X12253" t="s">
        <v>12799</v>
      </c>
    </row>
    <row r="12254" spans="1:24" ht="15.75">
      <c r="A12254">
        <f t="shared" si="191"/>
        <v>12251</v>
      </c>
      <c r="B12254">
        <v>23352</v>
      </c>
      <c r="C12254" t="s">
        <v>2990</v>
      </c>
      <c r="D12254" t="s">
        <v>1464</v>
      </c>
      <c r="E12254" s="4">
        <v>3840490227681</v>
      </c>
      <c r="F12254" t="s">
        <v>12977</v>
      </c>
      <c r="G12254" t="s">
        <v>12954</v>
      </c>
      <c r="H12254" t="s">
        <v>33</v>
      </c>
      <c r="I12254" s="4">
        <v>23352010000985</v>
      </c>
      <c r="J12254" t="s">
        <v>34</v>
      </c>
      <c r="N12254" s="6"/>
      <c r="P12254" t="s">
        <v>35</v>
      </c>
      <c r="U12254" s="3">
        <v>1000</v>
      </c>
      <c r="V12254" s="3">
        <v>1000</v>
      </c>
      <c r="W12254" s="29">
        <v>39600</v>
      </c>
      <c r="X12254" t="s">
        <v>12799</v>
      </c>
    </row>
    <row r="12255" spans="1:24" ht="15.75">
      <c r="A12255">
        <f t="shared" si="191"/>
        <v>12252</v>
      </c>
      <c r="B12255">
        <v>23352</v>
      </c>
      <c r="C12255" t="s">
        <v>2990</v>
      </c>
      <c r="D12255" t="s">
        <v>1464</v>
      </c>
      <c r="E12255" s="4">
        <v>3840410081008</v>
      </c>
      <c r="F12255" t="s">
        <v>12978</v>
      </c>
      <c r="G12255" t="s">
        <v>12979</v>
      </c>
      <c r="H12255" t="s">
        <v>33</v>
      </c>
      <c r="I12255" s="4">
        <v>2352010001008</v>
      </c>
      <c r="J12255" t="s">
        <v>34</v>
      </c>
      <c r="N12255" s="6"/>
      <c r="P12255" t="s">
        <v>35</v>
      </c>
      <c r="U12255" s="3">
        <v>1000</v>
      </c>
      <c r="V12255" s="3">
        <v>1000</v>
      </c>
      <c r="W12255" s="29">
        <v>39600</v>
      </c>
      <c r="X12255" t="s">
        <v>12799</v>
      </c>
    </row>
    <row r="12256" spans="1:24" ht="15.75">
      <c r="A12256">
        <f t="shared" si="191"/>
        <v>12253</v>
      </c>
      <c r="B12256">
        <v>23352</v>
      </c>
      <c r="C12256" t="s">
        <v>2990</v>
      </c>
      <c r="D12256" t="s">
        <v>1464</v>
      </c>
      <c r="E12256" s="4">
        <v>3840447304608</v>
      </c>
      <c r="F12256" t="s">
        <v>12980</v>
      </c>
      <c r="G12256" t="s">
        <v>12981</v>
      </c>
      <c r="H12256" t="s">
        <v>33</v>
      </c>
      <c r="I12256" s="4">
        <v>23352010001028</v>
      </c>
      <c r="J12256" t="s">
        <v>34</v>
      </c>
      <c r="N12256" s="6"/>
      <c r="P12256" t="s">
        <v>35</v>
      </c>
      <c r="U12256" s="3">
        <v>1000</v>
      </c>
      <c r="V12256" s="3">
        <v>1000</v>
      </c>
      <c r="W12256" s="29">
        <v>39603</v>
      </c>
      <c r="X12256" t="s">
        <v>12799</v>
      </c>
    </row>
    <row r="12257" spans="1:24" ht="15.75">
      <c r="A12257">
        <f t="shared" si="191"/>
        <v>12254</v>
      </c>
      <c r="B12257">
        <v>23352</v>
      </c>
      <c r="C12257" t="s">
        <v>2990</v>
      </c>
      <c r="D12257" t="s">
        <v>1464</v>
      </c>
      <c r="E12257" s="4">
        <v>3840450094261</v>
      </c>
      <c r="F12257" t="s">
        <v>12948</v>
      </c>
      <c r="G12257" t="s">
        <v>12824</v>
      </c>
      <c r="H12257" t="s">
        <v>33</v>
      </c>
      <c r="I12257" s="4">
        <v>23352010001032</v>
      </c>
      <c r="J12257" t="s">
        <v>34</v>
      </c>
      <c r="N12257" s="6"/>
      <c r="P12257" t="s">
        <v>35</v>
      </c>
      <c r="U12257" s="3">
        <v>1000</v>
      </c>
      <c r="V12257" s="3">
        <v>1000</v>
      </c>
      <c r="W12257" s="29">
        <v>39603</v>
      </c>
      <c r="X12257" t="s">
        <v>12799</v>
      </c>
    </row>
    <row r="12258" spans="1:24" ht="15.75">
      <c r="A12258">
        <f t="shared" si="191"/>
        <v>12255</v>
      </c>
      <c r="B12258">
        <v>23352</v>
      </c>
      <c r="C12258" t="s">
        <v>2990</v>
      </c>
      <c r="D12258" t="s">
        <v>1464</v>
      </c>
      <c r="E12258" s="4">
        <v>3840432000475</v>
      </c>
      <c r="F12258" t="s">
        <v>12856</v>
      </c>
      <c r="G12258" t="s">
        <v>12807</v>
      </c>
      <c r="H12258" t="s">
        <v>33</v>
      </c>
      <c r="I12258" s="4">
        <v>23352010001033</v>
      </c>
      <c r="J12258" t="s">
        <v>34</v>
      </c>
      <c r="N12258" s="6"/>
      <c r="P12258" t="s">
        <v>35</v>
      </c>
      <c r="U12258" s="3">
        <v>1000</v>
      </c>
      <c r="V12258" s="3">
        <v>1000</v>
      </c>
      <c r="W12258" s="29">
        <v>39603</v>
      </c>
      <c r="X12258" t="s">
        <v>12799</v>
      </c>
    </row>
    <row r="12259" spans="1:24" ht="15.75">
      <c r="A12259">
        <f t="shared" si="191"/>
        <v>12256</v>
      </c>
      <c r="B12259">
        <v>23352</v>
      </c>
      <c r="C12259" t="s">
        <v>2990</v>
      </c>
      <c r="D12259" t="s">
        <v>1464</v>
      </c>
      <c r="E12259" s="4">
        <v>3840432007103</v>
      </c>
      <c r="F12259" t="s">
        <v>12982</v>
      </c>
      <c r="G12259" t="s">
        <v>12983</v>
      </c>
      <c r="H12259" t="s">
        <v>33</v>
      </c>
      <c r="I12259" s="4">
        <v>23352010001034</v>
      </c>
      <c r="J12259" t="s">
        <v>34</v>
      </c>
      <c r="N12259" s="6"/>
      <c r="P12259" t="s">
        <v>35</v>
      </c>
      <c r="U12259" s="3">
        <v>1000</v>
      </c>
      <c r="V12259" s="3">
        <v>1000</v>
      </c>
      <c r="W12259" s="29">
        <v>39603</v>
      </c>
      <c r="X12259" t="s">
        <v>12799</v>
      </c>
    </row>
    <row r="12260" spans="1:24" ht="15.75">
      <c r="A12260">
        <f t="shared" si="191"/>
        <v>12257</v>
      </c>
      <c r="B12260">
        <v>23352</v>
      </c>
      <c r="C12260" t="s">
        <v>2990</v>
      </c>
      <c r="D12260" t="s">
        <v>1464</v>
      </c>
      <c r="E12260" s="4">
        <v>3840479474996</v>
      </c>
      <c r="F12260" t="s">
        <v>12827</v>
      </c>
      <c r="G12260" t="s">
        <v>12807</v>
      </c>
      <c r="H12260" t="s">
        <v>33</v>
      </c>
      <c r="I12260" s="4">
        <v>23352010001037</v>
      </c>
      <c r="J12260" t="s">
        <v>34</v>
      </c>
      <c r="N12260" s="6"/>
      <c r="P12260" t="s">
        <v>35</v>
      </c>
      <c r="U12260" s="3">
        <v>500</v>
      </c>
      <c r="V12260" s="3">
        <v>500</v>
      </c>
      <c r="W12260" s="29">
        <v>39612</v>
      </c>
      <c r="X12260" t="s">
        <v>12799</v>
      </c>
    </row>
    <row r="12261" spans="1:24" ht="15.75">
      <c r="A12261">
        <f t="shared" si="191"/>
        <v>12258</v>
      </c>
      <c r="B12261">
        <v>23352</v>
      </c>
      <c r="C12261" t="s">
        <v>2990</v>
      </c>
      <c r="D12261" t="s">
        <v>1464</v>
      </c>
      <c r="E12261" s="4">
        <v>3840444058507</v>
      </c>
      <c r="F12261" t="s">
        <v>12828</v>
      </c>
      <c r="G12261" t="s">
        <v>12984</v>
      </c>
      <c r="H12261" t="s">
        <v>33</v>
      </c>
      <c r="I12261" s="4">
        <v>23352010001040</v>
      </c>
      <c r="J12261" t="s">
        <v>34</v>
      </c>
      <c r="N12261" s="6"/>
      <c r="P12261" t="s">
        <v>35</v>
      </c>
      <c r="U12261" s="3">
        <v>1000</v>
      </c>
      <c r="V12261" s="3">
        <v>1000</v>
      </c>
      <c r="W12261" s="29">
        <v>39612</v>
      </c>
      <c r="X12261" t="s">
        <v>12799</v>
      </c>
    </row>
    <row r="12262" spans="1:24" ht="15.75">
      <c r="A12262">
        <f t="shared" si="191"/>
        <v>12259</v>
      </c>
      <c r="B12262">
        <v>23352</v>
      </c>
      <c r="C12262" t="s">
        <v>2990</v>
      </c>
      <c r="D12262" t="s">
        <v>1464</v>
      </c>
      <c r="E12262" s="4">
        <v>3840493161110</v>
      </c>
      <c r="F12262" t="s">
        <v>12985</v>
      </c>
      <c r="G12262" t="s">
        <v>12853</v>
      </c>
      <c r="H12262" t="s">
        <v>33</v>
      </c>
      <c r="I12262" s="4">
        <v>23352010001046</v>
      </c>
      <c r="J12262" t="s">
        <v>34</v>
      </c>
      <c r="N12262" s="6"/>
      <c r="P12262" t="s">
        <v>35</v>
      </c>
      <c r="U12262" s="3">
        <v>1000</v>
      </c>
      <c r="V12262" s="3">
        <v>1000</v>
      </c>
      <c r="W12262" s="29">
        <v>39613</v>
      </c>
      <c r="X12262" t="s">
        <v>12799</v>
      </c>
    </row>
    <row r="12263" spans="1:24" ht="15.75">
      <c r="A12263">
        <f t="shared" si="191"/>
        <v>12260</v>
      </c>
      <c r="B12263">
        <v>23352</v>
      </c>
      <c r="C12263" t="s">
        <v>2990</v>
      </c>
      <c r="D12263" t="s">
        <v>1464</v>
      </c>
      <c r="E12263" s="4">
        <v>3840468394539</v>
      </c>
      <c r="F12263" t="s">
        <v>12986</v>
      </c>
      <c r="G12263" t="s">
        <v>12987</v>
      </c>
      <c r="H12263" t="s">
        <v>33</v>
      </c>
      <c r="I12263" s="4">
        <v>23352010001048</v>
      </c>
      <c r="J12263" t="s">
        <v>34</v>
      </c>
      <c r="N12263" s="6"/>
      <c r="P12263" t="s">
        <v>35</v>
      </c>
      <c r="U12263" s="3">
        <v>1000</v>
      </c>
      <c r="V12263" s="3">
        <v>1000</v>
      </c>
      <c r="W12263" s="29">
        <v>39613</v>
      </c>
      <c r="X12263" t="s">
        <v>12799</v>
      </c>
    </row>
    <row r="12264" spans="1:24" ht="15.75">
      <c r="A12264">
        <f t="shared" si="191"/>
        <v>12261</v>
      </c>
      <c r="B12264">
        <v>23352</v>
      </c>
      <c r="C12264" t="s">
        <v>2990</v>
      </c>
      <c r="D12264" t="s">
        <v>1464</v>
      </c>
      <c r="E12264" s="4">
        <v>3840453038617</v>
      </c>
      <c r="F12264" t="s">
        <v>3551</v>
      </c>
      <c r="G12264" t="s">
        <v>12864</v>
      </c>
      <c r="H12264" t="s">
        <v>33</v>
      </c>
      <c r="I12264" s="4">
        <v>23352010001054</v>
      </c>
      <c r="J12264" t="s">
        <v>34</v>
      </c>
      <c r="N12264" s="6"/>
      <c r="P12264" t="s">
        <v>35</v>
      </c>
      <c r="U12264" s="3">
        <v>1000</v>
      </c>
      <c r="V12264" s="3">
        <v>1000</v>
      </c>
      <c r="W12264" s="29">
        <v>39613</v>
      </c>
      <c r="X12264" t="s">
        <v>12799</v>
      </c>
    </row>
    <row r="12265" spans="1:24" ht="15.75">
      <c r="A12265">
        <f t="shared" si="191"/>
        <v>12262</v>
      </c>
      <c r="B12265">
        <v>23352</v>
      </c>
      <c r="C12265" t="s">
        <v>2990</v>
      </c>
      <c r="D12265" t="s">
        <v>1464</v>
      </c>
      <c r="E12265" s="4">
        <v>3840410035831</v>
      </c>
      <c r="F12265" t="s">
        <v>12988</v>
      </c>
      <c r="G12265" t="s">
        <v>12989</v>
      </c>
      <c r="H12265" t="s">
        <v>33</v>
      </c>
      <c r="I12265" s="4">
        <v>23352010001084</v>
      </c>
      <c r="J12265" t="s">
        <v>34</v>
      </c>
      <c r="N12265" s="6"/>
      <c r="P12265" t="s">
        <v>35</v>
      </c>
      <c r="U12265" s="3">
        <v>2000</v>
      </c>
      <c r="V12265" s="3">
        <v>2000</v>
      </c>
      <c r="W12265" s="29">
        <v>39613</v>
      </c>
      <c r="X12265" t="s">
        <v>12799</v>
      </c>
    </row>
    <row r="12266" spans="1:24" ht="15.75">
      <c r="A12266">
        <f t="shared" si="191"/>
        <v>12263</v>
      </c>
      <c r="B12266">
        <v>23352</v>
      </c>
      <c r="C12266" t="s">
        <v>2990</v>
      </c>
      <c r="D12266" t="s">
        <v>1464</v>
      </c>
      <c r="E12266" s="4">
        <v>3840499343155</v>
      </c>
      <c r="F12266" t="s">
        <v>12990</v>
      </c>
      <c r="G12266" t="s">
        <v>12922</v>
      </c>
      <c r="H12266" t="s">
        <v>33</v>
      </c>
      <c r="I12266" s="4">
        <v>23352010001094</v>
      </c>
      <c r="J12266" t="s">
        <v>34</v>
      </c>
      <c r="N12266" s="6"/>
      <c r="P12266" t="s">
        <v>35</v>
      </c>
      <c r="U12266" s="3">
        <v>5000</v>
      </c>
      <c r="V12266" s="3">
        <v>5000</v>
      </c>
      <c r="W12266" s="29">
        <v>39615</v>
      </c>
      <c r="X12266" t="s">
        <v>12799</v>
      </c>
    </row>
    <row r="12267" spans="1:24" ht="15.75">
      <c r="A12267">
        <f t="shared" si="191"/>
        <v>12264</v>
      </c>
      <c r="B12267">
        <v>23352</v>
      </c>
      <c r="C12267" t="s">
        <v>2990</v>
      </c>
      <c r="D12267" t="s">
        <v>1464</v>
      </c>
      <c r="E12267" s="4">
        <v>3840454090317</v>
      </c>
      <c r="F12267" t="s">
        <v>12991</v>
      </c>
      <c r="G12267" t="s">
        <v>12834</v>
      </c>
      <c r="H12267" t="s">
        <v>33</v>
      </c>
      <c r="I12267" s="4">
        <v>23352010001101</v>
      </c>
      <c r="J12267" t="s">
        <v>34</v>
      </c>
      <c r="N12267" s="6"/>
      <c r="P12267" t="s">
        <v>35</v>
      </c>
      <c r="U12267" s="3">
        <v>1000</v>
      </c>
      <c r="V12267" s="3">
        <v>1000</v>
      </c>
      <c r="W12267" s="29">
        <v>39615</v>
      </c>
      <c r="X12267" t="s">
        <v>12799</v>
      </c>
    </row>
    <row r="12268" spans="1:24" ht="15.75">
      <c r="A12268">
        <f t="shared" si="191"/>
        <v>12265</v>
      </c>
      <c r="B12268">
        <v>23352</v>
      </c>
      <c r="C12268" t="s">
        <v>2990</v>
      </c>
      <c r="D12268" t="s">
        <v>1464</v>
      </c>
      <c r="E12268" s="4">
        <v>3840410000945</v>
      </c>
      <c r="F12268" t="s">
        <v>12992</v>
      </c>
      <c r="G12268" t="s">
        <v>12993</v>
      </c>
      <c r="H12268" t="s">
        <v>33</v>
      </c>
      <c r="I12268" s="4">
        <v>23352010001102</v>
      </c>
      <c r="J12268" t="s">
        <v>34</v>
      </c>
      <c r="N12268" s="6"/>
      <c r="P12268" t="s">
        <v>35</v>
      </c>
      <c r="U12268" s="3">
        <v>500</v>
      </c>
      <c r="V12268" s="3">
        <v>500</v>
      </c>
      <c r="W12268" s="29">
        <v>39615</v>
      </c>
      <c r="X12268" t="s">
        <v>12799</v>
      </c>
    </row>
    <row r="12269" spans="1:24" ht="15.75">
      <c r="A12269">
        <f t="shared" si="191"/>
        <v>12266</v>
      </c>
      <c r="B12269">
        <v>23352</v>
      </c>
      <c r="C12269" t="s">
        <v>2990</v>
      </c>
      <c r="D12269" t="s">
        <v>1464</v>
      </c>
      <c r="E12269" s="4">
        <v>3840383911525</v>
      </c>
      <c r="F12269" t="s">
        <v>12994</v>
      </c>
      <c r="G12269" t="s">
        <v>12913</v>
      </c>
      <c r="H12269" t="s">
        <v>33</v>
      </c>
      <c r="I12269" s="4">
        <v>23352010001105</v>
      </c>
      <c r="J12269" t="s">
        <v>34</v>
      </c>
      <c r="N12269" s="6"/>
      <c r="P12269" t="s">
        <v>35</v>
      </c>
      <c r="U12269" s="3">
        <v>1000</v>
      </c>
      <c r="V12269" s="3">
        <v>1000</v>
      </c>
      <c r="W12269" s="29">
        <v>39615</v>
      </c>
      <c r="X12269" t="s">
        <v>12799</v>
      </c>
    </row>
    <row r="12270" spans="1:24" ht="15.75">
      <c r="A12270">
        <f t="shared" si="191"/>
        <v>12267</v>
      </c>
      <c r="B12270">
        <v>23352</v>
      </c>
      <c r="C12270" t="s">
        <v>2990</v>
      </c>
      <c r="D12270" t="s">
        <v>1464</v>
      </c>
      <c r="E12270" s="4">
        <v>3840409672381</v>
      </c>
      <c r="F12270" t="s">
        <v>12995</v>
      </c>
      <c r="G12270" t="s">
        <v>12824</v>
      </c>
      <c r="H12270" t="s">
        <v>33</v>
      </c>
      <c r="I12270" s="4">
        <v>23352010001106</v>
      </c>
      <c r="J12270" t="s">
        <v>34</v>
      </c>
      <c r="N12270" s="6"/>
      <c r="P12270" t="s">
        <v>35</v>
      </c>
      <c r="U12270" s="3">
        <v>1000</v>
      </c>
      <c r="V12270" s="3">
        <v>1000</v>
      </c>
      <c r="W12270" s="29">
        <v>39615</v>
      </c>
      <c r="X12270" t="s">
        <v>12799</v>
      </c>
    </row>
    <row r="12271" spans="1:24" ht="15.75">
      <c r="A12271">
        <f t="shared" si="191"/>
        <v>12268</v>
      </c>
      <c r="B12271">
        <v>23352</v>
      </c>
      <c r="C12271" t="s">
        <v>2990</v>
      </c>
      <c r="D12271" t="s">
        <v>1464</v>
      </c>
      <c r="E12271" s="4">
        <v>3840464116123</v>
      </c>
      <c r="F12271" t="s">
        <v>12996</v>
      </c>
      <c r="G12271" t="s">
        <v>12822</v>
      </c>
      <c r="H12271" t="s">
        <v>33</v>
      </c>
      <c r="I12271" s="4">
        <v>23352010001108</v>
      </c>
      <c r="J12271" t="s">
        <v>34</v>
      </c>
      <c r="N12271" s="6"/>
      <c r="P12271" t="s">
        <v>35</v>
      </c>
      <c r="U12271" s="3">
        <v>1000</v>
      </c>
      <c r="V12271" s="3">
        <v>1000</v>
      </c>
      <c r="W12271" s="29">
        <v>39615</v>
      </c>
      <c r="X12271" t="s">
        <v>12799</v>
      </c>
    </row>
    <row r="12272" spans="1:24" ht="15.75">
      <c r="A12272">
        <f t="shared" si="191"/>
        <v>12269</v>
      </c>
      <c r="B12272">
        <v>23352</v>
      </c>
      <c r="C12272" t="s">
        <v>2990</v>
      </c>
      <c r="D12272" t="s">
        <v>1464</v>
      </c>
      <c r="E12272" s="4">
        <v>3820159603156</v>
      </c>
      <c r="F12272" t="s">
        <v>12997</v>
      </c>
      <c r="G12272" t="s">
        <v>12998</v>
      </c>
      <c r="H12272" t="s">
        <v>33</v>
      </c>
      <c r="I12272" s="4">
        <v>23352010001120</v>
      </c>
      <c r="J12272" t="s">
        <v>34</v>
      </c>
      <c r="N12272" s="6"/>
      <c r="P12272" t="s">
        <v>35</v>
      </c>
      <c r="U12272" s="3">
        <v>1000</v>
      </c>
      <c r="V12272" s="3">
        <v>1000</v>
      </c>
      <c r="W12272" s="29">
        <v>39618</v>
      </c>
      <c r="X12272" t="s">
        <v>12799</v>
      </c>
    </row>
    <row r="12273" spans="1:24" ht="15.75">
      <c r="A12273">
        <f t="shared" si="191"/>
        <v>12270</v>
      </c>
      <c r="B12273">
        <v>23352</v>
      </c>
      <c r="C12273" t="s">
        <v>2990</v>
      </c>
      <c r="D12273" t="s">
        <v>1464</v>
      </c>
      <c r="E12273" s="4">
        <v>3840428011071</v>
      </c>
      <c r="F12273" t="s">
        <v>12999</v>
      </c>
      <c r="G12273" t="s">
        <v>12807</v>
      </c>
      <c r="H12273" t="s">
        <v>33</v>
      </c>
      <c r="I12273" s="4">
        <v>23352010001123</v>
      </c>
      <c r="J12273" t="s">
        <v>34</v>
      </c>
      <c r="N12273" s="6"/>
      <c r="P12273" t="s">
        <v>35</v>
      </c>
      <c r="U12273" s="3">
        <v>1000</v>
      </c>
      <c r="V12273" s="3">
        <v>1000</v>
      </c>
      <c r="W12273" s="29">
        <v>39618</v>
      </c>
      <c r="X12273" t="s">
        <v>12799</v>
      </c>
    </row>
    <row r="12274" spans="1:24" ht="15.75">
      <c r="A12274">
        <f t="shared" si="191"/>
        <v>12271</v>
      </c>
      <c r="B12274">
        <v>23352</v>
      </c>
      <c r="C12274" t="s">
        <v>2990</v>
      </c>
      <c r="D12274" t="s">
        <v>1464</v>
      </c>
      <c r="E12274" s="4">
        <v>3840448264923</v>
      </c>
      <c r="F12274" t="s">
        <v>13000</v>
      </c>
      <c r="G12274" t="s">
        <v>13001</v>
      </c>
      <c r="H12274" t="s">
        <v>33</v>
      </c>
      <c r="I12274" s="4">
        <v>23352010001127</v>
      </c>
      <c r="J12274" t="s">
        <v>34</v>
      </c>
      <c r="N12274" s="6"/>
      <c r="P12274" t="s">
        <v>35</v>
      </c>
      <c r="U12274" s="3">
        <v>1000</v>
      </c>
      <c r="V12274" s="3">
        <v>1000</v>
      </c>
      <c r="W12274" s="29">
        <v>39618</v>
      </c>
      <c r="X12274" t="s">
        <v>12799</v>
      </c>
    </row>
    <row r="12275" spans="1:24" ht="15.75">
      <c r="A12275">
        <f t="shared" si="191"/>
        <v>12272</v>
      </c>
      <c r="B12275">
        <v>23352</v>
      </c>
      <c r="C12275" t="s">
        <v>2990</v>
      </c>
      <c r="D12275" t="s">
        <v>1464</v>
      </c>
      <c r="E12275" s="4">
        <v>3840490174016</v>
      </c>
      <c r="F12275" t="s">
        <v>13002</v>
      </c>
      <c r="G12275" t="s">
        <v>13003</v>
      </c>
      <c r="H12275" t="s">
        <v>33</v>
      </c>
      <c r="I12275" s="4">
        <v>23352010001132</v>
      </c>
      <c r="J12275" t="s">
        <v>34</v>
      </c>
      <c r="N12275" s="6"/>
      <c r="P12275" t="s">
        <v>35</v>
      </c>
      <c r="U12275" s="3">
        <v>200</v>
      </c>
      <c r="V12275" s="3">
        <v>200</v>
      </c>
      <c r="W12275" s="29">
        <v>39618</v>
      </c>
      <c r="X12275" t="s">
        <v>12799</v>
      </c>
    </row>
    <row r="12276" spans="1:24" ht="15.75">
      <c r="A12276">
        <f t="shared" si="191"/>
        <v>12273</v>
      </c>
      <c r="B12276">
        <v>23352</v>
      </c>
      <c r="C12276" t="s">
        <v>2990</v>
      </c>
      <c r="D12276" t="s">
        <v>1464</v>
      </c>
      <c r="E12276" s="4">
        <v>3840494076357</v>
      </c>
      <c r="F12276" t="s">
        <v>13004</v>
      </c>
      <c r="G12276" t="s">
        <v>12853</v>
      </c>
      <c r="H12276" t="s">
        <v>33</v>
      </c>
      <c r="I12276" s="4">
        <v>23352010001134</v>
      </c>
      <c r="J12276" t="s">
        <v>34</v>
      </c>
      <c r="N12276" s="6"/>
      <c r="P12276" t="s">
        <v>35</v>
      </c>
      <c r="U12276" s="3">
        <v>1000</v>
      </c>
      <c r="V12276" s="3">
        <v>1000</v>
      </c>
      <c r="W12276" s="29">
        <v>39618</v>
      </c>
      <c r="X12276" t="s">
        <v>12799</v>
      </c>
    </row>
    <row r="12277" spans="1:24" ht="15.75">
      <c r="A12277">
        <f t="shared" si="191"/>
        <v>12274</v>
      </c>
      <c r="B12277">
        <v>23352</v>
      </c>
      <c r="C12277" t="s">
        <v>2990</v>
      </c>
      <c r="D12277" t="s">
        <v>1464</v>
      </c>
      <c r="E12277" s="4">
        <v>3840315255341</v>
      </c>
      <c r="F12277" t="s">
        <v>13005</v>
      </c>
      <c r="G12277" t="s">
        <v>12968</v>
      </c>
      <c r="H12277" t="s">
        <v>33</v>
      </c>
      <c r="I12277" s="4">
        <v>23352010001136</v>
      </c>
      <c r="J12277" t="s">
        <v>34</v>
      </c>
      <c r="N12277" s="6"/>
      <c r="P12277" t="s">
        <v>35</v>
      </c>
      <c r="U12277" s="3">
        <v>1000</v>
      </c>
      <c r="V12277" s="3">
        <v>1000</v>
      </c>
      <c r="W12277" s="29">
        <v>39625</v>
      </c>
      <c r="X12277" t="s">
        <v>12799</v>
      </c>
    </row>
    <row r="12278" spans="1:24" ht="15.75">
      <c r="A12278">
        <f t="shared" si="191"/>
        <v>12275</v>
      </c>
      <c r="B12278">
        <v>23352</v>
      </c>
      <c r="C12278" t="s">
        <v>2990</v>
      </c>
      <c r="D12278" t="s">
        <v>1464</v>
      </c>
      <c r="E12278" s="4">
        <v>3840432161293</v>
      </c>
      <c r="F12278" t="s">
        <v>13006</v>
      </c>
      <c r="G12278" t="s">
        <v>13007</v>
      </c>
      <c r="H12278" t="s">
        <v>33</v>
      </c>
      <c r="I12278" s="4">
        <v>23352010001137</v>
      </c>
      <c r="J12278" t="s">
        <v>34</v>
      </c>
      <c r="N12278" s="6"/>
      <c r="P12278" t="s">
        <v>35</v>
      </c>
      <c r="U12278" s="3">
        <v>500</v>
      </c>
      <c r="V12278" s="3">
        <v>500</v>
      </c>
      <c r="W12278" s="29">
        <v>39625</v>
      </c>
      <c r="X12278" t="s">
        <v>12799</v>
      </c>
    </row>
    <row r="12279" spans="1:24" ht="15.75">
      <c r="A12279">
        <f t="shared" si="191"/>
        <v>12276</v>
      </c>
      <c r="B12279">
        <v>23352</v>
      </c>
      <c r="C12279" t="s">
        <v>2990</v>
      </c>
      <c r="D12279" t="s">
        <v>1464</v>
      </c>
      <c r="E12279" s="4">
        <v>3840482584905</v>
      </c>
      <c r="F12279" t="s">
        <v>13008</v>
      </c>
      <c r="G12279" t="s">
        <v>12805</v>
      </c>
      <c r="H12279" t="s">
        <v>33</v>
      </c>
      <c r="I12279" s="4">
        <v>23352010001140</v>
      </c>
      <c r="J12279" t="s">
        <v>34</v>
      </c>
      <c r="N12279" s="6"/>
      <c r="P12279" t="s">
        <v>35</v>
      </c>
      <c r="U12279" s="3">
        <v>1000</v>
      </c>
      <c r="V12279" s="3">
        <v>1000</v>
      </c>
      <c r="W12279" s="29">
        <v>39625</v>
      </c>
      <c r="X12279" t="s">
        <v>12799</v>
      </c>
    </row>
    <row r="12280" spans="1:24" ht="15.75">
      <c r="A12280">
        <f t="shared" si="191"/>
        <v>12277</v>
      </c>
      <c r="B12280">
        <v>23352</v>
      </c>
      <c r="C12280" t="s">
        <v>2990</v>
      </c>
      <c r="D12280" t="s">
        <v>1464</v>
      </c>
      <c r="E12280" s="4">
        <v>3840463717279</v>
      </c>
      <c r="F12280" t="s">
        <v>13009</v>
      </c>
      <c r="G12280" t="s">
        <v>12822</v>
      </c>
      <c r="H12280" t="s">
        <v>33</v>
      </c>
      <c r="I12280" s="4">
        <v>23352010001144</v>
      </c>
      <c r="J12280" t="s">
        <v>34</v>
      </c>
      <c r="N12280" s="6"/>
      <c r="P12280" t="s">
        <v>35</v>
      </c>
      <c r="U12280" s="3">
        <v>1000</v>
      </c>
      <c r="V12280" s="3">
        <v>1000</v>
      </c>
      <c r="W12280" s="29">
        <v>39625</v>
      </c>
      <c r="X12280" t="s">
        <v>12799</v>
      </c>
    </row>
    <row r="12281" spans="1:24" ht="15.75">
      <c r="A12281">
        <f t="shared" si="191"/>
        <v>12278</v>
      </c>
      <c r="B12281">
        <v>23352</v>
      </c>
      <c r="C12281" t="s">
        <v>2990</v>
      </c>
      <c r="D12281" t="s">
        <v>1464</v>
      </c>
      <c r="E12281" s="4">
        <v>3840449719334</v>
      </c>
      <c r="F12281" t="s">
        <v>13010</v>
      </c>
      <c r="G12281" t="s">
        <v>12864</v>
      </c>
      <c r="H12281" t="s">
        <v>33</v>
      </c>
      <c r="I12281" s="4">
        <v>23352010001187</v>
      </c>
      <c r="J12281" t="s">
        <v>34</v>
      </c>
      <c r="N12281" s="6"/>
      <c r="P12281" t="s">
        <v>35</v>
      </c>
      <c r="U12281" s="3">
        <v>500</v>
      </c>
      <c r="V12281" s="3">
        <v>500</v>
      </c>
      <c r="W12281" s="29">
        <v>39625</v>
      </c>
      <c r="X12281" t="s">
        <v>12799</v>
      </c>
    </row>
    <row r="12282" spans="1:24" ht="15.75">
      <c r="A12282">
        <f t="shared" si="191"/>
        <v>12279</v>
      </c>
      <c r="B12282">
        <v>23352</v>
      </c>
      <c r="C12282" t="s">
        <v>2990</v>
      </c>
      <c r="D12282" t="s">
        <v>1464</v>
      </c>
      <c r="E12282" s="4">
        <v>3840402322483</v>
      </c>
      <c r="F12282" t="s">
        <v>12966</v>
      </c>
      <c r="G12282" t="s">
        <v>12949</v>
      </c>
      <c r="H12282" t="s">
        <v>33</v>
      </c>
      <c r="I12282" s="4">
        <v>23352010001214</v>
      </c>
      <c r="J12282" t="s">
        <v>34</v>
      </c>
      <c r="N12282" s="6"/>
      <c r="P12282" t="s">
        <v>35</v>
      </c>
      <c r="U12282" s="3">
        <v>500</v>
      </c>
      <c r="V12282" s="3">
        <v>500</v>
      </c>
      <c r="W12282" s="29">
        <v>39628</v>
      </c>
      <c r="X12282" t="s">
        <v>12799</v>
      </c>
    </row>
    <row r="12283" spans="1:24" ht="15.75">
      <c r="A12283">
        <f t="shared" si="191"/>
        <v>12280</v>
      </c>
      <c r="B12283">
        <v>23352</v>
      </c>
      <c r="C12283" t="s">
        <v>2990</v>
      </c>
      <c r="D12283" t="s">
        <v>1464</v>
      </c>
      <c r="E12283" s="4">
        <v>3840477467059</v>
      </c>
      <c r="F12283" t="s">
        <v>12951</v>
      </c>
      <c r="G12283" t="s">
        <v>13011</v>
      </c>
      <c r="H12283" t="s">
        <v>33</v>
      </c>
      <c r="I12283" s="4">
        <v>23352010001219</v>
      </c>
      <c r="J12283" t="s">
        <v>34</v>
      </c>
      <c r="N12283" s="6"/>
      <c r="P12283" t="s">
        <v>35</v>
      </c>
      <c r="U12283" s="3">
        <v>500</v>
      </c>
      <c r="V12283" s="3">
        <v>500</v>
      </c>
      <c r="W12283" s="29">
        <v>39628</v>
      </c>
      <c r="X12283" t="s">
        <v>12799</v>
      </c>
    </row>
    <row r="12284" spans="1:24" ht="15.75">
      <c r="A12284">
        <f t="shared" si="191"/>
        <v>12281</v>
      </c>
      <c r="B12284">
        <v>23352</v>
      </c>
      <c r="C12284" t="s">
        <v>2990</v>
      </c>
      <c r="D12284" t="s">
        <v>1464</v>
      </c>
      <c r="E12284" s="4">
        <v>3840409858467</v>
      </c>
      <c r="F12284" t="s">
        <v>13012</v>
      </c>
      <c r="G12284" t="s">
        <v>12936</v>
      </c>
      <c r="H12284" t="s">
        <v>33</v>
      </c>
      <c r="I12284" s="4">
        <v>23352010001228</v>
      </c>
      <c r="J12284" t="s">
        <v>34</v>
      </c>
      <c r="N12284" s="6"/>
      <c r="P12284" t="s">
        <v>35</v>
      </c>
      <c r="U12284" s="3">
        <v>500</v>
      </c>
      <c r="V12284" s="3">
        <v>500</v>
      </c>
      <c r="W12284" s="29">
        <v>39628</v>
      </c>
      <c r="X12284" t="s">
        <v>12799</v>
      </c>
    </row>
    <row r="12285" spans="1:24" ht="15.75">
      <c r="A12285">
        <f t="shared" si="191"/>
        <v>12282</v>
      </c>
      <c r="B12285">
        <v>23352</v>
      </c>
      <c r="C12285" t="s">
        <v>2990</v>
      </c>
      <c r="D12285" t="s">
        <v>1464</v>
      </c>
      <c r="E12285" s="4">
        <v>3840401573681</v>
      </c>
      <c r="F12285" t="s">
        <v>12966</v>
      </c>
      <c r="G12285" t="s">
        <v>13001</v>
      </c>
      <c r="H12285" t="s">
        <v>33</v>
      </c>
      <c r="I12285" s="4">
        <v>23352010001230</v>
      </c>
      <c r="J12285" t="s">
        <v>34</v>
      </c>
      <c r="N12285" s="6"/>
      <c r="P12285" t="s">
        <v>35</v>
      </c>
      <c r="U12285" s="3">
        <v>1000</v>
      </c>
      <c r="V12285" s="3">
        <v>1000</v>
      </c>
      <c r="W12285" s="29">
        <v>39628</v>
      </c>
      <c r="X12285" t="s">
        <v>12799</v>
      </c>
    </row>
    <row r="12286" spans="1:24" ht="15.75">
      <c r="A12286">
        <f t="shared" si="191"/>
        <v>12283</v>
      </c>
      <c r="B12286">
        <v>23352</v>
      </c>
      <c r="C12286" t="s">
        <v>2990</v>
      </c>
      <c r="D12286" t="s">
        <v>1464</v>
      </c>
      <c r="E12286" s="4">
        <v>3840449510209</v>
      </c>
      <c r="F12286" t="s">
        <v>13013</v>
      </c>
      <c r="G12286" t="s">
        <v>12834</v>
      </c>
      <c r="H12286" t="s">
        <v>33</v>
      </c>
      <c r="I12286" s="4">
        <v>23352010001237</v>
      </c>
      <c r="J12286" t="s">
        <v>34</v>
      </c>
      <c r="N12286" s="6"/>
      <c r="P12286" t="s">
        <v>35</v>
      </c>
      <c r="U12286" s="3">
        <v>1000</v>
      </c>
      <c r="V12286" s="3">
        <v>1000</v>
      </c>
      <c r="W12286" s="29">
        <v>39629</v>
      </c>
      <c r="X12286" t="s">
        <v>12799</v>
      </c>
    </row>
    <row r="12287" spans="1:24" ht="15.75">
      <c r="A12287">
        <f t="shared" si="191"/>
        <v>12284</v>
      </c>
      <c r="B12287">
        <v>23352</v>
      </c>
      <c r="C12287" t="s">
        <v>2990</v>
      </c>
      <c r="D12287" t="s">
        <v>1464</v>
      </c>
      <c r="E12287" s="4">
        <v>3840409528313</v>
      </c>
      <c r="F12287" t="s">
        <v>10554</v>
      </c>
      <c r="G12287" t="s">
        <v>13014</v>
      </c>
      <c r="H12287" t="s">
        <v>33</v>
      </c>
      <c r="I12287" s="4">
        <v>23352010001246</v>
      </c>
      <c r="J12287" t="s">
        <v>34</v>
      </c>
      <c r="N12287" s="6"/>
      <c r="P12287" t="s">
        <v>35</v>
      </c>
      <c r="U12287" s="3">
        <v>500</v>
      </c>
      <c r="V12287" s="3">
        <v>500</v>
      </c>
      <c r="W12287" s="29">
        <v>39629</v>
      </c>
      <c r="X12287" t="s">
        <v>12799</v>
      </c>
    </row>
    <row r="12288" spans="1:24" ht="15.75">
      <c r="A12288">
        <f t="shared" si="191"/>
        <v>12285</v>
      </c>
      <c r="B12288">
        <v>23352</v>
      </c>
      <c r="C12288" t="s">
        <v>2990</v>
      </c>
      <c r="D12288" t="s">
        <v>1464</v>
      </c>
      <c r="E12288" s="4">
        <v>3840458501336</v>
      </c>
      <c r="F12288" t="s">
        <v>13015</v>
      </c>
      <c r="G12288" t="s">
        <v>13016</v>
      </c>
      <c r="H12288" t="s">
        <v>33</v>
      </c>
      <c r="I12288" s="4">
        <v>23352010001249</v>
      </c>
      <c r="J12288" t="s">
        <v>34</v>
      </c>
      <c r="N12288" s="6"/>
      <c r="P12288" t="s">
        <v>35</v>
      </c>
      <c r="U12288" s="3">
        <v>500</v>
      </c>
      <c r="V12288" s="3">
        <v>500</v>
      </c>
      <c r="W12288" s="29">
        <v>39629</v>
      </c>
      <c r="X12288" t="s">
        <v>12799</v>
      </c>
    </row>
    <row r="12289" spans="1:24" ht="15.75">
      <c r="A12289">
        <f t="shared" si="191"/>
        <v>12286</v>
      </c>
      <c r="B12289">
        <v>23352</v>
      </c>
      <c r="C12289" t="s">
        <v>2990</v>
      </c>
      <c r="D12289" t="s">
        <v>1464</v>
      </c>
      <c r="E12289" s="4">
        <v>3840464286377</v>
      </c>
      <c r="F12289" t="s">
        <v>13017</v>
      </c>
      <c r="G12289" t="s">
        <v>12862</v>
      </c>
      <c r="H12289" t="s">
        <v>33</v>
      </c>
      <c r="I12289" s="4">
        <v>23352010001263</v>
      </c>
      <c r="J12289" t="s">
        <v>34</v>
      </c>
      <c r="N12289" s="6"/>
      <c r="P12289" t="s">
        <v>35</v>
      </c>
      <c r="U12289" s="3">
        <v>1000</v>
      </c>
      <c r="V12289" s="3">
        <v>1000</v>
      </c>
      <c r="W12289" s="29">
        <v>39629</v>
      </c>
      <c r="X12289" t="s">
        <v>12799</v>
      </c>
    </row>
    <row r="12290" spans="1:24" ht="15.75">
      <c r="A12290">
        <f t="shared" si="191"/>
        <v>12287</v>
      </c>
      <c r="B12290">
        <v>23352</v>
      </c>
      <c r="C12290" t="s">
        <v>2990</v>
      </c>
      <c r="D12290" t="s">
        <v>1464</v>
      </c>
      <c r="E12290" s="4">
        <v>3840412348181</v>
      </c>
      <c r="F12290" t="s">
        <v>12914</v>
      </c>
      <c r="G12290" t="s">
        <v>12875</v>
      </c>
      <c r="H12290" t="s">
        <v>33</v>
      </c>
      <c r="I12290" s="4">
        <v>23352010001273</v>
      </c>
      <c r="J12290" t="s">
        <v>34</v>
      </c>
      <c r="N12290" s="6"/>
      <c r="P12290" t="s">
        <v>35</v>
      </c>
      <c r="U12290" s="3">
        <v>500</v>
      </c>
      <c r="V12290" s="3">
        <v>500</v>
      </c>
      <c r="W12290" s="29">
        <v>39632</v>
      </c>
      <c r="X12290" t="s">
        <v>12799</v>
      </c>
    </row>
    <row r="12291" spans="1:24" ht="15.75">
      <c r="A12291">
        <f t="shared" si="191"/>
        <v>12288</v>
      </c>
      <c r="B12291">
        <v>23352</v>
      </c>
      <c r="C12291" t="s">
        <v>2990</v>
      </c>
      <c r="D12291" t="s">
        <v>1464</v>
      </c>
      <c r="E12291" s="4">
        <v>3840409483001</v>
      </c>
      <c r="F12291" t="s">
        <v>13018</v>
      </c>
      <c r="G12291" t="s">
        <v>12853</v>
      </c>
      <c r="H12291" t="s">
        <v>33</v>
      </c>
      <c r="I12291" s="4">
        <v>23352010001281</v>
      </c>
      <c r="J12291" t="s">
        <v>34</v>
      </c>
      <c r="N12291" s="6"/>
      <c r="P12291" t="s">
        <v>35</v>
      </c>
      <c r="U12291" s="3">
        <v>500</v>
      </c>
      <c r="V12291" s="3">
        <v>500</v>
      </c>
      <c r="W12291" s="29">
        <v>39632</v>
      </c>
      <c r="X12291" t="s">
        <v>12799</v>
      </c>
    </row>
    <row r="12292" spans="1:24" ht="15.75">
      <c r="A12292">
        <f t="shared" si="191"/>
        <v>12289</v>
      </c>
      <c r="B12292">
        <v>23352</v>
      </c>
      <c r="C12292" t="s">
        <v>2990</v>
      </c>
      <c r="D12292" t="s">
        <v>1464</v>
      </c>
      <c r="E12292" s="4">
        <v>3840460117441</v>
      </c>
      <c r="F12292" t="s">
        <v>10432</v>
      </c>
      <c r="G12292" t="s">
        <v>12818</v>
      </c>
      <c r="H12292" t="s">
        <v>33</v>
      </c>
      <c r="I12292" s="4">
        <v>23352010001283</v>
      </c>
      <c r="J12292" t="s">
        <v>34</v>
      </c>
      <c r="N12292" s="6"/>
      <c r="P12292" t="s">
        <v>35</v>
      </c>
      <c r="U12292" s="3">
        <v>1000</v>
      </c>
      <c r="V12292" s="3">
        <v>1000</v>
      </c>
      <c r="W12292" s="29">
        <v>39635</v>
      </c>
      <c r="X12292" t="s">
        <v>12799</v>
      </c>
    </row>
    <row r="12293" spans="1:24" ht="15.75">
      <c r="A12293">
        <f t="shared" si="191"/>
        <v>12290</v>
      </c>
      <c r="B12293">
        <v>23352</v>
      </c>
      <c r="C12293" t="s">
        <v>2990</v>
      </c>
      <c r="D12293" t="s">
        <v>1464</v>
      </c>
      <c r="E12293" s="4">
        <v>3840409387191</v>
      </c>
      <c r="F12293" t="s">
        <v>13019</v>
      </c>
      <c r="G12293" t="s">
        <v>13020</v>
      </c>
      <c r="H12293" t="s">
        <v>33</v>
      </c>
      <c r="I12293" s="4">
        <v>23352010001290</v>
      </c>
      <c r="J12293" t="s">
        <v>34</v>
      </c>
      <c r="N12293" s="6"/>
      <c r="P12293" t="s">
        <v>35</v>
      </c>
      <c r="U12293" s="3">
        <v>500</v>
      </c>
      <c r="V12293" s="3">
        <v>500</v>
      </c>
      <c r="W12293" s="29">
        <v>39635</v>
      </c>
      <c r="X12293" t="s">
        <v>12799</v>
      </c>
    </row>
    <row r="12294" spans="1:24" ht="15.75">
      <c r="A12294">
        <f t="shared" ref="A12294:A12357" si="192">A12293+1</f>
        <v>12291</v>
      </c>
      <c r="B12294">
        <v>23352</v>
      </c>
      <c r="C12294" t="s">
        <v>2990</v>
      </c>
      <c r="D12294" t="s">
        <v>1464</v>
      </c>
      <c r="E12294" s="4">
        <v>3840478077541</v>
      </c>
      <c r="F12294" t="s">
        <v>12856</v>
      </c>
      <c r="G12294" t="s">
        <v>13021</v>
      </c>
      <c r="H12294" t="s">
        <v>33</v>
      </c>
      <c r="I12294" s="4">
        <v>23352010001306</v>
      </c>
      <c r="J12294" t="s">
        <v>34</v>
      </c>
      <c r="N12294" s="6"/>
      <c r="P12294" t="s">
        <v>35</v>
      </c>
      <c r="U12294" s="3">
        <v>500</v>
      </c>
      <c r="V12294" s="3">
        <v>500</v>
      </c>
      <c r="W12294" s="29">
        <v>39635</v>
      </c>
      <c r="X12294" t="s">
        <v>12799</v>
      </c>
    </row>
    <row r="12295" spans="1:24" ht="15.75">
      <c r="A12295">
        <f t="shared" si="192"/>
        <v>12292</v>
      </c>
      <c r="B12295">
        <v>23352</v>
      </c>
      <c r="C12295" t="s">
        <v>2990</v>
      </c>
      <c r="D12295" t="s">
        <v>1464</v>
      </c>
      <c r="E12295" s="4">
        <v>3840468171249</v>
      </c>
      <c r="F12295" t="s">
        <v>12951</v>
      </c>
      <c r="G12295" t="s">
        <v>12949</v>
      </c>
      <c r="H12295" t="s">
        <v>33</v>
      </c>
      <c r="I12295" s="4">
        <v>23352010001322</v>
      </c>
      <c r="J12295" t="s">
        <v>34</v>
      </c>
      <c r="N12295" s="6"/>
      <c r="P12295" t="s">
        <v>35</v>
      </c>
      <c r="U12295" s="3">
        <v>1000</v>
      </c>
      <c r="V12295" s="3">
        <v>1000</v>
      </c>
      <c r="W12295" s="29">
        <v>39635</v>
      </c>
      <c r="X12295" t="s">
        <v>12799</v>
      </c>
    </row>
    <row r="12296" spans="1:24" ht="15.75">
      <c r="A12296">
        <f t="shared" si="192"/>
        <v>12293</v>
      </c>
      <c r="B12296">
        <v>23352</v>
      </c>
      <c r="C12296" t="s">
        <v>2990</v>
      </c>
      <c r="D12296" t="s">
        <v>1464</v>
      </c>
      <c r="E12296" s="4">
        <v>3840428756439</v>
      </c>
      <c r="F12296" t="s">
        <v>10554</v>
      </c>
      <c r="G12296" t="s">
        <v>12807</v>
      </c>
      <c r="H12296" t="s">
        <v>33</v>
      </c>
      <c r="I12296" s="4">
        <v>23352010001356</v>
      </c>
      <c r="J12296" t="s">
        <v>34</v>
      </c>
      <c r="N12296" s="6"/>
      <c r="P12296" t="s">
        <v>35</v>
      </c>
      <c r="U12296" s="3">
        <v>500</v>
      </c>
      <c r="V12296" s="3">
        <v>500</v>
      </c>
      <c r="W12296" s="29">
        <v>39635</v>
      </c>
      <c r="X12296" t="s">
        <v>12799</v>
      </c>
    </row>
    <row r="12297" spans="1:24" ht="15.75">
      <c r="A12297">
        <f t="shared" si="192"/>
        <v>12294</v>
      </c>
      <c r="B12297">
        <v>23352</v>
      </c>
      <c r="C12297" t="s">
        <v>2990</v>
      </c>
      <c r="D12297" t="s">
        <v>1464</v>
      </c>
      <c r="E12297" s="4">
        <v>3840476508487</v>
      </c>
      <c r="F12297" t="s">
        <v>13022</v>
      </c>
      <c r="G12297" t="s">
        <v>12987</v>
      </c>
      <c r="H12297" t="s">
        <v>33</v>
      </c>
      <c r="I12297" s="4">
        <v>23352010001372</v>
      </c>
      <c r="J12297" t="s">
        <v>34</v>
      </c>
      <c r="N12297" s="6"/>
      <c r="P12297" t="s">
        <v>35</v>
      </c>
      <c r="U12297" s="3">
        <v>500</v>
      </c>
      <c r="V12297" s="3">
        <v>500</v>
      </c>
      <c r="W12297" s="29">
        <v>39635</v>
      </c>
      <c r="X12297" t="s">
        <v>12799</v>
      </c>
    </row>
    <row r="12298" spans="1:24" ht="15.75">
      <c r="A12298">
        <f t="shared" si="192"/>
        <v>12295</v>
      </c>
      <c r="B12298">
        <v>23352</v>
      </c>
      <c r="C12298" t="s">
        <v>2990</v>
      </c>
      <c r="D12298" t="s">
        <v>1464</v>
      </c>
      <c r="E12298" s="4">
        <v>3840445106821</v>
      </c>
      <c r="F12298" t="s">
        <v>12889</v>
      </c>
      <c r="G12298" t="s">
        <v>13007</v>
      </c>
      <c r="H12298" t="s">
        <v>33</v>
      </c>
      <c r="I12298" s="4">
        <v>23352010001394</v>
      </c>
      <c r="J12298" t="s">
        <v>34</v>
      </c>
      <c r="N12298" s="6"/>
      <c r="P12298" t="s">
        <v>35</v>
      </c>
      <c r="U12298" s="3">
        <v>500</v>
      </c>
      <c r="V12298" s="3">
        <v>500</v>
      </c>
      <c r="W12298" s="29">
        <v>39641</v>
      </c>
      <c r="X12298" t="s">
        <v>12799</v>
      </c>
    </row>
    <row r="12299" spans="1:24" ht="15.75">
      <c r="A12299">
        <f t="shared" si="192"/>
        <v>12296</v>
      </c>
      <c r="B12299">
        <v>23352</v>
      </c>
      <c r="C12299" t="s">
        <v>2990</v>
      </c>
      <c r="D12299" t="s">
        <v>1464</v>
      </c>
      <c r="E12299" s="4">
        <v>3840409933945</v>
      </c>
      <c r="F12299" t="s">
        <v>12975</v>
      </c>
      <c r="G12299" t="s">
        <v>12882</v>
      </c>
      <c r="H12299" t="s">
        <v>33</v>
      </c>
      <c r="I12299" s="4">
        <v>23352010001419</v>
      </c>
      <c r="J12299" t="s">
        <v>34</v>
      </c>
      <c r="N12299" s="6"/>
      <c r="P12299" t="s">
        <v>35</v>
      </c>
      <c r="U12299" s="3">
        <v>1000</v>
      </c>
      <c r="V12299" s="3">
        <v>1000</v>
      </c>
      <c r="W12299" s="29">
        <v>39641</v>
      </c>
      <c r="X12299" t="s">
        <v>12799</v>
      </c>
    </row>
    <row r="12300" spans="1:24" ht="15.75">
      <c r="A12300">
        <f t="shared" si="192"/>
        <v>12297</v>
      </c>
      <c r="B12300">
        <v>23352</v>
      </c>
      <c r="C12300" t="s">
        <v>2990</v>
      </c>
      <c r="D12300" t="s">
        <v>1464</v>
      </c>
      <c r="E12300" s="4">
        <v>3840423453249</v>
      </c>
      <c r="F12300" t="s">
        <v>13023</v>
      </c>
      <c r="G12300" t="s">
        <v>13024</v>
      </c>
      <c r="H12300" t="s">
        <v>33</v>
      </c>
      <c r="I12300" s="4">
        <v>23352010001421</v>
      </c>
      <c r="J12300" t="s">
        <v>34</v>
      </c>
      <c r="N12300" s="6"/>
      <c r="P12300" t="s">
        <v>35</v>
      </c>
      <c r="U12300" s="3">
        <v>1000</v>
      </c>
      <c r="V12300" s="3">
        <v>1000</v>
      </c>
      <c r="W12300" s="29">
        <v>39641</v>
      </c>
      <c r="X12300" t="s">
        <v>12799</v>
      </c>
    </row>
    <row r="12301" spans="1:24" ht="15.75">
      <c r="A12301">
        <f t="shared" si="192"/>
        <v>12298</v>
      </c>
      <c r="B12301">
        <v>23352</v>
      </c>
      <c r="C12301" t="s">
        <v>2990</v>
      </c>
      <c r="D12301" t="s">
        <v>1464</v>
      </c>
      <c r="E12301" s="4">
        <v>3830256852339</v>
      </c>
      <c r="F12301" t="s">
        <v>12904</v>
      </c>
      <c r="G12301" t="s">
        <v>12807</v>
      </c>
      <c r="H12301" t="s">
        <v>33</v>
      </c>
      <c r="I12301" s="4">
        <v>23352010001422</v>
      </c>
      <c r="J12301" t="s">
        <v>34</v>
      </c>
      <c r="N12301" s="6"/>
      <c r="P12301" t="s">
        <v>35</v>
      </c>
      <c r="U12301" s="3">
        <v>1000</v>
      </c>
      <c r="V12301" s="3">
        <v>1000</v>
      </c>
      <c r="W12301" s="29">
        <v>39641</v>
      </c>
      <c r="X12301" t="s">
        <v>12799</v>
      </c>
    </row>
    <row r="12302" spans="1:24" ht="15.75">
      <c r="A12302">
        <f t="shared" si="192"/>
        <v>12299</v>
      </c>
      <c r="B12302">
        <v>23352</v>
      </c>
      <c r="C12302" t="s">
        <v>2990</v>
      </c>
      <c r="D12302" t="s">
        <v>1464</v>
      </c>
      <c r="E12302" s="4">
        <v>3840409419061</v>
      </c>
      <c r="F12302" t="s">
        <v>12856</v>
      </c>
      <c r="G12302" t="s">
        <v>12893</v>
      </c>
      <c r="H12302" t="s">
        <v>33</v>
      </c>
      <c r="I12302" s="4">
        <v>23352010001424</v>
      </c>
      <c r="J12302" t="s">
        <v>34</v>
      </c>
      <c r="N12302" s="6"/>
      <c r="P12302" t="s">
        <v>35</v>
      </c>
      <c r="U12302" s="3">
        <v>500</v>
      </c>
      <c r="V12302" s="3">
        <v>500</v>
      </c>
      <c r="W12302" s="29">
        <v>39641</v>
      </c>
      <c r="X12302" t="s">
        <v>12799</v>
      </c>
    </row>
    <row r="12303" spans="1:24" ht="15.75">
      <c r="A12303">
        <f t="shared" si="192"/>
        <v>12300</v>
      </c>
      <c r="B12303">
        <v>23352</v>
      </c>
      <c r="C12303" t="s">
        <v>2990</v>
      </c>
      <c r="D12303" t="s">
        <v>1464</v>
      </c>
      <c r="E12303" s="4">
        <v>3840410045353</v>
      </c>
      <c r="F12303" t="s">
        <v>13025</v>
      </c>
      <c r="G12303" t="s">
        <v>13020</v>
      </c>
      <c r="H12303" t="s">
        <v>33</v>
      </c>
      <c r="I12303" s="4">
        <v>23352010001426</v>
      </c>
      <c r="J12303" t="s">
        <v>34</v>
      </c>
      <c r="N12303" s="6"/>
      <c r="P12303" t="s">
        <v>35</v>
      </c>
      <c r="U12303" s="3">
        <v>500</v>
      </c>
      <c r="V12303" s="3">
        <v>500</v>
      </c>
      <c r="W12303" s="29">
        <v>39648</v>
      </c>
      <c r="X12303" t="s">
        <v>12799</v>
      </c>
    </row>
    <row r="12304" spans="1:24" ht="15.75">
      <c r="A12304">
        <f t="shared" si="192"/>
        <v>12301</v>
      </c>
      <c r="B12304">
        <v>23352</v>
      </c>
      <c r="C12304" t="s">
        <v>2990</v>
      </c>
      <c r="D12304" t="s">
        <v>1464</v>
      </c>
      <c r="E12304" s="4">
        <v>3840409677637</v>
      </c>
      <c r="F12304" t="s">
        <v>13026</v>
      </c>
      <c r="G12304" t="s">
        <v>13027</v>
      </c>
      <c r="H12304" t="s">
        <v>33</v>
      </c>
      <c r="I12304" s="4">
        <v>23352010001428</v>
      </c>
      <c r="J12304" t="s">
        <v>34</v>
      </c>
      <c r="N12304" s="6"/>
      <c r="P12304" t="s">
        <v>35</v>
      </c>
      <c r="U12304" s="3">
        <v>500</v>
      </c>
      <c r="V12304" s="3">
        <v>500</v>
      </c>
      <c r="W12304" s="29">
        <v>39648</v>
      </c>
      <c r="X12304" t="s">
        <v>12799</v>
      </c>
    </row>
    <row r="12305" spans="1:24" ht="15.75">
      <c r="A12305">
        <f t="shared" si="192"/>
        <v>12302</v>
      </c>
      <c r="B12305">
        <v>23352</v>
      </c>
      <c r="C12305" t="s">
        <v>2990</v>
      </c>
      <c r="D12305" t="s">
        <v>1464</v>
      </c>
      <c r="E12305" s="4">
        <v>3840409984165</v>
      </c>
      <c r="F12305" t="s">
        <v>12977</v>
      </c>
      <c r="G12305" t="s">
        <v>13028</v>
      </c>
      <c r="H12305" t="s">
        <v>33</v>
      </c>
      <c r="I12305" s="4">
        <v>23352010001429</v>
      </c>
      <c r="J12305" t="s">
        <v>34</v>
      </c>
      <c r="N12305" s="6"/>
      <c r="P12305" t="s">
        <v>35</v>
      </c>
      <c r="U12305" s="3">
        <v>2000</v>
      </c>
      <c r="V12305" s="3">
        <v>2000</v>
      </c>
      <c r="W12305" s="29">
        <v>39648</v>
      </c>
      <c r="X12305" t="s">
        <v>12799</v>
      </c>
    </row>
    <row r="12306" spans="1:24" ht="15.75">
      <c r="A12306">
        <f t="shared" si="192"/>
        <v>12303</v>
      </c>
      <c r="B12306">
        <v>23352</v>
      </c>
      <c r="C12306" t="s">
        <v>2990</v>
      </c>
      <c r="D12306" t="s">
        <v>1464</v>
      </c>
      <c r="E12306" s="4">
        <v>3840425762549</v>
      </c>
      <c r="F12306" t="s">
        <v>12856</v>
      </c>
      <c r="G12306" t="s">
        <v>13029</v>
      </c>
      <c r="H12306" t="s">
        <v>33</v>
      </c>
      <c r="I12306" s="4">
        <v>23352010001430</v>
      </c>
      <c r="J12306" t="s">
        <v>34</v>
      </c>
      <c r="N12306" s="6"/>
      <c r="P12306" t="s">
        <v>35</v>
      </c>
      <c r="U12306" s="3">
        <v>500</v>
      </c>
      <c r="V12306" s="3">
        <v>500</v>
      </c>
      <c r="W12306" s="29">
        <v>39648</v>
      </c>
      <c r="X12306" t="s">
        <v>12799</v>
      </c>
    </row>
    <row r="12307" spans="1:24" ht="15.75">
      <c r="A12307">
        <f t="shared" si="192"/>
        <v>12304</v>
      </c>
      <c r="B12307">
        <v>23352</v>
      </c>
      <c r="C12307" t="s">
        <v>2990</v>
      </c>
      <c r="D12307" t="s">
        <v>1464</v>
      </c>
      <c r="E12307" s="4">
        <v>3840440068423</v>
      </c>
      <c r="F12307" t="s">
        <v>10406</v>
      </c>
      <c r="G12307" t="s">
        <v>12908</v>
      </c>
      <c r="H12307" t="s">
        <v>33</v>
      </c>
      <c r="I12307" s="4">
        <v>23352010001434</v>
      </c>
      <c r="J12307" t="s">
        <v>34</v>
      </c>
      <c r="N12307" s="6"/>
      <c r="P12307" t="s">
        <v>35</v>
      </c>
      <c r="U12307" s="3">
        <v>1000</v>
      </c>
      <c r="V12307" s="3">
        <v>1000</v>
      </c>
      <c r="W12307" s="29">
        <v>39655</v>
      </c>
      <c r="X12307" t="s">
        <v>12799</v>
      </c>
    </row>
    <row r="12308" spans="1:24" ht="15.75">
      <c r="A12308">
        <f t="shared" si="192"/>
        <v>12305</v>
      </c>
      <c r="B12308">
        <v>23352</v>
      </c>
      <c r="C12308" t="s">
        <v>2990</v>
      </c>
      <c r="D12308" t="s">
        <v>1464</v>
      </c>
      <c r="E12308" s="4">
        <v>3840424915515</v>
      </c>
      <c r="F12308" t="s">
        <v>12916</v>
      </c>
      <c r="G12308" t="s">
        <v>13030</v>
      </c>
      <c r="H12308" t="s">
        <v>33</v>
      </c>
      <c r="I12308" s="4">
        <v>23352010001435</v>
      </c>
      <c r="J12308" t="s">
        <v>34</v>
      </c>
      <c r="N12308" s="6"/>
      <c r="P12308" t="s">
        <v>35</v>
      </c>
      <c r="U12308" s="3">
        <v>500</v>
      </c>
      <c r="V12308" s="3">
        <v>500</v>
      </c>
      <c r="W12308" s="29">
        <v>39655</v>
      </c>
      <c r="X12308" t="s">
        <v>12799</v>
      </c>
    </row>
    <row r="12309" spans="1:24" ht="15.75">
      <c r="A12309">
        <f t="shared" si="192"/>
        <v>12306</v>
      </c>
      <c r="B12309">
        <v>23352</v>
      </c>
      <c r="C12309" t="s">
        <v>2990</v>
      </c>
      <c r="D12309" t="s">
        <v>1464</v>
      </c>
      <c r="E12309" s="4">
        <v>3840483156701</v>
      </c>
      <c r="F12309" t="s">
        <v>13031</v>
      </c>
      <c r="G12309" t="s">
        <v>12807</v>
      </c>
      <c r="H12309" t="s">
        <v>33</v>
      </c>
      <c r="I12309" s="4">
        <v>23352010001436</v>
      </c>
      <c r="J12309" t="s">
        <v>34</v>
      </c>
      <c r="N12309" s="6"/>
      <c r="P12309" t="s">
        <v>35</v>
      </c>
      <c r="U12309" s="3">
        <v>500</v>
      </c>
      <c r="V12309" s="3">
        <v>500</v>
      </c>
      <c r="W12309" s="29">
        <v>39655</v>
      </c>
      <c r="X12309" t="s">
        <v>12799</v>
      </c>
    </row>
    <row r="12310" spans="1:24" ht="15.75">
      <c r="A12310">
        <f t="shared" si="192"/>
        <v>12307</v>
      </c>
      <c r="B12310">
        <v>23352</v>
      </c>
      <c r="C12310" t="s">
        <v>2990</v>
      </c>
      <c r="D12310" t="s">
        <v>1464</v>
      </c>
      <c r="E12310" s="4">
        <v>3840446187175</v>
      </c>
      <c r="F12310" t="s">
        <v>13032</v>
      </c>
      <c r="G12310" t="s">
        <v>13003</v>
      </c>
      <c r="H12310" t="s">
        <v>33</v>
      </c>
      <c r="I12310" s="4">
        <v>23352010001439</v>
      </c>
      <c r="J12310" t="s">
        <v>34</v>
      </c>
      <c r="N12310" s="6"/>
      <c r="P12310" t="s">
        <v>35</v>
      </c>
      <c r="U12310" s="3">
        <v>1000</v>
      </c>
      <c r="V12310" s="3">
        <v>1000</v>
      </c>
      <c r="W12310" s="29">
        <v>39655</v>
      </c>
      <c r="X12310" t="s">
        <v>12799</v>
      </c>
    </row>
    <row r="12311" spans="1:24" ht="15.75">
      <c r="A12311">
        <f t="shared" si="192"/>
        <v>12308</v>
      </c>
      <c r="B12311">
        <v>23352</v>
      </c>
      <c r="C12311" t="s">
        <v>2990</v>
      </c>
      <c r="D12311" t="s">
        <v>1464</v>
      </c>
      <c r="E12311" s="4">
        <v>3840426334527</v>
      </c>
      <c r="F12311" t="s">
        <v>13026</v>
      </c>
      <c r="G12311" t="s">
        <v>13033</v>
      </c>
      <c r="H12311" t="s">
        <v>33</v>
      </c>
      <c r="I12311" s="4">
        <v>23352010001442</v>
      </c>
      <c r="J12311" t="s">
        <v>34</v>
      </c>
      <c r="N12311" s="6"/>
      <c r="P12311" t="s">
        <v>35</v>
      </c>
      <c r="U12311" s="3">
        <v>500</v>
      </c>
      <c r="V12311" s="3">
        <v>500</v>
      </c>
      <c r="W12311" s="29">
        <v>39659</v>
      </c>
      <c r="X12311" t="s">
        <v>12799</v>
      </c>
    </row>
    <row r="12312" spans="1:24" ht="15.75">
      <c r="A12312">
        <f t="shared" si="192"/>
        <v>12309</v>
      </c>
      <c r="B12312">
        <v>23352</v>
      </c>
      <c r="C12312" t="s">
        <v>2990</v>
      </c>
      <c r="D12312" t="s">
        <v>1464</v>
      </c>
      <c r="E12312" s="4">
        <v>3840481253071</v>
      </c>
      <c r="F12312" t="s">
        <v>12827</v>
      </c>
      <c r="G12312" t="s">
        <v>13034</v>
      </c>
      <c r="H12312" t="s">
        <v>33</v>
      </c>
      <c r="I12312" s="4">
        <v>23352010001446</v>
      </c>
      <c r="J12312" t="s">
        <v>34</v>
      </c>
      <c r="N12312" s="6"/>
      <c r="P12312" t="s">
        <v>35</v>
      </c>
      <c r="U12312" s="3">
        <v>1000</v>
      </c>
      <c r="V12312" s="3">
        <v>1000</v>
      </c>
      <c r="W12312" s="29">
        <v>39663</v>
      </c>
      <c r="X12312" t="s">
        <v>12799</v>
      </c>
    </row>
    <row r="12313" spans="1:24" ht="15.75">
      <c r="A12313">
        <f t="shared" si="192"/>
        <v>12310</v>
      </c>
      <c r="B12313">
        <v>23352</v>
      </c>
      <c r="C12313" t="s">
        <v>2990</v>
      </c>
      <c r="D12313" t="s">
        <v>1464</v>
      </c>
      <c r="E12313" s="4">
        <v>3840435723879</v>
      </c>
      <c r="F12313" t="s">
        <v>13035</v>
      </c>
      <c r="G12313" t="s">
        <v>12847</v>
      </c>
      <c r="H12313" t="s">
        <v>33</v>
      </c>
      <c r="I12313" s="4">
        <v>23352010001449</v>
      </c>
      <c r="J12313" t="s">
        <v>34</v>
      </c>
      <c r="N12313" s="6"/>
      <c r="P12313" t="s">
        <v>35</v>
      </c>
      <c r="U12313" s="3">
        <v>500</v>
      </c>
      <c r="V12313" s="3">
        <v>500</v>
      </c>
      <c r="W12313" s="29">
        <v>39663</v>
      </c>
      <c r="X12313" t="s">
        <v>12799</v>
      </c>
    </row>
    <row r="12314" spans="1:24" ht="15.75">
      <c r="A12314">
        <f t="shared" si="192"/>
        <v>12311</v>
      </c>
      <c r="B12314">
        <v>23352</v>
      </c>
      <c r="C12314" t="s">
        <v>2990</v>
      </c>
      <c r="D12314" t="s">
        <v>1464</v>
      </c>
      <c r="E12314" s="4">
        <v>3840409789715</v>
      </c>
      <c r="F12314" t="s">
        <v>13036</v>
      </c>
      <c r="G12314" t="s">
        <v>12818</v>
      </c>
      <c r="H12314" t="s">
        <v>33</v>
      </c>
      <c r="I12314" s="4">
        <v>23352010001450</v>
      </c>
      <c r="J12314" t="s">
        <v>34</v>
      </c>
      <c r="N12314" s="6"/>
      <c r="P12314" t="s">
        <v>35</v>
      </c>
      <c r="U12314" s="3">
        <v>1000</v>
      </c>
      <c r="V12314" s="3">
        <v>1000</v>
      </c>
      <c r="W12314" s="29">
        <v>39663</v>
      </c>
      <c r="X12314" t="s">
        <v>12799</v>
      </c>
    </row>
    <row r="12315" spans="1:24" ht="15.75">
      <c r="A12315">
        <f t="shared" si="192"/>
        <v>12312</v>
      </c>
      <c r="B12315">
        <v>23352</v>
      </c>
      <c r="C12315" t="s">
        <v>2990</v>
      </c>
      <c r="D12315" t="s">
        <v>1464</v>
      </c>
      <c r="E12315" s="4">
        <v>3840470024169</v>
      </c>
      <c r="F12315" t="s">
        <v>12806</v>
      </c>
      <c r="G12315" t="s">
        <v>12805</v>
      </c>
      <c r="H12315" t="s">
        <v>33</v>
      </c>
      <c r="I12315" s="4">
        <v>23352010001453</v>
      </c>
      <c r="J12315" t="s">
        <v>34</v>
      </c>
      <c r="N12315" s="6"/>
      <c r="P12315" t="s">
        <v>35</v>
      </c>
      <c r="U12315" s="3">
        <v>500</v>
      </c>
      <c r="V12315" s="3">
        <v>500</v>
      </c>
      <c r="W12315" s="29">
        <v>39663</v>
      </c>
      <c r="X12315" t="s">
        <v>12799</v>
      </c>
    </row>
    <row r="12316" spans="1:24" ht="15.75">
      <c r="A12316">
        <f t="shared" si="192"/>
        <v>12313</v>
      </c>
      <c r="B12316">
        <v>23352</v>
      </c>
      <c r="C12316" t="s">
        <v>2990</v>
      </c>
      <c r="D12316" t="s">
        <v>1464</v>
      </c>
      <c r="E12316" s="4">
        <v>3840409678679</v>
      </c>
      <c r="F12316" t="s">
        <v>12904</v>
      </c>
      <c r="G12316" t="s">
        <v>12807</v>
      </c>
      <c r="H12316" t="s">
        <v>33</v>
      </c>
      <c r="I12316" s="4">
        <v>23352010001455</v>
      </c>
      <c r="J12316" t="s">
        <v>34</v>
      </c>
      <c r="N12316" s="6"/>
      <c r="P12316" t="s">
        <v>35</v>
      </c>
      <c r="U12316" s="3">
        <v>500</v>
      </c>
      <c r="V12316" s="3">
        <v>500</v>
      </c>
      <c r="W12316" s="29">
        <v>39669</v>
      </c>
      <c r="X12316" t="s">
        <v>12799</v>
      </c>
    </row>
    <row r="12317" spans="1:24" ht="15.75">
      <c r="A12317">
        <f t="shared" si="192"/>
        <v>12314</v>
      </c>
      <c r="B12317">
        <v>23352</v>
      </c>
      <c r="C12317" t="s">
        <v>2990</v>
      </c>
      <c r="D12317" t="s">
        <v>1464</v>
      </c>
      <c r="E12317" s="4">
        <v>3840496038931</v>
      </c>
      <c r="F12317" t="s">
        <v>13037</v>
      </c>
      <c r="G12317" t="s">
        <v>12818</v>
      </c>
      <c r="H12317" t="s">
        <v>33</v>
      </c>
      <c r="I12317" s="4">
        <v>23352010001457</v>
      </c>
      <c r="J12317" t="s">
        <v>34</v>
      </c>
      <c r="N12317" s="6"/>
      <c r="P12317" t="s">
        <v>35</v>
      </c>
      <c r="U12317" s="3">
        <v>500</v>
      </c>
      <c r="V12317" s="3">
        <v>500</v>
      </c>
      <c r="W12317" s="29">
        <v>39669</v>
      </c>
      <c r="X12317" t="s">
        <v>12799</v>
      </c>
    </row>
    <row r="12318" spans="1:24" ht="15.75">
      <c r="A12318">
        <f t="shared" si="192"/>
        <v>12315</v>
      </c>
      <c r="B12318">
        <v>23352</v>
      </c>
      <c r="C12318" t="s">
        <v>2990</v>
      </c>
      <c r="D12318" t="s">
        <v>1464</v>
      </c>
      <c r="E12318" s="4">
        <v>3840493362965</v>
      </c>
      <c r="F12318" t="s">
        <v>12827</v>
      </c>
      <c r="G12318" t="s">
        <v>12818</v>
      </c>
      <c r="H12318" t="s">
        <v>33</v>
      </c>
      <c r="I12318" s="4">
        <v>23352010001459</v>
      </c>
      <c r="J12318" t="s">
        <v>34</v>
      </c>
      <c r="N12318" s="6"/>
      <c r="P12318" t="s">
        <v>35</v>
      </c>
      <c r="U12318" s="3">
        <v>500</v>
      </c>
      <c r="V12318" s="3">
        <v>500</v>
      </c>
      <c r="W12318" s="29">
        <v>39669</v>
      </c>
      <c r="X12318" t="s">
        <v>12799</v>
      </c>
    </row>
    <row r="12319" spans="1:24" ht="15.75">
      <c r="A12319">
        <f t="shared" si="192"/>
        <v>12316</v>
      </c>
      <c r="B12319">
        <v>23352</v>
      </c>
      <c r="C12319" t="s">
        <v>2990</v>
      </c>
      <c r="D12319" t="s">
        <v>1464</v>
      </c>
      <c r="E12319" s="4">
        <v>3840496468675</v>
      </c>
      <c r="F12319" t="s">
        <v>12990</v>
      </c>
      <c r="G12319" t="s">
        <v>12993</v>
      </c>
      <c r="H12319" t="s">
        <v>33</v>
      </c>
      <c r="I12319" s="4">
        <v>23352010001465</v>
      </c>
      <c r="J12319" t="s">
        <v>34</v>
      </c>
      <c r="N12319" s="6"/>
      <c r="P12319" t="s">
        <v>35</v>
      </c>
      <c r="U12319" s="3">
        <v>500</v>
      </c>
      <c r="V12319" s="3">
        <v>500</v>
      </c>
      <c r="W12319" s="29">
        <v>39679</v>
      </c>
      <c r="X12319" t="s">
        <v>12799</v>
      </c>
    </row>
    <row r="12320" spans="1:24" ht="15.75">
      <c r="A12320">
        <f t="shared" si="192"/>
        <v>12317</v>
      </c>
      <c r="B12320">
        <v>23352</v>
      </c>
      <c r="C12320" t="s">
        <v>2990</v>
      </c>
      <c r="D12320" t="s">
        <v>1464</v>
      </c>
      <c r="E12320" s="4">
        <v>3840410020141</v>
      </c>
      <c r="F12320" t="s">
        <v>12906</v>
      </c>
      <c r="G12320" t="s">
        <v>13038</v>
      </c>
      <c r="H12320" t="s">
        <v>33</v>
      </c>
      <c r="I12320" s="4">
        <v>23352010001466</v>
      </c>
      <c r="J12320" t="s">
        <v>34</v>
      </c>
      <c r="N12320" s="6"/>
      <c r="P12320" t="s">
        <v>35</v>
      </c>
      <c r="U12320" s="3">
        <v>500</v>
      </c>
      <c r="V12320" s="3">
        <v>500</v>
      </c>
      <c r="W12320" s="29">
        <v>39679</v>
      </c>
      <c r="X12320" t="s">
        <v>12799</v>
      </c>
    </row>
    <row r="12321" spans="1:24" ht="15.75">
      <c r="A12321">
        <f t="shared" si="192"/>
        <v>12318</v>
      </c>
      <c r="B12321">
        <v>23352</v>
      </c>
      <c r="C12321" t="s">
        <v>2990</v>
      </c>
      <c r="D12321" t="s">
        <v>1464</v>
      </c>
      <c r="E12321" s="4">
        <v>3840438152799</v>
      </c>
      <c r="F12321" t="s">
        <v>12856</v>
      </c>
      <c r="G12321" t="s">
        <v>12849</v>
      </c>
      <c r="H12321" t="s">
        <v>33</v>
      </c>
      <c r="I12321" s="4">
        <v>23352010001467</v>
      </c>
      <c r="J12321" t="s">
        <v>34</v>
      </c>
      <c r="N12321" s="6"/>
      <c r="P12321" t="s">
        <v>35</v>
      </c>
      <c r="U12321" s="3">
        <v>500</v>
      </c>
      <c r="V12321" s="3">
        <v>500</v>
      </c>
      <c r="W12321" s="29">
        <v>39684</v>
      </c>
      <c r="X12321" t="s">
        <v>12799</v>
      </c>
    </row>
    <row r="12322" spans="1:24" ht="15.75">
      <c r="A12322">
        <f t="shared" si="192"/>
        <v>12319</v>
      </c>
      <c r="B12322">
        <v>23352</v>
      </c>
      <c r="C12322" t="s">
        <v>2990</v>
      </c>
      <c r="D12322" t="s">
        <v>1464</v>
      </c>
      <c r="E12322" s="4">
        <v>3840409878399</v>
      </c>
      <c r="F12322" t="s">
        <v>13039</v>
      </c>
      <c r="G12322" t="s">
        <v>12834</v>
      </c>
      <c r="H12322" t="s">
        <v>33</v>
      </c>
      <c r="I12322" s="4">
        <v>23352010001468</v>
      </c>
      <c r="J12322" t="s">
        <v>34</v>
      </c>
      <c r="N12322" s="6"/>
      <c r="P12322" t="s">
        <v>35</v>
      </c>
      <c r="U12322" s="3">
        <v>500</v>
      </c>
      <c r="V12322" s="3">
        <v>500</v>
      </c>
      <c r="W12322" s="29">
        <v>39688</v>
      </c>
      <c r="X12322" t="s">
        <v>12799</v>
      </c>
    </row>
    <row r="12323" spans="1:24" ht="15.75">
      <c r="A12323">
        <f t="shared" si="192"/>
        <v>12320</v>
      </c>
      <c r="B12323">
        <v>23352</v>
      </c>
      <c r="C12323" t="s">
        <v>2990</v>
      </c>
      <c r="D12323" t="s">
        <v>1464</v>
      </c>
      <c r="E12323" s="4">
        <v>3840409597155</v>
      </c>
      <c r="F12323" t="s">
        <v>13040</v>
      </c>
      <c r="G12323" t="s">
        <v>12845</v>
      </c>
      <c r="H12323" t="s">
        <v>33</v>
      </c>
      <c r="I12323" s="4">
        <v>23352010001469</v>
      </c>
      <c r="J12323" t="s">
        <v>34</v>
      </c>
      <c r="N12323" s="6"/>
      <c r="P12323" t="s">
        <v>35</v>
      </c>
      <c r="U12323" s="3">
        <v>1000</v>
      </c>
      <c r="V12323" s="3">
        <v>1000</v>
      </c>
      <c r="W12323" s="29">
        <v>39690</v>
      </c>
      <c r="X12323" t="s">
        <v>12799</v>
      </c>
    </row>
    <row r="12324" spans="1:24" ht="15.75">
      <c r="A12324">
        <f t="shared" si="192"/>
        <v>12321</v>
      </c>
      <c r="B12324">
        <v>23352</v>
      </c>
      <c r="C12324" t="s">
        <v>2990</v>
      </c>
      <c r="D12324" t="s">
        <v>1464</v>
      </c>
      <c r="E12324" s="4">
        <v>3840489939101</v>
      </c>
      <c r="F12324" t="s">
        <v>13041</v>
      </c>
      <c r="G12324" t="s">
        <v>12900</v>
      </c>
      <c r="H12324" t="s">
        <v>33</v>
      </c>
      <c r="I12324" s="4">
        <v>23352010001470</v>
      </c>
      <c r="J12324" t="s">
        <v>34</v>
      </c>
      <c r="N12324" s="6"/>
      <c r="P12324" t="s">
        <v>35</v>
      </c>
      <c r="U12324" s="3">
        <v>500</v>
      </c>
      <c r="V12324" s="3">
        <v>500</v>
      </c>
      <c r="W12324" s="29">
        <v>39690</v>
      </c>
      <c r="X12324" t="s">
        <v>12799</v>
      </c>
    </row>
    <row r="12325" spans="1:24" ht="15.75">
      <c r="A12325">
        <f t="shared" si="192"/>
        <v>12322</v>
      </c>
      <c r="B12325">
        <v>23352</v>
      </c>
      <c r="C12325" t="s">
        <v>2990</v>
      </c>
      <c r="D12325" t="s">
        <v>1464</v>
      </c>
      <c r="E12325" s="4">
        <v>3840457466765</v>
      </c>
      <c r="F12325" t="s">
        <v>12904</v>
      </c>
      <c r="G12325" t="s">
        <v>13038</v>
      </c>
      <c r="H12325" t="s">
        <v>33</v>
      </c>
      <c r="I12325" s="4">
        <v>23352010001472</v>
      </c>
      <c r="J12325" t="s">
        <v>34</v>
      </c>
      <c r="N12325" s="6"/>
      <c r="P12325" t="s">
        <v>35</v>
      </c>
      <c r="U12325" s="3">
        <v>500</v>
      </c>
      <c r="V12325" s="3">
        <v>500</v>
      </c>
      <c r="W12325" s="29">
        <v>39690</v>
      </c>
      <c r="X12325" t="s">
        <v>12799</v>
      </c>
    </row>
    <row r="12326" spans="1:24" ht="15.75">
      <c r="A12326">
        <f t="shared" si="192"/>
        <v>12323</v>
      </c>
      <c r="B12326">
        <v>23352</v>
      </c>
      <c r="C12326" t="s">
        <v>2990</v>
      </c>
      <c r="D12326" t="s">
        <v>1464</v>
      </c>
      <c r="E12326" s="4">
        <v>3840416803743</v>
      </c>
      <c r="F12326" t="s">
        <v>10554</v>
      </c>
      <c r="G12326" t="s">
        <v>13042</v>
      </c>
      <c r="H12326" t="s">
        <v>33</v>
      </c>
      <c r="I12326" s="4">
        <v>23352010001473</v>
      </c>
      <c r="J12326" t="s">
        <v>34</v>
      </c>
      <c r="N12326" s="6"/>
      <c r="P12326" t="s">
        <v>35</v>
      </c>
      <c r="U12326" s="3">
        <v>500</v>
      </c>
      <c r="V12326" s="3">
        <v>500</v>
      </c>
      <c r="W12326" s="29">
        <v>39696</v>
      </c>
      <c r="X12326" t="s">
        <v>12799</v>
      </c>
    </row>
    <row r="12327" spans="1:24" ht="15.75">
      <c r="A12327">
        <f t="shared" si="192"/>
        <v>12324</v>
      </c>
      <c r="B12327">
        <v>23352</v>
      </c>
      <c r="C12327" t="s">
        <v>2990</v>
      </c>
      <c r="D12327" t="s">
        <v>1464</v>
      </c>
      <c r="E12327" s="4">
        <v>3840409850543</v>
      </c>
      <c r="F12327" t="s">
        <v>12990</v>
      </c>
      <c r="G12327" t="s">
        <v>12987</v>
      </c>
      <c r="H12327" t="s">
        <v>33</v>
      </c>
      <c r="I12327" s="4">
        <v>23352010001475</v>
      </c>
      <c r="J12327" t="s">
        <v>34</v>
      </c>
      <c r="N12327" s="6"/>
      <c r="P12327" t="s">
        <v>35</v>
      </c>
      <c r="U12327" s="3">
        <v>500</v>
      </c>
      <c r="V12327" s="3">
        <v>500</v>
      </c>
      <c r="W12327" s="29">
        <v>39696</v>
      </c>
      <c r="X12327" t="s">
        <v>12799</v>
      </c>
    </row>
    <row r="12328" spans="1:24" ht="15.75">
      <c r="A12328">
        <f t="shared" si="192"/>
        <v>12325</v>
      </c>
      <c r="B12328">
        <v>23352</v>
      </c>
      <c r="C12328" t="s">
        <v>2990</v>
      </c>
      <c r="D12328" t="s">
        <v>1464</v>
      </c>
      <c r="E12328" s="4">
        <v>3840437159077</v>
      </c>
      <c r="F12328" t="s">
        <v>12874</v>
      </c>
      <c r="G12328" t="s">
        <v>12968</v>
      </c>
      <c r="H12328" t="s">
        <v>33</v>
      </c>
      <c r="I12328" s="4">
        <v>23352010001480</v>
      </c>
      <c r="J12328" t="s">
        <v>34</v>
      </c>
      <c r="N12328" s="6"/>
      <c r="P12328" t="s">
        <v>35</v>
      </c>
      <c r="U12328" s="3">
        <v>1000</v>
      </c>
      <c r="V12328" s="3">
        <v>1000</v>
      </c>
      <c r="W12328" s="29">
        <v>39696</v>
      </c>
      <c r="X12328" t="s">
        <v>12799</v>
      </c>
    </row>
    <row r="12329" spans="1:24" ht="15.75">
      <c r="A12329">
        <f t="shared" si="192"/>
        <v>12326</v>
      </c>
      <c r="B12329">
        <v>23352</v>
      </c>
      <c r="C12329" t="s">
        <v>2990</v>
      </c>
      <c r="D12329" t="s">
        <v>1464</v>
      </c>
      <c r="E12329" s="4">
        <v>3840409582073</v>
      </c>
      <c r="F12329" t="s">
        <v>12856</v>
      </c>
      <c r="G12329" t="s">
        <v>13043</v>
      </c>
      <c r="H12329" t="s">
        <v>33</v>
      </c>
      <c r="I12329" s="4">
        <v>23352010001481</v>
      </c>
      <c r="J12329" t="s">
        <v>34</v>
      </c>
      <c r="N12329" s="6"/>
      <c r="P12329" t="s">
        <v>35</v>
      </c>
      <c r="U12329" s="3">
        <v>1000</v>
      </c>
      <c r="V12329" s="3">
        <v>1000</v>
      </c>
      <c r="W12329" s="29">
        <v>39696</v>
      </c>
      <c r="X12329" t="s">
        <v>12799</v>
      </c>
    </row>
    <row r="12330" spans="1:24" ht="15.75">
      <c r="A12330">
        <f t="shared" si="192"/>
        <v>12327</v>
      </c>
      <c r="B12330">
        <v>23352</v>
      </c>
      <c r="C12330" t="s">
        <v>2990</v>
      </c>
      <c r="D12330" t="s">
        <v>1464</v>
      </c>
      <c r="E12330" s="4">
        <v>3840471719159</v>
      </c>
      <c r="F12330" t="s">
        <v>3551</v>
      </c>
      <c r="G12330" t="s">
        <v>12941</v>
      </c>
      <c r="H12330" t="s">
        <v>33</v>
      </c>
      <c r="I12330" s="4">
        <v>23352010001488</v>
      </c>
      <c r="J12330" t="s">
        <v>34</v>
      </c>
      <c r="N12330" s="6"/>
      <c r="P12330" t="s">
        <v>35</v>
      </c>
      <c r="U12330" s="3">
        <v>1000</v>
      </c>
      <c r="V12330" s="3">
        <v>1000</v>
      </c>
      <c r="W12330" s="29">
        <v>39700</v>
      </c>
      <c r="X12330" t="s">
        <v>12799</v>
      </c>
    </row>
    <row r="12331" spans="1:24" ht="15.75">
      <c r="A12331">
        <f t="shared" si="192"/>
        <v>12328</v>
      </c>
      <c r="B12331">
        <v>23352</v>
      </c>
      <c r="C12331" t="s">
        <v>2990</v>
      </c>
      <c r="D12331" t="s">
        <v>1464</v>
      </c>
      <c r="E12331" s="4">
        <v>3840416823567</v>
      </c>
      <c r="F12331" t="s">
        <v>13044</v>
      </c>
      <c r="G12331" t="s">
        <v>13029</v>
      </c>
      <c r="H12331" t="s">
        <v>33</v>
      </c>
      <c r="I12331" s="4">
        <v>23352010001497</v>
      </c>
      <c r="J12331" t="s">
        <v>34</v>
      </c>
      <c r="N12331" s="6"/>
      <c r="P12331" t="s">
        <v>35</v>
      </c>
      <c r="U12331" s="3">
        <v>500</v>
      </c>
      <c r="V12331" s="3">
        <v>500</v>
      </c>
      <c r="W12331" s="29">
        <v>39700</v>
      </c>
      <c r="X12331" t="s">
        <v>12799</v>
      </c>
    </row>
    <row r="12332" spans="1:24" ht="15.75">
      <c r="A12332">
        <f t="shared" si="192"/>
        <v>12329</v>
      </c>
      <c r="B12332">
        <v>23352</v>
      </c>
      <c r="C12332" t="s">
        <v>2990</v>
      </c>
      <c r="D12332" t="s">
        <v>1464</v>
      </c>
      <c r="E12332" s="4">
        <v>3840433417807</v>
      </c>
      <c r="F12332" t="s">
        <v>13045</v>
      </c>
      <c r="G12332" t="s">
        <v>12847</v>
      </c>
      <c r="H12332" t="s">
        <v>33</v>
      </c>
      <c r="I12332" s="4">
        <v>23352010001503</v>
      </c>
      <c r="J12332" t="s">
        <v>34</v>
      </c>
      <c r="N12332" s="6"/>
      <c r="P12332" t="s">
        <v>35</v>
      </c>
      <c r="U12332" s="3">
        <v>1000</v>
      </c>
      <c r="V12332" s="3">
        <v>1000</v>
      </c>
      <c r="W12332" s="29">
        <v>39707</v>
      </c>
      <c r="X12332" t="s">
        <v>12799</v>
      </c>
    </row>
    <row r="12333" spans="1:24" ht="15.75">
      <c r="A12333">
        <f t="shared" si="192"/>
        <v>12330</v>
      </c>
      <c r="B12333">
        <v>23352</v>
      </c>
      <c r="C12333" t="s">
        <v>2990</v>
      </c>
      <c r="D12333" t="s">
        <v>1464</v>
      </c>
      <c r="E12333" s="4">
        <v>3840487289933</v>
      </c>
      <c r="F12333" t="s">
        <v>13046</v>
      </c>
      <c r="G12333" t="s">
        <v>13047</v>
      </c>
      <c r="H12333" t="s">
        <v>33</v>
      </c>
      <c r="I12333" s="4">
        <v>23352010001505</v>
      </c>
      <c r="J12333" t="s">
        <v>34</v>
      </c>
      <c r="N12333" s="6"/>
      <c r="P12333" t="s">
        <v>35</v>
      </c>
      <c r="U12333" s="3">
        <v>1000</v>
      </c>
      <c r="V12333" s="3">
        <v>1000</v>
      </c>
      <c r="W12333" s="29">
        <v>39712</v>
      </c>
      <c r="X12333" t="s">
        <v>12799</v>
      </c>
    </row>
    <row r="12334" spans="1:24" ht="15.75">
      <c r="A12334">
        <f t="shared" si="192"/>
        <v>12331</v>
      </c>
      <c r="B12334">
        <v>23352</v>
      </c>
      <c r="C12334" t="s">
        <v>2990</v>
      </c>
      <c r="D12334" t="s">
        <v>1464</v>
      </c>
      <c r="E12334" s="4">
        <v>3840409909183</v>
      </c>
      <c r="F12334" t="s">
        <v>13048</v>
      </c>
      <c r="G12334" t="s">
        <v>13029</v>
      </c>
      <c r="H12334" t="s">
        <v>33</v>
      </c>
      <c r="I12334" s="4">
        <v>23352010001506</v>
      </c>
      <c r="J12334" t="s">
        <v>34</v>
      </c>
      <c r="N12334" s="6"/>
      <c r="P12334" t="s">
        <v>35</v>
      </c>
      <c r="U12334" s="3">
        <v>500</v>
      </c>
      <c r="V12334" s="3">
        <v>500</v>
      </c>
      <c r="W12334" s="29">
        <v>39713</v>
      </c>
      <c r="X12334" t="s">
        <v>12799</v>
      </c>
    </row>
    <row r="12335" spans="1:24" ht="15.75">
      <c r="A12335">
        <f t="shared" si="192"/>
        <v>12332</v>
      </c>
      <c r="B12335">
        <v>23352</v>
      </c>
      <c r="C12335" t="s">
        <v>2990</v>
      </c>
      <c r="D12335" t="s">
        <v>1464</v>
      </c>
      <c r="E12335" s="4">
        <v>3840409645945</v>
      </c>
      <c r="F12335" t="s">
        <v>10406</v>
      </c>
      <c r="G12335" t="s">
        <v>12905</v>
      </c>
      <c r="H12335" t="s">
        <v>33</v>
      </c>
      <c r="I12335" s="4">
        <v>23352010001507</v>
      </c>
      <c r="J12335" t="s">
        <v>34</v>
      </c>
      <c r="N12335" s="6"/>
      <c r="P12335" t="s">
        <v>35</v>
      </c>
      <c r="U12335" s="3">
        <v>1000</v>
      </c>
      <c r="V12335" s="3">
        <v>1000</v>
      </c>
      <c r="W12335" s="29">
        <v>39713</v>
      </c>
      <c r="X12335" t="s">
        <v>12799</v>
      </c>
    </row>
    <row r="12336" spans="1:24" ht="15.75">
      <c r="A12336">
        <f t="shared" si="192"/>
        <v>12333</v>
      </c>
      <c r="B12336">
        <v>23352</v>
      </c>
      <c r="C12336" t="s">
        <v>2990</v>
      </c>
      <c r="D12336" t="s">
        <v>1464</v>
      </c>
      <c r="E12336" s="4">
        <v>3840415139739</v>
      </c>
      <c r="F12336" t="s">
        <v>13049</v>
      </c>
      <c r="G12336" t="s">
        <v>13027</v>
      </c>
      <c r="H12336" t="s">
        <v>33</v>
      </c>
      <c r="I12336" s="4">
        <v>23352010001509</v>
      </c>
      <c r="J12336" t="s">
        <v>34</v>
      </c>
      <c r="N12336" s="6"/>
      <c r="P12336" t="s">
        <v>35</v>
      </c>
      <c r="U12336" s="3">
        <v>500</v>
      </c>
      <c r="V12336" s="3">
        <v>500</v>
      </c>
      <c r="W12336" s="29">
        <v>39715</v>
      </c>
      <c r="X12336" t="s">
        <v>12799</v>
      </c>
    </row>
    <row r="12337" spans="1:24" ht="15.75">
      <c r="A12337">
        <f t="shared" si="192"/>
        <v>12334</v>
      </c>
      <c r="B12337">
        <v>23352</v>
      </c>
      <c r="C12337" t="s">
        <v>2990</v>
      </c>
      <c r="D12337" t="s">
        <v>1464</v>
      </c>
      <c r="E12337" s="4">
        <v>3840111646679</v>
      </c>
      <c r="F12337" t="s">
        <v>13026</v>
      </c>
      <c r="G12337" t="s">
        <v>12851</v>
      </c>
      <c r="H12337" t="s">
        <v>33</v>
      </c>
      <c r="I12337" s="4">
        <v>23352010001511</v>
      </c>
      <c r="J12337" t="s">
        <v>34</v>
      </c>
      <c r="N12337" s="6"/>
      <c r="P12337" t="s">
        <v>35</v>
      </c>
      <c r="U12337" s="3">
        <v>500</v>
      </c>
      <c r="V12337" s="3">
        <v>500</v>
      </c>
      <c r="W12337" s="29">
        <v>39717</v>
      </c>
      <c r="X12337" t="s">
        <v>12799</v>
      </c>
    </row>
    <row r="12338" spans="1:24" ht="15.75">
      <c r="A12338">
        <f t="shared" si="192"/>
        <v>12335</v>
      </c>
      <c r="B12338">
        <v>23352</v>
      </c>
      <c r="C12338" t="s">
        <v>2990</v>
      </c>
      <c r="D12338" t="s">
        <v>1464</v>
      </c>
      <c r="E12338" s="4">
        <v>3840409692957</v>
      </c>
      <c r="F12338" t="s">
        <v>12906</v>
      </c>
      <c r="G12338" t="s">
        <v>12807</v>
      </c>
      <c r="H12338" t="s">
        <v>33</v>
      </c>
      <c r="I12338" s="4">
        <v>23352010001520</v>
      </c>
      <c r="J12338" t="s">
        <v>34</v>
      </c>
      <c r="N12338" s="6"/>
      <c r="P12338" t="s">
        <v>35</v>
      </c>
      <c r="U12338" s="3">
        <v>1000</v>
      </c>
      <c r="V12338" s="3">
        <v>1000</v>
      </c>
      <c r="W12338" s="29">
        <v>39719</v>
      </c>
      <c r="X12338" t="s">
        <v>12799</v>
      </c>
    </row>
    <row r="12339" spans="1:24" ht="15.75">
      <c r="A12339">
        <f t="shared" si="192"/>
        <v>12336</v>
      </c>
      <c r="B12339">
        <v>23352</v>
      </c>
      <c r="C12339" t="s">
        <v>2990</v>
      </c>
      <c r="D12339" t="s">
        <v>1464</v>
      </c>
      <c r="E12339" s="4">
        <v>3840409687783</v>
      </c>
      <c r="F12339" t="s">
        <v>937</v>
      </c>
      <c r="G12339" t="s">
        <v>13050</v>
      </c>
      <c r="H12339" t="s">
        <v>33</v>
      </c>
      <c r="I12339" s="4">
        <v>23352010001523</v>
      </c>
      <c r="J12339" t="s">
        <v>34</v>
      </c>
      <c r="N12339" s="6"/>
      <c r="P12339" t="s">
        <v>35</v>
      </c>
      <c r="U12339" s="3">
        <v>500</v>
      </c>
      <c r="V12339" s="3">
        <v>500</v>
      </c>
      <c r="W12339" s="29">
        <v>39719</v>
      </c>
      <c r="X12339" t="s">
        <v>12799</v>
      </c>
    </row>
    <row r="12340" spans="1:24" ht="15.75">
      <c r="A12340">
        <f t="shared" si="192"/>
        <v>12337</v>
      </c>
      <c r="B12340">
        <v>23352</v>
      </c>
      <c r="C12340" t="s">
        <v>2990</v>
      </c>
      <c r="D12340" t="s">
        <v>1464</v>
      </c>
      <c r="E12340" s="4">
        <v>3840464287127</v>
      </c>
      <c r="F12340" t="s">
        <v>13051</v>
      </c>
      <c r="G12340" t="s">
        <v>12864</v>
      </c>
      <c r="H12340" t="s">
        <v>33</v>
      </c>
      <c r="I12340" s="4">
        <v>23352010001526</v>
      </c>
      <c r="J12340" t="s">
        <v>34</v>
      </c>
      <c r="N12340" s="6"/>
      <c r="P12340" t="s">
        <v>35</v>
      </c>
      <c r="U12340" s="3">
        <v>1000</v>
      </c>
      <c r="V12340" s="3">
        <v>1000</v>
      </c>
      <c r="W12340" s="29">
        <v>39721</v>
      </c>
      <c r="X12340" t="s">
        <v>12799</v>
      </c>
    </row>
    <row r="12341" spans="1:24" ht="15.75">
      <c r="A12341">
        <f t="shared" si="192"/>
        <v>12338</v>
      </c>
      <c r="B12341">
        <v>23352</v>
      </c>
      <c r="C12341" t="s">
        <v>2990</v>
      </c>
      <c r="D12341" t="s">
        <v>1464</v>
      </c>
      <c r="E12341" s="4">
        <v>3840495792165</v>
      </c>
      <c r="F12341" t="s">
        <v>13052</v>
      </c>
      <c r="G12341" t="s">
        <v>12968</v>
      </c>
      <c r="H12341" t="s">
        <v>33</v>
      </c>
      <c r="I12341" s="4">
        <v>23352010001532</v>
      </c>
      <c r="J12341" t="s">
        <v>34</v>
      </c>
      <c r="N12341" s="6"/>
      <c r="P12341" t="s">
        <v>35</v>
      </c>
      <c r="U12341" s="3">
        <v>1000</v>
      </c>
      <c r="V12341" s="3">
        <v>1000</v>
      </c>
      <c r="W12341" s="29">
        <v>39721</v>
      </c>
      <c r="X12341" t="s">
        <v>12799</v>
      </c>
    </row>
    <row r="12342" spans="1:24" ht="15.75">
      <c r="A12342">
        <f t="shared" si="192"/>
        <v>12339</v>
      </c>
      <c r="B12342">
        <v>23352</v>
      </c>
      <c r="C12342" t="s">
        <v>2990</v>
      </c>
      <c r="D12342" t="s">
        <v>1464</v>
      </c>
      <c r="E12342" s="4">
        <v>3840409553237</v>
      </c>
      <c r="F12342" t="s">
        <v>12985</v>
      </c>
      <c r="G12342" t="s">
        <v>12961</v>
      </c>
      <c r="H12342" t="s">
        <v>33</v>
      </c>
      <c r="I12342" s="4">
        <v>23352010001539</v>
      </c>
      <c r="J12342" t="s">
        <v>34</v>
      </c>
      <c r="N12342" s="6"/>
      <c r="P12342" t="s">
        <v>35</v>
      </c>
      <c r="U12342" s="3">
        <v>1000</v>
      </c>
      <c r="V12342" s="3">
        <v>1000</v>
      </c>
      <c r="W12342" s="29">
        <v>39721</v>
      </c>
      <c r="X12342" t="s">
        <v>12799</v>
      </c>
    </row>
    <row r="12343" spans="1:24" ht="15.75">
      <c r="A12343">
        <f t="shared" si="192"/>
        <v>12340</v>
      </c>
      <c r="B12343">
        <v>23352</v>
      </c>
      <c r="C12343" t="s">
        <v>2990</v>
      </c>
      <c r="D12343" t="s">
        <v>1464</v>
      </c>
      <c r="E12343" s="4">
        <v>3840488014039</v>
      </c>
      <c r="F12343" t="s">
        <v>13053</v>
      </c>
      <c r="G12343" t="s">
        <v>13054</v>
      </c>
      <c r="H12343" t="s">
        <v>33</v>
      </c>
      <c r="I12343" s="4">
        <v>23352010001541</v>
      </c>
      <c r="J12343" t="s">
        <v>34</v>
      </c>
      <c r="N12343" s="6"/>
      <c r="P12343" t="s">
        <v>35</v>
      </c>
      <c r="U12343" s="3">
        <v>500</v>
      </c>
      <c r="V12343" s="3">
        <v>500</v>
      </c>
      <c r="W12343" s="29">
        <v>39721</v>
      </c>
      <c r="X12343" t="s">
        <v>12799</v>
      </c>
    </row>
    <row r="12344" spans="1:24" ht="15.75">
      <c r="A12344">
        <f t="shared" si="192"/>
        <v>12341</v>
      </c>
      <c r="B12344">
        <v>23352</v>
      </c>
      <c r="C12344" t="s">
        <v>2990</v>
      </c>
      <c r="D12344" t="s">
        <v>1464</v>
      </c>
      <c r="E12344" s="4">
        <v>3840409637273</v>
      </c>
      <c r="F12344" t="s">
        <v>13055</v>
      </c>
      <c r="G12344" t="s">
        <v>13056</v>
      </c>
      <c r="H12344" t="s">
        <v>33</v>
      </c>
      <c r="I12344" s="4">
        <v>23352010001542</v>
      </c>
      <c r="J12344" t="s">
        <v>34</v>
      </c>
      <c r="N12344" s="6"/>
      <c r="P12344" t="s">
        <v>35</v>
      </c>
      <c r="U12344" s="3">
        <v>500</v>
      </c>
      <c r="V12344" s="3">
        <v>500</v>
      </c>
      <c r="W12344" s="29">
        <v>39725</v>
      </c>
      <c r="X12344" t="s">
        <v>12799</v>
      </c>
    </row>
    <row r="12345" spans="1:24" ht="15.75">
      <c r="A12345">
        <f t="shared" si="192"/>
        <v>12342</v>
      </c>
      <c r="B12345">
        <v>23352</v>
      </c>
      <c r="C12345" t="s">
        <v>2990</v>
      </c>
      <c r="D12345" t="s">
        <v>1464</v>
      </c>
      <c r="E12345" s="4">
        <v>3840499654013</v>
      </c>
      <c r="F12345" t="s">
        <v>12856</v>
      </c>
      <c r="G12345" t="s">
        <v>12968</v>
      </c>
      <c r="H12345" t="s">
        <v>33</v>
      </c>
      <c r="I12345" s="4">
        <v>23352010001543</v>
      </c>
      <c r="J12345" t="s">
        <v>34</v>
      </c>
      <c r="N12345" s="6"/>
      <c r="P12345" t="s">
        <v>35</v>
      </c>
      <c r="U12345" s="3">
        <v>500</v>
      </c>
      <c r="V12345" s="3">
        <v>500</v>
      </c>
      <c r="W12345" s="29">
        <v>39725</v>
      </c>
      <c r="X12345" t="s">
        <v>12799</v>
      </c>
    </row>
    <row r="12346" spans="1:24" ht="15.75">
      <c r="A12346">
        <f t="shared" si="192"/>
        <v>12343</v>
      </c>
      <c r="B12346">
        <v>23352</v>
      </c>
      <c r="C12346" t="s">
        <v>2990</v>
      </c>
      <c r="D12346" t="s">
        <v>1464</v>
      </c>
      <c r="E12346" s="4">
        <v>3820114498259</v>
      </c>
      <c r="F12346" t="s">
        <v>12797</v>
      </c>
      <c r="G12346" t="s">
        <v>13056</v>
      </c>
      <c r="H12346" t="s">
        <v>33</v>
      </c>
      <c r="I12346" s="4">
        <v>23352010001544</v>
      </c>
      <c r="J12346" t="s">
        <v>34</v>
      </c>
      <c r="N12346" s="6"/>
      <c r="P12346" t="s">
        <v>35</v>
      </c>
      <c r="U12346" s="3">
        <v>1000</v>
      </c>
      <c r="V12346" s="3">
        <v>1000</v>
      </c>
      <c r="W12346" s="29">
        <v>39725</v>
      </c>
      <c r="X12346" t="s">
        <v>12799</v>
      </c>
    </row>
    <row r="12347" spans="1:24" ht="15.75">
      <c r="A12347">
        <f t="shared" si="192"/>
        <v>12344</v>
      </c>
      <c r="B12347">
        <v>23352</v>
      </c>
      <c r="C12347" t="s">
        <v>2990</v>
      </c>
      <c r="D12347" t="s">
        <v>1464</v>
      </c>
      <c r="E12347" s="4">
        <v>3840462405592</v>
      </c>
      <c r="F12347" t="s">
        <v>13057</v>
      </c>
      <c r="G12347" t="s">
        <v>12807</v>
      </c>
      <c r="H12347" t="s">
        <v>33</v>
      </c>
      <c r="I12347" s="4">
        <v>23352010001545</v>
      </c>
      <c r="J12347" t="s">
        <v>34</v>
      </c>
      <c r="N12347" s="6"/>
      <c r="P12347" t="s">
        <v>35</v>
      </c>
      <c r="U12347" s="3">
        <v>1000</v>
      </c>
      <c r="V12347" s="3">
        <v>1000</v>
      </c>
      <c r="W12347" s="29">
        <v>39728</v>
      </c>
      <c r="X12347" t="s">
        <v>12799</v>
      </c>
    </row>
    <row r="12348" spans="1:24" ht="15.75">
      <c r="A12348">
        <f t="shared" si="192"/>
        <v>12345</v>
      </c>
      <c r="B12348">
        <v>23352</v>
      </c>
      <c r="C12348" t="s">
        <v>2990</v>
      </c>
      <c r="D12348" t="s">
        <v>1464</v>
      </c>
      <c r="E12348" s="4">
        <v>4250101786853</v>
      </c>
      <c r="F12348" t="s">
        <v>13058</v>
      </c>
      <c r="G12348" t="s">
        <v>12864</v>
      </c>
      <c r="H12348" t="s">
        <v>33</v>
      </c>
      <c r="I12348" s="4">
        <v>23352010001546</v>
      </c>
      <c r="J12348" t="s">
        <v>34</v>
      </c>
      <c r="N12348" s="6"/>
      <c r="P12348" t="s">
        <v>35</v>
      </c>
      <c r="U12348" s="3">
        <v>500</v>
      </c>
      <c r="V12348" s="3">
        <v>500</v>
      </c>
      <c r="W12348" s="29">
        <v>39728</v>
      </c>
      <c r="X12348" t="s">
        <v>12799</v>
      </c>
    </row>
    <row r="12349" spans="1:24" ht="15.75">
      <c r="A12349">
        <f t="shared" si="192"/>
        <v>12346</v>
      </c>
      <c r="B12349">
        <v>23352</v>
      </c>
      <c r="C12349" t="s">
        <v>2990</v>
      </c>
      <c r="D12349" t="s">
        <v>1464</v>
      </c>
      <c r="E12349" s="4">
        <v>3840405725635</v>
      </c>
      <c r="F12349" t="s">
        <v>13059</v>
      </c>
      <c r="G12349" t="s">
        <v>12818</v>
      </c>
      <c r="H12349" t="s">
        <v>33</v>
      </c>
      <c r="I12349" s="4">
        <v>23352010001554</v>
      </c>
      <c r="J12349" t="s">
        <v>34</v>
      </c>
      <c r="N12349" s="6"/>
      <c r="P12349" t="s">
        <v>35</v>
      </c>
      <c r="U12349" s="3">
        <v>500</v>
      </c>
      <c r="V12349" s="3">
        <v>500</v>
      </c>
      <c r="W12349" s="29">
        <v>39732</v>
      </c>
      <c r="X12349" t="s">
        <v>12799</v>
      </c>
    </row>
    <row r="12350" spans="1:24" ht="15.75">
      <c r="A12350">
        <f t="shared" si="192"/>
        <v>12347</v>
      </c>
      <c r="B12350">
        <v>23352</v>
      </c>
      <c r="C12350" t="s">
        <v>2990</v>
      </c>
      <c r="D12350" t="s">
        <v>1464</v>
      </c>
      <c r="E12350" s="4">
        <v>3840409520775</v>
      </c>
      <c r="F12350" t="s">
        <v>13060</v>
      </c>
      <c r="G12350" t="s">
        <v>12983</v>
      </c>
      <c r="H12350" t="s">
        <v>33</v>
      </c>
      <c r="I12350" s="4">
        <v>23352010001555</v>
      </c>
      <c r="J12350" t="s">
        <v>34</v>
      </c>
      <c r="N12350" s="6"/>
      <c r="P12350" t="s">
        <v>35</v>
      </c>
      <c r="U12350" s="3">
        <v>500</v>
      </c>
      <c r="V12350" s="3">
        <v>500</v>
      </c>
      <c r="W12350" s="29">
        <v>39735</v>
      </c>
      <c r="X12350" t="s">
        <v>12799</v>
      </c>
    </row>
    <row r="12351" spans="1:24" ht="15.75">
      <c r="A12351">
        <f t="shared" si="192"/>
        <v>12348</v>
      </c>
      <c r="B12351">
        <v>23352</v>
      </c>
      <c r="C12351" t="s">
        <v>2990</v>
      </c>
      <c r="D12351" t="s">
        <v>1464</v>
      </c>
      <c r="E12351" s="4">
        <v>3840474333057</v>
      </c>
      <c r="F12351" t="s">
        <v>13061</v>
      </c>
      <c r="G12351" t="s">
        <v>13062</v>
      </c>
      <c r="H12351" t="s">
        <v>33</v>
      </c>
      <c r="I12351" s="4">
        <v>23352010001559</v>
      </c>
      <c r="J12351" t="s">
        <v>34</v>
      </c>
      <c r="N12351" s="6"/>
      <c r="P12351" t="s">
        <v>35</v>
      </c>
      <c r="U12351" s="3">
        <v>1000</v>
      </c>
      <c r="V12351" s="3">
        <v>1000</v>
      </c>
      <c r="W12351" s="29">
        <v>39735</v>
      </c>
      <c r="X12351" t="s">
        <v>12799</v>
      </c>
    </row>
    <row r="12352" spans="1:24" ht="15.75">
      <c r="A12352">
        <f t="shared" si="192"/>
        <v>12349</v>
      </c>
      <c r="B12352">
        <v>23352</v>
      </c>
      <c r="C12352" t="s">
        <v>2990</v>
      </c>
      <c r="D12352" t="s">
        <v>1464</v>
      </c>
      <c r="E12352" s="4">
        <v>3840409883551</v>
      </c>
      <c r="F12352" t="s">
        <v>13063</v>
      </c>
      <c r="G12352" t="s">
        <v>12818</v>
      </c>
      <c r="H12352" t="s">
        <v>33</v>
      </c>
      <c r="I12352" s="4">
        <v>23352010001560</v>
      </c>
      <c r="J12352" t="s">
        <v>34</v>
      </c>
      <c r="N12352" s="6"/>
      <c r="P12352" t="s">
        <v>35</v>
      </c>
      <c r="U12352" s="3">
        <v>1000</v>
      </c>
      <c r="V12352" s="3">
        <v>1000</v>
      </c>
      <c r="W12352" s="29">
        <v>39735</v>
      </c>
      <c r="X12352" t="s">
        <v>12799</v>
      </c>
    </row>
    <row r="12353" spans="1:24" ht="15.75">
      <c r="A12353">
        <f t="shared" si="192"/>
        <v>12350</v>
      </c>
      <c r="B12353">
        <v>23352</v>
      </c>
      <c r="C12353" t="s">
        <v>2990</v>
      </c>
      <c r="D12353" t="s">
        <v>1464</v>
      </c>
      <c r="E12353" s="4">
        <v>3840409625869</v>
      </c>
      <c r="F12353" t="s">
        <v>13064</v>
      </c>
      <c r="G12353" t="s">
        <v>12807</v>
      </c>
      <c r="H12353" t="s">
        <v>33</v>
      </c>
      <c r="I12353" s="4">
        <v>23352010001565</v>
      </c>
      <c r="J12353" t="s">
        <v>34</v>
      </c>
      <c r="N12353" s="6"/>
      <c r="P12353" t="s">
        <v>35</v>
      </c>
      <c r="U12353" s="3">
        <v>500</v>
      </c>
      <c r="V12353" s="3">
        <v>500</v>
      </c>
      <c r="W12353" s="29">
        <v>39740</v>
      </c>
      <c r="X12353" t="s">
        <v>12799</v>
      </c>
    </row>
    <row r="12354" spans="1:24" ht="15.75">
      <c r="A12354">
        <f t="shared" si="192"/>
        <v>12351</v>
      </c>
      <c r="B12354">
        <v>23352</v>
      </c>
      <c r="C12354" t="s">
        <v>2990</v>
      </c>
      <c r="D12354" t="s">
        <v>1464</v>
      </c>
      <c r="E12354" s="4">
        <v>3840409663519</v>
      </c>
      <c r="F12354" t="s">
        <v>10471</v>
      </c>
      <c r="G12354" t="s">
        <v>13065</v>
      </c>
      <c r="H12354" t="s">
        <v>33</v>
      </c>
      <c r="I12354" s="4">
        <v>23352010001568</v>
      </c>
      <c r="J12354" t="s">
        <v>34</v>
      </c>
      <c r="N12354" s="6"/>
      <c r="P12354" t="s">
        <v>35</v>
      </c>
      <c r="U12354" s="3">
        <v>1000</v>
      </c>
      <c r="V12354" s="3">
        <v>1000</v>
      </c>
      <c r="W12354" s="29">
        <v>39741</v>
      </c>
      <c r="X12354" t="s">
        <v>12799</v>
      </c>
    </row>
    <row r="12355" spans="1:24" ht="15.75">
      <c r="A12355">
        <f t="shared" si="192"/>
        <v>12352</v>
      </c>
      <c r="B12355">
        <v>23352</v>
      </c>
      <c r="C12355" t="s">
        <v>2990</v>
      </c>
      <c r="D12355" t="s">
        <v>1464</v>
      </c>
      <c r="E12355" s="4">
        <v>3840409420305</v>
      </c>
      <c r="F12355" t="s">
        <v>12850</v>
      </c>
      <c r="G12355" t="s">
        <v>12853</v>
      </c>
      <c r="H12355" t="s">
        <v>33</v>
      </c>
      <c r="I12355" s="4">
        <v>23352010001569</v>
      </c>
      <c r="J12355" t="s">
        <v>34</v>
      </c>
      <c r="N12355" s="6"/>
      <c r="P12355" t="s">
        <v>35</v>
      </c>
      <c r="U12355" s="3">
        <v>500</v>
      </c>
      <c r="V12355" s="3">
        <v>500</v>
      </c>
      <c r="W12355" s="29">
        <v>39745</v>
      </c>
      <c r="X12355" t="s">
        <v>12799</v>
      </c>
    </row>
    <row r="12356" spans="1:24" ht="15.75">
      <c r="A12356">
        <f t="shared" si="192"/>
        <v>12353</v>
      </c>
      <c r="B12356">
        <v>23352</v>
      </c>
      <c r="C12356" t="s">
        <v>2990</v>
      </c>
      <c r="D12356" t="s">
        <v>1464</v>
      </c>
      <c r="E12356" s="4">
        <v>3840320414220</v>
      </c>
      <c r="F12356" t="s">
        <v>13066</v>
      </c>
      <c r="G12356" t="s">
        <v>12878</v>
      </c>
      <c r="H12356" t="s">
        <v>33</v>
      </c>
      <c r="I12356" s="4">
        <v>23352010001570</v>
      </c>
      <c r="J12356" t="s">
        <v>34</v>
      </c>
      <c r="N12356" s="6"/>
      <c r="P12356" t="s">
        <v>35</v>
      </c>
      <c r="U12356" s="3">
        <v>1000</v>
      </c>
      <c r="V12356" s="3">
        <v>1000</v>
      </c>
      <c r="W12356" s="29">
        <v>39751</v>
      </c>
      <c r="X12356" t="s">
        <v>12799</v>
      </c>
    </row>
    <row r="12357" spans="1:24" ht="15.75">
      <c r="A12357">
        <f t="shared" si="192"/>
        <v>12354</v>
      </c>
      <c r="B12357">
        <v>23352</v>
      </c>
      <c r="C12357" t="s">
        <v>2990</v>
      </c>
      <c r="D12357" t="s">
        <v>1464</v>
      </c>
      <c r="E12357" s="4">
        <v>3840415771577</v>
      </c>
      <c r="F12357" t="s">
        <v>3525</v>
      </c>
      <c r="G12357" t="s">
        <v>13067</v>
      </c>
      <c r="H12357" t="s">
        <v>33</v>
      </c>
      <c r="I12357" s="4">
        <v>23352010001577</v>
      </c>
      <c r="J12357" t="s">
        <v>34</v>
      </c>
      <c r="N12357" s="6"/>
      <c r="P12357" t="s">
        <v>35</v>
      </c>
      <c r="U12357" s="3">
        <v>1000</v>
      </c>
      <c r="V12357" s="3">
        <v>1000</v>
      </c>
      <c r="W12357" s="29">
        <v>39754</v>
      </c>
      <c r="X12357" t="s">
        <v>12799</v>
      </c>
    </row>
    <row r="12358" spans="1:24" ht="15.75">
      <c r="A12358">
        <f t="shared" ref="A12358:A12421" si="193">A12357+1</f>
        <v>12355</v>
      </c>
      <c r="B12358">
        <v>23352</v>
      </c>
      <c r="C12358" t="s">
        <v>2990</v>
      </c>
      <c r="D12358" t="s">
        <v>1464</v>
      </c>
      <c r="E12358" s="4">
        <v>3840462548665</v>
      </c>
      <c r="F12358" t="s">
        <v>10410</v>
      </c>
      <c r="G12358" t="s">
        <v>12905</v>
      </c>
      <c r="H12358" t="s">
        <v>33</v>
      </c>
      <c r="I12358" s="4">
        <v>23352010001585</v>
      </c>
      <c r="J12358" t="s">
        <v>34</v>
      </c>
      <c r="N12358" s="6"/>
      <c r="P12358" t="s">
        <v>35</v>
      </c>
      <c r="U12358" s="3">
        <v>1000</v>
      </c>
      <c r="V12358" s="3">
        <v>1000</v>
      </c>
      <c r="W12358" s="29">
        <v>39756</v>
      </c>
      <c r="X12358" t="s">
        <v>12799</v>
      </c>
    </row>
    <row r="12359" spans="1:24" ht="15.75">
      <c r="A12359">
        <f t="shared" si="193"/>
        <v>12356</v>
      </c>
      <c r="B12359">
        <v>23352</v>
      </c>
      <c r="C12359" t="s">
        <v>2990</v>
      </c>
      <c r="D12359" t="s">
        <v>1464</v>
      </c>
      <c r="E12359" s="4">
        <v>3840483311427</v>
      </c>
      <c r="F12359" t="s">
        <v>13068</v>
      </c>
      <c r="G12359" t="s">
        <v>13069</v>
      </c>
      <c r="H12359" t="s">
        <v>33</v>
      </c>
      <c r="I12359" s="4">
        <v>23352010001587</v>
      </c>
      <c r="J12359" t="s">
        <v>34</v>
      </c>
      <c r="N12359" s="6"/>
      <c r="P12359" t="s">
        <v>35</v>
      </c>
      <c r="U12359" s="3">
        <v>500</v>
      </c>
      <c r="V12359" s="3">
        <v>500</v>
      </c>
      <c r="W12359" s="29">
        <v>39757</v>
      </c>
      <c r="X12359" t="s">
        <v>12799</v>
      </c>
    </row>
    <row r="12360" spans="1:24" ht="15.75">
      <c r="A12360">
        <f t="shared" si="193"/>
        <v>12357</v>
      </c>
      <c r="B12360">
        <v>23352</v>
      </c>
      <c r="C12360" t="s">
        <v>2990</v>
      </c>
      <c r="D12360" t="s">
        <v>1464</v>
      </c>
      <c r="E12360" s="4">
        <v>3840451336263</v>
      </c>
      <c r="F12360" t="s">
        <v>13026</v>
      </c>
      <c r="G12360" t="s">
        <v>12968</v>
      </c>
      <c r="H12360" t="s">
        <v>33</v>
      </c>
      <c r="I12360" s="4">
        <v>23352010001590</v>
      </c>
      <c r="J12360" t="s">
        <v>34</v>
      </c>
      <c r="N12360" s="6"/>
      <c r="P12360" t="s">
        <v>35</v>
      </c>
      <c r="U12360" s="3">
        <v>500</v>
      </c>
      <c r="V12360" s="3">
        <v>500</v>
      </c>
      <c r="W12360" s="29">
        <v>39759</v>
      </c>
      <c r="X12360" t="s">
        <v>12799</v>
      </c>
    </row>
    <row r="12361" spans="1:24" ht="15.75">
      <c r="A12361">
        <f t="shared" si="193"/>
        <v>12358</v>
      </c>
      <c r="B12361">
        <v>23352</v>
      </c>
      <c r="C12361" t="s">
        <v>2990</v>
      </c>
      <c r="D12361" t="s">
        <v>1464</v>
      </c>
      <c r="E12361" s="4">
        <v>3840494320699</v>
      </c>
      <c r="F12361" t="s">
        <v>13070</v>
      </c>
      <c r="G12361" t="s">
        <v>13034</v>
      </c>
      <c r="H12361" t="s">
        <v>33</v>
      </c>
      <c r="I12361" s="4">
        <v>23352010001601</v>
      </c>
      <c r="J12361" t="s">
        <v>34</v>
      </c>
      <c r="N12361" s="6"/>
      <c r="P12361" t="s">
        <v>35</v>
      </c>
      <c r="U12361" s="3">
        <v>5000</v>
      </c>
      <c r="V12361" s="3">
        <v>5000</v>
      </c>
      <c r="W12361" s="29">
        <v>39762</v>
      </c>
      <c r="X12361" t="s">
        <v>12799</v>
      </c>
    </row>
    <row r="12362" spans="1:24" ht="15.75">
      <c r="A12362">
        <f t="shared" si="193"/>
        <v>12359</v>
      </c>
      <c r="B12362">
        <v>23352</v>
      </c>
      <c r="C12362" t="s">
        <v>2990</v>
      </c>
      <c r="D12362" t="s">
        <v>1464</v>
      </c>
      <c r="E12362" s="4">
        <v>3840377561049</v>
      </c>
      <c r="F12362" t="s">
        <v>13071</v>
      </c>
      <c r="G12362" t="s">
        <v>12834</v>
      </c>
      <c r="H12362" t="s">
        <v>33</v>
      </c>
      <c r="I12362" s="4">
        <v>23352010001602</v>
      </c>
      <c r="J12362" t="s">
        <v>34</v>
      </c>
      <c r="N12362" s="6"/>
      <c r="P12362" t="s">
        <v>35</v>
      </c>
      <c r="U12362" s="3">
        <v>1000</v>
      </c>
      <c r="V12362" s="3">
        <v>1000</v>
      </c>
      <c r="W12362" s="29">
        <v>39765</v>
      </c>
      <c r="X12362" t="s">
        <v>12799</v>
      </c>
    </row>
    <row r="12363" spans="1:24" ht="15.75">
      <c r="A12363">
        <f t="shared" si="193"/>
        <v>12360</v>
      </c>
      <c r="B12363">
        <v>23352</v>
      </c>
      <c r="C12363" t="s">
        <v>2990</v>
      </c>
      <c r="D12363" t="s">
        <v>1464</v>
      </c>
      <c r="E12363" s="4">
        <v>3840445758878</v>
      </c>
      <c r="F12363" t="s">
        <v>12956</v>
      </c>
      <c r="G12363" t="s">
        <v>12943</v>
      </c>
      <c r="H12363" t="s">
        <v>33</v>
      </c>
      <c r="I12363" s="4">
        <v>23352010001605</v>
      </c>
      <c r="J12363" t="s">
        <v>34</v>
      </c>
      <c r="N12363" s="6"/>
      <c r="P12363" t="s">
        <v>35</v>
      </c>
      <c r="U12363" s="3">
        <v>200</v>
      </c>
      <c r="V12363" s="3">
        <v>200</v>
      </c>
      <c r="W12363" s="29">
        <v>39768</v>
      </c>
      <c r="X12363" t="s">
        <v>12799</v>
      </c>
    </row>
    <row r="12364" spans="1:24" ht="15.75">
      <c r="A12364">
        <f t="shared" si="193"/>
        <v>12361</v>
      </c>
      <c r="B12364">
        <v>23352</v>
      </c>
      <c r="C12364" t="s">
        <v>2990</v>
      </c>
      <c r="D12364" t="s">
        <v>1464</v>
      </c>
      <c r="E12364" s="4">
        <v>3840130279565</v>
      </c>
      <c r="F12364" t="s">
        <v>13026</v>
      </c>
      <c r="G12364" t="s">
        <v>13042</v>
      </c>
      <c r="H12364" t="s">
        <v>33</v>
      </c>
      <c r="I12364" s="4">
        <v>23352010001606</v>
      </c>
      <c r="J12364" t="s">
        <v>34</v>
      </c>
      <c r="N12364" s="6"/>
      <c r="P12364" t="s">
        <v>35</v>
      </c>
      <c r="U12364" s="3">
        <v>500</v>
      </c>
      <c r="V12364" s="3">
        <v>500</v>
      </c>
      <c r="W12364" s="29">
        <v>39770</v>
      </c>
      <c r="X12364" t="s">
        <v>12799</v>
      </c>
    </row>
    <row r="12365" spans="1:24" ht="15.75">
      <c r="A12365">
        <f t="shared" si="193"/>
        <v>12362</v>
      </c>
      <c r="B12365">
        <v>23352</v>
      </c>
      <c r="C12365" t="s">
        <v>2990</v>
      </c>
      <c r="D12365" t="s">
        <v>1464</v>
      </c>
      <c r="E12365" s="4">
        <v>3840409772215</v>
      </c>
      <c r="F12365" t="s">
        <v>10432</v>
      </c>
      <c r="G12365" t="s">
        <v>12882</v>
      </c>
      <c r="H12365" t="s">
        <v>33</v>
      </c>
      <c r="I12365" s="4">
        <v>23352010001607</v>
      </c>
      <c r="J12365" t="s">
        <v>34</v>
      </c>
      <c r="N12365" s="6"/>
      <c r="P12365" t="s">
        <v>35</v>
      </c>
      <c r="U12365" s="3">
        <v>500</v>
      </c>
      <c r="V12365" s="3">
        <v>500</v>
      </c>
      <c r="W12365" s="29">
        <v>39774</v>
      </c>
      <c r="X12365" t="s">
        <v>12799</v>
      </c>
    </row>
    <row r="12366" spans="1:24" ht="15.75">
      <c r="A12366">
        <f t="shared" si="193"/>
        <v>12363</v>
      </c>
      <c r="B12366">
        <v>23352</v>
      </c>
      <c r="C12366" t="s">
        <v>2990</v>
      </c>
      <c r="D12366" t="s">
        <v>1464</v>
      </c>
      <c r="E12366" s="4">
        <v>3840409426545</v>
      </c>
      <c r="F12366" t="s">
        <v>13039</v>
      </c>
      <c r="G12366" t="s">
        <v>13042</v>
      </c>
      <c r="H12366" t="s">
        <v>33</v>
      </c>
      <c r="I12366" s="4">
        <v>23352010001609</v>
      </c>
      <c r="J12366" t="s">
        <v>34</v>
      </c>
      <c r="N12366" s="6"/>
      <c r="P12366" t="s">
        <v>35</v>
      </c>
      <c r="U12366" s="3">
        <v>500</v>
      </c>
      <c r="V12366" s="3">
        <v>500</v>
      </c>
      <c r="W12366" s="29">
        <v>39776</v>
      </c>
      <c r="X12366" t="s">
        <v>12799</v>
      </c>
    </row>
    <row r="12367" spans="1:24" ht="15.75">
      <c r="A12367">
        <f t="shared" si="193"/>
        <v>12364</v>
      </c>
      <c r="B12367">
        <v>23352</v>
      </c>
      <c r="C12367" t="s">
        <v>2990</v>
      </c>
      <c r="D12367" t="s">
        <v>1464</v>
      </c>
      <c r="E12367" s="4">
        <v>3840409935697</v>
      </c>
      <c r="F12367" t="s">
        <v>13072</v>
      </c>
      <c r="G12367" t="s">
        <v>13073</v>
      </c>
      <c r="H12367" t="s">
        <v>33</v>
      </c>
      <c r="I12367" s="4">
        <v>23352010001610</v>
      </c>
      <c r="J12367" t="s">
        <v>34</v>
      </c>
      <c r="N12367" s="6"/>
      <c r="P12367" t="s">
        <v>35</v>
      </c>
      <c r="U12367" s="3">
        <v>500</v>
      </c>
      <c r="V12367" s="3">
        <v>500</v>
      </c>
      <c r="W12367" s="29">
        <v>39778</v>
      </c>
      <c r="X12367" t="s">
        <v>12799</v>
      </c>
    </row>
    <row r="12368" spans="1:24" ht="15.75">
      <c r="A12368">
        <f t="shared" si="193"/>
        <v>12365</v>
      </c>
      <c r="B12368">
        <v>23352</v>
      </c>
      <c r="C12368" t="s">
        <v>2990</v>
      </c>
      <c r="D12368" t="s">
        <v>1464</v>
      </c>
      <c r="E12368" s="4">
        <v>3840412990735</v>
      </c>
      <c r="F12368" t="s">
        <v>12835</v>
      </c>
      <c r="G12368" t="s">
        <v>12875</v>
      </c>
      <c r="H12368" t="s">
        <v>33</v>
      </c>
      <c r="I12368" s="4">
        <v>23352010001615</v>
      </c>
      <c r="J12368" t="s">
        <v>34</v>
      </c>
      <c r="N12368" s="6"/>
      <c r="P12368" t="s">
        <v>35</v>
      </c>
      <c r="U12368" s="3">
        <v>500</v>
      </c>
      <c r="V12368" s="3">
        <v>500</v>
      </c>
      <c r="W12368" s="29">
        <v>39780</v>
      </c>
      <c r="X12368" t="s">
        <v>12799</v>
      </c>
    </row>
    <row r="12369" spans="1:24" ht="15.75">
      <c r="A12369">
        <f t="shared" si="193"/>
        <v>12366</v>
      </c>
      <c r="B12369">
        <v>23352</v>
      </c>
      <c r="C12369" t="s">
        <v>2990</v>
      </c>
      <c r="D12369" t="s">
        <v>1464</v>
      </c>
      <c r="E12369" s="4">
        <v>3840409402225</v>
      </c>
      <c r="F12369" t="s">
        <v>13074</v>
      </c>
      <c r="G12369" t="s">
        <v>12862</v>
      </c>
      <c r="H12369" t="s">
        <v>33</v>
      </c>
      <c r="I12369" s="4">
        <v>23352010001616</v>
      </c>
      <c r="J12369" t="s">
        <v>34</v>
      </c>
      <c r="N12369" s="6"/>
      <c r="P12369" t="s">
        <v>35</v>
      </c>
      <c r="U12369" s="3">
        <v>1000</v>
      </c>
      <c r="V12369" s="3">
        <v>1000</v>
      </c>
      <c r="W12369" s="29">
        <v>39782</v>
      </c>
      <c r="X12369" t="s">
        <v>12799</v>
      </c>
    </row>
    <row r="12370" spans="1:24" ht="15.75">
      <c r="A12370">
        <f t="shared" si="193"/>
        <v>12367</v>
      </c>
      <c r="B12370">
        <v>23352</v>
      </c>
      <c r="C12370" t="s">
        <v>2990</v>
      </c>
      <c r="D12370" t="s">
        <v>1464</v>
      </c>
      <c r="E12370" s="4">
        <v>3840416191619</v>
      </c>
      <c r="F12370" t="s">
        <v>13075</v>
      </c>
      <c r="G12370" t="s">
        <v>12864</v>
      </c>
      <c r="H12370" t="s">
        <v>33</v>
      </c>
      <c r="I12370" s="4">
        <v>23352010001619</v>
      </c>
      <c r="J12370" t="s">
        <v>34</v>
      </c>
      <c r="N12370" s="6"/>
      <c r="P12370" t="s">
        <v>35</v>
      </c>
      <c r="U12370" s="3">
        <v>1000</v>
      </c>
      <c r="V12370" s="3">
        <v>1000</v>
      </c>
      <c r="W12370" s="29">
        <v>39782</v>
      </c>
      <c r="X12370" t="s">
        <v>12799</v>
      </c>
    </row>
    <row r="12371" spans="1:24" ht="15.75">
      <c r="A12371">
        <f t="shared" si="193"/>
        <v>12368</v>
      </c>
      <c r="B12371">
        <v>23352</v>
      </c>
      <c r="C12371" t="s">
        <v>2990</v>
      </c>
      <c r="D12371" t="s">
        <v>1464</v>
      </c>
      <c r="E12371" s="4">
        <v>3840402515391</v>
      </c>
      <c r="F12371" t="s">
        <v>12956</v>
      </c>
      <c r="G12371" t="s">
        <v>12834</v>
      </c>
      <c r="H12371" t="s">
        <v>33</v>
      </c>
      <c r="I12371" s="4">
        <v>23352010001621</v>
      </c>
      <c r="J12371" t="s">
        <v>34</v>
      </c>
      <c r="N12371" s="6"/>
      <c r="P12371" t="s">
        <v>35</v>
      </c>
      <c r="U12371" s="3">
        <v>500</v>
      </c>
      <c r="V12371" s="3">
        <v>500</v>
      </c>
      <c r="W12371" s="29">
        <v>39782</v>
      </c>
      <c r="X12371" t="s">
        <v>12799</v>
      </c>
    </row>
    <row r="12372" spans="1:24" ht="15.75">
      <c r="A12372">
        <f t="shared" si="193"/>
        <v>12369</v>
      </c>
      <c r="B12372">
        <v>23352</v>
      </c>
      <c r="C12372" t="s">
        <v>2990</v>
      </c>
      <c r="D12372" t="s">
        <v>1464</v>
      </c>
      <c r="E12372" s="4">
        <v>3840491063749</v>
      </c>
      <c r="F12372" t="s">
        <v>12835</v>
      </c>
      <c r="G12372" t="s">
        <v>12834</v>
      </c>
      <c r="H12372" t="s">
        <v>33</v>
      </c>
      <c r="I12372" s="4">
        <v>23352010001622</v>
      </c>
      <c r="J12372" t="s">
        <v>34</v>
      </c>
      <c r="N12372" s="6"/>
      <c r="P12372" t="s">
        <v>35</v>
      </c>
      <c r="U12372" s="3">
        <v>500</v>
      </c>
      <c r="V12372" s="3">
        <v>500</v>
      </c>
      <c r="W12372" s="29">
        <v>39782</v>
      </c>
      <c r="X12372" t="s">
        <v>12799</v>
      </c>
    </row>
    <row r="12373" spans="1:24" ht="15.75">
      <c r="A12373">
        <f t="shared" si="193"/>
        <v>12370</v>
      </c>
      <c r="B12373">
        <v>23352</v>
      </c>
      <c r="C12373" t="s">
        <v>2990</v>
      </c>
      <c r="D12373" t="s">
        <v>1464</v>
      </c>
      <c r="E12373" s="4">
        <v>3840439546263</v>
      </c>
      <c r="F12373" t="s">
        <v>13076</v>
      </c>
      <c r="G12373" t="s">
        <v>12803</v>
      </c>
      <c r="H12373" t="s">
        <v>33</v>
      </c>
      <c r="I12373" s="4">
        <v>23352010001623</v>
      </c>
      <c r="J12373" t="s">
        <v>34</v>
      </c>
      <c r="N12373" s="6"/>
      <c r="P12373" t="s">
        <v>35</v>
      </c>
      <c r="U12373" s="3">
        <v>500</v>
      </c>
      <c r="V12373" s="3">
        <v>500</v>
      </c>
      <c r="W12373" s="29">
        <v>39782</v>
      </c>
      <c r="X12373" t="s">
        <v>12799</v>
      </c>
    </row>
    <row r="12374" spans="1:24" ht="15.75">
      <c r="A12374">
        <f t="shared" si="193"/>
        <v>12371</v>
      </c>
      <c r="B12374">
        <v>23352</v>
      </c>
      <c r="C12374" t="s">
        <v>2990</v>
      </c>
      <c r="D12374" t="s">
        <v>1464</v>
      </c>
      <c r="E12374" s="4">
        <v>3840456354309</v>
      </c>
      <c r="F12374" t="s">
        <v>13077</v>
      </c>
      <c r="G12374" t="s">
        <v>13078</v>
      </c>
      <c r="H12374" t="s">
        <v>33</v>
      </c>
      <c r="I12374" s="4">
        <v>23352010001628</v>
      </c>
      <c r="J12374" t="s">
        <v>34</v>
      </c>
      <c r="N12374" s="6"/>
      <c r="P12374" t="s">
        <v>35</v>
      </c>
      <c r="U12374" s="3">
        <v>1000</v>
      </c>
      <c r="V12374" s="3">
        <v>1000</v>
      </c>
      <c r="W12374" s="29">
        <v>39784</v>
      </c>
      <c r="X12374" t="s">
        <v>12799</v>
      </c>
    </row>
    <row r="12375" spans="1:24" ht="15.75">
      <c r="A12375">
        <f t="shared" si="193"/>
        <v>12372</v>
      </c>
      <c r="B12375">
        <v>23352</v>
      </c>
      <c r="C12375" t="s">
        <v>2990</v>
      </c>
      <c r="D12375" t="s">
        <v>1464</v>
      </c>
      <c r="E12375" s="4">
        <v>3840486502059</v>
      </c>
      <c r="F12375" t="s">
        <v>13052</v>
      </c>
      <c r="G12375" t="s">
        <v>12864</v>
      </c>
      <c r="H12375" t="s">
        <v>33</v>
      </c>
      <c r="I12375" s="4">
        <v>23352010001632</v>
      </c>
      <c r="J12375" t="s">
        <v>34</v>
      </c>
      <c r="N12375" s="6"/>
      <c r="P12375" t="s">
        <v>35</v>
      </c>
      <c r="U12375" s="3">
        <v>5000</v>
      </c>
      <c r="V12375" s="3">
        <v>5000</v>
      </c>
      <c r="W12375" s="29">
        <v>39784</v>
      </c>
      <c r="X12375" t="s">
        <v>12799</v>
      </c>
    </row>
    <row r="12376" spans="1:24" ht="15.75">
      <c r="A12376">
        <f t="shared" si="193"/>
        <v>12373</v>
      </c>
      <c r="B12376">
        <v>23352</v>
      </c>
      <c r="C12376" t="s">
        <v>2990</v>
      </c>
      <c r="D12376" t="s">
        <v>1464</v>
      </c>
      <c r="E12376" s="4">
        <v>3840416361636</v>
      </c>
      <c r="F12376" t="s">
        <v>13079</v>
      </c>
      <c r="G12376" t="s">
        <v>13080</v>
      </c>
      <c r="H12376" t="s">
        <v>33</v>
      </c>
      <c r="I12376" s="4">
        <v>23352010001636</v>
      </c>
      <c r="J12376" t="s">
        <v>34</v>
      </c>
      <c r="N12376" s="6"/>
      <c r="P12376" t="s">
        <v>35</v>
      </c>
      <c r="U12376" s="3">
        <v>1000</v>
      </c>
      <c r="V12376" s="3">
        <v>1000</v>
      </c>
      <c r="W12376" s="29">
        <v>39784</v>
      </c>
      <c r="X12376" t="s">
        <v>12799</v>
      </c>
    </row>
    <row r="12377" spans="1:24" ht="15.75">
      <c r="A12377">
        <f t="shared" si="193"/>
        <v>12374</v>
      </c>
      <c r="B12377">
        <v>23352</v>
      </c>
      <c r="C12377" t="s">
        <v>2990</v>
      </c>
      <c r="D12377" t="s">
        <v>1464</v>
      </c>
      <c r="E12377" s="4">
        <v>3840493627557</v>
      </c>
      <c r="F12377" t="s">
        <v>3551</v>
      </c>
      <c r="G12377" t="s">
        <v>12818</v>
      </c>
      <c r="H12377" t="s">
        <v>33</v>
      </c>
      <c r="I12377" s="4">
        <v>23352010001637</v>
      </c>
      <c r="J12377" t="s">
        <v>34</v>
      </c>
      <c r="N12377" s="6"/>
      <c r="P12377" t="s">
        <v>35</v>
      </c>
      <c r="U12377" s="3">
        <v>1000</v>
      </c>
      <c r="V12377" s="3">
        <v>1000</v>
      </c>
      <c r="W12377" s="29">
        <v>39784</v>
      </c>
      <c r="X12377" t="s">
        <v>12799</v>
      </c>
    </row>
    <row r="12378" spans="1:24" ht="15.75">
      <c r="A12378">
        <f t="shared" si="193"/>
        <v>12375</v>
      </c>
      <c r="B12378">
        <v>23352</v>
      </c>
      <c r="C12378" t="s">
        <v>2990</v>
      </c>
      <c r="D12378" t="s">
        <v>1464</v>
      </c>
      <c r="E12378" s="4">
        <v>3840409781827</v>
      </c>
      <c r="F12378" t="s">
        <v>12828</v>
      </c>
      <c r="G12378" t="s">
        <v>13050</v>
      </c>
      <c r="H12378" t="s">
        <v>33</v>
      </c>
      <c r="I12378" s="4">
        <v>23352010001639</v>
      </c>
      <c r="J12378" t="s">
        <v>34</v>
      </c>
      <c r="N12378" s="6"/>
      <c r="P12378" t="s">
        <v>35</v>
      </c>
      <c r="U12378" s="3">
        <v>500</v>
      </c>
      <c r="V12378" s="3">
        <v>500</v>
      </c>
      <c r="W12378" s="29">
        <v>39784</v>
      </c>
      <c r="X12378" t="s">
        <v>12799</v>
      </c>
    </row>
    <row r="12379" spans="1:24" ht="15.75">
      <c r="A12379">
        <f t="shared" si="193"/>
        <v>12376</v>
      </c>
      <c r="B12379">
        <v>23352</v>
      </c>
      <c r="C12379" t="s">
        <v>2990</v>
      </c>
      <c r="D12379" t="s">
        <v>1464</v>
      </c>
      <c r="E12379" s="4">
        <v>3840416441644</v>
      </c>
      <c r="F12379" t="s">
        <v>13081</v>
      </c>
      <c r="G12379" t="s">
        <v>12816</v>
      </c>
      <c r="H12379" t="s">
        <v>33</v>
      </c>
      <c r="I12379" s="4">
        <v>23352010001644</v>
      </c>
      <c r="J12379" t="s">
        <v>34</v>
      </c>
      <c r="N12379" s="6"/>
      <c r="P12379" t="s">
        <v>35</v>
      </c>
      <c r="U12379" s="3">
        <v>1000</v>
      </c>
      <c r="V12379" s="3">
        <v>1000</v>
      </c>
      <c r="W12379" s="29">
        <v>39787</v>
      </c>
      <c r="X12379" t="s">
        <v>12799</v>
      </c>
    </row>
    <row r="12380" spans="1:24" ht="15.75">
      <c r="A12380">
        <f t="shared" si="193"/>
        <v>12377</v>
      </c>
      <c r="B12380">
        <v>23352</v>
      </c>
      <c r="C12380" t="s">
        <v>2990</v>
      </c>
      <c r="D12380" t="s">
        <v>1464</v>
      </c>
      <c r="E12380" s="4">
        <v>3840170342361</v>
      </c>
      <c r="F12380" t="s">
        <v>13082</v>
      </c>
      <c r="G12380" t="s">
        <v>12878</v>
      </c>
      <c r="H12380" t="s">
        <v>33</v>
      </c>
      <c r="I12380" s="4">
        <v>23352010001646</v>
      </c>
      <c r="J12380" t="s">
        <v>34</v>
      </c>
      <c r="N12380" s="6"/>
      <c r="P12380" t="s">
        <v>35</v>
      </c>
      <c r="U12380" s="3">
        <v>500</v>
      </c>
      <c r="V12380" s="3">
        <v>500</v>
      </c>
      <c r="W12380" s="29">
        <v>39790</v>
      </c>
      <c r="X12380" t="s">
        <v>12799</v>
      </c>
    </row>
    <row r="12381" spans="1:24" ht="15.75">
      <c r="A12381">
        <f t="shared" si="193"/>
        <v>12378</v>
      </c>
      <c r="B12381">
        <v>23352</v>
      </c>
      <c r="C12381" t="s">
        <v>2990</v>
      </c>
      <c r="D12381" t="s">
        <v>1464</v>
      </c>
      <c r="E12381" s="4">
        <v>3840409981533</v>
      </c>
      <c r="F12381" t="s">
        <v>13083</v>
      </c>
      <c r="G12381" t="s">
        <v>13084</v>
      </c>
      <c r="H12381" t="s">
        <v>33</v>
      </c>
      <c r="I12381" s="4">
        <v>23352010001648</v>
      </c>
      <c r="J12381" t="s">
        <v>34</v>
      </c>
      <c r="N12381" s="6"/>
      <c r="P12381" t="s">
        <v>35</v>
      </c>
      <c r="U12381" s="3">
        <v>500</v>
      </c>
      <c r="V12381" s="3">
        <v>500</v>
      </c>
      <c r="W12381" s="29">
        <v>39793</v>
      </c>
      <c r="X12381" t="s">
        <v>12799</v>
      </c>
    </row>
    <row r="12382" spans="1:24" ht="15.75">
      <c r="A12382">
        <f t="shared" si="193"/>
        <v>12379</v>
      </c>
      <c r="B12382">
        <v>23352</v>
      </c>
      <c r="C12382" t="s">
        <v>2990</v>
      </c>
      <c r="D12382" t="s">
        <v>1464</v>
      </c>
      <c r="E12382" s="4">
        <v>3410116927505</v>
      </c>
      <c r="F12382" t="s">
        <v>13085</v>
      </c>
      <c r="G12382" t="s">
        <v>12847</v>
      </c>
      <c r="H12382" t="s">
        <v>33</v>
      </c>
      <c r="I12382" s="4">
        <v>23352010001650</v>
      </c>
      <c r="J12382" t="s">
        <v>34</v>
      </c>
      <c r="N12382" s="6"/>
      <c r="P12382" t="s">
        <v>35</v>
      </c>
      <c r="U12382" s="3">
        <v>500</v>
      </c>
      <c r="V12382" s="3">
        <v>500</v>
      </c>
      <c r="W12382" s="29">
        <v>39796</v>
      </c>
      <c r="X12382" t="s">
        <v>12799</v>
      </c>
    </row>
    <row r="12383" spans="1:24" ht="15.75">
      <c r="A12383">
        <f t="shared" si="193"/>
        <v>12380</v>
      </c>
      <c r="B12383">
        <v>23352</v>
      </c>
      <c r="C12383" t="s">
        <v>2990</v>
      </c>
      <c r="D12383" t="s">
        <v>1464</v>
      </c>
      <c r="E12383" s="4">
        <v>3840410836361</v>
      </c>
      <c r="F12383" t="s">
        <v>12784</v>
      </c>
      <c r="G12383" t="s">
        <v>12905</v>
      </c>
      <c r="H12383" t="s">
        <v>33</v>
      </c>
      <c r="I12383" s="4">
        <v>23352010001656</v>
      </c>
      <c r="J12383" t="s">
        <v>34</v>
      </c>
      <c r="N12383" s="6"/>
      <c r="P12383" t="s">
        <v>35</v>
      </c>
      <c r="U12383" s="3">
        <v>1000</v>
      </c>
      <c r="V12383" s="3">
        <v>1000</v>
      </c>
      <c r="W12383" s="29">
        <v>39800</v>
      </c>
      <c r="X12383" t="s">
        <v>12799</v>
      </c>
    </row>
    <row r="12384" spans="1:24" ht="15.75">
      <c r="A12384">
        <f t="shared" si="193"/>
        <v>12381</v>
      </c>
      <c r="B12384">
        <v>23352</v>
      </c>
      <c r="C12384" t="s">
        <v>2990</v>
      </c>
      <c r="D12384" t="s">
        <v>1464</v>
      </c>
      <c r="E12384" s="4">
        <v>3840426440059</v>
      </c>
      <c r="F12384" t="s">
        <v>12944</v>
      </c>
      <c r="G12384" t="s">
        <v>13086</v>
      </c>
      <c r="H12384" t="s">
        <v>33</v>
      </c>
      <c r="I12384" s="4">
        <v>23352010001657</v>
      </c>
      <c r="J12384" t="s">
        <v>34</v>
      </c>
      <c r="N12384" s="6"/>
      <c r="P12384" t="s">
        <v>35</v>
      </c>
      <c r="U12384" s="3">
        <v>500</v>
      </c>
      <c r="V12384" s="3">
        <v>500</v>
      </c>
      <c r="W12384" s="29">
        <v>39803</v>
      </c>
      <c r="X12384" t="s">
        <v>12799</v>
      </c>
    </row>
    <row r="12385" spans="1:24" ht="15.75">
      <c r="A12385">
        <f t="shared" si="193"/>
        <v>12382</v>
      </c>
      <c r="B12385">
        <v>23352</v>
      </c>
      <c r="C12385" t="s">
        <v>2990</v>
      </c>
      <c r="D12385" t="s">
        <v>1464</v>
      </c>
      <c r="E12385" s="4">
        <v>3840499458151</v>
      </c>
      <c r="F12385" t="s">
        <v>12990</v>
      </c>
      <c r="G12385" t="s">
        <v>13054</v>
      </c>
      <c r="H12385" t="s">
        <v>33</v>
      </c>
      <c r="I12385" s="4">
        <v>23352010001659</v>
      </c>
      <c r="J12385" t="s">
        <v>34</v>
      </c>
      <c r="N12385" s="6"/>
      <c r="P12385" t="s">
        <v>35</v>
      </c>
      <c r="U12385" s="3">
        <v>1000</v>
      </c>
      <c r="V12385" s="3">
        <v>1000</v>
      </c>
      <c r="W12385" s="29">
        <v>39804</v>
      </c>
      <c r="X12385" t="s">
        <v>12799</v>
      </c>
    </row>
    <row r="12386" spans="1:24" ht="15.75">
      <c r="A12386">
        <f t="shared" si="193"/>
        <v>12383</v>
      </c>
      <c r="B12386">
        <v>23352</v>
      </c>
      <c r="C12386" t="s">
        <v>2990</v>
      </c>
      <c r="D12386" t="s">
        <v>1464</v>
      </c>
      <c r="E12386" s="4">
        <v>3840479629799</v>
      </c>
      <c r="F12386" t="s">
        <v>13087</v>
      </c>
      <c r="G12386" t="s">
        <v>13033</v>
      </c>
      <c r="H12386" t="s">
        <v>33</v>
      </c>
      <c r="I12386" s="4">
        <v>23352010001662</v>
      </c>
      <c r="J12386" t="s">
        <v>34</v>
      </c>
      <c r="N12386" s="6"/>
      <c r="P12386" t="s">
        <v>35</v>
      </c>
      <c r="U12386" s="3">
        <v>200</v>
      </c>
      <c r="V12386" s="3">
        <v>200</v>
      </c>
      <c r="W12386" s="29">
        <v>39804</v>
      </c>
      <c r="X12386" t="s">
        <v>12799</v>
      </c>
    </row>
    <row r="12387" spans="1:24" ht="15.75">
      <c r="A12387">
        <f t="shared" si="193"/>
        <v>12384</v>
      </c>
      <c r="B12387">
        <v>23352</v>
      </c>
      <c r="C12387" t="s">
        <v>2990</v>
      </c>
      <c r="D12387" t="s">
        <v>1464</v>
      </c>
      <c r="E12387" s="4">
        <v>3840405003337</v>
      </c>
      <c r="F12387" t="s">
        <v>12850</v>
      </c>
      <c r="G12387" t="s">
        <v>12875</v>
      </c>
      <c r="H12387" t="s">
        <v>33</v>
      </c>
      <c r="I12387" s="4">
        <v>23352010001663</v>
      </c>
      <c r="J12387" t="s">
        <v>34</v>
      </c>
      <c r="N12387" s="6"/>
      <c r="P12387" t="s">
        <v>35</v>
      </c>
      <c r="U12387" s="3">
        <v>1000</v>
      </c>
      <c r="V12387" s="3">
        <v>1000</v>
      </c>
      <c r="W12387" s="29">
        <v>39804</v>
      </c>
      <c r="X12387" t="s">
        <v>12799</v>
      </c>
    </row>
    <row r="12388" spans="1:24" ht="15.75">
      <c r="A12388">
        <f t="shared" si="193"/>
        <v>12385</v>
      </c>
      <c r="B12388">
        <v>23352</v>
      </c>
      <c r="C12388" t="s">
        <v>2990</v>
      </c>
      <c r="D12388" t="s">
        <v>1464</v>
      </c>
      <c r="E12388" s="4">
        <v>3840409145097</v>
      </c>
      <c r="F12388" t="s">
        <v>12850</v>
      </c>
      <c r="G12388" t="s">
        <v>12882</v>
      </c>
      <c r="H12388" t="s">
        <v>33</v>
      </c>
      <c r="I12388" s="4">
        <v>23352010001665</v>
      </c>
      <c r="J12388" t="s">
        <v>34</v>
      </c>
      <c r="N12388" s="6"/>
      <c r="P12388" t="s">
        <v>35</v>
      </c>
      <c r="U12388" s="3">
        <v>500</v>
      </c>
      <c r="V12388" s="3">
        <v>500</v>
      </c>
      <c r="W12388" s="29">
        <v>39804</v>
      </c>
      <c r="X12388" t="s">
        <v>12799</v>
      </c>
    </row>
    <row r="12389" spans="1:24" ht="15.75">
      <c r="A12389">
        <f t="shared" si="193"/>
        <v>12386</v>
      </c>
      <c r="B12389">
        <v>23352</v>
      </c>
      <c r="C12389" t="s">
        <v>2990</v>
      </c>
      <c r="D12389" t="s">
        <v>1464</v>
      </c>
      <c r="E12389" s="4">
        <v>3840409561675</v>
      </c>
      <c r="F12389" t="s">
        <v>13088</v>
      </c>
      <c r="G12389" t="s">
        <v>12883</v>
      </c>
      <c r="H12389" t="s">
        <v>33</v>
      </c>
      <c r="I12389" s="4">
        <v>23352010001666</v>
      </c>
      <c r="J12389" t="s">
        <v>34</v>
      </c>
      <c r="N12389" s="6"/>
      <c r="P12389" t="s">
        <v>35</v>
      </c>
      <c r="U12389" s="3">
        <v>1000</v>
      </c>
      <c r="V12389" s="3">
        <v>1000</v>
      </c>
      <c r="W12389" s="29">
        <v>39804</v>
      </c>
      <c r="X12389" t="s">
        <v>12799</v>
      </c>
    </row>
    <row r="12390" spans="1:24" ht="15.75">
      <c r="A12390">
        <f t="shared" si="193"/>
        <v>12387</v>
      </c>
      <c r="B12390">
        <v>23352</v>
      </c>
      <c r="C12390" t="s">
        <v>2990</v>
      </c>
      <c r="D12390" t="s">
        <v>1464</v>
      </c>
      <c r="E12390" s="4">
        <v>3840409637659</v>
      </c>
      <c r="F12390" t="s">
        <v>12823</v>
      </c>
      <c r="G12390" t="s">
        <v>13089</v>
      </c>
      <c r="H12390" t="s">
        <v>33</v>
      </c>
      <c r="I12390" s="4">
        <v>23352010001667</v>
      </c>
      <c r="J12390" t="s">
        <v>34</v>
      </c>
      <c r="N12390" s="6"/>
      <c r="P12390" t="s">
        <v>35</v>
      </c>
      <c r="U12390" s="3">
        <v>1000</v>
      </c>
      <c r="V12390" s="3">
        <v>1000</v>
      </c>
      <c r="W12390" s="29">
        <v>39804</v>
      </c>
      <c r="X12390" t="s">
        <v>12799</v>
      </c>
    </row>
    <row r="12391" spans="1:24" ht="15.75">
      <c r="A12391">
        <f t="shared" si="193"/>
        <v>12388</v>
      </c>
      <c r="B12391">
        <v>23352</v>
      </c>
      <c r="C12391" t="s">
        <v>2990</v>
      </c>
      <c r="D12391" t="s">
        <v>1464</v>
      </c>
      <c r="E12391" s="4">
        <v>3840103663723</v>
      </c>
      <c r="F12391" t="s">
        <v>13090</v>
      </c>
      <c r="G12391" t="s">
        <v>13091</v>
      </c>
      <c r="H12391" t="s">
        <v>33</v>
      </c>
      <c r="I12391" s="4">
        <v>23352010001668</v>
      </c>
      <c r="J12391" t="s">
        <v>34</v>
      </c>
      <c r="N12391" s="6"/>
      <c r="P12391" t="s">
        <v>35</v>
      </c>
      <c r="U12391" s="3">
        <v>1000</v>
      </c>
      <c r="V12391" s="3">
        <v>1000</v>
      </c>
      <c r="W12391" s="29">
        <v>39804</v>
      </c>
      <c r="X12391" t="s">
        <v>12799</v>
      </c>
    </row>
    <row r="12392" spans="1:24" ht="15.75">
      <c r="A12392">
        <f t="shared" si="193"/>
        <v>12389</v>
      </c>
      <c r="B12392">
        <v>23352</v>
      </c>
      <c r="C12392" t="s">
        <v>2990</v>
      </c>
      <c r="D12392" t="s">
        <v>1464</v>
      </c>
      <c r="E12392" s="4">
        <v>3840416187337</v>
      </c>
      <c r="F12392" t="s">
        <v>12797</v>
      </c>
      <c r="G12392" t="s">
        <v>12911</v>
      </c>
      <c r="H12392" t="s">
        <v>33</v>
      </c>
      <c r="I12392" s="4">
        <v>23352010001669</v>
      </c>
      <c r="J12392" t="s">
        <v>34</v>
      </c>
      <c r="N12392" s="6"/>
      <c r="P12392" t="s">
        <v>35</v>
      </c>
      <c r="U12392" s="3">
        <v>1000</v>
      </c>
      <c r="V12392" s="3">
        <v>1000</v>
      </c>
      <c r="W12392" s="29">
        <v>39806</v>
      </c>
      <c r="X12392" t="s">
        <v>12799</v>
      </c>
    </row>
    <row r="12393" spans="1:24" ht="15.75">
      <c r="A12393">
        <f t="shared" si="193"/>
        <v>12390</v>
      </c>
      <c r="B12393">
        <v>23352</v>
      </c>
      <c r="C12393" t="s">
        <v>2990</v>
      </c>
      <c r="D12393" t="s">
        <v>1464</v>
      </c>
      <c r="E12393" s="4">
        <v>3840408934211</v>
      </c>
      <c r="F12393" t="s">
        <v>12874</v>
      </c>
      <c r="G12393" t="s">
        <v>13069</v>
      </c>
      <c r="H12393" t="s">
        <v>33</v>
      </c>
      <c r="I12393" s="4">
        <v>23352010001670</v>
      </c>
      <c r="J12393" t="s">
        <v>34</v>
      </c>
      <c r="N12393" s="6"/>
      <c r="P12393" t="s">
        <v>35</v>
      </c>
      <c r="U12393" s="3">
        <v>500</v>
      </c>
      <c r="V12393" s="3">
        <v>500</v>
      </c>
      <c r="W12393" s="29">
        <v>39806</v>
      </c>
      <c r="X12393" t="s">
        <v>12799</v>
      </c>
    </row>
    <row r="12394" spans="1:24" ht="15.75">
      <c r="A12394">
        <f t="shared" si="193"/>
        <v>12391</v>
      </c>
      <c r="B12394">
        <v>23352</v>
      </c>
      <c r="C12394" t="s">
        <v>2990</v>
      </c>
      <c r="D12394" t="s">
        <v>1464</v>
      </c>
      <c r="E12394" s="4">
        <v>3840409773317</v>
      </c>
      <c r="F12394" t="s">
        <v>13035</v>
      </c>
      <c r="G12394" t="s">
        <v>13092</v>
      </c>
      <c r="H12394" t="s">
        <v>33</v>
      </c>
      <c r="I12394" s="4">
        <v>23352010001672</v>
      </c>
      <c r="J12394" t="s">
        <v>34</v>
      </c>
      <c r="N12394" s="6"/>
      <c r="P12394" t="s">
        <v>35</v>
      </c>
      <c r="U12394" s="3">
        <v>500</v>
      </c>
      <c r="V12394" s="3">
        <v>500</v>
      </c>
      <c r="W12394" s="29">
        <v>39806</v>
      </c>
      <c r="X12394" t="s">
        <v>12799</v>
      </c>
    </row>
    <row r="12395" spans="1:24" ht="15.75">
      <c r="A12395">
        <f t="shared" si="193"/>
        <v>12392</v>
      </c>
      <c r="B12395">
        <v>23352</v>
      </c>
      <c r="C12395" t="s">
        <v>2990</v>
      </c>
      <c r="D12395" t="s">
        <v>1464</v>
      </c>
      <c r="E12395" s="4">
        <v>3840103472995</v>
      </c>
      <c r="F12395" t="s">
        <v>12891</v>
      </c>
      <c r="G12395" t="s">
        <v>13093</v>
      </c>
      <c r="H12395" t="s">
        <v>33</v>
      </c>
      <c r="I12395" s="4">
        <v>23352010001673</v>
      </c>
      <c r="J12395" t="s">
        <v>34</v>
      </c>
      <c r="N12395" s="6"/>
      <c r="P12395" t="s">
        <v>35</v>
      </c>
      <c r="U12395" s="3">
        <v>1000</v>
      </c>
      <c r="V12395" s="3">
        <v>1000</v>
      </c>
      <c r="W12395" s="29">
        <v>39806</v>
      </c>
      <c r="X12395" t="s">
        <v>12799</v>
      </c>
    </row>
    <row r="12396" spans="1:24" ht="15.75">
      <c r="A12396">
        <f t="shared" si="193"/>
        <v>12393</v>
      </c>
      <c r="B12396">
        <v>23352</v>
      </c>
      <c r="C12396" t="s">
        <v>2990</v>
      </c>
      <c r="D12396" t="s">
        <v>1464</v>
      </c>
      <c r="E12396" s="4">
        <v>3840451756879</v>
      </c>
      <c r="F12396" t="s">
        <v>12828</v>
      </c>
      <c r="G12396" t="s">
        <v>13094</v>
      </c>
      <c r="H12396" t="s">
        <v>33</v>
      </c>
      <c r="I12396" s="4">
        <v>23352010001674</v>
      </c>
      <c r="J12396" t="s">
        <v>34</v>
      </c>
      <c r="N12396" s="6"/>
      <c r="P12396" t="s">
        <v>35</v>
      </c>
      <c r="U12396" s="3">
        <v>500</v>
      </c>
      <c r="V12396" s="3">
        <v>500</v>
      </c>
      <c r="W12396" s="29">
        <v>39808</v>
      </c>
      <c r="X12396" t="s">
        <v>12799</v>
      </c>
    </row>
    <row r="12397" spans="1:24" ht="15.75">
      <c r="A12397">
        <f t="shared" si="193"/>
        <v>12394</v>
      </c>
      <c r="B12397">
        <v>23352</v>
      </c>
      <c r="C12397" t="s">
        <v>2990</v>
      </c>
      <c r="D12397" t="s">
        <v>1464</v>
      </c>
      <c r="E12397" s="4">
        <v>3840442148931</v>
      </c>
      <c r="F12397" t="s">
        <v>12929</v>
      </c>
      <c r="G12397" t="s">
        <v>13034</v>
      </c>
      <c r="H12397" t="s">
        <v>33</v>
      </c>
      <c r="I12397" s="4">
        <v>23352010001679</v>
      </c>
      <c r="J12397" t="s">
        <v>34</v>
      </c>
      <c r="N12397" s="6"/>
      <c r="P12397" t="s">
        <v>35</v>
      </c>
      <c r="U12397" s="3">
        <v>500</v>
      </c>
      <c r="V12397" s="3">
        <v>500</v>
      </c>
      <c r="W12397" s="29">
        <v>39808</v>
      </c>
      <c r="X12397" t="s">
        <v>12799</v>
      </c>
    </row>
    <row r="12398" spans="1:24" ht="15.75">
      <c r="A12398">
        <f t="shared" si="193"/>
        <v>12395</v>
      </c>
      <c r="B12398">
        <v>23352</v>
      </c>
      <c r="C12398" t="s">
        <v>2990</v>
      </c>
      <c r="D12398" t="s">
        <v>1464</v>
      </c>
      <c r="E12398" s="4">
        <v>3840411157915</v>
      </c>
      <c r="F12398" t="s">
        <v>13095</v>
      </c>
      <c r="G12398" t="s">
        <v>12851</v>
      </c>
      <c r="H12398" t="s">
        <v>33</v>
      </c>
      <c r="I12398" s="4">
        <v>23352010001690</v>
      </c>
      <c r="J12398" t="s">
        <v>34</v>
      </c>
      <c r="N12398" s="6"/>
      <c r="P12398" t="s">
        <v>35</v>
      </c>
      <c r="U12398" s="3">
        <v>500</v>
      </c>
      <c r="V12398" s="3">
        <v>500</v>
      </c>
      <c r="W12398" s="29">
        <v>39808</v>
      </c>
      <c r="X12398" t="s">
        <v>12799</v>
      </c>
    </row>
    <row r="12399" spans="1:24" ht="15.75">
      <c r="A12399">
        <f t="shared" si="193"/>
        <v>12396</v>
      </c>
      <c r="B12399">
        <v>23352</v>
      </c>
      <c r="C12399" t="s">
        <v>2990</v>
      </c>
      <c r="D12399" t="s">
        <v>1464</v>
      </c>
      <c r="E12399" s="4">
        <v>3840409597015</v>
      </c>
      <c r="F12399" t="s">
        <v>13096</v>
      </c>
      <c r="G12399" t="s">
        <v>13062</v>
      </c>
      <c r="H12399" t="s">
        <v>33</v>
      </c>
      <c r="I12399" s="4">
        <v>23352010001701</v>
      </c>
      <c r="J12399" t="s">
        <v>34</v>
      </c>
      <c r="N12399" s="6"/>
      <c r="P12399" t="s">
        <v>35</v>
      </c>
      <c r="U12399" s="3">
        <v>500</v>
      </c>
      <c r="V12399" s="3">
        <v>500</v>
      </c>
      <c r="W12399" s="29">
        <v>39810</v>
      </c>
      <c r="X12399" t="s">
        <v>12799</v>
      </c>
    </row>
    <row r="12400" spans="1:24" ht="15.75">
      <c r="A12400">
        <f t="shared" si="193"/>
        <v>12397</v>
      </c>
      <c r="B12400">
        <v>23352</v>
      </c>
      <c r="C12400" t="s">
        <v>2990</v>
      </c>
      <c r="D12400" t="s">
        <v>1464</v>
      </c>
      <c r="E12400" s="4">
        <v>6110197873668</v>
      </c>
      <c r="F12400" t="s">
        <v>13037</v>
      </c>
      <c r="G12400" t="s">
        <v>12958</v>
      </c>
      <c r="H12400" t="s">
        <v>33</v>
      </c>
      <c r="I12400" s="4">
        <v>23352010001703</v>
      </c>
      <c r="J12400" t="s">
        <v>34</v>
      </c>
      <c r="N12400" s="6"/>
      <c r="P12400" t="s">
        <v>35</v>
      </c>
      <c r="U12400" s="3">
        <v>1000</v>
      </c>
      <c r="V12400" s="3">
        <v>1000</v>
      </c>
      <c r="W12400" s="29">
        <v>39810</v>
      </c>
      <c r="X12400" t="s">
        <v>12799</v>
      </c>
    </row>
    <row r="12401" spans="1:24" ht="15.75">
      <c r="A12401">
        <f t="shared" si="193"/>
        <v>12398</v>
      </c>
      <c r="B12401">
        <v>23352</v>
      </c>
      <c r="C12401" t="s">
        <v>2990</v>
      </c>
      <c r="D12401" t="s">
        <v>1464</v>
      </c>
      <c r="E12401" s="4">
        <v>3840422485409</v>
      </c>
      <c r="F12401" t="s">
        <v>13004</v>
      </c>
      <c r="G12401" t="s">
        <v>12861</v>
      </c>
      <c r="H12401" t="s">
        <v>33</v>
      </c>
      <c r="I12401" s="4">
        <v>23352010001706</v>
      </c>
      <c r="J12401" t="s">
        <v>34</v>
      </c>
      <c r="N12401" s="6"/>
      <c r="P12401" t="s">
        <v>35</v>
      </c>
      <c r="U12401" s="3">
        <v>500</v>
      </c>
      <c r="V12401" s="3">
        <v>500</v>
      </c>
      <c r="W12401" s="29">
        <v>39810</v>
      </c>
      <c r="X12401" t="s">
        <v>12799</v>
      </c>
    </row>
    <row r="12402" spans="1:24" ht="15.75">
      <c r="A12402">
        <f t="shared" si="193"/>
        <v>12399</v>
      </c>
      <c r="B12402">
        <v>23352</v>
      </c>
      <c r="C12402" t="s">
        <v>2990</v>
      </c>
      <c r="D12402" t="s">
        <v>1464</v>
      </c>
      <c r="E12402" s="4">
        <v>3840409991695</v>
      </c>
      <c r="F12402" t="s">
        <v>13097</v>
      </c>
      <c r="G12402" t="s">
        <v>12864</v>
      </c>
      <c r="H12402" t="s">
        <v>33</v>
      </c>
      <c r="I12402" s="4">
        <v>23352010001708</v>
      </c>
      <c r="J12402" t="s">
        <v>34</v>
      </c>
      <c r="N12402" s="6"/>
      <c r="P12402" t="s">
        <v>35</v>
      </c>
      <c r="U12402" s="3">
        <v>500</v>
      </c>
      <c r="V12402" s="3">
        <v>500</v>
      </c>
      <c r="W12402" s="29">
        <v>39810</v>
      </c>
      <c r="X12402" t="s">
        <v>12799</v>
      </c>
    </row>
    <row r="12403" spans="1:24" ht="15.75">
      <c r="A12403">
        <f t="shared" si="193"/>
        <v>12400</v>
      </c>
      <c r="B12403">
        <v>23352</v>
      </c>
      <c r="C12403" t="s">
        <v>2990</v>
      </c>
      <c r="D12403" t="s">
        <v>1464</v>
      </c>
      <c r="E12403" s="4">
        <v>3840478335973</v>
      </c>
      <c r="F12403" t="s">
        <v>13098</v>
      </c>
      <c r="G12403" t="s">
        <v>12818</v>
      </c>
      <c r="H12403" t="s">
        <v>33</v>
      </c>
      <c r="I12403" s="4">
        <v>23352010001714</v>
      </c>
      <c r="J12403" t="s">
        <v>34</v>
      </c>
      <c r="N12403" s="6"/>
      <c r="P12403" t="s">
        <v>35</v>
      </c>
      <c r="U12403" s="3">
        <v>1000</v>
      </c>
      <c r="V12403" s="3">
        <v>1000</v>
      </c>
      <c r="W12403" s="29">
        <v>39810</v>
      </c>
      <c r="X12403" t="s">
        <v>12799</v>
      </c>
    </row>
    <row r="12404" spans="1:24" ht="15.75">
      <c r="A12404">
        <f t="shared" si="193"/>
        <v>12401</v>
      </c>
      <c r="B12404">
        <v>23352</v>
      </c>
      <c r="C12404" t="s">
        <v>2990</v>
      </c>
      <c r="D12404" t="s">
        <v>1464</v>
      </c>
      <c r="E12404" s="4">
        <v>3840409932143</v>
      </c>
      <c r="F12404" t="s">
        <v>13099</v>
      </c>
      <c r="G12404" t="s">
        <v>13029</v>
      </c>
      <c r="H12404" t="s">
        <v>33</v>
      </c>
      <c r="I12404" s="4">
        <v>23352010001715</v>
      </c>
      <c r="J12404" t="s">
        <v>34</v>
      </c>
      <c r="N12404" s="6"/>
      <c r="P12404" t="s">
        <v>35</v>
      </c>
      <c r="U12404" s="3">
        <v>1000</v>
      </c>
      <c r="V12404" s="3">
        <v>1000</v>
      </c>
      <c r="W12404" s="29">
        <v>39811</v>
      </c>
      <c r="X12404" t="s">
        <v>12799</v>
      </c>
    </row>
    <row r="12405" spans="1:24" ht="15.75">
      <c r="A12405">
        <f t="shared" si="193"/>
        <v>12402</v>
      </c>
      <c r="B12405">
        <v>23352</v>
      </c>
      <c r="C12405" t="s">
        <v>2990</v>
      </c>
      <c r="D12405" t="s">
        <v>1464</v>
      </c>
      <c r="E12405" s="4">
        <v>3840419665317</v>
      </c>
      <c r="F12405" t="s">
        <v>13100</v>
      </c>
      <c r="G12405" t="s">
        <v>12853</v>
      </c>
      <c r="H12405" t="s">
        <v>33</v>
      </c>
      <c r="I12405" s="4">
        <v>23352010001718</v>
      </c>
      <c r="J12405" t="s">
        <v>34</v>
      </c>
      <c r="N12405" s="6"/>
      <c r="P12405" t="s">
        <v>35</v>
      </c>
      <c r="U12405" s="3">
        <v>500</v>
      </c>
      <c r="V12405" s="3">
        <v>500</v>
      </c>
      <c r="W12405" s="29">
        <v>39811</v>
      </c>
      <c r="X12405" t="s">
        <v>12799</v>
      </c>
    </row>
    <row r="12406" spans="1:24" ht="15.75">
      <c r="A12406">
        <f t="shared" si="193"/>
        <v>12403</v>
      </c>
      <c r="B12406">
        <v>23352</v>
      </c>
      <c r="C12406" t="s">
        <v>2990</v>
      </c>
      <c r="D12406" t="s">
        <v>1464</v>
      </c>
      <c r="E12406" s="4">
        <v>3820112384235</v>
      </c>
      <c r="F12406" t="s">
        <v>13101</v>
      </c>
      <c r="G12406" t="s">
        <v>13102</v>
      </c>
      <c r="H12406" t="s">
        <v>33</v>
      </c>
      <c r="I12406" s="4">
        <v>23352010001723</v>
      </c>
      <c r="J12406" t="s">
        <v>34</v>
      </c>
      <c r="N12406" s="6"/>
      <c r="P12406" t="s">
        <v>35</v>
      </c>
      <c r="U12406" s="3">
        <v>1000</v>
      </c>
      <c r="V12406" s="3">
        <v>1000</v>
      </c>
      <c r="W12406" s="29">
        <v>39811</v>
      </c>
      <c r="X12406" t="s">
        <v>12799</v>
      </c>
    </row>
    <row r="12407" spans="1:24" ht="15.75">
      <c r="A12407">
        <f t="shared" si="193"/>
        <v>12404</v>
      </c>
      <c r="B12407">
        <v>23352</v>
      </c>
      <c r="C12407" t="s">
        <v>2990</v>
      </c>
      <c r="D12407" t="s">
        <v>1464</v>
      </c>
      <c r="E12407" s="4">
        <v>3840409562257</v>
      </c>
      <c r="F12407" t="s">
        <v>12970</v>
      </c>
      <c r="G12407" t="s">
        <v>12861</v>
      </c>
      <c r="H12407" t="s">
        <v>33</v>
      </c>
      <c r="I12407" s="4">
        <v>23352010001729</v>
      </c>
      <c r="J12407" t="s">
        <v>34</v>
      </c>
      <c r="N12407" s="6"/>
      <c r="P12407" t="s">
        <v>35</v>
      </c>
      <c r="U12407" s="3">
        <v>500</v>
      </c>
      <c r="V12407" s="3">
        <v>500</v>
      </c>
      <c r="W12407" s="29">
        <v>39811</v>
      </c>
      <c r="X12407" t="s">
        <v>12799</v>
      </c>
    </row>
    <row r="12408" spans="1:24" ht="15.75">
      <c r="A12408">
        <f t="shared" si="193"/>
        <v>12405</v>
      </c>
      <c r="B12408">
        <v>23352</v>
      </c>
      <c r="C12408" t="s">
        <v>2990</v>
      </c>
      <c r="D12408" t="s">
        <v>1464</v>
      </c>
      <c r="E12408" s="4">
        <v>3840401070625</v>
      </c>
      <c r="F12408" t="s">
        <v>12990</v>
      </c>
      <c r="G12408" t="s">
        <v>12911</v>
      </c>
      <c r="H12408" t="s">
        <v>33</v>
      </c>
      <c r="I12408" s="4">
        <v>23352010001737</v>
      </c>
      <c r="J12408" t="s">
        <v>34</v>
      </c>
      <c r="N12408" s="6"/>
      <c r="P12408" t="s">
        <v>35</v>
      </c>
      <c r="U12408" s="3">
        <v>500</v>
      </c>
      <c r="V12408" s="3">
        <v>500</v>
      </c>
      <c r="W12408" s="29">
        <v>39812</v>
      </c>
      <c r="X12408" t="s">
        <v>12799</v>
      </c>
    </row>
    <row r="12409" spans="1:24" ht="15.75">
      <c r="A12409">
        <f t="shared" si="193"/>
        <v>12406</v>
      </c>
      <c r="B12409">
        <v>23352</v>
      </c>
      <c r="C12409" t="s">
        <v>2990</v>
      </c>
      <c r="D12409" t="s">
        <v>1464</v>
      </c>
      <c r="E12409" s="4">
        <v>3840409280620</v>
      </c>
      <c r="F12409" t="s">
        <v>13068</v>
      </c>
      <c r="G12409" t="s">
        <v>12905</v>
      </c>
      <c r="H12409" t="s">
        <v>33</v>
      </c>
      <c r="I12409" s="4">
        <v>23352010001740</v>
      </c>
      <c r="J12409" t="s">
        <v>34</v>
      </c>
      <c r="N12409" s="6"/>
      <c r="P12409" t="s">
        <v>35</v>
      </c>
      <c r="U12409" s="3">
        <v>1000</v>
      </c>
      <c r="V12409" s="3">
        <v>1000</v>
      </c>
      <c r="W12409" s="29">
        <v>39813</v>
      </c>
      <c r="X12409" t="s">
        <v>12799</v>
      </c>
    </row>
    <row r="12410" spans="1:24" ht="15.75">
      <c r="A12410">
        <f t="shared" si="193"/>
        <v>12407</v>
      </c>
      <c r="B12410">
        <v>23352</v>
      </c>
      <c r="C12410" t="s">
        <v>2990</v>
      </c>
      <c r="D12410" t="s">
        <v>1464</v>
      </c>
      <c r="E12410" s="4">
        <v>3840411801091</v>
      </c>
      <c r="F12410" t="s">
        <v>10402</v>
      </c>
      <c r="G12410" t="s">
        <v>12946</v>
      </c>
      <c r="H12410" t="s">
        <v>33</v>
      </c>
      <c r="I12410" s="4">
        <v>23352010001745</v>
      </c>
      <c r="J12410" t="s">
        <v>34</v>
      </c>
      <c r="N12410" s="6"/>
      <c r="P12410" t="s">
        <v>35</v>
      </c>
      <c r="U12410" s="3">
        <v>1000</v>
      </c>
      <c r="V12410" s="3">
        <v>1000</v>
      </c>
      <c r="W12410" s="29">
        <v>39813</v>
      </c>
      <c r="X12410" t="s">
        <v>12799</v>
      </c>
    </row>
    <row r="12411" spans="1:24" ht="15.75">
      <c r="A12411">
        <f t="shared" si="193"/>
        <v>12408</v>
      </c>
      <c r="B12411">
        <v>23352</v>
      </c>
      <c r="C12411" t="s">
        <v>2990</v>
      </c>
      <c r="D12411" t="s">
        <v>1464</v>
      </c>
      <c r="E12411" s="4">
        <v>3840444805689</v>
      </c>
      <c r="F12411" t="s">
        <v>13103</v>
      </c>
      <c r="G12411" t="s">
        <v>13047</v>
      </c>
      <c r="H12411" t="s">
        <v>33</v>
      </c>
      <c r="I12411" s="4">
        <v>23352010001747</v>
      </c>
      <c r="J12411" t="s">
        <v>34</v>
      </c>
      <c r="N12411" s="6"/>
      <c r="P12411" t="s">
        <v>35</v>
      </c>
      <c r="U12411" s="3">
        <v>500</v>
      </c>
      <c r="V12411" s="3">
        <v>500</v>
      </c>
      <c r="W12411" s="29">
        <v>39813</v>
      </c>
      <c r="X12411" t="s">
        <v>12799</v>
      </c>
    </row>
    <row r="12412" spans="1:24" ht="15.75">
      <c r="A12412">
        <f t="shared" si="193"/>
        <v>12409</v>
      </c>
      <c r="B12412">
        <v>23352</v>
      </c>
      <c r="C12412" t="s">
        <v>2990</v>
      </c>
      <c r="D12412" t="s">
        <v>1464</v>
      </c>
      <c r="E12412" s="4">
        <v>3840407507500</v>
      </c>
      <c r="F12412" t="s">
        <v>13104</v>
      </c>
      <c r="G12412" t="s">
        <v>12807</v>
      </c>
      <c r="H12412" t="s">
        <v>33</v>
      </c>
      <c r="I12412" s="4">
        <v>23352010015601</v>
      </c>
      <c r="J12412" t="s">
        <v>34</v>
      </c>
      <c r="N12412" s="6"/>
      <c r="P12412" t="s">
        <v>35</v>
      </c>
      <c r="U12412" s="3">
        <v>1000</v>
      </c>
      <c r="V12412" s="3">
        <v>1000</v>
      </c>
      <c r="W12412" s="29">
        <v>39813</v>
      </c>
      <c r="X12412" t="s">
        <v>12799</v>
      </c>
    </row>
    <row r="12413" spans="1:24" ht="15.75">
      <c r="A12413">
        <f t="shared" si="193"/>
        <v>12410</v>
      </c>
      <c r="B12413">
        <v>23353</v>
      </c>
      <c r="C12413" t="s">
        <v>13105</v>
      </c>
      <c r="D12413" t="s">
        <v>1464</v>
      </c>
      <c r="E12413" s="4">
        <v>2702803909000</v>
      </c>
      <c r="F12413" t="s">
        <v>2213</v>
      </c>
      <c r="G12413" t="s">
        <v>13106</v>
      </c>
      <c r="H12413" t="s">
        <v>33</v>
      </c>
      <c r="I12413" s="4">
        <v>23353010001633</v>
      </c>
      <c r="J12413" t="s">
        <v>34</v>
      </c>
      <c r="N12413" s="6"/>
      <c r="P12413" t="s">
        <v>35</v>
      </c>
      <c r="U12413" s="3">
        <v>1000</v>
      </c>
      <c r="V12413" s="3">
        <v>1000</v>
      </c>
      <c r="W12413" s="29">
        <v>39531</v>
      </c>
      <c r="X12413" t="s">
        <v>13107</v>
      </c>
    </row>
    <row r="12414" spans="1:24" ht="15.75">
      <c r="A12414">
        <f t="shared" si="193"/>
        <v>12411</v>
      </c>
      <c r="B12414">
        <v>23353</v>
      </c>
      <c r="C12414" t="s">
        <v>13105</v>
      </c>
      <c r="D12414" t="s">
        <v>1464</v>
      </c>
      <c r="E12414" s="4">
        <v>3840103747423</v>
      </c>
      <c r="F12414" t="s">
        <v>1491</v>
      </c>
      <c r="G12414" t="s">
        <v>13108</v>
      </c>
      <c r="H12414" t="s">
        <v>33</v>
      </c>
      <c r="I12414" s="4">
        <v>23353010003083</v>
      </c>
      <c r="J12414" t="s">
        <v>34</v>
      </c>
      <c r="N12414" s="6"/>
      <c r="P12414" t="s">
        <v>35</v>
      </c>
      <c r="U12414" s="3">
        <v>1000</v>
      </c>
      <c r="V12414" s="3">
        <v>1000</v>
      </c>
      <c r="W12414" s="29">
        <v>39448</v>
      </c>
      <c r="X12414" t="s">
        <v>13107</v>
      </c>
    </row>
    <row r="12415" spans="1:24" ht="15.75">
      <c r="A12415">
        <f t="shared" si="193"/>
        <v>12412</v>
      </c>
      <c r="B12415">
        <v>23353</v>
      </c>
      <c r="C12415" t="s">
        <v>13105</v>
      </c>
      <c r="D12415" t="s">
        <v>1464</v>
      </c>
      <c r="E12415" s="4">
        <v>3840186141037</v>
      </c>
      <c r="F12415" t="s">
        <v>7002</v>
      </c>
      <c r="G12415" t="s">
        <v>13108</v>
      </c>
      <c r="H12415" t="s">
        <v>33</v>
      </c>
      <c r="I12415" s="4">
        <v>23353010002360</v>
      </c>
      <c r="J12415" t="s">
        <v>34</v>
      </c>
      <c r="N12415" s="6"/>
      <c r="P12415" t="s">
        <v>35</v>
      </c>
      <c r="U12415" s="3">
        <v>7000</v>
      </c>
      <c r="V12415" s="3">
        <v>7000</v>
      </c>
      <c r="W12415" s="29">
        <v>39448</v>
      </c>
      <c r="X12415" t="s">
        <v>13107</v>
      </c>
    </row>
    <row r="12416" spans="1:24" ht="15.75">
      <c r="A12416">
        <f t="shared" si="193"/>
        <v>12413</v>
      </c>
      <c r="B12416">
        <v>23353</v>
      </c>
      <c r="C12416" t="s">
        <v>13105</v>
      </c>
      <c r="D12416" t="s">
        <v>1464</v>
      </c>
      <c r="E12416" s="4">
        <v>3840102273555</v>
      </c>
      <c r="F12416" t="s">
        <v>10354</v>
      </c>
      <c r="G12416" t="s">
        <v>13109</v>
      </c>
      <c r="H12416" t="s">
        <v>33</v>
      </c>
      <c r="I12416" s="4">
        <v>23353010002677</v>
      </c>
      <c r="J12416" t="s">
        <v>34</v>
      </c>
      <c r="N12416" s="6"/>
      <c r="P12416" t="s">
        <v>35</v>
      </c>
      <c r="U12416" s="3">
        <v>7900</v>
      </c>
      <c r="V12416" s="3">
        <v>7900</v>
      </c>
      <c r="W12416" s="29">
        <v>39469</v>
      </c>
      <c r="X12416" t="s">
        <v>13107</v>
      </c>
    </row>
    <row r="12417" spans="1:24" ht="15.75">
      <c r="A12417">
        <f t="shared" si="193"/>
        <v>12414</v>
      </c>
      <c r="B12417">
        <v>23353</v>
      </c>
      <c r="C12417" t="s">
        <v>13105</v>
      </c>
      <c r="D12417" t="s">
        <v>1464</v>
      </c>
      <c r="E12417" s="4">
        <v>2332835783900</v>
      </c>
      <c r="F12417" t="s">
        <v>4705</v>
      </c>
      <c r="G12417" t="s">
        <v>13110</v>
      </c>
      <c r="H12417" t="s">
        <v>33</v>
      </c>
      <c r="I12417" s="4">
        <v>23353010001067</v>
      </c>
      <c r="J12417" t="s">
        <v>34</v>
      </c>
      <c r="N12417" s="6"/>
      <c r="P12417" t="s">
        <v>35</v>
      </c>
      <c r="U12417" s="3">
        <v>5000</v>
      </c>
      <c r="V12417" s="3">
        <v>5000</v>
      </c>
      <c r="W12417" s="29">
        <v>39470</v>
      </c>
      <c r="X12417" t="s">
        <v>13107</v>
      </c>
    </row>
    <row r="12418" spans="1:24" ht="15.75">
      <c r="A12418">
        <f t="shared" si="193"/>
        <v>12415</v>
      </c>
      <c r="B12418">
        <v>23353</v>
      </c>
      <c r="C12418" t="s">
        <v>13105</v>
      </c>
      <c r="D12418" t="s">
        <v>1464</v>
      </c>
      <c r="E12418" s="4">
        <v>2338620534400</v>
      </c>
      <c r="F12418" t="s">
        <v>4692</v>
      </c>
      <c r="G12418" t="s">
        <v>13110</v>
      </c>
      <c r="H12418" t="s">
        <v>33</v>
      </c>
      <c r="I12418" s="4">
        <v>23353010000130</v>
      </c>
      <c r="J12418" t="s">
        <v>34</v>
      </c>
      <c r="N12418" s="6"/>
      <c r="P12418" t="s">
        <v>35</v>
      </c>
      <c r="U12418" s="3">
        <v>5000</v>
      </c>
      <c r="V12418" s="3">
        <v>5000</v>
      </c>
      <c r="W12418" s="29">
        <v>39476</v>
      </c>
      <c r="X12418" t="s">
        <v>13107</v>
      </c>
    </row>
    <row r="12419" spans="1:24" ht="15.75">
      <c r="A12419">
        <f t="shared" si="193"/>
        <v>12416</v>
      </c>
      <c r="B12419">
        <v>23353</v>
      </c>
      <c r="C12419" t="s">
        <v>13105</v>
      </c>
      <c r="D12419" t="s">
        <v>1464</v>
      </c>
      <c r="E12419" s="4">
        <v>3840199317529</v>
      </c>
      <c r="F12419" t="s">
        <v>13111</v>
      </c>
      <c r="G12419" t="s">
        <v>13112</v>
      </c>
      <c r="H12419" t="s">
        <v>33</v>
      </c>
      <c r="I12419" s="4">
        <v>23353010002370</v>
      </c>
      <c r="J12419" t="s">
        <v>34</v>
      </c>
      <c r="N12419" s="6"/>
      <c r="P12419" t="s">
        <v>35</v>
      </c>
      <c r="U12419" s="3">
        <v>500</v>
      </c>
      <c r="V12419" s="3">
        <v>500</v>
      </c>
      <c r="W12419" s="29">
        <v>39481</v>
      </c>
      <c r="X12419" t="s">
        <v>13107</v>
      </c>
    </row>
    <row r="12420" spans="1:24" ht="15.75">
      <c r="A12420">
        <f t="shared" si="193"/>
        <v>12417</v>
      </c>
      <c r="B12420">
        <v>23353</v>
      </c>
      <c r="C12420" t="s">
        <v>13105</v>
      </c>
      <c r="D12420" t="s">
        <v>1464</v>
      </c>
      <c r="E12420" s="4">
        <v>2331512889300</v>
      </c>
      <c r="F12420" t="s">
        <v>13113</v>
      </c>
      <c r="G12420" t="s">
        <v>13114</v>
      </c>
      <c r="H12420" t="s">
        <v>33</v>
      </c>
      <c r="I12420" s="4">
        <v>23353010000139</v>
      </c>
      <c r="J12420" t="s">
        <v>34</v>
      </c>
      <c r="N12420" s="6"/>
      <c r="P12420" t="s">
        <v>35</v>
      </c>
      <c r="U12420" s="3">
        <v>4500</v>
      </c>
      <c r="V12420" s="3">
        <v>4500</v>
      </c>
      <c r="W12420" s="29">
        <v>39482</v>
      </c>
      <c r="X12420" t="s">
        <v>13107</v>
      </c>
    </row>
    <row r="12421" spans="1:24" ht="15.75">
      <c r="A12421">
        <f t="shared" si="193"/>
        <v>12418</v>
      </c>
      <c r="B12421">
        <v>23353</v>
      </c>
      <c r="C12421" t="s">
        <v>13105</v>
      </c>
      <c r="D12421" t="s">
        <v>1464</v>
      </c>
      <c r="E12421" s="4">
        <v>3840159032327</v>
      </c>
      <c r="F12421" t="s">
        <v>13115</v>
      </c>
      <c r="G12421" t="s">
        <v>13116</v>
      </c>
      <c r="H12421" t="s">
        <v>33</v>
      </c>
      <c r="I12421" s="4">
        <v>23353010002658</v>
      </c>
      <c r="J12421" t="s">
        <v>34</v>
      </c>
      <c r="N12421" s="6"/>
      <c r="P12421" t="s">
        <v>35</v>
      </c>
      <c r="U12421" s="3">
        <v>500</v>
      </c>
      <c r="V12421" s="3">
        <v>500</v>
      </c>
      <c r="W12421" s="29">
        <v>39484</v>
      </c>
      <c r="X12421" t="s">
        <v>13107</v>
      </c>
    </row>
    <row r="12422" spans="1:24" ht="15.75">
      <c r="A12422">
        <f t="shared" ref="A12422:A12485" si="194">A12421+1</f>
        <v>12419</v>
      </c>
      <c r="B12422">
        <v>23353</v>
      </c>
      <c r="C12422" t="s">
        <v>13105</v>
      </c>
      <c r="D12422" t="s">
        <v>1464</v>
      </c>
      <c r="E12422" s="4">
        <v>3840111278807</v>
      </c>
      <c r="F12422" t="s">
        <v>2278</v>
      </c>
      <c r="G12422" t="s">
        <v>13117</v>
      </c>
      <c r="H12422" t="s">
        <v>33</v>
      </c>
      <c r="I12422" s="4">
        <v>23353010002451</v>
      </c>
      <c r="J12422" t="s">
        <v>34</v>
      </c>
      <c r="N12422" s="6"/>
      <c r="P12422" t="s">
        <v>35</v>
      </c>
      <c r="U12422" s="3">
        <v>5000</v>
      </c>
      <c r="V12422" s="3">
        <v>5000</v>
      </c>
      <c r="W12422" s="29">
        <v>39492</v>
      </c>
      <c r="X12422" t="s">
        <v>13107</v>
      </c>
    </row>
    <row r="12423" spans="1:24" ht="15.75">
      <c r="A12423">
        <f t="shared" si="194"/>
        <v>12420</v>
      </c>
      <c r="B12423">
        <v>23353</v>
      </c>
      <c r="C12423" t="s">
        <v>13105</v>
      </c>
      <c r="D12423" t="s">
        <v>1464</v>
      </c>
      <c r="E12423" s="4">
        <v>3840106917601</v>
      </c>
      <c r="F12423" t="s">
        <v>2313</v>
      </c>
      <c r="G12423" t="s">
        <v>13110</v>
      </c>
      <c r="H12423" t="s">
        <v>33</v>
      </c>
      <c r="I12423" s="4">
        <v>23353010002954</v>
      </c>
      <c r="J12423" t="s">
        <v>34</v>
      </c>
      <c r="N12423" s="6"/>
      <c r="P12423" t="s">
        <v>35</v>
      </c>
      <c r="U12423" s="3">
        <v>3000</v>
      </c>
      <c r="V12423" s="3">
        <v>3000</v>
      </c>
      <c r="W12423" s="29">
        <v>39493</v>
      </c>
      <c r="X12423" t="s">
        <v>13107</v>
      </c>
    </row>
    <row r="12424" spans="1:24" ht="15.75">
      <c r="A12424">
        <f t="shared" si="194"/>
        <v>12421</v>
      </c>
      <c r="B12424">
        <v>23353</v>
      </c>
      <c r="C12424" t="s">
        <v>13105</v>
      </c>
      <c r="D12424" t="s">
        <v>1464</v>
      </c>
      <c r="E12424" s="4">
        <v>3840133083755</v>
      </c>
      <c r="F12424" t="s">
        <v>13118</v>
      </c>
      <c r="G12424" t="s">
        <v>13109</v>
      </c>
      <c r="H12424" t="s">
        <v>33</v>
      </c>
      <c r="I12424" s="4">
        <v>23353010002955</v>
      </c>
      <c r="J12424" t="s">
        <v>34</v>
      </c>
      <c r="N12424" s="6"/>
      <c r="P12424" t="s">
        <v>35</v>
      </c>
      <c r="U12424" s="3">
        <v>3500</v>
      </c>
      <c r="V12424" s="3">
        <v>3500</v>
      </c>
      <c r="W12424" s="29">
        <v>39493</v>
      </c>
      <c r="X12424" t="s">
        <v>13107</v>
      </c>
    </row>
    <row r="12425" spans="1:24" ht="15.75">
      <c r="A12425">
        <f t="shared" si="194"/>
        <v>12422</v>
      </c>
      <c r="B12425">
        <v>23353</v>
      </c>
      <c r="C12425" t="s">
        <v>13105</v>
      </c>
      <c r="D12425" t="s">
        <v>1464</v>
      </c>
      <c r="E12425" s="4">
        <v>3840191887333</v>
      </c>
      <c r="F12425" t="s">
        <v>1718</v>
      </c>
      <c r="G12425" t="s">
        <v>13119</v>
      </c>
      <c r="H12425" t="s">
        <v>33</v>
      </c>
      <c r="I12425" s="4">
        <v>23353010002961</v>
      </c>
      <c r="J12425" t="s">
        <v>34</v>
      </c>
      <c r="N12425" s="6"/>
      <c r="P12425" t="s">
        <v>35</v>
      </c>
      <c r="U12425" s="3">
        <v>2600</v>
      </c>
      <c r="V12425" s="3">
        <v>2600</v>
      </c>
      <c r="W12425" s="29">
        <v>39501</v>
      </c>
      <c r="X12425" t="s">
        <v>13107</v>
      </c>
    </row>
    <row r="12426" spans="1:24" ht="15.75">
      <c r="A12426">
        <f t="shared" si="194"/>
        <v>12423</v>
      </c>
      <c r="B12426">
        <v>23353</v>
      </c>
      <c r="C12426" t="s">
        <v>13105</v>
      </c>
      <c r="D12426" t="s">
        <v>1464</v>
      </c>
      <c r="E12426" s="4">
        <v>3840123915655</v>
      </c>
      <c r="F12426" t="s">
        <v>13120</v>
      </c>
      <c r="G12426" t="s">
        <v>13121</v>
      </c>
      <c r="H12426" t="s">
        <v>33</v>
      </c>
      <c r="I12426" s="4">
        <v>23353010002629</v>
      </c>
      <c r="J12426" t="s">
        <v>34</v>
      </c>
      <c r="N12426" s="6"/>
      <c r="P12426" t="s">
        <v>35</v>
      </c>
      <c r="U12426" s="3">
        <v>3300</v>
      </c>
      <c r="V12426" s="3">
        <v>3300</v>
      </c>
      <c r="W12426" s="29">
        <v>39503</v>
      </c>
      <c r="X12426" t="s">
        <v>13107</v>
      </c>
    </row>
    <row r="12427" spans="1:24" ht="15.75">
      <c r="A12427">
        <f t="shared" si="194"/>
        <v>12424</v>
      </c>
      <c r="B12427">
        <v>23353</v>
      </c>
      <c r="C12427" t="s">
        <v>13105</v>
      </c>
      <c r="D12427" t="s">
        <v>1464</v>
      </c>
      <c r="E12427" s="4">
        <v>3840102045419</v>
      </c>
      <c r="F12427" t="s">
        <v>12420</v>
      </c>
      <c r="G12427" t="s">
        <v>13119</v>
      </c>
      <c r="H12427" t="s">
        <v>33</v>
      </c>
      <c r="I12427" s="4">
        <v>23353010000050</v>
      </c>
      <c r="J12427" t="s">
        <v>34</v>
      </c>
      <c r="N12427" s="6"/>
      <c r="P12427" t="s">
        <v>35</v>
      </c>
      <c r="U12427" s="3">
        <v>2200</v>
      </c>
      <c r="V12427" s="3">
        <v>2200</v>
      </c>
      <c r="W12427" s="29">
        <v>39506</v>
      </c>
      <c r="X12427" t="s">
        <v>13107</v>
      </c>
    </row>
    <row r="12428" spans="1:24" ht="15.75">
      <c r="A12428">
        <f t="shared" si="194"/>
        <v>12425</v>
      </c>
      <c r="B12428">
        <v>23353</v>
      </c>
      <c r="C12428" t="s">
        <v>13105</v>
      </c>
      <c r="D12428" t="s">
        <v>1464</v>
      </c>
      <c r="E12428" s="4">
        <v>3840129037609</v>
      </c>
      <c r="F12428" t="s">
        <v>13122</v>
      </c>
      <c r="G12428" t="s">
        <v>13109</v>
      </c>
      <c r="H12428" t="s">
        <v>33</v>
      </c>
      <c r="I12428" s="4">
        <v>23353010002967</v>
      </c>
      <c r="J12428" t="s">
        <v>34</v>
      </c>
      <c r="N12428" s="6"/>
      <c r="P12428" t="s">
        <v>35</v>
      </c>
      <c r="U12428" s="3">
        <v>3500</v>
      </c>
      <c r="V12428" s="3">
        <v>3500</v>
      </c>
      <c r="W12428" s="29">
        <v>39511</v>
      </c>
      <c r="X12428" t="s">
        <v>13107</v>
      </c>
    </row>
    <row r="12429" spans="1:24" ht="15.75">
      <c r="A12429">
        <f t="shared" si="194"/>
        <v>12426</v>
      </c>
      <c r="B12429">
        <v>23353</v>
      </c>
      <c r="C12429" t="s">
        <v>13105</v>
      </c>
      <c r="D12429" t="s">
        <v>1464</v>
      </c>
      <c r="E12429" s="4">
        <v>3840136261275</v>
      </c>
      <c r="F12429" t="s">
        <v>2067</v>
      </c>
      <c r="G12429" t="s">
        <v>13123</v>
      </c>
      <c r="H12429" t="s">
        <v>33</v>
      </c>
      <c r="I12429" s="4">
        <v>23353010002973</v>
      </c>
      <c r="J12429" t="s">
        <v>34</v>
      </c>
      <c r="N12429" s="6"/>
      <c r="P12429" t="s">
        <v>35</v>
      </c>
      <c r="U12429" s="3">
        <v>4000</v>
      </c>
      <c r="V12429" s="3">
        <v>4000</v>
      </c>
      <c r="W12429" s="29">
        <v>39518</v>
      </c>
      <c r="X12429" t="s">
        <v>13107</v>
      </c>
    </row>
    <row r="12430" spans="1:24" ht="15.75">
      <c r="A12430">
        <f t="shared" si="194"/>
        <v>12427</v>
      </c>
      <c r="B12430">
        <v>23353</v>
      </c>
      <c r="C12430" t="s">
        <v>13105</v>
      </c>
      <c r="D12430" t="s">
        <v>1464</v>
      </c>
      <c r="E12430" s="4">
        <v>3840167046741</v>
      </c>
      <c r="F12430" t="s">
        <v>13124</v>
      </c>
      <c r="G12430" t="s">
        <v>13125</v>
      </c>
      <c r="H12430" t="s">
        <v>33</v>
      </c>
      <c r="I12430" s="4">
        <v>23353010002976</v>
      </c>
      <c r="J12430" t="s">
        <v>34</v>
      </c>
      <c r="N12430" s="6"/>
      <c r="P12430" t="s">
        <v>35</v>
      </c>
      <c r="U12430" s="3">
        <v>2500</v>
      </c>
      <c r="V12430" s="3">
        <v>2500</v>
      </c>
      <c r="W12430" s="29">
        <v>39519</v>
      </c>
      <c r="X12430" t="s">
        <v>13107</v>
      </c>
    </row>
    <row r="12431" spans="1:24" ht="15.75">
      <c r="A12431">
        <f t="shared" si="194"/>
        <v>12428</v>
      </c>
      <c r="B12431">
        <v>23353</v>
      </c>
      <c r="C12431" t="s">
        <v>13105</v>
      </c>
      <c r="D12431" t="s">
        <v>1464</v>
      </c>
      <c r="E12431" s="4">
        <v>2335321692169</v>
      </c>
      <c r="F12431" t="s">
        <v>2201</v>
      </c>
      <c r="G12431" t="s">
        <v>13126</v>
      </c>
      <c r="H12431" t="s">
        <v>33</v>
      </c>
      <c r="I12431" s="4">
        <v>23353010002169</v>
      </c>
      <c r="J12431" t="s">
        <v>34</v>
      </c>
      <c r="N12431" s="6"/>
      <c r="P12431" t="s">
        <v>35</v>
      </c>
      <c r="U12431" s="3">
        <v>1000</v>
      </c>
      <c r="V12431" s="3">
        <v>1000</v>
      </c>
      <c r="W12431" s="29">
        <v>39529</v>
      </c>
      <c r="X12431" t="s">
        <v>13107</v>
      </c>
    </row>
    <row r="12432" spans="1:24" ht="15.75">
      <c r="A12432">
        <f t="shared" si="194"/>
        <v>12429</v>
      </c>
      <c r="B12432">
        <v>23353</v>
      </c>
      <c r="C12432" t="s">
        <v>13105</v>
      </c>
      <c r="D12432" t="s">
        <v>1464</v>
      </c>
      <c r="E12432" s="4">
        <v>3840102447847</v>
      </c>
      <c r="F12432" t="s">
        <v>2041</v>
      </c>
      <c r="G12432" t="s">
        <v>13127</v>
      </c>
      <c r="H12432" t="s">
        <v>33</v>
      </c>
      <c r="I12432" s="4">
        <v>23353010002980</v>
      </c>
      <c r="J12432" t="s">
        <v>34</v>
      </c>
      <c r="N12432" s="6"/>
      <c r="P12432" t="s">
        <v>35</v>
      </c>
      <c r="U12432" s="3">
        <v>1000</v>
      </c>
      <c r="V12432" s="3">
        <v>1000</v>
      </c>
      <c r="W12432" s="29">
        <v>39531</v>
      </c>
      <c r="X12432" t="s">
        <v>13107</v>
      </c>
    </row>
    <row r="12433" spans="1:24" ht="15.75">
      <c r="A12433">
        <f t="shared" si="194"/>
        <v>12430</v>
      </c>
      <c r="B12433">
        <v>23353</v>
      </c>
      <c r="C12433" t="s">
        <v>13105</v>
      </c>
      <c r="D12433" t="s">
        <v>1464</v>
      </c>
      <c r="E12433" s="4">
        <v>3420180716989</v>
      </c>
      <c r="F12433" t="s">
        <v>13128</v>
      </c>
      <c r="G12433" t="s">
        <v>13129</v>
      </c>
      <c r="H12433" t="s">
        <v>33</v>
      </c>
      <c r="I12433" s="4">
        <v>23353010002979</v>
      </c>
      <c r="J12433" t="s">
        <v>34</v>
      </c>
      <c r="N12433" s="6"/>
      <c r="P12433" t="s">
        <v>35</v>
      </c>
      <c r="U12433" s="3">
        <v>5000</v>
      </c>
      <c r="V12433" s="3">
        <v>5000</v>
      </c>
      <c r="W12433" s="29">
        <v>39531</v>
      </c>
      <c r="X12433" t="s">
        <v>13107</v>
      </c>
    </row>
    <row r="12434" spans="1:24" ht="15.75">
      <c r="A12434">
        <f t="shared" si="194"/>
        <v>12431</v>
      </c>
      <c r="B12434">
        <v>23353</v>
      </c>
      <c r="C12434" t="s">
        <v>13105</v>
      </c>
      <c r="D12434" t="s">
        <v>1464</v>
      </c>
      <c r="E12434" s="4">
        <v>3840175847757</v>
      </c>
      <c r="F12434" t="s">
        <v>13130</v>
      </c>
      <c r="G12434" t="s">
        <v>13131</v>
      </c>
      <c r="H12434" t="s">
        <v>33</v>
      </c>
      <c r="I12434" s="4">
        <v>23353010002965</v>
      </c>
      <c r="J12434" t="s">
        <v>34</v>
      </c>
      <c r="N12434" s="6"/>
      <c r="P12434" t="s">
        <v>35</v>
      </c>
      <c r="U12434" s="3">
        <v>500</v>
      </c>
      <c r="V12434" s="3">
        <v>500</v>
      </c>
      <c r="W12434" s="29">
        <v>39534</v>
      </c>
      <c r="X12434" t="s">
        <v>13107</v>
      </c>
    </row>
    <row r="12435" spans="1:24" ht="15.75">
      <c r="A12435">
        <f t="shared" si="194"/>
        <v>12432</v>
      </c>
      <c r="B12435">
        <v>23353</v>
      </c>
      <c r="C12435" t="s">
        <v>13105</v>
      </c>
      <c r="D12435" t="s">
        <v>1464</v>
      </c>
      <c r="E12435" s="4">
        <v>3840108755647</v>
      </c>
      <c r="F12435" t="s">
        <v>1882</v>
      </c>
      <c r="G12435" t="s">
        <v>13132</v>
      </c>
      <c r="H12435" t="s">
        <v>33</v>
      </c>
      <c r="I12435" s="4">
        <v>23353010002628</v>
      </c>
      <c r="J12435" t="s">
        <v>34</v>
      </c>
      <c r="N12435" s="6"/>
      <c r="P12435" t="s">
        <v>35</v>
      </c>
      <c r="U12435" s="3">
        <v>500</v>
      </c>
      <c r="V12435" s="3">
        <v>500</v>
      </c>
      <c r="W12435" s="29">
        <v>39539</v>
      </c>
      <c r="X12435" t="s">
        <v>13107</v>
      </c>
    </row>
    <row r="12436" spans="1:24" ht="15.75">
      <c r="A12436">
        <f t="shared" si="194"/>
        <v>12433</v>
      </c>
      <c r="B12436">
        <v>23353</v>
      </c>
      <c r="C12436" t="s">
        <v>13105</v>
      </c>
      <c r="D12436" t="s">
        <v>1464</v>
      </c>
      <c r="E12436" s="4">
        <v>3840186111861</v>
      </c>
      <c r="F12436" t="s">
        <v>6500</v>
      </c>
      <c r="G12436" t="s">
        <v>13133</v>
      </c>
      <c r="H12436" t="s">
        <v>33</v>
      </c>
      <c r="I12436" s="4">
        <v>23353010002985</v>
      </c>
      <c r="J12436" t="s">
        <v>34</v>
      </c>
      <c r="N12436" s="6"/>
      <c r="P12436" t="s">
        <v>35</v>
      </c>
      <c r="U12436" s="3">
        <v>2000</v>
      </c>
      <c r="V12436" s="3">
        <v>2000</v>
      </c>
      <c r="W12436" s="29">
        <v>39541</v>
      </c>
      <c r="X12436" t="s">
        <v>13107</v>
      </c>
    </row>
    <row r="12437" spans="1:24" ht="15.75">
      <c r="A12437">
        <f t="shared" si="194"/>
        <v>12434</v>
      </c>
      <c r="B12437">
        <v>23353</v>
      </c>
      <c r="C12437" t="s">
        <v>13105</v>
      </c>
      <c r="D12437" t="s">
        <v>1464</v>
      </c>
      <c r="E12437" s="4">
        <v>3840154290903</v>
      </c>
      <c r="F12437" t="s">
        <v>13134</v>
      </c>
      <c r="G12437" t="s">
        <v>13112</v>
      </c>
      <c r="H12437" t="s">
        <v>33</v>
      </c>
      <c r="I12437" s="4">
        <v>23353010003001</v>
      </c>
      <c r="J12437" t="s">
        <v>34</v>
      </c>
      <c r="N12437" s="6"/>
      <c r="P12437" t="s">
        <v>35</v>
      </c>
      <c r="U12437" s="3">
        <v>2000</v>
      </c>
      <c r="V12437" s="3">
        <v>2000</v>
      </c>
      <c r="W12437" s="29">
        <v>39553</v>
      </c>
      <c r="X12437" t="s">
        <v>13107</v>
      </c>
    </row>
    <row r="12438" spans="1:24" ht="15.75">
      <c r="A12438">
        <f t="shared" si="194"/>
        <v>12435</v>
      </c>
      <c r="B12438">
        <v>23353</v>
      </c>
      <c r="C12438" t="s">
        <v>13105</v>
      </c>
      <c r="D12438" t="s">
        <v>1464</v>
      </c>
      <c r="E12438" s="4">
        <v>3840147121573</v>
      </c>
      <c r="F12438" t="s">
        <v>8761</v>
      </c>
      <c r="G12438" t="s">
        <v>13109</v>
      </c>
      <c r="H12438" t="s">
        <v>33</v>
      </c>
      <c r="I12438" s="4">
        <v>23353010003014</v>
      </c>
      <c r="J12438" t="s">
        <v>34</v>
      </c>
      <c r="N12438" s="6"/>
      <c r="P12438" t="s">
        <v>35</v>
      </c>
      <c r="U12438" s="3">
        <v>2000</v>
      </c>
      <c r="V12438" s="3">
        <v>2000</v>
      </c>
      <c r="W12438" s="29">
        <v>39567</v>
      </c>
      <c r="X12438" t="s">
        <v>13107</v>
      </c>
    </row>
    <row r="12439" spans="1:24" ht="15.75">
      <c r="A12439">
        <f t="shared" si="194"/>
        <v>12436</v>
      </c>
      <c r="B12439">
        <v>23353</v>
      </c>
      <c r="C12439" t="s">
        <v>13105</v>
      </c>
      <c r="D12439" t="s">
        <v>1464</v>
      </c>
      <c r="E12439" s="4">
        <v>3840105876441</v>
      </c>
      <c r="F12439" t="s">
        <v>1935</v>
      </c>
      <c r="G12439" t="s">
        <v>13127</v>
      </c>
      <c r="H12439" t="s">
        <v>33</v>
      </c>
      <c r="I12439" s="4">
        <v>23353010003019</v>
      </c>
      <c r="J12439" t="s">
        <v>34</v>
      </c>
      <c r="N12439" s="6"/>
      <c r="P12439" t="s">
        <v>35</v>
      </c>
      <c r="U12439" s="3">
        <v>5000</v>
      </c>
      <c r="V12439" s="3">
        <v>5000</v>
      </c>
      <c r="W12439" s="29">
        <v>39571</v>
      </c>
      <c r="X12439" t="s">
        <v>13107</v>
      </c>
    </row>
    <row r="12440" spans="1:24" ht="15.75">
      <c r="A12440">
        <f t="shared" si="194"/>
        <v>12437</v>
      </c>
      <c r="B12440">
        <v>23353</v>
      </c>
      <c r="C12440" t="s">
        <v>13105</v>
      </c>
      <c r="D12440" t="s">
        <v>1464</v>
      </c>
      <c r="E12440" s="4">
        <v>3840176613039</v>
      </c>
      <c r="F12440" t="s">
        <v>11570</v>
      </c>
      <c r="G12440" t="s">
        <v>12405</v>
      </c>
      <c r="H12440" t="s">
        <v>33</v>
      </c>
      <c r="I12440" s="4">
        <v>23353010002487</v>
      </c>
      <c r="J12440" t="s">
        <v>34</v>
      </c>
      <c r="N12440" s="6"/>
      <c r="P12440" t="s">
        <v>35</v>
      </c>
      <c r="U12440" s="3">
        <v>2000</v>
      </c>
      <c r="V12440" s="3">
        <v>2000</v>
      </c>
      <c r="W12440" s="29">
        <v>39583</v>
      </c>
      <c r="X12440" t="s">
        <v>13107</v>
      </c>
    </row>
    <row r="12441" spans="1:24" ht="15.75">
      <c r="A12441">
        <f t="shared" si="194"/>
        <v>12438</v>
      </c>
      <c r="B12441">
        <v>23353</v>
      </c>
      <c r="C12441" t="s">
        <v>13105</v>
      </c>
      <c r="D12441" t="s">
        <v>1464</v>
      </c>
      <c r="E12441" s="4">
        <v>2335320152015</v>
      </c>
      <c r="F12441" t="s">
        <v>1900</v>
      </c>
      <c r="G12441" t="s">
        <v>13127</v>
      </c>
      <c r="H12441" t="s">
        <v>33</v>
      </c>
      <c r="I12441" s="4">
        <v>23353010002015</v>
      </c>
      <c r="J12441" t="s">
        <v>34</v>
      </c>
      <c r="N12441" s="6"/>
      <c r="P12441" t="s">
        <v>35</v>
      </c>
      <c r="U12441" s="3">
        <v>3000</v>
      </c>
      <c r="V12441" s="3">
        <v>3000</v>
      </c>
      <c r="W12441" s="29">
        <v>39588</v>
      </c>
      <c r="X12441" t="s">
        <v>13107</v>
      </c>
    </row>
    <row r="12442" spans="1:24" ht="15.75">
      <c r="A12442">
        <f t="shared" si="194"/>
        <v>12439</v>
      </c>
      <c r="B12442">
        <v>23353</v>
      </c>
      <c r="C12442" t="s">
        <v>13105</v>
      </c>
      <c r="D12442" t="s">
        <v>1464</v>
      </c>
      <c r="E12442" s="4">
        <v>3840120228051</v>
      </c>
      <c r="F12442" t="s">
        <v>1803</v>
      </c>
      <c r="G12442" t="s">
        <v>13108</v>
      </c>
      <c r="H12442" t="s">
        <v>33</v>
      </c>
      <c r="I12442" s="4">
        <v>23353010002977</v>
      </c>
      <c r="J12442" t="s">
        <v>34</v>
      </c>
      <c r="N12442" s="6"/>
      <c r="P12442" t="s">
        <v>35</v>
      </c>
      <c r="U12442" s="3">
        <v>5000</v>
      </c>
      <c r="V12442" s="3">
        <v>5000</v>
      </c>
      <c r="W12442" s="29">
        <v>39588</v>
      </c>
      <c r="X12442" t="s">
        <v>13107</v>
      </c>
    </row>
    <row r="12443" spans="1:24" ht="15.75">
      <c r="A12443">
        <f t="shared" si="194"/>
        <v>12440</v>
      </c>
      <c r="B12443">
        <v>23353</v>
      </c>
      <c r="C12443" t="s">
        <v>13105</v>
      </c>
      <c r="D12443" t="s">
        <v>1464</v>
      </c>
      <c r="E12443" s="4">
        <v>3840142089827</v>
      </c>
      <c r="F12443" t="s">
        <v>2094</v>
      </c>
      <c r="G12443" t="s">
        <v>13135</v>
      </c>
      <c r="H12443" t="s">
        <v>33</v>
      </c>
      <c r="I12443" s="4">
        <v>23353010003035</v>
      </c>
      <c r="J12443" t="s">
        <v>34</v>
      </c>
      <c r="N12443" s="6"/>
      <c r="P12443" t="s">
        <v>35</v>
      </c>
      <c r="U12443" s="3">
        <v>10000</v>
      </c>
      <c r="V12443" s="3">
        <v>10000</v>
      </c>
      <c r="W12443" s="29">
        <v>39588</v>
      </c>
      <c r="X12443" t="s">
        <v>13107</v>
      </c>
    </row>
    <row r="12444" spans="1:24" ht="15.75">
      <c r="A12444">
        <f t="shared" si="194"/>
        <v>12441</v>
      </c>
      <c r="B12444">
        <v>23353</v>
      </c>
      <c r="C12444" t="s">
        <v>13105</v>
      </c>
      <c r="D12444" t="s">
        <v>1464</v>
      </c>
      <c r="E12444" s="4">
        <v>3840102259941</v>
      </c>
      <c r="F12444" t="s">
        <v>2180</v>
      </c>
      <c r="G12444" t="s">
        <v>13109</v>
      </c>
      <c r="H12444" t="s">
        <v>33</v>
      </c>
      <c r="I12444" s="4">
        <v>23353010002257</v>
      </c>
      <c r="J12444" t="s">
        <v>34</v>
      </c>
      <c r="N12444" s="6"/>
      <c r="P12444" t="s">
        <v>35</v>
      </c>
      <c r="U12444" s="3">
        <v>500</v>
      </c>
      <c r="V12444" s="3">
        <v>500</v>
      </c>
      <c r="W12444" s="29">
        <v>39594</v>
      </c>
      <c r="X12444" t="s">
        <v>13107</v>
      </c>
    </row>
    <row r="12445" spans="1:24" ht="15.75">
      <c r="A12445">
        <f t="shared" si="194"/>
        <v>12442</v>
      </c>
      <c r="B12445">
        <v>23353</v>
      </c>
      <c r="C12445" t="s">
        <v>13105</v>
      </c>
      <c r="D12445" t="s">
        <v>1464</v>
      </c>
      <c r="E12445" s="4">
        <v>3820154734491</v>
      </c>
      <c r="F12445" t="s">
        <v>2151</v>
      </c>
      <c r="G12445" t="s">
        <v>13136</v>
      </c>
      <c r="H12445" t="s">
        <v>33</v>
      </c>
      <c r="I12445" s="4">
        <v>23353010002653</v>
      </c>
      <c r="J12445" t="s">
        <v>34</v>
      </c>
      <c r="N12445" s="6"/>
      <c r="P12445" t="s">
        <v>35</v>
      </c>
      <c r="U12445" s="3">
        <v>500</v>
      </c>
      <c r="V12445" s="3">
        <v>500</v>
      </c>
      <c r="W12445" s="29">
        <v>39594</v>
      </c>
      <c r="X12445" t="s">
        <v>13107</v>
      </c>
    </row>
    <row r="12446" spans="1:24" ht="15.75">
      <c r="A12446">
        <f t="shared" si="194"/>
        <v>12443</v>
      </c>
      <c r="B12446">
        <v>23353</v>
      </c>
      <c r="C12446" t="s">
        <v>13105</v>
      </c>
      <c r="D12446" t="s">
        <v>1464</v>
      </c>
      <c r="E12446" s="4">
        <v>3840320657073</v>
      </c>
      <c r="F12446" t="s">
        <v>12722</v>
      </c>
      <c r="G12446" t="s">
        <v>13137</v>
      </c>
      <c r="H12446" t="s">
        <v>33</v>
      </c>
      <c r="I12446" s="4">
        <v>23353010003040</v>
      </c>
      <c r="J12446" t="s">
        <v>34</v>
      </c>
      <c r="N12446" s="6"/>
      <c r="P12446" t="s">
        <v>35</v>
      </c>
      <c r="U12446" s="3">
        <v>3000</v>
      </c>
      <c r="V12446" s="3">
        <v>3000</v>
      </c>
      <c r="W12446" s="29">
        <v>39595</v>
      </c>
      <c r="X12446" t="s">
        <v>13107</v>
      </c>
    </row>
    <row r="12447" spans="1:24" ht="15.75">
      <c r="A12447">
        <f t="shared" si="194"/>
        <v>12444</v>
      </c>
      <c r="B12447">
        <v>23353</v>
      </c>
      <c r="C12447" t="s">
        <v>13105</v>
      </c>
      <c r="D12447" t="s">
        <v>1464</v>
      </c>
      <c r="E12447" s="4">
        <v>3840177704387</v>
      </c>
      <c r="F12447" t="s">
        <v>13138</v>
      </c>
      <c r="G12447" t="s">
        <v>3500</v>
      </c>
      <c r="H12447" t="s">
        <v>33</v>
      </c>
      <c r="I12447" s="4">
        <v>23353010002701</v>
      </c>
      <c r="J12447" t="s">
        <v>34</v>
      </c>
      <c r="N12447" s="6"/>
      <c r="P12447" t="s">
        <v>35</v>
      </c>
      <c r="U12447" s="3">
        <v>500</v>
      </c>
      <c r="V12447" s="3">
        <v>500</v>
      </c>
      <c r="W12447" s="29">
        <v>39599</v>
      </c>
      <c r="X12447" t="s">
        <v>13107</v>
      </c>
    </row>
    <row r="12448" spans="1:24" ht="15.75">
      <c r="A12448">
        <f t="shared" si="194"/>
        <v>12445</v>
      </c>
      <c r="B12448">
        <v>23353</v>
      </c>
      <c r="C12448" t="s">
        <v>13105</v>
      </c>
      <c r="D12448" t="s">
        <v>1464</v>
      </c>
      <c r="E12448" s="4">
        <v>3840145564709</v>
      </c>
      <c r="F12448" t="s">
        <v>1482</v>
      </c>
      <c r="G12448" t="s">
        <v>13109</v>
      </c>
      <c r="H12448" t="s">
        <v>33</v>
      </c>
      <c r="I12448" s="4">
        <v>23353010003052</v>
      </c>
      <c r="J12448" t="s">
        <v>34</v>
      </c>
      <c r="N12448" s="6"/>
      <c r="P12448" t="s">
        <v>35</v>
      </c>
      <c r="U12448" s="3">
        <v>5000</v>
      </c>
      <c r="V12448" s="3">
        <v>5000</v>
      </c>
      <c r="W12448" s="29">
        <v>39604</v>
      </c>
      <c r="X12448" t="s">
        <v>13107</v>
      </c>
    </row>
    <row r="12449" spans="1:24" ht="15.75">
      <c r="A12449">
        <f t="shared" si="194"/>
        <v>12446</v>
      </c>
      <c r="B12449">
        <v>23353</v>
      </c>
      <c r="C12449" t="s">
        <v>13105</v>
      </c>
      <c r="D12449" t="s">
        <v>1464</v>
      </c>
      <c r="E12449" s="4">
        <v>3840175487257</v>
      </c>
      <c r="F12449" t="s">
        <v>13139</v>
      </c>
      <c r="G12449" t="s">
        <v>13140</v>
      </c>
      <c r="H12449" t="s">
        <v>33</v>
      </c>
      <c r="I12449" s="4">
        <v>23353010002395</v>
      </c>
      <c r="J12449" t="s">
        <v>34</v>
      </c>
      <c r="N12449" s="6"/>
      <c r="P12449" t="s">
        <v>35</v>
      </c>
      <c r="U12449" s="3">
        <v>1800</v>
      </c>
      <c r="V12449" s="3">
        <v>1800</v>
      </c>
      <c r="W12449" s="29">
        <v>39605</v>
      </c>
      <c r="X12449" t="s">
        <v>13107</v>
      </c>
    </row>
    <row r="12450" spans="1:24" ht="15.75">
      <c r="A12450">
        <f t="shared" si="194"/>
        <v>12447</v>
      </c>
      <c r="B12450">
        <v>23353</v>
      </c>
      <c r="C12450" t="s">
        <v>13105</v>
      </c>
      <c r="D12450" t="s">
        <v>1464</v>
      </c>
      <c r="E12450" s="4">
        <v>3840137002093</v>
      </c>
      <c r="F12450" t="s">
        <v>1884</v>
      </c>
      <c r="G12450" t="s">
        <v>13141</v>
      </c>
      <c r="H12450" t="s">
        <v>33</v>
      </c>
      <c r="I12450" s="4">
        <v>23353010002136</v>
      </c>
      <c r="J12450" t="s">
        <v>34</v>
      </c>
      <c r="N12450" s="6"/>
      <c r="P12450" t="s">
        <v>35</v>
      </c>
      <c r="U12450" s="3">
        <v>3900</v>
      </c>
      <c r="V12450" s="3">
        <v>3900</v>
      </c>
      <c r="W12450" s="29">
        <v>39605</v>
      </c>
      <c r="X12450" t="s">
        <v>13107</v>
      </c>
    </row>
    <row r="12451" spans="1:24" ht="15.75">
      <c r="A12451">
        <f t="shared" si="194"/>
        <v>12448</v>
      </c>
      <c r="B12451">
        <v>23353</v>
      </c>
      <c r="C12451" t="s">
        <v>13105</v>
      </c>
      <c r="D12451" t="s">
        <v>1464</v>
      </c>
      <c r="E12451" s="4">
        <v>3840603425673</v>
      </c>
      <c r="F12451" t="s">
        <v>13142</v>
      </c>
      <c r="G12451" t="s">
        <v>13143</v>
      </c>
      <c r="H12451" t="s">
        <v>33</v>
      </c>
      <c r="I12451" s="4">
        <v>23353010003056</v>
      </c>
      <c r="J12451" t="s">
        <v>34</v>
      </c>
      <c r="N12451" s="6"/>
      <c r="P12451" t="s">
        <v>35</v>
      </c>
      <c r="U12451" s="3">
        <v>1000</v>
      </c>
      <c r="V12451" s="3">
        <v>1000</v>
      </c>
      <c r="W12451" s="29">
        <v>39608</v>
      </c>
      <c r="X12451" t="s">
        <v>13107</v>
      </c>
    </row>
    <row r="12452" spans="1:24" ht="15.75">
      <c r="A12452">
        <f t="shared" si="194"/>
        <v>12449</v>
      </c>
      <c r="B12452">
        <v>23353</v>
      </c>
      <c r="C12452" t="s">
        <v>13105</v>
      </c>
      <c r="D12452" t="s">
        <v>1464</v>
      </c>
      <c r="E12452" s="4">
        <v>2338621383600</v>
      </c>
      <c r="F12452" t="s">
        <v>13144</v>
      </c>
      <c r="G12452" t="s">
        <v>13145</v>
      </c>
      <c r="H12452" t="s">
        <v>33</v>
      </c>
      <c r="I12452" s="4">
        <v>23353010000064</v>
      </c>
      <c r="J12452" t="s">
        <v>34</v>
      </c>
      <c r="N12452" s="6"/>
      <c r="P12452" t="s">
        <v>35</v>
      </c>
      <c r="U12452" s="3">
        <v>1000</v>
      </c>
      <c r="V12452" s="3">
        <v>1000</v>
      </c>
      <c r="W12452" s="29">
        <v>39611</v>
      </c>
      <c r="X12452" t="s">
        <v>13107</v>
      </c>
    </row>
    <row r="12453" spans="1:24" ht="15.75">
      <c r="A12453">
        <f t="shared" si="194"/>
        <v>12450</v>
      </c>
      <c r="B12453">
        <v>23353</v>
      </c>
      <c r="C12453" t="s">
        <v>13105</v>
      </c>
      <c r="D12453" t="s">
        <v>1464</v>
      </c>
      <c r="E12453" s="4">
        <v>3840103410319</v>
      </c>
      <c r="F12453" t="s">
        <v>4254</v>
      </c>
      <c r="G12453" t="s">
        <v>13116</v>
      </c>
      <c r="H12453" t="s">
        <v>33</v>
      </c>
      <c r="I12453" s="4">
        <v>23353010002922</v>
      </c>
      <c r="J12453" t="s">
        <v>34</v>
      </c>
      <c r="N12453" s="6"/>
      <c r="P12453" t="s">
        <v>35</v>
      </c>
      <c r="U12453" s="3">
        <v>1000</v>
      </c>
      <c r="V12453" s="3">
        <v>1000</v>
      </c>
      <c r="W12453" s="29">
        <v>39611</v>
      </c>
      <c r="X12453" t="s">
        <v>13107</v>
      </c>
    </row>
    <row r="12454" spans="1:24" ht="15.75">
      <c r="A12454">
        <f t="shared" si="194"/>
        <v>12451</v>
      </c>
      <c r="B12454">
        <v>23353</v>
      </c>
      <c r="C12454" t="s">
        <v>13105</v>
      </c>
      <c r="D12454" t="s">
        <v>1464</v>
      </c>
      <c r="E12454" s="4">
        <v>3840603524129</v>
      </c>
      <c r="F12454" t="s">
        <v>2448</v>
      </c>
      <c r="G12454" t="s">
        <v>3500</v>
      </c>
      <c r="H12454" t="s">
        <v>33</v>
      </c>
      <c r="I12454" s="4">
        <v>23353010003064</v>
      </c>
      <c r="J12454" t="s">
        <v>34</v>
      </c>
      <c r="N12454" s="6"/>
      <c r="P12454" t="s">
        <v>35</v>
      </c>
      <c r="U12454" s="3">
        <v>7000</v>
      </c>
      <c r="V12454" s="3">
        <v>7000</v>
      </c>
      <c r="W12454" s="29">
        <v>39615</v>
      </c>
      <c r="X12454" t="s">
        <v>13107</v>
      </c>
    </row>
    <row r="12455" spans="1:24" ht="15.75">
      <c r="A12455">
        <f t="shared" si="194"/>
        <v>12452</v>
      </c>
      <c r="B12455">
        <v>23353</v>
      </c>
      <c r="C12455" t="s">
        <v>13105</v>
      </c>
      <c r="D12455" t="s">
        <v>1464</v>
      </c>
      <c r="E12455" s="4">
        <v>3840103568513</v>
      </c>
      <c r="F12455" t="s">
        <v>13146</v>
      </c>
      <c r="G12455" t="s">
        <v>13147</v>
      </c>
      <c r="H12455" t="s">
        <v>33</v>
      </c>
      <c r="I12455" s="4">
        <v>23353010002859</v>
      </c>
      <c r="J12455" t="s">
        <v>34</v>
      </c>
      <c r="N12455" s="6"/>
      <c r="P12455" t="s">
        <v>35</v>
      </c>
      <c r="U12455" s="3">
        <v>300</v>
      </c>
      <c r="V12455" s="3">
        <v>300</v>
      </c>
      <c r="W12455" s="29">
        <v>39618</v>
      </c>
      <c r="X12455" t="s">
        <v>13107</v>
      </c>
    </row>
    <row r="12456" spans="1:24" ht="15.75">
      <c r="A12456">
        <f t="shared" si="194"/>
        <v>12453</v>
      </c>
      <c r="B12456">
        <v>23353</v>
      </c>
      <c r="C12456" t="s">
        <v>13105</v>
      </c>
      <c r="D12456" t="s">
        <v>1464</v>
      </c>
      <c r="E12456" s="4">
        <v>2332839568500</v>
      </c>
      <c r="F12456" t="s">
        <v>92</v>
      </c>
      <c r="G12456" t="s">
        <v>13148</v>
      </c>
      <c r="H12456" t="s">
        <v>33</v>
      </c>
      <c r="I12456" s="4">
        <v>23353010001635</v>
      </c>
      <c r="J12456" t="s">
        <v>34</v>
      </c>
      <c r="N12456" s="6"/>
      <c r="P12456" t="s">
        <v>35</v>
      </c>
      <c r="U12456" s="3">
        <v>4500</v>
      </c>
      <c r="V12456" s="3">
        <v>4500</v>
      </c>
      <c r="W12456" s="29">
        <v>39629</v>
      </c>
      <c r="X12456" t="s">
        <v>13107</v>
      </c>
    </row>
    <row r="12457" spans="1:24" ht="15.75">
      <c r="A12457">
        <f t="shared" si="194"/>
        <v>12454</v>
      </c>
      <c r="B12457">
        <v>23353</v>
      </c>
      <c r="C12457" t="s">
        <v>13105</v>
      </c>
      <c r="D12457" t="s">
        <v>1464</v>
      </c>
      <c r="E12457" s="4">
        <v>3840147947765</v>
      </c>
      <c r="F12457" t="s">
        <v>13149</v>
      </c>
      <c r="G12457" t="s">
        <v>13150</v>
      </c>
      <c r="H12457" t="s">
        <v>33</v>
      </c>
      <c r="I12457" s="4">
        <v>23353010002888</v>
      </c>
      <c r="J12457" t="s">
        <v>34</v>
      </c>
      <c r="N12457" s="6"/>
      <c r="P12457" t="s">
        <v>35</v>
      </c>
      <c r="U12457" s="3">
        <v>950</v>
      </c>
      <c r="V12457" s="3">
        <v>950</v>
      </c>
      <c r="W12457" s="29">
        <v>39639</v>
      </c>
      <c r="X12457" t="s">
        <v>13107</v>
      </c>
    </row>
    <row r="12458" spans="1:24" ht="15.75">
      <c r="A12458">
        <f t="shared" si="194"/>
        <v>12455</v>
      </c>
      <c r="B12458">
        <v>23353</v>
      </c>
      <c r="C12458" t="s">
        <v>13105</v>
      </c>
      <c r="D12458" t="s">
        <v>1464</v>
      </c>
      <c r="E12458" s="4">
        <v>3840169197235</v>
      </c>
      <c r="F12458" t="s">
        <v>12173</v>
      </c>
      <c r="G12458" t="s">
        <v>13151</v>
      </c>
      <c r="H12458" t="s">
        <v>33</v>
      </c>
      <c r="I12458" s="4">
        <v>23353010003088</v>
      </c>
      <c r="J12458" t="s">
        <v>34</v>
      </c>
      <c r="N12458" s="6"/>
      <c r="P12458" t="s">
        <v>35</v>
      </c>
      <c r="U12458" s="3">
        <v>5000</v>
      </c>
      <c r="V12458" s="3">
        <v>5000</v>
      </c>
      <c r="W12458" s="29">
        <v>39639</v>
      </c>
      <c r="X12458" t="s">
        <v>13107</v>
      </c>
    </row>
    <row r="12459" spans="1:24" ht="15.75">
      <c r="A12459">
        <f t="shared" si="194"/>
        <v>12456</v>
      </c>
      <c r="B12459">
        <v>23353</v>
      </c>
      <c r="C12459" t="s">
        <v>13105</v>
      </c>
      <c r="D12459" t="s">
        <v>1464</v>
      </c>
      <c r="E12459" s="4">
        <v>3840125758303</v>
      </c>
      <c r="F12459" t="s">
        <v>2280</v>
      </c>
      <c r="G12459" t="s">
        <v>13110</v>
      </c>
      <c r="H12459" t="s">
        <v>33</v>
      </c>
      <c r="I12459" s="4">
        <v>23353010003100</v>
      </c>
      <c r="J12459" t="s">
        <v>34</v>
      </c>
      <c r="N12459" s="6"/>
      <c r="P12459" t="s">
        <v>35</v>
      </c>
      <c r="U12459" s="3">
        <v>1000</v>
      </c>
      <c r="V12459" s="3">
        <v>1000</v>
      </c>
      <c r="W12459" s="29">
        <v>39652</v>
      </c>
      <c r="X12459" t="s">
        <v>13107</v>
      </c>
    </row>
    <row r="12460" spans="1:24" ht="15.75">
      <c r="A12460">
        <f t="shared" si="194"/>
        <v>12457</v>
      </c>
      <c r="B12460">
        <v>23353</v>
      </c>
      <c r="C12460" t="s">
        <v>13105</v>
      </c>
      <c r="D12460" t="s">
        <v>1464</v>
      </c>
      <c r="E12460" s="4">
        <v>2335317071707</v>
      </c>
      <c r="F12460" t="s">
        <v>1430</v>
      </c>
      <c r="G12460" t="s">
        <v>13112</v>
      </c>
      <c r="H12460" t="s">
        <v>33</v>
      </c>
      <c r="I12460" s="4">
        <v>23353010001707</v>
      </c>
      <c r="J12460" t="s">
        <v>34</v>
      </c>
      <c r="N12460" s="6"/>
      <c r="P12460" t="s">
        <v>35</v>
      </c>
      <c r="U12460" s="3">
        <v>1000</v>
      </c>
      <c r="V12460" s="3">
        <v>1000</v>
      </c>
      <c r="W12460" s="29">
        <v>39653</v>
      </c>
      <c r="X12460" t="s">
        <v>13107</v>
      </c>
    </row>
    <row r="12461" spans="1:24" ht="15.75">
      <c r="A12461">
        <f t="shared" si="194"/>
        <v>12458</v>
      </c>
      <c r="B12461">
        <v>23353</v>
      </c>
      <c r="C12461" t="s">
        <v>13105</v>
      </c>
      <c r="D12461" t="s">
        <v>1464</v>
      </c>
      <c r="E12461" s="4">
        <v>3840146390271</v>
      </c>
      <c r="F12461" t="s">
        <v>13152</v>
      </c>
      <c r="G12461" t="s">
        <v>13153</v>
      </c>
      <c r="H12461" t="s">
        <v>33</v>
      </c>
      <c r="I12461" s="4">
        <v>23353010003101</v>
      </c>
      <c r="J12461" t="s">
        <v>34</v>
      </c>
      <c r="N12461" s="6"/>
      <c r="P12461" t="s">
        <v>35</v>
      </c>
      <c r="U12461" s="3">
        <v>2000</v>
      </c>
      <c r="V12461" s="3">
        <v>2000</v>
      </c>
      <c r="W12461" s="29">
        <v>39654</v>
      </c>
      <c r="X12461" t="s">
        <v>13107</v>
      </c>
    </row>
    <row r="12462" spans="1:24" ht="15.75">
      <c r="A12462">
        <f t="shared" si="194"/>
        <v>12459</v>
      </c>
      <c r="B12462">
        <v>23353</v>
      </c>
      <c r="C12462" t="s">
        <v>13105</v>
      </c>
      <c r="D12462" t="s">
        <v>1464</v>
      </c>
      <c r="E12462" s="4">
        <v>3840101972444</v>
      </c>
      <c r="F12462" t="s">
        <v>13154</v>
      </c>
      <c r="G12462" t="s">
        <v>13116</v>
      </c>
      <c r="H12462" t="s">
        <v>33</v>
      </c>
      <c r="I12462" s="4">
        <v>23353010003104</v>
      </c>
      <c r="J12462" t="s">
        <v>34</v>
      </c>
      <c r="N12462" s="6"/>
      <c r="P12462" t="s">
        <v>35</v>
      </c>
      <c r="U12462" s="3">
        <v>1000</v>
      </c>
      <c r="V12462" s="3">
        <v>1000</v>
      </c>
      <c r="W12462" s="29">
        <v>39665</v>
      </c>
      <c r="X12462" t="s">
        <v>13107</v>
      </c>
    </row>
    <row r="12463" spans="1:24" ht="15.75">
      <c r="A12463">
        <f t="shared" si="194"/>
        <v>12460</v>
      </c>
      <c r="B12463">
        <v>23353</v>
      </c>
      <c r="C12463" t="s">
        <v>13105</v>
      </c>
      <c r="D12463" t="s">
        <v>1464</v>
      </c>
      <c r="E12463" s="4">
        <v>3840152945153</v>
      </c>
      <c r="F12463" t="s">
        <v>1900</v>
      </c>
      <c r="G12463" t="s">
        <v>13155</v>
      </c>
      <c r="H12463" t="s">
        <v>33</v>
      </c>
      <c r="I12463" s="4">
        <v>23353010003105</v>
      </c>
      <c r="J12463" t="s">
        <v>34</v>
      </c>
      <c r="N12463" s="6"/>
      <c r="P12463" t="s">
        <v>35</v>
      </c>
      <c r="U12463" s="3">
        <v>1000</v>
      </c>
      <c r="V12463" s="3">
        <v>1000</v>
      </c>
      <c r="W12463" s="29">
        <v>39665</v>
      </c>
      <c r="X12463" t="s">
        <v>13107</v>
      </c>
    </row>
    <row r="12464" spans="1:24" ht="15.75">
      <c r="A12464">
        <f t="shared" si="194"/>
        <v>12461</v>
      </c>
      <c r="B12464">
        <v>23353</v>
      </c>
      <c r="C12464" t="s">
        <v>13105</v>
      </c>
      <c r="D12464" t="s">
        <v>1464</v>
      </c>
      <c r="E12464" s="4">
        <v>2335330983098</v>
      </c>
      <c r="F12464" t="s">
        <v>13156</v>
      </c>
      <c r="G12464" t="s">
        <v>13157</v>
      </c>
      <c r="H12464" t="s">
        <v>33</v>
      </c>
      <c r="I12464" s="4">
        <v>23353010003098</v>
      </c>
      <c r="J12464" t="s">
        <v>34</v>
      </c>
      <c r="N12464" s="6"/>
      <c r="P12464" t="s">
        <v>35</v>
      </c>
      <c r="U12464" s="3">
        <v>2000</v>
      </c>
      <c r="V12464" s="3">
        <v>2000</v>
      </c>
      <c r="W12464" s="29">
        <v>39666</v>
      </c>
      <c r="X12464" t="s">
        <v>13107</v>
      </c>
    </row>
    <row r="12465" spans="1:24" ht="15.75">
      <c r="A12465">
        <f t="shared" si="194"/>
        <v>12462</v>
      </c>
      <c r="B12465">
        <v>23353</v>
      </c>
      <c r="C12465" t="s">
        <v>13105</v>
      </c>
      <c r="D12465" t="s">
        <v>1464</v>
      </c>
      <c r="E12465" s="4">
        <v>3840126956279</v>
      </c>
      <c r="F12465" t="s">
        <v>13158</v>
      </c>
      <c r="G12465" t="s">
        <v>13159</v>
      </c>
      <c r="H12465" t="s">
        <v>33</v>
      </c>
      <c r="I12465" s="4">
        <v>23353010002986</v>
      </c>
      <c r="J12465" t="s">
        <v>34</v>
      </c>
      <c r="N12465" s="6"/>
      <c r="P12465" t="s">
        <v>35</v>
      </c>
      <c r="U12465" s="3">
        <v>1000</v>
      </c>
      <c r="V12465" s="3">
        <v>1000</v>
      </c>
      <c r="W12465" s="29">
        <v>39667</v>
      </c>
      <c r="X12465" t="s">
        <v>13107</v>
      </c>
    </row>
    <row r="12466" spans="1:24" ht="15.75">
      <c r="A12466">
        <f t="shared" si="194"/>
        <v>12463</v>
      </c>
      <c r="B12466">
        <v>23353</v>
      </c>
      <c r="C12466" t="s">
        <v>13105</v>
      </c>
      <c r="D12466" t="s">
        <v>1464</v>
      </c>
      <c r="E12466" s="4">
        <v>3840101687803</v>
      </c>
      <c r="F12466" t="s">
        <v>1690</v>
      </c>
      <c r="G12466" t="s">
        <v>13153</v>
      </c>
      <c r="H12466" t="s">
        <v>33</v>
      </c>
      <c r="I12466" s="4">
        <v>23353010003108</v>
      </c>
      <c r="J12466" t="s">
        <v>34</v>
      </c>
      <c r="N12466" s="6"/>
      <c r="P12466" t="s">
        <v>35</v>
      </c>
      <c r="U12466" s="3">
        <v>2000</v>
      </c>
      <c r="V12466" s="3">
        <v>2000</v>
      </c>
      <c r="W12466" s="29">
        <v>39682</v>
      </c>
      <c r="X12466" t="s">
        <v>13107</v>
      </c>
    </row>
    <row r="12467" spans="1:24" ht="15.75">
      <c r="A12467">
        <f t="shared" si="194"/>
        <v>12464</v>
      </c>
      <c r="B12467">
        <v>23353</v>
      </c>
      <c r="C12467" t="s">
        <v>13105</v>
      </c>
      <c r="D12467" t="s">
        <v>1464</v>
      </c>
      <c r="E12467" s="4">
        <v>3840103568525</v>
      </c>
      <c r="F12467" t="s">
        <v>13160</v>
      </c>
      <c r="G12467" t="s">
        <v>13161</v>
      </c>
      <c r="H12467" t="s">
        <v>33</v>
      </c>
      <c r="I12467" s="4">
        <v>23353010002862</v>
      </c>
      <c r="J12467" t="s">
        <v>34</v>
      </c>
      <c r="N12467" s="6"/>
      <c r="P12467" t="s">
        <v>35</v>
      </c>
      <c r="U12467" s="3">
        <v>370</v>
      </c>
      <c r="V12467" s="3">
        <v>370</v>
      </c>
      <c r="W12467" s="29">
        <v>39690</v>
      </c>
      <c r="X12467" t="s">
        <v>13107</v>
      </c>
    </row>
    <row r="12468" spans="1:24" ht="15.75">
      <c r="A12468">
        <f t="shared" si="194"/>
        <v>12465</v>
      </c>
      <c r="B12468">
        <v>23353</v>
      </c>
      <c r="C12468" t="s">
        <v>13105</v>
      </c>
      <c r="D12468" t="s">
        <v>1464</v>
      </c>
      <c r="E12468" s="4">
        <v>3840102239919</v>
      </c>
      <c r="F12468" t="s">
        <v>11158</v>
      </c>
      <c r="G12468" t="s">
        <v>13162</v>
      </c>
      <c r="H12468" t="s">
        <v>33</v>
      </c>
      <c r="I12468" s="4">
        <v>23353010002804</v>
      </c>
      <c r="J12468" t="s">
        <v>34</v>
      </c>
      <c r="N12468" s="6"/>
      <c r="P12468" t="s">
        <v>35</v>
      </c>
      <c r="U12468" s="3">
        <v>1000</v>
      </c>
      <c r="V12468" s="3">
        <v>1000</v>
      </c>
      <c r="W12468" s="29">
        <v>39697</v>
      </c>
      <c r="X12468" t="s">
        <v>13107</v>
      </c>
    </row>
    <row r="12469" spans="1:24" ht="15.75">
      <c r="A12469">
        <f t="shared" si="194"/>
        <v>12466</v>
      </c>
      <c r="B12469">
        <v>23353</v>
      </c>
      <c r="C12469" t="s">
        <v>13105</v>
      </c>
      <c r="D12469" t="s">
        <v>1464</v>
      </c>
      <c r="E12469" s="4">
        <v>3840103578823</v>
      </c>
      <c r="F12469" t="s">
        <v>2860</v>
      </c>
      <c r="G12469" t="s">
        <v>13163</v>
      </c>
      <c r="H12469" t="s">
        <v>33</v>
      </c>
      <c r="I12469" s="4">
        <v>23353010002892</v>
      </c>
      <c r="J12469" t="s">
        <v>34</v>
      </c>
      <c r="N12469" s="6"/>
      <c r="P12469" t="s">
        <v>35</v>
      </c>
      <c r="U12469" s="3">
        <v>500</v>
      </c>
      <c r="V12469" s="3">
        <v>500</v>
      </c>
      <c r="W12469" s="29">
        <v>39729</v>
      </c>
      <c r="X12469" t="s">
        <v>13107</v>
      </c>
    </row>
    <row r="12470" spans="1:24" ht="15.75">
      <c r="A12470">
        <f t="shared" si="194"/>
        <v>12467</v>
      </c>
      <c r="B12470">
        <v>23353</v>
      </c>
      <c r="C12470" t="s">
        <v>13105</v>
      </c>
      <c r="D12470" t="s">
        <v>1464</v>
      </c>
      <c r="E12470" s="4">
        <v>3840198178123</v>
      </c>
      <c r="F12470" t="s">
        <v>13164</v>
      </c>
      <c r="G12470" t="s">
        <v>13155</v>
      </c>
      <c r="H12470" t="s">
        <v>33</v>
      </c>
      <c r="I12470" s="4">
        <v>23353010003117</v>
      </c>
      <c r="J12470" t="s">
        <v>34</v>
      </c>
      <c r="N12470" s="6"/>
      <c r="P12470" t="s">
        <v>35</v>
      </c>
      <c r="U12470" s="3">
        <v>3000</v>
      </c>
      <c r="V12470" s="3">
        <v>3000</v>
      </c>
      <c r="W12470" s="29">
        <v>39730</v>
      </c>
      <c r="X12470" t="s">
        <v>13107</v>
      </c>
    </row>
    <row r="12471" spans="1:24" ht="15.75">
      <c r="A12471">
        <f t="shared" si="194"/>
        <v>12468</v>
      </c>
      <c r="B12471">
        <v>23353</v>
      </c>
      <c r="C12471" t="s">
        <v>13105</v>
      </c>
      <c r="D12471" t="s">
        <v>1464</v>
      </c>
      <c r="E12471" s="4">
        <v>3840103022541</v>
      </c>
      <c r="F12471" t="s">
        <v>13165</v>
      </c>
      <c r="G12471" t="s">
        <v>13109</v>
      </c>
      <c r="H12471" t="s">
        <v>33</v>
      </c>
      <c r="I12471" s="4">
        <v>23353010003118</v>
      </c>
      <c r="J12471" t="s">
        <v>34</v>
      </c>
      <c r="N12471" s="6"/>
      <c r="P12471" t="s">
        <v>35</v>
      </c>
      <c r="U12471" s="3">
        <v>1000</v>
      </c>
      <c r="V12471" s="3">
        <v>1000</v>
      </c>
      <c r="W12471" s="29">
        <v>39736</v>
      </c>
      <c r="X12471" t="s">
        <v>13107</v>
      </c>
    </row>
    <row r="12472" spans="1:24" ht="15.75">
      <c r="A12472">
        <f t="shared" si="194"/>
        <v>12469</v>
      </c>
      <c r="B12472">
        <v>23353</v>
      </c>
      <c r="C12472" t="s">
        <v>13105</v>
      </c>
      <c r="D12472" t="s">
        <v>1464</v>
      </c>
      <c r="E12472" s="4">
        <v>2337668345100</v>
      </c>
      <c r="F12472" t="s">
        <v>13166</v>
      </c>
      <c r="G12472" t="s">
        <v>13167</v>
      </c>
      <c r="H12472" t="s">
        <v>33</v>
      </c>
      <c r="I12472" s="4">
        <v>23353010000247</v>
      </c>
      <c r="J12472" t="s">
        <v>34</v>
      </c>
      <c r="N12472" s="6"/>
      <c r="P12472" t="s">
        <v>35</v>
      </c>
      <c r="U12472" s="3">
        <v>1000</v>
      </c>
      <c r="V12472" s="3">
        <v>1000</v>
      </c>
      <c r="W12472" s="29">
        <v>39743</v>
      </c>
      <c r="X12472" t="s">
        <v>13107</v>
      </c>
    </row>
    <row r="12473" spans="1:24" ht="15.75">
      <c r="A12473">
        <f t="shared" si="194"/>
        <v>12470</v>
      </c>
      <c r="B12473">
        <v>23353</v>
      </c>
      <c r="C12473" t="s">
        <v>13105</v>
      </c>
      <c r="D12473" t="s">
        <v>1464</v>
      </c>
      <c r="E12473" s="4">
        <v>3840142318946</v>
      </c>
      <c r="F12473" t="s">
        <v>13168</v>
      </c>
      <c r="G12473" t="s">
        <v>13114</v>
      </c>
      <c r="H12473" t="s">
        <v>33</v>
      </c>
      <c r="I12473" s="4">
        <v>23353010003120</v>
      </c>
      <c r="J12473" t="s">
        <v>34</v>
      </c>
      <c r="N12473" s="6"/>
      <c r="P12473" t="s">
        <v>35</v>
      </c>
      <c r="U12473" s="3">
        <v>10000</v>
      </c>
      <c r="V12473" s="3">
        <v>10000</v>
      </c>
      <c r="W12473" s="29">
        <v>39745</v>
      </c>
      <c r="X12473" t="s">
        <v>13107</v>
      </c>
    </row>
    <row r="12474" spans="1:24" ht="15.75">
      <c r="A12474">
        <f t="shared" si="194"/>
        <v>12471</v>
      </c>
      <c r="B12474">
        <v>23353</v>
      </c>
      <c r="C12474" t="s">
        <v>13105</v>
      </c>
      <c r="D12474" t="s">
        <v>1464</v>
      </c>
      <c r="E12474" s="4">
        <v>3840171245949</v>
      </c>
      <c r="F12474" t="s">
        <v>1482</v>
      </c>
      <c r="G12474" t="s">
        <v>13169</v>
      </c>
      <c r="H12474" t="s">
        <v>33</v>
      </c>
      <c r="I12474" s="4">
        <v>23353010002704</v>
      </c>
      <c r="J12474" t="s">
        <v>34</v>
      </c>
      <c r="N12474" s="6"/>
      <c r="P12474" t="s">
        <v>35</v>
      </c>
      <c r="U12474" s="3">
        <v>1000</v>
      </c>
      <c r="V12474" s="3">
        <v>1000</v>
      </c>
      <c r="W12474" s="29">
        <v>39753</v>
      </c>
      <c r="X12474" t="s">
        <v>13107</v>
      </c>
    </row>
    <row r="12475" spans="1:24" ht="15.75">
      <c r="A12475">
        <f t="shared" si="194"/>
        <v>12472</v>
      </c>
      <c r="B12475">
        <v>23353</v>
      </c>
      <c r="C12475" t="s">
        <v>13105</v>
      </c>
      <c r="D12475" t="s">
        <v>1464</v>
      </c>
      <c r="E12475" s="4">
        <v>3840114829569</v>
      </c>
      <c r="F12475" t="s">
        <v>4647</v>
      </c>
      <c r="G12475" t="s">
        <v>3500</v>
      </c>
      <c r="H12475" t="s">
        <v>33</v>
      </c>
      <c r="I12475" s="4">
        <v>23353010003125</v>
      </c>
      <c r="J12475" t="s">
        <v>34</v>
      </c>
      <c r="N12475" s="6"/>
      <c r="P12475" t="s">
        <v>35</v>
      </c>
      <c r="U12475" s="3">
        <v>2000</v>
      </c>
      <c r="V12475" s="3">
        <v>2000</v>
      </c>
      <c r="W12475" s="29">
        <v>39755</v>
      </c>
      <c r="X12475" t="s">
        <v>13107</v>
      </c>
    </row>
    <row r="12476" spans="1:24" ht="15.75">
      <c r="A12476">
        <f t="shared" si="194"/>
        <v>12473</v>
      </c>
      <c r="B12476">
        <v>23353</v>
      </c>
      <c r="C12476" t="s">
        <v>13105</v>
      </c>
      <c r="D12476" t="s">
        <v>1464</v>
      </c>
      <c r="E12476" s="4">
        <v>3840153421511</v>
      </c>
      <c r="F12476" t="s">
        <v>9625</v>
      </c>
      <c r="G12476" t="s">
        <v>13170</v>
      </c>
      <c r="H12476" t="s">
        <v>33</v>
      </c>
      <c r="I12476" s="4">
        <v>23353010003126</v>
      </c>
      <c r="J12476" t="s">
        <v>34</v>
      </c>
      <c r="N12476" s="6"/>
      <c r="P12476" t="s">
        <v>35</v>
      </c>
      <c r="U12476" s="3">
        <v>2000</v>
      </c>
      <c r="V12476" s="3">
        <v>2000</v>
      </c>
      <c r="W12476" s="29">
        <v>39755</v>
      </c>
      <c r="X12476" t="s">
        <v>13107</v>
      </c>
    </row>
    <row r="12477" spans="1:24" ht="15.75">
      <c r="A12477">
        <f t="shared" si="194"/>
        <v>12474</v>
      </c>
      <c r="B12477">
        <v>23353</v>
      </c>
      <c r="C12477" t="s">
        <v>13105</v>
      </c>
      <c r="D12477" t="s">
        <v>1464</v>
      </c>
      <c r="E12477" s="4">
        <v>3840102167149</v>
      </c>
      <c r="F12477" t="s">
        <v>1929</v>
      </c>
      <c r="G12477" t="s">
        <v>13109</v>
      </c>
      <c r="H12477" t="s">
        <v>33</v>
      </c>
      <c r="I12477" s="4">
        <v>23353010002235</v>
      </c>
      <c r="J12477" t="s">
        <v>34</v>
      </c>
      <c r="N12477" s="6"/>
      <c r="P12477" t="s">
        <v>35</v>
      </c>
      <c r="U12477" s="3">
        <v>4000</v>
      </c>
      <c r="V12477" s="3">
        <v>4000</v>
      </c>
      <c r="W12477" s="29">
        <v>39756</v>
      </c>
      <c r="X12477" t="s">
        <v>13107</v>
      </c>
    </row>
    <row r="12478" spans="1:24" ht="15.75">
      <c r="A12478">
        <f t="shared" si="194"/>
        <v>12475</v>
      </c>
      <c r="B12478">
        <v>23353</v>
      </c>
      <c r="C12478" t="s">
        <v>13105</v>
      </c>
      <c r="D12478" t="s">
        <v>1464</v>
      </c>
      <c r="E12478" s="4">
        <v>3840102481745</v>
      </c>
      <c r="F12478" t="s">
        <v>1475</v>
      </c>
      <c r="G12478" t="s">
        <v>13108</v>
      </c>
      <c r="H12478" t="s">
        <v>33</v>
      </c>
      <c r="I12478" s="4">
        <v>23353010002969</v>
      </c>
      <c r="J12478" t="s">
        <v>34</v>
      </c>
      <c r="N12478" s="6"/>
      <c r="P12478" t="s">
        <v>35</v>
      </c>
      <c r="U12478" s="3">
        <v>500</v>
      </c>
      <c r="V12478" s="3">
        <v>500</v>
      </c>
      <c r="W12478" s="29">
        <v>39764</v>
      </c>
      <c r="X12478" t="s">
        <v>13107</v>
      </c>
    </row>
    <row r="12479" spans="1:24" ht="15.75">
      <c r="A12479">
        <f t="shared" si="194"/>
        <v>12476</v>
      </c>
      <c r="B12479">
        <v>23353</v>
      </c>
      <c r="C12479" t="s">
        <v>13105</v>
      </c>
      <c r="D12479" t="s">
        <v>1464</v>
      </c>
      <c r="E12479" s="4">
        <v>3840141874471</v>
      </c>
      <c r="F12479" t="s">
        <v>3242</v>
      </c>
      <c r="G12479" t="s">
        <v>13171</v>
      </c>
      <c r="H12479" t="s">
        <v>33</v>
      </c>
      <c r="I12479" s="4">
        <v>23353010002516</v>
      </c>
      <c r="J12479" t="s">
        <v>34</v>
      </c>
      <c r="N12479" s="6"/>
      <c r="P12479" t="s">
        <v>35</v>
      </c>
      <c r="U12479" s="3">
        <v>1000</v>
      </c>
      <c r="V12479" s="3">
        <v>1000</v>
      </c>
      <c r="W12479" s="29">
        <v>39769</v>
      </c>
      <c r="X12479" t="s">
        <v>13107</v>
      </c>
    </row>
    <row r="12480" spans="1:24" ht="15.75">
      <c r="A12480">
        <f t="shared" si="194"/>
        <v>12477</v>
      </c>
      <c r="B12480">
        <v>23353</v>
      </c>
      <c r="C12480" t="s">
        <v>13105</v>
      </c>
      <c r="D12480" t="s">
        <v>1464</v>
      </c>
      <c r="E12480" s="4">
        <v>3840102858375</v>
      </c>
      <c r="F12480" t="s">
        <v>1893</v>
      </c>
      <c r="G12480" t="s">
        <v>13163</v>
      </c>
      <c r="H12480" t="s">
        <v>33</v>
      </c>
      <c r="I12480" s="4">
        <v>23353010003142</v>
      </c>
      <c r="J12480" t="s">
        <v>34</v>
      </c>
      <c r="N12480" s="6"/>
      <c r="P12480" t="s">
        <v>35</v>
      </c>
      <c r="U12480" s="3">
        <v>2000</v>
      </c>
      <c r="V12480" s="3">
        <v>2000</v>
      </c>
      <c r="W12480" s="29">
        <v>39778</v>
      </c>
      <c r="X12480" t="s">
        <v>13107</v>
      </c>
    </row>
    <row r="12481" spans="1:24" ht="15.75">
      <c r="A12481">
        <f t="shared" si="194"/>
        <v>12478</v>
      </c>
      <c r="B12481">
        <v>23353</v>
      </c>
      <c r="C12481" t="s">
        <v>13105</v>
      </c>
      <c r="D12481" t="s">
        <v>1464</v>
      </c>
      <c r="E12481" s="4">
        <v>3840102134079</v>
      </c>
      <c r="F12481" t="s">
        <v>1948</v>
      </c>
      <c r="G12481" t="s">
        <v>13155</v>
      </c>
      <c r="H12481" t="s">
        <v>33</v>
      </c>
      <c r="I12481" s="4">
        <v>23353010002480</v>
      </c>
      <c r="J12481" t="s">
        <v>34</v>
      </c>
      <c r="N12481" s="6"/>
      <c r="P12481" t="s">
        <v>35</v>
      </c>
      <c r="U12481" s="3">
        <v>500</v>
      </c>
      <c r="V12481" s="3">
        <v>500</v>
      </c>
      <c r="W12481" s="29">
        <v>39780</v>
      </c>
      <c r="X12481" t="s">
        <v>13107</v>
      </c>
    </row>
    <row r="12482" spans="1:24" ht="15.75">
      <c r="A12482">
        <f t="shared" si="194"/>
        <v>12479</v>
      </c>
      <c r="B12482">
        <v>23353</v>
      </c>
      <c r="C12482" t="s">
        <v>13105</v>
      </c>
      <c r="D12482" t="s">
        <v>1464</v>
      </c>
      <c r="E12482" s="4">
        <v>3840103311447</v>
      </c>
      <c r="F12482" t="s">
        <v>1361</v>
      </c>
      <c r="G12482" t="s">
        <v>13121</v>
      </c>
      <c r="H12482" t="s">
        <v>33</v>
      </c>
      <c r="I12482" s="4">
        <v>23353010003150</v>
      </c>
      <c r="J12482" t="s">
        <v>34</v>
      </c>
      <c r="N12482" s="6"/>
      <c r="P12482" t="s">
        <v>35</v>
      </c>
      <c r="U12482" s="3">
        <v>2000</v>
      </c>
      <c r="V12482" s="3">
        <v>2000</v>
      </c>
      <c r="W12482" s="29">
        <v>39786</v>
      </c>
      <c r="X12482" t="s">
        <v>13107</v>
      </c>
    </row>
    <row r="12483" spans="1:24" ht="15.75">
      <c r="A12483">
        <f t="shared" si="194"/>
        <v>12480</v>
      </c>
      <c r="B12483">
        <v>23353</v>
      </c>
      <c r="C12483" t="s">
        <v>13105</v>
      </c>
      <c r="D12483" t="s">
        <v>1464</v>
      </c>
      <c r="E12483" s="4">
        <v>3840168273567</v>
      </c>
      <c r="F12483" t="s">
        <v>13172</v>
      </c>
      <c r="G12483" t="s">
        <v>13116</v>
      </c>
      <c r="H12483" t="s">
        <v>33</v>
      </c>
      <c r="I12483" s="4">
        <v>23353010003151</v>
      </c>
      <c r="J12483" t="s">
        <v>34</v>
      </c>
      <c r="N12483" s="6"/>
      <c r="P12483" t="s">
        <v>35</v>
      </c>
      <c r="U12483" s="3">
        <v>2000</v>
      </c>
      <c r="V12483" s="3">
        <v>2000</v>
      </c>
      <c r="W12483" s="29">
        <v>39787</v>
      </c>
      <c r="X12483" t="s">
        <v>13107</v>
      </c>
    </row>
    <row r="12484" spans="1:24" ht="15.75">
      <c r="A12484">
        <f t="shared" si="194"/>
        <v>12481</v>
      </c>
      <c r="B12484">
        <v>23353</v>
      </c>
      <c r="C12484" t="s">
        <v>13105</v>
      </c>
      <c r="D12484" t="s">
        <v>1464</v>
      </c>
      <c r="E12484" s="4">
        <v>3840153625893</v>
      </c>
      <c r="F12484" t="s">
        <v>12099</v>
      </c>
      <c r="G12484" t="s">
        <v>13173</v>
      </c>
      <c r="H12484" t="s">
        <v>33</v>
      </c>
      <c r="I12484" s="4">
        <v>23353010003154</v>
      </c>
      <c r="J12484" t="s">
        <v>34</v>
      </c>
      <c r="N12484" s="6"/>
      <c r="P12484" t="s">
        <v>35</v>
      </c>
      <c r="U12484" s="3">
        <v>3000</v>
      </c>
      <c r="V12484" s="3">
        <v>3000</v>
      </c>
      <c r="W12484" s="29">
        <v>39788</v>
      </c>
      <c r="X12484" t="s">
        <v>13107</v>
      </c>
    </row>
    <row r="12485" spans="1:24" ht="15.75">
      <c r="A12485">
        <f t="shared" si="194"/>
        <v>12482</v>
      </c>
      <c r="B12485">
        <v>23353</v>
      </c>
      <c r="C12485" t="s">
        <v>13105</v>
      </c>
      <c r="D12485" t="s">
        <v>1464</v>
      </c>
      <c r="E12485" s="4">
        <v>3840102084261</v>
      </c>
      <c r="F12485" t="s">
        <v>13174</v>
      </c>
      <c r="G12485" t="s">
        <v>13110</v>
      </c>
      <c r="H12485" t="s">
        <v>33</v>
      </c>
      <c r="I12485" s="4">
        <v>23353010003158</v>
      </c>
      <c r="J12485" t="s">
        <v>34</v>
      </c>
      <c r="N12485" s="6"/>
      <c r="P12485" t="s">
        <v>35</v>
      </c>
      <c r="U12485" s="3">
        <v>5000</v>
      </c>
      <c r="V12485" s="3">
        <v>5000</v>
      </c>
      <c r="W12485" s="29">
        <v>39795</v>
      </c>
      <c r="X12485" t="s">
        <v>13107</v>
      </c>
    </row>
    <row r="12486" spans="1:24" ht="15.75">
      <c r="A12486">
        <f t="shared" ref="A12486:A12549" si="195">A12485+1</f>
        <v>12483</v>
      </c>
      <c r="B12486">
        <v>23353</v>
      </c>
      <c r="C12486" t="s">
        <v>13105</v>
      </c>
      <c r="D12486" t="s">
        <v>1464</v>
      </c>
      <c r="E12486" s="4">
        <v>3840189969711</v>
      </c>
      <c r="F12486" t="s">
        <v>1513</v>
      </c>
      <c r="G12486" t="s">
        <v>13175</v>
      </c>
      <c r="H12486" t="s">
        <v>33</v>
      </c>
      <c r="I12486" s="4">
        <v>23353010003162</v>
      </c>
      <c r="J12486" t="s">
        <v>34</v>
      </c>
      <c r="N12486" s="6"/>
      <c r="P12486" t="s">
        <v>35</v>
      </c>
      <c r="U12486" s="3">
        <v>3000</v>
      </c>
      <c r="V12486" s="3">
        <v>3000</v>
      </c>
      <c r="W12486" s="29">
        <v>39800</v>
      </c>
      <c r="X12486" t="s">
        <v>13107</v>
      </c>
    </row>
    <row r="12487" spans="1:24" ht="15.75">
      <c r="A12487">
        <f t="shared" si="195"/>
        <v>12484</v>
      </c>
      <c r="B12487">
        <v>23353</v>
      </c>
      <c r="C12487" t="s">
        <v>13105</v>
      </c>
      <c r="D12487" t="s">
        <v>1464</v>
      </c>
      <c r="E12487" s="4">
        <v>2338915705800</v>
      </c>
      <c r="F12487" t="s">
        <v>5465</v>
      </c>
      <c r="G12487" t="s">
        <v>13116</v>
      </c>
      <c r="H12487" t="s">
        <v>33</v>
      </c>
      <c r="I12487" s="4">
        <v>23353010000236</v>
      </c>
      <c r="J12487" t="s">
        <v>34</v>
      </c>
      <c r="N12487" s="6"/>
      <c r="P12487" t="s">
        <v>35</v>
      </c>
      <c r="U12487" s="3">
        <v>1000</v>
      </c>
      <c r="V12487" s="3">
        <v>1000</v>
      </c>
      <c r="W12487" s="29">
        <v>39801</v>
      </c>
      <c r="X12487" t="s">
        <v>13107</v>
      </c>
    </row>
    <row r="12488" spans="1:24" ht="15.75">
      <c r="A12488">
        <f t="shared" si="195"/>
        <v>12485</v>
      </c>
      <c r="B12488">
        <v>23353</v>
      </c>
      <c r="C12488" t="s">
        <v>13105</v>
      </c>
      <c r="D12488" t="s">
        <v>1464</v>
      </c>
      <c r="E12488" s="4">
        <v>2335331653165</v>
      </c>
      <c r="F12488" t="s">
        <v>13176</v>
      </c>
      <c r="G12488" t="s">
        <v>13109</v>
      </c>
      <c r="H12488" t="s">
        <v>33</v>
      </c>
      <c r="I12488" s="4">
        <v>23353010003165</v>
      </c>
      <c r="J12488" t="s">
        <v>34</v>
      </c>
      <c r="N12488" s="6"/>
      <c r="P12488" t="s">
        <v>35</v>
      </c>
      <c r="U12488" s="3">
        <v>6800</v>
      </c>
      <c r="V12488" s="3">
        <v>6800</v>
      </c>
      <c r="W12488" s="29">
        <v>39806</v>
      </c>
      <c r="X12488" t="s">
        <v>13107</v>
      </c>
    </row>
    <row r="12489" spans="1:24" ht="15.75">
      <c r="A12489">
        <f t="shared" si="195"/>
        <v>12486</v>
      </c>
      <c r="B12489">
        <v>23353</v>
      </c>
      <c r="C12489" t="s">
        <v>13105</v>
      </c>
      <c r="D12489" t="s">
        <v>1464</v>
      </c>
      <c r="E12489" s="4">
        <v>3840101978817</v>
      </c>
      <c r="F12489" t="s">
        <v>13177</v>
      </c>
      <c r="G12489" t="s">
        <v>13173</v>
      </c>
      <c r="H12489" t="s">
        <v>33</v>
      </c>
      <c r="I12489" s="4">
        <v>23353010003163</v>
      </c>
      <c r="J12489" t="s">
        <v>34</v>
      </c>
      <c r="N12489" s="6"/>
      <c r="P12489" t="s">
        <v>35</v>
      </c>
      <c r="U12489" s="3">
        <v>5000</v>
      </c>
      <c r="V12489" s="3">
        <v>5000</v>
      </c>
      <c r="W12489" s="29">
        <v>39810</v>
      </c>
      <c r="X12489" t="s">
        <v>13107</v>
      </c>
    </row>
    <row r="12490" spans="1:24" ht="15.75">
      <c r="A12490">
        <f t="shared" si="195"/>
        <v>12487</v>
      </c>
      <c r="B12490">
        <v>23353</v>
      </c>
      <c r="C12490" t="s">
        <v>13105</v>
      </c>
      <c r="D12490" t="s">
        <v>1464</v>
      </c>
      <c r="E12490" s="4">
        <v>3840102529911</v>
      </c>
      <c r="F12490" t="s">
        <v>11434</v>
      </c>
      <c r="G12490" t="s">
        <v>13110</v>
      </c>
      <c r="H12490" t="s">
        <v>33</v>
      </c>
      <c r="I12490" s="4">
        <v>23353010002241</v>
      </c>
      <c r="J12490" t="s">
        <v>34</v>
      </c>
      <c r="N12490" s="6"/>
      <c r="P12490" t="s">
        <v>35</v>
      </c>
      <c r="U12490" s="3">
        <v>1000</v>
      </c>
      <c r="V12490" s="3">
        <v>1000</v>
      </c>
      <c r="W12490" s="29">
        <v>39813</v>
      </c>
      <c r="X12490" t="s">
        <v>13107</v>
      </c>
    </row>
    <row r="12491" spans="1:24" ht="15.75">
      <c r="A12491">
        <f t="shared" si="195"/>
        <v>12488</v>
      </c>
      <c r="B12491">
        <v>23353</v>
      </c>
      <c r="C12491" t="s">
        <v>13105</v>
      </c>
      <c r="D12491" t="s">
        <v>1464</v>
      </c>
      <c r="E12491" s="4">
        <v>2335312061206</v>
      </c>
      <c r="F12491" t="s">
        <v>13178</v>
      </c>
      <c r="G12491" t="s">
        <v>13163</v>
      </c>
      <c r="H12491" t="s">
        <v>33</v>
      </c>
      <c r="I12491" s="4">
        <v>23353010001206</v>
      </c>
      <c r="J12491" t="s">
        <v>34</v>
      </c>
      <c r="N12491" s="6"/>
      <c r="P12491" t="s">
        <v>35</v>
      </c>
      <c r="U12491" s="3">
        <v>500</v>
      </c>
      <c r="V12491" s="3">
        <v>500</v>
      </c>
      <c r="W12491" s="29">
        <v>39708</v>
      </c>
      <c r="X12491" t="s">
        <v>13107</v>
      </c>
    </row>
    <row r="12492" spans="1:24" ht="15.75">
      <c r="A12492">
        <f t="shared" si="195"/>
        <v>12489</v>
      </c>
      <c r="B12492">
        <v>23353</v>
      </c>
      <c r="C12492" t="s">
        <v>13105</v>
      </c>
      <c r="D12492" t="s">
        <v>1464</v>
      </c>
      <c r="E12492" s="4">
        <v>2335307070707</v>
      </c>
      <c r="F12492" t="s">
        <v>13179</v>
      </c>
      <c r="G12492" t="s">
        <v>13153</v>
      </c>
      <c r="H12492" t="s">
        <v>33</v>
      </c>
      <c r="I12492" s="4">
        <v>23353010000007</v>
      </c>
      <c r="J12492" t="s">
        <v>34</v>
      </c>
      <c r="N12492" s="6"/>
      <c r="P12492" t="s">
        <v>35</v>
      </c>
      <c r="U12492" s="3">
        <v>1000</v>
      </c>
      <c r="V12492" s="3">
        <v>1000</v>
      </c>
      <c r="W12492" s="29">
        <v>39448</v>
      </c>
      <c r="X12492" t="s">
        <v>13107</v>
      </c>
    </row>
    <row r="12493" spans="1:24" ht="15.75">
      <c r="A12493">
        <f t="shared" si="195"/>
        <v>12490</v>
      </c>
      <c r="B12493">
        <v>23353</v>
      </c>
      <c r="C12493" t="s">
        <v>13105</v>
      </c>
      <c r="D12493" t="s">
        <v>1464</v>
      </c>
      <c r="E12493" s="4">
        <v>2334702210000</v>
      </c>
      <c r="F12493" t="s">
        <v>13180</v>
      </c>
      <c r="G12493" t="s">
        <v>13181</v>
      </c>
      <c r="H12493" t="s">
        <v>33</v>
      </c>
      <c r="I12493" s="4">
        <v>23353010000010</v>
      </c>
      <c r="J12493" t="s">
        <v>34</v>
      </c>
      <c r="N12493" s="6"/>
      <c r="P12493" t="s">
        <v>35</v>
      </c>
      <c r="U12493" s="3">
        <v>1000</v>
      </c>
      <c r="V12493" s="3">
        <v>1000</v>
      </c>
      <c r="W12493" s="29">
        <v>39614</v>
      </c>
      <c r="X12493" t="s">
        <v>13107</v>
      </c>
    </row>
    <row r="12494" spans="1:24" ht="15.75">
      <c r="A12494">
        <f t="shared" si="195"/>
        <v>12491</v>
      </c>
      <c r="B12494">
        <v>23353</v>
      </c>
      <c r="C12494" t="s">
        <v>13105</v>
      </c>
      <c r="D12494" t="s">
        <v>1464</v>
      </c>
      <c r="E12494" s="4">
        <v>2335301501501</v>
      </c>
      <c r="F12494" t="s">
        <v>13182</v>
      </c>
      <c r="G12494" t="s">
        <v>13116</v>
      </c>
      <c r="H12494" t="s">
        <v>33</v>
      </c>
      <c r="I12494" s="4">
        <v>23353010000015</v>
      </c>
      <c r="J12494" t="s">
        <v>34</v>
      </c>
      <c r="N12494" s="6"/>
      <c r="P12494" t="s">
        <v>35</v>
      </c>
      <c r="U12494" s="3">
        <v>1000</v>
      </c>
      <c r="V12494" s="3">
        <v>1000</v>
      </c>
      <c r="W12494" s="29">
        <v>39448</v>
      </c>
      <c r="X12494" t="s">
        <v>13107</v>
      </c>
    </row>
    <row r="12495" spans="1:24" ht="15.75">
      <c r="A12495">
        <f t="shared" si="195"/>
        <v>12492</v>
      </c>
      <c r="B12495">
        <v>23353</v>
      </c>
      <c r="C12495" t="s">
        <v>13105</v>
      </c>
      <c r="D12495" t="s">
        <v>1464</v>
      </c>
      <c r="E12495" s="4">
        <v>2335301260126</v>
      </c>
      <c r="F12495" t="s">
        <v>13183</v>
      </c>
      <c r="G12495" t="s">
        <v>13184</v>
      </c>
      <c r="H12495" t="s">
        <v>33</v>
      </c>
      <c r="I12495" s="4">
        <v>23353010000026</v>
      </c>
      <c r="J12495" t="s">
        <v>34</v>
      </c>
      <c r="N12495" s="6"/>
      <c r="P12495" t="s">
        <v>35</v>
      </c>
      <c r="U12495" s="3">
        <v>200</v>
      </c>
      <c r="V12495" s="3">
        <v>200</v>
      </c>
      <c r="W12495" s="29">
        <v>39448</v>
      </c>
      <c r="X12495" t="s">
        <v>13107</v>
      </c>
    </row>
    <row r="12496" spans="1:24" ht="15.75">
      <c r="A12496">
        <f t="shared" si="195"/>
        <v>12493</v>
      </c>
      <c r="B12496">
        <v>23353</v>
      </c>
      <c r="C12496" t="s">
        <v>13105</v>
      </c>
      <c r="D12496" t="s">
        <v>1464</v>
      </c>
      <c r="E12496" s="4">
        <v>3840140044259</v>
      </c>
      <c r="F12496" t="s">
        <v>13185</v>
      </c>
      <c r="G12496" t="s">
        <v>13114</v>
      </c>
      <c r="H12496" t="s">
        <v>33</v>
      </c>
      <c r="I12496" s="4">
        <v>23353010000031</v>
      </c>
      <c r="J12496" t="s">
        <v>34</v>
      </c>
      <c r="N12496" s="6"/>
      <c r="P12496" t="s">
        <v>35</v>
      </c>
      <c r="U12496" s="3">
        <v>500</v>
      </c>
      <c r="V12496" s="3">
        <v>500</v>
      </c>
      <c r="W12496" s="29">
        <v>39448</v>
      </c>
      <c r="X12496" t="s">
        <v>13107</v>
      </c>
    </row>
    <row r="12497" spans="1:24" ht="15.75">
      <c r="A12497">
        <f t="shared" si="195"/>
        <v>12494</v>
      </c>
      <c r="B12497">
        <v>23353</v>
      </c>
      <c r="C12497" t="s">
        <v>13105</v>
      </c>
      <c r="D12497" t="s">
        <v>1464</v>
      </c>
      <c r="E12497" s="4">
        <v>2335300350035</v>
      </c>
      <c r="F12497" t="s">
        <v>13186</v>
      </c>
      <c r="G12497" t="s">
        <v>13155</v>
      </c>
      <c r="H12497" t="s">
        <v>33</v>
      </c>
      <c r="I12497" s="4">
        <v>23353010000035</v>
      </c>
      <c r="J12497" t="s">
        <v>34</v>
      </c>
      <c r="N12497" s="6"/>
      <c r="P12497" t="s">
        <v>35</v>
      </c>
      <c r="U12497" s="3">
        <v>1009</v>
      </c>
      <c r="V12497" s="3">
        <v>1009</v>
      </c>
      <c r="W12497" s="29">
        <v>39448</v>
      </c>
      <c r="X12497" t="s">
        <v>13107</v>
      </c>
    </row>
    <row r="12498" spans="1:24" ht="15.75">
      <c r="A12498">
        <f t="shared" si="195"/>
        <v>12495</v>
      </c>
      <c r="B12498">
        <v>23353</v>
      </c>
      <c r="C12498" t="s">
        <v>13105</v>
      </c>
      <c r="D12498" t="s">
        <v>1464</v>
      </c>
      <c r="E12498" s="4">
        <v>2335303903903</v>
      </c>
      <c r="F12498" t="s">
        <v>13187</v>
      </c>
      <c r="G12498" t="s">
        <v>13171</v>
      </c>
      <c r="H12498" t="s">
        <v>33</v>
      </c>
      <c r="I12498" s="4">
        <v>23353010000039</v>
      </c>
      <c r="J12498" t="s">
        <v>34</v>
      </c>
      <c r="N12498" s="6"/>
      <c r="P12498" t="s">
        <v>35</v>
      </c>
      <c r="U12498" s="3">
        <v>1000</v>
      </c>
      <c r="V12498" s="3">
        <v>1000</v>
      </c>
      <c r="W12498" s="29">
        <v>39448</v>
      </c>
      <c r="X12498" t="s">
        <v>13107</v>
      </c>
    </row>
    <row r="12499" spans="1:24" ht="15.75">
      <c r="A12499">
        <f t="shared" si="195"/>
        <v>12496</v>
      </c>
      <c r="B12499">
        <v>23353</v>
      </c>
      <c r="C12499" t="s">
        <v>13105</v>
      </c>
      <c r="D12499" t="s">
        <v>1464</v>
      </c>
      <c r="E12499" s="4">
        <v>2336401219700</v>
      </c>
      <c r="F12499" t="s">
        <v>13188</v>
      </c>
      <c r="G12499" t="s">
        <v>13184</v>
      </c>
      <c r="H12499" t="s">
        <v>33</v>
      </c>
      <c r="I12499" s="4">
        <v>23353010000051</v>
      </c>
      <c r="J12499" t="s">
        <v>34</v>
      </c>
      <c r="N12499" s="6"/>
      <c r="P12499" t="s">
        <v>35</v>
      </c>
      <c r="U12499" s="3">
        <v>500</v>
      </c>
      <c r="V12499" s="3">
        <v>500</v>
      </c>
      <c r="W12499" s="29">
        <v>39448</v>
      </c>
      <c r="X12499" t="s">
        <v>13107</v>
      </c>
    </row>
    <row r="12500" spans="1:24" ht="15.75">
      <c r="A12500">
        <f t="shared" si="195"/>
        <v>12497</v>
      </c>
      <c r="B12500">
        <v>23353</v>
      </c>
      <c r="C12500" t="s">
        <v>13105</v>
      </c>
      <c r="D12500" t="s">
        <v>1464</v>
      </c>
      <c r="E12500" s="4">
        <v>2335305705705</v>
      </c>
      <c r="F12500" t="s">
        <v>13189</v>
      </c>
      <c r="G12500" t="s">
        <v>13163</v>
      </c>
      <c r="H12500" t="s">
        <v>33</v>
      </c>
      <c r="I12500" s="4">
        <v>23353010000057</v>
      </c>
      <c r="J12500" t="s">
        <v>34</v>
      </c>
      <c r="N12500" s="6"/>
      <c r="P12500" t="s">
        <v>35</v>
      </c>
      <c r="U12500" s="3">
        <v>1000</v>
      </c>
      <c r="V12500" s="3">
        <v>1000</v>
      </c>
      <c r="W12500" s="29">
        <v>39448</v>
      </c>
      <c r="X12500" t="s">
        <v>13107</v>
      </c>
    </row>
    <row r="12501" spans="1:24" ht="15.75">
      <c r="A12501">
        <f t="shared" si="195"/>
        <v>12498</v>
      </c>
      <c r="B12501">
        <v>23353</v>
      </c>
      <c r="C12501" t="s">
        <v>13105</v>
      </c>
      <c r="D12501" t="s">
        <v>1464</v>
      </c>
      <c r="E12501" s="4">
        <v>2338714188400</v>
      </c>
      <c r="F12501" t="s">
        <v>2180</v>
      </c>
      <c r="G12501" t="s">
        <v>13163</v>
      </c>
      <c r="H12501" t="s">
        <v>33</v>
      </c>
      <c r="I12501" s="4">
        <v>23353010000082</v>
      </c>
      <c r="J12501" t="s">
        <v>34</v>
      </c>
      <c r="N12501" s="6"/>
      <c r="P12501" t="s">
        <v>35</v>
      </c>
      <c r="U12501" s="3">
        <v>500</v>
      </c>
      <c r="V12501" s="3">
        <v>500</v>
      </c>
      <c r="W12501" s="29">
        <v>39448</v>
      </c>
      <c r="X12501" t="s">
        <v>13107</v>
      </c>
    </row>
    <row r="12502" spans="1:24" ht="15.75">
      <c r="A12502">
        <f t="shared" si="195"/>
        <v>12499</v>
      </c>
      <c r="B12502">
        <v>23353</v>
      </c>
      <c r="C12502" t="s">
        <v>13105</v>
      </c>
      <c r="D12502" t="s">
        <v>1464</v>
      </c>
      <c r="E12502" s="4">
        <v>2334939931600</v>
      </c>
      <c r="F12502" t="s">
        <v>1938</v>
      </c>
      <c r="G12502" t="s">
        <v>13127</v>
      </c>
      <c r="H12502" t="s">
        <v>33</v>
      </c>
      <c r="I12502" s="4">
        <v>23353010000088</v>
      </c>
      <c r="J12502" t="s">
        <v>34</v>
      </c>
      <c r="N12502" s="6"/>
      <c r="P12502" t="s">
        <v>35</v>
      </c>
      <c r="U12502" s="3">
        <v>200</v>
      </c>
      <c r="V12502" s="3">
        <v>200</v>
      </c>
      <c r="W12502" s="29">
        <v>39448</v>
      </c>
      <c r="X12502" t="s">
        <v>13107</v>
      </c>
    </row>
    <row r="12503" spans="1:24" ht="15.75">
      <c r="A12503">
        <f t="shared" si="195"/>
        <v>12500</v>
      </c>
      <c r="B12503">
        <v>23353</v>
      </c>
      <c r="C12503" t="s">
        <v>13105</v>
      </c>
      <c r="D12503" t="s">
        <v>1464</v>
      </c>
      <c r="E12503" s="4">
        <v>2335398989898</v>
      </c>
      <c r="F12503" t="s">
        <v>1482</v>
      </c>
      <c r="G12503" t="s">
        <v>13110</v>
      </c>
      <c r="H12503" t="s">
        <v>33</v>
      </c>
      <c r="I12503" s="4">
        <v>23353010000098</v>
      </c>
      <c r="J12503" t="s">
        <v>34</v>
      </c>
      <c r="N12503" s="6"/>
      <c r="P12503" t="s">
        <v>35</v>
      </c>
      <c r="U12503" s="3">
        <v>1100</v>
      </c>
      <c r="V12503" s="3">
        <v>1100</v>
      </c>
      <c r="W12503" s="29">
        <v>39628</v>
      </c>
      <c r="X12503" t="s">
        <v>13107</v>
      </c>
    </row>
    <row r="12504" spans="1:24" ht="15.75">
      <c r="A12504">
        <f t="shared" si="195"/>
        <v>12501</v>
      </c>
      <c r="B12504">
        <v>23353</v>
      </c>
      <c r="C12504" t="s">
        <v>13105</v>
      </c>
      <c r="D12504" t="s">
        <v>1464</v>
      </c>
      <c r="E12504" s="4">
        <v>2333626804600</v>
      </c>
      <c r="F12504" t="s">
        <v>1684</v>
      </c>
      <c r="G12504" t="s">
        <v>13190</v>
      </c>
      <c r="H12504" t="s">
        <v>33</v>
      </c>
      <c r="I12504" s="4">
        <v>23353010000099</v>
      </c>
      <c r="J12504" t="s">
        <v>34</v>
      </c>
      <c r="N12504" s="6"/>
      <c r="P12504" t="s">
        <v>35</v>
      </c>
      <c r="U12504" s="3">
        <v>200</v>
      </c>
      <c r="V12504" s="3">
        <v>200</v>
      </c>
      <c r="W12504" s="29">
        <v>39755</v>
      </c>
      <c r="X12504" t="s">
        <v>13107</v>
      </c>
    </row>
    <row r="12505" spans="1:24" ht="15.75">
      <c r="A12505">
        <f t="shared" si="195"/>
        <v>12502</v>
      </c>
      <c r="B12505">
        <v>23353</v>
      </c>
      <c r="C12505" t="s">
        <v>13105</v>
      </c>
      <c r="D12505" t="s">
        <v>1464</v>
      </c>
      <c r="E12505" s="4">
        <v>2335311811811</v>
      </c>
      <c r="F12505" t="s">
        <v>13191</v>
      </c>
      <c r="G12505" t="s">
        <v>13153</v>
      </c>
      <c r="H12505" t="s">
        <v>33</v>
      </c>
      <c r="I12505" s="4">
        <v>23353010000118</v>
      </c>
      <c r="J12505" t="s">
        <v>34</v>
      </c>
      <c r="N12505" s="6"/>
      <c r="P12505" t="s">
        <v>35</v>
      </c>
      <c r="U12505" s="3">
        <v>1000</v>
      </c>
      <c r="V12505" s="3">
        <v>1000</v>
      </c>
      <c r="W12505" s="29">
        <v>39448</v>
      </c>
      <c r="X12505" t="s">
        <v>13107</v>
      </c>
    </row>
    <row r="12506" spans="1:24" ht="15.75">
      <c r="A12506">
        <f t="shared" si="195"/>
        <v>12503</v>
      </c>
      <c r="B12506">
        <v>23353</v>
      </c>
      <c r="C12506" t="s">
        <v>13105</v>
      </c>
      <c r="D12506" t="s">
        <v>1464</v>
      </c>
      <c r="E12506" s="4">
        <v>2337769586400</v>
      </c>
      <c r="F12506" t="s">
        <v>13192</v>
      </c>
      <c r="G12506" t="s">
        <v>13193</v>
      </c>
      <c r="H12506" t="s">
        <v>33</v>
      </c>
      <c r="I12506" s="4">
        <v>23353010000123</v>
      </c>
      <c r="J12506" t="s">
        <v>34</v>
      </c>
      <c r="N12506" s="6"/>
      <c r="P12506" t="s">
        <v>35</v>
      </c>
      <c r="U12506" s="3">
        <v>200</v>
      </c>
      <c r="V12506" s="3">
        <v>200</v>
      </c>
      <c r="W12506" s="29">
        <v>39751</v>
      </c>
      <c r="X12506" t="s">
        <v>13107</v>
      </c>
    </row>
    <row r="12507" spans="1:24" ht="15.75">
      <c r="A12507">
        <f t="shared" si="195"/>
        <v>12504</v>
      </c>
      <c r="B12507">
        <v>23353</v>
      </c>
      <c r="C12507" t="s">
        <v>13105</v>
      </c>
      <c r="D12507" t="s">
        <v>1464</v>
      </c>
      <c r="E12507" s="4">
        <v>2335313213213</v>
      </c>
      <c r="F12507" t="s">
        <v>11369</v>
      </c>
      <c r="G12507" t="s">
        <v>13109</v>
      </c>
      <c r="H12507" t="s">
        <v>33</v>
      </c>
      <c r="I12507" s="4">
        <v>23353010000132</v>
      </c>
      <c r="J12507" t="s">
        <v>34</v>
      </c>
      <c r="N12507" s="6"/>
      <c r="P12507" t="s">
        <v>35</v>
      </c>
      <c r="U12507" s="3">
        <v>500</v>
      </c>
      <c r="V12507" s="3">
        <v>500</v>
      </c>
      <c r="W12507" s="29">
        <v>39448</v>
      </c>
      <c r="X12507" t="s">
        <v>13107</v>
      </c>
    </row>
    <row r="12508" spans="1:24" ht="15.75">
      <c r="A12508">
        <f t="shared" si="195"/>
        <v>12505</v>
      </c>
      <c r="B12508">
        <v>23353</v>
      </c>
      <c r="C12508" t="s">
        <v>13105</v>
      </c>
      <c r="D12508" t="s">
        <v>1464</v>
      </c>
      <c r="E12508" s="4">
        <v>2333522934100</v>
      </c>
      <c r="F12508" t="s">
        <v>13194</v>
      </c>
      <c r="G12508" t="s">
        <v>13195</v>
      </c>
      <c r="H12508" t="s">
        <v>33</v>
      </c>
      <c r="I12508" s="4">
        <v>23353010000133</v>
      </c>
      <c r="J12508" t="s">
        <v>34</v>
      </c>
      <c r="N12508" s="6"/>
      <c r="P12508" t="s">
        <v>35</v>
      </c>
      <c r="U12508" s="3">
        <v>10000</v>
      </c>
      <c r="V12508" s="3">
        <v>10000</v>
      </c>
      <c r="W12508" s="29">
        <v>39448</v>
      </c>
      <c r="X12508" t="s">
        <v>13107</v>
      </c>
    </row>
    <row r="12509" spans="1:24" ht="15.75">
      <c r="A12509">
        <f t="shared" si="195"/>
        <v>12506</v>
      </c>
      <c r="B12509">
        <v>23353</v>
      </c>
      <c r="C12509" t="s">
        <v>13105</v>
      </c>
      <c r="D12509" t="s">
        <v>1464</v>
      </c>
      <c r="E12509" s="4">
        <v>2335301480148</v>
      </c>
      <c r="F12509" t="s">
        <v>13196</v>
      </c>
      <c r="G12509" t="s">
        <v>13197</v>
      </c>
      <c r="H12509" t="s">
        <v>33</v>
      </c>
      <c r="I12509" s="4">
        <v>23353010000148</v>
      </c>
      <c r="J12509" t="s">
        <v>34</v>
      </c>
      <c r="N12509" s="6"/>
      <c r="P12509" t="s">
        <v>35</v>
      </c>
      <c r="U12509" s="3">
        <v>1000</v>
      </c>
      <c r="V12509" s="3">
        <v>1000</v>
      </c>
      <c r="W12509" s="29">
        <v>39448</v>
      </c>
      <c r="X12509" t="s">
        <v>13107</v>
      </c>
    </row>
    <row r="12510" spans="1:24" ht="15.75">
      <c r="A12510">
        <f t="shared" si="195"/>
        <v>12507</v>
      </c>
      <c r="B12510">
        <v>23353</v>
      </c>
      <c r="C12510" t="s">
        <v>13105</v>
      </c>
      <c r="D12510" t="s">
        <v>1464</v>
      </c>
      <c r="E12510" s="4">
        <v>2335301490149</v>
      </c>
      <c r="F12510" t="s">
        <v>13198</v>
      </c>
      <c r="G12510" t="s">
        <v>13199</v>
      </c>
      <c r="H12510" t="s">
        <v>33</v>
      </c>
      <c r="I12510" s="4">
        <v>23353010000149</v>
      </c>
      <c r="J12510" t="s">
        <v>34</v>
      </c>
      <c r="N12510" s="6"/>
      <c r="P12510" t="s">
        <v>35</v>
      </c>
      <c r="U12510" s="3">
        <v>1000</v>
      </c>
      <c r="V12510" s="3">
        <v>1000</v>
      </c>
      <c r="W12510" s="29">
        <v>39448</v>
      </c>
      <c r="X12510" t="s">
        <v>13107</v>
      </c>
    </row>
    <row r="12511" spans="1:24" ht="15.75">
      <c r="A12511">
        <f t="shared" si="195"/>
        <v>12508</v>
      </c>
      <c r="B12511">
        <v>23353</v>
      </c>
      <c r="C12511" t="s">
        <v>13105</v>
      </c>
      <c r="D12511" t="s">
        <v>1464</v>
      </c>
      <c r="E12511" s="4">
        <v>2335315315315</v>
      </c>
      <c r="F12511" t="s">
        <v>13200</v>
      </c>
      <c r="G12511" t="s">
        <v>13117</v>
      </c>
      <c r="H12511" t="s">
        <v>33</v>
      </c>
      <c r="I12511" s="4">
        <v>23353010000153</v>
      </c>
      <c r="J12511" t="s">
        <v>34</v>
      </c>
      <c r="N12511" s="6"/>
      <c r="P12511" t="s">
        <v>35</v>
      </c>
      <c r="U12511" s="3">
        <v>1000</v>
      </c>
      <c r="V12511" s="3">
        <v>1000</v>
      </c>
      <c r="W12511" s="29">
        <v>39448</v>
      </c>
      <c r="X12511" t="s">
        <v>13107</v>
      </c>
    </row>
    <row r="12512" spans="1:24" ht="15.75">
      <c r="A12512">
        <f t="shared" si="195"/>
        <v>12509</v>
      </c>
      <c r="B12512">
        <v>23353</v>
      </c>
      <c r="C12512" t="s">
        <v>13105</v>
      </c>
      <c r="D12512" t="s">
        <v>1464</v>
      </c>
      <c r="E12512" s="4">
        <v>2335301540154</v>
      </c>
      <c r="F12512" t="s">
        <v>5507</v>
      </c>
      <c r="G12512" t="s">
        <v>13201</v>
      </c>
      <c r="H12512" t="s">
        <v>33</v>
      </c>
      <c r="I12512" s="4">
        <v>23353010000154</v>
      </c>
      <c r="J12512" t="s">
        <v>34</v>
      </c>
      <c r="N12512" s="6"/>
      <c r="P12512" t="s">
        <v>35</v>
      </c>
      <c r="U12512" s="3">
        <v>1000</v>
      </c>
      <c r="V12512" s="3">
        <v>1000</v>
      </c>
      <c r="W12512" s="29">
        <v>39448</v>
      </c>
      <c r="X12512" t="s">
        <v>13107</v>
      </c>
    </row>
    <row r="12513" spans="1:24" ht="15.75">
      <c r="A12513">
        <f t="shared" si="195"/>
        <v>12510</v>
      </c>
      <c r="B12513">
        <v>23353</v>
      </c>
      <c r="C12513" t="s">
        <v>13105</v>
      </c>
      <c r="D12513" t="s">
        <v>1464</v>
      </c>
      <c r="E12513" s="4">
        <v>2335315915915</v>
      </c>
      <c r="F12513" t="s">
        <v>13202</v>
      </c>
      <c r="G12513" t="s">
        <v>13163</v>
      </c>
      <c r="H12513" t="s">
        <v>33</v>
      </c>
      <c r="I12513" s="4">
        <v>23353010000159</v>
      </c>
      <c r="J12513" t="s">
        <v>34</v>
      </c>
      <c r="N12513" s="6"/>
      <c r="P12513" t="s">
        <v>35</v>
      </c>
      <c r="U12513" s="3">
        <v>1000</v>
      </c>
      <c r="V12513" s="3">
        <v>1000</v>
      </c>
      <c r="W12513" s="29">
        <v>39448</v>
      </c>
      <c r="X12513" t="s">
        <v>13107</v>
      </c>
    </row>
    <row r="12514" spans="1:24" ht="15.75">
      <c r="A12514">
        <f t="shared" si="195"/>
        <v>12511</v>
      </c>
      <c r="B12514">
        <v>23353</v>
      </c>
      <c r="C12514" t="s">
        <v>13105</v>
      </c>
      <c r="D12514" t="s">
        <v>1464</v>
      </c>
      <c r="E12514" s="4">
        <v>2335316316316</v>
      </c>
      <c r="F12514" t="s">
        <v>13203</v>
      </c>
      <c r="G12514" t="s">
        <v>13121</v>
      </c>
      <c r="H12514" t="s">
        <v>33</v>
      </c>
      <c r="I12514" s="4">
        <v>23353010000163</v>
      </c>
      <c r="J12514" t="s">
        <v>34</v>
      </c>
      <c r="N12514" s="6"/>
      <c r="P12514" t="s">
        <v>35</v>
      </c>
      <c r="U12514" s="3">
        <v>500</v>
      </c>
      <c r="V12514" s="3">
        <v>500</v>
      </c>
      <c r="W12514" s="29">
        <v>39473</v>
      </c>
      <c r="X12514" t="s">
        <v>13107</v>
      </c>
    </row>
    <row r="12515" spans="1:24" ht="15.75">
      <c r="A12515">
        <f t="shared" si="195"/>
        <v>12512</v>
      </c>
      <c r="B12515">
        <v>23353</v>
      </c>
      <c r="C12515" t="s">
        <v>13105</v>
      </c>
      <c r="D12515" t="s">
        <v>1464</v>
      </c>
      <c r="E12515" s="4">
        <v>2335316616616</v>
      </c>
      <c r="F12515" t="s">
        <v>2216</v>
      </c>
      <c r="G12515" t="s">
        <v>13109</v>
      </c>
      <c r="H12515" t="s">
        <v>33</v>
      </c>
      <c r="I12515" s="4">
        <v>23353010000166</v>
      </c>
      <c r="J12515" t="s">
        <v>34</v>
      </c>
      <c r="N12515" s="6"/>
      <c r="P12515" t="s">
        <v>35</v>
      </c>
      <c r="U12515" s="3">
        <v>500</v>
      </c>
      <c r="V12515" s="3">
        <v>500</v>
      </c>
      <c r="W12515" s="29">
        <v>39448</v>
      </c>
      <c r="X12515" t="s">
        <v>13107</v>
      </c>
    </row>
    <row r="12516" spans="1:24" ht="15.75">
      <c r="A12516">
        <f t="shared" si="195"/>
        <v>12513</v>
      </c>
      <c r="B12516">
        <v>23353</v>
      </c>
      <c r="C12516" t="s">
        <v>13105</v>
      </c>
      <c r="D12516" t="s">
        <v>1464</v>
      </c>
      <c r="E12516" s="4">
        <v>2335317217217</v>
      </c>
      <c r="F12516" t="s">
        <v>2414</v>
      </c>
      <c r="G12516" t="s">
        <v>13204</v>
      </c>
      <c r="H12516" t="s">
        <v>33</v>
      </c>
      <c r="I12516" s="4">
        <v>23353010000172</v>
      </c>
      <c r="J12516" t="s">
        <v>34</v>
      </c>
      <c r="N12516" s="6"/>
      <c r="P12516" t="s">
        <v>35</v>
      </c>
      <c r="U12516" s="3">
        <v>500</v>
      </c>
      <c r="V12516" s="3">
        <v>500</v>
      </c>
      <c r="W12516" s="29">
        <v>39448</v>
      </c>
      <c r="X12516" t="s">
        <v>13107</v>
      </c>
    </row>
    <row r="12517" spans="1:24" ht="15.75">
      <c r="A12517">
        <f t="shared" si="195"/>
        <v>12514</v>
      </c>
      <c r="B12517">
        <v>23353</v>
      </c>
      <c r="C12517" t="s">
        <v>13105</v>
      </c>
      <c r="D12517" t="s">
        <v>1464</v>
      </c>
      <c r="E12517" s="4">
        <v>2334951142300</v>
      </c>
      <c r="F12517" t="s">
        <v>1803</v>
      </c>
      <c r="G12517" t="s">
        <v>13205</v>
      </c>
      <c r="H12517" t="s">
        <v>33</v>
      </c>
      <c r="I12517" s="4">
        <v>23353010000176</v>
      </c>
      <c r="J12517" t="s">
        <v>34</v>
      </c>
      <c r="N12517" s="6"/>
      <c r="P12517" t="s">
        <v>35</v>
      </c>
      <c r="U12517" s="3">
        <v>1000</v>
      </c>
      <c r="V12517" s="3">
        <v>1000</v>
      </c>
      <c r="W12517" s="29">
        <v>39448</v>
      </c>
      <c r="X12517" t="s">
        <v>13107</v>
      </c>
    </row>
    <row r="12518" spans="1:24" ht="15.75">
      <c r="A12518">
        <f t="shared" si="195"/>
        <v>12515</v>
      </c>
      <c r="B12518">
        <v>23353</v>
      </c>
      <c r="C12518" t="s">
        <v>13105</v>
      </c>
      <c r="D12518" t="s">
        <v>1464</v>
      </c>
      <c r="E12518" s="4">
        <v>2335301770177</v>
      </c>
      <c r="F12518" t="s">
        <v>2216</v>
      </c>
      <c r="G12518" t="s">
        <v>13206</v>
      </c>
      <c r="H12518" t="s">
        <v>33</v>
      </c>
      <c r="I12518" s="4">
        <v>23353010000177</v>
      </c>
      <c r="J12518" t="s">
        <v>34</v>
      </c>
      <c r="N12518" s="6"/>
      <c r="P12518" t="s">
        <v>35</v>
      </c>
      <c r="U12518" s="3">
        <v>1000</v>
      </c>
      <c r="V12518" s="3">
        <v>1000</v>
      </c>
      <c r="W12518" s="29">
        <v>39448</v>
      </c>
      <c r="X12518" t="s">
        <v>13107</v>
      </c>
    </row>
    <row r="12519" spans="1:24" ht="15.75">
      <c r="A12519">
        <f t="shared" si="195"/>
        <v>12516</v>
      </c>
      <c r="B12519">
        <v>23353</v>
      </c>
      <c r="C12519" t="s">
        <v>13105</v>
      </c>
      <c r="D12519" t="s">
        <v>1464</v>
      </c>
      <c r="E12519" s="4">
        <v>2335301790179</v>
      </c>
      <c r="F12519" t="s">
        <v>13207</v>
      </c>
      <c r="G12519" t="s">
        <v>13208</v>
      </c>
      <c r="H12519" t="s">
        <v>33</v>
      </c>
      <c r="I12519" s="4">
        <v>23353010000179</v>
      </c>
      <c r="J12519" t="s">
        <v>34</v>
      </c>
      <c r="N12519" s="6"/>
      <c r="P12519" t="s">
        <v>35</v>
      </c>
      <c r="U12519" s="3">
        <v>1000</v>
      </c>
      <c r="V12519" s="3">
        <v>1000</v>
      </c>
      <c r="W12519" s="29">
        <v>39448</v>
      </c>
      <c r="X12519" t="s">
        <v>13107</v>
      </c>
    </row>
    <row r="12520" spans="1:24" ht="15.75">
      <c r="A12520">
        <f t="shared" si="195"/>
        <v>12517</v>
      </c>
      <c r="B12520">
        <v>23353</v>
      </c>
      <c r="C12520" t="s">
        <v>13105</v>
      </c>
      <c r="D12520" t="s">
        <v>1464</v>
      </c>
      <c r="E12520" s="4">
        <v>2334933438300</v>
      </c>
      <c r="F12520" t="s">
        <v>7350</v>
      </c>
      <c r="G12520" t="s">
        <v>13209</v>
      </c>
      <c r="H12520" t="s">
        <v>33</v>
      </c>
      <c r="I12520" s="4">
        <v>23353010000212</v>
      </c>
      <c r="J12520" t="s">
        <v>34</v>
      </c>
      <c r="N12520" s="6"/>
      <c r="P12520" t="s">
        <v>35</v>
      </c>
      <c r="U12520" s="3">
        <v>200</v>
      </c>
      <c r="V12520" s="3">
        <v>200</v>
      </c>
      <c r="W12520" s="29">
        <v>39693</v>
      </c>
      <c r="X12520" t="s">
        <v>13107</v>
      </c>
    </row>
    <row r="12521" spans="1:24" ht="15.75">
      <c r="A12521">
        <f t="shared" si="195"/>
        <v>12518</v>
      </c>
      <c r="B12521">
        <v>23353</v>
      </c>
      <c r="C12521" t="s">
        <v>13105</v>
      </c>
      <c r="D12521" t="s">
        <v>1464</v>
      </c>
      <c r="E12521" s="4">
        <v>2335325425425</v>
      </c>
      <c r="F12521" t="s">
        <v>13210</v>
      </c>
      <c r="G12521" t="s">
        <v>13116</v>
      </c>
      <c r="H12521" t="s">
        <v>33</v>
      </c>
      <c r="I12521" s="4">
        <v>23353010000254</v>
      </c>
      <c r="J12521" t="s">
        <v>34</v>
      </c>
      <c r="N12521" s="6"/>
      <c r="P12521" t="s">
        <v>35</v>
      </c>
      <c r="U12521" s="3">
        <v>500</v>
      </c>
      <c r="V12521" s="3">
        <v>500</v>
      </c>
      <c r="W12521" s="29">
        <v>39753</v>
      </c>
      <c r="X12521" t="s">
        <v>13107</v>
      </c>
    </row>
    <row r="12522" spans="1:24" ht="15.75">
      <c r="A12522">
        <f t="shared" si="195"/>
        <v>12519</v>
      </c>
      <c r="B12522">
        <v>23353</v>
      </c>
      <c r="C12522" t="s">
        <v>13105</v>
      </c>
      <c r="D12522" t="s">
        <v>1464</v>
      </c>
      <c r="E12522" s="4">
        <v>2335325725725</v>
      </c>
      <c r="F12522" t="s">
        <v>7304</v>
      </c>
      <c r="G12522" t="s">
        <v>13109</v>
      </c>
      <c r="H12522" t="s">
        <v>33</v>
      </c>
      <c r="I12522" s="4">
        <v>23353010000257</v>
      </c>
      <c r="J12522" t="s">
        <v>34</v>
      </c>
      <c r="N12522" s="6"/>
      <c r="P12522" t="s">
        <v>35</v>
      </c>
      <c r="U12522" s="3">
        <v>5000</v>
      </c>
      <c r="V12522" s="3">
        <v>5000</v>
      </c>
      <c r="W12522" s="29">
        <v>39448</v>
      </c>
      <c r="X12522" t="s">
        <v>13107</v>
      </c>
    </row>
    <row r="12523" spans="1:24" ht="15.75">
      <c r="A12523">
        <f t="shared" si="195"/>
        <v>12520</v>
      </c>
      <c r="B12523">
        <v>23353</v>
      </c>
      <c r="C12523" t="s">
        <v>13105</v>
      </c>
      <c r="D12523" t="s">
        <v>1464</v>
      </c>
      <c r="E12523" s="4">
        <v>2335326126126</v>
      </c>
      <c r="F12523" t="s">
        <v>2602</v>
      </c>
      <c r="G12523" t="s">
        <v>13211</v>
      </c>
      <c r="H12523" t="s">
        <v>33</v>
      </c>
      <c r="I12523" s="4">
        <v>23353010000261</v>
      </c>
      <c r="J12523" t="s">
        <v>34</v>
      </c>
      <c r="N12523" s="6"/>
      <c r="P12523" t="s">
        <v>35</v>
      </c>
      <c r="U12523" s="3">
        <v>1500</v>
      </c>
      <c r="V12523" s="3">
        <v>1500</v>
      </c>
      <c r="W12523" s="29">
        <v>39448</v>
      </c>
      <c r="X12523" t="s">
        <v>13107</v>
      </c>
    </row>
    <row r="12524" spans="1:24" ht="15.75">
      <c r="A12524">
        <f t="shared" si="195"/>
        <v>12521</v>
      </c>
      <c r="B12524">
        <v>23353</v>
      </c>
      <c r="C12524" t="s">
        <v>13105</v>
      </c>
      <c r="D12524" t="s">
        <v>1464</v>
      </c>
      <c r="E12524" s="4">
        <v>2335326262626</v>
      </c>
      <c r="F12524" t="s">
        <v>9730</v>
      </c>
      <c r="G12524" t="s">
        <v>13110</v>
      </c>
      <c r="H12524" t="s">
        <v>33</v>
      </c>
      <c r="I12524" s="4">
        <v>23353010000262</v>
      </c>
      <c r="J12524" t="s">
        <v>34</v>
      </c>
      <c r="N12524" s="6"/>
      <c r="P12524" t="s">
        <v>35</v>
      </c>
      <c r="U12524" s="3">
        <v>1000</v>
      </c>
      <c r="V12524" s="3">
        <v>1000</v>
      </c>
      <c r="W12524" s="29">
        <v>39448</v>
      </c>
      <c r="X12524" t="s">
        <v>13107</v>
      </c>
    </row>
    <row r="12525" spans="1:24" ht="15.75">
      <c r="A12525">
        <f t="shared" si="195"/>
        <v>12522</v>
      </c>
      <c r="B12525">
        <v>23353</v>
      </c>
      <c r="C12525" t="s">
        <v>13105</v>
      </c>
      <c r="D12525" t="s">
        <v>1464</v>
      </c>
      <c r="E12525" s="4">
        <v>2334520616500</v>
      </c>
      <c r="F12525" t="s">
        <v>1425</v>
      </c>
      <c r="G12525" t="s">
        <v>13212</v>
      </c>
      <c r="H12525" t="s">
        <v>33</v>
      </c>
      <c r="I12525" s="4">
        <v>23353010000270</v>
      </c>
      <c r="J12525" t="s">
        <v>34</v>
      </c>
      <c r="N12525" s="6"/>
      <c r="P12525" t="s">
        <v>35</v>
      </c>
      <c r="U12525" s="3">
        <v>500</v>
      </c>
      <c r="V12525" s="3">
        <v>500</v>
      </c>
      <c r="W12525" s="29">
        <v>39750</v>
      </c>
      <c r="X12525" t="s">
        <v>13107</v>
      </c>
    </row>
    <row r="12526" spans="1:24" ht="15.75">
      <c r="A12526">
        <f t="shared" si="195"/>
        <v>12523</v>
      </c>
      <c r="B12526">
        <v>23353</v>
      </c>
      <c r="C12526" t="s">
        <v>13105</v>
      </c>
      <c r="D12526" t="s">
        <v>1464</v>
      </c>
      <c r="E12526" s="4">
        <v>2335331831831</v>
      </c>
      <c r="F12526" t="s">
        <v>13213</v>
      </c>
      <c r="G12526" t="s">
        <v>13110</v>
      </c>
      <c r="H12526" t="s">
        <v>33</v>
      </c>
      <c r="I12526" s="4">
        <v>23353010000318</v>
      </c>
      <c r="J12526" t="s">
        <v>34</v>
      </c>
      <c r="N12526" s="6"/>
      <c r="P12526" t="s">
        <v>35</v>
      </c>
      <c r="U12526" s="3">
        <v>200</v>
      </c>
      <c r="V12526" s="3">
        <v>200</v>
      </c>
      <c r="W12526" s="29">
        <v>39448</v>
      </c>
      <c r="X12526" t="s">
        <v>13107</v>
      </c>
    </row>
    <row r="12527" spans="1:24" ht="15.75">
      <c r="A12527">
        <f t="shared" si="195"/>
        <v>12524</v>
      </c>
      <c r="B12527">
        <v>23353</v>
      </c>
      <c r="C12527" t="s">
        <v>13105</v>
      </c>
      <c r="D12527" t="s">
        <v>1464</v>
      </c>
      <c r="E12527" s="4">
        <v>2335408016500</v>
      </c>
      <c r="F12527" t="s">
        <v>4883</v>
      </c>
      <c r="G12527" t="s">
        <v>13214</v>
      </c>
      <c r="H12527" t="s">
        <v>33</v>
      </c>
      <c r="I12527" s="4">
        <v>23353010000331</v>
      </c>
      <c r="J12527" t="s">
        <v>34</v>
      </c>
      <c r="N12527" s="6"/>
      <c r="P12527" t="s">
        <v>35</v>
      </c>
      <c r="U12527" s="3">
        <v>2000</v>
      </c>
      <c r="V12527" s="3">
        <v>2000</v>
      </c>
      <c r="W12527" s="29">
        <v>39699</v>
      </c>
      <c r="X12527" t="s">
        <v>13107</v>
      </c>
    </row>
    <row r="12528" spans="1:24" ht="15.75">
      <c r="A12528">
        <f t="shared" si="195"/>
        <v>12525</v>
      </c>
      <c r="B12528">
        <v>23353</v>
      </c>
      <c r="C12528" t="s">
        <v>13105</v>
      </c>
      <c r="D12528" t="s">
        <v>1464</v>
      </c>
      <c r="E12528" s="4">
        <v>2335248155100</v>
      </c>
      <c r="F12528" t="s">
        <v>13215</v>
      </c>
      <c r="G12528" t="s">
        <v>13157</v>
      </c>
      <c r="H12528" t="s">
        <v>33</v>
      </c>
      <c r="I12528" s="4">
        <v>23353010000337</v>
      </c>
      <c r="J12528" t="s">
        <v>34</v>
      </c>
      <c r="N12528" s="6"/>
      <c r="P12528" t="s">
        <v>35</v>
      </c>
      <c r="U12528" s="3">
        <v>200</v>
      </c>
      <c r="V12528" s="3">
        <v>200</v>
      </c>
      <c r="W12528" s="29">
        <v>39700</v>
      </c>
      <c r="X12528" t="s">
        <v>13107</v>
      </c>
    </row>
    <row r="12529" spans="1:24" ht="15.75">
      <c r="A12529">
        <f t="shared" si="195"/>
        <v>12526</v>
      </c>
      <c r="B12529">
        <v>23353</v>
      </c>
      <c r="C12529" t="s">
        <v>13105</v>
      </c>
      <c r="D12529" t="s">
        <v>1464</v>
      </c>
      <c r="E12529" s="4">
        <v>2335309447400</v>
      </c>
      <c r="F12529" t="s">
        <v>13216</v>
      </c>
      <c r="G12529" t="s">
        <v>13129</v>
      </c>
      <c r="H12529" t="s">
        <v>33</v>
      </c>
      <c r="I12529" s="4">
        <v>23353010000342</v>
      </c>
      <c r="J12529" t="s">
        <v>34</v>
      </c>
      <c r="N12529" s="6"/>
      <c r="P12529" t="s">
        <v>35</v>
      </c>
      <c r="U12529" s="3">
        <v>500</v>
      </c>
      <c r="V12529" s="3">
        <v>500</v>
      </c>
      <c r="W12529" s="29">
        <v>39769</v>
      </c>
      <c r="X12529" t="s">
        <v>13107</v>
      </c>
    </row>
    <row r="12530" spans="1:24" ht="15.75">
      <c r="A12530">
        <f t="shared" si="195"/>
        <v>12527</v>
      </c>
      <c r="B12530">
        <v>23353</v>
      </c>
      <c r="C12530" t="s">
        <v>13105</v>
      </c>
      <c r="D12530" t="s">
        <v>1464</v>
      </c>
      <c r="E12530" s="4">
        <v>2335334734734</v>
      </c>
      <c r="F12530" t="s">
        <v>13217</v>
      </c>
      <c r="G12530" t="s">
        <v>13218</v>
      </c>
      <c r="H12530" t="s">
        <v>33</v>
      </c>
      <c r="I12530" s="4">
        <v>23353010000347</v>
      </c>
      <c r="J12530" t="s">
        <v>34</v>
      </c>
      <c r="N12530" s="6"/>
      <c r="P12530" t="s">
        <v>35</v>
      </c>
      <c r="U12530" s="3">
        <v>500</v>
      </c>
      <c r="V12530" s="3">
        <v>500</v>
      </c>
      <c r="W12530" s="29">
        <v>39571</v>
      </c>
      <c r="X12530" t="s">
        <v>13107</v>
      </c>
    </row>
    <row r="12531" spans="1:24" ht="15.75">
      <c r="A12531">
        <f t="shared" si="195"/>
        <v>12528</v>
      </c>
      <c r="B12531">
        <v>23353</v>
      </c>
      <c r="C12531" t="s">
        <v>13105</v>
      </c>
      <c r="D12531" t="s">
        <v>1464</v>
      </c>
      <c r="E12531" s="4">
        <v>2335303630363</v>
      </c>
      <c r="F12531" t="s">
        <v>1470</v>
      </c>
      <c r="G12531" t="s">
        <v>13199</v>
      </c>
      <c r="H12531" t="s">
        <v>33</v>
      </c>
      <c r="I12531" s="4">
        <v>23353010000363</v>
      </c>
      <c r="J12531" t="s">
        <v>34</v>
      </c>
      <c r="N12531" s="6"/>
      <c r="P12531" t="s">
        <v>35</v>
      </c>
      <c r="U12531" s="3">
        <v>1009</v>
      </c>
      <c r="V12531" s="3">
        <v>1009</v>
      </c>
      <c r="W12531" s="29">
        <v>39448</v>
      </c>
      <c r="X12531" t="s">
        <v>13107</v>
      </c>
    </row>
    <row r="12532" spans="1:24" ht="15.75">
      <c r="A12532">
        <f t="shared" si="195"/>
        <v>12529</v>
      </c>
      <c r="B12532">
        <v>23353</v>
      </c>
      <c r="C12532" t="s">
        <v>13105</v>
      </c>
      <c r="D12532" t="s">
        <v>1464</v>
      </c>
      <c r="E12532" s="4">
        <v>2335222033400</v>
      </c>
      <c r="F12532" t="s">
        <v>13219</v>
      </c>
      <c r="G12532" t="s">
        <v>13126</v>
      </c>
      <c r="H12532" t="s">
        <v>33</v>
      </c>
      <c r="I12532" s="4">
        <v>23353010000365</v>
      </c>
      <c r="J12532" t="s">
        <v>34</v>
      </c>
      <c r="N12532" s="6"/>
      <c r="P12532" t="s">
        <v>35</v>
      </c>
      <c r="U12532" s="3">
        <v>200</v>
      </c>
      <c r="V12532" s="3">
        <v>200</v>
      </c>
      <c r="W12532" s="29">
        <v>39462</v>
      </c>
      <c r="X12532" t="s">
        <v>13107</v>
      </c>
    </row>
    <row r="12533" spans="1:24" ht="15.75">
      <c r="A12533">
        <f t="shared" si="195"/>
        <v>12530</v>
      </c>
      <c r="B12533">
        <v>23353</v>
      </c>
      <c r="C12533" t="s">
        <v>13105</v>
      </c>
      <c r="D12533" t="s">
        <v>1464</v>
      </c>
      <c r="E12533" s="4">
        <v>2335336636636</v>
      </c>
      <c r="F12533" t="s">
        <v>12047</v>
      </c>
      <c r="G12533" t="s">
        <v>13112</v>
      </c>
      <c r="H12533" t="s">
        <v>33</v>
      </c>
      <c r="I12533" s="4">
        <v>23353010000366</v>
      </c>
      <c r="J12533" t="s">
        <v>34</v>
      </c>
      <c r="N12533" s="6"/>
      <c r="P12533" t="s">
        <v>35</v>
      </c>
      <c r="U12533" s="3">
        <v>1000</v>
      </c>
      <c r="V12533" s="3">
        <v>1000</v>
      </c>
      <c r="W12533" s="29">
        <v>39448</v>
      </c>
      <c r="X12533" t="s">
        <v>13107</v>
      </c>
    </row>
    <row r="12534" spans="1:24" ht="15.75">
      <c r="A12534">
        <f t="shared" si="195"/>
        <v>12531</v>
      </c>
      <c r="B12534">
        <v>23353</v>
      </c>
      <c r="C12534" t="s">
        <v>13105</v>
      </c>
      <c r="D12534" t="s">
        <v>1464</v>
      </c>
      <c r="E12534" s="4">
        <v>2336127319300</v>
      </c>
      <c r="F12534" t="s">
        <v>13220</v>
      </c>
      <c r="G12534" t="s">
        <v>13221</v>
      </c>
      <c r="H12534" t="s">
        <v>33</v>
      </c>
      <c r="I12534" s="4">
        <v>23353010000384</v>
      </c>
      <c r="J12534" t="s">
        <v>34</v>
      </c>
      <c r="N12534" s="6"/>
      <c r="P12534" t="s">
        <v>35</v>
      </c>
      <c r="U12534" s="3">
        <v>500</v>
      </c>
      <c r="V12534" s="3">
        <v>500</v>
      </c>
      <c r="W12534" s="29">
        <v>39448</v>
      </c>
      <c r="X12534" t="s">
        <v>13107</v>
      </c>
    </row>
    <row r="12535" spans="1:24" ht="15.75">
      <c r="A12535">
        <f t="shared" si="195"/>
        <v>12532</v>
      </c>
      <c r="B12535">
        <v>23353</v>
      </c>
      <c r="C12535" t="s">
        <v>13105</v>
      </c>
      <c r="D12535" t="s">
        <v>1464</v>
      </c>
      <c r="E12535" s="4">
        <v>2335339639639</v>
      </c>
      <c r="F12535" t="s">
        <v>359</v>
      </c>
      <c r="G12535" t="s">
        <v>13126</v>
      </c>
      <c r="H12535" t="s">
        <v>33</v>
      </c>
      <c r="I12535" s="4">
        <v>23353010000396</v>
      </c>
      <c r="J12535" t="s">
        <v>34</v>
      </c>
      <c r="N12535" s="6"/>
      <c r="P12535" t="s">
        <v>35</v>
      </c>
      <c r="U12535" s="3">
        <v>1000</v>
      </c>
      <c r="V12535" s="3">
        <v>1000</v>
      </c>
      <c r="W12535" s="29">
        <v>39448</v>
      </c>
      <c r="X12535" t="s">
        <v>13107</v>
      </c>
    </row>
    <row r="12536" spans="1:24" ht="15.75">
      <c r="A12536">
        <f t="shared" si="195"/>
        <v>12533</v>
      </c>
      <c r="B12536">
        <v>23353</v>
      </c>
      <c r="C12536" t="s">
        <v>13105</v>
      </c>
      <c r="D12536" t="s">
        <v>1464</v>
      </c>
      <c r="E12536" s="4">
        <v>2335339739739</v>
      </c>
      <c r="F12536" t="s">
        <v>13222</v>
      </c>
      <c r="G12536" t="s">
        <v>13109</v>
      </c>
      <c r="H12536" t="s">
        <v>33</v>
      </c>
      <c r="I12536" s="4">
        <v>23353010000397</v>
      </c>
      <c r="J12536" t="s">
        <v>34</v>
      </c>
      <c r="N12536" s="6"/>
      <c r="P12536" t="s">
        <v>35</v>
      </c>
      <c r="U12536" s="3">
        <v>12000</v>
      </c>
      <c r="V12536" s="3">
        <v>12000</v>
      </c>
      <c r="W12536" s="29">
        <v>39448</v>
      </c>
      <c r="X12536" t="s">
        <v>13107</v>
      </c>
    </row>
    <row r="12537" spans="1:24" ht="15.75">
      <c r="A12537">
        <f t="shared" si="195"/>
        <v>12534</v>
      </c>
      <c r="B12537">
        <v>23353</v>
      </c>
      <c r="C12537" t="s">
        <v>13105</v>
      </c>
      <c r="D12537" t="s">
        <v>1464</v>
      </c>
      <c r="E12537" s="4">
        <v>2335339839839</v>
      </c>
      <c r="F12537" t="s">
        <v>359</v>
      </c>
      <c r="G12537" t="s">
        <v>13121</v>
      </c>
      <c r="H12537" t="s">
        <v>33</v>
      </c>
      <c r="I12537" s="4">
        <v>23353010000398</v>
      </c>
      <c r="J12537" t="s">
        <v>34</v>
      </c>
      <c r="N12537" s="6"/>
      <c r="P12537" t="s">
        <v>35</v>
      </c>
      <c r="U12537" s="3">
        <v>1000</v>
      </c>
      <c r="V12537" s="3">
        <v>1000</v>
      </c>
      <c r="W12537" s="29">
        <v>39731</v>
      </c>
      <c r="X12537" t="s">
        <v>13107</v>
      </c>
    </row>
    <row r="12538" spans="1:24" ht="15.75">
      <c r="A12538">
        <f t="shared" si="195"/>
        <v>12535</v>
      </c>
      <c r="B12538">
        <v>23353</v>
      </c>
      <c r="C12538" t="s">
        <v>13105</v>
      </c>
      <c r="D12538" t="s">
        <v>1464</v>
      </c>
      <c r="E12538" s="4">
        <v>2335340640640</v>
      </c>
      <c r="F12538" t="s">
        <v>13203</v>
      </c>
      <c r="G12538" t="s">
        <v>13223</v>
      </c>
      <c r="H12538" t="s">
        <v>33</v>
      </c>
      <c r="I12538" s="4">
        <v>23353010000406</v>
      </c>
      <c r="J12538" t="s">
        <v>34</v>
      </c>
      <c r="N12538" s="6"/>
      <c r="P12538" t="s">
        <v>35</v>
      </c>
      <c r="U12538" s="3">
        <v>500</v>
      </c>
      <c r="V12538" s="3">
        <v>500</v>
      </c>
      <c r="W12538" s="29">
        <v>39448</v>
      </c>
      <c r="X12538" t="s">
        <v>13107</v>
      </c>
    </row>
    <row r="12539" spans="1:24" ht="15.75">
      <c r="A12539">
        <f t="shared" si="195"/>
        <v>12536</v>
      </c>
      <c r="B12539">
        <v>23353</v>
      </c>
      <c r="C12539" t="s">
        <v>13105</v>
      </c>
      <c r="D12539" t="s">
        <v>1464</v>
      </c>
      <c r="E12539" s="4">
        <v>2339160947100</v>
      </c>
      <c r="F12539" t="s">
        <v>13224</v>
      </c>
      <c r="G12539" t="s">
        <v>13153</v>
      </c>
      <c r="H12539" t="s">
        <v>33</v>
      </c>
      <c r="I12539" s="4">
        <v>23353010000422</v>
      </c>
      <c r="J12539" t="s">
        <v>34</v>
      </c>
      <c r="N12539" s="6"/>
      <c r="P12539" t="s">
        <v>35</v>
      </c>
      <c r="U12539" s="3">
        <v>3500</v>
      </c>
      <c r="V12539" s="3">
        <v>3500</v>
      </c>
      <c r="W12539" s="29">
        <v>39448</v>
      </c>
      <c r="X12539" t="s">
        <v>13107</v>
      </c>
    </row>
    <row r="12540" spans="1:24" ht="15.75">
      <c r="A12540">
        <f t="shared" si="195"/>
        <v>12537</v>
      </c>
      <c r="B12540">
        <v>23353</v>
      </c>
      <c r="C12540" t="s">
        <v>13105</v>
      </c>
      <c r="D12540" t="s">
        <v>1464</v>
      </c>
      <c r="E12540" s="4">
        <v>2335342742742</v>
      </c>
      <c r="F12540" t="s">
        <v>13225</v>
      </c>
      <c r="G12540" t="s">
        <v>13226</v>
      </c>
      <c r="H12540" t="s">
        <v>33</v>
      </c>
      <c r="I12540" s="4">
        <v>23353010000427</v>
      </c>
      <c r="J12540" t="s">
        <v>34</v>
      </c>
      <c r="N12540" s="6"/>
      <c r="P12540" t="s">
        <v>35</v>
      </c>
      <c r="U12540" s="3">
        <v>1000</v>
      </c>
      <c r="V12540" s="3">
        <v>1000</v>
      </c>
      <c r="W12540" s="29">
        <v>39448</v>
      </c>
      <c r="X12540" t="s">
        <v>13107</v>
      </c>
    </row>
    <row r="12541" spans="1:24" ht="15.75">
      <c r="A12541">
        <f t="shared" si="195"/>
        <v>12538</v>
      </c>
      <c r="B12541">
        <v>23353</v>
      </c>
      <c r="C12541" t="s">
        <v>13105</v>
      </c>
      <c r="D12541" t="s">
        <v>1464</v>
      </c>
      <c r="E12541" s="4">
        <v>2335342942942</v>
      </c>
      <c r="F12541" t="s">
        <v>13227</v>
      </c>
      <c r="G12541" t="s">
        <v>13127</v>
      </c>
      <c r="H12541" t="s">
        <v>33</v>
      </c>
      <c r="I12541" s="4">
        <v>23353010000429</v>
      </c>
      <c r="J12541" t="s">
        <v>34</v>
      </c>
      <c r="N12541" s="6"/>
      <c r="P12541" t="s">
        <v>35</v>
      </c>
      <c r="U12541" s="3">
        <v>925</v>
      </c>
      <c r="V12541" s="3">
        <v>925</v>
      </c>
      <c r="W12541" s="29">
        <v>39448</v>
      </c>
      <c r="X12541" t="s">
        <v>13107</v>
      </c>
    </row>
    <row r="12542" spans="1:24" ht="15.75">
      <c r="A12542">
        <f t="shared" si="195"/>
        <v>12539</v>
      </c>
      <c r="B12542">
        <v>23353</v>
      </c>
      <c r="C12542" t="s">
        <v>13105</v>
      </c>
      <c r="D12542" t="s">
        <v>1464</v>
      </c>
      <c r="E12542" s="4">
        <v>2335344144144</v>
      </c>
      <c r="F12542" t="s">
        <v>13228</v>
      </c>
      <c r="G12542" t="s">
        <v>13184</v>
      </c>
      <c r="H12542" t="s">
        <v>33</v>
      </c>
      <c r="I12542" s="4">
        <v>23353010000441</v>
      </c>
      <c r="J12542" t="s">
        <v>34</v>
      </c>
      <c r="N12542" s="6"/>
      <c r="P12542" t="s">
        <v>35</v>
      </c>
      <c r="U12542" s="3">
        <v>9000</v>
      </c>
      <c r="V12542" s="3">
        <v>9000</v>
      </c>
      <c r="W12542" s="29">
        <v>39448</v>
      </c>
      <c r="X12542" t="s">
        <v>13107</v>
      </c>
    </row>
    <row r="12543" spans="1:24" ht="15.75">
      <c r="A12543">
        <f t="shared" si="195"/>
        <v>12540</v>
      </c>
      <c r="B12543">
        <v>23353</v>
      </c>
      <c r="C12543" t="s">
        <v>13105</v>
      </c>
      <c r="D12543" t="s">
        <v>1464</v>
      </c>
      <c r="E12543" s="4">
        <v>2335344444444</v>
      </c>
      <c r="F12543" t="s">
        <v>13229</v>
      </c>
      <c r="G12543" t="s">
        <v>13153</v>
      </c>
      <c r="H12543" t="s">
        <v>33</v>
      </c>
      <c r="I12543" s="4">
        <v>23353010000444</v>
      </c>
      <c r="J12543" t="s">
        <v>34</v>
      </c>
      <c r="N12543" s="6"/>
      <c r="P12543" t="s">
        <v>35</v>
      </c>
      <c r="U12543" s="3">
        <v>1000</v>
      </c>
      <c r="V12543" s="3">
        <v>1000</v>
      </c>
      <c r="W12543" s="29">
        <v>39448</v>
      </c>
      <c r="X12543" t="s">
        <v>13107</v>
      </c>
    </row>
    <row r="12544" spans="1:24" ht="15.75">
      <c r="A12544">
        <f t="shared" si="195"/>
        <v>12541</v>
      </c>
      <c r="B12544">
        <v>23353</v>
      </c>
      <c r="C12544" t="s">
        <v>13105</v>
      </c>
      <c r="D12544" t="s">
        <v>1464</v>
      </c>
      <c r="E12544" s="4">
        <v>2335344544544</v>
      </c>
      <c r="F12544" t="s">
        <v>13230</v>
      </c>
      <c r="G12544" t="s">
        <v>13110</v>
      </c>
      <c r="H12544" t="s">
        <v>33</v>
      </c>
      <c r="I12544" s="4">
        <v>23353010000445</v>
      </c>
      <c r="J12544" t="s">
        <v>34</v>
      </c>
      <c r="N12544" s="6"/>
      <c r="P12544" t="s">
        <v>35</v>
      </c>
      <c r="U12544" s="3">
        <v>500</v>
      </c>
      <c r="V12544" s="3">
        <v>500</v>
      </c>
      <c r="W12544" s="29">
        <v>39448</v>
      </c>
      <c r="X12544" t="s">
        <v>13107</v>
      </c>
    </row>
    <row r="12545" spans="1:24" ht="15.75">
      <c r="A12545">
        <f t="shared" si="195"/>
        <v>12542</v>
      </c>
      <c r="B12545">
        <v>23353</v>
      </c>
      <c r="C12545" t="s">
        <v>13105</v>
      </c>
      <c r="D12545" t="s">
        <v>1464</v>
      </c>
      <c r="E12545" s="4">
        <v>2335344644644</v>
      </c>
      <c r="F12545" t="s">
        <v>13231</v>
      </c>
      <c r="G12545" t="s">
        <v>13232</v>
      </c>
      <c r="H12545" t="s">
        <v>33</v>
      </c>
      <c r="I12545" s="4">
        <v>23353010000446</v>
      </c>
      <c r="J12545" t="s">
        <v>34</v>
      </c>
      <c r="N12545" s="6"/>
      <c r="P12545" t="s">
        <v>35</v>
      </c>
      <c r="U12545" s="3">
        <v>200</v>
      </c>
      <c r="V12545" s="3">
        <v>200</v>
      </c>
      <c r="W12545" s="29">
        <v>39448</v>
      </c>
      <c r="X12545" t="s">
        <v>13107</v>
      </c>
    </row>
    <row r="12546" spans="1:24" ht="15.75">
      <c r="A12546">
        <f t="shared" si="195"/>
        <v>12543</v>
      </c>
      <c r="B12546">
        <v>23353</v>
      </c>
      <c r="C12546" t="s">
        <v>13105</v>
      </c>
      <c r="D12546" t="s">
        <v>1464</v>
      </c>
      <c r="E12546" s="4">
        <v>2335345045045</v>
      </c>
      <c r="F12546" t="s">
        <v>13233</v>
      </c>
      <c r="G12546" t="s">
        <v>13116</v>
      </c>
      <c r="H12546" t="s">
        <v>33</v>
      </c>
      <c r="I12546" s="4">
        <v>23353010000450</v>
      </c>
      <c r="J12546" t="s">
        <v>34</v>
      </c>
      <c r="N12546" s="6"/>
      <c r="P12546" t="s">
        <v>35</v>
      </c>
      <c r="U12546" s="3">
        <v>1000</v>
      </c>
      <c r="V12546" s="3">
        <v>1000</v>
      </c>
      <c r="W12546" s="29">
        <v>39448</v>
      </c>
      <c r="X12546" t="s">
        <v>13107</v>
      </c>
    </row>
    <row r="12547" spans="1:24" ht="15.75">
      <c r="A12547">
        <f t="shared" si="195"/>
        <v>12544</v>
      </c>
      <c r="B12547">
        <v>23353</v>
      </c>
      <c r="C12547" t="s">
        <v>13105</v>
      </c>
      <c r="D12547" t="s">
        <v>1464</v>
      </c>
      <c r="E12547" s="4">
        <v>2335345845845</v>
      </c>
      <c r="F12547" t="s">
        <v>2420</v>
      </c>
      <c r="G12547" t="s">
        <v>13163</v>
      </c>
      <c r="H12547" t="s">
        <v>33</v>
      </c>
      <c r="I12547" s="4">
        <v>23353010000458</v>
      </c>
      <c r="J12547" t="s">
        <v>34</v>
      </c>
      <c r="N12547" s="6"/>
      <c r="P12547" t="s">
        <v>35</v>
      </c>
      <c r="U12547" s="3">
        <v>7000</v>
      </c>
      <c r="V12547" s="3">
        <v>7000</v>
      </c>
      <c r="W12547" s="29">
        <v>39753</v>
      </c>
      <c r="X12547" t="s">
        <v>13107</v>
      </c>
    </row>
    <row r="12548" spans="1:24" ht="15.75">
      <c r="A12548">
        <f t="shared" si="195"/>
        <v>12545</v>
      </c>
      <c r="B12548">
        <v>23353</v>
      </c>
      <c r="C12548" t="s">
        <v>13105</v>
      </c>
      <c r="D12548" t="s">
        <v>1464</v>
      </c>
      <c r="E12548" s="4">
        <v>2335346546546</v>
      </c>
      <c r="F12548" t="s">
        <v>2420</v>
      </c>
      <c r="G12548" t="s">
        <v>13232</v>
      </c>
      <c r="H12548" t="s">
        <v>33</v>
      </c>
      <c r="I12548" s="4">
        <v>23353010000465</v>
      </c>
      <c r="J12548" t="s">
        <v>34</v>
      </c>
      <c r="N12548" s="6"/>
      <c r="P12548" t="s">
        <v>35</v>
      </c>
      <c r="U12548" s="3">
        <v>200</v>
      </c>
      <c r="V12548" s="3">
        <v>200</v>
      </c>
      <c r="W12548" s="29">
        <v>39804</v>
      </c>
      <c r="X12548" t="s">
        <v>13107</v>
      </c>
    </row>
    <row r="12549" spans="1:24" ht="15.75">
      <c r="A12549">
        <f t="shared" si="195"/>
        <v>12546</v>
      </c>
      <c r="B12549">
        <v>23353</v>
      </c>
      <c r="C12549" t="s">
        <v>13105</v>
      </c>
      <c r="D12549" t="s">
        <v>1464</v>
      </c>
      <c r="E12549" s="4">
        <v>2335347247247</v>
      </c>
      <c r="F12549" t="s">
        <v>13234</v>
      </c>
      <c r="G12549" t="s">
        <v>13112</v>
      </c>
      <c r="H12549" t="s">
        <v>33</v>
      </c>
      <c r="I12549" s="4">
        <v>23353010000472</v>
      </c>
      <c r="J12549" t="s">
        <v>34</v>
      </c>
      <c r="N12549" s="6"/>
      <c r="P12549" t="s">
        <v>35</v>
      </c>
      <c r="U12549" s="3">
        <v>500</v>
      </c>
      <c r="V12549" s="3">
        <v>500</v>
      </c>
      <c r="W12549" s="29">
        <v>39448</v>
      </c>
      <c r="X12549" t="s">
        <v>13107</v>
      </c>
    </row>
    <row r="12550" spans="1:24" ht="15.75">
      <c r="A12550">
        <f t="shared" ref="A12550:A12613" si="196">A12549+1</f>
        <v>12547</v>
      </c>
      <c r="B12550">
        <v>23353</v>
      </c>
      <c r="C12550" t="s">
        <v>13105</v>
      </c>
      <c r="D12550" t="s">
        <v>1464</v>
      </c>
      <c r="E12550" s="4">
        <v>2335347747747</v>
      </c>
      <c r="F12550" t="s">
        <v>13235</v>
      </c>
      <c r="G12550" t="s">
        <v>12684</v>
      </c>
      <c r="H12550" t="s">
        <v>33</v>
      </c>
      <c r="I12550" s="4">
        <v>23353010000477</v>
      </c>
      <c r="J12550" t="s">
        <v>34</v>
      </c>
      <c r="N12550" s="6"/>
      <c r="P12550" t="s">
        <v>35</v>
      </c>
      <c r="U12550" s="3">
        <v>500</v>
      </c>
      <c r="V12550" s="3">
        <v>500</v>
      </c>
      <c r="W12550" s="29">
        <v>39448</v>
      </c>
      <c r="X12550" t="s">
        <v>13107</v>
      </c>
    </row>
    <row r="12551" spans="1:24" ht="15.75">
      <c r="A12551">
        <f t="shared" si="196"/>
        <v>12548</v>
      </c>
      <c r="B12551">
        <v>23353</v>
      </c>
      <c r="C12551" t="s">
        <v>13105</v>
      </c>
      <c r="D12551" t="s">
        <v>1464</v>
      </c>
      <c r="E12551" s="4">
        <v>2335347847847</v>
      </c>
      <c r="F12551" t="s">
        <v>13236</v>
      </c>
      <c r="G12551" t="s">
        <v>13237</v>
      </c>
      <c r="H12551" t="s">
        <v>33</v>
      </c>
      <c r="I12551" s="4">
        <v>23353010000478</v>
      </c>
      <c r="J12551" t="s">
        <v>34</v>
      </c>
      <c r="N12551" s="6"/>
      <c r="P12551" t="s">
        <v>35</v>
      </c>
      <c r="U12551" s="3">
        <v>1000</v>
      </c>
      <c r="V12551" s="3">
        <v>1000</v>
      </c>
      <c r="W12551" s="29">
        <v>39448</v>
      </c>
      <c r="X12551" t="s">
        <v>13107</v>
      </c>
    </row>
    <row r="12552" spans="1:24" ht="15.75">
      <c r="A12552">
        <f t="shared" si="196"/>
        <v>12549</v>
      </c>
      <c r="B12552">
        <v>23353</v>
      </c>
      <c r="C12552" t="s">
        <v>13105</v>
      </c>
      <c r="D12552" t="s">
        <v>1464</v>
      </c>
      <c r="E12552" s="4">
        <v>2335348848848</v>
      </c>
      <c r="F12552" t="s">
        <v>13238</v>
      </c>
      <c r="G12552" t="s">
        <v>13110</v>
      </c>
      <c r="H12552" t="s">
        <v>33</v>
      </c>
      <c r="I12552" s="4">
        <v>23353010000488</v>
      </c>
      <c r="J12552" t="s">
        <v>34</v>
      </c>
      <c r="N12552" s="6"/>
      <c r="P12552" t="s">
        <v>35</v>
      </c>
      <c r="U12552" s="3">
        <v>1000</v>
      </c>
      <c r="V12552" s="3">
        <v>1000</v>
      </c>
      <c r="W12552" s="29">
        <v>39448</v>
      </c>
      <c r="X12552" t="s">
        <v>13107</v>
      </c>
    </row>
    <row r="12553" spans="1:24" ht="15.75">
      <c r="A12553">
        <f t="shared" si="196"/>
        <v>12550</v>
      </c>
      <c r="B12553">
        <v>23353</v>
      </c>
      <c r="C12553" t="s">
        <v>13105</v>
      </c>
      <c r="D12553" t="s">
        <v>1464</v>
      </c>
      <c r="E12553" s="4">
        <v>2335348948948</v>
      </c>
      <c r="F12553" t="s">
        <v>13239</v>
      </c>
      <c r="G12553" t="s">
        <v>13208</v>
      </c>
      <c r="H12553" t="s">
        <v>33</v>
      </c>
      <c r="I12553" s="4">
        <v>23353010000489</v>
      </c>
      <c r="J12553" t="s">
        <v>34</v>
      </c>
      <c r="N12553" s="6"/>
      <c r="P12553" t="s">
        <v>35</v>
      </c>
      <c r="U12553" s="3">
        <v>3000</v>
      </c>
      <c r="V12553" s="3">
        <v>3000</v>
      </c>
      <c r="W12553" s="29">
        <v>39448</v>
      </c>
      <c r="X12553" t="s">
        <v>13107</v>
      </c>
    </row>
    <row r="12554" spans="1:24" ht="15.75">
      <c r="A12554">
        <f t="shared" si="196"/>
        <v>12551</v>
      </c>
      <c r="B12554">
        <v>23353</v>
      </c>
      <c r="C12554" t="s">
        <v>13105</v>
      </c>
      <c r="D12554" t="s">
        <v>1464</v>
      </c>
      <c r="E12554" s="4">
        <v>2335349249249</v>
      </c>
      <c r="F12554" t="s">
        <v>13240</v>
      </c>
      <c r="G12554" t="s">
        <v>13121</v>
      </c>
      <c r="H12554" t="s">
        <v>33</v>
      </c>
      <c r="I12554" s="4">
        <v>23353010000492</v>
      </c>
      <c r="J12554" t="s">
        <v>34</v>
      </c>
      <c r="N12554" s="6"/>
      <c r="P12554" t="s">
        <v>35</v>
      </c>
      <c r="U12554" s="3">
        <v>1000</v>
      </c>
      <c r="V12554" s="3">
        <v>1000</v>
      </c>
      <c r="W12554" s="29">
        <v>39448</v>
      </c>
      <c r="X12554" t="s">
        <v>13107</v>
      </c>
    </row>
    <row r="12555" spans="1:24" ht="15.75">
      <c r="A12555">
        <f t="shared" si="196"/>
        <v>12552</v>
      </c>
      <c r="B12555">
        <v>23353</v>
      </c>
      <c r="C12555" t="s">
        <v>13105</v>
      </c>
      <c r="D12555" t="s">
        <v>1464</v>
      </c>
      <c r="E12555" s="4">
        <v>2335349849849</v>
      </c>
      <c r="F12555" t="s">
        <v>13241</v>
      </c>
      <c r="G12555" t="s">
        <v>13110</v>
      </c>
      <c r="H12555" t="s">
        <v>33</v>
      </c>
      <c r="I12555" s="4">
        <v>23353010000498</v>
      </c>
      <c r="J12555" t="s">
        <v>34</v>
      </c>
      <c r="N12555" s="6"/>
      <c r="P12555" t="s">
        <v>35</v>
      </c>
      <c r="U12555" s="3">
        <v>1000</v>
      </c>
      <c r="V12555" s="3">
        <v>1000</v>
      </c>
      <c r="W12555" s="29">
        <v>39448</v>
      </c>
      <c r="X12555" t="s">
        <v>13107</v>
      </c>
    </row>
    <row r="12556" spans="1:24" ht="15.75">
      <c r="A12556">
        <f t="shared" si="196"/>
        <v>12553</v>
      </c>
      <c r="B12556">
        <v>23353</v>
      </c>
      <c r="C12556" t="s">
        <v>13105</v>
      </c>
      <c r="D12556" t="s">
        <v>1464</v>
      </c>
      <c r="E12556" s="4">
        <v>2335350050050</v>
      </c>
      <c r="F12556" t="s">
        <v>13238</v>
      </c>
      <c r="G12556" t="s">
        <v>13110</v>
      </c>
      <c r="H12556" t="s">
        <v>33</v>
      </c>
      <c r="I12556" s="4">
        <v>23353010000500</v>
      </c>
      <c r="J12556" t="s">
        <v>34</v>
      </c>
      <c r="N12556" s="6"/>
      <c r="P12556" t="s">
        <v>35</v>
      </c>
      <c r="U12556" s="3">
        <v>200</v>
      </c>
      <c r="V12556" s="3">
        <v>200</v>
      </c>
      <c r="W12556" s="29">
        <v>39448</v>
      </c>
      <c r="X12556" t="s">
        <v>13107</v>
      </c>
    </row>
    <row r="12557" spans="1:24" ht="15.75">
      <c r="A12557">
        <f t="shared" si="196"/>
        <v>12554</v>
      </c>
      <c r="B12557">
        <v>23353</v>
      </c>
      <c r="C12557" t="s">
        <v>13105</v>
      </c>
      <c r="D12557" t="s">
        <v>1464</v>
      </c>
      <c r="E12557" s="4">
        <v>2339140001800</v>
      </c>
      <c r="F12557" t="s">
        <v>13242</v>
      </c>
      <c r="G12557" t="s">
        <v>13110</v>
      </c>
      <c r="H12557" t="s">
        <v>33</v>
      </c>
      <c r="I12557" s="4">
        <v>23353010000508</v>
      </c>
      <c r="J12557" t="s">
        <v>34</v>
      </c>
      <c r="N12557" s="6"/>
      <c r="P12557" t="s">
        <v>35</v>
      </c>
      <c r="U12557" s="3">
        <v>1000</v>
      </c>
      <c r="V12557" s="3">
        <v>1000</v>
      </c>
      <c r="W12557" s="29">
        <v>39448</v>
      </c>
      <c r="X12557" t="s">
        <v>13107</v>
      </c>
    </row>
    <row r="12558" spans="1:24" ht="15.75">
      <c r="A12558">
        <f t="shared" si="196"/>
        <v>12555</v>
      </c>
      <c r="B12558">
        <v>23353</v>
      </c>
      <c r="C12558" t="s">
        <v>13105</v>
      </c>
      <c r="D12558" t="s">
        <v>1464</v>
      </c>
      <c r="E12558" s="4">
        <v>2332843450200</v>
      </c>
      <c r="F12558" t="s">
        <v>4647</v>
      </c>
      <c r="G12558" t="s">
        <v>13193</v>
      </c>
      <c r="H12558" t="s">
        <v>33</v>
      </c>
      <c r="I12558" s="4">
        <v>23353010000549</v>
      </c>
      <c r="J12558" t="s">
        <v>34</v>
      </c>
      <c r="N12558" s="6"/>
      <c r="P12558" t="s">
        <v>35</v>
      </c>
      <c r="U12558" s="3">
        <v>200</v>
      </c>
      <c r="V12558" s="3">
        <v>200</v>
      </c>
      <c r="W12558" s="29">
        <v>39755</v>
      </c>
      <c r="X12558" t="s">
        <v>13107</v>
      </c>
    </row>
    <row r="12559" spans="1:24" ht="15.75">
      <c r="A12559">
        <f t="shared" si="196"/>
        <v>12556</v>
      </c>
      <c r="B12559">
        <v>23353</v>
      </c>
      <c r="C12559" t="s">
        <v>13105</v>
      </c>
      <c r="D12559" t="s">
        <v>1464</v>
      </c>
      <c r="E12559" s="4">
        <v>2335357457457</v>
      </c>
      <c r="F12559" t="s">
        <v>4647</v>
      </c>
      <c r="G12559" t="s">
        <v>13243</v>
      </c>
      <c r="H12559" t="s">
        <v>33</v>
      </c>
      <c r="I12559" s="4">
        <v>23353010000574</v>
      </c>
      <c r="J12559" t="s">
        <v>34</v>
      </c>
      <c r="N12559" s="6"/>
      <c r="P12559" t="s">
        <v>35</v>
      </c>
      <c r="U12559" s="3">
        <v>200</v>
      </c>
      <c r="V12559" s="3">
        <v>200</v>
      </c>
      <c r="W12559" s="29">
        <v>39448</v>
      </c>
      <c r="X12559" t="s">
        <v>13107</v>
      </c>
    </row>
    <row r="12560" spans="1:24" ht="15.75">
      <c r="A12560">
        <f t="shared" si="196"/>
        <v>12557</v>
      </c>
      <c r="B12560">
        <v>23353</v>
      </c>
      <c r="C12560" t="s">
        <v>13105</v>
      </c>
      <c r="D12560" t="s">
        <v>1464</v>
      </c>
      <c r="E12560" s="4">
        <v>2332808001000</v>
      </c>
      <c r="F12560" t="s">
        <v>13244</v>
      </c>
      <c r="G12560" t="s">
        <v>13214</v>
      </c>
      <c r="H12560" t="s">
        <v>33</v>
      </c>
      <c r="I12560" s="4">
        <v>23353010000628</v>
      </c>
      <c r="J12560" t="s">
        <v>34</v>
      </c>
      <c r="N12560" s="6"/>
      <c r="P12560" t="s">
        <v>35</v>
      </c>
      <c r="U12560" s="3">
        <v>200</v>
      </c>
      <c r="V12560" s="3">
        <v>200</v>
      </c>
      <c r="W12560" s="29">
        <v>39681</v>
      </c>
      <c r="X12560" t="s">
        <v>13107</v>
      </c>
    </row>
    <row r="12561" spans="1:24" ht="15.75">
      <c r="A12561">
        <f t="shared" si="196"/>
        <v>12558</v>
      </c>
      <c r="B12561">
        <v>23353</v>
      </c>
      <c r="C12561" t="s">
        <v>13105</v>
      </c>
      <c r="D12561" t="s">
        <v>1464</v>
      </c>
      <c r="E12561" s="4">
        <v>2334403389900</v>
      </c>
      <c r="F12561" t="s">
        <v>13245</v>
      </c>
      <c r="G12561" t="s">
        <v>13153</v>
      </c>
      <c r="H12561" t="s">
        <v>33</v>
      </c>
      <c r="I12561" s="4">
        <v>23353010000634</v>
      </c>
      <c r="J12561" t="s">
        <v>34</v>
      </c>
      <c r="N12561" s="6"/>
      <c r="P12561" t="s">
        <v>35</v>
      </c>
      <c r="U12561" s="3">
        <v>1395</v>
      </c>
      <c r="V12561" s="3">
        <v>1395</v>
      </c>
      <c r="W12561" s="29">
        <v>39688</v>
      </c>
      <c r="X12561" t="s">
        <v>13107</v>
      </c>
    </row>
    <row r="12562" spans="1:24" ht="15.75">
      <c r="A12562">
        <f t="shared" si="196"/>
        <v>12559</v>
      </c>
      <c r="B12562">
        <v>23353</v>
      </c>
      <c r="C12562" t="s">
        <v>13105</v>
      </c>
      <c r="D12562" t="s">
        <v>1464</v>
      </c>
      <c r="E12562" s="4">
        <v>2336207507400</v>
      </c>
      <c r="F12562" t="s">
        <v>13246</v>
      </c>
      <c r="G12562" t="s">
        <v>13247</v>
      </c>
      <c r="H12562" t="s">
        <v>33</v>
      </c>
      <c r="I12562" s="4">
        <v>23353010000644</v>
      </c>
      <c r="J12562" t="s">
        <v>34</v>
      </c>
      <c r="N12562" s="6"/>
      <c r="P12562" t="s">
        <v>35</v>
      </c>
      <c r="U12562" s="3">
        <v>1200</v>
      </c>
      <c r="V12562" s="3">
        <v>1200</v>
      </c>
      <c r="W12562" s="29">
        <v>39693</v>
      </c>
      <c r="X12562" t="s">
        <v>13107</v>
      </c>
    </row>
    <row r="12563" spans="1:24" ht="15.75">
      <c r="A12563">
        <f t="shared" si="196"/>
        <v>12560</v>
      </c>
      <c r="B12563">
        <v>23353</v>
      </c>
      <c r="C12563" t="s">
        <v>13105</v>
      </c>
      <c r="D12563" t="s">
        <v>1464</v>
      </c>
      <c r="E12563" s="4">
        <v>2337749493900</v>
      </c>
      <c r="F12563" t="s">
        <v>13248</v>
      </c>
      <c r="G12563" t="s">
        <v>13249</v>
      </c>
      <c r="H12563" t="s">
        <v>33</v>
      </c>
      <c r="I12563" s="4">
        <v>23353010000645</v>
      </c>
      <c r="J12563" t="s">
        <v>34</v>
      </c>
      <c r="N12563" s="6"/>
      <c r="P12563" t="s">
        <v>35</v>
      </c>
      <c r="U12563" s="3">
        <v>647</v>
      </c>
      <c r="V12563" s="3">
        <v>647</v>
      </c>
      <c r="W12563" s="29">
        <v>39714</v>
      </c>
      <c r="X12563" t="s">
        <v>13107</v>
      </c>
    </row>
    <row r="12564" spans="1:24" ht="15.75">
      <c r="A12564">
        <f t="shared" si="196"/>
        <v>12561</v>
      </c>
      <c r="B12564">
        <v>23353</v>
      </c>
      <c r="C12564" t="s">
        <v>13105</v>
      </c>
      <c r="D12564" t="s">
        <v>1464</v>
      </c>
      <c r="E12564" s="4">
        <v>2335366266266</v>
      </c>
      <c r="F12564" t="s">
        <v>13250</v>
      </c>
      <c r="G12564" t="s">
        <v>13155</v>
      </c>
      <c r="H12564" t="s">
        <v>33</v>
      </c>
      <c r="I12564" s="4">
        <v>23353010000662</v>
      </c>
      <c r="J12564" t="s">
        <v>34</v>
      </c>
      <c r="N12564" s="6"/>
      <c r="P12564" t="s">
        <v>35</v>
      </c>
      <c r="U12564" s="3">
        <v>1000</v>
      </c>
      <c r="V12564" s="3">
        <v>1000</v>
      </c>
      <c r="W12564" s="29">
        <v>39448</v>
      </c>
      <c r="X12564" t="s">
        <v>13107</v>
      </c>
    </row>
    <row r="12565" spans="1:24" ht="15.75">
      <c r="A12565">
        <f t="shared" si="196"/>
        <v>12562</v>
      </c>
      <c r="B12565">
        <v>23353</v>
      </c>
      <c r="C12565" t="s">
        <v>13105</v>
      </c>
      <c r="D12565" t="s">
        <v>1464</v>
      </c>
      <c r="E12565" s="4">
        <v>2339247722700</v>
      </c>
      <c r="F12565" t="s">
        <v>13251</v>
      </c>
      <c r="G12565" t="s">
        <v>13252</v>
      </c>
      <c r="H12565" t="s">
        <v>33</v>
      </c>
      <c r="I12565" s="4">
        <v>23353010000666</v>
      </c>
      <c r="J12565" t="s">
        <v>34</v>
      </c>
      <c r="N12565" s="6"/>
      <c r="P12565" t="s">
        <v>35</v>
      </c>
      <c r="U12565" s="3">
        <v>500</v>
      </c>
      <c r="V12565" s="3">
        <v>500</v>
      </c>
      <c r="W12565" s="29">
        <v>39782</v>
      </c>
      <c r="X12565" t="s">
        <v>13107</v>
      </c>
    </row>
    <row r="12566" spans="1:24" ht="15.75">
      <c r="A12566">
        <f t="shared" si="196"/>
        <v>12563</v>
      </c>
      <c r="B12566">
        <v>23353</v>
      </c>
      <c r="C12566" t="s">
        <v>13105</v>
      </c>
      <c r="D12566" t="s">
        <v>1464</v>
      </c>
      <c r="E12566" s="4">
        <v>2335840191500</v>
      </c>
      <c r="F12566" t="s">
        <v>13253</v>
      </c>
      <c r="G12566" t="s">
        <v>13254</v>
      </c>
      <c r="H12566" t="s">
        <v>33</v>
      </c>
      <c r="I12566" s="4">
        <v>23353010000676</v>
      </c>
      <c r="J12566" t="s">
        <v>34</v>
      </c>
      <c r="N12566" s="6"/>
      <c r="P12566" t="s">
        <v>35</v>
      </c>
      <c r="U12566" s="3">
        <v>500</v>
      </c>
      <c r="V12566" s="3">
        <v>500</v>
      </c>
      <c r="W12566" s="29">
        <v>39629</v>
      </c>
      <c r="X12566" t="s">
        <v>13107</v>
      </c>
    </row>
    <row r="12567" spans="1:24" ht="15.75">
      <c r="A12567">
        <f t="shared" si="196"/>
        <v>12564</v>
      </c>
      <c r="B12567">
        <v>23353</v>
      </c>
      <c r="C12567" t="s">
        <v>13105</v>
      </c>
      <c r="D12567" t="s">
        <v>1464</v>
      </c>
      <c r="E12567" s="4">
        <v>2335835541600</v>
      </c>
      <c r="F12567" t="s">
        <v>13255</v>
      </c>
      <c r="G12567" t="s">
        <v>13126</v>
      </c>
      <c r="H12567" t="s">
        <v>33</v>
      </c>
      <c r="I12567" s="4">
        <v>23353010000698</v>
      </c>
      <c r="J12567" t="s">
        <v>34</v>
      </c>
      <c r="N12567" s="6"/>
      <c r="P12567" t="s">
        <v>35</v>
      </c>
      <c r="U12567" s="3">
        <v>500</v>
      </c>
      <c r="V12567" s="3">
        <v>500</v>
      </c>
      <c r="W12567" s="29">
        <v>39532</v>
      </c>
      <c r="X12567" t="s">
        <v>13107</v>
      </c>
    </row>
    <row r="12568" spans="1:24" ht="15.75">
      <c r="A12568">
        <f t="shared" si="196"/>
        <v>12565</v>
      </c>
      <c r="B12568">
        <v>23353</v>
      </c>
      <c r="C12568" t="s">
        <v>13105</v>
      </c>
      <c r="D12568" t="s">
        <v>1464</v>
      </c>
      <c r="E12568" s="4">
        <v>2335371771771</v>
      </c>
      <c r="F12568" t="s">
        <v>13256</v>
      </c>
      <c r="G12568" t="s">
        <v>13232</v>
      </c>
      <c r="H12568" t="s">
        <v>33</v>
      </c>
      <c r="I12568" s="4">
        <v>23353010000717</v>
      </c>
      <c r="J12568" t="s">
        <v>34</v>
      </c>
      <c r="N12568" s="6"/>
      <c r="P12568" t="s">
        <v>35</v>
      </c>
      <c r="U12568" s="3">
        <v>1000</v>
      </c>
      <c r="V12568" s="3">
        <v>1000</v>
      </c>
      <c r="W12568" s="29">
        <v>39457</v>
      </c>
      <c r="X12568" t="s">
        <v>13107</v>
      </c>
    </row>
    <row r="12569" spans="1:24" ht="15.75">
      <c r="A12569">
        <f t="shared" si="196"/>
        <v>12566</v>
      </c>
      <c r="B12569">
        <v>23353</v>
      </c>
      <c r="C12569" t="s">
        <v>13105</v>
      </c>
      <c r="D12569" t="s">
        <v>1464</v>
      </c>
      <c r="E12569" s="4">
        <v>2443233595000</v>
      </c>
      <c r="F12569" t="s">
        <v>13257</v>
      </c>
      <c r="G12569" t="s">
        <v>13258</v>
      </c>
      <c r="H12569" t="s">
        <v>33</v>
      </c>
      <c r="I12569" s="4">
        <v>23353010000731</v>
      </c>
      <c r="J12569" t="s">
        <v>34</v>
      </c>
      <c r="N12569" s="6"/>
      <c r="P12569" t="s">
        <v>35</v>
      </c>
      <c r="U12569" s="3">
        <v>500</v>
      </c>
      <c r="V12569" s="3">
        <v>500</v>
      </c>
      <c r="W12569" s="29">
        <v>39795</v>
      </c>
      <c r="X12569" t="s">
        <v>13107</v>
      </c>
    </row>
    <row r="12570" spans="1:24" ht="15.75">
      <c r="A12570">
        <f t="shared" si="196"/>
        <v>12567</v>
      </c>
      <c r="B12570">
        <v>23353</v>
      </c>
      <c r="C12570" t="s">
        <v>13105</v>
      </c>
      <c r="D12570" t="s">
        <v>1464</v>
      </c>
      <c r="E12570" s="4">
        <v>2335307480748</v>
      </c>
      <c r="F12570" t="s">
        <v>13259</v>
      </c>
      <c r="G12570" t="s">
        <v>13175</v>
      </c>
      <c r="H12570" t="s">
        <v>33</v>
      </c>
      <c r="I12570" s="4">
        <v>23353010000748</v>
      </c>
      <c r="J12570" t="s">
        <v>34</v>
      </c>
      <c r="N12570" s="6"/>
      <c r="P12570" t="s">
        <v>35</v>
      </c>
      <c r="U12570" s="3">
        <v>500</v>
      </c>
      <c r="V12570" s="3">
        <v>500</v>
      </c>
      <c r="W12570" s="29">
        <v>39448</v>
      </c>
      <c r="X12570" t="s">
        <v>13107</v>
      </c>
    </row>
    <row r="12571" spans="1:24" ht="15.75">
      <c r="A12571">
        <f t="shared" si="196"/>
        <v>12568</v>
      </c>
      <c r="B12571">
        <v>23353</v>
      </c>
      <c r="C12571" t="s">
        <v>13105</v>
      </c>
      <c r="D12571" t="s">
        <v>1464</v>
      </c>
      <c r="E12571" s="4">
        <v>2335375175175</v>
      </c>
      <c r="F12571" t="s">
        <v>13260</v>
      </c>
      <c r="G12571" t="s">
        <v>13112</v>
      </c>
      <c r="H12571" t="s">
        <v>33</v>
      </c>
      <c r="I12571" s="4">
        <v>23353010000751</v>
      </c>
      <c r="J12571" t="s">
        <v>34</v>
      </c>
      <c r="N12571" s="6"/>
      <c r="P12571" t="s">
        <v>35</v>
      </c>
      <c r="U12571" s="3">
        <v>1000</v>
      </c>
      <c r="V12571" s="3">
        <v>1000</v>
      </c>
      <c r="W12571" s="29">
        <v>39448</v>
      </c>
      <c r="X12571" t="s">
        <v>13107</v>
      </c>
    </row>
    <row r="12572" spans="1:24" ht="15.75">
      <c r="A12572">
        <f t="shared" si="196"/>
        <v>12569</v>
      </c>
      <c r="B12572">
        <v>23353</v>
      </c>
      <c r="C12572" t="s">
        <v>13105</v>
      </c>
      <c r="D12572" t="s">
        <v>1464</v>
      </c>
      <c r="E12572" s="4">
        <v>2335375275275</v>
      </c>
      <c r="F12572" t="s">
        <v>13261</v>
      </c>
      <c r="G12572" t="s">
        <v>13109</v>
      </c>
      <c r="H12572" t="s">
        <v>33</v>
      </c>
      <c r="I12572" s="4">
        <v>23353010000752</v>
      </c>
      <c r="J12572" t="s">
        <v>34</v>
      </c>
      <c r="N12572" s="6"/>
      <c r="P12572" t="s">
        <v>35</v>
      </c>
      <c r="U12572" s="3">
        <v>2310</v>
      </c>
      <c r="V12572" s="3">
        <v>2310</v>
      </c>
      <c r="W12572" s="29">
        <v>39448</v>
      </c>
      <c r="X12572" t="s">
        <v>13107</v>
      </c>
    </row>
    <row r="12573" spans="1:24" ht="15.75">
      <c r="A12573">
        <f t="shared" si="196"/>
        <v>12570</v>
      </c>
      <c r="B12573">
        <v>23353</v>
      </c>
      <c r="C12573" t="s">
        <v>13105</v>
      </c>
      <c r="D12573" t="s">
        <v>1464</v>
      </c>
      <c r="E12573" s="4">
        <v>3840146891099</v>
      </c>
      <c r="F12573" t="s">
        <v>13262</v>
      </c>
      <c r="G12573" t="s">
        <v>13110</v>
      </c>
      <c r="H12573" t="s">
        <v>33</v>
      </c>
      <c r="I12573" s="4">
        <v>23353010000759</v>
      </c>
      <c r="J12573" t="s">
        <v>34</v>
      </c>
      <c r="N12573" s="6"/>
      <c r="P12573" t="s">
        <v>35</v>
      </c>
      <c r="U12573" s="3">
        <v>1000</v>
      </c>
      <c r="V12573" s="3">
        <v>1000</v>
      </c>
      <c r="W12573" s="29">
        <v>39448</v>
      </c>
      <c r="X12573" t="s">
        <v>13107</v>
      </c>
    </row>
    <row r="12574" spans="1:24" ht="15.75">
      <c r="A12574">
        <f t="shared" si="196"/>
        <v>12571</v>
      </c>
      <c r="B12574">
        <v>23353</v>
      </c>
      <c r="C12574" t="s">
        <v>13105</v>
      </c>
      <c r="D12574" t="s">
        <v>1464</v>
      </c>
      <c r="E12574" s="4">
        <v>2335377477477</v>
      </c>
      <c r="F12574" t="s">
        <v>1592</v>
      </c>
      <c r="G12574" t="s">
        <v>12566</v>
      </c>
      <c r="H12574" t="s">
        <v>33</v>
      </c>
      <c r="I12574" s="4">
        <v>23353010000774</v>
      </c>
      <c r="J12574" t="s">
        <v>34</v>
      </c>
      <c r="N12574" s="6"/>
      <c r="P12574" t="s">
        <v>35</v>
      </c>
      <c r="U12574" s="3">
        <v>1000</v>
      </c>
      <c r="V12574" s="3">
        <v>1000</v>
      </c>
      <c r="W12574" s="29">
        <v>39448</v>
      </c>
      <c r="X12574" t="s">
        <v>13107</v>
      </c>
    </row>
    <row r="12575" spans="1:24" ht="15.75">
      <c r="A12575">
        <f t="shared" si="196"/>
        <v>12572</v>
      </c>
      <c r="B12575">
        <v>23353</v>
      </c>
      <c r="C12575" t="s">
        <v>13105</v>
      </c>
      <c r="D12575" t="s">
        <v>1464</v>
      </c>
      <c r="E12575" s="4">
        <v>3840160680285</v>
      </c>
      <c r="F12575" t="s">
        <v>13263</v>
      </c>
      <c r="G12575" t="s">
        <v>13264</v>
      </c>
      <c r="H12575" t="s">
        <v>33</v>
      </c>
      <c r="I12575" s="4">
        <v>23353010000776</v>
      </c>
      <c r="J12575" t="s">
        <v>34</v>
      </c>
      <c r="N12575" s="6"/>
      <c r="P12575" t="s">
        <v>35</v>
      </c>
      <c r="U12575" s="3">
        <v>500</v>
      </c>
      <c r="V12575" s="3">
        <v>500</v>
      </c>
      <c r="W12575" s="29">
        <v>39448</v>
      </c>
      <c r="X12575" t="s">
        <v>13107</v>
      </c>
    </row>
    <row r="12576" spans="1:24" ht="15.75">
      <c r="A12576">
        <f t="shared" si="196"/>
        <v>12573</v>
      </c>
      <c r="B12576">
        <v>23353</v>
      </c>
      <c r="C12576" t="s">
        <v>13105</v>
      </c>
      <c r="D12576" t="s">
        <v>1464</v>
      </c>
      <c r="E12576" s="4">
        <v>2335377777771</v>
      </c>
      <c r="F12576" t="s">
        <v>13265</v>
      </c>
      <c r="G12576" t="s">
        <v>13266</v>
      </c>
      <c r="H12576" t="s">
        <v>33</v>
      </c>
      <c r="I12576" s="4">
        <v>23353010000777</v>
      </c>
      <c r="J12576" t="s">
        <v>34</v>
      </c>
      <c r="N12576" s="6"/>
      <c r="P12576" t="s">
        <v>35</v>
      </c>
      <c r="U12576" s="3">
        <v>500</v>
      </c>
      <c r="V12576" s="3">
        <v>500</v>
      </c>
      <c r="W12576" s="29">
        <v>39448</v>
      </c>
      <c r="X12576" t="s">
        <v>13107</v>
      </c>
    </row>
    <row r="12577" spans="1:24" ht="15.75">
      <c r="A12577">
        <f t="shared" si="196"/>
        <v>12574</v>
      </c>
      <c r="B12577">
        <v>23353</v>
      </c>
      <c r="C12577" t="s">
        <v>13105</v>
      </c>
      <c r="D12577" t="s">
        <v>1464</v>
      </c>
      <c r="E12577" s="4">
        <v>2335377877877</v>
      </c>
      <c r="F12577" t="s">
        <v>13267</v>
      </c>
      <c r="G12577" t="s">
        <v>13110</v>
      </c>
      <c r="H12577" t="s">
        <v>33</v>
      </c>
      <c r="I12577" s="4">
        <v>23353010000778</v>
      </c>
      <c r="J12577" t="s">
        <v>34</v>
      </c>
      <c r="N12577" s="6"/>
      <c r="P12577" t="s">
        <v>35</v>
      </c>
      <c r="U12577" s="3">
        <v>1000</v>
      </c>
      <c r="V12577" s="3">
        <v>1000</v>
      </c>
      <c r="W12577" s="29">
        <v>39448</v>
      </c>
      <c r="X12577" t="s">
        <v>13107</v>
      </c>
    </row>
    <row r="12578" spans="1:24" ht="15.75">
      <c r="A12578">
        <f t="shared" si="196"/>
        <v>12575</v>
      </c>
      <c r="B12578">
        <v>23353</v>
      </c>
      <c r="C12578" t="s">
        <v>13105</v>
      </c>
      <c r="D12578" t="s">
        <v>1464</v>
      </c>
      <c r="E12578" s="4">
        <v>2335380080080</v>
      </c>
      <c r="F12578" t="s">
        <v>13268</v>
      </c>
      <c r="G12578" t="s">
        <v>13269</v>
      </c>
      <c r="H12578" t="s">
        <v>33</v>
      </c>
      <c r="I12578" s="4">
        <v>23353010000800</v>
      </c>
      <c r="J12578" t="s">
        <v>34</v>
      </c>
      <c r="N12578" s="6"/>
      <c r="P12578" t="s">
        <v>35</v>
      </c>
      <c r="U12578" s="3">
        <v>1000</v>
      </c>
      <c r="V12578" s="3">
        <v>1000</v>
      </c>
      <c r="W12578" s="29">
        <v>39448</v>
      </c>
      <c r="X12578" t="s">
        <v>13107</v>
      </c>
    </row>
    <row r="12579" spans="1:24" ht="15.75">
      <c r="A12579">
        <f t="shared" si="196"/>
        <v>12576</v>
      </c>
      <c r="B12579">
        <v>23353</v>
      </c>
      <c r="C12579" t="s">
        <v>13105</v>
      </c>
      <c r="D12579" t="s">
        <v>1464</v>
      </c>
      <c r="E12579" s="4">
        <v>2335380580580</v>
      </c>
      <c r="F12579" t="s">
        <v>13270</v>
      </c>
      <c r="G12579" t="s">
        <v>13271</v>
      </c>
      <c r="H12579" t="s">
        <v>33</v>
      </c>
      <c r="I12579" s="4">
        <v>23353010000805</v>
      </c>
      <c r="J12579" t="s">
        <v>34</v>
      </c>
      <c r="N12579" s="6"/>
      <c r="P12579" t="s">
        <v>35</v>
      </c>
      <c r="U12579" s="3">
        <v>1000</v>
      </c>
      <c r="V12579" s="3">
        <v>1000</v>
      </c>
      <c r="W12579" s="29">
        <v>39448</v>
      </c>
      <c r="X12579" t="s">
        <v>13107</v>
      </c>
    </row>
    <row r="12580" spans="1:24" ht="15.75">
      <c r="A12580">
        <f t="shared" si="196"/>
        <v>12577</v>
      </c>
      <c r="B12580">
        <v>23353</v>
      </c>
      <c r="C12580" t="s">
        <v>13105</v>
      </c>
      <c r="D12580" t="s">
        <v>1464</v>
      </c>
      <c r="E12580" s="4">
        <v>2335381081081</v>
      </c>
      <c r="F12580" t="s">
        <v>13272</v>
      </c>
      <c r="G12580" t="s">
        <v>13109</v>
      </c>
      <c r="H12580" t="s">
        <v>33</v>
      </c>
      <c r="I12580" s="4">
        <v>23353010000810</v>
      </c>
      <c r="J12580" t="s">
        <v>34</v>
      </c>
      <c r="N12580" s="6"/>
      <c r="P12580" t="s">
        <v>35</v>
      </c>
      <c r="U12580" s="3">
        <v>1000</v>
      </c>
      <c r="V12580" s="3">
        <v>1000</v>
      </c>
      <c r="W12580" s="29">
        <v>39448</v>
      </c>
      <c r="X12580" t="s">
        <v>13107</v>
      </c>
    </row>
    <row r="12581" spans="1:24" ht="15.75">
      <c r="A12581">
        <f t="shared" si="196"/>
        <v>12578</v>
      </c>
      <c r="B12581">
        <v>23353</v>
      </c>
      <c r="C12581" t="s">
        <v>13105</v>
      </c>
      <c r="D12581" t="s">
        <v>1464</v>
      </c>
      <c r="E12581" s="4">
        <v>2335308120812</v>
      </c>
      <c r="F12581" t="s">
        <v>13273</v>
      </c>
      <c r="G12581" t="s">
        <v>13274</v>
      </c>
      <c r="H12581" t="s">
        <v>33</v>
      </c>
      <c r="I12581" s="4">
        <v>23353010000812</v>
      </c>
      <c r="J12581" t="s">
        <v>34</v>
      </c>
      <c r="N12581" s="6"/>
      <c r="P12581" t="s">
        <v>35</v>
      </c>
      <c r="U12581" s="3">
        <v>1000</v>
      </c>
      <c r="V12581" s="3">
        <v>1000</v>
      </c>
      <c r="W12581" s="29">
        <v>39448</v>
      </c>
      <c r="X12581" t="s">
        <v>13107</v>
      </c>
    </row>
    <row r="12582" spans="1:24" ht="15.75">
      <c r="A12582">
        <f t="shared" si="196"/>
        <v>12579</v>
      </c>
      <c r="B12582">
        <v>23353</v>
      </c>
      <c r="C12582" t="s">
        <v>13105</v>
      </c>
      <c r="D12582" t="s">
        <v>1464</v>
      </c>
      <c r="E12582" s="4">
        <v>2335381681681</v>
      </c>
      <c r="F12582" t="s">
        <v>13275</v>
      </c>
      <c r="G12582" t="s">
        <v>13119</v>
      </c>
      <c r="H12582" t="s">
        <v>33</v>
      </c>
      <c r="I12582" s="4">
        <v>23353010000816</v>
      </c>
      <c r="J12582" t="s">
        <v>34</v>
      </c>
      <c r="N12582" s="6"/>
      <c r="P12582" t="s">
        <v>35</v>
      </c>
      <c r="U12582" s="3">
        <v>200</v>
      </c>
      <c r="V12582" s="3">
        <v>200</v>
      </c>
      <c r="W12582" s="29">
        <v>39448</v>
      </c>
      <c r="X12582" t="s">
        <v>13107</v>
      </c>
    </row>
    <row r="12583" spans="1:24" ht="15.75">
      <c r="A12583">
        <f t="shared" si="196"/>
        <v>12580</v>
      </c>
      <c r="B12583">
        <v>23353</v>
      </c>
      <c r="C12583" t="s">
        <v>13105</v>
      </c>
      <c r="D12583" t="s">
        <v>1464</v>
      </c>
      <c r="E12583" s="4">
        <v>2335382082082</v>
      </c>
      <c r="F12583" t="s">
        <v>13276</v>
      </c>
      <c r="G12583" t="s">
        <v>13277</v>
      </c>
      <c r="H12583" t="s">
        <v>33</v>
      </c>
      <c r="I12583" s="4">
        <v>23353010000820</v>
      </c>
      <c r="J12583" t="s">
        <v>34</v>
      </c>
      <c r="N12583" s="6"/>
      <c r="P12583" t="s">
        <v>35</v>
      </c>
      <c r="U12583" s="3">
        <v>200</v>
      </c>
      <c r="V12583" s="3">
        <v>200</v>
      </c>
      <c r="W12583" s="29">
        <v>39448</v>
      </c>
      <c r="X12583" t="s">
        <v>13107</v>
      </c>
    </row>
    <row r="12584" spans="1:24" ht="15.75">
      <c r="A12584">
        <f t="shared" si="196"/>
        <v>12581</v>
      </c>
      <c r="B12584">
        <v>23353</v>
      </c>
      <c r="C12584" t="s">
        <v>13105</v>
      </c>
      <c r="D12584" t="s">
        <v>1464</v>
      </c>
      <c r="E12584" s="4">
        <v>3840101982635</v>
      </c>
      <c r="F12584" t="s">
        <v>13278</v>
      </c>
      <c r="G12584" t="s">
        <v>13127</v>
      </c>
      <c r="H12584" t="s">
        <v>33</v>
      </c>
      <c r="I12584" s="4">
        <v>23353010000824</v>
      </c>
      <c r="J12584" t="s">
        <v>34</v>
      </c>
      <c r="N12584" s="6"/>
      <c r="P12584" t="s">
        <v>35</v>
      </c>
      <c r="U12584" s="3">
        <v>1000</v>
      </c>
      <c r="V12584" s="3">
        <v>1000</v>
      </c>
      <c r="W12584" s="29">
        <v>39448</v>
      </c>
      <c r="X12584" t="s">
        <v>13107</v>
      </c>
    </row>
    <row r="12585" spans="1:24" ht="15.75">
      <c r="A12585">
        <f t="shared" si="196"/>
        <v>12582</v>
      </c>
      <c r="B12585">
        <v>23353</v>
      </c>
      <c r="C12585" t="s">
        <v>13105</v>
      </c>
      <c r="D12585" t="s">
        <v>1464</v>
      </c>
      <c r="E12585" s="4">
        <v>2335383383383</v>
      </c>
      <c r="F12585" t="s">
        <v>13279</v>
      </c>
      <c r="G12585" t="s">
        <v>13280</v>
      </c>
      <c r="H12585" t="s">
        <v>33</v>
      </c>
      <c r="I12585" s="4">
        <v>23353010000833</v>
      </c>
      <c r="J12585" t="s">
        <v>34</v>
      </c>
      <c r="N12585" s="6"/>
      <c r="P12585" t="s">
        <v>35</v>
      </c>
      <c r="U12585" s="3">
        <v>2000</v>
      </c>
      <c r="V12585" s="3">
        <v>2000</v>
      </c>
      <c r="W12585" s="29">
        <v>39457</v>
      </c>
      <c r="X12585" t="s">
        <v>13107</v>
      </c>
    </row>
    <row r="12586" spans="1:24" ht="15.75">
      <c r="A12586">
        <f t="shared" si="196"/>
        <v>12583</v>
      </c>
      <c r="B12586">
        <v>23353</v>
      </c>
      <c r="C12586" t="s">
        <v>13105</v>
      </c>
      <c r="D12586" t="s">
        <v>1464</v>
      </c>
      <c r="E12586" s="4">
        <v>2335383583583</v>
      </c>
      <c r="F12586" t="s">
        <v>13281</v>
      </c>
      <c r="G12586" t="s">
        <v>13127</v>
      </c>
      <c r="H12586" t="s">
        <v>33</v>
      </c>
      <c r="I12586" s="4">
        <v>23353010000835</v>
      </c>
      <c r="J12586" t="s">
        <v>34</v>
      </c>
      <c r="N12586" s="6"/>
      <c r="P12586" t="s">
        <v>35</v>
      </c>
      <c r="U12586" s="3">
        <v>1000</v>
      </c>
      <c r="V12586" s="3">
        <v>1000</v>
      </c>
      <c r="W12586" s="29">
        <v>39448</v>
      </c>
      <c r="X12586" t="s">
        <v>13107</v>
      </c>
    </row>
    <row r="12587" spans="1:24" ht="15.75">
      <c r="A12587">
        <f t="shared" si="196"/>
        <v>12584</v>
      </c>
      <c r="B12587">
        <v>23353</v>
      </c>
      <c r="C12587" t="s">
        <v>13105</v>
      </c>
      <c r="D12587" t="s">
        <v>1464</v>
      </c>
      <c r="E12587" s="4">
        <v>2335383683683</v>
      </c>
      <c r="F12587" t="s">
        <v>13282</v>
      </c>
      <c r="G12587" t="s">
        <v>13283</v>
      </c>
      <c r="H12587" t="s">
        <v>33</v>
      </c>
      <c r="I12587" s="4">
        <v>23353010000836</v>
      </c>
      <c r="J12587" t="s">
        <v>34</v>
      </c>
      <c r="N12587" s="6"/>
      <c r="P12587" t="s">
        <v>35</v>
      </c>
      <c r="U12587" s="3">
        <v>1000</v>
      </c>
      <c r="V12587" s="3">
        <v>1000</v>
      </c>
      <c r="W12587" s="29">
        <v>39448</v>
      </c>
      <c r="X12587" t="s">
        <v>13107</v>
      </c>
    </row>
    <row r="12588" spans="1:24" ht="15.75">
      <c r="A12588">
        <f t="shared" si="196"/>
        <v>12585</v>
      </c>
      <c r="B12588">
        <v>23353</v>
      </c>
      <c r="C12588" t="s">
        <v>13105</v>
      </c>
      <c r="D12588" t="s">
        <v>1464</v>
      </c>
      <c r="E12588" s="4">
        <v>2335308380838</v>
      </c>
      <c r="F12588" t="s">
        <v>13186</v>
      </c>
      <c r="G12588" t="s">
        <v>13211</v>
      </c>
      <c r="H12588" t="s">
        <v>33</v>
      </c>
      <c r="I12588" s="4">
        <v>23353010000838</v>
      </c>
      <c r="J12588" t="s">
        <v>34</v>
      </c>
      <c r="N12588" s="6"/>
      <c r="P12588" t="s">
        <v>35</v>
      </c>
      <c r="U12588" s="3">
        <v>1000</v>
      </c>
      <c r="V12588" s="3">
        <v>1000</v>
      </c>
      <c r="W12588" s="29">
        <v>39448</v>
      </c>
      <c r="X12588" t="s">
        <v>13107</v>
      </c>
    </row>
    <row r="12589" spans="1:24" ht="15.75">
      <c r="A12589">
        <f t="shared" si="196"/>
        <v>12586</v>
      </c>
      <c r="B12589">
        <v>23353</v>
      </c>
      <c r="C12589" t="s">
        <v>13105</v>
      </c>
      <c r="D12589" t="s">
        <v>1464</v>
      </c>
      <c r="E12589" s="4">
        <v>2335385385385</v>
      </c>
      <c r="F12589" t="s">
        <v>13284</v>
      </c>
      <c r="G12589" t="s">
        <v>13285</v>
      </c>
      <c r="H12589" t="s">
        <v>33</v>
      </c>
      <c r="I12589" s="4">
        <v>23353010000853</v>
      </c>
      <c r="J12589" t="s">
        <v>34</v>
      </c>
      <c r="N12589" s="6"/>
      <c r="P12589" t="s">
        <v>35</v>
      </c>
      <c r="U12589" s="3">
        <v>785</v>
      </c>
      <c r="V12589" s="3">
        <v>785</v>
      </c>
      <c r="W12589" s="29">
        <v>39448</v>
      </c>
      <c r="X12589" t="s">
        <v>13107</v>
      </c>
    </row>
    <row r="12590" spans="1:24" ht="15.75">
      <c r="A12590">
        <f t="shared" si="196"/>
        <v>12587</v>
      </c>
      <c r="B12590">
        <v>23353</v>
      </c>
      <c r="C12590" t="s">
        <v>13105</v>
      </c>
      <c r="D12590" t="s">
        <v>1464</v>
      </c>
      <c r="E12590" s="4">
        <v>2335385485485</v>
      </c>
      <c r="F12590" t="s">
        <v>13286</v>
      </c>
      <c r="G12590" t="s">
        <v>13184</v>
      </c>
      <c r="H12590" t="s">
        <v>33</v>
      </c>
      <c r="I12590" s="4">
        <v>23353010000854</v>
      </c>
      <c r="J12590" t="s">
        <v>34</v>
      </c>
      <c r="N12590" s="6"/>
      <c r="P12590" t="s">
        <v>35</v>
      </c>
      <c r="U12590" s="3">
        <v>5000</v>
      </c>
      <c r="V12590" s="3">
        <v>5000</v>
      </c>
      <c r="W12590" s="29">
        <v>39448</v>
      </c>
      <c r="X12590" t="s">
        <v>13107</v>
      </c>
    </row>
    <row r="12591" spans="1:24" ht="15.75">
      <c r="A12591">
        <f t="shared" si="196"/>
        <v>12588</v>
      </c>
      <c r="B12591">
        <v>23353</v>
      </c>
      <c r="C12591" t="s">
        <v>13105</v>
      </c>
      <c r="D12591" t="s">
        <v>1464</v>
      </c>
      <c r="E12591" s="4">
        <v>2335385585585</v>
      </c>
      <c r="F12591" t="s">
        <v>13287</v>
      </c>
      <c r="G12591" t="s">
        <v>13288</v>
      </c>
      <c r="H12591" t="s">
        <v>33</v>
      </c>
      <c r="I12591" s="4">
        <v>23353010000855</v>
      </c>
      <c r="J12591" t="s">
        <v>34</v>
      </c>
      <c r="N12591" s="6"/>
      <c r="P12591" t="s">
        <v>35</v>
      </c>
      <c r="U12591" s="3">
        <v>1000</v>
      </c>
      <c r="V12591" s="3">
        <v>1000</v>
      </c>
      <c r="W12591" s="29">
        <v>39448</v>
      </c>
      <c r="X12591" t="s">
        <v>13107</v>
      </c>
    </row>
    <row r="12592" spans="1:24" ht="15.75">
      <c r="A12592">
        <f t="shared" si="196"/>
        <v>12589</v>
      </c>
      <c r="B12592">
        <v>23353</v>
      </c>
      <c r="C12592" t="s">
        <v>13105</v>
      </c>
      <c r="D12592" t="s">
        <v>1464</v>
      </c>
      <c r="E12592" s="4">
        <v>2335385685685</v>
      </c>
      <c r="F12592" t="s">
        <v>8324</v>
      </c>
      <c r="G12592" t="s">
        <v>12474</v>
      </c>
      <c r="H12592" t="s">
        <v>33</v>
      </c>
      <c r="I12592" s="4">
        <v>23353010000856</v>
      </c>
      <c r="J12592" t="s">
        <v>34</v>
      </c>
      <c r="N12592" s="6"/>
      <c r="P12592" t="s">
        <v>35</v>
      </c>
      <c r="U12592" s="3">
        <v>1090</v>
      </c>
      <c r="V12592" s="3">
        <v>1090</v>
      </c>
      <c r="W12592" s="29">
        <v>39457</v>
      </c>
      <c r="X12592" t="s">
        <v>13107</v>
      </c>
    </row>
    <row r="12593" spans="1:24" ht="15.75">
      <c r="A12593">
        <f t="shared" si="196"/>
        <v>12590</v>
      </c>
      <c r="B12593">
        <v>23353</v>
      </c>
      <c r="C12593" t="s">
        <v>13105</v>
      </c>
      <c r="D12593" t="s">
        <v>1464</v>
      </c>
      <c r="E12593" s="4">
        <v>2335386686686</v>
      </c>
      <c r="F12593" t="s">
        <v>13289</v>
      </c>
      <c r="G12593" t="s">
        <v>13290</v>
      </c>
      <c r="H12593" t="s">
        <v>33</v>
      </c>
      <c r="I12593" s="4">
        <v>23353010000866</v>
      </c>
      <c r="J12593" t="s">
        <v>34</v>
      </c>
      <c r="N12593" s="6"/>
      <c r="P12593" t="s">
        <v>35</v>
      </c>
      <c r="U12593" s="3">
        <v>1000</v>
      </c>
      <c r="V12593" s="3">
        <v>1000</v>
      </c>
      <c r="W12593" s="29">
        <v>39448</v>
      </c>
      <c r="X12593" t="s">
        <v>13107</v>
      </c>
    </row>
    <row r="12594" spans="1:24" ht="15.75">
      <c r="A12594">
        <f t="shared" si="196"/>
        <v>12591</v>
      </c>
      <c r="B12594">
        <v>23353</v>
      </c>
      <c r="C12594" t="s">
        <v>13105</v>
      </c>
      <c r="D12594" t="s">
        <v>1464</v>
      </c>
      <c r="E12594" s="4">
        <v>2335386986986</v>
      </c>
      <c r="F12594" t="s">
        <v>13284</v>
      </c>
      <c r="G12594" t="s">
        <v>13208</v>
      </c>
      <c r="H12594" t="s">
        <v>33</v>
      </c>
      <c r="I12594" s="4">
        <v>23353010000869</v>
      </c>
      <c r="J12594" t="s">
        <v>34</v>
      </c>
      <c r="N12594" s="6"/>
      <c r="P12594" t="s">
        <v>35</v>
      </c>
      <c r="U12594" s="3">
        <v>1075</v>
      </c>
      <c r="V12594" s="3">
        <v>1075</v>
      </c>
      <c r="W12594" s="29">
        <v>39457</v>
      </c>
      <c r="X12594" t="s">
        <v>13107</v>
      </c>
    </row>
    <row r="12595" spans="1:24" ht="15.75">
      <c r="A12595">
        <f t="shared" si="196"/>
        <v>12592</v>
      </c>
      <c r="B12595">
        <v>23353</v>
      </c>
      <c r="C12595" t="s">
        <v>13105</v>
      </c>
      <c r="D12595" t="s">
        <v>1464</v>
      </c>
      <c r="E12595" s="4">
        <v>2335387587587</v>
      </c>
      <c r="F12595" t="s">
        <v>13273</v>
      </c>
      <c r="G12595" t="s">
        <v>13291</v>
      </c>
      <c r="H12595" t="s">
        <v>33</v>
      </c>
      <c r="I12595" s="4">
        <v>23353010000875</v>
      </c>
      <c r="J12595" t="s">
        <v>34</v>
      </c>
      <c r="N12595" s="6"/>
      <c r="P12595" t="s">
        <v>35</v>
      </c>
      <c r="U12595" s="3">
        <v>1016</v>
      </c>
      <c r="V12595" s="3">
        <v>1016</v>
      </c>
      <c r="W12595" s="29">
        <v>39448</v>
      </c>
      <c r="X12595" t="s">
        <v>13107</v>
      </c>
    </row>
    <row r="12596" spans="1:24" ht="15.75">
      <c r="A12596">
        <f t="shared" si="196"/>
        <v>12593</v>
      </c>
      <c r="B12596">
        <v>23353</v>
      </c>
      <c r="C12596" t="s">
        <v>13105</v>
      </c>
      <c r="D12596" t="s">
        <v>1464</v>
      </c>
      <c r="E12596" s="4">
        <v>2335387687687</v>
      </c>
      <c r="F12596" t="s">
        <v>13292</v>
      </c>
      <c r="G12596" t="s">
        <v>13293</v>
      </c>
      <c r="H12596" t="s">
        <v>33</v>
      </c>
      <c r="I12596" s="4">
        <v>23353010000876</v>
      </c>
      <c r="J12596" t="s">
        <v>34</v>
      </c>
      <c r="N12596" s="6"/>
      <c r="P12596" t="s">
        <v>35</v>
      </c>
      <c r="U12596" s="3">
        <v>1000</v>
      </c>
      <c r="V12596" s="3">
        <v>1000</v>
      </c>
      <c r="W12596" s="29">
        <v>39448</v>
      </c>
      <c r="X12596" t="s">
        <v>13107</v>
      </c>
    </row>
    <row r="12597" spans="1:24" ht="15.75">
      <c r="A12597">
        <f t="shared" si="196"/>
        <v>12594</v>
      </c>
      <c r="B12597">
        <v>23353</v>
      </c>
      <c r="C12597" t="s">
        <v>13105</v>
      </c>
      <c r="D12597" t="s">
        <v>1464</v>
      </c>
      <c r="E12597" s="4">
        <v>2335388488488</v>
      </c>
      <c r="F12597" t="s">
        <v>13284</v>
      </c>
      <c r="G12597" t="s">
        <v>13153</v>
      </c>
      <c r="H12597" t="s">
        <v>33</v>
      </c>
      <c r="I12597" s="4">
        <v>23353010000884</v>
      </c>
      <c r="J12597" t="s">
        <v>34</v>
      </c>
      <c r="N12597" s="6"/>
      <c r="P12597" t="s">
        <v>35</v>
      </c>
      <c r="U12597" s="3">
        <v>200</v>
      </c>
      <c r="V12597" s="3">
        <v>200</v>
      </c>
      <c r="W12597" s="29">
        <v>39448</v>
      </c>
      <c r="X12597" t="s">
        <v>13107</v>
      </c>
    </row>
    <row r="12598" spans="1:24" ht="15.75">
      <c r="A12598">
        <f t="shared" si="196"/>
        <v>12595</v>
      </c>
      <c r="B12598">
        <v>23353</v>
      </c>
      <c r="C12598" t="s">
        <v>13105</v>
      </c>
      <c r="D12598" t="s">
        <v>1464</v>
      </c>
      <c r="E12598" s="4">
        <v>2335389589589</v>
      </c>
      <c r="F12598" t="s">
        <v>2743</v>
      </c>
      <c r="G12598" t="s">
        <v>13294</v>
      </c>
      <c r="H12598" t="s">
        <v>33</v>
      </c>
      <c r="I12598" s="4">
        <v>23353010000895</v>
      </c>
      <c r="J12598" t="s">
        <v>34</v>
      </c>
      <c r="N12598" s="6"/>
      <c r="P12598" t="s">
        <v>35</v>
      </c>
      <c r="U12598" s="3">
        <v>1000</v>
      </c>
      <c r="V12598" s="3">
        <v>1000</v>
      </c>
      <c r="W12598" s="29">
        <v>39448</v>
      </c>
      <c r="X12598" t="s">
        <v>13107</v>
      </c>
    </row>
    <row r="12599" spans="1:24" ht="15.75">
      <c r="A12599">
        <f t="shared" si="196"/>
        <v>12596</v>
      </c>
      <c r="B12599">
        <v>23353</v>
      </c>
      <c r="C12599" t="s">
        <v>13105</v>
      </c>
      <c r="D12599" t="s">
        <v>1464</v>
      </c>
      <c r="E12599" s="4">
        <v>2335390590590</v>
      </c>
      <c r="F12599" t="s">
        <v>13295</v>
      </c>
      <c r="G12599" t="s">
        <v>13136</v>
      </c>
      <c r="H12599" t="s">
        <v>33</v>
      </c>
      <c r="I12599" s="4">
        <v>23353010000905</v>
      </c>
      <c r="J12599" t="s">
        <v>34</v>
      </c>
      <c r="N12599" s="6"/>
      <c r="P12599" t="s">
        <v>35</v>
      </c>
      <c r="U12599" s="3">
        <v>200</v>
      </c>
      <c r="V12599" s="3">
        <v>200</v>
      </c>
      <c r="W12599" s="29">
        <v>39457</v>
      </c>
      <c r="X12599" t="s">
        <v>13107</v>
      </c>
    </row>
    <row r="12600" spans="1:24" ht="15.75">
      <c r="A12600">
        <f t="shared" si="196"/>
        <v>12597</v>
      </c>
      <c r="B12600">
        <v>23353</v>
      </c>
      <c r="C12600" t="s">
        <v>13105</v>
      </c>
      <c r="D12600" t="s">
        <v>1464</v>
      </c>
      <c r="E12600" s="4">
        <v>2335390790790</v>
      </c>
      <c r="F12600" t="s">
        <v>1893</v>
      </c>
      <c r="G12600" t="s">
        <v>13163</v>
      </c>
      <c r="H12600" t="s">
        <v>33</v>
      </c>
      <c r="I12600" s="4">
        <v>23353010000907</v>
      </c>
      <c r="J12600" t="s">
        <v>34</v>
      </c>
      <c r="N12600" s="6"/>
      <c r="P12600" t="s">
        <v>35</v>
      </c>
      <c r="U12600" s="3">
        <v>5000</v>
      </c>
      <c r="V12600" s="3">
        <v>5000</v>
      </c>
      <c r="W12600" s="29">
        <v>39448</v>
      </c>
      <c r="X12600" t="s">
        <v>13107</v>
      </c>
    </row>
    <row r="12601" spans="1:24" ht="15.75">
      <c r="A12601">
        <f t="shared" si="196"/>
        <v>12598</v>
      </c>
      <c r="B12601">
        <v>23353</v>
      </c>
      <c r="C12601" t="s">
        <v>13105</v>
      </c>
      <c r="D12601" t="s">
        <v>1464</v>
      </c>
      <c r="E12601" s="4">
        <v>2335390908989</v>
      </c>
      <c r="F12601" t="s">
        <v>13296</v>
      </c>
      <c r="G12601" t="s">
        <v>13297</v>
      </c>
      <c r="H12601" t="s">
        <v>33</v>
      </c>
      <c r="I12601" s="4">
        <v>23353010000909</v>
      </c>
      <c r="J12601" t="s">
        <v>34</v>
      </c>
      <c r="N12601" s="6"/>
      <c r="P12601" t="s">
        <v>35</v>
      </c>
      <c r="U12601" s="3">
        <v>500</v>
      </c>
      <c r="V12601" s="3">
        <v>500</v>
      </c>
      <c r="W12601" s="29">
        <v>39448</v>
      </c>
      <c r="X12601" t="s">
        <v>13107</v>
      </c>
    </row>
    <row r="12602" spans="1:24" ht="15.75">
      <c r="A12602">
        <f t="shared" si="196"/>
        <v>12599</v>
      </c>
      <c r="B12602">
        <v>23353</v>
      </c>
      <c r="C12602" t="s">
        <v>13105</v>
      </c>
      <c r="D12602" t="s">
        <v>1464</v>
      </c>
      <c r="E12602" s="4">
        <v>2335396896896</v>
      </c>
      <c r="F12602" t="s">
        <v>1702</v>
      </c>
      <c r="G12602" t="s">
        <v>13184</v>
      </c>
      <c r="H12602" t="s">
        <v>33</v>
      </c>
      <c r="I12602" s="4">
        <v>23353010000968</v>
      </c>
      <c r="J12602" t="s">
        <v>34</v>
      </c>
      <c r="N12602" s="6"/>
      <c r="P12602" t="s">
        <v>35</v>
      </c>
      <c r="U12602" s="3">
        <v>500</v>
      </c>
      <c r="V12602" s="3">
        <v>500</v>
      </c>
      <c r="W12602" s="29">
        <v>39448</v>
      </c>
      <c r="X12602" t="s">
        <v>13107</v>
      </c>
    </row>
    <row r="12603" spans="1:24" ht="15.75">
      <c r="A12603">
        <f t="shared" si="196"/>
        <v>12600</v>
      </c>
      <c r="B12603">
        <v>23353</v>
      </c>
      <c r="C12603" t="s">
        <v>13105</v>
      </c>
      <c r="D12603" t="s">
        <v>1464</v>
      </c>
      <c r="E12603" s="4">
        <v>2335310071007</v>
      </c>
      <c r="F12603" t="s">
        <v>13213</v>
      </c>
      <c r="G12603" t="s">
        <v>13298</v>
      </c>
      <c r="H12603" t="s">
        <v>33</v>
      </c>
      <c r="I12603" s="4">
        <v>23353010001007</v>
      </c>
      <c r="J12603" t="s">
        <v>34</v>
      </c>
      <c r="N12603" s="6"/>
      <c r="P12603" t="s">
        <v>35</v>
      </c>
      <c r="U12603" s="3">
        <v>3800</v>
      </c>
      <c r="V12603" s="3">
        <v>3800</v>
      </c>
      <c r="W12603" s="29">
        <v>39753</v>
      </c>
      <c r="X12603" t="s">
        <v>13107</v>
      </c>
    </row>
    <row r="12604" spans="1:24" ht="15.75">
      <c r="A12604">
        <f t="shared" si="196"/>
        <v>12601</v>
      </c>
      <c r="B12604">
        <v>23353</v>
      </c>
      <c r="C12604" t="s">
        <v>13105</v>
      </c>
      <c r="D12604" t="s">
        <v>1464</v>
      </c>
      <c r="E12604" s="4">
        <v>2334437420800</v>
      </c>
      <c r="F12604" t="s">
        <v>163</v>
      </c>
      <c r="G12604" t="s">
        <v>13145</v>
      </c>
      <c r="H12604" t="s">
        <v>33</v>
      </c>
      <c r="I12604" s="4">
        <v>23353010001064</v>
      </c>
      <c r="J12604" t="s">
        <v>34</v>
      </c>
      <c r="N12604" s="6"/>
      <c r="P12604" t="s">
        <v>35</v>
      </c>
      <c r="U12604" s="3">
        <v>1000</v>
      </c>
      <c r="V12604" s="3">
        <v>1000</v>
      </c>
      <c r="W12604" s="29">
        <v>39656</v>
      </c>
      <c r="X12604" t="s">
        <v>13107</v>
      </c>
    </row>
    <row r="12605" spans="1:24" ht="15.75">
      <c r="A12605">
        <f t="shared" si="196"/>
        <v>12602</v>
      </c>
      <c r="B12605">
        <v>23353</v>
      </c>
      <c r="C12605" t="s">
        <v>13105</v>
      </c>
      <c r="D12605" t="s">
        <v>1464</v>
      </c>
      <c r="E12605" s="4">
        <v>2335311041104</v>
      </c>
      <c r="F12605" t="s">
        <v>13256</v>
      </c>
      <c r="G12605" t="s">
        <v>13226</v>
      </c>
      <c r="H12605" t="s">
        <v>33</v>
      </c>
      <c r="I12605" s="4">
        <v>23353010001104</v>
      </c>
      <c r="J12605" t="s">
        <v>34</v>
      </c>
      <c r="N12605" s="6"/>
      <c r="P12605" t="s">
        <v>35</v>
      </c>
      <c r="U12605" s="3">
        <v>1500</v>
      </c>
      <c r="V12605" s="3">
        <v>1500</v>
      </c>
      <c r="W12605" s="29">
        <v>39448</v>
      </c>
      <c r="X12605" t="s">
        <v>13107</v>
      </c>
    </row>
    <row r="12606" spans="1:24" ht="15.75">
      <c r="A12606">
        <f t="shared" si="196"/>
        <v>12603</v>
      </c>
      <c r="B12606">
        <v>23353</v>
      </c>
      <c r="C12606" t="s">
        <v>13105</v>
      </c>
      <c r="D12606" t="s">
        <v>1464</v>
      </c>
      <c r="E12606" s="4">
        <v>2335311221122</v>
      </c>
      <c r="F12606" t="s">
        <v>11173</v>
      </c>
      <c r="G12606" t="s">
        <v>13116</v>
      </c>
      <c r="H12606" t="s">
        <v>33</v>
      </c>
      <c r="I12606" s="4">
        <v>23353010001122</v>
      </c>
      <c r="J12606" t="s">
        <v>34</v>
      </c>
      <c r="N12606" s="6"/>
      <c r="P12606" t="s">
        <v>35</v>
      </c>
      <c r="U12606" s="3">
        <v>200</v>
      </c>
      <c r="V12606" s="3">
        <v>200</v>
      </c>
      <c r="W12606" s="29">
        <v>39608</v>
      </c>
      <c r="X12606" t="s">
        <v>13107</v>
      </c>
    </row>
    <row r="12607" spans="1:24" ht="15.75">
      <c r="A12607">
        <f t="shared" si="196"/>
        <v>12604</v>
      </c>
      <c r="B12607">
        <v>23353</v>
      </c>
      <c r="C12607" t="s">
        <v>13105</v>
      </c>
      <c r="D12607" t="s">
        <v>1464</v>
      </c>
      <c r="E12607" s="4">
        <v>2335311261126</v>
      </c>
      <c r="F12607" t="s">
        <v>13299</v>
      </c>
      <c r="G12607" t="s">
        <v>13110</v>
      </c>
      <c r="H12607" t="s">
        <v>33</v>
      </c>
      <c r="I12607" s="4">
        <v>23353010001126</v>
      </c>
      <c r="J12607" t="s">
        <v>34</v>
      </c>
      <c r="N12607" s="6"/>
      <c r="P12607" t="s">
        <v>35</v>
      </c>
      <c r="U12607" s="3">
        <v>500</v>
      </c>
      <c r="V12607" s="3">
        <v>500</v>
      </c>
      <c r="W12607" s="29">
        <v>39448</v>
      </c>
      <c r="X12607" t="s">
        <v>13107</v>
      </c>
    </row>
    <row r="12608" spans="1:24" ht="15.75">
      <c r="A12608">
        <f t="shared" si="196"/>
        <v>12605</v>
      </c>
      <c r="B12608">
        <v>23353</v>
      </c>
      <c r="C12608" t="s">
        <v>13105</v>
      </c>
      <c r="D12608" t="s">
        <v>1464</v>
      </c>
      <c r="E12608" s="4">
        <v>2335311561156</v>
      </c>
      <c r="F12608" t="s">
        <v>8294</v>
      </c>
      <c r="G12608" t="s">
        <v>13109</v>
      </c>
      <c r="H12608" t="s">
        <v>33</v>
      </c>
      <c r="I12608" s="4">
        <v>23353010001156</v>
      </c>
      <c r="J12608" t="s">
        <v>34</v>
      </c>
      <c r="N12608" s="6"/>
      <c r="P12608" t="s">
        <v>35</v>
      </c>
      <c r="U12608" s="3">
        <v>1000</v>
      </c>
      <c r="V12608" s="3">
        <v>1000</v>
      </c>
      <c r="W12608" s="29">
        <v>39448</v>
      </c>
      <c r="X12608" t="s">
        <v>13107</v>
      </c>
    </row>
    <row r="12609" spans="1:24" ht="15.75">
      <c r="A12609">
        <f t="shared" si="196"/>
        <v>12606</v>
      </c>
      <c r="B12609">
        <v>23353</v>
      </c>
      <c r="C12609" t="s">
        <v>13105</v>
      </c>
      <c r="D12609" t="s">
        <v>1464</v>
      </c>
      <c r="E12609" s="4">
        <v>2335311591159</v>
      </c>
      <c r="F12609" t="s">
        <v>13300</v>
      </c>
      <c r="G12609" t="s">
        <v>13109</v>
      </c>
      <c r="H12609" t="s">
        <v>33</v>
      </c>
      <c r="I12609" s="4">
        <v>23353010001159</v>
      </c>
      <c r="J12609" t="s">
        <v>34</v>
      </c>
      <c r="N12609" s="6"/>
      <c r="P12609" t="s">
        <v>35</v>
      </c>
      <c r="U12609" s="3">
        <v>1000</v>
      </c>
      <c r="V12609" s="3">
        <v>1000</v>
      </c>
      <c r="W12609" s="29">
        <v>39658</v>
      </c>
      <c r="X12609" t="s">
        <v>13107</v>
      </c>
    </row>
    <row r="12610" spans="1:24" ht="15.75">
      <c r="A12610">
        <f t="shared" si="196"/>
        <v>12607</v>
      </c>
      <c r="B12610">
        <v>23353</v>
      </c>
      <c r="C12610" t="s">
        <v>13105</v>
      </c>
      <c r="D12610" t="s">
        <v>1464</v>
      </c>
      <c r="E12610" s="4">
        <v>2335311601160</v>
      </c>
      <c r="F12610" t="s">
        <v>1842</v>
      </c>
      <c r="G12610" t="s">
        <v>13121</v>
      </c>
      <c r="H12610" t="s">
        <v>33</v>
      </c>
      <c r="I12610" s="4">
        <v>23353010001160</v>
      </c>
      <c r="J12610" t="s">
        <v>34</v>
      </c>
      <c r="N12610" s="6"/>
      <c r="P12610" t="s">
        <v>35</v>
      </c>
      <c r="U12610" s="3">
        <v>1000</v>
      </c>
      <c r="V12610" s="3">
        <v>1000</v>
      </c>
      <c r="W12610" s="29">
        <v>39448</v>
      </c>
      <c r="X12610" t="s">
        <v>13107</v>
      </c>
    </row>
    <row r="12611" spans="1:24" ht="15.75">
      <c r="A12611">
        <f t="shared" si="196"/>
        <v>12608</v>
      </c>
      <c r="B12611">
        <v>23353</v>
      </c>
      <c r="C12611" t="s">
        <v>13105</v>
      </c>
      <c r="D12611" t="s">
        <v>1464</v>
      </c>
      <c r="E12611" s="4">
        <v>2335311861186</v>
      </c>
      <c r="F12611" t="s">
        <v>13301</v>
      </c>
      <c r="G12611" t="s">
        <v>13109</v>
      </c>
      <c r="H12611" t="s">
        <v>33</v>
      </c>
      <c r="I12611" s="4">
        <v>23353010001186</v>
      </c>
      <c r="J12611" t="s">
        <v>34</v>
      </c>
      <c r="N12611" s="6"/>
      <c r="P12611" t="s">
        <v>35</v>
      </c>
      <c r="U12611" s="3">
        <v>500</v>
      </c>
      <c r="V12611" s="3">
        <v>500</v>
      </c>
      <c r="W12611" s="29">
        <v>39448</v>
      </c>
      <c r="X12611" t="s">
        <v>13107</v>
      </c>
    </row>
    <row r="12612" spans="1:24" ht="15.75">
      <c r="A12612">
        <f t="shared" si="196"/>
        <v>12609</v>
      </c>
      <c r="B12612">
        <v>23353</v>
      </c>
      <c r="C12612" t="s">
        <v>13105</v>
      </c>
      <c r="D12612" t="s">
        <v>1464</v>
      </c>
      <c r="E12612" s="4">
        <v>2335311911191</v>
      </c>
      <c r="F12612" t="s">
        <v>9988</v>
      </c>
      <c r="G12612" t="s">
        <v>13171</v>
      </c>
      <c r="H12612" t="s">
        <v>33</v>
      </c>
      <c r="I12612" s="4">
        <v>23353010001191</v>
      </c>
      <c r="J12612" t="s">
        <v>34</v>
      </c>
      <c r="N12612" s="6"/>
      <c r="P12612" t="s">
        <v>35</v>
      </c>
      <c r="U12612" s="3">
        <v>500</v>
      </c>
      <c r="V12612" s="3">
        <v>500</v>
      </c>
      <c r="W12612" s="29">
        <v>39448</v>
      </c>
      <c r="X12612" t="s">
        <v>13107</v>
      </c>
    </row>
    <row r="12613" spans="1:24" ht="15.75">
      <c r="A12613">
        <f t="shared" si="196"/>
        <v>12610</v>
      </c>
      <c r="B12613">
        <v>23353</v>
      </c>
      <c r="C12613" t="s">
        <v>13105</v>
      </c>
      <c r="D12613" t="s">
        <v>1464</v>
      </c>
      <c r="E12613" s="4">
        <v>2335311971197</v>
      </c>
      <c r="F12613" t="s">
        <v>13302</v>
      </c>
      <c r="G12613" t="s">
        <v>13155</v>
      </c>
      <c r="H12613" t="s">
        <v>33</v>
      </c>
      <c r="I12613" s="4">
        <v>23353010001197</v>
      </c>
      <c r="J12613" t="s">
        <v>34</v>
      </c>
      <c r="N12613" s="6"/>
      <c r="P12613" t="s">
        <v>35</v>
      </c>
      <c r="U12613" s="3">
        <v>9000</v>
      </c>
      <c r="V12613" s="3">
        <v>9000</v>
      </c>
      <c r="W12613" s="29">
        <v>39448</v>
      </c>
      <c r="X12613" t="s">
        <v>13107</v>
      </c>
    </row>
    <row r="12614" spans="1:24" ht="15.75">
      <c r="A12614">
        <f t="shared" ref="A12614:A12677" si="197">A12613+1</f>
        <v>12611</v>
      </c>
      <c r="B12614">
        <v>23353</v>
      </c>
      <c r="C12614" t="s">
        <v>13105</v>
      </c>
      <c r="D12614" t="s">
        <v>1464</v>
      </c>
      <c r="E12614" s="4">
        <v>2335312001200</v>
      </c>
      <c r="F12614" t="s">
        <v>2313</v>
      </c>
      <c r="G12614" t="s">
        <v>13109</v>
      </c>
      <c r="H12614" t="s">
        <v>33</v>
      </c>
      <c r="I12614" s="4">
        <v>23353010001200</v>
      </c>
      <c r="J12614" t="s">
        <v>34</v>
      </c>
      <c r="N12614" s="6"/>
      <c r="P12614" t="s">
        <v>35</v>
      </c>
      <c r="U12614" s="3">
        <v>6000</v>
      </c>
      <c r="V12614" s="3">
        <v>6000</v>
      </c>
      <c r="W12614" s="29">
        <v>39448</v>
      </c>
      <c r="X12614" t="s">
        <v>13107</v>
      </c>
    </row>
    <row r="12615" spans="1:24" ht="15.75">
      <c r="A12615">
        <f t="shared" si="197"/>
        <v>12612</v>
      </c>
      <c r="B12615">
        <v>23353</v>
      </c>
      <c r="C12615" t="s">
        <v>13105</v>
      </c>
      <c r="D12615" t="s">
        <v>1464</v>
      </c>
      <c r="E12615" s="4">
        <v>2335312141214</v>
      </c>
      <c r="F12615" t="s">
        <v>13303</v>
      </c>
      <c r="G12615" t="s">
        <v>13110</v>
      </c>
      <c r="H12615" t="s">
        <v>33</v>
      </c>
      <c r="I12615" s="4">
        <v>23353010001214</v>
      </c>
      <c r="J12615" t="s">
        <v>34</v>
      </c>
      <c r="N12615" s="6"/>
      <c r="P12615" t="s">
        <v>35</v>
      </c>
      <c r="U12615" s="3">
        <v>1000</v>
      </c>
      <c r="V12615" s="3">
        <v>1000</v>
      </c>
      <c r="W12615" s="29">
        <v>39722</v>
      </c>
      <c r="X12615" t="s">
        <v>13107</v>
      </c>
    </row>
    <row r="12616" spans="1:24" ht="15.75">
      <c r="A12616">
        <f t="shared" si="197"/>
        <v>12613</v>
      </c>
      <c r="B12616">
        <v>23353</v>
      </c>
      <c r="C12616" t="s">
        <v>13105</v>
      </c>
      <c r="D12616" t="s">
        <v>1464</v>
      </c>
      <c r="E12616" s="4">
        <v>2335312231223</v>
      </c>
      <c r="F12616" t="s">
        <v>13304</v>
      </c>
      <c r="G12616" t="s">
        <v>13206</v>
      </c>
      <c r="H12616" t="s">
        <v>33</v>
      </c>
      <c r="I12616" s="4">
        <v>23353010001223</v>
      </c>
      <c r="J12616" t="s">
        <v>34</v>
      </c>
      <c r="N12616" s="6"/>
      <c r="P12616" t="s">
        <v>35</v>
      </c>
      <c r="U12616" s="3">
        <v>500</v>
      </c>
      <c r="V12616" s="3">
        <v>500</v>
      </c>
      <c r="W12616" s="29">
        <v>39448</v>
      </c>
      <c r="X12616" t="s">
        <v>13107</v>
      </c>
    </row>
    <row r="12617" spans="1:24" ht="15.75">
      <c r="A12617">
        <f t="shared" si="197"/>
        <v>12614</v>
      </c>
      <c r="B12617">
        <v>23353</v>
      </c>
      <c r="C12617" t="s">
        <v>13105</v>
      </c>
      <c r="D12617" t="s">
        <v>1464</v>
      </c>
      <c r="E12617" s="4">
        <v>2335312341234</v>
      </c>
      <c r="F12617" t="s">
        <v>13224</v>
      </c>
      <c r="G12617" t="s">
        <v>13175</v>
      </c>
      <c r="H12617" t="s">
        <v>33</v>
      </c>
      <c r="I12617" s="4">
        <v>23353010001234</v>
      </c>
      <c r="J12617" t="s">
        <v>34</v>
      </c>
      <c r="N12617" s="6"/>
      <c r="P12617" t="s">
        <v>35</v>
      </c>
      <c r="U12617" s="3">
        <v>500</v>
      </c>
      <c r="V12617" s="3">
        <v>500</v>
      </c>
      <c r="W12617" s="29">
        <v>39448</v>
      </c>
      <c r="X12617" t="s">
        <v>13107</v>
      </c>
    </row>
    <row r="12618" spans="1:24" ht="15.75">
      <c r="A12618">
        <f t="shared" si="197"/>
        <v>12615</v>
      </c>
      <c r="B12618">
        <v>23353</v>
      </c>
      <c r="C12618" t="s">
        <v>13105</v>
      </c>
      <c r="D12618" t="s">
        <v>1464</v>
      </c>
      <c r="E12618" s="4">
        <v>2335312431243</v>
      </c>
      <c r="F12618" t="s">
        <v>13305</v>
      </c>
      <c r="G12618" t="s">
        <v>12539</v>
      </c>
      <c r="H12618" t="s">
        <v>33</v>
      </c>
      <c r="I12618" s="4">
        <v>23353010001243</v>
      </c>
      <c r="J12618" t="s">
        <v>34</v>
      </c>
      <c r="N12618" s="6"/>
      <c r="P12618" t="s">
        <v>35</v>
      </c>
      <c r="U12618" s="3">
        <v>1000</v>
      </c>
      <c r="V12618" s="3">
        <v>1000</v>
      </c>
      <c r="W12618" s="29">
        <v>39448</v>
      </c>
      <c r="X12618" t="s">
        <v>13107</v>
      </c>
    </row>
    <row r="12619" spans="1:24" ht="15.75">
      <c r="A12619">
        <f t="shared" si="197"/>
        <v>12616</v>
      </c>
      <c r="B12619">
        <v>23353</v>
      </c>
      <c r="C12619" t="s">
        <v>13105</v>
      </c>
      <c r="D12619" t="s">
        <v>1464</v>
      </c>
      <c r="E12619" s="4">
        <v>2335312951295</v>
      </c>
      <c r="F12619" t="s">
        <v>13306</v>
      </c>
      <c r="G12619" t="s">
        <v>13109</v>
      </c>
      <c r="H12619" t="s">
        <v>33</v>
      </c>
      <c r="I12619" s="4">
        <v>23353010001295</v>
      </c>
      <c r="J12619" t="s">
        <v>34</v>
      </c>
      <c r="N12619" s="6"/>
      <c r="P12619" t="s">
        <v>35</v>
      </c>
      <c r="U12619" s="3">
        <v>200</v>
      </c>
      <c r="V12619" s="3">
        <v>200</v>
      </c>
      <c r="W12619" s="29">
        <v>39448</v>
      </c>
      <c r="X12619" t="s">
        <v>13107</v>
      </c>
    </row>
    <row r="12620" spans="1:24" ht="15.75">
      <c r="A12620">
        <f t="shared" si="197"/>
        <v>12617</v>
      </c>
      <c r="B12620">
        <v>23353</v>
      </c>
      <c r="C12620" t="s">
        <v>13105</v>
      </c>
      <c r="D12620" t="s">
        <v>1464</v>
      </c>
      <c r="E12620" s="4">
        <v>2335312981298</v>
      </c>
      <c r="F12620" t="s">
        <v>13276</v>
      </c>
      <c r="G12620" t="s">
        <v>13110</v>
      </c>
      <c r="H12620" t="s">
        <v>33</v>
      </c>
      <c r="I12620" s="4">
        <v>23353010001298</v>
      </c>
      <c r="J12620" t="s">
        <v>34</v>
      </c>
      <c r="N12620" s="6"/>
      <c r="P12620" t="s">
        <v>35</v>
      </c>
      <c r="U12620" s="3">
        <v>1000</v>
      </c>
      <c r="V12620" s="3">
        <v>1000</v>
      </c>
      <c r="W12620" s="29">
        <v>39448</v>
      </c>
      <c r="X12620" t="s">
        <v>13107</v>
      </c>
    </row>
    <row r="12621" spans="1:24" ht="15.75">
      <c r="A12621">
        <f t="shared" si="197"/>
        <v>12618</v>
      </c>
      <c r="B12621">
        <v>23353</v>
      </c>
      <c r="C12621" t="s">
        <v>13105</v>
      </c>
      <c r="D12621" t="s">
        <v>1464</v>
      </c>
      <c r="E12621" s="4">
        <v>2338914569600</v>
      </c>
      <c r="F12621" t="s">
        <v>1430</v>
      </c>
      <c r="G12621" t="s">
        <v>13307</v>
      </c>
      <c r="H12621" t="s">
        <v>33</v>
      </c>
      <c r="I12621" s="4">
        <v>23353010001301</v>
      </c>
      <c r="J12621" t="s">
        <v>34</v>
      </c>
      <c r="N12621" s="6"/>
      <c r="P12621" t="s">
        <v>35</v>
      </c>
      <c r="U12621" s="3">
        <v>1000</v>
      </c>
      <c r="V12621" s="3">
        <v>1000</v>
      </c>
      <c r="W12621" s="29">
        <v>39692</v>
      </c>
      <c r="X12621" t="s">
        <v>13107</v>
      </c>
    </row>
    <row r="12622" spans="1:24" ht="15.75">
      <c r="A12622">
        <f t="shared" si="197"/>
        <v>12619</v>
      </c>
      <c r="B12622">
        <v>23353</v>
      </c>
      <c r="C12622" t="s">
        <v>13105</v>
      </c>
      <c r="D12622" t="s">
        <v>1464</v>
      </c>
      <c r="E12622" s="4">
        <v>2335055880800</v>
      </c>
      <c r="F12622" t="s">
        <v>13308</v>
      </c>
      <c r="G12622" t="s">
        <v>13309</v>
      </c>
      <c r="H12622" t="s">
        <v>33</v>
      </c>
      <c r="I12622" s="4">
        <v>23353010001303</v>
      </c>
      <c r="J12622" t="s">
        <v>34</v>
      </c>
      <c r="N12622" s="6"/>
      <c r="P12622" t="s">
        <v>35</v>
      </c>
      <c r="U12622" s="3">
        <v>1000</v>
      </c>
      <c r="V12622" s="3">
        <v>1000</v>
      </c>
      <c r="W12622" s="29">
        <v>39710</v>
      </c>
      <c r="X12622" t="s">
        <v>13107</v>
      </c>
    </row>
    <row r="12623" spans="1:24" ht="15.75">
      <c r="A12623">
        <f t="shared" si="197"/>
        <v>12620</v>
      </c>
      <c r="B12623">
        <v>23353</v>
      </c>
      <c r="C12623" t="s">
        <v>13105</v>
      </c>
      <c r="D12623" t="s">
        <v>1464</v>
      </c>
      <c r="E12623" s="4">
        <v>2335243030200</v>
      </c>
      <c r="F12623" t="s">
        <v>1882</v>
      </c>
      <c r="G12623" t="s">
        <v>13121</v>
      </c>
      <c r="H12623" t="s">
        <v>33</v>
      </c>
      <c r="I12623" s="4">
        <v>23353010001334</v>
      </c>
      <c r="J12623" t="s">
        <v>34</v>
      </c>
      <c r="N12623" s="6"/>
      <c r="P12623" t="s">
        <v>35</v>
      </c>
      <c r="U12623" s="3">
        <v>200</v>
      </c>
      <c r="V12623" s="3">
        <v>200</v>
      </c>
      <c r="W12623" s="29">
        <v>39448</v>
      </c>
      <c r="X12623" t="s">
        <v>13107</v>
      </c>
    </row>
    <row r="12624" spans="1:24" ht="15.75">
      <c r="A12624">
        <f t="shared" si="197"/>
        <v>12621</v>
      </c>
      <c r="B12624">
        <v>23353</v>
      </c>
      <c r="C12624" t="s">
        <v>13105</v>
      </c>
      <c r="D12624" t="s">
        <v>1464</v>
      </c>
      <c r="E12624" s="4">
        <v>2334900063400</v>
      </c>
      <c r="F12624" t="s">
        <v>13310</v>
      </c>
      <c r="G12624" t="s">
        <v>13184</v>
      </c>
      <c r="H12624" t="s">
        <v>33</v>
      </c>
      <c r="I12624" s="4">
        <v>23353010001337</v>
      </c>
      <c r="J12624" t="s">
        <v>34</v>
      </c>
      <c r="N12624" s="6"/>
      <c r="P12624" t="s">
        <v>35</v>
      </c>
      <c r="U12624" s="3">
        <v>200</v>
      </c>
      <c r="V12624" s="3">
        <v>200</v>
      </c>
      <c r="W12624" s="29">
        <v>39538</v>
      </c>
      <c r="X12624" t="s">
        <v>13107</v>
      </c>
    </row>
    <row r="12625" spans="1:24" ht="15.75">
      <c r="A12625">
        <f t="shared" si="197"/>
        <v>12622</v>
      </c>
      <c r="B12625">
        <v>23353</v>
      </c>
      <c r="C12625" t="s">
        <v>13105</v>
      </c>
      <c r="D12625" t="s">
        <v>1464</v>
      </c>
      <c r="E12625" s="4">
        <v>2333405271700</v>
      </c>
      <c r="F12625" t="s">
        <v>1491</v>
      </c>
      <c r="G12625" t="s">
        <v>13311</v>
      </c>
      <c r="H12625" t="s">
        <v>33</v>
      </c>
      <c r="I12625" s="4">
        <v>23353010001399</v>
      </c>
      <c r="J12625" t="s">
        <v>34</v>
      </c>
      <c r="N12625" s="6"/>
      <c r="P12625" t="s">
        <v>35</v>
      </c>
      <c r="U12625" s="3">
        <v>200</v>
      </c>
      <c r="V12625" s="3">
        <v>200</v>
      </c>
      <c r="W12625" s="29">
        <v>39763</v>
      </c>
      <c r="X12625" t="s">
        <v>13107</v>
      </c>
    </row>
    <row r="12626" spans="1:24" ht="15.75">
      <c r="A12626">
        <f t="shared" si="197"/>
        <v>12623</v>
      </c>
      <c r="B12626">
        <v>23353</v>
      </c>
      <c r="C12626" t="s">
        <v>13105</v>
      </c>
      <c r="D12626" t="s">
        <v>1464</v>
      </c>
      <c r="E12626" s="4">
        <v>2336043449600</v>
      </c>
      <c r="F12626" t="s">
        <v>1893</v>
      </c>
      <c r="G12626" t="s">
        <v>13312</v>
      </c>
      <c r="H12626" t="s">
        <v>33</v>
      </c>
      <c r="I12626" s="4">
        <v>23353010001409</v>
      </c>
      <c r="J12626" t="s">
        <v>34</v>
      </c>
      <c r="N12626" s="6"/>
      <c r="P12626" t="s">
        <v>35</v>
      </c>
      <c r="U12626" s="3">
        <v>500</v>
      </c>
      <c r="V12626" s="3">
        <v>500</v>
      </c>
      <c r="W12626" s="29">
        <v>39668</v>
      </c>
      <c r="X12626" t="s">
        <v>13107</v>
      </c>
    </row>
    <row r="12627" spans="1:24" ht="15.75">
      <c r="A12627">
        <f t="shared" si="197"/>
        <v>12624</v>
      </c>
      <c r="B12627">
        <v>23353</v>
      </c>
      <c r="C12627" t="s">
        <v>13105</v>
      </c>
      <c r="D12627" t="s">
        <v>1464</v>
      </c>
      <c r="E12627" s="4">
        <v>2335728669600</v>
      </c>
      <c r="F12627" t="s">
        <v>13313</v>
      </c>
      <c r="G12627" t="s">
        <v>13314</v>
      </c>
      <c r="H12627" t="s">
        <v>33</v>
      </c>
      <c r="I12627" s="4">
        <v>23353010001417</v>
      </c>
      <c r="J12627" t="s">
        <v>34</v>
      </c>
      <c r="N12627" s="6"/>
      <c r="P12627" t="s">
        <v>35</v>
      </c>
      <c r="U12627" s="3">
        <v>200</v>
      </c>
      <c r="V12627" s="3">
        <v>200</v>
      </c>
      <c r="W12627" s="29">
        <v>39755</v>
      </c>
      <c r="X12627" t="s">
        <v>13107</v>
      </c>
    </row>
    <row r="12628" spans="1:24" ht="15.75">
      <c r="A12628">
        <f t="shared" si="197"/>
        <v>12625</v>
      </c>
      <c r="B12628">
        <v>23353</v>
      </c>
      <c r="C12628" t="s">
        <v>13105</v>
      </c>
      <c r="D12628" t="s">
        <v>1464</v>
      </c>
      <c r="E12628" s="4">
        <v>2335314711471</v>
      </c>
      <c r="F12628" t="s">
        <v>13315</v>
      </c>
      <c r="G12628" t="s">
        <v>13316</v>
      </c>
      <c r="H12628" t="s">
        <v>33</v>
      </c>
      <c r="I12628" s="4">
        <v>23353010001471</v>
      </c>
      <c r="J12628" t="s">
        <v>34</v>
      </c>
      <c r="N12628" s="6"/>
      <c r="P12628" t="s">
        <v>35</v>
      </c>
      <c r="U12628" s="3">
        <v>1000</v>
      </c>
      <c r="V12628" s="3">
        <v>1000</v>
      </c>
      <c r="W12628" s="29">
        <v>39803</v>
      </c>
      <c r="X12628" t="s">
        <v>13107</v>
      </c>
    </row>
    <row r="12629" spans="1:24" ht="15.75">
      <c r="A12629">
        <f t="shared" si="197"/>
        <v>12626</v>
      </c>
      <c r="B12629">
        <v>23353</v>
      </c>
      <c r="C12629" t="s">
        <v>13105</v>
      </c>
      <c r="D12629" t="s">
        <v>1464</v>
      </c>
      <c r="E12629" s="4">
        <v>2335315221522</v>
      </c>
      <c r="F12629" t="s">
        <v>13317</v>
      </c>
      <c r="G12629" t="s">
        <v>13171</v>
      </c>
      <c r="H12629" t="s">
        <v>33</v>
      </c>
      <c r="I12629" s="4">
        <v>23353010001522</v>
      </c>
      <c r="J12629" t="s">
        <v>34</v>
      </c>
      <c r="N12629" s="6"/>
      <c r="P12629" t="s">
        <v>35</v>
      </c>
      <c r="U12629" s="3">
        <v>200</v>
      </c>
      <c r="V12629" s="3">
        <v>200</v>
      </c>
      <c r="W12629" s="29">
        <v>39448</v>
      </c>
      <c r="X12629" t="s">
        <v>13107</v>
      </c>
    </row>
    <row r="12630" spans="1:24" ht="15.75">
      <c r="A12630">
        <f t="shared" si="197"/>
        <v>12627</v>
      </c>
      <c r="B12630">
        <v>23353</v>
      </c>
      <c r="C12630" t="s">
        <v>13105</v>
      </c>
      <c r="D12630" t="s">
        <v>1464</v>
      </c>
      <c r="E12630" s="4">
        <v>2335202150800</v>
      </c>
      <c r="F12630" t="s">
        <v>2945</v>
      </c>
      <c r="G12630" t="s">
        <v>13318</v>
      </c>
      <c r="H12630" t="s">
        <v>33</v>
      </c>
      <c r="I12630" s="4">
        <v>23353010001536</v>
      </c>
      <c r="J12630" t="s">
        <v>34</v>
      </c>
      <c r="N12630" s="6"/>
      <c r="P12630" t="s">
        <v>35</v>
      </c>
      <c r="U12630" s="3">
        <v>500</v>
      </c>
      <c r="V12630" s="3">
        <v>500</v>
      </c>
      <c r="W12630" s="29">
        <v>39448</v>
      </c>
      <c r="X12630" t="s">
        <v>13107</v>
      </c>
    </row>
    <row r="12631" spans="1:24" ht="15.75">
      <c r="A12631">
        <f t="shared" si="197"/>
        <v>12628</v>
      </c>
      <c r="B12631">
        <v>23353</v>
      </c>
      <c r="C12631" t="s">
        <v>13105</v>
      </c>
      <c r="D12631" t="s">
        <v>1464</v>
      </c>
      <c r="E12631" s="4">
        <v>2335122863800</v>
      </c>
      <c r="F12631" t="s">
        <v>1902</v>
      </c>
      <c r="G12631" t="s">
        <v>13319</v>
      </c>
      <c r="H12631" t="s">
        <v>33</v>
      </c>
      <c r="I12631" s="4">
        <v>23353010001559</v>
      </c>
      <c r="J12631" t="s">
        <v>34</v>
      </c>
      <c r="N12631" s="6"/>
      <c r="P12631" t="s">
        <v>35</v>
      </c>
      <c r="U12631" s="3">
        <v>500</v>
      </c>
      <c r="V12631" s="3">
        <v>500</v>
      </c>
      <c r="W12631" s="29">
        <v>39784</v>
      </c>
      <c r="X12631" t="s">
        <v>13107</v>
      </c>
    </row>
    <row r="12632" spans="1:24" ht="15.75">
      <c r="A12632">
        <f t="shared" si="197"/>
        <v>12629</v>
      </c>
      <c r="B12632">
        <v>23353</v>
      </c>
      <c r="C12632" t="s">
        <v>13105</v>
      </c>
      <c r="D12632" t="s">
        <v>1464</v>
      </c>
      <c r="E12632" s="4">
        <v>2335303816500</v>
      </c>
      <c r="F12632" t="s">
        <v>1093</v>
      </c>
      <c r="G12632" t="s">
        <v>13117</v>
      </c>
      <c r="H12632" t="s">
        <v>33</v>
      </c>
      <c r="I12632" s="4">
        <v>23353010001569</v>
      </c>
      <c r="J12632" t="s">
        <v>34</v>
      </c>
      <c r="N12632" s="6"/>
      <c r="P12632" t="s">
        <v>35</v>
      </c>
      <c r="U12632" s="3">
        <v>1000</v>
      </c>
      <c r="V12632" s="3">
        <v>1000</v>
      </c>
      <c r="W12632" s="29">
        <v>39786</v>
      </c>
      <c r="X12632" t="s">
        <v>13107</v>
      </c>
    </row>
    <row r="12633" spans="1:24" ht="15.75">
      <c r="A12633">
        <f t="shared" si="197"/>
        <v>12630</v>
      </c>
      <c r="B12633">
        <v>23353</v>
      </c>
      <c r="C12633" t="s">
        <v>13105</v>
      </c>
      <c r="D12633" t="s">
        <v>1464</v>
      </c>
      <c r="E12633" s="4">
        <v>2335315861586</v>
      </c>
      <c r="F12633" t="s">
        <v>13320</v>
      </c>
      <c r="G12633" t="s">
        <v>13321</v>
      </c>
      <c r="H12633" t="s">
        <v>33</v>
      </c>
      <c r="I12633" s="4">
        <v>23353010001586</v>
      </c>
      <c r="J12633" t="s">
        <v>34</v>
      </c>
      <c r="N12633" s="6"/>
      <c r="P12633" t="s">
        <v>35</v>
      </c>
      <c r="U12633" s="3">
        <v>200</v>
      </c>
      <c r="V12633" s="3">
        <v>200</v>
      </c>
      <c r="W12633" s="29">
        <v>39722</v>
      </c>
      <c r="X12633" t="s">
        <v>13107</v>
      </c>
    </row>
    <row r="12634" spans="1:24" ht="15.75">
      <c r="A12634">
        <f t="shared" si="197"/>
        <v>12631</v>
      </c>
      <c r="B12634">
        <v>23353</v>
      </c>
      <c r="C12634" t="s">
        <v>13105</v>
      </c>
      <c r="D12634" t="s">
        <v>1464</v>
      </c>
      <c r="E12634" s="4">
        <v>2335316961696</v>
      </c>
      <c r="F12634" t="s">
        <v>13284</v>
      </c>
      <c r="G12634" t="s">
        <v>13322</v>
      </c>
      <c r="H12634" t="s">
        <v>33</v>
      </c>
      <c r="I12634" s="4">
        <v>23353010001696</v>
      </c>
      <c r="J12634" t="s">
        <v>34</v>
      </c>
      <c r="N12634" s="6"/>
      <c r="P12634" t="s">
        <v>35</v>
      </c>
      <c r="U12634" s="3">
        <v>200</v>
      </c>
      <c r="V12634" s="3">
        <v>200</v>
      </c>
      <c r="W12634" s="29">
        <v>39448</v>
      </c>
      <c r="X12634" t="s">
        <v>13107</v>
      </c>
    </row>
    <row r="12635" spans="1:24" ht="15.75">
      <c r="A12635">
        <f t="shared" si="197"/>
        <v>12632</v>
      </c>
      <c r="B12635">
        <v>23353</v>
      </c>
      <c r="C12635" t="s">
        <v>13105</v>
      </c>
      <c r="D12635" t="s">
        <v>1464</v>
      </c>
      <c r="E12635" s="4">
        <v>2335317041704</v>
      </c>
      <c r="F12635" t="s">
        <v>13323</v>
      </c>
      <c r="G12635" t="s">
        <v>13127</v>
      </c>
      <c r="H12635" t="s">
        <v>33</v>
      </c>
      <c r="I12635" s="4">
        <v>23353010001704</v>
      </c>
      <c r="J12635" t="s">
        <v>34</v>
      </c>
      <c r="N12635" s="6"/>
      <c r="P12635" t="s">
        <v>35</v>
      </c>
      <c r="U12635" s="3">
        <v>1000</v>
      </c>
      <c r="V12635" s="3">
        <v>1000</v>
      </c>
      <c r="W12635" s="29">
        <v>39448</v>
      </c>
      <c r="X12635" t="s">
        <v>13107</v>
      </c>
    </row>
    <row r="12636" spans="1:24" ht="15.75">
      <c r="A12636">
        <f t="shared" si="197"/>
        <v>12633</v>
      </c>
      <c r="B12636">
        <v>23353</v>
      </c>
      <c r="C12636" t="s">
        <v>13105</v>
      </c>
      <c r="D12636" t="s">
        <v>1464</v>
      </c>
      <c r="E12636" s="4">
        <v>2335317091709</v>
      </c>
      <c r="F12636" t="s">
        <v>13324</v>
      </c>
      <c r="G12636" t="s">
        <v>13325</v>
      </c>
      <c r="H12636" t="s">
        <v>33</v>
      </c>
      <c r="I12636" s="4">
        <v>23353010001709</v>
      </c>
      <c r="J12636" t="s">
        <v>34</v>
      </c>
      <c r="N12636" s="6"/>
      <c r="P12636" t="s">
        <v>35</v>
      </c>
      <c r="U12636" s="3">
        <v>1000</v>
      </c>
      <c r="V12636" s="3">
        <v>1000</v>
      </c>
      <c r="W12636" s="29">
        <v>39448</v>
      </c>
      <c r="X12636" t="s">
        <v>13107</v>
      </c>
    </row>
    <row r="12637" spans="1:24" ht="15.75">
      <c r="A12637">
        <f t="shared" si="197"/>
        <v>12634</v>
      </c>
      <c r="B12637">
        <v>23353</v>
      </c>
      <c r="C12637" t="s">
        <v>13105</v>
      </c>
      <c r="D12637" t="s">
        <v>1464</v>
      </c>
      <c r="E12637" s="4">
        <v>2338752881800</v>
      </c>
      <c r="F12637" t="s">
        <v>4705</v>
      </c>
      <c r="G12637" t="s">
        <v>13326</v>
      </c>
      <c r="H12637" t="s">
        <v>33</v>
      </c>
      <c r="I12637" s="4">
        <v>23353010001713</v>
      </c>
      <c r="J12637" t="s">
        <v>34</v>
      </c>
      <c r="N12637" s="6"/>
      <c r="P12637" t="s">
        <v>35</v>
      </c>
      <c r="U12637" s="3">
        <v>500</v>
      </c>
      <c r="V12637" s="3">
        <v>500</v>
      </c>
      <c r="W12637" s="29">
        <v>39602</v>
      </c>
      <c r="X12637" t="s">
        <v>13107</v>
      </c>
    </row>
    <row r="12638" spans="1:24" ht="15.75">
      <c r="A12638">
        <f t="shared" si="197"/>
        <v>12635</v>
      </c>
      <c r="B12638">
        <v>23353</v>
      </c>
      <c r="C12638" t="s">
        <v>13105</v>
      </c>
      <c r="D12638" t="s">
        <v>1464</v>
      </c>
      <c r="E12638" s="4">
        <v>2335313432200</v>
      </c>
      <c r="F12638" t="s">
        <v>13327</v>
      </c>
      <c r="G12638" t="s">
        <v>13328</v>
      </c>
      <c r="H12638" t="s">
        <v>33</v>
      </c>
      <c r="I12638" s="4">
        <v>23353010001716</v>
      </c>
      <c r="J12638" t="s">
        <v>34</v>
      </c>
      <c r="N12638" s="6"/>
      <c r="P12638" t="s">
        <v>35</v>
      </c>
      <c r="U12638" s="3">
        <v>500</v>
      </c>
      <c r="V12638" s="3">
        <v>500</v>
      </c>
      <c r="W12638" s="29">
        <v>39701</v>
      </c>
      <c r="X12638" t="s">
        <v>13107</v>
      </c>
    </row>
    <row r="12639" spans="1:24" ht="15.75">
      <c r="A12639">
        <f t="shared" si="197"/>
        <v>12636</v>
      </c>
      <c r="B12639">
        <v>23353</v>
      </c>
      <c r="C12639" t="s">
        <v>13105</v>
      </c>
      <c r="D12639" t="s">
        <v>1464</v>
      </c>
      <c r="E12639" s="4">
        <v>2334849622700</v>
      </c>
      <c r="F12639" t="s">
        <v>13329</v>
      </c>
      <c r="G12639" t="s">
        <v>13330</v>
      </c>
      <c r="H12639" t="s">
        <v>33</v>
      </c>
      <c r="I12639" s="4">
        <v>23353010001763</v>
      </c>
      <c r="J12639" t="s">
        <v>34</v>
      </c>
      <c r="N12639" s="6"/>
      <c r="P12639" t="s">
        <v>35</v>
      </c>
      <c r="U12639" s="3">
        <v>500</v>
      </c>
      <c r="V12639" s="3">
        <v>500</v>
      </c>
      <c r="W12639" s="29">
        <v>39787</v>
      </c>
      <c r="X12639" t="s">
        <v>13107</v>
      </c>
    </row>
    <row r="12640" spans="1:24" ht="15.75">
      <c r="A12640">
        <f t="shared" si="197"/>
        <v>12637</v>
      </c>
      <c r="B12640">
        <v>23353</v>
      </c>
      <c r="C12640" t="s">
        <v>13105</v>
      </c>
      <c r="D12640" t="s">
        <v>1464</v>
      </c>
      <c r="E12640" s="4">
        <v>2338945156300</v>
      </c>
      <c r="F12640" t="s">
        <v>2278</v>
      </c>
      <c r="G12640" t="s">
        <v>13298</v>
      </c>
      <c r="H12640" t="s">
        <v>33</v>
      </c>
      <c r="I12640" s="4">
        <v>23353010001783</v>
      </c>
      <c r="J12640" t="s">
        <v>34</v>
      </c>
      <c r="N12640" s="6"/>
      <c r="P12640" t="s">
        <v>35</v>
      </c>
      <c r="U12640" s="3">
        <v>500</v>
      </c>
      <c r="V12640" s="3">
        <v>500</v>
      </c>
      <c r="W12640" s="29">
        <v>39517</v>
      </c>
      <c r="X12640" t="s">
        <v>13107</v>
      </c>
    </row>
    <row r="12641" spans="1:24" ht="15.75">
      <c r="A12641">
        <f t="shared" si="197"/>
        <v>12638</v>
      </c>
      <c r="B12641">
        <v>23353</v>
      </c>
      <c r="C12641" t="s">
        <v>13105</v>
      </c>
      <c r="D12641" t="s">
        <v>1464</v>
      </c>
      <c r="E12641" s="4">
        <v>2339349949400</v>
      </c>
      <c r="F12641" t="s">
        <v>1491</v>
      </c>
      <c r="G12641" t="s">
        <v>13110</v>
      </c>
      <c r="H12641" t="s">
        <v>33</v>
      </c>
      <c r="I12641" s="4">
        <v>23353010001787</v>
      </c>
      <c r="J12641" t="s">
        <v>34</v>
      </c>
      <c r="N12641" s="6"/>
      <c r="P12641" t="s">
        <v>35</v>
      </c>
      <c r="U12641" s="3">
        <v>1500</v>
      </c>
      <c r="V12641" s="3">
        <v>1500</v>
      </c>
      <c r="W12641" s="29">
        <v>39545</v>
      </c>
      <c r="X12641" t="s">
        <v>13107</v>
      </c>
    </row>
    <row r="12642" spans="1:24" ht="15.75">
      <c r="A12642">
        <f t="shared" si="197"/>
        <v>12639</v>
      </c>
      <c r="B12642">
        <v>23353</v>
      </c>
      <c r="C12642" t="s">
        <v>13105</v>
      </c>
      <c r="D12642" t="s">
        <v>1464</v>
      </c>
      <c r="E12642" s="4">
        <v>2338511070900</v>
      </c>
      <c r="F12642" t="s">
        <v>13331</v>
      </c>
      <c r="G12642" t="s">
        <v>13332</v>
      </c>
      <c r="H12642" t="s">
        <v>33</v>
      </c>
      <c r="I12642" s="4">
        <v>23353010001788</v>
      </c>
      <c r="J12642" t="s">
        <v>34</v>
      </c>
      <c r="N12642" s="6"/>
      <c r="P12642" t="s">
        <v>35</v>
      </c>
      <c r="U12642" s="3">
        <v>500</v>
      </c>
      <c r="V12642" s="3">
        <v>500</v>
      </c>
      <c r="W12642" s="29">
        <v>39545</v>
      </c>
      <c r="X12642" t="s">
        <v>13107</v>
      </c>
    </row>
    <row r="12643" spans="1:24" ht="15.75">
      <c r="A12643">
        <f t="shared" si="197"/>
        <v>12640</v>
      </c>
      <c r="B12643">
        <v>23353</v>
      </c>
      <c r="C12643" t="s">
        <v>13105</v>
      </c>
      <c r="D12643" t="s">
        <v>1464</v>
      </c>
      <c r="E12643" s="4">
        <v>2337116420000</v>
      </c>
      <c r="F12643" t="s">
        <v>13333</v>
      </c>
      <c r="G12643" t="s">
        <v>13181</v>
      </c>
      <c r="H12643" t="s">
        <v>33</v>
      </c>
      <c r="I12643" s="4">
        <v>23353010001794</v>
      </c>
      <c r="J12643" t="s">
        <v>34</v>
      </c>
      <c r="N12643" s="6"/>
      <c r="P12643" t="s">
        <v>35</v>
      </c>
      <c r="U12643" s="3">
        <v>500</v>
      </c>
      <c r="V12643" s="3">
        <v>500</v>
      </c>
      <c r="W12643" s="29">
        <v>39554</v>
      </c>
      <c r="X12643" t="s">
        <v>13107</v>
      </c>
    </row>
    <row r="12644" spans="1:24" ht="15.75">
      <c r="A12644">
        <f t="shared" si="197"/>
        <v>12641</v>
      </c>
      <c r="B12644">
        <v>23353</v>
      </c>
      <c r="C12644" t="s">
        <v>13105</v>
      </c>
      <c r="D12644" t="s">
        <v>1464</v>
      </c>
      <c r="E12644" s="4">
        <v>2332208188300</v>
      </c>
      <c r="F12644" t="s">
        <v>1893</v>
      </c>
      <c r="G12644" t="s">
        <v>13163</v>
      </c>
      <c r="H12644" t="s">
        <v>33</v>
      </c>
      <c r="I12644" s="4">
        <v>23353010001817</v>
      </c>
      <c r="J12644" t="s">
        <v>34</v>
      </c>
      <c r="N12644" s="6"/>
      <c r="P12644" t="s">
        <v>35</v>
      </c>
      <c r="U12644" s="3">
        <v>500</v>
      </c>
      <c r="V12644" s="3">
        <v>500</v>
      </c>
      <c r="W12644" s="29">
        <v>39641</v>
      </c>
      <c r="X12644" t="s">
        <v>13107</v>
      </c>
    </row>
    <row r="12645" spans="1:24" ht="15.75">
      <c r="A12645">
        <f t="shared" si="197"/>
        <v>12642</v>
      </c>
      <c r="B12645">
        <v>23353</v>
      </c>
      <c r="C12645" t="s">
        <v>13105</v>
      </c>
      <c r="D12645" t="s">
        <v>1464</v>
      </c>
      <c r="E12645" s="4">
        <v>2333947909200</v>
      </c>
      <c r="F12645" t="s">
        <v>7991</v>
      </c>
      <c r="G12645" t="s">
        <v>13334</v>
      </c>
      <c r="H12645" t="s">
        <v>33</v>
      </c>
      <c r="I12645" s="4">
        <v>23353010001905</v>
      </c>
      <c r="J12645" t="s">
        <v>34</v>
      </c>
      <c r="N12645" s="6"/>
      <c r="P12645" t="s">
        <v>35</v>
      </c>
      <c r="U12645" s="3">
        <v>500</v>
      </c>
      <c r="V12645" s="3">
        <v>500</v>
      </c>
      <c r="W12645" s="29">
        <v>39485</v>
      </c>
      <c r="X12645" t="s">
        <v>13107</v>
      </c>
    </row>
    <row r="12646" spans="1:24" ht="15.75">
      <c r="A12646">
        <f t="shared" si="197"/>
        <v>12643</v>
      </c>
      <c r="B12646">
        <v>23353</v>
      </c>
      <c r="C12646" t="s">
        <v>13105</v>
      </c>
      <c r="D12646" t="s">
        <v>1464</v>
      </c>
      <c r="E12646" s="4">
        <v>2335319971997</v>
      </c>
      <c r="F12646" t="s">
        <v>13335</v>
      </c>
      <c r="G12646" t="s">
        <v>13109</v>
      </c>
      <c r="H12646" t="s">
        <v>33</v>
      </c>
      <c r="I12646" s="4">
        <v>23353010001997</v>
      </c>
      <c r="J12646" t="s">
        <v>34</v>
      </c>
      <c r="N12646" s="6"/>
      <c r="P12646" t="s">
        <v>35</v>
      </c>
      <c r="U12646" s="3">
        <v>500</v>
      </c>
      <c r="V12646" s="3">
        <v>500</v>
      </c>
      <c r="W12646" s="29">
        <v>39448</v>
      </c>
      <c r="X12646" t="s">
        <v>13107</v>
      </c>
    </row>
    <row r="12647" spans="1:24" ht="15.75">
      <c r="A12647">
        <f t="shared" si="197"/>
        <v>12644</v>
      </c>
      <c r="B12647">
        <v>23353</v>
      </c>
      <c r="C12647" t="s">
        <v>13105</v>
      </c>
      <c r="D12647" t="s">
        <v>1464</v>
      </c>
      <c r="E12647" s="4">
        <v>2335320032003</v>
      </c>
      <c r="F12647" t="s">
        <v>13336</v>
      </c>
      <c r="G12647" t="s">
        <v>13116</v>
      </c>
      <c r="H12647" t="s">
        <v>33</v>
      </c>
      <c r="I12647" s="4">
        <v>23353010002003</v>
      </c>
      <c r="J12647" t="s">
        <v>34</v>
      </c>
      <c r="N12647" s="6"/>
      <c r="P12647" t="s">
        <v>35</v>
      </c>
      <c r="U12647" s="3">
        <v>500</v>
      </c>
      <c r="V12647" s="3">
        <v>500</v>
      </c>
      <c r="W12647" s="29">
        <v>39448</v>
      </c>
      <c r="X12647" t="s">
        <v>13107</v>
      </c>
    </row>
    <row r="12648" spans="1:24" ht="15.75">
      <c r="A12648">
        <f t="shared" si="197"/>
        <v>12645</v>
      </c>
      <c r="B12648">
        <v>23353</v>
      </c>
      <c r="C12648" t="s">
        <v>13105</v>
      </c>
      <c r="D12648" t="s">
        <v>1464</v>
      </c>
      <c r="E12648" s="4">
        <v>2335320042004</v>
      </c>
      <c r="F12648" t="s">
        <v>13337</v>
      </c>
      <c r="G12648" t="s">
        <v>13163</v>
      </c>
      <c r="H12648" t="s">
        <v>33</v>
      </c>
      <c r="I12648" s="4">
        <v>23353010002004</v>
      </c>
      <c r="J12648" t="s">
        <v>34</v>
      </c>
      <c r="N12648" s="6"/>
      <c r="P12648" t="s">
        <v>35</v>
      </c>
      <c r="U12648" s="3">
        <v>500</v>
      </c>
      <c r="V12648" s="3">
        <v>500</v>
      </c>
      <c r="W12648" s="29">
        <v>39448</v>
      </c>
      <c r="X12648" t="s">
        <v>13107</v>
      </c>
    </row>
    <row r="12649" spans="1:24" ht="15.75">
      <c r="A12649">
        <f t="shared" si="197"/>
        <v>12646</v>
      </c>
      <c r="B12649">
        <v>23353</v>
      </c>
      <c r="C12649" t="s">
        <v>13105</v>
      </c>
      <c r="D12649" t="s">
        <v>1464</v>
      </c>
      <c r="E12649" s="4">
        <v>2335320072007</v>
      </c>
      <c r="F12649" t="s">
        <v>6755</v>
      </c>
      <c r="G12649" t="s">
        <v>13338</v>
      </c>
      <c r="H12649" t="s">
        <v>33</v>
      </c>
      <c r="I12649" s="4">
        <v>23353010002007</v>
      </c>
      <c r="J12649" t="s">
        <v>34</v>
      </c>
      <c r="N12649" s="6"/>
      <c r="P12649" t="s">
        <v>35</v>
      </c>
      <c r="U12649" s="3">
        <v>1000</v>
      </c>
      <c r="V12649" s="3">
        <v>1000</v>
      </c>
      <c r="W12649" s="29">
        <v>39448</v>
      </c>
      <c r="X12649" t="s">
        <v>13107</v>
      </c>
    </row>
    <row r="12650" spans="1:24" ht="15.75">
      <c r="A12650">
        <f t="shared" si="197"/>
        <v>12647</v>
      </c>
      <c r="B12650">
        <v>23353</v>
      </c>
      <c r="C12650" t="s">
        <v>13105</v>
      </c>
      <c r="D12650" t="s">
        <v>1464</v>
      </c>
      <c r="E12650" s="4">
        <v>2335320222022</v>
      </c>
      <c r="F12650" t="s">
        <v>13339</v>
      </c>
      <c r="G12650" t="s">
        <v>13127</v>
      </c>
      <c r="H12650" t="s">
        <v>33</v>
      </c>
      <c r="I12650" s="4">
        <v>23353010002022</v>
      </c>
      <c r="J12650" t="s">
        <v>34</v>
      </c>
      <c r="N12650" s="6"/>
      <c r="P12650" t="s">
        <v>35</v>
      </c>
      <c r="U12650" s="3">
        <v>200</v>
      </c>
      <c r="V12650" s="3">
        <v>200</v>
      </c>
      <c r="W12650" s="29">
        <v>39448</v>
      </c>
      <c r="X12650" t="s">
        <v>13107</v>
      </c>
    </row>
    <row r="12651" spans="1:24" ht="15.75">
      <c r="A12651">
        <f t="shared" si="197"/>
        <v>12648</v>
      </c>
      <c r="B12651">
        <v>23353</v>
      </c>
      <c r="C12651" t="s">
        <v>13105</v>
      </c>
      <c r="D12651" t="s">
        <v>1464</v>
      </c>
      <c r="E12651" s="4">
        <v>2335320242024</v>
      </c>
      <c r="F12651" t="s">
        <v>2407</v>
      </c>
      <c r="G12651" t="s">
        <v>13110</v>
      </c>
      <c r="H12651" t="s">
        <v>33</v>
      </c>
      <c r="I12651" s="4">
        <v>23353010002024</v>
      </c>
      <c r="J12651" t="s">
        <v>34</v>
      </c>
      <c r="N12651" s="6"/>
      <c r="P12651" t="s">
        <v>35</v>
      </c>
      <c r="U12651" s="3">
        <v>500</v>
      </c>
      <c r="V12651" s="3">
        <v>500</v>
      </c>
      <c r="W12651" s="29">
        <v>39448</v>
      </c>
      <c r="X12651" t="s">
        <v>13107</v>
      </c>
    </row>
    <row r="12652" spans="1:24" ht="15.75">
      <c r="A12652">
        <f t="shared" si="197"/>
        <v>12649</v>
      </c>
      <c r="B12652">
        <v>23353</v>
      </c>
      <c r="C12652" t="s">
        <v>13105</v>
      </c>
      <c r="D12652" t="s">
        <v>1464</v>
      </c>
      <c r="E12652" s="4">
        <v>2335320262026</v>
      </c>
      <c r="F12652" t="s">
        <v>8324</v>
      </c>
      <c r="G12652" t="s">
        <v>13127</v>
      </c>
      <c r="H12652" t="s">
        <v>33</v>
      </c>
      <c r="I12652" s="4">
        <v>23353010002026</v>
      </c>
      <c r="J12652" t="s">
        <v>34</v>
      </c>
      <c r="N12652" s="6"/>
      <c r="P12652" t="s">
        <v>35</v>
      </c>
      <c r="U12652" s="3">
        <v>1000</v>
      </c>
      <c r="V12652" s="3">
        <v>1000</v>
      </c>
      <c r="W12652" s="29">
        <v>39448</v>
      </c>
      <c r="X12652" t="s">
        <v>13107</v>
      </c>
    </row>
    <row r="12653" spans="1:24" ht="15.75">
      <c r="A12653">
        <f t="shared" si="197"/>
        <v>12650</v>
      </c>
      <c r="B12653">
        <v>23353</v>
      </c>
      <c r="C12653" t="s">
        <v>13105</v>
      </c>
      <c r="D12653" t="s">
        <v>1464</v>
      </c>
      <c r="E12653" s="4">
        <v>3840101548129</v>
      </c>
      <c r="F12653" t="s">
        <v>13340</v>
      </c>
      <c r="G12653" t="s">
        <v>13341</v>
      </c>
      <c r="H12653" t="s">
        <v>33</v>
      </c>
      <c r="I12653" s="4">
        <v>23353010002031</v>
      </c>
      <c r="J12653" t="s">
        <v>34</v>
      </c>
      <c r="N12653" s="6"/>
      <c r="P12653" t="s">
        <v>35</v>
      </c>
      <c r="U12653" s="3">
        <v>500</v>
      </c>
      <c r="V12653" s="3">
        <v>500</v>
      </c>
      <c r="W12653" s="29">
        <v>39448</v>
      </c>
      <c r="X12653" t="s">
        <v>13107</v>
      </c>
    </row>
    <row r="12654" spans="1:24" ht="15.75">
      <c r="A12654">
        <f t="shared" si="197"/>
        <v>12651</v>
      </c>
      <c r="B12654">
        <v>23353</v>
      </c>
      <c r="C12654" t="s">
        <v>13105</v>
      </c>
      <c r="D12654" t="s">
        <v>1464</v>
      </c>
      <c r="E12654" s="4">
        <v>2335320672067</v>
      </c>
      <c r="F12654" t="s">
        <v>8324</v>
      </c>
      <c r="G12654" t="s">
        <v>13110</v>
      </c>
      <c r="H12654" t="s">
        <v>33</v>
      </c>
      <c r="I12654" s="4">
        <v>23353010002067</v>
      </c>
      <c r="J12654" t="s">
        <v>34</v>
      </c>
      <c r="N12654" s="6"/>
      <c r="P12654" t="s">
        <v>35</v>
      </c>
      <c r="U12654" s="3">
        <v>1000</v>
      </c>
      <c r="V12654" s="3">
        <v>1000</v>
      </c>
      <c r="W12654" s="29">
        <v>39448</v>
      </c>
      <c r="X12654" t="s">
        <v>13107</v>
      </c>
    </row>
    <row r="12655" spans="1:24" ht="15.75">
      <c r="A12655">
        <f t="shared" si="197"/>
        <v>12652</v>
      </c>
      <c r="B12655">
        <v>23353</v>
      </c>
      <c r="C12655" t="s">
        <v>13105</v>
      </c>
      <c r="D12655" t="s">
        <v>1464</v>
      </c>
      <c r="E12655" s="4">
        <v>3840102954123</v>
      </c>
      <c r="F12655" t="s">
        <v>2313</v>
      </c>
      <c r="G12655" t="s">
        <v>13109</v>
      </c>
      <c r="H12655" t="s">
        <v>33</v>
      </c>
      <c r="I12655" s="4">
        <v>23353010002074</v>
      </c>
      <c r="J12655" t="s">
        <v>34</v>
      </c>
      <c r="N12655" s="6"/>
      <c r="P12655" t="s">
        <v>35</v>
      </c>
      <c r="U12655" s="3">
        <v>500</v>
      </c>
      <c r="V12655" s="3">
        <v>500</v>
      </c>
      <c r="W12655" s="29">
        <v>39448</v>
      </c>
      <c r="X12655" t="s">
        <v>13107</v>
      </c>
    </row>
    <row r="12656" spans="1:24" ht="15.75">
      <c r="A12656">
        <f t="shared" si="197"/>
        <v>12653</v>
      </c>
      <c r="B12656">
        <v>23353</v>
      </c>
      <c r="C12656" t="s">
        <v>13105</v>
      </c>
      <c r="D12656" t="s">
        <v>1464</v>
      </c>
      <c r="E12656" s="4">
        <v>2335320772077</v>
      </c>
      <c r="F12656" t="s">
        <v>13342</v>
      </c>
      <c r="G12656" t="s">
        <v>13199</v>
      </c>
      <c r="H12656" t="s">
        <v>33</v>
      </c>
      <c r="I12656" s="4">
        <v>23353010002077</v>
      </c>
      <c r="J12656" t="s">
        <v>34</v>
      </c>
      <c r="N12656" s="6"/>
      <c r="P12656" t="s">
        <v>35</v>
      </c>
      <c r="U12656" s="3">
        <v>500</v>
      </c>
      <c r="V12656" s="3">
        <v>500</v>
      </c>
      <c r="W12656" s="29">
        <v>39603</v>
      </c>
      <c r="X12656" t="s">
        <v>13107</v>
      </c>
    </row>
    <row r="12657" spans="1:24" ht="15.75">
      <c r="A12657">
        <f t="shared" si="197"/>
        <v>12654</v>
      </c>
      <c r="B12657">
        <v>23353</v>
      </c>
      <c r="C12657" t="s">
        <v>13105</v>
      </c>
      <c r="D12657" t="s">
        <v>1464</v>
      </c>
      <c r="E12657" s="4">
        <v>2335320792079</v>
      </c>
      <c r="F12657" t="s">
        <v>13213</v>
      </c>
      <c r="G12657" t="s">
        <v>13136</v>
      </c>
      <c r="H12657" t="s">
        <v>33</v>
      </c>
      <c r="I12657" s="4">
        <v>23353010002079</v>
      </c>
      <c r="J12657" t="s">
        <v>34</v>
      </c>
      <c r="N12657" s="6"/>
      <c r="P12657" t="s">
        <v>35</v>
      </c>
      <c r="U12657" s="3">
        <v>500</v>
      </c>
      <c r="V12657" s="3">
        <v>500</v>
      </c>
      <c r="W12657" s="29">
        <v>39448</v>
      </c>
      <c r="X12657" t="s">
        <v>13107</v>
      </c>
    </row>
    <row r="12658" spans="1:24" ht="15.75">
      <c r="A12658">
        <f t="shared" si="197"/>
        <v>12655</v>
      </c>
      <c r="B12658">
        <v>23353</v>
      </c>
      <c r="C12658" t="s">
        <v>13105</v>
      </c>
      <c r="D12658" t="s">
        <v>1464</v>
      </c>
      <c r="E12658" s="4">
        <v>2335320832083</v>
      </c>
      <c r="F12658" t="s">
        <v>13343</v>
      </c>
      <c r="G12658" t="s">
        <v>13153</v>
      </c>
      <c r="H12658" t="s">
        <v>33</v>
      </c>
      <c r="I12658" s="4">
        <v>23353010002083</v>
      </c>
      <c r="J12658" t="s">
        <v>34</v>
      </c>
      <c r="N12658" s="6"/>
      <c r="P12658" t="s">
        <v>35</v>
      </c>
      <c r="U12658" s="3">
        <v>500</v>
      </c>
      <c r="V12658" s="3">
        <v>500</v>
      </c>
      <c r="W12658" s="29">
        <v>39448</v>
      </c>
      <c r="X12658" t="s">
        <v>13107</v>
      </c>
    </row>
    <row r="12659" spans="1:24" ht="15.75">
      <c r="A12659">
        <f t="shared" si="197"/>
        <v>12656</v>
      </c>
      <c r="B12659">
        <v>23353</v>
      </c>
      <c r="C12659" t="s">
        <v>13105</v>
      </c>
      <c r="D12659" t="s">
        <v>1464</v>
      </c>
      <c r="E12659" s="4">
        <v>2335321752175</v>
      </c>
      <c r="F12659" t="s">
        <v>13335</v>
      </c>
      <c r="G12659" t="s">
        <v>13109</v>
      </c>
      <c r="H12659" t="s">
        <v>33</v>
      </c>
      <c r="I12659" s="4">
        <v>23353010002175</v>
      </c>
      <c r="J12659" t="s">
        <v>34</v>
      </c>
      <c r="N12659" s="6"/>
      <c r="P12659" t="s">
        <v>35</v>
      </c>
      <c r="U12659" s="3">
        <v>500</v>
      </c>
      <c r="V12659" s="3">
        <v>500</v>
      </c>
      <c r="W12659" s="29">
        <v>39448</v>
      </c>
      <c r="X12659" t="s">
        <v>13107</v>
      </c>
    </row>
    <row r="12660" spans="1:24" ht="15.75">
      <c r="A12660">
        <f t="shared" si="197"/>
        <v>12657</v>
      </c>
      <c r="B12660">
        <v>23353</v>
      </c>
      <c r="C12660" t="s">
        <v>13105</v>
      </c>
      <c r="D12660" t="s">
        <v>1464</v>
      </c>
      <c r="E12660" s="4">
        <v>2335322142214</v>
      </c>
      <c r="F12660" t="s">
        <v>13241</v>
      </c>
      <c r="G12660" t="s">
        <v>13145</v>
      </c>
      <c r="H12660" t="s">
        <v>33</v>
      </c>
      <c r="I12660" s="4">
        <v>23353010002214</v>
      </c>
      <c r="J12660" t="s">
        <v>34</v>
      </c>
      <c r="N12660" s="6"/>
      <c r="P12660" t="s">
        <v>35</v>
      </c>
      <c r="U12660" s="3">
        <v>1000</v>
      </c>
      <c r="V12660" s="3">
        <v>1000</v>
      </c>
      <c r="W12660" s="29">
        <v>39448</v>
      </c>
      <c r="X12660" t="s">
        <v>13107</v>
      </c>
    </row>
    <row r="12661" spans="1:24" ht="15.75">
      <c r="A12661">
        <f t="shared" si="197"/>
        <v>12658</v>
      </c>
      <c r="B12661">
        <v>23353</v>
      </c>
      <c r="C12661" t="s">
        <v>13105</v>
      </c>
      <c r="D12661" t="s">
        <v>1464</v>
      </c>
      <c r="E12661" s="4">
        <v>3840103689717</v>
      </c>
      <c r="F12661" t="s">
        <v>13344</v>
      </c>
      <c r="G12661" t="s">
        <v>13345</v>
      </c>
      <c r="H12661" t="s">
        <v>33</v>
      </c>
      <c r="I12661" s="4">
        <v>23353010002215</v>
      </c>
      <c r="J12661" t="s">
        <v>34</v>
      </c>
      <c r="N12661" s="6"/>
      <c r="P12661" t="s">
        <v>35</v>
      </c>
      <c r="U12661" s="3">
        <v>200</v>
      </c>
      <c r="V12661" s="3">
        <v>200</v>
      </c>
      <c r="W12661" s="29">
        <v>39448</v>
      </c>
      <c r="X12661" t="s">
        <v>13107</v>
      </c>
    </row>
    <row r="12662" spans="1:24" ht="15.75">
      <c r="A12662">
        <f t="shared" si="197"/>
        <v>12659</v>
      </c>
      <c r="B12662">
        <v>23353</v>
      </c>
      <c r="C12662" t="s">
        <v>13105</v>
      </c>
      <c r="D12662" t="s">
        <v>1464</v>
      </c>
      <c r="E12662" s="4">
        <v>2338640439700</v>
      </c>
      <c r="F12662" t="s">
        <v>13346</v>
      </c>
      <c r="G12662" t="s">
        <v>13347</v>
      </c>
      <c r="H12662" t="s">
        <v>33</v>
      </c>
      <c r="I12662" s="4">
        <v>23353010002217</v>
      </c>
      <c r="J12662" t="s">
        <v>34</v>
      </c>
      <c r="N12662" s="6"/>
      <c r="P12662" t="s">
        <v>35</v>
      </c>
      <c r="U12662" s="3">
        <v>1000</v>
      </c>
      <c r="V12662" s="3">
        <v>1000</v>
      </c>
      <c r="W12662" s="29">
        <v>39448</v>
      </c>
      <c r="X12662" t="s">
        <v>13107</v>
      </c>
    </row>
    <row r="12663" spans="1:24" ht="15.75">
      <c r="A12663">
        <f t="shared" si="197"/>
        <v>12660</v>
      </c>
      <c r="B12663">
        <v>23353</v>
      </c>
      <c r="C12663" t="s">
        <v>13105</v>
      </c>
      <c r="D12663" t="s">
        <v>1464</v>
      </c>
      <c r="E12663" s="4">
        <v>3840159175197</v>
      </c>
      <c r="F12663" t="s">
        <v>1944</v>
      </c>
      <c r="G12663" t="s">
        <v>13109</v>
      </c>
      <c r="H12663" t="s">
        <v>33</v>
      </c>
      <c r="I12663" s="4">
        <v>23353010002218</v>
      </c>
      <c r="J12663" t="s">
        <v>34</v>
      </c>
      <c r="N12663" s="6"/>
      <c r="P12663" t="s">
        <v>35</v>
      </c>
      <c r="U12663" s="3">
        <v>1000</v>
      </c>
      <c r="V12663" s="3">
        <v>1000</v>
      </c>
      <c r="W12663" s="29">
        <v>39448</v>
      </c>
      <c r="X12663" t="s">
        <v>13107</v>
      </c>
    </row>
    <row r="12664" spans="1:24" ht="15.75">
      <c r="A12664">
        <f t="shared" si="197"/>
        <v>12661</v>
      </c>
      <c r="B12664">
        <v>23353</v>
      </c>
      <c r="C12664" t="s">
        <v>13105</v>
      </c>
      <c r="D12664" t="s">
        <v>1464</v>
      </c>
      <c r="E12664" s="4">
        <v>2335322972297</v>
      </c>
      <c r="F12664" t="s">
        <v>2874</v>
      </c>
      <c r="G12664" t="s">
        <v>13109</v>
      </c>
      <c r="H12664" t="s">
        <v>33</v>
      </c>
      <c r="I12664" s="4">
        <v>23353010002297</v>
      </c>
      <c r="J12664" t="s">
        <v>34</v>
      </c>
      <c r="N12664" s="6"/>
      <c r="P12664" t="s">
        <v>35</v>
      </c>
      <c r="U12664" s="3">
        <v>500</v>
      </c>
      <c r="V12664" s="3">
        <v>500</v>
      </c>
      <c r="W12664" s="29">
        <v>39448</v>
      </c>
      <c r="X12664" t="s">
        <v>13107</v>
      </c>
    </row>
    <row r="12665" spans="1:24" ht="15.75">
      <c r="A12665">
        <f t="shared" si="197"/>
        <v>12662</v>
      </c>
      <c r="B12665">
        <v>23353</v>
      </c>
      <c r="C12665" t="s">
        <v>13105</v>
      </c>
      <c r="D12665" t="s">
        <v>1464</v>
      </c>
      <c r="E12665" s="4">
        <v>2335322982298</v>
      </c>
      <c r="F12665" t="s">
        <v>13348</v>
      </c>
      <c r="G12665" t="s">
        <v>13184</v>
      </c>
      <c r="H12665" t="s">
        <v>33</v>
      </c>
      <c r="I12665" s="4">
        <v>23353010002298</v>
      </c>
      <c r="J12665" t="s">
        <v>34</v>
      </c>
      <c r="N12665" s="6"/>
      <c r="P12665" t="s">
        <v>35</v>
      </c>
      <c r="U12665" s="3">
        <v>37500</v>
      </c>
      <c r="V12665" s="3">
        <v>37500</v>
      </c>
      <c r="W12665" s="29">
        <v>39448</v>
      </c>
      <c r="X12665" t="s">
        <v>13107</v>
      </c>
    </row>
    <row r="12666" spans="1:24" ht="15.75">
      <c r="A12666">
        <f t="shared" si="197"/>
        <v>12663</v>
      </c>
      <c r="B12666">
        <v>23353</v>
      </c>
      <c r="C12666" t="s">
        <v>13105</v>
      </c>
      <c r="D12666" t="s">
        <v>1464</v>
      </c>
      <c r="E12666" s="4">
        <v>2335323112311</v>
      </c>
      <c r="F12666" t="s">
        <v>13349</v>
      </c>
      <c r="G12666" t="s">
        <v>13127</v>
      </c>
      <c r="H12666" t="s">
        <v>33</v>
      </c>
      <c r="I12666" s="4">
        <v>23353010002311</v>
      </c>
      <c r="J12666" t="s">
        <v>34</v>
      </c>
      <c r="N12666" s="6"/>
      <c r="P12666" t="s">
        <v>35</v>
      </c>
      <c r="U12666" s="3">
        <v>500</v>
      </c>
      <c r="V12666" s="3">
        <v>500</v>
      </c>
      <c r="W12666" s="29">
        <v>39448</v>
      </c>
      <c r="X12666" t="s">
        <v>13107</v>
      </c>
    </row>
    <row r="12667" spans="1:24" ht="15.75">
      <c r="A12667">
        <f t="shared" si="197"/>
        <v>12664</v>
      </c>
      <c r="B12667">
        <v>23353</v>
      </c>
      <c r="C12667" t="s">
        <v>13105</v>
      </c>
      <c r="D12667" t="s">
        <v>1464</v>
      </c>
      <c r="E12667" s="4">
        <v>2335323172317</v>
      </c>
      <c r="F12667" t="s">
        <v>13350</v>
      </c>
      <c r="G12667" t="s">
        <v>13109</v>
      </c>
      <c r="H12667" t="s">
        <v>33</v>
      </c>
      <c r="I12667" s="4">
        <v>23353010002317</v>
      </c>
      <c r="J12667" t="s">
        <v>34</v>
      </c>
      <c r="N12667" s="6"/>
      <c r="P12667" t="s">
        <v>35</v>
      </c>
      <c r="U12667" s="3">
        <v>500</v>
      </c>
      <c r="V12667" s="3">
        <v>500</v>
      </c>
      <c r="W12667" s="29">
        <v>39448</v>
      </c>
      <c r="X12667" t="s">
        <v>13107</v>
      </c>
    </row>
    <row r="12668" spans="1:24" ht="15.75">
      <c r="A12668">
        <f t="shared" si="197"/>
        <v>12665</v>
      </c>
      <c r="B12668">
        <v>23353</v>
      </c>
      <c r="C12668" t="s">
        <v>13105</v>
      </c>
      <c r="D12668" t="s">
        <v>1464</v>
      </c>
      <c r="E12668" s="4">
        <v>2335323232323</v>
      </c>
      <c r="F12668" t="s">
        <v>13351</v>
      </c>
      <c r="G12668" t="s">
        <v>13352</v>
      </c>
      <c r="H12668" t="s">
        <v>33</v>
      </c>
      <c r="I12668" s="4">
        <v>23353010002323</v>
      </c>
      <c r="J12668" t="s">
        <v>34</v>
      </c>
      <c r="N12668" s="6"/>
      <c r="P12668" t="s">
        <v>35</v>
      </c>
      <c r="U12668" s="3">
        <v>500</v>
      </c>
      <c r="V12668" s="3">
        <v>500</v>
      </c>
      <c r="W12668" s="29">
        <v>39448</v>
      </c>
      <c r="X12668" t="s">
        <v>13107</v>
      </c>
    </row>
    <row r="12669" spans="1:24" ht="15.75">
      <c r="A12669">
        <f t="shared" si="197"/>
        <v>12666</v>
      </c>
      <c r="B12669">
        <v>23353</v>
      </c>
      <c r="C12669" t="s">
        <v>13105</v>
      </c>
      <c r="D12669" t="s">
        <v>1464</v>
      </c>
      <c r="E12669" s="4">
        <v>2335323282328</v>
      </c>
      <c r="F12669" t="s">
        <v>2089</v>
      </c>
      <c r="G12669" t="s">
        <v>13353</v>
      </c>
      <c r="H12669" t="s">
        <v>33</v>
      </c>
      <c r="I12669" s="4">
        <v>23353010002328</v>
      </c>
      <c r="J12669" t="s">
        <v>34</v>
      </c>
      <c r="N12669" s="6"/>
      <c r="P12669" t="s">
        <v>35</v>
      </c>
      <c r="U12669" s="3">
        <v>500</v>
      </c>
      <c r="V12669" s="3">
        <v>500</v>
      </c>
      <c r="W12669" s="29">
        <v>39609</v>
      </c>
      <c r="X12669" t="s">
        <v>13107</v>
      </c>
    </row>
    <row r="12670" spans="1:24" ht="15.75">
      <c r="A12670">
        <f t="shared" si="197"/>
        <v>12667</v>
      </c>
      <c r="B12670">
        <v>23353</v>
      </c>
      <c r="C12670" t="s">
        <v>13105</v>
      </c>
      <c r="D12670" t="s">
        <v>1464</v>
      </c>
      <c r="E12670" s="4">
        <v>2335323312331</v>
      </c>
      <c r="F12670" t="s">
        <v>13354</v>
      </c>
      <c r="G12670" t="s">
        <v>13254</v>
      </c>
      <c r="H12670" t="s">
        <v>33</v>
      </c>
      <c r="I12670" s="4">
        <v>23353010002331</v>
      </c>
      <c r="J12670" t="s">
        <v>34</v>
      </c>
      <c r="N12670" s="6"/>
      <c r="P12670" t="s">
        <v>35</v>
      </c>
      <c r="U12670" s="3">
        <v>200</v>
      </c>
      <c r="V12670" s="3">
        <v>200</v>
      </c>
      <c r="W12670" s="29">
        <v>39448</v>
      </c>
      <c r="X12670" t="s">
        <v>13107</v>
      </c>
    </row>
    <row r="12671" spans="1:24" ht="15.75">
      <c r="A12671">
        <f t="shared" si="197"/>
        <v>12668</v>
      </c>
      <c r="B12671">
        <v>23353</v>
      </c>
      <c r="C12671" t="s">
        <v>13105</v>
      </c>
      <c r="D12671" t="s">
        <v>1464</v>
      </c>
      <c r="E12671" s="4">
        <v>3840103813463</v>
      </c>
      <c r="F12671" t="s">
        <v>359</v>
      </c>
      <c r="G12671" t="s">
        <v>13153</v>
      </c>
      <c r="H12671" t="s">
        <v>33</v>
      </c>
      <c r="I12671" s="4">
        <v>23353010002334</v>
      </c>
      <c r="J12671" t="s">
        <v>34</v>
      </c>
      <c r="N12671" s="6"/>
      <c r="P12671" t="s">
        <v>35</v>
      </c>
      <c r="U12671" s="3">
        <v>500</v>
      </c>
      <c r="V12671" s="3">
        <v>500</v>
      </c>
      <c r="W12671" s="29">
        <v>39448</v>
      </c>
      <c r="X12671" t="s">
        <v>13107</v>
      </c>
    </row>
    <row r="12672" spans="1:24" ht="15.75">
      <c r="A12672">
        <f t="shared" si="197"/>
        <v>12669</v>
      </c>
      <c r="B12672">
        <v>23353</v>
      </c>
      <c r="C12672" t="s">
        <v>13105</v>
      </c>
      <c r="D12672" t="s">
        <v>1464</v>
      </c>
      <c r="E12672" s="4">
        <v>3840102289617</v>
      </c>
      <c r="F12672" t="s">
        <v>1879</v>
      </c>
      <c r="G12672" t="s">
        <v>13121</v>
      </c>
      <c r="H12672" t="s">
        <v>33</v>
      </c>
      <c r="I12672" s="4">
        <v>23353010002336</v>
      </c>
      <c r="J12672" t="s">
        <v>34</v>
      </c>
      <c r="N12672" s="6"/>
      <c r="P12672" t="s">
        <v>35</v>
      </c>
      <c r="U12672" s="3">
        <v>200</v>
      </c>
      <c r="V12672" s="3">
        <v>200</v>
      </c>
      <c r="W12672" s="29">
        <v>39448</v>
      </c>
      <c r="X12672" t="s">
        <v>13107</v>
      </c>
    </row>
    <row r="12673" spans="1:24" ht="15.75">
      <c r="A12673">
        <f t="shared" si="197"/>
        <v>12670</v>
      </c>
      <c r="B12673">
        <v>23353</v>
      </c>
      <c r="C12673" t="s">
        <v>13105</v>
      </c>
      <c r="D12673" t="s">
        <v>1464</v>
      </c>
      <c r="E12673" s="4">
        <v>2335323402340</v>
      </c>
      <c r="F12673" t="s">
        <v>1430</v>
      </c>
      <c r="G12673" t="s">
        <v>13109</v>
      </c>
      <c r="H12673" t="s">
        <v>33</v>
      </c>
      <c r="I12673" s="4">
        <v>23353010002340</v>
      </c>
      <c r="J12673" t="s">
        <v>34</v>
      </c>
      <c r="N12673" s="6"/>
      <c r="P12673" t="s">
        <v>35</v>
      </c>
      <c r="U12673" s="3">
        <v>500</v>
      </c>
      <c r="V12673" s="3">
        <v>500</v>
      </c>
      <c r="W12673" s="29">
        <v>39448</v>
      </c>
      <c r="X12673" t="s">
        <v>13107</v>
      </c>
    </row>
    <row r="12674" spans="1:24" ht="15.75">
      <c r="A12674">
        <f t="shared" si="197"/>
        <v>12671</v>
      </c>
      <c r="B12674">
        <v>23353</v>
      </c>
      <c r="C12674" t="s">
        <v>13105</v>
      </c>
      <c r="D12674" t="s">
        <v>1464</v>
      </c>
      <c r="E12674" s="4">
        <v>3840102604499</v>
      </c>
      <c r="F12674" t="s">
        <v>2341</v>
      </c>
      <c r="G12674" t="s">
        <v>13153</v>
      </c>
      <c r="H12674" t="s">
        <v>33</v>
      </c>
      <c r="I12674" s="4">
        <v>23353010002374</v>
      </c>
      <c r="J12674" t="s">
        <v>34</v>
      </c>
      <c r="N12674" s="6"/>
      <c r="P12674" t="s">
        <v>35</v>
      </c>
      <c r="U12674" s="3">
        <v>900</v>
      </c>
      <c r="V12674" s="3">
        <v>900</v>
      </c>
      <c r="W12674" s="29">
        <v>39609</v>
      </c>
      <c r="X12674" t="s">
        <v>13107</v>
      </c>
    </row>
    <row r="12675" spans="1:24" ht="15.75">
      <c r="A12675">
        <f t="shared" si="197"/>
        <v>12672</v>
      </c>
      <c r="B12675">
        <v>23353</v>
      </c>
      <c r="C12675" t="s">
        <v>13105</v>
      </c>
      <c r="D12675" t="s">
        <v>1464</v>
      </c>
      <c r="E12675" s="4">
        <v>2335323812381</v>
      </c>
      <c r="F12675" t="s">
        <v>13301</v>
      </c>
      <c r="G12675" t="s">
        <v>13232</v>
      </c>
      <c r="H12675" t="s">
        <v>33</v>
      </c>
      <c r="I12675" s="4">
        <v>23353010002381</v>
      </c>
      <c r="J12675" t="s">
        <v>34</v>
      </c>
      <c r="N12675" s="6"/>
      <c r="P12675" t="s">
        <v>35</v>
      </c>
      <c r="U12675" s="3">
        <v>500</v>
      </c>
      <c r="V12675" s="3">
        <v>500</v>
      </c>
      <c r="W12675" s="29">
        <v>39448</v>
      </c>
      <c r="X12675" t="s">
        <v>13107</v>
      </c>
    </row>
    <row r="12676" spans="1:24" ht="15.75">
      <c r="A12676">
        <f t="shared" si="197"/>
        <v>12673</v>
      </c>
      <c r="B12676">
        <v>23353</v>
      </c>
      <c r="C12676" t="s">
        <v>13105</v>
      </c>
      <c r="D12676" t="s">
        <v>1464</v>
      </c>
      <c r="E12676" s="4">
        <v>2335324892489</v>
      </c>
      <c r="F12676" t="s">
        <v>4261</v>
      </c>
      <c r="G12676" t="s">
        <v>13184</v>
      </c>
      <c r="H12676" t="s">
        <v>33</v>
      </c>
      <c r="I12676" s="4">
        <v>23353010002489</v>
      </c>
      <c r="J12676" t="s">
        <v>34</v>
      </c>
      <c r="N12676" s="6"/>
      <c r="P12676" t="s">
        <v>35</v>
      </c>
      <c r="U12676" s="3">
        <v>500</v>
      </c>
      <c r="V12676" s="3">
        <v>500</v>
      </c>
      <c r="W12676" s="29">
        <v>39651</v>
      </c>
      <c r="X12676" t="s">
        <v>13107</v>
      </c>
    </row>
    <row r="12677" spans="1:24" ht="15.75">
      <c r="A12677">
        <f t="shared" si="197"/>
        <v>12674</v>
      </c>
      <c r="B12677">
        <v>23353</v>
      </c>
      <c r="C12677" t="s">
        <v>13105</v>
      </c>
      <c r="D12677" t="s">
        <v>1464</v>
      </c>
      <c r="E12677" s="4">
        <v>2335326072607</v>
      </c>
      <c r="F12677" t="s">
        <v>13355</v>
      </c>
      <c r="G12677" t="s">
        <v>13211</v>
      </c>
      <c r="H12677" t="s">
        <v>33</v>
      </c>
      <c r="I12677" s="4">
        <v>23353010002607</v>
      </c>
      <c r="J12677" t="s">
        <v>34</v>
      </c>
      <c r="N12677" s="6"/>
      <c r="P12677" t="s">
        <v>35</v>
      </c>
      <c r="U12677" s="3">
        <v>500</v>
      </c>
      <c r="V12677" s="3">
        <v>500</v>
      </c>
      <c r="W12677" s="29">
        <v>39732</v>
      </c>
      <c r="X12677" t="s">
        <v>13107</v>
      </c>
    </row>
    <row r="12678" spans="1:24" ht="15.75">
      <c r="A12678">
        <f t="shared" ref="A12678:A12741" si="198">A12677+1</f>
        <v>12675</v>
      </c>
      <c r="B12678">
        <v>23353</v>
      </c>
      <c r="C12678" t="s">
        <v>13105</v>
      </c>
      <c r="D12678" t="s">
        <v>1464</v>
      </c>
      <c r="E12678" s="4">
        <v>3840103575385</v>
      </c>
      <c r="F12678" t="s">
        <v>163</v>
      </c>
      <c r="G12678" t="s">
        <v>13109</v>
      </c>
      <c r="H12678" t="s">
        <v>33</v>
      </c>
      <c r="I12678" s="4">
        <v>23353010002710</v>
      </c>
      <c r="J12678" t="s">
        <v>34</v>
      </c>
      <c r="N12678" s="6"/>
      <c r="P12678" t="s">
        <v>35</v>
      </c>
      <c r="U12678" s="3">
        <v>500</v>
      </c>
      <c r="V12678" s="3">
        <v>500</v>
      </c>
      <c r="W12678" s="29">
        <v>39520</v>
      </c>
      <c r="X12678" t="s">
        <v>13107</v>
      </c>
    </row>
    <row r="12679" spans="1:24" ht="15.75">
      <c r="A12679">
        <f t="shared" si="198"/>
        <v>12676</v>
      </c>
      <c r="B12679">
        <v>23353</v>
      </c>
      <c r="C12679" t="s">
        <v>13105</v>
      </c>
      <c r="D12679" t="s">
        <v>1464</v>
      </c>
      <c r="E12679" s="4">
        <v>2335329752975</v>
      </c>
      <c r="F12679" t="s">
        <v>13213</v>
      </c>
      <c r="G12679" t="s">
        <v>13356</v>
      </c>
      <c r="H12679" t="s">
        <v>33</v>
      </c>
      <c r="I12679" s="4">
        <v>23353010002975</v>
      </c>
      <c r="J12679" t="s">
        <v>34</v>
      </c>
      <c r="N12679" s="6"/>
      <c r="P12679" t="s">
        <v>35</v>
      </c>
      <c r="U12679" s="3">
        <v>10600</v>
      </c>
      <c r="V12679" s="3">
        <v>10600</v>
      </c>
      <c r="W12679" s="29">
        <v>39448</v>
      </c>
      <c r="X12679" t="s">
        <v>13107</v>
      </c>
    </row>
    <row r="12680" spans="1:24" ht="15.75">
      <c r="A12680">
        <f t="shared" si="198"/>
        <v>12677</v>
      </c>
      <c r="B12680">
        <v>23353</v>
      </c>
      <c r="C12680" t="s">
        <v>13105</v>
      </c>
      <c r="D12680" t="s">
        <v>1464</v>
      </c>
      <c r="E12680" s="4">
        <v>3840169819609</v>
      </c>
      <c r="F12680" t="s">
        <v>13357</v>
      </c>
      <c r="G12680" t="s">
        <v>13358</v>
      </c>
      <c r="H12680" t="s">
        <v>33</v>
      </c>
      <c r="I12680" s="4">
        <v>23353010003138</v>
      </c>
      <c r="J12680" t="s">
        <v>34</v>
      </c>
      <c r="N12680" s="6"/>
      <c r="P12680" t="s">
        <v>35</v>
      </c>
      <c r="U12680" s="3">
        <v>1000</v>
      </c>
      <c r="V12680" s="3">
        <v>1000</v>
      </c>
      <c r="W12680" s="29">
        <v>39448</v>
      </c>
      <c r="X12680" t="s">
        <v>13107</v>
      </c>
    </row>
    <row r="12681" spans="1:24" ht="15.75">
      <c r="A12681">
        <f t="shared" si="198"/>
        <v>12678</v>
      </c>
      <c r="B12681">
        <v>23353</v>
      </c>
      <c r="C12681" t="s">
        <v>13105</v>
      </c>
      <c r="D12681" t="s">
        <v>1464</v>
      </c>
      <c r="E12681" s="4">
        <v>3840189233975</v>
      </c>
      <c r="F12681" t="s">
        <v>7951</v>
      </c>
      <c r="G12681" t="s">
        <v>13163</v>
      </c>
      <c r="H12681" t="s">
        <v>33</v>
      </c>
      <c r="I12681" s="4">
        <v>23353010003147</v>
      </c>
      <c r="J12681" t="s">
        <v>34</v>
      </c>
      <c r="N12681" s="6"/>
      <c r="P12681" t="s">
        <v>35</v>
      </c>
      <c r="U12681" s="3">
        <v>1000</v>
      </c>
      <c r="V12681" s="3">
        <v>1000</v>
      </c>
      <c r="W12681" s="29">
        <v>39448</v>
      </c>
      <c r="X12681" t="s">
        <v>13107</v>
      </c>
    </row>
    <row r="12682" spans="1:24" ht="15.75">
      <c r="A12682">
        <f t="shared" si="198"/>
        <v>12679</v>
      </c>
      <c r="B12682">
        <v>23353</v>
      </c>
      <c r="C12682" t="s">
        <v>13105</v>
      </c>
      <c r="D12682" t="s">
        <v>1464</v>
      </c>
      <c r="E12682" s="4">
        <v>3840158330935</v>
      </c>
      <c r="F12682" t="s">
        <v>13359</v>
      </c>
      <c r="G12682" t="s">
        <v>13109</v>
      </c>
      <c r="H12682" t="s">
        <v>33</v>
      </c>
      <c r="I12682" s="4">
        <v>23353010003159</v>
      </c>
      <c r="J12682" t="s">
        <v>34</v>
      </c>
      <c r="N12682" s="6"/>
      <c r="P12682" t="s">
        <v>35</v>
      </c>
      <c r="U12682" s="3">
        <v>2000</v>
      </c>
      <c r="V12682" s="3">
        <v>2000</v>
      </c>
      <c r="W12682" s="29">
        <v>39448</v>
      </c>
      <c r="X12682" t="s">
        <v>13107</v>
      </c>
    </row>
    <row r="12683" spans="1:24" ht="15.75">
      <c r="A12683">
        <f t="shared" si="198"/>
        <v>12680</v>
      </c>
      <c r="B12683">
        <v>23353</v>
      </c>
      <c r="C12683" t="s">
        <v>13105</v>
      </c>
      <c r="D12683" t="s">
        <v>1464</v>
      </c>
      <c r="E12683" s="4">
        <v>3840103590287</v>
      </c>
      <c r="F12683" t="s">
        <v>13360</v>
      </c>
      <c r="G12683" t="s">
        <v>13361</v>
      </c>
      <c r="H12683" t="s">
        <v>33</v>
      </c>
      <c r="I12683" s="4">
        <v>23353010003160</v>
      </c>
      <c r="J12683" t="s">
        <v>34</v>
      </c>
      <c r="N12683" s="6"/>
      <c r="P12683" t="s">
        <v>35</v>
      </c>
      <c r="U12683" s="3">
        <v>200</v>
      </c>
      <c r="V12683" s="3">
        <v>200</v>
      </c>
      <c r="W12683" s="29">
        <v>39448</v>
      </c>
      <c r="X12683" t="s">
        <v>13107</v>
      </c>
    </row>
    <row r="12684" spans="1:24" ht="15.75">
      <c r="A12684">
        <f t="shared" si="198"/>
        <v>12681</v>
      </c>
      <c r="B12684">
        <v>23353</v>
      </c>
      <c r="C12684" t="s">
        <v>13105</v>
      </c>
      <c r="D12684" t="s">
        <v>1464</v>
      </c>
      <c r="E12684" s="4">
        <v>3840192283963</v>
      </c>
      <c r="F12684" t="s">
        <v>4254</v>
      </c>
      <c r="G12684" t="s">
        <v>13208</v>
      </c>
      <c r="H12684" t="s">
        <v>33</v>
      </c>
      <c r="I12684" s="4">
        <v>23353010003221</v>
      </c>
      <c r="J12684" t="s">
        <v>34</v>
      </c>
      <c r="N12684" s="6"/>
      <c r="P12684" t="s">
        <v>35</v>
      </c>
      <c r="U12684" s="3">
        <v>2000</v>
      </c>
      <c r="V12684" s="3">
        <v>2000</v>
      </c>
      <c r="W12684" s="29">
        <v>39448</v>
      </c>
      <c r="X12684" t="s">
        <v>13107</v>
      </c>
    </row>
    <row r="12685" spans="1:24" ht="15.75">
      <c r="A12685">
        <f t="shared" si="198"/>
        <v>12682</v>
      </c>
      <c r="B12685">
        <v>23353</v>
      </c>
      <c r="C12685" t="s">
        <v>13105</v>
      </c>
      <c r="D12685" t="s">
        <v>1464</v>
      </c>
      <c r="E12685" s="4">
        <v>2335332283228</v>
      </c>
      <c r="F12685" t="s">
        <v>8294</v>
      </c>
      <c r="G12685" t="s">
        <v>13184</v>
      </c>
      <c r="H12685" t="s">
        <v>33</v>
      </c>
      <c r="I12685" s="4">
        <v>23353010003228</v>
      </c>
      <c r="J12685" t="s">
        <v>34</v>
      </c>
      <c r="N12685" s="6"/>
      <c r="P12685" t="s">
        <v>35</v>
      </c>
      <c r="U12685" s="3">
        <v>5000</v>
      </c>
      <c r="V12685" s="3">
        <v>5000</v>
      </c>
      <c r="W12685" s="29">
        <v>39448</v>
      </c>
      <c r="X12685" t="s">
        <v>13107</v>
      </c>
    </row>
    <row r="12686" spans="1:24" ht="15.75">
      <c r="A12686">
        <f t="shared" si="198"/>
        <v>12683</v>
      </c>
      <c r="B12686">
        <v>23353</v>
      </c>
      <c r="C12686" t="s">
        <v>13105</v>
      </c>
      <c r="D12686" t="s">
        <v>1464</v>
      </c>
      <c r="E12686" s="4">
        <v>2335332363236</v>
      </c>
      <c r="F12686" t="s">
        <v>2818</v>
      </c>
      <c r="G12686" t="s">
        <v>13121</v>
      </c>
      <c r="H12686" t="s">
        <v>33</v>
      </c>
      <c r="I12686" s="4">
        <v>23353010003236</v>
      </c>
      <c r="J12686" t="s">
        <v>34</v>
      </c>
      <c r="N12686" s="6"/>
      <c r="P12686" t="s">
        <v>35</v>
      </c>
      <c r="U12686" s="3">
        <v>1000</v>
      </c>
      <c r="V12686" s="3">
        <v>1000</v>
      </c>
      <c r="W12686" s="29">
        <v>39457</v>
      </c>
      <c r="X12686" t="s">
        <v>13107</v>
      </c>
    </row>
    <row r="12687" spans="1:24" ht="15.75">
      <c r="A12687">
        <f t="shared" si="198"/>
        <v>12684</v>
      </c>
      <c r="B12687">
        <v>23353</v>
      </c>
      <c r="C12687" t="s">
        <v>13105</v>
      </c>
      <c r="D12687" t="s">
        <v>1464</v>
      </c>
      <c r="E12687" s="4">
        <v>3840102566167</v>
      </c>
      <c r="F12687" t="s">
        <v>2213</v>
      </c>
      <c r="G12687" t="s">
        <v>13133</v>
      </c>
      <c r="H12687" t="s">
        <v>33</v>
      </c>
      <c r="I12687" s="4">
        <v>23353010003363</v>
      </c>
      <c r="J12687" t="s">
        <v>34</v>
      </c>
      <c r="N12687" s="6"/>
      <c r="P12687" t="s">
        <v>35</v>
      </c>
      <c r="U12687" s="3">
        <v>5000</v>
      </c>
      <c r="V12687" s="3">
        <v>5000</v>
      </c>
      <c r="W12687" s="29">
        <v>39448</v>
      </c>
      <c r="X12687" t="s">
        <v>13107</v>
      </c>
    </row>
    <row r="12688" spans="1:24" ht="15.75">
      <c r="A12688">
        <f t="shared" si="198"/>
        <v>12685</v>
      </c>
      <c r="B12688">
        <v>23353</v>
      </c>
      <c r="C12688" t="s">
        <v>13105</v>
      </c>
      <c r="D12688" t="s">
        <v>1464</v>
      </c>
      <c r="E12688" s="4">
        <v>2335333973397</v>
      </c>
      <c r="F12688" t="s">
        <v>13362</v>
      </c>
      <c r="G12688" t="s">
        <v>13184</v>
      </c>
      <c r="H12688" t="s">
        <v>33</v>
      </c>
      <c r="I12688" s="4">
        <v>23353010003397</v>
      </c>
      <c r="J12688" t="s">
        <v>34</v>
      </c>
      <c r="N12688" s="6"/>
      <c r="P12688" t="s">
        <v>35</v>
      </c>
      <c r="U12688" s="3">
        <v>205</v>
      </c>
      <c r="V12688" s="3">
        <v>205</v>
      </c>
      <c r="W12688" s="29">
        <v>39448</v>
      </c>
      <c r="X12688" t="s">
        <v>13107</v>
      </c>
    </row>
    <row r="12689" spans="1:24" ht="15.75">
      <c r="A12689">
        <f t="shared" si="198"/>
        <v>12686</v>
      </c>
      <c r="B12689">
        <v>23353</v>
      </c>
      <c r="C12689" t="s">
        <v>13105</v>
      </c>
      <c r="D12689" t="s">
        <v>1464</v>
      </c>
      <c r="E12689" s="4">
        <v>2338848814500</v>
      </c>
      <c r="F12689" t="s">
        <v>13363</v>
      </c>
      <c r="G12689" t="s">
        <v>13364</v>
      </c>
      <c r="H12689" t="s">
        <v>33</v>
      </c>
      <c r="I12689" s="4">
        <v>23353011010018</v>
      </c>
      <c r="J12689" t="s">
        <v>34</v>
      </c>
      <c r="N12689" s="6"/>
      <c r="P12689" t="s">
        <v>35</v>
      </c>
      <c r="U12689" s="3">
        <v>2000</v>
      </c>
      <c r="V12689" s="3">
        <v>2000</v>
      </c>
      <c r="W12689" s="29">
        <v>39730</v>
      </c>
      <c r="X12689" t="s">
        <v>13107</v>
      </c>
    </row>
    <row r="12690" spans="1:24" ht="15.75">
      <c r="A12690">
        <f t="shared" si="198"/>
        <v>12687</v>
      </c>
      <c r="B12690">
        <v>23353</v>
      </c>
      <c r="C12690" t="s">
        <v>13105</v>
      </c>
      <c r="D12690" t="s">
        <v>1464</v>
      </c>
      <c r="E12690" s="4">
        <v>2335304204204</v>
      </c>
      <c r="F12690" t="s">
        <v>3091</v>
      </c>
      <c r="G12690" t="s">
        <v>13184</v>
      </c>
      <c r="H12690" t="s">
        <v>33</v>
      </c>
      <c r="I12690" s="4">
        <v>23353011010042</v>
      </c>
      <c r="J12690" t="s">
        <v>34</v>
      </c>
      <c r="N12690" s="6"/>
      <c r="P12690" t="s">
        <v>35</v>
      </c>
      <c r="U12690" s="3">
        <v>200</v>
      </c>
      <c r="V12690" s="3">
        <v>200</v>
      </c>
      <c r="W12690" s="29">
        <v>39610</v>
      </c>
      <c r="X12690" t="s">
        <v>13107</v>
      </c>
    </row>
    <row r="12691" spans="1:24" ht="15.75">
      <c r="A12691">
        <f t="shared" si="198"/>
        <v>12688</v>
      </c>
      <c r="B12691">
        <v>23353</v>
      </c>
      <c r="C12691" t="s">
        <v>13105</v>
      </c>
      <c r="D12691" t="s">
        <v>1464</v>
      </c>
      <c r="E12691" s="4">
        <v>2335300480048</v>
      </c>
      <c r="F12691" t="s">
        <v>13365</v>
      </c>
      <c r="G12691" t="s">
        <v>13208</v>
      </c>
      <c r="H12691" t="s">
        <v>33</v>
      </c>
      <c r="I12691" s="4">
        <v>23353011010048</v>
      </c>
      <c r="J12691" t="s">
        <v>34</v>
      </c>
      <c r="N12691" s="6"/>
      <c r="P12691" t="s">
        <v>35</v>
      </c>
      <c r="U12691" s="3">
        <v>1000</v>
      </c>
      <c r="V12691" s="3">
        <v>1000</v>
      </c>
      <c r="W12691" s="29">
        <v>39448</v>
      </c>
      <c r="X12691" t="s">
        <v>13107</v>
      </c>
    </row>
    <row r="12692" spans="1:24" ht="15.75">
      <c r="A12692">
        <f t="shared" si="198"/>
        <v>12689</v>
      </c>
      <c r="B12692">
        <v>23353</v>
      </c>
      <c r="C12692" t="s">
        <v>13105</v>
      </c>
      <c r="D12692" t="s">
        <v>1464</v>
      </c>
      <c r="E12692" s="4">
        <v>2335351151151</v>
      </c>
      <c r="F12692" t="s">
        <v>1910</v>
      </c>
      <c r="G12692" t="s">
        <v>13254</v>
      </c>
      <c r="H12692" t="s">
        <v>33</v>
      </c>
      <c r="I12692" s="4">
        <v>23353011010051</v>
      </c>
      <c r="J12692" t="s">
        <v>34</v>
      </c>
      <c r="N12692" s="6"/>
      <c r="P12692" t="s">
        <v>35</v>
      </c>
      <c r="U12692" s="3">
        <v>2000</v>
      </c>
      <c r="V12692" s="3">
        <v>2000</v>
      </c>
      <c r="W12692" s="29">
        <v>39546</v>
      </c>
      <c r="X12692" t="s">
        <v>13107</v>
      </c>
    </row>
    <row r="12693" spans="1:24" ht="15.75">
      <c r="A12693">
        <f t="shared" si="198"/>
        <v>12690</v>
      </c>
      <c r="B12693">
        <v>23353</v>
      </c>
      <c r="C12693" t="s">
        <v>13105</v>
      </c>
      <c r="D12693" t="s">
        <v>1464</v>
      </c>
      <c r="E12693" s="4">
        <v>2336337845200</v>
      </c>
      <c r="F12693" t="s">
        <v>13366</v>
      </c>
      <c r="G12693" t="s">
        <v>13367</v>
      </c>
      <c r="H12693" t="s">
        <v>33</v>
      </c>
      <c r="I12693" s="4">
        <v>23353011010097</v>
      </c>
      <c r="J12693" t="s">
        <v>34</v>
      </c>
      <c r="N12693" s="6"/>
      <c r="P12693" t="s">
        <v>35</v>
      </c>
      <c r="U12693" s="3">
        <v>500</v>
      </c>
      <c r="V12693" s="3">
        <v>500</v>
      </c>
      <c r="W12693" s="29">
        <v>39448</v>
      </c>
      <c r="X12693" t="s">
        <v>13107</v>
      </c>
    </row>
    <row r="12694" spans="1:24" ht="15.75">
      <c r="A12694">
        <f t="shared" si="198"/>
        <v>12691</v>
      </c>
      <c r="B12694">
        <v>23353</v>
      </c>
      <c r="C12694" t="s">
        <v>13105</v>
      </c>
      <c r="D12694" t="s">
        <v>1464</v>
      </c>
      <c r="E12694" s="4">
        <v>2338557104000</v>
      </c>
      <c r="F12694" t="s">
        <v>13368</v>
      </c>
      <c r="G12694" t="s">
        <v>13369</v>
      </c>
      <c r="H12694" t="s">
        <v>33</v>
      </c>
      <c r="I12694" s="4">
        <v>23353011010114</v>
      </c>
      <c r="J12694" t="s">
        <v>34</v>
      </c>
      <c r="N12694" s="6"/>
      <c r="P12694" t="s">
        <v>35</v>
      </c>
      <c r="U12694" s="3">
        <v>500</v>
      </c>
      <c r="V12694" s="3">
        <v>500</v>
      </c>
      <c r="W12694" s="29">
        <v>39457</v>
      </c>
      <c r="X12694" t="s">
        <v>13107</v>
      </c>
    </row>
    <row r="12695" spans="1:24" ht="15.75">
      <c r="A12695">
        <f t="shared" si="198"/>
        <v>12692</v>
      </c>
      <c r="B12695">
        <v>23353</v>
      </c>
      <c r="C12695" t="s">
        <v>13105</v>
      </c>
      <c r="D12695" t="s">
        <v>1464</v>
      </c>
      <c r="E12695" s="4">
        <v>2335315241800</v>
      </c>
      <c r="F12695" t="s">
        <v>13370</v>
      </c>
      <c r="G12695" t="s">
        <v>13181</v>
      </c>
      <c r="H12695" t="s">
        <v>33</v>
      </c>
      <c r="I12695" s="4">
        <v>23353011010162</v>
      </c>
      <c r="J12695" t="s">
        <v>34</v>
      </c>
      <c r="N12695" s="6"/>
      <c r="P12695" t="s">
        <v>35</v>
      </c>
      <c r="U12695" s="3">
        <v>500</v>
      </c>
      <c r="V12695" s="3">
        <v>500</v>
      </c>
      <c r="W12695" s="29">
        <v>39744</v>
      </c>
      <c r="X12695" t="s">
        <v>13107</v>
      </c>
    </row>
    <row r="12696" spans="1:24" ht="15.75">
      <c r="A12696">
        <f t="shared" si="198"/>
        <v>12693</v>
      </c>
      <c r="B12696">
        <v>23353</v>
      </c>
      <c r="C12696" t="s">
        <v>13105</v>
      </c>
      <c r="D12696" t="s">
        <v>1464</v>
      </c>
      <c r="E12696" s="4">
        <v>2335109775100</v>
      </c>
      <c r="F12696" t="s">
        <v>2602</v>
      </c>
      <c r="G12696" t="s">
        <v>13371</v>
      </c>
      <c r="H12696" t="s">
        <v>33</v>
      </c>
      <c r="I12696" s="4">
        <v>23353011010172</v>
      </c>
      <c r="J12696" t="s">
        <v>34</v>
      </c>
      <c r="N12696" s="6"/>
      <c r="P12696" t="s">
        <v>35</v>
      </c>
      <c r="U12696" s="3">
        <v>200</v>
      </c>
      <c r="V12696" s="3">
        <v>200</v>
      </c>
      <c r="W12696" s="29">
        <v>39448</v>
      </c>
      <c r="X12696" t="s">
        <v>13107</v>
      </c>
    </row>
    <row r="12697" spans="1:24" ht="15.75">
      <c r="A12697">
        <f t="shared" si="198"/>
        <v>12694</v>
      </c>
      <c r="B12697">
        <v>23353</v>
      </c>
      <c r="C12697" t="s">
        <v>13105</v>
      </c>
      <c r="D12697" t="s">
        <v>1464</v>
      </c>
      <c r="E12697" s="4">
        <v>2334233100000</v>
      </c>
      <c r="F12697" t="s">
        <v>13372</v>
      </c>
      <c r="G12697" t="s">
        <v>13184</v>
      </c>
      <c r="H12697" t="s">
        <v>33</v>
      </c>
      <c r="I12697" s="4">
        <v>23353011010350</v>
      </c>
      <c r="J12697" t="s">
        <v>34</v>
      </c>
      <c r="N12697" s="6"/>
      <c r="P12697" t="s">
        <v>35</v>
      </c>
      <c r="U12697" s="3">
        <v>200</v>
      </c>
      <c r="V12697" s="3">
        <v>200</v>
      </c>
      <c r="W12697" s="29">
        <v>39729</v>
      </c>
      <c r="X12697" t="s">
        <v>13107</v>
      </c>
    </row>
    <row r="12698" spans="1:24" ht="15.75">
      <c r="A12698">
        <f t="shared" si="198"/>
        <v>12695</v>
      </c>
      <c r="B12698">
        <v>23353</v>
      </c>
      <c r="C12698" t="s">
        <v>13105</v>
      </c>
      <c r="D12698" t="s">
        <v>1464</v>
      </c>
      <c r="E12698" s="4">
        <v>2336324406500</v>
      </c>
      <c r="F12698" t="s">
        <v>1702</v>
      </c>
      <c r="G12698" t="s">
        <v>13373</v>
      </c>
      <c r="H12698" t="s">
        <v>33</v>
      </c>
      <c r="I12698" s="4">
        <v>23353011010368</v>
      </c>
      <c r="J12698" t="s">
        <v>34</v>
      </c>
      <c r="N12698" s="6"/>
      <c r="P12698" t="s">
        <v>35</v>
      </c>
      <c r="U12698" s="3">
        <v>500</v>
      </c>
      <c r="V12698" s="3">
        <v>500</v>
      </c>
      <c r="W12698" s="29">
        <v>39448</v>
      </c>
      <c r="X12698" t="s">
        <v>13107</v>
      </c>
    </row>
    <row r="12699" spans="1:24" ht="15.75">
      <c r="A12699">
        <f t="shared" si="198"/>
        <v>12696</v>
      </c>
      <c r="B12699">
        <v>23353</v>
      </c>
      <c r="C12699" t="s">
        <v>13105</v>
      </c>
      <c r="D12699" t="s">
        <v>1464</v>
      </c>
      <c r="E12699" s="4">
        <v>2335337737737</v>
      </c>
      <c r="F12699" t="s">
        <v>2667</v>
      </c>
      <c r="G12699" t="s">
        <v>13374</v>
      </c>
      <c r="H12699" t="s">
        <v>33</v>
      </c>
      <c r="I12699" s="4">
        <v>23353011010377</v>
      </c>
      <c r="J12699" t="s">
        <v>34</v>
      </c>
      <c r="N12699" s="6"/>
      <c r="P12699" t="s">
        <v>35</v>
      </c>
      <c r="U12699" s="3">
        <v>500</v>
      </c>
      <c r="V12699" s="3">
        <v>500</v>
      </c>
      <c r="W12699" s="29">
        <v>39457</v>
      </c>
      <c r="X12699" t="s">
        <v>13107</v>
      </c>
    </row>
    <row r="12700" spans="1:24" ht="15.75">
      <c r="A12700">
        <f t="shared" si="198"/>
        <v>12697</v>
      </c>
      <c r="B12700">
        <v>23353</v>
      </c>
      <c r="C12700" t="s">
        <v>13105</v>
      </c>
      <c r="D12700" t="s">
        <v>1464</v>
      </c>
      <c r="E12700" s="4">
        <v>3840103654809</v>
      </c>
      <c r="F12700" t="s">
        <v>13375</v>
      </c>
      <c r="G12700" t="s">
        <v>13211</v>
      </c>
      <c r="H12700" t="s">
        <v>33</v>
      </c>
      <c r="I12700" s="4">
        <v>23353011010432</v>
      </c>
      <c r="J12700" t="s">
        <v>34</v>
      </c>
      <c r="N12700" s="6"/>
      <c r="P12700" t="s">
        <v>35</v>
      </c>
      <c r="U12700" s="3">
        <v>1000</v>
      </c>
      <c r="V12700" s="3">
        <v>1000</v>
      </c>
      <c r="W12700" s="29">
        <v>39448</v>
      </c>
      <c r="X12700" t="s">
        <v>13107</v>
      </c>
    </row>
    <row r="12701" spans="1:24" ht="15.75">
      <c r="A12701">
        <f t="shared" si="198"/>
        <v>12698</v>
      </c>
      <c r="B12701">
        <v>23353</v>
      </c>
      <c r="C12701" t="s">
        <v>13105</v>
      </c>
      <c r="D12701" t="s">
        <v>1464</v>
      </c>
      <c r="E12701" s="4">
        <v>2335300036000</v>
      </c>
      <c r="F12701" t="s">
        <v>13376</v>
      </c>
      <c r="G12701" t="s">
        <v>13162</v>
      </c>
      <c r="H12701" t="s">
        <v>33</v>
      </c>
      <c r="I12701" s="4">
        <v>23353011020036</v>
      </c>
      <c r="J12701" t="s">
        <v>34</v>
      </c>
      <c r="N12701" s="6"/>
      <c r="P12701" t="s">
        <v>35</v>
      </c>
      <c r="U12701" s="3">
        <v>200</v>
      </c>
      <c r="V12701" s="3">
        <v>200</v>
      </c>
      <c r="W12701" s="29">
        <v>39458</v>
      </c>
      <c r="X12701" t="s">
        <v>13107</v>
      </c>
    </row>
    <row r="12702" spans="1:24" ht="15.75">
      <c r="A12702">
        <f t="shared" si="198"/>
        <v>12699</v>
      </c>
      <c r="B12702">
        <v>23353</v>
      </c>
      <c r="C12702" t="s">
        <v>13105</v>
      </c>
      <c r="D12702" t="s">
        <v>1464</v>
      </c>
      <c r="E12702" s="4">
        <v>2335361616161</v>
      </c>
      <c r="F12702" t="s">
        <v>13377</v>
      </c>
      <c r="G12702" t="s">
        <v>13184</v>
      </c>
      <c r="H12702" t="s">
        <v>33</v>
      </c>
      <c r="I12702" s="4">
        <v>23353011020061</v>
      </c>
      <c r="J12702" t="s">
        <v>34</v>
      </c>
      <c r="N12702" s="6"/>
      <c r="P12702" t="s">
        <v>35</v>
      </c>
      <c r="U12702" s="3">
        <v>1000</v>
      </c>
      <c r="V12702" s="3">
        <v>1000</v>
      </c>
      <c r="W12702" s="29">
        <v>39448</v>
      </c>
      <c r="X12702" t="s">
        <v>13107</v>
      </c>
    </row>
    <row r="12703" spans="1:24" ht="15.75">
      <c r="A12703">
        <f t="shared" si="198"/>
        <v>12700</v>
      </c>
      <c r="B12703">
        <v>23353</v>
      </c>
      <c r="C12703" t="s">
        <v>13105</v>
      </c>
      <c r="D12703" t="s">
        <v>1464</v>
      </c>
      <c r="E12703" s="4">
        <v>2335307407407</v>
      </c>
      <c r="F12703" t="s">
        <v>13378</v>
      </c>
      <c r="G12703" t="s">
        <v>13117</v>
      </c>
      <c r="H12703" t="s">
        <v>33</v>
      </c>
      <c r="I12703" s="4">
        <v>23353011020074</v>
      </c>
      <c r="J12703" t="s">
        <v>34</v>
      </c>
      <c r="N12703" s="6"/>
      <c r="P12703" t="s">
        <v>35</v>
      </c>
      <c r="U12703" s="3">
        <v>1000</v>
      </c>
      <c r="V12703" s="3">
        <v>1000</v>
      </c>
      <c r="W12703" s="29">
        <v>39448</v>
      </c>
      <c r="X12703" t="s">
        <v>13107</v>
      </c>
    </row>
    <row r="12704" spans="1:24" ht="15.75">
      <c r="A12704">
        <f t="shared" si="198"/>
        <v>12701</v>
      </c>
      <c r="B12704">
        <v>23353</v>
      </c>
      <c r="C12704" t="s">
        <v>13105</v>
      </c>
      <c r="D12704" t="s">
        <v>1464</v>
      </c>
      <c r="E12704" s="4">
        <v>2335307607607</v>
      </c>
      <c r="F12704" t="s">
        <v>1598</v>
      </c>
      <c r="G12704" t="s">
        <v>13254</v>
      </c>
      <c r="H12704" t="s">
        <v>33</v>
      </c>
      <c r="I12704" s="4">
        <v>23353011020076</v>
      </c>
      <c r="J12704" t="s">
        <v>34</v>
      </c>
      <c r="N12704" s="6"/>
      <c r="P12704" t="s">
        <v>35</v>
      </c>
      <c r="U12704" s="3">
        <v>500</v>
      </c>
      <c r="V12704" s="3">
        <v>500</v>
      </c>
      <c r="W12704" s="29">
        <v>39517</v>
      </c>
      <c r="X12704" t="s">
        <v>13107</v>
      </c>
    </row>
    <row r="12705" spans="1:24" ht="15.75">
      <c r="A12705">
        <f t="shared" si="198"/>
        <v>12702</v>
      </c>
      <c r="B12705">
        <v>23353</v>
      </c>
      <c r="C12705" t="s">
        <v>13105</v>
      </c>
      <c r="D12705" t="s">
        <v>1464</v>
      </c>
      <c r="E12705" s="4">
        <v>2335303840384</v>
      </c>
      <c r="F12705" t="s">
        <v>9506</v>
      </c>
      <c r="G12705" t="s">
        <v>13283</v>
      </c>
      <c r="H12705" t="s">
        <v>33</v>
      </c>
      <c r="I12705" s="4">
        <v>23353011020384</v>
      </c>
      <c r="J12705" t="s">
        <v>34</v>
      </c>
      <c r="N12705" s="6"/>
      <c r="P12705" t="s">
        <v>35</v>
      </c>
      <c r="U12705" s="3">
        <v>200</v>
      </c>
      <c r="V12705" s="3">
        <v>200</v>
      </c>
      <c r="W12705" s="29">
        <v>39448</v>
      </c>
      <c r="X12705" t="s">
        <v>13107</v>
      </c>
    </row>
    <row r="12706" spans="1:24" ht="15.75">
      <c r="A12706">
        <f t="shared" si="198"/>
        <v>12703</v>
      </c>
      <c r="B12706">
        <v>23353</v>
      </c>
      <c r="C12706" t="s">
        <v>13105</v>
      </c>
      <c r="D12706" t="s">
        <v>1464</v>
      </c>
      <c r="E12706" s="4">
        <v>2335240561800</v>
      </c>
      <c r="F12706" t="s">
        <v>13379</v>
      </c>
      <c r="G12706" t="s">
        <v>13208</v>
      </c>
      <c r="H12706" t="s">
        <v>33</v>
      </c>
      <c r="I12706" s="4">
        <v>23353011020406</v>
      </c>
      <c r="J12706" t="s">
        <v>34</v>
      </c>
      <c r="N12706" s="6"/>
      <c r="P12706" t="s">
        <v>35</v>
      </c>
      <c r="U12706" s="3">
        <v>1000</v>
      </c>
      <c r="V12706" s="3">
        <v>1000</v>
      </c>
      <c r="W12706" s="29">
        <v>39760</v>
      </c>
      <c r="X12706" t="s">
        <v>13107</v>
      </c>
    </row>
    <row r="12707" spans="1:24" ht="15.75">
      <c r="A12707">
        <f t="shared" si="198"/>
        <v>12704</v>
      </c>
      <c r="B12707">
        <v>23353</v>
      </c>
      <c r="C12707" t="s">
        <v>13105</v>
      </c>
      <c r="D12707" t="s">
        <v>1464</v>
      </c>
      <c r="E12707" s="4">
        <v>2338927243900</v>
      </c>
      <c r="F12707" t="s">
        <v>10511</v>
      </c>
      <c r="G12707" t="s">
        <v>13380</v>
      </c>
      <c r="H12707" t="s">
        <v>33</v>
      </c>
      <c r="I12707" s="4">
        <v>23353011040088</v>
      </c>
      <c r="J12707" t="s">
        <v>34</v>
      </c>
      <c r="N12707" s="6"/>
      <c r="P12707" t="s">
        <v>35</v>
      </c>
      <c r="U12707" s="3">
        <v>200</v>
      </c>
      <c r="V12707" s="3">
        <v>200</v>
      </c>
      <c r="W12707" s="29">
        <v>39694</v>
      </c>
      <c r="X12707" t="s">
        <v>13107</v>
      </c>
    </row>
    <row r="12708" spans="1:24" ht="15.75">
      <c r="A12708">
        <f t="shared" si="198"/>
        <v>12705</v>
      </c>
      <c r="B12708">
        <v>23353</v>
      </c>
      <c r="C12708" t="s">
        <v>13105</v>
      </c>
      <c r="D12708" t="s">
        <v>1464</v>
      </c>
      <c r="E12708" s="4">
        <v>2337970507500</v>
      </c>
      <c r="F12708" t="s">
        <v>13381</v>
      </c>
      <c r="G12708" t="s">
        <v>13121</v>
      </c>
      <c r="H12708" t="s">
        <v>33</v>
      </c>
      <c r="I12708" s="4">
        <v>23353011101783</v>
      </c>
      <c r="J12708" t="s">
        <v>34</v>
      </c>
      <c r="N12708" s="6"/>
      <c r="P12708" t="s">
        <v>35</v>
      </c>
      <c r="U12708" s="3">
        <v>500</v>
      </c>
      <c r="V12708" s="3">
        <v>500</v>
      </c>
      <c r="W12708" s="29">
        <v>39798</v>
      </c>
      <c r="X12708" t="s">
        <v>13107</v>
      </c>
    </row>
    <row r="12709" spans="1:24" ht="15.75">
      <c r="A12709">
        <f t="shared" si="198"/>
        <v>12706</v>
      </c>
      <c r="B12709">
        <v>23353</v>
      </c>
      <c r="C12709" t="s">
        <v>13105</v>
      </c>
      <c r="D12709" t="s">
        <v>1464</v>
      </c>
      <c r="E12709" s="4">
        <v>2336858089000</v>
      </c>
      <c r="F12709" t="s">
        <v>13382</v>
      </c>
      <c r="G12709" t="s">
        <v>13383</v>
      </c>
      <c r="H12709" t="s">
        <v>33</v>
      </c>
      <c r="I12709" s="4">
        <v>23353011101812</v>
      </c>
      <c r="J12709" t="s">
        <v>34</v>
      </c>
      <c r="N12709" s="6"/>
      <c r="P12709" t="s">
        <v>35</v>
      </c>
      <c r="U12709" s="3">
        <v>500</v>
      </c>
      <c r="V12709" s="3">
        <v>500</v>
      </c>
      <c r="W12709" s="29">
        <v>39448</v>
      </c>
      <c r="X12709" t="s">
        <v>13107</v>
      </c>
    </row>
    <row r="12710" spans="1:24" ht="15.75">
      <c r="A12710">
        <f t="shared" si="198"/>
        <v>12707</v>
      </c>
      <c r="B12710">
        <v>23353</v>
      </c>
      <c r="C12710" t="s">
        <v>13105</v>
      </c>
      <c r="D12710" t="s">
        <v>1464</v>
      </c>
      <c r="E12710" s="4">
        <v>2335300590059</v>
      </c>
      <c r="F12710" t="s">
        <v>13384</v>
      </c>
      <c r="G12710" t="s">
        <v>13116</v>
      </c>
      <c r="H12710" t="s">
        <v>33</v>
      </c>
      <c r="I12710" s="4">
        <v>23353011101835</v>
      </c>
      <c r="J12710" t="s">
        <v>34</v>
      </c>
      <c r="N12710" s="6"/>
      <c r="P12710" t="s">
        <v>35</v>
      </c>
      <c r="U12710" s="3">
        <v>1000</v>
      </c>
      <c r="V12710" s="3">
        <v>1000</v>
      </c>
      <c r="W12710" s="29">
        <v>39448</v>
      </c>
      <c r="X12710" t="s">
        <v>13107</v>
      </c>
    </row>
    <row r="12711" spans="1:24" ht="15.75">
      <c r="A12711">
        <f t="shared" si="198"/>
        <v>12708</v>
      </c>
      <c r="B12711">
        <v>23353</v>
      </c>
      <c r="C12711" t="s">
        <v>13105</v>
      </c>
      <c r="D12711" t="s">
        <v>1464</v>
      </c>
      <c r="E12711" s="4">
        <v>2335305905905</v>
      </c>
      <c r="F12711" t="s">
        <v>13385</v>
      </c>
      <c r="G12711" t="s">
        <v>13269</v>
      </c>
      <c r="H12711" t="s">
        <v>33</v>
      </c>
      <c r="I12711" s="4">
        <v>23353011101836</v>
      </c>
      <c r="J12711" t="s">
        <v>34</v>
      </c>
      <c r="N12711" s="6"/>
      <c r="P12711" t="s">
        <v>35</v>
      </c>
      <c r="U12711" s="3">
        <v>1000</v>
      </c>
      <c r="V12711" s="3">
        <v>1000</v>
      </c>
      <c r="W12711" s="29">
        <v>39448</v>
      </c>
      <c r="X12711" t="s">
        <v>13107</v>
      </c>
    </row>
    <row r="12712" spans="1:24" ht="15.75">
      <c r="A12712">
        <f t="shared" si="198"/>
        <v>12709</v>
      </c>
      <c r="B12712">
        <v>23353</v>
      </c>
      <c r="C12712" t="s">
        <v>13105</v>
      </c>
      <c r="D12712" t="s">
        <v>1464</v>
      </c>
      <c r="E12712" s="4">
        <v>2335316616660</v>
      </c>
      <c r="F12712" t="s">
        <v>1803</v>
      </c>
      <c r="G12712" t="s">
        <v>13386</v>
      </c>
      <c r="H12712" t="s">
        <v>33</v>
      </c>
      <c r="I12712" s="4">
        <v>23353011101844</v>
      </c>
      <c r="J12712" t="s">
        <v>34</v>
      </c>
      <c r="N12712" s="6"/>
      <c r="P12712" t="s">
        <v>35</v>
      </c>
      <c r="U12712" s="3">
        <v>500</v>
      </c>
      <c r="V12712" s="3">
        <v>500</v>
      </c>
      <c r="W12712" s="29">
        <v>39789</v>
      </c>
      <c r="X12712" t="s">
        <v>13107</v>
      </c>
    </row>
    <row r="12713" spans="1:24" ht="15.75">
      <c r="A12713">
        <f t="shared" si="198"/>
        <v>12710</v>
      </c>
      <c r="B12713">
        <v>23353</v>
      </c>
      <c r="C12713" t="s">
        <v>13105</v>
      </c>
      <c r="D12713" t="s">
        <v>1464</v>
      </c>
      <c r="E12713" s="4">
        <v>2335374747474</v>
      </c>
      <c r="F12713" t="s">
        <v>2290</v>
      </c>
      <c r="G12713" t="s">
        <v>13208</v>
      </c>
      <c r="H12713" t="s">
        <v>33</v>
      </c>
      <c r="I12713" s="4">
        <v>23353011101853</v>
      </c>
      <c r="J12713" t="s">
        <v>34</v>
      </c>
      <c r="N12713" s="6"/>
      <c r="P12713" t="s">
        <v>35</v>
      </c>
      <c r="U12713" s="3">
        <v>1000</v>
      </c>
      <c r="V12713" s="3">
        <v>1000</v>
      </c>
      <c r="W12713" s="29">
        <v>39448</v>
      </c>
      <c r="X12713" t="s">
        <v>13107</v>
      </c>
    </row>
    <row r="12714" spans="1:24" ht="15.75">
      <c r="A12714">
        <f t="shared" si="198"/>
        <v>12711</v>
      </c>
      <c r="B12714">
        <v>23353</v>
      </c>
      <c r="C12714" t="s">
        <v>13105</v>
      </c>
      <c r="D12714" t="s">
        <v>1464</v>
      </c>
      <c r="E12714" s="4">
        <v>2335380808080</v>
      </c>
      <c r="F12714" t="s">
        <v>4905</v>
      </c>
      <c r="G12714" t="s">
        <v>13155</v>
      </c>
      <c r="H12714" t="s">
        <v>33</v>
      </c>
      <c r="I12714" s="4">
        <v>23353011101855</v>
      </c>
      <c r="J12714" t="s">
        <v>34</v>
      </c>
      <c r="N12714" s="6"/>
      <c r="P12714" t="s">
        <v>35</v>
      </c>
      <c r="U12714" s="3">
        <v>1000</v>
      </c>
      <c r="V12714" s="3">
        <v>1000</v>
      </c>
      <c r="W12714" s="29">
        <v>39722</v>
      </c>
      <c r="X12714" t="s">
        <v>13107</v>
      </c>
    </row>
    <row r="12715" spans="1:24" ht="15.75">
      <c r="A12715">
        <f t="shared" si="198"/>
        <v>12712</v>
      </c>
      <c r="B12715">
        <v>23353</v>
      </c>
      <c r="C12715" t="s">
        <v>13105</v>
      </c>
      <c r="D12715" t="s">
        <v>1464</v>
      </c>
      <c r="E12715" s="4">
        <v>2335308308308</v>
      </c>
      <c r="F12715" t="s">
        <v>1811</v>
      </c>
      <c r="G12715" t="s">
        <v>13387</v>
      </c>
      <c r="H12715" t="s">
        <v>33</v>
      </c>
      <c r="I12715" s="4">
        <v>23353011101859</v>
      </c>
      <c r="J12715" t="s">
        <v>34</v>
      </c>
      <c r="N12715" s="6"/>
      <c r="P12715" t="s">
        <v>35</v>
      </c>
      <c r="U12715" s="3">
        <v>1000</v>
      </c>
      <c r="V12715" s="3">
        <v>1000</v>
      </c>
      <c r="W12715" s="29">
        <v>39448</v>
      </c>
      <c r="X12715" t="s">
        <v>13107</v>
      </c>
    </row>
    <row r="12716" spans="1:24" ht="15.75">
      <c r="A12716">
        <f t="shared" si="198"/>
        <v>12713</v>
      </c>
      <c r="B12716">
        <v>23353</v>
      </c>
      <c r="C12716" t="s">
        <v>13105</v>
      </c>
      <c r="D12716" t="s">
        <v>1464</v>
      </c>
      <c r="E12716" s="4">
        <v>2335309209209</v>
      </c>
      <c r="F12716" t="s">
        <v>13233</v>
      </c>
      <c r="G12716" t="s">
        <v>13232</v>
      </c>
      <c r="H12716" t="s">
        <v>33</v>
      </c>
      <c r="I12716" s="4">
        <v>23353011101869</v>
      </c>
      <c r="J12716" t="s">
        <v>34</v>
      </c>
      <c r="N12716" s="6"/>
      <c r="P12716" t="s">
        <v>35</v>
      </c>
      <c r="U12716" s="3">
        <v>235</v>
      </c>
      <c r="V12716" s="3">
        <v>235</v>
      </c>
      <c r="W12716" s="29">
        <v>39448</v>
      </c>
      <c r="X12716" t="s">
        <v>13107</v>
      </c>
    </row>
    <row r="12717" spans="1:24" ht="15.75">
      <c r="A12717">
        <f t="shared" si="198"/>
        <v>12714</v>
      </c>
      <c r="B12717">
        <v>23353</v>
      </c>
      <c r="C12717" t="s">
        <v>13105</v>
      </c>
      <c r="D12717" t="s">
        <v>1464</v>
      </c>
      <c r="E12717" s="4">
        <v>2335948119000</v>
      </c>
      <c r="F12717" t="s">
        <v>2381</v>
      </c>
      <c r="G12717" t="s">
        <v>13316</v>
      </c>
      <c r="H12717" t="s">
        <v>33</v>
      </c>
      <c r="I12717" s="4">
        <v>23353011101885</v>
      </c>
      <c r="J12717" t="s">
        <v>34</v>
      </c>
      <c r="N12717" s="6"/>
      <c r="P12717" t="s">
        <v>35</v>
      </c>
      <c r="U12717" s="3">
        <v>500</v>
      </c>
      <c r="V12717" s="3">
        <v>500</v>
      </c>
      <c r="W12717" s="29">
        <v>39576</v>
      </c>
      <c r="X12717" t="s">
        <v>13107</v>
      </c>
    </row>
    <row r="12718" spans="1:24" ht="15.75">
      <c r="A12718">
        <f t="shared" si="198"/>
        <v>12715</v>
      </c>
      <c r="B12718">
        <v>23353</v>
      </c>
      <c r="C12718" t="s">
        <v>13105</v>
      </c>
      <c r="D12718" t="s">
        <v>1464</v>
      </c>
      <c r="E12718" s="4">
        <v>2335301110111</v>
      </c>
      <c r="F12718" t="s">
        <v>13388</v>
      </c>
      <c r="G12718" t="s">
        <v>13389</v>
      </c>
      <c r="H12718" t="s">
        <v>33</v>
      </c>
      <c r="I12718" s="4">
        <v>23353011101891</v>
      </c>
      <c r="J12718" t="s">
        <v>34</v>
      </c>
      <c r="N12718" s="6"/>
      <c r="P12718" t="s">
        <v>35</v>
      </c>
      <c r="U12718" s="3">
        <v>200</v>
      </c>
      <c r="V12718" s="3">
        <v>200</v>
      </c>
      <c r="W12718" s="29">
        <v>39448</v>
      </c>
      <c r="X12718" t="s">
        <v>13107</v>
      </c>
    </row>
    <row r="12719" spans="1:24" ht="15.75">
      <c r="A12719">
        <f t="shared" si="198"/>
        <v>12716</v>
      </c>
      <c r="B12719">
        <v>23353</v>
      </c>
      <c r="C12719" t="s">
        <v>13105</v>
      </c>
      <c r="D12719" t="s">
        <v>1464</v>
      </c>
      <c r="E12719" s="4">
        <v>2335301120112</v>
      </c>
      <c r="F12719" t="s">
        <v>13390</v>
      </c>
      <c r="G12719" t="s">
        <v>13322</v>
      </c>
      <c r="H12719" t="s">
        <v>33</v>
      </c>
      <c r="I12719" s="4">
        <v>23353011101893</v>
      </c>
      <c r="J12719" t="s">
        <v>34</v>
      </c>
      <c r="N12719" s="6"/>
      <c r="P12719" t="s">
        <v>35</v>
      </c>
      <c r="U12719" s="3">
        <v>400</v>
      </c>
      <c r="V12719" s="3">
        <v>400</v>
      </c>
      <c r="W12719" s="29">
        <v>39448</v>
      </c>
      <c r="X12719" t="s">
        <v>13107</v>
      </c>
    </row>
    <row r="12720" spans="1:24" ht="15.75">
      <c r="A12720">
        <f t="shared" si="198"/>
        <v>12717</v>
      </c>
      <c r="B12720">
        <v>23353</v>
      </c>
      <c r="C12720" t="s">
        <v>13105</v>
      </c>
      <c r="D12720" t="s">
        <v>1464</v>
      </c>
      <c r="E12720" s="4">
        <v>2335311411411</v>
      </c>
      <c r="F12720" t="s">
        <v>2280</v>
      </c>
      <c r="G12720" t="s">
        <v>13110</v>
      </c>
      <c r="H12720" t="s">
        <v>33</v>
      </c>
      <c r="I12720" s="4">
        <v>23353011101896</v>
      </c>
      <c r="J12720" t="s">
        <v>34</v>
      </c>
      <c r="N12720" s="6"/>
      <c r="P12720" t="s">
        <v>35</v>
      </c>
      <c r="U12720" s="3">
        <v>500</v>
      </c>
      <c r="V12720" s="3">
        <v>500</v>
      </c>
      <c r="W12720" s="29">
        <v>39448</v>
      </c>
      <c r="X12720" t="s">
        <v>13107</v>
      </c>
    </row>
    <row r="12721" spans="1:24" ht="15.75">
      <c r="A12721">
        <f t="shared" si="198"/>
        <v>12718</v>
      </c>
      <c r="B12721">
        <v>23353</v>
      </c>
      <c r="C12721" t="s">
        <v>13105</v>
      </c>
      <c r="D12721" t="s">
        <v>1464</v>
      </c>
      <c r="E12721" s="4">
        <v>2335311511511</v>
      </c>
      <c r="F12721" t="s">
        <v>13391</v>
      </c>
      <c r="G12721" t="s">
        <v>13127</v>
      </c>
      <c r="H12721" t="s">
        <v>33</v>
      </c>
      <c r="I12721" s="4">
        <v>23353011101898</v>
      </c>
      <c r="J12721" t="s">
        <v>34</v>
      </c>
      <c r="N12721" s="6"/>
      <c r="P12721" t="s">
        <v>35</v>
      </c>
      <c r="U12721" s="3">
        <v>1000</v>
      </c>
      <c r="V12721" s="3">
        <v>1000</v>
      </c>
      <c r="W12721" s="29">
        <v>39448</v>
      </c>
      <c r="X12721" t="s">
        <v>13107</v>
      </c>
    </row>
    <row r="12722" spans="1:24" ht="15.75">
      <c r="A12722">
        <f t="shared" si="198"/>
        <v>12719</v>
      </c>
      <c r="B12722">
        <v>23353</v>
      </c>
      <c r="C12722" t="s">
        <v>13105</v>
      </c>
      <c r="D12722" t="s">
        <v>1464</v>
      </c>
      <c r="E12722" s="4">
        <v>2335301360136</v>
      </c>
      <c r="F12722" t="s">
        <v>13392</v>
      </c>
      <c r="G12722" t="s">
        <v>13211</v>
      </c>
      <c r="H12722" t="s">
        <v>33</v>
      </c>
      <c r="I12722" s="4">
        <v>23353011101917</v>
      </c>
      <c r="J12722" t="s">
        <v>34</v>
      </c>
      <c r="N12722" s="6"/>
      <c r="P12722" t="s">
        <v>35</v>
      </c>
      <c r="U12722" s="3">
        <v>200</v>
      </c>
      <c r="V12722" s="3">
        <v>200</v>
      </c>
      <c r="W12722" s="29">
        <v>39448</v>
      </c>
      <c r="X12722" t="s">
        <v>13107</v>
      </c>
    </row>
    <row r="12723" spans="1:24" ht="15.75">
      <c r="A12723">
        <f t="shared" si="198"/>
        <v>12720</v>
      </c>
      <c r="B12723">
        <v>23353</v>
      </c>
      <c r="C12723" t="s">
        <v>13105</v>
      </c>
      <c r="D12723" t="s">
        <v>1464</v>
      </c>
      <c r="E12723" s="4">
        <v>2335314514514</v>
      </c>
      <c r="F12723" t="s">
        <v>11798</v>
      </c>
      <c r="G12723" t="s">
        <v>13226</v>
      </c>
      <c r="H12723" t="s">
        <v>33</v>
      </c>
      <c r="I12723" s="4">
        <v>23353011101925</v>
      </c>
      <c r="J12723" t="s">
        <v>34</v>
      </c>
      <c r="N12723" s="6"/>
      <c r="P12723" t="s">
        <v>35</v>
      </c>
      <c r="U12723" s="3">
        <v>500</v>
      </c>
      <c r="V12723" s="3">
        <v>500</v>
      </c>
      <c r="W12723" s="29">
        <v>39448</v>
      </c>
      <c r="X12723" t="s">
        <v>13107</v>
      </c>
    </row>
    <row r="12724" spans="1:24" ht="15.75">
      <c r="A12724">
        <f t="shared" si="198"/>
        <v>12721</v>
      </c>
      <c r="B12724">
        <v>23353</v>
      </c>
      <c r="C12724" t="s">
        <v>13105</v>
      </c>
      <c r="D12724" t="s">
        <v>1464</v>
      </c>
      <c r="E12724" s="4">
        <v>3840102834939</v>
      </c>
      <c r="F12724" t="s">
        <v>13349</v>
      </c>
      <c r="G12724" t="s">
        <v>13393</v>
      </c>
      <c r="H12724" t="s">
        <v>33</v>
      </c>
      <c r="I12724" s="4">
        <v>23353011101926</v>
      </c>
      <c r="J12724" t="s">
        <v>34</v>
      </c>
      <c r="N12724" s="6"/>
      <c r="P12724" t="s">
        <v>35</v>
      </c>
      <c r="U12724" s="3">
        <v>200</v>
      </c>
      <c r="V12724" s="3">
        <v>200</v>
      </c>
      <c r="W12724" s="29">
        <v>39590</v>
      </c>
      <c r="X12724" t="s">
        <v>13107</v>
      </c>
    </row>
    <row r="12725" spans="1:24" ht="15.75">
      <c r="A12725">
        <f t="shared" si="198"/>
        <v>12722</v>
      </c>
      <c r="B12725">
        <v>23353</v>
      </c>
      <c r="C12725" t="s">
        <v>13105</v>
      </c>
      <c r="D12725" t="s">
        <v>1464</v>
      </c>
      <c r="E12725" s="4">
        <v>2334727191100</v>
      </c>
      <c r="F12725" t="s">
        <v>1482</v>
      </c>
      <c r="G12725" t="s">
        <v>13394</v>
      </c>
      <c r="H12725" t="s">
        <v>33</v>
      </c>
      <c r="I12725" s="4">
        <v>23353011101929</v>
      </c>
      <c r="J12725" t="s">
        <v>34</v>
      </c>
      <c r="N12725" s="6"/>
      <c r="P12725" t="s">
        <v>35</v>
      </c>
      <c r="U12725" s="3">
        <v>1000</v>
      </c>
      <c r="V12725" s="3">
        <v>1000</v>
      </c>
      <c r="W12725" s="29">
        <v>39448</v>
      </c>
      <c r="X12725" t="s">
        <v>13107</v>
      </c>
    </row>
    <row r="12726" spans="1:24" ht="15.75">
      <c r="A12726">
        <f t="shared" si="198"/>
        <v>12723</v>
      </c>
      <c r="B12726">
        <v>23353</v>
      </c>
      <c r="C12726" t="s">
        <v>13105</v>
      </c>
      <c r="D12726" t="s">
        <v>1464</v>
      </c>
      <c r="E12726" s="4">
        <v>2335314814814</v>
      </c>
      <c r="F12726" t="s">
        <v>13395</v>
      </c>
      <c r="G12726" t="s">
        <v>13155</v>
      </c>
      <c r="H12726" t="s">
        <v>33</v>
      </c>
      <c r="I12726" s="4">
        <v>23353011101930</v>
      </c>
      <c r="J12726" t="s">
        <v>34</v>
      </c>
      <c r="N12726" s="6"/>
      <c r="P12726" t="s">
        <v>35</v>
      </c>
      <c r="U12726" s="3">
        <v>500</v>
      </c>
      <c r="V12726" s="3">
        <v>500</v>
      </c>
      <c r="W12726" s="29">
        <v>39741</v>
      </c>
      <c r="X12726" t="s">
        <v>13107</v>
      </c>
    </row>
    <row r="12727" spans="1:24" ht="15.75">
      <c r="A12727">
        <f t="shared" si="198"/>
        <v>12724</v>
      </c>
      <c r="B12727">
        <v>23353</v>
      </c>
      <c r="C12727" t="s">
        <v>13105</v>
      </c>
      <c r="D12727" t="s">
        <v>1464</v>
      </c>
      <c r="E12727" s="4">
        <v>3840141208779</v>
      </c>
      <c r="F12727" t="s">
        <v>13396</v>
      </c>
      <c r="G12727" t="s">
        <v>13126</v>
      </c>
      <c r="H12727" t="s">
        <v>33</v>
      </c>
      <c r="I12727" s="4">
        <v>23353011101931</v>
      </c>
      <c r="J12727" t="s">
        <v>34</v>
      </c>
      <c r="N12727" s="6"/>
      <c r="P12727" t="s">
        <v>35</v>
      </c>
      <c r="U12727" s="3">
        <v>500</v>
      </c>
      <c r="V12727" s="3">
        <v>500</v>
      </c>
      <c r="W12727" s="29">
        <v>39448</v>
      </c>
      <c r="X12727" t="s">
        <v>13107</v>
      </c>
    </row>
    <row r="12728" spans="1:24" ht="15.75">
      <c r="A12728">
        <f t="shared" si="198"/>
        <v>12725</v>
      </c>
      <c r="B12728">
        <v>23353</v>
      </c>
      <c r="C12728" t="s">
        <v>13105</v>
      </c>
      <c r="D12728" t="s">
        <v>1464</v>
      </c>
      <c r="E12728" s="4">
        <v>2335301530153</v>
      </c>
      <c r="F12728" t="s">
        <v>13397</v>
      </c>
      <c r="G12728" t="s">
        <v>13184</v>
      </c>
      <c r="H12728" t="s">
        <v>33</v>
      </c>
      <c r="I12728" s="4">
        <v>23353011101935</v>
      </c>
      <c r="J12728" t="s">
        <v>34</v>
      </c>
      <c r="N12728" s="6"/>
      <c r="P12728" t="s">
        <v>35</v>
      </c>
      <c r="U12728" s="3">
        <v>554</v>
      </c>
      <c r="V12728" s="3">
        <v>554</v>
      </c>
      <c r="W12728" s="29">
        <v>39448</v>
      </c>
      <c r="X12728" t="s">
        <v>13107</v>
      </c>
    </row>
    <row r="12729" spans="1:24" ht="15.75">
      <c r="A12729">
        <f t="shared" si="198"/>
        <v>12726</v>
      </c>
      <c r="B12729">
        <v>23353</v>
      </c>
      <c r="C12729" t="s">
        <v>13105</v>
      </c>
      <c r="D12729" t="s">
        <v>1464</v>
      </c>
      <c r="E12729" s="4">
        <v>3840103261483</v>
      </c>
      <c r="F12729" t="s">
        <v>1814</v>
      </c>
      <c r="G12729" t="s">
        <v>13110</v>
      </c>
      <c r="H12729" t="s">
        <v>33</v>
      </c>
      <c r="I12729" s="4">
        <v>23353011101936</v>
      </c>
      <c r="J12729" t="s">
        <v>34</v>
      </c>
      <c r="N12729" s="6"/>
      <c r="P12729" t="s">
        <v>35</v>
      </c>
      <c r="U12729" s="3">
        <v>500</v>
      </c>
      <c r="V12729" s="3">
        <v>500</v>
      </c>
      <c r="W12729" s="29">
        <v>39573</v>
      </c>
      <c r="X12729" t="s">
        <v>13107</v>
      </c>
    </row>
    <row r="12730" spans="1:24" ht="15.75">
      <c r="A12730">
        <f t="shared" si="198"/>
        <v>12727</v>
      </c>
      <c r="B12730">
        <v>23353</v>
      </c>
      <c r="C12730" t="s">
        <v>13105</v>
      </c>
      <c r="D12730" t="s">
        <v>1464</v>
      </c>
      <c r="E12730" s="4">
        <v>2275108858800</v>
      </c>
      <c r="F12730" t="s">
        <v>8983</v>
      </c>
      <c r="G12730" t="s">
        <v>13398</v>
      </c>
      <c r="H12730" t="s">
        <v>33</v>
      </c>
      <c r="I12730" s="4">
        <v>23353011101937</v>
      </c>
      <c r="J12730" t="s">
        <v>34</v>
      </c>
      <c r="N12730" s="6"/>
      <c r="P12730" t="s">
        <v>35</v>
      </c>
      <c r="U12730" s="3">
        <v>500</v>
      </c>
      <c r="V12730" s="3">
        <v>500</v>
      </c>
      <c r="W12730" s="29">
        <v>39629</v>
      </c>
      <c r="X12730" t="s">
        <v>13107</v>
      </c>
    </row>
    <row r="12731" spans="1:24" ht="15.75">
      <c r="A12731">
        <f t="shared" si="198"/>
        <v>12728</v>
      </c>
      <c r="B12731">
        <v>23353</v>
      </c>
      <c r="C12731" t="s">
        <v>13105</v>
      </c>
      <c r="D12731" t="s">
        <v>1464</v>
      </c>
      <c r="E12731" s="4">
        <v>2335301690169</v>
      </c>
      <c r="F12731" t="s">
        <v>1425</v>
      </c>
      <c r="G12731" t="s">
        <v>13109</v>
      </c>
      <c r="H12731" t="s">
        <v>33</v>
      </c>
      <c r="I12731" s="4">
        <v>23353011101947</v>
      </c>
      <c r="J12731" t="s">
        <v>34</v>
      </c>
      <c r="N12731" s="6"/>
      <c r="P12731" t="s">
        <v>35</v>
      </c>
      <c r="U12731" s="3">
        <v>200</v>
      </c>
      <c r="V12731" s="3">
        <v>200</v>
      </c>
      <c r="W12731" s="29">
        <v>39448</v>
      </c>
      <c r="X12731" t="s">
        <v>13107</v>
      </c>
    </row>
    <row r="12732" spans="1:24" ht="15.75">
      <c r="A12732">
        <f t="shared" si="198"/>
        <v>12729</v>
      </c>
      <c r="B12732">
        <v>23353</v>
      </c>
      <c r="C12732" t="s">
        <v>13105</v>
      </c>
      <c r="D12732" t="s">
        <v>1464</v>
      </c>
      <c r="E12732" s="4">
        <v>2338626666800</v>
      </c>
      <c r="F12732" t="s">
        <v>13399</v>
      </c>
      <c r="G12732" t="s">
        <v>13400</v>
      </c>
      <c r="H12732" t="s">
        <v>33</v>
      </c>
      <c r="I12732" s="4">
        <v>23353011101956</v>
      </c>
      <c r="J12732" t="s">
        <v>34</v>
      </c>
      <c r="N12732" s="6"/>
      <c r="P12732" t="s">
        <v>35</v>
      </c>
      <c r="U12732" s="3">
        <v>1000</v>
      </c>
      <c r="V12732" s="3">
        <v>1000</v>
      </c>
      <c r="W12732" s="29">
        <v>39448</v>
      </c>
      <c r="X12732" t="s">
        <v>13107</v>
      </c>
    </row>
    <row r="12733" spans="1:24" ht="15.75">
      <c r="A12733">
        <f t="shared" si="198"/>
        <v>12730</v>
      </c>
      <c r="B12733">
        <v>23353</v>
      </c>
      <c r="C12733" t="s">
        <v>13105</v>
      </c>
      <c r="D12733" t="s">
        <v>1464</v>
      </c>
      <c r="E12733" s="4">
        <v>2335318018018</v>
      </c>
      <c r="F12733" t="s">
        <v>13401</v>
      </c>
      <c r="G12733" t="s">
        <v>13356</v>
      </c>
      <c r="H12733" t="s">
        <v>33</v>
      </c>
      <c r="I12733" s="4">
        <v>23353011101959</v>
      </c>
      <c r="J12733" t="s">
        <v>34</v>
      </c>
      <c r="N12733" s="6"/>
      <c r="P12733" t="s">
        <v>35</v>
      </c>
      <c r="U12733" s="3">
        <v>1000</v>
      </c>
      <c r="V12733" s="3">
        <v>1000</v>
      </c>
      <c r="W12733" s="29">
        <v>39448</v>
      </c>
      <c r="X12733" t="s">
        <v>13107</v>
      </c>
    </row>
    <row r="12734" spans="1:24" ht="15.75">
      <c r="A12734">
        <f t="shared" si="198"/>
        <v>12731</v>
      </c>
      <c r="B12734">
        <v>23353</v>
      </c>
      <c r="C12734" t="s">
        <v>13105</v>
      </c>
      <c r="D12734" t="s">
        <v>1464</v>
      </c>
      <c r="E12734" s="4">
        <v>3840103867919</v>
      </c>
      <c r="F12734" t="s">
        <v>1425</v>
      </c>
      <c r="G12734" t="s">
        <v>13153</v>
      </c>
      <c r="H12734" t="s">
        <v>33</v>
      </c>
      <c r="I12734" s="4">
        <v>23353011101996</v>
      </c>
      <c r="J12734" t="s">
        <v>34</v>
      </c>
      <c r="N12734" s="6"/>
      <c r="P12734" t="s">
        <v>35</v>
      </c>
      <c r="U12734" s="3">
        <v>1000</v>
      </c>
      <c r="V12734" s="3">
        <v>1000</v>
      </c>
      <c r="W12734" s="29">
        <v>39752</v>
      </c>
      <c r="X12734" t="s">
        <v>13107</v>
      </c>
    </row>
    <row r="12735" spans="1:24" ht="15.75">
      <c r="A12735">
        <f t="shared" si="198"/>
        <v>12732</v>
      </c>
      <c r="B12735">
        <v>23353</v>
      </c>
      <c r="C12735" t="s">
        <v>13105</v>
      </c>
      <c r="D12735" t="s">
        <v>1464</v>
      </c>
      <c r="E12735" s="4">
        <v>2335940041100</v>
      </c>
      <c r="F12735" t="s">
        <v>13402</v>
      </c>
      <c r="G12735" t="s">
        <v>13403</v>
      </c>
      <c r="H12735" t="s">
        <v>33</v>
      </c>
      <c r="I12735" s="4">
        <v>23353011102020</v>
      </c>
      <c r="J12735" t="s">
        <v>34</v>
      </c>
      <c r="N12735" s="6"/>
      <c r="P12735" t="s">
        <v>35</v>
      </c>
      <c r="U12735" s="3">
        <v>1000</v>
      </c>
      <c r="V12735" s="3">
        <v>1000</v>
      </c>
      <c r="W12735" s="29">
        <v>39645</v>
      </c>
      <c r="X12735" t="s">
        <v>13107</v>
      </c>
    </row>
    <row r="12736" spans="1:24" ht="15.75">
      <c r="A12736">
        <f t="shared" si="198"/>
        <v>12733</v>
      </c>
      <c r="B12736">
        <v>23353</v>
      </c>
      <c r="C12736" t="s">
        <v>13105</v>
      </c>
      <c r="D12736" t="s">
        <v>1464</v>
      </c>
      <c r="E12736" s="4">
        <v>2276122687000</v>
      </c>
      <c r="F12736" t="s">
        <v>13224</v>
      </c>
      <c r="G12736" t="s">
        <v>13404</v>
      </c>
      <c r="H12736" t="s">
        <v>33</v>
      </c>
      <c r="I12736" s="4">
        <v>23353011102026</v>
      </c>
      <c r="J12736" t="s">
        <v>34</v>
      </c>
      <c r="N12736" s="6"/>
      <c r="P12736" t="s">
        <v>35</v>
      </c>
      <c r="U12736" s="3">
        <v>500</v>
      </c>
      <c r="V12736" s="3">
        <v>500</v>
      </c>
      <c r="W12736" s="29">
        <v>39741</v>
      </c>
      <c r="X12736" t="s">
        <v>13107</v>
      </c>
    </row>
    <row r="12737" spans="1:24" ht="15.75">
      <c r="A12737">
        <f t="shared" si="198"/>
        <v>12734</v>
      </c>
      <c r="B12737">
        <v>23353</v>
      </c>
      <c r="C12737" t="s">
        <v>13105</v>
      </c>
      <c r="D12737" t="s">
        <v>1464</v>
      </c>
      <c r="E12737" s="4">
        <v>2337470928800</v>
      </c>
      <c r="F12737" t="s">
        <v>13405</v>
      </c>
      <c r="G12737" t="s">
        <v>13116</v>
      </c>
      <c r="H12737" t="s">
        <v>33</v>
      </c>
      <c r="I12737" s="4">
        <v>23353011102039</v>
      </c>
      <c r="J12737" t="s">
        <v>34</v>
      </c>
      <c r="N12737" s="6"/>
      <c r="P12737" t="s">
        <v>35</v>
      </c>
      <c r="U12737" s="3">
        <v>500</v>
      </c>
      <c r="V12737" s="3">
        <v>500</v>
      </c>
      <c r="W12737" s="29">
        <v>39648</v>
      </c>
      <c r="X12737" t="s">
        <v>13107</v>
      </c>
    </row>
    <row r="12738" spans="1:24" ht="15.75">
      <c r="A12738">
        <f t="shared" si="198"/>
        <v>12735</v>
      </c>
      <c r="B12738">
        <v>23353</v>
      </c>
      <c r="C12738" t="s">
        <v>13105</v>
      </c>
      <c r="D12738" t="s">
        <v>1464</v>
      </c>
      <c r="E12738" s="4">
        <v>2335303640364</v>
      </c>
      <c r="F12738" t="s">
        <v>13406</v>
      </c>
      <c r="G12738" t="s">
        <v>13163</v>
      </c>
      <c r="H12738" t="s">
        <v>33</v>
      </c>
      <c r="I12738" s="4">
        <v>23353011102041</v>
      </c>
      <c r="J12738" t="s">
        <v>34</v>
      </c>
      <c r="N12738" s="6"/>
      <c r="P12738" t="s">
        <v>35</v>
      </c>
      <c r="U12738" s="3">
        <v>500</v>
      </c>
      <c r="V12738" s="3">
        <v>500</v>
      </c>
      <c r="W12738" s="29">
        <v>39448</v>
      </c>
      <c r="X12738" t="s">
        <v>13107</v>
      </c>
    </row>
    <row r="12739" spans="1:24" ht="15.75">
      <c r="A12739">
        <f t="shared" si="198"/>
        <v>12736</v>
      </c>
      <c r="B12739">
        <v>23353</v>
      </c>
      <c r="C12739" t="s">
        <v>13105</v>
      </c>
      <c r="D12739" t="s">
        <v>1464</v>
      </c>
      <c r="E12739" s="4">
        <v>2335374074074</v>
      </c>
      <c r="F12739" t="s">
        <v>1842</v>
      </c>
      <c r="G12739" t="s">
        <v>13109</v>
      </c>
      <c r="H12739" t="s">
        <v>33</v>
      </c>
      <c r="I12739" s="4">
        <v>23353011102115</v>
      </c>
      <c r="J12739" t="s">
        <v>34</v>
      </c>
      <c r="N12739" s="6"/>
      <c r="P12739" t="s">
        <v>35</v>
      </c>
      <c r="U12739" s="3">
        <v>200</v>
      </c>
      <c r="V12739" s="3">
        <v>200</v>
      </c>
      <c r="W12739" s="29">
        <v>39448</v>
      </c>
      <c r="X12739" t="s">
        <v>13107</v>
      </c>
    </row>
    <row r="12740" spans="1:24" ht="15.75">
      <c r="A12740">
        <f t="shared" si="198"/>
        <v>12737</v>
      </c>
      <c r="B12740">
        <v>23353</v>
      </c>
      <c r="C12740" t="s">
        <v>13105</v>
      </c>
      <c r="D12740" t="s">
        <v>1464</v>
      </c>
      <c r="E12740" s="4">
        <v>2335307460746</v>
      </c>
      <c r="F12740" t="s">
        <v>13317</v>
      </c>
      <c r="G12740" t="s">
        <v>13184</v>
      </c>
      <c r="H12740" t="s">
        <v>33</v>
      </c>
      <c r="I12740" s="4">
        <v>23353011102117</v>
      </c>
      <c r="J12740" t="s">
        <v>34</v>
      </c>
      <c r="N12740" s="6"/>
      <c r="P12740" t="s">
        <v>35</v>
      </c>
      <c r="U12740" s="3">
        <v>500</v>
      </c>
      <c r="V12740" s="3">
        <v>500</v>
      </c>
      <c r="W12740" s="29">
        <v>39448</v>
      </c>
      <c r="X12740" t="s">
        <v>13107</v>
      </c>
    </row>
    <row r="12741" spans="1:24" ht="15.75">
      <c r="A12741">
        <f t="shared" si="198"/>
        <v>12738</v>
      </c>
      <c r="B12741">
        <v>23353</v>
      </c>
      <c r="C12741" t="s">
        <v>13105</v>
      </c>
      <c r="D12741" t="s">
        <v>1464</v>
      </c>
      <c r="E12741" s="4">
        <v>2335308710871</v>
      </c>
      <c r="F12741" t="s">
        <v>13273</v>
      </c>
      <c r="G12741" t="s">
        <v>13407</v>
      </c>
      <c r="H12741" t="s">
        <v>33</v>
      </c>
      <c r="I12741" s="4">
        <v>23353011102138</v>
      </c>
      <c r="J12741" t="s">
        <v>34</v>
      </c>
      <c r="N12741" s="6"/>
      <c r="P12741" t="s">
        <v>35</v>
      </c>
      <c r="U12741" s="3">
        <v>1000</v>
      </c>
      <c r="V12741" s="3">
        <v>1000</v>
      </c>
      <c r="W12741" s="29">
        <v>39457</v>
      </c>
      <c r="X12741" t="s">
        <v>13107</v>
      </c>
    </row>
    <row r="12742" spans="1:24" ht="15.75">
      <c r="A12742">
        <f t="shared" ref="A12742:A12805" si="199">A12741+1</f>
        <v>12739</v>
      </c>
      <c r="B12742">
        <v>23353</v>
      </c>
      <c r="C12742" t="s">
        <v>13105</v>
      </c>
      <c r="D12742" t="s">
        <v>1464</v>
      </c>
      <c r="E12742" s="4">
        <v>2335308910891</v>
      </c>
      <c r="F12742" t="s">
        <v>11819</v>
      </c>
      <c r="G12742" t="s">
        <v>13208</v>
      </c>
      <c r="H12742" t="s">
        <v>33</v>
      </c>
      <c r="I12742" s="4">
        <v>23353011102144</v>
      </c>
      <c r="J12742" t="s">
        <v>34</v>
      </c>
      <c r="N12742" s="6"/>
      <c r="P12742" t="s">
        <v>35</v>
      </c>
      <c r="U12742" s="3">
        <v>1000</v>
      </c>
      <c r="V12742" s="3">
        <v>1000</v>
      </c>
      <c r="W12742" s="29">
        <v>39448</v>
      </c>
      <c r="X12742" t="s">
        <v>13107</v>
      </c>
    </row>
    <row r="12743" spans="1:24" ht="15.75">
      <c r="A12743">
        <f t="shared" si="199"/>
        <v>12740</v>
      </c>
      <c r="B12743">
        <v>23353</v>
      </c>
      <c r="C12743" t="s">
        <v>13105</v>
      </c>
      <c r="D12743" t="s">
        <v>1464</v>
      </c>
      <c r="E12743" s="4">
        <v>2335390690690</v>
      </c>
      <c r="F12743" t="s">
        <v>2213</v>
      </c>
      <c r="G12743" t="s">
        <v>13110</v>
      </c>
      <c r="H12743" t="s">
        <v>33</v>
      </c>
      <c r="I12743" s="4">
        <v>23353011102148</v>
      </c>
      <c r="J12743" t="s">
        <v>34</v>
      </c>
      <c r="N12743" s="6"/>
      <c r="P12743" t="s">
        <v>35</v>
      </c>
      <c r="U12743" s="3">
        <v>500</v>
      </c>
      <c r="V12743" s="3">
        <v>500</v>
      </c>
      <c r="W12743" s="29">
        <v>39448</v>
      </c>
      <c r="X12743" t="s">
        <v>13107</v>
      </c>
    </row>
    <row r="12744" spans="1:24" ht="15.75">
      <c r="A12744">
        <f t="shared" si="199"/>
        <v>12741</v>
      </c>
      <c r="B12744">
        <v>23353</v>
      </c>
      <c r="C12744" t="s">
        <v>13105</v>
      </c>
      <c r="D12744" t="s">
        <v>1464</v>
      </c>
      <c r="E12744" s="4">
        <v>2335312351235</v>
      </c>
      <c r="F12744" t="s">
        <v>12765</v>
      </c>
      <c r="G12744" t="s">
        <v>13408</v>
      </c>
      <c r="H12744" t="s">
        <v>33</v>
      </c>
      <c r="I12744" s="4">
        <v>23353011102154</v>
      </c>
      <c r="J12744" t="s">
        <v>34</v>
      </c>
      <c r="N12744" s="6"/>
      <c r="P12744" t="s">
        <v>35</v>
      </c>
      <c r="U12744" s="3">
        <v>1000</v>
      </c>
      <c r="V12744" s="3">
        <v>1000</v>
      </c>
      <c r="W12744" s="29">
        <v>39448</v>
      </c>
      <c r="X12744" t="s">
        <v>13107</v>
      </c>
    </row>
    <row r="12745" spans="1:24" ht="15.75">
      <c r="A12745">
        <f t="shared" si="199"/>
        <v>12742</v>
      </c>
      <c r="B12745">
        <v>23353</v>
      </c>
      <c r="C12745" t="s">
        <v>13105</v>
      </c>
      <c r="D12745" t="s">
        <v>1464</v>
      </c>
      <c r="E12745" s="4">
        <v>2335316951695</v>
      </c>
      <c r="F12745" t="s">
        <v>8294</v>
      </c>
      <c r="G12745" t="s">
        <v>13110</v>
      </c>
      <c r="H12745" t="s">
        <v>33</v>
      </c>
      <c r="I12745" s="4">
        <v>23353011102184</v>
      </c>
      <c r="J12745" t="s">
        <v>34</v>
      </c>
      <c r="N12745" s="6"/>
      <c r="P12745" t="s">
        <v>35</v>
      </c>
      <c r="U12745" s="3">
        <v>500</v>
      </c>
      <c r="V12745" s="3">
        <v>500</v>
      </c>
      <c r="W12745" s="29">
        <v>39448</v>
      </c>
      <c r="X12745" t="s">
        <v>13107</v>
      </c>
    </row>
    <row r="12746" spans="1:24" ht="15.75">
      <c r="A12746">
        <f t="shared" si="199"/>
        <v>12743</v>
      </c>
      <c r="B12746">
        <v>23353</v>
      </c>
      <c r="C12746" t="s">
        <v>13105</v>
      </c>
      <c r="D12746" t="s">
        <v>1464</v>
      </c>
      <c r="E12746" s="4">
        <v>2337569955300</v>
      </c>
      <c r="F12746" t="s">
        <v>13409</v>
      </c>
      <c r="G12746" t="s">
        <v>13237</v>
      </c>
      <c r="H12746" t="s">
        <v>33</v>
      </c>
      <c r="I12746" s="4">
        <v>23353011102188</v>
      </c>
      <c r="J12746" t="s">
        <v>34</v>
      </c>
      <c r="N12746" s="6"/>
      <c r="P12746" t="s">
        <v>35</v>
      </c>
      <c r="U12746" s="3">
        <v>500</v>
      </c>
      <c r="V12746" s="3">
        <v>500</v>
      </c>
      <c r="W12746" s="29">
        <v>39709</v>
      </c>
      <c r="X12746" t="s">
        <v>13107</v>
      </c>
    </row>
    <row r="12747" spans="1:24" ht="15.75">
      <c r="A12747">
        <f t="shared" si="199"/>
        <v>12744</v>
      </c>
      <c r="B12747">
        <v>23353</v>
      </c>
      <c r="C12747" t="s">
        <v>13105</v>
      </c>
      <c r="D12747" t="s">
        <v>1464</v>
      </c>
      <c r="E12747" s="4">
        <v>2335301751017</v>
      </c>
      <c r="F12747" t="s">
        <v>13410</v>
      </c>
      <c r="G12747" t="s">
        <v>13184</v>
      </c>
      <c r="H12747" t="s">
        <v>33</v>
      </c>
      <c r="I12747" s="4">
        <v>23353011102191</v>
      </c>
      <c r="J12747" t="s">
        <v>34</v>
      </c>
      <c r="N12747" s="6"/>
      <c r="P12747" t="s">
        <v>35</v>
      </c>
      <c r="U12747" s="3">
        <v>500</v>
      </c>
      <c r="V12747" s="3">
        <v>500</v>
      </c>
      <c r="W12747" s="29">
        <v>39457</v>
      </c>
      <c r="X12747" t="s">
        <v>13107</v>
      </c>
    </row>
    <row r="12748" spans="1:24" ht="15.75">
      <c r="A12748">
        <f t="shared" si="199"/>
        <v>12745</v>
      </c>
      <c r="B12748">
        <v>23353</v>
      </c>
      <c r="C12748" t="s">
        <v>13105</v>
      </c>
      <c r="D12748" t="s">
        <v>1464</v>
      </c>
      <c r="E12748" s="4">
        <v>2336353519400</v>
      </c>
      <c r="F12748" t="s">
        <v>8055</v>
      </c>
      <c r="G12748" t="s">
        <v>13117</v>
      </c>
      <c r="H12748" t="s">
        <v>33</v>
      </c>
      <c r="I12748" s="4">
        <v>23353011102196</v>
      </c>
      <c r="J12748" t="s">
        <v>34</v>
      </c>
      <c r="N12748" s="6"/>
      <c r="P12748" t="s">
        <v>35</v>
      </c>
      <c r="U12748" s="3">
        <v>200</v>
      </c>
      <c r="V12748" s="3">
        <v>200</v>
      </c>
      <c r="W12748" s="29">
        <v>39639</v>
      </c>
      <c r="X12748" t="s">
        <v>13107</v>
      </c>
    </row>
    <row r="12749" spans="1:24" ht="15.75">
      <c r="A12749">
        <f t="shared" si="199"/>
        <v>12746</v>
      </c>
      <c r="B12749">
        <v>23371</v>
      </c>
      <c r="C12749" t="s">
        <v>13411</v>
      </c>
      <c r="D12749" t="s">
        <v>1464</v>
      </c>
      <c r="E12749" s="4">
        <v>2324018841300</v>
      </c>
      <c r="F12749" t="s">
        <v>13412</v>
      </c>
      <c r="G12749" t="s">
        <v>13413</v>
      </c>
      <c r="H12749" t="s">
        <v>33</v>
      </c>
      <c r="I12749" s="4">
        <v>23371010000212</v>
      </c>
      <c r="J12749" t="s">
        <v>34</v>
      </c>
      <c r="N12749" s="6"/>
      <c r="P12749" t="s">
        <v>35</v>
      </c>
      <c r="U12749" s="3">
        <v>1000</v>
      </c>
      <c r="V12749" s="3">
        <v>1000</v>
      </c>
      <c r="W12749" s="29">
        <v>39133</v>
      </c>
      <c r="X12749" t="s">
        <v>13414</v>
      </c>
    </row>
    <row r="12750" spans="1:24" ht="15.75">
      <c r="A12750">
        <f t="shared" si="199"/>
        <v>12747</v>
      </c>
      <c r="B12750">
        <v>23371</v>
      </c>
      <c r="C12750" t="s">
        <v>13411</v>
      </c>
      <c r="D12750" t="s">
        <v>1464</v>
      </c>
      <c r="E12750" s="4">
        <v>2324351694100</v>
      </c>
      <c r="F12750" t="s">
        <v>1875</v>
      </c>
      <c r="G12750" t="s">
        <v>13415</v>
      </c>
      <c r="H12750" t="s">
        <v>33</v>
      </c>
      <c r="I12750" s="4">
        <v>23371010000509</v>
      </c>
      <c r="J12750" t="s">
        <v>34</v>
      </c>
      <c r="N12750" s="6"/>
      <c r="P12750" t="s">
        <v>35</v>
      </c>
      <c r="U12750" s="3">
        <v>1000</v>
      </c>
      <c r="V12750" s="3">
        <v>1000</v>
      </c>
      <c r="W12750" s="29">
        <v>39378</v>
      </c>
      <c r="X12750" t="s">
        <v>13414</v>
      </c>
    </row>
    <row r="12751" spans="1:24" ht="15.75">
      <c r="A12751">
        <f t="shared" si="199"/>
        <v>12748</v>
      </c>
      <c r="B12751">
        <v>23371</v>
      </c>
      <c r="C12751" t="s">
        <v>13411</v>
      </c>
      <c r="D12751" t="s">
        <v>1464</v>
      </c>
      <c r="E12751" s="4">
        <v>2325647863800</v>
      </c>
      <c r="F12751" t="s">
        <v>2180</v>
      </c>
      <c r="G12751" t="s">
        <v>13416</v>
      </c>
      <c r="H12751" t="s">
        <v>33</v>
      </c>
      <c r="I12751" s="4">
        <v>23371010000648</v>
      </c>
      <c r="J12751" t="s">
        <v>34</v>
      </c>
      <c r="N12751" s="6"/>
      <c r="P12751" t="s">
        <v>35</v>
      </c>
      <c r="U12751" s="3">
        <v>200</v>
      </c>
      <c r="V12751" s="3">
        <v>200</v>
      </c>
      <c r="W12751" s="29">
        <v>39353</v>
      </c>
      <c r="X12751" t="s">
        <v>13414</v>
      </c>
    </row>
    <row r="12752" spans="1:24" ht="15.75">
      <c r="A12752">
        <f t="shared" si="199"/>
        <v>12749</v>
      </c>
      <c r="B12752">
        <v>23371</v>
      </c>
      <c r="C12752" t="s">
        <v>13411</v>
      </c>
      <c r="D12752" t="s">
        <v>1464</v>
      </c>
      <c r="E12752" s="4">
        <v>3840335558327</v>
      </c>
      <c r="F12752" t="s">
        <v>13417</v>
      </c>
      <c r="G12752" t="s">
        <v>13418</v>
      </c>
      <c r="H12752" t="s">
        <v>33</v>
      </c>
      <c r="I12752" s="4">
        <v>23371010000652</v>
      </c>
      <c r="J12752" t="s">
        <v>34</v>
      </c>
      <c r="N12752" s="6"/>
      <c r="P12752" t="s">
        <v>35</v>
      </c>
      <c r="U12752" s="3">
        <v>1000</v>
      </c>
      <c r="V12752" s="3">
        <v>1000</v>
      </c>
      <c r="W12752" s="29">
        <v>39140</v>
      </c>
      <c r="X12752" t="s">
        <v>13414</v>
      </c>
    </row>
    <row r="12753" spans="1:24" ht="15.75">
      <c r="A12753">
        <f t="shared" si="199"/>
        <v>12750</v>
      </c>
      <c r="B12753">
        <v>23371</v>
      </c>
      <c r="C12753" t="s">
        <v>13411</v>
      </c>
      <c r="D12753" t="s">
        <v>1464</v>
      </c>
      <c r="E12753" s="4">
        <v>2324138376500</v>
      </c>
      <c r="F12753" t="s">
        <v>5507</v>
      </c>
      <c r="G12753" t="s">
        <v>13419</v>
      </c>
      <c r="H12753" t="s">
        <v>33</v>
      </c>
      <c r="I12753" s="4">
        <v>23371010000718</v>
      </c>
      <c r="J12753" t="s">
        <v>34</v>
      </c>
      <c r="N12753" s="6"/>
      <c r="P12753" t="s">
        <v>35</v>
      </c>
      <c r="U12753" s="3">
        <v>500</v>
      </c>
      <c r="V12753" s="3">
        <v>500</v>
      </c>
      <c r="W12753" s="29">
        <v>39387</v>
      </c>
      <c r="X12753" t="s">
        <v>13414</v>
      </c>
    </row>
    <row r="12754" spans="1:24" ht="15.75">
      <c r="A12754">
        <f t="shared" si="199"/>
        <v>12751</v>
      </c>
      <c r="B12754">
        <v>23371</v>
      </c>
      <c r="C12754" t="s">
        <v>13411</v>
      </c>
      <c r="D12754" t="s">
        <v>1464</v>
      </c>
      <c r="E12754" s="4">
        <v>2325632831400</v>
      </c>
      <c r="F12754" t="s">
        <v>13420</v>
      </c>
      <c r="G12754" t="s">
        <v>13421</v>
      </c>
      <c r="H12754" t="s">
        <v>33</v>
      </c>
      <c r="I12754" s="4">
        <v>23371010000725</v>
      </c>
      <c r="J12754" t="s">
        <v>34</v>
      </c>
      <c r="N12754" s="6"/>
      <c r="P12754" t="s">
        <v>35</v>
      </c>
      <c r="U12754" s="3">
        <v>1000</v>
      </c>
      <c r="V12754" s="3">
        <v>1000</v>
      </c>
      <c r="W12754" s="29">
        <v>39162</v>
      </c>
      <c r="X12754" t="s">
        <v>13414</v>
      </c>
    </row>
    <row r="12755" spans="1:24" ht="15.75">
      <c r="A12755">
        <f t="shared" si="199"/>
        <v>12752</v>
      </c>
      <c r="B12755">
        <v>23371</v>
      </c>
      <c r="C12755" t="s">
        <v>13411</v>
      </c>
      <c r="D12755" t="s">
        <v>1464</v>
      </c>
      <c r="E12755" s="4">
        <v>3840322067877</v>
      </c>
      <c r="F12755" t="s">
        <v>2552</v>
      </c>
      <c r="G12755" t="s">
        <v>13422</v>
      </c>
      <c r="H12755" t="s">
        <v>33</v>
      </c>
      <c r="I12755" s="4">
        <v>23371010001255</v>
      </c>
      <c r="J12755" t="s">
        <v>34</v>
      </c>
      <c r="N12755" s="6"/>
      <c r="P12755" t="s">
        <v>35</v>
      </c>
      <c r="U12755" s="3">
        <v>1218</v>
      </c>
      <c r="V12755" s="3">
        <v>1218</v>
      </c>
      <c r="W12755" s="29">
        <v>39494</v>
      </c>
      <c r="X12755" t="s">
        <v>13414</v>
      </c>
    </row>
    <row r="12756" spans="1:24" ht="15.75">
      <c r="A12756">
        <f t="shared" si="199"/>
        <v>12753</v>
      </c>
      <c r="B12756">
        <v>23371</v>
      </c>
      <c r="C12756" t="s">
        <v>13411</v>
      </c>
      <c r="D12756" t="s">
        <v>1464</v>
      </c>
      <c r="E12756" s="4">
        <v>3840353533327</v>
      </c>
      <c r="F12756" t="s">
        <v>2231</v>
      </c>
      <c r="G12756" t="s">
        <v>13423</v>
      </c>
      <c r="H12756" t="s">
        <v>33</v>
      </c>
      <c r="I12756" s="4">
        <v>23371010001273</v>
      </c>
      <c r="J12756" t="s">
        <v>34</v>
      </c>
      <c r="N12756" s="6"/>
      <c r="P12756" t="s">
        <v>35</v>
      </c>
      <c r="U12756" s="3">
        <v>1000</v>
      </c>
      <c r="V12756" s="3">
        <v>1000</v>
      </c>
      <c r="W12756" s="29">
        <v>39361</v>
      </c>
      <c r="X12756" t="s">
        <v>13414</v>
      </c>
    </row>
    <row r="12757" spans="1:24" ht="15.75">
      <c r="A12757">
        <f t="shared" si="199"/>
        <v>12754</v>
      </c>
      <c r="B12757">
        <v>23371</v>
      </c>
      <c r="C12757" t="s">
        <v>13411</v>
      </c>
      <c r="D12757" t="s">
        <v>1464</v>
      </c>
      <c r="E12757" s="4">
        <v>2329132867000</v>
      </c>
      <c r="F12757" t="s">
        <v>13424</v>
      </c>
      <c r="G12757" t="s">
        <v>13425</v>
      </c>
      <c r="H12757" t="s">
        <v>33</v>
      </c>
      <c r="I12757" s="4">
        <v>23371010001373</v>
      </c>
      <c r="J12757" t="s">
        <v>34</v>
      </c>
      <c r="N12757" s="6"/>
      <c r="P12757" t="s">
        <v>35</v>
      </c>
      <c r="U12757" s="3">
        <v>200</v>
      </c>
      <c r="V12757" s="3">
        <v>200</v>
      </c>
      <c r="W12757" s="29">
        <v>39127</v>
      </c>
      <c r="X12757" t="s">
        <v>13414</v>
      </c>
    </row>
    <row r="12758" spans="1:24" ht="15.75">
      <c r="A12758">
        <f t="shared" si="199"/>
        <v>12755</v>
      </c>
      <c r="B12758">
        <v>23371</v>
      </c>
      <c r="C12758" t="s">
        <v>13411</v>
      </c>
      <c r="D12758" t="s">
        <v>1464</v>
      </c>
      <c r="E12758" s="4">
        <v>2323240535100</v>
      </c>
      <c r="F12758" t="s">
        <v>2834</v>
      </c>
      <c r="G12758" t="s">
        <v>13426</v>
      </c>
      <c r="H12758" t="s">
        <v>33</v>
      </c>
      <c r="I12758" s="4">
        <v>23371010001501</v>
      </c>
      <c r="J12758" t="s">
        <v>34</v>
      </c>
      <c r="N12758" s="6"/>
      <c r="P12758" t="s">
        <v>35</v>
      </c>
      <c r="U12758" s="3">
        <v>800</v>
      </c>
      <c r="V12758" s="3">
        <v>800</v>
      </c>
      <c r="W12758" s="29">
        <v>39095</v>
      </c>
      <c r="X12758" t="s">
        <v>13414</v>
      </c>
    </row>
    <row r="12759" spans="1:24" ht="15.75">
      <c r="A12759">
        <f t="shared" si="199"/>
        <v>12756</v>
      </c>
      <c r="B12759">
        <v>23371</v>
      </c>
      <c r="C12759" t="s">
        <v>13411</v>
      </c>
      <c r="D12759" t="s">
        <v>1464</v>
      </c>
      <c r="E12759" s="4">
        <v>2206868062000</v>
      </c>
      <c r="F12759" t="s">
        <v>13427</v>
      </c>
      <c r="G12759" t="s">
        <v>6807</v>
      </c>
      <c r="H12759" t="s">
        <v>33</v>
      </c>
      <c r="I12759" s="4">
        <v>23371010001515</v>
      </c>
      <c r="J12759" t="s">
        <v>34</v>
      </c>
      <c r="N12759" s="6"/>
      <c r="P12759" t="s">
        <v>35</v>
      </c>
      <c r="U12759" s="3">
        <v>1102</v>
      </c>
      <c r="V12759" s="3">
        <v>1102</v>
      </c>
      <c r="W12759" s="29">
        <v>39272</v>
      </c>
      <c r="X12759" t="s">
        <v>13414</v>
      </c>
    </row>
    <row r="12760" spans="1:24" ht="15.75">
      <c r="A12760">
        <f t="shared" si="199"/>
        <v>12757</v>
      </c>
      <c r="B12760">
        <v>23371</v>
      </c>
      <c r="C12760" t="s">
        <v>13411</v>
      </c>
      <c r="D12760" t="s">
        <v>1464</v>
      </c>
      <c r="E12760" s="4">
        <v>3730122833670</v>
      </c>
      <c r="F12760" t="s">
        <v>13428</v>
      </c>
      <c r="G12760" t="s">
        <v>13429</v>
      </c>
      <c r="H12760" t="s">
        <v>33</v>
      </c>
      <c r="I12760" s="4">
        <v>23371010001646</v>
      </c>
      <c r="J12760" t="s">
        <v>34</v>
      </c>
      <c r="N12760" s="6"/>
      <c r="P12760" t="s">
        <v>35</v>
      </c>
      <c r="U12760" s="3">
        <v>500</v>
      </c>
      <c r="V12760" s="3">
        <v>500</v>
      </c>
      <c r="W12760" s="29">
        <v>39175</v>
      </c>
      <c r="X12760" t="s">
        <v>13414</v>
      </c>
    </row>
    <row r="12761" spans="1:24" ht="15.75">
      <c r="A12761">
        <f t="shared" si="199"/>
        <v>12758</v>
      </c>
      <c r="B12761">
        <v>23371</v>
      </c>
      <c r="C12761" t="s">
        <v>13411</v>
      </c>
      <c r="D12761" t="s">
        <v>1464</v>
      </c>
      <c r="E12761" s="4">
        <v>2328912741100</v>
      </c>
      <c r="F12761" t="s">
        <v>1708</v>
      </c>
      <c r="G12761" t="s">
        <v>13430</v>
      </c>
      <c r="H12761" t="s">
        <v>33</v>
      </c>
      <c r="I12761" s="4">
        <v>23371010001976</v>
      </c>
      <c r="J12761" t="s">
        <v>34</v>
      </c>
      <c r="N12761" s="6"/>
      <c r="P12761" t="s">
        <v>35</v>
      </c>
      <c r="U12761" s="3">
        <v>1000</v>
      </c>
      <c r="V12761" s="3">
        <v>1000</v>
      </c>
      <c r="W12761" s="29">
        <v>39353</v>
      </c>
      <c r="X12761" t="s">
        <v>13414</v>
      </c>
    </row>
    <row r="12762" spans="1:24" ht="15.75">
      <c r="A12762">
        <f t="shared" si="199"/>
        <v>12759</v>
      </c>
      <c r="B12762">
        <v>23371</v>
      </c>
      <c r="C12762" t="s">
        <v>13411</v>
      </c>
      <c r="D12762" t="s">
        <v>1464</v>
      </c>
      <c r="E12762" s="4">
        <v>2324012144800</v>
      </c>
      <c r="F12762" t="s">
        <v>11052</v>
      </c>
      <c r="G12762" t="s">
        <v>13431</v>
      </c>
      <c r="H12762" t="s">
        <v>33</v>
      </c>
      <c r="I12762" s="4">
        <v>23371010002159</v>
      </c>
      <c r="J12762" t="s">
        <v>34</v>
      </c>
      <c r="N12762" s="6"/>
      <c r="P12762" t="s">
        <v>35</v>
      </c>
      <c r="U12762" s="3">
        <v>500</v>
      </c>
      <c r="V12762" s="3">
        <v>500</v>
      </c>
      <c r="W12762" s="29">
        <v>39396</v>
      </c>
      <c r="X12762" t="s">
        <v>13414</v>
      </c>
    </row>
    <row r="12763" spans="1:24" ht="15.75">
      <c r="A12763">
        <f t="shared" si="199"/>
        <v>12760</v>
      </c>
      <c r="B12763">
        <v>23371</v>
      </c>
      <c r="C12763" t="s">
        <v>13411</v>
      </c>
      <c r="D12763" t="s">
        <v>1464</v>
      </c>
      <c r="E12763" s="4">
        <v>2318934101400</v>
      </c>
      <c r="F12763" t="s">
        <v>13432</v>
      </c>
      <c r="G12763" t="s">
        <v>13433</v>
      </c>
      <c r="H12763" t="s">
        <v>33</v>
      </c>
      <c r="I12763" s="4">
        <v>23371010002259</v>
      </c>
      <c r="J12763" t="s">
        <v>34</v>
      </c>
      <c r="N12763" s="6"/>
      <c r="P12763" t="s">
        <v>35</v>
      </c>
      <c r="U12763" s="3">
        <v>200</v>
      </c>
      <c r="V12763" s="3">
        <v>200</v>
      </c>
      <c r="W12763" s="29">
        <v>39235</v>
      </c>
      <c r="X12763" t="s">
        <v>13414</v>
      </c>
    </row>
    <row r="12764" spans="1:24" ht="15.75">
      <c r="A12764">
        <f t="shared" si="199"/>
        <v>12761</v>
      </c>
      <c r="B12764">
        <v>23371</v>
      </c>
      <c r="C12764" t="s">
        <v>13411</v>
      </c>
      <c r="D12764" t="s">
        <v>1464</v>
      </c>
      <c r="E12764" s="4">
        <v>3840373501169</v>
      </c>
      <c r="F12764" t="s">
        <v>13434</v>
      </c>
      <c r="G12764" t="s">
        <v>13435</v>
      </c>
      <c r="H12764" t="s">
        <v>33</v>
      </c>
      <c r="I12764" s="4">
        <v>23371010002798</v>
      </c>
      <c r="J12764" t="s">
        <v>34</v>
      </c>
      <c r="N12764" s="6"/>
      <c r="P12764" t="s">
        <v>35</v>
      </c>
      <c r="U12764" s="3">
        <v>200</v>
      </c>
      <c r="V12764" s="3">
        <v>200</v>
      </c>
      <c r="W12764" s="29">
        <v>39340</v>
      </c>
      <c r="X12764" t="s">
        <v>13414</v>
      </c>
    </row>
    <row r="12765" spans="1:24" ht="15.75">
      <c r="A12765">
        <f t="shared" si="199"/>
        <v>12762</v>
      </c>
      <c r="B12765">
        <v>23371</v>
      </c>
      <c r="C12765" t="s">
        <v>13411</v>
      </c>
      <c r="D12765" t="s">
        <v>1464</v>
      </c>
      <c r="E12765" s="4">
        <v>2615251655500</v>
      </c>
      <c r="F12765" t="s">
        <v>1491</v>
      </c>
      <c r="G12765" t="s">
        <v>13436</v>
      </c>
      <c r="H12765" t="s">
        <v>33</v>
      </c>
      <c r="I12765" s="4">
        <v>23371010002894</v>
      </c>
      <c r="J12765" t="s">
        <v>34</v>
      </c>
      <c r="N12765" s="6"/>
      <c r="P12765" t="s">
        <v>35</v>
      </c>
      <c r="U12765" s="3">
        <v>1000</v>
      </c>
      <c r="V12765" s="3">
        <v>1000</v>
      </c>
      <c r="W12765" s="29">
        <v>39149</v>
      </c>
      <c r="X12765" t="s">
        <v>13414</v>
      </c>
    </row>
    <row r="12766" spans="1:24" ht="15.75">
      <c r="A12766">
        <f t="shared" si="199"/>
        <v>12763</v>
      </c>
      <c r="B12766">
        <v>23371</v>
      </c>
      <c r="C12766" t="s">
        <v>13411</v>
      </c>
      <c r="D12766" t="s">
        <v>1464</v>
      </c>
      <c r="E12766" s="4">
        <v>3840334312355</v>
      </c>
      <c r="F12766" t="s">
        <v>1893</v>
      </c>
      <c r="G12766" t="s">
        <v>13437</v>
      </c>
      <c r="H12766" t="s">
        <v>33</v>
      </c>
      <c r="I12766" s="4">
        <v>23371010002935</v>
      </c>
      <c r="J12766" t="s">
        <v>34</v>
      </c>
      <c r="N12766" s="6"/>
      <c r="P12766" t="s">
        <v>35</v>
      </c>
      <c r="U12766" s="3">
        <v>500</v>
      </c>
      <c r="V12766" s="3">
        <v>500</v>
      </c>
      <c r="W12766" s="29">
        <v>39185</v>
      </c>
      <c r="X12766" t="s">
        <v>13414</v>
      </c>
    </row>
    <row r="12767" spans="1:24" ht="15.75">
      <c r="A12767">
        <f t="shared" si="199"/>
        <v>12764</v>
      </c>
      <c r="B12767">
        <v>23371</v>
      </c>
      <c r="C12767" t="s">
        <v>13411</v>
      </c>
      <c r="D12767" t="s">
        <v>1464</v>
      </c>
      <c r="E12767" s="4">
        <v>3840350756551</v>
      </c>
      <c r="F12767" t="s">
        <v>2420</v>
      </c>
      <c r="G12767" t="s">
        <v>13437</v>
      </c>
      <c r="H12767" t="s">
        <v>33</v>
      </c>
      <c r="I12767" s="4">
        <v>23371010002947</v>
      </c>
      <c r="J12767" t="s">
        <v>34</v>
      </c>
      <c r="N12767" s="6"/>
      <c r="P12767" t="s">
        <v>35</v>
      </c>
      <c r="U12767" s="3">
        <v>500</v>
      </c>
      <c r="V12767" s="3">
        <v>500</v>
      </c>
      <c r="W12767" s="29">
        <v>39139</v>
      </c>
      <c r="X12767" t="s">
        <v>13414</v>
      </c>
    </row>
    <row r="12768" spans="1:24" ht="15.75">
      <c r="A12768">
        <f t="shared" si="199"/>
        <v>12765</v>
      </c>
      <c r="B12768">
        <v>23371</v>
      </c>
      <c r="C12768" t="s">
        <v>13411</v>
      </c>
      <c r="D12768" t="s">
        <v>1464</v>
      </c>
      <c r="E12768" s="4">
        <v>3840346497125</v>
      </c>
      <c r="F12768" t="s">
        <v>1537</v>
      </c>
      <c r="G12768" t="s">
        <v>13438</v>
      </c>
      <c r="H12768" t="s">
        <v>33</v>
      </c>
      <c r="I12768" s="4">
        <v>23371010002954</v>
      </c>
      <c r="J12768" t="s">
        <v>34</v>
      </c>
      <c r="N12768" s="6"/>
      <c r="P12768" t="s">
        <v>35</v>
      </c>
      <c r="U12768" s="3">
        <v>500</v>
      </c>
      <c r="V12768" s="3">
        <v>500</v>
      </c>
      <c r="W12768" s="29">
        <v>39161</v>
      </c>
      <c r="X12768" t="s">
        <v>13414</v>
      </c>
    </row>
    <row r="12769" spans="1:24" ht="15.75">
      <c r="A12769">
        <f t="shared" si="199"/>
        <v>12766</v>
      </c>
      <c r="B12769">
        <v>23371</v>
      </c>
      <c r="C12769" t="s">
        <v>13411</v>
      </c>
      <c r="D12769" t="s">
        <v>1464</v>
      </c>
      <c r="E12769" s="4">
        <v>3840302705333</v>
      </c>
      <c r="F12769" t="s">
        <v>13439</v>
      </c>
      <c r="G12769" t="s">
        <v>6807</v>
      </c>
      <c r="H12769" t="s">
        <v>33</v>
      </c>
      <c r="I12769" s="4">
        <v>23371010002958</v>
      </c>
      <c r="J12769" t="s">
        <v>34</v>
      </c>
      <c r="N12769" s="6"/>
      <c r="P12769" t="s">
        <v>35</v>
      </c>
      <c r="U12769" s="3">
        <v>565</v>
      </c>
      <c r="V12769" s="3">
        <v>565</v>
      </c>
      <c r="W12769" s="29">
        <v>39272</v>
      </c>
      <c r="X12769" t="s">
        <v>13414</v>
      </c>
    </row>
    <row r="12770" spans="1:24" ht="15.75">
      <c r="A12770">
        <f t="shared" si="199"/>
        <v>12767</v>
      </c>
      <c r="B12770">
        <v>23371</v>
      </c>
      <c r="C12770" t="s">
        <v>13411</v>
      </c>
      <c r="D12770" t="s">
        <v>1464</v>
      </c>
      <c r="E12770" s="4">
        <v>3840357765161</v>
      </c>
      <c r="F12770" t="s">
        <v>13440</v>
      </c>
      <c r="G12770" t="s">
        <v>13413</v>
      </c>
      <c r="H12770" t="s">
        <v>33</v>
      </c>
      <c r="I12770" s="4">
        <v>23371010002965</v>
      </c>
      <c r="J12770" t="s">
        <v>34</v>
      </c>
      <c r="N12770" s="6"/>
      <c r="P12770" t="s">
        <v>35</v>
      </c>
      <c r="U12770" s="3">
        <v>1000</v>
      </c>
      <c r="V12770" s="3">
        <v>1000</v>
      </c>
      <c r="W12770" s="29">
        <v>39151</v>
      </c>
      <c r="X12770" t="s">
        <v>13414</v>
      </c>
    </row>
    <row r="12771" spans="1:24" ht="15.75">
      <c r="A12771">
        <f t="shared" si="199"/>
        <v>12768</v>
      </c>
      <c r="B12771">
        <v>23371</v>
      </c>
      <c r="C12771" t="s">
        <v>13411</v>
      </c>
      <c r="D12771" t="s">
        <v>1464</v>
      </c>
      <c r="E12771" s="4">
        <v>2329320321000</v>
      </c>
      <c r="F12771" t="s">
        <v>4678</v>
      </c>
      <c r="G12771" t="s">
        <v>13423</v>
      </c>
      <c r="H12771" t="s">
        <v>33</v>
      </c>
      <c r="I12771" s="4">
        <v>23371010002967</v>
      </c>
      <c r="J12771" t="s">
        <v>34</v>
      </c>
      <c r="N12771" s="6"/>
      <c r="P12771" t="s">
        <v>35</v>
      </c>
      <c r="U12771" s="3">
        <v>500</v>
      </c>
      <c r="V12771" s="3">
        <v>500</v>
      </c>
      <c r="W12771" s="29">
        <v>39419</v>
      </c>
      <c r="X12771" t="s">
        <v>13414</v>
      </c>
    </row>
    <row r="12772" spans="1:24" ht="15.75">
      <c r="A12772">
        <f t="shared" si="199"/>
        <v>12769</v>
      </c>
      <c r="B12772">
        <v>23371</v>
      </c>
      <c r="C12772" t="s">
        <v>13411</v>
      </c>
      <c r="D12772" t="s">
        <v>1464</v>
      </c>
      <c r="E12772" s="4">
        <v>3840320827379</v>
      </c>
      <c r="F12772" t="s">
        <v>13441</v>
      </c>
      <c r="G12772" t="s">
        <v>13442</v>
      </c>
      <c r="H12772" t="s">
        <v>33</v>
      </c>
      <c r="I12772" s="4">
        <v>23371010002990</v>
      </c>
      <c r="J12772" t="s">
        <v>34</v>
      </c>
      <c r="N12772" s="6"/>
      <c r="P12772" t="s">
        <v>35</v>
      </c>
      <c r="U12772" s="3">
        <v>1000</v>
      </c>
      <c r="V12772" s="3">
        <v>1000</v>
      </c>
      <c r="W12772" s="29">
        <v>39389</v>
      </c>
      <c r="X12772" t="s">
        <v>13414</v>
      </c>
    </row>
    <row r="12773" spans="1:24" ht="15.75">
      <c r="A12773">
        <f t="shared" si="199"/>
        <v>12770</v>
      </c>
      <c r="B12773">
        <v>23371</v>
      </c>
      <c r="C12773" t="s">
        <v>13411</v>
      </c>
      <c r="D12773" t="s">
        <v>1464</v>
      </c>
      <c r="E12773" s="4">
        <v>2323552751600</v>
      </c>
      <c r="F12773" t="s">
        <v>163</v>
      </c>
      <c r="G12773" t="s">
        <v>13443</v>
      </c>
      <c r="H12773" t="s">
        <v>33</v>
      </c>
      <c r="I12773" s="4">
        <v>23371010002993</v>
      </c>
      <c r="J12773" t="s">
        <v>34</v>
      </c>
      <c r="N12773" s="6"/>
      <c r="P12773" t="s">
        <v>35</v>
      </c>
      <c r="U12773" s="3">
        <v>500</v>
      </c>
      <c r="V12773" s="3">
        <v>500</v>
      </c>
      <c r="W12773" s="29">
        <v>39359</v>
      </c>
      <c r="X12773" t="s">
        <v>13414</v>
      </c>
    </row>
    <row r="12774" spans="1:24" ht="15.75">
      <c r="A12774">
        <f t="shared" si="199"/>
        <v>12771</v>
      </c>
      <c r="B12774">
        <v>23371</v>
      </c>
      <c r="C12774" t="s">
        <v>13411</v>
      </c>
      <c r="D12774" t="s">
        <v>1464</v>
      </c>
      <c r="E12774" s="4">
        <v>3840320535752</v>
      </c>
      <c r="F12774" t="s">
        <v>13444</v>
      </c>
      <c r="G12774" t="s">
        <v>13445</v>
      </c>
      <c r="H12774" t="s">
        <v>33</v>
      </c>
      <c r="I12774" s="4">
        <v>23371010003001</v>
      </c>
      <c r="J12774" t="s">
        <v>34</v>
      </c>
      <c r="N12774" s="6"/>
      <c r="P12774" t="s">
        <v>35</v>
      </c>
      <c r="U12774" s="3">
        <v>500</v>
      </c>
      <c r="V12774" s="3">
        <v>500</v>
      </c>
      <c r="W12774" s="29">
        <v>39412</v>
      </c>
      <c r="X12774" t="s">
        <v>13414</v>
      </c>
    </row>
    <row r="12775" spans="1:24" ht="15.75">
      <c r="A12775">
        <f t="shared" si="199"/>
        <v>12772</v>
      </c>
      <c r="B12775">
        <v>23371</v>
      </c>
      <c r="C12775" t="s">
        <v>13411</v>
      </c>
      <c r="D12775" t="s">
        <v>1464</v>
      </c>
      <c r="E12775" s="4">
        <v>3840387826377</v>
      </c>
      <c r="F12775" t="s">
        <v>13446</v>
      </c>
      <c r="G12775" t="s">
        <v>13447</v>
      </c>
      <c r="H12775" t="s">
        <v>33</v>
      </c>
      <c r="I12775" s="4">
        <v>23371010003049</v>
      </c>
      <c r="J12775" t="s">
        <v>34</v>
      </c>
      <c r="N12775" s="6"/>
      <c r="P12775" t="s">
        <v>35</v>
      </c>
      <c r="U12775" s="3">
        <v>500</v>
      </c>
      <c r="V12775" s="3">
        <v>500</v>
      </c>
      <c r="W12775" s="29">
        <v>39212</v>
      </c>
      <c r="X12775" t="s">
        <v>13414</v>
      </c>
    </row>
    <row r="12776" spans="1:24" ht="15.75">
      <c r="A12776">
        <f t="shared" si="199"/>
        <v>12773</v>
      </c>
      <c r="B12776">
        <v>23371</v>
      </c>
      <c r="C12776" t="s">
        <v>13411</v>
      </c>
      <c r="D12776" t="s">
        <v>1464</v>
      </c>
      <c r="E12776" s="4">
        <v>2326015762600</v>
      </c>
      <c r="F12776" t="s">
        <v>13448</v>
      </c>
      <c r="G12776" t="s">
        <v>13449</v>
      </c>
      <c r="H12776" t="s">
        <v>33</v>
      </c>
      <c r="I12776" s="4">
        <v>23371010003059</v>
      </c>
      <c r="J12776" t="s">
        <v>34</v>
      </c>
      <c r="N12776" s="6"/>
      <c r="P12776" t="s">
        <v>35</v>
      </c>
      <c r="U12776" s="3">
        <v>500</v>
      </c>
      <c r="V12776" s="3">
        <v>500</v>
      </c>
      <c r="W12776" s="29">
        <v>39263</v>
      </c>
      <c r="X12776" t="s">
        <v>13414</v>
      </c>
    </row>
    <row r="12777" spans="1:24" ht="15.75">
      <c r="A12777">
        <f t="shared" si="199"/>
        <v>12774</v>
      </c>
      <c r="B12777">
        <v>23371</v>
      </c>
      <c r="C12777" t="s">
        <v>13411</v>
      </c>
      <c r="D12777" t="s">
        <v>1464</v>
      </c>
      <c r="E12777" s="4">
        <v>2322134567600</v>
      </c>
      <c r="F12777" t="s">
        <v>1482</v>
      </c>
      <c r="G12777" t="s">
        <v>13418</v>
      </c>
      <c r="H12777" t="s">
        <v>33</v>
      </c>
      <c r="I12777" s="4">
        <v>23371010003076</v>
      </c>
      <c r="J12777" t="s">
        <v>34</v>
      </c>
      <c r="N12777" s="6"/>
      <c r="P12777" t="s">
        <v>35</v>
      </c>
      <c r="U12777" s="3">
        <v>500</v>
      </c>
      <c r="V12777" s="3">
        <v>500</v>
      </c>
      <c r="W12777" s="29">
        <v>39193</v>
      </c>
      <c r="X12777" t="s">
        <v>13414</v>
      </c>
    </row>
    <row r="12778" spans="1:24" ht="15.75">
      <c r="A12778">
        <f t="shared" si="199"/>
        <v>12775</v>
      </c>
      <c r="B12778">
        <v>23371</v>
      </c>
      <c r="C12778" t="s">
        <v>13411</v>
      </c>
      <c r="D12778" t="s">
        <v>1464</v>
      </c>
      <c r="E12778" s="4">
        <v>3840360470109</v>
      </c>
      <c r="F12778" t="s">
        <v>13450</v>
      </c>
      <c r="G12778" t="s">
        <v>13451</v>
      </c>
      <c r="H12778" t="s">
        <v>33</v>
      </c>
      <c r="I12778" s="4">
        <v>23371010003088</v>
      </c>
      <c r="J12778" t="s">
        <v>34</v>
      </c>
      <c r="N12778" s="6"/>
      <c r="P12778" t="s">
        <v>35</v>
      </c>
      <c r="U12778" s="3">
        <v>200</v>
      </c>
      <c r="V12778" s="3">
        <v>200</v>
      </c>
      <c r="W12778" s="29">
        <v>39244</v>
      </c>
      <c r="X12778" t="s">
        <v>13414</v>
      </c>
    </row>
    <row r="12779" spans="1:24" ht="15.75">
      <c r="A12779">
        <f t="shared" si="199"/>
        <v>12776</v>
      </c>
      <c r="B12779">
        <v>23371</v>
      </c>
      <c r="C12779" t="s">
        <v>13411</v>
      </c>
      <c r="D12779" t="s">
        <v>1464</v>
      </c>
      <c r="E12779" s="4">
        <v>3840320827793</v>
      </c>
      <c r="F12779" t="s">
        <v>1475</v>
      </c>
      <c r="G12779" t="s">
        <v>13452</v>
      </c>
      <c r="H12779" t="s">
        <v>33</v>
      </c>
      <c r="I12779" s="4">
        <v>23371010003529</v>
      </c>
      <c r="J12779" t="s">
        <v>34</v>
      </c>
      <c r="N12779" s="6"/>
      <c r="P12779" t="s">
        <v>35</v>
      </c>
      <c r="U12779" s="3">
        <v>1000</v>
      </c>
      <c r="V12779" s="3">
        <v>1000</v>
      </c>
      <c r="W12779" s="29">
        <v>39164</v>
      </c>
      <c r="X12779" t="s">
        <v>13414</v>
      </c>
    </row>
    <row r="12780" spans="1:24" ht="15.75">
      <c r="A12780">
        <f t="shared" si="199"/>
        <v>12777</v>
      </c>
      <c r="B12780">
        <v>23371</v>
      </c>
      <c r="C12780" t="s">
        <v>13411</v>
      </c>
      <c r="D12780" t="s">
        <v>1464</v>
      </c>
      <c r="E12780" s="4">
        <v>3840350812229</v>
      </c>
      <c r="F12780" t="s">
        <v>13453</v>
      </c>
      <c r="G12780" t="s">
        <v>13454</v>
      </c>
      <c r="H12780" t="s">
        <v>33</v>
      </c>
      <c r="I12780" s="4">
        <v>23371010003637</v>
      </c>
      <c r="J12780" t="s">
        <v>34</v>
      </c>
      <c r="N12780" s="6"/>
      <c r="P12780" t="s">
        <v>35</v>
      </c>
      <c r="U12780" s="3">
        <v>500</v>
      </c>
      <c r="V12780" s="3">
        <v>500</v>
      </c>
      <c r="W12780" s="29">
        <v>39116</v>
      </c>
      <c r="X12780" t="s">
        <v>13414</v>
      </c>
    </row>
    <row r="12781" spans="1:24" ht="15.75">
      <c r="A12781">
        <f t="shared" si="199"/>
        <v>12778</v>
      </c>
      <c r="B12781">
        <v>23371</v>
      </c>
      <c r="C12781" t="s">
        <v>13411</v>
      </c>
      <c r="D12781" t="s">
        <v>1464</v>
      </c>
      <c r="E12781" s="4">
        <v>2337138133813</v>
      </c>
      <c r="F12781" t="s">
        <v>13455</v>
      </c>
      <c r="G12781" t="s">
        <v>13456</v>
      </c>
      <c r="H12781" t="s">
        <v>33</v>
      </c>
      <c r="I12781" s="4">
        <v>23371010003813</v>
      </c>
      <c r="J12781" t="s">
        <v>34</v>
      </c>
      <c r="N12781" s="6"/>
      <c r="P12781" t="s">
        <v>35</v>
      </c>
      <c r="U12781" s="3">
        <v>1000</v>
      </c>
      <c r="V12781" s="3">
        <v>1000</v>
      </c>
      <c r="W12781" s="29">
        <v>39142</v>
      </c>
    </row>
    <row r="12782" spans="1:24" ht="15.75">
      <c r="A12782">
        <f t="shared" si="199"/>
        <v>12779</v>
      </c>
      <c r="B12782">
        <v>23371</v>
      </c>
      <c r="C12782" t="s">
        <v>13411</v>
      </c>
      <c r="D12782" t="s">
        <v>1464</v>
      </c>
      <c r="E12782" s="4">
        <v>3840317912719</v>
      </c>
      <c r="F12782" t="s">
        <v>13457</v>
      </c>
      <c r="G12782" t="s">
        <v>13458</v>
      </c>
      <c r="H12782" t="s">
        <v>33</v>
      </c>
      <c r="I12782" s="4">
        <v>23371010003829</v>
      </c>
      <c r="J12782" t="s">
        <v>34</v>
      </c>
      <c r="N12782" s="6"/>
      <c r="P12782" t="s">
        <v>35</v>
      </c>
      <c r="U12782" s="3">
        <v>1000</v>
      </c>
      <c r="V12782" s="3">
        <v>1000</v>
      </c>
      <c r="W12782" s="29">
        <v>39246</v>
      </c>
    </row>
    <row r="12783" spans="1:24" ht="15.75">
      <c r="A12783">
        <f t="shared" si="199"/>
        <v>12780</v>
      </c>
      <c r="B12783">
        <v>23372</v>
      </c>
      <c r="C12783" t="s">
        <v>13459</v>
      </c>
      <c r="D12783" t="s">
        <v>1464</v>
      </c>
      <c r="E12783" s="4">
        <v>3840102359497</v>
      </c>
      <c r="F12783" t="s">
        <v>2282</v>
      </c>
      <c r="G12783" t="s">
        <v>13460</v>
      </c>
      <c r="H12783" t="s">
        <v>33</v>
      </c>
      <c r="I12783" s="4">
        <v>23372010003899</v>
      </c>
      <c r="J12783" t="s">
        <v>13461</v>
      </c>
      <c r="N12783" s="6"/>
      <c r="P12783" t="s">
        <v>35</v>
      </c>
      <c r="U12783" s="3">
        <v>1000</v>
      </c>
      <c r="V12783" s="3">
        <v>1000</v>
      </c>
      <c r="W12783" s="29">
        <v>39785</v>
      </c>
      <c r="X12783" t="s">
        <v>13462</v>
      </c>
    </row>
    <row r="12784" spans="1:24" ht="15.75">
      <c r="A12784">
        <f t="shared" si="199"/>
        <v>12781</v>
      </c>
      <c r="B12784">
        <v>23372</v>
      </c>
      <c r="C12784" t="s">
        <v>13459</v>
      </c>
      <c r="D12784" t="s">
        <v>1464</v>
      </c>
      <c r="E12784" s="4">
        <v>3840140904299</v>
      </c>
      <c r="F12784" t="s">
        <v>2244</v>
      </c>
      <c r="G12784" t="s">
        <v>5375</v>
      </c>
      <c r="H12784" t="s">
        <v>33</v>
      </c>
      <c r="I12784" s="4">
        <v>23372010001089</v>
      </c>
      <c r="J12784" t="s">
        <v>13461</v>
      </c>
      <c r="N12784" s="6"/>
      <c r="P12784" t="s">
        <v>35</v>
      </c>
      <c r="U12784" s="3">
        <v>1000</v>
      </c>
      <c r="V12784" s="3">
        <v>1000</v>
      </c>
      <c r="W12784" s="29">
        <v>39632</v>
      </c>
      <c r="X12784" t="s">
        <v>13462</v>
      </c>
    </row>
    <row r="12785" spans="1:24" ht="15.75">
      <c r="A12785">
        <f t="shared" si="199"/>
        <v>12782</v>
      </c>
      <c r="B12785">
        <v>23372</v>
      </c>
      <c r="C12785" t="s">
        <v>13459</v>
      </c>
      <c r="D12785" t="s">
        <v>1464</v>
      </c>
      <c r="E12785" s="4">
        <v>3840603586953</v>
      </c>
      <c r="F12785" t="s">
        <v>13463</v>
      </c>
      <c r="G12785" t="s">
        <v>13464</v>
      </c>
      <c r="H12785" t="s">
        <v>33</v>
      </c>
      <c r="I12785" s="4">
        <v>23372010005006</v>
      </c>
      <c r="J12785" t="s">
        <v>13461</v>
      </c>
      <c r="N12785" s="6"/>
      <c r="P12785" t="s">
        <v>35</v>
      </c>
      <c r="U12785" s="3">
        <v>1000</v>
      </c>
      <c r="V12785" s="3">
        <v>1000</v>
      </c>
      <c r="W12785" s="29">
        <v>39659</v>
      </c>
      <c r="X12785" t="s">
        <v>13462</v>
      </c>
    </row>
    <row r="12786" spans="1:24" ht="15.75">
      <c r="A12786">
        <f t="shared" si="199"/>
        <v>12783</v>
      </c>
      <c r="B12786">
        <v>23372</v>
      </c>
      <c r="C12786" t="s">
        <v>13459</v>
      </c>
      <c r="D12786" t="s">
        <v>1464</v>
      </c>
      <c r="E12786" s="4">
        <v>3840603532025</v>
      </c>
      <c r="F12786" t="s">
        <v>13465</v>
      </c>
      <c r="G12786" t="s">
        <v>13466</v>
      </c>
      <c r="H12786" t="s">
        <v>33</v>
      </c>
      <c r="I12786" s="4">
        <v>23372010005002</v>
      </c>
      <c r="J12786" t="s">
        <v>13461</v>
      </c>
      <c r="N12786" s="6"/>
      <c r="P12786" t="s">
        <v>35</v>
      </c>
      <c r="U12786" s="3">
        <v>1000</v>
      </c>
      <c r="V12786" s="3">
        <v>1000</v>
      </c>
      <c r="W12786" s="29">
        <v>39671</v>
      </c>
      <c r="X12786" t="s">
        <v>13462</v>
      </c>
    </row>
    <row r="12787" spans="1:24" ht="15.75">
      <c r="A12787">
        <f t="shared" si="199"/>
        <v>12784</v>
      </c>
      <c r="B12787">
        <v>23372</v>
      </c>
      <c r="C12787" t="s">
        <v>13459</v>
      </c>
      <c r="D12787" t="s">
        <v>1464</v>
      </c>
      <c r="E12787" s="4">
        <v>3840123372109</v>
      </c>
      <c r="F12787" t="s">
        <v>13467</v>
      </c>
      <c r="G12787" t="s">
        <v>13468</v>
      </c>
      <c r="H12787" t="s">
        <v>33</v>
      </c>
      <c r="I12787" s="4">
        <v>23372010000108</v>
      </c>
      <c r="J12787" t="s">
        <v>13461</v>
      </c>
      <c r="N12787" s="6"/>
      <c r="P12787" t="s">
        <v>35</v>
      </c>
      <c r="U12787" s="3">
        <v>505</v>
      </c>
      <c r="V12787" s="3">
        <v>505</v>
      </c>
      <c r="W12787" s="29">
        <v>39688</v>
      </c>
      <c r="X12787" t="s">
        <v>13462</v>
      </c>
    </row>
    <row r="12788" spans="1:24" ht="15.75">
      <c r="A12788">
        <f t="shared" si="199"/>
        <v>12785</v>
      </c>
      <c r="B12788">
        <v>23372</v>
      </c>
      <c r="C12788" t="s">
        <v>13459</v>
      </c>
      <c r="D12788" t="s">
        <v>1464</v>
      </c>
      <c r="E12788" s="4">
        <v>3840601659867</v>
      </c>
      <c r="F12788" t="s">
        <v>1893</v>
      </c>
      <c r="G12788" t="s">
        <v>13469</v>
      </c>
      <c r="H12788" t="s">
        <v>33</v>
      </c>
      <c r="I12788" s="4">
        <v>23372010000215</v>
      </c>
      <c r="J12788" t="s">
        <v>13461</v>
      </c>
      <c r="N12788" s="6"/>
      <c r="P12788" t="s">
        <v>35</v>
      </c>
      <c r="U12788" s="3">
        <v>505</v>
      </c>
      <c r="V12788" s="3">
        <v>505</v>
      </c>
      <c r="W12788" s="29">
        <v>39688</v>
      </c>
      <c r="X12788" t="s">
        <v>13462</v>
      </c>
    </row>
    <row r="12789" spans="1:24" ht="15.75">
      <c r="A12789">
        <f t="shared" si="199"/>
        <v>12786</v>
      </c>
      <c r="B12789">
        <v>23372</v>
      </c>
      <c r="C12789" t="s">
        <v>13459</v>
      </c>
      <c r="D12789" t="s">
        <v>1464</v>
      </c>
      <c r="E12789" s="4">
        <v>3840639987899</v>
      </c>
      <c r="F12789" t="s">
        <v>1819</v>
      </c>
      <c r="G12789" t="s">
        <v>13470</v>
      </c>
      <c r="H12789" t="s">
        <v>33</v>
      </c>
      <c r="I12789" s="4">
        <v>23372010003704</v>
      </c>
      <c r="J12789" t="s">
        <v>13461</v>
      </c>
      <c r="N12789" s="6"/>
      <c r="P12789" t="s">
        <v>35</v>
      </c>
      <c r="U12789" s="3">
        <v>1000</v>
      </c>
      <c r="V12789" s="3">
        <v>1000</v>
      </c>
      <c r="W12789" s="29">
        <v>39482</v>
      </c>
      <c r="X12789" t="s">
        <v>13462</v>
      </c>
    </row>
    <row r="12790" spans="1:24" ht="15.75">
      <c r="A12790">
        <f t="shared" si="199"/>
        <v>12787</v>
      </c>
      <c r="B12790">
        <v>23372</v>
      </c>
      <c r="C12790" t="s">
        <v>13459</v>
      </c>
      <c r="D12790" t="s">
        <v>1464</v>
      </c>
      <c r="E12790" s="4">
        <v>3840660337499</v>
      </c>
      <c r="F12790" t="s">
        <v>13471</v>
      </c>
      <c r="G12790" t="s">
        <v>13472</v>
      </c>
      <c r="H12790" t="s">
        <v>33</v>
      </c>
      <c r="I12790" s="4">
        <v>23372010001377</v>
      </c>
      <c r="J12790" t="s">
        <v>13461</v>
      </c>
      <c r="N12790" s="6"/>
      <c r="P12790" t="s">
        <v>35</v>
      </c>
      <c r="U12790" s="3">
        <v>500</v>
      </c>
      <c r="V12790" s="3">
        <v>500</v>
      </c>
      <c r="W12790" s="29">
        <v>39538</v>
      </c>
      <c r="X12790" t="s">
        <v>13462</v>
      </c>
    </row>
    <row r="12791" spans="1:24" ht="15.75">
      <c r="A12791">
        <f t="shared" si="199"/>
        <v>12788</v>
      </c>
      <c r="B12791">
        <v>23372</v>
      </c>
      <c r="C12791" t="s">
        <v>13459</v>
      </c>
      <c r="D12791" t="s">
        <v>1464</v>
      </c>
      <c r="E12791" s="4">
        <v>3840303725599</v>
      </c>
      <c r="F12791" t="s">
        <v>4647</v>
      </c>
      <c r="G12791" t="s">
        <v>13473</v>
      </c>
      <c r="H12791" t="s">
        <v>33</v>
      </c>
      <c r="I12791" s="4">
        <v>23372010000688</v>
      </c>
      <c r="J12791" t="s">
        <v>13461</v>
      </c>
      <c r="N12791" s="6"/>
      <c r="P12791" t="s">
        <v>35</v>
      </c>
      <c r="U12791" s="3">
        <v>1000</v>
      </c>
      <c r="V12791" s="3">
        <v>1000</v>
      </c>
      <c r="W12791" s="29">
        <v>39552</v>
      </c>
      <c r="X12791" t="s">
        <v>13462</v>
      </c>
    </row>
    <row r="12792" spans="1:24" ht="15.75">
      <c r="A12792">
        <f t="shared" si="199"/>
        <v>12789</v>
      </c>
      <c r="B12792">
        <v>23372</v>
      </c>
      <c r="C12792" t="s">
        <v>13459</v>
      </c>
      <c r="D12792" t="s">
        <v>1464</v>
      </c>
      <c r="E12792" s="4">
        <v>3840103518853</v>
      </c>
      <c r="F12792" t="s">
        <v>1837</v>
      </c>
      <c r="G12792" t="s">
        <v>13474</v>
      </c>
      <c r="H12792" t="s">
        <v>33</v>
      </c>
      <c r="I12792" s="4">
        <v>23372010004841</v>
      </c>
      <c r="J12792" t="s">
        <v>13461</v>
      </c>
      <c r="N12792" s="6"/>
      <c r="P12792" t="s">
        <v>35</v>
      </c>
      <c r="U12792" s="3">
        <v>1000</v>
      </c>
      <c r="V12792" s="3">
        <v>1000</v>
      </c>
      <c r="W12792" s="29">
        <v>39552</v>
      </c>
      <c r="X12792" t="s">
        <v>13462</v>
      </c>
    </row>
    <row r="12793" spans="1:24" ht="15.75">
      <c r="A12793">
        <f t="shared" si="199"/>
        <v>12790</v>
      </c>
      <c r="B12793">
        <v>23372</v>
      </c>
      <c r="C12793" t="s">
        <v>13459</v>
      </c>
      <c r="D12793" t="s">
        <v>1464</v>
      </c>
      <c r="E12793" s="4">
        <v>3840101668139</v>
      </c>
      <c r="F12793" t="s">
        <v>2341</v>
      </c>
      <c r="G12793" t="s">
        <v>13475</v>
      </c>
      <c r="H12793" t="s">
        <v>33</v>
      </c>
      <c r="I12793" s="4">
        <v>23372010004913</v>
      </c>
      <c r="J12793" t="s">
        <v>13461</v>
      </c>
      <c r="N12793" s="6"/>
      <c r="P12793" t="s">
        <v>35</v>
      </c>
      <c r="U12793" s="3">
        <v>1000</v>
      </c>
      <c r="V12793" s="3">
        <v>1000</v>
      </c>
      <c r="W12793" s="29">
        <v>39608</v>
      </c>
      <c r="X12793" t="s">
        <v>13462</v>
      </c>
    </row>
    <row r="12794" spans="1:24" ht="15.75">
      <c r="A12794">
        <f t="shared" si="199"/>
        <v>12791</v>
      </c>
      <c r="B12794">
        <v>23372</v>
      </c>
      <c r="C12794" t="s">
        <v>13459</v>
      </c>
      <c r="D12794" t="s">
        <v>1464</v>
      </c>
      <c r="E12794" s="4">
        <v>3840329677999</v>
      </c>
      <c r="F12794" t="s">
        <v>1893</v>
      </c>
      <c r="G12794" t="s">
        <v>13476</v>
      </c>
      <c r="H12794" t="s">
        <v>33</v>
      </c>
      <c r="I12794" s="4">
        <v>23372010001981</v>
      </c>
      <c r="J12794" t="s">
        <v>13461</v>
      </c>
      <c r="N12794" s="6"/>
      <c r="P12794" t="s">
        <v>35</v>
      </c>
      <c r="U12794" s="3">
        <v>1000</v>
      </c>
      <c r="V12794" s="3">
        <v>1000</v>
      </c>
      <c r="W12794" s="29">
        <v>39450</v>
      </c>
      <c r="X12794" t="s">
        <v>13462</v>
      </c>
    </row>
    <row r="12795" spans="1:24" ht="15.75">
      <c r="A12795">
        <f t="shared" si="199"/>
        <v>12792</v>
      </c>
      <c r="B12795">
        <v>23372</v>
      </c>
      <c r="C12795" t="s">
        <v>13459</v>
      </c>
      <c r="D12795" t="s">
        <v>1464</v>
      </c>
      <c r="E12795" s="4">
        <v>3840126598969</v>
      </c>
      <c r="F12795" t="s">
        <v>13477</v>
      </c>
      <c r="G12795" t="s">
        <v>13478</v>
      </c>
      <c r="H12795" t="s">
        <v>33</v>
      </c>
      <c r="I12795" s="4">
        <v>23372010003467</v>
      </c>
      <c r="J12795" t="s">
        <v>13461</v>
      </c>
      <c r="N12795" s="6"/>
      <c r="P12795" t="s">
        <v>35</v>
      </c>
      <c r="U12795" s="3">
        <v>1000</v>
      </c>
      <c r="V12795" s="3">
        <v>1000</v>
      </c>
      <c r="W12795" s="29">
        <v>39453</v>
      </c>
      <c r="X12795" t="s">
        <v>13462</v>
      </c>
    </row>
    <row r="12796" spans="1:24" ht="15.75">
      <c r="A12796">
        <f t="shared" si="199"/>
        <v>12793</v>
      </c>
      <c r="B12796">
        <v>23372</v>
      </c>
      <c r="C12796" t="s">
        <v>13459</v>
      </c>
      <c r="D12796" t="s">
        <v>1464</v>
      </c>
      <c r="E12796" s="4">
        <v>3840185105829</v>
      </c>
      <c r="F12796" t="s">
        <v>13479</v>
      </c>
      <c r="G12796" t="s">
        <v>13480</v>
      </c>
      <c r="H12796" t="s">
        <v>33</v>
      </c>
      <c r="I12796" s="4">
        <v>23372010004839</v>
      </c>
      <c r="J12796" t="s">
        <v>13461</v>
      </c>
      <c r="N12796" s="6"/>
      <c r="P12796" t="s">
        <v>35</v>
      </c>
      <c r="U12796" s="3">
        <v>1000</v>
      </c>
      <c r="V12796" s="3">
        <v>1000</v>
      </c>
      <c r="W12796" s="29">
        <v>39457</v>
      </c>
      <c r="X12796" t="s">
        <v>13462</v>
      </c>
    </row>
    <row r="12797" spans="1:24" ht="15.75">
      <c r="A12797">
        <f t="shared" si="199"/>
        <v>12794</v>
      </c>
      <c r="B12797">
        <v>23372</v>
      </c>
      <c r="C12797" t="s">
        <v>13459</v>
      </c>
      <c r="D12797" t="s">
        <v>1464</v>
      </c>
      <c r="E12797" s="4">
        <v>3840137894025</v>
      </c>
      <c r="F12797" t="s">
        <v>13481</v>
      </c>
      <c r="G12797" t="s">
        <v>13125</v>
      </c>
      <c r="H12797" t="s">
        <v>33</v>
      </c>
      <c r="I12797" s="4">
        <v>23372010004505</v>
      </c>
      <c r="J12797" t="s">
        <v>13461</v>
      </c>
      <c r="N12797" s="6"/>
      <c r="P12797" t="s">
        <v>35</v>
      </c>
      <c r="U12797" s="3">
        <v>200</v>
      </c>
      <c r="V12797" s="3">
        <v>200</v>
      </c>
      <c r="W12797" s="29">
        <v>39484</v>
      </c>
      <c r="X12797" t="s">
        <v>13462</v>
      </c>
    </row>
    <row r="12798" spans="1:24" ht="15.75">
      <c r="A12798">
        <f t="shared" si="199"/>
        <v>12795</v>
      </c>
      <c r="B12798">
        <v>23372</v>
      </c>
      <c r="C12798" t="s">
        <v>13459</v>
      </c>
      <c r="D12798" t="s">
        <v>1464</v>
      </c>
      <c r="E12798" s="4">
        <v>3840123659869</v>
      </c>
      <c r="F12798" t="s">
        <v>13241</v>
      </c>
      <c r="G12798" t="s">
        <v>13280</v>
      </c>
      <c r="H12798" t="s">
        <v>33</v>
      </c>
      <c r="I12798" s="4">
        <v>23372010002346</v>
      </c>
      <c r="J12798" t="s">
        <v>13461</v>
      </c>
      <c r="N12798" s="6"/>
      <c r="P12798" t="s">
        <v>35</v>
      </c>
      <c r="U12798" s="3">
        <v>1000</v>
      </c>
      <c r="V12798" s="3">
        <v>1000</v>
      </c>
      <c r="W12798" s="29">
        <v>39486</v>
      </c>
      <c r="X12798" t="s">
        <v>13462</v>
      </c>
    </row>
    <row r="12799" spans="1:24" ht="15.75">
      <c r="A12799">
        <f t="shared" si="199"/>
        <v>12796</v>
      </c>
      <c r="B12799">
        <v>23372</v>
      </c>
      <c r="C12799" t="s">
        <v>13459</v>
      </c>
      <c r="D12799" t="s">
        <v>1464</v>
      </c>
      <c r="E12799" s="4">
        <v>3840189487239</v>
      </c>
      <c r="F12799" t="s">
        <v>1910</v>
      </c>
      <c r="G12799" t="s">
        <v>13482</v>
      </c>
      <c r="H12799" t="s">
        <v>33</v>
      </c>
      <c r="I12799" s="4">
        <v>23372010004561</v>
      </c>
      <c r="J12799" t="s">
        <v>13461</v>
      </c>
      <c r="N12799" s="6"/>
      <c r="P12799" t="s">
        <v>35</v>
      </c>
      <c r="U12799" s="3">
        <v>700</v>
      </c>
      <c r="V12799" s="3">
        <v>700</v>
      </c>
      <c r="W12799" s="29">
        <v>39510</v>
      </c>
      <c r="X12799" t="s">
        <v>13462</v>
      </c>
    </row>
    <row r="12800" spans="1:24" ht="15.75">
      <c r="A12800">
        <f t="shared" si="199"/>
        <v>12797</v>
      </c>
      <c r="B12800">
        <v>23372</v>
      </c>
      <c r="C12800" t="s">
        <v>13459</v>
      </c>
      <c r="D12800" t="s">
        <v>1464</v>
      </c>
      <c r="E12800" s="4">
        <v>3520249432948</v>
      </c>
      <c r="F12800" t="s">
        <v>13483</v>
      </c>
      <c r="G12800" t="s">
        <v>13484</v>
      </c>
      <c r="H12800" t="s">
        <v>33</v>
      </c>
      <c r="I12800" s="4">
        <v>23372010004578</v>
      </c>
      <c r="J12800" t="s">
        <v>13461</v>
      </c>
      <c r="N12800" s="6"/>
      <c r="P12800" t="s">
        <v>35</v>
      </c>
      <c r="U12800" s="3">
        <v>1000</v>
      </c>
      <c r="V12800" s="3">
        <v>1000</v>
      </c>
      <c r="W12800" s="29">
        <v>39522</v>
      </c>
      <c r="X12800" t="s">
        <v>13462</v>
      </c>
    </row>
    <row r="12801" spans="1:24" ht="15.75">
      <c r="A12801">
        <f t="shared" si="199"/>
        <v>12798</v>
      </c>
      <c r="B12801">
        <v>23372</v>
      </c>
      <c r="C12801" t="s">
        <v>13459</v>
      </c>
      <c r="D12801" t="s">
        <v>1464</v>
      </c>
      <c r="E12801" s="4">
        <v>3110206143928</v>
      </c>
      <c r="F12801" t="s">
        <v>13485</v>
      </c>
      <c r="G12801" t="s">
        <v>13484</v>
      </c>
      <c r="H12801" t="s">
        <v>33</v>
      </c>
      <c r="I12801" s="4">
        <v>23372010004579</v>
      </c>
      <c r="J12801" t="s">
        <v>13461</v>
      </c>
      <c r="N12801" s="6"/>
      <c r="P12801" t="s">
        <v>35</v>
      </c>
      <c r="U12801" s="3">
        <v>1000</v>
      </c>
      <c r="V12801" s="3">
        <v>1000</v>
      </c>
      <c r="W12801" s="29">
        <v>39522</v>
      </c>
      <c r="X12801" t="s">
        <v>13462</v>
      </c>
    </row>
    <row r="12802" spans="1:24" ht="15.75">
      <c r="A12802">
        <f t="shared" si="199"/>
        <v>12799</v>
      </c>
      <c r="B12802">
        <v>23372</v>
      </c>
      <c r="C12802" t="s">
        <v>13459</v>
      </c>
      <c r="D12802" t="s">
        <v>1464</v>
      </c>
      <c r="E12802" s="4">
        <v>3840189009065</v>
      </c>
      <c r="F12802" t="s">
        <v>13486</v>
      </c>
      <c r="G12802" t="s">
        <v>13487</v>
      </c>
      <c r="H12802" t="s">
        <v>33</v>
      </c>
      <c r="I12802" s="4">
        <v>23372010003661</v>
      </c>
      <c r="J12802" t="s">
        <v>13461</v>
      </c>
      <c r="N12802" s="6"/>
      <c r="P12802" t="s">
        <v>35</v>
      </c>
      <c r="U12802" s="3">
        <v>1000</v>
      </c>
      <c r="V12802" s="3">
        <v>1000</v>
      </c>
      <c r="W12802" s="29">
        <v>39524</v>
      </c>
      <c r="X12802" t="s">
        <v>13462</v>
      </c>
    </row>
    <row r="12803" spans="1:24" ht="15.75">
      <c r="A12803">
        <f t="shared" si="199"/>
        <v>12800</v>
      </c>
      <c r="B12803">
        <v>23372</v>
      </c>
      <c r="C12803" t="s">
        <v>13459</v>
      </c>
      <c r="D12803" t="s">
        <v>1464</v>
      </c>
      <c r="E12803" s="4">
        <v>3840102397133</v>
      </c>
      <c r="F12803" t="s">
        <v>13488</v>
      </c>
      <c r="G12803" t="s">
        <v>13489</v>
      </c>
      <c r="H12803" t="s">
        <v>33</v>
      </c>
      <c r="I12803" s="4">
        <v>23372010004587</v>
      </c>
      <c r="J12803" t="s">
        <v>13461</v>
      </c>
      <c r="N12803" s="6"/>
      <c r="P12803" t="s">
        <v>35</v>
      </c>
      <c r="U12803" s="3">
        <v>1000</v>
      </c>
      <c r="V12803" s="3">
        <v>1000</v>
      </c>
      <c r="W12803" s="29">
        <v>39524</v>
      </c>
      <c r="X12803" t="s">
        <v>13462</v>
      </c>
    </row>
    <row r="12804" spans="1:24" ht="15.75">
      <c r="A12804">
        <f t="shared" si="199"/>
        <v>12801</v>
      </c>
      <c r="B12804">
        <v>23372</v>
      </c>
      <c r="C12804" t="s">
        <v>13459</v>
      </c>
      <c r="D12804" t="s">
        <v>1464</v>
      </c>
      <c r="E12804" s="4">
        <v>3840189639163</v>
      </c>
      <c r="F12804" t="s">
        <v>321</v>
      </c>
      <c r="G12804" t="s">
        <v>13490</v>
      </c>
      <c r="H12804" t="s">
        <v>33</v>
      </c>
      <c r="I12804" s="4">
        <v>23372010004801</v>
      </c>
      <c r="J12804" t="s">
        <v>13461</v>
      </c>
      <c r="N12804" s="6"/>
      <c r="P12804" t="s">
        <v>35</v>
      </c>
      <c r="U12804" s="3">
        <v>1000</v>
      </c>
      <c r="V12804" s="3">
        <v>1000</v>
      </c>
      <c r="W12804" s="29">
        <v>39524</v>
      </c>
      <c r="X12804" t="s">
        <v>13462</v>
      </c>
    </row>
    <row r="12805" spans="1:24" ht="15.75">
      <c r="A12805">
        <f t="shared" si="199"/>
        <v>12802</v>
      </c>
      <c r="B12805">
        <v>23372</v>
      </c>
      <c r="C12805" t="s">
        <v>13459</v>
      </c>
      <c r="D12805" t="s">
        <v>1464</v>
      </c>
      <c r="E12805" s="4">
        <v>3840103197049</v>
      </c>
      <c r="F12805" t="s">
        <v>2571</v>
      </c>
      <c r="G12805" t="s">
        <v>13491</v>
      </c>
      <c r="H12805" t="s">
        <v>33</v>
      </c>
      <c r="I12805" s="4">
        <v>23372010004805</v>
      </c>
      <c r="J12805" t="s">
        <v>13461</v>
      </c>
      <c r="N12805" s="6"/>
      <c r="P12805" t="s">
        <v>35</v>
      </c>
      <c r="U12805" s="3">
        <v>1000</v>
      </c>
      <c r="V12805" s="3">
        <v>1000</v>
      </c>
      <c r="W12805" s="29">
        <v>39526</v>
      </c>
      <c r="X12805" t="s">
        <v>13462</v>
      </c>
    </row>
    <row r="12806" spans="1:24" ht="15.75">
      <c r="A12806">
        <f t="shared" ref="A12806:A12869" si="200">A12805+1</f>
        <v>12803</v>
      </c>
      <c r="B12806">
        <v>23372</v>
      </c>
      <c r="C12806" t="s">
        <v>13459</v>
      </c>
      <c r="D12806" t="s">
        <v>1464</v>
      </c>
      <c r="E12806" s="4">
        <v>3840103584138</v>
      </c>
      <c r="F12806" t="s">
        <v>2180</v>
      </c>
      <c r="G12806" t="s">
        <v>13492</v>
      </c>
      <c r="H12806" t="s">
        <v>33</v>
      </c>
      <c r="I12806" s="4">
        <v>23372010002952</v>
      </c>
      <c r="J12806" t="s">
        <v>13461</v>
      </c>
      <c r="N12806" s="6"/>
      <c r="P12806" t="s">
        <v>35</v>
      </c>
      <c r="U12806" s="3">
        <v>1000</v>
      </c>
      <c r="V12806" s="3">
        <v>1000</v>
      </c>
      <c r="W12806" s="29">
        <v>39532</v>
      </c>
      <c r="X12806" t="s">
        <v>13462</v>
      </c>
    </row>
    <row r="12807" spans="1:24" ht="15.75">
      <c r="A12807">
        <f t="shared" si="200"/>
        <v>12804</v>
      </c>
      <c r="B12807">
        <v>23372</v>
      </c>
      <c r="C12807" t="s">
        <v>13459</v>
      </c>
      <c r="D12807" t="s">
        <v>1464</v>
      </c>
      <c r="E12807" s="4">
        <v>3840184530107</v>
      </c>
      <c r="F12807" t="s">
        <v>2422</v>
      </c>
      <c r="G12807" t="s">
        <v>13492</v>
      </c>
      <c r="H12807" t="s">
        <v>33</v>
      </c>
      <c r="I12807" s="4">
        <v>23372010004476</v>
      </c>
      <c r="J12807" t="s">
        <v>13461</v>
      </c>
      <c r="N12807" s="6"/>
      <c r="P12807" t="s">
        <v>35</v>
      </c>
      <c r="U12807" s="3">
        <v>1000</v>
      </c>
      <c r="V12807" s="3">
        <v>1000</v>
      </c>
      <c r="W12807" s="29">
        <v>39532</v>
      </c>
      <c r="X12807" t="s">
        <v>13462</v>
      </c>
    </row>
    <row r="12808" spans="1:24" ht="15.75">
      <c r="A12808">
        <f t="shared" si="200"/>
        <v>12805</v>
      </c>
      <c r="B12808">
        <v>23372</v>
      </c>
      <c r="C12808" t="s">
        <v>13459</v>
      </c>
      <c r="D12808" t="s">
        <v>1464</v>
      </c>
      <c r="E12808" s="4">
        <v>3840185170957</v>
      </c>
      <c r="F12808" t="s">
        <v>13493</v>
      </c>
      <c r="G12808" t="s">
        <v>13494</v>
      </c>
      <c r="H12808" t="s">
        <v>33</v>
      </c>
      <c r="I12808" s="4">
        <v>23372010004810</v>
      </c>
      <c r="J12808" t="s">
        <v>13461</v>
      </c>
      <c r="N12808" s="6"/>
      <c r="P12808" t="s">
        <v>35</v>
      </c>
      <c r="U12808" s="3">
        <v>1000</v>
      </c>
      <c r="V12808" s="3">
        <v>1000</v>
      </c>
      <c r="W12808" s="29">
        <v>39532</v>
      </c>
      <c r="X12808" t="s">
        <v>13462</v>
      </c>
    </row>
    <row r="12809" spans="1:24" ht="15.75">
      <c r="A12809">
        <f t="shared" si="200"/>
        <v>12806</v>
      </c>
      <c r="B12809">
        <v>23372</v>
      </c>
      <c r="C12809" t="s">
        <v>13459</v>
      </c>
      <c r="D12809" t="s">
        <v>1464</v>
      </c>
      <c r="E12809" s="4">
        <v>3840144490243</v>
      </c>
      <c r="F12809" t="s">
        <v>12602</v>
      </c>
      <c r="G12809" t="s">
        <v>13495</v>
      </c>
      <c r="H12809" t="s">
        <v>33</v>
      </c>
      <c r="I12809" s="4">
        <v>23372010004824</v>
      </c>
      <c r="J12809" t="s">
        <v>13461</v>
      </c>
      <c r="N12809" s="6"/>
      <c r="P12809" t="s">
        <v>35</v>
      </c>
      <c r="U12809" s="3">
        <v>1000</v>
      </c>
      <c r="V12809" s="3">
        <v>1000</v>
      </c>
      <c r="W12809" s="29">
        <v>39536</v>
      </c>
      <c r="X12809" t="s">
        <v>13462</v>
      </c>
    </row>
    <row r="12810" spans="1:24" ht="15.75">
      <c r="A12810">
        <f t="shared" si="200"/>
        <v>12807</v>
      </c>
      <c r="B12810">
        <v>23372</v>
      </c>
      <c r="C12810" t="s">
        <v>13459</v>
      </c>
      <c r="D12810" t="s">
        <v>1464</v>
      </c>
      <c r="E12810" s="4">
        <v>3840169532691</v>
      </c>
      <c r="F12810" t="s">
        <v>67</v>
      </c>
      <c r="G12810" t="s">
        <v>13496</v>
      </c>
      <c r="H12810" t="s">
        <v>33</v>
      </c>
      <c r="I12810" s="4">
        <v>23372010004049</v>
      </c>
      <c r="J12810" t="s">
        <v>13461</v>
      </c>
      <c r="N12810" s="6"/>
      <c r="P12810" t="s">
        <v>35</v>
      </c>
      <c r="U12810" s="3">
        <v>1000</v>
      </c>
      <c r="V12810" s="3">
        <v>1000</v>
      </c>
      <c r="W12810" s="29">
        <v>39542</v>
      </c>
      <c r="X12810" t="s">
        <v>13462</v>
      </c>
    </row>
    <row r="12811" spans="1:24" ht="15.75">
      <c r="A12811">
        <f t="shared" si="200"/>
        <v>12808</v>
      </c>
      <c r="B12811">
        <v>23372</v>
      </c>
      <c r="C12811" t="s">
        <v>13459</v>
      </c>
      <c r="D12811" t="s">
        <v>1464</v>
      </c>
      <c r="E12811" s="4">
        <v>3840101663569</v>
      </c>
      <c r="F12811" t="s">
        <v>13497</v>
      </c>
      <c r="G12811" t="s">
        <v>13498</v>
      </c>
      <c r="H12811" t="s">
        <v>33</v>
      </c>
      <c r="I12811" s="4">
        <v>23372010002786</v>
      </c>
      <c r="J12811" t="s">
        <v>13461</v>
      </c>
      <c r="N12811" s="6"/>
      <c r="P12811" t="s">
        <v>35</v>
      </c>
      <c r="U12811" s="3">
        <v>1000</v>
      </c>
      <c r="V12811" s="3">
        <v>1000</v>
      </c>
      <c r="W12811" s="29">
        <v>39546</v>
      </c>
      <c r="X12811" t="s">
        <v>13462</v>
      </c>
    </row>
    <row r="12812" spans="1:24" ht="15.75">
      <c r="A12812">
        <f t="shared" si="200"/>
        <v>12809</v>
      </c>
      <c r="B12812">
        <v>23372</v>
      </c>
      <c r="C12812" t="s">
        <v>13459</v>
      </c>
      <c r="D12812" t="s">
        <v>1464</v>
      </c>
      <c r="E12812" s="4">
        <v>3840138455821</v>
      </c>
      <c r="F12812" t="s">
        <v>3139</v>
      </c>
      <c r="G12812" t="s">
        <v>13499</v>
      </c>
      <c r="H12812" t="s">
        <v>33</v>
      </c>
      <c r="I12812" s="4">
        <v>23372010003207</v>
      </c>
      <c r="J12812" t="s">
        <v>13461</v>
      </c>
      <c r="N12812" s="6"/>
      <c r="P12812" t="s">
        <v>35</v>
      </c>
      <c r="U12812" s="3">
        <v>1000</v>
      </c>
      <c r="V12812" s="3">
        <v>1000</v>
      </c>
      <c r="W12812" s="29">
        <v>39546</v>
      </c>
      <c r="X12812" t="s">
        <v>13462</v>
      </c>
    </row>
    <row r="12813" spans="1:24" ht="15.75">
      <c r="A12813">
        <f t="shared" si="200"/>
        <v>12810</v>
      </c>
      <c r="B12813">
        <v>23372</v>
      </c>
      <c r="C12813" t="s">
        <v>13459</v>
      </c>
      <c r="D12813" t="s">
        <v>1464</v>
      </c>
      <c r="E12813" s="4">
        <v>3840103854609</v>
      </c>
      <c r="F12813" t="s">
        <v>13500</v>
      </c>
      <c r="G12813" t="s">
        <v>13501</v>
      </c>
      <c r="H12813" t="s">
        <v>33</v>
      </c>
      <c r="I12813" s="4">
        <v>23372010004835</v>
      </c>
      <c r="J12813" t="s">
        <v>13461</v>
      </c>
      <c r="N12813" s="6"/>
      <c r="P12813" t="s">
        <v>35</v>
      </c>
      <c r="U12813" s="3">
        <v>1000</v>
      </c>
      <c r="V12813" s="3">
        <v>1000</v>
      </c>
      <c r="W12813" s="29">
        <v>39547</v>
      </c>
      <c r="X12813" t="s">
        <v>13462</v>
      </c>
    </row>
    <row r="12814" spans="1:24" ht="15.75">
      <c r="A12814">
        <f t="shared" si="200"/>
        <v>12811</v>
      </c>
      <c r="B12814">
        <v>23372</v>
      </c>
      <c r="C12814" t="s">
        <v>13459</v>
      </c>
      <c r="D12814" t="s">
        <v>1464</v>
      </c>
      <c r="E12814" s="4">
        <v>3840149346129</v>
      </c>
      <c r="F12814" t="s">
        <v>13502</v>
      </c>
      <c r="G12814" t="s">
        <v>13503</v>
      </c>
      <c r="H12814" t="s">
        <v>33</v>
      </c>
      <c r="I12814" s="4">
        <v>23372010003744</v>
      </c>
      <c r="J12814" t="s">
        <v>13461</v>
      </c>
      <c r="N12814" s="6"/>
      <c r="P12814" t="s">
        <v>35</v>
      </c>
      <c r="U12814" s="3">
        <v>1000</v>
      </c>
      <c r="V12814" s="3">
        <v>1000</v>
      </c>
      <c r="W12814" s="29">
        <v>39548</v>
      </c>
      <c r="X12814" t="s">
        <v>13462</v>
      </c>
    </row>
    <row r="12815" spans="1:24" ht="15.75">
      <c r="A12815">
        <f t="shared" si="200"/>
        <v>12812</v>
      </c>
      <c r="B12815">
        <v>23372</v>
      </c>
      <c r="C12815" t="s">
        <v>13459</v>
      </c>
      <c r="D12815" t="s">
        <v>1464</v>
      </c>
      <c r="E12815" s="4">
        <v>3840103163321</v>
      </c>
      <c r="F12815" t="s">
        <v>4701</v>
      </c>
      <c r="G12815" t="s">
        <v>13504</v>
      </c>
      <c r="H12815" t="s">
        <v>33</v>
      </c>
      <c r="I12815" s="4">
        <v>23372010002691</v>
      </c>
      <c r="J12815" t="s">
        <v>13461</v>
      </c>
      <c r="N12815" s="6"/>
      <c r="P12815" t="s">
        <v>35</v>
      </c>
      <c r="U12815" s="3">
        <v>1000</v>
      </c>
      <c r="V12815" s="3">
        <v>1000</v>
      </c>
      <c r="W12815" s="29">
        <v>39554</v>
      </c>
      <c r="X12815" t="s">
        <v>13462</v>
      </c>
    </row>
    <row r="12816" spans="1:24" ht="15.75">
      <c r="A12816">
        <f t="shared" si="200"/>
        <v>12813</v>
      </c>
      <c r="B12816">
        <v>23372</v>
      </c>
      <c r="C12816" t="s">
        <v>13459</v>
      </c>
      <c r="D12816" t="s">
        <v>1464</v>
      </c>
      <c r="E12816" s="4">
        <v>3840159431321</v>
      </c>
      <c r="F12816" t="s">
        <v>9493</v>
      </c>
      <c r="G12816" t="s">
        <v>13505</v>
      </c>
      <c r="H12816" t="s">
        <v>33</v>
      </c>
      <c r="I12816" s="4">
        <v>23372010003685</v>
      </c>
      <c r="J12816" t="s">
        <v>13461</v>
      </c>
      <c r="N12816" s="6"/>
      <c r="P12816" t="s">
        <v>35</v>
      </c>
      <c r="U12816" s="3">
        <v>1000</v>
      </c>
      <c r="V12816" s="3">
        <v>1000</v>
      </c>
      <c r="W12816" s="29">
        <v>39554</v>
      </c>
      <c r="X12816" t="s">
        <v>13462</v>
      </c>
    </row>
    <row r="12817" spans="1:24" ht="15.75">
      <c r="A12817">
        <f t="shared" si="200"/>
        <v>12814</v>
      </c>
      <c r="B12817">
        <v>23372</v>
      </c>
      <c r="C12817" t="s">
        <v>13459</v>
      </c>
      <c r="D12817" t="s">
        <v>1464</v>
      </c>
      <c r="E12817" s="4">
        <v>3840603652755</v>
      </c>
      <c r="F12817" t="s">
        <v>3025</v>
      </c>
      <c r="G12817" t="s">
        <v>13506</v>
      </c>
      <c r="H12817" t="s">
        <v>33</v>
      </c>
      <c r="I12817" s="4">
        <v>23372010004837</v>
      </c>
      <c r="J12817" t="s">
        <v>13461</v>
      </c>
      <c r="N12817" s="6"/>
      <c r="P12817" t="s">
        <v>35</v>
      </c>
      <c r="U12817" s="3">
        <v>1000</v>
      </c>
      <c r="V12817" s="3">
        <v>1000</v>
      </c>
      <c r="W12817" s="29">
        <v>39554</v>
      </c>
      <c r="X12817" t="s">
        <v>13462</v>
      </c>
    </row>
    <row r="12818" spans="1:24" ht="15.75">
      <c r="A12818">
        <f t="shared" si="200"/>
        <v>12815</v>
      </c>
      <c r="B12818">
        <v>23372</v>
      </c>
      <c r="C12818" t="s">
        <v>13459</v>
      </c>
      <c r="D12818" t="s">
        <v>1464</v>
      </c>
      <c r="E12818" s="4">
        <v>3840623656989</v>
      </c>
      <c r="F12818" t="s">
        <v>13301</v>
      </c>
      <c r="G12818" t="s">
        <v>13507</v>
      </c>
      <c r="H12818" t="s">
        <v>33</v>
      </c>
      <c r="I12818" s="4">
        <v>23372010002069</v>
      </c>
      <c r="J12818" t="s">
        <v>13461</v>
      </c>
      <c r="N12818" s="6"/>
      <c r="P12818" t="s">
        <v>35</v>
      </c>
      <c r="U12818" s="3">
        <v>1000</v>
      </c>
      <c r="V12818" s="3">
        <v>1000</v>
      </c>
      <c r="W12818" s="29">
        <v>39555</v>
      </c>
      <c r="X12818" t="s">
        <v>13462</v>
      </c>
    </row>
    <row r="12819" spans="1:24" ht="15.75">
      <c r="A12819">
        <f t="shared" si="200"/>
        <v>12816</v>
      </c>
      <c r="B12819">
        <v>23372</v>
      </c>
      <c r="C12819" t="s">
        <v>13459</v>
      </c>
      <c r="D12819" t="s">
        <v>1464</v>
      </c>
      <c r="E12819" s="4">
        <v>3840102133745</v>
      </c>
      <c r="F12819" t="s">
        <v>2180</v>
      </c>
      <c r="G12819" t="s">
        <v>13508</v>
      </c>
      <c r="H12819" t="s">
        <v>33</v>
      </c>
      <c r="I12819" s="4">
        <v>23372010003879</v>
      </c>
      <c r="J12819" t="s">
        <v>13461</v>
      </c>
      <c r="N12819" s="6"/>
      <c r="P12819" t="s">
        <v>35</v>
      </c>
      <c r="U12819" s="3">
        <v>1000</v>
      </c>
      <c r="V12819" s="3">
        <v>1000</v>
      </c>
      <c r="W12819" s="29">
        <v>39555</v>
      </c>
      <c r="X12819" t="s">
        <v>13462</v>
      </c>
    </row>
    <row r="12820" spans="1:24" ht="15.75">
      <c r="A12820">
        <f t="shared" si="200"/>
        <v>12817</v>
      </c>
      <c r="B12820">
        <v>23372</v>
      </c>
      <c r="C12820" t="s">
        <v>13459</v>
      </c>
      <c r="D12820" t="s">
        <v>1464</v>
      </c>
      <c r="E12820" s="4">
        <v>3840186228477</v>
      </c>
      <c r="F12820" t="s">
        <v>13509</v>
      </c>
      <c r="G12820" t="s">
        <v>13510</v>
      </c>
      <c r="H12820" t="s">
        <v>33</v>
      </c>
      <c r="I12820" s="4">
        <v>23372010004838</v>
      </c>
      <c r="J12820" t="s">
        <v>13461</v>
      </c>
      <c r="N12820" s="6"/>
      <c r="P12820" t="s">
        <v>35</v>
      </c>
      <c r="U12820" s="3">
        <v>1000</v>
      </c>
      <c r="V12820" s="3">
        <v>1000</v>
      </c>
      <c r="W12820" s="29">
        <v>39555</v>
      </c>
      <c r="X12820" t="s">
        <v>13462</v>
      </c>
    </row>
    <row r="12821" spans="1:24" ht="15.75">
      <c r="A12821">
        <f t="shared" si="200"/>
        <v>12818</v>
      </c>
      <c r="B12821">
        <v>23372</v>
      </c>
      <c r="C12821" t="s">
        <v>13459</v>
      </c>
      <c r="D12821" t="s">
        <v>1464</v>
      </c>
      <c r="E12821" s="4">
        <v>3840603844469</v>
      </c>
      <c r="F12821" t="s">
        <v>13511</v>
      </c>
      <c r="G12821" t="s">
        <v>13512</v>
      </c>
      <c r="H12821" t="s">
        <v>33</v>
      </c>
      <c r="I12821" s="4">
        <v>23372010004850</v>
      </c>
      <c r="J12821" t="s">
        <v>13461</v>
      </c>
      <c r="N12821" s="6"/>
      <c r="P12821" t="s">
        <v>35</v>
      </c>
      <c r="U12821" s="3">
        <v>1000</v>
      </c>
      <c r="V12821" s="3">
        <v>1000</v>
      </c>
      <c r="W12821" s="29">
        <v>39555</v>
      </c>
      <c r="X12821" t="s">
        <v>13462</v>
      </c>
    </row>
    <row r="12822" spans="1:24" ht="15.75">
      <c r="A12822">
        <f t="shared" si="200"/>
        <v>12819</v>
      </c>
      <c r="B12822">
        <v>23372</v>
      </c>
      <c r="C12822" t="s">
        <v>13459</v>
      </c>
      <c r="D12822" t="s">
        <v>1464</v>
      </c>
      <c r="E12822" s="4">
        <v>3840365652369</v>
      </c>
      <c r="F12822" t="s">
        <v>13513</v>
      </c>
      <c r="G12822" t="s">
        <v>13514</v>
      </c>
      <c r="H12822" t="s">
        <v>33</v>
      </c>
      <c r="I12822" s="4">
        <v>23372010002814</v>
      </c>
      <c r="J12822" t="s">
        <v>13461</v>
      </c>
      <c r="N12822" s="6"/>
      <c r="P12822" t="s">
        <v>35</v>
      </c>
      <c r="U12822" s="3">
        <v>1000</v>
      </c>
      <c r="V12822" s="3">
        <v>1000</v>
      </c>
      <c r="W12822" s="29">
        <v>39556</v>
      </c>
      <c r="X12822" t="s">
        <v>13462</v>
      </c>
    </row>
    <row r="12823" spans="1:24" ht="15.75">
      <c r="A12823">
        <f t="shared" si="200"/>
        <v>12820</v>
      </c>
      <c r="B12823">
        <v>23372</v>
      </c>
      <c r="C12823" t="s">
        <v>13459</v>
      </c>
      <c r="D12823" t="s">
        <v>1464</v>
      </c>
      <c r="E12823" s="4">
        <v>3840102532267</v>
      </c>
      <c r="F12823" t="s">
        <v>13515</v>
      </c>
      <c r="G12823" t="s">
        <v>13494</v>
      </c>
      <c r="H12823" t="s">
        <v>33</v>
      </c>
      <c r="I12823" s="4">
        <v>23372010004849</v>
      </c>
      <c r="J12823" t="s">
        <v>13461</v>
      </c>
      <c r="N12823" s="6"/>
      <c r="P12823" t="s">
        <v>35</v>
      </c>
      <c r="U12823" s="3">
        <v>1000</v>
      </c>
      <c r="V12823" s="3">
        <v>1000</v>
      </c>
      <c r="W12823" s="29">
        <v>39556</v>
      </c>
      <c r="X12823" t="s">
        <v>13462</v>
      </c>
    </row>
    <row r="12824" spans="1:24" ht="15.75">
      <c r="A12824">
        <f t="shared" si="200"/>
        <v>12821</v>
      </c>
      <c r="B12824">
        <v>23372</v>
      </c>
      <c r="C12824" t="s">
        <v>13459</v>
      </c>
      <c r="D12824" t="s">
        <v>1464</v>
      </c>
      <c r="E12824" s="4">
        <v>3840123659659</v>
      </c>
      <c r="F12824" t="s">
        <v>13142</v>
      </c>
      <c r="G12824" t="s">
        <v>13516</v>
      </c>
      <c r="H12824" t="s">
        <v>33</v>
      </c>
      <c r="I12824" s="4">
        <v>23372010002067</v>
      </c>
      <c r="J12824" t="s">
        <v>13461</v>
      </c>
      <c r="N12824" s="6"/>
      <c r="P12824" t="s">
        <v>35</v>
      </c>
      <c r="U12824" s="3">
        <v>500</v>
      </c>
      <c r="V12824" s="3">
        <v>500</v>
      </c>
      <c r="W12824" s="29">
        <v>39557</v>
      </c>
      <c r="X12824" t="s">
        <v>13462</v>
      </c>
    </row>
    <row r="12825" spans="1:24" ht="15.75">
      <c r="A12825">
        <f t="shared" si="200"/>
        <v>12822</v>
      </c>
      <c r="B12825">
        <v>23372</v>
      </c>
      <c r="C12825" t="s">
        <v>13459</v>
      </c>
      <c r="D12825" t="s">
        <v>1464</v>
      </c>
      <c r="E12825" s="4">
        <v>3320115816087</v>
      </c>
      <c r="F12825" t="s">
        <v>13517</v>
      </c>
      <c r="G12825" t="s">
        <v>13466</v>
      </c>
      <c r="H12825" t="s">
        <v>33</v>
      </c>
      <c r="I12825" s="4">
        <v>23372010004854</v>
      </c>
      <c r="J12825" t="s">
        <v>13461</v>
      </c>
      <c r="N12825" s="6"/>
      <c r="P12825" t="s">
        <v>35</v>
      </c>
      <c r="U12825" s="3">
        <v>1000</v>
      </c>
      <c r="V12825" s="3">
        <v>1000</v>
      </c>
      <c r="W12825" s="29">
        <v>39557</v>
      </c>
      <c r="X12825" t="s">
        <v>13462</v>
      </c>
    </row>
    <row r="12826" spans="1:24" ht="15.75">
      <c r="A12826">
        <f t="shared" si="200"/>
        <v>12823</v>
      </c>
      <c r="B12826">
        <v>23372</v>
      </c>
      <c r="C12826" t="s">
        <v>13459</v>
      </c>
      <c r="D12826" t="s">
        <v>1464</v>
      </c>
      <c r="E12826" s="4">
        <v>3840190832939</v>
      </c>
      <c r="F12826" t="s">
        <v>5203</v>
      </c>
      <c r="G12826" t="s">
        <v>13518</v>
      </c>
      <c r="H12826" t="s">
        <v>33</v>
      </c>
      <c r="I12826" s="4">
        <v>23372010004863</v>
      </c>
      <c r="J12826" t="s">
        <v>13461</v>
      </c>
      <c r="N12826" s="6"/>
      <c r="P12826" t="s">
        <v>35</v>
      </c>
      <c r="U12826" s="3">
        <v>1000</v>
      </c>
      <c r="V12826" s="3">
        <v>1000</v>
      </c>
      <c r="W12826" s="29">
        <v>39560</v>
      </c>
      <c r="X12826" t="s">
        <v>13462</v>
      </c>
    </row>
    <row r="12827" spans="1:24" ht="15.75">
      <c r="A12827">
        <f t="shared" si="200"/>
        <v>12824</v>
      </c>
      <c r="B12827">
        <v>23372</v>
      </c>
      <c r="C12827" t="s">
        <v>13459</v>
      </c>
      <c r="D12827" t="s">
        <v>1464</v>
      </c>
      <c r="E12827" s="4">
        <v>3840169965389</v>
      </c>
      <c r="F12827" t="s">
        <v>2180</v>
      </c>
      <c r="G12827" t="s">
        <v>13519</v>
      </c>
      <c r="H12827" t="s">
        <v>33</v>
      </c>
      <c r="I12827" s="4">
        <v>23372010004864</v>
      </c>
      <c r="J12827" t="s">
        <v>13461</v>
      </c>
      <c r="N12827" s="6"/>
      <c r="P12827" t="s">
        <v>35</v>
      </c>
      <c r="U12827" s="3">
        <v>1000</v>
      </c>
      <c r="V12827" s="3">
        <v>1000</v>
      </c>
      <c r="W12827" s="29">
        <v>39561</v>
      </c>
      <c r="X12827" t="s">
        <v>13462</v>
      </c>
    </row>
    <row r="12828" spans="1:24" ht="15.75">
      <c r="A12828">
        <f t="shared" si="200"/>
        <v>12825</v>
      </c>
      <c r="B12828">
        <v>23372</v>
      </c>
      <c r="C12828" t="s">
        <v>13459</v>
      </c>
      <c r="D12828" t="s">
        <v>1464</v>
      </c>
      <c r="E12828" s="4">
        <v>3840127060487</v>
      </c>
      <c r="F12828" t="s">
        <v>3091</v>
      </c>
      <c r="G12828" t="s">
        <v>13495</v>
      </c>
      <c r="H12828" t="s">
        <v>33</v>
      </c>
      <c r="I12828" s="4">
        <v>23372010003544</v>
      </c>
      <c r="J12828" t="s">
        <v>13461</v>
      </c>
      <c r="N12828" s="6"/>
      <c r="P12828" t="s">
        <v>35</v>
      </c>
      <c r="U12828" s="3">
        <v>1000</v>
      </c>
      <c r="V12828" s="3">
        <v>1000</v>
      </c>
      <c r="W12828" s="29">
        <v>39563</v>
      </c>
      <c r="X12828" t="s">
        <v>13462</v>
      </c>
    </row>
    <row r="12829" spans="1:24" ht="15.75">
      <c r="A12829">
        <f t="shared" si="200"/>
        <v>12826</v>
      </c>
      <c r="B12829">
        <v>23372</v>
      </c>
      <c r="C12829" t="s">
        <v>13459</v>
      </c>
      <c r="D12829" t="s">
        <v>1464</v>
      </c>
      <c r="E12829" s="4">
        <v>2334713200399</v>
      </c>
      <c r="F12829" t="s">
        <v>4647</v>
      </c>
      <c r="G12829" t="s">
        <v>13520</v>
      </c>
      <c r="H12829" t="s">
        <v>33</v>
      </c>
      <c r="I12829" s="4">
        <v>23372010003681</v>
      </c>
      <c r="J12829" t="s">
        <v>13461</v>
      </c>
      <c r="N12829" s="6"/>
      <c r="P12829" t="s">
        <v>35</v>
      </c>
      <c r="U12829" s="3">
        <v>1000</v>
      </c>
      <c r="V12829" s="3">
        <v>1000</v>
      </c>
      <c r="W12829" s="29">
        <v>39563</v>
      </c>
      <c r="X12829" t="s">
        <v>13462</v>
      </c>
    </row>
    <row r="12830" spans="1:24" ht="15.75">
      <c r="A12830">
        <f t="shared" si="200"/>
        <v>12827</v>
      </c>
      <c r="B12830">
        <v>23372</v>
      </c>
      <c r="C12830" t="s">
        <v>13459</v>
      </c>
      <c r="D12830" t="s">
        <v>1464</v>
      </c>
      <c r="E12830" s="4">
        <v>3840194245443</v>
      </c>
      <c r="F12830" t="s">
        <v>13521</v>
      </c>
      <c r="G12830" t="s">
        <v>13522</v>
      </c>
      <c r="H12830" t="s">
        <v>33</v>
      </c>
      <c r="I12830" s="4">
        <v>23372010004868</v>
      </c>
      <c r="J12830" t="s">
        <v>13461</v>
      </c>
      <c r="N12830" s="6"/>
      <c r="P12830" t="s">
        <v>35</v>
      </c>
      <c r="U12830" s="3">
        <v>1000</v>
      </c>
      <c r="V12830" s="3">
        <v>1000</v>
      </c>
      <c r="W12830" s="29">
        <v>39564</v>
      </c>
      <c r="X12830" t="s">
        <v>13462</v>
      </c>
    </row>
    <row r="12831" spans="1:24" ht="15.75">
      <c r="A12831">
        <f t="shared" si="200"/>
        <v>12828</v>
      </c>
      <c r="B12831">
        <v>23372</v>
      </c>
      <c r="C12831" t="s">
        <v>13459</v>
      </c>
      <c r="D12831" t="s">
        <v>1464</v>
      </c>
      <c r="E12831" s="4">
        <v>3840184426373</v>
      </c>
      <c r="F12831" t="s">
        <v>9263</v>
      </c>
      <c r="G12831" t="s">
        <v>13523</v>
      </c>
      <c r="H12831" t="s">
        <v>33</v>
      </c>
      <c r="I12831" s="4">
        <v>23372010004806</v>
      </c>
      <c r="J12831" t="s">
        <v>13461</v>
      </c>
      <c r="N12831" s="6"/>
      <c r="P12831" t="s">
        <v>35</v>
      </c>
      <c r="U12831" s="3">
        <v>1000</v>
      </c>
      <c r="V12831" s="3">
        <v>1000</v>
      </c>
      <c r="W12831" s="29">
        <v>39566</v>
      </c>
      <c r="X12831" t="s">
        <v>13462</v>
      </c>
    </row>
    <row r="12832" spans="1:24" ht="15.75">
      <c r="A12832">
        <f t="shared" si="200"/>
        <v>12829</v>
      </c>
      <c r="B12832">
        <v>23372</v>
      </c>
      <c r="C12832" t="s">
        <v>13459</v>
      </c>
      <c r="D12832" t="s">
        <v>1464</v>
      </c>
      <c r="E12832" s="4">
        <v>3840103754623</v>
      </c>
      <c r="F12832" t="s">
        <v>13524</v>
      </c>
      <c r="G12832" t="s">
        <v>13525</v>
      </c>
      <c r="H12832" t="s">
        <v>33</v>
      </c>
      <c r="I12832" s="4">
        <v>23372010004876</v>
      </c>
      <c r="J12832" t="s">
        <v>13461</v>
      </c>
      <c r="N12832" s="6"/>
      <c r="P12832" t="s">
        <v>35</v>
      </c>
      <c r="U12832" s="3">
        <v>1000</v>
      </c>
      <c r="V12832" s="3">
        <v>1000</v>
      </c>
      <c r="W12832" s="29">
        <v>39567</v>
      </c>
      <c r="X12832" t="s">
        <v>13462</v>
      </c>
    </row>
    <row r="12833" spans="1:24" ht="15.75">
      <c r="A12833">
        <f t="shared" si="200"/>
        <v>12830</v>
      </c>
      <c r="B12833">
        <v>23372</v>
      </c>
      <c r="C12833" t="s">
        <v>13459</v>
      </c>
      <c r="D12833" t="s">
        <v>1464</v>
      </c>
      <c r="E12833" s="4">
        <v>3840172010733</v>
      </c>
      <c r="F12833" t="s">
        <v>13526</v>
      </c>
      <c r="G12833" t="s">
        <v>13494</v>
      </c>
      <c r="H12833" t="s">
        <v>33</v>
      </c>
      <c r="I12833" s="4">
        <v>23372010004878</v>
      </c>
      <c r="J12833" t="s">
        <v>13461</v>
      </c>
      <c r="N12833" s="6"/>
      <c r="P12833" t="s">
        <v>35</v>
      </c>
      <c r="U12833" s="3">
        <v>1000</v>
      </c>
      <c r="V12833" s="3">
        <v>1000</v>
      </c>
      <c r="W12833" s="29">
        <v>39568</v>
      </c>
      <c r="X12833" t="s">
        <v>13462</v>
      </c>
    </row>
    <row r="12834" spans="1:24" ht="15.75">
      <c r="A12834">
        <f t="shared" si="200"/>
        <v>12831</v>
      </c>
      <c r="B12834">
        <v>23372</v>
      </c>
      <c r="C12834" t="s">
        <v>13459</v>
      </c>
      <c r="D12834" t="s">
        <v>1464</v>
      </c>
      <c r="E12834" s="4">
        <v>3840623659699</v>
      </c>
      <c r="F12834" t="s">
        <v>13527</v>
      </c>
      <c r="G12834" t="s">
        <v>13528</v>
      </c>
      <c r="H12834" t="s">
        <v>33</v>
      </c>
      <c r="I12834" s="4">
        <v>23372010003638</v>
      </c>
      <c r="J12834" t="s">
        <v>13461</v>
      </c>
      <c r="N12834" s="6"/>
      <c r="P12834" t="s">
        <v>35</v>
      </c>
      <c r="U12834" s="3">
        <v>1000</v>
      </c>
      <c r="V12834" s="3">
        <v>1000</v>
      </c>
      <c r="W12834" s="29">
        <v>39570</v>
      </c>
      <c r="X12834" t="s">
        <v>13462</v>
      </c>
    </row>
    <row r="12835" spans="1:24" ht="15.75">
      <c r="A12835">
        <f t="shared" si="200"/>
        <v>12832</v>
      </c>
      <c r="B12835">
        <v>23372</v>
      </c>
      <c r="C12835" t="s">
        <v>13459</v>
      </c>
      <c r="D12835" t="s">
        <v>1464</v>
      </c>
      <c r="E12835" s="4">
        <v>3840102235897</v>
      </c>
      <c r="F12835" t="s">
        <v>1684</v>
      </c>
      <c r="G12835" t="s">
        <v>13125</v>
      </c>
      <c r="H12835" t="s">
        <v>33</v>
      </c>
      <c r="I12835" s="4">
        <v>23372010004851</v>
      </c>
      <c r="J12835" t="s">
        <v>13461</v>
      </c>
      <c r="N12835" s="6"/>
      <c r="P12835" t="s">
        <v>35</v>
      </c>
      <c r="U12835" s="3">
        <v>1000</v>
      </c>
      <c r="V12835" s="3">
        <v>1000</v>
      </c>
      <c r="W12835" s="29">
        <v>39570</v>
      </c>
      <c r="X12835" t="s">
        <v>13462</v>
      </c>
    </row>
    <row r="12836" spans="1:24" ht="15.75">
      <c r="A12836">
        <f t="shared" si="200"/>
        <v>12833</v>
      </c>
      <c r="B12836">
        <v>23372</v>
      </c>
      <c r="C12836" t="s">
        <v>13459</v>
      </c>
      <c r="D12836" t="s">
        <v>1464</v>
      </c>
      <c r="E12836" s="4">
        <v>2104942677999</v>
      </c>
      <c r="F12836" t="s">
        <v>2213</v>
      </c>
      <c r="G12836" t="s">
        <v>13529</v>
      </c>
      <c r="H12836" t="s">
        <v>33</v>
      </c>
      <c r="I12836" s="4">
        <v>23372010002113</v>
      </c>
      <c r="J12836" t="s">
        <v>13461</v>
      </c>
      <c r="N12836" s="6"/>
      <c r="P12836" t="s">
        <v>35</v>
      </c>
      <c r="U12836" s="3">
        <v>200</v>
      </c>
      <c r="V12836" s="3">
        <v>200</v>
      </c>
      <c r="W12836" s="29">
        <v>39575</v>
      </c>
      <c r="X12836" t="s">
        <v>13462</v>
      </c>
    </row>
    <row r="12837" spans="1:24" ht="15.75">
      <c r="A12837">
        <f t="shared" si="200"/>
        <v>12834</v>
      </c>
      <c r="B12837">
        <v>23372</v>
      </c>
      <c r="C12837" t="s">
        <v>13459</v>
      </c>
      <c r="D12837" t="s">
        <v>1464</v>
      </c>
      <c r="E12837" s="4">
        <v>3840174070973</v>
      </c>
      <c r="F12837" t="s">
        <v>1976</v>
      </c>
      <c r="G12837" t="s">
        <v>13530</v>
      </c>
      <c r="H12837" t="s">
        <v>33</v>
      </c>
      <c r="I12837" s="4">
        <v>23372010002853</v>
      </c>
      <c r="J12837" t="s">
        <v>13461</v>
      </c>
      <c r="N12837" s="6"/>
      <c r="P12837" t="s">
        <v>35</v>
      </c>
      <c r="U12837" s="3">
        <v>1000</v>
      </c>
      <c r="V12837" s="3">
        <v>1000</v>
      </c>
      <c r="W12837" s="29">
        <v>39578</v>
      </c>
      <c r="X12837" t="s">
        <v>13462</v>
      </c>
    </row>
    <row r="12838" spans="1:24" ht="15.75">
      <c r="A12838">
        <f t="shared" si="200"/>
        <v>12835</v>
      </c>
      <c r="B12838">
        <v>23372</v>
      </c>
      <c r="C12838" t="s">
        <v>13459</v>
      </c>
      <c r="D12838" t="s">
        <v>1464</v>
      </c>
      <c r="E12838" s="4">
        <v>3840102324869</v>
      </c>
      <c r="F12838" t="s">
        <v>362</v>
      </c>
      <c r="G12838" t="s">
        <v>13523</v>
      </c>
      <c r="H12838" t="s">
        <v>33</v>
      </c>
      <c r="I12838" s="4">
        <v>23372010004893</v>
      </c>
      <c r="J12838" t="s">
        <v>13461</v>
      </c>
      <c r="N12838" s="6"/>
      <c r="P12838" t="s">
        <v>35</v>
      </c>
      <c r="U12838" s="3">
        <v>1000</v>
      </c>
      <c r="V12838" s="3">
        <v>1000</v>
      </c>
      <c r="W12838" s="29">
        <v>39580</v>
      </c>
      <c r="X12838" t="s">
        <v>13462</v>
      </c>
    </row>
    <row r="12839" spans="1:24" ht="15.75">
      <c r="A12839">
        <f t="shared" si="200"/>
        <v>12836</v>
      </c>
      <c r="B12839">
        <v>23372</v>
      </c>
      <c r="C12839" t="s">
        <v>13459</v>
      </c>
      <c r="D12839" t="s">
        <v>1464</v>
      </c>
      <c r="E12839" s="4">
        <v>3840149886949</v>
      </c>
      <c r="F12839" t="s">
        <v>13531</v>
      </c>
      <c r="G12839" t="s">
        <v>13532</v>
      </c>
      <c r="H12839" t="s">
        <v>33</v>
      </c>
      <c r="I12839" s="4">
        <v>23372010004894</v>
      </c>
      <c r="J12839" t="s">
        <v>13461</v>
      </c>
      <c r="N12839" s="6"/>
      <c r="P12839" t="s">
        <v>35</v>
      </c>
      <c r="U12839" s="3">
        <v>1000</v>
      </c>
      <c r="V12839" s="3">
        <v>1000</v>
      </c>
      <c r="W12839" s="29">
        <v>39581</v>
      </c>
      <c r="X12839" t="s">
        <v>13462</v>
      </c>
    </row>
    <row r="12840" spans="1:24" ht="15.75">
      <c r="A12840">
        <f t="shared" si="200"/>
        <v>12837</v>
      </c>
      <c r="B12840">
        <v>23372</v>
      </c>
      <c r="C12840" t="s">
        <v>13459</v>
      </c>
      <c r="D12840" t="s">
        <v>1464</v>
      </c>
      <c r="E12840" s="4">
        <v>3840179126647</v>
      </c>
      <c r="F12840" t="s">
        <v>13533</v>
      </c>
      <c r="G12840" t="s">
        <v>13525</v>
      </c>
      <c r="H12840" t="s">
        <v>33</v>
      </c>
      <c r="I12840" s="4">
        <v>23372010004900</v>
      </c>
      <c r="J12840" t="s">
        <v>13461</v>
      </c>
      <c r="N12840" s="6"/>
      <c r="P12840" t="s">
        <v>35</v>
      </c>
      <c r="U12840" s="3">
        <v>1000</v>
      </c>
      <c r="V12840" s="3">
        <v>1000</v>
      </c>
      <c r="W12840" s="29">
        <v>39583</v>
      </c>
      <c r="X12840" t="s">
        <v>13462</v>
      </c>
    </row>
    <row r="12841" spans="1:24" ht="15.75">
      <c r="A12841">
        <f t="shared" si="200"/>
        <v>12838</v>
      </c>
      <c r="B12841">
        <v>23372</v>
      </c>
      <c r="C12841" t="s">
        <v>13459</v>
      </c>
      <c r="D12841" t="s">
        <v>1464</v>
      </c>
      <c r="E12841" s="4">
        <v>3840623569651</v>
      </c>
      <c r="F12841" t="s">
        <v>13301</v>
      </c>
      <c r="G12841" t="s">
        <v>5375</v>
      </c>
      <c r="H12841" t="s">
        <v>33</v>
      </c>
      <c r="I12841" s="4">
        <v>23372010002462</v>
      </c>
      <c r="J12841" t="s">
        <v>13461</v>
      </c>
      <c r="N12841" s="6"/>
      <c r="P12841" t="s">
        <v>35</v>
      </c>
      <c r="U12841" s="3">
        <v>500</v>
      </c>
      <c r="V12841" s="3">
        <v>500</v>
      </c>
      <c r="W12841" s="29">
        <v>39589</v>
      </c>
      <c r="X12841" t="s">
        <v>13462</v>
      </c>
    </row>
    <row r="12842" spans="1:24" ht="15.75">
      <c r="A12842">
        <f t="shared" si="200"/>
        <v>12839</v>
      </c>
      <c r="B12842">
        <v>23372</v>
      </c>
      <c r="C12842" t="s">
        <v>13459</v>
      </c>
      <c r="D12842" t="s">
        <v>1464</v>
      </c>
      <c r="E12842" s="4">
        <v>3840186789531</v>
      </c>
      <c r="F12842" t="s">
        <v>2213</v>
      </c>
      <c r="G12842" t="s">
        <v>13297</v>
      </c>
      <c r="H12842" t="s">
        <v>33</v>
      </c>
      <c r="I12842" s="4">
        <v>23372010002030</v>
      </c>
      <c r="J12842" t="s">
        <v>13461</v>
      </c>
      <c r="N12842" s="6"/>
      <c r="P12842" t="s">
        <v>35</v>
      </c>
      <c r="U12842" s="3">
        <v>1000</v>
      </c>
      <c r="V12842" s="3">
        <v>1000</v>
      </c>
      <c r="W12842" s="29">
        <v>39589</v>
      </c>
      <c r="X12842" t="s">
        <v>13462</v>
      </c>
    </row>
    <row r="12843" spans="1:24" ht="15.75">
      <c r="A12843">
        <f t="shared" si="200"/>
        <v>12840</v>
      </c>
      <c r="B12843">
        <v>23372</v>
      </c>
      <c r="C12843" t="s">
        <v>13459</v>
      </c>
      <c r="D12843" t="s">
        <v>1464</v>
      </c>
      <c r="E12843" s="4">
        <v>3840103147133</v>
      </c>
      <c r="F12843" t="s">
        <v>13534</v>
      </c>
      <c r="G12843" t="s">
        <v>13535</v>
      </c>
      <c r="H12843" t="s">
        <v>33</v>
      </c>
      <c r="I12843" s="4">
        <v>23372010003926</v>
      </c>
      <c r="J12843" t="s">
        <v>13461</v>
      </c>
      <c r="N12843" s="6"/>
      <c r="P12843" t="s">
        <v>35</v>
      </c>
      <c r="U12843" s="3">
        <v>1000</v>
      </c>
      <c r="V12843" s="3">
        <v>1000</v>
      </c>
      <c r="W12843" s="29">
        <v>39590</v>
      </c>
      <c r="X12843" t="s">
        <v>13462</v>
      </c>
    </row>
    <row r="12844" spans="1:24" ht="15.75">
      <c r="A12844">
        <f t="shared" si="200"/>
        <v>12841</v>
      </c>
      <c r="B12844">
        <v>23372</v>
      </c>
      <c r="C12844" t="s">
        <v>13459</v>
      </c>
      <c r="D12844" t="s">
        <v>1464</v>
      </c>
      <c r="E12844" s="4">
        <v>3840103538721</v>
      </c>
      <c r="F12844" t="s">
        <v>2161</v>
      </c>
      <c r="G12844" t="s">
        <v>13125</v>
      </c>
      <c r="H12844" t="s">
        <v>33</v>
      </c>
      <c r="I12844" s="4">
        <v>23372010003285</v>
      </c>
      <c r="J12844" t="s">
        <v>13461</v>
      </c>
      <c r="N12844" s="6"/>
      <c r="P12844" t="s">
        <v>35</v>
      </c>
      <c r="U12844" s="3">
        <v>200</v>
      </c>
      <c r="V12844" s="3">
        <v>200</v>
      </c>
      <c r="W12844" s="29">
        <v>39591</v>
      </c>
      <c r="X12844" t="s">
        <v>13462</v>
      </c>
    </row>
    <row r="12845" spans="1:24" ht="15.75">
      <c r="A12845">
        <f t="shared" si="200"/>
        <v>12842</v>
      </c>
      <c r="B12845">
        <v>23372</v>
      </c>
      <c r="C12845" t="s">
        <v>13459</v>
      </c>
      <c r="D12845" t="s">
        <v>1464</v>
      </c>
      <c r="E12845" s="4">
        <v>3840103854169</v>
      </c>
      <c r="F12845" t="s">
        <v>1891</v>
      </c>
      <c r="G12845" t="s">
        <v>13536</v>
      </c>
      <c r="H12845" t="s">
        <v>33</v>
      </c>
      <c r="I12845" s="4">
        <v>23372010004822</v>
      </c>
      <c r="J12845" t="s">
        <v>13461</v>
      </c>
      <c r="N12845" s="6"/>
      <c r="P12845" t="s">
        <v>35</v>
      </c>
      <c r="U12845" s="3">
        <v>1000</v>
      </c>
      <c r="V12845" s="3">
        <v>1000</v>
      </c>
      <c r="W12845" s="29">
        <v>39594</v>
      </c>
      <c r="X12845" t="s">
        <v>13462</v>
      </c>
    </row>
    <row r="12846" spans="1:24" ht="15.75">
      <c r="A12846">
        <f t="shared" si="200"/>
        <v>12843</v>
      </c>
      <c r="B12846">
        <v>23372</v>
      </c>
      <c r="C12846" t="s">
        <v>13459</v>
      </c>
      <c r="D12846" t="s">
        <v>1464</v>
      </c>
      <c r="E12846" s="4">
        <v>3840145021483</v>
      </c>
      <c r="F12846" t="s">
        <v>13537</v>
      </c>
      <c r="G12846" t="s">
        <v>13297</v>
      </c>
      <c r="H12846" t="s">
        <v>33</v>
      </c>
      <c r="I12846" s="4">
        <v>23372010003773</v>
      </c>
      <c r="J12846" t="s">
        <v>13461</v>
      </c>
      <c r="N12846" s="6"/>
      <c r="P12846" t="s">
        <v>35</v>
      </c>
      <c r="U12846" s="3">
        <v>1000</v>
      </c>
      <c r="V12846" s="3">
        <v>1000</v>
      </c>
      <c r="W12846" s="29">
        <v>39598</v>
      </c>
      <c r="X12846" t="s">
        <v>13462</v>
      </c>
    </row>
    <row r="12847" spans="1:24" ht="15.75">
      <c r="A12847">
        <f t="shared" si="200"/>
        <v>12844</v>
      </c>
      <c r="B12847">
        <v>23372</v>
      </c>
      <c r="C12847" t="s">
        <v>13459</v>
      </c>
      <c r="D12847" t="s">
        <v>1464</v>
      </c>
      <c r="E12847" s="4">
        <v>3840191899809</v>
      </c>
      <c r="F12847" t="s">
        <v>13538</v>
      </c>
      <c r="G12847" t="s">
        <v>13539</v>
      </c>
      <c r="H12847" t="s">
        <v>33</v>
      </c>
      <c r="I12847" s="4">
        <v>23372010004763</v>
      </c>
      <c r="J12847" t="s">
        <v>13461</v>
      </c>
      <c r="N12847" s="6"/>
      <c r="P12847" t="s">
        <v>35</v>
      </c>
      <c r="U12847" s="3">
        <v>1000</v>
      </c>
      <c r="V12847" s="3">
        <v>1000</v>
      </c>
      <c r="W12847" s="29">
        <v>39602</v>
      </c>
      <c r="X12847" t="s">
        <v>13462</v>
      </c>
    </row>
    <row r="12848" spans="1:24" ht="15.75">
      <c r="A12848">
        <f t="shared" si="200"/>
        <v>12845</v>
      </c>
      <c r="B12848">
        <v>23372</v>
      </c>
      <c r="C12848" t="s">
        <v>13459</v>
      </c>
      <c r="D12848" t="s">
        <v>1464</v>
      </c>
      <c r="E12848" s="4">
        <v>3840696532651</v>
      </c>
      <c r="F12848" t="s">
        <v>13540</v>
      </c>
      <c r="G12848" t="s">
        <v>13297</v>
      </c>
      <c r="H12848" t="s">
        <v>33</v>
      </c>
      <c r="I12848" s="4">
        <v>23372010002175</v>
      </c>
      <c r="J12848" t="s">
        <v>13461</v>
      </c>
      <c r="N12848" s="6"/>
      <c r="P12848" t="s">
        <v>35</v>
      </c>
      <c r="U12848" s="3">
        <v>1000</v>
      </c>
      <c r="V12848" s="3">
        <v>1000</v>
      </c>
      <c r="W12848" s="29">
        <v>39603</v>
      </c>
      <c r="X12848" t="s">
        <v>13462</v>
      </c>
    </row>
    <row r="12849" spans="1:24" ht="15.75">
      <c r="A12849">
        <f t="shared" si="200"/>
        <v>12846</v>
      </c>
      <c r="B12849">
        <v>23372</v>
      </c>
      <c r="C12849" t="s">
        <v>13459</v>
      </c>
      <c r="D12849" t="s">
        <v>1464</v>
      </c>
      <c r="E12849" s="4">
        <v>3840182005421</v>
      </c>
      <c r="F12849" t="s">
        <v>13541</v>
      </c>
      <c r="G12849" t="s">
        <v>13542</v>
      </c>
      <c r="H12849" t="s">
        <v>33</v>
      </c>
      <c r="I12849" s="4">
        <v>23372010002812</v>
      </c>
      <c r="J12849" t="s">
        <v>13461</v>
      </c>
      <c r="N12849" s="6"/>
      <c r="P12849" t="s">
        <v>35</v>
      </c>
      <c r="U12849" s="3">
        <v>1000</v>
      </c>
      <c r="V12849" s="3">
        <v>1000</v>
      </c>
      <c r="W12849" s="29">
        <v>39603</v>
      </c>
      <c r="X12849" t="s">
        <v>13462</v>
      </c>
    </row>
    <row r="12850" spans="1:24" ht="15.75">
      <c r="A12850">
        <f t="shared" si="200"/>
        <v>12847</v>
      </c>
      <c r="B12850">
        <v>23372</v>
      </c>
      <c r="C12850" t="s">
        <v>13459</v>
      </c>
      <c r="D12850" t="s">
        <v>1464</v>
      </c>
      <c r="E12850" s="4">
        <v>3840102518429</v>
      </c>
      <c r="F12850" t="s">
        <v>13543</v>
      </c>
      <c r="G12850" t="s">
        <v>13544</v>
      </c>
      <c r="H12850" t="s">
        <v>33</v>
      </c>
      <c r="I12850" s="4">
        <v>23372010004667</v>
      </c>
      <c r="J12850" t="s">
        <v>13461</v>
      </c>
      <c r="N12850" s="6"/>
      <c r="P12850" t="s">
        <v>35</v>
      </c>
      <c r="U12850" s="3">
        <v>1000</v>
      </c>
      <c r="V12850" s="3">
        <v>1000</v>
      </c>
      <c r="W12850" s="29">
        <v>39603</v>
      </c>
      <c r="X12850" t="s">
        <v>13462</v>
      </c>
    </row>
    <row r="12851" spans="1:24" ht="15.75">
      <c r="A12851">
        <f t="shared" si="200"/>
        <v>12848</v>
      </c>
      <c r="B12851">
        <v>23372</v>
      </c>
      <c r="C12851" t="s">
        <v>13459</v>
      </c>
      <c r="D12851" t="s">
        <v>1464</v>
      </c>
      <c r="E12851" s="4">
        <v>3840102306213</v>
      </c>
      <c r="F12851" t="s">
        <v>13545</v>
      </c>
      <c r="G12851" t="s">
        <v>13546</v>
      </c>
      <c r="H12851" t="s">
        <v>33</v>
      </c>
      <c r="I12851" s="4">
        <v>23372010004090</v>
      </c>
      <c r="J12851" t="s">
        <v>13461</v>
      </c>
      <c r="N12851" s="6"/>
      <c r="P12851" t="s">
        <v>35</v>
      </c>
      <c r="U12851" s="3">
        <v>1000</v>
      </c>
      <c r="V12851" s="3">
        <v>1000</v>
      </c>
      <c r="W12851" s="29">
        <v>39604</v>
      </c>
      <c r="X12851" t="s">
        <v>13462</v>
      </c>
    </row>
    <row r="12852" spans="1:24" ht="15.75">
      <c r="A12852">
        <f t="shared" si="200"/>
        <v>12849</v>
      </c>
      <c r="B12852">
        <v>23372</v>
      </c>
      <c r="C12852" t="s">
        <v>13459</v>
      </c>
      <c r="D12852" t="s">
        <v>1464</v>
      </c>
      <c r="E12852" s="4">
        <v>3840109504449</v>
      </c>
      <c r="F12852" t="s">
        <v>1875</v>
      </c>
      <c r="G12852" t="s">
        <v>10803</v>
      </c>
      <c r="H12852" t="s">
        <v>33</v>
      </c>
      <c r="I12852" s="4">
        <v>23372010004921</v>
      </c>
      <c r="J12852" t="s">
        <v>13461</v>
      </c>
      <c r="N12852" s="6"/>
      <c r="P12852" t="s">
        <v>35</v>
      </c>
      <c r="U12852" s="3">
        <v>1000</v>
      </c>
      <c r="V12852" s="3">
        <v>1000</v>
      </c>
      <c r="W12852" s="29">
        <v>39604</v>
      </c>
      <c r="X12852" t="s">
        <v>13462</v>
      </c>
    </row>
    <row r="12853" spans="1:24" ht="15.75">
      <c r="A12853">
        <f t="shared" si="200"/>
        <v>12850</v>
      </c>
      <c r="B12853">
        <v>23372</v>
      </c>
      <c r="C12853" t="s">
        <v>13459</v>
      </c>
      <c r="D12853" t="s">
        <v>1464</v>
      </c>
      <c r="E12853" s="4">
        <v>3840365696569</v>
      </c>
      <c r="F12853" t="s">
        <v>13547</v>
      </c>
      <c r="G12853" t="s">
        <v>13548</v>
      </c>
      <c r="H12853" t="s">
        <v>33</v>
      </c>
      <c r="I12853" s="4">
        <v>23372010002157</v>
      </c>
      <c r="J12853" t="s">
        <v>13461</v>
      </c>
      <c r="N12853" s="6"/>
      <c r="P12853" t="s">
        <v>35</v>
      </c>
      <c r="U12853" s="3">
        <v>1000</v>
      </c>
      <c r="V12853" s="3">
        <v>1000</v>
      </c>
      <c r="W12853" s="29">
        <v>39605</v>
      </c>
      <c r="X12853" t="s">
        <v>13462</v>
      </c>
    </row>
    <row r="12854" spans="1:24" ht="15.75">
      <c r="A12854">
        <f t="shared" si="200"/>
        <v>12851</v>
      </c>
      <c r="B12854">
        <v>23372</v>
      </c>
      <c r="C12854" t="s">
        <v>13459</v>
      </c>
      <c r="D12854" t="s">
        <v>1464</v>
      </c>
      <c r="E12854" s="4">
        <v>3840227912793</v>
      </c>
      <c r="F12854" t="s">
        <v>13303</v>
      </c>
      <c r="G12854" t="s">
        <v>13549</v>
      </c>
      <c r="H12854" t="s">
        <v>33</v>
      </c>
      <c r="I12854" s="4">
        <v>23372010004484</v>
      </c>
      <c r="J12854" t="s">
        <v>13461</v>
      </c>
      <c r="N12854" s="6"/>
      <c r="P12854" t="s">
        <v>35</v>
      </c>
      <c r="U12854" s="3">
        <v>1000</v>
      </c>
      <c r="V12854" s="3">
        <v>1000</v>
      </c>
      <c r="W12854" s="29">
        <v>39608</v>
      </c>
      <c r="X12854" t="s">
        <v>13462</v>
      </c>
    </row>
    <row r="12855" spans="1:24" ht="15.75">
      <c r="A12855">
        <f t="shared" si="200"/>
        <v>12852</v>
      </c>
      <c r="B12855">
        <v>23372</v>
      </c>
      <c r="C12855" t="s">
        <v>13459</v>
      </c>
      <c r="D12855" t="s">
        <v>1464</v>
      </c>
      <c r="E12855" s="4">
        <v>3840103606501</v>
      </c>
      <c r="F12855" t="s">
        <v>1875</v>
      </c>
      <c r="G12855" t="s">
        <v>13550</v>
      </c>
      <c r="H12855" t="s">
        <v>33</v>
      </c>
      <c r="I12855" s="4">
        <v>23372010004935</v>
      </c>
      <c r="J12855" t="s">
        <v>13461</v>
      </c>
      <c r="N12855" s="6"/>
      <c r="P12855" t="s">
        <v>35</v>
      </c>
      <c r="U12855" s="3">
        <v>1000</v>
      </c>
      <c r="V12855" s="3">
        <v>1000</v>
      </c>
      <c r="W12855" s="29">
        <v>39610</v>
      </c>
      <c r="X12855" t="s">
        <v>13462</v>
      </c>
    </row>
    <row r="12856" spans="1:24" ht="15.75">
      <c r="A12856">
        <f t="shared" si="200"/>
        <v>12853</v>
      </c>
      <c r="B12856">
        <v>23372</v>
      </c>
      <c r="C12856" t="s">
        <v>13459</v>
      </c>
      <c r="D12856" t="s">
        <v>1464</v>
      </c>
      <c r="E12856" s="4">
        <v>3840103836863</v>
      </c>
      <c r="F12856" t="s">
        <v>8609</v>
      </c>
      <c r="G12856" t="s">
        <v>13551</v>
      </c>
      <c r="H12856" t="s">
        <v>33</v>
      </c>
      <c r="I12856" s="4">
        <v>23372010004940</v>
      </c>
      <c r="J12856" t="s">
        <v>13461</v>
      </c>
      <c r="N12856" s="6"/>
      <c r="P12856" t="s">
        <v>35</v>
      </c>
      <c r="U12856" s="3">
        <v>1000</v>
      </c>
      <c r="V12856" s="3">
        <v>1000</v>
      </c>
      <c r="W12856" s="29">
        <v>39612</v>
      </c>
      <c r="X12856" t="s">
        <v>13462</v>
      </c>
    </row>
    <row r="12857" spans="1:24" ht="15.75">
      <c r="A12857">
        <f t="shared" si="200"/>
        <v>12854</v>
      </c>
      <c r="B12857">
        <v>23372</v>
      </c>
      <c r="C12857" t="s">
        <v>13459</v>
      </c>
      <c r="D12857" t="s">
        <v>1464</v>
      </c>
      <c r="E12857" s="4">
        <v>3840632659897</v>
      </c>
      <c r="F12857" t="s">
        <v>13552</v>
      </c>
      <c r="G12857" t="s">
        <v>13542</v>
      </c>
      <c r="H12857" t="s">
        <v>33</v>
      </c>
      <c r="I12857" s="4">
        <v>23372010004943</v>
      </c>
      <c r="J12857" t="s">
        <v>13461</v>
      </c>
      <c r="N12857" s="6"/>
      <c r="P12857" t="s">
        <v>35</v>
      </c>
      <c r="U12857" s="3">
        <v>1000</v>
      </c>
      <c r="V12857" s="3">
        <v>1000</v>
      </c>
      <c r="W12857" s="29">
        <v>39615</v>
      </c>
      <c r="X12857" t="s">
        <v>13462</v>
      </c>
    </row>
    <row r="12858" spans="1:24" ht="15.75">
      <c r="A12858">
        <f t="shared" si="200"/>
        <v>12855</v>
      </c>
      <c r="B12858">
        <v>23372</v>
      </c>
      <c r="C12858" t="s">
        <v>13459</v>
      </c>
      <c r="D12858" t="s">
        <v>1464</v>
      </c>
      <c r="E12858" s="4">
        <v>3840131093577</v>
      </c>
      <c r="F12858" t="s">
        <v>13553</v>
      </c>
      <c r="G12858" t="s">
        <v>13554</v>
      </c>
      <c r="H12858" t="s">
        <v>33</v>
      </c>
      <c r="I12858" s="4">
        <v>23372010004947</v>
      </c>
      <c r="J12858" t="s">
        <v>13461</v>
      </c>
      <c r="N12858" s="6"/>
      <c r="P12858" t="s">
        <v>35</v>
      </c>
      <c r="U12858" s="3">
        <v>1000</v>
      </c>
      <c r="V12858" s="3">
        <v>1000</v>
      </c>
      <c r="W12858" s="29">
        <v>39619</v>
      </c>
      <c r="X12858" t="s">
        <v>13462</v>
      </c>
    </row>
    <row r="12859" spans="1:24" ht="15.75">
      <c r="A12859">
        <f t="shared" si="200"/>
        <v>12856</v>
      </c>
      <c r="B12859">
        <v>23372</v>
      </c>
      <c r="C12859" t="s">
        <v>13459</v>
      </c>
      <c r="D12859" t="s">
        <v>1464</v>
      </c>
      <c r="E12859" s="4">
        <v>3840176327387</v>
      </c>
      <c r="F12859" t="s">
        <v>13555</v>
      </c>
      <c r="G12859" t="s">
        <v>13556</v>
      </c>
      <c r="H12859" t="s">
        <v>33</v>
      </c>
      <c r="I12859" s="4">
        <v>23372010004949</v>
      </c>
      <c r="J12859" t="s">
        <v>13461</v>
      </c>
      <c r="N12859" s="6"/>
      <c r="P12859" t="s">
        <v>35</v>
      </c>
      <c r="U12859" s="3">
        <v>1000</v>
      </c>
      <c r="V12859" s="3">
        <v>1000</v>
      </c>
      <c r="W12859" s="29">
        <v>39619</v>
      </c>
      <c r="X12859" t="s">
        <v>13462</v>
      </c>
    </row>
    <row r="12860" spans="1:24" ht="15.75">
      <c r="A12860">
        <f t="shared" si="200"/>
        <v>12857</v>
      </c>
      <c r="B12860">
        <v>23372</v>
      </c>
      <c r="C12860" t="s">
        <v>13459</v>
      </c>
      <c r="D12860" t="s">
        <v>1464</v>
      </c>
      <c r="E12860" s="4">
        <v>3840102500575</v>
      </c>
      <c r="F12860" t="s">
        <v>13557</v>
      </c>
      <c r="G12860" t="s">
        <v>13558</v>
      </c>
      <c r="H12860" t="s">
        <v>33</v>
      </c>
      <c r="I12860" s="4">
        <v>23372010002735</v>
      </c>
      <c r="J12860" t="s">
        <v>13461</v>
      </c>
      <c r="N12860" s="6"/>
      <c r="P12860" t="s">
        <v>35</v>
      </c>
      <c r="U12860" s="3">
        <v>1000</v>
      </c>
      <c r="V12860" s="3">
        <v>1000</v>
      </c>
      <c r="W12860" s="29">
        <v>39622</v>
      </c>
      <c r="X12860" t="s">
        <v>13462</v>
      </c>
    </row>
    <row r="12861" spans="1:24" ht="15.75">
      <c r="A12861">
        <f t="shared" si="200"/>
        <v>12858</v>
      </c>
      <c r="B12861">
        <v>23372</v>
      </c>
      <c r="C12861" t="s">
        <v>13459</v>
      </c>
      <c r="D12861" t="s">
        <v>1464</v>
      </c>
      <c r="E12861" s="4">
        <v>3840171269785</v>
      </c>
      <c r="F12861" t="s">
        <v>9730</v>
      </c>
      <c r="G12861" t="s">
        <v>13559</v>
      </c>
      <c r="H12861" t="s">
        <v>33</v>
      </c>
      <c r="I12861" s="4">
        <v>23372010004546</v>
      </c>
      <c r="J12861" t="s">
        <v>13461</v>
      </c>
      <c r="N12861" s="6"/>
      <c r="P12861" t="s">
        <v>35</v>
      </c>
      <c r="U12861" s="3">
        <v>1000</v>
      </c>
      <c r="V12861" s="3">
        <v>1000</v>
      </c>
      <c r="W12861" s="29">
        <v>39622</v>
      </c>
      <c r="X12861" t="s">
        <v>13462</v>
      </c>
    </row>
    <row r="12862" spans="1:24" ht="15.75">
      <c r="A12862">
        <f t="shared" si="200"/>
        <v>12859</v>
      </c>
      <c r="B12862">
        <v>23372</v>
      </c>
      <c r="C12862" t="s">
        <v>13459</v>
      </c>
      <c r="D12862" t="s">
        <v>1464</v>
      </c>
      <c r="E12862" s="4">
        <v>3840138504659</v>
      </c>
      <c r="F12862" t="s">
        <v>9061</v>
      </c>
      <c r="G12862" t="s">
        <v>13560</v>
      </c>
      <c r="H12862" t="s">
        <v>33</v>
      </c>
      <c r="I12862" s="4">
        <v>23372010004967</v>
      </c>
      <c r="J12862" t="s">
        <v>13461</v>
      </c>
      <c r="N12862" s="6"/>
      <c r="P12862" t="s">
        <v>35</v>
      </c>
      <c r="U12862" s="3">
        <v>1000</v>
      </c>
      <c r="V12862" s="3">
        <v>1000</v>
      </c>
      <c r="W12862" s="29">
        <v>39625</v>
      </c>
      <c r="X12862" t="s">
        <v>13462</v>
      </c>
    </row>
    <row r="12863" spans="1:24" ht="15.75">
      <c r="A12863">
        <f t="shared" si="200"/>
        <v>12860</v>
      </c>
      <c r="B12863">
        <v>23372</v>
      </c>
      <c r="C12863" t="s">
        <v>13459</v>
      </c>
      <c r="D12863" t="s">
        <v>1464</v>
      </c>
      <c r="E12863" s="4">
        <v>3840156326597</v>
      </c>
      <c r="F12863" t="s">
        <v>3091</v>
      </c>
      <c r="G12863" t="s">
        <v>13503</v>
      </c>
      <c r="H12863" t="s">
        <v>33</v>
      </c>
      <c r="I12863" s="4">
        <v>23372010002563</v>
      </c>
      <c r="J12863" t="s">
        <v>13461</v>
      </c>
      <c r="N12863" s="6"/>
      <c r="P12863" t="s">
        <v>35</v>
      </c>
      <c r="U12863" s="3">
        <v>480</v>
      </c>
      <c r="V12863" s="3">
        <v>480</v>
      </c>
      <c r="W12863" s="29">
        <v>39626</v>
      </c>
      <c r="X12863" t="s">
        <v>13462</v>
      </c>
    </row>
    <row r="12864" spans="1:24" ht="15.75">
      <c r="A12864">
        <f t="shared" si="200"/>
        <v>12861</v>
      </c>
      <c r="B12864">
        <v>23372</v>
      </c>
      <c r="C12864" t="s">
        <v>13459</v>
      </c>
      <c r="D12864" t="s">
        <v>1464</v>
      </c>
      <c r="E12864" s="4">
        <v>3840603478403</v>
      </c>
      <c r="F12864" t="s">
        <v>13561</v>
      </c>
      <c r="G12864" t="s">
        <v>13562</v>
      </c>
      <c r="H12864" t="s">
        <v>33</v>
      </c>
      <c r="I12864" s="4">
        <v>23372010004969</v>
      </c>
      <c r="J12864" t="s">
        <v>13461</v>
      </c>
      <c r="N12864" s="6"/>
      <c r="P12864" t="s">
        <v>35</v>
      </c>
      <c r="U12864" s="3">
        <v>1000</v>
      </c>
      <c r="V12864" s="3">
        <v>1000</v>
      </c>
      <c r="W12864" s="29">
        <v>39629</v>
      </c>
      <c r="X12864" t="s">
        <v>13462</v>
      </c>
    </row>
    <row r="12865" spans="1:24" ht="15.75">
      <c r="A12865">
        <f t="shared" si="200"/>
        <v>12862</v>
      </c>
      <c r="B12865">
        <v>23372</v>
      </c>
      <c r="C12865" t="s">
        <v>13459</v>
      </c>
      <c r="D12865" t="s">
        <v>1464</v>
      </c>
      <c r="E12865" s="4">
        <v>3840103038457</v>
      </c>
      <c r="F12865" t="s">
        <v>6983</v>
      </c>
      <c r="G12865" t="s">
        <v>13563</v>
      </c>
      <c r="H12865" t="s">
        <v>33</v>
      </c>
      <c r="I12865" s="4">
        <v>23372010004965</v>
      </c>
      <c r="J12865" t="s">
        <v>13461</v>
      </c>
      <c r="N12865" s="6"/>
      <c r="P12865" t="s">
        <v>35</v>
      </c>
      <c r="U12865" s="3">
        <v>1000</v>
      </c>
      <c r="V12865" s="3">
        <v>1000</v>
      </c>
      <c r="W12865" s="29">
        <v>39631</v>
      </c>
      <c r="X12865" t="s">
        <v>13462</v>
      </c>
    </row>
    <row r="12866" spans="1:24" ht="15.75">
      <c r="A12866">
        <f t="shared" si="200"/>
        <v>12863</v>
      </c>
      <c r="B12866">
        <v>23372</v>
      </c>
      <c r="C12866" t="s">
        <v>13459</v>
      </c>
      <c r="D12866" t="s">
        <v>1464</v>
      </c>
      <c r="E12866" s="4">
        <v>3840102870897</v>
      </c>
      <c r="F12866" t="s">
        <v>13564</v>
      </c>
      <c r="G12866" t="s">
        <v>13565</v>
      </c>
      <c r="H12866" t="s">
        <v>33</v>
      </c>
      <c r="I12866" s="4">
        <v>23372010004971</v>
      </c>
      <c r="J12866" t="s">
        <v>13461</v>
      </c>
      <c r="N12866" s="6"/>
      <c r="P12866" t="s">
        <v>35</v>
      </c>
      <c r="U12866" s="3">
        <v>1000</v>
      </c>
      <c r="V12866" s="3">
        <v>1000</v>
      </c>
      <c r="W12866" s="29">
        <v>39633</v>
      </c>
      <c r="X12866" t="s">
        <v>13462</v>
      </c>
    </row>
    <row r="12867" spans="1:24" ht="15.75">
      <c r="A12867">
        <f t="shared" si="200"/>
        <v>12864</v>
      </c>
      <c r="B12867">
        <v>23372</v>
      </c>
      <c r="C12867" t="s">
        <v>13459</v>
      </c>
      <c r="D12867" t="s">
        <v>1464</v>
      </c>
      <c r="E12867" s="4">
        <v>3840156236941</v>
      </c>
      <c r="F12867" t="s">
        <v>13566</v>
      </c>
      <c r="G12867" t="s">
        <v>13143</v>
      </c>
      <c r="H12867" t="s">
        <v>33</v>
      </c>
      <c r="I12867" s="4">
        <v>23372010001598</v>
      </c>
      <c r="J12867" t="s">
        <v>13461</v>
      </c>
      <c r="N12867" s="6"/>
      <c r="P12867" t="s">
        <v>35</v>
      </c>
      <c r="U12867" s="3">
        <v>500</v>
      </c>
      <c r="V12867" s="3">
        <v>500</v>
      </c>
      <c r="W12867" s="29">
        <v>39637</v>
      </c>
      <c r="X12867" t="s">
        <v>13462</v>
      </c>
    </row>
    <row r="12868" spans="1:24" ht="15.75">
      <c r="A12868">
        <f t="shared" si="200"/>
        <v>12865</v>
      </c>
      <c r="B12868">
        <v>23372</v>
      </c>
      <c r="C12868" t="s">
        <v>13459</v>
      </c>
      <c r="D12868" t="s">
        <v>1464</v>
      </c>
      <c r="E12868" s="4">
        <v>3840603618693</v>
      </c>
      <c r="F12868" t="s">
        <v>2010</v>
      </c>
      <c r="G12868" t="s">
        <v>13532</v>
      </c>
      <c r="H12868" t="s">
        <v>33</v>
      </c>
      <c r="I12868" s="4">
        <v>23372010004655</v>
      </c>
      <c r="J12868" t="s">
        <v>13461</v>
      </c>
      <c r="N12868" s="6"/>
      <c r="P12868" t="s">
        <v>35</v>
      </c>
      <c r="U12868" s="3">
        <v>1000</v>
      </c>
      <c r="V12868" s="3">
        <v>1000</v>
      </c>
      <c r="W12868" s="29">
        <v>39637</v>
      </c>
      <c r="X12868" t="s">
        <v>13462</v>
      </c>
    </row>
    <row r="12869" spans="1:24" ht="15.75">
      <c r="A12869">
        <f t="shared" si="200"/>
        <v>12866</v>
      </c>
      <c r="B12869">
        <v>23372</v>
      </c>
      <c r="C12869" t="s">
        <v>13459</v>
      </c>
      <c r="D12869" t="s">
        <v>1464</v>
      </c>
      <c r="E12869" s="4">
        <v>3840146681649</v>
      </c>
      <c r="F12869" t="s">
        <v>13567</v>
      </c>
      <c r="G12869" t="s">
        <v>12471</v>
      </c>
      <c r="H12869" t="s">
        <v>33</v>
      </c>
      <c r="I12869" s="4">
        <v>23372010003920</v>
      </c>
      <c r="J12869" t="s">
        <v>13461</v>
      </c>
      <c r="N12869" s="6"/>
      <c r="P12869" t="s">
        <v>35</v>
      </c>
      <c r="U12869" s="3">
        <v>1000</v>
      </c>
      <c r="V12869" s="3">
        <v>1000</v>
      </c>
      <c r="W12869" s="29">
        <v>39638</v>
      </c>
      <c r="X12869" t="s">
        <v>13462</v>
      </c>
    </row>
    <row r="12870" spans="1:24" ht="15.75">
      <c r="A12870">
        <f t="shared" ref="A12870:A12933" si="201">A12869+1</f>
        <v>12867</v>
      </c>
      <c r="B12870">
        <v>23372</v>
      </c>
      <c r="C12870" t="s">
        <v>13459</v>
      </c>
      <c r="D12870" t="s">
        <v>1464</v>
      </c>
      <c r="E12870" s="4">
        <v>3840159043597</v>
      </c>
      <c r="F12870" t="s">
        <v>13568</v>
      </c>
      <c r="G12870" t="s">
        <v>13569</v>
      </c>
      <c r="H12870" t="s">
        <v>33</v>
      </c>
      <c r="I12870" s="4">
        <v>23372010004978</v>
      </c>
      <c r="J12870" t="s">
        <v>13461</v>
      </c>
      <c r="N12870" s="6"/>
      <c r="P12870" t="s">
        <v>35</v>
      </c>
      <c r="U12870" s="3">
        <v>1000</v>
      </c>
      <c r="V12870" s="3">
        <v>1000</v>
      </c>
      <c r="W12870" s="29">
        <v>39644</v>
      </c>
      <c r="X12870" t="s">
        <v>13462</v>
      </c>
    </row>
    <row r="12871" spans="1:24" ht="15.75">
      <c r="A12871">
        <f t="shared" si="201"/>
        <v>12868</v>
      </c>
      <c r="B12871">
        <v>23372</v>
      </c>
      <c r="C12871" t="s">
        <v>13459</v>
      </c>
      <c r="D12871" t="s">
        <v>1464</v>
      </c>
      <c r="E12871" s="4">
        <v>3840603456129</v>
      </c>
      <c r="F12871" t="s">
        <v>13570</v>
      </c>
      <c r="G12871" t="s">
        <v>13571</v>
      </c>
      <c r="H12871" t="s">
        <v>33</v>
      </c>
      <c r="I12871" s="4">
        <v>23372010004987</v>
      </c>
      <c r="J12871" t="s">
        <v>13461</v>
      </c>
      <c r="N12871" s="6"/>
      <c r="P12871" t="s">
        <v>35</v>
      </c>
      <c r="U12871" s="3">
        <v>1000</v>
      </c>
      <c r="V12871" s="3">
        <v>1000</v>
      </c>
      <c r="W12871" s="29">
        <v>39646</v>
      </c>
      <c r="X12871" t="s">
        <v>13462</v>
      </c>
    </row>
    <row r="12872" spans="1:24" ht="15.75">
      <c r="A12872">
        <f t="shared" si="201"/>
        <v>12869</v>
      </c>
      <c r="B12872">
        <v>23372</v>
      </c>
      <c r="C12872" t="s">
        <v>13459</v>
      </c>
      <c r="D12872" t="s">
        <v>1464</v>
      </c>
      <c r="E12872" s="4">
        <v>3840103550131</v>
      </c>
      <c r="F12872" t="s">
        <v>13572</v>
      </c>
      <c r="G12872" t="s">
        <v>13573</v>
      </c>
      <c r="H12872" t="s">
        <v>33</v>
      </c>
      <c r="I12872" s="4">
        <v>23372010004991</v>
      </c>
      <c r="J12872" t="s">
        <v>13461</v>
      </c>
      <c r="N12872" s="6"/>
      <c r="P12872" t="s">
        <v>35</v>
      </c>
      <c r="U12872" s="3">
        <v>1000</v>
      </c>
      <c r="V12872" s="3">
        <v>1000</v>
      </c>
      <c r="W12872" s="29">
        <v>39647</v>
      </c>
      <c r="X12872" t="s">
        <v>13462</v>
      </c>
    </row>
    <row r="12873" spans="1:24" ht="15.75">
      <c r="A12873">
        <f t="shared" si="201"/>
        <v>12870</v>
      </c>
      <c r="B12873">
        <v>23372</v>
      </c>
      <c r="C12873" t="s">
        <v>13459</v>
      </c>
      <c r="D12873" t="s">
        <v>1464</v>
      </c>
      <c r="E12873" s="4">
        <v>3840101721223</v>
      </c>
      <c r="F12873" t="s">
        <v>1611</v>
      </c>
      <c r="G12873" t="s">
        <v>13574</v>
      </c>
      <c r="H12873" t="s">
        <v>33</v>
      </c>
      <c r="I12873" s="4">
        <v>23372010004554</v>
      </c>
      <c r="J12873" t="s">
        <v>13461</v>
      </c>
      <c r="N12873" s="6"/>
      <c r="P12873" t="s">
        <v>35</v>
      </c>
      <c r="U12873" s="3">
        <v>500</v>
      </c>
      <c r="V12873" s="3">
        <v>500</v>
      </c>
      <c r="W12873" s="29">
        <v>39648</v>
      </c>
      <c r="X12873" t="s">
        <v>13462</v>
      </c>
    </row>
    <row r="12874" spans="1:24" ht="15.75">
      <c r="A12874">
        <f t="shared" si="201"/>
        <v>12871</v>
      </c>
      <c r="B12874">
        <v>23372</v>
      </c>
      <c r="C12874" t="s">
        <v>13459</v>
      </c>
      <c r="D12874" t="s">
        <v>1464</v>
      </c>
      <c r="E12874" s="4">
        <v>3840104410045</v>
      </c>
      <c r="F12874" t="s">
        <v>1491</v>
      </c>
      <c r="G12874" t="s">
        <v>13501</v>
      </c>
      <c r="H12874" t="s">
        <v>33</v>
      </c>
      <c r="I12874" s="4">
        <v>23372010004997</v>
      </c>
      <c r="J12874" t="s">
        <v>13461</v>
      </c>
      <c r="N12874" s="6"/>
      <c r="P12874" t="s">
        <v>35</v>
      </c>
      <c r="U12874" s="3">
        <v>1000</v>
      </c>
      <c r="V12874" s="3">
        <v>1000</v>
      </c>
      <c r="W12874" s="29">
        <v>39651</v>
      </c>
      <c r="X12874" t="s">
        <v>13462</v>
      </c>
    </row>
    <row r="12875" spans="1:24" ht="15.75">
      <c r="A12875">
        <f t="shared" si="201"/>
        <v>12872</v>
      </c>
      <c r="B12875">
        <v>23372</v>
      </c>
      <c r="C12875" t="s">
        <v>13459</v>
      </c>
      <c r="D12875" t="s">
        <v>1464</v>
      </c>
      <c r="E12875" s="4">
        <v>3840369356291</v>
      </c>
      <c r="F12875" t="s">
        <v>13575</v>
      </c>
      <c r="G12875" t="s">
        <v>13576</v>
      </c>
      <c r="H12875" t="s">
        <v>33</v>
      </c>
      <c r="I12875" s="4">
        <v>23372010002120</v>
      </c>
      <c r="J12875" t="s">
        <v>13461</v>
      </c>
      <c r="N12875" s="6"/>
      <c r="P12875" t="s">
        <v>35</v>
      </c>
      <c r="U12875" s="3">
        <v>1000</v>
      </c>
      <c r="V12875" s="3">
        <v>1000</v>
      </c>
      <c r="W12875" s="29">
        <v>39662</v>
      </c>
      <c r="X12875" t="s">
        <v>13462</v>
      </c>
    </row>
    <row r="12876" spans="1:24" ht="15.75">
      <c r="A12876">
        <f t="shared" si="201"/>
        <v>12873</v>
      </c>
      <c r="B12876">
        <v>23372</v>
      </c>
      <c r="C12876" t="s">
        <v>13459</v>
      </c>
      <c r="D12876" t="s">
        <v>1464</v>
      </c>
      <c r="E12876" s="4">
        <v>3840189890655</v>
      </c>
      <c r="F12876" t="s">
        <v>13577</v>
      </c>
      <c r="G12876" t="s">
        <v>13512</v>
      </c>
      <c r="H12876" t="s">
        <v>33</v>
      </c>
      <c r="I12876" s="4">
        <v>23372010005003</v>
      </c>
      <c r="J12876" t="s">
        <v>13461</v>
      </c>
      <c r="N12876" s="6"/>
      <c r="P12876" t="s">
        <v>35</v>
      </c>
      <c r="U12876" s="3">
        <v>1000</v>
      </c>
      <c r="V12876" s="3">
        <v>1000</v>
      </c>
      <c r="W12876" s="29">
        <v>39662</v>
      </c>
      <c r="X12876" t="s">
        <v>13462</v>
      </c>
    </row>
    <row r="12877" spans="1:24" ht="15.75">
      <c r="A12877">
        <f t="shared" si="201"/>
        <v>12874</v>
      </c>
      <c r="B12877">
        <v>23372</v>
      </c>
      <c r="C12877" t="s">
        <v>13459</v>
      </c>
      <c r="D12877" t="s">
        <v>1464</v>
      </c>
      <c r="E12877" s="4">
        <v>3840636265397</v>
      </c>
      <c r="F12877" t="s">
        <v>13578</v>
      </c>
      <c r="G12877" t="s">
        <v>13579</v>
      </c>
      <c r="H12877" t="s">
        <v>33</v>
      </c>
      <c r="I12877" s="4">
        <v>23372010004535</v>
      </c>
      <c r="J12877" t="s">
        <v>13461</v>
      </c>
      <c r="N12877" s="6"/>
      <c r="P12877" t="s">
        <v>35</v>
      </c>
      <c r="U12877" s="3">
        <v>376</v>
      </c>
      <c r="V12877" s="3">
        <v>376</v>
      </c>
      <c r="W12877" s="29">
        <v>39665</v>
      </c>
      <c r="X12877" t="s">
        <v>13462</v>
      </c>
    </row>
    <row r="12878" spans="1:24" ht="15.75">
      <c r="A12878">
        <f t="shared" si="201"/>
        <v>12875</v>
      </c>
      <c r="B12878">
        <v>23372</v>
      </c>
      <c r="C12878" t="s">
        <v>13459</v>
      </c>
      <c r="D12878" t="s">
        <v>1464</v>
      </c>
      <c r="E12878" s="4">
        <v>3840103198199</v>
      </c>
      <c r="F12878" t="s">
        <v>2089</v>
      </c>
      <c r="G12878" t="s">
        <v>13580</v>
      </c>
      <c r="H12878" t="s">
        <v>33</v>
      </c>
      <c r="I12878" s="4">
        <v>23372010004996</v>
      </c>
      <c r="J12878" t="s">
        <v>13461</v>
      </c>
      <c r="N12878" s="6"/>
      <c r="P12878" t="s">
        <v>35</v>
      </c>
      <c r="U12878" s="3">
        <v>1000</v>
      </c>
      <c r="V12878" s="3">
        <v>1000</v>
      </c>
      <c r="W12878" s="29">
        <v>39671</v>
      </c>
      <c r="X12878" t="s">
        <v>13462</v>
      </c>
    </row>
    <row r="12879" spans="1:24" ht="15.75">
      <c r="A12879">
        <f t="shared" si="201"/>
        <v>12876</v>
      </c>
      <c r="B12879">
        <v>23372</v>
      </c>
      <c r="C12879" t="s">
        <v>13459</v>
      </c>
      <c r="D12879" t="s">
        <v>1464</v>
      </c>
      <c r="E12879" s="4">
        <v>3840136596849</v>
      </c>
      <c r="F12879" t="s">
        <v>8294</v>
      </c>
      <c r="G12879" t="s">
        <v>13581</v>
      </c>
      <c r="H12879" t="s">
        <v>33</v>
      </c>
      <c r="I12879" s="4">
        <v>23372010002321</v>
      </c>
      <c r="J12879" t="s">
        <v>13461</v>
      </c>
      <c r="N12879" s="6"/>
      <c r="P12879" t="s">
        <v>35</v>
      </c>
      <c r="U12879" s="3">
        <v>1000</v>
      </c>
      <c r="V12879" s="3">
        <v>1000</v>
      </c>
      <c r="W12879" s="29">
        <v>39685</v>
      </c>
      <c r="X12879" t="s">
        <v>13462</v>
      </c>
    </row>
    <row r="12880" spans="1:24" ht="15.75">
      <c r="A12880">
        <f t="shared" si="201"/>
        <v>12877</v>
      </c>
      <c r="B12880">
        <v>23372</v>
      </c>
      <c r="C12880" t="s">
        <v>13459</v>
      </c>
      <c r="D12880" t="s">
        <v>1464</v>
      </c>
      <c r="E12880" s="4">
        <v>3840179721957</v>
      </c>
      <c r="F12880" t="s">
        <v>8324</v>
      </c>
      <c r="G12880" t="s">
        <v>13582</v>
      </c>
      <c r="H12880" t="s">
        <v>33</v>
      </c>
      <c r="I12880" s="4">
        <v>23372010004225</v>
      </c>
      <c r="J12880" t="s">
        <v>13461</v>
      </c>
      <c r="N12880" s="6"/>
      <c r="P12880" t="s">
        <v>35</v>
      </c>
      <c r="U12880" s="3">
        <v>445</v>
      </c>
      <c r="V12880" s="3">
        <v>445</v>
      </c>
      <c r="W12880" s="29">
        <v>39686</v>
      </c>
      <c r="X12880" t="s">
        <v>13462</v>
      </c>
    </row>
    <row r="12881" spans="1:24" ht="15.75">
      <c r="A12881">
        <f t="shared" si="201"/>
        <v>12878</v>
      </c>
      <c r="B12881">
        <v>23372</v>
      </c>
      <c r="C12881" t="s">
        <v>13459</v>
      </c>
      <c r="D12881" t="s">
        <v>1464</v>
      </c>
      <c r="E12881" s="4">
        <v>3840101935747</v>
      </c>
      <c r="F12881" t="s">
        <v>13488</v>
      </c>
      <c r="G12881" t="s">
        <v>13583</v>
      </c>
      <c r="H12881" t="s">
        <v>33</v>
      </c>
      <c r="I12881" s="4">
        <v>23372010005027</v>
      </c>
      <c r="J12881" t="s">
        <v>13461</v>
      </c>
      <c r="N12881" s="6"/>
      <c r="P12881" t="s">
        <v>35</v>
      </c>
      <c r="U12881" s="3">
        <v>1000</v>
      </c>
      <c r="V12881" s="3">
        <v>1000</v>
      </c>
      <c r="W12881" s="29">
        <v>39687</v>
      </c>
      <c r="X12881" t="s">
        <v>13462</v>
      </c>
    </row>
    <row r="12882" spans="1:24" ht="15.75">
      <c r="A12882">
        <f t="shared" si="201"/>
        <v>12879</v>
      </c>
      <c r="B12882">
        <v>23372</v>
      </c>
      <c r="C12882" t="s">
        <v>13459</v>
      </c>
      <c r="D12882" t="s">
        <v>1464</v>
      </c>
      <c r="E12882" s="4">
        <v>3840101890869</v>
      </c>
      <c r="F12882" t="s">
        <v>13584</v>
      </c>
      <c r="G12882" t="s">
        <v>13585</v>
      </c>
      <c r="H12882" t="s">
        <v>33</v>
      </c>
      <c r="I12882" s="4">
        <v>23372010004918</v>
      </c>
      <c r="J12882" t="s">
        <v>13461</v>
      </c>
      <c r="N12882" s="6"/>
      <c r="P12882" t="s">
        <v>35</v>
      </c>
      <c r="U12882" s="3">
        <v>1000</v>
      </c>
      <c r="V12882" s="3">
        <v>1000</v>
      </c>
      <c r="W12882" s="29">
        <v>39688</v>
      </c>
      <c r="X12882" t="s">
        <v>13462</v>
      </c>
    </row>
    <row r="12883" spans="1:24" ht="15.75">
      <c r="A12883">
        <f t="shared" si="201"/>
        <v>12880</v>
      </c>
      <c r="B12883">
        <v>23372</v>
      </c>
      <c r="C12883" t="s">
        <v>13459</v>
      </c>
      <c r="D12883" t="s">
        <v>1464</v>
      </c>
      <c r="E12883" s="4">
        <v>3840102077501</v>
      </c>
      <c r="F12883" t="s">
        <v>1470</v>
      </c>
      <c r="G12883" t="s">
        <v>13586</v>
      </c>
      <c r="H12883" t="s">
        <v>33</v>
      </c>
      <c r="I12883" s="4">
        <v>23372010002968</v>
      </c>
      <c r="J12883" t="s">
        <v>13461</v>
      </c>
      <c r="N12883" s="6"/>
      <c r="P12883" t="s">
        <v>35</v>
      </c>
      <c r="U12883" s="3">
        <v>1000</v>
      </c>
      <c r="V12883" s="3">
        <v>1000</v>
      </c>
      <c r="W12883" s="29">
        <v>39695</v>
      </c>
      <c r="X12883" t="s">
        <v>13462</v>
      </c>
    </row>
    <row r="12884" spans="1:24" ht="15.75">
      <c r="A12884">
        <f t="shared" si="201"/>
        <v>12881</v>
      </c>
      <c r="B12884">
        <v>23372</v>
      </c>
      <c r="C12884" t="s">
        <v>13459</v>
      </c>
      <c r="D12884" t="s">
        <v>1464</v>
      </c>
      <c r="E12884" s="4">
        <v>3840102119051</v>
      </c>
      <c r="F12884" t="s">
        <v>13587</v>
      </c>
      <c r="G12884" t="s">
        <v>6164</v>
      </c>
      <c r="H12884" t="s">
        <v>33</v>
      </c>
      <c r="I12884" s="4">
        <v>23372010003669</v>
      </c>
      <c r="J12884" t="s">
        <v>13461</v>
      </c>
      <c r="N12884" s="6"/>
      <c r="P12884" t="s">
        <v>35</v>
      </c>
      <c r="U12884" s="3">
        <v>1000</v>
      </c>
      <c r="V12884" s="3">
        <v>1000</v>
      </c>
      <c r="W12884" s="29">
        <v>39703</v>
      </c>
      <c r="X12884" t="s">
        <v>13462</v>
      </c>
    </row>
    <row r="12885" spans="1:24" ht="15.75">
      <c r="A12885">
        <f t="shared" si="201"/>
        <v>12882</v>
      </c>
      <c r="B12885">
        <v>23372</v>
      </c>
      <c r="C12885" t="s">
        <v>13459</v>
      </c>
      <c r="D12885" t="s">
        <v>1464</v>
      </c>
      <c r="E12885" s="4">
        <v>3840101755419</v>
      </c>
      <c r="F12885" t="s">
        <v>4692</v>
      </c>
      <c r="G12885" t="s">
        <v>13588</v>
      </c>
      <c r="H12885" t="s">
        <v>33</v>
      </c>
      <c r="I12885" s="4">
        <v>23372010004553</v>
      </c>
      <c r="J12885" t="s">
        <v>13461</v>
      </c>
      <c r="N12885" s="6"/>
      <c r="P12885" t="s">
        <v>35</v>
      </c>
      <c r="U12885" s="3">
        <v>800</v>
      </c>
      <c r="V12885" s="3">
        <v>800</v>
      </c>
      <c r="W12885" s="29">
        <v>39707</v>
      </c>
      <c r="X12885" t="s">
        <v>13462</v>
      </c>
    </row>
    <row r="12886" spans="1:24" ht="15.75">
      <c r="A12886">
        <f t="shared" si="201"/>
        <v>12883</v>
      </c>
      <c r="B12886">
        <v>23372</v>
      </c>
      <c r="C12886" t="s">
        <v>13459</v>
      </c>
      <c r="D12886" t="s">
        <v>1464</v>
      </c>
      <c r="E12886" s="4">
        <v>3840163563269</v>
      </c>
      <c r="F12886" t="s">
        <v>13589</v>
      </c>
      <c r="G12886" t="s">
        <v>13590</v>
      </c>
      <c r="H12886" t="s">
        <v>33</v>
      </c>
      <c r="I12886" s="4">
        <v>23372010001847</v>
      </c>
      <c r="J12886" t="s">
        <v>13461</v>
      </c>
      <c r="N12886" s="6"/>
      <c r="P12886" t="s">
        <v>35</v>
      </c>
      <c r="U12886" s="3">
        <v>500</v>
      </c>
      <c r="V12886" s="3">
        <v>500</v>
      </c>
      <c r="W12886" s="29">
        <v>39711</v>
      </c>
      <c r="X12886" t="s">
        <v>13462</v>
      </c>
    </row>
    <row r="12887" spans="1:24" ht="15.75">
      <c r="A12887">
        <f t="shared" si="201"/>
        <v>12884</v>
      </c>
      <c r="B12887">
        <v>23372</v>
      </c>
      <c r="C12887" t="s">
        <v>13459</v>
      </c>
      <c r="D12887" t="s">
        <v>1464</v>
      </c>
      <c r="E12887" s="4">
        <v>3840151556091</v>
      </c>
      <c r="F12887" t="s">
        <v>7304</v>
      </c>
      <c r="G12887" t="s">
        <v>13591</v>
      </c>
      <c r="H12887" t="s">
        <v>33</v>
      </c>
      <c r="I12887" s="4">
        <v>23372010003517</v>
      </c>
      <c r="J12887" t="s">
        <v>13461</v>
      </c>
      <c r="N12887" s="6"/>
      <c r="P12887" t="s">
        <v>35</v>
      </c>
      <c r="U12887" s="3">
        <v>1000</v>
      </c>
      <c r="V12887" s="3">
        <v>1000</v>
      </c>
      <c r="W12887" s="29">
        <v>39717</v>
      </c>
      <c r="X12887" t="s">
        <v>13462</v>
      </c>
    </row>
    <row r="12888" spans="1:24" ht="15.75">
      <c r="A12888">
        <f t="shared" si="201"/>
        <v>12885</v>
      </c>
      <c r="B12888">
        <v>23372</v>
      </c>
      <c r="C12888" t="s">
        <v>13459</v>
      </c>
      <c r="D12888" t="s">
        <v>1464</v>
      </c>
      <c r="E12888" s="4">
        <v>3840156326896</v>
      </c>
      <c r="F12888" t="s">
        <v>13222</v>
      </c>
      <c r="G12888" t="s">
        <v>13520</v>
      </c>
      <c r="H12888" t="s">
        <v>33</v>
      </c>
      <c r="I12888" s="4">
        <v>23372010002314</v>
      </c>
      <c r="J12888" t="s">
        <v>13461</v>
      </c>
      <c r="N12888" s="6"/>
      <c r="P12888" t="s">
        <v>35</v>
      </c>
      <c r="U12888" s="3">
        <v>500</v>
      </c>
      <c r="V12888" s="3">
        <v>500</v>
      </c>
      <c r="W12888" s="29">
        <v>39718</v>
      </c>
      <c r="X12888" t="s">
        <v>13462</v>
      </c>
    </row>
    <row r="12889" spans="1:24" ht="15.75">
      <c r="A12889">
        <f t="shared" si="201"/>
        <v>12886</v>
      </c>
      <c r="B12889">
        <v>23372</v>
      </c>
      <c r="C12889" t="s">
        <v>13459</v>
      </c>
      <c r="D12889" t="s">
        <v>1464</v>
      </c>
      <c r="E12889" s="4">
        <v>3840102027620</v>
      </c>
      <c r="F12889" t="s">
        <v>13592</v>
      </c>
      <c r="G12889" t="s">
        <v>13501</v>
      </c>
      <c r="H12889" t="s">
        <v>33</v>
      </c>
      <c r="I12889" s="4">
        <v>23372010004368</v>
      </c>
      <c r="J12889" t="s">
        <v>13461</v>
      </c>
      <c r="N12889" s="6"/>
      <c r="P12889" t="s">
        <v>35</v>
      </c>
      <c r="U12889" s="3">
        <v>1000</v>
      </c>
      <c r="V12889" s="3">
        <v>1000</v>
      </c>
      <c r="W12889" s="29">
        <v>39718</v>
      </c>
      <c r="X12889" t="s">
        <v>13462</v>
      </c>
    </row>
    <row r="12890" spans="1:24" ht="15.75">
      <c r="A12890">
        <f t="shared" si="201"/>
        <v>12887</v>
      </c>
      <c r="B12890">
        <v>23372</v>
      </c>
      <c r="C12890" t="s">
        <v>13459</v>
      </c>
      <c r="D12890" t="s">
        <v>1464</v>
      </c>
      <c r="E12890" s="4">
        <v>3840635626981</v>
      </c>
      <c r="F12890" t="s">
        <v>13256</v>
      </c>
      <c r="G12890" t="s">
        <v>13593</v>
      </c>
      <c r="H12890" t="s">
        <v>33</v>
      </c>
      <c r="I12890" s="4">
        <v>23372010002059</v>
      </c>
      <c r="J12890" t="s">
        <v>13461</v>
      </c>
      <c r="N12890" s="6"/>
      <c r="P12890" t="s">
        <v>35</v>
      </c>
      <c r="U12890" s="3">
        <v>1014</v>
      </c>
      <c r="V12890" s="3">
        <v>1014</v>
      </c>
      <c r="W12890" s="29">
        <v>39720</v>
      </c>
      <c r="X12890" t="s">
        <v>13462</v>
      </c>
    </row>
    <row r="12891" spans="1:24" ht="15.75">
      <c r="A12891">
        <f t="shared" si="201"/>
        <v>12888</v>
      </c>
      <c r="B12891">
        <v>23372</v>
      </c>
      <c r="C12891" t="s">
        <v>13459</v>
      </c>
      <c r="D12891" t="s">
        <v>1464</v>
      </c>
      <c r="E12891" s="4">
        <v>3840199707843</v>
      </c>
      <c r="F12891" t="s">
        <v>13372</v>
      </c>
      <c r="G12891" t="s">
        <v>13280</v>
      </c>
      <c r="H12891" t="s">
        <v>33</v>
      </c>
      <c r="I12891" s="4">
        <v>23372010003337</v>
      </c>
      <c r="J12891" t="s">
        <v>13461</v>
      </c>
      <c r="N12891" s="6"/>
      <c r="P12891" t="s">
        <v>35</v>
      </c>
      <c r="U12891" s="3">
        <v>1000</v>
      </c>
      <c r="V12891" s="3">
        <v>1000</v>
      </c>
      <c r="W12891" s="29">
        <v>39721</v>
      </c>
      <c r="X12891" t="s">
        <v>13462</v>
      </c>
    </row>
    <row r="12892" spans="1:24" ht="15.75">
      <c r="A12892">
        <f t="shared" si="201"/>
        <v>12889</v>
      </c>
      <c r="B12892">
        <v>23372</v>
      </c>
      <c r="C12892" t="s">
        <v>13459</v>
      </c>
      <c r="D12892" t="s">
        <v>1464</v>
      </c>
      <c r="E12892" s="4">
        <v>3840162656991</v>
      </c>
      <c r="F12892" t="s">
        <v>1093</v>
      </c>
      <c r="G12892" t="s">
        <v>13594</v>
      </c>
      <c r="H12892" t="s">
        <v>33</v>
      </c>
      <c r="I12892" s="4">
        <v>23372010003604</v>
      </c>
      <c r="J12892" t="s">
        <v>13461</v>
      </c>
      <c r="N12892" s="6"/>
      <c r="P12892" t="s">
        <v>35</v>
      </c>
      <c r="U12892" s="3">
        <v>1000</v>
      </c>
      <c r="V12892" s="3">
        <v>1000</v>
      </c>
      <c r="W12892" s="29">
        <v>39727</v>
      </c>
      <c r="X12892" t="s">
        <v>13462</v>
      </c>
    </row>
    <row r="12893" spans="1:24" ht="15.75">
      <c r="A12893">
        <f t="shared" si="201"/>
        <v>12890</v>
      </c>
      <c r="B12893">
        <v>23372</v>
      </c>
      <c r="C12893" t="s">
        <v>13459</v>
      </c>
      <c r="D12893" t="s">
        <v>1464</v>
      </c>
      <c r="E12893" s="4">
        <v>3840165698697</v>
      </c>
      <c r="F12893" t="s">
        <v>5507</v>
      </c>
      <c r="G12893" t="s">
        <v>13318</v>
      </c>
      <c r="H12893" t="s">
        <v>33</v>
      </c>
      <c r="I12893" s="4">
        <v>23372010002635</v>
      </c>
      <c r="J12893" t="s">
        <v>13461</v>
      </c>
      <c r="N12893" s="6"/>
      <c r="P12893" t="s">
        <v>35</v>
      </c>
      <c r="U12893" s="3">
        <v>200</v>
      </c>
      <c r="V12893" s="3">
        <v>200</v>
      </c>
      <c r="W12893" s="29">
        <v>39748</v>
      </c>
      <c r="X12893" t="s">
        <v>13462</v>
      </c>
    </row>
    <row r="12894" spans="1:24" ht="15.75">
      <c r="A12894">
        <f t="shared" si="201"/>
        <v>12891</v>
      </c>
      <c r="B12894">
        <v>23372</v>
      </c>
      <c r="C12894" t="s">
        <v>13459</v>
      </c>
      <c r="D12894" t="s">
        <v>1464</v>
      </c>
      <c r="E12894" s="4">
        <v>3840636568967</v>
      </c>
      <c r="F12894" t="s">
        <v>1910</v>
      </c>
      <c r="G12894" t="s">
        <v>13297</v>
      </c>
      <c r="H12894" t="s">
        <v>33</v>
      </c>
      <c r="I12894" s="4">
        <v>23372010004530</v>
      </c>
      <c r="J12894" t="s">
        <v>13461</v>
      </c>
      <c r="N12894" s="6"/>
      <c r="P12894" t="s">
        <v>35</v>
      </c>
      <c r="U12894" s="3">
        <v>914</v>
      </c>
      <c r="V12894" s="3">
        <v>914</v>
      </c>
      <c r="W12894" s="29">
        <v>39752</v>
      </c>
      <c r="X12894" t="s">
        <v>13462</v>
      </c>
    </row>
    <row r="12895" spans="1:24" ht="15.75">
      <c r="A12895">
        <f t="shared" si="201"/>
        <v>12892</v>
      </c>
      <c r="B12895">
        <v>23372</v>
      </c>
      <c r="C12895" t="s">
        <v>13459</v>
      </c>
      <c r="D12895" t="s">
        <v>1464</v>
      </c>
      <c r="E12895" s="4">
        <v>3840103636933</v>
      </c>
      <c r="F12895" t="s">
        <v>9228</v>
      </c>
      <c r="G12895" t="s">
        <v>13595</v>
      </c>
      <c r="H12895" t="s">
        <v>33</v>
      </c>
      <c r="I12895" s="4">
        <v>23372010004686</v>
      </c>
      <c r="J12895" t="s">
        <v>13461</v>
      </c>
      <c r="N12895" s="6"/>
      <c r="P12895" t="s">
        <v>35</v>
      </c>
      <c r="U12895" s="3">
        <v>1000</v>
      </c>
      <c r="V12895" s="3">
        <v>1000</v>
      </c>
      <c r="W12895" s="29">
        <v>39770</v>
      </c>
      <c r="X12895" t="s">
        <v>13462</v>
      </c>
    </row>
    <row r="12896" spans="1:24" ht="15.75">
      <c r="A12896">
        <f t="shared" si="201"/>
        <v>12893</v>
      </c>
      <c r="B12896">
        <v>23372</v>
      </c>
      <c r="C12896" t="s">
        <v>13459</v>
      </c>
      <c r="D12896" t="s">
        <v>1464</v>
      </c>
      <c r="E12896" s="4">
        <v>3840112352049</v>
      </c>
      <c r="F12896" t="s">
        <v>13596</v>
      </c>
      <c r="G12896" t="s">
        <v>13280</v>
      </c>
      <c r="H12896" t="s">
        <v>33</v>
      </c>
      <c r="I12896" s="4">
        <v>23372010003555</v>
      </c>
      <c r="J12896" t="s">
        <v>13461</v>
      </c>
      <c r="N12896" s="6"/>
      <c r="P12896" t="s">
        <v>35</v>
      </c>
      <c r="U12896" s="3">
        <v>1000</v>
      </c>
      <c r="V12896" s="3">
        <v>1000</v>
      </c>
      <c r="W12896" s="29">
        <v>39776</v>
      </c>
      <c r="X12896" t="s">
        <v>13462</v>
      </c>
    </row>
    <row r="12897" spans="1:24" ht="15.75">
      <c r="A12897">
        <f t="shared" si="201"/>
        <v>12894</v>
      </c>
      <c r="B12897">
        <v>23372</v>
      </c>
      <c r="C12897" t="s">
        <v>13459</v>
      </c>
      <c r="D12897" t="s">
        <v>1464</v>
      </c>
      <c r="E12897" s="4">
        <v>3840183000861</v>
      </c>
      <c r="F12897" t="s">
        <v>13292</v>
      </c>
      <c r="G12897" t="s">
        <v>13143</v>
      </c>
      <c r="H12897" t="s">
        <v>33</v>
      </c>
      <c r="I12897" s="4">
        <v>23372010003479</v>
      </c>
      <c r="J12897" t="s">
        <v>13461</v>
      </c>
      <c r="N12897" s="6"/>
      <c r="P12897" t="s">
        <v>35</v>
      </c>
      <c r="U12897" s="3">
        <v>200</v>
      </c>
      <c r="V12897" s="3">
        <v>200</v>
      </c>
      <c r="W12897" s="29">
        <v>39777</v>
      </c>
      <c r="X12897" t="s">
        <v>13462</v>
      </c>
    </row>
    <row r="12898" spans="1:24" ht="15.75">
      <c r="A12898">
        <f t="shared" si="201"/>
        <v>12895</v>
      </c>
      <c r="B12898">
        <v>23372</v>
      </c>
      <c r="C12898" t="s">
        <v>13459</v>
      </c>
      <c r="D12898" t="s">
        <v>1464</v>
      </c>
      <c r="E12898" s="4">
        <v>3840101640979</v>
      </c>
      <c r="F12898" t="s">
        <v>11121</v>
      </c>
      <c r="G12898" t="s">
        <v>13498</v>
      </c>
      <c r="H12898" t="s">
        <v>33</v>
      </c>
      <c r="I12898" s="4">
        <v>23372010004957</v>
      </c>
      <c r="J12898" t="s">
        <v>13461</v>
      </c>
      <c r="N12898" s="6"/>
      <c r="P12898" t="s">
        <v>35</v>
      </c>
      <c r="U12898" s="3">
        <v>1000</v>
      </c>
      <c r="V12898" s="3">
        <v>1000</v>
      </c>
      <c r="W12898" s="29">
        <v>39779</v>
      </c>
      <c r="X12898" t="s">
        <v>13462</v>
      </c>
    </row>
    <row r="12899" spans="1:24" ht="15.75">
      <c r="A12899">
        <f t="shared" si="201"/>
        <v>12896</v>
      </c>
      <c r="B12899">
        <v>23372</v>
      </c>
      <c r="C12899" t="s">
        <v>13459</v>
      </c>
      <c r="D12899" t="s">
        <v>1464</v>
      </c>
      <c r="E12899" s="4">
        <v>3840658623597</v>
      </c>
      <c r="F12899" t="s">
        <v>359</v>
      </c>
      <c r="G12899" t="s">
        <v>13280</v>
      </c>
      <c r="H12899" t="s">
        <v>33</v>
      </c>
      <c r="I12899" s="4">
        <v>23372010003523</v>
      </c>
      <c r="J12899" t="s">
        <v>13461</v>
      </c>
      <c r="N12899" s="6"/>
      <c r="P12899" t="s">
        <v>35</v>
      </c>
      <c r="U12899" s="3">
        <v>500</v>
      </c>
      <c r="V12899" s="3">
        <v>500</v>
      </c>
      <c r="W12899" s="29">
        <v>39787</v>
      </c>
      <c r="X12899" t="s">
        <v>13462</v>
      </c>
    </row>
    <row r="12900" spans="1:24" ht="15.75">
      <c r="A12900">
        <f t="shared" si="201"/>
        <v>12897</v>
      </c>
      <c r="B12900">
        <v>23372</v>
      </c>
      <c r="C12900" t="s">
        <v>13459</v>
      </c>
      <c r="D12900" t="s">
        <v>1464</v>
      </c>
      <c r="E12900" s="4">
        <v>3840325362541</v>
      </c>
      <c r="F12900" t="s">
        <v>2345</v>
      </c>
      <c r="G12900" t="s">
        <v>13597</v>
      </c>
      <c r="H12900" t="s">
        <v>33</v>
      </c>
      <c r="I12900" s="4">
        <v>23372010003007</v>
      </c>
      <c r="J12900" t="s">
        <v>13461</v>
      </c>
      <c r="N12900" s="6"/>
      <c r="P12900" t="s">
        <v>35</v>
      </c>
      <c r="U12900" s="3">
        <v>1000</v>
      </c>
      <c r="V12900" s="3">
        <v>1000</v>
      </c>
      <c r="W12900" s="29">
        <v>39788</v>
      </c>
      <c r="X12900" t="s">
        <v>13462</v>
      </c>
    </row>
    <row r="12901" spans="1:24" ht="15.75">
      <c r="A12901">
        <f t="shared" si="201"/>
        <v>12898</v>
      </c>
      <c r="B12901">
        <v>23372</v>
      </c>
      <c r="C12901" t="s">
        <v>13459</v>
      </c>
      <c r="D12901" t="s">
        <v>1464</v>
      </c>
      <c r="E12901" s="4">
        <v>3840185803843</v>
      </c>
      <c r="F12901" t="s">
        <v>13598</v>
      </c>
      <c r="G12901" t="s">
        <v>13475</v>
      </c>
      <c r="H12901" t="s">
        <v>33</v>
      </c>
      <c r="I12901" s="4">
        <v>23372010004431</v>
      </c>
      <c r="J12901" t="s">
        <v>13461</v>
      </c>
      <c r="N12901" s="6"/>
      <c r="P12901" t="s">
        <v>35</v>
      </c>
      <c r="U12901" s="3">
        <v>500</v>
      </c>
      <c r="V12901" s="3">
        <v>500</v>
      </c>
      <c r="W12901" s="29">
        <v>39808</v>
      </c>
      <c r="X12901" t="s">
        <v>13462</v>
      </c>
    </row>
    <row r="12902" spans="1:24" ht="15.75">
      <c r="A12902">
        <f t="shared" si="201"/>
        <v>12899</v>
      </c>
      <c r="B12902">
        <v>23373</v>
      </c>
      <c r="C12902" t="s">
        <v>13599</v>
      </c>
      <c r="D12902" t="s">
        <v>1464</v>
      </c>
      <c r="E12902" s="4">
        <v>2337366666666</v>
      </c>
      <c r="F12902" t="s">
        <v>13600</v>
      </c>
      <c r="G12902" t="s">
        <v>13601</v>
      </c>
      <c r="H12902" t="s">
        <v>33</v>
      </c>
      <c r="I12902" s="4">
        <v>23373010000006</v>
      </c>
      <c r="J12902" t="s">
        <v>34</v>
      </c>
      <c r="N12902" s="6"/>
      <c r="P12902" t="s">
        <v>35</v>
      </c>
      <c r="U12902" s="3">
        <v>5720</v>
      </c>
      <c r="V12902" s="3">
        <v>5720</v>
      </c>
      <c r="W12902" s="29">
        <v>38430</v>
      </c>
      <c r="X12902" t="s">
        <v>13414</v>
      </c>
    </row>
    <row r="12903" spans="1:24" ht="15.75">
      <c r="A12903">
        <f t="shared" si="201"/>
        <v>12900</v>
      </c>
      <c r="B12903">
        <v>23373</v>
      </c>
      <c r="C12903" t="s">
        <v>13599</v>
      </c>
      <c r="D12903" t="s">
        <v>1464</v>
      </c>
      <c r="E12903" s="4">
        <v>2337310101010</v>
      </c>
      <c r="F12903" t="s">
        <v>1491</v>
      </c>
      <c r="G12903" t="s">
        <v>13602</v>
      </c>
      <c r="H12903" t="s">
        <v>33</v>
      </c>
      <c r="I12903" s="4">
        <v>23373010000010</v>
      </c>
      <c r="J12903" t="s">
        <v>34</v>
      </c>
      <c r="N12903" s="6"/>
      <c r="P12903" t="s">
        <v>35</v>
      </c>
      <c r="U12903" s="3">
        <v>483</v>
      </c>
      <c r="V12903" s="3">
        <v>483</v>
      </c>
      <c r="W12903" s="29">
        <v>38352</v>
      </c>
      <c r="X12903" t="s">
        <v>13414</v>
      </c>
    </row>
    <row r="12904" spans="1:24" ht="15.75">
      <c r="A12904">
        <f t="shared" si="201"/>
        <v>12901</v>
      </c>
      <c r="B12904">
        <v>23373</v>
      </c>
      <c r="C12904" t="s">
        <v>13599</v>
      </c>
      <c r="D12904" t="s">
        <v>1464</v>
      </c>
      <c r="E12904" s="4">
        <v>2337303131313</v>
      </c>
      <c r="F12904" t="s">
        <v>13603</v>
      </c>
      <c r="G12904" t="s">
        <v>13602</v>
      </c>
      <c r="H12904" t="s">
        <v>33</v>
      </c>
      <c r="I12904" s="4">
        <v>23373010000031</v>
      </c>
      <c r="J12904" t="s">
        <v>34</v>
      </c>
      <c r="N12904" s="6"/>
      <c r="P12904" t="s">
        <v>35</v>
      </c>
      <c r="U12904" s="3">
        <v>1528</v>
      </c>
      <c r="V12904" s="3">
        <v>1528</v>
      </c>
      <c r="W12904" s="29">
        <v>38352</v>
      </c>
      <c r="X12904" t="s">
        <v>13414</v>
      </c>
    </row>
    <row r="12905" spans="1:24" ht="15.75">
      <c r="A12905">
        <f t="shared" si="201"/>
        <v>12902</v>
      </c>
      <c r="B12905">
        <v>23373</v>
      </c>
      <c r="C12905" t="s">
        <v>13599</v>
      </c>
      <c r="D12905" t="s">
        <v>1464</v>
      </c>
      <c r="E12905" s="4">
        <v>2337344444444</v>
      </c>
      <c r="F12905" t="s">
        <v>13604</v>
      </c>
      <c r="G12905" t="s">
        <v>13605</v>
      </c>
      <c r="H12905" t="s">
        <v>33</v>
      </c>
      <c r="I12905" s="4">
        <v>23373010000044</v>
      </c>
      <c r="J12905" t="s">
        <v>34</v>
      </c>
      <c r="N12905" s="6"/>
      <c r="P12905" t="s">
        <v>35</v>
      </c>
      <c r="U12905" s="3">
        <v>3287</v>
      </c>
      <c r="V12905" s="3">
        <v>3287</v>
      </c>
      <c r="W12905" s="29">
        <v>38352</v>
      </c>
      <c r="X12905" t="s">
        <v>13414</v>
      </c>
    </row>
    <row r="12906" spans="1:24" ht="15.75">
      <c r="A12906">
        <f t="shared" si="201"/>
        <v>12903</v>
      </c>
      <c r="B12906">
        <v>23373</v>
      </c>
      <c r="C12906" t="s">
        <v>13599</v>
      </c>
      <c r="D12906" t="s">
        <v>1464</v>
      </c>
      <c r="E12906" s="4">
        <v>2337355555555</v>
      </c>
      <c r="F12906" t="s">
        <v>13606</v>
      </c>
      <c r="G12906" t="s">
        <v>13607</v>
      </c>
      <c r="H12906" t="s">
        <v>33</v>
      </c>
      <c r="I12906" s="4">
        <v>23373010000055</v>
      </c>
      <c r="J12906" t="s">
        <v>34</v>
      </c>
      <c r="N12906" s="6"/>
      <c r="P12906" t="s">
        <v>35</v>
      </c>
      <c r="U12906" s="3">
        <v>544</v>
      </c>
      <c r="V12906" s="3">
        <v>544</v>
      </c>
      <c r="W12906" s="29">
        <v>38352</v>
      </c>
      <c r="X12906" t="s">
        <v>13414</v>
      </c>
    </row>
    <row r="12907" spans="1:24" ht="15.75">
      <c r="A12907">
        <f t="shared" si="201"/>
        <v>12904</v>
      </c>
      <c r="B12907">
        <v>23373</v>
      </c>
      <c r="C12907" t="s">
        <v>13599</v>
      </c>
      <c r="D12907" t="s">
        <v>1464</v>
      </c>
      <c r="E12907" s="4">
        <v>2337380808080</v>
      </c>
      <c r="F12907" t="s">
        <v>13604</v>
      </c>
      <c r="G12907" t="s">
        <v>13607</v>
      </c>
      <c r="H12907" t="s">
        <v>33</v>
      </c>
      <c r="I12907" s="4">
        <v>23373010000080</v>
      </c>
      <c r="J12907" t="s">
        <v>34</v>
      </c>
      <c r="N12907" s="6"/>
      <c r="P12907" t="s">
        <v>35</v>
      </c>
      <c r="U12907" s="3">
        <v>5225</v>
      </c>
      <c r="V12907" s="3">
        <v>5225</v>
      </c>
      <c r="W12907" s="29">
        <v>38353</v>
      </c>
      <c r="X12907" t="s">
        <v>13414</v>
      </c>
    </row>
    <row r="12908" spans="1:24" ht="15.75">
      <c r="A12908">
        <f t="shared" si="201"/>
        <v>12905</v>
      </c>
      <c r="B12908">
        <v>23373</v>
      </c>
      <c r="C12908" t="s">
        <v>13599</v>
      </c>
      <c r="D12908" t="s">
        <v>1464</v>
      </c>
      <c r="E12908" s="4">
        <v>2337393939393</v>
      </c>
      <c r="F12908" t="s">
        <v>13608</v>
      </c>
      <c r="G12908" t="s">
        <v>13609</v>
      </c>
      <c r="H12908" t="s">
        <v>33</v>
      </c>
      <c r="I12908" s="4">
        <v>23373010000093</v>
      </c>
      <c r="J12908" t="s">
        <v>34</v>
      </c>
      <c r="N12908" s="6"/>
      <c r="P12908" t="s">
        <v>35</v>
      </c>
      <c r="U12908" s="3">
        <v>1924</v>
      </c>
      <c r="V12908" s="3">
        <v>1924</v>
      </c>
      <c r="W12908" s="29">
        <v>38354</v>
      </c>
      <c r="X12908" t="s">
        <v>13414</v>
      </c>
    </row>
    <row r="12909" spans="1:24" ht="15.75">
      <c r="A12909">
        <f t="shared" si="201"/>
        <v>12906</v>
      </c>
      <c r="B12909">
        <v>23373</v>
      </c>
      <c r="C12909" t="s">
        <v>13599</v>
      </c>
      <c r="D12909" t="s">
        <v>1464</v>
      </c>
      <c r="E12909" s="4">
        <v>2337301140114</v>
      </c>
      <c r="F12909" t="s">
        <v>1093</v>
      </c>
      <c r="G12909" t="s">
        <v>13610</v>
      </c>
      <c r="H12909" t="s">
        <v>33</v>
      </c>
      <c r="I12909" s="4">
        <v>23373010000114</v>
      </c>
      <c r="J12909" t="s">
        <v>34</v>
      </c>
      <c r="N12909" s="6"/>
      <c r="P12909" t="s">
        <v>35</v>
      </c>
      <c r="U12909" s="3">
        <v>268</v>
      </c>
      <c r="V12909" s="3">
        <v>268</v>
      </c>
      <c r="W12909" s="29">
        <v>38352</v>
      </c>
      <c r="X12909" t="s">
        <v>13414</v>
      </c>
    </row>
    <row r="12910" spans="1:24" ht="15.75">
      <c r="A12910">
        <f t="shared" si="201"/>
        <v>12907</v>
      </c>
      <c r="B12910">
        <v>23373</v>
      </c>
      <c r="C12910" t="s">
        <v>13599</v>
      </c>
      <c r="D12910" t="s">
        <v>1464</v>
      </c>
      <c r="E12910" s="4">
        <v>2337301210121</v>
      </c>
      <c r="F12910" t="s">
        <v>2180</v>
      </c>
      <c r="G12910" t="s">
        <v>13611</v>
      </c>
      <c r="H12910" t="s">
        <v>33</v>
      </c>
      <c r="I12910" s="4">
        <v>23373010000121</v>
      </c>
      <c r="J12910" t="s">
        <v>34</v>
      </c>
      <c r="N12910" s="6"/>
      <c r="P12910" t="s">
        <v>35</v>
      </c>
      <c r="U12910" s="3">
        <v>597</v>
      </c>
      <c r="V12910" s="3">
        <v>597</v>
      </c>
      <c r="W12910" s="29">
        <v>38352</v>
      </c>
      <c r="X12910" t="s">
        <v>13414</v>
      </c>
    </row>
    <row r="12911" spans="1:24" ht="15.75">
      <c r="A12911">
        <f t="shared" si="201"/>
        <v>12908</v>
      </c>
      <c r="B12911">
        <v>23373</v>
      </c>
      <c r="C12911" t="s">
        <v>13599</v>
      </c>
      <c r="D12911" t="s">
        <v>1464</v>
      </c>
      <c r="E12911" s="4">
        <v>2337316716716</v>
      </c>
      <c r="F12911" t="s">
        <v>1089</v>
      </c>
      <c r="G12911" t="s">
        <v>13612</v>
      </c>
      <c r="H12911" t="s">
        <v>33</v>
      </c>
      <c r="I12911" s="4">
        <v>23373010000167</v>
      </c>
      <c r="J12911" t="s">
        <v>34</v>
      </c>
      <c r="N12911" s="6"/>
      <c r="P12911" t="s">
        <v>35</v>
      </c>
      <c r="U12911" s="3">
        <v>3200</v>
      </c>
      <c r="V12911" s="3">
        <v>3200</v>
      </c>
      <c r="W12911" s="29">
        <v>38350</v>
      </c>
      <c r="X12911" t="s">
        <v>13414</v>
      </c>
    </row>
    <row r="12912" spans="1:24" ht="15.75">
      <c r="A12912">
        <f t="shared" si="201"/>
        <v>12909</v>
      </c>
      <c r="B12912">
        <v>23373</v>
      </c>
      <c r="C12912" t="s">
        <v>13599</v>
      </c>
      <c r="D12912" t="s">
        <v>1464</v>
      </c>
      <c r="E12912" s="4">
        <v>2337301710171</v>
      </c>
      <c r="F12912" t="s">
        <v>1842</v>
      </c>
      <c r="G12912" t="s">
        <v>13613</v>
      </c>
      <c r="H12912" t="s">
        <v>33</v>
      </c>
      <c r="I12912" s="4">
        <v>23373010000171</v>
      </c>
      <c r="J12912" t="s">
        <v>34</v>
      </c>
      <c r="N12912" s="6"/>
      <c r="P12912" t="s">
        <v>35</v>
      </c>
      <c r="U12912" s="3">
        <v>3080</v>
      </c>
      <c r="V12912" s="3">
        <v>3080</v>
      </c>
      <c r="W12912" s="29">
        <v>38322</v>
      </c>
      <c r="X12912" t="s">
        <v>13414</v>
      </c>
    </row>
    <row r="12913" spans="1:24" ht="15.75">
      <c r="A12913">
        <f t="shared" si="201"/>
        <v>12910</v>
      </c>
      <c r="B12913">
        <v>23373</v>
      </c>
      <c r="C12913" t="s">
        <v>13599</v>
      </c>
      <c r="D12913" t="s">
        <v>1464</v>
      </c>
      <c r="E12913" s="4">
        <v>2337329429429</v>
      </c>
      <c r="F12913" t="s">
        <v>2180</v>
      </c>
      <c r="G12913" t="s">
        <v>13614</v>
      </c>
      <c r="H12913" t="s">
        <v>33</v>
      </c>
      <c r="I12913" s="4">
        <v>23373010000294</v>
      </c>
      <c r="J12913" t="s">
        <v>34</v>
      </c>
      <c r="N12913" s="6"/>
      <c r="P12913" t="s">
        <v>35</v>
      </c>
      <c r="U12913" s="3">
        <v>5000</v>
      </c>
      <c r="V12913" s="3">
        <v>5000</v>
      </c>
      <c r="W12913" s="29">
        <v>38861</v>
      </c>
      <c r="X12913" t="s">
        <v>13414</v>
      </c>
    </row>
    <row r="12914" spans="1:24" ht="15.75">
      <c r="A12914">
        <f t="shared" si="201"/>
        <v>12911</v>
      </c>
      <c r="B12914">
        <v>23373</v>
      </c>
      <c r="C12914" t="s">
        <v>13599</v>
      </c>
      <c r="D12914" t="s">
        <v>1464</v>
      </c>
      <c r="E12914" s="4">
        <v>2337304710471</v>
      </c>
      <c r="F12914" t="s">
        <v>13615</v>
      </c>
      <c r="G12914" t="s">
        <v>13616</v>
      </c>
      <c r="H12914" t="s">
        <v>33</v>
      </c>
      <c r="I12914" s="4">
        <v>23373010000471</v>
      </c>
      <c r="J12914" t="s">
        <v>34</v>
      </c>
      <c r="N12914" s="6"/>
      <c r="P12914" t="s">
        <v>35</v>
      </c>
      <c r="U12914" s="3">
        <v>500</v>
      </c>
      <c r="V12914" s="3">
        <v>500</v>
      </c>
      <c r="W12914" s="29">
        <v>38309</v>
      </c>
      <c r="X12914" t="s">
        <v>13414</v>
      </c>
    </row>
    <row r="12915" spans="1:24" ht="15.75">
      <c r="A12915">
        <f t="shared" si="201"/>
        <v>12912</v>
      </c>
      <c r="B12915">
        <v>23373</v>
      </c>
      <c r="C12915" t="s">
        <v>13599</v>
      </c>
      <c r="D12915" t="s">
        <v>1464</v>
      </c>
      <c r="E12915" s="4">
        <v>2337304960496</v>
      </c>
      <c r="F12915" t="s">
        <v>13617</v>
      </c>
      <c r="G12915" t="s">
        <v>13618</v>
      </c>
      <c r="H12915" t="s">
        <v>33</v>
      </c>
      <c r="I12915" s="4">
        <v>23373010000496</v>
      </c>
      <c r="J12915" t="s">
        <v>34</v>
      </c>
      <c r="N12915" s="6"/>
      <c r="P12915" t="s">
        <v>35</v>
      </c>
      <c r="U12915" s="3">
        <v>600</v>
      </c>
      <c r="V12915" s="3">
        <v>600</v>
      </c>
      <c r="W12915" s="29">
        <v>38343</v>
      </c>
      <c r="X12915" t="s">
        <v>13414</v>
      </c>
    </row>
    <row r="12916" spans="1:24" ht="15.75">
      <c r="A12916">
        <f t="shared" si="201"/>
        <v>12913</v>
      </c>
      <c r="B12916">
        <v>23373</v>
      </c>
      <c r="C12916" t="s">
        <v>13599</v>
      </c>
      <c r="D12916" t="s">
        <v>1464</v>
      </c>
      <c r="E12916" s="4">
        <v>2337305700570</v>
      </c>
      <c r="F12916" t="s">
        <v>1842</v>
      </c>
      <c r="G12916" t="s">
        <v>13619</v>
      </c>
      <c r="H12916" t="s">
        <v>33</v>
      </c>
      <c r="I12916" s="4">
        <v>23373010000570</v>
      </c>
      <c r="J12916" t="s">
        <v>34</v>
      </c>
      <c r="N12916" s="6"/>
      <c r="P12916" t="s">
        <v>35</v>
      </c>
      <c r="U12916" s="3">
        <v>5000</v>
      </c>
      <c r="V12916" s="3">
        <v>5000</v>
      </c>
      <c r="W12916" s="29">
        <v>38491</v>
      </c>
      <c r="X12916" t="s">
        <v>13414</v>
      </c>
    </row>
    <row r="12917" spans="1:24" ht="15.75">
      <c r="A12917">
        <f t="shared" si="201"/>
        <v>12914</v>
      </c>
      <c r="B12917">
        <v>23373</v>
      </c>
      <c r="C12917" t="s">
        <v>13599</v>
      </c>
      <c r="D12917" t="s">
        <v>1464</v>
      </c>
      <c r="E12917" s="4">
        <v>2337305740574</v>
      </c>
      <c r="F12917" t="s">
        <v>2416</v>
      </c>
      <c r="G12917" t="s">
        <v>13610</v>
      </c>
      <c r="H12917" t="s">
        <v>33</v>
      </c>
      <c r="I12917" s="4">
        <v>23373010000574</v>
      </c>
      <c r="J12917" t="s">
        <v>34</v>
      </c>
      <c r="N12917" s="6"/>
      <c r="P12917" t="s">
        <v>35</v>
      </c>
      <c r="U12917" s="3">
        <v>1000</v>
      </c>
      <c r="V12917" s="3">
        <v>1000</v>
      </c>
      <c r="W12917" s="29">
        <v>38330</v>
      </c>
      <c r="X12917" t="s">
        <v>13414</v>
      </c>
    </row>
    <row r="12918" spans="1:24" ht="15.75">
      <c r="A12918">
        <f t="shared" si="201"/>
        <v>12915</v>
      </c>
      <c r="B12918">
        <v>23373</v>
      </c>
      <c r="C12918" t="s">
        <v>13599</v>
      </c>
      <c r="D12918" t="s">
        <v>1464</v>
      </c>
      <c r="E12918" s="4">
        <v>2337306020602</v>
      </c>
      <c r="F12918" t="s">
        <v>1912</v>
      </c>
      <c r="G12918" t="s">
        <v>13620</v>
      </c>
      <c r="H12918" t="s">
        <v>33</v>
      </c>
      <c r="I12918" s="4">
        <v>23373010000602</v>
      </c>
      <c r="J12918" t="s">
        <v>34</v>
      </c>
      <c r="N12918" s="6"/>
      <c r="P12918" t="s">
        <v>35</v>
      </c>
      <c r="U12918" s="3">
        <v>550</v>
      </c>
      <c r="V12918" s="3">
        <v>550</v>
      </c>
      <c r="W12918" s="29">
        <v>38325</v>
      </c>
      <c r="X12918" t="s">
        <v>13414</v>
      </c>
    </row>
    <row r="12919" spans="1:24" ht="15.75">
      <c r="A12919">
        <f t="shared" si="201"/>
        <v>12916</v>
      </c>
      <c r="B12919">
        <v>23373</v>
      </c>
      <c r="C12919" t="s">
        <v>13599</v>
      </c>
      <c r="D12919" t="s">
        <v>1464</v>
      </c>
      <c r="E12919" s="4">
        <v>2337306340634</v>
      </c>
      <c r="F12919" t="s">
        <v>13621</v>
      </c>
      <c r="G12919" t="s">
        <v>13622</v>
      </c>
      <c r="H12919" t="s">
        <v>33</v>
      </c>
      <c r="I12919" s="4">
        <v>23373010000634</v>
      </c>
      <c r="J12919" t="s">
        <v>34</v>
      </c>
      <c r="N12919" s="6"/>
      <c r="P12919" t="s">
        <v>35</v>
      </c>
      <c r="U12919" s="3">
        <v>1000</v>
      </c>
      <c r="V12919" s="3">
        <v>1000</v>
      </c>
      <c r="W12919" s="29">
        <v>38251</v>
      </c>
      <c r="X12919" t="s">
        <v>13414</v>
      </c>
    </row>
    <row r="12920" spans="1:24" ht="15.75">
      <c r="A12920">
        <f t="shared" si="201"/>
        <v>12917</v>
      </c>
      <c r="B12920">
        <v>23373</v>
      </c>
      <c r="C12920" t="s">
        <v>13599</v>
      </c>
      <c r="D12920" t="s">
        <v>1464</v>
      </c>
      <c r="E12920" s="4">
        <v>2337306870687</v>
      </c>
      <c r="F12920" t="s">
        <v>13623</v>
      </c>
      <c r="G12920" t="s">
        <v>13610</v>
      </c>
      <c r="H12920" t="s">
        <v>33</v>
      </c>
      <c r="I12920" s="4">
        <v>23373010000687</v>
      </c>
      <c r="J12920" t="s">
        <v>34</v>
      </c>
      <c r="N12920" s="6"/>
      <c r="P12920" t="s">
        <v>35</v>
      </c>
      <c r="U12920" s="3">
        <v>2000</v>
      </c>
      <c r="V12920" s="3">
        <v>2000</v>
      </c>
      <c r="W12920" s="29">
        <v>38204</v>
      </c>
      <c r="X12920" t="s">
        <v>13414</v>
      </c>
    </row>
    <row r="12921" spans="1:24" ht="15.75">
      <c r="A12921">
        <f t="shared" si="201"/>
        <v>12918</v>
      </c>
      <c r="B12921">
        <v>23373</v>
      </c>
      <c r="C12921" t="s">
        <v>13599</v>
      </c>
      <c r="D12921" t="s">
        <v>1464</v>
      </c>
      <c r="E12921" s="4">
        <v>2337307400740</v>
      </c>
      <c r="F12921" t="s">
        <v>2747</v>
      </c>
      <c r="G12921" t="s">
        <v>13618</v>
      </c>
      <c r="H12921" t="s">
        <v>33</v>
      </c>
      <c r="I12921" s="4">
        <v>23373010000740</v>
      </c>
      <c r="J12921" t="s">
        <v>34</v>
      </c>
      <c r="N12921" s="6"/>
      <c r="P12921" t="s">
        <v>35</v>
      </c>
      <c r="U12921" s="3">
        <v>1500</v>
      </c>
      <c r="V12921" s="3">
        <v>1500</v>
      </c>
      <c r="W12921" s="29">
        <v>38205</v>
      </c>
      <c r="X12921" t="s">
        <v>13414</v>
      </c>
    </row>
    <row r="12922" spans="1:24" ht="15.75">
      <c r="A12922">
        <f t="shared" si="201"/>
        <v>12919</v>
      </c>
      <c r="B12922">
        <v>23373</v>
      </c>
      <c r="C12922" t="s">
        <v>13599</v>
      </c>
      <c r="D12922" t="s">
        <v>1464</v>
      </c>
      <c r="E12922" s="4">
        <v>2337307410741</v>
      </c>
      <c r="F12922" t="s">
        <v>13624</v>
      </c>
      <c r="G12922" t="s">
        <v>13625</v>
      </c>
      <c r="H12922" t="s">
        <v>33</v>
      </c>
      <c r="I12922" s="4">
        <v>23373010000741</v>
      </c>
      <c r="J12922" t="s">
        <v>34</v>
      </c>
      <c r="N12922" s="6"/>
      <c r="P12922" t="s">
        <v>35</v>
      </c>
      <c r="U12922" s="3">
        <v>1000</v>
      </c>
      <c r="V12922" s="3">
        <v>1000</v>
      </c>
      <c r="W12922" s="29">
        <v>38206</v>
      </c>
      <c r="X12922" t="s">
        <v>13414</v>
      </c>
    </row>
    <row r="12923" spans="1:24" ht="15.75">
      <c r="A12923">
        <f t="shared" si="201"/>
        <v>12920</v>
      </c>
      <c r="B12923">
        <v>23373</v>
      </c>
      <c r="C12923" t="s">
        <v>13599</v>
      </c>
      <c r="D12923" t="s">
        <v>1464</v>
      </c>
      <c r="E12923" s="4">
        <v>2337307740774</v>
      </c>
      <c r="F12923" t="s">
        <v>13626</v>
      </c>
      <c r="G12923" t="s">
        <v>13627</v>
      </c>
      <c r="H12923" t="s">
        <v>33</v>
      </c>
      <c r="I12923" s="4">
        <v>23373010000774</v>
      </c>
      <c r="J12923" t="s">
        <v>34</v>
      </c>
      <c r="N12923" s="6"/>
      <c r="P12923" t="s">
        <v>35</v>
      </c>
      <c r="U12923" s="3">
        <v>3000</v>
      </c>
      <c r="V12923" s="3">
        <v>3000</v>
      </c>
      <c r="W12923" s="29">
        <v>38875</v>
      </c>
      <c r="X12923" t="s">
        <v>13414</v>
      </c>
    </row>
    <row r="12924" spans="1:24" ht="15.75">
      <c r="A12924">
        <f t="shared" si="201"/>
        <v>12921</v>
      </c>
      <c r="B12924">
        <v>23373</v>
      </c>
      <c r="C12924" t="s">
        <v>13599</v>
      </c>
      <c r="D12924" t="s">
        <v>1464</v>
      </c>
      <c r="E12924" s="4">
        <v>2337308490849</v>
      </c>
      <c r="F12924" t="s">
        <v>3462</v>
      </c>
      <c r="G12924" t="s">
        <v>13602</v>
      </c>
      <c r="H12924" t="s">
        <v>33</v>
      </c>
      <c r="I12924" s="4">
        <v>23373010000849</v>
      </c>
      <c r="J12924" t="s">
        <v>34</v>
      </c>
      <c r="N12924" s="6"/>
      <c r="P12924" t="s">
        <v>35</v>
      </c>
      <c r="U12924" s="3">
        <v>299</v>
      </c>
      <c r="V12924" s="3">
        <v>299</v>
      </c>
      <c r="W12924" s="29">
        <v>38234</v>
      </c>
      <c r="X12924" t="s">
        <v>13414</v>
      </c>
    </row>
    <row r="12925" spans="1:24" ht="15.75">
      <c r="A12925">
        <f t="shared" si="201"/>
        <v>12922</v>
      </c>
      <c r="B12925">
        <v>23373</v>
      </c>
      <c r="C12925" t="s">
        <v>13599</v>
      </c>
      <c r="D12925" t="s">
        <v>1464</v>
      </c>
      <c r="E12925" s="4">
        <v>2337308560856</v>
      </c>
      <c r="F12925" t="s">
        <v>5152</v>
      </c>
      <c r="G12925" t="s">
        <v>13628</v>
      </c>
      <c r="H12925" t="s">
        <v>33</v>
      </c>
      <c r="I12925" s="4">
        <v>23373010000856</v>
      </c>
      <c r="J12925" t="s">
        <v>34</v>
      </c>
      <c r="N12925" s="6"/>
      <c r="P12925" t="s">
        <v>35</v>
      </c>
      <c r="U12925" s="3">
        <v>200</v>
      </c>
      <c r="V12925" s="3">
        <v>200</v>
      </c>
      <c r="W12925" s="29">
        <v>38098</v>
      </c>
      <c r="X12925" t="s">
        <v>13414</v>
      </c>
    </row>
    <row r="12926" spans="1:24" ht="15.75">
      <c r="A12926">
        <f t="shared" si="201"/>
        <v>12923</v>
      </c>
      <c r="B12926">
        <v>23373</v>
      </c>
      <c r="C12926" t="s">
        <v>13599</v>
      </c>
      <c r="D12926" t="s">
        <v>1464</v>
      </c>
      <c r="E12926" s="4">
        <v>2337309630963</v>
      </c>
      <c r="F12926" t="s">
        <v>13629</v>
      </c>
      <c r="G12926" t="s">
        <v>13610</v>
      </c>
      <c r="H12926" t="s">
        <v>33</v>
      </c>
      <c r="I12926" s="4">
        <v>23373010000963</v>
      </c>
      <c r="J12926" t="s">
        <v>34</v>
      </c>
      <c r="N12926" s="6"/>
      <c r="P12926" t="s">
        <v>35</v>
      </c>
      <c r="U12926" s="3">
        <v>5000</v>
      </c>
      <c r="V12926" s="3">
        <v>5000</v>
      </c>
      <c r="W12926" s="29">
        <v>38867</v>
      </c>
      <c r="X12926" t="s">
        <v>13414</v>
      </c>
    </row>
    <row r="12927" spans="1:24" ht="15.75">
      <c r="A12927">
        <f t="shared" si="201"/>
        <v>12924</v>
      </c>
      <c r="B12927">
        <v>23373</v>
      </c>
      <c r="C12927" t="s">
        <v>13599</v>
      </c>
      <c r="D12927" t="s">
        <v>1464</v>
      </c>
      <c r="E12927" s="4">
        <v>2337310741074</v>
      </c>
      <c r="F12927" t="s">
        <v>13630</v>
      </c>
      <c r="G12927" t="s">
        <v>13631</v>
      </c>
      <c r="H12927" t="s">
        <v>33</v>
      </c>
      <c r="I12927" s="4">
        <v>23373010001074</v>
      </c>
      <c r="J12927" t="s">
        <v>34</v>
      </c>
      <c r="N12927" s="6"/>
      <c r="P12927" t="s">
        <v>35</v>
      </c>
      <c r="U12927" s="3">
        <v>500</v>
      </c>
      <c r="V12927" s="3">
        <v>500</v>
      </c>
      <c r="W12927" s="29">
        <v>38325</v>
      </c>
      <c r="X12927" t="s">
        <v>13414</v>
      </c>
    </row>
    <row r="12928" spans="1:24" ht="15.75">
      <c r="A12928">
        <f t="shared" si="201"/>
        <v>12925</v>
      </c>
      <c r="B12928">
        <v>23373</v>
      </c>
      <c r="C12928" t="s">
        <v>13599</v>
      </c>
      <c r="D12928" t="s">
        <v>1464</v>
      </c>
      <c r="E12928" s="4">
        <v>2337310791079</v>
      </c>
      <c r="F12928" t="s">
        <v>13632</v>
      </c>
      <c r="G12928" t="s">
        <v>13633</v>
      </c>
      <c r="H12928" t="s">
        <v>33</v>
      </c>
      <c r="I12928" s="4">
        <v>23373010001079</v>
      </c>
      <c r="J12928" t="s">
        <v>34</v>
      </c>
      <c r="N12928" s="6"/>
      <c r="P12928" t="s">
        <v>35</v>
      </c>
      <c r="U12928" s="3">
        <v>4800</v>
      </c>
      <c r="V12928" s="3">
        <v>4800</v>
      </c>
      <c r="W12928" s="29">
        <v>38889</v>
      </c>
      <c r="X12928" t="s">
        <v>13414</v>
      </c>
    </row>
    <row r="12929" spans="1:24" ht="15.75">
      <c r="A12929">
        <f t="shared" si="201"/>
        <v>12926</v>
      </c>
      <c r="B12929">
        <v>23373</v>
      </c>
      <c r="C12929" t="s">
        <v>13599</v>
      </c>
      <c r="D12929" t="s">
        <v>1464</v>
      </c>
      <c r="E12929" s="4">
        <v>2337310961096</v>
      </c>
      <c r="F12929" t="s">
        <v>4883</v>
      </c>
      <c r="G12929" t="s">
        <v>13634</v>
      </c>
      <c r="H12929" t="s">
        <v>33</v>
      </c>
      <c r="I12929" s="4">
        <v>23373010001096</v>
      </c>
      <c r="J12929" t="s">
        <v>34</v>
      </c>
      <c r="N12929" s="6"/>
      <c r="P12929" t="s">
        <v>35</v>
      </c>
      <c r="U12929" s="3">
        <v>200</v>
      </c>
      <c r="V12929" s="3">
        <v>200</v>
      </c>
      <c r="W12929" s="29">
        <v>38280</v>
      </c>
      <c r="X12929" t="s">
        <v>13414</v>
      </c>
    </row>
    <row r="12930" spans="1:24" ht="15.75">
      <c r="A12930">
        <f t="shared" si="201"/>
        <v>12927</v>
      </c>
      <c r="B12930">
        <v>23373</v>
      </c>
      <c r="C12930" t="s">
        <v>13599</v>
      </c>
      <c r="D12930" t="s">
        <v>1464</v>
      </c>
      <c r="E12930" s="4">
        <v>2337311081108</v>
      </c>
      <c r="F12930" t="s">
        <v>1576</v>
      </c>
      <c r="G12930" t="s">
        <v>13635</v>
      </c>
      <c r="H12930" t="s">
        <v>33</v>
      </c>
      <c r="I12930" s="4">
        <v>23373010001108</v>
      </c>
      <c r="J12930" t="s">
        <v>34</v>
      </c>
      <c r="N12930" s="6"/>
      <c r="P12930" t="s">
        <v>35</v>
      </c>
      <c r="U12930" s="3">
        <v>500</v>
      </c>
      <c r="V12930" s="3">
        <v>500</v>
      </c>
      <c r="W12930" s="29">
        <v>38352</v>
      </c>
      <c r="X12930" t="s">
        <v>13414</v>
      </c>
    </row>
    <row r="12931" spans="1:24" ht="15.75">
      <c r="A12931">
        <f t="shared" si="201"/>
        <v>12928</v>
      </c>
      <c r="B12931">
        <v>23373</v>
      </c>
      <c r="C12931" t="s">
        <v>13599</v>
      </c>
      <c r="D12931" t="s">
        <v>1464</v>
      </c>
      <c r="E12931" s="4">
        <v>2337311481148</v>
      </c>
      <c r="F12931" t="s">
        <v>4669</v>
      </c>
      <c r="G12931" t="s">
        <v>13636</v>
      </c>
      <c r="H12931" t="s">
        <v>33</v>
      </c>
      <c r="I12931" s="4">
        <v>23373010001148</v>
      </c>
      <c r="J12931" t="s">
        <v>34</v>
      </c>
      <c r="N12931" s="6"/>
      <c r="P12931" t="s">
        <v>35</v>
      </c>
      <c r="U12931" s="3">
        <v>500</v>
      </c>
      <c r="V12931" s="3">
        <v>500</v>
      </c>
      <c r="W12931" s="29">
        <v>38077</v>
      </c>
      <c r="X12931" t="s">
        <v>13414</v>
      </c>
    </row>
    <row r="12932" spans="1:24" ht="15.75">
      <c r="A12932">
        <f t="shared" si="201"/>
        <v>12929</v>
      </c>
      <c r="B12932">
        <v>23373</v>
      </c>
      <c r="C12932" t="s">
        <v>13599</v>
      </c>
      <c r="D12932" t="s">
        <v>1464</v>
      </c>
      <c r="E12932" s="4">
        <v>2337312281228</v>
      </c>
      <c r="F12932" t="s">
        <v>4223</v>
      </c>
      <c r="G12932" t="s">
        <v>13637</v>
      </c>
      <c r="H12932" t="s">
        <v>33</v>
      </c>
      <c r="I12932" s="4">
        <v>23373010001228</v>
      </c>
      <c r="J12932" t="s">
        <v>34</v>
      </c>
      <c r="N12932" s="6"/>
      <c r="P12932" t="s">
        <v>35</v>
      </c>
      <c r="U12932" s="3">
        <v>1000</v>
      </c>
      <c r="V12932" s="3">
        <v>1000</v>
      </c>
      <c r="W12932" s="29">
        <v>38026</v>
      </c>
      <c r="X12932" t="s">
        <v>13414</v>
      </c>
    </row>
    <row r="12933" spans="1:24" ht="15.75">
      <c r="A12933">
        <f t="shared" si="201"/>
        <v>12930</v>
      </c>
      <c r="B12933">
        <v>23373</v>
      </c>
      <c r="C12933" t="s">
        <v>13599</v>
      </c>
      <c r="D12933" t="s">
        <v>1464</v>
      </c>
      <c r="E12933" s="4">
        <v>2337312801280</v>
      </c>
      <c r="F12933" t="s">
        <v>13638</v>
      </c>
      <c r="G12933" t="s">
        <v>13639</v>
      </c>
      <c r="H12933" t="s">
        <v>33</v>
      </c>
      <c r="I12933" s="4">
        <v>23373010001280</v>
      </c>
      <c r="J12933" t="s">
        <v>34</v>
      </c>
      <c r="N12933" s="6"/>
      <c r="P12933" t="s">
        <v>35</v>
      </c>
      <c r="U12933" s="3">
        <v>200</v>
      </c>
      <c r="V12933" s="3">
        <v>200</v>
      </c>
      <c r="W12933" s="29">
        <v>38217</v>
      </c>
      <c r="X12933" t="s">
        <v>13414</v>
      </c>
    </row>
    <row r="12934" spans="1:24" ht="15.75">
      <c r="A12934">
        <f t="shared" ref="A12934:A12997" si="202">A12933+1</f>
        <v>12931</v>
      </c>
      <c r="B12934">
        <v>23373</v>
      </c>
      <c r="C12934" t="s">
        <v>13599</v>
      </c>
      <c r="D12934" t="s">
        <v>1464</v>
      </c>
      <c r="E12934" s="4">
        <v>2337315571557</v>
      </c>
      <c r="F12934" t="s">
        <v>13640</v>
      </c>
      <c r="G12934" t="s">
        <v>13641</v>
      </c>
      <c r="H12934" t="s">
        <v>33</v>
      </c>
      <c r="I12934" s="4">
        <v>23373010001557</v>
      </c>
      <c r="J12934" t="s">
        <v>34</v>
      </c>
      <c r="N12934" s="6"/>
      <c r="P12934" t="s">
        <v>35</v>
      </c>
      <c r="U12934" s="3">
        <v>200</v>
      </c>
      <c r="V12934" s="3">
        <v>200</v>
      </c>
      <c r="W12934" s="29">
        <v>38215</v>
      </c>
      <c r="X12934" t="s">
        <v>13414</v>
      </c>
    </row>
    <row r="12935" spans="1:24" ht="15.75">
      <c r="A12935">
        <f t="shared" si="202"/>
        <v>12932</v>
      </c>
      <c r="B12935">
        <v>23373</v>
      </c>
      <c r="C12935" t="s">
        <v>13599</v>
      </c>
      <c r="D12935" t="s">
        <v>1464</v>
      </c>
      <c r="E12935" s="4">
        <v>2337317771777</v>
      </c>
      <c r="F12935" t="s">
        <v>2420</v>
      </c>
      <c r="G12935" t="s">
        <v>13642</v>
      </c>
      <c r="H12935" t="s">
        <v>33</v>
      </c>
      <c r="I12935" s="4">
        <v>23373010001777</v>
      </c>
      <c r="J12935" t="s">
        <v>34</v>
      </c>
      <c r="N12935" s="6"/>
      <c r="P12935" t="s">
        <v>35</v>
      </c>
      <c r="U12935" s="3">
        <v>1000</v>
      </c>
      <c r="V12935" s="3">
        <v>1000</v>
      </c>
      <c r="W12935" s="29">
        <v>38337</v>
      </c>
      <c r="X12935" t="s">
        <v>13414</v>
      </c>
    </row>
    <row r="12936" spans="1:24" ht="15.75">
      <c r="A12936">
        <f t="shared" si="202"/>
        <v>12933</v>
      </c>
      <c r="B12936">
        <v>23373</v>
      </c>
      <c r="C12936" t="s">
        <v>13599</v>
      </c>
      <c r="D12936" t="s">
        <v>1464</v>
      </c>
      <c r="E12936" s="4">
        <v>2337318591859</v>
      </c>
      <c r="F12936" t="s">
        <v>13643</v>
      </c>
      <c r="G12936" t="s">
        <v>13644</v>
      </c>
      <c r="H12936" t="s">
        <v>33</v>
      </c>
      <c r="I12936" s="4">
        <v>23373010001859</v>
      </c>
      <c r="J12936" t="s">
        <v>34</v>
      </c>
      <c r="N12936" s="6"/>
      <c r="P12936" t="s">
        <v>35</v>
      </c>
      <c r="U12936" s="3">
        <v>200</v>
      </c>
      <c r="V12936" s="3">
        <v>200</v>
      </c>
      <c r="W12936" s="29">
        <v>38185</v>
      </c>
      <c r="X12936" t="s">
        <v>13414</v>
      </c>
    </row>
    <row r="12937" spans="1:24" ht="15.75">
      <c r="A12937">
        <f t="shared" si="202"/>
        <v>12934</v>
      </c>
      <c r="B12937">
        <v>23373</v>
      </c>
      <c r="C12937" t="s">
        <v>13599</v>
      </c>
      <c r="D12937" t="s">
        <v>1464</v>
      </c>
      <c r="E12937" s="4">
        <v>2337320632063</v>
      </c>
      <c r="F12937" t="s">
        <v>13645</v>
      </c>
      <c r="G12937" t="s">
        <v>13628</v>
      </c>
      <c r="H12937" t="s">
        <v>33</v>
      </c>
      <c r="I12937" s="4">
        <v>23373010002063</v>
      </c>
      <c r="J12937" t="s">
        <v>34</v>
      </c>
      <c r="N12937" s="6"/>
      <c r="P12937" t="s">
        <v>35</v>
      </c>
      <c r="U12937" s="3">
        <v>60</v>
      </c>
      <c r="V12937" s="3">
        <v>60</v>
      </c>
      <c r="W12937" s="29">
        <v>38597</v>
      </c>
      <c r="X12937" t="s">
        <v>13414</v>
      </c>
    </row>
    <row r="12938" spans="1:24" ht="15.75">
      <c r="A12938">
        <f t="shared" si="202"/>
        <v>12935</v>
      </c>
      <c r="B12938">
        <v>23373</v>
      </c>
      <c r="C12938" t="s">
        <v>13599</v>
      </c>
      <c r="D12938" t="s">
        <v>1464</v>
      </c>
      <c r="E12938" s="4">
        <v>2337321452145</v>
      </c>
      <c r="F12938" t="s">
        <v>7350</v>
      </c>
      <c r="G12938" t="s">
        <v>13618</v>
      </c>
      <c r="H12938" t="s">
        <v>33</v>
      </c>
      <c r="I12938" s="4">
        <v>23373010002145</v>
      </c>
      <c r="J12938" t="s">
        <v>34</v>
      </c>
      <c r="N12938" s="6"/>
      <c r="P12938" t="s">
        <v>35</v>
      </c>
      <c r="U12938" s="3">
        <v>5000</v>
      </c>
      <c r="V12938" s="3">
        <v>5000</v>
      </c>
      <c r="W12938" s="29">
        <v>38598</v>
      </c>
      <c r="X12938" t="s">
        <v>13414</v>
      </c>
    </row>
    <row r="12939" spans="1:24" ht="15.75">
      <c r="A12939">
        <f t="shared" si="202"/>
        <v>12936</v>
      </c>
      <c r="B12939">
        <v>23373</v>
      </c>
      <c r="C12939" t="s">
        <v>13599</v>
      </c>
      <c r="D12939" t="s">
        <v>1464</v>
      </c>
      <c r="E12939" s="4">
        <v>2337321812181</v>
      </c>
      <c r="F12939" t="s">
        <v>1803</v>
      </c>
      <c r="G12939" t="s">
        <v>13646</v>
      </c>
      <c r="H12939" t="s">
        <v>33</v>
      </c>
      <c r="I12939" s="4">
        <v>23373010002181</v>
      </c>
      <c r="J12939" t="s">
        <v>34</v>
      </c>
      <c r="N12939" s="6"/>
      <c r="P12939" t="s">
        <v>35</v>
      </c>
      <c r="U12939" s="3">
        <v>5000</v>
      </c>
      <c r="V12939" s="3">
        <v>5000</v>
      </c>
      <c r="W12939" s="29">
        <v>38599</v>
      </c>
      <c r="X12939" t="s">
        <v>13414</v>
      </c>
    </row>
    <row r="12940" spans="1:24" ht="15.75">
      <c r="A12940">
        <f t="shared" si="202"/>
        <v>12937</v>
      </c>
      <c r="B12940">
        <v>23373</v>
      </c>
      <c r="C12940" t="s">
        <v>13599</v>
      </c>
      <c r="D12940" t="s">
        <v>1464</v>
      </c>
      <c r="E12940" s="4">
        <v>2337322072207</v>
      </c>
      <c r="F12940" t="s">
        <v>1882</v>
      </c>
      <c r="G12940" t="s">
        <v>13628</v>
      </c>
      <c r="H12940" t="s">
        <v>33</v>
      </c>
      <c r="I12940" s="4">
        <v>23373010002207</v>
      </c>
      <c r="J12940" t="s">
        <v>34</v>
      </c>
      <c r="N12940" s="6"/>
      <c r="P12940" t="s">
        <v>35</v>
      </c>
      <c r="U12940" s="3">
        <v>500</v>
      </c>
      <c r="V12940" s="3">
        <v>500</v>
      </c>
      <c r="W12940" s="29">
        <v>38061</v>
      </c>
      <c r="X12940" t="s">
        <v>13414</v>
      </c>
    </row>
    <row r="12941" spans="1:24" ht="15.75">
      <c r="A12941">
        <f t="shared" si="202"/>
        <v>12938</v>
      </c>
      <c r="B12941">
        <v>23373</v>
      </c>
      <c r="C12941" t="s">
        <v>13599</v>
      </c>
      <c r="D12941" t="s">
        <v>1464</v>
      </c>
      <c r="E12941" s="4">
        <v>2337322792279</v>
      </c>
      <c r="F12941" t="s">
        <v>13647</v>
      </c>
      <c r="G12941" t="s">
        <v>13648</v>
      </c>
      <c r="H12941" t="s">
        <v>33</v>
      </c>
      <c r="I12941" s="4">
        <v>23373010002279</v>
      </c>
      <c r="J12941" t="s">
        <v>34</v>
      </c>
      <c r="N12941" s="6"/>
      <c r="P12941" t="s">
        <v>35</v>
      </c>
      <c r="U12941" s="3">
        <v>3000</v>
      </c>
      <c r="V12941" s="3">
        <v>3000</v>
      </c>
      <c r="W12941" s="29">
        <v>38710</v>
      </c>
      <c r="X12941" t="s">
        <v>13414</v>
      </c>
    </row>
    <row r="12942" spans="1:24" ht="15.75">
      <c r="A12942">
        <f t="shared" si="202"/>
        <v>12939</v>
      </c>
      <c r="B12942">
        <v>23373</v>
      </c>
      <c r="C12942" t="s">
        <v>13599</v>
      </c>
      <c r="D12942" t="s">
        <v>1464</v>
      </c>
      <c r="E12942" s="4">
        <v>2337323192319</v>
      </c>
      <c r="F12942" t="s">
        <v>1910</v>
      </c>
      <c r="G12942" t="s">
        <v>13610</v>
      </c>
      <c r="H12942" t="s">
        <v>33</v>
      </c>
      <c r="I12942" s="4">
        <v>23373010002319</v>
      </c>
      <c r="J12942" t="s">
        <v>34</v>
      </c>
      <c r="N12942" s="6"/>
      <c r="P12942" t="s">
        <v>35</v>
      </c>
      <c r="U12942" s="3">
        <v>1000</v>
      </c>
      <c r="V12942" s="3">
        <v>1000</v>
      </c>
      <c r="W12942" s="29">
        <v>38329</v>
      </c>
      <c r="X12942" t="s">
        <v>13414</v>
      </c>
    </row>
    <row r="12943" spans="1:24" ht="15.75">
      <c r="A12943">
        <f t="shared" si="202"/>
        <v>12940</v>
      </c>
      <c r="B12943">
        <v>23373</v>
      </c>
      <c r="C12943" t="s">
        <v>13599</v>
      </c>
      <c r="D12943" t="s">
        <v>1464</v>
      </c>
      <c r="E12943" s="4">
        <v>2337323322332</v>
      </c>
      <c r="F12943" t="s">
        <v>13649</v>
      </c>
      <c r="G12943" t="s">
        <v>5866</v>
      </c>
      <c r="H12943" t="s">
        <v>33</v>
      </c>
      <c r="I12943" s="4">
        <v>23373010002332</v>
      </c>
      <c r="J12943" t="s">
        <v>34</v>
      </c>
      <c r="N12943" s="6"/>
      <c r="P12943" t="s">
        <v>35</v>
      </c>
      <c r="U12943" s="3">
        <v>5000</v>
      </c>
      <c r="V12943" s="3">
        <v>5000</v>
      </c>
      <c r="W12943" s="29">
        <v>38724</v>
      </c>
      <c r="X12943" t="s">
        <v>13414</v>
      </c>
    </row>
    <row r="12944" spans="1:24" ht="15.75">
      <c r="A12944">
        <f t="shared" si="202"/>
        <v>12941</v>
      </c>
      <c r="B12944">
        <v>23373</v>
      </c>
      <c r="C12944" t="s">
        <v>13599</v>
      </c>
      <c r="D12944" t="s">
        <v>1464</v>
      </c>
      <c r="E12944" s="4">
        <v>2337323842384</v>
      </c>
      <c r="F12944" t="s">
        <v>13142</v>
      </c>
      <c r="G12944" t="s">
        <v>13650</v>
      </c>
      <c r="H12944" t="s">
        <v>33</v>
      </c>
      <c r="I12944" s="4">
        <v>23373010002384</v>
      </c>
      <c r="J12944" t="s">
        <v>34</v>
      </c>
      <c r="N12944" s="6"/>
      <c r="P12944" t="s">
        <v>35</v>
      </c>
      <c r="U12944" s="3">
        <v>200</v>
      </c>
      <c r="V12944" s="3">
        <v>200</v>
      </c>
      <c r="W12944" s="29">
        <v>38301</v>
      </c>
      <c r="X12944" t="s">
        <v>13414</v>
      </c>
    </row>
    <row r="12945" spans="1:24" ht="15.75">
      <c r="A12945">
        <f t="shared" si="202"/>
        <v>12942</v>
      </c>
      <c r="B12945">
        <v>23373</v>
      </c>
      <c r="C12945" t="s">
        <v>13599</v>
      </c>
      <c r="D12945" t="s">
        <v>1464</v>
      </c>
      <c r="E12945" s="4">
        <v>2337323932393</v>
      </c>
      <c r="F12945" t="s">
        <v>13651</v>
      </c>
      <c r="G12945" t="s">
        <v>13652</v>
      </c>
      <c r="H12945" t="s">
        <v>33</v>
      </c>
      <c r="I12945" s="4">
        <v>23373010002393</v>
      </c>
      <c r="J12945" t="s">
        <v>34</v>
      </c>
      <c r="N12945" s="6"/>
      <c r="P12945" t="s">
        <v>35</v>
      </c>
      <c r="U12945" s="3">
        <v>1000</v>
      </c>
      <c r="V12945" s="3">
        <v>1000</v>
      </c>
      <c r="W12945" s="29">
        <v>38024</v>
      </c>
      <c r="X12945" t="s">
        <v>13414</v>
      </c>
    </row>
    <row r="12946" spans="1:24" ht="15.75">
      <c r="A12946">
        <f t="shared" si="202"/>
        <v>12943</v>
      </c>
      <c r="B12946">
        <v>23373</v>
      </c>
      <c r="C12946" t="s">
        <v>13599</v>
      </c>
      <c r="D12946" t="s">
        <v>1464</v>
      </c>
      <c r="E12946" s="4">
        <v>23492072998</v>
      </c>
      <c r="F12946" t="s">
        <v>13653</v>
      </c>
      <c r="G12946" t="s">
        <v>13654</v>
      </c>
      <c r="H12946" t="s">
        <v>33</v>
      </c>
      <c r="I12946" s="4">
        <v>23373010002495</v>
      </c>
      <c r="J12946" t="s">
        <v>34</v>
      </c>
      <c r="N12946" s="6"/>
      <c r="P12946" t="s">
        <v>35</v>
      </c>
      <c r="U12946" s="3">
        <v>7000</v>
      </c>
      <c r="V12946" s="3">
        <v>7000</v>
      </c>
      <c r="W12946" s="29">
        <v>38904</v>
      </c>
      <c r="X12946" t="s">
        <v>13414</v>
      </c>
    </row>
    <row r="12947" spans="1:24" ht="15.75">
      <c r="A12947">
        <f t="shared" si="202"/>
        <v>12944</v>
      </c>
      <c r="B12947">
        <v>23373</v>
      </c>
      <c r="C12947" t="s">
        <v>13599</v>
      </c>
      <c r="D12947" t="s">
        <v>1464</v>
      </c>
      <c r="E12947" s="4">
        <v>23461183857</v>
      </c>
      <c r="F12947" t="s">
        <v>1757</v>
      </c>
      <c r="G12947" t="s">
        <v>13655</v>
      </c>
      <c r="H12947" t="s">
        <v>33</v>
      </c>
      <c r="I12947" s="4">
        <v>23373010002505</v>
      </c>
      <c r="J12947" t="s">
        <v>34</v>
      </c>
      <c r="N12947" s="6"/>
      <c r="P12947" t="s">
        <v>35</v>
      </c>
      <c r="U12947" s="3">
        <v>5000</v>
      </c>
      <c r="V12947" s="3">
        <v>5000</v>
      </c>
      <c r="W12947" s="29">
        <v>38905</v>
      </c>
      <c r="X12947" t="s">
        <v>13414</v>
      </c>
    </row>
    <row r="12948" spans="1:24" ht="15.75">
      <c r="A12948">
        <f t="shared" si="202"/>
        <v>12945</v>
      </c>
      <c r="B12948">
        <v>23373</v>
      </c>
      <c r="C12948" t="s">
        <v>13599</v>
      </c>
      <c r="D12948" t="s">
        <v>1464</v>
      </c>
      <c r="E12948" s="4">
        <v>23443267727</v>
      </c>
      <c r="F12948" t="s">
        <v>13656</v>
      </c>
      <c r="G12948" t="s">
        <v>13657</v>
      </c>
      <c r="H12948" t="s">
        <v>33</v>
      </c>
      <c r="I12948" s="4">
        <v>23373010002531</v>
      </c>
      <c r="J12948" t="s">
        <v>34</v>
      </c>
      <c r="N12948" s="6"/>
      <c r="P12948" t="s">
        <v>35</v>
      </c>
      <c r="U12948" s="3">
        <v>500</v>
      </c>
      <c r="V12948" s="3">
        <v>500</v>
      </c>
      <c r="W12948" s="29">
        <v>38062</v>
      </c>
      <c r="X12948" t="s">
        <v>13414</v>
      </c>
    </row>
    <row r="12949" spans="1:24" ht="15.75">
      <c r="A12949">
        <f t="shared" si="202"/>
        <v>12946</v>
      </c>
      <c r="B12949">
        <v>23373</v>
      </c>
      <c r="C12949" t="s">
        <v>13599</v>
      </c>
      <c r="D12949" t="s">
        <v>1464</v>
      </c>
      <c r="E12949" s="4">
        <v>2337325462546</v>
      </c>
      <c r="F12949" t="s">
        <v>13658</v>
      </c>
      <c r="G12949" t="s">
        <v>13618</v>
      </c>
      <c r="H12949" t="s">
        <v>33</v>
      </c>
      <c r="I12949" s="4">
        <v>23373010002546</v>
      </c>
      <c r="J12949" t="s">
        <v>34</v>
      </c>
      <c r="N12949" s="6"/>
      <c r="P12949" t="s">
        <v>35</v>
      </c>
      <c r="U12949" s="3">
        <v>3000</v>
      </c>
      <c r="V12949" s="3">
        <v>3000</v>
      </c>
      <c r="W12949" s="29">
        <v>38063</v>
      </c>
      <c r="X12949" t="s">
        <v>13414</v>
      </c>
    </row>
    <row r="12950" spans="1:24" ht="15.75">
      <c r="A12950">
        <f t="shared" si="202"/>
        <v>12947</v>
      </c>
      <c r="B12950">
        <v>23373</v>
      </c>
      <c r="C12950" t="s">
        <v>13599</v>
      </c>
      <c r="D12950" t="s">
        <v>1464</v>
      </c>
      <c r="E12950" s="4">
        <v>2337325652565</v>
      </c>
      <c r="F12950" t="s">
        <v>7951</v>
      </c>
      <c r="G12950" t="s">
        <v>13659</v>
      </c>
      <c r="H12950" t="s">
        <v>33</v>
      </c>
      <c r="I12950" s="4">
        <v>23373010002565</v>
      </c>
      <c r="J12950" t="s">
        <v>34</v>
      </c>
      <c r="N12950" s="6"/>
      <c r="P12950" t="s">
        <v>35</v>
      </c>
      <c r="U12950" s="3">
        <v>200</v>
      </c>
      <c r="V12950" s="3">
        <v>200</v>
      </c>
      <c r="W12950" s="29">
        <v>38064</v>
      </c>
      <c r="X12950" t="s">
        <v>13414</v>
      </c>
    </row>
    <row r="12951" spans="1:24" ht="15.75">
      <c r="A12951">
        <f t="shared" si="202"/>
        <v>12948</v>
      </c>
      <c r="B12951">
        <v>23373</v>
      </c>
      <c r="C12951" t="s">
        <v>13599</v>
      </c>
      <c r="D12951" t="s">
        <v>1464</v>
      </c>
      <c r="E12951" s="4">
        <v>2337325732573</v>
      </c>
      <c r="F12951" t="s">
        <v>13660</v>
      </c>
      <c r="G12951" t="s">
        <v>13661</v>
      </c>
      <c r="H12951" t="s">
        <v>33</v>
      </c>
      <c r="I12951" s="4">
        <v>23373010002573</v>
      </c>
      <c r="J12951" t="s">
        <v>34</v>
      </c>
      <c r="N12951" s="6"/>
      <c r="P12951" t="s">
        <v>35</v>
      </c>
      <c r="U12951" s="3">
        <v>5000</v>
      </c>
      <c r="V12951" s="3">
        <v>5000</v>
      </c>
      <c r="W12951" s="29">
        <v>38931</v>
      </c>
      <c r="X12951" t="s">
        <v>13414</v>
      </c>
    </row>
    <row r="12952" spans="1:24" ht="15.75">
      <c r="A12952">
        <f t="shared" si="202"/>
        <v>12949</v>
      </c>
      <c r="B12952">
        <v>23373</v>
      </c>
      <c r="C12952" t="s">
        <v>13599</v>
      </c>
      <c r="D12952" t="s">
        <v>1464</v>
      </c>
      <c r="E12952" s="4">
        <v>2337325972597</v>
      </c>
      <c r="F12952" t="s">
        <v>13662</v>
      </c>
      <c r="G12952" t="s">
        <v>13663</v>
      </c>
      <c r="H12952" t="s">
        <v>33</v>
      </c>
      <c r="I12952" s="4">
        <v>23373010002597</v>
      </c>
      <c r="J12952" t="s">
        <v>34</v>
      </c>
      <c r="N12952" s="6"/>
      <c r="P12952" t="s">
        <v>35</v>
      </c>
      <c r="U12952" s="3">
        <v>5000</v>
      </c>
      <c r="V12952" s="3">
        <v>5000</v>
      </c>
      <c r="W12952" s="29">
        <v>38314</v>
      </c>
      <c r="X12952" t="s">
        <v>13414</v>
      </c>
    </row>
    <row r="12953" spans="1:24" ht="15.75">
      <c r="A12953">
        <f t="shared" si="202"/>
        <v>12950</v>
      </c>
      <c r="B12953">
        <v>23373</v>
      </c>
      <c r="C12953" t="s">
        <v>13599</v>
      </c>
      <c r="D12953" t="s">
        <v>1464</v>
      </c>
      <c r="E12953" s="4">
        <v>23181435648</v>
      </c>
      <c r="F12953" t="s">
        <v>13664</v>
      </c>
      <c r="G12953" t="s">
        <v>13665</v>
      </c>
      <c r="H12953" t="s">
        <v>33</v>
      </c>
      <c r="I12953" s="4">
        <v>23373010002614</v>
      </c>
      <c r="J12953" t="s">
        <v>34</v>
      </c>
      <c r="N12953" s="6"/>
      <c r="P12953" t="s">
        <v>35</v>
      </c>
      <c r="U12953" s="3">
        <v>1000</v>
      </c>
      <c r="V12953" s="3">
        <v>1000</v>
      </c>
      <c r="W12953" s="29">
        <v>38140</v>
      </c>
      <c r="X12953" t="s">
        <v>13414</v>
      </c>
    </row>
    <row r="12954" spans="1:24" ht="15.75">
      <c r="A12954">
        <f t="shared" si="202"/>
        <v>12951</v>
      </c>
      <c r="B12954">
        <v>23373</v>
      </c>
      <c r="C12954" t="s">
        <v>13599</v>
      </c>
      <c r="D12954" t="s">
        <v>1464</v>
      </c>
      <c r="E12954" s="4">
        <v>23178415900</v>
      </c>
      <c r="F12954" t="s">
        <v>13666</v>
      </c>
      <c r="G12954" t="s">
        <v>13665</v>
      </c>
      <c r="H12954" t="s">
        <v>33</v>
      </c>
      <c r="I12954" s="4">
        <v>23373010002615</v>
      </c>
      <c r="J12954" t="s">
        <v>34</v>
      </c>
      <c r="N12954" s="6"/>
      <c r="P12954" t="s">
        <v>35</v>
      </c>
      <c r="U12954" s="3">
        <v>1000</v>
      </c>
      <c r="V12954" s="3">
        <v>1000</v>
      </c>
      <c r="W12954" s="29">
        <v>38136</v>
      </c>
      <c r="X12954" t="s">
        <v>13414</v>
      </c>
    </row>
    <row r="12955" spans="1:24" ht="15.75">
      <c r="A12955">
        <f t="shared" si="202"/>
        <v>12952</v>
      </c>
      <c r="B12955">
        <v>23373</v>
      </c>
      <c r="C12955" t="s">
        <v>13599</v>
      </c>
      <c r="D12955" t="s">
        <v>1464</v>
      </c>
      <c r="E12955" s="4">
        <v>2337326242624</v>
      </c>
      <c r="F12955" t="s">
        <v>13667</v>
      </c>
      <c r="G12955" t="s">
        <v>13668</v>
      </c>
      <c r="H12955" t="s">
        <v>33</v>
      </c>
      <c r="I12955" s="4">
        <v>23373010002624</v>
      </c>
      <c r="J12955" t="s">
        <v>34</v>
      </c>
      <c r="N12955" s="6"/>
      <c r="P12955" t="s">
        <v>35</v>
      </c>
      <c r="U12955" s="3">
        <v>1000</v>
      </c>
      <c r="V12955" s="3">
        <v>1000</v>
      </c>
      <c r="W12955" s="29">
        <v>37988</v>
      </c>
      <c r="X12955" t="s">
        <v>13414</v>
      </c>
    </row>
    <row r="12956" spans="1:24" ht="15.75">
      <c r="A12956">
        <f t="shared" si="202"/>
        <v>12953</v>
      </c>
      <c r="B12956">
        <v>23373</v>
      </c>
      <c r="C12956" t="s">
        <v>13599</v>
      </c>
      <c r="D12956" t="s">
        <v>1464</v>
      </c>
      <c r="E12956" s="4">
        <v>2337326282628</v>
      </c>
      <c r="F12956" t="s">
        <v>13669</v>
      </c>
      <c r="G12956" t="s">
        <v>13670</v>
      </c>
      <c r="H12956" t="s">
        <v>33</v>
      </c>
      <c r="I12956" s="4">
        <v>23373010002628</v>
      </c>
      <c r="J12956" t="s">
        <v>34</v>
      </c>
      <c r="N12956" s="6"/>
      <c r="P12956" t="s">
        <v>35</v>
      </c>
      <c r="U12956" s="3">
        <v>1000</v>
      </c>
      <c r="V12956" s="3">
        <v>1000</v>
      </c>
      <c r="W12956" s="29">
        <v>38272</v>
      </c>
      <c r="X12956" t="s">
        <v>13414</v>
      </c>
    </row>
    <row r="12957" spans="1:24" ht="15.75">
      <c r="A12957">
        <f t="shared" si="202"/>
        <v>12954</v>
      </c>
      <c r="B12957">
        <v>23373</v>
      </c>
      <c r="C12957" t="s">
        <v>13599</v>
      </c>
      <c r="D12957" t="s">
        <v>1464</v>
      </c>
      <c r="E12957" s="4">
        <v>2337326322632</v>
      </c>
      <c r="F12957" t="s">
        <v>13671</v>
      </c>
      <c r="G12957" t="s">
        <v>13672</v>
      </c>
      <c r="H12957" t="s">
        <v>33</v>
      </c>
      <c r="I12957" s="4">
        <v>23373010002632</v>
      </c>
      <c r="J12957" t="s">
        <v>34</v>
      </c>
      <c r="N12957" s="6"/>
      <c r="P12957" t="s">
        <v>35</v>
      </c>
      <c r="U12957" s="3">
        <v>1000</v>
      </c>
      <c r="V12957" s="3">
        <v>1000</v>
      </c>
      <c r="W12957" s="29">
        <v>38329</v>
      </c>
      <c r="X12957" t="s">
        <v>13414</v>
      </c>
    </row>
    <row r="12958" spans="1:24" ht="15.75">
      <c r="A12958">
        <f t="shared" si="202"/>
        <v>12955</v>
      </c>
      <c r="B12958">
        <v>23373</v>
      </c>
      <c r="C12958" t="s">
        <v>13599</v>
      </c>
      <c r="D12958" t="s">
        <v>1464</v>
      </c>
      <c r="E12958" s="4">
        <v>2337326602660</v>
      </c>
      <c r="F12958" t="s">
        <v>1941</v>
      </c>
      <c r="G12958" t="s">
        <v>13673</v>
      </c>
      <c r="H12958" t="s">
        <v>33</v>
      </c>
      <c r="I12958" s="4">
        <v>23373010002660</v>
      </c>
      <c r="J12958" t="s">
        <v>34</v>
      </c>
      <c r="N12958" s="6"/>
      <c r="P12958" t="s">
        <v>35</v>
      </c>
      <c r="U12958" s="3">
        <v>200</v>
      </c>
      <c r="V12958" s="3">
        <v>200</v>
      </c>
      <c r="W12958" s="29">
        <v>38145</v>
      </c>
      <c r="X12958" t="s">
        <v>13414</v>
      </c>
    </row>
    <row r="12959" spans="1:24" ht="15.75">
      <c r="A12959">
        <f t="shared" si="202"/>
        <v>12956</v>
      </c>
      <c r="B12959">
        <v>23373</v>
      </c>
      <c r="C12959" t="s">
        <v>13599</v>
      </c>
      <c r="D12959" t="s">
        <v>1464</v>
      </c>
      <c r="E12959" s="4">
        <v>2337326652665</v>
      </c>
      <c r="F12959" t="s">
        <v>1905</v>
      </c>
      <c r="G12959" t="s">
        <v>13674</v>
      </c>
      <c r="H12959" t="s">
        <v>33</v>
      </c>
      <c r="I12959" s="4">
        <v>23373010002665</v>
      </c>
      <c r="J12959" t="s">
        <v>34</v>
      </c>
      <c r="N12959" s="6"/>
      <c r="P12959" t="s">
        <v>35</v>
      </c>
      <c r="U12959" s="3">
        <v>200</v>
      </c>
      <c r="V12959" s="3">
        <v>200</v>
      </c>
      <c r="W12959" s="29">
        <v>38317</v>
      </c>
      <c r="X12959" t="s">
        <v>13414</v>
      </c>
    </row>
    <row r="12960" spans="1:24" ht="15.75">
      <c r="A12960">
        <f t="shared" si="202"/>
        <v>12957</v>
      </c>
      <c r="B12960">
        <v>23373</v>
      </c>
      <c r="C12960" t="s">
        <v>13599</v>
      </c>
      <c r="D12960" t="s">
        <v>1464</v>
      </c>
      <c r="E12960" s="4">
        <v>2337326692669</v>
      </c>
      <c r="F12960" t="s">
        <v>12152</v>
      </c>
      <c r="G12960" t="s">
        <v>13618</v>
      </c>
      <c r="H12960" t="s">
        <v>33</v>
      </c>
      <c r="I12960" s="4">
        <v>23373010002669</v>
      </c>
      <c r="J12960" t="s">
        <v>34</v>
      </c>
      <c r="N12960" s="6"/>
      <c r="P12960" t="s">
        <v>35</v>
      </c>
      <c r="U12960" s="3">
        <v>5400</v>
      </c>
      <c r="V12960" s="3">
        <v>5400</v>
      </c>
      <c r="W12960" s="29">
        <v>38318</v>
      </c>
      <c r="X12960" t="s">
        <v>13414</v>
      </c>
    </row>
    <row r="12961" spans="1:24" ht="15.75">
      <c r="A12961">
        <f t="shared" si="202"/>
        <v>12958</v>
      </c>
      <c r="B12961">
        <v>23373</v>
      </c>
      <c r="C12961" t="s">
        <v>13599</v>
      </c>
      <c r="D12961" t="s">
        <v>1464</v>
      </c>
      <c r="E12961" s="4">
        <v>23151105187</v>
      </c>
      <c r="F12961" t="s">
        <v>13675</v>
      </c>
      <c r="G12961" t="s">
        <v>13676</v>
      </c>
      <c r="H12961" t="s">
        <v>33</v>
      </c>
      <c r="I12961" s="4">
        <v>23373010002794</v>
      </c>
      <c r="J12961" t="s">
        <v>34</v>
      </c>
      <c r="N12961" s="6"/>
      <c r="P12961" t="s">
        <v>35</v>
      </c>
      <c r="U12961" s="3">
        <v>5000</v>
      </c>
      <c r="V12961" s="3">
        <v>5000</v>
      </c>
      <c r="W12961" s="29">
        <v>38319</v>
      </c>
      <c r="X12961" t="s">
        <v>13414</v>
      </c>
    </row>
    <row r="12962" spans="1:24" ht="15.75">
      <c r="A12962">
        <f t="shared" si="202"/>
        <v>12959</v>
      </c>
      <c r="B12962">
        <v>23373</v>
      </c>
      <c r="C12962" t="s">
        <v>13599</v>
      </c>
      <c r="D12962" t="s">
        <v>1464</v>
      </c>
      <c r="E12962" s="4">
        <v>2337328902890</v>
      </c>
      <c r="F12962" t="s">
        <v>1893</v>
      </c>
      <c r="G12962" t="s">
        <v>13677</v>
      </c>
      <c r="H12962" t="s">
        <v>33</v>
      </c>
      <c r="I12962" s="4">
        <v>23373010002890</v>
      </c>
      <c r="J12962" t="s">
        <v>34</v>
      </c>
      <c r="N12962" s="6"/>
      <c r="P12962" t="s">
        <v>35</v>
      </c>
      <c r="U12962" s="3">
        <v>200</v>
      </c>
      <c r="V12962" s="3">
        <v>200</v>
      </c>
      <c r="W12962" s="29">
        <v>38350</v>
      </c>
      <c r="X12962" t="s">
        <v>13414</v>
      </c>
    </row>
    <row r="12963" spans="1:24" ht="15.75">
      <c r="A12963">
        <f t="shared" si="202"/>
        <v>12960</v>
      </c>
      <c r="B12963">
        <v>23373</v>
      </c>
      <c r="C12963" t="s">
        <v>13599</v>
      </c>
      <c r="D12963" t="s">
        <v>1464</v>
      </c>
      <c r="E12963" s="4">
        <v>2337328942894</v>
      </c>
      <c r="F12963" t="s">
        <v>13678</v>
      </c>
      <c r="G12963" t="s">
        <v>13679</v>
      </c>
      <c r="H12963" t="s">
        <v>33</v>
      </c>
      <c r="I12963" s="4">
        <v>23373010002894</v>
      </c>
      <c r="J12963" t="s">
        <v>34</v>
      </c>
      <c r="N12963" s="6"/>
      <c r="P12963" t="s">
        <v>35</v>
      </c>
      <c r="U12963" s="3">
        <v>1000</v>
      </c>
      <c r="V12963" s="3">
        <v>1000</v>
      </c>
      <c r="W12963" s="29">
        <v>38183</v>
      </c>
      <c r="X12963" t="s">
        <v>13414</v>
      </c>
    </row>
    <row r="12964" spans="1:24" ht="15.75">
      <c r="A12964">
        <f t="shared" si="202"/>
        <v>12961</v>
      </c>
      <c r="B12964">
        <v>23373</v>
      </c>
      <c r="C12964" t="s">
        <v>13599</v>
      </c>
      <c r="D12964" t="s">
        <v>1464</v>
      </c>
      <c r="E12964" s="4">
        <v>2337329072907</v>
      </c>
      <c r="F12964" t="s">
        <v>13680</v>
      </c>
      <c r="G12964" t="s">
        <v>13681</v>
      </c>
      <c r="H12964" t="s">
        <v>33</v>
      </c>
      <c r="I12964" s="4">
        <v>23373010002907</v>
      </c>
      <c r="J12964" t="s">
        <v>34</v>
      </c>
      <c r="N12964" s="6"/>
      <c r="P12964" t="s">
        <v>35</v>
      </c>
      <c r="U12964" s="3">
        <v>5020</v>
      </c>
      <c r="V12964" s="3">
        <v>5020</v>
      </c>
      <c r="W12964" s="29">
        <v>38859</v>
      </c>
      <c r="X12964" t="s">
        <v>13414</v>
      </c>
    </row>
    <row r="12965" spans="1:24" ht="15.75">
      <c r="A12965">
        <f t="shared" si="202"/>
        <v>12962</v>
      </c>
      <c r="B12965">
        <v>23373</v>
      </c>
      <c r="C12965" t="s">
        <v>13599</v>
      </c>
      <c r="D12965" t="s">
        <v>1464</v>
      </c>
      <c r="E12965" s="4">
        <v>2337329332933</v>
      </c>
      <c r="F12965" t="s">
        <v>13682</v>
      </c>
      <c r="G12965" t="s">
        <v>13683</v>
      </c>
      <c r="H12965" t="s">
        <v>33</v>
      </c>
      <c r="I12965" s="4">
        <v>23373010002933</v>
      </c>
      <c r="J12965" t="s">
        <v>34</v>
      </c>
      <c r="N12965" s="6"/>
      <c r="P12965" t="s">
        <v>35</v>
      </c>
      <c r="U12965" s="3">
        <v>1000</v>
      </c>
      <c r="V12965" s="3">
        <v>1000</v>
      </c>
      <c r="W12965" s="29">
        <v>38181</v>
      </c>
      <c r="X12965" t="s">
        <v>13414</v>
      </c>
    </row>
    <row r="12966" spans="1:24" ht="15.75">
      <c r="A12966">
        <f t="shared" si="202"/>
        <v>12963</v>
      </c>
      <c r="B12966">
        <v>23373</v>
      </c>
      <c r="C12966" t="s">
        <v>13599</v>
      </c>
      <c r="D12966" t="s">
        <v>1464</v>
      </c>
      <c r="E12966" s="4">
        <v>3840215335287</v>
      </c>
      <c r="F12966" t="s">
        <v>13684</v>
      </c>
      <c r="G12966" t="s">
        <v>13685</v>
      </c>
      <c r="H12966" t="s">
        <v>33</v>
      </c>
      <c r="I12966" s="4">
        <v>23373010002956</v>
      </c>
      <c r="J12966" t="s">
        <v>34</v>
      </c>
      <c r="N12966" s="6"/>
      <c r="P12966" t="s">
        <v>35</v>
      </c>
      <c r="U12966" s="3">
        <v>500</v>
      </c>
      <c r="V12966" s="3">
        <v>500</v>
      </c>
      <c r="W12966" s="29">
        <v>38252</v>
      </c>
      <c r="X12966" t="s">
        <v>13414</v>
      </c>
    </row>
    <row r="12967" spans="1:24" ht="15.75">
      <c r="A12967">
        <f t="shared" si="202"/>
        <v>12964</v>
      </c>
      <c r="B12967">
        <v>23373</v>
      </c>
      <c r="C12967" t="s">
        <v>13599</v>
      </c>
      <c r="D12967" t="s">
        <v>1464</v>
      </c>
      <c r="E12967" s="4">
        <v>3840215427031</v>
      </c>
      <c r="F12967" t="s">
        <v>13686</v>
      </c>
      <c r="G12967" t="s">
        <v>13687</v>
      </c>
      <c r="H12967" t="s">
        <v>33</v>
      </c>
      <c r="I12967" s="4">
        <v>23373010002961</v>
      </c>
      <c r="J12967" t="s">
        <v>34</v>
      </c>
      <c r="N12967" s="6"/>
      <c r="P12967" t="s">
        <v>35</v>
      </c>
      <c r="U12967" s="3">
        <v>5000</v>
      </c>
      <c r="V12967" s="3">
        <v>5000</v>
      </c>
      <c r="W12967" s="29">
        <v>38884</v>
      </c>
      <c r="X12967" t="s">
        <v>13414</v>
      </c>
    </row>
    <row r="12968" spans="1:24" ht="15.75">
      <c r="A12968">
        <f t="shared" si="202"/>
        <v>12965</v>
      </c>
      <c r="B12968">
        <v>23373</v>
      </c>
      <c r="C12968" t="s">
        <v>13599</v>
      </c>
      <c r="D12968" t="s">
        <v>1464</v>
      </c>
      <c r="E12968" s="4">
        <v>23491278760</v>
      </c>
      <c r="F12968" t="s">
        <v>13688</v>
      </c>
      <c r="G12968" t="s">
        <v>13689</v>
      </c>
      <c r="H12968" t="s">
        <v>33</v>
      </c>
      <c r="I12968" s="4">
        <v>23373010002970</v>
      </c>
      <c r="J12968" t="s">
        <v>34</v>
      </c>
      <c r="N12968" s="6"/>
      <c r="P12968" t="s">
        <v>35</v>
      </c>
      <c r="U12968" s="3">
        <v>5000</v>
      </c>
      <c r="V12968" s="3">
        <v>5000</v>
      </c>
      <c r="W12968" s="29">
        <v>38948</v>
      </c>
      <c r="X12968" t="s">
        <v>13414</v>
      </c>
    </row>
    <row r="12969" spans="1:24" ht="15.75">
      <c r="A12969">
        <f t="shared" si="202"/>
        <v>12966</v>
      </c>
      <c r="B12969">
        <v>23373</v>
      </c>
      <c r="C12969" t="s">
        <v>13599</v>
      </c>
      <c r="D12969" t="s">
        <v>1464</v>
      </c>
      <c r="E12969" s="4">
        <v>23554561171</v>
      </c>
      <c r="F12969" t="s">
        <v>6890</v>
      </c>
      <c r="G12969" t="s">
        <v>13690</v>
      </c>
      <c r="H12969" t="s">
        <v>33</v>
      </c>
      <c r="I12969" s="4">
        <v>23373010002991</v>
      </c>
      <c r="J12969" t="s">
        <v>34</v>
      </c>
      <c r="N12969" s="6"/>
      <c r="P12969" t="s">
        <v>35</v>
      </c>
      <c r="U12969" s="3">
        <v>1000</v>
      </c>
      <c r="V12969" s="3">
        <v>1000</v>
      </c>
      <c r="W12969" s="29">
        <v>38754</v>
      </c>
      <c r="X12969" t="s">
        <v>13414</v>
      </c>
    </row>
    <row r="12970" spans="1:24" ht="15.75">
      <c r="A12970">
        <f t="shared" si="202"/>
        <v>12967</v>
      </c>
      <c r="B12970">
        <v>23373</v>
      </c>
      <c r="C12970" t="s">
        <v>13599</v>
      </c>
      <c r="D12970" t="s">
        <v>1464</v>
      </c>
      <c r="E12970" s="4">
        <v>3840275976739</v>
      </c>
      <c r="F12970" t="s">
        <v>13691</v>
      </c>
      <c r="G12970" t="s">
        <v>13692</v>
      </c>
      <c r="H12970" t="s">
        <v>33</v>
      </c>
      <c r="I12970" s="4">
        <v>23373010003063</v>
      </c>
      <c r="J12970" t="s">
        <v>34</v>
      </c>
      <c r="N12970" s="6"/>
      <c r="P12970" t="s">
        <v>35</v>
      </c>
      <c r="U12970" s="3">
        <v>5000</v>
      </c>
      <c r="V12970" s="3">
        <v>5000</v>
      </c>
      <c r="W12970" s="29">
        <v>38583</v>
      </c>
      <c r="X12970" t="s">
        <v>13414</v>
      </c>
    </row>
    <row r="12971" spans="1:24" ht="15.75">
      <c r="A12971">
        <f t="shared" si="202"/>
        <v>12968</v>
      </c>
      <c r="B12971">
        <v>23373</v>
      </c>
      <c r="C12971" t="s">
        <v>13599</v>
      </c>
      <c r="D12971" t="s">
        <v>1464</v>
      </c>
      <c r="E12971" s="4">
        <v>2337330873087</v>
      </c>
      <c r="F12971" t="s">
        <v>13693</v>
      </c>
      <c r="G12971" t="s">
        <v>13694</v>
      </c>
      <c r="H12971" t="s">
        <v>33</v>
      </c>
      <c r="I12971" s="4">
        <v>23373010003087</v>
      </c>
      <c r="J12971" t="s">
        <v>34</v>
      </c>
      <c r="N12971" s="6"/>
      <c r="P12971" t="s">
        <v>35</v>
      </c>
      <c r="U12971" s="3">
        <v>5000</v>
      </c>
      <c r="V12971" s="3">
        <v>5000</v>
      </c>
      <c r="W12971" s="29">
        <v>38080</v>
      </c>
      <c r="X12971" t="s">
        <v>13414</v>
      </c>
    </row>
    <row r="12972" spans="1:24" ht="15.75">
      <c r="A12972">
        <f t="shared" si="202"/>
        <v>12969</v>
      </c>
      <c r="B12972">
        <v>23373</v>
      </c>
      <c r="C12972" t="s">
        <v>13599</v>
      </c>
      <c r="D12972" t="s">
        <v>1464</v>
      </c>
      <c r="E12972" s="4">
        <v>3840215745225</v>
      </c>
      <c r="F12972" t="s">
        <v>13695</v>
      </c>
      <c r="G12972" t="s">
        <v>13696</v>
      </c>
      <c r="H12972" t="s">
        <v>33</v>
      </c>
      <c r="I12972" s="4">
        <v>23373010003150</v>
      </c>
      <c r="J12972" t="s">
        <v>34</v>
      </c>
      <c r="N12972" s="6"/>
      <c r="P12972" t="s">
        <v>35</v>
      </c>
      <c r="U12972" s="3">
        <v>1000</v>
      </c>
      <c r="V12972" s="3">
        <v>1000</v>
      </c>
      <c r="W12972" s="29">
        <v>38136</v>
      </c>
      <c r="X12972" t="s">
        <v>13414</v>
      </c>
    </row>
    <row r="12973" spans="1:24" ht="15.75">
      <c r="A12973">
        <f t="shared" si="202"/>
        <v>12970</v>
      </c>
      <c r="B12973">
        <v>23373</v>
      </c>
      <c r="C12973" t="s">
        <v>13599</v>
      </c>
      <c r="D12973" t="s">
        <v>1464</v>
      </c>
      <c r="E12973" s="4">
        <v>3840231452137</v>
      </c>
      <c r="F12973" t="s">
        <v>13697</v>
      </c>
      <c r="G12973" t="s">
        <v>13698</v>
      </c>
      <c r="H12973" t="s">
        <v>33</v>
      </c>
      <c r="I12973" s="4">
        <v>23373010003151</v>
      </c>
      <c r="J12973" t="s">
        <v>34</v>
      </c>
      <c r="N12973" s="6"/>
      <c r="P12973" t="s">
        <v>35</v>
      </c>
      <c r="U12973" s="3">
        <v>1119</v>
      </c>
      <c r="V12973" s="3">
        <v>1119</v>
      </c>
      <c r="W12973" s="29">
        <v>38701</v>
      </c>
      <c r="X12973" t="s">
        <v>13414</v>
      </c>
    </row>
    <row r="12974" spans="1:24" ht="15.75">
      <c r="A12974">
        <f t="shared" si="202"/>
        <v>12971</v>
      </c>
      <c r="B12974">
        <v>23373</v>
      </c>
      <c r="C12974" t="s">
        <v>13599</v>
      </c>
      <c r="D12974" t="s">
        <v>1464</v>
      </c>
      <c r="E12974" s="4">
        <v>2337331803180</v>
      </c>
      <c r="F12974" t="s">
        <v>13699</v>
      </c>
      <c r="G12974" t="s">
        <v>13700</v>
      </c>
      <c r="H12974" t="s">
        <v>33</v>
      </c>
      <c r="I12974" s="4">
        <v>23373010003180</v>
      </c>
      <c r="J12974" t="s">
        <v>34</v>
      </c>
      <c r="N12974" s="6"/>
      <c r="P12974" t="s">
        <v>35</v>
      </c>
      <c r="U12974" s="3">
        <v>5000</v>
      </c>
      <c r="V12974" s="3">
        <v>5000</v>
      </c>
      <c r="W12974" s="29">
        <v>38723</v>
      </c>
      <c r="X12974" t="s">
        <v>13414</v>
      </c>
    </row>
    <row r="12975" spans="1:24" ht="15.75">
      <c r="A12975">
        <f t="shared" si="202"/>
        <v>12972</v>
      </c>
      <c r="B12975">
        <v>23373</v>
      </c>
      <c r="C12975" t="s">
        <v>13599</v>
      </c>
      <c r="D12975" t="s">
        <v>1464</v>
      </c>
      <c r="E12975" s="4">
        <v>3650118768491</v>
      </c>
      <c r="F12975" t="s">
        <v>13701</v>
      </c>
      <c r="G12975" t="s">
        <v>13618</v>
      </c>
      <c r="H12975" t="s">
        <v>33</v>
      </c>
      <c r="I12975" s="4">
        <v>23373010003190</v>
      </c>
      <c r="J12975" t="s">
        <v>34</v>
      </c>
      <c r="N12975" s="6"/>
      <c r="P12975" t="s">
        <v>35</v>
      </c>
      <c r="U12975" s="3">
        <v>1200</v>
      </c>
      <c r="V12975" s="3">
        <v>1200</v>
      </c>
      <c r="W12975" s="29">
        <v>38724</v>
      </c>
      <c r="X12975" t="s">
        <v>13414</v>
      </c>
    </row>
    <row r="12976" spans="1:24" ht="15.75">
      <c r="A12976">
        <f t="shared" si="202"/>
        <v>12973</v>
      </c>
      <c r="B12976">
        <v>23373</v>
      </c>
      <c r="C12976" t="s">
        <v>13599</v>
      </c>
      <c r="D12976" t="s">
        <v>1464</v>
      </c>
      <c r="E12976" s="4">
        <v>2337331913191</v>
      </c>
      <c r="F12976" t="s">
        <v>13702</v>
      </c>
      <c r="G12976" t="s">
        <v>13703</v>
      </c>
      <c r="H12976" t="s">
        <v>33</v>
      </c>
      <c r="I12976" s="4">
        <v>23373010003191</v>
      </c>
      <c r="J12976" t="s">
        <v>34</v>
      </c>
      <c r="N12976" s="6"/>
      <c r="P12976" t="s">
        <v>35</v>
      </c>
      <c r="U12976" s="3">
        <v>3000</v>
      </c>
      <c r="V12976" s="3">
        <v>3000</v>
      </c>
      <c r="W12976" s="29">
        <v>38725</v>
      </c>
      <c r="X12976" t="s">
        <v>13414</v>
      </c>
    </row>
    <row r="12977" spans="1:24" ht="15.75">
      <c r="A12977">
        <f t="shared" si="202"/>
        <v>12974</v>
      </c>
      <c r="B12977">
        <v>23373</v>
      </c>
      <c r="C12977" t="s">
        <v>13599</v>
      </c>
      <c r="D12977" t="s">
        <v>1464</v>
      </c>
      <c r="E12977" s="4">
        <v>3840391881081</v>
      </c>
      <c r="F12977" t="s">
        <v>13704</v>
      </c>
      <c r="G12977" t="s">
        <v>13705</v>
      </c>
      <c r="H12977" t="s">
        <v>33</v>
      </c>
      <c r="I12977" s="4">
        <v>23373010003246</v>
      </c>
      <c r="J12977" t="s">
        <v>34</v>
      </c>
      <c r="N12977" s="6"/>
      <c r="P12977" t="s">
        <v>35</v>
      </c>
      <c r="U12977" s="3">
        <v>1000</v>
      </c>
      <c r="V12977" s="3">
        <v>1000</v>
      </c>
      <c r="W12977" s="29">
        <v>38754</v>
      </c>
      <c r="X12977" t="s">
        <v>13414</v>
      </c>
    </row>
    <row r="12978" spans="1:24" ht="15.75">
      <c r="A12978">
        <f t="shared" si="202"/>
        <v>12975</v>
      </c>
      <c r="B12978">
        <v>23373</v>
      </c>
      <c r="C12978" t="s">
        <v>13599</v>
      </c>
      <c r="D12978" t="s">
        <v>1464</v>
      </c>
      <c r="E12978" s="4">
        <v>3840215955523</v>
      </c>
      <c r="F12978" t="s">
        <v>6914</v>
      </c>
      <c r="G12978" t="s">
        <v>13706</v>
      </c>
      <c r="H12978" t="s">
        <v>33</v>
      </c>
      <c r="I12978" s="4">
        <v>23373010003247</v>
      </c>
      <c r="J12978" t="s">
        <v>34</v>
      </c>
      <c r="N12978" s="6"/>
      <c r="P12978" t="s">
        <v>35</v>
      </c>
      <c r="U12978" s="3">
        <v>1000</v>
      </c>
      <c r="V12978" s="3">
        <v>1000</v>
      </c>
      <c r="W12978" s="29">
        <v>38696</v>
      </c>
      <c r="X12978" t="s">
        <v>13414</v>
      </c>
    </row>
    <row r="12979" spans="1:24" ht="15.75">
      <c r="A12979">
        <f t="shared" si="202"/>
        <v>12976</v>
      </c>
      <c r="B12979">
        <v>23373</v>
      </c>
      <c r="C12979" t="s">
        <v>13599</v>
      </c>
      <c r="D12979" t="s">
        <v>1464</v>
      </c>
      <c r="E12979" s="4">
        <v>3840215467833</v>
      </c>
      <c r="F12979" t="s">
        <v>13707</v>
      </c>
      <c r="G12979" t="s">
        <v>13708</v>
      </c>
      <c r="H12979" t="s">
        <v>33</v>
      </c>
      <c r="I12979" s="4">
        <v>23373010003249</v>
      </c>
      <c r="J12979" t="s">
        <v>34</v>
      </c>
      <c r="N12979" s="6"/>
      <c r="P12979" t="s">
        <v>35</v>
      </c>
      <c r="U12979" s="3">
        <v>1000</v>
      </c>
      <c r="V12979" s="3">
        <v>1000</v>
      </c>
      <c r="W12979" s="29">
        <v>38261</v>
      </c>
      <c r="X12979" t="s">
        <v>13414</v>
      </c>
    </row>
    <row r="12980" spans="1:24" ht="15.75">
      <c r="A12980">
        <f t="shared" si="202"/>
        <v>12977</v>
      </c>
      <c r="B12980">
        <v>23373</v>
      </c>
      <c r="C12980" t="s">
        <v>13599</v>
      </c>
      <c r="D12980" t="s">
        <v>1464</v>
      </c>
      <c r="E12980" s="4">
        <v>3840215197615</v>
      </c>
      <c r="F12980" t="s">
        <v>13709</v>
      </c>
      <c r="G12980" t="s">
        <v>13710</v>
      </c>
      <c r="H12980" t="s">
        <v>33</v>
      </c>
      <c r="I12980" s="4">
        <v>23373010003253</v>
      </c>
      <c r="J12980" t="s">
        <v>34</v>
      </c>
      <c r="N12980" s="6"/>
      <c r="P12980" t="s">
        <v>35</v>
      </c>
      <c r="U12980" s="3">
        <v>1000</v>
      </c>
      <c r="V12980" s="3">
        <v>1000</v>
      </c>
      <c r="W12980" s="29">
        <v>38468</v>
      </c>
      <c r="X12980" t="s">
        <v>13414</v>
      </c>
    </row>
    <row r="12981" spans="1:24" ht="15.75">
      <c r="A12981">
        <f t="shared" si="202"/>
        <v>12978</v>
      </c>
      <c r="B12981">
        <v>23373</v>
      </c>
      <c r="C12981" t="s">
        <v>13599</v>
      </c>
      <c r="D12981" t="s">
        <v>1464</v>
      </c>
      <c r="E12981" s="4">
        <v>3840215935359</v>
      </c>
      <c r="F12981" t="s">
        <v>13711</v>
      </c>
      <c r="G12981" t="s">
        <v>13712</v>
      </c>
      <c r="H12981" t="s">
        <v>33</v>
      </c>
      <c r="I12981" s="4">
        <v>23373010003278</v>
      </c>
      <c r="J12981" t="s">
        <v>34</v>
      </c>
      <c r="N12981" s="6"/>
      <c r="P12981" t="s">
        <v>35</v>
      </c>
      <c r="U12981" s="3">
        <v>1000</v>
      </c>
      <c r="V12981" s="3">
        <v>1000</v>
      </c>
      <c r="W12981" s="29">
        <v>38794</v>
      </c>
      <c r="X12981" t="s">
        <v>13414</v>
      </c>
    </row>
    <row r="12982" spans="1:24" ht="15.75">
      <c r="A12982">
        <f t="shared" si="202"/>
        <v>12979</v>
      </c>
      <c r="B12982">
        <v>23373</v>
      </c>
      <c r="C12982" t="s">
        <v>13599</v>
      </c>
      <c r="D12982" t="s">
        <v>1464</v>
      </c>
      <c r="E12982" s="4">
        <v>2337332823282</v>
      </c>
      <c r="F12982" t="s">
        <v>6683</v>
      </c>
      <c r="G12982" t="s">
        <v>13713</v>
      </c>
      <c r="H12982" t="s">
        <v>33</v>
      </c>
      <c r="I12982" s="4">
        <v>23373010003282</v>
      </c>
      <c r="J12982" t="s">
        <v>34</v>
      </c>
      <c r="N12982" s="6"/>
      <c r="P12982" t="s">
        <v>35</v>
      </c>
      <c r="U12982" s="3">
        <v>1000</v>
      </c>
      <c r="V12982" s="3">
        <v>1000</v>
      </c>
      <c r="W12982" s="29">
        <v>38750</v>
      </c>
      <c r="X12982" t="s">
        <v>13414</v>
      </c>
    </row>
    <row r="12983" spans="1:24" ht="15.75">
      <c r="A12983">
        <f t="shared" si="202"/>
        <v>12980</v>
      </c>
      <c r="B12983">
        <v>23373</v>
      </c>
      <c r="C12983" t="s">
        <v>13599</v>
      </c>
      <c r="D12983" t="s">
        <v>1464</v>
      </c>
      <c r="E12983" s="4">
        <v>3840328658814</v>
      </c>
      <c r="F12983" t="s">
        <v>13714</v>
      </c>
      <c r="G12983" t="s">
        <v>13715</v>
      </c>
      <c r="H12983" t="s">
        <v>33</v>
      </c>
      <c r="I12983" s="4">
        <v>23373010003283</v>
      </c>
      <c r="J12983" t="s">
        <v>34</v>
      </c>
      <c r="N12983" s="6"/>
      <c r="P12983" t="s">
        <v>35</v>
      </c>
      <c r="U12983" s="3">
        <v>1000</v>
      </c>
      <c r="V12983" s="3">
        <v>1000</v>
      </c>
      <c r="W12983" s="29">
        <v>38303</v>
      </c>
      <c r="X12983" t="s">
        <v>13414</v>
      </c>
    </row>
    <row r="12984" spans="1:24" ht="15.75">
      <c r="A12984">
        <f t="shared" si="202"/>
        <v>12981</v>
      </c>
      <c r="B12984">
        <v>23373</v>
      </c>
      <c r="C12984" t="s">
        <v>13599</v>
      </c>
      <c r="D12984" t="s">
        <v>1464</v>
      </c>
      <c r="E12984" s="4">
        <v>3840215312211</v>
      </c>
      <c r="F12984" t="s">
        <v>13716</v>
      </c>
      <c r="G12984" t="s">
        <v>13717</v>
      </c>
      <c r="H12984" t="s">
        <v>33</v>
      </c>
      <c r="I12984" s="4">
        <v>23373010003302</v>
      </c>
      <c r="J12984" t="s">
        <v>34</v>
      </c>
      <c r="N12984" s="6"/>
      <c r="P12984" t="s">
        <v>35</v>
      </c>
      <c r="U12984" s="3">
        <v>1000</v>
      </c>
      <c r="V12984" s="3">
        <v>1000</v>
      </c>
      <c r="W12984" s="29">
        <v>38805</v>
      </c>
      <c r="X12984" t="s">
        <v>13414</v>
      </c>
    </row>
    <row r="12985" spans="1:24" ht="15.75">
      <c r="A12985">
        <f t="shared" si="202"/>
        <v>12982</v>
      </c>
      <c r="B12985">
        <v>23373</v>
      </c>
      <c r="C12985" t="s">
        <v>13599</v>
      </c>
      <c r="D12985" t="s">
        <v>1464</v>
      </c>
      <c r="E12985" s="4">
        <v>2337333033303</v>
      </c>
      <c r="F12985" t="s">
        <v>4647</v>
      </c>
      <c r="G12985" t="s">
        <v>13718</v>
      </c>
      <c r="H12985" t="s">
        <v>33</v>
      </c>
      <c r="I12985" s="4">
        <v>23373010003303</v>
      </c>
      <c r="J12985" t="s">
        <v>34</v>
      </c>
      <c r="N12985" s="6"/>
      <c r="P12985" t="s">
        <v>35</v>
      </c>
      <c r="U12985" s="3">
        <v>1000</v>
      </c>
      <c r="V12985" s="3">
        <v>1000</v>
      </c>
      <c r="W12985" s="29">
        <v>38805</v>
      </c>
      <c r="X12985" t="s">
        <v>13414</v>
      </c>
    </row>
    <row r="12986" spans="1:24" ht="15.75">
      <c r="A12986">
        <f t="shared" si="202"/>
        <v>12983</v>
      </c>
      <c r="B12986">
        <v>23373</v>
      </c>
      <c r="C12986" t="s">
        <v>13599</v>
      </c>
      <c r="D12986" t="s">
        <v>1464</v>
      </c>
      <c r="E12986" s="4">
        <v>3840215950197</v>
      </c>
      <c r="F12986" t="s">
        <v>13719</v>
      </c>
      <c r="G12986" t="s">
        <v>13677</v>
      </c>
      <c r="H12986" t="s">
        <v>33</v>
      </c>
      <c r="I12986" s="4">
        <v>23373010003309</v>
      </c>
      <c r="J12986" t="s">
        <v>34</v>
      </c>
      <c r="N12986" s="6"/>
      <c r="P12986" t="s">
        <v>35</v>
      </c>
      <c r="U12986" s="3">
        <v>1000</v>
      </c>
      <c r="V12986" s="3">
        <v>1000</v>
      </c>
      <c r="W12986" s="29">
        <v>38379</v>
      </c>
      <c r="X12986" t="s">
        <v>13414</v>
      </c>
    </row>
    <row r="12987" spans="1:24" ht="15.75">
      <c r="A12987">
        <f t="shared" si="202"/>
        <v>12984</v>
      </c>
      <c r="B12987">
        <v>23373</v>
      </c>
      <c r="C12987" t="s">
        <v>13599</v>
      </c>
      <c r="D12987" t="s">
        <v>1464</v>
      </c>
      <c r="E12987" s="4">
        <v>3840215595715</v>
      </c>
      <c r="F12987" t="s">
        <v>13720</v>
      </c>
      <c r="G12987" t="s">
        <v>13721</v>
      </c>
      <c r="H12987" t="s">
        <v>33</v>
      </c>
      <c r="I12987" s="4">
        <v>23373010003323</v>
      </c>
      <c r="J12987" t="s">
        <v>34</v>
      </c>
      <c r="N12987" s="6"/>
      <c r="P12987" t="s">
        <v>35</v>
      </c>
      <c r="U12987" s="3">
        <v>1000</v>
      </c>
      <c r="V12987" s="3">
        <v>1000</v>
      </c>
      <c r="W12987" s="29">
        <v>38734</v>
      </c>
      <c r="X12987" t="s">
        <v>13414</v>
      </c>
    </row>
    <row r="12988" spans="1:24" ht="15.75">
      <c r="A12988">
        <f t="shared" si="202"/>
        <v>12985</v>
      </c>
      <c r="B12988">
        <v>23373</v>
      </c>
      <c r="C12988" t="s">
        <v>13599</v>
      </c>
      <c r="D12988" t="s">
        <v>1464</v>
      </c>
      <c r="E12988" s="4">
        <v>2337333283328</v>
      </c>
      <c r="F12988" t="s">
        <v>3216</v>
      </c>
      <c r="G12988" t="s">
        <v>13674</v>
      </c>
      <c r="H12988" t="s">
        <v>33</v>
      </c>
      <c r="I12988" s="4">
        <v>23373010003328</v>
      </c>
      <c r="J12988" t="s">
        <v>34</v>
      </c>
      <c r="N12988" s="6"/>
      <c r="P12988" t="s">
        <v>35</v>
      </c>
      <c r="U12988" s="3">
        <v>500</v>
      </c>
      <c r="V12988" s="3">
        <v>500</v>
      </c>
      <c r="W12988" s="29">
        <v>38399</v>
      </c>
      <c r="X12988" t="s">
        <v>13414</v>
      </c>
    </row>
    <row r="12989" spans="1:24" ht="15.75">
      <c r="A12989">
        <f t="shared" si="202"/>
        <v>12986</v>
      </c>
      <c r="B12989">
        <v>23373</v>
      </c>
      <c r="C12989" t="s">
        <v>13599</v>
      </c>
      <c r="D12989" t="s">
        <v>1464</v>
      </c>
      <c r="E12989" s="4">
        <v>3840273807479</v>
      </c>
      <c r="F12989" t="s">
        <v>13722</v>
      </c>
      <c r="G12989" t="s">
        <v>13723</v>
      </c>
      <c r="H12989" t="s">
        <v>33</v>
      </c>
      <c r="I12989" s="4">
        <v>23373010003331</v>
      </c>
      <c r="J12989" t="s">
        <v>34</v>
      </c>
      <c r="N12989" s="6"/>
      <c r="P12989" t="s">
        <v>35</v>
      </c>
      <c r="U12989" s="3">
        <v>1000</v>
      </c>
      <c r="V12989" s="3">
        <v>1000</v>
      </c>
      <c r="W12989" s="29">
        <v>38401</v>
      </c>
      <c r="X12989" t="s">
        <v>13414</v>
      </c>
    </row>
    <row r="12990" spans="1:24" ht="15.75">
      <c r="A12990">
        <f t="shared" si="202"/>
        <v>12987</v>
      </c>
      <c r="B12990">
        <v>23373</v>
      </c>
      <c r="C12990" t="s">
        <v>13599</v>
      </c>
      <c r="D12990" t="s">
        <v>1464</v>
      </c>
      <c r="E12990" s="4">
        <v>3840215702991</v>
      </c>
      <c r="F12990" t="s">
        <v>13724</v>
      </c>
      <c r="G12990" t="s">
        <v>13725</v>
      </c>
      <c r="H12990" t="s">
        <v>33</v>
      </c>
      <c r="I12990" s="4">
        <v>23373010003336</v>
      </c>
      <c r="J12990" t="s">
        <v>34</v>
      </c>
      <c r="N12990" s="6"/>
      <c r="P12990" t="s">
        <v>35</v>
      </c>
      <c r="U12990" s="3">
        <v>274</v>
      </c>
      <c r="V12990" s="3">
        <v>274</v>
      </c>
      <c r="W12990" s="29">
        <v>38407</v>
      </c>
      <c r="X12990" t="s">
        <v>13414</v>
      </c>
    </row>
    <row r="12991" spans="1:24" ht="15.75">
      <c r="A12991">
        <f t="shared" si="202"/>
        <v>12988</v>
      </c>
      <c r="B12991">
        <v>23373</v>
      </c>
      <c r="C12991" t="s">
        <v>13599</v>
      </c>
      <c r="D12991" t="s">
        <v>1464</v>
      </c>
      <c r="E12991" s="4">
        <v>3840272530309</v>
      </c>
      <c r="F12991" t="s">
        <v>13726</v>
      </c>
      <c r="G12991" t="s">
        <v>13727</v>
      </c>
      <c r="H12991" t="s">
        <v>33</v>
      </c>
      <c r="I12991" s="4">
        <v>23373010003343</v>
      </c>
      <c r="J12991" t="s">
        <v>34</v>
      </c>
      <c r="N12991" s="6"/>
      <c r="P12991" t="s">
        <v>35</v>
      </c>
      <c r="U12991" s="3">
        <v>1000</v>
      </c>
      <c r="V12991" s="3">
        <v>1000</v>
      </c>
      <c r="W12991" s="29">
        <v>38418</v>
      </c>
      <c r="X12991" t="s">
        <v>13414</v>
      </c>
    </row>
    <row r="12992" spans="1:24" ht="15.75">
      <c r="A12992">
        <f t="shared" si="202"/>
        <v>12989</v>
      </c>
      <c r="B12992">
        <v>23373</v>
      </c>
      <c r="C12992" t="s">
        <v>13599</v>
      </c>
      <c r="D12992" t="s">
        <v>1464</v>
      </c>
      <c r="E12992" s="4">
        <v>3840215918243</v>
      </c>
      <c r="F12992" t="s">
        <v>13728</v>
      </c>
      <c r="G12992" t="s">
        <v>13729</v>
      </c>
      <c r="H12992" t="s">
        <v>33</v>
      </c>
      <c r="I12992" s="4">
        <v>23373010003350</v>
      </c>
      <c r="J12992" t="s">
        <v>34</v>
      </c>
      <c r="N12992" s="6"/>
      <c r="P12992" t="s">
        <v>35</v>
      </c>
      <c r="U12992" s="3">
        <v>500</v>
      </c>
      <c r="V12992" s="3">
        <v>500</v>
      </c>
      <c r="W12992" s="29">
        <v>38421</v>
      </c>
      <c r="X12992" t="s">
        <v>13414</v>
      </c>
    </row>
    <row r="12993" spans="1:24" ht="15.75">
      <c r="A12993">
        <f t="shared" si="202"/>
        <v>12990</v>
      </c>
      <c r="B12993">
        <v>23373</v>
      </c>
      <c r="C12993" t="s">
        <v>13599</v>
      </c>
      <c r="D12993" t="s">
        <v>1464</v>
      </c>
      <c r="E12993" s="4">
        <v>3840218688457</v>
      </c>
      <c r="F12993" t="s">
        <v>13730</v>
      </c>
      <c r="G12993" t="s">
        <v>13731</v>
      </c>
      <c r="H12993" t="s">
        <v>33</v>
      </c>
      <c r="I12993" s="4">
        <v>23373010003351</v>
      </c>
      <c r="J12993" t="s">
        <v>34</v>
      </c>
      <c r="N12993" s="6"/>
      <c r="P12993" t="s">
        <v>35</v>
      </c>
      <c r="U12993" s="3">
        <v>1000</v>
      </c>
      <c r="V12993" s="3">
        <v>1000</v>
      </c>
      <c r="W12993" s="29">
        <v>38432</v>
      </c>
      <c r="X12993" t="s">
        <v>13414</v>
      </c>
    </row>
    <row r="12994" spans="1:24" ht="15.75">
      <c r="A12994">
        <f t="shared" si="202"/>
        <v>12991</v>
      </c>
      <c r="B12994">
        <v>23373</v>
      </c>
      <c r="C12994" t="s">
        <v>13599</v>
      </c>
      <c r="D12994" t="s">
        <v>1464</v>
      </c>
      <c r="E12994" s="4">
        <v>3840215959889</v>
      </c>
      <c r="F12994" t="s">
        <v>13732</v>
      </c>
      <c r="G12994" t="s">
        <v>13731</v>
      </c>
      <c r="H12994" t="s">
        <v>33</v>
      </c>
      <c r="I12994" s="4">
        <v>23373010003353</v>
      </c>
      <c r="J12994" t="s">
        <v>34</v>
      </c>
      <c r="N12994" s="6"/>
      <c r="P12994" t="s">
        <v>35</v>
      </c>
      <c r="U12994" s="3">
        <v>1000</v>
      </c>
      <c r="V12994" s="3">
        <v>1000</v>
      </c>
      <c r="W12994" s="29">
        <v>38454</v>
      </c>
      <c r="X12994" t="s">
        <v>13414</v>
      </c>
    </row>
    <row r="12995" spans="1:24" ht="15.75">
      <c r="A12995">
        <f t="shared" si="202"/>
        <v>12992</v>
      </c>
      <c r="B12995">
        <v>23373</v>
      </c>
      <c r="C12995" t="s">
        <v>13599</v>
      </c>
      <c r="D12995" t="s">
        <v>1464</v>
      </c>
      <c r="E12995" s="4">
        <v>2337333603360</v>
      </c>
      <c r="F12995" t="s">
        <v>1912</v>
      </c>
      <c r="G12995" t="s">
        <v>13733</v>
      </c>
      <c r="H12995" t="s">
        <v>33</v>
      </c>
      <c r="I12995" s="4">
        <v>23373010003360</v>
      </c>
      <c r="J12995" t="s">
        <v>34</v>
      </c>
      <c r="N12995" s="6"/>
      <c r="P12995" t="s">
        <v>35</v>
      </c>
      <c r="U12995" s="3">
        <v>1000</v>
      </c>
      <c r="V12995" s="3">
        <v>1000</v>
      </c>
      <c r="W12995" s="29">
        <v>38428</v>
      </c>
      <c r="X12995" t="s">
        <v>13414</v>
      </c>
    </row>
    <row r="12996" spans="1:24" ht="15.75">
      <c r="A12996">
        <f t="shared" si="202"/>
        <v>12993</v>
      </c>
      <c r="B12996">
        <v>23373</v>
      </c>
      <c r="C12996" t="s">
        <v>13599</v>
      </c>
      <c r="D12996" t="s">
        <v>1464</v>
      </c>
      <c r="E12996" s="4">
        <v>2337333613361</v>
      </c>
      <c r="F12996" t="s">
        <v>1842</v>
      </c>
      <c r="G12996" t="s">
        <v>13734</v>
      </c>
      <c r="H12996" t="s">
        <v>33</v>
      </c>
      <c r="I12996" s="4">
        <v>23373010003361</v>
      </c>
      <c r="J12996" t="s">
        <v>34</v>
      </c>
      <c r="N12996" s="6"/>
      <c r="P12996" t="s">
        <v>35</v>
      </c>
      <c r="U12996" s="3">
        <v>1000</v>
      </c>
      <c r="V12996" s="3">
        <v>1000</v>
      </c>
      <c r="W12996" s="29">
        <v>38714</v>
      </c>
      <c r="X12996" t="s">
        <v>13414</v>
      </c>
    </row>
    <row r="12997" spans="1:24" ht="15.75">
      <c r="A12997">
        <f t="shared" si="202"/>
        <v>12994</v>
      </c>
      <c r="B12997">
        <v>23373</v>
      </c>
      <c r="C12997" t="s">
        <v>13599</v>
      </c>
      <c r="D12997" t="s">
        <v>1464</v>
      </c>
      <c r="E12997" s="4">
        <v>3840299327297</v>
      </c>
      <c r="F12997" t="s">
        <v>13735</v>
      </c>
      <c r="G12997" t="s">
        <v>13736</v>
      </c>
      <c r="H12997" t="s">
        <v>33</v>
      </c>
      <c r="I12997" s="4">
        <v>23373010003362</v>
      </c>
      <c r="J12997" t="s">
        <v>34</v>
      </c>
      <c r="N12997" s="6"/>
      <c r="P12997" t="s">
        <v>35</v>
      </c>
      <c r="U12997" s="3">
        <v>1000</v>
      </c>
      <c r="V12997" s="3">
        <v>1000</v>
      </c>
      <c r="W12997" s="29">
        <v>38430</v>
      </c>
      <c r="X12997" t="s">
        <v>13414</v>
      </c>
    </row>
    <row r="12998" spans="1:24" ht="15.75">
      <c r="A12998">
        <f t="shared" ref="A12998:A13061" si="203">A12997+1</f>
        <v>12995</v>
      </c>
      <c r="B12998">
        <v>23373</v>
      </c>
      <c r="C12998" t="s">
        <v>13599</v>
      </c>
      <c r="D12998" t="s">
        <v>1464</v>
      </c>
      <c r="E12998" s="4">
        <v>3840215857317</v>
      </c>
      <c r="F12998" t="s">
        <v>13737</v>
      </c>
      <c r="G12998" t="s">
        <v>13738</v>
      </c>
      <c r="H12998" t="s">
        <v>33</v>
      </c>
      <c r="I12998" s="4">
        <v>23373010003363</v>
      </c>
      <c r="J12998" t="s">
        <v>34</v>
      </c>
      <c r="N12998" s="6"/>
      <c r="P12998" t="s">
        <v>35</v>
      </c>
      <c r="U12998" s="3">
        <v>200</v>
      </c>
      <c r="V12998" s="3">
        <v>200</v>
      </c>
      <c r="W12998" s="29">
        <v>38917</v>
      </c>
      <c r="X12998" t="s">
        <v>13414</v>
      </c>
    </row>
    <row r="12999" spans="1:24" ht="15.75">
      <c r="A12999">
        <f t="shared" si="203"/>
        <v>12996</v>
      </c>
      <c r="B12999">
        <v>23373</v>
      </c>
      <c r="C12999" t="s">
        <v>13599</v>
      </c>
      <c r="D12999" t="s">
        <v>1464</v>
      </c>
      <c r="E12999" s="4">
        <v>3840215362435</v>
      </c>
      <c r="F12999" t="s">
        <v>13739</v>
      </c>
      <c r="G12999" t="s">
        <v>13740</v>
      </c>
      <c r="H12999" t="s">
        <v>33</v>
      </c>
      <c r="I12999" s="4">
        <v>23373010003371</v>
      </c>
      <c r="J12999" t="s">
        <v>34</v>
      </c>
      <c r="N12999" s="6"/>
      <c r="P12999" t="s">
        <v>35</v>
      </c>
      <c r="U12999" s="3">
        <v>1000</v>
      </c>
      <c r="V12999" s="3">
        <v>1000</v>
      </c>
      <c r="W12999" s="29">
        <v>38723</v>
      </c>
      <c r="X12999" t="s">
        <v>13414</v>
      </c>
    </row>
    <row r="13000" spans="1:24" ht="15.75">
      <c r="A13000">
        <f t="shared" si="203"/>
        <v>12997</v>
      </c>
      <c r="B13000">
        <v>23373</v>
      </c>
      <c r="C13000" t="s">
        <v>13599</v>
      </c>
      <c r="D13000" t="s">
        <v>1464</v>
      </c>
      <c r="E13000" s="4">
        <v>2337333763376</v>
      </c>
      <c r="F13000" t="s">
        <v>13741</v>
      </c>
      <c r="G13000" t="s">
        <v>13742</v>
      </c>
      <c r="H13000" t="s">
        <v>33</v>
      </c>
      <c r="I13000" s="4">
        <v>23373010003376</v>
      </c>
      <c r="J13000" t="s">
        <v>34</v>
      </c>
      <c r="N13000" s="6"/>
      <c r="P13000" t="s">
        <v>35</v>
      </c>
      <c r="U13000" s="3">
        <v>1000</v>
      </c>
      <c r="V13000" s="3">
        <v>1000</v>
      </c>
      <c r="W13000" s="29">
        <v>38847</v>
      </c>
      <c r="X13000" t="s">
        <v>13414</v>
      </c>
    </row>
    <row r="13001" spans="1:24" ht="15.75">
      <c r="A13001">
        <f t="shared" si="203"/>
        <v>12998</v>
      </c>
      <c r="B13001">
        <v>23373</v>
      </c>
      <c r="C13001" t="s">
        <v>13599</v>
      </c>
      <c r="D13001" t="s">
        <v>1464</v>
      </c>
      <c r="E13001" s="4">
        <v>3840249506269</v>
      </c>
      <c r="F13001" t="s">
        <v>13743</v>
      </c>
      <c r="G13001" t="s">
        <v>13744</v>
      </c>
      <c r="H13001" t="s">
        <v>33</v>
      </c>
      <c r="I13001" s="4">
        <v>23373010003377</v>
      </c>
      <c r="J13001" t="s">
        <v>34</v>
      </c>
      <c r="N13001" s="6"/>
      <c r="P13001" t="s">
        <v>35</v>
      </c>
      <c r="U13001" s="3">
        <v>1000</v>
      </c>
      <c r="V13001" s="3">
        <v>1000</v>
      </c>
      <c r="W13001" s="29">
        <v>38852</v>
      </c>
      <c r="X13001" t="s">
        <v>13414</v>
      </c>
    </row>
    <row r="13002" spans="1:24" ht="15.75">
      <c r="A13002">
        <f t="shared" si="203"/>
        <v>12999</v>
      </c>
      <c r="B13002">
        <v>23373</v>
      </c>
      <c r="C13002" t="s">
        <v>13599</v>
      </c>
      <c r="D13002" t="s">
        <v>1464</v>
      </c>
      <c r="E13002" s="4">
        <v>3840346825781</v>
      </c>
      <c r="F13002" t="s">
        <v>13745</v>
      </c>
      <c r="G13002" t="s">
        <v>13746</v>
      </c>
      <c r="H13002" t="s">
        <v>33</v>
      </c>
      <c r="I13002" s="4">
        <v>23373010003378</v>
      </c>
      <c r="J13002" t="s">
        <v>34</v>
      </c>
      <c r="N13002" s="6"/>
      <c r="P13002" t="s">
        <v>35</v>
      </c>
      <c r="U13002" s="3">
        <v>1000</v>
      </c>
      <c r="V13002" s="3">
        <v>1000</v>
      </c>
      <c r="W13002" s="29">
        <v>38423</v>
      </c>
      <c r="X13002" t="s">
        <v>13414</v>
      </c>
    </row>
    <row r="13003" spans="1:24" ht="15.75">
      <c r="A13003">
        <f t="shared" si="203"/>
        <v>13000</v>
      </c>
      <c r="B13003">
        <v>23373</v>
      </c>
      <c r="C13003" t="s">
        <v>13599</v>
      </c>
      <c r="D13003" t="s">
        <v>1464</v>
      </c>
      <c r="E13003" s="4">
        <v>3840215326125</v>
      </c>
      <c r="F13003" t="s">
        <v>13747</v>
      </c>
      <c r="G13003" t="s">
        <v>13748</v>
      </c>
      <c r="H13003" t="s">
        <v>33</v>
      </c>
      <c r="I13003" s="4">
        <v>23373010003379</v>
      </c>
      <c r="J13003" t="s">
        <v>34</v>
      </c>
      <c r="N13003" s="6"/>
      <c r="P13003" t="s">
        <v>35</v>
      </c>
      <c r="U13003" s="3">
        <v>1000</v>
      </c>
      <c r="V13003" s="3">
        <v>1000</v>
      </c>
      <c r="W13003" s="29">
        <v>38454</v>
      </c>
      <c r="X13003" t="s">
        <v>13414</v>
      </c>
    </row>
    <row r="13004" spans="1:24" ht="15.75">
      <c r="A13004">
        <f t="shared" si="203"/>
        <v>13001</v>
      </c>
      <c r="B13004">
        <v>23373</v>
      </c>
      <c r="C13004" t="s">
        <v>13599</v>
      </c>
      <c r="D13004" t="s">
        <v>1464</v>
      </c>
      <c r="E13004" s="4">
        <v>3840255260283</v>
      </c>
      <c r="F13004" t="s">
        <v>13749</v>
      </c>
      <c r="G13004" t="s">
        <v>13698</v>
      </c>
      <c r="H13004" t="s">
        <v>33</v>
      </c>
      <c r="I13004" s="4">
        <v>23373010003389</v>
      </c>
      <c r="J13004" t="s">
        <v>34</v>
      </c>
      <c r="N13004" s="6"/>
      <c r="P13004" t="s">
        <v>35</v>
      </c>
      <c r="U13004" s="3">
        <v>500</v>
      </c>
      <c r="V13004" s="3">
        <v>500</v>
      </c>
      <c r="W13004" s="29">
        <v>38688</v>
      </c>
      <c r="X13004" t="s">
        <v>13414</v>
      </c>
    </row>
    <row r="13005" spans="1:24" ht="15.75">
      <c r="A13005">
        <f t="shared" si="203"/>
        <v>13002</v>
      </c>
      <c r="B13005">
        <v>23373</v>
      </c>
      <c r="C13005" t="s">
        <v>13599</v>
      </c>
      <c r="D13005" t="s">
        <v>1464</v>
      </c>
      <c r="E13005" s="4">
        <v>3840215401843</v>
      </c>
      <c r="F13005" t="s">
        <v>1047</v>
      </c>
      <c r="G13005" t="s">
        <v>13750</v>
      </c>
      <c r="H13005" t="s">
        <v>33</v>
      </c>
      <c r="I13005" s="4">
        <v>23373010003400</v>
      </c>
      <c r="J13005" t="s">
        <v>34</v>
      </c>
      <c r="N13005" s="6"/>
      <c r="P13005" t="s">
        <v>35</v>
      </c>
      <c r="U13005" s="3">
        <v>1000</v>
      </c>
      <c r="V13005" s="3">
        <v>1000</v>
      </c>
      <c r="W13005" s="29">
        <v>38706</v>
      </c>
      <c r="X13005" t="s">
        <v>13414</v>
      </c>
    </row>
    <row r="13006" spans="1:24" ht="15.75">
      <c r="A13006">
        <f t="shared" si="203"/>
        <v>13003</v>
      </c>
      <c r="B13006">
        <v>23373</v>
      </c>
      <c r="C13006" t="s">
        <v>13599</v>
      </c>
      <c r="D13006" t="s">
        <v>1464</v>
      </c>
      <c r="E13006" s="4">
        <v>3840278188163</v>
      </c>
      <c r="F13006" t="s">
        <v>13751</v>
      </c>
      <c r="G13006" t="s">
        <v>13752</v>
      </c>
      <c r="H13006" t="s">
        <v>33</v>
      </c>
      <c r="I13006" s="4">
        <v>23373010003401</v>
      </c>
      <c r="J13006" t="s">
        <v>34</v>
      </c>
      <c r="N13006" s="6"/>
      <c r="P13006" t="s">
        <v>35</v>
      </c>
      <c r="U13006" s="3">
        <v>1000</v>
      </c>
      <c r="V13006" s="3">
        <v>1000</v>
      </c>
      <c r="W13006" s="29">
        <v>38519</v>
      </c>
      <c r="X13006" t="s">
        <v>13414</v>
      </c>
    </row>
    <row r="13007" spans="1:24" ht="15.75">
      <c r="A13007">
        <f t="shared" si="203"/>
        <v>13004</v>
      </c>
      <c r="B13007">
        <v>23373</v>
      </c>
      <c r="C13007" t="s">
        <v>13599</v>
      </c>
      <c r="D13007" t="s">
        <v>1464</v>
      </c>
      <c r="E13007" s="4">
        <v>2337334023402</v>
      </c>
      <c r="F13007" t="s">
        <v>8924</v>
      </c>
      <c r="G13007" t="s">
        <v>13602</v>
      </c>
      <c r="H13007" t="s">
        <v>33</v>
      </c>
      <c r="I13007" s="4">
        <v>23373010003402</v>
      </c>
      <c r="J13007" t="s">
        <v>34</v>
      </c>
      <c r="N13007" s="6"/>
      <c r="P13007" t="s">
        <v>35</v>
      </c>
      <c r="U13007" s="3">
        <v>500</v>
      </c>
      <c r="V13007" s="3">
        <v>500</v>
      </c>
      <c r="W13007" s="29">
        <v>38722</v>
      </c>
      <c r="X13007" t="s">
        <v>13414</v>
      </c>
    </row>
    <row r="13008" spans="1:24" ht="15.75">
      <c r="A13008">
        <f t="shared" si="203"/>
        <v>13005</v>
      </c>
      <c r="B13008">
        <v>23373</v>
      </c>
      <c r="C13008" t="s">
        <v>13599</v>
      </c>
      <c r="D13008" t="s">
        <v>1464</v>
      </c>
      <c r="E13008" s="4">
        <v>3620396444325</v>
      </c>
      <c r="F13008" t="s">
        <v>6905</v>
      </c>
      <c r="G13008" t="s">
        <v>13753</v>
      </c>
      <c r="H13008" t="s">
        <v>33</v>
      </c>
      <c r="I13008" s="4">
        <v>23373010003403</v>
      </c>
      <c r="J13008" t="s">
        <v>34</v>
      </c>
      <c r="N13008" s="6"/>
      <c r="P13008" t="s">
        <v>35</v>
      </c>
      <c r="U13008" s="3">
        <v>1000</v>
      </c>
      <c r="V13008" s="3">
        <v>1000</v>
      </c>
      <c r="W13008" s="29">
        <v>38717</v>
      </c>
      <c r="X13008" t="s">
        <v>13414</v>
      </c>
    </row>
    <row r="13009" spans="1:24" ht="15.75">
      <c r="A13009">
        <f t="shared" si="203"/>
        <v>13006</v>
      </c>
      <c r="B13009">
        <v>23373</v>
      </c>
      <c r="C13009" t="s">
        <v>13599</v>
      </c>
      <c r="D13009" t="s">
        <v>1464</v>
      </c>
      <c r="E13009" s="4">
        <v>3840317278969</v>
      </c>
      <c r="F13009" t="s">
        <v>13754</v>
      </c>
      <c r="G13009" t="s">
        <v>13755</v>
      </c>
      <c r="H13009" t="s">
        <v>33</v>
      </c>
      <c r="I13009" s="4">
        <v>23373010003419</v>
      </c>
      <c r="J13009" t="s">
        <v>34</v>
      </c>
      <c r="N13009" s="6"/>
      <c r="P13009" t="s">
        <v>35</v>
      </c>
      <c r="U13009" s="3">
        <v>500</v>
      </c>
      <c r="V13009" s="3">
        <v>500</v>
      </c>
      <c r="W13009" s="29">
        <v>38722</v>
      </c>
      <c r="X13009" t="s">
        <v>13414</v>
      </c>
    </row>
    <row r="13010" spans="1:24" ht="15.75">
      <c r="A13010">
        <f t="shared" si="203"/>
        <v>13007</v>
      </c>
      <c r="B13010">
        <v>23373</v>
      </c>
      <c r="C13010" t="s">
        <v>13599</v>
      </c>
      <c r="D13010" t="s">
        <v>1464</v>
      </c>
      <c r="E13010" s="4">
        <v>3840215620091</v>
      </c>
      <c r="F13010" t="s">
        <v>4495</v>
      </c>
      <c r="G13010" t="s">
        <v>13756</v>
      </c>
      <c r="H13010" t="s">
        <v>33</v>
      </c>
      <c r="I13010" s="4">
        <v>23373010003430</v>
      </c>
      <c r="J13010" t="s">
        <v>34</v>
      </c>
      <c r="N13010" s="6"/>
      <c r="P13010" t="s">
        <v>35</v>
      </c>
      <c r="U13010" s="3">
        <v>1000</v>
      </c>
      <c r="V13010" s="3">
        <v>1000</v>
      </c>
      <c r="W13010" s="29">
        <v>38724</v>
      </c>
      <c r="X13010" t="s">
        <v>13414</v>
      </c>
    </row>
    <row r="13011" spans="1:24" ht="15.75">
      <c r="A13011">
        <f t="shared" si="203"/>
        <v>13008</v>
      </c>
      <c r="B13011">
        <v>23373</v>
      </c>
      <c r="C13011" t="s">
        <v>13599</v>
      </c>
      <c r="D13011" t="s">
        <v>1464</v>
      </c>
      <c r="E13011" s="4">
        <v>3840215494503</v>
      </c>
      <c r="F13011" t="s">
        <v>1047</v>
      </c>
      <c r="G13011" t="s">
        <v>13706</v>
      </c>
      <c r="H13011" t="s">
        <v>33</v>
      </c>
      <c r="I13011" s="4">
        <v>23373010003431</v>
      </c>
      <c r="J13011" t="s">
        <v>34</v>
      </c>
      <c r="N13011" s="6"/>
      <c r="P13011" t="s">
        <v>35</v>
      </c>
      <c r="U13011" s="3">
        <v>1000</v>
      </c>
      <c r="V13011" s="3">
        <v>1000</v>
      </c>
      <c r="W13011" s="29">
        <v>38608</v>
      </c>
      <c r="X13011" t="s">
        <v>13414</v>
      </c>
    </row>
    <row r="13012" spans="1:24" ht="15.75">
      <c r="A13012">
        <f t="shared" si="203"/>
        <v>13009</v>
      </c>
      <c r="B13012">
        <v>23373</v>
      </c>
      <c r="C13012" t="s">
        <v>13599</v>
      </c>
      <c r="D13012" t="s">
        <v>1464</v>
      </c>
      <c r="E13012" s="4">
        <v>3320213361409</v>
      </c>
      <c r="F13012" t="s">
        <v>13757</v>
      </c>
      <c r="G13012" t="s">
        <v>13677</v>
      </c>
      <c r="H13012" t="s">
        <v>33</v>
      </c>
      <c r="I13012" s="4">
        <v>23373010003435</v>
      </c>
      <c r="J13012" t="s">
        <v>34</v>
      </c>
      <c r="N13012" s="6"/>
      <c r="P13012" t="s">
        <v>35</v>
      </c>
      <c r="U13012" s="3">
        <v>1000</v>
      </c>
      <c r="V13012" s="3">
        <v>1000</v>
      </c>
      <c r="W13012" s="29">
        <v>38724</v>
      </c>
      <c r="X13012" t="s">
        <v>13414</v>
      </c>
    </row>
    <row r="13013" spans="1:24" ht="15.75">
      <c r="A13013">
        <f t="shared" si="203"/>
        <v>13010</v>
      </c>
      <c r="B13013">
        <v>23373</v>
      </c>
      <c r="C13013" t="s">
        <v>13599</v>
      </c>
      <c r="D13013" t="s">
        <v>1464</v>
      </c>
      <c r="E13013" s="4">
        <v>2337334363436</v>
      </c>
      <c r="F13013" t="s">
        <v>1938</v>
      </c>
      <c r="G13013" t="s">
        <v>11042</v>
      </c>
      <c r="H13013" t="s">
        <v>33</v>
      </c>
      <c r="I13013" s="4">
        <v>23373010003436</v>
      </c>
      <c r="J13013" t="s">
        <v>34</v>
      </c>
      <c r="N13013" s="6"/>
      <c r="P13013" t="s">
        <v>35</v>
      </c>
      <c r="U13013" s="3">
        <v>1000</v>
      </c>
      <c r="V13013" s="3">
        <v>1000</v>
      </c>
      <c r="W13013" s="29">
        <v>38806</v>
      </c>
      <c r="X13013" t="s">
        <v>13414</v>
      </c>
    </row>
    <row r="13014" spans="1:24" ht="15.75">
      <c r="A13014">
        <f t="shared" si="203"/>
        <v>13011</v>
      </c>
      <c r="B13014">
        <v>23373</v>
      </c>
      <c r="C13014" t="s">
        <v>13599</v>
      </c>
      <c r="D13014" t="s">
        <v>1464</v>
      </c>
      <c r="E13014" s="4">
        <v>3840279193869</v>
      </c>
      <c r="F13014" t="s">
        <v>13758</v>
      </c>
      <c r="G13014" t="s">
        <v>13759</v>
      </c>
      <c r="H13014" t="s">
        <v>33</v>
      </c>
      <c r="I13014" s="4">
        <v>23373010003438</v>
      </c>
      <c r="J13014" t="s">
        <v>34</v>
      </c>
      <c r="N13014" s="6"/>
      <c r="P13014" t="s">
        <v>35</v>
      </c>
      <c r="U13014" s="3">
        <v>432</v>
      </c>
      <c r="V13014" s="3">
        <v>432</v>
      </c>
      <c r="W13014" s="29">
        <v>38846</v>
      </c>
      <c r="X13014" t="s">
        <v>13414</v>
      </c>
    </row>
    <row r="13015" spans="1:24" ht="15.75">
      <c r="A13015">
        <f t="shared" si="203"/>
        <v>13012</v>
      </c>
      <c r="B13015">
        <v>23373</v>
      </c>
      <c r="C13015" t="s">
        <v>13599</v>
      </c>
      <c r="D13015" t="s">
        <v>1464</v>
      </c>
      <c r="E13015" s="4">
        <v>3840270464959</v>
      </c>
      <c r="F13015" t="s">
        <v>13760</v>
      </c>
      <c r="G13015" t="s">
        <v>13761</v>
      </c>
      <c r="H13015" t="s">
        <v>33</v>
      </c>
      <c r="I13015" s="4">
        <v>23373010003439</v>
      </c>
      <c r="J13015" t="s">
        <v>34</v>
      </c>
      <c r="N13015" s="6"/>
      <c r="P13015" t="s">
        <v>35</v>
      </c>
      <c r="U13015" s="3">
        <v>1000</v>
      </c>
      <c r="V13015" s="3">
        <v>1000</v>
      </c>
      <c r="W13015" s="29">
        <v>38525</v>
      </c>
      <c r="X13015" t="s">
        <v>13414</v>
      </c>
    </row>
    <row r="13016" spans="1:24" ht="15.75">
      <c r="A13016">
        <f t="shared" si="203"/>
        <v>13013</v>
      </c>
      <c r="B13016">
        <v>23373</v>
      </c>
      <c r="C13016" t="s">
        <v>13599</v>
      </c>
      <c r="D13016" t="s">
        <v>1464</v>
      </c>
      <c r="E13016" s="4">
        <v>3840215499607</v>
      </c>
      <c r="F13016" t="s">
        <v>13762</v>
      </c>
      <c r="G13016" t="s">
        <v>13759</v>
      </c>
      <c r="H13016" t="s">
        <v>33</v>
      </c>
      <c r="I13016" s="4">
        <v>23373010003441</v>
      </c>
      <c r="J13016" t="s">
        <v>34</v>
      </c>
      <c r="N13016" s="6"/>
      <c r="P13016" t="s">
        <v>35</v>
      </c>
      <c r="U13016" s="3">
        <v>1000</v>
      </c>
      <c r="V13016" s="3">
        <v>1000</v>
      </c>
      <c r="W13016" s="29">
        <v>38846</v>
      </c>
      <c r="X13016" t="s">
        <v>13414</v>
      </c>
    </row>
    <row r="13017" spans="1:24" ht="15.75">
      <c r="A13017">
        <f t="shared" si="203"/>
        <v>13014</v>
      </c>
      <c r="B13017">
        <v>23373</v>
      </c>
      <c r="C13017" t="s">
        <v>13599</v>
      </c>
      <c r="D13017" t="s">
        <v>1464</v>
      </c>
      <c r="E13017" s="4">
        <v>3840232632007</v>
      </c>
      <c r="F13017" t="s">
        <v>13763</v>
      </c>
      <c r="G13017" t="s">
        <v>13764</v>
      </c>
      <c r="H13017" t="s">
        <v>33</v>
      </c>
      <c r="I13017" s="4">
        <v>23373010003445</v>
      </c>
      <c r="J13017" t="s">
        <v>34</v>
      </c>
      <c r="N13017" s="6"/>
      <c r="P13017" t="s">
        <v>35</v>
      </c>
      <c r="U13017" s="3">
        <v>1000</v>
      </c>
      <c r="V13017" s="3">
        <v>1000</v>
      </c>
      <c r="W13017" s="29">
        <v>38526</v>
      </c>
      <c r="X13017" t="s">
        <v>13414</v>
      </c>
    </row>
    <row r="13018" spans="1:24" ht="15.75">
      <c r="A13018">
        <f t="shared" si="203"/>
        <v>13015</v>
      </c>
      <c r="B13018">
        <v>23373</v>
      </c>
      <c r="C13018" t="s">
        <v>13599</v>
      </c>
      <c r="D13018" t="s">
        <v>1464</v>
      </c>
      <c r="E13018" s="4">
        <v>3840215902659</v>
      </c>
      <c r="F13018" t="s">
        <v>4863</v>
      </c>
      <c r="G13018" t="s">
        <v>13765</v>
      </c>
      <c r="H13018" t="s">
        <v>33</v>
      </c>
      <c r="I13018" s="4">
        <v>23373010003447</v>
      </c>
      <c r="J13018" t="s">
        <v>34</v>
      </c>
      <c r="N13018" s="6"/>
      <c r="P13018" t="s">
        <v>35</v>
      </c>
      <c r="U13018" s="3">
        <v>500</v>
      </c>
      <c r="V13018" s="3">
        <v>500</v>
      </c>
      <c r="W13018" s="29">
        <v>38539</v>
      </c>
      <c r="X13018" t="s">
        <v>13414</v>
      </c>
    </row>
    <row r="13019" spans="1:24" ht="15.75">
      <c r="A13019">
        <f t="shared" si="203"/>
        <v>13016</v>
      </c>
      <c r="B13019">
        <v>23373</v>
      </c>
      <c r="C13019" t="s">
        <v>13599</v>
      </c>
      <c r="D13019" t="s">
        <v>1464</v>
      </c>
      <c r="E13019" s="4">
        <v>3840215886555</v>
      </c>
      <c r="F13019" t="s">
        <v>6846</v>
      </c>
      <c r="G13019" t="s">
        <v>13766</v>
      </c>
      <c r="H13019" t="s">
        <v>33</v>
      </c>
      <c r="I13019" s="4">
        <v>23373010003452</v>
      </c>
      <c r="J13019" t="s">
        <v>34</v>
      </c>
      <c r="N13019" s="6"/>
      <c r="P13019" t="s">
        <v>35</v>
      </c>
      <c r="U13019" s="3">
        <v>500</v>
      </c>
      <c r="V13019" s="3">
        <v>500</v>
      </c>
      <c r="W13019" s="29">
        <v>38531</v>
      </c>
      <c r="X13019" t="s">
        <v>13414</v>
      </c>
    </row>
    <row r="13020" spans="1:24" ht="15.75">
      <c r="A13020">
        <f t="shared" si="203"/>
        <v>13017</v>
      </c>
      <c r="B13020">
        <v>23373</v>
      </c>
      <c r="C13020" t="s">
        <v>13599</v>
      </c>
      <c r="D13020" t="s">
        <v>1464</v>
      </c>
      <c r="E13020" s="4">
        <v>3840213195519</v>
      </c>
      <c r="F13020" t="s">
        <v>13767</v>
      </c>
      <c r="G13020" t="s">
        <v>13768</v>
      </c>
      <c r="H13020" t="s">
        <v>33</v>
      </c>
      <c r="I13020" s="4">
        <v>23373010003457</v>
      </c>
      <c r="J13020" t="s">
        <v>34</v>
      </c>
      <c r="N13020" s="6"/>
      <c r="P13020" t="s">
        <v>35</v>
      </c>
      <c r="U13020" s="3">
        <v>1000</v>
      </c>
      <c r="V13020" s="3">
        <v>1000</v>
      </c>
      <c r="W13020" s="29">
        <v>38533</v>
      </c>
      <c r="X13020" t="s">
        <v>13414</v>
      </c>
    </row>
    <row r="13021" spans="1:24" ht="15.75">
      <c r="A13021">
        <f t="shared" si="203"/>
        <v>13018</v>
      </c>
      <c r="B13021">
        <v>23373</v>
      </c>
      <c r="C13021" t="s">
        <v>13599</v>
      </c>
      <c r="D13021" t="s">
        <v>1464</v>
      </c>
      <c r="E13021" s="4">
        <v>2337334583458</v>
      </c>
      <c r="F13021" t="s">
        <v>1442</v>
      </c>
      <c r="G13021" t="s">
        <v>13769</v>
      </c>
      <c r="H13021" t="s">
        <v>33</v>
      </c>
      <c r="I13021" s="4">
        <v>23373010003458</v>
      </c>
      <c r="J13021" t="s">
        <v>34</v>
      </c>
      <c r="N13021" s="6"/>
      <c r="P13021" t="s">
        <v>35</v>
      </c>
      <c r="U13021" s="3">
        <v>1000</v>
      </c>
      <c r="V13021" s="3">
        <v>1000</v>
      </c>
      <c r="W13021" s="29">
        <v>38533</v>
      </c>
      <c r="X13021" t="s">
        <v>13414</v>
      </c>
    </row>
    <row r="13022" spans="1:24" ht="15.75">
      <c r="A13022">
        <f t="shared" si="203"/>
        <v>13019</v>
      </c>
      <c r="B13022">
        <v>23373</v>
      </c>
      <c r="C13022" t="s">
        <v>13599</v>
      </c>
      <c r="D13022" t="s">
        <v>1464</v>
      </c>
      <c r="E13022" s="4">
        <v>3840204060631</v>
      </c>
      <c r="F13022" t="s">
        <v>13770</v>
      </c>
      <c r="G13022" t="s">
        <v>13628</v>
      </c>
      <c r="H13022" t="s">
        <v>33</v>
      </c>
      <c r="I13022" s="4">
        <v>23373010003459</v>
      </c>
      <c r="J13022" t="s">
        <v>34</v>
      </c>
      <c r="N13022" s="6"/>
      <c r="P13022" t="s">
        <v>35</v>
      </c>
      <c r="U13022" s="3">
        <v>1000</v>
      </c>
      <c r="V13022" s="3">
        <v>1000</v>
      </c>
      <c r="W13022" s="29">
        <v>38533</v>
      </c>
      <c r="X13022" t="s">
        <v>13414</v>
      </c>
    </row>
    <row r="13023" spans="1:24" ht="15.75">
      <c r="A13023">
        <f t="shared" si="203"/>
        <v>13020</v>
      </c>
      <c r="B13023">
        <v>23373</v>
      </c>
      <c r="C13023" t="s">
        <v>13599</v>
      </c>
      <c r="D13023" t="s">
        <v>1464</v>
      </c>
      <c r="E13023" s="4">
        <v>3840226342897</v>
      </c>
      <c r="F13023" t="s">
        <v>13771</v>
      </c>
      <c r="G13023" t="s">
        <v>13772</v>
      </c>
      <c r="H13023" t="s">
        <v>33</v>
      </c>
      <c r="I13023" s="4">
        <v>23373010003462</v>
      </c>
      <c r="J13023" t="s">
        <v>34</v>
      </c>
      <c r="N13023" s="6"/>
      <c r="P13023" t="s">
        <v>35</v>
      </c>
      <c r="U13023" s="3">
        <v>1000</v>
      </c>
      <c r="V13023" s="3">
        <v>1000</v>
      </c>
      <c r="W13023" s="29">
        <v>38864</v>
      </c>
      <c r="X13023" t="s">
        <v>13414</v>
      </c>
    </row>
    <row r="13024" spans="1:24" ht="15.75">
      <c r="A13024">
        <f t="shared" si="203"/>
        <v>13021</v>
      </c>
      <c r="B13024">
        <v>23373</v>
      </c>
      <c r="C13024" t="s">
        <v>13599</v>
      </c>
      <c r="D13024" t="s">
        <v>1464</v>
      </c>
      <c r="E13024" s="4">
        <v>2337334683468</v>
      </c>
      <c r="F13024" t="s">
        <v>4883</v>
      </c>
      <c r="G13024" t="s">
        <v>13773</v>
      </c>
      <c r="H13024" t="s">
        <v>33</v>
      </c>
      <c r="I13024" s="4">
        <v>23373010003468</v>
      </c>
      <c r="J13024" t="s">
        <v>34</v>
      </c>
      <c r="N13024" s="6"/>
      <c r="P13024" t="s">
        <v>35</v>
      </c>
      <c r="U13024" s="3">
        <v>500</v>
      </c>
      <c r="V13024" s="3">
        <v>500</v>
      </c>
      <c r="W13024" s="29">
        <v>38538</v>
      </c>
      <c r="X13024" t="s">
        <v>13414</v>
      </c>
    </row>
    <row r="13025" spans="1:24" ht="15.75">
      <c r="A13025">
        <f t="shared" si="203"/>
        <v>13022</v>
      </c>
      <c r="B13025">
        <v>23373</v>
      </c>
      <c r="C13025" t="s">
        <v>13599</v>
      </c>
      <c r="D13025" t="s">
        <v>1464</v>
      </c>
      <c r="E13025" s="4">
        <v>2337334713471</v>
      </c>
      <c r="F13025" t="s">
        <v>13774</v>
      </c>
      <c r="G13025" t="s">
        <v>13775</v>
      </c>
      <c r="H13025" t="s">
        <v>33</v>
      </c>
      <c r="I13025" s="4">
        <v>23373010003471</v>
      </c>
      <c r="J13025" t="s">
        <v>34</v>
      </c>
      <c r="N13025" s="6"/>
      <c r="P13025" t="s">
        <v>35</v>
      </c>
      <c r="U13025" s="3">
        <v>1000</v>
      </c>
      <c r="V13025" s="3">
        <v>1000</v>
      </c>
      <c r="W13025" s="29">
        <v>38542</v>
      </c>
      <c r="X13025" t="s">
        <v>13414</v>
      </c>
    </row>
    <row r="13026" spans="1:24" ht="15.75">
      <c r="A13026">
        <f t="shared" si="203"/>
        <v>13023</v>
      </c>
      <c r="B13026">
        <v>23373</v>
      </c>
      <c r="C13026" t="s">
        <v>13599</v>
      </c>
      <c r="D13026" t="s">
        <v>1464</v>
      </c>
      <c r="E13026" s="4">
        <v>2337334763476</v>
      </c>
      <c r="F13026" t="s">
        <v>13776</v>
      </c>
      <c r="G13026" t="s">
        <v>13777</v>
      </c>
      <c r="H13026" t="s">
        <v>33</v>
      </c>
      <c r="I13026" s="4">
        <v>23373010003476</v>
      </c>
      <c r="J13026" t="s">
        <v>34</v>
      </c>
      <c r="N13026" s="6"/>
      <c r="P13026" t="s">
        <v>35</v>
      </c>
      <c r="U13026" s="3">
        <v>1000</v>
      </c>
      <c r="V13026" s="3">
        <v>1000</v>
      </c>
      <c r="W13026" s="29">
        <v>38764</v>
      </c>
      <c r="X13026" t="s">
        <v>13414</v>
      </c>
    </row>
    <row r="13027" spans="1:24" ht="15.75">
      <c r="A13027">
        <f t="shared" si="203"/>
        <v>13024</v>
      </c>
      <c r="B13027">
        <v>23373</v>
      </c>
      <c r="C13027" t="s">
        <v>13599</v>
      </c>
      <c r="D13027" t="s">
        <v>1464</v>
      </c>
      <c r="E13027" s="4">
        <v>3840265025549</v>
      </c>
      <c r="F13027" t="s">
        <v>1392</v>
      </c>
      <c r="G13027" t="s">
        <v>13778</v>
      </c>
      <c r="H13027" t="s">
        <v>33</v>
      </c>
      <c r="I13027" s="4">
        <v>23373010003483</v>
      </c>
      <c r="J13027" t="s">
        <v>34</v>
      </c>
      <c r="N13027" s="6"/>
      <c r="P13027" t="s">
        <v>35</v>
      </c>
      <c r="U13027" s="3">
        <v>500</v>
      </c>
      <c r="V13027" s="3">
        <v>500</v>
      </c>
      <c r="W13027" s="29">
        <v>38548</v>
      </c>
      <c r="X13027" t="s">
        <v>13414</v>
      </c>
    </row>
    <row r="13028" spans="1:24" ht="15.75">
      <c r="A13028">
        <f t="shared" si="203"/>
        <v>13025</v>
      </c>
      <c r="B13028">
        <v>23373</v>
      </c>
      <c r="C13028" t="s">
        <v>13599</v>
      </c>
      <c r="D13028" t="s">
        <v>1464</v>
      </c>
      <c r="E13028" s="4">
        <v>3840245039781</v>
      </c>
      <c r="F13028" t="s">
        <v>4302</v>
      </c>
      <c r="G13028" t="s">
        <v>13779</v>
      </c>
      <c r="H13028" t="s">
        <v>33</v>
      </c>
      <c r="I13028" s="4">
        <v>23373010003497</v>
      </c>
      <c r="J13028" t="s">
        <v>34</v>
      </c>
      <c r="N13028" s="6"/>
      <c r="P13028" t="s">
        <v>35</v>
      </c>
      <c r="U13028" s="3">
        <v>500</v>
      </c>
      <c r="V13028" s="3">
        <v>500</v>
      </c>
      <c r="W13028" s="29">
        <v>38555</v>
      </c>
      <c r="X13028" t="s">
        <v>13414</v>
      </c>
    </row>
    <row r="13029" spans="1:24" ht="15.75">
      <c r="A13029">
        <f t="shared" si="203"/>
        <v>13026</v>
      </c>
      <c r="B13029">
        <v>23373</v>
      </c>
      <c r="C13029" t="s">
        <v>13599</v>
      </c>
      <c r="D13029" t="s">
        <v>1464</v>
      </c>
      <c r="E13029" s="4">
        <v>3840285224131</v>
      </c>
      <c r="F13029" t="s">
        <v>1912</v>
      </c>
      <c r="G13029" t="s">
        <v>13668</v>
      </c>
      <c r="H13029" t="s">
        <v>33</v>
      </c>
      <c r="I13029" s="4">
        <v>23373010003498</v>
      </c>
      <c r="J13029" t="s">
        <v>34</v>
      </c>
      <c r="N13029" s="6"/>
      <c r="P13029" t="s">
        <v>35</v>
      </c>
      <c r="U13029" s="3">
        <v>1000</v>
      </c>
      <c r="V13029" s="3">
        <v>1000</v>
      </c>
      <c r="W13029" s="29">
        <v>38555</v>
      </c>
      <c r="X13029" t="s">
        <v>13414</v>
      </c>
    </row>
    <row r="13030" spans="1:24" ht="15.75">
      <c r="A13030">
        <f t="shared" si="203"/>
        <v>13027</v>
      </c>
      <c r="B13030">
        <v>23373</v>
      </c>
      <c r="C13030" t="s">
        <v>13599</v>
      </c>
      <c r="D13030" t="s">
        <v>1464</v>
      </c>
      <c r="E13030" s="4">
        <v>3840276984001</v>
      </c>
      <c r="F13030" t="s">
        <v>1430</v>
      </c>
      <c r="G13030" t="s">
        <v>13780</v>
      </c>
      <c r="H13030" t="s">
        <v>33</v>
      </c>
      <c r="I13030" s="4">
        <v>23373010003499</v>
      </c>
      <c r="J13030" t="s">
        <v>34</v>
      </c>
      <c r="N13030" s="6"/>
      <c r="P13030" t="s">
        <v>35</v>
      </c>
      <c r="U13030" s="3">
        <v>1000</v>
      </c>
      <c r="V13030" s="3">
        <v>1000</v>
      </c>
      <c r="W13030" s="29">
        <v>38556</v>
      </c>
      <c r="X13030" t="s">
        <v>13414</v>
      </c>
    </row>
    <row r="13031" spans="1:24" ht="15.75">
      <c r="A13031">
        <f t="shared" si="203"/>
        <v>13028</v>
      </c>
      <c r="B13031">
        <v>23373</v>
      </c>
      <c r="C13031" t="s">
        <v>13599</v>
      </c>
      <c r="D13031" t="s">
        <v>1464</v>
      </c>
      <c r="E13031" s="4">
        <v>3840298916711</v>
      </c>
      <c r="F13031" t="s">
        <v>10511</v>
      </c>
      <c r="G13031" t="s">
        <v>13781</v>
      </c>
      <c r="H13031" t="s">
        <v>33</v>
      </c>
      <c r="I13031" s="4">
        <v>23373010003503</v>
      </c>
      <c r="J13031" t="s">
        <v>34</v>
      </c>
      <c r="N13031" s="6"/>
      <c r="P13031" t="s">
        <v>35</v>
      </c>
      <c r="U13031" s="3">
        <v>1000</v>
      </c>
      <c r="V13031" s="3">
        <v>1000</v>
      </c>
      <c r="W13031" s="29">
        <v>38559</v>
      </c>
      <c r="X13031" t="s">
        <v>13414</v>
      </c>
    </row>
    <row r="13032" spans="1:24" ht="15.75">
      <c r="A13032">
        <f t="shared" si="203"/>
        <v>13029</v>
      </c>
      <c r="B13032">
        <v>23373</v>
      </c>
      <c r="C13032" t="s">
        <v>13599</v>
      </c>
      <c r="D13032" t="s">
        <v>1464</v>
      </c>
      <c r="E13032" s="4">
        <v>2337335073507</v>
      </c>
      <c r="F13032" t="s">
        <v>13782</v>
      </c>
      <c r="G13032" t="s">
        <v>13783</v>
      </c>
      <c r="H13032" t="s">
        <v>33</v>
      </c>
      <c r="I13032" s="4">
        <v>23373010003507</v>
      </c>
      <c r="J13032" t="s">
        <v>34</v>
      </c>
      <c r="N13032" s="6"/>
      <c r="P13032" t="s">
        <v>35</v>
      </c>
      <c r="U13032" s="3">
        <v>1000</v>
      </c>
      <c r="V13032" s="3">
        <v>1000</v>
      </c>
      <c r="W13032" s="29">
        <v>38560</v>
      </c>
      <c r="X13032" t="s">
        <v>13414</v>
      </c>
    </row>
    <row r="13033" spans="1:24" ht="15.75">
      <c r="A13033">
        <f t="shared" si="203"/>
        <v>13030</v>
      </c>
      <c r="B13033">
        <v>23373</v>
      </c>
      <c r="C13033" t="s">
        <v>13599</v>
      </c>
      <c r="D13033" t="s">
        <v>1464</v>
      </c>
      <c r="E13033" s="4">
        <v>3840215598249</v>
      </c>
      <c r="F13033" t="s">
        <v>2341</v>
      </c>
      <c r="G13033" t="s">
        <v>13692</v>
      </c>
      <c r="H13033" t="s">
        <v>33</v>
      </c>
      <c r="I13033" s="4">
        <v>23373010003508</v>
      </c>
      <c r="J13033" t="s">
        <v>34</v>
      </c>
      <c r="N13033" s="6"/>
      <c r="P13033" t="s">
        <v>35</v>
      </c>
      <c r="U13033" s="3">
        <v>1000</v>
      </c>
      <c r="V13033" s="3">
        <v>1000</v>
      </c>
      <c r="W13033" s="29">
        <v>38870</v>
      </c>
      <c r="X13033" t="s">
        <v>13414</v>
      </c>
    </row>
    <row r="13034" spans="1:24" ht="15.75">
      <c r="A13034">
        <f t="shared" si="203"/>
        <v>13031</v>
      </c>
      <c r="B13034">
        <v>23373</v>
      </c>
      <c r="C13034" t="s">
        <v>13599</v>
      </c>
      <c r="D13034" t="s">
        <v>1464</v>
      </c>
      <c r="E13034" s="4">
        <v>2337335113511</v>
      </c>
      <c r="F13034" t="s">
        <v>13784</v>
      </c>
      <c r="G13034" t="s">
        <v>13785</v>
      </c>
      <c r="H13034" t="s">
        <v>33</v>
      </c>
      <c r="I13034" s="4">
        <v>23373010003511</v>
      </c>
      <c r="J13034" t="s">
        <v>34</v>
      </c>
      <c r="N13034" s="6"/>
      <c r="P13034" t="s">
        <v>35</v>
      </c>
      <c r="U13034" s="3">
        <v>800</v>
      </c>
      <c r="V13034" s="3">
        <v>800</v>
      </c>
      <c r="W13034" s="29">
        <v>38922</v>
      </c>
      <c r="X13034" t="s">
        <v>13414</v>
      </c>
    </row>
    <row r="13035" spans="1:24" ht="15.75">
      <c r="A13035">
        <f t="shared" si="203"/>
        <v>13032</v>
      </c>
      <c r="B13035">
        <v>23373</v>
      </c>
      <c r="C13035" t="s">
        <v>13599</v>
      </c>
      <c r="D13035" t="s">
        <v>1464</v>
      </c>
      <c r="E13035" s="4">
        <v>3840297297139</v>
      </c>
      <c r="F13035" t="s">
        <v>13786</v>
      </c>
      <c r="G13035" t="s">
        <v>13787</v>
      </c>
      <c r="H13035" t="s">
        <v>33</v>
      </c>
      <c r="I13035" s="4">
        <v>23373010003512</v>
      </c>
      <c r="J13035" t="s">
        <v>34</v>
      </c>
      <c r="N13035" s="6"/>
      <c r="P13035" t="s">
        <v>35</v>
      </c>
      <c r="U13035" s="3">
        <v>1000</v>
      </c>
      <c r="V13035" s="3">
        <v>1000</v>
      </c>
      <c r="W13035" s="29">
        <v>38854</v>
      </c>
      <c r="X13035" t="s">
        <v>13414</v>
      </c>
    </row>
    <row r="13036" spans="1:24" ht="15.75">
      <c r="A13036">
        <f t="shared" si="203"/>
        <v>13033</v>
      </c>
      <c r="B13036">
        <v>23373</v>
      </c>
      <c r="C13036" t="s">
        <v>13599</v>
      </c>
      <c r="D13036" t="s">
        <v>1464</v>
      </c>
      <c r="E13036" s="4">
        <v>3840243833333</v>
      </c>
      <c r="F13036" t="s">
        <v>465</v>
      </c>
      <c r="G13036" t="s">
        <v>13788</v>
      </c>
      <c r="H13036" t="s">
        <v>33</v>
      </c>
      <c r="I13036" s="4">
        <v>23373010003515</v>
      </c>
      <c r="J13036" t="s">
        <v>34</v>
      </c>
      <c r="N13036" s="6"/>
      <c r="P13036" t="s">
        <v>35</v>
      </c>
      <c r="U13036" s="3">
        <v>1000</v>
      </c>
      <c r="V13036" s="3">
        <v>1000</v>
      </c>
      <c r="W13036" s="29">
        <v>38566</v>
      </c>
      <c r="X13036" t="s">
        <v>13414</v>
      </c>
    </row>
    <row r="13037" spans="1:24" ht="15.75">
      <c r="A13037">
        <f t="shared" si="203"/>
        <v>13034</v>
      </c>
      <c r="B13037">
        <v>23373</v>
      </c>
      <c r="C13037" t="s">
        <v>13599</v>
      </c>
      <c r="D13037" t="s">
        <v>1464</v>
      </c>
      <c r="E13037" s="4">
        <v>3840215359235</v>
      </c>
      <c r="F13037" t="s">
        <v>12655</v>
      </c>
      <c r="G13037" t="s">
        <v>13789</v>
      </c>
      <c r="H13037" t="s">
        <v>33</v>
      </c>
      <c r="I13037" s="4">
        <v>23373010003516</v>
      </c>
      <c r="J13037" t="s">
        <v>34</v>
      </c>
      <c r="N13037" s="6"/>
      <c r="P13037" t="s">
        <v>35</v>
      </c>
      <c r="U13037" s="3">
        <v>1000</v>
      </c>
      <c r="V13037" s="3">
        <v>1000</v>
      </c>
      <c r="W13037" s="29">
        <v>38944</v>
      </c>
      <c r="X13037" t="s">
        <v>13414</v>
      </c>
    </row>
    <row r="13038" spans="1:24" ht="15.75">
      <c r="A13038">
        <f t="shared" si="203"/>
        <v>13035</v>
      </c>
      <c r="B13038">
        <v>23373</v>
      </c>
      <c r="C13038" t="s">
        <v>13599</v>
      </c>
      <c r="D13038" t="s">
        <v>1464</v>
      </c>
      <c r="E13038" s="4">
        <v>3840283080816</v>
      </c>
      <c r="F13038" t="s">
        <v>13790</v>
      </c>
      <c r="G13038" t="s">
        <v>13791</v>
      </c>
      <c r="H13038" t="s">
        <v>33</v>
      </c>
      <c r="I13038" s="4">
        <v>23373010003518</v>
      </c>
      <c r="J13038" t="s">
        <v>34</v>
      </c>
      <c r="N13038" s="6"/>
      <c r="P13038" t="s">
        <v>35</v>
      </c>
      <c r="U13038" s="3">
        <v>1000</v>
      </c>
      <c r="V13038" s="3">
        <v>1000</v>
      </c>
      <c r="W13038" s="29">
        <v>38584</v>
      </c>
      <c r="X13038" t="s">
        <v>13414</v>
      </c>
    </row>
    <row r="13039" spans="1:24" ht="15.75">
      <c r="A13039">
        <f t="shared" si="203"/>
        <v>13036</v>
      </c>
      <c r="B13039">
        <v>23373</v>
      </c>
      <c r="C13039" t="s">
        <v>13599</v>
      </c>
      <c r="D13039" t="s">
        <v>1464</v>
      </c>
      <c r="E13039" s="4">
        <v>3840294108617</v>
      </c>
      <c r="F13039" t="s">
        <v>509</v>
      </c>
      <c r="G13039" t="s">
        <v>13792</v>
      </c>
      <c r="H13039" t="s">
        <v>33</v>
      </c>
      <c r="I13039" s="4">
        <v>23373010003519</v>
      </c>
      <c r="J13039" t="s">
        <v>34</v>
      </c>
      <c r="N13039" s="6"/>
      <c r="P13039" t="s">
        <v>35</v>
      </c>
      <c r="U13039" s="3">
        <v>1000</v>
      </c>
      <c r="V13039" s="3">
        <v>1000</v>
      </c>
      <c r="W13039" s="29">
        <v>38873</v>
      </c>
      <c r="X13039" t="s">
        <v>13414</v>
      </c>
    </row>
    <row r="13040" spans="1:24" ht="15.75">
      <c r="A13040">
        <f t="shared" si="203"/>
        <v>13037</v>
      </c>
      <c r="B13040">
        <v>23373</v>
      </c>
      <c r="C13040" t="s">
        <v>13599</v>
      </c>
      <c r="D13040" t="s">
        <v>1464</v>
      </c>
      <c r="E13040" s="4">
        <v>3840290694435</v>
      </c>
      <c r="F13040" t="s">
        <v>1938</v>
      </c>
      <c r="G13040" t="s">
        <v>13793</v>
      </c>
      <c r="H13040" t="s">
        <v>33</v>
      </c>
      <c r="I13040" s="4">
        <v>23373010003521</v>
      </c>
      <c r="J13040" t="s">
        <v>34</v>
      </c>
      <c r="N13040" s="6"/>
      <c r="P13040" t="s">
        <v>35</v>
      </c>
      <c r="U13040" s="3">
        <v>1000</v>
      </c>
      <c r="V13040" s="3">
        <v>1000</v>
      </c>
      <c r="W13040" s="29">
        <v>38574</v>
      </c>
      <c r="X13040" t="s">
        <v>13414</v>
      </c>
    </row>
    <row r="13041" spans="1:24" ht="15.75">
      <c r="A13041">
        <f t="shared" si="203"/>
        <v>13038</v>
      </c>
      <c r="B13041">
        <v>23373</v>
      </c>
      <c r="C13041" t="s">
        <v>13599</v>
      </c>
      <c r="D13041" t="s">
        <v>1464</v>
      </c>
      <c r="E13041" s="4">
        <v>2337335244524</v>
      </c>
      <c r="F13041" t="s">
        <v>13794</v>
      </c>
      <c r="G13041" t="s">
        <v>13795</v>
      </c>
      <c r="H13041" t="s">
        <v>33</v>
      </c>
      <c r="I13041" s="4">
        <v>23373010003524</v>
      </c>
      <c r="J13041" t="s">
        <v>34</v>
      </c>
      <c r="N13041" s="6"/>
      <c r="P13041" t="s">
        <v>35</v>
      </c>
      <c r="U13041" s="3">
        <v>1000</v>
      </c>
      <c r="V13041" s="3">
        <v>1000</v>
      </c>
      <c r="W13041" s="29">
        <v>38573</v>
      </c>
      <c r="X13041" t="s">
        <v>13414</v>
      </c>
    </row>
    <row r="13042" spans="1:24" ht="15.75">
      <c r="A13042">
        <f t="shared" si="203"/>
        <v>13039</v>
      </c>
      <c r="B13042">
        <v>23373</v>
      </c>
      <c r="C13042" t="s">
        <v>13599</v>
      </c>
      <c r="D13042" t="s">
        <v>1464</v>
      </c>
      <c r="E13042" s="4">
        <v>3840277268078</v>
      </c>
      <c r="F13042" t="s">
        <v>13796</v>
      </c>
      <c r="G13042" t="s">
        <v>13797</v>
      </c>
      <c r="H13042" t="s">
        <v>33</v>
      </c>
      <c r="I13042" s="4">
        <v>23373010003528</v>
      </c>
      <c r="J13042" t="s">
        <v>34</v>
      </c>
      <c r="N13042" s="6"/>
      <c r="P13042" t="s">
        <v>35</v>
      </c>
      <c r="U13042" s="3">
        <v>500</v>
      </c>
      <c r="V13042" s="3">
        <v>500</v>
      </c>
      <c r="W13042" s="29">
        <v>38572</v>
      </c>
      <c r="X13042" t="s">
        <v>13414</v>
      </c>
    </row>
    <row r="13043" spans="1:24" ht="15.75">
      <c r="A13043">
        <f t="shared" si="203"/>
        <v>13040</v>
      </c>
      <c r="B13043">
        <v>23373</v>
      </c>
      <c r="C13043" t="s">
        <v>13599</v>
      </c>
      <c r="D13043" t="s">
        <v>1464</v>
      </c>
      <c r="E13043" s="4">
        <v>3840275733139</v>
      </c>
      <c r="F13043" t="s">
        <v>5039</v>
      </c>
      <c r="G13043" t="s">
        <v>13798</v>
      </c>
      <c r="H13043" t="s">
        <v>33</v>
      </c>
      <c r="I13043" s="4">
        <v>23373010003529</v>
      </c>
      <c r="J13043" t="s">
        <v>34</v>
      </c>
      <c r="N13043" s="6"/>
      <c r="P13043" t="s">
        <v>35</v>
      </c>
      <c r="U13043" s="3">
        <v>1000</v>
      </c>
      <c r="V13043" s="3">
        <v>1000</v>
      </c>
      <c r="W13043" s="29">
        <v>38572</v>
      </c>
      <c r="X13043" t="s">
        <v>13414</v>
      </c>
    </row>
    <row r="13044" spans="1:24" ht="15.75">
      <c r="A13044">
        <f t="shared" si="203"/>
        <v>13041</v>
      </c>
      <c r="B13044">
        <v>23373</v>
      </c>
      <c r="C13044" t="s">
        <v>13599</v>
      </c>
      <c r="D13044" t="s">
        <v>1464</v>
      </c>
      <c r="E13044" s="4">
        <v>3840236971197</v>
      </c>
      <c r="F13044" t="s">
        <v>13799</v>
      </c>
      <c r="G13044" t="s">
        <v>13800</v>
      </c>
      <c r="H13044" t="s">
        <v>33</v>
      </c>
      <c r="I13044" s="4">
        <v>23373010003533</v>
      </c>
      <c r="J13044" t="s">
        <v>34</v>
      </c>
      <c r="N13044" s="6"/>
      <c r="P13044" t="s">
        <v>35</v>
      </c>
      <c r="U13044" s="3">
        <v>500</v>
      </c>
      <c r="V13044" s="3">
        <v>500</v>
      </c>
      <c r="W13044" s="29">
        <v>38572</v>
      </c>
      <c r="X13044" t="s">
        <v>13414</v>
      </c>
    </row>
    <row r="13045" spans="1:24" ht="15.75">
      <c r="A13045">
        <f t="shared" si="203"/>
        <v>13042</v>
      </c>
      <c r="B13045">
        <v>23373</v>
      </c>
      <c r="C13045" t="s">
        <v>13599</v>
      </c>
      <c r="D13045" t="s">
        <v>1464</v>
      </c>
      <c r="E13045" s="4">
        <v>3840281857969</v>
      </c>
      <c r="F13045" t="s">
        <v>13801</v>
      </c>
      <c r="G13045" t="s">
        <v>13802</v>
      </c>
      <c r="H13045" t="s">
        <v>33</v>
      </c>
      <c r="I13045" s="4">
        <v>23373010003537</v>
      </c>
      <c r="J13045" t="s">
        <v>34</v>
      </c>
      <c r="N13045" s="6"/>
      <c r="P13045" t="s">
        <v>35</v>
      </c>
      <c r="U13045" s="3">
        <v>1000</v>
      </c>
      <c r="V13045" s="3">
        <v>1000</v>
      </c>
      <c r="W13045" s="29">
        <v>38573</v>
      </c>
      <c r="X13045" t="s">
        <v>13414</v>
      </c>
    </row>
    <row r="13046" spans="1:24" ht="15.75">
      <c r="A13046">
        <f t="shared" si="203"/>
        <v>13043</v>
      </c>
      <c r="B13046">
        <v>23373</v>
      </c>
      <c r="C13046" t="s">
        <v>13599</v>
      </c>
      <c r="D13046" t="s">
        <v>1464</v>
      </c>
      <c r="E13046" s="4">
        <v>3840275645255</v>
      </c>
      <c r="F13046" t="s">
        <v>13803</v>
      </c>
      <c r="G13046" t="s">
        <v>13613</v>
      </c>
      <c r="H13046" t="s">
        <v>33</v>
      </c>
      <c r="I13046" s="4">
        <v>23373010003542</v>
      </c>
      <c r="J13046" t="s">
        <v>34</v>
      </c>
      <c r="N13046" s="6"/>
      <c r="P13046" t="s">
        <v>35</v>
      </c>
      <c r="U13046" s="3">
        <v>500</v>
      </c>
      <c r="V13046" s="3">
        <v>500</v>
      </c>
      <c r="W13046" s="29">
        <v>38698</v>
      </c>
      <c r="X13046" t="s">
        <v>13414</v>
      </c>
    </row>
    <row r="13047" spans="1:24" ht="15.75">
      <c r="A13047">
        <f t="shared" si="203"/>
        <v>13044</v>
      </c>
      <c r="B13047">
        <v>23373</v>
      </c>
      <c r="C13047" t="s">
        <v>13599</v>
      </c>
      <c r="D13047" t="s">
        <v>1464</v>
      </c>
      <c r="E13047" s="4">
        <v>3840215915699</v>
      </c>
      <c r="F13047" t="s">
        <v>13804</v>
      </c>
      <c r="G13047" t="s">
        <v>13780</v>
      </c>
      <c r="H13047" t="s">
        <v>33</v>
      </c>
      <c r="I13047" s="4">
        <v>23373010003547</v>
      </c>
      <c r="J13047" t="s">
        <v>34</v>
      </c>
      <c r="N13047" s="6"/>
      <c r="P13047" t="s">
        <v>35</v>
      </c>
      <c r="U13047" s="3">
        <v>200</v>
      </c>
      <c r="V13047" s="3">
        <v>200</v>
      </c>
      <c r="W13047" s="29">
        <v>38614</v>
      </c>
      <c r="X13047" t="s">
        <v>13414</v>
      </c>
    </row>
    <row r="13048" spans="1:24" ht="15.75">
      <c r="A13048">
        <f t="shared" si="203"/>
        <v>13045</v>
      </c>
      <c r="B13048">
        <v>23373</v>
      </c>
      <c r="C13048" t="s">
        <v>13599</v>
      </c>
      <c r="D13048" t="s">
        <v>1464</v>
      </c>
      <c r="E13048" s="4">
        <v>3340215409859</v>
      </c>
      <c r="F13048" t="s">
        <v>13805</v>
      </c>
      <c r="G13048" t="s">
        <v>13806</v>
      </c>
      <c r="H13048" t="s">
        <v>33</v>
      </c>
      <c r="I13048" s="4">
        <v>23373010003549</v>
      </c>
      <c r="J13048" t="s">
        <v>34</v>
      </c>
      <c r="N13048" s="6"/>
      <c r="P13048" t="s">
        <v>35</v>
      </c>
      <c r="U13048" s="3">
        <v>1000</v>
      </c>
      <c r="V13048" s="3">
        <v>1000</v>
      </c>
      <c r="W13048" s="29">
        <v>38584</v>
      </c>
      <c r="X13048" t="s">
        <v>13414</v>
      </c>
    </row>
    <row r="13049" spans="1:24" ht="15.75">
      <c r="A13049">
        <f t="shared" si="203"/>
        <v>13046</v>
      </c>
      <c r="B13049">
        <v>23373</v>
      </c>
      <c r="C13049" t="s">
        <v>13599</v>
      </c>
      <c r="D13049" t="s">
        <v>1464</v>
      </c>
      <c r="E13049" s="4">
        <v>3840211631527</v>
      </c>
      <c r="F13049" t="s">
        <v>13807</v>
      </c>
      <c r="G13049" t="s">
        <v>13808</v>
      </c>
      <c r="H13049" t="s">
        <v>33</v>
      </c>
      <c r="I13049" s="4">
        <v>23373010003552</v>
      </c>
      <c r="J13049" t="s">
        <v>34</v>
      </c>
      <c r="N13049" s="6"/>
      <c r="P13049" t="s">
        <v>35</v>
      </c>
      <c r="U13049" s="3">
        <v>1000</v>
      </c>
      <c r="V13049" s="3">
        <v>1000</v>
      </c>
      <c r="W13049" s="29">
        <v>38745</v>
      </c>
      <c r="X13049" t="s">
        <v>13414</v>
      </c>
    </row>
    <row r="13050" spans="1:24" ht="15.75">
      <c r="A13050">
        <f t="shared" si="203"/>
        <v>13047</v>
      </c>
      <c r="B13050">
        <v>23373</v>
      </c>
      <c r="C13050" t="s">
        <v>13599</v>
      </c>
      <c r="D13050" t="s">
        <v>1464</v>
      </c>
      <c r="E13050" s="4">
        <v>3840215909567</v>
      </c>
      <c r="F13050" t="s">
        <v>13716</v>
      </c>
      <c r="G13050" t="s">
        <v>13809</v>
      </c>
      <c r="H13050" t="s">
        <v>33</v>
      </c>
      <c r="I13050" s="4">
        <v>23373010003553</v>
      </c>
      <c r="J13050" t="s">
        <v>34</v>
      </c>
      <c r="N13050" s="6"/>
      <c r="P13050" t="s">
        <v>35</v>
      </c>
      <c r="U13050" s="3">
        <v>1000</v>
      </c>
      <c r="V13050" s="3">
        <v>1000</v>
      </c>
      <c r="W13050" s="29">
        <v>38580</v>
      </c>
      <c r="X13050" t="s">
        <v>13414</v>
      </c>
    </row>
    <row r="13051" spans="1:24" ht="15.75">
      <c r="A13051">
        <f t="shared" si="203"/>
        <v>13048</v>
      </c>
      <c r="B13051">
        <v>23373</v>
      </c>
      <c r="C13051" t="s">
        <v>13599</v>
      </c>
      <c r="D13051" t="s">
        <v>1464</v>
      </c>
      <c r="E13051" s="4">
        <v>3840216003549</v>
      </c>
      <c r="F13051" t="s">
        <v>13810</v>
      </c>
      <c r="G13051" t="s">
        <v>13780</v>
      </c>
      <c r="H13051" t="s">
        <v>33</v>
      </c>
      <c r="I13051" s="4">
        <v>23373010003558</v>
      </c>
      <c r="J13051" t="s">
        <v>34</v>
      </c>
      <c r="N13051" s="6"/>
      <c r="P13051" t="s">
        <v>35</v>
      </c>
      <c r="U13051" s="3">
        <v>200</v>
      </c>
      <c r="V13051" s="3">
        <v>200</v>
      </c>
      <c r="W13051" s="29">
        <v>38803</v>
      </c>
      <c r="X13051" t="s">
        <v>13414</v>
      </c>
    </row>
    <row r="13052" spans="1:24" ht="15.75">
      <c r="A13052">
        <f t="shared" si="203"/>
        <v>13049</v>
      </c>
      <c r="B13052">
        <v>23373</v>
      </c>
      <c r="C13052" t="s">
        <v>13599</v>
      </c>
      <c r="D13052" t="s">
        <v>1464</v>
      </c>
      <c r="E13052" s="4">
        <v>3840250975964</v>
      </c>
      <c r="F13052" t="s">
        <v>13811</v>
      </c>
      <c r="G13052" t="s">
        <v>13812</v>
      </c>
      <c r="H13052" t="s">
        <v>33</v>
      </c>
      <c r="I13052" s="4">
        <v>23373010003563</v>
      </c>
      <c r="J13052" t="s">
        <v>34</v>
      </c>
      <c r="N13052" s="6"/>
      <c r="P13052" t="s">
        <v>35</v>
      </c>
      <c r="U13052" s="3">
        <v>1000</v>
      </c>
      <c r="V13052" s="3">
        <v>1000</v>
      </c>
      <c r="W13052" s="29">
        <v>38586</v>
      </c>
      <c r="X13052" t="s">
        <v>13414</v>
      </c>
    </row>
    <row r="13053" spans="1:24" ht="15.75">
      <c r="A13053">
        <f t="shared" si="203"/>
        <v>13050</v>
      </c>
      <c r="B13053">
        <v>23373</v>
      </c>
      <c r="C13053" t="s">
        <v>13599</v>
      </c>
      <c r="D13053" t="s">
        <v>1464</v>
      </c>
      <c r="E13053" s="4">
        <v>3840209742581</v>
      </c>
      <c r="F13053" t="s">
        <v>6428</v>
      </c>
      <c r="G13053" t="s">
        <v>13813</v>
      </c>
      <c r="H13053" t="s">
        <v>33</v>
      </c>
      <c r="I13053" s="4">
        <v>23373010003565</v>
      </c>
      <c r="J13053" t="s">
        <v>34</v>
      </c>
      <c r="N13053" s="6"/>
      <c r="P13053" t="s">
        <v>35</v>
      </c>
      <c r="U13053" s="3">
        <v>1000</v>
      </c>
      <c r="V13053" s="3">
        <v>1000</v>
      </c>
      <c r="W13053" s="29">
        <v>38587</v>
      </c>
      <c r="X13053" t="s">
        <v>13414</v>
      </c>
    </row>
    <row r="13054" spans="1:24" ht="15.75">
      <c r="A13054">
        <f t="shared" si="203"/>
        <v>13051</v>
      </c>
      <c r="B13054">
        <v>23373</v>
      </c>
      <c r="C13054" t="s">
        <v>13599</v>
      </c>
      <c r="D13054" t="s">
        <v>1464</v>
      </c>
      <c r="E13054" s="4">
        <v>2337335663566</v>
      </c>
      <c r="F13054" t="s">
        <v>4905</v>
      </c>
      <c r="G13054" t="s">
        <v>13814</v>
      </c>
      <c r="H13054" t="s">
        <v>33</v>
      </c>
      <c r="I13054" s="4">
        <v>23373010003566</v>
      </c>
      <c r="J13054" t="s">
        <v>34</v>
      </c>
      <c r="N13054" s="6"/>
      <c r="P13054" t="s">
        <v>35</v>
      </c>
      <c r="U13054" s="3">
        <v>1000</v>
      </c>
      <c r="V13054" s="3">
        <v>1000</v>
      </c>
      <c r="W13054" s="29">
        <v>38587</v>
      </c>
      <c r="X13054" t="s">
        <v>13414</v>
      </c>
    </row>
    <row r="13055" spans="1:24" ht="15.75">
      <c r="A13055">
        <f t="shared" si="203"/>
        <v>13052</v>
      </c>
      <c r="B13055">
        <v>23373</v>
      </c>
      <c r="C13055" t="s">
        <v>13599</v>
      </c>
      <c r="D13055" t="s">
        <v>1464</v>
      </c>
      <c r="E13055" s="4">
        <v>3840229783407</v>
      </c>
      <c r="F13055" t="s">
        <v>13656</v>
      </c>
      <c r="G13055" t="s">
        <v>13815</v>
      </c>
      <c r="H13055" t="s">
        <v>33</v>
      </c>
      <c r="I13055" s="4">
        <v>23373010003572</v>
      </c>
      <c r="J13055" t="s">
        <v>34</v>
      </c>
      <c r="N13055" s="6"/>
      <c r="P13055" t="s">
        <v>35</v>
      </c>
      <c r="U13055" s="3">
        <v>500</v>
      </c>
      <c r="V13055" s="3">
        <v>500</v>
      </c>
      <c r="W13055" s="29">
        <v>38588</v>
      </c>
      <c r="X13055" t="s">
        <v>13414</v>
      </c>
    </row>
    <row r="13056" spans="1:24" ht="15.75">
      <c r="A13056">
        <f t="shared" si="203"/>
        <v>13053</v>
      </c>
      <c r="B13056">
        <v>23373</v>
      </c>
      <c r="C13056" t="s">
        <v>13599</v>
      </c>
      <c r="D13056" t="s">
        <v>1464</v>
      </c>
      <c r="E13056" s="4">
        <v>3840215347261</v>
      </c>
      <c r="F13056" t="s">
        <v>13816</v>
      </c>
      <c r="G13056" t="s">
        <v>13817</v>
      </c>
      <c r="H13056" t="s">
        <v>33</v>
      </c>
      <c r="I13056" s="4">
        <v>23373010003575</v>
      </c>
      <c r="J13056" t="s">
        <v>34</v>
      </c>
      <c r="N13056" s="6"/>
      <c r="P13056" t="s">
        <v>35</v>
      </c>
      <c r="U13056" s="3">
        <v>1000</v>
      </c>
      <c r="V13056" s="3">
        <v>1000</v>
      </c>
      <c r="W13056" s="29">
        <v>38589</v>
      </c>
      <c r="X13056" t="s">
        <v>13414</v>
      </c>
    </row>
    <row r="13057" spans="1:24" ht="15.75">
      <c r="A13057">
        <f t="shared" si="203"/>
        <v>13054</v>
      </c>
      <c r="B13057">
        <v>23373</v>
      </c>
      <c r="C13057" t="s">
        <v>13599</v>
      </c>
      <c r="D13057" t="s">
        <v>1464</v>
      </c>
      <c r="E13057" s="4">
        <v>3840287454335</v>
      </c>
      <c r="F13057" t="s">
        <v>3464</v>
      </c>
      <c r="G13057" t="s">
        <v>13818</v>
      </c>
      <c r="H13057" t="s">
        <v>33</v>
      </c>
      <c r="I13057" s="4">
        <v>23373010003577</v>
      </c>
      <c r="J13057" t="s">
        <v>34</v>
      </c>
      <c r="N13057" s="6"/>
      <c r="P13057" t="s">
        <v>35</v>
      </c>
      <c r="U13057" s="3">
        <v>500</v>
      </c>
      <c r="V13057" s="3">
        <v>500</v>
      </c>
      <c r="W13057" s="29">
        <v>38917</v>
      </c>
      <c r="X13057" t="s">
        <v>13414</v>
      </c>
    </row>
    <row r="13058" spans="1:24" ht="15.75">
      <c r="A13058">
        <f t="shared" si="203"/>
        <v>13055</v>
      </c>
      <c r="B13058">
        <v>23373</v>
      </c>
      <c r="C13058" t="s">
        <v>13599</v>
      </c>
      <c r="D13058" t="s">
        <v>1464</v>
      </c>
      <c r="E13058" s="4">
        <v>3840215322277</v>
      </c>
      <c r="F13058" t="s">
        <v>13819</v>
      </c>
      <c r="G13058" t="s">
        <v>13712</v>
      </c>
      <c r="H13058" t="s">
        <v>33</v>
      </c>
      <c r="I13058" s="4">
        <v>23373010003578</v>
      </c>
      <c r="J13058" t="s">
        <v>34</v>
      </c>
      <c r="N13058" s="6"/>
      <c r="P13058" t="s">
        <v>35</v>
      </c>
      <c r="U13058" s="3">
        <v>1000</v>
      </c>
      <c r="V13058" s="3">
        <v>1000</v>
      </c>
      <c r="W13058" s="29">
        <v>38591</v>
      </c>
      <c r="X13058" t="s">
        <v>13414</v>
      </c>
    </row>
    <row r="13059" spans="1:24" ht="15.75">
      <c r="A13059">
        <f t="shared" si="203"/>
        <v>13056</v>
      </c>
      <c r="B13059">
        <v>23373</v>
      </c>
      <c r="C13059" t="s">
        <v>13599</v>
      </c>
      <c r="D13059" t="s">
        <v>1464</v>
      </c>
      <c r="E13059" s="4">
        <v>3840215516701</v>
      </c>
      <c r="F13059" t="s">
        <v>13820</v>
      </c>
      <c r="G13059" t="s">
        <v>13821</v>
      </c>
      <c r="H13059" t="s">
        <v>33</v>
      </c>
      <c r="I13059" s="4">
        <v>23373010003581</v>
      </c>
      <c r="J13059" t="s">
        <v>34</v>
      </c>
      <c r="N13059" s="6"/>
      <c r="P13059" t="s">
        <v>35</v>
      </c>
      <c r="U13059" s="3">
        <v>1000</v>
      </c>
      <c r="V13059" s="3">
        <v>1000</v>
      </c>
      <c r="W13059" s="29">
        <v>38593</v>
      </c>
      <c r="X13059" t="s">
        <v>13414</v>
      </c>
    </row>
    <row r="13060" spans="1:24" ht="15.75">
      <c r="A13060">
        <f t="shared" si="203"/>
        <v>13057</v>
      </c>
      <c r="B13060">
        <v>23373</v>
      </c>
      <c r="C13060" t="s">
        <v>13599</v>
      </c>
      <c r="D13060" t="s">
        <v>1464</v>
      </c>
      <c r="E13060" s="4">
        <v>3840209267807</v>
      </c>
      <c r="F13060" t="s">
        <v>13822</v>
      </c>
      <c r="G13060" t="s">
        <v>13823</v>
      </c>
      <c r="H13060" t="s">
        <v>33</v>
      </c>
      <c r="I13060" s="4">
        <v>23373010003587</v>
      </c>
      <c r="J13060" t="s">
        <v>34</v>
      </c>
      <c r="N13060" s="6"/>
      <c r="P13060" t="s">
        <v>35</v>
      </c>
      <c r="U13060" s="3">
        <v>1000</v>
      </c>
      <c r="V13060" s="3">
        <v>1000</v>
      </c>
      <c r="W13060" s="29">
        <v>38894</v>
      </c>
      <c r="X13060" t="s">
        <v>13414</v>
      </c>
    </row>
    <row r="13061" spans="1:24" ht="15.75">
      <c r="A13061">
        <f t="shared" si="203"/>
        <v>13058</v>
      </c>
      <c r="B13061">
        <v>23373</v>
      </c>
      <c r="C13061" t="s">
        <v>13599</v>
      </c>
      <c r="D13061" t="s">
        <v>1464</v>
      </c>
      <c r="E13061" s="4">
        <v>3840265028079</v>
      </c>
      <c r="F13061" t="s">
        <v>13824</v>
      </c>
      <c r="G13061" t="s">
        <v>13712</v>
      </c>
      <c r="H13061" t="s">
        <v>33</v>
      </c>
      <c r="I13061" s="4">
        <v>23373010003588</v>
      </c>
      <c r="J13061" t="s">
        <v>34</v>
      </c>
      <c r="N13061" s="6"/>
      <c r="P13061" t="s">
        <v>35</v>
      </c>
      <c r="U13061" s="3">
        <v>1000</v>
      </c>
      <c r="V13061" s="3">
        <v>1000</v>
      </c>
      <c r="W13061" s="29">
        <v>38891</v>
      </c>
      <c r="X13061" t="s">
        <v>13414</v>
      </c>
    </row>
    <row r="13062" spans="1:24" ht="15.75">
      <c r="A13062">
        <f t="shared" ref="A13062:A13125" si="204">A13061+1</f>
        <v>13059</v>
      </c>
      <c r="B13062">
        <v>23373</v>
      </c>
      <c r="C13062" t="s">
        <v>13599</v>
      </c>
      <c r="D13062" t="s">
        <v>1464</v>
      </c>
      <c r="E13062" s="4">
        <v>3840214390009</v>
      </c>
      <c r="F13062" t="s">
        <v>13825</v>
      </c>
      <c r="G13062" t="s">
        <v>13826</v>
      </c>
      <c r="H13062" t="s">
        <v>33</v>
      </c>
      <c r="I13062" s="4">
        <v>23373010003591</v>
      </c>
      <c r="J13062" t="s">
        <v>34</v>
      </c>
      <c r="N13062" s="6"/>
      <c r="P13062" t="s">
        <v>35</v>
      </c>
      <c r="U13062" s="3">
        <v>500</v>
      </c>
      <c r="V13062" s="3">
        <v>500</v>
      </c>
      <c r="W13062" s="29">
        <v>38717</v>
      </c>
      <c r="X13062" t="s">
        <v>13414</v>
      </c>
    </row>
    <row r="13063" spans="1:24" ht="15.75">
      <c r="A13063">
        <f t="shared" si="204"/>
        <v>13060</v>
      </c>
      <c r="B13063">
        <v>23373</v>
      </c>
      <c r="C13063" t="s">
        <v>13599</v>
      </c>
      <c r="D13063" t="s">
        <v>1464</v>
      </c>
      <c r="E13063" s="4">
        <v>3840322622179</v>
      </c>
      <c r="F13063" t="s">
        <v>13827</v>
      </c>
      <c r="G13063" t="s">
        <v>13828</v>
      </c>
      <c r="H13063" t="s">
        <v>33</v>
      </c>
      <c r="I13063" s="4">
        <v>23373010003593</v>
      </c>
      <c r="J13063" t="s">
        <v>34</v>
      </c>
      <c r="N13063" s="6"/>
      <c r="P13063" t="s">
        <v>35</v>
      </c>
      <c r="U13063" s="3">
        <v>1000</v>
      </c>
      <c r="V13063" s="3">
        <v>1000</v>
      </c>
      <c r="W13063" s="29">
        <v>38598</v>
      </c>
      <c r="X13063" t="s">
        <v>13414</v>
      </c>
    </row>
    <row r="13064" spans="1:24" ht="15.75">
      <c r="A13064">
        <f t="shared" si="204"/>
        <v>13061</v>
      </c>
      <c r="B13064">
        <v>23373</v>
      </c>
      <c r="C13064" t="s">
        <v>13599</v>
      </c>
      <c r="D13064" t="s">
        <v>1464</v>
      </c>
      <c r="E13064" s="4">
        <v>3840215299397</v>
      </c>
      <c r="F13064" t="s">
        <v>12682</v>
      </c>
      <c r="G13064" t="s">
        <v>13618</v>
      </c>
      <c r="H13064" t="s">
        <v>33</v>
      </c>
      <c r="I13064" s="4">
        <v>23373010003597</v>
      </c>
      <c r="J13064" t="s">
        <v>34</v>
      </c>
      <c r="N13064" s="6"/>
      <c r="P13064" t="s">
        <v>35</v>
      </c>
      <c r="U13064" s="3">
        <v>4000</v>
      </c>
      <c r="V13064" s="3">
        <v>4000</v>
      </c>
      <c r="W13064" s="29">
        <v>38599</v>
      </c>
      <c r="X13064" t="s">
        <v>13414</v>
      </c>
    </row>
    <row r="13065" spans="1:24" ht="15.75">
      <c r="A13065">
        <f t="shared" si="204"/>
        <v>13062</v>
      </c>
      <c r="B13065">
        <v>23373</v>
      </c>
      <c r="C13065" t="s">
        <v>13599</v>
      </c>
      <c r="D13065" t="s">
        <v>1464</v>
      </c>
      <c r="E13065" s="4">
        <v>3840215755853</v>
      </c>
      <c r="F13065" t="s">
        <v>1047</v>
      </c>
      <c r="G13065" t="s">
        <v>13780</v>
      </c>
      <c r="H13065" t="s">
        <v>33</v>
      </c>
      <c r="I13065" s="4">
        <v>23373010003605</v>
      </c>
      <c r="J13065" t="s">
        <v>34</v>
      </c>
      <c r="N13065" s="6"/>
      <c r="P13065" t="s">
        <v>35</v>
      </c>
      <c r="U13065" s="3">
        <v>1000</v>
      </c>
      <c r="V13065" s="3">
        <v>1000</v>
      </c>
      <c r="W13065" s="29">
        <v>38600</v>
      </c>
      <c r="X13065" t="s">
        <v>13414</v>
      </c>
    </row>
    <row r="13066" spans="1:24" ht="15.75">
      <c r="A13066">
        <f t="shared" si="204"/>
        <v>13063</v>
      </c>
      <c r="B13066">
        <v>23373</v>
      </c>
      <c r="C13066" t="s">
        <v>13599</v>
      </c>
      <c r="D13066" t="s">
        <v>1464</v>
      </c>
      <c r="E13066" s="4">
        <v>3840295118537</v>
      </c>
      <c r="F13066" t="s">
        <v>13829</v>
      </c>
      <c r="G13066" t="s">
        <v>13633</v>
      </c>
      <c r="H13066" t="s">
        <v>33</v>
      </c>
      <c r="I13066" s="4">
        <v>23373010003608</v>
      </c>
      <c r="J13066" t="s">
        <v>34</v>
      </c>
      <c r="N13066" s="6"/>
      <c r="P13066" t="s">
        <v>35</v>
      </c>
      <c r="U13066" s="3">
        <v>1000</v>
      </c>
      <c r="V13066" s="3">
        <v>1000</v>
      </c>
      <c r="W13066" s="29">
        <v>38604</v>
      </c>
      <c r="X13066" t="s">
        <v>13414</v>
      </c>
    </row>
    <row r="13067" spans="1:24" ht="15.75">
      <c r="A13067">
        <f t="shared" si="204"/>
        <v>13064</v>
      </c>
      <c r="B13067">
        <v>23373</v>
      </c>
      <c r="C13067" t="s">
        <v>13599</v>
      </c>
      <c r="D13067" t="s">
        <v>1464</v>
      </c>
      <c r="E13067" s="4">
        <v>3840210362879</v>
      </c>
      <c r="F13067" t="s">
        <v>13805</v>
      </c>
      <c r="G13067" t="s">
        <v>13795</v>
      </c>
      <c r="H13067" t="s">
        <v>33</v>
      </c>
      <c r="I13067" s="4">
        <v>23373010003616</v>
      </c>
      <c r="J13067" t="s">
        <v>34</v>
      </c>
      <c r="N13067" s="6"/>
      <c r="P13067" t="s">
        <v>35</v>
      </c>
      <c r="U13067" s="3">
        <v>1000</v>
      </c>
      <c r="V13067" s="3">
        <v>1000</v>
      </c>
      <c r="W13067" s="29">
        <v>38608</v>
      </c>
      <c r="X13067" t="s">
        <v>13414</v>
      </c>
    </row>
    <row r="13068" spans="1:24" ht="15.75">
      <c r="A13068">
        <f t="shared" si="204"/>
        <v>13065</v>
      </c>
      <c r="B13068">
        <v>23373</v>
      </c>
      <c r="C13068" t="s">
        <v>13599</v>
      </c>
      <c r="D13068" t="s">
        <v>1464</v>
      </c>
      <c r="E13068" s="4">
        <v>3840215467555</v>
      </c>
      <c r="F13068" t="s">
        <v>13830</v>
      </c>
      <c r="G13068" t="s">
        <v>13789</v>
      </c>
      <c r="H13068" t="s">
        <v>33</v>
      </c>
      <c r="I13068" s="4">
        <v>23373010003617</v>
      </c>
      <c r="J13068" t="s">
        <v>34</v>
      </c>
      <c r="N13068" s="6"/>
      <c r="P13068" t="s">
        <v>35</v>
      </c>
      <c r="U13068" s="3">
        <v>1000</v>
      </c>
      <c r="V13068" s="3">
        <v>1000</v>
      </c>
      <c r="W13068" s="29">
        <v>38608</v>
      </c>
      <c r="X13068" t="s">
        <v>13414</v>
      </c>
    </row>
    <row r="13069" spans="1:24" ht="15.75">
      <c r="A13069">
        <f t="shared" si="204"/>
        <v>13066</v>
      </c>
      <c r="B13069">
        <v>23373</v>
      </c>
      <c r="C13069" t="s">
        <v>13599</v>
      </c>
      <c r="D13069" t="s">
        <v>1464</v>
      </c>
      <c r="E13069" s="4">
        <v>3840215330813</v>
      </c>
      <c r="F13069" t="s">
        <v>5041</v>
      </c>
      <c r="G13069" t="s">
        <v>13731</v>
      </c>
      <c r="H13069" t="s">
        <v>33</v>
      </c>
      <c r="I13069" s="4">
        <v>23373010003621</v>
      </c>
      <c r="J13069" t="s">
        <v>34</v>
      </c>
      <c r="N13069" s="6"/>
      <c r="P13069" t="s">
        <v>35</v>
      </c>
      <c r="U13069" s="3">
        <v>1000</v>
      </c>
      <c r="V13069" s="3">
        <v>1000</v>
      </c>
      <c r="W13069" s="29">
        <v>38609</v>
      </c>
      <c r="X13069" t="s">
        <v>13414</v>
      </c>
    </row>
    <row r="13070" spans="1:24" ht="15.75">
      <c r="A13070">
        <f t="shared" si="204"/>
        <v>13067</v>
      </c>
      <c r="B13070">
        <v>23373</v>
      </c>
      <c r="C13070" t="s">
        <v>13599</v>
      </c>
      <c r="D13070" t="s">
        <v>1464</v>
      </c>
      <c r="E13070" s="4">
        <v>3840263517141</v>
      </c>
      <c r="F13070" t="s">
        <v>13831</v>
      </c>
      <c r="G13070" t="s">
        <v>13832</v>
      </c>
      <c r="H13070" t="s">
        <v>33</v>
      </c>
      <c r="I13070" s="4">
        <v>23373010003629</v>
      </c>
      <c r="J13070" t="s">
        <v>34</v>
      </c>
      <c r="N13070" s="6"/>
      <c r="P13070" t="s">
        <v>35</v>
      </c>
      <c r="U13070" s="3">
        <v>1000</v>
      </c>
      <c r="V13070" s="3">
        <v>1000</v>
      </c>
      <c r="W13070" s="29">
        <v>38611</v>
      </c>
      <c r="X13070" t="s">
        <v>13414</v>
      </c>
    </row>
    <row r="13071" spans="1:24" ht="15.75">
      <c r="A13071">
        <f t="shared" si="204"/>
        <v>13068</v>
      </c>
      <c r="B13071">
        <v>23373</v>
      </c>
      <c r="C13071" t="s">
        <v>13599</v>
      </c>
      <c r="D13071" t="s">
        <v>1464</v>
      </c>
      <c r="E13071" s="4">
        <v>3840241792652</v>
      </c>
      <c r="F13071" t="s">
        <v>13833</v>
      </c>
      <c r="G13071" t="s">
        <v>13828</v>
      </c>
      <c r="H13071" t="s">
        <v>33</v>
      </c>
      <c r="I13071" s="4">
        <v>23373010003633</v>
      </c>
      <c r="J13071" t="s">
        <v>34</v>
      </c>
      <c r="N13071" s="6"/>
      <c r="P13071" t="s">
        <v>35</v>
      </c>
      <c r="U13071" s="3">
        <v>1000</v>
      </c>
      <c r="V13071" s="3">
        <v>1000</v>
      </c>
      <c r="W13071" s="29">
        <v>38611</v>
      </c>
      <c r="X13071" t="s">
        <v>13414</v>
      </c>
    </row>
    <row r="13072" spans="1:24" ht="15.75">
      <c r="A13072">
        <f t="shared" si="204"/>
        <v>13069</v>
      </c>
      <c r="B13072">
        <v>23373</v>
      </c>
      <c r="C13072" t="s">
        <v>13599</v>
      </c>
      <c r="D13072" t="s">
        <v>1464</v>
      </c>
      <c r="E13072" s="4">
        <v>3840263151671</v>
      </c>
      <c r="F13072" t="s">
        <v>13834</v>
      </c>
      <c r="G13072" t="s">
        <v>13835</v>
      </c>
      <c r="H13072" t="s">
        <v>33</v>
      </c>
      <c r="I13072" s="4">
        <v>23373010003634</v>
      </c>
      <c r="J13072" t="s">
        <v>34</v>
      </c>
      <c r="N13072" s="6"/>
      <c r="P13072" t="s">
        <v>35</v>
      </c>
      <c r="U13072" s="3">
        <v>1000</v>
      </c>
      <c r="V13072" s="3">
        <v>1000</v>
      </c>
      <c r="W13072" s="29">
        <v>38611</v>
      </c>
      <c r="X13072" t="s">
        <v>13414</v>
      </c>
    </row>
    <row r="13073" spans="1:24" ht="15.75">
      <c r="A13073">
        <f t="shared" si="204"/>
        <v>13070</v>
      </c>
      <c r="B13073">
        <v>23373</v>
      </c>
      <c r="C13073" t="s">
        <v>13599</v>
      </c>
      <c r="D13073" t="s">
        <v>1464</v>
      </c>
      <c r="E13073" s="4">
        <v>3840272860809</v>
      </c>
      <c r="F13073" t="s">
        <v>6564</v>
      </c>
      <c r="G13073" t="s">
        <v>13836</v>
      </c>
      <c r="H13073" t="s">
        <v>33</v>
      </c>
      <c r="I13073" s="4">
        <v>23373010003637</v>
      </c>
      <c r="J13073" t="s">
        <v>34</v>
      </c>
      <c r="N13073" s="6"/>
      <c r="P13073" t="s">
        <v>35</v>
      </c>
      <c r="U13073" s="3">
        <v>1000</v>
      </c>
      <c r="V13073" s="3">
        <v>1000</v>
      </c>
      <c r="W13073" s="29">
        <v>38614</v>
      </c>
      <c r="X13073" t="s">
        <v>13414</v>
      </c>
    </row>
    <row r="13074" spans="1:24" ht="15.75">
      <c r="A13074">
        <f t="shared" si="204"/>
        <v>13071</v>
      </c>
      <c r="B13074">
        <v>23373</v>
      </c>
      <c r="C13074" t="s">
        <v>13599</v>
      </c>
      <c r="D13074" t="s">
        <v>1464</v>
      </c>
      <c r="E13074" s="4">
        <v>3840295738261</v>
      </c>
      <c r="F13074" t="s">
        <v>13819</v>
      </c>
      <c r="G13074" t="s">
        <v>13613</v>
      </c>
      <c r="H13074" t="s">
        <v>33</v>
      </c>
      <c r="I13074" s="4">
        <v>23373010003638</v>
      </c>
      <c r="J13074" t="s">
        <v>34</v>
      </c>
      <c r="N13074" s="6"/>
      <c r="P13074" t="s">
        <v>35</v>
      </c>
      <c r="U13074" s="3">
        <v>1000</v>
      </c>
      <c r="V13074" s="3">
        <v>1000</v>
      </c>
      <c r="W13074" s="29">
        <v>38895</v>
      </c>
      <c r="X13074" t="s">
        <v>13414</v>
      </c>
    </row>
    <row r="13075" spans="1:24" ht="15.75">
      <c r="A13075">
        <f t="shared" si="204"/>
        <v>13072</v>
      </c>
      <c r="B13075">
        <v>23373</v>
      </c>
      <c r="C13075" t="s">
        <v>13599</v>
      </c>
      <c r="D13075" t="s">
        <v>1464</v>
      </c>
      <c r="E13075" s="4">
        <v>3840215722837</v>
      </c>
      <c r="F13075" t="s">
        <v>13837</v>
      </c>
      <c r="G13075" t="s">
        <v>13838</v>
      </c>
      <c r="H13075" t="s">
        <v>33</v>
      </c>
      <c r="I13075" s="4">
        <v>23373010003641</v>
      </c>
      <c r="J13075" t="s">
        <v>34</v>
      </c>
      <c r="N13075" s="6"/>
      <c r="P13075" t="s">
        <v>35</v>
      </c>
      <c r="U13075" s="3">
        <v>1000</v>
      </c>
      <c r="V13075" s="3">
        <v>1000</v>
      </c>
      <c r="W13075" s="29">
        <v>38615</v>
      </c>
      <c r="X13075" t="s">
        <v>13414</v>
      </c>
    </row>
    <row r="13076" spans="1:24" ht="15.75">
      <c r="A13076">
        <f t="shared" si="204"/>
        <v>13073</v>
      </c>
      <c r="B13076">
        <v>23373</v>
      </c>
      <c r="C13076" t="s">
        <v>13599</v>
      </c>
      <c r="D13076" t="s">
        <v>1464</v>
      </c>
      <c r="E13076" s="4">
        <v>3840442335495</v>
      </c>
      <c r="F13076" t="s">
        <v>13839</v>
      </c>
      <c r="G13076" t="s">
        <v>13612</v>
      </c>
      <c r="H13076" t="s">
        <v>33</v>
      </c>
      <c r="I13076" s="4">
        <v>23373010003643</v>
      </c>
      <c r="J13076" t="s">
        <v>34</v>
      </c>
      <c r="N13076" s="6"/>
      <c r="P13076" t="s">
        <v>35</v>
      </c>
      <c r="U13076" s="3">
        <v>1000</v>
      </c>
      <c r="V13076" s="3">
        <v>1000</v>
      </c>
      <c r="W13076" s="29">
        <v>38621</v>
      </c>
      <c r="X13076" t="s">
        <v>13414</v>
      </c>
    </row>
    <row r="13077" spans="1:24" ht="15.75">
      <c r="A13077">
        <f t="shared" si="204"/>
        <v>13074</v>
      </c>
      <c r="B13077">
        <v>23373</v>
      </c>
      <c r="C13077" t="s">
        <v>13599</v>
      </c>
      <c r="D13077" t="s">
        <v>1464</v>
      </c>
      <c r="E13077" s="4">
        <v>3840215299397</v>
      </c>
      <c r="F13077" t="s">
        <v>1803</v>
      </c>
      <c r="G13077" t="s">
        <v>13618</v>
      </c>
      <c r="H13077" t="s">
        <v>33</v>
      </c>
      <c r="I13077" s="4">
        <v>23373010003649</v>
      </c>
      <c r="J13077" t="s">
        <v>34</v>
      </c>
      <c r="N13077" s="6"/>
      <c r="P13077" t="s">
        <v>35</v>
      </c>
      <c r="U13077" s="3">
        <v>200</v>
      </c>
      <c r="V13077" s="3">
        <v>200</v>
      </c>
      <c r="W13077" s="29">
        <v>38622</v>
      </c>
      <c r="X13077" t="s">
        <v>13414</v>
      </c>
    </row>
    <row r="13078" spans="1:24" ht="15.75">
      <c r="A13078">
        <f t="shared" si="204"/>
        <v>13075</v>
      </c>
      <c r="B13078">
        <v>23373</v>
      </c>
      <c r="C13078" t="s">
        <v>13599</v>
      </c>
      <c r="D13078" t="s">
        <v>1464</v>
      </c>
      <c r="E13078" s="4">
        <v>3840215622541</v>
      </c>
      <c r="F13078" t="s">
        <v>13840</v>
      </c>
      <c r="G13078" t="s">
        <v>13841</v>
      </c>
      <c r="H13078" t="s">
        <v>33</v>
      </c>
      <c r="I13078" s="4">
        <v>23373010003651</v>
      </c>
      <c r="J13078" t="s">
        <v>34</v>
      </c>
      <c r="N13078" s="6"/>
      <c r="P13078" t="s">
        <v>35</v>
      </c>
      <c r="U13078" s="3">
        <v>1000</v>
      </c>
      <c r="V13078" s="3">
        <v>1000</v>
      </c>
      <c r="W13078" s="29">
        <v>38621</v>
      </c>
      <c r="X13078" t="s">
        <v>13414</v>
      </c>
    </row>
    <row r="13079" spans="1:24" ht="15.75">
      <c r="A13079">
        <f t="shared" si="204"/>
        <v>13076</v>
      </c>
      <c r="B13079">
        <v>23373</v>
      </c>
      <c r="C13079" t="s">
        <v>13599</v>
      </c>
      <c r="D13079" t="s">
        <v>1464</v>
      </c>
      <c r="E13079" s="4">
        <v>3840248900929</v>
      </c>
      <c r="F13079" t="s">
        <v>6890</v>
      </c>
      <c r="G13079" t="s">
        <v>13832</v>
      </c>
      <c r="H13079" t="s">
        <v>33</v>
      </c>
      <c r="I13079" s="4">
        <v>23373010003653</v>
      </c>
      <c r="J13079" t="s">
        <v>34</v>
      </c>
      <c r="N13079" s="6"/>
      <c r="P13079" t="s">
        <v>35</v>
      </c>
      <c r="U13079" s="3">
        <v>500</v>
      </c>
      <c r="V13079" s="3">
        <v>500</v>
      </c>
      <c r="W13079" s="29">
        <v>38621</v>
      </c>
      <c r="X13079" t="s">
        <v>13414</v>
      </c>
    </row>
    <row r="13080" spans="1:24" ht="15.75">
      <c r="A13080">
        <f t="shared" si="204"/>
        <v>13077</v>
      </c>
      <c r="B13080">
        <v>23373</v>
      </c>
      <c r="C13080" t="s">
        <v>13599</v>
      </c>
      <c r="D13080" t="s">
        <v>1464</v>
      </c>
      <c r="E13080" s="4">
        <v>3840215461585</v>
      </c>
      <c r="F13080" t="s">
        <v>13767</v>
      </c>
      <c r="G13080" t="s">
        <v>13832</v>
      </c>
      <c r="H13080" t="s">
        <v>33</v>
      </c>
      <c r="I13080" s="4">
        <v>23373010003656</v>
      </c>
      <c r="J13080" t="s">
        <v>34</v>
      </c>
      <c r="N13080" s="6"/>
      <c r="P13080" t="s">
        <v>35</v>
      </c>
      <c r="U13080" s="3">
        <v>1000</v>
      </c>
      <c r="V13080" s="3">
        <v>1000</v>
      </c>
      <c r="W13080" s="29">
        <v>38864</v>
      </c>
      <c r="X13080" t="s">
        <v>13414</v>
      </c>
    </row>
    <row r="13081" spans="1:24" ht="15.75">
      <c r="A13081">
        <f t="shared" si="204"/>
        <v>13078</v>
      </c>
      <c r="B13081">
        <v>23373</v>
      </c>
      <c r="C13081" t="s">
        <v>13599</v>
      </c>
      <c r="D13081" t="s">
        <v>1464</v>
      </c>
      <c r="E13081" s="4">
        <v>3840265419561</v>
      </c>
      <c r="F13081" t="s">
        <v>13842</v>
      </c>
      <c r="G13081" t="s">
        <v>13843</v>
      </c>
      <c r="H13081" t="s">
        <v>33</v>
      </c>
      <c r="I13081" s="4">
        <v>23373010003658</v>
      </c>
      <c r="J13081" t="s">
        <v>34</v>
      </c>
      <c r="N13081" s="6"/>
      <c r="P13081" t="s">
        <v>35</v>
      </c>
      <c r="U13081" s="3">
        <v>1000</v>
      </c>
      <c r="V13081" s="3">
        <v>1000</v>
      </c>
      <c r="W13081" s="29">
        <v>38951</v>
      </c>
      <c r="X13081" t="s">
        <v>13414</v>
      </c>
    </row>
    <row r="13082" spans="1:24" ht="15.75">
      <c r="A13082">
        <f t="shared" si="204"/>
        <v>13079</v>
      </c>
      <c r="B13082">
        <v>23373</v>
      </c>
      <c r="C13082" t="s">
        <v>13599</v>
      </c>
      <c r="D13082" t="s">
        <v>1464</v>
      </c>
      <c r="E13082" s="4">
        <v>3840231938681</v>
      </c>
      <c r="F13082" t="s">
        <v>1047</v>
      </c>
      <c r="G13082" t="s">
        <v>13795</v>
      </c>
      <c r="H13082" t="s">
        <v>33</v>
      </c>
      <c r="I13082" s="4">
        <v>23373010003664</v>
      </c>
      <c r="J13082" t="s">
        <v>34</v>
      </c>
      <c r="N13082" s="6"/>
      <c r="P13082" t="s">
        <v>35</v>
      </c>
      <c r="U13082" s="3">
        <v>1000</v>
      </c>
      <c r="V13082" s="3">
        <v>1000</v>
      </c>
      <c r="W13082" s="29">
        <v>38622</v>
      </c>
      <c r="X13082" t="s">
        <v>13414</v>
      </c>
    </row>
    <row r="13083" spans="1:24" ht="15.75">
      <c r="A13083">
        <f t="shared" si="204"/>
        <v>13080</v>
      </c>
      <c r="B13083">
        <v>23373</v>
      </c>
      <c r="C13083" t="s">
        <v>13599</v>
      </c>
      <c r="D13083" t="s">
        <v>1464</v>
      </c>
      <c r="E13083" s="4">
        <v>3840278641117</v>
      </c>
      <c r="F13083" t="s">
        <v>13704</v>
      </c>
      <c r="G13083" t="s">
        <v>13622</v>
      </c>
      <c r="H13083" t="s">
        <v>33</v>
      </c>
      <c r="I13083" s="4">
        <v>23373010003667</v>
      </c>
      <c r="J13083" t="s">
        <v>34</v>
      </c>
      <c r="N13083" s="6"/>
      <c r="P13083" t="s">
        <v>35</v>
      </c>
      <c r="U13083" s="3">
        <v>1000</v>
      </c>
      <c r="V13083" s="3">
        <v>1000</v>
      </c>
      <c r="W13083" s="29">
        <v>38980</v>
      </c>
      <c r="X13083" t="s">
        <v>13414</v>
      </c>
    </row>
    <row r="13084" spans="1:24" ht="15.75">
      <c r="A13084">
        <f t="shared" si="204"/>
        <v>13081</v>
      </c>
      <c r="B13084">
        <v>23373</v>
      </c>
      <c r="C13084" t="s">
        <v>13599</v>
      </c>
      <c r="D13084" t="s">
        <v>1464</v>
      </c>
      <c r="E13084" s="4">
        <v>3840215879349</v>
      </c>
      <c r="F13084" t="s">
        <v>13844</v>
      </c>
      <c r="G13084" t="s">
        <v>13845</v>
      </c>
      <c r="H13084" t="s">
        <v>33</v>
      </c>
      <c r="I13084" s="4">
        <v>23373010003673</v>
      </c>
      <c r="J13084" t="s">
        <v>34</v>
      </c>
      <c r="N13084" s="6"/>
      <c r="P13084" t="s">
        <v>35</v>
      </c>
      <c r="U13084" s="3">
        <v>500</v>
      </c>
      <c r="V13084" s="3">
        <v>500</v>
      </c>
      <c r="W13084" s="29">
        <v>38628</v>
      </c>
      <c r="X13084" t="s">
        <v>13414</v>
      </c>
    </row>
    <row r="13085" spans="1:24" ht="15.75">
      <c r="A13085">
        <f t="shared" si="204"/>
        <v>13082</v>
      </c>
      <c r="B13085">
        <v>23373</v>
      </c>
      <c r="C13085" t="s">
        <v>13599</v>
      </c>
      <c r="D13085" t="s">
        <v>1464</v>
      </c>
      <c r="E13085" s="4">
        <v>3840284028519</v>
      </c>
      <c r="F13085" t="s">
        <v>13846</v>
      </c>
      <c r="G13085" t="s">
        <v>13847</v>
      </c>
      <c r="H13085" t="s">
        <v>33</v>
      </c>
      <c r="I13085" s="4">
        <v>23373010003674</v>
      </c>
      <c r="J13085" t="s">
        <v>34</v>
      </c>
      <c r="N13085" s="6"/>
      <c r="P13085" t="s">
        <v>35</v>
      </c>
      <c r="U13085" s="3">
        <v>1000</v>
      </c>
      <c r="V13085" s="3">
        <v>1000</v>
      </c>
      <c r="W13085" s="29">
        <v>38628</v>
      </c>
      <c r="X13085" t="s">
        <v>13414</v>
      </c>
    </row>
    <row r="13086" spans="1:24" ht="15.75">
      <c r="A13086">
        <f t="shared" si="204"/>
        <v>13083</v>
      </c>
      <c r="B13086">
        <v>23373</v>
      </c>
      <c r="C13086" t="s">
        <v>13599</v>
      </c>
      <c r="D13086" t="s">
        <v>1464</v>
      </c>
      <c r="E13086" s="4">
        <v>3520226846977</v>
      </c>
      <c r="F13086" t="s">
        <v>13834</v>
      </c>
      <c r="G13086" t="s">
        <v>13848</v>
      </c>
      <c r="H13086" t="s">
        <v>33</v>
      </c>
      <c r="I13086" s="4">
        <v>23373010003675</v>
      </c>
      <c r="J13086" t="s">
        <v>34</v>
      </c>
      <c r="N13086" s="6"/>
      <c r="P13086" t="s">
        <v>35</v>
      </c>
      <c r="U13086" s="3">
        <v>1000</v>
      </c>
      <c r="V13086" s="3">
        <v>1000</v>
      </c>
      <c r="W13086" s="29">
        <v>38628</v>
      </c>
      <c r="X13086" t="s">
        <v>13414</v>
      </c>
    </row>
    <row r="13087" spans="1:24" ht="15.75">
      <c r="A13087">
        <f t="shared" si="204"/>
        <v>13084</v>
      </c>
      <c r="B13087">
        <v>23373</v>
      </c>
      <c r="C13087" t="s">
        <v>13599</v>
      </c>
      <c r="D13087" t="s">
        <v>1464</v>
      </c>
      <c r="E13087" s="4">
        <v>3840215682207</v>
      </c>
      <c r="F13087" t="s">
        <v>7187</v>
      </c>
      <c r="G13087" t="s">
        <v>13849</v>
      </c>
      <c r="H13087" t="s">
        <v>33</v>
      </c>
      <c r="I13087" s="4">
        <v>23373010003681</v>
      </c>
      <c r="J13087" t="s">
        <v>34</v>
      </c>
      <c r="N13087" s="6"/>
      <c r="P13087" t="s">
        <v>35</v>
      </c>
      <c r="U13087" s="3">
        <v>200</v>
      </c>
      <c r="V13087" s="3">
        <v>200</v>
      </c>
      <c r="W13087" s="29">
        <v>38629</v>
      </c>
      <c r="X13087" t="s">
        <v>13414</v>
      </c>
    </row>
    <row r="13088" spans="1:24" ht="15.75">
      <c r="A13088">
        <f t="shared" si="204"/>
        <v>13085</v>
      </c>
      <c r="B13088">
        <v>23373</v>
      </c>
      <c r="C13088" t="s">
        <v>13599</v>
      </c>
      <c r="D13088" t="s">
        <v>1464</v>
      </c>
      <c r="E13088" s="4">
        <v>3840215741823</v>
      </c>
      <c r="F13088" t="s">
        <v>1047</v>
      </c>
      <c r="G13088" t="s">
        <v>13712</v>
      </c>
      <c r="H13088" t="s">
        <v>33</v>
      </c>
      <c r="I13088" s="4">
        <v>23373010003689</v>
      </c>
      <c r="J13088" t="s">
        <v>34</v>
      </c>
      <c r="N13088" s="6"/>
      <c r="P13088" t="s">
        <v>35</v>
      </c>
      <c r="U13088" s="3">
        <v>1000</v>
      </c>
      <c r="V13088" s="3">
        <v>1000</v>
      </c>
      <c r="W13088" s="29">
        <v>38637</v>
      </c>
      <c r="X13088" t="s">
        <v>13414</v>
      </c>
    </row>
    <row r="13089" spans="1:24" ht="15.75">
      <c r="A13089">
        <f t="shared" si="204"/>
        <v>13086</v>
      </c>
      <c r="B13089">
        <v>23373</v>
      </c>
      <c r="C13089" t="s">
        <v>13599</v>
      </c>
      <c r="D13089" t="s">
        <v>1464</v>
      </c>
      <c r="E13089" s="4">
        <v>3840295886011</v>
      </c>
      <c r="F13089" t="s">
        <v>13850</v>
      </c>
      <c r="G13089" t="s">
        <v>13851</v>
      </c>
      <c r="H13089" t="s">
        <v>33</v>
      </c>
      <c r="I13089" s="4">
        <v>23373010003692</v>
      </c>
      <c r="J13089" t="s">
        <v>34</v>
      </c>
      <c r="N13089" s="6"/>
      <c r="P13089" t="s">
        <v>35</v>
      </c>
      <c r="U13089" s="3">
        <v>1000</v>
      </c>
      <c r="V13089" s="3">
        <v>1000</v>
      </c>
      <c r="W13089" s="29">
        <v>38639</v>
      </c>
      <c r="X13089" t="s">
        <v>13414</v>
      </c>
    </row>
    <row r="13090" spans="1:24" ht="15.75">
      <c r="A13090">
        <f t="shared" si="204"/>
        <v>13087</v>
      </c>
      <c r="B13090">
        <v>23373</v>
      </c>
      <c r="C13090" t="s">
        <v>13599</v>
      </c>
      <c r="D13090" t="s">
        <v>1464</v>
      </c>
      <c r="E13090" s="4">
        <v>3840219351239</v>
      </c>
      <c r="F13090" t="s">
        <v>7187</v>
      </c>
      <c r="G13090" t="s">
        <v>13852</v>
      </c>
      <c r="H13090" t="s">
        <v>33</v>
      </c>
      <c r="I13090" s="4">
        <v>23373010003695</v>
      </c>
      <c r="J13090" t="s">
        <v>34</v>
      </c>
      <c r="N13090" s="6"/>
      <c r="P13090" t="s">
        <v>35</v>
      </c>
      <c r="U13090" s="3">
        <v>1000</v>
      </c>
      <c r="V13090" s="3">
        <v>1000</v>
      </c>
      <c r="W13090" s="29">
        <v>38642</v>
      </c>
      <c r="X13090" t="s">
        <v>13414</v>
      </c>
    </row>
    <row r="13091" spans="1:24" ht="15.75">
      <c r="A13091">
        <f t="shared" si="204"/>
        <v>13088</v>
      </c>
      <c r="B13091">
        <v>23373</v>
      </c>
      <c r="C13091" t="s">
        <v>13599</v>
      </c>
      <c r="D13091" t="s">
        <v>1464</v>
      </c>
      <c r="E13091" s="4">
        <v>3840215762555</v>
      </c>
      <c r="F13091" t="s">
        <v>13853</v>
      </c>
      <c r="G13091" t="s">
        <v>13642</v>
      </c>
      <c r="H13091" t="s">
        <v>33</v>
      </c>
      <c r="I13091" s="4">
        <v>23373010003697</v>
      </c>
      <c r="J13091" t="s">
        <v>34</v>
      </c>
      <c r="N13091" s="6"/>
      <c r="P13091" t="s">
        <v>35</v>
      </c>
      <c r="U13091" s="3">
        <v>1000</v>
      </c>
      <c r="V13091" s="3">
        <v>1000</v>
      </c>
      <c r="W13091" s="29">
        <v>38643</v>
      </c>
      <c r="X13091" t="s">
        <v>13414</v>
      </c>
    </row>
    <row r="13092" spans="1:24" ht="15.75">
      <c r="A13092">
        <f t="shared" si="204"/>
        <v>13089</v>
      </c>
      <c r="B13092">
        <v>23373</v>
      </c>
      <c r="C13092" t="s">
        <v>13599</v>
      </c>
      <c r="D13092" t="s">
        <v>1464</v>
      </c>
      <c r="E13092" s="4">
        <v>3840214828731</v>
      </c>
      <c r="F13092" t="s">
        <v>13854</v>
      </c>
      <c r="G13092" t="s">
        <v>13633</v>
      </c>
      <c r="H13092" t="s">
        <v>33</v>
      </c>
      <c r="I13092" s="4">
        <v>23373010003698</v>
      </c>
      <c r="J13092" t="s">
        <v>34</v>
      </c>
      <c r="N13092" s="6"/>
      <c r="P13092" t="s">
        <v>35</v>
      </c>
      <c r="U13092" s="3">
        <v>1000</v>
      </c>
      <c r="V13092" s="3">
        <v>1000</v>
      </c>
      <c r="W13092" s="29">
        <v>38643</v>
      </c>
      <c r="X13092" t="s">
        <v>13414</v>
      </c>
    </row>
    <row r="13093" spans="1:24" ht="15.75">
      <c r="A13093">
        <f t="shared" si="204"/>
        <v>13090</v>
      </c>
      <c r="B13093">
        <v>23373</v>
      </c>
      <c r="C13093" t="s">
        <v>13599</v>
      </c>
      <c r="D13093" t="s">
        <v>1464</v>
      </c>
      <c r="E13093" s="4">
        <v>2337337063706</v>
      </c>
      <c r="F13093" t="s">
        <v>1709</v>
      </c>
      <c r="G13093" t="s">
        <v>13855</v>
      </c>
      <c r="H13093" t="s">
        <v>33</v>
      </c>
      <c r="I13093" s="4">
        <v>23373010003706</v>
      </c>
      <c r="J13093" t="s">
        <v>34</v>
      </c>
      <c r="N13093" s="6"/>
      <c r="P13093" t="s">
        <v>35</v>
      </c>
      <c r="U13093" s="3">
        <v>1000</v>
      </c>
      <c r="V13093" s="3">
        <v>1000</v>
      </c>
      <c r="W13093" s="29">
        <v>38646</v>
      </c>
      <c r="X13093" t="s">
        <v>13414</v>
      </c>
    </row>
    <row r="13094" spans="1:24" ht="15.75">
      <c r="A13094">
        <f t="shared" si="204"/>
        <v>13091</v>
      </c>
      <c r="B13094">
        <v>23373</v>
      </c>
      <c r="C13094" t="s">
        <v>13599</v>
      </c>
      <c r="D13094" t="s">
        <v>1464</v>
      </c>
      <c r="E13094" s="4">
        <v>3840298260389</v>
      </c>
      <c r="F13094" t="s">
        <v>3292</v>
      </c>
      <c r="G13094" t="s">
        <v>13856</v>
      </c>
      <c r="H13094" t="s">
        <v>33</v>
      </c>
      <c r="I13094" s="4">
        <v>23373010003714</v>
      </c>
      <c r="J13094" t="s">
        <v>34</v>
      </c>
      <c r="N13094" s="6"/>
      <c r="P13094" t="s">
        <v>35</v>
      </c>
      <c r="U13094" s="3">
        <v>1000</v>
      </c>
      <c r="V13094" s="3">
        <v>1000</v>
      </c>
      <c r="W13094" s="29">
        <v>38651</v>
      </c>
      <c r="X13094" t="s">
        <v>13414</v>
      </c>
    </row>
    <row r="13095" spans="1:24" ht="15.75">
      <c r="A13095">
        <f t="shared" si="204"/>
        <v>13092</v>
      </c>
      <c r="B13095">
        <v>23373</v>
      </c>
      <c r="C13095" t="s">
        <v>13599</v>
      </c>
      <c r="D13095" t="s">
        <v>1464</v>
      </c>
      <c r="E13095" s="4">
        <v>3840215728825</v>
      </c>
      <c r="F13095" t="s">
        <v>13691</v>
      </c>
      <c r="G13095" t="s">
        <v>13857</v>
      </c>
      <c r="H13095" t="s">
        <v>33</v>
      </c>
      <c r="I13095" s="4">
        <v>23373010003719</v>
      </c>
      <c r="J13095" t="s">
        <v>34</v>
      </c>
      <c r="N13095" s="6"/>
      <c r="P13095" t="s">
        <v>35</v>
      </c>
      <c r="U13095" s="3">
        <v>1000</v>
      </c>
      <c r="V13095" s="3">
        <v>1000</v>
      </c>
      <c r="W13095" s="29">
        <v>38652</v>
      </c>
      <c r="X13095" t="s">
        <v>13414</v>
      </c>
    </row>
    <row r="13096" spans="1:24" ht="15.75">
      <c r="A13096">
        <f t="shared" si="204"/>
        <v>13093</v>
      </c>
      <c r="B13096">
        <v>23373</v>
      </c>
      <c r="C13096" t="s">
        <v>13599</v>
      </c>
      <c r="D13096" t="s">
        <v>1464</v>
      </c>
      <c r="E13096" s="4">
        <v>3840282311013</v>
      </c>
      <c r="F13096" t="s">
        <v>13858</v>
      </c>
      <c r="G13096" t="s">
        <v>13789</v>
      </c>
      <c r="H13096" t="s">
        <v>33</v>
      </c>
      <c r="I13096" s="4">
        <v>23373010003721</v>
      </c>
      <c r="J13096" t="s">
        <v>34</v>
      </c>
      <c r="N13096" s="6"/>
      <c r="P13096" t="s">
        <v>35</v>
      </c>
      <c r="U13096" s="3">
        <v>200</v>
      </c>
      <c r="V13096" s="3">
        <v>200</v>
      </c>
      <c r="W13096" s="29">
        <v>38652</v>
      </c>
      <c r="X13096" t="s">
        <v>13414</v>
      </c>
    </row>
    <row r="13097" spans="1:24" ht="15.75">
      <c r="A13097">
        <f t="shared" si="204"/>
        <v>13094</v>
      </c>
      <c r="B13097">
        <v>23373</v>
      </c>
      <c r="C13097" t="s">
        <v>13599</v>
      </c>
      <c r="D13097" t="s">
        <v>1464</v>
      </c>
      <c r="E13097" s="4">
        <v>3840279095941</v>
      </c>
      <c r="F13097" t="s">
        <v>13859</v>
      </c>
      <c r="G13097" t="s">
        <v>13860</v>
      </c>
      <c r="H13097" t="s">
        <v>33</v>
      </c>
      <c r="I13097" s="4">
        <v>23373010003722</v>
      </c>
      <c r="J13097" t="s">
        <v>34</v>
      </c>
      <c r="N13097" s="6"/>
      <c r="P13097" t="s">
        <v>35</v>
      </c>
      <c r="U13097" s="3">
        <v>1000</v>
      </c>
      <c r="V13097" s="3">
        <v>1000</v>
      </c>
      <c r="W13097" s="29">
        <v>38673</v>
      </c>
      <c r="X13097" t="s">
        <v>13414</v>
      </c>
    </row>
    <row r="13098" spans="1:24" ht="15.75">
      <c r="A13098">
        <f t="shared" si="204"/>
        <v>13095</v>
      </c>
      <c r="B13098">
        <v>23373</v>
      </c>
      <c r="C13098" t="s">
        <v>13599</v>
      </c>
      <c r="D13098" t="s">
        <v>1464</v>
      </c>
      <c r="E13098" s="4">
        <v>3840215461443</v>
      </c>
      <c r="F13098" t="s">
        <v>13834</v>
      </c>
      <c r="G13098" t="s">
        <v>13861</v>
      </c>
      <c r="H13098" t="s">
        <v>33</v>
      </c>
      <c r="I13098" s="4">
        <v>23373010003724</v>
      </c>
      <c r="J13098" t="s">
        <v>34</v>
      </c>
      <c r="N13098" s="6"/>
      <c r="P13098" t="s">
        <v>35</v>
      </c>
      <c r="U13098" s="3">
        <v>1000</v>
      </c>
      <c r="V13098" s="3">
        <v>1000</v>
      </c>
      <c r="W13098" s="29">
        <v>38653</v>
      </c>
      <c r="X13098" t="s">
        <v>13414</v>
      </c>
    </row>
    <row r="13099" spans="1:24" ht="15.75">
      <c r="A13099">
        <f t="shared" si="204"/>
        <v>13096</v>
      </c>
      <c r="B13099">
        <v>23373</v>
      </c>
      <c r="C13099" t="s">
        <v>13599</v>
      </c>
      <c r="D13099" t="s">
        <v>1464</v>
      </c>
      <c r="E13099" s="4">
        <v>3840232513995</v>
      </c>
      <c r="F13099" t="s">
        <v>13862</v>
      </c>
      <c r="G13099" t="s">
        <v>13863</v>
      </c>
      <c r="H13099" t="s">
        <v>33</v>
      </c>
      <c r="I13099" s="4">
        <v>23373010003728</v>
      </c>
      <c r="J13099" t="s">
        <v>34</v>
      </c>
      <c r="N13099" s="6"/>
      <c r="P13099" t="s">
        <v>35</v>
      </c>
      <c r="U13099" s="3">
        <v>1000</v>
      </c>
      <c r="V13099" s="3">
        <v>1000</v>
      </c>
      <c r="W13099" s="29">
        <v>38658</v>
      </c>
      <c r="X13099" t="s">
        <v>13414</v>
      </c>
    </row>
    <row r="13100" spans="1:24" ht="15.75">
      <c r="A13100">
        <f t="shared" si="204"/>
        <v>13097</v>
      </c>
      <c r="B13100">
        <v>23373</v>
      </c>
      <c r="C13100" t="s">
        <v>13599</v>
      </c>
      <c r="D13100" t="s">
        <v>1464</v>
      </c>
      <c r="E13100" s="4">
        <v>2337337303730</v>
      </c>
      <c r="F13100" t="s">
        <v>9562</v>
      </c>
      <c r="G13100" t="s">
        <v>13864</v>
      </c>
      <c r="H13100" t="s">
        <v>33</v>
      </c>
      <c r="I13100" s="4">
        <v>23373010003730</v>
      </c>
      <c r="J13100" t="s">
        <v>34</v>
      </c>
      <c r="N13100" s="6"/>
      <c r="P13100" t="s">
        <v>35</v>
      </c>
      <c r="U13100" s="3">
        <v>1000</v>
      </c>
      <c r="V13100" s="3">
        <v>1000</v>
      </c>
      <c r="W13100" s="29">
        <v>38663</v>
      </c>
      <c r="X13100" t="s">
        <v>13414</v>
      </c>
    </row>
    <row r="13101" spans="1:24" ht="15.75">
      <c r="A13101">
        <f t="shared" si="204"/>
        <v>13098</v>
      </c>
      <c r="B13101">
        <v>23373</v>
      </c>
      <c r="C13101" t="s">
        <v>13599</v>
      </c>
      <c r="D13101" t="s">
        <v>1464</v>
      </c>
      <c r="E13101" s="4">
        <v>3840257035925</v>
      </c>
      <c r="F13101" t="s">
        <v>13865</v>
      </c>
      <c r="G13101" t="s">
        <v>13832</v>
      </c>
      <c r="H13101" t="s">
        <v>33</v>
      </c>
      <c r="I13101" s="4">
        <v>23373010003731</v>
      </c>
      <c r="J13101" t="s">
        <v>34</v>
      </c>
      <c r="N13101" s="6"/>
      <c r="P13101" t="s">
        <v>35</v>
      </c>
      <c r="U13101" s="3">
        <v>1000</v>
      </c>
      <c r="V13101" s="3">
        <v>1000</v>
      </c>
      <c r="W13101" s="29">
        <v>38663</v>
      </c>
      <c r="X13101" t="s">
        <v>13414</v>
      </c>
    </row>
    <row r="13102" spans="1:24" ht="15.75">
      <c r="A13102">
        <f t="shared" si="204"/>
        <v>13099</v>
      </c>
      <c r="B13102">
        <v>23373</v>
      </c>
      <c r="C13102" t="s">
        <v>13599</v>
      </c>
      <c r="D13102" t="s">
        <v>1464</v>
      </c>
      <c r="E13102" s="4">
        <v>3840298027065</v>
      </c>
      <c r="F13102" t="s">
        <v>13866</v>
      </c>
      <c r="G13102" t="s">
        <v>13867</v>
      </c>
      <c r="H13102" t="s">
        <v>33</v>
      </c>
      <c r="I13102" s="4">
        <v>23373010003732</v>
      </c>
      <c r="J13102" t="s">
        <v>34</v>
      </c>
      <c r="N13102" s="6"/>
      <c r="P13102" t="s">
        <v>35</v>
      </c>
      <c r="U13102" s="3">
        <v>1000</v>
      </c>
      <c r="V13102" s="3">
        <v>1000</v>
      </c>
      <c r="W13102" s="29">
        <v>38664</v>
      </c>
      <c r="X13102" t="s">
        <v>13414</v>
      </c>
    </row>
    <row r="13103" spans="1:24" ht="15.75">
      <c r="A13103">
        <f t="shared" si="204"/>
        <v>13100</v>
      </c>
      <c r="B13103">
        <v>23373</v>
      </c>
      <c r="C13103" t="s">
        <v>13599</v>
      </c>
      <c r="D13103" t="s">
        <v>1464</v>
      </c>
      <c r="E13103" s="4">
        <v>3840214873400</v>
      </c>
      <c r="F13103" t="s">
        <v>13868</v>
      </c>
      <c r="G13103" t="s">
        <v>13869</v>
      </c>
      <c r="H13103" t="s">
        <v>33</v>
      </c>
      <c r="I13103" s="4">
        <v>23373010003733</v>
      </c>
      <c r="J13103" t="s">
        <v>34</v>
      </c>
      <c r="N13103" s="6"/>
      <c r="P13103" t="s">
        <v>35</v>
      </c>
      <c r="U13103" s="3">
        <v>500</v>
      </c>
      <c r="V13103" s="3">
        <v>500</v>
      </c>
      <c r="W13103" s="29">
        <v>38666</v>
      </c>
      <c r="X13103" t="s">
        <v>13414</v>
      </c>
    </row>
    <row r="13104" spans="1:24" ht="15.75">
      <c r="A13104">
        <f t="shared" si="204"/>
        <v>13101</v>
      </c>
      <c r="B13104">
        <v>23373</v>
      </c>
      <c r="C13104" t="s">
        <v>13599</v>
      </c>
      <c r="D13104" t="s">
        <v>1464</v>
      </c>
      <c r="E13104" s="4">
        <v>3840208025670</v>
      </c>
      <c r="F13104" t="s">
        <v>13870</v>
      </c>
      <c r="G13104" t="s">
        <v>13871</v>
      </c>
      <c r="H13104" t="s">
        <v>33</v>
      </c>
      <c r="I13104" s="4">
        <v>23373010003735</v>
      </c>
      <c r="J13104" t="s">
        <v>34</v>
      </c>
      <c r="N13104" s="6"/>
      <c r="P13104" t="s">
        <v>35</v>
      </c>
      <c r="U13104" s="3">
        <v>1000</v>
      </c>
      <c r="V13104" s="3">
        <v>1000</v>
      </c>
      <c r="W13104" s="29">
        <v>38547</v>
      </c>
      <c r="X13104" t="s">
        <v>13414</v>
      </c>
    </row>
    <row r="13105" spans="1:24" ht="15.75">
      <c r="A13105">
        <f t="shared" si="204"/>
        <v>13102</v>
      </c>
      <c r="B13105">
        <v>23373</v>
      </c>
      <c r="C13105" t="s">
        <v>13599</v>
      </c>
      <c r="D13105" t="s">
        <v>1464</v>
      </c>
      <c r="E13105" s="4">
        <v>3820109896175</v>
      </c>
      <c r="F13105" t="s">
        <v>13872</v>
      </c>
      <c r="G13105" t="s">
        <v>13873</v>
      </c>
      <c r="H13105" t="s">
        <v>33</v>
      </c>
      <c r="I13105" s="4">
        <v>23373010003736</v>
      </c>
      <c r="J13105" t="s">
        <v>34</v>
      </c>
      <c r="N13105" s="6"/>
      <c r="P13105" t="s">
        <v>35</v>
      </c>
      <c r="U13105" s="3">
        <v>1000</v>
      </c>
      <c r="V13105" s="3">
        <v>1000</v>
      </c>
      <c r="W13105" s="29">
        <v>38671</v>
      </c>
      <c r="X13105" t="s">
        <v>13414</v>
      </c>
    </row>
    <row r="13106" spans="1:24" ht="15.75">
      <c r="A13106">
        <f t="shared" si="204"/>
        <v>13103</v>
      </c>
      <c r="B13106">
        <v>23373</v>
      </c>
      <c r="C13106" t="s">
        <v>13599</v>
      </c>
      <c r="D13106" t="s">
        <v>1464</v>
      </c>
      <c r="E13106" s="4">
        <v>3840215613819</v>
      </c>
      <c r="F13106" t="s">
        <v>13874</v>
      </c>
      <c r="G13106" t="s">
        <v>13869</v>
      </c>
      <c r="H13106" t="s">
        <v>33</v>
      </c>
      <c r="I13106" s="4">
        <v>23373010003740</v>
      </c>
      <c r="J13106" t="s">
        <v>34</v>
      </c>
      <c r="N13106" s="6"/>
      <c r="P13106" t="s">
        <v>35</v>
      </c>
      <c r="U13106" s="3">
        <v>1200</v>
      </c>
      <c r="V13106" s="3">
        <v>1200</v>
      </c>
      <c r="W13106" s="29">
        <v>38672</v>
      </c>
      <c r="X13106" t="s">
        <v>13414</v>
      </c>
    </row>
    <row r="13107" spans="1:24" ht="15.75">
      <c r="A13107">
        <f t="shared" si="204"/>
        <v>13104</v>
      </c>
      <c r="B13107">
        <v>23373</v>
      </c>
      <c r="C13107" t="s">
        <v>13599</v>
      </c>
      <c r="D13107" t="s">
        <v>1464</v>
      </c>
      <c r="E13107" s="4">
        <v>3840292625099</v>
      </c>
      <c r="F13107" t="s">
        <v>2747</v>
      </c>
      <c r="G13107" t="s">
        <v>13618</v>
      </c>
      <c r="H13107" t="s">
        <v>33</v>
      </c>
      <c r="I13107" s="4">
        <v>23373010003743</v>
      </c>
      <c r="J13107" t="s">
        <v>34</v>
      </c>
      <c r="N13107" s="6"/>
      <c r="P13107" t="s">
        <v>35</v>
      </c>
      <c r="U13107" s="3">
        <v>500</v>
      </c>
      <c r="V13107" s="3">
        <v>500</v>
      </c>
      <c r="W13107" s="29">
        <v>38673</v>
      </c>
      <c r="X13107" t="s">
        <v>13414</v>
      </c>
    </row>
    <row r="13108" spans="1:24" ht="15.75">
      <c r="A13108">
        <f t="shared" si="204"/>
        <v>13105</v>
      </c>
      <c r="B13108">
        <v>23373</v>
      </c>
      <c r="C13108" t="s">
        <v>13599</v>
      </c>
      <c r="D13108" t="s">
        <v>1464</v>
      </c>
      <c r="E13108" s="4">
        <v>3840202879265</v>
      </c>
      <c r="F13108" t="s">
        <v>13743</v>
      </c>
      <c r="G13108" t="s">
        <v>13875</v>
      </c>
      <c r="H13108" t="s">
        <v>33</v>
      </c>
      <c r="I13108" s="4">
        <v>23373010003747</v>
      </c>
      <c r="J13108" t="s">
        <v>34</v>
      </c>
      <c r="N13108" s="6"/>
      <c r="P13108" t="s">
        <v>35</v>
      </c>
      <c r="U13108" s="3">
        <v>952</v>
      </c>
      <c r="V13108" s="3">
        <v>952</v>
      </c>
      <c r="W13108" s="29">
        <v>38891</v>
      </c>
      <c r="X13108" t="s">
        <v>13414</v>
      </c>
    </row>
    <row r="13109" spans="1:24" ht="15.75">
      <c r="A13109">
        <f t="shared" si="204"/>
        <v>13106</v>
      </c>
      <c r="B13109">
        <v>23373</v>
      </c>
      <c r="C13109" t="s">
        <v>13599</v>
      </c>
      <c r="D13109" t="s">
        <v>1464</v>
      </c>
      <c r="E13109" s="4">
        <v>3820160370939</v>
      </c>
      <c r="F13109" t="s">
        <v>13876</v>
      </c>
      <c r="G13109" t="s">
        <v>13877</v>
      </c>
      <c r="H13109" t="s">
        <v>33</v>
      </c>
      <c r="I13109" s="4">
        <v>23373010003750</v>
      </c>
      <c r="J13109" t="s">
        <v>34</v>
      </c>
      <c r="N13109" s="6"/>
      <c r="P13109" t="s">
        <v>35</v>
      </c>
      <c r="U13109" s="3">
        <v>500</v>
      </c>
      <c r="V13109" s="3">
        <v>500</v>
      </c>
      <c r="W13109" s="29">
        <v>38680</v>
      </c>
      <c r="X13109" t="s">
        <v>13414</v>
      </c>
    </row>
    <row r="13110" spans="1:24" ht="15.75">
      <c r="A13110">
        <f t="shared" si="204"/>
        <v>13107</v>
      </c>
      <c r="B13110">
        <v>23373</v>
      </c>
      <c r="C13110" t="s">
        <v>13599</v>
      </c>
      <c r="D13110" t="s">
        <v>1464</v>
      </c>
      <c r="E13110" s="4">
        <v>3840242498675</v>
      </c>
      <c r="F13110" t="s">
        <v>6914</v>
      </c>
      <c r="G13110" t="s">
        <v>13878</v>
      </c>
      <c r="H13110" t="s">
        <v>33</v>
      </c>
      <c r="I13110" s="4">
        <v>23373010003755</v>
      </c>
      <c r="J13110" t="s">
        <v>34</v>
      </c>
      <c r="N13110" s="6"/>
      <c r="P13110" t="s">
        <v>35</v>
      </c>
      <c r="U13110" s="3">
        <v>1000</v>
      </c>
      <c r="V13110" s="3">
        <v>1000</v>
      </c>
      <c r="W13110" s="29">
        <v>38688</v>
      </c>
      <c r="X13110" t="s">
        <v>13414</v>
      </c>
    </row>
    <row r="13111" spans="1:24" ht="15.75">
      <c r="A13111">
        <f t="shared" si="204"/>
        <v>13108</v>
      </c>
      <c r="B13111">
        <v>23373</v>
      </c>
      <c r="C13111" t="s">
        <v>13599</v>
      </c>
      <c r="D13111" t="s">
        <v>1464</v>
      </c>
      <c r="E13111" s="4">
        <v>3840405158635</v>
      </c>
      <c r="F13111" t="s">
        <v>13879</v>
      </c>
      <c r="G13111" t="s">
        <v>13880</v>
      </c>
      <c r="H13111" t="s">
        <v>33</v>
      </c>
      <c r="I13111" s="4">
        <v>23373010003756</v>
      </c>
      <c r="J13111" t="s">
        <v>34</v>
      </c>
      <c r="N13111" s="6"/>
      <c r="P13111" t="s">
        <v>35</v>
      </c>
      <c r="U13111" s="3">
        <v>1000</v>
      </c>
      <c r="V13111" s="3">
        <v>1000</v>
      </c>
      <c r="W13111" s="29">
        <v>38688</v>
      </c>
      <c r="X13111" t="s">
        <v>13414</v>
      </c>
    </row>
    <row r="13112" spans="1:24" ht="15.75">
      <c r="A13112">
        <f t="shared" si="204"/>
        <v>13109</v>
      </c>
      <c r="B13112">
        <v>23373</v>
      </c>
      <c r="C13112" t="s">
        <v>13599</v>
      </c>
      <c r="D13112" t="s">
        <v>1464</v>
      </c>
      <c r="E13112" s="4">
        <v>3840317910871</v>
      </c>
      <c r="F13112" t="s">
        <v>8012</v>
      </c>
      <c r="G13112" t="s">
        <v>13881</v>
      </c>
      <c r="H13112" t="s">
        <v>33</v>
      </c>
      <c r="I13112" s="4">
        <v>23373010003758</v>
      </c>
      <c r="J13112" t="s">
        <v>34</v>
      </c>
      <c r="N13112" s="6"/>
      <c r="P13112" t="s">
        <v>35</v>
      </c>
      <c r="U13112" s="3">
        <v>1000</v>
      </c>
      <c r="V13112" s="3">
        <v>1000</v>
      </c>
      <c r="W13112" s="29">
        <v>38906</v>
      </c>
      <c r="X13112" t="s">
        <v>13414</v>
      </c>
    </row>
    <row r="13113" spans="1:24" ht="15.75">
      <c r="A13113">
        <f t="shared" si="204"/>
        <v>13110</v>
      </c>
      <c r="B13113">
        <v>23373</v>
      </c>
      <c r="C13113" t="s">
        <v>13599</v>
      </c>
      <c r="D13113" t="s">
        <v>1464</v>
      </c>
      <c r="E13113" s="4">
        <v>3840229569599</v>
      </c>
      <c r="F13113" t="s">
        <v>13716</v>
      </c>
      <c r="G13113" t="s">
        <v>13882</v>
      </c>
      <c r="H13113" t="s">
        <v>33</v>
      </c>
      <c r="I13113" s="4">
        <v>23373010003766</v>
      </c>
      <c r="J13113" t="s">
        <v>34</v>
      </c>
      <c r="N13113" s="6"/>
      <c r="P13113" t="s">
        <v>35</v>
      </c>
      <c r="U13113" s="3">
        <v>1000</v>
      </c>
      <c r="V13113" s="3">
        <v>1000</v>
      </c>
      <c r="W13113" s="29">
        <v>38696</v>
      </c>
      <c r="X13113" t="s">
        <v>13414</v>
      </c>
    </row>
    <row r="13114" spans="1:24" ht="15.75">
      <c r="A13114">
        <f t="shared" si="204"/>
        <v>13111</v>
      </c>
      <c r="B13114">
        <v>23373</v>
      </c>
      <c r="C13114" t="s">
        <v>13599</v>
      </c>
      <c r="D13114" t="s">
        <v>1464</v>
      </c>
      <c r="E13114" s="4">
        <v>2337337673767</v>
      </c>
      <c r="F13114" t="s">
        <v>13883</v>
      </c>
      <c r="G13114" t="s">
        <v>13884</v>
      </c>
      <c r="H13114" t="s">
        <v>33</v>
      </c>
      <c r="I13114" s="4">
        <v>23373010003767</v>
      </c>
      <c r="J13114" t="s">
        <v>34</v>
      </c>
      <c r="N13114" s="6"/>
      <c r="P13114" t="s">
        <v>35</v>
      </c>
      <c r="U13114" s="3">
        <v>1000</v>
      </c>
      <c r="V13114" s="3">
        <v>1000</v>
      </c>
      <c r="W13114" s="29">
        <v>38698</v>
      </c>
      <c r="X13114" t="s">
        <v>13414</v>
      </c>
    </row>
    <row r="13115" spans="1:24" ht="15.75">
      <c r="A13115">
        <f t="shared" si="204"/>
        <v>13112</v>
      </c>
      <c r="B13115">
        <v>23373</v>
      </c>
      <c r="C13115" t="s">
        <v>13599</v>
      </c>
      <c r="D13115" t="s">
        <v>1464</v>
      </c>
      <c r="E13115" s="4">
        <v>3840234216019</v>
      </c>
      <c r="F13115" t="s">
        <v>3373</v>
      </c>
      <c r="G13115" t="s">
        <v>13885</v>
      </c>
      <c r="H13115" t="s">
        <v>33</v>
      </c>
      <c r="I13115" s="4">
        <v>23373010003768</v>
      </c>
      <c r="J13115" t="s">
        <v>34</v>
      </c>
      <c r="N13115" s="6"/>
      <c r="P13115" t="s">
        <v>35</v>
      </c>
      <c r="U13115" s="3">
        <v>1000</v>
      </c>
      <c r="V13115" s="3">
        <v>1000</v>
      </c>
      <c r="W13115" s="29">
        <v>38703</v>
      </c>
      <c r="X13115" t="s">
        <v>13414</v>
      </c>
    </row>
    <row r="13116" spans="1:24" ht="15.75">
      <c r="A13116">
        <f t="shared" si="204"/>
        <v>13113</v>
      </c>
      <c r="B13116">
        <v>23373</v>
      </c>
      <c r="C13116" t="s">
        <v>13599</v>
      </c>
      <c r="D13116" t="s">
        <v>1464</v>
      </c>
      <c r="E13116" s="4">
        <v>3840215815521</v>
      </c>
      <c r="F13116" t="s">
        <v>13886</v>
      </c>
      <c r="G13116" t="s">
        <v>13887</v>
      </c>
      <c r="H13116" t="s">
        <v>33</v>
      </c>
      <c r="I13116" s="4">
        <v>23373010003775</v>
      </c>
      <c r="J13116" t="s">
        <v>34</v>
      </c>
      <c r="N13116" s="6"/>
      <c r="P13116" t="s">
        <v>35</v>
      </c>
      <c r="U13116" s="3">
        <v>1000</v>
      </c>
      <c r="V13116" s="3">
        <v>1000</v>
      </c>
      <c r="W13116" s="29">
        <v>38708</v>
      </c>
      <c r="X13116" t="s">
        <v>13414</v>
      </c>
    </row>
    <row r="13117" spans="1:24" ht="15.75">
      <c r="A13117">
        <f t="shared" si="204"/>
        <v>13114</v>
      </c>
      <c r="B13117">
        <v>23373</v>
      </c>
      <c r="C13117" t="s">
        <v>13599</v>
      </c>
      <c r="D13117" t="s">
        <v>1464</v>
      </c>
      <c r="E13117" s="4">
        <v>3840398871273</v>
      </c>
      <c r="F13117" t="s">
        <v>13888</v>
      </c>
      <c r="G13117" t="s">
        <v>13619</v>
      </c>
      <c r="H13117" t="s">
        <v>33</v>
      </c>
      <c r="I13117" s="4">
        <v>23373010003778</v>
      </c>
      <c r="J13117" t="s">
        <v>34</v>
      </c>
      <c r="N13117" s="6"/>
      <c r="P13117" t="s">
        <v>35</v>
      </c>
      <c r="U13117" s="3">
        <v>1000</v>
      </c>
      <c r="V13117" s="3">
        <v>1000</v>
      </c>
      <c r="W13117" s="29">
        <v>38710</v>
      </c>
      <c r="X13117" t="s">
        <v>13414</v>
      </c>
    </row>
    <row r="13118" spans="1:24" ht="15.75">
      <c r="A13118">
        <f t="shared" si="204"/>
        <v>13115</v>
      </c>
      <c r="B13118">
        <v>23373</v>
      </c>
      <c r="C13118" t="s">
        <v>13599</v>
      </c>
      <c r="D13118" t="s">
        <v>1464</v>
      </c>
      <c r="E13118" s="4">
        <v>3840334801319</v>
      </c>
      <c r="F13118" t="s">
        <v>13889</v>
      </c>
      <c r="G13118" t="s">
        <v>13619</v>
      </c>
      <c r="H13118" t="s">
        <v>33</v>
      </c>
      <c r="I13118" s="4">
        <v>23373010003783</v>
      </c>
      <c r="J13118" t="s">
        <v>34</v>
      </c>
      <c r="N13118" s="6"/>
      <c r="P13118" t="s">
        <v>35</v>
      </c>
      <c r="U13118" s="3">
        <v>1000</v>
      </c>
      <c r="V13118" s="3">
        <v>1000</v>
      </c>
      <c r="W13118" s="29">
        <v>38713</v>
      </c>
      <c r="X13118" t="s">
        <v>13414</v>
      </c>
    </row>
    <row r="13119" spans="1:24" ht="15.75">
      <c r="A13119">
        <f t="shared" si="204"/>
        <v>13116</v>
      </c>
      <c r="B13119">
        <v>23373</v>
      </c>
      <c r="C13119" t="s">
        <v>13599</v>
      </c>
      <c r="D13119" t="s">
        <v>1464</v>
      </c>
      <c r="E13119" s="4">
        <v>3840269627907</v>
      </c>
      <c r="F13119" t="s">
        <v>13890</v>
      </c>
      <c r="G13119" t="s">
        <v>13891</v>
      </c>
      <c r="H13119" t="s">
        <v>33</v>
      </c>
      <c r="I13119" s="4">
        <v>23373010003785</v>
      </c>
      <c r="J13119" t="s">
        <v>34</v>
      </c>
      <c r="N13119" s="6"/>
      <c r="P13119" t="s">
        <v>35</v>
      </c>
      <c r="U13119" s="3">
        <v>200</v>
      </c>
      <c r="V13119" s="3">
        <v>200</v>
      </c>
      <c r="W13119" s="29">
        <v>38856</v>
      </c>
      <c r="X13119" t="s">
        <v>13414</v>
      </c>
    </row>
    <row r="13120" spans="1:24" ht="15.75">
      <c r="A13120">
        <f t="shared" si="204"/>
        <v>13117</v>
      </c>
      <c r="B13120">
        <v>23373</v>
      </c>
      <c r="C13120" t="s">
        <v>13599</v>
      </c>
      <c r="D13120" t="s">
        <v>1464</v>
      </c>
      <c r="E13120" s="4">
        <v>3840215699263</v>
      </c>
      <c r="F13120" t="s">
        <v>13892</v>
      </c>
      <c r="G13120" t="s">
        <v>13893</v>
      </c>
      <c r="H13120" t="s">
        <v>33</v>
      </c>
      <c r="I13120" s="4">
        <v>23373010003788</v>
      </c>
      <c r="J13120" t="s">
        <v>34</v>
      </c>
      <c r="N13120" s="6"/>
      <c r="P13120" t="s">
        <v>35</v>
      </c>
      <c r="U13120" s="3">
        <v>1000</v>
      </c>
      <c r="V13120" s="3">
        <v>1000</v>
      </c>
      <c r="W13120" s="29">
        <v>38720</v>
      </c>
      <c r="X13120" t="s">
        <v>13414</v>
      </c>
    </row>
    <row r="13121" spans="1:24" ht="15.75">
      <c r="A13121">
        <f t="shared" si="204"/>
        <v>13118</v>
      </c>
      <c r="B13121">
        <v>23373</v>
      </c>
      <c r="C13121" t="s">
        <v>13599</v>
      </c>
      <c r="D13121" t="s">
        <v>1464</v>
      </c>
      <c r="E13121" s="4">
        <v>3840269879567</v>
      </c>
      <c r="F13121" t="s">
        <v>6716</v>
      </c>
      <c r="G13121" t="s">
        <v>13894</v>
      </c>
      <c r="H13121" t="s">
        <v>33</v>
      </c>
      <c r="I13121" s="4">
        <v>23373010003796</v>
      </c>
      <c r="J13121" t="s">
        <v>34</v>
      </c>
      <c r="N13121" s="6"/>
      <c r="P13121" t="s">
        <v>35</v>
      </c>
      <c r="U13121" s="3">
        <v>1000</v>
      </c>
      <c r="V13121" s="3">
        <v>1000</v>
      </c>
      <c r="W13121" s="29">
        <v>38724</v>
      </c>
      <c r="X13121" t="s">
        <v>13414</v>
      </c>
    </row>
    <row r="13122" spans="1:24" ht="15.75">
      <c r="A13122">
        <f t="shared" si="204"/>
        <v>13119</v>
      </c>
      <c r="B13122">
        <v>23373</v>
      </c>
      <c r="C13122" t="s">
        <v>13599</v>
      </c>
      <c r="D13122" t="s">
        <v>1464</v>
      </c>
      <c r="E13122" s="4">
        <v>3840215934653</v>
      </c>
      <c r="F13122" t="s">
        <v>13895</v>
      </c>
      <c r="G13122" t="s">
        <v>13648</v>
      </c>
      <c r="H13122" t="s">
        <v>33</v>
      </c>
      <c r="I13122" s="4">
        <v>23373010003811</v>
      </c>
      <c r="J13122" t="s">
        <v>34</v>
      </c>
      <c r="N13122" s="6"/>
      <c r="P13122" t="s">
        <v>35</v>
      </c>
      <c r="U13122" s="3">
        <v>500</v>
      </c>
      <c r="V13122" s="3">
        <v>500</v>
      </c>
      <c r="W13122" s="29">
        <v>38743</v>
      </c>
      <c r="X13122" t="s">
        <v>13414</v>
      </c>
    </row>
    <row r="13123" spans="1:24" ht="15.75">
      <c r="A13123">
        <f t="shared" si="204"/>
        <v>13120</v>
      </c>
      <c r="B13123">
        <v>23373</v>
      </c>
      <c r="C13123" t="s">
        <v>13599</v>
      </c>
      <c r="D13123" t="s">
        <v>1464</v>
      </c>
      <c r="E13123" s="4">
        <v>3840215512793</v>
      </c>
      <c r="F13123" t="s">
        <v>13896</v>
      </c>
      <c r="G13123" t="s">
        <v>13618</v>
      </c>
      <c r="H13123" t="s">
        <v>33</v>
      </c>
      <c r="I13123" s="4">
        <v>23373010003820</v>
      </c>
      <c r="J13123" t="s">
        <v>34</v>
      </c>
      <c r="N13123" s="6"/>
      <c r="P13123" t="s">
        <v>35</v>
      </c>
      <c r="U13123" s="3">
        <v>2500</v>
      </c>
      <c r="V13123" s="3">
        <v>2500</v>
      </c>
      <c r="W13123" s="29">
        <v>38744</v>
      </c>
      <c r="X13123" t="s">
        <v>13414</v>
      </c>
    </row>
    <row r="13124" spans="1:24" ht="15.75">
      <c r="A13124">
        <f t="shared" si="204"/>
        <v>13121</v>
      </c>
      <c r="B13124">
        <v>23373</v>
      </c>
      <c r="C13124" t="s">
        <v>13599</v>
      </c>
      <c r="D13124" t="s">
        <v>1464</v>
      </c>
      <c r="E13124" s="4">
        <v>3840281873249</v>
      </c>
      <c r="F13124" t="s">
        <v>13834</v>
      </c>
      <c r="G13124" t="s">
        <v>13897</v>
      </c>
      <c r="H13124" t="s">
        <v>33</v>
      </c>
      <c r="I13124" s="4">
        <v>23373010003823</v>
      </c>
      <c r="J13124" t="s">
        <v>34</v>
      </c>
      <c r="N13124" s="6"/>
      <c r="P13124" t="s">
        <v>35</v>
      </c>
      <c r="U13124" s="3">
        <v>500</v>
      </c>
      <c r="V13124" s="3">
        <v>500</v>
      </c>
      <c r="W13124" s="29">
        <v>38745</v>
      </c>
      <c r="X13124" t="s">
        <v>13414</v>
      </c>
    </row>
    <row r="13125" spans="1:24" ht="15.75">
      <c r="A13125">
        <f t="shared" si="204"/>
        <v>13122</v>
      </c>
      <c r="B13125">
        <v>23373</v>
      </c>
      <c r="C13125" t="s">
        <v>13599</v>
      </c>
      <c r="D13125" t="s">
        <v>1464</v>
      </c>
      <c r="E13125" s="4">
        <v>3840260986209</v>
      </c>
      <c r="F13125" t="s">
        <v>13898</v>
      </c>
      <c r="G13125" t="s">
        <v>13899</v>
      </c>
      <c r="H13125" t="s">
        <v>33</v>
      </c>
      <c r="I13125" s="4">
        <v>23373010003829</v>
      </c>
      <c r="J13125" t="s">
        <v>34</v>
      </c>
      <c r="N13125" s="6"/>
      <c r="P13125" t="s">
        <v>35</v>
      </c>
      <c r="U13125" s="3">
        <v>500</v>
      </c>
      <c r="V13125" s="3">
        <v>500</v>
      </c>
      <c r="W13125" s="29">
        <v>38748</v>
      </c>
      <c r="X13125" t="s">
        <v>13414</v>
      </c>
    </row>
    <row r="13126" spans="1:24" ht="15.75">
      <c r="A13126">
        <f t="shared" ref="A13126:A13189" si="205">A13125+1</f>
        <v>13123</v>
      </c>
      <c r="B13126">
        <v>23373</v>
      </c>
      <c r="C13126" t="s">
        <v>13599</v>
      </c>
      <c r="D13126" t="s">
        <v>1464</v>
      </c>
      <c r="E13126" s="4">
        <v>3840215341701</v>
      </c>
      <c r="F13126" t="s">
        <v>8012</v>
      </c>
      <c r="G13126" t="s">
        <v>13698</v>
      </c>
      <c r="H13126" t="s">
        <v>33</v>
      </c>
      <c r="I13126" s="4">
        <v>23373010003830</v>
      </c>
      <c r="J13126" t="s">
        <v>34</v>
      </c>
      <c r="N13126" s="6"/>
      <c r="P13126" t="s">
        <v>35</v>
      </c>
      <c r="U13126" s="3">
        <v>200</v>
      </c>
      <c r="V13126" s="3">
        <v>200</v>
      </c>
      <c r="W13126" s="29">
        <v>38748</v>
      </c>
      <c r="X13126" t="s">
        <v>13414</v>
      </c>
    </row>
    <row r="13127" spans="1:24" ht="15.75">
      <c r="A13127">
        <f t="shared" si="205"/>
        <v>13124</v>
      </c>
      <c r="B13127">
        <v>23373</v>
      </c>
      <c r="C13127" t="s">
        <v>13599</v>
      </c>
      <c r="D13127" t="s">
        <v>1464</v>
      </c>
      <c r="E13127" s="4">
        <v>3840215619939</v>
      </c>
      <c r="F13127" t="s">
        <v>13900</v>
      </c>
      <c r="G13127" t="s">
        <v>13618</v>
      </c>
      <c r="H13127" t="s">
        <v>33</v>
      </c>
      <c r="I13127" s="4">
        <v>23373010003832</v>
      </c>
      <c r="J13127" t="s">
        <v>34</v>
      </c>
      <c r="N13127" s="6"/>
      <c r="P13127" t="s">
        <v>35</v>
      </c>
      <c r="U13127" s="3">
        <v>500</v>
      </c>
      <c r="V13127" s="3">
        <v>500</v>
      </c>
      <c r="W13127" s="29">
        <v>38749</v>
      </c>
      <c r="X13127" t="s">
        <v>13414</v>
      </c>
    </row>
    <row r="13128" spans="1:24" ht="15.75">
      <c r="A13128">
        <f t="shared" si="205"/>
        <v>13125</v>
      </c>
      <c r="B13128">
        <v>23373</v>
      </c>
      <c r="C13128" t="s">
        <v>13599</v>
      </c>
      <c r="D13128" t="s">
        <v>1464</v>
      </c>
      <c r="E13128" s="4">
        <v>3840222376403</v>
      </c>
      <c r="F13128" t="s">
        <v>13901</v>
      </c>
      <c r="G13128" t="s">
        <v>13789</v>
      </c>
      <c r="H13128" t="s">
        <v>33</v>
      </c>
      <c r="I13128" s="4">
        <v>23373010003834</v>
      </c>
      <c r="J13128" t="s">
        <v>34</v>
      </c>
      <c r="N13128" s="6"/>
      <c r="P13128" t="s">
        <v>35</v>
      </c>
      <c r="U13128" s="3">
        <v>500</v>
      </c>
      <c r="V13128" s="3">
        <v>500</v>
      </c>
      <c r="W13128" s="29">
        <v>38750</v>
      </c>
      <c r="X13128" t="s">
        <v>13414</v>
      </c>
    </row>
    <row r="13129" spans="1:24" ht="15.75">
      <c r="A13129">
        <f t="shared" si="205"/>
        <v>13126</v>
      </c>
      <c r="B13129">
        <v>23373</v>
      </c>
      <c r="C13129" t="s">
        <v>13599</v>
      </c>
      <c r="D13129" t="s">
        <v>1464</v>
      </c>
      <c r="E13129" s="4">
        <v>3840221947695</v>
      </c>
      <c r="F13129" t="s">
        <v>13902</v>
      </c>
      <c r="G13129" t="s">
        <v>13903</v>
      </c>
      <c r="H13129" t="s">
        <v>33</v>
      </c>
      <c r="I13129" s="4">
        <v>23373010003838</v>
      </c>
      <c r="J13129" t="s">
        <v>34</v>
      </c>
      <c r="N13129" s="6"/>
      <c r="P13129" t="s">
        <v>35</v>
      </c>
      <c r="U13129" s="3">
        <v>500</v>
      </c>
      <c r="V13129" s="3">
        <v>500</v>
      </c>
      <c r="W13129" s="29">
        <v>38751</v>
      </c>
      <c r="X13129" t="s">
        <v>13414</v>
      </c>
    </row>
    <row r="13130" spans="1:24" ht="15.75">
      <c r="A13130">
        <f t="shared" si="205"/>
        <v>13127</v>
      </c>
      <c r="B13130">
        <v>23373</v>
      </c>
      <c r="C13130" t="s">
        <v>13599</v>
      </c>
      <c r="D13130" t="s">
        <v>1464</v>
      </c>
      <c r="E13130" s="4">
        <v>3840215414335</v>
      </c>
      <c r="F13130" t="s">
        <v>13904</v>
      </c>
      <c r="G13130" t="s">
        <v>13905</v>
      </c>
      <c r="H13130" t="s">
        <v>33</v>
      </c>
      <c r="I13130" s="4">
        <v>23373010003844</v>
      </c>
      <c r="J13130" t="s">
        <v>34</v>
      </c>
      <c r="N13130" s="6"/>
      <c r="P13130" t="s">
        <v>35</v>
      </c>
      <c r="U13130" s="3">
        <v>200</v>
      </c>
      <c r="V13130" s="3">
        <v>200</v>
      </c>
      <c r="W13130" s="29">
        <v>38750</v>
      </c>
      <c r="X13130" t="s">
        <v>13414</v>
      </c>
    </row>
    <row r="13131" spans="1:24" ht="15.75">
      <c r="A13131">
        <f t="shared" si="205"/>
        <v>13128</v>
      </c>
      <c r="B13131">
        <v>23373</v>
      </c>
      <c r="C13131" t="s">
        <v>13599</v>
      </c>
      <c r="D13131" t="s">
        <v>1464</v>
      </c>
      <c r="E13131" s="4">
        <v>3840207544923</v>
      </c>
      <c r="F13131" t="s">
        <v>2860</v>
      </c>
      <c r="G13131" t="s">
        <v>13618</v>
      </c>
      <c r="H13131" t="s">
        <v>33</v>
      </c>
      <c r="I13131" s="4">
        <v>23373010003850</v>
      </c>
      <c r="J13131" t="s">
        <v>34</v>
      </c>
      <c r="N13131" s="6"/>
      <c r="P13131" t="s">
        <v>35</v>
      </c>
      <c r="U13131" s="3">
        <v>500</v>
      </c>
      <c r="V13131" s="3">
        <v>500</v>
      </c>
      <c r="W13131" s="29">
        <v>38751</v>
      </c>
      <c r="X13131" t="s">
        <v>13414</v>
      </c>
    </row>
    <row r="13132" spans="1:24" ht="15.75">
      <c r="A13132">
        <f t="shared" si="205"/>
        <v>13129</v>
      </c>
      <c r="B13132">
        <v>23373</v>
      </c>
      <c r="C13132" t="s">
        <v>13599</v>
      </c>
      <c r="D13132" t="s">
        <v>1464</v>
      </c>
      <c r="E13132" s="4">
        <v>3840234774423</v>
      </c>
      <c r="F13132" t="s">
        <v>13906</v>
      </c>
      <c r="G13132" t="s">
        <v>13674</v>
      </c>
      <c r="H13132" t="s">
        <v>33</v>
      </c>
      <c r="I13132" s="4">
        <v>23373010003853</v>
      </c>
      <c r="J13132" t="s">
        <v>34</v>
      </c>
      <c r="N13132" s="6"/>
      <c r="P13132" t="s">
        <v>35</v>
      </c>
      <c r="U13132" s="3">
        <v>1000</v>
      </c>
      <c r="V13132" s="3">
        <v>1000</v>
      </c>
      <c r="W13132" s="29">
        <v>38752</v>
      </c>
      <c r="X13132" t="s">
        <v>13414</v>
      </c>
    </row>
    <row r="13133" spans="1:24" ht="15.75">
      <c r="A13133">
        <f t="shared" si="205"/>
        <v>13130</v>
      </c>
      <c r="B13133">
        <v>23373</v>
      </c>
      <c r="C13133" t="s">
        <v>13599</v>
      </c>
      <c r="D13133" t="s">
        <v>1464</v>
      </c>
      <c r="E13133" s="4">
        <v>3840246315525</v>
      </c>
      <c r="F13133" t="s">
        <v>13719</v>
      </c>
      <c r="G13133" t="s">
        <v>13907</v>
      </c>
      <c r="H13133" t="s">
        <v>33</v>
      </c>
      <c r="I13133" s="4">
        <v>23373010003855</v>
      </c>
      <c r="J13133" t="s">
        <v>34</v>
      </c>
      <c r="N13133" s="6"/>
      <c r="P13133" t="s">
        <v>35</v>
      </c>
      <c r="U13133" s="3">
        <v>1000</v>
      </c>
      <c r="V13133" s="3">
        <v>1000</v>
      </c>
      <c r="W13133" s="29">
        <v>38754</v>
      </c>
      <c r="X13133" t="s">
        <v>13414</v>
      </c>
    </row>
    <row r="13134" spans="1:24" ht="15.75">
      <c r="A13134">
        <f t="shared" si="205"/>
        <v>13131</v>
      </c>
      <c r="B13134">
        <v>23373</v>
      </c>
      <c r="C13134" t="s">
        <v>13599</v>
      </c>
      <c r="D13134" t="s">
        <v>1464</v>
      </c>
      <c r="E13134" s="4">
        <v>3840215549675</v>
      </c>
      <c r="F13134" t="s">
        <v>13908</v>
      </c>
      <c r="G13134" t="s">
        <v>13909</v>
      </c>
      <c r="H13134" t="s">
        <v>33</v>
      </c>
      <c r="I13134" s="4">
        <v>23373010003857</v>
      </c>
      <c r="J13134" t="s">
        <v>34</v>
      </c>
      <c r="N13134" s="6"/>
      <c r="P13134" t="s">
        <v>35</v>
      </c>
      <c r="U13134" s="3">
        <v>500</v>
      </c>
      <c r="V13134" s="3">
        <v>500</v>
      </c>
      <c r="W13134" s="29">
        <v>38754</v>
      </c>
      <c r="X13134" t="s">
        <v>13414</v>
      </c>
    </row>
    <row r="13135" spans="1:24" ht="15.75">
      <c r="A13135">
        <f t="shared" si="205"/>
        <v>13132</v>
      </c>
      <c r="B13135">
        <v>23373</v>
      </c>
      <c r="C13135" t="s">
        <v>13599</v>
      </c>
      <c r="D13135" t="s">
        <v>1464</v>
      </c>
      <c r="E13135" s="4">
        <v>2337338623862</v>
      </c>
      <c r="F13135" t="s">
        <v>2747</v>
      </c>
      <c r="G13135" t="s">
        <v>13910</v>
      </c>
      <c r="H13135" t="s">
        <v>33</v>
      </c>
      <c r="I13135" s="4">
        <v>23373010003862</v>
      </c>
      <c r="J13135" t="s">
        <v>34</v>
      </c>
      <c r="N13135" s="6"/>
      <c r="P13135" t="s">
        <v>35</v>
      </c>
      <c r="U13135" s="3">
        <v>500</v>
      </c>
      <c r="V13135" s="3">
        <v>500</v>
      </c>
      <c r="W13135" s="29">
        <v>38778</v>
      </c>
      <c r="X13135" t="s">
        <v>13414</v>
      </c>
    </row>
    <row r="13136" spans="1:24" ht="15.75">
      <c r="A13136">
        <f t="shared" si="205"/>
        <v>13133</v>
      </c>
      <c r="B13136">
        <v>23373</v>
      </c>
      <c r="C13136" t="s">
        <v>13599</v>
      </c>
      <c r="D13136" t="s">
        <v>1464</v>
      </c>
      <c r="E13136" s="4">
        <v>3840214432787</v>
      </c>
      <c r="F13136" t="s">
        <v>13858</v>
      </c>
      <c r="G13136" t="s">
        <v>13911</v>
      </c>
      <c r="H13136" t="s">
        <v>33</v>
      </c>
      <c r="I13136" s="4">
        <v>23373010003865</v>
      </c>
      <c r="J13136" t="s">
        <v>34</v>
      </c>
      <c r="N13136" s="6"/>
      <c r="P13136" t="s">
        <v>35</v>
      </c>
      <c r="U13136" s="3">
        <v>500</v>
      </c>
      <c r="V13136" s="3">
        <v>500</v>
      </c>
      <c r="W13136" s="29">
        <v>38755</v>
      </c>
      <c r="X13136" t="s">
        <v>13414</v>
      </c>
    </row>
    <row r="13137" spans="1:24" ht="15.75">
      <c r="A13137">
        <f t="shared" si="205"/>
        <v>13134</v>
      </c>
      <c r="B13137">
        <v>23373</v>
      </c>
      <c r="C13137" t="s">
        <v>13599</v>
      </c>
      <c r="D13137" t="s">
        <v>1464</v>
      </c>
      <c r="E13137" s="4">
        <v>3840258168367</v>
      </c>
      <c r="F13137" t="s">
        <v>13912</v>
      </c>
      <c r="G13137" t="s">
        <v>13913</v>
      </c>
      <c r="H13137" t="s">
        <v>33</v>
      </c>
      <c r="I13137" s="4">
        <v>23373010003869</v>
      </c>
      <c r="J13137" t="s">
        <v>34</v>
      </c>
      <c r="N13137" s="6"/>
      <c r="P13137" t="s">
        <v>35</v>
      </c>
      <c r="U13137" s="3">
        <v>500</v>
      </c>
      <c r="V13137" s="3">
        <v>500</v>
      </c>
      <c r="W13137" s="29">
        <v>38755</v>
      </c>
      <c r="X13137" t="s">
        <v>13414</v>
      </c>
    </row>
    <row r="13138" spans="1:24" ht="15.75">
      <c r="A13138">
        <f t="shared" si="205"/>
        <v>13135</v>
      </c>
      <c r="B13138">
        <v>23373</v>
      </c>
      <c r="C13138" t="s">
        <v>13599</v>
      </c>
      <c r="D13138" t="s">
        <v>1464</v>
      </c>
      <c r="E13138" s="4">
        <v>3840237556639</v>
      </c>
      <c r="F13138" t="s">
        <v>13914</v>
      </c>
      <c r="G13138" t="s">
        <v>13698</v>
      </c>
      <c r="H13138" t="s">
        <v>33</v>
      </c>
      <c r="I13138" s="4">
        <v>23373010003872</v>
      </c>
      <c r="J13138" t="s">
        <v>34</v>
      </c>
      <c r="N13138" s="6"/>
      <c r="P13138" t="s">
        <v>35</v>
      </c>
      <c r="U13138" s="3">
        <v>500</v>
      </c>
      <c r="V13138" s="3">
        <v>500</v>
      </c>
      <c r="W13138" s="29">
        <v>38755</v>
      </c>
      <c r="X13138" t="s">
        <v>13414</v>
      </c>
    </row>
    <row r="13139" spans="1:24" ht="15.75">
      <c r="A13139">
        <f t="shared" si="205"/>
        <v>13136</v>
      </c>
      <c r="B13139">
        <v>23373</v>
      </c>
      <c r="C13139" t="s">
        <v>13599</v>
      </c>
      <c r="D13139" t="s">
        <v>1464</v>
      </c>
      <c r="E13139" s="4">
        <v>3840215806707</v>
      </c>
      <c r="F13139" t="s">
        <v>6846</v>
      </c>
      <c r="G13139" t="s">
        <v>13674</v>
      </c>
      <c r="H13139" t="s">
        <v>33</v>
      </c>
      <c r="I13139" s="4">
        <v>23373010003875</v>
      </c>
      <c r="J13139" t="s">
        <v>34</v>
      </c>
      <c r="N13139" s="6"/>
      <c r="P13139" t="s">
        <v>35</v>
      </c>
      <c r="U13139" s="3">
        <v>1000</v>
      </c>
      <c r="V13139" s="3">
        <v>1000</v>
      </c>
      <c r="W13139" s="29">
        <v>38759</v>
      </c>
      <c r="X13139" t="s">
        <v>13414</v>
      </c>
    </row>
    <row r="13140" spans="1:24" ht="15.75">
      <c r="A13140">
        <f t="shared" si="205"/>
        <v>13137</v>
      </c>
      <c r="B13140">
        <v>23373</v>
      </c>
      <c r="C13140" t="s">
        <v>13599</v>
      </c>
      <c r="D13140" t="s">
        <v>1464</v>
      </c>
      <c r="E13140" s="4">
        <v>3840215779791</v>
      </c>
      <c r="F13140" t="s">
        <v>10674</v>
      </c>
      <c r="G13140" t="s">
        <v>13601</v>
      </c>
      <c r="H13140" t="s">
        <v>33</v>
      </c>
      <c r="I13140" s="4">
        <v>23373010003880</v>
      </c>
      <c r="J13140" t="s">
        <v>34</v>
      </c>
      <c r="N13140" s="6"/>
      <c r="P13140" t="s">
        <v>35</v>
      </c>
      <c r="U13140" s="3">
        <v>1000</v>
      </c>
      <c r="V13140" s="3">
        <v>1000</v>
      </c>
      <c r="W13140" s="29">
        <v>38762</v>
      </c>
      <c r="X13140" t="s">
        <v>13414</v>
      </c>
    </row>
    <row r="13141" spans="1:24" ht="15.75">
      <c r="A13141">
        <f t="shared" si="205"/>
        <v>13138</v>
      </c>
      <c r="B13141">
        <v>23373</v>
      </c>
      <c r="C13141" t="s">
        <v>13599</v>
      </c>
      <c r="D13141" t="s">
        <v>1464</v>
      </c>
      <c r="E13141" s="4">
        <v>3840260642331</v>
      </c>
      <c r="F13141" t="s">
        <v>13915</v>
      </c>
      <c r="G13141" t="s">
        <v>13916</v>
      </c>
      <c r="H13141" t="s">
        <v>33</v>
      </c>
      <c r="I13141" s="4">
        <v>23373010003882</v>
      </c>
      <c r="J13141" t="s">
        <v>34</v>
      </c>
      <c r="N13141" s="6"/>
      <c r="P13141" t="s">
        <v>35</v>
      </c>
      <c r="U13141" s="3">
        <v>1000</v>
      </c>
      <c r="V13141" s="3">
        <v>1000</v>
      </c>
      <c r="W13141" s="29">
        <v>38762</v>
      </c>
      <c r="X13141" t="s">
        <v>13414</v>
      </c>
    </row>
    <row r="13142" spans="1:24" ht="15.75">
      <c r="A13142">
        <f t="shared" si="205"/>
        <v>13139</v>
      </c>
      <c r="B13142">
        <v>23373</v>
      </c>
      <c r="C13142" t="s">
        <v>13599</v>
      </c>
      <c r="D13142" t="s">
        <v>1464</v>
      </c>
      <c r="E13142" s="4">
        <v>3840215512703</v>
      </c>
      <c r="F13142" t="s">
        <v>13917</v>
      </c>
      <c r="G13142" t="s">
        <v>13729</v>
      </c>
      <c r="H13142" t="s">
        <v>33</v>
      </c>
      <c r="I13142" s="4">
        <v>23373010003891</v>
      </c>
      <c r="J13142" t="s">
        <v>34</v>
      </c>
      <c r="N13142" s="6"/>
      <c r="P13142" t="s">
        <v>35</v>
      </c>
      <c r="U13142" s="3">
        <v>1000</v>
      </c>
      <c r="V13142" s="3">
        <v>1000</v>
      </c>
      <c r="W13142" s="29">
        <v>38766</v>
      </c>
      <c r="X13142" t="s">
        <v>13414</v>
      </c>
    </row>
    <row r="13143" spans="1:24" ht="15.75">
      <c r="A13143">
        <f t="shared" si="205"/>
        <v>13140</v>
      </c>
      <c r="B13143">
        <v>23373</v>
      </c>
      <c r="C13143" t="s">
        <v>13599</v>
      </c>
      <c r="D13143" t="s">
        <v>1464</v>
      </c>
      <c r="E13143" s="4">
        <v>3840215943231</v>
      </c>
      <c r="F13143" t="s">
        <v>13918</v>
      </c>
      <c r="G13143" t="s">
        <v>13919</v>
      </c>
      <c r="H13143" t="s">
        <v>33</v>
      </c>
      <c r="I13143" s="4">
        <v>23373010003892</v>
      </c>
      <c r="J13143" t="s">
        <v>34</v>
      </c>
      <c r="N13143" s="6"/>
      <c r="P13143" t="s">
        <v>35</v>
      </c>
      <c r="U13143" s="3">
        <v>1000</v>
      </c>
      <c r="V13143" s="3">
        <v>1000</v>
      </c>
      <c r="W13143" s="29">
        <v>38766</v>
      </c>
      <c r="X13143" t="s">
        <v>13414</v>
      </c>
    </row>
    <row r="13144" spans="1:24" ht="15.75">
      <c r="A13144">
        <f t="shared" si="205"/>
        <v>13141</v>
      </c>
      <c r="B13144">
        <v>23373</v>
      </c>
      <c r="C13144" t="s">
        <v>13599</v>
      </c>
      <c r="D13144" t="s">
        <v>1464</v>
      </c>
      <c r="E13144" s="4">
        <v>3840255960697</v>
      </c>
      <c r="F13144" t="s">
        <v>5003</v>
      </c>
      <c r="G13144" t="s">
        <v>13882</v>
      </c>
      <c r="H13144" t="s">
        <v>33</v>
      </c>
      <c r="I13144" s="4">
        <v>23373010003895</v>
      </c>
      <c r="J13144" t="s">
        <v>34</v>
      </c>
      <c r="N13144" s="6"/>
      <c r="P13144" t="s">
        <v>35</v>
      </c>
      <c r="U13144" s="3">
        <v>500</v>
      </c>
      <c r="V13144" s="3">
        <v>500</v>
      </c>
      <c r="W13144" s="29">
        <v>38768</v>
      </c>
      <c r="X13144" t="s">
        <v>13414</v>
      </c>
    </row>
    <row r="13145" spans="1:24" ht="15.75">
      <c r="A13145">
        <f t="shared" si="205"/>
        <v>13142</v>
      </c>
      <c r="B13145">
        <v>23373</v>
      </c>
      <c r="C13145" t="s">
        <v>13599</v>
      </c>
      <c r="D13145" t="s">
        <v>1464</v>
      </c>
      <c r="E13145" s="4">
        <v>3840215923477</v>
      </c>
      <c r="F13145" t="s">
        <v>13920</v>
      </c>
      <c r="G13145" t="s">
        <v>13706</v>
      </c>
      <c r="H13145" t="s">
        <v>33</v>
      </c>
      <c r="I13145" s="4">
        <v>23373010003897</v>
      </c>
      <c r="J13145" t="s">
        <v>34</v>
      </c>
      <c r="N13145" s="6"/>
      <c r="P13145" t="s">
        <v>35</v>
      </c>
      <c r="U13145" s="3">
        <v>1000</v>
      </c>
      <c r="V13145" s="3">
        <v>1000</v>
      </c>
      <c r="W13145" s="29">
        <v>38775</v>
      </c>
      <c r="X13145" t="s">
        <v>13414</v>
      </c>
    </row>
    <row r="13146" spans="1:24" ht="15.75">
      <c r="A13146">
        <f t="shared" si="205"/>
        <v>13143</v>
      </c>
      <c r="B13146">
        <v>23373</v>
      </c>
      <c r="C13146" t="s">
        <v>13599</v>
      </c>
      <c r="D13146" t="s">
        <v>1464</v>
      </c>
      <c r="E13146" s="4">
        <v>3840279207377</v>
      </c>
      <c r="F13146" t="s">
        <v>13921</v>
      </c>
      <c r="G13146" t="s">
        <v>13922</v>
      </c>
      <c r="H13146" t="s">
        <v>33</v>
      </c>
      <c r="I13146" s="4">
        <v>23373010003898</v>
      </c>
      <c r="J13146" t="s">
        <v>34</v>
      </c>
      <c r="N13146" s="6"/>
      <c r="P13146" t="s">
        <v>35</v>
      </c>
      <c r="U13146" s="3">
        <v>1000</v>
      </c>
      <c r="V13146" s="3">
        <v>1000</v>
      </c>
      <c r="W13146" s="29">
        <v>38768</v>
      </c>
      <c r="X13146" t="s">
        <v>13414</v>
      </c>
    </row>
    <row r="13147" spans="1:24" ht="15.75">
      <c r="A13147">
        <f t="shared" si="205"/>
        <v>13144</v>
      </c>
      <c r="B13147">
        <v>23373</v>
      </c>
      <c r="C13147" t="s">
        <v>13599</v>
      </c>
      <c r="D13147" t="s">
        <v>1464</v>
      </c>
      <c r="E13147" s="4">
        <v>2337338993899</v>
      </c>
      <c r="F13147" t="s">
        <v>1893</v>
      </c>
      <c r="G13147" t="s">
        <v>13910</v>
      </c>
      <c r="H13147" t="s">
        <v>33</v>
      </c>
      <c r="I13147" s="4">
        <v>23373010003899</v>
      </c>
      <c r="J13147" t="s">
        <v>34</v>
      </c>
      <c r="N13147" s="6"/>
      <c r="P13147" t="s">
        <v>35</v>
      </c>
      <c r="U13147" s="3">
        <v>1000</v>
      </c>
      <c r="V13147" s="3">
        <v>1000</v>
      </c>
      <c r="W13147" s="29">
        <v>38768</v>
      </c>
      <c r="X13147" t="s">
        <v>13414</v>
      </c>
    </row>
    <row r="13148" spans="1:24" ht="15.75">
      <c r="A13148">
        <f t="shared" si="205"/>
        <v>13145</v>
      </c>
      <c r="B13148">
        <v>23373</v>
      </c>
      <c r="C13148" t="s">
        <v>13599</v>
      </c>
      <c r="D13148" t="s">
        <v>1464</v>
      </c>
      <c r="E13148" s="4">
        <v>3840214297193</v>
      </c>
      <c r="F13148" t="s">
        <v>1047</v>
      </c>
      <c r="G13148" t="s">
        <v>13923</v>
      </c>
      <c r="H13148" t="s">
        <v>33</v>
      </c>
      <c r="I13148" s="4">
        <v>23373010003903</v>
      </c>
      <c r="J13148" t="s">
        <v>34</v>
      </c>
      <c r="N13148" s="6"/>
      <c r="P13148" t="s">
        <v>35</v>
      </c>
      <c r="U13148" s="3">
        <v>1000</v>
      </c>
      <c r="V13148" s="3">
        <v>1000</v>
      </c>
      <c r="W13148" s="29">
        <v>38769</v>
      </c>
      <c r="X13148" t="s">
        <v>13414</v>
      </c>
    </row>
    <row r="13149" spans="1:24" ht="15.75">
      <c r="A13149">
        <f t="shared" si="205"/>
        <v>13146</v>
      </c>
      <c r="B13149">
        <v>23373</v>
      </c>
      <c r="C13149" t="s">
        <v>13599</v>
      </c>
      <c r="D13149" t="s">
        <v>1464</v>
      </c>
      <c r="E13149" s="4">
        <v>2337339053905</v>
      </c>
      <c r="F13149" t="s">
        <v>13924</v>
      </c>
      <c r="G13149" t="s">
        <v>13925</v>
      </c>
      <c r="H13149" t="s">
        <v>33</v>
      </c>
      <c r="I13149" s="4">
        <v>23373010003905</v>
      </c>
      <c r="J13149" t="s">
        <v>34</v>
      </c>
      <c r="N13149" s="6"/>
      <c r="P13149" t="s">
        <v>35</v>
      </c>
      <c r="U13149" s="3">
        <v>200</v>
      </c>
      <c r="V13149" s="3">
        <v>200</v>
      </c>
      <c r="W13149" s="29">
        <v>38770</v>
      </c>
      <c r="X13149" t="s">
        <v>13414</v>
      </c>
    </row>
    <row r="13150" spans="1:24" ht="15.75">
      <c r="A13150">
        <f t="shared" si="205"/>
        <v>13147</v>
      </c>
      <c r="B13150">
        <v>23373</v>
      </c>
      <c r="C13150" t="s">
        <v>13599</v>
      </c>
      <c r="D13150" t="s">
        <v>1464</v>
      </c>
      <c r="E13150" s="4">
        <v>3840214696563</v>
      </c>
      <c r="F13150" t="s">
        <v>6716</v>
      </c>
      <c r="G13150" t="s">
        <v>13911</v>
      </c>
      <c r="H13150" t="s">
        <v>33</v>
      </c>
      <c r="I13150" s="4">
        <v>23373010003908</v>
      </c>
      <c r="J13150" t="s">
        <v>34</v>
      </c>
      <c r="N13150" s="6"/>
      <c r="P13150" t="s">
        <v>35</v>
      </c>
      <c r="U13150" s="3">
        <v>500</v>
      </c>
      <c r="V13150" s="3">
        <v>500</v>
      </c>
      <c r="W13150" s="29">
        <v>38775</v>
      </c>
      <c r="X13150" t="s">
        <v>13414</v>
      </c>
    </row>
    <row r="13151" spans="1:24" ht="15.75">
      <c r="A13151">
        <f t="shared" si="205"/>
        <v>13148</v>
      </c>
      <c r="B13151">
        <v>23373</v>
      </c>
      <c r="C13151" t="s">
        <v>13599</v>
      </c>
      <c r="D13151" t="s">
        <v>1464</v>
      </c>
      <c r="E13151" s="4">
        <v>2337339093909</v>
      </c>
      <c r="F13151" t="s">
        <v>4679</v>
      </c>
      <c r="G13151" t="s">
        <v>13926</v>
      </c>
      <c r="H13151" t="s">
        <v>33</v>
      </c>
      <c r="I13151" s="4">
        <v>23373010003909</v>
      </c>
      <c r="J13151" t="s">
        <v>34</v>
      </c>
      <c r="N13151" s="6"/>
      <c r="P13151" t="s">
        <v>35</v>
      </c>
      <c r="U13151" s="3">
        <v>500</v>
      </c>
      <c r="V13151" s="3">
        <v>500</v>
      </c>
      <c r="W13151" s="29">
        <v>38771</v>
      </c>
      <c r="X13151" t="s">
        <v>13414</v>
      </c>
    </row>
    <row r="13152" spans="1:24" ht="15.75">
      <c r="A13152">
        <f t="shared" si="205"/>
        <v>13149</v>
      </c>
      <c r="B13152">
        <v>23373</v>
      </c>
      <c r="C13152" t="s">
        <v>13599</v>
      </c>
      <c r="D13152" t="s">
        <v>1464</v>
      </c>
      <c r="E13152" s="4">
        <v>3840292870473</v>
      </c>
      <c r="F13152" t="s">
        <v>13927</v>
      </c>
      <c r="G13152" t="s">
        <v>13928</v>
      </c>
      <c r="H13152" t="s">
        <v>33</v>
      </c>
      <c r="I13152" s="4">
        <v>23373010003910</v>
      </c>
      <c r="J13152" t="s">
        <v>34</v>
      </c>
      <c r="N13152" s="6"/>
      <c r="P13152" t="s">
        <v>35</v>
      </c>
      <c r="U13152" s="3">
        <v>1000</v>
      </c>
      <c r="V13152" s="3">
        <v>1000</v>
      </c>
      <c r="W13152" s="29">
        <v>38771</v>
      </c>
      <c r="X13152" t="s">
        <v>13414</v>
      </c>
    </row>
    <row r="13153" spans="1:24" ht="15.75">
      <c r="A13153">
        <f t="shared" si="205"/>
        <v>13150</v>
      </c>
      <c r="B13153">
        <v>23373</v>
      </c>
      <c r="C13153" t="s">
        <v>13599</v>
      </c>
      <c r="D13153" t="s">
        <v>1464</v>
      </c>
      <c r="E13153" s="4">
        <v>3840331047853</v>
      </c>
      <c r="F13153" t="s">
        <v>13929</v>
      </c>
      <c r="G13153" t="s">
        <v>13930</v>
      </c>
      <c r="H13153" t="s">
        <v>33</v>
      </c>
      <c r="I13153" s="4">
        <v>23373010003913</v>
      </c>
      <c r="J13153" t="s">
        <v>34</v>
      </c>
      <c r="N13153" s="6"/>
      <c r="P13153" t="s">
        <v>35</v>
      </c>
      <c r="U13153" s="3">
        <v>1000</v>
      </c>
      <c r="V13153" s="3">
        <v>1000</v>
      </c>
      <c r="W13153" s="29">
        <v>38771</v>
      </c>
      <c r="X13153" t="s">
        <v>13414</v>
      </c>
    </row>
    <row r="13154" spans="1:24" ht="15.75">
      <c r="A13154">
        <f t="shared" si="205"/>
        <v>13151</v>
      </c>
      <c r="B13154">
        <v>23373</v>
      </c>
      <c r="C13154" t="s">
        <v>13599</v>
      </c>
      <c r="D13154" t="s">
        <v>1464</v>
      </c>
      <c r="E13154" s="4">
        <v>2337339153915</v>
      </c>
      <c r="F13154" t="s">
        <v>13931</v>
      </c>
      <c r="G13154" t="s">
        <v>13795</v>
      </c>
      <c r="H13154" t="s">
        <v>33</v>
      </c>
      <c r="I13154" s="4">
        <v>23373010003915</v>
      </c>
      <c r="J13154" t="s">
        <v>34</v>
      </c>
      <c r="N13154" s="6"/>
      <c r="P13154" t="s">
        <v>35</v>
      </c>
      <c r="U13154" s="3">
        <v>500</v>
      </c>
      <c r="V13154" s="3">
        <v>500</v>
      </c>
      <c r="W13154" s="29">
        <v>38772</v>
      </c>
      <c r="X13154" t="s">
        <v>13414</v>
      </c>
    </row>
    <row r="13155" spans="1:24" ht="15.75">
      <c r="A13155">
        <f t="shared" si="205"/>
        <v>13152</v>
      </c>
      <c r="B13155">
        <v>23373</v>
      </c>
      <c r="C13155" t="s">
        <v>13599</v>
      </c>
      <c r="D13155" t="s">
        <v>1464</v>
      </c>
      <c r="E13155" s="4">
        <v>3840215842643</v>
      </c>
      <c r="F13155" t="s">
        <v>13932</v>
      </c>
      <c r="G13155" t="s">
        <v>13838</v>
      </c>
      <c r="H13155" t="s">
        <v>33</v>
      </c>
      <c r="I13155" s="4">
        <v>23373010003918</v>
      </c>
      <c r="J13155" t="s">
        <v>34</v>
      </c>
      <c r="N13155" s="6"/>
      <c r="P13155" t="s">
        <v>35</v>
      </c>
      <c r="U13155" s="3">
        <v>500</v>
      </c>
      <c r="V13155" s="3">
        <v>500</v>
      </c>
      <c r="W13155" s="29">
        <v>38773</v>
      </c>
      <c r="X13155" t="s">
        <v>13414</v>
      </c>
    </row>
    <row r="13156" spans="1:24" ht="15.75">
      <c r="A13156">
        <f t="shared" si="205"/>
        <v>13153</v>
      </c>
      <c r="B13156">
        <v>23373</v>
      </c>
      <c r="C13156" t="s">
        <v>13599</v>
      </c>
      <c r="D13156" t="s">
        <v>1464</v>
      </c>
      <c r="E13156" s="4">
        <v>3840262946195</v>
      </c>
      <c r="F13156" t="s">
        <v>13933</v>
      </c>
      <c r="G13156" t="s">
        <v>13934</v>
      </c>
      <c r="H13156" t="s">
        <v>33</v>
      </c>
      <c r="I13156" s="4">
        <v>23373010003920</v>
      </c>
      <c r="J13156" t="s">
        <v>34</v>
      </c>
      <c r="N13156" s="6"/>
      <c r="P13156" t="s">
        <v>35</v>
      </c>
      <c r="U13156" s="3">
        <v>1000</v>
      </c>
      <c r="V13156" s="3">
        <v>1000</v>
      </c>
      <c r="W13156" s="29">
        <v>38773</v>
      </c>
      <c r="X13156" t="s">
        <v>13414</v>
      </c>
    </row>
    <row r="13157" spans="1:24" ht="15.75">
      <c r="A13157">
        <f t="shared" si="205"/>
        <v>13154</v>
      </c>
      <c r="B13157">
        <v>23373</v>
      </c>
      <c r="C13157" t="s">
        <v>13599</v>
      </c>
      <c r="D13157" t="s">
        <v>1464</v>
      </c>
      <c r="E13157" s="4">
        <v>3840215793421</v>
      </c>
      <c r="F13157" t="s">
        <v>13908</v>
      </c>
      <c r="G13157" t="s">
        <v>13871</v>
      </c>
      <c r="H13157" t="s">
        <v>33</v>
      </c>
      <c r="I13157" s="4">
        <v>23373010003922</v>
      </c>
      <c r="J13157" t="s">
        <v>34</v>
      </c>
      <c r="N13157" s="6"/>
      <c r="P13157" t="s">
        <v>35</v>
      </c>
      <c r="U13157" s="3">
        <v>1000</v>
      </c>
      <c r="V13157" s="3">
        <v>1000</v>
      </c>
      <c r="W13157" s="29">
        <v>38775</v>
      </c>
      <c r="X13157" t="s">
        <v>13414</v>
      </c>
    </row>
    <row r="13158" spans="1:24" ht="15.75">
      <c r="A13158">
        <f t="shared" si="205"/>
        <v>13155</v>
      </c>
      <c r="B13158">
        <v>23373</v>
      </c>
      <c r="C13158" t="s">
        <v>13599</v>
      </c>
      <c r="D13158" t="s">
        <v>1464</v>
      </c>
      <c r="E13158" s="4">
        <v>3840255424747</v>
      </c>
      <c r="F13158" t="s">
        <v>13935</v>
      </c>
      <c r="G13158" t="s">
        <v>13936</v>
      </c>
      <c r="H13158" t="s">
        <v>33</v>
      </c>
      <c r="I13158" s="4">
        <v>23373010003924</v>
      </c>
      <c r="J13158" t="s">
        <v>34</v>
      </c>
      <c r="N13158" s="6"/>
      <c r="P13158" t="s">
        <v>35</v>
      </c>
      <c r="U13158" s="3">
        <v>500</v>
      </c>
      <c r="V13158" s="3">
        <v>500</v>
      </c>
      <c r="W13158" s="29">
        <v>38775</v>
      </c>
      <c r="X13158" t="s">
        <v>13414</v>
      </c>
    </row>
    <row r="13159" spans="1:24" ht="15.75">
      <c r="A13159">
        <f t="shared" si="205"/>
        <v>13156</v>
      </c>
      <c r="B13159">
        <v>23373</v>
      </c>
      <c r="C13159" t="s">
        <v>13599</v>
      </c>
      <c r="D13159" t="s">
        <v>1464</v>
      </c>
      <c r="E13159" s="4">
        <v>3840276644993</v>
      </c>
      <c r="F13159" t="s">
        <v>7411</v>
      </c>
      <c r="G13159" t="s">
        <v>13937</v>
      </c>
      <c r="H13159" t="s">
        <v>33</v>
      </c>
      <c r="I13159" s="4">
        <v>23373010003940</v>
      </c>
      <c r="J13159" t="s">
        <v>34</v>
      </c>
      <c r="N13159" s="6"/>
      <c r="P13159" t="s">
        <v>35</v>
      </c>
      <c r="U13159" s="3">
        <v>500</v>
      </c>
      <c r="V13159" s="3">
        <v>500</v>
      </c>
      <c r="W13159" s="29">
        <v>38778</v>
      </c>
      <c r="X13159" t="s">
        <v>13414</v>
      </c>
    </row>
    <row r="13160" spans="1:24" ht="15.75">
      <c r="A13160">
        <f t="shared" si="205"/>
        <v>13157</v>
      </c>
      <c r="B13160">
        <v>23373</v>
      </c>
      <c r="C13160" t="s">
        <v>13599</v>
      </c>
      <c r="D13160" t="s">
        <v>1464</v>
      </c>
      <c r="E13160" s="4">
        <v>3840270991783</v>
      </c>
      <c r="F13160" t="s">
        <v>13938</v>
      </c>
      <c r="G13160" t="s">
        <v>13692</v>
      </c>
      <c r="H13160" t="s">
        <v>33</v>
      </c>
      <c r="I13160" s="4">
        <v>23373010003943</v>
      </c>
      <c r="J13160" t="s">
        <v>34</v>
      </c>
      <c r="N13160" s="6"/>
      <c r="P13160" t="s">
        <v>35</v>
      </c>
      <c r="U13160" s="3">
        <v>1000</v>
      </c>
      <c r="V13160" s="3">
        <v>1000</v>
      </c>
      <c r="W13160" s="29">
        <v>38415</v>
      </c>
      <c r="X13160" t="s">
        <v>13414</v>
      </c>
    </row>
    <row r="13161" spans="1:24" ht="15.75">
      <c r="A13161">
        <f t="shared" si="205"/>
        <v>13158</v>
      </c>
      <c r="B13161">
        <v>23373</v>
      </c>
      <c r="C13161" t="s">
        <v>13599</v>
      </c>
      <c r="D13161" t="s">
        <v>1464</v>
      </c>
      <c r="E13161" s="4">
        <v>3840215862401</v>
      </c>
      <c r="F13161" t="s">
        <v>13939</v>
      </c>
      <c r="G13161" t="s">
        <v>13940</v>
      </c>
      <c r="H13161" t="s">
        <v>33</v>
      </c>
      <c r="I13161" s="4">
        <v>23373010003944</v>
      </c>
      <c r="J13161" t="s">
        <v>34</v>
      </c>
      <c r="N13161" s="6"/>
      <c r="P13161" t="s">
        <v>35</v>
      </c>
      <c r="U13161" s="3">
        <v>1000</v>
      </c>
      <c r="V13161" s="3">
        <v>1000</v>
      </c>
      <c r="W13161" s="29">
        <v>38780</v>
      </c>
      <c r="X13161" t="s">
        <v>13414</v>
      </c>
    </row>
    <row r="13162" spans="1:24" ht="15.75">
      <c r="A13162">
        <f t="shared" si="205"/>
        <v>13159</v>
      </c>
      <c r="B13162">
        <v>23373</v>
      </c>
      <c r="C13162" t="s">
        <v>13599</v>
      </c>
      <c r="D13162" t="s">
        <v>1464</v>
      </c>
      <c r="E13162" s="4">
        <v>3840286561983</v>
      </c>
      <c r="F13162" t="s">
        <v>13941</v>
      </c>
      <c r="G13162" t="s">
        <v>13942</v>
      </c>
      <c r="H13162" t="s">
        <v>33</v>
      </c>
      <c r="I13162" s="4">
        <v>23373010003946</v>
      </c>
      <c r="J13162" t="s">
        <v>34</v>
      </c>
      <c r="N13162" s="6"/>
      <c r="P13162" t="s">
        <v>35</v>
      </c>
      <c r="U13162" s="3">
        <v>1000</v>
      </c>
      <c r="V13162" s="3">
        <v>1000</v>
      </c>
      <c r="W13162" s="29">
        <v>38782</v>
      </c>
      <c r="X13162" t="s">
        <v>13414</v>
      </c>
    </row>
    <row r="13163" spans="1:24" ht="15.75">
      <c r="A13163">
        <f t="shared" si="205"/>
        <v>13160</v>
      </c>
      <c r="B13163">
        <v>23373</v>
      </c>
      <c r="C13163" t="s">
        <v>13599</v>
      </c>
      <c r="D13163" t="s">
        <v>1464</v>
      </c>
      <c r="E13163" s="4">
        <v>3840322152781</v>
      </c>
      <c r="F13163" t="s">
        <v>13943</v>
      </c>
      <c r="G13163" t="s">
        <v>13944</v>
      </c>
      <c r="H13163" t="s">
        <v>33</v>
      </c>
      <c r="I13163" s="4">
        <v>23373010003947</v>
      </c>
      <c r="J13163" t="s">
        <v>34</v>
      </c>
      <c r="N13163" s="6"/>
      <c r="P13163" t="s">
        <v>35</v>
      </c>
      <c r="U13163" s="3">
        <v>1000</v>
      </c>
      <c r="V13163" s="3">
        <v>1000</v>
      </c>
      <c r="W13163" s="29">
        <v>38782</v>
      </c>
      <c r="X13163" t="s">
        <v>13414</v>
      </c>
    </row>
    <row r="13164" spans="1:24" ht="15.75">
      <c r="A13164">
        <f t="shared" si="205"/>
        <v>13161</v>
      </c>
      <c r="B13164">
        <v>23373</v>
      </c>
      <c r="C13164" t="s">
        <v>13599</v>
      </c>
      <c r="D13164" t="s">
        <v>1464</v>
      </c>
      <c r="E13164" s="4">
        <v>3840215585459</v>
      </c>
      <c r="F13164" t="s">
        <v>13945</v>
      </c>
      <c r="G13164" t="s">
        <v>13946</v>
      </c>
      <c r="H13164" t="s">
        <v>33</v>
      </c>
      <c r="I13164" s="4">
        <v>23373010003949</v>
      </c>
      <c r="J13164" t="s">
        <v>34</v>
      </c>
      <c r="N13164" s="6"/>
      <c r="P13164" t="s">
        <v>35</v>
      </c>
      <c r="U13164" s="3">
        <v>1000</v>
      </c>
      <c r="V13164" s="3">
        <v>1000</v>
      </c>
      <c r="W13164" s="29">
        <v>38782</v>
      </c>
      <c r="X13164" t="s">
        <v>13414</v>
      </c>
    </row>
    <row r="13165" spans="1:24" ht="15.75">
      <c r="A13165">
        <f t="shared" si="205"/>
        <v>13162</v>
      </c>
      <c r="B13165">
        <v>23373</v>
      </c>
      <c r="C13165" t="s">
        <v>13599</v>
      </c>
      <c r="D13165" t="s">
        <v>1464</v>
      </c>
      <c r="E13165" s="4">
        <v>3840236197905</v>
      </c>
      <c r="F13165" t="s">
        <v>13947</v>
      </c>
      <c r="G13165" t="s">
        <v>13948</v>
      </c>
      <c r="H13165" t="s">
        <v>33</v>
      </c>
      <c r="I13165" s="4">
        <v>23373010003954</v>
      </c>
      <c r="J13165" t="s">
        <v>34</v>
      </c>
      <c r="N13165" s="6"/>
      <c r="P13165" t="s">
        <v>35</v>
      </c>
      <c r="U13165" s="3">
        <v>500</v>
      </c>
      <c r="V13165" s="3">
        <v>500</v>
      </c>
      <c r="W13165" s="29">
        <v>38784</v>
      </c>
      <c r="X13165" t="s">
        <v>13414</v>
      </c>
    </row>
    <row r="13166" spans="1:24" ht="15.75">
      <c r="A13166">
        <f t="shared" si="205"/>
        <v>13163</v>
      </c>
      <c r="B13166">
        <v>23373</v>
      </c>
      <c r="C13166" t="s">
        <v>13599</v>
      </c>
      <c r="D13166" t="s">
        <v>1464</v>
      </c>
      <c r="E13166" s="4">
        <v>3840247932723</v>
      </c>
      <c r="F13166" t="s">
        <v>13890</v>
      </c>
      <c r="G13166" t="s">
        <v>13753</v>
      </c>
      <c r="H13166" t="s">
        <v>33</v>
      </c>
      <c r="I13166" s="4">
        <v>23373010003956</v>
      </c>
      <c r="J13166" t="s">
        <v>34</v>
      </c>
      <c r="N13166" s="6"/>
      <c r="P13166" t="s">
        <v>35</v>
      </c>
      <c r="U13166" s="3">
        <v>5000</v>
      </c>
      <c r="V13166" s="3">
        <v>5000</v>
      </c>
      <c r="W13166" s="29">
        <v>38784</v>
      </c>
      <c r="X13166" t="s">
        <v>13414</v>
      </c>
    </row>
    <row r="13167" spans="1:24" ht="15.75">
      <c r="A13167">
        <f t="shared" si="205"/>
        <v>13164</v>
      </c>
      <c r="B13167">
        <v>23373</v>
      </c>
      <c r="C13167" t="s">
        <v>13599</v>
      </c>
      <c r="D13167" t="s">
        <v>1464</v>
      </c>
      <c r="E13167" s="4">
        <v>3840359209989</v>
      </c>
      <c r="F13167" t="s">
        <v>13949</v>
      </c>
      <c r="G13167" t="s">
        <v>13950</v>
      </c>
      <c r="H13167" t="s">
        <v>33</v>
      </c>
      <c r="I13167" s="4">
        <v>23373010003960</v>
      </c>
      <c r="J13167" t="s">
        <v>34</v>
      </c>
      <c r="N13167" s="6"/>
      <c r="P13167" t="s">
        <v>35</v>
      </c>
      <c r="U13167" s="3">
        <v>1000</v>
      </c>
      <c r="V13167" s="3">
        <v>1000</v>
      </c>
      <c r="W13167" s="29">
        <v>38787</v>
      </c>
      <c r="X13167" t="s">
        <v>13414</v>
      </c>
    </row>
    <row r="13168" spans="1:24" ht="15.75">
      <c r="A13168">
        <f t="shared" si="205"/>
        <v>13165</v>
      </c>
      <c r="B13168">
        <v>23373</v>
      </c>
      <c r="C13168" t="s">
        <v>13599</v>
      </c>
      <c r="D13168" t="s">
        <v>1464</v>
      </c>
      <c r="E13168" s="4">
        <v>3840215481871</v>
      </c>
      <c r="F13168" t="s">
        <v>2440</v>
      </c>
      <c r="G13168" t="s">
        <v>13618</v>
      </c>
      <c r="H13168" t="s">
        <v>33</v>
      </c>
      <c r="I13168" s="4">
        <v>23373010003963</v>
      </c>
      <c r="J13168" t="s">
        <v>34</v>
      </c>
      <c r="N13168" s="6"/>
      <c r="P13168" t="s">
        <v>35</v>
      </c>
      <c r="U13168" s="3">
        <v>1000</v>
      </c>
      <c r="V13168" s="3">
        <v>1000</v>
      </c>
      <c r="W13168" s="29">
        <v>38788</v>
      </c>
      <c r="X13168" t="s">
        <v>13414</v>
      </c>
    </row>
    <row r="13169" spans="1:24" ht="15.75">
      <c r="A13169">
        <f t="shared" si="205"/>
        <v>13166</v>
      </c>
      <c r="B13169">
        <v>23373</v>
      </c>
      <c r="C13169" t="s">
        <v>13599</v>
      </c>
      <c r="D13169" t="s">
        <v>1464</v>
      </c>
      <c r="E13169" s="4">
        <v>3840255785143</v>
      </c>
      <c r="F13169" t="s">
        <v>13951</v>
      </c>
      <c r="G13169" t="s">
        <v>13952</v>
      </c>
      <c r="H13169" t="s">
        <v>33</v>
      </c>
      <c r="I13169" s="4">
        <v>23373010003964</v>
      </c>
      <c r="J13169" t="s">
        <v>34</v>
      </c>
      <c r="N13169" s="6"/>
      <c r="P13169" t="s">
        <v>35</v>
      </c>
      <c r="U13169" s="3">
        <v>1000</v>
      </c>
      <c r="V13169" s="3">
        <v>1000</v>
      </c>
      <c r="W13169" s="29">
        <v>38789</v>
      </c>
      <c r="X13169" t="s">
        <v>13414</v>
      </c>
    </row>
    <row r="13170" spans="1:24" ht="15.75">
      <c r="A13170">
        <f t="shared" si="205"/>
        <v>13167</v>
      </c>
      <c r="B13170">
        <v>23373</v>
      </c>
      <c r="C13170" t="s">
        <v>13599</v>
      </c>
      <c r="D13170" t="s">
        <v>1464</v>
      </c>
      <c r="E13170" s="4">
        <v>3840257322615</v>
      </c>
      <c r="F13170" t="s">
        <v>6547</v>
      </c>
      <c r="G13170" t="s">
        <v>13779</v>
      </c>
      <c r="H13170" t="s">
        <v>33</v>
      </c>
      <c r="I13170" s="4">
        <v>23373010003966</v>
      </c>
      <c r="J13170" t="s">
        <v>34</v>
      </c>
      <c r="N13170" s="6"/>
      <c r="P13170" t="s">
        <v>35</v>
      </c>
      <c r="U13170" s="3">
        <v>1000</v>
      </c>
      <c r="V13170" s="3">
        <v>1000</v>
      </c>
      <c r="W13170" s="29">
        <v>38791</v>
      </c>
      <c r="X13170" t="s">
        <v>13414</v>
      </c>
    </row>
    <row r="13171" spans="1:24" ht="15.75">
      <c r="A13171">
        <f t="shared" si="205"/>
        <v>13168</v>
      </c>
      <c r="B13171">
        <v>23373</v>
      </c>
      <c r="C13171" t="s">
        <v>13599</v>
      </c>
      <c r="D13171" t="s">
        <v>1464</v>
      </c>
      <c r="E13171" s="4">
        <v>3840289616609</v>
      </c>
      <c r="F13171" t="s">
        <v>13953</v>
      </c>
      <c r="G13171" t="s">
        <v>13815</v>
      </c>
      <c r="H13171" t="s">
        <v>33</v>
      </c>
      <c r="I13171" s="4">
        <v>23373010003968</v>
      </c>
      <c r="J13171" t="s">
        <v>34</v>
      </c>
      <c r="N13171" s="6"/>
      <c r="P13171" t="s">
        <v>35</v>
      </c>
      <c r="U13171" s="3">
        <v>500</v>
      </c>
      <c r="V13171" s="3">
        <v>500</v>
      </c>
      <c r="W13171" s="29">
        <v>38792</v>
      </c>
      <c r="X13171" t="s">
        <v>13414</v>
      </c>
    </row>
    <row r="13172" spans="1:24" ht="15.75">
      <c r="A13172">
        <f t="shared" si="205"/>
        <v>13169</v>
      </c>
      <c r="B13172">
        <v>23373</v>
      </c>
      <c r="C13172" t="s">
        <v>13599</v>
      </c>
      <c r="D13172" t="s">
        <v>1464</v>
      </c>
      <c r="E13172" s="4">
        <v>3840215570201</v>
      </c>
      <c r="F13172" t="s">
        <v>13954</v>
      </c>
      <c r="G13172" t="s">
        <v>13955</v>
      </c>
      <c r="H13172" t="s">
        <v>33</v>
      </c>
      <c r="I13172" s="4">
        <v>23373010003969</v>
      </c>
      <c r="J13172" t="s">
        <v>34</v>
      </c>
      <c r="N13172" s="6"/>
      <c r="P13172" t="s">
        <v>35</v>
      </c>
      <c r="U13172" s="3">
        <v>1000</v>
      </c>
      <c r="V13172" s="3">
        <v>1000</v>
      </c>
      <c r="W13172" s="29">
        <v>38792</v>
      </c>
      <c r="X13172" t="s">
        <v>13414</v>
      </c>
    </row>
    <row r="13173" spans="1:24" ht="15.75">
      <c r="A13173">
        <f t="shared" si="205"/>
        <v>13170</v>
      </c>
      <c r="B13173">
        <v>23373</v>
      </c>
      <c r="C13173" t="s">
        <v>13599</v>
      </c>
      <c r="D13173" t="s">
        <v>1464</v>
      </c>
      <c r="E13173" s="4">
        <v>3840215921609</v>
      </c>
      <c r="F13173" t="s">
        <v>13956</v>
      </c>
      <c r="G13173" t="s">
        <v>13957</v>
      </c>
      <c r="H13173" t="s">
        <v>33</v>
      </c>
      <c r="I13173" s="4">
        <v>23373010003970</v>
      </c>
      <c r="J13173" t="s">
        <v>34</v>
      </c>
      <c r="N13173" s="6"/>
      <c r="P13173" t="s">
        <v>35</v>
      </c>
      <c r="U13173" s="3">
        <v>1000</v>
      </c>
      <c r="V13173" s="3">
        <v>1000</v>
      </c>
      <c r="W13173" s="29">
        <v>38793</v>
      </c>
      <c r="X13173" t="s">
        <v>13414</v>
      </c>
    </row>
    <row r="13174" spans="1:24" ht="15.75">
      <c r="A13174">
        <f t="shared" si="205"/>
        <v>13171</v>
      </c>
      <c r="B13174">
        <v>23373</v>
      </c>
      <c r="C13174" t="s">
        <v>13599</v>
      </c>
      <c r="D13174" t="s">
        <v>1464</v>
      </c>
      <c r="E13174" s="4">
        <v>3840229046585</v>
      </c>
      <c r="F13174" t="s">
        <v>5003</v>
      </c>
      <c r="G13174" t="s">
        <v>13958</v>
      </c>
      <c r="H13174" t="s">
        <v>33</v>
      </c>
      <c r="I13174" s="4">
        <v>23373010003975</v>
      </c>
      <c r="J13174" t="s">
        <v>34</v>
      </c>
      <c r="N13174" s="6"/>
      <c r="P13174" t="s">
        <v>35</v>
      </c>
      <c r="U13174" s="3">
        <v>500</v>
      </c>
      <c r="V13174" s="3">
        <v>500</v>
      </c>
      <c r="W13174" s="29">
        <v>38794</v>
      </c>
      <c r="X13174" t="s">
        <v>13414</v>
      </c>
    </row>
    <row r="13175" spans="1:24" ht="15.75">
      <c r="A13175">
        <f t="shared" si="205"/>
        <v>13172</v>
      </c>
      <c r="B13175">
        <v>23373</v>
      </c>
      <c r="C13175" t="s">
        <v>13599</v>
      </c>
      <c r="D13175" t="s">
        <v>1464</v>
      </c>
      <c r="E13175" s="4">
        <v>3840255586833</v>
      </c>
      <c r="F13175" t="s">
        <v>5072</v>
      </c>
      <c r="G13175" t="s">
        <v>13959</v>
      </c>
      <c r="H13175" t="s">
        <v>33</v>
      </c>
      <c r="I13175" s="4">
        <v>23373010003976</v>
      </c>
      <c r="J13175" t="s">
        <v>34</v>
      </c>
      <c r="N13175" s="6"/>
      <c r="P13175" t="s">
        <v>35</v>
      </c>
      <c r="U13175" s="3">
        <v>1000</v>
      </c>
      <c r="V13175" s="3">
        <v>1000</v>
      </c>
      <c r="W13175" s="29">
        <v>38796</v>
      </c>
      <c r="X13175" t="s">
        <v>13414</v>
      </c>
    </row>
    <row r="13176" spans="1:24" ht="15.75">
      <c r="A13176">
        <f t="shared" si="205"/>
        <v>13173</v>
      </c>
      <c r="B13176">
        <v>23373</v>
      </c>
      <c r="C13176" t="s">
        <v>13599</v>
      </c>
      <c r="D13176" t="s">
        <v>1464</v>
      </c>
      <c r="E13176" s="4">
        <v>3840261910927</v>
      </c>
      <c r="F13176" t="s">
        <v>13960</v>
      </c>
      <c r="G13176" t="s">
        <v>13961</v>
      </c>
      <c r="H13176" t="s">
        <v>33</v>
      </c>
      <c r="I13176" s="4">
        <v>23373010003979</v>
      </c>
      <c r="J13176" t="s">
        <v>34</v>
      </c>
      <c r="N13176" s="6"/>
      <c r="P13176" t="s">
        <v>35</v>
      </c>
      <c r="U13176" s="3">
        <v>1000</v>
      </c>
      <c r="V13176" s="3">
        <v>1000</v>
      </c>
      <c r="W13176" s="29">
        <v>38797</v>
      </c>
      <c r="X13176" t="s">
        <v>13414</v>
      </c>
    </row>
    <row r="13177" spans="1:24" ht="15.75">
      <c r="A13177">
        <f t="shared" si="205"/>
        <v>13174</v>
      </c>
      <c r="B13177">
        <v>23373</v>
      </c>
      <c r="C13177" t="s">
        <v>13599</v>
      </c>
      <c r="D13177" t="s">
        <v>1464</v>
      </c>
      <c r="E13177" s="4">
        <v>3840220750875</v>
      </c>
      <c r="F13177" t="s">
        <v>13962</v>
      </c>
      <c r="G13177" t="s">
        <v>13963</v>
      </c>
      <c r="H13177" t="s">
        <v>33</v>
      </c>
      <c r="I13177" s="4">
        <v>23373010003986</v>
      </c>
      <c r="J13177" t="s">
        <v>34</v>
      </c>
      <c r="N13177" s="6"/>
      <c r="P13177" t="s">
        <v>35</v>
      </c>
      <c r="U13177" s="3">
        <v>500</v>
      </c>
      <c r="V13177" s="3">
        <v>500</v>
      </c>
      <c r="W13177" s="29">
        <v>38800</v>
      </c>
      <c r="X13177" t="s">
        <v>13414</v>
      </c>
    </row>
    <row r="13178" spans="1:24" ht="15.75">
      <c r="A13178">
        <f t="shared" si="205"/>
        <v>13175</v>
      </c>
      <c r="B13178">
        <v>23373</v>
      </c>
      <c r="C13178" t="s">
        <v>13599</v>
      </c>
      <c r="D13178" t="s">
        <v>1464</v>
      </c>
      <c r="E13178" s="4">
        <v>3840215421673</v>
      </c>
      <c r="F13178" t="s">
        <v>5003</v>
      </c>
      <c r="G13178" t="s">
        <v>13863</v>
      </c>
      <c r="H13178" t="s">
        <v>33</v>
      </c>
      <c r="I13178" s="4">
        <v>23373010003987</v>
      </c>
      <c r="J13178" t="s">
        <v>34</v>
      </c>
      <c r="N13178" s="6"/>
      <c r="P13178" t="s">
        <v>35</v>
      </c>
      <c r="U13178" s="3">
        <v>500</v>
      </c>
      <c r="V13178" s="3">
        <v>500</v>
      </c>
      <c r="W13178" s="29">
        <v>38800</v>
      </c>
      <c r="X13178" t="s">
        <v>13414</v>
      </c>
    </row>
    <row r="13179" spans="1:24" ht="15.75">
      <c r="A13179">
        <f t="shared" si="205"/>
        <v>13176</v>
      </c>
      <c r="B13179">
        <v>23373</v>
      </c>
      <c r="C13179" t="s">
        <v>13599</v>
      </c>
      <c r="D13179" t="s">
        <v>1464</v>
      </c>
      <c r="E13179" s="4">
        <v>3840337329617</v>
      </c>
      <c r="F13179" t="s">
        <v>5072</v>
      </c>
      <c r="G13179" t="s">
        <v>13964</v>
      </c>
      <c r="H13179" t="s">
        <v>33</v>
      </c>
      <c r="I13179" s="4">
        <v>23373010003992</v>
      </c>
      <c r="J13179" t="s">
        <v>34</v>
      </c>
      <c r="N13179" s="6"/>
      <c r="P13179" t="s">
        <v>35</v>
      </c>
      <c r="U13179" s="3">
        <v>500</v>
      </c>
      <c r="V13179" s="3">
        <v>500</v>
      </c>
      <c r="W13179" s="29">
        <v>38803</v>
      </c>
      <c r="X13179" t="s">
        <v>13414</v>
      </c>
    </row>
    <row r="13180" spans="1:24" ht="15.75">
      <c r="A13180">
        <f t="shared" si="205"/>
        <v>13177</v>
      </c>
      <c r="B13180">
        <v>23373</v>
      </c>
      <c r="C13180" t="s">
        <v>13599</v>
      </c>
      <c r="D13180" t="s">
        <v>1464</v>
      </c>
      <c r="E13180" s="4">
        <v>3840260052493</v>
      </c>
      <c r="F13180" t="s">
        <v>6683</v>
      </c>
      <c r="G13180" t="s">
        <v>13748</v>
      </c>
      <c r="H13180" t="s">
        <v>33</v>
      </c>
      <c r="I13180" s="4">
        <v>23373010003996</v>
      </c>
      <c r="J13180" t="s">
        <v>34</v>
      </c>
      <c r="N13180" s="6"/>
      <c r="P13180" t="s">
        <v>35</v>
      </c>
      <c r="U13180" s="3">
        <v>500</v>
      </c>
      <c r="V13180" s="3">
        <v>500</v>
      </c>
      <c r="W13180" s="29">
        <v>38804</v>
      </c>
      <c r="X13180" t="s">
        <v>13414</v>
      </c>
    </row>
    <row r="13181" spans="1:24" ht="15.75">
      <c r="A13181">
        <f t="shared" si="205"/>
        <v>13178</v>
      </c>
      <c r="B13181">
        <v>23373</v>
      </c>
      <c r="C13181" t="s">
        <v>13599</v>
      </c>
      <c r="D13181" t="s">
        <v>1464</v>
      </c>
      <c r="E13181" s="4">
        <v>3840299184655</v>
      </c>
      <c r="F13181" t="s">
        <v>13965</v>
      </c>
      <c r="G13181" t="s">
        <v>13780</v>
      </c>
      <c r="H13181" t="s">
        <v>33</v>
      </c>
      <c r="I13181" s="4">
        <v>23373010003997</v>
      </c>
      <c r="J13181" t="s">
        <v>34</v>
      </c>
      <c r="N13181" s="6"/>
      <c r="P13181" t="s">
        <v>35</v>
      </c>
      <c r="U13181" s="3">
        <v>1000</v>
      </c>
      <c r="V13181" s="3">
        <v>1000</v>
      </c>
      <c r="W13181" s="29">
        <v>38804</v>
      </c>
      <c r="X13181" t="s">
        <v>13414</v>
      </c>
    </row>
    <row r="13182" spans="1:24" ht="15.75">
      <c r="A13182">
        <f t="shared" si="205"/>
        <v>13179</v>
      </c>
      <c r="B13182">
        <v>23373</v>
      </c>
      <c r="C13182" t="s">
        <v>13599</v>
      </c>
      <c r="D13182" t="s">
        <v>1464</v>
      </c>
      <c r="E13182" s="4">
        <v>3840247954505</v>
      </c>
      <c r="F13182" t="s">
        <v>13966</v>
      </c>
      <c r="G13182" t="s">
        <v>13922</v>
      </c>
      <c r="H13182" t="s">
        <v>33</v>
      </c>
      <c r="I13182" s="4">
        <v>23373010004001</v>
      </c>
      <c r="J13182" t="s">
        <v>34</v>
      </c>
      <c r="N13182" s="6"/>
      <c r="P13182" t="s">
        <v>35</v>
      </c>
      <c r="U13182" s="3">
        <v>1000</v>
      </c>
      <c r="V13182" s="3">
        <v>1000</v>
      </c>
      <c r="W13182" s="29">
        <v>38805</v>
      </c>
      <c r="X13182" t="s">
        <v>13414</v>
      </c>
    </row>
    <row r="13183" spans="1:24" ht="15.75">
      <c r="A13183">
        <f t="shared" si="205"/>
        <v>13180</v>
      </c>
      <c r="B13183">
        <v>23373</v>
      </c>
      <c r="C13183" t="s">
        <v>13599</v>
      </c>
      <c r="D13183" t="s">
        <v>1464</v>
      </c>
      <c r="E13183" s="4">
        <v>3840213174195</v>
      </c>
      <c r="F13183" t="s">
        <v>5039</v>
      </c>
      <c r="G13183" t="s">
        <v>13967</v>
      </c>
      <c r="H13183" t="s">
        <v>33</v>
      </c>
      <c r="I13183" s="4">
        <v>23373010004002</v>
      </c>
      <c r="J13183" t="s">
        <v>34</v>
      </c>
      <c r="N13183" s="6"/>
      <c r="P13183" t="s">
        <v>35</v>
      </c>
      <c r="U13183" s="3">
        <v>1000</v>
      </c>
      <c r="V13183" s="3">
        <v>1000</v>
      </c>
      <c r="W13183" s="29">
        <v>38805</v>
      </c>
      <c r="X13183" t="s">
        <v>13414</v>
      </c>
    </row>
    <row r="13184" spans="1:24" ht="15.75">
      <c r="A13184">
        <f t="shared" si="205"/>
        <v>13181</v>
      </c>
      <c r="B13184">
        <v>23373</v>
      </c>
      <c r="C13184" t="s">
        <v>13599</v>
      </c>
      <c r="D13184" t="s">
        <v>1464</v>
      </c>
      <c r="E13184" s="4">
        <v>3840295233383</v>
      </c>
      <c r="F13184" t="s">
        <v>13968</v>
      </c>
      <c r="G13184" t="s">
        <v>13969</v>
      </c>
      <c r="H13184" t="s">
        <v>33</v>
      </c>
      <c r="I13184" s="4">
        <v>23373010004008</v>
      </c>
      <c r="J13184" t="s">
        <v>34</v>
      </c>
      <c r="N13184" s="6"/>
      <c r="P13184" t="s">
        <v>35</v>
      </c>
      <c r="U13184" s="3">
        <v>200</v>
      </c>
      <c r="V13184" s="3">
        <v>200</v>
      </c>
      <c r="W13184" s="29">
        <v>38810</v>
      </c>
      <c r="X13184" t="s">
        <v>13414</v>
      </c>
    </row>
    <row r="13185" spans="1:24" ht="15.75">
      <c r="A13185">
        <f t="shared" si="205"/>
        <v>13182</v>
      </c>
      <c r="B13185">
        <v>23373</v>
      </c>
      <c r="C13185" t="s">
        <v>13599</v>
      </c>
      <c r="D13185" t="s">
        <v>1464</v>
      </c>
      <c r="E13185" s="4">
        <v>3840215934735</v>
      </c>
      <c r="F13185" t="s">
        <v>13970</v>
      </c>
      <c r="G13185" t="s">
        <v>13971</v>
      </c>
      <c r="H13185" t="s">
        <v>33</v>
      </c>
      <c r="I13185" s="4">
        <v>23373010004020</v>
      </c>
      <c r="J13185" t="s">
        <v>34</v>
      </c>
      <c r="N13185" s="6"/>
      <c r="P13185" t="s">
        <v>35</v>
      </c>
      <c r="U13185" s="3">
        <v>500</v>
      </c>
      <c r="V13185" s="3">
        <v>500</v>
      </c>
      <c r="W13185" s="29">
        <v>38814</v>
      </c>
      <c r="X13185" t="s">
        <v>13414</v>
      </c>
    </row>
    <row r="13186" spans="1:24" ht="15.75">
      <c r="A13186">
        <f t="shared" si="205"/>
        <v>13183</v>
      </c>
      <c r="B13186">
        <v>23373</v>
      </c>
      <c r="C13186" t="s">
        <v>13599</v>
      </c>
      <c r="D13186" t="s">
        <v>1464</v>
      </c>
      <c r="E13186" s="4">
        <v>3840215741577</v>
      </c>
      <c r="F13186" t="s">
        <v>13749</v>
      </c>
      <c r="G13186" t="s">
        <v>13773</v>
      </c>
      <c r="H13186" t="s">
        <v>33</v>
      </c>
      <c r="I13186" s="4">
        <v>23373010004023</v>
      </c>
      <c r="J13186" t="s">
        <v>34</v>
      </c>
      <c r="N13186" s="6"/>
      <c r="P13186" t="s">
        <v>35</v>
      </c>
      <c r="U13186" s="3">
        <v>1000</v>
      </c>
      <c r="V13186" s="3">
        <v>1000</v>
      </c>
      <c r="W13186" s="29">
        <v>38813</v>
      </c>
      <c r="X13186" t="s">
        <v>13414</v>
      </c>
    </row>
    <row r="13187" spans="1:24" ht="15.75">
      <c r="A13187">
        <f t="shared" si="205"/>
        <v>13184</v>
      </c>
      <c r="B13187">
        <v>23373</v>
      </c>
      <c r="C13187" t="s">
        <v>13599</v>
      </c>
      <c r="D13187" t="s">
        <v>1464</v>
      </c>
      <c r="E13187" s="4">
        <v>2337340264026</v>
      </c>
      <c r="F13187" t="s">
        <v>4883</v>
      </c>
      <c r="G13187" t="s">
        <v>13610</v>
      </c>
      <c r="H13187" t="s">
        <v>33</v>
      </c>
      <c r="I13187" s="4">
        <v>23373010004026</v>
      </c>
      <c r="J13187" t="s">
        <v>34</v>
      </c>
      <c r="N13187" s="6"/>
      <c r="P13187" t="s">
        <v>35</v>
      </c>
      <c r="U13187" s="3">
        <v>500</v>
      </c>
      <c r="V13187" s="3">
        <v>500</v>
      </c>
      <c r="W13187" s="29">
        <v>38814</v>
      </c>
      <c r="X13187" t="s">
        <v>13414</v>
      </c>
    </row>
    <row r="13188" spans="1:24" ht="15.75">
      <c r="A13188">
        <f t="shared" si="205"/>
        <v>13185</v>
      </c>
      <c r="B13188">
        <v>23373</v>
      </c>
      <c r="C13188" t="s">
        <v>13599</v>
      </c>
      <c r="D13188" t="s">
        <v>1464</v>
      </c>
      <c r="E13188" s="4">
        <v>3840215955427</v>
      </c>
      <c r="F13188" t="s">
        <v>5040</v>
      </c>
      <c r="G13188" t="s">
        <v>13706</v>
      </c>
      <c r="H13188" t="s">
        <v>33</v>
      </c>
      <c r="I13188" s="4">
        <v>23373010004028</v>
      </c>
      <c r="J13188" t="s">
        <v>34</v>
      </c>
      <c r="N13188" s="6"/>
      <c r="P13188" t="s">
        <v>35</v>
      </c>
      <c r="U13188" s="3">
        <v>1000</v>
      </c>
      <c r="V13188" s="3">
        <v>1000</v>
      </c>
      <c r="W13188" s="29">
        <v>38815</v>
      </c>
      <c r="X13188" t="s">
        <v>13414</v>
      </c>
    </row>
    <row r="13189" spans="1:24" ht="15.75">
      <c r="A13189">
        <f t="shared" si="205"/>
        <v>13186</v>
      </c>
      <c r="B13189">
        <v>23373</v>
      </c>
      <c r="C13189" t="s">
        <v>13599</v>
      </c>
      <c r="D13189" t="s">
        <v>1464</v>
      </c>
      <c r="E13189" s="4">
        <v>3440174784009</v>
      </c>
      <c r="F13189" t="s">
        <v>6515</v>
      </c>
      <c r="G13189" t="s">
        <v>13673</v>
      </c>
      <c r="H13189" t="s">
        <v>33</v>
      </c>
      <c r="I13189" s="4">
        <v>23373010004029</v>
      </c>
      <c r="J13189" t="s">
        <v>34</v>
      </c>
      <c r="N13189" s="6"/>
      <c r="P13189" t="s">
        <v>35</v>
      </c>
      <c r="U13189" s="3">
        <v>500</v>
      </c>
      <c r="V13189" s="3">
        <v>500</v>
      </c>
      <c r="W13189" s="29">
        <v>38815</v>
      </c>
      <c r="X13189" t="s">
        <v>13414</v>
      </c>
    </row>
    <row r="13190" spans="1:24" ht="15.75">
      <c r="A13190">
        <f t="shared" ref="A13190:A13253" si="206">A13189+1</f>
        <v>13187</v>
      </c>
      <c r="B13190">
        <v>23373</v>
      </c>
      <c r="C13190" t="s">
        <v>13599</v>
      </c>
      <c r="D13190" t="s">
        <v>1464</v>
      </c>
      <c r="E13190" s="4">
        <v>3840291875600</v>
      </c>
      <c r="F13190" t="s">
        <v>13972</v>
      </c>
      <c r="G13190" t="s">
        <v>13973</v>
      </c>
      <c r="H13190" t="s">
        <v>33</v>
      </c>
      <c r="I13190" s="4">
        <v>23373010004031</v>
      </c>
      <c r="J13190" t="s">
        <v>34</v>
      </c>
      <c r="N13190" s="6"/>
      <c r="P13190" t="s">
        <v>35</v>
      </c>
      <c r="U13190" s="3">
        <v>500</v>
      </c>
      <c r="V13190" s="3">
        <v>500</v>
      </c>
      <c r="W13190" s="29">
        <v>38890</v>
      </c>
      <c r="X13190" t="s">
        <v>13414</v>
      </c>
    </row>
    <row r="13191" spans="1:24" ht="15.75">
      <c r="A13191">
        <f t="shared" si="206"/>
        <v>13188</v>
      </c>
      <c r="B13191">
        <v>23373</v>
      </c>
      <c r="C13191" t="s">
        <v>13599</v>
      </c>
      <c r="D13191" t="s">
        <v>1464</v>
      </c>
      <c r="E13191" s="4">
        <v>3840253334593</v>
      </c>
      <c r="F13191" t="s">
        <v>6914</v>
      </c>
      <c r="G13191" t="s">
        <v>13974</v>
      </c>
      <c r="H13191" t="s">
        <v>33</v>
      </c>
      <c r="I13191" s="4">
        <v>23373010004033</v>
      </c>
      <c r="J13191" t="s">
        <v>34</v>
      </c>
      <c r="N13191" s="6"/>
      <c r="P13191" t="s">
        <v>35</v>
      </c>
      <c r="U13191" s="3">
        <v>500</v>
      </c>
      <c r="V13191" s="3">
        <v>500</v>
      </c>
      <c r="W13191" s="29">
        <v>38817</v>
      </c>
      <c r="X13191" t="s">
        <v>13414</v>
      </c>
    </row>
    <row r="13192" spans="1:24" ht="15.75">
      <c r="A13192">
        <f t="shared" si="206"/>
        <v>13189</v>
      </c>
      <c r="B13192">
        <v>23373</v>
      </c>
      <c r="C13192" t="s">
        <v>13599</v>
      </c>
      <c r="D13192" t="s">
        <v>1464</v>
      </c>
      <c r="E13192" s="4">
        <v>3840263828593</v>
      </c>
      <c r="F13192" t="s">
        <v>13829</v>
      </c>
      <c r="G13192" t="s">
        <v>13975</v>
      </c>
      <c r="H13192" t="s">
        <v>33</v>
      </c>
      <c r="I13192" s="4">
        <v>23373010004034</v>
      </c>
      <c r="J13192" t="s">
        <v>34</v>
      </c>
      <c r="N13192" s="6"/>
      <c r="P13192" t="s">
        <v>35</v>
      </c>
      <c r="U13192" s="3">
        <v>500</v>
      </c>
      <c r="V13192" s="3">
        <v>500</v>
      </c>
      <c r="W13192" s="29">
        <v>38819</v>
      </c>
      <c r="X13192" t="s">
        <v>13414</v>
      </c>
    </row>
    <row r="13193" spans="1:24" ht="15.75">
      <c r="A13193">
        <f t="shared" si="206"/>
        <v>13190</v>
      </c>
      <c r="B13193">
        <v>23373</v>
      </c>
      <c r="C13193" t="s">
        <v>13599</v>
      </c>
      <c r="D13193" t="s">
        <v>1464</v>
      </c>
      <c r="E13193" s="4">
        <v>3840274313979</v>
      </c>
      <c r="F13193" t="s">
        <v>689</v>
      </c>
      <c r="G13193" t="s">
        <v>13750</v>
      </c>
      <c r="H13193" t="s">
        <v>33</v>
      </c>
      <c r="I13193" s="4">
        <v>23373010004039</v>
      </c>
      <c r="J13193" t="s">
        <v>34</v>
      </c>
      <c r="N13193" s="6"/>
      <c r="P13193" t="s">
        <v>35</v>
      </c>
      <c r="U13193" s="3">
        <v>1000</v>
      </c>
      <c r="V13193" s="3">
        <v>1000</v>
      </c>
      <c r="W13193" s="29">
        <v>38820</v>
      </c>
      <c r="X13193" t="s">
        <v>13414</v>
      </c>
    </row>
    <row r="13194" spans="1:24" ht="15.75">
      <c r="A13194">
        <f t="shared" si="206"/>
        <v>13191</v>
      </c>
      <c r="B13194">
        <v>23373</v>
      </c>
      <c r="C13194" t="s">
        <v>13599</v>
      </c>
      <c r="D13194" t="s">
        <v>1464</v>
      </c>
      <c r="E13194" s="4">
        <v>3840251849385</v>
      </c>
      <c r="F13194" t="s">
        <v>13976</v>
      </c>
      <c r="G13194" t="s">
        <v>13977</v>
      </c>
      <c r="H13194" t="s">
        <v>33</v>
      </c>
      <c r="I13194" s="4">
        <v>23373010004044</v>
      </c>
      <c r="J13194" t="s">
        <v>34</v>
      </c>
      <c r="N13194" s="6"/>
      <c r="P13194" t="s">
        <v>35</v>
      </c>
      <c r="U13194" s="3">
        <v>1000</v>
      </c>
      <c r="V13194" s="3">
        <v>1000</v>
      </c>
      <c r="W13194" s="29">
        <v>38824</v>
      </c>
      <c r="X13194" t="s">
        <v>13414</v>
      </c>
    </row>
    <row r="13195" spans="1:24" ht="15.75">
      <c r="A13195">
        <f t="shared" si="206"/>
        <v>13192</v>
      </c>
      <c r="B13195">
        <v>23373</v>
      </c>
      <c r="C13195" t="s">
        <v>13599</v>
      </c>
      <c r="D13195" t="s">
        <v>1464</v>
      </c>
      <c r="E13195" s="4">
        <v>3840215754691</v>
      </c>
      <c r="F13195" t="s">
        <v>13978</v>
      </c>
      <c r="G13195" t="s">
        <v>13979</v>
      </c>
      <c r="H13195" t="s">
        <v>33</v>
      </c>
      <c r="I13195" s="4">
        <v>23373010004045</v>
      </c>
      <c r="J13195" t="s">
        <v>34</v>
      </c>
      <c r="N13195" s="6"/>
      <c r="P13195" t="s">
        <v>35</v>
      </c>
      <c r="U13195" s="3">
        <v>1000</v>
      </c>
      <c r="V13195" s="3">
        <v>1000</v>
      </c>
      <c r="W13195" s="29">
        <v>38824</v>
      </c>
      <c r="X13195" t="s">
        <v>13414</v>
      </c>
    </row>
    <row r="13196" spans="1:24" ht="15.75">
      <c r="A13196">
        <f t="shared" si="206"/>
        <v>13193</v>
      </c>
      <c r="B13196">
        <v>23373</v>
      </c>
      <c r="C13196" t="s">
        <v>13599</v>
      </c>
      <c r="D13196" t="s">
        <v>1464</v>
      </c>
      <c r="E13196" s="4">
        <v>3840297141561</v>
      </c>
      <c r="F13196" t="s">
        <v>13834</v>
      </c>
      <c r="G13196" t="s">
        <v>13948</v>
      </c>
      <c r="H13196" t="s">
        <v>33</v>
      </c>
      <c r="I13196" s="4">
        <v>23373010004048</v>
      </c>
      <c r="J13196" t="s">
        <v>34</v>
      </c>
      <c r="N13196" s="6"/>
      <c r="P13196" t="s">
        <v>35</v>
      </c>
      <c r="U13196" s="3">
        <v>1000</v>
      </c>
      <c r="V13196" s="3">
        <v>1000</v>
      </c>
      <c r="W13196" s="29">
        <v>38825</v>
      </c>
      <c r="X13196" t="s">
        <v>13414</v>
      </c>
    </row>
    <row r="13197" spans="1:24" ht="15.75">
      <c r="A13197">
        <f t="shared" si="206"/>
        <v>13194</v>
      </c>
      <c r="B13197">
        <v>23373</v>
      </c>
      <c r="C13197" t="s">
        <v>13599</v>
      </c>
      <c r="D13197" t="s">
        <v>1464</v>
      </c>
      <c r="E13197" s="4">
        <v>2337340494049</v>
      </c>
      <c r="F13197" t="s">
        <v>1915</v>
      </c>
      <c r="G13197" t="s">
        <v>13980</v>
      </c>
      <c r="H13197" t="s">
        <v>33</v>
      </c>
      <c r="I13197" s="4">
        <v>23373010004049</v>
      </c>
      <c r="J13197" t="s">
        <v>34</v>
      </c>
      <c r="N13197" s="6"/>
      <c r="P13197" t="s">
        <v>35</v>
      </c>
      <c r="U13197" s="3">
        <v>1000</v>
      </c>
      <c r="V13197" s="3">
        <v>1000</v>
      </c>
      <c r="W13197" s="29">
        <v>38826</v>
      </c>
      <c r="X13197" t="s">
        <v>13414</v>
      </c>
    </row>
    <row r="13198" spans="1:24" ht="15.75">
      <c r="A13198">
        <f t="shared" si="206"/>
        <v>13195</v>
      </c>
      <c r="B13198">
        <v>23373</v>
      </c>
      <c r="C13198" t="s">
        <v>13599</v>
      </c>
      <c r="D13198" t="s">
        <v>1464</v>
      </c>
      <c r="E13198" s="4">
        <v>3840215545569</v>
      </c>
      <c r="F13198" t="s">
        <v>13965</v>
      </c>
      <c r="G13198" t="s">
        <v>13981</v>
      </c>
      <c r="H13198" t="s">
        <v>33</v>
      </c>
      <c r="I13198" s="4">
        <v>23373010004050</v>
      </c>
      <c r="J13198" t="s">
        <v>34</v>
      </c>
      <c r="N13198" s="6"/>
      <c r="P13198" t="s">
        <v>35</v>
      </c>
      <c r="U13198" s="3">
        <v>1000</v>
      </c>
      <c r="V13198" s="3">
        <v>1000</v>
      </c>
      <c r="W13198" s="29">
        <v>38826</v>
      </c>
      <c r="X13198" t="s">
        <v>13414</v>
      </c>
    </row>
    <row r="13199" spans="1:24" ht="15.75">
      <c r="A13199">
        <f t="shared" si="206"/>
        <v>13196</v>
      </c>
      <c r="B13199">
        <v>23373</v>
      </c>
      <c r="C13199" t="s">
        <v>13599</v>
      </c>
      <c r="D13199" t="s">
        <v>1464</v>
      </c>
      <c r="E13199" s="4">
        <v>3840215819703</v>
      </c>
      <c r="F13199" t="s">
        <v>4992</v>
      </c>
      <c r="G13199" t="s">
        <v>13788</v>
      </c>
      <c r="H13199" t="s">
        <v>33</v>
      </c>
      <c r="I13199" s="4">
        <v>23373010004051</v>
      </c>
      <c r="J13199" t="s">
        <v>34</v>
      </c>
      <c r="N13199" s="6"/>
      <c r="P13199" t="s">
        <v>35</v>
      </c>
      <c r="U13199" s="3">
        <v>500</v>
      </c>
      <c r="V13199" s="3">
        <v>500</v>
      </c>
      <c r="W13199" s="29">
        <v>38871</v>
      </c>
      <c r="X13199" t="s">
        <v>13414</v>
      </c>
    </row>
    <row r="13200" spans="1:24" ht="15.75">
      <c r="A13200">
        <f t="shared" si="206"/>
        <v>13197</v>
      </c>
      <c r="B13200">
        <v>23373</v>
      </c>
      <c r="C13200" t="s">
        <v>13599</v>
      </c>
      <c r="D13200" t="s">
        <v>1464</v>
      </c>
      <c r="E13200" s="4">
        <v>3840243858547</v>
      </c>
      <c r="F13200" t="s">
        <v>13982</v>
      </c>
      <c r="G13200" t="s">
        <v>13983</v>
      </c>
      <c r="H13200" t="s">
        <v>33</v>
      </c>
      <c r="I13200" s="4">
        <v>23373010004052</v>
      </c>
      <c r="J13200" t="s">
        <v>34</v>
      </c>
      <c r="N13200" s="6"/>
      <c r="P13200" t="s">
        <v>35</v>
      </c>
      <c r="U13200" s="3">
        <v>500</v>
      </c>
      <c r="V13200" s="3">
        <v>500</v>
      </c>
      <c r="W13200" s="29">
        <v>38827</v>
      </c>
      <c r="X13200" t="s">
        <v>13414</v>
      </c>
    </row>
    <row r="13201" spans="1:24" ht="15.75">
      <c r="A13201">
        <f t="shared" si="206"/>
        <v>13198</v>
      </c>
      <c r="B13201">
        <v>23373</v>
      </c>
      <c r="C13201" t="s">
        <v>13599</v>
      </c>
      <c r="D13201" t="s">
        <v>1464</v>
      </c>
      <c r="E13201" s="4">
        <v>3840340129251</v>
      </c>
      <c r="F13201" t="s">
        <v>13984</v>
      </c>
      <c r="G13201" t="s">
        <v>13985</v>
      </c>
      <c r="H13201" t="s">
        <v>33</v>
      </c>
      <c r="I13201" s="4">
        <v>23373010004054</v>
      </c>
      <c r="J13201" t="s">
        <v>34</v>
      </c>
      <c r="N13201" s="6"/>
      <c r="P13201" t="s">
        <v>35</v>
      </c>
      <c r="U13201" s="3">
        <v>500</v>
      </c>
      <c r="V13201" s="3">
        <v>500</v>
      </c>
      <c r="W13201" s="29">
        <v>38827</v>
      </c>
      <c r="X13201" t="s">
        <v>13414</v>
      </c>
    </row>
    <row r="13202" spans="1:24" ht="15.75">
      <c r="A13202">
        <f t="shared" si="206"/>
        <v>13199</v>
      </c>
      <c r="B13202">
        <v>23373</v>
      </c>
      <c r="C13202" t="s">
        <v>13599</v>
      </c>
      <c r="D13202" t="s">
        <v>1464</v>
      </c>
      <c r="E13202" s="4">
        <v>3840322468395</v>
      </c>
      <c r="F13202" t="s">
        <v>1047</v>
      </c>
      <c r="G13202" t="s">
        <v>13986</v>
      </c>
      <c r="H13202" t="s">
        <v>33</v>
      </c>
      <c r="I13202" s="4">
        <v>23373010004055</v>
      </c>
      <c r="J13202" t="s">
        <v>34</v>
      </c>
      <c r="N13202" s="6"/>
      <c r="P13202" t="s">
        <v>35</v>
      </c>
      <c r="U13202" s="3">
        <v>1000</v>
      </c>
      <c r="V13202" s="3">
        <v>1000</v>
      </c>
      <c r="W13202" s="29">
        <v>38827</v>
      </c>
      <c r="X13202" t="s">
        <v>13414</v>
      </c>
    </row>
    <row r="13203" spans="1:24" ht="15.75">
      <c r="A13203">
        <f t="shared" si="206"/>
        <v>13200</v>
      </c>
      <c r="B13203">
        <v>23373</v>
      </c>
      <c r="C13203" t="s">
        <v>13599</v>
      </c>
      <c r="D13203" t="s">
        <v>1464</v>
      </c>
      <c r="E13203" s="4">
        <v>3840244363165</v>
      </c>
      <c r="F13203" t="s">
        <v>13987</v>
      </c>
      <c r="G13203" t="s">
        <v>13988</v>
      </c>
      <c r="H13203" t="s">
        <v>33</v>
      </c>
      <c r="I13203" s="4">
        <v>23373010004056</v>
      </c>
      <c r="J13203" t="s">
        <v>34</v>
      </c>
      <c r="N13203" s="6"/>
      <c r="P13203" t="s">
        <v>35</v>
      </c>
      <c r="U13203" s="3">
        <v>500</v>
      </c>
      <c r="V13203" s="3">
        <v>500</v>
      </c>
      <c r="W13203" s="29">
        <v>38911</v>
      </c>
      <c r="X13203" t="s">
        <v>13414</v>
      </c>
    </row>
    <row r="13204" spans="1:24" ht="15.75">
      <c r="A13204">
        <f t="shared" si="206"/>
        <v>13201</v>
      </c>
      <c r="B13204">
        <v>23373</v>
      </c>
      <c r="C13204" t="s">
        <v>13599</v>
      </c>
      <c r="D13204" t="s">
        <v>1464</v>
      </c>
      <c r="E13204" s="4">
        <v>3840253452297</v>
      </c>
      <c r="F13204" t="s">
        <v>6864</v>
      </c>
      <c r="G13204" t="s">
        <v>13832</v>
      </c>
      <c r="H13204" t="s">
        <v>33</v>
      </c>
      <c r="I13204" s="4">
        <v>23373010004057</v>
      </c>
      <c r="J13204" t="s">
        <v>34</v>
      </c>
      <c r="N13204" s="6"/>
      <c r="P13204" t="s">
        <v>35</v>
      </c>
      <c r="U13204" s="3">
        <v>1000</v>
      </c>
      <c r="V13204" s="3">
        <v>1000</v>
      </c>
      <c r="W13204" s="29">
        <v>38828</v>
      </c>
      <c r="X13204" t="s">
        <v>13414</v>
      </c>
    </row>
    <row r="13205" spans="1:24" ht="15.75">
      <c r="A13205">
        <f t="shared" si="206"/>
        <v>13202</v>
      </c>
      <c r="B13205">
        <v>23373</v>
      </c>
      <c r="C13205" t="s">
        <v>13599</v>
      </c>
      <c r="D13205" t="s">
        <v>1464</v>
      </c>
      <c r="E13205" s="4">
        <v>3840215573959</v>
      </c>
      <c r="F13205" t="s">
        <v>13941</v>
      </c>
      <c r="G13205" t="s">
        <v>13668</v>
      </c>
      <c r="H13205" t="s">
        <v>33</v>
      </c>
      <c r="I13205" s="4">
        <v>23373010004062</v>
      </c>
      <c r="J13205" t="s">
        <v>34</v>
      </c>
      <c r="N13205" s="6"/>
      <c r="P13205" t="s">
        <v>35</v>
      </c>
      <c r="U13205" s="3">
        <v>1000</v>
      </c>
      <c r="V13205" s="3">
        <v>1000</v>
      </c>
      <c r="W13205" s="29">
        <v>38829</v>
      </c>
      <c r="X13205" t="s">
        <v>13414</v>
      </c>
    </row>
    <row r="13206" spans="1:24" ht="15.75">
      <c r="A13206">
        <f t="shared" si="206"/>
        <v>13203</v>
      </c>
      <c r="B13206">
        <v>23373</v>
      </c>
      <c r="C13206" t="s">
        <v>13599</v>
      </c>
      <c r="D13206" t="s">
        <v>1464</v>
      </c>
      <c r="E13206" s="4">
        <v>3840215750761</v>
      </c>
      <c r="F13206" t="s">
        <v>5003</v>
      </c>
      <c r="G13206" t="s">
        <v>13619</v>
      </c>
      <c r="H13206" t="s">
        <v>33</v>
      </c>
      <c r="I13206" s="4">
        <v>23373010004065</v>
      </c>
      <c r="J13206" t="s">
        <v>34</v>
      </c>
      <c r="N13206" s="6"/>
      <c r="P13206" t="s">
        <v>35</v>
      </c>
      <c r="U13206" s="3">
        <v>1000</v>
      </c>
      <c r="V13206" s="3">
        <v>1000</v>
      </c>
      <c r="W13206" s="29">
        <v>38831</v>
      </c>
      <c r="X13206" t="s">
        <v>13414</v>
      </c>
    </row>
    <row r="13207" spans="1:24" ht="15.75">
      <c r="A13207">
        <f t="shared" si="206"/>
        <v>13204</v>
      </c>
      <c r="B13207">
        <v>23373</v>
      </c>
      <c r="C13207" t="s">
        <v>13599</v>
      </c>
      <c r="D13207" t="s">
        <v>1464</v>
      </c>
      <c r="E13207" s="4">
        <v>3840272849219</v>
      </c>
      <c r="F13207" t="s">
        <v>2332</v>
      </c>
      <c r="G13207" t="s">
        <v>13989</v>
      </c>
      <c r="H13207" t="s">
        <v>33</v>
      </c>
      <c r="I13207" s="4">
        <v>23373010004076</v>
      </c>
      <c r="J13207" t="s">
        <v>34</v>
      </c>
      <c r="N13207" s="6"/>
      <c r="P13207" t="s">
        <v>35</v>
      </c>
      <c r="U13207" s="3">
        <v>1000</v>
      </c>
      <c r="V13207" s="3">
        <v>1000</v>
      </c>
      <c r="W13207" s="29">
        <v>38839</v>
      </c>
      <c r="X13207" t="s">
        <v>13414</v>
      </c>
    </row>
    <row r="13208" spans="1:24" ht="15.75">
      <c r="A13208">
        <f t="shared" si="206"/>
        <v>13205</v>
      </c>
      <c r="B13208">
        <v>23373</v>
      </c>
      <c r="C13208" t="s">
        <v>13599</v>
      </c>
      <c r="D13208" t="s">
        <v>1464</v>
      </c>
      <c r="E13208" s="4">
        <v>2337340774077</v>
      </c>
      <c r="F13208" t="s">
        <v>13990</v>
      </c>
      <c r="G13208" t="s">
        <v>13628</v>
      </c>
      <c r="H13208" t="s">
        <v>33</v>
      </c>
      <c r="I13208" s="4">
        <v>23373010004077</v>
      </c>
      <c r="J13208" t="s">
        <v>34</v>
      </c>
      <c r="N13208" s="6"/>
      <c r="P13208" t="s">
        <v>35</v>
      </c>
      <c r="U13208" s="3">
        <v>500</v>
      </c>
      <c r="V13208" s="3">
        <v>500</v>
      </c>
      <c r="W13208" s="29">
        <v>38843</v>
      </c>
      <c r="X13208" t="s">
        <v>13414</v>
      </c>
    </row>
    <row r="13209" spans="1:24" ht="15.75">
      <c r="A13209">
        <f t="shared" si="206"/>
        <v>13206</v>
      </c>
      <c r="B13209">
        <v>23373</v>
      </c>
      <c r="C13209" t="s">
        <v>13599</v>
      </c>
      <c r="D13209" t="s">
        <v>1464</v>
      </c>
      <c r="E13209" s="4">
        <v>3840215829857</v>
      </c>
      <c r="F13209" t="s">
        <v>13991</v>
      </c>
      <c r="G13209" t="s">
        <v>13755</v>
      </c>
      <c r="H13209" t="s">
        <v>33</v>
      </c>
      <c r="I13209" s="4">
        <v>23373010004082</v>
      </c>
      <c r="J13209" t="s">
        <v>34</v>
      </c>
      <c r="N13209" s="6"/>
      <c r="P13209" t="s">
        <v>35</v>
      </c>
      <c r="U13209" s="3">
        <v>1000</v>
      </c>
      <c r="V13209" s="3">
        <v>1000</v>
      </c>
      <c r="W13209" s="29">
        <v>38846</v>
      </c>
      <c r="X13209" t="s">
        <v>13414</v>
      </c>
    </row>
    <row r="13210" spans="1:24" ht="15.75">
      <c r="A13210">
        <f t="shared" si="206"/>
        <v>13207</v>
      </c>
      <c r="B13210">
        <v>23373</v>
      </c>
      <c r="C13210" t="s">
        <v>13599</v>
      </c>
      <c r="D13210" t="s">
        <v>1464</v>
      </c>
      <c r="E13210" s="4">
        <v>3840216808647</v>
      </c>
      <c r="F13210" t="s">
        <v>2231</v>
      </c>
      <c r="G13210" t="s">
        <v>13992</v>
      </c>
      <c r="H13210" t="s">
        <v>33</v>
      </c>
      <c r="I13210" s="4">
        <v>23373010004084</v>
      </c>
      <c r="J13210" t="s">
        <v>34</v>
      </c>
      <c r="N13210" s="6"/>
      <c r="P13210" t="s">
        <v>35</v>
      </c>
      <c r="U13210" s="3">
        <v>1000</v>
      </c>
      <c r="V13210" s="3">
        <v>1000</v>
      </c>
      <c r="W13210" s="29">
        <v>38847</v>
      </c>
      <c r="X13210" t="s">
        <v>13414</v>
      </c>
    </row>
    <row r="13211" spans="1:24" ht="15.75">
      <c r="A13211">
        <f t="shared" si="206"/>
        <v>13208</v>
      </c>
      <c r="B13211">
        <v>23373</v>
      </c>
      <c r="C13211" t="s">
        <v>13599</v>
      </c>
      <c r="D13211" t="s">
        <v>1464</v>
      </c>
      <c r="E13211" s="4">
        <v>3840215007034</v>
      </c>
      <c r="F13211" t="s">
        <v>13993</v>
      </c>
      <c r="G13211" t="s">
        <v>13759</v>
      </c>
      <c r="H13211" t="s">
        <v>33</v>
      </c>
      <c r="I13211" s="4">
        <v>23373010004089</v>
      </c>
      <c r="J13211" t="s">
        <v>34</v>
      </c>
      <c r="N13211" s="6"/>
      <c r="P13211" t="s">
        <v>35</v>
      </c>
      <c r="U13211" s="3">
        <v>1000</v>
      </c>
      <c r="V13211" s="3">
        <v>1000</v>
      </c>
      <c r="W13211" s="29">
        <v>38849</v>
      </c>
      <c r="X13211" t="s">
        <v>13414</v>
      </c>
    </row>
    <row r="13212" spans="1:24" ht="15.75">
      <c r="A13212">
        <f t="shared" si="206"/>
        <v>13209</v>
      </c>
      <c r="B13212">
        <v>23373</v>
      </c>
      <c r="C13212" t="s">
        <v>13599</v>
      </c>
      <c r="D13212" t="s">
        <v>1464</v>
      </c>
      <c r="E13212" s="4">
        <v>3840287386817</v>
      </c>
      <c r="F13212" t="s">
        <v>1893</v>
      </c>
      <c r="G13212" t="s">
        <v>13994</v>
      </c>
      <c r="H13212" t="s">
        <v>33</v>
      </c>
      <c r="I13212" s="4">
        <v>23373010004093</v>
      </c>
      <c r="J13212" t="s">
        <v>34</v>
      </c>
      <c r="N13212" s="6"/>
      <c r="P13212" t="s">
        <v>35</v>
      </c>
      <c r="U13212" s="3">
        <v>1000</v>
      </c>
      <c r="V13212" s="3">
        <v>1000</v>
      </c>
      <c r="W13212" s="29">
        <v>38852</v>
      </c>
      <c r="X13212" t="s">
        <v>13414</v>
      </c>
    </row>
    <row r="13213" spans="1:24" ht="15.75">
      <c r="A13213">
        <f t="shared" si="206"/>
        <v>13210</v>
      </c>
      <c r="B13213">
        <v>23373</v>
      </c>
      <c r="C13213" t="s">
        <v>13599</v>
      </c>
      <c r="D13213" t="s">
        <v>1464</v>
      </c>
      <c r="E13213" s="4">
        <v>3840240255251</v>
      </c>
      <c r="F13213" t="s">
        <v>13995</v>
      </c>
      <c r="G13213" t="s">
        <v>13996</v>
      </c>
      <c r="H13213" t="s">
        <v>33</v>
      </c>
      <c r="I13213" s="4">
        <v>23373010004095</v>
      </c>
      <c r="J13213" t="s">
        <v>34</v>
      </c>
      <c r="N13213" s="6"/>
      <c r="P13213" t="s">
        <v>35</v>
      </c>
      <c r="U13213" s="3">
        <v>1000</v>
      </c>
      <c r="V13213" s="3">
        <v>1000</v>
      </c>
      <c r="W13213" s="29">
        <v>38852</v>
      </c>
      <c r="X13213" t="s">
        <v>13414</v>
      </c>
    </row>
    <row r="13214" spans="1:24" ht="15.75">
      <c r="A13214">
        <f t="shared" si="206"/>
        <v>13211</v>
      </c>
      <c r="B13214">
        <v>23373</v>
      </c>
      <c r="C13214" t="s">
        <v>13599</v>
      </c>
      <c r="D13214" t="s">
        <v>1464</v>
      </c>
      <c r="E13214" s="4">
        <v>3840274487957</v>
      </c>
      <c r="F13214" t="s">
        <v>13997</v>
      </c>
      <c r="G13214" t="s">
        <v>13998</v>
      </c>
      <c r="H13214" t="s">
        <v>33</v>
      </c>
      <c r="I13214" s="4">
        <v>23373010004096</v>
      </c>
      <c r="J13214" t="s">
        <v>34</v>
      </c>
      <c r="N13214" s="6"/>
      <c r="P13214" t="s">
        <v>35</v>
      </c>
      <c r="U13214" s="3">
        <v>1000</v>
      </c>
      <c r="V13214" s="3">
        <v>1000</v>
      </c>
      <c r="W13214" s="29">
        <v>38853</v>
      </c>
      <c r="X13214" t="s">
        <v>13414</v>
      </c>
    </row>
    <row r="13215" spans="1:24" ht="15.75">
      <c r="A13215">
        <f t="shared" si="206"/>
        <v>13212</v>
      </c>
      <c r="B13215">
        <v>23373</v>
      </c>
      <c r="C13215" t="s">
        <v>13599</v>
      </c>
      <c r="D13215" t="s">
        <v>1464</v>
      </c>
      <c r="E13215" s="4">
        <v>3840232910525</v>
      </c>
      <c r="F13215" t="s">
        <v>13999</v>
      </c>
      <c r="G13215" t="s">
        <v>14000</v>
      </c>
      <c r="H13215" t="s">
        <v>33</v>
      </c>
      <c r="I13215" s="4">
        <v>23373010004104</v>
      </c>
      <c r="J13215" t="s">
        <v>34</v>
      </c>
      <c r="N13215" s="6"/>
      <c r="P13215" t="s">
        <v>35</v>
      </c>
      <c r="U13215" s="3">
        <v>500</v>
      </c>
      <c r="V13215" s="3">
        <v>500</v>
      </c>
      <c r="W13215" s="29">
        <v>38953</v>
      </c>
      <c r="X13215" t="s">
        <v>13414</v>
      </c>
    </row>
    <row r="13216" spans="1:24" ht="15.75">
      <c r="A13216">
        <f t="shared" si="206"/>
        <v>13213</v>
      </c>
      <c r="B13216">
        <v>23373</v>
      </c>
      <c r="C13216" t="s">
        <v>13599</v>
      </c>
      <c r="D13216" t="s">
        <v>1464</v>
      </c>
      <c r="E13216" s="4">
        <v>3840395751215</v>
      </c>
      <c r="F13216" t="s">
        <v>14001</v>
      </c>
      <c r="G13216" t="s">
        <v>14002</v>
      </c>
      <c r="H13216" t="s">
        <v>33</v>
      </c>
      <c r="I13216" s="4">
        <v>23373010004106</v>
      </c>
      <c r="J13216" t="s">
        <v>34</v>
      </c>
      <c r="N13216" s="6"/>
      <c r="P13216" t="s">
        <v>35</v>
      </c>
      <c r="U13216" s="3">
        <v>1000</v>
      </c>
      <c r="V13216" s="3">
        <v>1000</v>
      </c>
      <c r="W13216" s="29">
        <v>38867</v>
      </c>
      <c r="X13216" t="s">
        <v>13414</v>
      </c>
    </row>
    <row r="13217" spans="1:24" ht="15.75">
      <c r="A13217">
        <f t="shared" si="206"/>
        <v>13214</v>
      </c>
      <c r="B13217">
        <v>23373</v>
      </c>
      <c r="C13217" t="s">
        <v>13599</v>
      </c>
      <c r="D13217" t="s">
        <v>1464</v>
      </c>
      <c r="E13217" s="4">
        <v>3840228207061</v>
      </c>
      <c r="F13217" t="s">
        <v>14003</v>
      </c>
      <c r="G13217" t="s">
        <v>14004</v>
      </c>
      <c r="H13217" t="s">
        <v>33</v>
      </c>
      <c r="I13217" s="4">
        <v>23373010004110</v>
      </c>
      <c r="J13217" t="s">
        <v>34</v>
      </c>
      <c r="N13217" s="6"/>
      <c r="P13217" t="s">
        <v>35</v>
      </c>
      <c r="U13217" s="3">
        <v>1000</v>
      </c>
      <c r="V13217" s="3">
        <v>1000</v>
      </c>
      <c r="W13217" s="29">
        <v>38868</v>
      </c>
      <c r="X13217" t="s">
        <v>13414</v>
      </c>
    </row>
    <row r="13218" spans="1:24" ht="15.75">
      <c r="A13218">
        <f t="shared" si="206"/>
        <v>13215</v>
      </c>
      <c r="B13218">
        <v>23373</v>
      </c>
      <c r="C13218" t="s">
        <v>13599</v>
      </c>
      <c r="D13218" t="s">
        <v>1464</v>
      </c>
      <c r="E13218" s="4">
        <v>3840215397403</v>
      </c>
      <c r="F13218" t="s">
        <v>10630</v>
      </c>
      <c r="G13218" t="s">
        <v>14005</v>
      </c>
      <c r="H13218" t="s">
        <v>33</v>
      </c>
      <c r="I13218" s="4">
        <v>23373010004113</v>
      </c>
      <c r="J13218" t="s">
        <v>34</v>
      </c>
      <c r="N13218" s="6"/>
      <c r="P13218" t="s">
        <v>35</v>
      </c>
      <c r="U13218" s="3">
        <v>1000</v>
      </c>
      <c r="V13218" s="3">
        <v>1000</v>
      </c>
      <c r="W13218" s="29">
        <v>38875</v>
      </c>
      <c r="X13218" t="s">
        <v>13414</v>
      </c>
    </row>
    <row r="13219" spans="1:24" ht="15.75">
      <c r="A13219">
        <f t="shared" si="206"/>
        <v>13216</v>
      </c>
      <c r="B13219">
        <v>23373</v>
      </c>
      <c r="C13219" t="s">
        <v>13599</v>
      </c>
      <c r="D13219" t="s">
        <v>1464</v>
      </c>
      <c r="E13219" s="4">
        <v>3840215769371</v>
      </c>
      <c r="F13219" t="s">
        <v>1491</v>
      </c>
      <c r="G13219" t="s">
        <v>13648</v>
      </c>
      <c r="H13219" t="s">
        <v>33</v>
      </c>
      <c r="I13219" s="4">
        <v>23373010004115</v>
      </c>
      <c r="J13219" t="s">
        <v>34</v>
      </c>
      <c r="N13219" s="6"/>
      <c r="P13219" t="s">
        <v>35</v>
      </c>
      <c r="U13219" s="3">
        <v>1000</v>
      </c>
      <c r="V13219" s="3">
        <v>1000</v>
      </c>
      <c r="W13219" s="29">
        <v>38871</v>
      </c>
      <c r="X13219" t="s">
        <v>13414</v>
      </c>
    </row>
    <row r="13220" spans="1:24" ht="15.75">
      <c r="A13220">
        <f t="shared" si="206"/>
        <v>13217</v>
      </c>
      <c r="B13220">
        <v>23373</v>
      </c>
      <c r="C13220" t="s">
        <v>13599</v>
      </c>
      <c r="D13220" t="s">
        <v>1464</v>
      </c>
      <c r="E13220" s="4">
        <v>3840253051981</v>
      </c>
      <c r="F13220" t="s">
        <v>4679</v>
      </c>
      <c r="G13220" t="s">
        <v>13612</v>
      </c>
      <c r="H13220" t="s">
        <v>33</v>
      </c>
      <c r="I13220" s="4">
        <v>23373010004116</v>
      </c>
      <c r="J13220" t="s">
        <v>34</v>
      </c>
      <c r="N13220" s="6"/>
      <c r="P13220" t="s">
        <v>35</v>
      </c>
      <c r="U13220" s="3">
        <v>1000</v>
      </c>
      <c r="V13220" s="3">
        <v>1000</v>
      </c>
      <c r="W13220" s="29">
        <v>38875</v>
      </c>
      <c r="X13220" t="s">
        <v>13414</v>
      </c>
    </row>
    <row r="13221" spans="1:24" ht="15.75">
      <c r="A13221">
        <f t="shared" si="206"/>
        <v>13218</v>
      </c>
      <c r="B13221">
        <v>23373</v>
      </c>
      <c r="C13221" t="s">
        <v>13599</v>
      </c>
      <c r="D13221" t="s">
        <v>1464</v>
      </c>
      <c r="E13221" s="4">
        <v>3840215427631</v>
      </c>
      <c r="F13221" t="s">
        <v>14006</v>
      </c>
      <c r="G13221" t="s">
        <v>13926</v>
      </c>
      <c r="H13221" t="s">
        <v>33</v>
      </c>
      <c r="I13221" s="4">
        <v>23373010004120</v>
      </c>
      <c r="J13221" t="s">
        <v>34</v>
      </c>
      <c r="N13221" s="6"/>
      <c r="P13221" t="s">
        <v>35</v>
      </c>
      <c r="U13221" s="3">
        <v>1000</v>
      </c>
      <c r="V13221" s="3">
        <v>1000</v>
      </c>
      <c r="W13221" s="29">
        <v>38884</v>
      </c>
      <c r="X13221" t="s">
        <v>13414</v>
      </c>
    </row>
    <row r="13222" spans="1:24" ht="15.75">
      <c r="A13222">
        <f t="shared" si="206"/>
        <v>13219</v>
      </c>
      <c r="B13222">
        <v>23373</v>
      </c>
      <c r="C13222" t="s">
        <v>13599</v>
      </c>
      <c r="D13222" t="s">
        <v>1464</v>
      </c>
      <c r="E13222" s="4">
        <v>3840296399791</v>
      </c>
      <c r="F13222" t="s">
        <v>14007</v>
      </c>
      <c r="G13222" t="s">
        <v>13622</v>
      </c>
      <c r="H13222" t="s">
        <v>33</v>
      </c>
      <c r="I13222" s="4">
        <v>23373010004124</v>
      </c>
      <c r="J13222" t="s">
        <v>34</v>
      </c>
      <c r="N13222" s="6"/>
      <c r="P13222" t="s">
        <v>35</v>
      </c>
      <c r="U13222" s="3">
        <v>1000</v>
      </c>
      <c r="V13222" s="3">
        <v>1000</v>
      </c>
      <c r="W13222" s="29">
        <v>38887</v>
      </c>
      <c r="X13222" t="s">
        <v>13414</v>
      </c>
    </row>
    <row r="13223" spans="1:24" ht="15.75">
      <c r="A13223">
        <f t="shared" si="206"/>
        <v>13220</v>
      </c>
      <c r="B13223">
        <v>23373</v>
      </c>
      <c r="C13223" t="s">
        <v>13599</v>
      </c>
      <c r="D13223" t="s">
        <v>1464</v>
      </c>
      <c r="E13223" s="4">
        <v>3840246106723</v>
      </c>
      <c r="F13223" t="s">
        <v>1938</v>
      </c>
      <c r="G13223" t="s">
        <v>13750</v>
      </c>
      <c r="H13223" t="s">
        <v>33</v>
      </c>
      <c r="I13223" s="4">
        <v>23373010004125</v>
      </c>
      <c r="J13223" t="s">
        <v>34</v>
      </c>
      <c r="N13223" s="6"/>
      <c r="P13223" t="s">
        <v>35</v>
      </c>
      <c r="U13223" s="3">
        <v>1000</v>
      </c>
      <c r="V13223" s="3">
        <v>1000</v>
      </c>
      <c r="W13223" s="29">
        <v>38887</v>
      </c>
      <c r="X13223" t="s">
        <v>13414</v>
      </c>
    </row>
    <row r="13224" spans="1:24" ht="15.75">
      <c r="A13224">
        <f t="shared" si="206"/>
        <v>13221</v>
      </c>
      <c r="B13224">
        <v>23373</v>
      </c>
      <c r="C13224" t="s">
        <v>13599</v>
      </c>
      <c r="D13224" t="s">
        <v>1464</v>
      </c>
      <c r="E13224" s="4">
        <v>3840441012397</v>
      </c>
      <c r="F13224" t="s">
        <v>14008</v>
      </c>
      <c r="G13224" t="s">
        <v>13648</v>
      </c>
      <c r="H13224" t="s">
        <v>33</v>
      </c>
      <c r="I13224" s="4">
        <v>23373010004131</v>
      </c>
      <c r="J13224" t="s">
        <v>34</v>
      </c>
      <c r="N13224" s="6"/>
      <c r="P13224" t="s">
        <v>35</v>
      </c>
      <c r="U13224" s="3">
        <v>1000</v>
      </c>
      <c r="V13224" s="3">
        <v>1000</v>
      </c>
      <c r="W13224" s="29">
        <v>38889</v>
      </c>
      <c r="X13224" t="s">
        <v>13414</v>
      </c>
    </row>
    <row r="13225" spans="1:24" ht="15.75">
      <c r="A13225">
        <f t="shared" si="206"/>
        <v>13222</v>
      </c>
      <c r="B13225">
        <v>23373</v>
      </c>
      <c r="C13225" t="s">
        <v>13599</v>
      </c>
      <c r="D13225" t="s">
        <v>1464</v>
      </c>
      <c r="E13225" s="4">
        <v>3840266869207</v>
      </c>
      <c r="F13225" t="s">
        <v>14009</v>
      </c>
      <c r="G13225" t="s">
        <v>14010</v>
      </c>
      <c r="H13225" t="s">
        <v>33</v>
      </c>
      <c r="I13225" s="4">
        <v>23373010004138</v>
      </c>
      <c r="J13225" t="s">
        <v>34</v>
      </c>
      <c r="N13225" s="6"/>
      <c r="P13225" t="s">
        <v>35</v>
      </c>
      <c r="U13225" s="3">
        <v>1000</v>
      </c>
      <c r="V13225" s="3">
        <v>1000</v>
      </c>
      <c r="W13225" s="29">
        <v>38892</v>
      </c>
      <c r="X13225" t="s">
        <v>13414</v>
      </c>
    </row>
    <row r="13226" spans="1:24" ht="15.75">
      <c r="A13226">
        <f t="shared" si="206"/>
        <v>13223</v>
      </c>
      <c r="B13226">
        <v>23373</v>
      </c>
      <c r="C13226" t="s">
        <v>13599</v>
      </c>
      <c r="D13226" t="s">
        <v>1464</v>
      </c>
      <c r="E13226" s="4">
        <v>3840260347955</v>
      </c>
      <c r="F13226" t="s">
        <v>14011</v>
      </c>
      <c r="G13226" t="s">
        <v>14000</v>
      </c>
      <c r="H13226" t="s">
        <v>33</v>
      </c>
      <c r="I13226" s="4">
        <v>23373010004144</v>
      </c>
      <c r="J13226" t="s">
        <v>34</v>
      </c>
      <c r="N13226" s="6"/>
      <c r="P13226" t="s">
        <v>35</v>
      </c>
      <c r="U13226" s="3">
        <v>1000</v>
      </c>
      <c r="V13226" s="3">
        <v>1000</v>
      </c>
      <c r="W13226" s="29">
        <v>38904</v>
      </c>
      <c r="X13226" t="s">
        <v>13414</v>
      </c>
    </row>
    <row r="13227" spans="1:24" ht="15.75">
      <c r="A13227">
        <f t="shared" si="206"/>
        <v>13224</v>
      </c>
      <c r="B13227">
        <v>23373</v>
      </c>
      <c r="C13227" t="s">
        <v>13599</v>
      </c>
      <c r="D13227" t="s">
        <v>1464</v>
      </c>
      <c r="E13227" s="4">
        <v>3840238509169</v>
      </c>
      <c r="F13227" t="s">
        <v>7254</v>
      </c>
      <c r="G13227" t="s">
        <v>14012</v>
      </c>
      <c r="H13227" t="s">
        <v>33</v>
      </c>
      <c r="I13227" s="4">
        <v>23373010004145</v>
      </c>
      <c r="J13227" t="s">
        <v>34</v>
      </c>
      <c r="N13227" s="6"/>
      <c r="P13227" t="s">
        <v>35</v>
      </c>
      <c r="U13227" s="3">
        <v>1000</v>
      </c>
      <c r="V13227" s="3">
        <v>1000</v>
      </c>
      <c r="W13227" s="29">
        <v>38895</v>
      </c>
      <c r="X13227" t="s">
        <v>13414</v>
      </c>
    </row>
    <row r="13228" spans="1:24" ht="15.75">
      <c r="A13228">
        <f t="shared" si="206"/>
        <v>13225</v>
      </c>
      <c r="B13228">
        <v>23373</v>
      </c>
      <c r="C13228" t="s">
        <v>13599</v>
      </c>
      <c r="D13228" t="s">
        <v>1464</v>
      </c>
      <c r="E13228" s="4">
        <v>3840212035355</v>
      </c>
      <c r="F13228" t="s">
        <v>2180</v>
      </c>
      <c r="G13228" t="s">
        <v>13618</v>
      </c>
      <c r="H13228" t="s">
        <v>33</v>
      </c>
      <c r="I13228" s="4">
        <v>23373010004153</v>
      </c>
      <c r="J13228" t="s">
        <v>34</v>
      </c>
      <c r="N13228" s="6"/>
      <c r="P13228" t="s">
        <v>35</v>
      </c>
      <c r="U13228" s="3">
        <v>1000</v>
      </c>
      <c r="V13228" s="3">
        <v>1000</v>
      </c>
      <c r="W13228" s="29">
        <v>38896</v>
      </c>
      <c r="X13228" t="s">
        <v>13414</v>
      </c>
    </row>
    <row r="13229" spans="1:24" ht="15.75">
      <c r="A13229">
        <f t="shared" si="206"/>
        <v>13226</v>
      </c>
      <c r="B13229">
        <v>23373</v>
      </c>
      <c r="C13229" t="s">
        <v>13599</v>
      </c>
      <c r="D13229" t="s">
        <v>1464</v>
      </c>
      <c r="E13229" s="4">
        <v>2337341584158</v>
      </c>
      <c r="F13229" t="s">
        <v>14013</v>
      </c>
      <c r="G13229" t="s">
        <v>13996</v>
      </c>
      <c r="H13229" t="s">
        <v>33</v>
      </c>
      <c r="I13229" s="4">
        <v>23373010004158</v>
      </c>
      <c r="J13229" t="s">
        <v>34</v>
      </c>
      <c r="N13229" s="6"/>
      <c r="P13229" t="s">
        <v>35</v>
      </c>
      <c r="U13229" s="3">
        <v>1000</v>
      </c>
      <c r="V13229" s="3">
        <v>1000</v>
      </c>
      <c r="W13229" s="29">
        <v>38901</v>
      </c>
      <c r="X13229" t="s">
        <v>13414</v>
      </c>
    </row>
    <row r="13230" spans="1:24" ht="15.75">
      <c r="A13230">
        <f t="shared" si="206"/>
        <v>13227</v>
      </c>
      <c r="B13230">
        <v>23373</v>
      </c>
      <c r="C13230" t="s">
        <v>13599</v>
      </c>
      <c r="D13230" t="s">
        <v>1464</v>
      </c>
      <c r="E13230" s="4">
        <v>3840293346621</v>
      </c>
      <c r="F13230" t="s">
        <v>1399</v>
      </c>
      <c r="G13230" t="s">
        <v>14014</v>
      </c>
      <c r="H13230" t="s">
        <v>33</v>
      </c>
      <c r="I13230" s="4">
        <v>23373010004161</v>
      </c>
      <c r="J13230" t="s">
        <v>34</v>
      </c>
      <c r="N13230" s="6"/>
      <c r="P13230" t="s">
        <v>35</v>
      </c>
      <c r="U13230" s="3">
        <v>5000</v>
      </c>
      <c r="V13230" s="3">
        <v>5000</v>
      </c>
      <c r="W13230" s="29">
        <v>38919</v>
      </c>
      <c r="X13230" t="s">
        <v>13414</v>
      </c>
    </row>
    <row r="13231" spans="1:24" ht="15.75">
      <c r="A13231">
        <f t="shared" si="206"/>
        <v>13228</v>
      </c>
      <c r="B13231">
        <v>23373</v>
      </c>
      <c r="C13231" t="s">
        <v>13599</v>
      </c>
      <c r="D13231" t="s">
        <v>1464</v>
      </c>
      <c r="E13231" s="4">
        <v>3840205483877</v>
      </c>
      <c r="F13231" t="s">
        <v>14015</v>
      </c>
      <c r="G13231" t="s">
        <v>14016</v>
      </c>
      <c r="H13231" t="s">
        <v>33</v>
      </c>
      <c r="I13231" s="4">
        <v>23373010004162</v>
      </c>
      <c r="J13231" t="s">
        <v>34</v>
      </c>
      <c r="N13231" s="6"/>
      <c r="P13231" t="s">
        <v>35</v>
      </c>
      <c r="U13231" s="3">
        <v>1000</v>
      </c>
      <c r="V13231" s="3">
        <v>1000</v>
      </c>
      <c r="W13231" s="29">
        <v>38897</v>
      </c>
      <c r="X13231" t="s">
        <v>13414</v>
      </c>
    </row>
    <row r="13232" spans="1:24" ht="15.75">
      <c r="A13232">
        <f t="shared" si="206"/>
        <v>13229</v>
      </c>
      <c r="B13232">
        <v>23373</v>
      </c>
      <c r="C13232" t="s">
        <v>13599</v>
      </c>
      <c r="D13232" t="s">
        <v>1464</v>
      </c>
      <c r="E13232" s="4">
        <v>3840215929065</v>
      </c>
      <c r="F13232" t="s">
        <v>14017</v>
      </c>
      <c r="G13232" t="s">
        <v>14018</v>
      </c>
      <c r="H13232" t="s">
        <v>33</v>
      </c>
      <c r="I13232" s="4">
        <v>23373010004179</v>
      </c>
      <c r="J13232" t="s">
        <v>34</v>
      </c>
      <c r="N13232" s="6"/>
      <c r="P13232" t="s">
        <v>35</v>
      </c>
      <c r="U13232" s="3">
        <v>1000</v>
      </c>
      <c r="V13232" s="3">
        <v>1000</v>
      </c>
      <c r="W13232" s="29">
        <v>38912</v>
      </c>
      <c r="X13232" t="s">
        <v>13414</v>
      </c>
    </row>
    <row r="13233" spans="1:24" ht="15.75">
      <c r="A13233">
        <f t="shared" si="206"/>
        <v>13230</v>
      </c>
      <c r="B13233">
        <v>23373</v>
      </c>
      <c r="C13233" t="s">
        <v>13599</v>
      </c>
      <c r="D13233" t="s">
        <v>1464</v>
      </c>
      <c r="E13233" s="4">
        <v>3840240682511</v>
      </c>
      <c r="F13233" t="s">
        <v>13656</v>
      </c>
      <c r="G13233" t="s">
        <v>13848</v>
      </c>
      <c r="H13233" t="s">
        <v>33</v>
      </c>
      <c r="I13233" s="4">
        <v>23373010004183</v>
      </c>
      <c r="J13233" t="s">
        <v>34</v>
      </c>
      <c r="N13233" s="6"/>
      <c r="P13233" t="s">
        <v>35</v>
      </c>
      <c r="U13233" s="3">
        <v>1000</v>
      </c>
      <c r="V13233" s="3">
        <v>1000</v>
      </c>
      <c r="W13233" s="29">
        <v>38911</v>
      </c>
      <c r="X13233" t="s">
        <v>13414</v>
      </c>
    </row>
    <row r="13234" spans="1:24" ht="15.75">
      <c r="A13234">
        <f t="shared" si="206"/>
        <v>13231</v>
      </c>
      <c r="B13234">
        <v>23373</v>
      </c>
      <c r="C13234" t="s">
        <v>13599</v>
      </c>
      <c r="D13234" t="s">
        <v>1464</v>
      </c>
      <c r="E13234" s="4">
        <v>3840215763315</v>
      </c>
      <c r="F13234" t="s">
        <v>14019</v>
      </c>
      <c r="G13234" t="s">
        <v>13992</v>
      </c>
      <c r="H13234" t="s">
        <v>33</v>
      </c>
      <c r="I13234" s="4">
        <v>23373010004188</v>
      </c>
      <c r="J13234" t="s">
        <v>34</v>
      </c>
      <c r="N13234" s="6"/>
      <c r="P13234" t="s">
        <v>35</v>
      </c>
      <c r="U13234" s="3">
        <v>5000</v>
      </c>
      <c r="V13234" s="3">
        <v>5000</v>
      </c>
      <c r="W13234" s="29">
        <v>38913</v>
      </c>
      <c r="X13234" t="s">
        <v>13414</v>
      </c>
    </row>
    <row r="13235" spans="1:24" ht="15.75">
      <c r="A13235">
        <f t="shared" si="206"/>
        <v>13232</v>
      </c>
      <c r="B13235">
        <v>23373</v>
      </c>
      <c r="C13235" t="s">
        <v>13599</v>
      </c>
      <c r="D13235" t="s">
        <v>1464</v>
      </c>
      <c r="E13235" s="4">
        <v>3840205611833</v>
      </c>
      <c r="F13235" t="s">
        <v>6914</v>
      </c>
      <c r="G13235" t="s">
        <v>13674</v>
      </c>
      <c r="H13235" t="s">
        <v>33</v>
      </c>
      <c r="I13235" s="4">
        <v>23373010004189</v>
      </c>
      <c r="J13235" t="s">
        <v>34</v>
      </c>
      <c r="N13235" s="6"/>
      <c r="P13235" t="s">
        <v>35</v>
      </c>
      <c r="U13235" s="3">
        <v>1000</v>
      </c>
      <c r="V13235" s="3">
        <v>1000</v>
      </c>
      <c r="W13235" s="29">
        <v>38917</v>
      </c>
      <c r="X13235" t="s">
        <v>13414</v>
      </c>
    </row>
    <row r="13236" spans="1:24" ht="15.75">
      <c r="A13236">
        <f t="shared" si="206"/>
        <v>13233</v>
      </c>
      <c r="B13236">
        <v>23373</v>
      </c>
      <c r="C13236" t="s">
        <v>13599</v>
      </c>
      <c r="D13236" t="s">
        <v>1464</v>
      </c>
      <c r="E13236" s="4">
        <v>3840219433469</v>
      </c>
      <c r="F13236" t="s">
        <v>10565</v>
      </c>
      <c r="G13236" t="s">
        <v>13928</v>
      </c>
      <c r="H13236" t="s">
        <v>33</v>
      </c>
      <c r="I13236" s="4">
        <v>23373010004192</v>
      </c>
      <c r="J13236" t="s">
        <v>34</v>
      </c>
      <c r="N13236" s="6"/>
      <c r="P13236" t="s">
        <v>35</v>
      </c>
      <c r="U13236" s="3">
        <v>1000</v>
      </c>
      <c r="V13236" s="3">
        <v>1000</v>
      </c>
      <c r="W13236" s="29">
        <v>38916</v>
      </c>
      <c r="X13236" t="s">
        <v>13414</v>
      </c>
    </row>
    <row r="13237" spans="1:24" ht="15.75">
      <c r="A13237">
        <f t="shared" si="206"/>
        <v>13234</v>
      </c>
      <c r="B13237">
        <v>23373</v>
      </c>
      <c r="C13237" t="s">
        <v>13599</v>
      </c>
      <c r="D13237" t="s">
        <v>1464</v>
      </c>
      <c r="E13237" s="4">
        <v>3840253429355</v>
      </c>
      <c r="F13237" t="s">
        <v>14020</v>
      </c>
      <c r="G13237" t="s">
        <v>13967</v>
      </c>
      <c r="H13237" t="s">
        <v>33</v>
      </c>
      <c r="I13237" s="4">
        <v>23373010004195</v>
      </c>
      <c r="J13237" t="s">
        <v>34</v>
      </c>
      <c r="N13237" s="6"/>
      <c r="P13237" t="s">
        <v>35</v>
      </c>
      <c r="U13237" s="3">
        <v>1000</v>
      </c>
      <c r="V13237" s="3">
        <v>1000</v>
      </c>
      <c r="W13237" s="29">
        <v>38916</v>
      </c>
      <c r="X13237" t="s">
        <v>13414</v>
      </c>
    </row>
    <row r="13238" spans="1:24" ht="15.75">
      <c r="A13238">
        <f t="shared" si="206"/>
        <v>13235</v>
      </c>
      <c r="B13238">
        <v>23373</v>
      </c>
      <c r="C13238" t="s">
        <v>13599</v>
      </c>
      <c r="D13238" t="s">
        <v>1464</v>
      </c>
      <c r="E13238" s="4">
        <v>3840399823257</v>
      </c>
      <c r="F13238" t="s">
        <v>14021</v>
      </c>
      <c r="G13238" t="s">
        <v>14022</v>
      </c>
      <c r="H13238" t="s">
        <v>33</v>
      </c>
      <c r="I13238" s="4">
        <v>23373010004196</v>
      </c>
      <c r="J13238" t="s">
        <v>34</v>
      </c>
      <c r="N13238" s="6"/>
      <c r="P13238" t="s">
        <v>35</v>
      </c>
      <c r="U13238" s="3">
        <v>1000</v>
      </c>
      <c r="V13238" s="3">
        <v>1000</v>
      </c>
      <c r="W13238" s="29">
        <v>38916</v>
      </c>
      <c r="X13238" t="s">
        <v>13414</v>
      </c>
    </row>
    <row r="13239" spans="1:24" ht="15.75">
      <c r="A13239">
        <f t="shared" si="206"/>
        <v>13236</v>
      </c>
      <c r="B13239">
        <v>23373</v>
      </c>
      <c r="C13239" t="s">
        <v>13599</v>
      </c>
      <c r="D13239" t="s">
        <v>1464</v>
      </c>
      <c r="E13239" s="4">
        <v>2337342024202</v>
      </c>
      <c r="F13239" t="s">
        <v>13656</v>
      </c>
      <c r="G13239" t="s">
        <v>14023</v>
      </c>
      <c r="H13239" t="s">
        <v>33</v>
      </c>
      <c r="I13239" s="4">
        <v>23373010004202</v>
      </c>
      <c r="J13239" t="s">
        <v>34</v>
      </c>
      <c r="N13239" s="6"/>
      <c r="P13239" t="s">
        <v>35</v>
      </c>
      <c r="U13239" s="3">
        <v>6000</v>
      </c>
      <c r="V13239" s="3">
        <v>6000</v>
      </c>
      <c r="W13239" s="29">
        <v>38964</v>
      </c>
      <c r="X13239" t="s">
        <v>13414</v>
      </c>
    </row>
    <row r="13240" spans="1:24" ht="15.75">
      <c r="A13240">
        <f t="shared" si="206"/>
        <v>13237</v>
      </c>
      <c r="B13240">
        <v>23373</v>
      </c>
      <c r="C13240" t="s">
        <v>13599</v>
      </c>
      <c r="D13240" t="s">
        <v>1464</v>
      </c>
      <c r="E13240" s="4">
        <v>3840252951045</v>
      </c>
      <c r="F13240" t="s">
        <v>14024</v>
      </c>
      <c r="G13240" t="s">
        <v>13614</v>
      </c>
      <c r="H13240" t="s">
        <v>33</v>
      </c>
      <c r="I13240" s="4">
        <v>23373010004203</v>
      </c>
      <c r="J13240" t="s">
        <v>34</v>
      </c>
      <c r="N13240" s="6"/>
      <c r="P13240" t="s">
        <v>35</v>
      </c>
      <c r="U13240" s="3">
        <v>1000</v>
      </c>
      <c r="V13240" s="3">
        <v>1000</v>
      </c>
      <c r="W13240" s="29">
        <v>38919</v>
      </c>
      <c r="X13240" t="s">
        <v>13414</v>
      </c>
    </row>
    <row r="13241" spans="1:24" ht="15.75">
      <c r="A13241">
        <f t="shared" si="206"/>
        <v>13238</v>
      </c>
      <c r="B13241">
        <v>23373</v>
      </c>
      <c r="C13241" t="s">
        <v>13599</v>
      </c>
      <c r="D13241" t="s">
        <v>1464</v>
      </c>
      <c r="E13241" s="4">
        <v>3840205315663</v>
      </c>
      <c r="F13241" t="s">
        <v>1942</v>
      </c>
      <c r="G13241" t="s">
        <v>14025</v>
      </c>
      <c r="H13241" t="s">
        <v>33</v>
      </c>
      <c r="I13241" s="4">
        <v>23373010004210</v>
      </c>
      <c r="J13241" t="s">
        <v>34</v>
      </c>
      <c r="N13241" s="6"/>
      <c r="P13241" t="s">
        <v>35</v>
      </c>
      <c r="U13241" s="3">
        <v>1000</v>
      </c>
      <c r="V13241" s="3">
        <v>1000</v>
      </c>
      <c r="W13241" s="29">
        <v>38923</v>
      </c>
      <c r="X13241" t="s">
        <v>13414</v>
      </c>
    </row>
    <row r="13242" spans="1:24" ht="15.75">
      <c r="A13242">
        <f t="shared" si="206"/>
        <v>13239</v>
      </c>
      <c r="B13242">
        <v>23373</v>
      </c>
      <c r="C13242" t="s">
        <v>13599</v>
      </c>
      <c r="D13242" t="s">
        <v>1464</v>
      </c>
      <c r="E13242" s="4">
        <v>3840274023481</v>
      </c>
      <c r="F13242" t="s">
        <v>14026</v>
      </c>
      <c r="G13242" t="s">
        <v>13940</v>
      </c>
      <c r="H13242" t="s">
        <v>33</v>
      </c>
      <c r="I13242" s="4">
        <v>23373010004227</v>
      </c>
      <c r="J13242" t="s">
        <v>34</v>
      </c>
      <c r="N13242" s="6"/>
      <c r="P13242" t="s">
        <v>35</v>
      </c>
      <c r="U13242" s="3">
        <v>1000</v>
      </c>
      <c r="V13242" s="3">
        <v>1000</v>
      </c>
      <c r="W13242" s="29">
        <v>38938</v>
      </c>
      <c r="X13242" t="s">
        <v>13414</v>
      </c>
    </row>
    <row r="13243" spans="1:24" ht="15.75">
      <c r="A13243">
        <f t="shared" si="206"/>
        <v>13240</v>
      </c>
      <c r="B13243">
        <v>23373</v>
      </c>
      <c r="C13243" t="s">
        <v>13599</v>
      </c>
      <c r="D13243" t="s">
        <v>1464</v>
      </c>
      <c r="E13243" s="4">
        <v>3840215551565</v>
      </c>
      <c r="F13243" t="s">
        <v>13749</v>
      </c>
      <c r="G13243" t="s">
        <v>13843</v>
      </c>
      <c r="H13243" t="s">
        <v>33</v>
      </c>
      <c r="I13243" s="4">
        <v>23373010004237</v>
      </c>
      <c r="J13243" t="s">
        <v>34</v>
      </c>
      <c r="N13243" s="6"/>
      <c r="P13243" t="s">
        <v>35</v>
      </c>
      <c r="U13243" s="3">
        <v>1000</v>
      </c>
      <c r="V13243" s="3">
        <v>1000</v>
      </c>
      <c r="W13243" s="29">
        <v>38946</v>
      </c>
      <c r="X13243" t="s">
        <v>13414</v>
      </c>
    </row>
    <row r="13244" spans="1:24" ht="15.75">
      <c r="A13244">
        <f t="shared" si="206"/>
        <v>13241</v>
      </c>
      <c r="B13244">
        <v>23373</v>
      </c>
      <c r="C13244" t="s">
        <v>13599</v>
      </c>
      <c r="D13244" t="s">
        <v>1464</v>
      </c>
      <c r="E13244" s="4">
        <v>3840215334807</v>
      </c>
      <c r="F13244" t="s">
        <v>14027</v>
      </c>
      <c r="G13244" t="s">
        <v>14028</v>
      </c>
      <c r="H13244" t="s">
        <v>33</v>
      </c>
      <c r="I13244" s="4">
        <v>23373010004241</v>
      </c>
      <c r="J13244" t="s">
        <v>34</v>
      </c>
      <c r="N13244" s="6"/>
      <c r="P13244" t="s">
        <v>35</v>
      </c>
      <c r="U13244" s="3">
        <v>1000</v>
      </c>
      <c r="V13244" s="3">
        <v>1000</v>
      </c>
      <c r="W13244" s="29">
        <v>38947</v>
      </c>
      <c r="X13244" t="s">
        <v>13414</v>
      </c>
    </row>
    <row r="13245" spans="1:24" ht="15.75">
      <c r="A13245">
        <f t="shared" si="206"/>
        <v>13242</v>
      </c>
      <c r="B13245">
        <v>23373</v>
      </c>
      <c r="C13245" t="s">
        <v>13599</v>
      </c>
      <c r="D13245" t="s">
        <v>1464</v>
      </c>
      <c r="E13245" s="4">
        <v>3840410038165</v>
      </c>
      <c r="F13245" t="s">
        <v>6846</v>
      </c>
      <c r="G13245" t="s">
        <v>14029</v>
      </c>
      <c r="H13245" t="s">
        <v>33</v>
      </c>
      <c r="I13245" s="4">
        <v>23373010004242</v>
      </c>
      <c r="J13245" t="s">
        <v>34</v>
      </c>
      <c r="N13245" s="6"/>
      <c r="P13245" t="s">
        <v>35</v>
      </c>
      <c r="U13245" s="3">
        <v>5000</v>
      </c>
      <c r="V13245" s="3">
        <v>5000</v>
      </c>
      <c r="W13245" s="29">
        <v>38947</v>
      </c>
      <c r="X13245" t="s">
        <v>13414</v>
      </c>
    </row>
    <row r="13246" spans="1:24" ht="15.75">
      <c r="A13246">
        <f t="shared" si="206"/>
        <v>13243</v>
      </c>
      <c r="B13246">
        <v>23373</v>
      </c>
      <c r="C13246" t="s">
        <v>13599</v>
      </c>
      <c r="D13246" t="s">
        <v>1464</v>
      </c>
      <c r="E13246" s="4">
        <v>3840239110605</v>
      </c>
      <c r="F13246" t="s">
        <v>14030</v>
      </c>
      <c r="G13246" t="s">
        <v>14031</v>
      </c>
      <c r="H13246" t="s">
        <v>33</v>
      </c>
      <c r="I13246" s="4">
        <v>23373010004245</v>
      </c>
      <c r="J13246" t="s">
        <v>34</v>
      </c>
      <c r="N13246" s="6"/>
      <c r="P13246" t="s">
        <v>35</v>
      </c>
      <c r="U13246" s="3">
        <v>1000</v>
      </c>
      <c r="V13246" s="3">
        <v>1000</v>
      </c>
      <c r="W13246" s="29">
        <v>38949</v>
      </c>
      <c r="X13246" t="s">
        <v>13414</v>
      </c>
    </row>
    <row r="13247" spans="1:24" ht="15.75">
      <c r="A13247">
        <f t="shared" si="206"/>
        <v>13244</v>
      </c>
      <c r="B13247">
        <v>23373</v>
      </c>
      <c r="C13247" t="s">
        <v>13599</v>
      </c>
      <c r="D13247" t="s">
        <v>1464</v>
      </c>
      <c r="E13247" s="4">
        <v>3840215544013</v>
      </c>
      <c r="F13247" t="s">
        <v>12856</v>
      </c>
      <c r="G13247" t="s">
        <v>13851</v>
      </c>
      <c r="H13247" t="s">
        <v>33</v>
      </c>
      <c r="I13247" s="4">
        <v>23373010004246</v>
      </c>
      <c r="J13247" t="s">
        <v>34</v>
      </c>
      <c r="N13247" s="6"/>
      <c r="P13247" t="s">
        <v>35</v>
      </c>
      <c r="U13247" s="3">
        <v>1000</v>
      </c>
      <c r="V13247" s="3">
        <v>1000</v>
      </c>
      <c r="W13247" s="29">
        <v>38951</v>
      </c>
      <c r="X13247" t="s">
        <v>13414</v>
      </c>
    </row>
    <row r="13248" spans="1:24" ht="15.75">
      <c r="A13248">
        <f t="shared" si="206"/>
        <v>13245</v>
      </c>
      <c r="B13248">
        <v>23373</v>
      </c>
      <c r="C13248" t="s">
        <v>13599</v>
      </c>
      <c r="D13248" t="s">
        <v>1464</v>
      </c>
      <c r="E13248" s="4">
        <v>3840215845721</v>
      </c>
      <c r="F13248" t="s">
        <v>14032</v>
      </c>
      <c r="G13248" t="s">
        <v>13618</v>
      </c>
      <c r="H13248" t="s">
        <v>33</v>
      </c>
      <c r="I13248" s="4">
        <v>23373010004249</v>
      </c>
      <c r="J13248" t="s">
        <v>34</v>
      </c>
      <c r="N13248" s="6"/>
      <c r="P13248" t="s">
        <v>35</v>
      </c>
      <c r="U13248" s="3">
        <v>500</v>
      </c>
      <c r="V13248" s="3">
        <v>500</v>
      </c>
      <c r="W13248" s="29">
        <v>38952</v>
      </c>
      <c r="X13248" t="s">
        <v>13414</v>
      </c>
    </row>
    <row r="13249" spans="1:24" ht="15.75">
      <c r="A13249">
        <f t="shared" si="206"/>
        <v>13246</v>
      </c>
      <c r="B13249">
        <v>23373</v>
      </c>
      <c r="C13249" t="s">
        <v>13599</v>
      </c>
      <c r="D13249" t="s">
        <v>1464</v>
      </c>
      <c r="E13249" s="4">
        <v>3840215710799</v>
      </c>
      <c r="F13249" t="s">
        <v>92</v>
      </c>
      <c r="G13249" t="s">
        <v>14033</v>
      </c>
      <c r="H13249" t="s">
        <v>33</v>
      </c>
      <c r="I13249" s="4">
        <v>23373010004251</v>
      </c>
      <c r="J13249" t="s">
        <v>34</v>
      </c>
      <c r="N13249" s="6"/>
      <c r="P13249" t="s">
        <v>35</v>
      </c>
      <c r="U13249" s="3">
        <v>1000</v>
      </c>
      <c r="V13249" s="3">
        <v>1000</v>
      </c>
      <c r="W13249" s="29">
        <v>38959</v>
      </c>
      <c r="X13249" t="s">
        <v>13414</v>
      </c>
    </row>
    <row r="13250" spans="1:24" ht="15.75">
      <c r="A13250">
        <f t="shared" si="206"/>
        <v>13247</v>
      </c>
      <c r="B13250">
        <v>23373</v>
      </c>
      <c r="C13250" t="s">
        <v>13599</v>
      </c>
      <c r="D13250" t="s">
        <v>1464</v>
      </c>
      <c r="E13250" s="4">
        <v>3840215563409</v>
      </c>
      <c r="F13250" t="s">
        <v>5203</v>
      </c>
      <c r="G13250" t="s">
        <v>14034</v>
      </c>
      <c r="H13250" t="s">
        <v>33</v>
      </c>
      <c r="I13250" s="4">
        <v>23373010004254</v>
      </c>
      <c r="J13250" t="s">
        <v>34</v>
      </c>
      <c r="N13250" s="6"/>
      <c r="P13250" t="s">
        <v>35</v>
      </c>
      <c r="U13250" s="3">
        <v>1000</v>
      </c>
      <c r="V13250" s="3">
        <v>1000</v>
      </c>
      <c r="W13250" s="29">
        <v>38976</v>
      </c>
      <c r="X13250" t="s">
        <v>13414</v>
      </c>
    </row>
    <row r="13251" spans="1:24" ht="15.75">
      <c r="A13251">
        <f t="shared" si="206"/>
        <v>13248</v>
      </c>
      <c r="B13251">
        <v>23373</v>
      </c>
      <c r="C13251" t="s">
        <v>13599</v>
      </c>
      <c r="D13251" t="s">
        <v>1464</v>
      </c>
      <c r="E13251" s="4">
        <v>3840281656731</v>
      </c>
      <c r="F13251" t="s">
        <v>14035</v>
      </c>
      <c r="G13251" t="s">
        <v>14036</v>
      </c>
      <c r="H13251" t="s">
        <v>33</v>
      </c>
      <c r="I13251" s="4">
        <v>23373010004262</v>
      </c>
      <c r="J13251" t="s">
        <v>34</v>
      </c>
      <c r="N13251" s="6"/>
      <c r="P13251" t="s">
        <v>35</v>
      </c>
      <c r="U13251" s="3">
        <v>1000</v>
      </c>
      <c r="V13251" s="3">
        <v>1000</v>
      </c>
      <c r="W13251" s="29">
        <v>38979</v>
      </c>
      <c r="X13251" t="s">
        <v>13414</v>
      </c>
    </row>
    <row r="13252" spans="1:24" ht="15.75">
      <c r="A13252">
        <f t="shared" si="206"/>
        <v>13249</v>
      </c>
      <c r="B13252">
        <v>23373</v>
      </c>
      <c r="C13252" t="s">
        <v>13599</v>
      </c>
      <c r="D13252" t="s">
        <v>1464</v>
      </c>
      <c r="E13252" s="4">
        <v>2337342674267</v>
      </c>
      <c r="F13252" t="s">
        <v>14037</v>
      </c>
      <c r="G13252" t="s">
        <v>14038</v>
      </c>
      <c r="H13252" t="s">
        <v>33</v>
      </c>
      <c r="I13252" s="4">
        <v>23373010004267</v>
      </c>
      <c r="J13252" t="s">
        <v>34</v>
      </c>
      <c r="N13252" s="6"/>
      <c r="P13252" t="s">
        <v>35</v>
      </c>
      <c r="U13252" s="3">
        <v>500</v>
      </c>
      <c r="V13252" s="3">
        <v>500</v>
      </c>
      <c r="W13252" s="29">
        <v>38996</v>
      </c>
      <c r="X13252" t="s">
        <v>13414</v>
      </c>
    </row>
    <row r="13253" spans="1:24" ht="15.75">
      <c r="A13253">
        <f t="shared" si="206"/>
        <v>13250</v>
      </c>
      <c r="B13253">
        <v>23373</v>
      </c>
      <c r="C13253" t="s">
        <v>13599</v>
      </c>
      <c r="D13253" t="s">
        <v>1464</v>
      </c>
      <c r="E13253" s="4">
        <v>3840522844653</v>
      </c>
      <c r="F13253" t="s">
        <v>2667</v>
      </c>
      <c r="G13253" t="s">
        <v>14039</v>
      </c>
      <c r="H13253" t="s">
        <v>33</v>
      </c>
      <c r="I13253" s="4">
        <v>23373010004271</v>
      </c>
      <c r="J13253" t="s">
        <v>34</v>
      </c>
      <c r="N13253" s="6"/>
      <c r="P13253" t="s">
        <v>35</v>
      </c>
      <c r="U13253" s="3">
        <v>1300</v>
      </c>
      <c r="V13253" s="3">
        <v>1300</v>
      </c>
      <c r="W13253" s="29">
        <v>39034</v>
      </c>
      <c r="X13253" t="s">
        <v>13414</v>
      </c>
    </row>
    <row r="13254" spans="1:24" ht="15.75">
      <c r="A13254">
        <f t="shared" ref="A13254:A13317" si="207">A13253+1</f>
        <v>13251</v>
      </c>
      <c r="B13254">
        <v>23373</v>
      </c>
      <c r="C13254" t="s">
        <v>13599</v>
      </c>
      <c r="D13254" t="s">
        <v>1464</v>
      </c>
      <c r="E13254" s="4">
        <v>3840215723281</v>
      </c>
      <c r="F13254" t="s">
        <v>6860</v>
      </c>
      <c r="G13254" t="s">
        <v>14040</v>
      </c>
      <c r="H13254" t="s">
        <v>33</v>
      </c>
      <c r="I13254" s="4">
        <v>23373010004273</v>
      </c>
      <c r="J13254" t="s">
        <v>34</v>
      </c>
      <c r="N13254" s="6"/>
      <c r="P13254" t="s">
        <v>35</v>
      </c>
      <c r="U13254" s="3">
        <v>1000</v>
      </c>
      <c r="V13254" s="3">
        <v>1000</v>
      </c>
      <c r="W13254" s="29">
        <v>39055</v>
      </c>
      <c r="X13254" t="s">
        <v>13414</v>
      </c>
    </row>
    <row r="13255" spans="1:24" ht="15.75">
      <c r="A13255">
        <f t="shared" si="207"/>
        <v>13252</v>
      </c>
      <c r="B13255">
        <v>23373</v>
      </c>
      <c r="C13255" t="s">
        <v>13599</v>
      </c>
      <c r="D13255" t="s">
        <v>1464</v>
      </c>
      <c r="E13255" s="4">
        <v>3840215544553</v>
      </c>
      <c r="F13255" t="s">
        <v>1842</v>
      </c>
      <c r="G13255" t="s">
        <v>13618</v>
      </c>
      <c r="H13255" t="s">
        <v>33</v>
      </c>
      <c r="I13255" s="4">
        <v>23373010004274</v>
      </c>
      <c r="J13255" t="s">
        <v>34</v>
      </c>
      <c r="N13255" s="6"/>
      <c r="P13255" t="s">
        <v>35</v>
      </c>
      <c r="U13255" s="3">
        <v>1000</v>
      </c>
      <c r="V13255" s="3">
        <v>1000</v>
      </c>
      <c r="W13255" s="29">
        <v>39056</v>
      </c>
      <c r="X13255" t="s">
        <v>13414</v>
      </c>
    </row>
    <row r="13256" spans="1:24" ht="15.75">
      <c r="A13256">
        <f t="shared" si="207"/>
        <v>13253</v>
      </c>
      <c r="B13256">
        <v>23373</v>
      </c>
      <c r="C13256" t="s">
        <v>13599</v>
      </c>
      <c r="D13256" t="s">
        <v>1464</v>
      </c>
      <c r="E13256" s="4">
        <v>3840322711021</v>
      </c>
      <c r="F13256" t="s">
        <v>1708</v>
      </c>
      <c r="G13256" t="s">
        <v>13843</v>
      </c>
      <c r="H13256" t="s">
        <v>33</v>
      </c>
      <c r="I13256" s="4">
        <v>23373010004280</v>
      </c>
      <c r="J13256" t="s">
        <v>34</v>
      </c>
      <c r="N13256" s="6"/>
      <c r="P13256" t="s">
        <v>35</v>
      </c>
      <c r="U13256" s="3">
        <v>500</v>
      </c>
      <c r="V13256" s="3">
        <v>500</v>
      </c>
      <c r="W13256" s="29">
        <v>39057</v>
      </c>
      <c r="X13256" t="s">
        <v>13414</v>
      </c>
    </row>
    <row r="13257" spans="1:24" ht="15.75">
      <c r="A13257">
        <f t="shared" si="207"/>
        <v>13254</v>
      </c>
      <c r="B13257">
        <v>23373</v>
      </c>
      <c r="C13257" t="s">
        <v>13599</v>
      </c>
      <c r="D13257" t="s">
        <v>1464</v>
      </c>
      <c r="E13257" s="4">
        <v>3840215880979</v>
      </c>
      <c r="F13257" t="s">
        <v>7951</v>
      </c>
      <c r="G13257" t="s">
        <v>14028</v>
      </c>
      <c r="H13257" t="s">
        <v>33</v>
      </c>
      <c r="I13257" s="4">
        <v>23373010004281</v>
      </c>
      <c r="J13257" t="s">
        <v>34</v>
      </c>
      <c r="N13257" s="6"/>
      <c r="P13257" t="s">
        <v>35</v>
      </c>
      <c r="U13257" s="3">
        <v>200</v>
      </c>
      <c r="V13257" s="3">
        <v>200</v>
      </c>
      <c r="W13257" s="29">
        <v>39058</v>
      </c>
      <c r="X13257" t="s">
        <v>13414</v>
      </c>
    </row>
    <row r="13258" spans="1:24" ht="15.75">
      <c r="A13258">
        <f t="shared" si="207"/>
        <v>13255</v>
      </c>
      <c r="B13258">
        <v>23373</v>
      </c>
      <c r="C13258" t="s">
        <v>13599</v>
      </c>
      <c r="D13258" t="s">
        <v>1464</v>
      </c>
      <c r="E13258" s="4">
        <v>3840283164033</v>
      </c>
      <c r="F13258" t="s">
        <v>14041</v>
      </c>
      <c r="G13258" t="s">
        <v>14029</v>
      </c>
      <c r="H13258" t="s">
        <v>33</v>
      </c>
      <c r="I13258" s="4">
        <v>23373010004283</v>
      </c>
      <c r="J13258" t="s">
        <v>34</v>
      </c>
      <c r="N13258" s="6"/>
      <c r="P13258" t="s">
        <v>35</v>
      </c>
      <c r="U13258" s="3">
        <v>200</v>
      </c>
      <c r="V13258" s="3">
        <v>200</v>
      </c>
      <c r="W13258" s="29">
        <v>39059</v>
      </c>
      <c r="X13258" t="s">
        <v>13414</v>
      </c>
    </row>
    <row r="13259" spans="1:24" ht="15.75">
      <c r="A13259">
        <f t="shared" si="207"/>
        <v>13256</v>
      </c>
      <c r="B13259">
        <v>23373</v>
      </c>
      <c r="C13259" t="s">
        <v>13599</v>
      </c>
      <c r="D13259" t="s">
        <v>1464</v>
      </c>
      <c r="E13259" s="4">
        <v>3840205226109</v>
      </c>
      <c r="F13259" t="s">
        <v>1634</v>
      </c>
      <c r="G13259" t="s">
        <v>14031</v>
      </c>
      <c r="H13259" t="s">
        <v>33</v>
      </c>
      <c r="I13259" s="4">
        <v>23373010004284</v>
      </c>
      <c r="J13259" t="s">
        <v>34</v>
      </c>
      <c r="N13259" s="6"/>
      <c r="P13259" t="s">
        <v>35</v>
      </c>
      <c r="U13259" s="3">
        <v>500</v>
      </c>
      <c r="V13259" s="3">
        <v>500</v>
      </c>
      <c r="W13259" s="29">
        <v>39060</v>
      </c>
      <c r="X13259" t="s">
        <v>13414</v>
      </c>
    </row>
    <row r="13260" spans="1:24" ht="15.75">
      <c r="A13260">
        <f t="shared" si="207"/>
        <v>13257</v>
      </c>
      <c r="B13260">
        <v>23373</v>
      </c>
      <c r="C13260" t="s">
        <v>13599</v>
      </c>
      <c r="D13260" t="s">
        <v>1464</v>
      </c>
      <c r="E13260" s="4">
        <v>3840217424851</v>
      </c>
      <c r="F13260" t="s">
        <v>1842</v>
      </c>
      <c r="G13260" t="s">
        <v>13851</v>
      </c>
      <c r="H13260" t="s">
        <v>33</v>
      </c>
      <c r="I13260" s="4">
        <v>23373010004296</v>
      </c>
      <c r="J13260" t="s">
        <v>34</v>
      </c>
      <c r="N13260" s="6"/>
      <c r="P13260" t="s">
        <v>35</v>
      </c>
      <c r="U13260" s="3">
        <v>1000</v>
      </c>
      <c r="V13260" s="3">
        <v>1000</v>
      </c>
      <c r="W13260" s="29">
        <v>39061</v>
      </c>
      <c r="X13260" t="s">
        <v>13414</v>
      </c>
    </row>
    <row r="13261" spans="1:24" ht="15.75">
      <c r="A13261">
        <f t="shared" si="207"/>
        <v>13258</v>
      </c>
      <c r="B13261">
        <v>23373</v>
      </c>
      <c r="C13261" t="s">
        <v>13599</v>
      </c>
      <c r="D13261" t="s">
        <v>1464</v>
      </c>
      <c r="E13261" s="4">
        <v>3840215932223</v>
      </c>
      <c r="F13261" t="s">
        <v>14042</v>
      </c>
      <c r="G13261" t="s">
        <v>13618</v>
      </c>
      <c r="H13261" t="s">
        <v>33</v>
      </c>
      <c r="I13261" s="4">
        <v>23373010004328</v>
      </c>
      <c r="J13261" t="s">
        <v>34</v>
      </c>
      <c r="N13261" s="6"/>
      <c r="P13261" t="s">
        <v>35</v>
      </c>
      <c r="U13261" s="3">
        <v>1000</v>
      </c>
      <c r="V13261" s="3">
        <v>1000</v>
      </c>
      <c r="W13261" s="29">
        <v>39062</v>
      </c>
      <c r="X13261" t="s">
        <v>13414</v>
      </c>
    </row>
    <row r="13262" spans="1:24" ht="15.75">
      <c r="A13262">
        <f t="shared" si="207"/>
        <v>13259</v>
      </c>
      <c r="B13262">
        <v>23373</v>
      </c>
      <c r="C13262" t="s">
        <v>13599</v>
      </c>
      <c r="D13262" t="s">
        <v>1464</v>
      </c>
      <c r="E13262" s="4">
        <v>3840280512515</v>
      </c>
      <c r="F13262" t="s">
        <v>14043</v>
      </c>
      <c r="G13262" t="s">
        <v>14033</v>
      </c>
      <c r="H13262" t="s">
        <v>33</v>
      </c>
      <c r="I13262" s="4">
        <v>23373010004345</v>
      </c>
      <c r="J13262" t="s">
        <v>34</v>
      </c>
      <c r="N13262" s="6"/>
      <c r="P13262" t="s">
        <v>35</v>
      </c>
      <c r="U13262" s="3">
        <v>2400</v>
      </c>
      <c r="V13262" s="3">
        <v>2400</v>
      </c>
      <c r="W13262" s="29">
        <v>39063</v>
      </c>
      <c r="X13262" t="s">
        <v>13414</v>
      </c>
    </row>
    <row r="13263" spans="1:24" ht="15.75">
      <c r="A13263">
        <f t="shared" si="207"/>
        <v>13260</v>
      </c>
      <c r="B13263">
        <v>23373</v>
      </c>
      <c r="C13263" t="s">
        <v>13599</v>
      </c>
      <c r="D13263" t="s">
        <v>1464</v>
      </c>
      <c r="E13263" s="4">
        <v>3840227255389</v>
      </c>
      <c r="F13263" t="s">
        <v>1937</v>
      </c>
      <c r="G13263" t="s">
        <v>14034</v>
      </c>
      <c r="H13263" t="s">
        <v>33</v>
      </c>
      <c r="I13263" s="4">
        <v>23373010004398</v>
      </c>
      <c r="J13263" t="s">
        <v>34</v>
      </c>
      <c r="N13263" s="6"/>
      <c r="P13263" t="s">
        <v>35</v>
      </c>
      <c r="U13263" s="3">
        <v>2000</v>
      </c>
      <c r="V13263" s="3">
        <v>2000</v>
      </c>
      <c r="W13263" s="29">
        <v>39064</v>
      </c>
      <c r="X13263" t="s">
        <v>13414</v>
      </c>
    </row>
    <row r="13264" spans="1:24" ht="15.75">
      <c r="A13264">
        <f t="shared" si="207"/>
        <v>13261</v>
      </c>
      <c r="B13264">
        <v>23373</v>
      </c>
      <c r="C13264" t="s">
        <v>13599</v>
      </c>
      <c r="D13264" t="s">
        <v>1464</v>
      </c>
      <c r="E13264" s="4">
        <v>3840289037915</v>
      </c>
      <c r="F13264" t="s">
        <v>1592</v>
      </c>
      <c r="G13264" t="s">
        <v>14036</v>
      </c>
      <c r="H13264" t="s">
        <v>33</v>
      </c>
      <c r="I13264" s="4">
        <v>23373010004411</v>
      </c>
      <c r="J13264" t="s">
        <v>34</v>
      </c>
      <c r="N13264" s="6"/>
      <c r="P13264" t="s">
        <v>35</v>
      </c>
      <c r="U13264" s="3">
        <v>5000</v>
      </c>
      <c r="V13264" s="3">
        <v>5000</v>
      </c>
      <c r="W13264" s="29">
        <v>39065</v>
      </c>
      <c r="X13264" t="s">
        <v>13414</v>
      </c>
    </row>
    <row r="13265" spans="1:24" ht="15.75">
      <c r="A13265">
        <f t="shared" si="207"/>
        <v>13262</v>
      </c>
      <c r="B13265">
        <v>23373</v>
      </c>
      <c r="C13265" t="s">
        <v>13599</v>
      </c>
      <c r="D13265" t="s">
        <v>1464</v>
      </c>
      <c r="E13265" s="4">
        <v>3840264082238</v>
      </c>
      <c r="F13265" t="s">
        <v>14044</v>
      </c>
      <c r="G13265" t="s">
        <v>14038</v>
      </c>
      <c r="H13265" t="s">
        <v>33</v>
      </c>
      <c r="I13265" s="4">
        <v>23373010004460</v>
      </c>
      <c r="J13265" t="s">
        <v>34</v>
      </c>
      <c r="N13265" s="6"/>
      <c r="P13265" t="s">
        <v>35</v>
      </c>
      <c r="U13265" s="3">
        <v>2000</v>
      </c>
      <c r="V13265" s="3">
        <v>2000</v>
      </c>
      <c r="W13265" s="29">
        <v>39066</v>
      </c>
      <c r="X13265" t="s">
        <v>13414</v>
      </c>
    </row>
    <row r="13266" spans="1:24" ht="15.75">
      <c r="A13266">
        <f t="shared" si="207"/>
        <v>13263</v>
      </c>
      <c r="B13266">
        <v>23373</v>
      </c>
      <c r="C13266" t="s">
        <v>13599</v>
      </c>
      <c r="D13266" t="s">
        <v>1464</v>
      </c>
      <c r="E13266" s="4">
        <v>3840215824791</v>
      </c>
      <c r="F13266" t="s">
        <v>14045</v>
      </c>
      <c r="G13266" t="s">
        <v>14039</v>
      </c>
      <c r="H13266" t="s">
        <v>33</v>
      </c>
      <c r="I13266" s="4">
        <v>23373010004474</v>
      </c>
      <c r="J13266" t="s">
        <v>34</v>
      </c>
      <c r="N13266" s="6"/>
      <c r="P13266" t="s">
        <v>35</v>
      </c>
      <c r="U13266" s="3">
        <v>2500</v>
      </c>
      <c r="V13266" s="3">
        <v>2500</v>
      </c>
      <c r="W13266" s="29">
        <v>39067</v>
      </c>
      <c r="X13266" t="s">
        <v>13414</v>
      </c>
    </row>
    <row r="13267" spans="1:24" ht="15.75">
      <c r="A13267">
        <f t="shared" si="207"/>
        <v>13264</v>
      </c>
      <c r="B13267">
        <v>23373</v>
      </c>
      <c r="C13267" t="s">
        <v>13599</v>
      </c>
      <c r="D13267" t="s">
        <v>1464</v>
      </c>
      <c r="E13267" s="4">
        <v>3840215455053</v>
      </c>
      <c r="F13267" t="s">
        <v>14046</v>
      </c>
      <c r="G13267" t="s">
        <v>14040</v>
      </c>
      <c r="H13267" t="s">
        <v>33</v>
      </c>
      <c r="I13267" s="4">
        <v>23373010004477</v>
      </c>
      <c r="J13267" t="s">
        <v>34</v>
      </c>
      <c r="N13267" s="6"/>
      <c r="P13267" t="s">
        <v>35</v>
      </c>
      <c r="U13267" s="3">
        <v>4500</v>
      </c>
      <c r="V13267" s="3">
        <v>4500</v>
      </c>
      <c r="W13267" s="29">
        <v>39068</v>
      </c>
      <c r="X13267" t="s">
        <v>13414</v>
      </c>
    </row>
    <row r="13268" spans="1:24" ht="15.75">
      <c r="A13268">
        <f t="shared" si="207"/>
        <v>13265</v>
      </c>
      <c r="B13268">
        <v>23373</v>
      </c>
      <c r="C13268" t="s">
        <v>13599</v>
      </c>
      <c r="D13268" t="s">
        <v>1464</v>
      </c>
      <c r="E13268" s="4">
        <v>6110192946409</v>
      </c>
      <c r="F13268" t="s">
        <v>13834</v>
      </c>
      <c r="G13268" t="s">
        <v>13750</v>
      </c>
      <c r="H13268" t="s">
        <v>33</v>
      </c>
      <c r="I13268" s="4">
        <v>23373010005000</v>
      </c>
      <c r="J13268" t="s">
        <v>34</v>
      </c>
      <c r="N13268" s="6"/>
      <c r="P13268" t="s">
        <v>35</v>
      </c>
      <c r="U13268" s="3">
        <v>1000</v>
      </c>
      <c r="V13268" s="3">
        <v>1000</v>
      </c>
      <c r="W13268" s="29">
        <v>38853</v>
      </c>
      <c r="X13268" t="s">
        <v>13414</v>
      </c>
    </row>
    <row r="13269" spans="1:24" ht="15.75">
      <c r="A13269">
        <f t="shared" si="207"/>
        <v>13266</v>
      </c>
      <c r="B13269">
        <v>23373</v>
      </c>
      <c r="C13269" t="s">
        <v>13599</v>
      </c>
      <c r="D13269" t="s">
        <v>1464</v>
      </c>
      <c r="E13269" s="4">
        <v>3840215962109</v>
      </c>
      <c r="F13269" t="s">
        <v>2296</v>
      </c>
      <c r="G13269" t="s">
        <v>14047</v>
      </c>
      <c r="H13269" t="s">
        <v>33</v>
      </c>
      <c r="I13269" s="4">
        <v>23373010005011</v>
      </c>
      <c r="J13269" t="s">
        <v>34</v>
      </c>
      <c r="N13269" s="6"/>
      <c r="P13269" t="s">
        <v>35</v>
      </c>
      <c r="U13269" s="3">
        <v>1000</v>
      </c>
      <c r="V13269" s="3">
        <v>1000</v>
      </c>
      <c r="W13269" s="29">
        <v>38860</v>
      </c>
      <c r="X13269" t="s">
        <v>13414</v>
      </c>
    </row>
    <row r="13270" spans="1:24" ht="15.75">
      <c r="A13270">
        <f t="shared" si="207"/>
        <v>13267</v>
      </c>
      <c r="B13270">
        <v>23373</v>
      </c>
      <c r="C13270" t="s">
        <v>13599</v>
      </c>
      <c r="D13270" t="s">
        <v>1464</v>
      </c>
      <c r="E13270" s="4">
        <v>2337350135013</v>
      </c>
      <c r="F13270" t="s">
        <v>14048</v>
      </c>
      <c r="G13270" t="s">
        <v>14049</v>
      </c>
      <c r="H13270" t="s">
        <v>33</v>
      </c>
      <c r="I13270" s="4">
        <v>23373010005013</v>
      </c>
      <c r="J13270" t="s">
        <v>34</v>
      </c>
      <c r="N13270" s="6"/>
      <c r="P13270" t="s">
        <v>35</v>
      </c>
      <c r="U13270" s="3">
        <v>1000</v>
      </c>
      <c r="V13270" s="3">
        <v>1000</v>
      </c>
      <c r="W13270" s="29">
        <v>38860</v>
      </c>
      <c r="X13270" t="s">
        <v>13414</v>
      </c>
    </row>
    <row r="13271" spans="1:24" ht="15.75">
      <c r="A13271">
        <f t="shared" si="207"/>
        <v>13268</v>
      </c>
      <c r="B13271">
        <v>23373</v>
      </c>
      <c r="C13271" t="s">
        <v>13599</v>
      </c>
      <c r="D13271" t="s">
        <v>1464</v>
      </c>
      <c r="E13271" s="4">
        <v>3840265064091</v>
      </c>
      <c r="F13271" t="s">
        <v>3707</v>
      </c>
      <c r="G13271" t="s">
        <v>14050</v>
      </c>
      <c r="H13271" t="s">
        <v>33</v>
      </c>
      <c r="I13271" s="4">
        <v>23373010005014</v>
      </c>
      <c r="J13271" t="s">
        <v>34</v>
      </c>
      <c r="N13271" s="6"/>
      <c r="P13271" t="s">
        <v>35</v>
      </c>
      <c r="U13271" s="3">
        <v>500</v>
      </c>
      <c r="V13271" s="3">
        <v>500</v>
      </c>
      <c r="W13271" s="29">
        <v>38860</v>
      </c>
      <c r="X13271" t="s">
        <v>13414</v>
      </c>
    </row>
    <row r="13272" spans="1:24" ht="15.75">
      <c r="A13272">
        <f t="shared" si="207"/>
        <v>13269</v>
      </c>
      <c r="B13272">
        <v>23373</v>
      </c>
      <c r="C13272" t="s">
        <v>13599</v>
      </c>
      <c r="D13272" t="s">
        <v>1464</v>
      </c>
      <c r="E13272" s="4">
        <v>3840202307619</v>
      </c>
      <c r="F13272" t="s">
        <v>13883</v>
      </c>
      <c r="G13272" t="s">
        <v>14051</v>
      </c>
      <c r="H13272" t="s">
        <v>33</v>
      </c>
      <c r="I13272" s="4">
        <v>23373010005017</v>
      </c>
      <c r="J13272" t="s">
        <v>34</v>
      </c>
      <c r="N13272" s="6"/>
      <c r="P13272" t="s">
        <v>35</v>
      </c>
      <c r="U13272" s="3">
        <v>500</v>
      </c>
      <c r="V13272" s="3">
        <v>500</v>
      </c>
      <c r="W13272" s="29">
        <v>38862</v>
      </c>
      <c r="X13272" t="s">
        <v>13414</v>
      </c>
    </row>
    <row r="13273" spans="1:24" ht="15.75">
      <c r="A13273">
        <f t="shared" si="207"/>
        <v>13270</v>
      </c>
      <c r="B13273">
        <v>23373</v>
      </c>
      <c r="C13273" t="s">
        <v>13599</v>
      </c>
      <c r="D13273" t="s">
        <v>1464</v>
      </c>
      <c r="E13273" s="4">
        <v>2337300310031</v>
      </c>
      <c r="F13273" t="s">
        <v>14052</v>
      </c>
      <c r="G13273" t="s">
        <v>13601</v>
      </c>
      <c r="H13273" t="s">
        <v>33</v>
      </c>
      <c r="I13273" s="4">
        <v>23373012338434</v>
      </c>
      <c r="J13273" t="s">
        <v>34</v>
      </c>
      <c r="N13273" s="6"/>
      <c r="P13273" t="s">
        <v>35</v>
      </c>
      <c r="U13273" s="3">
        <v>1376</v>
      </c>
      <c r="V13273" s="3">
        <v>1376</v>
      </c>
      <c r="W13273" s="29">
        <v>38352</v>
      </c>
      <c r="X13273" t="s">
        <v>13414</v>
      </c>
    </row>
    <row r="13274" spans="1:24" ht="15.75">
      <c r="A13274">
        <f t="shared" si="207"/>
        <v>13271</v>
      </c>
      <c r="B13274">
        <v>23373</v>
      </c>
      <c r="C13274" t="s">
        <v>13599</v>
      </c>
      <c r="D13274" t="s">
        <v>1464</v>
      </c>
      <c r="E13274" s="4">
        <v>3840398766773</v>
      </c>
      <c r="F13274" t="s">
        <v>14053</v>
      </c>
      <c r="G13274" t="s">
        <v>13619</v>
      </c>
      <c r="H13274" t="s">
        <v>33</v>
      </c>
      <c r="I13274" s="4">
        <v>23373010004481</v>
      </c>
      <c r="J13274" t="s">
        <v>34</v>
      </c>
      <c r="N13274" s="6"/>
      <c r="P13274" t="s">
        <v>35</v>
      </c>
      <c r="U13274" s="3">
        <v>1000</v>
      </c>
      <c r="V13274" s="3">
        <v>1000</v>
      </c>
      <c r="W13274" s="29">
        <v>39449</v>
      </c>
      <c r="X13274" t="s">
        <v>13414</v>
      </c>
    </row>
    <row r="13275" spans="1:24" ht="15.75">
      <c r="A13275">
        <f t="shared" si="207"/>
        <v>13272</v>
      </c>
      <c r="B13275">
        <v>23373</v>
      </c>
      <c r="C13275" t="s">
        <v>13599</v>
      </c>
      <c r="D13275" t="s">
        <v>1464</v>
      </c>
      <c r="E13275" s="4">
        <v>2337328882888</v>
      </c>
      <c r="F13275" t="s">
        <v>7951</v>
      </c>
      <c r="G13275" t="s">
        <v>14054</v>
      </c>
      <c r="H13275" t="s">
        <v>33</v>
      </c>
      <c r="I13275" s="4">
        <v>23373010002888</v>
      </c>
      <c r="J13275" t="s">
        <v>34</v>
      </c>
      <c r="N13275" s="6"/>
      <c r="P13275" t="s">
        <v>35</v>
      </c>
      <c r="U13275" s="3">
        <v>300</v>
      </c>
      <c r="V13275" s="3">
        <v>300</v>
      </c>
      <c r="W13275" s="29">
        <v>39451</v>
      </c>
      <c r="X13275" t="s">
        <v>13414</v>
      </c>
    </row>
    <row r="13276" spans="1:24" ht="15.75">
      <c r="A13276">
        <f t="shared" si="207"/>
        <v>13273</v>
      </c>
      <c r="B13276">
        <v>23373</v>
      </c>
      <c r="C13276" t="s">
        <v>13599</v>
      </c>
      <c r="D13276" t="s">
        <v>1464</v>
      </c>
      <c r="E13276" s="4">
        <v>3840219065701</v>
      </c>
      <c r="F13276" t="s">
        <v>11860</v>
      </c>
      <c r="G13276" t="s">
        <v>14055</v>
      </c>
      <c r="H13276" t="s">
        <v>33</v>
      </c>
      <c r="I13276" s="4">
        <v>23373010004490</v>
      </c>
      <c r="J13276" t="s">
        <v>34</v>
      </c>
      <c r="N13276" s="6"/>
      <c r="P13276" t="s">
        <v>35</v>
      </c>
      <c r="U13276" s="3">
        <v>3200</v>
      </c>
      <c r="V13276" s="3">
        <v>3200</v>
      </c>
      <c r="W13276" s="29">
        <v>39457</v>
      </c>
      <c r="X13276" t="s">
        <v>13414</v>
      </c>
    </row>
    <row r="13277" spans="1:24" ht="15.75">
      <c r="A13277">
        <f t="shared" si="207"/>
        <v>13274</v>
      </c>
      <c r="B13277">
        <v>23373</v>
      </c>
      <c r="C13277" t="s">
        <v>13599</v>
      </c>
      <c r="D13277" t="s">
        <v>1464</v>
      </c>
      <c r="E13277" s="4">
        <v>3840215543735</v>
      </c>
      <c r="F13277" t="s">
        <v>1392</v>
      </c>
      <c r="G13277" t="s">
        <v>13679</v>
      </c>
      <c r="H13277" t="s">
        <v>33</v>
      </c>
      <c r="I13277" s="4">
        <v>23373010004498</v>
      </c>
      <c r="J13277" t="s">
        <v>34</v>
      </c>
      <c r="N13277" s="6"/>
      <c r="P13277" t="s">
        <v>35</v>
      </c>
      <c r="U13277" s="3">
        <v>5600</v>
      </c>
      <c r="V13277" s="3">
        <v>5600</v>
      </c>
      <c r="W13277" s="29">
        <v>39459</v>
      </c>
      <c r="X13277" t="s">
        <v>13414</v>
      </c>
    </row>
    <row r="13278" spans="1:24" ht="15.75">
      <c r="A13278">
        <f t="shared" si="207"/>
        <v>13275</v>
      </c>
      <c r="B13278">
        <v>23373</v>
      </c>
      <c r="C13278" t="s">
        <v>13599</v>
      </c>
      <c r="D13278" t="s">
        <v>1464</v>
      </c>
      <c r="E13278" s="4">
        <v>3840283763991</v>
      </c>
      <c r="F13278" t="s">
        <v>14056</v>
      </c>
      <c r="G13278" t="s">
        <v>13628</v>
      </c>
      <c r="H13278" t="s">
        <v>33</v>
      </c>
      <c r="I13278" s="4">
        <v>23373010004500</v>
      </c>
      <c r="J13278" t="s">
        <v>34</v>
      </c>
      <c r="N13278" s="6"/>
      <c r="P13278" t="s">
        <v>35</v>
      </c>
      <c r="U13278" s="3">
        <v>1000</v>
      </c>
      <c r="V13278" s="3">
        <v>1000</v>
      </c>
      <c r="W13278" s="29">
        <v>39461</v>
      </c>
      <c r="X13278" t="s">
        <v>13414</v>
      </c>
    </row>
    <row r="13279" spans="1:24" ht="15.75">
      <c r="A13279">
        <f t="shared" si="207"/>
        <v>13276</v>
      </c>
      <c r="B13279">
        <v>23373</v>
      </c>
      <c r="C13279" t="s">
        <v>13599</v>
      </c>
      <c r="D13279" t="s">
        <v>1464</v>
      </c>
      <c r="E13279" s="4">
        <v>23493037430</v>
      </c>
      <c r="F13279" t="s">
        <v>1938</v>
      </c>
      <c r="G13279" t="s">
        <v>13602</v>
      </c>
      <c r="H13279" t="s">
        <v>33</v>
      </c>
      <c r="I13279" s="4">
        <v>23373010002815</v>
      </c>
      <c r="J13279" t="s">
        <v>34</v>
      </c>
      <c r="N13279" s="6"/>
      <c r="P13279" t="s">
        <v>35</v>
      </c>
      <c r="U13279" s="3">
        <v>4500</v>
      </c>
      <c r="V13279" s="3">
        <v>4500</v>
      </c>
      <c r="W13279" s="29">
        <v>39461</v>
      </c>
      <c r="X13279" t="s">
        <v>13414</v>
      </c>
    </row>
    <row r="13280" spans="1:24" ht="15.75">
      <c r="A13280">
        <f t="shared" si="207"/>
        <v>13277</v>
      </c>
      <c r="B13280">
        <v>23373</v>
      </c>
      <c r="C13280" t="s">
        <v>13599</v>
      </c>
      <c r="D13280" t="s">
        <v>1464</v>
      </c>
      <c r="E13280" s="4">
        <v>3840215549907</v>
      </c>
      <c r="F13280" t="s">
        <v>1592</v>
      </c>
      <c r="G13280" t="s">
        <v>14057</v>
      </c>
      <c r="H13280" t="s">
        <v>33</v>
      </c>
      <c r="I13280" s="4">
        <v>23373010004513</v>
      </c>
      <c r="J13280" t="s">
        <v>34</v>
      </c>
      <c r="N13280" s="6"/>
      <c r="P13280" t="s">
        <v>35</v>
      </c>
      <c r="U13280" s="3">
        <v>5000</v>
      </c>
      <c r="V13280" s="3">
        <v>5000</v>
      </c>
      <c r="W13280" s="29">
        <v>39465</v>
      </c>
      <c r="X13280" t="s">
        <v>13414</v>
      </c>
    </row>
    <row r="13281" spans="1:24" ht="15.75">
      <c r="A13281">
        <f t="shared" si="207"/>
        <v>13278</v>
      </c>
      <c r="B13281">
        <v>23373</v>
      </c>
      <c r="C13281" t="s">
        <v>13599</v>
      </c>
      <c r="D13281" t="s">
        <v>1464</v>
      </c>
      <c r="E13281" s="4">
        <v>3840215319969</v>
      </c>
      <c r="F13281" t="s">
        <v>399</v>
      </c>
      <c r="G13281" t="s">
        <v>14054</v>
      </c>
      <c r="H13281" t="s">
        <v>33</v>
      </c>
      <c r="I13281" s="4">
        <v>23373010004518</v>
      </c>
      <c r="J13281" t="s">
        <v>34</v>
      </c>
      <c r="N13281" s="6"/>
      <c r="P13281" t="s">
        <v>35</v>
      </c>
      <c r="U13281" s="3">
        <v>4000</v>
      </c>
      <c r="V13281" s="3">
        <v>4000</v>
      </c>
      <c r="W13281" s="29">
        <v>39469</v>
      </c>
      <c r="X13281" t="s">
        <v>13414</v>
      </c>
    </row>
    <row r="13282" spans="1:24" ht="15.75">
      <c r="A13282">
        <f t="shared" si="207"/>
        <v>13279</v>
      </c>
      <c r="B13282">
        <v>23373</v>
      </c>
      <c r="C13282" t="s">
        <v>13599</v>
      </c>
      <c r="D13282" t="s">
        <v>1464</v>
      </c>
      <c r="E13282" s="4">
        <v>3840215334665</v>
      </c>
      <c r="F13282" t="s">
        <v>7612</v>
      </c>
      <c r="G13282" t="s">
        <v>13602</v>
      </c>
      <c r="H13282" t="s">
        <v>33</v>
      </c>
      <c r="I13282" s="4">
        <v>23373010004520</v>
      </c>
      <c r="J13282" t="s">
        <v>34</v>
      </c>
      <c r="N13282" s="6"/>
      <c r="P13282" t="s">
        <v>35</v>
      </c>
      <c r="U13282" s="3">
        <v>5000</v>
      </c>
      <c r="V13282" s="3">
        <v>5000</v>
      </c>
      <c r="W13282" s="29">
        <v>39470</v>
      </c>
      <c r="X13282" t="s">
        <v>13414</v>
      </c>
    </row>
    <row r="13283" spans="1:24" ht="15.75">
      <c r="A13283">
        <f t="shared" si="207"/>
        <v>13280</v>
      </c>
      <c r="B13283">
        <v>23373</v>
      </c>
      <c r="C13283" t="s">
        <v>13599</v>
      </c>
      <c r="D13283" t="s">
        <v>1464</v>
      </c>
      <c r="E13283" s="4">
        <v>2337306140614</v>
      </c>
      <c r="F13283" t="s">
        <v>14058</v>
      </c>
      <c r="G13283" t="s">
        <v>14059</v>
      </c>
      <c r="H13283" t="s">
        <v>33</v>
      </c>
      <c r="I13283" s="4">
        <v>23373010000614</v>
      </c>
      <c r="J13283" t="s">
        <v>34</v>
      </c>
      <c r="N13283" s="6"/>
      <c r="P13283" t="s">
        <v>35</v>
      </c>
      <c r="U13283" s="3">
        <v>800</v>
      </c>
      <c r="V13283" s="3">
        <v>800</v>
      </c>
      <c r="W13283" s="29">
        <v>39473</v>
      </c>
      <c r="X13283" t="s">
        <v>13414</v>
      </c>
    </row>
    <row r="13284" spans="1:24" ht="15.75">
      <c r="A13284">
        <f t="shared" si="207"/>
        <v>13281</v>
      </c>
      <c r="B13284">
        <v>23373</v>
      </c>
      <c r="C13284" t="s">
        <v>13599</v>
      </c>
      <c r="D13284" t="s">
        <v>1464</v>
      </c>
      <c r="E13284" s="4">
        <v>2337323252325</v>
      </c>
      <c r="F13284" t="s">
        <v>14060</v>
      </c>
      <c r="G13284" t="s">
        <v>11042</v>
      </c>
      <c r="H13284" t="s">
        <v>33</v>
      </c>
      <c r="I13284" s="4">
        <v>23373010002325</v>
      </c>
      <c r="J13284" t="s">
        <v>34</v>
      </c>
      <c r="N13284" s="6"/>
      <c r="P13284" t="s">
        <v>35</v>
      </c>
      <c r="U13284" s="3">
        <v>8000</v>
      </c>
      <c r="V13284" s="3">
        <v>8000</v>
      </c>
      <c r="W13284" s="29">
        <v>39475</v>
      </c>
      <c r="X13284" t="s">
        <v>13414</v>
      </c>
    </row>
    <row r="13285" spans="1:24" ht="15.75">
      <c r="A13285">
        <f t="shared" si="207"/>
        <v>13282</v>
      </c>
      <c r="B13285">
        <v>23373</v>
      </c>
      <c r="C13285" t="s">
        <v>13599</v>
      </c>
      <c r="D13285" t="s">
        <v>1464</v>
      </c>
      <c r="E13285" s="4">
        <v>2337320992099</v>
      </c>
      <c r="F13285" t="s">
        <v>3126</v>
      </c>
      <c r="G13285" t="s">
        <v>13602</v>
      </c>
      <c r="H13285" t="s">
        <v>33</v>
      </c>
      <c r="I13285" s="4">
        <v>23373010002099</v>
      </c>
      <c r="J13285" t="s">
        <v>34</v>
      </c>
      <c r="N13285" s="6"/>
      <c r="P13285" t="s">
        <v>35</v>
      </c>
      <c r="U13285" s="3">
        <v>200</v>
      </c>
      <c r="V13285" s="3">
        <v>200</v>
      </c>
      <c r="W13285" s="29">
        <v>39478</v>
      </c>
      <c r="X13285" t="s">
        <v>13414</v>
      </c>
    </row>
    <row r="13286" spans="1:24" ht="15.75">
      <c r="A13286">
        <f t="shared" si="207"/>
        <v>13283</v>
      </c>
      <c r="B13286">
        <v>23373</v>
      </c>
      <c r="C13286" t="s">
        <v>13599</v>
      </c>
      <c r="D13286" t="s">
        <v>1464</v>
      </c>
      <c r="E13286" s="4">
        <v>3840215592319</v>
      </c>
      <c r="F13286" t="s">
        <v>4302</v>
      </c>
      <c r="G13286" t="s">
        <v>13674</v>
      </c>
      <c r="H13286" t="s">
        <v>33</v>
      </c>
      <c r="I13286" s="4">
        <v>23373010004537</v>
      </c>
      <c r="J13286" t="s">
        <v>34</v>
      </c>
      <c r="N13286" s="6"/>
      <c r="P13286" t="s">
        <v>35</v>
      </c>
      <c r="U13286" s="3">
        <v>2000</v>
      </c>
      <c r="V13286" s="3">
        <v>2000</v>
      </c>
      <c r="W13286" s="29">
        <v>39480</v>
      </c>
      <c r="X13286" t="s">
        <v>13414</v>
      </c>
    </row>
    <row r="13287" spans="1:24" ht="15.75">
      <c r="A13287">
        <f t="shared" si="207"/>
        <v>13284</v>
      </c>
      <c r="B13287">
        <v>23373</v>
      </c>
      <c r="C13287" t="s">
        <v>13599</v>
      </c>
      <c r="D13287" t="s">
        <v>1464</v>
      </c>
      <c r="E13287" s="4">
        <v>3840281324879</v>
      </c>
      <c r="F13287" t="s">
        <v>1918</v>
      </c>
      <c r="G13287" t="s">
        <v>14061</v>
      </c>
      <c r="H13287" t="s">
        <v>33</v>
      </c>
      <c r="I13287" s="4">
        <v>23373010003923</v>
      </c>
      <c r="J13287" t="s">
        <v>34</v>
      </c>
      <c r="N13287" s="6"/>
      <c r="P13287" t="s">
        <v>35</v>
      </c>
      <c r="U13287" s="3">
        <v>400</v>
      </c>
      <c r="V13287" s="3">
        <v>400</v>
      </c>
      <c r="W13287" s="29">
        <v>39487</v>
      </c>
      <c r="X13287" t="s">
        <v>13414</v>
      </c>
    </row>
    <row r="13288" spans="1:24" ht="15.75">
      <c r="A13288">
        <f t="shared" si="207"/>
        <v>13285</v>
      </c>
      <c r="B13288">
        <v>23373</v>
      </c>
      <c r="C13288" t="s">
        <v>13599</v>
      </c>
      <c r="D13288" t="s">
        <v>1464</v>
      </c>
      <c r="E13288" s="4">
        <v>3840321870519</v>
      </c>
      <c r="F13288" t="s">
        <v>14062</v>
      </c>
      <c r="G13288" t="s">
        <v>14063</v>
      </c>
      <c r="H13288" t="s">
        <v>33</v>
      </c>
      <c r="I13288" s="4">
        <v>23373010004030</v>
      </c>
      <c r="J13288" t="s">
        <v>34</v>
      </c>
      <c r="N13288" s="6"/>
      <c r="P13288" t="s">
        <v>35</v>
      </c>
      <c r="U13288" s="3">
        <v>1000</v>
      </c>
      <c r="V13288" s="3">
        <v>1000</v>
      </c>
      <c r="W13288" s="29">
        <v>39487</v>
      </c>
      <c r="X13288" t="s">
        <v>13414</v>
      </c>
    </row>
    <row r="13289" spans="1:24" ht="15.75">
      <c r="A13289">
        <f t="shared" si="207"/>
        <v>13286</v>
      </c>
      <c r="B13289">
        <v>23373</v>
      </c>
      <c r="C13289" t="s">
        <v>13599</v>
      </c>
      <c r="D13289" t="s">
        <v>1464</v>
      </c>
      <c r="E13289" s="4">
        <v>3840216520409</v>
      </c>
      <c r="F13289" t="s">
        <v>14064</v>
      </c>
      <c r="G13289" t="s">
        <v>14065</v>
      </c>
      <c r="H13289" t="s">
        <v>33</v>
      </c>
      <c r="I13289" s="4">
        <v>23373010004407</v>
      </c>
      <c r="J13289" t="s">
        <v>34</v>
      </c>
      <c r="N13289" s="6"/>
      <c r="P13289" t="s">
        <v>35</v>
      </c>
      <c r="U13289" s="3">
        <v>1000</v>
      </c>
      <c r="V13289" s="3">
        <v>1000</v>
      </c>
      <c r="W13289" s="29">
        <v>39487</v>
      </c>
      <c r="X13289" t="s">
        <v>13414</v>
      </c>
    </row>
    <row r="13290" spans="1:24" ht="15.75">
      <c r="A13290">
        <f t="shared" si="207"/>
        <v>13287</v>
      </c>
      <c r="B13290">
        <v>23373</v>
      </c>
      <c r="C13290" t="s">
        <v>13599</v>
      </c>
      <c r="D13290" t="s">
        <v>1464</v>
      </c>
      <c r="E13290" s="4">
        <v>2337332503250</v>
      </c>
      <c r="F13290" t="s">
        <v>1586</v>
      </c>
      <c r="G13290" t="s">
        <v>14066</v>
      </c>
      <c r="H13290" t="s">
        <v>33</v>
      </c>
      <c r="I13290" s="4">
        <v>23373010003250</v>
      </c>
      <c r="J13290" t="s">
        <v>34</v>
      </c>
      <c r="N13290" s="6"/>
      <c r="P13290" t="s">
        <v>35</v>
      </c>
      <c r="U13290" s="3">
        <v>11000</v>
      </c>
      <c r="V13290" s="3">
        <v>11000</v>
      </c>
      <c r="W13290" s="29">
        <v>39491</v>
      </c>
      <c r="X13290" t="s">
        <v>13414</v>
      </c>
    </row>
    <row r="13291" spans="1:24" ht="15.75">
      <c r="A13291">
        <f t="shared" si="207"/>
        <v>13288</v>
      </c>
      <c r="B13291">
        <v>23373</v>
      </c>
      <c r="C13291" t="s">
        <v>13599</v>
      </c>
      <c r="D13291" t="s">
        <v>1464</v>
      </c>
      <c r="E13291" s="4">
        <v>3840242761863</v>
      </c>
      <c r="F13291" t="s">
        <v>2945</v>
      </c>
      <c r="G13291" t="s">
        <v>13642</v>
      </c>
      <c r="H13291" t="s">
        <v>33</v>
      </c>
      <c r="I13291" s="4">
        <v>23373010004550</v>
      </c>
      <c r="J13291" t="s">
        <v>34</v>
      </c>
      <c r="N13291" s="6"/>
      <c r="P13291" t="s">
        <v>35</v>
      </c>
      <c r="U13291" s="3">
        <v>4000</v>
      </c>
      <c r="V13291" s="3">
        <v>4000</v>
      </c>
      <c r="W13291" s="29">
        <v>39498</v>
      </c>
      <c r="X13291" t="s">
        <v>13414</v>
      </c>
    </row>
    <row r="13292" spans="1:24" ht="15.75">
      <c r="A13292">
        <f t="shared" si="207"/>
        <v>13289</v>
      </c>
      <c r="B13292">
        <v>23373</v>
      </c>
      <c r="C13292" t="s">
        <v>13599</v>
      </c>
      <c r="D13292" t="s">
        <v>1464</v>
      </c>
      <c r="E13292" s="4">
        <v>2337325792579</v>
      </c>
      <c r="F13292" t="s">
        <v>1477</v>
      </c>
      <c r="G13292" t="s">
        <v>13712</v>
      </c>
      <c r="H13292" t="s">
        <v>33</v>
      </c>
      <c r="I13292" s="4">
        <v>23373010002579</v>
      </c>
      <c r="J13292" t="s">
        <v>34</v>
      </c>
      <c r="N13292" s="6"/>
      <c r="P13292" t="s">
        <v>35</v>
      </c>
      <c r="U13292" s="3">
        <v>5050</v>
      </c>
      <c r="V13292" s="3">
        <v>5050</v>
      </c>
      <c r="W13292" s="29">
        <v>39508</v>
      </c>
      <c r="X13292" t="s">
        <v>13414</v>
      </c>
    </row>
    <row r="13293" spans="1:24" ht="15.75">
      <c r="A13293">
        <f t="shared" si="207"/>
        <v>13290</v>
      </c>
      <c r="B13293">
        <v>23373</v>
      </c>
      <c r="C13293" t="s">
        <v>13599</v>
      </c>
      <c r="D13293" t="s">
        <v>1464</v>
      </c>
      <c r="E13293" s="4">
        <v>3840215762535</v>
      </c>
      <c r="F13293" t="s">
        <v>2420</v>
      </c>
      <c r="G13293" t="s">
        <v>13642</v>
      </c>
      <c r="H13293" t="s">
        <v>33</v>
      </c>
      <c r="I13293" s="4">
        <v>23373010004336</v>
      </c>
      <c r="J13293" t="s">
        <v>34</v>
      </c>
      <c r="N13293" s="6"/>
      <c r="P13293" t="s">
        <v>35</v>
      </c>
      <c r="U13293" s="3">
        <v>800</v>
      </c>
      <c r="V13293" s="3">
        <v>800</v>
      </c>
      <c r="W13293" s="29">
        <v>39511</v>
      </c>
      <c r="X13293" t="s">
        <v>13414</v>
      </c>
    </row>
    <row r="13294" spans="1:24" ht="15.75">
      <c r="A13294">
        <f t="shared" si="207"/>
        <v>13291</v>
      </c>
      <c r="B13294">
        <v>23373</v>
      </c>
      <c r="C13294" t="s">
        <v>13599</v>
      </c>
      <c r="D13294" t="s">
        <v>1464</v>
      </c>
      <c r="E13294" s="4">
        <v>3840258062273</v>
      </c>
      <c r="F13294" t="s">
        <v>1491</v>
      </c>
      <c r="G13294" t="s">
        <v>13619</v>
      </c>
      <c r="H13294" t="s">
        <v>33</v>
      </c>
      <c r="I13294" s="4">
        <v>23373010004587</v>
      </c>
      <c r="J13294" t="s">
        <v>34</v>
      </c>
      <c r="N13294" s="6"/>
      <c r="P13294" t="s">
        <v>35</v>
      </c>
      <c r="U13294" s="3">
        <v>5000</v>
      </c>
      <c r="V13294" s="3">
        <v>5000</v>
      </c>
      <c r="W13294" s="29">
        <v>39513</v>
      </c>
      <c r="X13294" t="s">
        <v>13414</v>
      </c>
    </row>
    <row r="13295" spans="1:24" ht="15.75">
      <c r="A13295">
        <f t="shared" si="207"/>
        <v>13292</v>
      </c>
      <c r="B13295">
        <v>23373</v>
      </c>
      <c r="C13295" t="s">
        <v>13599</v>
      </c>
      <c r="D13295" t="s">
        <v>1464</v>
      </c>
      <c r="E13295" s="4">
        <v>3650214494325</v>
      </c>
      <c r="F13295" t="s">
        <v>14067</v>
      </c>
      <c r="G13295" t="s">
        <v>14068</v>
      </c>
      <c r="H13295" t="s">
        <v>33</v>
      </c>
      <c r="I13295" s="4">
        <v>23373010004588</v>
      </c>
      <c r="J13295" t="s">
        <v>34</v>
      </c>
      <c r="N13295" s="6"/>
      <c r="P13295" t="s">
        <v>35</v>
      </c>
      <c r="U13295" s="3">
        <v>5000</v>
      </c>
      <c r="V13295" s="3">
        <v>5000</v>
      </c>
      <c r="W13295" s="29">
        <v>39513</v>
      </c>
      <c r="X13295" t="s">
        <v>13414</v>
      </c>
    </row>
    <row r="13296" spans="1:24" ht="15.75">
      <c r="A13296">
        <f t="shared" si="207"/>
        <v>13293</v>
      </c>
      <c r="B13296">
        <v>23373</v>
      </c>
      <c r="C13296" t="s">
        <v>13599</v>
      </c>
      <c r="D13296" t="s">
        <v>1464</v>
      </c>
      <c r="E13296" s="4">
        <v>3820251070123</v>
      </c>
      <c r="F13296" t="s">
        <v>14069</v>
      </c>
      <c r="G13296" t="s">
        <v>13642</v>
      </c>
      <c r="H13296" t="s">
        <v>33</v>
      </c>
      <c r="I13296" s="4">
        <v>23373010004380</v>
      </c>
      <c r="J13296" t="s">
        <v>34</v>
      </c>
      <c r="N13296" s="6"/>
      <c r="P13296" t="s">
        <v>35</v>
      </c>
      <c r="U13296" s="3">
        <v>5300</v>
      </c>
      <c r="V13296" s="3">
        <v>5300</v>
      </c>
      <c r="W13296" s="29">
        <v>39518</v>
      </c>
      <c r="X13296" t="s">
        <v>13414</v>
      </c>
    </row>
    <row r="13297" spans="1:24" ht="15.75">
      <c r="A13297">
        <f t="shared" si="207"/>
        <v>13294</v>
      </c>
      <c r="B13297">
        <v>23373</v>
      </c>
      <c r="C13297" t="s">
        <v>13599</v>
      </c>
      <c r="D13297" t="s">
        <v>1464</v>
      </c>
      <c r="E13297" s="4">
        <v>2337308730873</v>
      </c>
      <c r="F13297" t="s">
        <v>1879</v>
      </c>
      <c r="G13297" t="s">
        <v>13612</v>
      </c>
      <c r="H13297" t="s">
        <v>33</v>
      </c>
      <c r="I13297" s="4">
        <v>23373010000873</v>
      </c>
      <c r="J13297" t="s">
        <v>34</v>
      </c>
      <c r="N13297" s="6"/>
      <c r="P13297" t="s">
        <v>35</v>
      </c>
      <c r="U13297" s="3">
        <v>11000</v>
      </c>
      <c r="V13297" s="3">
        <v>11000</v>
      </c>
      <c r="W13297" s="29">
        <v>39519</v>
      </c>
      <c r="X13297" t="s">
        <v>13414</v>
      </c>
    </row>
    <row r="13298" spans="1:24" ht="15.75">
      <c r="A13298">
        <f t="shared" si="207"/>
        <v>13295</v>
      </c>
      <c r="B13298">
        <v>23373</v>
      </c>
      <c r="C13298" t="s">
        <v>13599</v>
      </c>
      <c r="D13298" t="s">
        <v>1464</v>
      </c>
      <c r="E13298" s="4">
        <v>3840363803957</v>
      </c>
      <c r="F13298" t="s">
        <v>2190</v>
      </c>
      <c r="G13298" t="s">
        <v>13633</v>
      </c>
      <c r="H13298" t="s">
        <v>33</v>
      </c>
      <c r="I13298" s="4">
        <v>23373010003790</v>
      </c>
      <c r="J13298" t="s">
        <v>34</v>
      </c>
      <c r="N13298" s="6"/>
      <c r="P13298" t="s">
        <v>35</v>
      </c>
      <c r="U13298" s="3">
        <v>1000</v>
      </c>
      <c r="V13298" s="3">
        <v>1000</v>
      </c>
      <c r="W13298" s="29">
        <v>39520</v>
      </c>
      <c r="X13298" t="s">
        <v>13414</v>
      </c>
    </row>
    <row r="13299" spans="1:24" ht="15.75">
      <c r="A13299">
        <f t="shared" si="207"/>
        <v>13296</v>
      </c>
      <c r="B13299">
        <v>23373</v>
      </c>
      <c r="C13299" t="s">
        <v>13599</v>
      </c>
      <c r="D13299" t="s">
        <v>1464</v>
      </c>
      <c r="E13299" s="4">
        <v>3840215801783</v>
      </c>
      <c r="F13299" t="s">
        <v>14070</v>
      </c>
      <c r="G13299" t="s">
        <v>13712</v>
      </c>
      <c r="H13299" t="s">
        <v>33</v>
      </c>
      <c r="I13299" s="4">
        <v>23373010003221</v>
      </c>
      <c r="J13299" t="s">
        <v>34</v>
      </c>
      <c r="N13299" s="6"/>
      <c r="P13299" t="s">
        <v>35</v>
      </c>
      <c r="U13299" s="3">
        <v>1000</v>
      </c>
      <c r="V13299" s="3">
        <v>1000</v>
      </c>
      <c r="W13299" s="29">
        <v>39522</v>
      </c>
      <c r="X13299" t="s">
        <v>13414</v>
      </c>
    </row>
    <row r="13300" spans="1:24" ht="15.75">
      <c r="A13300">
        <f t="shared" si="207"/>
        <v>13297</v>
      </c>
      <c r="B13300">
        <v>23373</v>
      </c>
      <c r="C13300" t="s">
        <v>13599</v>
      </c>
      <c r="D13300" t="s">
        <v>1464</v>
      </c>
      <c r="E13300" s="4">
        <v>3840215823285</v>
      </c>
      <c r="F13300" t="s">
        <v>1912</v>
      </c>
      <c r="G13300" t="s">
        <v>13679</v>
      </c>
      <c r="H13300" t="s">
        <v>33</v>
      </c>
      <c r="I13300" s="4">
        <v>23373010004599</v>
      </c>
      <c r="J13300" t="s">
        <v>34</v>
      </c>
      <c r="N13300" s="6"/>
      <c r="P13300" t="s">
        <v>35</v>
      </c>
      <c r="U13300" s="3">
        <v>500</v>
      </c>
      <c r="V13300" s="3">
        <v>500</v>
      </c>
      <c r="W13300" s="29">
        <v>39525</v>
      </c>
      <c r="X13300" t="s">
        <v>13414</v>
      </c>
    </row>
    <row r="13301" spans="1:24" ht="15.75">
      <c r="A13301">
        <f t="shared" si="207"/>
        <v>13298</v>
      </c>
      <c r="B13301">
        <v>23373</v>
      </c>
      <c r="C13301" t="s">
        <v>13599</v>
      </c>
      <c r="D13301" t="s">
        <v>1464</v>
      </c>
      <c r="E13301" s="4">
        <v>2337333403340</v>
      </c>
      <c r="F13301" t="s">
        <v>7951</v>
      </c>
      <c r="G13301" t="s">
        <v>14071</v>
      </c>
      <c r="H13301" t="s">
        <v>33</v>
      </c>
      <c r="I13301" s="4">
        <v>23373010003340</v>
      </c>
      <c r="J13301" t="s">
        <v>34</v>
      </c>
      <c r="N13301" s="6"/>
      <c r="P13301" t="s">
        <v>35</v>
      </c>
      <c r="U13301" s="3">
        <v>1000</v>
      </c>
      <c r="V13301" s="3">
        <v>1000</v>
      </c>
      <c r="W13301" s="29">
        <v>39526</v>
      </c>
      <c r="X13301" t="s">
        <v>13414</v>
      </c>
    </row>
    <row r="13302" spans="1:24" ht="15.75">
      <c r="A13302">
        <f t="shared" si="207"/>
        <v>13299</v>
      </c>
      <c r="B13302">
        <v>23373</v>
      </c>
      <c r="C13302" t="s">
        <v>13599</v>
      </c>
      <c r="D13302" t="s">
        <v>1464</v>
      </c>
      <c r="E13302" s="4">
        <v>3840247977951</v>
      </c>
      <c r="F13302" t="s">
        <v>1925</v>
      </c>
      <c r="G13302" t="s">
        <v>13663</v>
      </c>
      <c r="H13302" t="s">
        <v>33</v>
      </c>
      <c r="I13302" s="4">
        <v>23373010004600</v>
      </c>
      <c r="J13302" t="s">
        <v>34</v>
      </c>
      <c r="N13302" s="6"/>
      <c r="P13302" t="s">
        <v>35</v>
      </c>
      <c r="U13302" s="3">
        <v>500</v>
      </c>
      <c r="V13302" s="3">
        <v>500</v>
      </c>
      <c r="W13302" s="29">
        <v>39527</v>
      </c>
      <c r="X13302" t="s">
        <v>13414</v>
      </c>
    </row>
    <row r="13303" spans="1:24" ht="15.75">
      <c r="A13303">
        <f t="shared" si="207"/>
        <v>13300</v>
      </c>
      <c r="B13303">
        <v>23373</v>
      </c>
      <c r="C13303" t="s">
        <v>13599</v>
      </c>
      <c r="D13303" t="s">
        <v>1464</v>
      </c>
      <c r="E13303" s="4">
        <v>3840221472465</v>
      </c>
      <c r="F13303" t="s">
        <v>1708</v>
      </c>
      <c r="G13303" t="s">
        <v>14072</v>
      </c>
      <c r="H13303" t="s">
        <v>33</v>
      </c>
      <c r="I13303" s="4">
        <v>23373010004604</v>
      </c>
      <c r="J13303" t="s">
        <v>34</v>
      </c>
      <c r="N13303" s="6"/>
      <c r="P13303" t="s">
        <v>35</v>
      </c>
      <c r="U13303" s="3">
        <v>1000</v>
      </c>
      <c r="V13303" s="3">
        <v>1000</v>
      </c>
      <c r="W13303" s="29">
        <v>39531</v>
      </c>
      <c r="X13303" t="s">
        <v>13414</v>
      </c>
    </row>
    <row r="13304" spans="1:24" ht="15.75">
      <c r="A13304">
        <f t="shared" si="207"/>
        <v>13301</v>
      </c>
      <c r="B13304">
        <v>23373</v>
      </c>
      <c r="C13304" t="s">
        <v>13599</v>
      </c>
      <c r="D13304" t="s">
        <v>1464</v>
      </c>
      <c r="E13304" s="4">
        <v>23476375324</v>
      </c>
      <c r="F13304" t="s">
        <v>14073</v>
      </c>
      <c r="G13304" t="s">
        <v>14074</v>
      </c>
      <c r="H13304" t="s">
        <v>33</v>
      </c>
      <c r="I13304" s="4">
        <v>23373010002488</v>
      </c>
      <c r="J13304" t="s">
        <v>34</v>
      </c>
      <c r="N13304" s="6"/>
      <c r="P13304" t="s">
        <v>35</v>
      </c>
      <c r="U13304" s="3">
        <v>6000</v>
      </c>
      <c r="V13304" s="3">
        <v>6000</v>
      </c>
      <c r="W13304" s="29">
        <v>39531</v>
      </c>
      <c r="X13304" t="s">
        <v>13414</v>
      </c>
    </row>
    <row r="13305" spans="1:24" ht="15.75">
      <c r="A13305">
        <f t="shared" si="207"/>
        <v>13302</v>
      </c>
      <c r="B13305">
        <v>23373</v>
      </c>
      <c r="C13305" t="s">
        <v>13599</v>
      </c>
      <c r="D13305" t="s">
        <v>1464</v>
      </c>
      <c r="E13305" s="4">
        <v>3840215715733</v>
      </c>
      <c r="F13305" t="s">
        <v>927</v>
      </c>
      <c r="G13305" t="s">
        <v>13773</v>
      </c>
      <c r="H13305" t="s">
        <v>33</v>
      </c>
      <c r="I13305" s="4">
        <v>23373010004608</v>
      </c>
      <c r="J13305" t="s">
        <v>34</v>
      </c>
      <c r="N13305" s="6"/>
      <c r="P13305" t="s">
        <v>35</v>
      </c>
      <c r="U13305" s="3">
        <v>1000</v>
      </c>
      <c r="V13305" s="3">
        <v>1000</v>
      </c>
      <c r="W13305" s="29">
        <v>39535</v>
      </c>
      <c r="X13305" t="s">
        <v>13414</v>
      </c>
    </row>
    <row r="13306" spans="1:24" ht="15.75">
      <c r="A13306">
        <f t="shared" si="207"/>
        <v>13303</v>
      </c>
      <c r="B13306">
        <v>23373</v>
      </c>
      <c r="C13306" t="s">
        <v>13599</v>
      </c>
      <c r="D13306" t="s">
        <v>1464</v>
      </c>
      <c r="E13306" s="4">
        <v>2337325852585</v>
      </c>
      <c r="F13306" t="s">
        <v>14075</v>
      </c>
      <c r="G13306" t="s">
        <v>14065</v>
      </c>
      <c r="H13306" t="s">
        <v>33</v>
      </c>
      <c r="I13306" s="4">
        <v>23373010002585</v>
      </c>
      <c r="J13306" t="s">
        <v>34</v>
      </c>
      <c r="N13306" s="6"/>
      <c r="P13306" t="s">
        <v>35</v>
      </c>
      <c r="U13306" s="3">
        <v>1000</v>
      </c>
      <c r="V13306" s="3">
        <v>1000</v>
      </c>
      <c r="W13306" s="29">
        <v>39536</v>
      </c>
      <c r="X13306" t="s">
        <v>13414</v>
      </c>
    </row>
    <row r="13307" spans="1:24" ht="15.75">
      <c r="A13307">
        <f t="shared" si="207"/>
        <v>13304</v>
      </c>
      <c r="B13307">
        <v>23373</v>
      </c>
      <c r="C13307" t="s">
        <v>13599</v>
      </c>
      <c r="D13307" t="s">
        <v>1464</v>
      </c>
      <c r="E13307" s="4">
        <v>3840219558477</v>
      </c>
      <c r="F13307" t="s">
        <v>14076</v>
      </c>
      <c r="G13307" t="s">
        <v>14077</v>
      </c>
      <c r="H13307" t="s">
        <v>33</v>
      </c>
      <c r="I13307" s="4">
        <v>23373010004611</v>
      </c>
      <c r="J13307" t="s">
        <v>34</v>
      </c>
      <c r="N13307" s="6"/>
      <c r="P13307" t="s">
        <v>35</v>
      </c>
      <c r="U13307" s="3">
        <v>1000</v>
      </c>
      <c r="V13307" s="3">
        <v>1000</v>
      </c>
      <c r="W13307" s="29">
        <v>39539</v>
      </c>
      <c r="X13307" t="s">
        <v>13414</v>
      </c>
    </row>
    <row r="13308" spans="1:24" ht="15.75">
      <c r="A13308">
        <f t="shared" si="207"/>
        <v>13305</v>
      </c>
      <c r="B13308">
        <v>23373</v>
      </c>
      <c r="C13308" t="s">
        <v>13599</v>
      </c>
      <c r="D13308" t="s">
        <v>1464</v>
      </c>
      <c r="E13308" s="4">
        <v>3840228346373</v>
      </c>
      <c r="F13308" t="s">
        <v>14078</v>
      </c>
      <c r="G13308" t="s">
        <v>14079</v>
      </c>
      <c r="H13308" t="s">
        <v>33</v>
      </c>
      <c r="I13308" s="4">
        <v>23373010004105</v>
      </c>
      <c r="J13308" t="s">
        <v>34</v>
      </c>
      <c r="N13308" s="6"/>
      <c r="P13308" t="s">
        <v>35</v>
      </c>
      <c r="U13308" s="3">
        <v>5000</v>
      </c>
      <c r="V13308" s="3">
        <v>5000</v>
      </c>
      <c r="W13308" s="29">
        <v>39539</v>
      </c>
      <c r="X13308" t="s">
        <v>13414</v>
      </c>
    </row>
    <row r="13309" spans="1:24" ht="15.75">
      <c r="A13309">
        <f t="shared" si="207"/>
        <v>13306</v>
      </c>
      <c r="B13309">
        <v>23373</v>
      </c>
      <c r="C13309" t="s">
        <v>13599</v>
      </c>
      <c r="D13309" t="s">
        <v>1464</v>
      </c>
      <c r="E13309" s="4">
        <v>3840215968785</v>
      </c>
      <c r="F13309" t="s">
        <v>2815</v>
      </c>
      <c r="G13309" t="s">
        <v>13855</v>
      </c>
      <c r="H13309" t="s">
        <v>33</v>
      </c>
      <c r="I13309" s="4">
        <v>23373010004615</v>
      </c>
      <c r="J13309" t="s">
        <v>34</v>
      </c>
      <c r="N13309" s="6"/>
      <c r="P13309" t="s">
        <v>35</v>
      </c>
      <c r="U13309" s="3">
        <v>1000</v>
      </c>
      <c r="V13309" s="3">
        <v>1000</v>
      </c>
      <c r="W13309" s="29">
        <v>39545</v>
      </c>
      <c r="X13309" t="s">
        <v>13414</v>
      </c>
    </row>
    <row r="13310" spans="1:24" ht="15.75">
      <c r="A13310">
        <f t="shared" si="207"/>
        <v>13307</v>
      </c>
      <c r="B13310">
        <v>23373</v>
      </c>
      <c r="C13310" t="s">
        <v>13599</v>
      </c>
      <c r="D13310" t="s">
        <v>1464</v>
      </c>
      <c r="E13310" s="4">
        <v>2337320682068</v>
      </c>
      <c r="F13310" t="s">
        <v>1952</v>
      </c>
      <c r="G13310" t="s">
        <v>14080</v>
      </c>
      <c r="H13310" t="s">
        <v>33</v>
      </c>
      <c r="I13310" s="4">
        <v>23373010002068</v>
      </c>
      <c r="J13310" t="s">
        <v>34</v>
      </c>
      <c r="N13310" s="6"/>
      <c r="P13310" t="s">
        <v>35</v>
      </c>
      <c r="U13310" s="3">
        <v>500</v>
      </c>
      <c r="V13310" s="3">
        <v>500</v>
      </c>
      <c r="W13310" s="29">
        <v>39546</v>
      </c>
      <c r="X13310" t="s">
        <v>13414</v>
      </c>
    </row>
    <row r="13311" spans="1:24" ht="15.75">
      <c r="A13311">
        <f t="shared" si="207"/>
        <v>13308</v>
      </c>
      <c r="B13311">
        <v>23373</v>
      </c>
      <c r="C13311" t="s">
        <v>13599</v>
      </c>
      <c r="D13311" t="s">
        <v>1464</v>
      </c>
      <c r="E13311" s="4">
        <v>3840203960383</v>
      </c>
      <c r="F13311" t="s">
        <v>4302</v>
      </c>
      <c r="G13311" t="s">
        <v>14081</v>
      </c>
      <c r="H13311" t="s">
        <v>33</v>
      </c>
      <c r="I13311" s="4">
        <v>23373010004626</v>
      </c>
      <c r="J13311" t="s">
        <v>34</v>
      </c>
      <c r="N13311" s="6"/>
      <c r="P13311" t="s">
        <v>35</v>
      </c>
      <c r="U13311" s="3">
        <v>1000</v>
      </c>
      <c r="V13311" s="3">
        <v>1000</v>
      </c>
      <c r="W13311" s="29">
        <v>39548</v>
      </c>
      <c r="X13311" t="s">
        <v>13414</v>
      </c>
    </row>
    <row r="13312" spans="1:24" ht="15.75">
      <c r="A13312">
        <f t="shared" si="207"/>
        <v>13309</v>
      </c>
      <c r="B13312">
        <v>23373</v>
      </c>
      <c r="C13312" t="s">
        <v>13599</v>
      </c>
      <c r="D13312" t="s">
        <v>1464</v>
      </c>
      <c r="E13312" s="4">
        <v>3840294788261</v>
      </c>
      <c r="F13312" t="s">
        <v>14082</v>
      </c>
      <c r="G13312" t="s">
        <v>13628</v>
      </c>
      <c r="H13312" t="s">
        <v>33</v>
      </c>
      <c r="I13312" s="4">
        <v>23373010004623</v>
      </c>
      <c r="J13312" t="s">
        <v>34</v>
      </c>
      <c r="N13312" s="6"/>
      <c r="P13312" t="s">
        <v>35</v>
      </c>
      <c r="U13312" s="3">
        <v>5000</v>
      </c>
      <c r="V13312" s="3">
        <v>5000</v>
      </c>
      <c r="W13312" s="29">
        <v>39552</v>
      </c>
      <c r="X13312" t="s">
        <v>13414</v>
      </c>
    </row>
    <row r="13313" spans="1:24" ht="15.75">
      <c r="A13313">
        <f t="shared" si="207"/>
        <v>13310</v>
      </c>
      <c r="B13313">
        <v>23373</v>
      </c>
      <c r="C13313" t="s">
        <v>13599</v>
      </c>
      <c r="D13313" t="s">
        <v>1464</v>
      </c>
      <c r="E13313" s="4">
        <v>3840215467515</v>
      </c>
      <c r="F13313" t="s">
        <v>14083</v>
      </c>
      <c r="G13313" t="s">
        <v>14084</v>
      </c>
      <c r="H13313" t="s">
        <v>33</v>
      </c>
      <c r="I13313" s="4">
        <v>23373010004636</v>
      </c>
      <c r="J13313" t="s">
        <v>34</v>
      </c>
      <c r="N13313" s="6"/>
      <c r="P13313" t="s">
        <v>35</v>
      </c>
      <c r="U13313" s="3">
        <v>5000</v>
      </c>
      <c r="V13313" s="3">
        <v>5000</v>
      </c>
      <c r="W13313" s="29">
        <v>39555</v>
      </c>
      <c r="X13313" t="s">
        <v>13414</v>
      </c>
    </row>
    <row r="13314" spans="1:24" ht="15.75">
      <c r="A13314">
        <f t="shared" si="207"/>
        <v>13311</v>
      </c>
      <c r="B13314">
        <v>23373</v>
      </c>
      <c r="C13314" t="s">
        <v>13599</v>
      </c>
      <c r="D13314" t="s">
        <v>1464</v>
      </c>
      <c r="E13314" s="4">
        <v>3840215717325</v>
      </c>
      <c r="F13314" t="s">
        <v>4805</v>
      </c>
      <c r="G13314" t="s">
        <v>14085</v>
      </c>
      <c r="H13314" t="s">
        <v>33</v>
      </c>
      <c r="I13314" s="4">
        <v>23373010004638</v>
      </c>
      <c r="J13314" t="s">
        <v>34</v>
      </c>
      <c r="N13314" s="6"/>
      <c r="P13314" t="s">
        <v>35</v>
      </c>
      <c r="U13314" s="3">
        <v>1000</v>
      </c>
      <c r="V13314" s="3">
        <v>1000</v>
      </c>
      <c r="W13314" s="29">
        <v>39556</v>
      </c>
      <c r="X13314" t="s">
        <v>13414</v>
      </c>
    </row>
    <row r="13315" spans="1:24" ht="15.75">
      <c r="A13315">
        <f t="shared" si="207"/>
        <v>13312</v>
      </c>
      <c r="B13315">
        <v>23373</v>
      </c>
      <c r="C13315" t="s">
        <v>13599</v>
      </c>
      <c r="D13315" t="s">
        <v>1464</v>
      </c>
      <c r="E13315" s="4">
        <v>2337323752375</v>
      </c>
      <c r="F13315" t="s">
        <v>359</v>
      </c>
      <c r="G13315" t="s">
        <v>13628</v>
      </c>
      <c r="H13315" t="s">
        <v>33</v>
      </c>
      <c r="I13315" s="4">
        <v>23373010002375</v>
      </c>
      <c r="J13315" t="s">
        <v>34</v>
      </c>
      <c r="N13315" s="6"/>
      <c r="P13315" t="s">
        <v>35</v>
      </c>
      <c r="U13315" s="3">
        <v>1000</v>
      </c>
      <c r="V13315" s="3">
        <v>1000</v>
      </c>
      <c r="W13315" s="29">
        <v>39557</v>
      </c>
      <c r="X13315" t="s">
        <v>13414</v>
      </c>
    </row>
    <row r="13316" spans="1:24" ht="15.75">
      <c r="A13316">
        <f t="shared" si="207"/>
        <v>13313</v>
      </c>
      <c r="B13316">
        <v>23373</v>
      </c>
      <c r="C13316" t="s">
        <v>13599</v>
      </c>
      <c r="D13316" t="s">
        <v>1464</v>
      </c>
      <c r="E13316" s="4">
        <v>3840205346755</v>
      </c>
      <c r="F13316" t="s">
        <v>2514</v>
      </c>
      <c r="G13316" t="s">
        <v>13913</v>
      </c>
      <c r="H13316" t="s">
        <v>33</v>
      </c>
      <c r="I13316" s="4">
        <v>23373010004415</v>
      </c>
      <c r="J13316" t="s">
        <v>34</v>
      </c>
      <c r="N13316" s="6"/>
      <c r="P13316" t="s">
        <v>35</v>
      </c>
      <c r="U13316" s="3">
        <v>5000</v>
      </c>
      <c r="V13316" s="3">
        <v>5000</v>
      </c>
      <c r="W13316" s="29">
        <v>39559</v>
      </c>
      <c r="X13316" t="s">
        <v>13414</v>
      </c>
    </row>
    <row r="13317" spans="1:24" ht="15.75">
      <c r="A13317">
        <f t="shared" si="207"/>
        <v>13314</v>
      </c>
      <c r="B13317">
        <v>23373</v>
      </c>
      <c r="C13317" t="s">
        <v>13599</v>
      </c>
      <c r="D13317" t="s">
        <v>1464</v>
      </c>
      <c r="E13317" s="4">
        <v>2337322822282</v>
      </c>
      <c r="F13317" t="s">
        <v>4223</v>
      </c>
      <c r="G13317" t="s">
        <v>14086</v>
      </c>
      <c r="H13317" t="s">
        <v>33</v>
      </c>
      <c r="I13317" s="4">
        <v>23373010002282</v>
      </c>
      <c r="J13317" t="s">
        <v>34</v>
      </c>
      <c r="N13317" s="6"/>
      <c r="P13317" t="s">
        <v>35</v>
      </c>
      <c r="U13317" s="3">
        <v>1000</v>
      </c>
      <c r="V13317" s="3">
        <v>1000</v>
      </c>
      <c r="W13317" s="29">
        <v>39560</v>
      </c>
      <c r="X13317" t="s">
        <v>13414</v>
      </c>
    </row>
    <row r="13318" spans="1:24" ht="15.75">
      <c r="A13318">
        <f t="shared" ref="A13318:A13381" si="208">A13317+1</f>
        <v>13315</v>
      </c>
      <c r="B13318">
        <v>23373</v>
      </c>
      <c r="C13318" t="s">
        <v>13599</v>
      </c>
      <c r="D13318" t="s">
        <v>1464</v>
      </c>
      <c r="E13318" s="4">
        <v>3840273551553</v>
      </c>
      <c r="F13318" t="s">
        <v>1470</v>
      </c>
      <c r="G13318" t="s">
        <v>13733</v>
      </c>
      <c r="H13318" t="s">
        <v>33</v>
      </c>
      <c r="I13318" s="4">
        <v>23373010003548</v>
      </c>
      <c r="J13318" t="s">
        <v>34</v>
      </c>
      <c r="N13318" s="6"/>
      <c r="P13318" t="s">
        <v>35</v>
      </c>
      <c r="U13318" s="3">
        <v>1000</v>
      </c>
      <c r="V13318" s="3">
        <v>1000</v>
      </c>
      <c r="W13318" s="29">
        <v>39562</v>
      </c>
      <c r="X13318" t="s">
        <v>13414</v>
      </c>
    </row>
    <row r="13319" spans="1:24" ht="15.75">
      <c r="A13319">
        <f t="shared" si="208"/>
        <v>13316</v>
      </c>
      <c r="B13319">
        <v>23373</v>
      </c>
      <c r="C13319" t="s">
        <v>13599</v>
      </c>
      <c r="D13319" t="s">
        <v>1464</v>
      </c>
      <c r="E13319" s="4">
        <v>3840214945099</v>
      </c>
      <c r="F13319" t="s">
        <v>14087</v>
      </c>
      <c r="G13319" t="s">
        <v>13665</v>
      </c>
      <c r="H13319" t="s">
        <v>33</v>
      </c>
      <c r="I13319" s="4">
        <v>23373010003933</v>
      </c>
      <c r="J13319" t="s">
        <v>34</v>
      </c>
      <c r="N13319" s="6"/>
      <c r="P13319" t="s">
        <v>35</v>
      </c>
      <c r="U13319" s="3">
        <v>1000</v>
      </c>
      <c r="V13319" s="3">
        <v>1000</v>
      </c>
      <c r="W13319" s="29">
        <v>39564</v>
      </c>
      <c r="X13319" t="s">
        <v>13414</v>
      </c>
    </row>
    <row r="13320" spans="1:24" ht="15.75">
      <c r="A13320">
        <f t="shared" si="208"/>
        <v>13317</v>
      </c>
      <c r="B13320">
        <v>23373</v>
      </c>
      <c r="C13320" t="s">
        <v>13599</v>
      </c>
      <c r="D13320" t="s">
        <v>1464</v>
      </c>
      <c r="E13320" s="4">
        <v>3740510344079</v>
      </c>
      <c r="F13320" t="s">
        <v>1937</v>
      </c>
      <c r="G13320" t="s">
        <v>13602</v>
      </c>
      <c r="H13320" t="s">
        <v>33</v>
      </c>
      <c r="I13320" s="4">
        <v>23373010004650</v>
      </c>
      <c r="J13320" t="s">
        <v>34</v>
      </c>
      <c r="N13320" s="6"/>
      <c r="P13320" t="s">
        <v>35</v>
      </c>
      <c r="U13320" s="3">
        <v>1000</v>
      </c>
      <c r="V13320" s="3">
        <v>1000</v>
      </c>
      <c r="W13320" s="29">
        <v>39564</v>
      </c>
      <c r="X13320" t="s">
        <v>13414</v>
      </c>
    </row>
    <row r="13321" spans="1:24" ht="15.75">
      <c r="A13321">
        <f t="shared" si="208"/>
        <v>13318</v>
      </c>
      <c r="B13321">
        <v>23373</v>
      </c>
      <c r="C13321" t="s">
        <v>13599</v>
      </c>
      <c r="D13321" t="s">
        <v>1464</v>
      </c>
      <c r="E13321" s="4">
        <v>3840215824877</v>
      </c>
      <c r="F13321" t="s">
        <v>1912</v>
      </c>
      <c r="G13321" t="s">
        <v>14088</v>
      </c>
      <c r="H13321" t="s">
        <v>33</v>
      </c>
      <c r="I13321" s="4">
        <v>23373010004654</v>
      </c>
      <c r="J13321" t="s">
        <v>34</v>
      </c>
      <c r="N13321" s="6"/>
      <c r="P13321" t="s">
        <v>35</v>
      </c>
      <c r="U13321" s="3">
        <v>1000</v>
      </c>
      <c r="V13321" s="3">
        <v>1000</v>
      </c>
      <c r="W13321" s="29">
        <v>39566</v>
      </c>
      <c r="X13321" t="s">
        <v>13414</v>
      </c>
    </row>
    <row r="13322" spans="1:24" ht="15.75">
      <c r="A13322">
        <f t="shared" si="208"/>
        <v>13319</v>
      </c>
      <c r="B13322">
        <v>23373</v>
      </c>
      <c r="C13322" t="s">
        <v>13599</v>
      </c>
      <c r="D13322" t="s">
        <v>1464</v>
      </c>
      <c r="E13322" s="4">
        <v>3840251432045</v>
      </c>
      <c r="F13322" t="s">
        <v>1690</v>
      </c>
      <c r="G13322" t="s">
        <v>13911</v>
      </c>
      <c r="H13322" t="s">
        <v>33</v>
      </c>
      <c r="I13322" s="4">
        <v>23373010004655</v>
      </c>
      <c r="J13322" t="s">
        <v>34</v>
      </c>
      <c r="N13322" s="6"/>
      <c r="P13322" t="s">
        <v>35</v>
      </c>
      <c r="U13322" s="3">
        <v>500</v>
      </c>
      <c r="V13322" s="3">
        <v>500</v>
      </c>
      <c r="W13322" s="29">
        <v>39568</v>
      </c>
      <c r="X13322" t="s">
        <v>13414</v>
      </c>
    </row>
    <row r="13323" spans="1:24" ht="15.75">
      <c r="A13323">
        <f t="shared" si="208"/>
        <v>13320</v>
      </c>
      <c r="B13323">
        <v>23373</v>
      </c>
      <c r="C13323" t="s">
        <v>13599</v>
      </c>
      <c r="D13323" t="s">
        <v>1464</v>
      </c>
      <c r="E13323" s="4">
        <v>23437271848</v>
      </c>
      <c r="F13323" t="s">
        <v>14089</v>
      </c>
      <c r="G13323" t="s">
        <v>14090</v>
      </c>
      <c r="H13323" t="s">
        <v>33</v>
      </c>
      <c r="I13323" s="4">
        <v>23373010002442</v>
      </c>
      <c r="J13323" t="s">
        <v>34</v>
      </c>
      <c r="N13323" s="6"/>
      <c r="P13323" t="s">
        <v>35</v>
      </c>
      <c r="U13323" s="3">
        <v>1000</v>
      </c>
      <c r="V13323" s="3">
        <v>1000</v>
      </c>
      <c r="W13323" s="29">
        <v>39570</v>
      </c>
      <c r="X13323" t="s">
        <v>13414</v>
      </c>
    </row>
    <row r="13324" spans="1:24" ht="15.75">
      <c r="A13324">
        <f t="shared" si="208"/>
        <v>13321</v>
      </c>
      <c r="B13324">
        <v>23373</v>
      </c>
      <c r="C13324" t="s">
        <v>13599</v>
      </c>
      <c r="D13324" t="s">
        <v>1464</v>
      </c>
      <c r="E13324" s="4">
        <v>3840235807423</v>
      </c>
      <c r="F13324" t="s">
        <v>1709</v>
      </c>
      <c r="G13324" t="s">
        <v>13609</v>
      </c>
      <c r="H13324" t="s">
        <v>33</v>
      </c>
      <c r="I13324" s="4">
        <v>23373010004647</v>
      </c>
      <c r="J13324" t="s">
        <v>34</v>
      </c>
      <c r="N13324" s="6"/>
      <c r="P13324" t="s">
        <v>35</v>
      </c>
      <c r="U13324" s="3">
        <v>5000</v>
      </c>
      <c r="V13324" s="3">
        <v>5000</v>
      </c>
      <c r="W13324" s="29">
        <v>39570</v>
      </c>
      <c r="X13324" t="s">
        <v>13414</v>
      </c>
    </row>
    <row r="13325" spans="1:24" ht="15.75">
      <c r="A13325">
        <f t="shared" si="208"/>
        <v>13322</v>
      </c>
      <c r="B13325">
        <v>23373</v>
      </c>
      <c r="C13325" t="s">
        <v>13599</v>
      </c>
      <c r="D13325" t="s">
        <v>1464</v>
      </c>
      <c r="E13325" s="4">
        <v>3840285093491</v>
      </c>
      <c r="F13325" t="s">
        <v>14091</v>
      </c>
      <c r="G13325" t="s">
        <v>14092</v>
      </c>
      <c r="H13325" t="s">
        <v>33</v>
      </c>
      <c r="I13325" s="4">
        <v>23373010003225</v>
      </c>
      <c r="J13325" t="s">
        <v>34</v>
      </c>
      <c r="N13325" s="6"/>
      <c r="P13325" t="s">
        <v>35</v>
      </c>
      <c r="U13325" s="3">
        <v>1000</v>
      </c>
      <c r="V13325" s="3">
        <v>1000</v>
      </c>
      <c r="W13325" s="29">
        <v>39575</v>
      </c>
      <c r="X13325" t="s">
        <v>13414</v>
      </c>
    </row>
    <row r="13326" spans="1:24" ht="15.75">
      <c r="A13326">
        <f t="shared" si="208"/>
        <v>13323</v>
      </c>
      <c r="B13326">
        <v>23373</v>
      </c>
      <c r="C13326" t="s">
        <v>13599</v>
      </c>
      <c r="D13326" t="s">
        <v>1464</v>
      </c>
      <c r="E13326" s="4">
        <v>3840232043563</v>
      </c>
      <c r="F13326" t="s">
        <v>2296</v>
      </c>
      <c r="G13326" t="s">
        <v>14093</v>
      </c>
      <c r="H13326" t="s">
        <v>33</v>
      </c>
      <c r="I13326" s="4">
        <v>23373010003535</v>
      </c>
      <c r="J13326" t="s">
        <v>34</v>
      </c>
      <c r="N13326" s="6"/>
      <c r="P13326" t="s">
        <v>35</v>
      </c>
      <c r="U13326" s="3">
        <v>5000</v>
      </c>
      <c r="V13326" s="3">
        <v>5000</v>
      </c>
      <c r="W13326" s="29">
        <v>39576</v>
      </c>
      <c r="X13326" t="s">
        <v>13414</v>
      </c>
    </row>
    <row r="13327" spans="1:24" ht="15.75">
      <c r="A13327">
        <f t="shared" si="208"/>
        <v>13324</v>
      </c>
      <c r="B13327">
        <v>23373</v>
      </c>
      <c r="C13327" t="s">
        <v>13599</v>
      </c>
      <c r="D13327" t="s">
        <v>1464</v>
      </c>
      <c r="E13327" s="4">
        <v>3840385779931</v>
      </c>
      <c r="F13327" t="s">
        <v>4567</v>
      </c>
      <c r="G13327" t="s">
        <v>14094</v>
      </c>
      <c r="H13327" t="s">
        <v>33</v>
      </c>
      <c r="I13327" s="4">
        <v>23373010004659</v>
      </c>
      <c r="J13327" t="s">
        <v>34</v>
      </c>
      <c r="N13327" s="6"/>
      <c r="P13327" t="s">
        <v>35</v>
      </c>
      <c r="U13327" s="3">
        <v>1000</v>
      </c>
      <c r="V13327" s="3">
        <v>1000</v>
      </c>
      <c r="W13327" s="29">
        <v>39577</v>
      </c>
      <c r="X13327" t="s">
        <v>13414</v>
      </c>
    </row>
    <row r="13328" spans="1:24" ht="15.75">
      <c r="A13328">
        <f t="shared" si="208"/>
        <v>13325</v>
      </c>
      <c r="B13328">
        <v>23373</v>
      </c>
      <c r="C13328" t="s">
        <v>13599</v>
      </c>
      <c r="D13328" t="s">
        <v>1464</v>
      </c>
      <c r="E13328" s="4">
        <v>2337346604660</v>
      </c>
      <c r="F13328" t="s">
        <v>1893</v>
      </c>
      <c r="G13328" t="s">
        <v>14077</v>
      </c>
      <c r="H13328" t="s">
        <v>33</v>
      </c>
      <c r="I13328" s="4">
        <v>23373010004660</v>
      </c>
      <c r="J13328" t="s">
        <v>34</v>
      </c>
      <c r="N13328" s="6"/>
      <c r="P13328" t="s">
        <v>35</v>
      </c>
      <c r="U13328" s="3">
        <v>1000</v>
      </c>
      <c r="V13328" s="3">
        <v>1000</v>
      </c>
      <c r="W13328" s="29">
        <v>39580</v>
      </c>
      <c r="X13328" t="s">
        <v>13414</v>
      </c>
    </row>
    <row r="13329" spans="1:24" ht="15.75">
      <c r="A13329">
        <f t="shared" si="208"/>
        <v>13326</v>
      </c>
      <c r="B13329">
        <v>23373</v>
      </c>
      <c r="C13329" t="s">
        <v>13599</v>
      </c>
      <c r="D13329" t="s">
        <v>1464</v>
      </c>
      <c r="E13329" s="4">
        <v>2337333193319</v>
      </c>
      <c r="F13329" t="s">
        <v>14095</v>
      </c>
      <c r="G13329" t="s">
        <v>13628</v>
      </c>
      <c r="H13329" t="s">
        <v>33</v>
      </c>
      <c r="I13329" s="4">
        <v>23373010003319</v>
      </c>
      <c r="J13329" t="s">
        <v>34</v>
      </c>
      <c r="N13329" s="6"/>
      <c r="P13329" t="s">
        <v>35</v>
      </c>
      <c r="U13329" s="3">
        <v>1000</v>
      </c>
      <c r="V13329" s="3">
        <v>1000</v>
      </c>
      <c r="W13329" s="29">
        <v>39581</v>
      </c>
      <c r="X13329" t="s">
        <v>13414</v>
      </c>
    </row>
    <row r="13330" spans="1:24" ht="15.75">
      <c r="A13330">
        <f t="shared" si="208"/>
        <v>13327</v>
      </c>
      <c r="B13330">
        <v>23373</v>
      </c>
      <c r="C13330" t="s">
        <v>13599</v>
      </c>
      <c r="D13330" t="s">
        <v>1464</v>
      </c>
      <c r="E13330" s="4">
        <v>3840214717877</v>
      </c>
      <c r="F13330" t="s">
        <v>92</v>
      </c>
      <c r="G13330" t="s">
        <v>6164</v>
      </c>
      <c r="H13330" t="s">
        <v>33</v>
      </c>
      <c r="I13330" s="4">
        <v>23373010004543</v>
      </c>
      <c r="J13330" t="s">
        <v>34</v>
      </c>
      <c r="N13330" s="6"/>
      <c r="P13330" t="s">
        <v>35</v>
      </c>
      <c r="U13330" s="3">
        <v>5000</v>
      </c>
      <c r="V13330" s="3">
        <v>5000</v>
      </c>
      <c r="W13330" s="29">
        <v>39581</v>
      </c>
      <c r="X13330" t="s">
        <v>13414</v>
      </c>
    </row>
    <row r="13331" spans="1:24" ht="15.75">
      <c r="A13331">
        <f t="shared" si="208"/>
        <v>13328</v>
      </c>
      <c r="B13331">
        <v>23373</v>
      </c>
      <c r="C13331" t="s">
        <v>13599</v>
      </c>
      <c r="D13331" t="s">
        <v>1464</v>
      </c>
      <c r="E13331" s="4">
        <v>3840294425141</v>
      </c>
      <c r="F13331" t="s">
        <v>14096</v>
      </c>
      <c r="G13331" t="s">
        <v>14097</v>
      </c>
      <c r="H13331" t="s">
        <v>33</v>
      </c>
      <c r="I13331" s="4">
        <v>23373010003341</v>
      </c>
      <c r="J13331" t="s">
        <v>34</v>
      </c>
      <c r="N13331" s="6"/>
      <c r="P13331" t="s">
        <v>35</v>
      </c>
      <c r="U13331" s="3">
        <v>1000</v>
      </c>
      <c r="V13331" s="3">
        <v>1000</v>
      </c>
      <c r="W13331" s="29">
        <v>39582</v>
      </c>
      <c r="X13331" t="s">
        <v>13414</v>
      </c>
    </row>
    <row r="13332" spans="1:24" ht="15.75">
      <c r="A13332">
        <f t="shared" si="208"/>
        <v>13329</v>
      </c>
      <c r="B13332">
        <v>23373</v>
      </c>
      <c r="C13332" t="s">
        <v>13599</v>
      </c>
      <c r="D13332" t="s">
        <v>1464</v>
      </c>
      <c r="E13332" s="4">
        <v>3840215377617</v>
      </c>
      <c r="F13332" t="s">
        <v>14098</v>
      </c>
      <c r="G13332" t="s">
        <v>14099</v>
      </c>
      <c r="H13332" t="s">
        <v>33</v>
      </c>
      <c r="I13332" s="4">
        <v>23373010004285</v>
      </c>
      <c r="J13332" t="s">
        <v>34</v>
      </c>
      <c r="N13332" s="6"/>
      <c r="P13332" t="s">
        <v>35</v>
      </c>
      <c r="U13332" s="3">
        <v>5500</v>
      </c>
      <c r="V13332" s="3">
        <v>5500</v>
      </c>
      <c r="W13332" s="29">
        <v>39585</v>
      </c>
      <c r="X13332" t="s">
        <v>13414</v>
      </c>
    </row>
    <row r="13333" spans="1:24" ht="15.75">
      <c r="A13333">
        <f t="shared" si="208"/>
        <v>13330</v>
      </c>
      <c r="B13333">
        <v>23373</v>
      </c>
      <c r="C13333" t="s">
        <v>13599</v>
      </c>
      <c r="D13333" t="s">
        <v>1464</v>
      </c>
      <c r="E13333" s="4">
        <v>3840254086535</v>
      </c>
      <c r="F13333" t="s">
        <v>14100</v>
      </c>
      <c r="G13333" t="s">
        <v>14101</v>
      </c>
      <c r="H13333" t="s">
        <v>33</v>
      </c>
      <c r="I13333" s="4">
        <v>23373010004663</v>
      </c>
      <c r="J13333" t="s">
        <v>34</v>
      </c>
      <c r="N13333" s="6"/>
      <c r="P13333" t="s">
        <v>35</v>
      </c>
      <c r="U13333" s="3">
        <v>500</v>
      </c>
      <c r="V13333" s="3">
        <v>500</v>
      </c>
      <c r="W13333" s="29">
        <v>39587</v>
      </c>
      <c r="X13333" t="s">
        <v>13414</v>
      </c>
    </row>
    <row r="13334" spans="1:24" ht="15.75">
      <c r="A13334">
        <f t="shared" si="208"/>
        <v>13331</v>
      </c>
      <c r="B13334">
        <v>23373</v>
      </c>
      <c r="C13334" t="s">
        <v>13599</v>
      </c>
      <c r="D13334" t="s">
        <v>1464</v>
      </c>
      <c r="E13334" s="4">
        <v>3840241533261</v>
      </c>
      <c r="F13334" t="s">
        <v>2747</v>
      </c>
      <c r="G13334" t="s">
        <v>13642</v>
      </c>
      <c r="H13334" t="s">
        <v>33</v>
      </c>
      <c r="I13334" s="4">
        <v>23373010003301</v>
      </c>
      <c r="J13334" t="s">
        <v>34</v>
      </c>
      <c r="N13334" s="6"/>
      <c r="P13334" t="s">
        <v>35</v>
      </c>
      <c r="U13334" s="3">
        <v>1000</v>
      </c>
      <c r="V13334" s="3">
        <v>1000</v>
      </c>
      <c r="W13334" s="29">
        <v>39587</v>
      </c>
      <c r="X13334" t="s">
        <v>13414</v>
      </c>
    </row>
    <row r="13335" spans="1:24" ht="15.75">
      <c r="A13335">
        <f t="shared" si="208"/>
        <v>13332</v>
      </c>
      <c r="B13335">
        <v>23373</v>
      </c>
      <c r="C13335" t="s">
        <v>13599</v>
      </c>
      <c r="D13335" t="s">
        <v>1464</v>
      </c>
      <c r="E13335" s="4">
        <v>23476265858</v>
      </c>
      <c r="F13335" t="s">
        <v>14102</v>
      </c>
      <c r="G13335" t="s">
        <v>13612</v>
      </c>
      <c r="H13335" t="s">
        <v>33</v>
      </c>
      <c r="I13335" s="4">
        <v>23373010002818</v>
      </c>
      <c r="J13335" t="s">
        <v>34</v>
      </c>
      <c r="N13335" s="6"/>
      <c r="P13335" t="s">
        <v>35</v>
      </c>
      <c r="U13335" s="3">
        <v>1000</v>
      </c>
      <c r="V13335" s="3">
        <v>1000</v>
      </c>
      <c r="W13335" s="29">
        <v>39594</v>
      </c>
      <c r="X13335" t="s">
        <v>13414</v>
      </c>
    </row>
    <row r="13336" spans="1:24" ht="15.75">
      <c r="A13336">
        <f t="shared" si="208"/>
        <v>13333</v>
      </c>
      <c r="B13336">
        <v>23373</v>
      </c>
      <c r="C13336" t="s">
        <v>13599</v>
      </c>
      <c r="D13336" t="s">
        <v>1464</v>
      </c>
      <c r="E13336" s="4">
        <v>3840265685145</v>
      </c>
      <c r="F13336" t="s">
        <v>1678</v>
      </c>
      <c r="G13336" t="s">
        <v>13855</v>
      </c>
      <c r="H13336" t="s">
        <v>33</v>
      </c>
      <c r="I13336" s="4">
        <v>23373010003568</v>
      </c>
      <c r="J13336" t="s">
        <v>34</v>
      </c>
      <c r="N13336" s="6"/>
      <c r="P13336" t="s">
        <v>35</v>
      </c>
      <c r="U13336" s="3">
        <v>1000</v>
      </c>
      <c r="V13336" s="3">
        <v>1000</v>
      </c>
      <c r="W13336" s="29">
        <v>39594</v>
      </c>
      <c r="X13336" t="s">
        <v>13414</v>
      </c>
    </row>
    <row r="13337" spans="1:24" ht="15.75">
      <c r="A13337">
        <f t="shared" si="208"/>
        <v>13334</v>
      </c>
      <c r="B13337">
        <v>23373</v>
      </c>
      <c r="C13337" t="s">
        <v>13599</v>
      </c>
      <c r="D13337" t="s">
        <v>1464</v>
      </c>
      <c r="E13337" s="4">
        <v>3840215718751</v>
      </c>
      <c r="F13337" t="s">
        <v>14103</v>
      </c>
      <c r="G13337" t="s">
        <v>14081</v>
      </c>
      <c r="H13337" t="s">
        <v>33</v>
      </c>
      <c r="I13337" s="4">
        <v>23373010004399</v>
      </c>
      <c r="J13337" t="s">
        <v>34</v>
      </c>
      <c r="N13337" s="6"/>
      <c r="P13337" t="s">
        <v>35</v>
      </c>
      <c r="U13337" s="3">
        <v>1000</v>
      </c>
      <c r="V13337" s="3">
        <v>1000</v>
      </c>
      <c r="W13337" s="29">
        <v>39595</v>
      </c>
      <c r="X13337" t="s">
        <v>13414</v>
      </c>
    </row>
    <row r="13338" spans="1:24" ht="15.75">
      <c r="A13338">
        <f t="shared" si="208"/>
        <v>13335</v>
      </c>
      <c r="B13338">
        <v>23373</v>
      </c>
      <c r="C13338" t="s">
        <v>13599</v>
      </c>
      <c r="D13338" t="s">
        <v>1464</v>
      </c>
      <c r="E13338" s="4">
        <v>3840227488687</v>
      </c>
      <c r="F13338" t="s">
        <v>163</v>
      </c>
      <c r="G13338" t="s">
        <v>11042</v>
      </c>
      <c r="H13338" t="s">
        <v>33</v>
      </c>
      <c r="I13338" s="4">
        <v>23373010004676</v>
      </c>
      <c r="J13338" t="s">
        <v>34</v>
      </c>
      <c r="N13338" s="6"/>
      <c r="P13338" t="s">
        <v>35</v>
      </c>
      <c r="U13338" s="3">
        <v>1000</v>
      </c>
      <c r="V13338" s="3">
        <v>1000</v>
      </c>
      <c r="W13338" s="29">
        <v>39596</v>
      </c>
      <c r="X13338" t="s">
        <v>13414</v>
      </c>
    </row>
    <row r="13339" spans="1:24" ht="15.75">
      <c r="A13339">
        <f t="shared" si="208"/>
        <v>13336</v>
      </c>
      <c r="B13339">
        <v>23373</v>
      </c>
      <c r="C13339" t="s">
        <v>13599</v>
      </c>
      <c r="D13339" t="s">
        <v>1464</v>
      </c>
      <c r="E13339" s="4">
        <v>3840190980053</v>
      </c>
      <c r="F13339" t="s">
        <v>14104</v>
      </c>
      <c r="G13339" t="s">
        <v>14105</v>
      </c>
      <c r="H13339" t="s">
        <v>33</v>
      </c>
      <c r="I13339" s="4">
        <v>23373010004672</v>
      </c>
      <c r="J13339" t="s">
        <v>34</v>
      </c>
      <c r="N13339" s="6"/>
      <c r="P13339" t="s">
        <v>35</v>
      </c>
      <c r="U13339" s="3">
        <v>5000</v>
      </c>
      <c r="V13339" s="3">
        <v>5000</v>
      </c>
      <c r="W13339" s="29">
        <v>39596</v>
      </c>
      <c r="X13339" t="s">
        <v>13414</v>
      </c>
    </row>
    <row r="13340" spans="1:24" ht="15.75">
      <c r="A13340">
        <f t="shared" si="208"/>
        <v>13337</v>
      </c>
      <c r="B13340">
        <v>23373</v>
      </c>
      <c r="C13340" t="s">
        <v>13599</v>
      </c>
      <c r="D13340" t="s">
        <v>1464</v>
      </c>
      <c r="E13340" s="4">
        <v>3840215881221</v>
      </c>
      <c r="F13340" t="s">
        <v>1941</v>
      </c>
      <c r="G13340" t="s">
        <v>14106</v>
      </c>
      <c r="H13340" t="s">
        <v>33</v>
      </c>
      <c r="I13340" s="4">
        <v>23373010004669</v>
      </c>
      <c r="J13340" t="s">
        <v>34</v>
      </c>
      <c r="N13340" s="6"/>
      <c r="P13340" t="s">
        <v>35</v>
      </c>
      <c r="U13340" s="3">
        <v>1000</v>
      </c>
      <c r="V13340" s="3">
        <v>1000</v>
      </c>
      <c r="W13340" s="29">
        <v>39601</v>
      </c>
      <c r="X13340" t="s">
        <v>13414</v>
      </c>
    </row>
    <row r="13341" spans="1:24" ht="15.75">
      <c r="A13341">
        <f t="shared" si="208"/>
        <v>13338</v>
      </c>
      <c r="B13341">
        <v>23373</v>
      </c>
      <c r="C13341" t="s">
        <v>13599</v>
      </c>
      <c r="D13341" t="s">
        <v>1464</v>
      </c>
      <c r="E13341" s="4">
        <v>3840321191357</v>
      </c>
      <c r="F13341" t="s">
        <v>14107</v>
      </c>
      <c r="G13341" t="s">
        <v>14108</v>
      </c>
      <c r="H13341" t="s">
        <v>33</v>
      </c>
      <c r="I13341" s="4">
        <v>23373010004680</v>
      </c>
      <c r="J13341" t="s">
        <v>34</v>
      </c>
      <c r="N13341" s="6"/>
      <c r="P13341" t="s">
        <v>35</v>
      </c>
      <c r="U13341" s="3">
        <v>1000</v>
      </c>
      <c r="V13341" s="3">
        <v>1000</v>
      </c>
      <c r="W13341" s="29">
        <v>39602</v>
      </c>
      <c r="X13341" t="s">
        <v>13414</v>
      </c>
    </row>
    <row r="13342" spans="1:24" ht="15.75">
      <c r="A13342">
        <f t="shared" si="208"/>
        <v>13339</v>
      </c>
      <c r="B13342">
        <v>23373</v>
      </c>
      <c r="C13342" t="s">
        <v>13599</v>
      </c>
      <c r="D13342" t="s">
        <v>1464</v>
      </c>
      <c r="E13342" s="4">
        <v>2337332532532</v>
      </c>
      <c r="F13342" t="s">
        <v>1938</v>
      </c>
      <c r="G13342" t="s">
        <v>13639</v>
      </c>
      <c r="H13342" t="s">
        <v>33</v>
      </c>
      <c r="I13342" s="4">
        <v>23373010000325</v>
      </c>
      <c r="J13342" t="s">
        <v>34</v>
      </c>
      <c r="N13342" s="6"/>
      <c r="P13342" t="s">
        <v>35</v>
      </c>
      <c r="U13342" s="3">
        <v>1000</v>
      </c>
      <c r="V13342" s="3">
        <v>1000</v>
      </c>
      <c r="W13342" s="29">
        <v>39605</v>
      </c>
      <c r="X13342" t="s">
        <v>13414</v>
      </c>
    </row>
    <row r="13343" spans="1:24" ht="15.75">
      <c r="A13343">
        <f t="shared" si="208"/>
        <v>13340</v>
      </c>
      <c r="B13343">
        <v>23373</v>
      </c>
      <c r="C13343" t="s">
        <v>13599</v>
      </c>
      <c r="D13343" t="s">
        <v>1464</v>
      </c>
      <c r="E13343" s="4">
        <v>23465188436</v>
      </c>
      <c r="F13343" t="s">
        <v>14045</v>
      </c>
      <c r="G13343" t="s">
        <v>14109</v>
      </c>
      <c r="H13343" t="s">
        <v>33</v>
      </c>
      <c r="I13343" s="4">
        <v>23373010002830</v>
      </c>
      <c r="J13343" t="s">
        <v>34</v>
      </c>
      <c r="N13343" s="6"/>
      <c r="P13343" t="s">
        <v>35</v>
      </c>
      <c r="U13343" s="3">
        <v>1000</v>
      </c>
      <c r="V13343" s="3">
        <v>1000</v>
      </c>
      <c r="W13343" s="29">
        <v>39605</v>
      </c>
      <c r="X13343" t="s">
        <v>13414</v>
      </c>
    </row>
    <row r="13344" spans="1:24" ht="15.75">
      <c r="A13344">
        <f t="shared" si="208"/>
        <v>13341</v>
      </c>
      <c r="B13344">
        <v>23373</v>
      </c>
      <c r="C13344" t="s">
        <v>13599</v>
      </c>
      <c r="D13344" t="s">
        <v>1464</v>
      </c>
      <c r="E13344" s="4">
        <v>3840283711939</v>
      </c>
      <c r="F13344" t="s">
        <v>14110</v>
      </c>
      <c r="G13344" t="s">
        <v>13622</v>
      </c>
      <c r="H13344" t="s">
        <v>33</v>
      </c>
      <c r="I13344" s="4">
        <v>23373010003889</v>
      </c>
      <c r="J13344" t="s">
        <v>34</v>
      </c>
      <c r="N13344" s="6"/>
      <c r="P13344" t="s">
        <v>35</v>
      </c>
      <c r="U13344" s="3">
        <v>1000</v>
      </c>
      <c r="V13344" s="3">
        <v>1000</v>
      </c>
      <c r="W13344" s="29">
        <v>39606</v>
      </c>
      <c r="X13344" t="s">
        <v>13414</v>
      </c>
    </row>
    <row r="13345" spans="1:24" ht="15.75">
      <c r="A13345">
        <f t="shared" si="208"/>
        <v>13342</v>
      </c>
      <c r="B13345">
        <v>23373</v>
      </c>
      <c r="C13345" t="s">
        <v>13599</v>
      </c>
      <c r="D13345" t="s">
        <v>1464</v>
      </c>
      <c r="E13345" s="4">
        <v>3840219869635</v>
      </c>
      <c r="F13345" t="s">
        <v>1846</v>
      </c>
      <c r="G13345" t="s">
        <v>14111</v>
      </c>
      <c r="H13345" t="s">
        <v>33</v>
      </c>
      <c r="I13345" s="4">
        <v>23373010004684</v>
      </c>
      <c r="J13345" t="s">
        <v>34</v>
      </c>
      <c r="N13345" s="6"/>
      <c r="P13345" t="s">
        <v>35</v>
      </c>
      <c r="U13345" s="3">
        <v>1000</v>
      </c>
      <c r="V13345" s="3">
        <v>1000</v>
      </c>
      <c r="W13345" s="29">
        <v>39608</v>
      </c>
      <c r="X13345" t="s">
        <v>13414</v>
      </c>
    </row>
    <row r="13346" spans="1:24" ht="15.75">
      <c r="A13346">
        <f t="shared" si="208"/>
        <v>13343</v>
      </c>
      <c r="B13346">
        <v>23373</v>
      </c>
      <c r="C13346" t="s">
        <v>13599</v>
      </c>
      <c r="D13346" t="s">
        <v>1464</v>
      </c>
      <c r="E13346" s="4">
        <v>3840227437523</v>
      </c>
      <c r="F13346" t="s">
        <v>2296</v>
      </c>
      <c r="G13346" t="s">
        <v>13602</v>
      </c>
      <c r="H13346" t="s">
        <v>33</v>
      </c>
      <c r="I13346" s="4">
        <v>23373010004302</v>
      </c>
      <c r="J13346" t="s">
        <v>34</v>
      </c>
      <c r="N13346" s="6"/>
      <c r="P13346" t="s">
        <v>35</v>
      </c>
      <c r="U13346" s="3">
        <v>500</v>
      </c>
      <c r="V13346" s="3">
        <v>500</v>
      </c>
      <c r="W13346" s="29">
        <v>39609</v>
      </c>
      <c r="X13346" t="s">
        <v>13414</v>
      </c>
    </row>
    <row r="13347" spans="1:24" ht="15.75">
      <c r="A13347">
        <f t="shared" si="208"/>
        <v>13344</v>
      </c>
      <c r="B13347">
        <v>23373</v>
      </c>
      <c r="C13347" t="s">
        <v>13599</v>
      </c>
      <c r="D13347" t="s">
        <v>1464</v>
      </c>
      <c r="E13347" s="4">
        <v>3840274123663</v>
      </c>
      <c r="F13347" t="s">
        <v>7951</v>
      </c>
      <c r="G13347" t="s">
        <v>14094</v>
      </c>
      <c r="H13347" t="s">
        <v>33</v>
      </c>
      <c r="I13347" s="4">
        <v>23373010004820</v>
      </c>
      <c r="J13347" t="s">
        <v>34</v>
      </c>
      <c r="N13347" s="6"/>
      <c r="P13347" t="s">
        <v>35</v>
      </c>
      <c r="U13347" s="3">
        <v>1000</v>
      </c>
      <c r="V13347" s="3">
        <v>1000</v>
      </c>
      <c r="W13347" s="29">
        <v>39609</v>
      </c>
      <c r="X13347" t="s">
        <v>13414</v>
      </c>
    </row>
    <row r="13348" spans="1:24" ht="15.75">
      <c r="A13348">
        <f t="shared" si="208"/>
        <v>13345</v>
      </c>
      <c r="B13348">
        <v>23373</v>
      </c>
      <c r="C13348" t="s">
        <v>13599</v>
      </c>
      <c r="D13348" t="s">
        <v>1464</v>
      </c>
      <c r="E13348" s="4">
        <v>3840215284651</v>
      </c>
      <c r="F13348" t="s">
        <v>14112</v>
      </c>
      <c r="G13348" t="s">
        <v>13851</v>
      </c>
      <c r="H13348" t="s">
        <v>33</v>
      </c>
      <c r="I13348" s="4">
        <v>23373010004304</v>
      </c>
      <c r="J13348" t="s">
        <v>34</v>
      </c>
      <c r="N13348" s="6"/>
      <c r="P13348" t="s">
        <v>35</v>
      </c>
      <c r="U13348" s="3">
        <v>1400</v>
      </c>
      <c r="V13348" s="3">
        <v>1400</v>
      </c>
      <c r="W13348" s="29">
        <v>39611</v>
      </c>
      <c r="X13348" t="s">
        <v>13414</v>
      </c>
    </row>
    <row r="13349" spans="1:24" ht="15.75">
      <c r="A13349">
        <f t="shared" si="208"/>
        <v>13346</v>
      </c>
      <c r="B13349">
        <v>23373</v>
      </c>
      <c r="C13349" t="s">
        <v>13599</v>
      </c>
      <c r="D13349" t="s">
        <v>1464</v>
      </c>
      <c r="E13349" s="4">
        <v>23440225613</v>
      </c>
      <c r="F13349" t="s">
        <v>2096</v>
      </c>
      <c r="G13349" t="s">
        <v>13614</v>
      </c>
      <c r="H13349" t="s">
        <v>33</v>
      </c>
      <c r="I13349" s="4">
        <v>23373010002437</v>
      </c>
      <c r="J13349" t="s">
        <v>34</v>
      </c>
      <c r="N13349" s="6"/>
      <c r="P13349" t="s">
        <v>35</v>
      </c>
      <c r="U13349" s="3">
        <v>1000</v>
      </c>
      <c r="V13349" s="3">
        <v>1000</v>
      </c>
      <c r="W13349" s="29">
        <v>39612</v>
      </c>
      <c r="X13349" t="s">
        <v>13414</v>
      </c>
    </row>
    <row r="13350" spans="1:24" ht="15.75">
      <c r="A13350">
        <f t="shared" si="208"/>
        <v>13347</v>
      </c>
      <c r="B13350">
        <v>23373</v>
      </c>
      <c r="C13350" t="s">
        <v>13599</v>
      </c>
      <c r="D13350" t="s">
        <v>1464</v>
      </c>
      <c r="E13350" s="4">
        <v>3840230213307</v>
      </c>
      <c r="F13350" t="s">
        <v>10630</v>
      </c>
      <c r="G13350" t="s">
        <v>14079</v>
      </c>
      <c r="H13350" t="s">
        <v>33</v>
      </c>
      <c r="I13350" s="4">
        <v>23373010004597</v>
      </c>
      <c r="J13350" t="s">
        <v>34</v>
      </c>
      <c r="N13350" s="6"/>
      <c r="P13350" t="s">
        <v>35</v>
      </c>
      <c r="U13350" s="3">
        <v>500</v>
      </c>
      <c r="V13350" s="3">
        <v>500</v>
      </c>
      <c r="W13350" s="29">
        <v>39617</v>
      </c>
      <c r="X13350" t="s">
        <v>13414</v>
      </c>
    </row>
    <row r="13351" spans="1:24" ht="15.75">
      <c r="A13351">
        <f t="shared" si="208"/>
        <v>13348</v>
      </c>
      <c r="B13351">
        <v>23373</v>
      </c>
      <c r="C13351" t="s">
        <v>13599</v>
      </c>
      <c r="D13351" t="s">
        <v>1464</v>
      </c>
      <c r="E13351" s="4">
        <v>3840215833881</v>
      </c>
      <c r="F13351" t="s">
        <v>1474</v>
      </c>
      <c r="G13351" t="s">
        <v>13648</v>
      </c>
      <c r="H13351" t="s">
        <v>33</v>
      </c>
      <c r="I13351" s="4">
        <v>23373010003690</v>
      </c>
      <c r="J13351" t="s">
        <v>34</v>
      </c>
      <c r="N13351" s="6"/>
      <c r="P13351" t="s">
        <v>35</v>
      </c>
      <c r="U13351" s="3">
        <v>1000</v>
      </c>
      <c r="V13351" s="3">
        <v>1000</v>
      </c>
      <c r="W13351" s="29">
        <v>39617</v>
      </c>
      <c r="X13351" t="s">
        <v>13414</v>
      </c>
    </row>
    <row r="13352" spans="1:24" ht="15.75">
      <c r="A13352">
        <f t="shared" si="208"/>
        <v>13349</v>
      </c>
      <c r="B13352">
        <v>23373</v>
      </c>
      <c r="C13352" t="s">
        <v>13599</v>
      </c>
      <c r="D13352" t="s">
        <v>1464</v>
      </c>
      <c r="E13352" s="4">
        <v>3840252498003</v>
      </c>
      <c r="F13352" t="s">
        <v>1912</v>
      </c>
      <c r="G13352" t="s">
        <v>14113</v>
      </c>
      <c r="H13352" t="s">
        <v>33</v>
      </c>
      <c r="I13352" s="4">
        <v>23373010004454</v>
      </c>
      <c r="J13352" t="s">
        <v>34</v>
      </c>
      <c r="N13352" s="6"/>
      <c r="P13352" t="s">
        <v>35</v>
      </c>
      <c r="U13352" s="3">
        <v>1000</v>
      </c>
      <c r="V13352" s="3">
        <v>1000</v>
      </c>
      <c r="W13352" s="29">
        <v>39617</v>
      </c>
      <c r="X13352" t="s">
        <v>13414</v>
      </c>
    </row>
    <row r="13353" spans="1:24" ht="15.75">
      <c r="A13353">
        <f t="shared" si="208"/>
        <v>13350</v>
      </c>
      <c r="B13353">
        <v>23373</v>
      </c>
      <c r="C13353" t="s">
        <v>13599</v>
      </c>
      <c r="D13353" t="s">
        <v>1464</v>
      </c>
      <c r="E13353" s="4">
        <v>3840215789351</v>
      </c>
      <c r="F13353" t="s">
        <v>2180</v>
      </c>
      <c r="G13353" t="s">
        <v>14114</v>
      </c>
      <c r="H13353" t="s">
        <v>33</v>
      </c>
      <c r="I13353" s="4">
        <v>23373010004691</v>
      </c>
      <c r="J13353" t="s">
        <v>34</v>
      </c>
      <c r="N13353" s="6"/>
      <c r="P13353" t="s">
        <v>35</v>
      </c>
      <c r="U13353" s="3">
        <v>1000</v>
      </c>
      <c r="V13353" s="3">
        <v>1000</v>
      </c>
      <c r="W13353" s="29">
        <v>39620</v>
      </c>
      <c r="X13353" t="s">
        <v>13414</v>
      </c>
    </row>
    <row r="13354" spans="1:24" ht="15.75">
      <c r="A13354">
        <f t="shared" si="208"/>
        <v>13351</v>
      </c>
      <c r="B13354">
        <v>23373</v>
      </c>
      <c r="C13354" t="s">
        <v>13599</v>
      </c>
      <c r="D13354" t="s">
        <v>1464</v>
      </c>
      <c r="E13354" s="4">
        <v>2337328952895</v>
      </c>
      <c r="F13354" t="s">
        <v>14115</v>
      </c>
      <c r="G13354" t="s">
        <v>14116</v>
      </c>
      <c r="H13354" t="s">
        <v>33</v>
      </c>
      <c r="I13354" s="4">
        <v>23373010002896</v>
      </c>
      <c r="J13354" t="s">
        <v>34</v>
      </c>
      <c r="N13354" s="6"/>
      <c r="P13354" t="s">
        <v>35</v>
      </c>
      <c r="U13354" s="3">
        <v>1000</v>
      </c>
      <c r="V13354" s="3">
        <v>1000</v>
      </c>
      <c r="W13354" s="29">
        <v>39623</v>
      </c>
      <c r="X13354" t="s">
        <v>13414</v>
      </c>
    </row>
    <row r="13355" spans="1:24" ht="15.75">
      <c r="A13355">
        <f t="shared" si="208"/>
        <v>13352</v>
      </c>
      <c r="B13355">
        <v>23373</v>
      </c>
      <c r="C13355" t="s">
        <v>13599</v>
      </c>
      <c r="D13355" t="s">
        <v>1464</v>
      </c>
      <c r="E13355" s="4">
        <v>3840215311495</v>
      </c>
      <c r="F13355" t="s">
        <v>14117</v>
      </c>
      <c r="G13355" t="s">
        <v>14118</v>
      </c>
      <c r="H13355" t="s">
        <v>33</v>
      </c>
      <c r="I13355" s="4">
        <v>23373010003700</v>
      </c>
      <c r="J13355" t="s">
        <v>34</v>
      </c>
      <c r="N13355" s="6"/>
      <c r="P13355" t="s">
        <v>35</v>
      </c>
      <c r="U13355" s="3">
        <v>1000</v>
      </c>
      <c r="V13355" s="3">
        <v>1000</v>
      </c>
      <c r="W13355" s="29">
        <v>39623</v>
      </c>
      <c r="X13355" t="s">
        <v>13414</v>
      </c>
    </row>
    <row r="13356" spans="1:24" ht="15.75">
      <c r="A13356">
        <f t="shared" si="208"/>
        <v>13353</v>
      </c>
      <c r="B13356">
        <v>23373</v>
      </c>
      <c r="C13356" t="s">
        <v>13599</v>
      </c>
      <c r="D13356" t="s">
        <v>1464</v>
      </c>
      <c r="E13356" s="4">
        <v>3740662415585</v>
      </c>
      <c r="F13356" t="s">
        <v>14119</v>
      </c>
      <c r="G13356" t="s">
        <v>13602</v>
      </c>
      <c r="H13356" t="s">
        <v>33</v>
      </c>
      <c r="I13356" s="4">
        <v>23373010004609</v>
      </c>
      <c r="J13356" t="s">
        <v>34</v>
      </c>
      <c r="N13356" s="6"/>
      <c r="P13356" t="s">
        <v>35</v>
      </c>
      <c r="U13356" s="3">
        <v>5770</v>
      </c>
      <c r="V13356" s="3">
        <v>5770</v>
      </c>
      <c r="W13356" s="29">
        <v>39627</v>
      </c>
      <c r="X13356" t="s">
        <v>13414</v>
      </c>
    </row>
    <row r="13357" spans="1:24" ht="15.75">
      <c r="A13357">
        <f t="shared" si="208"/>
        <v>13354</v>
      </c>
      <c r="B13357">
        <v>23373</v>
      </c>
      <c r="C13357" t="s">
        <v>13599</v>
      </c>
      <c r="D13357" t="s">
        <v>1464</v>
      </c>
      <c r="E13357" s="4">
        <v>2337306740674</v>
      </c>
      <c r="F13357" t="s">
        <v>14120</v>
      </c>
      <c r="G13357" t="s">
        <v>14121</v>
      </c>
      <c r="H13357" t="s">
        <v>33</v>
      </c>
      <c r="I13357" s="4">
        <v>23373010000674</v>
      </c>
      <c r="J13357" t="s">
        <v>34</v>
      </c>
      <c r="N13357" s="6"/>
      <c r="P13357" t="s">
        <v>35</v>
      </c>
      <c r="U13357" s="3">
        <v>1000</v>
      </c>
      <c r="V13357" s="3">
        <v>1000</v>
      </c>
      <c r="W13357" s="29">
        <v>39627</v>
      </c>
      <c r="X13357" t="s">
        <v>13414</v>
      </c>
    </row>
    <row r="13358" spans="1:24" ht="15.75">
      <c r="A13358">
        <f t="shared" si="208"/>
        <v>13355</v>
      </c>
      <c r="B13358">
        <v>23373</v>
      </c>
      <c r="C13358" t="s">
        <v>13599</v>
      </c>
      <c r="D13358" t="s">
        <v>1464</v>
      </c>
      <c r="E13358" s="4">
        <v>2337318381838</v>
      </c>
      <c r="F13358" t="s">
        <v>1842</v>
      </c>
      <c r="G13358" t="s">
        <v>13679</v>
      </c>
      <c r="H13358" t="s">
        <v>33</v>
      </c>
      <c r="I13358" s="4">
        <v>23373010001838</v>
      </c>
      <c r="J13358" t="s">
        <v>34</v>
      </c>
      <c r="N13358" s="6"/>
      <c r="P13358" t="s">
        <v>35</v>
      </c>
      <c r="U13358" s="3">
        <v>1000</v>
      </c>
      <c r="V13358" s="3">
        <v>1000</v>
      </c>
      <c r="W13358" s="29">
        <v>39631</v>
      </c>
      <c r="X13358" t="s">
        <v>13414</v>
      </c>
    </row>
    <row r="13359" spans="1:24" ht="15.75">
      <c r="A13359">
        <f t="shared" si="208"/>
        <v>13356</v>
      </c>
      <c r="B13359">
        <v>23373</v>
      </c>
      <c r="C13359" t="s">
        <v>13599</v>
      </c>
      <c r="D13359" t="s">
        <v>1464</v>
      </c>
      <c r="E13359" s="4">
        <v>3840250061289</v>
      </c>
      <c r="F13359" t="s">
        <v>14122</v>
      </c>
      <c r="G13359" t="s">
        <v>13668</v>
      </c>
      <c r="H13359" t="s">
        <v>33</v>
      </c>
      <c r="I13359" s="4">
        <v>23373010004119</v>
      </c>
      <c r="J13359" t="s">
        <v>34</v>
      </c>
      <c r="N13359" s="6"/>
      <c r="P13359" t="s">
        <v>35</v>
      </c>
      <c r="U13359" s="3">
        <v>1000</v>
      </c>
      <c r="V13359" s="3">
        <v>1000</v>
      </c>
      <c r="W13359" s="29">
        <v>39638</v>
      </c>
      <c r="X13359" t="s">
        <v>13414</v>
      </c>
    </row>
    <row r="13360" spans="1:24" ht="15.75">
      <c r="A13360">
        <f t="shared" si="208"/>
        <v>13357</v>
      </c>
      <c r="B13360">
        <v>23373</v>
      </c>
      <c r="C13360" t="s">
        <v>13599</v>
      </c>
      <c r="D13360" t="s">
        <v>1464</v>
      </c>
      <c r="E13360" s="4">
        <v>3840215540261</v>
      </c>
      <c r="F13360" t="s">
        <v>2168</v>
      </c>
      <c r="G13360" t="s">
        <v>14123</v>
      </c>
      <c r="H13360" t="s">
        <v>33</v>
      </c>
      <c r="I13360" s="4">
        <v>23373010004350</v>
      </c>
      <c r="J13360" t="s">
        <v>34</v>
      </c>
      <c r="N13360" s="6"/>
      <c r="P13360" t="s">
        <v>35</v>
      </c>
      <c r="U13360" s="3">
        <v>1800</v>
      </c>
      <c r="V13360" s="3">
        <v>1800</v>
      </c>
      <c r="W13360" s="29">
        <v>39639</v>
      </c>
      <c r="X13360" t="s">
        <v>13414</v>
      </c>
    </row>
    <row r="13361" spans="1:24" ht="15.75">
      <c r="A13361">
        <f t="shared" si="208"/>
        <v>13358</v>
      </c>
      <c r="B13361">
        <v>23373</v>
      </c>
      <c r="C13361" t="s">
        <v>13599</v>
      </c>
      <c r="D13361" t="s">
        <v>1464</v>
      </c>
      <c r="E13361" s="4">
        <v>3840246077371</v>
      </c>
      <c r="F13361" t="s">
        <v>1634</v>
      </c>
      <c r="G13361" t="s">
        <v>14124</v>
      </c>
      <c r="H13361" t="s">
        <v>33</v>
      </c>
      <c r="I13361" s="4">
        <v>23373010004713</v>
      </c>
      <c r="J13361" t="s">
        <v>34</v>
      </c>
      <c r="N13361" s="6"/>
      <c r="P13361" t="s">
        <v>35</v>
      </c>
      <c r="U13361" s="3">
        <v>1000</v>
      </c>
      <c r="V13361" s="3">
        <v>1000</v>
      </c>
      <c r="W13361" s="29">
        <v>39641</v>
      </c>
      <c r="X13361" t="s">
        <v>13414</v>
      </c>
    </row>
    <row r="13362" spans="1:24" ht="15.75">
      <c r="A13362">
        <f t="shared" si="208"/>
        <v>13359</v>
      </c>
      <c r="B13362">
        <v>23373</v>
      </c>
      <c r="C13362" t="s">
        <v>13599</v>
      </c>
      <c r="D13362" t="s">
        <v>1464</v>
      </c>
      <c r="E13362" s="4">
        <v>3840239694131</v>
      </c>
      <c r="F13362" t="s">
        <v>1935</v>
      </c>
      <c r="G13362" t="s">
        <v>14125</v>
      </c>
      <c r="H13362" t="s">
        <v>33</v>
      </c>
      <c r="I13362" s="4">
        <v>23373010004719</v>
      </c>
      <c r="J13362" t="s">
        <v>34</v>
      </c>
      <c r="N13362" s="6"/>
      <c r="P13362" t="s">
        <v>35</v>
      </c>
      <c r="U13362" s="3">
        <v>1000</v>
      </c>
      <c r="V13362" s="3">
        <v>1000</v>
      </c>
      <c r="W13362" s="29">
        <v>39645</v>
      </c>
      <c r="X13362" t="s">
        <v>13414</v>
      </c>
    </row>
    <row r="13363" spans="1:24" ht="15.75">
      <c r="A13363">
        <f t="shared" si="208"/>
        <v>13360</v>
      </c>
      <c r="B13363">
        <v>23373</v>
      </c>
      <c r="C13363" t="s">
        <v>13599</v>
      </c>
      <c r="D13363" t="s">
        <v>1464</v>
      </c>
      <c r="E13363" s="4">
        <v>3840215874951</v>
      </c>
      <c r="F13363" t="s">
        <v>1586</v>
      </c>
      <c r="G13363" t="s">
        <v>13851</v>
      </c>
      <c r="H13363" t="s">
        <v>33</v>
      </c>
      <c r="I13363" s="4">
        <v>23373010004290</v>
      </c>
      <c r="J13363" t="s">
        <v>34</v>
      </c>
      <c r="N13363" s="6"/>
      <c r="P13363" t="s">
        <v>35</v>
      </c>
      <c r="U13363" s="3">
        <v>1400</v>
      </c>
      <c r="V13363" s="3">
        <v>1400</v>
      </c>
      <c r="W13363" s="29">
        <v>39648</v>
      </c>
      <c r="X13363" t="s">
        <v>13414</v>
      </c>
    </row>
    <row r="13364" spans="1:24" ht="15.75">
      <c r="A13364">
        <f t="shared" si="208"/>
        <v>13361</v>
      </c>
      <c r="B13364">
        <v>23373</v>
      </c>
      <c r="C13364" t="s">
        <v>13599</v>
      </c>
      <c r="D13364" t="s">
        <v>1464</v>
      </c>
      <c r="E13364" s="4">
        <v>3840254719513</v>
      </c>
      <c r="F13364" t="s">
        <v>14126</v>
      </c>
      <c r="G13364" t="s">
        <v>14127</v>
      </c>
      <c r="H13364" t="s">
        <v>33</v>
      </c>
      <c r="I13364" s="4">
        <v>23373010004456</v>
      </c>
      <c r="J13364" t="s">
        <v>34</v>
      </c>
      <c r="N13364" s="6"/>
      <c r="P13364" t="s">
        <v>35</v>
      </c>
      <c r="U13364" s="3">
        <v>3000</v>
      </c>
      <c r="V13364" s="3">
        <v>3000</v>
      </c>
      <c r="W13364" s="29">
        <v>39648</v>
      </c>
      <c r="X13364" t="s">
        <v>13414</v>
      </c>
    </row>
    <row r="13365" spans="1:24" ht="15.75">
      <c r="A13365">
        <f t="shared" si="208"/>
        <v>13362</v>
      </c>
      <c r="B13365">
        <v>23373</v>
      </c>
      <c r="C13365" t="s">
        <v>13599</v>
      </c>
      <c r="D13365" t="s">
        <v>1464</v>
      </c>
      <c r="E13365" s="4">
        <v>3840214327734</v>
      </c>
      <c r="F13365" t="s">
        <v>1744</v>
      </c>
      <c r="G13365" t="s">
        <v>14128</v>
      </c>
      <c r="H13365" t="s">
        <v>33</v>
      </c>
      <c r="I13365" s="4">
        <v>23373010004730</v>
      </c>
      <c r="J13365" t="s">
        <v>34</v>
      </c>
      <c r="N13365" s="6"/>
      <c r="P13365" t="s">
        <v>35</v>
      </c>
      <c r="U13365" s="3">
        <v>1000</v>
      </c>
      <c r="V13365" s="3">
        <v>1000</v>
      </c>
      <c r="W13365" s="29">
        <v>39650</v>
      </c>
      <c r="X13365" t="s">
        <v>13414</v>
      </c>
    </row>
    <row r="13366" spans="1:24" ht="15.75">
      <c r="A13366">
        <f t="shared" si="208"/>
        <v>13363</v>
      </c>
      <c r="B13366">
        <v>23373</v>
      </c>
      <c r="C13366" t="s">
        <v>13599</v>
      </c>
      <c r="D13366" t="s">
        <v>1464</v>
      </c>
      <c r="E13366" s="4">
        <v>3840253524789</v>
      </c>
      <c r="F13366" t="s">
        <v>4905</v>
      </c>
      <c r="G13366" t="s">
        <v>14129</v>
      </c>
      <c r="H13366" t="s">
        <v>33</v>
      </c>
      <c r="I13366" s="4">
        <v>23373010004293</v>
      </c>
      <c r="J13366" t="s">
        <v>34</v>
      </c>
      <c r="N13366" s="6"/>
      <c r="P13366" t="s">
        <v>35</v>
      </c>
      <c r="U13366" s="3">
        <v>500</v>
      </c>
      <c r="V13366" s="3">
        <v>500</v>
      </c>
      <c r="W13366" s="29">
        <v>39657</v>
      </c>
      <c r="X13366" t="s">
        <v>13414</v>
      </c>
    </row>
    <row r="13367" spans="1:24" ht="15.75">
      <c r="A13367">
        <f t="shared" si="208"/>
        <v>13364</v>
      </c>
      <c r="B13367">
        <v>23373</v>
      </c>
      <c r="C13367" t="s">
        <v>13599</v>
      </c>
      <c r="D13367" t="s">
        <v>1464</v>
      </c>
      <c r="E13367" s="4">
        <v>2337325982598</v>
      </c>
      <c r="F13367" t="s">
        <v>446</v>
      </c>
      <c r="G13367" t="s">
        <v>14130</v>
      </c>
      <c r="H13367" t="s">
        <v>33</v>
      </c>
      <c r="I13367" s="4">
        <v>23373010002598</v>
      </c>
      <c r="J13367" t="s">
        <v>34</v>
      </c>
      <c r="N13367" s="6"/>
      <c r="P13367" t="s">
        <v>35</v>
      </c>
      <c r="U13367" s="3">
        <v>3000</v>
      </c>
      <c r="V13367" s="3">
        <v>3000</v>
      </c>
      <c r="W13367" s="29">
        <v>39661</v>
      </c>
      <c r="X13367" t="s">
        <v>13414</v>
      </c>
    </row>
    <row r="13368" spans="1:24" ht="15.75">
      <c r="A13368">
        <f t="shared" si="208"/>
        <v>13365</v>
      </c>
      <c r="B13368">
        <v>23373</v>
      </c>
      <c r="C13368" t="s">
        <v>13599</v>
      </c>
      <c r="D13368" t="s">
        <v>1464</v>
      </c>
      <c r="E13368" s="4">
        <v>2337330033003</v>
      </c>
      <c r="F13368" t="s">
        <v>2296</v>
      </c>
      <c r="G13368" t="s">
        <v>14131</v>
      </c>
      <c r="H13368" t="s">
        <v>33</v>
      </c>
      <c r="I13368" s="4">
        <v>23373010003003</v>
      </c>
      <c r="J13368" t="s">
        <v>34</v>
      </c>
      <c r="N13368" s="6"/>
      <c r="P13368" t="s">
        <v>35</v>
      </c>
      <c r="U13368" s="3">
        <v>500</v>
      </c>
      <c r="V13368" s="3">
        <v>500</v>
      </c>
      <c r="W13368" s="29">
        <v>39683</v>
      </c>
      <c r="X13368" t="s">
        <v>13414</v>
      </c>
    </row>
    <row r="13369" spans="1:24" ht="15.75">
      <c r="A13369">
        <f t="shared" si="208"/>
        <v>13366</v>
      </c>
      <c r="B13369">
        <v>23373</v>
      </c>
      <c r="C13369" t="s">
        <v>13599</v>
      </c>
      <c r="D13369" t="s">
        <v>1464</v>
      </c>
      <c r="E13369" s="4">
        <v>3840263574053</v>
      </c>
      <c r="F13369" t="s">
        <v>1527</v>
      </c>
      <c r="G13369" t="s">
        <v>14068</v>
      </c>
      <c r="H13369" t="s">
        <v>33</v>
      </c>
      <c r="I13369" s="4">
        <v>23373010004228</v>
      </c>
      <c r="J13369" t="s">
        <v>34</v>
      </c>
      <c r="N13369" s="6"/>
      <c r="P13369" t="s">
        <v>35</v>
      </c>
      <c r="U13369" s="3">
        <v>300</v>
      </c>
      <c r="V13369" s="3">
        <v>300</v>
      </c>
      <c r="W13369" s="29">
        <v>39687</v>
      </c>
      <c r="X13369" t="s">
        <v>13414</v>
      </c>
    </row>
    <row r="13370" spans="1:24" ht="15.75">
      <c r="A13370">
        <f t="shared" si="208"/>
        <v>13367</v>
      </c>
      <c r="B13370">
        <v>23373</v>
      </c>
      <c r="C13370" t="s">
        <v>13599</v>
      </c>
      <c r="D13370" t="s">
        <v>1464</v>
      </c>
      <c r="E13370" s="4">
        <v>3840240002735</v>
      </c>
      <c r="F13370" t="s">
        <v>14132</v>
      </c>
      <c r="G13370" t="s">
        <v>13602</v>
      </c>
      <c r="H13370" t="s">
        <v>33</v>
      </c>
      <c r="I13370" s="4">
        <v>23373010004762</v>
      </c>
      <c r="J13370" t="s">
        <v>34</v>
      </c>
      <c r="N13370" s="6"/>
      <c r="P13370" t="s">
        <v>35</v>
      </c>
      <c r="U13370" s="3">
        <v>500</v>
      </c>
      <c r="V13370" s="3">
        <v>500</v>
      </c>
      <c r="W13370" s="29">
        <v>39695</v>
      </c>
      <c r="X13370" t="s">
        <v>13414</v>
      </c>
    </row>
    <row r="13371" spans="1:24" ht="15.75">
      <c r="A13371">
        <f t="shared" si="208"/>
        <v>13368</v>
      </c>
      <c r="B13371">
        <v>23373</v>
      </c>
      <c r="C13371" t="s">
        <v>13599</v>
      </c>
      <c r="D13371" t="s">
        <v>1464</v>
      </c>
      <c r="E13371" s="4">
        <v>2337320372037</v>
      </c>
      <c r="F13371" t="s">
        <v>8055</v>
      </c>
      <c r="G13371" t="s">
        <v>14090</v>
      </c>
      <c r="H13371" t="s">
        <v>33</v>
      </c>
      <c r="I13371" s="4">
        <v>23373010002037</v>
      </c>
      <c r="J13371" t="s">
        <v>34</v>
      </c>
      <c r="N13371" s="6"/>
      <c r="P13371" t="s">
        <v>35</v>
      </c>
      <c r="U13371" s="3">
        <v>1000</v>
      </c>
      <c r="V13371" s="3">
        <v>1000</v>
      </c>
      <c r="W13371" s="29">
        <v>39699</v>
      </c>
      <c r="X13371" t="s">
        <v>13414</v>
      </c>
    </row>
    <row r="13372" spans="1:24" ht="15.75">
      <c r="A13372">
        <f t="shared" si="208"/>
        <v>13369</v>
      </c>
      <c r="B13372">
        <v>23373</v>
      </c>
      <c r="C13372" t="s">
        <v>13599</v>
      </c>
      <c r="D13372" t="s">
        <v>1464</v>
      </c>
      <c r="E13372" s="4">
        <v>3840215593803</v>
      </c>
      <c r="F13372" t="s">
        <v>14133</v>
      </c>
      <c r="G13372" t="s">
        <v>14134</v>
      </c>
      <c r="H13372" t="s">
        <v>33</v>
      </c>
      <c r="I13372" s="4">
        <v>23373010004768</v>
      </c>
      <c r="J13372" t="s">
        <v>34</v>
      </c>
      <c r="N13372" s="6"/>
      <c r="P13372" t="s">
        <v>35</v>
      </c>
      <c r="U13372" s="3">
        <v>1000</v>
      </c>
      <c r="V13372" s="3">
        <v>1000</v>
      </c>
      <c r="W13372" s="29">
        <v>39702</v>
      </c>
      <c r="X13372" t="s">
        <v>13414</v>
      </c>
    </row>
    <row r="13373" spans="1:24" ht="15.75">
      <c r="A13373">
        <f t="shared" si="208"/>
        <v>13370</v>
      </c>
      <c r="B13373">
        <v>23373</v>
      </c>
      <c r="C13373" t="s">
        <v>13599</v>
      </c>
      <c r="D13373" t="s">
        <v>1464</v>
      </c>
      <c r="E13373" s="4">
        <v>23453113908</v>
      </c>
      <c r="F13373" t="s">
        <v>14135</v>
      </c>
      <c r="G13373" t="s">
        <v>14131</v>
      </c>
      <c r="H13373" t="s">
        <v>33</v>
      </c>
      <c r="I13373" s="4">
        <v>23373010002839</v>
      </c>
      <c r="J13373" t="s">
        <v>34</v>
      </c>
      <c r="N13373" s="6"/>
      <c r="P13373" t="s">
        <v>35</v>
      </c>
      <c r="U13373" s="3">
        <v>1400</v>
      </c>
      <c r="V13373" s="3">
        <v>1400</v>
      </c>
      <c r="W13373" s="29">
        <v>39704</v>
      </c>
      <c r="X13373" t="s">
        <v>13414</v>
      </c>
    </row>
    <row r="13374" spans="1:24" ht="15.75">
      <c r="A13374">
        <f t="shared" si="208"/>
        <v>13371</v>
      </c>
      <c r="B13374">
        <v>23373</v>
      </c>
      <c r="C13374" t="s">
        <v>13599</v>
      </c>
      <c r="D13374" t="s">
        <v>1464</v>
      </c>
      <c r="E13374" s="4">
        <v>3840216379019</v>
      </c>
      <c r="F13374" t="s">
        <v>2296</v>
      </c>
      <c r="G13374" t="s">
        <v>14080</v>
      </c>
      <c r="H13374" t="s">
        <v>33</v>
      </c>
      <c r="I13374" s="4">
        <v>23373010004425</v>
      </c>
      <c r="J13374" t="s">
        <v>34</v>
      </c>
      <c r="N13374" s="6"/>
      <c r="P13374" t="s">
        <v>35</v>
      </c>
      <c r="U13374" s="3">
        <v>1000</v>
      </c>
      <c r="V13374" s="3">
        <v>1000</v>
      </c>
      <c r="W13374" s="29">
        <v>39706</v>
      </c>
      <c r="X13374" t="s">
        <v>13414</v>
      </c>
    </row>
    <row r="13375" spans="1:24" ht="15.75">
      <c r="A13375">
        <f t="shared" si="208"/>
        <v>13372</v>
      </c>
      <c r="B13375">
        <v>23373</v>
      </c>
      <c r="C13375" t="s">
        <v>13599</v>
      </c>
      <c r="D13375" t="s">
        <v>1464</v>
      </c>
      <c r="E13375" s="4">
        <v>3840271963355</v>
      </c>
      <c r="F13375" t="s">
        <v>14136</v>
      </c>
      <c r="G13375" t="s">
        <v>14137</v>
      </c>
      <c r="H13375" t="s">
        <v>33</v>
      </c>
      <c r="I13375" s="4">
        <v>23373010004776</v>
      </c>
      <c r="J13375" t="s">
        <v>34</v>
      </c>
      <c r="N13375" s="6"/>
      <c r="P13375" t="s">
        <v>35</v>
      </c>
      <c r="U13375" s="3">
        <v>500</v>
      </c>
      <c r="V13375" s="3">
        <v>500</v>
      </c>
      <c r="W13375" s="29">
        <v>39713</v>
      </c>
      <c r="X13375" t="s">
        <v>13414</v>
      </c>
    </row>
    <row r="13376" spans="1:24" ht="15.75">
      <c r="A13376">
        <f t="shared" si="208"/>
        <v>13373</v>
      </c>
      <c r="B13376">
        <v>23373</v>
      </c>
      <c r="C13376" t="s">
        <v>13599</v>
      </c>
      <c r="D13376" t="s">
        <v>1464</v>
      </c>
      <c r="E13376" s="4">
        <v>3840215771205</v>
      </c>
      <c r="F13376" t="s">
        <v>8271</v>
      </c>
      <c r="G13376" t="s">
        <v>14106</v>
      </c>
      <c r="H13376" t="s">
        <v>33</v>
      </c>
      <c r="I13376" s="4">
        <v>23373010004775</v>
      </c>
      <c r="J13376" t="s">
        <v>34</v>
      </c>
      <c r="N13376" s="6"/>
      <c r="P13376" t="s">
        <v>35</v>
      </c>
      <c r="U13376" s="3">
        <v>1000</v>
      </c>
      <c r="V13376" s="3">
        <v>1000</v>
      </c>
      <c r="W13376" s="29">
        <v>39721</v>
      </c>
      <c r="X13376" t="s">
        <v>13414</v>
      </c>
    </row>
    <row r="13377" spans="1:24" ht="15.75">
      <c r="A13377">
        <f t="shared" si="208"/>
        <v>13374</v>
      </c>
      <c r="B13377">
        <v>23373</v>
      </c>
      <c r="C13377" t="s">
        <v>13599</v>
      </c>
      <c r="D13377" t="s">
        <v>1464</v>
      </c>
      <c r="E13377" s="4">
        <v>3840274902247</v>
      </c>
      <c r="F13377" t="s">
        <v>359</v>
      </c>
      <c r="G13377" t="s">
        <v>13668</v>
      </c>
      <c r="H13377" t="s">
        <v>33</v>
      </c>
      <c r="I13377" s="4">
        <v>23373010004787</v>
      </c>
      <c r="J13377" t="s">
        <v>34</v>
      </c>
      <c r="N13377" s="6"/>
      <c r="P13377" t="s">
        <v>35</v>
      </c>
      <c r="U13377" s="3">
        <v>500</v>
      </c>
      <c r="V13377" s="3">
        <v>500</v>
      </c>
      <c r="W13377" s="29">
        <v>39721</v>
      </c>
      <c r="X13377" t="s">
        <v>13414</v>
      </c>
    </row>
    <row r="13378" spans="1:24" ht="15.75">
      <c r="A13378">
        <f t="shared" si="208"/>
        <v>13375</v>
      </c>
      <c r="B13378">
        <v>23373</v>
      </c>
      <c r="C13378" t="s">
        <v>13599</v>
      </c>
      <c r="D13378" t="s">
        <v>1464</v>
      </c>
      <c r="E13378" s="4">
        <v>3840282020134</v>
      </c>
      <c r="F13378" t="s">
        <v>14138</v>
      </c>
      <c r="G13378" t="s">
        <v>14139</v>
      </c>
      <c r="H13378" t="s">
        <v>33</v>
      </c>
      <c r="I13378" s="4">
        <v>23373010003241</v>
      </c>
      <c r="J13378" t="s">
        <v>34</v>
      </c>
      <c r="N13378" s="6"/>
      <c r="P13378" t="s">
        <v>35</v>
      </c>
      <c r="U13378" s="3">
        <v>1000</v>
      </c>
      <c r="V13378" s="3">
        <v>1000</v>
      </c>
      <c r="W13378" s="29">
        <v>39731</v>
      </c>
      <c r="X13378" t="s">
        <v>13414</v>
      </c>
    </row>
    <row r="13379" spans="1:24" ht="15.75">
      <c r="A13379">
        <f t="shared" si="208"/>
        <v>13376</v>
      </c>
      <c r="B13379">
        <v>23373</v>
      </c>
      <c r="C13379" t="s">
        <v>13599</v>
      </c>
      <c r="D13379" t="s">
        <v>1464</v>
      </c>
      <c r="E13379" s="4">
        <v>3840215500897</v>
      </c>
      <c r="F13379" t="s">
        <v>14140</v>
      </c>
      <c r="G13379" t="s">
        <v>14099</v>
      </c>
      <c r="H13379" t="s">
        <v>33</v>
      </c>
      <c r="I13379" s="4">
        <v>23373010004746</v>
      </c>
      <c r="J13379" t="s">
        <v>34</v>
      </c>
      <c r="N13379" s="6"/>
      <c r="P13379" t="s">
        <v>35</v>
      </c>
      <c r="U13379" s="3">
        <v>500</v>
      </c>
      <c r="V13379" s="3">
        <v>500</v>
      </c>
      <c r="W13379" s="29">
        <v>39731</v>
      </c>
      <c r="X13379" t="s">
        <v>13414</v>
      </c>
    </row>
    <row r="13380" spans="1:24" ht="15.75">
      <c r="A13380">
        <f t="shared" si="208"/>
        <v>13377</v>
      </c>
      <c r="B13380">
        <v>23373</v>
      </c>
      <c r="C13380" t="s">
        <v>13599</v>
      </c>
      <c r="D13380" t="s">
        <v>1464</v>
      </c>
      <c r="E13380" s="4">
        <v>3840225923227</v>
      </c>
      <c r="F13380" t="s">
        <v>13439</v>
      </c>
      <c r="G13380" t="s">
        <v>14141</v>
      </c>
      <c r="H13380" t="s">
        <v>33</v>
      </c>
      <c r="I13380" s="4">
        <v>23373010004789</v>
      </c>
      <c r="J13380" t="s">
        <v>34</v>
      </c>
      <c r="N13380" s="6"/>
      <c r="P13380" t="s">
        <v>35</v>
      </c>
      <c r="U13380" s="3">
        <v>1000</v>
      </c>
      <c r="V13380" s="3">
        <v>1000</v>
      </c>
      <c r="W13380" s="29">
        <v>39734</v>
      </c>
      <c r="X13380" t="s">
        <v>13414</v>
      </c>
    </row>
    <row r="13381" spans="1:24" ht="15.75">
      <c r="A13381">
        <f t="shared" si="208"/>
        <v>13378</v>
      </c>
      <c r="B13381">
        <v>23373</v>
      </c>
      <c r="C13381" t="s">
        <v>13599</v>
      </c>
      <c r="D13381" t="s">
        <v>1464</v>
      </c>
      <c r="E13381" s="4">
        <v>3840215930751</v>
      </c>
      <c r="F13381" t="s">
        <v>3019</v>
      </c>
      <c r="G13381" t="s">
        <v>14068</v>
      </c>
      <c r="H13381" t="s">
        <v>33</v>
      </c>
      <c r="I13381" s="4">
        <v>23373010004427</v>
      </c>
      <c r="J13381" t="s">
        <v>34</v>
      </c>
      <c r="N13381" s="6"/>
      <c r="P13381" t="s">
        <v>35</v>
      </c>
      <c r="U13381" s="3">
        <v>200</v>
      </c>
      <c r="V13381" s="3">
        <v>200</v>
      </c>
      <c r="W13381" s="29">
        <v>39735</v>
      </c>
      <c r="X13381" t="s">
        <v>13414</v>
      </c>
    </row>
    <row r="13382" spans="1:24" ht="15.75">
      <c r="A13382">
        <f t="shared" ref="A13382:A13445" si="209">A13381+1</f>
        <v>13379</v>
      </c>
      <c r="B13382">
        <v>23373</v>
      </c>
      <c r="C13382" t="s">
        <v>13599</v>
      </c>
      <c r="D13382" t="s">
        <v>1464</v>
      </c>
      <c r="E13382" s="4">
        <v>3840258773261</v>
      </c>
      <c r="F13382" t="s">
        <v>1803</v>
      </c>
      <c r="G13382" t="s">
        <v>13633</v>
      </c>
      <c r="H13382" t="s">
        <v>33</v>
      </c>
      <c r="I13382" s="4">
        <v>23373010003108</v>
      </c>
      <c r="J13382" t="s">
        <v>34</v>
      </c>
      <c r="N13382" s="6"/>
      <c r="P13382" t="s">
        <v>35</v>
      </c>
      <c r="U13382" s="3">
        <v>1000</v>
      </c>
      <c r="V13382" s="3">
        <v>1000</v>
      </c>
      <c r="W13382" s="29">
        <v>39737</v>
      </c>
      <c r="X13382" t="s">
        <v>13414</v>
      </c>
    </row>
    <row r="13383" spans="1:24" ht="15.75">
      <c r="A13383">
        <f t="shared" si="209"/>
        <v>13380</v>
      </c>
      <c r="B13383">
        <v>23373</v>
      </c>
      <c r="C13383" t="s">
        <v>13599</v>
      </c>
      <c r="D13383" t="s">
        <v>1464</v>
      </c>
      <c r="E13383" s="4">
        <v>3840292599507</v>
      </c>
      <c r="F13383" t="s">
        <v>11275</v>
      </c>
      <c r="G13383" t="s">
        <v>14142</v>
      </c>
      <c r="H13383" t="s">
        <v>33</v>
      </c>
      <c r="I13383" s="4">
        <v>23373010004802</v>
      </c>
      <c r="J13383" t="s">
        <v>34</v>
      </c>
      <c r="N13383" s="6"/>
      <c r="P13383" t="s">
        <v>35</v>
      </c>
      <c r="U13383" s="3">
        <v>1000</v>
      </c>
      <c r="V13383" s="3">
        <v>1000</v>
      </c>
      <c r="W13383" s="29">
        <v>39743</v>
      </c>
      <c r="X13383" t="s">
        <v>13414</v>
      </c>
    </row>
    <row r="13384" spans="1:24" ht="15.75">
      <c r="A13384">
        <f t="shared" si="209"/>
        <v>13381</v>
      </c>
      <c r="B13384">
        <v>23373</v>
      </c>
      <c r="C13384" t="s">
        <v>13599</v>
      </c>
      <c r="D13384" t="s">
        <v>1464</v>
      </c>
      <c r="E13384" s="4">
        <v>3840214944702</v>
      </c>
      <c r="F13384" t="s">
        <v>14143</v>
      </c>
      <c r="G13384" t="s">
        <v>14144</v>
      </c>
      <c r="H13384" t="s">
        <v>33</v>
      </c>
      <c r="I13384" s="4">
        <v>23373010004457</v>
      </c>
      <c r="J13384" t="s">
        <v>34</v>
      </c>
      <c r="N13384" s="6"/>
      <c r="P13384" t="s">
        <v>35</v>
      </c>
      <c r="U13384" s="3">
        <v>200</v>
      </c>
      <c r="V13384" s="3">
        <v>200</v>
      </c>
      <c r="W13384" s="29">
        <v>39750</v>
      </c>
      <c r="X13384" t="s">
        <v>13414</v>
      </c>
    </row>
    <row r="13385" spans="1:24" ht="15.75">
      <c r="A13385">
        <f t="shared" si="209"/>
        <v>13382</v>
      </c>
      <c r="B13385">
        <v>23373</v>
      </c>
      <c r="C13385" t="s">
        <v>13599</v>
      </c>
      <c r="D13385" t="s">
        <v>1464</v>
      </c>
      <c r="E13385" s="4">
        <v>3840269770839</v>
      </c>
      <c r="F13385" t="s">
        <v>14145</v>
      </c>
      <c r="G13385" t="s">
        <v>14146</v>
      </c>
      <c r="H13385" t="s">
        <v>33</v>
      </c>
      <c r="I13385" s="4">
        <v>23373010004803</v>
      </c>
      <c r="J13385" t="s">
        <v>34</v>
      </c>
      <c r="N13385" s="6"/>
      <c r="P13385" t="s">
        <v>35</v>
      </c>
      <c r="U13385" s="3">
        <v>1000</v>
      </c>
      <c r="V13385" s="3">
        <v>1000</v>
      </c>
      <c r="W13385" s="29">
        <v>39755</v>
      </c>
      <c r="X13385" t="s">
        <v>13414</v>
      </c>
    </row>
    <row r="13386" spans="1:24" ht="15.75">
      <c r="A13386">
        <f t="shared" si="209"/>
        <v>13383</v>
      </c>
      <c r="B13386">
        <v>23373</v>
      </c>
      <c r="C13386" t="s">
        <v>13599</v>
      </c>
      <c r="D13386" t="s">
        <v>1464</v>
      </c>
      <c r="E13386" s="4">
        <v>2337348054805</v>
      </c>
      <c r="F13386" t="s">
        <v>1586</v>
      </c>
      <c r="G13386" t="s">
        <v>14068</v>
      </c>
      <c r="H13386" t="s">
        <v>33</v>
      </c>
      <c r="I13386" s="4">
        <v>23373010004805</v>
      </c>
      <c r="J13386" t="s">
        <v>34</v>
      </c>
      <c r="N13386" s="6"/>
      <c r="P13386" t="s">
        <v>35</v>
      </c>
      <c r="U13386" s="3">
        <v>1000</v>
      </c>
      <c r="V13386" s="3">
        <v>1000</v>
      </c>
      <c r="W13386" s="29">
        <v>39756</v>
      </c>
      <c r="X13386" t="s">
        <v>13414</v>
      </c>
    </row>
    <row r="13387" spans="1:24" ht="15.75">
      <c r="A13387">
        <f t="shared" si="209"/>
        <v>13384</v>
      </c>
      <c r="B13387">
        <v>23373</v>
      </c>
      <c r="C13387" t="s">
        <v>13599</v>
      </c>
      <c r="D13387" t="s">
        <v>1464</v>
      </c>
      <c r="E13387" s="4">
        <v>3840215682107</v>
      </c>
      <c r="F13387" t="s">
        <v>1938</v>
      </c>
      <c r="G13387" t="s">
        <v>14147</v>
      </c>
      <c r="H13387" t="s">
        <v>33</v>
      </c>
      <c r="I13387" s="4">
        <v>23373010004441</v>
      </c>
      <c r="J13387" t="s">
        <v>34</v>
      </c>
      <c r="N13387" s="6"/>
      <c r="P13387" t="s">
        <v>35</v>
      </c>
      <c r="U13387" s="3">
        <v>1000</v>
      </c>
      <c r="V13387" s="3">
        <v>1000</v>
      </c>
      <c r="W13387" s="29">
        <v>39756</v>
      </c>
      <c r="X13387" t="s">
        <v>13414</v>
      </c>
    </row>
    <row r="13388" spans="1:24" ht="15.75">
      <c r="A13388">
        <f t="shared" si="209"/>
        <v>13385</v>
      </c>
      <c r="B13388">
        <v>23373</v>
      </c>
      <c r="C13388" t="s">
        <v>13599</v>
      </c>
      <c r="D13388" t="s">
        <v>1464</v>
      </c>
      <c r="E13388" s="4">
        <v>3840212796289</v>
      </c>
      <c r="F13388" t="s">
        <v>7350</v>
      </c>
      <c r="G13388" t="s">
        <v>14148</v>
      </c>
      <c r="H13388" t="s">
        <v>33</v>
      </c>
      <c r="I13388" s="4">
        <v>23373010004812</v>
      </c>
      <c r="J13388" t="s">
        <v>34</v>
      </c>
      <c r="N13388" s="6"/>
      <c r="P13388" t="s">
        <v>35</v>
      </c>
      <c r="U13388" s="3">
        <v>500</v>
      </c>
      <c r="V13388" s="3">
        <v>500</v>
      </c>
      <c r="W13388" s="29">
        <v>39757</v>
      </c>
      <c r="X13388" t="s">
        <v>13414</v>
      </c>
    </row>
    <row r="13389" spans="1:24" ht="15.75">
      <c r="A13389">
        <f t="shared" si="209"/>
        <v>13386</v>
      </c>
      <c r="B13389">
        <v>23373</v>
      </c>
      <c r="C13389" t="s">
        <v>13599</v>
      </c>
      <c r="D13389" t="s">
        <v>1464</v>
      </c>
      <c r="E13389" s="4">
        <v>3840204467675</v>
      </c>
      <c r="F13389" t="s">
        <v>1430</v>
      </c>
      <c r="G13389" t="s">
        <v>14149</v>
      </c>
      <c r="H13389" t="s">
        <v>33</v>
      </c>
      <c r="I13389" s="4">
        <v>23373010004813</v>
      </c>
      <c r="J13389" t="s">
        <v>34</v>
      </c>
      <c r="N13389" s="6"/>
      <c r="P13389" t="s">
        <v>35</v>
      </c>
      <c r="U13389" s="3">
        <v>1000</v>
      </c>
      <c r="V13389" s="3">
        <v>1000</v>
      </c>
      <c r="W13389" s="29">
        <v>39759</v>
      </c>
      <c r="X13389" t="s">
        <v>13414</v>
      </c>
    </row>
    <row r="13390" spans="1:24" ht="15.75">
      <c r="A13390">
        <f t="shared" si="209"/>
        <v>13387</v>
      </c>
      <c r="B13390">
        <v>23373</v>
      </c>
      <c r="C13390" t="s">
        <v>13599</v>
      </c>
      <c r="D13390" t="s">
        <v>1464</v>
      </c>
      <c r="E13390" s="4">
        <v>23486354224</v>
      </c>
      <c r="F13390" t="s">
        <v>92</v>
      </c>
      <c r="G13390" t="s">
        <v>13648</v>
      </c>
      <c r="H13390" t="s">
        <v>33</v>
      </c>
      <c r="I13390" s="4">
        <v>23373010002515</v>
      </c>
      <c r="J13390" t="s">
        <v>34</v>
      </c>
      <c r="N13390" s="6"/>
      <c r="P13390" t="s">
        <v>35</v>
      </c>
      <c r="U13390" s="3">
        <v>1000</v>
      </c>
      <c r="V13390" s="3">
        <v>1000</v>
      </c>
      <c r="W13390" s="29">
        <v>39760</v>
      </c>
      <c r="X13390" t="s">
        <v>13414</v>
      </c>
    </row>
    <row r="13391" spans="1:24" ht="15.75">
      <c r="A13391">
        <f t="shared" si="209"/>
        <v>13388</v>
      </c>
      <c r="B13391">
        <v>23373</v>
      </c>
      <c r="C13391" t="s">
        <v>13599</v>
      </c>
      <c r="D13391" t="s">
        <v>1464</v>
      </c>
      <c r="E13391" s="4">
        <v>2337348274827</v>
      </c>
      <c r="F13391" t="s">
        <v>14150</v>
      </c>
      <c r="G13391" t="s">
        <v>13663</v>
      </c>
      <c r="H13391" t="s">
        <v>33</v>
      </c>
      <c r="I13391" s="4">
        <v>23373010004827</v>
      </c>
      <c r="J13391" t="s">
        <v>34</v>
      </c>
      <c r="N13391" s="6"/>
      <c r="P13391" t="s">
        <v>35</v>
      </c>
      <c r="U13391" s="3">
        <v>1000</v>
      </c>
      <c r="V13391" s="3">
        <v>1000</v>
      </c>
      <c r="W13391" s="29">
        <v>39762</v>
      </c>
      <c r="X13391" t="s">
        <v>13414</v>
      </c>
    </row>
    <row r="13392" spans="1:24" ht="15.75">
      <c r="A13392">
        <f t="shared" si="209"/>
        <v>13389</v>
      </c>
      <c r="B13392">
        <v>23373</v>
      </c>
      <c r="C13392" t="s">
        <v>13599</v>
      </c>
      <c r="D13392" t="s">
        <v>1464</v>
      </c>
      <c r="E13392" s="4">
        <v>3840233240940</v>
      </c>
      <c r="F13392" t="s">
        <v>10262</v>
      </c>
      <c r="G13392" t="s">
        <v>13642</v>
      </c>
      <c r="H13392" t="s">
        <v>33</v>
      </c>
      <c r="I13392" s="4">
        <v>23373010004829</v>
      </c>
      <c r="J13392" t="s">
        <v>34</v>
      </c>
      <c r="N13392" s="6"/>
      <c r="P13392" t="s">
        <v>35</v>
      </c>
      <c r="U13392" s="3">
        <v>1000</v>
      </c>
      <c r="V13392" s="3">
        <v>1000</v>
      </c>
      <c r="W13392" s="29">
        <v>39771</v>
      </c>
      <c r="X13392" t="s">
        <v>13414</v>
      </c>
    </row>
    <row r="13393" spans="1:24" ht="15.75">
      <c r="A13393">
        <f t="shared" si="209"/>
        <v>13390</v>
      </c>
      <c r="B13393">
        <v>23373</v>
      </c>
      <c r="C13393" t="s">
        <v>13599</v>
      </c>
      <c r="D13393" t="s">
        <v>1464</v>
      </c>
      <c r="E13393" s="4">
        <v>3840289184593</v>
      </c>
      <c r="F13393" t="s">
        <v>13575</v>
      </c>
      <c r="G13393" t="s">
        <v>14151</v>
      </c>
      <c r="H13393" t="s">
        <v>33</v>
      </c>
      <c r="I13393" s="4">
        <v>23373010004845</v>
      </c>
      <c r="J13393" t="s">
        <v>34</v>
      </c>
      <c r="N13393" s="6"/>
      <c r="P13393" t="s">
        <v>35</v>
      </c>
      <c r="U13393" s="3">
        <v>500</v>
      </c>
      <c r="V13393" s="3">
        <v>500</v>
      </c>
      <c r="W13393" s="29">
        <v>39772</v>
      </c>
      <c r="X13393" t="s">
        <v>13414</v>
      </c>
    </row>
    <row r="13394" spans="1:24" ht="15.75">
      <c r="A13394">
        <f t="shared" si="209"/>
        <v>13391</v>
      </c>
      <c r="B13394">
        <v>23373</v>
      </c>
      <c r="C13394" t="s">
        <v>13599</v>
      </c>
      <c r="D13394" t="s">
        <v>1464</v>
      </c>
      <c r="E13394" s="4">
        <v>3840243481599</v>
      </c>
      <c r="F13394" t="s">
        <v>4697</v>
      </c>
      <c r="G13394" t="s">
        <v>13967</v>
      </c>
      <c r="H13394" t="s">
        <v>33</v>
      </c>
      <c r="I13394" s="4">
        <v>23373010004449</v>
      </c>
      <c r="J13394" t="s">
        <v>34</v>
      </c>
      <c r="N13394" s="6"/>
      <c r="P13394" t="s">
        <v>35</v>
      </c>
      <c r="U13394" s="3">
        <v>500</v>
      </c>
      <c r="V13394" s="3">
        <v>500</v>
      </c>
      <c r="W13394" s="29">
        <v>39779</v>
      </c>
      <c r="X13394" t="s">
        <v>13414</v>
      </c>
    </row>
    <row r="13395" spans="1:24" ht="15.75">
      <c r="A13395">
        <f t="shared" si="209"/>
        <v>13392</v>
      </c>
      <c r="B13395">
        <v>23373</v>
      </c>
      <c r="C13395" t="s">
        <v>13599</v>
      </c>
      <c r="D13395" t="s">
        <v>1464</v>
      </c>
      <c r="E13395" s="4">
        <v>3520094785107</v>
      </c>
      <c r="F13395" t="s">
        <v>1893</v>
      </c>
      <c r="G13395" t="s">
        <v>13628</v>
      </c>
      <c r="H13395" t="s">
        <v>33</v>
      </c>
      <c r="I13395" s="4">
        <v>23373010004846</v>
      </c>
      <c r="J13395" t="s">
        <v>34</v>
      </c>
      <c r="N13395" s="6"/>
      <c r="P13395" t="s">
        <v>35</v>
      </c>
      <c r="U13395" s="3">
        <v>5000</v>
      </c>
      <c r="V13395" s="3">
        <v>5000</v>
      </c>
      <c r="W13395" s="29">
        <v>39784</v>
      </c>
      <c r="X13395" t="s">
        <v>13414</v>
      </c>
    </row>
    <row r="13396" spans="1:24" ht="15.75">
      <c r="A13396">
        <f t="shared" si="209"/>
        <v>13393</v>
      </c>
      <c r="B13396">
        <v>23373</v>
      </c>
      <c r="C13396" t="s">
        <v>13599</v>
      </c>
      <c r="D13396" t="s">
        <v>1464</v>
      </c>
      <c r="E13396" s="4">
        <v>3840350073059</v>
      </c>
      <c r="F13396" t="s">
        <v>14152</v>
      </c>
      <c r="G13396" t="s">
        <v>12405</v>
      </c>
      <c r="H13396" t="s">
        <v>33</v>
      </c>
      <c r="I13396" s="4">
        <v>23373010004857</v>
      </c>
      <c r="J13396" t="s">
        <v>34</v>
      </c>
      <c r="N13396" s="6"/>
      <c r="P13396" t="s">
        <v>35</v>
      </c>
      <c r="U13396" s="3">
        <v>500</v>
      </c>
      <c r="V13396" s="3">
        <v>500</v>
      </c>
      <c r="W13396" s="29">
        <v>39784</v>
      </c>
      <c r="X13396" t="s">
        <v>13414</v>
      </c>
    </row>
    <row r="13397" spans="1:24" ht="15.75">
      <c r="A13397">
        <f t="shared" si="209"/>
        <v>13394</v>
      </c>
      <c r="B13397">
        <v>23373</v>
      </c>
      <c r="C13397" t="s">
        <v>13599</v>
      </c>
      <c r="D13397" t="s">
        <v>1464</v>
      </c>
      <c r="E13397" s="4">
        <v>3840215852321</v>
      </c>
      <c r="F13397" t="s">
        <v>2860</v>
      </c>
      <c r="G13397" t="s">
        <v>13619</v>
      </c>
      <c r="H13397" t="s">
        <v>33</v>
      </c>
      <c r="I13397" s="4">
        <v>23373010004849</v>
      </c>
      <c r="J13397" t="s">
        <v>34</v>
      </c>
      <c r="N13397" s="6"/>
      <c r="P13397" t="s">
        <v>35</v>
      </c>
      <c r="U13397" s="3">
        <v>500</v>
      </c>
      <c r="V13397" s="3">
        <v>500</v>
      </c>
      <c r="W13397" s="29">
        <v>39788</v>
      </c>
      <c r="X13397" t="s">
        <v>13414</v>
      </c>
    </row>
    <row r="13398" spans="1:24" ht="15.75">
      <c r="A13398">
        <f t="shared" si="209"/>
        <v>13395</v>
      </c>
      <c r="B13398">
        <v>23373</v>
      </c>
      <c r="C13398" t="s">
        <v>13599</v>
      </c>
      <c r="D13398" t="s">
        <v>1464</v>
      </c>
      <c r="E13398" s="4">
        <v>3840208869961</v>
      </c>
      <c r="F13398" t="s">
        <v>1905</v>
      </c>
      <c r="G13398" t="s">
        <v>13622</v>
      </c>
      <c r="H13398" t="s">
        <v>33</v>
      </c>
      <c r="I13398" s="4">
        <v>23373010004831</v>
      </c>
      <c r="J13398" t="s">
        <v>34</v>
      </c>
      <c r="N13398" s="6"/>
      <c r="P13398" t="s">
        <v>35</v>
      </c>
      <c r="U13398" s="3">
        <v>1000</v>
      </c>
      <c r="V13398" s="3">
        <v>1000</v>
      </c>
      <c r="W13398" s="29">
        <v>39794</v>
      </c>
      <c r="X13398" t="s">
        <v>13414</v>
      </c>
    </row>
    <row r="13399" spans="1:24" ht="15.75">
      <c r="A13399">
        <f t="shared" si="209"/>
        <v>13396</v>
      </c>
      <c r="B13399">
        <v>23373</v>
      </c>
      <c r="C13399" t="s">
        <v>13599</v>
      </c>
      <c r="D13399" t="s">
        <v>1464</v>
      </c>
      <c r="E13399" s="4">
        <v>3840215356197</v>
      </c>
      <c r="F13399" t="s">
        <v>14153</v>
      </c>
      <c r="G13399" t="s">
        <v>13967</v>
      </c>
      <c r="H13399" t="s">
        <v>33</v>
      </c>
      <c r="I13399" s="4">
        <v>23373010004400</v>
      </c>
      <c r="J13399" t="s">
        <v>34</v>
      </c>
      <c r="N13399" s="6"/>
      <c r="P13399" t="s">
        <v>35</v>
      </c>
      <c r="U13399" s="3">
        <v>10500</v>
      </c>
      <c r="V13399" s="3">
        <v>10500</v>
      </c>
      <c r="W13399" s="29">
        <v>39794</v>
      </c>
      <c r="X13399" t="s">
        <v>13414</v>
      </c>
    </row>
    <row r="13400" spans="1:24" ht="15.75">
      <c r="A13400">
        <f t="shared" si="209"/>
        <v>13397</v>
      </c>
      <c r="B13400">
        <v>23373</v>
      </c>
      <c r="C13400" t="s">
        <v>13599</v>
      </c>
      <c r="D13400" t="s">
        <v>1464</v>
      </c>
      <c r="E13400" s="4">
        <v>3840320705679</v>
      </c>
      <c r="F13400" t="s">
        <v>2406</v>
      </c>
      <c r="G13400" t="s">
        <v>14154</v>
      </c>
      <c r="H13400" t="s">
        <v>33</v>
      </c>
      <c r="I13400" s="4">
        <v>23373010003561</v>
      </c>
      <c r="J13400" t="s">
        <v>34</v>
      </c>
      <c r="N13400" s="6"/>
      <c r="P13400" t="s">
        <v>35</v>
      </c>
      <c r="U13400" s="3">
        <v>200</v>
      </c>
      <c r="V13400" s="3">
        <v>200</v>
      </c>
      <c r="W13400" s="29">
        <v>39794</v>
      </c>
      <c r="X13400" t="s">
        <v>13414</v>
      </c>
    </row>
    <row r="13401" spans="1:24" ht="15.75">
      <c r="A13401">
        <f t="shared" si="209"/>
        <v>13398</v>
      </c>
      <c r="B13401">
        <v>23373</v>
      </c>
      <c r="C13401" t="s">
        <v>13599</v>
      </c>
      <c r="D13401" t="s">
        <v>1464</v>
      </c>
      <c r="E13401" s="4">
        <v>3840215279015</v>
      </c>
      <c r="F13401" t="s">
        <v>4254</v>
      </c>
      <c r="G13401" t="s">
        <v>6495</v>
      </c>
      <c r="H13401" t="s">
        <v>33</v>
      </c>
      <c r="I13401" s="4">
        <v>23373010003450</v>
      </c>
      <c r="J13401" t="s">
        <v>34</v>
      </c>
      <c r="N13401" s="6"/>
      <c r="P13401" t="s">
        <v>35</v>
      </c>
      <c r="U13401" s="3">
        <v>2000</v>
      </c>
      <c r="V13401" s="3">
        <v>2000</v>
      </c>
      <c r="W13401" s="29">
        <v>39795</v>
      </c>
      <c r="X13401" t="s">
        <v>13414</v>
      </c>
    </row>
    <row r="13402" spans="1:24" ht="15.75">
      <c r="A13402">
        <f t="shared" si="209"/>
        <v>13399</v>
      </c>
      <c r="B13402">
        <v>23373</v>
      </c>
      <c r="C13402" t="s">
        <v>13599</v>
      </c>
      <c r="D13402" t="s">
        <v>1464</v>
      </c>
      <c r="E13402" s="4">
        <v>3840215542987</v>
      </c>
      <c r="F13402" t="s">
        <v>14155</v>
      </c>
      <c r="G13402" t="s">
        <v>14124</v>
      </c>
      <c r="H13402" t="s">
        <v>33</v>
      </c>
      <c r="I13402" s="4">
        <v>23373010004844</v>
      </c>
      <c r="J13402" t="s">
        <v>34</v>
      </c>
      <c r="N13402" s="6"/>
      <c r="P13402" t="s">
        <v>35</v>
      </c>
      <c r="U13402" s="3">
        <v>200</v>
      </c>
      <c r="V13402" s="3">
        <v>200</v>
      </c>
      <c r="W13402" s="29">
        <v>39798</v>
      </c>
      <c r="X13402" t="s">
        <v>13414</v>
      </c>
    </row>
    <row r="13403" spans="1:24" ht="15.75">
      <c r="A13403">
        <f t="shared" si="209"/>
        <v>13400</v>
      </c>
      <c r="B13403">
        <v>23373</v>
      </c>
      <c r="C13403" t="s">
        <v>13599</v>
      </c>
      <c r="D13403" t="s">
        <v>1464</v>
      </c>
      <c r="E13403" s="4">
        <v>23474274520</v>
      </c>
      <c r="F13403" t="s">
        <v>14156</v>
      </c>
      <c r="G13403" t="s">
        <v>14065</v>
      </c>
      <c r="H13403" t="s">
        <v>33</v>
      </c>
      <c r="I13403" s="4">
        <v>23373010002481</v>
      </c>
      <c r="J13403" t="s">
        <v>34</v>
      </c>
      <c r="N13403" s="6"/>
      <c r="P13403" t="s">
        <v>35</v>
      </c>
      <c r="U13403" s="3">
        <v>1000</v>
      </c>
      <c r="V13403" s="3">
        <v>1000</v>
      </c>
      <c r="W13403" s="29">
        <v>39799</v>
      </c>
      <c r="X13403" t="s">
        <v>13414</v>
      </c>
    </row>
    <row r="13404" spans="1:24" ht="15.75">
      <c r="A13404">
        <f t="shared" si="209"/>
        <v>13401</v>
      </c>
      <c r="B13404">
        <v>23373</v>
      </c>
      <c r="C13404" t="s">
        <v>13599</v>
      </c>
      <c r="D13404" t="s">
        <v>1464</v>
      </c>
      <c r="E13404" s="4">
        <v>3840215725449</v>
      </c>
      <c r="F13404" t="s">
        <v>2278</v>
      </c>
      <c r="G13404" t="s">
        <v>14157</v>
      </c>
      <c r="H13404" t="s">
        <v>33</v>
      </c>
      <c r="I13404" s="4">
        <v>23373010004843</v>
      </c>
      <c r="J13404" t="s">
        <v>34</v>
      </c>
      <c r="N13404" s="6"/>
      <c r="P13404" t="s">
        <v>35</v>
      </c>
      <c r="U13404" s="3">
        <v>5000</v>
      </c>
      <c r="V13404" s="3">
        <v>5000</v>
      </c>
      <c r="W13404" s="29">
        <v>39799</v>
      </c>
      <c r="X13404" t="s">
        <v>13414</v>
      </c>
    </row>
    <row r="13405" spans="1:24" ht="15.75">
      <c r="A13405">
        <f t="shared" si="209"/>
        <v>13402</v>
      </c>
      <c r="B13405">
        <v>23373</v>
      </c>
      <c r="C13405" t="s">
        <v>13599</v>
      </c>
      <c r="D13405" t="s">
        <v>1464</v>
      </c>
      <c r="E13405" s="4">
        <v>23450000530</v>
      </c>
      <c r="F13405" t="s">
        <v>14158</v>
      </c>
      <c r="G13405" t="s">
        <v>14159</v>
      </c>
      <c r="H13405" t="s">
        <v>33</v>
      </c>
      <c r="I13405" s="4">
        <v>23373010002478</v>
      </c>
      <c r="J13405" t="s">
        <v>34</v>
      </c>
      <c r="N13405" s="6"/>
      <c r="P13405" t="s">
        <v>35</v>
      </c>
      <c r="U13405" s="3">
        <v>500</v>
      </c>
      <c r="V13405" s="3">
        <v>500</v>
      </c>
      <c r="W13405" s="29">
        <v>39801</v>
      </c>
      <c r="X13405" t="s">
        <v>13414</v>
      </c>
    </row>
    <row r="13406" spans="1:24" ht="15.75">
      <c r="A13406">
        <f t="shared" si="209"/>
        <v>13403</v>
      </c>
      <c r="B13406">
        <v>23373</v>
      </c>
      <c r="C13406" t="s">
        <v>13599</v>
      </c>
      <c r="D13406" t="s">
        <v>1464</v>
      </c>
      <c r="E13406" s="4">
        <v>2337326762676</v>
      </c>
      <c r="F13406" t="s">
        <v>1875</v>
      </c>
      <c r="G13406" t="s">
        <v>14160</v>
      </c>
      <c r="H13406" t="s">
        <v>33</v>
      </c>
      <c r="I13406" s="4">
        <v>23373010002676</v>
      </c>
      <c r="J13406" t="s">
        <v>34</v>
      </c>
      <c r="N13406" s="6"/>
      <c r="P13406" t="s">
        <v>35</v>
      </c>
      <c r="U13406" s="3">
        <v>1000</v>
      </c>
      <c r="V13406" s="3">
        <v>1000</v>
      </c>
      <c r="W13406" s="29">
        <v>39801</v>
      </c>
      <c r="X13406" t="s">
        <v>13414</v>
      </c>
    </row>
    <row r="13407" spans="1:24" ht="15.75">
      <c r="A13407">
        <f t="shared" si="209"/>
        <v>13404</v>
      </c>
      <c r="B13407">
        <v>23373</v>
      </c>
      <c r="C13407" t="s">
        <v>13599</v>
      </c>
      <c r="D13407" t="s">
        <v>1464</v>
      </c>
      <c r="E13407" s="4">
        <v>3840235743919</v>
      </c>
      <c r="F13407" t="s">
        <v>1910</v>
      </c>
      <c r="G13407" t="s">
        <v>13619</v>
      </c>
      <c r="H13407" t="s">
        <v>33</v>
      </c>
      <c r="I13407" s="4">
        <v>23373010003720</v>
      </c>
      <c r="J13407" t="s">
        <v>34</v>
      </c>
      <c r="N13407" s="6"/>
      <c r="P13407" t="s">
        <v>35</v>
      </c>
      <c r="U13407" s="3">
        <v>1000</v>
      </c>
      <c r="V13407" s="3">
        <v>1000</v>
      </c>
      <c r="W13407" s="29">
        <v>39813</v>
      </c>
      <c r="X13407" t="s">
        <v>13414</v>
      </c>
    </row>
    <row r="13408" spans="1:24" ht="15.75">
      <c r="A13408">
        <f t="shared" si="209"/>
        <v>13405</v>
      </c>
      <c r="B13408">
        <v>23373</v>
      </c>
      <c r="C13408" t="s">
        <v>13599</v>
      </c>
      <c r="D13408" t="s">
        <v>1464</v>
      </c>
      <c r="E13408" s="4">
        <v>23493047443</v>
      </c>
      <c r="F13408" t="s">
        <v>1392</v>
      </c>
      <c r="G13408" t="s">
        <v>14161</v>
      </c>
      <c r="H13408" t="s">
        <v>33</v>
      </c>
      <c r="I13408" s="4">
        <v>23373010002999</v>
      </c>
      <c r="J13408" t="s">
        <v>34</v>
      </c>
      <c r="N13408" s="6"/>
      <c r="P13408" t="s">
        <v>35</v>
      </c>
      <c r="U13408" s="3">
        <v>1000</v>
      </c>
      <c r="V13408" s="3">
        <v>1000</v>
      </c>
      <c r="W13408" s="29">
        <v>39521</v>
      </c>
      <c r="X13408" t="s">
        <v>13414</v>
      </c>
    </row>
    <row r="13409" spans="1:24" ht="15.75">
      <c r="A13409">
        <f t="shared" si="209"/>
        <v>13406</v>
      </c>
      <c r="B13409">
        <v>23376</v>
      </c>
      <c r="C13409" t="s">
        <v>14162</v>
      </c>
      <c r="D13409" t="s">
        <v>1464</v>
      </c>
      <c r="E13409" s="4">
        <v>2337661536153</v>
      </c>
      <c r="F13409" t="s">
        <v>13286</v>
      </c>
      <c r="G13409" t="s">
        <v>14163</v>
      </c>
      <c r="H13409" t="s">
        <v>33</v>
      </c>
      <c r="I13409" s="4">
        <v>23376010079403</v>
      </c>
      <c r="J13409" t="s">
        <v>34</v>
      </c>
      <c r="N13409" s="6"/>
      <c r="P13409" t="s">
        <v>35</v>
      </c>
      <c r="U13409" s="3">
        <v>1000</v>
      </c>
      <c r="V13409" s="3">
        <v>1000</v>
      </c>
      <c r="W13409" s="29">
        <v>39487</v>
      </c>
      <c r="X13409" t="s">
        <v>14164</v>
      </c>
    </row>
    <row r="13410" spans="1:24" ht="15.75">
      <c r="A13410">
        <f t="shared" si="209"/>
        <v>13407</v>
      </c>
      <c r="B13410">
        <v>23376</v>
      </c>
      <c r="C13410" t="s">
        <v>14162</v>
      </c>
      <c r="D13410" t="s">
        <v>1464</v>
      </c>
      <c r="E13410" s="4">
        <v>2337650845084</v>
      </c>
      <c r="F13410" t="s">
        <v>14165</v>
      </c>
      <c r="G13410" t="s">
        <v>12327</v>
      </c>
      <c r="H13410" t="s">
        <v>33</v>
      </c>
      <c r="I13410" s="4">
        <v>23376010005084</v>
      </c>
      <c r="J13410" t="s">
        <v>34</v>
      </c>
      <c r="N13410" s="6"/>
      <c r="P13410" t="s">
        <v>35</v>
      </c>
      <c r="U13410" s="3">
        <v>1000</v>
      </c>
      <c r="V13410" s="3">
        <v>1000</v>
      </c>
      <c r="W13410" s="29">
        <v>39554</v>
      </c>
      <c r="X13410" t="s">
        <v>14164</v>
      </c>
    </row>
    <row r="13411" spans="1:24" ht="15.75">
      <c r="A13411">
        <f t="shared" si="209"/>
        <v>13408</v>
      </c>
      <c r="B13411">
        <v>23376</v>
      </c>
      <c r="C13411" t="s">
        <v>14162</v>
      </c>
      <c r="D13411" t="s">
        <v>1464</v>
      </c>
      <c r="E13411" s="4">
        <v>3840148588935</v>
      </c>
      <c r="F13411" t="s">
        <v>13335</v>
      </c>
      <c r="G13411" t="s">
        <v>14166</v>
      </c>
      <c r="H13411" t="s">
        <v>33</v>
      </c>
      <c r="I13411" s="4">
        <v>23376010005223</v>
      </c>
      <c r="J13411" t="s">
        <v>34</v>
      </c>
      <c r="N13411" s="6"/>
      <c r="P13411" t="s">
        <v>35</v>
      </c>
      <c r="U13411" s="3">
        <v>1000</v>
      </c>
      <c r="V13411" s="3">
        <v>1000</v>
      </c>
      <c r="W13411" s="29">
        <v>39743</v>
      </c>
      <c r="X13411" t="s">
        <v>14164</v>
      </c>
    </row>
    <row r="13412" spans="1:24" ht="15.75">
      <c r="A13412">
        <f t="shared" si="209"/>
        <v>13409</v>
      </c>
      <c r="B13412">
        <v>23376</v>
      </c>
      <c r="C13412" t="s">
        <v>14162</v>
      </c>
      <c r="D13412" t="s">
        <v>1464</v>
      </c>
      <c r="E13412" s="4">
        <v>2337658392653</v>
      </c>
      <c r="F13412" t="s">
        <v>405</v>
      </c>
      <c r="G13412" t="s">
        <v>14167</v>
      </c>
      <c r="H13412" t="s">
        <v>33</v>
      </c>
      <c r="I13412" s="4">
        <v>23376010005407</v>
      </c>
      <c r="J13412" t="s">
        <v>34</v>
      </c>
      <c r="N13412" s="6"/>
      <c r="P13412" t="s">
        <v>35</v>
      </c>
      <c r="U13412" s="3">
        <v>500</v>
      </c>
      <c r="V13412" s="3">
        <v>500</v>
      </c>
      <c r="W13412" s="29">
        <v>39464</v>
      </c>
      <c r="X13412" t="s">
        <v>14164</v>
      </c>
    </row>
    <row r="13413" spans="1:24" ht="15.75">
      <c r="A13413">
        <f t="shared" si="209"/>
        <v>13410</v>
      </c>
      <c r="B13413">
        <v>23376</v>
      </c>
      <c r="C13413" t="s">
        <v>14162</v>
      </c>
      <c r="D13413" t="s">
        <v>1464</v>
      </c>
      <c r="E13413" s="4">
        <v>2337655825582</v>
      </c>
      <c r="F13413" t="s">
        <v>11422</v>
      </c>
      <c r="G13413" t="s">
        <v>14168</v>
      </c>
      <c r="H13413" t="s">
        <v>33</v>
      </c>
      <c r="I13413" s="4">
        <v>23376010005582</v>
      </c>
      <c r="J13413" t="s">
        <v>34</v>
      </c>
      <c r="N13413" s="6"/>
      <c r="P13413" t="s">
        <v>35</v>
      </c>
      <c r="U13413" s="3">
        <v>500</v>
      </c>
      <c r="V13413" s="3">
        <v>500</v>
      </c>
      <c r="W13413" s="29">
        <v>39522</v>
      </c>
      <c r="X13413" t="s">
        <v>14164</v>
      </c>
    </row>
    <row r="13414" spans="1:24" ht="15.75">
      <c r="A13414">
        <f t="shared" si="209"/>
        <v>13411</v>
      </c>
      <c r="B13414">
        <v>23376</v>
      </c>
      <c r="C13414" t="s">
        <v>14162</v>
      </c>
      <c r="D13414" t="s">
        <v>1464</v>
      </c>
      <c r="E13414" s="4">
        <v>2337655935593</v>
      </c>
      <c r="F13414" t="s">
        <v>14169</v>
      </c>
      <c r="G13414" t="s">
        <v>14170</v>
      </c>
      <c r="H13414" t="s">
        <v>33</v>
      </c>
      <c r="I13414" s="4">
        <v>23376010005593</v>
      </c>
      <c r="J13414" t="s">
        <v>34</v>
      </c>
      <c r="N13414" s="6"/>
      <c r="P13414" t="s">
        <v>35</v>
      </c>
      <c r="U13414" s="3">
        <v>2300</v>
      </c>
      <c r="V13414" s="3">
        <v>2300</v>
      </c>
      <c r="W13414" s="29">
        <v>39787</v>
      </c>
      <c r="X13414" t="s">
        <v>14164</v>
      </c>
    </row>
    <row r="13415" spans="1:24" ht="15.75">
      <c r="A13415">
        <f t="shared" si="209"/>
        <v>13412</v>
      </c>
      <c r="B13415">
        <v>23376</v>
      </c>
      <c r="C13415" t="s">
        <v>14162</v>
      </c>
      <c r="D13415" t="s">
        <v>1464</v>
      </c>
      <c r="E13415" s="4">
        <v>2337658065806</v>
      </c>
      <c r="F13415" t="s">
        <v>2290</v>
      </c>
      <c r="G13415" t="s">
        <v>14171</v>
      </c>
      <c r="H13415" t="s">
        <v>33</v>
      </c>
      <c r="I13415" s="4">
        <v>23376010005806</v>
      </c>
      <c r="J13415" t="s">
        <v>34</v>
      </c>
      <c r="N13415" s="6"/>
      <c r="P13415" t="s">
        <v>35</v>
      </c>
      <c r="U13415" s="3">
        <v>500</v>
      </c>
      <c r="V13415" s="3">
        <v>500</v>
      </c>
      <c r="W13415" s="29">
        <v>39562</v>
      </c>
      <c r="X13415" t="s">
        <v>14164</v>
      </c>
    </row>
    <row r="13416" spans="1:24" ht="15.75">
      <c r="A13416">
        <f t="shared" si="209"/>
        <v>13413</v>
      </c>
      <c r="B13416">
        <v>23376</v>
      </c>
      <c r="C13416" t="s">
        <v>14162</v>
      </c>
      <c r="D13416" t="s">
        <v>1464</v>
      </c>
      <c r="E13416" s="4">
        <v>2337658815881</v>
      </c>
      <c r="F13416" t="s">
        <v>14172</v>
      </c>
      <c r="G13416" t="s">
        <v>14173</v>
      </c>
      <c r="H13416" t="s">
        <v>33</v>
      </c>
      <c r="I13416" s="4">
        <v>23376010005881</v>
      </c>
      <c r="J13416" t="s">
        <v>34</v>
      </c>
      <c r="N13416" s="6"/>
      <c r="P13416" t="s">
        <v>35</v>
      </c>
      <c r="U13416" s="3">
        <v>1500</v>
      </c>
      <c r="V13416" s="3">
        <v>1500</v>
      </c>
      <c r="W13416" s="29">
        <v>39542</v>
      </c>
      <c r="X13416" t="s">
        <v>14164</v>
      </c>
    </row>
    <row r="13417" spans="1:24" ht="15.75">
      <c r="A13417">
        <f t="shared" si="209"/>
        <v>13414</v>
      </c>
      <c r="B13417">
        <v>23376</v>
      </c>
      <c r="C13417" t="s">
        <v>14162</v>
      </c>
      <c r="D13417" t="s">
        <v>1464</v>
      </c>
      <c r="E13417" s="4">
        <v>2337659585958</v>
      </c>
      <c r="F13417" t="s">
        <v>13481</v>
      </c>
      <c r="G13417" t="s">
        <v>10740</v>
      </c>
      <c r="H13417" t="s">
        <v>33</v>
      </c>
      <c r="I13417" s="4">
        <v>23376010005958</v>
      </c>
      <c r="J13417" t="s">
        <v>34</v>
      </c>
      <c r="N13417" s="6"/>
      <c r="P13417" t="s">
        <v>35</v>
      </c>
      <c r="U13417" s="3">
        <v>200</v>
      </c>
      <c r="V13417" s="3">
        <v>200</v>
      </c>
      <c r="W13417" s="29">
        <v>39812</v>
      </c>
      <c r="X13417" t="s">
        <v>14164</v>
      </c>
    </row>
    <row r="13418" spans="1:24" ht="15.75">
      <c r="A13418">
        <f t="shared" si="209"/>
        <v>13415</v>
      </c>
      <c r="B13418">
        <v>23376</v>
      </c>
      <c r="C13418" t="s">
        <v>14162</v>
      </c>
      <c r="D13418" t="s">
        <v>1464</v>
      </c>
      <c r="E13418" s="4">
        <v>2337663196319</v>
      </c>
      <c r="F13418" t="s">
        <v>478</v>
      </c>
      <c r="G13418" t="s">
        <v>14174</v>
      </c>
      <c r="H13418" t="s">
        <v>33</v>
      </c>
      <c r="I13418" s="4">
        <v>23376010006319</v>
      </c>
      <c r="J13418" t="s">
        <v>34</v>
      </c>
      <c r="N13418" s="6"/>
      <c r="P13418" t="s">
        <v>35</v>
      </c>
      <c r="U13418" s="3">
        <v>500</v>
      </c>
      <c r="V13418" s="3">
        <v>500</v>
      </c>
      <c r="W13418" s="29">
        <v>39511</v>
      </c>
      <c r="X13418" t="s">
        <v>14164</v>
      </c>
    </row>
    <row r="13419" spans="1:24" ht="15.75">
      <c r="A13419">
        <f t="shared" si="209"/>
        <v>13416</v>
      </c>
      <c r="B13419">
        <v>23376</v>
      </c>
      <c r="C13419" t="s">
        <v>14162</v>
      </c>
      <c r="D13419" t="s">
        <v>1464</v>
      </c>
      <c r="E13419" s="4">
        <v>2337663586358</v>
      </c>
      <c r="F13419" t="s">
        <v>1552</v>
      </c>
      <c r="G13419" t="s">
        <v>13114</v>
      </c>
      <c r="H13419" t="s">
        <v>33</v>
      </c>
      <c r="I13419" s="4">
        <v>23376010006358</v>
      </c>
      <c r="J13419" t="s">
        <v>34</v>
      </c>
      <c r="N13419" s="6"/>
      <c r="P13419" t="s">
        <v>35</v>
      </c>
      <c r="U13419" s="3">
        <v>3295</v>
      </c>
      <c r="V13419" s="3">
        <v>3295</v>
      </c>
      <c r="W13419" s="29">
        <v>39601</v>
      </c>
      <c r="X13419" t="s">
        <v>14164</v>
      </c>
    </row>
    <row r="13420" spans="1:24" ht="15.75">
      <c r="A13420">
        <f t="shared" si="209"/>
        <v>13417</v>
      </c>
      <c r="B13420">
        <v>23376</v>
      </c>
      <c r="C13420" t="s">
        <v>14162</v>
      </c>
      <c r="D13420" t="s">
        <v>1464</v>
      </c>
      <c r="E13420" s="4">
        <v>2337663716371</v>
      </c>
      <c r="F13420" t="s">
        <v>1425</v>
      </c>
      <c r="G13420" t="s">
        <v>14175</v>
      </c>
      <c r="H13420" t="s">
        <v>33</v>
      </c>
      <c r="I13420" s="4">
        <v>23376010006371</v>
      </c>
      <c r="J13420" t="s">
        <v>34</v>
      </c>
      <c r="N13420" s="6"/>
      <c r="P13420" t="s">
        <v>35</v>
      </c>
      <c r="U13420" s="3">
        <v>500</v>
      </c>
      <c r="V13420" s="3">
        <v>500</v>
      </c>
      <c r="W13420" s="29">
        <v>39581</v>
      </c>
      <c r="X13420" t="s">
        <v>14164</v>
      </c>
    </row>
    <row r="13421" spans="1:24" ht="15.75">
      <c r="A13421">
        <f t="shared" si="209"/>
        <v>13418</v>
      </c>
      <c r="B13421">
        <v>23376</v>
      </c>
      <c r="C13421" t="s">
        <v>14162</v>
      </c>
      <c r="D13421" t="s">
        <v>1464</v>
      </c>
      <c r="E13421" s="4">
        <v>2337664476447</v>
      </c>
      <c r="F13421" t="s">
        <v>14176</v>
      </c>
      <c r="G13421" t="s">
        <v>14177</v>
      </c>
      <c r="H13421" t="s">
        <v>14178</v>
      </c>
      <c r="I13421" s="4">
        <v>23376010006447</v>
      </c>
      <c r="J13421" t="s">
        <v>34</v>
      </c>
      <c r="N13421" s="6"/>
      <c r="P13421" t="s">
        <v>35</v>
      </c>
      <c r="U13421" s="3">
        <v>1000</v>
      </c>
      <c r="V13421" s="3">
        <v>1000</v>
      </c>
      <c r="W13421" s="29">
        <v>39460</v>
      </c>
      <c r="X13421" t="s">
        <v>14164</v>
      </c>
    </row>
    <row r="13422" spans="1:24" ht="15.75">
      <c r="A13422">
        <f t="shared" si="209"/>
        <v>13419</v>
      </c>
      <c r="B13422">
        <v>23376</v>
      </c>
      <c r="C13422" t="s">
        <v>14162</v>
      </c>
      <c r="D13422" t="s">
        <v>1464</v>
      </c>
      <c r="E13422" s="4">
        <v>2337664866486</v>
      </c>
      <c r="F13422" t="s">
        <v>14179</v>
      </c>
      <c r="G13422" t="s">
        <v>10740</v>
      </c>
      <c r="H13422" t="s">
        <v>33</v>
      </c>
      <c r="I13422" s="4">
        <v>23376010006486</v>
      </c>
      <c r="J13422" t="s">
        <v>34</v>
      </c>
      <c r="N13422" s="6"/>
      <c r="P13422" t="s">
        <v>35</v>
      </c>
      <c r="U13422" s="3">
        <v>1000</v>
      </c>
      <c r="V13422" s="3">
        <v>1000</v>
      </c>
      <c r="W13422" s="29">
        <v>39453</v>
      </c>
      <c r="X13422" t="s">
        <v>14164</v>
      </c>
    </row>
    <row r="13423" spans="1:24" ht="15.75">
      <c r="A13423">
        <f t="shared" si="209"/>
        <v>13420</v>
      </c>
      <c r="B13423">
        <v>23376</v>
      </c>
      <c r="C13423" t="s">
        <v>14162</v>
      </c>
      <c r="D13423" t="s">
        <v>1464</v>
      </c>
      <c r="E13423" s="4">
        <v>2337664966496</v>
      </c>
      <c r="F13423" t="s">
        <v>12682</v>
      </c>
      <c r="G13423" t="s">
        <v>14180</v>
      </c>
      <c r="H13423" t="s">
        <v>33</v>
      </c>
      <c r="I13423" s="4">
        <v>23376010006496</v>
      </c>
      <c r="J13423" t="s">
        <v>34</v>
      </c>
      <c r="N13423" s="6"/>
      <c r="P13423" t="s">
        <v>35</v>
      </c>
      <c r="U13423" s="3">
        <v>1000</v>
      </c>
      <c r="V13423" s="3">
        <v>1000</v>
      </c>
      <c r="W13423" s="29">
        <v>39585</v>
      </c>
      <c r="X13423" t="s">
        <v>14164</v>
      </c>
    </row>
    <row r="13424" spans="1:24" ht="15.75">
      <c r="A13424">
        <f t="shared" si="209"/>
        <v>13421</v>
      </c>
      <c r="B13424">
        <v>23376</v>
      </c>
      <c r="C13424" t="s">
        <v>14162</v>
      </c>
      <c r="D13424" t="s">
        <v>1464</v>
      </c>
      <c r="E13424" s="4">
        <v>2337665446544</v>
      </c>
      <c r="F13424" t="s">
        <v>14181</v>
      </c>
      <c r="G13424" t="s">
        <v>14182</v>
      </c>
      <c r="H13424" t="s">
        <v>33</v>
      </c>
      <c r="I13424" s="4">
        <v>23376010006511</v>
      </c>
      <c r="J13424" t="s">
        <v>34</v>
      </c>
      <c r="N13424" s="6"/>
      <c r="P13424" t="s">
        <v>35</v>
      </c>
      <c r="U13424" s="3">
        <v>500</v>
      </c>
      <c r="V13424" s="3">
        <v>500</v>
      </c>
      <c r="W13424" s="29">
        <v>39612</v>
      </c>
      <c r="X13424" t="s">
        <v>14164</v>
      </c>
    </row>
    <row r="13425" spans="1:24" ht="15.75">
      <c r="A13425">
        <f t="shared" si="209"/>
        <v>13422</v>
      </c>
      <c r="B13425">
        <v>23376</v>
      </c>
      <c r="C13425" t="s">
        <v>14162</v>
      </c>
      <c r="D13425" t="s">
        <v>1464</v>
      </c>
      <c r="E13425" s="4">
        <v>2337665456545</v>
      </c>
      <c r="F13425" t="s">
        <v>13213</v>
      </c>
      <c r="G13425" t="s">
        <v>14183</v>
      </c>
      <c r="H13425" t="s">
        <v>33</v>
      </c>
      <c r="I13425" s="4">
        <v>23376010006545</v>
      </c>
      <c r="J13425" t="s">
        <v>34</v>
      </c>
      <c r="N13425" s="6"/>
      <c r="P13425" t="s">
        <v>35</v>
      </c>
      <c r="U13425" s="3">
        <v>3000</v>
      </c>
      <c r="V13425" s="3">
        <v>3000</v>
      </c>
      <c r="W13425" s="29">
        <v>39757</v>
      </c>
      <c r="X13425" t="s">
        <v>14164</v>
      </c>
    </row>
    <row r="13426" spans="1:24" ht="15.75">
      <c r="A13426">
        <f t="shared" si="209"/>
        <v>13423</v>
      </c>
      <c r="B13426">
        <v>23376</v>
      </c>
      <c r="C13426" t="s">
        <v>14162</v>
      </c>
      <c r="D13426" t="s">
        <v>1464</v>
      </c>
      <c r="E13426" s="4">
        <v>2337665616561</v>
      </c>
      <c r="F13426" t="s">
        <v>9757</v>
      </c>
      <c r="G13426" t="s">
        <v>14184</v>
      </c>
      <c r="H13426" t="s">
        <v>33</v>
      </c>
      <c r="I13426" s="4">
        <v>23376010006561</v>
      </c>
      <c r="J13426" t="s">
        <v>34</v>
      </c>
      <c r="N13426" s="6"/>
      <c r="P13426" t="s">
        <v>35</v>
      </c>
      <c r="U13426" s="3">
        <v>1000</v>
      </c>
      <c r="V13426" s="3">
        <v>1000</v>
      </c>
      <c r="W13426" s="29">
        <v>39530</v>
      </c>
      <c r="X13426" t="s">
        <v>14164</v>
      </c>
    </row>
    <row r="13427" spans="1:24" ht="15.75">
      <c r="A13427">
        <f t="shared" si="209"/>
        <v>13424</v>
      </c>
      <c r="B13427">
        <v>23376</v>
      </c>
      <c r="C13427" t="s">
        <v>14162</v>
      </c>
      <c r="D13427" t="s">
        <v>1464</v>
      </c>
      <c r="E13427" s="4">
        <v>2337665776577</v>
      </c>
      <c r="F13427" t="s">
        <v>12649</v>
      </c>
      <c r="G13427" t="s">
        <v>14185</v>
      </c>
      <c r="H13427" t="s">
        <v>33</v>
      </c>
      <c r="I13427" s="4">
        <v>23376010006577</v>
      </c>
      <c r="J13427" t="s">
        <v>34</v>
      </c>
      <c r="N13427" s="6"/>
      <c r="P13427" t="s">
        <v>35</v>
      </c>
      <c r="U13427" s="3">
        <v>500</v>
      </c>
      <c r="V13427" s="3">
        <v>500</v>
      </c>
      <c r="W13427" s="29">
        <v>39535</v>
      </c>
      <c r="X13427" t="s">
        <v>14164</v>
      </c>
    </row>
    <row r="13428" spans="1:24" ht="15.75">
      <c r="A13428">
        <f t="shared" si="209"/>
        <v>13425</v>
      </c>
      <c r="B13428">
        <v>23376</v>
      </c>
      <c r="C13428" t="s">
        <v>14162</v>
      </c>
      <c r="D13428" t="s">
        <v>1464</v>
      </c>
      <c r="E13428" s="4">
        <v>2337666346634</v>
      </c>
      <c r="F13428" t="s">
        <v>8835</v>
      </c>
      <c r="G13428" t="s">
        <v>14177</v>
      </c>
      <c r="H13428" t="s">
        <v>33</v>
      </c>
      <c r="I13428" s="4">
        <v>23376010006634</v>
      </c>
      <c r="J13428" t="s">
        <v>34</v>
      </c>
      <c r="N13428" s="6"/>
      <c r="P13428" t="s">
        <v>35</v>
      </c>
      <c r="U13428" s="3">
        <v>1000</v>
      </c>
      <c r="V13428" s="3">
        <v>1000</v>
      </c>
      <c r="W13428" s="29">
        <v>39470</v>
      </c>
      <c r="X13428" t="s">
        <v>14164</v>
      </c>
    </row>
    <row r="13429" spans="1:24" ht="15.75">
      <c r="A13429">
        <f t="shared" si="209"/>
        <v>13426</v>
      </c>
      <c r="B13429">
        <v>23376</v>
      </c>
      <c r="C13429" t="s">
        <v>14162</v>
      </c>
      <c r="D13429" t="s">
        <v>1464</v>
      </c>
      <c r="E13429" s="4">
        <v>2337666516651</v>
      </c>
      <c r="F13429" t="s">
        <v>8294</v>
      </c>
      <c r="G13429" t="s">
        <v>14177</v>
      </c>
      <c r="H13429" t="s">
        <v>33</v>
      </c>
      <c r="I13429" s="4">
        <v>23376010006651</v>
      </c>
      <c r="J13429" t="s">
        <v>34</v>
      </c>
      <c r="N13429" s="6"/>
      <c r="P13429" t="s">
        <v>35</v>
      </c>
      <c r="U13429" s="3">
        <v>1000</v>
      </c>
      <c r="V13429" s="3">
        <v>1000</v>
      </c>
      <c r="W13429" s="29">
        <v>39468</v>
      </c>
      <c r="X13429" t="s">
        <v>14164</v>
      </c>
    </row>
    <row r="13430" spans="1:24" ht="15.75">
      <c r="A13430">
        <f t="shared" si="209"/>
        <v>13427</v>
      </c>
      <c r="B13430">
        <v>23376</v>
      </c>
      <c r="C13430" t="s">
        <v>14162</v>
      </c>
      <c r="D13430" t="s">
        <v>1464</v>
      </c>
      <c r="E13430" s="4">
        <v>2337666886688</v>
      </c>
      <c r="F13430" t="s">
        <v>7981</v>
      </c>
      <c r="G13430" t="s">
        <v>14186</v>
      </c>
      <c r="H13430" t="s">
        <v>14187</v>
      </c>
      <c r="I13430" s="4">
        <v>23376010006688</v>
      </c>
      <c r="J13430" t="s">
        <v>34</v>
      </c>
      <c r="N13430" s="6"/>
      <c r="P13430" t="s">
        <v>35</v>
      </c>
      <c r="U13430" s="3">
        <v>1000</v>
      </c>
      <c r="V13430" s="3">
        <v>1000</v>
      </c>
      <c r="W13430" s="29">
        <v>39548</v>
      </c>
      <c r="X13430" t="s">
        <v>14164</v>
      </c>
    </row>
    <row r="13431" spans="1:24" ht="15.75">
      <c r="A13431">
        <f t="shared" si="209"/>
        <v>13428</v>
      </c>
      <c r="B13431">
        <v>23376</v>
      </c>
      <c r="C13431" t="s">
        <v>14162</v>
      </c>
      <c r="D13431" t="s">
        <v>1464</v>
      </c>
      <c r="E13431" s="4">
        <v>2337667616761</v>
      </c>
      <c r="F13431" t="s">
        <v>2407</v>
      </c>
      <c r="G13431" t="s">
        <v>13117</v>
      </c>
      <c r="H13431" t="s">
        <v>33</v>
      </c>
      <c r="I13431" s="4">
        <v>23376010006761</v>
      </c>
      <c r="J13431" t="s">
        <v>34</v>
      </c>
      <c r="N13431" s="6"/>
      <c r="P13431" t="s">
        <v>35</v>
      </c>
      <c r="U13431" s="3">
        <v>1000</v>
      </c>
      <c r="V13431" s="3">
        <v>1000</v>
      </c>
      <c r="W13431" s="29">
        <v>39499</v>
      </c>
      <c r="X13431" t="s">
        <v>14164</v>
      </c>
    </row>
    <row r="13432" spans="1:24" ht="15.75">
      <c r="A13432">
        <f t="shared" si="209"/>
        <v>13429</v>
      </c>
      <c r="B13432">
        <v>23376</v>
      </c>
      <c r="C13432" t="s">
        <v>14162</v>
      </c>
      <c r="D13432" t="s">
        <v>1464</v>
      </c>
      <c r="E13432" s="4">
        <v>2337668126812</v>
      </c>
      <c r="F13432" t="s">
        <v>2244</v>
      </c>
      <c r="G13432" t="s">
        <v>14188</v>
      </c>
      <c r="H13432" t="s">
        <v>33</v>
      </c>
      <c r="I13432" s="4">
        <v>23376010006812</v>
      </c>
      <c r="J13432" t="s">
        <v>34</v>
      </c>
      <c r="N13432" s="6"/>
      <c r="P13432" t="s">
        <v>35</v>
      </c>
      <c r="U13432" s="3">
        <v>500</v>
      </c>
      <c r="V13432" s="3">
        <v>500</v>
      </c>
      <c r="W13432" s="29">
        <v>39490</v>
      </c>
      <c r="X13432" t="s">
        <v>14164</v>
      </c>
    </row>
    <row r="13433" spans="1:24" ht="15.75">
      <c r="A13433">
        <f t="shared" si="209"/>
        <v>13430</v>
      </c>
      <c r="B13433">
        <v>23376</v>
      </c>
      <c r="C13433" t="s">
        <v>14162</v>
      </c>
      <c r="D13433" t="s">
        <v>1464</v>
      </c>
      <c r="E13433" s="4">
        <v>2337668546854</v>
      </c>
      <c r="F13433" t="s">
        <v>14046</v>
      </c>
      <c r="G13433" t="s">
        <v>14189</v>
      </c>
      <c r="H13433" t="s">
        <v>33</v>
      </c>
      <c r="I13433" s="4">
        <v>23376010006854</v>
      </c>
      <c r="J13433" t="s">
        <v>34</v>
      </c>
      <c r="N13433" s="6"/>
      <c r="P13433" t="s">
        <v>35</v>
      </c>
      <c r="U13433" s="3">
        <v>500</v>
      </c>
      <c r="V13433" s="3">
        <v>500</v>
      </c>
      <c r="W13433" s="29">
        <v>39469</v>
      </c>
      <c r="X13433" t="s">
        <v>14164</v>
      </c>
    </row>
    <row r="13434" spans="1:24" ht="15.75">
      <c r="A13434">
        <f t="shared" si="209"/>
        <v>13431</v>
      </c>
      <c r="B13434">
        <v>23376</v>
      </c>
      <c r="C13434" t="s">
        <v>14162</v>
      </c>
      <c r="D13434" t="s">
        <v>1464</v>
      </c>
      <c r="E13434" s="4">
        <v>2337668866886</v>
      </c>
      <c r="F13434" t="s">
        <v>14190</v>
      </c>
      <c r="G13434" t="s">
        <v>14191</v>
      </c>
      <c r="H13434" t="s">
        <v>33</v>
      </c>
      <c r="I13434" s="4">
        <v>23376010006886</v>
      </c>
      <c r="J13434" t="s">
        <v>34</v>
      </c>
      <c r="N13434" s="6"/>
      <c r="P13434" t="s">
        <v>35</v>
      </c>
      <c r="U13434" s="3">
        <v>500</v>
      </c>
      <c r="V13434" s="3">
        <v>500</v>
      </c>
      <c r="W13434" s="29">
        <v>39484</v>
      </c>
      <c r="X13434" t="s">
        <v>14164</v>
      </c>
    </row>
    <row r="13435" spans="1:24" ht="15.75">
      <c r="A13435">
        <f t="shared" si="209"/>
        <v>13432</v>
      </c>
      <c r="B13435">
        <v>23376</v>
      </c>
      <c r="C13435" t="s">
        <v>14162</v>
      </c>
      <c r="D13435" t="s">
        <v>1464</v>
      </c>
      <c r="E13435" s="4">
        <v>3840179007163</v>
      </c>
      <c r="F13435" t="s">
        <v>9513</v>
      </c>
      <c r="G13435" t="s">
        <v>14163</v>
      </c>
      <c r="H13435" t="s">
        <v>33</v>
      </c>
      <c r="I13435" s="4">
        <v>23376010006924</v>
      </c>
      <c r="J13435" t="s">
        <v>34</v>
      </c>
      <c r="N13435" s="6"/>
      <c r="P13435" t="s">
        <v>35</v>
      </c>
      <c r="U13435" s="3">
        <v>500</v>
      </c>
      <c r="V13435" s="3">
        <v>500</v>
      </c>
      <c r="W13435" s="29">
        <v>39687</v>
      </c>
      <c r="X13435" t="s">
        <v>14164</v>
      </c>
    </row>
    <row r="13436" spans="1:24" ht="15.75">
      <c r="A13436">
        <f t="shared" si="209"/>
        <v>13433</v>
      </c>
      <c r="B13436">
        <v>23376</v>
      </c>
      <c r="C13436" t="s">
        <v>14162</v>
      </c>
      <c r="D13436" t="s">
        <v>1464</v>
      </c>
      <c r="E13436" s="4">
        <v>3840136111573</v>
      </c>
      <c r="F13436" t="s">
        <v>244</v>
      </c>
      <c r="G13436" t="s">
        <v>14182</v>
      </c>
      <c r="H13436" t="s">
        <v>33</v>
      </c>
      <c r="I13436" s="4">
        <v>23376010006933</v>
      </c>
      <c r="J13436" t="s">
        <v>34</v>
      </c>
      <c r="N13436" s="6"/>
      <c r="P13436" t="s">
        <v>35</v>
      </c>
      <c r="U13436" s="3">
        <v>500</v>
      </c>
      <c r="V13436" s="3">
        <v>500</v>
      </c>
      <c r="W13436" s="29">
        <v>39465</v>
      </c>
      <c r="X13436" t="s">
        <v>14164</v>
      </c>
    </row>
    <row r="13437" spans="1:24" ht="15.75">
      <c r="A13437">
        <f t="shared" si="209"/>
        <v>13434</v>
      </c>
      <c r="B13437">
        <v>23376</v>
      </c>
      <c r="C13437" t="s">
        <v>14162</v>
      </c>
      <c r="D13437" t="s">
        <v>1464</v>
      </c>
      <c r="E13437" s="4">
        <v>3840103435683</v>
      </c>
      <c r="F13437" t="s">
        <v>14192</v>
      </c>
      <c r="G13437" t="s">
        <v>14193</v>
      </c>
      <c r="H13437" t="s">
        <v>33</v>
      </c>
      <c r="I13437" s="4">
        <v>23376010006937</v>
      </c>
      <c r="J13437" t="s">
        <v>34</v>
      </c>
      <c r="N13437" s="6"/>
      <c r="P13437" t="s">
        <v>35</v>
      </c>
      <c r="U13437" s="3">
        <v>1000</v>
      </c>
      <c r="V13437" s="3">
        <v>1000</v>
      </c>
      <c r="W13437" s="29">
        <v>39528</v>
      </c>
      <c r="X13437" t="s">
        <v>14164</v>
      </c>
    </row>
    <row r="13438" spans="1:24" ht="15.75">
      <c r="A13438">
        <f t="shared" si="209"/>
        <v>13435</v>
      </c>
      <c r="B13438">
        <v>23376</v>
      </c>
      <c r="C13438" t="s">
        <v>14162</v>
      </c>
      <c r="D13438" t="s">
        <v>1464</v>
      </c>
      <c r="E13438" s="4">
        <v>3730211181189</v>
      </c>
      <c r="F13438" t="s">
        <v>14194</v>
      </c>
      <c r="G13438" t="s">
        <v>14195</v>
      </c>
      <c r="H13438" t="s">
        <v>33</v>
      </c>
      <c r="I13438" s="4">
        <v>23376010006954</v>
      </c>
      <c r="J13438" t="s">
        <v>34</v>
      </c>
      <c r="N13438" s="6"/>
      <c r="P13438" t="s">
        <v>35</v>
      </c>
      <c r="U13438" s="3">
        <v>1000</v>
      </c>
      <c r="V13438" s="3">
        <v>1000</v>
      </c>
      <c r="W13438" s="29">
        <v>39526</v>
      </c>
      <c r="X13438" t="s">
        <v>14164</v>
      </c>
    </row>
    <row r="13439" spans="1:24" ht="15.75">
      <c r="A13439">
        <f t="shared" si="209"/>
        <v>13436</v>
      </c>
      <c r="B13439">
        <v>23376</v>
      </c>
      <c r="C13439" t="s">
        <v>14162</v>
      </c>
      <c r="D13439" t="s">
        <v>1464</v>
      </c>
      <c r="E13439" s="4">
        <v>3840103743641</v>
      </c>
      <c r="F13439" t="s">
        <v>14196</v>
      </c>
      <c r="G13439" t="s">
        <v>14197</v>
      </c>
      <c r="H13439" t="s">
        <v>33</v>
      </c>
      <c r="I13439" s="4">
        <v>23376010006988</v>
      </c>
      <c r="J13439" t="s">
        <v>34</v>
      </c>
      <c r="N13439" s="6"/>
      <c r="P13439" t="s">
        <v>35</v>
      </c>
      <c r="U13439" s="3">
        <v>2900</v>
      </c>
      <c r="V13439" s="3">
        <v>2900</v>
      </c>
      <c r="W13439" s="29">
        <v>39758</v>
      </c>
      <c r="X13439" t="s">
        <v>14164</v>
      </c>
    </row>
    <row r="13440" spans="1:24" ht="15.75">
      <c r="A13440">
        <f t="shared" si="209"/>
        <v>13437</v>
      </c>
      <c r="B13440">
        <v>23376</v>
      </c>
      <c r="C13440" t="s">
        <v>14162</v>
      </c>
      <c r="D13440" t="s">
        <v>1464</v>
      </c>
      <c r="E13440" s="4">
        <v>3840144944708</v>
      </c>
      <c r="F13440" t="s">
        <v>2354</v>
      </c>
      <c r="G13440" t="s">
        <v>14191</v>
      </c>
      <c r="H13440" t="s">
        <v>33</v>
      </c>
      <c r="I13440" s="4">
        <v>23376010007002</v>
      </c>
      <c r="J13440" t="s">
        <v>34</v>
      </c>
      <c r="N13440" s="6"/>
      <c r="P13440" t="s">
        <v>35</v>
      </c>
      <c r="U13440" s="3">
        <v>500</v>
      </c>
      <c r="V13440" s="3">
        <v>500</v>
      </c>
      <c r="W13440" s="29">
        <v>39486</v>
      </c>
      <c r="X13440" t="s">
        <v>14164</v>
      </c>
    </row>
    <row r="13441" spans="1:24" ht="15.75">
      <c r="A13441">
        <f t="shared" si="209"/>
        <v>13438</v>
      </c>
      <c r="B13441">
        <v>23376</v>
      </c>
      <c r="C13441" t="s">
        <v>14162</v>
      </c>
      <c r="D13441" t="s">
        <v>1464</v>
      </c>
      <c r="E13441" s="4">
        <v>3840103042947</v>
      </c>
      <c r="F13441" t="s">
        <v>2041</v>
      </c>
      <c r="G13441" t="s">
        <v>14198</v>
      </c>
      <c r="H13441" t="s">
        <v>33</v>
      </c>
      <c r="I13441" s="4">
        <v>23376010007203</v>
      </c>
      <c r="J13441" t="s">
        <v>34</v>
      </c>
      <c r="N13441" s="6"/>
      <c r="P13441" t="s">
        <v>35</v>
      </c>
      <c r="U13441" s="3">
        <v>1000</v>
      </c>
      <c r="V13441" s="3">
        <v>1000</v>
      </c>
      <c r="W13441" s="29">
        <v>39540</v>
      </c>
      <c r="X13441" t="s">
        <v>14164</v>
      </c>
    </row>
    <row r="13442" spans="1:24" ht="15.75">
      <c r="A13442">
        <f t="shared" si="209"/>
        <v>13439</v>
      </c>
      <c r="B13442">
        <v>23376</v>
      </c>
      <c r="C13442" t="s">
        <v>14162</v>
      </c>
      <c r="D13442" t="s">
        <v>1464</v>
      </c>
      <c r="E13442" s="4">
        <v>3840103658343</v>
      </c>
      <c r="F13442" t="s">
        <v>2136</v>
      </c>
      <c r="G13442" t="s">
        <v>14199</v>
      </c>
      <c r="H13442" t="s">
        <v>33</v>
      </c>
      <c r="I13442" s="4">
        <v>23376010007217</v>
      </c>
      <c r="J13442" t="s">
        <v>34</v>
      </c>
      <c r="N13442" s="6"/>
      <c r="P13442" t="s">
        <v>35</v>
      </c>
      <c r="U13442" s="3">
        <v>201</v>
      </c>
      <c r="V13442" s="3">
        <v>201</v>
      </c>
      <c r="W13442" s="29">
        <v>39554</v>
      </c>
      <c r="X13442" t="s">
        <v>14164</v>
      </c>
    </row>
    <row r="13443" spans="1:24" ht="15.75">
      <c r="A13443">
        <f t="shared" si="209"/>
        <v>13440</v>
      </c>
      <c r="B13443">
        <v>23376</v>
      </c>
      <c r="C13443" t="s">
        <v>14162</v>
      </c>
      <c r="D13443" t="s">
        <v>1464</v>
      </c>
      <c r="E13443" s="4">
        <v>2337672627262</v>
      </c>
      <c r="F13443" t="s">
        <v>13203</v>
      </c>
      <c r="G13443" t="s">
        <v>14167</v>
      </c>
      <c r="H13443" t="s">
        <v>33</v>
      </c>
      <c r="I13443" s="4">
        <v>23376010007262</v>
      </c>
      <c r="J13443" t="s">
        <v>34</v>
      </c>
      <c r="N13443" s="6"/>
      <c r="P13443" t="s">
        <v>35</v>
      </c>
      <c r="U13443" s="3">
        <v>500</v>
      </c>
      <c r="V13443" s="3">
        <v>500</v>
      </c>
      <c r="W13443" s="29">
        <v>39579</v>
      </c>
      <c r="X13443" t="s">
        <v>14164</v>
      </c>
    </row>
    <row r="13444" spans="1:24" ht="15.75">
      <c r="A13444">
        <f t="shared" si="209"/>
        <v>13441</v>
      </c>
      <c r="B13444">
        <v>23376</v>
      </c>
      <c r="C13444" t="s">
        <v>14162</v>
      </c>
      <c r="D13444" t="s">
        <v>1464</v>
      </c>
      <c r="E13444" s="4">
        <v>2337672887288</v>
      </c>
      <c r="F13444" t="s">
        <v>275</v>
      </c>
      <c r="G13444" t="s">
        <v>14200</v>
      </c>
      <c r="H13444" t="s">
        <v>33</v>
      </c>
      <c r="I13444" s="4">
        <v>23376010007288</v>
      </c>
      <c r="J13444" t="s">
        <v>34</v>
      </c>
      <c r="N13444" s="6"/>
      <c r="P13444" t="s">
        <v>35</v>
      </c>
      <c r="U13444" s="3">
        <v>1000</v>
      </c>
      <c r="V13444" s="3">
        <v>1000</v>
      </c>
      <c r="W13444" s="29">
        <v>39615</v>
      </c>
      <c r="X13444" t="s">
        <v>14164</v>
      </c>
    </row>
    <row r="13445" spans="1:24" ht="15.75">
      <c r="A13445">
        <f t="shared" si="209"/>
        <v>13442</v>
      </c>
      <c r="B13445">
        <v>23376</v>
      </c>
      <c r="C13445" t="s">
        <v>14162</v>
      </c>
      <c r="D13445" t="s">
        <v>1464</v>
      </c>
      <c r="E13445" s="4">
        <v>2337673387338</v>
      </c>
      <c r="F13445" t="s">
        <v>2640</v>
      </c>
      <c r="G13445" t="s">
        <v>14201</v>
      </c>
      <c r="H13445" t="s">
        <v>33</v>
      </c>
      <c r="I13445" s="4">
        <v>23376010007338</v>
      </c>
      <c r="J13445" t="s">
        <v>34</v>
      </c>
      <c r="N13445" s="6"/>
      <c r="P13445" t="s">
        <v>35</v>
      </c>
      <c r="U13445" s="3">
        <v>1000</v>
      </c>
      <c r="V13445" s="3">
        <v>1000</v>
      </c>
      <c r="W13445" s="29">
        <v>39769</v>
      </c>
      <c r="X13445" t="s">
        <v>14164</v>
      </c>
    </row>
    <row r="13446" spans="1:24" ht="15.75">
      <c r="A13446">
        <f t="shared" ref="A13446:A13509" si="210">A13445+1</f>
        <v>13443</v>
      </c>
      <c r="B13446">
        <v>23376</v>
      </c>
      <c r="C13446" t="s">
        <v>14162</v>
      </c>
      <c r="D13446" t="s">
        <v>1464</v>
      </c>
      <c r="E13446" s="4">
        <v>2337673667366</v>
      </c>
      <c r="F13446" t="s">
        <v>14202</v>
      </c>
      <c r="G13446" t="s">
        <v>14197</v>
      </c>
      <c r="H13446" t="s">
        <v>33</v>
      </c>
      <c r="I13446" s="4">
        <v>23376010007366</v>
      </c>
      <c r="J13446" t="s">
        <v>34</v>
      </c>
      <c r="N13446" s="6"/>
      <c r="P13446" t="s">
        <v>35</v>
      </c>
      <c r="U13446" s="3">
        <v>3000</v>
      </c>
      <c r="V13446" s="3">
        <v>3000</v>
      </c>
      <c r="W13446" s="29">
        <v>39770</v>
      </c>
      <c r="X13446" t="s">
        <v>14164</v>
      </c>
    </row>
    <row r="13447" spans="1:24" ht="15.75">
      <c r="A13447">
        <f t="shared" si="210"/>
        <v>13444</v>
      </c>
      <c r="B13447">
        <v>23376</v>
      </c>
      <c r="C13447" t="s">
        <v>14162</v>
      </c>
      <c r="D13447" t="s">
        <v>1464</v>
      </c>
      <c r="E13447" s="4">
        <v>2337673997399</v>
      </c>
      <c r="F13447" t="s">
        <v>11606</v>
      </c>
      <c r="G13447" t="s">
        <v>14203</v>
      </c>
      <c r="H13447" t="s">
        <v>33</v>
      </c>
      <c r="I13447" s="4">
        <v>23376010007399</v>
      </c>
      <c r="J13447" t="s">
        <v>34</v>
      </c>
      <c r="N13447" s="6"/>
      <c r="P13447" t="s">
        <v>35</v>
      </c>
      <c r="U13447" s="3">
        <v>3000</v>
      </c>
      <c r="V13447" s="3">
        <v>3000</v>
      </c>
      <c r="W13447" s="29">
        <v>39793</v>
      </c>
      <c r="X13447" t="s">
        <v>14164</v>
      </c>
    </row>
    <row r="13448" spans="1:24" ht="15.75">
      <c r="A13448">
        <f t="shared" si="210"/>
        <v>13445</v>
      </c>
      <c r="B13448">
        <v>21269</v>
      </c>
      <c r="C13448" t="s">
        <v>14204</v>
      </c>
      <c r="D13448" t="s">
        <v>1464</v>
      </c>
      <c r="E13448" s="4">
        <v>3520115102023</v>
      </c>
      <c r="F13448" t="s">
        <v>14205</v>
      </c>
      <c r="G13448" t="s">
        <v>14206</v>
      </c>
      <c r="H13448" t="s">
        <v>33</v>
      </c>
      <c r="I13448" s="4">
        <v>21269010018505</v>
      </c>
      <c r="J13448" t="s">
        <v>34</v>
      </c>
      <c r="N13448" s="6"/>
      <c r="P13448" t="s">
        <v>35</v>
      </c>
      <c r="U13448" s="3">
        <v>1000</v>
      </c>
      <c r="V13448" s="3">
        <v>1000</v>
      </c>
      <c r="W13448" s="29">
        <v>39661</v>
      </c>
      <c r="X13448" t="s">
        <v>13414</v>
      </c>
    </row>
    <row r="13449" spans="1:24" ht="15.75">
      <c r="A13449">
        <f t="shared" si="210"/>
        <v>13446</v>
      </c>
      <c r="B13449">
        <v>21269</v>
      </c>
      <c r="C13449" t="s">
        <v>14204</v>
      </c>
      <c r="D13449" t="s">
        <v>1464</v>
      </c>
      <c r="E13449" s="4">
        <v>3440319149267</v>
      </c>
      <c r="F13449" t="s">
        <v>6042</v>
      </c>
      <c r="G13449" t="s">
        <v>14207</v>
      </c>
      <c r="H13449" t="s">
        <v>33</v>
      </c>
      <c r="I13449" s="4">
        <v>21269010019093</v>
      </c>
      <c r="J13449" t="s">
        <v>34</v>
      </c>
      <c r="N13449" s="6"/>
      <c r="P13449" t="s">
        <v>35</v>
      </c>
      <c r="U13449" s="3">
        <v>2000</v>
      </c>
      <c r="V13449" s="3">
        <v>2000</v>
      </c>
      <c r="W13449" s="29">
        <v>39464</v>
      </c>
      <c r="X13449" t="s">
        <v>13414</v>
      </c>
    </row>
    <row r="13450" spans="1:24" ht="15.75">
      <c r="A13450">
        <f t="shared" si="210"/>
        <v>13447</v>
      </c>
      <c r="B13450">
        <v>21269</v>
      </c>
      <c r="C13450" t="s">
        <v>14204</v>
      </c>
      <c r="D13450" t="s">
        <v>1464</v>
      </c>
      <c r="E13450" s="4">
        <v>3440345971431</v>
      </c>
      <c r="F13450" t="s">
        <v>14208</v>
      </c>
      <c r="G13450" t="s">
        <v>14209</v>
      </c>
      <c r="H13450" t="s">
        <v>33</v>
      </c>
      <c r="I13450" s="4">
        <v>21269010019100</v>
      </c>
      <c r="J13450" t="s">
        <v>34</v>
      </c>
      <c r="N13450" s="6"/>
      <c r="P13450" t="s">
        <v>35</v>
      </c>
      <c r="U13450" s="3">
        <v>15000</v>
      </c>
      <c r="V13450" s="3">
        <v>15000</v>
      </c>
      <c r="W13450" s="29">
        <v>39469</v>
      </c>
      <c r="X13450" t="s">
        <v>13414</v>
      </c>
    </row>
    <row r="13451" spans="1:24" ht="15.75">
      <c r="A13451">
        <f t="shared" si="210"/>
        <v>13448</v>
      </c>
      <c r="B13451">
        <v>21269</v>
      </c>
      <c r="C13451" t="s">
        <v>14204</v>
      </c>
      <c r="D13451" t="s">
        <v>1464</v>
      </c>
      <c r="E13451" s="4">
        <v>3440313182003</v>
      </c>
      <c r="F13451" t="s">
        <v>14210</v>
      </c>
      <c r="G13451" t="s">
        <v>14211</v>
      </c>
      <c r="H13451" t="s">
        <v>33</v>
      </c>
      <c r="I13451" s="4">
        <v>21269010019515</v>
      </c>
      <c r="J13451" t="s">
        <v>34</v>
      </c>
      <c r="N13451" s="6"/>
      <c r="P13451" t="s">
        <v>35</v>
      </c>
      <c r="U13451" s="3">
        <v>1000</v>
      </c>
      <c r="V13451" s="3">
        <v>1000</v>
      </c>
      <c r="W13451" s="29">
        <v>39478</v>
      </c>
      <c r="X13451" t="s">
        <v>13414</v>
      </c>
    </row>
    <row r="13452" spans="1:24" ht="15.75">
      <c r="A13452">
        <f t="shared" si="210"/>
        <v>13449</v>
      </c>
      <c r="B13452">
        <v>21269</v>
      </c>
      <c r="C13452" t="s">
        <v>14204</v>
      </c>
      <c r="D13452" t="s">
        <v>1464</v>
      </c>
      <c r="E13452" s="4">
        <v>3440348769675</v>
      </c>
      <c r="F13452" t="s">
        <v>14212</v>
      </c>
      <c r="G13452" t="s">
        <v>14213</v>
      </c>
      <c r="H13452" t="s">
        <v>33</v>
      </c>
      <c r="I13452" s="4">
        <v>21269010019133</v>
      </c>
      <c r="J13452" t="s">
        <v>34</v>
      </c>
      <c r="N13452" s="6"/>
      <c r="P13452" t="s">
        <v>35</v>
      </c>
      <c r="U13452" s="3">
        <v>2700</v>
      </c>
      <c r="V13452" s="3">
        <v>2700</v>
      </c>
      <c r="W13452" s="29">
        <v>39784</v>
      </c>
      <c r="X13452" t="s">
        <v>13414</v>
      </c>
    </row>
    <row r="13453" spans="1:24" ht="15.75">
      <c r="A13453">
        <f t="shared" si="210"/>
        <v>13450</v>
      </c>
      <c r="B13453">
        <v>21269</v>
      </c>
      <c r="C13453" t="s">
        <v>14204</v>
      </c>
      <c r="D13453" t="s">
        <v>1464</v>
      </c>
      <c r="E13453" s="4">
        <v>3440318762051</v>
      </c>
      <c r="F13453" t="s">
        <v>13142</v>
      </c>
      <c r="G13453" t="s">
        <v>14214</v>
      </c>
      <c r="H13453" t="s">
        <v>33</v>
      </c>
      <c r="I13453" s="4">
        <v>21269010019143</v>
      </c>
      <c r="J13453" t="s">
        <v>34</v>
      </c>
      <c r="N13453" s="6"/>
      <c r="P13453" t="s">
        <v>35</v>
      </c>
      <c r="U13453" s="3">
        <v>11000</v>
      </c>
      <c r="V13453" s="3">
        <v>11000</v>
      </c>
      <c r="W13453" s="29">
        <v>39492</v>
      </c>
      <c r="X13453" t="s">
        <v>13414</v>
      </c>
    </row>
    <row r="13454" spans="1:24" ht="15.75">
      <c r="A13454">
        <f t="shared" si="210"/>
        <v>13451</v>
      </c>
      <c r="B13454">
        <v>21269</v>
      </c>
      <c r="C13454" t="s">
        <v>14204</v>
      </c>
      <c r="D13454" t="s">
        <v>1464</v>
      </c>
      <c r="E13454" s="4">
        <v>3440317893469</v>
      </c>
      <c r="F13454" t="s">
        <v>14215</v>
      </c>
      <c r="G13454" t="s">
        <v>14216</v>
      </c>
      <c r="H13454" t="s">
        <v>33</v>
      </c>
      <c r="I13454" s="4">
        <v>21269010019574</v>
      </c>
      <c r="J13454" t="s">
        <v>34</v>
      </c>
      <c r="N13454" s="6"/>
      <c r="P13454" t="s">
        <v>35</v>
      </c>
      <c r="U13454" s="3">
        <v>1000</v>
      </c>
      <c r="V13454" s="3">
        <v>1000</v>
      </c>
      <c r="W13454" s="29">
        <v>39496</v>
      </c>
      <c r="X13454" t="s">
        <v>13414</v>
      </c>
    </row>
    <row r="13455" spans="1:24" ht="15.75">
      <c r="A13455">
        <f t="shared" si="210"/>
        <v>13452</v>
      </c>
      <c r="B13455">
        <v>21269</v>
      </c>
      <c r="C13455" t="s">
        <v>14204</v>
      </c>
      <c r="D13455" t="s">
        <v>1464</v>
      </c>
      <c r="E13455" s="4">
        <v>3440319274515</v>
      </c>
      <c r="F13455" t="s">
        <v>2144</v>
      </c>
      <c r="G13455" t="s">
        <v>14217</v>
      </c>
      <c r="H13455" t="s">
        <v>33</v>
      </c>
      <c r="I13455" s="4">
        <v>21269010019151</v>
      </c>
      <c r="J13455" t="s">
        <v>34</v>
      </c>
      <c r="N13455" s="6"/>
      <c r="P13455" t="s">
        <v>35</v>
      </c>
      <c r="U13455" s="3">
        <v>5000</v>
      </c>
      <c r="V13455" s="3">
        <v>5000</v>
      </c>
      <c r="W13455" s="29">
        <v>39505</v>
      </c>
      <c r="X13455" t="s">
        <v>13414</v>
      </c>
    </row>
    <row r="13456" spans="1:24" ht="15.75">
      <c r="A13456">
        <f t="shared" si="210"/>
        <v>13453</v>
      </c>
      <c r="B13456">
        <v>21269</v>
      </c>
      <c r="C13456" t="s">
        <v>14204</v>
      </c>
      <c r="D13456" t="s">
        <v>1464</v>
      </c>
      <c r="E13456" s="4">
        <v>3440321436301</v>
      </c>
      <c r="F13456" t="s">
        <v>14218</v>
      </c>
      <c r="G13456" t="s">
        <v>14219</v>
      </c>
      <c r="H13456" t="s">
        <v>33</v>
      </c>
      <c r="I13456" s="4">
        <v>21269010019160</v>
      </c>
      <c r="J13456" t="s">
        <v>34</v>
      </c>
      <c r="N13456" s="6"/>
      <c r="P13456" t="s">
        <v>35</v>
      </c>
      <c r="U13456" s="3">
        <v>26000</v>
      </c>
      <c r="V13456" s="3">
        <v>26000</v>
      </c>
      <c r="W13456" s="29">
        <v>39506</v>
      </c>
      <c r="X13456" t="s">
        <v>13414</v>
      </c>
    </row>
    <row r="13457" spans="1:24" ht="15.75">
      <c r="A13457">
        <f t="shared" si="210"/>
        <v>13454</v>
      </c>
      <c r="B13457">
        <v>21269</v>
      </c>
      <c r="C13457" t="s">
        <v>14204</v>
      </c>
      <c r="D13457" t="s">
        <v>1464</v>
      </c>
      <c r="E13457" s="4">
        <v>3440379976691</v>
      </c>
      <c r="F13457" t="s">
        <v>14220</v>
      </c>
      <c r="G13457" t="s">
        <v>14221</v>
      </c>
      <c r="H13457" t="s">
        <v>33</v>
      </c>
      <c r="I13457" s="4">
        <v>21269010019164</v>
      </c>
      <c r="J13457" t="s">
        <v>34</v>
      </c>
      <c r="N13457" s="6"/>
      <c r="P13457" t="s">
        <v>35</v>
      </c>
      <c r="U13457" s="3">
        <v>6000</v>
      </c>
      <c r="V13457" s="3">
        <v>6000</v>
      </c>
      <c r="W13457" s="29">
        <v>39541</v>
      </c>
      <c r="X13457" t="s">
        <v>13414</v>
      </c>
    </row>
    <row r="13458" spans="1:24" ht="15.75">
      <c r="A13458">
        <f t="shared" si="210"/>
        <v>13455</v>
      </c>
      <c r="B13458">
        <v>21269</v>
      </c>
      <c r="C13458" t="s">
        <v>14204</v>
      </c>
      <c r="D13458" t="s">
        <v>1464</v>
      </c>
      <c r="E13458" s="4">
        <v>3440337350999</v>
      </c>
      <c r="F13458" t="s">
        <v>14222</v>
      </c>
      <c r="G13458" t="s">
        <v>14223</v>
      </c>
      <c r="H13458" t="s">
        <v>33</v>
      </c>
      <c r="I13458" s="4">
        <v>21269010019166</v>
      </c>
      <c r="J13458" t="s">
        <v>34</v>
      </c>
      <c r="N13458" s="6"/>
      <c r="P13458" t="s">
        <v>35</v>
      </c>
      <c r="U13458" s="3">
        <v>11000</v>
      </c>
      <c r="V13458" s="3">
        <v>11000</v>
      </c>
      <c r="W13458" s="29">
        <v>39602</v>
      </c>
      <c r="X13458" t="s">
        <v>13414</v>
      </c>
    </row>
    <row r="13459" spans="1:24" ht="15.75">
      <c r="A13459">
        <f t="shared" si="210"/>
        <v>13456</v>
      </c>
      <c r="B13459">
        <v>21269</v>
      </c>
      <c r="C13459" t="s">
        <v>14204</v>
      </c>
      <c r="D13459" t="s">
        <v>1464</v>
      </c>
      <c r="E13459" s="4">
        <v>3440319037579</v>
      </c>
      <c r="F13459" t="s">
        <v>14224</v>
      </c>
      <c r="G13459" t="s">
        <v>14225</v>
      </c>
      <c r="H13459" t="s">
        <v>33</v>
      </c>
      <c r="I13459" s="4">
        <v>21269010019183</v>
      </c>
      <c r="J13459" t="s">
        <v>34</v>
      </c>
      <c r="N13459" s="6"/>
      <c r="P13459" t="s">
        <v>35</v>
      </c>
      <c r="U13459" s="3">
        <v>1000</v>
      </c>
      <c r="V13459" s="3">
        <v>1000</v>
      </c>
      <c r="W13459" s="29">
        <v>39785</v>
      </c>
      <c r="X13459" t="s">
        <v>13414</v>
      </c>
    </row>
    <row r="13460" spans="1:24" ht="15.75">
      <c r="A13460">
        <f t="shared" si="210"/>
        <v>13457</v>
      </c>
      <c r="B13460">
        <v>21269</v>
      </c>
      <c r="C13460" t="s">
        <v>14204</v>
      </c>
      <c r="D13460" t="s">
        <v>1464</v>
      </c>
      <c r="E13460" s="4">
        <v>3440319555555</v>
      </c>
      <c r="F13460" t="s">
        <v>1754</v>
      </c>
      <c r="G13460" t="s">
        <v>14226</v>
      </c>
      <c r="H13460" t="s">
        <v>33</v>
      </c>
      <c r="I13460" s="4">
        <v>21269010019187</v>
      </c>
      <c r="J13460" t="s">
        <v>34</v>
      </c>
      <c r="N13460" s="6"/>
      <c r="P13460" t="s">
        <v>35</v>
      </c>
      <c r="U13460" s="3">
        <v>5000</v>
      </c>
      <c r="V13460" s="3">
        <v>5000</v>
      </c>
      <c r="W13460" s="29">
        <v>39520</v>
      </c>
      <c r="X13460" t="s">
        <v>13414</v>
      </c>
    </row>
    <row r="13461" spans="1:24" ht="15.75">
      <c r="A13461">
        <f t="shared" si="210"/>
        <v>13458</v>
      </c>
      <c r="B13461">
        <v>21269</v>
      </c>
      <c r="C13461" t="s">
        <v>14204</v>
      </c>
      <c r="D13461" t="s">
        <v>1464</v>
      </c>
      <c r="E13461" s="4">
        <v>3440363548939</v>
      </c>
      <c r="F13461" t="s">
        <v>14227</v>
      </c>
      <c r="G13461" t="s">
        <v>14228</v>
      </c>
      <c r="H13461" t="s">
        <v>33</v>
      </c>
      <c r="I13461" s="4">
        <v>21269010019185</v>
      </c>
      <c r="J13461" t="s">
        <v>34</v>
      </c>
      <c r="N13461" s="6"/>
      <c r="P13461" t="s">
        <v>35</v>
      </c>
      <c r="U13461" s="3">
        <v>6000</v>
      </c>
      <c r="V13461" s="3">
        <v>6000</v>
      </c>
      <c r="W13461" s="29">
        <v>39520</v>
      </c>
      <c r="X13461" t="s">
        <v>13414</v>
      </c>
    </row>
    <row r="13462" spans="1:24" ht="15.75">
      <c r="A13462">
        <f t="shared" si="210"/>
        <v>13459</v>
      </c>
      <c r="B13462">
        <v>21269</v>
      </c>
      <c r="C13462" t="s">
        <v>14204</v>
      </c>
      <c r="D13462" t="s">
        <v>1464</v>
      </c>
      <c r="E13462" s="4">
        <v>3440399293369</v>
      </c>
      <c r="F13462" t="s">
        <v>1470</v>
      </c>
      <c r="G13462" t="s">
        <v>14229</v>
      </c>
      <c r="H13462" t="s">
        <v>33</v>
      </c>
      <c r="I13462" s="4">
        <v>21269010019189</v>
      </c>
      <c r="J13462" t="s">
        <v>34</v>
      </c>
      <c r="N13462" s="6"/>
      <c r="P13462" t="s">
        <v>35</v>
      </c>
      <c r="U13462" s="3">
        <v>1000</v>
      </c>
      <c r="V13462" s="3">
        <v>1000</v>
      </c>
      <c r="W13462" s="29">
        <v>39524</v>
      </c>
      <c r="X13462" t="s">
        <v>13414</v>
      </c>
    </row>
    <row r="13463" spans="1:24" ht="15.75">
      <c r="A13463">
        <f t="shared" si="210"/>
        <v>13460</v>
      </c>
      <c r="B13463">
        <v>21269</v>
      </c>
      <c r="C13463" t="s">
        <v>14204</v>
      </c>
      <c r="D13463" t="s">
        <v>1464</v>
      </c>
      <c r="E13463" s="4">
        <v>3440330096913</v>
      </c>
      <c r="F13463" t="s">
        <v>14230</v>
      </c>
      <c r="G13463" t="s">
        <v>14231</v>
      </c>
      <c r="H13463" t="s">
        <v>33</v>
      </c>
      <c r="I13463" s="4">
        <v>21269010019199</v>
      </c>
      <c r="J13463" t="s">
        <v>34</v>
      </c>
      <c r="N13463" s="6"/>
      <c r="P13463" t="s">
        <v>35</v>
      </c>
      <c r="U13463" s="3">
        <v>1000</v>
      </c>
      <c r="V13463" s="3">
        <v>1000</v>
      </c>
      <c r="W13463" s="29">
        <v>39532</v>
      </c>
      <c r="X13463" t="s">
        <v>13414</v>
      </c>
    </row>
    <row r="13464" spans="1:24" ht="15.75">
      <c r="A13464">
        <f t="shared" si="210"/>
        <v>13461</v>
      </c>
      <c r="B13464">
        <v>21269</v>
      </c>
      <c r="C13464" t="s">
        <v>14204</v>
      </c>
      <c r="D13464" t="s">
        <v>1464</v>
      </c>
      <c r="E13464" s="4">
        <v>3440365584611</v>
      </c>
      <c r="F13464" t="s">
        <v>14232</v>
      </c>
      <c r="G13464" t="s">
        <v>14233</v>
      </c>
      <c r="H13464" t="s">
        <v>33</v>
      </c>
      <c r="I13464" s="4">
        <v>21269010019200</v>
      </c>
      <c r="J13464" t="s">
        <v>34</v>
      </c>
      <c r="N13464" s="6"/>
      <c r="P13464" t="s">
        <v>35</v>
      </c>
      <c r="U13464" s="3">
        <v>1000</v>
      </c>
      <c r="V13464" s="3">
        <v>1000</v>
      </c>
      <c r="W13464" s="29">
        <v>39532</v>
      </c>
      <c r="X13464" t="s">
        <v>13414</v>
      </c>
    </row>
    <row r="13465" spans="1:24" ht="15.75">
      <c r="A13465">
        <f t="shared" si="210"/>
        <v>13462</v>
      </c>
      <c r="B13465">
        <v>21269</v>
      </c>
      <c r="C13465" t="s">
        <v>14204</v>
      </c>
      <c r="D13465" t="s">
        <v>1464</v>
      </c>
      <c r="E13465" s="4">
        <v>3440308233845</v>
      </c>
      <c r="F13465" t="s">
        <v>163</v>
      </c>
      <c r="G13465" t="s">
        <v>14234</v>
      </c>
      <c r="H13465" t="s">
        <v>33</v>
      </c>
      <c r="I13465" s="4">
        <v>21269010019201</v>
      </c>
      <c r="J13465" t="s">
        <v>34</v>
      </c>
      <c r="N13465" s="6"/>
      <c r="P13465" t="s">
        <v>35</v>
      </c>
      <c r="U13465" s="3">
        <v>1000</v>
      </c>
      <c r="V13465" s="3">
        <v>1000</v>
      </c>
      <c r="W13465" s="29">
        <v>39533</v>
      </c>
      <c r="X13465" t="s">
        <v>13414</v>
      </c>
    </row>
    <row r="13466" spans="1:24" ht="15.75">
      <c r="A13466">
        <f t="shared" si="210"/>
        <v>13463</v>
      </c>
      <c r="B13466">
        <v>21269</v>
      </c>
      <c r="C13466" t="s">
        <v>14204</v>
      </c>
      <c r="D13466" t="s">
        <v>1464</v>
      </c>
      <c r="E13466" s="4">
        <v>3440319424117</v>
      </c>
      <c r="F13466" t="s">
        <v>1482</v>
      </c>
      <c r="G13466" t="s">
        <v>14235</v>
      </c>
      <c r="H13466" t="s">
        <v>33</v>
      </c>
      <c r="I13466" s="4">
        <v>21269010019202</v>
      </c>
      <c r="J13466" t="s">
        <v>34</v>
      </c>
      <c r="N13466" s="6"/>
      <c r="P13466" t="s">
        <v>35</v>
      </c>
      <c r="U13466" s="3">
        <v>1000</v>
      </c>
      <c r="V13466" s="3">
        <v>1000</v>
      </c>
      <c r="W13466" s="29">
        <v>39533</v>
      </c>
      <c r="X13466" t="s">
        <v>13414</v>
      </c>
    </row>
    <row r="13467" spans="1:24" ht="15.75">
      <c r="A13467">
        <f t="shared" si="210"/>
        <v>13464</v>
      </c>
      <c r="B13467">
        <v>21269</v>
      </c>
      <c r="C13467" t="s">
        <v>14204</v>
      </c>
      <c r="D13467" t="s">
        <v>1464</v>
      </c>
      <c r="E13467" s="4">
        <v>3440306725903</v>
      </c>
      <c r="F13467" t="s">
        <v>14236</v>
      </c>
      <c r="G13467" t="s">
        <v>14237</v>
      </c>
      <c r="H13467" t="s">
        <v>33</v>
      </c>
      <c r="I13467" s="4">
        <v>21269010019206</v>
      </c>
      <c r="J13467" t="s">
        <v>34</v>
      </c>
      <c r="N13467" s="6"/>
      <c r="P13467" t="s">
        <v>35</v>
      </c>
      <c r="U13467" s="3">
        <v>1000</v>
      </c>
      <c r="V13467" s="3">
        <v>1000</v>
      </c>
      <c r="W13467" s="29">
        <v>39534</v>
      </c>
      <c r="X13467" t="s">
        <v>13414</v>
      </c>
    </row>
    <row r="13468" spans="1:24" ht="15.75">
      <c r="A13468">
        <f t="shared" si="210"/>
        <v>13465</v>
      </c>
      <c r="B13468">
        <v>21269</v>
      </c>
      <c r="C13468" t="s">
        <v>14204</v>
      </c>
      <c r="D13468" t="s">
        <v>1464</v>
      </c>
      <c r="E13468" s="4">
        <v>3440319477797</v>
      </c>
      <c r="F13468" t="s">
        <v>14238</v>
      </c>
      <c r="G13468" t="s">
        <v>14239</v>
      </c>
      <c r="H13468" t="s">
        <v>33</v>
      </c>
      <c r="I13468" s="4">
        <v>21269010019207</v>
      </c>
      <c r="J13468" t="s">
        <v>34</v>
      </c>
      <c r="N13468" s="6"/>
      <c r="P13468" t="s">
        <v>35</v>
      </c>
      <c r="U13468" s="3">
        <v>1000</v>
      </c>
      <c r="V13468" s="3">
        <v>1000</v>
      </c>
      <c r="W13468" s="29">
        <v>39535</v>
      </c>
      <c r="X13468" t="s">
        <v>13414</v>
      </c>
    </row>
    <row r="13469" spans="1:24" ht="15.75">
      <c r="A13469">
        <f t="shared" si="210"/>
        <v>13466</v>
      </c>
      <c r="B13469">
        <v>21269</v>
      </c>
      <c r="C13469" t="s">
        <v>14204</v>
      </c>
      <c r="D13469" t="s">
        <v>1464</v>
      </c>
      <c r="E13469" s="4">
        <v>3440318454043</v>
      </c>
      <c r="F13469" t="s">
        <v>14240</v>
      </c>
      <c r="G13469" t="s">
        <v>14241</v>
      </c>
      <c r="H13469" t="s">
        <v>33</v>
      </c>
      <c r="I13469" s="4">
        <v>21269010019212</v>
      </c>
      <c r="J13469" t="s">
        <v>34</v>
      </c>
      <c r="N13469" s="6"/>
      <c r="P13469" t="s">
        <v>35</v>
      </c>
      <c r="U13469" s="3">
        <v>1000</v>
      </c>
      <c r="V13469" s="3">
        <v>1000</v>
      </c>
      <c r="W13469" s="29">
        <v>39536</v>
      </c>
      <c r="X13469" t="s">
        <v>13414</v>
      </c>
    </row>
    <row r="13470" spans="1:24" ht="15.75">
      <c r="A13470">
        <f t="shared" si="210"/>
        <v>13467</v>
      </c>
      <c r="B13470">
        <v>21269</v>
      </c>
      <c r="C13470" t="s">
        <v>14204</v>
      </c>
      <c r="D13470" t="s">
        <v>1464</v>
      </c>
      <c r="E13470" s="4">
        <v>3440318527317</v>
      </c>
      <c r="F13470" t="s">
        <v>14242</v>
      </c>
      <c r="G13470" t="s">
        <v>14243</v>
      </c>
      <c r="H13470" t="s">
        <v>33</v>
      </c>
      <c r="I13470" s="4">
        <v>21269010019222</v>
      </c>
      <c r="J13470" t="s">
        <v>34</v>
      </c>
      <c r="N13470" s="6"/>
      <c r="P13470" t="s">
        <v>35</v>
      </c>
      <c r="U13470" s="3">
        <v>1000</v>
      </c>
      <c r="V13470" s="3">
        <v>1000</v>
      </c>
      <c r="W13470" s="29">
        <v>39756</v>
      </c>
      <c r="X13470" t="s">
        <v>13414</v>
      </c>
    </row>
    <row r="13471" spans="1:24" ht="15.75">
      <c r="A13471">
        <f t="shared" si="210"/>
        <v>13468</v>
      </c>
      <c r="B13471">
        <v>21269</v>
      </c>
      <c r="C13471" t="s">
        <v>14204</v>
      </c>
      <c r="D13471" t="s">
        <v>1464</v>
      </c>
      <c r="E13471" s="4">
        <v>3440365572993</v>
      </c>
      <c r="F13471" t="s">
        <v>14244</v>
      </c>
      <c r="G13471" t="s">
        <v>14245</v>
      </c>
      <c r="H13471" t="s">
        <v>33</v>
      </c>
      <c r="I13471" s="4">
        <v>21269010019227</v>
      </c>
      <c r="J13471" t="s">
        <v>34</v>
      </c>
      <c r="N13471" s="6"/>
      <c r="P13471" t="s">
        <v>35</v>
      </c>
      <c r="U13471" s="3">
        <v>2000</v>
      </c>
      <c r="V13471" s="3">
        <v>2000</v>
      </c>
      <c r="W13471" s="29">
        <v>39786</v>
      </c>
      <c r="X13471" t="s">
        <v>13414</v>
      </c>
    </row>
    <row r="13472" spans="1:24" ht="15.75">
      <c r="A13472">
        <f t="shared" si="210"/>
        <v>13469</v>
      </c>
      <c r="B13472">
        <v>21269</v>
      </c>
      <c r="C13472" t="s">
        <v>14204</v>
      </c>
      <c r="D13472" t="s">
        <v>1464</v>
      </c>
      <c r="E13472" s="4">
        <v>3440338475439</v>
      </c>
      <c r="F13472" t="s">
        <v>9629</v>
      </c>
      <c r="G13472" t="s">
        <v>14219</v>
      </c>
      <c r="H13472" t="s">
        <v>33</v>
      </c>
      <c r="I13472" s="4">
        <v>21269010019231</v>
      </c>
      <c r="J13472" t="s">
        <v>34</v>
      </c>
      <c r="N13472" s="6"/>
      <c r="P13472" t="s">
        <v>35</v>
      </c>
      <c r="U13472" s="3">
        <v>1000</v>
      </c>
      <c r="V13472" s="3">
        <v>1000</v>
      </c>
      <c r="W13472" s="29">
        <v>39555</v>
      </c>
      <c r="X13472" t="s">
        <v>13414</v>
      </c>
    </row>
    <row r="13473" spans="1:24" ht="15.75">
      <c r="A13473">
        <f t="shared" si="210"/>
        <v>13470</v>
      </c>
      <c r="B13473">
        <v>21269</v>
      </c>
      <c r="C13473" t="s">
        <v>14204</v>
      </c>
      <c r="D13473" t="s">
        <v>1464</v>
      </c>
      <c r="E13473" s="4">
        <v>3440331884933</v>
      </c>
      <c r="F13473" t="s">
        <v>14246</v>
      </c>
      <c r="G13473" t="s">
        <v>14247</v>
      </c>
      <c r="H13473" t="s">
        <v>33</v>
      </c>
      <c r="I13473" s="4">
        <v>21269010019230</v>
      </c>
      <c r="J13473" t="s">
        <v>34</v>
      </c>
      <c r="N13473" s="6"/>
      <c r="P13473" t="s">
        <v>35</v>
      </c>
      <c r="U13473" s="3">
        <v>5000</v>
      </c>
      <c r="V13473" s="3">
        <v>5000</v>
      </c>
      <c r="W13473" s="29">
        <v>39555</v>
      </c>
      <c r="X13473" t="s">
        <v>13414</v>
      </c>
    </row>
    <row r="13474" spans="1:24" ht="15.75">
      <c r="A13474">
        <f t="shared" si="210"/>
        <v>13471</v>
      </c>
      <c r="B13474">
        <v>21269</v>
      </c>
      <c r="C13474" t="s">
        <v>14204</v>
      </c>
      <c r="D13474" t="s">
        <v>1464</v>
      </c>
      <c r="E13474" s="4">
        <v>3440383059911</v>
      </c>
      <c r="F13474" t="s">
        <v>14248</v>
      </c>
      <c r="G13474" t="s">
        <v>14249</v>
      </c>
      <c r="H13474" t="s">
        <v>33</v>
      </c>
      <c r="I13474" s="4">
        <v>21269010019233</v>
      </c>
      <c r="J13474" t="s">
        <v>34</v>
      </c>
      <c r="N13474" s="6"/>
      <c r="P13474" t="s">
        <v>35</v>
      </c>
      <c r="U13474" s="3">
        <v>1000</v>
      </c>
      <c r="V13474" s="3">
        <v>1000</v>
      </c>
      <c r="W13474" s="29">
        <v>39559</v>
      </c>
      <c r="X13474" t="s">
        <v>13414</v>
      </c>
    </row>
    <row r="13475" spans="1:24" ht="15.75">
      <c r="A13475">
        <f t="shared" si="210"/>
        <v>13472</v>
      </c>
      <c r="B13475">
        <v>21269</v>
      </c>
      <c r="C13475" t="s">
        <v>14204</v>
      </c>
      <c r="D13475" t="s">
        <v>1464</v>
      </c>
      <c r="E13475" s="4">
        <v>4210129056083</v>
      </c>
      <c r="F13475" t="s">
        <v>14250</v>
      </c>
      <c r="G13475" t="s">
        <v>14251</v>
      </c>
      <c r="H13475" t="s">
        <v>33</v>
      </c>
      <c r="I13475" s="4">
        <v>21269010019234</v>
      </c>
      <c r="J13475" t="s">
        <v>34</v>
      </c>
      <c r="N13475" s="6"/>
      <c r="P13475" t="s">
        <v>35</v>
      </c>
      <c r="U13475" s="3">
        <v>1000</v>
      </c>
      <c r="V13475" s="3">
        <v>1000</v>
      </c>
      <c r="W13475" s="29">
        <v>39560</v>
      </c>
      <c r="X13475" t="s">
        <v>13414</v>
      </c>
    </row>
    <row r="13476" spans="1:24" ht="15.75">
      <c r="A13476">
        <f t="shared" si="210"/>
        <v>13473</v>
      </c>
      <c r="B13476">
        <v>21269</v>
      </c>
      <c r="C13476" t="s">
        <v>14204</v>
      </c>
      <c r="D13476" t="s">
        <v>1464</v>
      </c>
      <c r="E13476" s="4">
        <v>3420112514191</v>
      </c>
      <c r="F13476" t="s">
        <v>14252</v>
      </c>
      <c r="G13476" t="s">
        <v>14253</v>
      </c>
      <c r="H13476" t="s">
        <v>33</v>
      </c>
      <c r="I13476" s="4">
        <v>21269010019239</v>
      </c>
      <c r="J13476" t="s">
        <v>34</v>
      </c>
      <c r="N13476" s="6"/>
      <c r="P13476" t="s">
        <v>35</v>
      </c>
      <c r="U13476" s="3">
        <v>1000</v>
      </c>
      <c r="V13476" s="3">
        <v>1000</v>
      </c>
      <c r="W13476" s="29">
        <v>39563</v>
      </c>
      <c r="X13476" t="s">
        <v>13414</v>
      </c>
    </row>
    <row r="13477" spans="1:24" ht="15.75">
      <c r="A13477">
        <f t="shared" si="210"/>
        <v>13474</v>
      </c>
      <c r="B13477">
        <v>21269</v>
      </c>
      <c r="C13477" t="s">
        <v>14204</v>
      </c>
      <c r="D13477" t="s">
        <v>1464</v>
      </c>
      <c r="E13477" s="4">
        <v>3440338936721</v>
      </c>
      <c r="F13477" t="s">
        <v>2180</v>
      </c>
      <c r="G13477" t="s">
        <v>14254</v>
      </c>
      <c r="H13477" t="s">
        <v>33</v>
      </c>
      <c r="I13477" s="4">
        <v>21269010019243</v>
      </c>
      <c r="J13477" t="s">
        <v>34</v>
      </c>
      <c r="N13477" s="6"/>
      <c r="P13477" t="s">
        <v>35</v>
      </c>
      <c r="U13477" s="3">
        <v>1000</v>
      </c>
      <c r="V13477" s="3">
        <v>1000</v>
      </c>
      <c r="W13477" s="29">
        <v>39567</v>
      </c>
      <c r="X13477" t="s">
        <v>13414</v>
      </c>
    </row>
    <row r="13478" spans="1:24" ht="15.75">
      <c r="A13478">
        <f t="shared" si="210"/>
        <v>13475</v>
      </c>
      <c r="B13478">
        <v>21269</v>
      </c>
      <c r="C13478" t="s">
        <v>14204</v>
      </c>
      <c r="D13478" t="s">
        <v>1464</v>
      </c>
      <c r="E13478" s="4">
        <v>4250101211087</v>
      </c>
      <c r="F13478" t="s">
        <v>14255</v>
      </c>
      <c r="G13478" t="s">
        <v>14256</v>
      </c>
      <c r="H13478" t="s">
        <v>33</v>
      </c>
      <c r="I13478" s="4">
        <v>21269010019253</v>
      </c>
      <c r="J13478" t="s">
        <v>34</v>
      </c>
      <c r="N13478" s="6"/>
      <c r="P13478" t="s">
        <v>35</v>
      </c>
      <c r="U13478" s="3">
        <v>1000</v>
      </c>
      <c r="V13478" s="3">
        <v>1000</v>
      </c>
      <c r="W13478" s="29">
        <v>39696</v>
      </c>
      <c r="X13478" t="s">
        <v>13414</v>
      </c>
    </row>
    <row r="13479" spans="1:24" ht="15.75">
      <c r="A13479">
        <f t="shared" si="210"/>
        <v>13476</v>
      </c>
      <c r="B13479">
        <v>21269</v>
      </c>
      <c r="C13479" t="s">
        <v>14204</v>
      </c>
      <c r="D13479" t="s">
        <v>1464</v>
      </c>
      <c r="E13479" s="4">
        <v>3440392297633</v>
      </c>
      <c r="F13479" t="s">
        <v>4254</v>
      </c>
      <c r="G13479" t="s">
        <v>14257</v>
      </c>
      <c r="H13479" t="s">
        <v>33</v>
      </c>
      <c r="I13479" s="4">
        <v>21269010019263</v>
      </c>
      <c r="J13479" t="s">
        <v>34</v>
      </c>
      <c r="N13479" s="6"/>
      <c r="P13479" t="s">
        <v>35</v>
      </c>
      <c r="U13479" s="3">
        <v>1000</v>
      </c>
      <c r="V13479" s="3">
        <v>1000</v>
      </c>
      <c r="W13479" s="29">
        <v>39583</v>
      </c>
      <c r="X13479" t="s">
        <v>13414</v>
      </c>
    </row>
    <row r="13480" spans="1:24" ht="15.75">
      <c r="A13480">
        <f t="shared" si="210"/>
        <v>13477</v>
      </c>
      <c r="B13480">
        <v>21269</v>
      </c>
      <c r="C13480" t="s">
        <v>14204</v>
      </c>
      <c r="D13480" t="s">
        <v>1464</v>
      </c>
      <c r="E13480" s="4">
        <v>3440318915867</v>
      </c>
      <c r="F13480" t="s">
        <v>4933</v>
      </c>
      <c r="G13480" t="s">
        <v>14258</v>
      </c>
      <c r="H13480" t="s">
        <v>33</v>
      </c>
      <c r="I13480" s="4">
        <v>21269010019267</v>
      </c>
      <c r="J13480" t="s">
        <v>34</v>
      </c>
      <c r="N13480" s="6"/>
      <c r="P13480" t="s">
        <v>35</v>
      </c>
      <c r="U13480" s="3">
        <v>1000</v>
      </c>
      <c r="V13480" s="3">
        <v>1000</v>
      </c>
      <c r="W13480" s="29">
        <v>39585</v>
      </c>
      <c r="X13480" t="s">
        <v>13414</v>
      </c>
    </row>
    <row r="13481" spans="1:24" ht="15.75">
      <c r="A13481">
        <f t="shared" si="210"/>
        <v>13478</v>
      </c>
      <c r="B13481">
        <v>21269</v>
      </c>
      <c r="C13481" t="s">
        <v>14204</v>
      </c>
      <c r="D13481" t="s">
        <v>1464</v>
      </c>
      <c r="E13481" s="4">
        <v>3440356208959</v>
      </c>
      <c r="F13481" t="s">
        <v>14259</v>
      </c>
      <c r="G13481" t="s">
        <v>14260</v>
      </c>
      <c r="H13481" t="s">
        <v>33</v>
      </c>
      <c r="I13481" s="4">
        <v>21269010019271</v>
      </c>
      <c r="J13481" t="s">
        <v>34</v>
      </c>
      <c r="N13481" s="6"/>
      <c r="P13481" t="s">
        <v>35</v>
      </c>
      <c r="U13481" s="3">
        <v>1000</v>
      </c>
      <c r="V13481" s="3">
        <v>1000</v>
      </c>
      <c r="W13481" s="29">
        <v>39588</v>
      </c>
      <c r="X13481" t="s">
        <v>13414</v>
      </c>
    </row>
    <row r="13482" spans="1:24" ht="15.75">
      <c r="A13482">
        <f t="shared" si="210"/>
        <v>13479</v>
      </c>
      <c r="B13482">
        <v>21269</v>
      </c>
      <c r="C13482" t="s">
        <v>14204</v>
      </c>
      <c r="D13482" t="s">
        <v>1464</v>
      </c>
      <c r="E13482" s="4">
        <v>3440318665601</v>
      </c>
      <c r="F13482" t="s">
        <v>14261</v>
      </c>
      <c r="G13482" t="s">
        <v>14262</v>
      </c>
      <c r="H13482" t="s">
        <v>33</v>
      </c>
      <c r="I13482" s="4">
        <v>21269010019273</v>
      </c>
      <c r="J13482" t="s">
        <v>34</v>
      </c>
      <c r="N13482" s="6"/>
      <c r="P13482" t="s">
        <v>35</v>
      </c>
      <c r="U13482" s="3">
        <v>1000</v>
      </c>
      <c r="V13482" s="3">
        <v>1000</v>
      </c>
      <c r="W13482" s="29">
        <v>39590</v>
      </c>
      <c r="X13482" t="s">
        <v>13414</v>
      </c>
    </row>
    <row r="13483" spans="1:24" ht="15.75">
      <c r="A13483">
        <f t="shared" si="210"/>
        <v>13480</v>
      </c>
      <c r="B13483">
        <v>21269</v>
      </c>
      <c r="C13483" t="s">
        <v>14204</v>
      </c>
      <c r="D13483" t="s">
        <v>1464</v>
      </c>
      <c r="E13483" s="4">
        <v>3440361108629</v>
      </c>
      <c r="F13483" t="s">
        <v>8783</v>
      </c>
      <c r="G13483" t="s">
        <v>14263</v>
      </c>
      <c r="H13483" t="s">
        <v>33</v>
      </c>
      <c r="I13483" s="4">
        <v>21269010019277</v>
      </c>
      <c r="J13483" t="s">
        <v>34</v>
      </c>
      <c r="N13483" s="6"/>
      <c r="P13483" t="s">
        <v>35</v>
      </c>
      <c r="U13483" s="3">
        <v>1000</v>
      </c>
      <c r="V13483" s="3">
        <v>1000</v>
      </c>
      <c r="W13483" s="29">
        <v>39591</v>
      </c>
      <c r="X13483" t="s">
        <v>13414</v>
      </c>
    </row>
    <row r="13484" spans="1:24" ht="15.75">
      <c r="A13484">
        <f t="shared" si="210"/>
        <v>13481</v>
      </c>
      <c r="B13484">
        <v>21269</v>
      </c>
      <c r="C13484" t="s">
        <v>14204</v>
      </c>
      <c r="D13484" t="s">
        <v>1464</v>
      </c>
      <c r="E13484" s="4">
        <v>3440313914017</v>
      </c>
      <c r="F13484" t="s">
        <v>14264</v>
      </c>
      <c r="G13484" t="s">
        <v>14265</v>
      </c>
      <c r="H13484" t="s">
        <v>33</v>
      </c>
      <c r="I13484" s="4">
        <v>21269010019278</v>
      </c>
      <c r="J13484" t="s">
        <v>34</v>
      </c>
      <c r="N13484" s="6"/>
      <c r="P13484" t="s">
        <v>35</v>
      </c>
      <c r="U13484" s="3">
        <v>1000</v>
      </c>
      <c r="V13484" s="3">
        <v>1000</v>
      </c>
      <c r="W13484" s="29">
        <v>39592</v>
      </c>
      <c r="X13484" t="s">
        <v>13414</v>
      </c>
    </row>
    <row r="13485" spans="1:24" ht="15.75">
      <c r="A13485">
        <f t="shared" si="210"/>
        <v>13482</v>
      </c>
      <c r="B13485">
        <v>21269</v>
      </c>
      <c r="C13485" t="s">
        <v>14204</v>
      </c>
      <c r="D13485" t="s">
        <v>1464</v>
      </c>
      <c r="E13485" s="4">
        <v>3440318381000</v>
      </c>
      <c r="F13485" t="s">
        <v>14266</v>
      </c>
      <c r="G13485" t="s">
        <v>14267</v>
      </c>
      <c r="H13485" t="s">
        <v>33</v>
      </c>
      <c r="I13485" s="4">
        <v>21269010019279</v>
      </c>
      <c r="J13485" t="s">
        <v>34</v>
      </c>
      <c r="N13485" s="6"/>
      <c r="P13485" t="s">
        <v>35</v>
      </c>
      <c r="U13485" s="3">
        <v>1000</v>
      </c>
      <c r="V13485" s="3">
        <v>1000</v>
      </c>
      <c r="W13485" s="29">
        <v>39592</v>
      </c>
      <c r="X13485" t="s">
        <v>13414</v>
      </c>
    </row>
    <row r="13486" spans="1:24" ht="15.75">
      <c r="A13486">
        <f t="shared" si="210"/>
        <v>13483</v>
      </c>
      <c r="B13486">
        <v>21269</v>
      </c>
      <c r="C13486" t="s">
        <v>14204</v>
      </c>
      <c r="D13486" t="s">
        <v>1464</v>
      </c>
      <c r="E13486" s="4">
        <v>3440319538629</v>
      </c>
      <c r="F13486" t="s">
        <v>163</v>
      </c>
      <c r="G13486" t="s">
        <v>14268</v>
      </c>
      <c r="H13486" t="s">
        <v>33</v>
      </c>
      <c r="I13486" s="4">
        <v>21269010019282</v>
      </c>
      <c r="J13486" t="s">
        <v>34</v>
      </c>
      <c r="N13486" s="6"/>
      <c r="P13486" t="s">
        <v>35</v>
      </c>
      <c r="U13486" s="3">
        <v>1000</v>
      </c>
      <c r="V13486" s="3">
        <v>1000</v>
      </c>
      <c r="W13486" s="29">
        <v>39594</v>
      </c>
      <c r="X13486" t="s">
        <v>13414</v>
      </c>
    </row>
    <row r="13487" spans="1:24" ht="15.75">
      <c r="A13487">
        <f t="shared" si="210"/>
        <v>13484</v>
      </c>
      <c r="B13487">
        <v>21269</v>
      </c>
      <c r="C13487" t="s">
        <v>14204</v>
      </c>
      <c r="D13487" t="s">
        <v>1464</v>
      </c>
      <c r="E13487" s="4">
        <v>3440374722119</v>
      </c>
      <c r="F13487" t="s">
        <v>51</v>
      </c>
      <c r="G13487" t="s">
        <v>14269</v>
      </c>
      <c r="H13487" t="s">
        <v>33</v>
      </c>
      <c r="I13487" s="4">
        <v>21269010019283</v>
      </c>
      <c r="J13487" t="s">
        <v>34</v>
      </c>
      <c r="N13487" s="6"/>
      <c r="P13487" t="s">
        <v>35</v>
      </c>
      <c r="U13487" s="3">
        <v>40000</v>
      </c>
      <c r="V13487" s="3">
        <v>40000</v>
      </c>
      <c r="W13487" s="29">
        <v>39594</v>
      </c>
      <c r="X13487" t="s">
        <v>13414</v>
      </c>
    </row>
    <row r="13488" spans="1:24" ht="15.75">
      <c r="A13488">
        <f t="shared" si="210"/>
        <v>13485</v>
      </c>
      <c r="B13488">
        <v>21269</v>
      </c>
      <c r="C13488" t="s">
        <v>14204</v>
      </c>
      <c r="D13488" t="s">
        <v>1464</v>
      </c>
      <c r="E13488" s="4">
        <v>3440375560041</v>
      </c>
      <c r="F13488" t="s">
        <v>14270</v>
      </c>
      <c r="G13488" t="s">
        <v>14271</v>
      </c>
      <c r="H13488" t="s">
        <v>33</v>
      </c>
      <c r="I13488" s="4">
        <v>21269010019288</v>
      </c>
      <c r="J13488" t="s">
        <v>34</v>
      </c>
      <c r="N13488" s="6"/>
      <c r="P13488" t="s">
        <v>35</v>
      </c>
      <c r="U13488" s="3">
        <v>5000</v>
      </c>
      <c r="V13488" s="3">
        <v>5000</v>
      </c>
      <c r="W13488" s="29">
        <v>39595</v>
      </c>
      <c r="X13488" t="s">
        <v>13414</v>
      </c>
    </row>
    <row r="13489" spans="1:24" ht="15.75">
      <c r="A13489">
        <f t="shared" si="210"/>
        <v>13486</v>
      </c>
      <c r="B13489">
        <v>21269</v>
      </c>
      <c r="C13489" t="s">
        <v>14204</v>
      </c>
      <c r="D13489" t="s">
        <v>1464</v>
      </c>
      <c r="E13489" s="4">
        <v>3440393948253</v>
      </c>
      <c r="F13489" t="s">
        <v>1475</v>
      </c>
      <c r="G13489" t="s">
        <v>14272</v>
      </c>
      <c r="H13489" t="s">
        <v>33</v>
      </c>
      <c r="I13489" s="4">
        <v>21269010019317</v>
      </c>
      <c r="J13489" t="s">
        <v>34</v>
      </c>
      <c r="N13489" s="6"/>
      <c r="P13489" t="s">
        <v>35</v>
      </c>
      <c r="U13489" s="3">
        <v>1000</v>
      </c>
      <c r="V13489" s="3">
        <v>1000</v>
      </c>
      <c r="W13489" s="29">
        <v>39697</v>
      </c>
      <c r="X13489" t="s">
        <v>13414</v>
      </c>
    </row>
    <row r="13490" spans="1:24" ht="15.75">
      <c r="A13490">
        <f t="shared" si="210"/>
        <v>13487</v>
      </c>
      <c r="B13490">
        <v>21269</v>
      </c>
      <c r="C13490" t="s">
        <v>14204</v>
      </c>
      <c r="D13490" t="s">
        <v>1464</v>
      </c>
      <c r="E13490" s="4">
        <v>3440319546939</v>
      </c>
      <c r="F13490" t="s">
        <v>14273</v>
      </c>
      <c r="G13490" t="s">
        <v>14274</v>
      </c>
      <c r="H13490" t="s">
        <v>33</v>
      </c>
      <c r="I13490" s="4">
        <v>21269010019306</v>
      </c>
      <c r="J13490" t="s">
        <v>34</v>
      </c>
      <c r="N13490" s="6"/>
      <c r="P13490" t="s">
        <v>35</v>
      </c>
      <c r="U13490" s="3">
        <v>10000</v>
      </c>
      <c r="V13490" s="3">
        <v>10000</v>
      </c>
      <c r="W13490" s="29">
        <v>39727</v>
      </c>
      <c r="X13490" t="s">
        <v>13414</v>
      </c>
    </row>
    <row r="13491" spans="1:24" ht="15.75">
      <c r="A13491">
        <f t="shared" si="210"/>
        <v>13488</v>
      </c>
      <c r="B13491">
        <v>21269</v>
      </c>
      <c r="C13491" t="s">
        <v>14204</v>
      </c>
      <c r="D13491" t="s">
        <v>1464</v>
      </c>
      <c r="E13491" s="4">
        <v>2265546929600</v>
      </c>
      <c r="F13491" t="s">
        <v>4883</v>
      </c>
      <c r="G13491" t="s">
        <v>14275</v>
      </c>
      <c r="H13491" t="s">
        <v>33</v>
      </c>
      <c r="I13491" s="4">
        <v>21269010010174</v>
      </c>
      <c r="J13491" t="s">
        <v>34</v>
      </c>
      <c r="N13491" s="6"/>
      <c r="P13491" t="s">
        <v>35</v>
      </c>
      <c r="U13491" s="3">
        <v>1000</v>
      </c>
      <c r="V13491" s="3">
        <v>1000</v>
      </c>
      <c r="W13491" s="29">
        <v>39788</v>
      </c>
      <c r="X13491" t="s">
        <v>13414</v>
      </c>
    </row>
    <row r="13492" spans="1:24" ht="15.75">
      <c r="A13492">
        <f t="shared" si="210"/>
        <v>13489</v>
      </c>
      <c r="B13492">
        <v>21269</v>
      </c>
      <c r="C13492" t="s">
        <v>14204</v>
      </c>
      <c r="D13492" t="s">
        <v>1464</v>
      </c>
      <c r="E13492" s="4">
        <v>3440382835103</v>
      </c>
      <c r="F13492" t="s">
        <v>1912</v>
      </c>
      <c r="G13492" t="s">
        <v>14276</v>
      </c>
      <c r="H13492" t="s">
        <v>33</v>
      </c>
      <c r="I13492" s="4">
        <v>21269010019322</v>
      </c>
      <c r="J13492" t="s">
        <v>34</v>
      </c>
      <c r="N13492" s="6"/>
      <c r="P13492" t="s">
        <v>35</v>
      </c>
      <c r="U13492" s="3">
        <v>1000</v>
      </c>
      <c r="V13492" s="3">
        <v>1000</v>
      </c>
      <c r="W13492" s="29">
        <v>39612</v>
      </c>
      <c r="X13492" t="s">
        <v>13414</v>
      </c>
    </row>
    <row r="13493" spans="1:24" ht="15.75">
      <c r="A13493">
        <f t="shared" si="210"/>
        <v>13490</v>
      </c>
      <c r="B13493">
        <v>21269</v>
      </c>
      <c r="C13493" t="s">
        <v>14204</v>
      </c>
      <c r="D13493" t="s">
        <v>1464</v>
      </c>
      <c r="E13493" s="4">
        <v>3440318693939</v>
      </c>
      <c r="F13493" t="s">
        <v>1875</v>
      </c>
      <c r="G13493" t="s">
        <v>14277</v>
      </c>
      <c r="H13493" t="s">
        <v>33</v>
      </c>
      <c r="I13493" s="4">
        <v>21269011019329</v>
      </c>
      <c r="J13493" t="s">
        <v>34</v>
      </c>
      <c r="N13493" s="6"/>
      <c r="P13493" t="s">
        <v>35</v>
      </c>
      <c r="U13493" s="3">
        <v>5000</v>
      </c>
      <c r="V13493" s="3">
        <v>5000</v>
      </c>
      <c r="W13493" s="29">
        <v>39612</v>
      </c>
      <c r="X13493" t="s">
        <v>13414</v>
      </c>
    </row>
    <row r="13494" spans="1:24" ht="15.75">
      <c r="A13494">
        <f t="shared" si="210"/>
        <v>13491</v>
      </c>
      <c r="B13494">
        <v>21269</v>
      </c>
      <c r="C13494" t="s">
        <v>14204</v>
      </c>
      <c r="D13494" t="s">
        <v>1464</v>
      </c>
      <c r="E13494" s="4">
        <v>3440319387279</v>
      </c>
      <c r="F13494" t="s">
        <v>14278</v>
      </c>
      <c r="G13494" t="s">
        <v>14279</v>
      </c>
      <c r="H13494" t="s">
        <v>33</v>
      </c>
      <c r="I13494" s="4">
        <v>21269010019330</v>
      </c>
      <c r="J13494" t="s">
        <v>34</v>
      </c>
      <c r="N13494" s="6"/>
      <c r="P13494" t="s">
        <v>35</v>
      </c>
      <c r="U13494" s="3">
        <v>1000</v>
      </c>
      <c r="V13494" s="3">
        <v>1000</v>
      </c>
      <c r="W13494" s="29">
        <v>39613</v>
      </c>
      <c r="X13494" t="s">
        <v>13414</v>
      </c>
    </row>
    <row r="13495" spans="1:24" ht="15.75">
      <c r="A13495">
        <f t="shared" si="210"/>
        <v>13492</v>
      </c>
      <c r="B13495">
        <v>21269</v>
      </c>
      <c r="C13495" t="s">
        <v>14204</v>
      </c>
      <c r="D13495" t="s">
        <v>1464</v>
      </c>
      <c r="E13495" s="4">
        <v>2126985028502</v>
      </c>
      <c r="F13495" t="s">
        <v>1952</v>
      </c>
      <c r="G13495" t="s">
        <v>14280</v>
      </c>
      <c r="H13495" t="s">
        <v>33</v>
      </c>
      <c r="I13495" s="4">
        <v>21269010008502</v>
      </c>
      <c r="J13495" t="s">
        <v>34</v>
      </c>
      <c r="N13495" s="6"/>
      <c r="P13495" t="s">
        <v>35</v>
      </c>
      <c r="U13495" s="3">
        <v>500</v>
      </c>
      <c r="V13495" s="3">
        <v>500</v>
      </c>
      <c r="W13495" s="29">
        <v>39616</v>
      </c>
      <c r="X13495" t="s">
        <v>13414</v>
      </c>
    </row>
    <row r="13496" spans="1:24" ht="15.75">
      <c r="A13496">
        <f t="shared" si="210"/>
        <v>13493</v>
      </c>
      <c r="B13496">
        <v>21269</v>
      </c>
      <c r="C13496" t="s">
        <v>14204</v>
      </c>
      <c r="D13496" t="s">
        <v>1464</v>
      </c>
      <c r="E13496" s="4">
        <v>2126984668466</v>
      </c>
      <c r="F13496" t="s">
        <v>7339</v>
      </c>
      <c r="G13496" t="s">
        <v>14281</v>
      </c>
      <c r="H13496" t="s">
        <v>33</v>
      </c>
      <c r="I13496" s="4">
        <v>21269010008466</v>
      </c>
      <c r="J13496" t="s">
        <v>34</v>
      </c>
      <c r="N13496" s="6"/>
      <c r="P13496" t="s">
        <v>35</v>
      </c>
      <c r="U13496" s="3">
        <v>1000</v>
      </c>
      <c r="V13496" s="3">
        <v>1000</v>
      </c>
      <c r="W13496" s="29">
        <v>39616</v>
      </c>
      <c r="X13496" t="s">
        <v>13414</v>
      </c>
    </row>
    <row r="13497" spans="1:24" ht="15.75">
      <c r="A13497">
        <f t="shared" si="210"/>
        <v>13494</v>
      </c>
      <c r="B13497">
        <v>21269</v>
      </c>
      <c r="C13497" t="s">
        <v>14204</v>
      </c>
      <c r="D13497" t="s">
        <v>1464</v>
      </c>
      <c r="E13497" s="4">
        <v>2126984778477</v>
      </c>
      <c r="F13497" t="s">
        <v>1425</v>
      </c>
      <c r="G13497" t="s">
        <v>14282</v>
      </c>
      <c r="H13497" t="s">
        <v>33</v>
      </c>
      <c r="I13497" s="4">
        <v>21269010008477</v>
      </c>
      <c r="J13497" t="s">
        <v>34</v>
      </c>
      <c r="N13497" s="6"/>
      <c r="P13497" t="s">
        <v>35</v>
      </c>
      <c r="U13497" s="3">
        <v>1000</v>
      </c>
      <c r="V13497" s="3">
        <v>1000</v>
      </c>
      <c r="W13497" s="29">
        <v>39616</v>
      </c>
      <c r="X13497" t="s">
        <v>13414</v>
      </c>
    </row>
    <row r="13498" spans="1:24" ht="15.75">
      <c r="A13498">
        <f t="shared" si="210"/>
        <v>13495</v>
      </c>
      <c r="B13498">
        <v>21269</v>
      </c>
      <c r="C13498" t="s">
        <v>14204</v>
      </c>
      <c r="D13498" t="s">
        <v>1464</v>
      </c>
      <c r="E13498" s="4">
        <v>2126985378537</v>
      </c>
      <c r="F13498" t="s">
        <v>4647</v>
      </c>
      <c r="G13498" t="s">
        <v>14283</v>
      </c>
      <c r="H13498" t="s">
        <v>33</v>
      </c>
      <c r="I13498" s="4">
        <v>21269010008537</v>
      </c>
      <c r="J13498" t="s">
        <v>34</v>
      </c>
      <c r="N13498" s="6"/>
      <c r="P13498" t="s">
        <v>35</v>
      </c>
      <c r="U13498" s="3">
        <v>1000</v>
      </c>
      <c r="V13498" s="3">
        <v>1000</v>
      </c>
      <c r="W13498" s="29">
        <v>39616</v>
      </c>
      <c r="X13498" t="s">
        <v>13414</v>
      </c>
    </row>
    <row r="13499" spans="1:24" ht="15.75">
      <c r="A13499">
        <f t="shared" si="210"/>
        <v>13496</v>
      </c>
      <c r="B13499">
        <v>21269</v>
      </c>
      <c r="C13499" t="s">
        <v>14204</v>
      </c>
      <c r="D13499" t="s">
        <v>1464</v>
      </c>
      <c r="E13499" s="4">
        <v>2126985538553</v>
      </c>
      <c r="F13499" t="s">
        <v>465</v>
      </c>
      <c r="G13499" t="s">
        <v>14284</v>
      </c>
      <c r="H13499" t="s">
        <v>33</v>
      </c>
      <c r="I13499" s="4">
        <v>21269010008553</v>
      </c>
      <c r="J13499" t="s">
        <v>34</v>
      </c>
      <c r="N13499" s="6"/>
      <c r="P13499" t="s">
        <v>35</v>
      </c>
      <c r="U13499" s="3">
        <v>1000</v>
      </c>
      <c r="V13499" s="3">
        <v>1000</v>
      </c>
      <c r="W13499" s="29">
        <v>39616</v>
      </c>
      <c r="X13499" t="s">
        <v>13414</v>
      </c>
    </row>
    <row r="13500" spans="1:24" ht="15.75">
      <c r="A13500">
        <f t="shared" si="210"/>
        <v>13497</v>
      </c>
      <c r="B13500">
        <v>21269</v>
      </c>
      <c r="C13500" t="s">
        <v>14204</v>
      </c>
      <c r="D13500" t="s">
        <v>1464</v>
      </c>
      <c r="E13500" s="4">
        <v>2126985828582</v>
      </c>
      <c r="F13500" t="s">
        <v>4718</v>
      </c>
      <c r="G13500" t="s">
        <v>14285</v>
      </c>
      <c r="H13500" t="s">
        <v>33</v>
      </c>
      <c r="I13500" s="4">
        <v>21269010008582</v>
      </c>
      <c r="J13500" t="s">
        <v>34</v>
      </c>
      <c r="N13500" s="6"/>
      <c r="P13500" t="s">
        <v>35</v>
      </c>
      <c r="U13500" s="3">
        <v>1000</v>
      </c>
      <c r="V13500" s="3">
        <v>1000</v>
      </c>
      <c r="W13500" s="29">
        <v>39616</v>
      </c>
      <c r="X13500" t="s">
        <v>13414</v>
      </c>
    </row>
    <row r="13501" spans="1:24" ht="15.75">
      <c r="A13501">
        <f t="shared" si="210"/>
        <v>13498</v>
      </c>
      <c r="B13501">
        <v>21269</v>
      </c>
      <c r="C13501" t="s">
        <v>14204</v>
      </c>
      <c r="D13501" t="s">
        <v>1464</v>
      </c>
      <c r="E13501" s="4">
        <v>2126988678867</v>
      </c>
      <c r="F13501" t="s">
        <v>4924</v>
      </c>
      <c r="G13501" t="s">
        <v>14286</v>
      </c>
      <c r="H13501" t="s">
        <v>33</v>
      </c>
      <c r="I13501" s="4">
        <v>21269010008867</v>
      </c>
      <c r="J13501" t="s">
        <v>34</v>
      </c>
      <c r="N13501" s="6"/>
      <c r="P13501" t="s">
        <v>35</v>
      </c>
      <c r="U13501" s="3">
        <v>1000</v>
      </c>
      <c r="V13501" s="3">
        <v>1000</v>
      </c>
      <c r="W13501" s="29">
        <v>39616</v>
      </c>
      <c r="X13501" t="s">
        <v>13414</v>
      </c>
    </row>
    <row r="13502" spans="1:24" ht="15.75">
      <c r="A13502">
        <f t="shared" si="210"/>
        <v>13499</v>
      </c>
      <c r="B13502">
        <v>21269</v>
      </c>
      <c r="C13502" t="s">
        <v>14204</v>
      </c>
      <c r="D13502" t="s">
        <v>1464</v>
      </c>
      <c r="E13502" s="4">
        <v>2126988688868</v>
      </c>
      <c r="F13502" t="s">
        <v>4924</v>
      </c>
      <c r="G13502" t="s">
        <v>14286</v>
      </c>
      <c r="H13502" t="s">
        <v>33</v>
      </c>
      <c r="I13502" s="4">
        <v>21269010008868</v>
      </c>
      <c r="J13502" t="s">
        <v>34</v>
      </c>
      <c r="N13502" s="6"/>
      <c r="P13502" t="s">
        <v>35</v>
      </c>
      <c r="U13502" s="3">
        <v>1000</v>
      </c>
      <c r="V13502" s="3">
        <v>1000</v>
      </c>
      <c r="W13502" s="29">
        <v>39616</v>
      </c>
      <c r="X13502" t="s">
        <v>13414</v>
      </c>
    </row>
    <row r="13503" spans="1:24" ht="15.75">
      <c r="A13503">
        <f t="shared" si="210"/>
        <v>13500</v>
      </c>
      <c r="B13503">
        <v>21269</v>
      </c>
      <c r="C13503" t="s">
        <v>14204</v>
      </c>
      <c r="D13503" t="s">
        <v>1464</v>
      </c>
      <c r="E13503" s="4">
        <v>2126992979297</v>
      </c>
      <c r="F13503" t="s">
        <v>4647</v>
      </c>
      <c r="G13503" t="s">
        <v>14287</v>
      </c>
      <c r="H13503" t="s">
        <v>33</v>
      </c>
      <c r="I13503" s="4">
        <v>21269010009297</v>
      </c>
      <c r="J13503" t="s">
        <v>34</v>
      </c>
      <c r="N13503" s="6"/>
      <c r="P13503" t="s">
        <v>35</v>
      </c>
      <c r="U13503" s="3">
        <v>1000</v>
      </c>
      <c r="V13503" s="3">
        <v>1000</v>
      </c>
      <c r="W13503" s="29">
        <v>39616</v>
      </c>
      <c r="X13503" t="s">
        <v>13414</v>
      </c>
    </row>
    <row r="13504" spans="1:24" ht="15.75">
      <c r="A13504">
        <f t="shared" si="210"/>
        <v>13501</v>
      </c>
      <c r="B13504">
        <v>21269</v>
      </c>
      <c r="C13504" t="s">
        <v>14204</v>
      </c>
      <c r="D13504" t="s">
        <v>1464</v>
      </c>
      <c r="E13504" s="4">
        <v>2126998369836</v>
      </c>
      <c r="F13504" t="s">
        <v>1893</v>
      </c>
      <c r="G13504" t="s">
        <v>14288</v>
      </c>
      <c r="H13504" t="s">
        <v>33</v>
      </c>
      <c r="I13504" s="4">
        <v>21269010009836</v>
      </c>
      <c r="J13504" t="s">
        <v>34</v>
      </c>
      <c r="N13504" s="6"/>
      <c r="P13504" t="s">
        <v>35</v>
      </c>
      <c r="U13504" s="3">
        <v>1000</v>
      </c>
      <c r="V13504" s="3">
        <v>1000</v>
      </c>
      <c r="W13504" s="29">
        <v>39616</v>
      </c>
      <c r="X13504" t="s">
        <v>13414</v>
      </c>
    </row>
    <row r="13505" spans="1:24" ht="15.75">
      <c r="A13505">
        <f t="shared" si="210"/>
        <v>13502</v>
      </c>
      <c r="B13505">
        <v>21269</v>
      </c>
      <c r="C13505" t="s">
        <v>14204</v>
      </c>
      <c r="D13505" t="s">
        <v>1464</v>
      </c>
      <c r="E13505" s="4">
        <v>2126910032100</v>
      </c>
      <c r="F13505" t="s">
        <v>4647</v>
      </c>
      <c r="G13505" t="s">
        <v>14289</v>
      </c>
      <c r="H13505" t="s">
        <v>33</v>
      </c>
      <c r="I13505" s="4">
        <v>21269010010032</v>
      </c>
      <c r="J13505" t="s">
        <v>34</v>
      </c>
      <c r="N13505" s="6"/>
      <c r="P13505" t="s">
        <v>35</v>
      </c>
      <c r="U13505" s="3">
        <v>1000</v>
      </c>
      <c r="V13505" s="3">
        <v>1000</v>
      </c>
      <c r="W13505" s="29">
        <v>39616</v>
      </c>
      <c r="X13505" t="s">
        <v>13414</v>
      </c>
    </row>
    <row r="13506" spans="1:24" ht="15.75">
      <c r="A13506">
        <f t="shared" si="210"/>
        <v>13503</v>
      </c>
      <c r="B13506">
        <v>21269</v>
      </c>
      <c r="C13506" t="s">
        <v>14204</v>
      </c>
      <c r="D13506" t="s">
        <v>1464</v>
      </c>
      <c r="E13506" s="4">
        <v>2269314458300</v>
      </c>
      <c r="F13506" t="s">
        <v>14290</v>
      </c>
      <c r="G13506" t="s">
        <v>14291</v>
      </c>
      <c r="H13506" t="s">
        <v>33</v>
      </c>
      <c r="I13506" s="4">
        <v>21269010010157</v>
      </c>
      <c r="J13506" t="s">
        <v>34</v>
      </c>
      <c r="N13506" s="6"/>
      <c r="P13506" t="s">
        <v>35</v>
      </c>
      <c r="U13506" s="3">
        <v>1000</v>
      </c>
      <c r="V13506" s="3">
        <v>1000</v>
      </c>
      <c r="W13506" s="29">
        <v>39616</v>
      </c>
      <c r="X13506" t="s">
        <v>13414</v>
      </c>
    </row>
    <row r="13507" spans="1:24" ht="15.75">
      <c r="A13507">
        <f t="shared" si="210"/>
        <v>13504</v>
      </c>
      <c r="B13507">
        <v>21269</v>
      </c>
      <c r="C13507" t="s">
        <v>14204</v>
      </c>
      <c r="D13507" t="s">
        <v>1464</v>
      </c>
      <c r="E13507" s="4">
        <v>2126910160106</v>
      </c>
      <c r="F13507" t="s">
        <v>1819</v>
      </c>
      <c r="G13507" t="s">
        <v>14292</v>
      </c>
      <c r="H13507" t="s">
        <v>33</v>
      </c>
      <c r="I13507" s="4">
        <v>21269010010160</v>
      </c>
      <c r="J13507" t="s">
        <v>34</v>
      </c>
      <c r="N13507" s="6"/>
      <c r="P13507" t="s">
        <v>35</v>
      </c>
      <c r="U13507" s="3">
        <v>1000</v>
      </c>
      <c r="V13507" s="3">
        <v>1000</v>
      </c>
      <c r="W13507" s="29">
        <v>39616</v>
      </c>
      <c r="X13507" t="s">
        <v>13414</v>
      </c>
    </row>
    <row r="13508" spans="1:24" ht="15.75">
      <c r="A13508">
        <f t="shared" si="210"/>
        <v>13505</v>
      </c>
      <c r="B13508">
        <v>21269</v>
      </c>
      <c r="C13508" t="s">
        <v>14204</v>
      </c>
      <c r="D13508" t="s">
        <v>1464</v>
      </c>
      <c r="E13508" s="4">
        <v>2265114910300</v>
      </c>
      <c r="F13508" t="s">
        <v>1893</v>
      </c>
      <c r="G13508" t="s">
        <v>14293</v>
      </c>
      <c r="H13508" t="s">
        <v>33</v>
      </c>
      <c r="I13508" s="4">
        <v>21269010010165</v>
      </c>
      <c r="J13508" t="s">
        <v>34</v>
      </c>
      <c r="N13508" s="6"/>
      <c r="P13508" t="s">
        <v>35</v>
      </c>
      <c r="U13508" s="3">
        <v>1000</v>
      </c>
      <c r="V13508" s="3">
        <v>1000</v>
      </c>
      <c r="W13508" s="29">
        <v>39616</v>
      </c>
      <c r="X13508" t="s">
        <v>13414</v>
      </c>
    </row>
    <row r="13509" spans="1:24" ht="15.75">
      <c r="A13509">
        <f t="shared" si="210"/>
        <v>13506</v>
      </c>
      <c r="B13509">
        <v>21269</v>
      </c>
      <c r="C13509" t="s">
        <v>14204</v>
      </c>
      <c r="D13509" t="s">
        <v>1464</v>
      </c>
      <c r="E13509" s="4">
        <v>2126910166101</v>
      </c>
      <c r="F13509" t="s">
        <v>14294</v>
      </c>
      <c r="G13509" t="s">
        <v>14295</v>
      </c>
      <c r="H13509" t="s">
        <v>33</v>
      </c>
      <c r="I13509" s="4">
        <v>21269010010166</v>
      </c>
      <c r="J13509" t="s">
        <v>34</v>
      </c>
      <c r="N13509" s="6"/>
      <c r="P13509" t="s">
        <v>35</v>
      </c>
      <c r="U13509" s="3">
        <v>1000</v>
      </c>
      <c r="V13509" s="3">
        <v>1000</v>
      </c>
      <c r="W13509" s="29">
        <v>39616</v>
      </c>
      <c r="X13509" t="s">
        <v>13414</v>
      </c>
    </row>
    <row r="13510" spans="1:24" ht="15.75">
      <c r="A13510">
        <f t="shared" ref="A13510:A13573" si="211">A13509+1</f>
        <v>13507</v>
      </c>
      <c r="B13510">
        <v>21269</v>
      </c>
      <c r="C13510" t="s">
        <v>14204</v>
      </c>
      <c r="D13510" t="s">
        <v>1464</v>
      </c>
      <c r="E13510" s="4">
        <v>2268910523800</v>
      </c>
      <c r="F13510" t="s">
        <v>14296</v>
      </c>
      <c r="G13510" t="s">
        <v>14297</v>
      </c>
      <c r="H13510" t="s">
        <v>33</v>
      </c>
      <c r="I13510" s="4">
        <v>21269010010197</v>
      </c>
      <c r="J13510" t="s">
        <v>34</v>
      </c>
      <c r="N13510" s="6"/>
      <c r="P13510" t="s">
        <v>35</v>
      </c>
      <c r="U13510" s="3">
        <v>1000</v>
      </c>
      <c r="V13510" s="3">
        <v>1000</v>
      </c>
      <c r="W13510" s="29">
        <v>39616</v>
      </c>
      <c r="X13510" t="s">
        <v>13414</v>
      </c>
    </row>
    <row r="13511" spans="1:24" ht="15.75">
      <c r="A13511">
        <f t="shared" si="211"/>
        <v>13508</v>
      </c>
      <c r="B13511">
        <v>21269</v>
      </c>
      <c r="C13511" t="s">
        <v>14204</v>
      </c>
      <c r="D13511" t="s">
        <v>1464</v>
      </c>
      <c r="E13511" s="4">
        <v>2262618521700</v>
      </c>
      <c r="F13511" t="s">
        <v>1702</v>
      </c>
      <c r="G13511" t="s">
        <v>14298</v>
      </c>
      <c r="H13511" t="s">
        <v>33</v>
      </c>
      <c r="I13511" s="4">
        <v>21269010010226</v>
      </c>
      <c r="J13511" t="s">
        <v>34</v>
      </c>
      <c r="N13511" s="6"/>
      <c r="P13511" t="s">
        <v>35</v>
      </c>
      <c r="U13511" s="3">
        <v>1000</v>
      </c>
      <c r="V13511" s="3">
        <v>1000</v>
      </c>
      <c r="W13511" s="29">
        <v>39616</v>
      </c>
      <c r="X13511" t="s">
        <v>13414</v>
      </c>
    </row>
    <row r="13512" spans="1:24" ht="15.75">
      <c r="A13512">
        <f t="shared" si="211"/>
        <v>13509</v>
      </c>
      <c r="B13512">
        <v>21269</v>
      </c>
      <c r="C13512" t="s">
        <v>14204</v>
      </c>
      <c r="D13512" t="s">
        <v>1464</v>
      </c>
      <c r="E13512" s="4">
        <v>2660850010671</v>
      </c>
      <c r="F13512" t="s">
        <v>12099</v>
      </c>
      <c r="G13512" t="s">
        <v>14299</v>
      </c>
      <c r="H13512" t="s">
        <v>33</v>
      </c>
      <c r="I13512" s="4">
        <v>21269010010247</v>
      </c>
      <c r="J13512" t="s">
        <v>34</v>
      </c>
      <c r="N13512" s="6"/>
      <c r="P13512" t="s">
        <v>35</v>
      </c>
      <c r="U13512" s="3">
        <v>1000</v>
      </c>
      <c r="V13512" s="3">
        <v>1000</v>
      </c>
      <c r="W13512" s="29">
        <v>39616</v>
      </c>
      <c r="X13512" t="s">
        <v>13414</v>
      </c>
    </row>
    <row r="13513" spans="1:24" ht="15.75">
      <c r="A13513">
        <f t="shared" si="211"/>
        <v>13510</v>
      </c>
      <c r="B13513">
        <v>21269</v>
      </c>
      <c r="C13513" t="s">
        <v>14204</v>
      </c>
      <c r="D13513" t="s">
        <v>1464</v>
      </c>
      <c r="E13513" s="4">
        <v>2262826069800</v>
      </c>
      <c r="F13513" t="s">
        <v>14300</v>
      </c>
      <c r="G13513" t="s">
        <v>14301</v>
      </c>
      <c r="H13513" t="s">
        <v>33</v>
      </c>
      <c r="I13513" s="4">
        <v>21269010010249</v>
      </c>
      <c r="J13513" t="s">
        <v>34</v>
      </c>
      <c r="N13513" s="6"/>
      <c r="P13513" t="s">
        <v>35</v>
      </c>
      <c r="U13513" s="3">
        <v>1000</v>
      </c>
      <c r="V13513" s="3">
        <v>1000</v>
      </c>
      <c r="W13513" s="29">
        <v>39616</v>
      </c>
      <c r="X13513" t="s">
        <v>13414</v>
      </c>
    </row>
    <row r="13514" spans="1:24" ht="15.75">
      <c r="A13514">
        <f t="shared" si="211"/>
        <v>13511</v>
      </c>
      <c r="B13514">
        <v>21269</v>
      </c>
      <c r="C13514" t="s">
        <v>14204</v>
      </c>
      <c r="D13514" t="s">
        <v>1464</v>
      </c>
      <c r="E13514" s="4">
        <v>2266226834200</v>
      </c>
      <c r="F13514" t="s">
        <v>2180</v>
      </c>
      <c r="G13514" t="s">
        <v>14302</v>
      </c>
      <c r="H13514" t="s">
        <v>33</v>
      </c>
      <c r="I13514" s="4">
        <v>21269010010283</v>
      </c>
      <c r="J13514" t="s">
        <v>34</v>
      </c>
      <c r="N13514" s="6"/>
      <c r="P13514" t="s">
        <v>35</v>
      </c>
      <c r="U13514" s="3">
        <v>1000</v>
      </c>
      <c r="V13514" s="3">
        <v>1000</v>
      </c>
      <c r="W13514" s="29">
        <v>39616</v>
      </c>
      <c r="X13514" t="s">
        <v>13414</v>
      </c>
    </row>
    <row r="13515" spans="1:24" ht="15.75">
      <c r="A13515">
        <f t="shared" si="211"/>
        <v>13512</v>
      </c>
      <c r="B13515">
        <v>21269</v>
      </c>
      <c r="C13515" t="s">
        <v>14204</v>
      </c>
      <c r="D13515" t="s">
        <v>1464</v>
      </c>
      <c r="E13515" s="4">
        <v>2269330017000</v>
      </c>
      <c r="F13515" t="s">
        <v>14303</v>
      </c>
      <c r="G13515" t="s">
        <v>14304</v>
      </c>
      <c r="H13515" t="s">
        <v>33</v>
      </c>
      <c r="I13515" s="4">
        <v>21269010010314</v>
      </c>
      <c r="J13515" t="s">
        <v>34</v>
      </c>
      <c r="N13515" s="6"/>
      <c r="P13515" t="s">
        <v>35</v>
      </c>
      <c r="U13515" s="3">
        <v>1000</v>
      </c>
      <c r="V13515" s="3">
        <v>1000</v>
      </c>
      <c r="W13515" s="29">
        <v>39616</v>
      </c>
      <c r="X13515" t="s">
        <v>13414</v>
      </c>
    </row>
    <row r="13516" spans="1:24" ht="15.75">
      <c r="A13516">
        <f t="shared" si="211"/>
        <v>13513</v>
      </c>
      <c r="B13516">
        <v>21269</v>
      </c>
      <c r="C13516" t="s">
        <v>14204</v>
      </c>
      <c r="D13516" t="s">
        <v>1464</v>
      </c>
      <c r="E13516" s="4">
        <v>3440318699019</v>
      </c>
      <c r="F13516" t="s">
        <v>1470</v>
      </c>
      <c r="G13516" t="s">
        <v>14305</v>
      </c>
      <c r="H13516" t="s">
        <v>33</v>
      </c>
      <c r="I13516" s="4">
        <v>21269010010535</v>
      </c>
      <c r="J13516" t="s">
        <v>34</v>
      </c>
      <c r="N13516" s="6"/>
      <c r="P13516" t="s">
        <v>35</v>
      </c>
      <c r="U13516" s="3">
        <v>1000</v>
      </c>
      <c r="V13516" s="3">
        <v>1000</v>
      </c>
      <c r="W13516" s="29">
        <v>39616</v>
      </c>
      <c r="X13516" t="s">
        <v>13414</v>
      </c>
    </row>
    <row r="13517" spans="1:24" ht="15.75">
      <c r="A13517">
        <f t="shared" si="211"/>
        <v>13514</v>
      </c>
      <c r="B13517">
        <v>21269</v>
      </c>
      <c r="C13517" t="s">
        <v>14204</v>
      </c>
      <c r="D13517" t="s">
        <v>1464</v>
      </c>
      <c r="E13517" s="4">
        <v>2264029637900</v>
      </c>
      <c r="F13517" t="s">
        <v>13584</v>
      </c>
      <c r="G13517" t="s">
        <v>14234</v>
      </c>
      <c r="H13517" t="s">
        <v>33</v>
      </c>
      <c r="I13517" s="4">
        <v>21269010010538</v>
      </c>
      <c r="J13517" t="s">
        <v>34</v>
      </c>
      <c r="N13517" s="6"/>
      <c r="P13517" t="s">
        <v>35</v>
      </c>
      <c r="U13517" s="3">
        <v>1000</v>
      </c>
      <c r="V13517" s="3">
        <v>1000</v>
      </c>
      <c r="W13517" s="29">
        <v>39616</v>
      </c>
      <c r="X13517" t="s">
        <v>13414</v>
      </c>
    </row>
    <row r="13518" spans="1:24" ht="15.75">
      <c r="A13518">
        <f t="shared" si="211"/>
        <v>13515</v>
      </c>
      <c r="B13518">
        <v>21269</v>
      </c>
      <c r="C13518" t="s">
        <v>14204</v>
      </c>
      <c r="D13518" t="s">
        <v>1464</v>
      </c>
      <c r="E13518" s="4">
        <v>2126910568105</v>
      </c>
      <c r="F13518" t="s">
        <v>14306</v>
      </c>
      <c r="G13518" t="s">
        <v>14307</v>
      </c>
      <c r="H13518" t="s">
        <v>33</v>
      </c>
      <c r="I13518" s="4">
        <v>21269010010568</v>
      </c>
      <c r="J13518" t="s">
        <v>34</v>
      </c>
      <c r="N13518" s="6"/>
      <c r="P13518" t="s">
        <v>35</v>
      </c>
      <c r="U13518" s="3">
        <v>1000</v>
      </c>
      <c r="V13518" s="3">
        <v>1000</v>
      </c>
      <c r="W13518" s="29">
        <v>39616</v>
      </c>
      <c r="X13518" t="s">
        <v>13414</v>
      </c>
    </row>
    <row r="13519" spans="1:24" ht="15.75">
      <c r="A13519">
        <f t="shared" si="211"/>
        <v>13516</v>
      </c>
      <c r="B13519">
        <v>21269</v>
      </c>
      <c r="C13519" t="s">
        <v>14204</v>
      </c>
      <c r="D13519" t="s">
        <v>1464</v>
      </c>
      <c r="E13519" s="4">
        <v>2126910576105</v>
      </c>
      <c r="F13519" t="s">
        <v>6500</v>
      </c>
      <c r="G13519" t="s">
        <v>14308</v>
      </c>
      <c r="H13519" t="s">
        <v>33</v>
      </c>
      <c r="I13519" s="4">
        <v>21269010010576</v>
      </c>
      <c r="J13519" t="s">
        <v>34</v>
      </c>
      <c r="N13519" s="6"/>
      <c r="P13519" t="s">
        <v>35</v>
      </c>
      <c r="U13519" s="3">
        <v>1000</v>
      </c>
      <c r="V13519" s="3">
        <v>1000</v>
      </c>
      <c r="W13519" s="29">
        <v>39616</v>
      </c>
      <c r="X13519" t="s">
        <v>13414</v>
      </c>
    </row>
    <row r="13520" spans="1:24" ht="15.75">
      <c r="A13520">
        <f t="shared" si="211"/>
        <v>13517</v>
      </c>
      <c r="B13520">
        <v>21269</v>
      </c>
      <c r="C13520" t="s">
        <v>14204</v>
      </c>
      <c r="D13520" t="s">
        <v>1464</v>
      </c>
      <c r="E13520" s="4">
        <v>2264118179400</v>
      </c>
      <c r="F13520" t="s">
        <v>14309</v>
      </c>
      <c r="G13520" t="s">
        <v>14310</v>
      </c>
      <c r="H13520" t="s">
        <v>33</v>
      </c>
      <c r="I13520" s="4">
        <v>21269010010590</v>
      </c>
      <c r="J13520" t="s">
        <v>34</v>
      </c>
      <c r="N13520" s="6"/>
      <c r="P13520" t="s">
        <v>35</v>
      </c>
      <c r="U13520" s="3">
        <v>1000</v>
      </c>
      <c r="V13520" s="3">
        <v>1000</v>
      </c>
      <c r="W13520" s="29">
        <v>39616</v>
      </c>
      <c r="X13520" t="s">
        <v>13414</v>
      </c>
    </row>
    <row r="13521" spans="1:24" ht="15.75">
      <c r="A13521">
        <f t="shared" si="211"/>
        <v>13518</v>
      </c>
      <c r="B13521">
        <v>21269</v>
      </c>
      <c r="C13521" t="s">
        <v>14204</v>
      </c>
      <c r="D13521" t="s">
        <v>1464</v>
      </c>
      <c r="E13521" s="4">
        <v>2267038165100</v>
      </c>
      <c r="F13521" t="s">
        <v>14311</v>
      </c>
      <c r="G13521" t="s">
        <v>14312</v>
      </c>
      <c r="H13521" t="s">
        <v>33</v>
      </c>
      <c r="I13521" s="4">
        <v>21269010010609</v>
      </c>
      <c r="J13521" t="s">
        <v>34</v>
      </c>
      <c r="N13521" s="6"/>
      <c r="P13521" t="s">
        <v>35</v>
      </c>
      <c r="U13521" s="3">
        <v>1000</v>
      </c>
      <c r="V13521" s="3">
        <v>1000</v>
      </c>
      <c r="W13521" s="29">
        <v>39616</v>
      </c>
      <c r="X13521" t="s">
        <v>13414</v>
      </c>
    </row>
    <row r="13522" spans="1:24" ht="15.75">
      <c r="A13522">
        <f t="shared" si="211"/>
        <v>13519</v>
      </c>
      <c r="B13522">
        <v>21269</v>
      </c>
      <c r="C13522" t="s">
        <v>14204</v>
      </c>
      <c r="D13522" t="s">
        <v>1464</v>
      </c>
      <c r="E13522" s="4">
        <v>2126910610106</v>
      </c>
      <c r="F13522" t="s">
        <v>9513</v>
      </c>
      <c r="G13522" t="s">
        <v>14313</v>
      </c>
      <c r="H13522" t="s">
        <v>33</v>
      </c>
      <c r="I13522" s="4">
        <v>21269010010610</v>
      </c>
      <c r="J13522" t="s">
        <v>34</v>
      </c>
      <c r="N13522" s="6"/>
      <c r="P13522" t="s">
        <v>35</v>
      </c>
      <c r="U13522" s="3">
        <v>1000</v>
      </c>
      <c r="V13522" s="3">
        <v>1000</v>
      </c>
      <c r="W13522" s="29">
        <v>39616</v>
      </c>
      <c r="X13522" t="s">
        <v>13414</v>
      </c>
    </row>
    <row r="13523" spans="1:24" ht="15.75">
      <c r="A13523">
        <f t="shared" si="211"/>
        <v>13520</v>
      </c>
      <c r="B13523">
        <v>21269</v>
      </c>
      <c r="C13523" t="s">
        <v>14204</v>
      </c>
      <c r="D13523" t="s">
        <v>1464</v>
      </c>
      <c r="E13523" s="4">
        <v>2269121619600</v>
      </c>
      <c r="F13523" t="s">
        <v>14314</v>
      </c>
      <c r="G13523" t="s">
        <v>14315</v>
      </c>
      <c r="H13523" t="s">
        <v>33</v>
      </c>
      <c r="I13523" s="4">
        <v>21269010010777</v>
      </c>
      <c r="J13523" t="s">
        <v>34</v>
      </c>
      <c r="N13523" s="6"/>
      <c r="P13523" t="s">
        <v>35</v>
      </c>
      <c r="U13523" s="3">
        <v>1000</v>
      </c>
      <c r="V13523" s="3">
        <v>1000</v>
      </c>
      <c r="W13523" s="29">
        <v>39616</v>
      </c>
      <c r="X13523" t="s">
        <v>13414</v>
      </c>
    </row>
    <row r="13524" spans="1:24" ht="15.75">
      <c r="A13524">
        <f t="shared" si="211"/>
        <v>13521</v>
      </c>
      <c r="B13524">
        <v>21269</v>
      </c>
      <c r="C13524" t="s">
        <v>14204</v>
      </c>
      <c r="D13524" t="s">
        <v>1464</v>
      </c>
      <c r="E13524" s="4">
        <v>3440319210635</v>
      </c>
      <c r="F13524" t="s">
        <v>275</v>
      </c>
      <c r="G13524" t="s">
        <v>14315</v>
      </c>
      <c r="H13524" t="s">
        <v>33</v>
      </c>
      <c r="I13524" s="4">
        <v>21269010010778</v>
      </c>
      <c r="J13524" t="s">
        <v>34</v>
      </c>
      <c r="N13524" s="6"/>
      <c r="P13524" t="s">
        <v>35</v>
      </c>
      <c r="U13524" s="3">
        <v>1000</v>
      </c>
      <c r="V13524" s="3">
        <v>1000</v>
      </c>
      <c r="W13524" s="29">
        <v>39616</v>
      </c>
      <c r="X13524" t="s">
        <v>13414</v>
      </c>
    </row>
    <row r="13525" spans="1:24" ht="15.75">
      <c r="A13525">
        <f t="shared" si="211"/>
        <v>13522</v>
      </c>
      <c r="B13525">
        <v>21269</v>
      </c>
      <c r="C13525" t="s">
        <v>14204</v>
      </c>
      <c r="D13525" t="s">
        <v>1464</v>
      </c>
      <c r="E13525" s="4">
        <v>3440351772249</v>
      </c>
      <c r="F13525" t="s">
        <v>2869</v>
      </c>
      <c r="G13525" t="s">
        <v>14316</v>
      </c>
      <c r="H13525" t="s">
        <v>33</v>
      </c>
      <c r="I13525" s="4">
        <v>21269010010786</v>
      </c>
      <c r="J13525" t="s">
        <v>34</v>
      </c>
      <c r="N13525" s="6"/>
      <c r="P13525" t="s">
        <v>35</v>
      </c>
      <c r="U13525" s="3">
        <v>1000</v>
      </c>
      <c r="V13525" s="3">
        <v>1000</v>
      </c>
      <c r="W13525" s="29">
        <v>39616</v>
      </c>
      <c r="X13525" t="s">
        <v>13414</v>
      </c>
    </row>
    <row r="13526" spans="1:24" ht="15.75">
      <c r="A13526">
        <f t="shared" si="211"/>
        <v>13523</v>
      </c>
      <c r="B13526">
        <v>21269</v>
      </c>
      <c r="C13526" t="s">
        <v>14204</v>
      </c>
      <c r="D13526" t="s">
        <v>1464</v>
      </c>
      <c r="E13526" s="4">
        <v>2263012295300</v>
      </c>
      <c r="F13526" t="s">
        <v>14317</v>
      </c>
      <c r="G13526" t="s">
        <v>14282</v>
      </c>
      <c r="H13526" t="s">
        <v>33</v>
      </c>
      <c r="I13526" s="4">
        <v>21269010010790</v>
      </c>
      <c r="J13526" t="s">
        <v>34</v>
      </c>
      <c r="N13526" s="6"/>
      <c r="P13526" t="s">
        <v>35</v>
      </c>
      <c r="U13526" s="3">
        <v>1000</v>
      </c>
      <c r="V13526" s="3">
        <v>1000</v>
      </c>
      <c r="W13526" s="29">
        <v>39616</v>
      </c>
      <c r="X13526" t="s">
        <v>13414</v>
      </c>
    </row>
    <row r="13527" spans="1:24" ht="15.75">
      <c r="A13527">
        <f t="shared" si="211"/>
        <v>13524</v>
      </c>
      <c r="B13527">
        <v>21269</v>
      </c>
      <c r="C13527" t="s">
        <v>14204</v>
      </c>
      <c r="D13527" t="s">
        <v>1464</v>
      </c>
      <c r="E13527" s="4">
        <v>2264444014800</v>
      </c>
      <c r="F13527" t="s">
        <v>14318</v>
      </c>
      <c r="G13527" t="s">
        <v>14319</v>
      </c>
      <c r="H13527" t="s">
        <v>33</v>
      </c>
      <c r="I13527" s="4">
        <v>21269010010792</v>
      </c>
      <c r="J13527" t="s">
        <v>34</v>
      </c>
      <c r="N13527" s="6"/>
      <c r="P13527" t="s">
        <v>35</v>
      </c>
      <c r="U13527" s="3">
        <v>1000</v>
      </c>
      <c r="V13527" s="3">
        <v>1000</v>
      </c>
      <c r="W13527" s="29">
        <v>39616</v>
      </c>
      <c r="X13527" t="s">
        <v>13414</v>
      </c>
    </row>
    <row r="13528" spans="1:24" ht="15.75">
      <c r="A13528">
        <f t="shared" si="211"/>
        <v>13525</v>
      </c>
      <c r="B13528">
        <v>21269</v>
      </c>
      <c r="C13528" t="s">
        <v>14204</v>
      </c>
      <c r="D13528" t="s">
        <v>1464</v>
      </c>
      <c r="E13528" s="4">
        <v>3440319098281</v>
      </c>
      <c r="F13528" t="s">
        <v>14320</v>
      </c>
      <c r="G13528" t="s">
        <v>14321</v>
      </c>
      <c r="H13528" t="s">
        <v>33</v>
      </c>
      <c r="I13528" s="4">
        <v>21269010010795</v>
      </c>
      <c r="J13528" t="s">
        <v>34</v>
      </c>
      <c r="N13528" s="6"/>
      <c r="P13528" t="s">
        <v>35</v>
      </c>
      <c r="U13528" s="3">
        <v>1000</v>
      </c>
      <c r="V13528" s="3">
        <v>1000</v>
      </c>
      <c r="W13528" s="29">
        <v>39616</v>
      </c>
      <c r="X13528" t="s">
        <v>13414</v>
      </c>
    </row>
    <row r="13529" spans="1:24" ht="15.75">
      <c r="A13529">
        <f t="shared" si="211"/>
        <v>13526</v>
      </c>
      <c r="B13529">
        <v>21269</v>
      </c>
      <c r="C13529" t="s">
        <v>14204</v>
      </c>
      <c r="D13529" t="s">
        <v>1464</v>
      </c>
      <c r="E13529" s="4">
        <v>2126910802108</v>
      </c>
      <c r="F13529" t="s">
        <v>1834</v>
      </c>
      <c r="G13529" t="s">
        <v>14284</v>
      </c>
      <c r="H13529" t="s">
        <v>33</v>
      </c>
      <c r="I13529" s="4">
        <v>21269010010802</v>
      </c>
      <c r="J13529" t="s">
        <v>34</v>
      </c>
      <c r="N13529" s="6"/>
      <c r="P13529" t="s">
        <v>35</v>
      </c>
      <c r="U13529" s="3">
        <v>1000</v>
      </c>
      <c r="V13529" s="3">
        <v>1000</v>
      </c>
      <c r="W13529" s="29">
        <v>39616</v>
      </c>
      <c r="X13529" t="s">
        <v>13414</v>
      </c>
    </row>
    <row r="13530" spans="1:24" ht="15.75">
      <c r="A13530">
        <f t="shared" si="211"/>
        <v>13527</v>
      </c>
      <c r="B13530">
        <v>21269</v>
      </c>
      <c r="C13530" t="s">
        <v>14204</v>
      </c>
      <c r="D13530" t="s">
        <v>1464</v>
      </c>
      <c r="E13530" s="4">
        <v>2126911013110</v>
      </c>
      <c r="F13530" t="s">
        <v>4667</v>
      </c>
      <c r="G13530" t="s">
        <v>14322</v>
      </c>
      <c r="H13530" t="s">
        <v>33</v>
      </c>
      <c r="I13530" s="4">
        <v>21269010011013</v>
      </c>
      <c r="J13530" t="s">
        <v>34</v>
      </c>
      <c r="N13530" s="6"/>
      <c r="P13530" t="s">
        <v>35</v>
      </c>
      <c r="U13530" s="3">
        <v>1000</v>
      </c>
      <c r="V13530" s="3">
        <v>1000</v>
      </c>
      <c r="W13530" s="29">
        <v>39616</v>
      </c>
      <c r="X13530" t="s">
        <v>13414</v>
      </c>
    </row>
    <row r="13531" spans="1:24" ht="15.75">
      <c r="A13531">
        <f t="shared" si="211"/>
        <v>13528</v>
      </c>
      <c r="B13531">
        <v>21269</v>
      </c>
      <c r="C13531" t="s">
        <v>14204</v>
      </c>
      <c r="D13531" t="s">
        <v>1464</v>
      </c>
      <c r="E13531" s="4">
        <v>2126911014110</v>
      </c>
      <c r="F13531" t="s">
        <v>3091</v>
      </c>
      <c r="G13531" t="s">
        <v>14289</v>
      </c>
      <c r="H13531" t="s">
        <v>33</v>
      </c>
      <c r="I13531" s="4">
        <v>21269010011014</v>
      </c>
      <c r="J13531" t="s">
        <v>34</v>
      </c>
      <c r="N13531" s="6"/>
      <c r="P13531" t="s">
        <v>35</v>
      </c>
      <c r="U13531" s="3">
        <v>1000</v>
      </c>
      <c r="V13531" s="3">
        <v>1000</v>
      </c>
      <c r="W13531" s="29">
        <v>39616</v>
      </c>
      <c r="X13531" t="s">
        <v>13414</v>
      </c>
    </row>
    <row r="13532" spans="1:24" ht="15.75">
      <c r="A13532">
        <f t="shared" si="211"/>
        <v>13529</v>
      </c>
      <c r="B13532">
        <v>21269</v>
      </c>
      <c r="C13532" t="s">
        <v>14204</v>
      </c>
      <c r="D13532" t="s">
        <v>1464</v>
      </c>
      <c r="E13532" s="4">
        <v>2126911015110</v>
      </c>
      <c r="F13532" t="s">
        <v>2180</v>
      </c>
      <c r="G13532" t="s">
        <v>14323</v>
      </c>
      <c r="H13532" t="s">
        <v>33</v>
      </c>
      <c r="I13532" s="4">
        <v>21269010011015</v>
      </c>
      <c r="J13532" t="s">
        <v>34</v>
      </c>
      <c r="N13532" s="6"/>
      <c r="P13532" t="s">
        <v>35</v>
      </c>
      <c r="U13532" s="3">
        <v>1000</v>
      </c>
      <c r="V13532" s="3">
        <v>1000</v>
      </c>
      <c r="W13532" s="29">
        <v>39616</v>
      </c>
      <c r="X13532" t="s">
        <v>13414</v>
      </c>
    </row>
    <row r="13533" spans="1:24" ht="15.75">
      <c r="A13533">
        <f t="shared" si="211"/>
        <v>13530</v>
      </c>
      <c r="B13533">
        <v>21269</v>
      </c>
      <c r="C13533" t="s">
        <v>14204</v>
      </c>
      <c r="D13533" t="s">
        <v>1464</v>
      </c>
      <c r="E13533" s="4">
        <v>2126911018110</v>
      </c>
      <c r="F13533" t="s">
        <v>1891</v>
      </c>
      <c r="G13533" t="s">
        <v>14324</v>
      </c>
      <c r="H13533" t="s">
        <v>33</v>
      </c>
      <c r="I13533" s="4">
        <v>21269010011018</v>
      </c>
      <c r="J13533" t="s">
        <v>34</v>
      </c>
      <c r="N13533" s="6"/>
      <c r="P13533" t="s">
        <v>35</v>
      </c>
      <c r="U13533" s="3">
        <v>1000</v>
      </c>
      <c r="V13533" s="3">
        <v>1000</v>
      </c>
      <c r="W13533" s="29">
        <v>39616</v>
      </c>
      <c r="X13533" t="s">
        <v>13414</v>
      </c>
    </row>
    <row r="13534" spans="1:24" ht="15.75">
      <c r="A13534">
        <f t="shared" si="211"/>
        <v>13531</v>
      </c>
      <c r="B13534">
        <v>21269</v>
      </c>
      <c r="C13534" t="s">
        <v>14204</v>
      </c>
      <c r="D13534" t="s">
        <v>1464</v>
      </c>
      <c r="E13534" s="4">
        <v>2126911019110</v>
      </c>
      <c r="F13534" t="s">
        <v>14325</v>
      </c>
      <c r="G13534" t="s">
        <v>14323</v>
      </c>
      <c r="H13534" t="s">
        <v>33</v>
      </c>
      <c r="I13534" s="4">
        <v>21269010011019</v>
      </c>
      <c r="J13534" t="s">
        <v>34</v>
      </c>
      <c r="N13534" s="6"/>
      <c r="P13534" t="s">
        <v>35</v>
      </c>
      <c r="U13534" s="3">
        <v>1000</v>
      </c>
      <c r="V13534" s="3">
        <v>1000</v>
      </c>
      <c r="W13534" s="29">
        <v>39616</v>
      </c>
      <c r="X13534" t="s">
        <v>13414</v>
      </c>
    </row>
    <row r="13535" spans="1:24" ht="15.75">
      <c r="A13535">
        <f t="shared" si="211"/>
        <v>13532</v>
      </c>
      <c r="B13535">
        <v>21269</v>
      </c>
      <c r="C13535" t="s">
        <v>14204</v>
      </c>
      <c r="D13535" t="s">
        <v>1464</v>
      </c>
      <c r="E13535" s="4">
        <v>2126911020110</v>
      </c>
      <c r="F13535" t="s">
        <v>1891</v>
      </c>
      <c r="G13535" t="s">
        <v>14326</v>
      </c>
      <c r="H13535" t="s">
        <v>33</v>
      </c>
      <c r="I13535" s="4">
        <v>21269010011020</v>
      </c>
      <c r="J13535" t="s">
        <v>34</v>
      </c>
      <c r="N13535" s="6"/>
      <c r="P13535" t="s">
        <v>35</v>
      </c>
      <c r="U13535" s="3">
        <v>1000</v>
      </c>
      <c r="V13535" s="3">
        <v>1000</v>
      </c>
      <c r="W13535" s="29">
        <v>39616</v>
      </c>
      <c r="X13535" t="s">
        <v>13414</v>
      </c>
    </row>
    <row r="13536" spans="1:24" ht="15.75">
      <c r="A13536">
        <f t="shared" si="211"/>
        <v>13533</v>
      </c>
      <c r="B13536">
        <v>21269</v>
      </c>
      <c r="C13536" t="s">
        <v>14204</v>
      </c>
      <c r="D13536" t="s">
        <v>1464</v>
      </c>
      <c r="E13536" s="4">
        <v>2126911023110</v>
      </c>
      <c r="F13536" t="s">
        <v>1372</v>
      </c>
      <c r="G13536" t="s">
        <v>14327</v>
      </c>
      <c r="H13536" t="s">
        <v>33</v>
      </c>
      <c r="I13536" s="4">
        <v>21269010011023</v>
      </c>
      <c r="J13536" t="s">
        <v>34</v>
      </c>
      <c r="N13536" s="6"/>
      <c r="P13536" t="s">
        <v>35</v>
      </c>
      <c r="U13536" s="3">
        <v>1000</v>
      </c>
      <c r="V13536" s="3">
        <v>1000</v>
      </c>
      <c r="W13536" s="29">
        <v>39616</v>
      </c>
      <c r="X13536" t="s">
        <v>13414</v>
      </c>
    </row>
    <row r="13537" spans="1:24" ht="15.75">
      <c r="A13537">
        <f t="shared" si="211"/>
        <v>13534</v>
      </c>
      <c r="B13537">
        <v>21269</v>
      </c>
      <c r="C13537" t="s">
        <v>14204</v>
      </c>
      <c r="D13537" t="s">
        <v>1464</v>
      </c>
      <c r="E13537" s="4">
        <v>2126911024110</v>
      </c>
      <c r="F13537" t="s">
        <v>2213</v>
      </c>
      <c r="G13537" t="s">
        <v>14281</v>
      </c>
      <c r="H13537" t="s">
        <v>33</v>
      </c>
      <c r="I13537" s="4">
        <v>21269010011024</v>
      </c>
      <c r="J13537" t="s">
        <v>34</v>
      </c>
      <c r="N13537" s="6"/>
      <c r="P13537" t="s">
        <v>35</v>
      </c>
      <c r="U13537" s="3">
        <v>1000</v>
      </c>
      <c r="V13537" s="3">
        <v>1000</v>
      </c>
      <c r="W13537" s="29">
        <v>39616</v>
      </c>
      <c r="X13537" t="s">
        <v>13414</v>
      </c>
    </row>
    <row r="13538" spans="1:24" ht="15.75">
      <c r="A13538">
        <f t="shared" si="211"/>
        <v>13535</v>
      </c>
      <c r="B13538">
        <v>21269</v>
      </c>
      <c r="C13538" t="s">
        <v>14204</v>
      </c>
      <c r="D13538" t="s">
        <v>1464</v>
      </c>
      <c r="E13538" s="4">
        <v>2126911026110</v>
      </c>
      <c r="F13538" t="s">
        <v>359</v>
      </c>
      <c r="G13538" t="s">
        <v>14328</v>
      </c>
      <c r="H13538" t="s">
        <v>33</v>
      </c>
      <c r="I13538" s="4">
        <v>21269010011026</v>
      </c>
      <c r="J13538" t="s">
        <v>34</v>
      </c>
      <c r="N13538" s="6"/>
      <c r="P13538" t="s">
        <v>35</v>
      </c>
      <c r="U13538" s="3">
        <v>1000</v>
      </c>
      <c r="V13538" s="3">
        <v>1000</v>
      </c>
      <c r="W13538" s="29">
        <v>39616</v>
      </c>
      <c r="X13538" t="s">
        <v>13414</v>
      </c>
    </row>
    <row r="13539" spans="1:24" ht="15.75">
      <c r="A13539">
        <f t="shared" si="211"/>
        <v>13536</v>
      </c>
      <c r="B13539">
        <v>21269</v>
      </c>
      <c r="C13539" t="s">
        <v>14204</v>
      </c>
      <c r="D13539" t="s">
        <v>1464</v>
      </c>
      <c r="E13539" s="4">
        <v>2126911029110</v>
      </c>
      <c r="F13539" t="s">
        <v>14329</v>
      </c>
      <c r="G13539" t="s">
        <v>14330</v>
      </c>
      <c r="H13539" t="s">
        <v>33</v>
      </c>
      <c r="I13539" s="4">
        <v>21269010011029</v>
      </c>
      <c r="J13539" t="s">
        <v>34</v>
      </c>
      <c r="N13539" s="6"/>
      <c r="P13539" t="s">
        <v>35</v>
      </c>
      <c r="U13539" s="3">
        <v>1000</v>
      </c>
      <c r="V13539" s="3">
        <v>1000</v>
      </c>
      <c r="W13539" s="29">
        <v>39616</v>
      </c>
      <c r="X13539" t="s">
        <v>13414</v>
      </c>
    </row>
    <row r="13540" spans="1:24" ht="15.75">
      <c r="A13540">
        <f t="shared" si="211"/>
        <v>13537</v>
      </c>
      <c r="B13540">
        <v>21269</v>
      </c>
      <c r="C13540" t="s">
        <v>14204</v>
      </c>
      <c r="D13540" t="s">
        <v>1464</v>
      </c>
      <c r="E13540" s="4">
        <v>2126911031110</v>
      </c>
      <c r="F13540" t="s">
        <v>12648</v>
      </c>
      <c r="G13540" t="s">
        <v>12334</v>
      </c>
      <c r="H13540" t="s">
        <v>33</v>
      </c>
      <c r="I13540" s="4">
        <v>21269010011031</v>
      </c>
      <c r="J13540" t="s">
        <v>34</v>
      </c>
      <c r="N13540" s="6"/>
      <c r="P13540" t="s">
        <v>35</v>
      </c>
      <c r="U13540" s="3">
        <v>1000</v>
      </c>
      <c r="V13540" s="3">
        <v>1000</v>
      </c>
      <c r="W13540" s="29">
        <v>39616</v>
      </c>
      <c r="X13540" t="s">
        <v>13414</v>
      </c>
    </row>
    <row r="13541" spans="1:24" ht="15.75">
      <c r="A13541">
        <f t="shared" si="211"/>
        <v>13538</v>
      </c>
      <c r="B13541">
        <v>21269</v>
      </c>
      <c r="C13541" t="s">
        <v>14204</v>
      </c>
      <c r="D13541" t="s">
        <v>1464</v>
      </c>
      <c r="E13541" s="4">
        <v>2126911034110</v>
      </c>
      <c r="F13541" t="s">
        <v>13152</v>
      </c>
      <c r="G13541" t="s">
        <v>14331</v>
      </c>
      <c r="H13541" t="s">
        <v>33</v>
      </c>
      <c r="I13541" s="4">
        <v>21269010011034</v>
      </c>
      <c r="J13541" t="s">
        <v>34</v>
      </c>
      <c r="N13541" s="6"/>
      <c r="P13541" t="s">
        <v>35</v>
      </c>
      <c r="U13541" s="3">
        <v>1000</v>
      </c>
      <c r="V13541" s="3">
        <v>1000</v>
      </c>
      <c r="W13541" s="29">
        <v>39616</v>
      </c>
      <c r="X13541" t="s">
        <v>13414</v>
      </c>
    </row>
    <row r="13542" spans="1:24" ht="15.75">
      <c r="A13542">
        <f t="shared" si="211"/>
        <v>13539</v>
      </c>
      <c r="B13542">
        <v>21269</v>
      </c>
      <c r="C13542" t="s">
        <v>14204</v>
      </c>
      <c r="D13542" t="s">
        <v>1464</v>
      </c>
      <c r="E13542" s="4">
        <v>2126911036110</v>
      </c>
      <c r="F13542" t="s">
        <v>2180</v>
      </c>
      <c r="G13542" t="s">
        <v>14332</v>
      </c>
      <c r="H13542" t="s">
        <v>33</v>
      </c>
      <c r="I13542" s="4">
        <v>21269010011036</v>
      </c>
      <c r="J13542" t="s">
        <v>34</v>
      </c>
      <c r="N13542" s="6"/>
      <c r="P13542" t="s">
        <v>35</v>
      </c>
      <c r="U13542" s="3">
        <v>1000</v>
      </c>
      <c r="V13542" s="3">
        <v>1000</v>
      </c>
      <c r="W13542" s="29">
        <v>39616</v>
      </c>
      <c r="X13542" t="s">
        <v>13414</v>
      </c>
    </row>
    <row r="13543" spans="1:24" ht="15.75">
      <c r="A13543">
        <f t="shared" si="211"/>
        <v>13540</v>
      </c>
      <c r="B13543">
        <v>21269</v>
      </c>
      <c r="C13543" t="s">
        <v>14204</v>
      </c>
      <c r="D13543" t="s">
        <v>1464</v>
      </c>
      <c r="E13543" s="4">
        <v>2126911037110</v>
      </c>
      <c r="F13543" t="s">
        <v>163</v>
      </c>
      <c r="G13543" t="s">
        <v>14333</v>
      </c>
      <c r="H13543" t="s">
        <v>33</v>
      </c>
      <c r="I13543" s="4">
        <v>21269010011037</v>
      </c>
      <c r="J13543" t="s">
        <v>34</v>
      </c>
      <c r="N13543" s="6"/>
      <c r="P13543" t="s">
        <v>35</v>
      </c>
      <c r="U13543" s="3">
        <v>1000</v>
      </c>
      <c r="V13543" s="3">
        <v>1000</v>
      </c>
      <c r="W13543" s="29">
        <v>39616</v>
      </c>
      <c r="X13543" t="s">
        <v>13414</v>
      </c>
    </row>
    <row r="13544" spans="1:24" ht="15.75">
      <c r="A13544">
        <f t="shared" si="211"/>
        <v>13541</v>
      </c>
      <c r="B13544">
        <v>21269</v>
      </c>
      <c r="C13544" t="s">
        <v>14204</v>
      </c>
      <c r="D13544" t="s">
        <v>1464</v>
      </c>
      <c r="E13544" s="4">
        <v>2126911038110</v>
      </c>
      <c r="F13544" t="s">
        <v>2276</v>
      </c>
      <c r="G13544" t="s">
        <v>14334</v>
      </c>
      <c r="H13544" t="s">
        <v>33</v>
      </c>
      <c r="I13544" s="4">
        <v>21269010011038</v>
      </c>
      <c r="J13544" t="s">
        <v>34</v>
      </c>
      <c r="N13544" s="6"/>
      <c r="P13544" t="s">
        <v>35</v>
      </c>
      <c r="U13544" s="3">
        <v>1000</v>
      </c>
      <c r="V13544" s="3">
        <v>1000</v>
      </c>
      <c r="W13544" s="29">
        <v>39616</v>
      </c>
      <c r="X13544" t="s">
        <v>13414</v>
      </c>
    </row>
    <row r="13545" spans="1:24" ht="15.75">
      <c r="A13545">
        <f t="shared" si="211"/>
        <v>13542</v>
      </c>
      <c r="B13545">
        <v>21269</v>
      </c>
      <c r="C13545" t="s">
        <v>14204</v>
      </c>
      <c r="D13545" t="s">
        <v>1464</v>
      </c>
      <c r="E13545" s="4">
        <v>1206911040110</v>
      </c>
      <c r="F13545" t="s">
        <v>14335</v>
      </c>
      <c r="G13545" t="s">
        <v>14295</v>
      </c>
      <c r="H13545" t="s">
        <v>33</v>
      </c>
      <c r="I13545" s="4">
        <v>21269010011040</v>
      </c>
      <c r="J13545" t="s">
        <v>34</v>
      </c>
      <c r="N13545" s="6"/>
      <c r="P13545" t="s">
        <v>35</v>
      </c>
      <c r="U13545" s="3">
        <v>1000</v>
      </c>
      <c r="V13545" s="3">
        <v>1000</v>
      </c>
      <c r="W13545" s="29">
        <v>39616</v>
      </c>
      <c r="X13545" t="s">
        <v>13414</v>
      </c>
    </row>
    <row r="13546" spans="1:24" ht="15.75">
      <c r="A13546">
        <f t="shared" si="211"/>
        <v>13543</v>
      </c>
      <c r="B13546">
        <v>21269</v>
      </c>
      <c r="C13546" t="s">
        <v>14204</v>
      </c>
      <c r="D13546" t="s">
        <v>1464</v>
      </c>
      <c r="E13546" s="4">
        <v>2126911041110</v>
      </c>
      <c r="F13546" t="s">
        <v>1891</v>
      </c>
      <c r="G13546" t="s">
        <v>14336</v>
      </c>
      <c r="H13546" t="s">
        <v>33</v>
      </c>
      <c r="I13546" s="4">
        <v>21269010011041</v>
      </c>
      <c r="J13546" t="s">
        <v>34</v>
      </c>
      <c r="N13546" s="6"/>
      <c r="P13546" t="s">
        <v>35</v>
      </c>
      <c r="U13546" s="3">
        <v>1000</v>
      </c>
      <c r="V13546" s="3">
        <v>1000</v>
      </c>
      <c r="W13546" s="29">
        <v>39616</v>
      </c>
      <c r="X13546" t="s">
        <v>13414</v>
      </c>
    </row>
    <row r="13547" spans="1:24" ht="15.75">
      <c r="A13547">
        <f t="shared" si="211"/>
        <v>13544</v>
      </c>
      <c r="B13547">
        <v>21269</v>
      </c>
      <c r="C13547" t="s">
        <v>14204</v>
      </c>
      <c r="D13547" t="s">
        <v>1464</v>
      </c>
      <c r="E13547" s="4">
        <v>2126911043110</v>
      </c>
      <c r="F13547" t="s">
        <v>446</v>
      </c>
      <c r="G13547" t="s">
        <v>14337</v>
      </c>
      <c r="H13547" t="s">
        <v>33</v>
      </c>
      <c r="I13547" s="4">
        <v>21269010011043</v>
      </c>
      <c r="J13547" t="s">
        <v>34</v>
      </c>
      <c r="N13547" s="6"/>
      <c r="P13547" t="s">
        <v>35</v>
      </c>
      <c r="U13547" s="3">
        <v>1000</v>
      </c>
      <c r="V13547" s="3">
        <v>1000</v>
      </c>
      <c r="W13547" s="29">
        <v>39616</v>
      </c>
      <c r="X13547" t="s">
        <v>13414</v>
      </c>
    </row>
    <row r="13548" spans="1:24" ht="15.75">
      <c r="A13548">
        <f t="shared" si="211"/>
        <v>13545</v>
      </c>
      <c r="B13548">
        <v>21269</v>
      </c>
      <c r="C13548" t="s">
        <v>14204</v>
      </c>
      <c r="D13548" t="s">
        <v>1464</v>
      </c>
      <c r="E13548" s="4">
        <v>2126911044110</v>
      </c>
      <c r="F13548" t="s">
        <v>14338</v>
      </c>
      <c r="G13548" t="s">
        <v>14304</v>
      </c>
      <c r="H13548" t="s">
        <v>33</v>
      </c>
      <c r="I13548" s="4">
        <v>21269010011044</v>
      </c>
      <c r="J13548" t="s">
        <v>34</v>
      </c>
      <c r="N13548" s="6"/>
      <c r="P13548" t="s">
        <v>35</v>
      </c>
      <c r="U13548" s="3">
        <v>1000</v>
      </c>
      <c r="V13548" s="3">
        <v>1000</v>
      </c>
      <c r="W13548" s="29">
        <v>39616</v>
      </c>
      <c r="X13548" t="s">
        <v>13414</v>
      </c>
    </row>
    <row r="13549" spans="1:24" ht="15.75">
      <c r="A13549">
        <f t="shared" si="211"/>
        <v>13546</v>
      </c>
      <c r="B13549">
        <v>21269</v>
      </c>
      <c r="C13549" t="s">
        <v>14204</v>
      </c>
      <c r="D13549" t="s">
        <v>1464</v>
      </c>
      <c r="E13549" s="4">
        <v>2126911046110</v>
      </c>
      <c r="F13549" t="s">
        <v>2085</v>
      </c>
      <c r="G13549" t="s">
        <v>12334</v>
      </c>
      <c r="H13549" t="s">
        <v>33</v>
      </c>
      <c r="I13549" s="4">
        <v>21269010011046</v>
      </c>
      <c r="J13549" t="s">
        <v>34</v>
      </c>
      <c r="N13549" s="6"/>
      <c r="P13549" t="s">
        <v>35</v>
      </c>
      <c r="U13549" s="3">
        <v>1000</v>
      </c>
      <c r="V13549" s="3">
        <v>1000</v>
      </c>
      <c r="W13549" s="29">
        <v>39616</v>
      </c>
      <c r="X13549" t="s">
        <v>13414</v>
      </c>
    </row>
    <row r="13550" spans="1:24" ht="15.75">
      <c r="A13550">
        <f t="shared" si="211"/>
        <v>13547</v>
      </c>
      <c r="B13550">
        <v>21269</v>
      </c>
      <c r="C13550" t="s">
        <v>14204</v>
      </c>
      <c r="D13550" t="s">
        <v>1464</v>
      </c>
      <c r="E13550" s="4">
        <v>1104711047212</v>
      </c>
      <c r="F13550" t="s">
        <v>14339</v>
      </c>
      <c r="G13550" t="s">
        <v>14340</v>
      </c>
      <c r="H13550" t="s">
        <v>33</v>
      </c>
      <c r="I13550" s="4">
        <v>21269010011047</v>
      </c>
      <c r="J13550" t="s">
        <v>34</v>
      </c>
      <c r="N13550" s="6"/>
      <c r="P13550" t="s">
        <v>35</v>
      </c>
      <c r="U13550" s="3">
        <v>1000</v>
      </c>
      <c r="V13550" s="3">
        <v>1000</v>
      </c>
      <c r="W13550" s="29">
        <v>39616</v>
      </c>
      <c r="X13550" t="s">
        <v>13414</v>
      </c>
    </row>
    <row r="13551" spans="1:24" ht="15.75">
      <c r="A13551">
        <f t="shared" si="211"/>
        <v>13548</v>
      </c>
      <c r="B13551">
        <v>21269</v>
      </c>
      <c r="C13551" t="s">
        <v>14204</v>
      </c>
      <c r="D13551" t="s">
        <v>1464</v>
      </c>
      <c r="E13551" s="4">
        <v>2126911048110</v>
      </c>
      <c r="F13551" t="s">
        <v>1803</v>
      </c>
      <c r="G13551" t="s">
        <v>14341</v>
      </c>
      <c r="H13551" t="s">
        <v>33</v>
      </c>
      <c r="I13551" s="4">
        <v>21269010011048</v>
      </c>
      <c r="J13551" t="s">
        <v>34</v>
      </c>
      <c r="N13551" s="6"/>
      <c r="P13551" t="s">
        <v>35</v>
      </c>
      <c r="U13551" s="3">
        <v>1000</v>
      </c>
      <c r="V13551" s="3">
        <v>1000</v>
      </c>
      <c r="W13551" s="29">
        <v>39616</v>
      </c>
      <c r="X13551" t="s">
        <v>13414</v>
      </c>
    </row>
    <row r="13552" spans="1:24" ht="15.75">
      <c r="A13552">
        <f t="shared" si="211"/>
        <v>13549</v>
      </c>
      <c r="B13552">
        <v>21269</v>
      </c>
      <c r="C13552" t="s">
        <v>14204</v>
      </c>
      <c r="D13552" t="s">
        <v>1464</v>
      </c>
      <c r="E13552" s="4">
        <v>2126911049110</v>
      </c>
      <c r="F13552" t="s">
        <v>446</v>
      </c>
      <c r="G13552" t="s">
        <v>14342</v>
      </c>
      <c r="H13552" t="s">
        <v>33</v>
      </c>
      <c r="I13552" s="4">
        <v>21269010011049</v>
      </c>
      <c r="J13552" t="s">
        <v>34</v>
      </c>
      <c r="N13552" s="6"/>
      <c r="P13552" t="s">
        <v>35</v>
      </c>
      <c r="U13552" s="3">
        <v>1000</v>
      </c>
      <c r="V13552" s="3">
        <v>1000</v>
      </c>
      <c r="W13552" s="29">
        <v>39616</v>
      </c>
      <c r="X13552" t="s">
        <v>13414</v>
      </c>
    </row>
    <row r="13553" spans="1:24" ht="15.75">
      <c r="A13553">
        <f t="shared" si="211"/>
        <v>13550</v>
      </c>
      <c r="B13553">
        <v>21269</v>
      </c>
      <c r="C13553" t="s">
        <v>14204</v>
      </c>
      <c r="D13553" t="s">
        <v>1464</v>
      </c>
      <c r="E13553" s="4">
        <v>2126911051110</v>
      </c>
      <c r="F13553" t="s">
        <v>14343</v>
      </c>
      <c r="G13553" t="s">
        <v>14344</v>
      </c>
      <c r="H13553" t="s">
        <v>33</v>
      </c>
      <c r="I13553" s="4">
        <v>21269010011051</v>
      </c>
      <c r="J13553" t="s">
        <v>34</v>
      </c>
      <c r="N13553" s="6"/>
      <c r="P13553" t="s">
        <v>35</v>
      </c>
      <c r="U13553" s="3">
        <v>1000</v>
      </c>
      <c r="V13553" s="3">
        <v>1000</v>
      </c>
      <c r="W13553" s="29">
        <v>39616</v>
      </c>
      <c r="X13553" t="s">
        <v>13414</v>
      </c>
    </row>
    <row r="13554" spans="1:24" ht="15.75">
      <c r="A13554">
        <f t="shared" si="211"/>
        <v>13551</v>
      </c>
      <c r="B13554">
        <v>21269</v>
      </c>
      <c r="C13554" t="s">
        <v>14204</v>
      </c>
      <c r="D13554" t="s">
        <v>1464</v>
      </c>
      <c r="E13554" s="4">
        <v>2126911054110</v>
      </c>
      <c r="F13554" t="s">
        <v>14345</v>
      </c>
      <c r="G13554" t="s">
        <v>14346</v>
      </c>
      <c r="H13554" t="s">
        <v>33</v>
      </c>
      <c r="I13554" s="4">
        <v>21269010011054</v>
      </c>
      <c r="J13554" t="s">
        <v>34</v>
      </c>
      <c r="N13554" s="6"/>
      <c r="P13554" t="s">
        <v>35</v>
      </c>
      <c r="U13554" s="3">
        <v>1000</v>
      </c>
      <c r="V13554" s="3">
        <v>1000</v>
      </c>
      <c r="W13554" s="29">
        <v>39616</v>
      </c>
      <c r="X13554" t="s">
        <v>13414</v>
      </c>
    </row>
    <row r="13555" spans="1:24" ht="15.75">
      <c r="A13555">
        <f t="shared" si="211"/>
        <v>13552</v>
      </c>
      <c r="B13555">
        <v>21269</v>
      </c>
      <c r="C13555" t="s">
        <v>14204</v>
      </c>
      <c r="D13555" t="s">
        <v>1464</v>
      </c>
      <c r="E13555" s="4">
        <v>2126911057110</v>
      </c>
      <c r="F13555" t="s">
        <v>14347</v>
      </c>
      <c r="G13555" t="s">
        <v>14348</v>
      </c>
      <c r="H13555" t="s">
        <v>33</v>
      </c>
      <c r="I13555" s="4">
        <v>21269010011057</v>
      </c>
      <c r="J13555" t="s">
        <v>34</v>
      </c>
      <c r="N13555" s="6"/>
      <c r="P13555" t="s">
        <v>35</v>
      </c>
      <c r="U13555" s="3">
        <v>1000</v>
      </c>
      <c r="V13555" s="3">
        <v>1000</v>
      </c>
      <c r="W13555" s="29">
        <v>39616</v>
      </c>
      <c r="X13555" t="s">
        <v>13414</v>
      </c>
    </row>
    <row r="13556" spans="1:24" ht="15.75">
      <c r="A13556">
        <f t="shared" si="211"/>
        <v>13553</v>
      </c>
      <c r="B13556">
        <v>21269</v>
      </c>
      <c r="C13556" t="s">
        <v>14204</v>
      </c>
      <c r="D13556" t="s">
        <v>1464</v>
      </c>
      <c r="E13556" s="4">
        <v>2126911059110</v>
      </c>
      <c r="F13556" t="s">
        <v>1425</v>
      </c>
      <c r="G13556" t="s">
        <v>14295</v>
      </c>
      <c r="H13556" t="s">
        <v>33</v>
      </c>
      <c r="I13556" s="4">
        <v>21269010011059</v>
      </c>
      <c r="J13556" t="s">
        <v>34</v>
      </c>
      <c r="N13556" s="6"/>
      <c r="P13556" t="s">
        <v>35</v>
      </c>
      <c r="U13556" s="3">
        <v>1000</v>
      </c>
      <c r="V13556" s="3">
        <v>1000</v>
      </c>
      <c r="W13556" s="29">
        <v>39616</v>
      </c>
      <c r="X13556" t="s">
        <v>13414</v>
      </c>
    </row>
    <row r="13557" spans="1:24" ht="15.75">
      <c r="A13557">
        <f t="shared" si="211"/>
        <v>13554</v>
      </c>
      <c r="B13557">
        <v>21269</v>
      </c>
      <c r="C13557" t="s">
        <v>14204</v>
      </c>
      <c r="D13557" t="s">
        <v>1464</v>
      </c>
      <c r="E13557" s="4">
        <v>2126911060110</v>
      </c>
      <c r="F13557" t="s">
        <v>1961</v>
      </c>
      <c r="G13557" t="s">
        <v>14305</v>
      </c>
      <c r="H13557" t="s">
        <v>33</v>
      </c>
      <c r="I13557" s="4">
        <v>21269010011060</v>
      </c>
      <c r="J13557" t="s">
        <v>34</v>
      </c>
      <c r="N13557" s="6"/>
      <c r="P13557" t="s">
        <v>35</v>
      </c>
      <c r="U13557" s="3">
        <v>1000</v>
      </c>
      <c r="V13557" s="3">
        <v>1000</v>
      </c>
      <c r="W13557" s="29">
        <v>39616</v>
      </c>
      <c r="X13557" t="s">
        <v>13414</v>
      </c>
    </row>
    <row r="13558" spans="1:24" ht="15.75">
      <c r="A13558">
        <f t="shared" si="211"/>
        <v>13555</v>
      </c>
      <c r="B13558">
        <v>21269</v>
      </c>
      <c r="C13558" t="s">
        <v>14204</v>
      </c>
      <c r="D13558" t="s">
        <v>1464</v>
      </c>
      <c r="E13558" s="4">
        <v>2126911061110</v>
      </c>
      <c r="F13558" t="s">
        <v>2874</v>
      </c>
      <c r="G13558" t="s">
        <v>14349</v>
      </c>
      <c r="H13558" t="s">
        <v>33</v>
      </c>
      <c r="I13558" s="4">
        <v>21269010011061</v>
      </c>
      <c r="J13558" t="s">
        <v>34</v>
      </c>
      <c r="N13558" s="6"/>
      <c r="P13558" t="s">
        <v>35</v>
      </c>
      <c r="U13558" s="3">
        <v>1000</v>
      </c>
      <c r="V13558" s="3">
        <v>1000</v>
      </c>
      <c r="W13558" s="29">
        <v>39616</v>
      </c>
      <c r="X13558" t="s">
        <v>13414</v>
      </c>
    </row>
    <row r="13559" spans="1:24" ht="15.75">
      <c r="A13559">
        <f t="shared" si="211"/>
        <v>13556</v>
      </c>
      <c r="B13559">
        <v>21269</v>
      </c>
      <c r="C13559" t="s">
        <v>14204</v>
      </c>
      <c r="D13559" t="s">
        <v>1464</v>
      </c>
      <c r="E13559" s="4">
        <v>2126911063110</v>
      </c>
      <c r="F13559" t="s">
        <v>14350</v>
      </c>
      <c r="G13559" t="s">
        <v>14308</v>
      </c>
      <c r="H13559" t="s">
        <v>33</v>
      </c>
      <c r="I13559" s="4">
        <v>21269010011063</v>
      </c>
      <c r="J13559" t="s">
        <v>34</v>
      </c>
      <c r="N13559" s="6"/>
      <c r="P13559" t="s">
        <v>35</v>
      </c>
      <c r="U13559" s="3">
        <v>1000</v>
      </c>
      <c r="V13559" s="3">
        <v>1000</v>
      </c>
      <c r="W13559" s="29">
        <v>39616</v>
      </c>
      <c r="X13559" t="s">
        <v>13414</v>
      </c>
    </row>
    <row r="13560" spans="1:24" ht="15.75">
      <c r="A13560">
        <f t="shared" si="211"/>
        <v>13557</v>
      </c>
      <c r="B13560">
        <v>21269</v>
      </c>
      <c r="C13560" t="s">
        <v>14204</v>
      </c>
      <c r="D13560" t="s">
        <v>1464</v>
      </c>
      <c r="E13560" s="4">
        <v>2126911064110</v>
      </c>
      <c r="F13560" t="s">
        <v>14351</v>
      </c>
      <c r="G13560" t="s">
        <v>14352</v>
      </c>
      <c r="H13560" t="s">
        <v>33</v>
      </c>
      <c r="I13560" s="4">
        <v>21269010011064</v>
      </c>
      <c r="J13560" t="s">
        <v>34</v>
      </c>
      <c r="N13560" s="6"/>
      <c r="P13560" t="s">
        <v>35</v>
      </c>
      <c r="U13560" s="3">
        <v>1000</v>
      </c>
      <c r="V13560" s="3">
        <v>1000</v>
      </c>
      <c r="W13560" s="29">
        <v>39616</v>
      </c>
      <c r="X13560" t="s">
        <v>13414</v>
      </c>
    </row>
    <row r="13561" spans="1:24" ht="15.75">
      <c r="A13561">
        <f t="shared" si="211"/>
        <v>13558</v>
      </c>
      <c r="B13561">
        <v>21269</v>
      </c>
      <c r="C13561" t="s">
        <v>14204</v>
      </c>
      <c r="D13561" t="s">
        <v>1464</v>
      </c>
      <c r="E13561" s="4">
        <v>2126911066110</v>
      </c>
      <c r="F13561" t="s">
        <v>2345</v>
      </c>
      <c r="G13561" t="s">
        <v>14284</v>
      </c>
      <c r="H13561" t="s">
        <v>33</v>
      </c>
      <c r="I13561" s="4">
        <v>21269010011066</v>
      </c>
      <c r="J13561" t="s">
        <v>34</v>
      </c>
      <c r="N13561" s="6"/>
      <c r="P13561" t="s">
        <v>35</v>
      </c>
      <c r="U13561" s="3">
        <v>1000</v>
      </c>
      <c r="V13561" s="3">
        <v>1000</v>
      </c>
      <c r="W13561" s="29">
        <v>39616</v>
      </c>
      <c r="X13561" t="s">
        <v>13414</v>
      </c>
    </row>
    <row r="13562" spans="1:24" ht="15.75">
      <c r="A13562">
        <f t="shared" si="211"/>
        <v>13559</v>
      </c>
      <c r="B13562">
        <v>21269</v>
      </c>
      <c r="C13562" t="s">
        <v>14204</v>
      </c>
      <c r="D13562" t="s">
        <v>1464</v>
      </c>
      <c r="E13562" s="4">
        <v>2126911067110</v>
      </c>
      <c r="F13562" t="s">
        <v>1482</v>
      </c>
      <c r="G13562" t="s">
        <v>14337</v>
      </c>
      <c r="H13562" t="s">
        <v>33</v>
      </c>
      <c r="I13562" s="4">
        <v>21269010011067</v>
      </c>
      <c r="J13562" t="s">
        <v>34</v>
      </c>
      <c r="N13562" s="6"/>
      <c r="P13562" t="s">
        <v>35</v>
      </c>
      <c r="U13562" s="3">
        <v>1000</v>
      </c>
      <c r="V13562" s="3">
        <v>1000</v>
      </c>
      <c r="W13562" s="29">
        <v>39616</v>
      </c>
      <c r="X13562" t="s">
        <v>13414</v>
      </c>
    </row>
    <row r="13563" spans="1:24" ht="15.75">
      <c r="A13563">
        <f t="shared" si="211"/>
        <v>13560</v>
      </c>
      <c r="B13563">
        <v>21269</v>
      </c>
      <c r="C13563" t="s">
        <v>14204</v>
      </c>
      <c r="D13563" t="s">
        <v>1464</v>
      </c>
      <c r="E13563" s="4">
        <v>2126911086110</v>
      </c>
      <c r="F13563" t="s">
        <v>3093</v>
      </c>
      <c r="G13563" t="s">
        <v>14353</v>
      </c>
      <c r="H13563" t="s">
        <v>33</v>
      </c>
      <c r="I13563" s="4">
        <v>21269010011086</v>
      </c>
      <c r="J13563" t="s">
        <v>34</v>
      </c>
      <c r="N13563" s="6"/>
      <c r="P13563" t="s">
        <v>35</v>
      </c>
      <c r="U13563" s="3">
        <v>1000</v>
      </c>
      <c r="V13563" s="3">
        <v>1000</v>
      </c>
      <c r="W13563" s="29">
        <v>39616</v>
      </c>
      <c r="X13563" t="s">
        <v>13414</v>
      </c>
    </row>
    <row r="13564" spans="1:24" ht="15.75">
      <c r="A13564">
        <f t="shared" si="211"/>
        <v>13561</v>
      </c>
      <c r="B13564">
        <v>21269</v>
      </c>
      <c r="C13564" t="s">
        <v>14204</v>
      </c>
      <c r="D13564" t="s">
        <v>1464</v>
      </c>
      <c r="E13564" s="4">
        <v>2126912068120</v>
      </c>
      <c r="F13564" t="s">
        <v>14354</v>
      </c>
      <c r="G13564" t="s">
        <v>14355</v>
      </c>
      <c r="H13564" t="s">
        <v>33</v>
      </c>
      <c r="I13564" s="4">
        <v>21269010012068</v>
      </c>
      <c r="J13564" t="s">
        <v>34</v>
      </c>
      <c r="N13564" s="6"/>
      <c r="P13564" t="s">
        <v>35</v>
      </c>
      <c r="U13564" s="3">
        <v>1000</v>
      </c>
      <c r="V13564" s="3">
        <v>1000</v>
      </c>
      <c r="W13564" s="29">
        <v>39616</v>
      </c>
      <c r="X13564" t="s">
        <v>13414</v>
      </c>
    </row>
    <row r="13565" spans="1:24" ht="15.75">
      <c r="A13565">
        <f t="shared" si="211"/>
        <v>13562</v>
      </c>
      <c r="B13565">
        <v>21269</v>
      </c>
      <c r="C13565" t="s">
        <v>14204</v>
      </c>
      <c r="D13565" t="s">
        <v>1464</v>
      </c>
      <c r="E13565" s="4">
        <v>2126913001130</v>
      </c>
      <c r="F13565" t="s">
        <v>1702</v>
      </c>
      <c r="G13565" t="s">
        <v>14356</v>
      </c>
      <c r="H13565" t="s">
        <v>33</v>
      </c>
      <c r="I13565" s="4">
        <v>21269010013001</v>
      </c>
      <c r="J13565" t="s">
        <v>34</v>
      </c>
      <c r="N13565" s="6"/>
      <c r="P13565" t="s">
        <v>35</v>
      </c>
      <c r="U13565" s="3">
        <v>1000</v>
      </c>
      <c r="V13565" s="3">
        <v>1000</v>
      </c>
      <c r="W13565" s="29">
        <v>39616</v>
      </c>
      <c r="X13565" t="s">
        <v>13414</v>
      </c>
    </row>
    <row r="13566" spans="1:24" ht="15.75">
      <c r="A13566">
        <f t="shared" si="211"/>
        <v>13563</v>
      </c>
      <c r="B13566">
        <v>21269</v>
      </c>
      <c r="C13566" t="s">
        <v>14204</v>
      </c>
      <c r="D13566" t="s">
        <v>1464</v>
      </c>
      <c r="E13566" s="4">
        <v>2126913017130</v>
      </c>
      <c r="F13566" t="s">
        <v>10225</v>
      </c>
      <c r="G13566" t="s">
        <v>14357</v>
      </c>
      <c r="H13566" t="s">
        <v>33</v>
      </c>
      <c r="I13566" s="4">
        <v>21269010013017</v>
      </c>
      <c r="J13566" t="s">
        <v>34</v>
      </c>
      <c r="N13566" s="6"/>
      <c r="P13566" t="s">
        <v>35</v>
      </c>
      <c r="U13566" s="3">
        <v>1000</v>
      </c>
      <c r="V13566" s="3">
        <v>1000</v>
      </c>
      <c r="W13566" s="29">
        <v>39616</v>
      </c>
      <c r="X13566" t="s">
        <v>13414</v>
      </c>
    </row>
    <row r="13567" spans="1:24" ht="15.75">
      <c r="A13567">
        <f t="shared" si="211"/>
        <v>13564</v>
      </c>
      <c r="B13567">
        <v>21269</v>
      </c>
      <c r="C13567" t="s">
        <v>14204</v>
      </c>
      <c r="D13567" t="s">
        <v>1464</v>
      </c>
      <c r="E13567" s="4">
        <v>2126913037130</v>
      </c>
      <c r="F13567" t="s">
        <v>13584</v>
      </c>
      <c r="G13567" t="s">
        <v>14358</v>
      </c>
      <c r="H13567" t="s">
        <v>33</v>
      </c>
      <c r="I13567" s="4">
        <v>21269010013037</v>
      </c>
      <c r="J13567" t="s">
        <v>34</v>
      </c>
      <c r="N13567" s="6"/>
      <c r="P13567" t="s">
        <v>35</v>
      </c>
      <c r="U13567" s="3">
        <v>1000</v>
      </c>
      <c r="V13567" s="3">
        <v>1000</v>
      </c>
      <c r="W13567" s="29">
        <v>39616</v>
      </c>
      <c r="X13567" t="s">
        <v>13414</v>
      </c>
    </row>
    <row r="13568" spans="1:24" ht="15.75">
      <c r="A13568">
        <f t="shared" si="211"/>
        <v>13565</v>
      </c>
      <c r="B13568">
        <v>21269</v>
      </c>
      <c r="C13568" t="s">
        <v>14204</v>
      </c>
      <c r="D13568" t="s">
        <v>1464</v>
      </c>
      <c r="E13568" s="4">
        <v>2126913101131</v>
      </c>
      <c r="F13568" t="s">
        <v>1690</v>
      </c>
      <c r="G13568" t="s">
        <v>14257</v>
      </c>
      <c r="H13568" t="s">
        <v>33</v>
      </c>
      <c r="I13568" s="4">
        <v>21269010013101</v>
      </c>
      <c r="J13568" t="s">
        <v>34</v>
      </c>
      <c r="N13568" s="6"/>
      <c r="P13568" t="s">
        <v>35</v>
      </c>
      <c r="U13568" s="3">
        <v>1000</v>
      </c>
      <c r="V13568" s="3">
        <v>1000</v>
      </c>
      <c r="W13568" s="29">
        <v>39616</v>
      </c>
      <c r="X13568" t="s">
        <v>13414</v>
      </c>
    </row>
    <row r="13569" spans="1:24" ht="15.75">
      <c r="A13569">
        <f t="shared" si="211"/>
        <v>13566</v>
      </c>
      <c r="B13569">
        <v>21269</v>
      </c>
      <c r="C13569" t="s">
        <v>14204</v>
      </c>
      <c r="D13569" t="s">
        <v>1464</v>
      </c>
      <c r="E13569" s="4">
        <v>2126913113131</v>
      </c>
      <c r="F13569" t="s">
        <v>4647</v>
      </c>
      <c r="G13569" t="s">
        <v>14359</v>
      </c>
      <c r="H13569" t="s">
        <v>33</v>
      </c>
      <c r="I13569" s="4">
        <v>21269010013113</v>
      </c>
      <c r="J13569" t="s">
        <v>34</v>
      </c>
      <c r="N13569" s="6"/>
      <c r="P13569" t="s">
        <v>35</v>
      </c>
      <c r="U13569" s="3">
        <v>1000</v>
      </c>
      <c r="V13569" s="3">
        <v>1000</v>
      </c>
      <c r="W13569" s="29">
        <v>39616</v>
      </c>
      <c r="X13569" t="s">
        <v>13414</v>
      </c>
    </row>
    <row r="13570" spans="1:24" ht="15.75">
      <c r="A13570">
        <f t="shared" si="211"/>
        <v>13567</v>
      </c>
      <c r="B13570">
        <v>21269</v>
      </c>
      <c r="C13570" t="s">
        <v>14204</v>
      </c>
      <c r="D13570" t="s">
        <v>1464</v>
      </c>
      <c r="E13570" s="4">
        <v>2126913126131</v>
      </c>
      <c r="F13570" t="s">
        <v>2537</v>
      </c>
      <c r="G13570" t="s">
        <v>14360</v>
      </c>
      <c r="H13570" t="s">
        <v>33</v>
      </c>
      <c r="I13570" s="4">
        <v>21269010013126</v>
      </c>
      <c r="J13570" t="s">
        <v>34</v>
      </c>
      <c r="N13570" s="6"/>
      <c r="P13570" t="s">
        <v>35</v>
      </c>
      <c r="U13570" s="3">
        <v>1000</v>
      </c>
      <c r="V13570" s="3">
        <v>1000</v>
      </c>
      <c r="W13570" s="29">
        <v>39616</v>
      </c>
      <c r="X13570" t="s">
        <v>13414</v>
      </c>
    </row>
    <row r="13571" spans="1:24" ht="15.75">
      <c r="A13571">
        <f t="shared" si="211"/>
        <v>13568</v>
      </c>
      <c r="B13571">
        <v>21269</v>
      </c>
      <c r="C13571" t="s">
        <v>14204</v>
      </c>
      <c r="D13571" t="s">
        <v>1464</v>
      </c>
      <c r="E13571" s="4">
        <v>2126913155131</v>
      </c>
      <c r="F13571" t="s">
        <v>3182</v>
      </c>
      <c r="G13571" t="s">
        <v>14284</v>
      </c>
      <c r="H13571" t="s">
        <v>33</v>
      </c>
      <c r="I13571" s="4">
        <v>21269010013155</v>
      </c>
      <c r="J13571" t="s">
        <v>34</v>
      </c>
      <c r="N13571" s="6"/>
      <c r="P13571" t="s">
        <v>35</v>
      </c>
      <c r="U13571" s="3">
        <v>1000</v>
      </c>
      <c r="V13571" s="3">
        <v>1000</v>
      </c>
      <c r="W13571" s="29">
        <v>39616</v>
      </c>
      <c r="X13571" t="s">
        <v>13414</v>
      </c>
    </row>
    <row r="13572" spans="1:24" ht="15.75">
      <c r="A13572">
        <f t="shared" si="211"/>
        <v>13569</v>
      </c>
      <c r="B13572">
        <v>21269</v>
      </c>
      <c r="C13572" t="s">
        <v>14204</v>
      </c>
      <c r="D13572" t="s">
        <v>1464</v>
      </c>
      <c r="E13572" s="4">
        <v>2266418594700</v>
      </c>
      <c r="F13572" t="s">
        <v>1702</v>
      </c>
      <c r="G13572" t="s">
        <v>14361</v>
      </c>
      <c r="H13572" t="s">
        <v>33</v>
      </c>
      <c r="I13572" s="4">
        <v>21269010013157</v>
      </c>
      <c r="J13572" t="s">
        <v>34</v>
      </c>
      <c r="N13572" s="6"/>
      <c r="P13572" t="s">
        <v>35</v>
      </c>
      <c r="U13572" s="3">
        <v>1000</v>
      </c>
      <c r="V13572" s="3">
        <v>1000</v>
      </c>
      <c r="W13572" s="29">
        <v>39616</v>
      </c>
      <c r="X13572" t="s">
        <v>13414</v>
      </c>
    </row>
    <row r="13573" spans="1:24" ht="15.75">
      <c r="A13573">
        <f t="shared" si="211"/>
        <v>13570</v>
      </c>
      <c r="B13573">
        <v>21269</v>
      </c>
      <c r="C13573" t="s">
        <v>14204</v>
      </c>
      <c r="D13573" t="s">
        <v>1464</v>
      </c>
      <c r="E13573" s="4">
        <v>2126913165131</v>
      </c>
      <c r="F13573" t="s">
        <v>4647</v>
      </c>
      <c r="G13573" t="s">
        <v>14284</v>
      </c>
      <c r="H13573" t="s">
        <v>33</v>
      </c>
      <c r="I13573" s="4">
        <v>21269010013165</v>
      </c>
      <c r="J13573" t="s">
        <v>34</v>
      </c>
      <c r="N13573" s="6"/>
      <c r="P13573" t="s">
        <v>35</v>
      </c>
      <c r="U13573" s="3">
        <v>1000</v>
      </c>
      <c r="V13573" s="3">
        <v>1000</v>
      </c>
      <c r="W13573" s="29">
        <v>39616</v>
      </c>
      <c r="X13573" t="s">
        <v>13414</v>
      </c>
    </row>
    <row r="13574" spans="1:24" ht="15.75">
      <c r="A13574">
        <f t="shared" ref="A13574:A13637" si="212">A13573+1</f>
        <v>13571</v>
      </c>
      <c r="B13574">
        <v>21269</v>
      </c>
      <c r="C13574" t="s">
        <v>14204</v>
      </c>
      <c r="D13574" t="s">
        <v>1464</v>
      </c>
      <c r="E13574" s="4">
        <v>2126913172131</v>
      </c>
      <c r="F13574" t="s">
        <v>9021</v>
      </c>
      <c r="G13574" t="s">
        <v>14362</v>
      </c>
      <c r="H13574" t="s">
        <v>33</v>
      </c>
      <c r="I13574" s="4">
        <v>21269010013172</v>
      </c>
      <c r="J13574" t="s">
        <v>34</v>
      </c>
      <c r="N13574" s="6"/>
      <c r="P13574" t="s">
        <v>35</v>
      </c>
      <c r="U13574" s="3">
        <v>1000</v>
      </c>
      <c r="V13574" s="3">
        <v>1000</v>
      </c>
      <c r="W13574" s="29">
        <v>39616</v>
      </c>
      <c r="X13574" t="s">
        <v>13414</v>
      </c>
    </row>
    <row r="13575" spans="1:24" ht="15.75">
      <c r="A13575">
        <f t="shared" si="212"/>
        <v>13572</v>
      </c>
      <c r="B13575">
        <v>21269</v>
      </c>
      <c r="C13575" t="s">
        <v>14204</v>
      </c>
      <c r="D13575" t="s">
        <v>1464</v>
      </c>
      <c r="E13575" s="4">
        <v>3440380370277</v>
      </c>
      <c r="F13575" t="s">
        <v>14363</v>
      </c>
      <c r="G13575" t="s">
        <v>14281</v>
      </c>
      <c r="H13575" t="s">
        <v>33</v>
      </c>
      <c r="I13575" s="4">
        <v>21269010013194</v>
      </c>
      <c r="J13575" t="s">
        <v>34</v>
      </c>
      <c r="N13575" s="6"/>
      <c r="P13575" t="s">
        <v>35</v>
      </c>
      <c r="U13575" s="3">
        <v>1000</v>
      </c>
      <c r="V13575" s="3">
        <v>1000</v>
      </c>
      <c r="W13575" s="29">
        <v>39616</v>
      </c>
      <c r="X13575" t="s">
        <v>13414</v>
      </c>
    </row>
    <row r="13576" spans="1:24" ht="15.75">
      <c r="A13576">
        <f t="shared" si="212"/>
        <v>13573</v>
      </c>
      <c r="B13576">
        <v>21269</v>
      </c>
      <c r="C13576" t="s">
        <v>14204</v>
      </c>
      <c r="D13576" t="s">
        <v>1464</v>
      </c>
      <c r="E13576" s="4">
        <v>3440339453079</v>
      </c>
      <c r="F13576" t="s">
        <v>1814</v>
      </c>
      <c r="G13576" t="s">
        <v>14207</v>
      </c>
      <c r="H13576" t="s">
        <v>33</v>
      </c>
      <c r="I13576" s="4">
        <v>21269010013195</v>
      </c>
      <c r="J13576" t="s">
        <v>34</v>
      </c>
      <c r="N13576" s="6"/>
      <c r="P13576" t="s">
        <v>35</v>
      </c>
      <c r="U13576" s="3">
        <v>1000</v>
      </c>
      <c r="V13576" s="3">
        <v>1000</v>
      </c>
      <c r="W13576" s="29">
        <v>39616</v>
      </c>
      <c r="X13576" t="s">
        <v>13414</v>
      </c>
    </row>
    <row r="13577" spans="1:24" ht="15.75">
      <c r="A13577">
        <f t="shared" si="212"/>
        <v>13574</v>
      </c>
      <c r="B13577">
        <v>21269</v>
      </c>
      <c r="C13577" t="s">
        <v>14204</v>
      </c>
      <c r="D13577" t="s">
        <v>1464</v>
      </c>
      <c r="E13577" s="4">
        <v>2126913212132</v>
      </c>
      <c r="F13577" t="s">
        <v>1891</v>
      </c>
      <c r="G13577" t="s">
        <v>14364</v>
      </c>
      <c r="H13577" t="s">
        <v>33</v>
      </c>
      <c r="I13577" s="4">
        <v>21269010013212</v>
      </c>
      <c r="J13577" t="s">
        <v>34</v>
      </c>
      <c r="N13577" s="6"/>
      <c r="P13577" t="s">
        <v>35</v>
      </c>
      <c r="U13577" s="3">
        <v>1000</v>
      </c>
      <c r="V13577" s="3">
        <v>1000</v>
      </c>
      <c r="W13577" s="29">
        <v>39616</v>
      </c>
      <c r="X13577" t="s">
        <v>13414</v>
      </c>
    </row>
    <row r="13578" spans="1:24" ht="15.75">
      <c r="A13578">
        <f t="shared" si="212"/>
        <v>13575</v>
      </c>
      <c r="B13578">
        <v>21269</v>
      </c>
      <c r="C13578" t="s">
        <v>14204</v>
      </c>
      <c r="D13578" t="s">
        <v>1464</v>
      </c>
      <c r="E13578" s="4">
        <v>2126913213132</v>
      </c>
      <c r="F13578" t="s">
        <v>1882</v>
      </c>
      <c r="G13578" t="s">
        <v>14284</v>
      </c>
      <c r="H13578" t="s">
        <v>33</v>
      </c>
      <c r="I13578" s="4">
        <v>21269010013213</v>
      </c>
      <c r="J13578" t="s">
        <v>34</v>
      </c>
      <c r="N13578" s="6"/>
      <c r="P13578" t="s">
        <v>35</v>
      </c>
      <c r="U13578" s="3">
        <v>1000</v>
      </c>
      <c r="V13578" s="3">
        <v>1000</v>
      </c>
      <c r="W13578" s="29">
        <v>39616</v>
      </c>
      <c r="X13578" t="s">
        <v>13414</v>
      </c>
    </row>
    <row r="13579" spans="1:24" ht="15.75">
      <c r="A13579">
        <f t="shared" si="212"/>
        <v>13576</v>
      </c>
      <c r="B13579">
        <v>21269</v>
      </c>
      <c r="C13579" t="s">
        <v>14204</v>
      </c>
      <c r="D13579" t="s">
        <v>1464</v>
      </c>
      <c r="E13579" s="4">
        <v>2126913215132</v>
      </c>
      <c r="F13579" t="s">
        <v>1893</v>
      </c>
      <c r="G13579" t="s">
        <v>14356</v>
      </c>
      <c r="H13579" t="s">
        <v>33</v>
      </c>
      <c r="I13579" s="4">
        <v>21269010013215</v>
      </c>
      <c r="J13579" t="s">
        <v>34</v>
      </c>
      <c r="N13579" s="6"/>
      <c r="P13579" t="s">
        <v>35</v>
      </c>
      <c r="U13579" s="3">
        <v>1000</v>
      </c>
      <c r="V13579" s="3">
        <v>1000</v>
      </c>
      <c r="W13579" s="29">
        <v>39616</v>
      </c>
      <c r="X13579" t="s">
        <v>13414</v>
      </c>
    </row>
    <row r="13580" spans="1:24" ht="15.75">
      <c r="A13580">
        <f t="shared" si="212"/>
        <v>13577</v>
      </c>
      <c r="B13580">
        <v>21269</v>
      </c>
      <c r="C13580" t="s">
        <v>14204</v>
      </c>
      <c r="D13580" t="s">
        <v>1464</v>
      </c>
      <c r="E13580" s="4">
        <v>2126913216132</v>
      </c>
      <c r="F13580" t="s">
        <v>1430</v>
      </c>
      <c r="G13580" t="s">
        <v>14365</v>
      </c>
      <c r="H13580" t="s">
        <v>33</v>
      </c>
      <c r="I13580" s="4">
        <v>21269010013216</v>
      </c>
      <c r="J13580" t="s">
        <v>34</v>
      </c>
      <c r="N13580" s="6"/>
      <c r="P13580" t="s">
        <v>35</v>
      </c>
      <c r="U13580" s="3">
        <v>1000</v>
      </c>
      <c r="V13580" s="3">
        <v>1000</v>
      </c>
      <c r="W13580" s="29">
        <v>39616</v>
      </c>
      <c r="X13580" t="s">
        <v>13414</v>
      </c>
    </row>
    <row r="13581" spans="1:24" ht="15.75">
      <c r="A13581">
        <f t="shared" si="212"/>
        <v>13578</v>
      </c>
      <c r="B13581">
        <v>21269</v>
      </c>
      <c r="C13581" t="s">
        <v>14204</v>
      </c>
      <c r="D13581" t="s">
        <v>1464</v>
      </c>
      <c r="E13581" s="4">
        <v>2126913217132</v>
      </c>
      <c r="F13581" t="s">
        <v>5524</v>
      </c>
      <c r="G13581" t="s">
        <v>14366</v>
      </c>
      <c r="H13581" t="s">
        <v>33</v>
      </c>
      <c r="I13581" s="4">
        <v>21269010013217</v>
      </c>
      <c r="J13581" t="s">
        <v>34</v>
      </c>
      <c r="N13581" s="6"/>
      <c r="P13581" t="s">
        <v>35</v>
      </c>
      <c r="U13581" s="3">
        <v>1000</v>
      </c>
      <c r="V13581" s="3">
        <v>1000</v>
      </c>
      <c r="W13581" s="29">
        <v>39616</v>
      </c>
      <c r="X13581" t="s">
        <v>13414</v>
      </c>
    </row>
    <row r="13582" spans="1:24" ht="15.75">
      <c r="A13582">
        <f t="shared" si="212"/>
        <v>13579</v>
      </c>
      <c r="B13582">
        <v>21269</v>
      </c>
      <c r="C13582" t="s">
        <v>14204</v>
      </c>
      <c r="D13582" t="s">
        <v>1464</v>
      </c>
      <c r="E13582" s="4">
        <v>2126913218132</v>
      </c>
      <c r="F13582" t="s">
        <v>14367</v>
      </c>
      <c r="G13582" t="s">
        <v>14258</v>
      </c>
      <c r="H13582" t="s">
        <v>33</v>
      </c>
      <c r="I13582" s="4">
        <v>21269010013218</v>
      </c>
      <c r="J13582" t="s">
        <v>34</v>
      </c>
      <c r="N13582" s="6"/>
      <c r="P13582" t="s">
        <v>35</v>
      </c>
      <c r="U13582" s="3">
        <v>1000</v>
      </c>
      <c r="V13582" s="3">
        <v>1000</v>
      </c>
      <c r="W13582" s="29">
        <v>39616</v>
      </c>
      <c r="X13582" t="s">
        <v>13414</v>
      </c>
    </row>
    <row r="13583" spans="1:24" ht="15.75">
      <c r="A13583">
        <f t="shared" si="212"/>
        <v>13580</v>
      </c>
      <c r="B13583">
        <v>21269</v>
      </c>
      <c r="C13583" t="s">
        <v>14204</v>
      </c>
      <c r="D13583" t="s">
        <v>1464</v>
      </c>
      <c r="E13583" s="4">
        <v>2126913219132</v>
      </c>
      <c r="F13583" t="s">
        <v>1425</v>
      </c>
      <c r="G13583" t="s">
        <v>14327</v>
      </c>
      <c r="H13583" t="s">
        <v>33</v>
      </c>
      <c r="I13583" s="4">
        <v>21269010013219</v>
      </c>
      <c r="J13583" t="s">
        <v>34</v>
      </c>
      <c r="N13583" s="6"/>
      <c r="P13583" t="s">
        <v>35</v>
      </c>
      <c r="U13583" s="3">
        <v>1000</v>
      </c>
      <c r="V13583" s="3">
        <v>1000</v>
      </c>
      <c r="W13583" s="29">
        <v>39616</v>
      </c>
      <c r="X13583" t="s">
        <v>13414</v>
      </c>
    </row>
    <row r="13584" spans="1:24" ht="15.75">
      <c r="A13584">
        <f t="shared" si="212"/>
        <v>13581</v>
      </c>
      <c r="B13584">
        <v>21269</v>
      </c>
      <c r="C13584" t="s">
        <v>14204</v>
      </c>
      <c r="D13584" t="s">
        <v>1464</v>
      </c>
      <c r="E13584" s="4">
        <v>2126913220132</v>
      </c>
      <c r="F13584" t="s">
        <v>1882</v>
      </c>
      <c r="G13584" t="s">
        <v>14258</v>
      </c>
      <c r="H13584" t="s">
        <v>33</v>
      </c>
      <c r="I13584" s="4">
        <v>21269010013220</v>
      </c>
      <c r="J13584" t="s">
        <v>34</v>
      </c>
      <c r="N13584" s="6"/>
      <c r="P13584" t="s">
        <v>35</v>
      </c>
      <c r="U13584" s="3">
        <v>1000</v>
      </c>
      <c r="V13584" s="3">
        <v>1000</v>
      </c>
      <c r="W13584" s="29">
        <v>39616</v>
      </c>
      <c r="X13584" t="s">
        <v>13414</v>
      </c>
    </row>
    <row r="13585" spans="1:24" ht="15.75">
      <c r="A13585">
        <f t="shared" si="212"/>
        <v>13582</v>
      </c>
      <c r="B13585">
        <v>21269</v>
      </c>
      <c r="C13585" t="s">
        <v>14204</v>
      </c>
      <c r="D13585" t="s">
        <v>1464</v>
      </c>
      <c r="E13585" s="4">
        <v>2126913221132</v>
      </c>
      <c r="F13585" t="s">
        <v>13584</v>
      </c>
      <c r="G13585" t="s">
        <v>14326</v>
      </c>
      <c r="H13585" t="s">
        <v>33</v>
      </c>
      <c r="I13585" s="4">
        <v>21269010013221</v>
      </c>
      <c r="J13585" t="s">
        <v>34</v>
      </c>
      <c r="N13585" s="6"/>
      <c r="P13585" t="s">
        <v>35</v>
      </c>
      <c r="U13585" s="3">
        <v>1000</v>
      </c>
      <c r="V13585" s="3">
        <v>1000</v>
      </c>
      <c r="W13585" s="29">
        <v>39616</v>
      </c>
      <c r="X13585" t="s">
        <v>13414</v>
      </c>
    </row>
    <row r="13586" spans="1:24" ht="15.75">
      <c r="A13586">
        <f t="shared" si="212"/>
        <v>13583</v>
      </c>
      <c r="B13586">
        <v>21269</v>
      </c>
      <c r="C13586" t="s">
        <v>14204</v>
      </c>
      <c r="D13586" t="s">
        <v>1464</v>
      </c>
      <c r="E13586" s="4">
        <v>2126913222132</v>
      </c>
      <c r="F13586" t="s">
        <v>2070</v>
      </c>
      <c r="G13586" t="s">
        <v>14201</v>
      </c>
      <c r="H13586" t="s">
        <v>33</v>
      </c>
      <c r="I13586" s="4">
        <v>21269010013222</v>
      </c>
      <c r="J13586" t="s">
        <v>34</v>
      </c>
      <c r="N13586" s="6"/>
      <c r="P13586" t="s">
        <v>35</v>
      </c>
      <c r="U13586" s="3">
        <v>1000</v>
      </c>
      <c r="V13586" s="3">
        <v>1000</v>
      </c>
      <c r="W13586" s="29">
        <v>39616</v>
      </c>
      <c r="X13586" t="s">
        <v>13414</v>
      </c>
    </row>
    <row r="13587" spans="1:24" ht="15.75">
      <c r="A13587">
        <f t="shared" si="212"/>
        <v>13584</v>
      </c>
      <c r="B13587">
        <v>21269</v>
      </c>
      <c r="C13587" t="s">
        <v>14204</v>
      </c>
      <c r="D13587" t="s">
        <v>1464</v>
      </c>
      <c r="E13587" s="4">
        <v>2126913225132</v>
      </c>
      <c r="F13587" t="s">
        <v>14368</v>
      </c>
      <c r="G13587" t="s">
        <v>14369</v>
      </c>
      <c r="H13587" t="s">
        <v>33</v>
      </c>
      <c r="I13587" s="4">
        <v>21269010013225</v>
      </c>
      <c r="J13587" t="s">
        <v>34</v>
      </c>
      <c r="N13587" s="6"/>
      <c r="P13587" t="s">
        <v>35</v>
      </c>
      <c r="U13587" s="3">
        <v>1000</v>
      </c>
      <c r="V13587" s="3">
        <v>1000</v>
      </c>
      <c r="W13587" s="29">
        <v>39616</v>
      </c>
      <c r="X13587" t="s">
        <v>13414</v>
      </c>
    </row>
    <row r="13588" spans="1:24" ht="15.75">
      <c r="A13588">
        <f t="shared" si="212"/>
        <v>13585</v>
      </c>
      <c r="B13588">
        <v>21269</v>
      </c>
      <c r="C13588" t="s">
        <v>14204</v>
      </c>
      <c r="D13588" t="s">
        <v>1464</v>
      </c>
      <c r="E13588" s="4">
        <v>2126913226132</v>
      </c>
      <c r="F13588" t="s">
        <v>14370</v>
      </c>
      <c r="G13588" t="s">
        <v>14295</v>
      </c>
      <c r="H13588" t="s">
        <v>33</v>
      </c>
      <c r="I13588" s="4">
        <v>21269010013226</v>
      </c>
      <c r="J13588" t="s">
        <v>34</v>
      </c>
      <c r="N13588" s="6"/>
      <c r="P13588" t="s">
        <v>35</v>
      </c>
      <c r="U13588" s="3">
        <v>1000</v>
      </c>
      <c r="V13588" s="3">
        <v>1000</v>
      </c>
      <c r="W13588" s="29">
        <v>39616</v>
      </c>
      <c r="X13588" t="s">
        <v>13414</v>
      </c>
    </row>
    <row r="13589" spans="1:24" ht="15.75">
      <c r="A13589">
        <f t="shared" si="212"/>
        <v>13586</v>
      </c>
      <c r="B13589">
        <v>21269</v>
      </c>
      <c r="C13589" t="s">
        <v>14204</v>
      </c>
      <c r="D13589" t="s">
        <v>1464</v>
      </c>
      <c r="E13589" s="4">
        <v>2126913227132</v>
      </c>
      <c r="F13589" t="s">
        <v>14371</v>
      </c>
      <c r="G13589" t="s">
        <v>14258</v>
      </c>
      <c r="H13589" t="s">
        <v>33</v>
      </c>
      <c r="I13589" s="4">
        <v>21269010013227</v>
      </c>
      <c r="J13589" t="s">
        <v>34</v>
      </c>
      <c r="N13589" s="6"/>
      <c r="P13589" t="s">
        <v>35</v>
      </c>
      <c r="U13589" s="3">
        <v>1000</v>
      </c>
      <c r="V13589" s="3">
        <v>1000</v>
      </c>
      <c r="W13589" s="29">
        <v>39616</v>
      </c>
      <c r="X13589" t="s">
        <v>13414</v>
      </c>
    </row>
    <row r="13590" spans="1:24" ht="15.75">
      <c r="A13590">
        <f t="shared" si="212"/>
        <v>13587</v>
      </c>
      <c r="B13590">
        <v>21269</v>
      </c>
      <c r="C13590" t="s">
        <v>14204</v>
      </c>
      <c r="D13590" t="s">
        <v>1464</v>
      </c>
      <c r="E13590" s="4">
        <v>2126913229132</v>
      </c>
      <c r="F13590" t="s">
        <v>1904</v>
      </c>
      <c r="G13590" t="s">
        <v>14372</v>
      </c>
      <c r="H13590" t="s">
        <v>33</v>
      </c>
      <c r="I13590" s="4">
        <v>21269010013229</v>
      </c>
      <c r="J13590" t="s">
        <v>34</v>
      </c>
      <c r="N13590" s="6"/>
      <c r="P13590" t="s">
        <v>35</v>
      </c>
      <c r="U13590" s="3">
        <v>1000</v>
      </c>
      <c r="V13590" s="3">
        <v>1000</v>
      </c>
      <c r="W13590" s="29">
        <v>39616</v>
      </c>
      <c r="X13590" t="s">
        <v>13414</v>
      </c>
    </row>
    <row r="13591" spans="1:24" ht="15.75">
      <c r="A13591">
        <f t="shared" si="212"/>
        <v>13588</v>
      </c>
      <c r="B13591">
        <v>21269</v>
      </c>
      <c r="C13591" t="s">
        <v>14204</v>
      </c>
      <c r="D13591" t="s">
        <v>1464</v>
      </c>
      <c r="E13591" s="4">
        <v>2126913231132</v>
      </c>
      <c r="F13591" t="s">
        <v>2313</v>
      </c>
      <c r="G13591" t="s">
        <v>14328</v>
      </c>
      <c r="H13591" t="s">
        <v>33</v>
      </c>
      <c r="I13591" s="4">
        <v>21269010013231</v>
      </c>
      <c r="J13591" t="s">
        <v>34</v>
      </c>
      <c r="N13591" s="6"/>
      <c r="P13591" t="s">
        <v>35</v>
      </c>
      <c r="U13591" s="3">
        <v>1000</v>
      </c>
      <c r="V13591" s="3">
        <v>1000</v>
      </c>
      <c r="W13591" s="29">
        <v>39616</v>
      </c>
      <c r="X13591" t="s">
        <v>13414</v>
      </c>
    </row>
    <row r="13592" spans="1:24" ht="15.75">
      <c r="A13592">
        <f t="shared" si="212"/>
        <v>13589</v>
      </c>
      <c r="B13592">
        <v>21269</v>
      </c>
      <c r="C13592" t="s">
        <v>14204</v>
      </c>
      <c r="D13592" t="s">
        <v>1464</v>
      </c>
      <c r="E13592" s="4">
        <v>2126913233132</v>
      </c>
      <c r="F13592" t="s">
        <v>2280</v>
      </c>
      <c r="G13592" t="s">
        <v>14373</v>
      </c>
      <c r="H13592" t="s">
        <v>33</v>
      </c>
      <c r="I13592" s="4">
        <v>21269010013233</v>
      </c>
      <c r="J13592" t="s">
        <v>34</v>
      </c>
      <c r="N13592" s="6"/>
      <c r="P13592" t="s">
        <v>35</v>
      </c>
      <c r="U13592" s="3">
        <v>1000</v>
      </c>
      <c r="V13592" s="3">
        <v>1000</v>
      </c>
      <c r="W13592" s="29">
        <v>39616</v>
      </c>
      <c r="X13592" t="s">
        <v>13414</v>
      </c>
    </row>
    <row r="13593" spans="1:24" ht="15.75">
      <c r="A13593">
        <f t="shared" si="212"/>
        <v>13590</v>
      </c>
      <c r="B13593">
        <v>21269</v>
      </c>
      <c r="C13593" t="s">
        <v>14204</v>
      </c>
      <c r="D13593" t="s">
        <v>1464</v>
      </c>
      <c r="E13593" s="4">
        <v>2126913234132</v>
      </c>
      <c r="F13593" t="s">
        <v>1425</v>
      </c>
      <c r="G13593" t="s">
        <v>14326</v>
      </c>
      <c r="H13593" t="s">
        <v>33</v>
      </c>
      <c r="I13593" s="4">
        <v>21269010013234</v>
      </c>
      <c r="J13593" t="s">
        <v>34</v>
      </c>
      <c r="N13593" s="6"/>
      <c r="P13593" t="s">
        <v>35</v>
      </c>
      <c r="U13593" s="3">
        <v>1000</v>
      </c>
      <c r="V13593" s="3">
        <v>1000</v>
      </c>
      <c r="W13593" s="29">
        <v>39616</v>
      </c>
      <c r="X13593" t="s">
        <v>13414</v>
      </c>
    </row>
    <row r="13594" spans="1:24" ht="15.75">
      <c r="A13594">
        <f t="shared" si="212"/>
        <v>13591</v>
      </c>
      <c r="B13594">
        <v>21269</v>
      </c>
      <c r="C13594" t="s">
        <v>14204</v>
      </c>
      <c r="D13594" t="s">
        <v>1464</v>
      </c>
      <c r="E13594" s="4">
        <v>2126913235132</v>
      </c>
      <c r="F13594" t="s">
        <v>465</v>
      </c>
      <c r="G13594" t="s">
        <v>14374</v>
      </c>
      <c r="H13594" t="s">
        <v>33</v>
      </c>
      <c r="I13594" s="4">
        <v>21269010013235</v>
      </c>
      <c r="J13594" t="s">
        <v>34</v>
      </c>
      <c r="N13594" s="6"/>
      <c r="P13594" t="s">
        <v>35</v>
      </c>
      <c r="U13594" s="3">
        <v>1000</v>
      </c>
      <c r="V13594" s="3">
        <v>1000</v>
      </c>
      <c r="W13594" s="29">
        <v>39616</v>
      </c>
      <c r="X13594" t="s">
        <v>13414</v>
      </c>
    </row>
    <row r="13595" spans="1:24" ht="15.75">
      <c r="A13595">
        <f t="shared" si="212"/>
        <v>13592</v>
      </c>
      <c r="B13595">
        <v>21269</v>
      </c>
      <c r="C13595" t="s">
        <v>14204</v>
      </c>
      <c r="D13595" t="s">
        <v>1464</v>
      </c>
      <c r="E13595" s="4">
        <v>2126913237132</v>
      </c>
      <c r="F13595" t="s">
        <v>5387</v>
      </c>
      <c r="G13595" t="s">
        <v>12436</v>
      </c>
      <c r="H13595" t="s">
        <v>33</v>
      </c>
      <c r="I13595" s="4">
        <v>21269010013237</v>
      </c>
      <c r="J13595" t="s">
        <v>34</v>
      </c>
      <c r="N13595" s="6"/>
      <c r="P13595" t="s">
        <v>35</v>
      </c>
      <c r="U13595" s="3">
        <v>1000</v>
      </c>
      <c r="V13595" s="3">
        <v>1000</v>
      </c>
      <c r="W13595" s="29">
        <v>39616</v>
      </c>
      <c r="X13595" t="s">
        <v>13414</v>
      </c>
    </row>
    <row r="13596" spans="1:24" ht="15.75">
      <c r="A13596">
        <f t="shared" si="212"/>
        <v>13593</v>
      </c>
      <c r="B13596">
        <v>21269</v>
      </c>
      <c r="C13596" t="s">
        <v>14204</v>
      </c>
      <c r="D13596" t="s">
        <v>1464</v>
      </c>
      <c r="E13596" s="4">
        <v>2126913238132</v>
      </c>
      <c r="F13596" t="s">
        <v>1900</v>
      </c>
      <c r="G13596" t="s">
        <v>14375</v>
      </c>
      <c r="H13596" t="s">
        <v>33</v>
      </c>
      <c r="I13596" s="4">
        <v>21269010013238</v>
      </c>
      <c r="J13596" t="s">
        <v>34</v>
      </c>
      <c r="N13596" s="6"/>
      <c r="P13596" t="s">
        <v>35</v>
      </c>
      <c r="U13596" s="3">
        <v>1000</v>
      </c>
      <c r="V13596" s="3">
        <v>1000</v>
      </c>
      <c r="W13596" s="29">
        <v>39616</v>
      </c>
      <c r="X13596" t="s">
        <v>13414</v>
      </c>
    </row>
    <row r="13597" spans="1:24" ht="15.75">
      <c r="A13597">
        <f t="shared" si="212"/>
        <v>13594</v>
      </c>
      <c r="B13597">
        <v>21269</v>
      </c>
      <c r="C13597" t="s">
        <v>14204</v>
      </c>
      <c r="D13597" t="s">
        <v>1464</v>
      </c>
      <c r="E13597" s="4">
        <v>2126913239132</v>
      </c>
      <c r="F13597" t="s">
        <v>1491</v>
      </c>
      <c r="G13597" t="s">
        <v>14284</v>
      </c>
      <c r="H13597" t="s">
        <v>33</v>
      </c>
      <c r="I13597" s="4">
        <v>21269010013239</v>
      </c>
      <c r="J13597" t="s">
        <v>34</v>
      </c>
      <c r="N13597" s="6"/>
      <c r="P13597" t="s">
        <v>35</v>
      </c>
      <c r="U13597" s="3">
        <v>1000</v>
      </c>
      <c r="V13597" s="3">
        <v>1000</v>
      </c>
      <c r="W13597" s="29">
        <v>39616</v>
      </c>
      <c r="X13597" t="s">
        <v>13414</v>
      </c>
    </row>
    <row r="13598" spans="1:24" ht="15.75">
      <c r="A13598">
        <f t="shared" si="212"/>
        <v>13595</v>
      </c>
      <c r="B13598">
        <v>21269</v>
      </c>
      <c r="C13598" t="s">
        <v>14204</v>
      </c>
      <c r="D13598" t="s">
        <v>1464</v>
      </c>
      <c r="E13598" s="4">
        <v>2126913240132</v>
      </c>
      <c r="F13598" t="s">
        <v>1879</v>
      </c>
      <c r="G13598" t="s">
        <v>14285</v>
      </c>
      <c r="H13598" t="s">
        <v>33</v>
      </c>
      <c r="I13598" s="4">
        <v>21269010013240</v>
      </c>
      <c r="J13598" t="s">
        <v>34</v>
      </c>
      <c r="N13598" s="6"/>
      <c r="P13598" t="s">
        <v>35</v>
      </c>
      <c r="U13598" s="3">
        <v>1000</v>
      </c>
      <c r="V13598" s="3">
        <v>1000</v>
      </c>
      <c r="W13598" s="29">
        <v>39616</v>
      </c>
      <c r="X13598" t="s">
        <v>13414</v>
      </c>
    </row>
    <row r="13599" spans="1:24" ht="15.75">
      <c r="A13599">
        <f t="shared" si="212"/>
        <v>13596</v>
      </c>
      <c r="B13599">
        <v>21269</v>
      </c>
      <c r="C13599" t="s">
        <v>14204</v>
      </c>
      <c r="D13599" t="s">
        <v>1464</v>
      </c>
      <c r="E13599" s="4">
        <v>2126913242132</v>
      </c>
      <c r="F13599" t="s">
        <v>2161</v>
      </c>
      <c r="G13599" t="s">
        <v>2169</v>
      </c>
      <c r="H13599" t="s">
        <v>33</v>
      </c>
      <c r="I13599" s="4">
        <v>21269010013242</v>
      </c>
      <c r="J13599" t="s">
        <v>34</v>
      </c>
      <c r="N13599" s="6"/>
      <c r="P13599" t="s">
        <v>35</v>
      </c>
      <c r="U13599" s="3">
        <v>1000</v>
      </c>
      <c r="V13599" s="3">
        <v>1000</v>
      </c>
      <c r="W13599" s="29">
        <v>39616</v>
      </c>
      <c r="X13599" t="s">
        <v>13414</v>
      </c>
    </row>
    <row r="13600" spans="1:24" ht="15.75">
      <c r="A13600">
        <f t="shared" si="212"/>
        <v>13597</v>
      </c>
      <c r="B13600">
        <v>21269</v>
      </c>
      <c r="C13600" t="s">
        <v>14204</v>
      </c>
      <c r="D13600" t="s">
        <v>1464</v>
      </c>
      <c r="E13600" s="4">
        <v>2126913243132</v>
      </c>
      <c r="F13600" t="s">
        <v>14376</v>
      </c>
      <c r="G13600" t="s">
        <v>14377</v>
      </c>
      <c r="H13600" t="s">
        <v>33</v>
      </c>
      <c r="I13600" s="4">
        <v>21269010013243</v>
      </c>
      <c r="J13600" t="s">
        <v>34</v>
      </c>
      <c r="N13600" s="6"/>
      <c r="P13600" t="s">
        <v>35</v>
      </c>
      <c r="U13600" s="3">
        <v>1000</v>
      </c>
      <c r="V13600" s="3">
        <v>1000</v>
      </c>
      <c r="W13600" s="29">
        <v>39616</v>
      </c>
      <c r="X13600" t="s">
        <v>13414</v>
      </c>
    </row>
    <row r="13601" spans="1:24" ht="15.75">
      <c r="A13601">
        <f t="shared" si="212"/>
        <v>13598</v>
      </c>
      <c r="B13601">
        <v>21269</v>
      </c>
      <c r="C13601" t="s">
        <v>14204</v>
      </c>
      <c r="D13601" t="s">
        <v>1464</v>
      </c>
      <c r="E13601" s="4">
        <v>2126913244132</v>
      </c>
      <c r="F13601" t="s">
        <v>14378</v>
      </c>
      <c r="G13601" t="s">
        <v>14379</v>
      </c>
      <c r="H13601" t="s">
        <v>33</v>
      </c>
      <c r="I13601" s="4">
        <v>21269010013244</v>
      </c>
      <c r="J13601" t="s">
        <v>34</v>
      </c>
      <c r="N13601" s="6"/>
      <c r="P13601" t="s">
        <v>35</v>
      </c>
      <c r="U13601" s="3">
        <v>1000</v>
      </c>
      <c r="V13601" s="3">
        <v>1000</v>
      </c>
      <c r="W13601" s="29">
        <v>39616</v>
      </c>
      <c r="X13601" t="s">
        <v>13414</v>
      </c>
    </row>
    <row r="13602" spans="1:24" ht="15.75">
      <c r="A13602">
        <f t="shared" si="212"/>
        <v>13599</v>
      </c>
      <c r="B13602">
        <v>21269</v>
      </c>
      <c r="C13602" t="s">
        <v>14204</v>
      </c>
      <c r="D13602" t="s">
        <v>1464</v>
      </c>
      <c r="E13602" s="4">
        <v>2126913246132</v>
      </c>
      <c r="F13602" t="s">
        <v>3093</v>
      </c>
      <c r="G13602" t="s">
        <v>14380</v>
      </c>
      <c r="H13602" t="s">
        <v>33</v>
      </c>
      <c r="I13602" s="4">
        <v>21269010013246</v>
      </c>
      <c r="J13602" t="s">
        <v>34</v>
      </c>
      <c r="N13602" s="6"/>
      <c r="P13602" t="s">
        <v>35</v>
      </c>
      <c r="U13602" s="3">
        <v>1000</v>
      </c>
      <c r="V13602" s="3">
        <v>1000</v>
      </c>
      <c r="W13602" s="29">
        <v>39616</v>
      </c>
      <c r="X13602" t="s">
        <v>13414</v>
      </c>
    </row>
    <row r="13603" spans="1:24" ht="15.75">
      <c r="A13603">
        <f t="shared" si="212"/>
        <v>13600</v>
      </c>
      <c r="B13603">
        <v>21269</v>
      </c>
      <c r="C13603" t="s">
        <v>14204</v>
      </c>
      <c r="D13603" t="s">
        <v>1464</v>
      </c>
      <c r="E13603" s="4">
        <v>2126913247132</v>
      </c>
      <c r="F13603" t="s">
        <v>1372</v>
      </c>
      <c r="G13603" t="s">
        <v>7366</v>
      </c>
      <c r="H13603" t="s">
        <v>33</v>
      </c>
      <c r="I13603" s="4">
        <v>21269010013247</v>
      </c>
      <c r="J13603" t="s">
        <v>34</v>
      </c>
      <c r="N13603" s="6"/>
      <c r="P13603" t="s">
        <v>35</v>
      </c>
      <c r="U13603" s="3">
        <v>1000</v>
      </c>
      <c r="V13603" s="3">
        <v>1000</v>
      </c>
      <c r="W13603" s="29">
        <v>39616</v>
      </c>
      <c r="X13603" t="s">
        <v>13414</v>
      </c>
    </row>
    <row r="13604" spans="1:24" ht="15.75">
      <c r="A13604">
        <f t="shared" si="212"/>
        <v>13601</v>
      </c>
      <c r="B13604">
        <v>21269</v>
      </c>
      <c r="C13604" t="s">
        <v>14204</v>
      </c>
      <c r="D13604" t="s">
        <v>1464</v>
      </c>
      <c r="E13604" s="4">
        <v>2126913252132</v>
      </c>
      <c r="F13604" t="s">
        <v>1893</v>
      </c>
      <c r="G13604" t="s">
        <v>14336</v>
      </c>
      <c r="H13604" t="s">
        <v>33</v>
      </c>
      <c r="I13604" s="4">
        <v>21269010013252</v>
      </c>
      <c r="J13604" t="s">
        <v>34</v>
      </c>
      <c r="N13604" s="6"/>
      <c r="P13604" t="s">
        <v>35</v>
      </c>
      <c r="U13604" s="3">
        <v>1000</v>
      </c>
      <c r="V13604" s="3">
        <v>1000</v>
      </c>
      <c r="W13604" s="29">
        <v>39616</v>
      </c>
      <c r="X13604" t="s">
        <v>13414</v>
      </c>
    </row>
    <row r="13605" spans="1:24" ht="15.75">
      <c r="A13605">
        <f t="shared" si="212"/>
        <v>13602</v>
      </c>
      <c r="B13605">
        <v>21269</v>
      </c>
      <c r="C13605" t="s">
        <v>14204</v>
      </c>
      <c r="D13605" t="s">
        <v>1464</v>
      </c>
      <c r="E13605" s="4">
        <v>2126913253132</v>
      </c>
      <c r="F13605" t="s">
        <v>1941</v>
      </c>
      <c r="G13605" t="s">
        <v>14381</v>
      </c>
      <c r="H13605" t="s">
        <v>33</v>
      </c>
      <c r="I13605" s="4">
        <v>21269010013253</v>
      </c>
      <c r="J13605" t="s">
        <v>34</v>
      </c>
      <c r="N13605" s="6"/>
      <c r="P13605" t="s">
        <v>35</v>
      </c>
      <c r="U13605" s="3">
        <v>1000</v>
      </c>
      <c r="V13605" s="3">
        <v>1000</v>
      </c>
      <c r="W13605" s="29">
        <v>39616</v>
      </c>
      <c r="X13605" t="s">
        <v>13414</v>
      </c>
    </row>
    <row r="13606" spans="1:24" ht="15.75">
      <c r="A13606">
        <f t="shared" si="212"/>
        <v>13603</v>
      </c>
      <c r="B13606">
        <v>21269</v>
      </c>
      <c r="C13606" t="s">
        <v>14204</v>
      </c>
      <c r="D13606" t="s">
        <v>1464</v>
      </c>
      <c r="E13606" s="4">
        <v>2126913255132</v>
      </c>
      <c r="F13606" t="s">
        <v>2334</v>
      </c>
      <c r="G13606" t="s">
        <v>14382</v>
      </c>
      <c r="H13606" t="s">
        <v>33</v>
      </c>
      <c r="I13606" s="4">
        <v>21269010013255</v>
      </c>
      <c r="J13606" t="s">
        <v>34</v>
      </c>
      <c r="N13606" s="6"/>
      <c r="P13606" t="s">
        <v>35</v>
      </c>
      <c r="U13606" s="3">
        <v>1000</v>
      </c>
      <c r="V13606" s="3">
        <v>1000</v>
      </c>
      <c r="W13606" s="29">
        <v>39616</v>
      </c>
      <c r="X13606" t="s">
        <v>13414</v>
      </c>
    </row>
    <row r="13607" spans="1:24" ht="15.75">
      <c r="A13607">
        <f t="shared" si="212"/>
        <v>13604</v>
      </c>
      <c r="B13607">
        <v>21269</v>
      </c>
      <c r="C13607" t="s">
        <v>14204</v>
      </c>
      <c r="D13607" t="s">
        <v>1464</v>
      </c>
      <c r="E13607" s="4">
        <v>2126913258132</v>
      </c>
      <c r="F13607" t="s">
        <v>14383</v>
      </c>
      <c r="G13607" t="s">
        <v>14384</v>
      </c>
      <c r="H13607" t="s">
        <v>33</v>
      </c>
      <c r="I13607" s="4">
        <v>21269010013258</v>
      </c>
      <c r="J13607" t="s">
        <v>34</v>
      </c>
      <c r="N13607" s="6"/>
      <c r="P13607" t="s">
        <v>35</v>
      </c>
      <c r="U13607" s="3">
        <v>1000</v>
      </c>
      <c r="V13607" s="3">
        <v>1000</v>
      </c>
      <c r="W13607" s="29">
        <v>39616</v>
      </c>
      <c r="X13607" t="s">
        <v>13414</v>
      </c>
    </row>
    <row r="13608" spans="1:24" ht="15.75">
      <c r="A13608">
        <f t="shared" si="212"/>
        <v>13605</v>
      </c>
      <c r="B13608">
        <v>21269</v>
      </c>
      <c r="C13608" t="s">
        <v>14204</v>
      </c>
      <c r="D13608" t="s">
        <v>1464</v>
      </c>
      <c r="E13608" s="4">
        <v>2126913260132</v>
      </c>
      <c r="F13608" t="s">
        <v>1870</v>
      </c>
      <c r="G13608" t="s">
        <v>14352</v>
      </c>
      <c r="H13608" t="s">
        <v>33</v>
      </c>
      <c r="I13608" s="4">
        <v>21269010013260</v>
      </c>
      <c r="J13608" t="s">
        <v>34</v>
      </c>
      <c r="N13608" s="6"/>
      <c r="P13608" t="s">
        <v>35</v>
      </c>
      <c r="U13608" s="3">
        <v>1000</v>
      </c>
      <c r="V13608" s="3">
        <v>1000</v>
      </c>
      <c r="W13608" s="29">
        <v>39616</v>
      </c>
      <c r="X13608" t="s">
        <v>13414</v>
      </c>
    </row>
    <row r="13609" spans="1:24" ht="15.75">
      <c r="A13609">
        <f t="shared" si="212"/>
        <v>13606</v>
      </c>
      <c r="B13609">
        <v>21269</v>
      </c>
      <c r="C13609" t="s">
        <v>14204</v>
      </c>
      <c r="D13609" t="s">
        <v>1464</v>
      </c>
      <c r="E13609" s="4">
        <v>2126913264132</v>
      </c>
      <c r="F13609" t="s">
        <v>1470</v>
      </c>
      <c r="G13609" t="s">
        <v>14385</v>
      </c>
      <c r="H13609" t="s">
        <v>33</v>
      </c>
      <c r="I13609" s="4">
        <v>21269010013264</v>
      </c>
      <c r="J13609" t="s">
        <v>34</v>
      </c>
      <c r="N13609" s="6"/>
      <c r="P13609" t="s">
        <v>35</v>
      </c>
      <c r="U13609" s="3">
        <v>1000</v>
      </c>
      <c r="V13609" s="3">
        <v>1000</v>
      </c>
      <c r="W13609" s="29">
        <v>39616</v>
      </c>
      <c r="X13609" t="s">
        <v>13414</v>
      </c>
    </row>
    <row r="13610" spans="1:24" ht="15.75">
      <c r="A13610">
        <f t="shared" si="212"/>
        <v>13607</v>
      </c>
      <c r="B13610">
        <v>21269</v>
      </c>
      <c r="C13610" t="s">
        <v>14204</v>
      </c>
      <c r="D13610" t="s">
        <v>1464</v>
      </c>
      <c r="E13610" s="4">
        <v>2126913265132</v>
      </c>
      <c r="F13610" t="s">
        <v>1592</v>
      </c>
      <c r="G13610" t="s">
        <v>14337</v>
      </c>
      <c r="H13610" t="s">
        <v>33</v>
      </c>
      <c r="I13610" s="4">
        <v>21269010013265</v>
      </c>
      <c r="J13610" t="s">
        <v>34</v>
      </c>
      <c r="N13610" s="6"/>
      <c r="P13610" t="s">
        <v>35</v>
      </c>
      <c r="U13610" s="3">
        <v>1000</v>
      </c>
      <c r="V13610" s="3">
        <v>1000</v>
      </c>
      <c r="W13610" s="29">
        <v>39616</v>
      </c>
      <c r="X13610" t="s">
        <v>13414</v>
      </c>
    </row>
    <row r="13611" spans="1:24" ht="15.75">
      <c r="A13611">
        <f t="shared" si="212"/>
        <v>13608</v>
      </c>
      <c r="B13611">
        <v>21269</v>
      </c>
      <c r="C13611" t="s">
        <v>14204</v>
      </c>
      <c r="D13611" t="s">
        <v>1464</v>
      </c>
      <c r="E13611" s="4">
        <v>2126913267132</v>
      </c>
      <c r="F13611" t="s">
        <v>13584</v>
      </c>
      <c r="G13611" t="s">
        <v>14257</v>
      </c>
      <c r="H13611" t="s">
        <v>33</v>
      </c>
      <c r="I13611" s="4">
        <v>21269010013267</v>
      </c>
      <c r="J13611" t="s">
        <v>34</v>
      </c>
      <c r="N13611" s="6"/>
      <c r="P13611" t="s">
        <v>35</v>
      </c>
      <c r="U13611" s="3">
        <v>1000</v>
      </c>
      <c r="V13611" s="3">
        <v>1000</v>
      </c>
      <c r="W13611" s="29">
        <v>39616</v>
      </c>
      <c r="X13611" t="s">
        <v>13414</v>
      </c>
    </row>
    <row r="13612" spans="1:24" ht="15.75">
      <c r="A13612">
        <f t="shared" si="212"/>
        <v>13609</v>
      </c>
      <c r="B13612">
        <v>21269</v>
      </c>
      <c r="C13612" t="s">
        <v>14204</v>
      </c>
      <c r="D13612" t="s">
        <v>1464</v>
      </c>
      <c r="E13612" s="4">
        <v>2126913268132</v>
      </c>
      <c r="F13612" t="s">
        <v>2248</v>
      </c>
      <c r="G13612" t="s">
        <v>14386</v>
      </c>
      <c r="H13612" t="s">
        <v>33</v>
      </c>
      <c r="I13612" s="4">
        <v>21269010013268</v>
      </c>
      <c r="J13612" t="s">
        <v>34</v>
      </c>
      <c r="N13612" s="6"/>
      <c r="P13612" t="s">
        <v>35</v>
      </c>
      <c r="U13612" s="3">
        <v>1000</v>
      </c>
      <c r="V13612" s="3">
        <v>1000</v>
      </c>
      <c r="W13612" s="29">
        <v>39616</v>
      </c>
      <c r="X13612" t="s">
        <v>13414</v>
      </c>
    </row>
    <row r="13613" spans="1:24" ht="15.75">
      <c r="A13613">
        <f t="shared" si="212"/>
        <v>13610</v>
      </c>
      <c r="B13613">
        <v>21269</v>
      </c>
      <c r="C13613" t="s">
        <v>14204</v>
      </c>
      <c r="D13613" t="s">
        <v>1464</v>
      </c>
      <c r="E13613" s="4">
        <v>2126913271132</v>
      </c>
      <c r="F13613" t="s">
        <v>4254</v>
      </c>
      <c r="G13613" t="s">
        <v>14365</v>
      </c>
      <c r="H13613" t="s">
        <v>33</v>
      </c>
      <c r="I13613" s="4">
        <v>21269010013271</v>
      </c>
      <c r="J13613" t="s">
        <v>34</v>
      </c>
      <c r="N13613" s="6"/>
      <c r="P13613" t="s">
        <v>35</v>
      </c>
      <c r="U13613" s="3">
        <v>1000</v>
      </c>
      <c r="V13613" s="3">
        <v>1000</v>
      </c>
      <c r="W13613" s="29">
        <v>39616</v>
      </c>
      <c r="X13613" t="s">
        <v>13414</v>
      </c>
    </row>
    <row r="13614" spans="1:24" ht="15.75">
      <c r="A13614">
        <f t="shared" si="212"/>
        <v>13611</v>
      </c>
      <c r="B13614">
        <v>21269</v>
      </c>
      <c r="C13614" t="s">
        <v>14204</v>
      </c>
      <c r="D13614" t="s">
        <v>1464</v>
      </c>
      <c r="E13614" s="4">
        <v>2126913272132</v>
      </c>
      <c r="F13614" t="s">
        <v>14387</v>
      </c>
      <c r="G13614" t="s">
        <v>14388</v>
      </c>
      <c r="H13614" t="s">
        <v>33</v>
      </c>
      <c r="I13614" s="4">
        <v>21269010013272</v>
      </c>
      <c r="J13614" t="s">
        <v>34</v>
      </c>
      <c r="N13614" s="6"/>
      <c r="P13614" t="s">
        <v>35</v>
      </c>
      <c r="U13614" s="3">
        <v>1000</v>
      </c>
      <c r="V13614" s="3">
        <v>1000</v>
      </c>
      <c r="W13614" s="29">
        <v>39616</v>
      </c>
      <c r="X13614" t="s">
        <v>13414</v>
      </c>
    </row>
    <row r="13615" spans="1:24" ht="15.75">
      <c r="A13615">
        <f t="shared" si="212"/>
        <v>13612</v>
      </c>
      <c r="B13615">
        <v>21269</v>
      </c>
      <c r="C13615" t="s">
        <v>14204</v>
      </c>
      <c r="D13615" t="s">
        <v>1464</v>
      </c>
      <c r="E13615" s="4">
        <v>2126913273132</v>
      </c>
      <c r="F13615" t="s">
        <v>14389</v>
      </c>
      <c r="G13615" t="s">
        <v>14390</v>
      </c>
      <c r="H13615" t="s">
        <v>33</v>
      </c>
      <c r="I13615" s="4">
        <v>21269010013273</v>
      </c>
      <c r="J13615" t="s">
        <v>34</v>
      </c>
      <c r="N13615" s="6"/>
      <c r="P13615" t="s">
        <v>35</v>
      </c>
      <c r="U13615" s="3">
        <v>1000</v>
      </c>
      <c r="V13615" s="3">
        <v>1000</v>
      </c>
      <c r="W13615" s="29">
        <v>39616</v>
      </c>
      <c r="X13615" t="s">
        <v>13414</v>
      </c>
    </row>
    <row r="13616" spans="1:24" ht="15.75">
      <c r="A13616">
        <f t="shared" si="212"/>
        <v>13613</v>
      </c>
      <c r="B13616">
        <v>21269</v>
      </c>
      <c r="C13616" t="s">
        <v>14204</v>
      </c>
      <c r="D13616" t="s">
        <v>1464</v>
      </c>
      <c r="E13616" s="4">
        <v>2126913276132</v>
      </c>
      <c r="F13616" t="s">
        <v>2180</v>
      </c>
      <c r="G13616" t="s">
        <v>14337</v>
      </c>
      <c r="H13616" t="s">
        <v>33</v>
      </c>
      <c r="I13616" s="4">
        <v>21269010013276</v>
      </c>
      <c r="J13616" t="s">
        <v>34</v>
      </c>
      <c r="N13616" s="6"/>
      <c r="P13616" t="s">
        <v>35</v>
      </c>
      <c r="U13616" s="3">
        <v>1000</v>
      </c>
      <c r="V13616" s="3">
        <v>1000</v>
      </c>
      <c r="W13616" s="29">
        <v>39616</v>
      </c>
      <c r="X13616" t="s">
        <v>13414</v>
      </c>
    </row>
    <row r="13617" spans="1:24" ht="15.75">
      <c r="A13617">
        <f t="shared" si="212"/>
        <v>13614</v>
      </c>
      <c r="B13617">
        <v>21269</v>
      </c>
      <c r="C13617" t="s">
        <v>14204</v>
      </c>
      <c r="D13617" t="s">
        <v>1464</v>
      </c>
      <c r="E13617" s="4">
        <v>2126913277132</v>
      </c>
      <c r="F13617" t="s">
        <v>1893</v>
      </c>
      <c r="G13617" t="s">
        <v>14229</v>
      </c>
      <c r="H13617" t="s">
        <v>33</v>
      </c>
      <c r="I13617" s="4">
        <v>21269010013277</v>
      </c>
      <c r="J13617" t="s">
        <v>34</v>
      </c>
      <c r="N13617" s="6"/>
      <c r="P13617" t="s">
        <v>35</v>
      </c>
      <c r="U13617" s="3">
        <v>1000</v>
      </c>
      <c r="V13617" s="3">
        <v>1000</v>
      </c>
      <c r="W13617" s="29">
        <v>39616</v>
      </c>
      <c r="X13617" t="s">
        <v>13414</v>
      </c>
    </row>
    <row r="13618" spans="1:24" ht="15.75">
      <c r="A13618">
        <f t="shared" si="212"/>
        <v>13615</v>
      </c>
      <c r="B13618">
        <v>21269</v>
      </c>
      <c r="C13618" t="s">
        <v>14204</v>
      </c>
      <c r="D13618" t="s">
        <v>1464</v>
      </c>
      <c r="E13618" s="4">
        <v>2126913279132</v>
      </c>
      <c r="F13618" t="s">
        <v>2180</v>
      </c>
      <c r="G13618" t="s">
        <v>12436</v>
      </c>
      <c r="H13618" t="s">
        <v>33</v>
      </c>
      <c r="I13618" s="4">
        <v>21269010013279</v>
      </c>
      <c r="J13618" t="s">
        <v>34</v>
      </c>
      <c r="N13618" s="6"/>
      <c r="P13618" t="s">
        <v>35</v>
      </c>
      <c r="U13618" s="3">
        <v>1000</v>
      </c>
      <c r="V13618" s="3">
        <v>1000</v>
      </c>
      <c r="W13618" s="29">
        <v>39616</v>
      </c>
      <c r="X13618" t="s">
        <v>13414</v>
      </c>
    </row>
    <row r="13619" spans="1:24" ht="15.75">
      <c r="A13619">
        <f t="shared" si="212"/>
        <v>13616</v>
      </c>
      <c r="B13619">
        <v>21269</v>
      </c>
      <c r="C13619" t="s">
        <v>14204</v>
      </c>
      <c r="D13619" t="s">
        <v>1464</v>
      </c>
      <c r="E13619" s="4">
        <v>2126913281132</v>
      </c>
      <c r="F13619" t="s">
        <v>2334</v>
      </c>
      <c r="G13619" t="s">
        <v>14258</v>
      </c>
      <c r="H13619" t="s">
        <v>33</v>
      </c>
      <c r="I13619" s="4">
        <v>21269010013281</v>
      </c>
      <c r="J13619" t="s">
        <v>34</v>
      </c>
      <c r="N13619" s="6"/>
      <c r="P13619" t="s">
        <v>35</v>
      </c>
      <c r="U13619" s="3">
        <v>1000</v>
      </c>
      <c r="V13619" s="3">
        <v>1000</v>
      </c>
      <c r="W13619" s="29">
        <v>39616</v>
      </c>
      <c r="X13619" t="s">
        <v>13414</v>
      </c>
    </row>
    <row r="13620" spans="1:24" ht="15.75">
      <c r="A13620">
        <f t="shared" si="212"/>
        <v>13617</v>
      </c>
      <c r="B13620">
        <v>21269</v>
      </c>
      <c r="C13620" t="s">
        <v>14204</v>
      </c>
      <c r="D13620" t="s">
        <v>1464</v>
      </c>
      <c r="E13620" s="4">
        <v>2126913471134</v>
      </c>
      <c r="F13620" t="s">
        <v>1513</v>
      </c>
      <c r="G13620" t="s">
        <v>14353</v>
      </c>
      <c r="H13620" t="s">
        <v>33</v>
      </c>
      <c r="I13620" s="4">
        <v>21269010013471</v>
      </c>
      <c r="J13620" t="s">
        <v>34</v>
      </c>
      <c r="N13620" s="6"/>
      <c r="P13620" t="s">
        <v>35</v>
      </c>
      <c r="U13620" s="3">
        <v>1000</v>
      </c>
      <c r="V13620" s="3">
        <v>1000</v>
      </c>
      <c r="W13620" s="29">
        <v>39616</v>
      </c>
      <c r="X13620" t="s">
        <v>13414</v>
      </c>
    </row>
    <row r="13621" spans="1:24" ht="15.75">
      <c r="A13621">
        <f t="shared" si="212"/>
        <v>13618</v>
      </c>
      <c r="B13621">
        <v>21269</v>
      </c>
      <c r="C13621" t="s">
        <v>14204</v>
      </c>
      <c r="D13621" t="s">
        <v>1464</v>
      </c>
      <c r="E13621" s="4">
        <v>3440303086676</v>
      </c>
      <c r="F13621" t="s">
        <v>1491</v>
      </c>
      <c r="G13621" t="s">
        <v>14391</v>
      </c>
      <c r="H13621" t="s">
        <v>33</v>
      </c>
      <c r="I13621" s="4">
        <v>21269010013511</v>
      </c>
      <c r="J13621" t="s">
        <v>34</v>
      </c>
      <c r="N13621" s="6"/>
      <c r="P13621" t="s">
        <v>35</v>
      </c>
      <c r="U13621" s="3">
        <v>1000</v>
      </c>
      <c r="V13621" s="3">
        <v>1000</v>
      </c>
      <c r="W13621" s="29">
        <v>39616</v>
      </c>
      <c r="X13621" t="s">
        <v>13414</v>
      </c>
    </row>
    <row r="13622" spans="1:24" ht="15.75">
      <c r="A13622">
        <f t="shared" si="212"/>
        <v>13619</v>
      </c>
      <c r="B13622">
        <v>21269</v>
      </c>
      <c r="C13622" t="s">
        <v>14204</v>
      </c>
      <c r="D13622" t="s">
        <v>1464</v>
      </c>
      <c r="E13622" s="4">
        <v>2263230084100</v>
      </c>
      <c r="F13622" t="s">
        <v>2438</v>
      </c>
      <c r="G13622" t="s">
        <v>14324</v>
      </c>
      <c r="H13622" t="s">
        <v>33</v>
      </c>
      <c r="I13622" s="4">
        <v>21269010013566</v>
      </c>
      <c r="J13622" t="s">
        <v>34</v>
      </c>
      <c r="N13622" s="6"/>
      <c r="P13622" t="s">
        <v>35</v>
      </c>
      <c r="U13622" s="3">
        <v>1000</v>
      </c>
      <c r="V13622" s="3">
        <v>1000</v>
      </c>
      <c r="W13622" s="29">
        <v>39616</v>
      </c>
      <c r="X13622" t="s">
        <v>13414</v>
      </c>
    </row>
    <row r="13623" spans="1:24" ht="15.75">
      <c r="A13623">
        <f t="shared" si="212"/>
        <v>13620</v>
      </c>
      <c r="B13623">
        <v>21269</v>
      </c>
      <c r="C13623" t="s">
        <v>14204</v>
      </c>
      <c r="D13623" t="s">
        <v>1464</v>
      </c>
      <c r="E13623" s="4">
        <v>3440318461545</v>
      </c>
      <c r="F13623" t="s">
        <v>8924</v>
      </c>
      <c r="G13623" t="s">
        <v>14392</v>
      </c>
      <c r="H13623" t="s">
        <v>33</v>
      </c>
      <c r="I13623" s="4">
        <v>21269010013624</v>
      </c>
      <c r="J13623" t="s">
        <v>34</v>
      </c>
      <c r="N13623" s="6"/>
      <c r="P13623" t="s">
        <v>35</v>
      </c>
      <c r="U13623" s="3">
        <v>1000</v>
      </c>
      <c r="V13623" s="3">
        <v>1000</v>
      </c>
      <c r="W13623" s="29">
        <v>39616</v>
      </c>
      <c r="X13623" t="s">
        <v>13414</v>
      </c>
    </row>
    <row r="13624" spans="1:24" ht="15.75">
      <c r="A13624">
        <f t="shared" si="212"/>
        <v>13621</v>
      </c>
      <c r="B13624">
        <v>21269</v>
      </c>
      <c r="C13624" t="s">
        <v>14204</v>
      </c>
      <c r="D13624" t="s">
        <v>1464</v>
      </c>
      <c r="E13624" s="4">
        <v>3440318768633</v>
      </c>
      <c r="F13624" t="s">
        <v>13424</v>
      </c>
      <c r="G13624" t="s">
        <v>14364</v>
      </c>
      <c r="H13624" t="s">
        <v>33</v>
      </c>
      <c r="I13624" s="4">
        <v>21269010013789</v>
      </c>
      <c r="J13624" t="s">
        <v>34</v>
      </c>
      <c r="N13624" s="6"/>
      <c r="P13624" t="s">
        <v>35</v>
      </c>
      <c r="U13624" s="3">
        <v>1000</v>
      </c>
      <c r="V13624" s="3">
        <v>1000</v>
      </c>
      <c r="W13624" s="29">
        <v>39616</v>
      </c>
      <c r="X13624" t="s">
        <v>13414</v>
      </c>
    </row>
    <row r="13625" spans="1:24" ht="15.75">
      <c r="A13625">
        <f t="shared" si="212"/>
        <v>13622</v>
      </c>
      <c r="B13625">
        <v>21269</v>
      </c>
      <c r="C13625" t="s">
        <v>14204</v>
      </c>
      <c r="D13625" t="s">
        <v>1464</v>
      </c>
      <c r="E13625" s="4">
        <v>2126913954139</v>
      </c>
      <c r="F13625" t="s">
        <v>2872</v>
      </c>
      <c r="G13625" t="s">
        <v>14393</v>
      </c>
      <c r="H13625" t="s">
        <v>33</v>
      </c>
      <c r="I13625" s="4">
        <v>21269010013954</v>
      </c>
      <c r="J13625" t="s">
        <v>34</v>
      </c>
      <c r="N13625" s="6"/>
      <c r="P13625" t="s">
        <v>35</v>
      </c>
      <c r="U13625" s="3">
        <v>1000</v>
      </c>
      <c r="V13625" s="3">
        <v>1000</v>
      </c>
      <c r="W13625" s="29">
        <v>39616</v>
      </c>
      <c r="X13625" t="s">
        <v>13414</v>
      </c>
    </row>
    <row r="13626" spans="1:24" ht="15.75">
      <c r="A13626">
        <f t="shared" si="212"/>
        <v>13623</v>
      </c>
      <c r="B13626">
        <v>21269</v>
      </c>
      <c r="C13626" t="s">
        <v>14204</v>
      </c>
      <c r="D13626" t="s">
        <v>1464</v>
      </c>
      <c r="E13626" s="4">
        <v>2126913990139</v>
      </c>
      <c r="F13626" t="s">
        <v>1893</v>
      </c>
      <c r="G13626" t="s">
        <v>14305</v>
      </c>
      <c r="H13626" t="s">
        <v>33</v>
      </c>
      <c r="I13626" s="4">
        <v>21269010013990</v>
      </c>
      <c r="J13626" t="s">
        <v>34</v>
      </c>
      <c r="N13626" s="6"/>
      <c r="P13626" t="s">
        <v>35</v>
      </c>
      <c r="U13626" s="3">
        <v>1000</v>
      </c>
      <c r="V13626" s="3">
        <v>1000</v>
      </c>
      <c r="W13626" s="29">
        <v>39616</v>
      </c>
      <c r="X13626" t="s">
        <v>13414</v>
      </c>
    </row>
    <row r="13627" spans="1:24" ht="15.75">
      <c r="A13627">
        <f t="shared" si="212"/>
        <v>13624</v>
      </c>
      <c r="B13627">
        <v>21269</v>
      </c>
      <c r="C13627" t="s">
        <v>14204</v>
      </c>
      <c r="D13627" t="s">
        <v>1464</v>
      </c>
      <c r="E13627" s="4">
        <v>2126914282142</v>
      </c>
      <c r="F13627" t="s">
        <v>14394</v>
      </c>
      <c r="G13627" t="s">
        <v>14395</v>
      </c>
      <c r="H13627" t="s">
        <v>33</v>
      </c>
      <c r="I13627" s="4">
        <v>21269010014282</v>
      </c>
      <c r="J13627" t="s">
        <v>34</v>
      </c>
      <c r="N13627" s="6"/>
      <c r="P13627" t="s">
        <v>35</v>
      </c>
      <c r="U13627" s="3">
        <v>1000</v>
      </c>
      <c r="V13627" s="3">
        <v>1000</v>
      </c>
      <c r="W13627" s="29">
        <v>39616</v>
      </c>
      <c r="X13627" t="s">
        <v>13414</v>
      </c>
    </row>
    <row r="13628" spans="1:24" ht="15.75">
      <c r="A13628">
        <f t="shared" si="212"/>
        <v>13625</v>
      </c>
      <c r="B13628">
        <v>21269</v>
      </c>
      <c r="C13628" t="s">
        <v>14204</v>
      </c>
      <c r="D13628" t="s">
        <v>1464</v>
      </c>
      <c r="E13628" s="4">
        <v>3440368783235</v>
      </c>
      <c r="F13628" t="s">
        <v>14396</v>
      </c>
      <c r="G13628" t="s">
        <v>14397</v>
      </c>
      <c r="H13628" t="s">
        <v>33</v>
      </c>
      <c r="I13628" s="4">
        <v>21269010014345</v>
      </c>
      <c r="J13628" t="s">
        <v>34</v>
      </c>
      <c r="N13628" s="6"/>
      <c r="P13628" t="s">
        <v>35</v>
      </c>
      <c r="U13628" s="3">
        <v>1000</v>
      </c>
      <c r="V13628" s="3">
        <v>1000</v>
      </c>
      <c r="W13628" s="29">
        <v>39616</v>
      </c>
      <c r="X13628" t="s">
        <v>13414</v>
      </c>
    </row>
    <row r="13629" spans="1:24" ht="15.75">
      <c r="A13629">
        <f t="shared" si="212"/>
        <v>13626</v>
      </c>
      <c r="B13629">
        <v>21269</v>
      </c>
      <c r="C13629" t="s">
        <v>14204</v>
      </c>
      <c r="D13629" t="s">
        <v>1464</v>
      </c>
      <c r="E13629" s="4">
        <v>3440311987327</v>
      </c>
      <c r="F13629" t="s">
        <v>14398</v>
      </c>
      <c r="G13629" t="s">
        <v>14234</v>
      </c>
      <c r="H13629" t="s">
        <v>33</v>
      </c>
      <c r="I13629" s="4">
        <v>21269010014346</v>
      </c>
      <c r="J13629" t="s">
        <v>34</v>
      </c>
      <c r="N13629" s="6"/>
      <c r="P13629" t="s">
        <v>35</v>
      </c>
      <c r="U13629" s="3">
        <v>1000</v>
      </c>
      <c r="V13629" s="3">
        <v>1000</v>
      </c>
      <c r="W13629" s="29">
        <v>39616</v>
      </c>
      <c r="X13629" t="s">
        <v>13414</v>
      </c>
    </row>
    <row r="13630" spans="1:24" ht="15.75">
      <c r="A13630">
        <f t="shared" si="212"/>
        <v>13627</v>
      </c>
      <c r="B13630">
        <v>21269</v>
      </c>
      <c r="C13630" t="s">
        <v>14204</v>
      </c>
      <c r="D13630" t="s">
        <v>1464</v>
      </c>
      <c r="E13630" s="4">
        <v>2126914886148</v>
      </c>
      <c r="F13630" t="s">
        <v>1228</v>
      </c>
      <c r="G13630" t="s">
        <v>12334</v>
      </c>
      <c r="H13630" t="s">
        <v>33</v>
      </c>
      <c r="I13630" s="4">
        <v>21269010014886</v>
      </c>
      <c r="J13630" t="s">
        <v>34</v>
      </c>
      <c r="N13630" s="6"/>
      <c r="P13630" t="s">
        <v>35</v>
      </c>
      <c r="U13630" s="3">
        <v>1000</v>
      </c>
      <c r="V13630" s="3">
        <v>1000</v>
      </c>
      <c r="W13630" s="29">
        <v>39616</v>
      </c>
      <c r="X13630" t="s">
        <v>13414</v>
      </c>
    </row>
    <row r="13631" spans="1:24" ht="15.75">
      <c r="A13631">
        <f t="shared" si="212"/>
        <v>13628</v>
      </c>
      <c r="B13631">
        <v>21269</v>
      </c>
      <c r="C13631" t="s">
        <v>14204</v>
      </c>
      <c r="D13631" t="s">
        <v>1464</v>
      </c>
      <c r="E13631" s="4">
        <v>2126916322163</v>
      </c>
      <c r="F13631" t="s">
        <v>1491</v>
      </c>
      <c r="G13631" t="s">
        <v>14284</v>
      </c>
      <c r="H13631" t="s">
        <v>33</v>
      </c>
      <c r="I13631" s="4">
        <v>21269010016322</v>
      </c>
      <c r="J13631" t="s">
        <v>34</v>
      </c>
      <c r="N13631" s="6"/>
      <c r="P13631" t="s">
        <v>35</v>
      </c>
      <c r="U13631" s="3">
        <v>1000</v>
      </c>
      <c r="V13631" s="3">
        <v>1000</v>
      </c>
      <c r="W13631" s="29">
        <v>39616</v>
      </c>
      <c r="X13631" t="s">
        <v>13414</v>
      </c>
    </row>
    <row r="13632" spans="1:24" ht="15.75">
      <c r="A13632">
        <f t="shared" si="212"/>
        <v>13629</v>
      </c>
      <c r="B13632">
        <v>21269</v>
      </c>
      <c r="C13632" t="s">
        <v>14204</v>
      </c>
      <c r="D13632" t="s">
        <v>1464</v>
      </c>
      <c r="E13632" s="4">
        <v>2126916326163</v>
      </c>
      <c r="F13632" t="s">
        <v>2313</v>
      </c>
      <c r="G13632" t="s">
        <v>14399</v>
      </c>
      <c r="H13632" t="s">
        <v>33</v>
      </c>
      <c r="I13632" s="4">
        <v>21269010016326</v>
      </c>
      <c r="J13632" t="s">
        <v>34</v>
      </c>
      <c r="N13632" s="6"/>
      <c r="P13632" t="s">
        <v>35</v>
      </c>
      <c r="U13632" s="3">
        <v>1000</v>
      </c>
      <c r="V13632" s="3">
        <v>1000</v>
      </c>
      <c r="W13632" s="29">
        <v>39616</v>
      </c>
      <c r="X13632" t="s">
        <v>13414</v>
      </c>
    </row>
    <row r="13633" spans="1:24" ht="15.75">
      <c r="A13633">
        <f t="shared" si="212"/>
        <v>13630</v>
      </c>
      <c r="B13633">
        <v>21269</v>
      </c>
      <c r="C13633" t="s">
        <v>14204</v>
      </c>
      <c r="D13633" t="s">
        <v>1464</v>
      </c>
      <c r="E13633" s="4">
        <v>2126916376163</v>
      </c>
      <c r="F13633" t="s">
        <v>1713</v>
      </c>
      <c r="G13633" t="s">
        <v>14400</v>
      </c>
      <c r="H13633" t="s">
        <v>33</v>
      </c>
      <c r="I13633" s="4">
        <v>21269010016376</v>
      </c>
      <c r="J13633" t="s">
        <v>34</v>
      </c>
      <c r="N13633" s="6"/>
      <c r="P13633" t="s">
        <v>35</v>
      </c>
      <c r="U13633" s="3">
        <v>1000</v>
      </c>
      <c r="V13633" s="3">
        <v>1000</v>
      </c>
      <c r="W13633" s="29">
        <v>39616</v>
      </c>
      <c r="X13633" t="s">
        <v>13414</v>
      </c>
    </row>
    <row r="13634" spans="1:24" ht="15.75">
      <c r="A13634">
        <f t="shared" si="212"/>
        <v>13631</v>
      </c>
      <c r="B13634">
        <v>21269</v>
      </c>
      <c r="C13634" t="s">
        <v>14204</v>
      </c>
      <c r="D13634" t="s">
        <v>1464</v>
      </c>
      <c r="E13634" s="4">
        <v>2126916399163</v>
      </c>
      <c r="F13634" t="s">
        <v>4692</v>
      </c>
      <c r="G13634" t="s">
        <v>14401</v>
      </c>
      <c r="H13634" t="s">
        <v>33</v>
      </c>
      <c r="I13634" s="4">
        <v>21269010016399</v>
      </c>
      <c r="J13634" t="s">
        <v>34</v>
      </c>
      <c r="N13634" s="6"/>
      <c r="P13634" t="s">
        <v>35</v>
      </c>
      <c r="U13634" s="3">
        <v>1000</v>
      </c>
      <c r="V13634" s="3">
        <v>1000</v>
      </c>
      <c r="W13634" s="29">
        <v>39616</v>
      </c>
      <c r="X13634" t="s">
        <v>13414</v>
      </c>
    </row>
    <row r="13635" spans="1:24" ht="15.75">
      <c r="A13635">
        <f t="shared" si="212"/>
        <v>13632</v>
      </c>
      <c r="B13635">
        <v>21269</v>
      </c>
      <c r="C13635" t="s">
        <v>14204</v>
      </c>
      <c r="D13635" t="s">
        <v>1464</v>
      </c>
      <c r="E13635" s="4">
        <v>2126916449164</v>
      </c>
      <c r="F13635" t="s">
        <v>2438</v>
      </c>
      <c r="G13635" t="s">
        <v>14364</v>
      </c>
      <c r="H13635" t="s">
        <v>33</v>
      </c>
      <c r="I13635" s="4">
        <v>21269010016449</v>
      </c>
      <c r="J13635" t="s">
        <v>34</v>
      </c>
      <c r="N13635" s="6"/>
      <c r="P13635" t="s">
        <v>35</v>
      </c>
      <c r="U13635" s="3">
        <v>1000</v>
      </c>
      <c r="V13635" s="3">
        <v>1000</v>
      </c>
      <c r="W13635" s="29">
        <v>39616</v>
      </c>
      <c r="X13635" t="s">
        <v>13414</v>
      </c>
    </row>
    <row r="13636" spans="1:24" ht="15.75">
      <c r="A13636">
        <f t="shared" si="212"/>
        <v>13633</v>
      </c>
      <c r="B13636">
        <v>21269</v>
      </c>
      <c r="C13636" t="s">
        <v>14204</v>
      </c>
      <c r="D13636" t="s">
        <v>1464</v>
      </c>
      <c r="E13636" s="4">
        <v>2126916515165</v>
      </c>
      <c r="F13636" t="s">
        <v>2598</v>
      </c>
      <c r="G13636" t="s">
        <v>14402</v>
      </c>
      <c r="H13636" t="s">
        <v>33</v>
      </c>
      <c r="I13636" s="4">
        <v>21269010016515</v>
      </c>
      <c r="J13636" t="s">
        <v>34</v>
      </c>
      <c r="N13636" s="6"/>
      <c r="P13636" t="s">
        <v>35</v>
      </c>
      <c r="U13636" s="3">
        <v>1000</v>
      </c>
      <c r="V13636" s="3">
        <v>1000</v>
      </c>
      <c r="W13636" s="29">
        <v>39616</v>
      </c>
      <c r="X13636" t="s">
        <v>13414</v>
      </c>
    </row>
    <row r="13637" spans="1:24" ht="15.75">
      <c r="A13637">
        <f t="shared" si="212"/>
        <v>13634</v>
      </c>
      <c r="B13637">
        <v>21269</v>
      </c>
      <c r="C13637" t="s">
        <v>14204</v>
      </c>
      <c r="D13637" t="s">
        <v>1464</v>
      </c>
      <c r="E13637" s="4">
        <v>2126916578165</v>
      </c>
      <c r="F13637" t="s">
        <v>14403</v>
      </c>
      <c r="G13637" t="s">
        <v>14373</v>
      </c>
      <c r="H13637" t="s">
        <v>33</v>
      </c>
      <c r="I13637" s="4">
        <v>21269010016578</v>
      </c>
      <c r="J13637" t="s">
        <v>34</v>
      </c>
      <c r="N13637" s="6"/>
      <c r="P13637" t="s">
        <v>35</v>
      </c>
      <c r="U13637" s="3">
        <v>1000</v>
      </c>
      <c r="V13637" s="3">
        <v>1000</v>
      </c>
      <c r="W13637" s="29">
        <v>39616</v>
      </c>
      <c r="X13637" t="s">
        <v>13414</v>
      </c>
    </row>
    <row r="13638" spans="1:24" ht="15.75">
      <c r="A13638">
        <f t="shared" ref="A13638:A13701" si="213">A13637+1</f>
        <v>13635</v>
      </c>
      <c r="B13638">
        <v>21269</v>
      </c>
      <c r="C13638" t="s">
        <v>14204</v>
      </c>
      <c r="D13638" t="s">
        <v>1464</v>
      </c>
      <c r="E13638" s="4">
        <v>2126916597165</v>
      </c>
      <c r="F13638" t="s">
        <v>1879</v>
      </c>
      <c r="G13638" t="s">
        <v>14404</v>
      </c>
      <c r="H13638" t="s">
        <v>33</v>
      </c>
      <c r="I13638" s="4">
        <v>21269010016597</v>
      </c>
      <c r="J13638" t="s">
        <v>34</v>
      </c>
      <c r="N13638" s="6"/>
      <c r="P13638" t="s">
        <v>35</v>
      </c>
      <c r="U13638" s="3">
        <v>1000</v>
      </c>
      <c r="V13638" s="3">
        <v>1000</v>
      </c>
      <c r="W13638" s="29">
        <v>39616</v>
      </c>
      <c r="X13638" t="s">
        <v>13414</v>
      </c>
    </row>
    <row r="13639" spans="1:24" ht="15.75">
      <c r="A13639">
        <f t="shared" si="213"/>
        <v>13636</v>
      </c>
      <c r="B13639">
        <v>21269</v>
      </c>
      <c r="C13639" t="s">
        <v>14204</v>
      </c>
      <c r="D13639" t="s">
        <v>1464</v>
      </c>
      <c r="E13639" s="4">
        <v>2126916731167</v>
      </c>
      <c r="F13639" t="s">
        <v>446</v>
      </c>
      <c r="G13639" t="s">
        <v>14405</v>
      </c>
      <c r="H13639" t="s">
        <v>33</v>
      </c>
      <c r="I13639" s="4">
        <v>21269010016731</v>
      </c>
      <c r="J13639" t="s">
        <v>34</v>
      </c>
      <c r="N13639" s="6"/>
      <c r="P13639" t="s">
        <v>35</v>
      </c>
      <c r="U13639" s="3">
        <v>1000</v>
      </c>
      <c r="V13639" s="3">
        <v>1000</v>
      </c>
      <c r="W13639" s="29">
        <v>39616</v>
      </c>
      <c r="X13639" t="s">
        <v>13414</v>
      </c>
    </row>
    <row r="13640" spans="1:24" ht="15.75">
      <c r="A13640">
        <f t="shared" si="213"/>
        <v>13637</v>
      </c>
      <c r="B13640">
        <v>21269</v>
      </c>
      <c r="C13640" t="s">
        <v>14204</v>
      </c>
      <c r="D13640" t="s">
        <v>1464</v>
      </c>
      <c r="E13640" s="4">
        <v>2126917016170</v>
      </c>
      <c r="F13640" t="s">
        <v>9513</v>
      </c>
      <c r="G13640" t="s">
        <v>14207</v>
      </c>
      <c r="H13640" t="s">
        <v>33</v>
      </c>
      <c r="I13640" s="4">
        <v>21269010017016</v>
      </c>
      <c r="J13640" t="s">
        <v>34</v>
      </c>
      <c r="N13640" s="6"/>
      <c r="P13640" t="s">
        <v>35</v>
      </c>
      <c r="U13640" s="3">
        <v>1000</v>
      </c>
      <c r="V13640" s="3">
        <v>1000</v>
      </c>
      <c r="W13640" s="29">
        <v>39616</v>
      </c>
      <c r="X13640" t="s">
        <v>13414</v>
      </c>
    </row>
    <row r="13641" spans="1:24" ht="15.75">
      <c r="A13641">
        <f t="shared" si="213"/>
        <v>13638</v>
      </c>
      <c r="B13641">
        <v>21269</v>
      </c>
      <c r="C13641" t="s">
        <v>14204</v>
      </c>
      <c r="D13641" t="s">
        <v>1464</v>
      </c>
      <c r="E13641" s="4">
        <v>2126917029170</v>
      </c>
      <c r="F13641" t="s">
        <v>14406</v>
      </c>
      <c r="G13641" t="s">
        <v>12334</v>
      </c>
      <c r="H13641" t="s">
        <v>33</v>
      </c>
      <c r="I13641" s="4">
        <v>21269010017029</v>
      </c>
      <c r="J13641" t="s">
        <v>34</v>
      </c>
      <c r="N13641" s="6"/>
      <c r="P13641" t="s">
        <v>35</v>
      </c>
      <c r="U13641" s="3">
        <v>1000</v>
      </c>
      <c r="V13641" s="3">
        <v>1000</v>
      </c>
      <c r="W13641" s="29">
        <v>39616</v>
      </c>
      <c r="X13641" t="s">
        <v>13414</v>
      </c>
    </row>
    <row r="13642" spans="1:24" ht="15.75">
      <c r="A13642">
        <f t="shared" si="213"/>
        <v>13639</v>
      </c>
      <c r="B13642">
        <v>21269</v>
      </c>
      <c r="C13642" t="s">
        <v>14204</v>
      </c>
      <c r="D13642" t="s">
        <v>1464</v>
      </c>
      <c r="E13642" s="4">
        <v>2126917043170</v>
      </c>
      <c r="F13642" t="s">
        <v>2334</v>
      </c>
      <c r="G13642" t="s">
        <v>14285</v>
      </c>
      <c r="H13642" t="s">
        <v>33</v>
      </c>
      <c r="I13642" s="4">
        <v>21269010017043</v>
      </c>
      <c r="J13642" t="s">
        <v>34</v>
      </c>
      <c r="N13642" s="6"/>
      <c r="P13642" t="s">
        <v>35</v>
      </c>
      <c r="U13642" s="3">
        <v>1000</v>
      </c>
      <c r="V13642" s="3">
        <v>1000</v>
      </c>
      <c r="W13642" s="29">
        <v>39616</v>
      </c>
      <c r="X13642" t="s">
        <v>13414</v>
      </c>
    </row>
    <row r="13643" spans="1:24" ht="15.75">
      <c r="A13643">
        <f t="shared" si="213"/>
        <v>13640</v>
      </c>
      <c r="B13643">
        <v>21269</v>
      </c>
      <c r="C13643" t="s">
        <v>14204</v>
      </c>
      <c r="D13643" t="s">
        <v>1464</v>
      </c>
      <c r="E13643" s="4">
        <v>2126917059170</v>
      </c>
      <c r="F13643" t="s">
        <v>163</v>
      </c>
      <c r="G13643" t="s">
        <v>14407</v>
      </c>
      <c r="H13643" t="s">
        <v>33</v>
      </c>
      <c r="I13643" s="4">
        <v>21269010017059</v>
      </c>
      <c r="J13643" t="s">
        <v>34</v>
      </c>
      <c r="N13643" s="6"/>
      <c r="P13643" t="s">
        <v>35</v>
      </c>
      <c r="U13643" s="3">
        <v>1000</v>
      </c>
      <c r="V13643" s="3">
        <v>1000</v>
      </c>
      <c r="W13643" s="29">
        <v>39616</v>
      </c>
      <c r="X13643" t="s">
        <v>13414</v>
      </c>
    </row>
    <row r="13644" spans="1:24" ht="15.75">
      <c r="A13644">
        <f t="shared" si="213"/>
        <v>13641</v>
      </c>
      <c r="B13644">
        <v>21269</v>
      </c>
      <c r="C13644" t="s">
        <v>14204</v>
      </c>
      <c r="D13644" t="s">
        <v>1464</v>
      </c>
      <c r="E13644" s="4">
        <v>2126917076170</v>
      </c>
      <c r="F13644" t="s">
        <v>14396</v>
      </c>
      <c r="G13644" t="s">
        <v>14380</v>
      </c>
      <c r="H13644" t="s">
        <v>33</v>
      </c>
      <c r="I13644" s="4">
        <v>21269010017076</v>
      </c>
      <c r="J13644" t="s">
        <v>34</v>
      </c>
      <c r="N13644" s="6"/>
      <c r="P13644" t="s">
        <v>35</v>
      </c>
      <c r="U13644" s="3">
        <v>1000</v>
      </c>
      <c r="V13644" s="3">
        <v>1000</v>
      </c>
      <c r="W13644" s="29">
        <v>39616</v>
      </c>
      <c r="X13644" t="s">
        <v>13414</v>
      </c>
    </row>
    <row r="13645" spans="1:24" ht="15.75">
      <c r="A13645">
        <f t="shared" si="213"/>
        <v>13642</v>
      </c>
      <c r="B13645">
        <v>21269</v>
      </c>
      <c r="C13645" t="s">
        <v>14204</v>
      </c>
      <c r="D13645" t="s">
        <v>1464</v>
      </c>
      <c r="E13645" s="4">
        <v>2126917078170</v>
      </c>
      <c r="F13645" t="s">
        <v>14408</v>
      </c>
      <c r="G13645" t="s">
        <v>14365</v>
      </c>
      <c r="H13645" t="s">
        <v>33</v>
      </c>
      <c r="I13645" s="4">
        <v>21269010017078</v>
      </c>
      <c r="J13645" t="s">
        <v>34</v>
      </c>
      <c r="N13645" s="6"/>
      <c r="P13645" t="s">
        <v>35</v>
      </c>
      <c r="U13645" s="3">
        <v>1000</v>
      </c>
      <c r="V13645" s="3">
        <v>1000</v>
      </c>
      <c r="W13645" s="29">
        <v>39616</v>
      </c>
      <c r="X13645" t="s">
        <v>13414</v>
      </c>
    </row>
    <row r="13646" spans="1:24" ht="15.75">
      <c r="A13646">
        <f t="shared" si="213"/>
        <v>13643</v>
      </c>
      <c r="B13646">
        <v>21269</v>
      </c>
      <c r="C13646" t="s">
        <v>14204</v>
      </c>
      <c r="D13646" t="s">
        <v>1464</v>
      </c>
      <c r="E13646" s="4">
        <v>3440324210981</v>
      </c>
      <c r="F13646" t="s">
        <v>1690</v>
      </c>
      <c r="G13646" t="s">
        <v>14409</v>
      </c>
      <c r="H13646" t="s">
        <v>33</v>
      </c>
      <c r="I13646" s="4">
        <v>21269010017107</v>
      </c>
      <c r="J13646" t="s">
        <v>34</v>
      </c>
      <c r="N13646" s="6"/>
      <c r="P13646" t="s">
        <v>35</v>
      </c>
      <c r="U13646" s="3">
        <v>1000</v>
      </c>
      <c r="V13646" s="3">
        <v>1000</v>
      </c>
      <c r="W13646" s="29">
        <v>39616</v>
      </c>
      <c r="X13646" t="s">
        <v>13414</v>
      </c>
    </row>
    <row r="13647" spans="1:24" ht="15.75">
      <c r="A13647">
        <f t="shared" si="213"/>
        <v>13644</v>
      </c>
      <c r="B13647">
        <v>21269</v>
      </c>
      <c r="C13647" t="s">
        <v>14204</v>
      </c>
      <c r="D13647" t="s">
        <v>1464</v>
      </c>
      <c r="E13647" s="4">
        <v>3440318851119</v>
      </c>
      <c r="F13647" t="s">
        <v>1893</v>
      </c>
      <c r="G13647" t="s">
        <v>14410</v>
      </c>
      <c r="H13647" t="s">
        <v>33</v>
      </c>
      <c r="I13647" s="4">
        <v>21269010017134</v>
      </c>
      <c r="J13647" t="s">
        <v>34</v>
      </c>
      <c r="N13647" s="6"/>
      <c r="P13647" t="s">
        <v>35</v>
      </c>
      <c r="U13647" s="3">
        <v>1000</v>
      </c>
      <c r="V13647" s="3">
        <v>1000</v>
      </c>
      <c r="W13647" s="29">
        <v>39616</v>
      </c>
      <c r="X13647" t="s">
        <v>13414</v>
      </c>
    </row>
    <row r="13648" spans="1:24" ht="15.75">
      <c r="A13648">
        <f t="shared" si="213"/>
        <v>13645</v>
      </c>
      <c r="B13648">
        <v>21269</v>
      </c>
      <c r="C13648" t="s">
        <v>14204</v>
      </c>
      <c r="D13648" t="s">
        <v>1464</v>
      </c>
      <c r="E13648" s="4">
        <v>3440355499879</v>
      </c>
      <c r="F13648" t="s">
        <v>14368</v>
      </c>
      <c r="G13648" t="s">
        <v>14411</v>
      </c>
      <c r="H13648" t="s">
        <v>33</v>
      </c>
      <c r="I13648" s="4">
        <v>21269010017149</v>
      </c>
      <c r="J13648" t="s">
        <v>34</v>
      </c>
      <c r="N13648" s="6"/>
      <c r="P13648" t="s">
        <v>35</v>
      </c>
      <c r="U13648" s="3">
        <v>1000</v>
      </c>
      <c r="V13648" s="3">
        <v>1000</v>
      </c>
      <c r="W13648" s="29">
        <v>39616</v>
      </c>
      <c r="X13648" t="s">
        <v>13414</v>
      </c>
    </row>
    <row r="13649" spans="1:24" ht="15.75">
      <c r="A13649">
        <f t="shared" si="213"/>
        <v>13646</v>
      </c>
      <c r="B13649">
        <v>21269</v>
      </c>
      <c r="C13649" t="s">
        <v>14204</v>
      </c>
      <c r="D13649" t="s">
        <v>1464</v>
      </c>
      <c r="E13649" s="4">
        <v>2126917358173</v>
      </c>
      <c r="F13649" t="s">
        <v>10423</v>
      </c>
      <c r="G13649" t="s">
        <v>14336</v>
      </c>
      <c r="H13649" t="s">
        <v>33</v>
      </c>
      <c r="I13649" s="4">
        <v>21269010017358</v>
      </c>
      <c r="J13649" t="s">
        <v>34</v>
      </c>
      <c r="N13649" s="6"/>
      <c r="P13649" t="s">
        <v>35</v>
      </c>
      <c r="U13649" s="3">
        <v>1000</v>
      </c>
      <c r="V13649" s="3">
        <v>1000</v>
      </c>
      <c r="W13649" s="29">
        <v>39616</v>
      </c>
      <c r="X13649" t="s">
        <v>13414</v>
      </c>
    </row>
    <row r="13650" spans="1:24" ht="15.75">
      <c r="A13650">
        <f t="shared" si="213"/>
        <v>13647</v>
      </c>
      <c r="B13650">
        <v>21269</v>
      </c>
      <c r="C13650" t="s">
        <v>14204</v>
      </c>
      <c r="D13650" t="s">
        <v>1464</v>
      </c>
      <c r="E13650" s="4">
        <v>2126917405174</v>
      </c>
      <c r="F13650" t="s">
        <v>1516</v>
      </c>
      <c r="G13650" t="s">
        <v>14412</v>
      </c>
      <c r="H13650" t="s">
        <v>33</v>
      </c>
      <c r="I13650" s="4">
        <v>21269010017405</v>
      </c>
      <c r="J13650" t="s">
        <v>34</v>
      </c>
      <c r="N13650" s="6"/>
      <c r="P13650" t="s">
        <v>35</v>
      </c>
      <c r="U13650" s="3">
        <v>1000</v>
      </c>
      <c r="V13650" s="3">
        <v>1000</v>
      </c>
      <c r="W13650" s="29">
        <v>39616</v>
      </c>
      <c r="X13650" t="s">
        <v>13414</v>
      </c>
    </row>
    <row r="13651" spans="1:24" ht="15.75">
      <c r="A13651">
        <f t="shared" si="213"/>
        <v>13648</v>
      </c>
      <c r="B13651">
        <v>21269</v>
      </c>
      <c r="C13651" t="s">
        <v>14204</v>
      </c>
      <c r="D13651" t="s">
        <v>1464</v>
      </c>
      <c r="E13651" s="4">
        <v>3440362698821</v>
      </c>
      <c r="F13651" t="s">
        <v>14413</v>
      </c>
      <c r="G13651" t="s">
        <v>14365</v>
      </c>
      <c r="H13651" t="s">
        <v>33</v>
      </c>
      <c r="I13651" s="4">
        <v>21269010019333</v>
      </c>
      <c r="J13651" t="s">
        <v>34</v>
      </c>
      <c r="N13651" s="6"/>
      <c r="P13651" t="s">
        <v>35</v>
      </c>
      <c r="U13651" s="3">
        <v>1000</v>
      </c>
      <c r="V13651" s="3">
        <v>1000</v>
      </c>
      <c r="W13651" s="29">
        <v>39617</v>
      </c>
      <c r="X13651" t="s">
        <v>13414</v>
      </c>
    </row>
    <row r="13652" spans="1:24" ht="15.75">
      <c r="A13652">
        <f t="shared" si="213"/>
        <v>13649</v>
      </c>
      <c r="B13652">
        <v>21269</v>
      </c>
      <c r="C13652" t="s">
        <v>14204</v>
      </c>
      <c r="D13652" t="s">
        <v>1464</v>
      </c>
      <c r="E13652" s="4">
        <v>3840155979797</v>
      </c>
      <c r="F13652" t="s">
        <v>13584</v>
      </c>
      <c r="G13652" t="s">
        <v>14235</v>
      </c>
      <c r="H13652" t="s">
        <v>33</v>
      </c>
      <c r="I13652" s="4">
        <v>21269010018119</v>
      </c>
      <c r="J13652" t="s">
        <v>34</v>
      </c>
      <c r="N13652" s="6"/>
      <c r="P13652" t="s">
        <v>35</v>
      </c>
      <c r="U13652" s="3">
        <v>1000</v>
      </c>
      <c r="V13652" s="3">
        <v>1000</v>
      </c>
      <c r="W13652" s="29">
        <v>39618</v>
      </c>
      <c r="X13652" t="s">
        <v>13414</v>
      </c>
    </row>
    <row r="13653" spans="1:24" ht="15.75">
      <c r="A13653">
        <f t="shared" si="213"/>
        <v>13650</v>
      </c>
      <c r="B13653">
        <v>21269</v>
      </c>
      <c r="C13653" t="s">
        <v>14204</v>
      </c>
      <c r="D13653" t="s">
        <v>1464</v>
      </c>
      <c r="E13653" s="4">
        <v>3440386114043</v>
      </c>
      <c r="F13653" t="s">
        <v>1870</v>
      </c>
      <c r="G13653" t="s">
        <v>14414</v>
      </c>
      <c r="H13653" t="s">
        <v>33</v>
      </c>
      <c r="I13653" s="4">
        <v>21269010019336</v>
      </c>
      <c r="J13653" t="s">
        <v>34</v>
      </c>
      <c r="N13653" s="6"/>
      <c r="P13653" t="s">
        <v>35</v>
      </c>
      <c r="U13653" s="3">
        <v>4000</v>
      </c>
      <c r="V13653" s="3">
        <v>4000</v>
      </c>
      <c r="W13653" s="29">
        <v>39619</v>
      </c>
      <c r="X13653" t="s">
        <v>13414</v>
      </c>
    </row>
    <row r="13654" spans="1:24" ht="15.75">
      <c r="A13654">
        <f t="shared" si="213"/>
        <v>13651</v>
      </c>
      <c r="B13654">
        <v>21269</v>
      </c>
      <c r="C13654" t="s">
        <v>14204</v>
      </c>
      <c r="D13654" t="s">
        <v>1464</v>
      </c>
      <c r="E13654" s="4">
        <v>3440318862605</v>
      </c>
      <c r="F13654" t="s">
        <v>1425</v>
      </c>
      <c r="G13654" t="s">
        <v>14415</v>
      </c>
      <c r="H13654" t="s">
        <v>33</v>
      </c>
      <c r="I13654" s="4">
        <v>21269010019337</v>
      </c>
      <c r="J13654" t="s">
        <v>34</v>
      </c>
      <c r="N13654" s="6"/>
      <c r="P13654" t="s">
        <v>35</v>
      </c>
      <c r="U13654" s="3">
        <v>10000</v>
      </c>
      <c r="V13654" s="3">
        <v>10000</v>
      </c>
      <c r="W13654" s="29">
        <v>39619</v>
      </c>
      <c r="X13654" t="s">
        <v>13414</v>
      </c>
    </row>
    <row r="13655" spans="1:24" ht="15.75">
      <c r="A13655">
        <f t="shared" si="213"/>
        <v>13652</v>
      </c>
      <c r="B13655">
        <v>21269</v>
      </c>
      <c r="C13655" t="s">
        <v>14204</v>
      </c>
      <c r="D13655" t="s">
        <v>1464</v>
      </c>
      <c r="E13655" s="4">
        <v>3440318541513</v>
      </c>
      <c r="F13655" t="s">
        <v>2070</v>
      </c>
      <c r="G13655" t="s">
        <v>14416</v>
      </c>
      <c r="H13655" t="s">
        <v>33</v>
      </c>
      <c r="I13655" s="4">
        <v>21269010019353</v>
      </c>
      <c r="J13655" t="s">
        <v>34</v>
      </c>
      <c r="N13655" s="6"/>
      <c r="P13655" t="s">
        <v>35</v>
      </c>
      <c r="U13655" s="3">
        <v>1000</v>
      </c>
      <c r="V13655" s="3">
        <v>1000</v>
      </c>
      <c r="W13655" s="29">
        <v>39622</v>
      </c>
      <c r="X13655" t="s">
        <v>13414</v>
      </c>
    </row>
    <row r="13656" spans="1:24" ht="15.75">
      <c r="A13656">
        <f t="shared" si="213"/>
        <v>13653</v>
      </c>
      <c r="B13656">
        <v>21269</v>
      </c>
      <c r="C13656" t="s">
        <v>14204</v>
      </c>
      <c r="D13656" t="s">
        <v>1464</v>
      </c>
      <c r="E13656" s="4">
        <v>3440318878567</v>
      </c>
      <c r="F13656" t="s">
        <v>94</v>
      </c>
      <c r="G13656" t="s">
        <v>14417</v>
      </c>
      <c r="H13656" t="s">
        <v>33</v>
      </c>
      <c r="I13656" s="4">
        <v>21269010019351</v>
      </c>
      <c r="J13656" t="s">
        <v>34</v>
      </c>
      <c r="N13656" s="6"/>
      <c r="P13656" t="s">
        <v>35</v>
      </c>
      <c r="U13656" s="3">
        <v>4000</v>
      </c>
      <c r="V13656" s="3">
        <v>4000</v>
      </c>
      <c r="W13656" s="29">
        <v>39622</v>
      </c>
      <c r="X13656" t="s">
        <v>13414</v>
      </c>
    </row>
    <row r="13657" spans="1:24" ht="15.75">
      <c r="A13657">
        <f t="shared" si="213"/>
        <v>13654</v>
      </c>
      <c r="B13657">
        <v>21269</v>
      </c>
      <c r="C13657" t="s">
        <v>14204</v>
      </c>
      <c r="D13657" t="s">
        <v>1464</v>
      </c>
      <c r="E13657" s="4">
        <v>3440318802691</v>
      </c>
      <c r="F13657" t="s">
        <v>1912</v>
      </c>
      <c r="G13657" t="s">
        <v>14417</v>
      </c>
      <c r="H13657" t="s">
        <v>33</v>
      </c>
      <c r="I13657" s="4">
        <v>21269010019354</v>
      </c>
      <c r="J13657" t="s">
        <v>34</v>
      </c>
      <c r="N13657" s="6"/>
      <c r="P13657" t="s">
        <v>35</v>
      </c>
      <c r="U13657" s="3">
        <v>4500</v>
      </c>
      <c r="V13657" s="3">
        <v>4500</v>
      </c>
      <c r="W13657" s="29">
        <v>39622</v>
      </c>
      <c r="X13657" t="s">
        <v>13414</v>
      </c>
    </row>
    <row r="13658" spans="1:24" ht="15.75">
      <c r="A13658">
        <f t="shared" si="213"/>
        <v>13655</v>
      </c>
      <c r="B13658">
        <v>21269</v>
      </c>
      <c r="C13658" t="s">
        <v>14204</v>
      </c>
      <c r="D13658" t="s">
        <v>1464</v>
      </c>
      <c r="E13658" s="4">
        <v>3440344437511</v>
      </c>
      <c r="F13658" t="s">
        <v>1837</v>
      </c>
      <c r="G13658" t="s">
        <v>14418</v>
      </c>
      <c r="H13658" t="s">
        <v>33</v>
      </c>
      <c r="I13658" s="4">
        <v>21269010019348</v>
      </c>
      <c r="J13658" t="s">
        <v>34</v>
      </c>
      <c r="N13658" s="6"/>
      <c r="P13658" t="s">
        <v>35</v>
      </c>
      <c r="U13658" s="3">
        <v>5000</v>
      </c>
      <c r="V13658" s="3">
        <v>5000</v>
      </c>
      <c r="W13658" s="29">
        <v>39622</v>
      </c>
      <c r="X13658" t="s">
        <v>13414</v>
      </c>
    </row>
    <row r="13659" spans="1:24" ht="15.75">
      <c r="A13659">
        <f t="shared" si="213"/>
        <v>13656</v>
      </c>
      <c r="B13659">
        <v>21269</v>
      </c>
      <c r="C13659" t="s">
        <v>14204</v>
      </c>
      <c r="D13659" t="s">
        <v>1464</v>
      </c>
      <c r="E13659" s="4">
        <v>3440319477947</v>
      </c>
      <c r="F13659" t="s">
        <v>1491</v>
      </c>
      <c r="G13659" t="s">
        <v>14419</v>
      </c>
      <c r="H13659" t="s">
        <v>33</v>
      </c>
      <c r="I13659" s="4">
        <v>21269010019358</v>
      </c>
      <c r="J13659" t="s">
        <v>34</v>
      </c>
      <c r="N13659" s="6"/>
      <c r="P13659" t="s">
        <v>35</v>
      </c>
      <c r="U13659" s="3">
        <v>1000</v>
      </c>
      <c r="V13659" s="3">
        <v>1000</v>
      </c>
      <c r="W13659" s="29">
        <v>39623</v>
      </c>
      <c r="X13659" t="s">
        <v>13414</v>
      </c>
    </row>
    <row r="13660" spans="1:24" ht="15.75">
      <c r="A13660">
        <f t="shared" si="213"/>
        <v>13657</v>
      </c>
      <c r="B13660">
        <v>21269</v>
      </c>
      <c r="C13660" t="s">
        <v>14204</v>
      </c>
      <c r="D13660" t="s">
        <v>1464</v>
      </c>
      <c r="E13660" s="4">
        <v>3440384156745</v>
      </c>
      <c r="F13660" t="s">
        <v>14420</v>
      </c>
      <c r="G13660" t="s">
        <v>14421</v>
      </c>
      <c r="H13660" t="s">
        <v>33</v>
      </c>
      <c r="I13660" s="4">
        <v>21269010019362</v>
      </c>
      <c r="J13660" t="s">
        <v>34</v>
      </c>
      <c r="N13660" s="6"/>
      <c r="P13660" t="s">
        <v>35</v>
      </c>
      <c r="U13660" s="3">
        <v>11000</v>
      </c>
      <c r="V13660" s="3">
        <v>11000</v>
      </c>
      <c r="W13660" s="29">
        <v>39623</v>
      </c>
      <c r="X13660" t="s">
        <v>13414</v>
      </c>
    </row>
    <row r="13661" spans="1:24" ht="15.75">
      <c r="A13661">
        <f t="shared" si="213"/>
        <v>13658</v>
      </c>
      <c r="B13661">
        <v>21269</v>
      </c>
      <c r="C13661" t="s">
        <v>14204</v>
      </c>
      <c r="D13661" t="s">
        <v>1464</v>
      </c>
      <c r="E13661" s="4">
        <v>3440319484191</v>
      </c>
      <c r="F13661" t="s">
        <v>14422</v>
      </c>
      <c r="G13661" t="s">
        <v>14229</v>
      </c>
      <c r="H13661" t="s">
        <v>33</v>
      </c>
      <c r="I13661" s="4">
        <v>21269010019376</v>
      </c>
      <c r="J13661" t="s">
        <v>34</v>
      </c>
      <c r="N13661" s="6"/>
      <c r="P13661" t="s">
        <v>35</v>
      </c>
      <c r="U13661" s="3">
        <v>1000</v>
      </c>
      <c r="V13661" s="3">
        <v>1000</v>
      </c>
      <c r="W13661" s="29">
        <v>39627</v>
      </c>
      <c r="X13661" t="s">
        <v>13414</v>
      </c>
    </row>
    <row r="13662" spans="1:24" ht="15.75">
      <c r="A13662">
        <f t="shared" si="213"/>
        <v>13659</v>
      </c>
      <c r="B13662">
        <v>21269</v>
      </c>
      <c r="C13662" t="s">
        <v>14204</v>
      </c>
      <c r="D13662" t="s">
        <v>1464</v>
      </c>
      <c r="E13662" s="4">
        <v>3440318757195</v>
      </c>
      <c r="F13662" t="s">
        <v>1708</v>
      </c>
      <c r="G13662" t="s">
        <v>14423</v>
      </c>
      <c r="H13662" t="s">
        <v>33</v>
      </c>
      <c r="I13662" s="4">
        <v>21269010019379</v>
      </c>
      <c r="J13662" t="s">
        <v>34</v>
      </c>
      <c r="N13662" s="6"/>
      <c r="P13662" t="s">
        <v>35</v>
      </c>
      <c r="U13662" s="3">
        <v>1000</v>
      </c>
      <c r="V13662" s="3">
        <v>1000</v>
      </c>
      <c r="W13662" s="29">
        <v>39627</v>
      </c>
      <c r="X13662" t="s">
        <v>13414</v>
      </c>
    </row>
    <row r="13663" spans="1:24" ht="15.75">
      <c r="A13663">
        <f t="shared" si="213"/>
        <v>13660</v>
      </c>
      <c r="B13663">
        <v>21269</v>
      </c>
      <c r="C13663" t="s">
        <v>14204</v>
      </c>
      <c r="D13663" t="s">
        <v>1464</v>
      </c>
      <c r="E13663" s="4">
        <v>3440319303061</v>
      </c>
      <c r="F13663" t="s">
        <v>465</v>
      </c>
      <c r="G13663" t="s">
        <v>14424</v>
      </c>
      <c r="H13663" t="s">
        <v>33</v>
      </c>
      <c r="I13663" s="4">
        <v>21269010019385</v>
      </c>
      <c r="J13663" t="s">
        <v>34</v>
      </c>
      <c r="N13663" s="6"/>
      <c r="P13663" t="s">
        <v>35</v>
      </c>
      <c r="U13663" s="3">
        <v>1000</v>
      </c>
      <c r="V13663" s="3">
        <v>1000</v>
      </c>
      <c r="W13663" s="29">
        <v>39629</v>
      </c>
      <c r="X13663" t="s">
        <v>13414</v>
      </c>
    </row>
    <row r="13664" spans="1:24" ht="15.75">
      <c r="A13664">
        <f t="shared" si="213"/>
        <v>13661</v>
      </c>
      <c r="B13664">
        <v>21269</v>
      </c>
      <c r="C13664" t="s">
        <v>14204</v>
      </c>
      <c r="D13664" t="s">
        <v>1464</v>
      </c>
      <c r="E13664" s="4">
        <v>4250191717145</v>
      </c>
      <c r="F13664" t="s">
        <v>14425</v>
      </c>
      <c r="G13664" t="s">
        <v>14426</v>
      </c>
      <c r="H13664" t="s">
        <v>33</v>
      </c>
      <c r="I13664" s="4">
        <v>21269010019301</v>
      </c>
      <c r="J13664" t="s">
        <v>34</v>
      </c>
      <c r="N13664" s="6"/>
      <c r="P13664" t="s">
        <v>35</v>
      </c>
      <c r="U13664" s="3">
        <v>31000</v>
      </c>
      <c r="V13664" s="3">
        <v>31000</v>
      </c>
      <c r="W13664" s="29">
        <v>39514</v>
      </c>
      <c r="X13664" t="s">
        <v>13414</v>
      </c>
    </row>
    <row r="13665" spans="1:24" ht="15.75">
      <c r="A13665">
        <f t="shared" si="213"/>
        <v>13662</v>
      </c>
      <c r="B13665">
        <v>21269</v>
      </c>
      <c r="C13665" t="s">
        <v>14204</v>
      </c>
      <c r="D13665" t="s">
        <v>1464</v>
      </c>
      <c r="E13665" s="4">
        <v>3440369391493</v>
      </c>
      <c r="F13665" t="s">
        <v>12649</v>
      </c>
      <c r="G13665" t="s">
        <v>14427</v>
      </c>
      <c r="H13665" t="s">
        <v>33</v>
      </c>
      <c r="I13665" s="4">
        <v>21269010019393</v>
      </c>
      <c r="J13665" t="s">
        <v>34</v>
      </c>
      <c r="N13665" s="6"/>
      <c r="P13665" t="s">
        <v>35</v>
      </c>
      <c r="U13665" s="3">
        <v>10000</v>
      </c>
      <c r="V13665" s="3">
        <v>10000</v>
      </c>
      <c r="W13665" s="29">
        <v>39636</v>
      </c>
      <c r="X13665" t="s">
        <v>13414</v>
      </c>
    </row>
    <row r="13666" spans="1:24" ht="15.75">
      <c r="A13666">
        <f t="shared" si="213"/>
        <v>13663</v>
      </c>
      <c r="B13666">
        <v>21269</v>
      </c>
      <c r="C13666" t="s">
        <v>14204</v>
      </c>
      <c r="D13666" t="s">
        <v>1464</v>
      </c>
      <c r="E13666" s="4">
        <v>3440318608753</v>
      </c>
      <c r="F13666" t="s">
        <v>14428</v>
      </c>
      <c r="G13666" t="s">
        <v>14429</v>
      </c>
      <c r="H13666" t="s">
        <v>33</v>
      </c>
      <c r="I13666" s="4">
        <v>21269010019398</v>
      </c>
      <c r="J13666" t="s">
        <v>34</v>
      </c>
      <c r="N13666" s="6"/>
      <c r="P13666" t="s">
        <v>35</v>
      </c>
      <c r="U13666" s="3">
        <v>5000</v>
      </c>
      <c r="V13666" s="3">
        <v>5000</v>
      </c>
      <c r="W13666" s="29">
        <v>39698</v>
      </c>
      <c r="X13666" t="s">
        <v>13414</v>
      </c>
    </row>
    <row r="13667" spans="1:24" ht="15.75">
      <c r="A13667">
        <f t="shared" si="213"/>
        <v>13664</v>
      </c>
      <c r="B13667">
        <v>21269</v>
      </c>
      <c r="C13667" t="s">
        <v>14204</v>
      </c>
      <c r="D13667" t="s">
        <v>1464</v>
      </c>
      <c r="E13667" s="4">
        <v>3440383903659</v>
      </c>
      <c r="F13667" t="s">
        <v>14430</v>
      </c>
      <c r="G13667" t="s">
        <v>14431</v>
      </c>
      <c r="H13667" t="s">
        <v>33</v>
      </c>
      <c r="I13667" s="4">
        <v>21269010019409</v>
      </c>
      <c r="J13667" t="s">
        <v>34</v>
      </c>
      <c r="N13667" s="6"/>
      <c r="P13667" t="s">
        <v>35</v>
      </c>
      <c r="U13667" s="3">
        <v>6000</v>
      </c>
      <c r="V13667" s="3">
        <v>6000</v>
      </c>
      <c r="W13667" s="29">
        <v>39728</v>
      </c>
      <c r="X13667" t="s">
        <v>13414</v>
      </c>
    </row>
    <row r="13668" spans="1:24" ht="15.75">
      <c r="A13668">
        <f t="shared" si="213"/>
        <v>13665</v>
      </c>
      <c r="B13668">
        <v>21269</v>
      </c>
      <c r="C13668" t="s">
        <v>14204</v>
      </c>
      <c r="D13668" t="s">
        <v>1464</v>
      </c>
      <c r="E13668" s="4">
        <v>3440342023651</v>
      </c>
      <c r="F13668" t="s">
        <v>14432</v>
      </c>
      <c r="G13668" t="s">
        <v>14433</v>
      </c>
      <c r="H13668" t="s">
        <v>33</v>
      </c>
      <c r="I13668" s="4">
        <v>21269010019332</v>
      </c>
      <c r="J13668" t="s">
        <v>34</v>
      </c>
      <c r="N13668" s="6"/>
      <c r="P13668" t="s">
        <v>35</v>
      </c>
      <c r="U13668" s="3">
        <v>1000</v>
      </c>
      <c r="V13668" s="3">
        <v>1000</v>
      </c>
      <c r="W13668" s="29">
        <v>39789</v>
      </c>
      <c r="X13668" t="s">
        <v>13414</v>
      </c>
    </row>
    <row r="13669" spans="1:24" ht="15.75">
      <c r="A13669">
        <f t="shared" si="213"/>
        <v>13666</v>
      </c>
      <c r="B13669">
        <v>21269</v>
      </c>
      <c r="C13669" t="s">
        <v>14204</v>
      </c>
      <c r="D13669" t="s">
        <v>1464</v>
      </c>
      <c r="E13669" s="4">
        <v>3440318558647</v>
      </c>
      <c r="F13669" t="s">
        <v>14434</v>
      </c>
      <c r="G13669" t="s">
        <v>14435</v>
      </c>
      <c r="H13669" t="s">
        <v>33</v>
      </c>
      <c r="I13669" s="4">
        <v>21269010019413</v>
      </c>
      <c r="J13669" t="s">
        <v>34</v>
      </c>
      <c r="N13669" s="6"/>
      <c r="P13669" t="s">
        <v>35</v>
      </c>
      <c r="U13669" s="3">
        <v>2000</v>
      </c>
      <c r="V13669" s="3">
        <v>2000</v>
      </c>
      <c r="W13669" s="29">
        <v>39643</v>
      </c>
      <c r="X13669" t="s">
        <v>13414</v>
      </c>
    </row>
    <row r="13670" spans="1:24" ht="15.75">
      <c r="A13670">
        <f t="shared" si="213"/>
        <v>13667</v>
      </c>
      <c r="B13670">
        <v>21269</v>
      </c>
      <c r="C13670" t="s">
        <v>14204</v>
      </c>
      <c r="D13670" t="s">
        <v>1464</v>
      </c>
      <c r="E13670" s="4">
        <v>3440315489583</v>
      </c>
      <c r="F13670" t="s">
        <v>8885</v>
      </c>
      <c r="G13670" t="s">
        <v>14436</v>
      </c>
      <c r="H13670" t="s">
        <v>33</v>
      </c>
      <c r="I13670" s="4">
        <v>21269010018998</v>
      </c>
      <c r="J13670" t="s">
        <v>34</v>
      </c>
      <c r="N13670" s="6"/>
      <c r="P13670" t="s">
        <v>35</v>
      </c>
      <c r="U13670" s="3">
        <v>5000</v>
      </c>
      <c r="V13670" s="3">
        <v>5000</v>
      </c>
      <c r="W13670" s="29">
        <v>39644</v>
      </c>
      <c r="X13670" t="s">
        <v>13414</v>
      </c>
    </row>
    <row r="13671" spans="1:24" ht="15.75">
      <c r="A13671">
        <f t="shared" si="213"/>
        <v>13668</v>
      </c>
      <c r="B13671">
        <v>21269</v>
      </c>
      <c r="C13671" t="s">
        <v>14204</v>
      </c>
      <c r="D13671" t="s">
        <v>1464</v>
      </c>
      <c r="E13671" s="4">
        <v>3440319581547</v>
      </c>
      <c r="F13671" t="s">
        <v>13584</v>
      </c>
      <c r="G13671" t="s">
        <v>14327</v>
      </c>
      <c r="H13671" t="s">
        <v>33</v>
      </c>
      <c r="I13671" s="4">
        <v>21269010019418</v>
      </c>
      <c r="J13671" t="s">
        <v>34</v>
      </c>
      <c r="N13671" s="6"/>
      <c r="P13671" t="s">
        <v>35</v>
      </c>
      <c r="U13671" s="3">
        <v>1000</v>
      </c>
      <c r="V13671" s="3">
        <v>1000</v>
      </c>
      <c r="W13671" s="29">
        <v>39645</v>
      </c>
      <c r="X13671" t="s">
        <v>13414</v>
      </c>
    </row>
    <row r="13672" spans="1:24" ht="15.75">
      <c r="A13672">
        <f t="shared" si="213"/>
        <v>13669</v>
      </c>
      <c r="B13672">
        <v>21269</v>
      </c>
      <c r="C13672" t="s">
        <v>14204</v>
      </c>
      <c r="D13672" t="s">
        <v>1464</v>
      </c>
      <c r="E13672" s="4">
        <v>3710117649775</v>
      </c>
      <c r="F13672" t="s">
        <v>1918</v>
      </c>
      <c r="G13672" t="s">
        <v>14247</v>
      </c>
      <c r="H13672" t="s">
        <v>33</v>
      </c>
      <c r="I13672" s="4">
        <v>21269010019417</v>
      </c>
      <c r="J13672" t="s">
        <v>34</v>
      </c>
      <c r="N13672" s="6"/>
      <c r="P13672" t="s">
        <v>35</v>
      </c>
      <c r="U13672" s="3">
        <v>5000</v>
      </c>
      <c r="V13672" s="3">
        <v>5000</v>
      </c>
      <c r="W13672" s="29">
        <v>39645</v>
      </c>
      <c r="X13672" t="s">
        <v>13414</v>
      </c>
    </row>
    <row r="13673" spans="1:24" ht="15.75">
      <c r="A13673">
        <f t="shared" si="213"/>
        <v>13670</v>
      </c>
      <c r="B13673">
        <v>21269</v>
      </c>
      <c r="C13673" t="s">
        <v>14204</v>
      </c>
      <c r="D13673" t="s">
        <v>1464</v>
      </c>
      <c r="E13673" s="4">
        <v>3440318487207</v>
      </c>
      <c r="F13673" t="s">
        <v>14437</v>
      </c>
      <c r="G13673" t="s">
        <v>14438</v>
      </c>
      <c r="H13673" t="s">
        <v>33</v>
      </c>
      <c r="I13673" s="4">
        <v>21269010019423</v>
      </c>
      <c r="J13673" t="s">
        <v>34</v>
      </c>
      <c r="N13673" s="6"/>
      <c r="P13673" t="s">
        <v>35</v>
      </c>
      <c r="U13673" s="3">
        <v>2000</v>
      </c>
      <c r="V13673" s="3">
        <v>2000</v>
      </c>
      <c r="W13673" s="29">
        <v>39647</v>
      </c>
      <c r="X13673" t="s">
        <v>13414</v>
      </c>
    </row>
    <row r="13674" spans="1:24" ht="15.75">
      <c r="A13674">
        <f t="shared" si="213"/>
        <v>13671</v>
      </c>
      <c r="B13674">
        <v>21269</v>
      </c>
      <c r="C13674" t="s">
        <v>14204</v>
      </c>
      <c r="D13674" t="s">
        <v>1464</v>
      </c>
      <c r="E13674" s="4">
        <v>3440319536011</v>
      </c>
      <c r="F13674" t="s">
        <v>4705</v>
      </c>
      <c r="G13674" t="s">
        <v>14439</v>
      </c>
      <c r="H13674" t="s">
        <v>33</v>
      </c>
      <c r="I13674" s="4">
        <v>21269010018788</v>
      </c>
      <c r="J13674" t="s">
        <v>34</v>
      </c>
      <c r="N13674" s="6"/>
      <c r="P13674" t="s">
        <v>35</v>
      </c>
      <c r="U13674" s="3">
        <v>1000</v>
      </c>
      <c r="V13674" s="3">
        <v>1000</v>
      </c>
      <c r="W13674" s="29">
        <v>39648</v>
      </c>
      <c r="X13674" t="s">
        <v>13414</v>
      </c>
    </row>
    <row r="13675" spans="1:24" ht="15.75">
      <c r="A13675">
        <f t="shared" si="213"/>
        <v>13672</v>
      </c>
      <c r="B13675">
        <v>21269</v>
      </c>
      <c r="C13675" t="s">
        <v>14204</v>
      </c>
      <c r="D13675" t="s">
        <v>1464</v>
      </c>
      <c r="E13675" s="4">
        <v>3440363169807</v>
      </c>
      <c r="F13675" t="s">
        <v>2475</v>
      </c>
      <c r="G13675" t="s">
        <v>2169</v>
      </c>
      <c r="H13675" t="s">
        <v>33</v>
      </c>
      <c r="I13675" s="4">
        <v>21269010019425</v>
      </c>
      <c r="J13675" t="s">
        <v>34</v>
      </c>
      <c r="N13675" s="6"/>
      <c r="P13675" t="s">
        <v>35</v>
      </c>
      <c r="U13675" s="3">
        <v>2000</v>
      </c>
      <c r="V13675" s="3">
        <v>2000</v>
      </c>
      <c r="W13675" s="29">
        <v>39654</v>
      </c>
      <c r="X13675" t="s">
        <v>13414</v>
      </c>
    </row>
    <row r="13676" spans="1:24" ht="15.75">
      <c r="A13676">
        <f t="shared" si="213"/>
        <v>13673</v>
      </c>
      <c r="B13676">
        <v>21269</v>
      </c>
      <c r="C13676" t="s">
        <v>14204</v>
      </c>
      <c r="D13676" t="s">
        <v>1464</v>
      </c>
      <c r="E13676" s="4">
        <v>3440387346935</v>
      </c>
      <c r="F13676" t="s">
        <v>14440</v>
      </c>
      <c r="G13676" t="s">
        <v>14441</v>
      </c>
      <c r="H13676" t="s">
        <v>33</v>
      </c>
      <c r="I13676" s="4">
        <v>21269010019438</v>
      </c>
      <c r="J13676" t="s">
        <v>34</v>
      </c>
      <c r="N13676" s="6"/>
      <c r="P13676" t="s">
        <v>35</v>
      </c>
      <c r="U13676" s="3">
        <v>7000</v>
      </c>
      <c r="V13676" s="3">
        <v>7000</v>
      </c>
      <c r="W13676" s="29">
        <v>39654</v>
      </c>
      <c r="X13676" t="s">
        <v>13414</v>
      </c>
    </row>
    <row r="13677" spans="1:24" ht="15.75">
      <c r="A13677">
        <f t="shared" si="213"/>
        <v>13674</v>
      </c>
      <c r="B13677">
        <v>21269</v>
      </c>
      <c r="C13677" t="s">
        <v>14204</v>
      </c>
      <c r="D13677" t="s">
        <v>1464</v>
      </c>
      <c r="E13677" s="4">
        <v>3440331390547</v>
      </c>
      <c r="F13677" t="s">
        <v>14442</v>
      </c>
      <c r="G13677" t="s">
        <v>14443</v>
      </c>
      <c r="H13677" t="s">
        <v>33</v>
      </c>
      <c r="I13677" s="4">
        <v>21269010019439</v>
      </c>
      <c r="J13677" t="s">
        <v>34</v>
      </c>
      <c r="N13677" s="6"/>
      <c r="P13677" t="s">
        <v>35</v>
      </c>
      <c r="U13677" s="3">
        <v>1000</v>
      </c>
      <c r="V13677" s="3">
        <v>1000</v>
      </c>
      <c r="W13677" s="29">
        <v>39655</v>
      </c>
      <c r="X13677" t="s">
        <v>13414</v>
      </c>
    </row>
    <row r="13678" spans="1:24" ht="15.75">
      <c r="A13678">
        <f t="shared" si="213"/>
        <v>13675</v>
      </c>
      <c r="B13678">
        <v>21269</v>
      </c>
      <c r="C13678" t="s">
        <v>14204</v>
      </c>
      <c r="D13678" t="s">
        <v>1464</v>
      </c>
      <c r="E13678" s="4">
        <v>3440303111283</v>
      </c>
      <c r="F13678" t="s">
        <v>163</v>
      </c>
      <c r="G13678" t="s">
        <v>14207</v>
      </c>
      <c r="H13678" t="s">
        <v>33</v>
      </c>
      <c r="I13678" s="4">
        <v>21269010018388</v>
      </c>
      <c r="J13678" t="s">
        <v>34</v>
      </c>
      <c r="N13678" s="6"/>
      <c r="P13678" t="s">
        <v>35</v>
      </c>
      <c r="U13678" s="3">
        <v>1000</v>
      </c>
      <c r="V13678" s="3">
        <v>1000</v>
      </c>
      <c r="W13678" s="29">
        <v>39656</v>
      </c>
      <c r="X13678" t="s">
        <v>13414</v>
      </c>
    </row>
    <row r="13679" spans="1:24" ht="15.75">
      <c r="A13679">
        <f t="shared" si="213"/>
        <v>13676</v>
      </c>
      <c r="B13679">
        <v>21269</v>
      </c>
      <c r="C13679" t="s">
        <v>14204</v>
      </c>
      <c r="D13679" t="s">
        <v>1464</v>
      </c>
      <c r="E13679" s="4">
        <v>3440320516575</v>
      </c>
      <c r="F13679" t="s">
        <v>14444</v>
      </c>
      <c r="G13679" t="s">
        <v>14445</v>
      </c>
      <c r="H13679" t="s">
        <v>33</v>
      </c>
      <c r="I13679" s="4">
        <v>21269010019441</v>
      </c>
      <c r="J13679" t="s">
        <v>34</v>
      </c>
      <c r="N13679" s="6"/>
      <c r="P13679" t="s">
        <v>35</v>
      </c>
      <c r="U13679" s="3">
        <v>1000</v>
      </c>
      <c r="V13679" s="3">
        <v>1000</v>
      </c>
      <c r="W13679" s="29">
        <v>39658</v>
      </c>
      <c r="X13679" t="s">
        <v>13414</v>
      </c>
    </row>
    <row r="13680" spans="1:24" ht="15.75">
      <c r="A13680">
        <f t="shared" si="213"/>
        <v>13677</v>
      </c>
      <c r="B13680">
        <v>21269</v>
      </c>
      <c r="C13680" t="s">
        <v>14204</v>
      </c>
      <c r="D13680" t="s">
        <v>1464</v>
      </c>
      <c r="E13680" s="4">
        <v>3440318528035</v>
      </c>
      <c r="F13680" t="s">
        <v>13224</v>
      </c>
      <c r="G13680" t="s">
        <v>14446</v>
      </c>
      <c r="H13680" t="s">
        <v>33</v>
      </c>
      <c r="I13680" s="4">
        <v>21269010017962</v>
      </c>
      <c r="J13680" t="s">
        <v>34</v>
      </c>
      <c r="N13680" s="6"/>
      <c r="P13680" t="s">
        <v>35</v>
      </c>
      <c r="U13680" s="3">
        <v>1000</v>
      </c>
      <c r="V13680" s="3">
        <v>1000</v>
      </c>
      <c r="W13680" s="29">
        <v>39659</v>
      </c>
      <c r="X13680" t="s">
        <v>13414</v>
      </c>
    </row>
    <row r="13681" spans="1:24" ht="15.75">
      <c r="A13681">
        <f t="shared" si="213"/>
        <v>13678</v>
      </c>
      <c r="B13681">
        <v>21269</v>
      </c>
      <c r="C13681" t="s">
        <v>14204</v>
      </c>
      <c r="D13681" t="s">
        <v>1464</v>
      </c>
      <c r="E13681" s="4">
        <v>3440352734537</v>
      </c>
      <c r="F13681" t="s">
        <v>8245</v>
      </c>
      <c r="G13681" t="s">
        <v>14447</v>
      </c>
      <c r="H13681" t="s">
        <v>33</v>
      </c>
      <c r="I13681" s="4">
        <v>21269010019428</v>
      </c>
      <c r="J13681" t="s">
        <v>34</v>
      </c>
      <c r="N13681" s="6"/>
      <c r="P13681" t="s">
        <v>35</v>
      </c>
      <c r="U13681" s="3">
        <v>1000</v>
      </c>
      <c r="V13681" s="3">
        <v>1000</v>
      </c>
      <c r="W13681" s="29">
        <v>39659</v>
      </c>
      <c r="X13681" t="s">
        <v>13414</v>
      </c>
    </row>
    <row r="13682" spans="1:24" ht="15.75">
      <c r="A13682">
        <f t="shared" si="213"/>
        <v>13679</v>
      </c>
      <c r="B13682">
        <v>21269</v>
      </c>
      <c r="C13682" t="s">
        <v>14204</v>
      </c>
      <c r="D13682" t="s">
        <v>1464</v>
      </c>
      <c r="E13682" s="4">
        <v>3440308659105</v>
      </c>
      <c r="F13682" t="s">
        <v>1475</v>
      </c>
      <c r="G13682" t="s">
        <v>14448</v>
      </c>
      <c r="H13682" t="s">
        <v>33</v>
      </c>
      <c r="I13682" s="4">
        <v>21269010019473</v>
      </c>
      <c r="J13682" t="s">
        <v>34</v>
      </c>
      <c r="N13682" s="6"/>
      <c r="P13682" t="s">
        <v>35</v>
      </c>
      <c r="U13682" s="3">
        <v>1000</v>
      </c>
      <c r="V13682" s="3">
        <v>1000</v>
      </c>
      <c r="W13682" s="29">
        <v>39546</v>
      </c>
      <c r="X13682" t="s">
        <v>13414</v>
      </c>
    </row>
    <row r="13683" spans="1:24" ht="15.75">
      <c r="A13683">
        <f t="shared" si="213"/>
        <v>13680</v>
      </c>
      <c r="B13683">
        <v>21269</v>
      </c>
      <c r="C13683" t="s">
        <v>14204</v>
      </c>
      <c r="D13683" t="s">
        <v>1464</v>
      </c>
      <c r="E13683" s="4">
        <v>3440351626045</v>
      </c>
      <c r="F13683" t="s">
        <v>14449</v>
      </c>
      <c r="G13683" t="s">
        <v>14450</v>
      </c>
      <c r="H13683" t="s">
        <v>33</v>
      </c>
      <c r="I13683" s="4">
        <v>21269010019460</v>
      </c>
      <c r="J13683" t="s">
        <v>34</v>
      </c>
      <c r="N13683" s="6"/>
      <c r="P13683" t="s">
        <v>35</v>
      </c>
      <c r="U13683" s="3">
        <v>1000</v>
      </c>
      <c r="V13683" s="3">
        <v>1000</v>
      </c>
      <c r="W13683" s="29">
        <v>39637</v>
      </c>
      <c r="X13683" t="s">
        <v>13414</v>
      </c>
    </row>
    <row r="13684" spans="1:24" ht="15.75">
      <c r="A13684">
        <f t="shared" si="213"/>
        <v>13681</v>
      </c>
      <c r="B13684">
        <v>21269</v>
      </c>
      <c r="C13684" t="s">
        <v>14204</v>
      </c>
      <c r="D13684" t="s">
        <v>1464</v>
      </c>
      <c r="E13684" s="4">
        <v>2126919430194</v>
      </c>
      <c r="F13684" t="s">
        <v>3182</v>
      </c>
      <c r="G13684" t="s">
        <v>14451</v>
      </c>
      <c r="H13684" t="s">
        <v>33</v>
      </c>
      <c r="I13684" s="4">
        <v>21269010019430</v>
      </c>
      <c r="J13684" t="s">
        <v>34</v>
      </c>
      <c r="N13684" s="6"/>
      <c r="P13684" t="s">
        <v>35</v>
      </c>
      <c r="U13684" s="3">
        <v>1000</v>
      </c>
      <c r="V13684" s="3">
        <v>1000</v>
      </c>
      <c r="W13684" s="29">
        <v>39681</v>
      </c>
      <c r="X13684" t="s">
        <v>13414</v>
      </c>
    </row>
    <row r="13685" spans="1:24" ht="15.75">
      <c r="A13685">
        <f t="shared" si="213"/>
        <v>13682</v>
      </c>
      <c r="B13685">
        <v>21269</v>
      </c>
      <c r="C13685" t="s">
        <v>14204</v>
      </c>
      <c r="D13685" t="s">
        <v>1464</v>
      </c>
      <c r="E13685" s="4">
        <v>3440319250549</v>
      </c>
      <c r="F13685" t="s">
        <v>13256</v>
      </c>
      <c r="G13685" t="s">
        <v>14452</v>
      </c>
      <c r="H13685" t="s">
        <v>33</v>
      </c>
      <c r="I13685" s="4">
        <v>21269010019481</v>
      </c>
      <c r="J13685" t="s">
        <v>34</v>
      </c>
      <c r="N13685" s="6"/>
      <c r="P13685" t="s">
        <v>35</v>
      </c>
      <c r="U13685" s="3">
        <v>1000</v>
      </c>
      <c r="V13685" s="3">
        <v>1000</v>
      </c>
      <c r="W13685" s="29">
        <v>39681</v>
      </c>
      <c r="X13685" t="s">
        <v>13414</v>
      </c>
    </row>
    <row r="13686" spans="1:24" ht="15.75">
      <c r="A13686">
        <f t="shared" si="213"/>
        <v>13683</v>
      </c>
      <c r="B13686">
        <v>21269</v>
      </c>
      <c r="C13686" t="s">
        <v>14204</v>
      </c>
      <c r="D13686" t="s">
        <v>1464</v>
      </c>
      <c r="E13686" s="4">
        <v>2126910890108</v>
      </c>
      <c r="F13686" t="s">
        <v>1879</v>
      </c>
      <c r="G13686" t="s">
        <v>12436</v>
      </c>
      <c r="H13686" t="s">
        <v>33</v>
      </c>
      <c r="I13686" s="4">
        <v>21269010010890</v>
      </c>
      <c r="J13686" t="s">
        <v>34</v>
      </c>
      <c r="N13686" s="6"/>
      <c r="P13686" t="s">
        <v>35</v>
      </c>
      <c r="U13686" s="3">
        <v>2000</v>
      </c>
      <c r="V13686" s="3">
        <v>2000</v>
      </c>
      <c r="W13686" s="29">
        <v>39682</v>
      </c>
      <c r="X13686" t="s">
        <v>13414</v>
      </c>
    </row>
    <row r="13687" spans="1:24" ht="15.75">
      <c r="A13687">
        <f t="shared" si="213"/>
        <v>13684</v>
      </c>
      <c r="B13687">
        <v>21269</v>
      </c>
      <c r="C13687" t="s">
        <v>14204</v>
      </c>
      <c r="D13687" t="s">
        <v>1464</v>
      </c>
      <c r="E13687" s="4">
        <v>3440371220223</v>
      </c>
      <c r="F13687" t="s">
        <v>14453</v>
      </c>
      <c r="G13687" t="s">
        <v>14454</v>
      </c>
      <c r="H13687" t="s">
        <v>33</v>
      </c>
      <c r="I13687" s="4">
        <v>21269010019483</v>
      </c>
      <c r="J13687" t="s">
        <v>34</v>
      </c>
      <c r="N13687" s="6"/>
      <c r="P13687" t="s">
        <v>35</v>
      </c>
      <c r="U13687" s="3">
        <v>1000</v>
      </c>
      <c r="V13687" s="3">
        <v>1000</v>
      </c>
      <c r="W13687" s="29">
        <v>39686</v>
      </c>
      <c r="X13687" t="s">
        <v>13414</v>
      </c>
    </row>
    <row r="13688" spans="1:24" ht="15.75">
      <c r="A13688">
        <f t="shared" si="213"/>
        <v>13685</v>
      </c>
      <c r="B13688">
        <v>21269</v>
      </c>
      <c r="C13688" t="s">
        <v>14204</v>
      </c>
      <c r="D13688" t="s">
        <v>1464</v>
      </c>
      <c r="E13688" s="4">
        <v>3440319423525</v>
      </c>
      <c r="F13688" t="s">
        <v>14455</v>
      </c>
      <c r="G13688" t="s">
        <v>14456</v>
      </c>
      <c r="H13688" t="s">
        <v>33</v>
      </c>
      <c r="I13688" s="4">
        <v>21269010019389</v>
      </c>
      <c r="J13688" t="s">
        <v>34</v>
      </c>
      <c r="N13688" s="6"/>
      <c r="P13688" t="s">
        <v>35</v>
      </c>
      <c r="U13688" s="3">
        <v>500</v>
      </c>
      <c r="V13688" s="3">
        <v>500</v>
      </c>
      <c r="W13688" s="29">
        <v>39689</v>
      </c>
      <c r="X13688" t="s">
        <v>13414</v>
      </c>
    </row>
    <row r="13689" spans="1:24" ht="15.75">
      <c r="A13689">
        <f t="shared" si="213"/>
        <v>13686</v>
      </c>
      <c r="B13689">
        <v>21269</v>
      </c>
      <c r="C13689" t="s">
        <v>14204</v>
      </c>
      <c r="D13689" t="s">
        <v>1464</v>
      </c>
      <c r="E13689" s="4">
        <v>3440351723133</v>
      </c>
      <c r="F13689" t="s">
        <v>13406</v>
      </c>
      <c r="G13689" t="s">
        <v>14344</v>
      </c>
      <c r="H13689" t="s">
        <v>33</v>
      </c>
      <c r="I13689" s="4">
        <v>21269010019493</v>
      </c>
      <c r="J13689" t="s">
        <v>34</v>
      </c>
      <c r="N13689" s="6"/>
      <c r="P13689" t="s">
        <v>35</v>
      </c>
      <c r="U13689" s="3">
        <v>1000</v>
      </c>
      <c r="V13689" s="3">
        <v>1000</v>
      </c>
      <c r="W13689" s="29">
        <v>39689</v>
      </c>
      <c r="X13689" t="s">
        <v>13414</v>
      </c>
    </row>
    <row r="13690" spans="1:24" ht="15.75">
      <c r="A13690">
        <f t="shared" si="213"/>
        <v>13687</v>
      </c>
      <c r="B13690">
        <v>21269</v>
      </c>
      <c r="C13690" t="s">
        <v>14204</v>
      </c>
      <c r="D13690" t="s">
        <v>1464</v>
      </c>
      <c r="E13690" s="4">
        <v>3440304058077</v>
      </c>
      <c r="F13690" t="s">
        <v>14457</v>
      </c>
      <c r="G13690" t="s">
        <v>14458</v>
      </c>
      <c r="H13690" t="s">
        <v>33</v>
      </c>
      <c r="I13690" s="4">
        <v>21269010018418</v>
      </c>
      <c r="J13690" t="s">
        <v>34</v>
      </c>
      <c r="N13690" s="6"/>
      <c r="P13690" t="s">
        <v>35</v>
      </c>
      <c r="U13690" s="3">
        <v>1000</v>
      </c>
      <c r="V13690" s="3">
        <v>1000</v>
      </c>
      <c r="W13690" s="29">
        <v>39487</v>
      </c>
      <c r="X13690" t="s">
        <v>13414</v>
      </c>
    </row>
    <row r="13691" spans="1:24" ht="15.75">
      <c r="A13691">
        <f t="shared" si="213"/>
        <v>13688</v>
      </c>
      <c r="B13691">
        <v>21269</v>
      </c>
      <c r="C13691" t="s">
        <v>14204</v>
      </c>
      <c r="D13691" t="s">
        <v>1464</v>
      </c>
      <c r="E13691" s="4">
        <v>2126919491194</v>
      </c>
      <c r="F13691" t="s">
        <v>13320</v>
      </c>
      <c r="G13691" t="s">
        <v>14459</v>
      </c>
      <c r="H13691" t="s">
        <v>33</v>
      </c>
      <c r="I13691" s="4">
        <v>21269010019491</v>
      </c>
      <c r="J13691" t="s">
        <v>34</v>
      </c>
      <c r="N13691" s="6"/>
      <c r="P13691" t="s">
        <v>35</v>
      </c>
      <c r="U13691" s="3">
        <v>3000</v>
      </c>
      <c r="V13691" s="3">
        <v>3000</v>
      </c>
      <c r="W13691" s="29">
        <v>39730</v>
      </c>
      <c r="X13691" t="s">
        <v>13414</v>
      </c>
    </row>
    <row r="13692" spans="1:24" ht="15.75">
      <c r="A13692">
        <f t="shared" si="213"/>
        <v>13689</v>
      </c>
      <c r="B13692">
        <v>21269</v>
      </c>
      <c r="C13692" t="s">
        <v>14204</v>
      </c>
      <c r="D13692" t="s">
        <v>1464</v>
      </c>
      <c r="E13692" s="4">
        <v>3440326185939</v>
      </c>
      <c r="F13692" t="s">
        <v>14460</v>
      </c>
      <c r="G13692" t="s">
        <v>14461</v>
      </c>
      <c r="H13692" t="s">
        <v>33</v>
      </c>
      <c r="I13692" s="4">
        <v>21269010019502</v>
      </c>
      <c r="J13692" t="s">
        <v>34</v>
      </c>
      <c r="N13692" s="6"/>
      <c r="P13692" t="s">
        <v>35</v>
      </c>
      <c r="U13692" s="3">
        <v>1000</v>
      </c>
      <c r="V13692" s="3">
        <v>1000</v>
      </c>
      <c r="W13692" s="29">
        <v>39761</v>
      </c>
      <c r="X13692" t="s">
        <v>13414</v>
      </c>
    </row>
    <row r="13693" spans="1:24" ht="15.75">
      <c r="A13693">
        <f t="shared" si="213"/>
        <v>13690</v>
      </c>
      <c r="B13693">
        <v>21269</v>
      </c>
      <c r="C13693" t="s">
        <v>14204</v>
      </c>
      <c r="D13693" t="s">
        <v>1464</v>
      </c>
      <c r="E13693" s="4">
        <v>3440319308651</v>
      </c>
      <c r="F13693" t="s">
        <v>2145</v>
      </c>
      <c r="G13693" t="s">
        <v>14462</v>
      </c>
      <c r="H13693" t="s">
        <v>33</v>
      </c>
      <c r="I13693" s="4">
        <v>21269010019455</v>
      </c>
      <c r="J13693" t="s">
        <v>34</v>
      </c>
      <c r="N13693" s="6"/>
      <c r="P13693" t="s">
        <v>35</v>
      </c>
      <c r="U13693" s="3">
        <v>15000</v>
      </c>
      <c r="V13693" s="3">
        <v>15000</v>
      </c>
      <c r="W13693" s="29">
        <v>39707</v>
      </c>
      <c r="X13693" t="s">
        <v>13414</v>
      </c>
    </row>
    <row r="13694" spans="1:24" ht="15.75">
      <c r="A13694">
        <f t="shared" si="213"/>
        <v>13691</v>
      </c>
      <c r="B13694">
        <v>21269</v>
      </c>
      <c r="C13694" t="s">
        <v>14204</v>
      </c>
      <c r="D13694" t="s">
        <v>1464</v>
      </c>
      <c r="E13694" s="4">
        <v>3440370257349</v>
      </c>
      <c r="F13694" t="s">
        <v>9671</v>
      </c>
      <c r="G13694" t="s">
        <v>14463</v>
      </c>
      <c r="H13694" t="s">
        <v>33</v>
      </c>
      <c r="I13694" s="4">
        <v>21269010019254</v>
      </c>
      <c r="J13694" t="s">
        <v>34</v>
      </c>
      <c r="N13694" s="6"/>
      <c r="P13694" t="s">
        <v>35</v>
      </c>
      <c r="U13694" s="3">
        <v>2000</v>
      </c>
      <c r="V13694" s="3">
        <v>2000</v>
      </c>
      <c r="W13694" s="29">
        <v>39710</v>
      </c>
      <c r="X13694" t="s">
        <v>13414</v>
      </c>
    </row>
    <row r="13695" spans="1:24" ht="15.75">
      <c r="A13695">
        <f t="shared" si="213"/>
        <v>13692</v>
      </c>
      <c r="B13695">
        <v>21269</v>
      </c>
      <c r="C13695" t="s">
        <v>14204</v>
      </c>
      <c r="D13695" t="s">
        <v>1464</v>
      </c>
      <c r="E13695" s="4">
        <v>3440318476903</v>
      </c>
      <c r="F13695" t="s">
        <v>14464</v>
      </c>
      <c r="G13695" t="s">
        <v>14465</v>
      </c>
      <c r="H13695" t="s">
        <v>33</v>
      </c>
      <c r="I13695" s="4">
        <v>21269010019095</v>
      </c>
      <c r="J13695" t="s">
        <v>34</v>
      </c>
      <c r="N13695" s="6"/>
      <c r="P13695" t="s">
        <v>35</v>
      </c>
      <c r="U13695" s="3">
        <v>7657</v>
      </c>
      <c r="V13695" s="3">
        <v>7657</v>
      </c>
      <c r="W13695" s="29">
        <v>39710</v>
      </c>
      <c r="X13695" t="s">
        <v>13414</v>
      </c>
    </row>
    <row r="13696" spans="1:24" ht="15.75">
      <c r="A13696">
        <f t="shared" si="213"/>
        <v>13693</v>
      </c>
      <c r="B13696">
        <v>21269</v>
      </c>
      <c r="C13696" t="s">
        <v>14204</v>
      </c>
      <c r="D13696" t="s">
        <v>1464</v>
      </c>
      <c r="E13696" s="4">
        <v>3440318786651</v>
      </c>
      <c r="F13696" t="s">
        <v>405</v>
      </c>
      <c r="G13696" t="s">
        <v>14438</v>
      </c>
      <c r="H13696" t="s">
        <v>33</v>
      </c>
      <c r="I13696" s="4">
        <v>21269010019512</v>
      </c>
      <c r="J13696" t="s">
        <v>34</v>
      </c>
      <c r="N13696" s="6"/>
      <c r="P13696" t="s">
        <v>35</v>
      </c>
      <c r="U13696" s="3">
        <v>7000</v>
      </c>
      <c r="V13696" s="3">
        <v>7000</v>
      </c>
      <c r="W13696" s="29">
        <v>39734</v>
      </c>
      <c r="X13696" t="s">
        <v>13414</v>
      </c>
    </row>
    <row r="13697" spans="1:24" ht="15.75">
      <c r="A13697">
        <f t="shared" si="213"/>
        <v>13694</v>
      </c>
      <c r="B13697">
        <v>21269</v>
      </c>
      <c r="C13697" t="s">
        <v>14204</v>
      </c>
      <c r="D13697" t="s">
        <v>1464</v>
      </c>
      <c r="E13697" s="4">
        <v>3440328873913</v>
      </c>
      <c r="F13697" t="s">
        <v>2414</v>
      </c>
      <c r="G13697" t="s">
        <v>14295</v>
      </c>
      <c r="H13697" t="s">
        <v>33</v>
      </c>
      <c r="I13697" s="4">
        <v>21269010019029</v>
      </c>
      <c r="J13697" t="s">
        <v>34</v>
      </c>
      <c r="N13697" s="6"/>
      <c r="P13697" t="s">
        <v>35</v>
      </c>
      <c r="U13697" s="3">
        <v>2000</v>
      </c>
      <c r="V13697" s="3">
        <v>2000</v>
      </c>
      <c r="W13697" s="29">
        <v>39738</v>
      </c>
      <c r="X13697" t="s">
        <v>13414</v>
      </c>
    </row>
    <row r="13698" spans="1:24" ht="15.75">
      <c r="A13698">
        <f t="shared" si="213"/>
        <v>13695</v>
      </c>
      <c r="B13698">
        <v>21269</v>
      </c>
      <c r="C13698" t="s">
        <v>14204</v>
      </c>
      <c r="D13698" t="s">
        <v>1464</v>
      </c>
      <c r="E13698" s="4">
        <v>3440377559625</v>
      </c>
      <c r="F13698" t="s">
        <v>9671</v>
      </c>
      <c r="G13698" t="s">
        <v>14466</v>
      </c>
      <c r="H13698" t="s">
        <v>33</v>
      </c>
      <c r="I13698" s="4">
        <v>21269010019529</v>
      </c>
      <c r="J13698" t="s">
        <v>34</v>
      </c>
      <c r="N13698" s="6"/>
      <c r="P13698" t="s">
        <v>35</v>
      </c>
      <c r="U13698" s="3">
        <v>5000</v>
      </c>
      <c r="V13698" s="3">
        <v>5000</v>
      </c>
      <c r="W13698" s="29">
        <v>39750</v>
      </c>
      <c r="X13698" t="s">
        <v>13414</v>
      </c>
    </row>
    <row r="13699" spans="1:24" ht="15.75">
      <c r="A13699">
        <f t="shared" si="213"/>
        <v>13696</v>
      </c>
      <c r="B13699">
        <v>21269</v>
      </c>
      <c r="C13699" t="s">
        <v>14204</v>
      </c>
      <c r="D13699" t="s">
        <v>1464</v>
      </c>
      <c r="E13699" s="4">
        <v>3840320539765</v>
      </c>
      <c r="F13699" t="s">
        <v>14467</v>
      </c>
      <c r="G13699" t="s">
        <v>14468</v>
      </c>
      <c r="H13699" t="s">
        <v>33</v>
      </c>
      <c r="I13699" s="4">
        <v>21269010019530</v>
      </c>
      <c r="J13699" t="s">
        <v>34</v>
      </c>
      <c r="N13699" s="6"/>
      <c r="P13699" t="s">
        <v>35</v>
      </c>
      <c r="U13699" s="3">
        <v>9000</v>
      </c>
      <c r="V13699" s="3">
        <v>9000</v>
      </c>
      <c r="W13699" s="29">
        <v>39751</v>
      </c>
      <c r="X13699" t="s">
        <v>13414</v>
      </c>
    </row>
    <row r="13700" spans="1:24" ht="15.75">
      <c r="A13700">
        <f t="shared" si="213"/>
        <v>13697</v>
      </c>
      <c r="B13700">
        <v>21269</v>
      </c>
      <c r="C13700" t="s">
        <v>14204</v>
      </c>
      <c r="D13700" t="s">
        <v>1464</v>
      </c>
      <c r="E13700" s="4">
        <v>3440319059839</v>
      </c>
      <c r="F13700" t="s">
        <v>733</v>
      </c>
      <c r="G13700" t="s">
        <v>14469</v>
      </c>
      <c r="H13700" t="s">
        <v>33</v>
      </c>
      <c r="I13700" s="4">
        <v>21269010018479</v>
      </c>
      <c r="J13700" t="s">
        <v>34</v>
      </c>
      <c r="N13700" s="6"/>
      <c r="P13700" t="s">
        <v>35</v>
      </c>
      <c r="U13700" s="3">
        <v>1000</v>
      </c>
      <c r="V13700" s="3">
        <v>1000</v>
      </c>
      <c r="W13700" s="29">
        <v>39752</v>
      </c>
      <c r="X13700" t="s">
        <v>13414</v>
      </c>
    </row>
    <row r="13701" spans="1:24" ht="15.75">
      <c r="A13701">
        <f t="shared" si="213"/>
        <v>13698</v>
      </c>
      <c r="B13701">
        <v>21269</v>
      </c>
      <c r="C13701" t="s">
        <v>14204</v>
      </c>
      <c r="D13701" t="s">
        <v>1464</v>
      </c>
      <c r="E13701" s="4">
        <v>3440382901283</v>
      </c>
      <c r="F13701" t="s">
        <v>4647</v>
      </c>
      <c r="G13701" t="s">
        <v>14470</v>
      </c>
      <c r="H13701" t="s">
        <v>33</v>
      </c>
      <c r="I13701" s="4">
        <v>21269010019056</v>
      </c>
      <c r="J13701" t="s">
        <v>34</v>
      </c>
      <c r="N13701" s="6"/>
      <c r="P13701" t="s">
        <v>35</v>
      </c>
      <c r="U13701" s="3">
        <v>1000</v>
      </c>
      <c r="V13701" s="3">
        <v>1000</v>
      </c>
      <c r="W13701" s="29">
        <v>39489</v>
      </c>
      <c r="X13701" t="s">
        <v>13414</v>
      </c>
    </row>
    <row r="13702" spans="1:24" ht="15.75">
      <c r="A13702">
        <f t="shared" ref="A13702:A13765" si="214">A13701+1</f>
        <v>13699</v>
      </c>
      <c r="B13702">
        <v>21269</v>
      </c>
      <c r="C13702" t="s">
        <v>14204</v>
      </c>
      <c r="D13702" t="s">
        <v>1464</v>
      </c>
      <c r="E13702" s="4">
        <v>3440340650387</v>
      </c>
      <c r="F13702" t="s">
        <v>1910</v>
      </c>
      <c r="G13702" t="s">
        <v>14471</v>
      </c>
      <c r="H13702" t="s">
        <v>33</v>
      </c>
      <c r="I13702" s="4">
        <v>21269010019535</v>
      </c>
      <c r="J13702" t="s">
        <v>34</v>
      </c>
      <c r="N13702" s="6"/>
      <c r="P13702" t="s">
        <v>35</v>
      </c>
      <c r="U13702" s="3">
        <v>1000</v>
      </c>
      <c r="V13702" s="3">
        <v>1000</v>
      </c>
      <c r="W13702" s="29">
        <v>39489</v>
      </c>
      <c r="X13702" t="s">
        <v>13414</v>
      </c>
    </row>
    <row r="13703" spans="1:24" ht="15.75">
      <c r="A13703">
        <f t="shared" si="214"/>
        <v>13700</v>
      </c>
      <c r="B13703">
        <v>21269</v>
      </c>
      <c r="C13703" t="s">
        <v>14204</v>
      </c>
      <c r="D13703" t="s">
        <v>1464</v>
      </c>
      <c r="E13703" s="4">
        <v>3440358230393</v>
      </c>
      <c r="F13703" t="s">
        <v>1891</v>
      </c>
      <c r="G13703" t="s">
        <v>14472</v>
      </c>
      <c r="H13703" t="s">
        <v>33</v>
      </c>
      <c r="I13703" s="4">
        <v>21269010019387</v>
      </c>
      <c r="J13703" t="s">
        <v>34</v>
      </c>
      <c r="N13703" s="6"/>
      <c r="P13703" t="s">
        <v>35</v>
      </c>
      <c r="U13703" s="3">
        <v>1000</v>
      </c>
      <c r="V13703" s="3">
        <v>1000</v>
      </c>
      <c r="W13703" s="29">
        <v>39610</v>
      </c>
      <c r="X13703" t="s">
        <v>13414</v>
      </c>
    </row>
    <row r="13704" spans="1:24" ht="15.75">
      <c r="A13704">
        <f t="shared" si="214"/>
        <v>13701</v>
      </c>
      <c r="B13704">
        <v>21269</v>
      </c>
      <c r="C13704" t="s">
        <v>14204</v>
      </c>
      <c r="D13704" t="s">
        <v>1464</v>
      </c>
      <c r="E13704" s="4">
        <v>3840320546471</v>
      </c>
      <c r="F13704" t="s">
        <v>14473</v>
      </c>
      <c r="G13704" t="s">
        <v>14468</v>
      </c>
      <c r="H13704" t="s">
        <v>33</v>
      </c>
      <c r="I13704" s="4">
        <v>21269010019534</v>
      </c>
      <c r="J13704" t="s">
        <v>34</v>
      </c>
      <c r="N13704" s="6"/>
      <c r="P13704" t="s">
        <v>35</v>
      </c>
      <c r="U13704" s="3">
        <v>10000</v>
      </c>
      <c r="V13704" s="3">
        <v>10000</v>
      </c>
      <c r="W13704" s="29">
        <v>39640</v>
      </c>
      <c r="X13704" t="s">
        <v>13414</v>
      </c>
    </row>
    <row r="13705" spans="1:24" ht="15.75">
      <c r="A13705">
        <f t="shared" si="214"/>
        <v>13702</v>
      </c>
      <c r="B13705">
        <v>21269</v>
      </c>
      <c r="C13705" t="s">
        <v>14204</v>
      </c>
      <c r="D13705" t="s">
        <v>1464</v>
      </c>
      <c r="E13705" s="4">
        <v>3440361444269</v>
      </c>
      <c r="F13705" t="s">
        <v>14474</v>
      </c>
      <c r="G13705" t="s">
        <v>14475</v>
      </c>
      <c r="H13705" t="s">
        <v>33</v>
      </c>
      <c r="I13705" s="4">
        <v>21269010019540</v>
      </c>
      <c r="J13705" t="s">
        <v>34</v>
      </c>
      <c r="N13705" s="6"/>
      <c r="P13705" t="s">
        <v>35</v>
      </c>
      <c r="U13705" s="3">
        <v>10000</v>
      </c>
      <c r="V13705" s="3">
        <v>10000</v>
      </c>
      <c r="W13705" s="29">
        <v>39793</v>
      </c>
      <c r="X13705" t="s">
        <v>13414</v>
      </c>
    </row>
    <row r="13706" spans="1:24" ht="15.75">
      <c r="A13706">
        <f t="shared" si="214"/>
        <v>13703</v>
      </c>
      <c r="B13706">
        <v>21269</v>
      </c>
      <c r="C13706" t="s">
        <v>14204</v>
      </c>
      <c r="D13706" t="s">
        <v>1464</v>
      </c>
      <c r="E13706" s="4">
        <v>3440336169441</v>
      </c>
      <c r="F13706" t="s">
        <v>14476</v>
      </c>
      <c r="G13706" t="s">
        <v>14344</v>
      </c>
      <c r="H13706" t="s">
        <v>33</v>
      </c>
      <c r="I13706" s="4">
        <v>21269010019538</v>
      </c>
      <c r="J13706" t="s">
        <v>34</v>
      </c>
      <c r="N13706" s="6"/>
      <c r="P13706" t="s">
        <v>35</v>
      </c>
      <c r="U13706" s="3">
        <v>8500</v>
      </c>
      <c r="V13706" s="3">
        <v>8500</v>
      </c>
      <c r="W13706" s="29">
        <v>39765</v>
      </c>
      <c r="X13706" t="s">
        <v>13414</v>
      </c>
    </row>
    <row r="13707" spans="1:24" ht="15.75">
      <c r="A13707">
        <f t="shared" si="214"/>
        <v>13704</v>
      </c>
      <c r="B13707">
        <v>21269</v>
      </c>
      <c r="C13707" t="s">
        <v>14204</v>
      </c>
      <c r="D13707" t="s">
        <v>1464</v>
      </c>
      <c r="E13707" s="4">
        <v>3440397547503</v>
      </c>
      <c r="F13707" t="s">
        <v>1893</v>
      </c>
      <c r="G13707" t="s">
        <v>14477</v>
      </c>
      <c r="H13707" t="s">
        <v>33</v>
      </c>
      <c r="I13707" s="4">
        <v>21269010019167</v>
      </c>
      <c r="J13707" t="s">
        <v>34</v>
      </c>
      <c r="N13707" s="6"/>
      <c r="P13707" t="s">
        <v>35</v>
      </c>
      <c r="U13707" s="3">
        <v>5000</v>
      </c>
      <c r="V13707" s="3">
        <v>5000</v>
      </c>
      <c r="W13707" s="29">
        <v>39772</v>
      </c>
      <c r="X13707" t="s">
        <v>13414</v>
      </c>
    </row>
    <row r="13708" spans="1:24" ht="15.75">
      <c r="A13708">
        <f t="shared" si="214"/>
        <v>13705</v>
      </c>
      <c r="B13708">
        <v>21269</v>
      </c>
      <c r="C13708" t="s">
        <v>14204</v>
      </c>
      <c r="D13708" t="s">
        <v>1464</v>
      </c>
      <c r="E13708" s="4">
        <v>3440318499783</v>
      </c>
      <c r="F13708" t="s">
        <v>1491</v>
      </c>
      <c r="G13708" t="s">
        <v>14478</v>
      </c>
      <c r="H13708" t="s">
        <v>33</v>
      </c>
      <c r="I13708" s="4">
        <v>21269010018989</v>
      </c>
      <c r="J13708" t="s">
        <v>34</v>
      </c>
      <c r="N13708" s="6"/>
      <c r="P13708" t="s">
        <v>35</v>
      </c>
      <c r="U13708" s="3">
        <v>1000</v>
      </c>
      <c r="V13708" s="3">
        <v>1000</v>
      </c>
      <c r="W13708" s="29">
        <v>39774</v>
      </c>
      <c r="X13708" t="s">
        <v>13414</v>
      </c>
    </row>
    <row r="13709" spans="1:24" ht="15.75">
      <c r="A13709">
        <f t="shared" si="214"/>
        <v>13706</v>
      </c>
      <c r="B13709">
        <v>21269</v>
      </c>
      <c r="C13709" t="s">
        <v>14204</v>
      </c>
      <c r="D13709" t="s">
        <v>1464</v>
      </c>
      <c r="E13709" s="4">
        <v>3440327451611</v>
      </c>
      <c r="F13709" t="s">
        <v>2170</v>
      </c>
      <c r="G13709" t="s">
        <v>14284</v>
      </c>
      <c r="H13709" t="s">
        <v>33</v>
      </c>
      <c r="I13709" s="4">
        <v>21269010018979</v>
      </c>
      <c r="J13709" t="s">
        <v>34</v>
      </c>
      <c r="N13709" s="6"/>
      <c r="P13709" t="s">
        <v>35</v>
      </c>
      <c r="U13709" s="3">
        <v>800</v>
      </c>
      <c r="V13709" s="3">
        <v>800</v>
      </c>
      <c r="W13709" s="29">
        <v>39776</v>
      </c>
      <c r="X13709" t="s">
        <v>13414</v>
      </c>
    </row>
    <row r="13710" spans="1:24" ht="15.75">
      <c r="A13710">
        <f t="shared" si="214"/>
        <v>13707</v>
      </c>
      <c r="B13710">
        <v>21269</v>
      </c>
      <c r="C13710" t="s">
        <v>14204</v>
      </c>
      <c r="D13710" t="s">
        <v>1464</v>
      </c>
      <c r="E13710" s="4">
        <v>3440318695715</v>
      </c>
      <c r="F13710" t="s">
        <v>12710</v>
      </c>
      <c r="G13710" t="s">
        <v>14479</v>
      </c>
      <c r="H13710" t="s">
        <v>33</v>
      </c>
      <c r="I13710" s="4">
        <v>21269010019161</v>
      </c>
      <c r="J13710" t="s">
        <v>34</v>
      </c>
      <c r="N13710" s="6"/>
      <c r="P13710" t="s">
        <v>35</v>
      </c>
      <c r="U13710" s="3">
        <v>1000</v>
      </c>
      <c r="V13710" s="3">
        <v>1000</v>
      </c>
      <c r="W13710" s="29">
        <v>39777</v>
      </c>
      <c r="X13710" t="s">
        <v>13414</v>
      </c>
    </row>
    <row r="13711" spans="1:24" ht="15.75">
      <c r="A13711">
        <f t="shared" si="214"/>
        <v>13708</v>
      </c>
      <c r="B13711">
        <v>21269</v>
      </c>
      <c r="C13711" t="s">
        <v>14204</v>
      </c>
      <c r="D13711" t="s">
        <v>1464</v>
      </c>
      <c r="E13711" s="4">
        <v>3440390467545</v>
      </c>
      <c r="F13711" t="s">
        <v>14480</v>
      </c>
      <c r="G13711" t="s">
        <v>14416</v>
      </c>
      <c r="H13711" t="s">
        <v>33</v>
      </c>
      <c r="I13711" s="4">
        <v>21269010018960</v>
      </c>
      <c r="J13711" t="s">
        <v>34</v>
      </c>
      <c r="N13711" s="6"/>
      <c r="P13711" t="s">
        <v>35</v>
      </c>
      <c r="U13711" s="3">
        <v>1000</v>
      </c>
      <c r="V13711" s="3">
        <v>1000</v>
      </c>
      <c r="W13711" s="29">
        <v>39779</v>
      </c>
      <c r="X13711" t="s">
        <v>13414</v>
      </c>
    </row>
    <row r="13712" spans="1:24" ht="15.75">
      <c r="A13712">
        <f t="shared" si="214"/>
        <v>13709</v>
      </c>
      <c r="B13712">
        <v>21269</v>
      </c>
      <c r="C13712" t="s">
        <v>14204</v>
      </c>
      <c r="D13712" t="s">
        <v>1464</v>
      </c>
      <c r="E13712" s="4">
        <v>3440319433963</v>
      </c>
      <c r="F13712" t="s">
        <v>13584</v>
      </c>
      <c r="G13712" t="s">
        <v>14481</v>
      </c>
      <c r="H13712" t="s">
        <v>33</v>
      </c>
      <c r="I13712" s="4">
        <v>21269010019551</v>
      </c>
      <c r="J13712" t="s">
        <v>34</v>
      </c>
      <c r="N13712" s="6"/>
      <c r="P13712" t="s">
        <v>35</v>
      </c>
      <c r="U13712" s="3">
        <v>800</v>
      </c>
      <c r="V13712" s="3">
        <v>800</v>
      </c>
      <c r="W13712" s="29">
        <v>39780</v>
      </c>
      <c r="X13712" t="s">
        <v>13414</v>
      </c>
    </row>
    <row r="13713" spans="1:24" ht="15.75">
      <c r="A13713">
        <f t="shared" si="214"/>
        <v>13710</v>
      </c>
      <c r="B13713">
        <v>21269</v>
      </c>
      <c r="C13713" t="s">
        <v>14204</v>
      </c>
      <c r="D13713" t="s">
        <v>1464</v>
      </c>
      <c r="E13713" s="4">
        <v>3440319098051</v>
      </c>
      <c r="F13713" t="s">
        <v>14482</v>
      </c>
      <c r="G13713" t="s">
        <v>14483</v>
      </c>
      <c r="H13713" t="s">
        <v>33</v>
      </c>
      <c r="I13713" s="4">
        <v>21269010019040</v>
      </c>
      <c r="J13713" t="s">
        <v>34</v>
      </c>
      <c r="N13713" s="6"/>
      <c r="P13713" t="s">
        <v>35</v>
      </c>
      <c r="U13713" s="3">
        <v>2500</v>
      </c>
      <c r="V13713" s="3">
        <v>2500</v>
      </c>
      <c r="W13713" s="29">
        <v>39780</v>
      </c>
      <c r="X13713" t="s">
        <v>13414</v>
      </c>
    </row>
    <row r="13714" spans="1:24" ht="15.75">
      <c r="A13714">
        <f t="shared" si="214"/>
        <v>13711</v>
      </c>
      <c r="B13714">
        <v>21269</v>
      </c>
      <c r="C13714" t="s">
        <v>14204</v>
      </c>
      <c r="D13714" t="s">
        <v>1464</v>
      </c>
      <c r="E13714" s="4">
        <v>3440319098143</v>
      </c>
      <c r="F13714" t="s">
        <v>2414</v>
      </c>
      <c r="G13714" t="s">
        <v>14484</v>
      </c>
      <c r="H13714" t="s">
        <v>33</v>
      </c>
      <c r="I13714" s="4">
        <v>21269010019096</v>
      </c>
      <c r="J13714" t="s">
        <v>34</v>
      </c>
      <c r="N13714" s="6"/>
      <c r="P13714" t="s">
        <v>35</v>
      </c>
      <c r="U13714" s="3">
        <v>1000</v>
      </c>
      <c r="V13714" s="3">
        <v>1000</v>
      </c>
      <c r="W13714" s="29">
        <v>39781</v>
      </c>
      <c r="X13714" t="s">
        <v>13414</v>
      </c>
    </row>
    <row r="13715" spans="1:24" ht="15.75">
      <c r="A13715">
        <f t="shared" si="214"/>
        <v>13712</v>
      </c>
      <c r="B13715">
        <v>21269</v>
      </c>
      <c r="C13715" t="s">
        <v>14204</v>
      </c>
      <c r="D13715" t="s">
        <v>1464</v>
      </c>
      <c r="E13715" s="4">
        <v>3440325831297</v>
      </c>
      <c r="F13715" t="s">
        <v>14485</v>
      </c>
      <c r="G13715" t="s">
        <v>14486</v>
      </c>
      <c r="H13715" t="s">
        <v>33</v>
      </c>
      <c r="I13715" s="4">
        <v>21269010019545</v>
      </c>
      <c r="J13715" t="s">
        <v>34</v>
      </c>
      <c r="N13715" s="6"/>
      <c r="P13715" t="s">
        <v>35</v>
      </c>
      <c r="U13715" s="3">
        <v>4000</v>
      </c>
      <c r="V13715" s="3">
        <v>4000</v>
      </c>
      <c r="W13715" s="29">
        <v>39550</v>
      </c>
      <c r="X13715" t="s">
        <v>13414</v>
      </c>
    </row>
    <row r="13716" spans="1:24" ht="15.75">
      <c r="A13716">
        <f t="shared" si="214"/>
        <v>13713</v>
      </c>
      <c r="B13716">
        <v>21269</v>
      </c>
      <c r="C13716" t="s">
        <v>14204</v>
      </c>
      <c r="D13716" t="s">
        <v>1464</v>
      </c>
      <c r="E13716" s="4">
        <v>3440325557145</v>
      </c>
      <c r="F13716" t="s">
        <v>1482</v>
      </c>
      <c r="G13716" t="s">
        <v>14487</v>
      </c>
      <c r="H13716" t="s">
        <v>33</v>
      </c>
      <c r="I13716" s="4">
        <v>21269010019564</v>
      </c>
      <c r="J13716" t="s">
        <v>34</v>
      </c>
      <c r="N13716" s="6"/>
      <c r="P13716" t="s">
        <v>35</v>
      </c>
      <c r="U13716" s="3">
        <v>1000</v>
      </c>
      <c r="V13716" s="3">
        <v>1000</v>
      </c>
      <c r="W13716" s="29">
        <v>39795</v>
      </c>
      <c r="X13716" t="s">
        <v>13414</v>
      </c>
    </row>
    <row r="13717" spans="1:24" ht="15.75">
      <c r="A13717">
        <f t="shared" si="214"/>
        <v>13714</v>
      </c>
      <c r="B13717">
        <v>21269</v>
      </c>
      <c r="C13717" t="s">
        <v>14204</v>
      </c>
      <c r="D13717" t="s">
        <v>1464</v>
      </c>
      <c r="E13717" s="4">
        <v>3440322358407</v>
      </c>
      <c r="F13717" t="s">
        <v>1966</v>
      </c>
      <c r="G13717" t="s">
        <v>14488</v>
      </c>
      <c r="H13717" t="s">
        <v>33</v>
      </c>
      <c r="I13717" s="4">
        <v>21269010019565</v>
      </c>
      <c r="J13717" t="s">
        <v>34</v>
      </c>
      <c r="N13717" s="6"/>
      <c r="P13717" t="s">
        <v>35</v>
      </c>
      <c r="U13717" s="3">
        <v>1000</v>
      </c>
      <c r="V13717" s="3">
        <v>1000</v>
      </c>
      <c r="W13717" s="29">
        <v>39795</v>
      </c>
      <c r="X13717" t="s">
        <v>13414</v>
      </c>
    </row>
    <row r="13718" spans="1:24" ht="15.75">
      <c r="A13718">
        <f t="shared" si="214"/>
        <v>13715</v>
      </c>
      <c r="B13718">
        <v>21269</v>
      </c>
      <c r="C13718" t="s">
        <v>14204</v>
      </c>
      <c r="D13718" t="s">
        <v>1464</v>
      </c>
      <c r="E13718" s="4">
        <v>2126911022110</v>
      </c>
      <c r="F13718" t="s">
        <v>4692</v>
      </c>
      <c r="G13718" t="s">
        <v>14489</v>
      </c>
      <c r="H13718" t="s">
        <v>33</v>
      </c>
      <c r="I13718" s="4">
        <v>21269010011022</v>
      </c>
      <c r="J13718" t="s">
        <v>34</v>
      </c>
      <c r="N13718" s="6"/>
      <c r="P13718" t="s">
        <v>35</v>
      </c>
      <c r="U13718" s="3">
        <v>200</v>
      </c>
      <c r="V13718" s="3">
        <v>200</v>
      </c>
      <c r="W13718" s="29">
        <v>39796</v>
      </c>
      <c r="X13718" t="s">
        <v>13414</v>
      </c>
    </row>
    <row r="13719" spans="1:24" ht="15.75">
      <c r="A13719">
        <f t="shared" si="214"/>
        <v>13716</v>
      </c>
      <c r="B13719">
        <v>21269</v>
      </c>
      <c r="C13719" t="s">
        <v>14204</v>
      </c>
      <c r="D13719" t="s">
        <v>1464</v>
      </c>
      <c r="E13719" s="4">
        <v>3440313864861</v>
      </c>
      <c r="F13719" t="s">
        <v>14490</v>
      </c>
      <c r="G13719" t="s">
        <v>2169</v>
      </c>
      <c r="H13719" t="s">
        <v>33</v>
      </c>
      <c r="I13719" s="4">
        <v>21269010018897</v>
      </c>
      <c r="J13719" t="s">
        <v>34</v>
      </c>
      <c r="N13719" s="6"/>
      <c r="P13719" t="s">
        <v>35</v>
      </c>
      <c r="U13719" s="3">
        <v>2000</v>
      </c>
      <c r="V13719" s="3">
        <v>2000</v>
      </c>
      <c r="W13719" s="29">
        <v>39797</v>
      </c>
      <c r="X13719" t="s">
        <v>13414</v>
      </c>
    </row>
    <row r="13720" spans="1:24" ht="15.75">
      <c r="A13720">
        <f t="shared" si="214"/>
        <v>13717</v>
      </c>
      <c r="B13720">
        <v>21269</v>
      </c>
      <c r="C13720" t="s">
        <v>14204</v>
      </c>
      <c r="D13720" t="s">
        <v>1464</v>
      </c>
      <c r="E13720" s="4">
        <v>3440319003401</v>
      </c>
      <c r="F13720" t="s">
        <v>4254</v>
      </c>
      <c r="G13720" t="s">
        <v>14207</v>
      </c>
      <c r="H13720" t="s">
        <v>33</v>
      </c>
      <c r="I13720" s="4">
        <v>21269010019000</v>
      </c>
      <c r="J13720" t="s">
        <v>34</v>
      </c>
      <c r="N13720" s="6"/>
      <c r="P13720" t="s">
        <v>35</v>
      </c>
      <c r="U13720" s="3">
        <v>1000</v>
      </c>
      <c r="V13720" s="3">
        <v>1000</v>
      </c>
      <c r="W13720" s="29">
        <v>39798</v>
      </c>
      <c r="X13720" t="s">
        <v>13414</v>
      </c>
    </row>
    <row r="13721" spans="1:24" ht="15.75">
      <c r="A13721">
        <f t="shared" si="214"/>
        <v>13718</v>
      </c>
      <c r="B13721">
        <v>21269</v>
      </c>
      <c r="C13721" t="s">
        <v>14204</v>
      </c>
      <c r="D13721" t="s">
        <v>1464</v>
      </c>
      <c r="E13721" s="4">
        <v>3440343284089</v>
      </c>
      <c r="F13721" t="s">
        <v>2334</v>
      </c>
      <c r="G13721" t="s">
        <v>14341</v>
      </c>
      <c r="H13721" t="s">
        <v>33</v>
      </c>
      <c r="I13721" s="4">
        <v>21269010018864</v>
      </c>
      <c r="J13721" t="s">
        <v>34</v>
      </c>
      <c r="N13721" s="6"/>
      <c r="P13721" t="s">
        <v>35</v>
      </c>
      <c r="U13721" s="3">
        <v>1000</v>
      </c>
      <c r="V13721" s="3">
        <v>1000</v>
      </c>
      <c r="W13721" s="29">
        <v>39801</v>
      </c>
      <c r="X13721" t="s">
        <v>13414</v>
      </c>
    </row>
    <row r="13722" spans="1:24" ht="15.75">
      <c r="A13722">
        <f t="shared" si="214"/>
        <v>13719</v>
      </c>
      <c r="B13722">
        <v>21269</v>
      </c>
      <c r="C13722" t="s">
        <v>14204</v>
      </c>
      <c r="D13722" t="s">
        <v>1464</v>
      </c>
      <c r="E13722" s="4">
        <v>2126919578195</v>
      </c>
      <c r="F13722" t="s">
        <v>13575</v>
      </c>
      <c r="G13722" t="s">
        <v>14491</v>
      </c>
      <c r="H13722" t="s">
        <v>33</v>
      </c>
      <c r="I13722" s="4">
        <v>21269010019578</v>
      </c>
      <c r="J13722" t="s">
        <v>34</v>
      </c>
      <c r="N13722" s="6"/>
      <c r="P13722" t="s">
        <v>35</v>
      </c>
      <c r="U13722" s="3">
        <v>1000</v>
      </c>
      <c r="V13722" s="3">
        <v>1000</v>
      </c>
      <c r="W13722" s="29">
        <v>39801</v>
      </c>
      <c r="X13722" t="s">
        <v>13414</v>
      </c>
    </row>
    <row r="13723" spans="1:24" ht="15.75">
      <c r="A13723">
        <f t="shared" si="214"/>
        <v>13720</v>
      </c>
      <c r="B13723">
        <v>21269</v>
      </c>
      <c r="C13723" t="s">
        <v>14204</v>
      </c>
      <c r="D13723" t="s">
        <v>1464</v>
      </c>
      <c r="E13723" s="4">
        <v>2126919576195</v>
      </c>
      <c r="F13723" t="s">
        <v>9730</v>
      </c>
      <c r="G13723" t="s">
        <v>14458</v>
      </c>
      <c r="H13723" t="s">
        <v>33</v>
      </c>
      <c r="I13723" s="4">
        <v>21269010019576</v>
      </c>
      <c r="J13723" t="s">
        <v>34</v>
      </c>
      <c r="N13723" s="6"/>
      <c r="P13723" t="s">
        <v>35</v>
      </c>
      <c r="U13723" s="3">
        <v>2000</v>
      </c>
      <c r="V13723" s="3">
        <v>2000</v>
      </c>
      <c r="W13723" s="29">
        <v>39801</v>
      </c>
      <c r="X13723" t="s">
        <v>13414</v>
      </c>
    </row>
    <row r="13724" spans="1:24" ht="15.75">
      <c r="A13724">
        <f t="shared" si="214"/>
        <v>13721</v>
      </c>
      <c r="B13724">
        <v>21269</v>
      </c>
      <c r="C13724" t="s">
        <v>14204</v>
      </c>
      <c r="D13724" t="s">
        <v>1464</v>
      </c>
      <c r="E13724" s="4">
        <v>3440319003159</v>
      </c>
      <c r="F13724" t="s">
        <v>14492</v>
      </c>
      <c r="G13724" t="s">
        <v>14493</v>
      </c>
      <c r="H13724" t="s">
        <v>33</v>
      </c>
      <c r="I13724" s="4">
        <v>21269010019174</v>
      </c>
      <c r="J13724" t="s">
        <v>34</v>
      </c>
      <c r="N13724" s="6"/>
      <c r="P13724" t="s">
        <v>35</v>
      </c>
      <c r="U13724" s="3">
        <v>1000</v>
      </c>
      <c r="V13724" s="3">
        <v>1000</v>
      </c>
      <c r="W13724" s="29">
        <v>39804</v>
      </c>
      <c r="X13724" t="s">
        <v>13414</v>
      </c>
    </row>
    <row r="13725" spans="1:24" ht="15.75">
      <c r="A13725">
        <f t="shared" si="214"/>
        <v>13722</v>
      </c>
      <c r="B13725">
        <v>21269</v>
      </c>
      <c r="C13725" t="s">
        <v>14204</v>
      </c>
      <c r="D13725" t="s">
        <v>1464</v>
      </c>
      <c r="E13725" s="4">
        <v>3440318718445</v>
      </c>
      <c r="F13725" t="s">
        <v>14494</v>
      </c>
      <c r="G13725" t="s">
        <v>14257</v>
      </c>
      <c r="H13725" t="s">
        <v>33</v>
      </c>
      <c r="I13725" s="4">
        <v>21269010019579</v>
      </c>
      <c r="J13725" t="s">
        <v>34</v>
      </c>
      <c r="N13725" s="6"/>
      <c r="P13725" t="s">
        <v>35</v>
      </c>
      <c r="U13725" s="3">
        <v>1000</v>
      </c>
      <c r="V13725" s="3">
        <v>1000</v>
      </c>
      <c r="W13725" s="29">
        <v>39804</v>
      </c>
      <c r="X13725" t="s">
        <v>13414</v>
      </c>
    </row>
    <row r="13726" spans="1:24" ht="15.75">
      <c r="A13726">
        <f t="shared" si="214"/>
        <v>13723</v>
      </c>
      <c r="B13726">
        <v>21269</v>
      </c>
      <c r="C13726" t="s">
        <v>14204</v>
      </c>
      <c r="D13726" t="s">
        <v>1464</v>
      </c>
      <c r="E13726" s="4">
        <v>3440310702371</v>
      </c>
      <c r="F13726" t="s">
        <v>1891</v>
      </c>
      <c r="G13726" t="s">
        <v>14258</v>
      </c>
      <c r="H13726" t="s">
        <v>33</v>
      </c>
      <c r="I13726" s="4">
        <v>21269010019580</v>
      </c>
      <c r="J13726" t="s">
        <v>34</v>
      </c>
      <c r="N13726" s="6"/>
      <c r="P13726" t="s">
        <v>35</v>
      </c>
      <c r="U13726" s="3">
        <v>1000</v>
      </c>
      <c r="V13726" s="3">
        <v>1000</v>
      </c>
      <c r="W13726" s="29">
        <v>39804</v>
      </c>
      <c r="X13726" t="s">
        <v>13414</v>
      </c>
    </row>
    <row r="13727" spans="1:24" ht="15.75">
      <c r="A13727">
        <f t="shared" si="214"/>
        <v>13724</v>
      </c>
      <c r="B13727">
        <v>21269</v>
      </c>
      <c r="C13727" t="s">
        <v>14204</v>
      </c>
      <c r="D13727" t="s">
        <v>1464</v>
      </c>
      <c r="E13727" s="4">
        <v>3440318734439</v>
      </c>
      <c r="F13727" t="s">
        <v>1475</v>
      </c>
      <c r="G13727" t="s">
        <v>14495</v>
      </c>
      <c r="H13727" t="s">
        <v>33</v>
      </c>
      <c r="I13727" s="4">
        <v>21269010019065</v>
      </c>
      <c r="J13727" t="s">
        <v>34</v>
      </c>
      <c r="N13727" s="6"/>
      <c r="P13727" t="s">
        <v>35</v>
      </c>
      <c r="U13727" s="3">
        <v>1000</v>
      </c>
      <c r="V13727" s="3">
        <v>1000</v>
      </c>
      <c r="W13727" s="29">
        <v>39808</v>
      </c>
      <c r="X13727" t="s">
        <v>13414</v>
      </c>
    </row>
    <row r="13728" spans="1:24" ht="15.75">
      <c r="A13728">
        <f t="shared" si="214"/>
        <v>13725</v>
      </c>
      <c r="B13728">
        <v>21269</v>
      </c>
      <c r="C13728" t="s">
        <v>14204</v>
      </c>
      <c r="D13728" t="s">
        <v>1464</v>
      </c>
      <c r="E13728" s="4">
        <v>3440333886393</v>
      </c>
      <c r="F13728" t="s">
        <v>2021</v>
      </c>
      <c r="G13728" t="s">
        <v>14496</v>
      </c>
      <c r="H13728" t="s">
        <v>33</v>
      </c>
      <c r="I13728" s="4">
        <v>21269010019584</v>
      </c>
      <c r="J13728" t="s">
        <v>34</v>
      </c>
      <c r="N13728" s="6"/>
      <c r="P13728" t="s">
        <v>35</v>
      </c>
      <c r="U13728" s="3">
        <v>1000</v>
      </c>
      <c r="V13728" s="3">
        <v>1000</v>
      </c>
      <c r="W13728" s="29">
        <v>39808</v>
      </c>
      <c r="X13728" t="s">
        <v>13414</v>
      </c>
    </row>
    <row r="13729" spans="1:24" ht="15.75">
      <c r="A13729">
        <f t="shared" si="214"/>
        <v>13726</v>
      </c>
      <c r="B13729">
        <v>21269</v>
      </c>
      <c r="C13729" t="s">
        <v>14204</v>
      </c>
      <c r="D13729" t="s">
        <v>1464</v>
      </c>
      <c r="E13729" s="4">
        <v>3440127133601</v>
      </c>
      <c r="F13729" t="s">
        <v>2341</v>
      </c>
      <c r="G13729" t="s">
        <v>14284</v>
      </c>
      <c r="H13729" t="s">
        <v>33</v>
      </c>
      <c r="I13729" s="4">
        <v>21269010019586</v>
      </c>
      <c r="J13729" t="s">
        <v>34</v>
      </c>
      <c r="N13729" s="6"/>
      <c r="P13729" t="s">
        <v>35</v>
      </c>
      <c r="U13729" s="3">
        <v>1000</v>
      </c>
      <c r="V13729" s="3">
        <v>1000</v>
      </c>
      <c r="W13729" s="29">
        <v>39808</v>
      </c>
      <c r="X13729" t="s">
        <v>13414</v>
      </c>
    </row>
    <row r="13730" spans="1:24" ht="15.75">
      <c r="A13730">
        <f t="shared" si="214"/>
        <v>13727</v>
      </c>
      <c r="B13730">
        <v>21269</v>
      </c>
      <c r="C13730" t="s">
        <v>14204</v>
      </c>
      <c r="D13730" t="s">
        <v>1464</v>
      </c>
      <c r="E13730" s="4">
        <v>3440319199891</v>
      </c>
      <c r="F13730" t="s">
        <v>14497</v>
      </c>
      <c r="G13730" t="s">
        <v>14498</v>
      </c>
      <c r="H13730" t="s">
        <v>33</v>
      </c>
      <c r="I13730" s="4">
        <v>21269010019587</v>
      </c>
      <c r="J13730" t="s">
        <v>34</v>
      </c>
      <c r="N13730" s="6"/>
      <c r="P13730" t="s">
        <v>35</v>
      </c>
      <c r="U13730" s="3">
        <v>1000</v>
      </c>
      <c r="V13730" s="3">
        <v>1000</v>
      </c>
      <c r="W13730" s="29">
        <v>39808</v>
      </c>
      <c r="X13730" t="s">
        <v>13414</v>
      </c>
    </row>
    <row r="13731" spans="1:24" ht="15.75">
      <c r="A13731">
        <f t="shared" si="214"/>
        <v>13728</v>
      </c>
      <c r="B13731">
        <v>21269</v>
      </c>
      <c r="C13731" t="s">
        <v>14204</v>
      </c>
      <c r="D13731" t="s">
        <v>1464</v>
      </c>
      <c r="E13731" s="4">
        <v>3440394217879</v>
      </c>
      <c r="F13731" t="s">
        <v>1900</v>
      </c>
      <c r="G13731" t="s">
        <v>14499</v>
      </c>
      <c r="H13731" t="s">
        <v>33</v>
      </c>
      <c r="I13731" s="4">
        <v>21269010019588</v>
      </c>
      <c r="J13731" t="s">
        <v>34</v>
      </c>
      <c r="N13731" s="6"/>
      <c r="P13731" t="s">
        <v>35</v>
      </c>
      <c r="U13731" s="3">
        <v>1000</v>
      </c>
      <c r="V13731" s="3">
        <v>1000</v>
      </c>
      <c r="W13731" s="29">
        <v>39811</v>
      </c>
      <c r="X13731" t="s">
        <v>13414</v>
      </c>
    </row>
    <row r="13732" spans="1:24" ht="15.75">
      <c r="A13732">
        <f t="shared" si="214"/>
        <v>13729</v>
      </c>
      <c r="B13732">
        <v>21269</v>
      </c>
      <c r="C13732" t="s">
        <v>14204</v>
      </c>
      <c r="D13732" t="s">
        <v>1464</v>
      </c>
      <c r="E13732" s="4">
        <v>3440339156223</v>
      </c>
      <c r="F13732" t="s">
        <v>14500</v>
      </c>
      <c r="G13732" t="s">
        <v>14344</v>
      </c>
      <c r="H13732" t="s">
        <v>33</v>
      </c>
      <c r="I13732" s="4">
        <v>21269010019589</v>
      </c>
      <c r="J13732" t="s">
        <v>34</v>
      </c>
      <c r="N13732" s="6"/>
      <c r="P13732" t="s">
        <v>35</v>
      </c>
      <c r="U13732" s="3">
        <v>1000</v>
      </c>
      <c r="V13732" s="3">
        <v>1000</v>
      </c>
      <c r="W13732" s="29">
        <v>39812</v>
      </c>
      <c r="X13732" t="s">
        <v>13414</v>
      </c>
    </row>
    <row r="13733" spans="1:24" ht="15.75">
      <c r="A13733">
        <f t="shared" si="214"/>
        <v>13730</v>
      </c>
      <c r="B13733">
        <v>21269</v>
      </c>
      <c r="C13733" t="s">
        <v>14204</v>
      </c>
      <c r="D13733" t="s">
        <v>1464</v>
      </c>
      <c r="E13733" s="4">
        <v>3440319323107</v>
      </c>
      <c r="F13733" t="s">
        <v>11207</v>
      </c>
      <c r="G13733" t="s">
        <v>14333</v>
      </c>
      <c r="H13733" t="s">
        <v>33</v>
      </c>
      <c r="I13733" s="4">
        <v>21269010019590</v>
      </c>
      <c r="J13733" t="s">
        <v>34</v>
      </c>
      <c r="N13733" s="6"/>
      <c r="P13733" t="s">
        <v>35</v>
      </c>
      <c r="U13733" s="3">
        <v>5000</v>
      </c>
      <c r="V13733" s="3">
        <v>5000</v>
      </c>
      <c r="W13733" s="29">
        <v>39812</v>
      </c>
      <c r="X13733" t="s">
        <v>13414</v>
      </c>
    </row>
    <row r="13734" spans="1:24" ht="15.75">
      <c r="A13734">
        <f t="shared" si="214"/>
        <v>13731</v>
      </c>
      <c r="B13734">
        <v>21269</v>
      </c>
      <c r="C13734" t="s">
        <v>14204</v>
      </c>
      <c r="D13734" t="s">
        <v>1464</v>
      </c>
      <c r="E13734" s="4">
        <v>3440216566433</v>
      </c>
      <c r="F13734" t="s">
        <v>6177</v>
      </c>
      <c r="G13734" t="s">
        <v>14501</v>
      </c>
      <c r="H13734" t="s">
        <v>33</v>
      </c>
      <c r="I13734" s="4">
        <v>21269010019592</v>
      </c>
      <c r="J13734" t="s">
        <v>34</v>
      </c>
      <c r="N13734" s="6"/>
      <c r="P13734" t="s">
        <v>35</v>
      </c>
      <c r="U13734" s="3">
        <v>1000</v>
      </c>
      <c r="V13734" s="3">
        <v>1000</v>
      </c>
      <c r="W13734" s="29">
        <v>39813</v>
      </c>
      <c r="X13734" t="s">
        <v>13414</v>
      </c>
    </row>
    <row r="13735" spans="1:24" ht="15.75">
      <c r="A13735">
        <f t="shared" si="214"/>
        <v>13732</v>
      </c>
      <c r="B13735">
        <v>21269</v>
      </c>
      <c r="C13735" t="s">
        <v>14204</v>
      </c>
      <c r="D13735" t="s">
        <v>1464</v>
      </c>
      <c r="E13735" s="4">
        <v>3440319585301</v>
      </c>
      <c r="F13735" t="s">
        <v>1713</v>
      </c>
      <c r="G13735" t="s">
        <v>14257</v>
      </c>
      <c r="H13735" t="s">
        <v>33</v>
      </c>
      <c r="I13735" s="4">
        <v>21269010019593</v>
      </c>
      <c r="J13735" t="s">
        <v>34</v>
      </c>
      <c r="N13735" s="6"/>
      <c r="P13735" t="s">
        <v>35</v>
      </c>
      <c r="U13735" s="3">
        <v>1000</v>
      </c>
      <c r="V13735" s="3">
        <v>1000</v>
      </c>
      <c r="W13735" s="29">
        <v>39813</v>
      </c>
      <c r="X13735" t="s">
        <v>13414</v>
      </c>
    </row>
    <row r="13736" spans="1:24" ht="15.75">
      <c r="A13736">
        <f t="shared" si="214"/>
        <v>13733</v>
      </c>
      <c r="B13736">
        <v>21269</v>
      </c>
      <c r="C13736" t="s">
        <v>14204</v>
      </c>
      <c r="D13736" t="s">
        <v>1464</v>
      </c>
      <c r="E13736" s="4">
        <v>3440368561451</v>
      </c>
      <c r="F13736" t="s">
        <v>14502</v>
      </c>
      <c r="G13736" t="s">
        <v>14503</v>
      </c>
      <c r="H13736" t="s">
        <v>33</v>
      </c>
      <c r="I13736" s="4">
        <v>21269010019120</v>
      </c>
      <c r="J13736" t="s">
        <v>34</v>
      </c>
      <c r="N13736" s="6"/>
      <c r="P13736" t="s">
        <v>35</v>
      </c>
      <c r="U13736" s="3">
        <v>4000</v>
      </c>
      <c r="V13736" s="3">
        <v>4000</v>
      </c>
      <c r="W13736" s="29">
        <v>39813</v>
      </c>
      <c r="X13736" t="s">
        <v>13414</v>
      </c>
    </row>
    <row r="13737" spans="1:24" ht="15.75">
      <c r="A13737">
        <f t="shared" si="214"/>
        <v>13734</v>
      </c>
      <c r="B13737">
        <v>21269</v>
      </c>
      <c r="C13737" t="s">
        <v>14204</v>
      </c>
      <c r="D13737" t="s">
        <v>1464</v>
      </c>
      <c r="E13737" s="4">
        <v>3440329372715</v>
      </c>
      <c r="F13737" t="s">
        <v>1803</v>
      </c>
      <c r="G13737" t="s">
        <v>14229</v>
      </c>
      <c r="H13737" t="s">
        <v>33</v>
      </c>
      <c r="I13737" s="4">
        <v>21269010018777</v>
      </c>
      <c r="J13737" t="s">
        <v>34</v>
      </c>
      <c r="N13737" s="6"/>
      <c r="P13737" t="s">
        <v>35</v>
      </c>
      <c r="U13737" s="3">
        <v>1000</v>
      </c>
      <c r="V13737" s="3">
        <v>1000</v>
      </c>
      <c r="W13737" s="29">
        <v>39447</v>
      </c>
      <c r="X13737" t="s">
        <v>13414</v>
      </c>
    </row>
    <row r="13738" spans="1:24" ht="15.75">
      <c r="A13738">
        <f t="shared" si="214"/>
        <v>13735</v>
      </c>
      <c r="B13738">
        <v>21278</v>
      </c>
      <c r="C13738" t="s">
        <v>14504</v>
      </c>
      <c r="D13738" t="s">
        <v>1464</v>
      </c>
      <c r="E13738" s="4">
        <v>3440144790197</v>
      </c>
      <c r="F13738" t="s">
        <v>1425</v>
      </c>
      <c r="G13738" t="s">
        <v>14505</v>
      </c>
      <c r="H13738" t="s">
        <v>33</v>
      </c>
      <c r="I13738" s="4">
        <v>21278010006202</v>
      </c>
      <c r="J13738" t="s">
        <v>13461</v>
      </c>
      <c r="N13738" s="6"/>
      <c r="P13738" t="s">
        <v>35</v>
      </c>
      <c r="U13738" s="3">
        <v>1000</v>
      </c>
      <c r="V13738" s="3">
        <v>1000</v>
      </c>
      <c r="W13738" s="29">
        <v>39448</v>
      </c>
      <c r="X13738" t="s">
        <v>13462</v>
      </c>
    </row>
    <row r="13739" spans="1:24" ht="15.75">
      <c r="A13739">
        <f t="shared" si="214"/>
        <v>13736</v>
      </c>
      <c r="B13739">
        <v>21278</v>
      </c>
      <c r="C13739" t="s">
        <v>14504</v>
      </c>
      <c r="D13739" t="s">
        <v>1464</v>
      </c>
      <c r="E13739" s="4">
        <v>2127868786878</v>
      </c>
      <c r="F13739" t="s">
        <v>14506</v>
      </c>
      <c r="G13739" t="s">
        <v>14505</v>
      </c>
      <c r="H13739" t="s">
        <v>33</v>
      </c>
      <c r="I13739" s="4">
        <v>21278010006878</v>
      </c>
      <c r="J13739" t="s">
        <v>13461</v>
      </c>
      <c r="N13739" s="6"/>
      <c r="P13739" t="s">
        <v>35</v>
      </c>
      <c r="U13739" s="3">
        <v>1000</v>
      </c>
      <c r="V13739" s="3">
        <v>1000</v>
      </c>
      <c r="W13739" s="29">
        <v>39448</v>
      </c>
      <c r="X13739" t="s">
        <v>13462</v>
      </c>
    </row>
    <row r="13740" spans="1:24" ht="15.75">
      <c r="A13740">
        <f t="shared" si="214"/>
        <v>13737</v>
      </c>
      <c r="B13740">
        <v>21278</v>
      </c>
      <c r="C13740" t="s">
        <v>14504</v>
      </c>
      <c r="D13740" t="s">
        <v>1464</v>
      </c>
      <c r="E13740" s="4">
        <v>2274511396199</v>
      </c>
      <c r="F13740" t="s">
        <v>4692</v>
      </c>
      <c r="G13740" t="s">
        <v>14507</v>
      </c>
      <c r="H13740" t="s">
        <v>33</v>
      </c>
      <c r="I13740" s="4">
        <v>21278010005122</v>
      </c>
      <c r="J13740" t="s">
        <v>13461</v>
      </c>
      <c r="N13740" s="6"/>
      <c r="P13740" t="s">
        <v>35</v>
      </c>
      <c r="U13740" s="3">
        <v>2000</v>
      </c>
      <c r="V13740" s="3">
        <v>2000</v>
      </c>
      <c r="W13740" s="29">
        <v>39448</v>
      </c>
      <c r="X13740" t="s">
        <v>13462</v>
      </c>
    </row>
    <row r="13741" spans="1:24" ht="15.75">
      <c r="A13741">
        <f t="shared" si="214"/>
        <v>13738</v>
      </c>
      <c r="B13741">
        <v>21278</v>
      </c>
      <c r="C13741" t="s">
        <v>14504</v>
      </c>
      <c r="D13741" t="s">
        <v>1464</v>
      </c>
      <c r="E13741" s="4">
        <v>2265306965699</v>
      </c>
      <c r="F13741" t="s">
        <v>1884</v>
      </c>
      <c r="G13741" t="s">
        <v>14508</v>
      </c>
      <c r="H13741" t="s">
        <v>33</v>
      </c>
      <c r="I13741" s="4">
        <v>21278010006045</v>
      </c>
      <c r="J13741" t="s">
        <v>13461</v>
      </c>
      <c r="N13741" s="6"/>
      <c r="P13741" t="s">
        <v>35</v>
      </c>
      <c r="U13741" s="3">
        <v>2000</v>
      </c>
      <c r="V13741" s="3">
        <v>2000</v>
      </c>
      <c r="W13741" s="29">
        <v>39448</v>
      </c>
      <c r="X13741" t="s">
        <v>13462</v>
      </c>
    </row>
    <row r="13742" spans="1:24" ht="15.75">
      <c r="A13742">
        <f t="shared" si="214"/>
        <v>13739</v>
      </c>
      <c r="B13742">
        <v>21278</v>
      </c>
      <c r="C13742" t="s">
        <v>14504</v>
      </c>
      <c r="D13742" t="s">
        <v>1464</v>
      </c>
      <c r="E13742" s="4">
        <v>3440106465525</v>
      </c>
      <c r="F13742" t="s">
        <v>14509</v>
      </c>
      <c r="G13742" t="s">
        <v>14510</v>
      </c>
      <c r="H13742" t="s">
        <v>33</v>
      </c>
      <c r="I13742" s="4">
        <v>21278010006777</v>
      </c>
      <c r="J13742" t="s">
        <v>13461</v>
      </c>
      <c r="N13742" s="6"/>
      <c r="P13742" t="s">
        <v>35</v>
      </c>
      <c r="U13742" s="3">
        <v>1000</v>
      </c>
      <c r="V13742" s="3">
        <v>1000</v>
      </c>
      <c r="W13742" s="29">
        <v>39458</v>
      </c>
      <c r="X13742" t="s">
        <v>13462</v>
      </c>
    </row>
    <row r="13743" spans="1:24" ht="15.75">
      <c r="A13743">
        <f t="shared" si="214"/>
        <v>13740</v>
      </c>
      <c r="B13743">
        <v>21278</v>
      </c>
      <c r="C13743" t="s">
        <v>14504</v>
      </c>
      <c r="D13743" t="s">
        <v>1464</v>
      </c>
      <c r="E13743" s="4">
        <v>3440116213927</v>
      </c>
      <c r="F13743" t="s">
        <v>465</v>
      </c>
      <c r="G13743" t="s">
        <v>14511</v>
      </c>
      <c r="H13743" t="s">
        <v>33</v>
      </c>
      <c r="I13743" s="4">
        <v>21278010005819</v>
      </c>
      <c r="J13743" t="s">
        <v>13461</v>
      </c>
      <c r="N13743" s="6"/>
      <c r="P13743" t="s">
        <v>35</v>
      </c>
      <c r="U13743" s="3">
        <v>4000</v>
      </c>
      <c r="V13743" s="3">
        <v>4000</v>
      </c>
      <c r="W13743" s="29">
        <v>39471</v>
      </c>
      <c r="X13743" t="s">
        <v>13462</v>
      </c>
    </row>
    <row r="13744" spans="1:24" ht="15.75">
      <c r="A13744">
        <f t="shared" si="214"/>
        <v>13741</v>
      </c>
      <c r="B13744">
        <v>21278</v>
      </c>
      <c r="C13744" t="s">
        <v>14504</v>
      </c>
      <c r="D13744" t="s">
        <v>1464</v>
      </c>
      <c r="E13744" s="4">
        <v>3840334149827</v>
      </c>
      <c r="F13744" t="s">
        <v>2334</v>
      </c>
      <c r="G13744" t="s">
        <v>14512</v>
      </c>
      <c r="H13744" t="s">
        <v>33</v>
      </c>
      <c r="I13744" s="4">
        <v>21278010006880</v>
      </c>
      <c r="J13744" t="s">
        <v>13461</v>
      </c>
      <c r="N13744" s="6"/>
      <c r="P13744" t="s">
        <v>35</v>
      </c>
      <c r="U13744" s="3">
        <v>1000</v>
      </c>
      <c r="V13744" s="3">
        <v>1000</v>
      </c>
      <c r="W13744" s="29">
        <v>39521</v>
      </c>
      <c r="X13744" t="s">
        <v>13462</v>
      </c>
    </row>
    <row r="13745" spans="1:24" ht="15.75">
      <c r="A13745">
        <f t="shared" si="214"/>
        <v>13742</v>
      </c>
      <c r="B13745">
        <v>21278</v>
      </c>
      <c r="C13745" t="s">
        <v>14504</v>
      </c>
      <c r="D13745" t="s">
        <v>1464</v>
      </c>
      <c r="E13745" s="4">
        <v>3440105640267</v>
      </c>
      <c r="F13745" t="s">
        <v>4362</v>
      </c>
      <c r="G13745" t="s">
        <v>14508</v>
      </c>
      <c r="H13745" t="s">
        <v>33</v>
      </c>
      <c r="I13745" s="4">
        <v>21278010006888</v>
      </c>
      <c r="J13745" t="s">
        <v>13461</v>
      </c>
      <c r="N13745" s="6"/>
      <c r="P13745" t="s">
        <v>35</v>
      </c>
      <c r="U13745" s="3">
        <v>1000</v>
      </c>
      <c r="V13745" s="3">
        <v>1000</v>
      </c>
      <c r="W13745" s="29">
        <v>39522</v>
      </c>
      <c r="X13745" t="s">
        <v>13462</v>
      </c>
    </row>
    <row r="13746" spans="1:24" ht="15.75">
      <c r="A13746">
        <f t="shared" si="214"/>
        <v>13743</v>
      </c>
      <c r="B13746">
        <v>21278</v>
      </c>
      <c r="C13746" t="s">
        <v>14504</v>
      </c>
      <c r="D13746" t="s">
        <v>1464</v>
      </c>
      <c r="E13746" s="4">
        <v>3440106486815</v>
      </c>
      <c r="F13746" t="s">
        <v>7991</v>
      </c>
      <c r="G13746" t="s">
        <v>14513</v>
      </c>
      <c r="H13746" t="s">
        <v>33</v>
      </c>
      <c r="I13746" s="4">
        <v>21278010006894</v>
      </c>
      <c r="J13746" t="s">
        <v>13461</v>
      </c>
      <c r="N13746" s="6"/>
      <c r="P13746" t="s">
        <v>35</v>
      </c>
      <c r="U13746" s="3">
        <v>1000</v>
      </c>
      <c r="V13746" s="3">
        <v>1000</v>
      </c>
      <c r="W13746" s="29">
        <v>39525</v>
      </c>
      <c r="X13746" t="s">
        <v>13462</v>
      </c>
    </row>
    <row r="13747" spans="1:24" ht="15.75">
      <c r="A13747">
        <f t="shared" si="214"/>
        <v>13744</v>
      </c>
      <c r="B13747">
        <v>21278</v>
      </c>
      <c r="C13747" t="s">
        <v>14504</v>
      </c>
      <c r="D13747" t="s">
        <v>1464</v>
      </c>
      <c r="E13747" s="4">
        <v>3440106457917</v>
      </c>
      <c r="F13747" t="s">
        <v>14514</v>
      </c>
      <c r="G13747" t="s">
        <v>14515</v>
      </c>
      <c r="H13747" t="s">
        <v>33</v>
      </c>
      <c r="I13747" s="4">
        <v>21278010006897</v>
      </c>
      <c r="J13747" t="s">
        <v>13461</v>
      </c>
      <c r="N13747" s="6"/>
      <c r="P13747" t="s">
        <v>35</v>
      </c>
      <c r="U13747" s="3">
        <v>1000</v>
      </c>
      <c r="V13747" s="3">
        <v>1000</v>
      </c>
      <c r="W13747" s="29">
        <v>39526</v>
      </c>
      <c r="X13747" t="s">
        <v>13462</v>
      </c>
    </row>
    <row r="13748" spans="1:24" ht="15.75">
      <c r="A13748">
        <f t="shared" si="214"/>
        <v>13745</v>
      </c>
      <c r="B13748">
        <v>21278</v>
      </c>
      <c r="C13748" t="s">
        <v>14504</v>
      </c>
      <c r="D13748" t="s">
        <v>1464</v>
      </c>
      <c r="E13748" s="4">
        <v>3440106498167</v>
      </c>
      <c r="F13748" t="s">
        <v>2414</v>
      </c>
      <c r="G13748" t="s">
        <v>14516</v>
      </c>
      <c r="H13748" t="s">
        <v>33</v>
      </c>
      <c r="I13748" s="4">
        <v>21278010006278</v>
      </c>
      <c r="J13748" t="s">
        <v>13461</v>
      </c>
      <c r="N13748" s="6"/>
      <c r="P13748" t="s">
        <v>35</v>
      </c>
      <c r="U13748" s="3">
        <v>2000</v>
      </c>
      <c r="V13748" s="3">
        <v>2000</v>
      </c>
      <c r="W13748" s="29">
        <v>39527</v>
      </c>
      <c r="X13748" t="s">
        <v>13462</v>
      </c>
    </row>
    <row r="13749" spans="1:24" ht="15.75">
      <c r="A13749">
        <f t="shared" si="214"/>
        <v>13746</v>
      </c>
      <c r="B13749">
        <v>21278</v>
      </c>
      <c r="C13749" t="s">
        <v>14504</v>
      </c>
      <c r="D13749" t="s">
        <v>1464</v>
      </c>
      <c r="E13749" s="4">
        <v>3440105849803</v>
      </c>
      <c r="F13749" t="s">
        <v>5203</v>
      </c>
      <c r="G13749" t="s">
        <v>14517</v>
      </c>
      <c r="H13749" t="s">
        <v>33</v>
      </c>
      <c r="I13749" s="4">
        <v>21278010006904</v>
      </c>
      <c r="J13749" t="s">
        <v>13461</v>
      </c>
      <c r="N13749" s="6"/>
      <c r="P13749" t="s">
        <v>35</v>
      </c>
      <c r="U13749" s="3">
        <v>1000</v>
      </c>
      <c r="V13749" s="3">
        <v>1000</v>
      </c>
      <c r="W13749" s="29">
        <v>39531</v>
      </c>
      <c r="X13749" t="s">
        <v>13462</v>
      </c>
    </row>
    <row r="13750" spans="1:24" ht="15.75">
      <c r="A13750">
        <f t="shared" si="214"/>
        <v>13747</v>
      </c>
      <c r="B13750">
        <v>21278</v>
      </c>
      <c r="C13750" t="s">
        <v>14504</v>
      </c>
      <c r="D13750" t="s">
        <v>1464</v>
      </c>
      <c r="E13750" s="4">
        <v>3440159838385</v>
      </c>
      <c r="F13750" t="s">
        <v>1702</v>
      </c>
      <c r="G13750" t="s">
        <v>14518</v>
      </c>
      <c r="H13750" t="s">
        <v>33</v>
      </c>
      <c r="I13750" s="4">
        <v>21278010006910</v>
      </c>
      <c r="J13750" t="s">
        <v>13461</v>
      </c>
      <c r="N13750" s="6"/>
      <c r="P13750" t="s">
        <v>35</v>
      </c>
      <c r="U13750" s="3">
        <v>1000</v>
      </c>
      <c r="V13750" s="3">
        <v>1000</v>
      </c>
      <c r="W13750" s="29">
        <v>39536</v>
      </c>
      <c r="X13750" t="s">
        <v>13462</v>
      </c>
    </row>
    <row r="13751" spans="1:24" ht="15.75">
      <c r="A13751">
        <f t="shared" si="214"/>
        <v>13748</v>
      </c>
      <c r="B13751">
        <v>21278</v>
      </c>
      <c r="C13751" t="s">
        <v>14504</v>
      </c>
      <c r="D13751" t="s">
        <v>1464</v>
      </c>
      <c r="E13751" s="4">
        <v>2276608162299</v>
      </c>
      <c r="F13751" t="s">
        <v>14519</v>
      </c>
      <c r="G13751" t="s">
        <v>14520</v>
      </c>
      <c r="H13751" t="s">
        <v>33</v>
      </c>
      <c r="I13751" s="4">
        <v>21278010004669</v>
      </c>
      <c r="J13751" t="s">
        <v>13461</v>
      </c>
      <c r="N13751" s="6"/>
      <c r="P13751" t="s">
        <v>35</v>
      </c>
      <c r="U13751" s="3">
        <v>1000</v>
      </c>
      <c r="V13751" s="3">
        <v>1000</v>
      </c>
      <c r="W13751" s="29">
        <v>39549</v>
      </c>
      <c r="X13751" t="s">
        <v>13462</v>
      </c>
    </row>
    <row r="13752" spans="1:24" ht="15.75">
      <c r="A13752">
        <f t="shared" si="214"/>
        <v>13749</v>
      </c>
      <c r="B13752">
        <v>21278</v>
      </c>
      <c r="C13752" t="s">
        <v>14504</v>
      </c>
      <c r="D13752" t="s">
        <v>1464</v>
      </c>
      <c r="E13752" s="4">
        <v>3440134897481</v>
      </c>
      <c r="F13752" t="s">
        <v>13531</v>
      </c>
      <c r="G13752" t="s">
        <v>14521</v>
      </c>
      <c r="H13752" t="s">
        <v>33</v>
      </c>
      <c r="I13752" s="4">
        <v>21278010006598</v>
      </c>
      <c r="J13752" t="s">
        <v>13461</v>
      </c>
      <c r="N13752" s="6"/>
      <c r="P13752" t="s">
        <v>35</v>
      </c>
      <c r="U13752" s="3">
        <v>1000</v>
      </c>
      <c r="V13752" s="3">
        <v>1000</v>
      </c>
      <c r="W13752" s="29">
        <v>39556</v>
      </c>
      <c r="X13752" t="s">
        <v>13462</v>
      </c>
    </row>
    <row r="13753" spans="1:24" ht="15.75">
      <c r="A13753">
        <f t="shared" si="214"/>
        <v>13750</v>
      </c>
      <c r="B13753">
        <v>21278</v>
      </c>
      <c r="C13753" t="s">
        <v>14504</v>
      </c>
      <c r="D13753" t="s">
        <v>1464</v>
      </c>
      <c r="E13753" s="4">
        <v>3440128140481</v>
      </c>
      <c r="F13753" t="s">
        <v>2334</v>
      </c>
      <c r="G13753" t="s">
        <v>14522</v>
      </c>
      <c r="H13753" t="s">
        <v>33</v>
      </c>
      <c r="I13753" s="4">
        <v>21278010006466</v>
      </c>
      <c r="J13753" t="s">
        <v>13461</v>
      </c>
      <c r="N13753" s="6"/>
      <c r="P13753" t="s">
        <v>35</v>
      </c>
      <c r="U13753" s="3">
        <v>1000</v>
      </c>
      <c r="V13753" s="3">
        <v>1000</v>
      </c>
      <c r="W13753" s="29">
        <v>39575</v>
      </c>
      <c r="X13753" t="s">
        <v>13462</v>
      </c>
    </row>
    <row r="13754" spans="1:24" ht="15.75">
      <c r="A13754">
        <f t="shared" si="214"/>
        <v>13751</v>
      </c>
      <c r="B13754">
        <v>21278</v>
      </c>
      <c r="C13754" t="s">
        <v>14504</v>
      </c>
      <c r="D13754" t="s">
        <v>1464</v>
      </c>
      <c r="E13754" s="4">
        <v>3440106051983</v>
      </c>
      <c r="F13754" t="s">
        <v>2341</v>
      </c>
      <c r="G13754" t="s">
        <v>14523</v>
      </c>
      <c r="H13754" t="s">
        <v>33</v>
      </c>
      <c r="I13754" s="4">
        <v>21278010006480</v>
      </c>
      <c r="J13754" t="s">
        <v>13461</v>
      </c>
      <c r="N13754" s="6"/>
      <c r="P13754" t="s">
        <v>35</v>
      </c>
      <c r="U13754" s="3">
        <v>1000</v>
      </c>
      <c r="V13754" s="3">
        <v>1000</v>
      </c>
      <c r="W13754" s="29">
        <v>39575</v>
      </c>
      <c r="X13754" t="s">
        <v>13462</v>
      </c>
    </row>
    <row r="13755" spans="1:24" ht="15.75">
      <c r="A13755">
        <f t="shared" si="214"/>
        <v>13752</v>
      </c>
      <c r="B13755">
        <v>21278</v>
      </c>
      <c r="C13755" t="s">
        <v>14504</v>
      </c>
      <c r="D13755" t="s">
        <v>1464</v>
      </c>
      <c r="E13755" s="4">
        <v>3440110421685</v>
      </c>
      <c r="F13755" t="s">
        <v>1482</v>
      </c>
      <c r="G13755" t="s">
        <v>14524</v>
      </c>
      <c r="H13755" t="s">
        <v>33</v>
      </c>
      <c r="I13755" s="4">
        <v>21278010006973</v>
      </c>
      <c r="J13755" t="s">
        <v>13461</v>
      </c>
      <c r="N13755" s="6"/>
      <c r="P13755" t="s">
        <v>35</v>
      </c>
      <c r="U13755" s="3">
        <v>1000</v>
      </c>
      <c r="V13755" s="3">
        <v>1000</v>
      </c>
      <c r="W13755" s="29">
        <v>39576</v>
      </c>
      <c r="X13755" t="s">
        <v>13462</v>
      </c>
    </row>
    <row r="13756" spans="1:24" ht="15.75">
      <c r="A13756">
        <f t="shared" si="214"/>
        <v>13753</v>
      </c>
      <c r="B13756">
        <v>21278</v>
      </c>
      <c r="C13756" t="s">
        <v>14504</v>
      </c>
      <c r="D13756" t="s">
        <v>1464</v>
      </c>
      <c r="E13756" s="4">
        <v>3440390975201</v>
      </c>
      <c r="F13756" t="s">
        <v>2815</v>
      </c>
      <c r="G13756" t="s">
        <v>14511</v>
      </c>
      <c r="H13756" t="s">
        <v>33</v>
      </c>
      <c r="I13756" s="4">
        <v>21278010006228</v>
      </c>
      <c r="J13756" t="s">
        <v>13461</v>
      </c>
      <c r="N13756" s="6"/>
      <c r="P13756" t="s">
        <v>35</v>
      </c>
      <c r="U13756" s="3">
        <v>1000</v>
      </c>
      <c r="V13756" s="3">
        <v>1000</v>
      </c>
      <c r="W13756" s="29">
        <v>39581</v>
      </c>
      <c r="X13756" t="s">
        <v>13462</v>
      </c>
    </row>
    <row r="13757" spans="1:24" ht="15.75">
      <c r="A13757">
        <f t="shared" si="214"/>
        <v>13754</v>
      </c>
      <c r="B13757">
        <v>21278</v>
      </c>
      <c r="C13757" t="s">
        <v>14504</v>
      </c>
      <c r="D13757" t="s">
        <v>1464</v>
      </c>
      <c r="E13757" s="4">
        <v>3440106055915</v>
      </c>
      <c r="F13757" t="s">
        <v>2067</v>
      </c>
      <c r="G13757" t="s">
        <v>14525</v>
      </c>
      <c r="H13757" t="s">
        <v>33</v>
      </c>
      <c r="I13757" s="4">
        <v>21278010006963</v>
      </c>
      <c r="J13757" t="s">
        <v>13461</v>
      </c>
      <c r="N13757" s="6"/>
      <c r="P13757" t="s">
        <v>35</v>
      </c>
      <c r="U13757" s="3">
        <v>3000</v>
      </c>
      <c r="V13757" s="3">
        <v>3000</v>
      </c>
      <c r="W13757" s="29">
        <v>39588</v>
      </c>
      <c r="X13757" t="s">
        <v>13462</v>
      </c>
    </row>
    <row r="13758" spans="1:24" ht="15.75">
      <c r="A13758">
        <f t="shared" si="214"/>
        <v>13755</v>
      </c>
      <c r="B13758">
        <v>21278</v>
      </c>
      <c r="C13758" t="s">
        <v>14504</v>
      </c>
      <c r="D13758" t="s">
        <v>1464</v>
      </c>
      <c r="E13758" s="4">
        <v>2272626415299</v>
      </c>
      <c r="F13758" t="s">
        <v>1361</v>
      </c>
      <c r="G13758" t="s">
        <v>14526</v>
      </c>
      <c r="H13758" t="s">
        <v>33</v>
      </c>
      <c r="I13758" s="4">
        <v>21278010005598</v>
      </c>
      <c r="J13758" t="s">
        <v>13461</v>
      </c>
      <c r="N13758" s="6"/>
      <c r="P13758" t="s">
        <v>35</v>
      </c>
      <c r="U13758" s="3">
        <v>4000</v>
      </c>
      <c r="V13758" s="3">
        <v>4000</v>
      </c>
      <c r="W13758" s="29">
        <v>39589</v>
      </c>
      <c r="X13758" t="s">
        <v>13462</v>
      </c>
    </row>
    <row r="13759" spans="1:24" ht="15.75">
      <c r="A13759">
        <f t="shared" si="214"/>
        <v>13756</v>
      </c>
      <c r="B13759">
        <v>21278</v>
      </c>
      <c r="C13759" t="s">
        <v>14504</v>
      </c>
      <c r="D13759" t="s">
        <v>1464</v>
      </c>
      <c r="E13759" s="4">
        <v>2271339549099</v>
      </c>
      <c r="F13759" t="s">
        <v>12697</v>
      </c>
      <c r="G13759" t="s">
        <v>14527</v>
      </c>
      <c r="H13759" t="s">
        <v>33</v>
      </c>
      <c r="I13759" s="4">
        <v>21278010004943</v>
      </c>
      <c r="J13759" t="s">
        <v>13461</v>
      </c>
      <c r="N13759" s="6"/>
      <c r="P13759" t="s">
        <v>35</v>
      </c>
      <c r="U13759" s="3">
        <v>3000</v>
      </c>
      <c r="V13759" s="3">
        <v>3000</v>
      </c>
      <c r="W13759" s="29">
        <v>39592</v>
      </c>
      <c r="X13759" t="s">
        <v>13462</v>
      </c>
    </row>
    <row r="13760" spans="1:24" ht="15.75">
      <c r="A13760">
        <f t="shared" si="214"/>
        <v>13757</v>
      </c>
      <c r="B13760">
        <v>21278</v>
      </c>
      <c r="C13760" t="s">
        <v>14504</v>
      </c>
      <c r="D13760" t="s">
        <v>1464</v>
      </c>
      <c r="E13760" s="4">
        <v>2267222580999</v>
      </c>
      <c r="F13760" t="s">
        <v>2313</v>
      </c>
      <c r="G13760" t="s">
        <v>14528</v>
      </c>
      <c r="H13760" t="s">
        <v>33</v>
      </c>
      <c r="I13760" s="4">
        <v>21278010005734</v>
      </c>
      <c r="J13760" t="s">
        <v>13461</v>
      </c>
      <c r="N13760" s="6"/>
      <c r="P13760" t="s">
        <v>35</v>
      </c>
      <c r="U13760" s="3">
        <v>1000</v>
      </c>
      <c r="V13760" s="3">
        <v>1000</v>
      </c>
      <c r="W13760" s="29">
        <v>39596</v>
      </c>
      <c r="X13760" t="s">
        <v>13462</v>
      </c>
    </row>
    <row r="13761" spans="1:24" ht="15.75">
      <c r="A13761">
        <f t="shared" si="214"/>
        <v>13758</v>
      </c>
      <c r="B13761">
        <v>21278</v>
      </c>
      <c r="C13761" t="s">
        <v>14504</v>
      </c>
      <c r="D13761" t="s">
        <v>1464</v>
      </c>
      <c r="E13761" s="4">
        <v>2273333934899</v>
      </c>
      <c r="F13761" t="s">
        <v>7858</v>
      </c>
      <c r="G13761" t="s">
        <v>14529</v>
      </c>
      <c r="H13761" t="s">
        <v>33</v>
      </c>
      <c r="I13761" s="4">
        <v>21278010004729</v>
      </c>
      <c r="J13761" t="s">
        <v>13461</v>
      </c>
      <c r="N13761" s="6"/>
      <c r="P13761" t="s">
        <v>35</v>
      </c>
      <c r="U13761" s="3">
        <v>2000</v>
      </c>
      <c r="V13761" s="3">
        <v>2000</v>
      </c>
      <c r="W13761" s="29">
        <v>39602</v>
      </c>
      <c r="X13761" t="s">
        <v>13462</v>
      </c>
    </row>
    <row r="13762" spans="1:24" ht="15.75">
      <c r="A13762">
        <f t="shared" si="214"/>
        <v>13759</v>
      </c>
      <c r="B13762">
        <v>21278</v>
      </c>
      <c r="C13762" t="s">
        <v>14504</v>
      </c>
      <c r="D13762" t="s">
        <v>1464</v>
      </c>
      <c r="E13762" s="4">
        <v>2263832756099</v>
      </c>
      <c r="F13762" t="s">
        <v>2021</v>
      </c>
      <c r="G13762" t="s">
        <v>14530</v>
      </c>
      <c r="H13762" t="s">
        <v>33</v>
      </c>
      <c r="I13762" s="4">
        <v>21278010004850</v>
      </c>
      <c r="J13762" t="s">
        <v>13461</v>
      </c>
      <c r="N13762" s="6"/>
      <c r="P13762" t="s">
        <v>35</v>
      </c>
      <c r="U13762" s="3">
        <v>1000</v>
      </c>
      <c r="V13762" s="3">
        <v>1000</v>
      </c>
      <c r="W13762" s="29">
        <v>39603</v>
      </c>
      <c r="X13762" t="s">
        <v>13462</v>
      </c>
    </row>
    <row r="13763" spans="1:24" ht="15.75">
      <c r="A13763">
        <f t="shared" si="214"/>
        <v>13760</v>
      </c>
      <c r="B13763">
        <v>21278</v>
      </c>
      <c r="C13763" t="s">
        <v>14504</v>
      </c>
      <c r="D13763" t="s">
        <v>1464</v>
      </c>
      <c r="E13763" s="4">
        <v>3440106096955</v>
      </c>
      <c r="F13763" t="s">
        <v>1475</v>
      </c>
      <c r="G13763" t="s">
        <v>14531</v>
      </c>
      <c r="H13763" t="s">
        <v>33</v>
      </c>
      <c r="I13763" s="4">
        <v>21278010005882</v>
      </c>
      <c r="J13763" t="s">
        <v>13461</v>
      </c>
      <c r="N13763" s="6"/>
      <c r="P13763" t="s">
        <v>35</v>
      </c>
      <c r="U13763" s="3">
        <v>1000</v>
      </c>
      <c r="V13763" s="3">
        <v>1000</v>
      </c>
      <c r="W13763" s="29">
        <v>39608</v>
      </c>
      <c r="X13763" t="s">
        <v>13462</v>
      </c>
    </row>
    <row r="13764" spans="1:24" ht="15.75">
      <c r="A13764">
        <f t="shared" si="214"/>
        <v>13761</v>
      </c>
      <c r="B13764">
        <v>21278</v>
      </c>
      <c r="C13764" t="s">
        <v>14504</v>
      </c>
      <c r="D13764" t="s">
        <v>1464</v>
      </c>
      <c r="E13764" s="4">
        <v>3440106096627</v>
      </c>
      <c r="F13764" t="s">
        <v>8055</v>
      </c>
      <c r="G13764" t="s">
        <v>14532</v>
      </c>
      <c r="H13764" t="s">
        <v>33</v>
      </c>
      <c r="I13764" s="4">
        <v>21278010006123</v>
      </c>
      <c r="J13764" t="s">
        <v>13461</v>
      </c>
      <c r="N13764" s="6"/>
      <c r="P13764" t="s">
        <v>35</v>
      </c>
      <c r="U13764" s="3">
        <v>1000</v>
      </c>
      <c r="V13764" s="3">
        <v>1000</v>
      </c>
      <c r="W13764" s="29">
        <v>39608</v>
      </c>
      <c r="X13764" t="s">
        <v>13462</v>
      </c>
    </row>
    <row r="13765" spans="1:24" ht="15.75">
      <c r="A13765">
        <f t="shared" si="214"/>
        <v>13762</v>
      </c>
      <c r="B13765">
        <v>21278</v>
      </c>
      <c r="C13765" t="s">
        <v>14504</v>
      </c>
      <c r="D13765" t="s">
        <v>1464</v>
      </c>
      <c r="E13765" s="4">
        <v>2263117123799</v>
      </c>
      <c r="F13765" t="s">
        <v>14533</v>
      </c>
      <c r="G13765" t="s">
        <v>14534</v>
      </c>
      <c r="H13765" t="s">
        <v>33</v>
      </c>
      <c r="I13765" s="4">
        <v>21278010005321</v>
      </c>
      <c r="J13765" t="s">
        <v>13461</v>
      </c>
      <c r="N13765" s="6"/>
      <c r="P13765" t="s">
        <v>35</v>
      </c>
      <c r="U13765" s="3">
        <v>1000</v>
      </c>
      <c r="V13765" s="3">
        <v>1000</v>
      </c>
      <c r="W13765" s="29">
        <v>39609</v>
      </c>
      <c r="X13765" t="s">
        <v>13462</v>
      </c>
    </row>
    <row r="13766" spans="1:24" ht="15.75">
      <c r="A13766">
        <f t="shared" ref="A13766:A13829" si="215">A13765+1</f>
        <v>13763</v>
      </c>
      <c r="B13766">
        <v>21278</v>
      </c>
      <c r="C13766" t="s">
        <v>14504</v>
      </c>
      <c r="D13766" t="s">
        <v>1464</v>
      </c>
      <c r="E13766" s="4">
        <v>2278932058799</v>
      </c>
      <c r="F13766" t="s">
        <v>14535</v>
      </c>
      <c r="G13766" t="s">
        <v>14536</v>
      </c>
      <c r="H13766" t="s">
        <v>33</v>
      </c>
      <c r="I13766" s="4">
        <v>21278010005551</v>
      </c>
      <c r="J13766" t="s">
        <v>13461</v>
      </c>
      <c r="N13766" s="6"/>
      <c r="P13766" t="s">
        <v>35</v>
      </c>
      <c r="U13766" s="3">
        <v>1000</v>
      </c>
      <c r="V13766" s="3">
        <v>1000</v>
      </c>
      <c r="W13766" s="29">
        <v>39616</v>
      </c>
      <c r="X13766" t="s">
        <v>13462</v>
      </c>
    </row>
    <row r="13767" spans="1:24" ht="15.75">
      <c r="A13767">
        <f t="shared" si="215"/>
        <v>13764</v>
      </c>
      <c r="B13767">
        <v>21278</v>
      </c>
      <c r="C13767" t="s">
        <v>14504</v>
      </c>
      <c r="D13767" t="s">
        <v>1464</v>
      </c>
      <c r="E13767" s="4">
        <v>3440154898687</v>
      </c>
      <c r="F13767" t="s">
        <v>14537</v>
      </c>
      <c r="G13767" t="s">
        <v>14538</v>
      </c>
      <c r="H13767" t="s">
        <v>33</v>
      </c>
      <c r="I13767" s="4">
        <v>21278010007069</v>
      </c>
      <c r="J13767" t="s">
        <v>13461</v>
      </c>
      <c r="N13767" s="6"/>
      <c r="P13767" t="s">
        <v>35</v>
      </c>
      <c r="U13767" s="3">
        <v>1000</v>
      </c>
      <c r="V13767" s="3">
        <v>1000</v>
      </c>
      <c r="W13767" s="29">
        <v>39618</v>
      </c>
      <c r="X13767" t="s">
        <v>13462</v>
      </c>
    </row>
    <row r="13768" spans="1:24" ht="15.75">
      <c r="A13768">
        <f t="shared" si="215"/>
        <v>13765</v>
      </c>
      <c r="B13768">
        <v>21278</v>
      </c>
      <c r="C13768" t="s">
        <v>14504</v>
      </c>
      <c r="D13768" t="s">
        <v>1464</v>
      </c>
      <c r="E13768" s="4">
        <v>3440198756889</v>
      </c>
      <c r="F13768" t="s">
        <v>14539</v>
      </c>
      <c r="G13768" t="s">
        <v>14540</v>
      </c>
      <c r="H13768" t="s">
        <v>33</v>
      </c>
      <c r="I13768" s="4">
        <v>21278010007070</v>
      </c>
      <c r="J13768" t="s">
        <v>13461</v>
      </c>
      <c r="N13768" s="6"/>
      <c r="P13768" t="s">
        <v>35</v>
      </c>
      <c r="U13768" s="3">
        <v>1000</v>
      </c>
      <c r="V13768" s="3">
        <v>1000</v>
      </c>
      <c r="W13768" s="29">
        <v>39619</v>
      </c>
      <c r="X13768" t="s">
        <v>13462</v>
      </c>
    </row>
    <row r="13769" spans="1:24" ht="15.75">
      <c r="A13769">
        <f t="shared" si="215"/>
        <v>13766</v>
      </c>
      <c r="B13769">
        <v>21278</v>
      </c>
      <c r="C13769" t="s">
        <v>14504</v>
      </c>
      <c r="D13769" t="s">
        <v>1464</v>
      </c>
      <c r="E13769" s="4">
        <v>3440166314205</v>
      </c>
      <c r="F13769" t="s">
        <v>14541</v>
      </c>
      <c r="G13769" t="s">
        <v>14542</v>
      </c>
      <c r="H13769" t="s">
        <v>33</v>
      </c>
      <c r="I13769" s="4">
        <v>21278010005848</v>
      </c>
      <c r="J13769" t="s">
        <v>13461</v>
      </c>
      <c r="N13769" s="6"/>
      <c r="P13769" t="s">
        <v>35</v>
      </c>
      <c r="U13769" s="3">
        <v>2000</v>
      </c>
      <c r="V13769" s="3">
        <v>2000</v>
      </c>
      <c r="W13769" s="29">
        <v>39619</v>
      </c>
      <c r="X13769" t="s">
        <v>13462</v>
      </c>
    </row>
    <row r="13770" spans="1:24" ht="15.75">
      <c r="A13770">
        <f t="shared" si="215"/>
        <v>13767</v>
      </c>
      <c r="B13770">
        <v>21278</v>
      </c>
      <c r="C13770" t="s">
        <v>14504</v>
      </c>
      <c r="D13770" t="s">
        <v>1464</v>
      </c>
      <c r="E13770" s="4">
        <v>2275814299999</v>
      </c>
      <c r="F13770" t="s">
        <v>14543</v>
      </c>
      <c r="G13770" t="s">
        <v>14544</v>
      </c>
      <c r="H13770" t="s">
        <v>33</v>
      </c>
      <c r="I13770" s="4">
        <v>21278010002435</v>
      </c>
      <c r="J13770" t="s">
        <v>13461</v>
      </c>
      <c r="N13770" s="6"/>
      <c r="P13770" t="s">
        <v>35</v>
      </c>
      <c r="U13770" s="3">
        <v>500</v>
      </c>
      <c r="V13770" s="3">
        <v>500</v>
      </c>
      <c r="W13770" s="29">
        <v>39620</v>
      </c>
      <c r="X13770" t="s">
        <v>13462</v>
      </c>
    </row>
    <row r="13771" spans="1:24" ht="15.75">
      <c r="A13771">
        <f t="shared" si="215"/>
        <v>13768</v>
      </c>
      <c r="B13771">
        <v>21278</v>
      </c>
      <c r="C13771" t="s">
        <v>14504</v>
      </c>
      <c r="D13771" t="s">
        <v>1464</v>
      </c>
      <c r="E13771" s="4">
        <v>3440149130715</v>
      </c>
      <c r="F13771" t="s">
        <v>2161</v>
      </c>
      <c r="G13771" t="s">
        <v>14511</v>
      </c>
      <c r="H13771" t="s">
        <v>33</v>
      </c>
      <c r="I13771" s="4">
        <v>21278010007076</v>
      </c>
      <c r="J13771" t="s">
        <v>13461</v>
      </c>
      <c r="N13771" s="6"/>
      <c r="P13771" t="s">
        <v>35</v>
      </c>
      <c r="U13771" s="3">
        <v>4500</v>
      </c>
      <c r="V13771" s="3">
        <v>4500</v>
      </c>
      <c r="W13771" s="29">
        <v>39622</v>
      </c>
      <c r="X13771" t="s">
        <v>13462</v>
      </c>
    </row>
    <row r="13772" spans="1:24" ht="15.75">
      <c r="A13772">
        <f t="shared" si="215"/>
        <v>13769</v>
      </c>
      <c r="B13772">
        <v>21278</v>
      </c>
      <c r="C13772" t="s">
        <v>14504</v>
      </c>
      <c r="D13772" t="s">
        <v>1464</v>
      </c>
      <c r="E13772" s="4">
        <v>2269033530499</v>
      </c>
      <c r="F13772" t="s">
        <v>13575</v>
      </c>
      <c r="G13772" t="s">
        <v>14545</v>
      </c>
      <c r="H13772" t="s">
        <v>33</v>
      </c>
      <c r="I13772" s="4">
        <v>21278010005363</v>
      </c>
      <c r="J13772" t="s">
        <v>13461</v>
      </c>
      <c r="N13772" s="6"/>
      <c r="P13772" t="s">
        <v>35</v>
      </c>
      <c r="U13772" s="3">
        <v>1000</v>
      </c>
      <c r="V13772" s="3">
        <v>1000</v>
      </c>
      <c r="W13772" s="29">
        <v>39625</v>
      </c>
      <c r="X13772" t="s">
        <v>13462</v>
      </c>
    </row>
    <row r="13773" spans="1:24" ht="15.75">
      <c r="A13773">
        <f t="shared" si="215"/>
        <v>13770</v>
      </c>
      <c r="B13773">
        <v>21278</v>
      </c>
      <c r="C13773" t="s">
        <v>14504</v>
      </c>
      <c r="D13773" t="s">
        <v>1464</v>
      </c>
      <c r="E13773" s="4">
        <v>3440105704473</v>
      </c>
      <c r="F13773" t="s">
        <v>1372</v>
      </c>
      <c r="G13773" t="s">
        <v>14546</v>
      </c>
      <c r="H13773" t="s">
        <v>33</v>
      </c>
      <c r="I13773" s="4">
        <v>21278010006050</v>
      </c>
      <c r="J13773" t="s">
        <v>13461</v>
      </c>
      <c r="N13773" s="6"/>
      <c r="P13773" t="s">
        <v>35</v>
      </c>
      <c r="U13773" s="3">
        <v>1000</v>
      </c>
      <c r="V13773" s="3">
        <v>1000</v>
      </c>
      <c r="W13773" s="29">
        <v>39626</v>
      </c>
      <c r="X13773" t="s">
        <v>13462</v>
      </c>
    </row>
    <row r="13774" spans="1:24" ht="15.75">
      <c r="A13774">
        <f t="shared" si="215"/>
        <v>13771</v>
      </c>
      <c r="B13774">
        <v>21278</v>
      </c>
      <c r="C13774" t="s">
        <v>14504</v>
      </c>
      <c r="D13774" t="s">
        <v>1464</v>
      </c>
      <c r="E13774" s="4">
        <v>3440130596585</v>
      </c>
      <c r="F13774" t="s">
        <v>14502</v>
      </c>
      <c r="G13774" t="s">
        <v>14547</v>
      </c>
      <c r="H13774" t="s">
        <v>33</v>
      </c>
      <c r="I13774" s="4">
        <v>21278010006527</v>
      </c>
      <c r="J13774" t="s">
        <v>13461</v>
      </c>
      <c r="N13774" s="6"/>
      <c r="P13774" t="s">
        <v>35</v>
      </c>
      <c r="U13774" s="3">
        <v>1000</v>
      </c>
      <c r="V13774" s="3">
        <v>1000</v>
      </c>
      <c r="W13774" s="29">
        <v>39631</v>
      </c>
      <c r="X13774" t="s">
        <v>13462</v>
      </c>
    </row>
    <row r="13775" spans="1:24" ht="15.75">
      <c r="A13775">
        <f t="shared" si="215"/>
        <v>13772</v>
      </c>
      <c r="B13775">
        <v>21278</v>
      </c>
      <c r="C13775" t="s">
        <v>14504</v>
      </c>
      <c r="D13775" t="s">
        <v>1464</v>
      </c>
      <c r="E13775" s="4">
        <v>2274111388599</v>
      </c>
      <c r="F13775" t="s">
        <v>1361</v>
      </c>
      <c r="G13775" t="s">
        <v>14548</v>
      </c>
      <c r="H13775" t="s">
        <v>33</v>
      </c>
      <c r="I13775" s="4">
        <v>21278010004051</v>
      </c>
      <c r="J13775" t="s">
        <v>13461</v>
      </c>
      <c r="N13775" s="6"/>
      <c r="P13775" t="s">
        <v>35</v>
      </c>
      <c r="U13775" s="3">
        <v>4100</v>
      </c>
      <c r="V13775" s="3">
        <v>4100</v>
      </c>
      <c r="W13775" s="29">
        <v>39631</v>
      </c>
      <c r="X13775" t="s">
        <v>13462</v>
      </c>
    </row>
    <row r="13776" spans="1:24" ht="15.75">
      <c r="A13776">
        <f t="shared" si="215"/>
        <v>13773</v>
      </c>
      <c r="B13776">
        <v>21278</v>
      </c>
      <c r="C13776" t="s">
        <v>14504</v>
      </c>
      <c r="D13776" t="s">
        <v>1464</v>
      </c>
      <c r="E13776" s="4">
        <v>3440163041933</v>
      </c>
      <c r="F13776" t="s">
        <v>1361</v>
      </c>
      <c r="G13776" t="s">
        <v>14508</v>
      </c>
      <c r="H13776" t="s">
        <v>33</v>
      </c>
      <c r="I13776" s="4">
        <v>21278010005785</v>
      </c>
      <c r="J13776" t="s">
        <v>13461</v>
      </c>
      <c r="N13776" s="6"/>
      <c r="P13776" t="s">
        <v>35</v>
      </c>
      <c r="U13776" s="3">
        <v>3000</v>
      </c>
      <c r="V13776" s="3">
        <v>3000</v>
      </c>
      <c r="W13776" s="29">
        <v>39632</v>
      </c>
      <c r="X13776" t="s">
        <v>13462</v>
      </c>
    </row>
    <row r="13777" spans="1:24" ht="15.75">
      <c r="A13777">
        <f t="shared" si="215"/>
        <v>13774</v>
      </c>
      <c r="B13777">
        <v>21278</v>
      </c>
      <c r="C13777" t="s">
        <v>14504</v>
      </c>
      <c r="D13777" t="s">
        <v>1464</v>
      </c>
      <c r="E13777" s="4">
        <v>3440147897103</v>
      </c>
      <c r="F13777" t="s">
        <v>9513</v>
      </c>
      <c r="G13777" t="s">
        <v>14549</v>
      </c>
      <c r="H13777" t="s">
        <v>33</v>
      </c>
      <c r="I13777" s="4">
        <v>21278010007095</v>
      </c>
      <c r="J13777" t="s">
        <v>13461</v>
      </c>
      <c r="N13777" s="6"/>
      <c r="P13777" t="s">
        <v>35</v>
      </c>
      <c r="U13777" s="3">
        <v>1000</v>
      </c>
      <c r="V13777" s="3">
        <v>1000</v>
      </c>
      <c r="W13777" s="29">
        <v>39638</v>
      </c>
      <c r="X13777" t="s">
        <v>13462</v>
      </c>
    </row>
    <row r="13778" spans="1:24" ht="15.75">
      <c r="A13778">
        <f t="shared" si="215"/>
        <v>13775</v>
      </c>
      <c r="B13778">
        <v>21278</v>
      </c>
      <c r="C13778" t="s">
        <v>14504</v>
      </c>
      <c r="D13778" t="s">
        <v>1464</v>
      </c>
      <c r="E13778" s="4">
        <v>3440136439553</v>
      </c>
      <c r="F13778" t="s">
        <v>2190</v>
      </c>
      <c r="G13778" t="s">
        <v>14542</v>
      </c>
      <c r="H13778" t="s">
        <v>33</v>
      </c>
      <c r="I13778" s="4">
        <v>21278010006028</v>
      </c>
      <c r="J13778" t="s">
        <v>13461</v>
      </c>
      <c r="N13778" s="6"/>
      <c r="P13778" t="s">
        <v>35</v>
      </c>
      <c r="U13778" s="3">
        <v>2650</v>
      </c>
      <c r="V13778" s="3">
        <v>2650</v>
      </c>
      <c r="W13778" s="29">
        <v>39651</v>
      </c>
      <c r="X13778" t="s">
        <v>13462</v>
      </c>
    </row>
    <row r="13779" spans="1:24" ht="15.75">
      <c r="A13779">
        <f t="shared" si="215"/>
        <v>13776</v>
      </c>
      <c r="B13779">
        <v>21278</v>
      </c>
      <c r="C13779" t="s">
        <v>14504</v>
      </c>
      <c r="D13779" t="s">
        <v>1464</v>
      </c>
      <c r="E13779" s="4">
        <v>3440105646057</v>
      </c>
      <c r="F13779" t="s">
        <v>7981</v>
      </c>
      <c r="G13779" t="s">
        <v>14550</v>
      </c>
      <c r="H13779" t="s">
        <v>33</v>
      </c>
      <c r="I13779" s="4">
        <v>21278010007129</v>
      </c>
      <c r="J13779" t="s">
        <v>13461</v>
      </c>
      <c r="N13779" s="6"/>
      <c r="P13779" t="s">
        <v>35</v>
      </c>
      <c r="U13779" s="3">
        <v>2500</v>
      </c>
      <c r="V13779" s="3">
        <v>2500</v>
      </c>
      <c r="W13779" s="29">
        <v>39652</v>
      </c>
      <c r="X13779" t="s">
        <v>13462</v>
      </c>
    </row>
    <row r="13780" spans="1:24" ht="15.75">
      <c r="A13780">
        <f t="shared" si="215"/>
        <v>13777</v>
      </c>
      <c r="B13780">
        <v>21278</v>
      </c>
      <c r="C13780" t="s">
        <v>14504</v>
      </c>
      <c r="D13780" t="s">
        <v>1464</v>
      </c>
      <c r="E13780" s="4">
        <v>3440156351259</v>
      </c>
      <c r="F13780" t="s">
        <v>2667</v>
      </c>
      <c r="G13780" t="s">
        <v>14546</v>
      </c>
      <c r="H13780" t="s">
        <v>33</v>
      </c>
      <c r="I13780" s="4">
        <v>21278010007142</v>
      </c>
      <c r="J13780" t="s">
        <v>13461</v>
      </c>
      <c r="N13780" s="6"/>
      <c r="P13780" t="s">
        <v>35</v>
      </c>
      <c r="U13780" s="3">
        <v>1000</v>
      </c>
      <c r="V13780" s="3">
        <v>1000</v>
      </c>
      <c r="W13780" s="29">
        <v>39660</v>
      </c>
      <c r="X13780" t="s">
        <v>13462</v>
      </c>
    </row>
    <row r="13781" spans="1:24" ht="15.75">
      <c r="A13781">
        <f t="shared" si="215"/>
        <v>13778</v>
      </c>
      <c r="B13781">
        <v>21278</v>
      </c>
      <c r="C13781" t="s">
        <v>14504</v>
      </c>
      <c r="D13781" t="s">
        <v>1464</v>
      </c>
      <c r="E13781" s="4">
        <v>2275027590099</v>
      </c>
      <c r="F13781" t="s">
        <v>14551</v>
      </c>
      <c r="G13781" t="s">
        <v>14546</v>
      </c>
      <c r="H13781" t="s">
        <v>33</v>
      </c>
      <c r="I13781" s="4">
        <v>21278010004083</v>
      </c>
      <c r="J13781" t="s">
        <v>13461</v>
      </c>
      <c r="N13781" s="6"/>
      <c r="P13781" t="s">
        <v>35</v>
      </c>
      <c r="U13781" s="3">
        <v>1000</v>
      </c>
      <c r="V13781" s="3">
        <v>1000</v>
      </c>
      <c r="W13781" s="29">
        <v>39667</v>
      </c>
      <c r="X13781" t="s">
        <v>13462</v>
      </c>
    </row>
    <row r="13782" spans="1:24" ht="15.75">
      <c r="A13782">
        <f t="shared" si="215"/>
        <v>13779</v>
      </c>
      <c r="B13782">
        <v>21278</v>
      </c>
      <c r="C13782" t="s">
        <v>14504</v>
      </c>
      <c r="D13782" t="s">
        <v>1464</v>
      </c>
      <c r="E13782" s="4">
        <v>3440102818873</v>
      </c>
      <c r="F13782" t="s">
        <v>7981</v>
      </c>
      <c r="G13782" t="s">
        <v>14552</v>
      </c>
      <c r="H13782" t="s">
        <v>33</v>
      </c>
      <c r="I13782" s="4">
        <v>21278010007127</v>
      </c>
      <c r="J13782" t="s">
        <v>13461</v>
      </c>
      <c r="N13782" s="6"/>
      <c r="P13782" t="s">
        <v>35</v>
      </c>
      <c r="U13782" s="3">
        <v>1000</v>
      </c>
      <c r="V13782" s="3">
        <v>1000</v>
      </c>
      <c r="W13782" s="29">
        <v>39667</v>
      </c>
      <c r="X13782" t="s">
        <v>13462</v>
      </c>
    </row>
    <row r="13783" spans="1:24" ht="15.75">
      <c r="A13783">
        <f t="shared" si="215"/>
        <v>13780</v>
      </c>
      <c r="B13783">
        <v>21278</v>
      </c>
      <c r="C13783" t="s">
        <v>14504</v>
      </c>
      <c r="D13783" t="s">
        <v>1464</v>
      </c>
      <c r="E13783" s="4">
        <v>2265110705399</v>
      </c>
      <c r="F13783" t="s">
        <v>14514</v>
      </c>
      <c r="G13783" t="s">
        <v>14553</v>
      </c>
      <c r="H13783" t="s">
        <v>33</v>
      </c>
      <c r="I13783" s="4">
        <v>21278010005633</v>
      </c>
      <c r="J13783" t="s">
        <v>13461</v>
      </c>
      <c r="N13783" s="6"/>
      <c r="P13783" t="s">
        <v>35</v>
      </c>
      <c r="U13783" s="3">
        <v>1000</v>
      </c>
      <c r="V13783" s="3">
        <v>1000</v>
      </c>
      <c r="W13783" s="29">
        <v>39671</v>
      </c>
      <c r="X13783" t="s">
        <v>13462</v>
      </c>
    </row>
    <row r="13784" spans="1:24" ht="15.75">
      <c r="A13784">
        <f t="shared" si="215"/>
        <v>13781</v>
      </c>
      <c r="B13784">
        <v>21278</v>
      </c>
      <c r="C13784" t="s">
        <v>14504</v>
      </c>
      <c r="D13784" t="s">
        <v>1464</v>
      </c>
      <c r="E13784" s="4">
        <v>3440133051577</v>
      </c>
      <c r="F13784" t="s">
        <v>1425</v>
      </c>
      <c r="G13784" t="s">
        <v>14554</v>
      </c>
      <c r="H13784" t="s">
        <v>33</v>
      </c>
      <c r="I13784" s="4">
        <v>21278010006203</v>
      </c>
      <c r="J13784" t="s">
        <v>13461</v>
      </c>
      <c r="N13784" s="6"/>
      <c r="P13784" t="s">
        <v>35</v>
      </c>
      <c r="U13784" s="3">
        <v>1000</v>
      </c>
      <c r="V13784" s="3">
        <v>1000</v>
      </c>
      <c r="W13784" s="29">
        <v>39671</v>
      </c>
      <c r="X13784" t="s">
        <v>13462</v>
      </c>
    </row>
    <row r="13785" spans="1:24" ht="15.75">
      <c r="A13785">
        <f t="shared" si="215"/>
        <v>13782</v>
      </c>
      <c r="B13785">
        <v>21278</v>
      </c>
      <c r="C13785" t="s">
        <v>14504</v>
      </c>
      <c r="D13785" t="s">
        <v>1464</v>
      </c>
      <c r="E13785" s="4">
        <v>3440126272725</v>
      </c>
      <c r="F13785" t="s">
        <v>4883</v>
      </c>
      <c r="G13785" t="s">
        <v>14555</v>
      </c>
      <c r="H13785" t="s">
        <v>33</v>
      </c>
      <c r="I13785" s="4">
        <v>21278010006400</v>
      </c>
      <c r="J13785" t="s">
        <v>13461</v>
      </c>
      <c r="N13785" s="6"/>
      <c r="P13785" t="s">
        <v>35</v>
      </c>
      <c r="U13785" s="3">
        <v>1000</v>
      </c>
      <c r="V13785" s="3">
        <v>1000</v>
      </c>
      <c r="W13785" s="29">
        <v>39671</v>
      </c>
      <c r="X13785" t="s">
        <v>13462</v>
      </c>
    </row>
    <row r="13786" spans="1:24" ht="15.75">
      <c r="A13786">
        <f t="shared" si="215"/>
        <v>13783</v>
      </c>
      <c r="B13786">
        <v>21278</v>
      </c>
      <c r="C13786" t="s">
        <v>14504</v>
      </c>
      <c r="D13786" t="s">
        <v>1464</v>
      </c>
      <c r="E13786" s="4">
        <v>3440177730757</v>
      </c>
      <c r="F13786" t="s">
        <v>14556</v>
      </c>
      <c r="G13786" t="s">
        <v>14557</v>
      </c>
      <c r="H13786" t="s">
        <v>33</v>
      </c>
      <c r="I13786" s="4">
        <v>21278010007158</v>
      </c>
      <c r="J13786" t="s">
        <v>13461</v>
      </c>
      <c r="N13786" s="6"/>
      <c r="P13786" t="s">
        <v>35</v>
      </c>
      <c r="U13786" s="3">
        <v>1000</v>
      </c>
      <c r="V13786" s="3">
        <v>1000</v>
      </c>
      <c r="W13786" s="29">
        <v>39673</v>
      </c>
      <c r="X13786" t="s">
        <v>13462</v>
      </c>
    </row>
    <row r="13787" spans="1:24" ht="15.75">
      <c r="A13787">
        <f t="shared" si="215"/>
        <v>13784</v>
      </c>
      <c r="B13787">
        <v>21278</v>
      </c>
      <c r="C13787" t="s">
        <v>14504</v>
      </c>
      <c r="D13787" t="s">
        <v>1464</v>
      </c>
      <c r="E13787" s="4">
        <v>3440105748217</v>
      </c>
      <c r="F13787" t="s">
        <v>1900</v>
      </c>
      <c r="G13787" t="s">
        <v>14517</v>
      </c>
      <c r="H13787" t="s">
        <v>33</v>
      </c>
      <c r="I13787" s="4">
        <v>21278010007161</v>
      </c>
      <c r="J13787" t="s">
        <v>13461</v>
      </c>
      <c r="N13787" s="6"/>
      <c r="P13787" t="s">
        <v>35</v>
      </c>
      <c r="U13787" s="3">
        <v>1000</v>
      </c>
      <c r="V13787" s="3">
        <v>1000</v>
      </c>
      <c r="W13787" s="29">
        <v>39675</v>
      </c>
      <c r="X13787" t="s">
        <v>13462</v>
      </c>
    </row>
    <row r="13788" spans="1:24" ht="15.75">
      <c r="A13788">
        <f t="shared" si="215"/>
        <v>13785</v>
      </c>
      <c r="B13788">
        <v>21278</v>
      </c>
      <c r="C13788" t="s">
        <v>14504</v>
      </c>
      <c r="D13788" t="s">
        <v>1464</v>
      </c>
      <c r="E13788" s="4">
        <v>3440106111401</v>
      </c>
      <c r="F13788" t="s">
        <v>14350</v>
      </c>
      <c r="G13788" t="s">
        <v>14554</v>
      </c>
      <c r="H13788" t="s">
        <v>33</v>
      </c>
      <c r="I13788" s="4">
        <v>21278010006189</v>
      </c>
      <c r="J13788" t="s">
        <v>13461</v>
      </c>
      <c r="N13788" s="6"/>
      <c r="P13788" t="s">
        <v>35</v>
      </c>
      <c r="U13788" s="3">
        <v>1000</v>
      </c>
      <c r="V13788" s="3">
        <v>1000</v>
      </c>
      <c r="W13788" s="29">
        <v>39678</v>
      </c>
      <c r="X13788" t="s">
        <v>13462</v>
      </c>
    </row>
    <row r="13789" spans="1:24" ht="15.75">
      <c r="A13789">
        <f t="shared" si="215"/>
        <v>13786</v>
      </c>
      <c r="B13789">
        <v>21278</v>
      </c>
      <c r="C13789" t="s">
        <v>14504</v>
      </c>
      <c r="D13789" t="s">
        <v>1464</v>
      </c>
      <c r="E13789" s="4">
        <v>3440106241625</v>
      </c>
      <c r="F13789" t="s">
        <v>14558</v>
      </c>
      <c r="G13789" t="s">
        <v>14559</v>
      </c>
      <c r="H13789" t="s">
        <v>33</v>
      </c>
      <c r="I13789" s="4">
        <v>21278010006962</v>
      </c>
      <c r="J13789" t="s">
        <v>13461</v>
      </c>
      <c r="N13789" s="6"/>
      <c r="P13789" t="s">
        <v>35</v>
      </c>
      <c r="U13789" s="3">
        <v>1000</v>
      </c>
      <c r="V13789" s="3">
        <v>1000</v>
      </c>
      <c r="W13789" s="29">
        <v>39685</v>
      </c>
      <c r="X13789" t="s">
        <v>13462</v>
      </c>
    </row>
    <row r="13790" spans="1:24" ht="15.75">
      <c r="A13790">
        <f t="shared" si="215"/>
        <v>13787</v>
      </c>
      <c r="B13790">
        <v>21278</v>
      </c>
      <c r="C13790" t="s">
        <v>14504</v>
      </c>
      <c r="D13790" t="s">
        <v>1464</v>
      </c>
      <c r="E13790" s="4">
        <v>2268113567099</v>
      </c>
      <c r="F13790" t="s">
        <v>1918</v>
      </c>
      <c r="G13790" t="s">
        <v>14560</v>
      </c>
      <c r="H13790" t="s">
        <v>33</v>
      </c>
      <c r="I13790" s="4">
        <v>21278010004754</v>
      </c>
      <c r="J13790" t="s">
        <v>13461</v>
      </c>
      <c r="N13790" s="6"/>
      <c r="P13790" t="s">
        <v>35</v>
      </c>
      <c r="U13790" s="3">
        <v>1000</v>
      </c>
      <c r="V13790" s="3">
        <v>1000</v>
      </c>
      <c r="W13790" s="29">
        <v>39686</v>
      </c>
      <c r="X13790" t="s">
        <v>13462</v>
      </c>
    </row>
    <row r="13791" spans="1:24" ht="15.75">
      <c r="A13791">
        <f t="shared" si="215"/>
        <v>13788</v>
      </c>
      <c r="B13791">
        <v>21278</v>
      </c>
      <c r="C13791" t="s">
        <v>14504</v>
      </c>
      <c r="D13791" t="s">
        <v>1464</v>
      </c>
      <c r="E13791" s="4">
        <v>3440106063395</v>
      </c>
      <c r="F13791" t="s">
        <v>13152</v>
      </c>
      <c r="G13791" t="s">
        <v>14561</v>
      </c>
      <c r="H13791" t="s">
        <v>33</v>
      </c>
      <c r="I13791" s="4">
        <v>21278010006911</v>
      </c>
      <c r="J13791" t="s">
        <v>13461</v>
      </c>
      <c r="N13791" s="6"/>
      <c r="P13791" t="s">
        <v>35</v>
      </c>
      <c r="U13791" s="3">
        <v>1000</v>
      </c>
      <c r="V13791" s="3">
        <v>1000</v>
      </c>
      <c r="W13791" s="29">
        <v>39686</v>
      </c>
      <c r="X13791" t="s">
        <v>13462</v>
      </c>
    </row>
    <row r="13792" spans="1:24" ht="15.75">
      <c r="A13792">
        <f t="shared" si="215"/>
        <v>13789</v>
      </c>
      <c r="B13792">
        <v>21278</v>
      </c>
      <c r="C13792" t="s">
        <v>14504</v>
      </c>
      <c r="D13792" t="s">
        <v>1464</v>
      </c>
      <c r="E13792" s="4">
        <v>3440159902559</v>
      </c>
      <c r="F13792" t="s">
        <v>14562</v>
      </c>
      <c r="G13792" t="s">
        <v>14563</v>
      </c>
      <c r="H13792" t="s">
        <v>33</v>
      </c>
      <c r="I13792" s="4">
        <v>21278010006940</v>
      </c>
      <c r="J13792" t="s">
        <v>13461</v>
      </c>
      <c r="N13792" s="6"/>
      <c r="P13792" t="s">
        <v>35</v>
      </c>
      <c r="U13792" s="3">
        <v>1000</v>
      </c>
      <c r="V13792" s="3">
        <v>1000</v>
      </c>
      <c r="W13792" s="29">
        <v>39686</v>
      </c>
      <c r="X13792" t="s">
        <v>13462</v>
      </c>
    </row>
    <row r="13793" spans="1:24" ht="15.75">
      <c r="A13793">
        <f t="shared" si="215"/>
        <v>13790</v>
      </c>
      <c r="B13793">
        <v>21278</v>
      </c>
      <c r="C13793" t="s">
        <v>14504</v>
      </c>
      <c r="D13793" t="s">
        <v>1464</v>
      </c>
      <c r="E13793" s="4">
        <v>3440136721067</v>
      </c>
      <c r="F13793" t="s">
        <v>1690</v>
      </c>
      <c r="G13793" t="s">
        <v>14564</v>
      </c>
      <c r="H13793" t="s">
        <v>33</v>
      </c>
      <c r="I13793" s="4">
        <v>21278010007173</v>
      </c>
      <c r="J13793" t="s">
        <v>13461</v>
      </c>
      <c r="N13793" s="6"/>
      <c r="P13793" t="s">
        <v>35</v>
      </c>
      <c r="U13793" s="3">
        <v>1000</v>
      </c>
      <c r="V13793" s="3">
        <v>1000</v>
      </c>
      <c r="W13793" s="29">
        <v>39690</v>
      </c>
      <c r="X13793" t="s">
        <v>13462</v>
      </c>
    </row>
    <row r="13794" spans="1:24" ht="15.75">
      <c r="A13794">
        <f t="shared" si="215"/>
        <v>13791</v>
      </c>
      <c r="B13794">
        <v>21278</v>
      </c>
      <c r="C13794" t="s">
        <v>14504</v>
      </c>
      <c r="D13794" t="s">
        <v>1464</v>
      </c>
      <c r="E13794" s="4">
        <v>3440176919987</v>
      </c>
      <c r="F13794" t="s">
        <v>14565</v>
      </c>
      <c r="G13794" t="s">
        <v>14566</v>
      </c>
      <c r="H13794" t="s">
        <v>33</v>
      </c>
      <c r="I13794" s="4">
        <v>21278010007177</v>
      </c>
      <c r="J13794" t="s">
        <v>13461</v>
      </c>
      <c r="N13794" s="6"/>
      <c r="P13794" t="s">
        <v>35</v>
      </c>
      <c r="U13794" s="3">
        <v>3000</v>
      </c>
      <c r="V13794" s="3">
        <v>3000</v>
      </c>
      <c r="W13794" s="29">
        <v>39695</v>
      </c>
      <c r="X13794" t="s">
        <v>13462</v>
      </c>
    </row>
    <row r="13795" spans="1:24" ht="15.75">
      <c r="A13795">
        <f t="shared" si="215"/>
        <v>13792</v>
      </c>
      <c r="B13795">
        <v>21278</v>
      </c>
      <c r="C13795" t="s">
        <v>14504</v>
      </c>
      <c r="D13795" t="s">
        <v>1464</v>
      </c>
      <c r="E13795" s="4">
        <v>3440177471947</v>
      </c>
      <c r="F13795" t="s">
        <v>7981</v>
      </c>
      <c r="G13795" t="s">
        <v>14567</v>
      </c>
      <c r="H13795" t="s">
        <v>33</v>
      </c>
      <c r="I13795" s="4">
        <v>21278010007008</v>
      </c>
      <c r="J13795" t="s">
        <v>13461</v>
      </c>
      <c r="N13795" s="6"/>
      <c r="P13795" t="s">
        <v>35</v>
      </c>
      <c r="U13795" s="3">
        <v>500</v>
      </c>
      <c r="V13795" s="3">
        <v>500</v>
      </c>
      <c r="W13795" s="29">
        <v>39697</v>
      </c>
      <c r="X13795" t="s">
        <v>13462</v>
      </c>
    </row>
    <row r="13796" spans="1:24" ht="15.75">
      <c r="A13796">
        <f t="shared" si="215"/>
        <v>13793</v>
      </c>
      <c r="B13796">
        <v>21278</v>
      </c>
      <c r="C13796" t="s">
        <v>14504</v>
      </c>
      <c r="D13796" t="s">
        <v>1464</v>
      </c>
      <c r="E13796" s="4">
        <v>3440146146639</v>
      </c>
      <c r="F13796" t="s">
        <v>2334</v>
      </c>
      <c r="G13796" t="s">
        <v>14568</v>
      </c>
      <c r="H13796" t="s">
        <v>33</v>
      </c>
      <c r="I13796" s="4">
        <v>21278010007193</v>
      </c>
      <c r="J13796" t="s">
        <v>13461</v>
      </c>
      <c r="N13796" s="6"/>
      <c r="P13796" t="s">
        <v>35</v>
      </c>
      <c r="U13796" s="3">
        <v>1000</v>
      </c>
      <c r="V13796" s="3">
        <v>1000</v>
      </c>
      <c r="W13796" s="29">
        <v>39703</v>
      </c>
      <c r="X13796" t="s">
        <v>13462</v>
      </c>
    </row>
    <row r="13797" spans="1:24" ht="15.75">
      <c r="A13797">
        <f t="shared" si="215"/>
        <v>13794</v>
      </c>
      <c r="B13797">
        <v>21278</v>
      </c>
      <c r="C13797" t="s">
        <v>14504</v>
      </c>
      <c r="D13797" t="s">
        <v>1464</v>
      </c>
      <c r="E13797" s="4">
        <v>2264324540799</v>
      </c>
      <c r="F13797" t="s">
        <v>2021</v>
      </c>
      <c r="G13797" t="s">
        <v>14545</v>
      </c>
      <c r="H13797" t="s">
        <v>33</v>
      </c>
      <c r="I13797" s="4">
        <v>21278010005067</v>
      </c>
      <c r="J13797" t="s">
        <v>13461</v>
      </c>
      <c r="N13797" s="6"/>
      <c r="P13797" t="s">
        <v>35</v>
      </c>
      <c r="U13797" s="3">
        <v>1000</v>
      </c>
      <c r="V13797" s="3">
        <v>1000</v>
      </c>
      <c r="W13797" s="29">
        <v>39704</v>
      </c>
      <c r="X13797" t="s">
        <v>13462</v>
      </c>
    </row>
    <row r="13798" spans="1:24" ht="15.75">
      <c r="A13798">
        <f t="shared" si="215"/>
        <v>13795</v>
      </c>
      <c r="B13798">
        <v>21278</v>
      </c>
      <c r="C13798" t="s">
        <v>14504</v>
      </c>
      <c r="D13798" t="s">
        <v>1464</v>
      </c>
      <c r="E13798" s="4">
        <v>3440182056169</v>
      </c>
      <c r="F13798" t="s">
        <v>14569</v>
      </c>
      <c r="G13798" t="s">
        <v>14570</v>
      </c>
      <c r="H13798" t="s">
        <v>33</v>
      </c>
      <c r="I13798" s="4">
        <v>21278010007077</v>
      </c>
      <c r="J13798" t="s">
        <v>13461</v>
      </c>
      <c r="N13798" s="6"/>
      <c r="P13798" t="s">
        <v>35</v>
      </c>
      <c r="U13798" s="3">
        <v>2000</v>
      </c>
      <c r="V13798" s="3">
        <v>2000</v>
      </c>
      <c r="W13798" s="29">
        <v>39734</v>
      </c>
      <c r="X13798" t="s">
        <v>13462</v>
      </c>
    </row>
    <row r="13799" spans="1:24" ht="15.75">
      <c r="A13799">
        <f t="shared" si="215"/>
        <v>13796</v>
      </c>
      <c r="B13799">
        <v>21278</v>
      </c>
      <c r="C13799" t="s">
        <v>14504</v>
      </c>
      <c r="D13799" t="s">
        <v>1464</v>
      </c>
      <c r="E13799" s="4">
        <v>3440104744325</v>
      </c>
      <c r="F13799" t="s">
        <v>1491</v>
      </c>
      <c r="G13799" t="s">
        <v>14517</v>
      </c>
      <c r="H13799" t="s">
        <v>33</v>
      </c>
      <c r="I13799" s="4">
        <v>21278010007209</v>
      </c>
      <c r="J13799" t="s">
        <v>13461</v>
      </c>
      <c r="N13799" s="6"/>
      <c r="P13799" t="s">
        <v>35</v>
      </c>
      <c r="U13799" s="3">
        <v>1000</v>
      </c>
      <c r="V13799" s="3">
        <v>1000</v>
      </c>
      <c r="W13799" s="29">
        <v>39738</v>
      </c>
      <c r="X13799" t="s">
        <v>13462</v>
      </c>
    </row>
    <row r="13800" spans="1:24" ht="15.75">
      <c r="A13800">
        <f t="shared" si="215"/>
        <v>13797</v>
      </c>
      <c r="B13800">
        <v>21278</v>
      </c>
      <c r="C13800" t="s">
        <v>14504</v>
      </c>
      <c r="D13800" t="s">
        <v>1464</v>
      </c>
      <c r="E13800" s="4">
        <v>3440136144947</v>
      </c>
      <c r="F13800" t="s">
        <v>1372</v>
      </c>
      <c r="G13800" t="s">
        <v>14571</v>
      </c>
      <c r="H13800" t="s">
        <v>33</v>
      </c>
      <c r="I13800" s="4">
        <v>21278010006273</v>
      </c>
      <c r="J13800" t="s">
        <v>13461</v>
      </c>
      <c r="N13800" s="6"/>
      <c r="P13800" t="s">
        <v>35</v>
      </c>
      <c r="U13800" s="3">
        <v>1570</v>
      </c>
      <c r="V13800" s="3">
        <v>1570</v>
      </c>
      <c r="W13800" s="29">
        <v>39741</v>
      </c>
      <c r="X13800" t="s">
        <v>13462</v>
      </c>
    </row>
    <row r="13801" spans="1:24" ht="15.75">
      <c r="A13801">
        <f t="shared" si="215"/>
        <v>13798</v>
      </c>
      <c r="B13801">
        <v>21278</v>
      </c>
      <c r="C13801" t="s">
        <v>14504</v>
      </c>
      <c r="D13801" t="s">
        <v>1464</v>
      </c>
      <c r="E13801" s="4">
        <v>3440106391877</v>
      </c>
      <c r="F13801" t="s">
        <v>14572</v>
      </c>
      <c r="G13801" t="s">
        <v>14573</v>
      </c>
      <c r="H13801" t="s">
        <v>33</v>
      </c>
      <c r="I13801" s="4">
        <v>21278010007210</v>
      </c>
      <c r="J13801" t="s">
        <v>13461</v>
      </c>
      <c r="N13801" s="6"/>
      <c r="P13801" t="s">
        <v>35</v>
      </c>
      <c r="U13801" s="3">
        <v>2000</v>
      </c>
      <c r="V13801" s="3">
        <v>2000</v>
      </c>
      <c r="W13801" s="29">
        <v>39741</v>
      </c>
      <c r="X13801" t="s">
        <v>13462</v>
      </c>
    </row>
    <row r="13802" spans="1:24" ht="15.75">
      <c r="A13802">
        <f t="shared" si="215"/>
        <v>13799</v>
      </c>
      <c r="B13802">
        <v>21278</v>
      </c>
      <c r="C13802" t="s">
        <v>14504</v>
      </c>
      <c r="D13802" t="s">
        <v>1464</v>
      </c>
      <c r="E13802" s="4">
        <v>3440187893449</v>
      </c>
      <c r="F13802" t="s">
        <v>3139</v>
      </c>
      <c r="G13802" t="s">
        <v>14574</v>
      </c>
      <c r="H13802" t="s">
        <v>33</v>
      </c>
      <c r="I13802" s="4">
        <v>21278010007232</v>
      </c>
      <c r="J13802" t="s">
        <v>13461</v>
      </c>
      <c r="N13802" s="6"/>
      <c r="P13802" t="s">
        <v>35</v>
      </c>
      <c r="U13802" s="3">
        <v>1000</v>
      </c>
      <c r="V13802" s="3">
        <v>1000</v>
      </c>
      <c r="W13802" s="29">
        <v>39769</v>
      </c>
      <c r="X13802" t="s">
        <v>13462</v>
      </c>
    </row>
    <row r="13803" spans="1:24" ht="15.75">
      <c r="A13803">
        <f t="shared" si="215"/>
        <v>13800</v>
      </c>
      <c r="B13803">
        <v>21278</v>
      </c>
      <c r="C13803" t="s">
        <v>14504</v>
      </c>
      <c r="D13803" t="s">
        <v>1464</v>
      </c>
      <c r="E13803" s="4">
        <v>3440106538485</v>
      </c>
      <c r="F13803" t="s">
        <v>14575</v>
      </c>
      <c r="G13803" t="s">
        <v>14511</v>
      </c>
      <c r="H13803" t="s">
        <v>33</v>
      </c>
      <c r="I13803" s="4">
        <v>21278010006392</v>
      </c>
      <c r="J13803" t="s">
        <v>13461</v>
      </c>
      <c r="N13803" s="6"/>
      <c r="P13803" t="s">
        <v>35</v>
      </c>
      <c r="U13803" s="3">
        <v>900</v>
      </c>
      <c r="V13803" s="3">
        <v>900</v>
      </c>
      <c r="W13803" s="29">
        <v>39785</v>
      </c>
      <c r="X13803" t="s">
        <v>13462</v>
      </c>
    </row>
    <row r="13804" spans="1:24" ht="15.75">
      <c r="A13804">
        <f t="shared" si="215"/>
        <v>13801</v>
      </c>
      <c r="B13804">
        <v>21278</v>
      </c>
      <c r="C13804" t="s">
        <v>14504</v>
      </c>
      <c r="D13804" t="s">
        <v>1464</v>
      </c>
      <c r="E13804" s="4">
        <v>3440187821773</v>
      </c>
      <c r="F13804" t="s">
        <v>2334</v>
      </c>
      <c r="G13804" t="s">
        <v>14576</v>
      </c>
      <c r="H13804" t="s">
        <v>33</v>
      </c>
      <c r="I13804" s="4">
        <v>21278010007244</v>
      </c>
      <c r="J13804" t="s">
        <v>13461</v>
      </c>
      <c r="N13804" s="6"/>
      <c r="P13804" t="s">
        <v>35</v>
      </c>
      <c r="U13804" s="3">
        <v>1000</v>
      </c>
      <c r="V13804" s="3">
        <v>1000</v>
      </c>
      <c r="W13804" s="29">
        <v>39788</v>
      </c>
      <c r="X13804" t="s">
        <v>13462</v>
      </c>
    </row>
    <row r="13805" spans="1:24" ht="15.75">
      <c r="A13805">
        <f t="shared" si="215"/>
        <v>13802</v>
      </c>
      <c r="B13805">
        <v>21278</v>
      </c>
      <c r="C13805" t="s">
        <v>14504</v>
      </c>
      <c r="D13805" t="s">
        <v>1464</v>
      </c>
      <c r="E13805" s="4">
        <v>3440106155043</v>
      </c>
      <c r="F13805" t="s">
        <v>14577</v>
      </c>
      <c r="G13805" t="s">
        <v>14578</v>
      </c>
      <c r="H13805" t="s">
        <v>33</v>
      </c>
      <c r="I13805" s="4">
        <v>21278010006678</v>
      </c>
      <c r="J13805" t="s">
        <v>13461</v>
      </c>
      <c r="N13805" s="6"/>
      <c r="P13805" t="s">
        <v>35</v>
      </c>
      <c r="U13805" s="3">
        <v>1500</v>
      </c>
      <c r="V13805" s="3">
        <v>1500</v>
      </c>
      <c r="W13805" s="29">
        <v>39788</v>
      </c>
      <c r="X13805" t="s">
        <v>13462</v>
      </c>
    </row>
    <row r="13806" spans="1:24" ht="15.75">
      <c r="A13806">
        <f t="shared" si="215"/>
        <v>13803</v>
      </c>
      <c r="B13806">
        <v>21278</v>
      </c>
      <c r="C13806" t="s">
        <v>14504</v>
      </c>
      <c r="D13806" t="s">
        <v>1464</v>
      </c>
      <c r="E13806" s="4">
        <v>3440105813209</v>
      </c>
      <c r="F13806" t="s">
        <v>13256</v>
      </c>
      <c r="G13806" t="s">
        <v>14579</v>
      </c>
      <c r="H13806" t="s">
        <v>33</v>
      </c>
      <c r="I13806" s="4">
        <v>21278010005888</v>
      </c>
      <c r="J13806" t="s">
        <v>13461</v>
      </c>
      <c r="N13806" s="6"/>
      <c r="P13806" t="s">
        <v>35</v>
      </c>
      <c r="U13806" s="3">
        <v>1000</v>
      </c>
      <c r="V13806" s="3">
        <v>1000</v>
      </c>
      <c r="W13806" s="29">
        <v>39795</v>
      </c>
      <c r="X13806" t="s">
        <v>13462</v>
      </c>
    </row>
    <row r="13807" spans="1:24" ht="15.75">
      <c r="A13807">
        <f t="shared" si="215"/>
        <v>13804</v>
      </c>
      <c r="B13807">
        <v>21278</v>
      </c>
      <c r="C13807" t="s">
        <v>14504</v>
      </c>
      <c r="D13807" t="s">
        <v>1464</v>
      </c>
      <c r="E13807" s="4">
        <v>3530269823763</v>
      </c>
      <c r="F13807" t="s">
        <v>14580</v>
      </c>
      <c r="G13807" t="s">
        <v>14581</v>
      </c>
      <c r="H13807" t="s">
        <v>33</v>
      </c>
      <c r="I13807" s="4">
        <v>21278010007012</v>
      </c>
      <c r="J13807" t="s">
        <v>13461</v>
      </c>
      <c r="N13807" s="6"/>
      <c r="P13807" t="s">
        <v>35</v>
      </c>
      <c r="U13807" s="3">
        <v>1624</v>
      </c>
      <c r="V13807" s="3">
        <v>1624</v>
      </c>
      <c r="W13807" s="29">
        <v>39797</v>
      </c>
      <c r="X13807" t="s">
        <v>13462</v>
      </c>
    </row>
    <row r="13808" spans="1:24" ht="15.75">
      <c r="A13808">
        <f t="shared" si="215"/>
        <v>13805</v>
      </c>
      <c r="B13808">
        <v>21278</v>
      </c>
      <c r="C13808" t="s">
        <v>14504</v>
      </c>
      <c r="D13808" t="s">
        <v>1464</v>
      </c>
      <c r="E13808" s="4">
        <v>3730232648241</v>
      </c>
      <c r="F13808" t="s">
        <v>14582</v>
      </c>
      <c r="G13808" t="s">
        <v>14583</v>
      </c>
      <c r="H13808" t="s">
        <v>33</v>
      </c>
      <c r="I13808" s="4">
        <v>21278010007248</v>
      </c>
      <c r="J13808" t="s">
        <v>13461</v>
      </c>
      <c r="N13808" s="6"/>
      <c r="P13808" t="s">
        <v>35</v>
      </c>
      <c r="U13808" s="3">
        <v>200</v>
      </c>
      <c r="V13808" s="3">
        <v>200</v>
      </c>
      <c r="W13808" s="29">
        <v>39801</v>
      </c>
      <c r="X13808" t="s">
        <v>13462</v>
      </c>
    </row>
    <row r="13809" spans="1:24" ht="15.75">
      <c r="A13809">
        <f t="shared" si="215"/>
        <v>13806</v>
      </c>
      <c r="B13809">
        <v>21278</v>
      </c>
      <c r="C13809" t="s">
        <v>14504</v>
      </c>
      <c r="D13809" t="s">
        <v>1464</v>
      </c>
      <c r="E13809" s="4">
        <v>3440105845987</v>
      </c>
      <c r="F13809" t="s">
        <v>14584</v>
      </c>
      <c r="G13809" t="s">
        <v>14585</v>
      </c>
      <c r="H13809" t="s">
        <v>33</v>
      </c>
      <c r="I13809" s="4">
        <v>21278010007249</v>
      </c>
      <c r="J13809" t="s">
        <v>13461</v>
      </c>
      <c r="N13809" s="6"/>
      <c r="P13809" t="s">
        <v>35</v>
      </c>
      <c r="U13809" s="3">
        <v>1000</v>
      </c>
      <c r="V13809" s="3">
        <v>1000</v>
      </c>
      <c r="W13809" s="29">
        <v>39801</v>
      </c>
      <c r="X13809" t="s">
        <v>13462</v>
      </c>
    </row>
    <row r="13810" spans="1:24" ht="15.75">
      <c r="A13810">
        <f t="shared" si="215"/>
        <v>13807</v>
      </c>
      <c r="B13810">
        <v>21278</v>
      </c>
      <c r="C13810" t="s">
        <v>14504</v>
      </c>
      <c r="D13810" t="s">
        <v>1464</v>
      </c>
      <c r="E13810" s="4">
        <v>3440150355335</v>
      </c>
      <c r="F13810" t="s">
        <v>1361</v>
      </c>
      <c r="G13810" t="s">
        <v>14586</v>
      </c>
      <c r="H13810" t="s">
        <v>33</v>
      </c>
      <c r="I13810" s="4">
        <v>21278010005672</v>
      </c>
      <c r="J13810" t="s">
        <v>13461</v>
      </c>
      <c r="N13810" s="6"/>
      <c r="P13810" t="s">
        <v>35</v>
      </c>
      <c r="U13810" s="3">
        <v>1000</v>
      </c>
      <c r="V13810" s="3">
        <v>1000</v>
      </c>
      <c r="W13810" s="29">
        <v>39802</v>
      </c>
      <c r="X13810" t="s">
        <v>13462</v>
      </c>
    </row>
    <row r="13811" spans="1:24" ht="15.75">
      <c r="A13811">
        <f t="shared" si="215"/>
        <v>13808</v>
      </c>
      <c r="B13811">
        <v>21278</v>
      </c>
      <c r="C13811" t="s">
        <v>14504</v>
      </c>
      <c r="D13811" t="s">
        <v>1464</v>
      </c>
      <c r="E13811" s="4">
        <v>2266550602099</v>
      </c>
      <c r="F13811" t="s">
        <v>14587</v>
      </c>
      <c r="G13811" t="s">
        <v>14545</v>
      </c>
      <c r="H13811" t="s">
        <v>33</v>
      </c>
      <c r="I13811" s="4">
        <v>21278010005302</v>
      </c>
      <c r="J13811" t="s">
        <v>13461</v>
      </c>
      <c r="N13811" s="6"/>
      <c r="P13811" t="s">
        <v>35</v>
      </c>
      <c r="U13811" s="3">
        <v>1000</v>
      </c>
      <c r="V13811" s="3">
        <v>1000</v>
      </c>
      <c r="W13811" s="29">
        <v>39804</v>
      </c>
      <c r="X13811" t="s">
        <v>13462</v>
      </c>
    </row>
    <row r="13812" spans="1:24" ht="15.75">
      <c r="A13812">
        <f t="shared" si="215"/>
        <v>13809</v>
      </c>
      <c r="B13812">
        <v>21278</v>
      </c>
      <c r="C13812" t="s">
        <v>14504</v>
      </c>
      <c r="D13812" t="s">
        <v>1464</v>
      </c>
      <c r="E13812" s="4">
        <v>2274105953299</v>
      </c>
      <c r="F13812" t="s">
        <v>2161</v>
      </c>
      <c r="G13812" t="s">
        <v>14586</v>
      </c>
      <c r="H13812" t="s">
        <v>33</v>
      </c>
      <c r="I13812" s="4">
        <v>21278010004108</v>
      </c>
      <c r="J13812" t="s">
        <v>13461</v>
      </c>
      <c r="N13812" s="6"/>
      <c r="P13812" t="s">
        <v>35</v>
      </c>
      <c r="U13812" s="3">
        <v>1000</v>
      </c>
      <c r="V13812" s="3">
        <v>1000</v>
      </c>
      <c r="W13812" s="29">
        <v>39805</v>
      </c>
      <c r="X13812" t="s">
        <v>13462</v>
      </c>
    </row>
    <row r="13813" spans="1:24" ht="15.75">
      <c r="A13813">
        <f t="shared" si="215"/>
        <v>13810</v>
      </c>
      <c r="B13813">
        <v>21278</v>
      </c>
      <c r="C13813" t="s">
        <v>14504</v>
      </c>
      <c r="D13813" t="s">
        <v>1464</v>
      </c>
      <c r="E13813" s="4">
        <v>2266721106299</v>
      </c>
      <c r="F13813" t="s">
        <v>8237</v>
      </c>
      <c r="G13813" t="s">
        <v>14588</v>
      </c>
      <c r="H13813" t="s">
        <v>33</v>
      </c>
      <c r="I13813" s="4">
        <v>21278010004283</v>
      </c>
      <c r="J13813" t="s">
        <v>13461</v>
      </c>
      <c r="N13813" s="6"/>
      <c r="P13813" t="s">
        <v>35</v>
      </c>
      <c r="U13813" s="3">
        <v>1000</v>
      </c>
      <c r="V13813" s="3">
        <v>1000</v>
      </c>
      <c r="W13813" s="29">
        <v>39811</v>
      </c>
      <c r="X13813" t="s">
        <v>13462</v>
      </c>
    </row>
    <row r="13814" spans="1:24" ht="15.75">
      <c r="A13814">
        <f t="shared" si="215"/>
        <v>13811</v>
      </c>
      <c r="B13814">
        <v>21278</v>
      </c>
      <c r="C13814" t="s">
        <v>14504</v>
      </c>
      <c r="D13814" t="s">
        <v>1464</v>
      </c>
      <c r="E13814" s="4">
        <v>3660314633961</v>
      </c>
      <c r="F13814" t="s">
        <v>1425</v>
      </c>
      <c r="G13814" t="s">
        <v>14589</v>
      </c>
      <c r="H13814" t="s">
        <v>33</v>
      </c>
      <c r="I13814" s="4">
        <v>21278010006426</v>
      </c>
      <c r="J13814" t="s">
        <v>13461</v>
      </c>
      <c r="N13814" s="6"/>
      <c r="P13814" t="s">
        <v>35</v>
      </c>
      <c r="U13814" s="3">
        <v>1000</v>
      </c>
      <c r="V13814" s="3">
        <v>1000</v>
      </c>
      <c r="W13814" s="29">
        <v>39811</v>
      </c>
      <c r="X13814" t="s">
        <v>13462</v>
      </c>
    </row>
    <row r="13815" spans="1:24" ht="15.75">
      <c r="A13815">
        <f t="shared" si="215"/>
        <v>13812</v>
      </c>
      <c r="B13815">
        <v>21278</v>
      </c>
      <c r="C13815" t="s">
        <v>14504</v>
      </c>
      <c r="D13815" t="s">
        <v>1464</v>
      </c>
      <c r="E13815" s="4">
        <v>2265619999299</v>
      </c>
      <c r="F13815" t="s">
        <v>2180</v>
      </c>
      <c r="G13815" t="s">
        <v>14590</v>
      </c>
      <c r="H13815" t="s">
        <v>33</v>
      </c>
      <c r="I13815" s="4">
        <v>21278010005292</v>
      </c>
      <c r="J13815" t="s">
        <v>13461</v>
      </c>
      <c r="N13815" s="6"/>
      <c r="P13815" t="s">
        <v>35</v>
      </c>
      <c r="U13815" s="3">
        <v>1000</v>
      </c>
      <c r="V13815" s="3">
        <v>1000</v>
      </c>
      <c r="W13815" s="29">
        <v>39812</v>
      </c>
      <c r="X13815" t="s">
        <v>13462</v>
      </c>
    </row>
    <row r="13816" spans="1:24" ht="15.75">
      <c r="A13816">
        <f t="shared" si="215"/>
        <v>13813</v>
      </c>
      <c r="B13816">
        <v>21278</v>
      </c>
      <c r="C13816" t="s">
        <v>14504</v>
      </c>
      <c r="D13816" t="s">
        <v>1464</v>
      </c>
      <c r="E13816" s="4">
        <v>2268922553199</v>
      </c>
      <c r="F13816" t="s">
        <v>2571</v>
      </c>
      <c r="G13816" t="s">
        <v>14591</v>
      </c>
      <c r="H13816" t="s">
        <v>33</v>
      </c>
      <c r="I13816" s="4">
        <v>21278010005599</v>
      </c>
      <c r="J13816" t="s">
        <v>13461</v>
      </c>
      <c r="N13816" s="6"/>
      <c r="P13816" t="s">
        <v>35</v>
      </c>
      <c r="U13816" s="3">
        <v>1000</v>
      </c>
      <c r="V13816" s="3">
        <v>1000</v>
      </c>
      <c r="W13816" s="29">
        <v>39812</v>
      </c>
      <c r="X13816" t="s">
        <v>13462</v>
      </c>
    </row>
    <row r="13817" spans="1:24" ht="15.75">
      <c r="A13817">
        <f t="shared" si="215"/>
        <v>13814</v>
      </c>
      <c r="B13817">
        <v>21278</v>
      </c>
      <c r="C13817" t="s">
        <v>14504</v>
      </c>
      <c r="D13817" t="s">
        <v>1464</v>
      </c>
      <c r="E13817" s="4">
        <v>2923105896599</v>
      </c>
      <c r="F13817" t="s">
        <v>3131</v>
      </c>
      <c r="G13817" t="s">
        <v>14592</v>
      </c>
      <c r="H13817" t="s">
        <v>33</v>
      </c>
      <c r="I13817" s="4">
        <v>21278010002517</v>
      </c>
      <c r="J13817" t="s">
        <v>13461</v>
      </c>
      <c r="N13817" s="6"/>
      <c r="P13817" t="s">
        <v>35</v>
      </c>
      <c r="U13817" s="3">
        <v>2000</v>
      </c>
      <c r="V13817" s="3">
        <v>2000</v>
      </c>
      <c r="W13817" s="29">
        <v>39813</v>
      </c>
      <c r="X13817" t="s">
        <v>13462</v>
      </c>
    </row>
    <row r="13818" spans="1:24" ht="15.75">
      <c r="A13818">
        <f t="shared" si="215"/>
        <v>13815</v>
      </c>
      <c r="B13818">
        <v>21278</v>
      </c>
      <c r="C13818" t="s">
        <v>14504</v>
      </c>
      <c r="D13818" t="s">
        <v>1464</v>
      </c>
      <c r="E13818" s="4">
        <v>2278051746599</v>
      </c>
      <c r="F13818" t="s">
        <v>3153</v>
      </c>
      <c r="G13818" t="s">
        <v>14593</v>
      </c>
      <c r="H13818" t="s">
        <v>33</v>
      </c>
      <c r="I13818" s="4">
        <v>21278010002524</v>
      </c>
      <c r="J13818" t="s">
        <v>13461</v>
      </c>
      <c r="N13818" s="6"/>
      <c r="P13818" t="s">
        <v>35</v>
      </c>
      <c r="U13818" s="3">
        <v>2000</v>
      </c>
      <c r="V13818" s="3">
        <v>2000</v>
      </c>
      <c r="W13818" s="29">
        <v>39813</v>
      </c>
      <c r="X13818" t="s">
        <v>13462</v>
      </c>
    </row>
    <row r="13819" spans="1:24" ht="15.75">
      <c r="A13819">
        <f t="shared" si="215"/>
        <v>13816</v>
      </c>
      <c r="B13819">
        <v>21278</v>
      </c>
      <c r="C13819" t="s">
        <v>14504</v>
      </c>
      <c r="D13819" t="s">
        <v>1464</v>
      </c>
      <c r="E13819" s="4">
        <v>2265507790499</v>
      </c>
      <c r="F13819" t="s">
        <v>2341</v>
      </c>
      <c r="G13819" t="s">
        <v>14545</v>
      </c>
      <c r="H13819" t="s">
        <v>33</v>
      </c>
      <c r="I13819" s="4">
        <v>21278010002690</v>
      </c>
      <c r="J13819" t="s">
        <v>13461</v>
      </c>
      <c r="N13819" s="6"/>
      <c r="P13819" t="s">
        <v>35</v>
      </c>
      <c r="U13819" s="3">
        <v>3000</v>
      </c>
      <c r="V13819" s="3">
        <v>3000</v>
      </c>
      <c r="W13819" s="29">
        <v>39813</v>
      </c>
      <c r="X13819" t="s">
        <v>13462</v>
      </c>
    </row>
    <row r="13820" spans="1:24" ht="15.75">
      <c r="A13820">
        <f t="shared" si="215"/>
        <v>13817</v>
      </c>
      <c r="B13820">
        <v>21278</v>
      </c>
      <c r="C13820" t="s">
        <v>14504</v>
      </c>
      <c r="D13820" t="s">
        <v>1464</v>
      </c>
      <c r="E13820" s="4">
        <v>3440113157731</v>
      </c>
      <c r="F13820" t="s">
        <v>11990</v>
      </c>
      <c r="G13820" t="s">
        <v>14526</v>
      </c>
      <c r="H13820" t="s">
        <v>33</v>
      </c>
      <c r="I13820" s="4">
        <v>21278010006561</v>
      </c>
      <c r="J13820" t="s">
        <v>13461</v>
      </c>
      <c r="N13820" s="6"/>
      <c r="P13820" t="s">
        <v>35</v>
      </c>
      <c r="U13820" s="3">
        <v>1500</v>
      </c>
      <c r="V13820" s="3">
        <v>1500</v>
      </c>
      <c r="W13820" s="29">
        <v>38353</v>
      </c>
    </row>
    <row r="13821" spans="1:24" ht="15.75">
      <c r="A13821">
        <f t="shared" si="215"/>
        <v>13818</v>
      </c>
      <c r="B13821">
        <v>20252</v>
      </c>
      <c r="C13821" t="s">
        <v>14594</v>
      </c>
      <c r="D13821" t="s">
        <v>1464</v>
      </c>
      <c r="E13821" s="4">
        <v>3269422507799</v>
      </c>
      <c r="F13821" t="s">
        <v>2618</v>
      </c>
      <c r="G13821" t="s">
        <v>14595</v>
      </c>
      <c r="H13821" t="s">
        <v>33</v>
      </c>
      <c r="I13821" s="4">
        <v>20252010007548</v>
      </c>
      <c r="J13821" t="s">
        <v>34</v>
      </c>
      <c r="N13821" s="6"/>
      <c r="P13821" t="s">
        <v>35</v>
      </c>
      <c r="U13821" s="3">
        <v>1000</v>
      </c>
      <c r="V13821" s="3">
        <v>1000</v>
      </c>
      <c r="W13821" s="29">
        <v>39722</v>
      </c>
    </row>
    <row r="13822" spans="1:24" ht="15.75">
      <c r="A13822">
        <f t="shared" si="215"/>
        <v>13819</v>
      </c>
      <c r="B13822">
        <v>20252</v>
      </c>
      <c r="C13822" t="s">
        <v>14594</v>
      </c>
      <c r="D13822" t="s">
        <v>1464</v>
      </c>
      <c r="E13822" s="4">
        <v>3266052700299</v>
      </c>
      <c r="F13822" t="s">
        <v>9307</v>
      </c>
      <c r="G13822" t="s">
        <v>14596</v>
      </c>
      <c r="H13822" t="s">
        <v>33</v>
      </c>
      <c r="I13822" s="4">
        <v>20252010007587</v>
      </c>
      <c r="J13822" t="s">
        <v>34</v>
      </c>
      <c r="N13822" s="6"/>
      <c r="P13822" t="s">
        <v>35</v>
      </c>
      <c r="U13822" s="3">
        <v>500</v>
      </c>
      <c r="V13822" s="3">
        <v>500</v>
      </c>
      <c r="W13822" s="29">
        <v>39461</v>
      </c>
    </row>
    <row r="13823" spans="1:24" ht="15.75">
      <c r="A13823">
        <f t="shared" si="215"/>
        <v>13820</v>
      </c>
      <c r="B13823">
        <v>20252</v>
      </c>
      <c r="C13823" t="s">
        <v>14594</v>
      </c>
      <c r="D13823" t="s">
        <v>1464</v>
      </c>
      <c r="E13823" s="4">
        <v>8453413513221</v>
      </c>
      <c r="F13823" t="s">
        <v>3161</v>
      </c>
      <c r="G13823" t="s">
        <v>14597</v>
      </c>
      <c r="H13823" t="s">
        <v>33</v>
      </c>
      <c r="I13823" s="4">
        <v>20252010008900</v>
      </c>
      <c r="J13823" t="s">
        <v>34</v>
      </c>
      <c r="N13823" s="6"/>
      <c r="P13823" t="s">
        <v>35</v>
      </c>
      <c r="U13823" s="3">
        <v>2200</v>
      </c>
      <c r="V13823" s="3">
        <v>2200</v>
      </c>
      <c r="W13823" s="29">
        <v>39461</v>
      </c>
    </row>
    <row r="13824" spans="1:24" ht="15.75">
      <c r="A13824">
        <f t="shared" si="215"/>
        <v>13821</v>
      </c>
      <c r="B13824">
        <v>20252</v>
      </c>
      <c r="C13824" t="s">
        <v>14594</v>
      </c>
      <c r="D13824" t="s">
        <v>1464</v>
      </c>
      <c r="E13824" s="4">
        <v>3620178030251</v>
      </c>
      <c r="F13824" t="s">
        <v>14598</v>
      </c>
      <c r="G13824" t="s">
        <v>14599</v>
      </c>
      <c r="H13824" t="s">
        <v>33</v>
      </c>
      <c r="I13824" s="4">
        <v>20252010009854</v>
      </c>
      <c r="J13824" t="s">
        <v>34</v>
      </c>
      <c r="N13824" s="6"/>
      <c r="P13824" t="s">
        <v>35</v>
      </c>
      <c r="U13824" s="3">
        <v>6000</v>
      </c>
      <c r="V13824" s="3">
        <v>6000</v>
      </c>
      <c r="W13824" s="29">
        <v>39463</v>
      </c>
    </row>
    <row r="13825" spans="1:23" ht="15.75">
      <c r="A13825">
        <f t="shared" si="215"/>
        <v>13822</v>
      </c>
      <c r="B13825">
        <v>20252</v>
      </c>
      <c r="C13825" t="s">
        <v>14594</v>
      </c>
      <c r="D13825" t="s">
        <v>1464</v>
      </c>
      <c r="E13825" s="4">
        <v>3620148684115</v>
      </c>
      <c r="F13825" t="s">
        <v>6560</v>
      </c>
      <c r="G13825" t="s">
        <v>14600</v>
      </c>
      <c r="H13825" t="s">
        <v>33</v>
      </c>
      <c r="I13825" s="4">
        <v>20252010008973</v>
      </c>
      <c r="J13825" t="s">
        <v>34</v>
      </c>
      <c r="N13825" s="6"/>
      <c r="P13825" t="s">
        <v>35</v>
      </c>
      <c r="U13825" s="3">
        <v>3500</v>
      </c>
      <c r="V13825" s="3">
        <v>3500</v>
      </c>
      <c r="W13825" s="29">
        <v>39464</v>
      </c>
    </row>
    <row r="13826" spans="1:23" ht="15.75">
      <c r="A13826">
        <f t="shared" si="215"/>
        <v>13823</v>
      </c>
      <c r="B13826">
        <v>20252</v>
      </c>
      <c r="C13826" t="s">
        <v>14594</v>
      </c>
      <c r="D13826" t="s">
        <v>1464</v>
      </c>
      <c r="E13826" s="4">
        <v>3620105810479</v>
      </c>
      <c r="F13826" t="s">
        <v>14601</v>
      </c>
      <c r="G13826" t="s">
        <v>14602</v>
      </c>
      <c r="H13826" t="s">
        <v>33</v>
      </c>
      <c r="I13826" s="4">
        <v>20252010008599</v>
      </c>
      <c r="J13826" t="s">
        <v>34</v>
      </c>
      <c r="N13826" s="6"/>
      <c r="P13826" t="s">
        <v>35</v>
      </c>
      <c r="U13826" s="3">
        <v>2500</v>
      </c>
      <c r="V13826" s="3">
        <v>2500</v>
      </c>
      <c r="W13826" s="29">
        <v>39469</v>
      </c>
    </row>
    <row r="13827" spans="1:23" ht="15.75">
      <c r="A13827">
        <f t="shared" si="215"/>
        <v>13824</v>
      </c>
      <c r="B13827">
        <v>20252</v>
      </c>
      <c r="C13827" t="s">
        <v>14594</v>
      </c>
      <c r="D13827" t="s">
        <v>1464</v>
      </c>
      <c r="E13827" s="4">
        <v>3620105284853</v>
      </c>
      <c r="F13827" t="s">
        <v>14603</v>
      </c>
      <c r="G13827" t="s">
        <v>14604</v>
      </c>
      <c r="H13827" t="s">
        <v>33</v>
      </c>
      <c r="I13827" s="4">
        <v>20252010009856</v>
      </c>
      <c r="J13827" t="s">
        <v>34</v>
      </c>
      <c r="N13827" s="6"/>
      <c r="P13827" t="s">
        <v>35</v>
      </c>
      <c r="U13827" s="3">
        <v>1500</v>
      </c>
      <c r="V13827" s="3">
        <v>1500</v>
      </c>
      <c r="W13827" s="29">
        <v>39470</v>
      </c>
    </row>
    <row r="13828" spans="1:23" ht="15.75">
      <c r="A13828">
        <f t="shared" si="215"/>
        <v>13825</v>
      </c>
      <c r="B13828">
        <v>20252</v>
      </c>
      <c r="C13828" t="s">
        <v>14594</v>
      </c>
      <c r="D13828" t="s">
        <v>1464</v>
      </c>
      <c r="E13828" s="4">
        <v>3264131406099</v>
      </c>
      <c r="F13828" t="s">
        <v>10334</v>
      </c>
      <c r="G13828" t="s">
        <v>14605</v>
      </c>
      <c r="H13828" t="s">
        <v>33</v>
      </c>
      <c r="I13828" s="4">
        <v>20252010003678</v>
      </c>
      <c r="J13828" t="s">
        <v>34</v>
      </c>
      <c r="N13828" s="6"/>
      <c r="P13828" t="s">
        <v>35</v>
      </c>
      <c r="U13828" s="3">
        <v>27900</v>
      </c>
      <c r="V13828" s="3">
        <v>27900</v>
      </c>
      <c r="W13828" s="29">
        <v>39492</v>
      </c>
    </row>
    <row r="13829" spans="1:23" ht="15.75">
      <c r="A13829">
        <f t="shared" si="215"/>
        <v>13826</v>
      </c>
      <c r="B13829">
        <v>20252</v>
      </c>
      <c r="C13829" t="s">
        <v>14594</v>
      </c>
      <c r="D13829" t="s">
        <v>1464</v>
      </c>
      <c r="E13829" s="4">
        <v>3620185232075</v>
      </c>
      <c r="F13829" t="s">
        <v>5101</v>
      </c>
      <c r="G13829" t="s">
        <v>14606</v>
      </c>
      <c r="H13829" t="s">
        <v>33</v>
      </c>
      <c r="I13829" s="4">
        <v>20252010009127</v>
      </c>
      <c r="J13829" t="s">
        <v>34</v>
      </c>
      <c r="N13829" s="6"/>
      <c r="P13829" t="s">
        <v>35</v>
      </c>
      <c r="U13829" s="3">
        <v>4500</v>
      </c>
      <c r="V13829" s="3">
        <v>4500</v>
      </c>
      <c r="W13829" s="29">
        <v>39503</v>
      </c>
    </row>
    <row r="13830" spans="1:23" ht="15.75">
      <c r="A13830">
        <f t="shared" ref="A13830:A13893" si="216">A13829+1</f>
        <v>13827</v>
      </c>
      <c r="B13830">
        <v>20252</v>
      </c>
      <c r="C13830" t="s">
        <v>14594</v>
      </c>
      <c r="D13830" t="s">
        <v>1464</v>
      </c>
      <c r="E13830" s="4">
        <v>3269354409499</v>
      </c>
      <c r="F13830" t="s">
        <v>14607</v>
      </c>
      <c r="G13830" t="s">
        <v>14608</v>
      </c>
      <c r="H13830" t="s">
        <v>33</v>
      </c>
      <c r="I13830" s="4">
        <v>20252010008357</v>
      </c>
      <c r="J13830" t="s">
        <v>34</v>
      </c>
      <c r="N13830" s="6"/>
      <c r="P13830" t="s">
        <v>35</v>
      </c>
      <c r="U13830" s="3">
        <v>5000</v>
      </c>
      <c r="V13830" s="3">
        <v>5000</v>
      </c>
      <c r="W13830" s="29">
        <v>39504</v>
      </c>
    </row>
    <row r="13831" spans="1:23" ht="15.75">
      <c r="A13831">
        <f t="shared" si="216"/>
        <v>13828</v>
      </c>
      <c r="B13831">
        <v>20252</v>
      </c>
      <c r="C13831" t="s">
        <v>14594</v>
      </c>
      <c r="D13831" t="s">
        <v>1464</v>
      </c>
      <c r="E13831" s="4">
        <v>3620123656537</v>
      </c>
      <c r="F13831" t="s">
        <v>14609</v>
      </c>
      <c r="G13831" t="s">
        <v>14610</v>
      </c>
      <c r="H13831" t="s">
        <v>33</v>
      </c>
      <c r="I13831" s="4">
        <v>20252010009884</v>
      </c>
      <c r="J13831" t="s">
        <v>34</v>
      </c>
      <c r="N13831" s="6"/>
      <c r="P13831" t="s">
        <v>35</v>
      </c>
      <c r="U13831" s="3">
        <v>8000</v>
      </c>
      <c r="V13831" s="3">
        <v>8000</v>
      </c>
      <c r="W13831" s="29">
        <v>39504</v>
      </c>
    </row>
    <row r="13832" spans="1:23" ht="15.75">
      <c r="A13832">
        <f t="shared" si="216"/>
        <v>13829</v>
      </c>
      <c r="B13832">
        <v>20252</v>
      </c>
      <c r="C13832" t="s">
        <v>14594</v>
      </c>
      <c r="D13832" t="s">
        <v>1464</v>
      </c>
      <c r="E13832" s="4">
        <v>3620136166413</v>
      </c>
      <c r="F13832" t="s">
        <v>3373</v>
      </c>
      <c r="G13832" t="s">
        <v>14611</v>
      </c>
      <c r="H13832" t="s">
        <v>33</v>
      </c>
      <c r="I13832" s="4">
        <v>20252010009894</v>
      </c>
      <c r="J13832" t="s">
        <v>34</v>
      </c>
      <c r="N13832" s="6"/>
      <c r="P13832" t="s">
        <v>35</v>
      </c>
      <c r="U13832" s="3">
        <v>3000</v>
      </c>
      <c r="V13832" s="3">
        <v>3000</v>
      </c>
      <c r="W13832" s="29">
        <v>39541</v>
      </c>
    </row>
    <row r="13833" spans="1:23" ht="15.75">
      <c r="A13833">
        <f t="shared" si="216"/>
        <v>13830</v>
      </c>
      <c r="B13833">
        <v>20252</v>
      </c>
      <c r="C13833" t="s">
        <v>14594</v>
      </c>
      <c r="D13833" t="s">
        <v>1464</v>
      </c>
      <c r="E13833" s="4">
        <v>3620122829705</v>
      </c>
      <c r="F13833" t="s">
        <v>1938</v>
      </c>
      <c r="G13833" t="s">
        <v>14612</v>
      </c>
      <c r="H13833" t="s">
        <v>33</v>
      </c>
      <c r="I13833" s="4">
        <v>20252010009164</v>
      </c>
      <c r="J13833" t="s">
        <v>34</v>
      </c>
      <c r="N13833" s="6"/>
      <c r="P13833" t="s">
        <v>35</v>
      </c>
      <c r="U13833" s="3">
        <v>4000</v>
      </c>
      <c r="V13833" s="3">
        <v>4000</v>
      </c>
      <c r="W13833" s="29">
        <v>39541</v>
      </c>
    </row>
    <row r="13834" spans="1:23" ht="15.75">
      <c r="A13834">
        <f t="shared" si="216"/>
        <v>13831</v>
      </c>
      <c r="B13834">
        <v>20252</v>
      </c>
      <c r="C13834" t="s">
        <v>14594</v>
      </c>
      <c r="D13834" t="s">
        <v>1464</v>
      </c>
      <c r="E13834" s="4">
        <v>5456456455445</v>
      </c>
      <c r="F13834" t="s">
        <v>1470</v>
      </c>
      <c r="G13834" t="s">
        <v>14613</v>
      </c>
      <c r="H13834" t="s">
        <v>33</v>
      </c>
      <c r="I13834" s="4">
        <v>20252010008883</v>
      </c>
      <c r="J13834" t="s">
        <v>34</v>
      </c>
      <c r="N13834" s="6"/>
      <c r="P13834" t="s">
        <v>35</v>
      </c>
      <c r="U13834" s="3">
        <v>1000</v>
      </c>
      <c r="V13834" s="3">
        <v>1000</v>
      </c>
      <c r="W13834" s="29">
        <v>39571</v>
      </c>
    </row>
    <row r="13835" spans="1:23" ht="15.75">
      <c r="A13835">
        <f t="shared" si="216"/>
        <v>13832</v>
      </c>
      <c r="B13835">
        <v>20252</v>
      </c>
      <c r="C13835" t="s">
        <v>14594</v>
      </c>
      <c r="D13835" t="s">
        <v>1464</v>
      </c>
      <c r="E13835" s="4">
        <v>3620139425047</v>
      </c>
      <c r="F13835" t="s">
        <v>14614</v>
      </c>
      <c r="G13835" t="s">
        <v>14615</v>
      </c>
      <c r="H13835" t="s">
        <v>33</v>
      </c>
      <c r="I13835" s="4">
        <v>20252010009897</v>
      </c>
      <c r="J13835" t="s">
        <v>34</v>
      </c>
      <c r="N13835" s="6"/>
      <c r="P13835" t="s">
        <v>35</v>
      </c>
      <c r="U13835" s="3">
        <v>200</v>
      </c>
      <c r="V13835" s="3">
        <v>200</v>
      </c>
      <c r="W13835" s="29">
        <v>39602</v>
      </c>
    </row>
    <row r="13836" spans="1:23" ht="15.75">
      <c r="A13836">
        <f t="shared" si="216"/>
        <v>13833</v>
      </c>
      <c r="B13836">
        <v>20252</v>
      </c>
      <c r="C13836" t="s">
        <v>14594</v>
      </c>
      <c r="D13836" t="s">
        <v>1464</v>
      </c>
      <c r="E13836" s="4">
        <v>9935555007840</v>
      </c>
      <c r="F13836" t="s">
        <v>12778</v>
      </c>
      <c r="G13836" t="s">
        <v>14616</v>
      </c>
      <c r="H13836" t="s">
        <v>33</v>
      </c>
      <c r="I13836" s="4">
        <v>20252010005756</v>
      </c>
      <c r="J13836" t="s">
        <v>34</v>
      </c>
      <c r="N13836" s="6"/>
      <c r="P13836" t="s">
        <v>35</v>
      </c>
      <c r="U13836" s="3">
        <v>3200</v>
      </c>
      <c r="V13836" s="3">
        <v>3200</v>
      </c>
      <c r="W13836" s="29">
        <v>39663</v>
      </c>
    </row>
    <row r="13837" spans="1:23" ht="15.75">
      <c r="A13837">
        <f t="shared" si="216"/>
        <v>13834</v>
      </c>
      <c r="B13837">
        <v>20252</v>
      </c>
      <c r="C13837" t="s">
        <v>14594</v>
      </c>
      <c r="D13837" t="s">
        <v>1464</v>
      </c>
      <c r="E13837" s="4">
        <v>9932642390673</v>
      </c>
      <c r="F13837" t="s">
        <v>8590</v>
      </c>
      <c r="G13837" t="s">
        <v>14617</v>
      </c>
      <c r="H13837" t="s">
        <v>33</v>
      </c>
      <c r="I13837" s="4">
        <v>20252010006658</v>
      </c>
      <c r="J13837" t="s">
        <v>34</v>
      </c>
      <c r="N13837" s="6"/>
      <c r="P13837" t="s">
        <v>35</v>
      </c>
      <c r="U13837" s="3">
        <v>7000</v>
      </c>
      <c r="V13837" s="3">
        <v>7000</v>
      </c>
      <c r="W13837" s="29">
        <v>39785</v>
      </c>
    </row>
    <row r="13838" spans="1:23" ht="15.75">
      <c r="A13838">
        <f t="shared" si="216"/>
        <v>13835</v>
      </c>
      <c r="B13838">
        <v>20252</v>
      </c>
      <c r="C13838" t="s">
        <v>14594</v>
      </c>
      <c r="D13838" t="s">
        <v>1464</v>
      </c>
      <c r="E13838" s="4">
        <v>3620172907569</v>
      </c>
      <c r="F13838" t="s">
        <v>5101</v>
      </c>
      <c r="G13838" t="s">
        <v>14618</v>
      </c>
      <c r="H13838" t="s">
        <v>33</v>
      </c>
      <c r="I13838" s="4">
        <v>20252010009913</v>
      </c>
      <c r="J13838" t="s">
        <v>34</v>
      </c>
      <c r="N13838" s="6"/>
      <c r="P13838" t="s">
        <v>35</v>
      </c>
      <c r="U13838" s="3">
        <v>7000</v>
      </c>
      <c r="V13838" s="3">
        <v>7000</v>
      </c>
      <c r="W13838" s="29">
        <v>39523</v>
      </c>
    </row>
    <row r="13839" spans="1:23" ht="15.75">
      <c r="A13839">
        <f t="shared" si="216"/>
        <v>13836</v>
      </c>
      <c r="B13839">
        <v>20252</v>
      </c>
      <c r="C13839" t="s">
        <v>14594</v>
      </c>
      <c r="D13839" t="s">
        <v>1464</v>
      </c>
      <c r="E13839" s="4">
        <v>3620105307691</v>
      </c>
      <c r="F13839" t="s">
        <v>14619</v>
      </c>
      <c r="G13839" t="s">
        <v>14620</v>
      </c>
      <c r="H13839" t="s">
        <v>33</v>
      </c>
      <c r="I13839" s="4">
        <v>20252010009915</v>
      </c>
      <c r="J13839" t="s">
        <v>34</v>
      </c>
      <c r="N13839" s="6"/>
      <c r="P13839" t="s">
        <v>35</v>
      </c>
      <c r="U13839" s="3">
        <v>3600</v>
      </c>
      <c r="V13839" s="3">
        <v>3600</v>
      </c>
      <c r="W13839" s="29">
        <v>39525</v>
      </c>
    </row>
    <row r="13840" spans="1:23" ht="15.75">
      <c r="A13840">
        <f t="shared" si="216"/>
        <v>13837</v>
      </c>
      <c r="B13840">
        <v>20252</v>
      </c>
      <c r="C13840" t="s">
        <v>14594</v>
      </c>
      <c r="D13840" t="s">
        <v>1464</v>
      </c>
      <c r="E13840" s="4">
        <v>3620194475877</v>
      </c>
      <c r="F13840" t="s">
        <v>13719</v>
      </c>
      <c r="G13840" t="s">
        <v>14621</v>
      </c>
      <c r="H13840" t="s">
        <v>33</v>
      </c>
      <c r="I13840" s="4">
        <v>20252010009935</v>
      </c>
      <c r="J13840" t="s">
        <v>34</v>
      </c>
      <c r="N13840" s="6"/>
      <c r="P13840" t="s">
        <v>35</v>
      </c>
      <c r="U13840" s="3">
        <v>10000</v>
      </c>
      <c r="V13840" s="3">
        <v>10000</v>
      </c>
      <c r="W13840" s="29">
        <v>39535</v>
      </c>
    </row>
    <row r="13841" spans="1:23" ht="15.75">
      <c r="A13841">
        <f t="shared" si="216"/>
        <v>13838</v>
      </c>
      <c r="B13841">
        <v>20252</v>
      </c>
      <c r="C13841" t="s">
        <v>14594</v>
      </c>
      <c r="D13841" t="s">
        <v>1464</v>
      </c>
      <c r="E13841" s="4">
        <v>9932645874589</v>
      </c>
      <c r="F13841" t="s">
        <v>9205</v>
      </c>
      <c r="G13841" t="s">
        <v>14622</v>
      </c>
      <c r="H13841" t="s">
        <v>33</v>
      </c>
      <c r="I13841" s="4">
        <v>20252010009639</v>
      </c>
      <c r="J13841" t="s">
        <v>34</v>
      </c>
      <c r="N13841" s="6"/>
      <c r="P13841" t="s">
        <v>35</v>
      </c>
      <c r="U13841" s="3">
        <v>2000</v>
      </c>
      <c r="V13841" s="3">
        <v>2000</v>
      </c>
      <c r="W13841" s="29">
        <v>39536</v>
      </c>
    </row>
    <row r="13842" spans="1:23" ht="15.75">
      <c r="A13842">
        <f t="shared" si="216"/>
        <v>13839</v>
      </c>
      <c r="B13842">
        <v>20252</v>
      </c>
      <c r="C13842" t="s">
        <v>14594</v>
      </c>
      <c r="D13842" t="s">
        <v>1464</v>
      </c>
      <c r="E13842" s="4">
        <v>3620105499743</v>
      </c>
      <c r="F13842" t="s">
        <v>5003</v>
      </c>
      <c r="G13842" t="s">
        <v>14623</v>
      </c>
      <c r="H13842" t="s">
        <v>33</v>
      </c>
      <c r="I13842" s="4">
        <v>20252010009546</v>
      </c>
      <c r="J13842" t="s">
        <v>34</v>
      </c>
      <c r="N13842" s="6"/>
      <c r="P13842" t="s">
        <v>35</v>
      </c>
      <c r="U13842" s="3">
        <v>1000</v>
      </c>
      <c r="V13842" s="3">
        <v>1000</v>
      </c>
      <c r="W13842" s="29">
        <v>39538</v>
      </c>
    </row>
    <row r="13843" spans="1:23" ht="15.75">
      <c r="A13843">
        <f t="shared" si="216"/>
        <v>13840</v>
      </c>
      <c r="B13843">
        <v>20252</v>
      </c>
      <c r="C13843" t="s">
        <v>14594</v>
      </c>
      <c r="D13843" t="s">
        <v>1464</v>
      </c>
      <c r="E13843" s="4">
        <v>3620170137725</v>
      </c>
      <c r="F13843" t="s">
        <v>1984</v>
      </c>
      <c r="G13843" t="s">
        <v>14624</v>
      </c>
      <c r="H13843" t="s">
        <v>33</v>
      </c>
      <c r="I13843" s="4">
        <v>20252010009616</v>
      </c>
      <c r="J13843" t="s">
        <v>34</v>
      </c>
      <c r="N13843" s="6"/>
      <c r="P13843" t="s">
        <v>35</v>
      </c>
      <c r="U13843" s="3">
        <v>1500</v>
      </c>
      <c r="V13843" s="3">
        <v>1500</v>
      </c>
      <c r="W13843" s="29">
        <v>39538</v>
      </c>
    </row>
    <row r="13844" spans="1:23" ht="15.75">
      <c r="A13844">
        <f t="shared" si="216"/>
        <v>13841</v>
      </c>
      <c r="B13844">
        <v>20252</v>
      </c>
      <c r="C13844" t="s">
        <v>14594</v>
      </c>
      <c r="D13844" t="s">
        <v>1464</v>
      </c>
      <c r="E13844" s="4">
        <v>3269067629199</v>
      </c>
      <c r="F13844" t="s">
        <v>1576</v>
      </c>
      <c r="G13844" t="s">
        <v>14625</v>
      </c>
      <c r="H13844" t="s">
        <v>33</v>
      </c>
      <c r="I13844" s="4">
        <v>20252010007506</v>
      </c>
      <c r="J13844" t="s">
        <v>34</v>
      </c>
      <c r="N13844" s="6"/>
      <c r="P13844" t="s">
        <v>35</v>
      </c>
      <c r="U13844" s="3">
        <v>2500</v>
      </c>
      <c r="V13844" s="3">
        <v>2500</v>
      </c>
      <c r="W13844" s="29">
        <v>39482</v>
      </c>
    </row>
    <row r="13845" spans="1:23" ht="15.75">
      <c r="A13845">
        <f t="shared" si="216"/>
        <v>13842</v>
      </c>
      <c r="B13845">
        <v>20252</v>
      </c>
      <c r="C13845" t="s">
        <v>14594</v>
      </c>
      <c r="D13845" t="s">
        <v>1464</v>
      </c>
      <c r="E13845" s="4">
        <v>3620144488364</v>
      </c>
      <c r="F13845" t="s">
        <v>14626</v>
      </c>
      <c r="G13845" t="s">
        <v>14627</v>
      </c>
      <c r="H13845" t="s">
        <v>33</v>
      </c>
      <c r="I13845" s="4">
        <v>20252010009941</v>
      </c>
      <c r="J13845" t="s">
        <v>34</v>
      </c>
      <c r="N13845" s="6"/>
      <c r="P13845" t="s">
        <v>35</v>
      </c>
      <c r="U13845" s="3">
        <v>1800</v>
      </c>
      <c r="V13845" s="3">
        <v>1800</v>
      </c>
      <c r="W13845" s="29">
        <v>39664</v>
      </c>
    </row>
    <row r="13846" spans="1:23" ht="15.75">
      <c r="A13846">
        <f t="shared" si="216"/>
        <v>13843</v>
      </c>
      <c r="B13846">
        <v>20252</v>
      </c>
      <c r="C13846" t="s">
        <v>14594</v>
      </c>
      <c r="D13846" t="s">
        <v>1464</v>
      </c>
      <c r="E13846" s="4">
        <v>3620136122187</v>
      </c>
      <c r="F13846" t="s">
        <v>14628</v>
      </c>
      <c r="G13846" t="s">
        <v>14629</v>
      </c>
      <c r="H13846" t="s">
        <v>33</v>
      </c>
      <c r="I13846" s="4">
        <v>20252010009938</v>
      </c>
      <c r="J13846" t="s">
        <v>34</v>
      </c>
      <c r="N13846" s="6"/>
      <c r="P13846" t="s">
        <v>35</v>
      </c>
      <c r="U13846" s="3">
        <v>4000</v>
      </c>
      <c r="V13846" s="3">
        <v>4000</v>
      </c>
      <c r="W13846" s="29">
        <v>39664</v>
      </c>
    </row>
    <row r="13847" spans="1:23" ht="15.75">
      <c r="A13847">
        <f t="shared" si="216"/>
        <v>13844</v>
      </c>
      <c r="B13847">
        <v>20252</v>
      </c>
      <c r="C13847" t="s">
        <v>14594</v>
      </c>
      <c r="D13847" t="s">
        <v>1464</v>
      </c>
      <c r="E13847" s="4">
        <v>3620105799589</v>
      </c>
      <c r="F13847" t="s">
        <v>6530</v>
      </c>
      <c r="G13847" t="s">
        <v>14630</v>
      </c>
      <c r="H13847" t="s">
        <v>33</v>
      </c>
      <c r="I13847" s="4">
        <v>20252010009940</v>
      </c>
      <c r="J13847" t="s">
        <v>34</v>
      </c>
      <c r="N13847" s="6"/>
      <c r="P13847" t="s">
        <v>35</v>
      </c>
      <c r="U13847" s="3">
        <v>9000</v>
      </c>
      <c r="V13847" s="3">
        <v>9000</v>
      </c>
      <c r="W13847" s="29">
        <v>39664</v>
      </c>
    </row>
    <row r="13848" spans="1:23" ht="15.75">
      <c r="A13848">
        <f t="shared" si="216"/>
        <v>13845</v>
      </c>
      <c r="B13848">
        <v>20252</v>
      </c>
      <c r="C13848" t="s">
        <v>14594</v>
      </c>
      <c r="D13848" t="s">
        <v>1464</v>
      </c>
      <c r="E13848" s="4">
        <v>3620124020731</v>
      </c>
      <c r="F13848" t="s">
        <v>14631</v>
      </c>
      <c r="G13848" t="s">
        <v>14632</v>
      </c>
      <c r="H13848" t="s">
        <v>33</v>
      </c>
      <c r="I13848" s="4">
        <v>20252010010124</v>
      </c>
      <c r="J13848" t="s">
        <v>34</v>
      </c>
      <c r="N13848" s="6"/>
      <c r="P13848" t="s">
        <v>35</v>
      </c>
      <c r="U13848" s="3">
        <v>3500</v>
      </c>
      <c r="V13848" s="3">
        <v>3500</v>
      </c>
      <c r="W13848" s="29">
        <v>39786</v>
      </c>
    </row>
    <row r="13849" spans="1:23" ht="15.75">
      <c r="A13849">
        <f t="shared" si="216"/>
        <v>13846</v>
      </c>
      <c r="B13849">
        <v>20252</v>
      </c>
      <c r="C13849" t="s">
        <v>14594</v>
      </c>
      <c r="D13849" t="s">
        <v>1464</v>
      </c>
      <c r="E13849" s="4">
        <v>3620136595189</v>
      </c>
      <c r="F13849" t="s">
        <v>1937</v>
      </c>
      <c r="G13849" t="s">
        <v>14633</v>
      </c>
      <c r="H13849" t="s">
        <v>33</v>
      </c>
      <c r="I13849" s="4">
        <v>20252010009951</v>
      </c>
      <c r="J13849" t="s">
        <v>34</v>
      </c>
      <c r="N13849" s="6"/>
      <c r="P13849" t="s">
        <v>35</v>
      </c>
      <c r="U13849" s="3">
        <v>6000</v>
      </c>
      <c r="V13849" s="3">
        <v>6000</v>
      </c>
      <c r="W13849" s="29">
        <v>39553</v>
      </c>
    </row>
    <row r="13850" spans="1:23" ht="15.75">
      <c r="A13850">
        <f t="shared" si="216"/>
        <v>13847</v>
      </c>
      <c r="B13850">
        <v>20252</v>
      </c>
      <c r="C13850" t="s">
        <v>14594</v>
      </c>
      <c r="D13850" t="s">
        <v>1464</v>
      </c>
      <c r="E13850" s="4">
        <v>3620102204443</v>
      </c>
      <c r="F13850" t="s">
        <v>3373</v>
      </c>
      <c r="G13850" t="s">
        <v>14634</v>
      </c>
      <c r="H13850" t="s">
        <v>33</v>
      </c>
      <c r="I13850" s="4">
        <v>20252010009513</v>
      </c>
      <c r="J13850" t="s">
        <v>34</v>
      </c>
      <c r="N13850" s="6"/>
      <c r="P13850" t="s">
        <v>35</v>
      </c>
      <c r="U13850" s="3">
        <v>1000</v>
      </c>
      <c r="V13850" s="3">
        <v>1000</v>
      </c>
      <c r="W13850" s="29">
        <v>39554</v>
      </c>
    </row>
    <row r="13851" spans="1:23" ht="15.75">
      <c r="A13851">
        <f t="shared" si="216"/>
        <v>13848</v>
      </c>
      <c r="B13851">
        <v>20252</v>
      </c>
      <c r="C13851" t="s">
        <v>14594</v>
      </c>
      <c r="D13851" t="s">
        <v>1464</v>
      </c>
      <c r="E13851" s="4">
        <v>3620161662693</v>
      </c>
      <c r="F13851" t="s">
        <v>14635</v>
      </c>
      <c r="G13851" t="s">
        <v>14636</v>
      </c>
      <c r="H13851" t="s">
        <v>33</v>
      </c>
      <c r="I13851" s="4">
        <v>20252010009956</v>
      </c>
      <c r="J13851" t="s">
        <v>34</v>
      </c>
      <c r="N13851" s="6"/>
      <c r="P13851" t="s">
        <v>35</v>
      </c>
      <c r="U13851" s="3">
        <v>6500</v>
      </c>
      <c r="V13851" s="3">
        <v>6500</v>
      </c>
      <c r="W13851" s="29">
        <v>39555</v>
      </c>
    </row>
    <row r="13852" spans="1:23" ht="15.75">
      <c r="A13852">
        <f t="shared" si="216"/>
        <v>13849</v>
      </c>
      <c r="B13852">
        <v>20252</v>
      </c>
      <c r="C13852" t="s">
        <v>14594</v>
      </c>
      <c r="D13852" t="s">
        <v>1464</v>
      </c>
      <c r="E13852" s="4">
        <v>3620132458667</v>
      </c>
      <c r="F13852" t="s">
        <v>1742</v>
      </c>
      <c r="G13852" t="s">
        <v>14637</v>
      </c>
      <c r="H13852" t="s">
        <v>33</v>
      </c>
      <c r="I13852" s="4">
        <v>20252010009606</v>
      </c>
      <c r="J13852" t="s">
        <v>34</v>
      </c>
      <c r="N13852" s="6"/>
      <c r="P13852" t="s">
        <v>35</v>
      </c>
      <c r="U13852" s="3">
        <v>500</v>
      </c>
      <c r="V13852" s="3">
        <v>500</v>
      </c>
      <c r="W13852" s="29">
        <v>39556</v>
      </c>
    </row>
    <row r="13853" spans="1:23" ht="15.75">
      <c r="A13853">
        <f t="shared" si="216"/>
        <v>13850</v>
      </c>
      <c r="B13853">
        <v>20252</v>
      </c>
      <c r="C13853" t="s">
        <v>14594</v>
      </c>
      <c r="D13853" t="s">
        <v>1464</v>
      </c>
      <c r="E13853" s="4">
        <v>3630254785632</v>
      </c>
      <c r="F13853" t="s">
        <v>6463</v>
      </c>
      <c r="G13853" t="s">
        <v>14638</v>
      </c>
      <c r="H13853" t="s">
        <v>33</v>
      </c>
      <c r="I13853" s="4">
        <v>20252010009096</v>
      </c>
      <c r="J13853" t="s">
        <v>34</v>
      </c>
      <c r="N13853" s="6"/>
      <c r="P13853" t="s">
        <v>35</v>
      </c>
      <c r="U13853" s="3">
        <v>2550</v>
      </c>
      <c r="V13853" s="3">
        <v>2550</v>
      </c>
      <c r="W13853" s="29">
        <v>39556</v>
      </c>
    </row>
    <row r="13854" spans="1:23" ht="15.75">
      <c r="A13854">
        <f t="shared" si="216"/>
        <v>13851</v>
      </c>
      <c r="B13854">
        <v>20252</v>
      </c>
      <c r="C13854" t="s">
        <v>14594</v>
      </c>
      <c r="D13854" t="s">
        <v>1464</v>
      </c>
      <c r="E13854" s="4">
        <v>3620105700055</v>
      </c>
      <c r="F13854" t="s">
        <v>100</v>
      </c>
      <c r="G13854" t="s">
        <v>14639</v>
      </c>
      <c r="H13854" t="s">
        <v>33</v>
      </c>
      <c r="I13854" s="4">
        <v>20252010009960</v>
      </c>
      <c r="J13854" t="s">
        <v>34</v>
      </c>
      <c r="N13854" s="6"/>
      <c r="P13854" t="s">
        <v>35</v>
      </c>
      <c r="U13854" s="3">
        <v>4000</v>
      </c>
      <c r="V13854" s="3">
        <v>4000</v>
      </c>
      <c r="W13854" s="29">
        <v>39557</v>
      </c>
    </row>
    <row r="13855" spans="1:23" ht="15.75">
      <c r="A13855">
        <f t="shared" si="216"/>
        <v>13852</v>
      </c>
      <c r="B13855">
        <v>20252</v>
      </c>
      <c r="C13855" t="s">
        <v>14594</v>
      </c>
      <c r="D13855" t="s">
        <v>1464</v>
      </c>
      <c r="E13855" s="4">
        <v>3620112669321</v>
      </c>
      <c r="F13855" t="s">
        <v>13965</v>
      </c>
      <c r="G13855" t="s">
        <v>14640</v>
      </c>
      <c r="H13855" t="s">
        <v>33</v>
      </c>
      <c r="I13855" s="4">
        <v>20252010009973</v>
      </c>
      <c r="J13855" t="s">
        <v>34</v>
      </c>
      <c r="N13855" s="6"/>
      <c r="P13855" t="s">
        <v>35</v>
      </c>
      <c r="U13855" s="3">
        <v>7000</v>
      </c>
      <c r="V13855" s="3">
        <v>7000</v>
      </c>
      <c r="W13855" s="29">
        <v>39561</v>
      </c>
    </row>
    <row r="13856" spans="1:23" ht="15.75">
      <c r="A13856">
        <f t="shared" si="216"/>
        <v>13853</v>
      </c>
      <c r="B13856">
        <v>20252</v>
      </c>
      <c r="C13856" t="s">
        <v>14594</v>
      </c>
      <c r="D13856" t="s">
        <v>1464</v>
      </c>
      <c r="E13856" s="4">
        <v>9932622298113</v>
      </c>
      <c r="F13856" t="s">
        <v>2094</v>
      </c>
      <c r="G13856" t="s">
        <v>14641</v>
      </c>
      <c r="H13856" t="s">
        <v>33</v>
      </c>
      <c r="I13856" s="4">
        <v>20252010005701</v>
      </c>
      <c r="J13856" t="s">
        <v>34</v>
      </c>
      <c r="N13856" s="6"/>
      <c r="P13856" t="s">
        <v>35</v>
      </c>
      <c r="U13856" s="3">
        <v>1000</v>
      </c>
      <c r="V13856" s="3">
        <v>1000</v>
      </c>
      <c r="W13856" s="29">
        <v>39563</v>
      </c>
    </row>
    <row r="13857" spans="1:23" ht="15.75">
      <c r="A13857">
        <f t="shared" si="216"/>
        <v>13854</v>
      </c>
      <c r="B13857">
        <v>20252</v>
      </c>
      <c r="C13857" t="s">
        <v>14594</v>
      </c>
      <c r="D13857" t="s">
        <v>1464</v>
      </c>
      <c r="E13857" s="4">
        <v>3269373174999</v>
      </c>
      <c r="F13857" t="s">
        <v>1742</v>
      </c>
      <c r="G13857" t="s">
        <v>14642</v>
      </c>
      <c r="H13857" t="s">
        <v>33</v>
      </c>
      <c r="I13857" s="4">
        <v>20252010008043</v>
      </c>
      <c r="J13857" t="s">
        <v>34</v>
      </c>
      <c r="N13857" s="6"/>
      <c r="P13857" t="s">
        <v>35</v>
      </c>
      <c r="U13857" s="3">
        <v>1000</v>
      </c>
      <c r="V13857" s="3">
        <v>1000</v>
      </c>
      <c r="W13857" s="29">
        <v>39566</v>
      </c>
    </row>
    <row r="13858" spans="1:23" ht="15.75">
      <c r="A13858">
        <f t="shared" si="216"/>
        <v>13855</v>
      </c>
      <c r="B13858">
        <v>20252</v>
      </c>
      <c r="C13858" t="s">
        <v>14594</v>
      </c>
      <c r="D13858" t="s">
        <v>1464</v>
      </c>
      <c r="E13858" s="4">
        <v>3620121185663</v>
      </c>
      <c r="F13858" t="s">
        <v>14643</v>
      </c>
      <c r="G13858" t="s">
        <v>14610</v>
      </c>
      <c r="H13858" t="s">
        <v>33</v>
      </c>
      <c r="I13858" s="4">
        <v>20252010009793</v>
      </c>
      <c r="J13858" t="s">
        <v>34</v>
      </c>
      <c r="N13858" s="6"/>
      <c r="P13858" t="s">
        <v>35</v>
      </c>
      <c r="U13858" s="3">
        <v>2500</v>
      </c>
      <c r="V13858" s="3">
        <v>2500</v>
      </c>
      <c r="W13858" s="29">
        <v>39483</v>
      </c>
    </row>
    <row r="13859" spans="1:23" ht="15.75">
      <c r="A13859">
        <f t="shared" si="216"/>
        <v>13856</v>
      </c>
      <c r="B13859">
        <v>20252</v>
      </c>
      <c r="C13859" t="s">
        <v>14594</v>
      </c>
      <c r="D13859" t="s">
        <v>1464</v>
      </c>
      <c r="E13859" s="4">
        <v>3620106620675</v>
      </c>
      <c r="F13859" t="s">
        <v>465</v>
      </c>
      <c r="G13859" t="s">
        <v>14644</v>
      </c>
      <c r="H13859" t="s">
        <v>33</v>
      </c>
      <c r="I13859" s="4">
        <v>20252010008878</v>
      </c>
      <c r="J13859" t="s">
        <v>34</v>
      </c>
      <c r="N13859" s="6"/>
      <c r="P13859" t="s">
        <v>35</v>
      </c>
      <c r="U13859" s="3">
        <v>1000</v>
      </c>
      <c r="V13859" s="3">
        <v>1000</v>
      </c>
      <c r="W13859" s="29">
        <v>39512</v>
      </c>
    </row>
    <row r="13860" spans="1:23" ht="15.75">
      <c r="A13860">
        <f t="shared" si="216"/>
        <v>13857</v>
      </c>
      <c r="B13860">
        <v>20252</v>
      </c>
      <c r="C13860" t="s">
        <v>14594</v>
      </c>
      <c r="D13860" t="s">
        <v>1464</v>
      </c>
      <c r="E13860" s="4">
        <v>3265178172999</v>
      </c>
      <c r="F13860" t="s">
        <v>14645</v>
      </c>
      <c r="G13860" t="s">
        <v>14646</v>
      </c>
      <c r="H13860" t="s">
        <v>33</v>
      </c>
      <c r="I13860" s="4">
        <v>20252010007676</v>
      </c>
      <c r="J13860" t="s">
        <v>34</v>
      </c>
      <c r="N13860" s="6"/>
      <c r="P13860" t="s">
        <v>35</v>
      </c>
      <c r="U13860" s="3">
        <v>2500</v>
      </c>
      <c r="V13860" s="3">
        <v>2500</v>
      </c>
      <c r="W13860" s="29">
        <v>39512</v>
      </c>
    </row>
    <row r="13861" spans="1:23" ht="15.75">
      <c r="A13861">
        <f t="shared" si="216"/>
        <v>13858</v>
      </c>
      <c r="B13861">
        <v>20252</v>
      </c>
      <c r="C13861" t="s">
        <v>14594</v>
      </c>
      <c r="D13861" t="s">
        <v>1464</v>
      </c>
      <c r="E13861" s="4">
        <v>3265711265899</v>
      </c>
      <c r="F13861" t="s">
        <v>14647</v>
      </c>
      <c r="G13861" t="s">
        <v>14648</v>
      </c>
      <c r="H13861" t="s">
        <v>33</v>
      </c>
      <c r="I13861" s="4">
        <v>20252010006966</v>
      </c>
      <c r="J13861" t="s">
        <v>34</v>
      </c>
      <c r="N13861" s="6"/>
      <c r="P13861" t="s">
        <v>35</v>
      </c>
      <c r="U13861" s="3">
        <v>200</v>
      </c>
      <c r="V13861" s="3">
        <v>200</v>
      </c>
      <c r="W13861" s="29">
        <v>39604</v>
      </c>
    </row>
    <row r="13862" spans="1:23" ht="15.75">
      <c r="A13862">
        <f t="shared" si="216"/>
        <v>13859</v>
      </c>
      <c r="B13862">
        <v>20252</v>
      </c>
      <c r="C13862" t="s">
        <v>14594</v>
      </c>
      <c r="D13862" t="s">
        <v>1464</v>
      </c>
      <c r="E13862" s="4">
        <v>3228817664199</v>
      </c>
      <c r="F13862" t="s">
        <v>1522</v>
      </c>
      <c r="G13862" t="s">
        <v>14649</v>
      </c>
      <c r="H13862" t="s">
        <v>33</v>
      </c>
      <c r="I13862" s="4">
        <v>20252010001557</v>
      </c>
      <c r="J13862" t="s">
        <v>34</v>
      </c>
      <c r="N13862" s="6"/>
      <c r="P13862" t="s">
        <v>35</v>
      </c>
      <c r="U13862" s="3">
        <v>1000</v>
      </c>
      <c r="V13862" s="3">
        <v>1000</v>
      </c>
      <c r="W13862" s="29">
        <v>39696</v>
      </c>
    </row>
    <row r="13863" spans="1:23" ht="15.75">
      <c r="A13863">
        <f t="shared" si="216"/>
        <v>13860</v>
      </c>
      <c r="B13863">
        <v>20252</v>
      </c>
      <c r="C13863" t="s">
        <v>14594</v>
      </c>
      <c r="D13863" t="s">
        <v>1464</v>
      </c>
      <c r="E13863" s="4">
        <v>3620182398247</v>
      </c>
      <c r="F13863" t="s">
        <v>7411</v>
      </c>
      <c r="G13863" t="s">
        <v>14650</v>
      </c>
      <c r="H13863" t="s">
        <v>33</v>
      </c>
      <c r="I13863" s="4">
        <v>20252010009995</v>
      </c>
      <c r="J13863" t="s">
        <v>34</v>
      </c>
      <c r="N13863" s="6"/>
      <c r="P13863" t="s">
        <v>35</v>
      </c>
      <c r="U13863" s="3">
        <v>3000</v>
      </c>
      <c r="V13863" s="3">
        <v>3000</v>
      </c>
      <c r="W13863" s="29">
        <v>39696</v>
      </c>
    </row>
    <row r="13864" spans="1:23" ht="15.75">
      <c r="A13864">
        <f t="shared" si="216"/>
        <v>13861</v>
      </c>
      <c r="B13864">
        <v>20252</v>
      </c>
      <c r="C13864" t="s">
        <v>14594</v>
      </c>
      <c r="D13864" t="s">
        <v>1464</v>
      </c>
      <c r="E13864" s="4">
        <v>3620105656031</v>
      </c>
      <c r="F13864" t="s">
        <v>14651</v>
      </c>
      <c r="G13864" t="s">
        <v>14652</v>
      </c>
      <c r="H13864" t="s">
        <v>33</v>
      </c>
      <c r="I13864" s="4">
        <v>20252010009999</v>
      </c>
      <c r="J13864" t="s">
        <v>34</v>
      </c>
      <c r="N13864" s="6"/>
      <c r="P13864" t="s">
        <v>35</v>
      </c>
      <c r="U13864" s="3">
        <v>5000</v>
      </c>
      <c r="V13864" s="3">
        <v>5000</v>
      </c>
      <c r="W13864" s="29">
        <v>39726</v>
      </c>
    </row>
    <row r="13865" spans="1:23" ht="15.75">
      <c r="A13865">
        <f t="shared" si="216"/>
        <v>13862</v>
      </c>
      <c r="B13865">
        <v>20252</v>
      </c>
      <c r="C13865" t="s">
        <v>14594</v>
      </c>
      <c r="D13865" t="s">
        <v>1464</v>
      </c>
      <c r="E13865" s="4">
        <v>5561111568693</v>
      </c>
      <c r="F13865" t="s">
        <v>14653</v>
      </c>
      <c r="G13865" t="s">
        <v>14654</v>
      </c>
      <c r="H13865" t="s">
        <v>33</v>
      </c>
      <c r="I13865" s="4">
        <v>20252010006590</v>
      </c>
      <c r="J13865" t="s">
        <v>34</v>
      </c>
      <c r="N13865" s="6"/>
      <c r="P13865" t="s">
        <v>35</v>
      </c>
      <c r="U13865" s="3">
        <v>1000</v>
      </c>
      <c r="V13865" s="3">
        <v>1000</v>
      </c>
      <c r="W13865" s="29">
        <v>39787</v>
      </c>
    </row>
    <row r="13866" spans="1:23" ht="15.75">
      <c r="A13866">
        <f t="shared" si="216"/>
        <v>13863</v>
      </c>
      <c r="B13866">
        <v>20252</v>
      </c>
      <c r="C13866" t="s">
        <v>14594</v>
      </c>
      <c r="D13866" t="s">
        <v>1464</v>
      </c>
      <c r="E13866" s="4">
        <v>3620195082087</v>
      </c>
      <c r="F13866" t="s">
        <v>5152</v>
      </c>
      <c r="G13866" t="s">
        <v>14655</v>
      </c>
      <c r="H13866" t="s">
        <v>33</v>
      </c>
      <c r="I13866" s="4">
        <v>20252010009382</v>
      </c>
      <c r="J13866" t="s">
        <v>34</v>
      </c>
      <c r="N13866" s="6"/>
      <c r="P13866" t="s">
        <v>35</v>
      </c>
      <c r="U13866" s="3">
        <v>1000</v>
      </c>
      <c r="V13866" s="3">
        <v>1000</v>
      </c>
      <c r="W13866" s="29">
        <v>39787</v>
      </c>
    </row>
    <row r="13867" spans="1:23" ht="15.75">
      <c r="A13867">
        <f t="shared" si="216"/>
        <v>13864</v>
      </c>
      <c r="B13867">
        <v>20252</v>
      </c>
      <c r="C13867" t="s">
        <v>14594</v>
      </c>
      <c r="D13867" t="s">
        <v>1464</v>
      </c>
      <c r="E13867" s="4">
        <v>3620185834465</v>
      </c>
      <c r="F13867" t="s">
        <v>14656</v>
      </c>
      <c r="G13867" t="s">
        <v>14657</v>
      </c>
      <c r="H13867" t="s">
        <v>33</v>
      </c>
      <c r="I13867" s="4">
        <v>20252010010012</v>
      </c>
      <c r="J13867" t="s">
        <v>34</v>
      </c>
      <c r="N13867" s="6"/>
      <c r="P13867" t="s">
        <v>35</v>
      </c>
      <c r="U13867" s="3">
        <v>1000</v>
      </c>
      <c r="V13867" s="3">
        <v>1000</v>
      </c>
      <c r="W13867" s="29">
        <v>39583</v>
      </c>
    </row>
    <row r="13868" spans="1:23" ht="15.75">
      <c r="A13868">
        <f t="shared" si="216"/>
        <v>13865</v>
      </c>
      <c r="B13868">
        <v>20252</v>
      </c>
      <c r="C13868" t="s">
        <v>14594</v>
      </c>
      <c r="D13868" t="s">
        <v>1464</v>
      </c>
      <c r="E13868" s="4">
        <v>3269038980499</v>
      </c>
      <c r="F13868" t="s">
        <v>14658</v>
      </c>
      <c r="G13868" t="s">
        <v>14659</v>
      </c>
      <c r="H13868" t="s">
        <v>33</v>
      </c>
      <c r="I13868" s="4">
        <v>20252010007665</v>
      </c>
      <c r="J13868" t="s">
        <v>34</v>
      </c>
      <c r="N13868" s="6"/>
      <c r="P13868" t="s">
        <v>35</v>
      </c>
      <c r="U13868" s="3">
        <v>1500</v>
      </c>
      <c r="V13868" s="3">
        <v>1500</v>
      </c>
      <c r="W13868" s="29">
        <v>39585</v>
      </c>
    </row>
    <row r="13869" spans="1:23" ht="15.75">
      <c r="A13869">
        <f t="shared" si="216"/>
        <v>13866</v>
      </c>
      <c r="B13869">
        <v>20252</v>
      </c>
      <c r="C13869" t="s">
        <v>14594</v>
      </c>
      <c r="D13869" t="s">
        <v>1464</v>
      </c>
      <c r="E13869" s="4">
        <v>3620105806795</v>
      </c>
      <c r="F13869" t="s">
        <v>14660</v>
      </c>
      <c r="G13869" t="s">
        <v>14661</v>
      </c>
      <c r="H13869" t="s">
        <v>33</v>
      </c>
      <c r="I13869" s="4">
        <v>20252010010063</v>
      </c>
      <c r="J13869" t="s">
        <v>34</v>
      </c>
      <c r="N13869" s="6"/>
      <c r="P13869" t="s">
        <v>35</v>
      </c>
      <c r="U13869" s="3">
        <v>3000</v>
      </c>
      <c r="V13869" s="3">
        <v>3000</v>
      </c>
      <c r="W13869" s="29">
        <v>39588</v>
      </c>
    </row>
    <row r="13870" spans="1:23" ht="15.75">
      <c r="A13870">
        <f t="shared" si="216"/>
        <v>13867</v>
      </c>
      <c r="B13870">
        <v>20252</v>
      </c>
      <c r="C13870" t="s">
        <v>14594</v>
      </c>
      <c r="D13870" t="s">
        <v>1464</v>
      </c>
      <c r="E13870" s="4">
        <v>3620105723325</v>
      </c>
      <c r="F13870" t="s">
        <v>14662</v>
      </c>
      <c r="G13870" t="s">
        <v>14663</v>
      </c>
      <c r="H13870" t="s">
        <v>33</v>
      </c>
      <c r="I13870" s="4">
        <v>20252010008600</v>
      </c>
      <c r="J13870" t="s">
        <v>34</v>
      </c>
      <c r="N13870" s="6"/>
      <c r="P13870" t="s">
        <v>35</v>
      </c>
      <c r="U13870" s="3">
        <v>5000</v>
      </c>
      <c r="V13870" s="3">
        <v>5000</v>
      </c>
      <c r="W13870" s="29">
        <v>39588</v>
      </c>
    </row>
    <row r="13871" spans="1:23" ht="15.75">
      <c r="A13871">
        <f t="shared" si="216"/>
        <v>13868</v>
      </c>
      <c r="B13871">
        <v>20252</v>
      </c>
      <c r="C13871" t="s">
        <v>14594</v>
      </c>
      <c r="D13871" t="s">
        <v>1464</v>
      </c>
      <c r="E13871" s="4">
        <v>3620105358161</v>
      </c>
      <c r="F13871" t="s">
        <v>8131</v>
      </c>
      <c r="G13871" t="s">
        <v>14664</v>
      </c>
      <c r="H13871" t="s">
        <v>33</v>
      </c>
      <c r="I13871" s="4">
        <v>20252010009604</v>
      </c>
      <c r="J13871" t="s">
        <v>34</v>
      </c>
      <c r="N13871" s="6"/>
      <c r="P13871" t="s">
        <v>35</v>
      </c>
      <c r="U13871" s="3">
        <v>1000</v>
      </c>
      <c r="V13871" s="3">
        <v>1000</v>
      </c>
      <c r="W13871" s="29">
        <v>39590</v>
      </c>
    </row>
    <row r="13872" spans="1:23" ht="15.75">
      <c r="A13872">
        <f t="shared" si="216"/>
        <v>13869</v>
      </c>
      <c r="B13872">
        <v>20252</v>
      </c>
      <c r="C13872" t="s">
        <v>14594</v>
      </c>
      <c r="D13872" t="s">
        <v>1464</v>
      </c>
      <c r="E13872" s="4">
        <v>3610359916377</v>
      </c>
      <c r="F13872" t="s">
        <v>6724</v>
      </c>
      <c r="G13872" t="s">
        <v>14665</v>
      </c>
      <c r="H13872" t="s">
        <v>33</v>
      </c>
      <c r="I13872" s="4">
        <v>20252010010042</v>
      </c>
      <c r="J13872" t="s">
        <v>34</v>
      </c>
      <c r="N13872" s="6"/>
      <c r="P13872" t="s">
        <v>35</v>
      </c>
      <c r="U13872" s="3">
        <v>1000</v>
      </c>
      <c r="V13872" s="3">
        <v>1000</v>
      </c>
      <c r="W13872" s="29">
        <v>39591</v>
      </c>
    </row>
    <row r="13873" spans="1:23" ht="15.75">
      <c r="A13873">
        <f t="shared" si="216"/>
        <v>13870</v>
      </c>
      <c r="B13873">
        <v>20252</v>
      </c>
      <c r="C13873" t="s">
        <v>14594</v>
      </c>
      <c r="D13873" t="s">
        <v>1464</v>
      </c>
      <c r="E13873" s="4">
        <v>3268616931799</v>
      </c>
      <c r="F13873" t="s">
        <v>1171</v>
      </c>
      <c r="G13873" t="s">
        <v>14666</v>
      </c>
      <c r="H13873" t="s">
        <v>33</v>
      </c>
      <c r="I13873" s="4">
        <v>20252010007234</v>
      </c>
      <c r="J13873" t="s">
        <v>34</v>
      </c>
      <c r="N13873" s="6"/>
      <c r="P13873" t="s">
        <v>35</v>
      </c>
      <c r="U13873" s="3">
        <v>1000</v>
      </c>
      <c r="V13873" s="3">
        <v>1000</v>
      </c>
      <c r="W13873" s="29">
        <v>39592</v>
      </c>
    </row>
    <row r="13874" spans="1:23" ht="15.75">
      <c r="A13874">
        <f t="shared" si="216"/>
        <v>13871</v>
      </c>
      <c r="B13874">
        <v>20252</v>
      </c>
      <c r="C13874" t="s">
        <v>14594</v>
      </c>
      <c r="D13874" t="s">
        <v>1464</v>
      </c>
      <c r="E13874" s="4">
        <v>3620158697519</v>
      </c>
      <c r="F13874" t="s">
        <v>10606</v>
      </c>
      <c r="G13874" t="s">
        <v>14667</v>
      </c>
      <c r="H13874" t="s">
        <v>33</v>
      </c>
      <c r="I13874" s="4">
        <v>20252010010048</v>
      </c>
      <c r="J13874" t="s">
        <v>34</v>
      </c>
      <c r="N13874" s="6"/>
      <c r="P13874" t="s">
        <v>35</v>
      </c>
      <c r="U13874" s="3">
        <v>8000</v>
      </c>
      <c r="V13874" s="3">
        <v>8000</v>
      </c>
      <c r="W13874" s="29">
        <v>39594</v>
      </c>
    </row>
    <row r="13875" spans="1:23" ht="15.75">
      <c r="A13875">
        <f t="shared" si="216"/>
        <v>13872</v>
      </c>
      <c r="B13875">
        <v>20252</v>
      </c>
      <c r="C13875" t="s">
        <v>14594</v>
      </c>
      <c r="D13875" t="s">
        <v>1464</v>
      </c>
      <c r="E13875" s="4">
        <v>3620105770251</v>
      </c>
      <c r="F13875" t="s">
        <v>1706</v>
      </c>
      <c r="G13875" t="s">
        <v>14668</v>
      </c>
      <c r="H13875" t="s">
        <v>33</v>
      </c>
      <c r="I13875" s="4">
        <v>20252010008813</v>
      </c>
      <c r="J13875" t="s">
        <v>34</v>
      </c>
      <c r="N13875" s="6"/>
      <c r="P13875" t="s">
        <v>35</v>
      </c>
      <c r="U13875" s="3">
        <v>9000</v>
      </c>
      <c r="V13875" s="3">
        <v>9000</v>
      </c>
      <c r="W13875" s="29">
        <v>39596</v>
      </c>
    </row>
    <row r="13876" spans="1:23" ht="15.75">
      <c r="A13876">
        <f t="shared" si="216"/>
        <v>13873</v>
      </c>
      <c r="B13876">
        <v>20252</v>
      </c>
      <c r="C13876" t="s">
        <v>14594</v>
      </c>
      <c r="D13876" t="s">
        <v>1464</v>
      </c>
      <c r="E13876" s="4">
        <v>9932640147023</v>
      </c>
      <c r="F13876" t="s">
        <v>2869</v>
      </c>
      <c r="G13876" t="s">
        <v>14669</v>
      </c>
      <c r="H13876" t="s">
        <v>33</v>
      </c>
      <c r="I13876" s="4">
        <v>20252010007087</v>
      </c>
      <c r="J13876" t="s">
        <v>34</v>
      </c>
      <c r="N13876" s="6"/>
      <c r="P13876" t="s">
        <v>35</v>
      </c>
      <c r="U13876" s="3">
        <v>14000</v>
      </c>
      <c r="V13876" s="3">
        <v>14000</v>
      </c>
      <c r="W13876" s="29">
        <v>39596</v>
      </c>
    </row>
    <row r="13877" spans="1:23" ht="15.75">
      <c r="A13877">
        <f t="shared" si="216"/>
        <v>13874</v>
      </c>
      <c r="B13877">
        <v>20252</v>
      </c>
      <c r="C13877" t="s">
        <v>14594</v>
      </c>
      <c r="D13877" t="s">
        <v>1464</v>
      </c>
      <c r="E13877" s="4">
        <v>9932692060554</v>
      </c>
      <c r="F13877" t="s">
        <v>1891</v>
      </c>
      <c r="G13877" t="s">
        <v>14670</v>
      </c>
      <c r="H13877" t="s">
        <v>33</v>
      </c>
      <c r="I13877" s="4">
        <v>20252010007111</v>
      </c>
      <c r="J13877" t="s">
        <v>34</v>
      </c>
      <c r="N13877" s="6"/>
      <c r="P13877" t="s">
        <v>35</v>
      </c>
      <c r="U13877" s="3">
        <v>1200</v>
      </c>
      <c r="V13877" s="3">
        <v>1200</v>
      </c>
      <c r="W13877" s="29">
        <v>39598</v>
      </c>
    </row>
    <row r="13878" spans="1:23" ht="15.75">
      <c r="A13878">
        <f t="shared" si="216"/>
        <v>13875</v>
      </c>
      <c r="B13878">
        <v>20252</v>
      </c>
      <c r="C13878" t="s">
        <v>14594</v>
      </c>
      <c r="D13878" t="s">
        <v>1464</v>
      </c>
      <c r="E13878" s="4">
        <v>3620179693731</v>
      </c>
      <c r="F13878" t="s">
        <v>6556</v>
      </c>
      <c r="G13878" t="s">
        <v>14671</v>
      </c>
      <c r="H13878" t="s">
        <v>33</v>
      </c>
      <c r="I13878" s="4">
        <v>20252010010077</v>
      </c>
      <c r="J13878" t="s">
        <v>34</v>
      </c>
      <c r="N13878" s="6"/>
      <c r="P13878" t="s">
        <v>35</v>
      </c>
      <c r="U13878" s="3">
        <v>2000</v>
      </c>
      <c r="V13878" s="3">
        <v>2000</v>
      </c>
      <c r="W13878" s="29">
        <v>39513</v>
      </c>
    </row>
    <row r="13879" spans="1:23" ht="15.75">
      <c r="A13879">
        <f t="shared" si="216"/>
        <v>13876</v>
      </c>
      <c r="B13879">
        <v>20252</v>
      </c>
      <c r="C13879" t="s">
        <v>14594</v>
      </c>
      <c r="D13879" t="s">
        <v>1464</v>
      </c>
      <c r="E13879" s="4">
        <v>3620167818687</v>
      </c>
      <c r="F13879" t="s">
        <v>5071</v>
      </c>
      <c r="G13879" t="s">
        <v>14672</v>
      </c>
      <c r="H13879" t="s">
        <v>33</v>
      </c>
      <c r="I13879" s="4">
        <v>20252010010080</v>
      </c>
      <c r="J13879" t="s">
        <v>34</v>
      </c>
      <c r="N13879" s="6"/>
      <c r="P13879" t="s">
        <v>35</v>
      </c>
      <c r="U13879" s="3">
        <v>2000</v>
      </c>
      <c r="V13879" s="3">
        <v>2000</v>
      </c>
      <c r="W13879" s="29">
        <v>39574</v>
      </c>
    </row>
    <row r="13880" spans="1:23" ht="15.75">
      <c r="A13880">
        <f t="shared" si="216"/>
        <v>13877</v>
      </c>
      <c r="B13880">
        <v>20252</v>
      </c>
      <c r="C13880" t="s">
        <v>14594</v>
      </c>
      <c r="D13880" t="s">
        <v>1464</v>
      </c>
      <c r="E13880" s="4">
        <v>3620129388256</v>
      </c>
      <c r="F13880" t="s">
        <v>14673</v>
      </c>
      <c r="G13880" t="s">
        <v>14674</v>
      </c>
      <c r="H13880" t="s">
        <v>33</v>
      </c>
      <c r="I13880" s="4">
        <v>20252010010094</v>
      </c>
      <c r="J13880" t="s">
        <v>34</v>
      </c>
      <c r="N13880" s="6"/>
      <c r="P13880" t="s">
        <v>35</v>
      </c>
      <c r="U13880" s="3">
        <v>500</v>
      </c>
      <c r="V13880" s="3">
        <v>500</v>
      </c>
      <c r="W13880" s="29">
        <v>39635</v>
      </c>
    </row>
    <row r="13881" spans="1:23" ht="15.75">
      <c r="A13881">
        <f t="shared" si="216"/>
        <v>13878</v>
      </c>
      <c r="B13881">
        <v>20252</v>
      </c>
      <c r="C13881" t="s">
        <v>14594</v>
      </c>
      <c r="D13881" t="s">
        <v>1464</v>
      </c>
      <c r="E13881" s="4">
        <v>3620177217077</v>
      </c>
      <c r="F13881" t="s">
        <v>14675</v>
      </c>
      <c r="G13881" t="s">
        <v>14676</v>
      </c>
      <c r="H13881" t="s">
        <v>33</v>
      </c>
      <c r="I13881" s="4">
        <v>20252010008856</v>
      </c>
      <c r="J13881" t="s">
        <v>34</v>
      </c>
      <c r="N13881" s="6"/>
      <c r="P13881" t="s">
        <v>35</v>
      </c>
      <c r="U13881" s="3">
        <v>1000</v>
      </c>
      <c r="V13881" s="3">
        <v>1000</v>
      </c>
      <c r="W13881" s="29">
        <v>39697</v>
      </c>
    </row>
    <row r="13882" spans="1:23" ht="15.75">
      <c r="A13882">
        <f t="shared" si="216"/>
        <v>13879</v>
      </c>
      <c r="B13882">
        <v>20252</v>
      </c>
      <c r="C13882" t="s">
        <v>14594</v>
      </c>
      <c r="D13882" t="s">
        <v>1464</v>
      </c>
      <c r="E13882" s="4">
        <v>3620122329505</v>
      </c>
      <c r="F13882" t="s">
        <v>2916</v>
      </c>
      <c r="G13882" t="s">
        <v>14677</v>
      </c>
      <c r="H13882" t="s">
        <v>33</v>
      </c>
      <c r="I13882" s="4">
        <v>20252010005841</v>
      </c>
      <c r="J13882" t="s">
        <v>34</v>
      </c>
      <c r="N13882" s="6"/>
      <c r="P13882" t="s">
        <v>35</v>
      </c>
      <c r="U13882" s="3">
        <v>500</v>
      </c>
      <c r="V13882" s="3">
        <v>500</v>
      </c>
      <c r="W13882" s="29">
        <v>39727</v>
      </c>
    </row>
    <row r="13883" spans="1:23" ht="15.75">
      <c r="A13883">
        <f t="shared" si="216"/>
        <v>13880</v>
      </c>
      <c r="B13883">
        <v>20252</v>
      </c>
      <c r="C13883" t="s">
        <v>14594</v>
      </c>
      <c r="D13883" t="s">
        <v>1464</v>
      </c>
      <c r="E13883" s="4">
        <v>3620137414085</v>
      </c>
      <c r="F13883" t="s">
        <v>14678</v>
      </c>
      <c r="G13883" t="s">
        <v>14679</v>
      </c>
      <c r="H13883" t="s">
        <v>33</v>
      </c>
      <c r="I13883" s="4">
        <v>20252010010103</v>
      </c>
      <c r="J13883" t="s">
        <v>34</v>
      </c>
      <c r="N13883" s="6"/>
      <c r="P13883" t="s">
        <v>35</v>
      </c>
      <c r="U13883" s="3">
        <v>10000</v>
      </c>
      <c r="V13883" s="3">
        <v>10000</v>
      </c>
      <c r="W13883" s="29">
        <v>39727</v>
      </c>
    </row>
    <row r="13884" spans="1:23" ht="15.75">
      <c r="A13884">
        <f t="shared" si="216"/>
        <v>13881</v>
      </c>
      <c r="B13884">
        <v>20252</v>
      </c>
      <c r="C13884" t="s">
        <v>14594</v>
      </c>
      <c r="D13884" t="s">
        <v>1464</v>
      </c>
      <c r="E13884" s="4">
        <v>3620199444777</v>
      </c>
      <c r="F13884" t="s">
        <v>3328</v>
      </c>
      <c r="G13884" t="s">
        <v>14652</v>
      </c>
      <c r="H13884" t="s">
        <v>33</v>
      </c>
      <c r="I13884" s="4">
        <v>20252010010131</v>
      </c>
      <c r="J13884" t="s">
        <v>34</v>
      </c>
      <c r="N13884" s="6"/>
      <c r="P13884" t="s">
        <v>35</v>
      </c>
      <c r="U13884" s="3">
        <v>1000</v>
      </c>
      <c r="V13884" s="3">
        <v>1000</v>
      </c>
      <c r="W13884" s="29">
        <v>39788</v>
      </c>
    </row>
    <row r="13885" spans="1:23" ht="15.75">
      <c r="A13885">
        <f t="shared" si="216"/>
        <v>13882</v>
      </c>
      <c r="B13885">
        <v>20252</v>
      </c>
      <c r="C13885" t="s">
        <v>14594</v>
      </c>
      <c r="D13885" t="s">
        <v>1464</v>
      </c>
      <c r="E13885" s="4">
        <v>3620142528165</v>
      </c>
      <c r="F13885" t="s">
        <v>14680</v>
      </c>
      <c r="G13885" t="s">
        <v>14681</v>
      </c>
      <c r="H13885" t="s">
        <v>33</v>
      </c>
      <c r="I13885" s="4">
        <v>20252010010134</v>
      </c>
      <c r="J13885" t="s">
        <v>34</v>
      </c>
      <c r="N13885" s="6"/>
      <c r="P13885" t="s">
        <v>35</v>
      </c>
      <c r="U13885" s="3">
        <v>1000</v>
      </c>
      <c r="V13885" s="3">
        <v>1000</v>
      </c>
      <c r="W13885" s="29">
        <v>39788</v>
      </c>
    </row>
    <row r="13886" spans="1:23" ht="15.75">
      <c r="A13886">
        <f t="shared" si="216"/>
        <v>13883</v>
      </c>
      <c r="B13886">
        <v>20252</v>
      </c>
      <c r="C13886" t="s">
        <v>14594</v>
      </c>
      <c r="D13886" t="s">
        <v>1464</v>
      </c>
      <c r="E13886" s="4">
        <v>3620105692601</v>
      </c>
      <c r="F13886" t="s">
        <v>14682</v>
      </c>
      <c r="G13886" t="s">
        <v>14683</v>
      </c>
      <c r="H13886" t="s">
        <v>33</v>
      </c>
      <c r="I13886" s="4">
        <v>20252010010143</v>
      </c>
      <c r="J13886" t="s">
        <v>34</v>
      </c>
      <c r="N13886" s="6"/>
      <c r="P13886" t="s">
        <v>35</v>
      </c>
      <c r="U13886" s="3">
        <v>7000</v>
      </c>
      <c r="V13886" s="3">
        <v>7000</v>
      </c>
      <c r="W13886" s="29">
        <v>39612</v>
      </c>
    </row>
    <row r="13887" spans="1:23" ht="15.75">
      <c r="A13887">
        <f t="shared" si="216"/>
        <v>13884</v>
      </c>
      <c r="B13887">
        <v>20252</v>
      </c>
      <c r="C13887" t="s">
        <v>14594</v>
      </c>
      <c r="D13887" t="s">
        <v>1464</v>
      </c>
      <c r="E13887" s="4">
        <v>3620105303331</v>
      </c>
      <c r="F13887" t="s">
        <v>4223</v>
      </c>
      <c r="G13887" t="s">
        <v>14684</v>
      </c>
      <c r="H13887" t="s">
        <v>33</v>
      </c>
      <c r="I13887" s="4">
        <v>20252010010151</v>
      </c>
      <c r="J13887" t="s">
        <v>34</v>
      </c>
      <c r="N13887" s="6"/>
      <c r="P13887" t="s">
        <v>35</v>
      </c>
      <c r="U13887" s="3">
        <v>2000</v>
      </c>
      <c r="V13887" s="3">
        <v>2000</v>
      </c>
      <c r="W13887" s="29">
        <v>39615</v>
      </c>
    </row>
    <row r="13888" spans="1:23" ht="15.75">
      <c r="A13888">
        <f t="shared" si="216"/>
        <v>13885</v>
      </c>
      <c r="B13888">
        <v>20252</v>
      </c>
      <c r="C13888" t="s">
        <v>14594</v>
      </c>
      <c r="D13888" t="s">
        <v>1464</v>
      </c>
      <c r="E13888" s="4">
        <v>3620159700113</v>
      </c>
      <c r="F13888" t="s">
        <v>14685</v>
      </c>
      <c r="G13888" t="s">
        <v>14686</v>
      </c>
      <c r="H13888" t="s">
        <v>33</v>
      </c>
      <c r="I13888" s="4">
        <v>20252010009954</v>
      </c>
      <c r="J13888" t="s">
        <v>34</v>
      </c>
      <c r="N13888" s="6"/>
      <c r="P13888" t="s">
        <v>35</v>
      </c>
      <c r="U13888" s="3">
        <v>500</v>
      </c>
      <c r="V13888" s="3">
        <v>500</v>
      </c>
      <c r="W13888" s="29">
        <v>39616</v>
      </c>
    </row>
    <row r="13889" spans="1:23" ht="15.75">
      <c r="A13889">
        <f t="shared" si="216"/>
        <v>13886</v>
      </c>
      <c r="B13889">
        <v>20252</v>
      </c>
      <c r="C13889" t="s">
        <v>14594</v>
      </c>
      <c r="D13889" t="s">
        <v>1464</v>
      </c>
      <c r="E13889" s="4">
        <v>3620176795392</v>
      </c>
      <c r="F13889" t="s">
        <v>11215</v>
      </c>
      <c r="G13889" t="s">
        <v>14687</v>
      </c>
      <c r="H13889" t="s">
        <v>33</v>
      </c>
      <c r="I13889" s="4">
        <v>20252010010160</v>
      </c>
      <c r="J13889" t="s">
        <v>34</v>
      </c>
      <c r="N13889" s="6"/>
      <c r="P13889" t="s">
        <v>35</v>
      </c>
      <c r="U13889" s="3">
        <v>1000</v>
      </c>
      <c r="V13889" s="3">
        <v>1000</v>
      </c>
      <c r="W13889" s="29">
        <v>39617</v>
      </c>
    </row>
    <row r="13890" spans="1:23" ht="15.75">
      <c r="A13890">
        <f t="shared" si="216"/>
        <v>13887</v>
      </c>
      <c r="B13890">
        <v>20252</v>
      </c>
      <c r="C13890" t="s">
        <v>14594</v>
      </c>
      <c r="D13890" t="s">
        <v>1464</v>
      </c>
      <c r="E13890" s="4">
        <v>3620105294561</v>
      </c>
      <c r="F13890" t="s">
        <v>14688</v>
      </c>
      <c r="G13890" t="s">
        <v>14689</v>
      </c>
      <c r="H13890" t="s">
        <v>33</v>
      </c>
      <c r="I13890" s="4">
        <v>20252010010164</v>
      </c>
      <c r="J13890" t="s">
        <v>34</v>
      </c>
      <c r="N13890" s="6"/>
      <c r="P13890" t="s">
        <v>35</v>
      </c>
      <c r="U13890" s="3">
        <v>1000</v>
      </c>
      <c r="V13890" s="3">
        <v>1000</v>
      </c>
      <c r="W13890" s="29">
        <v>39617</v>
      </c>
    </row>
    <row r="13891" spans="1:23" ht="15.75">
      <c r="A13891">
        <f t="shared" si="216"/>
        <v>13888</v>
      </c>
      <c r="B13891">
        <v>20252</v>
      </c>
      <c r="C13891" t="s">
        <v>14594</v>
      </c>
      <c r="D13891" t="s">
        <v>1464</v>
      </c>
      <c r="E13891" s="4">
        <v>3620193943511</v>
      </c>
      <c r="F13891" t="s">
        <v>1837</v>
      </c>
      <c r="G13891" t="s">
        <v>14690</v>
      </c>
      <c r="H13891" t="s">
        <v>33</v>
      </c>
      <c r="I13891" s="4">
        <v>20252010010161</v>
      </c>
      <c r="J13891" t="s">
        <v>34</v>
      </c>
      <c r="N13891" s="6"/>
      <c r="P13891" t="s">
        <v>35</v>
      </c>
      <c r="U13891" s="3">
        <v>2000</v>
      </c>
      <c r="V13891" s="3">
        <v>2000</v>
      </c>
      <c r="W13891" s="29">
        <v>39617</v>
      </c>
    </row>
    <row r="13892" spans="1:23" ht="15.75">
      <c r="A13892">
        <f t="shared" si="216"/>
        <v>13889</v>
      </c>
      <c r="B13892">
        <v>20252</v>
      </c>
      <c r="C13892" t="s">
        <v>14594</v>
      </c>
      <c r="D13892" t="s">
        <v>1464</v>
      </c>
      <c r="E13892" s="4">
        <v>3620105726945</v>
      </c>
      <c r="F13892" t="s">
        <v>10423</v>
      </c>
      <c r="G13892" t="s">
        <v>14691</v>
      </c>
      <c r="H13892" t="s">
        <v>33</v>
      </c>
      <c r="I13892" s="4">
        <v>20252010003681</v>
      </c>
      <c r="J13892" t="s">
        <v>34</v>
      </c>
      <c r="N13892" s="6"/>
      <c r="P13892" t="s">
        <v>35</v>
      </c>
      <c r="U13892" s="3">
        <v>24200</v>
      </c>
      <c r="V13892" s="3">
        <v>24200</v>
      </c>
      <c r="W13892" s="29">
        <v>39618</v>
      </c>
    </row>
    <row r="13893" spans="1:23" ht="15.75">
      <c r="A13893">
        <f t="shared" si="216"/>
        <v>13890</v>
      </c>
      <c r="B13893">
        <v>20252</v>
      </c>
      <c r="C13893" t="s">
        <v>14594</v>
      </c>
      <c r="D13893" t="s">
        <v>1464</v>
      </c>
      <c r="E13893" s="4">
        <v>3620173274248</v>
      </c>
      <c r="F13893" t="s">
        <v>14692</v>
      </c>
      <c r="G13893" t="s">
        <v>14693</v>
      </c>
      <c r="H13893" t="s">
        <v>33</v>
      </c>
      <c r="I13893" s="4">
        <v>20252010010171</v>
      </c>
      <c r="J13893" t="s">
        <v>34</v>
      </c>
      <c r="N13893" s="6"/>
      <c r="P13893" t="s">
        <v>35</v>
      </c>
      <c r="U13893" s="3">
        <v>1000</v>
      </c>
      <c r="V13893" s="3">
        <v>1000</v>
      </c>
      <c r="W13893" s="29">
        <v>39619</v>
      </c>
    </row>
    <row r="13894" spans="1:23" ht="15.75">
      <c r="A13894">
        <f t="shared" ref="A13894:A13957" si="217">A13893+1</f>
        <v>13891</v>
      </c>
      <c r="B13894">
        <v>20252</v>
      </c>
      <c r="C13894" t="s">
        <v>14594</v>
      </c>
      <c r="D13894" t="s">
        <v>1464</v>
      </c>
      <c r="E13894" s="4">
        <v>3620119952175</v>
      </c>
      <c r="F13894" t="s">
        <v>14694</v>
      </c>
      <c r="G13894" t="s">
        <v>14695</v>
      </c>
      <c r="H13894" t="s">
        <v>33</v>
      </c>
      <c r="I13894" s="4">
        <v>20252010010172</v>
      </c>
      <c r="J13894" t="s">
        <v>34</v>
      </c>
      <c r="N13894" s="6"/>
      <c r="P13894" t="s">
        <v>35</v>
      </c>
      <c r="U13894" s="3">
        <v>1000</v>
      </c>
      <c r="V13894" s="3">
        <v>1000</v>
      </c>
      <c r="W13894" s="29">
        <v>39619</v>
      </c>
    </row>
    <row r="13895" spans="1:23" ht="15.75">
      <c r="A13895">
        <f t="shared" si="217"/>
        <v>13892</v>
      </c>
      <c r="B13895">
        <v>20252</v>
      </c>
      <c r="C13895" t="s">
        <v>14594</v>
      </c>
      <c r="D13895" t="s">
        <v>1464</v>
      </c>
      <c r="E13895" s="4">
        <v>3264911266599</v>
      </c>
      <c r="F13895" t="s">
        <v>359</v>
      </c>
      <c r="G13895" t="s">
        <v>14648</v>
      </c>
      <c r="H13895" t="s">
        <v>33</v>
      </c>
      <c r="I13895" s="4">
        <v>20252010006082</v>
      </c>
      <c r="J13895" t="s">
        <v>34</v>
      </c>
      <c r="N13895" s="6"/>
      <c r="P13895" t="s">
        <v>35</v>
      </c>
      <c r="U13895" s="3">
        <v>2000</v>
      </c>
      <c r="V13895" s="3">
        <v>2000</v>
      </c>
      <c r="W13895" s="29">
        <v>39619</v>
      </c>
    </row>
    <row r="13896" spans="1:23" ht="15.75">
      <c r="A13896">
        <f t="shared" si="217"/>
        <v>13893</v>
      </c>
      <c r="B13896">
        <v>20252</v>
      </c>
      <c r="C13896" t="s">
        <v>14594</v>
      </c>
      <c r="D13896" t="s">
        <v>1464</v>
      </c>
      <c r="E13896" s="4">
        <v>3620135339780</v>
      </c>
      <c r="F13896" t="s">
        <v>1808</v>
      </c>
      <c r="G13896" t="s">
        <v>14696</v>
      </c>
      <c r="H13896" t="s">
        <v>33</v>
      </c>
      <c r="I13896" s="4">
        <v>20252010010178</v>
      </c>
      <c r="J13896" t="s">
        <v>34</v>
      </c>
      <c r="N13896" s="6"/>
      <c r="P13896" t="s">
        <v>35</v>
      </c>
      <c r="U13896" s="3">
        <v>1000</v>
      </c>
      <c r="V13896" s="3">
        <v>1000</v>
      </c>
      <c r="W13896" s="29">
        <v>39620</v>
      </c>
    </row>
    <row r="13897" spans="1:23" ht="15.75">
      <c r="A13897">
        <f t="shared" si="217"/>
        <v>13894</v>
      </c>
      <c r="B13897">
        <v>20252</v>
      </c>
      <c r="C13897" t="s">
        <v>14594</v>
      </c>
      <c r="D13897" t="s">
        <v>1464</v>
      </c>
      <c r="E13897" s="4">
        <v>3620165496517</v>
      </c>
      <c r="F13897" t="s">
        <v>14697</v>
      </c>
      <c r="G13897" t="s">
        <v>14698</v>
      </c>
      <c r="H13897" t="s">
        <v>33</v>
      </c>
      <c r="I13897" s="4">
        <v>20252010006544</v>
      </c>
      <c r="J13897" t="s">
        <v>34</v>
      </c>
      <c r="N13897" s="6"/>
      <c r="P13897" t="s">
        <v>35</v>
      </c>
      <c r="U13897" s="3">
        <v>1200</v>
      </c>
      <c r="V13897" s="3">
        <v>1200</v>
      </c>
      <c r="W13897" s="29">
        <v>39620</v>
      </c>
    </row>
    <row r="13898" spans="1:23" ht="15.75">
      <c r="A13898">
        <f t="shared" si="217"/>
        <v>13895</v>
      </c>
      <c r="B13898">
        <v>20252</v>
      </c>
      <c r="C13898" t="s">
        <v>14594</v>
      </c>
      <c r="D13898" t="s">
        <v>1464</v>
      </c>
      <c r="E13898" s="4">
        <v>3263601221799</v>
      </c>
      <c r="F13898" t="s">
        <v>7562</v>
      </c>
      <c r="G13898" t="s">
        <v>14699</v>
      </c>
      <c r="H13898" t="s">
        <v>33</v>
      </c>
      <c r="I13898" s="4">
        <v>20252010005471</v>
      </c>
      <c r="J13898" t="s">
        <v>34</v>
      </c>
      <c r="N13898" s="6"/>
      <c r="P13898" t="s">
        <v>35</v>
      </c>
      <c r="U13898" s="3">
        <v>200</v>
      </c>
      <c r="V13898" s="3">
        <v>200</v>
      </c>
      <c r="W13898" s="29">
        <v>39622</v>
      </c>
    </row>
    <row r="13899" spans="1:23" ht="15.75">
      <c r="A13899">
        <f t="shared" si="217"/>
        <v>13896</v>
      </c>
      <c r="B13899">
        <v>20252</v>
      </c>
      <c r="C13899" t="s">
        <v>14594</v>
      </c>
      <c r="D13899" t="s">
        <v>1464</v>
      </c>
      <c r="E13899" s="4">
        <v>3620161237505</v>
      </c>
      <c r="F13899" t="s">
        <v>14700</v>
      </c>
      <c r="G13899" t="s">
        <v>14701</v>
      </c>
      <c r="H13899" t="s">
        <v>33</v>
      </c>
      <c r="I13899" s="4">
        <v>20252010010185</v>
      </c>
      <c r="J13899" t="s">
        <v>34</v>
      </c>
      <c r="N13899" s="6"/>
      <c r="P13899" t="s">
        <v>35</v>
      </c>
      <c r="U13899" s="3">
        <v>1000</v>
      </c>
      <c r="V13899" s="3">
        <v>1000</v>
      </c>
      <c r="W13899" s="29">
        <v>39622</v>
      </c>
    </row>
    <row r="13900" spans="1:23" ht="15.75">
      <c r="A13900">
        <f t="shared" si="217"/>
        <v>13897</v>
      </c>
      <c r="B13900">
        <v>20252</v>
      </c>
      <c r="C13900" t="s">
        <v>14594</v>
      </c>
      <c r="D13900" t="s">
        <v>1464</v>
      </c>
      <c r="E13900" s="4">
        <v>3630265565874</v>
      </c>
      <c r="F13900" t="s">
        <v>1783</v>
      </c>
      <c r="G13900" t="s">
        <v>14702</v>
      </c>
      <c r="H13900" t="s">
        <v>33</v>
      </c>
      <c r="I13900" s="4">
        <v>20252010010190</v>
      </c>
      <c r="J13900" t="s">
        <v>34</v>
      </c>
      <c r="N13900" s="6"/>
      <c r="P13900" t="s">
        <v>35</v>
      </c>
      <c r="U13900" s="3">
        <v>1000</v>
      </c>
      <c r="V13900" s="3">
        <v>1000</v>
      </c>
      <c r="W13900" s="29">
        <v>39622</v>
      </c>
    </row>
    <row r="13901" spans="1:23" ht="15.75">
      <c r="A13901">
        <f t="shared" si="217"/>
        <v>13898</v>
      </c>
      <c r="B13901">
        <v>20252</v>
      </c>
      <c r="C13901" t="s">
        <v>14594</v>
      </c>
      <c r="D13901" t="s">
        <v>1464</v>
      </c>
      <c r="E13901" s="4">
        <v>3620144338681</v>
      </c>
      <c r="F13901" t="s">
        <v>9262</v>
      </c>
      <c r="G13901" t="s">
        <v>14703</v>
      </c>
      <c r="H13901" t="s">
        <v>33</v>
      </c>
      <c r="I13901" s="4">
        <v>20252010009971</v>
      </c>
      <c r="J13901" t="s">
        <v>34</v>
      </c>
      <c r="N13901" s="6"/>
      <c r="P13901" t="s">
        <v>35</v>
      </c>
      <c r="U13901" s="3">
        <v>2000</v>
      </c>
      <c r="V13901" s="3">
        <v>2000</v>
      </c>
      <c r="W13901" s="29">
        <v>39622</v>
      </c>
    </row>
    <row r="13902" spans="1:23" ht="15.75">
      <c r="A13902">
        <f t="shared" si="217"/>
        <v>13899</v>
      </c>
      <c r="B13902">
        <v>20252</v>
      </c>
      <c r="C13902" t="s">
        <v>14594</v>
      </c>
      <c r="D13902" t="s">
        <v>1464</v>
      </c>
      <c r="E13902" s="4">
        <v>3620011541554</v>
      </c>
      <c r="F13902" t="s">
        <v>9362</v>
      </c>
      <c r="G13902" t="s">
        <v>14704</v>
      </c>
      <c r="H13902" t="s">
        <v>33</v>
      </c>
      <c r="I13902" s="4">
        <v>20252010008316</v>
      </c>
      <c r="J13902" t="s">
        <v>34</v>
      </c>
      <c r="N13902" s="6"/>
      <c r="P13902" t="s">
        <v>35</v>
      </c>
      <c r="U13902" s="3">
        <v>5000</v>
      </c>
      <c r="V13902" s="3">
        <v>5000</v>
      </c>
      <c r="W13902" s="29">
        <v>39624</v>
      </c>
    </row>
    <row r="13903" spans="1:23" ht="15.75">
      <c r="A13903">
        <f t="shared" si="217"/>
        <v>13900</v>
      </c>
      <c r="B13903">
        <v>20252</v>
      </c>
      <c r="C13903" t="s">
        <v>14594</v>
      </c>
      <c r="D13903" t="s">
        <v>1464</v>
      </c>
      <c r="E13903" s="4">
        <v>3264742217699</v>
      </c>
      <c r="F13903" t="s">
        <v>8306</v>
      </c>
      <c r="G13903" t="s">
        <v>14705</v>
      </c>
      <c r="H13903" t="s">
        <v>33</v>
      </c>
      <c r="I13903" s="4">
        <v>20252010007845</v>
      </c>
      <c r="J13903" t="s">
        <v>34</v>
      </c>
      <c r="N13903" s="6"/>
      <c r="P13903" t="s">
        <v>35</v>
      </c>
      <c r="U13903" s="3">
        <v>1000</v>
      </c>
      <c r="V13903" s="3">
        <v>1000</v>
      </c>
      <c r="W13903" s="29">
        <v>39625</v>
      </c>
    </row>
    <row r="13904" spans="1:23" ht="15.75">
      <c r="A13904">
        <f t="shared" si="217"/>
        <v>13901</v>
      </c>
      <c r="B13904">
        <v>20252</v>
      </c>
      <c r="C13904" t="s">
        <v>14594</v>
      </c>
      <c r="D13904" t="s">
        <v>1464</v>
      </c>
      <c r="E13904" s="4">
        <v>3620180173757</v>
      </c>
      <c r="F13904" t="s">
        <v>10052</v>
      </c>
      <c r="G13904" t="s">
        <v>14706</v>
      </c>
      <c r="H13904" t="s">
        <v>33</v>
      </c>
      <c r="I13904" s="4">
        <v>20252010010214</v>
      </c>
      <c r="J13904" t="s">
        <v>34</v>
      </c>
      <c r="N13904" s="6"/>
      <c r="P13904" t="s">
        <v>35</v>
      </c>
      <c r="U13904" s="3">
        <v>1000</v>
      </c>
      <c r="V13904" s="3">
        <v>1000</v>
      </c>
      <c r="W13904" s="29">
        <v>39625</v>
      </c>
    </row>
    <row r="13905" spans="1:23" ht="15.75">
      <c r="A13905">
        <f t="shared" si="217"/>
        <v>13902</v>
      </c>
      <c r="B13905">
        <v>20252</v>
      </c>
      <c r="C13905" t="s">
        <v>14594</v>
      </c>
      <c r="D13905" t="s">
        <v>1464</v>
      </c>
      <c r="E13905" s="4">
        <v>3265843945699</v>
      </c>
      <c r="F13905" t="s">
        <v>2290</v>
      </c>
      <c r="G13905" t="s">
        <v>14707</v>
      </c>
      <c r="H13905" t="s">
        <v>33</v>
      </c>
      <c r="I13905" s="4">
        <v>20252010007478</v>
      </c>
      <c r="J13905" t="s">
        <v>34</v>
      </c>
      <c r="N13905" s="6"/>
      <c r="P13905" t="s">
        <v>35</v>
      </c>
      <c r="U13905" s="3">
        <v>1500</v>
      </c>
      <c r="V13905" s="3">
        <v>1500</v>
      </c>
      <c r="W13905" s="29">
        <v>39625</v>
      </c>
    </row>
    <row r="13906" spans="1:23" ht="15.75">
      <c r="A13906">
        <f t="shared" si="217"/>
        <v>13903</v>
      </c>
      <c r="B13906">
        <v>20252</v>
      </c>
      <c r="C13906" t="s">
        <v>14594</v>
      </c>
      <c r="D13906" t="s">
        <v>1464</v>
      </c>
      <c r="E13906" s="4">
        <v>3620157488017</v>
      </c>
      <c r="F13906" t="s">
        <v>14708</v>
      </c>
      <c r="G13906" t="s">
        <v>14709</v>
      </c>
      <c r="H13906" t="s">
        <v>33</v>
      </c>
      <c r="I13906" s="4">
        <v>20252010005865</v>
      </c>
      <c r="J13906" t="s">
        <v>34</v>
      </c>
      <c r="N13906" s="6"/>
      <c r="P13906" t="s">
        <v>35</v>
      </c>
      <c r="U13906" s="3">
        <v>3000</v>
      </c>
      <c r="V13906" s="3">
        <v>3000</v>
      </c>
      <c r="W13906" s="29">
        <v>39625</v>
      </c>
    </row>
    <row r="13907" spans="1:23" ht="15.75">
      <c r="A13907">
        <f t="shared" si="217"/>
        <v>13904</v>
      </c>
      <c r="B13907">
        <v>20252</v>
      </c>
      <c r="C13907" t="s">
        <v>14594</v>
      </c>
      <c r="D13907" t="s">
        <v>1464</v>
      </c>
      <c r="E13907" s="4">
        <v>3620192589657</v>
      </c>
      <c r="F13907" t="s">
        <v>1904</v>
      </c>
      <c r="G13907" t="s">
        <v>14710</v>
      </c>
      <c r="H13907" t="s">
        <v>33</v>
      </c>
      <c r="I13907" s="4">
        <v>20252010007783</v>
      </c>
      <c r="J13907" t="s">
        <v>34</v>
      </c>
      <c r="N13907" s="6"/>
      <c r="P13907" t="s">
        <v>35</v>
      </c>
      <c r="U13907" s="3">
        <v>1000</v>
      </c>
      <c r="V13907" s="3">
        <v>1000</v>
      </c>
      <c r="W13907" s="29">
        <v>39629</v>
      </c>
    </row>
    <row r="13908" spans="1:23" ht="15.75">
      <c r="A13908">
        <f t="shared" si="217"/>
        <v>13905</v>
      </c>
      <c r="B13908">
        <v>20252</v>
      </c>
      <c r="C13908" t="s">
        <v>14594</v>
      </c>
      <c r="D13908" t="s">
        <v>1464</v>
      </c>
      <c r="E13908" s="4">
        <v>3620186100697</v>
      </c>
      <c r="F13908" t="s">
        <v>14711</v>
      </c>
      <c r="G13908" t="s">
        <v>14712</v>
      </c>
      <c r="H13908" t="s">
        <v>33</v>
      </c>
      <c r="I13908" s="4">
        <v>20252010010235</v>
      </c>
      <c r="J13908" t="s">
        <v>34</v>
      </c>
      <c r="N13908" s="6"/>
      <c r="P13908" t="s">
        <v>35</v>
      </c>
      <c r="U13908" s="3">
        <v>1000</v>
      </c>
      <c r="V13908" s="3">
        <v>1000</v>
      </c>
      <c r="W13908" s="29">
        <v>39629</v>
      </c>
    </row>
    <row r="13909" spans="1:23" ht="15.75">
      <c r="A13909">
        <f t="shared" si="217"/>
        <v>13906</v>
      </c>
      <c r="B13909">
        <v>20252</v>
      </c>
      <c r="C13909" t="s">
        <v>14594</v>
      </c>
      <c r="D13909" t="s">
        <v>1464</v>
      </c>
      <c r="E13909" s="4">
        <v>3620187318923</v>
      </c>
      <c r="F13909" t="s">
        <v>7332</v>
      </c>
      <c r="G13909" t="s">
        <v>14713</v>
      </c>
      <c r="H13909" t="s">
        <v>33</v>
      </c>
      <c r="I13909" s="4">
        <v>20252010009827</v>
      </c>
      <c r="J13909" t="s">
        <v>34</v>
      </c>
      <c r="N13909" s="6"/>
      <c r="P13909" t="s">
        <v>35</v>
      </c>
      <c r="U13909" s="3">
        <v>1000</v>
      </c>
      <c r="V13909" s="3">
        <v>1000</v>
      </c>
      <c r="W13909" s="29">
        <v>39454</v>
      </c>
    </row>
    <row r="13910" spans="1:23" ht="15.75">
      <c r="A13910">
        <f t="shared" si="217"/>
        <v>13907</v>
      </c>
      <c r="B13910">
        <v>20252</v>
      </c>
      <c r="C13910" t="s">
        <v>14594</v>
      </c>
      <c r="D13910" t="s">
        <v>1464</v>
      </c>
      <c r="E13910" s="4">
        <v>3620199870411</v>
      </c>
      <c r="F13910" t="s">
        <v>1251</v>
      </c>
      <c r="G13910" t="s">
        <v>14714</v>
      </c>
      <c r="H13910" t="s">
        <v>33</v>
      </c>
      <c r="I13910" s="4">
        <v>20252010010232</v>
      </c>
      <c r="J13910" t="s">
        <v>34</v>
      </c>
      <c r="N13910" s="6"/>
      <c r="P13910" t="s">
        <v>35</v>
      </c>
      <c r="U13910" s="3">
        <v>1000</v>
      </c>
      <c r="V13910" s="3">
        <v>1000</v>
      </c>
      <c r="W13910" s="29">
        <v>39545</v>
      </c>
    </row>
    <row r="13911" spans="1:23" ht="15.75">
      <c r="A13911">
        <f t="shared" si="217"/>
        <v>13908</v>
      </c>
      <c r="B13911">
        <v>20252</v>
      </c>
      <c r="C13911" t="s">
        <v>14594</v>
      </c>
      <c r="D13911" t="s">
        <v>1464</v>
      </c>
      <c r="E13911" s="4">
        <v>3620134786581</v>
      </c>
      <c r="F13911" t="s">
        <v>4992</v>
      </c>
      <c r="G13911" t="s">
        <v>14715</v>
      </c>
      <c r="H13911" t="s">
        <v>33</v>
      </c>
      <c r="I13911" s="4">
        <v>20252010010253</v>
      </c>
      <c r="J13911" t="s">
        <v>34</v>
      </c>
      <c r="N13911" s="6"/>
      <c r="P13911" t="s">
        <v>35</v>
      </c>
      <c r="U13911" s="3">
        <v>500</v>
      </c>
      <c r="V13911" s="3">
        <v>500</v>
      </c>
      <c r="W13911" s="29">
        <v>39728</v>
      </c>
    </row>
    <row r="13912" spans="1:23" ht="15.75">
      <c r="A13912">
        <f t="shared" si="217"/>
        <v>13909</v>
      </c>
      <c r="B13912">
        <v>20252</v>
      </c>
      <c r="C13912" t="s">
        <v>14594</v>
      </c>
      <c r="D13912" t="s">
        <v>1464</v>
      </c>
      <c r="E13912" s="4">
        <v>3620105315227</v>
      </c>
      <c r="F13912" t="s">
        <v>2847</v>
      </c>
      <c r="G13912" t="s">
        <v>14716</v>
      </c>
      <c r="H13912" t="s">
        <v>33</v>
      </c>
      <c r="I13912" s="4">
        <v>20252010010247</v>
      </c>
      <c r="J13912" t="s">
        <v>34</v>
      </c>
      <c r="N13912" s="6"/>
      <c r="P13912" t="s">
        <v>35</v>
      </c>
      <c r="U13912" s="3">
        <v>4000</v>
      </c>
      <c r="V13912" s="3">
        <v>4000</v>
      </c>
      <c r="W13912" s="29">
        <v>39728</v>
      </c>
    </row>
    <row r="13913" spans="1:23" ht="15.75">
      <c r="A13913">
        <f t="shared" si="217"/>
        <v>13910</v>
      </c>
      <c r="B13913">
        <v>20252</v>
      </c>
      <c r="C13913" t="s">
        <v>14594</v>
      </c>
      <c r="D13913" t="s">
        <v>1464</v>
      </c>
      <c r="E13913" s="4">
        <v>6110182251875</v>
      </c>
      <c r="F13913" t="s">
        <v>14717</v>
      </c>
      <c r="G13913" t="s">
        <v>14718</v>
      </c>
      <c r="H13913" t="s">
        <v>33</v>
      </c>
      <c r="I13913" s="4">
        <v>20252010010252</v>
      </c>
      <c r="J13913" t="s">
        <v>34</v>
      </c>
      <c r="N13913" s="6"/>
      <c r="P13913" t="s">
        <v>35</v>
      </c>
      <c r="U13913" s="3">
        <v>16000</v>
      </c>
      <c r="V13913" s="3">
        <v>16000</v>
      </c>
      <c r="W13913" s="29">
        <v>39728</v>
      </c>
    </row>
    <row r="13914" spans="1:23" ht="15.75">
      <c r="A13914">
        <f t="shared" si="217"/>
        <v>13911</v>
      </c>
      <c r="B13914">
        <v>20252</v>
      </c>
      <c r="C13914" t="s">
        <v>14594</v>
      </c>
      <c r="D13914" t="s">
        <v>1464</v>
      </c>
      <c r="E13914" s="4">
        <v>3620111780129</v>
      </c>
      <c r="F13914" t="s">
        <v>5020</v>
      </c>
      <c r="G13914" t="s">
        <v>14719</v>
      </c>
      <c r="H13914" t="s">
        <v>33</v>
      </c>
      <c r="I13914" s="4">
        <v>20252010009816</v>
      </c>
      <c r="J13914" t="s">
        <v>34</v>
      </c>
      <c r="N13914" s="6"/>
      <c r="P13914" t="s">
        <v>35</v>
      </c>
      <c r="U13914" s="3">
        <v>1200</v>
      </c>
      <c r="V13914" s="3">
        <v>1200</v>
      </c>
      <c r="W13914" s="29">
        <v>39789</v>
      </c>
    </row>
    <row r="13915" spans="1:23" ht="15.75">
      <c r="A13915">
        <f t="shared" si="217"/>
        <v>13912</v>
      </c>
      <c r="B13915">
        <v>20252</v>
      </c>
      <c r="C13915" t="s">
        <v>14594</v>
      </c>
      <c r="D13915" t="s">
        <v>1464</v>
      </c>
      <c r="E13915" s="4">
        <v>3620172811635</v>
      </c>
      <c r="F13915" t="s">
        <v>14720</v>
      </c>
      <c r="G13915" t="s">
        <v>14721</v>
      </c>
      <c r="H13915" t="s">
        <v>33</v>
      </c>
      <c r="I13915" s="4">
        <v>20252010010168</v>
      </c>
      <c r="J13915" t="s">
        <v>34</v>
      </c>
      <c r="N13915" s="6"/>
      <c r="P13915" t="s">
        <v>35</v>
      </c>
      <c r="U13915" s="3">
        <v>9000</v>
      </c>
      <c r="V13915" s="3">
        <v>9000</v>
      </c>
      <c r="W13915" s="29">
        <v>39789</v>
      </c>
    </row>
    <row r="13916" spans="1:23" ht="15.75">
      <c r="A13916">
        <f t="shared" si="217"/>
        <v>13913</v>
      </c>
      <c r="B13916">
        <v>20252</v>
      </c>
      <c r="C13916" t="s">
        <v>14594</v>
      </c>
      <c r="D13916" t="s">
        <v>1464</v>
      </c>
      <c r="E13916" s="4">
        <v>3620106230709</v>
      </c>
      <c r="F13916" t="s">
        <v>14722</v>
      </c>
      <c r="G13916" t="s">
        <v>14723</v>
      </c>
      <c r="H13916" t="s">
        <v>33</v>
      </c>
      <c r="I13916" s="4">
        <v>20252010010270</v>
      </c>
      <c r="J13916" t="s">
        <v>34</v>
      </c>
      <c r="N13916" s="6"/>
      <c r="P13916" t="s">
        <v>35</v>
      </c>
      <c r="U13916" s="3">
        <v>3000</v>
      </c>
      <c r="V13916" s="3">
        <v>3000</v>
      </c>
      <c r="W13916" s="29">
        <v>39646</v>
      </c>
    </row>
    <row r="13917" spans="1:23" ht="15.75">
      <c r="A13917">
        <f t="shared" si="217"/>
        <v>13914</v>
      </c>
      <c r="B13917">
        <v>20252</v>
      </c>
      <c r="C13917" t="s">
        <v>14594</v>
      </c>
      <c r="D13917" t="s">
        <v>1464</v>
      </c>
      <c r="E13917" s="4">
        <v>3620170625309</v>
      </c>
      <c r="F13917" t="s">
        <v>6515</v>
      </c>
      <c r="G13917" t="s">
        <v>14724</v>
      </c>
      <c r="H13917" t="s">
        <v>33</v>
      </c>
      <c r="I13917" s="4">
        <v>20252010010280</v>
      </c>
      <c r="J13917" t="s">
        <v>34</v>
      </c>
      <c r="N13917" s="6"/>
      <c r="P13917" t="s">
        <v>35</v>
      </c>
      <c r="U13917" s="3">
        <v>1000</v>
      </c>
      <c r="V13917" s="3">
        <v>1000</v>
      </c>
      <c r="W13917" s="29">
        <v>39647</v>
      </c>
    </row>
    <row r="13918" spans="1:23" ht="15.75">
      <c r="A13918">
        <f t="shared" si="217"/>
        <v>13915</v>
      </c>
      <c r="B13918">
        <v>20252</v>
      </c>
      <c r="C13918" t="s">
        <v>14594</v>
      </c>
      <c r="D13918" t="s">
        <v>1464</v>
      </c>
      <c r="E13918" s="4">
        <v>9932644899888</v>
      </c>
      <c r="F13918" t="s">
        <v>8677</v>
      </c>
      <c r="G13918" t="s">
        <v>14725</v>
      </c>
      <c r="H13918" t="s">
        <v>33</v>
      </c>
      <c r="I13918" s="4">
        <v>20252010009622</v>
      </c>
      <c r="J13918" t="s">
        <v>34</v>
      </c>
      <c r="N13918" s="6"/>
      <c r="P13918" t="s">
        <v>35</v>
      </c>
      <c r="U13918" s="3">
        <v>1000</v>
      </c>
      <c r="V13918" s="3">
        <v>1000</v>
      </c>
      <c r="W13918" s="29">
        <v>39651</v>
      </c>
    </row>
    <row r="13919" spans="1:23" ht="15.75">
      <c r="A13919">
        <f t="shared" si="217"/>
        <v>13916</v>
      </c>
      <c r="B13919">
        <v>20252</v>
      </c>
      <c r="C13919" t="s">
        <v>14594</v>
      </c>
      <c r="D13919" t="s">
        <v>1464</v>
      </c>
      <c r="E13919" s="4">
        <v>3620105612665</v>
      </c>
      <c r="F13919" t="s">
        <v>14726</v>
      </c>
      <c r="G13919" t="s">
        <v>14727</v>
      </c>
      <c r="H13919" t="s">
        <v>33</v>
      </c>
      <c r="I13919" s="4">
        <v>20252010010294</v>
      </c>
      <c r="J13919" t="s">
        <v>34</v>
      </c>
      <c r="N13919" s="6"/>
      <c r="P13919" t="s">
        <v>35</v>
      </c>
      <c r="U13919" s="3">
        <v>6000</v>
      </c>
      <c r="V13919" s="3">
        <v>6000</v>
      </c>
      <c r="W13919" s="29">
        <v>39652</v>
      </c>
    </row>
    <row r="13920" spans="1:23" ht="15.75">
      <c r="A13920">
        <f t="shared" si="217"/>
        <v>13917</v>
      </c>
      <c r="B13920">
        <v>20252</v>
      </c>
      <c r="C13920" t="s">
        <v>14594</v>
      </c>
      <c r="D13920" t="s">
        <v>1464</v>
      </c>
      <c r="E13920" s="4">
        <v>3310466568621</v>
      </c>
      <c r="F13920" t="s">
        <v>14728</v>
      </c>
      <c r="G13920" t="s">
        <v>14729</v>
      </c>
      <c r="H13920" t="s">
        <v>33</v>
      </c>
      <c r="I13920" s="4">
        <v>20252010010289</v>
      </c>
      <c r="J13920" t="s">
        <v>34</v>
      </c>
      <c r="N13920" s="6"/>
      <c r="P13920" t="s">
        <v>35</v>
      </c>
      <c r="U13920" s="3">
        <v>2000</v>
      </c>
      <c r="V13920" s="3">
        <v>2000</v>
      </c>
      <c r="W13920" s="29">
        <v>39653</v>
      </c>
    </row>
    <row r="13921" spans="1:23" ht="15.75">
      <c r="A13921">
        <f t="shared" si="217"/>
        <v>13918</v>
      </c>
      <c r="B13921">
        <v>20252</v>
      </c>
      <c r="C13921" t="s">
        <v>14594</v>
      </c>
      <c r="D13921" t="s">
        <v>1464</v>
      </c>
      <c r="E13921" s="4">
        <v>3620193618723</v>
      </c>
      <c r="F13921" t="s">
        <v>14730</v>
      </c>
      <c r="G13921" t="s">
        <v>14731</v>
      </c>
      <c r="H13921" t="s">
        <v>33</v>
      </c>
      <c r="I13921" s="4">
        <v>20252010010302</v>
      </c>
      <c r="J13921" t="s">
        <v>34</v>
      </c>
      <c r="N13921" s="6"/>
      <c r="P13921" t="s">
        <v>35</v>
      </c>
      <c r="U13921" s="3">
        <v>4000</v>
      </c>
      <c r="V13921" s="3">
        <v>4000</v>
      </c>
      <c r="W13921" s="29">
        <v>39655</v>
      </c>
    </row>
    <row r="13922" spans="1:23" ht="15.75">
      <c r="A13922">
        <f t="shared" si="217"/>
        <v>13919</v>
      </c>
      <c r="B13922">
        <v>20252</v>
      </c>
      <c r="C13922" t="s">
        <v>14594</v>
      </c>
      <c r="D13922" t="s">
        <v>1464</v>
      </c>
      <c r="E13922" s="4">
        <v>3620121792251</v>
      </c>
      <c r="F13922" t="s">
        <v>6537</v>
      </c>
      <c r="G13922" t="s">
        <v>14732</v>
      </c>
      <c r="H13922" t="s">
        <v>33</v>
      </c>
      <c r="I13922" s="4">
        <v>20252010010284</v>
      </c>
      <c r="J13922" t="s">
        <v>34</v>
      </c>
      <c r="N13922" s="6"/>
      <c r="P13922" t="s">
        <v>35</v>
      </c>
      <c r="U13922" s="3">
        <v>6000</v>
      </c>
      <c r="V13922" s="3">
        <v>6000</v>
      </c>
      <c r="W13922" s="29">
        <v>39656</v>
      </c>
    </row>
    <row r="13923" spans="1:23" ht="15.75">
      <c r="A13923">
        <f t="shared" si="217"/>
        <v>13920</v>
      </c>
      <c r="B13923">
        <v>20252</v>
      </c>
      <c r="C13923" t="s">
        <v>14594</v>
      </c>
      <c r="D13923" t="s">
        <v>1464</v>
      </c>
      <c r="E13923" s="4">
        <v>3620105611371</v>
      </c>
      <c r="F13923" t="s">
        <v>14733</v>
      </c>
      <c r="G13923" t="s">
        <v>14734</v>
      </c>
      <c r="H13923" t="s">
        <v>33</v>
      </c>
      <c r="I13923" s="4">
        <v>20252010010202</v>
      </c>
      <c r="J13923" t="s">
        <v>34</v>
      </c>
      <c r="N13923" s="6"/>
      <c r="P13923" t="s">
        <v>35</v>
      </c>
      <c r="U13923" s="3">
        <v>2000</v>
      </c>
      <c r="V13923" s="3">
        <v>2000</v>
      </c>
      <c r="W13923" s="29">
        <v>39657</v>
      </c>
    </row>
    <row r="13924" spans="1:23" ht="15.75">
      <c r="A13924">
        <f t="shared" si="217"/>
        <v>13921</v>
      </c>
      <c r="B13924">
        <v>20252</v>
      </c>
      <c r="C13924" t="s">
        <v>14594</v>
      </c>
      <c r="D13924" t="s">
        <v>1464</v>
      </c>
      <c r="E13924" s="4">
        <v>3266602032599</v>
      </c>
      <c r="F13924" t="s">
        <v>8321</v>
      </c>
      <c r="G13924" t="s">
        <v>14735</v>
      </c>
      <c r="H13924" t="s">
        <v>33</v>
      </c>
      <c r="I13924" s="4">
        <v>20252010002413</v>
      </c>
      <c r="J13924" t="s">
        <v>34</v>
      </c>
      <c r="N13924" s="6"/>
      <c r="P13924" t="s">
        <v>35</v>
      </c>
      <c r="U13924" s="3">
        <v>15000</v>
      </c>
      <c r="V13924" s="3">
        <v>15000</v>
      </c>
      <c r="W13924" s="29">
        <v>39658</v>
      </c>
    </row>
    <row r="13925" spans="1:23" ht="15.75">
      <c r="A13925">
        <f t="shared" si="217"/>
        <v>13922</v>
      </c>
      <c r="B13925">
        <v>20252</v>
      </c>
      <c r="C13925" t="s">
        <v>14594</v>
      </c>
      <c r="D13925" t="s">
        <v>1464</v>
      </c>
      <c r="E13925" s="4">
        <v>3620105318186</v>
      </c>
      <c r="F13925" t="s">
        <v>14736</v>
      </c>
      <c r="G13925" t="s">
        <v>14737</v>
      </c>
      <c r="H13925" t="s">
        <v>33</v>
      </c>
      <c r="I13925" s="4">
        <v>20252010009826</v>
      </c>
      <c r="J13925" t="s">
        <v>34</v>
      </c>
      <c r="N13925" s="6"/>
      <c r="P13925" t="s">
        <v>35</v>
      </c>
      <c r="U13925" s="3">
        <v>900</v>
      </c>
      <c r="V13925" s="3">
        <v>900</v>
      </c>
      <c r="W13925" s="29">
        <v>39659</v>
      </c>
    </row>
    <row r="13926" spans="1:23" ht="15.75">
      <c r="A13926">
        <f t="shared" si="217"/>
        <v>13923</v>
      </c>
      <c r="B13926">
        <v>20252</v>
      </c>
      <c r="C13926" t="s">
        <v>14594</v>
      </c>
      <c r="D13926" t="s">
        <v>1464</v>
      </c>
      <c r="E13926" s="4">
        <v>3620105668093</v>
      </c>
      <c r="F13926" t="s">
        <v>1903</v>
      </c>
      <c r="G13926" t="s">
        <v>14738</v>
      </c>
      <c r="H13926" t="s">
        <v>33</v>
      </c>
      <c r="I13926" s="4">
        <v>20252010010316</v>
      </c>
      <c r="J13926" t="s">
        <v>34</v>
      </c>
      <c r="N13926" s="6"/>
      <c r="P13926" t="s">
        <v>35</v>
      </c>
      <c r="U13926" s="3">
        <v>2000</v>
      </c>
      <c r="V13926" s="3">
        <v>2000</v>
      </c>
      <c r="W13926" s="29">
        <v>39659</v>
      </c>
    </row>
    <row r="13927" spans="1:23" ht="15.75">
      <c r="A13927">
        <f t="shared" si="217"/>
        <v>13924</v>
      </c>
      <c r="B13927">
        <v>20252</v>
      </c>
      <c r="C13927" t="s">
        <v>14594</v>
      </c>
      <c r="D13927" t="s">
        <v>1464</v>
      </c>
      <c r="E13927" s="4">
        <v>3620171179067</v>
      </c>
      <c r="F13927" t="s">
        <v>14739</v>
      </c>
      <c r="G13927" t="s">
        <v>14740</v>
      </c>
      <c r="H13927" t="s">
        <v>33</v>
      </c>
      <c r="I13927" s="4">
        <v>20252010010282</v>
      </c>
      <c r="J13927" t="s">
        <v>34</v>
      </c>
      <c r="N13927" s="6"/>
      <c r="P13927" t="s">
        <v>35</v>
      </c>
      <c r="U13927" s="3">
        <v>6800</v>
      </c>
      <c r="V13927" s="3">
        <v>6800</v>
      </c>
      <c r="W13927" s="29">
        <v>39659</v>
      </c>
    </row>
    <row r="13928" spans="1:23" ht="15.75">
      <c r="A13928">
        <f t="shared" si="217"/>
        <v>13925</v>
      </c>
      <c r="B13928">
        <v>20252</v>
      </c>
      <c r="C13928" t="s">
        <v>14594</v>
      </c>
      <c r="D13928" t="s">
        <v>1464</v>
      </c>
      <c r="E13928" s="4">
        <v>3620194429395</v>
      </c>
      <c r="F13928" t="s">
        <v>14741</v>
      </c>
      <c r="G13928" t="s">
        <v>14742</v>
      </c>
      <c r="H13928" t="s">
        <v>33</v>
      </c>
      <c r="I13928" s="4">
        <v>20252010010321</v>
      </c>
      <c r="J13928" t="s">
        <v>34</v>
      </c>
      <c r="N13928" s="6"/>
      <c r="P13928" t="s">
        <v>35</v>
      </c>
      <c r="U13928" s="3">
        <v>7000</v>
      </c>
      <c r="V13928" s="3">
        <v>7000</v>
      </c>
      <c r="W13928" s="29">
        <v>39659</v>
      </c>
    </row>
    <row r="13929" spans="1:23" ht="15.75">
      <c r="A13929">
        <f t="shared" si="217"/>
        <v>13926</v>
      </c>
      <c r="B13929">
        <v>20252</v>
      </c>
      <c r="C13929" t="s">
        <v>14594</v>
      </c>
      <c r="D13929" t="s">
        <v>1464</v>
      </c>
      <c r="E13929" s="4">
        <v>3620137834385</v>
      </c>
      <c r="F13929" t="s">
        <v>14743</v>
      </c>
      <c r="G13929" t="s">
        <v>14744</v>
      </c>
      <c r="H13929" t="s">
        <v>33</v>
      </c>
      <c r="I13929" s="4">
        <v>20252010010327</v>
      </c>
      <c r="J13929" t="s">
        <v>34</v>
      </c>
      <c r="N13929" s="6"/>
      <c r="P13929" t="s">
        <v>35</v>
      </c>
      <c r="U13929" s="3">
        <v>10000</v>
      </c>
      <c r="V13929" s="3">
        <v>10000</v>
      </c>
      <c r="W13929" s="29">
        <v>39659</v>
      </c>
    </row>
    <row r="13930" spans="1:23" ht="15.75">
      <c r="A13930">
        <f t="shared" si="217"/>
        <v>13927</v>
      </c>
      <c r="B13930">
        <v>20252</v>
      </c>
      <c r="C13930" t="s">
        <v>14594</v>
      </c>
      <c r="D13930" t="s">
        <v>1464</v>
      </c>
      <c r="E13930" s="4">
        <v>3620169632061</v>
      </c>
      <c r="F13930" t="s">
        <v>14745</v>
      </c>
      <c r="G13930" t="s">
        <v>14746</v>
      </c>
      <c r="H13930" t="s">
        <v>33</v>
      </c>
      <c r="I13930" s="4">
        <v>20252010007350</v>
      </c>
      <c r="J13930" t="s">
        <v>34</v>
      </c>
      <c r="N13930" s="6"/>
      <c r="P13930" t="s">
        <v>35</v>
      </c>
      <c r="U13930" s="3">
        <v>500</v>
      </c>
      <c r="V13930" s="3">
        <v>500</v>
      </c>
      <c r="W13930" s="29">
        <v>39660</v>
      </c>
    </row>
    <row r="13931" spans="1:23" ht="15.75">
      <c r="A13931">
        <f t="shared" si="217"/>
        <v>13928</v>
      </c>
      <c r="B13931">
        <v>20252</v>
      </c>
      <c r="C13931" t="s">
        <v>14594</v>
      </c>
      <c r="D13931" t="s">
        <v>1464</v>
      </c>
      <c r="E13931" s="4">
        <v>3620185622791</v>
      </c>
      <c r="F13931" t="s">
        <v>5101</v>
      </c>
      <c r="G13931" t="s">
        <v>14747</v>
      </c>
      <c r="H13931" t="s">
        <v>33</v>
      </c>
      <c r="I13931" s="4">
        <v>20252010010334</v>
      </c>
      <c r="J13931" t="s">
        <v>34</v>
      </c>
      <c r="N13931" s="6"/>
      <c r="P13931" t="s">
        <v>35</v>
      </c>
      <c r="U13931" s="3">
        <v>1000</v>
      </c>
      <c r="V13931" s="3">
        <v>1000</v>
      </c>
      <c r="W13931" s="29">
        <v>39660</v>
      </c>
    </row>
    <row r="13932" spans="1:23" ht="15.75">
      <c r="A13932">
        <f t="shared" si="217"/>
        <v>13929</v>
      </c>
      <c r="B13932">
        <v>20252</v>
      </c>
      <c r="C13932" t="s">
        <v>14594</v>
      </c>
      <c r="D13932" t="s">
        <v>1464</v>
      </c>
      <c r="E13932" s="4">
        <v>3620105618625</v>
      </c>
      <c r="F13932" t="s">
        <v>6595</v>
      </c>
      <c r="G13932" t="s">
        <v>14748</v>
      </c>
      <c r="H13932" t="s">
        <v>33</v>
      </c>
      <c r="I13932" s="4">
        <v>20252010010337</v>
      </c>
      <c r="J13932" t="s">
        <v>34</v>
      </c>
      <c r="N13932" s="6"/>
      <c r="P13932" t="s">
        <v>35</v>
      </c>
      <c r="U13932" s="3">
        <v>5000</v>
      </c>
      <c r="V13932" s="3">
        <v>5000</v>
      </c>
      <c r="W13932" s="29">
        <v>39546</v>
      </c>
    </row>
    <row r="13933" spans="1:23" ht="15.75">
      <c r="A13933">
        <f t="shared" si="217"/>
        <v>13930</v>
      </c>
      <c r="B13933">
        <v>20252</v>
      </c>
      <c r="C13933" t="s">
        <v>14594</v>
      </c>
      <c r="D13933" t="s">
        <v>1464</v>
      </c>
      <c r="E13933" s="4">
        <v>3620105387775</v>
      </c>
      <c r="F13933" t="s">
        <v>14749</v>
      </c>
      <c r="G13933" t="s">
        <v>14686</v>
      </c>
      <c r="H13933" t="s">
        <v>33</v>
      </c>
      <c r="I13933" s="4">
        <v>20252010010339</v>
      </c>
      <c r="J13933" t="s">
        <v>34</v>
      </c>
      <c r="N13933" s="6"/>
      <c r="P13933" t="s">
        <v>35</v>
      </c>
      <c r="U13933" s="3">
        <v>1000</v>
      </c>
      <c r="V13933" s="3">
        <v>1000</v>
      </c>
      <c r="W13933" s="29">
        <v>39637</v>
      </c>
    </row>
    <row r="13934" spans="1:23" ht="15.75">
      <c r="A13934">
        <f t="shared" si="217"/>
        <v>13931</v>
      </c>
      <c r="B13934">
        <v>20252</v>
      </c>
      <c r="C13934" t="s">
        <v>14594</v>
      </c>
      <c r="D13934" t="s">
        <v>1464</v>
      </c>
      <c r="E13934" s="4">
        <v>3620199742325</v>
      </c>
      <c r="F13934" t="s">
        <v>1702</v>
      </c>
      <c r="G13934" t="s">
        <v>14750</v>
      </c>
      <c r="H13934" t="s">
        <v>33</v>
      </c>
      <c r="I13934" s="4">
        <v>20252010009654</v>
      </c>
      <c r="J13934" t="s">
        <v>34</v>
      </c>
      <c r="N13934" s="6"/>
      <c r="P13934" t="s">
        <v>35</v>
      </c>
      <c r="U13934" s="3">
        <v>4400</v>
      </c>
      <c r="V13934" s="3">
        <v>4400</v>
      </c>
      <c r="W13934" s="29">
        <v>39760</v>
      </c>
    </row>
    <row r="13935" spans="1:23" ht="15.75">
      <c r="A13935">
        <f t="shared" si="217"/>
        <v>13932</v>
      </c>
      <c r="B13935">
        <v>20252</v>
      </c>
      <c r="C13935" t="s">
        <v>14594</v>
      </c>
      <c r="D13935" t="s">
        <v>1464</v>
      </c>
      <c r="E13935" s="4">
        <v>3520228685147</v>
      </c>
      <c r="F13935" t="s">
        <v>14751</v>
      </c>
      <c r="G13935" t="s">
        <v>14752</v>
      </c>
      <c r="H13935" t="s">
        <v>33</v>
      </c>
      <c r="I13935" s="4">
        <v>20252010010326</v>
      </c>
      <c r="J13935" t="s">
        <v>34</v>
      </c>
      <c r="N13935" s="6"/>
      <c r="P13935" t="s">
        <v>35</v>
      </c>
      <c r="U13935" s="3">
        <v>2000</v>
      </c>
      <c r="V13935" s="3">
        <v>2000</v>
      </c>
      <c r="W13935" s="29">
        <v>39678</v>
      </c>
    </row>
    <row r="13936" spans="1:23" ht="15.75">
      <c r="A13936">
        <f t="shared" si="217"/>
        <v>13933</v>
      </c>
      <c r="B13936">
        <v>20252</v>
      </c>
      <c r="C13936" t="s">
        <v>14594</v>
      </c>
      <c r="D13936" t="s">
        <v>1464</v>
      </c>
      <c r="E13936" s="4">
        <v>3620105338435</v>
      </c>
      <c r="F13936" t="s">
        <v>1506</v>
      </c>
      <c r="G13936" t="s">
        <v>14753</v>
      </c>
      <c r="H13936" t="s">
        <v>33</v>
      </c>
      <c r="I13936" s="4">
        <v>20252010008125</v>
      </c>
      <c r="J13936" t="s">
        <v>34</v>
      </c>
      <c r="N13936" s="6"/>
      <c r="P13936" t="s">
        <v>35</v>
      </c>
      <c r="U13936" s="3">
        <v>1000</v>
      </c>
      <c r="V13936" s="3">
        <v>1000</v>
      </c>
      <c r="W13936" s="29">
        <v>39685</v>
      </c>
    </row>
    <row r="13937" spans="1:23" ht="15.75">
      <c r="A13937">
        <f t="shared" si="217"/>
        <v>13934</v>
      </c>
      <c r="B13937">
        <v>20252</v>
      </c>
      <c r="C13937" t="s">
        <v>14594</v>
      </c>
      <c r="D13937" t="s">
        <v>1464</v>
      </c>
      <c r="E13937" s="4">
        <v>3620149936135</v>
      </c>
      <c r="F13937" t="s">
        <v>14754</v>
      </c>
      <c r="G13937" t="s">
        <v>14755</v>
      </c>
      <c r="H13937" t="s">
        <v>33</v>
      </c>
      <c r="I13937" s="4">
        <v>20252010009879</v>
      </c>
      <c r="J13937" t="s">
        <v>34</v>
      </c>
      <c r="N13937" s="6"/>
      <c r="P13937" t="s">
        <v>35</v>
      </c>
      <c r="U13937" s="3">
        <v>4000</v>
      </c>
      <c r="V13937" s="3">
        <v>4000</v>
      </c>
      <c r="W13937" s="29">
        <v>39685</v>
      </c>
    </row>
    <row r="13938" spans="1:23" ht="15.75">
      <c r="A13938">
        <f t="shared" si="217"/>
        <v>13935</v>
      </c>
      <c r="B13938">
        <v>20252</v>
      </c>
      <c r="C13938" t="s">
        <v>14594</v>
      </c>
      <c r="D13938" t="s">
        <v>1464</v>
      </c>
      <c r="E13938" s="4">
        <v>3620120903993</v>
      </c>
      <c r="F13938" t="s">
        <v>14756</v>
      </c>
      <c r="G13938" t="s">
        <v>14757</v>
      </c>
      <c r="H13938" t="s">
        <v>33</v>
      </c>
      <c r="I13938" s="4">
        <v>20252010010365</v>
      </c>
      <c r="J13938" t="s">
        <v>34</v>
      </c>
      <c r="N13938" s="6"/>
      <c r="P13938" t="s">
        <v>35</v>
      </c>
      <c r="U13938" s="3">
        <v>1000</v>
      </c>
      <c r="V13938" s="3">
        <v>1000</v>
      </c>
      <c r="W13938" s="29">
        <v>39516</v>
      </c>
    </row>
    <row r="13939" spans="1:23" ht="15.75">
      <c r="A13939">
        <f t="shared" si="217"/>
        <v>13936</v>
      </c>
      <c r="B13939">
        <v>20252</v>
      </c>
      <c r="C13939" t="s">
        <v>14594</v>
      </c>
      <c r="D13939" t="s">
        <v>1464</v>
      </c>
      <c r="E13939" s="4">
        <v>3620156840878</v>
      </c>
      <c r="F13939" t="s">
        <v>14758</v>
      </c>
      <c r="G13939" t="s">
        <v>14759</v>
      </c>
      <c r="H13939" t="s">
        <v>33</v>
      </c>
      <c r="I13939" s="4">
        <v>20252010010367</v>
      </c>
      <c r="J13939" t="s">
        <v>34</v>
      </c>
      <c r="N13939" s="6"/>
      <c r="P13939" t="s">
        <v>35</v>
      </c>
      <c r="U13939" s="3">
        <v>9000</v>
      </c>
      <c r="V13939" s="3">
        <v>9000</v>
      </c>
      <c r="W13939" s="29">
        <v>39547</v>
      </c>
    </row>
    <row r="13940" spans="1:23" ht="15.75">
      <c r="A13940">
        <f t="shared" si="217"/>
        <v>13937</v>
      </c>
      <c r="B13940">
        <v>20252</v>
      </c>
      <c r="C13940" t="s">
        <v>14594</v>
      </c>
      <c r="D13940" t="s">
        <v>1464</v>
      </c>
      <c r="E13940" s="4">
        <v>3630295478954</v>
      </c>
      <c r="F13940" t="s">
        <v>7288</v>
      </c>
      <c r="G13940" t="s">
        <v>14760</v>
      </c>
      <c r="H13940" t="s">
        <v>33</v>
      </c>
      <c r="I13940" s="4">
        <v>20252010009137</v>
      </c>
      <c r="J13940" t="s">
        <v>34</v>
      </c>
      <c r="N13940" s="6"/>
      <c r="P13940" t="s">
        <v>35</v>
      </c>
      <c r="U13940" s="3">
        <v>4000</v>
      </c>
      <c r="V13940" s="3">
        <v>4000</v>
      </c>
      <c r="W13940" s="29">
        <v>39608</v>
      </c>
    </row>
    <row r="13941" spans="1:23" ht="15.75">
      <c r="A13941">
        <f t="shared" si="217"/>
        <v>13938</v>
      </c>
      <c r="B13941">
        <v>20252</v>
      </c>
      <c r="C13941" t="s">
        <v>14594</v>
      </c>
      <c r="D13941" t="s">
        <v>1464</v>
      </c>
      <c r="E13941" s="4">
        <v>3620130193125</v>
      </c>
      <c r="F13941" t="s">
        <v>14761</v>
      </c>
      <c r="G13941" t="s">
        <v>14762</v>
      </c>
      <c r="H13941" t="s">
        <v>33</v>
      </c>
      <c r="I13941" s="4">
        <v>20252010010375</v>
      </c>
      <c r="J13941" t="s">
        <v>34</v>
      </c>
      <c r="N13941" s="6"/>
      <c r="P13941" t="s">
        <v>35</v>
      </c>
      <c r="U13941" s="3">
        <v>200</v>
      </c>
      <c r="V13941" s="3">
        <v>200</v>
      </c>
      <c r="W13941" s="29">
        <v>39761</v>
      </c>
    </row>
    <row r="13942" spans="1:23" ht="15.75">
      <c r="A13942">
        <f t="shared" si="217"/>
        <v>13939</v>
      </c>
      <c r="B13942">
        <v>20252</v>
      </c>
      <c r="C13942" t="s">
        <v>14594</v>
      </c>
      <c r="D13942" t="s">
        <v>1464</v>
      </c>
      <c r="E13942" s="4">
        <v>3267782294199</v>
      </c>
      <c r="F13942" t="s">
        <v>14763</v>
      </c>
      <c r="G13942" t="s">
        <v>14764</v>
      </c>
      <c r="H13942" t="s">
        <v>33</v>
      </c>
      <c r="I13942" s="4">
        <v>20252010007432</v>
      </c>
      <c r="J13942" t="s">
        <v>34</v>
      </c>
      <c r="N13942" s="6"/>
      <c r="P13942" t="s">
        <v>35</v>
      </c>
      <c r="U13942" s="3">
        <v>200</v>
      </c>
      <c r="V13942" s="3">
        <v>200</v>
      </c>
      <c r="W13942" s="29">
        <v>39791</v>
      </c>
    </row>
    <row r="13943" spans="1:23" ht="15.75">
      <c r="A13943">
        <f t="shared" si="217"/>
        <v>13940</v>
      </c>
      <c r="B13943">
        <v>20252</v>
      </c>
      <c r="C13943" t="s">
        <v>14594</v>
      </c>
      <c r="D13943" t="s">
        <v>1464</v>
      </c>
      <c r="E13943" s="4">
        <v>3620105313745</v>
      </c>
      <c r="F13943" t="s">
        <v>14765</v>
      </c>
      <c r="G13943" t="s">
        <v>14766</v>
      </c>
      <c r="H13943" t="s">
        <v>33</v>
      </c>
      <c r="I13943" s="4">
        <v>20252010010378</v>
      </c>
      <c r="J13943" t="s">
        <v>34</v>
      </c>
      <c r="N13943" s="6"/>
      <c r="P13943" t="s">
        <v>35</v>
      </c>
      <c r="U13943" s="3">
        <v>500</v>
      </c>
      <c r="V13943" s="3">
        <v>500</v>
      </c>
      <c r="W13943" s="29">
        <v>39704</v>
      </c>
    </row>
    <row r="13944" spans="1:23" ht="15.75">
      <c r="A13944">
        <f t="shared" si="217"/>
        <v>13941</v>
      </c>
      <c r="B13944">
        <v>20252</v>
      </c>
      <c r="C13944" t="s">
        <v>14594</v>
      </c>
      <c r="D13944" t="s">
        <v>1464</v>
      </c>
      <c r="E13944" s="4">
        <v>3620117547199</v>
      </c>
      <c r="F13944" t="s">
        <v>14767</v>
      </c>
      <c r="G13944" t="s">
        <v>14768</v>
      </c>
      <c r="H13944" t="s">
        <v>33</v>
      </c>
      <c r="I13944" s="4">
        <v>20252010010377</v>
      </c>
      <c r="J13944" t="s">
        <v>34</v>
      </c>
      <c r="N13944" s="6"/>
      <c r="P13944" t="s">
        <v>35</v>
      </c>
      <c r="U13944" s="3">
        <v>4000</v>
      </c>
      <c r="V13944" s="3">
        <v>4000</v>
      </c>
      <c r="W13944" s="29">
        <v>39704</v>
      </c>
    </row>
    <row r="13945" spans="1:23" ht="15.75">
      <c r="A13945">
        <f t="shared" si="217"/>
        <v>13942</v>
      </c>
      <c r="B13945">
        <v>20252</v>
      </c>
      <c r="C13945" t="s">
        <v>14594</v>
      </c>
      <c r="D13945" t="s">
        <v>1464</v>
      </c>
      <c r="E13945" s="4">
        <v>3620105486671</v>
      </c>
      <c r="F13945" t="s">
        <v>14769</v>
      </c>
      <c r="G13945" t="s">
        <v>14770</v>
      </c>
      <c r="H13945" t="s">
        <v>33</v>
      </c>
      <c r="I13945" s="4">
        <v>20252010010359</v>
      </c>
      <c r="J13945" t="s">
        <v>34</v>
      </c>
      <c r="N13945" s="6"/>
      <c r="P13945" t="s">
        <v>35</v>
      </c>
      <c r="U13945" s="3">
        <v>200</v>
      </c>
      <c r="V13945" s="3">
        <v>200</v>
      </c>
      <c r="W13945" s="29">
        <v>39706</v>
      </c>
    </row>
    <row r="13946" spans="1:23" ht="15.75">
      <c r="A13946">
        <f t="shared" si="217"/>
        <v>13943</v>
      </c>
      <c r="B13946">
        <v>20252</v>
      </c>
      <c r="C13946" t="s">
        <v>14594</v>
      </c>
      <c r="D13946" t="s">
        <v>1464</v>
      </c>
      <c r="E13946" s="4">
        <v>3620192572919</v>
      </c>
      <c r="F13946" t="s">
        <v>14771</v>
      </c>
      <c r="G13946" t="s">
        <v>14772</v>
      </c>
      <c r="H13946" t="s">
        <v>33</v>
      </c>
      <c r="I13946" s="4">
        <v>20252010010369</v>
      </c>
      <c r="J13946" t="s">
        <v>34</v>
      </c>
      <c r="N13946" s="6"/>
      <c r="P13946" t="s">
        <v>35</v>
      </c>
      <c r="U13946" s="3">
        <v>1000</v>
      </c>
      <c r="V13946" s="3">
        <v>1000</v>
      </c>
      <c r="W13946" s="29">
        <v>39708</v>
      </c>
    </row>
    <row r="13947" spans="1:23" ht="15.75">
      <c r="A13947">
        <f t="shared" si="217"/>
        <v>13944</v>
      </c>
      <c r="B13947">
        <v>20252</v>
      </c>
      <c r="C13947" t="s">
        <v>14594</v>
      </c>
      <c r="D13947" t="s">
        <v>1464</v>
      </c>
      <c r="E13947" s="4">
        <v>3620117509425</v>
      </c>
      <c r="F13947" t="s">
        <v>14773</v>
      </c>
      <c r="G13947" t="s">
        <v>14774</v>
      </c>
      <c r="H13947" t="s">
        <v>33</v>
      </c>
      <c r="I13947" s="4">
        <v>20252010010382</v>
      </c>
      <c r="J13947" t="s">
        <v>34</v>
      </c>
      <c r="N13947" s="6"/>
      <c r="P13947" t="s">
        <v>35</v>
      </c>
      <c r="U13947" s="3">
        <v>1000</v>
      </c>
      <c r="V13947" s="3">
        <v>1000</v>
      </c>
      <c r="W13947" s="29">
        <v>39708</v>
      </c>
    </row>
    <row r="13948" spans="1:23" ht="15.75">
      <c r="A13948">
        <f t="shared" si="217"/>
        <v>13945</v>
      </c>
      <c r="B13948">
        <v>20252</v>
      </c>
      <c r="C13948" t="s">
        <v>14594</v>
      </c>
      <c r="D13948" t="s">
        <v>1464</v>
      </c>
      <c r="E13948" s="4">
        <v>3620162890818</v>
      </c>
      <c r="F13948" t="s">
        <v>14775</v>
      </c>
      <c r="G13948" t="s">
        <v>14776</v>
      </c>
      <c r="H13948" t="s">
        <v>33</v>
      </c>
      <c r="I13948" s="4">
        <v>20252010010385</v>
      </c>
      <c r="J13948" t="s">
        <v>34</v>
      </c>
      <c r="N13948" s="6"/>
      <c r="P13948" t="s">
        <v>35</v>
      </c>
      <c r="U13948" s="3">
        <v>1000</v>
      </c>
      <c r="V13948" s="3">
        <v>1000</v>
      </c>
      <c r="W13948" s="29">
        <v>39710</v>
      </c>
    </row>
    <row r="13949" spans="1:23" ht="15.75">
      <c r="A13949">
        <f t="shared" si="217"/>
        <v>13946</v>
      </c>
      <c r="B13949">
        <v>20252</v>
      </c>
      <c r="C13949" t="s">
        <v>14594</v>
      </c>
      <c r="D13949" t="s">
        <v>1464</v>
      </c>
      <c r="E13949" s="4">
        <v>3426601458599</v>
      </c>
      <c r="F13949" t="s">
        <v>8281</v>
      </c>
      <c r="G13949" t="s">
        <v>14777</v>
      </c>
      <c r="H13949" t="s">
        <v>33</v>
      </c>
      <c r="I13949" s="4">
        <v>20252010008161</v>
      </c>
      <c r="J13949" t="s">
        <v>34</v>
      </c>
      <c r="N13949" s="6"/>
      <c r="P13949" t="s">
        <v>35</v>
      </c>
      <c r="U13949" s="3">
        <v>1000</v>
      </c>
      <c r="V13949" s="3">
        <v>1000</v>
      </c>
      <c r="W13949" s="29">
        <v>39712</v>
      </c>
    </row>
    <row r="13950" spans="1:23" ht="15.75">
      <c r="A13950">
        <f t="shared" si="217"/>
        <v>13947</v>
      </c>
      <c r="B13950">
        <v>20252</v>
      </c>
      <c r="C13950" t="s">
        <v>14594</v>
      </c>
      <c r="D13950" t="s">
        <v>1464</v>
      </c>
      <c r="E13950" s="4">
        <v>3274700280199</v>
      </c>
      <c r="F13950" t="s">
        <v>4302</v>
      </c>
      <c r="G13950" t="s">
        <v>14605</v>
      </c>
      <c r="H13950" t="s">
        <v>33</v>
      </c>
      <c r="I13950" s="4">
        <v>20252010005951</v>
      </c>
      <c r="J13950" t="s">
        <v>34</v>
      </c>
      <c r="N13950" s="6"/>
      <c r="P13950" t="s">
        <v>35</v>
      </c>
      <c r="U13950" s="3">
        <v>2000</v>
      </c>
      <c r="V13950" s="3">
        <v>2000</v>
      </c>
      <c r="W13950" s="29">
        <v>39717</v>
      </c>
    </row>
    <row r="13951" spans="1:23" ht="15.75">
      <c r="A13951">
        <f t="shared" si="217"/>
        <v>13948</v>
      </c>
      <c r="B13951">
        <v>20252</v>
      </c>
      <c r="C13951" t="s">
        <v>14594</v>
      </c>
      <c r="D13951" t="s">
        <v>1464</v>
      </c>
      <c r="E13951" s="4">
        <v>3620150330145</v>
      </c>
      <c r="F13951" t="s">
        <v>14778</v>
      </c>
      <c r="G13951" t="s">
        <v>14779</v>
      </c>
      <c r="H13951" t="s">
        <v>33</v>
      </c>
      <c r="I13951" s="4">
        <v>20252010010386</v>
      </c>
      <c r="J13951" t="s">
        <v>34</v>
      </c>
      <c r="N13951" s="6"/>
      <c r="P13951" t="s">
        <v>35</v>
      </c>
      <c r="U13951" s="3">
        <v>3000</v>
      </c>
      <c r="V13951" s="3">
        <v>3000</v>
      </c>
      <c r="W13951" s="29">
        <v>39717</v>
      </c>
    </row>
    <row r="13952" spans="1:23" ht="15.75">
      <c r="A13952">
        <f t="shared" si="217"/>
        <v>13949</v>
      </c>
      <c r="B13952">
        <v>20252</v>
      </c>
      <c r="C13952" t="s">
        <v>14594</v>
      </c>
      <c r="D13952" t="s">
        <v>1464</v>
      </c>
      <c r="E13952" s="4">
        <v>3620130456405</v>
      </c>
      <c r="F13952" t="s">
        <v>8846</v>
      </c>
      <c r="G13952" t="s">
        <v>14780</v>
      </c>
      <c r="H13952" t="s">
        <v>33</v>
      </c>
      <c r="I13952" s="4">
        <v>20252010010392</v>
      </c>
      <c r="J13952" t="s">
        <v>34</v>
      </c>
      <c r="N13952" s="6"/>
      <c r="P13952" t="s">
        <v>35</v>
      </c>
      <c r="U13952" s="3">
        <v>1000</v>
      </c>
      <c r="V13952" s="3">
        <v>1000</v>
      </c>
      <c r="W13952" s="29">
        <v>39718</v>
      </c>
    </row>
    <row r="13953" spans="1:23" ht="15.75">
      <c r="A13953">
        <f t="shared" si="217"/>
        <v>13950</v>
      </c>
      <c r="B13953">
        <v>20252</v>
      </c>
      <c r="C13953" t="s">
        <v>14594</v>
      </c>
      <c r="D13953" t="s">
        <v>1464</v>
      </c>
      <c r="E13953" s="4">
        <v>3620182136529</v>
      </c>
      <c r="F13953" t="s">
        <v>14781</v>
      </c>
      <c r="G13953" t="s">
        <v>14782</v>
      </c>
      <c r="H13953" t="s">
        <v>33</v>
      </c>
      <c r="I13953" s="4">
        <v>20252010010394</v>
      </c>
      <c r="J13953" t="s">
        <v>34</v>
      </c>
      <c r="N13953" s="6"/>
      <c r="P13953" t="s">
        <v>35</v>
      </c>
      <c r="U13953" s="3">
        <v>1000</v>
      </c>
      <c r="V13953" s="3">
        <v>1000</v>
      </c>
      <c r="W13953" s="29">
        <v>39718</v>
      </c>
    </row>
    <row r="13954" spans="1:23" ht="15.75">
      <c r="A13954">
        <f t="shared" si="217"/>
        <v>13951</v>
      </c>
      <c r="B13954">
        <v>20252</v>
      </c>
      <c r="C13954" t="s">
        <v>14594</v>
      </c>
      <c r="D13954" t="s">
        <v>1464</v>
      </c>
      <c r="E13954" s="4">
        <v>3620253071849</v>
      </c>
      <c r="F13954" t="s">
        <v>13186</v>
      </c>
      <c r="G13954" t="s">
        <v>14783</v>
      </c>
      <c r="H13954" t="s">
        <v>33</v>
      </c>
      <c r="I13954" s="4">
        <v>20252010008167</v>
      </c>
      <c r="J13954" t="s">
        <v>34</v>
      </c>
      <c r="N13954" s="6"/>
      <c r="P13954" t="s">
        <v>35</v>
      </c>
      <c r="U13954" s="3">
        <v>6000</v>
      </c>
      <c r="V13954" s="3">
        <v>6000</v>
      </c>
      <c r="W13954" s="29">
        <v>39731</v>
      </c>
    </row>
    <row r="13955" spans="1:23" ht="15.75">
      <c r="A13955">
        <f t="shared" si="217"/>
        <v>13952</v>
      </c>
      <c r="B13955">
        <v>20252</v>
      </c>
      <c r="C13955" t="s">
        <v>14594</v>
      </c>
      <c r="D13955" t="s">
        <v>1464</v>
      </c>
      <c r="E13955" s="4">
        <v>3620199340633</v>
      </c>
      <c r="F13955" t="s">
        <v>14784</v>
      </c>
      <c r="G13955" t="s">
        <v>14785</v>
      </c>
      <c r="H13955" t="s">
        <v>33</v>
      </c>
      <c r="I13955" s="4">
        <v>20252010010401</v>
      </c>
      <c r="J13955" t="s">
        <v>34</v>
      </c>
      <c r="N13955" s="6"/>
      <c r="P13955" t="s">
        <v>35</v>
      </c>
      <c r="U13955" s="3">
        <v>1000</v>
      </c>
      <c r="V13955" s="3">
        <v>1000</v>
      </c>
      <c r="W13955" s="29">
        <v>39762</v>
      </c>
    </row>
    <row r="13956" spans="1:23" ht="15.75">
      <c r="A13956">
        <f t="shared" si="217"/>
        <v>13953</v>
      </c>
      <c r="B13956">
        <v>20252</v>
      </c>
      <c r="C13956" t="s">
        <v>14594</v>
      </c>
      <c r="D13956" t="s">
        <v>1464</v>
      </c>
      <c r="E13956" s="4">
        <v>3620179463871</v>
      </c>
      <c r="F13956" t="s">
        <v>1918</v>
      </c>
      <c r="G13956" t="s">
        <v>14783</v>
      </c>
      <c r="H13956" t="s">
        <v>33</v>
      </c>
      <c r="I13956" s="4">
        <v>20252010010415</v>
      </c>
      <c r="J13956" t="s">
        <v>34</v>
      </c>
      <c r="N13956" s="6"/>
      <c r="P13956" t="s">
        <v>35</v>
      </c>
      <c r="U13956" s="3">
        <v>1000</v>
      </c>
      <c r="V13956" s="3">
        <v>1000</v>
      </c>
      <c r="W13956" s="29">
        <v>39738</v>
      </c>
    </row>
    <row r="13957" spans="1:23" ht="15.75">
      <c r="A13957">
        <f t="shared" si="217"/>
        <v>13954</v>
      </c>
      <c r="B13957">
        <v>20252</v>
      </c>
      <c r="C13957" t="s">
        <v>14594</v>
      </c>
      <c r="D13957" t="s">
        <v>1464</v>
      </c>
      <c r="E13957" s="4">
        <v>3620117901889</v>
      </c>
      <c r="F13957" t="s">
        <v>2290</v>
      </c>
      <c r="G13957" t="s">
        <v>14786</v>
      </c>
      <c r="H13957" t="s">
        <v>33</v>
      </c>
      <c r="I13957" s="4">
        <v>20252010007808</v>
      </c>
      <c r="J13957" t="s">
        <v>34</v>
      </c>
      <c r="N13957" s="6"/>
      <c r="P13957" t="s">
        <v>35</v>
      </c>
      <c r="U13957" s="3">
        <v>500</v>
      </c>
      <c r="V13957" s="3">
        <v>500</v>
      </c>
      <c r="W13957" s="29">
        <v>39742</v>
      </c>
    </row>
    <row r="13958" spans="1:23" ht="15.75">
      <c r="A13958">
        <f t="shared" ref="A13958:A14021" si="218">A13957+1</f>
        <v>13955</v>
      </c>
      <c r="B13958">
        <v>20252</v>
      </c>
      <c r="C13958" t="s">
        <v>14594</v>
      </c>
      <c r="D13958" t="s">
        <v>1464</v>
      </c>
      <c r="E13958" s="4">
        <v>3620137898887</v>
      </c>
      <c r="F13958" t="s">
        <v>13256</v>
      </c>
      <c r="G13958" t="s">
        <v>14783</v>
      </c>
      <c r="H13958" t="s">
        <v>33</v>
      </c>
      <c r="I13958" s="4">
        <v>20252010007710</v>
      </c>
      <c r="J13958" t="s">
        <v>34</v>
      </c>
      <c r="N13958" s="6"/>
      <c r="P13958" t="s">
        <v>35</v>
      </c>
      <c r="U13958" s="3">
        <v>500</v>
      </c>
      <c r="V13958" s="3">
        <v>500</v>
      </c>
      <c r="W13958" s="29">
        <v>39743</v>
      </c>
    </row>
    <row r="13959" spans="1:23" ht="15.75">
      <c r="A13959">
        <f t="shared" si="218"/>
        <v>13956</v>
      </c>
      <c r="B13959">
        <v>20252</v>
      </c>
      <c r="C13959" t="s">
        <v>14594</v>
      </c>
      <c r="D13959" t="s">
        <v>1464</v>
      </c>
      <c r="E13959" s="4">
        <v>3620178980883</v>
      </c>
      <c r="F13959" t="s">
        <v>14787</v>
      </c>
      <c r="G13959" t="s">
        <v>14788</v>
      </c>
      <c r="H13959" t="s">
        <v>33</v>
      </c>
      <c r="I13959" s="4">
        <v>20252010010424</v>
      </c>
      <c r="J13959" t="s">
        <v>34</v>
      </c>
      <c r="N13959" s="6"/>
      <c r="P13959" t="s">
        <v>35</v>
      </c>
      <c r="U13959" s="3">
        <v>1000</v>
      </c>
      <c r="V13959" s="3">
        <v>1000</v>
      </c>
      <c r="W13959" s="29">
        <v>39743</v>
      </c>
    </row>
    <row r="13960" spans="1:23" ht="15.75">
      <c r="A13960">
        <f t="shared" si="218"/>
        <v>13957</v>
      </c>
      <c r="B13960">
        <v>20252</v>
      </c>
      <c r="C13960" t="s">
        <v>14594</v>
      </c>
      <c r="D13960" t="s">
        <v>1464</v>
      </c>
      <c r="E13960" s="4">
        <v>3620155205887</v>
      </c>
      <c r="F13960" t="s">
        <v>2120</v>
      </c>
      <c r="G13960" t="s">
        <v>14789</v>
      </c>
      <c r="H13960" t="s">
        <v>33</v>
      </c>
      <c r="I13960" s="4">
        <v>20252010010433</v>
      </c>
      <c r="J13960" t="s">
        <v>34</v>
      </c>
      <c r="N13960" s="6"/>
      <c r="P13960" t="s">
        <v>35</v>
      </c>
      <c r="U13960" s="3">
        <v>1000</v>
      </c>
      <c r="V13960" s="3">
        <v>1000</v>
      </c>
      <c r="W13960" s="29">
        <v>39746</v>
      </c>
    </row>
    <row r="13961" spans="1:23" ht="15.75">
      <c r="A13961">
        <f t="shared" si="218"/>
        <v>13958</v>
      </c>
      <c r="B13961">
        <v>20252</v>
      </c>
      <c r="C13961" t="s">
        <v>14594</v>
      </c>
      <c r="D13961" t="s">
        <v>1464</v>
      </c>
      <c r="E13961" s="4">
        <v>3620137976231</v>
      </c>
      <c r="F13961" t="s">
        <v>14790</v>
      </c>
      <c r="G13961" t="s">
        <v>14791</v>
      </c>
      <c r="H13961" t="s">
        <v>33</v>
      </c>
      <c r="I13961" s="4">
        <v>20252010010435</v>
      </c>
      <c r="J13961" t="s">
        <v>34</v>
      </c>
      <c r="N13961" s="6"/>
      <c r="P13961" t="s">
        <v>35</v>
      </c>
      <c r="U13961" s="3">
        <v>1000</v>
      </c>
      <c r="V13961" s="3">
        <v>1000</v>
      </c>
      <c r="W13961" s="29">
        <v>39746</v>
      </c>
    </row>
    <row r="13962" spans="1:23" ht="15.75">
      <c r="A13962">
        <f t="shared" si="218"/>
        <v>13959</v>
      </c>
      <c r="B13962">
        <v>20252</v>
      </c>
      <c r="C13962" t="s">
        <v>14594</v>
      </c>
      <c r="D13962" t="s">
        <v>1464</v>
      </c>
      <c r="E13962" s="4">
        <v>3620167594483</v>
      </c>
      <c r="F13962" t="s">
        <v>1906</v>
      </c>
      <c r="G13962" t="s">
        <v>14792</v>
      </c>
      <c r="H13962" t="s">
        <v>33</v>
      </c>
      <c r="I13962" s="4">
        <v>20252010010439</v>
      </c>
      <c r="J13962" t="s">
        <v>34</v>
      </c>
      <c r="N13962" s="6"/>
      <c r="P13962" t="s">
        <v>35</v>
      </c>
      <c r="U13962" s="3">
        <v>1000</v>
      </c>
      <c r="V13962" s="3">
        <v>1000</v>
      </c>
      <c r="W13962" s="29">
        <v>39749</v>
      </c>
    </row>
    <row r="13963" spans="1:23" ht="15.75">
      <c r="A13963">
        <f t="shared" si="218"/>
        <v>13960</v>
      </c>
      <c r="B13963">
        <v>20252</v>
      </c>
      <c r="C13963" t="s">
        <v>14594</v>
      </c>
      <c r="D13963" t="s">
        <v>1464</v>
      </c>
      <c r="E13963" s="4">
        <v>3620108025463</v>
      </c>
      <c r="F13963" t="s">
        <v>11860</v>
      </c>
      <c r="G13963" t="s">
        <v>14793</v>
      </c>
      <c r="H13963" t="s">
        <v>33</v>
      </c>
      <c r="I13963" s="4">
        <v>20252010010443</v>
      </c>
      <c r="J13963" t="s">
        <v>34</v>
      </c>
      <c r="N13963" s="6"/>
      <c r="P13963" t="s">
        <v>35</v>
      </c>
      <c r="U13963" s="3">
        <v>1000</v>
      </c>
      <c r="V13963" s="3">
        <v>1000</v>
      </c>
      <c r="W13963" s="29">
        <v>39749</v>
      </c>
    </row>
    <row r="13964" spans="1:23" ht="15.75">
      <c r="A13964">
        <f t="shared" si="218"/>
        <v>13961</v>
      </c>
      <c r="B13964">
        <v>20252</v>
      </c>
      <c r="C13964" t="s">
        <v>14594</v>
      </c>
      <c r="D13964" t="s">
        <v>1464</v>
      </c>
      <c r="E13964" s="4">
        <v>3620134958825</v>
      </c>
      <c r="F13964" t="s">
        <v>2021</v>
      </c>
      <c r="G13964" t="s">
        <v>14794</v>
      </c>
      <c r="H13964" t="s">
        <v>33</v>
      </c>
      <c r="I13964" s="4">
        <v>20252010010441</v>
      </c>
      <c r="J13964" t="s">
        <v>34</v>
      </c>
      <c r="N13964" s="6"/>
      <c r="P13964" t="s">
        <v>35</v>
      </c>
      <c r="U13964" s="3">
        <v>2000</v>
      </c>
      <c r="V13964" s="3">
        <v>2000</v>
      </c>
      <c r="W13964" s="29">
        <v>39749</v>
      </c>
    </row>
    <row r="13965" spans="1:23" ht="15.75">
      <c r="A13965">
        <f t="shared" si="218"/>
        <v>13962</v>
      </c>
      <c r="B13965">
        <v>20252</v>
      </c>
      <c r="C13965" t="s">
        <v>14594</v>
      </c>
      <c r="D13965" t="s">
        <v>1464</v>
      </c>
      <c r="E13965" s="4">
        <v>3620181660757</v>
      </c>
      <c r="F13965" t="s">
        <v>3328</v>
      </c>
      <c r="G13965" t="s">
        <v>14795</v>
      </c>
      <c r="H13965" t="s">
        <v>33</v>
      </c>
      <c r="I13965" s="4">
        <v>20252010007333</v>
      </c>
      <c r="J13965" t="s">
        <v>34</v>
      </c>
      <c r="N13965" s="6"/>
      <c r="P13965" t="s">
        <v>35</v>
      </c>
      <c r="U13965" s="3">
        <v>5000</v>
      </c>
      <c r="V13965" s="3">
        <v>5000</v>
      </c>
      <c r="W13965" s="29">
        <v>39749</v>
      </c>
    </row>
    <row r="13966" spans="1:23" ht="15.75">
      <c r="A13966">
        <f t="shared" si="218"/>
        <v>13963</v>
      </c>
      <c r="B13966">
        <v>20252</v>
      </c>
      <c r="C13966" t="s">
        <v>14594</v>
      </c>
      <c r="D13966" t="s">
        <v>1464</v>
      </c>
      <c r="E13966" s="4">
        <v>3265623761999</v>
      </c>
      <c r="F13966" t="s">
        <v>4302</v>
      </c>
      <c r="G13966" t="s">
        <v>14777</v>
      </c>
      <c r="H13966" t="s">
        <v>33</v>
      </c>
      <c r="I13966" s="4">
        <v>20252010007706</v>
      </c>
      <c r="J13966" t="s">
        <v>34</v>
      </c>
      <c r="N13966" s="6"/>
      <c r="P13966" t="s">
        <v>35</v>
      </c>
      <c r="U13966" s="3">
        <v>5000</v>
      </c>
      <c r="V13966" s="3">
        <v>5000</v>
      </c>
      <c r="W13966" s="29">
        <v>39750</v>
      </c>
    </row>
    <row r="13967" spans="1:23" ht="15.75">
      <c r="A13967">
        <f t="shared" si="218"/>
        <v>13964</v>
      </c>
      <c r="B13967">
        <v>20252</v>
      </c>
      <c r="C13967" t="s">
        <v>14594</v>
      </c>
      <c r="D13967" t="s">
        <v>1464</v>
      </c>
      <c r="E13967" s="4">
        <v>3620135194929</v>
      </c>
      <c r="F13967" t="s">
        <v>14796</v>
      </c>
      <c r="G13967" t="s">
        <v>14797</v>
      </c>
      <c r="H13967" t="s">
        <v>33</v>
      </c>
      <c r="I13967" s="4">
        <v>20252010010448</v>
      </c>
      <c r="J13967" t="s">
        <v>34</v>
      </c>
      <c r="N13967" s="6"/>
      <c r="P13967" t="s">
        <v>35</v>
      </c>
      <c r="U13967" s="3">
        <v>1000</v>
      </c>
      <c r="V13967" s="3">
        <v>1000</v>
      </c>
      <c r="W13967" s="29">
        <v>39751</v>
      </c>
    </row>
    <row r="13968" spans="1:23" ht="15.75">
      <c r="A13968">
        <f t="shared" si="218"/>
        <v>13965</v>
      </c>
      <c r="B13968">
        <v>20252</v>
      </c>
      <c r="C13968" t="s">
        <v>14594</v>
      </c>
      <c r="D13968" t="s">
        <v>1464</v>
      </c>
      <c r="E13968" s="4">
        <v>3620102179869</v>
      </c>
      <c r="F13968" t="s">
        <v>2021</v>
      </c>
      <c r="G13968" t="s">
        <v>14613</v>
      </c>
      <c r="H13968" t="s">
        <v>33</v>
      </c>
      <c r="I13968" s="4">
        <v>20252010008508</v>
      </c>
      <c r="J13968" t="s">
        <v>34</v>
      </c>
      <c r="N13968" s="6"/>
      <c r="P13968" t="s">
        <v>35</v>
      </c>
      <c r="U13968" s="3">
        <v>1000</v>
      </c>
      <c r="V13968" s="3">
        <v>1000</v>
      </c>
      <c r="W13968" s="29">
        <v>39610</v>
      </c>
    </row>
    <row r="13969" spans="1:23" ht="15.75">
      <c r="A13969">
        <f t="shared" si="218"/>
        <v>13966</v>
      </c>
      <c r="B13969">
        <v>20252</v>
      </c>
      <c r="C13969" t="s">
        <v>14594</v>
      </c>
      <c r="D13969" t="s">
        <v>1464</v>
      </c>
      <c r="E13969" s="4">
        <v>3620133321291</v>
      </c>
      <c r="F13969" t="s">
        <v>4995</v>
      </c>
      <c r="G13969" t="s">
        <v>14798</v>
      </c>
      <c r="H13969" t="s">
        <v>33</v>
      </c>
      <c r="I13969" s="4">
        <v>20252010009031</v>
      </c>
      <c r="J13969" t="s">
        <v>34</v>
      </c>
      <c r="N13969" s="6"/>
      <c r="P13969" t="s">
        <v>35</v>
      </c>
      <c r="U13969" s="3">
        <v>1000</v>
      </c>
      <c r="V13969" s="3">
        <v>1000</v>
      </c>
      <c r="W13969" s="29">
        <v>39610</v>
      </c>
    </row>
    <row r="13970" spans="1:23" ht="15.75">
      <c r="A13970">
        <f t="shared" si="218"/>
        <v>13967</v>
      </c>
      <c r="B13970">
        <v>20252</v>
      </c>
      <c r="C13970" t="s">
        <v>14594</v>
      </c>
      <c r="D13970" t="s">
        <v>1464</v>
      </c>
      <c r="E13970" s="4">
        <v>3620105130132</v>
      </c>
      <c r="F13970" t="s">
        <v>1657</v>
      </c>
      <c r="G13970" t="s">
        <v>14799</v>
      </c>
      <c r="H13970" t="s">
        <v>33</v>
      </c>
      <c r="I13970" s="4">
        <v>20252010010473</v>
      </c>
      <c r="J13970" t="s">
        <v>34</v>
      </c>
      <c r="N13970" s="6"/>
      <c r="P13970" t="s">
        <v>35</v>
      </c>
      <c r="U13970" s="3">
        <v>1000</v>
      </c>
      <c r="V13970" s="3">
        <v>1000</v>
      </c>
      <c r="W13970" s="29">
        <v>39610</v>
      </c>
    </row>
    <row r="13971" spans="1:23" ht="15.75">
      <c r="A13971">
        <f t="shared" si="218"/>
        <v>13968</v>
      </c>
      <c r="B13971">
        <v>20252</v>
      </c>
      <c r="C13971" t="s">
        <v>14594</v>
      </c>
      <c r="D13971" t="s">
        <v>1464</v>
      </c>
      <c r="E13971" s="4">
        <v>3620103848511</v>
      </c>
      <c r="F13971" t="s">
        <v>13224</v>
      </c>
      <c r="G13971" t="s">
        <v>14800</v>
      </c>
      <c r="H13971" t="s">
        <v>33</v>
      </c>
      <c r="I13971" s="4">
        <v>20252010010474</v>
      </c>
      <c r="J13971" t="s">
        <v>34</v>
      </c>
      <c r="N13971" s="6"/>
      <c r="P13971" t="s">
        <v>35</v>
      </c>
      <c r="U13971" s="3">
        <v>1000</v>
      </c>
      <c r="V13971" s="3">
        <v>1000</v>
      </c>
      <c r="W13971" s="29">
        <v>39610</v>
      </c>
    </row>
    <row r="13972" spans="1:23" ht="15.75">
      <c r="A13972">
        <f t="shared" si="218"/>
        <v>13969</v>
      </c>
      <c r="B13972">
        <v>20252</v>
      </c>
      <c r="C13972" t="s">
        <v>14594</v>
      </c>
      <c r="D13972" t="s">
        <v>1464</v>
      </c>
      <c r="E13972" s="4">
        <v>3620114122763</v>
      </c>
      <c r="F13972" t="s">
        <v>1047</v>
      </c>
      <c r="G13972" t="s">
        <v>14801</v>
      </c>
      <c r="H13972" t="s">
        <v>33</v>
      </c>
      <c r="I13972" s="4">
        <v>20252010010480</v>
      </c>
      <c r="J13972" t="s">
        <v>34</v>
      </c>
      <c r="N13972" s="6"/>
      <c r="P13972" t="s">
        <v>35</v>
      </c>
      <c r="U13972" s="3">
        <v>1000</v>
      </c>
      <c r="V13972" s="3">
        <v>1000</v>
      </c>
      <c r="W13972" s="29">
        <v>39640</v>
      </c>
    </row>
    <row r="13973" spans="1:23" ht="15.75">
      <c r="A13973">
        <f t="shared" si="218"/>
        <v>13970</v>
      </c>
      <c r="B13973">
        <v>20252</v>
      </c>
      <c r="C13973" t="s">
        <v>14594</v>
      </c>
      <c r="D13973" t="s">
        <v>1464</v>
      </c>
      <c r="E13973" s="4">
        <v>3620145564645</v>
      </c>
      <c r="F13973" t="s">
        <v>14802</v>
      </c>
      <c r="G13973" t="s">
        <v>14803</v>
      </c>
      <c r="H13973" t="s">
        <v>33</v>
      </c>
      <c r="I13973" s="4">
        <v>20252010007408</v>
      </c>
      <c r="J13973" t="s">
        <v>34</v>
      </c>
      <c r="N13973" s="6"/>
      <c r="P13973" t="s">
        <v>35</v>
      </c>
      <c r="U13973" s="3">
        <v>1200</v>
      </c>
      <c r="V13973" s="3">
        <v>1200</v>
      </c>
      <c r="W13973" s="29">
        <v>39640</v>
      </c>
    </row>
    <row r="13974" spans="1:23" ht="15.75">
      <c r="A13974">
        <f t="shared" si="218"/>
        <v>13971</v>
      </c>
      <c r="B13974">
        <v>20252</v>
      </c>
      <c r="C13974" t="s">
        <v>14594</v>
      </c>
      <c r="D13974" t="s">
        <v>1464</v>
      </c>
      <c r="E13974" s="4">
        <v>3620105721885</v>
      </c>
      <c r="F13974" t="s">
        <v>12646</v>
      </c>
      <c r="G13974" t="s">
        <v>14804</v>
      </c>
      <c r="H13974" t="s">
        <v>33</v>
      </c>
      <c r="I13974" s="4">
        <v>20252010010485</v>
      </c>
      <c r="J13974" t="s">
        <v>34</v>
      </c>
      <c r="N13974" s="6"/>
      <c r="P13974" t="s">
        <v>35</v>
      </c>
      <c r="U13974" s="3">
        <v>1000</v>
      </c>
      <c r="V13974" s="3">
        <v>1000</v>
      </c>
      <c r="W13974" s="29">
        <v>39671</v>
      </c>
    </row>
    <row r="13975" spans="1:23" ht="15.75">
      <c r="A13975">
        <f t="shared" si="218"/>
        <v>13972</v>
      </c>
      <c r="B13975">
        <v>20252</v>
      </c>
      <c r="C13975" t="s">
        <v>14594</v>
      </c>
      <c r="D13975" t="s">
        <v>1464</v>
      </c>
      <c r="E13975" s="4">
        <v>3620105721905</v>
      </c>
      <c r="F13975" t="s">
        <v>14805</v>
      </c>
      <c r="G13975" t="s">
        <v>14806</v>
      </c>
      <c r="H13975" t="s">
        <v>33</v>
      </c>
      <c r="I13975" s="4">
        <v>20252010010486</v>
      </c>
      <c r="J13975" t="s">
        <v>34</v>
      </c>
      <c r="N13975" s="6"/>
      <c r="P13975" t="s">
        <v>35</v>
      </c>
      <c r="U13975" s="3">
        <v>1000</v>
      </c>
      <c r="V13975" s="3">
        <v>1000</v>
      </c>
      <c r="W13975" s="29">
        <v>39671</v>
      </c>
    </row>
    <row r="13976" spans="1:23" ht="15.75">
      <c r="A13976">
        <f t="shared" si="218"/>
        <v>13973</v>
      </c>
      <c r="B13976">
        <v>20252</v>
      </c>
      <c r="C13976" t="s">
        <v>14594</v>
      </c>
      <c r="D13976" t="s">
        <v>1464</v>
      </c>
      <c r="E13976" s="4">
        <v>3265147734399</v>
      </c>
      <c r="F13976" t="s">
        <v>14807</v>
      </c>
      <c r="G13976" t="s">
        <v>14808</v>
      </c>
      <c r="H13976" t="s">
        <v>33</v>
      </c>
      <c r="I13976" s="4">
        <v>20252010004742</v>
      </c>
      <c r="J13976" t="s">
        <v>34</v>
      </c>
      <c r="N13976" s="6"/>
      <c r="P13976" t="s">
        <v>35</v>
      </c>
      <c r="U13976" s="3">
        <v>10250</v>
      </c>
      <c r="V13976" s="3">
        <v>10250</v>
      </c>
      <c r="W13976" s="29">
        <v>39671</v>
      </c>
    </row>
    <row r="13977" spans="1:23" ht="15.75">
      <c r="A13977">
        <f t="shared" si="218"/>
        <v>13974</v>
      </c>
      <c r="B13977">
        <v>20252</v>
      </c>
      <c r="C13977" t="s">
        <v>14594</v>
      </c>
      <c r="D13977" t="s">
        <v>1464</v>
      </c>
      <c r="E13977" s="4">
        <v>3660264022225</v>
      </c>
      <c r="F13977" t="s">
        <v>1093</v>
      </c>
      <c r="G13977" t="s">
        <v>14809</v>
      </c>
      <c r="H13977" t="s">
        <v>33</v>
      </c>
      <c r="I13977" s="4">
        <v>20252010010493</v>
      </c>
      <c r="J13977" t="s">
        <v>34</v>
      </c>
      <c r="N13977" s="6"/>
      <c r="P13977" t="s">
        <v>35</v>
      </c>
      <c r="U13977" s="3">
        <v>1000</v>
      </c>
      <c r="V13977" s="3">
        <v>1000</v>
      </c>
      <c r="W13977" s="29">
        <v>39732</v>
      </c>
    </row>
    <row r="13978" spans="1:23" ht="15.75">
      <c r="A13978">
        <f t="shared" si="218"/>
        <v>13975</v>
      </c>
      <c r="B13978">
        <v>20252</v>
      </c>
      <c r="C13978" t="s">
        <v>14594</v>
      </c>
      <c r="D13978" t="s">
        <v>1464</v>
      </c>
      <c r="E13978" s="4">
        <v>3620121517783</v>
      </c>
      <c r="F13978" t="s">
        <v>14810</v>
      </c>
      <c r="G13978" t="s">
        <v>14811</v>
      </c>
      <c r="H13978" t="s">
        <v>33</v>
      </c>
      <c r="I13978" s="4">
        <v>20252010009041</v>
      </c>
      <c r="J13978" t="s">
        <v>34</v>
      </c>
      <c r="N13978" s="6"/>
      <c r="P13978" t="s">
        <v>35</v>
      </c>
      <c r="U13978" s="3">
        <v>2000</v>
      </c>
      <c r="V13978" s="3">
        <v>2000</v>
      </c>
      <c r="W13978" s="29">
        <v>39732</v>
      </c>
    </row>
    <row r="13979" spans="1:23" ht="15.75">
      <c r="A13979">
        <f t="shared" si="218"/>
        <v>13976</v>
      </c>
      <c r="B13979">
        <v>20252</v>
      </c>
      <c r="C13979" t="s">
        <v>14594</v>
      </c>
      <c r="D13979" t="s">
        <v>1464</v>
      </c>
      <c r="E13979" s="4">
        <v>3620189263417</v>
      </c>
      <c r="F13979" t="s">
        <v>14812</v>
      </c>
      <c r="G13979" t="s">
        <v>14813</v>
      </c>
      <c r="H13979" t="s">
        <v>33</v>
      </c>
      <c r="I13979" s="4">
        <v>20252010010494</v>
      </c>
      <c r="J13979" t="s">
        <v>34</v>
      </c>
      <c r="N13979" s="6"/>
      <c r="P13979" t="s">
        <v>35</v>
      </c>
      <c r="U13979" s="3">
        <v>1000</v>
      </c>
      <c r="V13979" s="3">
        <v>1000</v>
      </c>
      <c r="W13979" s="29">
        <v>39763</v>
      </c>
    </row>
    <row r="13980" spans="1:23" ht="15.75">
      <c r="A13980">
        <f t="shared" si="218"/>
        <v>13977</v>
      </c>
      <c r="B13980">
        <v>20252</v>
      </c>
      <c r="C13980" t="s">
        <v>14594</v>
      </c>
      <c r="D13980" t="s">
        <v>1464</v>
      </c>
      <c r="E13980" s="4">
        <v>3620105483361</v>
      </c>
      <c r="F13980" t="s">
        <v>13719</v>
      </c>
      <c r="G13980" t="s">
        <v>14814</v>
      </c>
      <c r="H13980" t="s">
        <v>33</v>
      </c>
      <c r="I13980" s="4">
        <v>20252010009923</v>
      </c>
      <c r="J13980" t="s">
        <v>34</v>
      </c>
      <c r="N13980" s="6"/>
      <c r="P13980" t="s">
        <v>35</v>
      </c>
      <c r="U13980" s="3">
        <v>500</v>
      </c>
      <c r="V13980" s="3">
        <v>500</v>
      </c>
      <c r="W13980" s="29">
        <v>39793</v>
      </c>
    </row>
    <row r="13981" spans="1:23" ht="15.75">
      <c r="A13981">
        <f t="shared" si="218"/>
        <v>13978</v>
      </c>
      <c r="B13981">
        <v>20252</v>
      </c>
      <c r="C13981" t="s">
        <v>14594</v>
      </c>
      <c r="D13981" t="s">
        <v>1464</v>
      </c>
      <c r="E13981" s="4">
        <v>3620173908857</v>
      </c>
      <c r="F13981" t="s">
        <v>3233</v>
      </c>
      <c r="G13981" t="s">
        <v>14815</v>
      </c>
      <c r="H13981" t="s">
        <v>33</v>
      </c>
      <c r="I13981" s="4">
        <v>20252010010503</v>
      </c>
      <c r="J13981" t="s">
        <v>34</v>
      </c>
      <c r="N13981" s="6"/>
      <c r="P13981" t="s">
        <v>35</v>
      </c>
      <c r="U13981" s="3">
        <v>5000</v>
      </c>
      <c r="V13981" s="3">
        <v>5000</v>
      </c>
      <c r="W13981" s="29">
        <v>39793</v>
      </c>
    </row>
    <row r="13982" spans="1:23" ht="15.75">
      <c r="A13982">
        <f t="shared" si="218"/>
        <v>13979</v>
      </c>
      <c r="B13982">
        <v>20252</v>
      </c>
      <c r="C13982" t="s">
        <v>14594</v>
      </c>
      <c r="D13982" t="s">
        <v>1464</v>
      </c>
      <c r="E13982" s="4">
        <v>3620178448875</v>
      </c>
      <c r="F13982" t="s">
        <v>2864</v>
      </c>
      <c r="G13982" t="s">
        <v>14816</v>
      </c>
      <c r="H13982" t="s">
        <v>33</v>
      </c>
      <c r="I13982" s="4">
        <v>20252010010498</v>
      </c>
      <c r="J13982" t="s">
        <v>34</v>
      </c>
      <c r="N13982" s="6"/>
      <c r="P13982" t="s">
        <v>35</v>
      </c>
      <c r="U13982" s="3">
        <v>6000</v>
      </c>
      <c r="V13982" s="3">
        <v>6000</v>
      </c>
      <c r="W13982" s="29">
        <v>39793</v>
      </c>
    </row>
    <row r="13983" spans="1:23" ht="15.75">
      <c r="A13983">
        <f t="shared" si="218"/>
        <v>13980</v>
      </c>
      <c r="B13983">
        <v>20252</v>
      </c>
      <c r="C13983" t="s">
        <v>14594</v>
      </c>
      <c r="D13983" t="s">
        <v>1464</v>
      </c>
      <c r="E13983" s="4">
        <v>3620197836539</v>
      </c>
      <c r="F13983" t="s">
        <v>1718</v>
      </c>
      <c r="G13983" t="s">
        <v>14817</v>
      </c>
      <c r="H13983" t="s">
        <v>33</v>
      </c>
      <c r="I13983" s="4">
        <v>20252010010511</v>
      </c>
      <c r="J13983" t="s">
        <v>34</v>
      </c>
      <c r="N13983" s="6"/>
      <c r="P13983" t="s">
        <v>35</v>
      </c>
      <c r="U13983" s="3">
        <v>1000</v>
      </c>
      <c r="V13983" s="3">
        <v>1000</v>
      </c>
      <c r="W13983" s="29">
        <v>39765</v>
      </c>
    </row>
    <row r="13984" spans="1:23" ht="15.75">
      <c r="A13984">
        <f t="shared" si="218"/>
        <v>13981</v>
      </c>
      <c r="B13984">
        <v>20252</v>
      </c>
      <c r="C13984" t="s">
        <v>14594</v>
      </c>
      <c r="D13984" t="s">
        <v>1464</v>
      </c>
      <c r="E13984" s="4">
        <v>6465561215241</v>
      </c>
      <c r="F13984" t="s">
        <v>7350</v>
      </c>
      <c r="G13984" t="s">
        <v>14818</v>
      </c>
      <c r="H13984" t="s">
        <v>33</v>
      </c>
      <c r="I13984" s="4">
        <v>20252010010506</v>
      </c>
      <c r="J13984" t="s">
        <v>34</v>
      </c>
      <c r="N13984" s="6"/>
      <c r="P13984" t="s">
        <v>35</v>
      </c>
      <c r="U13984" s="3">
        <v>3000</v>
      </c>
      <c r="V13984" s="3">
        <v>3000</v>
      </c>
      <c r="W13984" s="29">
        <v>39765</v>
      </c>
    </row>
    <row r="13985" spans="1:23" ht="15.75">
      <c r="A13985">
        <f t="shared" si="218"/>
        <v>13982</v>
      </c>
      <c r="B13985">
        <v>20252</v>
      </c>
      <c r="C13985" t="s">
        <v>14594</v>
      </c>
      <c r="D13985" t="s">
        <v>1464</v>
      </c>
      <c r="E13985" s="4">
        <v>3620160249037</v>
      </c>
      <c r="F13985" t="s">
        <v>14819</v>
      </c>
      <c r="G13985" t="s">
        <v>14820</v>
      </c>
      <c r="H13985" t="s">
        <v>33</v>
      </c>
      <c r="I13985" s="4">
        <v>20252010010520</v>
      </c>
      <c r="J13985" t="s">
        <v>34</v>
      </c>
      <c r="N13985" s="6"/>
      <c r="P13985" t="s">
        <v>35</v>
      </c>
      <c r="U13985" s="3">
        <v>1000</v>
      </c>
      <c r="V13985" s="3">
        <v>1000</v>
      </c>
      <c r="W13985" s="29">
        <v>39766</v>
      </c>
    </row>
    <row r="13986" spans="1:23" ht="15.75">
      <c r="A13986">
        <f t="shared" si="218"/>
        <v>13983</v>
      </c>
      <c r="B13986">
        <v>20252</v>
      </c>
      <c r="C13986" t="s">
        <v>14594</v>
      </c>
      <c r="D13986" t="s">
        <v>1464</v>
      </c>
      <c r="E13986" s="4">
        <v>3620105307209</v>
      </c>
      <c r="F13986" t="s">
        <v>1848</v>
      </c>
      <c r="G13986" t="s">
        <v>14821</v>
      </c>
      <c r="H13986" t="s">
        <v>33</v>
      </c>
      <c r="I13986" s="4">
        <v>20252010010513</v>
      </c>
      <c r="J13986" t="s">
        <v>34</v>
      </c>
      <c r="N13986" s="6"/>
      <c r="P13986" t="s">
        <v>35</v>
      </c>
      <c r="U13986" s="3">
        <v>3000</v>
      </c>
      <c r="V13986" s="3">
        <v>3000</v>
      </c>
      <c r="W13986" s="29">
        <v>39766</v>
      </c>
    </row>
    <row r="13987" spans="1:23" ht="15.75">
      <c r="A13987">
        <f t="shared" si="218"/>
        <v>13984</v>
      </c>
      <c r="B13987">
        <v>20252</v>
      </c>
      <c r="C13987" t="s">
        <v>14594</v>
      </c>
      <c r="D13987" t="s">
        <v>1464</v>
      </c>
      <c r="E13987" s="4">
        <v>3620183042605</v>
      </c>
      <c r="F13987" t="s">
        <v>14822</v>
      </c>
      <c r="G13987" t="s">
        <v>14823</v>
      </c>
      <c r="H13987" t="s">
        <v>33</v>
      </c>
      <c r="I13987" s="4">
        <v>20252010010368</v>
      </c>
      <c r="J13987" t="s">
        <v>34</v>
      </c>
      <c r="N13987" s="6"/>
      <c r="P13987" t="s">
        <v>35</v>
      </c>
      <c r="U13987" s="3">
        <v>11000</v>
      </c>
      <c r="V13987" s="3">
        <v>11000</v>
      </c>
      <c r="W13987" s="29">
        <v>39766</v>
      </c>
    </row>
    <row r="13988" spans="1:23" ht="15.75">
      <c r="A13988">
        <f t="shared" si="218"/>
        <v>13985</v>
      </c>
      <c r="B13988">
        <v>20252</v>
      </c>
      <c r="C13988" t="s">
        <v>14594</v>
      </c>
      <c r="D13988" t="s">
        <v>1464</v>
      </c>
      <c r="E13988" s="4">
        <v>3620285302029</v>
      </c>
      <c r="F13988" t="s">
        <v>2810</v>
      </c>
      <c r="G13988" t="s">
        <v>14824</v>
      </c>
      <c r="H13988" t="s">
        <v>33</v>
      </c>
      <c r="I13988" s="4">
        <v>20252010010529</v>
      </c>
      <c r="J13988" t="s">
        <v>34</v>
      </c>
      <c r="N13988" s="6"/>
      <c r="P13988" t="s">
        <v>35</v>
      </c>
      <c r="U13988" s="3">
        <v>1000</v>
      </c>
      <c r="V13988" s="3">
        <v>1000</v>
      </c>
      <c r="W13988" s="29">
        <v>39767</v>
      </c>
    </row>
    <row r="13989" spans="1:23" ht="15.75">
      <c r="A13989">
        <f t="shared" si="218"/>
        <v>13986</v>
      </c>
      <c r="B13989">
        <v>20252</v>
      </c>
      <c r="C13989" t="s">
        <v>14594</v>
      </c>
      <c r="D13989" t="s">
        <v>1464</v>
      </c>
      <c r="E13989" s="4">
        <v>3620366514711</v>
      </c>
      <c r="F13989" t="s">
        <v>9757</v>
      </c>
      <c r="G13989" t="s">
        <v>14825</v>
      </c>
      <c r="H13989" t="s">
        <v>33</v>
      </c>
      <c r="I13989" s="4">
        <v>20252010010531</v>
      </c>
      <c r="J13989" t="s">
        <v>34</v>
      </c>
      <c r="N13989" s="6"/>
      <c r="P13989" t="s">
        <v>35</v>
      </c>
      <c r="U13989" s="3">
        <v>1000</v>
      </c>
      <c r="V13989" s="3">
        <v>1000</v>
      </c>
      <c r="W13989" s="29">
        <v>39767</v>
      </c>
    </row>
    <row r="13990" spans="1:23" ht="15.75">
      <c r="A13990">
        <f t="shared" si="218"/>
        <v>13987</v>
      </c>
      <c r="B13990">
        <v>20252</v>
      </c>
      <c r="C13990" t="s">
        <v>14594</v>
      </c>
      <c r="D13990" t="s">
        <v>1464</v>
      </c>
      <c r="E13990" s="4">
        <v>3620105503203</v>
      </c>
      <c r="F13990" t="s">
        <v>1513</v>
      </c>
      <c r="G13990" t="s">
        <v>14826</v>
      </c>
      <c r="H13990" t="s">
        <v>33</v>
      </c>
      <c r="I13990" s="4">
        <v>20252010010195</v>
      </c>
      <c r="J13990" t="s">
        <v>34</v>
      </c>
      <c r="N13990" s="6"/>
      <c r="P13990" t="s">
        <v>35</v>
      </c>
      <c r="U13990" s="3">
        <v>3000</v>
      </c>
      <c r="V13990" s="3">
        <v>3000</v>
      </c>
      <c r="W13990" s="29">
        <v>39769</v>
      </c>
    </row>
    <row r="13991" spans="1:23" ht="15.75">
      <c r="A13991">
        <f t="shared" si="218"/>
        <v>13988</v>
      </c>
      <c r="B13991">
        <v>20252</v>
      </c>
      <c r="C13991" t="s">
        <v>14594</v>
      </c>
      <c r="D13991" t="s">
        <v>1464</v>
      </c>
      <c r="E13991" s="4">
        <v>3620146352731</v>
      </c>
      <c r="F13991" t="s">
        <v>47</v>
      </c>
      <c r="G13991" t="s">
        <v>14827</v>
      </c>
      <c r="H13991" t="s">
        <v>33</v>
      </c>
      <c r="I13991" s="4">
        <v>20252010010535</v>
      </c>
      <c r="J13991" t="s">
        <v>34</v>
      </c>
      <c r="N13991" s="6"/>
      <c r="P13991" t="s">
        <v>35</v>
      </c>
      <c r="U13991" s="3">
        <v>1000</v>
      </c>
      <c r="V13991" s="3">
        <v>1000</v>
      </c>
      <c r="W13991" s="29">
        <v>39770</v>
      </c>
    </row>
    <row r="13992" spans="1:23" ht="15.75">
      <c r="A13992">
        <f t="shared" si="218"/>
        <v>13989</v>
      </c>
      <c r="B13992">
        <v>20252</v>
      </c>
      <c r="C13992" t="s">
        <v>14594</v>
      </c>
      <c r="D13992" t="s">
        <v>1464</v>
      </c>
      <c r="E13992" s="4">
        <v>3620112636547</v>
      </c>
      <c r="F13992" t="s">
        <v>11548</v>
      </c>
      <c r="G13992" t="s">
        <v>14828</v>
      </c>
      <c r="H13992" t="s">
        <v>33</v>
      </c>
      <c r="I13992" s="4">
        <v>20252010010548</v>
      </c>
      <c r="J13992" t="s">
        <v>34</v>
      </c>
      <c r="N13992" s="6"/>
      <c r="P13992" t="s">
        <v>35</v>
      </c>
      <c r="U13992" s="3">
        <v>1000</v>
      </c>
      <c r="V13992" s="3">
        <v>1000</v>
      </c>
      <c r="W13992" s="29">
        <v>39771</v>
      </c>
    </row>
    <row r="13993" spans="1:23" ht="15.75">
      <c r="A13993">
        <f t="shared" si="218"/>
        <v>13990</v>
      </c>
      <c r="B13993">
        <v>20252</v>
      </c>
      <c r="C13993" t="s">
        <v>14594</v>
      </c>
      <c r="D13993" t="s">
        <v>1464</v>
      </c>
      <c r="E13993" s="4">
        <v>3620190289741</v>
      </c>
      <c r="F13993" t="s">
        <v>1430</v>
      </c>
      <c r="G13993" t="s">
        <v>14625</v>
      </c>
      <c r="H13993" t="s">
        <v>33</v>
      </c>
      <c r="I13993" s="4">
        <v>20252010010541</v>
      </c>
      <c r="J13993" t="s">
        <v>34</v>
      </c>
      <c r="N13993" s="6"/>
      <c r="P13993" t="s">
        <v>35</v>
      </c>
      <c r="U13993" s="3">
        <v>1500</v>
      </c>
      <c r="V13993" s="3">
        <v>1500</v>
      </c>
      <c r="W13993" s="29">
        <v>39771</v>
      </c>
    </row>
    <row r="13994" spans="1:23" ht="15.75">
      <c r="A13994">
        <f t="shared" si="218"/>
        <v>13991</v>
      </c>
      <c r="B13994">
        <v>20252</v>
      </c>
      <c r="C13994" t="s">
        <v>14594</v>
      </c>
      <c r="D13994" t="s">
        <v>1464</v>
      </c>
      <c r="E13994" s="4">
        <v>9565641564156</v>
      </c>
      <c r="F13994" t="s">
        <v>1941</v>
      </c>
      <c r="G13994" t="s">
        <v>14829</v>
      </c>
      <c r="H13994" t="s">
        <v>33</v>
      </c>
      <c r="I13994" s="4">
        <v>20252010010550</v>
      </c>
      <c r="J13994" t="s">
        <v>34</v>
      </c>
      <c r="N13994" s="6"/>
      <c r="P13994" t="s">
        <v>35</v>
      </c>
      <c r="U13994" s="3">
        <v>1000</v>
      </c>
      <c r="V13994" s="3">
        <v>1000</v>
      </c>
      <c r="W13994" s="29">
        <v>39772</v>
      </c>
    </row>
    <row r="13995" spans="1:23" ht="15.75">
      <c r="A13995">
        <f t="shared" si="218"/>
        <v>13992</v>
      </c>
      <c r="B13995">
        <v>20252</v>
      </c>
      <c r="C13995" t="s">
        <v>14594</v>
      </c>
      <c r="D13995" t="s">
        <v>1464</v>
      </c>
      <c r="E13995" s="4">
        <v>3620195591479</v>
      </c>
      <c r="F13995" t="s">
        <v>1491</v>
      </c>
      <c r="G13995" t="s">
        <v>14830</v>
      </c>
      <c r="H13995" t="s">
        <v>33</v>
      </c>
      <c r="I13995" s="4">
        <v>20252010010556</v>
      </c>
      <c r="J13995" t="s">
        <v>34</v>
      </c>
      <c r="N13995" s="6"/>
      <c r="P13995" t="s">
        <v>35</v>
      </c>
      <c r="U13995" s="3">
        <v>500</v>
      </c>
      <c r="V13995" s="3">
        <v>500</v>
      </c>
      <c r="W13995" s="29">
        <v>39773</v>
      </c>
    </row>
    <row r="13996" spans="1:23" ht="15.75">
      <c r="A13996">
        <f t="shared" si="218"/>
        <v>13993</v>
      </c>
      <c r="B13996">
        <v>20252</v>
      </c>
      <c r="C13996" t="s">
        <v>14594</v>
      </c>
      <c r="D13996" t="s">
        <v>1464</v>
      </c>
      <c r="E13996" s="4">
        <v>3620128942613</v>
      </c>
      <c r="F13996" t="s">
        <v>2869</v>
      </c>
      <c r="G13996" t="s">
        <v>14831</v>
      </c>
      <c r="H13996" t="s">
        <v>33</v>
      </c>
      <c r="I13996" s="4">
        <v>20252010010554</v>
      </c>
      <c r="J13996" t="s">
        <v>34</v>
      </c>
      <c r="N13996" s="6"/>
      <c r="P13996" t="s">
        <v>35</v>
      </c>
      <c r="U13996" s="3">
        <v>1000</v>
      </c>
      <c r="V13996" s="3">
        <v>1000</v>
      </c>
      <c r="W13996" s="29">
        <v>39773</v>
      </c>
    </row>
    <row r="13997" spans="1:23" ht="15.75">
      <c r="A13997">
        <f t="shared" si="218"/>
        <v>13994</v>
      </c>
      <c r="B13997">
        <v>20252</v>
      </c>
      <c r="C13997" t="s">
        <v>14594</v>
      </c>
      <c r="D13997" t="s">
        <v>1464</v>
      </c>
      <c r="E13997" s="4">
        <v>3620105289763</v>
      </c>
      <c r="F13997" t="s">
        <v>1942</v>
      </c>
      <c r="G13997" t="s">
        <v>14832</v>
      </c>
      <c r="H13997" t="s">
        <v>33</v>
      </c>
      <c r="I13997" s="4">
        <v>20252010010557</v>
      </c>
      <c r="J13997" t="s">
        <v>34</v>
      </c>
      <c r="N13997" s="6"/>
      <c r="P13997" t="s">
        <v>35</v>
      </c>
      <c r="U13997" s="3">
        <v>1000</v>
      </c>
      <c r="V13997" s="3">
        <v>1000</v>
      </c>
      <c r="W13997" s="29">
        <v>39774</v>
      </c>
    </row>
    <row r="13998" spans="1:23" ht="15.75">
      <c r="A13998">
        <f t="shared" si="218"/>
        <v>13995</v>
      </c>
      <c r="B13998">
        <v>20252</v>
      </c>
      <c r="C13998" t="s">
        <v>14594</v>
      </c>
      <c r="D13998" t="s">
        <v>1464</v>
      </c>
      <c r="E13998" s="4">
        <v>3620167746283</v>
      </c>
      <c r="F13998" t="s">
        <v>14730</v>
      </c>
      <c r="G13998" t="s">
        <v>14776</v>
      </c>
      <c r="H13998" t="s">
        <v>33</v>
      </c>
      <c r="I13998" s="4">
        <v>20252010010563</v>
      </c>
      <c r="J13998" t="s">
        <v>34</v>
      </c>
      <c r="N13998" s="6"/>
      <c r="P13998" t="s">
        <v>35</v>
      </c>
      <c r="U13998" s="3">
        <v>1000</v>
      </c>
      <c r="V13998" s="3">
        <v>1000</v>
      </c>
      <c r="W13998" s="29">
        <v>39774</v>
      </c>
    </row>
    <row r="13999" spans="1:23" ht="15.75">
      <c r="A13999">
        <f t="shared" si="218"/>
        <v>13996</v>
      </c>
      <c r="B13999">
        <v>20252</v>
      </c>
      <c r="C13999" t="s">
        <v>14594</v>
      </c>
      <c r="D13999" t="s">
        <v>1464</v>
      </c>
      <c r="E13999" s="4">
        <v>3620163774691</v>
      </c>
      <c r="F13999" t="s">
        <v>1938</v>
      </c>
      <c r="G13999" t="s">
        <v>14833</v>
      </c>
      <c r="H13999" t="s">
        <v>33</v>
      </c>
      <c r="I13999" s="4">
        <v>20252010010559</v>
      </c>
      <c r="J13999" t="s">
        <v>34</v>
      </c>
      <c r="N13999" s="6"/>
      <c r="P13999" t="s">
        <v>35</v>
      </c>
      <c r="U13999" s="3">
        <v>12000</v>
      </c>
      <c r="V13999" s="3">
        <v>12000</v>
      </c>
      <c r="W13999" s="29">
        <v>39774</v>
      </c>
    </row>
    <row r="14000" spans="1:23" ht="15.75">
      <c r="A14000">
        <f t="shared" si="218"/>
        <v>13997</v>
      </c>
      <c r="B14000">
        <v>20252</v>
      </c>
      <c r="C14000" t="s">
        <v>14594</v>
      </c>
      <c r="D14000" t="s">
        <v>1464</v>
      </c>
      <c r="E14000" s="4">
        <v>3620188615129</v>
      </c>
      <c r="F14000" t="s">
        <v>14834</v>
      </c>
      <c r="G14000" t="s">
        <v>14835</v>
      </c>
      <c r="H14000" t="s">
        <v>33</v>
      </c>
      <c r="I14000" s="4">
        <v>20252010010568</v>
      </c>
      <c r="J14000" t="s">
        <v>34</v>
      </c>
      <c r="N14000" s="6"/>
      <c r="P14000" t="s">
        <v>35</v>
      </c>
      <c r="U14000" s="3">
        <v>2000</v>
      </c>
      <c r="V14000" s="3">
        <v>2000</v>
      </c>
      <c r="W14000" s="29">
        <v>39776</v>
      </c>
    </row>
    <row r="14001" spans="1:23" ht="15.75">
      <c r="A14001">
        <f t="shared" si="218"/>
        <v>13998</v>
      </c>
      <c r="B14001">
        <v>20252</v>
      </c>
      <c r="C14001" t="s">
        <v>14594</v>
      </c>
      <c r="D14001" t="s">
        <v>1464</v>
      </c>
      <c r="E14001" s="4">
        <v>3620178849165</v>
      </c>
      <c r="F14001" t="s">
        <v>14836</v>
      </c>
      <c r="G14001" t="s">
        <v>14801</v>
      </c>
      <c r="H14001" t="s">
        <v>33</v>
      </c>
      <c r="I14001" s="4">
        <v>20252010010567</v>
      </c>
      <c r="J14001" t="s">
        <v>34</v>
      </c>
      <c r="N14001" s="6"/>
      <c r="P14001" t="s">
        <v>35</v>
      </c>
      <c r="U14001" s="3">
        <v>10000</v>
      </c>
      <c r="V14001" s="3">
        <v>10000</v>
      </c>
      <c r="W14001" s="29">
        <v>39776</v>
      </c>
    </row>
    <row r="14002" spans="1:23" ht="15.75">
      <c r="A14002">
        <f t="shared" si="218"/>
        <v>13999</v>
      </c>
      <c r="B14002">
        <v>20252</v>
      </c>
      <c r="C14002" t="s">
        <v>14594</v>
      </c>
      <c r="D14002" t="s">
        <v>1464</v>
      </c>
      <c r="E14002" s="4">
        <v>3620153569997</v>
      </c>
      <c r="F14002" t="s">
        <v>5930</v>
      </c>
      <c r="G14002" t="s">
        <v>14837</v>
      </c>
      <c r="H14002" t="s">
        <v>33</v>
      </c>
      <c r="I14002" s="4">
        <v>20252010010574</v>
      </c>
      <c r="J14002" t="s">
        <v>34</v>
      </c>
      <c r="N14002" s="6"/>
      <c r="P14002" t="s">
        <v>35</v>
      </c>
      <c r="U14002" s="3">
        <v>4500</v>
      </c>
      <c r="V14002" s="3">
        <v>4500</v>
      </c>
      <c r="W14002" s="29">
        <v>39777</v>
      </c>
    </row>
    <row r="14003" spans="1:23" ht="15.75">
      <c r="A14003">
        <f t="shared" si="218"/>
        <v>14000</v>
      </c>
      <c r="B14003">
        <v>20252</v>
      </c>
      <c r="C14003" t="s">
        <v>14594</v>
      </c>
      <c r="D14003" t="s">
        <v>1464</v>
      </c>
      <c r="E14003" s="4">
        <v>3620178368959</v>
      </c>
      <c r="F14003" t="s">
        <v>1392</v>
      </c>
      <c r="G14003" t="s">
        <v>14838</v>
      </c>
      <c r="H14003" t="s">
        <v>33</v>
      </c>
      <c r="I14003" s="4">
        <v>20252010010431</v>
      </c>
      <c r="J14003" t="s">
        <v>34</v>
      </c>
      <c r="N14003" s="6"/>
      <c r="P14003" t="s">
        <v>35</v>
      </c>
      <c r="U14003" s="3">
        <v>2000</v>
      </c>
      <c r="V14003" s="3">
        <v>2000</v>
      </c>
      <c r="W14003" s="29">
        <v>39778</v>
      </c>
    </row>
    <row r="14004" spans="1:23" ht="15.75">
      <c r="A14004">
        <f t="shared" si="218"/>
        <v>14001</v>
      </c>
      <c r="B14004">
        <v>20252</v>
      </c>
      <c r="C14004" t="s">
        <v>14594</v>
      </c>
      <c r="D14004" t="s">
        <v>1464</v>
      </c>
      <c r="E14004" s="4">
        <v>3620195258407</v>
      </c>
      <c r="F14004" t="s">
        <v>689</v>
      </c>
      <c r="G14004" t="s">
        <v>14839</v>
      </c>
      <c r="H14004" t="s">
        <v>33</v>
      </c>
      <c r="I14004" s="4">
        <v>20252010010588</v>
      </c>
      <c r="J14004" t="s">
        <v>34</v>
      </c>
      <c r="N14004" s="6"/>
      <c r="P14004" t="s">
        <v>35</v>
      </c>
      <c r="U14004" s="3">
        <v>4500</v>
      </c>
      <c r="V14004" s="3">
        <v>4500</v>
      </c>
      <c r="W14004" s="29">
        <v>39778</v>
      </c>
    </row>
    <row r="14005" spans="1:23" ht="15.75">
      <c r="A14005">
        <f t="shared" si="218"/>
        <v>14002</v>
      </c>
      <c r="B14005">
        <v>20252</v>
      </c>
      <c r="C14005" t="s">
        <v>14594</v>
      </c>
      <c r="D14005" t="s">
        <v>1464</v>
      </c>
      <c r="E14005" s="4">
        <v>3620105642097</v>
      </c>
      <c r="F14005" t="s">
        <v>14840</v>
      </c>
      <c r="G14005" t="s">
        <v>14841</v>
      </c>
      <c r="H14005" t="s">
        <v>33</v>
      </c>
      <c r="I14005" s="4">
        <v>20252010010579</v>
      </c>
      <c r="J14005" t="s">
        <v>34</v>
      </c>
      <c r="N14005" s="6"/>
      <c r="P14005" t="s">
        <v>35</v>
      </c>
      <c r="U14005" s="3">
        <v>10000</v>
      </c>
      <c r="V14005" s="3">
        <v>10000</v>
      </c>
      <c r="W14005" s="29">
        <v>39778</v>
      </c>
    </row>
    <row r="14006" spans="1:23" ht="15.75">
      <c r="A14006">
        <f t="shared" si="218"/>
        <v>14003</v>
      </c>
      <c r="B14006">
        <v>20252</v>
      </c>
      <c r="C14006" t="s">
        <v>14594</v>
      </c>
      <c r="D14006" t="s">
        <v>1464</v>
      </c>
      <c r="E14006" s="4">
        <v>3620156650865</v>
      </c>
      <c r="F14006" t="s">
        <v>14842</v>
      </c>
      <c r="G14006" t="s">
        <v>14843</v>
      </c>
      <c r="H14006" t="s">
        <v>33</v>
      </c>
      <c r="I14006" s="4">
        <v>20252010010585</v>
      </c>
      <c r="J14006" t="s">
        <v>34</v>
      </c>
      <c r="N14006" s="6"/>
      <c r="P14006" t="s">
        <v>35</v>
      </c>
      <c r="U14006" s="3">
        <v>1000</v>
      </c>
      <c r="V14006" s="3">
        <v>1000</v>
      </c>
      <c r="W14006" s="29">
        <v>39779</v>
      </c>
    </row>
    <row r="14007" spans="1:23" ht="15.75">
      <c r="A14007">
        <f t="shared" si="218"/>
        <v>14004</v>
      </c>
      <c r="B14007">
        <v>20252</v>
      </c>
      <c r="C14007" t="s">
        <v>14594</v>
      </c>
      <c r="D14007" t="s">
        <v>1464</v>
      </c>
      <c r="E14007" s="4">
        <v>3620118049919</v>
      </c>
      <c r="F14007" t="s">
        <v>5071</v>
      </c>
      <c r="G14007" t="s">
        <v>14844</v>
      </c>
      <c r="H14007" t="s">
        <v>33</v>
      </c>
      <c r="I14007" s="4">
        <v>20252010010591</v>
      </c>
      <c r="J14007" t="s">
        <v>34</v>
      </c>
      <c r="N14007" s="6"/>
      <c r="P14007" t="s">
        <v>35</v>
      </c>
      <c r="U14007" s="3">
        <v>1000</v>
      </c>
      <c r="V14007" s="3">
        <v>1000</v>
      </c>
      <c r="W14007" s="29">
        <v>39779</v>
      </c>
    </row>
    <row r="14008" spans="1:23" ht="15.75">
      <c r="A14008">
        <f t="shared" si="218"/>
        <v>14005</v>
      </c>
      <c r="B14008">
        <v>20252</v>
      </c>
      <c r="C14008" t="s">
        <v>14594</v>
      </c>
      <c r="D14008" t="s">
        <v>1464</v>
      </c>
      <c r="E14008" s="4">
        <v>3264752068199</v>
      </c>
      <c r="F14008" t="s">
        <v>7317</v>
      </c>
      <c r="G14008" t="s">
        <v>14845</v>
      </c>
      <c r="H14008" t="s">
        <v>33</v>
      </c>
      <c r="I14008" s="4">
        <v>20252010007841</v>
      </c>
      <c r="J14008" t="s">
        <v>34</v>
      </c>
      <c r="N14008" s="6"/>
      <c r="P14008" t="s">
        <v>35</v>
      </c>
      <c r="U14008" s="3">
        <v>5000</v>
      </c>
      <c r="V14008" s="3">
        <v>5000</v>
      </c>
      <c r="W14008" s="29">
        <v>39779</v>
      </c>
    </row>
    <row r="14009" spans="1:23" ht="15.75">
      <c r="A14009">
        <f t="shared" si="218"/>
        <v>14006</v>
      </c>
      <c r="B14009">
        <v>20252</v>
      </c>
      <c r="C14009" t="s">
        <v>14594</v>
      </c>
      <c r="D14009" t="s">
        <v>1464</v>
      </c>
      <c r="E14009" s="4">
        <v>3620105337891</v>
      </c>
      <c r="F14009" t="s">
        <v>14846</v>
      </c>
      <c r="G14009" t="s">
        <v>14847</v>
      </c>
      <c r="H14009" t="s">
        <v>33</v>
      </c>
      <c r="I14009" s="4">
        <v>20252010010596</v>
      </c>
      <c r="J14009" t="s">
        <v>34</v>
      </c>
      <c r="N14009" s="6"/>
      <c r="P14009" t="s">
        <v>35</v>
      </c>
      <c r="U14009" s="3">
        <v>1000</v>
      </c>
      <c r="V14009" s="3">
        <v>1000</v>
      </c>
      <c r="W14009" s="29">
        <v>39780</v>
      </c>
    </row>
    <row r="14010" spans="1:23" ht="15.75">
      <c r="A14010">
        <f t="shared" si="218"/>
        <v>14007</v>
      </c>
      <c r="B14010">
        <v>20252</v>
      </c>
      <c r="C14010" t="s">
        <v>14594</v>
      </c>
      <c r="D14010" t="s">
        <v>1464</v>
      </c>
      <c r="E14010" s="4">
        <v>3620105315017</v>
      </c>
      <c r="F14010" t="s">
        <v>14848</v>
      </c>
      <c r="G14010" t="s">
        <v>14849</v>
      </c>
      <c r="H14010" t="s">
        <v>33</v>
      </c>
      <c r="I14010" s="4">
        <v>20252010007086</v>
      </c>
      <c r="J14010" t="s">
        <v>34</v>
      </c>
      <c r="N14010" s="6"/>
      <c r="P14010" t="s">
        <v>35</v>
      </c>
      <c r="U14010" s="3">
        <v>200</v>
      </c>
      <c r="V14010" s="3">
        <v>200</v>
      </c>
      <c r="W14010" s="29">
        <v>39781</v>
      </c>
    </row>
    <row r="14011" spans="1:23" ht="15.75">
      <c r="A14011">
        <f t="shared" si="218"/>
        <v>14008</v>
      </c>
      <c r="B14011">
        <v>20252</v>
      </c>
      <c r="C14011" t="s">
        <v>14594</v>
      </c>
      <c r="D14011" t="s">
        <v>1464</v>
      </c>
      <c r="E14011" s="4">
        <v>4564944545645</v>
      </c>
      <c r="F14011" t="s">
        <v>14850</v>
      </c>
      <c r="G14011" t="s">
        <v>14642</v>
      </c>
      <c r="H14011" t="s">
        <v>33</v>
      </c>
      <c r="I14011" s="4">
        <v>20252010010602</v>
      </c>
      <c r="J14011" t="s">
        <v>34</v>
      </c>
      <c r="N14011" s="6"/>
      <c r="P14011" t="s">
        <v>35</v>
      </c>
      <c r="U14011" s="3">
        <v>1000</v>
      </c>
      <c r="V14011" s="3">
        <v>1000</v>
      </c>
      <c r="W14011" s="29">
        <v>39781</v>
      </c>
    </row>
    <row r="14012" spans="1:23" ht="15.75">
      <c r="A14012">
        <f t="shared" si="218"/>
        <v>14009</v>
      </c>
      <c r="B14012">
        <v>20252</v>
      </c>
      <c r="C14012" t="s">
        <v>14594</v>
      </c>
      <c r="D14012" t="s">
        <v>1464</v>
      </c>
      <c r="E14012" s="4">
        <v>7846454464454</v>
      </c>
      <c r="F14012" t="s">
        <v>14851</v>
      </c>
      <c r="G14012" t="s">
        <v>14852</v>
      </c>
      <c r="H14012" t="s">
        <v>33</v>
      </c>
      <c r="I14012" s="4">
        <v>20252010010611</v>
      </c>
      <c r="J14012" t="s">
        <v>34</v>
      </c>
      <c r="N14012" s="6"/>
      <c r="P14012" t="s">
        <v>35</v>
      </c>
      <c r="U14012" s="3">
        <v>1000</v>
      </c>
      <c r="V14012" s="3">
        <v>1000</v>
      </c>
      <c r="W14012" s="29">
        <v>39781</v>
      </c>
    </row>
    <row r="14013" spans="1:23" ht="15.75">
      <c r="A14013">
        <f t="shared" si="218"/>
        <v>14010</v>
      </c>
      <c r="B14013">
        <v>20252</v>
      </c>
      <c r="C14013" t="s">
        <v>14594</v>
      </c>
      <c r="D14013" t="s">
        <v>1464</v>
      </c>
      <c r="E14013" s="4">
        <v>5646556546545</v>
      </c>
      <c r="F14013" t="s">
        <v>4495</v>
      </c>
      <c r="G14013" t="s">
        <v>14642</v>
      </c>
      <c r="H14013" t="s">
        <v>33</v>
      </c>
      <c r="I14013" s="4">
        <v>20252010010635</v>
      </c>
      <c r="J14013" t="s">
        <v>34</v>
      </c>
      <c r="N14013" s="6"/>
      <c r="P14013" t="s">
        <v>35</v>
      </c>
      <c r="U14013" s="3">
        <v>1000</v>
      </c>
      <c r="V14013" s="3">
        <v>1000</v>
      </c>
      <c r="W14013" s="29">
        <v>39781</v>
      </c>
    </row>
    <row r="14014" spans="1:23" ht="15.75">
      <c r="A14014">
        <f t="shared" si="218"/>
        <v>14011</v>
      </c>
      <c r="B14014">
        <v>20252</v>
      </c>
      <c r="C14014" t="s">
        <v>14594</v>
      </c>
      <c r="D14014" t="s">
        <v>1464</v>
      </c>
      <c r="E14014" s="4">
        <v>3620105267859</v>
      </c>
      <c r="F14014" t="s">
        <v>1961</v>
      </c>
      <c r="G14014" t="s">
        <v>14853</v>
      </c>
      <c r="H14014" t="s">
        <v>33</v>
      </c>
      <c r="I14014" s="4">
        <v>20252010008709</v>
      </c>
      <c r="J14014" t="s">
        <v>34</v>
      </c>
      <c r="N14014" s="6"/>
      <c r="P14014" t="s">
        <v>35</v>
      </c>
      <c r="U14014" s="3">
        <v>1000</v>
      </c>
      <c r="V14014" s="3">
        <v>1000</v>
      </c>
      <c r="W14014" s="29">
        <v>39459</v>
      </c>
    </row>
    <row r="14015" spans="1:23" ht="15.75">
      <c r="A14015">
        <f t="shared" si="218"/>
        <v>14012</v>
      </c>
      <c r="B14015">
        <v>20252</v>
      </c>
      <c r="C14015" t="s">
        <v>14594</v>
      </c>
      <c r="D14015" t="s">
        <v>1464</v>
      </c>
      <c r="E14015" s="4">
        <v>8765464464464</v>
      </c>
      <c r="F14015" t="s">
        <v>4678</v>
      </c>
      <c r="G14015" t="s">
        <v>14852</v>
      </c>
      <c r="H14015" t="s">
        <v>33</v>
      </c>
      <c r="I14015" s="4">
        <v>20252010010622</v>
      </c>
      <c r="J14015" t="s">
        <v>34</v>
      </c>
      <c r="N14015" s="6"/>
      <c r="P14015" t="s">
        <v>35</v>
      </c>
      <c r="U14015" s="3">
        <v>1000</v>
      </c>
      <c r="V14015" s="3">
        <v>1000</v>
      </c>
      <c r="W14015" s="29">
        <v>39490</v>
      </c>
    </row>
    <row r="14016" spans="1:23" ht="15.75">
      <c r="A14016">
        <f t="shared" si="218"/>
        <v>14013</v>
      </c>
      <c r="B14016">
        <v>20252</v>
      </c>
      <c r="C14016" t="s">
        <v>14594</v>
      </c>
      <c r="D14016" t="s">
        <v>1464</v>
      </c>
      <c r="E14016" s="4">
        <v>8654646454645</v>
      </c>
      <c r="F14016" t="s">
        <v>14854</v>
      </c>
      <c r="G14016" t="s">
        <v>14855</v>
      </c>
      <c r="H14016" t="s">
        <v>33</v>
      </c>
      <c r="I14016" s="4">
        <v>20252010010624</v>
      </c>
      <c r="J14016" t="s">
        <v>34</v>
      </c>
      <c r="N14016" s="6"/>
      <c r="P14016" t="s">
        <v>35</v>
      </c>
      <c r="U14016" s="3">
        <v>1000</v>
      </c>
      <c r="V14016" s="3">
        <v>1000</v>
      </c>
      <c r="W14016" s="29">
        <v>39519</v>
      </c>
    </row>
    <row r="14017" spans="1:23" ht="15.75">
      <c r="A14017">
        <f t="shared" si="218"/>
        <v>14014</v>
      </c>
      <c r="B14017">
        <v>20252</v>
      </c>
      <c r="C14017" t="s">
        <v>14594</v>
      </c>
      <c r="D14017" t="s">
        <v>1464</v>
      </c>
      <c r="E14017" s="4">
        <v>3620156654447</v>
      </c>
      <c r="F14017" t="s">
        <v>1498</v>
      </c>
      <c r="G14017" t="s">
        <v>14856</v>
      </c>
      <c r="H14017" t="s">
        <v>33</v>
      </c>
      <c r="I14017" s="4">
        <v>20252010010632</v>
      </c>
      <c r="J14017" t="s">
        <v>34</v>
      </c>
      <c r="N14017" s="6"/>
      <c r="P14017" t="s">
        <v>35</v>
      </c>
      <c r="U14017" s="3">
        <v>1000</v>
      </c>
      <c r="V14017" s="3">
        <v>1000</v>
      </c>
      <c r="W14017" s="29">
        <v>39550</v>
      </c>
    </row>
    <row r="14018" spans="1:23" ht="15.75">
      <c r="A14018">
        <f t="shared" si="218"/>
        <v>14015</v>
      </c>
      <c r="B14018">
        <v>20252</v>
      </c>
      <c r="C14018" t="s">
        <v>14594</v>
      </c>
      <c r="D14018" t="s">
        <v>1464</v>
      </c>
      <c r="E14018" s="4">
        <v>7897564645645</v>
      </c>
      <c r="F14018" t="s">
        <v>1470</v>
      </c>
      <c r="G14018" t="s">
        <v>14857</v>
      </c>
      <c r="H14018" t="s">
        <v>33</v>
      </c>
      <c r="I14018" s="4">
        <v>20252010010629</v>
      </c>
      <c r="J14018" t="s">
        <v>34</v>
      </c>
      <c r="N14018" s="6"/>
      <c r="P14018" t="s">
        <v>35</v>
      </c>
      <c r="U14018" s="3">
        <v>3000</v>
      </c>
      <c r="V14018" s="3">
        <v>3000</v>
      </c>
      <c r="W14018" s="29">
        <v>39550</v>
      </c>
    </row>
    <row r="14019" spans="1:23" ht="15.75">
      <c r="A14019">
        <f t="shared" si="218"/>
        <v>14016</v>
      </c>
      <c r="B14019">
        <v>20252</v>
      </c>
      <c r="C14019" t="s">
        <v>14594</v>
      </c>
      <c r="D14019" t="s">
        <v>1464</v>
      </c>
      <c r="E14019" s="4">
        <v>4789465456645</v>
      </c>
      <c r="F14019" t="s">
        <v>4781</v>
      </c>
      <c r="G14019" t="s">
        <v>14858</v>
      </c>
      <c r="H14019" t="s">
        <v>33</v>
      </c>
      <c r="I14019" s="4">
        <v>20252010010627</v>
      </c>
      <c r="J14019" t="s">
        <v>34</v>
      </c>
      <c r="N14019" s="6"/>
      <c r="P14019" t="s">
        <v>35</v>
      </c>
      <c r="U14019" s="3">
        <v>4000</v>
      </c>
      <c r="V14019" s="3">
        <v>4000</v>
      </c>
      <c r="W14019" s="29">
        <v>39550</v>
      </c>
    </row>
    <row r="14020" spans="1:23" ht="15.75">
      <c r="A14020">
        <f t="shared" si="218"/>
        <v>14017</v>
      </c>
      <c r="B14020">
        <v>20252</v>
      </c>
      <c r="C14020" t="s">
        <v>14594</v>
      </c>
      <c r="D14020" t="s">
        <v>1464</v>
      </c>
      <c r="E14020" s="4">
        <v>3620105454329</v>
      </c>
      <c r="F14020" t="s">
        <v>7187</v>
      </c>
      <c r="G14020" t="s">
        <v>14779</v>
      </c>
      <c r="H14020" t="s">
        <v>33</v>
      </c>
      <c r="I14020" s="4">
        <v>20252010009547</v>
      </c>
      <c r="J14020" t="s">
        <v>34</v>
      </c>
      <c r="N14020" s="6"/>
      <c r="P14020" t="s">
        <v>35</v>
      </c>
      <c r="U14020" s="3">
        <v>1000</v>
      </c>
      <c r="V14020" s="3">
        <v>1000</v>
      </c>
      <c r="W14020" s="29">
        <v>39580</v>
      </c>
    </row>
    <row r="14021" spans="1:23" ht="15.75">
      <c r="A14021">
        <f t="shared" si="218"/>
        <v>14018</v>
      </c>
      <c r="B14021">
        <v>20252</v>
      </c>
      <c r="C14021" t="s">
        <v>14594</v>
      </c>
      <c r="D14021" t="s">
        <v>1464</v>
      </c>
      <c r="E14021" s="4">
        <v>9546456446465</v>
      </c>
      <c r="F14021" t="s">
        <v>6104</v>
      </c>
      <c r="G14021" t="s">
        <v>14859</v>
      </c>
      <c r="H14021" t="s">
        <v>33</v>
      </c>
      <c r="I14021" s="4">
        <v>20252010010637</v>
      </c>
      <c r="J14021" t="s">
        <v>34</v>
      </c>
      <c r="N14021" s="6"/>
      <c r="P14021" t="s">
        <v>35</v>
      </c>
      <c r="U14021" s="3">
        <v>1000</v>
      </c>
      <c r="V14021" s="3">
        <v>1000</v>
      </c>
      <c r="W14021" s="29">
        <v>39580</v>
      </c>
    </row>
    <row r="14022" spans="1:23" ht="15.75">
      <c r="A14022">
        <f t="shared" ref="A14022:A14085" si="219">A14021+1</f>
        <v>14019</v>
      </c>
      <c r="B14022">
        <v>20252</v>
      </c>
      <c r="C14022" t="s">
        <v>14594</v>
      </c>
      <c r="D14022" t="s">
        <v>1464</v>
      </c>
      <c r="E14022" s="4">
        <v>8479461465465</v>
      </c>
      <c r="F14022" t="s">
        <v>1498</v>
      </c>
      <c r="G14022" t="s">
        <v>14860</v>
      </c>
      <c r="H14022" t="s">
        <v>33</v>
      </c>
      <c r="I14022" s="4">
        <v>20252010010643</v>
      </c>
      <c r="J14022" t="s">
        <v>34</v>
      </c>
      <c r="N14022" s="6"/>
      <c r="P14022" t="s">
        <v>35</v>
      </c>
      <c r="U14022" s="3">
        <v>1000</v>
      </c>
      <c r="V14022" s="3">
        <v>1000</v>
      </c>
      <c r="W14022" s="29">
        <v>39580</v>
      </c>
    </row>
    <row r="14023" spans="1:23" ht="15.75">
      <c r="A14023">
        <f t="shared" si="219"/>
        <v>14020</v>
      </c>
      <c r="B14023">
        <v>20252</v>
      </c>
      <c r="C14023" t="s">
        <v>14594</v>
      </c>
      <c r="D14023" t="s">
        <v>1464</v>
      </c>
      <c r="E14023" s="4">
        <v>3620170968265</v>
      </c>
      <c r="F14023" t="s">
        <v>14861</v>
      </c>
      <c r="G14023" t="s">
        <v>14862</v>
      </c>
      <c r="H14023" t="s">
        <v>33</v>
      </c>
      <c r="I14023" s="4">
        <v>20252010010654</v>
      </c>
      <c r="J14023" t="s">
        <v>34</v>
      </c>
      <c r="N14023" s="6"/>
      <c r="P14023" t="s">
        <v>35</v>
      </c>
      <c r="U14023" s="3">
        <v>1000</v>
      </c>
      <c r="V14023" s="3">
        <v>1000</v>
      </c>
      <c r="W14023" s="29">
        <v>39611</v>
      </c>
    </row>
    <row r="14024" spans="1:23" ht="15.75">
      <c r="A14024">
        <f t="shared" si="219"/>
        <v>14021</v>
      </c>
      <c r="B14024">
        <v>20252</v>
      </c>
      <c r="C14024" t="s">
        <v>14594</v>
      </c>
      <c r="D14024" t="s">
        <v>1464</v>
      </c>
      <c r="E14024" s="4">
        <v>3264248386299</v>
      </c>
      <c r="F14024" t="s">
        <v>14863</v>
      </c>
      <c r="G14024" t="s">
        <v>14864</v>
      </c>
      <c r="H14024" t="s">
        <v>33</v>
      </c>
      <c r="I14024" s="4">
        <v>20252010007271</v>
      </c>
      <c r="J14024" t="s">
        <v>34</v>
      </c>
      <c r="N14024" s="6"/>
      <c r="P14024" t="s">
        <v>35</v>
      </c>
      <c r="U14024" s="3">
        <v>1300</v>
      </c>
      <c r="V14024" s="3">
        <v>1300</v>
      </c>
      <c r="W14024" s="29">
        <v>39611</v>
      </c>
    </row>
    <row r="14025" spans="1:23" ht="15.75">
      <c r="A14025">
        <f t="shared" si="219"/>
        <v>14022</v>
      </c>
      <c r="B14025">
        <v>20252</v>
      </c>
      <c r="C14025" t="s">
        <v>14594</v>
      </c>
      <c r="D14025" t="s">
        <v>1464</v>
      </c>
      <c r="E14025" s="4">
        <v>3620134966555</v>
      </c>
      <c r="F14025" t="s">
        <v>2231</v>
      </c>
      <c r="G14025" t="s">
        <v>14865</v>
      </c>
      <c r="H14025" t="s">
        <v>33</v>
      </c>
      <c r="I14025" s="4">
        <v>20252010010653</v>
      </c>
      <c r="J14025" t="s">
        <v>34</v>
      </c>
      <c r="N14025" s="6"/>
      <c r="P14025" t="s">
        <v>35</v>
      </c>
      <c r="U14025" s="3">
        <v>1000</v>
      </c>
      <c r="V14025" s="3">
        <v>1000</v>
      </c>
      <c r="W14025" s="29">
        <v>39794</v>
      </c>
    </row>
    <row r="14026" spans="1:23" ht="15.75">
      <c r="A14026">
        <f t="shared" si="219"/>
        <v>14023</v>
      </c>
      <c r="B14026">
        <v>20252</v>
      </c>
      <c r="C14026" t="s">
        <v>14594</v>
      </c>
      <c r="D14026" t="s">
        <v>1464</v>
      </c>
      <c r="E14026" s="4">
        <v>3620125469979</v>
      </c>
      <c r="F14026" t="s">
        <v>14866</v>
      </c>
      <c r="G14026" t="s">
        <v>14867</v>
      </c>
      <c r="H14026" t="s">
        <v>33</v>
      </c>
      <c r="I14026" s="4">
        <v>20252010010655</v>
      </c>
      <c r="J14026" t="s">
        <v>34</v>
      </c>
      <c r="N14026" s="6"/>
      <c r="P14026" t="s">
        <v>35</v>
      </c>
      <c r="U14026" s="3">
        <v>4000</v>
      </c>
      <c r="V14026" s="3">
        <v>4000</v>
      </c>
      <c r="W14026" s="29">
        <v>39794</v>
      </c>
    </row>
    <row r="14027" spans="1:23" ht="15.75">
      <c r="A14027">
        <f t="shared" si="219"/>
        <v>14024</v>
      </c>
      <c r="B14027">
        <v>20252</v>
      </c>
      <c r="C14027" t="s">
        <v>14594</v>
      </c>
      <c r="D14027" t="s">
        <v>1464</v>
      </c>
      <c r="E14027" s="4">
        <v>3267592569699</v>
      </c>
      <c r="F14027" t="s">
        <v>11819</v>
      </c>
      <c r="G14027" t="s">
        <v>14868</v>
      </c>
      <c r="H14027" t="s">
        <v>33</v>
      </c>
      <c r="I14027" s="4">
        <v>20252010007889</v>
      </c>
      <c r="J14027" t="s">
        <v>34</v>
      </c>
      <c r="N14027" s="6"/>
      <c r="P14027" t="s">
        <v>35</v>
      </c>
      <c r="U14027" s="3">
        <v>1000</v>
      </c>
      <c r="V14027" s="3">
        <v>1000</v>
      </c>
      <c r="W14027" s="29">
        <v>39795</v>
      </c>
    </row>
    <row r="14028" spans="1:23" ht="15.75">
      <c r="A14028">
        <f t="shared" si="219"/>
        <v>14025</v>
      </c>
      <c r="B14028">
        <v>20252</v>
      </c>
      <c r="C14028" t="s">
        <v>14594</v>
      </c>
      <c r="D14028" t="s">
        <v>1464</v>
      </c>
      <c r="E14028" s="4">
        <v>3620105424145</v>
      </c>
      <c r="F14028" t="s">
        <v>14869</v>
      </c>
      <c r="G14028" t="s">
        <v>14870</v>
      </c>
      <c r="H14028" t="s">
        <v>33</v>
      </c>
      <c r="I14028" s="4">
        <v>20252010007898</v>
      </c>
      <c r="J14028" t="s">
        <v>34</v>
      </c>
      <c r="N14028" s="6"/>
      <c r="P14028" t="s">
        <v>35</v>
      </c>
      <c r="U14028" s="3">
        <v>1000</v>
      </c>
      <c r="V14028" s="3">
        <v>1000</v>
      </c>
      <c r="W14028" s="29">
        <v>39795</v>
      </c>
    </row>
    <row r="14029" spans="1:23" ht="15.75">
      <c r="A14029">
        <f t="shared" si="219"/>
        <v>14026</v>
      </c>
      <c r="B14029">
        <v>20252</v>
      </c>
      <c r="C14029" t="s">
        <v>14594</v>
      </c>
      <c r="D14029" t="s">
        <v>1464</v>
      </c>
      <c r="E14029" s="4">
        <v>3620125468974</v>
      </c>
      <c r="F14029" t="s">
        <v>4531</v>
      </c>
      <c r="G14029" t="s">
        <v>14871</v>
      </c>
      <c r="H14029" t="s">
        <v>33</v>
      </c>
      <c r="I14029" s="4">
        <v>20252010010660</v>
      </c>
      <c r="J14029" t="s">
        <v>34</v>
      </c>
      <c r="N14029" s="6"/>
      <c r="P14029" t="s">
        <v>35</v>
      </c>
      <c r="U14029" s="3">
        <v>1000</v>
      </c>
      <c r="V14029" s="3">
        <v>1000</v>
      </c>
      <c r="W14029" s="29">
        <v>39795</v>
      </c>
    </row>
    <row r="14030" spans="1:23" ht="15.75">
      <c r="A14030">
        <f t="shared" si="219"/>
        <v>14027</v>
      </c>
      <c r="B14030">
        <v>20252</v>
      </c>
      <c r="C14030" t="s">
        <v>14594</v>
      </c>
      <c r="D14030" t="s">
        <v>1464</v>
      </c>
      <c r="E14030" s="4">
        <v>3620124465987</v>
      </c>
      <c r="F14030" t="s">
        <v>14872</v>
      </c>
      <c r="G14030" t="s">
        <v>14873</v>
      </c>
      <c r="H14030" t="s">
        <v>33</v>
      </c>
      <c r="I14030" s="4">
        <v>20252010010661</v>
      </c>
      <c r="J14030" t="s">
        <v>34</v>
      </c>
      <c r="N14030" s="6"/>
      <c r="P14030" t="s">
        <v>35</v>
      </c>
      <c r="U14030" s="3">
        <v>1000</v>
      </c>
      <c r="V14030" s="3">
        <v>1000</v>
      </c>
      <c r="W14030" s="29">
        <v>39795</v>
      </c>
    </row>
    <row r="14031" spans="1:23" ht="15.75">
      <c r="A14031">
        <f t="shared" si="219"/>
        <v>14028</v>
      </c>
      <c r="B14031">
        <v>20252</v>
      </c>
      <c r="C14031" t="s">
        <v>14594</v>
      </c>
      <c r="D14031" t="s">
        <v>1464</v>
      </c>
      <c r="E14031" s="4">
        <v>3620125469879</v>
      </c>
      <c r="F14031" t="s">
        <v>14874</v>
      </c>
      <c r="G14031" t="s">
        <v>14875</v>
      </c>
      <c r="H14031" t="s">
        <v>33</v>
      </c>
      <c r="I14031" s="4">
        <v>20252010010666</v>
      </c>
      <c r="J14031" t="s">
        <v>34</v>
      </c>
      <c r="N14031" s="6"/>
      <c r="P14031" t="s">
        <v>35</v>
      </c>
      <c r="U14031" s="3">
        <v>1000</v>
      </c>
      <c r="V14031" s="3">
        <v>1000</v>
      </c>
      <c r="W14031" s="29">
        <v>39795</v>
      </c>
    </row>
    <row r="14032" spans="1:23" ht="15.75">
      <c r="A14032">
        <f t="shared" si="219"/>
        <v>14029</v>
      </c>
      <c r="B14032">
        <v>20252</v>
      </c>
      <c r="C14032" t="s">
        <v>14594</v>
      </c>
      <c r="D14032" t="s">
        <v>1464</v>
      </c>
      <c r="E14032" s="4">
        <v>3620123645479</v>
      </c>
      <c r="F14032" t="s">
        <v>14876</v>
      </c>
      <c r="G14032" t="s">
        <v>14877</v>
      </c>
      <c r="H14032" t="s">
        <v>33</v>
      </c>
      <c r="I14032" s="4">
        <v>20252010010681</v>
      </c>
      <c r="J14032" t="s">
        <v>34</v>
      </c>
      <c r="N14032" s="6"/>
      <c r="P14032" t="s">
        <v>35</v>
      </c>
      <c r="U14032" s="3">
        <v>1000</v>
      </c>
      <c r="V14032" s="3">
        <v>1000</v>
      </c>
      <c r="W14032" s="29">
        <v>39798</v>
      </c>
    </row>
    <row r="14033" spans="1:23" ht="15.75">
      <c r="A14033">
        <f t="shared" si="219"/>
        <v>14030</v>
      </c>
      <c r="B14033">
        <v>20252</v>
      </c>
      <c r="C14033" t="s">
        <v>14594</v>
      </c>
      <c r="D14033" t="s">
        <v>1464</v>
      </c>
      <c r="E14033" s="4">
        <v>3620145697711</v>
      </c>
      <c r="F14033" t="s">
        <v>14878</v>
      </c>
      <c r="G14033" t="s">
        <v>14596</v>
      </c>
      <c r="H14033" t="s">
        <v>33</v>
      </c>
      <c r="I14033" s="4">
        <v>20252010010684</v>
      </c>
      <c r="J14033" t="s">
        <v>34</v>
      </c>
      <c r="N14033" s="6"/>
      <c r="P14033" t="s">
        <v>35</v>
      </c>
      <c r="U14033" s="3">
        <v>3000</v>
      </c>
      <c r="V14033" s="3">
        <v>3000</v>
      </c>
      <c r="W14033" s="29">
        <v>39798</v>
      </c>
    </row>
    <row r="14034" spans="1:23" ht="15.75">
      <c r="A14034">
        <f t="shared" si="219"/>
        <v>14031</v>
      </c>
      <c r="B14034">
        <v>20252</v>
      </c>
      <c r="C14034" t="s">
        <v>14594</v>
      </c>
      <c r="D14034" t="s">
        <v>1464</v>
      </c>
      <c r="E14034" s="4">
        <v>3620145659798</v>
      </c>
      <c r="F14034" t="s">
        <v>14879</v>
      </c>
      <c r="G14034" t="s">
        <v>14880</v>
      </c>
      <c r="H14034" t="s">
        <v>33</v>
      </c>
      <c r="I14034" s="4">
        <v>20252010010687</v>
      </c>
      <c r="J14034" t="s">
        <v>34</v>
      </c>
      <c r="N14034" s="6"/>
      <c r="P14034" t="s">
        <v>35</v>
      </c>
      <c r="U14034" s="3">
        <v>1000</v>
      </c>
      <c r="V14034" s="3">
        <v>1000</v>
      </c>
      <c r="W14034" s="29">
        <v>39799</v>
      </c>
    </row>
    <row r="14035" spans="1:23" ht="15.75">
      <c r="A14035">
        <f t="shared" si="219"/>
        <v>14032</v>
      </c>
      <c r="B14035">
        <v>20252</v>
      </c>
      <c r="C14035" t="s">
        <v>14594</v>
      </c>
      <c r="D14035" t="s">
        <v>1464</v>
      </c>
      <c r="E14035" s="4">
        <v>3620116467979</v>
      </c>
      <c r="F14035" t="s">
        <v>14881</v>
      </c>
      <c r="G14035" t="s">
        <v>14596</v>
      </c>
      <c r="H14035" t="s">
        <v>33</v>
      </c>
      <c r="I14035" s="4">
        <v>20252010010693</v>
      </c>
      <c r="J14035" t="s">
        <v>34</v>
      </c>
      <c r="N14035" s="6"/>
      <c r="P14035" t="s">
        <v>35</v>
      </c>
      <c r="U14035" s="3">
        <v>1000</v>
      </c>
      <c r="V14035" s="3">
        <v>1000</v>
      </c>
      <c r="W14035" s="29">
        <v>39799</v>
      </c>
    </row>
    <row r="14036" spans="1:23" ht="15.75">
      <c r="A14036">
        <f t="shared" si="219"/>
        <v>14033</v>
      </c>
      <c r="B14036">
        <v>20252</v>
      </c>
      <c r="C14036" t="s">
        <v>14594</v>
      </c>
      <c r="D14036" t="s">
        <v>1464</v>
      </c>
      <c r="E14036" s="4">
        <v>9932648759632</v>
      </c>
      <c r="F14036" t="s">
        <v>1875</v>
      </c>
      <c r="G14036" t="s">
        <v>14882</v>
      </c>
      <c r="H14036" t="s">
        <v>33</v>
      </c>
      <c r="I14036" s="4">
        <v>20252010009509</v>
      </c>
      <c r="J14036" t="s">
        <v>34</v>
      </c>
      <c r="N14036" s="6"/>
      <c r="P14036" t="s">
        <v>35</v>
      </c>
      <c r="U14036" s="3">
        <v>1000</v>
      </c>
      <c r="V14036" s="3">
        <v>1000</v>
      </c>
      <c r="W14036" s="29">
        <v>39800</v>
      </c>
    </row>
    <row r="14037" spans="1:23" ht="15.75">
      <c r="A14037">
        <f t="shared" si="219"/>
        <v>14034</v>
      </c>
      <c r="B14037">
        <v>20252</v>
      </c>
      <c r="C14037" t="s">
        <v>14594</v>
      </c>
      <c r="D14037" t="s">
        <v>1464</v>
      </c>
      <c r="E14037" s="4">
        <v>3620145698779</v>
      </c>
      <c r="F14037" t="s">
        <v>3462</v>
      </c>
      <c r="G14037" t="s">
        <v>14883</v>
      </c>
      <c r="H14037" t="s">
        <v>33</v>
      </c>
      <c r="I14037" s="4">
        <v>20252010010697</v>
      </c>
      <c r="J14037" t="s">
        <v>34</v>
      </c>
      <c r="N14037" s="6"/>
      <c r="P14037" t="s">
        <v>35</v>
      </c>
      <c r="U14037" s="3">
        <v>1000</v>
      </c>
      <c r="V14037" s="3">
        <v>1000</v>
      </c>
      <c r="W14037" s="29">
        <v>39800</v>
      </c>
    </row>
    <row r="14038" spans="1:23" ht="15.75">
      <c r="A14038">
        <f t="shared" si="219"/>
        <v>14035</v>
      </c>
      <c r="B14038">
        <v>20252</v>
      </c>
      <c r="C14038" t="s">
        <v>14594</v>
      </c>
      <c r="D14038" t="s">
        <v>1464</v>
      </c>
      <c r="E14038" s="4">
        <v>3620124456697</v>
      </c>
      <c r="F14038" t="s">
        <v>4531</v>
      </c>
      <c r="G14038" t="s">
        <v>14884</v>
      </c>
      <c r="H14038" t="s">
        <v>33</v>
      </c>
      <c r="I14038" s="4">
        <v>20252010010699</v>
      </c>
      <c r="J14038" t="s">
        <v>34</v>
      </c>
      <c r="N14038" s="6"/>
      <c r="P14038" t="s">
        <v>35</v>
      </c>
      <c r="U14038" s="3">
        <v>1000</v>
      </c>
      <c r="V14038" s="3">
        <v>1000</v>
      </c>
      <c r="W14038" s="29">
        <v>39800</v>
      </c>
    </row>
    <row r="14039" spans="1:23" ht="15.75">
      <c r="A14039">
        <f t="shared" si="219"/>
        <v>14036</v>
      </c>
      <c r="B14039">
        <v>20252</v>
      </c>
      <c r="C14039" t="s">
        <v>14594</v>
      </c>
      <c r="D14039" t="s">
        <v>1464</v>
      </c>
      <c r="E14039" s="4">
        <v>3620252614183</v>
      </c>
      <c r="F14039" t="s">
        <v>14885</v>
      </c>
      <c r="G14039" t="s">
        <v>14886</v>
      </c>
      <c r="H14039" t="s">
        <v>33</v>
      </c>
      <c r="I14039" s="4">
        <v>20252010010701</v>
      </c>
      <c r="J14039" t="s">
        <v>34</v>
      </c>
      <c r="N14039" s="6"/>
      <c r="P14039" t="s">
        <v>35</v>
      </c>
      <c r="U14039" s="3">
        <v>1000</v>
      </c>
      <c r="V14039" s="3">
        <v>1000</v>
      </c>
      <c r="W14039" s="29">
        <v>39800</v>
      </c>
    </row>
    <row r="14040" spans="1:23" ht="15.75">
      <c r="A14040">
        <f t="shared" si="219"/>
        <v>14037</v>
      </c>
      <c r="B14040">
        <v>20252</v>
      </c>
      <c r="C14040" t="s">
        <v>14594</v>
      </c>
      <c r="D14040" t="s">
        <v>1464</v>
      </c>
      <c r="E14040" s="4">
        <v>3610375333877</v>
      </c>
      <c r="F14040" t="s">
        <v>14887</v>
      </c>
      <c r="G14040" t="s">
        <v>14888</v>
      </c>
      <c r="H14040" t="s">
        <v>33</v>
      </c>
      <c r="I14040" s="4">
        <v>20252010010703</v>
      </c>
      <c r="J14040" t="s">
        <v>34</v>
      </c>
      <c r="N14040" s="6"/>
      <c r="P14040" t="s">
        <v>35</v>
      </c>
      <c r="U14040" s="3">
        <v>1000</v>
      </c>
      <c r="V14040" s="3">
        <v>1000</v>
      </c>
      <c r="W14040" s="29">
        <v>39800</v>
      </c>
    </row>
    <row r="14041" spans="1:23" ht="15.75">
      <c r="A14041">
        <f t="shared" si="219"/>
        <v>14038</v>
      </c>
      <c r="B14041">
        <v>20252</v>
      </c>
      <c r="C14041" t="s">
        <v>14594</v>
      </c>
      <c r="D14041" t="s">
        <v>1464</v>
      </c>
      <c r="E14041" s="4">
        <v>3269374116999</v>
      </c>
      <c r="F14041" t="s">
        <v>13186</v>
      </c>
      <c r="G14041" t="s">
        <v>14880</v>
      </c>
      <c r="H14041" t="s">
        <v>33</v>
      </c>
      <c r="I14041" s="4">
        <v>20252010005785</v>
      </c>
      <c r="J14041" t="s">
        <v>34</v>
      </c>
      <c r="N14041" s="6"/>
      <c r="P14041" t="s">
        <v>35</v>
      </c>
      <c r="U14041" s="3">
        <v>200</v>
      </c>
      <c r="V14041" s="3">
        <v>200</v>
      </c>
      <c r="W14041" s="29">
        <v>39801</v>
      </c>
    </row>
    <row r="14042" spans="1:23" ht="15.75">
      <c r="A14042">
        <f t="shared" si="219"/>
        <v>14039</v>
      </c>
      <c r="B14042">
        <v>20252</v>
      </c>
      <c r="C14042" t="s">
        <v>14594</v>
      </c>
      <c r="D14042" t="s">
        <v>1464</v>
      </c>
      <c r="E14042" s="4">
        <v>3620116689623</v>
      </c>
      <c r="F14042" t="s">
        <v>14889</v>
      </c>
      <c r="G14042" t="s">
        <v>14762</v>
      </c>
      <c r="H14042" t="s">
        <v>33</v>
      </c>
      <c r="I14042" s="4">
        <v>20252010010708</v>
      </c>
      <c r="J14042" t="s">
        <v>34</v>
      </c>
      <c r="N14042" s="6"/>
      <c r="P14042" t="s">
        <v>35</v>
      </c>
      <c r="U14042" s="3">
        <v>1000</v>
      </c>
      <c r="V14042" s="3">
        <v>1000</v>
      </c>
      <c r="W14042" s="29">
        <v>39801</v>
      </c>
    </row>
    <row r="14043" spans="1:23" ht="15.75">
      <c r="A14043">
        <f t="shared" si="219"/>
        <v>14040</v>
      </c>
      <c r="B14043">
        <v>20252</v>
      </c>
      <c r="C14043" t="s">
        <v>14594</v>
      </c>
      <c r="D14043" t="s">
        <v>1464</v>
      </c>
      <c r="E14043" s="4">
        <v>3620163571197</v>
      </c>
      <c r="F14043" t="s">
        <v>14890</v>
      </c>
      <c r="G14043" t="s">
        <v>14891</v>
      </c>
      <c r="H14043" t="s">
        <v>33</v>
      </c>
      <c r="I14043" s="4">
        <v>20252010010711</v>
      </c>
      <c r="J14043" t="s">
        <v>34</v>
      </c>
      <c r="N14043" s="6"/>
      <c r="P14043" t="s">
        <v>35</v>
      </c>
      <c r="U14043" s="3">
        <v>1000</v>
      </c>
      <c r="V14043" s="3">
        <v>1000</v>
      </c>
      <c r="W14043" s="29">
        <v>39802</v>
      </c>
    </row>
    <row r="14044" spans="1:23" ht="15.75">
      <c r="A14044">
        <f t="shared" si="219"/>
        <v>14041</v>
      </c>
      <c r="B14044">
        <v>20252</v>
      </c>
      <c r="C14044" t="s">
        <v>14594</v>
      </c>
      <c r="D14044" t="s">
        <v>1464</v>
      </c>
      <c r="E14044" s="4">
        <v>3620191379189</v>
      </c>
      <c r="F14044" t="s">
        <v>14892</v>
      </c>
      <c r="G14044" t="s">
        <v>14893</v>
      </c>
      <c r="H14044" t="s">
        <v>33</v>
      </c>
      <c r="I14044" s="4">
        <v>20252010010715</v>
      </c>
      <c r="J14044" t="s">
        <v>34</v>
      </c>
      <c r="N14044" s="6"/>
      <c r="P14044" t="s">
        <v>35</v>
      </c>
      <c r="U14044" s="3">
        <v>1000</v>
      </c>
      <c r="V14044" s="3">
        <v>1000</v>
      </c>
      <c r="W14044" s="29">
        <v>39802</v>
      </c>
    </row>
    <row r="14045" spans="1:23" ht="15.75">
      <c r="A14045">
        <f t="shared" si="219"/>
        <v>14042</v>
      </c>
      <c r="B14045">
        <v>20252</v>
      </c>
      <c r="C14045" t="s">
        <v>14594</v>
      </c>
      <c r="D14045" t="s">
        <v>1464</v>
      </c>
      <c r="E14045" s="4">
        <v>3620109098447</v>
      </c>
      <c r="F14045" t="s">
        <v>6542</v>
      </c>
      <c r="G14045" t="s">
        <v>14894</v>
      </c>
      <c r="H14045" t="s">
        <v>33</v>
      </c>
      <c r="I14045" s="4">
        <v>20252010010562</v>
      </c>
      <c r="J14045" t="s">
        <v>34</v>
      </c>
      <c r="N14045" s="6"/>
      <c r="P14045" t="s">
        <v>35</v>
      </c>
      <c r="U14045" s="3">
        <v>1000</v>
      </c>
      <c r="V14045" s="3">
        <v>1000</v>
      </c>
      <c r="W14045" s="29">
        <v>39804</v>
      </c>
    </row>
    <row r="14046" spans="1:23" ht="15.75">
      <c r="A14046">
        <f t="shared" si="219"/>
        <v>14043</v>
      </c>
      <c r="B14046">
        <v>20252</v>
      </c>
      <c r="C14046" t="s">
        <v>14594</v>
      </c>
      <c r="D14046" t="s">
        <v>1464</v>
      </c>
      <c r="E14046" s="4">
        <v>3620128418050</v>
      </c>
      <c r="F14046" t="s">
        <v>14895</v>
      </c>
      <c r="G14046" t="s">
        <v>14896</v>
      </c>
      <c r="H14046" t="s">
        <v>33</v>
      </c>
      <c r="I14046" s="4">
        <v>20252010010720</v>
      </c>
      <c r="J14046" t="s">
        <v>34</v>
      </c>
      <c r="N14046" s="6"/>
      <c r="P14046" t="s">
        <v>35</v>
      </c>
      <c r="U14046" s="3">
        <v>1000</v>
      </c>
      <c r="V14046" s="3">
        <v>1000</v>
      </c>
      <c r="W14046" s="29">
        <v>39805</v>
      </c>
    </row>
    <row r="14047" spans="1:23" ht="15.75">
      <c r="A14047">
        <f t="shared" si="219"/>
        <v>14044</v>
      </c>
      <c r="B14047">
        <v>20252</v>
      </c>
      <c r="C14047" t="s">
        <v>14594</v>
      </c>
      <c r="D14047" t="s">
        <v>1464</v>
      </c>
      <c r="E14047" s="4">
        <v>3620146383467</v>
      </c>
      <c r="F14047" t="s">
        <v>14897</v>
      </c>
      <c r="G14047" t="s">
        <v>14898</v>
      </c>
      <c r="H14047" t="s">
        <v>33</v>
      </c>
      <c r="I14047" s="4">
        <v>20252010010724</v>
      </c>
      <c r="J14047" t="s">
        <v>34</v>
      </c>
      <c r="N14047" s="6"/>
      <c r="P14047" t="s">
        <v>35</v>
      </c>
      <c r="U14047" s="3">
        <v>1000</v>
      </c>
      <c r="V14047" s="3">
        <v>1000</v>
      </c>
      <c r="W14047" s="29">
        <v>39805</v>
      </c>
    </row>
    <row r="14048" spans="1:23" ht="15.75">
      <c r="A14048">
        <f t="shared" si="219"/>
        <v>14045</v>
      </c>
      <c r="B14048">
        <v>20252</v>
      </c>
      <c r="C14048" t="s">
        <v>14594</v>
      </c>
      <c r="D14048" t="s">
        <v>1464</v>
      </c>
      <c r="E14048" s="4">
        <v>3620134844929</v>
      </c>
      <c r="F14048" t="s">
        <v>14899</v>
      </c>
      <c r="G14048" t="s">
        <v>14888</v>
      </c>
      <c r="H14048" t="s">
        <v>33</v>
      </c>
      <c r="I14048" s="4">
        <v>20252010010722</v>
      </c>
      <c r="J14048" t="s">
        <v>34</v>
      </c>
      <c r="N14048" s="6"/>
      <c r="P14048" t="s">
        <v>35</v>
      </c>
      <c r="U14048" s="3">
        <v>5000</v>
      </c>
      <c r="V14048" s="3">
        <v>5000</v>
      </c>
      <c r="W14048" s="29">
        <v>39805</v>
      </c>
    </row>
    <row r="14049" spans="1:23" ht="15.75">
      <c r="A14049">
        <f t="shared" si="219"/>
        <v>14046</v>
      </c>
      <c r="B14049">
        <v>20252</v>
      </c>
      <c r="C14049" t="s">
        <v>14594</v>
      </c>
      <c r="D14049" t="s">
        <v>1464</v>
      </c>
      <c r="E14049" s="4">
        <v>3620137628647</v>
      </c>
      <c r="F14049" t="s">
        <v>14900</v>
      </c>
      <c r="G14049" t="s">
        <v>14901</v>
      </c>
      <c r="H14049" t="s">
        <v>33</v>
      </c>
      <c r="I14049" s="4">
        <v>20252010010732</v>
      </c>
      <c r="J14049" t="s">
        <v>34</v>
      </c>
      <c r="N14049" s="6"/>
      <c r="P14049" t="s">
        <v>35</v>
      </c>
      <c r="U14049" s="3">
        <v>500</v>
      </c>
      <c r="V14049" s="3">
        <v>500</v>
      </c>
      <c r="W14049" s="29">
        <v>39806</v>
      </c>
    </row>
    <row r="14050" spans="1:23" ht="15.75">
      <c r="A14050">
        <f t="shared" si="219"/>
        <v>14047</v>
      </c>
      <c r="B14050">
        <v>20252</v>
      </c>
      <c r="C14050" t="s">
        <v>14594</v>
      </c>
      <c r="D14050" t="s">
        <v>1464</v>
      </c>
      <c r="E14050" s="4">
        <v>3620116103524</v>
      </c>
      <c r="F14050" t="s">
        <v>14902</v>
      </c>
      <c r="G14050" t="s">
        <v>14903</v>
      </c>
      <c r="H14050" t="s">
        <v>33</v>
      </c>
      <c r="I14050" s="4">
        <v>20252010010733</v>
      </c>
      <c r="J14050" t="s">
        <v>34</v>
      </c>
      <c r="N14050" s="6"/>
      <c r="P14050" t="s">
        <v>35</v>
      </c>
      <c r="U14050" s="3">
        <v>500</v>
      </c>
      <c r="V14050" s="3">
        <v>500</v>
      </c>
      <c r="W14050" s="29">
        <v>39806</v>
      </c>
    </row>
    <row r="14051" spans="1:23" ht="15.75">
      <c r="A14051">
        <f t="shared" si="219"/>
        <v>14048</v>
      </c>
      <c r="B14051">
        <v>20252</v>
      </c>
      <c r="C14051" t="s">
        <v>14594</v>
      </c>
      <c r="D14051" t="s">
        <v>1464</v>
      </c>
      <c r="E14051" s="4">
        <v>3620105673423</v>
      </c>
      <c r="F14051" t="s">
        <v>14904</v>
      </c>
      <c r="G14051" t="s">
        <v>14905</v>
      </c>
      <c r="H14051" t="s">
        <v>33</v>
      </c>
      <c r="I14051" s="4">
        <v>20252010008379</v>
      </c>
      <c r="J14051" t="s">
        <v>34</v>
      </c>
      <c r="N14051" s="6"/>
      <c r="P14051" t="s">
        <v>35</v>
      </c>
      <c r="U14051" s="3">
        <v>1000</v>
      </c>
      <c r="V14051" s="3">
        <v>1000</v>
      </c>
      <c r="W14051" s="29">
        <v>39806</v>
      </c>
    </row>
    <row r="14052" spans="1:23" ht="15.75">
      <c r="A14052">
        <f t="shared" si="219"/>
        <v>14049</v>
      </c>
      <c r="B14052">
        <v>20252</v>
      </c>
      <c r="C14052" t="s">
        <v>14594</v>
      </c>
      <c r="D14052" t="s">
        <v>1464</v>
      </c>
      <c r="E14052" s="4">
        <v>3620171554773</v>
      </c>
      <c r="F14052" t="s">
        <v>1498</v>
      </c>
      <c r="G14052" t="s">
        <v>14906</v>
      </c>
      <c r="H14052" t="s">
        <v>33</v>
      </c>
      <c r="I14052" s="4">
        <v>20252010008922</v>
      </c>
      <c r="J14052" t="s">
        <v>34</v>
      </c>
      <c r="N14052" s="6"/>
      <c r="P14052" t="s">
        <v>35</v>
      </c>
      <c r="U14052" s="3">
        <v>1000</v>
      </c>
      <c r="V14052" s="3">
        <v>1000</v>
      </c>
      <c r="W14052" s="29">
        <v>39806</v>
      </c>
    </row>
    <row r="14053" spans="1:23" ht="15.75">
      <c r="A14053">
        <f t="shared" si="219"/>
        <v>14050</v>
      </c>
      <c r="B14053">
        <v>20252</v>
      </c>
      <c r="C14053" t="s">
        <v>14594</v>
      </c>
      <c r="D14053" t="s">
        <v>1464</v>
      </c>
      <c r="E14053" s="4">
        <v>3620192778761</v>
      </c>
      <c r="F14053" t="s">
        <v>8012</v>
      </c>
      <c r="G14053" t="s">
        <v>14907</v>
      </c>
      <c r="H14053" t="s">
        <v>33</v>
      </c>
      <c r="I14053" s="4">
        <v>20252010010731</v>
      </c>
      <c r="J14053" t="s">
        <v>34</v>
      </c>
      <c r="N14053" s="6"/>
      <c r="P14053" t="s">
        <v>35</v>
      </c>
      <c r="U14053" s="3">
        <v>1000</v>
      </c>
      <c r="V14053" s="3">
        <v>1000</v>
      </c>
      <c r="W14053" s="29">
        <v>39806</v>
      </c>
    </row>
    <row r="14054" spans="1:23" ht="15.75">
      <c r="A14054">
        <f t="shared" si="219"/>
        <v>14051</v>
      </c>
      <c r="B14054">
        <v>20252</v>
      </c>
      <c r="C14054" t="s">
        <v>14594</v>
      </c>
      <c r="D14054" t="s">
        <v>1464</v>
      </c>
      <c r="E14054" s="4">
        <v>3620159935769</v>
      </c>
      <c r="F14054" t="s">
        <v>6515</v>
      </c>
      <c r="G14054" t="s">
        <v>14908</v>
      </c>
      <c r="H14054" t="s">
        <v>33</v>
      </c>
      <c r="I14054" s="4">
        <v>20252010010736</v>
      </c>
      <c r="J14054" t="s">
        <v>34</v>
      </c>
      <c r="N14054" s="6"/>
      <c r="P14054" t="s">
        <v>35</v>
      </c>
      <c r="U14054" s="3">
        <v>1000</v>
      </c>
      <c r="V14054" s="3">
        <v>1000</v>
      </c>
      <c r="W14054" s="29">
        <v>39806</v>
      </c>
    </row>
    <row r="14055" spans="1:23" ht="15.75">
      <c r="A14055">
        <f t="shared" si="219"/>
        <v>14052</v>
      </c>
      <c r="B14055">
        <v>20252</v>
      </c>
      <c r="C14055" t="s">
        <v>14594</v>
      </c>
      <c r="D14055" t="s">
        <v>1464</v>
      </c>
      <c r="E14055" s="4">
        <v>3620105673243</v>
      </c>
      <c r="F14055" t="s">
        <v>14909</v>
      </c>
      <c r="G14055" t="s">
        <v>14910</v>
      </c>
      <c r="H14055" t="s">
        <v>33</v>
      </c>
      <c r="I14055" s="4">
        <v>20252010010737</v>
      </c>
      <c r="J14055" t="s">
        <v>34</v>
      </c>
      <c r="N14055" s="6"/>
      <c r="P14055" t="s">
        <v>35</v>
      </c>
      <c r="U14055" s="3">
        <v>1000</v>
      </c>
      <c r="V14055" s="3">
        <v>1000</v>
      </c>
      <c r="W14055" s="29">
        <v>39806</v>
      </c>
    </row>
    <row r="14056" spans="1:23" ht="15.75">
      <c r="A14056">
        <f t="shared" si="219"/>
        <v>14053</v>
      </c>
      <c r="B14056">
        <v>20252</v>
      </c>
      <c r="C14056" t="s">
        <v>14594</v>
      </c>
      <c r="D14056" t="s">
        <v>1464</v>
      </c>
      <c r="E14056" s="4">
        <v>3620123159379</v>
      </c>
      <c r="F14056" t="s">
        <v>5959</v>
      </c>
      <c r="G14056" t="s">
        <v>14911</v>
      </c>
      <c r="H14056" t="s">
        <v>33</v>
      </c>
      <c r="I14056" s="4">
        <v>20252010010748</v>
      </c>
      <c r="J14056" t="s">
        <v>34</v>
      </c>
      <c r="N14056" s="6"/>
      <c r="P14056" t="s">
        <v>35</v>
      </c>
      <c r="U14056" s="3">
        <v>500</v>
      </c>
      <c r="V14056" s="3">
        <v>500</v>
      </c>
      <c r="W14056" s="29">
        <v>39808</v>
      </c>
    </row>
    <row r="14057" spans="1:23" ht="15.75">
      <c r="A14057">
        <f t="shared" si="219"/>
        <v>14054</v>
      </c>
      <c r="B14057">
        <v>20252</v>
      </c>
      <c r="C14057" t="s">
        <v>14594</v>
      </c>
      <c r="D14057" t="s">
        <v>1464</v>
      </c>
      <c r="E14057" s="4">
        <v>3620199551881</v>
      </c>
      <c r="F14057" t="s">
        <v>5101</v>
      </c>
      <c r="G14057" t="s">
        <v>14912</v>
      </c>
      <c r="H14057" t="s">
        <v>33</v>
      </c>
      <c r="I14057" s="4">
        <v>20252010010726</v>
      </c>
      <c r="J14057" t="s">
        <v>34</v>
      </c>
      <c r="N14057" s="6"/>
      <c r="P14057" t="s">
        <v>35</v>
      </c>
      <c r="U14057" s="3">
        <v>1000</v>
      </c>
      <c r="V14057" s="3">
        <v>1000</v>
      </c>
      <c r="W14057" s="29">
        <v>39808</v>
      </c>
    </row>
    <row r="14058" spans="1:23" ht="15.75">
      <c r="A14058">
        <f t="shared" si="219"/>
        <v>14055</v>
      </c>
      <c r="B14058">
        <v>20252</v>
      </c>
      <c r="C14058" t="s">
        <v>14594</v>
      </c>
      <c r="D14058" t="s">
        <v>1464</v>
      </c>
      <c r="E14058" s="4">
        <v>3620105652131</v>
      </c>
      <c r="F14058" t="s">
        <v>6511</v>
      </c>
      <c r="G14058" t="s">
        <v>14913</v>
      </c>
      <c r="H14058" t="s">
        <v>33</v>
      </c>
      <c r="I14058" s="4">
        <v>20252010010739</v>
      </c>
      <c r="J14058" t="s">
        <v>34</v>
      </c>
      <c r="N14058" s="6"/>
      <c r="P14058" t="s">
        <v>35</v>
      </c>
      <c r="U14058" s="3">
        <v>1000</v>
      </c>
      <c r="V14058" s="3">
        <v>1000</v>
      </c>
      <c r="W14058" s="29">
        <v>39808</v>
      </c>
    </row>
    <row r="14059" spans="1:23" ht="15.75">
      <c r="A14059">
        <f t="shared" si="219"/>
        <v>14056</v>
      </c>
      <c r="B14059">
        <v>20252</v>
      </c>
      <c r="C14059" t="s">
        <v>14594</v>
      </c>
      <c r="D14059" t="s">
        <v>1464</v>
      </c>
      <c r="E14059" s="4">
        <v>3620188762531</v>
      </c>
      <c r="F14059" t="s">
        <v>2715</v>
      </c>
      <c r="G14059" t="s">
        <v>14914</v>
      </c>
      <c r="H14059" t="s">
        <v>33</v>
      </c>
      <c r="I14059" s="4">
        <v>20252010010742</v>
      </c>
      <c r="J14059" t="s">
        <v>34</v>
      </c>
      <c r="N14059" s="6"/>
      <c r="P14059" t="s">
        <v>35</v>
      </c>
      <c r="U14059" s="3">
        <v>1000</v>
      </c>
      <c r="V14059" s="3">
        <v>1000</v>
      </c>
      <c r="W14059" s="29">
        <v>39808</v>
      </c>
    </row>
    <row r="14060" spans="1:23" ht="15.75">
      <c r="A14060">
        <f t="shared" si="219"/>
        <v>14057</v>
      </c>
      <c r="B14060">
        <v>20252</v>
      </c>
      <c r="C14060" t="s">
        <v>14594</v>
      </c>
      <c r="D14060" t="s">
        <v>1464</v>
      </c>
      <c r="E14060" s="4">
        <v>3620136985379</v>
      </c>
      <c r="F14060" t="s">
        <v>14915</v>
      </c>
      <c r="G14060" t="s">
        <v>14916</v>
      </c>
      <c r="H14060" t="s">
        <v>33</v>
      </c>
      <c r="I14060" s="4">
        <v>20252010010743</v>
      </c>
      <c r="J14060" t="s">
        <v>34</v>
      </c>
      <c r="N14060" s="6"/>
      <c r="P14060" t="s">
        <v>35</v>
      </c>
      <c r="U14060" s="3">
        <v>1000</v>
      </c>
      <c r="V14060" s="3">
        <v>1000</v>
      </c>
      <c r="W14060" s="29">
        <v>39808</v>
      </c>
    </row>
    <row r="14061" spans="1:23" ht="15.75">
      <c r="A14061">
        <f t="shared" si="219"/>
        <v>14058</v>
      </c>
      <c r="B14061">
        <v>20252</v>
      </c>
      <c r="C14061" t="s">
        <v>14594</v>
      </c>
      <c r="D14061" t="s">
        <v>1464</v>
      </c>
      <c r="E14061" s="4">
        <v>4564464464665</v>
      </c>
      <c r="F14061" t="s">
        <v>1709</v>
      </c>
      <c r="G14061" t="s">
        <v>14917</v>
      </c>
      <c r="H14061" t="s">
        <v>33</v>
      </c>
      <c r="I14061" s="4">
        <v>20252010010746</v>
      </c>
      <c r="J14061" t="s">
        <v>34</v>
      </c>
      <c r="N14061" s="6"/>
      <c r="P14061" t="s">
        <v>35</v>
      </c>
      <c r="U14061" s="3">
        <v>1000</v>
      </c>
      <c r="V14061" s="3">
        <v>1000</v>
      </c>
      <c r="W14061" s="29">
        <v>39808</v>
      </c>
    </row>
    <row r="14062" spans="1:23" ht="15.75">
      <c r="A14062">
        <f t="shared" si="219"/>
        <v>14059</v>
      </c>
      <c r="B14062">
        <v>20252</v>
      </c>
      <c r="C14062" t="s">
        <v>14594</v>
      </c>
      <c r="D14062" t="s">
        <v>1464</v>
      </c>
      <c r="E14062" s="4">
        <v>3620105602203</v>
      </c>
      <c r="F14062" t="s">
        <v>14918</v>
      </c>
      <c r="G14062" t="s">
        <v>14919</v>
      </c>
      <c r="H14062" t="s">
        <v>33</v>
      </c>
      <c r="I14062" s="4">
        <v>20252010010750</v>
      </c>
      <c r="J14062" t="s">
        <v>34</v>
      </c>
      <c r="N14062" s="6"/>
      <c r="P14062" t="s">
        <v>35</v>
      </c>
      <c r="U14062" s="3">
        <v>1000</v>
      </c>
      <c r="V14062" s="3">
        <v>1000</v>
      </c>
      <c r="W14062" s="29">
        <v>39808</v>
      </c>
    </row>
    <row r="14063" spans="1:23" ht="15.75">
      <c r="A14063">
        <f t="shared" si="219"/>
        <v>14060</v>
      </c>
      <c r="B14063">
        <v>20252</v>
      </c>
      <c r="C14063" t="s">
        <v>14594</v>
      </c>
      <c r="D14063" t="s">
        <v>1464</v>
      </c>
      <c r="E14063" s="4">
        <v>3620165166281</v>
      </c>
      <c r="F14063" t="s">
        <v>14920</v>
      </c>
      <c r="G14063" t="s">
        <v>14921</v>
      </c>
      <c r="H14063" t="s">
        <v>33</v>
      </c>
      <c r="I14063" s="4">
        <v>20252010010753</v>
      </c>
      <c r="J14063" t="s">
        <v>34</v>
      </c>
      <c r="N14063" s="6"/>
      <c r="P14063" t="s">
        <v>35</v>
      </c>
      <c r="U14063" s="3">
        <v>1000</v>
      </c>
      <c r="V14063" s="3">
        <v>1000</v>
      </c>
      <c r="W14063" s="29">
        <v>39811</v>
      </c>
    </row>
    <row r="14064" spans="1:23" ht="15.75">
      <c r="A14064">
        <f t="shared" si="219"/>
        <v>14061</v>
      </c>
      <c r="B14064">
        <v>20252</v>
      </c>
      <c r="C14064" t="s">
        <v>14594</v>
      </c>
      <c r="D14064" t="s">
        <v>1464</v>
      </c>
      <c r="E14064" s="4">
        <v>3620126102853</v>
      </c>
      <c r="F14064" t="s">
        <v>13751</v>
      </c>
      <c r="G14064" t="s">
        <v>14898</v>
      </c>
      <c r="H14064" t="s">
        <v>33</v>
      </c>
      <c r="I14064" s="4">
        <v>20252010010755</v>
      </c>
      <c r="J14064" t="s">
        <v>34</v>
      </c>
      <c r="N14064" s="6"/>
      <c r="P14064" t="s">
        <v>35</v>
      </c>
      <c r="U14064" s="3">
        <v>1000</v>
      </c>
      <c r="V14064" s="3">
        <v>1000</v>
      </c>
      <c r="W14064" s="29">
        <v>39811</v>
      </c>
    </row>
    <row r="14065" spans="1:23" ht="15.75">
      <c r="A14065">
        <f t="shared" si="219"/>
        <v>14062</v>
      </c>
      <c r="B14065">
        <v>20252</v>
      </c>
      <c r="C14065" t="s">
        <v>14594</v>
      </c>
      <c r="D14065" t="s">
        <v>1464</v>
      </c>
      <c r="E14065" s="4">
        <v>3620105378015</v>
      </c>
      <c r="F14065" t="s">
        <v>14922</v>
      </c>
      <c r="G14065" t="s">
        <v>14923</v>
      </c>
      <c r="H14065" t="s">
        <v>33</v>
      </c>
      <c r="I14065" s="4">
        <v>20252010010756</v>
      </c>
      <c r="J14065" t="s">
        <v>34</v>
      </c>
      <c r="N14065" s="6"/>
      <c r="P14065" t="s">
        <v>35</v>
      </c>
      <c r="U14065" s="3">
        <v>1000</v>
      </c>
      <c r="V14065" s="3">
        <v>1000</v>
      </c>
      <c r="W14065" s="29">
        <v>39811</v>
      </c>
    </row>
    <row r="14066" spans="1:23" ht="15.75">
      <c r="A14066">
        <f t="shared" si="219"/>
        <v>14063</v>
      </c>
      <c r="B14066">
        <v>20252</v>
      </c>
      <c r="C14066" t="s">
        <v>14594</v>
      </c>
      <c r="D14066" t="s">
        <v>1464</v>
      </c>
      <c r="E14066" s="4">
        <v>3263515454899</v>
      </c>
      <c r="F14066" t="s">
        <v>5608</v>
      </c>
      <c r="G14066" t="s">
        <v>14924</v>
      </c>
      <c r="H14066" t="s">
        <v>33</v>
      </c>
      <c r="I14066" s="4">
        <v>20252010000650</v>
      </c>
      <c r="J14066" t="s">
        <v>34</v>
      </c>
      <c r="N14066" s="6"/>
      <c r="P14066" t="s">
        <v>35</v>
      </c>
      <c r="U14066" s="3">
        <v>254</v>
      </c>
      <c r="V14066" s="3">
        <v>254</v>
      </c>
      <c r="W14066" s="29">
        <v>39812</v>
      </c>
    </row>
    <row r="14067" spans="1:23" ht="15.75">
      <c r="A14067">
        <f t="shared" si="219"/>
        <v>14064</v>
      </c>
      <c r="B14067">
        <v>20252</v>
      </c>
      <c r="C14067" t="s">
        <v>14594</v>
      </c>
      <c r="D14067" t="s">
        <v>1464</v>
      </c>
      <c r="E14067" s="4">
        <v>3620156505055</v>
      </c>
      <c r="F14067" t="s">
        <v>1430</v>
      </c>
      <c r="G14067" t="s">
        <v>14925</v>
      </c>
      <c r="H14067" t="s">
        <v>33</v>
      </c>
      <c r="I14067" s="4">
        <v>20252010010760</v>
      </c>
      <c r="J14067" t="s">
        <v>34</v>
      </c>
      <c r="N14067" s="6"/>
      <c r="P14067" t="s">
        <v>35</v>
      </c>
      <c r="U14067" s="3">
        <v>1000</v>
      </c>
      <c r="V14067" s="3">
        <v>1000</v>
      </c>
      <c r="W14067" s="29">
        <v>39812</v>
      </c>
    </row>
    <row r="14068" spans="1:23" ht="15.75">
      <c r="A14068">
        <f t="shared" si="219"/>
        <v>14065</v>
      </c>
      <c r="B14068">
        <v>20252</v>
      </c>
      <c r="C14068" t="s">
        <v>14594</v>
      </c>
      <c r="D14068" t="s">
        <v>1464</v>
      </c>
      <c r="E14068" s="4">
        <v>3620105795085</v>
      </c>
      <c r="F14068" t="s">
        <v>14926</v>
      </c>
      <c r="G14068" t="s">
        <v>14927</v>
      </c>
      <c r="H14068" t="s">
        <v>33</v>
      </c>
      <c r="I14068" s="4">
        <v>20252010010761</v>
      </c>
      <c r="J14068" t="s">
        <v>34</v>
      </c>
      <c r="N14068" s="6"/>
      <c r="P14068" t="s">
        <v>35</v>
      </c>
      <c r="U14068" s="3">
        <v>1000</v>
      </c>
      <c r="V14068" s="3">
        <v>1000</v>
      </c>
      <c r="W14068" s="29">
        <v>39812</v>
      </c>
    </row>
    <row r="14069" spans="1:23" ht="15.75">
      <c r="A14069">
        <f t="shared" si="219"/>
        <v>14066</v>
      </c>
      <c r="B14069">
        <v>20252</v>
      </c>
      <c r="C14069" t="s">
        <v>14594</v>
      </c>
      <c r="D14069" t="s">
        <v>1464</v>
      </c>
      <c r="E14069" s="4">
        <v>3620156642315</v>
      </c>
      <c r="F14069" t="s">
        <v>14928</v>
      </c>
      <c r="G14069" t="s">
        <v>14929</v>
      </c>
      <c r="H14069" t="s">
        <v>33</v>
      </c>
      <c r="I14069" s="4">
        <v>20252010010762</v>
      </c>
      <c r="J14069" t="s">
        <v>34</v>
      </c>
      <c r="N14069" s="6"/>
      <c r="P14069" t="s">
        <v>35</v>
      </c>
      <c r="U14069" s="3">
        <v>1000</v>
      </c>
      <c r="V14069" s="3">
        <v>1000</v>
      </c>
      <c r="W14069" s="29">
        <v>39812</v>
      </c>
    </row>
    <row r="14070" spans="1:23" ht="15.75">
      <c r="A14070">
        <f t="shared" si="219"/>
        <v>14067</v>
      </c>
      <c r="B14070">
        <v>20252</v>
      </c>
      <c r="C14070" t="s">
        <v>14594</v>
      </c>
      <c r="D14070" t="s">
        <v>1464</v>
      </c>
      <c r="E14070" s="4">
        <v>3620186863955</v>
      </c>
      <c r="F14070" t="s">
        <v>14930</v>
      </c>
      <c r="G14070" t="s">
        <v>14931</v>
      </c>
      <c r="H14070" t="s">
        <v>33</v>
      </c>
      <c r="I14070" s="4">
        <v>20252010010769</v>
      </c>
      <c r="J14070" t="s">
        <v>34</v>
      </c>
      <c r="N14070" s="6"/>
      <c r="P14070" t="s">
        <v>35</v>
      </c>
      <c r="U14070" s="3">
        <v>1000</v>
      </c>
      <c r="V14070" s="3">
        <v>1000</v>
      </c>
      <c r="W14070" s="29">
        <v>39813</v>
      </c>
    </row>
    <row r="14071" spans="1:23" ht="15.75">
      <c r="A14071">
        <f t="shared" si="219"/>
        <v>14068</v>
      </c>
      <c r="B14071">
        <v>20252</v>
      </c>
      <c r="C14071" t="s">
        <v>14594</v>
      </c>
      <c r="D14071" t="s">
        <v>1464</v>
      </c>
      <c r="E14071" s="4">
        <v>3620105355161</v>
      </c>
      <c r="F14071" t="s">
        <v>5039</v>
      </c>
      <c r="G14071" t="s">
        <v>14932</v>
      </c>
      <c r="H14071" t="s">
        <v>33</v>
      </c>
      <c r="I14071" s="4">
        <v>20252010010770</v>
      </c>
      <c r="J14071" t="s">
        <v>34</v>
      </c>
      <c r="N14071" s="6"/>
      <c r="P14071" t="s">
        <v>35</v>
      </c>
      <c r="U14071" s="3">
        <v>1000</v>
      </c>
      <c r="V14071" s="3">
        <v>1000</v>
      </c>
      <c r="W14071" s="29">
        <v>39813</v>
      </c>
    </row>
    <row r="14072" spans="1:23" ht="15.75">
      <c r="A14072">
        <f t="shared" si="219"/>
        <v>14069</v>
      </c>
      <c r="B14072">
        <v>20252</v>
      </c>
      <c r="C14072" t="s">
        <v>14594</v>
      </c>
      <c r="D14072" t="s">
        <v>1464</v>
      </c>
      <c r="E14072" s="4">
        <v>3620149700313</v>
      </c>
      <c r="F14072" t="s">
        <v>14933</v>
      </c>
      <c r="G14072" t="s">
        <v>14934</v>
      </c>
      <c r="H14072" t="s">
        <v>33</v>
      </c>
      <c r="I14072" s="4">
        <v>20252010010772</v>
      </c>
      <c r="J14072" t="s">
        <v>34</v>
      </c>
      <c r="N14072" s="6"/>
      <c r="P14072" t="s">
        <v>35</v>
      </c>
      <c r="U14072" s="3">
        <v>1000</v>
      </c>
      <c r="V14072" s="3">
        <v>1000</v>
      </c>
      <c r="W14072" s="29">
        <v>39813</v>
      </c>
    </row>
    <row r="14073" spans="1:23" ht="15.75">
      <c r="A14073">
        <f t="shared" si="219"/>
        <v>14070</v>
      </c>
      <c r="B14073">
        <v>20252</v>
      </c>
      <c r="C14073" t="s">
        <v>14594</v>
      </c>
      <c r="D14073" t="s">
        <v>1464</v>
      </c>
      <c r="E14073" s="4">
        <v>3620152811073</v>
      </c>
      <c r="F14073" t="s">
        <v>14935</v>
      </c>
      <c r="G14073" t="s">
        <v>14936</v>
      </c>
      <c r="H14073" t="s">
        <v>33</v>
      </c>
      <c r="I14073" s="4">
        <v>20252010010773</v>
      </c>
      <c r="J14073" t="s">
        <v>34</v>
      </c>
      <c r="N14073" s="6"/>
      <c r="P14073" t="s">
        <v>35</v>
      </c>
      <c r="U14073" s="3">
        <v>1000</v>
      </c>
      <c r="V14073" s="3">
        <v>1000</v>
      </c>
      <c r="W14073" s="29">
        <v>39813</v>
      </c>
    </row>
    <row r="14074" spans="1:23" ht="15.75">
      <c r="A14074">
        <f t="shared" si="219"/>
        <v>14071</v>
      </c>
      <c r="B14074">
        <v>20252</v>
      </c>
      <c r="C14074" t="s">
        <v>14594</v>
      </c>
      <c r="D14074" t="s">
        <v>1464</v>
      </c>
      <c r="E14074" s="4">
        <v>3620156348529</v>
      </c>
      <c r="F14074" t="s">
        <v>1893</v>
      </c>
      <c r="G14074" t="s">
        <v>14648</v>
      </c>
      <c r="H14074" t="s">
        <v>33</v>
      </c>
      <c r="I14074" s="4">
        <v>20252010010774</v>
      </c>
      <c r="J14074" t="s">
        <v>34</v>
      </c>
      <c r="N14074" s="6"/>
      <c r="P14074" t="s">
        <v>35</v>
      </c>
      <c r="U14074" s="3">
        <v>1000</v>
      </c>
      <c r="V14074" s="3">
        <v>1000</v>
      </c>
      <c r="W14074" s="29">
        <v>39813</v>
      </c>
    </row>
    <row r="14075" spans="1:23" ht="15.75">
      <c r="A14075">
        <f t="shared" si="219"/>
        <v>14072</v>
      </c>
      <c r="B14075">
        <v>20252</v>
      </c>
      <c r="C14075" t="s">
        <v>14594</v>
      </c>
      <c r="D14075" t="s">
        <v>1464</v>
      </c>
      <c r="E14075" s="4">
        <v>3620153600487</v>
      </c>
      <c r="F14075" t="s">
        <v>14937</v>
      </c>
      <c r="G14075" t="s">
        <v>14888</v>
      </c>
      <c r="H14075" t="s">
        <v>33</v>
      </c>
      <c r="I14075" s="4">
        <v>20252010010778</v>
      </c>
      <c r="J14075" t="s">
        <v>34</v>
      </c>
      <c r="N14075" s="6"/>
      <c r="P14075" t="s">
        <v>35</v>
      </c>
      <c r="U14075" s="3">
        <v>1000</v>
      </c>
      <c r="V14075" s="3">
        <v>1000</v>
      </c>
      <c r="W14075" s="29">
        <v>39813</v>
      </c>
    </row>
    <row r="14076" spans="1:23" ht="15.75">
      <c r="A14076">
        <f t="shared" si="219"/>
        <v>14073</v>
      </c>
      <c r="B14076">
        <v>20252</v>
      </c>
      <c r="C14076" t="s">
        <v>14594</v>
      </c>
      <c r="D14076" t="s">
        <v>1464</v>
      </c>
      <c r="E14076" s="4">
        <v>3620105692205</v>
      </c>
      <c r="F14076" t="s">
        <v>2879</v>
      </c>
      <c r="G14076" t="s">
        <v>14938</v>
      </c>
      <c r="H14076" t="s">
        <v>33</v>
      </c>
      <c r="I14076" s="4">
        <v>20252010010781</v>
      </c>
      <c r="J14076" t="s">
        <v>34</v>
      </c>
      <c r="N14076" s="6"/>
      <c r="P14076" t="s">
        <v>35</v>
      </c>
      <c r="U14076" s="3">
        <v>1000</v>
      </c>
      <c r="V14076" s="3">
        <v>1000</v>
      </c>
      <c r="W14076" s="29">
        <v>39813</v>
      </c>
    </row>
    <row r="14077" spans="1:23" ht="15.75">
      <c r="A14077">
        <f t="shared" si="219"/>
        <v>14074</v>
      </c>
      <c r="B14077">
        <v>20252</v>
      </c>
      <c r="C14077" t="s">
        <v>14594</v>
      </c>
      <c r="D14077" t="s">
        <v>1464</v>
      </c>
      <c r="E14077" s="4">
        <v>3620188872691</v>
      </c>
      <c r="F14077" t="s">
        <v>14939</v>
      </c>
      <c r="G14077" t="s">
        <v>14940</v>
      </c>
      <c r="H14077" t="s">
        <v>33</v>
      </c>
      <c r="I14077" s="4">
        <v>20252010010782</v>
      </c>
      <c r="J14077" t="s">
        <v>34</v>
      </c>
      <c r="N14077" s="6"/>
      <c r="P14077" t="s">
        <v>35</v>
      </c>
      <c r="U14077" s="3">
        <v>1000</v>
      </c>
      <c r="V14077" s="3">
        <v>1000</v>
      </c>
      <c r="W14077" s="29">
        <v>39813</v>
      </c>
    </row>
    <row r="14078" spans="1:23" ht="15.75">
      <c r="A14078">
        <f t="shared" si="219"/>
        <v>14075</v>
      </c>
      <c r="B14078">
        <v>20252</v>
      </c>
      <c r="C14078" t="s">
        <v>14594</v>
      </c>
      <c r="D14078" t="s">
        <v>1464</v>
      </c>
      <c r="E14078" s="4">
        <v>3620177721816</v>
      </c>
      <c r="F14078" t="s">
        <v>14941</v>
      </c>
      <c r="G14078" t="s">
        <v>14942</v>
      </c>
      <c r="H14078" t="s">
        <v>33</v>
      </c>
      <c r="I14078" s="4">
        <v>20252010010783</v>
      </c>
      <c r="J14078" t="s">
        <v>34</v>
      </c>
      <c r="N14078" s="6"/>
      <c r="P14078" t="s">
        <v>35</v>
      </c>
      <c r="U14078" s="3">
        <v>1000</v>
      </c>
      <c r="V14078" s="3">
        <v>1000</v>
      </c>
      <c r="W14078" s="29">
        <v>39813</v>
      </c>
    </row>
    <row r="14079" spans="1:23" ht="15.75">
      <c r="A14079">
        <f t="shared" si="219"/>
        <v>14076</v>
      </c>
      <c r="B14079">
        <v>20252</v>
      </c>
      <c r="C14079" t="s">
        <v>14594</v>
      </c>
      <c r="D14079" t="s">
        <v>1464</v>
      </c>
      <c r="E14079" s="4">
        <v>3620154547488</v>
      </c>
      <c r="F14079" t="s">
        <v>4302</v>
      </c>
      <c r="G14079" t="s">
        <v>14596</v>
      </c>
      <c r="H14079" t="s">
        <v>33</v>
      </c>
      <c r="I14079" s="4">
        <v>20252010000537</v>
      </c>
      <c r="J14079" t="s">
        <v>34</v>
      </c>
      <c r="N14079" s="6"/>
      <c r="P14079" t="s">
        <v>35</v>
      </c>
      <c r="U14079" s="3">
        <v>1900</v>
      </c>
      <c r="V14079" s="3">
        <v>1900</v>
      </c>
      <c r="W14079" s="29">
        <v>39813</v>
      </c>
    </row>
    <row r="14080" spans="1:23" ht="15.75">
      <c r="A14080">
        <f t="shared" si="219"/>
        <v>14077</v>
      </c>
      <c r="B14080">
        <v>20252</v>
      </c>
      <c r="C14080" t="s">
        <v>14594</v>
      </c>
      <c r="D14080" t="s">
        <v>1464</v>
      </c>
      <c r="E14080" s="4">
        <v>3620239828513</v>
      </c>
      <c r="F14080" t="s">
        <v>1938</v>
      </c>
      <c r="G14080" t="s">
        <v>14943</v>
      </c>
      <c r="H14080" t="s">
        <v>33</v>
      </c>
      <c r="I14080" s="4">
        <v>20252090090013</v>
      </c>
      <c r="J14080" t="s">
        <v>34</v>
      </c>
      <c r="N14080" s="6"/>
      <c r="P14080" t="s">
        <v>35</v>
      </c>
      <c r="U14080" s="3">
        <v>1300</v>
      </c>
      <c r="V14080" s="3">
        <v>1300</v>
      </c>
      <c r="W14080" s="29">
        <v>39662</v>
      </c>
    </row>
    <row r="14081" spans="1:23" ht="15.75">
      <c r="A14081">
        <f t="shared" si="219"/>
        <v>14078</v>
      </c>
      <c r="B14081">
        <v>20252</v>
      </c>
      <c r="C14081" t="s">
        <v>14594</v>
      </c>
      <c r="D14081" t="s">
        <v>1464</v>
      </c>
      <c r="E14081" s="4">
        <v>3620199232033</v>
      </c>
      <c r="F14081" t="s">
        <v>12778</v>
      </c>
      <c r="G14081" t="s">
        <v>14944</v>
      </c>
      <c r="H14081" t="s">
        <v>33</v>
      </c>
      <c r="I14081" s="4">
        <v>20252090000021</v>
      </c>
      <c r="J14081" t="s">
        <v>34</v>
      </c>
      <c r="N14081" s="6"/>
      <c r="P14081" t="s">
        <v>35</v>
      </c>
      <c r="U14081" s="3">
        <v>1200</v>
      </c>
      <c r="V14081" s="3">
        <v>1200</v>
      </c>
      <c r="W14081" s="29">
        <v>39499</v>
      </c>
    </row>
    <row r="14082" spans="1:23" ht="15.75">
      <c r="A14082">
        <f t="shared" si="219"/>
        <v>14079</v>
      </c>
      <c r="B14082">
        <v>20252</v>
      </c>
      <c r="C14082" t="s">
        <v>14594</v>
      </c>
      <c r="D14082" t="s">
        <v>1464</v>
      </c>
      <c r="E14082" s="4">
        <v>3620180033849</v>
      </c>
      <c r="F14082" t="s">
        <v>5152</v>
      </c>
      <c r="G14082" t="s">
        <v>14945</v>
      </c>
      <c r="H14082" t="s">
        <v>33</v>
      </c>
      <c r="I14082" s="4">
        <v>20252090090022</v>
      </c>
      <c r="J14082" t="s">
        <v>34</v>
      </c>
      <c r="N14082" s="6"/>
      <c r="P14082" t="s">
        <v>35</v>
      </c>
      <c r="U14082" s="3">
        <v>1000</v>
      </c>
      <c r="V14082" s="3">
        <v>1000</v>
      </c>
      <c r="W14082" s="29">
        <v>39501</v>
      </c>
    </row>
    <row r="14083" spans="1:23" ht="15.75">
      <c r="A14083">
        <f t="shared" si="219"/>
        <v>14080</v>
      </c>
      <c r="B14083">
        <v>20252</v>
      </c>
      <c r="C14083" t="s">
        <v>14594</v>
      </c>
      <c r="D14083" t="s">
        <v>1464</v>
      </c>
      <c r="E14083" s="4">
        <v>3620105498327</v>
      </c>
      <c r="F14083" t="s">
        <v>5203</v>
      </c>
      <c r="G14083" t="s">
        <v>14882</v>
      </c>
      <c r="H14083" t="s">
        <v>33</v>
      </c>
      <c r="I14083" s="4">
        <v>20252090000023</v>
      </c>
      <c r="J14083" t="s">
        <v>34</v>
      </c>
      <c r="N14083" s="6"/>
      <c r="P14083" t="s">
        <v>35</v>
      </c>
      <c r="U14083" s="3">
        <v>3000</v>
      </c>
      <c r="V14083" s="3">
        <v>3000</v>
      </c>
      <c r="W14083" s="29">
        <v>39503</v>
      </c>
    </row>
    <row r="14084" spans="1:23" ht="15.75">
      <c r="A14084">
        <f t="shared" si="219"/>
        <v>14081</v>
      </c>
      <c r="B14084">
        <v>20252</v>
      </c>
      <c r="C14084" t="s">
        <v>14594</v>
      </c>
      <c r="D14084" t="s">
        <v>1464</v>
      </c>
      <c r="E14084" s="4">
        <v>3620329917327</v>
      </c>
      <c r="F14084" t="s">
        <v>14946</v>
      </c>
      <c r="G14084" t="s">
        <v>14947</v>
      </c>
      <c r="H14084" t="s">
        <v>33</v>
      </c>
      <c r="I14084" s="4">
        <v>20252090090033</v>
      </c>
      <c r="J14084" t="s">
        <v>34</v>
      </c>
      <c r="N14084" s="6"/>
      <c r="P14084" t="s">
        <v>35</v>
      </c>
      <c r="U14084" s="3">
        <v>2000</v>
      </c>
      <c r="V14084" s="3">
        <v>2000</v>
      </c>
      <c r="W14084" s="29">
        <v>39724</v>
      </c>
    </row>
    <row r="14085" spans="1:23" ht="15.75">
      <c r="A14085">
        <f t="shared" si="219"/>
        <v>14082</v>
      </c>
      <c r="B14085">
        <v>20252</v>
      </c>
      <c r="C14085" t="s">
        <v>14594</v>
      </c>
      <c r="D14085" t="s">
        <v>1464</v>
      </c>
      <c r="E14085" s="4">
        <v>3620188807825</v>
      </c>
      <c r="F14085" t="s">
        <v>14948</v>
      </c>
      <c r="G14085" t="s">
        <v>14597</v>
      </c>
      <c r="H14085" t="s">
        <v>33</v>
      </c>
      <c r="I14085" s="4">
        <v>20252090000056</v>
      </c>
      <c r="J14085" t="s">
        <v>34</v>
      </c>
      <c r="N14085" s="6"/>
      <c r="P14085" t="s">
        <v>35</v>
      </c>
      <c r="U14085" s="3">
        <v>1000</v>
      </c>
      <c r="V14085" s="3">
        <v>1000</v>
      </c>
      <c r="W14085" s="29">
        <v>39483</v>
      </c>
    </row>
    <row r="14086" spans="1:23" ht="15.75">
      <c r="A14086">
        <f t="shared" ref="A14086:A14149" si="220">A14085+1</f>
        <v>14083</v>
      </c>
      <c r="B14086">
        <v>20252</v>
      </c>
      <c r="C14086" t="s">
        <v>14594</v>
      </c>
      <c r="D14086" t="s">
        <v>1464</v>
      </c>
      <c r="E14086" s="4">
        <v>3620130489247</v>
      </c>
      <c r="F14086" t="s">
        <v>1912</v>
      </c>
      <c r="G14086" t="s">
        <v>14949</v>
      </c>
      <c r="H14086" t="s">
        <v>33</v>
      </c>
      <c r="I14086" s="4">
        <v>20252090000061</v>
      </c>
      <c r="J14086" t="s">
        <v>34</v>
      </c>
      <c r="N14086" s="6"/>
      <c r="P14086" t="s">
        <v>35</v>
      </c>
      <c r="U14086" s="3">
        <v>5000</v>
      </c>
      <c r="V14086" s="3">
        <v>5000</v>
      </c>
      <c r="W14086" s="29">
        <v>39665</v>
      </c>
    </row>
    <row r="14087" spans="1:23" ht="15.75">
      <c r="A14087">
        <f t="shared" si="220"/>
        <v>14084</v>
      </c>
      <c r="B14087">
        <v>20252</v>
      </c>
      <c r="C14087" t="s">
        <v>14594</v>
      </c>
      <c r="D14087" t="s">
        <v>1464</v>
      </c>
      <c r="E14087" s="4">
        <v>3620105324833</v>
      </c>
      <c r="F14087" t="s">
        <v>170</v>
      </c>
      <c r="G14087" t="s">
        <v>14950</v>
      </c>
      <c r="H14087" t="s">
        <v>33</v>
      </c>
      <c r="I14087" s="4">
        <v>20252090000062</v>
      </c>
      <c r="J14087" t="s">
        <v>34</v>
      </c>
      <c r="N14087" s="6"/>
      <c r="P14087" t="s">
        <v>35</v>
      </c>
      <c r="U14087" s="3">
        <v>5000</v>
      </c>
      <c r="V14087" s="3">
        <v>5000</v>
      </c>
      <c r="W14087" s="29">
        <v>39665</v>
      </c>
    </row>
    <row r="14088" spans="1:23" ht="15.75">
      <c r="A14088">
        <f t="shared" si="220"/>
        <v>14085</v>
      </c>
      <c r="B14088">
        <v>20252</v>
      </c>
      <c r="C14088" t="s">
        <v>14594</v>
      </c>
      <c r="D14088" t="s">
        <v>1464</v>
      </c>
      <c r="E14088" s="4">
        <v>3620105792589</v>
      </c>
      <c r="F14088" t="s">
        <v>2816</v>
      </c>
      <c r="G14088" t="s">
        <v>14951</v>
      </c>
      <c r="H14088" t="s">
        <v>33</v>
      </c>
      <c r="I14088" s="4">
        <v>20252090000073</v>
      </c>
      <c r="J14088" t="s">
        <v>34</v>
      </c>
      <c r="N14088" s="6"/>
      <c r="P14088" t="s">
        <v>35</v>
      </c>
      <c r="U14088" s="3">
        <v>2000</v>
      </c>
      <c r="V14088" s="3">
        <v>2000</v>
      </c>
      <c r="W14088" s="29">
        <v>39590</v>
      </c>
    </row>
    <row r="14089" spans="1:23" ht="15.75">
      <c r="A14089">
        <f t="shared" si="220"/>
        <v>14086</v>
      </c>
      <c r="B14089">
        <v>20252</v>
      </c>
      <c r="C14089" t="s">
        <v>14594</v>
      </c>
      <c r="D14089" t="s">
        <v>1464</v>
      </c>
      <c r="E14089" s="4">
        <v>3620109413309</v>
      </c>
      <c r="F14089" t="s">
        <v>2602</v>
      </c>
      <c r="G14089" t="s">
        <v>14952</v>
      </c>
      <c r="H14089" t="s">
        <v>33</v>
      </c>
      <c r="I14089" s="4">
        <v>20252090000074</v>
      </c>
      <c r="J14089" t="s">
        <v>34</v>
      </c>
      <c r="N14089" s="6"/>
      <c r="P14089" t="s">
        <v>35</v>
      </c>
      <c r="U14089" s="3">
        <v>3700</v>
      </c>
      <c r="V14089" s="3">
        <v>3700</v>
      </c>
      <c r="W14089" s="29">
        <v>39590</v>
      </c>
    </row>
    <row r="14090" spans="1:23" ht="15.75">
      <c r="A14090">
        <f t="shared" si="220"/>
        <v>14087</v>
      </c>
      <c r="B14090">
        <v>20252</v>
      </c>
      <c r="C14090" t="s">
        <v>14594</v>
      </c>
      <c r="D14090" t="s">
        <v>1464</v>
      </c>
      <c r="E14090" s="4">
        <v>3620105656983</v>
      </c>
      <c r="F14090" t="s">
        <v>6260</v>
      </c>
      <c r="G14090" t="s">
        <v>14953</v>
      </c>
      <c r="H14090" t="s">
        <v>33</v>
      </c>
      <c r="I14090" s="4">
        <v>20252090000081</v>
      </c>
      <c r="J14090" t="s">
        <v>34</v>
      </c>
      <c r="N14090" s="6"/>
      <c r="P14090" t="s">
        <v>35</v>
      </c>
      <c r="U14090" s="3">
        <v>2500</v>
      </c>
      <c r="V14090" s="3">
        <v>2500</v>
      </c>
      <c r="W14090" s="29">
        <v>39591</v>
      </c>
    </row>
    <row r="14091" spans="1:23" ht="15.75">
      <c r="A14091">
        <f t="shared" si="220"/>
        <v>14088</v>
      </c>
      <c r="B14091">
        <v>20252</v>
      </c>
      <c r="C14091" t="s">
        <v>14594</v>
      </c>
      <c r="D14091" t="s">
        <v>1464</v>
      </c>
      <c r="E14091" s="4">
        <v>3660257393884</v>
      </c>
      <c r="F14091" t="s">
        <v>14954</v>
      </c>
      <c r="G14091" t="s">
        <v>14955</v>
      </c>
      <c r="H14091" t="s">
        <v>33</v>
      </c>
      <c r="I14091" s="4">
        <v>20252090000084</v>
      </c>
      <c r="J14091" t="s">
        <v>34</v>
      </c>
      <c r="N14091" s="6"/>
      <c r="P14091" t="s">
        <v>35</v>
      </c>
      <c r="U14091" s="3">
        <v>2000</v>
      </c>
      <c r="V14091" s="3">
        <v>2000</v>
      </c>
      <c r="W14091" s="29">
        <v>39594</v>
      </c>
    </row>
    <row r="14092" spans="1:23" ht="15.75">
      <c r="A14092">
        <f t="shared" si="220"/>
        <v>14089</v>
      </c>
      <c r="B14092">
        <v>20252</v>
      </c>
      <c r="C14092" t="s">
        <v>14594</v>
      </c>
      <c r="D14092" t="s">
        <v>1464</v>
      </c>
      <c r="E14092" s="4">
        <v>3620136112367</v>
      </c>
      <c r="F14092" t="s">
        <v>1938</v>
      </c>
      <c r="G14092" t="s">
        <v>14956</v>
      </c>
      <c r="H14092" t="s">
        <v>33</v>
      </c>
      <c r="I14092" s="4">
        <v>20252090000007</v>
      </c>
      <c r="J14092" t="s">
        <v>34</v>
      </c>
      <c r="N14092" s="6"/>
      <c r="P14092" t="s">
        <v>35</v>
      </c>
      <c r="U14092" s="3">
        <v>7500</v>
      </c>
      <c r="V14092" s="3">
        <v>7500</v>
      </c>
      <c r="W14092" s="29">
        <v>39599</v>
      </c>
    </row>
    <row r="14093" spans="1:23" ht="15.75">
      <c r="A14093">
        <f t="shared" si="220"/>
        <v>14090</v>
      </c>
      <c r="B14093">
        <v>20252</v>
      </c>
      <c r="C14093" t="s">
        <v>14594</v>
      </c>
      <c r="D14093" t="s">
        <v>1464</v>
      </c>
      <c r="E14093" s="4">
        <v>3620186017614</v>
      </c>
      <c r="F14093" t="s">
        <v>14957</v>
      </c>
      <c r="G14093" t="s">
        <v>14958</v>
      </c>
      <c r="H14093" t="s">
        <v>33</v>
      </c>
      <c r="I14093" s="4">
        <v>20252090000088</v>
      </c>
      <c r="J14093" t="s">
        <v>34</v>
      </c>
      <c r="N14093" s="6"/>
      <c r="P14093" t="s">
        <v>35</v>
      </c>
      <c r="U14093" s="3">
        <v>1000</v>
      </c>
      <c r="V14093" s="3">
        <v>1000</v>
      </c>
      <c r="W14093" s="29">
        <v>39613</v>
      </c>
    </row>
    <row r="14094" spans="1:23" ht="15.75">
      <c r="A14094">
        <f t="shared" si="220"/>
        <v>14091</v>
      </c>
      <c r="B14094">
        <v>20252</v>
      </c>
      <c r="C14094" t="s">
        <v>14594</v>
      </c>
      <c r="D14094" t="s">
        <v>1464</v>
      </c>
      <c r="E14094" s="4">
        <v>3620107321879</v>
      </c>
      <c r="F14094" t="s">
        <v>14959</v>
      </c>
      <c r="G14094" t="s">
        <v>14642</v>
      </c>
      <c r="H14094" t="s">
        <v>33</v>
      </c>
      <c r="I14094" s="4">
        <v>20252090000098</v>
      </c>
      <c r="J14094" t="s">
        <v>34</v>
      </c>
      <c r="N14094" s="6"/>
      <c r="P14094" t="s">
        <v>35</v>
      </c>
      <c r="U14094" s="3">
        <v>500</v>
      </c>
      <c r="V14094" s="3">
        <v>500</v>
      </c>
      <c r="W14094" s="29">
        <v>39685</v>
      </c>
    </row>
    <row r="14095" spans="1:23" ht="15.75">
      <c r="A14095">
        <f t="shared" si="220"/>
        <v>14092</v>
      </c>
      <c r="B14095">
        <v>20252</v>
      </c>
      <c r="C14095" t="s">
        <v>14594</v>
      </c>
      <c r="D14095" t="s">
        <v>1464</v>
      </c>
      <c r="E14095" s="4">
        <v>3620396190077</v>
      </c>
      <c r="F14095" t="s">
        <v>14960</v>
      </c>
      <c r="G14095" t="s">
        <v>14961</v>
      </c>
      <c r="H14095" t="s">
        <v>33</v>
      </c>
      <c r="I14095" s="4">
        <v>20252090000103</v>
      </c>
      <c r="J14095" t="s">
        <v>34</v>
      </c>
      <c r="N14095" s="6"/>
      <c r="P14095" t="s">
        <v>35</v>
      </c>
      <c r="U14095" s="3">
        <v>5000</v>
      </c>
      <c r="V14095" s="3">
        <v>5000</v>
      </c>
      <c r="W14095" s="29">
        <v>39547</v>
      </c>
    </row>
    <row r="14096" spans="1:23" ht="15.75">
      <c r="A14096">
        <f t="shared" si="220"/>
        <v>14093</v>
      </c>
      <c r="B14096">
        <v>20252</v>
      </c>
      <c r="C14096" t="s">
        <v>14594</v>
      </c>
      <c r="D14096" t="s">
        <v>1464</v>
      </c>
      <c r="E14096" s="4">
        <v>3630413910671</v>
      </c>
      <c r="F14096" t="s">
        <v>6463</v>
      </c>
      <c r="G14096" t="s">
        <v>14962</v>
      </c>
      <c r="H14096" t="s">
        <v>33</v>
      </c>
      <c r="I14096" s="4">
        <v>20252090000101</v>
      </c>
      <c r="J14096" t="s">
        <v>34</v>
      </c>
      <c r="N14096" s="6"/>
      <c r="P14096" t="s">
        <v>35</v>
      </c>
      <c r="U14096" s="3">
        <v>500</v>
      </c>
      <c r="V14096" s="3">
        <v>500</v>
      </c>
      <c r="W14096" s="29">
        <v>39747</v>
      </c>
    </row>
    <row r="14097" spans="1:23" ht="15.75">
      <c r="A14097">
        <f t="shared" si="220"/>
        <v>14094</v>
      </c>
      <c r="B14097">
        <v>20227</v>
      </c>
      <c r="C14097" t="s">
        <v>14963</v>
      </c>
      <c r="D14097" t="s">
        <v>1464</v>
      </c>
      <c r="E14097" s="4">
        <v>3120203336653</v>
      </c>
      <c r="F14097" t="s">
        <v>1855</v>
      </c>
      <c r="G14097" t="s">
        <v>14963</v>
      </c>
      <c r="H14097" t="s">
        <v>33</v>
      </c>
      <c r="I14097" s="4">
        <v>20227010012046</v>
      </c>
      <c r="J14097" t="s">
        <v>34</v>
      </c>
      <c r="N14097" s="6"/>
      <c r="P14097" t="s">
        <v>35</v>
      </c>
      <c r="U14097" s="3">
        <v>500</v>
      </c>
      <c r="V14097" s="3">
        <v>500</v>
      </c>
      <c r="W14097" s="29">
        <v>39661</v>
      </c>
    </row>
    <row r="14098" spans="1:23" ht="15.75">
      <c r="A14098">
        <f t="shared" si="220"/>
        <v>14095</v>
      </c>
      <c r="B14098">
        <v>20227</v>
      </c>
      <c r="C14098" t="s">
        <v>14963</v>
      </c>
      <c r="D14098" t="s">
        <v>1464</v>
      </c>
      <c r="E14098" s="4">
        <v>3630168535585</v>
      </c>
      <c r="F14098" t="s">
        <v>1912</v>
      </c>
      <c r="G14098" t="s">
        <v>14963</v>
      </c>
      <c r="H14098" t="s">
        <v>33</v>
      </c>
      <c r="I14098" s="4">
        <v>20227010012047</v>
      </c>
      <c r="J14098" t="s">
        <v>34</v>
      </c>
      <c r="N14098" s="6"/>
      <c r="P14098" t="s">
        <v>35</v>
      </c>
      <c r="U14098" s="3">
        <v>1000</v>
      </c>
      <c r="V14098" s="3">
        <v>1000</v>
      </c>
      <c r="W14098" s="29">
        <v>39661</v>
      </c>
    </row>
    <row r="14099" spans="1:23" ht="15.75">
      <c r="A14099">
        <f t="shared" si="220"/>
        <v>14096</v>
      </c>
      <c r="B14099">
        <v>20227</v>
      </c>
      <c r="C14099" t="s">
        <v>14963</v>
      </c>
      <c r="D14099" t="s">
        <v>1464</v>
      </c>
      <c r="E14099" s="4">
        <v>3630109430513</v>
      </c>
      <c r="F14099" t="s">
        <v>4883</v>
      </c>
      <c r="G14099" t="s">
        <v>14963</v>
      </c>
      <c r="H14099" t="s">
        <v>33</v>
      </c>
      <c r="I14099" s="4">
        <v>20227010011917</v>
      </c>
      <c r="J14099" t="s">
        <v>34</v>
      </c>
      <c r="N14099" s="6"/>
      <c r="P14099" t="s">
        <v>35</v>
      </c>
      <c r="U14099" s="3">
        <v>1000</v>
      </c>
      <c r="V14099" s="3">
        <v>1000</v>
      </c>
      <c r="W14099" s="29">
        <v>39461</v>
      </c>
    </row>
    <row r="14100" spans="1:23" ht="15.75">
      <c r="A14100">
        <f t="shared" si="220"/>
        <v>14097</v>
      </c>
      <c r="B14100">
        <v>20227</v>
      </c>
      <c r="C14100" t="s">
        <v>14963</v>
      </c>
      <c r="D14100" t="s">
        <v>1464</v>
      </c>
      <c r="E14100" s="4">
        <v>3630165656359</v>
      </c>
      <c r="F14100" t="s">
        <v>369</v>
      </c>
      <c r="G14100" t="s">
        <v>14963</v>
      </c>
      <c r="H14100" t="s">
        <v>33</v>
      </c>
      <c r="I14100" s="4">
        <v>20227010012058</v>
      </c>
      <c r="J14100" t="s">
        <v>34</v>
      </c>
      <c r="N14100" s="6"/>
      <c r="P14100" t="s">
        <v>35</v>
      </c>
      <c r="U14100" s="3">
        <v>1000</v>
      </c>
      <c r="V14100" s="3">
        <v>1000</v>
      </c>
      <c r="W14100" s="29">
        <v>39520</v>
      </c>
    </row>
    <row r="14101" spans="1:23" ht="15.75">
      <c r="A14101">
        <f t="shared" si="220"/>
        <v>14098</v>
      </c>
      <c r="B14101">
        <v>20227</v>
      </c>
      <c r="C14101" t="s">
        <v>14963</v>
      </c>
      <c r="D14101" t="s">
        <v>1464</v>
      </c>
      <c r="E14101" s="4">
        <v>3630109656271</v>
      </c>
      <c r="F14101" t="s">
        <v>14964</v>
      </c>
      <c r="G14101" t="s">
        <v>14963</v>
      </c>
      <c r="H14101" t="s">
        <v>33</v>
      </c>
      <c r="I14101" s="4">
        <v>20227010012062</v>
      </c>
      <c r="J14101" t="s">
        <v>34</v>
      </c>
      <c r="N14101" s="6"/>
      <c r="P14101" t="s">
        <v>35</v>
      </c>
      <c r="U14101" s="3">
        <v>1000</v>
      </c>
      <c r="V14101" s="3">
        <v>1000</v>
      </c>
      <c r="W14101" s="29">
        <v>39534</v>
      </c>
    </row>
    <row r="14102" spans="1:23" ht="15.75">
      <c r="A14102">
        <f t="shared" si="220"/>
        <v>14099</v>
      </c>
      <c r="B14102">
        <v>20227</v>
      </c>
      <c r="C14102" t="s">
        <v>14963</v>
      </c>
      <c r="D14102" t="s">
        <v>1464</v>
      </c>
      <c r="E14102" s="4">
        <v>3630109593805</v>
      </c>
      <c r="F14102" t="s">
        <v>14965</v>
      </c>
      <c r="G14102" t="s">
        <v>14963</v>
      </c>
      <c r="H14102" t="s">
        <v>33</v>
      </c>
      <c r="I14102" s="4">
        <v>20227010011908</v>
      </c>
      <c r="J14102" t="s">
        <v>34</v>
      </c>
      <c r="N14102" s="6"/>
      <c r="P14102" t="s">
        <v>35</v>
      </c>
      <c r="U14102" s="3">
        <v>200</v>
      </c>
      <c r="V14102" s="3">
        <v>200</v>
      </c>
      <c r="W14102" s="29">
        <v>39535</v>
      </c>
    </row>
    <row r="14103" spans="1:23" ht="15.75">
      <c r="A14103">
        <f t="shared" si="220"/>
        <v>14100</v>
      </c>
      <c r="B14103">
        <v>20227</v>
      </c>
      <c r="C14103" t="s">
        <v>14963</v>
      </c>
      <c r="D14103" t="s">
        <v>1464</v>
      </c>
      <c r="E14103" s="4">
        <v>3630109257023</v>
      </c>
      <c r="F14103" t="s">
        <v>1491</v>
      </c>
      <c r="G14103" t="s">
        <v>14963</v>
      </c>
      <c r="H14103" t="s">
        <v>33</v>
      </c>
      <c r="I14103" s="4">
        <v>20227010011460</v>
      </c>
      <c r="J14103" t="s">
        <v>34</v>
      </c>
      <c r="N14103" s="6"/>
      <c r="P14103" t="s">
        <v>35</v>
      </c>
      <c r="U14103" s="3">
        <v>11000</v>
      </c>
      <c r="V14103" s="3">
        <v>11000</v>
      </c>
      <c r="W14103" s="29">
        <v>39511</v>
      </c>
    </row>
    <row r="14104" spans="1:23" ht="15.75">
      <c r="A14104">
        <f t="shared" si="220"/>
        <v>14101</v>
      </c>
      <c r="B14104">
        <v>20227</v>
      </c>
      <c r="C14104" t="s">
        <v>14963</v>
      </c>
      <c r="D14104" t="s">
        <v>1464</v>
      </c>
      <c r="E14104" s="4">
        <v>3630182166073</v>
      </c>
      <c r="F14104" t="s">
        <v>14966</v>
      </c>
      <c r="G14104" t="s">
        <v>14963</v>
      </c>
      <c r="H14104" t="s">
        <v>33</v>
      </c>
      <c r="I14104" s="4">
        <v>20227010011797</v>
      </c>
      <c r="J14104" t="s">
        <v>34</v>
      </c>
      <c r="N14104" s="6"/>
      <c r="P14104" t="s">
        <v>35</v>
      </c>
      <c r="U14104" s="3">
        <v>1500</v>
      </c>
      <c r="V14104" s="3">
        <v>1500</v>
      </c>
      <c r="W14104" s="29">
        <v>39572</v>
      </c>
    </row>
    <row r="14105" spans="1:23" ht="15.75">
      <c r="A14105">
        <f t="shared" si="220"/>
        <v>14102</v>
      </c>
      <c r="B14105">
        <v>20227</v>
      </c>
      <c r="C14105" t="s">
        <v>14963</v>
      </c>
      <c r="D14105" t="s">
        <v>1464</v>
      </c>
      <c r="E14105" s="4">
        <v>3630136132149</v>
      </c>
      <c r="F14105" t="s">
        <v>11860</v>
      </c>
      <c r="G14105" t="s">
        <v>14963</v>
      </c>
      <c r="H14105" t="s">
        <v>33</v>
      </c>
      <c r="I14105" s="4">
        <v>20227010012052</v>
      </c>
      <c r="J14105" t="s">
        <v>34</v>
      </c>
      <c r="N14105" s="6"/>
      <c r="P14105" t="s">
        <v>35</v>
      </c>
      <c r="U14105" s="3">
        <v>1000</v>
      </c>
      <c r="V14105" s="3">
        <v>1000</v>
      </c>
      <c r="W14105" s="29">
        <v>39603</v>
      </c>
    </row>
    <row r="14106" spans="1:23" ht="15.75">
      <c r="A14106">
        <f t="shared" si="220"/>
        <v>14103</v>
      </c>
      <c r="B14106">
        <v>20227</v>
      </c>
      <c r="C14106" t="s">
        <v>14963</v>
      </c>
      <c r="D14106" t="s">
        <v>1464</v>
      </c>
      <c r="E14106" s="4">
        <v>3630109675497</v>
      </c>
      <c r="F14106" t="s">
        <v>1430</v>
      </c>
      <c r="G14106" t="s">
        <v>14963</v>
      </c>
      <c r="H14106" t="s">
        <v>33</v>
      </c>
      <c r="I14106" s="4">
        <v>20227010011381</v>
      </c>
      <c r="J14106" t="s">
        <v>34</v>
      </c>
      <c r="N14106" s="6"/>
      <c r="P14106" t="s">
        <v>35</v>
      </c>
      <c r="U14106" s="3">
        <v>1000</v>
      </c>
      <c r="V14106" s="3">
        <v>1000</v>
      </c>
      <c r="W14106" s="29">
        <v>39633</v>
      </c>
    </row>
    <row r="14107" spans="1:23" ht="15.75">
      <c r="A14107">
        <f t="shared" si="220"/>
        <v>14104</v>
      </c>
      <c r="B14107">
        <v>20227</v>
      </c>
      <c r="C14107" t="s">
        <v>14963</v>
      </c>
      <c r="D14107" t="s">
        <v>1464</v>
      </c>
      <c r="E14107" s="4">
        <v>3630109363817</v>
      </c>
      <c r="F14107" t="s">
        <v>10667</v>
      </c>
      <c r="G14107" t="s">
        <v>14963</v>
      </c>
      <c r="H14107" t="s">
        <v>33</v>
      </c>
      <c r="I14107" s="4">
        <v>20227010011923</v>
      </c>
      <c r="J14107" t="s">
        <v>34</v>
      </c>
      <c r="N14107" s="6"/>
      <c r="P14107" t="s">
        <v>35</v>
      </c>
      <c r="U14107" s="3">
        <v>1000</v>
      </c>
      <c r="V14107" s="3">
        <v>1000</v>
      </c>
      <c r="W14107" s="29">
        <v>39553</v>
      </c>
    </row>
    <row r="14108" spans="1:23" ht="15.75">
      <c r="A14108">
        <f t="shared" si="220"/>
        <v>14105</v>
      </c>
      <c r="B14108">
        <v>20227</v>
      </c>
      <c r="C14108" t="s">
        <v>14963</v>
      </c>
      <c r="D14108" t="s">
        <v>1464</v>
      </c>
      <c r="E14108" s="4">
        <v>3221321133211</v>
      </c>
      <c r="F14108" t="s">
        <v>9061</v>
      </c>
      <c r="G14108" t="s">
        <v>14963</v>
      </c>
      <c r="H14108" t="s">
        <v>33</v>
      </c>
      <c r="I14108" s="4">
        <v>20227010012066</v>
      </c>
      <c r="J14108" t="s">
        <v>34</v>
      </c>
      <c r="N14108" s="6"/>
      <c r="P14108" t="s">
        <v>35</v>
      </c>
      <c r="U14108" s="3">
        <v>1000</v>
      </c>
      <c r="V14108" s="3">
        <v>1000</v>
      </c>
      <c r="W14108" s="29">
        <v>39560</v>
      </c>
    </row>
    <row r="14109" spans="1:23" ht="15.75">
      <c r="A14109">
        <f t="shared" si="220"/>
        <v>14106</v>
      </c>
      <c r="B14109">
        <v>20227</v>
      </c>
      <c r="C14109" t="s">
        <v>14963</v>
      </c>
      <c r="D14109" t="s">
        <v>1464</v>
      </c>
      <c r="E14109" s="4">
        <v>3630109558745</v>
      </c>
      <c r="F14109" t="s">
        <v>14967</v>
      </c>
      <c r="G14109" t="s">
        <v>14963</v>
      </c>
      <c r="H14109" t="s">
        <v>33</v>
      </c>
      <c r="I14109" s="4">
        <v>20227010011928</v>
      </c>
      <c r="J14109" t="s">
        <v>34</v>
      </c>
      <c r="N14109" s="6"/>
      <c r="P14109" t="s">
        <v>35</v>
      </c>
      <c r="U14109" s="3">
        <v>1000</v>
      </c>
      <c r="V14109" s="3">
        <v>1000</v>
      </c>
      <c r="W14109" s="29">
        <v>39564</v>
      </c>
    </row>
    <row r="14110" spans="1:23" ht="15.75">
      <c r="A14110">
        <f t="shared" si="220"/>
        <v>14107</v>
      </c>
      <c r="B14110">
        <v>20227</v>
      </c>
      <c r="C14110" t="s">
        <v>14963</v>
      </c>
      <c r="D14110" t="s">
        <v>1464</v>
      </c>
      <c r="E14110" s="4">
        <v>3630147865911</v>
      </c>
      <c r="F14110" t="s">
        <v>4905</v>
      </c>
      <c r="G14110" t="s">
        <v>14963</v>
      </c>
      <c r="H14110" t="s">
        <v>33</v>
      </c>
      <c r="I14110" s="4">
        <v>20227010011918</v>
      </c>
      <c r="J14110" t="s">
        <v>34</v>
      </c>
      <c r="N14110" s="6"/>
      <c r="P14110" t="s">
        <v>35</v>
      </c>
      <c r="U14110" s="3">
        <v>300</v>
      </c>
      <c r="V14110" s="3">
        <v>300</v>
      </c>
      <c r="W14110" s="29">
        <v>39566</v>
      </c>
    </row>
    <row r="14111" spans="1:23" ht="15.75">
      <c r="A14111">
        <f t="shared" si="220"/>
        <v>14108</v>
      </c>
      <c r="B14111">
        <v>20227</v>
      </c>
      <c r="C14111" t="s">
        <v>14963</v>
      </c>
      <c r="D14111" t="s">
        <v>1464</v>
      </c>
      <c r="E14111" s="4">
        <v>3630178335973</v>
      </c>
      <c r="F14111" t="s">
        <v>1392</v>
      </c>
      <c r="G14111" t="s">
        <v>14963</v>
      </c>
      <c r="H14111" t="s">
        <v>33</v>
      </c>
      <c r="I14111" s="4">
        <v>20227010011413</v>
      </c>
      <c r="J14111" t="s">
        <v>34</v>
      </c>
      <c r="N14111" s="6"/>
      <c r="P14111" t="s">
        <v>35</v>
      </c>
      <c r="U14111" s="3">
        <v>1000</v>
      </c>
      <c r="V14111" s="3">
        <v>1000</v>
      </c>
      <c r="W14111" s="29">
        <v>39573</v>
      </c>
    </row>
    <row r="14112" spans="1:23" ht="15.75">
      <c r="A14112">
        <f t="shared" si="220"/>
        <v>14109</v>
      </c>
      <c r="B14112">
        <v>20227</v>
      </c>
      <c r="C14112" t="s">
        <v>14963</v>
      </c>
      <c r="D14112" t="s">
        <v>1464</v>
      </c>
      <c r="E14112" s="4">
        <v>3630109808965</v>
      </c>
      <c r="F14112" t="s">
        <v>12724</v>
      </c>
      <c r="G14112" t="s">
        <v>14963</v>
      </c>
      <c r="H14112" t="s">
        <v>33</v>
      </c>
      <c r="I14112" s="4">
        <v>20227010011926</v>
      </c>
      <c r="J14112" t="s">
        <v>34</v>
      </c>
      <c r="N14112" s="6"/>
      <c r="P14112" t="s">
        <v>35</v>
      </c>
      <c r="U14112" s="3">
        <v>1000</v>
      </c>
      <c r="V14112" s="3">
        <v>1000</v>
      </c>
      <c r="W14112" s="29">
        <v>39573</v>
      </c>
    </row>
    <row r="14113" spans="1:23" ht="15.75">
      <c r="A14113">
        <f t="shared" si="220"/>
        <v>14110</v>
      </c>
      <c r="B14113">
        <v>20227</v>
      </c>
      <c r="C14113" t="s">
        <v>14963</v>
      </c>
      <c r="D14113" t="s">
        <v>1464</v>
      </c>
      <c r="E14113" s="4">
        <v>3630122745239</v>
      </c>
      <c r="F14113" t="s">
        <v>5485</v>
      </c>
      <c r="G14113" t="s">
        <v>14963</v>
      </c>
      <c r="H14113" t="s">
        <v>33</v>
      </c>
      <c r="I14113" s="4">
        <v>20227010011787</v>
      </c>
      <c r="J14113" t="s">
        <v>34</v>
      </c>
      <c r="N14113" s="6"/>
      <c r="P14113" t="s">
        <v>35</v>
      </c>
      <c r="U14113" s="3">
        <v>1000</v>
      </c>
      <c r="V14113" s="3">
        <v>1000</v>
      </c>
      <c r="W14113" s="29">
        <v>39634</v>
      </c>
    </row>
    <row r="14114" spans="1:23" ht="15.75">
      <c r="A14114">
        <f t="shared" si="220"/>
        <v>14111</v>
      </c>
      <c r="B14114">
        <v>20227</v>
      </c>
      <c r="C14114" t="s">
        <v>14963</v>
      </c>
      <c r="D14114" t="s">
        <v>1464</v>
      </c>
      <c r="E14114" s="4">
        <v>3630121663993</v>
      </c>
      <c r="F14114" t="s">
        <v>7339</v>
      </c>
      <c r="G14114" t="s">
        <v>14963</v>
      </c>
      <c r="H14114" t="s">
        <v>33</v>
      </c>
      <c r="I14114" s="4">
        <v>20227010012064</v>
      </c>
      <c r="J14114" t="s">
        <v>34</v>
      </c>
      <c r="N14114" s="6"/>
      <c r="P14114" t="s">
        <v>35</v>
      </c>
      <c r="U14114" s="3">
        <v>200</v>
      </c>
      <c r="V14114" s="3">
        <v>200</v>
      </c>
      <c r="W14114" s="29">
        <v>39787</v>
      </c>
    </row>
    <row r="14115" spans="1:23" ht="15.75">
      <c r="A14115">
        <f t="shared" si="220"/>
        <v>14112</v>
      </c>
      <c r="B14115">
        <v>20227</v>
      </c>
      <c r="C14115" t="s">
        <v>14963</v>
      </c>
      <c r="D14115" t="s">
        <v>1464</v>
      </c>
      <c r="E14115" s="4">
        <v>9932745560456</v>
      </c>
      <c r="F14115" t="s">
        <v>1537</v>
      </c>
      <c r="G14115" t="s">
        <v>14963</v>
      </c>
      <c r="H14115" t="s">
        <v>33</v>
      </c>
      <c r="I14115" s="4">
        <v>20227010011478</v>
      </c>
      <c r="J14115" t="s">
        <v>34</v>
      </c>
      <c r="N14115" s="6"/>
      <c r="P14115" t="s">
        <v>35</v>
      </c>
      <c r="U14115" s="3">
        <v>1500</v>
      </c>
      <c r="V14115" s="3">
        <v>1500</v>
      </c>
      <c r="W14115" s="29">
        <v>39582</v>
      </c>
    </row>
    <row r="14116" spans="1:23" ht="15.75">
      <c r="A14116">
        <f t="shared" si="220"/>
        <v>14113</v>
      </c>
      <c r="B14116">
        <v>20227</v>
      </c>
      <c r="C14116" t="s">
        <v>14963</v>
      </c>
      <c r="D14116" t="s">
        <v>1464</v>
      </c>
      <c r="E14116" s="4">
        <v>3630162282427</v>
      </c>
      <c r="F14116" t="s">
        <v>4223</v>
      </c>
      <c r="G14116" t="s">
        <v>14963</v>
      </c>
      <c r="H14116" t="s">
        <v>33</v>
      </c>
      <c r="I14116" s="4">
        <v>20227010012072</v>
      </c>
      <c r="J14116" t="s">
        <v>34</v>
      </c>
      <c r="N14116" s="6"/>
      <c r="P14116" t="s">
        <v>35</v>
      </c>
      <c r="U14116" s="3">
        <v>1000</v>
      </c>
      <c r="V14116" s="3">
        <v>1000</v>
      </c>
      <c r="W14116" s="29">
        <v>39583</v>
      </c>
    </row>
    <row r="14117" spans="1:23" ht="15.75">
      <c r="A14117">
        <f t="shared" si="220"/>
        <v>14114</v>
      </c>
      <c r="B14117">
        <v>20227</v>
      </c>
      <c r="C14117" t="s">
        <v>14963</v>
      </c>
      <c r="D14117" t="s">
        <v>1464</v>
      </c>
      <c r="E14117" s="4">
        <v>3630109246143</v>
      </c>
      <c r="F14117" t="s">
        <v>14968</v>
      </c>
      <c r="G14117" t="s">
        <v>14963</v>
      </c>
      <c r="H14117" t="s">
        <v>33</v>
      </c>
      <c r="I14117" s="4">
        <v>20227010011978</v>
      </c>
      <c r="J14117" t="s">
        <v>34</v>
      </c>
      <c r="N14117" s="6"/>
      <c r="P14117" t="s">
        <v>35</v>
      </c>
      <c r="U14117" s="3">
        <v>1000</v>
      </c>
      <c r="V14117" s="3">
        <v>1000</v>
      </c>
      <c r="W14117" s="29">
        <v>39584</v>
      </c>
    </row>
    <row r="14118" spans="1:23" ht="15.75">
      <c r="A14118">
        <f t="shared" si="220"/>
        <v>14115</v>
      </c>
      <c r="B14118">
        <v>20227</v>
      </c>
      <c r="C14118" t="s">
        <v>14963</v>
      </c>
      <c r="D14118" t="s">
        <v>1464</v>
      </c>
      <c r="E14118" s="4">
        <v>3630136059223</v>
      </c>
      <c r="F14118" t="s">
        <v>10667</v>
      </c>
      <c r="G14118" t="s">
        <v>14963</v>
      </c>
      <c r="H14118" t="s">
        <v>33</v>
      </c>
      <c r="I14118" s="4">
        <v>20227010012073</v>
      </c>
      <c r="J14118" t="s">
        <v>34</v>
      </c>
      <c r="N14118" s="6"/>
      <c r="P14118" t="s">
        <v>35</v>
      </c>
      <c r="U14118" s="3">
        <v>1000</v>
      </c>
      <c r="V14118" s="3">
        <v>1000</v>
      </c>
      <c r="W14118" s="29">
        <v>39584</v>
      </c>
    </row>
    <row r="14119" spans="1:23" ht="15.75">
      <c r="A14119">
        <f t="shared" si="220"/>
        <v>14116</v>
      </c>
      <c r="B14119">
        <v>20227</v>
      </c>
      <c r="C14119" t="s">
        <v>14963</v>
      </c>
      <c r="D14119" t="s">
        <v>1464</v>
      </c>
      <c r="E14119" s="4">
        <v>3630109475551</v>
      </c>
      <c r="F14119" t="s">
        <v>1401</v>
      </c>
      <c r="G14119" t="s">
        <v>14963</v>
      </c>
      <c r="H14119" t="s">
        <v>33</v>
      </c>
      <c r="I14119" s="4">
        <v>20227010012075</v>
      </c>
      <c r="J14119" t="s">
        <v>34</v>
      </c>
      <c r="N14119" s="6"/>
      <c r="P14119" t="s">
        <v>35</v>
      </c>
      <c r="U14119" s="3">
        <v>1000</v>
      </c>
      <c r="V14119" s="3">
        <v>1000</v>
      </c>
      <c r="W14119" s="29">
        <v>39585</v>
      </c>
    </row>
    <row r="14120" spans="1:23" ht="15.75">
      <c r="A14120">
        <f t="shared" si="220"/>
        <v>14117</v>
      </c>
      <c r="B14120">
        <v>20227</v>
      </c>
      <c r="C14120" t="s">
        <v>14963</v>
      </c>
      <c r="D14120" t="s">
        <v>1464</v>
      </c>
      <c r="E14120" s="4">
        <v>3630374687557</v>
      </c>
      <c r="F14120" t="s">
        <v>4805</v>
      </c>
      <c r="G14120" t="s">
        <v>14963</v>
      </c>
      <c r="H14120" t="s">
        <v>33</v>
      </c>
      <c r="I14120" s="4">
        <v>20227010011793</v>
      </c>
      <c r="J14120" t="s">
        <v>34</v>
      </c>
      <c r="N14120" s="6"/>
      <c r="P14120" t="s">
        <v>35</v>
      </c>
      <c r="U14120" s="3">
        <v>1000</v>
      </c>
      <c r="V14120" s="3">
        <v>1000</v>
      </c>
      <c r="W14120" s="29">
        <v>39587</v>
      </c>
    </row>
    <row r="14121" spans="1:23" ht="15.75">
      <c r="A14121">
        <f t="shared" si="220"/>
        <v>14118</v>
      </c>
      <c r="B14121">
        <v>20227</v>
      </c>
      <c r="C14121" t="s">
        <v>14963</v>
      </c>
      <c r="D14121" t="s">
        <v>1464</v>
      </c>
      <c r="E14121" s="4">
        <v>3630109389131</v>
      </c>
      <c r="F14121" t="s">
        <v>14969</v>
      </c>
      <c r="G14121" t="s">
        <v>14963</v>
      </c>
      <c r="H14121" t="s">
        <v>33</v>
      </c>
      <c r="I14121" s="4">
        <v>20227010012011</v>
      </c>
      <c r="J14121" t="s">
        <v>34</v>
      </c>
      <c r="N14121" s="6"/>
      <c r="P14121" t="s">
        <v>35</v>
      </c>
      <c r="U14121" s="3">
        <v>1000</v>
      </c>
      <c r="V14121" s="3">
        <v>1000</v>
      </c>
      <c r="W14121" s="29">
        <v>39587</v>
      </c>
    </row>
    <row r="14122" spans="1:23" ht="15.75">
      <c r="A14122">
        <f t="shared" si="220"/>
        <v>14119</v>
      </c>
      <c r="B14122">
        <v>20227</v>
      </c>
      <c r="C14122" t="s">
        <v>14963</v>
      </c>
      <c r="D14122" t="s">
        <v>1464</v>
      </c>
      <c r="E14122" s="4">
        <v>3630138826713</v>
      </c>
      <c r="F14122" t="s">
        <v>14970</v>
      </c>
      <c r="G14122" t="s">
        <v>14963</v>
      </c>
      <c r="H14122" t="s">
        <v>33</v>
      </c>
      <c r="I14122" s="4">
        <v>20227010012077</v>
      </c>
      <c r="J14122" t="s">
        <v>34</v>
      </c>
      <c r="N14122" s="6"/>
      <c r="P14122" t="s">
        <v>35</v>
      </c>
      <c r="U14122" s="3">
        <v>1000</v>
      </c>
      <c r="V14122" s="3">
        <v>1000</v>
      </c>
      <c r="W14122" s="29">
        <v>39588</v>
      </c>
    </row>
    <row r="14123" spans="1:23" ht="15.75">
      <c r="A14123">
        <f t="shared" si="220"/>
        <v>14120</v>
      </c>
      <c r="B14123">
        <v>20227</v>
      </c>
      <c r="C14123" t="s">
        <v>14963</v>
      </c>
      <c r="D14123" t="s">
        <v>1464</v>
      </c>
      <c r="E14123" s="4">
        <v>3630122509295</v>
      </c>
      <c r="F14123" t="s">
        <v>9629</v>
      </c>
      <c r="G14123" t="s">
        <v>14963</v>
      </c>
      <c r="H14123" t="s">
        <v>33</v>
      </c>
      <c r="I14123" s="4">
        <v>20227010012082</v>
      </c>
      <c r="J14123" t="s">
        <v>34</v>
      </c>
      <c r="N14123" s="6"/>
      <c r="P14123" t="s">
        <v>35</v>
      </c>
      <c r="U14123" s="3">
        <v>1000</v>
      </c>
      <c r="V14123" s="3">
        <v>1000</v>
      </c>
      <c r="W14123" s="29">
        <v>39594</v>
      </c>
    </row>
    <row r="14124" spans="1:23" ht="15.75">
      <c r="A14124">
        <f t="shared" si="220"/>
        <v>14121</v>
      </c>
      <c r="B14124">
        <v>20227</v>
      </c>
      <c r="C14124" t="s">
        <v>14963</v>
      </c>
      <c r="D14124" t="s">
        <v>1464</v>
      </c>
      <c r="E14124" s="4">
        <v>3630109422097</v>
      </c>
      <c r="F14124" t="s">
        <v>2290</v>
      </c>
      <c r="G14124" t="s">
        <v>14963</v>
      </c>
      <c r="H14124" t="s">
        <v>33</v>
      </c>
      <c r="I14124" s="4">
        <v>20227010011852</v>
      </c>
      <c r="J14124" t="s">
        <v>34</v>
      </c>
      <c r="N14124" s="6"/>
      <c r="P14124" t="s">
        <v>35</v>
      </c>
      <c r="U14124" s="3">
        <v>1000</v>
      </c>
      <c r="V14124" s="3">
        <v>1000</v>
      </c>
      <c r="W14124" s="29">
        <v>39595</v>
      </c>
    </row>
    <row r="14125" spans="1:23" ht="15.75">
      <c r="A14125">
        <f t="shared" si="220"/>
        <v>14122</v>
      </c>
      <c r="B14125">
        <v>20227</v>
      </c>
      <c r="C14125" t="s">
        <v>14963</v>
      </c>
      <c r="D14125" t="s">
        <v>1464</v>
      </c>
      <c r="E14125" s="4">
        <v>3630138273819</v>
      </c>
      <c r="F14125" t="s">
        <v>4781</v>
      </c>
      <c r="G14125" t="s">
        <v>14963</v>
      </c>
      <c r="H14125" t="s">
        <v>33</v>
      </c>
      <c r="I14125" s="4">
        <v>20227010012018</v>
      </c>
      <c r="J14125" t="s">
        <v>34</v>
      </c>
      <c r="N14125" s="6"/>
      <c r="P14125" t="s">
        <v>35</v>
      </c>
      <c r="U14125" s="3">
        <v>1000</v>
      </c>
      <c r="V14125" s="3">
        <v>1000</v>
      </c>
      <c r="W14125" s="29">
        <v>39595</v>
      </c>
    </row>
    <row r="14126" spans="1:23" ht="15.75">
      <c r="A14126">
        <f t="shared" si="220"/>
        <v>14123</v>
      </c>
      <c r="B14126">
        <v>20227</v>
      </c>
      <c r="C14126" t="s">
        <v>14963</v>
      </c>
      <c r="D14126" t="s">
        <v>1464</v>
      </c>
      <c r="E14126" s="4">
        <v>3630158952491</v>
      </c>
      <c r="F14126" t="s">
        <v>14971</v>
      </c>
      <c r="G14126" t="s">
        <v>14963</v>
      </c>
      <c r="H14126" t="s">
        <v>33</v>
      </c>
      <c r="I14126" s="4">
        <v>20227010012083</v>
      </c>
      <c r="J14126" t="s">
        <v>34</v>
      </c>
      <c r="N14126" s="6"/>
      <c r="P14126" t="s">
        <v>35</v>
      </c>
      <c r="U14126" s="3">
        <v>1000</v>
      </c>
      <c r="V14126" s="3">
        <v>1000</v>
      </c>
      <c r="W14126" s="29">
        <v>39595</v>
      </c>
    </row>
    <row r="14127" spans="1:23" ht="15.75">
      <c r="A14127">
        <f t="shared" si="220"/>
        <v>14124</v>
      </c>
      <c r="B14127">
        <v>20227</v>
      </c>
      <c r="C14127" t="s">
        <v>14963</v>
      </c>
      <c r="D14127" t="s">
        <v>1464</v>
      </c>
      <c r="E14127" s="4">
        <v>3630125672769</v>
      </c>
      <c r="F14127" t="s">
        <v>14972</v>
      </c>
      <c r="G14127" t="s">
        <v>14963</v>
      </c>
      <c r="H14127" t="s">
        <v>33</v>
      </c>
      <c r="I14127" s="4">
        <v>20227010012068</v>
      </c>
      <c r="J14127" t="s">
        <v>34</v>
      </c>
      <c r="N14127" s="6"/>
      <c r="P14127" t="s">
        <v>35</v>
      </c>
      <c r="U14127" s="3">
        <v>1000</v>
      </c>
      <c r="V14127" s="3">
        <v>1000</v>
      </c>
      <c r="W14127" s="29">
        <v>39596</v>
      </c>
    </row>
    <row r="14128" spans="1:23" ht="15.75">
      <c r="A14128">
        <f t="shared" si="220"/>
        <v>14125</v>
      </c>
      <c r="B14128">
        <v>20227</v>
      </c>
      <c r="C14128" t="s">
        <v>14963</v>
      </c>
      <c r="D14128" t="s">
        <v>1464</v>
      </c>
      <c r="E14128" s="4">
        <v>3630131727687</v>
      </c>
      <c r="F14128" t="s">
        <v>1581</v>
      </c>
      <c r="G14128" t="s">
        <v>14963</v>
      </c>
      <c r="H14128" t="s">
        <v>33</v>
      </c>
      <c r="I14128" s="4">
        <v>20227010012084</v>
      </c>
      <c r="J14128" t="s">
        <v>34</v>
      </c>
      <c r="N14128" s="6"/>
      <c r="P14128" t="s">
        <v>35</v>
      </c>
      <c r="U14128" s="3">
        <v>1000</v>
      </c>
      <c r="V14128" s="3">
        <v>1000</v>
      </c>
      <c r="W14128" s="29">
        <v>39598</v>
      </c>
    </row>
    <row r="14129" spans="1:23" ht="15.75">
      <c r="A14129">
        <f t="shared" si="220"/>
        <v>14126</v>
      </c>
      <c r="B14129">
        <v>20227</v>
      </c>
      <c r="C14129" t="s">
        <v>14963</v>
      </c>
      <c r="D14129" t="s">
        <v>1464</v>
      </c>
      <c r="E14129" s="4">
        <v>3630186242853</v>
      </c>
      <c r="F14129" t="s">
        <v>1491</v>
      </c>
      <c r="G14129" t="s">
        <v>14963</v>
      </c>
      <c r="H14129" t="s">
        <v>33</v>
      </c>
      <c r="I14129" s="4">
        <v>20227010012085</v>
      </c>
      <c r="J14129" t="s">
        <v>34</v>
      </c>
      <c r="N14129" s="6"/>
      <c r="P14129" t="s">
        <v>35</v>
      </c>
      <c r="U14129" s="3">
        <v>1000</v>
      </c>
      <c r="V14129" s="3">
        <v>1000</v>
      </c>
      <c r="W14129" s="29">
        <v>39598</v>
      </c>
    </row>
    <row r="14130" spans="1:23" ht="15.75">
      <c r="A14130">
        <f t="shared" si="220"/>
        <v>14127</v>
      </c>
      <c r="B14130">
        <v>20227</v>
      </c>
      <c r="C14130" t="s">
        <v>14963</v>
      </c>
      <c r="D14130" t="s">
        <v>1464</v>
      </c>
      <c r="E14130" s="4">
        <v>3630147861945</v>
      </c>
      <c r="F14130" t="s">
        <v>1900</v>
      </c>
      <c r="G14130" t="s">
        <v>14963</v>
      </c>
      <c r="H14130" t="s">
        <v>33</v>
      </c>
      <c r="I14130" s="4">
        <v>20227010011799</v>
      </c>
      <c r="J14130" t="s">
        <v>34</v>
      </c>
      <c r="N14130" s="6"/>
      <c r="P14130" t="s">
        <v>35</v>
      </c>
      <c r="U14130" s="3">
        <v>1000</v>
      </c>
      <c r="V14130" s="3">
        <v>1000</v>
      </c>
      <c r="W14130" s="29">
        <v>39484</v>
      </c>
    </row>
    <row r="14131" spans="1:23" ht="15.75">
      <c r="A14131">
        <f t="shared" si="220"/>
        <v>14128</v>
      </c>
      <c r="B14131">
        <v>20227</v>
      </c>
      <c r="C14131" t="s">
        <v>14963</v>
      </c>
      <c r="D14131" t="s">
        <v>1464</v>
      </c>
      <c r="E14131" s="4">
        <v>3630108813179</v>
      </c>
      <c r="F14131" t="s">
        <v>14973</v>
      </c>
      <c r="G14131" t="s">
        <v>14963</v>
      </c>
      <c r="H14131" t="s">
        <v>33</v>
      </c>
      <c r="I14131" s="4">
        <v>20227010011785</v>
      </c>
      <c r="J14131" t="s">
        <v>34</v>
      </c>
      <c r="N14131" s="6"/>
      <c r="P14131" t="s">
        <v>35</v>
      </c>
      <c r="U14131" s="3">
        <v>1000</v>
      </c>
      <c r="V14131" s="3">
        <v>1000</v>
      </c>
      <c r="W14131" s="29">
        <v>39544</v>
      </c>
    </row>
    <row r="14132" spans="1:23" ht="15.75">
      <c r="A14132">
        <f t="shared" si="220"/>
        <v>14129</v>
      </c>
      <c r="B14132">
        <v>20227</v>
      </c>
      <c r="C14132" t="s">
        <v>14963</v>
      </c>
      <c r="D14132" t="s">
        <v>1464</v>
      </c>
      <c r="E14132" s="4">
        <v>4230165254273</v>
      </c>
      <c r="F14132" t="s">
        <v>5946</v>
      </c>
      <c r="G14132" t="s">
        <v>14963</v>
      </c>
      <c r="H14132" t="s">
        <v>33</v>
      </c>
      <c r="I14132" s="4">
        <v>20227010011786</v>
      </c>
      <c r="J14132" t="s">
        <v>34</v>
      </c>
      <c r="N14132" s="6"/>
      <c r="P14132" t="s">
        <v>35</v>
      </c>
      <c r="U14132" s="3">
        <v>1000</v>
      </c>
      <c r="V14132" s="3">
        <v>1000</v>
      </c>
      <c r="W14132" s="29">
        <v>39544</v>
      </c>
    </row>
    <row r="14133" spans="1:23" ht="15.75">
      <c r="A14133">
        <f t="shared" si="220"/>
        <v>14130</v>
      </c>
      <c r="B14133">
        <v>20227</v>
      </c>
      <c r="C14133" t="s">
        <v>14963</v>
      </c>
      <c r="D14133" t="s">
        <v>1464</v>
      </c>
      <c r="E14133" s="4">
        <v>3630124820922</v>
      </c>
      <c r="F14133" t="s">
        <v>4905</v>
      </c>
      <c r="G14133" t="s">
        <v>14963</v>
      </c>
      <c r="H14133" t="s">
        <v>33</v>
      </c>
      <c r="I14133" s="4">
        <v>20227010011942</v>
      </c>
      <c r="J14133" t="s">
        <v>34</v>
      </c>
      <c r="N14133" s="6"/>
      <c r="P14133" t="s">
        <v>35</v>
      </c>
      <c r="U14133" s="3">
        <v>1000</v>
      </c>
      <c r="V14133" s="3">
        <v>1000</v>
      </c>
      <c r="W14133" s="29">
        <v>39574</v>
      </c>
    </row>
    <row r="14134" spans="1:23" ht="15.75">
      <c r="A14134">
        <f t="shared" si="220"/>
        <v>14131</v>
      </c>
      <c r="B14134">
        <v>20227</v>
      </c>
      <c r="C14134" t="s">
        <v>14963</v>
      </c>
      <c r="D14134" t="s">
        <v>1464</v>
      </c>
      <c r="E14134" s="4">
        <v>9932740051036</v>
      </c>
      <c r="F14134" t="s">
        <v>4623</v>
      </c>
      <c r="G14134" t="s">
        <v>14963</v>
      </c>
      <c r="H14134" t="s">
        <v>33</v>
      </c>
      <c r="I14134" s="4">
        <v>20227010009441</v>
      </c>
      <c r="J14134" t="s">
        <v>34</v>
      </c>
      <c r="N14134" s="6"/>
      <c r="P14134" t="s">
        <v>35</v>
      </c>
      <c r="U14134" s="3">
        <v>4500</v>
      </c>
      <c r="V14134" s="3">
        <v>4500</v>
      </c>
      <c r="W14134" s="29">
        <v>39605</v>
      </c>
    </row>
    <row r="14135" spans="1:23" ht="15.75">
      <c r="A14135">
        <f t="shared" si="220"/>
        <v>14132</v>
      </c>
      <c r="B14135">
        <v>20227</v>
      </c>
      <c r="C14135" t="s">
        <v>14963</v>
      </c>
      <c r="D14135" t="s">
        <v>1464</v>
      </c>
      <c r="E14135" s="4">
        <v>3630109488045</v>
      </c>
      <c r="F14135" t="s">
        <v>14974</v>
      </c>
      <c r="G14135" t="s">
        <v>14963</v>
      </c>
      <c r="H14135" t="s">
        <v>33</v>
      </c>
      <c r="I14135" s="4">
        <v>20227010012002</v>
      </c>
      <c r="J14135" t="s">
        <v>34</v>
      </c>
      <c r="N14135" s="6"/>
      <c r="P14135" t="s">
        <v>35</v>
      </c>
      <c r="U14135" s="3">
        <v>1000</v>
      </c>
      <c r="V14135" s="3">
        <v>1000</v>
      </c>
      <c r="W14135" s="29">
        <v>39635</v>
      </c>
    </row>
    <row r="14136" spans="1:23" ht="15.75">
      <c r="A14136">
        <f t="shared" si="220"/>
        <v>14133</v>
      </c>
      <c r="B14136">
        <v>20227</v>
      </c>
      <c r="C14136" t="s">
        <v>14963</v>
      </c>
      <c r="D14136" t="s">
        <v>1464</v>
      </c>
      <c r="E14136" s="4">
        <v>3630103442299</v>
      </c>
      <c r="F14136" t="s">
        <v>14975</v>
      </c>
      <c r="G14136" t="s">
        <v>14963</v>
      </c>
      <c r="H14136" t="s">
        <v>33</v>
      </c>
      <c r="I14136" s="4">
        <v>20227010011993</v>
      </c>
      <c r="J14136" t="s">
        <v>34</v>
      </c>
      <c r="N14136" s="6"/>
      <c r="P14136" t="s">
        <v>35</v>
      </c>
      <c r="U14136" s="3">
        <v>4000</v>
      </c>
      <c r="V14136" s="3">
        <v>4000</v>
      </c>
      <c r="W14136" s="29">
        <v>39635</v>
      </c>
    </row>
    <row r="14137" spans="1:23" ht="15.75">
      <c r="A14137">
        <f t="shared" si="220"/>
        <v>14134</v>
      </c>
      <c r="B14137">
        <v>20227</v>
      </c>
      <c r="C14137" t="s">
        <v>14963</v>
      </c>
      <c r="D14137" t="s">
        <v>1464</v>
      </c>
      <c r="E14137" s="4">
        <v>3630102561005</v>
      </c>
      <c r="F14137" t="s">
        <v>1742</v>
      </c>
      <c r="G14137" t="s">
        <v>14963</v>
      </c>
      <c r="H14137" t="s">
        <v>33</v>
      </c>
      <c r="I14137" s="4">
        <v>20227010011944</v>
      </c>
      <c r="J14137" t="s">
        <v>34</v>
      </c>
      <c r="N14137" s="6"/>
      <c r="P14137" t="s">
        <v>35</v>
      </c>
      <c r="U14137" s="3">
        <v>1000</v>
      </c>
      <c r="V14137" s="3">
        <v>1000</v>
      </c>
      <c r="W14137" s="29">
        <v>39697</v>
      </c>
    </row>
    <row r="14138" spans="1:23" ht="15.75">
      <c r="A14138">
        <f t="shared" si="220"/>
        <v>14135</v>
      </c>
      <c r="B14138">
        <v>20227</v>
      </c>
      <c r="C14138" t="s">
        <v>14963</v>
      </c>
      <c r="D14138" t="s">
        <v>1464</v>
      </c>
      <c r="E14138" s="4">
        <v>3630167583529</v>
      </c>
      <c r="F14138" t="s">
        <v>1513</v>
      </c>
      <c r="G14138" t="s">
        <v>14963</v>
      </c>
      <c r="H14138" t="s">
        <v>33</v>
      </c>
      <c r="I14138" s="4">
        <v>20227010012033</v>
      </c>
      <c r="J14138" t="s">
        <v>34</v>
      </c>
      <c r="N14138" s="6"/>
      <c r="P14138" t="s">
        <v>35</v>
      </c>
      <c r="U14138" s="3">
        <v>1000</v>
      </c>
      <c r="V14138" s="3">
        <v>1000</v>
      </c>
      <c r="W14138" s="29">
        <v>39727</v>
      </c>
    </row>
    <row r="14139" spans="1:23" ht="15.75">
      <c r="A14139">
        <f t="shared" si="220"/>
        <v>14136</v>
      </c>
      <c r="B14139">
        <v>20227</v>
      </c>
      <c r="C14139" t="s">
        <v>14963</v>
      </c>
      <c r="D14139" t="s">
        <v>1464</v>
      </c>
      <c r="E14139" s="4">
        <v>3630147002189</v>
      </c>
      <c r="F14139" t="s">
        <v>2618</v>
      </c>
      <c r="G14139" t="s">
        <v>14963</v>
      </c>
      <c r="H14139" t="s">
        <v>33</v>
      </c>
      <c r="I14139" s="4">
        <v>20227010011975</v>
      </c>
      <c r="J14139" t="s">
        <v>34</v>
      </c>
      <c r="N14139" s="6"/>
      <c r="P14139" t="s">
        <v>35</v>
      </c>
      <c r="U14139" s="3">
        <v>500</v>
      </c>
      <c r="V14139" s="3">
        <v>500</v>
      </c>
      <c r="W14139" s="29">
        <v>39616</v>
      </c>
    </row>
    <row r="14140" spans="1:23" ht="15.75">
      <c r="A14140">
        <f t="shared" si="220"/>
        <v>14137</v>
      </c>
      <c r="B14140">
        <v>20227</v>
      </c>
      <c r="C14140" t="s">
        <v>14963</v>
      </c>
      <c r="D14140" t="s">
        <v>1464</v>
      </c>
      <c r="E14140" s="4">
        <v>9932754561015</v>
      </c>
      <c r="F14140" t="s">
        <v>14976</v>
      </c>
      <c r="G14140" t="s">
        <v>14963</v>
      </c>
      <c r="H14140" t="s">
        <v>33</v>
      </c>
      <c r="I14140" s="4">
        <v>20227010011234</v>
      </c>
      <c r="J14140" t="s">
        <v>34</v>
      </c>
      <c r="N14140" s="6"/>
      <c r="P14140" t="s">
        <v>35</v>
      </c>
      <c r="U14140" s="3">
        <v>1000</v>
      </c>
      <c r="V14140" s="3">
        <v>1000</v>
      </c>
      <c r="W14140" s="29">
        <v>39616</v>
      </c>
    </row>
    <row r="14141" spans="1:23" ht="15.75">
      <c r="A14141">
        <f t="shared" si="220"/>
        <v>14138</v>
      </c>
      <c r="B14141">
        <v>20227</v>
      </c>
      <c r="C14141" t="s">
        <v>14963</v>
      </c>
      <c r="D14141" t="s">
        <v>1464</v>
      </c>
      <c r="E14141" s="4">
        <v>3630109674131</v>
      </c>
      <c r="F14141" t="s">
        <v>4952</v>
      </c>
      <c r="G14141" t="s">
        <v>14963</v>
      </c>
      <c r="H14141" t="s">
        <v>33</v>
      </c>
      <c r="I14141" s="4">
        <v>20227010012017</v>
      </c>
      <c r="J14141" t="s">
        <v>34</v>
      </c>
      <c r="N14141" s="6"/>
      <c r="P14141" t="s">
        <v>35</v>
      </c>
      <c r="U14141" s="3">
        <v>1000</v>
      </c>
      <c r="V14141" s="3">
        <v>1000</v>
      </c>
      <c r="W14141" s="29">
        <v>39616</v>
      </c>
    </row>
    <row r="14142" spans="1:23" ht="15.75">
      <c r="A14142">
        <f t="shared" si="220"/>
        <v>14139</v>
      </c>
      <c r="B14142">
        <v>20227</v>
      </c>
      <c r="C14142" t="s">
        <v>14963</v>
      </c>
      <c r="D14142" t="s">
        <v>1464</v>
      </c>
      <c r="E14142" s="4">
        <v>3630195021135</v>
      </c>
      <c r="F14142" t="s">
        <v>359</v>
      </c>
      <c r="G14142" t="s">
        <v>14963</v>
      </c>
      <c r="H14142" t="s">
        <v>33</v>
      </c>
      <c r="I14142" s="4">
        <v>20227010012008</v>
      </c>
      <c r="J14142" t="s">
        <v>34</v>
      </c>
      <c r="N14142" s="6"/>
      <c r="P14142" t="s">
        <v>35</v>
      </c>
      <c r="U14142" s="3">
        <v>1000</v>
      </c>
      <c r="V14142" s="3">
        <v>1000</v>
      </c>
      <c r="W14142" s="29">
        <v>39617</v>
      </c>
    </row>
    <row r="14143" spans="1:23" ht="15.75">
      <c r="A14143">
        <f t="shared" si="220"/>
        <v>14140</v>
      </c>
      <c r="B14143">
        <v>20227</v>
      </c>
      <c r="C14143" t="s">
        <v>14963</v>
      </c>
      <c r="D14143" t="s">
        <v>1464</v>
      </c>
      <c r="E14143" s="4">
        <v>3630109613251</v>
      </c>
      <c r="F14143" t="s">
        <v>1718</v>
      </c>
      <c r="G14143" t="s">
        <v>14963</v>
      </c>
      <c r="H14143" t="s">
        <v>33</v>
      </c>
      <c r="I14143" s="4">
        <v>20227010012007</v>
      </c>
      <c r="J14143" t="s">
        <v>34</v>
      </c>
      <c r="N14143" s="6"/>
      <c r="P14143" t="s">
        <v>35</v>
      </c>
      <c r="U14143" s="3">
        <v>1000</v>
      </c>
      <c r="V14143" s="3">
        <v>1000</v>
      </c>
      <c r="W14143" s="29">
        <v>39618</v>
      </c>
    </row>
    <row r="14144" spans="1:23" ht="15.75">
      <c r="A14144">
        <f t="shared" si="220"/>
        <v>14141</v>
      </c>
      <c r="B14144">
        <v>20227</v>
      </c>
      <c r="C14144" t="s">
        <v>14963</v>
      </c>
      <c r="D14144" t="s">
        <v>1464</v>
      </c>
      <c r="E14144" s="4">
        <v>9932745652121</v>
      </c>
      <c r="F14144" t="s">
        <v>14977</v>
      </c>
      <c r="G14144" t="s">
        <v>14963</v>
      </c>
      <c r="H14144" t="s">
        <v>33</v>
      </c>
      <c r="I14144" s="4">
        <v>20227010002269</v>
      </c>
      <c r="J14144" t="s">
        <v>34</v>
      </c>
      <c r="N14144" s="6"/>
      <c r="P14144" t="s">
        <v>35</v>
      </c>
      <c r="U14144" s="3">
        <v>200</v>
      </c>
      <c r="V14144" s="3">
        <v>200</v>
      </c>
      <c r="W14144" s="29">
        <v>39622</v>
      </c>
    </row>
    <row r="14145" spans="1:23" ht="15.75">
      <c r="A14145">
        <f t="shared" si="220"/>
        <v>14142</v>
      </c>
      <c r="B14145">
        <v>20227</v>
      </c>
      <c r="C14145" t="s">
        <v>14963</v>
      </c>
      <c r="D14145" t="s">
        <v>1464</v>
      </c>
      <c r="E14145" s="4">
        <v>9932756546541</v>
      </c>
      <c r="F14145" t="s">
        <v>14978</v>
      </c>
      <c r="G14145" t="s">
        <v>14963</v>
      </c>
      <c r="H14145" t="s">
        <v>33</v>
      </c>
      <c r="I14145" s="4">
        <v>20227010002319</v>
      </c>
      <c r="J14145" t="s">
        <v>34</v>
      </c>
      <c r="N14145" s="6"/>
      <c r="P14145" t="s">
        <v>35</v>
      </c>
      <c r="U14145" s="3">
        <v>200</v>
      </c>
      <c r="V14145" s="3">
        <v>200</v>
      </c>
      <c r="W14145" s="29">
        <v>39622</v>
      </c>
    </row>
    <row r="14146" spans="1:23" ht="15.75">
      <c r="A14146">
        <f t="shared" si="220"/>
        <v>14143</v>
      </c>
      <c r="B14146">
        <v>20227</v>
      </c>
      <c r="C14146" t="s">
        <v>14963</v>
      </c>
      <c r="D14146" t="s">
        <v>1464</v>
      </c>
      <c r="E14146" s="4">
        <v>9932745462132</v>
      </c>
      <c r="F14146" t="s">
        <v>1832</v>
      </c>
      <c r="G14146" t="s">
        <v>14963</v>
      </c>
      <c r="H14146" t="s">
        <v>33</v>
      </c>
      <c r="I14146" s="4">
        <v>20227010002381</v>
      </c>
      <c r="J14146" t="s">
        <v>34</v>
      </c>
      <c r="N14146" s="6"/>
      <c r="P14146" t="s">
        <v>35</v>
      </c>
      <c r="U14146" s="3">
        <v>200</v>
      </c>
      <c r="V14146" s="3">
        <v>200</v>
      </c>
      <c r="W14146" s="29">
        <v>39622</v>
      </c>
    </row>
    <row r="14147" spans="1:23" ht="15.75">
      <c r="A14147">
        <f t="shared" si="220"/>
        <v>14144</v>
      </c>
      <c r="B14147">
        <v>20227</v>
      </c>
      <c r="C14147" t="s">
        <v>14963</v>
      </c>
      <c r="D14147" t="s">
        <v>1464</v>
      </c>
      <c r="E14147" s="4">
        <v>9932755641321</v>
      </c>
      <c r="F14147" t="s">
        <v>14979</v>
      </c>
      <c r="G14147" t="s">
        <v>14963</v>
      </c>
      <c r="H14147" t="s">
        <v>33</v>
      </c>
      <c r="I14147" s="4">
        <v>20227010002749</v>
      </c>
      <c r="J14147" t="s">
        <v>34</v>
      </c>
      <c r="N14147" s="6"/>
      <c r="P14147" t="s">
        <v>35</v>
      </c>
      <c r="U14147" s="3">
        <v>200</v>
      </c>
      <c r="V14147" s="3">
        <v>200</v>
      </c>
      <c r="W14147" s="29">
        <v>39622</v>
      </c>
    </row>
    <row r="14148" spans="1:23" ht="15.75">
      <c r="A14148">
        <f t="shared" si="220"/>
        <v>14145</v>
      </c>
      <c r="B14148">
        <v>20227</v>
      </c>
      <c r="C14148" t="s">
        <v>14963</v>
      </c>
      <c r="D14148" t="s">
        <v>1464</v>
      </c>
      <c r="E14148" s="4">
        <v>9932712314455</v>
      </c>
      <c r="F14148" t="s">
        <v>14980</v>
      </c>
      <c r="G14148" t="s">
        <v>14963</v>
      </c>
      <c r="H14148" t="s">
        <v>33</v>
      </c>
      <c r="I14148" s="4">
        <v>20227010002850</v>
      </c>
      <c r="J14148" t="s">
        <v>34</v>
      </c>
      <c r="N14148" s="6"/>
      <c r="P14148" t="s">
        <v>35</v>
      </c>
      <c r="U14148" s="3">
        <v>200</v>
      </c>
      <c r="V14148" s="3">
        <v>200</v>
      </c>
      <c r="W14148" s="29">
        <v>39622</v>
      </c>
    </row>
    <row r="14149" spans="1:23" ht="15.75">
      <c r="A14149">
        <f t="shared" si="220"/>
        <v>14146</v>
      </c>
      <c r="B14149">
        <v>20227</v>
      </c>
      <c r="C14149" t="s">
        <v>14963</v>
      </c>
      <c r="D14149" t="s">
        <v>1464</v>
      </c>
      <c r="E14149" s="4">
        <v>9932764521321</v>
      </c>
      <c r="F14149" t="s">
        <v>4223</v>
      </c>
      <c r="G14149" t="s">
        <v>14963</v>
      </c>
      <c r="H14149" t="s">
        <v>33</v>
      </c>
      <c r="I14149" s="4">
        <v>20227010003005</v>
      </c>
      <c r="J14149" t="s">
        <v>34</v>
      </c>
      <c r="N14149" s="6"/>
      <c r="P14149" t="s">
        <v>35</v>
      </c>
      <c r="U14149" s="3">
        <v>200</v>
      </c>
      <c r="V14149" s="3">
        <v>200</v>
      </c>
      <c r="W14149" s="29">
        <v>39622</v>
      </c>
    </row>
    <row r="14150" spans="1:23" ht="15.75">
      <c r="A14150">
        <f t="shared" ref="A14150:A14213" si="221">A14149+1</f>
        <v>14147</v>
      </c>
      <c r="B14150">
        <v>20227</v>
      </c>
      <c r="C14150" t="s">
        <v>14963</v>
      </c>
      <c r="D14150" t="s">
        <v>1464</v>
      </c>
      <c r="E14150" s="4">
        <v>9932755457991</v>
      </c>
      <c r="F14150" t="s">
        <v>10816</v>
      </c>
      <c r="G14150" t="s">
        <v>14963</v>
      </c>
      <c r="H14150" t="s">
        <v>33</v>
      </c>
      <c r="I14150" s="4">
        <v>20227010003059</v>
      </c>
      <c r="J14150" t="s">
        <v>34</v>
      </c>
      <c r="N14150" s="6"/>
      <c r="P14150" t="s">
        <v>35</v>
      </c>
      <c r="U14150" s="3">
        <v>200</v>
      </c>
      <c r="V14150" s="3">
        <v>200</v>
      </c>
      <c r="W14150" s="29">
        <v>39622</v>
      </c>
    </row>
    <row r="14151" spans="1:23" ht="15.75">
      <c r="A14151">
        <f t="shared" si="221"/>
        <v>14148</v>
      </c>
      <c r="B14151">
        <v>20227</v>
      </c>
      <c r="C14151" t="s">
        <v>14963</v>
      </c>
      <c r="D14151" t="s">
        <v>1464</v>
      </c>
      <c r="E14151" s="4">
        <v>9932745612121</v>
      </c>
      <c r="F14151" t="s">
        <v>14981</v>
      </c>
      <c r="G14151" t="s">
        <v>14963</v>
      </c>
      <c r="H14151" t="s">
        <v>33</v>
      </c>
      <c r="I14151" s="4">
        <v>20227010005108</v>
      </c>
      <c r="J14151" t="s">
        <v>34</v>
      </c>
      <c r="N14151" s="6"/>
      <c r="P14151" t="s">
        <v>35</v>
      </c>
      <c r="U14151" s="3">
        <v>200</v>
      </c>
      <c r="V14151" s="3">
        <v>200</v>
      </c>
      <c r="W14151" s="29">
        <v>39622</v>
      </c>
    </row>
    <row r="14152" spans="1:23" ht="15.75">
      <c r="A14152">
        <f t="shared" si="221"/>
        <v>14149</v>
      </c>
      <c r="B14152">
        <v>20227</v>
      </c>
      <c r="C14152" t="s">
        <v>14963</v>
      </c>
      <c r="D14152" t="s">
        <v>1464</v>
      </c>
      <c r="E14152" s="4">
        <v>9932746561121</v>
      </c>
      <c r="F14152" t="s">
        <v>14982</v>
      </c>
      <c r="G14152" t="s">
        <v>14963</v>
      </c>
      <c r="H14152" t="s">
        <v>33</v>
      </c>
      <c r="I14152" s="4">
        <v>20227010005207</v>
      </c>
      <c r="J14152" t="s">
        <v>34</v>
      </c>
      <c r="N14152" s="6"/>
      <c r="P14152" t="s">
        <v>35</v>
      </c>
      <c r="U14152" s="3">
        <v>200</v>
      </c>
      <c r="V14152" s="3">
        <v>200</v>
      </c>
      <c r="W14152" s="29">
        <v>39622</v>
      </c>
    </row>
    <row r="14153" spans="1:23" ht="15.75">
      <c r="A14153">
        <f t="shared" si="221"/>
        <v>14150</v>
      </c>
      <c r="B14153">
        <v>20227</v>
      </c>
      <c r="C14153" t="s">
        <v>14963</v>
      </c>
      <c r="D14153" t="s">
        <v>1464</v>
      </c>
      <c r="E14153" s="4">
        <v>9932745658797</v>
      </c>
      <c r="F14153" t="s">
        <v>14983</v>
      </c>
      <c r="G14153" t="s">
        <v>14963</v>
      </c>
      <c r="H14153" t="s">
        <v>33</v>
      </c>
      <c r="I14153" s="4">
        <v>20227010005372</v>
      </c>
      <c r="J14153" t="s">
        <v>34</v>
      </c>
      <c r="N14153" s="6"/>
      <c r="P14153" t="s">
        <v>35</v>
      </c>
      <c r="U14153" s="3">
        <v>200</v>
      </c>
      <c r="V14153" s="3">
        <v>200</v>
      </c>
      <c r="W14153" s="29">
        <v>39622</v>
      </c>
    </row>
    <row r="14154" spans="1:23" ht="15.75">
      <c r="A14154">
        <f t="shared" si="221"/>
        <v>14151</v>
      </c>
      <c r="B14154">
        <v>20227</v>
      </c>
      <c r="C14154" t="s">
        <v>14963</v>
      </c>
      <c r="D14154" t="s">
        <v>1464</v>
      </c>
      <c r="E14154" s="4">
        <v>9932755215644</v>
      </c>
      <c r="F14154" t="s">
        <v>1524</v>
      </c>
      <c r="G14154" t="s">
        <v>14963</v>
      </c>
      <c r="H14154" t="s">
        <v>33</v>
      </c>
      <c r="I14154" s="4">
        <v>20227010005377</v>
      </c>
      <c r="J14154" t="s">
        <v>34</v>
      </c>
      <c r="N14154" s="6"/>
      <c r="P14154" t="s">
        <v>35</v>
      </c>
      <c r="U14154" s="3">
        <v>200</v>
      </c>
      <c r="V14154" s="3">
        <v>200</v>
      </c>
      <c r="W14154" s="29">
        <v>39622</v>
      </c>
    </row>
    <row r="14155" spans="1:23" ht="15.75">
      <c r="A14155">
        <f t="shared" si="221"/>
        <v>14152</v>
      </c>
      <c r="B14155">
        <v>20227</v>
      </c>
      <c r="C14155" t="s">
        <v>14963</v>
      </c>
      <c r="D14155" t="s">
        <v>1464</v>
      </c>
      <c r="E14155" s="4">
        <v>9932122655411</v>
      </c>
      <c r="F14155" t="s">
        <v>14984</v>
      </c>
      <c r="G14155" t="s">
        <v>14963</v>
      </c>
      <c r="H14155" t="s">
        <v>33</v>
      </c>
      <c r="I14155" s="4">
        <v>20227010005388</v>
      </c>
      <c r="J14155" t="s">
        <v>34</v>
      </c>
      <c r="N14155" s="6"/>
      <c r="P14155" t="s">
        <v>35</v>
      </c>
      <c r="U14155" s="3">
        <v>200</v>
      </c>
      <c r="V14155" s="3">
        <v>200</v>
      </c>
      <c r="W14155" s="29">
        <v>39622</v>
      </c>
    </row>
    <row r="14156" spans="1:23" ht="15.75">
      <c r="A14156">
        <f t="shared" si="221"/>
        <v>14153</v>
      </c>
      <c r="B14156">
        <v>20227</v>
      </c>
      <c r="C14156" t="s">
        <v>14963</v>
      </c>
      <c r="D14156" t="s">
        <v>1464</v>
      </c>
      <c r="E14156" s="4">
        <v>9932745512231</v>
      </c>
      <c r="F14156" t="s">
        <v>11087</v>
      </c>
      <c r="G14156" t="s">
        <v>14963</v>
      </c>
      <c r="H14156" t="s">
        <v>33</v>
      </c>
      <c r="I14156" s="4">
        <v>20227010005393</v>
      </c>
      <c r="J14156" t="s">
        <v>34</v>
      </c>
      <c r="N14156" s="6"/>
      <c r="P14156" t="s">
        <v>35</v>
      </c>
      <c r="U14156" s="3">
        <v>200</v>
      </c>
      <c r="V14156" s="3">
        <v>200</v>
      </c>
      <c r="W14156" s="29">
        <v>39622</v>
      </c>
    </row>
    <row r="14157" spans="1:23" ht="15.75">
      <c r="A14157">
        <f t="shared" si="221"/>
        <v>14154</v>
      </c>
      <c r="B14157">
        <v>20227</v>
      </c>
      <c r="C14157" t="s">
        <v>14963</v>
      </c>
      <c r="D14157" t="s">
        <v>1464</v>
      </c>
      <c r="E14157" s="4">
        <v>9932745531212</v>
      </c>
      <c r="F14157" t="s">
        <v>14985</v>
      </c>
      <c r="G14157" t="s">
        <v>14963</v>
      </c>
      <c r="H14157" t="s">
        <v>33</v>
      </c>
      <c r="I14157" s="4">
        <v>20227010002371</v>
      </c>
      <c r="J14157" t="s">
        <v>34</v>
      </c>
      <c r="N14157" s="6"/>
      <c r="P14157" t="s">
        <v>35</v>
      </c>
      <c r="U14157" s="3">
        <v>210</v>
      </c>
      <c r="V14157" s="3">
        <v>210</v>
      </c>
      <c r="W14157" s="29">
        <v>39622</v>
      </c>
    </row>
    <row r="14158" spans="1:23" ht="15.75">
      <c r="A14158">
        <f t="shared" si="221"/>
        <v>14155</v>
      </c>
      <c r="B14158">
        <v>20227</v>
      </c>
      <c r="C14158" t="s">
        <v>14963</v>
      </c>
      <c r="D14158" t="s">
        <v>1464</v>
      </c>
      <c r="E14158" s="4">
        <v>9932745657984</v>
      </c>
      <c r="F14158" t="s">
        <v>14986</v>
      </c>
      <c r="G14158" t="s">
        <v>14963</v>
      </c>
      <c r="H14158" t="s">
        <v>33</v>
      </c>
      <c r="I14158" s="4">
        <v>20227010002146</v>
      </c>
      <c r="J14158" t="s">
        <v>34</v>
      </c>
      <c r="N14158" s="6"/>
      <c r="P14158" t="s">
        <v>35</v>
      </c>
      <c r="U14158" s="3">
        <v>222</v>
      </c>
      <c r="V14158" s="3">
        <v>222</v>
      </c>
      <c r="W14158" s="29">
        <v>39622</v>
      </c>
    </row>
    <row r="14159" spans="1:23" ht="15.75">
      <c r="A14159">
        <f t="shared" si="221"/>
        <v>14156</v>
      </c>
      <c r="B14159">
        <v>20227</v>
      </c>
      <c r="C14159" t="s">
        <v>14963</v>
      </c>
      <c r="D14159" t="s">
        <v>1464</v>
      </c>
      <c r="E14159" s="4">
        <v>9932755445487</v>
      </c>
      <c r="F14159" t="s">
        <v>14987</v>
      </c>
      <c r="G14159" t="s">
        <v>14963</v>
      </c>
      <c r="H14159" t="s">
        <v>33</v>
      </c>
      <c r="I14159" s="4">
        <v>20227010005370</v>
      </c>
      <c r="J14159" t="s">
        <v>34</v>
      </c>
      <c r="N14159" s="6"/>
      <c r="P14159" t="s">
        <v>35</v>
      </c>
      <c r="U14159" s="3">
        <v>320</v>
      </c>
      <c r="V14159" s="3">
        <v>320</v>
      </c>
      <c r="W14159" s="29">
        <v>39622</v>
      </c>
    </row>
    <row r="14160" spans="1:23" ht="15.75">
      <c r="A14160">
        <f t="shared" si="221"/>
        <v>14157</v>
      </c>
      <c r="B14160">
        <v>20227</v>
      </c>
      <c r="C14160" t="s">
        <v>14963</v>
      </c>
      <c r="D14160" t="s">
        <v>1464</v>
      </c>
      <c r="E14160" s="4">
        <v>9932744556133</v>
      </c>
      <c r="F14160" t="s">
        <v>14988</v>
      </c>
      <c r="G14160" t="s">
        <v>14963</v>
      </c>
      <c r="H14160" t="s">
        <v>33</v>
      </c>
      <c r="I14160" s="4">
        <v>20227010004092</v>
      </c>
      <c r="J14160" t="s">
        <v>34</v>
      </c>
      <c r="N14160" s="6"/>
      <c r="P14160" t="s">
        <v>35</v>
      </c>
      <c r="U14160" s="3">
        <v>400</v>
      </c>
      <c r="V14160" s="3">
        <v>400</v>
      </c>
      <c r="W14160" s="29">
        <v>39622</v>
      </c>
    </row>
    <row r="14161" spans="1:23" ht="15.75">
      <c r="A14161">
        <f t="shared" si="221"/>
        <v>14158</v>
      </c>
      <c r="B14161">
        <v>20227</v>
      </c>
      <c r="C14161" t="s">
        <v>14963</v>
      </c>
      <c r="D14161" t="s">
        <v>1464</v>
      </c>
      <c r="E14161" s="4">
        <v>9932755212233</v>
      </c>
      <c r="F14161" t="s">
        <v>14989</v>
      </c>
      <c r="G14161" t="s">
        <v>14963</v>
      </c>
      <c r="H14161" t="s">
        <v>33</v>
      </c>
      <c r="I14161" s="4">
        <v>20227010005128</v>
      </c>
      <c r="J14161" t="s">
        <v>34</v>
      </c>
      <c r="N14161" s="6"/>
      <c r="P14161" t="s">
        <v>35</v>
      </c>
      <c r="U14161" s="3">
        <v>400</v>
      </c>
      <c r="V14161" s="3">
        <v>400</v>
      </c>
      <c r="W14161" s="29">
        <v>39622</v>
      </c>
    </row>
    <row r="14162" spans="1:23" ht="15.75">
      <c r="A14162">
        <f t="shared" si="221"/>
        <v>14159</v>
      </c>
      <c r="B14162">
        <v>20227</v>
      </c>
      <c r="C14162" t="s">
        <v>14963</v>
      </c>
      <c r="D14162" t="s">
        <v>1464</v>
      </c>
      <c r="E14162" s="4">
        <v>9932745656122</v>
      </c>
      <c r="F14162" t="s">
        <v>14990</v>
      </c>
      <c r="G14162" t="s">
        <v>14963</v>
      </c>
      <c r="H14162" t="s">
        <v>33</v>
      </c>
      <c r="I14162" s="4">
        <v>20227010005385</v>
      </c>
      <c r="J14162" t="s">
        <v>34</v>
      </c>
      <c r="N14162" s="6"/>
      <c r="P14162" t="s">
        <v>35</v>
      </c>
      <c r="U14162" s="3">
        <v>400</v>
      </c>
      <c r="V14162" s="3">
        <v>400</v>
      </c>
      <c r="W14162" s="29">
        <v>39622</v>
      </c>
    </row>
    <row r="14163" spans="1:23" ht="15.75">
      <c r="A14163">
        <f t="shared" si="221"/>
        <v>14160</v>
      </c>
      <c r="B14163">
        <v>20227</v>
      </c>
      <c r="C14163" t="s">
        <v>14963</v>
      </c>
      <c r="D14163" t="s">
        <v>1464</v>
      </c>
      <c r="E14163" s="4">
        <v>9932714556641</v>
      </c>
      <c r="F14163" t="s">
        <v>14991</v>
      </c>
      <c r="G14163" t="s">
        <v>14963</v>
      </c>
      <c r="H14163" t="s">
        <v>33</v>
      </c>
      <c r="I14163" s="4">
        <v>20227010002231</v>
      </c>
      <c r="J14163" t="s">
        <v>34</v>
      </c>
      <c r="N14163" s="6"/>
      <c r="P14163" t="s">
        <v>35</v>
      </c>
      <c r="U14163" s="3">
        <v>450</v>
      </c>
      <c r="V14163" s="3">
        <v>450</v>
      </c>
      <c r="W14163" s="29">
        <v>39622</v>
      </c>
    </row>
    <row r="14164" spans="1:23" ht="15.75">
      <c r="A14164">
        <f t="shared" si="221"/>
        <v>14161</v>
      </c>
      <c r="B14164">
        <v>20227</v>
      </c>
      <c r="C14164" t="s">
        <v>14963</v>
      </c>
      <c r="D14164" t="s">
        <v>1464</v>
      </c>
      <c r="E14164" s="4">
        <v>9932744465652</v>
      </c>
      <c r="F14164" t="s">
        <v>1537</v>
      </c>
      <c r="G14164" t="s">
        <v>14963</v>
      </c>
      <c r="H14164" t="s">
        <v>33</v>
      </c>
      <c r="I14164" s="4">
        <v>20227010001431</v>
      </c>
      <c r="J14164" t="s">
        <v>34</v>
      </c>
      <c r="N14164" s="6"/>
      <c r="P14164" t="s">
        <v>35</v>
      </c>
      <c r="U14164" s="3">
        <v>500</v>
      </c>
      <c r="V14164" s="3">
        <v>500</v>
      </c>
      <c r="W14164" s="29">
        <v>39622</v>
      </c>
    </row>
    <row r="14165" spans="1:23" ht="15.75">
      <c r="A14165">
        <f t="shared" si="221"/>
        <v>14162</v>
      </c>
      <c r="B14165">
        <v>20227</v>
      </c>
      <c r="C14165" t="s">
        <v>14963</v>
      </c>
      <c r="D14165" t="s">
        <v>1464</v>
      </c>
      <c r="E14165" s="4">
        <v>9932712515113</v>
      </c>
      <c r="F14165" t="s">
        <v>14992</v>
      </c>
      <c r="G14165" t="s">
        <v>14963</v>
      </c>
      <c r="H14165" t="s">
        <v>33</v>
      </c>
      <c r="I14165" s="4">
        <v>20227010001504</v>
      </c>
      <c r="J14165" t="s">
        <v>34</v>
      </c>
      <c r="N14165" s="6"/>
      <c r="P14165" t="s">
        <v>35</v>
      </c>
      <c r="U14165" s="3">
        <v>500</v>
      </c>
      <c r="V14165" s="3">
        <v>500</v>
      </c>
      <c r="W14165" s="29">
        <v>39622</v>
      </c>
    </row>
    <row r="14166" spans="1:23" ht="15.75">
      <c r="A14166">
        <f t="shared" si="221"/>
        <v>14163</v>
      </c>
      <c r="B14166">
        <v>20227</v>
      </c>
      <c r="C14166" t="s">
        <v>14963</v>
      </c>
      <c r="D14166" t="s">
        <v>1464</v>
      </c>
      <c r="E14166" s="4">
        <v>9932745512213</v>
      </c>
      <c r="F14166" t="s">
        <v>1586</v>
      </c>
      <c r="G14166" t="s">
        <v>14963</v>
      </c>
      <c r="H14166" t="s">
        <v>33</v>
      </c>
      <c r="I14166" s="4">
        <v>20227010002384</v>
      </c>
      <c r="J14166" t="s">
        <v>34</v>
      </c>
      <c r="N14166" s="6"/>
      <c r="P14166" t="s">
        <v>35</v>
      </c>
      <c r="U14166" s="3">
        <v>500</v>
      </c>
      <c r="V14166" s="3">
        <v>500</v>
      </c>
      <c r="W14166" s="29">
        <v>39622</v>
      </c>
    </row>
    <row r="14167" spans="1:23" ht="15.75">
      <c r="A14167">
        <f t="shared" si="221"/>
        <v>14164</v>
      </c>
      <c r="B14167">
        <v>20227</v>
      </c>
      <c r="C14167" t="s">
        <v>14963</v>
      </c>
      <c r="D14167" t="s">
        <v>1464</v>
      </c>
      <c r="E14167" s="4">
        <v>9932745122331</v>
      </c>
      <c r="F14167" t="s">
        <v>4223</v>
      </c>
      <c r="G14167" t="s">
        <v>14963</v>
      </c>
      <c r="H14167" t="s">
        <v>33</v>
      </c>
      <c r="I14167" s="4">
        <v>20227010002558</v>
      </c>
      <c r="J14167" t="s">
        <v>34</v>
      </c>
      <c r="N14167" s="6"/>
      <c r="P14167" t="s">
        <v>35</v>
      </c>
      <c r="U14167" s="3">
        <v>500</v>
      </c>
      <c r="V14167" s="3">
        <v>500</v>
      </c>
      <c r="W14167" s="29">
        <v>39622</v>
      </c>
    </row>
    <row r="14168" spans="1:23" ht="15.75">
      <c r="A14168">
        <f t="shared" si="221"/>
        <v>14165</v>
      </c>
      <c r="B14168">
        <v>20227</v>
      </c>
      <c r="C14168" t="s">
        <v>14963</v>
      </c>
      <c r="D14168" t="s">
        <v>1464</v>
      </c>
      <c r="E14168" s="4">
        <v>9932754621341</v>
      </c>
      <c r="F14168" t="s">
        <v>14993</v>
      </c>
      <c r="G14168" t="s">
        <v>14963</v>
      </c>
      <c r="H14168" t="s">
        <v>33</v>
      </c>
      <c r="I14168" s="4">
        <v>20227010002726</v>
      </c>
      <c r="J14168" t="s">
        <v>34</v>
      </c>
      <c r="N14168" s="6"/>
      <c r="P14168" t="s">
        <v>35</v>
      </c>
      <c r="U14168" s="3">
        <v>500</v>
      </c>
      <c r="V14168" s="3">
        <v>500</v>
      </c>
      <c r="W14168" s="29">
        <v>39622</v>
      </c>
    </row>
    <row r="14169" spans="1:23" ht="15.75">
      <c r="A14169">
        <f t="shared" si="221"/>
        <v>14166</v>
      </c>
      <c r="B14169">
        <v>20227</v>
      </c>
      <c r="C14169" t="s">
        <v>14963</v>
      </c>
      <c r="D14169" t="s">
        <v>1464</v>
      </c>
      <c r="E14169" s="4">
        <v>9932712132144</v>
      </c>
      <c r="F14169" t="s">
        <v>5203</v>
      </c>
      <c r="G14169" t="s">
        <v>14963</v>
      </c>
      <c r="H14169" t="s">
        <v>33</v>
      </c>
      <c r="I14169" s="4">
        <v>20227010002924</v>
      </c>
      <c r="J14169" t="s">
        <v>34</v>
      </c>
      <c r="N14169" s="6"/>
      <c r="P14169" t="s">
        <v>35</v>
      </c>
      <c r="U14169" s="3">
        <v>500</v>
      </c>
      <c r="V14169" s="3">
        <v>500</v>
      </c>
      <c r="W14169" s="29">
        <v>39622</v>
      </c>
    </row>
    <row r="14170" spans="1:23" ht="15.75">
      <c r="A14170">
        <f t="shared" si="221"/>
        <v>14167</v>
      </c>
      <c r="B14170">
        <v>20227</v>
      </c>
      <c r="C14170" t="s">
        <v>14963</v>
      </c>
      <c r="D14170" t="s">
        <v>1464</v>
      </c>
      <c r="E14170" s="4">
        <v>9932723154687</v>
      </c>
      <c r="F14170" t="s">
        <v>4905</v>
      </c>
      <c r="G14170" t="s">
        <v>14963</v>
      </c>
      <c r="H14170" t="s">
        <v>33</v>
      </c>
      <c r="I14170" s="4">
        <v>20227010002953</v>
      </c>
      <c r="J14170" t="s">
        <v>34</v>
      </c>
      <c r="N14170" s="6"/>
      <c r="P14170" t="s">
        <v>35</v>
      </c>
      <c r="U14170" s="3">
        <v>500</v>
      </c>
      <c r="V14170" s="3">
        <v>500</v>
      </c>
      <c r="W14170" s="29">
        <v>39622</v>
      </c>
    </row>
    <row r="14171" spans="1:23" ht="15.75">
      <c r="A14171">
        <f t="shared" si="221"/>
        <v>14168</v>
      </c>
      <c r="B14171">
        <v>20227</v>
      </c>
      <c r="C14171" t="s">
        <v>14963</v>
      </c>
      <c r="D14171" t="s">
        <v>1464</v>
      </c>
      <c r="E14171" s="4">
        <v>9932764545787</v>
      </c>
      <c r="F14171" t="s">
        <v>14994</v>
      </c>
      <c r="G14171" t="s">
        <v>14963</v>
      </c>
      <c r="H14171" t="s">
        <v>33</v>
      </c>
      <c r="I14171" s="4">
        <v>20227010004076</v>
      </c>
      <c r="J14171" t="s">
        <v>34</v>
      </c>
      <c r="N14171" s="6"/>
      <c r="P14171" t="s">
        <v>35</v>
      </c>
      <c r="U14171" s="3">
        <v>500</v>
      </c>
      <c r="V14171" s="3">
        <v>500</v>
      </c>
      <c r="W14171" s="29">
        <v>39622</v>
      </c>
    </row>
    <row r="14172" spans="1:23" ht="15.75">
      <c r="A14172">
        <f t="shared" si="221"/>
        <v>14169</v>
      </c>
      <c r="B14172">
        <v>20227</v>
      </c>
      <c r="C14172" t="s">
        <v>14963</v>
      </c>
      <c r="D14172" t="s">
        <v>1464</v>
      </c>
      <c r="E14172" s="4">
        <v>9932754652111</v>
      </c>
      <c r="F14172" t="s">
        <v>14995</v>
      </c>
      <c r="G14172" t="s">
        <v>14963</v>
      </c>
      <c r="H14172" t="s">
        <v>33</v>
      </c>
      <c r="I14172" s="4">
        <v>20227010004083</v>
      </c>
      <c r="J14172" t="s">
        <v>34</v>
      </c>
      <c r="N14172" s="6"/>
      <c r="P14172" t="s">
        <v>35</v>
      </c>
      <c r="U14172" s="3">
        <v>500</v>
      </c>
      <c r="V14172" s="3">
        <v>500</v>
      </c>
      <c r="W14172" s="29">
        <v>39622</v>
      </c>
    </row>
    <row r="14173" spans="1:23" ht="15.75">
      <c r="A14173">
        <f t="shared" si="221"/>
        <v>14170</v>
      </c>
      <c r="B14173">
        <v>20227</v>
      </c>
      <c r="C14173" t="s">
        <v>14963</v>
      </c>
      <c r="D14173" t="s">
        <v>1464</v>
      </c>
      <c r="E14173" s="4">
        <v>9932765421221</v>
      </c>
      <c r="F14173" t="s">
        <v>14996</v>
      </c>
      <c r="G14173" t="s">
        <v>14963</v>
      </c>
      <c r="H14173" t="s">
        <v>33</v>
      </c>
      <c r="I14173" s="4">
        <v>20227010004088</v>
      </c>
      <c r="J14173" t="s">
        <v>34</v>
      </c>
      <c r="N14173" s="6"/>
      <c r="P14173" t="s">
        <v>35</v>
      </c>
      <c r="U14173" s="3">
        <v>500</v>
      </c>
      <c r="V14173" s="3">
        <v>500</v>
      </c>
      <c r="W14173" s="29">
        <v>39622</v>
      </c>
    </row>
    <row r="14174" spans="1:23" ht="15.75">
      <c r="A14174">
        <f t="shared" si="221"/>
        <v>14171</v>
      </c>
      <c r="B14174">
        <v>20227</v>
      </c>
      <c r="C14174" t="s">
        <v>14963</v>
      </c>
      <c r="D14174" t="s">
        <v>1464</v>
      </c>
      <c r="E14174" s="4">
        <v>9932754233315</v>
      </c>
      <c r="F14174" t="s">
        <v>927</v>
      </c>
      <c r="G14174" t="s">
        <v>14963</v>
      </c>
      <c r="H14174" t="s">
        <v>33</v>
      </c>
      <c r="I14174" s="4">
        <v>20227010005028</v>
      </c>
      <c r="J14174" t="s">
        <v>34</v>
      </c>
      <c r="N14174" s="6"/>
      <c r="P14174" t="s">
        <v>35</v>
      </c>
      <c r="U14174" s="3">
        <v>500</v>
      </c>
      <c r="V14174" s="3">
        <v>500</v>
      </c>
      <c r="W14174" s="29">
        <v>39622</v>
      </c>
    </row>
    <row r="14175" spans="1:23" ht="15.75">
      <c r="A14175">
        <f t="shared" si="221"/>
        <v>14172</v>
      </c>
      <c r="B14175">
        <v>20227</v>
      </c>
      <c r="C14175" t="s">
        <v>14963</v>
      </c>
      <c r="D14175" t="s">
        <v>1464</v>
      </c>
      <c r="E14175" s="4">
        <v>9932755612133</v>
      </c>
      <c r="F14175" t="s">
        <v>14997</v>
      </c>
      <c r="G14175" t="s">
        <v>14963</v>
      </c>
      <c r="H14175" t="s">
        <v>33</v>
      </c>
      <c r="I14175" s="4">
        <v>20227010005114</v>
      </c>
      <c r="J14175" t="s">
        <v>34</v>
      </c>
      <c r="N14175" s="6"/>
      <c r="P14175" t="s">
        <v>35</v>
      </c>
      <c r="U14175" s="3">
        <v>500</v>
      </c>
      <c r="V14175" s="3">
        <v>500</v>
      </c>
      <c r="W14175" s="29">
        <v>39622</v>
      </c>
    </row>
    <row r="14176" spans="1:23" ht="15.75">
      <c r="A14176">
        <f t="shared" si="221"/>
        <v>14173</v>
      </c>
      <c r="B14176">
        <v>20227</v>
      </c>
      <c r="C14176" t="s">
        <v>14963</v>
      </c>
      <c r="D14176" t="s">
        <v>1464</v>
      </c>
      <c r="E14176" s="4">
        <v>9932752212111</v>
      </c>
      <c r="F14176" t="s">
        <v>14998</v>
      </c>
      <c r="G14176" t="s">
        <v>14963</v>
      </c>
      <c r="H14176" t="s">
        <v>33</v>
      </c>
      <c r="I14176" s="4">
        <v>20227010005202</v>
      </c>
      <c r="J14176" t="s">
        <v>34</v>
      </c>
      <c r="N14176" s="6"/>
      <c r="P14176" t="s">
        <v>35</v>
      </c>
      <c r="U14176" s="3">
        <v>500</v>
      </c>
      <c r="V14176" s="3">
        <v>500</v>
      </c>
      <c r="W14176" s="29">
        <v>39622</v>
      </c>
    </row>
    <row r="14177" spans="1:23" ht="15.75">
      <c r="A14177">
        <f t="shared" si="221"/>
        <v>14174</v>
      </c>
      <c r="B14177">
        <v>20227</v>
      </c>
      <c r="C14177" t="s">
        <v>14963</v>
      </c>
      <c r="D14177" t="s">
        <v>1464</v>
      </c>
      <c r="E14177" s="4">
        <v>9932745612131</v>
      </c>
      <c r="F14177" t="s">
        <v>14999</v>
      </c>
      <c r="G14177" t="s">
        <v>14963</v>
      </c>
      <c r="H14177" t="s">
        <v>33</v>
      </c>
      <c r="I14177" s="4">
        <v>20227010005205</v>
      </c>
      <c r="J14177" t="s">
        <v>34</v>
      </c>
      <c r="N14177" s="6"/>
      <c r="P14177" t="s">
        <v>35</v>
      </c>
      <c r="U14177" s="3">
        <v>500</v>
      </c>
      <c r="V14177" s="3">
        <v>500</v>
      </c>
      <c r="W14177" s="29">
        <v>39622</v>
      </c>
    </row>
    <row r="14178" spans="1:23" ht="15.75">
      <c r="A14178">
        <f t="shared" si="221"/>
        <v>14175</v>
      </c>
      <c r="B14178">
        <v>20227</v>
      </c>
      <c r="C14178" t="s">
        <v>14963</v>
      </c>
      <c r="D14178" t="s">
        <v>1464</v>
      </c>
      <c r="E14178" s="4">
        <v>9932752111133</v>
      </c>
      <c r="F14178" t="s">
        <v>3233</v>
      </c>
      <c r="G14178" t="s">
        <v>14963</v>
      </c>
      <c r="H14178" t="s">
        <v>33</v>
      </c>
      <c r="I14178" s="4">
        <v>20227010005211</v>
      </c>
      <c r="J14178" t="s">
        <v>34</v>
      </c>
      <c r="N14178" s="6"/>
      <c r="P14178" t="s">
        <v>35</v>
      </c>
      <c r="U14178" s="3">
        <v>500</v>
      </c>
      <c r="V14178" s="3">
        <v>500</v>
      </c>
      <c r="W14178" s="29">
        <v>39622</v>
      </c>
    </row>
    <row r="14179" spans="1:23" ht="15.75">
      <c r="A14179">
        <f t="shared" si="221"/>
        <v>14176</v>
      </c>
      <c r="B14179">
        <v>20227</v>
      </c>
      <c r="C14179" t="s">
        <v>14963</v>
      </c>
      <c r="D14179" t="s">
        <v>1464</v>
      </c>
      <c r="E14179" s="4">
        <v>9932764658431</v>
      </c>
      <c r="F14179" t="s">
        <v>15000</v>
      </c>
      <c r="G14179" t="s">
        <v>14963</v>
      </c>
      <c r="H14179" t="s">
        <v>33</v>
      </c>
      <c r="I14179" s="4">
        <v>20227010005280</v>
      </c>
      <c r="J14179" t="s">
        <v>34</v>
      </c>
      <c r="N14179" s="6"/>
      <c r="P14179" t="s">
        <v>35</v>
      </c>
      <c r="U14179" s="3">
        <v>500</v>
      </c>
      <c r="V14179" s="3">
        <v>500</v>
      </c>
      <c r="W14179" s="29">
        <v>39622</v>
      </c>
    </row>
    <row r="14180" spans="1:23" ht="15.75">
      <c r="A14180">
        <f t="shared" si="221"/>
        <v>14177</v>
      </c>
      <c r="B14180">
        <v>20227</v>
      </c>
      <c r="C14180" t="s">
        <v>14963</v>
      </c>
      <c r="D14180" t="s">
        <v>1464</v>
      </c>
      <c r="E14180" s="4">
        <v>9932755646126</v>
      </c>
      <c r="F14180" t="s">
        <v>15001</v>
      </c>
      <c r="G14180" t="s">
        <v>14963</v>
      </c>
      <c r="H14180" t="s">
        <v>33</v>
      </c>
      <c r="I14180" s="4">
        <v>20227010005283</v>
      </c>
      <c r="J14180" t="s">
        <v>34</v>
      </c>
      <c r="N14180" s="6"/>
      <c r="P14180" t="s">
        <v>35</v>
      </c>
      <c r="U14180" s="3">
        <v>500</v>
      </c>
      <c r="V14180" s="3">
        <v>500</v>
      </c>
      <c r="W14180" s="29">
        <v>39622</v>
      </c>
    </row>
    <row r="14181" spans="1:23" ht="15.75">
      <c r="A14181">
        <f t="shared" si="221"/>
        <v>14178</v>
      </c>
      <c r="B14181">
        <v>20227</v>
      </c>
      <c r="C14181" t="s">
        <v>14963</v>
      </c>
      <c r="D14181" t="s">
        <v>1464</v>
      </c>
      <c r="E14181" s="4">
        <v>9932756654121</v>
      </c>
      <c r="F14181" t="s">
        <v>4302</v>
      </c>
      <c r="G14181" t="s">
        <v>14963</v>
      </c>
      <c r="H14181" t="s">
        <v>33</v>
      </c>
      <c r="I14181" s="4">
        <v>20227010005305</v>
      </c>
      <c r="J14181" t="s">
        <v>34</v>
      </c>
      <c r="N14181" s="6"/>
      <c r="P14181" t="s">
        <v>35</v>
      </c>
      <c r="U14181" s="3">
        <v>500</v>
      </c>
      <c r="V14181" s="3">
        <v>500</v>
      </c>
      <c r="W14181" s="29">
        <v>39622</v>
      </c>
    </row>
    <row r="14182" spans="1:23" ht="15.75">
      <c r="A14182">
        <f t="shared" si="221"/>
        <v>14179</v>
      </c>
      <c r="B14182">
        <v>20227</v>
      </c>
      <c r="C14182" t="s">
        <v>14963</v>
      </c>
      <c r="D14182" t="s">
        <v>1464</v>
      </c>
      <c r="E14182" s="4">
        <v>9932766458784</v>
      </c>
      <c r="F14182" t="s">
        <v>2296</v>
      </c>
      <c r="G14182" t="s">
        <v>14963</v>
      </c>
      <c r="H14182" t="s">
        <v>33</v>
      </c>
      <c r="I14182" s="4">
        <v>20227010005334</v>
      </c>
      <c r="J14182" t="s">
        <v>34</v>
      </c>
      <c r="N14182" s="6"/>
      <c r="P14182" t="s">
        <v>35</v>
      </c>
      <c r="U14182" s="3">
        <v>500</v>
      </c>
      <c r="V14182" s="3">
        <v>500</v>
      </c>
      <c r="W14182" s="29">
        <v>39622</v>
      </c>
    </row>
    <row r="14183" spans="1:23" ht="15.75">
      <c r="A14183">
        <f t="shared" si="221"/>
        <v>14180</v>
      </c>
      <c r="B14183">
        <v>20227</v>
      </c>
      <c r="C14183" t="s">
        <v>14963</v>
      </c>
      <c r="D14183" t="s">
        <v>1464</v>
      </c>
      <c r="E14183" s="4">
        <v>9932745542021</v>
      </c>
      <c r="F14183" t="s">
        <v>2041</v>
      </c>
      <c r="G14183" t="s">
        <v>14963</v>
      </c>
      <c r="H14183" t="s">
        <v>33</v>
      </c>
      <c r="I14183" s="4">
        <v>20227010005396</v>
      </c>
      <c r="J14183" t="s">
        <v>34</v>
      </c>
      <c r="N14183" s="6"/>
      <c r="P14183" t="s">
        <v>35</v>
      </c>
      <c r="U14183" s="3">
        <v>500</v>
      </c>
      <c r="V14183" s="3">
        <v>500</v>
      </c>
      <c r="W14183" s="29">
        <v>39622</v>
      </c>
    </row>
    <row r="14184" spans="1:23" ht="15.75">
      <c r="A14184">
        <f t="shared" si="221"/>
        <v>14181</v>
      </c>
      <c r="B14184">
        <v>20227</v>
      </c>
      <c r="C14184" t="s">
        <v>14963</v>
      </c>
      <c r="D14184" t="s">
        <v>1464</v>
      </c>
      <c r="E14184" s="4">
        <v>9932714554212</v>
      </c>
      <c r="F14184" t="s">
        <v>15002</v>
      </c>
      <c r="G14184" t="s">
        <v>14963</v>
      </c>
      <c r="H14184" t="s">
        <v>33</v>
      </c>
      <c r="I14184" s="4">
        <v>20227010005398</v>
      </c>
      <c r="J14184" t="s">
        <v>34</v>
      </c>
      <c r="N14184" s="6"/>
      <c r="P14184" t="s">
        <v>35</v>
      </c>
      <c r="U14184" s="3">
        <v>500</v>
      </c>
      <c r="V14184" s="3">
        <v>500</v>
      </c>
      <c r="W14184" s="29">
        <v>39622</v>
      </c>
    </row>
    <row r="14185" spans="1:23" ht="15.75">
      <c r="A14185">
        <f t="shared" si="221"/>
        <v>14182</v>
      </c>
      <c r="B14185">
        <v>20227</v>
      </c>
      <c r="C14185" t="s">
        <v>14963</v>
      </c>
      <c r="D14185" t="s">
        <v>1464</v>
      </c>
      <c r="E14185" s="4">
        <v>9932715545613</v>
      </c>
      <c r="F14185" t="s">
        <v>15003</v>
      </c>
      <c r="G14185" t="s">
        <v>14963</v>
      </c>
      <c r="H14185" t="s">
        <v>33</v>
      </c>
      <c r="I14185" s="4">
        <v>20227010005423</v>
      </c>
      <c r="J14185" t="s">
        <v>34</v>
      </c>
      <c r="N14185" s="6"/>
      <c r="P14185" t="s">
        <v>35</v>
      </c>
      <c r="U14185" s="3">
        <v>500</v>
      </c>
      <c r="V14185" s="3">
        <v>500</v>
      </c>
      <c r="W14185" s="29">
        <v>39622</v>
      </c>
    </row>
    <row r="14186" spans="1:23" ht="15.75">
      <c r="A14186">
        <f t="shared" si="221"/>
        <v>14183</v>
      </c>
      <c r="B14186">
        <v>20227</v>
      </c>
      <c r="C14186" t="s">
        <v>14963</v>
      </c>
      <c r="D14186" t="s">
        <v>1464</v>
      </c>
      <c r="E14186" s="4">
        <v>9932745561223</v>
      </c>
      <c r="F14186" t="s">
        <v>15004</v>
      </c>
      <c r="G14186" t="s">
        <v>14963</v>
      </c>
      <c r="H14186" t="s">
        <v>33</v>
      </c>
      <c r="I14186" s="4">
        <v>20227010005434</v>
      </c>
      <c r="J14186" t="s">
        <v>34</v>
      </c>
      <c r="N14186" s="6"/>
      <c r="P14186" t="s">
        <v>35</v>
      </c>
      <c r="U14186" s="3">
        <v>500</v>
      </c>
      <c r="V14186" s="3">
        <v>500</v>
      </c>
      <c r="W14186" s="29">
        <v>39622</v>
      </c>
    </row>
    <row r="14187" spans="1:23" ht="15.75">
      <c r="A14187">
        <f t="shared" si="221"/>
        <v>14184</v>
      </c>
      <c r="B14187">
        <v>20227</v>
      </c>
      <c r="C14187" t="s">
        <v>14963</v>
      </c>
      <c r="D14187" t="s">
        <v>1464</v>
      </c>
      <c r="E14187" s="4">
        <v>9932745641211</v>
      </c>
      <c r="F14187" t="s">
        <v>15005</v>
      </c>
      <c r="G14187" t="s">
        <v>14963</v>
      </c>
      <c r="H14187" t="s">
        <v>33</v>
      </c>
      <c r="I14187" s="4">
        <v>20227010005469</v>
      </c>
      <c r="J14187" t="s">
        <v>34</v>
      </c>
      <c r="N14187" s="6"/>
      <c r="P14187" t="s">
        <v>35</v>
      </c>
      <c r="U14187" s="3">
        <v>500</v>
      </c>
      <c r="V14187" s="3">
        <v>500</v>
      </c>
      <c r="W14187" s="29">
        <v>39622</v>
      </c>
    </row>
    <row r="14188" spans="1:23" ht="15.75">
      <c r="A14188">
        <f t="shared" si="221"/>
        <v>14185</v>
      </c>
      <c r="B14188">
        <v>20227</v>
      </c>
      <c r="C14188" t="s">
        <v>14963</v>
      </c>
      <c r="D14188" t="s">
        <v>1464</v>
      </c>
      <c r="E14188" s="4">
        <v>9932746556125</v>
      </c>
      <c r="F14188" t="s">
        <v>1690</v>
      </c>
      <c r="G14188" t="s">
        <v>14963</v>
      </c>
      <c r="H14188" t="s">
        <v>33</v>
      </c>
      <c r="I14188" s="4">
        <v>20227010005286</v>
      </c>
      <c r="J14188" t="s">
        <v>34</v>
      </c>
      <c r="N14188" s="6"/>
      <c r="P14188" t="s">
        <v>35</v>
      </c>
      <c r="U14188" s="3">
        <v>505</v>
      </c>
      <c r="V14188" s="3">
        <v>505</v>
      </c>
      <c r="W14188" s="29">
        <v>39622</v>
      </c>
    </row>
    <row r="14189" spans="1:23" ht="15.75">
      <c r="A14189">
        <f t="shared" si="221"/>
        <v>14186</v>
      </c>
      <c r="B14189">
        <v>20227</v>
      </c>
      <c r="C14189" t="s">
        <v>14963</v>
      </c>
      <c r="D14189" t="s">
        <v>1464</v>
      </c>
      <c r="E14189" s="4">
        <v>9932716698794</v>
      </c>
      <c r="F14189" t="s">
        <v>2313</v>
      </c>
      <c r="G14189" t="s">
        <v>14963</v>
      </c>
      <c r="H14189" t="s">
        <v>33</v>
      </c>
      <c r="I14189" s="4">
        <v>20227010004021</v>
      </c>
      <c r="J14189" t="s">
        <v>34</v>
      </c>
      <c r="N14189" s="6"/>
      <c r="P14189" t="s">
        <v>35</v>
      </c>
      <c r="U14189" s="3">
        <v>520</v>
      </c>
      <c r="V14189" s="3">
        <v>520</v>
      </c>
      <c r="W14189" s="29">
        <v>39622</v>
      </c>
    </row>
    <row r="14190" spans="1:23" ht="15.75">
      <c r="A14190">
        <f t="shared" si="221"/>
        <v>14187</v>
      </c>
      <c r="B14190">
        <v>20227</v>
      </c>
      <c r="C14190" t="s">
        <v>14963</v>
      </c>
      <c r="D14190" t="s">
        <v>1464</v>
      </c>
      <c r="E14190" s="4">
        <v>9932746565874</v>
      </c>
      <c r="F14190" t="s">
        <v>1852</v>
      </c>
      <c r="G14190" t="s">
        <v>14963</v>
      </c>
      <c r="H14190" t="s">
        <v>33</v>
      </c>
      <c r="I14190" s="4">
        <v>20227010001995</v>
      </c>
      <c r="J14190" t="s">
        <v>34</v>
      </c>
      <c r="N14190" s="6"/>
      <c r="P14190" t="s">
        <v>35</v>
      </c>
      <c r="U14190" s="3">
        <v>525</v>
      </c>
      <c r="V14190" s="3">
        <v>525</v>
      </c>
      <c r="W14190" s="29">
        <v>39622</v>
      </c>
    </row>
    <row r="14191" spans="1:23" ht="15.75">
      <c r="A14191">
        <f t="shared" si="221"/>
        <v>14188</v>
      </c>
      <c r="B14191">
        <v>20227</v>
      </c>
      <c r="C14191" t="s">
        <v>14963</v>
      </c>
      <c r="D14191" t="s">
        <v>1464</v>
      </c>
      <c r="E14191" s="4">
        <v>9932745335127</v>
      </c>
      <c r="F14191" t="s">
        <v>15006</v>
      </c>
      <c r="G14191" t="s">
        <v>14963</v>
      </c>
      <c r="H14191" t="s">
        <v>33</v>
      </c>
      <c r="I14191" s="4">
        <v>20227010109200</v>
      </c>
      <c r="J14191" t="s">
        <v>34</v>
      </c>
      <c r="N14191" s="6"/>
      <c r="P14191" t="s">
        <v>35</v>
      </c>
      <c r="U14191" s="3">
        <v>525</v>
      </c>
      <c r="V14191" s="3">
        <v>525</v>
      </c>
      <c r="W14191" s="29">
        <v>39622</v>
      </c>
    </row>
    <row r="14192" spans="1:23" ht="15.75">
      <c r="A14192">
        <f t="shared" si="221"/>
        <v>14189</v>
      </c>
      <c r="B14192">
        <v>20227</v>
      </c>
      <c r="C14192" t="s">
        <v>14963</v>
      </c>
      <c r="D14192" t="s">
        <v>1464</v>
      </c>
      <c r="E14192" s="4">
        <v>9932756432111</v>
      </c>
      <c r="F14192" t="s">
        <v>15007</v>
      </c>
      <c r="G14192" t="s">
        <v>14963</v>
      </c>
      <c r="H14192" t="s">
        <v>33</v>
      </c>
      <c r="I14192" s="4">
        <v>20227010004045</v>
      </c>
      <c r="J14192" t="s">
        <v>34</v>
      </c>
      <c r="N14192" s="6"/>
      <c r="P14192" t="s">
        <v>35</v>
      </c>
      <c r="U14192" s="3">
        <v>600</v>
      </c>
      <c r="V14192" s="3">
        <v>600</v>
      </c>
      <c r="W14192" s="29">
        <v>39622</v>
      </c>
    </row>
    <row r="14193" spans="1:23" ht="15.75">
      <c r="A14193">
        <f t="shared" si="221"/>
        <v>14190</v>
      </c>
      <c r="B14193">
        <v>20227</v>
      </c>
      <c r="C14193" t="s">
        <v>14963</v>
      </c>
      <c r="D14193" t="s">
        <v>1464</v>
      </c>
      <c r="E14193" s="4">
        <v>9932754654212</v>
      </c>
      <c r="F14193" t="s">
        <v>15008</v>
      </c>
      <c r="G14193" t="s">
        <v>14963</v>
      </c>
      <c r="H14193" t="s">
        <v>33</v>
      </c>
      <c r="I14193" s="4">
        <v>20227010005320</v>
      </c>
      <c r="J14193" t="s">
        <v>34</v>
      </c>
      <c r="N14193" s="6"/>
      <c r="P14193" t="s">
        <v>35</v>
      </c>
      <c r="U14193" s="3">
        <v>600</v>
      </c>
      <c r="V14193" s="3">
        <v>600</v>
      </c>
      <c r="W14193" s="29">
        <v>39622</v>
      </c>
    </row>
    <row r="14194" spans="1:23" ht="15.75">
      <c r="A14194">
        <f t="shared" si="221"/>
        <v>14191</v>
      </c>
      <c r="B14194">
        <v>20227</v>
      </c>
      <c r="C14194" t="s">
        <v>14963</v>
      </c>
      <c r="D14194" t="s">
        <v>1464</v>
      </c>
      <c r="E14194" s="4">
        <v>9932746546213</v>
      </c>
      <c r="F14194" t="s">
        <v>15009</v>
      </c>
      <c r="G14194" t="s">
        <v>14963</v>
      </c>
      <c r="H14194" t="s">
        <v>33</v>
      </c>
      <c r="I14194" s="4">
        <v>20227010005352</v>
      </c>
      <c r="J14194" t="s">
        <v>34</v>
      </c>
      <c r="N14194" s="6"/>
      <c r="P14194" t="s">
        <v>35</v>
      </c>
      <c r="U14194" s="3">
        <v>600</v>
      </c>
      <c r="V14194" s="3">
        <v>600</v>
      </c>
      <c r="W14194" s="29">
        <v>39622</v>
      </c>
    </row>
    <row r="14195" spans="1:23" ht="15.75">
      <c r="A14195">
        <f t="shared" si="221"/>
        <v>14192</v>
      </c>
      <c r="B14195">
        <v>20227</v>
      </c>
      <c r="C14195" t="s">
        <v>14963</v>
      </c>
      <c r="D14195" t="s">
        <v>1464</v>
      </c>
      <c r="E14195" s="4">
        <v>9932765532113</v>
      </c>
      <c r="F14195" t="s">
        <v>163</v>
      </c>
      <c r="G14195" t="s">
        <v>14963</v>
      </c>
      <c r="H14195" t="s">
        <v>33</v>
      </c>
      <c r="I14195" s="4">
        <v>20227010005284</v>
      </c>
      <c r="J14195" t="s">
        <v>34</v>
      </c>
      <c r="N14195" s="6"/>
      <c r="P14195" t="s">
        <v>35</v>
      </c>
      <c r="U14195" s="3">
        <v>700</v>
      </c>
      <c r="V14195" s="3">
        <v>700</v>
      </c>
      <c r="W14195" s="29">
        <v>39622</v>
      </c>
    </row>
    <row r="14196" spans="1:23" ht="15.75">
      <c r="A14196">
        <f t="shared" si="221"/>
        <v>14193</v>
      </c>
      <c r="B14196">
        <v>20227</v>
      </c>
      <c r="C14196" t="s">
        <v>14963</v>
      </c>
      <c r="D14196" t="s">
        <v>1464</v>
      </c>
      <c r="E14196" s="4">
        <v>9932715665133</v>
      </c>
      <c r="F14196" t="s">
        <v>1470</v>
      </c>
      <c r="G14196" t="s">
        <v>14963</v>
      </c>
      <c r="H14196" t="s">
        <v>33</v>
      </c>
      <c r="I14196" s="4">
        <v>20227010001565</v>
      </c>
      <c r="J14196" t="s">
        <v>34</v>
      </c>
      <c r="N14196" s="6"/>
      <c r="P14196" t="s">
        <v>35</v>
      </c>
      <c r="U14196" s="3">
        <v>719</v>
      </c>
      <c r="V14196" s="3">
        <v>719</v>
      </c>
      <c r="W14196" s="29">
        <v>39622</v>
      </c>
    </row>
    <row r="14197" spans="1:23" ht="15.75">
      <c r="A14197">
        <f t="shared" si="221"/>
        <v>14194</v>
      </c>
      <c r="B14197">
        <v>20227</v>
      </c>
      <c r="C14197" t="s">
        <v>14963</v>
      </c>
      <c r="D14197" t="s">
        <v>1464</v>
      </c>
      <c r="E14197" s="4">
        <v>9932754632131</v>
      </c>
      <c r="F14197" t="s">
        <v>15010</v>
      </c>
      <c r="G14197" t="s">
        <v>14963</v>
      </c>
      <c r="H14197" t="s">
        <v>33</v>
      </c>
      <c r="I14197" s="4">
        <v>20227010002987</v>
      </c>
      <c r="J14197" t="s">
        <v>34</v>
      </c>
      <c r="N14197" s="6"/>
      <c r="P14197" t="s">
        <v>35</v>
      </c>
      <c r="U14197" s="3">
        <v>738</v>
      </c>
      <c r="V14197" s="3">
        <v>738</v>
      </c>
      <c r="W14197" s="29">
        <v>39622</v>
      </c>
    </row>
    <row r="14198" spans="1:23" ht="15.75">
      <c r="A14198">
        <f t="shared" si="221"/>
        <v>14195</v>
      </c>
      <c r="B14198">
        <v>20227</v>
      </c>
      <c r="C14198" t="s">
        <v>14963</v>
      </c>
      <c r="D14198" t="s">
        <v>1464</v>
      </c>
      <c r="E14198" s="4">
        <v>9932756132231</v>
      </c>
      <c r="F14198" t="s">
        <v>15011</v>
      </c>
      <c r="G14198" t="s">
        <v>14963</v>
      </c>
      <c r="H14198" t="s">
        <v>33</v>
      </c>
      <c r="I14198" s="4">
        <v>20227010004070</v>
      </c>
      <c r="J14198" t="s">
        <v>34</v>
      </c>
      <c r="N14198" s="6"/>
      <c r="P14198" t="s">
        <v>35</v>
      </c>
      <c r="U14198" s="3">
        <v>740</v>
      </c>
      <c r="V14198" s="3">
        <v>740</v>
      </c>
      <c r="W14198" s="29">
        <v>39622</v>
      </c>
    </row>
    <row r="14199" spans="1:23" ht="15.75">
      <c r="A14199">
        <f t="shared" si="221"/>
        <v>14196</v>
      </c>
      <c r="B14199">
        <v>20227</v>
      </c>
      <c r="C14199" t="s">
        <v>14963</v>
      </c>
      <c r="D14199" t="s">
        <v>1464</v>
      </c>
      <c r="E14199" s="4">
        <v>9932745661233</v>
      </c>
      <c r="F14199" t="s">
        <v>14997</v>
      </c>
      <c r="G14199" t="s">
        <v>14963</v>
      </c>
      <c r="H14199" t="s">
        <v>33</v>
      </c>
      <c r="I14199" s="4">
        <v>20227010004061</v>
      </c>
      <c r="J14199" t="s">
        <v>34</v>
      </c>
      <c r="N14199" s="6"/>
      <c r="P14199" t="s">
        <v>35</v>
      </c>
      <c r="U14199" s="3">
        <v>800</v>
      </c>
      <c r="V14199" s="3">
        <v>800</v>
      </c>
      <c r="W14199" s="29">
        <v>39622</v>
      </c>
    </row>
    <row r="14200" spans="1:23" ht="15.75">
      <c r="A14200">
        <f t="shared" si="221"/>
        <v>14197</v>
      </c>
      <c r="B14200">
        <v>20227</v>
      </c>
      <c r="C14200" t="s">
        <v>14963</v>
      </c>
      <c r="D14200" t="s">
        <v>1464</v>
      </c>
      <c r="E14200" s="4">
        <v>9932711132214</v>
      </c>
      <c r="F14200" t="s">
        <v>15012</v>
      </c>
      <c r="G14200" t="s">
        <v>14963</v>
      </c>
      <c r="H14200" t="s">
        <v>33</v>
      </c>
      <c r="I14200" s="4">
        <v>20227010005294</v>
      </c>
      <c r="J14200" t="s">
        <v>34</v>
      </c>
      <c r="N14200" s="6"/>
      <c r="P14200" t="s">
        <v>35</v>
      </c>
      <c r="U14200" s="3">
        <v>800</v>
      </c>
      <c r="V14200" s="3">
        <v>800</v>
      </c>
      <c r="W14200" s="29">
        <v>39622</v>
      </c>
    </row>
    <row r="14201" spans="1:23" ht="15.75">
      <c r="A14201">
        <f t="shared" si="221"/>
        <v>14198</v>
      </c>
      <c r="B14201">
        <v>20227</v>
      </c>
      <c r="C14201" t="s">
        <v>14963</v>
      </c>
      <c r="D14201" t="s">
        <v>1464</v>
      </c>
      <c r="E14201" s="4">
        <v>9932755678113</v>
      </c>
      <c r="F14201" t="s">
        <v>1290</v>
      </c>
      <c r="G14201" t="s">
        <v>14963</v>
      </c>
      <c r="H14201" t="s">
        <v>33</v>
      </c>
      <c r="I14201" s="4">
        <v>20227010002283</v>
      </c>
      <c r="J14201" t="s">
        <v>34</v>
      </c>
      <c r="N14201" s="6"/>
      <c r="P14201" t="s">
        <v>35</v>
      </c>
      <c r="U14201" s="3">
        <v>850</v>
      </c>
      <c r="V14201" s="3">
        <v>850</v>
      </c>
      <c r="W14201" s="29">
        <v>39622</v>
      </c>
    </row>
    <row r="14202" spans="1:23" ht="15.75">
      <c r="A14202">
        <f t="shared" si="221"/>
        <v>14199</v>
      </c>
      <c r="B14202">
        <v>20227</v>
      </c>
      <c r="C14202" t="s">
        <v>14963</v>
      </c>
      <c r="D14202" t="s">
        <v>1464</v>
      </c>
      <c r="E14202" s="4">
        <v>9932745642133</v>
      </c>
      <c r="F14202" t="s">
        <v>15013</v>
      </c>
      <c r="G14202" t="s">
        <v>14963</v>
      </c>
      <c r="H14202" t="s">
        <v>33</v>
      </c>
      <c r="I14202" s="4">
        <v>20227010002706</v>
      </c>
      <c r="J14202" t="s">
        <v>34</v>
      </c>
      <c r="N14202" s="6"/>
      <c r="P14202" t="s">
        <v>35</v>
      </c>
      <c r="U14202" s="3">
        <v>857</v>
      </c>
      <c r="V14202" s="3">
        <v>857</v>
      </c>
      <c r="W14202" s="29">
        <v>39622</v>
      </c>
    </row>
    <row r="14203" spans="1:23" ht="15.75">
      <c r="A14203">
        <f t="shared" si="221"/>
        <v>14200</v>
      </c>
      <c r="B14203">
        <v>20227</v>
      </c>
      <c r="C14203" t="s">
        <v>14963</v>
      </c>
      <c r="D14203" t="s">
        <v>1464</v>
      </c>
      <c r="E14203" s="4">
        <v>9932725554651</v>
      </c>
      <c r="F14203" t="s">
        <v>7571</v>
      </c>
      <c r="G14203" t="s">
        <v>14963</v>
      </c>
      <c r="H14203" t="s">
        <v>33</v>
      </c>
      <c r="I14203" s="4">
        <v>20227010002304</v>
      </c>
      <c r="J14203" t="s">
        <v>34</v>
      </c>
      <c r="N14203" s="6"/>
      <c r="P14203" t="s">
        <v>35</v>
      </c>
      <c r="U14203" s="3">
        <v>900</v>
      </c>
      <c r="V14203" s="3">
        <v>900</v>
      </c>
      <c r="W14203" s="29">
        <v>39622</v>
      </c>
    </row>
    <row r="14204" spans="1:23" ht="15.75">
      <c r="A14204">
        <f t="shared" si="221"/>
        <v>14201</v>
      </c>
      <c r="B14204">
        <v>20227</v>
      </c>
      <c r="C14204" t="s">
        <v>14963</v>
      </c>
      <c r="D14204" t="s">
        <v>1464</v>
      </c>
      <c r="E14204" s="4">
        <v>9932715523313</v>
      </c>
      <c r="F14204" t="s">
        <v>4685</v>
      </c>
      <c r="G14204" t="s">
        <v>14963</v>
      </c>
      <c r="H14204" t="s">
        <v>33</v>
      </c>
      <c r="I14204" s="4">
        <v>20227010005194</v>
      </c>
      <c r="J14204" t="s">
        <v>34</v>
      </c>
      <c r="N14204" s="6"/>
      <c r="P14204" t="s">
        <v>35</v>
      </c>
      <c r="U14204" s="3">
        <v>975</v>
      </c>
      <c r="V14204" s="3">
        <v>975</v>
      </c>
      <c r="W14204" s="29">
        <v>39622</v>
      </c>
    </row>
    <row r="14205" spans="1:23" ht="15.75">
      <c r="A14205">
        <f t="shared" si="221"/>
        <v>14202</v>
      </c>
      <c r="B14205">
        <v>20227</v>
      </c>
      <c r="C14205" t="s">
        <v>14963</v>
      </c>
      <c r="D14205" t="s">
        <v>1464</v>
      </c>
      <c r="E14205" s="4">
        <v>9932711554212</v>
      </c>
      <c r="F14205" t="s">
        <v>5203</v>
      </c>
      <c r="G14205" t="s">
        <v>14963</v>
      </c>
      <c r="H14205" t="s">
        <v>33</v>
      </c>
      <c r="I14205" s="4">
        <v>20227010001683</v>
      </c>
      <c r="J14205" t="s">
        <v>34</v>
      </c>
      <c r="N14205" s="6"/>
      <c r="P14205" t="s">
        <v>35</v>
      </c>
      <c r="U14205" s="3">
        <v>1000</v>
      </c>
      <c r="V14205" s="3">
        <v>1000</v>
      </c>
      <c r="W14205" s="29">
        <v>39622</v>
      </c>
    </row>
    <row r="14206" spans="1:23" ht="15.75">
      <c r="A14206">
        <f t="shared" si="221"/>
        <v>14203</v>
      </c>
      <c r="B14206">
        <v>20227</v>
      </c>
      <c r="C14206" t="s">
        <v>14963</v>
      </c>
      <c r="D14206" t="s">
        <v>1464</v>
      </c>
      <c r="E14206" s="4">
        <v>9932716548543</v>
      </c>
      <c r="F14206" t="s">
        <v>8115</v>
      </c>
      <c r="G14206" t="s">
        <v>14963</v>
      </c>
      <c r="H14206" t="s">
        <v>33</v>
      </c>
      <c r="I14206" s="4">
        <v>20227010001796</v>
      </c>
      <c r="J14206" t="s">
        <v>34</v>
      </c>
      <c r="N14206" s="6"/>
      <c r="P14206" t="s">
        <v>35</v>
      </c>
      <c r="U14206" s="3">
        <v>1000</v>
      </c>
      <c r="V14206" s="3">
        <v>1000</v>
      </c>
      <c r="W14206" s="29">
        <v>39622</v>
      </c>
    </row>
    <row r="14207" spans="1:23" ht="15.75">
      <c r="A14207">
        <f t="shared" si="221"/>
        <v>14204</v>
      </c>
      <c r="B14207">
        <v>20227</v>
      </c>
      <c r="C14207" t="s">
        <v>14963</v>
      </c>
      <c r="D14207" t="s">
        <v>1464</v>
      </c>
      <c r="E14207" s="4">
        <v>9932746612233</v>
      </c>
      <c r="F14207" t="s">
        <v>15014</v>
      </c>
      <c r="G14207" t="s">
        <v>14963</v>
      </c>
      <c r="H14207" t="s">
        <v>33</v>
      </c>
      <c r="I14207" s="4">
        <v>20227010001889</v>
      </c>
      <c r="J14207" t="s">
        <v>34</v>
      </c>
      <c r="N14207" s="6"/>
      <c r="P14207" t="s">
        <v>35</v>
      </c>
      <c r="U14207" s="3">
        <v>1000</v>
      </c>
      <c r="V14207" s="3">
        <v>1000</v>
      </c>
      <c r="W14207" s="29">
        <v>39622</v>
      </c>
    </row>
    <row r="14208" spans="1:23" ht="15.75">
      <c r="A14208">
        <f t="shared" si="221"/>
        <v>14205</v>
      </c>
      <c r="B14208">
        <v>20227</v>
      </c>
      <c r="C14208" t="s">
        <v>14963</v>
      </c>
      <c r="D14208" t="s">
        <v>1464</v>
      </c>
      <c r="E14208" s="4">
        <v>9932746565411</v>
      </c>
      <c r="F14208" t="s">
        <v>15015</v>
      </c>
      <c r="G14208" t="s">
        <v>14963</v>
      </c>
      <c r="H14208" t="s">
        <v>33</v>
      </c>
      <c r="I14208" s="4">
        <v>20227010002357</v>
      </c>
      <c r="J14208" t="s">
        <v>34</v>
      </c>
      <c r="N14208" s="6"/>
      <c r="P14208" t="s">
        <v>35</v>
      </c>
      <c r="U14208" s="3">
        <v>1000</v>
      </c>
      <c r="V14208" s="3">
        <v>1000</v>
      </c>
      <c r="W14208" s="29">
        <v>39622</v>
      </c>
    </row>
    <row r="14209" spans="1:23" ht="15.75">
      <c r="A14209">
        <f t="shared" si="221"/>
        <v>14206</v>
      </c>
      <c r="B14209">
        <v>20227</v>
      </c>
      <c r="C14209" t="s">
        <v>14963</v>
      </c>
      <c r="D14209" t="s">
        <v>1464</v>
      </c>
      <c r="E14209" s="4">
        <v>9932745511212</v>
      </c>
      <c r="F14209" t="s">
        <v>4302</v>
      </c>
      <c r="G14209" t="s">
        <v>14963</v>
      </c>
      <c r="H14209" t="s">
        <v>33</v>
      </c>
      <c r="I14209" s="4">
        <v>20227010002386</v>
      </c>
      <c r="J14209" t="s">
        <v>34</v>
      </c>
      <c r="N14209" s="6"/>
      <c r="P14209" t="s">
        <v>35</v>
      </c>
      <c r="U14209" s="3">
        <v>1000</v>
      </c>
      <c r="V14209" s="3">
        <v>1000</v>
      </c>
      <c r="W14209" s="29">
        <v>39622</v>
      </c>
    </row>
    <row r="14210" spans="1:23" ht="15.75">
      <c r="A14210">
        <f t="shared" si="221"/>
        <v>14207</v>
      </c>
      <c r="B14210">
        <v>20227</v>
      </c>
      <c r="C14210" t="s">
        <v>14963</v>
      </c>
      <c r="D14210" t="s">
        <v>1464</v>
      </c>
      <c r="E14210" s="4">
        <v>9932723345661</v>
      </c>
      <c r="F14210" t="s">
        <v>15016</v>
      </c>
      <c r="G14210" t="s">
        <v>14963</v>
      </c>
      <c r="H14210" t="s">
        <v>33</v>
      </c>
      <c r="I14210" s="4">
        <v>20227010002917</v>
      </c>
      <c r="J14210" t="s">
        <v>34</v>
      </c>
      <c r="N14210" s="6"/>
      <c r="P14210" t="s">
        <v>35</v>
      </c>
      <c r="U14210" s="3">
        <v>1000</v>
      </c>
      <c r="V14210" s="3">
        <v>1000</v>
      </c>
      <c r="W14210" s="29">
        <v>39622</v>
      </c>
    </row>
    <row r="14211" spans="1:23" ht="15.75">
      <c r="A14211">
        <f t="shared" si="221"/>
        <v>14208</v>
      </c>
      <c r="B14211">
        <v>20227</v>
      </c>
      <c r="C14211" t="s">
        <v>14963</v>
      </c>
      <c r="D14211" t="s">
        <v>1464</v>
      </c>
      <c r="E14211" s="4">
        <v>9932744621231</v>
      </c>
      <c r="F14211" t="s">
        <v>5387</v>
      </c>
      <c r="G14211" t="s">
        <v>14963</v>
      </c>
      <c r="H14211" t="s">
        <v>33</v>
      </c>
      <c r="I14211" s="4">
        <v>20227010005104</v>
      </c>
      <c r="J14211" t="s">
        <v>34</v>
      </c>
      <c r="N14211" s="6"/>
      <c r="P14211" t="s">
        <v>35</v>
      </c>
      <c r="U14211" s="3">
        <v>1000</v>
      </c>
      <c r="V14211" s="3">
        <v>1000</v>
      </c>
      <c r="W14211" s="29">
        <v>39622</v>
      </c>
    </row>
    <row r="14212" spans="1:23" ht="15.75">
      <c r="A14212">
        <f t="shared" si="221"/>
        <v>14209</v>
      </c>
      <c r="B14212">
        <v>20227</v>
      </c>
      <c r="C14212" t="s">
        <v>14963</v>
      </c>
      <c r="D14212" t="s">
        <v>1464</v>
      </c>
      <c r="E14212" s="4">
        <v>9932746687942</v>
      </c>
      <c r="F14212" t="s">
        <v>10719</v>
      </c>
      <c r="G14212" t="s">
        <v>14963</v>
      </c>
      <c r="H14212" t="s">
        <v>33</v>
      </c>
      <c r="I14212" s="4">
        <v>20227010005218</v>
      </c>
      <c r="J14212" t="s">
        <v>34</v>
      </c>
      <c r="N14212" s="6"/>
      <c r="P14212" t="s">
        <v>35</v>
      </c>
      <c r="U14212" s="3">
        <v>1000</v>
      </c>
      <c r="V14212" s="3">
        <v>1000</v>
      </c>
      <c r="W14212" s="29">
        <v>39622</v>
      </c>
    </row>
    <row r="14213" spans="1:23" ht="15.75">
      <c r="A14213">
        <f t="shared" si="221"/>
        <v>14210</v>
      </c>
      <c r="B14213">
        <v>20227</v>
      </c>
      <c r="C14213" t="s">
        <v>14963</v>
      </c>
      <c r="D14213" t="s">
        <v>1464</v>
      </c>
      <c r="E14213" s="4">
        <v>9932715641254</v>
      </c>
      <c r="F14213" t="s">
        <v>1945</v>
      </c>
      <c r="G14213" t="s">
        <v>14963</v>
      </c>
      <c r="H14213" t="s">
        <v>33</v>
      </c>
      <c r="I14213" s="4">
        <v>20227010005219</v>
      </c>
      <c r="J14213" t="s">
        <v>34</v>
      </c>
      <c r="N14213" s="6"/>
      <c r="P14213" t="s">
        <v>35</v>
      </c>
      <c r="U14213" s="3">
        <v>1000</v>
      </c>
      <c r="V14213" s="3">
        <v>1000</v>
      </c>
      <c r="W14213" s="29">
        <v>39622</v>
      </c>
    </row>
    <row r="14214" spans="1:23" ht="15.75">
      <c r="A14214">
        <f t="shared" ref="A14214:A14277" si="222">A14213+1</f>
        <v>14211</v>
      </c>
      <c r="B14214">
        <v>20227</v>
      </c>
      <c r="C14214" t="s">
        <v>14963</v>
      </c>
      <c r="D14214" t="s">
        <v>1464</v>
      </c>
      <c r="E14214" s="4">
        <v>4455646656556</v>
      </c>
      <c r="F14214" t="s">
        <v>15017</v>
      </c>
      <c r="G14214" t="s">
        <v>14963</v>
      </c>
      <c r="H14214" t="s">
        <v>33</v>
      </c>
      <c r="I14214" s="4">
        <v>20227010005373</v>
      </c>
      <c r="J14214" t="s">
        <v>34</v>
      </c>
      <c r="N14214" s="6"/>
      <c r="P14214" t="s">
        <v>35</v>
      </c>
      <c r="U14214" s="3">
        <v>1000</v>
      </c>
      <c r="V14214" s="3">
        <v>1000</v>
      </c>
      <c r="W14214" s="29">
        <v>39622</v>
      </c>
    </row>
    <row r="14215" spans="1:23" ht="15.75">
      <c r="A14215">
        <f t="shared" si="222"/>
        <v>14212</v>
      </c>
      <c r="B14215">
        <v>20227</v>
      </c>
      <c r="C14215" t="s">
        <v>14963</v>
      </c>
      <c r="D14215" t="s">
        <v>1464</v>
      </c>
      <c r="E14215" s="4">
        <v>9932755644122</v>
      </c>
      <c r="F14215" t="s">
        <v>2345</v>
      </c>
      <c r="G14215" t="s">
        <v>14963</v>
      </c>
      <c r="H14215" t="s">
        <v>33</v>
      </c>
      <c r="I14215" s="4">
        <v>20227010102300</v>
      </c>
      <c r="J14215" t="s">
        <v>34</v>
      </c>
      <c r="N14215" s="6"/>
      <c r="P14215" t="s">
        <v>35</v>
      </c>
      <c r="U14215" s="3">
        <v>1000</v>
      </c>
      <c r="V14215" s="3">
        <v>1000</v>
      </c>
      <c r="W14215" s="29">
        <v>39622</v>
      </c>
    </row>
    <row r="14216" spans="1:23" ht="15.75">
      <c r="A14216">
        <f t="shared" si="222"/>
        <v>14213</v>
      </c>
      <c r="B14216">
        <v>20227</v>
      </c>
      <c r="C14216" t="s">
        <v>14963</v>
      </c>
      <c r="D14216" t="s">
        <v>1464</v>
      </c>
      <c r="E14216" s="4">
        <v>9932745541213</v>
      </c>
      <c r="F14216" t="s">
        <v>15018</v>
      </c>
      <c r="G14216" t="s">
        <v>14963</v>
      </c>
      <c r="H14216" t="s">
        <v>33</v>
      </c>
      <c r="I14216" s="4">
        <v>20227010104400</v>
      </c>
      <c r="J14216" t="s">
        <v>34</v>
      </c>
      <c r="N14216" s="6"/>
      <c r="P14216" t="s">
        <v>35</v>
      </c>
      <c r="U14216" s="3">
        <v>1000</v>
      </c>
      <c r="V14216" s="3">
        <v>1000</v>
      </c>
      <c r="W14216" s="29">
        <v>39622</v>
      </c>
    </row>
    <row r="14217" spans="1:23" ht="15.75">
      <c r="A14217">
        <f t="shared" si="222"/>
        <v>14214</v>
      </c>
      <c r="B14217">
        <v>20227</v>
      </c>
      <c r="C14217" t="s">
        <v>14963</v>
      </c>
      <c r="D14217" t="s">
        <v>1464</v>
      </c>
      <c r="E14217" s="4">
        <v>9932714455612</v>
      </c>
      <c r="F14217" t="s">
        <v>15019</v>
      </c>
      <c r="G14217" t="s">
        <v>14963</v>
      </c>
      <c r="H14217" t="s">
        <v>33</v>
      </c>
      <c r="I14217" s="4">
        <v>20227010108900</v>
      </c>
      <c r="J14217" t="s">
        <v>34</v>
      </c>
      <c r="N14217" s="6"/>
      <c r="P14217" t="s">
        <v>35</v>
      </c>
      <c r="U14217" s="3">
        <v>1000</v>
      </c>
      <c r="V14217" s="3">
        <v>1000</v>
      </c>
      <c r="W14217" s="29">
        <v>39622</v>
      </c>
    </row>
    <row r="14218" spans="1:23" ht="15.75">
      <c r="A14218">
        <f t="shared" si="222"/>
        <v>14215</v>
      </c>
      <c r="B14218">
        <v>20227</v>
      </c>
      <c r="C14218" t="s">
        <v>14963</v>
      </c>
      <c r="D14218" t="s">
        <v>1464</v>
      </c>
      <c r="E14218" s="4">
        <v>9932746234668</v>
      </c>
      <c r="F14218" t="s">
        <v>15020</v>
      </c>
      <c r="G14218" t="s">
        <v>14963</v>
      </c>
      <c r="H14218" t="s">
        <v>33</v>
      </c>
      <c r="I14218" s="4">
        <v>20227010005275</v>
      </c>
      <c r="J14218" t="s">
        <v>34</v>
      </c>
      <c r="N14218" s="6"/>
      <c r="P14218" t="s">
        <v>35</v>
      </c>
      <c r="U14218" s="3">
        <v>1080</v>
      </c>
      <c r="V14218" s="3">
        <v>1080</v>
      </c>
      <c r="W14218" s="29">
        <v>39622</v>
      </c>
    </row>
    <row r="14219" spans="1:23" ht="15.75">
      <c r="A14219">
        <f t="shared" si="222"/>
        <v>14216</v>
      </c>
      <c r="B14219">
        <v>20227</v>
      </c>
      <c r="C14219" t="s">
        <v>14963</v>
      </c>
      <c r="D14219" t="s">
        <v>1464</v>
      </c>
      <c r="E14219" s="4">
        <v>9932744541213</v>
      </c>
      <c r="F14219" t="s">
        <v>1482</v>
      </c>
      <c r="G14219" t="s">
        <v>14963</v>
      </c>
      <c r="H14219" t="s">
        <v>33</v>
      </c>
      <c r="I14219" s="4">
        <v>20227010005063</v>
      </c>
      <c r="J14219" t="s">
        <v>34</v>
      </c>
      <c r="N14219" s="6"/>
      <c r="P14219" t="s">
        <v>35</v>
      </c>
      <c r="U14219" s="3">
        <v>1185</v>
      </c>
      <c r="V14219" s="3">
        <v>1185</v>
      </c>
      <c r="W14219" s="29">
        <v>39622</v>
      </c>
    </row>
    <row r="14220" spans="1:23" ht="15.75">
      <c r="A14220">
        <f t="shared" si="222"/>
        <v>14217</v>
      </c>
      <c r="B14220">
        <v>20227</v>
      </c>
      <c r="C14220" t="s">
        <v>14963</v>
      </c>
      <c r="D14220" t="s">
        <v>1464</v>
      </c>
      <c r="E14220" s="4">
        <v>9932723212145</v>
      </c>
      <c r="F14220" t="s">
        <v>15021</v>
      </c>
      <c r="G14220" t="s">
        <v>14963</v>
      </c>
      <c r="H14220" t="s">
        <v>33</v>
      </c>
      <c r="I14220" s="4">
        <v>20227010002951</v>
      </c>
      <c r="J14220" t="s">
        <v>34</v>
      </c>
      <c r="N14220" s="6"/>
      <c r="P14220" t="s">
        <v>35</v>
      </c>
      <c r="U14220" s="3">
        <v>1200</v>
      </c>
      <c r="V14220" s="3">
        <v>1200</v>
      </c>
      <c r="W14220" s="29">
        <v>39622</v>
      </c>
    </row>
    <row r="14221" spans="1:23" ht="15.75">
      <c r="A14221">
        <f t="shared" si="222"/>
        <v>14218</v>
      </c>
      <c r="B14221">
        <v>20227</v>
      </c>
      <c r="C14221" t="s">
        <v>14963</v>
      </c>
      <c r="D14221" t="s">
        <v>1464</v>
      </c>
      <c r="E14221" s="4">
        <v>9932745412313</v>
      </c>
      <c r="F14221" t="s">
        <v>1942</v>
      </c>
      <c r="G14221" t="s">
        <v>14963</v>
      </c>
      <c r="H14221" t="s">
        <v>33</v>
      </c>
      <c r="I14221" s="4">
        <v>20227010005036</v>
      </c>
      <c r="J14221" t="s">
        <v>34</v>
      </c>
      <c r="N14221" s="6"/>
      <c r="P14221" t="s">
        <v>35</v>
      </c>
      <c r="U14221" s="3">
        <v>1310</v>
      </c>
      <c r="V14221" s="3">
        <v>1310</v>
      </c>
      <c r="W14221" s="29">
        <v>39622</v>
      </c>
    </row>
    <row r="14222" spans="1:23" ht="15.75">
      <c r="A14222">
        <f t="shared" si="222"/>
        <v>14219</v>
      </c>
      <c r="B14222">
        <v>20227</v>
      </c>
      <c r="C14222" t="s">
        <v>14963</v>
      </c>
      <c r="D14222" t="s">
        <v>1464</v>
      </c>
      <c r="E14222" s="4">
        <v>9932755612131</v>
      </c>
      <c r="F14222" t="s">
        <v>15022</v>
      </c>
      <c r="G14222" t="s">
        <v>14963</v>
      </c>
      <c r="H14222" t="s">
        <v>33</v>
      </c>
      <c r="I14222" s="4">
        <v>20227010005226</v>
      </c>
      <c r="J14222" t="s">
        <v>34</v>
      </c>
      <c r="N14222" s="6"/>
      <c r="P14222" t="s">
        <v>35</v>
      </c>
      <c r="U14222" s="3">
        <v>1360</v>
      </c>
      <c r="V14222" s="3">
        <v>1360</v>
      </c>
      <c r="W14222" s="29">
        <v>39622</v>
      </c>
    </row>
    <row r="14223" spans="1:23" ht="15.75">
      <c r="A14223">
        <f t="shared" si="222"/>
        <v>14220</v>
      </c>
      <c r="B14223">
        <v>20227</v>
      </c>
      <c r="C14223" t="s">
        <v>14963</v>
      </c>
      <c r="D14223" t="s">
        <v>1464</v>
      </c>
      <c r="E14223" s="4">
        <v>9932715612333</v>
      </c>
      <c r="F14223" t="s">
        <v>15023</v>
      </c>
      <c r="G14223" t="s">
        <v>14963</v>
      </c>
      <c r="H14223" t="s">
        <v>33</v>
      </c>
      <c r="I14223" s="4">
        <v>20227010005180</v>
      </c>
      <c r="J14223" t="s">
        <v>34</v>
      </c>
      <c r="N14223" s="6"/>
      <c r="P14223" t="s">
        <v>35</v>
      </c>
      <c r="U14223" s="3">
        <v>1500</v>
      </c>
      <c r="V14223" s="3">
        <v>1500</v>
      </c>
      <c r="W14223" s="29">
        <v>39622</v>
      </c>
    </row>
    <row r="14224" spans="1:23" ht="15.75">
      <c r="A14224">
        <f t="shared" si="222"/>
        <v>14221</v>
      </c>
      <c r="B14224">
        <v>20227</v>
      </c>
      <c r="C14224" t="s">
        <v>14963</v>
      </c>
      <c r="D14224" t="s">
        <v>1464</v>
      </c>
      <c r="E14224" s="4">
        <v>9932745648764</v>
      </c>
      <c r="F14224" t="s">
        <v>15024</v>
      </c>
      <c r="G14224" t="s">
        <v>14963</v>
      </c>
      <c r="H14224" t="s">
        <v>33</v>
      </c>
      <c r="I14224" s="4">
        <v>20227010005350</v>
      </c>
      <c r="J14224" t="s">
        <v>34</v>
      </c>
      <c r="N14224" s="6"/>
      <c r="P14224" t="s">
        <v>35</v>
      </c>
      <c r="U14224" s="3">
        <v>1500</v>
      </c>
      <c r="V14224" s="3">
        <v>1500</v>
      </c>
      <c r="W14224" s="29">
        <v>39622</v>
      </c>
    </row>
    <row r="14225" spans="1:23" ht="15.75">
      <c r="A14225">
        <f t="shared" si="222"/>
        <v>14222</v>
      </c>
      <c r="B14225">
        <v>20227</v>
      </c>
      <c r="C14225" t="s">
        <v>14963</v>
      </c>
      <c r="D14225" t="s">
        <v>1464</v>
      </c>
      <c r="E14225" s="4">
        <v>9932712212221</v>
      </c>
      <c r="F14225" t="s">
        <v>15009</v>
      </c>
      <c r="G14225" t="s">
        <v>14963</v>
      </c>
      <c r="H14225" t="s">
        <v>33</v>
      </c>
      <c r="I14225" s="4">
        <v>20227010002559</v>
      </c>
      <c r="J14225" t="s">
        <v>34</v>
      </c>
      <c r="N14225" s="6"/>
      <c r="P14225" t="s">
        <v>35</v>
      </c>
      <c r="U14225" s="3">
        <v>1960</v>
      </c>
      <c r="V14225" s="3">
        <v>1960</v>
      </c>
      <c r="W14225" s="29">
        <v>39622</v>
      </c>
    </row>
    <row r="14226" spans="1:23" ht="15.75">
      <c r="A14226">
        <f t="shared" si="222"/>
        <v>14223</v>
      </c>
      <c r="B14226">
        <v>20227</v>
      </c>
      <c r="C14226" t="s">
        <v>14963</v>
      </c>
      <c r="D14226" t="s">
        <v>1464</v>
      </c>
      <c r="E14226" s="4">
        <v>9932755313221</v>
      </c>
      <c r="F14226" t="s">
        <v>15025</v>
      </c>
      <c r="G14226" t="s">
        <v>14963</v>
      </c>
      <c r="H14226" t="s">
        <v>33</v>
      </c>
      <c r="I14226" s="4">
        <v>20227010005053</v>
      </c>
      <c r="J14226" t="s">
        <v>34</v>
      </c>
      <c r="N14226" s="6"/>
      <c r="P14226" t="s">
        <v>35</v>
      </c>
      <c r="U14226" s="3">
        <v>2250</v>
      </c>
      <c r="V14226" s="3">
        <v>2250</v>
      </c>
      <c r="W14226" s="29">
        <v>39622</v>
      </c>
    </row>
    <row r="14227" spans="1:23" ht="15.75">
      <c r="A14227">
        <f t="shared" si="222"/>
        <v>14224</v>
      </c>
      <c r="B14227">
        <v>20227</v>
      </c>
      <c r="C14227" t="s">
        <v>14963</v>
      </c>
      <c r="D14227" t="s">
        <v>1464</v>
      </c>
      <c r="E14227" s="4">
        <v>9932786654132</v>
      </c>
      <c r="F14227" t="s">
        <v>15026</v>
      </c>
      <c r="G14227" t="s">
        <v>14963</v>
      </c>
      <c r="H14227" t="s">
        <v>33</v>
      </c>
      <c r="I14227" s="4">
        <v>20227010002977</v>
      </c>
      <c r="J14227" t="s">
        <v>34</v>
      </c>
      <c r="N14227" s="6"/>
      <c r="P14227" t="s">
        <v>35</v>
      </c>
      <c r="U14227" s="3">
        <v>2400</v>
      </c>
      <c r="V14227" s="3">
        <v>2400</v>
      </c>
      <c r="W14227" s="29">
        <v>39622</v>
      </c>
    </row>
    <row r="14228" spans="1:23" ht="15.75">
      <c r="A14228">
        <f t="shared" si="222"/>
        <v>14225</v>
      </c>
      <c r="B14228">
        <v>20227</v>
      </c>
      <c r="C14228" t="s">
        <v>14963</v>
      </c>
      <c r="D14228" t="s">
        <v>1464</v>
      </c>
      <c r="E14228" s="4">
        <v>9932745561133</v>
      </c>
      <c r="F14228" t="s">
        <v>15027</v>
      </c>
      <c r="G14228" t="s">
        <v>14963</v>
      </c>
      <c r="H14228" t="s">
        <v>33</v>
      </c>
      <c r="I14228" s="4">
        <v>20227010001531</v>
      </c>
      <c r="J14228" t="s">
        <v>34</v>
      </c>
      <c r="N14228" s="6"/>
      <c r="P14228" t="s">
        <v>35</v>
      </c>
      <c r="U14228" s="3">
        <v>2500</v>
      </c>
      <c r="V14228" s="3">
        <v>2500</v>
      </c>
      <c r="W14228" s="29">
        <v>39622</v>
      </c>
    </row>
    <row r="14229" spans="1:23" ht="15.75">
      <c r="A14229">
        <f t="shared" si="222"/>
        <v>14226</v>
      </c>
      <c r="B14229">
        <v>20227</v>
      </c>
      <c r="C14229" t="s">
        <v>14963</v>
      </c>
      <c r="D14229" t="s">
        <v>1464</v>
      </c>
      <c r="E14229" s="4">
        <v>9932741654213</v>
      </c>
      <c r="F14229" t="s">
        <v>15028</v>
      </c>
      <c r="G14229" t="s">
        <v>14963</v>
      </c>
      <c r="H14229" t="s">
        <v>33</v>
      </c>
      <c r="I14229" s="4">
        <v>20227010005299</v>
      </c>
      <c r="J14229" t="s">
        <v>34</v>
      </c>
      <c r="N14229" s="6"/>
      <c r="P14229" t="s">
        <v>35</v>
      </c>
      <c r="U14229" s="3">
        <v>3000</v>
      </c>
      <c r="V14229" s="3">
        <v>3000</v>
      </c>
      <c r="W14229" s="29">
        <v>39622</v>
      </c>
    </row>
    <row r="14230" spans="1:23" ht="15.75">
      <c r="A14230">
        <f t="shared" si="222"/>
        <v>14227</v>
      </c>
      <c r="B14230">
        <v>20227</v>
      </c>
      <c r="C14230" t="s">
        <v>14963</v>
      </c>
      <c r="D14230" t="s">
        <v>1464</v>
      </c>
      <c r="E14230" s="4">
        <v>9932746554621</v>
      </c>
      <c r="F14230" t="s">
        <v>13357</v>
      </c>
      <c r="G14230" t="s">
        <v>14963</v>
      </c>
      <c r="H14230" t="s">
        <v>33</v>
      </c>
      <c r="I14230" s="4">
        <v>20227010002383</v>
      </c>
      <c r="J14230" t="s">
        <v>34</v>
      </c>
      <c r="N14230" s="6"/>
      <c r="P14230" t="s">
        <v>35</v>
      </c>
      <c r="U14230" s="3">
        <v>5000</v>
      </c>
      <c r="V14230" s="3">
        <v>5000</v>
      </c>
      <c r="W14230" s="29">
        <v>39622</v>
      </c>
    </row>
    <row r="14231" spans="1:23" ht="15.75">
      <c r="A14231">
        <f t="shared" si="222"/>
        <v>14228</v>
      </c>
      <c r="B14231">
        <v>20227</v>
      </c>
      <c r="C14231" t="s">
        <v>14963</v>
      </c>
      <c r="D14231" t="s">
        <v>1464</v>
      </c>
      <c r="E14231" s="4">
        <v>9932712165131</v>
      </c>
      <c r="F14231" t="s">
        <v>1912</v>
      </c>
      <c r="G14231" t="s">
        <v>14963</v>
      </c>
      <c r="H14231" t="s">
        <v>33</v>
      </c>
      <c r="I14231" s="4">
        <v>20227010003007</v>
      </c>
      <c r="J14231" t="s">
        <v>34</v>
      </c>
      <c r="N14231" s="6"/>
      <c r="P14231" t="s">
        <v>35</v>
      </c>
      <c r="U14231" s="3">
        <v>5000</v>
      </c>
      <c r="V14231" s="3">
        <v>5000</v>
      </c>
      <c r="W14231" s="29">
        <v>39622</v>
      </c>
    </row>
    <row r="14232" spans="1:23" ht="15.75">
      <c r="A14232">
        <f t="shared" si="222"/>
        <v>14229</v>
      </c>
      <c r="B14232">
        <v>20227</v>
      </c>
      <c r="C14232" t="s">
        <v>14963</v>
      </c>
      <c r="D14232" t="s">
        <v>1464</v>
      </c>
      <c r="E14232" s="4">
        <v>9932754653212</v>
      </c>
      <c r="F14232" t="s">
        <v>15029</v>
      </c>
      <c r="G14232" t="s">
        <v>14963</v>
      </c>
      <c r="H14232" t="s">
        <v>33</v>
      </c>
      <c r="I14232" s="4">
        <v>20227010005188</v>
      </c>
      <c r="J14232" t="s">
        <v>34</v>
      </c>
      <c r="N14232" s="6"/>
      <c r="P14232" t="s">
        <v>35</v>
      </c>
      <c r="U14232" s="3">
        <v>5000</v>
      </c>
      <c r="V14232" s="3">
        <v>5000</v>
      </c>
      <c r="W14232" s="29">
        <v>39622</v>
      </c>
    </row>
    <row r="14233" spans="1:23" ht="15.75">
      <c r="A14233">
        <f t="shared" si="222"/>
        <v>14230</v>
      </c>
      <c r="B14233">
        <v>20227</v>
      </c>
      <c r="C14233" t="s">
        <v>14963</v>
      </c>
      <c r="D14233" t="s">
        <v>1464</v>
      </c>
      <c r="E14233" s="4">
        <v>9932715545663</v>
      </c>
      <c r="F14233" t="s">
        <v>4126</v>
      </c>
      <c r="G14233" t="s">
        <v>14963</v>
      </c>
      <c r="H14233" t="s">
        <v>33</v>
      </c>
      <c r="I14233" s="4">
        <v>20227010106500</v>
      </c>
      <c r="J14233" t="s">
        <v>34</v>
      </c>
      <c r="N14233" s="6"/>
      <c r="P14233" t="s">
        <v>35</v>
      </c>
      <c r="U14233" s="3">
        <v>5000</v>
      </c>
      <c r="V14233" s="3">
        <v>5000</v>
      </c>
      <c r="W14233" s="29">
        <v>39622</v>
      </c>
    </row>
    <row r="14234" spans="1:23" ht="15.75">
      <c r="A14234">
        <f t="shared" si="222"/>
        <v>14231</v>
      </c>
      <c r="B14234">
        <v>20227</v>
      </c>
      <c r="C14234" t="s">
        <v>14963</v>
      </c>
      <c r="D14234" t="s">
        <v>1464</v>
      </c>
      <c r="E14234" s="4">
        <v>9932746521223</v>
      </c>
      <c r="F14234" t="s">
        <v>13128</v>
      </c>
      <c r="G14234" t="s">
        <v>14963</v>
      </c>
      <c r="H14234" t="s">
        <v>33</v>
      </c>
      <c r="I14234" s="4">
        <v>20227010005002</v>
      </c>
      <c r="J14234" t="s">
        <v>34</v>
      </c>
      <c r="N14234" s="6"/>
      <c r="P14234" t="s">
        <v>35</v>
      </c>
      <c r="U14234" s="3">
        <v>5020</v>
      </c>
      <c r="V14234" s="3">
        <v>5020</v>
      </c>
      <c r="W14234" s="29">
        <v>39622</v>
      </c>
    </row>
    <row r="14235" spans="1:23" ht="15.75">
      <c r="A14235">
        <f t="shared" si="222"/>
        <v>14232</v>
      </c>
      <c r="B14235">
        <v>20227</v>
      </c>
      <c r="C14235" t="s">
        <v>14963</v>
      </c>
      <c r="D14235" t="s">
        <v>1464</v>
      </c>
      <c r="E14235" s="4">
        <v>9932715544651</v>
      </c>
      <c r="F14235" t="s">
        <v>15030</v>
      </c>
      <c r="G14235" t="s">
        <v>14963</v>
      </c>
      <c r="H14235" t="s">
        <v>33</v>
      </c>
      <c r="I14235" s="4">
        <v>20227010001300</v>
      </c>
      <c r="J14235" t="s">
        <v>34</v>
      </c>
      <c r="N14235" s="6"/>
      <c r="P14235" t="s">
        <v>35</v>
      </c>
      <c r="U14235" s="3">
        <v>9880</v>
      </c>
      <c r="V14235" s="3">
        <v>9880</v>
      </c>
      <c r="W14235" s="29">
        <v>39622</v>
      </c>
    </row>
    <row r="14236" spans="1:23" ht="15.75">
      <c r="A14236">
        <f t="shared" si="222"/>
        <v>14233</v>
      </c>
      <c r="B14236">
        <v>20227</v>
      </c>
      <c r="C14236" t="s">
        <v>14963</v>
      </c>
      <c r="D14236" t="s">
        <v>1464</v>
      </c>
      <c r="E14236" s="4">
        <v>6556464455645</v>
      </c>
      <c r="F14236" t="s">
        <v>15031</v>
      </c>
      <c r="G14236" t="s">
        <v>14963</v>
      </c>
      <c r="H14236" t="s">
        <v>33</v>
      </c>
      <c r="I14236" s="4">
        <v>20227010005601</v>
      </c>
      <c r="J14236" t="s">
        <v>34</v>
      </c>
      <c r="N14236" s="6"/>
      <c r="P14236" t="s">
        <v>35</v>
      </c>
      <c r="U14236" s="3">
        <v>465</v>
      </c>
      <c r="V14236" s="3">
        <v>465</v>
      </c>
      <c r="W14236" s="29">
        <v>39624</v>
      </c>
    </row>
    <row r="14237" spans="1:23" ht="15.75">
      <c r="A14237">
        <f t="shared" si="222"/>
        <v>14234</v>
      </c>
      <c r="B14237">
        <v>20227</v>
      </c>
      <c r="C14237" t="s">
        <v>14963</v>
      </c>
      <c r="D14237" t="s">
        <v>1464</v>
      </c>
      <c r="E14237" s="4">
        <v>9932745568661</v>
      </c>
      <c r="F14237" t="s">
        <v>4685</v>
      </c>
      <c r="G14237" t="s">
        <v>14963</v>
      </c>
      <c r="H14237" t="s">
        <v>33</v>
      </c>
      <c r="I14237" s="4">
        <v>20227010005483</v>
      </c>
      <c r="J14237" t="s">
        <v>34</v>
      </c>
      <c r="N14237" s="6"/>
      <c r="P14237" t="s">
        <v>35</v>
      </c>
      <c r="U14237" s="3">
        <v>500</v>
      </c>
      <c r="V14237" s="3">
        <v>500</v>
      </c>
      <c r="W14237" s="29">
        <v>39624</v>
      </c>
    </row>
    <row r="14238" spans="1:23" ht="15.75">
      <c r="A14238">
        <f t="shared" si="222"/>
        <v>14235</v>
      </c>
      <c r="B14238">
        <v>20227</v>
      </c>
      <c r="C14238" t="s">
        <v>14963</v>
      </c>
      <c r="D14238" t="s">
        <v>1464</v>
      </c>
      <c r="E14238" s="4">
        <v>9932754566513</v>
      </c>
      <c r="F14238" t="s">
        <v>1938</v>
      </c>
      <c r="G14238" t="s">
        <v>14963</v>
      </c>
      <c r="H14238" t="s">
        <v>33</v>
      </c>
      <c r="I14238" s="4">
        <v>20227010007968</v>
      </c>
      <c r="J14238" t="s">
        <v>34</v>
      </c>
      <c r="N14238" s="6"/>
      <c r="P14238" t="s">
        <v>35</v>
      </c>
      <c r="U14238" s="3">
        <v>610</v>
      </c>
      <c r="V14238" s="3">
        <v>610</v>
      </c>
      <c r="W14238" s="29">
        <v>39624</v>
      </c>
    </row>
    <row r="14239" spans="1:23" ht="15.75">
      <c r="A14239">
        <f t="shared" si="222"/>
        <v>14236</v>
      </c>
      <c r="B14239">
        <v>20227</v>
      </c>
      <c r="C14239" t="s">
        <v>14963</v>
      </c>
      <c r="D14239" t="s">
        <v>1464</v>
      </c>
      <c r="E14239" s="4">
        <v>9932791317510</v>
      </c>
      <c r="F14239" t="s">
        <v>15032</v>
      </c>
      <c r="G14239" t="s">
        <v>14963</v>
      </c>
      <c r="H14239" t="s">
        <v>33</v>
      </c>
      <c r="I14239" s="4">
        <v>20227010008330</v>
      </c>
      <c r="J14239" t="s">
        <v>34</v>
      </c>
      <c r="N14239" s="6"/>
      <c r="P14239" t="s">
        <v>35</v>
      </c>
      <c r="U14239" s="3">
        <v>200</v>
      </c>
      <c r="V14239" s="3">
        <v>200</v>
      </c>
      <c r="W14239" s="29">
        <v>39625</v>
      </c>
    </row>
    <row r="14240" spans="1:23" ht="15.75">
      <c r="A14240">
        <f t="shared" si="222"/>
        <v>14237</v>
      </c>
      <c r="B14240">
        <v>20227</v>
      </c>
      <c r="C14240" t="s">
        <v>14963</v>
      </c>
      <c r="D14240" t="s">
        <v>1464</v>
      </c>
      <c r="E14240" s="4">
        <v>9932790003259</v>
      </c>
      <c r="F14240" t="s">
        <v>2186</v>
      </c>
      <c r="G14240" t="s">
        <v>14963</v>
      </c>
      <c r="H14240" t="s">
        <v>33</v>
      </c>
      <c r="I14240" s="4">
        <v>20227010008307</v>
      </c>
      <c r="J14240" t="s">
        <v>34</v>
      </c>
      <c r="N14240" s="6"/>
      <c r="P14240" t="s">
        <v>35</v>
      </c>
      <c r="U14240" s="3">
        <v>500</v>
      </c>
      <c r="V14240" s="3">
        <v>500</v>
      </c>
      <c r="W14240" s="29">
        <v>39625</v>
      </c>
    </row>
    <row r="14241" spans="1:23" ht="15.75">
      <c r="A14241">
        <f t="shared" si="222"/>
        <v>14238</v>
      </c>
      <c r="B14241">
        <v>20227</v>
      </c>
      <c r="C14241" t="s">
        <v>14963</v>
      </c>
      <c r="D14241" t="s">
        <v>1464</v>
      </c>
      <c r="E14241" s="4">
        <v>9932743193864</v>
      </c>
      <c r="F14241" t="s">
        <v>4928</v>
      </c>
      <c r="G14241" t="s">
        <v>14963</v>
      </c>
      <c r="H14241" t="s">
        <v>33</v>
      </c>
      <c r="I14241" s="4">
        <v>20227010008485</v>
      </c>
      <c r="J14241" t="s">
        <v>34</v>
      </c>
      <c r="N14241" s="6"/>
      <c r="P14241" t="s">
        <v>35</v>
      </c>
      <c r="U14241" s="3">
        <v>500</v>
      </c>
      <c r="V14241" s="3">
        <v>500</v>
      </c>
      <c r="W14241" s="29">
        <v>39625</v>
      </c>
    </row>
    <row r="14242" spans="1:23" ht="15.75">
      <c r="A14242">
        <f t="shared" si="222"/>
        <v>14239</v>
      </c>
      <c r="B14242">
        <v>20227</v>
      </c>
      <c r="C14242" t="s">
        <v>14963</v>
      </c>
      <c r="D14242" t="s">
        <v>1464</v>
      </c>
      <c r="E14242" s="4">
        <v>9932722334411</v>
      </c>
      <c r="F14242" t="s">
        <v>4866</v>
      </c>
      <c r="G14242" t="s">
        <v>14963</v>
      </c>
      <c r="H14242" t="s">
        <v>33</v>
      </c>
      <c r="I14242" s="4">
        <v>20227010008502</v>
      </c>
      <c r="J14242" t="s">
        <v>34</v>
      </c>
      <c r="N14242" s="6"/>
      <c r="P14242" t="s">
        <v>35</v>
      </c>
      <c r="U14242" s="3">
        <v>500</v>
      </c>
      <c r="V14242" s="3">
        <v>500</v>
      </c>
      <c r="W14242" s="29">
        <v>39625</v>
      </c>
    </row>
    <row r="14243" spans="1:23" ht="15.75">
      <c r="A14243">
        <f t="shared" si="222"/>
        <v>14240</v>
      </c>
      <c r="B14243">
        <v>20227</v>
      </c>
      <c r="C14243" t="s">
        <v>14963</v>
      </c>
      <c r="D14243" t="s">
        <v>1464</v>
      </c>
      <c r="E14243" s="4">
        <v>9932786006761</v>
      </c>
      <c r="F14243" t="s">
        <v>15029</v>
      </c>
      <c r="G14243" t="s">
        <v>14963</v>
      </c>
      <c r="H14243" t="s">
        <v>33</v>
      </c>
      <c r="I14243" s="4">
        <v>20227010008515</v>
      </c>
      <c r="J14243" t="s">
        <v>34</v>
      </c>
      <c r="N14243" s="6"/>
      <c r="P14243" t="s">
        <v>35</v>
      </c>
      <c r="U14243" s="3">
        <v>500</v>
      </c>
      <c r="V14243" s="3">
        <v>500</v>
      </c>
      <c r="W14243" s="29">
        <v>39625</v>
      </c>
    </row>
    <row r="14244" spans="1:23" ht="15.75">
      <c r="A14244">
        <f t="shared" si="222"/>
        <v>14241</v>
      </c>
      <c r="B14244">
        <v>20227</v>
      </c>
      <c r="C14244" t="s">
        <v>14963</v>
      </c>
      <c r="D14244" t="s">
        <v>1464</v>
      </c>
      <c r="E14244" s="4">
        <v>9932751251328</v>
      </c>
      <c r="F14244" t="s">
        <v>2552</v>
      </c>
      <c r="G14244" t="s">
        <v>14963</v>
      </c>
      <c r="H14244" t="s">
        <v>33</v>
      </c>
      <c r="I14244" s="4">
        <v>20227010008516</v>
      </c>
      <c r="J14244" t="s">
        <v>34</v>
      </c>
      <c r="N14244" s="6"/>
      <c r="P14244" t="s">
        <v>35</v>
      </c>
      <c r="U14244" s="3">
        <v>500</v>
      </c>
      <c r="V14244" s="3">
        <v>500</v>
      </c>
      <c r="W14244" s="29">
        <v>39625</v>
      </c>
    </row>
    <row r="14245" spans="1:23" ht="15.75">
      <c r="A14245">
        <f t="shared" si="222"/>
        <v>14242</v>
      </c>
      <c r="B14245">
        <v>20227</v>
      </c>
      <c r="C14245" t="s">
        <v>14963</v>
      </c>
      <c r="D14245" t="s">
        <v>1464</v>
      </c>
      <c r="E14245" s="4">
        <v>9932741170534</v>
      </c>
      <c r="F14245" t="s">
        <v>15033</v>
      </c>
      <c r="G14245" t="s">
        <v>14963</v>
      </c>
      <c r="H14245" t="s">
        <v>33</v>
      </c>
      <c r="I14245" s="4">
        <v>20227010008531</v>
      </c>
      <c r="J14245" t="s">
        <v>34</v>
      </c>
      <c r="N14245" s="6"/>
      <c r="P14245" t="s">
        <v>35</v>
      </c>
      <c r="U14245" s="3">
        <v>500</v>
      </c>
      <c r="V14245" s="3">
        <v>500</v>
      </c>
      <c r="W14245" s="29">
        <v>39625</v>
      </c>
    </row>
    <row r="14246" spans="1:23" ht="15.75">
      <c r="A14246">
        <f t="shared" si="222"/>
        <v>14243</v>
      </c>
      <c r="B14246">
        <v>20227</v>
      </c>
      <c r="C14246" t="s">
        <v>14963</v>
      </c>
      <c r="D14246" t="s">
        <v>1464</v>
      </c>
      <c r="E14246" s="4">
        <v>9932785432081</v>
      </c>
      <c r="F14246" t="s">
        <v>4793</v>
      </c>
      <c r="G14246" t="s">
        <v>14963</v>
      </c>
      <c r="H14246" t="s">
        <v>33</v>
      </c>
      <c r="I14246" s="4">
        <v>20227010008535</v>
      </c>
      <c r="J14246" t="s">
        <v>34</v>
      </c>
      <c r="N14246" s="6"/>
      <c r="P14246" t="s">
        <v>35</v>
      </c>
      <c r="U14246" s="3">
        <v>500</v>
      </c>
      <c r="V14246" s="3">
        <v>500</v>
      </c>
      <c r="W14246" s="29">
        <v>39625</v>
      </c>
    </row>
    <row r="14247" spans="1:23" ht="15.75">
      <c r="A14247">
        <f t="shared" si="222"/>
        <v>14244</v>
      </c>
      <c r="B14247">
        <v>20227</v>
      </c>
      <c r="C14247" t="s">
        <v>14963</v>
      </c>
      <c r="D14247" t="s">
        <v>1464</v>
      </c>
      <c r="E14247" s="4">
        <v>9932263333666</v>
      </c>
      <c r="F14247" t="s">
        <v>15034</v>
      </c>
      <c r="G14247" t="s">
        <v>14963</v>
      </c>
      <c r="H14247" t="s">
        <v>33</v>
      </c>
      <c r="I14247" s="4">
        <v>20227010008539</v>
      </c>
      <c r="J14247" t="s">
        <v>34</v>
      </c>
      <c r="N14247" s="6"/>
      <c r="P14247" t="s">
        <v>35</v>
      </c>
      <c r="U14247" s="3">
        <v>500</v>
      </c>
      <c r="V14247" s="3">
        <v>500</v>
      </c>
      <c r="W14247" s="29">
        <v>39625</v>
      </c>
    </row>
    <row r="14248" spans="1:23" ht="15.75">
      <c r="A14248">
        <f t="shared" si="222"/>
        <v>14245</v>
      </c>
      <c r="B14248">
        <v>20227</v>
      </c>
      <c r="C14248" t="s">
        <v>14963</v>
      </c>
      <c r="D14248" t="s">
        <v>1464</v>
      </c>
      <c r="E14248" s="4">
        <v>9932749307222</v>
      </c>
      <c r="F14248" t="s">
        <v>14985</v>
      </c>
      <c r="G14248" t="s">
        <v>14963</v>
      </c>
      <c r="H14248" t="s">
        <v>33</v>
      </c>
      <c r="I14248" s="4">
        <v>20227010008324</v>
      </c>
      <c r="J14248" t="s">
        <v>34</v>
      </c>
      <c r="N14248" s="6"/>
      <c r="P14248" t="s">
        <v>35</v>
      </c>
      <c r="U14248" s="3">
        <v>600</v>
      </c>
      <c r="V14248" s="3">
        <v>600</v>
      </c>
      <c r="W14248" s="29">
        <v>39625</v>
      </c>
    </row>
    <row r="14249" spans="1:23" ht="15.75">
      <c r="A14249">
        <f t="shared" si="222"/>
        <v>14246</v>
      </c>
      <c r="B14249">
        <v>20227</v>
      </c>
      <c r="C14249" t="s">
        <v>14963</v>
      </c>
      <c r="D14249" t="s">
        <v>1464</v>
      </c>
      <c r="E14249" s="4">
        <v>9932745456456</v>
      </c>
      <c r="F14249" t="s">
        <v>2313</v>
      </c>
      <c r="G14249" t="s">
        <v>14963</v>
      </c>
      <c r="H14249" t="s">
        <v>33</v>
      </c>
      <c r="I14249" s="4">
        <v>20227010008131</v>
      </c>
      <c r="J14249" t="s">
        <v>34</v>
      </c>
      <c r="N14249" s="6"/>
      <c r="P14249" t="s">
        <v>35</v>
      </c>
      <c r="U14249" s="3">
        <v>800</v>
      </c>
      <c r="V14249" s="3">
        <v>800</v>
      </c>
      <c r="W14249" s="29">
        <v>39625</v>
      </c>
    </row>
    <row r="14250" spans="1:23" ht="15.75">
      <c r="A14250">
        <f t="shared" si="222"/>
        <v>14247</v>
      </c>
      <c r="B14250">
        <v>20227</v>
      </c>
      <c r="C14250" t="s">
        <v>14963</v>
      </c>
      <c r="D14250" t="s">
        <v>1464</v>
      </c>
      <c r="E14250" s="4">
        <v>9932512588463</v>
      </c>
      <c r="F14250" t="s">
        <v>4302</v>
      </c>
      <c r="G14250" t="s">
        <v>14963</v>
      </c>
      <c r="H14250" t="s">
        <v>33</v>
      </c>
      <c r="I14250" s="4">
        <v>20227010008473</v>
      </c>
      <c r="J14250" t="s">
        <v>34</v>
      </c>
      <c r="N14250" s="6"/>
      <c r="P14250" t="s">
        <v>35</v>
      </c>
      <c r="U14250" s="3">
        <v>1025</v>
      </c>
      <c r="V14250" s="3">
        <v>1025</v>
      </c>
      <c r="W14250" s="29">
        <v>39625</v>
      </c>
    </row>
    <row r="14251" spans="1:23" ht="15.75">
      <c r="A14251">
        <f t="shared" si="222"/>
        <v>14248</v>
      </c>
      <c r="B14251">
        <v>20227</v>
      </c>
      <c r="C14251" t="s">
        <v>14963</v>
      </c>
      <c r="D14251" t="s">
        <v>1464</v>
      </c>
      <c r="E14251" s="4">
        <v>9932755686313</v>
      </c>
      <c r="F14251" t="s">
        <v>15035</v>
      </c>
      <c r="G14251" t="s">
        <v>14963</v>
      </c>
      <c r="H14251" t="s">
        <v>33</v>
      </c>
      <c r="I14251" s="4">
        <v>20227010005492</v>
      </c>
      <c r="J14251" t="s">
        <v>34</v>
      </c>
      <c r="N14251" s="6"/>
      <c r="P14251" t="s">
        <v>35</v>
      </c>
      <c r="U14251" s="3">
        <v>5000</v>
      </c>
      <c r="V14251" s="3">
        <v>5000</v>
      </c>
      <c r="W14251" s="29">
        <v>39625</v>
      </c>
    </row>
    <row r="14252" spans="1:23" ht="15.75">
      <c r="A14252">
        <f t="shared" si="222"/>
        <v>14249</v>
      </c>
      <c r="B14252">
        <v>20227</v>
      </c>
      <c r="C14252" t="s">
        <v>14963</v>
      </c>
      <c r="D14252" t="s">
        <v>1464</v>
      </c>
      <c r="E14252" s="4">
        <v>9934443052497</v>
      </c>
      <c r="F14252" t="s">
        <v>15036</v>
      </c>
      <c r="G14252" t="s">
        <v>14963</v>
      </c>
      <c r="H14252" t="s">
        <v>33</v>
      </c>
      <c r="I14252" s="4">
        <v>20227010008489</v>
      </c>
      <c r="J14252" t="s">
        <v>34</v>
      </c>
      <c r="N14252" s="6"/>
      <c r="P14252" t="s">
        <v>35</v>
      </c>
      <c r="U14252" s="3">
        <v>5000</v>
      </c>
      <c r="V14252" s="3">
        <v>5000</v>
      </c>
      <c r="W14252" s="29">
        <v>39625</v>
      </c>
    </row>
    <row r="14253" spans="1:23" ht="15.75">
      <c r="A14253">
        <f t="shared" si="222"/>
        <v>14250</v>
      </c>
      <c r="B14253">
        <v>20227</v>
      </c>
      <c r="C14253" t="s">
        <v>14963</v>
      </c>
      <c r="D14253" t="s">
        <v>1464</v>
      </c>
      <c r="E14253" s="4">
        <v>3630160803463</v>
      </c>
      <c r="F14253" t="s">
        <v>1491</v>
      </c>
      <c r="G14253" t="s">
        <v>14963</v>
      </c>
      <c r="H14253" t="s">
        <v>33</v>
      </c>
      <c r="I14253" s="4">
        <v>20227010012111</v>
      </c>
      <c r="J14253" t="s">
        <v>34</v>
      </c>
      <c r="N14253" s="6"/>
      <c r="P14253" t="s">
        <v>35</v>
      </c>
      <c r="U14253" s="3">
        <v>1000</v>
      </c>
      <c r="V14253" s="3">
        <v>1000</v>
      </c>
      <c r="W14253" s="29">
        <v>39626</v>
      </c>
    </row>
    <row r="14254" spans="1:23" ht="15.75">
      <c r="A14254">
        <f t="shared" si="222"/>
        <v>14251</v>
      </c>
      <c r="B14254">
        <v>20227</v>
      </c>
      <c r="C14254" t="s">
        <v>14963</v>
      </c>
      <c r="D14254" t="s">
        <v>1464</v>
      </c>
      <c r="E14254" s="4">
        <v>3630163286303</v>
      </c>
      <c r="F14254" t="s">
        <v>1984</v>
      </c>
      <c r="G14254" t="s">
        <v>14963</v>
      </c>
      <c r="H14254" t="s">
        <v>33</v>
      </c>
      <c r="I14254" s="4">
        <v>20227010012121</v>
      </c>
      <c r="J14254" t="s">
        <v>34</v>
      </c>
      <c r="N14254" s="6"/>
      <c r="P14254" t="s">
        <v>35</v>
      </c>
      <c r="U14254" s="3">
        <v>1000</v>
      </c>
      <c r="V14254" s="3">
        <v>1000</v>
      </c>
      <c r="W14254" s="29">
        <v>39627</v>
      </c>
    </row>
    <row r="14255" spans="1:23" ht="15.75">
      <c r="A14255">
        <f t="shared" si="222"/>
        <v>14252</v>
      </c>
      <c r="B14255">
        <v>20227</v>
      </c>
      <c r="C14255" t="s">
        <v>14963</v>
      </c>
      <c r="D14255" t="s">
        <v>1464</v>
      </c>
      <c r="E14255" s="4">
        <v>3630166627880</v>
      </c>
      <c r="F14255" t="s">
        <v>15037</v>
      </c>
      <c r="G14255" t="s">
        <v>14963</v>
      </c>
      <c r="H14255" t="s">
        <v>33</v>
      </c>
      <c r="I14255" s="4">
        <v>20227010012125</v>
      </c>
      <c r="J14255" t="s">
        <v>34</v>
      </c>
      <c r="N14255" s="6"/>
      <c r="P14255" t="s">
        <v>35</v>
      </c>
      <c r="U14255" s="3">
        <v>1000</v>
      </c>
      <c r="V14255" s="3">
        <v>1000</v>
      </c>
      <c r="W14255" s="29">
        <v>39629</v>
      </c>
    </row>
    <row r="14256" spans="1:23" ht="15.75">
      <c r="A14256">
        <f t="shared" si="222"/>
        <v>14253</v>
      </c>
      <c r="B14256">
        <v>20227</v>
      </c>
      <c r="C14256" t="s">
        <v>14963</v>
      </c>
      <c r="D14256" t="s">
        <v>1464</v>
      </c>
      <c r="E14256" s="4">
        <v>3630156591223</v>
      </c>
      <c r="F14256" t="s">
        <v>15038</v>
      </c>
      <c r="G14256" t="s">
        <v>14963</v>
      </c>
      <c r="H14256" t="s">
        <v>33</v>
      </c>
      <c r="I14256" s="4">
        <v>20227010012126</v>
      </c>
      <c r="J14256" t="s">
        <v>34</v>
      </c>
      <c r="N14256" s="6"/>
      <c r="P14256" t="s">
        <v>35</v>
      </c>
      <c r="U14256" s="3">
        <v>1000</v>
      </c>
      <c r="V14256" s="3">
        <v>1000</v>
      </c>
      <c r="W14256" s="29">
        <v>39629</v>
      </c>
    </row>
    <row r="14257" spans="1:23" ht="15.75">
      <c r="A14257">
        <f t="shared" si="222"/>
        <v>14254</v>
      </c>
      <c r="B14257">
        <v>20227</v>
      </c>
      <c r="C14257" t="s">
        <v>14963</v>
      </c>
      <c r="D14257" t="s">
        <v>1464</v>
      </c>
      <c r="E14257" s="4">
        <v>3630109291977</v>
      </c>
      <c r="F14257" t="s">
        <v>9293</v>
      </c>
      <c r="G14257" t="s">
        <v>14963</v>
      </c>
      <c r="H14257" t="s">
        <v>33</v>
      </c>
      <c r="I14257" s="4">
        <v>20227010012127</v>
      </c>
      <c r="J14257" t="s">
        <v>34</v>
      </c>
      <c r="N14257" s="6"/>
      <c r="P14257" t="s">
        <v>35</v>
      </c>
      <c r="U14257" s="3">
        <v>1000</v>
      </c>
      <c r="V14257" s="3">
        <v>1000</v>
      </c>
      <c r="W14257" s="29">
        <v>39629</v>
      </c>
    </row>
    <row r="14258" spans="1:23" ht="15.75">
      <c r="A14258">
        <f t="shared" si="222"/>
        <v>14255</v>
      </c>
      <c r="B14258">
        <v>20227</v>
      </c>
      <c r="C14258" t="s">
        <v>14963</v>
      </c>
      <c r="D14258" t="s">
        <v>1464</v>
      </c>
      <c r="E14258" s="4">
        <v>9932746543212</v>
      </c>
      <c r="F14258" t="s">
        <v>10639</v>
      </c>
      <c r="G14258" t="s">
        <v>14963</v>
      </c>
      <c r="H14258" t="s">
        <v>33</v>
      </c>
      <c r="I14258" s="4">
        <v>20227010005016</v>
      </c>
      <c r="J14258" t="s">
        <v>34</v>
      </c>
      <c r="N14258" s="6"/>
      <c r="P14258" t="s">
        <v>35</v>
      </c>
      <c r="U14258" s="3">
        <v>2160</v>
      </c>
      <c r="V14258" s="3">
        <v>2160</v>
      </c>
      <c r="W14258" s="29">
        <v>39629</v>
      </c>
    </row>
    <row r="14259" spans="1:23" ht="15.75">
      <c r="A14259">
        <f t="shared" si="222"/>
        <v>14256</v>
      </c>
      <c r="B14259">
        <v>20227</v>
      </c>
      <c r="C14259" t="s">
        <v>14963</v>
      </c>
      <c r="D14259" t="s">
        <v>1464</v>
      </c>
      <c r="E14259" s="4">
        <v>3630109833073</v>
      </c>
      <c r="F14259" t="s">
        <v>2414</v>
      </c>
      <c r="G14259" t="s">
        <v>14963</v>
      </c>
      <c r="H14259" t="s">
        <v>33</v>
      </c>
      <c r="I14259" s="4">
        <v>20227010012130</v>
      </c>
      <c r="J14259" t="s">
        <v>34</v>
      </c>
      <c r="N14259" s="6"/>
      <c r="P14259" t="s">
        <v>35</v>
      </c>
      <c r="U14259" s="3">
        <v>5000</v>
      </c>
      <c r="V14259" s="3">
        <v>5000</v>
      </c>
      <c r="W14259" s="29">
        <v>39514</v>
      </c>
    </row>
    <row r="14260" spans="1:23" ht="15.75">
      <c r="A14260">
        <f t="shared" si="222"/>
        <v>14257</v>
      </c>
      <c r="B14260">
        <v>20227</v>
      </c>
      <c r="C14260" t="s">
        <v>14963</v>
      </c>
      <c r="D14260" t="s">
        <v>1464</v>
      </c>
      <c r="E14260" s="4">
        <v>3630109453471</v>
      </c>
      <c r="F14260" t="s">
        <v>15039</v>
      </c>
      <c r="G14260" t="s">
        <v>14963</v>
      </c>
      <c r="H14260" t="s">
        <v>33</v>
      </c>
      <c r="I14260" s="4">
        <v>20227010012135</v>
      </c>
      <c r="J14260" t="s">
        <v>34</v>
      </c>
      <c r="N14260" s="6"/>
      <c r="P14260" t="s">
        <v>35</v>
      </c>
      <c r="U14260" s="3">
        <v>1000</v>
      </c>
      <c r="V14260" s="3">
        <v>1000</v>
      </c>
      <c r="W14260" s="29">
        <v>39667</v>
      </c>
    </row>
    <row r="14261" spans="1:23" ht="15.75">
      <c r="A14261">
        <f t="shared" si="222"/>
        <v>14258</v>
      </c>
      <c r="B14261">
        <v>20227</v>
      </c>
      <c r="C14261" t="s">
        <v>14963</v>
      </c>
      <c r="D14261" t="s">
        <v>1464</v>
      </c>
      <c r="E14261" s="4">
        <v>3630109682669</v>
      </c>
      <c r="F14261" t="s">
        <v>15040</v>
      </c>
      <c r="G14261" t="s">
        <v>14963</v>
      </c>
      <c r="H14261" t="s">
        <v>33</v>
      </c>
      <c r="I14261" s="4">
        <v>20227010012140</v>
      </c>
      <c r="J14261" t="s">
        <v>34</v>
      </c>
      <c r="N14261" s="6"/>
      <c r="P14261" t="s">
        <v>35</v>
      </c>
      <c r="U14261" s="3">
        <v>1000</v>
      </c>
      <c r="V14261" s="3">
        <v>1000</v>
      </c>
      <c r="W14261" s="29">
        <v>39643</v>
      </c>
    </row>
    <row r="14262" spans="1:23" ht="15.75">
      <c r="A14262">
        <f t="shared" si="222"/>
        <v>14259</v>
      </c>
      <c r="B14262">
        <v>20227</v>
      </c>
      <c r="C14262" t="s">
        <v>14963</v>
      </c>
      <c r="D14262" t="s">
        <v>1464</v>
      </c>
      <c r="E14262" s="4">
        <v>3630109385015</v>
      </c>
      <c r="F14262" t="s">
        <v>15041</v>
      </c>
      <c r="G14262" t="s">
        <v>14963</v>
      </c>
      <c r="H14262" t="s">
        <v>33</v>
      </c>
      <c r="I14262" s="4">
        <v>20227010012050</v>
      </c>
      <c r="J14262" t="s">
        <v>34</v>
      </c>
      <c r="N14262" s="6"/>
      <c r="P14262" t="s">
        <v>35</v>
      </c>
      <c r="U14262" s="3">
        <v>1000</v>
      </c>
      <c r="V14262" s="3">
        <v>1000</v>
      </c>
      <c r="W14262" s="29">
        <v>39644</v>
      </c>
    </row>
    <row r="14263" spans="1:23" ht="15.75">
      <c r="A14263">
        <f t="shared" si="222"/>
        <v>14260</v>
      </c>
      <c r="B14263">
        <v>20227</v>
      </c>
      <c r="C14263" t="s">
        <v>14963</v>
      </c>
      <c r="D14263" t="s">
        <v>1464</v>
      </c>
      <c r="E14263" s="4">
        <v>3630125995973</v>
      </c>
      <c r="F14263" t="s">
        <v>4302</v>
      </c>
      <c r="G14263" t="s">
        <v>14963</v>
      </c>
      <c r="H14263" t="s">
        <v>33</v>
      </c>
      <c r="I14263" s="4">
        <v>20227010012142</v>
      </c>
      <c r="J14263" t="s">
        <v>34</v>
      </c>
      <c r="N14263" s="6"/>
      <c r="P14263" t="s">
        <v>35</v>
      </c>
      <c r="U14263" s="3">
        <v>1000</v>
      </c>
      <c r="V14263" s="3">
        <v>1000</v>
      </c>
      <c r="W14263" s="29">
        <v>39644</v>
      </c>
    </row>
    <row r="14264" spans="1:23" ht="15.75">
      <c r="A14264">
        <f t="shared" si="222"/>
        <v>14261</v>
      </c>
      <c r="B14264">
        <v>20227</v>
      </c>
      <c r="C14264" t="s">
        <v>14963</v>
      </c>
      <c r="D14264" t="s">
        <v>1464</v>
      </c>
      <c r="E14264" s="4">
        <v>3630109672323</v>
      </c>
      <c r="F14264" t="s">
        <v>15042</v>
      </c>
      <c r="G14264" t="s">
        <v>14963</v>
      </c>
      <c r="H14264" t="s">
        <v>33</v>
      </c>
      <c r="I14264" s="4">
        <v>20227010012114</v>
      </c>
      <c r="J14264" t="s">
        <v>34</v>
      </c>
      <c r="N14264" s="6"/>
      <c r="P14264" t="s">
        <v>35</v>
      </c>
      <c r="U14264" s="3">
        <v>1000</v>
      </c>
      <c r="V14264" s="3">
        <v>1000</v>
      </c>
      <c r="W14264" s="29">
        <v>39646</v>
      </c>
    </row>
    <row r="14265" spans="1:23" ht="15.75">
      <c r="A14265">
        <f t="shared" si="222"/>
        <v>14262</v>
      </c>
      <c r="B14265">
        <v>20227</v>
      </c>
      <c r="C14265" t="s">
        <v>14963</v>
      </c>
      <c r="D14265" t="s">
        <v>1464</v>
      </c>
      <c r="E14265" s="4">
        <v>3630109459875</v>
      </c>
      <c r="F14265" t="s">
        <v>15043</v>
      </c>
      <c r="G14265" t="s">
        <v>14963</v>
      </c>
      <c r="H14265" t="s">
        <v>33</v>
      </c>
      <c r="I14265" s="4">
        <v>20227010012137</v>
      </c>
      <c r="J14265" t="s">
        <v>34</v>
      </c>
      <c r="N14265" s="6"/>
      <c r="P14265" t="s">
        <v>35</v>
      </c>
      <c r="U14265" s="3">
        <v>1800</v>
      </c>
      <c r="V14265" s="3">
        <v>1800</v>
      </c>
      <c r="W14265" s="29">
        <v>39648</v>
      </c>
    </row>
    <row r="14266" spans="1:23" ht="15.75">
      <c r="A14266">
        <f t="shared" si="222"/>
        <v>14263</v>
      </c>
      <c r="B14266">
        <v>20227</v>
      </c>
      <c r="C14266" t="s">
        <v>14963</v>
      </c>
      <c r="D14266" t="s">
        <v>1464</v>
      </c>
      <c r="E14266" s="4">
        <v>3630109452651</v>
      </c>
      <c r="F14266" t="s">
        <v>15044</v>
      </c>
      <c r="G14266" t="s">
        <v>14963</v>
      </c>
      <c r="H14266" t="s">
        <v>33</v>
      </c>
      <c r="I14266" s="4">
        <v>20227010011981</v>
      </c>
      <c r="J14266" t="s">
        <v>34</v>
      </c>
      <c r="N14266" s="6"/>
      <c r="P14266" t="s">
        <v>35</v>
      </c>
      <c r="U14266" s="3">
        <v>1000</v>
      </c>
      <c r="V14266" s="3">
        <v>1000</v>
      </c>
      <c r="W14266" s="29">
        <v>39653</v>
      </c>
    </row>
    <row r="14267" spans="1:23" ht="15.75">
      <c r="A14267">
        <f t="shared" si="222"/>
        <v>14264</v>
      </c>
      <c r="B14267">
        <v>20227</v>
      </c>
      <c r="C14267" t="s">
        <v>14963</v>
      </c>
      <c r="D14267" t="s">
        <v>1464</v>
      </c>
      <c r="E14267" s="4">
        <v>9932777549513</v>
      </c>
      <c r="F14267" t="s">
        <v>15045</v>
      </c>
      <c r="G14267" t="s">
        <v>14963</v>
      </c>
      <c r="H14267" t="s">
        <v>33</v>
      </c>
      <c r="I14267" s="4">
        <v>20227010008595</v>
      </c>
      <c r="J14267" t="s">
        <v>34</v>
      </c>
      <c r="N14267" s="6"/>
      <c r="P14267" t="s">
        <v>35</v>
      </c>
      <c r="U14267" s="3">
        <v>500</v>
      </c>
      <c r="V14267" s="3">
        <v>500</v>
      </c>
      <c r="W14267" s="29">
        <v>39637</v>
      </c>
    </row>
    <row r="14268" spans="1:23" ht="15.75">
      <c r="A14268">
        <f t="shared" si="222"/>
        <v>14265</v>
      </c>
      <c r="B14268">
        <v>20227</v>
      </c>
      <c r="C14268" t="s">
        <v>14963</v>
      </c>
      <c r="D14268" t="s">
        <v>1464</v>
      </c>
      <c r="E14268" s="4">
        <v>3630143010599</v>
      </c>
      <c r="F14268" t="s">
        <v>15046</v>
      </c>
      <c r="G14268" t="s">
        <v>14963</v>
      </c>
      <c r="H14268" t="s">
        <v>33</v>
      </c>
      <c r="I14268" s="4">
        <v>20227010012155</v>
      </c>
      <c r="J14268" t="s">
        <v>34</v>
      </c>
      <c r="N14268" s="6"/>
      <c r="P14268" t="s">
        <v>35</v>
      </c>
      <c r="U14268" s="3">
        <v>1000</v>
      </c>
      <c r="V14268" s="3">
        <v>1000</v>
      </c>
      <c r="W14268" s="29">
        <v>39673</v>
      </c>
    </row>
    <row r="14269" spans="1:23" ht="15.75">
      <c r="A14269">
        <f t="shared" si="222"/>
        <v>14266</v>
      </c>
      <c r="B14269">
        <v>20227</v>
      </c>
      <c r="C14269" t="s">
        <v>14963</v>
      </c>
      <c r="D14269" t="s">
        <v>1464</v>
      </c>
      <c r="E14269" s="4">
        <v>3630109281119</v>
      </c>
      <c r="F14269" t="s">
        <v>1870</v>
      </c>
      <c r="G14269" t="s">
        <v>14963</v>
      </c>
      <c r="H14269" t="s">
        <v>33</v>
      </c>
      <c r="I14269" s="4">
        <v>20227010011953</v>
      </c>
      <c r="J14269" t="s">
        <v>34</v>
      </c>
      <c r="N14269" s="6"/>
      <c r="P14269" t="s">
        <v>35</v>
      </c>
      <c r="U14269" s="3">
        <v>6000</v>
      </c>
      <c r="V14269" s="3">
        <v>6000</v>
      </c>
      <c r="W14269" s="29">
        <v>39682</v>
      </c>
    </row>
    <row r="14270" spans="1:23" ht="15.75">
      <c r="A14270">
        <f t="shared" si="222"/>
        <v>14267</v>
      </c>
      <c r="B14270">
        <v>20227</v>
      </c>
      <c r="C14270" t="s">
        <v>14963</v>
      </c>
      <c r="D14270" t="s">
        <v>1464</v>
      </c>
      <c r="E14270" s="4">
        <v>9932645456001</v>
      </c>
      <c r="F14270" t="s">
        <v>11357</v>
      </c>
      <c r="G14270" t="s">
        <v>14963</v>
      </c>
      <c r="H14270" t="s">
        <v>33</v>
      </c>
      <c r="I14270" s="4">
        <v>20227010012159</v>
      </c>
      <c r="J14270" t="s">
        <v>34</v>
      </c>
      <c r="N14270" s="6"/>
      <c r="P14270" t="s">
        <v>35</v>
      </c>
      <c r="U14270" s="3">
        <v>4000</v>
      </c>
      <c r="V14270" s="3">
        <v>4000</v>
      </c>
      <c r="W14270" s="29">
        <v>39683</v>
      </c>
    </row>
    <row r="14271" spans="1:23" ht="15.75">
      <c r="A14271">
        <f t="shared" si="222"/>
        <v>14268</v>
      </c>
      <c r="B14271">
        <v>20227</v>
      </c>
      <c r="C14271" t="s">
        <v>14963</v>
      </c>
      <c r="D14271" t="s">
        <v>1464</v>
      </c>
      <c r="E14271" s="4">
        <v>3630453863413</v>
      </c>
      <c r="F14271" t="s">
        <v>1918</v>
      </c>
      <c r="G14271" t="s">
        <v>14963</v>
      </c>
      <c r="H14271" t="s">
        <v>33</v>
      </c>
      <c r="I14271" s="4">
        <v>20227010012163</v>
      </c>
      <c r="J14271" t="s">
        <v>34</v>
      </c>
      <c r="N14271" s="6"/>
      <c r="P14271" t="s">
        <v>35</v>
      </c>
      <c r="U14271" s="3">
        <v>6000</v>
      </c>
      <c r="V14271" s="3">
        <v>6000</v>
      </c>
      <c r="W14271" s="29">
        <v>39687</v>
      </c>
    </row>
    <row r="14272" spans="1:23" ht="15.75">
      <c r="A14272">
        <f t="shared" si="222"/>
        <v>14269</v>
      </c>
      <c r="B14272">
        <v>20227</v>
      </c>
      <c r="C14272" t="s">
        <v>14963</v>
      </c>
      <c r="D14272" t="s">
        <v>1464</v>
      </c>
      <c r="E14272" s="4">
        <v>3630109712755</v>
      </c>
      <c r="F14272" t="s">
        <v>1549</v>
      </c>
      <c r="G14272" t="s">
        <v>14963</v>
      </c>
      <c r="H14272" t="s">
        <v>33</v>
      </c>
      <c r="I14272" s="4">
        <v>20227010012164</v>
      </c>
      <c r="J14272" t="s">
        <v>34</v>
      </c>
      <c r="N14272" s="6"/>
      <c r="P14272" t="s">
        <v>35</v>
      </c>
      <c r="U14272" s="3">
        <v>8000</v>
      </c>
      <c r="V14272" s="3">
        <v>8000</v>
      </c>
      <c r="W14272" s="29">
        <v>39687</v>
      </c>
    </row>
    <row r="14273" spans="1:23" ht="15.75">
      <c r="A14273">
        <f t="shared" si="222"/>
        <v>14270</v>
      </c>
      <c r="B14273">
        <v>20227</v>
      </c>
      <c r="C14273" t="s">
        <v>14963</v>
      </c>
      <c r="D14273" t="s">
        <v>1464</v>
      </c>
      <c r="E14273" s="4">
        <v>3630109774679</v>
      </c>
      <c r="F14273" t="s">
        <v>1875</v>
      </c>
      <c r="G14273" t="s">
        <v>14963</v>
      </c>
      <c r="H14273" t="s">
        <v>33</v>
      </c>
      <c r="I14273" s="4">
        <v>20227010012167</v>
      </c>
      <c r="J14273" t="s">
        <v>34</v>
      </c>
      <c r="N14273" s="6"/>
      <c r="P14273" t="s">
        <v>35</v>
      </c>
      <c r="U14273" s="3">
        <v>1000</v>
      </c>
      <c r="V14273" s="3">
        <v>1000</v>
      </c>
      <c r="W14273" s="29">
        <v>39689</v>
      </c>
    </row>
    <row r="14274" spans="1:23" ht="15.75">
      <c r="A14274">
        <f t="shared" si="222"/>
        <v>14271</v>
      </c>
      <c r="B14274">
        <v>20227</v>
      </c>
      <c r="C14274" t="s">
        <v>14963</v>
      </c>
      <c r="D14274" t="s">
        <v>1464</v>
      </c>
      <c r="E14274" s="4">
        <v>3630160853175</v>
      </c>
      <c r="F14274" t="s">
        <v>8055</v>
      </c>
      <c r="G14274" t="s">
        <v>14963</v>
      </c>
      <c r="H14274" t="s">
        <v>33</v>
      </c>
      <c r="I14274" s="4">
        <v>20227010012175</v>
      </c>
      <c r="J14274" t="s">
        <v>34</v>
      </c>
      <c r="N14274" s="6"/>
      <c r="P14274" t="s">
        <v>35</v>
      </c>
      <c r="U14274" s="3">
        <v>2000</v>
      </c>
      <c r="V14274" s="3">
        <v>2000</v>
      </c>
      <c r="W14274" s="29">
        <v>39761</v>
      </c>
    </row>
    <row r="14275" spans="1:23" ht="15.75">
      <c r="A14275">
        <f t="shared" si="222"/>
        <v>14272</v>
      </c>
      <c r="B14275">
        <v>20227</v>
      </c>
      <c r="C14275" t="s">
        <v>14963</v>
      </c>
      <c r="D14275" t="s">
        <v>1464</v>
      </c>
      <c r="E14275" s="4">
        <v>3630109464347</v>
      </c>
      <c r="F14275" t="s">
        <v>15047</v>
      </c>
      <c r="G14275" t="s">
        <v>14963</v>
      </c>
      <c r="H14275" t="s">
        <v>33</v>
      </c>
      <c r="I14275" s="4">
        <v>20227010012177</v>
      </c>
      <c r="J14275" t="s">
        <v>34</v>
      </c>
      <c r="N14275" s="6"/>
      <c r="P14275" t="s">
        <v>35</v>
      </c>
      <c r="U14275" s="3">
        <v>3000</v>
      </c>
      <c r="V14275" s="3">
        <v>3000</v>
      </c>
      <c r="W14275" s="29">
        <v>39707</v>
      </c>
    </row>
    <row r="14276" spans="1:23" ht="15.75">
      <c r="A14276">
        <f t="shared" si="222"/>
        <v>14273</v>
      </c>
      <c r="B14276">
        <v>20227</v>
      </c>
      <c r="C14276" t="s">
        <v>14963</v>
      </c>
      <c r="D14276" t="s">
        <v>1464</v>
      </c>
      <c r="E14276" s="4">
        <v>3630109756305</v>
      </c>
      <c r="F14276" t="s">
        <v>15048</v>
      </c>
      <c r="G14276" t="s">
        <v>14963</v>
      </c>
      <c r="H14276" t="s">
        <v>33</v>
      </c>
      <c r="I14276" s="4">
        <v>20227010012182</v>
      </c>
      <c r="J14276" t="s">
        <v>34</v>
      </c>
      <c r="N14276" s="6"/>
      <c r="P14276" t="s">
        <v>35</v>
      </c>
      <c r="U14276" s="3">
        <v>500</v>
      </c>
      <c r="V14276" s="3">
        <v>500</v>
      </c>
      <c r="W14276" s="29">
        <v>39710</v>
      </c>
    </row>
    <row r="14277" spans="1:23" ht="15.75">
      <c r="A14277">
        <f t="shared" si="222"/>
        <v>14274</v>
      </c>
      <c r="B14277">
        <v>20227</v>
      </c>
      <c r="C14277" t="s">
        <v>14963</v>
      </c>
      <c r="D14277" t="s">
        <v>1464</v>
      </c>
      <c r="E14277" s="4">
        <v>3630161470937</v>
      </c>
      <c r="F14277" t="s">
        <v>4330</v>
      </c>
      <c r="G14277" t="s">
        <v>14963</v>
      </c>
      <c r="H14277" t="s">
        <v>33</v>
      </c>
      <c r="I14277" s="4">
        <v>20227010012187</v>
      </c>
      <c r="J14277" t="s">
        <v>34</v>
      </c>
      <c r="N14277" s="6"/>
      <c r="P14277" t="s">
        <v>35</v>
      </c>
      <c r="U14277" s="3">
        <v>1000</v>
      </c>
      <c r="V14277" s="3">
        <v>1000</v>
      </c>
      <c r="W14277" s="29">
        <v>39717</v>
      </c>
    </row>
    <row r="14278" spans="1:23" ht="15.75">
      <c r="A14278">
        <f t="shared" ref="A14278:A14341" si="223">A14277+1</f>
        <v>14275</v>
      </c>
      <c r="B14278">
        <v>20227</v>
      </c>
      <c r="C14278" t="s">
        <v>14963</v>
      </c>
      <c r="D14278" t="s">
        <v>1464</v>
      </c>
      <c r="E14278" s="4">
        <v>3630146492455</v>
      </c>
      <c r="F14278" t="s">
        <v>1918</v>
      </c>
      <c r="G14278" t="s">
        <v>14963</v>
      </c>
      <c r="H14278" t="s">
        <v>33</v>
      </c>
      <c r="I14278" s="4">
        <v>20227010012190</v>
      </c>
      <c r="J14278" t="s">
        <v>34</v>
      </c>
      <c r="N14278" s="6"/>
      <c r="P14278" t="s">
        <v>35</v>
      </c>
      <c r="U14278" s="3">
        <v>1000</v>
      </c>
      <c r="V14278" s="3">
        <v>1000</v>
      </c>
      <c r="W14278" s="29">
        <v>39720</v>
      </c>
    </row>
    <row r="14279" spans="1:23" ht="15.75">
      <c r="A14279">
        <f t="shared" si="223"/>
        <v>14276</v>
      </c>
      <c r="B14279">
        <v>20227</v>
      </c>
      <c r="C14279" t="s">
        <v>14963</v>
      </c>
      <c r="D14279" t="s">
        <v>1464</v>
      </c>
      <c r="E14279" s="4">
        <v>3630160929179</v>
      </c>
      <c r="F14279" t="s">
        <v>927</v>
      </c>
      <c r="G14279" t="s">
        <v>14963</v>
      </c>
      <c r="H14279" t="s">
        <v>33</v>
      </c>
      <c r="I14279" s="4">
        <v>20227010012198</v>
      </c>
      <c r="J14279" t="s">
        <v>34</v>
      </c>
      <c r="N14279" s="6"/>
      <c r="P14279" t="s">
        <v>35</v>
      </c>
      <c r="U14279" s="3">
        <v>1000</v>
      </c>
      <c r="V14279" s="3">
        <v>1000</v>
      </c>
      <c r="W14279" s="29">
        <v>39734</v>
      </c>
    </row>
    <row r="14280" spans="1:23" ht="15.75">
      <c r="A14280">
        <f t="shared" si="223"/>
        <v>14277</v>
      </c>
      <c r="B14280">
        <v>20227</v>
      </c>
      <c r="C14280" t="s">
        <v>14963</v>
      </c>
      <c r="D14280" t="s">
        <v>1464</v>
      </c>
      <c r="E14280" s="4">
        <v>3630109061336</v>
      </c>
      <c r="F14280" t="s">
        <v>15049</v>
      </c>
      <c r="G14280" t="s">
        <v>14963</v>
      </c>
      <c r="H14280" t="s">
        <v>33</v>
      </c>
      <c r="I14280" s="4">
        <v>20227010012206</v>
      </c>
      <c r="J14280" t="s">
        <v>34</v>
      </c>
      <c r="N14280" s="6"/>
      <c r="P14280" t="s">
        <v>35</v>
      </c>
      <c r="U14280" s="3">
        <v>1000</v>
      </c>
      <c r="V14280" s="3">
        <v>1000</v>
      </c>
      <c r="W14280" s="29">
        <v>39751</v>
      </c>
    </row>
    <row r="14281" spans="1:23" ht="15.75">
      <c r="A14281">
        <f t="shared" si="223"/>
        <v>14278</v>
      </c>
      <c r="B14281">
        <v>20227</v>
      </c>
      <c r="C14281" t="s">
        <v>14963</v>
      </c>
      <c r="D14281" t="s">
        <v>1464</v>
      </c>
      <c r="E14281" s="4">
        <v>3630187054571</v>
      </c>
      <c r="F14281" t="s">
        <v>1430</v>
      </c>
      <c r="G14281" t="s">
        <v>14963</v>
      </c>
      <c r="H14281" t="s">
        <v>33</v>
      </c>
      <c r="I14281" s="4">
        <v>20227010012207</v>
      </c>
      <c r="J14281" t="s">
        <v>34</v>
      </c>
      <c r="N14281" s="6"/>
      <c r="P14281" t="s">
        <v>35</v>
      </c>
      <c r="U14281" s="3">
        <v>1000</v>
      </c>
      <c r="V14281" s="3">
        <v>1000</v>
      </c>
      <c r="W14281" s="29">
        <v>39751</v>
      </c>
    </row>
    <row r="14282" spans="1:23" ht="15.75">
      <c r="A14282">
        <f t="shared" si="223"/>
        <v>14279</v>
      </c>
      <c r="B14282">
        <v>20227</v>
      </c>
      <c r="C14282" t="s">
        <v>14963</v>
      </c>
      <c r="D14282" t="s">
        <v>1464</v>
      </c>
      <c r="E14282" s="4">
        <v>3630191518853</v>
      </c>
      <c r="F14282" t="s">
        <v>4685</v>
      </c>
      <c r="G14282" t="s">
        <v>14963</v>
      </c>
      <c r="H14282" t="s">
        <v>33</v>
      </c>
      <c r="I14282" s="4">
        <v>20227010012214</v>
      </c>
      <c r="J14282" t="s">
        <v>34</v>
      </c>
      <c r="N14282" s="6"/>
      <c r="P14282" t="s">
        <v>35</v>
      </c>
      <c r="U14282" s="3">
        <v>1000</v>
      </c>
      <c r="V14282" s="3">
        <v>1000</v>
      </c>
      <c r="W14282" s="29">
        <v>39752</v>
      </c>
    </row>
    <row r="14283" spans="1:23" ht="15.75">
      <c r="A14283">
        <f t="shared" si="223"/>
        <v>14280</v>
      </c>
      <c r="B14283">
        <v>20227</v>
      </c>
      <c r="C14283" t="s">
        <v>14963</v>
      </c>
      <c r="D14283" t="s">
        <v>1464</v>
      </c>
      <c r="E14283" s="4">
        <v>3630109469631</v>
      </c>
      <c r="F14283" t="s">
        <v>1918</v>
      </c>
      <c r="G14283" t="s">
        <v>14963</v>
      </c>
      <c r="H14283" t="s">
        <v>33</v>
      </c>
      <c r="I14283" s="4">
        <v>20227010011984</v>
      </c>
      <c r="J14283" t="s">
        <v>34</v>
      </c>
      <c r="N14283" s="6"/>
      <c r="P14283" t="s">
        <v>35</v>
      </c>
      <c r="U14283" s="3">
        <v>1000</v>
      </c>
      <c r="V14283" s="3">
        <v>1000</v>
      </c>
      <c r="W14283" s="29">
        <v>39518</v>
      </c>
    </row>
    <row r="14284" spans="1:23" ht="15.75">
      <c r="A14284">
        <f t="shared" si="223"/>
        <v>14281</v>
      </c>
      <c r="B14284">
        <v>20227</v>
      </c>
      <c r="C14284" t="s">
        <v>14963</v>
      </c>
      <c r="D14284" t="s">
        <v>1464</v>
      </c>
      <c r="E14284" s="4">
        <v>3230180311977</v>
      </c>
      <c r="F14284" t="s">
        <v>15050</v>
      </c>
      <c r="G14284" t="s">
        <v>14963</v>
      </c>
      <c r="H14284" t="s">
        <v>33</v>
      </c>
      <c r="I14284" s="4">
        <v>20227010012221</v>
      </c>
      <c r="J14284" t="s">
        <v>34</v>
      </c>
      <c r="N14284" s="6"/>
      <c r="P14284" t="s">
        <v>35</v>
      </c>
      <c r="U14284" s="3">
        <v>1000</v>
      </c>
      <c r="V14284" s="3">
        <v>1000</v>
      </c>
      <c r="W14284" s="29">
        <v>39610</v>
      </c>
    </row>
    <row r="14285" spans="1:23" ht="15.75">
      <c r="A14285">
        <f t="shared" si="223"/>
        <v>14282</v>
      </c>
      <c r="B14285">
        <v>20227</v>
      </c>
      <c r="C14285" t="s">
        <v>14963</v>
      </c>
      <c r="D14285" t="s">
        <v>1464</v>
      </c>
      <c r="E14285" s="4">
        <v>3630132318601</v>
      </c>
      <c r="F14285" t="s">
        <v>15051</v>
      </c>
      <c r="G14285" t="s">
        <v>14963</v>
      </c>
      <c r="H14285" t="s">
        <v>33</v>
      </c>
      <c r="I14285" s="4">
        <v>20227010011792</v>
      </c>
      <c r="J14285" t="s">
        <v>34</v>
      </c>
      <c r="N14285" s="6"/>
      <c r="P14285" t="s">
        <v>35</v>
      </c>
      <c r="U14285" s="3">
        <v>1000</v>
      </c>
      <c r="V14285" s="3">
        <v>1000</v>
      </c>
      <c r="W14285" s="29">
        <v>39671</v>
      </c>
    </row>
    <row r="14286" spans="1:23" ht="15.75">
      <c r="A14286">
        <f t="shared" si="223"/>
        <v>14283</v>
      </c>
      <c r="B14286">
        <v>20227</v>
      </c>
      <c r="C14286" t="s">
        <v>14963</v>
      </c>
      <c r="D14286" t="s">
        <v>1464</v>
      </c>
      <c r="E14286" s="4">
        <v>3630133295305</v>
      </c>
      <c r="F14286" t="s">
        <v>15052</v>
      </c>
      <c r="G14286" t="s">
        <v>14963</v>
      </c>
      <c r="H14286" t="s">
        <v>33</v>
      </c>
      <c r="I14286" s="4">
        <v>20227010011938</v>
      </c>
      <c r="J14286" t="s">
        <v>34</v>
      </c>
      <c r="N14286" s="6"/>
      <c r="P14286" t="s">
        <v>35</v>
      </c>
      <c r="U14286" s="3">
        <v>1000</v>
      </c>
      <c r="V14286" s="3">
        <v>1000</v>
      </c>
      <c r="W14286" s="29">
        <v>39763</v>
      </c>
    </row>
    <row r="14287" spans="1:23" ht="15.75">
      <c r="A14287">
        <f t="shared" si="223"/>
        <v>14284</v>
      </c>
      <c r="B14287">
        <v>20227</v>
      </c>
      <c r="C14287" t="s">
        <v>14963</v>
      </c>
      <c r="D14287" t="s">
        <v>1464</v>
      </c>
      <c r="E14287" s="4">
        <v>3630194592359</v>
      </c>
      <c r="F14287" t="s">
        <v>1837</v>
      </c>
      <c r="G14287" t="s">
        <v>14963</v>
      </c>
      <c r="H14287" t="s">
        <v>33</v>
      </c>
      <c r="I14287" s="4">
        <v>20227010011939</v>
      </c>
      <c r="J14287" t="s">
        <v>34</v>
      </c>
      <c r="N14287" s="6"/>
      <c r="P14287" t="s">
        <v>35</v>
      </c>
      <c r="U14287" s="3">
        <v>1000</v>
      </c>
      <c r="V14287" s="3">
        <v>1000</v>
      </c>
      <c r="W14287" s="29">
        <v>39763</v>
      </c>
    </row>
    <row r="14288" spans="1:23" ht="15.75">
      <c r="A14288">
        <f t="shared" si="223"/>
        <v>14285</v>
      </c>
      <c r="B14288">
        <v>20227</v>
      </c>
      <c r="C14288" t="s">
        <v>14963</v>
      </c>
      <c r="D14288" t="s">
        <v>1464</v>
      </c>
      <c r="E14288" s="4">
        <v>3630127474993</v>
      </c>
      <c r="F14288" t="s">
        <v>15053</v>
      </c>
      <c r="G14288" t="s">
        <v>14963</v>
      </c>
      <c r="H14288" t="s">
        <v>33</v>
      </c>
      <c r="I14288" s="4">
        <v>20227010012070</v>
      </c>
      <c r="J14288" t="s">
        <v>34</v>
      </c>
      <c r="N14288" s="6"/>
      <c r="P14288" t="s">
        <v>35</v>
      </c>
      <c r="U14288" s="3">
        <v>1000</v>
      </c>
      <c r="V14288" s="3">
        <v>1000</v>
      </c>
      <c r="W14288" s="29">
        <v>39767</v>
      </c>
    </row>
    <row r="14289" spans="1:23" ht="15.75">
      <c r="A14289">
        <f t="shared" si="223"/>
        <v>14286</v>
      </c>
      <c r="B14289">
        <v>20227</v>
      </c>
      <c r="C14289" t="s">
        <v>14963</v>
      </c>
      <c r="D14289" t="s">
        <v>1464</v>
      </c>
      <c r="E14289" s="4">
        <v>3630175636301</v>
      </c>
      <c r="F14289" t="s">
        <v>9789</v>
      </c>
      <c r="G14289" t="s">
        <v>14963</v>
      </c>
      <c r="H14289" t="s">
        <v>33</v>
      </c>
      <c r="I14289" s="4">
        <v>20227010012141</v>
      </c>
      <c r="J14289" t="s">
        <v>34</v>
      </c>
      <c r="N14289" s="6"/>
      <c r="P14289" t="s">
        <v>35</v>
      </c>
      <c r="U14289" s="3">
        <v>1000</v>
      </c>
      <c r="V14289" s="3">
        <v>1000</v>
      </c>
      <c r="W14289" s="29">
        <v>39767</v>
      </c>
    </row>
    <row r="14290" spans="1:23" ht="15.75">
      <c r="A14290">
        <f t="shared" si="223"/>
        <v>14287</v>
      </c>
      <c r="B14290">
        <v>20227</v>
      </c>
      <c r="C14290" t="s">
        <v>14963</v>
      </c>
      <c r="D14290" t="s">
        <v>1464</v>
      </c>
      <c r="E14290" s="4">
        <v>3630136040095</v>
      </c>
      <c r="F14290" t="s">
        <v>15054</v>
      </c>
      <c r="G14290" t="s">
        <v>14963</v>
      </c>
      <c r="H14290" t="s">
        <v>33</v>
      </c>
      <c r="I14290" s="4">
        <v>20227010012237</v>
      </c>
      <c r="J14290" t="s">
        <v>34</v>
      </c>
      <c r="N14290" s="6"/>
      <c r="P14290" t="s">
        <v>35</v>
      </c>
      <c r="U14290" s="3">
        <v>4500</v>
      </c>
      <c r="V14290" s="3">
        <v>4500</v>
      </c>
      <c r="W14290" s="29">
        <v>39770</v>
      </c>
    </row>
    <row r="14291" spans="1:23" ht="15.75">
      <c r="A14291">
        <f t="shared" si="223"/>
        <v>14288</v>
      </c>
      <c r="B14291">
        <v>20227</v>
      </c>
      <c r="C14291" t="s">
        <v>14963</v>
      </c>
      <c r="D14291" t="s">
        <v>1464</v>
      </c>
      <c r="E14291" s="4">
        <v>3630109751153</v>
      </c>
      <c r="F14291" t="s">
        <v>15055</v>
      </c>
      <c r="G14291" t="s">
        <v>14963</v>
      </c>
      <c r="H14291" t="s">
        <v>33</v>
      </c>
      <c r="I14291" s="4">
        <v>20227010012243</v>
      </c>
      <c r="J14291" t="s">
        <v>34</v>
      </c>
      <c r="N14291" s="6"/>
      <c r="P14291" t="s">
        <v>35</v>
      </c>
      <c r="U14291" s="3">
        <v>5000</v>
      </c>
      <c r="V14291" s="3">
        <v>5000</v>
      </c>
      <c r="W14291" s="29">
        <v>39771</v>
      </c>
    </row>
    <row r="14292" spans="1:23" ht="15.75">
      <c r="A14292">
        <f t="shared" si="223"/>
        <v>14289</v>
      </c>
      <c r="B14292">
        <v>20227</v>
      </c>
      <c r="C14292" t="s">
        <v>14963</v>
      </c>
      <c r="D14292" t="s">
        <v>1464</v>
      </c>
      <c r="E14292" s="4">
        <v>3630109707401</v>
      </c>
      <c r="F14292" t="s">
        <v>1938</v>
      </c>
      <c r="G14292" t="s">
        <v>14963</v>
      </c>
      <c r="H14292" t="s">
        <v>33</v>
      </c>
      <c r="I14292" s="4">
        <v>20227010012251</v>
      </c>
      <c r="J14292" t="s">
        <v>34</v>
      </c>
      <c r="N14292" s="6"/>
      <c r="P14292" t="s">
        <v>35</v>
      </c>
      <c r="U14292" s="3">
        <v>6800</v>
      </c>
      <c r="V14292" s="3">
        <v>6800</v>
      </c>
      <c r="W14292" s="29">
        <v>39773</v>
      </c>
    </row>
    <row r="14293" spans="1:23" ht="15.75">
      <c r="A14293">
        <f t="shared" si="223"/>
        <v>14290</v>
      </c>
      <c r="B14293">
        <v>20227</v>
      </c>
      <c r="C14293" t="s">
        <v>14963</v>
      </c>
      <c r="D14293" t="s">
        <v>1464</v>
      </c>
      <c r="E14293" s="4">
        <v>3630189244841</v>
      </c>
      <c r="F14293" t="s">
        <v>4330</v>
      </c>
      <c r="G14293" t="s">
        <v>14963</v>
      </c>
      <c r="H14293" t="s">
        <v>33</v>
      </c>
      <c r="I14293" s="4">
        <v>20227010012156</v>
      </c>
      <c r="J14293" t="s">
        <v>34</v>
      </c>
      <c r="N14293" s="6"/>
      <c r="P14293" t="s">
        <v>35</v>
      </c>
      <c r="U14293" s="3">
        <v>1000</v>
      </c>
      <c r="V14293" s="3">
        <v>1000</v>
      </c>
      <c r="W14293" s="29">
        <v>39774</v>
      </c>
    </row>
    <row r="14294" spans="1:23" ht="15.75">
      <c r="A14294">
        <f t="shared" si="223"/>
        <v>14291</v>
      </c>
      <c r="B14294">
        <v>20227</v>
      </c>
      <c r="C14294" t="s">
        <v>14963</v>
      </c>
      <c r="D14294" t="s">
        <v>1464</v>
      </c>
      <c r="E14294" s="4">
        <v>3630109038608</v>
      </c>
      <c r="F14294" t="s">
        <v>15056</v>
      </c>
      <c r="G14294" t="s">
        <v>14963</v>
      </c>
      <c r="H14294" t="s">
        <v>33</v>
      </c>
      <c r="I14294" s="4">
        <v>20227010012266</v>
      </c>
      <c r="J14294" t="s">
        <v>34</v>
      </c>
      <c r="N14294" s="6"/>
      <c r="P14294" t="s">
        <v>35</v>
      </c>
      <c r="U14294" s="3">
        <v>2000</v>
      </c>
      <c r="V14294" s="3">
        <v>2000</v>
      </c>
      <c r="W14294" s="29">
        <v>39778</v>
      </c>
    </row>
    <row r="14295" spans="1:23" ht="15.75">
      <c r="A14295">
        <f t="shared" si="223"/>
        <v>14292</v>
      </c>
      <c r="B14295">
        <v>20227</v>
      </c>
      <c r="C14295" t="s">
        <v>14963</v>
      </c>
      <c r="D14295" t="s">
        <v>1464</v>
      </c>
      <c r="E14295" s="4">
        <v>3630109353102</v>
      </c>
      <c r="F14295" t="s">
        <v>15057</v>
      </c>
      <c r="G14295" t="s">
        <v>14963</v>
      </c>
      <c r="H14295" t="s">
        <v>33</v>
      </c>
      <c r="I14295" s="4">
        <v>20227010012267</v>
      </c>
      <c r="J14295" t="s">
        <v>34</v>
      </c>
      <c r="N14295" s="6"/>
      <c r="P14295" t="s">
        <v>35</v>
      </c>
      <c r="U14295" s="3">
        <v>1000</v>
      </c>
      <c r="V14295" s="3">
        <v>1000</v>
      </c>
      <c r="W14295" s="29">
        <v>39779</v>
      </c>
    </row>
    <row r="14296" spans="1:23" ht="15.75">
      <c r="A14296">
        <f t="shared" si="223"/>
        <v>14293</v>
      </c>
      <c r="B14296">
        <v>20227</v>
      </c>
      <c r="C14296" t="s">
        <v>14963</v>
      </c>
      <c r="D14296" t="s">
        <v>1464</v>
      </c>
      <c r="E14296" s="4">
        <v>3630174839325</v>
      </c>
      <c r="F14296" t="s">
        <v>2815</v>
      </c>
      <c r="G14296" t="s">
        <v>14963</v>
      </c>
      <c r="H14296" t="s">
        <v>33</v>
      </c>
      <c r="I14296" s="4">
        <v>20227010012273</v>
      </c>
      <c r="J14296" t="s">
        <v>34</v>
      </c>
      <c r="N14296" s="6"/>
      <c r="P14296" t="s">
        <v>35</v>
      </c>
      <c r="U14296" s="3">
        <v>5000</v>
      </c>
      <c r="V14296" s="3">
        <v>5000</v>
      </c>
      <c r="W14296" s="29">
        <v>39779</v>
      </c>
    </row>
    <row r="14297" spans="1:23" ht="15.75">
      <c r="A14297">
        <f t="shared" si="223"/>
        <v>14294</v>
      </c>
      <c r="B14297">
        <v>20227</v>
      </c>
      <c r="C14297" t="s">
        <v>14963</v>
      </c>
      <c r="D14297" t="s">
        <v>1464</v>
      </c>
      <c r="E14297" s="4">
        <v>3630109257227</v>
      </c>
      <c r="F14297" t="s">
        <v>4883</v>
      </c>
      <c r="G14297" t="s">
        <v>14963</v>
      </c>
      <c r="H14297" t="s">
        <v>33</v>
      </c>
      <c r="I14297" s="4">
        <v>20227010012272</v>
      </c>
      <c r="J14297" t="s">
        <v>34</v>
      </c>
      <c r="N14297" s="6"/>
      <c r="P14297" t="s">
        <v>35</v>
      </c>
      <c r="U14297" s="3">
        <v>10000</v>
      </c>
      <c r="V14297" s="3">
        <v>10000</v>
      </c>
      <c r="W14297" s="29">
        <v>39779</v>
      </c>
    </row>
    <row r="14298" spans="1:23" ht="15.75">
      <c r="A14298">
        <f t="shared" si="223"/>
        <v>14295</v>
      </c>
      <c r="B14298">
        <v>20227</v>
      </c>
      <c r="C14298" t="s">
        <v>14963</v>
      </c>
      <c r="D14298" t="s">
        <v>1464</v>
      </c>
      <c r="E14298" s="4">
        <v>3630143640941</v>
      </c>
      <c r="F14298" t="s">
        <v>15058</v>
      </c>
      <c r="G14298" t="s">
        <v>14963</v>
      </c>
      <c r="H14298" t="s">
        <v>33</v>
      </c>
      <c r="I14298" s="4">
        <v>20227010012278</v>
      </c>
      <c r="J14298" t="s">
        <v>34</v>
      </c>
      <c r="N14298" s="6"/>
      <c r="P14298" t="s">
        <v>35</v>
      </c>
      <c r="U14298" s="3">
        <v>9000</v>
      </c>
      <c r="V14298" s="3">
        <v>9000</v>
      </c>
      <c r="W14298" s="29">
        <v>39459</v>
      </c>
    </row>
    <row r="14299" spans="1:23" ht="15.75">
      <c r="A14299">
        <f t="shared" si="223"/>
        <v>14296</v>
      </c>
      <c r="B14299">
        <v>20227</v>
      </c>
      <c r="C14299" t="s">
        <v>14963</v>
      </c>
      <c r="D14299" t="s">
        <v>1464</v>
      </c>
      <c r="E14299" s="4">
        <v>3630109639541</v>
      </c>
      <c r="F14299" t="s">
        <v>1842</v>
      </c>
      <c r="G14299" t="s">
        <v>14963</v>
      </c>
      <c r="H14299" t="s">
        <v>33</v>
      </c>
      <c r="I14299" s="4">
        <v>20227010012284</v>
      </c>
      <c r="J14299" t="s">
        <v>34</v>
      </c>
      <c r="N14299" s="6"/>
      <c r="P14299" t="s">
        <v>35</v>
      </c>
      <c r="U14299" s="3">
        <v>500</v>
      </c>
      <c r="V14299" s="3">
        <v>500</v>
      </c>
      <c r="W14299" s="29">
        <v>39490</v>
      </c>
    </row>
    <row r="14300" spans="1:23" ht="15.75">
      <c r="A14300">
        <f t="shared" si="223"/>
        <v>14297</v>
      </c>
      <c r="B14300">
        <v>20227</v>
      </c>
      <c r="C14300" t="s">
        <v>14963</v>
      </c>
      <c r="D14300" t="s">
        <v>1464</v>
      </c>
      <c r="E14300" s="4">
        <v>3630190907777</v>
      </c>
      <c r="F14300" t="s">
        <v>1711</v>
      </c>
      <c r="G14300" t="s">
        <v>14963</v>
      </c>
      <c r="H14300" t="s">
        <v>33</v>
      </c>
      <c r="I14300" s="4">
        <v>20227010012213</v>
      </c>
      <c r="J14300" t="s">
        <v>34</v>
      </c>
      <c r="N14300" s="6"/>
      <c r="P14300" t="s">
        <v>35</v>
      </c>
      <c r="U14300" s="3">
        <v>1000</v>
      </c>
      <c r="V14300" s="3">
        <v>1000</v>
      </c>
      <c r="W14300" s="29">
        <v>39519</v>
      </c>
    </row>
    <row r="14301" spans="1:23" ht="15.75">
      <c r="A14301">
        <f t="shared" si="223"/>
        <v>14298</v>
      </c>
      <c r="B14301">
        <v>20227</v>
      </c>
      <c r="C14301" t="s">
        <v>14963</v>
      </c>
      <c r="D14301" t="s">
        <v>1464</v>
      </c>
      <c r="E14301" s="4">
        <v>3630143926181</v>
      </c>
      <c r="F14301" t="s">
        <v>15059</v>
      </c>
      <c r="G14301" t="s">
        <v>14963</v>
      </c>
      <c r="H14301" t="s">
        <v>33</v>
      </c>
      <c r="I14301" s="4">
        <v>20227011432001</v>
      </c>
      <c r="J14301" t="s">
        <v>34</v>
      </c>
      <c r="N14301" s="6"/>
      <c r="P14301" t="s">
        <v>35</v>
      </c>
      <c r="U14301" s="3">
        <v>7500</v>
      </c>
      <c r="V14301" s="3">
        <v>7500</v>
      </c>
      <c r="W14301" s="29">
        <v>39519</v>
      </c>
    </row>
    <row r="14302" spans="1:23" ht="15.75">
      <c r="A14302">
        <f t="shared" si="223"/>
        <v>14299</v>
      </c>
      <c r="B14302">
        <v>20227</v>
      </c>
      <c r="C14302" t="s">
        <v>14963</v>
      </c>
      <c r="D14302" t="s">
        <v>1464</v>
      </c>
      <c r="E14302" s="4">
        <v>3630191134406</v>
      </c>
      <c r="F14302" t="s">
        <v>15060</v>
      </c>
      <c r="G14302" t="s">
        <v>14963</v>
      </c>
      <c r="H14302" t="s">
        <v>33</v>
      </c>
      <c r="I14302" s="4">
        <v>20227010012296</v>
      </c>
      <c r="J14302" t="s">
        <v>34</v>
      </c>
      <c r="N14302" s="6"/>
      <c r="P14302" t="s">
        <v>35</v>
      </c>
      <c r="U14302" s="3">
        <v>1000</v>
      </c>
      <c r="V14302" s="3">
        <v>1000</v>
      </c>
      <c r="W14302" s="29">
        <v>39611</v>
      </c>
    </row>
    <row r="14303" spans="1:23" ht="15.75">
      <c r="A14303">
        <f t="shared" si="223"/>
        <v>14300</v>
      </c>
      <c r="B14303">
        <v>20227</v>
      </c>
      <c r="C14303" t="s">
        <v>14963</v>
      </c>
      <c r="D14303" t="s">
        <v>1464</v>
      </c>
      <c r="E14303" s="4">
        <v>3630170997251</v>
      </c>
      <c r="F14303" t="s">
        <v>15061</v>
      </c>
      <c r="G14303" t="s">
        <v>14963</v>
      </c>
      <c r="H14303" t="s">
        <v>33</v>
      </c>
      <c r="I14303" s="4">
        <v>20227010012300</v>
      </c>
      <c r="J14303" t="s">
        <v>34</v>
      </c>
      <c r="N14303" s="6"/>
      <c r="P14303" t="s">
        <v>35</v>
      </c>
      <c r="U14303" s="3">
        <v>2000</v>
      </c>
      <c r="V14303" s="3">
        <v>2000</v>
      </c>
      <c r="W14303" s="29">
        <v>39611</v>
      </c>
    </row>
    <row r="14304" spans="1:23" ht="15.75">
      <c r="A14304">
        <f t="shared" si="223"/>
        <v>14301</v>
      </c>
      <c r="B14304">
        <v>20227</v>
      </c>
      <c r="C14304" t="s">
        <v>14963</v>
      </c>
      <c r="D14304" t="s">
        <v>1464</v>
      </c>
      <c r="E14304" s="4">
        <v>3630101642015</v>
      </c>
      <c r="F14304" t="s">
        <v>4793</v>
      </c>
      <c r="G14304" t="s">
        <v>14963</v>
      </c>
      <c r="H14304" t="s">
        <v>33</v>
      </c>
      <c r="I14304" s="4">
        <v>20227010012303</v>
      </c>
      <c r="J14304" t="s">
        <v>34</v>
      </c>
      <c r="N14304" s="6"/>
      <c r="P14304" t="s">
        <v>35</v>
      </c>
      <c r="U14304" s="3">
        <v>2000</v>
      </c>
      <c r="V14304" s="3">
        <v>2000</v>
      </c>
      <c r="W14304" s="29">
        <v>39611</v>
      </c>
    </row>
    <row r="14305" spans="1:23" ht="15.75">
      <c r="A14305">
        <f t="shared" si="223"/>
        <v>14302</v>
      </c>
      <c r="B14305">
        <v>20227</v>
      </c>
      <c r="C14305" t="s">
        <v>14963</v>
      </c>
      <c r="D14305" t="s">
        <v>1464</v>
      </c>
      <c r="E14305" s="4">
        <v>3630127072337</v>
      </c>
      <c r="F14305" t="s">
        <v>15062</v>
      </c>
      <c r="G14305" t="s">
        <v>14963</v>
      </c>
      <c r="H14305" t="s">
        <v>33</v>
      </c>
      <c r="I14305" s="4">
        <v>20227010012308</v>
      </c>
      <c r="J14305" t="s">
        <v>34</v>
      </c>
      <c r="N14305" s="6"/>
      <c r="P14305" t="s">
        <v>35</v>
      </c>
      <c r="U14305" s="3">
        <v>1000</v>
      </c>
      <c r="V14305" s="3">
        <v>1000</v>
      </c>
      <c r="W14305" s="29">
        <v>39795</v>
      </c>
    </row>
    <row r="14306" spans="1:23" ht="15.75">
      <c r="A14306">
        <f t="shared" si="223"/>
        <v>14303</v>
      </c>
      <c r="B14306">
        <v>20227</v>
      </c>
      <c r="C14306" t="s">
        <v>14963</v>
      </c>
      <c r="D14306" t="s">
        <v>1464</v>
      </c>
      <c r="E14306" s="4">
        <v>3630129270489</v>
      </c>
      <c r="F14306" t="s">
        <v>1961</v>
      </c>
      <c r="G14306" t="s">
        <v>14963</v>
      </c>
      <c r="H14306" t="s">
        <v>33</v>
      </c>
      <c r="I14306" s="4">
        <v>20227010011827</v>
      </c>
      <c r="J14306" t="s">
        <v>34</v>
      </c>
      <c r="N14306" s="6"/>
      <c r="P14306" t="s">
        <v>35</v>
      </c>
      <c r="U14306" s="3">
        <v>5000</v>
      </c>
      <c r="V14306" s="3">
        <v>5000</v>
      </c>
      <c r="W14306" s="29">
        <v>39795</v>
      </c>
    </row>
    <row r="14307" spans="1:23" ht="15.75">
      <c r="A14307">
        <f t="shared" si="223"/>
        <v>14304</v>
      </c>
      <c r="B14307">
        <v>20227</v>
      </c>
      <c r="C14307" t="s">
        <v>14963</v>
      </c>
      <c r="D14307" t="s">
        <v>1464</v>
      </c>
      <c r="E14307" s="4">
        <v>3630186966313</v>
      </c>
      <c r="F14307" t="s">
        <v>4223</v>
      </c>
      <c r="G14307" t="s">
        <v>14963</v>
      </c>
      <c r="H14307" t="s">
        <v>33</v>
      </c>
      <c r="I14307" s="4">
        <v>20227010012315</v>
      </c>
      <c r="J14307" t="s">
        <v>34</v>
      </c>
      <c r="N14307" s="6"/>
      <c r="P14307" t="s">
        <v>35</v>
      </c>
      <c r="U14307" s="3">
        <v>10000</v>
      </c>
      <c r="V14307" s="3">
        <v>10000</v>
      </c>
      <c r="W14307" s="29">
        <v>39798</v>
      </c>
    </row>
    <row r="14308" spans="1:23" ht="15.75">
      <c r="A14308">
        <f t="shared" si="223"/>
        <v>14305</v>
      </c>
      <c r="B14308">
        <v>20227</v>
      </c>
      <c r="C14308" t="s">
        <v>14963</v>
      </c>
      <c r="D14308" t="s">
        <v>1464</v>
      </c>
      <c r="E14308" s="4">
        <v>3630109512991</v>
      </c>
      <c r="F14308" t="s">
        <v>15063</v>
      </c>
      <c r="G14308" t="s">
        <v>14963</v>
      </c>
      <c r="H14308" t="s">
        <v>33</v>
      </c>
      <c r="I14308" s="4">
        <v>20227010012317</v>
      </c>
      <c r="J14308" t="s">
        <v>34</v>
      </c>
      <c r="N14308" s="6"/>
      <c r="P14308" t="s">
        <v>35</v>
      </c>
      <c r="U14308" s="3">
        <v>500</v>
      </c>
      <c r="V14308" s="3">
        <v>500</v>
      </c>
      <c r="W14308" s="29">
        <v>39783</v>
      </c>
    </row>
    <row r="14309" spans="1:23" ht="15.75">
      <c r="A14309">
        <f t="shared" si="223"/>
        <v>14306</v>
      </c>
      <c r="B14309">
        <v>20227</v>
      </c>
      <c r="C14309" t="s">
        <v>14963</v>
      </c>
      <c r="D14309" t="s">
        <v>1464</v>
      </c>
      <c r="E14309" s="4">
        <v>3630109516863</v>
      </c>
      <c r="F14309" t="s">
        <v>1706</v>
      </c>
      <c r="G14309" t="s">
        <v>14963</v>
      </c>
      <c r="H14309" t="s">
        <v>33</v>
      </c>
      <c r="I14309" s="4">
        <v>20227010012322</v>
      </c>
      <c r="J14309" t="s">
        <v>34</v>
      </c>
      <c r="N14309" s="6"/>
      <c r="P14309" t="s">
        <v>35</v>
      </c>
      <c r="U14309" s="3">
        <v>8000</v>
      </c>
      <c r="V14309" s="3">
        <v>8000</v>
      </c>
      <c r="W14309" s="29">
        <v>39802</v>
      </c>
    </row>
    <row r="14310" spans="1:23" ht="15.75">
      <c r="A14310">
        <f t="shared" si="223"/>
        <v>14307</v>
      </c>
      <c r="B14310">
        <v>20227</v>
      </c>
      <c r="C14310" t="s">
        <v>14963</v>
      </c>
      <c r="D14310" t="s">
        <v>1464</v>
      </c>
      <c r="E14310" s="4">
        <v>3630130985393</v>
      </c>
      <c r="F14310" t="s">
        <v>2014</v>
      </c>
      <c r="G14310" t="s">
        <v>14963</v>
      </c>
      <c r="H14310" t="s">
        <v>33</v>
      </c>
      <c r="I14310" s="4">
        <v>20227010012343</v>
      </c>
      <c r="J14310" t="s">
        <v>34</v>
      </c>
      <c r="N14310" s="6"/>
      <c r="P14310" t="s">
        <v>35</v>
      </c>
      <c r="U14310" s="3">
        <v>1000</v>
      </c>
      <c r="V14310" s="3">
        <v>1000</v>
      </c>
      <c r="W14310" s="29">
        <v>39812</v>
      </c>
    </row>
    <row r="14311" spans="1:23" ht="15.75">
      <c r="A14311">
        <f t="shared" si="223"/>
        <v>14308</v>
      </c>
      <c r="B14311">
        <v>20227</v>
      </c>
      <c r="C14311" t="s">
        <v>14963</v>
      </c>
      <c r="D14311" t="s">
        <v>1464</v>
      </c>
      <c r="E14311" s="4">
        <v>3630105872129</v>
      </c>
      <c r="F14311" t="s">
        <v>15064</v>
      </c>
      <c r="G14311" t="s">
        <v>14963</v>
      </c>
      <c r="H14311" t="s">
        <v>33</v>
      </c>
      <c r="I14311" s="4">
        <v>20227010012345</v>
      </c>
      <c r="J14311" t="s">
        <v>34</v>
      </c>
      <c r="N14311" s="6"/>
      <c r="P14311" t="s">
        <v>35</v>
      </c>
      <c r="U14311" s="3">
        <v>1000</v>
      </c>
      <c r="V14311" s="3">
        <v>1000</v>
      </c>
      <c r="W14311" s="29">
        <v>39812</v>
      </c>
    </row>
    <row r="14312" spans="1:23" ht="15.75">
      <c r="A14312">
        <f t="shared" si="223"/>
        <v>14309</v>
      </c>
      <c r="B14312">
        <v>20227</v>
      </c>
      <c r="C14312" t="s">
        <v>14963</v>
      </c>
      <c r="D14312" t="s">
        <v>1464</v>
      </c>
      <c r="E14312" s="4">
        <v>3630197417575</v>
      </c>
      <c r="F14312" t="s">
        <v>15065</v>
      </c>
      <c r="G14312" t="s">
        <v>14963</v>
      </c>
      <c r="H14312" t="s">
        <v>33</v>
      </c>
      <c r="I14312" s="4">
        <v>20227010012346</v>
      </c>
      <c r="J14312" t="s">
        <v>34</v>
      </c>
      <c r="N14312" s="6"/>
      <c r="P14312" t="s">
        <v>35</v>
      </c>
      <c r="U14312" s="3">
        <v>1000</v>
      </c>
      <c r="V14312" s="3">
        <v>1000</v>
      </c>
      <c r="W14312" s="29">
        <v>39812</v>
      </c>
    </row>
    <row r="14313" spans="1:23" ht="15.75">
      <c r="A14313">
        <f t="shared" si="223"/>
        <v>14310</v>
      </c>
      <c r="B14313">
        <v>20227</v>
      </c>
      <c r="C14313" t="s">
        <v>14963</v>
      </c>
      <c r="D14313" t="s">
        <v>1464</v>
      </c>
      <c r="E14313" s="4">
        <v>3630109410495</v>
      </c>
      <c r="F14313" t="s">
        <v>1430</v>
      </c>
      <c r="G14313" t="s">
        <v>14963</v>
      </c>
      <c r="H14313" t="s">
        <v>33</v>
      </c>
      <c r="I14313" s="4">
        <v>20227010012028</v>
      </c>
      <c r="J14313" t="s">
        <v>34</v>
      </c>
      <c r="N14313" s="6"/>
      <c r="P14313" t="s">
        <v>35</v>
      </c>
      <c r="U14313" s="3">
        <v>1000</v>
      </c>
      <c r="V14313" s="3">
        <v>1000</v>
      </c>
      <c r="W14313" s="29">
        <v>39813</v>
      </c>
    </row>
    <row r="14314" spans="1:23" ht="15.75">
      <c r="A14314">
        <f t="shared" si="223"/>
        <v>14311</v>
      </c>
      <c r="B14314">
        <v>20227</v>
      </c>
      <c r="C14314" t="s">
        <v>14963</v>
      </c>
      <c r="D14314" t="s">
        <v>1464</v>
      </c>
      <c r="E14314" s="4">
        <v>3630174485653</v>
      </c>
      <c r="F14314" t="s">
        <v>1900</v>
      </c>
      <c r="G14314" t="s">
        <v>14963</v>
      </c>
      <c r="H14314" t="s">
        <v>33</v>
      </c>
      <c r="I14314" s="4">
        <v>20227010012038</v>
      </c>
      <c r="J14314" t="s">
        <v>34</v>
      </c>
      <c r="N14314" s="6"/>
      <c r="P14314" t="s">
        <v>35</v>
      </c>
      <c r="U14314" s="3">
        <v>1000</v>
      </c>
      <c r="V14314" s="3">
        <v>1000</v>
      </c>
      <c r="W14314" s="29">
        <v>39813</v>
      </c>
    </row>
    <row r="14315" spans="1:23" ht="15.75">
      <c r="A14315">
        <f t="shared" si="223"/>
        <v>14312</v>
      </c>
      <c r="B14315">
        <v>20227</v>
      </c>
      <c r="C14315" t="s">
        <v>14963</v>
      </c>
      <c r="D14315" t="s">
        <v>1464</v>
      </c>
      <c r="E14315" s="4">
        <v>3630137510143</v>
      </c>
      <c r="F14315" t="s">
        <v>5125</v>
      </c>
      <c r="G14315" t="s">
        <v>14963</v>
      </c>
      <c r="H14315" t="s">
        <v>33</v>
      </c>
      <c r="I14315" s="4">
        <v>20227010012351</v>
      </c>
      <c r="J14315" t="s">
        <v>34</v>
      </c>
      <c r="N14315" s="6"/>
      <c r="P14315" t="s">
        <v>35</v>
      </c>
      <c r="U14315" s="3">
        <v>1000</v>
      </c>
      <c r="V14315" s="3">
        <v>1000</v>
      </c>
      <c r="W14315" s="29">
        <v>39813</v>
      </c>
    </row>
    <row r="14316" spans="1:23" ht="15.75">
      <c r="A14316">
        <f t="shared" si="223"/>
        <v>14313</v>
      </c>
      <c r="B14316">
        <v>20227</v>
      </c>
      <c r="C14316" t="s">
        <v>14963</v>
      </c>
      <c r="D14316" t="s">
        <v>1464</v>
      </c>
      <c r="E14316" s="4">
        <v>3630127724169</v>
      </c>
      <c r="F14316" t="s">
        <v>1891</v>
      </c>
      <c r="G14316" t="s">
        <v>14963</v>
      </c>
      <c r="H14316" t="s">
        <v>33</v>
      </c>
      <c r="I14316" s="4">
        <v>20227010012352</v>
      </c>
      <c r="J14316" t="s">
        <v>34</v>
      </c>
      <c r="N14316" s="6"/>
      <c r="P14316" t="s">
        <v>35</v>
      </c>
      <c r="U14316" s="3">
        <v>1000</v>
      </c>
      <c r="V14316" s="3">
        <v>1000</v>
      </c>
      <c r="W14316" s="29">
        <v>39813</v>
      </c>
    </row>
    <row r="14317" spans="1:23" ht="15.75">
      <c r="A14317">
        <f t="shared" si="223"/>
        <v>14314</v>
      </c>
      <c r="B14317">
        <v>20227</v>
      </c>
      <c r="C14317" t="s">
        <v>14963</v>
      </c>
      <c r="D14317" t="s">
        <v>1464</v>
      </c>
      <c r="E14317" s="4">
        <v>9932745645600</v>
      </c>
      <c r="F14317" t="s">
        <v>15009</v>
      </c>
      <c r="G14317" t="s">
        <v>14963</v>
      </c>
      <c r="H14317" t="s">
        <v>33</v>
      </c>
      <c r="I14317" s="4">
        <v>20227010012226</v>
      </c>
      <c r="J14317" t="s">
        <v>34</v>
      </c>
      <c r="N14317" s="6"/>
      <c r="P14317" t="s">
        <v>35</v>
      </c>
      <c r="U14317" s="3">
        <v>2000</v>
      </c>
      <c r="V14317" s="3">
        <v>2000</v>
      </c>
      <c r="W14317" s="29">
        <v>39732</v>
      </c>
    </row>
    <row r="14318" spans="1:23" ht="15.75">
      <c r="A14318">
        <f t="shared" si="223"/>
        <v>14315</v>
      </c>
      <c r="B14318">
        <v>20227</v>
      </c>
      <c r="C14318" t="s">
        <v>14963</v>
      </c>
      <c r="D14318" t="s">
        <v>1464</v>
      </c>
      <c r="E14318" s="4">
        <v>3630169311659</v>
      </c>
      <c r="F14318" t="s">
        <v>1971</v>
      </c>
      <c r="G14318" t="s">
        <v>14963</v>
      </c>
      <c r="H14318" t="s">
        <v>33</v>
      </c>
      <c r="I14318" s="4">
        <v>20227010011571</v>
      </c>
      <c r="J14318" t="s">
        <v>34</v>
      </c>
      <c r="N14318" s="6"/>
      <c r="P14318" t="s">
        <v>35</v>
      </c>
      <c r="U14318" s="3">
        <v>8000</v>
      </c>
      <c r="V14318" s="3">
        <v>8000</v>
      </c>
      <c r="W14318" s="29">
        <v>39630</v>
      </c>
    </row>
    <row r="14319" spans="1:23" ht="15.75">
      <c r="A14319">
        <f t="shared" si="223"/>
        <v>14316</v>
      </c>
      <c r="B14319">
        <v>20227</v>
      </c>
      <c r="C14319" t="s">
        <v>14963</v>
      </c>
      <c r="D14319" t="s">
        <v>1464</v>
      </c>
      <c r="E14319" s="4">
        <v>3630126781871</v>
      </c>
      <c r="F14319" t="s">
        <v>4529</v>
      </c>
      <c r="G14319" t="s">
        <v>14963</v>
      </c>
      <c r="H14319" t="s">
        <v>33</v>
      </c>
      <c r="I14319" s="4">
        <v>20227010011509</v>
      </c>
      <c r="J14319" t="s">
        <v>34</v>
      </c>
      <c r="N14319" s="6"/>
      <c r="P14319" t="s">
        <v>35</v>
      </c>
      <c r="U14319" s="3">
        <v>1000</v>
      </c>
      <c r="V14319" s="3">
        <v>1000</v>
      </c>
      <c r="W14319" s="29">
        <v>39722</v>
      </c>
    </row>
    <row r="14320" spans="1:23" ht="15.75">
      <c r="A14320">
        <f t="shared" si="223"/>
        <v>14317</v>
      </c>
      <c r="B14320">
        <v>20227</v>
      </c>
      <c r="C14320" t="s">
        <v>14963</v>
      </c>
      <c r="D14320" t="s">
        <v>1464</v>
      </c>
      <c r="E14320" s="4">
        <v>3630174882117</v>
      </c>
      <c r="F14320" t="s">
        <v>1708</v>
      </c>
      <c r="G14320" t="s">
        <v>14963</v>
      </c>
      <c r="H14320" t="s">
        <v>33</v>
      </c>
      <c r="I14320" s="4">
        <v>20227010011720</v>
      </c>
      <c r="J14320" t="s">
        <v>34</v>
      </c>
      <c r="N14320" s="6"/>
      <c r="P14320" t="s">
        <v>35</v>
      </c>
      <c r="U14320" s="3">
        <v>2000</v>
      </c>
      <c r="V14320" s="3">
        <v>2000</v>
      </c>
      <c r="W14320" s="29">
        <v>39755</v>
      </c>
    </row>
    <row r="14321" spans="1:23" ht="15.75">
      <c r="A14321">
        <f t="shared" si="223"/>
        <v>14318</v>
      </c>
      <c r="B14321">
        <v>20227</v>
      </c>
      <c r="C14321" t="s">
        <v>14963</v>
      </c>
      <c r="D14321" t="s">
        <v>1464</v>
      </c>
      <c r="E14321" s="4">
        <v>9932746205127</v>
      </c>
      <c r="F14321" t="s">
        <v>10324</v>
      </c>
      <c r="G14321" t="s">
        <v>14963</v>
      </c>
      <c r="H14321" t="s">
        <v>33</v>
      </c>
      <c r="I14321" s="4">
        <v>20227010009977</v>
      </c>
      <c r="J14321" t="s">
        <v>34</v>
      </c>
      <c r="N14321" s="6"/>
      <c r="P14321" t="s">
        <v>35</v>
      </c>
      <c r="U14321" s="3">
        <v>10000</v>
      </c>
      <c r="V14321" s="3">
        <v>10000</v>
      </c>
      <c r="W14321" s="29">
        <v>39520</v>
      </c>
    </row>
    <row r="14322" spans="1:23" ht="15.75">
      <c r="A14322">
        <f t="shared" si="223"/>
        <v>14319</v>
      </c>
      <c r="B14322">
        <v>20227</v>
      </c>
      <c r="C14322" t="s">
        <v>14963</v>
      </c>
      <c r="D14322" t="s">
        <v>1464</v>
      </c>
      <c r="E14322" s="4">
        <v>3630164404931</v>
      </c>
      <c r="F14322" t="s">
        <v>15066</v>
      </c>
      <c r="G14322" t="s">
        <v>14963</v>
      </c>
      <c r="H14322" t="s">
        <v>33</v>
      </c>
      <c r="I14322" s="4">
        <v>20227010011754</v>
      </c>
      <c r="J14322" t="s">
        <v>34</v>
      </c>
      <c r="N14322" s="6"/>
      <c r="P14322" t="s">
        <v>35</v>
      </c>
      <c r="U14322" s="3">
        <v>1000</v>
      </c>
      <c r="V14322" s="3">
        <v>1000</v>
      </c>
      <c r="W14322" s="29">
        <v>39482</v>
      </c>
    </row>
    <row r="14323" spans="1:23" ht="15.75">
      <c r="A14323">
        <f t="shared" si="223"/>
        <v>14320</v>
      </c>
      <c r="B14323">
        <v>20227</v>
      </c>
      <c r="C14323" t="s">
        <v>14963</v>
      </c>
      <c r="D14323" t="s">
        <v>1464</v>
      </c>
      <c r="E14323" s="4">
        <v>9932715645601</v>
      </c>
      <c r="F14323" t="s">
        <v>15067</v>
      </c>
      <c r="G14323" t="s">
        <v>14963</v>
      </c>
      <c r="H14323" t="s">
        <v>33</v>
      </c>
      <c r="I14323" s="4">
        <v>20227010011153</v>
      </c>
      <c r="J14323" t="s">
        <v>34</v>
      </c>
      <c r="N14323" s="6"/>
      <c r="P14323" t="s">
        <v>35</v>
      </c>
      <c r="U14323" s="3">
        <v>1000</v>
      </c>
      <c r="V14323" s="3">
        <v>1000</v>
      </c>
      <c r="W14323" s="29">
        <v>39725</v>
      </c>
    </row>
    <row r="14324" spans="1:23" ht="15.75">
      <c r="A14324">
        <f t="shared" si="223"/>
        <v>14321</v>
      </c>
      <c r="B14324">
        <v>20227</v>
      </c>
      <c r="C14324" t="s">
        <v>14963</v>
      </c>
      <c r="D14324" t="s">
        <v>1464</v>
      </c>
      <c r="E14324" s="4">
        <v>9932714650545</v>
      </c>
      <c r="F14324" t="s">
        <v>1938</v>
      </c>
      <c r="G14324" t="s">
        <v>14963</v>
      </c>
      <c r="H14324" t="s">
        <v>33</v>
      </c>
      <c r="I14324" s="4">
        <v>20227010011670</v>
      </c>
      <c r="J14324" t="s">
        <v>34</v>
      </c>
      <c r="N14324" s="6"/>
      <c r="P14324" t="s">
        <v>35</v>
      </c>
      <c r="U14324" s="3">
        <v>1000</v>
      </c>
      <c r="V14324" s="3">
        <v>1000</v>
      </c>
      <c r="W14324" s="29">
        <v>39552</v>
      </c>
    </row>
    <row r="14325" spans="1:23" ht="15.75">
      <c r="A14325">
        <f t="shared" si="223"/>
        <v>14322</v>
      </c>
      <c r="B14325">
        <v>20227</v>
      </c>
      <c r="C14325" t="s">
        <v>14963</v>
      </c>
      <c r="D14325" t="s">
        <v>1464</v>
      </c>
      <c r="E14325" s="4">
        <v>9932732130123</v>
      </c>
      <c r="F14325" t="s">
        <v>9667</v>
      </c>
      <c r="G14325" t="s">
        <v>14963</v>
      </c>
      <c r="H14325" t="s">
        <v>33</v>
      </c>
      <c r="I14325" s="4">
        <v>20227010011697</v>
      </c>
      <c r="J14325" t="s">
        <v>34</v>
      </c>
      <c r="N14325" s="6"/>
      <c r="P14325" t="s">
        <v>35</v>
      </c>
      <c r="U14325" s="3">
        <v>1000</v>
      </c>
      <c r="V14325" s="3">
        <v>1000</v>
      </c>
      <c r="W14325" s="29">
        <v>39565</v>
      </c>
    </row>
    <row r="14326" spans="1:23" ht="15.75">
      <c r="A14326">
        <f t="shared" si="223"/>
        <v>14323</v>
      </c>
      <c r="B14326">
        <v>20227</v>
      </c>
      <c r="C14326" t="s">
        <v>14963</v>
      </c>
      <c r="D14326" t="s">
        <v>1464</v>
      </c>
      <c r="E14326" s="4">
        <v>3630109694245</v>
      </c>
      <c r="F14326" t="s">
        <v>15068</v>
      </c>
      <c r="G14326" t="s">
        <v>14963</v>
      </c>
      <c r="H14326" t="s">
        <v>33</v>
      </c>
      <c r="I14326" s="4">
        <v>20227010011423</v>
      </c>
      <c r="J14326" t="s">
        <v>34</v>
      </c>
      <c r="N14326" s="6"/>
      <c r="P14326" t="s">
        <v>35</v>
      </c>
      <c r="U14326" s="3">
        <v>1000</v>
      </c>
      <c r="V14326" s="3">
        <v>1000</v>
      </c>
      <c r="W14326" s="29">
        <v>39583</v>
      </c>
    </row>
    <row r="14327" spans="1:23" ht="15.75">
      <c r="A14327">
        <f t="shared" si="223"/>
        <v>14324</v>
      </c>
      <c r="B14327">
        <v>20227</v>
      </c>
      <c r="C14327" t="s">
        <v>14963</v>
      </c>
      <c r="D14327" t="s">
        <v>1464</v>
      </c>
      <c r="E14327" s="4">
        <v>3620105295032</v>
      </c>
      <c r="F14327" t="s">
        <v>15069</v>
      </c>
      <c r="G14327" t="s">
        <v>14963</v>
      </c>
      <c r="H14327" t="s">
        <v>33</v>
      </c>
      <c r="I14327" s="4">
        <v>20227010009972</v>
      </c>
      <c r="J14327" t="s">
        <v>34</v>
      </c>
      <c r="N14327" s="6"/>
      <c r="P14327" t="s">
        <v>35</v>
      </c>
      <c r="U14327" s="3">
        <v>500</v>
      </c>
      <c r="V14327" s="3">
        <v>500</v>
      </c>
      <c r="W14327" s="29">
        <v>39585</v>
      </c>
    </row>
    <row r="14328" spans="1:23" ht="15.75">
      <c r="A14328">
        <f t="shared" si="223"/>
        <v>14325</v>
      </c>
      <c r="B14328">
        <v>20227</v>
      </c>
      <c r="C14328" t="s">
        <v>14963</v>
      </c>
      <c r="D14328" t="s">
        <v>1464</v>
      </c>
      <c r="E14328" s="4">
        <v>3630154906879</v>
      </c>
      <c r="F14328" t="s">
        <v>15070</v>
      </c>
      <c r="G14328" t="s">
        <v>14963</v>
      </c>
      <c r="H14328" t="s">
        <v>33</v>
      </c>
      <c r="I14328" s="4">
        <v>20227010011737</v>
      </c>
      <c r="J14328" t="s">
        <v>34</v>
      </c>
      <c r="N14328" s="6"/>
      <c r="P14328" t="s">
        <v>35</v>
      </c>
      <c r="U14328" s="3">
        <v>1000</v>
      </c>
      <c r="V14328" s="3">
        <v>1000</v>
      </c>
      <c r="W14328" s="29">
        <v>39585</v>
      </c>
    </row>
    <row r="14329" spans="1:23" ht="15.75">
      <c r="A14329">
        <f t="shared" si="223"/>
        <v>14326</v>
      </c>
      <c r="B14329">
        <v>20227</v>
      </c>
      <c r="C14329" t="s">
        <v>14963</v>
      </c>
      <c r="D14329" t="s">
        <v>1464</v>
      </c>
      <c r="E14329" s="4">
        <v>3630136532691</v>
      </c>
      <c r="F14329" t="s">
        <v>927</v>
      </c>
      <c r="G14329" t="s">
        <v>14963</v>
      </c>
      <c r="H14329" t="s">
        <v>33</v>
      </c>
      <c r="I14329" s="4">
        <v>20227010011064</v>
      </c>
      <c r="J14329" t="s">
        <v>34</v>
      </c>
      <c r="N14329" s="6"/>
      <c r="P14329" t="s">
        <v>35</v>
      </c>
      <c r="U14329" s="3">
        <v>1000</v>
      </c>
      <c r="V14329" s="3">
        <v>1000</v>
      </c>
      <c r="W14329" s="29">
        <v>39587</v>
      </c>
    </row>
    <row r="14330" spans="1:23" ht="15.75">
      <c r="A14330">
        <f t="shared" si="223"/>
        <v>14327</v>
      </c>
      <c r="B14330">
        <v>20227</v>
      </c>
      <c r="C14330" t="s">
        <v>14963</v>
      </c>
      <c r="D14330" t="s">
        <v>1464</v>
      </c>
      <c r="E14330" s="4">
        <v>3630122682985</v>
      </c>
      <c r="F14330" t="s">
        <v>15071</v>
      </c>
      <c r="G14330" t="s">
        <v>14963</v>
      </c>
      <c r="H14330" t="s">
        <v>33</v>
      </c>
      <c r="I14330" s="4">
        <v>20227010011561</v>
      </c>
      <c r="J14330" t="s">
        <v>34</v>
      </c>
      <c r="N14330" s="6"/>
      <c r="P14330" t="s">
        <v>35</v>
      </c>
      <c r="U14330" s="3">
        <v>1000</v>
      </c>
      <c r="V14330" s="3">
        <v>1000</v>
      </c>
      <c r="W14330" s="29">
        <v>39597</v>
      </c>
    </row>
    <row r="14331" spans="1:23" ht="15.75">
      <c r="A14331">
        <f t="shared" si="223"/>
        <v>14328</v>
      </c>
      <c r="B14331">
        <v>20227</v>
      </c>
      <c r="C14331" t="s">
        <v>14963</v>
      </c>
      <c r="D14331" t="s">
        <v>1464</v>
      </c>
      <c r="E14331" s="4">
        <v>3630109483517</v>
      </c>
      <c r="F14331" t="s">
        <v>15072</v>
      </c>
      <c r="G14331" t="s">
        <v>14963</v>
      </c>
      <c r="H14331" t="s">
        <v>33</v>
      </c>
      <c r="I14331" s="4">
        <v>20227010010074</v>
      </c>
      <c r="J14331" t="s">
        <v>34</v>
      </c>
      <c r="N14331" s="6"/>
      <c r="P14331" t="s">
        <v>35</v>
      </c>
      <c r="U14331" s="3">
        <v>500</v>
      </c>
      <c r="V14331" s="3">
        <v>500</v>
      </c>
      <c r="W14331" s="29">
        <v>39544</v>
      </c>
    </row>
    <row r="14332" spans="1:23" ht="15.75">
      <c r="A14332">
        <f t="shared" si="223"/>
        <v>14329</v>
      </c>
      <c r="B14332">
        <v>20227</v>
      </c>
      <c r="C14332" t="s">
        <v>14963</v>
      </c>
      <c r="D14332" t="s">
        <v>1464</v>
      </c>
      <c r="E14332" s="4">
        <v>3630154398079</v>
      </c>
      <c r="F14332" t="s">
        <v>4781</v>
      </c>
      <c r="G14332" t="s">
        <v>14963</v>
      </c>
      <c r="H14332" t="s">
        <v>33</v>
      </c>
      <c r="I14332" s="4">
        <v>20227010011490</v>
      </c>
      <c r="J14332" t="s">
        <v>34</v>
      </c>
      <c r="N14332" s="6"/>
      <c r="P14332" t="s">
        <v>35</v>
      </c>
      <c r="U14332" s="3">
        <v>2000</v>
      </c>
      <c r="V14332" s="3">
        <v>2000</v>
      </c>
      <c r="W14332" s="29">
        <v>39544</v>
      </c>
    </row>
    <row r="14333" spans="1:23" ht="15.75">
      <c r="A14333">
        <f t="shared" si="223"/>
        <v>14330</v>
      </c>
      <c r="B14333">
        <v>20227</v>
      </c>
      <c r="C14333" t="s">
        <v>14963</v>
      </c>
      <c r="D14333" t="s">
        <v>1464</v>
      </c>
      <c r="E14333" s="4">
        <v>5489446456564</v>
      </c>
      <c r="F14333" t="s">
        <v>1708</v>
      </c>
      <c r="G14333" t="s">
        <v>14963</v>
      </c>
      <c r="H14333" t="s">
        <v>33</v>
      </c>
      <c r="I14333" s="4">
        <v>20227010007248</v>
      </c>
      <c r="J14333" t="s">
        <v>34</v>
      </c>
      <c r="N14333" s="6"/>
      <c r="P14333" t="s">
        <v>35</v>
      </c>
      <c r="U14333" s="3">
        <v>500</v>
      </c>
      <c r="V14333" s="3">
        <v>500</v>
      </c>
      <c r="W14333" s="29">
        <v>39574</v>
      </c>
    </row>
    <row r="14334" spans="1:23" ht="15.75">
      <c r="A14334">
        <f t="shared" si="223"/>
        <v>14331</v>
      </c>
      <c r="B14334">
        <v>20227</v>
      </c>
      <c r="C14334" t="s">
        <v>14963</v>
      </c>
      <c r="D14334" t="s">
        <v>1464</v>
      </c>
      <c r="E14334" s="4">
        <v>3630143612921</v>
      </c>
      <c r="F14334" t="s">
        <v>1938</v>
      </c>
      <c r="G14334" t="s">
        <v>14963</v>
      </c>
      <c r="H14334" t="s">
        <v>33</v>
      </c>
      <c r="I14334" s="4">
        <v>20227010011510</v>
      </c>
      <c r="J14334" t="s">
        <v>34</v>
      </c>
      <c r="N14334" s="6"/>
      <c r="P14334" t="s">
        <v>35</v>
      </c>
      <c r="U14334" s="3">
        <v>1500</v>
      </c>
      <c r="V14334" s="3">
        <v>1500</v>
      </c>
      <c r="W14334" s="29">
        <v>39574</v>
      </c>
    </row>
    <row r="14335" spans="1:23" ht="15.75">
      <c r="A14335">
        <f t="shared" si="223"/>
        <v>14332</v>
      </c>
      <c r="B14335">
        <v>20227</v>
      </c>
      <c r="C14335" t="s">
        <v>14963</v>
      </c>
      <c r="D14335" t="s">
        <v>1464</v>
      </c>
      <c r="E14335" s="4">
        <v>3630103348155</v>
      </c>
      <c r="F14335" t="s">
        <v>10229</v>
      </c>
      <c r="G14335" t="s">
        <v>14963</v>
      </c>
      <c r="H14335" t="s">
        <v>33</v>
      </c>
      <c r="I14335" s="4">
        <v>20227010011733</v>
      </c>
      <c r="J14335" t="s">
        <v>34</v>
      </c>
      <c r="N14335" s="6"/>
      <c r="P14335" t="s">
        <v>35</v>
      </c>
      <c r="U14335" s="3">
        <v>1000</v>
      </c>
      <c r="V14335" s="3">
        <v>1000</v>
      </c>
      <c r="W14335" s="29">
        <v>39605</v>
      </c>
    </row>
    <row r="14336" spans="1:23" ht="15.75">
      <c r="A14336">
        <f t="shared" si="223"/>
        <v>14333</v>
      </c>
      <c r="B14336">
        <v>20227</v>
      </c>
      <c r="C14336" t="s">
        <v>14963</v>
      </c>
      <c r="D14336" t="s">
        <v>1464</v>
      </c>
      <c r="E14336" s="4">
        <v>3630150232385</v>
      </c>
      <c r="F14336" t="s">
        <v>4479</v>
      </c>
      <c r="G14336" t="s">
        <v>14963</v>
      </c>
      <c r="H14336" t="s">
        <v>33</v>
      </c>
      <c r="I14336" s="4">
        <v>20227010011595</v>
      </c>
      <c r="J14336" t="s">
        <v>34</v>
      </c>
      <c r="N14336" s="6"/>
      <c r="P14336" t="s">
        <v>35</v>
      </c>
      <c r="U14336" s="3">
        <v>1000</v>
      </c>
      <c r="V14336" s="3">
        <v>1000</v>
      </c>
      <c r="W14336" s="29">
        <v>39758</v>
      </c>
    </row>
    <row r="14337" spans="1:23" ht="15.75">
      <c r="A14337">
        <f t="shared" si="223"/>
        <v>14334</v>
      </c>
      <c r="B14337">
        <v>20227</v>
      </c>
      <c r="C14337" t="s">
        <v>14963</v>
      </c>
      <c r="D14337" t="s">
        <v>1464</v>
      </c>
      <c r="E14337" s="4">
        <v>3630198660819</v>
      </c>
      <c r="F14337" t="s">
        <v>10667</v>
      </c>
      <c r="G14337" t="s">
        <v>14963</v>
      </c>
      <c r="H14337" t="s">
        <v>33</v>
      </c>
      <c r="I14337" s="4">
        <v>20227010011289</v>
      </c>
      <c r="J14337" t="s">
        <v>34</v>
      </c>
      <c r="N14337" s="6"/>
      <c r="P14337" t="s">
        <v>35</v>
      </c>
      <c r="U14337" s="3">
        <v>12000</v>
      </c>
      <c r="V14337" s="3">
        <v>12000</v>
      </c>
      <c r="W14337" s="29">
        <v>39620</v>
      </c>
    </row>
    <row r="14338" spans="1:23" ht="15.75">
      <c r="A14338">
        <f t="shared" si="223"/>
        <v>14335</v>
      </c>
      <c r="B14338">
        <v>20227</v>
      </c>
      <c r="C14338" t="s">
        <v>14963</v>
      </c>
      <c r="D14338" t="s">
        <v>1464</v>
      </c>
      <c r="E14338" s="4">
        <v>9932756546644</v>
      </c>
      <c r="F14338" t="s">
        <v>8228</v>
      </c>
      <c r="G14338" t="s">
        <v>14963</v>
      </c>
      <c r="H14338" t="s">
        <v>33</v>
      </c>
      <c r="I14338" s="4">
        <v>20227010001747</v>
      </c>
      <c r="J14338" t="s">
        <v>34</v>
      </c>
      <c r="N14338" s="6"/>
      <c r="P14338" t="s">
        <v>35</v>
      </c>
      <c r="U14338" s="3">
        <v>200</v>
      </c>
      <c r="V14338" s="3">
        <v>200</v>
      </c>
      <c r="W14338" s="29">
        <v>39622</v>
      </c>
    </row>
    <row r="14339" spans="1:23" ht="15.75">
      <c r="A14339">
        <f t="shared" si="223"/>
        <v>14336</v>
      </c>
      <c r="B14339">
        <v>20227</v>
      </c>
      <c r="C14339" t="s">
        <v>14963</v>
      </c>
      <c r="D14339" t="s">
        <v>1464</v>
      </c>
      <c r="E14339" s="4">
        <v>9932746556213</v>
      </c>
      <c r="F14339" t="s">
        <v>13128</v>
      </c>
      <c r="G14339" t="s">
        <v>14963</v>
      </c>
      <c r="H14339" t="s">
        <v>33</v>
      </c>
      <c r="I14339" s="4">
        <v>20227010002442</v>
      </c>
      <c r="J14339" t="s">
        <v>34</v>
      </c>
      <c r="N14339" s="6"/>
      <c r="P14339" t="s">
        <v>35</v>
      </c>
      <c r="U14339" s="3">
        <v>200</v>
      </c>
      <c r="V14339" s="3">
        <v>200</v>
      </c>
      <c r="W14339" s="29">
        <v>39622</v>
      </c>
    </row>
    <row r="14340" spans="1:23" ht="15.75">
      <c r="A14340">
        <f t="shared" si="223"/>
        <v>14337</v>
      </c>
      <c r="B14340">
        <v>20227</v>
      </c>
      <c r="C14340" t="s">
        <v>14963</v>
      </c>
      <c r="D14340" t="s">
        <v>1464</v>
      </c>
      <c r="E14340" s="4">
        <v>9932746551133</v>
      </c>
      <c r="F14340" t="s">
        <v>1482</v>
      </c>
      <c r="G14340" t="s">
        <v>14963</v>
      </c>
      <c r="H14340" t="s">
        <v>33</v>
      </c>
      <c r="I14340" s="4">
        <v>20227010002467</v>
      </c>
      <c r="J14340" t="s">
        <v>34</v>
      </c>
      <c r="N14340" s="6"/>
      <c r="P14340" t="s">
        <v>35</v>
      </c>
      <c r="U14340" s="3">
        <v>200</v>
      </c>
      <c r="V14340" s="3">
        <v>200</v>
      </c>
      <c r="W14340" s="29">
        <v>39622</v>
      </c>
    </row>
    <row r="14341" spans="1:23" ht="15.75">
      <c r="A14341">
        <f t="shared" si="223"/>
        <v>14338</v>
      </c>
      <c r="B14341">
        <v>20227</v>
      </c>
      <c r="C14341" t="s">
        <v>14963</v>
      </c>
      <c r="D14341" t="s">
        <v>1464</v>
      </c>
      <c r="E14341" s="4">
        <v>9932714556613</v>
      </c>
      <c r="F14341" t="s">
        <v>5203</v>
      </c>
      <c r="G14341" t="s">
        <v>14963</v>
      </c>
      <c r="H14341" t="s">
        <v>33</v>
      </c>
      <c r="I14341" s="4">
        <v>20227010002503</v>
      </c>
      <c r="J14341" t="s">
        <v>34</v>
      </c>
      <c r="N14341" s="6"/>
      <c r="P14341" t="s">
        <v>35</v>
      </c>
      <c r="U14341" s="3">
        <v>200</v>
      </c>
      <c r="V14341" s="3">
        <v>200</v>
      </c>
      <c r="W14341" s="29">
        <v>39622</v>
      </c>
    </row>
    <row r="14342" spans="1:23" ht="15.75">
      <c r="A14342">
        <f t="shared" ref="A14342:A14405" si="224">A14341+1</f>
        <v>14339</v>
      </c>
      <c r="B14342">
        <v>20227</v>
      </c>
      <c r="C14342" t="s">
        <v>14963</v>
      </c>
      <c r="D14342" t="s">
        <v>1464</v>
      </c>
      <c r="E14342" s="4">
        <v>9932756541133</v>
      </c>
      <c r="F14342" t="s">
        <v>15073</v>
      </c>
      <c r="G14342" t="s">
        <v>14963</v>
      </c>
      <c r="H14342" t="s">
        <v>33</v>
      </c>
      <c r="I14342" s="4">
        <v>20227010002553</v>
      </c>
      <c r="J14342" t="s">
        <v>34</v>
      </c>
      <c r="N14342" s="6"/>
      <c r="P14342" t="s">
        <v>35</v>
      </c>
      <c r="U14342" s="3">
        <v>200</v>
      </c>
      <c r="V14342" s="3">
        <v>200</v>
      </c>
      <c r="W14342" s="29">
        <v>39622</v>
      </c>
    </row>
    <row r="14343" spans="1:23" ht="15.75">
      <c r="A14343">
        <f t="shared" si="224"/>
        <v>14340</v>
      </c>
      <c r="B14343">
        <v>20227</v>
      </c>
      <c r="C14343" t="s">
        <v>14963</v>
      </c>
      <c r="D14343" t="s">
        <v>1464</v>
      </c>
      <c r="E14343" s="4">
        <v>9932712213254</v>
      </c>
      <c r="F14343" t="s">
        <v>15074</v>
      </c>
      <c r="G14343" t="s">
        <v>14963</v>
      </c>
      <c r="H14343" t="s">
        <v>33</v>
      </c>
      <c r="I14343" s="4">
        <v>20227010002600</v>
      </c>
      <c r="J14343" t="s">
        <v>34</v>
      </c>
      <c r="N14343" s="6"/>
      <c r="P14343" t="s">
        <v>35</v>
      </c>
      <c r="U14343" s="3">
        <v>200</v>
      </c>
      <c r="V14343" s="3">
        <v>200</v>
      </c>
      <c r="W14343" s="29">
        <v>39622</v>
      </c>
    </row>
    <row r="14344" spans="1:23" ht="15.75">
      <c r="A14344">
        <f t="shared" si="224"/>
        <v>14341</v>
      </c>
      <c r="B14344">
        <v>20227</v>
      </c>
      <c r="C14344" t="s">
        <v>14963</v>
      </c>
      <c r="D14344" t="s">
        <v>1464</v>
      </c>
      <c r="E14344" s="4">
        <v>9932745665421</v>
      </c>
      <c r="F14344" t="s">
        <v>15075</v>
      </c>
      <c r="G14344" t="s">
        <v>14963</v>
      </c>
      <c r="H14344" t="s">
        <v>33</v>
      </c>
      <c r="I14344" s="4">
        <v>20227010002603</v>
      </c>
      <c r="J14344" t="s">
        <v>34</v>
      </c>
      <c r="N14344" s="6"/>
      <c r="P14344" t="s">
        <v>35</v>
      </c>
      <c r="U14344" s="3">
        <v>200</v>
      </c>
      <c r="V14344" s="3">
        <v>200</v>
      </c>
      <c r="W14344" s="29">
        <v>39622</v>
      </c>
    </row>
    <row r="14345" spans="1:23" ht="15.75">
      <c r="A14345">
        <f t="shared" si="224"/>
        <v>14342</v>
      </c>
      <c r="B14345">
        <v>20227</v>
      </c>
      <c r="C14345" t="s">
        <v>14963</v>
      </c>
      <c r="D14345" t="s">
        <v>1464</v>
      </c>
      <c r="E14345" s="4">
        <v>9932746565413</v>
      </c>
      <c r="F14345" t="s">
        <v>15076</v>
      </c>
      <c r="G14345" t="s">
        <v>14963</v>
      </c>
      <c r="H14345" t="s">
        <v>33</v>
      </c>
      <c r="I14345" s="4">
        <v>20227010002690</v>
      </c>
      <c r="J14345" t="s">
        <v>34</v>
      </c>
      <c r="N14345" s="6"/>
      <c r="P14345" t="s">
        <v>35</v>
      </c>
      <c r="U14345" s="3">
        <v>200</v>
      </c>
      <c r="V14345" s="3">
        <v>200</v>
      </c>
      <c r="W14345" s="29">
        <v>39622</v>
      </c>
    </row>
    <row r="14346" spans="1:23" ht="15.75">
      <c r="A14346">
        <f t="shared" si="224"/>
        <v>14343</v>
      </c>
      <c r="B14346">
        <v>20227</v>
      </c>
      <c r="C14346" t="s">
        <v>14963</v>
      </c>
      <c r="D14346" t="s">
        <v>1464</v>
      </c>
      <c r="E14346" s="4">
        <v>9932754612138</v>
      </c>
      <c r="F14346" t="s">
        <v>15077</v>
      </c>
      <c r="G14346" t="s">
        <v>14963</v>
      </c>
      <c r="H14346" t="s">
        <v>33</v>
      </c>
      <c r="I14346" s="4">
        <v>20227010002985</v>
      </c>
      <c r="J14346" t="s">
        <v>34</v>
      </c>
      <c r="N14346" s="6"/>
      <c r="P14346" t="s">
        <v>35</v>
      </c>
      <c r="U14346" s="3">
        <v>200</v>
      </c>
      <c r="V14346" s="3">
        <v>200</v>
      </c>
      <c r="W14346" s="29">
        <v>39622</v>
      </c>
    </row>
    <row r="14347" spans="1:23" ht="15.75">
      <c r="A14347">
        <f t="shared" si="224"/>
        <v>14344</v>
      </c>
      <c r="B14347">
        <v>20227</v>
      </c>
      <c r="C14347" t="s">
        <v>14963</v>
      </c>
      <c r="D14347" t="s">
        <v>1464</v>
      </c>
      <c r="E14347" s="4">
        <v>9932746613315</v>
      </c>
      <c r="F14347" t="s">
        <v>1290</v>
      </c>
      <c r="G14347" t="s">
        <v>14963</v>
      </c>
      <c r="H14347" t="s">
        <v>33</v>
      </c>
      <c r="I14347" s="4">
        <v>20227010004017</v>
      </c>
      <c r="J14347" t="s">
        <v>34</v>
      </c>
      <c r="N14347" s="6"/>
      <c r="P14347" t="s">
        <v>35</v>
      </c>
      <c r="U14347" s="3">
        <v>200</v>
      </c>
      <c r="V14347" s="3">
        <v>200</v>
      </c>
      <c r="W14347" s="29">
        <v>39622</v>
      </c>
    </row>
    <row r="14348" spans="1:23" ht="15.75">
      <c r="A14348">
        <f t="shared" si="224"/>
        <v>14345</v>
      </c>
      <c r="B14348">
        <v>20227</v>
      </c>
      <c r="C14348" t="s">
        <v>14963</v>
      </c>
      <c r="D14348" t="s">
        <v>1464</v>
      </c>
      <c r="E14348" s="4">
        <v>9932745642123</v>
      </c>
      <c r="F14348" t="s">
        <v>15078</v>
      </c>
      <c r="G14348" t="s">
        <v>14963</v>
      </c>
      <c r="H14348" t="s">
        <v>33</v>
      </c>
      <c r="I14348" s="4">
        <v>20227010005389</v>
      </c>
      <c r="J14348" t="s">
        <v>34</v>
      </c>
      <c r="N14348" s="6"/>
      <c r="P14348" t="s">
        <v>35</v>
      </c>
      <c r="U14348" s="3">
        <v>200</v>
      </c>
      <c r="V14348" s="3">
        <v>200</v>
      </c>
      <c r="W14348" s="29">
        <v>39622</v>
      </c>
    </row>
    <row r="14349" spans="1:23" ht="15.75">
      <c r="A14349">
        <f t="shared" si="224"/>
        <v>14346</v>
      </c>
      <c r="B14349">
        <v>20227</v>
      </c>
      <c r="C14349" t="s">
        <v>14963</v>
      </c>
      <c r="D14349" t="s">
        <v>1464</v>
      </c>
      <c r="E14349" s="4">
        <v>9932751322115</v>
      </c>
      <c r="F14349" t="s">
        <v>1893</v>
      </c>
      <c r="G14349" t="s">
        <v>14963</v>
      </c>
      <c r="H14349" t="s">
        <v>33</v>
      </c>
      <c r="I14349" s="4">
        <v>20227010004077</v>
      </c>
      <c r="J14349" t="s">
        <v>34</v>
      </c>
      <c r="N14349" s="6"/>
      <c r="P14349" t="s">
        <v>35</v>
      </c>
      <c r="U14349" s="3">
        <v>260</v>
      </c>
      <c r="V14349" s="3">
        <v>260</v>
      </c>
      <c r="W14349" s="29">
        <v>39622</v>
      </c>
    </row>
    <row r="14350" spans="1:23" ht="15.75">
      <c r="A14350">
        <f t="shared" si="224"/>
        <v>14347</v>
      </c>
      <c r="B14350">
        <v>20227</v>
      </c>
      <c r="C14350" t="s">
        <v>14963</v>
      </c>
      <c r="D14350" t="s">
        <v>1464</v>
      </c>
      <c r="E14350" s="4">
        <v>9932798644331</v>
      </c>
      <c r="F14350" t="s">
        <v>15013</v>
      </c>
      <c r="G14350" t="s">
        <v>14963</v>
      </c>
      <c r="H14350" t="s">
        <v>33</v>
      </c>
      <c r="I14350" s="4">
        <v>20227010001908</v>
      </c>
      <c r="J14350" t="s">
        <v>34</v>
      </c>
      <c r="N14350" s="6"/>
      <c r="P14350" t="s">
        <v>35</v>
      </c>
      <c r="U14350" s="3">
        <v>375</v>
      </c>
      <c r="V14350" s="3">
        <v>375</v>
      </c>
      <c r="W14350" s="29">
        <v>39622</v>
      </c>
    </row>
    <row r="14351" spans="1:23" ht="15.75">
      <c r="A14351">
        <f t="shared" si="224"/>
        <v>14348</v>
      </c>
      <c r="B14351">
        <v>20227</v>
      </c>
      <c r="C14351" t="s">
        <v>14963</v>
      </c>
      <c r="D14351" t="s">
        <v>1464</v>
      </c>
      <c r="E14351" s="4">
        <v>9932741556113</v>
      </c>
      <c r="F14351" t="s">
        <v>1976</v>
      </c>
      <c r="G14351" t="s">
        <v>14963</v>
      </c>
      <c r="H14351" t="s">
        <v>33</v>
      </c>
      <c r="I14351" s="4">
        <v>20227010002504</v>
      </c>
      <c r="J14351" t="s">
        <v>34</v>
      </c>
      <c r="N14351" s="6"/>
      <c r="P14351" t="s">
        <v>35</v>
      </c>
      <c r="U14351" s="3">
        <v>405</v>
      </c>
      <c r="V14351" s="3">
        <v>405</v>
      </c>
      <c r="W14351" s="29">
        <v>39622</v>
      </c>
    </row>
    <row r="14352" spans="1:23" ht="15.75">
      <c r="A14352">
        <f t="shared" si="224"/>
        <v>14349</v>
      </c>
      <c r="B14352">
        <v>20227</v>
      </c>
      <c r="C14352" t="s">
        <v>14963</v>
      </c>
      <c r="D14352" t="s">
        <v>1464</v>
      </c>
      <c r="E14352" s="4">
        <v>9932745661587</v>
      </c>
      <c r="F14352" t="s">
        <v>15079</v>
      </c>
      <c r="G14352" t="s">
        <v>14963</v>
      </c>
      <c r="H14352" t="s">
        <v>33</v>
      </c>
      <c r="I14352" s="4">
        <v>20227010001795</v>
      </c>
      <c r="J14352" t="s">
        <v>34</v>
      </c>
      <c r="N14352" s="6"/>
      <c r="P14352" t="s">
        <v>35</v>
      </c>
      <c r="U14352" s="3">
        <v>474</v>
      </c>
      <c r="V14352" s="3">
        <v>474</v>
      </c>
      <c r="W14352" s="29">
        <v>39622</v>
      </c>
    </row>
    <row r="14353" spans="1:23" ht="15.75">
      <c r="A14353">
        <f t="shared" si="224"/>
        <v>14350</v>
      </c>
      <c r="B14353">
        <v>20227</v>
      </c>
      <c r="C14353" t="s">
        <v>14963</v>
      </c>
      <c r="D14353" t="s">
        <v>1464</v>
      </c>
      <c r="E14353" s="4">
        <v>9932746561322</v>
      </c>
      <c r="F14353" t="s">
        <v>1498</v>
      </c>
      <c r="G14353" t="s">
        <v>14963</v>
      </c>
      <c r="H14353" t="s">
        <v>33</v>
      </c>
      <c r="I14353" s="4">
        <v>20227010001850</v>
      </c>
      <c r="J14353" t="s">
        <v>34</v>
      </c>
      <c r="N14353" s="6"/>
      <c r="P14353" t="s">
        <v>35</v>
      </c>
      <c r="U14353" s="3">
        <v>500</v>
      </c>
      <c r="V14353" s="3">
        <v>500</v>
      </c>
      <c r="W14353" s="29">
        <v>39622</v>
      </c>
    </row>
    <row r="14354" spans="1:23" ht="15.75">
      <c r="A14354">
        <f t="shared" si="224"/>
        <v>14351</v>
      </c>
      <c r="B14354">
        <v>20227</v>
      </c>
      <c r="C14354" t="s">
        <v>14963</v>
      </c>
      <c r="D14354" t="s">
        <v>1464</v>
      </c>
      <c r="E14354" s="4">
        <v>9932746561221</v>
      </c>
      <c r="F14354" t="s">
        <v>10700</v>
      </c>
      <c r="G14354" t="s">
        <v>14963</v>
      </c>
      <c r="H14354" t="s">
        <v>33</v>
      </c>
      <c r="I14354" s="4">
        <v>20227010001860</v>
      </c>
      <c r="J14354" t="s">
        <v>34</v>
      </c>
      <c r="N14354" s="6"/>
      <c r="P14354" t="s">
        <v>35</v>
      </c>
      <c r="U14354" s="3">
        <v>500</v>
      </c>
      <c r="V14354" s="3">
        <v>500</v>
      </c>
      <c r="W14354" s="29">
        <v>39622</v>
      </c>
    </row>
    <row r="14355" spans="1:23" ht="15.75">
      <c r="A14355">
        <f t="shared" si="224"/>
        <v>14352</v>
      </c>
      <c r="B14355">
        <v>20227</v>
      </c>
      <c r="C14355" t="s">
        <v>14963</v>
      </c>
      <c r="D14355" t="s">
        <v>1464</v>
      </c>
      <c r="E14355" s="4">
        <v>9932746565487</v>
      </c>
      <c r="F14355" t="s">
        <v>15080</v>
      </c>
      <c r="G14355" t="s">
        <v>14963</v>
      </c>
      <c r="H14355" t="s">
        <v>33</v>
      </c>
      <c r="I14355" s="4">
        <v>20227010001920</v>
      </c>
      <c r="J14355" t="s">
        <v>34</v>
      </c>
      <c r="N14355" s="6"/>
      <c r="P14355" t="s">
        <v>35</v>
      </c>
      <c r="U14355" s="3">
        <v>500</v>
      </c>
      <c r="V14355" s="3">
        <v>500</v>
      </c>
      <c r="W14355" s="29">
        <v>39622</v>
      </c>
    </row>
    <row r="14356" spans="1:23" ht="15.75">
      <c r="A14356">
        <f t="shared" si="224"/>
        <v>14353</v>
      </c>
      <c r="B14356">
        <v>20227</v>
      </c>
      <c r="C14356" t="s">
        <v>14963</v>
      </c>
      <c r="D14356" t="s">
        <v>1464</v>
      </c>
      <c r="E14356" s="4">
        <v>9932746565133</v>
      </c>
      <c r="F14356" t="s">
        <v>14991</v>
      </c>
      <c r="G14356" t="s">
        <v>14963</v>
      </c>
      <c r="H14356" t="s">
        <v>33</v>
      </c>
      <c r="I14356" s="4">
        <v>20227010002077</v>
      </c>
      <c r="J14356" t="s">
        <v>34</v>
      </c>
      <c r="N14356" s="6"/>
      <c r="P14356" t="s">
        <v>35</v>
      </c>
      <c r="U14356" s="3">
        <v>500</v>
      </c>
      <c r="V14356" s="3">
        <v>500</v>
      </c>
      <c r="W14356" s="29">
        <v>39622</v>
      </c>
    </row>
    <row r="14357" spans="1:23" ht="15.75">
      <c r="A14357">
        <f t="shared" si="224"/>
        <v>14354</v>
      </c>
      <c r="B14357">
        <v>20227</v>
      </c>
      <c r="C14357" t="s">
        <v>14963</v>
      </c>
      <c r="D14357" t="s">
        <v>1464</v>
      </c>
      <c r="E14357" s="4">
        <v>9932755232366</v>
      </c>
      <c r="F14357" t="s">
        <v>15081</v>
      </c>
      <c r="G14357" t="s">
        <v>14963</v>
      </c>
      <c r="H14357" t="s">
        <v>33</v>
      </c>
      <c r="I14357" s="4">
        <v>20227010002533</v>
      </c>
      <c r="J14357" t="s">
        <v>34</v>
      </c>
      <c r="N14357" s="6"/>
      <c r="P14357" t="s">
        <v>35</v>
      </c>
      <c r="U14357" s="3">
        <v>500</v>
      </c>
      <c r="V14357" s="3">
        <v>500</v>
      </c>
      <c r="W14357" s="29">
        <v>39622</v>
      </c>
    </row>
    <row r="14358" spans="1:23" ht="15.75">
      <c r="A14358">
        <f t="shared" si="224"/>
        <v>14355</v>
      </c>
      <c r="B14358">
        <v>20227</v>
      </c>
      <c r="C14358" t="s">
        <v>14963</v>
      </c>
      <c r="D14358" t="s">
        <v>1464</v>
      </c>
      <c r="E14358" s="4">
        <v>9932725313213</v>
      </c>
      <c r="F14358" t="s">
        <v>15011</v>
      </c>
      <c r="G14358" t="s">
        <v>14963</v>
      </c>
      <c r="H14358" t="s">
        <v>33</v>
      </c>
      <c r="I14358" s="4">
        <v>20227010002539</v>
      </c>
      <c r="J14358" t="s">
        <v>34</v>
      </c>
      <c r="N14358" s="6"/>
      <c r="P14358" t="s">
        <v>35</v>
      </c>
      <c r="U14358" s="3">
        <v>500</v>
      </c>
      <c r="V14358" s="3">
        <v>500</v>
      </c>
      <c r="W14358" s="29">
        <v>39622</v>
      </c>
    </row>
    <row r="14359" spans="1:23" ht="15.75">
      <c r="A14359">
        <f t="shared" si="224"/>
        <v>14356</v>
      </c>
      <c r="B14359">
        <v>20227</v>
      </c>
      <c r="C14359" t="s">
        <v>14963</v>
      </c>
      <c r="D14359" t="s">
        <v>1464</v>
      </c>
      <c r="E14359" s="4">
        <v>9932712546333</v>
      </c>
      <c r="F14359" t="s">
        <v>15082</v>
      </c>
      <c r="G14359" t="s">
        <v>14963</v>
      </c>
      <c r="H14359" t="s">
        <v>33</v>
      </c>
      <c r="I14359" s="4">
        <v>20227010003096</v>
      </c>
      <c r="J14359" t="s">
        <v>34</v>
      </c>
      <c r="N14359" s="6"/>
      <c r="P14359" t="s">
        <v>35</v>
      </c>
      <c r="U14359" s="3">
        <v>500</v>
      </c>
      <c r="V14359" s="3">
        <v>500</v>
      </c>
      <c r="W14359" s="29">
        <v>39622</v>
      </c>
    </row>
    <row r="14360" spans="1:23" ht="15.75">
      <c r="A14360">
        <f t="shared" si="224"/>
        <v>14357</v>
      </c>
      <c r="B14360">
        <v>20227</v>
      </c>
      <c r="C14360" t="s">
        <v>14963</v>
      </c>
      <c r="D14360" t="s">
        <v>1464</v>
      </c>
      <c r="E14360" s="4">
        <v>9932764213211</v>
      </c>
      <c r="F14360" t="s">
        <v>4630</v>
      </c>
      <c r="G14360" t="s">
        <v>14963</v>
      </c>
      <c r="H14360" t="s">
        <v>33</v>
      </c>
      <c r="I14360" s="4">
        <v>20227010004034</v>
      </c>
      <c r="J14360" t="s">
        <v>34</v>
      </c>
      <c r="N14360" s="6"/>
      <c r="P14360" t="s">
        <v>35</v>
      </c>
      <c r="U14360" s="3">
        <v>500</v>
      </c>
      <c r="V14360" s="3">
        <v>500</v>
      </c>
      <c r="W14360" s="29">
        <v>39622</v>
      </c>
    </row>
    <row r="14361" spans="1:23" ht="15.75">
      <c r="A14361">
        <f t="shared" si="224"/>
        <v>14358</v>
      </c>
      <c r="B14361">
        <v>20227</v>
      </c>
      <c r="C14361" t="s">
        <v>14963</v>
      </c>
      <c r="D14361" t="s">
        <v>1464</v>
      </c>
      <c r="E14361" s="4">
        <v>9932756644313</v>
      </c>
      <c r="F14361" t="s">
        <v>15083</v>
      </c>
      <c r="G14361" t="s">
        <v>14963</v>
      </c>
      <c r="H14361" t="s">
        <v>33</v>
      </c>
      <c r="I14361" s="4">
        <v>20227010004069</v>
      </c>
      <c r="J14361" t="s">
        <v>34</v>
      </c>
      <c r="N14361" s="6"/>
      <c r="P14361" t="s">
        <v>35</v>
      </c>
      <c r="U14361" s="3">
        <v>500</v>
      </c>
      <c r="V14361" s="3">
        <v>500</v>
      </c>
      <c r="W14361" s="29">
        <v>39622</v>
      </c>
    </row>
    <row r="14362" spans="1:23" ht="15.75">
      <c r="A14362">
        <f t="shared" si="224"/>
        <v>14359</v>
      </c>
      <c r="B14362">
        <v>20227</v>
      </c>
      <c r="C14362" t="s">
        <v>14963</v>
      </c>
      <c r="D14362" t="s">
        <v>1464</v>
      </c>
      <c r="E14362" s="4">
        <v>9932746561231</v>
      </c>
      <c r="F14362" t="s">
        <v>2854</v>
      </c>
      <c r="G14362" t="s">
        <v>14963</v>
      </c>
      <c r="H14362" t="s">
        <v>33</v>
      </c>
      <c r="I14362" s="4">
        <v>20227010005247</v>
      </c>
      <c r="J14362" t="s">
        <v>34</v>
      </c>
      <c r="N14362" s="6"/>
      <c r="P14362" t="s">
        <v>35</v>
      </c>
      <c r="U14362" s="3">
        <v>500</v>
      </c>
      <c r="V14362" s="3">
        <v>500</v>
      </c>
      <c r="W14362" s="29">
        <v>39622</v>
      </c>
    </row>
    <row r="14363" spans="1:23" ht="15.75">
      <c r="A14363">
        <f t="shared" si="224"/>
        <v>14360</v>
      </c>
      <c r="B14363">
        <v>20227</v>
      </c>
      <c r="C14363" t="s">
        <v>14963</v>
      </c>
      <c r="D14363" t="s">
        <v>1464</v>
      </c>
      <c r="E14363" s="4">
        <v>9932454564564</v>
      </c>
      <c r="F14363" t="s">
        <v>15084</v>
      </c>
      <c r="G14363" t="s">
        <v>14963</v>
      </c>
      <c r="H14363" t="s">
        <v>33</v>
      </c>
      <c r="I14363" s="4">
        <v>20227010005249</v>
      </c>
      <c r="J14363" t="s">
        <v>34</v>
      </c>
      <c r="N14363" s="6"/>
      <c r="P14363" t="s">
        <v>35</v>
      </c>
      <c r="U14363" s="3">
        <v>500</v>
      </c>
      <c r="V14363" s="3">
        <v>500</v>
      </c>
      <c r="W14363" s="29">
        <v>39622</v>
      </c>
    </row>
    <row r="14364" spans="1:23" ht="15.75">
      <c r="A14364">
        <f t="shared" si="224"/>
        <v>14361</v>
      </c>
      <c r="B14364">
        <v>20227</v>
      </c>
      <c r="C14364" t="s">
        <v>14963</v>
      </c>
      <c r="D14364" t="s">
        <v>1464</v>
      </c>
      <c r="E14364" s="4">
        <v>9932746561233</v>
      </c>
      <c r="F14364" t="s">
        <v>15085</v>
      </c>
      <c r="G14364" t="s">
        <v>14963</v>
      </c>
      <c r="H14364" t="s">
        <v>33</v>
      </c>
      <c r="I14364" s="4">
        <v>20227010005273</v>
      </c>
      <c r="J14364" t="s">
        <v>34</v>
      </c>
      <c r="N14364" s="6"/>
      <c r="P14364" t="s">
        <v>35</v>
      </c>
      <c r="U14364" s="3">
        <v>500</v>
      </c>
      <c r="V14364" s="3">
        <v>500</v>
      </c>
      <c r="W14364" s="29">
        <v>39622</v>
      </c>
    </row>
    <row r="14365" spans="1:23" ht="15.75">
      <c r="A14365">
        <f t="shared" si="224"/>
        <v>14362</v>
      </c>
      <c r="B14365">
        <v>20227</v>
      </c>
      <c r="C14365" t="s">
        <v>14963</v>
      </c>
      <c r="D14365" t="s">
        <v>1464</v>
      </c>
      <c r="E14365" s="4">
        <v>9932746565224</v>
      </c>
      <c r="F14365" t="s">
        <v>15029</v>
      </c>
      <c r="G14365" t="s">
        <v>14963</v>
      </c>
      <c r="H14365" t="s">
        <v>33</v>
      </c>
      <c r="I14365" s="4">
        <v>20227010005341</v>
      </c>
      <c r="J14365" t="s">
        <v>34</v>
      </c>
      <c r="N14365" s="6"/>
      <c r="P14365" t="s">
        <v>35</v>
      </c>
      <c r="U14365" s="3">
        <v>500</v>
      </c>
      <c r="V14365" s="3">
        <v>500</v>
      </c>
      <c r="W14365" s="29">
        <v>39622</v>
      </c>
    </row>
    <row r="14366" spans="1:23" ht="15.75">
      <c r="A14366">
        <f t="shared" si="224"/>
        <v>14363</v>
      </c>
      <c r="B14366">
        <v>20227</v>
      </c>
      <c r="C14366" t="s">
        <v>14963</v>
      </c>
      <c r="D14366" t="s">
        <v>1464</v>
      </c>
      <c r="E14366" s="4">
        <v>9932754611326</v>
      </c>
      <c r="F14366" t="s">
        <v>15086</v>
      </c>
      <c r="G14366" t="s">
        <v>14963</v>
      </c>
      <c r="H14366" t="s">
        <v>33</v>
      </c>
      <c r="I14366" s="4">
        <v>20227010005376</v>
      </c>
      <c r="J14366" t="s">
        <v>34</v>
      </c>
      <c r="N14366" s="6"/>
      <c r="P14366" t="s">
        <v>35</v>
      </c>
      <c r="U14366" s="3">
        <v>500</v>
      </c>
      <c r="V14366" s="3">
        <v>500</v>
      </c>
      <c r="W14366" s="29">
        <v>39622</v>
      </c>
    </row>
    <row r="14367" spans="1:23" ht="15.75">
      <c r="A14367">
        <f t="shared" si="224"/>
        <v>14364</v>
      </c>
      <c r="B14367">
        <v>20227</v>
      </c>
      <c r="C14367" t="s">
        <v>14963</v>
      </c>
      <c r="D14367" t="s">
        <v>1464</v>
      </c>
      <c r="E14367" s="4">
        <v>9932744551213</v>
      </c>
      <c r="F14367" t="s">
        <v>15087</v>
      </c>
      <c r="G14367" t="s">
        <v>14963</v>
      </c>
      <c r="H14367" t="s">
        <v>33</v>
      </c>
      <c r="I14367" s="4">
        <v>20227010005461</v>
      </c>
      <c r="J14367" t="s">
        <v>34</v>
      </c>
      <c r="N14367" s="6"/>
      <c r="P14367" t="s">
        <v>35</v>
      </c>
      <c r="U14367" s="3">
        <v>500</v>
      </c>
      <c r="V14367" s="3">
        <v>500</v>
      </c>
      <c r="W14367" s="29">
        <v>39622</v>
      </c>
    </row>
    <row r="14368" spans="1:23" ht="15.75">
      <c r="A14368">
        <f t="shared" si="224"/>
        <v>14365</v>
      </c>
      <c r="B14368">
        <v>20227</v>
      </c>
      <c r="C14368" t="s">
        <v>14963</v>
      </c>
      <c r="D14368" t="s">
        <v>1464</v>
      </c>
      <c r="E14368" s="4">
        <v>9932715645431</v>
      </c>
      <c r="F14368" t="s">
        <v>15088</v>
      </c>
      <c r="G14368" t="s">
        <v>14963</v>
      </c>
      <c r="H14368" t="s">
        <v>33</v>
      </c>
      <c r="I14368" s="4">
        <v>20227010005204</v>
      </c>
      <c r="J14368" t="s">
        <v>34</v>
      </c>
      <c r="N14368" s="6"/>
      <c r="P14368" t="s">
        <v>35</v>
      </c>
      <c r="U14368" s="3">
        <v>505</v>
      </c>
      <c r="V14368" s="3">
        <v>505</v>
      </c>
      <c r="W14368" s="29">
        <v>39622</v>
      </c>
    </row>
    <row r="14369" spans="1:23" ht="15.75">
      <c r="A14369">
        <f t="shared" si="224"/>
        <v>14366</v>
      </c>
      <c r="B14369">
        <v>20227</v>
      </c>
      <c r="C14369" t="s">
        <v>14963</v>
      </c>
      <c r="D14369" t="s">
        <v>1464</v>
      </c>
      <c r="E14369" s="4">
        <v>9932716565123</v>
      </c>
      <c r="F14369" t="s">
        <v>15007</v>
      </c>
      <c r="G14369" t="s">
        <v>14963</v>
      </c>
      <c r="H14369" t="s">
        <v>33</v>
      </c>
      <c r="I14369" s="4">
        <v>20227010001717</v>
      </c>
      <c r="J14369" t="s">
        <v>34</v>
      </c>
      <c r="N14369" s="6"/>
      <c r="P14369" t="s">
        <v>35</v>
      </c>
      <c r="U14369" s="3">
        <v>518</v>
      </c>
      <c r="V14369" s="3">
        <v>518</v>
      </c>
      <c r="W14369" s="29">
        <v>39622</v>
      </c>
    </row>
    <row r="14370" spans="1:23" ht="15.75">
      <c r="A14370">
        <f t="shared" si="224"/>
        <v>14367</v>
      </c>
      <c r="B14370">
        <v>20227</v>
      </c>
      <c r="C14370" t="s">
        <v>14963</v>
      </c>
      <c r="D14370" t="s">
        <v>1464</v>
      </c>
      <c r="E14370" s="4">
        <v>9932744659841</v>
      </c>
      <c r="F14370" t="s">
        <v>15089</v>
      </c>
      <c r="G14370" t="s">
        <v>14963</v>
      </c>
      <c r="H14370" t="s">
        <v>33</v>
      </c>
      <c r="I14370" s="4">
        <v>20227010002229</v>
      </c>
      <c r="J14370" t="s">
        <v>34</v>
      </c>
      <c r="N14370" s="6"/>
      <c r="P14370" t="s">
        <v>35</v>
      </c>
      <c r="U14370" s="3">
        <v>540</v>
      </c>
      <c r="V14370" s="3">
        <v>540</v>
      </c>
      <c r="W14370" s="29">
        <v>39622</v>
      </c>
    </row>
    <row r="14371" spans="1:23" ht="15.75">
      <c r="A14371">
        <f t="shared" si="224"/>
        <v>14368</v>
      </c>
      <c r="B14371">
        <v>20227</v>
      </c>
      <c r="C14371" t="s">
        <v>14963</v>
      </c>
      <c r="D14371" t="s">
        <v>1464</v>
      </c>
      <c r="E14371" s="4">
        <v>9932714655486</v>
      </c>
      <c r="F14371" t="s">
        <v>15090</v>
      </c>
      <c r="G14371" t="s">
        <v>14963</v>
      </c>
      <c r="H14371" t="s">
        <v>33</v>
      </c>
      <c r="I14371" s="4">
        <v>20227010005355</v>
      </c>
      <c r="J14371" t="s">
        <v>34</v>
      </c>
      <c r="N14371" s="6"/>
      <c r="P14371" t="s">
        <v>35</v>
      </c>
      <c r="U14371" s="3">
        <v>550</v>
      </c>
      <c r="V14371" s="3">
        <v>550</v>
      </c>
      <c r="W14371" s="29">
        <v>39622</v>
      </c>
    </row>
    <row r="14372" spans="1:23" ht="15.75">
      <c r="A14372">
        <f t="shared" si="224"/>
        <v>14369</v>
      </c>
      <c r="B14372">
        <v>20227</v>
      </c>
      <c r="C14372" t="s">
        <v>14963</v>
      </c>
      <c r="D14372" t="s">
        <v>1464</v>
      </c>
      <c r="E14372" s="4">
        <v>9932745468799</v>
      </c>
      <c r="F14372" t="s">
        <v>1482</v>
      </c>
      <c r="G14372" t="s">
        <v>14963</v>
      </c>
      <c r="H14372" t="s">
        <v>33</v>
      </c>
      <c r="I14372" s="4">
        <v>20227010002002</v>
      </c>
      <c r="J14372" t="s">
        <v>34</v>
      </c>
      <c r="N14372" s="6"/>
      <c r="P14372" t="s">
        <v>35</v>
      </c>
      <c r="U14372" s="3">
        <v>590</v>
      </c>
      <c r="V14372" s="3">
        <v>590</v>
      </c>
      <c r="W14372" s="29">
        <v>39622</v>
      </c>
    </row>
    <row r="14373" spans="1:23" ht="15.75">
      <c r="A14373">
        <f t="shared" si="224"/>
        <v>14370</v>
      </c>
      <c r="B14373">
        <v>20227</v>
      </c>
      <c r="C14373" t="s">
        <v>14963</v>
      </c>
      <c r="D14373" t="s">
        <v>1464</v>
      </c>
      <c r="E14373" s="4">
        <v>9932716565122</v>
      </c>
      <c r="F14373" t="s">
        <v>9262</v>
      </c>
      <c r="G14373" t="s">
        <v>14963</v>
      </c>
      <c r="H14373" t="s">
        <v>33</v>
      </c>
      <c r="I14373" s="4">
        <v>20227010002588</v>
      </c>
      <c r="J14373" t="s">
        <v>34</v>
      </c>
      <c r="N14373" s="6"/>
      <c r="P14373" t="s">
        <v>35</v>
      </c>
      <c r="U14373" s="3">
        <v>600</v>
      </c>
      <c r="V14373" s="3">
        <v>600</v>
      </c>
      <c r="W14373" s="29">
        <v>39622</v>
      </c>
    </row>
    <row r="14374" spans="1:23" ht="15.75">
      <c r="A14374">
        <f t="shared" si="224"/>
        <v>14371</v>
      </c>
      <c r="B14374">
        <v>20227</v>
      </c>
      <c r="C14374" t="s">
        <v>14963</v>
      </c>
      <c r="D14374" t="s">
        <v>1464</v>
      </c>
      <c r="E14374" s="4">
        <v>9932756541322</v>
      </c>
      <c r="F14374" t="s">
        <v>7921</v>
      </c>
      <c r="G14374" t="s">
        <v>14963</v>
      </c>
      <c r="H14374" t="s">
        <v>33</v>
      </c>
      <c r="I14374" s="4">
        <v>20227010005285</v>
      </c>
      <c r="J14374" t="s">
        <v>34</v>
      </c>
      <c r="N14374" s="6"/>
      <c r="P14374" t="s">
        <v>35</v>
      </c>
      <c r="U14374" s="3">
        <v>700</v>
      </c>
      <c r="V14374" s="3">
        <v>700</v>
      </c>
      <c r="W14374" s="29">
        <v>39622</v>
      </c>
    </row>
    <row r="14375" spans="1:23" ht="15.75">
      <c r="A14375">
        <f t="shared" si="224"/>
        <v>14372</v>
      </c>
      <c r="B14375">
        <v>20227</v>
      </c>
      <c r="C14375" t="s">
        <v>14963</v>
      </c>
      <c r="D14375" t="s">
        <v>1464</v>
      </c>
      <c r="E14375" s="4">
        <v>9932746565123</v>
      </c>
      <c r="F14375" t="s">
        <v>15091</v>
      </c>
      <c r="G14375" t="s">
        <v>14963</v>
      </c>
      <c r="H14375" t="s">
        <v>33</v>
      </c>
      <c r="I14375" s="4">
        <v>20227010005297</v>
      </c>
      <c r="J14375" t="s">
        <v>34</v>
      </c>
      <c r="N14375" s="6"/>
      <c r="P14375" t="s">
        <v>35</v>
      </c>
      <c r="U14375" s="3">
        <v>700</v>
      </c>
      <c r="V14375" s="3">
        <v>700</v>
      </c>
      <c r="W14375" s="29">
        <v>39622</v>
      </c>
    </row>
    <row r="14376" spans="1:23" ht="15.75">
      <c r="A14376">
        <f t="shared" si="224"/>
        <v>14373</v>
      </c>
      <c r="B14376">
        <v>20227</v>
      </c>
      <c r="C14376" t="s">
        <v>14963</v>
      </c>
      <c r="D14376" t="s">
        <v>1464</v>
      </c>
      <c r="E14376" s="4">
        <v>9932755664441</v>
      </c>
      <c r="F14376" t="s">
        <v>1842</v>
      </c>
      <c r="G14376" t="s">
        <v>14963</v>
      </c>
      <c r="H14376" t="s">
        <v>33</v>
      </c>
      <c r="I14376" s="4">
        <v>20227010001780</v>
      </c>
      <c r="J14376" t="s">
        <v>34</v>
      </c>
      <c r="N14376" s="6"/>
      <c r="P14376" t="s">
        <v>35</v>
      </c>
      <c r="U14376" s="3">
        <v>903</v>
      </c>
      <c r="V14376" s="3">
        <v>903</v>
      </c>
      <c r="W14376" s="29">
        <v>39622</v>
      </c>
    </row>
    <row r="14377" spans="1:23" ht="15.75">
      <c r="A14377">
        <f t="shared" si="224"/>
        <v>14374</v>
      </c>
      <c r="B14377">
        <v>20227</v>
      </c>
      <c r="C14377" t="s">
        <v>14963</v>
      </c>
      <c r="D14377" t="s">
        <v>1464</v>
      </c>
      <c r="E14377" s="4">
        <v>9932746632213</v>
      </c>
      <c r="F14377" t="s">
        <v>137</v>
      </c>
      <c r="G14377" t="s">
        <v>14963</v>
      </c>
      <c r="H14377" t="s">
        <v>33</v>
      </c>
      <c r="I14377" s="4">
        <v>20227010005306</v>
      </c>
      <c r="J14377" t="s">
        <v>34</v>
      </c>
      <c r="N14377" s="6"/>
      <c r="P14377" t="s">
        <v>35</v>
      </c>
      <c r="U14377" s="3">
        <v>920</v>
      </c>
      <c r="V14377" s="3">
        <v>920</v>
      </c>
      <c r="W14377" s="29">
        <v>39622</v>
      </c>
    </row>
    <row r="14378" spans="1:23" ht="15.75">
      <c r="A14378">
        <f t="shared" si="224"/>
        <v>14375</v>
      </c>
      <c r="B14378">
        <v>20227</v>
      </c>
      <c r="C14378" t="s">
        <v>14963</v>
      </c>
      <c r="D14378" t="s">
        <v>1464</v>
      </c>
      <c r="E14378" s="4">
        <v>3620367445253</v>
      </c>
      <c r="F14378" t="s">
        <v>15092</v>
      </c>
      <c r="G14378" t="s">
        <v>14963</v>
      </c>
      <c r="H14378" t="s">
        <v>33</v>
      </c>
      <c r="I14378" s="4">
        <v>20227010002640</v>
      </c>
      <c r="J14378" t="s">
        <v>34</v>
      </c>
      <c r="N14378" s="6"/>
      <c r="P14378" t="s">
        <v>35</v>
      </c>
      <c r="U14378" s="3">
        <v>960</v>
      </c>
      <c r="V14378" s="3">
        <v>960</v>
      </c>
      <c r="W14378" s="29">
        <v>39622</v>
      </c>
    </row>
    <row r="14379" spans="1:23" ht="15.75">
      <c r="A14379">
        <f t="shared" si="224"/>
        <v>14376</v>
      </c>
      <c r="B14379">
        <v>20227</v>
      </c>
      <c r="C14379" t="s">
        <v>14963</v>
      </c>
      <c r="D14379" t="s">
        <v>1464</v>
      </c>
      <c r="E14379" s="4">
        <v>9932714514111</v>
      </c>
      <c r="F14379" t="s">
        <v>5246</v>
      </c>
      <c r="G14379" t="s">
        <v>14963</v>
      </c>
      <c r="H14379" t="s">
        <v>33</v>
      </c>
      <c r="I14379" s="4">
        <v>20227010001433</v>
      </c>
      <c r="J14379" t="s">
        <v>34</v>
      </c>
      <c r="N14379" s="6"/>
      <c r="P14379" t="s">
        <v>35</v>
      </c>
      <c r="U14379" s="3">
        <v>1000</v>
      </c>
      <c r="V14379" s="3">
        <v>1000</v>
      </c>
      <c r="W14379" s="29">
        <v>39622</v>
      </c>
    </row>
    <row r="14380" spans="1:23" ht="15.75">
      <c r="A14380">
        <f t="shared" si="224"/>
        <v>14377</v>
      </c>
      <c r="B14380">
        <v>20227</v>
      </c>
      <c r="C14380" t="s">
        <v>14963</v>
      </c>
      <c r="D14380" t="s">
        <v>1464</v>
      </c>
      <c r="E14380" s="4">
        <v>9932746511133</v>
      </c>
      <c r="F14380" t="s">
        <v>15093</v>
      </c>
      <c r="G14380" t="s">
        <v>14963</v>
      </c>
      <c r="H14380" t="s">
        <v>33</v>
      </c>
      <c r="I14380" s="4">
        <v>20227010001614</v>
      </c>
      <c r="J14380" t="s">
        <v>34</v>
      </c>
      <c r="N14380" s="6"/>
      <c r="P14380" t="s">
        <v>35</v>
      </c>
      <c r="U14380" s="3">
        <v>1000</v>
      </c>
      <c r="V14380" s="3">
        <v>1000</v>
      </c>
      <c r="W14380" s="29">
        <v>39622</v>
      </c>
    </row>
    <row r="14381" spans="1:23" ht="15.75">
      <c r="A14381">
        <f t="shared" si="224"/>
        <v>14378</v>
      </c>
      <c r="B14381">
        <v>20227</v>
      </c>
      <c r="C14381" t="s">
        <v>14963</v>
      </c>
      <c r="D14381" t="s">
        <v>1464</v>
      </c>
      <c r="E14381" s="4">
        <v>9932754564871</v>
      </c>
      <c r="F14381" t="s">
        <v>15094</v>
      </c>
      <c r="G14381" t="s">
        <v>14963</v>
      </c>
      <c r="H14381" t="s">
        <v>33</v>
      </c>
      <c r="I14381" s="4">
        <v>20227010001837</v>
      </c>
      <c r="J14381" t="s">
        <v>34</v>
      </c>
      <c r="N14381" s="6"/>
      <c r="P14381" t="s">
        <v>35</v>
      </c>
      <c r="U14381" s="3">
        <v>1000</v>
      </c>
      <c r="V14381" s="3">
        <v>1000</v>
      </c>
      <c r="W14381" s="29">
        <v>39622</v>
      </c>
    </row>
    <row r="14382" spans="1:23" ht="15.75">
      <c r="A14382">
        <f t="shared" si="224"/>
        <v>14379</v>
      </c>
      <c r="B14382">
        <v>20227</v>
      </c>
      <c r="C14382" t="s">
        <v>14963</v>
      </c>
      <c r="D14382" t="s">
        <v>1464</v>
      </c>
      <c r="E14382" s="4">
        <v>9932746564664</v>
      </c>
      <c r="F14382" t="s">
        <v>15095</v>
      </c>
      <c r="G14382" t="s">
        <v>14963</v>
      </c>
      <c r="H14382" t="s">
        <v>33</v>
      </c>
      <c r="I14382" s="4">
        <v>20227010001877</v>
      </c>
      <c r="J14382" t="s">
        <v>34</v>
      </c>
      <c r="N14382" s="6"/>
      <c r="P14382" t="s">
        <v>35</v>
      </c>
      <c r="U14382" s="3">
        <v>1000</v>
      </c>
      <c r="V14382" s="3">
        <v>1000</v>
      </c>
      <c r="W14382" s="29">
        <v>39622</v>
      </c>
    </row>
    <row r="14383" spans="1:23" ht="15.75">
      <c r="A14383">
        <f t="shared" si="224"/>
        <v>14380</v>
      </c>
      <c r="B14383">
        <v>20227</v>
      </c>
      <c r="C14383" t="s">
        <v>14963</v>
      </c>
      <c r="D14383" t="s">
        <v>1464</v>
      </c>
      <c r="E14383" s="4">
        <v>9932755487764</v>
      </c>
      <c r="F14383" t="s">
        <v>15096</v>
      </c>
      <c r="G14383" t="s">
        <v>14963</v>
      </c>
      <c r="H14383" t="s">
        <v>33</v>
      </c>
      <c r="I14383" s="4">
        <v>20227010001905</v>
      </c>
      <c r="J14383" t="s">
        <v>34</v>
      </c>
      <c r="N14383" s="6"/>
      <c r="P14383" t="s">
        <v>35</v>
      </c>
      <c r="U14383" s="3">
        <v>1000</v>
      </c>
      <c r="V14383" s="3">
        <v>1000</v>
      </c>
      <c r="W14383" s="29">
        <v>39622</v>
      </c>
    </row>
    <row r="14384" spans="1:23" ht="15.75">
      <c r="A14384">
        <f t="shared" si="224"/>
        <v>14381</v>
      </c>
      <c r="B14384">
        <v>20227</v>
      </c>
      <c r="C14384" t="s">
        <v>14963</v>
      </c>
      <c r="D14384" t="s">
        <v>1464</v>
      </c>
      <c r="E14384" s="4">
        <v>9932745613313</v>
      </c>
      <c r="F14384" t="s">
        <v>1590</v>
      </c>
      <c r="G14384" t="s">
        <v>14963</v>
      </c>
      <c r="H14384" t="s">
        <v>33</v>
      </c>
      <c r="I14384" s="4">
        <v>20227010001937</v>
      </c>
      <c r="J14384" t="s">
        <v>34</v>
      </c>
      <c r="N14384" s="6"/>
      <c r="P14384" t="s">
        <v>35</v>
      </c>
      <c r="U14384" s="3">
        <v>1000</v>
      </c>
      <c r="V14384" s="3">
        <v>1000</v>
      </c>
      <c r="W14384" s="29">
        <v>39622</v>
      </c>
    </row>
    <row r="14385" spans="1:23" ht="15.75">
      <c r="A14385">
        <f t="shared" si="224"/>
        <v>14382</v>
      </c>
      <c r="B14385">
        <v>20227</v>
      </c>
      <c r="C14385" t="s">
        <v>14963</v>
      </c>
      <c r="D14385" t="s">
        <v>1464</v>
      </c>
      <c r="E14385" s="4">
        <v>9932745561221</v>
      </c>
      <c r="F14385" t="s">
        <v>1893</v>
      </c>
      <c r="G14385" t="s">
        <v>14963</v>
      </c>
      <c r="H14385" t="s">
        <v>33</v>
      </c>
      <c r="I14385" s="4">
        <v>20227010002211</v>
      </c>
      <c r="J14385" t="s">
        <v>34</v>
      </c>
      <c r="N14385" s="6"/>
      <c r="P14385" t="s">
        <v>35</v>
      </c>
      <c r="U14385" s="3">
        <v>1000</v>
      </c>
      <c r="V14385" s="3">
        <v>1000</v>
      </c>
      <c r="W14385" s="29">
        <v>39622</v>
      </c>
    </row>
    <row r="14386" spans="1:23" ht="15.75">
      <c r="A14386">
        <f t="shared" si="224"/>
        <v>14383</v>
      </c>
      <c r="B14386">
        <v>20227</v>
      </c>
      <c r="C14386" t="s">
        <v>14963</v>
      </c>
      <c r="D14386" t="s">
        <v>1464</v>
      </c>
      <c r="E14386" s="4">
        <v>9932715544133</v>
      </c>
      <c r="F14386" t="s">
        <v>1938</v>
      </c>
      <c r="G14386" t="s">
        <v>14963</v>
      </c>
      <c r="H14386" t="s">
        <v>33</v>
      </c>
      <c r="I14386" s="4">
        <v>20227010002555</v>
      </c>
      <c r="J14386" t="s">
        <v>34</v>
      </c>
      <c r="N14386" s="6"/>
      <c r="P14386" t="s">
        <v>35</v>
      </c>
      <c r="U14386" s="3">
        <v>1000</v>
      </c>
      <c r="V14386" s="3">
        <v>1000</v>
      </c>
      <c r="W14386" s="29">
        <v>39622</v>
      </c>
    </row>
    <row r="14387" spans="1:23" ht="15.75">
      <c r="A14387">
        <f t="shared" si="224"/>
        <v>14384</v>
      </c>
      <c r="B14387">
        <v>20227</v>
      </c>
      <c r="C14387" t="s">
        <v>14963</v>
      </c>
      <c r="D14387" t="s">
        <v>1464</v>
      </c>
      <c r="E14387" s="4">
        <v>9932715446421</v>
      </c>
      <c r="F14387" t="s">
        <v>11422</v>
      </c>
      <c r="G14387" t="s">
        <v>14963</v>
      </c>
      <c r="H14387" t="s">
        <v>33</v>
      </c>
      <c r="I14387" s="4">
        <v>20227010003030</v>
      </c>
      <c r="J14387" t="s">
        <v>34</v>
      </c>
      <c r="N14387" s="6"/>
      <c r="P14387" t="s">
        <v>35</v>
      </c>
      <c r="U14387" s="3">
        <v>1000</v>
      </c>
      <c r="V14387" s="3">
        <v>1000</v>
      </c>
      <c r="W14387" s="29">
        <v>39622</v>
      </c>
    </row>
    <row r="14388" spans="1:23" ht="15.75">
      <c r="A14388">
        <f t="shared" si="224"/>
        <v>14385</v>
      </c>
      <c r="B14388">
        <v>20227</v>
      </c>
      <c r="C14388" t="s">
        <v>14963</v>
      </c>
      <c r="D14388" t="s">
        <v>1464</v>
      </c>
      <c r="E14388" s="4">
        <v>9932758641211</v>
      </c>
      <c r="F14388" t="s">
        <v>15018</v>
      </c>
      <c r="G14388" t="s">
        <v>14963</v>
      </c>
      <c r="H14388" t="s">
        <v>33</v>
      </c>
      <c r="I14388" s="4">
        <v>20227010004004</v>
      </c>
      <c r="J14388" t="s">
        <v>34</v>
      </c>
      <c r="N14388" s="6"/>
      <c r="P14388" t="s">
        <v>35</v>
      </c>
      <c r="U14388" s="3">
        <v>1000</v>
      </c>
      <c r="V14388" s="3">
        <v>1000</v>
      </c>
      <c r="W14388" s="29">
        <v>39622</v>
      </c>
    </row>
    <row r="14389" spans="1:23" ht="15.75">
      <c r="A14389">
        <f t="shared" si="224"/>
        <v>14386</v>
      </c>
      <c r="B14389">
        <v>20227</v>
      </c>
      <c r="C14389" t="s">
        <v>14963</v>
      </c>
      <c r="D14389" t="s">
        <v>1464</v>
      </c>
      <c r="E14389" s="4">
        <v>5645664644456</v>
      </c>
      <c r="F14389" t="s">
        <v>1513</v>
      </c>
      <c r="G14389" t="s">
        <v>14963</v>
      </c>
      <c r="H14389" t="s">
        <v>33</v>
      </c>
      <c r="I14389" s="4">
        <v>20227010004024</v>
      </c>
      <c r="J14389" t="s">
        <v>34</v>
      </c>
      <c r="N14389" s="6"/>
      <c r="P14389" t="s">
        <v>35</v>
      </c>
      <c r="U14389" s="3">
        <v>1000</v>
      </c>
      <c r="V14389" s="3">
        <v>1000</v>
      </c>
      <c r="W14389" s="29">
        <v>39622</v>
      </c>
    </row>
    <row r="14390" spans="1:23" ht="15.75">
      <c r="A14390">
        <f t="shared" si="224"/>
        <v>14387</v>
      </c>
      <c r="B14390">
        <v>20227</v>
      </c>
      <c r="C14390" t="s">
        <v>14963</v>
      </c>
      <c r="D14390" t="s">
        <v>1464</v>
      </c>
      <c r="E14390" s="4">
        <v>9932745564612</v>
      </c>
      <c r="F14390" t="s">
        <v>15097</v>
      </c>
      <c r="G14390" t="s">
        <v>14963</v>
      </c>
      <c r="H14390" t="s">
        <v>33</v>
      </c>
      <c r="I14390" s="4">
        <v>20227010105800</v>
      </c>
      <c r="J14390" t="s">
        <v>34</v>
      </c>
      <c r="N14390" s="6"/>
      <c r="P14390" t="s">
        <v>35</v>
      </c>
      <c r="U14390" s="3">
        <v>1000</v>
      </c>
      <c r="V14390" s="3">
        <v>1000</v>
      </c>
      <c r="W14390" s="29">
        <v>39622</v>
      </c>
    </row>
    <row r="14391" spans="1:23" ht="15.75">
      <c r="A14391">
        <f t="shared" si="224"/>
        <v>14388</v>
      </c>
      <c r="B14391">
        <v>20227</v>
      </c>
      <c r="C14391" t="s">
        <v>14963</v>
      </c>
      <c r="D14391" t="s">
        <v>1464</v>
      </c>
      <c r="E14391" s="4">
        <v>9932746556489</v>
      </c>
      <c r="F14391" t="s">
        <v>15098</v>
      </c>
      <c r="G14391" t="s">
        <v>14963</v>
      </c>
      <c r="H14391" t="s">
        <v>33</v>
      </c>
      <c r="I14391" s="4">
        <v>20227010002240</v>
      </c>
      <c r="J14391" t="s">
        <v>34</v>
      </c>
      <c r="N14391" s="6"/>
      <c r="P14391" t="s">
        <v>35</v>
      </c>
      <c r="U14391" s="3">
        <v>1046</v>
      </c>
      <c r="V14391" s="3">
        <v>1046</v>
      </c>
      <c r="W14391" s="29">
        <v>39622</v>
      </c>
    </row>
    <row r="14392" spans="1:23" ht="15.75">
      <c r="A14392">
        <f t="shared" si="224"/>
        <v>14389</v>
      </c>
      <c r="B14392">
        <v>20227</v>
      </c>
      <c r="C14392" t="s">
        <v>14963</v>
      </c>
      <c r="D14392" t="s">
        <v>1464</v>
      </c>
      <c r="E14392" s="4">
        <v>9932725463312</v>
      </c>
      <c r="F14392" t="s">
        <v>4793</v>
      </c>
      <c r="G14392" t="s">
        <v>14963</v>
      </c>
      <c r="H14392" t="s">
        <v>33</v>
      </c>
      <c r="I14392" s="4">
        <v>20227010002759</v>
      </c>
      <c r="J14392" t="s">
        <v>34</v>
      </c>
      <c r="N14392" s="6"/>
      <c r="P14392" t="s">
        <v>35</v>
      </c>
      <c r="U14392" s="3">
        <v>1050</v>
      </c>
      <c r="V14392" s="3">
        <v>1050</v>
      </c>
      <c r="W14392" s="29">
        <v>39622</v>
      </c>
    </row>
    <row r="14393" spans="1:23" ht="15.75">
      <c r="A14393">
        <f t="shared" si="224"/>
        <v>14390</v>
      </c>
      <c r="B14393">
        <v>20227</v>
      </c>
      <c r="C14393" t="s">
        <v>14963</v>
      </c>
      <c r="D14393" t="s">
        <v>1464</v>
      </c>
      <c r="E14393" s="4">
        <v>9932745877691</v>
      </c>
      <c r="F14393" t="s">
        <v>456</v>
      </c>
      <c r="G14393" t="s">
        <v>14963</v>
      </c>
      <c r="H14393" t="s">
        <v>33</v>
      </c>
      <c r="I14393" s="4">
        <v>20227010002220</v>
      </c>
      <c r="J14393" t="s">
        <v>34</v>
      </c>
      <c r="N14393" s="6"/>
      <c r="P14393" t="s">
        <v>35</v>
      </c>
      <c r="U14393" s="3">
        <v>1054</v>
      </c>
      <c r="V14393" s="3">
        <v>1054</v>
      </c>
      <c r="W14393" s="29">
        <v>39622</v>
      </c>
    </row>
    <row r="14394" spans="1:23" ht="15.75">
      <c r="A14394">
        <f t="shared" si="224"/>
        <v>14391</v>
      </c>
      <c r="B14394">
        <v>20227</v>
      </c>
      <c r="C14394" t="s">
        <v>14963</v>
      </c>
      <c r="D14394" t="s">
        <v>1464</v>
      </c>
      <c r="E14394" s="4">
        <v>9932754564651</v>
      </c>
      <c r="F14394" t="s">
        <v>5064</v>
      </c>
      <c r="G14394" t="s">
        <v>14963</v>
      </c>
      <c r="H14394" t="s">
        <v>33</v>
      </c>
      <c r="I14394" s="4">
        <v>20227010002604</v>
      </c>
      <c r="J14394" t="s">
        <v>34</v>
      </c>
      <c r="N14394" s="6"/>
      <c r="P14394" t="s">
        <v>35</v>
      </c>
      <c r="U14394" s="3">
        <v>1200</v>
      </c>
      <c r="V14394" s="3">
        <v>1200</v>
      </c>
      <c r="W14394" s="29">
        <v>39622</v>
      </c>
    </row>
    <row r="14395" spans="1:23" ht="15.75">
      <c r="A14395">
        <f t="shared" si="224"/>
        <v>14392</v>
      </c>
      <c r="B14395">
        <v>20227</v>
      </c>
      <c r="C14395" t="s">
        <v>14963</v>
      </c>
      <c r="D14395" t="s">
        <v>1464</v>
      </c>
      <c r="E14395" s="4">
        <v>9932746562133</v>
      </c>
      <c r="F14395" t="s">
        <v>1498</v>
      </c>
      <c r="G14395" t="s">
        <v>14963</v>
      </c>
      <c r="H14395" t="s">
        <v>33</v>
      </c>
      <c r="I14395" s="4">
        <v>20227010001910</v>
      </c>
      <c r="J14395" t="s">
        <v>34</v>
      </c>
      <c r="N14395" s="6"/>
      <c r="P14395" t="s">
        <v>35</v>
      </c>
      <c r="U14395" s="3">
        <v>1260</v>
      </c>
      <c r="V14395" s="3">
        <v>1260</v>
      </c>
      <c r="W14395" s="29">
        <v>39622</v>
      </c>
    </row>
    <row r="14396" spans="1:23" ht="15.75">
      <c r="A14396">
        <f t="shared" si="224"/>
        <v>14393</v>
      </c>
      <c r="B14396">
        <v>20227</v>
      </c>
      <c r="C14396" t="s">
        <v>14963</v>
      </c>
      <c r="D14396" t="s">
        <v>1464</v>
      </c>
      <c r="E14396" s="4">
        <v>9932746546512</v>
      </c>
      <c r="F14396" t="s">
        <v>15099</v>
      </c>
      <c r="G14396" t="s">
        <v>14963</v>
      </c>
      <c r="H14396" t="s">
        <v>33</v>
      </c>
      <c r="I14396" s="4">
        <v>20227010002642</v>
      </c>
      <c r="J14396" t="s">
        <v>34</v>
      </c>
      <c r="N14396" s="6"/>
      <c r="P14396" t="s">
        <v>35</v>
      </c>
      <c r="U14396" s="3">
        <v>1265</v>
      </c>
      <c r="V14396" s="3">
        <v>1265</v>
      </c>
      <c r="W14396" s="29">
        <v>39622</v>
      </c>
    </row>
    <row r="14397" spans="1:23" ht="15.75">
      <c r="A14397">
        <f t="shared" si="224"/>
        <v>14394</v>
      </c>
      <c r="B14397">
        <v>20227</v>
      </c>
      <c r="C14397" t="s">
        <v>14963</v>
      </c>
      <c r="D14397" t="s">
        <v>1464</v>
      </c>
      <c r="E14397" s="4">
        <v>9932746541213</v>
      </c>
      <c r="F14397" t="s">
        <v>1918</v>
      </c>
      <c r="G14397" t="s">
        <v>14963</v>
      </c>
      <c r="H14397" t="s">
        <v>33</v>
      </c>
      <c r="I14397" s="4">
        <v>20227010002694</v>
      </c>
      <c r="J14397" t="s">
        <v>34</v>
      </c>
      <c r="N14397" s="6"/>
      <c r="P14397" t="s">
        <v>35</v>
      </c>
      <c r="U14397" s="3">
        <v>1300</v>
      </c>
      <c r="V14397" s="3">
        <v>1300</v>
      </c>
      <c r="W14397" s="29">
        <v>39622</v>
      </c>
    </row>
    <row r="14398" spans="1:23" ht="15.75">
      <c r="A14398">
        <f t="shared" si="224"/>
        <v>14395</v>
      </c>
      <c r="B14398">
        <v>20227</v>
      </c>
      <c r="C14398" t="s">
        <v>14963</v>
      </c>
      <c r="D14398" t="s">
        <v>1464</v>
      </c>
      <c r="E14398" s="4">
        <v>9932345645213</v>
      </c>
      <c r="F14398" t="s">
        <v>10719</v>
      </c>
      <c r="G14398" t="s">
        <v>14963</v>
      </c>
      <c r="H14398" t="s">
        <v>33</v>
      </c>
      <c r="I14398" s="4">
        <v>20227010001482</v>
      </c>
      <c r="J14398" t="s">
        <v>34</v>
      </c>
      <c r="N14398" s="6"/>
      <c r="P14398" t="s">
        <v>35</v>
      </c>
      <c r="U14398" s="3">
        <v>1305</v>
      </c>
      <c r="V14398" s="3">
        <v>1305</v>
      </c>
      <c r="W14398" s="29">
        <v>39622</v>
      </c>
    </row>
    <row r="14399" spans="1:23" ht="15.75">
      <c r="A14399">
        <f t="shared" si="224"/>
        <v>14396</v>
      </c>
      <c r="B14399">
        <v>20227</v>
      </c>
      <c r="C14399" t="s">
        <v>14963</v>
      </c>
      <c r="D14399" t="s">
        <v>1464</v>
      </c>
      <c r="E14399" s="4">
        <v>9932745684611</v>
      </c>
      <c r="F14399" t="s">
        <v>15100</v>
      </c>
      <c r="G14399" t="s">
        <v>14963</v>
      </c>
      <c r="H14399" t="s">
        <v>33</v>
      </c>
      <c r="I14399" s="4">
        <v>20227010002044</v>
      </c>
      <c r="J14399" t="s">
        <v>34</v>
      </c>
      <c r="N14399" s="6"/>
      <c r="P14399" t="s">
        <v>35</v>
      </c>
      <c r="U14399" s="3">
        <v>1458</v>
      </c>
      <c r="V14399" s="3">
        <v>1458</v>
      </c>
      <c r="W14399" s="29">
        <v>39622</v>
      </c>
    </row>
    <row r="14400" spans="1:23" ht="15.75">
      <c r="A14400">
        <f t="shared" si="224"/>
        <v>14397</v>
      </c>
      <c r="B14400">
        <v>20227</v>
      </c>
      <c r="C14400" t="s">
        <v>14963</v>
      </c>
      <c r="D14400" t="s">
        <v>1464</v>
      </c>
      <c r="E14400" s="4">
        <v>9932755656981</v>
      </c>
      <c r="F14400" t="s">
        <v>4952</v>
      </c>
      <c r="G14400" t="s">
        <v>14963</v>
      </c>
      <c r="H14400" t="s">
        <v>33</v>
      </c>
      <c r="I14400" s="4">
        <v>20227010001867</v>
      </c>
      <c r="J14400" t="s">
        <v>34</v>
      </c>
      <c r="N14400" s="6"/>
      <c r="P14400" t="s">
        <v>35</v>
      </c>
      <c r="U14400" s="3">
        <v>1500</v>
      </c>
      <c r="V14400" s="3">
        <v>1500</v>
      </c>
      <c r="W14400" s="29">
        <v>39622</v>
      </c>
    </row>
    <row r="14401" spans="1:23" ht="15.75">
      <c r="A14401">
        <f t="shared" si="224"/>
        <v>14398</v>
      </c>
      <c r="B14401">
        <v>20227</v>
      </c>
      <c r="C14401" t="s">
        <v>14963</v>
      </c>
      <c r="D14401" t="s">
        <v>1464</v>
      </c>
      <c r="E14401" s="4">
        <v>9932714156513</v>
      </c>
      <c r="F14401" t="s">
        <v>5203</v>
      </c>
      <c r="G14401" t="s">
        <v>14963</v>
      </c>
      <c r="H14401" t="s">
        <v>33</v>
      </c>
      <c r="I14401" s="4">
        <v>20227010002505</v>
      </c>
      <c r="J14401" t="s">
        <v>34</v>
      </c>
      <c r="N14401" s="6"/>
      <c r="P14401" t="s">
        <v>35</v>
      </c>
      <c r="U14401" s="3">
        <v>1940</v>
      </c>
      <c r="V14401" s="3">
        <v>1940</v>
      </c>
      <c r="W14401" s="29">
        <v>39622</v>
      </c>
    </row>
    <row r="14402" spans="1:23" ht="15.75">
      <c r="A14402">
        <f t="shared" si="224"/>
        <v>14399</v>
      </c>
      <c r="B14402">
        <v>20227</v>
      </c>
      <c r="C14402" t="s">
        <v>14963</v>
      </c>
      <c r="D14402" t="s">
        <v>1464</v>
      </c>
      <c r="E14402" s="4">
        <v>9932716554613</v>
      </c>
      <c r="F14402" t="s">
        <v>2313</v>
      </c>
      <c r="G14402" t="s">
        <v>14963</v>
      </c>
      <c r="H14402" t="s">
        <v>33</v>
      </c>
      <c r="I14402" s="4">
        <v>20227010002141</v>
      </c>
      <c r="J14402" t="s">
        <v>34</v>
      </c>
      <c r="N14402" s="6"/>
      <c r="P14402" t="s">
        <v>35</v>
      </c>
      <c r="U14402" s="3">
        <v>2000</v>
      </c>
      <c r="V14402" s="3">
        <v>2000</v>
      </c>
      <c r="W14402" s="29">
        <v>39622</v>
      </c>
    </row>
    <row r="14403" spans="1:23" ht="15.75">
      <c r="A14403">
        <f t="shared" si="224"/>
        <v>14400</v>
      </c>
      <c r="B14403">
        <v>20227</v>
      </c>
      <c r="C14403" t="s">
        <v>14963</v>
      </c>
      <c r="D14403" t="s">
        <v>1464</v>
      </c>
      <c r="E14403" s="4">
        <v>9932744656122</v>
      </c>
      <c r="F14403" t="s">
        <v>15004</v>
      </c>
      <c r="G14403" t="s">
        <v>14963</v>
      </c>
      <c r="H14403" t="s">
        <v>33</v>
      </c>
      <c r="I14403" s="4">
        <v>20227010001605</v>
      </c>
      <c r="J14403" t="s">
        <v>34</v>
      </c>
      <c r="N14403" s="6"/>
      <c r="P14403" t="s">
        <v>35</v>
      </c>
      <c r="U14403" s="3">
        <v>2040</v>
      </c>
      <c r="V14403" s="3">
        <v>2040</v>
      </c>
      <c r="W14403" s="29">
        <v>39622</v>
      </c>
    </row>
    <row r="14404" spans="1:23" ht="15.75">
      <c r="A14404">
        <f t="shared" si="224"/>
        <v>14401</v>
      </c>
      <c r="B14404">
        <v>20227</v>
      </c>
      <c r="C14404" t="s">
        <v>14963</v>
      </c>
      <c r="D14404" t="s">
        <v>1464</v>
      </c>
      <c r="E14404" s="4">
        <v>9932754561333</v>
      </c>
      <c r="F14404" t="s">
        <v>2213</v>
      </c>
      <c r="G14404" t="s">
        <v>14963</v>
      </c>
      <c r="H14404" t="s">
        <v>33</v>
      </c>
      <c r="I14404" s="4">
        <v>20227010002137</v>
      </c>
      <c r="J14404" t="s">
        <v>34</v>
      </c>
      <c r="N14404" s="6"/>
      <c r="P14404" t="s">
        <v>35</v>
      </c>
      <c r="U14404" s="3">
        <v>2520</v>
      </c>
      <c r="V14404" s="3">
        <v>2520</v>
      </c>
      <c r="W14404" s="29">
        <v>39622</v>
      </c>
    </row>
    <row r="14405" spans="1:23" ht="15.75">
      <c r="A14405">
        <f t="shared" si="224"/>
        <v>14402</v>
      </c>
      <c r="B14405">
        <v>20227</v>
      </c>
      <c r="C14405" t="s">
        <v>14963</v>
      </c>
      <c r="D14405" t="s">
        <v>1464</v>
      </c>
      <c r="E14405" s="4">
        <v>9932746544221</v>
      </c>
      <c r="F14405" t="s">
        <v>2975</v>
      </c>
      <c r="G14405" t="s">
        <v>14963</v>
      </c>
      <c r="H14405" t="s">
        <v>33</v>
      </c>
      <c r="I14405" s="4">
        <v>20227010004090</v>
      </c>
      <c r="J14405" t="s">
        <v>34</v>
      </c>
      <c r="N14405" s="6"/>
      <c r="P14405" t="s">
        <v>35</v>
      </c>
      <c r="U14405" s="3">
        <v>5000</v>
      </c>
      <c r="V14405" s="3">
        <v>5000</v>
      </c>
      <c r="W14405" s="29">
        <v>39622</v>
      </c>
    </row>
    <row r="14406" spans="1:23" ht="15.75">
      <c r="A14406">
        <f t="shared" ref="A14406:A14469" si="225">A14405+1</f>
        <v>14403</v>
      </c>
      <c r="B14406">
        <v>20227</v>
      </c>
      <c r="C14406" t="s">
        <v>14963</v>
      </c>
      <c r="D14406" t="s">
        <v>1464</v>
      </c>
      <c r="E14406" s="4">
        <v>9932745656133</v>
      </c>
      <c r="F14406" t="s">
        <v>15101</v>
      </c>
      <c r="G14406" t="s">
        <v>14963</v>
      </c>
      <c r="H14406" t="s">
        <v>33</v>
      </c>
      <c r="I14406" s="4">
        <v>20227010002039</v>
      </c>
      <c r="J14406" t="s">
        <v>34</v>
      </c>
      <c r="N14406" s="6"/>
      <c r="P14406" t="s">
        <v>35</v>
      </c>
      <c r="U14406" s="3">
        <v>5010</v>
      </c>
      <c r="V14406" s="3">
        <v>5010</v>
      </c>
      <c r="W14406" s="29">
        <v>39622</v>
      </c>
    </row>
    <row r="14407" spans="1:23" ht="15.75">
      <c r="A14407">
        <f t="shared" si="225"/>
        <v>14404</v>
      </c>
      <c r="B14407">
        <v>20227</v>
      </c>
      <c r="C14407" t="s">
        <v>14963</v>
      </c>
      <c r="D14407" t="s">
        <v>1464</v>
      </c>
      <c r="E14407" s="4">
        <v>9932755668779</v>
      </c>
      <c r="F14407" t="s">
        <v>14984</v>
      </c>
      <c r="G14407" t="s">
        <v>14963</v>
      </c>
      <c r="H14407" t="s">
        <v>33</v>
      </c>
      <c r="I14407" s="4">
        <v>20227010002119</v>
      </c>
      <c r="J14407" t="s">
        <v>34</v>
      </c>
      <c r="N14407" s="6"/>
      <c r="P14407" t="s">
        <v>35</v>
      </c>
      <c r="U14407" s="3">
        <v>7000</v>
      </c>
      <c r="V14407" s="3">
        <v>7000</v>
      </c>
      <c r="W14407" s="29">
        <v>39622</v>
      </c>
    </row>
    <row r="14408" spans="1:23" ht="15.75">
      <c r="A14408">
        <f t="shared" si="225"/>
        <v>14405</v>
      </c>
      <c r="B14408">
        <v>20227</v>
      </c>
      <c r="C14408" t="s">
        <v>14963</v>
      </c>
      <c r="D14408" t="s">
        <v>1464</v>
      </c>
      <c r="E14408" s="4">
        <v>9932745565110</v>
      </c>
      <c r="F14408" t="s">
        <v>2663</v>
      </c>
      <c r="G14408" t="s">
        <v>14963</v>
      </c>
      <c r="H14408" t="s">
        <v>33</v>
      </c>
      <c r="I14408" s="4">
        <v>20227010005635</v>
      </c>
      <c r="J14408" t="s">
        <v>34</v>
      </c>
      <c r="N14408" s="6"/>
      <c r="P14408" t="s">
        <v>35</v>
      </c>
      <c r="U14408" s="3">
        <v>200</v>
      </c>
      <c r="V14408" s="3">
        <v>200</v>
      </c>
      <c r="W14408" s="29">
        <v>39624</v>
      </c>
    </row>
    <row r="14409" spans="1:23" ht="15.75">
      <c r="A14409">
        <f t="shared" si="225"/>
        <v>14406</v>
      </c>
      <c r="B14409">
        <v>20227</v>
      </c>
      <c r="C14409" t="s">
        <v>14963</v>
      </c>
      <c r="D14409" t="s">
        <v>1464</v>
      </c>
      <c r="E14409" s="4">
        <v>9932776539831</v>
      </c>
      <c r="F14409" t="s">
        <v>6113</v>
      </c>
      <c r="G14409" t="s">
        <v>14963</v>
      </c>
      <c r="H14409" t="s">
        <v>33</v>
      </c>
      <c r="I14409" s="4">
        <v>20227010007933</v>
      </c>
      <c r="J14409" t="s">
        <v>34</v>
      </c>
      <c r="N14409" s="6"/>
      <c r="P14409" t="s">
        <v>35</v>
      </c>
      <c r="U14409" s="3">
        <v>200</v>
      </c>
      <c r="V14409" s="3">
        <v>200</v>
      </c>
      <c r="W14409" s="29">
        <v>39624</v>
      </c>
    </row>
    <row r="14410" spans="1:23" ht="15.75">
      <c r="A14410">
        <f t="shared" si="225"/>
        <v>14407</v>
      </c>
      <c r="B14410">
        <v>20227</v>
      </c>
      <c r="C14410" t="s">
        <v>14963</v>
      </c>
      <c r="D14410" t="s">
        <v>1464</v>
      </c>
      <c r="E14410" s="4">
        <v>9932745456569</v>
      </c>
      <c r="F14410" t="s">
        <v>15102</v>
      </c>
      <c r="G14410" t="s">
        <v>14963</v>
      </c>
      <c r="H14410" t="s">
        <v>33</v>
      </c>
      <c r="I14410" s="4">
        <v>20227010005597</v>
      </c>
      <c r="J14410" t="s">
        <v>34</v>
      </c>
      <c r="N14410" s="6"/>
      <c r="P14410" t="s">
        <v>35</v>
      </c>
      <c r="U14410" s="3">
        <v>300</v>
      </c>
      <c r="V14410" s="3">
        <v>300</v>
      </c>
      <c r="W14410" s="29">
        <v>39624</v>
      </c>
    </row>
    <row r="14411" spans="1:23" ht="15.75">
      <c r="A14411">
        <f t="shared" si="225"/>
        <v>14408</v>
      </c>
      <c r="B14411">
        <v>20227</v>
      </c>
      <c r="C14411" t="s">
        <v>14963</v>
      </c>
      <c r="D14411" t="s">
        <v>1464</v>
      </c>
      <c r="E14411" s="4">
        <v>9932791272563</v>
      </c>
      <c r="F14411" t="s">
        <v>15103</v>
      </c>
      <c r="G14411" t="s">
        <v>14963</v>
      </c>
      <c r="H14411" t="s">
        <v>33</v>
      </c>
      <c r="I14411" s="4">
        <v>20227010007946</v>
      </c>
      <c r="J14411" t="s">
        <v>34</v>
      </c>
      <c r="N14411" s="6"/>
      <c r="P14411" t="s">
        <v>35</v>
      </c>
      <c r="U14411" s="3">
        <v>300</v>
      </c>
      <c r="V14411" s="3">
        <v>300</v>
      </c>
      <c r="W14411" s="29">
        <v>39624</v>
      </c>
    </row>
    <row r="14412" spans="1:23" ht="15.75">
      <c r="A14412">
        <f t="shared" si="225"/>
        <v>14409</v>
      </c>
      <c r="B14412">
        <v>20227</v>
      </c>
      <c r="C14412" t="s">
        <v>14963</v>
      </c>
      <c r="D14412" t="s">
        <v>1464</v>
      </c>
      <c r="E14412" s="4">
        <v>9932755546411</v>
      </c>
      <c r="F14412" t="s">
        <v>4223</v>
      </c>
      <c r="G14412" t="s">
        <v>14963</v>
      </c>
      <c r="H14412" t="s">
        <v>33</v>
      </c>
      <c r="I14412" s="4">
        <v>20227010005612</v>
      </c>
      <c r="J14412" t="s">
        <v>34</v>
      </c>
      <c r="N14412" s="6"/>
      <c r="P14412" t="s">
        <v>35</v>
      </c>
      <c r="U14412" s="3">
        <v>360</v>
      </c>
      <c r="V14412" s="3">
        <v>360</v>
      </c>
      <c r="W14412" s="29">
        <v>39624</v>
      </c>
    </row>
    <row r="14413" spans="1:23" ht="15.75">
      <c r="A14413">
        <f t="shared" si="225"/>
        <v>14410</v>
      </c>
      <c r="B14413">
        <v>20227</v>
      </c>
      <c r="C14413" t="s">
        <v>14963</v>
      </c>
      <c r="D14413" t="s">
        <v>1464</v>
      </c>
      <c r="E14413" s="4">
        <v>9932745532132</v>
      </c>
      <c r="F14413" t="s">
        <v>4610</v>
      </c>
      <c r="G14413" t="s">
        <v>14963</v>
      </c>
      <c r="H14413" t="s">
        <v>33</v>
      </c>
      <c r="I14413" s="4">
        <v>20227010005932</v>
      </c>
      <c r="J14413" t="s">
        <v>34</v>
      </c>
      <c r="N14413" s="6"/>
      <c r="P14413" t="s">
        <v>35</v>
      </c>
      <c r="U14413" s="3">
        <v>400</v>
      </c>
      <c r="V14413" s="3">
        <v>400</v>
      </c>
      <c r="W14413" s="29">
        <v>39624</v>
      </c>
    </row>
    <row r="14414" spans="1:23" ht="15.75">
      <c r="A14414">
        <f t="shared" si="225"/>
        <v>14411</v>
      </c>
      <c r="B14414">
        <v>20227</v>
      </c>
      <c r="C14414" t="s">
        <v>14963</v>
      </c>
      <c r="D14414" t="s">
        <v>1464</v>
      </c>
      <c r="E14414" s="4">
        <v>9932755661313</v>
      </c>
      <c r="F14414" t="s">
        <v>2844</v>
      </c>
      <c r="G14414" t="s">
        <v>14963</v>
      </c>
      <c r="H14414" t="s">
        <v>33</v>
      </c>
      <c r="I14414" s="4">
        <v>20227010005487</v>
      </c>
      <c r="J14414" t="s">
        <v>34</v>
      </c>
      <c r="N14414" s="6"/>
      <c r="P14414" t="s">
        <v>35</v>
      </c>
      <c r="U14414" s="3">
        <v>500</v>
      </c>
      <c r="V14414" s="3">
        <v>500</v>
      </c>
      <c r="W14414" s="29">
        <v>39624</v>
      </c>
    </row>
    <row r="14415" spans="1:23" ht="15.75">
      <c r="A14415">
        <f t="shared" si="225"/>
        <v>14412</v>
      </c>
      <c r="B14415">
        <v>20227</v>
      </c>
      <c r="C14415" t="s">
        <v>14963</v>
      </c>
      <c r="D14415" t="s">
        <v>1464</v>
      </c>
      <c r="E14415" s="4">
        <v>9932756456323</v>
      </c>
      <c r="F14415" t="s">
        <v>15104</v>
      </c>
      <c r="G14415" t="s">
        <v>14963</v>
      </c>
      <c r="H14415" t="s">
        <v>33</v>
      </c>
      <c r="I14415" s="4">
        <v>20227010005495</v>
      </c>
      <c r="J14415" t="s">
        <v>34</v>
      </c>
      <c r="N14415" s="6"/>
      <c r="P14415" t="s">
        <v>35</v>
      </c>
      <c r="U14415" s="3">
        <v>500</v>
      </c>
      <c r="V14415" s="3">
        <v>500</v>
      </c>
      <c r="W14415" s="29">
        <v>39624</v>
      </c>
    </row>
    <row r="14416" spans="1:23" ht="15.75">
      <c r="A14416">
        <f t="shared" si="225"/>
        <v>14413</v>
      </c>
      <c r="B14416">
        <v>20227</v>
      </c>
      <c r="C14416" t="s">
        <v>14963</v>
      </c>
      <c r="D14416" t="s">
        <v>1464</v>
      </c>
      <c r="E14416" s="4">
        <v>9932754565446</v>
      </c>
      <c r="F14416" t="s">
        <v>15105</v>
      </c>
      <c r="G14416" t="s">
        <v>14963</v>
      </c>
      <c r="H14416" t="s">
        <v>33</v>
      </c>
      <c r="I14416" s="4">
        <v>20227010005511</v>
      </c>
      <c r="J14416" t="s">
        <v>34</v>
      </c>
      <c r="N14416" s="6"/>
      <c r="P14416" t="s">
        <v>35</v>
      </c>
      <c r="U14416" s="3">
        <v>500</v>
      </c>
      <c r="V14416" s="3">
        <v>500</v>
      </c>
      <c r="W14416" s="29">
        <v>39624</v>
      </c>
    </row>
    <row r="14417" spans="1:23" ht="15.75">
      <c r="A14417">
        <f t="shared" si="225"/>
        <v>14414</v>
      </c>
      <c r="B14417">
        <v>20227</v>
      </c>
      <c r="C14417" t="s">
        <v>14963</v>
      </c>
      <c r="D14417" t="s">
        <v>1464</v>
      </c>
      <c r="E14417" s="4">
        <v>9932745546122</v>
      </c>
      <c r="F14417" t="s">
        <v>12188</v>
      </c>
      <c r="G14417" t="s">
        <v>14963</v>
      </c>
      <c r="H14417" t="s">
        <v>33</v>
      </c>
      <c r="I14417" s="4">
        <v>20227010005525</v>
      </c>
      <c r="J14417" t="s">
        <v>34</v>
      </c>
      <c r="N14417" s="6"/>
      <c r="P14417" t="s">
        <v>35</v>
      </c>
      <c r="U14417" s="3">
        <v>500</v>
      </c>
      <c r="V14417" s="3">
        <v>500</v>
      </c>
      <c r="W14417" s="29">
        <v>39624</v>
      </c>
    </row>
    <row r="14418" spans="1:23" ht="15.75">
      <c r="A14418">
        <f t="shared" si="225"/>
        <v>14415</v>
      </c>
      <c r="B14418">
        <v>20227</v>
      </c>
      <c r="C14418" t="s">
        <v>14963</v>
      </c>
      <c r="D14418" t="s">
        <v>1464</v>
      </c>
      <c r="E14418" s="4">
        <v>9932755641233</v>
      </c>
      <c r="F14418" t="s">
        <v>15106</v>
      </c>
      <c r="G14418" t="s">
        <v>14963</v>
      </c>
      <c r="H14418" t="s">
        <v>33</v>
      </c>
      <c r="I14418" s="4">
        <v>20227010005545</v>
      </c>
      <c r="J14418" t="s">
        <v>34</v>
      </c>
      <c r="N14418" s="6"/>
      <c r="P14418" t="s">
        <v>35</v>
      </c>
      <c r="U14418" s="3">
        <v>500</v>
      </c>
      <c r="V14418" s="3">
        <v>500</v>
      </c>
      <c r="W14418" s="29">
        <v>39624</v>
      </c>
    </row>
    <row r="14419" spans="1:23" ht="15.75">
      <c r="A14419">
        <f t="shared" si="225"/>
        <v>14416</v>
      </c>
      <c r="B14419">
        <v>20227</v>
      </c>
      <c r="C14419" t="s">
        <v>14963</v>
      </c>
      <c r="D14419" t="s">
        <v>1464</v>
      </c>
      <c r="E14419" s="4">
        <v>9932755456563</v>
      </c>
      <c r="F14419" t="s">
        <v>15107</v>
      </c>
      <c r="G14419" t="s">
        <v>14963</v>
      </c>
      <c r="H14419" t="s">
        <v>33</v>
      </c>
      <c r="I14419" s="4">
        <v>20227010005548</v>
      </c>
      <c r="J14419" t="s">
        <v>34</v>
      </c>
      <c r="N14419" s="6"/>
      <c r="P14419" t="s">
        <v>35</v>
      </c>
      <c r="U14419" s="3">
        <v>500</v>
      </c>
      <c r="V14419" s="3">
        <v>500</v>
      </c>
      <c r="W14419" s="29">
        <v>39624</v>
      </c>
    </row>
    <row r="14420" spans="1:23" ht="15.75">
      <c r="A14420">
        <f t="shared" si="225"/>
        <v>14417</v>
      </c>
      <c r="B14420">
        <v>20227</v>
      </c>
      <c r="C14420" t="s">
        <v>14963</v>
      </c>
      <c r="D14420" t="s">
        <v>1464</v>
      </c>
      <c r="E14420" s="4">
        <v>9932745656432</v>
      </c>
      <c r="F14420" t="s">
        <v>2860</v>
      </c>
      <c r="G14420" t="s">
        <v>14963</v>
      </c>
      <c r="H14420" t="s">
        <v>33</v>
      </c>
      <c r="I14420" s="4">
        <v>20227010005549</v>
      </c>
      <c r="J14420" t="s">
        <v>34</v>
      </c>
      <c r="N14420" s="6"/>
      <c r="P14420" t="s">
        <v>35</v>
      </c>
      <c r="U14420" s="3">
        <v>500</v>
      </c>
      <c r="V14420" s="3">
        <v>500</v>
      </c>
      <c r="W14420" s="29">
        <v>39624</v>
      </c>
    </row>
    <row r="14421" spans="1:23" ht="15.75">
      <c r="A14421">
        <f t="shared" si="225"/>
        <v>14418</v>
      </c>
      <c r="B14421">
        <v>20227</v>
      </c>
      <c r="C14421" t="s">
        <v>14963</v>
      </c>
      <c r="D14421" t="s">
        <v>1464</v>
      </c>
      <c r="E14421" s="4">
        <v>9932745563321</v>
      </c>
      <c r="F14421" t="s">
        <v>9232</v>
      </c>
      <c r="G14421" t="s">
        <v>14963</v>
      </c>
      <c r="H14421" t="s">
        <v>33</v>
      </c>
      <c r="I14421" s="4">
        <v>20227010005552</v>
      </c>
      <c r="J14421" t="s">
        <v>34</v>
      </c>
      <c r="N14421" s="6"/>
      <c r="P14421" t="s">
        <v>35</v>
      </c>
      <c r="U14421" s="3">
        <v>500</v>
      </c>
      <c r="V14421" s="3">
        <v>500</v>
      </c>
      <c r="W14421" s="29">
        <v>39624</v>
      </c>
    </row>
    <row r="14422" spans="1:23" ht="15.75">
      <c r="A14422">
        <f t="shared" si="225"/>
        <v>14419</v>
      </c>
      <c r="B14422">
        <v>20227</v>
      </c>
      <c r="C14422" t="s">
        <v>14963</v>
      </c>
      <c r="D14422" t="s">
        <v>1464</v>
      </c>
      <c r="E14422" s="4">
        <v>9932745456213</v>
      </c>
      <c r="F14422" t="s">
        <v>4261</v>
      </c>
      <c r="G14422" t="s">
        <v>14963</v>
      </c>
      <c r="H14422" t="s">
        <v>33</v>
      </c>
      <c r="I14422" s="4">
        <v>20227010005553</v>
      </c>
      <c r="J14422" t="s">
        <v>34</v>
      </c>
      <c r="N14422" s="6"/>
      <c r="P14422" t="s">
        <v>35</v>
      </c>
      <c r="U14422" s="3">
        <v>500</v>
      </c>
      <c r="V14422" s="3">
        <v>500</v>
      </c>
      <c r="W14422" s="29">
        <v>39624</v>
      </c>
    </row>
    <row r="14423" spans="1:23" ht="15.75">
      <c r="A14423">
        <f t="shared" si="225"/>
        <v>14420</v>
      </c>
      <c r="B14423">
        <v>20227</v>
      </c>
      <c r="C14423" t="s">
        <v>14963</v>
      </c>
      <c r="D14423" t="s">
        <v>1464</v>
      </c>
      <c r="E14423" s="4">
        <v>9932745565232</v>
      </c>
      <c r="F14423" t="s">
        <v>2334</v>
      </c>
      <c r="G14423" t="s">
        <v>14963</v>
      </c>
      <c r="H14423" t="s">
        <v>33</v>
      </c>
      <c r="I14423" s="4">
        <v>20227010005559</v>
      </c>
      <c r="J14423" t="s">
        <v>34</v>
      </c>
      <c r="N14423" s="6"/>
      <c r="P14423" t="s">
        <v>35</v>
      </c>
      <c r="U14423" s="3">
        <v>500</v>
      </c>
      <c r="V14423" s="3">
        <v>500</v>
      </c>
      <c r="W14423" s="29">
        <v>39624</v>
      </c>
    </row>
    <row r="14424" spans="1:23" ht="15.75">
      <c r="A14424">
        <f t="shared" si="225"/>
        <v>14421</v>
      </c>
      <c r="B14424">
        <v>20227</v>
      </c>
      <c r="C14424" t="s">
        <v>14963</v>
      </c>
      <c r="D14424" t="s">
        <v>1464</v>
      </c>
      <c r="E14424" s="4">
        <v>9932755652132</v>
      </c>
      <c r="F14424" t="s">
        <v>4623</v>
      </c>
      <c r="G14424" t="s">
        <v>14963</v>
      </c>
      <c r="H14424" t="s">
        <v>33</v>
      </c>
      <c r="I14424" s="4">
        <v>20227010005564</v>
      </c>
      <c r="J14424" t="s">
        <v>34</v>
      </c>
      <c r="N14424" s="6"/>
      <c r="P14424" t="s">
        <v>35</v>
      </c>
      <c r="U14424" s="3">
        <v>500</v>
      </c>
      <c r="V14424" s="3">
        <v>500</v>
      </c>
      <c r="W14424" s="29">
        <v>39624</v>
      </c>
    </row>
    <row r="14425" spans="1:23" ht="15.75">
      <c r="A14425">
        <f t="shared" si="225"/>
        <v>14422</v>
      </c>
      <c r="B14425">
        <v>20227</v>
      </c>
      <c r="C14425" t="s">
        <v>14963</v>
      </c>
      <c r="D14425" t="s">
        <v>1464</v>
      </c>
      <c r="E14425" s="4">
        <v>9932744545622</v>
      </c>
      <c r="F14425" t="s">
        <v>1938</v>
      </c>
      <c r="G14425" t="s">
        <v>14963</v>
      </c>
      <c r="H14425" t="s">
        <v>33</v>
      </c>
      <c r="I14425" s="4">
        <v>20227010005589</v>
      </c>
      <c r="J14425" t="s">
        <v>34</v>
      </c>
      <c r="N14425" s="6"/>
      <c r="P14425" t="s">
        <v>35</v>
      </c>
      <c r="U14425" s="3">
        <v>500</v>
      </c>
      <c r="V14425" s="3">
        <v>500</v>
      </c>
      <c r="W14425" s="29">
        <v>39624</v>
      </c>
    </row>
    <row r="14426" spans="1:23" ht="15.75">
      <c r="A14426">
        <f t="shared" si="225"/>
        <v>14423</v>
      </c>
      <c r="B14426">
        <v>20227</v>
      </c>
      <c r="C14426" t="s">
        <v>14963</v>
      </c>
      <c r="D14426" t="s">
        <v>1464</v>
      </c>
      <c r="E14426" s="4">
        <v>9932754566452</v>
      </c>
      <c r="F14426" t="s">
        <v>14861</v>
      </c>
      <c r="G14426" t="s">
        <v>14963</v>
      </c>
      <c r="H14426" t="s">
        <v>33</v>
      </c>
      <c r="I14426" s="4">
        <v>20227010005616</v>
      </c>
      <c r="J14426" t="s">
        <v>34</v>
      </c>
      <c r="N14426" s="6"/>
      <c r="P14426" t="s">
        <v>35</v>
      </c>
      <c r="U14426" s="3">
        <v>500</v>
      </c>
      <c r="V14426" s="3">
        <v>500</v>
      </c>
      <c r="W14426" s="29">
        <v>39624</v>
      </c>
    </row>
    <row r="14427" spans="1:23" ht="15.75">
      <c r="A14427">
        <f t="shared" si="225"/>
        <v>14424</v>
      </c>
      <c r="B14427">
        <v>20227</v>
      </c>
      <c r="C14427" t="s">
        <v>14963</v>
      </c>
      <c r="D14427" t="s">
        <v>1464</v>
      </c>
      <c r="E14427" s="4">
        <v>9932745466532</v>
      </c>
      <c r="F14427" t="s">
        <v>15108</v>
      </c>
      <c r="G14427" t="s">
        <v>14963</v>
      </c>
      <c r="H14427" t="s">
        <v>33</v>
      </c>
      <c r="I14427" s="4">
        <v>20227010005622</v>
      </c>
      <c r="J14427" t="s">
        <v>34</v>
      </c>
      <c r="N14427" s="6"/>
      <c r="P14427" t="s">
        <v>35</v>
      </c>
      <c r="U14427" s="3">
        <v>500</v>
      </c>
      <c r="V14427" s="3">
        <v>500</v>
      </c>
      <c r="W14427" s="29">
        <v>39624</v>
      </c>
    </row>
    <row r="14428" spans="1:23" ht="15.75">
      <c r="A14428">
        <f t="shared" si="225"/>
        <v>14425</v>
      </c>
      <c r="B14428">
        <v>20227</v>
      </c>
      <c r="C14428" t="s">
        <v>14963</v>
      </c>
      <c r="D14428" t="s">
        <v>1464</v>
      </c>
      <c r="E14428" s="4">
        <v>9932745455663</v>
      </c>
      <c r="F14428" t="s">
        <v>4610</v>
      </c>
      <c r="G14428" t="s">
        <v>14963</v>
      </c>
      <c r="H14428" t="s">
        <v>33</v>
      </c>
      <c r="I14428" s="4">
        <v>20227010005628</v>
      </c>
      <c r="J14428" t="s">
        <v>34</v>
      </c>
      <c r="N14428" s="6"/>
      <c r="P14428" t="s">
        <v>35</v>
      </c>
      <c r="U14428" s="3">
        <v>500</v>
      </c>
      <c r="V14428" s="3">
        <v>500</v>
      </c>
      <c r="W14428" s="29">
        <v>39624</v>
      </c>
    </row>
    <row r="14429" spans="1:23" ht="15.75">
      <c r="A14429">
        <f t="shared" si="225"/>
        <v>14426</v>
      </c>
      <c r="B14429">
        <v>20227</v>
      </c>
      <c r="C14429" t="s">
        <v>14963</v>
      </c>
      <c r="D14429" t="s">
        <v>1464</v>
      </c>
      <c r="E14429" s="4">
        <v>9932745566523</v>
      </c>
      <c r="F14429" t="s">
        <v>1893</v>
      </c>
      <c r="G14429" t="s">
        <v>14963</v>
      </c>
      <c r="H14429" t="s">
        <v>33</v>
      </c>
      <c r="I14429" s="4">
        <v>20227010005642</v>
      </c>
      <c r="J14429" t="s">
        <v>34</v>
      </c>
      <c r="N14429" s="6"/>
      <c r="P14429" t="s">
        <v>35</v>
      </c>
      <c r="U14429" s="3">
        <v>500</v>
      </c>
      <c r="V14429" s="3">
        <v>500</v>
      </c>
      <c r="W14429" s="29">
        <v>39624</v>
      </c>
    </row>
    <row r="14430" spans="1:23" ht="15.75">
      <c r="A14430">
        <f t="shared" si="225"/>
        <v>14427</v>
      </c>
      <c r="B14430">
        <v>20227</v>
      </c>
      <c r="C14430" t="s">
        <v>14963</v>
      </c>
      <c r="D14430" t="s">
        <v>1464</v>
      </c>
      <c r="E14430" s="4">
        <v>9932745456561</v>
      </c>
      <c r="F14430" t="s">
        <v>2213</v>
      </c>
      <c r="G14430" t="s">
        <v>14963</v>
      </c>
      <c r="H14430" t="s">
        <v>33</v>
      </c>
      <c r="I14430" s="4">
        <v>20227010005643</v>
      </c>
      <c r="J14430" t="s">
        <v>34</v>
      </c>
      <c r="N14430" s="6"/>
      <c r="P14430" t="s">
        <v>35</v>
      </c>
      <c r="U14430" s="3">
        <v>500</v>
      </c>
      <c r="V14430" s="3">
        <v>500</v>
      </c>
      <c r="W14430" s="29">
        <v>39624</v>
      </c>
    </row>
    <row r="14431" spans="1:23" ht="15.75">
      <c r="A14431">
        <f t="shared" si="225"/>
        <v>14428</v>
      </c>
      <c r="B14431">
        <v>20227</v>
      </c>
      <c r="C14431" t="s">
        <v>14963</v>
      </c>
      <c r="D14431" t="s">
        <v>1464</v>
      </c>
      <c r="E14431" s="4">
        <v>9932721321211</v>
      </c>
      <c r="F14431" t="s">
        <v>2374</v>
      </c>
      <c r="G14431" t="s">
        <v>14963</v>
      </c>
      <c r="H14431" t="s">
        <v>33</v>
      </c>
      <c r="I14431" s="4">
        <v>20227010005644</v>
      </c>
      <c r="J14431" t="s">
        <v>34</v>
      </c>
      <c r="N14431" s="6"/>
      <c r="P14431" t="s">
        <v>35</v>
      </c>
      <c r="U14431" s="3">
        <v>500</v>
      </c>
      <c r="V14431" s="3">
        <v>500</v>
      </c>
      <c r="W14431" s="29">
        <v>39624</v>
      </c>
    </row>
    <row r="14432" spans="1:23" ht="15.75">
      <c r="A14432">
        <f t="shared" si="225"/>
        <v>14429</v>
      </c>
      <c r="B14432">
        <v>20227</v>
      </c>
      <c r="C14432" t="s">
        <v>14963</v>
      </c>
      <c r="D14432" t="s">
        <v>1464</v>
      </c>
      <c r="E14432" s="4">
        <v>9932755456123</v>
      </c>
      <c r="F14432" t="s">
        <v>15109</v>
      </c>
      <c r="G14432" t="s">
        <v>14963</v>
      </c>
      <c r="H14432" t="s">
        <v>33</v>
      </c>
      <c r="I14432" s="4">
        <v>20227010005718</v>
      </c>
      <c r="J14432" t="s">
        <v>34</v>
      </c>
      <c r="N14432" s="6"/>
      <c r="P14432" t="s">
        <v>35</v>
      </c>
      <c r="U14432" s="3">
        <v>500</v>
      </c>
      <c r="V14432" s="3">
        <v>500</v>
      </c>
      <c r="W14432" s="29">
        <v>39624</v>
      </c>
    </row>
    <row r="14433" spans="1:23" ht="15.75">
      <c r="A14433">
        <f t="shared" si="225"/>
        <v>14430</v>
      </c>
      <c r="B14433">
        <v>20227</v>
      </c>
      <c r="C14433" t="s">
        <v>14963</v>
      </c>
      <c r="D14433" t="s">
        <v>1464</v>
      </c>
      <c r="E14433" s="4">
        <v>9932745645612</v>
      </c>
      <c r="F14433" t="s">
        <v>15110</v>
      </c>
      <c r="G14433" t="s">
        <v>14963</v>
      </c>
      <c r="H14433" t="s">
        <v>33</v>
      </c>
      <c r="I14433" s="4">
        <v>20227010005722</v>
      </c>
      <c r="J14433" t="s">
        <v>34</v>
      </c>
      <c r="N14433" s="6"/>
      <c r="P14433" t="s">
        <v>35</v>
      </c>
      <c r="U14433" s="3">
        <v>500</v>
      </c>
      <c r="V14433" s="3">
        <v>500</v>
      </c>
      <c r="W14433" s="29">
        <v>39624</v>
      </c>
    </row>
    <row r="14434" spans="1:23" ht="15.75">
      <c r="A14434">
        <f t="shared" si="225"/>
        <v>14431</v>
      </c>
      <c r="B14434">
        <v>20227</v>
      </c>
      <c r="C14434" t="s">
        <v>14963</v>
      </c>
      <c r="D14434" t="s">
        <v>1464</v>
      </c>
      <c r="E14434" s="4">
        <v>9932754562133</v>
      </c>
      <c r="F14434" t="s">
        <v>3065</v>
      </c>
      <c r="G14434" t="s">
        <v>14963</v>
      </c>
      <c r="H14434" t="s">
        <v>33</v>
      </c>
      <c r="I14434" s="4">
        <v>20227010005763</v>
      </c>
      <c r="J14434" t="s">
        <v>34</v>
      </c>
      <c r="N14434" s="6"/>
      <c r="P14434" t="s">
        <v>35</v>
      </c>
      <c r="U14434" s="3">
        <v>500</v>
      </c>
      <c r="V14434" s="3">
        <v>500</v>
      </c>
      <c r="W14434" s="29">
        <v>39624</v>
      </c>
    </row>
    <row r="14435" spans="1:23" ht="15.75">
      <c r="A14435">
        <f t="shared" si="225"/>
        <v>14432</v>
      </c>
      <c r="B14435">
        <v>20227</v>
      </c>
      <c r="C14435" t="s">
        <v>14963</v>
      </c>
      <c r="D14435" t="s">
        <v>1464</v>
      </c>
      <c r="E14435" s="4">
        <v>9932745656213</v>
      </c>
      <c r="F14435" t="s">
        <v>15111</v>
      </c>
      <c r="G14435" t="s">
        <v>14963</v>
      </c>
      <c r="H14435" t="s">
        <v>33</v>
      </c>
      <c r="I14435" s="4">
        <v>20227010005790</v>
      </c>
      <c r="J14435" t="s">
        <v>34</v>
      </c>
      <c r="N14435" s="6"/>
      <c r="P14435" t="s">
        <v>35</v>
      </c>
      <c r="U14435" s="3">
        <v>500</v>
      </c>
      <c r="V14435" s="3">
        <v>500</v>
      </c>
      <c r="W14435" s="29">
        <v>39624</v>
      </c>
    </row>
    <row r="14436" spans="1:23" ht="15.75">
      <c r="A14436">
        <f t="shared" si="225"/>
        <v>14433</v>
      </c>
      <c r="B14436">
        <v>20227</v>
      </c>
      <c r="C14436" t="s">
        <v>14963</v>
      </c>
      <c r="D14436" t="s">
        <v>1464</v>
      </c>
      <c r="E14436" s="4">
        <v>9932715545232</v>
      </c>
      <c r="F14436" t="s">
        <v>8228</v>
      </c>
      <c r="G14436" t="s">
        <v>14963</v>
      </c>
      <c r="H14436" t="s">
        <v>33</v>
      </c>
      <c r="I14436" s="4">
        <v>20227010005823</v>
      </c>
      <c r="J14436" t="s">
        <v>34</v>
      </c>
      <c r="N14436" s="6"/>
      <c r="P14436" t="s">
        <v>35</v>
      </c>
      <c r="U14436" s="3">
        <v>500</v>
      </c>
      <c r="V14436" s="3">
        <v>500</v>
      </c>
      <c r="W14436" s="29">
        <v>39624</v>
      </c>
    </row>
    <row r="14437" spans="1:23" ht="15.75">
      <c r="A14437">
        <f t="shared" si="225"/>
        <v>14434</v>
      </c>
      <c r="B14437">
        <v>20227</v>
      </c>
      <c r="C14437" t="s">
        <v>14963</v>
      </c>
      <c r="D14437" t="s">
        <v>1464</v>
      </c>
      <c r="E14437" s="4">
        <v>9932721213322</v>
      </c>
      <c r="F14437" t="s">
        <v>1971</v>
      </c>
      <c r="G14437" t="s">
        <v>14963</v>
      </c>
      <c r="H14437" t="s">
        <v>33</v>
      </c>
      <c r="I14437" s="4">
        <v>20227010005875</v>
      </c>
      <c r="J14437" t="s">
        <v>34</v>
      </c>
      <c r="N14437" s="6"/>
      <c r="P14437" t="s">
        <v>35</v>
      </c>
      <c r="U14437" s="3">
        <v>500</v>
      </c>
      <c r="V14437" s="3">
        <v>500</v>
      </c>
      <c r="W14437" s="29">
        <v>39624</v>
      </c>
    </row>
    <row r="14438" spans="1:23" ht="15.75">
      <c r="A14438">
        <f t="shared" si="225"/>
        <v>14435</v>
      </c>
      <c r="B14438">
        <v>20227</v>
      </c>
      <c r="C14438" t="s">
        <v>14963</v>
      </c>
      <c r="D14438" t="s">
        <v>1464</v>
      </c>
      <c r="E14438" s="4">
        <v>9932756321321</v>
      </c>
      <c r="F14438" t="s">
        <v>4697</v>
      </c>
      <c r="G14438" t="s">
        <v>14963</v>
      </c>
      <c r="H14438" t="s">
        <v>33</v>
      </c>
      <c r="I14438" s="4">
        <v>20227010007059</v>
      </c>
      <c r="J14438" t="s">
        <v>34</v>
      </c>
      <c r="N14438" s="6"/>
      <c r="P14438" t="s">
        <v>35</v>
      </c>
      <c r="U14438" s="3">
        <v>500</v>
      </c>
      <c r="V14438" s="3">
        <v>500</v>
      </c>
      <c r="W14438" s="29">
        <v>39624</v>
      </c>
    </row>
    <row r="14439" spans="1:23" ht="15.75">
      <c r="A14439">
        <f t="shared" si="225"/>
        <v>14436</v>
      </c>
      <c r="B14439">
        <v>20227</v>
      </c>
      <c r="C14439" t="s">
        <v>14963</v>
      </c>
      <c r="D14439" t="s">
        <v>1464</v>
      </c>
      <c r="E14439" s="4">
        <v>9932715453213</v>
      </c>
      <c r="F14439" t="s">
        <v>15112</v>
      </c>
      <c r="G14439" t="s">
        <v>14963</v>
      </c>
      <c r="H14439" t="s">
        <v>33</v>
      </c>
      <c r="I14439" s="4">
        <v>20227010007230</v>
      </c>
      <c r="J14439" t="s">
        <v>34</v>
      </c>
      <c r="N14439" s="6"/>
      <c r="P14439" t="s">
        <v>35</v>
      </c>
      <c r="U14439" s="3">
        <v>500</v>
      </c>
      <c r="V14439" s="3">
        <v>500</v>
      </c>
      <c r="W14439" s="29">
        <v>39624</v>
      </c>
    </row>
    <row r="14440" spans="1:23" ht="15.75">
      <c r="A14440">
        <f t="shared" si="225"/>
        <v>14437</v>
      </c>
      <c r="B14440">
        <v>20227</v>
      </c>
      <c r="C14440" t="s">
        <v>14963</v>
      </c>
      <c r="D14440" t="s">
        <v>1464</v>
      </c>
      <c r="E14440" s="4">
        <v>9932721152456</v>
      </c>
      <c r="F14440" t="s">
        <v>15113</v>
      </c>
      <c r="G14440" t="s">
        <v>14963</v>
      </c>
      <c r="H14440" t="s">
        <v>33</v>
      </c>
      <c r="I14440" s="4">
        <v>20227010007322</v>
      </c>
      <c r="J14440" t="s">
        <v>34</v>
      </c>
      <c r="N14440" s="6"/>
      <c r="P14440" t="s">
        <v>35</v>
      </c>
      <c r="U14440" s="3">
        <v>500</v>
      </c>
      <c r="V14440" s="3">
        <v>500</v>
      </c>
      <c r="W14440" s="29">
        <v>39624</v>
      </c>
    </row>
    <row r="14441" spans="1:23" ht="15.75">
      <c r="A14441">
        <f t="shared" si="225"/>
        <v>14438</v>
      </c>
      <c r="B14441">
        <v>20227</v>
      </c>
      <c r="C14441" t="s">
        <v>14963</v>
      </c>
      <c r="D14441" t="s">
        <v>1464</v>
      </c>
      <c r="E14441" s="4">
        <v>9932745564561</v>
      </c>
      <c r="F14441" t="s">
        <v>2095</v>
      </c>
      <c r="G14441" t="s">
        <v>14963</v>
      </c>
      <c r="H14441" t="s">
        <v>33</v>
      </c>
      <c r="I14441" s="4">
        <v>20227010007684</v>
      </c>
      <c r="J14441" t="s">
        <v>34</v>
      </c>
      <c r="N14441" s="6"/>
      <c r="P14441" t="s">
        <v>35</v>
      </c>
      <c r="U14441" s="3">
        <v>500</v>
      </c>
      <c r="V14441" s="3">
        <v>500</v>
      </c>
      <c r="W14441" s="29">
        <v>39624</v>
      </c>
    </row>
    <row r="14442" spans="1:23" ht="15.75">
      <c r="A14442">
        <f t="shared" si="225"/>
        <v>14439</v>
      </c>
      <c r="B14442">
        <v>20227</v>
      </c>
      <c r="C14442" t="s">
        <v>14963</v>
      </c>
      <c r="D14442" t="s">
        <v>1464</v>
      </c>
      <c r="E14442" s="4">
        <v>9932745668921</v>
      </c>
      <c r="F14442" t="s">
        <v>3230</v>
      </c>
      <c r="G14442" t="s">
        <v>14963</v>
      </c>
      <c r="H14442" t="s">
        <v>33</v>
      </c>
      <c r="I14442" s="4">
        <v>20227010007843</v>
      </c>
      <c r="J14442" t="s">
        <v>34</v>
      </c>
      <c r="N14442" s="6"/>
      <c r="P14442" t="s">
        <v>35</v>
      </c>
      <c r="U14442" s="3">
        <v>500</v>
      </c>
      <c r="V14442" s="3">
        <v>500</v>
      </c>
      <c r="W14442" s="29">
        <v>39624</v>
      </c>
    </row>
    <row r="14443" spans="1:23" ht="15.75">
      <c r="A14443">
        <f t="shared" si="225"/>
        <v>14440</v>
      </c>
      <c r="B14443">
        <v>20227</v>
      </c>
      <c r="C14443" t="s">
        <v>14963</v>
      </c>
      <c r="D14443" t="s">
        <v>1464</v>
      </c>
      <c r="E14443" s="4">
        <v>9932762050916</v>
      </c>
      <c r="F14443" t="s">
        <v>7571</v>
      </c>
      <c r="G14443" t="s">
        <v>14963</v>
      </c>
      <c r="H14443" t="s">
        <v>33</v>
      </c>
      <c r="I14443" s="4">
        <v>20227010007941</v>
      </c>
      <c r="J14443" t="s">
        <v>34</v>
      </c>
      <c r="N14443" s="6"/>
      <c r="P14443" t="s">
        <v>35</v>
      </c>
      <c r="U14443" s="3">
        <v>500</v>
      </c>
      <c r="V14443" s="3">
        <v>500</v>
      </c>
      <c r="W14443" s="29">
        <v>39624</v>
      </c>
    </row>
    <row r="14444" spans="1:23" ht="15.75">
      <c r="A14444">
        <f t="shared" si="225"/>
        <v>14441</v>
      </c>
      <c r="B14444">
        <v>20227</v>
      </c>
      <c r="C14444" t="s">
        <v>14963</v>
      </c>
      <c r="D14444" t="s">
        <v>1464</v>
      </c>
      <c r="E14444" s="4">
        <v>9932712255466</v>
      </c>
      <c r="F14444" t="s">
        <v>1942</v>
      </c>
      <c r="G14444" t="s">
        <v>14963</v>
      </c>
      <c r="H14444" t="s">
        <v>33</v>
      </c>
      <c r="I14444" s="4">
        <v>20227010007133</v>
      </c>
      <c r="J14444" t="s">
        <v>34</v>
      </c>
      <c r="N14444" s="6"/>
      <c r="P14444" t="s">
        <v>35</v>
      </c>
      <c r="U14444" s="3">
        <v>520</v>
      </c>
      <c r="V14444" s="3">
        <v>520</v>
      </c>
      <c r="W14444" s="29">
        <v>39624</v>
      </c>
    </row>
    <row r="14445" spans="1:23" ht="15.75">
      <c r="A14445">
        <f t="shared" si="225"/>
        <v>14442</v>
      </c>
      <c r="B14445">
        <v>20227</v>
      </c>
      <c r="C14445" t="s">
        <v>14963</v>
      </c>
      <c r="D14445" t="s">
        <v>1464</v>
      </c>
      <c r="E14445" s="4">
        <v>9932756132325</v>
      </c>
      <c r="F14445" t="s">
        <v>4697</v>
      </c>
      <c r="G14445" t="s">
        <v>14963</v>
      </c>
      <c r="H14445" t="s">
        <v>33</v>
      </c>
      <c r="I14445" s="4">
        <v>20227010005861</v>
      </c>
      <c r="J14445" t="s">
        <v>34</v>
      </c>
      <c r="N14445" s="6"/>
      <c r="P14445" t="s">
        <v>35</v>
      </c>
      <c r="U14445" s="3">
        <v>575</v>
      </c>
      <c r="V14445" s="3">
        <v>575</v>
      </c>
      <c r="W14445" s="29">
        <v>39624</v>
      </c>
    </row>
    <row r="14446" spans="1:23" ht="15.75">
      <c r="A14446">
        <f t="shared" si="225"/>
        <v>14443</v>
      </c>
      <c r="B14446">
        <v>20227</v>
      </c>
      <c r="C14446" t="s">
        <v>14963</v>
      </c>
      <c r="D14446" t="s">
        <v>1464</v>
      </c>
      <c r="E14446" s="4">
        <v>9932725546456</v>
      </c>
      <c r="F14446" t="s">
        <v>15114</v>
      </c>
      <c r="G14446" t="s">
        <v>14963</v>
      </c>
      <c r="H14446" t="s">
        <v>33</v>
      </c>
      <c r="I14446" s="4">
        <v>20227010005550</v>
      </c>
      <c r="J14446" t="s">
        <v>34</v>
      </c>
      <c r="N14446" s="6"/>
      <c r="P14446" t="s">
        <v>35</v>
      </c>
      <c r="U14446" s="3">
        <v>580</v>
      </c>
      <c r="V14446" s="3">
        <v>580</v>
      </c>
      <c r="W14446" s="29">
        <v>39624</v>
      </c>
    </row>
    <row r="14447" spans="1:23" ht="15.75">
      <c r="A14447">
        <f t="shared" si="225"/>
        <v>14444</v>
      </c>
      <c r="B14447">
        <v>20227</v>
      </c>
      <c r="C14447" t="s">
        <v>14963</v>
      </c>
      <c r="D14447" t="s">
        <v>1464</v>
      </c>
      <c r="E14447" s="4">
        <v>9932745456321</v>
      </c>
      <c r="F14447" t="s">
        <v>15115</v>
      </c>
      <c r="G14447" t="s">
        <v>14963</v>
      </c>
      <c r="H14447" t="s">
        <v>33</v>
      </c>
      <c r="I14447" s="4">
        <v>20227010005735</v>
      </c>
      <c r="J14447" t="s">
        <v>34</v>
      </c>
      <c r="N14447" s="6"/>
      <c r="P14447" t="s">
        <v>35</v>
      </c>
      <c r="U14447" s="3">
        <v>585</v>
      </c>
      <c r="V14447" s="3">
        <v>585</v>
      </c>
      <c r="W14447" s="29">
        <v>39624</v>
      </c>
    </row>
    <row r="14448" spans="1:23" ht="15.75">
      <c r="A14448">
        <f t="shared" si="225"/>
        <v>14445</v>
      </c>
      <c r="B14448">
        <v>20227</v>
      </c>
      <c r="C14448" t="s">
        <v>14963</v>
      </c>
      <c r="D14448" t="s">
        <v>1464</v>
      </c>
      <c r="E14448" s="4">
        <v>9932754566321</v>
      </c>
      <c r="F14448" t="s">
        <v>3089</v>
      </c>
      <c r="G14448" t="s">
        <v>14963</v>
      </c>
      <c r="H14448" t="s">
        <v>33</v>
      </c>
      <c r="I14448" s="4">
        <v>20227010005521</v>
      </c>
      <c r="J14448" t="s">
        <v>34</v>
      </c>
      <c r="N14448" s="6"/>
      <c r="P14448" t="s">
        <v>35</v>
      </c>
      <c r="U14448" s="3">
        <v>700</v>
      </c>
      <c r="V14448" s="3">
        <v>700</v>
      </c>
      <c r="W14448" s="29">
        <v>39624</v>
      </c>
    </row>
    <row r="14449" spans="1:23" ht="15.75">
      <c r="A14449">
        <f t="shared" si="225"/>
        <v>14446</v>
      </c>
      <c r="B14449">
        <v>20227</v>
      </c>
      <c r="C14449" t="s">
        <v>14963</v>
      </c>
      <c r="D14449" t="s">
        <v>1464</v>
      </c>
      <c r="E14449" s="4">
        <v>9932745455335</v>
      </c>
      <c r="F14449" t="s">
        <v>15116</v>
      </c>
      <c r="G14449" t="s">
        <v>14963</v>
      </c>
      <c r="H14449" t="s">
        <v>33</v>
      </c>
      <c r="I14449" s="4">
        <v>20227010005595</v>
      </c>
      <c r="J14449" t="s">
        <v>34</v>
      </c>
      <c r="N14449" s="6"/>
      <c r="P14449" t="s">
        <v>35</v>
      </c>
      <c r="U14449" s="3">
        <v>700</v>
      </c>
      <c r="V14449" s="3">
        <v>700</v>
      </c>
      <c r="W14449" s="29">
        <v>39624</v>
      </c>
    </row>
    <row r="14450" spans="1:23" ht="15.75">
      <c r="A14450">
        <f t="shared" si="225"/>
        <v>14447</v>
      </c>
      <c r="B14450">
        <v>20227</v>
      </c>
      <c r="C14450" t="s">
        <v>14963</v>
      </c>
      <c r="D14450" t="s">
        <v>1464</v>
      </c>
      <c r="E14450" s="4">
        <v>9932721322156</v>
      </c>
      <c r="F14450" t="s">
        <v>5485</v>
      </c>
      <c r="G14450" t="s">
        <v>14963</v>
      </c>
      <c r="H14450" t="s">
        <v>33</v>
      </c>
      <c r="I14450" s="4">
        <v>20227010005607</v>
      </c>
      <c r="J14450" t="s">
        <v>34</v>
      </c>
      <c r="N14450" s="6"/>
      <c r="P14450" t="s">
        <v>35</v>
      </c>
      <c r="U14450" s="3">
        <v>700</v>
      </c>
      <c r="V14450" s="3">
        <v>700</v>
      </c>
      <c r="W14450" s="29">
        <v>39624</v>
      </c>
    </row>
    <row r="14451" spans="1:23" ht="15.75">
      <c r="A14451">
        <f t="shared" si="225"/>
        <v>14448</v>
      </c>
      <c r="B14451">
        <v>20227</v>
      </c>
      <c r="C14451" t="s">
        <v>14963</v>
      </c>
      <c r="D14451" t="s">
        <v>1464</v>
      </c>
      <c r="E14451" s="4">
        <v>9932744561313</v>
      </c>
      <c r="F14451" t="s">
        <v>4207</v>
      </c>
      <c r="G14451" t="s">
        <v>14963</v>
      </c>
      <c r="H14451" t="s">
        <v>33</v>
      </c>
      <c r="I14451" s="4">
        <v>20227010005610</v>
      </c>
      <c r="J14451" t="s">
        <v>34</v>
      </c>
      <c r="N14451" s="6"/>
      <c r="P14451" t="s">
        <v>35</v>
      </c>
      <c r="U14451" s="3">
        <v>900</v>
      </c>
      <c r="V14451" s="3">
        <v>900</v>
      </c>
      <c r="W14451" s="29">
        <v>39624</v>
      </c>
    </row>
    <row r="14452" spans="1:23" ht="15.75">
      <c r="A14452">
        <f t="shared" si="225"/>
        <v>14449</v>
      </c>
      <c r="B14452">
        <v>20227</v>
      </c>
      <c r="C14452" t="s">
        <v>14963</v>
      </c>
      <c r="D14452" t="s">
        <v>1464</v>
      </c>
      <c r="E14452" s="4">
        <v>9932722145461</v>
      </c>
      <c r="F14452" t="s">
        <v>2610</v>
      </c>
      <c r="G14452" t="s">
        <v>14963</v>
      </c>
      <c r="H14452" t="s">
        <v>33</v>
      </c>
      <c r="I14452" s="4">
        <v>20227010007317</v>
      </c>
      <c r="J14452" t="s">
        <v>34</v>
      </c>
      <c r="N14452" s="6"/>
      <c r="P14452" t="s">
        <v>35</v>
      </c>
      <c r="U14452" s="3">
        <v>920</v>
      </c>
      <c r="V14452" s="3">
        <v>920</v>
      </c>
      <c r="W14452" s="29">
        <v>39624</v>
      </c>
    </row>
    <row r="14453" spans="1:23" ht="15.75">
      <c r="A14453">
        <f t="shared" si="225"/>
        <v>14450</v>
      </c>
      <c r="B14453">
        <v>20227</v>
      </c>
      <c r="C14453" t="s">
        <v>14963</v>
      </c>
      <c r="D14453" t="s">
        <v>1464</v>
      </c>
      <c r="E14453" s="4">
        <v>9932721321545</v>
      </c>
      <c r="F14453" t="s">
        <v>15117</v>
      </c>
      <c r="G14453" t="s">
        <v>14963</v>
      </c>
      <c r="H14453" t="s">
        <v>33</v>
      </c>
      <c r="I14453" s="4">
        <v>20227010005678</v>
      </c>
      <c r="J14453" t="s">
        <v>34</v>
      </c>
      <c r="N14453" s="6"/>
      <c r="P14453" t="s">
        <v>35</v>
      </c>
      <c r="U14453" s="3">
        <v>940</v>
      </c>
      <c r="V14453" s="3">
        <v>940</v>
      </c>
      <c r="W14453" s="29">
        <v>39624</v>
      </c>
    </row>
    <row r="14454" spans="1:23" ht="15.75">
      <c r="A14454">
        <f t="shared" si="225"/>
        <v>14451</v>
      </c>
      <c r="B14454">
        <v>20227</v>
      </c>
      <c r="C14454" t="s">
        <v>14963</v>
      </c>
      <c r="D14454" t="s">
        <v>1464</v>
      </c>
      <c r="E14454" s="4">
        <v>9932713213213</v>
      </c>
      <c r="F14454" t="s">
        <v>2231</v>
      </c>
      <c r="G14454" t="s">
        <v>14963</v>
      </c>
      <c r="H14454" t="s">
        <v>33</v>
      </c>
      <c r="I14454" s="4">
        <v>20227010007013</v>
      </c>
      <c r="J14454" t="s">
        <v>34</v>
      </c>
      <c r="N14454" s="6"/>
      <c r="P14454" t="s">
        <v>35</v>
      </c>
      <c r="U14454" s="3">
        <v>940</v>
      </c>
      <c r="V14454" s="3">
        <v>940</v>
      </c>
      <c r="W14454" s="29">
        <v>39624</v>
      </c>
    </row>
    <row r="14455" spans="1:23" ht="15.75">
      <c r="A14455">
        <f t="shared" si="225"/>
        <v>14452</v>
      </c>
      <c r="B14455">
        <v>20227</v>
      </c>
      <c r="C14455" t="s">
        <v>14963</v>
      </c>
      <c r="D14455" t="s">
        <v>1464</v>
      </c>
      <c r="E14455" s="4">
        <v>9932745521332</v>
      </c>
      <c r="F14455" t="s">
        <v>15118</v>
      </c>
      <c r="G14455" t="s">
        <v>14963</v>
      </c>
      <c r="H14455" t="s">
        <v>33</v>
      </c>
      <c r="I14455" s="4">
        <v>20227010005709</v>
      </c>
      <c r="J14455" t="s">
        <v>34</v>
      </c>
      <c r="N14455" s="6"/>
      <c r="P14455" t="s">
        <v>35</v>
      </c>
      <c r="U14455" s="3">
        <v>950</v>
      </c>
      <c r="V14455" s="3">
        <v>950</v>
      </c>
      <c r="W14455" s="29">
        <v>39624</v>
      </c>
    </row>
    <row r="14456" spans="1:23" ht="15.75">
      <c r="A14456">
        <f t="shared" si="225"/>
        <v>14453</v>
      </c>
      <c r="B14456">
        <v>20227</v>
      </c>
      <c r="C14456" t="s">
        <v>14963</v>
      </c>
      <c r="D14456" t="s">
        <v>1464</v>
      </c>
      <c r="E14456" s="4">
        <v>9932745565663</v>
      </c>
      <c r="F14456" t="s">
        <v>1475</v>
      </c>
      <c r="G14456" t="s">
        <v>14963</v>
      </c>
      <c r="H14456" t="s">
        <v>33</v>
      </c>
      <c r="I14456" s="4">
        <v>20227010005613</v>
      </c>
      <c r="J14456" t="s">
        <v>34</v>
      </c>
      <c r="N14456" s="6"/>
      <c r="P14456" t="s">
        <v>35</v>
      </c>
      <c r="U14456" s="3">
        <v>960</v>
      </c>
      <c r="V14456" s="3">
        <v>960</v>
      </c>
      <c r="W14456" s="29">
        <v>39624</v>
      </c>
    </row>
    <row r="14457" spans="1:23" ht="15.75">
      <c r="A14457">
        <f t="shared" si="225"/>
        <v>14454</v>
      </c>
      <c r="B14457">
        <v>20227</v>
      </c>
      <c r="C14457" t="s">
        <v>14963</v>
      </c>
      <c r="D14457" t="s">
        <v>1464</v>
      </c>
      <c r="E14457" s="4">
        <v>9932754565633</v>
      </c>
      <c r="F14457" t="s">
        <v>15119</v>
      </c>
      <c r="G14457" t="s">
        <v>14963</v>
      </c>
      <c r="H14457" t="s">
        <v>33</v>
      </c>
      <c r="I14457" s="4">
        <v>20227010005532</v>
      </c>
      <c r="J14457" t="s">
        <v>34</v>
      </c>
      <c r="N14457" s="6"/>
      <c r="P14457" t="s">
        <v>35</v>
      </c>
      <c r="U14457" s="3">
        <v>1000</v>
      </c>
      <c r="V14457" s="3">
        <v>1000</v>
      </c>
      <c r="W14457" s="29">
        <v>39624</v>
      </c>
    </row>
    <row r="14458" spans="1:23" ht="15.75">
      <c r="A14458">
        <f t="shared" si="225"/>
        <v>14455</v>
      </c>
      <c r="B14458">
        <v>20227</v>
      </c>
      <c r="C14458" t="s">
        <v>14963</v>
      </c>
      <c r="D14458" t="s">
        <v>1464</v>
      </c>
      <c r="E14458" s="4">
        <v>9932756123345</v>
      </c>
      <c r="F14458" t="s">
        <v>1893</v>
      </c>
      <c r="G14458" t="s">
        <v>14963</v>
      </c>
      <c r="H14458" t="s">
        <v>33</v>
      </c>
      <c r="I14458" s="4">
        <v>20227010005824</v>
      </c>
      <c r="J14458" t="s">
        <v>34</v>
      </c>
      <c r="N14458" s="6"/>
      <c r="P14458" t="s">
        <v>35</v>
      </c>
      <c r="U14458" s="3">
        <v>1000</v>
      </c>
      <c r="V14458" s="3">
        <v>1000</v>
      </c>
      <c r="W14458" s="29">
        <v>39624</v>
      </c>
    </row>
    <row r="14459" spans="1:23" ht="15.75">
      <c r="A14459">
        <f t="shared" si="225"/>
        <v>14456</v>
      </c>
      <c r="B14459">
        <v>20227</v>
      </c>
      <c r="C14459" t="s">
        <v>14963</v>
      </c>
      <c r="D14459" t="s">
        <v>1464</v>
      </c>
      <c r="E14459" s="4">
        <v>9932754551232</v>
      </c>
      <c r="F14459" t="s">
        <v>1491</v>
      </c>
      <c r="G14459" t="s">
        <v>14963</v>
      </c>
      <c r="H14459" t="s">
        <v>33</v>
      </c>
      <c r="I14459" s="4">
        <v>20227010007650</v>
      </c>
      <c r="J14459" t="s">
        <v>34</v>
      </c>
      <c r="N14459" s="6"/>
      <c r="P14459" t="s">
        <v>35</v>
      </c>
      <c r="U14459" s="3">
        <v>1000</v>
      </c>
      <c r="V14459" s="3">
        <v>1000</v>
      </c>
      <c r="W14459" s="29">
        <v>39624</v>
      </c>
    </row>
    <row r="14460" spans="1:23" ht="15.75">
      <c r="A14460">
        <f t="shared" si="225"/>
        <v>14457</v>
      </c>
      <c r="B14460">
        <v>20227</v>
      </c>
      <c r="C14460" t="s">
        <v>14963</v>
      </c>
      <c r="D14460" t="s">
        <v>1464</v>
      </c>
      <c r="E14460" s="4">
        <v>9932785231611</v>
      </c>
      <c r="F14460" t="s">
        <v>15120</v>
      </c>
      <c r="G14460" t="s">
        <v>14963</v>
      </c>
      <c r="H14460" t="s">
        <v>33</v>
      </c>
      <c r="I14460" s="4">
        <v>20227010007692</v>
      </c>
      <c r="J14460" t="s">
        <v>34</v>
      </c>
      <c r="N14460" s="6"/>
      <c r="P14460" t="s">
        <v>35</v>
      </c>
      <c r="U14460" s="3">
        <v>1000</v>
      </c>
      <c r="V14460" s="3">
        <v>1000</v>
      </c>
      <c r="W14460" s="29">
        <v>39624</v>
      </c>
    </row>
    <row r="14461" spans="1:23" ht="15.75">
      <c r="A14461">
        <f t="shared" si="225"/>
        <v>14458</v>
      </c>
      <c r="B14461">
        <v>20227</v>
      </c>
      <c r="C14461" t="s">
        <v>14963</v>
      </c>
      <c r="D14461" t="s">
        <v>1464</v>
      </c>
      <c r="E14461" s="4">
        <v>9932756648736</v>
      </c>
      <c r="F14461" t="s">
        <v>15121</v>
      </c>
      <c r="G14461" t="s">
        <v>14963</v>
      </c>
      <c r="H14461" t="s">
        <v>33</v>
      </c>
      <c r="I14461" s="4">
        <v>20227010007778</v>
      </c>
      <c r="J14461" t="s">
        <v>34</v>
      </c>
      <c r="N14461" s="6"/>
      <c r="P14461" t="s">
        <v>35</v>
      </c>
      <c r="U14461" s="3">
        <v>1000</v>
      </c>
      <c r="V14461" s="3">
        <v>1000</v>
      </c>
      <c r="W14461" s="29">
        <v>39624</v>
      </c>
    </row>
    <row r="14462" spans="1:23" ht="15.75">
      <c r="A14462">
        <f t="shared" si="225"/>
        <v>14459</v>
      </c>
      <c r="B14462">
        <v>20227</v>
      </c>
      <c r="C14462" t="s">
        <v>14963</v>
      </c>
      <c r="D14462" t="s">
        <v>1464</v>
      </c>
      <c r="E14462" s="4">
        <v>9932755662132</v>
      </c>
      <c r="F14462" t="s">
        <v>15122</v>
      </c>
      <c r="G14462" t="s">
        <v>14963</v>
      </c>
      <c r="H14462" t="s">
        <v>33</v>
      </c>
      <c r="I14462" s="4">
        <v>20227010007962</v>
      </c>
      <c r="J14462" t="s">
        <v>34</v>
      </c>
      <c r="N14462" s="6"/>
      <c r="P14462" t="s">
        <v>35</v>
      </c>
      <c r="U14462" s="3">
        <v>1000</v>
      </c>
      <c r="V14462" s="3">
        <v>1000</v>
      </c>
      <c r="W14462" s="29">
        <v>39624</v>
      </c>
    </row>
    <row r="14463" spans="1:23" ht="15.75">
      <c r="A14463">
        <f t="shared" si="225"/>
        <v>14460</v>
      </c>
      <c r="B14463">
        <v>20227</v>
      </c>
      <c r="C14463" t="s">
        <v>14963</v>
      </c>
      <c r="D14463" t="s">
        <v>1464</v>
      </c>
      <c r="E14463" s="4">
        <v>9932715546016</v>
      </c>
      <c r="F14463" t="s">
        <v>1491</v>
      </c>
      <c r="G14463" t="s">
        <v>14963</v>
      </c>
      <c r="H14463" t="s">
        <v>33</v>
      </c>
      <c r="I14463" s="4">
        <v>20227010011130</v>
      </c>
      <c r="J14463" t="s">
        <v>34</v>
      </c>
      <c r="N14463" s="6"/>
      <c r="P14463" t="s">
        <v>35</v>
      </c>
      <c r="U14463" s="3">
        <v>1000</v>
      </c>
      <c r="V14463" s="3">
        <v>1000</v>
      </c>
      <c r="W14463" s="29">
        <v>39624</v>
      </c>
    </row>
    <row r="14464" spans="1:23" ht="15.75">
      <c r="A14464">
        <f t="shared" si="225"/>
        <v>14461</v>
      </c>
      <c r="B14464">
        <v>20227</v>
      </c>
      <c r="C14464" t="s">
        <v>14963</v>
      </c>
      <c r="D14464" t="s">
        <v>1464</v>
      </c>
      <c r="E14464" s="4">
        <v>9932721212323</v>
      </c>
      <c r="F14464" t="s">
        <v>3247</v>
      </c>
      <c r="G14464" t="s">
        <v>14963</v>
      </c>
      <c r="H14464" t="s">
        <v>33</v>
      </c>
      <c r="I14464" s="4">
        <v>20227010005745</v>
      </c>
      <c r="J14464" t="s">
        <v>34</v>
      </c>
      <c r="N14464" s="6"/>
      <c r="P14464" t="s">
        <v>35</v>
      </c>
      <c r="U14464" s="3">
        <v>1080</v>
      </c>
      <c r="V14464" s="3">
        <v>1080</v>
      </c>
      <c r="W14464" s="29">
        <v>39624</v>
      </c>
    </row>
    <row r="14465" spans="1:23" ht="15.75">
      <c r="A14465">
        <f t="shared" si="225"/>
        <v>14462</v>
      </c>
      <c r="B14465">
        <v>20227</v>
      </c>
      <c r="C14465" t="s">
        <v>14963</v>
      </c>
      <c r="D14465" t="s">
        <v>1464</v>
      </c>
      <c r="E14465" s="4">
        <v>9932755662331</v>
      </c>
      <c r="F14465" t="s">
        <v>2945</v>
      </c>
      <c r="G14465" t="s">
        <v>14963</v>
      </c>
      <c r="H14465" t="s">
        <v>33</v>
      </c>
      <c r="I14465" s="4">
        <v>20227010005838</v>
      </c>
      <c r="J14465" t="s">
        <v>34</v>
      </c>
      <c r="N14465" s="6"/>
      <c r="P14465" t="s">
        <v>35</v>
      </c>
      <c r="U14465" s="3">
        <v>1180</v>
      </c>
      <c r="V14465" s="3">
        <v>1180</v>
      </c>
      <c r="W14465" s="29">
        <v>39624</v>
      </c>
    </row>
    <row r="14466" spans="1:23" ht="15.75">
      <c r="A14466">
        <f t="shared" si="225"/>
        <v>14463</v>
      </c>
      <c r="B14466">
        <v>20227</v>
      </c>
      <c r="C14466" t="s">
        <v>14963</v>
      </c>
      <c r="D14466" t="s">
        <v>1464</v>
      </c>
      <c r="E14466" s="4">
        <v>9932745622211</v>
      </c>
      <c r="F14466" t="s">
        <v>1879</v>
      </c>
      <c r="G14466" t="s">
        <v>14963</v>
      </c>
      <c r="H14466" t="s">
        <v>33</v>
      </c>
      <c r="I14466" s="4">
        <v>20227010005544</v>
      </c>
      <c r="J14466" t="s">
        <v>34</v>
      </c>
      <c r="N14466" s="6"/>
      <c r="P14466" t="s">
        <v>35</v>
      </c>
      <c r="U14466" s="3">
        <v>1460</v>
      </c>
      <c r="V14466" s="3">
        <v>1460</v>
      </c>
      <c r="W14466" s="29">
        <v>39624</v>
      </c>
    </row>
    <row r="14467" spans="1:23" ht="15.75">
      <c r="A14467">
        <f t="shared" si="225"/>
        <v>14464</v>
      </c>
      <c r="B14467">
        <v>20227</v>
      </c>
      <c r="C14467" t="s">
        <v>14963</v>
      </c>
      <c r="D14467" t="s">
        <v>1464</v>
      </c>
      <c r="E14467" s="4">
        <v>9932755632132</v>
      </c>
      <c r="F14467" t="s">
        <v>15123</v>
      </c>
      <c r="G14467" t="s">
        <v>14963</v>
      </c>
      <c r="H14467" t="s">
        <v>33</v>
      </c>
      <c r="I14467" s="4">
        <v>20227010005583</v>
      </c>
      <c r="J14467" t="s">
        <v>34</v>
      </c>
      <c r="N14467" s="6"/>
      <c r="P14467" t="s">
        <v>35</v>
      </c>
      <c r="U14467" s="3">
        <v>1500</v>
      </c>
      <c r="V14467" s="3">
        <v>1500</v>
      </c>
      <c r="W14467" s="29">
        <v>39624</v>
      </c>
    </row>
    <row r="14468" spans="1:23" ht="15.75">
      <c r="A14468">
        <f t="shared" si="225"/>
        <v>14465</v>
      </c>
      <c r="B14468">
        <v>20227</v>
      </c>
      <c r="C14468" t="s">
        <v>14963</v>
      </c>
      <c r="D14468" t="s">
        <v>1464</v>
      </c>
      <c r="E14468" s="4">
        <v>9932715522456</v>
      </c>
      <c r="F14468" t="s">
        <v>15124</v>
      </c>
      <c r="G14468" t="s">
        <v>14963</v>
      </c>
      <c r="H14468" t="s">
        <v>33</v>
      </c>
      <c r="I14468" s="4">
        <v>20227010005955</v>
      </c>
      <c r="J14468" t="s">
        <v>34</v>
      </c>
      <c r="N14468" s="6"/>
      <c r="P14468" t="s">
        <v>35</v>
      </c>
      <c r="U14468" s="3">
        <v>2100</v>
      </c>
      <c r="V14468" s="3">
        <v>2100</v>
      </c>
      <c r="W14468" s="29">
        <v>39624</v>
      </c>
    </row>
    <row r="14469" spans="1:23" ht="15.75">
      <c r="A14469">
        <f t="shared" si="225"/>
        <v>14466</v>
      </c>
      <c r="B14469">
        <v>20227</v>
      </c>
      <c r="C14469" t="s">
        <v>14963</v>
      </c>
      <c r="D14469" t="s">
        <v>1464</v>
      </c>
      <c r="E14469" s="4">
        <v>9932741456456</v>
      </c>
      <c r="F14469" t="s">
        <v>1592</v>
      </c>
      <c r="G14469" t="s">
        <v>14963</v>
      </c>
      <c r="H14469" t="s">
        <v>33</v>
      </c>
      <c r="I14469" s="4">
        <v>20227010005747</v>
      </c>
      <c r="J14469" t="s">
        <v>34</v>
      </c>
      <c r="N14469" s="6"/>
      <c r="P14469" t="s">
        <v>35</v>
      </c>
      <c r="U14469" s="3">
        <v>5000</v>
      </c>
      <c r="V14469" s="3">
        <v>5000</v>
      </c>
      <c r="W14469" s="29">
        <v>39624</v>
      </c>
    </row>
    <row r="14470" spans="1:23" ht="15.75">
      <c r="A14470">
        <f t="shared" ref="A14470:A14533" si="226">A14469+1</f>
        <v>14467</v>
      </c>
      <c r="B14470">
        <v>20227</v>
      </c>
      <c r="C14470" t="s">
        <v>14963</v>
      </c>
      <c r="D14470" t="s">
        <v>1464</v>
      </c>
      <c r="E14470" s="4">
        <v>9932745455213</v>
      </c>
      <c r="F14470" t="s">
        <v>15125</v>
      </c>
      <c r="G14470" t="s">
        <v>14963</v>
      </c>
      <c r="H14470" t="s">
        <v>33</v>
      </c>
      <c r="I14470" s="4">
        <v>20227010005789</v>
      </c>
      <c r="J14470" t="s">
        <v>34</v>
      </c>
      <c r="N14470" s="6"/>
      <c r="P14470" t="s">
        <v>35</v>
      </c>
      <c r="U14470" s="3">
        <v>6000</v>
      </c>
      <c r="V14470" s="3">
        <v>6000</v>
      </c>
      <c r="W14470" s="29">
        <v>39624</v>
      </c>
    </row>
    <row r="14471" spans="1:23" ht="15.75">
      <c r="A14471">
        <f t="shared" si="226"/>
        <v>14468</v>
      </c>
      <c r="B14471">
        <v>20227</v>
      </c>
      <c r="C14471" t="s">
        <v>14963</v>
      </c>
      <c r="D14471" t="s">
        <v>1464</v>
      </c>
      <c r="E14471" s="4">
        <v>9932756421311</v>
      </c>
      <c r="F14471" t="s">
        <v>3092</v>
      </c>
      <c r="G14471" t="s">
        <v>14963</v>
      </c>
      <c r="H14471" t="s">
        <v>33</v>
      </c>
      <c r="I14471" s="4">
        <v>20227010007492</v>
      </c>
      <c r="J14471" t="s">
        <v>34</v>
      </c>
      <c r="N14471" s="6"/>
      <c r="P14471" t="s">
        <v>35</v>
      </c>
      <c r="U14471" s="3">
        <v>10100</v>
      </c>
      <c r="V14471" s="3">
        <v>10100</v>
      </c>
      <c r="W14471" s="29">
        <v>39624</v>
      </c>
    </row>
    <row r="14472" spans="1:23" ht="15.75">
      <c r="A14472">
        <f t="shared" si="226"/>
        <v>14469</v>
      </c>
      <c r="B14472">
        <v>20227</v>
      </c>
      <c r="C14472" t="s">
        <v>14963</v>
      </c>
      <c r="D14472" t="s">
        <v>1464</v>
      </c>
      <c r="E14472" s="4">
        <v>9932746103772</v>
      </c>
      <c r="F14472" t="s">
        <v>15118</v>
      </c>
      <c r="G14472" t="s">
        <v>14963</v>
      </c>
      <c r="H14472" t="s">
        <v>33</v>
      </c>
      <c r="I14472" s="4">
        <v>20227010008221</v>
      </c>
      <c r="J14472" t="s">
        <v>34</v>
      </c>
      <c r="N14472" s="6"/>
      <c r="P14472" t="s">
        <v>35</v>
      </c>
      <c r="U14472" s="3">
        <v>200</v>
      </c>
      <c r="V14472" s="3">
        <v>200</v>
      </c>
      <c r="W14472" s="29">
        <v>39625</v>
      </c>
    </row>
    <row r="14473" spans="1:23" ht="15.75">
      <c r="A14473">
        <f t="shared" si="226"/>
        <v>14470</v>
      </c>
      <c r="B14473">
        <v>20227</v>
      </c>
      <c r="C14473" t="s">
        <v>14963</v>
      </c>
      <c r="D14473" t="s">
        <v>1464</v>
      </c>
      <c r="E14473" s="4">
        <v>9932743333001</v>
      </c>
      <c r="F14473" t="s">
        <v>15126</v>
      </c>
      <c r="G14473" t="s">
        <v>14963</v>
      </c>
      <c r="H14473" t="s">
        <v>33</v>
      </c>
      <c r="I14473" s="4">
        <v>20227010008228</v>
      </c>
      <c r="J14473" t="s">
        <v>34</v>
      </c>
      <c r="N14473" s="6"/>
      <c r="P14473" t="s">
        <v>35</v>
      </c>
      <c r="U14473" s="3">
        <v>200</v>
      </c>
      <c r="V14473" s="3">
        <v>200</v>
      </c>
      <c r="W14473" s="29">
        <v>39625</v>
      </c>
    </row>
    <row r="14474" spans="1:23" ht="15.75">
      <c r="A14474">
        <f t="shared" si="226"/>
        <v>14471</v>
      </c>
      <c r="B14474">
        <v>20227</v>
      </c>
      <c r="C14474" t="s">
        <v>14963</v>
      </c>
      <c r="D14474" t="s">
        <v>1464</v>
      </c>
      <c r="E14474" s="4">
        <v>9932792483541</v>
      </c>
      <c r="F14474" t="s">
        <v>15023</v>
      </c>
      <c r="G14474" t="s">
        <v>14963</v>
      </c>
      <c r="H14474" t="s">
        <v>33</v>
      </c>
      <c r="I14474" s="4">
        <v>20227010008348</v>
      </c>
      <c r="J14474" t="s">
        <v>34</v>
      </c>
      <c r="N14474" s="6"/>
      <c r="P14474" t="s">
        <v>35</v>
      </c>
      <c r="U14474" s="3">
        <v>200</v>
      </c>
      <c r="V14474" s="3">
        <v>200</v>
      </c>
      <c r="W14474" s="29">
        <v>39625</v>
      </c>
    </row>
    <row r="14475" spans="1:23" ht="15.75">
      <c r="A14475">
        <f t="shared" si="226"/>
        <v>14472</v>
      </c>
      <c r="B14475">
        <v>20227</v>
      </c>
      <c r="C14475" t="s">
        <v>14963</v>
      </c>
      <c r="D14475" t="s">
        <v>1464</v>
      </c>
      <c r="E14475" s="4">
        <v>9932755656413</v>
      </c>
      <c r="F14475" t="s">
        <v>1392</v>
      </c>
      <c r="G14475" t="s">
        <v>14963</v>
      </c>
      <c r="H14475" t="s">
        <v>33</v>
      </c>
      <c r="I14475" s="4">
        <v>20227010008392</v>
      </c>
      <c r="J14475" t="s">
        <v>34</v>
      </c>
      <c r="N14475" s="6"/>
      <c r="P14475" t="s">
        <v>35</v>
      </c>
      <c r="U14475" s="3">
        <v>200</v>
      </c>
      <c r="V14475" s="3">
        <v>200</v>
      </c>
      <c r="W14475" s="29">
        <v>39625</v>
      </c>
    </row>
    <row r="14476" spans="1:23" ht="15.75">
      <c r="A14476">
        <f t="shared" si="226"/>
        <v>14473</v>
      </c>
      <c r="B14476">
        <v>20227</v>
      </c>
      <c r="C14476" t="s">
        <v>14963</v>
      </c>
      <c r="D14476" t="s">
        <v>1464</v>
      </c>
      <c r="E14476" s="4">
        <v>9932745645645</v>
      </c>
      <c r="F14476" t="s">
        <v>15127</v>
      </c>
      <c r="G14476" t="s">
        <v>14963</v>
      </c>
      <c r="H14476" t="s">
        <v>33</v>
      </c>
      <c r="I14476" s="4">
        <v>20227010008397</v>
      </c>
      <c r="J14476" t="s">
        <v>34</v>
      </c>
      <c r="N14476" s="6"/>
      <c r="P14476" t="s">
        <v>35</v>
      </c>
      <c r="U14476" s="3">
        <v>200</v>
      </c>
      <c r="V14476" s="3">
        <v>200</v>
      </c>
      <c r="W14476" s="29">
        <v>39625</v>
      </c>
    </row>
    <row r="14477" spans="1:23" ht="15.75">
      <c r="A14477">
        <f t="shared" si="226"/>
        <v>14474</v>
      </c>
      <c r="B14477">
        <v>20227</v>
      </c>
      <c r="C14477" t="s">
        <v>14963</v>
      </c>
      <c r="D14477" t="s">
        <v>1464</v>
      </c>
      <c r="E14477" s="4">
        <v>9932745456564</v>
      </c>
      <c r="F14477" t="s">
        <v>1794</v>
      </c>
      <c r="G14477" t="s">
        <v>14963</v>
      </c>
      <c r="H14477" t="s">
        <v>33</v>
      </c>
      <c r="I14477" s="4">
        <v>20227010008400</v>
      </c>
      <c r="J14477" t="s">
        <v>34</v>
      </c>
      <c r="N14477" s="6"/>
      <c r="P14477" t="s">
        <v>35</v>
      </c>
      <c r="U14477" s="3">
        <v>200</v>
      </c>
      <c r="V14477" s="3">
        <v>200</v>
      </c>
      <c r="W14477" s="29">
        <v>39625</v>
      </c>
    </row>
    <row r="14478" spans="1:23" ht="15.75">
      <c r="A14478">
        <f t="shared" si="226"/>
        <v>14475</v>
      </c>
      <c r="B14478">
        <v>20227</v>
      </c>
      <c r="C14478" t="s">
        <v>14963</v>
      </c>
      <c r="D14478" t="s">
        <v>1464</v>
      </c>
      <c r="E14478" s="4">
        <v>9932754564563</v>
      </c>
      <c r="F14478" t="s">
        <v>15101</v>
      </c>
      <c r="G14478" t="s">
        <v>14963</v>
      </c>
      <c r="H14478" t="s">
        <v>33</v>
      </c>
      <c r="I14478" s="4">
        <v>20227010008407</v>
      </c>
      <c r="J14478" t="s">
        <v>34</v>
      </c>
      <c r="N14478" s="6"/>
      <c r="P14478" t="s">
        <v>35</v>
      </c>
      <c r="U14478" s="3">
        <v>200</v>
      </c>
      <c r="V14478" s="3">
        <v>200</v>
      </c>
      <c r="W14478" s="29">
        <v>39625</v>
      </c>
    </row>
    <row r="14479" spans="1:23" ht="15.75">
      <c r="A14479">
        <f t="shared" si="226"/>
        <v>14476</v>
      </c>
      <c r="B14479">
        <v>20227</v>
      </c>
      <c r="C14479" t="s">
        <v>14963</v>
      </c>
      <c r="D14479" t="s">
        <v>1464</v>
      </c>
      <c r="E14479" s="4">
        <v>9932688438536</v>
      </c>
      <c r="F14479" t="s">
        <v>15128</v>
      </c>
      <c r="G14479" t="s">
        <v>14963</v>
      </c>
      <c r="H14479" t="s">
        <v>33</v>
      </c>
      <c r="I14479" s="4">
        <v>20227010008070</v>
      </c>
      <c r="J14479" t="s">
        <v>34</v>
      </c>
      <c r="N14479" s="6"/>
      <c r="P14479" t="s">
        <v>35</v>
      </c>
      <c r="U14479" s="3">
        <v>335</v>
      </c>
      <c r="V14479" s="3">
        <v>335</v>
      </c>
      <c r="W14479" s="29">
        <v>39625</v>
      </c>
    </row>
    <row r="14480" spans="1:23" ht="15.75">
      <c r="A14480">
        <f t="shared" si="226"/>
        <v>14477</v>
      </c>
      <c r="B14480">
        <v>20227</v>
      </c>
      <c r="C14480" t="s">
        <v>14963</v>
      </c>
      <c r="D14480" t="s">
        <v>1464</v>
      </c>
      <c r="E14480" s="4">
        <v>9932754456652</v>
      </c>
      <c r="F14480" t="s">
        <v>15129</v>
      </c>
      <c r="G14480" t="s">
        <v>14963</v>
      </c>
      <c r="H14480" t="s">
        <v>33</v>
      </c>
      <c r="I14480" s="4">
        <v>20227010008044</v>
      </c>
      <c r="J14480" t="s">
        <v>34</v>
      </c>
      <c r="N14480" s="6"/>
      <c r="P14480" t="s">
        <v>35</v>
      </c>
      <c r="U14480" s="3">
        <v>338</v>
      </c>
      <c r="V14480" s="3">
        <v>338</v>
      </c>
      <c r="W14480" s="29">
        <v>39625</v>
      </c>
    </row>
    <row r="14481" spans="1:23" ht="15.75">
      <c r="A14481">
        <f t="shared" si="226"/>
        <v>14478</v>
      </c>
      <c r="B14481">
        <v>20227</v>
      </c>
      <c r="C14481" t="s">
        <v>14963</v>
      </c>
      <c r="D14481" t="s">
        <v>1464</v>
      </c>
      <c r="E14481" s="4">
        <v>9932513288786</v>
      </c>
      <c r="F14481" t="s">
        <v>15130</v>
      </c>
      <c r="G14481" t="s">
        <v>14963</v>
      </c>
      <c r="H14481" t="s">
        <v>33</v>
      </c>
      <c r="I14481" s="4">
        <v>20227010008482</v>
      </c>
      <c r="J14481" t="s">
        <v>34</v>
      </c>
      <c r="N14481" s="6"/>
      <c r="P14481" t="s">
        <v>35</v>
      </c>
      <c r="U14481" s="3">
        <v>450</v>
      </c>
      <c r="V14481" s="3">
        <v>450</v>
      </c>
      <c r="W14481" s="29">
        <v>39625</v>
      </c>
    </row>
    <row r="14482" spans="1:23" ht="15.75">
      <c r="A14482">
        <f t="shared" si="226"/>
        <v>14479</v>
      </c>
      <c r="B14482">
        <v>20227</v>
      </c>
      <c r="C14482" t="s">
        <v>14963</v>
      </c>
      <c r="D14482" t="s">
        <v>1464</v>
      </c>
      <c r="E14482" s="4">
        <v>9932756563232</v>
      </c>
      <c r="F14482" t="s">
        <v>15131</v>
      </c>
      <c r="G14482" t="s">
        <v>14963</v>
      </c>
      <c r="H14482" t="s">
        <v>33</v>
      </c>
      <c r="I14482" s="4">
        <v>20227010007992</v>
      </c>
      <c r="J14482" t="s">
        <v>34</v>
      </c>
      <c r="N14482" s="6"/>
      <c r="P14482" t="s">
        <v>35</v>
      </c>
      <c r="U14482" s="3">
        <v>500</v>
      </c>
      <c r="V14482" s="3">
        <v>500</v>
      </c>
      <c r="W14482" s="29">
        <v>39625</v>
      </c>
    </row>
    <row r="14483" spans="1:23" ht="15.75">
      <c r="A14483">
        <f t="shared" si="226"/>
        <v>14480</v>
      </c>
      <c r="B14483">
        <v>20227</v>
      </c>
      <c r="C14483" t="s">
        <v>14963</v>
      </c>
      <c r="D14483" t="s">
        <v>1464</v>
      </c>
      <c r="E14483" s="4">
        <v>9932745565668</v>
      </c>
      <c r="F14483" t="s">
        <v>15132</v>
      </c>
      <c r="G14483" t="s">
        <v>14963</v>
      </c>
      <c r="H14483" t="s">
        <v>33</v>
      </c>
      <c r="I14483" s="4">
        <v>20227010008015</v>
      </c>
      <c r="J14483" t="s">
        <v>34</v>
      </c>
      <c r="N14483" s="6"/>
      <c r="P14483" t="s">
        <v>35</v>
      </c>
      <c r="U14483" s="3">
        <v>500</v>
      </c>
      <c r="V14483" s="3">
        <v>500</v>
      </c>
      <c r="W14483" s="29">
        <v>39625</v>
      </c>
    </row>
    <row r="14484" spans="1:23" ht="15.75">
      <c r="A14484">
        <f t="shared" si="226"/>
        <v>14481</v>
      </c>
      <c r="B14484">
        <v>20227</v>
      </c>
      <c r="C14484" t="s">
        <v>14963</v>
      </c>
      <c r="D14484" t="s">
        <v>1464</v>
      </c>
      <c r="E14484" s="4">
        <v>9932757201251</v>
      </c>
      <c r="F14484" t="s">
        <v>15133</v>
      </c>
      <c r="G14484" t="s">
        <v>14963</v>
      </c>
      <c r="H14484" t="s">
        <v>33</v>
      </c>
      <c r="I14484" s="4">
        <v>20227010008064</v>
      </c>
      <c r="J14484" t="s">
        <v>34</v>
      </c>
      <c r="N14484" s="6"/>
      <c r="P14484" t="s">
        <v>35</v>
      </c>
      <c r="U14484" s="3">
        <v>500</v>
      </c>
      <c r="V14484" s="3">
        <v>500</v>
      </c>
      <c r="W14484" s="29">
        <v>39625</v>
      </c>
    </row>
    <row r="14485" spans="1:23" ht="15.75">
      <c r="A14485">
        <f t="shared" si="226"/>
        <v>14482</v>
      </c>
      <c r="B14485">
        <v>20227</v>
      </c>
      <c r="C14485" t="s">
        <v>14963</v>
      </c>
      <c r="D14485" t="s">
        <v>1464</v>
      </c>
      <c r="E14485" s="4">
        <v>9932741080171</v>
      </c>
      <c r="F14485" t="s">
        <v>15134</v>
      </c>
      <c r="G14485" t="s">
        <v>14963</v>
      </c>
      <c r="H14485" t="s">
        <v>33</v>
      </c>
      <c r="I14485" s="4">
        <v>20227010008088</v>
      </c>
      <c r="J14485" t="s">
        <v>34</v>
      </c>
      <c r="N14485" s="6"/>
      <c r="P14485" t="s">
        <v>35</v>
      </c>
      <c r="U14485" s="3">
        <v>500</v>
      </c>
      <c r="V14485" s="3">
        <v>500</v>
      </c>
      <c r="W14485" s="29">
        <v>39625</v>
      </c>
    </row>
    <row r="14486" spans="1:23" ht="15.75">
      <c r="A14486">
        <f t="shared" si="226"/>
        <v>14483</v>
      </c>
      <c r="B14486">
        <v>20227</v>
      </c>
      <c r="C14486" t="s">
        <v>14963</v>
      </c>
      <c r="D14486" t="s">
        <v>1464</v>
      </c>
      <c r="E14486" s="4">
        <v>9932741481461</v>
      </c>
      <c r="F14486" t="s">
        <v>1586</v>
      </c>
      <c r="G14486" t="s">
        <v>14963</v>
      </c>
      <c r="H14486" t="s">
        <v>33</v>
      </c>
      <c r="I14486" s="4">
        <v>20227010008098</v>
      </c>
      <c r="J14486" t="s">
        <v>34</v>
      </c>
      <c r="N14486" s="6"/>
      <c r="P14486" t="s">
        <v>35</v>
      </c>
      <c r="U14486" s="3">
        <v>500</v>
      </c>
      <c r="V14486" s="3">
        <v>500</v>
      </c>
      <c r="W14486" s="29">
        <v>39625</v>
      </c>
    </row>
    <row r="14487" spans="1:23" ht="15.75">
      <c r="A14487">
        <f t="shared" si="226"/>
        <v>14484</v>
      </c>
      <c r="B14487">
        <v>20227</v>
      </c>
      <c r="C14487" t="s">
        <v>14963</v>
      </c>
      <c r="D14487" t="s">
        <v>1464</v>
      </c>
      <c r="E14487" s="4">
        <v>9932755621323</v>
      </c>
      <c r="F14487" t="s">
        <v>2021</v>
      </c>
      <c r="G14487" t="s">
        <v>14963</v>
      </c>
      <c r="H14487" t="s">
        <v>33</v>
      </c>
      <c r="I14487" s="4">
        <v>20227010008160</v>
      </c>
      <c r="J14487" t="s">
        <v>34</v>
      </c>
      <c r="N14487" s="6"/>
      <c r="P14487" t="s">
        <v>35</v>
      </c>
      <c r="U14487" s="3">
        <v>500</v>
      </c>
      <c r="V14487" s="3">
        <v>500</v>
      </c>
      <c r="W14487" s="29">
        <v>39625</v>
      </c>
    </row>
    <row r="14488" spans="1:23" ht="15.75">
      <c r="A14488">
        <f t="shared" si="226"/>
        <v>14485</v>
      </c>
      <c r="B14488">
        <v>20227</v>
      </c>
      <c r="C14488" t="s">
        <v>14963</v>
      </c>
      <c r="D14488" t="s">
        <v>1464</v>
      </c>
      <c r="E14488" s="4">
        <v>9932745541185</v>
      </c>
      <c r="F14488" t="s">
        <v>15087</v>
      </c>
      <c r="G14488" t="s">
        <v>14963</v>
      </c>
      <c r="H14488" t="s">
        <v>33</v>
      </c>
      <c r="I14488" s="4">
        <v>20227010008241</v>
      </c>
      <c r="J14488" t="s">
        <v>34</v>
      </c>
      <c r="N14488" s="6"/>
      <c r="P14488" t="s">
        <v>35</v>
      </c>
      <c r="U14488" s="3">
        <v>500</v>
      </c>
      <c r="V14488" s="3">
        <v>500</v>
      </c>
      <c r="W14488" s="29">
        <v>39625</v>
      </c>
    </row>
    <row r="14489" spans="1:23" ht="15.75">
      <c r="A14489">
        <f t="shared" si="226"/>
        <v>14486</v>
      </c>
      <c r="B14489">
        <v>20227</v>
      </c>
      <c r="C14489" t="s">
        <v>14963</v>
      </c>
      <c r="D14489" t="s">
        <v>1464</v>
      </c>
      <c r="E14489" s="4">
        <v>9932770051389</v>
      </c>
      <c r="F14489" t="s">
        <v>1918</v>
      </c>
      <c r="G14489" t="s">
        <v>14963</v>
      </c>
      <c r="H14489" t="s">
        <v>33</v>
      </c>
      <c r="I14489" s="4">
        <v>20227010008358</v>
      </c>
      <c r="J14489" t="s">
        <v>34</v>
      </c>
      <c r="N14489" s="6"/>
      <c r="P14489" t="s">
        <v>35</v>
      </c>
      <c r="U14489" s="3">
        <v>500</v>
      </c>
      <c r="V14489" s="3">
        <v>500</v>
      </c>
      <c r="W14489" s="29">
        <v>39625</v>
      </c>
    </row>
    <row r="14490" spans="1:23" ht="15.75">
      <c r="A14490">
        <f t="shared" si="226"/>
        <v>14487</v>
      </c>
      <c r="B14490">
        <v>20227</v>
      </c>
      <c r="C14490" t="s">
        <v>14963</v>
      </c>
      <c r="D14490" t="s">
        <v>1464</v>
      </c>
      <c r="E14490" s="4">
        <v>9932790452822</v>
      </c>
      <c r="F14490" t="s">
        <v>1470</v>
      </c>
      <c r="G14490" t="s">
        <v>14963</v>
      </c>
      <c r="H14490" t="s">
        <v>33</v>
      </c>
      <c r="I14490" s="4">
        <v>20227010008362</v>
      </c>
      <c r="J14490" t="s">
        <v>34</v>
      </c>
      <c r="N14490" s="6"/>
      <c r="P14490" t="s">
        <v>35</v>
      </c>
      <c r="U14490" s="3">
        <v>500</v>
      </c>
      <c r="V14490" s="3">
        <v>500</v>
      </c>
      <c r="W14490" s="29">
        <v>39625</v>
      </c>
    </row>
    <row r="14491" spans="1:23" ht="15.75">
      <c r="A14491">
        <f t="shared" si="226"/>
        <v>14488</v>
      </c>
      <c r="B14491">
        <v>20227</v>
      </c>
      <c r="C14491" t="s">
        <v>14963</v>
      </c>
      <c r="D14491" t="s">
        <v>1464</v>
      </c>
      <c r="E14491" s="4">
        <v>9932756033026</v>
      </c>
      <c r="F14491" t="s">
        <v>15135</v>
      </c>
      <c r="G14491" t="s">
        <v>14963</v>
      </c>
      <c r="H14491" t="s">
        <v>33</v>
      </c>
      <c r="I14491" s="4">
        <v>20227010008364</v>
      </c>
      <c r="J14491" t="s">
        <v>34</v>
      </c>
      <c r="N14491" s="6"/>
      <c r="P14491" t="s">
        <v>35</v>
      </c>
      <c r="U14491" s="3">
        <v>500</v>
      </c>
      <c r="V14491" s="3">
        <v>500</v>
      </c>
      <c r="W14491" s="29">
        <v>39625</v>
      </c>
    </row>
    <row r="14492" spans="1:23" ht="15.75">
      <c r="A14492">
        <f t="shared" si="226"/>
        <v>14489</v>
      </c>
      <c r="B14492">
        <v>20227</v>
      </c>
      <c r="C14492" t="s">
        <v>14963</v>
      </c>
      <c r="D14492" t="s">
        <v>1464</v>
      </c>
      <c r="E14492" s="4">
        <v>9932730071177</v>
      </c>
      <c r="F14492" t="s">
        <v>1498</v>
      </c>
      <c r="G14492" t="s">
        <v>14963</v>
      </c>
      <c r="H14492" t="s">
        <v>33</v>
      </c>
      <c r="I14492" s="4">
        <v>20227010008369</v>
      </c>
      <c r="J14492" t="s">
        <v>34</v>
      </c>
      <c r="N14492" s="6"/>
      <c r="P14492" t="s">
        <v>35</v>
      </c>
      <c r="U14492" s="3">
        <v>500</v>
      </c>
      <c r="V14492" s="3">
        <v>500</v>
      </c>
      <c r="W14492" s="29">
        <v>39625</v>
      </c>
    </row>
    <row r="14493" spans="1:23" ht="15.75">
      <c r="A14493">
        <f t="shared" si="226"/>
        <v>14490</v>
      </c>
      <c r="B14493">
        <v>20227</v>
      </c>
      <c r="C14493" t="s">
        <v>14963</v>
      </c>
      <c r="D14493" t="s">
        <v>1464</v>
      </c>
      <c r="E14493" s="4">
        <v>9932747054134</v>
      </c>
      <c r="F14493" t="s">
        <v>2070</v>
      </c>
      <c r="G14493" t="s">
        <v>14963</v>
      </c>
      <c r="H14493" t="s">
        <v>33</v>
      </c>
      <c r="I14493" s="4">
        <v>20227010008372</v>
      </c>
      <c r="J14493" t="s">
        <v>34</v>
      </c>
      <c r="N14493" s="6"/>
      <c r="P14493" t="s">
        <v>35</v>
      </c>
      <c r="U14493" s="3">
        <v>500</v>
      </c>
      <c r="V14493" s="3">
        <v>500</v>
      </c>
      <c r="W14493" s="29">
        <v>39625</v>
      </c>
    </row>
    <row r="14494" spans="1:23" ht="15.75">
      <c r="A14494">
        <f t="shared" si="226"/>
        <v>14491</v>
      </c>
      <c r="B14494">
        <v>20227</v>
      </c>
      <c r="C14494" t="s">
        <v>14963</v>
      </c>
      <c r="D14494" t="s">
        <v>1464</v>
      </c>
      <c r="E14494" s="4">
        <v>9932740336912</v>
      </c>
      <c r="F14494" t="s">
        <v>15118</v>
      </c>
      <c r="G14494" t="s">
        <v>14963</v>
      </c>
      <c r="H14494" t="s">
        <v>33</v>
      </c>
      <c r="I14494" s="4">
        <v>20227010008377</v>
      </c>
      <c r="J14494" t="s">
        <v>34</v>
      </c>
      <c r="N14494" s="6"/>
      <c r="P14494" t="s">
        <v>35</v>
      </c>
      <c r="U14494" s="3">
        <v>500</v>
      </c>
      <c r="V14494" s="3">
        <v>500</v>
      </c>
      <c r="W14494" s="29">
        <v>39625</v>
      </c>
    </row>
    <row r="14495" spans="1:23" ht="15.75">
      <c r="A14495">
        <f t="shared" si="226"/>
        <v>14492</v>
      </c>
      <c r="B14495">
        <v>20227</v>
      </c>
      <c r="C14495" t="s">
        <v>14963</v>
      </c>
      <c r="D14495" t="s">
        <v>1464</v>
      </c>
      <c r="E14495" s="4">
        <v>9932790476423</v>
      </c>
      <c r="F14495" t="s">
        <v>134</v>
      </c>
      <c r="G14495" t="s">
        <v>14963</v>
      </c>
      <c r="H14495" t="s">
        <v>33</v>
      </c>
      <c r="I14495" s="4">
        <v>20227010008383</v>
      </c>
      <c r="J14495" t="s">
        <v>34</v>
      </c>
      <c r="N14495" s="6"/>
      <c r="P14495" t="s">
        <v>35</v>
      </c>
      <c r="U14495" s="3">
        <v>500</v>
      </c>
      <c r="V14495" s="3">
        <v>500</v>
      </c>
      <c r="W14495" s="29">
        <v>39625</v>
      </c>
    </row>
    <row r="14496" spans="1:23" ht="15.75">
      <c r="A14496">
        <f t="shared" si="226"/>
        <v>14493</v>
      </c>
      <c r="B14496">
        <v>20227</v>
      </c>
      <c r="C14496" t="s">
        <v>14963</v>
      </c>
      <c r="D14496" t="s">
        <v>1464</v>
      </c>
      <c r="E14496" s="4">
        <v>9932738401521</v>
      </c>
      <c r="F14496" t="s">
        <v>15136</v>
      </c>
      <c r="G14496" t="s">
        <v>14963</v>
      </c>
      <c r="H14496" t="s">
        <v>33</v>
      </c>
      <c r="I14496" s="4">
        <v>20227010008387</v>
      </c>
      <c r="J14496" t="s">
        <v>34</v>
      </c>
      <c r="N14496" s="6"/>
      <c r="P14496" t="s">
        <v>35</v>
      </c>
      <c r="U14496" s="3">
        <v>500</v>
      </c>
      <c r="V14496" s="3">
        <v>500</v>
      </c>
      <c r="W14496" s="29">
        <v>39625</v>
      </c>
    </row>
    <row r="14497" spans="1:23" ht="15.75">
      <c r="A14497">
        <f t="shared" si="226"/>
        <v>14494</v>
      </c>
      <c r="B14497">
        <v>20227</v>
      </c>
      <c r="C14497" t="s">
        <v>14963</v>
      </c>
      <c r="D14497" t="s">
        <v>1464</v>
      </c>
      <c r="E14497" s="4">
        <v>9932745456899</v>
      </c>
      <c r="F14497" t="s">
        <v>15137</v>
      </c>
      <c r="G14497" t="s">
        <v>14963</v>
      </c>
      <c r="H14497" t="s">
        <v>33</v>
      </c>
      <c r="I14497" s="4">
        <v>20227010008418</v>
      </c>
      <c r="J14497" t="s">
        <v>34</v>
      </c>
      <c r="N14497" s="6"/>
      <c r="P14497" t="s">
        <v>35</v>
      </c>
      <c r="U14497" s="3">
        <v>500</v>
      </c>
      <c r="V14497" s="3">
        <v>500</v>
      </c>
      <c r="W14497" s="29">
        <v>39625</v>
      </c>
    </row>
    <row r="14498" spans="1:23" ht="15.75">
      <c r="A14498">
        <f t="shared" si="226"/>
        <v>14495</v>
      </c>
      <c r="B14498">
        <v>20227</v>
      </c>
      <c r="C14498" t="s">
        <v>14963</v>
      </c>
      <c r="D14498" t="s">
        <v>1464</v>
      </c>
      <c r="E14498" s="4">
        <v>9932512355133</v>
      </c>
      <c r="F14498" t="s">
        <v>1524</v>
      </c>
      <c r="G14498" t="s">
        <v>14963</v>
      </c>
      <c r="H14498" t="s">
        <v>33</v>
      </c>
      <c r="I14498" s="4">
        <v>20227010008429</v>
      </c>
      <c r="J14498" t="s">
        <v>34</v>
      </c>
      <c r="N14498" s="6"/>
      <c r="P14498" t="s">
        <v>35</v>
      </c>
      <c r="U14498" s="3">
        <v>500</v>
      </c>
      <c r="V14498" s="3">
        <v>500</v>
      </c>
      <c r="W14498" s="29">
        <v>39625</v>
      </c>
    </row>
    <row r="14499" spans="1:23" ht="15.75">
      <c r="A14499">
        <f t="shared" si="226"/>
        <v>14496</v>
      </c>
      <c r="B14499">
        <v>20227</v>
      </c>
      <c r="C14499" t="s">
        <v>14963</v>
      </c>
      <c r="D14499" t="s">
        <v>1464</v>
      </c>
      <c r="E14499" s="4">
        <v>9932512248863</v>
      </c>
      <c r="F14499" t="s">
        <v>15138</v>
      </c>
      <c r="G14499" t="s">
        <v>14963</v>
      </c>
      <c r="H14499" t="s">
        <v>33</v>
      </c>
      <c r="I14499" s="4">
        <v>20227010008476</v>
      </c>
      <c r="J14499" t="s">
        <v>34</v>
      </c>
      <c r="N14499" s="6"/>
      <c r="P14499" t="s">
        <v>35</v>
      </c>
      <c r="U14499" s="3">
        <v>500</v>
      </c>
      <c r="V14499" s="3">
        <v>500</v>
      </c>
      <c r="W14499" s="29">
        <v>39625</v>
      </c>
    </row>
    <row r="14500" spans="1:23" ht="15.75">
      <c r="A14500">
        <f t="shared" si="226"/>
        <v>14497</v>
      </c>
      <c r="B14500">
        <v>20227</v>
      </c>
      <c r="C14500" t="s">
        <v>14963</v>
      </c>
      <c r="D14500" t="s">
        <v>1464</v>
      </c>
      <c r="E14500" s="4">
        <v>9932352379005</v>
      </c>
      <c r="F14500" t="s">
        <v>15139</v>
      </c>
      <c r="G14500" t="s">
        <v>14963</v>
      </c>
      <c r="H14500" t="s">
        <v>33</v>
      </c>
      <c r="I14500" s="4">
        <v>20227010008487</v>
      </c>
      <c r="J14500" t="s">
        <v>34</v>
      </c>
      <c r="N14500" s="6"/>
      <c r="P14500" t="s">
        <v>35</v>
      </c>
      <c r="U14500" s="3">
        <v>500</v>
      </c>
      <c r="V14500" s="3">
        <v>500</v>
      </c>
      <c r="W14500" s="29">
        <v>39625</v>
      </c>
    </row>
    <row r="14501" spans="1:23" ht="15.75">
      <c r="A14501">
        <f t="shared" si="226"/>
        <v>14498</v>
      </c>
      <c r="B14501">
        <v>20227</v>
      </c>
      <c r="C14501" t="s">
        <v>14963</v>
      </c>
      <c r="D14501" t="s">
        <v>1464</v>
      </c>
      <c r="E14501" s="4">
        <v>9932744092588</v>
      </c>
      <c r="F14501" t="s">
        <v>15140</v>
      </c>
      <c r="G14501" t="s">
        <v>14963</v>
      </c>
      <c r="H14501" t="s">
        <v>33</v>
      </c>
      <c r="I14501" s="4">
        <v>20227010008495</v>
      </c>
      <c r="J14501" t="s">
        <v>34</v>
      </c>
      <c r="N14501" s="6"/>
      <c r="P14501" t="s">
        <v>35</v>
      </c>
      <c r="U14501" s="3">
        <v>500</v>
      </c>
      <c r="V14501" s="3">
        <v>500</v>
      </c>
      <c r="W14501" s="29">
        <v>39625</v>
      </c>
    </row>
    <row r="14502" spans="1:23" ht="15.75">
      <c r="A14502">
        <f t="shared" si="226"/>
        <v>14499</v>
      </c>
      <c r="B14502">
        <v>20227</v>
      </c>
      <c r="C14502" t="s">
        <v>14963</v>
      </c>
      <c r="D14502" t="s">
        <v>1464</v>
      </c>
      <c r="E14502" s="4">
        <v>9932750374396</v>
      </c>
      <c r="F14502" t="s">
        <v>15141</v>
      </c>
      <c r="G14502" t="s">
        <v>14963</v>
      </c>
      <c r="H14502" t="s">
        <v>33</v>
      </c>
      <c r="I14502" s="4">
        <v>20227010008503</v>
      </c>
      <c r="J14502" t="s">
        <v>34</v>
      </c>
      <c r="N14502" s="6"/>
      <c r="P14502" t="s">
        <v>35</v>
      </c>
      <c r="U14502" s="3">
        <v>500</v>
      </c>
      <c r="V14502" s="3">
        <v>500</v>
      </c>
      <c r="W14502" s="29">
        <v>39625</v>
      </c>
    </row>
    <row r="14503" spans="1:23" ht="15.75">
      <c r="A14503">
        <f t="shared" si="226"/>
        <v>14500</v>
      </c>
      <c r="B14503">
        <v>20227</v>
      </c>
      <c r="C14503" t="s">
        <v>14963</v>
      </c>
      <c r="D14503" t="s">
        <v>1464</v>
      </c>
      <c r="E14503" s="4">
        <v>9932090686747</v>
      </c>
      <c r="F14503" t="s">
        <v>15142</v>
      </c>
      <c r="G14503" t="s">
        <v>14963</v>
      </c>
      <c r="H14503" t="s">
        <v>33</v>
      </c>
      <c r="I14503" s="4">
        <v>20227010008518</v>
      </c>
      <c r="J14503" t="s">
        <v>34</v>
      </c>
      <c r="N14503" s="6"/>
      <c r="P14503" t="s">
        <v>35</v>
      </c>
      <c r="U14503" s="3">
        <v>500</v>
      </c>
      <c r="V14503" s="3">
        <v>500</v>
      </c>
      <c r="W14503" s="29">
        <v>39625</v>
      </c>
    </row>
    <row r="14504" spans="1:23" ht="15.75">
      <c r="A14504">
        <f t="shared" si="226"/>
        <v>14501</v>
      </c>
      <c r="B14504">
        <v>20227</v>
      </c>
      <c r="C14504" t="s">
        <v>14963</v>
      </c>
      <c r="D14504" t="s">
        <v>1464</v>
      </c>
      <c r="E14504" s="4">
        <v>9932776153041</v>
      </c>
      <c r="F14504" t="s">
        <v>2014</v>
      </c>
      <c r="G14504" t="s">
        <v>14963</v>
      </c>
      <c r="H14504" t="s">
        <v>33</v>
      </c>
      <c r="I14504" s="4">
        <v>20227010008529</v>
      </c>
      <c r="J14504" t="s">
        <v>34</v>
      </c>
      <c r="N14504" s="6"/>
      <c r="P14504" t="s">
        <v>35</v>
      </c>
      <c r="U14504" s="3">
        <v>500</v>
      </c>
      <c r="V14504" s="3">
        <v>500</v>
      </c>
      <c r="W14504" s="29">
        <v>39625</v>
      </c>
    </row>
    <row r="14505" spans="1:23" ht="15.75">
      <c r="A14505">
        <f t="shared" si="226"/>
        <v>14502</v>
      </c>
      <c r="B14505">
        <v>20227</v>
      </c>
      <c r="C14505" t="s">
        <v>14963</v>
      </c>
      <c r="D14505" t="s">
        <v>1464</v>
      </c>
      <c r="E14505" s="4">
        <v>9932732264644</v>
      </c>
      <c r="F14505" t="s">
        <v>15072</v>
      </c>
      <c r="G14505" t="s">
        <v>14963</v>
      </c>
      <c r="H14505" t="s">
        <v>33</v>
      </c>
      <c r="I14505" s="4">
        <v>20227010008537</v>
      </c>
      <c r="J14505" t="s">
        <v>34</v>
      </c>
      <c r="N14505" s="6"/>
      <c r="P14505" t="s">
        <v>35</v>
      </c>
      <c r="U14505" s="3">
        <v>500</v>
      </c>
      <c r="V14505" s="3">
        <v>500</v>
      </c>
      <c r="W14505" s="29">
        <v>39625</v>
      </c>
    </row>
    <row r="14506" spans="1:23" ht="15.75">
      <c r="A14506">
        <f t="shared" si="226"/>
        <v>14503</v>
      </c>
      <c r="B14506">
        <v>20227</v>
      </c>
      <c r="C14506" t="s">
        <v>14963</v>
      </c>
      <c r="D14506" t="s">
        <v>1464</v>
      </c>
      <c r="E14506" s="4">
        <v>9932744022012</v>
      </c>
      <c r="F14506" t="s">
        <v>10608</v>
      </c>
      <c r="G14506" t="s">
        <v>14963</v>
      </c>
      <c r="H14506" t="s">
        <v>33</v>
      </c>
      <c r="I14506" s="4">
        <v>20227010008360</v>
      </c>
      <c r="J14506" t="s">
        <v>34</v>
      </c>
      <c r="N14506" s="6"/>
      <c r="P14506" t="s">
        <v>35</v>
      </c>
      <c r="U14506" s="3">
        <v>600</v>
      </c>
      <c r="V14506" s="3">
        <v>600</v>
      </c>
      <c r="W14506" s="29">
        <v>39625</v>
      </c>
    </row>
    <row r="14507" spans="1:23" ht="15.75">
      <c r="A14507">
        <f t="shared" si="226"/>
        <v>14504</v>
      </c>
      <c r="B14507">
        <v>20227</v>
      </c>
      <c r="C14507" t="s">
        <v>14963</v>
      </c>
      <c r="D14507" t="s">
        <v>1464</v>
      </c>
      <c r="E14507" s="4">
        <v>9932745565632</v>
      </c>
      <c r="F14507" t="s">
        <v>4733</v>
      </c>
      <c r="G14507" t="s">
        <v>14963</v>
      </c>
      <c r="H14507" t="s">
        <v>33</v>
      </c>
      <c r="I14507" s="4">
        <v>20227010008409</v>
      </c>
      <c r="J14507" t="s">
        <v>34</v>
      </c>
      <c r="N14507" s="6"/>
      <c r="P14507" t="s">
        <v>35</v>
      </c>
      <c r="U14507" s="3">
        <v>640</v>
      </c>
      <c r="V14507" s="3">
        <v>640</v>
      </c>
      <c r="W14507" s="29">
        <v>39625</v>
      </c>
    </row>
    <row r="14508" spans="1:23" ht="15.75">
      <c r="A14508">
        <f t="shared" si="226"/>
        <v>14505</v>
      </c>
      <c r="B14508">
        <v>20227</v>
      </c>
      <c r="C14508" t="s">
        <v>14963</v>
      </c>
      <c r="D14508" t="s">
        <v>1464</v>
      </c>
      <c r="E14508" s="4">
        <v>9932512578756</v>
      </c>
      <c r="F14508" t="s">
        <v>2041</v>
      </c>
      <c r="G14508" t="s">
        <v>14963</v>
      </c>
      <c r="H14508" t="s">
        <v>33</v>
      </c>
      <c r="I14508" s="4">
        <v>20227010008481</v>
      </c>
      <c r="J14508" t="s">
        <v>34</v>
      </c>
      <c r="N14508" s="6"/>
      <c r="P14508" t="s">
        <v>35</v>
      </c>
      <c r="U14508" s="3">
        <v>800</v>
      </c>
      <c r="V14508" s="3">
        <v>800</v>
      </c>
      <c r="W14508" s="29">
        <v>39625</v>
      </c>
    </row>
    <row r="14509" spans="1:23" ht="15.75">
      <c r="A14509">
        <f t="shared" si="226"/>
        <v>14506</v>
      </c>
      <c r="B14509">
        <v>20227</v>
      </c>
      <c r="C14509" t="s">
        <v>14963</v>
      </c>
      <c r="D14509" t="s">
        <v>1464</v>
      </c>
      <c r="E14509" s="4">
        <v>9932753097865</v>
      </c>
      <c r="F14509" t="s">
        <v>4261</v>
      </c>
      <c r="G14509" t="s">
        <v>14963</v>
      </c>
      <c r="H14509" t="s">
        <v>33</v>
      </c>
      <c r="I14509" s="4">
        <v>20227010008365</v>
      </c>
      <c r="J14509" t="s">
        <v>34</v>
      </c>
      <c r="N14509" s="6"/>
      <c r="P14509" t="s">
        <v>35</v>
      </c>
      <c r="U14509" s="3">
        <v>860</v>
      </c>
      <c r="V14509" s="3">
        <v>860</v>
      </c>
      <c r="W14509" s="29">
        <v>39625</v>
      </c>
    </row>
    <row r="14510" spans="1:23" ht="15.75">
      <c r="A14510">
        <f t="shared" si="226"/>
        <v>14507</v>
      </c>
      <c r="B14510">
        <v>20227</v>
      </c>
      <c r="C14510" t="s">
        <v>14963</v>
      </c>
      <c r="D14510" t="s">
        <v>1464</v>
      </c>
      <c r="E14510" s="4">
        <v>9932512235548</v>
      </c>
      <c r="F14510" t="s">
        <v>15143</v>
      </c>
      <c r="G14510" t="s">
        <v>14963</v>
      </c>
      <c r="H14510" t="s">
        <v>33</v>
      </c>
      <c r="I14510" s="4">
        <v>20227010008437</v>
      </c>
      <c r="J14510" t="s">
        <v>34</v>
      </c>
      <c r="N14510" s="6"/>
      <c r="P14510" t="s">
        <v>35</v>
      </c>
      <c r="U14510" s="3">
        <v>950</v>
      </c>
      <c r="V14510" s="3">
        <v>950</v>
      </c>
      <c r="W14510" s="29">
        <v>39625</v>
      </c>
    </row>
    <row r="14511" spans="1:23" ht="15.75">
      <c r="A14511">
        <f t="shared" si="226"/>
        <v>14508</v>
      </c>
      <c r="B14511">
        <v>20227</v>
      </c>
      <c r="C14511" t="s">
        <v>14963</v>
      </c>
      <c r="D14511" t="s">
        <v>1464</v>
      </c>
      <c r="E14511" s="4">
        <v>9932793537619</v>
      </c>
      <c r="F14511" t="s">
        <v>7571</v>
      </c>
      <c r="G14511" t="s">
        <v>14963</v>
      </c>
      <c r="H14511" t="s">
        <v>33</v>
      </c>
      <c r="I14511" s="4">
        <v>20227010008371</v>
      </c>
      <c r="J14511" t="s">
        <v>34</v>
      </c>
      <c r="N14511" s="6"/>
      <c r="P14511" t="s">
        <v>35</v>
      </c>
      <c r="U14511" s="3">
        <v>1000</v>
      </c>
      <c r="V14511" s="3">
        <v>1000</v>
      </c>
      <c r="W14511" s="29">
        <v>39625</v>
      </c>
    </row>
    <row r="14512" spans="1:23" ht="15.75">
      <c r="A14512">
        <f t="shared" si="226"/>
        <v>14509</v>
      </c>
      <c r="B14512">
        <v>20227</v>
      </c>
      <c r="C14512" t="s">
        <v>14963</v>
      </c>
      <c r="D14512" t="s">
        <v>1464</v>
      </c>
      <c r="E14512" s="4">
        <v>9932745566331</v>
      </c>
      <c r="F14512" t="s">
        <v>15027</v>
      </c>
      <c r="G14512" t="s">
        <v>14963</v>
      </c>
      <c r="H14512" t="s">
        <v>33</v>
      </c>
      <c r="I14512" s="4">
        <v>20227010008424</v>
      </c>
      <c r="J14512" t="s">
        <v>34</v>
      </c>
      <c r="N14512" s="6"/>
      <c r="P14512" t="s">
        <v>35</v>
      </c>
      <c r="U14512" s="3">
        <v>1000</v>
      </c>
      <c r="V14512" s="3">
        <v>1000</v>
      </c>
      <c r="W14512" s="29">
        <v>39625</v>
      </c>
    </row>
    <row r="14513" spans="1:23" ht="15.75">
      <c r="A14513">
        <f t="shared" si="226"/>
        <v>14510</v>
      </c>
      <c r="B14513">
        <v>20227</v>
      </c>
      <c r="C14513" t="s">
        <v>14963</v>
      </c>
      <c r="D14513" t="s">
        <v>1464</v>
      </c>
      <c r="E14513" s="4">
        <v>9932521215483</v>
      </c>
      <c r="F14513" t="s">
        <v>15144</v>
      </c>
      <c r="G14513" t="s">
        <v>14963</v>
      </c>
      <c r="H14513" t="s">
        <v>33</v>
      </c>
      <c r="I14513" s="4">
        <v>20227010008477</v>
      </c>
      <c r="J14513" t="s">
        <v>34</v>
      </c>
      <c r="N14513" s="6"/>
      <c r="P14513" t="s">
        <v>35</v>
      </c>
      <c r="U14513" s="3">
        <v>1000</v>
      </c>
      <c r="V14513" s="3">
        <v>1000</v>
      </c>
      <c r="W14513" s="29">
        <v>39625</v>
      </c>
    </row>
    <row r="14514" spans="1:23" ht="15.75">
      <c r="A14514">
        <f t="shared" si="226"/>
        <v>14511</v>
      </c>
      <c r="B14514">
        <v>20227</v>
      </c>
      <c r="C14514" t="s">
        <v>14963</v>
      </c>
      <c r="D14514" t="s">
        <v>1464</v>
      </c>
      <c r="E14514" s="4">
        <v>9932742198687</v>
      </c>
      <c r="F14514" t="s">
        <v>2420</v>
      </c>
      <c r="G14514" t="s">
        <v>14963</v>
      </c>
      <c r="H14514" t="s">
        <v>33</v>
      </c>
      <c r="I14514" s="4">
        <v>20227010008326</v>
      </c>
      <c r="J14514" t="s">
        <v>34</v>
      </c>
      <c r="N14514" s="6"/>
      <c r="P14514" t="s">
        <v>35</v>
      </c>
      <c r="U14514" s="3">
        <v>3000</v>
      </c>
      <c r="V14514" s="3">
        <v>3000</v>
      </c>
      <c r="W14514" s="29">
        <v>39625</v>
      </c>
    </row>
    <row r="14515" spans="1:23" ht="15.75">
      <c r="A14515">
        <f t="shared" si="226"/>
        <v>14512</v>
      </c>
      <c r="B14515">
        <v>20227</v>
      </c>
      <c r="C14515" t="s">
        <v>14963</v>
      </c>
      <c r="D14515" t="s">
        <v>1464</v>
      </c>
      <c r="E14515" s="4">
        <v>9932768373830</v>
      </c>
      <c r="F14515" t="s">
        <v>13128</v>
      </c>
      <c r="G14515" t="s">
        <v>14963</v>
      </c>
      <c r="H14515" t="s">
        <v>33</v>
      </c>
      <c r="I14515" s="4">
        <v>20227010008361</v>
      </c>
      <c r="J14515" t="s">
        <v>34</v>
      </c>
      <c r="N14515" s="6"/>
      <c r="P14515" t="s">
        <v>35</v>
      </c>
      <c r="U14515" s="3">
        <v>3299</v>
      </c>
      <c r="V14515" s="3">
        <v>3299</v>
      </c>
      <c r="W14515" s="29">
        <v>39625</v>
      </c>
    </row>
    <row r="14516" spans="1:23" ht="15.75">
      <c r="A14516">
        <f t="shared" si="226"/>
        <v>14513</v>
      </c>
      <c r="B14516">
        <v>20227</v>
      </c>
      <c r="C14516" t="s">
        <v>14963</v>
      </c>
      <c r="D14516" t="s">
        <v>1464</v>
      </c>
      <c r="E14516" s="4">
        <v>9932751231346</v>
      </c>
      <c r="F14516" t="s">
        <v>2434</v>
      </c>
      <c r="G14516" t="s">
        <v>14963</v>
      </c>
      <c r="H14516" t="s">
        <v>33</v>
      </c>
      <c r="I14516" s="4">
        <v>20227010008250</v>
      </c>
      <c r="J14516" t="s">
        <v>34</v>
      </c>
      <c r="N14516" s="6"/>
      <c r="P14516" t="s">
        <v>35</v>
      </c>
      <c r="U14516" s="3">
        <v>8700</v>
      </c>
      <c r="V14516" s="3">
        <v>8700</v>
      </c>
      <c r="W14516" s="29">
        <v>39629</v>
      </c>
    </row>
    <row r="14517" spans="1:23" ht="15.75">
      <c r="A14517">
        <f t="shared" si="226"/>
        <v>14514</v>
      </c>
      <c r="B14517">
        <v>20227</v>
      </c>
      <c r="C14517" t="s">
        <v>14963</v>
      </c>
      <c r="D14517" t="s">
        <v>1464</v>
      </c>
      <c r="E14517" s="4">
        <v>3630414123369</v>
      </c>
      <c r="F14517" t="s">
        <v>15145</v>
      </c>
      <c r="G14517" t="s">
        <v>14963</v>
      </c>
      <c r="H14517" t="s">
        <v>33</v>
      </c>
      <c r="I14517" s="4">
        <v>20227010011224</v>
      </c>
      <c r="J14517" t="s">
        <v>34</v>
      </c>
      <c r="N14517" s="6"/>
      <c r="P14517" t="s">
        <v>35</v>
      </c>
      <c r="U14517" s="3">
        <v>3000</v>
      </c>
      <c r="V14517" s="3">
        <v>3000</v>
      </c>
      <c r="W14517" s="29">
        <v>39685</v>
      </c>
    </row>
    <row r="14518" spans="1:23" ht="15.75">
      <c r="A14518">
        <f t="shared" si="226"/>
        <v>14515</v>
      </c>
      <c r="B14518">
        <v>20227</v>
      </c>
      <c r="C14518" t="s">
        <v>14963</v>
      </c>
      <c r="D14518" t="s">
        <v>1464</v>
      </c>
      <c r="E14518" s="4">
        <v>3630109720265</v>
      </c>
      <c r="F14518" t="s">
        <v>15146</v>
      </c>
      <c r="G14518" t="s">
        <v>14963</v>
      </c>
      <c r="H14518" t="s">
        <v>33</v>
      </c>
      <c r="I14518" s="4">
        <v>20227010009942</v>
      </c>
      <c r="J14518" t="s">
        <v>34</v>
      </c>
      <c r="N14518" s="6"/>
      <c r="P14518" t="s">
        <v>35</v>
      </c>
      <c r="U14518" s="3">
        <v>10000</v>
      </c>
      <c r="V14518" s="3">
        <v>10000</v>
      </c>
      <c r="W14518" s="29">
        <v>39516</v>
      </c>
    </row>
    <row r="14519" spans="1:23" ht="15.75">
      <c r="A14519">
        <f t="shared" si="226"/>
        <v>14516</v>
      </c>
      <c r="B14519">
        <v>20227</v>
      </c>
      <c r="C14519" t="s">
        <v>14963</v>
      </c>
      <c r="D14519" t="s">
        <v>1464</v>
      </c>
      <c r="E14519" s="4">
        <v>3630185409363</v>
      </c>
      <c r="F14519" t="s">
        <v>15147</v>
      </c>
      <c r="G14519" t="s">
        <v>14963</v>
      </c>
      <c r="H14519" t="s">
        <v>33</v>
      </c>
      <c r="I14519" s="4">
        <v>20227010011667</v>
      </c>
      <c r="J14519" t="s">
        <v>34</v>
      </c>
      <c r="N14519" s="6"/>
      <c r="P14519" t="s">
        <v>35</v>
      </c>
      <c r="U14519" s="3">
        <v>1000</v>
      </c>
      <c r="V14519" s="3">
        <v>1000</v>
      </c>
      <c r="W14519" s="29">
        <v>39717</v>
      </c>
    </row>
    <row r="14520" spans="1:23" ht="15.75">
      <c r="A14520">
        <f t="shared" si="226"/>
        <v>14517</v>
      </c>
      <c r="B14520">
        <v>20227</v>
      </c>
      <c r="C14520" t="s">
        <v>14963</v>
      </c>
      <c r="D14520" t="s">
        <v>1464</v>
      </c>
      <c r="E14520" s="4">
        <v>3630131009476</v>
      </c>
      <c r="F14520" t="s">
        <v>15148</v>
      </c>
      <c r="G14520" t="s">
        <v>14963</v>
      </c>
      <c r="H14520" t="s">
        <v>33</v>
      </c>
      <c r="I14520" s="4">
        <v>20227010011531</v>
      </c>
      <c r="J14520" t="s">
        <v>34</v>
      </c>
      <c r="N14520" s="6"/>
      <c r="P14520" t="s">
        <v>35</v>
      </c>
      <c r="U14520" s="3">
        <v>2200</v>
      </c>
      <c r="V14520" s="3">
        <v>2200</v>
      </c>
      <c r="W14520" s="29">
        <v>39458</v>
      </c>
    </row>
    <row r="14521" spans="1:23" ht="15.75">
      <c r="A14521">
        <f t="shared" si="226"/>
        <v>14518</v>
      </c>
      <c r="B14521">
        <v>20227</v>
      </c>
      <c r="C14521" t="s">
        <v>14963</v>
      </c>
      <c r="D14521" t="s">
        <v>1464</v>
      </c>
      <c r="E14521" s="4">
        <v>9932738440009</v>
      </c>
      <c r="F14521" t="s">
        <v>15149</v>
      </c>
      <c r="G14521" t="s">
        <v>14963</v>
      </c>
      <c r="H14521" t="s">
        <v>33</v>
      </c>
      <c r="I14521" s="4">
        <v>20227010009872</v>
      </c>
      <c r="J14521" t="s">
        <v>34</v>
      </c>
      <c r="N14521" s="6"/>
      <c r="P14521" t="s">
        <v>35</v>
      </c>
      <c r="U14521" s="3">
        <v>5000</v>
      </c>
      <c r="V14521" s="3">
        <v>5000</v>
      </c>
      <c r="W14521" s="29">
        <v>39518</v>
      </c>
    </row>
    <row r="14522" spans="1:23" ht="15.75">
      <c r="A14522">
        <f t="shared" si="226"/>
        <v>14519</v>
      </c>
      <c r="B14522">
        <v>20227</v>
      </c>
      <c r="C14522" t="s">
        <v>14963</v>
      </c>
      <c r="D14522" t="s">
        <v>1464</v>
      </c>
      <c r="E14522" s="4">
        <v>9932715656456</v>
      </c>
      <c r="F14522" t="s">
        <v>1884</v>
      </c>
      <c r="G14522" t="s">
        <v>14963</v>
      </c>
      <c r="H14522" t="s">
        <v>33</v>
      </c>
      <c r="I14522" s="4">
        <v>20227010011201</v>
      </c>
      <c r="J14522" t="s">
        <v>34</v>
      </c>
      <c r="N14522" s="6"/>
      <c r="P14522" t="s">
        <v>35</v>
      </c>
      <c r="U14522" s="3">
        <v>5000</v>
      </c>
      <c r="V14522" s="3">
        <v>5000</v>
      </c>
      <c r="W14522" s="29">
        <v>39518</v>
      </c>
    </row>
    <row r="14523" spans="1:23" ht="15.75">
      <c r="A14523">
        <f t="shared" si="226"/>
        <v>14520</v>
      </c>
      <c r="B14523">
        <v>20227</v>
      </c>
      <c r="C14523" t="s">
        <v>14963</v>
      </c>
      <c r="D14523" t="s">
        <v>1464</v>
      </c>
      <c r="E14523" s="4">
        <v>9932721215330</v>
      </c>
      <c r="F14523" t="s">
        <v>4725</v>
      </c>
      <c r="G14523" t="s">
        <v>14963</v>
      </c>
      <c r="H14523" t="s">
        <v>33</v>
      </c>
      <c r="I14523" s="4">
        <v>20227010007408</v>
      </c>
      <c r="J14523" t="s">
        <v>34</v>
      </c>
      <c r="N14523" s="6"/>
      <c r="P14523" t="s">
        <v>35</v>
      </c>
      <c r="U14523" s="3">
        <v>1100</v>
      </c>
      <c r="V14523" s="3">
        <v>1100</v>
      </c>
      <c r="W14523" s="29">
        <v>39766</v>
      </c>
    </row>
    <row r="14524" spans="1:23" ht="15.75">
      <c r="A14524">
        <f t="shared" si="226"/>
        <v>14521</v>
      </c>
      <c r="B14524">
        <v>20227</v>
      </c>
      <c r="C14524" t="s">
        <v>14963</v>
      </c>
      <c r="D14524" t="s">
        <v>1464</v>
      </c>
      <c r="E14524" s="4">
        <v>9932745319480</v>
      </c>
      <c r="F14524" t="s">
        <v>10719</v>
      </c>
      <c r="G14524" t="s">
        <v>14963</v>
      </c>
      <c r="H14524" t="s">
        <v>33</v>
      </c>
      <c r="I14524" s="4">
        <v>20227010008989</v>
      </c>
      <c r="J14524" t="s">
        <v>34</v>
      </c>
      <c r="N14524" s="6"/>
      <c r="P14524" t="s">
        <v>35</v>
      </c>
      <c r="U14524" s="3">
        <v>500</v>
      </c>
      <c r="V14524" s="3">
        <v>500</v>
      </c>
      <c r="W14524" s="29">
        <v>39769</v>
      </c>
    </row>
    <row r="14525" spans="1:23" ht="15.75">
      <c r="A14525">
        <f t="shared" si="226"/>
        <v>14522</v>
      </c>
      <c r="B14525">
        <v>20227</v>
      </c>
      <c r="C14525" t="s">
        <v>14963</v>
      </c>
      <c r="D14525" t="s">
        <v>1464</v>
      </c>
      <c r="E14525" s="4">
        <v>9932740230770</v>
      </c>
      <c r="F14525" t="s">
        <v>5127</v>
      </c>
      <c r="G14525" t="s">
        <v>14963</v>
      </c>
      <c r="H14525" t="s">
        <v>33</v>
      </c>
      <c r="I14525" s="4">
        <v>20227010008240</v>
      </c>
      <c r="J14525" t="s">
        <v>34</v>
      </c>
      <c r="N14525" s="6"/>
      <c r="P14525" t="s">
        <v>35</v>
      </c>
      <c r="U14525" s="3">
        <v>1800</v>
      </c>
      <c r="V14525" s="3">
        <v>1800</v>
      </c>
      <c r="W14525" s="29">
        <v>39490</v>
      </c>
    </row>
    <row r="14526" spans="1:23" ht="15.75">
      <c r="A14526">
        <f t="shared" si="226"/>
        <v>14523</v>
      </c>
      <c r="B14526">
        <v>20227</v>
      </c>
      <c r="C14526" t="s">
        <v>14963</v>
      </c>
      <c r="D14526" t="s">
        <v>1464</v>
      </c>
      <c r="E14526" s="4">
        <v>3630176201215</v>
      </c>
      <c r="F14526" t="s">
        <v>15150</v>
      </c>
      <c r="G14526" t="s">
        <v>14963</v>
      </c>
      <c r="H14526" t="s">
        <v>33</v>
      </c>
      <c r="I14526" s="4">
        <v>20227010011013</v>
      </c>
      <c r="J14526" t="s">
        <v>34</v>
      </c>
      <c r="N14526" s="6"/>
      <c r="P14526" t="s">
        <v>35</v>
      </c>
      <c r="U14526" s="3">
        <v>1000</v>
      </c>
      <c r="V14526" s="3">
        <v>1000</v>
      </c>
      <c r="W14526" s="29">
        <v>39800</v>
      </c>
    </row>
    <row r="14527" spans="1:23" ht="15.75">
      <c r="A14527">
        <f t="shared" si="226"/>
        <v>14524</v>
      </c>
      <c r="B14527">
        <v>20227</v>
      </c>
      <c r="C14527" t="s">
        <v>14963</v>
      </c>
      <c r="D14527" t="s">
        <v>1464</v>
      </c>
      <c r="E14527" s="4">
        <v>9932771188061</v>
      </c>
      <c r="F14527" t="s">
        <v>5203</v>
      </c>
      <c r="G14527" t="s">
        <v>14963</v>
      </c>
      <c r="H14527" t="s">
        <v>33</v>
      </c>
      <c r="I14527" s="4">
        <v>20227010008231</v>
      </c>
      <c r="J14527" t="s">
        <v>34</v>
      </c>
      <c r="N14527" s="6"/>
      <c r="P14527" t="s">
        <v>35</v>
      </c>
      <c r="U14527" s="3">
        <v>3500</v>
      </c>
      <c r="V14527" s="3">
        <v>3500</v>
      </c>
      <c r="W14527" s="29">
        <v>39804</v>
      </c>
    </row>
    <row r="14528" spans="1:23" ht="15.75">
      <c r="A14528">
        <f t="shared" si="226"/>
        <v>14525</v>
      </c>
      <c r="B14528">
        <v>20227</v>
      </c>
      <c r="C14528" t="s">
        <v>14963</v>
      </c>
      <c r="D14528" t="s">
        <v>1464</v>
      </c>
      <c r="E14528" s="4">
        <v>9932793530338</v>
      </c>
      <c r="F14528" t="s">
        <v>15151</v>
      </c>
      <c r="G14528" t="s">
        <v>14963</v>
      </c>
      <c r="H14528" t="s">
        <v>33</v>
      </c>
      <c r="I14528" s="4">
        <v>20227010009063</v>
      </c>
      <c r="J14528" t="s">
        <v>34</v>
      </c>
      <c r="N14528" s="6"/>
      <c r="P14528" t="s">
        <v>35</v>
      </c>
      <c r="U14528" s="3">
        <v>1500</v>
      </c>
      <c r="V14528" s="3">
        <v>1500</v>
      </c>
      <c r="W14528" s="29">
        <v>39812</v>
      </c>
    </row>
    <row r="14529" spans="1:23" ht="15.75">
      <c r="A14529">
        <f t="shared" si="226"/>
        <v>14526</v>
      </c>
      <c r="B14529">
        <v>20227</v>
      </c>
      <c r="C14529" t="s">
        <v>14963</v>
      </c>
      <c r="D14529" t="s">
        <v>1464</v>
      </c>
      <c r="E14529" s="4">
        <v>9932658540121</v>
      </c>
      <c r="F14529" t="s">
        <v>15152</v>
      </c>
      <c r="G14529" t="s">
        <v>14963</v>
      </c>
      <c r="H14529" t="s">
        <v>33</v>
      </c>
      <c r="I14529" s="4">
        <v>20227010010014</v>
      </c>
      <c r="J14529" t="s">
        <v>34</v>
      </c>
      <c r="N14529" s="6"/>
      <c r="P14529" t="s">
        <v>35</v>
      </c>
      <c r="U14529" s="3">
        <v>10000</v>
      </c>
      <c r="V14529" s="3">
        <v>10000</v>
      </c>
      <c r="W14529" s="29">
        <v>39813</v>
      </c>
    </row>
    <row r="14530" spans="1:23" ht="15.75">
      <c r="A14530">
        <f t="shared" si="226"/>
        <v>14527</v>
      </c>
      <c r="B14530">
        <v>20227</v>
      </c>
      <c r="C14530" t="s">
        <v>14963</v>
      </c>
      <c r="D14530" t="s">
        <v>1464</v>
      </c>
      <c r="E14530" s="4">
        <v>9932745564568</v>
      </c>
      <c r="F14530" t="s">
        <v>2504</v>
      </c>
      <c r="G14530" t="s">
        <v>14963</v>
      </c>
      <c r="H14530" t="s">
        <v>33</v>
      </c>
      <c r="I14530" s="4">
        <v>20227010005615</v>
      </c>
      <c r="J14530" t="s">
        <v>34</v>
      </c>
      <c r="N14530" s="6"/>
      <c r="P14530" t="s">
        <v>35</v>
      </c>
      <c r="U14530" s="3">
        <v>11700</v>
      </c>
      <c r="V14530" s="3">
        <v>11700</v>
      </c>
      <c r="W14530" s="29">
        <v>39813</v>
      </c>
    </row>
    <row r="14531" spans="1:23" ht="15.75">
      <c r="A14531">
        <f t="shared" si="226"/>
        <v>14528</v>
      </c>
      <c r="B14531">
        <v>20204</v>
      </c>
      <c r="C14531" t="s">
        <v>14718</v>
      </c>
      <c r="D14531" t="s">
        <v>1464</v>
      </c>
      <c r="E14531" s="4">
        <v>3620397877396</v>
      </c>
      <c r="F14531" t="s">
        <v>15153</v>
      </c>
      <c r="G14531" t="s">
        <v>15154</v>
      </c>
      <c r="H14531" t="s">
        <v>33</v>
      </c>
      <c r="I14531" s="4">
        <v>20204090000802</v>
      </c>
      <c r="J14531" t="s">
        <v>34</v>
      </c>
      <c r="N14531" s="6"/>
      <c r="P14531" t="s">
        <v>35</v>
      </c>
      <c r="U14531" s="3">
        <v>10000</v>
      </c>
      <c r="V14531" s="3">
        <v>10000</v>
      </c>
      <c r="W14531" s="29">
        <v>39671</v>
      </c>
    </row>
    <row r="14532" spans="1:23" ht="15.75">
      <c r="A14532">
        <f t="shared" si="226"/>
        <v>14529</v>
      </c>
      <c r="B14532">
        <v>20204</v>
      </c>
      <c r="C14532" t="s">
        <v>14718</v>
      </c>
      <c r="D14532" t="s">
        <v>1464</v>
      </c>
      <c r="E14532" s="4">
        <v>3620376591067</v>
      </c>
      <c r="F14532" t="s">
        <v>3501</v>
      </c>
      <c r="G14532" t="s">
        <v>15155</v>
      </c>
      <c r="H14532" t="s">
        <v>33</v>
      </c>
      <c r="I14532" s="4">
        <v>20204090000927</v>
      </c>
      <c r="J14532" t="s">
        <v>34</v>
      </c>
      <c r="N14532" s="6"/>
      <c r="P14532" t="s">
        <v>35</v>
      </c>
      <c r="U14532" s="3">
        <v>3000</v>
      </c>
      <c r="V14532" s="3">
        <v>3000</v>
      </c>
      <c r="W14532" s="29">
        <v>39580</v>
      </c>
    </row>
    <row r="14533" spans="1:23" ht="15.75">
      <c r="A14533">
        <f t="shared" si="226"/>
        <v>14530</v>
      </c>
      <c r="B14533">
        <v>20204</v>
      </c>
      <c r="C14533" t="s">
        <v>14718</v>
      </c>
      <c r="D14533" t="s">
        <v>1464</v>
      </c>
      <c r="E14533" s="4">
        <v>3620368824803</v>
      </c>
      <c r="F14533" t="s">
        <v>7111</v>
      </c>
      <c r="G14533" t="s">
        <v>15156</v>
      </c>
      <c r="H14533" t="s">
        <v>33</v>
      </c>
      <c r="I14533" s="4">
        <v>20204090000133</v>
      </c>
      <c r="J14533" t="s">
        <v>34</v>
      </c>
      <c r="N14533" s="6"/>
      <c r="P14533" t="s">
        <v>35</v>
      </c>
      <c r="U14533" s="3">
        <v>15000</v>
      </c>
      <c r="V14533" s="3">
        <v>15000</v>
      </c>
      <c r="W14533" s="29">
        <v>39472</v>
      </c>
    </row>
    <row r="14534" spans="1:23" ht="15.75">
      <c r="A14534">
        <f t="shared" ref="A14534:A14597" si="227">A14533+1</f>
        <v>14531</v>
      </c>
      <c r="B14534">
        <v>20204</v>
      </c>
      <c r="C14534" t="s">
        <v>14718</v>
      </c>
      <c r="D14534" t="s">
        <v>1464</v>
      </c>
      <c r="E14534" s="4">
        <v>3620314002067</v>
      </c>
      <c r="F14534" t="s">
        <v>1620</v>
      </c>
      <c r="G14534" t="s">
        <v>15157</v>
      </c>
      <c r="H14534" t="s">
        <v>33</v>
      </c>
      <c r="I14534" s="4">
        <v>20204090000194</v>
      </c>
      <c r="J14534" t="s">
        <v>34</v>
      </c>
      <c r="N14534" s="6"/>
      <c r="P14534" t="s">
        <v>35</v>
      </c>
      <c r="U14534" s="3">
        <v>1000</v>
      </c>
      <c r="V14534" s="3">
        <v>1000</v>
      </c>
      <c r="W14534" s="29">
        <v>39491</v>
      </c>
    </row>
    <row r="14535" spans="1:23" ht="15.75">
      <c r="A14535">
        <f t="shared" si="227"/>
        <v>14532</v>
      </c>
      <c r="B14535">
        <v>20204</v>
      </c>
      <c r="C14535" t="s">
        <v>14718</v>
      </c>
      <c r="D14535" t="s">
        <v>1464</v>
      </c>
      <c r="E14535" s="4">
        <v>3620394721235</v>
      </c>
      <c r="F14535" t="s">
        <v>15158</v>
      </c>
      <c r="G14535" t="s">
        <v>15159</v>
      </c>
      <c r="H14535" t="s">
        <v>33</v>
      </c>
      <c r="I14535" s="4">
        <v>20204090000007</v>
      </c>
      <c r="J14535" t="s">
        <v>34</v>
      </c>
      <c r="N14535" s="6"/>
      <c r="P14535" t="s">
        <v>35</v>
      </c>
      <c r="U14535" s="3">
        <v>1000</v>
      </c>
      <c r="V14535" s="3">
        <v>1000</v>
      </c>
      <c r="W14535" s="29">
        <v>39493</v>
      </c>
    </row>
    <row r="14536" spans="1:23" ht="15.75">
      <c r="A14536">
        <f t="shared" si="227"/>
        <v>14533</v>
      </c>
      <c r="B14536">
        <v>20204</v>
      </c>
      <c r="C14536" t="s">
        <v>14718</v>
      </c>
      <c r="D14536" t="s">
        <v>1464</v>
      </c>
      <c r="E14536" s="4">
        <v>3620367455121</v>
      </c>
      <c r="F14536" t="s">
        <v>15160</v>
      </c>
      <c r="G14536" t="s">
        <v>15161</v>
      </c>
      <c r="H14536" t="s">
        <v>33</v>
      </c>
      <c r="I14536" s="4">
        <v>20204090000005</v>
      </c>
      <c r="J14536" t="s">
        <v>34</v>
      </c>
      <c r="N14536" s="6"/>
      <c r="P14536" t="s">
        <v>35</v>
      </c>
      <c r="U14536" s="3">
        <v>1000</v>
      </c>
      <c r="V14536" s="3">
        <v>1000</v>
      </c>
      <c r="W14536" s="29">
        <v>39499</v>
      </c>
    </row>
    <row r="14537" spans="1:23" ht="15.75">
      <c r="A14537">
        <f t="shared" si="227"/>
        <v>14534</v>
      </c>
      <c r="B14537">
        <v>20204</v>
      </c>
      <c r="C14537" t="s">
        <v>14718</v>
      </c>
      <c r="D14537" t="s">
        <v>1464</v>
      </c>
      <c r="E14537" s="4">
        <v>3620327621251</v>
      </c>
      <c r="F14537" t="s">
        <v>15162</v>
      </c>
      <c r="G14537" t="s">
        <v>15163</v>
      </c>
      <c r="H14537" t="s">
        <v>33</v>
      </c>
      <c r="I14537" s="4">
        <v>20204090000009</v>
      </c>
      <c r="J14537" t="s">
        <v>34</v>
      </c>
      <c r="N14537" s="6"/>
      <c r="P14537" t="s">
        <v>35</v>
      </c>
      <c r="U14537" s="3">
        <v>1000</v>
      </c>
      <c r="V14537" s="3">
        <v>1000</v>
      </c>
      <c r="W14537" s="29">
        <v>39503</v>
      </c>
    </row>
    <row r="14538" spans="1:23" ht="15.75">
      <c r="A14538">
        <f t="shared" si="227"/>
        <v>14535</v>
      </c>
      <c r="B14538">
        <v>20204</v>
      </c>
      <c r="C14538" t="s">
        <v>14718</v>
      </c>
      <c r="D14538" t="s">
        <v>1464</v>
      </c>
      <c r="E14538" s="4">
        <v>3620317997151</v>
      </c>
      <c r="F14538" t="s">
        <v>2021</v>
      </c>
      <c r="G14538" t="s">
        <v>15164</v>
      </c>
      <c r="H14538" t="s">
        <v>33</v>
      </c>
      <c r="I14538" s="4">
        <v>20204090000226</v>
      </c>
      <c r="J14538" t="s">
        <v>34</v>
      </c>
      <c r="N14538" s="6"/>
      <c r="P14538" t="s">
        <v>35</v>
      </c>
      <c r="U14538" s="3">
        <v>5000</v>
      </c>
      <c r="V14538" s="3">
        <v>5000</v>
      </c>
      <c r="W14538" s="29">
        <v>39505</v>
      </c>
    </row>
    <row r="14539" spans="1:23" ht="15.75">
      <c r="A14539">
        <f t="shared" si="227"/>
        <v>14536</v>
      </c>
      <c r="B14539">
        <v>20204</v>
      </c>
      <c r="C14539" t="s">
        <v>14718</v>
      </c>
      <c r="D14539" t="s">
        <v>1464</v>
      </c>
      <c r="E14539" s="4">
        <v>3620327181883</v>
      </c>
      <c r="F14539" t="s">
        <v>15165</v>
      </c>
      <c r="G14539" t="s">
        <v>15166</v>
      </c>
      <c r="H14539" t="s">
        <v>33</v>
      </c>
      <c r="I14539" s="4">
        <v>20204090000208</v>
      </c>
      <c r="J14539" t="s">
        <v>34</v>
      </c>
      <c r="N14539" s="6"/>
      <c r="P14539" t="s">
        <v>35</v>
      </c>
      <c r="U14539" s="3">
        <v>1000</v>
      </c>
      <c r="V14539" s="3">
        <v>1000</v>
      </c>
      <c r="W14539" s="29">
        <v>39506</v>
      </c>
    </row>
    <row r="14540" spans="1:23" ht="15.75">
      <c r="A14540">
        <f t="shared" si="227"/>
        <v>14537</v>
      </c>
      <c r="B14540">
        <v>20204</v>
      </c>
      <c r="C14540" t="s">
        <v>14718</v>
      </c>
      <c r="D14540" t="s">
        <v>1464</v>
      </c>
      <c r="E14540" s="4">
        <v>3620350094661</v>
      </c>
      <c r="F14540" t="s">
        <v>11113</v>
      </c>
      <c r="G14540" t="s">
        <v>15164</v>
      </c>
      <c r="H14540" t="s">
        <v>33</v>
      </c>
      <c r="I14540" s="4">
        <v>20204090000006</v>
      </c>
      <c r="J14540" t="s">
        <v>34</v>
      </c>
      <c r="N14540" s="6"/>
      <c r="P14540" t="s">
        <v>35</v>
      </c>
      <c r="U14540" s="3">
        <v>1000</v>
      </c>
      <c r="V14540" s="3">
        <v>1000</v>
      </c>
      <c r="W14540" s="29">
        <v>39571</v>
      </c>
    </row>
    <row r="14541" spans="1:23" ht="15.75">
      <c r="A14541">
        <f t="shared" si="227"/>
        <v>14538</v>
      </c>
      <c r="B14541">
        <v>20204</v>
      </c>
      <c r="C14541" t="s">
        <v>14718</v>
      </c>
      <c r="D14541" t="s">
        <v>1464</v>
      </c>
      <c r="E14541" s="4">
        <v>3620341261589</v>
      </c>
      <c r="F14541" t="s">
        <v>7350</v>
      </c>
      <c r="G14541" t="s">
        <v>15167</v>
      </c>
      <c r="H14541" t="s">
        <v>33</v>
      </c>
      <c r="I14541" s="4">
        <v>20204090000249</v>
      </c>
      <c r="J14541" t="s">
        <v>34</v>
      </c>
      <c r="N14541" s="6"/>
      <c r="P14541" t="s">
        <v>35</v>
      </c>
      <c r="U14541" s="3">
        <v>2700</v>
      </c>
      <c r="V14541" s="3">
        <v>2700</v>
      </c>
      <c r="W14541" s="29">
        <v>39602</v>
      </c>
    </row>
    <row r="14542" spans="1:23" ht="15.75">
      <c r="A14542">
        <f t="shared" si="227"/>
        <v>14539</v>
      </c>
      <c r="B14542">
        <v>20204</v>
      </c>
      <c r="C14542" t="s">
        <v>14718</v>
      </c>
      <c r="D14542" t="s">
        <v>1464</v>
      </c>
      <c r="E14542" s="4">
        <v>3620333830565</v>
      </c>
      <c r="F14542" t="s">
        <v>509</v>
      </c>
      <c r="G14542" t="s">
        <v>15168</v>
      </c>
      <c r="H14542" t="s">
        <v>33</v>
      </c>
      <c r="I14542" s="4">
        <v>20204090000252</v>
      </c>
      <c r="J14542" t="s">
        <v>34</v>
      </c>
      <c r="N14542" s="6"/>
      <c r="P14542" t="s">
        <v>35</v>
      </c>
      <c r="U14542" s="3">
        <v>3000</v>
      </c>
      <c r="V14542" s="3">
        <v>3000</v>
      </c>
      <c r="W14542" s="29">
        <v>39632</v>
      </c>
    </row>
    <row r="14543" spans="1:23" ht="15.75">
      <c r="A14543">
        <f t="shared" si="227"/>
        <v>14540</v>
      </c>
      <c r="B14543">
        <v>20204</v>
      </c>
      <c r="C14543" t="s">
        <v>14718</v>
      </c>
      <c r="D14543" t="s">
        <v>1464</v>
      </c>
      <c r="E14543" s="4">
        <v>3620317708987</v>
      </c>
      <c r="F14543" t="s">
        <v>2292</v>
      </c>
      <c r="G14543" t="s">
        <v>15169</v>
      </c>
      <c r="H14543" t="s">
        <v>33</v>
      </c>
      <c r="I14543" s="4">
        <v>20204090000265</v>
      </c>
      <c r="J14543" t="s">
        <v>34</v>
      </c>
      <c r="N14543" s="6"/>
      <c r="P14543" t="s">
        <v>35</v>
      </c>
      <c r="U14543" s="3">
        <v>6000</v>
      </c>
      <c r="V14543" s="3">
        <v>6000</v>
      </c>
      <c r="W14543" s="29">
        <v>39755</v>
      </c>
    </row>
    <row r="14544" spans="1:23" ht="15.75">
      <c r="A14544">
        <f t="shared" si="227"/>
        <v>14541</v>
      </c>
      <c r="B14544">
        <v>20204</v>
      </c>
      <c r="C14544" t="s">
        <v>14718</v>
      </c>
      <c r="D14544" t="s">
        <v>1464</v>
      </c>
      <c r="E14544" s="4">
        <v>3620348444139</v>
      </c>
      <c r="F14544" t="s">
        <v>1470</v>
      </c>
      <c r="G14544" t="s">
        <v>15170</v>
      </c>
      <c r="H14544" t="s">
        <v>33</v>
      </c>
      <c r="I14544" s="4">
        <v>20204090000011</v>
      </c>
      <c r="J14544" t="s">
        <v>34</v>
      </c>
      <c r="N14544" s="6"/>
      <c r="P14544" t="s">
        <v>35</v>
      </c>
      <c r="U14544" s="3">
        <v>1000</v>
      </c>
      <c r="V14544" s="3">
        <v>1000</v>
      </c>
      <c r="W14544" s="29">
        <v>39785</v>
      </c>
    </row>
    <row r="14545" spans="1:23" ht="15.75">
      <c r="A14545">
        <f t="shared" si="227"/>
        <v>14542</v>
      </c>
      <c r="B14545">
        <v>20204</v>
      </c>
      <c r="C14545" t="s">
        <v>14718</v>
      </c>
      <c r="D14545" t="s">
        <v>1464</v>
      </c>
      <c r="E14545" s="4">
        <v>3110116109265</v>
      </c>
      <c r="F14545" t="s">
        <v>8836</v>
      </c>
      <c r="G14545" t="s">
        <v>15171</v>
      </c>
      <c r="H14545" t="s">
        <v>33</v>
      </c>
      <c r="I14545" s="4">
        <v>20204090000276</v>
      </c>
      <c r="J14545" t="s">
        <v>34</v>
      </c>
      <c r="N14545" s="6"/>
      <c r="P14545" t="s">
        <v>35</v>
      </c>
      <c r="U14545" s="3">
        <v>10000</v>
      </c>
      <c r="V14545" s="3">
        <v>10000</v>
      </c>
      <c r="W14545" s="29">
        <v>39521</v>
      </c>
    </row>
    <row r="14546" spans="1:23" ht="15.75">
      <c r="A14546">
        <f t="shared" si="227"/>
        <v>14543</v>
      </c>
      <c r="B14546">
        <v>20204</v>
      </c>
      <c r="C14546" t="s">
        <v>14718</v>
      </c>
      <c r="D14546" t="s">
        <v>1464</v>
      </c>
      <c r="E14546" s="4">
        <v>3620313684345</v>
      </c>
      <c r="F14546" t="s">
        <v>15172</v>
      </c>
      <c r="G14546" t="s">
        <v>15173</v>
      </c>
      <c r="H14546" t="s">
        <v>33</v>
      </c>
      <c r="I14546" s="4">
        <v>20204090000002</v>
      </c>
      <c r="J14546" t="s">
        <v>34</v>
      </c>
      <c r="N14546" s="6"/>
      <c r="P14546" t="s">
        <v>35</v>
      </c>
      <c r="U14546" s="3">
        <v>1000</v>
      </c>
      <c r="V14546" s="3">
        <v>1000</v>
      </c>
      <c r="W14546" s="29">
        <v>39532</v>
      </c>
    </row>
    <row r="14547" spans="1:23" ht="15.75">
      <c r="A14547">
        <f t="shared" si="227"/>
        <v>14544</v>
      </c>
      <c r="B14547">
        <v>20204</v>
      </c>
      <c r="C14547" t="s">
        <v>14718</v>
      </c>
      <c r="D14547" t="s">
        <v>1464</v>
      </c>
      <c r="E14547" s="4">
        <v>3620355545195</v>
      </c>
      <c r="F14547" t="s">
        <v>1576</v>
      </c>
      <c r="G14547" t="s">
        <v>15174</v>
      </c>
      <c r="H14547" t="s">
        <v>33</v>
      </c>
      <c r="I14547" s="4">
        <v>20204090000003</v>
      </c>
      <c r="J14547" t="s">
        <v>34</v>
      </c>
      <c r="N14547" s="6"/>
      <c r="P14547" t="s">
        <v>35</v>
      </c>
      <c r="U14547" s="3">
        <v>1000</v>
      </c>
      <c r="V14547" s="3">
        <v>1000</v>
      </c>
      <c r="W14547" s="29">
        <v>39532</v>
      </c>
    </row>
    <row r="14548" spans="1:23" ht="15.75">
      <c r="A14548">
        <f t="shared" si="227"/>
        <v>14545</v>
      </c>
      <c r="B14548">
        <v>20204</v>
      </c>
      <c r="C14548" t="s">
        <v>14718</v>
      </c>
      <c r="D14548" t="s">
        <v>1464</v>
      </c>
      <c r="E14548" s="4">
        <v>3620399582769</v>
      </c>
      <c r="F14548" t="s">
        <v>15175</v>
      </c>
      <c r="G14548" t="s">
        <v>15176</v>
      </c>
      <c r="H14548" t="s">
        <v>33</v>
      </c>
      <c r="I14548" s="4">
        <v>20204090000308</v>
      </c>
      <c r="J14548" t="s">
        <v>34</v>
      </c>
      <c r="N14548" s="6"/>
      <c r="P14548" t="s">
        <v>35</v>
      </c>
      <c r="U14548" s="3">
        <v>3000</v>
      </c>
      <c r="V14548" s="3">
        <v>3000</v>
      </c>
      <c r="W14548" s="29">
        <v>39535</v>
      </c>
    </row>
    <row r="14549" spans="1:23" ht="15.75">
      <c r="A14549">
        <f t="shared" si="227"/>
        <v>14546</v>
      </c>
      <c r="B14549">
        <v>20204</v>
      </c>
      <c r="C14549" t="s">
        <v>14718</v>
      </c>
      <c r="D14549" t="s">
        <v>1464</v>
      </c>
      <c r="E14549" s="4">
        <v>3620352610557</v>
      </c>
      <c r="F14549" t="s">
        <v>1891</v>
      </c>
      <c r="G14549" t="s">
        <v>15177</v>
      </c>
      <c r="H14549" t="s">
        <v>33</v>
      </c>
      <c r="I14549" s="4">
        <v>20204090000292</v>
      </c>
      <c r="J14549" t="s">
        <v>34</v>
      </c>
      <c r="N14549" s="6"/>
      <c r="P14549" t="s">
        <v>35</v>
      </c>
      <c r="U14549" s="3">
        <v>1100</v>
      </c>
      <c r="V14549" s="3">
        <v>1100</v>
      </c>
      <c r="W14549" s="29">
        <v>39536</v>
      </c>
    </row>
    <row r="14550" spans="1:23" ht="15.75">
      <c r="A14550">
        <f t="shared" si="227"/>
        <v>14547</v>
      </c>
      <c r="B14550">
        <v>20204</v>
      </c>
      <c r="C14550" t="s">
        <v>14718</v>
      </c>
      <c r="D14550" t="s">
        <v>1464</v>
      </c>
      <c r="E14550" s="4">
        <v>3620209128657</v>
      </c>
      <c r="F14550" t="s">
        <v>15178</v>
      </c>
      <c r="G14550" t="s">
        <v>15179</v>
      </c>
      <c r="H14550" t="s">
        <v>33</v>
      </c>
      <c r="I14550" s="4">
        <v>20204090000281</v>
      </c>
      <c r="J14550" t="s">
        <v>34</v>
      </c>
      <c r="N14550" s="6"/>
      <c r="P14550" t="s">
        <v>35</v>
      </c>
      <c r="U14550" s="3">
        <v>500</v>
      </c>
      <c r="V14550" s="3">
        <v>500</v>
      </c>
      <c r="W14550" s="29">
        <v>39695</v>
      </c>
    </row>
    <row r="14551" spans="1:23" ht="15.75">
      <c r="A14551">
        <f t="shared" si="227"/>
        <v>14548</v>
      </c>
      <c r="B14551">
        <v>20204</v>
      </c>
      <c r="C14551" t="s">
        <v>14718</v>
      </c>
      <c r="D14551" t="s">
        <v>1464</v>
      </c>
      <c r="E14551" s="4">
        <v>3620378364341</v>
      </c>
      <c r="F14551" t="s">
        <v>15180</v>
      </c>
      <c r="G14551" t="s">
        <v>5409</v>
      </c>
      <c r="H14551" t="s">
        <v>33</v>
      </c>
      <c r="I14551" s="4">
        <v>20204090000090</v>
      </c>
      <c r="J14551" t="s">
        <v>34</v>
      </c>
      <c r="N14551" s="6"/>
      <c r="P14551" t="s">
        <v>35</v>
      </c>
      <c r="U14551" s="3">
        <v>5000</v>
      </c>
      <c r="V14551" s="3">
        <v>5000</v>
      </c>
      <c r="W14551" s="29">
        <v>39555</v>
      </c>
    </row>
    <row r="14552" spans="1:23" ht="15.75">
      <c r="A14552">
        <f t="shared" si="227"/>
        <v>14549</v>
      </c>
      <c r="B14552">
        <v>20204</v>
      </c>
      <c r="C14552" t="s">
        <v>14718</v>
      </c>
      <c r="D14552" t="s">
        <v>1464</v>
      </c>
      <c r="E14552" s="4">
        <v>3620390437589</v>
      </c>
      <c r="F14552" t="s">
        <v>15181</v>
      </c>
      <c r="G14552" t="s">
        <v>15182</v>
      </c>
      <c r="H14552" t="s">
        <v>33</v>
      </c>
      <c r="I14552" s="4">
        <v>20204090000085</v>
      </c>
      <c r="J14552" t="s">
        <v>34</v>
      </c>
      <c r="N14552" s="6"/>
      <c r="P14552" t="s">
        <v>35</v>
      </c>
      <c r="U14552" s="3">
        <v>1800</v>
      </c>
      <c r="V14552" s="3">
        <v>1800</v>
      </c>
      <c r="W14552" s="29">
        <v>39556</v>
      </c>
    </row>
    <row r="14553" spans="1:23" ht="15.75">
      <c r="A14553">
        <f t="shared" si="227"/>
        <v>14550</v>
      </c>
      <c r="B14553">
        <v>20204</v>
      </c>
      <c r="C14553" t="s">
        <v>14718</v>
      </c>
      <c r="D14553" t="s">
        <v>1464</v>
      </c>
      <c r="E14553" s="4">
        <v>3620346664297</v>
      </c>
      <c r="F14553" t="s">
        <v>15183</v>
      </c>
      <c r="G14553" t="s">
        <v>15184</v>
      </c>
      <c r="H14553" t="s">
        <v>33</v>
      </c>
      <c r="I14553" s="4">
        <v>20204090000135</v>
      </c>
      <c r="J14553" t="s">
        <v>34</v>
      </c>
      <c r="N14553" s="6"/>
      <c r="P14553" t="s">
        <v>35</v>
      </c>
      <c r="U14553" s="3">
        <v>1800</v>
      </c>
      <c r="V14553" s="3">
        <v>1800</v>
      </c>
      <c r="W14553" s="29">
        <v>39556</v>
      </c>
    </row>
    <row r="14554" spans="1:23" ht="15.75">
      <c r="A14554">
        <f t="shared" si="227"/>
        <v>14551</v>
      </c>
      <c r="B14554">
        <v>20204</v>
      </c>
      <c r="C14554" t="s">
        <v>14718</v>
      </c>
      <c r="D14554" t="s">
        <v>1464</v>
      </c>
      <c r="E14554" s="4">
        <v>3620350843475</v>
      </c>
      <c r="F14554" t="s">
        <v>15185</v>
      </c>
      <c r="G14554" t="s">
        <v>15186</v>
      </c>
      <c r="H14554" t="s">
        <v>33</v>
      </c>
      <c r="I14554" s="4">
        <v>20204090000031</v>
      </c>
      <c r="J14554" t="s">
        <v>34</v>
      </c>
      <c r="N14554" s="6"/>
      <c r="P14554" t="s">
        <v>35</v>
      </c>
      <c r="U14554" s="3">
        <v>1000</v>
      </c>
      <c r="V14554" s="3">
        <v>1000</v>
      </c>
      <c r="W14554" s="29">
        <v>39560</v>
      </c>
    </row>
    <row r="14555" spans="1:23" ht="15.75">
      <c r="A14555">
        <f t="shared" si="227"/>
        <v>14552</v>
      </c>
      <c r="B14555">
        <v>20204</v>
      </c>
      <c r="C14555" t="s">
        <v>14718</v>
      </c>
      <c r="D14555" t="s">
        <v>1464</v>
      </c>
      <c r="E14555" s="4">
        <v>3620325946593</v>
      </c>
      <c r="F14555" t="s">
        <v>2602</v>
      </c>
      <c r="G14555" t="s">
        <v>15187</v>
      </c>
      <c r="H14555" t="s">
        <v>33</v>
      </c>
      <c r="I14555" s="4">
        <v>20204090000132</v>
      </c>
      <c r="J14555" t="s">
        <v>34</v>
      </c>
      <c r="N14555" s="6"/>
      <c r="P14555" t="s">
        <v>35</v>
      </c>
      <c r="U14555" s="3">
        <v>1500</v>
      </c>
      <c r="V14555" s="3">
        <v>1500</v>
      </c>
      <c r="W14555" s="29">
        <v>39566</v>
      </c>
    </row>
    <row r="14556" spans="1:23" ht="15.75">
      <c r="A14556">
        <f t="shared" si="227"/>
        <v>14553</v>
      </c>
      <c r="B14556">
        <v>20204</v>
      </c>
      <c r="C14556" t="s">
        <v>14718</v>
      </c>
      <c r="D14556" t="s">
        <v>1464</v>
      </c>
      <c r="E14556" s="4">
        <v>3620307917791</v>
      </c>
      <c r="F14556" t="s">
        <v>11426</v>
      </c>
      <c r="G14556" t="s">
        <v>15188</v>
      </c>
      <c r="H14556" t="s">
        <v>33</v>
      </c>
      <c r="I14556" s="4">
        <v>20204090000331</v>
      </c>
      <c r="J14556" t="s">
        <v>34</v>
      </c>
      <c r="N14556" s="6"/>
      <c r="P14556" t="s">
        <v>35</v>
      </c>
      <c r="U14556" s="3">
        <v>3000</v>
      </c>
      <c r="V14556" s="3">
        <v>3000</v>
      </c>
      <c r="W14556" s="29">
        <v>39566</v>
      </c>
    </row>
    <row r="14557" spans="1:23" ht="15.75">
      <c r="A14557">
        <f t="shared" si="227"/>
        <v>14554</v>
      </c>
      <c r="B14557">
        <v>20204</v>
      </c>
      <c r="C14557" t="s">
        <v>14718</v>
      </c>
      <c r="D14557" t="s">
        <v>1464</v>
      </c>
      <c r="E14557" s="4">
        <v>3620365633619</v>
      </c>
      <c r="F14557" t="s">
        <v>1475</v>
      </c>
      <c r="G14557" t="s">
        <v>15189</v>
      </c>
      <c r="H14557" t="s">
        <v>33</v>
      </c>
      <c r="I14557" s="4">
        <v>20204090000335</v>
      </c>
      <c r="J14557" t="s">
        <v>34</v>
      </c>
      <c r="N14557" s="6"/>
      <c r="P14557" t="s">
        <v>35</v>
      </c>
      <c r="U14557" s="3">
        <v>4000</v>
      </c>
      <c r="V14557" s="3">
        <v>4000</v>
      </c>
      <c r="W14557" s="29">
        <v>39568</v>
      </c>
    </row>
    <row r="14558" spans="1:23" ht="15.75">
      <c r="A14558">
        <f t="shared" si="227"/>
        <v>14555</v>
      </c>
      <c r="B14558">
        <v>20204</v>
      </c>
      <c r="C14558" t="s">
        <v>14718</v>
      </c>
      <c r="D14558" t="s">
        <v>1464</v>
      </c>
      <c r="E14558" s="4">
        <v>3620346184347</v>
      </c>
      <c r="F14558" t="s">
        <v>15190</v>
      </c>
      <c r="G14558" t="s">
        <v>15191</v>
      </c>
      <c r="H14558" t="s">
        <v>33</v>
      </c>
      <c r="I14558" s="4">
        <v>20204090000136</v>
      </c>
      <c r="J14558" t="s">
        <v>34</v>
      </c>
      <c r="N14558" s="6"/>
      <c r="P14558" t="s">
        <v>35</v>
      </c>
      <c r="U14558" s="3">
        <v>1000</v>
      </c>
      <c r="V14558" s="3">
        <v>1000</v>
      </c>
      <c r="W14558" s="29">
        <v>39573</v>
      </c>
    </row>
    <row r="14559" spans="1:23" ht="15.75">
      <c r="A14559">
        <f t="shared" si="227"/>
        <v>14556</v>
      </c>
      <c r="B14559">
        <v>20204</v>
      </c>
      <c r="C14559" t="s">
        <v>14718</v>
      </c>
      <c r="D14559" t="s">
        <v>1464</v>
      </c>
      <c r="E14559" s="4">
        <v>3620317649591</v>
      </c>
      <c r="F14559" t="s">
        <v>2290</v>
      </c>
      <c r="G14559" t="s">
        <v>15192</v>
      </c>
      <c r="H14559" t="s">
        <v>33</v>
      </c>
      <c r="I14559" s="4">
        <v>20204090000080</v>
      </c>
      <c r="J14559" t="s">
        <v>34</v>
      </c>
      <c r="N14559" s="6"/>
      <c r="P14559" t="s">
        <v>35</v>
      </c>
      <c r="U14559" s="3">
        <v>1000</v>
      </c>
      <c r="V14559" s="3">
        <v>1000</v>
      </c>
      <c r="W14559" s="29">
        <v>39665</v>
      </c>
    </row>
    <row r="14560" spans="1:23" ht="15.75">
      <c r="A14560">
        <f t="shared" si="227"/>
        <v>14557</v>
      </c>
      <c r="B14560">
        <v>20204</v>
      </c>
      <c r="C14560" t="s">
        <v>14718</v>
      </c>
      <c r="D14560" t="s">
        <v>1464</v>
      </c>
      <c r="E14560" s="4">
        <v>3620105476885</v>
      </c>
      <c r="F14560" t="s">
        <v>4712</v>
      </c>
      <c r="G14560" t="s">
        <v>15193</v>
      </c>
      <c r="H14560" t="s">
        <v>33</v>
      </c>
      <c r="I14560" s="4">
        <v>20204090000345</v>
      </c>
      <c r="J14560" t="s">
        <v>34</v>
      </c>
      <c r="N14560" s="6"/>
      <c r="P14560" t="s">
        <v>35</v>
      </c>
      <c r="U14560" s="3">
        <v>2000</v>
      </c>
      <c r="V14560" s="3">
        <v>2000</v>
      </c>
      <c r="W14560" s="29">
        <v>39696</v>
      </c>
    </row>
    <row r="14561" spans="1:23" ht="15.75">
      <c r="A14561">
        <f t="shared" si="227"/>
        <v>14558</v>
      </c>
      <c r="B14561">
        <v>20204</v>
      </c>
      <c r="C14561" t="s">
        <v>14718</v>
      </c>
      <c r="D14561" t="s">
        <v>1464</v>
      </c>
      <c r="E14561" s="4">
        <v>3620389464837</v>
      </c>
      <c r="F14561" t="s">
        <v>15194</v>
      </c>
      <c r="G14561" t="s">
        <v>15195</v>
      </c>
      <c r="H14561" t="s">
        <v>33</v>
      </c>
      <c r="I14561" s="4">
        <v>20204090000346</v>
      </c>
      <c r="J14561" t="s">
        <v>34</v>
      </c>
      <c r="N14561" s="6"/>
      <c r="P14561" t="s">
        <v>35</v>
      </c>
      <c r="U14561" s="3">
        <v>5000</v>
      </c>
      <c r="V14561" s="3">
        <v>5000</v>
      </c>
      <c r="W14561" s="29">
        <v>39696</v>
      </c>
    </row>
    <row r="14562" spans="1:23" ht="15.75">
      <c r="A14562">
        <f t="shared" si="227"/>
        <v>14559</v>
      </c>
      <c r="B14562">
        <v>20204</v>
      </c>
      <c r="C14562" t="s">
        <v>14718</v>
      </c>
      <c r="D14562" t="s">
        <v>1464</v>
      </c>
      <c r="E14562" s="4">
        <v>3620381454369</v>
      </c>
      <c r="F14562" t="s">
        <v>2231</v>
      </c>
      <c r="G14562" t="s">
        <v>15196</v>
      </c>
      <c r="H14562" t="s">
        <v>33</v>
      </c>
      <c r="I14562" s="4">
        <v>20204090000130</v>
      </c>
      <c r="J14562" t="s">
        <v>34</v>
      </c>
      <c r="N14562" s="6"/>
      <c r="P14562" t="s">
        <v>35</v>
      </c>
      <c r="U14562" s="3">
        <v>1500</v>
      </c>
      <c r="V14562" s="3">
        <v>1500</v>
      </c>
      <c r="W14562" s="29">
        <v>39787</v>
      </c>
    </row>
    <row r="14563" spans="1:23" ht="15.75">
      <c r="A14563">
        <f t="shared" si="227"/>
        <v>14560</v>
      </c>
      <c r="B14563">
        <v>20204</v>
      </c>
      <c r="C14563" t="s">
        <v>14718</v>
      </c>
      <c r="D14563" t="s">
        <v>1464</v>
      </c>
      <c r="E14563" s="4">
        <v>3620377586655</v>
      </c>
      <c r="F14563" t="s">
        <v>4273</v>
      </c>
      <c r="G14563" t="s">
        <v>15197</v>
      </c>
      <c r="H14563" t="s">
        <v>33</v>
      </c>
      <c r="I14563" s="4">
        <v>20204090000071</v>
      </c>
      <c r="J14563" t="s">
        <v>34</v>
      </c>
      <c r="N14563" s="6"/>
      <c r="P14563" t="s">
        <v>35</v>
      </c>
      <c r="U14563" s="3">
        <v>2000</v>
      </c>
      <c r="V14563" s="3">
        <v>2000</v>
      </c>
      <c r="W14563" s="29">
        <v>39787</v>
      </c>
    </row>
    <row r="14564" spans="1:23" ht="15.75">
      <c r="A14564">
        <f t="shared" si="227"/>
        <v>14561</v>
      </c>
      <c r="B14564">
        <v>20204</v>
      </c>
      <c r="C14564" t="s">
        <v>14718</v>
      </c>
      <c r="D14564" t="s">
        <v>1464</v>
      </c>
      <c r="E14564" s="4">
        <v>3620318097079</v>
      </c>
      <c r="F14564" t="s">
        <v>15198</v>
      </c>
      <c r="G14564" t="s">
        <v>15199</v>
      </c>
      <c r="H14564" t="s">
        <v>33</v>
      </c>
      <c r="I14564" s="4">
        <v>20204090000296</v>
      </c>
      <c r="J14564" t="s">
        <v>34</v>
      </c>
      <c r="N14564" s="6"/>
      <c r="P14564" t="s">
        <v>35</v>
      </c>
      <c r="U14564" s="3">
        <v>200</v>
      </c>
      <c r="V14564" s="3">
        <v>200</v>
      </c>
      <c r="W14564" s="29">
        <v>39583</v>
      </c>
    </row>
    <row r="14565" spans="1:23" ht="15.75">
      <c r="A14565">
        <f t="shared" si="227"/>
        <v>14562</v>
      </c>
      <c r="B14565">
        <v>20204</v>
      </c>
      <c r="C14565" t="s">
        <v>14718</v>
      </c>
      <c r="D14565" t="s">
        <v>1464</v>
      </c>
      <c r="E14565" s="4">
        <v>3620308624397</v>
      </c>
      <c r="F14565" t="s">
        <v>15200</v>
      </c>
      <c r="G14565" t="s">
        <v>15201</v>
      </c>
      <c r="H14565" t="s">
        <v>33</v>
      </c>
      <c r="I14565" s="4">
        <v>20204090000131</v>
      </c>
      <c r="J14565" t="s">
        <v>34</v>
      </c>
      <c r="N14565" s="6"/>
      <c r="P14565" t="s">
        <v>35</v>
      </c>
      <c r="U14565" s="3">
        <v>1000</v>
      </c>
      <c r="V14565" s="3">
        <v>1000</v>
      </c>
      <c r="W14565" s="29">
        <v>39583</v>
      </c>
    </row>
    <row r="14566" spans="1:23" ht="15.75">
      <c r="A14566">
        <f t="shared" si="227"/>
        <v>14563</v>
      </c>
      <c r="B14566">
        <v>20204</v>
      </c>
      <c r="C14566" t="s">
        <v>14718</v>
      </c>
      <c r="D14566" t="s">
        <v>1464</v>
      </c>
      <c r="E14566" s="4">
        <v>3620322694481</v>
      </c>
      <c r="F14566" t="s">
        <v>15202</v>
      </c>
      <c r="G14566" t="s">
        <v>15203</v>
      </c>
      <c r="H14566" t="s">
        <v>33</v>
      </c>
      <c r="I14566" s="4">
        <v>20204090000357</v>
      </c>
      <c r="J14566" t="s">
        <v>34</v>
      </c>
      <c r="N14566" s="6"/>
      <c r="P14566" t="s">
        <v>35</v>
      </c>
      <c r="U14566" s="3">
        <v>4500</v>
      </c>
      <c r="V14566" s="3">
        <v>4500</v>
      </c>
      <c r="W14566" s="29">
        <v>39583</v>
      </c>
    </row>
    <row r="14567" spans="1:23" ht="15.75">
      <c r="A14567">
        <f t="shared" si="227"/>
        <v>14564</v>
      </c>
      <c r="B14567">
        <v>20204</v>
      </c>
      <c r="C14567" t="s">
        <v>14718</v>
      </c>
      <c r="D14567" t="s">
        <v>1464</v>
      </c>
      <c r="E14567" s="4">
        <v>3620379595469</v>
      </c>
      <c r="F14567" t="s">
        <v>2290</v>
      </c>
      <c r="G14567" t="s">
        <v>15204</v>
      </c>
      <c r="H14567" t="s">
        <v>33</v>
      </c>
      <c r="I14567" s="4">
        <v>20204090000365</v>
      </c>
      <c r="J14567" t="s">
        <v>34</v>
      </c>
      <c r="N14567" s="6"/>
      <c r="P14567" t="s">
        <v>35</v>
      </c>
      <c r="U14567" s="3">
        <v>5000</v>
      </c>
      <c r="V14567" s="3">
        <v>5000</v>
      </c>
      <c r="W14567" s="29">
        <v>39585</v>
      </c>
    </row>
    <row r="14568" spans="1:23" ht="15.75">
      <c r="A14568">
        <f t="shared" si="227"/>
        <v>14565</v>
      </c>
      <c r="B14568">
        <v>20204</v>
      </c>
      <c r="C14568" t="s">
        <v>14718</v>
      </c>
      <c r="D14568" t="s">
        <v>1464</v>
      </c>
      <c r="E14568" s="4">
        <v>3620337333767</v>
      </c>
      <c r="F14568" t="s">
        <v>15205</v>
      </c>
      <c r="G14568" t="s">
        <v>15206</v>
      </c>
      <c r="H14568" t="s">
        <v>33</v>
      </c>
      <c r="I14568" s="4">
        <v>20204090000368</v>
      </c>
      <c r="J14568" t="s">
        <v>34</v>
      </c>
      <c r="N14568" s="6"/>
      <c r="P14568" t="s">
        <v>35</v>
      </c>
      <c r="U14568" s="3">
        <v>1000</v>
      </c>
      <c r="V14568" s="3">
        <v>1000</v>
      </c>
      <c r="W14568" s="29">
        <v>39587</v>
      </c>
    </row>
    <row r="14569" spans="1:23" ht="15.75">
      <c r="A14569">
        <f t="shared" si="227"/>
        <v>14566</v>
      </c>
      <c r="B14569">
        <v>20204</v>
      </c>
      <c r="C14569" t="s">
        <v>14718</v>
      </c>
      <c r="D14569" t="s">
        <v>1464</v>
      </c>
      <c r="E14569" s="4">
        <v>3610110082863</v>
      </c>
      <c r="F14569" t="s">
        <v>5946</v>
      </c>
      <c r="G14569" t="s">
        <v>15207</v>
      </c>
      <c r="H14569" t="s">
        <v>33</v>
      </c>
      <c r="I14569" s="4">
        <v>20204090000113</v>
      </c>
      <c r="J14569" t="s">
        <v>34</v>
      </c>
      <c r="N14569" s="6"/>
      <c r="P14569" t="s">
        <v>35</v>
      </c>
      <c r="U14569" s="3">
        <v>1000</v>
      </c>
      <c r="V14569" s="3">
        <v>1000</v>
      </c>
      <c r="W14569" s="29">
        <v>39588</v>
      </c>
    </row>
    <row r="14570" spans="1:23" ht="15.75">
      <c r="A14570">
        <f t="shared" si="227"/>
        <v>14567</v>
      </c>
      <c r="B14570">
        <v>20204</v>
      </c>
      <c r="C14570" t="s">
        <v>14718</v>
      </c>
      <c r="D14570" t="s">
        <v>1464</v>
      </c>
      <c r="E14570" s="4">
        <v>3620379971101</v>
      </c>
      <c r="F14570" t="s">
        <v>2290</v>
      </c>
      <c r="G14570" t="s">
        <v>15208</v>
      </c>
      <c r="H14570" t="s">
        <v>33</v>
      </c>
      <c r="I14570" s="4">
        <v>20204090000374</v>
      </c>
      <c r="J14570" t="s">
        <v>34</v>
      </c>
      <c r="N14570" s="6"/>
      <c r="P14570" t="s">
        <v>35</v>
      </c>
      <c r="U14570" s="3">
        <v>2500</v>
      </c>
      <c r="V14570" s="3">
        <v>2500</v>
      </c>
      <c r="W14570" s="29">
        <v>39588</v>
      </c>
    </row>
    <row r="14571" spans="1:23" ht="15.75">
      <c r="A14571">
        <f t="shared" si="227"/>
        <v>14568</v>
      </c>
      <c r="B14571">
        <v>20204</v>
      </c>
      <c r="C14571" t="s">
        <v>14718</v>
      </c>
      <c r="D14571" t="s">
        <v>1464</v>
      </c>
      <c r="E14571" s="4">
        <v>9932666326589</v>
      </c>
      <c r="F14571" t="s">
        <v>8626</v>
      </c>
      <c r="G14571" t="s">
        <v>15209</v>
      </c>
      <c r="H14571" t="s">
        <v>33</v>
      </c>
      <c r="I14571" s="4">
        <v>20204090000379</v>
      </c>
      <c r="J14571" t="s">
        <v>34</v>
      </c>
      <c r="N14571" s="6"/>
      <c r="P14571" t="s">
        <v>35</v>
      </c>
      <c r="U14571" s="3">
        <v>1000</v>
      </c>
      <c r="V14571" s="3">
        <v>1000</v>
      </c>
      <c r="W14571" s="29">
        <v>39589</v>
      </c>
    </row>
    <row r="14572" spans="1:23" ht="15.75">
      <c r="A14572">
        <f t="shared" si="227"/>
        <v>14569</v>
      </c>
      <c r="B14572">
        <v>20204</v>
      </c>
      <c r="C14572" t="s">
        <v>14718</v>
      </c>
      <c r="D14572" t="s">
        <v>1464</v>
      </c>
      <c r="E14572" s="4">
        <v>3620369822803</v>
      </c>
      <c r="F14572" t="s">
        <v>2021</v>
      </c>
      <c r="G14572" t="s">
        <v>15210</v>
      </c>
      <c r="H14572" t="s">
        <v>33</v>
      </c>
      <c r="I14572" s="4">
        <v>20204090000381</v>
      </c>
      <c r="J14572" t="s">
        <v>34</v>
      </c>
      <c r="N14572" s="6"/>
      <c r="P14572" t="s">
        <v>35</v>
      </c>
      <c r="U14572" s="3">
        <v>2000</v>
      </c>
      <c r="V14572" s="3">
        <v>2000</v>
      </c>
      <c r="W14572" s="29">
        <v>39589</v>
      </c>
    </row>
    <row r="14573" spans="1:23" ht="15.75">
      <c r="A14573">
        <f t="shared" si="227"/>
        <v>14570</v>
      </c>
      <c r="B14573">
        <v>20204</v>
      </c>
      <c r="C14573" t="s">
        <v>14718</v>
      </c>
      <c r="D14573" t="s">
        <v>1464</v>
      </c>
      <c r="E14573" s="4">
        <v>3620381879087</v>
      </c>
      <c r="F14573" t="s">
        <v>10025</v>
      </c>
      <c r="G14573" t="s">
        <v>15211</v>
      </c>
      <c r="H14573" t="s">
        <v>33</v>
      </c>
      <c r="I14573" s="4">
        <v>20204090000167</v>
      </c>
      <c r="J14573" t="s">
        <v>34</v>
      </c>
      <c r="N14573" s="6"/>
      <c r="P14573" t="s">
        <v>35</v>
      </c>
      <c r="U14573" s="3">
        <v>1500</v>
      </c>
      <c r="V14573" s="3">
        <v>1500</v>
      </c>
      <c r="W14573" s="29">
        <v>39594</v>
      </c>
    </row>
    <row r="14574" spans="1:23" ht="15.75">
      <c r="A14574">
        <f t="shared" si="227"/>
        <v>14571</v>
      </c>
      <c r="B14574">
        <v>20204</v>
      </c>
      <c r="C14574" t="s">
        <v>14718</v>
      </c>
      <c r="D14574" t="s">
        <v>1464</v>
      </c>
      <c r="E14574" s="4">
        <v>3620309303331</v>
      </c>
      <c r="F14574" t="s">
        <v>15190</v>
      </c>
      <c r="G14574" t="s">
        <v>15212</v>
      </c>
      <c r="H14574" t="s">
        <v>33</v>
      </c>
      <c r="I14574" s="4">
        <v>20204090000395</v>
      </c>
      <c r="J14574" t="s">
        <v>34</v>
      </c>
      <c r="N14574" s="6"/>
      <c r="P14574" t="s">
        <v>35</v>
      </c>
      <c r="U14574" s="3">
        <v>5000</v>
      </c>
      <c r="V14574" s="3">
        <v>5000</v>
      </c>
      <c r="W14574" s="29">
        <v>39594</v>
      </c>
    </row>
    <row r="14575" spans="1:23" ht="15.75">
      <c r="A14575">
        <f t="shared" si="227"/>
        <v>14572</v>
      </c>
      <c r="B14575">
        <v>20204</v>
      </c>
      <c r="C14575" t="s">
        <v>14718</v>
      </c>
      <c r="D14575" t="s">
        <v>1464</v>
      </c>
      <c r="E14575" s="4">
        <v>3620394220563</v>
      </c>
      <c r="F14575" t="s">
        <v>15213</v>
      </c>
      <c r="G14575" t="s">
        <v>15214</v>
      </c>
      <c r="H14575" t="s">
        <v>33</v>
      </c>
      <c r="I14575" s="4">
        <v>20204090000165</v>
      </c>
      <c r="J14575" t="s">
        <v>34</v>
      </c>
      <c r="N14575" s="6"/>
      <c r="P14575" t="s">
        <v>35</v>
      </c>
      <c r="U14575" s="3">
        <v>1000</v>
      </c>
      <c r="V14575" s="3">
        <v>1000</v>
      </c>
      <c r="W14575" s="29">
        <v>39595</v>
      </c>
    </row>
    <row r="14576" spans="1:23" ht="15.75">
      <c r="A14576">
        <f t="shared" si="227"/>
        <v>14573</v>
      </c>
      <c r="B14576">
        <v>20204</v>
      </c>
      <c r="C14576" t="s">
        <v>14718</v>
      </c>
      <c r="D14576" t="s">
        <v>1464</v>
      </c>
      <c r="E14576" s="4">
        <v>3620317764165</v>
      </c>
      <c r="F14576" t="s">
        <v>15215</v>
      </c>
      <c r="G14576" t="s">
        <v>15156</v>
      </c>
      <c r="H14576" t="s">
        <v>33</v>
      </c>
      <c r="I14576" s="4">
        <v>20204090000356</v>
      </c>
      <c r="J14576" t="s">
        <v>34</v>
      </c>
      <c r="N14576" s="6"/>
      <c r="P14576" t="s">
        <v>35</v>
      </c>
      <c r="U14576" s="3">
        <v>3500</v>
      </c>
      <c r="V14576" s="3">
        <v>3500</v>
      </c>
      <c r="W14576" s="29">
        <v>39595</v>
      </c>
    </row>
    <row r="14577" spans="1:23" ht="15.75">
      <c r="A14577">
        <f t="shared" si="227"/>
        <v>14574</v>
      </c>
      <c r="B14577">
        <v>20204</v>
      </c>
      <c r="C14577" t="s">
        <v>14718</v>
      </c>
      <c r="D14577" t="s">
        <v>1464</v>
      </c>
      <c r="E14577" s="4">
        <v>3620399746521</v>
      </c>
      <c r="F14577" t="s">
        <v>3065</v>
      </c>
      <c r="G14577" t="s">
        <v>15216</v>
      </c>
      <c r="H14577" t="s">
        <v>33</v>
      </c>
      <c r="I14577" s="4">
        <v>20204090000355</v>
      </c>
      <c r="J14577" t="s">
        <v>34</v>
      </c>
      <c r="N14577" s="6"/>
      <c r="P14577" t="s">
        <v>35</v>
      </c>
      <c r="U14577" s="3">
        <v>500</v>
      </c>
      <c r="V14577" s="3">
        <v>500</v>
      </c>
      <c r="W14577" s="29">
        <v>39484</v>
      </c>
    </row>
    <row r="14578" spans="1:23" ht="15.75">
      <c r="A14578">
        <f t="shared" si="227"/>
        <v>14575</v>
      </c>
      <c r="B14578">
        <v>20204</v>
      </c>
      <c r="C14578" t="s">
        <v>14718</v>
      </c>
      <c r="D14578" t="s">
        <v>1464</v>
      </c>
      <c r="E14578" s="4">
        <v>3620368193827</v>
      </c>
      <c r="F14578" t="s">
        <v>15217</v>
      </c>
      <c r="G14578" t="s">
        <v>15210</v>
      </c>
      <c r="H14578" t="s">
        <v>33</v>
      </c>
      <c r="I14578" s="4">
        <v>20204090000191</v>
      </c>
      <c r="J14578" t="s">
        <v>34</v>
      </c>
      <c r="N14578" s="6"/>
      <c r="P14578" t="s">
        <v>35</v>
      </c>
      <c r="U14578" s="3">
        <v>1000</v>
      </c>
      <c r="V14578" s="3">
        <v>1000</v>
      </c>
      <c r="W14578" s="29">
        <v>39513</v>
      </c>
    </row>
    <row r="14579" spans="1:23" ht="15.75">
      <c r="A14579">
        <f t="shared" si="227"/>
        <v>14576</v>
      </c>
      <c r="B14579">
        <v>20204</v>
      </c>
      <c r="C14579" t="s">
        <v>14718</v>
      </c>
      <c r="D14579" t="s">
        <v>1464</v>
      </c>
      <c r="E14579" s="4">
        <v>3620354762859</v>
      </c>
      <c r="F14579" t="s">
        <v>15218</v>
      </c>
      <c r="G14579" t="s">
        <v>15219</v>
      </c>
      <c r="H14579" t="s">
        <v>33</v>
      </c>
      <c r="I14579" s="4">
        <v>20204090000033</v>
      </c>
      <c r="J14579" t="s">
        <v>34</v>
      </c>
      <c r="N14579" s="6"/>
      <c r="P14579" t="s">
        <v>35</v>
      </c>
      <c r="U14579" s="3">
        <v>7000</v>
      </c>
      <c r="V14579" s="3">
        <v>7000</v>
      </c>
      <c r="W14579" s="29">
        <v>39605</v>
      </c>
    </row>
    <row r="14580" spans="1:23" ht="15.75">
      <c r="A14580">
        <f t="shared" si="227"/>
        <v>14577</v>
      </c>
      <c r="B14580">
        <v>20204</v>
      </c>
      <c r="C14580" t="s">
        <v>14718</v>
      </c>
      <c r="D14580" t="s">
        <v>1464</v>
      </c>
      <c r="E14580" s="4">
        <v>3620360552229</v>
      </c>
      <c r="F14580" t="s">
        <v>15220</v>
      </c>
      <c r="G14580" t="s">
        <v>15221</v>
      </c>
      <c r="H14580" t="s">
        <v>33</v>
      </c>
      <c r="I14580" s="4">
        <v>20204090000210</v>
      </c>
      <c r="J14580" t="s">
        <v>34</v>
      </c>
      <c r="N14580" s="6"/>
      <c r="P14580" t="s">
        <v>35</v>
      </c>
      <c r="U14580" s="3">
        <v>500</v>
      </c>
      <c r="V14580" s="3">
        <v>500</v>
      </c>
      <c r="W14580" s="29">
        <v>39727</v>
      </c>
    </row>
    <row r="14581" spans="1:23" ht="15.75">
      <c r="A14581">
        <f t="shared" si="227"/>
        <v>14578</v>
      </c>
      <c r="B14581">
        <v>20204</v>
      </c>
      <c r="C14581" t="s">
        <v>14718</v>
      </c>
      <c r="D14581" t="s">
        <v>1464</v>
      </c>
      <c r="E14581" s="4">
        <v>3620331825909</v>
      </c>
      <c r="F14581" t="s">
        <v>369</v>
      </c>
      <c r="G14581" t="s">
        <v>15222</v>
      </c>
      <c r="H14581" t="s">
        <v>33</v>
      </c>
      <c r="I14581" s="4">
        <v>20204090000104</v>
      </c>
      <c r="J14581" t="s">
        <v>34</v>
      </c>
      <c r="N14581" s="6"/>
      <c r="P14581" t="s">
        <v>35</v>
      </c>
      <c r="U14581" s="3">
        <v>1000</v>
      </c>
      <c r="V14581" s="3">
        <v>1000</v>
      </c>
      <c r="W14581" s="29">
        <v>39612</v>
      </c>
    </row>
    <row r="14582" spans="1:23" ht="15.75">
      <c r="A14582">
        <f t="shared" si="227"/>
        <v>14579</v>
      </c>
      <c r="B14582">
        <v>20204</v>
      </c>
      <c r="C14582" t="s">
        <v>14718</v>
      </c>
      <c r="D14582" t="s">
        <v>1464</v>
      </c>
      <c r="E14582" s="4">
        <v>3620317681357</v>
      </c>
      <c r="F14582" t="s">
        <v>15223</v>
      </c>
      <c r="G14582" t="s">
        <v>15224</v>
      </c>
      <c r="H14582" t="s">
        <v>33</v>
      </c>
      <c r="I14582" s="4">
        <v>20204090000161</v>
      </c>
      <c r="J14582" t="s">
        <v>34</v>
      </c>
      <c r="N14582" s="6"/>
      <c r="P14582" t="s">
        <v>35</v>
      </c>
      <c r="U14582" s="3">
        <v>1000</v>
      </c>
      <c r="V14582" s="3">
        <v>1000</v>
      </c>
      <c r="W14582" s="29">
        <v>39618</v>
      </c>
    </row>
    <row r="14583" spans="1:23" ht="15.75">
      <c r="A14583">
        <f t="shared" si="227"/>
        <v>14580</v>
      </c>
      <c r="B14583">
        <v>20204</v>
      </c>
      <c r="C14583" t="s">
        <v>14718</v>
      </c>
      <c r="D14583" t="s">
        <v>1464</v>
      </c>
      <c r="E14583" s="4">
        <v>3620346855295</v>
      </c>
      <c r="F14583" t="s">
        <v>1425</v>
      </c>
      <c r="G14583" t="s">
        <v>15225</v>
      </c>
      <c r="H14583" t="s">
        <v>33</v>
      </c>
      <c r="I14583" s="4">
        <v>20204090000083</v>
      </c>
      <c r="J14583" t="s">
        <v>34</v>
      </c>
      <c r="N14583" s="6"/>
      <c r="P14583" t="s">
        <v>35</v>
      </c>
      <c r="U14583" s="3">
        <v>1000</v>
      </c>
      <c r="V14583" s="3">
        <v>1000</v>
      </c>
      <c r="W14583" s="29">
        <v>39620</v>
      </c>
    </row>
    <row r="14584" spans="1:23" ht="15.75">
      <c r="A14584">
        <f t="shared" si="227"/>
        <v>14581</v>
      </c>
      <c r="B14584">
        <v>20204</v>
      </c>
      <c r="C14584" t="s">
        <v>14718</v>
      </c>
      <c r="D14584" t="s">
        <v>1464</v>
      </c>
      <c r="E14584" s="4">
        <v>3620288323620</v>
      </c>
      <c r="F14584" t="s">
        <v>15226</v>
      </c>
      <c r="G14584" t="s">
        <v>15227</v>
      </c>
      <c r="H14584" t="s">
        <v>33</v>
      </c>
      <c r="I14584" s="4">
        <v>20204090000081</v>
      </c>
      <c r="J14584" t="s">
        <v>34</v>
      </c>
      <c r="N14584" s="6"/>
      <c r="P14584" t="s">
        <v>35</v>
      </c>
      <c r="U14584" s="3">
        <v>1500</v>
      </c>
      <c r="V14584" s="3">
        <v>1500</v>
      </c>
      <c r="W14584" s="29">
        <v>39624</v>
      </c>
    </row>
    <row r="14585" spans="1:23" ht="15.75">
      <c r="A14585">
        <f t="shared" si="227"/>
        <v>14582</v>
      </c>
      <c r="B14585">
        <v>20204</v>
      </c>
      <c r="C14585" t="s">
        <v>14718</v>
      </c>
      <c r="D14585" t="s">
        <v>1464</v>
      </c>
      <c r="E14585" s="4">
        <v>3620320637417</v>
      </c>
      <c r="F14585" t="s">
        <v>15228</v>
      </c>
      <c r="G14585" t="s">
        <v>15229</v>
      </c>
      <c r="H14585" t="s">
        <v>33</v>
      </c>
      <c r="I14585" s="4">
        <v>20204090000540</v>
      </c>
      <c r="J14585" t="s">
        <v>34</v>
      </c>
      <c r="N14585" s="6"/>
      <c r="P14585" t="s">
        <v>35</v>
      </c>
      <c r="U14585" s="3">
        <v>425</v>
      </c>
      <c r="V14585" s="3">
        <v>425</v>
      </c>
      <c r="W14585" s="29">
        <v>39627</v>
      </c>
    </row>
    <row r="14586" spans="1:23" ht="15.75">
      <c r="A14586">
        <f t="shared" si="227"/>
        <v>14583</v>
      </c>
      <c r="B14586">
        <v>20204</v>
      </c>
      <c r="C14586" t="s">
        <v>14718</v>
      </c>
      <c r="D14586" t="s">
        <v>1464</v>
      </c>
      <c r="E14586" s="4">
        <v>3620318052009</v>
      </c>
      <c r="F14586" t="s">
        <v>1513</v>
      </c>
      <c r="G14586" t="s">
        <v>15230</v>
      </c>
      <c r="H14586" t="s">
        <v>33</v>
      </c>
      <c r="I14586" s="4">
        <v>20204090000537</v>
      </c>
      <c r="J14586" t="s">
        <v>34</v>
      </c>
      <c r="N14586" s="6"/>
      <c r="P14586" t="s">
        <v>35</v>
      </c>
      <c r="U14586" s="3">
        <v>1000</v>
      </c>
      <c r="V14586" s="3">
        <v>1000</v>
      </c>
      <c r="W14586" s="29">
        <v>39627</v>
      </c>
    </row>
    <row r="14587" spans="1:23" ht="15.75">
      <c r="A14587">
        <f t="shared" si="227"/>
        <v>14584</v>
      </c>
      <c r="B14587">
        <v>20204</v>
      </c>
      <c r="C14587" t="s">
        <v>14718</v>
      </c>
      <c r="D14587" t="s">
        <v>1464</v>
      </c>
      <c r="E14587" s="4">
        <v>3620308209327</v>
      </c>
      <c r="F14587" t="s">
        <v>15231</v>
      </c>
      <c r="G14587" t="s">
        <v>15232</v>
      </c>
      <c r="H14587" t="s">
        <v>33</v>
      </c>
      <c r="I14587" s="4">
        <v>20204090000273</v>
      </c>
      <c r="J14587" t="s">
        <v>34</v>
      </c>
      <c r="N14587" s="6"/>
      <c r="P14587" t="s">
        <v>35</v>
      </c>
      <c r="U14587" s="3">
        <v>1000</v>
      </c>
      <c r="V14587" s="3">
        <v>1000</v>
      </c>
      <c r="W14587" s="29">
        <v>39698</v>
      </c>
    </row>
    <row r="14588" spans="1:23" ht="15.75">
      <c r="A14588">
        <f t="shared" si="227"/>
        <v>14585</v>
      </c>
      <c r="B14588">
        <v>20204</v>
      </c>
      <c r="C14588" t="s">
        <v>14718</v>
      </c>
      <c r="D14588" t="s">
        <v>1464</v>
      </c>
      <c r="E14588" s="4">
        <v>3620204219985</v>
      </c>
      <c r="F14588" t="s">
        <v>3869</v>
      </c>
      <c r="G14588" t="s">
        <v>15233</v>
      </c>
      <c r="H14588" t="s">
        <v>33</v>
      </c>
      <c r="I14588" s="4">
        <v>20204090000122</v>
      </c>
      <c r="J14588" t="s">
        <v>34</v>
      </c>
      <c r="N14588" s="6"/>
      <c r="P14588" t="s">
        <v>35</v>
      </c>
      <c r="U14588" s="3">
        <v>1000</v>
      </c>
      <c r="V14588" s="3">
        <v>1000</v>
      </c>
      <c r="W14588" s="29">
        <v>39657</v>
      </c>
    </row>
    <row r="14589" spans="1:23" ht="15.75">
      <c r="A14589">
        <f t="shared" si="227"/>
        <v>14586</v>
      </c>
      <c r="B14589">
        <v>20204</v>
      </c>
      <c r="C14589" t="s">
        <v>14718</v>
      </c>
      <c r="D14589" t="s">
        <v>1464</v>
      </c>
      <c r="E14589" s="4">
        <v>3620318026921</v>
      </c>
      <c r="F14589" t="s">
        <v>14890</v>
      </c>
      <c r="G14589" t="s">
        <v>15234</v>
      </c>
      <c r="H14589" t="s">
        <v>33</v>
      </c>
      <c r="I14589" s="4">
        <v>20204090000139</v>
      </c>
      <c r="J14589" t="s">
        <v>34</v>
      </c>
      <c r="N14589" s="6"/>
      <c r="P14589" t="s">
        <v>35</v>
      </c>
      <c r="U14589" s="3">
        <v>1000</v>
      </c>
      <c r="V14589" s="3">
        <v>1000</v>
      </c>
      <c r="W14589" s="29">
        <v>39547</v>
      </c>
    </row>
    <row r="14590" spans="1:23" ht="15.75">
      <c r="A14590">
        <f t="shared" si="227"/>
        <v>14587</v>
      </c>
      <c r="B14590">
        <v>20204</v>
      </c>
      <c r="C14590" t="s">
        <v>14718</v>
      </c>
      <c r="D14590" t="s">
        <v>1464</v>
      </c>
      <c r="E14590" s="4">
        <v>3620344500167</v>
      </c>
      <c r="F14590" t="s">
        <v>12828</v>
      </c>
      <c r="G14590" t="s">
        <v>15235</v>
      </c>
      <c r="H14590" t="s">
        <v>33</v>
      </c>
      <c r="I14590" s="4">
        <v>20204090000041</v>
      </c>
      <c r="J14590" t="s">
        <v>34</v>
      </c>
      <c r="N14590" s="6"/>
      <c r="P14590" t="s">
        <v>35</v>
      </c>
      <c r="U14590" s="3">
        <v>6000</v>
      </c>
      <c r="V14590" s="3">
        <v>6000</v>
      </c>
      <c r="W14590" s="29">
        <v>39577</v>
      </c>
    </row>
    <row r="14591" spans="1:23" ht="15.75">
      <c r="A14591">
        <f t="shared" si="227"/>
        <v>14588</v>
      </c>
      <c r="B14591">
        <v>20204</v>
      </c>
      <c r="C14591" t="s">
        <v>14718</v>
      </c>
      <c r="D14591" t="s">
        <v>1464</v>
      </c>
      <c r="E14591" s="4">
        <v>3620332415643</v>
      </c>
      <c r="F14591" t="s">
        <v>15236</v>
      </c>
      <c r="G14591" t="s">
        <v>15237</v>
      </c>
      <c r="H14591" t="s">
        <v>33</v>
      </c>
      <c r="I14591" s="4">
        <v>20204090000237</v>
      </c>
      <c r="J14591" t="s">
        <v>34</v>
      </c>
      <c r="N14591" s="6"/>
      <c r="P14591" t="s">
        <v>35</v>
      </c>
      <c r="U14591" s="3">
        <v>1000</v>
      </c>
      <c r="V14591" s="3">
        <v>1000</v>
      </c>
      <c r="W14591" s="29">
        <v>39608</v>
      </c>
    </row>
    <row r="14592" spans="1:23" ht="15.75">
      <c r="A14592">
        <f t="shared" si="227"/>
        <v>14589</v>
      </c>
      <c r="B14592">
        <v>20204</v>
      </c>
      <c r="C14592" t="s">
        <v>14718</v>
      </c>
      <c r="D14592" t="s">
        <v>1464</v>
      </c>
      <c r="E14592" s="4">
        <v>3120242329945</v>
      </c>
      <c r="F14592" t="s">
        <v>15238</v>
      </c>
      <c r="G14592" t="s">
        <v>15239</v>
      </c>
      <c r="H14592" t="s">
        <v>33</v>
      </c>
      <c r="I14592" s="4">
        <v>20204090000231</v>
      </c>
      <c r="J14592" t="s">
        <v>34</v>
      </c>
      <c r="N14592" s="6"/>
      <c r="P14592" t="s">
        <v>35</v>
      </c>
      <c r="U14592" s="3">
        <v>1000</v>
      </c>
      <c r="V14592" s="3">
        <v>1000</v>
      </c>
      <c r="W14592" s="29">
        <v>39669</v>
      </c>
    </row>
    <row r="14593" spans="1:23" ht="15.75">
      <c r="A14593">
        <f t="shared" si="227"/>
        <v>14590</v>
      </c>
      <c r="B14593">
        <v>20204</v>
      </c>
      <c r="C14593" t="s">
        <v>14718</v>
      </c>
      <c r="D14593" t="s">
        <v>1464</v>
      </c>
      <c r="E14593" s="4">
        <v>3620387721131</v>
      </c>
      <c r="F14593" t="s">
        <v>4647</v>
      </c>
      <c r="G14593" t="s">
        <v>15240</v>
      </c>
      <c r="H14593" t="s">
        <v>33</v>
      </c>
      <c r="I14593" s="4">
        <v>20204090000020</v>
      </c>
      <c r="J14593" t="s">
        <v>34</v>
      </c>
      <c r="N14593" s="6"/>
      <c r="P14593" t="s">
        <v>35</v>
      </c>
      <c r="U14593" s="3">
        <v>1000</v>
      </c>
      <c r="V14593" s="3">
        <v>1000</v>
      </c>
      <c r="W14593" s="29">
        <v>39700</v>
      </c>
    </row>
    <row r="14594" spans="1:23" ht="15.75">
      <c r="A14594">
        <f t="shared" si="227"/>
        <v>14591</v>
      </c>
      <c r="B14594">
        <v>20204</v>
      </c>
      <c r="C14594" t="s">
        <v>14718</v>
      </c>
      <c r="D14594" t="s">
        <v>1464</v>
      </c>
      <c r="E14594" s="4">
        <v>3620305655713</v>
      </c>
      <c r="F14594" t="s">
        <v>4905</v>
      </c>
      <c r="G14594" t="s">
        <v>15241</v>
      </c>
      <c r="H14594" t="s">
        <v>33</v>
      </c>
      <c r="I14594" s="4">
        <v>20204090000263</v>
      </c>
      <c r="J14594" t="s">
        <v>34</v>
      </c>
      <c r="N14594" s="6"/>
      <c r="P14594" t="s">
        <v>35</v>
      </c>
      <c r="U14594" s="3">
        <v>1000</v>
      </c>
      <c r="V14594" s="3">
        <v>1000</v>
      </c>
      <c r="W14594" s="29">
        <v>39706</v>
      </c>
    </row>
    <row r="14595" spans="1:23" ht="15.75">
      <c r="A14595">
        <f t="shared" si="227"/>
        <v>14592</v>
      </c>
      <c r="B14595">
        <v>20204</v>
      </c>
      <c r="C14595" t="s">
        <v>14718</v>
      </c>
      <c r="D14595" t="s">
        <v>1464</v>
      </c>
      <c r="E14595" s="4">
        <v>3120266736612</v>
      </c>
      <c r="F14595" t="s">
        <v>15242</v>
      </c>
      <c r="G14595" t="s">
        <v>15243</v>
      </c>
      <c r="H14595" t="s">
        <v>33</v>
      </c>
      <c r="I14595" s="4">
        <v>20204090000078</v>
      </c>
      <c r="J14595" t="s">
        <v>34</v>
      </c>
      <c r="N14595" s="6"/>
      <c r="P14595" t="s">
        <v>35</v>
      </c>
      <c r="U14595" s="3">
        <v>1000</v>
      </c>
      <c r="V14595" s="3">
        <v>1000</v>
      </c>
      <c r="W14595" s="29">
        <v>39709</v>
      </c>
    </row>
    <row r="14596" spans="1:23" ht="15.75">
      <c r="A14596">
        <f t="shared" si="227"/>
        <v>14593</v>
      </c>
      <c r="B14596">
        <v>20204</v>
      </c>
      <c r="C14596" t="s">
        <v>14718</v>
      </c>
      <c r="D14596" t="s">
        <v>1464</v>
      </c>
      <c r="E14596" s="4">
        <v>3620318160793</v>
      </c>
      <c r="F14596" t="s">
        <v>10066</v>
      </c>
      <c r="G14596" t="s">
        <v>15244</v>
      </c>
      <c r="H14596" t="s">
        <v>33</v>
      </c>
      <c r="I14596" s="4">
        <v>20204090000144</v>
      </c>
      <c r="J14596" t="s">
        <v>34</v>
      </c>
      <c r="N14596" s="6"/>
      <c r="P14596" t="s">
        <v>35</v>
      </c>
      <c r="U14596" s="3">
        <v>1000</v>
      </c>
      <c r="V14596" s="3">
        <v>1000</v>
      </c>
      <c r="W14596" s="29">
        <v>39716</v>
      </c>
    </row>
    <row r="14597" spans="1:23" ht="15.75">
      <c r="A14597">
        <f t="shared" si="227"/>
        <v>14594</v>
      </c>
      <c r="B14597">
        <v>20204</v>
      </c>
      <c r="C14597" t="s">
        <v>14718</v>
      </c>
      <c r="D14597" t="s">
        <v>1464</v>
      </c>
      <c r="E14597" s="4">
        <v>3240264085911</v>
      </c>
      <c r="F14597" t="s">
        <v>15245</v>
      </c>
      <c r="G14597" t="s">
        <v>15246</v>
      </c>
      <c r="H14597" t="s">
        <v>33</v>
      </c>
      <c r="I14597" s="4">
        <v>20204090000236</v>
      </c>
      <c r="J14597" t="s">
        <v>34</v>
      </c>
      <c r="N14597" s="6"/>
      <c r="P14597" t="s">
        <v>35</v>
      </c>
      <c r="U14597" s="3">
        <v>300</v>
      </c>
      <c r="V14597" s="3">
        <v>300</v>
      </c>
      <c r="W14597" s="29">
        <v>39718</v>
      </c>
    </row>
    <row r="14598" spans="1:23" ht="15.75">
      <c r="A14598">
        <f t="shared" ref="A14598:A14661" si="228">A14597+1</f>
        <v>14595</v>
      </c>
      <c r="B14598">
        <v>20204</v>
      </c>
      <c r="C14598" t="s">
        <v>14718</v>
      </c>
      <c r="D14598" t="s">
        <v>1464</v>
      </c>
      <c r="E14598" s="4">
        <v>3620367064231</v>
      </c>
      <c r="F14598" t="s">
        <v>15247</v>
      </c>
      <c r="G14598" t="s">
        <v>5514</v>
      </c>
      <c r="H14598" t="s">
        <v>33</v>
      </c>
      <c r="I14598" s="4">
        <v>20204090000219</v>
      </c>
      <c r="J14598" t="s">
        <v>34</v>
      </c>
      <c r="N14598" s="6"/>
      <c r="P14598" t="s">
        <v>35</v>
      </c>
      <c r="U14598" s="3">
        <v>1000</v>
      </c>
      <c r="V14598" s="3">
        <v>1000</v>
      </c>
      <c r="W14598" s="29">
        <v>39718</v>
      </c>
    </row>
    <row r="14599" spans="1:23" ht="15.75">
      <c r="A14599">
        <f t="shared" si="228"/>
        <v>14596</v>
      </c>
      <c r="B14599">
        <v>20204</v>
      </c>
      <c r="C14599" t="s">
        <v>14718</v>
      </c>
      <c r="D14599" t="s">
        <v>1464</v>
      </c>
      <c r="E14599" s="4">
        <v>3620317667881</v>
      </c>
      <c r="F14599" t="s">
        <v>1392</v>
      </c>
      <c r="G14599" t="s">
        <v>15248</v>
      </c>
      <c r="H14599" t="s">
        <v>33</v>
      </c>
      <c r="I14599" s="4">
        <v>20204090000026</v>
      </c>
      <c r="J14599" t="s">
        <v>34</v>
      </c>
      <c r="N14599" s="6"/>
      <c r="P14599" t="s">
        <v>35</v>
      </c>
      <c r="U14599" s="3">
        <v>500</v>
      </c>
      <c r="V14599" s="3">
        <v>500</v>
      </c>
      <c r="W14599" s="29">
        <v>39670</v>
      </c>
    </row>
    <row r="14600" spans="1:23" ht="15.75">
      <c r="A14600">
        <f t="shared" si="228"/>
        <v>14597</v>
      </c>
      <c r="B14600">
        <v>20204</v>
      </c>
      <c r="C14600" t="s">
        <v>14718</v>
      </c>
      <c r="D14600" t="s">
        <v>1464</v>
      </c>
      <c r="E14600" s="4">
        <v>3630220782213</v>
      </c>
      <c r="F14600" t="s">
        <v>15249</v>
      </c>
      <c r="G14600" t="s">
        <v>15250</v>
      </c>
      <c r="H14600" t="s">
        <v>33</v>
      </c>
      <c r="I14600" s="4">
        <v>20204090000238</v>
      </c>
      <c r="J14600" t="s">
        <v>34</v>
      </c>
      <c r="N14600" s="6"/>
      <c r="P14600" t="s">
        <v>35</v>
      </c>
      <c r="U14600" s="3">
        <v>1000</v>
      </c>
      <c r="V14600" s="3">
        <v>1000</v>
      </c>
      <c r="W14600" s="29">
        <v>39731</v>
      </c>
    </row>
    <row r="14601" spans="1:23" ht="15.75">
      <c r="A14601">
        <f t="shared" si="228"/>
        <v>14598</v>
      </c>
      <c r="B14601">
        <v>20204</v>
      </c>
      <c r="C14601" t="s">
        <v>14718</v>
      </c>
      <c r="D14601" t="s">
        <v>1464</v>
      </c>
      <c r="E14601" s="4">
        <v>3620374614941</v>
      </c>
      <c r="F14601" t="s">
        <v>2295</v>
      </c>
      <c r="G14601" t="s">
        <v>15251</v>
      </c>
      <c r="H14601" t="s">
        <v>33</v>
      </c>
      <c r="I14601" s="4">
        <v>20204090000151</v>
      </c>
      <c r="J14601" t="s">
        <v>34</v>
      </c>
      <c r="N14601" s="6"/>
      <c r="P14601" t="s">
        <v>35</v>
      </c>
      <c r="U14601" s="3">
        <v>1000</v>
      </c>
      <c r="V14601" s="3">
        <v>1000</v>
      </c>
      <c r="W14601" s="29">
        <v>39741</v>
      </c>
    </row>
    <row r="14602" spans="1:23" ht="15.75">
      <c r="A14602">
        <f t="shared" si="228"/>
        <v>14599</v>
      </c>
      <c r="B14602">
        <v>20204</v>
      </c>
      <c r="C14602" t="s">
        <v>14718</v>
      </c>
      <c r="D14602" t="s">
        <v>1464</v>
      </c>
      <c r="E14602" s="4">
        <v>3620358810519</v>
      </c>
      <c r="F14602" t="s">
        <v>15252</v>
      </c>
      <c r="G14602" t="s">
        <v>15179</v>
      </c>
      <c r="H14602" t="s">
        <v>33</v>
      </c>
      <c r="I14602" s="4">
        <v>20204090000053</v>
      </c>
      <c r="J14602" t="s">
        <v>34</v>
      </c>
      <c r="N14602" s="6"/>
      <c r="P14602" t="s">
        <v>35</v>
      </c>
      <c r="U14602" s="3">
        <v>1000</v>
      </c>
      <c r="V14602" s="3">
        <v>1000</v>
      </c>
      <c r="W14602" s="29">
        <v>39742</v>
      </c>
    </row>
    <row r="14603" spans="1:23" ht="15.75">
      <c r="A14603">
        <f t="shared" si="228"/>
        <v>14600</v>
      </c>
      <c r="B14603">
        <v>20204</v>
      </c>
      <c r="C14603" t="s">
        <v>14718</v>
      </c>
      <c r="D14603" t="s">
        <v>1464</v>
      </c>
      <c r="E14603" s="4">
        <v>3620318180024</v>
      </c>
      <c r="F14603" t="s">
        <v>15253</v>
      </c>
      <c r="G14603" t="s">
        <v>15254</v>
      </c>
      <c r="H14603" t="s">
        <v>33</v>
      </c>
      <c r="I14603" s="4">
        <v>20204090000221</v>
      </c>
      <c r="J14603" t="s">
        <v>34</v>
      </c>
      <c r="N14603" s="6"/>
      <c r="P14603" t="s">
        <v>35</v>
      </c>
      <c r="U14603" s="3">
        <v>1000</v>
      </c>
      <c r="V14603" s="3">
        <v>1000</v>
      </c>
      <c r="W14603" s="29">
        <v>39743</v>
      </c>
    </row>
    <row r="14604" spans="1:23" ht="15.75">
      <c r="A14604">
        <f t="shared" si="228"/>
        <v>14601</v>
      </c>
      <c r="B14604">
        <v>20204</v>
      </c>
      <c r="C14604" t="s">
        <v>14718</v>
      </c>
      <c r="D14604" t="s">
        <v>1464</v>
      </c>
      <c r="E14604" s="4">
        <v>3620397295557</v>
      </c>
      <c r="F14604" t="s">
        <v>1912</v>
      </c>
      <c r="G14604" t="s">
        <v>15255</v>
      </c>
      <c r="H14604" t="s">
        <v>33</v>
      </c>
      <c r="I14604" s="4">
        <v>20204090000773</v>
      </c>
      <c r="J14604" t="s">
        <v>34</v>
      </c>
      <c r="N14604" s="6"/>
      <c r="P14604" t="s">
        <v>35</v>
      </c>
      <c r="U14604" s="3">
        <v>1000</v>
      </c>
      <c r="V14604" s="3">
        <v>1000</v>
      </c>
      <c r="W14604" s="29">
        <v>39743</v>
      </c>
    </row>
    <row r="14605" spans="1:23" ht="15.75">
      <c r="A14605">
        <f t="shared" si="228"/>
        <v>14602</v>
      </c>
      <c r="B14605">
        <v>20204</v>
      </c>
      <c r="C14605" t="s">
        <v>14718</v>
      </c>
      <c r="D14605" t="s">
        <v>1464</v>
      </c>
      <c r="E14605" s="4">
        <v>3620201849015</v>
      </c>
      <c r="F14605" t="s">
        <v>4223</v>
      </c>
      <c r="G14605" t="s">
        <v>15256</v>
      </c>
      <c r="H14605" t="s">
        <v>33</v>
      </c>
      <c r="I14605" s="4">
        <v>20204090000770</v>
      </c>
      <c r="J14605" t="s">
        <v>34</v>
      </c>
      <c r="N14605" s="6"/>
      <c r="P14605" t="s">
        <v>35</v>
      </c>
      <c r="U14605" s="3">
        <v>7000</v>
      </c>
      <c r="V14605" s="3">
        <v>7000</v>
      </c>
      <c r="W14605" s="29">
        <v>39743</v>
      </c>
    </row>
    <row r="14606" spans="1:23" ht="15.75">
      <c r="A14606">
        <f t="shared" si="228"/>
        <v>14603</v>
      </c>
      <c r="B14606">
        <v>20204</v>
      </c>
      <c r="C14606" t="s">
        <v>14718</v>
      </c>
      <c r="D14606" t="s">
        <v>1464</v>
      </c>
      <c r="E14606" s="4">
        <v>3620339962053</v>
      </c>
      <c r="F14606" t="s">
        <v>1976</v>
      </c>
      <c r="G14606" t="s">
        <v>15257</v>
      </c>
      <c r="H14606" t="s">
        <v>33</v>
      </c>
      <c r="I14606" s="4">
        <v>20204090000245</v>
      </c>
      <c r="J14606" t="s">
        <v>34</v>
      </c>
      <c r="N14606" s="6"/>
      <c r="P14606" t="s">
        <v>35</v>
      </c>
      <c r="U14606" s="3">
        <v>1000</v>
      </c>
      <c r="V14606" s="3">
        <v>1000</v>
      </c>
      <c r="W14606" s="29">
        <v>39745</v>
      </c>
    </row>
    <row r="14607" spans="1:23" ht="15.75">
      <c r="A14607">
        <f t="shared" si="228"/>
        <v>14604</v>
      </c>
      <c r="B14607">
        <v>20204</v>
      </c>
      <c r="C14607" t="s">
        <v>14718</v>
      </c>
      <c r="D14607" t="s">
        <v>1464</v>
      </c>
      <c r="E14607" s="4">
        <v>3620390883565</v>
      </c>
      <c r="F14607" t="s">
        <v>4103</v>
      </c>
      <c r="G14607" t="s">
        <v>15258</v>
      </c>
      <c r="H14607" t="s">
        <v>33</v>
      </c>
      <c r="I14607" s="4">
        <v>20204090000781</v>
      </c>
      <c r="J14607" t="s">
        <v>34</v>
      </c>
      <c r="N14607" s="6"/>
      <c r="P14607" t="s">
        <v>35</v>
      </c>
      <c r="U14607" s="3">
        <v>1000</v>
      </c>
      <c r="V14607" s="3">
        <v>1000</v>
      </c>
      <c r="W14607" s="29">
        <v>39749</v>
      </c>
    </row>
    <row r="14608" spans="1:23" ht="15.75">
      <c r="A14608">
        <f t="shared" si="228"/>
        <v>14605</v>
      </c>
      <c r="B14608">
        <v>20204</v>
      </c>
      <c r="C14608" t="s">
        <v>14718</v>
      </c>
      <c r="D14608" t="s">
        <v>1464</v>
      </c>
      <c r="E14608" s="4">
        <v>3620370090771</v>
      </c>
      <c r="F14608" t="s">
        <v>9045</v>
      </c>
      <c r="G14608" t="s">
        <v>15179</v>
      </c>
      <c r="H14608" t="s">
        <v>33</v>
      </c>
      <c r="I14608" s="4">
        <v>20204090000779</v>
      </c>
      <c r="J14608" t="s">
        <v>34</v>
      </c>
      <c r="N14608" s="6"/>
      <c r="P14608" t="s">
        <v>35</v>
      </c>
      <c r="U14608" s="3">
        <v>4000</v>
      </c>
      <c r="V14608" s="3">
        <v>4000</v>
      </c>
      <c r="W14608" s="29">
        <v>39749</v>
      </c>
    </row>
    <row r="14609" spans="1:23" ht="15.75">
      <c r="A14609">
        <f t="shared" si="228"/>
        <v>14606</v>
      </c>
      <c r="B14609">
        <v>20204</v>
      </c>
      <c r="C14609" t="s">
        <v>14718</v>
      </c>
      <c r="D14609" t="s">
        <v>1464</v>
      </c>
      <c r="E14609" s="4">
        <v>3620317823569</v>
      </c>
      <c r="F14609" t="s">
        <v>15259</v>
      </c>
      <c r="G14609" t="s">
        <v>15260</v>
      </c>
      <c r="H14609" t="s">
        <v>33</v>
      </c>
      <c r="I14609" s="4">
        <v>20204090000789</v>
      </c>
      <c r="J14609" t="s">
        <v>34</v>
      </c>
      <c r="N14609" s="6"/>
      <c r="P14609" t="s">
        <v>35</v>
      </c>
      <c r="U14609" s="3">
        <v>1000</v>
      </c>
      <c r="V14609" s="3">
        <v>1000</v>
      </c>
      <c r="W14609" s="29">
        <v>39752</v>
      </c>
    </row>
    <row r="14610" spans="1:23" ht="15.75">
      <c r="A14610">
        <f t="shared" si="228"/>
        <v>14607</v>
      </c>
      <c r="B14610">
        <v>20204</v>
      </c>
      <c r="C14610" t="s">
        <v>14718</v>
      </c>
      <c r="D14610" t="s">
        <v>1464</v>
      </c>
      <c r="E14610" s="4">
        <v>3620388620401</v>
      </c>
      <c r="F14610" t="s">
        <v>1132</v>
      </c>
      <c r="G14610" t="s">
        <v>15261</v>
      </c>
      <c r="H14610" t="s">
        <v>33</v>
      </c>
      <c r="I14610" s="4">
        <v>20204090000198</v>
      </c>
      <c r="J14610" t="s">
        <v>34</v>
      </c>
      <c r="N14610" s="6"/>
      <c r="P14610" t="s">
        <v>35</v>
      </c>
      <c r="U14610" s="3">
        <v>4000</v>
      </c>
      <c r="V14610" s="3">
        <v>4000</v>
      </c>
      <c r="W14610" s="29">
        <v>39458</v>
      </c>
    </row>
    <row r="14611" spans="1:23" ht="15.75">
      <c r="A14611">
        <f t="shared" si="228"/>
        <v>14608</v>
      </c>
      <c r="B14611">
        <v>20204</v>
      </c>
      <c r="C14611" t="s">
        <v>14718</v>
      </c>
      <c r="D14611" t="s">
        <v>1464</v>
      </c>
      <c r="E14611" s="4">
        <v>3620310509343</v>
      </c>
      <c r="F14611" t="s">
        <v>2534</v>
      </c>
      <c r="G14611" t="s">
        <v>15262</v>
      </c>
      <c r="H14611" t="s">
        <v>33</v>
      </c>
      <c r="I14611" s="4">
        <v>20204090000786</v>
      </c>
      <c r="J14611" t="s">
        <v>34</v>
      </c>
      <c r="N14611" s="6"/>
      <c r="P14611" t="s">
        <v>35</v>
      </c>
      <c r="U14611" s="3">
        <v>1000</v>
      </c>
      <c r="V14611" s="3">
        <v>1000</v>
      </c>
      <c r="W14611" s="29">
        <v>39518</v>
      </c>
    </row>
    <row r="14612" spans="1:23" ht="15.75">
      <c r="A14612">
        <f t="shared" si="228"/>
        <v>14609</v>
      </c>
      <c r="B14612">
        <v>20204</v>
      </c>
      <c r="C14612" t="s">
        <v>14718</v>
      </c>
      <c r="D14612" t="s">
        <v>1464</v>
      </c>
      <c r="E14612" s="4">
        <v>3620350982517</v>
      </c>
      <c r="F14612" t="s">
        <v>1893</v>
      </c>
      <c r="G14612" t="s">
        <v>15263</v>
      </c>
      <c r="H14612" t="s">
        <v>33</v>
      </c>
      <c r="I14612" s="4">
        <v>20204090000795</v>
      </c>
      <c r="J14612" t="s">
        <v>34</v>
      </c>
      <c r="N14612" s="6"/>
      <c r="P14612" t="s">
        <v>35</v>
      </c>
      <c r="U14612" s="3">
        <v>1000</v>
      </c>
      <c r="V14612" s="3">
        <v>1000</v>
      </c>
      <c r="W14612" s="29">
        <v>39518</v>
      </c>
    </row>
    <row r="14613" spans="1:23" ht="15.75">
      <c r="A14613">
        <f t="shared" si="228"/>
        <v>14610</v>
      </c>
      <c r="B14613">
        <v>20204</v>
      </c>
      <c r="C14613" t="s">
        <v>14718</v>
      </c>
      <c r="D14613" t="s">
        <v>1464</v>
      </c>
      <c r="E14613" s="4">
        <v>3620378094881</v>
      </c>
      <c r="F14613" t="s">
        <v>15264</v>
      </c>
      <c r="G14613" t="s">
        <v>15265</v>
      </c>
      <c r="H14613" t="s">
        <v>33</v>
      </c>
      <c r="I14613" s="4">
        <v>20204090000394</v>
      </c>
      <c r="J14613" t="s">
        <v>34</v>
      </c>
      <c r="N14613" s="6"/>
      <c r="P14613" t="s">
        <v>35</v>
      </c>
      <c r="U14613" s="3">
        <v>3000</v>
      </c>
      <c r="V14613" s="3">
        <v>3000</v>
      </c>
      <c r="W14613" s="29">
        <v>39518</v>
      </c>
    </row>
    <row r="14614" spans="1:23" ht="15.75">
      <c r="A14614">
        <f t="shared" si="228"/>
        <v>14611</v>
      </c>
      <c r="B14614">
        <v>20204</v>
      </c>
      <c r="C14614" t="s">
        <v>14718</v>
      </c>
      <c r="D14614" t="s">
        <v>1464</v>
      </c>
      <c r="E14614" s="4">
        <v>3620336117989</v>
      </c>
      <c r="F14614" t="s">
        <v>15266</v>
      </c>
      <c r="G14614" t="s">
        <v>15267</v>
      </c>
      <c r="H14614" t="s">
        <v>33</v>
      </c>
      <c r="I14614" s="4">
        <v>20204090000794</v>
      </c>
      <c r="J14614" t="s">
        <v>34</v>
      </c>
      <c r="N14614" s="6"/>
      <c r="P14614" t="s">
        <v>35</v>
      </c>
      <c r="U14614" s="3">
        <v>3000</v>
      </c>
      <c r="V14614" s="3">
        <v>3000</v>
      </c>
      <c r="W14614" s="29">
        <v>39518</v>
      </c>
    </row>
    <row r="14615" spans="1:23" ht="15.75">
      <c r="A14615">
        <f t="shared" si="228"/>
        <v>14612</v>
      </c>
      <c r="B14615">
        <v>20204</v>
      </c>
      <c r="C14615" t="s">
        <v>14718</v>
      </c>
      <c r="D14615" t="s">
        <v>1464</v>
      </c>
      <c r="E14615" s="4">
        <v>3620391411265</v>
      </c>
      <c r="F14615" t="s">
        <v>15268</v>
      </c>
      <c r="G14615" t="s">
        <v>15184</v>
      </c>
      <c r="H14615" t="s">
        <v>33</v>
      </c>
      <c r="I14615" s="4">
        <v>20204090000055</v>
      </c>
      <c r="J14615" t="s">
        <v>34</v>
      </c>
      <c r="N14615" s="6"/>
      <c r="P14615" t="s">
        <v>35</v>
      </c>
      <c r="U14615" s="3">
        <v>400</v>
      </c>
      <c r="V14615" s="3">
        <v>400</v>
      </c>
      <c r="W14615" s="29">
        <v>39549</v>
      </c>
    </row>
    <row r="14616" spans="1:23" ht="15.75">
      <c r="A14616">
        <f t="shared" si="228"/>
        <v>14613</v>
      </c>
      <c r="B14616">
        <v>20204</v>
      </c>
      <c r="C14616" t="s">
        <v>14718</v>
      </c>
      <c r="D14616" t="s">
        <v>1464</v>
      </c>
      <c r="E14616" s="4">
        <v>3620392253866</v>
      </c>
      <c r="F14616" t="s">
        <v>15269</v>
      </c>
      <c r="G14616" t="s">
        <v>15212</v>
      </c>
      <c r="H14616" t="s">
        <v>33</v>
      </c>
      <c r="I14616" s="4">
        <v>20204090000032</v>
      </c>
      <c r="J14616" t="s">
        <v>34</v>
      </c>
      <c r="N14616" s="6"/>
      <c r="P14616" t="s">
        <v>35</v>
      </c>
      <c r="U14616" s="3">
        <v>1000</v>
      </c>
      <c r="V14616" s="3">
        <v>1000</v>
      </c>
      <c r="W14616" s="29">
        <v>39549</v>
      </c>
    </row>
    <row r="14617" spans="1:23" ht="15.75">
      <c r="A14617">
        <f t="shared" si="228"/>
        <v>14614</v>
      </c>
      <c r="B14617">
        <v>20204</v>
      </c>
      <c r="C14617" t="s">
        <v>14718</v>
      </c>
      <c r="D14617" t="s">
        <v>1464</v>
      </c>
      <c r="E14617" s="4">
        <v>3620331058153</v>
      </c>
      <c r="F14617" t="s">
        <v>5251</v>
      </c>
      <c r="G14617" t="s">
        <v>15270</v>
      </c>
      <c r="H14617" t="s">
        <v>33</v>
      </c>
      <c r="I14617" s="4">
        <v>20204090000799</v>
      </c>
      <c r="J14617" t="s">
        <v>34</v>
      </c>
      <c r="N14617" s="6"/>
      <c r="P14617" t="s">
        <v>35</v>
      </c>
      <c r="U14617" s="3">
        <v>1000</v>
      </c>
      <c r="V14617" s="3">
        <v>1000</v>
      </c>
      <c r="W14617" s="29">
        <v>39549</v>
      </c>
    </row>
    <row r="14618" spans="1:23" ht="15.75">
      <c r="A14618">
        <f t="shared" si="228"/>
        <v>14615</v>
      </c>
      <c r="B14618">
        <v>20204</v>
      </c>
      <c r="C14618" t="s">
        <v>14718</v>
      </c>
      <c r="D14618" t="s">
        <v>1464</v>
      </c>
      <c r="E14618" s="4">
        <v>3120248867517</v>
      </c>
      <c r="F14618" t="s">
        <v>4678</v>
      </c>
      <c r="G14618" t="s">
        <v>15271</v>
      </c>
      <c r="H14618" t="s">
        <v>33</v>
      </c>
      <c r="I14618" s="4">
        <v>20204090000164</v>
      </c>
      <c r="J14618" t="s">
        <v>34</v>
      </c>
      <c r="N14618" s="6"/>
      <c r="P14618" t="s">
        <v>35</v>
      </c>
      <c r="U14618" s="3">
        <v>500</v>
      </c>
      <c r="V14618" s="3">
        <v>500</v>
      </c>
      <c r="W14618" s="29">
        <v>39610</v>
      </c>
    </row>
    <row r="14619" spans="1:23" ht="15.75">
      <c r="A14619">
        <f t="shared" si="228"/>
        <v>14616</v>
      </c>
      <c r="B14619">
        <v>20204</v>
      </c>
      <c r="C14619" t="s">
        <v>14718</v>
      </c>
      <c r="D14619" t="s">
        <v>1464</v>
      </c>
      <c r="E14619" s="4">
        <v>3620318139227</v>
      </c>
      <c r="F14619" t="s">
        <v>4781</v>
      </c>
      <c r="G14619" t="s">
        <v>15272</v>
      </c>
      <c r="H14619" t="s">
        <v>33</v>
      </c>
      <c r="I14619" s="4">
        <v>20204090000328</v>
      </c>
      <c r="J14619" t="s">
        <v>34</v>
      </c>
      <c r="N14619" s="6"/>
      <c r="P14619" t="s">
        <v>35</v>
      </c>
      <c r="U14619" s="3">
        <v>1000</v>
      </c>
      <c r="V14619" s="3">
        <v>1000</v>
      </c>
      <c r="W14619" s="29">
        <v>39610</v>
      </c>
    </row>
    <row r="14620" spans="1:23" ht="15.75">
      <c r="A14620">
        <f t="shared" si="228"/>
        <v>14617</v>
      </c>
      <c r="B14620">
        <v>20204</v>
      </c>
      <c r="C14620" t="s">
        <v>14718</v>
      </c>
      <c r="D14620" t="s">
        <v>1464</v>
      </c>
      <c r="E14620" s="4">
        <v>3620317953481</v>
      </c>
      <c r="F14620" t="s">
        <v>4866</v>
      </c>
      <c r="G14620" t="s">
        <v>5514</v>
      </c>
      <c r="H14620" t="s">
        <v>33</v>
      </c>
      <c r="I14620" s="4">
        <v>20204090000157</v>
      </c>
      <c r="J14620" t="s">
        <v>34</v>
      </c>
      <c r="N14620" s="6"/>
      <c r="P14620" t="s">
        <v>35</v>
      </c>
      <c r="U14620" s="3">
        <v>500</v>
      </c>
      <c r="V14620" s="3">
        <v>500</v>
      </c>
      <c r="W14620" s="29">
        <v>39640</v>
      </c>
    </row>
    <row r="14621" spans="1:23" ht="15.75">
      <c r="A14621">
        <f t="shared" si="228"/>
        <v>14618</v>
      </c>
      <c r="B14621">
        <v>20204</v>
      </c>
      <c r="C14621" t="s">
        <v>14718</v>
      </c>
      <c r="D14621" t="s">
        <v>1464</v>
      </c>
      <c r="E14621" s="4">
        <v>3620317672307</v>
      </c>
      <c r="F14621" t="s">
        <v>9027</v>
      </c>
      <c r="G14621" t="s">
        <v>15273</v>
      </c>
      <c r="H14621" t="s">
        <v>33</v>
      </c>
      <c r="I14621" s="4">
        <v>20204090000025</v>
      </c>
      <c r="J14621" t="s">
        <v>34</v>
      </c>
      <c r="N14621" s="6"/>
      <c r="P14621" t="s">
        <v>35</v>
      </c>
      <c r="U14621" s="3">
        <v>1000</v>
      </c>
      <c r="V14621" s="3">
        <v>1000</v>
      </c>
      <c r="W14621" s="29">
        <v>39732</v>
      </c>
    </row>
    <row r="14622" spans="1:23" ht="15.75">
      <c r="A14622">
        <f t="shared" si="228"/>
        <v>14619</v>
      </c>
      <c r="B14622">
        <v>20204</v>
      </c>
      <c r="C14622" t="s">
        <v>14718</v>
      </c>
      <c r="D14622" t="s">
        <v>1464</v>
      </c>
      <c r="E14622" s="4">
        <v>3620354818915</v>
      </c>
      <c r="F14622" t="s">
        <v>11816</v>
      </c>
      <c r="G14622" t="s">
        <v>15274</v>
      </c>
      <c r="H14622" t="s">
        <v>33</v>
      </c>
      <c r="I14622" s="4">
        <v>20204090000806</v>
      </c>
      <c r="J14622" t="s">
        <v>34</v>
      </c>
      <c r="N14622" s="6"/>
      <c r="P14622" t="s">
        <v>35</v>
      </c>
      <c r="U14622" s="3">
        <v>1000</v>
      </c>
      <c r="V14622" s="3">
        <v>1000</v>
      </c>
      <c r="W14622" s="29">
        <v>39763</v>
      </c>
    </row>
    <row r="14623" spans="1:23" ht="15.75">
      <c r="A14623">
        <f t="shared" si="228"/>
        <v>14620</v>
      </c>
      <c r="B14623">
        <v>20204</v>
      </c>
      <c r="C14623" t="s">
        <v>14718</v>
      </c>
      <c r="D14623" t="s">
        <v>1464</v>
      </c>
      <c r="E14623" s="4">
        <v>3620320216322</v>
      </c>
      <c r="F14623" t="s">
        <v>15275</v>
      </c>
      <c r="G14623" t="s">
        <v>15276</v>
      </c>
      <c r="H14623" t="s">
        <v>33</v>
      </c>
      <c r="I14623" s="4">
        <v>20204090000807</v>
      </c>
      <c r="J14623" t="s">
        <v>34</v>
      </c>
      <c r="N14623" s="6"/>
      <c r="P14623" t="s">
        <v>35</v>
      </c>
      <c r="U14623" s="3">
        <v>2000</v>
      </c>
      <c r="V14623" s="3">
        <v>2000</v>
      </c>
      <c r="W14623" s="29">
        <v>39793</v>
      </c>
    </row>
    <row r="14624" spans="1:23" ht="15.75">
      <c r="A14624">
        <f t="shared" si="228"/>
        <v>14621</v>
      </c>
      <c r="B14624">
        <v>20204</v>
      </c>
      <c r="C14624" t="s">
        <v>14718</v>
      </c>
      <c r="D14624" t="s">
        <v>1464</v>
      </c>
      <c r="E14624" s="4">
        <v>3620346720687</v>
      </c>
      <c r="F14624" t="s">
        <v>1893</v>
      </c>
      <c r="G14624" t="s">
        <v>5409</v>
      </c>
      <c r="H14624" t="s">
        <v>33</v>
      </c>
      <c r="I14624" s="4">
        <v>20204090000822</v>
      </c>
      <c r="J14624" t="s">
        <v>34</v>
      </c>
      <c r="N14624" s="6"/>
      <c r="P14624" t="s">
        <v>35</v>
      </c>
      <c r="U14624" s="3">
        <v>1000</v>
      </c>
      <c r="V14624" s="3">
        <v>1000</v>
      </c>
      <c r="W14624" s="29">
        <v>39765</v>
      </c>
    </row>
    <row r="14625" spans="1:23" ht="15.75">
      <c r="A14625">
        <f t="shared" si="228"/>
        <v>14622</v>
      </c>
      <c r="B14625">
        <v>20204</v>
      </c>
      <c r="C14625" t="s">
        <v>14718</v>
      </c>
      <c r="D14625" t="s">
        <v>1464</v>
      </c>
      <c r="E14625" s="4">
        <v>3620317832851</v>
      </c>
      <c r="F14625" t="s">
        <v>1819</v>
      </c>
      <c r="G14625" t="s">
        <v>15277</v>
      </c>
      <c r="H14625" t="s">
        <v>33</v>
      </c>
      <c r="I14625" s="4">
        <v>20204090000818</v>
      </c>
      <c r="J14625" t="s">
        <v>34</v>
      </c>
      <c r="N14625" s="6"/>
      <c r="P14625" t="s">
        <v>35</v>
      </c>
      <c r="U14625" s="3">
        <v>2000</v>
      </c>
      <c r="V14625" s="3">
        <v>2000</v>
      </c>
      <c r="W14625" s="29">
        <v>39765</v>
      </c>
    </row>
    <row r="14626" spans="1:23" ht="15.75">
      <c r="A14626">
        <f t="shared" si="228"/>
        <v>14623</v>
      </c>
      <c r="B14626">
        <v>20204</v>
      </c>
      <c r="C14626" t="s">
        <v>14718</v>
      </c>
      <c r="D14626" t="s">
        <v>1464</v>
      </c>
      <c r="E14626" s="4">
        <v>3610411631359</v>
      </c>
      <c r="F14626" t="s">
        <v>15278</v>
      </c>
      <c r="G14626" t="s">
        <v>5409</v>
      </c>
      <c r="H14626" t="s">
        <v>33</v>
      </c>
      <c r="I14626" s="4">
        <v>20204090000815</v>
      </c>
      <c r="J14626" t="s">
        <v>34</v>
      </c>
      <c r="N14626" s="6"/>
      <c r="P14626" t="s">
        <v>35</v>
      </c>
      <c r="U14626" s="3">
        <v>6000</v>
      </c>
      <c r="V14626" s="3">
        <v>6000</v>
      </c>
      <c r="W14626" s="29">
        <v>39765</v>
      </c>
    </row>
    <row r="14627" spans="1:23" ht="15.75">
      <c r="A14627">
        <f t="shared" si="228"/>
        <v>14624</v>
      </c>
      <c r="B14627">
        <v>20204</v>
      </c>
      <c r="C14627" t="s">
        <v>14718</v>
      </c>
      <c r="D14627" t="s">
        <v>1464</v>
      </c>
      <c r="E14627" s="4">
        <v>9932665656530</v>
      </c>
      <c r="F14627" t="s">
        <v>15183</v>
      </c>
      <c r="G14627" t="s">
        <v>15279</v>
      </c>
      <c r="H14627" t="s">
        <v>33</v>
      </c>
      <c r="I14627" s="4">
        <v>20204090000824</v>
      </c>
      <c r="J14627" t="s">
        <v>34</v>
      </c>
      <c r="N14627" s="6"/>
      <c r="P14627" t="s">
        <v>35</v>
      </c>
      <c r="U14627" s="3">
        <v>2000</v>
      </c>
      <c r="V14627" s="3">
        <v>2000</v>
      </c>
      <c r="W14627" s="29">
        <v>39766</v>
      </c>
    </row>
    <row r="14628" spans="1:23" ht="15.75">
      <c r="A14628">
        <f t="shared" si="228"/>
        <v>14625</v>
      </c>
      <c r="B14628">
        <v>20204</v>
      </c>
      <c r="C14628" t="s">
        <v>14718</v>
      </c>
      <c r="D14628" t="s">
        <v>1464</v>
      </c>
      <c r="E14628" s="4">
        <v>3620342559499</v>
      </c>
      <c r="F14628" t="s">
        <v>2021</v>
      </c>
      <c r="G14628" t="s">
        <v>15179</v>
      </c>
      <c r="H14628" t="s">
        <v>33</v>
      </c>
      <c r="I14628" s="4">
        <v>20204090000324</v>
      </c>
      <c r="J14628" t="s">
        <v>34</v>
      </c>
      <c r="N14628" s="6"/>
      <c r="P14628" t="s">
        <v>35</v>
      </c>
      <c r="U14628" s="3">
        <v>1000</v>
      </c>
      <c r="V14628" s="3">
        <v>1000</v>
      </c>
      <c r="W14628" s="29">
        <v>39767</v>
      </c>
    </row>
    <row r="14629" spans="1:23" ht="15.75">
      <c r="A14629">
        <f t="shared" si="228"/>
        <v>14626</v>
      </c>
      <c r="B14629">
        <v>20204</v>
      </c>
      <c r="C14629" t="s">
        <v>14718</v>
      </c>
      <c r="D14629" t="s">
        <v>1464</v>
      </c>
      <c r="E14629" s="4">
        <v>3620377142860</v>
      </c>
      <c r="F14629" t="s">
        <v>15280</v>
      </c>
      <c r="G14629" t="s">
        <v>15281</v>
      </c>
      <c r="H14629" t="s">
        <v>33</v>
      </c>
      <c r="I14629" s="4">
        <v>20204090000836</v>
      </c>
      <c r="J14629" t="s">
        <v>34</v>
      </c>
      <c r="N14629" s="6"/>
      <c r="P14629" t="s">
        <v>35</v>
      </c>
      <c r="U14629" s="3">
        <v>1000</v>
      </c>
      <c r="V14629" s="3">
        <v>1000</v>
      </c>
      <c r="W14629" s="29">
        <v>39769</v>
      </c>
    </row>
    <row r="14630" spans="1:23" ht="15.75">
      <c r="A14630">
        <f t="shared" si="228"/>
        <v>14627</v>
      </c>
      <c r="B14630">
        <v>20204</v>
      </c>
      <c r="C14630" t="s">
        <v>14718</v>
      </c>
      <c r="D14630" t="s">
        <v>1464</v>
      </c>
      <c r="E14630" s="4">
        <v>3620337591083</v>
      </c>
      <c r="F14630" t="s">
        <v>13678</v>
      </c>
      <c r="G14630" t="s">
        <v>15282</v>
      </c>
      <c r="H14630" t="s">
        <v>33</v>
      </c>
      <c r="I14630" s="4">
        <v>20204090000844</v>
      </c>
      <c r="J14630" t="s">
        <v>34</v>
      </c>
      <c r="N14630" s="6"/>
      <c r="P14630" t="s">
        <v>35</v>
      </c>
      <c r="U14630" s="3">
        <v>1000</v>
      </c>
      <c r="V14630" s="3">
        <v>1000</v>
      </c>
      <c r="W14630" s="29">
        <v>39770</v>
      </c>
    </row>
    <row r="14631" spans="1:23" ht="15.75">
      <c r="A14631">
        <f t="shared" si="228"/>
        <v>14628</v>
      </c>
      <c r="B14631">
        <v>20204</v>
      </c>
      <c r="C14631" t="s">
        <v>14718</v>
      </c>
      <c r="D14631" t="s">
        <v>1464</v>
      </c>
      <c r="E14631" s="4">
        <v>3620347353809</v>
      </c>
      <c r="F14631" t="s">
        <v>1498</v>
      </c>
      <c r="G14631" t="s">
        <v>15283</v>
      </c>
      <c r="H14631" t="s">
        <v>33</v>
      </c>
      <c r="I14631" s="4">
        <v>20204090000848</v>
      </c>
      <c r="J14631" t="s">
        <v>34</v>
      </c>
      <c r="N14631" s="6"/>
      <c r="P14631" t="s">
        <v>35</v>
      </c>
      <c r="U14631" s="3">
        <v>10000</v>
      </c>
      <c r="V14631" s="3">
        <v>10000</v>
      </c>
      <c r="W14631" s="29">
        <v>39772</v>
      </c>
    </row>
    <row r="14632" spans="1:23" ht="15.75">
      <c r="A14632">
        <f t="shared" si="228"/>
        <v>14629</v>
      </c>
      <c r="B14632">
        <v>20204</v>
      </c>
      <c r="C14632" t="s">
        <v>14718</v>
      </c>
      <c r="D14632" t="s">
        <v>1464</v>
      </c>
      <c r="E14632" s="4">
        <v>3620337235249</v>
      </c>
      <c r="F14632" t="s">
        <v>15284</v>
      </c>
      <c r="G14632" t="s">
        <v>15285</v>
      </c>
      <c r="H14632" t="s">
        <v>33</v>
      </c>
      <c r="I14632" s="4">
        <v>20204090000855</v>
      </c>
      <c r="J14632" t="s">
        <v>34</v>
      </c>
      <c r="N14632" s="6"/>
      <c r="P14632" t="s">
        <v>35</v>
      </c>
      <c r="U14632" s="3">
        <v>10000</v>
      </c>
      <c r="V14632" s="3">
        <v>10000</v>
      </c>
      <c r="W14632" s="29">
        <v>39773</v>
      </c>
    </row>
    <row r="14633" spans="1:23" ht="15.75">
      <c r="A14633">
        <f t="shared" si="228"/>
        <v>14630</v>
      </c>
      <c r="B14633">
        <v>20204</v>
      </c>
      <c r="C14633" t="s">
        <v>14718</v>
      </c>
      <c r="D14633" t="s">
        <v>1464</v>
      </c>
      <c r="E14633" s="4">
        <v>3620317791829</v>
      </c>
      <c r="F14633" t="s">
        <v>11426</v>
      </c>
      <c r="G14633" t="s">
        <v>15286</v>
      </c>
      <c r="H14633" t="s">
        <v>33</v>
      </c>
      <c r="I14633" s="4">
        <v>20204090000872</v>
      </c>
      <c r="J14633" t="s">
        <v>34</v>
      </c>
      <c r="N14633" s="6"/>
      <c r="P14633" t="s">
        <v>35</v>
      </c>
      <c r="U14633" s="3">
        <v>8000</v>
      </c>
      <c r="V14633" s="3">
        <v>8000</v>
      </c>
      <c r="W14633" s="29">
        <v>39777</v>
      </c>
    </row>
    <row r="14634" spans="1:23" ht="15.75">
      <c r="A14634">
        <f t="shared" si="228"/>
        <v>14631</v>
      </c>
      <c r="B14634">
        <v>20204</v>
      </c>
      <c r="C14634" t="s">
        <v>14718</v>
      </c>
      <c r="D14634" t="s">
        <v>1464</v>
      </c>
      <c r="E14634" s="4">
        <v>3620381728051</v>
      </c>
      <c r="F14634" t="s">
        <v>15287</v>
      </c>
      <c r="G14634" t="s">
        <v>15288</v>
      </c>
      <c r="H14634" t="s">
        <v>33</v>
      </c>
      <c r="I14634" s="4">
        <v>20204090000067</v>
      </c>
      <c r="J14634" t="s">
        <v>34</v>
      </c>
      <c r="N14634" s="6"/>
      <c r="P14634" t="s">
        <v>35</v>
      </c>
      <c r="U14634" s="3">
        <v>1500</v>
      </c>
      <c r="V14634" s="3">
        <v>1500</v>
      </c>
      <c r="W14634" s="29">
        <v>39780</v>
      </c>
    </row>
    <row r="14635" spans="1:23" ht="15.75">
      <c r="A14635">
        <f t="shared" si="228"/>
        <v>14632</v>
      </c>
      <c r="B14635">
        <v>20204</v>
      </c>
      <c r="C14635" t="s">
        <v>14718</v>
      </c>
      <c r="D14635" t="s">
        <v>1464</v>
      </c>
      <c r="E14635" s="4">
        <v>3620392621770</v>
      </c>
      <c r="F14635" t="s">
        <v>15289</v>
      </c>
      <c r="G14635" t="s">
        <v>15290</v>
      </c>
      <c r="H14635" t="s">
        <v>33</v>
      </c>
      <c r="I14635" s="4">
        <v>20204090000070</v>
      </c>
      <c r="J14635" t="s">
        <v>34</v>
      </c>
      <c r="N14635" s="6"/>
      <c r="P14635" t="s">
        <v>35</v>
      </c>
      <c r="U14635" s="3">
        <v>1000</v>
      </c>
      <c r="V14635" s="3">
        <v>1000</v>
      </c>
      <c r="W14635" s="29">
        <v>39781</v>
      </c>
    </row>
    <row r="14636" spans="1:23" ht="15.75">
      <c r="A14636">
        <f t="shared" si="228"/>
        <v>14633</v>
      </c>
      <c r="B14636">
        <v>20204</v>
      </c>
      <c r="C14636" t="s">
        <v>14718</v>
      </c>
      <c r="D14636" t="s">
        <v>1464</v>
      </c>
      <c r="E14636" s="4">
        <v>3620317756551</v>
      </c>
      <c r="F14636" t="s">
        <v>4701</v>
      </c>
      <c r="G14636" t="s">
        <v>15291</v>
      </c>
      <c r="H14636" t="s">
        <v>33</v>
      </c>
      <c r="I14636" s="4">
        <v>20204090000060</v>
      </c>
      <c r="J14636" t="s">
        <v>34</v>
      </c>
      <c r="N14636" s="6"/>
      <c r="P14636" t="s">
        <v>35</v>
      </c>
      <c r="U14636" s="3">
        <v>500</v>
      </c>
      <c r="V14636" s="3">
        <v>500</v>
      </c>
      <c r="W14636" s="29">
        <v>39459</v>
      </c>
    </row>
    <row r="14637" spans="1:23" ht="15.75">
      <c r="A14637">
        <f t="shared" si="228"/>
        <v>14634</v>
      </c>
      <c r="B14637">
        <v>20204</v>
      </c>
      <c r="C14637" t="s">
        <v>14718</v>
      </c>
      <c r="D14637" t="s">
        <v>1464</v>
      </c>
      <c r="E14637" s="4">
        <v>3620317863601</v>
      </c>
      <c r="F14637" t="s">
        <v>15292</v>
      </c>
      <c r="G14637" t="s">
        <v>15293</v>
      </c>
      <c r="H14637" t="s">
        <v>33</v>
      </c>
      <c r="I14637" s="4">
        <v>20204090000899</v>
      </c>
      <c r="J14637" t="s">
        <v>34</v>
      </c>
      <c r="N14637" s="6"/>
      <c r="P14637" t="s">
        <v>35</v>
      </c>
      <c r="U14637" s="3">
        <v>1000</v>
      </c>
      <c r="V14637" s="3">
        <v>1000</v>
      </c>
      <c r="W14637" s="29">
        <v>39459</v>
      </c>
    </row>
    <row r="14638" spans="1:23" ht="15.75">
      <c r="A14638">
        <f t="shared" si="228"/>
        <v>14635</v>
      </c>
      <c r="B14638">
        <v>20204</v>
      </c>
      <c r="C14638" t="s">
        <v>14718</v>
      </c>
      <c r="D14638" t="s">
        <v>1464</v>
      </c>
      <c r="E14638" s="4">
        <v>3620374479913</v>
      </c>
      <c r="F14638" t="s">
        <v>2679</v>
      </c>
      <c r="G14638" t="s">
        <v>15179</v>
      </c>
      <c r="H14638" t="s">
        <v>33</v>
      </c>
      <c r="I14638" s="4">
        <v>20204090000925</v>
      </c>
      <c r="J14638" t="s">
        <v>34</v>
      </c>
      <c r="N14638" s="6"/>
      <c r="P14638" t="s">
        <v>35</v>
      </c>
      <c r="U14638" s="3">
        <v>3500</v>
      </c>
      <c r="V14638" s="3">
        <v>3500</v>
      </c>
      <c r="W14638" s="29">
        <v>39580</v>
      </c>
    </row>
    <row r="14639" spans="1:23" ht="15.75">
      <c r="A14639">
        <f t="shared" si="228"/>
        <v>14636</v>
      </c>
      <c r="B14639">
        <v>20204</v>
      </c>
      <c r="C14639" t="s">
        <v>14718</v>
      </c>
      <c r="D14639" t="s">
        <v>1464</v>
      </c>
      <c r="E14639" s="4">
        <v>3620361179942</v>
      </c>
      <c r="F14639" t="s">
        <v>15294</v>
      </c>
      <c r="G14639" t="s">
        <v>15189</v>
      </c>
      <c r="H14639" t="s">
        <v>33</v>
      </c>
      <c r="I14639" s="4">
        <v>20204090000936</v>
      </c>
      <c r="J14639" t="s">
        <v>34</v>
      </c>
      <c r="N14639" s="6"/>
      <c r="P14639" t="s">
        <v>35</v>
      </c>
      <c r="U14639" s="3">
        <v>1000</v>
      </c>
      <c r="V14639" s="3">
        <v>1000</v>
      </c>
      <c r="W14639" s="29">
        <v>39611</v>
      </c>
    </row>
    <row r="14640" spans="1:23" ht="15.75">
      <c r="A14640">
        <f t="shared" si="228"/>
        <v>14637</v>
      </c>
      <c r="B14640">
        <v>20204</v>
      </c>
      <c r="C14640" t="s">
        <v>14718</v>
      </c>
      <c r="D14640" t="s">
        <v>1464</v>
      </c>
      <c r="E14640" s="4">
        <v>3620349788067</v>
      </c>
      <c r="F14640" t="s">
        <v>1586</v>
      </c>
      <c r="G14640" t="s">
        <v>14718</v>
      </c>
      <c r="H14640" t="s">
        <v>33</v>
      </c>
      <c r="I14640" s="4">
        <v>20204090000204</v>
      </c>
      <c r="J14640" t="s">
        <v>34</v>
      </c>
      <c r="N14640" s="6"/>
      <c r="P14640" t="s">
        <v>35</v>
      </c>
      <c r="U14640" s="3">
        <v>1000</v>
      </c>
      <c r="V14640" s="3">
        <v>1000</v>
      </c>
      <c r="W14640" s="29">
        <v>39795</v>
      </c>
    </row>
    <row r="14641" spans="1:23" ht="15.75">
      <c r="A14641">
        <f t="shared" si="228"/>
        <v>14638</v>
      </c>
      <c r="B14641">
        <v>20204</v>
      </c>
      <c r="C14641" t="s">
        <v>14718</v>
      </c>
      <c r="D14641" t="s">
        <v>1464</v>
      </c>
      <c r="E14641" s="4">
        <v>9932665656580</v>
      </c>
      <c r="F14641" t="s">
        <v>15295</v>
      </c>
      <c r="G14641" t="s">
        <v>15179</v>
      </c>
      <c r="H14641" t="s">
        <v>33</v>
      </c>
      <c r="I14641" s="4">
        <v>20204090000004</v>
      </c>
      <c r="J14641" t="s">
        <v>34</v>
      </c>
      <c r="N14641" s="6"/>
      <c r="P14641" t="s">
        <v>35</v>
      </c>
      <c r="U14641" s="3">
        <v>1000</v>
      </c>
      <c r="V14641" s="3">
        <v>1000</v>
      </c>
      <c r="W14641" s="29">
        <v>39797</v>
      </c>
    </row>
    <row r="14642" spans="1:23" ht="15.75">
      <c r="A14642">
        <f t="shared" si="228"/>
        <v>14639</v>
      </c>
      <c r="B14642">
        <v>20204</v>
      </c>
      <c r="C14642" t="s">
        <v>14718</v>
      </c>
      <c r="D14642" t="s">
        <v>1464</v>
      </c>
      <c r="E14642" s="4">
        <v>3620331294717</v>
      </c>
      <c r="F14642" t="s">
        <v>15296</v>
      </c>
      <c r="G14642" t="s">
        <v>15155</v>
      </c>
      <c r="H14642" t="s">
        <v>33</v>
      </c>
      <c r="I14642" s="4">
        <v>20204090000945</v>
      </c>
      <c r="J14642" t="s">
        <v>34</v>
      </c>
      <c r="N14642" s="6"/>
      <c r="P14642" t="s">
        <v>35</v>
      </c>
      <c r="U14642" s="3">
        <v>1000</v>
      </c>
      <c r="V14642" s="3">
        <v>1000</v>
      </c>
      <c r="W14642" s="29">
        <v>39797</v>
      </c>
    </row>
    <row r="14643" spans="1:23" ht="15.75">
      <c r="A14643">
        <f t="shared" si="228"/>
        <v>14640</v>
      </c>
      <c r="B14643">
        <v>20204</v>
      </c>
      <c r="C14643" t="s">
        <v>14718</v>
      </c>
      <c r="D14643" t="s">
        <v>1464</v>
      </c>
      <c r="E14643" s="4">
        <v>3620308049541</v>
      </c>
      <c r="F14643" t="s">
        <v>1742</v>
      </c>
      <c r="G14643" t="s">
        <v>15297</v>
      </c>
      <c r="H14643" t="s">
        <v>33</v>
      </c>
      <c r="I14643" s="4">
        <v>20204090000949</v>
      </c>
      <c r="J14643" t="s">
        <v>34</v>
      </c>
      <c r="N14643" s="6"/>
      <c r="P14643" t="s">
        <v>35</v>
      </c>
      <c r="U14643" s="3">
        <v>7000</v>
      </c>
      <c r="V14643" s="3">
        <v>7000</v>
      </c>
      <c r="W14643" s="29">
        <v>39797</v>
      </c>
    </row>
    <row r="14644" spans="1:23" ht="15.75">
      <c r="A14644">
        <f t="shared" si="228"/>
        <v>14641</v>
      </c>
      <c r="B14644">
        <v>20204</v>
      </c>
      <c r="C14644" t="s">
        <v>14718</v>
      </c>
      <c r="D14644" t="s">
        <v>1464</v>
      </c>
      <c r="E14644" s="4">
        <v>3620313763621</v>
      </c>
      <c r="F14644" t="s">
        <v>1475</v>
      </c>
      <c r="G14644" t="s">
        <v>15186</v>
      </c>
      <c r="H14644" t="s">
        <v>33</v>
      </c>
      <c r="I14644" s="4">
        <v>20204090000951</v>
      </c>
      <c r="J14644" t="s">
        <v>34</v>
      </c>
      <c r="N14644" s="6"/>
      <c r="P14644" t="s">
        <v>35</v>
      </c>
      <c r="U14644" s="3">
        <v>1000</v>
      </c>
      <c r="V14644" s="3">
        <v>1000</v>
      </c>
      <c r="W14644" s="29">
        <v>39798</v>
      </c>
    </row>
    <row r="14645" spans="1:23" ht="15.75">
      <c r="A14645">
        <f t="shared" si="228"/>
        <v>14642</v>
      </c>
      <c r="B14645">
        <v>20204</v>
      </c>
      <c r="C14645" t="s">
        <v>14718</v>
      </c>
      <c r="D14645" t="s">
        <v>1464</v>
      </c>
      <c r="E14645" s="4">
        <v>3620328294529</v>
      </c>
      <c r="F14645" t="s">
        <v>927</v>
      </c>
      <c r="G14645" t="s">
        <v>15156</v>
      </c>
      <c r="H14645" t="s">
        <v>33</v>
      </c>
      <c r="I14645" s="4">
        <v>20204090000201</v>
      </c>
      <c r="J14645" t="s">
        <v>34</v>
      </c>
      <c r="N14645" s="6"/>
      <c r="P14645" t="s">
        <v>35</v>
      </c>
      <c r="U14645" s="3">
        <v>1000</v>
      </c>
      <c r="V14645" s="3">
        <v>1000</v>
      </c>
      <c r="W14645" s="29">
        <v>39800</v>
      </c>
    </row>
    <row r="14646" spans="1:23" ht="15.75">
      <c r="A14646">
        <f t="shared" si="228"/>
        <v>14643</v>
      </c>
      <c r="B14646">
        <v>20204</v>
      </c>
      <c r="C14646" t="s">
        <v>14718</v>
      </c>
      <c r="D14646" t="s">
        <v>1464</v>
      </c>
      <c r="E14646" s="4">
        <v>3620374394759</v>
      </c>
      <c r="F14646" t="s">
        <v>47</v>
      </c>
      <c r="G14646" t="s">
        <v>15298</v>
      </c>
      <c r="H14646" t="s">
        <v>33</v>
      </c>
      <c r="I14646" s="4">
        <v>20204090000188</v>
      </c>
      <c r="J14646" t="s">
        <v>34</v>
      </c>
      <c r="N14646" s="6"/>
      <c r="P14646" t="s">
        <v>35</v>
      </c>
      <c r="U14646" s="3">
        <v>2000</v>
      </c>
      <c r="V14646" s="3">
        <v>2000</v>
      </c>
      <c r="W14646" s="29">
        <v>39800</v>
      </c>
    </row>
    <row r="14647" spans="1:23" ht="15.75">
      <c r="A14647">
        <f t="shared" si="228"/>
        <v>14644</v>
      </c>
      <c r="B14647">
        <v>20204</v>
      </c>
      <c r="C14647" t="s">
        <v>14718</v>
      </c>
      <c r="D14647" t="s">
        <v>1464</v>
      </c>
      <c r="E14647" s="4">
        <v>3620395564147</v>
      </c>
      <c r="F14647" t="s">
        <v>2815</v>
      </c>
      <c r="G14647" t="s">
        <v>15299</v>
      </c>
      <c r="H14647" t="s">
        <v>33</v>
      </c>
      <c r="I14647" s="4">
        <v>20204090000967</v>
      </c>
      <c r="J14647" t="s">
        <v>34</v>
      </c>
      <c r="N14647" s="6"/>
      <c r="P14647" t="s">
        <v>35</v>
      </c>
      <c r="U14647" s="3">
        <v>4000</v>
      </c>
      <c r="V14647" s="3">
        <v>4000</v>
      </c>
      <c r="W14647" s="29">
        <v>39800</v>
      </c>
    </row>
    <row r="14648" spans="1:23" ht="15.75">
      <c r="A14648">
        <f t="shared" si="228"/>
        <v>14645</v>
      </c>
      <c r="B14648">
        <v>20204</v>
      </c>
      <c r="C14648" t="s">
        <v>14718</v>
      </c>
      <c r="D14648" t="s">
        <v>1464</v>
      </c>
      <c r="E14648" s="4">
        <v>3620338271494</v>
      </c>
      <c r="F14648" t="s">
        <v>15300</v>
      </c>
      <c r="G14648" t="s">
        <v>15301</v>
      </c>
      <c r="H14648" t="s">
        <v>33</v>
      </c>
      <c r="I14648" s="4">
        <v>20204090000966</v>
      </c>
      <c r="J14648" t="s">
        <v>34</v>
      </c>
      <c r="N14648" s="6"/>
      <c r="P14648" t="s">
        <v>35</v>
      </c>
      <c r="U14648" s="3">
        <v>10000</v>
      </c>
      <c r="V14648" s="3">
        <v>10000</v>
      </c>
      <c r="W14648" s="29">
        <v>39800</v>
      </c>
    </row>
    <row r="14649" spans="1:23" ht="15.75">
      <c r="A14649">
        <f t="shared" si="228"/>
        <v>14646</v>
      </c>
      <c r="B14649">
        <v>20204</v>
      </c>
      <c r="C14649" t="s">
        <v>14718</v>
      </c>
      <c r="D14649" t="s">
        <v>1464</v>
      </c>
      <c r="E14649" s="4">
        <v>3620327433323</v>
      </c>
      <c r="F14649" t="s">
        <v>7044</v>
      </c>
      <c r="G14649" t="s">
        <v>15302</v>
      </c>
      <c r="H14649" t="s">
        <v>33</v>
      </c>
      <c r="I14649" s="4">
        <v>20204090000068</v>
      </c>
      <c r="J14649" t="s">
        <v>34</v>
      </c>
      <c r="N14649" s="6"/>
      <c r="P14649" t="s">
        <v>35</v>
      </c>
      <c r="U14649" s="3">
        <v>500</v>
      </c>
      <c r="V14649" s="3">
        <v>500</v>
      </c>
      <c r="W14649" s="29">
        <v>39801</v>
      </c>
    </row>
    <row r="14650" spans="1:23" ht="15.75">
      <c r="A14650">
        <f t="shared" si="228"/>
        <v>14647</v>
      </c>
      <c r="B14650">
        <v>20204</v>
      </c>
      <c r="C14650" t="s">
        <v>14718</v>
      </c>
      <c r="D14650" t="s">
        <v>1464</v>
      </c>
      <c r="E14650" s="4">
        <v>3620312807779</v>
      </c>
      <c r="F14650" t="s">
        <v>4656</v>
      </c>
      <c r="G14650" t="s">
        <v>15303</v>
      </c>
      <c r="H14650" t="s">
        <v>33</v>
      </c>
      <c r="I14650" s="4">
        <v>20204090000971</v>
      </c>
      <c r="J14650" t="s">
        <v>34</v>
      </c>
      <c r="N14650" s="6"/>
      <c r="P14650" t="s">
        <v>35</v>
      </c>
      <c r="U14650" s="3">
        <v>1000</v>
      </c>
      <c r="V14650" s="3">
        <v>1000</v>
      </c>
      <c r="W14650" s="29">
        <v>39801</v>
      </c>
    </row>
    <row r="14651" spans="1:23" ht="15.75">
      <c r="A14651">
        <f t="shared" si="228"/>
        <v>14648</v>
      </c>
      <c r="B14651">
        <v>20204</v>
      </c>
      <c r="C14651" t="s">
        <v>14718</v>
      </c>
      <c r="D14651" t="s">
        <v>1464</v>
      </c>
      <c r="E14651" s="4">
        <v>3620396631137</v>
      </c>
      <c r="F14651" t="s">
        <v>15304</v>
      </c>
      <c r="G14651" t="s">
        <v>15305</v>
      </c>
      <c r="H14651" t="s">
        <v>33</v>
      </c>
      <c r="I14651" s="4">
        <v>20204090000082</v>
      </c>
      <c r="J14651" t="s">
        <v>34</v>
      </c>
      <c r="N14651" s="6"/>
      <c r="P14651" t="s">
        <v>35</v>
      </c>
      <c r="U14651" s="3">
        <v>1000</v>
      </c>
      <c r="V14651" s="3">
        <v>1000</v>
      </c>
      <c r="W14651" s="29">
        <v>39804</v>
      </c>
    </row>
    <row r="14652" spans="1:23" ht="15.75">
      <c r="A14652">
        <f t="shared" si="228"/>
        <v>14649</v>
      </c>
      <c r="B14652">
        <v>20204</v>
      </c>
      <c r="C14652" t="s">
        <v>14718</v>
      </c>
      <c r="D14652" t="s">
        <v>1464</v>
      </c>
      <c r="E14652" s="4">
        <v>3620306697565</v>
      </c>
      <c r="F14652" t="s">
        <v>4705</v>
      </c>
      <c r="G14652" t="s">
        <v>15306</v>
      </c>
      <c r="H14652" t="s">
        <v>33</v>
      </c>
      <c r="I14652" s="4">
        <v>20204090000145</v>
      </c>
      <c r="J14652" t="s">
        <v>34</v>
      </c>
      <c r="N14652" s="6"/>
      <c r="P14652" t="s">
        <v>35</v>
      </c>
      <c r="U14652" s="3">
        <v>1000</v>
      </c>
      <c r="V14652" s="3">
        <v>1000</v>
      </c>
      <c r="W14652" s="29">
        <v>39804</v>
      </c>
    </row>
    <row r="14653" spans="1:23" ht="15.75">
      <c r="A14653">
        <f t="shared" si="228"/>
        <v>14650</v>
      </c>
      <c r="B14653">
        <v>20204</v>
      </c>
      <c r="C14653" t="s">
        <v>14718</v>
      </c>
      <c r="D14653" t="s">
        <v>1464</v>
      </c>
      <c r="E14653" s="4">
        <v>3620373991631</v>
      </c>
      <c r="F14653" t="s">
        <v>15307</v>
      </c>
      <c r="G14653" t="s">
        <v>15308</v>
      </c>
      <c r="H14653" t="s">
        <v>33</v>
      </c>
      <c r="I14653" s="4">
        <v>20204090000983</v>
      </c>
      <c r="J14653" t="s">
        <v>34</v>
      </c>
      <c r="N14653" s="6"/>
      <c r="P14653" t="s">
        <v>35</v>
      </c>
      <c r="U14653" s="3">
        <v>1000</v>
      </c>
      <c r="V14653" s="3">
        <v>1000</v>
      </c>
      <c r="W14653" s="29">
        <v>39804</v>
      </c>
    </row>
    <row r="14654" spans="1:23" ht="15.75">
      <c r="A14654">
        <f t="shared" si="228"/>
        <v>14651</v>
      </c>
      <c r="B14654">
        <v>20204</v>
      </c>
      <c r="C14654" t="s">
        <v>14718</v>
      </c>
      <c r="D14654" t="s">
        <v>1464</v>
      </c>
      <c r="E14654" s="4">
        <v>3620375600703</v>
      </c>
      <c r="F14654" t="s">
        <v>1506</v>
      </c>
      <c r="G14654" t="s">
        <v>15309</v>
      </c>
      <c r="H14654" t="s">
        <v>33</v>
      </c>
      <c r="I14654" s="4">
        <v>20204090000173</v>
      </c>
      <c r="J14654" t="s">
        <v>34</v>
      </c>
      <c r="N14654" s="6"/>
      <c r="P14654" t="s">
        <v>35</v>
      </c>
      <c r="U14654" s="3">
        <v>400</v>
      </c>
      <c r="V14654" s="3">
        <v>400</v>
      </c>
      <c r="W14654" s="29">
        <v>39805</v>
      </c>
    </row>
    <row r="14655" spans="1:23" ht="15.75">
      <c r="A14655">
        <f t="shared" si="228"/>
        <v>14652</v>
      </c>
      <c r="B14655">
        <v>20204</v>
      </c>
      <c r="C14655" t="s">
        <v>14718</v>
      </c>
      <c r="D14655" t="s">
        <v>1464</v>
      </c>
      <c r="E14655" s="4">
        <v>3630341404015</v>
      </c>
      <c r="F14655" t="s">
        <v>2278</v>
      </c>
      <c r="G14655" t="s">
        <v>15310</v>
      </c>
      <c r="H14655" t="s">
        <v>33</v>
      </c>
      <c r="I14655" s="4">
        <v>20204090000094</v>
      </c>
      <c r="J14655" t="s">
        <v>34</v>
      </c>
      <c r="N14655" s="6"/>
      <c r="P14655" t="s">
        <v>35</v>
      </c>
      <c r="U14655" s="3">
        <v>1000</v>
      </c>
      <c r="V14655" s="3">
        <v>1000</v>
      </c>
      <c r="W14655" s="29">
        <v>39805</v>
      </c>
    </row>
    <row r="14656" spans="1:23" ht="15.75">
      <c r="A14656">
        <f t="shared" si="228"/>
        <v>14653</v>
      </c>
      <c r="B14656">
        <v>20204</v>
      </c>
      <c r="C14656" t="s">
        <v>14718</v>
      </c>
      <c r="D14656" t="s">
        <v>1464</v>
      </c>
      <c r="E14656" s="4">
        <v>3620333997383</v>
      </c>
      <c r="F14656" t="s">
        <v>15190</v>
      </c>
      <c r="G14656" t="s">
        <v>15311</v>
      </c>
      <c r="H14656" t="s">
        <v>33</v>
      </c>
      <c r="I14656" s="4">
        <v>20204090000134</v>
      </c>
      <c r="J14656" t="s">
        <v>34</v>
      </c>
      <c r="N14656" s="6"/>
      <c r="P14656" t="s">
        <v>35</v>
      </c>
      <c r="U14656" s="3">
        <v>500</v>
      </c>
      <c r="V14656" s="3">
        <v>500</v>
      </c>
      <c r="W14656" s="29">
        <v>39806</v>
      </c>
    </row>
    <row r="14657" spans="1:23" ht="15.75">
      <c r="A14657">
        <f t="shared" si="228"/>
        <v>14654</v>
      </c>
      <c r="B14657">
        <v>20204</v>
      </c>
      <c r="C14657" t="s">
        <v>14718</v>
      </c>
      <c r="D14657" t="s">
        <v>1464</v>
      </c>
      <c r="E14657" s="4">
        <v>3620317963637</v>
      </c>
      <c r="F14657" t="s">
        <v>15312</v>
      </c>
      <c r="G14657" t="s">
        <v>15313</v>
      </c>
      <c r="H14657" t="s">
        <v>33</v>
      </c>
      <c r="I14657" s="4">
        <v>20204090000280</v>
      </c>
      <c r="J14657" t="s">
        <v>34</v>
      </c>
      <c r="N14657" s="6"/>
      <c r="P14657" t="s">
        <v>35</v>
      </c>
      <c r="U14657" s="3">
        <v>1000</v>
      </c>
      <c r="V14657" s="3">
        <v>1000</v>
      </c>
      <c r="W14657" s="29">
        <v>39808</v>
      </c>
    </row>
    <row r="14658" spans="1:23" ht="15.75">
      <c r="A14658">
        <f t="shared" si="228"/>
        <v>14655</v>
      </c>
      <c r="B14658">
        <v>20204</v>
      </c>
      <c r="C14658" t="s">
        <v>14718</v>
      </c>
      <c r="D14658" t="s">
        <v>1464</v>
      </c>
      <c r="E14658" s="4">
        <v>3620317789471</v>
      </c>
      <c r="F14658" t="s">
        <v>15314</v>
      </c>
      <c r="G14658" t="s">
        <v>15315</v>
      </c>
      <c r="H14658" t="s">
        <v>33</v>
      </c>
      <c r="I14658" s="4">
        <v>20204090000029</v>
      </c>
      <c r="J14658" t="s">
        <v>34</v>
      </c>
      <c r="N14658" s="6"/>
      <c r="P14658" t="s">
        <v>35</v>
      </c>
      <c r="U14658" s="3">
        <v>1000</v>
      </c>
      <c r="V14658" s="3">
        <v>1000</v>
      </c>
      <c r="W14658" s="29">
        <v>39811</v>
      </c>
    </row>
    <row r="14659" spans="1:23" ht="15.75">
      <c r="A14659">
        <f t="shared" si="228"/>
        <v>14656</v>
      </c>
      <c r="B14659">
        <v>20204</v>
      </c>
      <c r="C14659" t="s">
        <v>14718</v>
      </c>
      <c r="D14659" t="s">
        <v>1464</v>
      </c>
      <c r="E14659" s="4">
        <v>3620317935047</v>
      </c>
      <c r="F14659" t="s">
        <v>15316</v>
      </c>
      <c r="G14659" t="s">
        <v>15317</v>
      </c>
      <c r="H14659" t="s">
        <v>33</v>
      </c>
      <c r="I14659" s="4">
        <v>20204090000788</v>
      </c>
      <c r="J14659" t="s">
        <v>34</v>
      </c>
      <c r="N14659" s="6"/>
      <c r="P14659" t="s">
        <v>35</v>
      </c>
      <c r="U14659" s="3">
        <v>1000</v>
      </c>
      <c r="V14659" s="3">
        <v>1000</v>
      </c>
      <c r="W14659" s="29">
        <v>39813</v>
      </c>
    </row>
    <row r="14660" spans="1:23" ht="15.75">
      <c r="A14660">
        <f t="shared" si="228"/>
        <v>14657</v>
      </c>
      <c r="B14660">
        <v>20204</v>
      </c>
      <c r="C14660" t="s">
        <v>14718</v>
      </c>
      <c r="D14660" t="s">
        <v>1464</v>
      </c>
      <c r="E14660" s="4">
        <v>3620350814743</v>
      </c>
      <c r="F14660" t="s">
        <v>9739</v>
      </c>
      <c r="G14660" t="s">
        <v>15318</v>
      </c>
      <c r="H14660" t="s">
        <v>33</v>
      </c>
      <c r="I14660" s="4">
        <v>20204010014542</v>
      </c>
      <c r="J14660" t="s">
        <v>34</v>
      </c>
      <c r="N14660" s="6"/>
      <c r="P14660" t="s">
        <v>35</v>
      </c>
      <c r="U14660" s="3">
        <v>500</v>
      </c>
      <c r="V14660" s="3">
        <v>500</v>
      </c>
      <c r="W14660" s="29">
        <v>39479</v>
      </c>
    </row>
    <row r="14661" spans="1:23" ht="15.75">
      <c r="A14661">
        <f t="shared" si="228"/>
        <v>14658</v>
      </c>
      <c r="B14661">
        <v>20204</v>
      </c>
      <c r="C14661" t="s">
        <v>14718</v>
      </c>
      <c r="D14661" t="s">
        <v>1464</v>
      </c>
      <c r="E14661" s="4">
        <v>9932648502876</v>
      </c>
      <c r="F14661" t="s">
        <v>15319</v>
      </c>
      <c r="G14661" t="s">
        <v>15320</v>
      </c>
      <c r="H14661" t="s">
        <v>33</v>
      </c>
      <c r="I14661" s="4">
        <v>20204010007597</v>
      </c>
      <c r="J14661" t="s">
        <v>34</v>
      </c>
      <c r="N14661" s="6"/>
      <c r="P14661" t="s">
        <v>35</v>
      </c>
      <c r="U14661" s="3">
        <v>500</v>
      </c>
      <c r="V14661" s="3">
        <v>500</v>
      </c>
      <c r="W14661" s="29">
        <v>39464</v>
      </c>
    </row>
    <row r="14662" spans="1:23" ht="15.75">
      <c r="A14662">
        <f t="shared" ref="A14662:A14725" si="229">A14661+1</f>
        <v>14659</v>
      </c>
      <c r="B14662">
        <v>20204</v>
      </c>
      <c r="C14662" t="s">
        <v>14718</v>
      </c>
      <c r="D14662" t="s">
        <v>1464</v>
      </c>
      <c r="E14662" s="4">
        <v>9932639046411</v>
      </c>
      <c r="F14662" t="s">
        <v>15321</v>
      </c>
      <c r="G14662" t="s">
        <v>15179</v>
      </c>
      <c r="H14662" t="s">
        <v>33</v>
      </c>
      <c r="I14662" s="4">
        <v>20204010010533</v>
      </c>
      <c r="J14662" t="s">
        <v>34</v>
      </c>
      <c r="N14662" s="6"/>
      <c r="P14662" t="s">
        <v>35</v>
      </c>
      <c r="U14662" s="3">
        <v>500</v>
      </c>
      <c r="V14662" s="3">
        <v>500</v>
      </c>
      <c r="W14662" s="29">
        <v>39465</v>
      </c>
    </row>
    <row r="14663" spans="1:23" ht="15.75">
      <c r="A14663">
        <f t="shared" si="229"/>
        <v>14660</v>
      </c>
      <c r="B14663">
        <v>20204</v>
      </c>
      <c r="C14663" t="s">
        <v>14718</v>
      </c>
      <c r="D14663" t="s">
        <v>1464</v>
      </c>
      <c r="E14663" s="4">
        <v>9932675851405</v>
      </c>
      <c r="F14663" t="s">
        <v>9915</v>
      </c>
      <c r="G14663" t="s">
        <v>15322</v>
      </c>
      <c r="H14663" t="s">
        <v>33</v>
      </c>
      <c r="I14663" s="4">
        <v>20204010012233</v>
      </c>
      <c r="J14663" t="s">
        <v>34</v>
      </c>
      <c r="N14663" s="6"/>
      <c r="P14663" t="s">
        <v>35</v>
      </c>
      <c r="U14663" s="3">
        <v>7100</v>
      </c>
      <c r="V14663" s="3">
        <v>7100</v>
      </c>
      <c r="W14663" s="29">
        <v>39501</v>
      </c>
    </row>
    <row r="14664" spans="1:23" ht="15.75">
      <c r="A14664">
        <f t="shared" si="229"/>
        <v>14661</v>
      </c>
      <c r="B14664">
        <v>20204</v>
      </c>
      <c r="C14664" t="s">
        <v>14718</v>
      </c>
      <c r="D14664" t="s">
        <v>1464</v>
      </c>
      <c r="E14664" s="4">
        <v>9932655443944</v>
      </c>
      <c r="F14664" t="s">
        <v>15323</v>
      </c>
      <c r="G14664" t="s">
        <v>15324</v>
      </c>
      <c r="H14664" t="s">
        <v>33</v>
      </c>
      <c r="I14664" s="4">
        <v>20204010010205</v>
      </c>
      <c r="J14664" t="s">
        <v>34</v>
      </c>
      <c r="N14664" s="6"/>
      <c r="P14664" t="s">
        <v>35</v>
      </c>
      <c r="U14664" s="3">
        <v>1000</v>
      </c>
      <c r="V14664" s="3">
        <v>1000</v>
      </c>
      <c r="W14664" s="29">
        <v>39451</v>
      </c>
    </row>
    <row r="14665" spans="1:23" ht="15.75">
      <c r="A14665">
        <f t="shared" si="229"/>
        <v>14662</v>
      </c>
      <c r="B14665">
        <v>20204</v>
      </c>
      <c r="C14665" t="s">
        <v>14718</v>
      </c>
      <c r="D14665" t="s">
        <v>1464</v>
      </c>
      <c r="E14665" s="4">
        <v>9932651801570</v>
      </c>
      <c r="F14665" t="s">
        <v>9629</v>
      </c>
      <c r="G14665" t="s">
        <v>15325</v>
      </c>
      <c r="H14665" t="s">
        <v>33</v>
      </c>
      <c r="I14665" s="4">
        <v>20204010011522</v>
      </c>
      <c r="J14665" t="s">
        <v>34</v>
      </c>
      <c r="N14665" s="6"/>
      <c r="P14665" t="s">
        <v>35</v>
      </c>
      <c r="U14665" s="3">
        <v>1000</v>
      </c>
      <c r="V14665" s="3">
        <v>1000</v>
      </c>
      <c r="W14665" s="29">
        <v>39664</v>
      </c>
    </row>
    <row r="14666" spans="1:23" ht="15.75">
      <c r="A14666">
        <f t="shared" si="229"/>
        <v>14663</v>
      </c>
      <c r="B14666">
        <v>20204</v>
      </c>
      <c r="C14666" t="s">
        <v>14718</v>
      </c>
      <c r="D14666" t="s">
        <v>1464</v>
      </c>
      <c r="E14666" s="4">
        <v>3620318177071</v>
      </c>
      <c r="F14666" t="s">
        <v>8836</v>
      </c>
      <c r="G14666" t="s">
        <v>15326</v>
      </c>
      <c r="H14666" t="s">
        <v>33</v>
      </c>
      <c r="I14666" s="4">
        <v>20204010014586</v>
      </c>
      <c r="J14666" t="s">
        <v>34</v>
      </c>
      <c r="N14666" s="6"/>
      <c r="P14666" t="s">
        <v>35</v>
      </c>
      <c r="U14666" s="3">
        <v>1000</v>
      </c>
      <c r="V14666" s="3">
        <v>1000</v>
      </c>
      <c r="W14666" s="29">
        <v>39554</v>
      </c>
    </row>
    <row r="14667" spans="1:23" ht="15.75">
      <c r="A14667">
        <f t="shared" si="229"/>
        <v>14664</v>
      </c>
      <c r="B14667">
        <v>20204</v>
      </c>
      <c r="C14667" t="s">
        <v>14718</v>
      </c>
      <c r="D14667" t="s">
        <v>1464</v>
      </c>
      <c r="E14667" s="4">
        <v>3620384177955</v>
      </c>
      <c r="F14667" t="s">
        <v>15327</v>
      </c>
      <c r="G14667" t="s">
        <v>15328</v>
      </c>
      <c r="H14667" t="s">
        <v>33</v>
      </c>
      <c r="I14667" s="4">
        <v>20204010013686</v>
      </c>
      <c r="J14667" t="s">
        <v>34</v>
      </c>
      <c r="N14667" s="6"/>
      <c r="P14667" t="s">
        <v>35</v>
      </c>
      <c r="U14667" s="3">
        <v>2800</v>
      </c>
      <c r="V14667" s="3">
        <v>2800</v>
      </c>
      <c r="W14667" s="29">
        <v>39556</v>
      </c>
    </row>
    <row r="14668" spans="1:23" ht="15.75">
      <c r="A14668">
        <f t="shared" si="229"/>
        <v>14665</v>
      </c>
      <c r="B14668">
        <v>20204</v>
      </c>
      <c r="C14668" t="s">
        <v>14718</v>
      </c>
      <c r="D14668" t="s">
        <v>1464</v>
      </c>
      <c r="E14668" s="4">
        <v>3620318103557</v>
      </c>
      <c r="F14668" t="s">
        <v>1704</v>
      </c>
      <c r="G14668" t="s">
        <v>15329</v>
      </c>
      <c r="H14668" t="s">
        <v>33</v>
      </c>
      <c r="I14668" s="4">
        <v>20204010012843</v>
      </c>
      <c r="J14668" t="s">
        <v>34</v>
      </c>
      <c r="N14668" s="6"/>
      <c r="P14668" t="s">
        <v>35</v>
      </c>
      <c r="U14668" s="3">
        <v>2000</v>
      </c>
      <c r="V14668" s="3">
        <v>2000</v>
      </c>
      <c r="W14668" s="29">
        <v>39559</v>
      </c>
    </row>
    <row r="14669" spans="1:23" ht="15.75">
      <c r="A14669">
        <f t="shared" si="229"/>
        <v>14666</v>
      </c>
      <c r="B14669">
        <v>20204</v>
      </c>
      <c r="C14669" t="s">
        <v>14718</v>
      </c>
      <c r="D14669" t="s">
        <v>1464</v>
      </c>
      <c r="E14669" s="4">
        <v>3620315681361</v>
      </c>
      <c r="F14669" t="s">
        <v>1977</v>
      </c>
      <c r="G14669" t="s">
        <v>15330</v>
      </c>
      <c r="H14669" t="s">
        <v>33</v>
      </c>
      <c r="I14669" s="4">
        <v>20204010012844</v>
      </c>
      <c r="J14669" t="s">
        <v>34</v>
      </c>
      <c r="N14669" s="6"/>
      <c r="P14669" t="s">
        <v>35</v>
      </c>
      <c r="U14669" s="3">
        <v>2000</v>
      </c>
      <c r="V14669" s="3">
        <v>2000</v>
      </c>
      <c r="W14669" s="29">
        <v>39559</v>
      </c>
    </row>
    <row r="14670" spans="1:23" ht="15.75">
      <c r="A14670">
        <f t="shared" si="229"/>
        <v>14667</v>
      </c>
      <c r="B14670">
        <v>20204</v>
      </c>
      <c r="C14670" t="s">
        <v>14718</v>
      </c>
      <c r="D14670" t="s">
        <v>1464</v>
      </c>
      <c r="E14670" s="4">
        <v>9932687145411</v>
      </c>
      <c r="F14670" t="s">
        <v>15331</v>
      </c>
      <c r="G14670" t="s">
        <v>15282</v>
      </c>
      <c r="H14670" t="s">
        <v>33</v>
      </c>
      <c r="I14670" s="4">
        <v>20204010010315</v>
      </c>
      <c r="J14670" t="s">
        <v>34</v>
      </c>
      <c r="N14670" s="6"/>
      <c r="P14670" t="s">
        <v>35</v>
      </c>
      <c r="U14670" s="3">
        <v>6500</v>
      </c>
      <c r="V14670" s="3">
        <v>6500</v>
      </c>
      <c r="W14670" s="29">
        <v>39563</v>
      </c>
    </row>
    <row r="14671" spans="1:23" ht="15.75">
      <c r="A14671">
        <f t="shared" si="229"/>
        <v>14668</v>
      </c>
      <c r="B14671">
        <v>20204</v>
      </c>
      <c r="C14671" t="s">
        <v>14718</v>
      </c>
      <c r="D14671" t="s">
        <v>1464</v>
      </c>
      <c r="E14671" s="4">
        <v>9932645258721</v>
      </c>
      <c r="F14671" t="s">
        <v>15332</v>
      </c>
      <c r="G14671" t="s">
        <v>15286</v>
      </c>
      <c r="H14671" t="s">
        <v>33</v>
      </c>
      <c r="I14671" s="4">
        <v>20204010006499</v>
      </c>
      <c r="J14671" t="s">
        <v>34</v>
      </c>
      <c r="N14671" s="6"/>
      <c r="P14671" t="s">
        <v>35</v>
      </c>
      <c r="U14671" s="3">
        <v>200</v>
      </c>
      <c r="V14671" s="3">
        <v>200</v>
      </c>
      <c r="W14671" s="29">
        <v>39581</v>
      </c>
    </row>
    <row r="14672" spans="1:23" ht="15.75">
      <c r="A14672">
        <f t="shared" si="229"/>
        <v>14669</v>
      </c>
      <c r="B14672">
        <v>20204</v>
      </c>
      <c r="C14672" t="s">
        <v>14718</v>
      </c>
      <c r="D14672" t="s">
        <v>1464</v>
      </c>
      <c r="E14672" s="4">
        <v>3620306301349</v>
      </c>
      <c r="F14672" t="s">
        <v>15333</v>
      </c>
      <c r="G14672" t="s">
        <v>15212</v>
      </c>
      <c r="H14672" t="s">
        <v>33</v>
      </c>
      <c r="I14672" s="4">
        <v>20204010013901</v>
      </c>
      <c r="J14672" t="s">
        <v>34</v>
      </c>
      <c r="N14672" s="6"/>
      <c r="P14672" t="s">
        <v>35</v>
      </c>
      <c r="U14672" s="3">
        <v>1000</v>
      </c>
      <c r="V14672" s="3">
        <v>1000</v>
      </c>
      <c r="W14672" s="29">
        <v>39592</v>
      </c>
    </row>
    <row r="14673" spans="1:23" ht="15.75">
      <c r="A14673">
        <f t="shared" si="229"/>
        <v>14670</v>
      </c>
      <c r="B14673">
        <v>20204</v>
      </c>
      <c r="C14673" t="s">
        <v>14718</v>
      </c>
      <c r="D14673" t="s">
        <v>1464</v>
      </c>
      <c r="E14673" s="4">
        <v>9932647801506</v>
      </c>
      <c r="F14673" t="s">
        <v>1527</v>
      </c>
      <c r="G14673" t="s">
        <v>15334</v>
      </c>
      <c r="H14673" t="s">
        <v>33</v>
      </c>
      <c r="I14673" s="4">
        <v>20204010010895</v>
      </c>
      <c r="J14673" t="s">
        <v>34</v>
      </c>
      <c r="N14673" s="6"/>
      <c r="P14673" t="s">
        <v>35</v>
      </c>
      <c r="U14673" s="3">
        <v>1000</v>
      </c>
      <c r="V14673" s="3">
        <v>1000</v>
      </c>
      <c r="W14673" s="29">
        <v>39594</v>
      </c>
    </row>
    <row r="14674" spans="1:23" ht="15.75">
      <c r="A14674">
        <f t="shared" si="229"/>
        <v>14671</v>
      </c>
      <c r="B14674">
        <v>20204</v>
      </c>
      <c r="C14674" t="s">
        <v>14718</v>
      </c>
      <c r="D14674" t="s">
        <v>1464</v>
      </c>
      <c r="E14674" s="4">
        <v>3660138812631</v>
      </c>
      <c r="F14674" t="s">
        <v>3214</v>
      </c>
      <c r="G14674" t="s">
        <v>15335</v>
      </c>
      <c r="H14674" t="s">
        <v>33</v>
      </c>
      <c r="I14674" s="4">
        <v>20204010012652</v>
      </c>
      <c r="J14674" t="s">
        <v>34</v>
      </c>
      <c r="N14674" s="6"/>
      <c r="P14674" t="s">
        <v>35</v>
      </c>
      <c r="U14674" s="3">
        <v>1000</v>
      </c>
      <c r="V14674" s="3">
        <v>1000</v>
      </c>
      <c r="W14674" s="29">
        <v>39594</v>
      </c>
    </row>
    <row r="14675" spans="1:23" ht="15.75">
      <c r="A14675">
        <f t="shared" si="229"/>
        <v>14672</v>
      </c>
      <c r="B14675">
        <v>20204</v>
      </c>
      <c r="C14675" t="s">
        <v>14718</v>
      </c>
      <c r="D14675" t="s">
        <v>1464</v>
      </c>
      <c r="E14675" s="4">
        <v>3620317975265</v>
      </c>
      <c r="F14675" t="s">
        <v>15336</v>
      </c>
      <c r="G14675" t="s">
        <v>15337</v>
      </c>
      <c r="H14675" t="s">
        <v>33</v>
      </c>
      <c r="I14675" s="4">
        <v>20204010013486</v>
      </c>
      <c r="J14675" t="s">
        <v>34</v>
      </c>
      <c r="N14675" s="6"/>
      <c r="P14675" t="s">
        <v>35</v>
      </c>
      <c r="U14675" s="3">
        <v>1000</v>
      </c>
      <c r="V14675" s="3">
        <v>1000</v>
      </c>
      <c r="W14675" s="29">
        <v>39594</v>
      </c>
    </row>
    <row r="14676" spans="1:23" ht="15.75">
      <c r="A14676">
        <f t="shared" si="229"/>
        <v>14673</v>
      </c>
      <c r="B14676">
        <v>20204</v>
      </c>
      <c r="C14676" t="s">
        <v>14718</v>
      </c>
      <c r="D14676" t="s">
        <v>1464</v>
      </c>
      <c r="E14676" s="4">
        <v>9932675375375</v>
      </c>
      <c r="F14676" t="s">
        <v>1984</v>
      </c>
      <c r="G14676" t="s">
        <v>14718</v>
      </c>
      <c r="H14676" t="s">
        <v>33</v>
      </c>
      <c r="I14676" s="4">
        <v>20204010007236</v>
      </c>
      <c r="J14676" t="s">
        <v>34</v>
      </c>
      <c r="N14676" s="6"/>
      <c r="P14676" t="s">
        <v>35</v>
      </c>
      <c r="U14676" s="3">
        <v>1000</v>
      </c>
      <c r="V14676" s="3">
        <v>1000</v>
      </c>
      <c r="W14676" s="29">
        <v>39595</v>
      </c>
    </row>
    <row r="14677" spans="1:23" ht="15.75">
      <c r="A14677">
        <f t="shared" si="229"/>
        <v>14674</v>
      </c>
      <c r="B14677">
        <v>20204</v>
      </c>
      <c r="C14677" t="s">
        <v>14718</v>
      </c>
      <c r="D14677" t="s">
        <v>1464</v>
      </c>
      <c r="E14677" s="4">
        <v>3620392757111</v>
      </c>
      <c r="F14677" t="s">
        <v>15338</v>
      </c>
      <c r="G14677" t="s">
        <v>15339</v>
      </c>
      <c r="H14677" t="s">
        <v>33</v>
      </c>
      <c r="I14677" s="4">
        <v>20204010014042</v>
      </c>
      <c r="J14677" t="s">
        <v>34</v>
      </c>
      <c r="N14677" s="6"/>
      <c r="P14677" t="s">
        <v>35</v>
      </c>
      <c r="U14677" s="3">
        <v>1000</v>
      </c>
      <c r="V14677" s="3">
        <v>1000</v>
      </c>
      <c r="W14677" s="29">
        <v>39595</v>
      </c>
    </row>
    <row r="14678" spans="1:23" ht="15.75">
      <c r="A14678">
        <f t="shared" si="229"/>
        <v>14675</v>
      </c>
      <c r="B14678">
        <v>20204</v>
      </c>
      <c r="C14678" t="s">
        <v>14718</v>
      </c>
      <c r="D14678" t="s">
        <v>1464</v>
      </c>
      <c r="E14678" s="4">
        <v>3620317861499</v>
      </c>
      <c r="F14678" t="s">
        <v>15340</v>
      </c>
      <c r="G14678" t="s">
        <v>15328</v>
      </c>
      <c r="H14678" t="s">
        <v>33</v>
      </c>
      <c r="I14678" s="4">
        <v>20204010012978</v>
      </c>
      <c r="J14678" t="s">
        <v>34</v>
      </c>
      <c r="N14678" s="6"/>
      <c r="P14678" t="s">
        <v>35</v>
      </c>
      <c r="U14678" s="3">
        <v>1000</v>
      </c>
      <c r="V14678" s="3">
        <v>1000</v>
      </c>
      <c r="W14678" s="29">
        <v>39597</v>
      </c>
    </row>
    <row r="14679" spans="1:23" ht="15.75">
      <c r="A14679">
        <f t="shared" si="229"/>
        <v>14676</v>
      </c>
      <c r="B14679">
        <v>20204</v>
      </c>
      <c r="C14679" t="s">
        <v>14718</v>
      </c>
      <c r="D14679" t="s">
        <v>1464</v>
      </c>
      <c r="E14679" s="4">
        <v>9932686103615</v>
      </c>
      <c r="F14679" t="s">
        <v>5152</v>
      </c>
      <c r="G14679" t="s">
        <v>15341</v>
      </c>
      <c r="H14679" t="s">
        <v>33</v>
      </c>
      <c r="I14679" s="4">
        <v>20204010005413</v>
      </c>
      <c r="J14679" t="s">
        <v>34</v>
      </c>
      <c r="N14679" s="6"/>
      <c r="P14679" t="s">
        <v>35</v>
      </c>
      <c r="U14679" s="3">
        <v>7000</v>
      </c>
      <c r="V14679" s="3">
        <v>7000</v>
      </c>
      <c r="W14679" s="29">
        <v>39597</v>
      </c>
    </row>
    <row r="14680" spans="1:23" ht="15.75">
      <c r="A14680">
        <f t="shared" si="229"/>
        <v>14677</v>
      </c>
      <c r="B14680">
        <v>20204</v>
      </c>
      <c r="C14680" t="s">
        <v>14718</v>
      </c>
      <c r="D14680" t="s">
        <v>1464</v>
      </c>
      <c r="E14680" s="4">
        <v>3620317830585</v>
      </c>
      <c r="F14680" t="s">
        <v>15342</v>
      </c>
      <c r="G14680" t="s">
        <v>15328</v>
      </c>
      <c r="H14680" t="s">
        <v>33</v>
      </c>
      <c r="I14680" s="4">
        <v>20204010011771</v>
      </c>
      <c r="J14680" t="s">
        <v>34</v>
      </c>
      <c r="N14680" s="6"/>
      <c r="P14680" t="s">
        <v>35</v>
      </c>
      <c r="U14680" s="3">
        <v>1000</v>
      </c>
      <c r="V14680" s="3">
        <v>1000</v>
      </c>
      <c r="W14680" s="29">
        <v>39598</v>
      </c>
    </row>
    <row r="14681" spans="1:23" ht="15.75">
      <c r="A14681">
        <f t="shared" si="229"/>
        <v>14678</v>
      </c>
      <c r="B14681">
        <v>20204</v>
      </c>
      <c r="C14681" t="s">
        <v>14718</v>
      </c>
      <c r="D14681" t="s">
        <v>1464</v>
      </c>
      <c r="E14681" s="4">
        <v>9932644870639</v>
      </c>
      <c r="F14681" t="s">
        <v>1134</v>
      </c>
      <c r="G14681" t="s">
        <v>15263</v>
      </c>
      <c r="H14681" t="s">
        <v>33</v>
      </c>
      <c r="I14681" s="4">
        <v>20204010010077</v>
      </c>
      <c r="J14681" t="s">
        <v>34</v>
      </c>
      <c r="N14681" s="6"/>
      <c r="P14681" t="s">
        <v>35</v>
      </c>
      <c r="U14681" s="3">
        <v>500</v>
      </c>
      <c r="V14681" s="3">
        <v>500</v>
      </c>
      <c r="W14681" s="29">
        <v>39599</v>
      </c>
    </row>
    <row r="14682" spans="1:23" ht="15.75">
      <c r="A14682">
        <f t="shared" si="229"/>
        <v>14679</v>
      </c>
      <c r="B14682">
        <v>20204</v>
      </c>
      <c r="C14682" t="s">
        <v>14718</v>
      </c>
      <c r="D14682" t="s">
        <v>1464</v>
      </c>
      <c r="E14682" s="4">
        <v>3620378474607</v>
      </c>
      <c r="F14682" t="s">
        <v>15343</v>
      </c>
      <c r="G14682" t="s">
        <v>15157</v>
      </c>
      <c r="H14682" t="s">
        <v>33</v>
      </c>
      <c r="I14682" s="4">
        <v>20204010012790</v>
      </c>
      <c r="J14682" t="s">
        <v>34</v>
      </c>
      <c r="N14682" s="6"/>
      <c r="P14682" t="s">
        <v>35</v>
      </c>
      <c r="U14682" s="3">
        <v>1000</v>
      </c>
      <c r="V14682" s="3">
        <v>1000</v>
      </c>
      <c r="W14682" s="29">
        <v>39453</v>
      </c>
    </row>
    <row r="14683" spans="1:23" ht="15.75">
      <c r="A14683">
        <f t="shared" si="229"/>
        <v>14680</v>
      </c>
      <c r="B14683">
        <v>20204</v>
      </c>
      <c r="C14683" t="s">
        <v>14718</v>
      </c>
      <c r="D14683" t="s">
        <v>1464</v>
      </c>
      <c r="E14683" s="4">
        <v>9932636317016</v>
      </c>
      <c r="F14683" t="s">
        <v>15344</v>
      </c>
      <c r="G14683" t="s">
        <v>15345</v>
      </c>
      <c r="H14683" t="s">
        <v>33</v>
      </c>
      <c r="I14683" s="4">
        <v>20204010005233</v>
      </c>
      <c r="J14683" t="s">
        <v>34</v>
      </c>
      <c r="N14683" s="6"/>
      <c r="P14683" t="s">
        <v>35</v>
      </c>
      <c r="U14683" s="3">
        <v>1000</v>
      </c>
      <c r="V14683" s="3">
        <v>1000</v>
      </c>
      <c r="W14683" s="29">
        <v>39484</v>
      </c>
    </row>
    <row r="14684" spans="1:23" ht="15.75">
      <c r="A14684">
        <f t="shared" si="229"/>
        <v>14681</v>
      </c>
      <c r="B14684">
        <v>20204</v>
      </c>
      <c r="C14684" t="s">
        <v>14718</v>
      </c>
      <c r="D14684" t="s">
        <v>1464</v>
      </c>
      <c r="E14684" s="4">
        <v>3120285771517</v>
      </c>
      <c r="F14684" t="s">
        <v>15346</v>
      </c>
      <c r="G14684" t="s">
        <v>15347</v>
      </c>
      <c r="H14684" t="s">
        <v>33</v>
      </c>
      <c r="I14684" s="4">
        <v>20204010014003</v>
      </c>
      <c r="J14684" t="s">
        <v>34</v>
      </c>
      <c r="N14684" s="6"/>
      <c r="P14684" t="s">
        <v>35</v>
      </c>
      <c r="U14684" s="3">
        <v>1000</v>
      </c>
      <c r="V14684" s="3">
        <v>1000</v>
      </c>
      <c r="W14684" s="29">
        <v>39697</v>
      </c>
    </row>
    <row r="14685" spans="1:23" ht="15.75">
      <c r="A14685">
        <f t="shared" si="229"/>
        <v>14682</v>
      </c>
      <c r="B14685">
        <v>20204</v>
      </c>
      <c r="C14685" t="s">
        <v>14718</v>
      </c>
      <c r="D14685" t="s">
        <v>1464</v>
      </c>
      <c r="E14685" s="4">
        <v>9932690678962</v>
      </c>
      <c r="F14685" t="s">
        <v>15348</v>
      </c>
      <c r="G14685" t="s">
        <v>15349</v>
      </c>
      <c r="H14685" t="s">
        <v>33</v>
      </c>
      <c r="I14685" s="4">
        <v>20204010011701</v>
      </c>
      <c r="J14685" t="s">
        <v>34</v>
      </c>
      <c r="N14685" s="6"/>
      <c r="P14685" t="s">
        <v>35</v>
      </c>
      <c r="U14685" s="3">
        <v>3500</v>
      </c>
      <c r="V14685" s="3">
        <v>3500</v>
      </c>
      <c r="W14685" s="29">
        <v>39697</v>
      </c>
    </row>
    <row r="14686" spans="1:23" ht="15.75">
      <c r="A14686">
        <f t="shared" si="229"/>
        <v>14683</v>
      </c>
      <c r="B14686">
        <v>20204</v>
      </c>
      <c r="C14686" t="s">
        <v>14718</v>
      </c>
      <c r="D14686" t="s">
        <v>1464</v>
      </c>
      <c r="E14686" s="4">
        <v>3620317615405</v>
      </c>
      <c r="F14686" t="s">
        <v>15350</v>
      </c>
      <c r="G14686" t="s">
        <v>15282</v>
      </c>
      <c r="H14686" t="s">
        <v>33</v>
      </c>
      <c r="I14686" s="4">
        <v>20204010014603</v>
      </c>
      <c r="J14686" t="s">
        <v>34</v>
      </c>
      <c r="N14686" s="6"/>
      <c r="P14686" t="s">
        <v>35</v>
      </c>
      <c r="U14686" s="3">
        <v>1000</v>
      </c>
      <c r="V14686" s="3">
        <v>1000</v>
      </c>
      <c r="W14686" s="29">
        <v>39727</v>
      </c>
    </row>
    <row r="14687" spans="1:23" ht="15.75">
      <c r="A14687">
        <f t="shared" si="229"/>
        <v>14684</v>
      </c>
      <c r="B14687">
        <v>20204</v>
      </c>
      <c r="C14687" t="s">
        <v>14718</v>
      </c>
      <c r="D14687" t="s">
        <v>1464</v>
      </c>
      <c r="E14687" s="4">
        <v>3620317382038</v>
      </c>
      <c r="F14687" t="s">
        <v>10576</v>
      </c>
      <c r="G14687" t="s">
        <v>15351</v>
      </c>
      <c r="H14687" t="s">
        <v>33</v>
      </c>
      <c r="I14687" s="4">
        <v>20204010014576</v>
      </c>
      <c r="J14687" t="s">
        <v>34</v>
      </c>
      <c r="N14687" s="6"/>
      <c r="P14687" t="s">
        <v>35</v>
      </c>
      <c r="U14687" s="3">
        <v>2000</v>
      </c>
      <c r="V14687" s="3">
        <v>2000</v>
      </c>
      <c r="W14687" s="29">
        <v>39788</v>
      </c>
    </row>
    <row r="14688" spans="1:23" ht="15.75">
      <c r="A14688">
        <f t="shared" si="229"/>
        <v>14685</v>
      </c>
      <c r="B14688">
        <v>20204</v>
      </c>
      <c r="C14688" t="s">
        <v>14718</v>
      </c>
      <c r="D14688" t="s">
        <v>1464</v>
      </c>
      <c r="E14688" s="4">
        <v>9932646261419</v>
      </c>
      <c r="F14688" t="s">
        <v>15352</v>
      </c>
      <c r="G14688" t="s">
        <v>15353</v>
      </c>
      <c r="H14688" t="s">
        <v>33</v>
      </c>
      <c r="I14688" s="4">
        <v>20204010010313</v>
      </c>
      <c r="J14688" t="s">
        <v>34</v>
      </c>
      <c r="N14688" s="6"/>
      <c r="P14688" t="s">
        <v>35</v>
      </c>
      <c r="U14688" s="3">
        <v>1000</v>
      </c>
      <c r="V14688" s="3">
        <v>1000</v>
      </c>
      <c r="W14688" s="29">
        <v>39613</v>
      </c>
    </row>
    <row r="14689" spans="1:23" ht="15.75">
      <c r="A14689">
        <f t="shared" si="229"/>
        <v>14686</v>
      </c>
      <c r="B14689">
        <v>20204</v>
      </c>
      <c r="C14689" t="s">
        <v>14718</v>
      </c>
      <c r="D14689" t="s">
        <v>1464</v>
      </c>
      <c r="E14689" s="4">
        <v>3620317802423</v>
      </c>
      <c r="F14689" t="s">
        <v>15354</v>
      </c>
      <c r="G14689" t="s">
        <v>15291</v>
      </c>
      <c r="H14689" t="s">
        <v>33</v>
      </c>
      <c r="I14689" s="4">
        <v>20204010013483</v>
      </c>
      <c r="J14689" t="s">
        <v>34</v>
      </c>
      <c r="N14689" s="6"/>
      <c r="P14689" t="s">
        <v>35</v>
      </c>
      <c r="U14689" s="3">
        <v>1000</v>
      </c>
      <c r="V14689" s="3">
        <v>1000</v>
      </c>
      <c r="W14689" s="29">
        <v>39613</v>
      </c>
    </row>
    <row r="14690" spans="1:23" ht="15.75">
      <c r="A14690">
        <f t="shared" si="229"/>
        <v>14687</v>
      </c>
      <c r="B14690">
        <v>20204</v>
      </c>
      <c r="C14690" t="s">
        <v>14718</v>
      </c>
      <c r="D14690" t="s">
        <v>1464</v>
      </c>
      <c r="E14690" s="4">
        <v>3620317965671</v>
      </c>
      <c r="F14690" t="s">
        <v>15355</v>
      </c>
      <c r="G14690" t="s">
        <v>15356</v>
      </c>
      <c r="H14690" t="s">
        <v>33</v>
      </c>
      <c r="I14690" s="4">
        <v>20204010014353</v>
      </c>
      <c r="J14690" t="s">
        <v>34</v>
      </c>
      <c r="N14690" s="6"/>
      <c r="P14690" t="s">
        <v>35</v>
      </c>
      <c r="U14690" s="3">
        <v>1000</v>
      </c>
      <c r="V14690" s="3">
        <v>1000</v>
      </c>
      <c r="W14690" s="29">
        <v>39613</v>
      </c>
    </row>
    <row r="14691" spans="1:23" ht="15.75">
      <c r="A14691">
        <f t="shared" si="229"/>
        <v>14688</v>
      </c>
      <c r="B14691">
        <v>20204</v>
      </c>
      <c r="C14691" t="s">
        <v>14718</v>
      </c>
      <c r="D14691" t="s">
        <v>1464</v>
      </c>
      <c r="E14691" s="4">
        <v>3620317614275</v>
      </c>
      <c r="F14691" t="s">
        <v>15357</v>
      </c>
      <c r="G14691" t="s">
        <v>15358</v>
      </c>
      <c r="H14691" t="s">
        <v>33</v>
      </c>
      <c r="I14691" s="4">
        <v>20204010013693</v>
      </c>
      <c r="J14691" t="s">
        <v>34</v>
      </c>
      <c r="N14691" s="6"/>
      <c r="P14691" t="s">
        <v>35</v>
      </c>
      <c r="U14691" s="3">
        <v>4000</v>
      </c>
      <c r="V14691" s="3">
        <v>4000</v>
      </c>
      <c r="W14691" s="29">
        <v>39619</v>
      </c>
    </row>
    <row r="14692" spans="1:23" ht="15.75">
      <c r="A14692">
        <f t="shared" si="229"/>
        <v>14689</v>
      </c>
      <c r="B14692">
        <v>20204</v>
      </c>
      <c r="C14692" t="s">
        <v>14718</v>
      </c>
      <c r="D14692" t="s">
        <v>1464</v>
      </c>
      <c r="E14692" s="4">
        <v>9932638453146</v>
      </c>
      <c r="F14692" t="s">
        <v>11369</v>
      </c>
      <c r="G14692" t="s">
        <v>15359</v>
      </c>
      <c r="H14692" t="s">
        <v>33</v>
      </c>
      <c r="I14692" s="4">
        <v>20204010005933</v>
      </c>
      <c r="J14692" t="s">
        <v>34</v>
      </c>
      <c r="N14692" s="6"/>
      <c r="P14692" t="s">
        <v>35</v>
      </c>
      <c r="U14692" s="3">
        <v>1000</v>
      </c>
      <c r="V14692" s="3">
        <v>1000</v>
      </c>
      <c r="W14692" s="29">
        <v>39623</v>
      </c>
    </row>
    <row r="14693" spans="1:23" ht="15.75">
      <c r="A14693">
        <f t="shared" si="229"/>
        <v>14690</v>
      </c>
      <c r="B14693">
        <v>20204</v>
      </c>
      <c r="C14693" t="s">
        <v>14718</v>
      </c>
      <c r="D14693" t="s">
        <v>1464</v>
      </c>
      <c r="E14693" s="4">
        <v>3120294012479</v>
      </c>
      <c r="F14693" t="s">
        <v>15360</v>
      </c>
      <c r="G14693" t="s">
        <v>15174</v>
      </c>
      <c r="H14693" t="s">
        <v>33</v>
      </c>
      <c r="I14693" s="4">
        <v>20204010014560</v>
      </c>
      <c r="J14693" t="s">
        <v>34</v>
      </c>
      <c r="N14693" s="6"/>
      <c r="P14693" t="s">
        <v>35</v>
      </c>
      <c r="U14693" s="3">
        <v>8000</v>
      </c>
      <c r="V14693" s="3">
        <v>8000</v>
      </c>
      <c r="W14693" s="29">
        <v>39623</v>
      </c>
    </row>
    <row r="14694" spans="1:23" ht="15.75">
      <c r="A14694">
        <f t="shared" si="229"/>
        <v>14691</v>
      </c>
      <c r="B14694">
        <v>20204</v>
      </c>
      <c r="C14694" t="s">
        <v>14718</v>
      </c>
      <c r="D14694" t="s">
        <v>1464</v>
      </c>
      <c r="E14694" s="4">
        <v>3620349746940</v>
      </c>
      <c r="F14694" t="s">
        <v>15361</v>
      </c>
      <c r="G14694" t="s">
        <v>15362</v>
      </c>
      <c r="H14694" t="s">
        <v>33</v>
      </c>
      <c r="I14694" s="4">
        <v>20204010012614</v>
      </c>
      <c r="J14694" t="s">
        <v>34</v>
      </c>
      <c r="N14694" s="6"/>
      <c r="P14694" t="s">
        <v>35</v>
      </c>
      <c r="U14694" s="3">
        <v>1000</v>
      </c>
      <c r="V14694" s="3">
        <v>1000</v>
      </c>
      <c r="W14694" s="29">
        <v>39625</v>
      </c>
    </row>
    <row r="14695" spans="1:23" ht="15.75">
      <c r="A14695">
        <f t="shared" si="229"/>
        <v>14692</v>
      </c>
      <c r="B14695">
        <v>20204</v>
      </c>
      <c r="C14695" t="s">
        <v>14718</v>
      </c>
      <c r="D14695" t="s">
        <v>1464</v>
      </c>
      <c r="E14695" s="4">
        <v>3620347565967</v>
      </c>
      <c r="F14695" t="s">
        <v>15363</v>
      </c>
      <c r="G14695" t="s">
        <v>15364</v>
      </c>
      <c r="H14695" t="s">
        <v>33</v>
      </c>
      <c r="I14695" s="4">
        <v>20204010012525</v>
      </c>
      <c r="J14695" t="s">
        <v>34</v>
      </c>
      <c r="N14695" s="6"/>
      <c r="P14695" t="s">
        <v>35</v>
      </c>
      <c r="U14695" s="3">
        <v>11000</v>
      </c>
      <c r="V14695" s="3">
        <v>11000</v>
      </c>
      <c r="W14695" s="29">
        <v>39626</v>
      </c>
    </row>
    <row r="14696" spans="1:23" ht="15.75">
      <c r="A14696">
        <f t="shared" si="229"/>
        <v>14693</v>
      </c>
      <c r="B14696">
        <v>20204</v>
      </c>
      <c r="C14696" t="s">
        <v>14718</v>
      </c>
      <c r="D14696" t="s">
        <v>1464</v>
      </c>
      <c r="E14696" s="4">
        <v>9932693534200</v>
      </c>
      <c r="F14696" t="s">
        <v>2021</v>
      </c>
      <c r="G14696" t="s">
        <v>15365</v>
      </c>
      <c r="H14696" t="s">
        <v>33</v>
      </c>
      <c r="I14696" s="4">
        <v>20204010011766</v>
      </c>
      <c r="J14696" t="s">
        <v>34</v>
      </c>
      <c r="N14696" s="6"/>
      <c r="P14696" t="s">
        <v>35</v>
      </c>
      <c r="U14696" s="3">
        <v>1000</v>
      </c>
      <c r="V14696" s="3">
        <v>1000</v>
      </c>
      <c r="W14696" s="29">
        <v>39629</v>
      </c>
    </row>
    <row r="14697" spans="1:23" ht="15.75">
      <c r="A14697">
        <f t="shared" si="229"/>
        <v>14694</v>
      </c>
      <c r="B14697">
        <v>20204</v>
      </c>
      <c r="C14697" t="s">
        <v>14718</v>
      </c>
      <c r="D14697" t="s">
        <v>1464</v>
      </c>
      <c r="E14697" s="4">
        <v>3620366113049</v>
      </c>
      <c r="F14697" t="s">
        <v>15366</v>
      </c>
      <c r="G14697" t="s">
        <v>15334</v>
      </c>
      <c r="H14697" t="s">
        <v>33</v>
      </c>
      <c r="I14697" s="4">
        <v>20204010013619</v>
      </c>
      <c r="J14697" t="s">
        <v>34</v>
      </c>
      <c r="N14697" s="6"/>
      <c r="P14697" t="s">
        <v>35</v>
      </c>
      <c r="U14697" s="3">
        <v>1000</v>
      </c>
      <c r="V14697" s="3">
        <v>1000</v>
      </c>
      <c r="W14697" s="29">
        <v>39629</v>
      </c>
    </row>
    <row r="14698" spans="1:23" ht="15.75">
      <c r="A14698">
        <f t="shared" si="229"/>
        <v>14695</v>
      </c>
      <c r="B14698">
        <v>20204</v>
      </c>
      <c r="C14698" t="s">
        <v>14718</v>
      </c>
      <c r="D14698" t="s">
        <v>1464</v>
      </c>
      <c r="E14698" s="4">
        <v>3620344068401</v>
      </c>
      <c r="F14698" t="s">
        <v>14966</v>
      </c>
      <c r="G14698" t="s">
        <v>15367</v>
      </c>
      <c r="H14698" t="s">
        <v>33</v>
      </c>
      <c r="I14698" s="4">
        <v>20204010011579</v>
      </c>
      <c r="J14698" t="s">
        <v>34</v>
      </c>
      <c r="N14698" s="6"/>
      <c r="P14698" t="s">
        <v>35</v>
      </c>
      <c r="U14698" s="3">
        <v>2000</v>
      </c>
      <c r="V14698" s="3">
        <v>2000</v>
      </c>
      <c r="W14698" s="29">
        <v>39759</v>
      </c>
    </row>
    <row r="14699" spans="1:23" ht="15.75">
      <c r="A14699">
        <f t="shared" si="229"/>
        <v>14696</v>
      </c>
      <c r="B14699">
        <v>20204</v>
      </c>
      <c r="C14699" t="s">
        <v>14718</v>
      </c>
      <c r="D14699" t="s">
        <v>1464</v>
      </c>
      <c r="E14699" s="4">
        <v>3620317970515</v>
      </c>
      <c r="F14699" t="s">
        <v>15368</v>
      </c>
      <c r="G14699" t="s">
        <v>15369</v>
      </c>
      <c r="H14699" t="s">
        <v>33</v>
      </c>
      <c r="I14699" s="4">
        <v>20204010011668</v>
      </c>
      <c r="J14699" t="s">
        <v>34</v>
      </c>
      <c r="N14699" s="6"/>
      <c r="P14699" t="s">
        <v>35</v>
      </c>
      <c r="U14699" s="3">
        <v>1000</v>
      </c>
      <c r="V14699" s="3">
        <v>1000</v>
      </c>
      <c r="W14699" s="29">
        <v>39643</v>
      </c>
    </row>
    <row r="14700" spans="1:23" ht="15.75">
      <c r="A14700">
        <f t="shared" si="229"/>
        <v>14697</v>
      </c>
      <c r="B14700">
        <v>20204</v>
      </c>
      <c r="C14700" t="s">
        <v>14718</v>
      </c>
      <c r="D14700" t="s">
        <v>1464</v>
      </c>
      <c r="E14700" s="4">
        <v>9932657248762</v>
      </c>
      <c r="F14700" t="s">
        <v>8836</v>
      </c>
      <c r="G14700" t="s">
        <v>15370</v>
      </c>
      <c r="H14700" t="s">
        <v>33</v>
      </c>
      <c r="I14700" s="4">
        <v>20204010010458</v>
      </c>
      <c r="J14700" t="s">
        <v>34</v>
      </c>
      <c r="N14700" s="6"/>
      <c r="P14700" t="s">
        <v>35</v>
      </c>
      <c r="U14700" s="3">
        <v>1000</v>
      </c>
      <c r="V14700" s="3">
        <v>1000</v>
      </c>
      <c r="W14700" s="29">
        <v>39650</v>
      </c>
    </row>
    <row r="14701" spans="1:23" ht="15.75">
      <c r="A14701">
        <f t="shared" si="229"/>
        <v>14698</v>
      </c>
      <c r="B14701">
        <v>20204</v>
      </c>
      <c r="C14701" t="s">
        <v>14718</v>
      </c>
      <c r="D14701" t="s">
        <v>1464</v>
      </c>
      <c r="E14701" s="4">
        <v>9932636249345</v>
      </c>
      <c r="F14701" t="s">
        <v>7097</v>
      </c>
      <c r="G14701" t="s">
        <v>15371</v>
      </c>
      <c r="H14701" t="s">
        <v>33</v>
      </c>
      <c r="I14701" s="4">
        <v>20204010010800</v>
      </c>
      <c r="J14701" t="s">
        <v>34</v>
      </c>
      <c r="N14701" s="6"/>
      <c r="P14701" t="s">
        <v>35</v>
      </c>
      <c r="U14701" s="3">
        <v>3500</v>
      </c>
      <c r="V14701" s="3">
        <v>3500</v>
      </c>
      <c r="W14701" s="29">
        <v>39658</v>
      </c>
    </row>
    <row r="14702" spans="1:23" ht="15.75">
      <c r="A14702">
        <f t="shared" si="229"/>
        <v>14699</v>
      </c>
      <c r="B14702">
        <v>20204</v>
      </c>
      <c r="C14702" t="s">
        <v>14718</v>
      </c>
      <c r="D14702" t="s">
        <v>1464</v>
      </c>
      <c r="E14702" s="4">
        <v>9932694378061</v>
      </c>
      <c r="F14702" t="s">
        <v>15372</v>
      </c>
      <c r="G14702" t="s">
        <v>15373</v>
      </c>
      <c r="H14702" t="s">
        <v>33</v>
      </c>
      <c r="I14702" s="4">
        <v>20204010010278</v>
      </c>
      <c r="J14702" t="s">
        <v>34</v>
      </c>
      <c r="N14702" s="6"/>
      <c r="P14702" t="s">
        <v>35</v>
      </c>
      <c r="U14702" s="3">
        <v>5500</v>
      </c>
      <c r="V14702" s="3">
        <v>5500</v>
      </c>
      <c r="W14702" s="29">
        <v>39455</v>
      </c>
    </row>
    <row r="14703" spans="1:23" ht="15.75">
      <c r="A14703">
        <f t="shared" si="229"/>
        <v>14700</v>
      </c>
      <c r="B14703">
        <v>20204</v>
      </c>
      <c r="C14703" t="s">
        <v>14718</v>
      </c>
      <c r="D14703" t="s">
        <v>1464</v>
      </c>
      <c r="E14703" s="4">
        <v>3620365632897</v>
      </c>
      <c r="F14703" t="s">
        <v>1819</v>
      </c>
      <c r="G14703" t="s">
        <v>15374</v>
      </c>
      <c r="H14703" t="s">
        <v>33</v>
      </c>
      <c r="I14703" s="4">
        <v>20204010013449</v>
      </c>
      <c r="J14703" t="s">
        <v>34</v>
      </c>
      <c r="N14703" s="6"/>
      <c r="P14703" t="s">
        <v>35</v>
      </c>
      <c r="U14703" s="3">
        <v>1000</v>
      </c>
      <c r="V14703" s="3">
        <v>1000</v>
      </c>
      <c r="W14703" s="29">
        <v>39760</v>
      </c>
    </row>
    <row r="14704" spans="1:23" ht="15.75">
      <c r="A14704">
        <f t="shared" si="229"/>
        <v>14701</v>
      </c>
      <c r="B14704">
        <v>20204</v>
      </c>
      <c r="C14704" t="s">
        <v>14718</v>
      </c>
      <c r="D14704" t="s">
        <v>1464</v>
      </c>
      <c r="E14704" s="4">
        <v>9932693581099</v>
      </c>
      <c r="F14704" t="s">
        <v>4952</v>
      </c>
      <c r="G14704" t="s">
        <v>15369</v>
      </c>
      <c r="H14704" t="s">
        <v>33</v>
      </c>
      <c r="I14704" s="4">
        <v>20204010009379</v>
      </c>
      <c r="J14704" t="s">
        <v>34</v>
      </c>
      <c r="N14704" s="6"/>
      <c r="P14704" t="s">
        <v>35</v>
      </c>
      <c r="U14704" s="3">
        <v>500</v>
      </c>
      <c r="V14704" s="3">
        <v>500</v>
      </c>
      <c r="W14704" s="29">
        <v>39673</v>
      </c>
    </row>
    <row r="14705" spans="1:23" ht="15.75">
      <c r="A14705">
        <f t="shared" si="229"/>
        <v>14702</v>
      </c>
      <c r="B14705">
        <v>20204</v>
      </c>
      <c r="C14705" t="s">
        <v>14718</v>
      </c>
      <c r="D14705" t="s">
        <v>1464</v>
      </c>
      <c r="E14705" s="4">
        <v>3630222459637</v>
      </c>
      <c r="F14705" t="s">
        <v>15375</v>
      </c>
      <c r="G14705" t="s">
        <v>15376</v>
      </c>
      <c r="H14705" t="s">
        <v>33</v>
      </c>
      <c r="I14705" s="4">
        <v>20204010014609</v>
      </c>
      <c r="J14705" t="s">
        <v>34</v>
      </c>
      <c r="N14705" s="6"/>
      <c r="P14705" t="s">
        <v>35</v>
      </c>
      <c r="U14705" s="3">
        <v>329</v>
      </c>
      <c r="V14705" s="3">
        <v>329</v>
      </c>
      <c r="W14705" s="29">
        <v>39676</v>
      </c>
    </row>
    <row r="14706" spans="1:23" ht="15.75">
      <c r="A14706">
        <f t="shared" si="229"/>
        <v>14703</v>
      </c>
      <c r="B14706">
        <v>20204</v>
      </c>
      <c r="C14706" t="s">
        <v>14718</v>
      </c>
      <c r="D14706" t="s">
        <v>1464</v>
      </c>
      <c r="E14706" s="4">
        <v>3620370663419</v>
      </c>
      <c r="F14706" t="s">
        <v>2679</v>
      </c>
      <c r="G14706" t="s">
        <v>15282</v>
      </c>
      <c r="H14706" t="s">
        <v>33</v>
      </c>
      <c r="I14706" s="4">
        <v>20204010014335</v>
      </c>
      <c r="J14706" t="s">
        <v>34</v>
      </c>
      <c r="N14706" s="6"/>
      <c r="P14706" t="s">
        <v>35</v>
      </c>
      <c r="U14706" s="3">
        <v>1000</v>
      </c>
      <c r="V14706" s="3">
        <v>1000</v>
      </c>
      <c r="W14706" s="29">
        <v>39679</v>
      </c>
    </row>
    <row r="14707" spans="1:23" ht="15.75">
      <c r="A14707">
        <f t="shared" si="229"/>
        <v>14704</v>
      </c>
      <c r="B14707">
        <v>20204</v>
      </c>
      <c r="C14707" t="s">
        <v>14718</v>
      </c>
      <c r="D14707" t="s">
        <v>1464</v>
      </c>
      <c r="E14707" s="4">
        <v>3620317792521</v>
      </c>
      <c r="F14707" t="s">
        <v>3501</v>
      </c>
      <c r="G14707" t="s">
        <v>15377</v>
      </c>
      <c r="H14707" t="s">
        <v>33</v>
      </c>
      <c r="I14707" s="4">
        <v>20204010011209</v>
      </c>
      <c r="J14707" t="s">
        <v>34</v>
      </c>
      <c r="N14707" s="6"/>
      <c r="P14707" t="s">
        <v>35</v>
      </c>
      <c r="U14707" s="3">
        <v>500</v>
      </c>
      <c r="V14707" s="3">
        <v>500</v>
      </c>
      <c r="W14707" s="29">
        <v>39680</v>
      </c>
    </row>
    <row r="14708" spans="1:23" ht="15.75">
      <c r="A14708">
        <f t="shared" si="229"/>
        <v>14705</v>
      </c>
      <c r="B14708">
        <v>20204</v>
      </c>
      <c r="C14708" t="s">
        <v>14718</v>
      </c>
      <c r="D14708" t="s">
        <v>1464</v>
      </c>
      <c r="E14708" s="4">
        <v>3620357280823</v>
      </c>
      <c r="F14708" t="s">
        <v>15378</v>
      </c>
      <c r="G14708" t="s">
        <v>15277</v>
      </c>
      <c r="H14708" t="s">
        <v>33</v>
      </c>
      <c r="I14708" s="4">
        <v>20204010014312</v>
      </c>
      <c r="J14708" t="s">
        <v>34</v>
      </c>
      <c r="N14708" s="6"/>
      <c r="P14708" t="s">
        <v>35</v>
      </c>
      <c r="U14708" s="3">
        <v>1000</v>
      </c>
      <c r="V14708" s="3">
        <v>1000</v>
      </c>
      <c r="W14708" s="29">
        <v>39730</v>
      </c>
    </row>
    <row r="14709" spans="1:23" ht="15.75">
      <c r="A14709">
        <f t="shared" si="229"/>
        <v>14706</v>
      </c>
      <c r="B14709">
        <v>20204</v>
      </c>
      <c r="C14709" t="s">
        <v>14718</v>
      </c>
      <c r="D14709" t="s">
        <v>1464</v>
      </c>
      <c r="E14709" s="4">
        <v>3620317737233</v>
      </c>
      <c r="F14709" t="s">
        <v>8055</v>
      </c>
      <c r="G14709" t="s">
        <v>15379</v>
      </c>
      <c r="H14709" t="s">
        <v>33</v>
      </c>
      <c r="I14709" s="4">
        <v>20204010697359</v>
      </c>
      <c r="J14709" t="s">
        <v>34</v>
      </c>
      <c r="N14709" s="6"/>
      <c r="P14709" t="s">
        <v>35</v>
      </c>
      <c r="U14709" s="3">
        <v>1200</v>
      </c>
      <c r="V14709" s="3">
        <v>1200</v>
      </c>
      <c r="W14709" s="29">
        <v>39730</v>
      </c>
    </row>
    <row r="14710" spans="1:23" ht="15.75">
      <c r="A14710">
        <f t="shared" si="229"/>
        <v>14707</v>
      </c>
      <c r="B14710">
        <v>20204</v>
      </c>
      <c r="C14710" t="s">
        <v>14718</v>
      </c>
      <c r="D14710" t="s">
        <v>1464</v>
      </c>
      <c r="E14710" s="4">
        <v>9932635553051</v>
      </c>
      <c r="F14710" t="s">
        <v>15380</v>
      </c>
      <c r="G14710" t="s">
        <v>15381</v>
      </c>
      <c r="H14710" t="s">
        <v>33</v>
      </c>
      <c r="I14710" s="4">
        <v>20204010010978</v>
      </c>
      <c r="J14710" t="s">
        <v>34</v>
      </c>
      <c r="N14710" s="6"/>
      <c r="P14710" t="s">
        <v>35</v>
      </c>
      <c r="U14710" s="3">
        <v>2000</v>
      </c>
      <c r="V14710" s="3">
        <v>2000</v>
      </c>
      <c r="W14710" s="29">
        <v>39730</v>
      </c>
    </row>
    <row r="14711" spans="1:23" ht="15.75">
      <c r="A14711">
        <f t="shared" si="229"/>
        <v>14708</v>
      </c>
      <c r="B14711">
        <v>20204</v>
      </c>
      <c r="C14711" t="s">
        <v>14718</v>
      </c>
      <c r="D14711" t="s">
        <v>1464</v>
      </c>
      <c r="E14711" s="4">
        <v>3620394156967</v>
      </c>
      <c r="F14711" t="s">
        <v>9974</v>
      </c>
      <c r="G14711" t="s">
        <v>15204</v>
      </c>
      <c r="H14711" t="s">
        <v>33</v>
      </c>
      <c r="I14711" s="4">
        <v>20204010013800</v>
      </c>
      <c r="J14711" t="s">
        <v>34</v>
      </c>
      <c r="N14711" s="6"/>
      <c r="P14711" t="s">
        <v>35</v>
      </c>
      <c r="U14711" s="3">
        <v>1000</v>
      </c>
      <c r="V14711" s="3">
        <v>1000</v>
      </c>
      <c r="W14711" s="29">
        <v>39708</v>
      </c>
    </row>
    <row r="14712" spans="1:23" ht="15.75">
      <c r="A14712">
        <f t="shared" si="229"/>
        <v>14709</v>
      </c>
      <c r="B14712">
        <v>20204</v>
      </c>
      <c r="C14712" t="s">
        <v>14718</v>
      </c>
      <c r="D14712" t="s">
        <v>1464</v>
      </c>
      <c r="E14712" s="4">
        <v>3620339125637</v>
      </c>
      <c r="F14712" t="s">
        <v>15382</v>
      </c>
      <c r="G14712" t="s">
        <v>15383</v>
      </c>
      <c r="H14712" t="s">
        <v>33</v>
      </c>
      <c r="I14712" s="4">
        <v>20204010012215</v>
      </c>
      <c r="J14712" t="s">
        <v>34</v>
      </c>
      <c r="N14712" s="6"/>
      <c r="P14712" t="s">
        <v>35</v>
      </c>
      <c r="U14712" s="3">
        <v>1000</v>
      </c>
      <c r="V14712" s="3">
        <v>1000</v>
      </c>
      <c r="W14712" s="29">
        <v>39716</v>
      </c>
    </row>
    <row r="14713" spans="1:23" ht="15.75">
      <c r="A14713">
        <f t="shared" si="229"/>
        <v>14710</v>
      </c>
      <c r="B14713">
        <v>20204</v>
      </c>
      <c r="C14713" t="s">
        <v>14718</v>
      </c>
      <c r="D14713" t="s">
        <v>1464</v>
      </c>
      <c r="E14713" s="4">
        <v>9933141414141</v>
      </c>
      <c r="F14713" t="s">
        <v>15384</v>
      </c>
      <c r="G14713" t="s">
        <v>15385</v>
      </c>
      <c r="H14713" t="s">
        <v>33</v>
      </c>
      <c r="I14713" s="4">
        <v>20204010009088</v>
      </c>
      <c r="J14713" t="s">
        <v>34</v>
      </c>
      <c r="N14713" s="6"/>
      <c r="P14713" t="s">
        <v>35</v>
      </c>
      <c r="U14713" s="3">
        <v>3500</v>
      </c>
      <c r="V14713" s="3">
        <v>3500</v>
      </c>
      <c r="W14713" s="29">
        <v>39720</v>
      </c>
    </row>
    <row r="14714" spans="1:23" ht="15.75">
      <c r="A14714">
        <f t="shared" si="229"/>
        <v>14711</v>
      </c>
      <c r="B14714">
        <v>20204</v>
      </c>
      <c r="C14714" t="s">
        <v>14718</v>
      </c>
      <c r="D14714" t="s">
        <v>1464</v>
      </c>
      <c r="E14714" s="4">
        <v>3620301250577</v>
      </c>
      <c r="F14714" t="s">
        <v>15386</v>
      </c>
      <c r="G14714" t="s">
        <v>15387</v>
      </c>
      <c r="H14714" t="s">
        <v>33</v>
      </c>
      <c r="I14714" s="4">
        <v>20204010013545</v>
      </c>
      <c r="J14714" t="s">
        <v>34</v>
      </c>
      <c r="N14714" s="6"/>
      <c r="P14714" t="s">
        <v>35</v>
      </c>
      <c r="U14714" s="3">
        <v>1000</v>
      </c>
      <c r="V14714" s="3">
        <v>1000</v>
      </c>
      <c r="W14714" s="29">
        <v>39609</v>
      </c>
    </row>
    <row r="14715" spans="1:23" ht="15.75">
      <c r="A14715">
        <f t="shared" si="229"/>
        <v>14712</v>
      </c>
      <c r="B14715">
        <v>20204</v>
      </c>
      <c r="C14715" t="s">
        <v>14718</v>
      </c>
      <c r="D14715" t="s">
        <v>1464</v>
      </c>
      <c r="E14715" s="4">
        <v>9932685620053</v>
      </c>
      <c r="F14715" t="s">
        <v>15388</v>
      </c>
      <c r="G14715" t="s">
        <v>15381</v>
      </c>
      <c r="H14715" t="s">
        <v>33</v>
      </c>
      <c r="I14715" s="4">
        <v>20204010011288</v>
      </c>
      <c r="J14715" t="s">
        <v>34</v>
      </c>
      <c r="N14715" s="6"/>
      <c r="P14715" t="s">
        <v>35</v>
      </c>
      <c r="U14715" s="3">
        <v>900</v>
      </c>
      <c r="V14715" s="3">
        <v>900</v>
      </c>
      <c r="W14715" s="29">
        <v>39639</v>
      </c>
    </row>
    <row r="14716" spans="1:23" ht="15.75">
      <c r="A14716">
        <f t="shared" si="229"/>
        <v>14713</v>
      </c>
      <c r="B14716">
        <v>20204</v>
      </c>
      <c r="C14716" t="s">
        <v>14718</v>
      </c>
      <c r="D14716" t="s">
        <v>1464</v>
      </c>
      <c r="E14716" s="4">
        <v>9932690885786</v>
      </c>
      <c r="F14716" t="s">
        <v>15389</v>
      </c>
      <c r="G14716" t="s">
        <v>15390</v>
      </c>
      <c r="H14716" t="s">
        <v>33</v>
      </c>
      <c r="I14716" s="4">
        <v>20204010010996</v>
      </c>
      <c r="J14716" t="s">
        <v>34</v>
      </c>
      <c r="N14716" s="6"/>
      <c r="P14716" t="s">
        <v>35</v>
      </c>
      <c r="U14716" s="3">
        <v>1000</v>
      </c>
      <c r="V14716" s="3">
        <v>1000</v>
      </c>
      <c r="W14716" s="29">
        <v>39734</v>
      </c>
    </row>
    <row r="14717" spans="1:23" ht="15.75">
      <c r="A14717">
        <f t="shared" si="229"/>
        <v>14714</v>
      </c>
      <c r="B14717">
        <v>20204</v>
      </c>
      <c r="C14717" t="s">
        <v>14718</v>
      </c>
      <c r="D14717" t="s">
        <v>1464</v>
      </c>
      <c r="E14717" s="4">
        <v>3620328107461</v>
      </c>
      <c r="F14717" t="s">
        <v>1506</v>
      </c>
      <c r="G14717" t="s">
        <v>15391</v>
      </c>
      <c r="H14717" t="s">
        <v>33</v>
      </c>
      <c r="I14717" s="4">
        <v>20204010013752</v>
      </c>
      <c r="J14717" t="s">
        <v>34</v>
      </c>
      <c r="N14717" s="6"/>
      <c r="P14717" t="s">
        <v>35</v>
      </c>
      <c r="U14717" s="3">
        <v>200</v>
      </c>
      <c r="V14717" s="3">
        <v>200</v>
      </c>
      <c r="W14717" s="29">
        <v>39735</v>
      </c>
    </row>
    <row r="14718" spans="1:23" ht="15.75">
      <c r="A14718">
        <f t="shared" si="229"/>
        <v>14715</v>
      </c>
      <c r="B14718">
        <v>20204</v>
      </c>
      <c r="C14718" t="s">
        <v>14718</v>
      </c>
      <c r="D14718" t="s">
        <v>1464</v>
      </c>
      <c r="E14718" s="4">
        <v>3620317715785</v>
      </c>
      <c r="F14718" t="s">
        <v>15392</v>
      </c>
      <c r="G14718" t="s">
        <v>15393</v>
      </c>
      <c r="H14718" t="s">
        <v>33</v>
      </c>
      <c r="I14718" s="4">
        <v>20204010012427</v>
      </c>
      <c r="J14718" t="s">
        <v>34</v>
      </c>
      <c r="N14718" s="6"/>
      <c r="P14718" t="s">
        <v>35</v>
      </c>
      <c r="U14718" s="3">
        <v>1000</v>
      </c>
      <c r="V14718" s="3">
        <v>1000</v>
      </c>
      <c r="W14718" s="29">
        <v>39748</v>
      </c>
    </row>
    <row r="14719" spans="1:23" ht="15.75">
      <c r="A14719">
        <f t="shared" si="229"/>
        <v>14716</v>
      </c>
      <c r="B14719">
        <v>20204</v>
      </c>
      <c r="C14719" t="s">
        <v>14718</v>
      </c>
      <c r="D14719" t="s">
        <v>1464</v>
      </c>
      <c r="E14719" s="4">
        <v>9932655145994</v>
      </c>
      <c r="F14719" t="s">
        <v>15394</v>
      </c>
      <c r="G14719" t="s">
        <v>15395</v>
      </c>
      <c r="H14719" t="s">
        <v>33</v>
      </c>
      <c r="I14719" s="4">
        <v>20204010011233</v>
      </c>
      <c r="J14719" t="s">
        <v>34</v>
      </c>
      <c r="N14719" s="6"/>
      <c r="P14719" t="s">
        <v>35</v>
      </c>
      <c r="U14719" s="3">
        <v>500</v>
      </c>
      <c r="V14719" s="3">
        <v>500</v>
      </c>
      <c r="W14719" s="29">
        <v>39671</v>
      </c>
    </row>
    <row r="14720" spans="1:23" ht="15.75">
      <c r="A14720">
        <f t="shared" si="229"/>
        <v>14717</v>
      </c>
      <c r="B14720">
        <v>20204</v>
      </c>
      <c r="C14720" t="s">
        <v>14718</v>
      </c>
      <c r="D14720" t="s">
        <v>1464</v>
      </c>
      <c r="E14720" s="4">
        <v>9932637420830</v>
      </c>
      <c r="F14720" t="s">
        <v>4781</v>
      </c>
      <c r="G14720" t="s">
        <v>15396</v>
      </c>
      <c r="H14720" t="s">
        <v>33</v>
      </c>
      <c r="I14720" s="4">
        <v>20204010005547</v>
      </c>
      <c r="J14720" t="s">
        <v>34</v>
      </c>
      <c r="N14720" s="6"/>
      <c r="P14720" t="s">
        <v>35</v>
      </c>
      <c r="U14720" s="3">
        <v>1500</v>
      </c>
      <c r="V14720" s="3">
        <v>1500</v>
      </c>
      <c r="W14720" s="29">
        <v>39763</v>
      </c>
    </row>
    <row r="14721" spans="1:23" ht="15.75">
      <c r="A14721">
        <f t="shared" si="229"/>
        <v>14718</v>
      </c>
      <c r="B14721">
        <v>20204</v>
      </c>
      <c r="C14721" t="s">
        <v>14718</v>
      </c>
      <c r="D14721" t="s">
        <v>1464</v>
      </c>
      <c r="E14721" s="4">
        <v>3620317739003</v>
      </c>
      <c r="F14721" t="s">
        <v>2679</v>
      </c>
      <c r="G14721" t="s">
        <v>15397</v>
      </c>
      <c r="H14721" t="s">
        <v>33</v>
      </c>
      <c r="I14721" s="4">
        <v>20204010012064</v>
      </c>
      <c r="J14721" t="s">
        <v>34</v>
      </c>
      <c r="N14721" s="6"/>
      <c r="P14721" t="s">
        <v>35</v>
      </c>
      <c r="U14721" s="3">
        <v>1000</v>
      </c>
      <c r="V14721" s="3">
        <v>1000</v>
      </c>
      <c r="W14721" s="29">
        <v>39793</v>
      </c>
    </row>
    <row r="14722" spans="1:23" ht="15.75">
      <c r="A14722">
        <f t="shared" si="229"/>
        <v>14719</v>
      </c>
      <c r="B14722">
        <v>20204</v>
      </c>
      <c r="C14722" t="s">
        <v>14718</v>
      </c>
      <c r="D14722" t="s">
        <v>1464</v>
      </c>
      <c r="E14722" s="4">
        <v>3620318040611</v>
      </c>
      <c r="F14722" t="s">
        <v>15398</v>
      </c>
      <c r="G14722" t="s">
        <v>15399</v>
      </c>
      <c r="H14722" t="s">
        <v>33</v>
      </c>
      <c r="I14722" s="4">
        <v>20204010010945</v>
      </c>
      <c r="J14722" t="s">
        <v>34</v>
      </c>
      <c r="N14722" s="6"/>
      <c r="P14722" t="s">
        <v>35</v>
      </c>
      <c r="U14722" s="3">
        <v>1000</v>
      </c>
      <c r="V14722" s="3">
        <v>1000</v>
      </c>
      <c r="W14722" s="29">
        <v>39765</v>
      </c>
    </row>
    <row r="14723" spans="1:23" ht="15.75">
      <c r="A14723">
        <f t="shared" si="229"/>
        <v>14720</v>
      </c>
      <c r="B14723">
        <v>20204</v>
      </c>
      <c r="C14723" t="s">
        <v>14718</v>
      </c>
      <c r="D14723" t="s">
        <v>1464</v>
      </c>
      <c r="E14723" s="4">
        <v>3620317715313</v>
      </c>
      <c r="F14723" t="s">
        <v>8626</v>
      </c>
      <c r="G14723" t="s">
        <v>15400</v>
      </c>
      <c r="H14723" t="s">
        <v>33</v>
      </c>
      <c r="I14723" s="4">
        <v>20204010011863</v>
      </c>
      <c r="J14723" t="s">
        <v>34</v>
      </c>
      <c r="N14723" s="6"/>
      <c r="P14723" t="s">
        <v>35</v>
      </c>
      <c r="U14723" s="3">
        <v>1000</v>
      </c>
      <c r="V14723" s="3">
        <v>1000</v>
      </c>
      <c r="W14723" s="29">
        <v>39765</v>
      </c>
    </row>
    <row r="14724" spans="1:23" ht="15.75">
      <c r="A14724">
        <f t="shared" si="229"/>
        <v>14721</v>
      </c>
      <c r="B14724">
        <v>20204</v>
      </c>
      <c r="C14724" t="s">
        <v>14718</v>
      </c>
      <c r="D14724" t="s">
        <v>1464</v>
      </c>
      <c r="E14724" s="4">
        <v>3620351415591</v>
      </c>
      <c r="F14724" t="s">
        <v>15401</v>
      </c>
      <c r="G14724" t="s">
        <v>15402</v>
      </c>
      <c r="H14724" t="s">
        <v>33</v>
      </c>
      <c r="I14724" s="4">
        <v>20204010014082</v>
      </c>
      <c r="J14724" t="s">
        <v>34</v>
      </c>
      <c r="N14724" s="6"/>
      <c r="P14724" t="s">
        <v>35</v>
      </c>
      <c r="U14724" s="3">
        <v>1000</v>
      </c>
      <c r="V14724" s="3">
        <v>1000</v>
      </c>
      <c r="W14724" s="29">
        <v>39765</v>
      </c>
    </row>
    <row r="14725" spans="1:23" ht="15.75">
      <c r="A14725">
        <f t="shared" si="229"/>
        <v>14722</v>
      </c>
      <c r="B14725">
        <v>20204</v>
      </c>
      <c r="C14725" t="s">
        <v>14718</v>
      </c>
      <c r="D14725" t="s">
        <v>1464</v>
      </c>
      <c r="E14725" s="4">
        <v>9932644001122</v>
      </c>
      <c r="F14725" t="s">
        <v>15403</v>
      </c>
      <c r="G14725" t="s">
        <v>15404</v>
      </c>
      <c r="H14725" t="s">
        <v>33</v>
      </c>
      <c r="I14725" s="4">
        <v>20204010005693</v>
      </c>
      <c r="J14725" t="s">
        <v>34</v>
      </c>
      <c r="N14725" s="6"/>
      <c r="P14725" t="s">
        <v>35</v>
      </c>
      <c r="U14725" s="3">
        <v>1200</v>
      </c>
      <c r="V14725" s="3">
        <v>1200</v>
      </c>
      <c r="W14725" s="29">
        <v>39766</v>
      </c>
    </row>
    <row r="14726" spans="1:23" ht="15.75">
      <c r="A14726">
        <f t="shared" ref="A14726:A14789" si="230">A14725+1</f>
        <v>14723</v>
      </c>
      <c r="B14726">
        <v>20204</v>
      </c>
      <c r="C14726" t="s">
        <v>14718</v>
      </c>
      <c r="D14726" t="s">
        <v>1464</v>
      </c>
      <c r="E14726" s="4">
        <v>9932677953433</v>
      </c>
      <c r="F14726" t="s">
        <v>4650</v>
      </c>
      <c r="G14726" t="s">
        <v>15405</v>
      </c>
      <c r="H14726" t="s">
        <v>33</v>
      </c>
      <c r="I14726" s="4">
        <v>20204010011047</v>
      </c>
      <c r="J14726" t="s">
        <v>34</v>
      </c>
      <c r="N14726" s="6"/>
      <c r="P14726" t="s">
        <v>35</v>
      </c>
      <c r="U14726" s="3">
        <v>800</v>
      </c>
      <c r="V14726" s="3">
        <v>800</v>
      </c>
      <c r="W14726" s="29">
        <v>39767</v>
      </c>
    </row>
    <row r="14727" spans="1:23" ht="15.75">
      <c r="A14727">
        <f t="shared" si="230"/>
        <v>14724</v>
      </c>
      <c r="B14727">
        <v>20204</v>
      </c>
      <c r="C14727" t="s">
        <v>14718</v>
      </c>
      <c r="D14727" t="s">
        <v>1464</v>
      </c>
      <c r="E14727" s="4">
        <v>3120245815543</v>
      </c>
      <c r="F14727" t="s">
        <v>15406</v>
      </c>
      <c r="G14727" t="s">
        <v>15407</v>
      </c>
      <c r="H14727" t="s">
        <v>33</v>
      </c>
      <c r="I14727" s="4">
        <v>20204010011305</v>
      </c>
      <c r="J14727" t="s">
        <v>34</v>
      </c>
      <c r="N14727" s="6"/>
      <c r="P14727" t="s">
        <v>35</v>
      </c>
      <c r="U14727" s="3">
        <v>1729</v>
      </c>
      <c r="V14727" s="3">
        <v>1729</v>
      </c>
      <c r="W14727" s="29">
        <v>39767</v>
      </c>
    </row>
    <row r="14728" spans="1:23" ht="15.75">
      <c r="A14728">
        <f t="shared" si="230"/>
        <v>14725</v>
      </c>
      <c r="B14728">
        <v>20204</v>
      </c>
      <c r="C14728" t="s">
        <v>14718</v>
      </c>
      <c r="D14728" t="s">
        <v>1464</v>
      </c>
      <c r="E14728" s="4">
        <v>9932675756470</v>
      </c>
      <c r="F14728" t="s">
        <v>15408</v>
      </c>
      <c r="G14728" t="s">
        <v>15409</v>
      </c>
      <c r="H14728" t="s">
        <v>33</v>
      </c>
      <c r="I14728" s="4">
        <v>20204010005285</v>
      </c>
      <c r="J14728" t="s">
        <v>34</v>
      </c>
      <c r="N14728" s="6"/>
      <c r="P14728" t="s">
        <v>35</v>
      </c>
      <c r="U14728" s="3">
        <v>5500</v>
      </c>
      <c r="V14728" s="3">
        <v>5500</v>
      </c>
      <c r="W14728" s="29">
        <v>39773</v>
      </c>
    </row>
    <row r="14729" spans="1:23" ht="15.75">
      <c r="A14729">
        <f t="shared" si="230"/>
        <v>14726</v>
      </c>
      <c r="B14729">
        <v>20204</v>
      </c>
      <c r="C14729" t="s">
        <v>14718</v>
      </c>
      <c r="D14729" t="s">
        <v>1464</v>
      </c>
      <c r="E14729" s="4">
        <v>9932643568313</v>
      </c>
      <c r="F14729" t="s">
        <v>4680</v>
      </c>
      <c r="G14729" t="s">
        <v>15204</v>
      </c>
      <c r="H14729" t="s">
        <v>33</v>
      </c>
      <c r="I14729" s="4">
        <v>20204010009674</v>
      </c>
      <c r="J14729" t="s">
        <v>34</v>
      </c>
      <c r="N14729" s="6"/>
      <c r="P14729" t="s">
        <v>35</v>
      </c>
      <c r="U14729" s="3">
        <v>500</v>
      </c>
      <c r="V14729" s="3">
        <v>500</v>
      </c>
      <c r="W14729" s="29">
        <v>39774</v>
      </c>
    </row>
    <row r="14730" spans="1:23" ht="15.75">
      <c r="A14730">
        <f t="shared" si="230"/>
        <v>14727</v>
      </c>
      <c r="B14730">
        <v>20204</v>
      </c>
      <c r="C14730" t="s">
        <v>14718</v>
      </c>
      <c r="D14730" t="s">
        <v>1464</v>
      </c>
      <c r="E14730" s="4">
        <v>3620317729317</v>
      </c>
      <c r="F14730" t="s">
        <v>2179</v>
      </c>
      <c r="G14730" t="s">
        <v>15410</v>
      </c>
      <c r="H14730" t="s">
        <v>33</v>
      </c>
      <c r="I14730" s="4">
        <v>20204010012378</v>
      </c>
      <c r="J14730" t="s">
        <v>34</v>
      </c>
      <c r="N14730" s="6"/>
      <c r="P14730" t="s">
        <v>35</v>
      </c>
      <c r="U14730" s="3">
        <v>500</v>
      </c>
      <c r="V14730" s="3">
        <v>500</v>
      </c>
      <c r="W14730" s="29">
        <v>39774</v>
      </c>
    </row>
    <row r="14731" spans="1:23" ht="15.75">
      <c r="A14731">
        <f t="shared" si="230"/>
        <v>14728</v>
      </c>
      <c r="B14731">
        <v>20204</v>
      </c>
      <c r="C14731" t="s">
        <v>14718</v>
      </c>
      <c r="D14731" t="s">
        <v>1464</v>
      </c>
      <c r="E14731" s="4">
        <v>9932651530982</v>
      </c>
      <c r="F14731" t="s">
        <v>15411</v>
      </c>
      <c r="G14731" t="s">
        <v>15412</v>
      </c>
      <c r="H14731" t="s">
        <v>33</v>
      </c>
      <c r="I14731" s="4">
        <v>20204010005514</v>
      </c>
      <c r="J14731" t="s">
        <v>34</v>
      </c>
      <c r="N14731" s="6"/>
      <c r="P14731" t="s">
        <v>35</v>
      </c>
      <c r="U14731" s="3">
        <v>500</v>
      </c>
      <c r="V14731" s="3">
        <v>500</v>
      </c>
      <c r="W14731" s="29">
        <v>39490</v>
      </c>
    </row>
    <row r="14732" spans="1:23" ht="15.75">
      <c r="A14732">
        <f t="shared" si="230"/>
        <v>14729</v>
      </c>
      <c r="B14732">
        <v>20204</v>
      </c>
      <c r="C14732" t="s">
        <v>14718</v>
      </c>
      <c r="D14732" t="s">
        <v>1464</v>
      </c>
      <c r="E14732" s="4">
        <v>3620318178915</v>
      </c>
      <c r="F14732" t="s">
        <v>15342</v>
      </c>
      <c r="G14732" t="s">
        <v>15413</v>
      </c>
      <c r="H14732" t="s">
        <v>33</v>
      </c>
      <c r="I14732" s="4">
        <v>20204010014571</v>
      </c>
      <c r="J14732" t="s">
        <v>34</v>
      </c>
      <c r="N14732" s="6"/>
      <c r="P14732" t="s">
        <v>35</v>
      </c>
      <c r="U14732" s="3">
        <v>500</v>
      </c>
      <c r="V14732" s="3">
        <v>500</v>
      </c>
      <c r="W14732" s="29">
        <v>39519</v>
      </c>
    </row>
    <row r="14733" spans="1:23" ht="15.75">
      <c r="A14733">
        <f t="shared" si="230"/>
        <v>14730</v>
      </c>
      <c r="B14733">
        <v>20204</v>
      </c>
      <c r="C14733" t="s">
        <v>14718</v>
      </c>
      <c r="D14733" t="s">
        <v>1464</v>
      </c>
      <c r="E14733" s="4">
        <v>3620317704615</v>
      </c>
      <c r="F14733" t="s">
        <v>4292</v>
      </c>
      <c r="G14733" t="s">
        <v>15313</v>
      </c>
      <c r="H14733" t="s">
        <v>33</v>
      </c>
      <c r="I14733" s="4">
        <v>20204010012867</v>
      </c>
      <c r="J14733" t="s">
        <v>34</v>
      </c>
      <c r="N14733" s="6"/>
      <c r="P14733" t="s">
        <v>35</v>
      </c>
      <c r="U14733" s="3">
        <v>1000</v>
      </c>
      <c r="V14733" s="3">
        <v>1000</v>
      </c>
      <c r="W14733" s="29">
        <v>39580</v>
      </c>
    </row>
    <row r="14734" spans="1:23" ht="15.75">
      <c r="A14734">
        <f t="shared" si="230"/>
        <v>14731</v>
      </c>
      <c r="B14734">
        <v>20204</v>
      </c>
      <c r="C14734" t="s">
        <v>14718</v>
      </c>
      <c r="D14734" t="s">
        <v>1464</v>
      </c>
      <c r="E14734" s="4">
        <v>9932642409878</v>
      </c>
      <c r="F14734" t="s">
        <v>2679</v>
      </c>
      <c r="G14734" t="s">
        <v>15347</v>
      </c>
      <c r="H14734" t="s">
        <v>33</v>
      </c>
      <c r="I14734" s="4">
        <v>20204010011353</v>
      </c>
      <c r="J14734" t="s">
        <v>34</v>
      </c>
      <c r="N14734" s="6"/>
      <c r="P14734" t="s">
        <v>35</v>
      </c>
      <c r="U14734" s="3">
        <v>5000</v>
      </c>
      <c r="V14734" s="3">
        <v>5000</v>
      </c>
      <c r="W14734" s="29">
        <v>39580</v>
      </c>
    </row>
    <row r="14735" spans="1:23" ht="15.75">
      <c r="A14735">
        <f t="shared" si="230"/>
        <v>14732</v>
      </c>
      <c r="B14735">
        <v>20204</v>
      </c>
      <c r="C14735" t="s">
        <v>14718</v>
      </c>
      <c r="D14735" t="s">
        <v>1464</v>
      </c>
      <c r="E14735" s="4">
        <v>3620329569805</v>
      </c>
      <c r="F14735" t="s">
        <v>8894</v>
      </c>
      <c r="G14735" t="s">
        <v>15414</v>
      </c>
      <c r="H14735" t="s">
        <v>33</v>
      </c>
      <c r="I14735" s="4">
        <v>20204010013891</v>
      </c>
      <c r="J14735" t="s">
        <v>34</v>
      </c>
      <c r="N14735" s="6"/>
      <c r="P14735" t="s">
        <v>35</v>
      </c>
      <c r="U14735" s="3">
        <v>1000</v>
      </c>
      <c r="V14735" s="3">
        <v>1000</v>
      </c>
      <c r="W14735" s="29">
        <v>39611</v>
      </c>
    </row>
    <row r="14736" spans="1:23" ht="15.75">
      <c r="A14736">
        <f t="shared" si="230"/>
        <v>14733</v>
      </c>
      <c r="B14736">
        <v>20204</v>
      </c>
      <c r="C14736" t="s">
        <v>14718</v>
      </c>
      <c r="D14736" t="s">
        <v>1464</v>
      </c>
      <c r="E14736" s="4">
        <v>3620317998483</v>
      </c>
      <c r="F14736" t="s">
        <v>10700</v>
      </c>
      <c r="G14736" t="s">
        <v>15400</v>
      </c>
      <c r="H14736" t="s">
        <v>33</v>
      </c>
      <c r="I14736" s="4">
        <v>20204010014309</v>
      </c>
      <c r="J14736" t="s">
        <v>34</v>
      </c>
      <c r="N14736" s="6"/>
      <c r="P14736" t="s">
        <v>35</v>
      </c>
      <c r="U14736" s="3">
        <v>1000</v>
      </c>
      <c r="V14736" s="3">
        <v>1000</v>
      </c>
      <c r="W14736" s="29">
        <v>39795</v>
      </c>
    </row>
    <row r="14737" spans="1:23" ht="15.75">
      <c r="A14737">
        <f t="shared" si="230"/>
        <v>14734</v>
      </c>
      <c r="B14737">
        <v>20204</v>
      </c>
      <c r="C14737" t="s">
        <v>14718</v>
      </c>
      <c r="D14737" t="s">
        <v>1464</v>
      </c>
      <c r="E14737" s="4">
        <v>3620317816395</v>
      </c>
      <c r="F14737" t="s">
        <v>15415</v>
      </c>
      <c r="G14737" t="s">
        <v>15416</v>
      </c>
      <c r="H14737" t="s">
        <v>33</v>
      </c>
      <c r="I14737" s="4">
        <v>20204010014343</v>
      </c>
      <c r="J14737" t="s">
        <v>34</v>
      </c>
      <c r="N14737" s="6"/>
      <c r="P14737" t="s">
        <v>35</v>
      </c>
      <c r="U14737" s="3">
        <v>1000</v>
      </c>
      <c r="V14737" s="3">
        <v>1000</v>
      </c>
      <c r="W14737" s="29">
        <v>39796</v>
      </c>
    </row>
    <row r="14738" spans="1:23" ht="15.75">
      <c r="A14738">
        <f t="shared" si="230"/>
        <v>14735</v>
      </c>
      <c r="B14738">
        <v>20204</v>
      </c>
      <c r="C14738" t="s">
        <v>14718</v>
      </c>
      <c r="D14738" t="s">
        <v>1464</v>
      </c>
      <c r="E14738" s="4">
        <v>9932690093085</v>
      </c>
      <c r="F14738" t="s">
        <v>1704</v>
      </c>
      <c r="G14738" t="s">
        <v>15417</v>
      </c>
      <c r="H14738" t="s">
        <v>33</v>
      </c>
      <c r="I14738" s="4">
        <v>20204010011363</v>
      </c>
      <c r="J14738" t="s">
        <v>34</v>
      </c>
      <c r="N14738" s="6"/>
      <c r="P14738" t="s">
        <v>35</v>
      </c>
      <c r="U14738" s="3">
        <v>500</v>
      </c>
      <c r="V14738" s="3">
        <v>500</v>
      </c>
      <c r="W14738" s="29">
        <v>39798</v>
      </c>
    </row>
    <row r="14739" spans="1:23" ht="15.75">
      <c r="A14739">
        <f t="shared" si="230"/>
        <v>14736</v>
      </c>
      <c r="B14739">
        <v>20204</v>
      </c>
      <c r="C14739" t="s">
        <v>14718</v>
      </c>
      <c r="D14739" t="s">
        <v>1464</v>
      </c>
      <c r="E14739" s="4">
        <v>9932555148511</v>
      </c>
      <c r="F14739" t="s">
        <v>6463</v>
      </c>
      <c r="G14739" t="s">
        <v>15418</v>
      </c>
      <c r="H14739" t="s">
        <v>33</v>
      </c>
      <c r="I14739" s="4">
        <v>20204010005555</v>
      </c>
      <c r="J14739" t="s">
        <v>34</v>
      </c>
      <c r="N14739" s="6"/>
      <c r="P14739" t="s">
        <v>35</v>
      </c>
      <c r="U14739" s="3">
        <v>500</v>
      </c>
      <c r="V14739" s="3">
        <v>500</v>
      </c>
      <c r="W14739" s="29">
        <v>39800</v>
      </c>
    </row>
    <row r="14740" spans="1:23" ht="15.75">
      <c r="A14740">
        <f t="shared" si="230"/>
        <v>14737</v>
      </c>
      <c r="B14740">
        <v>20204</v>
      </c>
      <c r="C14740" t="s">
        <v>14718</v>
      </c>
      <c r="D14740" t="s">
        <v>1464</v>
      </c>
      <c r="E14740" s="4">
        <v>9932644012121</v>
      </c>
      <c r="F14740" t="s">
        <v>4863</v>
      </c>
      <c r="G14740" t="s">
        <v>15419</v>
      </c>
      <c r="H14740" t="s">
        <v>33</v>
      </c>
      <c r="I14740" s="4">
        <v>20204010006429</v>
      </c>
      <c r="J14740" t="s">
        <v>34</v>
      </c>
      <c r="N14740" s="6"/>
      <c r="P14740" t="s">
        <v>35</v>
      </c>
      <c r="U14740" s="3">
        <v>1200</v>
      </c>
      <c r="V14740" s="3">
        <v>1200</v>
      </c>
      <c r="W14740" s="29">
        <v>39800</v>
      </c>
    </row>
    <row r="14741" spans="1:23" ht="15.75">
      <c r="A14741">
        <f t="shared" si="230"/>
        <v>14738</v>
      </c>
      <c r="B14741">
        <v>20204</v>
      </c>
      <c r="C14741" t="s">
        <v>14718</v>
      </c>
      <c r="D14741" t="s">
        <v>1464</v>
      </c>
      <c r="E14741" s="4">
        <v>9932685521899</v>
      </c>
      <c r="F14741" t="s">
        <v>10597</v>
      </c>
      <c r="G14741" t="s">
        <v>15420</v>
      </c>
      <c r="H14741" t="s">
        <v>33</v>
      </c>
      <c r="I14741" s="4">
        <v>20204010007892</v>
      </c>
      <c r="J14741" t="s">
        <v>34</v>
      </c>
      <c r="N14741" s="6"/>
      <c r="P14741" t="s">
        <v>35</v>
      </c>
      <c r="U14741" s="3">
        <v>500</v>
      </c>
      <c r="V14741" s="3">
        <v>500</v>
      </c>
      <c r="W14741" s="29">
        <v>39802</v>
      </c>
    </row>
    <row r="14742" spans="1:23" ht="15.75">
      <c r="A14742">
        <f t="shared" si="230"/>
        <v>14739</v>
      </c>
      <c r="B14742">
        <v>20204</v>
      </c>
      <c r="C14742" t="s">
        <v>14718</v>
      </c>
      <c r="D14742" t="s">
        <v>1464</v>
      </c>
      <c r="E14742" s="4">
        <v>3620327650422</v>
      </c>
      <c r="F14742" t="s">
        <v>15421</v>
      </c>
      <c r="G14742" t="s">
        <v>15400</v>
      </c>
      <c r="H14742" t="s">
        <v>33</v>
      </c>
      <c r="I14742" s="4">
        <v>20204010014556</v>
      </c>
      <c r="J14742" t="s">
        <v>34</v>
      </c>
      <c r="N14742" s="6"/>
      <c r="P14742" t="s">
        <v>35</v>
      </c>
      <c r="U14742" s="3">
        <v>1000</v>
      </c>
      <c r="V14742" s="3">
        <v>1000</v>
      </c>
      <c r="W14742" s="29">
        <v>39802</v>
      </c>
    </row>
    <row r="14743" spans="1:23" ht="15.75">
      <c r="A14743">
        <f t="shared" si="230"/>
        <v>14740</v>
      </c>
      <c r="B14743">
        <v>20204</v>
      </c>
      <c r="C14743" t="s">
        <v>14718</v>
      </c>
      <c r="D14743" t="s">
        <v>1464</v>
      </c>
      <c r="E14743" s="4">
        <v>3620317590975</v>
      </c>
      <c r="F14743" t="s">
        <v>15422</v>
      </c>
      <c r="G14743" t="s">
        <v>15423</v>
      </c>
      <c r="H14743" t="s">
        <v>33</v>
      </c>
      <c r="I14743" s="4">
        <v>20204010012551</v>
      </c>
      <c r="J14743" t="s">
        <v>34</v>
      </c>
      <c r="N14743" s="6"/>
      <c r="P14743" t="s">
        <v>35</v>
      </c>
      <c r="U14743" s="3">
        <v>2000</v>
      </c>
      <c r="V14743" s="3">
        <v>2000</v>
      </c>
      <c r="W14743" s="29">
        <v>39805</v>
      </c>
    </row>
    <row r="14744" spans="1:23" ht="15.75">
      <c r="A14744">
        <f t="shared" si="230"/>
        <v>14741</v>
      </c>
      <c r="B14744">
        <v>20204</v>
      </c>
      <c r="C14744" t="s">
        <v>14718</v>
      </c>
      <c r="D14744" t="s">
        <v>1464</v>
      </c>
      <c r="E14744" s="4">
        <v>9932690649021</v>
      </c>
      <c r="F14744" t="s">
        <v>15424</v>
      </c>
      <c r="G14744" t="s">
        <v>15425</v>
      </c>
      <c r="H14744" t="s">
        <v>33</v>
      </c>
      <c r="I14744" s="4">
        <v>20204010010169</v>
      </c>
      <c r="J14744" t="s">
        <v>34</v>
      </c>
      <c r="N14744" s="6"/>
      <c r="P14744" t="s">
        <v>35</v>
      </c>
      <c r="U14744" s="3">
        <v>500</v>
      </c>
      <c r="V14744" s="3">
        <v>500</v>
      </c>
      <c r="W14744" s="29">
        <v>39808</v>
      </c>
    </row>
    <row r="14745" spans="1:23" ht="15.75">
      <c r="A14745">
        <f t="shared" si="230"/>
        <v>14742</v>
      </c>
      <c r="B14745">
        <v>20204</v>
      </c>
      <c r="C14745" t="s">
        <v>14718</v>
      </c>
      <c r="D14745" t="s">
        <v>1464</v>
      </c>
      <c r="E14745" s="4">
        <v>3620320160073</v>
      </c>
      <c r="F14745" t="s">
        <v>15426</v>
      </c>
      <c r="G14745" t="s">
        <v>15179</v>
      </c>
      <c r="H14745" t="s">
        <v>33</v>
      </c>
      <c r="I14745" s="4">
        <v>20204010014593</v>
      </c>
      <c r="J14745" t="s">
        <v>34</v>
      </c>
      <c r="N14745" s="6"/>
      <c r="P14745" t="s">
        <v>35</v>
      </c>
      <c r="U14745" s="3">
        <v>500</v>
      </c>
      <c r="V14745" s="3">
        <v>500</v>
      </c>
      <c r="W14745" s="29">
        <v>39808</v>
      </c>
    </row>
    <row r="14746" spans="1:23" ht="15.75">
      <c r="A14746">
        <f t="shared" si="230"/>
        <v>14743</v>
      </c>
      <c r="B14746">
        <v>20204</v>
      </c>
      <c r="C14746" t="s">
        <v>14718</v>
      </c>
      <c r="D14746" t="s">
        <v>1464</v>
      </c>
      <c r="E14746" s="4">
        <v>3620339663309</v>
      </c>
      <c r="F14746" t="s">
        <v>1706</v>
      </c>
      <c r="G14746" t="s">
        <v>15387</v>
      </c>
      <c r="H14746" t="s">
        <v>33</v>
      </c>
      <c r="I14746" s="4">
        <v>20204010012639</v>
      </c>
      <c r="J14746" t="s">
        <v>34</v>
      </c>
      <c r="N14746" s="6"/>
      <c r="P14746" t="s">
        <v>35</v>
      </c>
      <c r="U14746" s="3">
        <v>1000</v>
      </c>
      <c r="V14746" s="3">
        <v>1000</v>
      </c>
      <c r="W14746" s="29">
        <v>39808</v>
      </c>
    </row>
    <row r="14747" spans="1:23" ht="15.75">
      <c r="A14747">
        <f t="shared" si="230"/>
        <v>14744</v>
      </c>
      <c r="B14747">
        <v>20204</v>
      </c>
      <c r="C14747" t="s">
        <v>14718</v>
      </c>
      <c r="D14747" t="s">
        <v>1464</v>
      </c>
      <c r="E14747" s="4">
        <v>3620386522215</v>
      </c>
      <c r="F14747" t="s">
        <v>8577</v>
      </c>
      <c r="G14747" t="s">
        <v>15387</v>
      </c>
      <c r="H14747" t="s">
        <v>33</v>
      </c>
      <c r="I14747" s="4">
        <v>20204010014085</v>
      </c>
      <c r="J14747" t="s">
        <v>34</v>
      </c>
      <c r="N14747" s="6"/>
      <c r="P14747" t="s">
        <v>35</v>
      </c>
      <c r="U14747" s="3">
        <v>1000</v>
      </c>
      <c r="V14747" s="3">
        <v>1000</v>
      </c>
      <c r="W14747" s="29">
        <v>39808</v>
      </c>
    </row>
    <row r="14748" spans="1:23" ht="15.75">
      <c r="A14748">
        <f t="shared" si="230"/>
        <v>14745</v>
      </c>
      <c r="B14748">
        <v>20204</v>
      </c>
      <c r="C14748" t="s">
        <v>14718</v>
      </c>
      <c r="D14748" t="s">
        <v>1464</v>
      </c>
      <c r="E14748" s="4">
        <v>3620317728221</v>
      </c>
      <c r="F14748" t="s">
        <v>6773</v>
      </c>
      <c r="G14748" t="s">
        <v>15427</v>
      </c>
      <c r="H14748" t="s">
        <v>33</v>
      </c>
      <c r="I14748" s="4">
        <v>20204010014460</v>
      </c>
      <c r="J14748" t="s">
        <v>34</v>
      </c>
      <c r="N14748" s="6"/>
      <c r="P14748" t="s">
        <v>35</v>
      </c>
      <c r="U14748" s="3">
        <v>1000</v>
      </c>
      <c r="V14748" s="3">
        <v>1000</v>
      </c>
      <c r="W14748" s="29">
        <v>39808</v>
      </c>
    </row>
    <row r="14749" spans="1:23" ht="15.75">
      <c r="A14749">
        <f t="shared" si="230"/>
        <v>14746</v>
      </c>
      <c r="B14749">
        <v>20204</v>
      </c>
      <c r="C14749" t="s">
        <v>14718</v>
      </c>
      <c r="D14749" t="s">
        <v>1464</v>
      </c>
      <c r="E14749" s="4">
        <v>3620303993861</v>
      </c>
      <c r="F14749" t="s">
        <v>15428</v>
      </c>
      <c r="G14749" t="s">
        <v>15429</v>
      </c>
      <c r="H14749" t="s">
        <v>33</v>
      </c>
      <c r="I14749" s="4">
        <v>20204010013785</v>
      </c>
      <c r="J14749" t="s">
        <v>34</v>
      </c>
      <c r="N14749" s="6"/>
      <c r="P14749" t="s">
        <v>35</v>
      </c>
      <c r="U14749" s="3">
        <v>1000</v>
      </c>
      <c r="V14749" s="3">
        <v>1000</v>
      </c>
      <c r="W14749" s="29">
        <v>39811</v>
      </c>
    </row>
    <row r="14750" spans="1:23" ht="15.75">
      <c r="A14750">
        <f t="shared" si="230"/>
        <v>14747</v>
      </c>
      <c r="B14750">
        <v>20204</v>
      </c>
      <c r="C14750" t="s">
        <v>14718</v>
      </c>
      <c r="D14750" t="s">
        <v>1464</v>
      </c>
      <c r="E14750" s="4">
        <v>3620317942387</v>
      </c>
      <c r="F14750" t="s">
        <v>15430</v>
      </c>
      <c r="G14750" t="s">
        <v>15282</v>
      </c>
      <c r="H14750" t="s">
        <v>33</v>
      </c>
      <c r="I14750" s="4">
        <v>20204010013825</v>
      </c>
      <c r="J14750" t="s">
        <v>34</v>
      </c>
      <c r="N14750" s="6"/>
      <c r="P14750" t="s">
        <v>35</v>
      </c>
      <c r="U14750" s="3">
        <v>2000</v>
      </c>
      <c r="V14750" s="3">
        <v>2000</v>
      </c>
      <c r="W14750" s="29">
        <v>39813</v>
      </c>
    </row>
    <row r="14751" spans="1:23" ht="15.75">
      <c r="A14751">
        <f t="shared" si="230"/>
        <v>14748</v>
      </c>
      <c r="B14751">
        <v>20251</v>
      </c>
      <c r="C14751" t="s">
        <v>15431</v>
      </c>
      <c r="D14751" t="s">
        <v>1464</v>
      </c>
      <c r="E14751" s="4">
        <v>3630399549663</v>
      </c>
      <c r="F14751" t="s">
        <v>15432</v>
      </c>
      <c r="G14751" t="s">
        <v>15433</v>
      </c>
      <c r="H14751" t="s">
        <v>33</v>
      </c>
      <c r="I14751" s="4">
        <v>20251010006246</v>
      </c>
      <c r="J14751" t="s">
        <v>34</v>
      </c>
      <c r="N14751" s="6"/>
      <c r="P14751" t="s">
        <v>35</v>
      </c>
      <c r="U14751" s="3">
        <v>500</v>
      </c>
      <c r="V14751" s="3">
        <v>500</v>
      </c>
      <c r="W14751" s="29">
        <v>39520</v>
      </c>
    </row>
    <row r="14752" spans="1:23" ht="15.75">
      <c r="A14752">
        <f t="shared" si="230"/>
        <v>14749</v>
      </c>
      <c r="B14752">
        <v>20251</v>
      </c>
      <c r="C14752" t="s">
        <v>15431</v>
      </c>
      <c r="D14752" t="s">
        <v>1464</v>
      </c>
      <c r="E14752" s="4">
        <v>3630391826893</v>
      </c>
      <c r="F14752" t="s">
        <v>11357</v>
      </c>
      <c r="G14752" t="s">
        <v>15434</v>
      </c>
      <c r="H14752" t="s">
        <v>33</v>
      </c>
      <c r="I14752" s="4">
        <v>20251010007498</v>
      </c>
      <c r="J14752" t="s">
        <v>34</v>
      </c>
      <c r="N14752" s="6"/>
      <c r="P14752" t="s">
        <v>35</v>
      </c>
      <c r="U14752" s="3">
        <v>1000</v>
      </c>
      <c r="V14752" s="3">
        <v>1000</v>
      </c>
      <c r="W14752" s="29">
        <v>39590</v>
      </c>
    </row>
    <row r="14753" spans="1:23" ht="15.75">
      <c r="A14753">
        <f t="shared" si="230"/>
        <v>14750</v>
      </c>
      <c r="B14753">
        <v>20251</v>
      </c>
      <c r="C14753" t="s">
        <v>15431</v>
      </c>
      <c r="D14753" t="s">
        <v>1464</v>
      </c>
      <c r="E14753" s="4">
        <v>3630212459591</v>
      </c>
      <c r="F14753" t="s">
        <v>1938</v>
      </c>
      <c r="G14753" t="s">
        <v>15435</v>
      </c>
      <c r="H14753" t="s">
        <v>33</v>
      </c>
      <c r="I14753" s="4">
        <v>20251010002494</v>
      </c>
      <c r="J14753" t="s">
        <v>34</v>
      </c>
      <c r="N14753" s="6"/>
      <c r="P14753" t="s">
        <v>35</v>
      </c>
      <c r="U14753" s="3">
        <v>1500</v>
      </c>
      <c r="V14753" s="3">
        <v>1500</v>
      </c>
      <c r="W14753" s="29">
        <v>39598</v>
      </c>
    </row>
    <row r="14754" spans="1:23" ht="15.75">
      <c r="A14754">
        <f t="shared" si="230"/>
        <v>14751</v>
      </c>
      <c r="B14754">
        <v>20251</v>
      </c>
      <c r="C14754" t="s">
        <v>15431</v>
      </c>
      <c r="D14754" t="s">
        <v>1464</v>
      </c>
      <c r="E14754" s="4">
        <v>3630360169253</v>
      </c>
      <c r="F14754" t="s">
        <v>2648</v>
      </c>
      <c r="G14754" t="s">
        <v>15436</v>
      </c>
      <c r="H14754" t="s">
        <v>33</v>
      </c>
      <c r="I14754" s="4">
        <v>20251010006077</v>
      </c>
      <c r="J14754" t="s">
        <v>34</v>
      </c>
      <c r="N14754" s="6"/>
      <c r="P14754" t="s">
        <v>35</v>
      </c>
      <c r="U14754" s="3">
        <v>1000</v>
      </c>
      <c r="V14754" s="3">
        <v>1000</v>
      </c>
      <c r="W14754" s="29">
        <v>39640</v>
      </c>
    </row>
    <row r="14755" spans="1:23" ht="15.75">
      <c r="A14755">
        <f t="shared" si="230"/>
        <v>14752</v>
      </c>
      <c r="B14755">
        <v>20251</v>
      </c>
      <c r="C14755" t="s">
        <v>15431</v>
      </c>
      <c r="D14755" t="s">
        <v>1464</v>
      </c>
      <c r="E14755" s="4">
        <v>9932357354306</v>
      </c>
      <c r="F14755" t="s">
        <v>1918</v>
      </c>
      <c r="G14755" t="s">
        <v>15437</v>
      </c>
      <c r="H14755" t="s">
        <v>33</v>
      </c>
      <c r="I14755" s="4">
        <v>20251010001684</v>
      </c>
      <c r="J14755" t="s">
        <v>34</v>
      </c>
      <c r="N14755" s="6"/>
      <c r="P14755" t="s">
        <v>35</v>
      </c>
      <c r="U14755" s="3">
        <v>3000</v>
      </c>
      <c r="V14755" s="3">
        <v>3000</v>
      </c>
      <c r="W14755" s="29">
        <v>39644</v>
      </c>
    </row>
    <row r="14756" spans="1:23" ht="15.75">
      <c r="A14756">
        <f t="shared" si="230"/>
        <v>14753</v>
      </c>
      <c r="B14756">
        <v>20251</v>
      </c>
      <c r="C14756" t="s">
        <v>15431</v>
      </c>
      <c r="D14756" t="s">
        <v>1464</v>
      </c>
      <c r="E14756" s="4">
        <v>3630349774703</v>
      </c>
      <c r="F14756" t="s">
        <v>2290</v>
      </c>
      <c r="G14756" t="s">
        <v>15438</v>
      </c>
      <c r="H14756" t="s">
        <v>33</v>
      </c>
      <c r="I14756" s="4">
        <v>20251010007581</v>
      </c>
      <c r="J14756" t="s">
        <v>34</v>
      </c>
      <c r="N14756" s="6"/>
      <c r="P14756" t="s">
        <v>35</v>
      </c>
      <c r="U14756" s="3">
        <v>1000</v>
      </c>
      <c r="V14756" s="3">
        <v>1000</v>
      </c>
      <c r="W14756" s="29">
        <v>39715</v>
      </c>
    </row>
    <row r="14757" spans="1:23" ht="15.75">
      <c r="A14757">
        <f t="shared" si="230"/>
        <v>14754</v>
      </c>
      <c r="B14757">
        <v>20251</v>
      </c>
      <c r="C14757" t="s">
        <v>15431</v>
      </c>
      <c r="D14757" t="s">
        <v>1464</v>
      </c>
      <c r="E14757" s="4">
        <v>3630277098515</v>
      </c>
      <c r="F14757" t="s">
        <v>15439</v>
      </c>
      <c r="G14757" t="s">
        <v>15440</v>
      </c>
      <c r="H14757" t="s">
        <v>33</v>
      </c>
      <c r="I14757" s="4">
        <v>20251010007626</v>
      </c>
      <c r="J14757" t="s">
        <v>34</v>
      </c>
      <c r="N14757" s="6"/>
      <c r="P14757" t="s">
        <v>35</v>
      </c>
      <c r="U14757" s="3">
        <v>5000</v>
      </c>
      <c r="V14757" s="3">
        <v>5000</v>
      </c>
      <c r="W14757" s="29">
        <v>39774</v>
      </c>
    </row>
    <row r="14758" spans="1:23" ht="15.75">
      <c r="A14758">
        <f t="shared" si="230"/>
        <v>14755</v>
      </c>
      <c r="B14758">
        <v>20251</v>
      </c>
      <c r="C14758" t="s">
        <v>15431</v>
      </c>
      <c r="D14758" t="s">
        <v>1464</v>
      </c>
      <c r="E14758" s="4">
        <v>3630363264221</v>
      </c>
      <c r="F14758" t="s">
        <v>359</v>
      </c>
      <c r="G14758" t="s">
        <v>15441</v>
      </c>
      <c r="H14758" t="s">
        <v>33</v>
      </c>
      <c r="I14758" s="4">
        <v>20251010005161</v>
      </c>
      <c r="J14758" t="s">
        <v>34</v>
      </c>
      <c r="N14758" s="6"/>
      <c r="P14758" t="s">
        <v>35</v>
      </c>
      <c r="U14758" s="3">
        <v>200</v>
      </c>
      <c r="V14758" s="3">
        <v>200</v>
      </c>
      <c r="W14758" s="29">
        <v>39813</v>
      </c>
    </row>
    <row r="14759" spans="1:23" ht="15.75">
      <c r="A14759">
        <f t="shared" si="230"/>
        <v>14756</v>
      </c>
      <c r="B14759">
        <v>20251</v>
      </c>
      <c r="C14759" t="s">
        <v>15431</v>
      </c>
      <c r="D14759" t="s">
        <v>1464</v>
      </c>
      <c r="E14759" s="4">
        <v>3630309756847</v>
      </c>
      <c r="F14759" t="s">
        <v>1912</v>
      </c>
      <c r="G14759" t="s">
        <v>15442</v>
      </c>
      <c r="H14759" t="s">
        <v>33</v>
      </c>
      <c r="I14759" s="4">
        <v>20251010007209</v>
      </c>
      <c r="J14759" t="s">
        <v>34</v>
      </c>
      <c r="N14759" s="6"/>
      <c r="P14759" t="s">
        <v>35</v>
      </c>
      <c r="U14759" s="3">
        <v>1500</v>
      </c>
      <c r="V14759" s="3">
        <v>1500</v>
      </c>
      <c r="W14759" s="29">
        <v>39468</v>
      </c>
    </row>
    <row r="14760" spans="1:23" ht="15.75">
      <c r="A14760">
        <f t="shared" si="230"/>
        <v>14757</v>
      </c>
      <c r="B14760">
        <v>20251</v>
      </c>
      <c r="C14760" t="s">
        <v>15431</v>
      </c>
      <c r="D14760" t="s">
        <v>1464</v>
      </c>
      <c r="E14760" s="4">
        <v>9932352412529</v>
      </c>
      <c r="F14760" t="s">
        <v>2815</v>
      </c>
      <c r="G14760" t="s">
        <v>15443</v>
      </c>
      <c r="H14760" t="s">
        <v>33</v>
      </c>
      <c r="I14760" s="4">
        <v>20251010003303</v>
      </c>
      <c r="J14760" t="s">
        <v>34</v>
      </c>
      <c r="N14760" s="6"/>
      <c r="P14760" t="s">
        <v>35</v>
      </c>
      <c r="U14760" s="3">
        <v>700</v>
      </c>
      <c r="V14760" s="3">
        <v>700</v>
      </c>
      <c r="W14760" s="29">
        <v>39469</v>
      </c>
    </row>
    <row r="14761" spans="1:23" ht="15.75">
      <c r="A14761">
        <f t="shared" si="230"/>
        <v>14758</v>
      </c>
      <c r="B14761">
        <v>20251</v>
      </c>
      <c r="C14761" t="s">
        <v>15431</v>
      </c>
      <c r="D14761" t="s">
        <v>1464</v>
      </c>
      <c r="E14761" s="4">
        <v>3630309958267</v>
      </c>
      <c r="F14761" t="s">
        <v>1093</v>
      </c>
      <c r="G14761" t="s">
        <v>15444</v>
      </c>
      <c r="H14761" t="s">
        <v>33</v>
      </c>
      <c r="I14761" s="4">
        <v>20251010007317</v>
      </c>
      <c r="J14761" t="s">
        <v>34</v>
      </c>
      <c r="N14761" s="6"/>
      <c r="P14761" t="s">
        <v>35</v>
      </c>
      <c r="U14761" s="3">
        <v>10800</v>
      </c>
      <c r="V14761" s="3">
        <v>10800</v>
      </c>
      <c r="W14761" s="29">
        <v>39470</v>
      </c>
    </row>
    <row r="14762" spans="1:23" ht="15.75">
      <c r="A14762">
        <f t="shared" si="230"/>
        <v>14759</v>
      </c>
      <c r="B14762">
        <v>20251</v>
      </c>
      <c r="C14762" t="s">
        <v>15431</v>
      </c>
      <c r="D14762" t="s">
        <v>1464</v>
      </c>
      <c r="E14762" s="4">
        <v>9932362072520</v>
      </c>
      <c r="F14762" t="s">
        <v>9581</v>
      </c>
      <c r="G14762" t="s">
        <v>15445</v>
      </c>
      <c r="H14762" t="s">
        <v>33</v>
      </c>
      <c r="I14762" s="4">
        <v>20251010003300</v>
      </c>
      <c r="J14762" t="s">
        <v>34</v>
      </c>
      <c r="N14762" s="6"/>
      <c r="P14762" t="s">
        <v>35</v>
      </c>
      <c r="U14762" s="3">
        <v>200</v>
      </c>
      <c r="V14762" s="3">
        <v>200</v>
      </c>
      <c r="W14762" s="29">
        <v>39474</v>
      </c>
    </row>
    <row r="14763" spans="1:23" ht="15.75">
      <c r="A14763">
        <f t="shared" si="230"/>
        <v>14760</v>
      </c>
      <c r="B14763">
        <v>20251</v>
      </c>
      <c r="C14763" t="s">
        <v>15431</v>
      </c>
      <c r="D14763" t="s">
        <v>1464</v>
      </c>
      <c r="E14763" s="4">
        <v>3630203264165</v>
      </c>
      <c r="F14763" t="s">
        <v>100</v>
      </c>
      <c r="G14763" t="s">
        <v>15446</v>
      </c>
      <c r="H14763" t="s">
        <v>33</v>
      </c>
      <c r="I14763" s="4">
        <v>20251010006783</v>
      </c>
      <c r="J14763" t="s">
        <v>34</v>
      </c>
      <c r="N14763" s="6"/>
      <c r="P14763" t="s">
        <v>35</v>
      </c>
      <c r="U14763" s="3">
        <v>3500</v>
      </c>
      <c r="V14763" s="3">
        <v>3500</v>
      </c>
      <c r="W14763" s="29">
        <v>39477</v>
      </c>
    </row>
    <row r="14764" spans="1:23" ht="15.75">
      <c r="A14764">
        <f t="shared" si="230"/>
        <v>14761</v>
      </c>
      <c r="B14764">
        <v>20251</v>
      </c>
      <c r="C14764" t="s">
        <v>15431</v>
      </c>
      <c r="D14764" t="s">
        <v>1464</v>
      </c>
      <c r="E14764" s="4">
        <v>3630302441057</v>
      </c>
      <c r="F14764" t="s">
        <v>15044</v>
      </c>
      <c r="G14764" t="s">
        <v>15447</v>
      </c>
      <c r="H14764" t="s">
        <v>33</v>
      </c>
      <c r="I14764" s="4">
        <v>20251010006935</v>
      </c>
      <c r="J14764" t="s">
        <v>34</v>
      </c>
      <c r="N14764" s="6"/>
      <c r="P14764" t="s">
        <v>35</v>
      </c>
      <c r="U14764" s="3">
        <v>1000</v>
      </c>
      <c r="V14764" s="3">
        <v>1000</v>
      </c>
      <c r="W14764" s="29">
        <v>39482</v>
      </c>
    </row>
    <row r="14765" spans="1:23" ht="15.75">
      <c r="A14765">
        <f t="shared" si="230"/>
        <v>14762</v>
      </c>
      <c r="B14765">
        <v>20251</v>
      </c>
      <c r="C14765" t="s">
        <v>15431</v>
      </c>
      <c r="D14765" t="s">
        <v>1464</v>
      </c>
      <c r="E14765" s="4">
        <v>3630319436503</v>
      </c>
      <c r="F14765" t="s">
        <v>2936</v>
      </c>
      <c r="G14765" t="s">
        <v>15448</v>
      </c>
      <c r="H14765" t="s">
        <v>33</v>
      </c>
      <c r="I14765" s="4">
        <v>20251010007359</v>
      </c>
      <c r="J14765" t="s">
        <v>34</v>
      </c>
      <c r="N14765" s="6"/>
      <c r="P14765" t="s">
        <v>35</v>
      </c>
      <c r="U14765" s="3">
        <v>2500</v>
      </c>
      <c r="V14765" s="3">
        <v>2500</v>
      </c>
      <c r="W14765" s="29">
        <v>39482</v>
      </c>
    </row>
    <row r="14766" spans="1:23" ht="15.75">
      <c r="A14766">
        <f t="shared" si="230"/>
        <v>14763</v>
      </c>
      <c r="B14766">
        <v>20251</v>
      </c>
      <c r="C14766" t="s">
        <v>15431</v>
      </c>
      <c r="D14766" t="s">
        <v>1464</v>
      </c>
      <c r="E14766" s="4">
        <v>3630203135137</v>
      </c>
      <c r="F14766" t="s">
        <v>1710</v>
      </c>
      <c r="G14766" t="s">
        <v>15449</v>
      </c>
      <c r="H14766" t="s">
        <v>33</v>
      </c>
      <c r="I14766" s="4">
        <v>20251010007362</v>
      </c>
      <c r="J14766" t="s">
        <v>34</v>
      </c>
      <c r="N14766" s="6"/>
      <c r="P14766" t="s">
        <v>35</v>
      </c>
      <c r="U14766" s="3">
        <v>35600</v>
      </c>
      <c r="V14766" s="3">
        <v>35600</v>
      </c>
      <c r="W14766" s="29">
        <v>39485</v>
      </c>
    </row>
    <row r="14767" spans="1:23" ht="15.75">
      <c r="A14767">
        <f t="shared" si="230"/>
        <v>14764</v>
      </c>
      <c r="B14767">
        <v>20251</v>
      </c>
      <c r="C14767" t="s">
        <v>15431</v>
      </c>
      <c r="D14767" t="s">
        <v>1464</v>
      </c>
      <c r="E14767" s="4">
        <v>3630218300445</v>
      </c>
      <c r="F14767" t="s">
        <v>4273</v>
      </c>
      <c r="G14767" t="s">
        <v>15450</v>
      </c>
      <c r="H14767" t="s">
        <v>33</v>
      </c>
      <c r="I14767" s="4">
        <v>20251010007373</v>
      </c>
      <c r="J14767" t="s">
        <v>34</v>
      </c>
      <c r="N14767" s="6"/>
      <c r="P14767" t="s">
        <v>35</v>
      </c>
      <c r="U14767" s="3">
        <v>12500</v>
      </c>
      <c r="V14767" s="3">
        <v>12500</v>
      </c>
      <c r="W14767" s="29">
        <v>39490</v>
      </c>
    </row>
    <row r="14768" spans="1:23" ht="15.75">
      <c r="A14768">
        <f t="shared" si="230"/>
        <v>14765</v>
      </c>
      <c r="B14768">
        <v>20251</v>
      </c>
      <c r="C14768" t="s">
        <v>15431</v>
      </c>
      <c r="D14768" t="s">
        <v>1464</v>
      </c>
      <c r="E14768" s="4">
        <v>3630348696600</v>
      </c>
      <c r="F14768" t="s">
        <v>15451</v>
      </c>
      <c r="G14768" t="s">
        <v>15452</v>
      </c>
      <c r="H14768" t="s">
        <v>33</v>
      </c>
      <c r="I14768" s="4">
        <v>20251010005515</v>
      </c>
      <c r="J14768" t="s">
        <v>34</v>
      </c>
      <c r="N14768" s="6"/>
      <c r="P14768" t="s">
        <v>35</v>
      </c>
      <c r="U14768" s="3">
        <v>7500</v>
      </c>
      <c r="V14768" s="3">
        <v>7500</v>
      </c>
      <c r="W14768" s="29">
        <v>39499</v>
      </c>
    </row>
    <row r="14769" spans="1:23" ht="15.75">
      <c r="A14769">
        <f t="shared" si="230"/>
        <v>14766</v>
      </c>
      <c r="B14769">
        <v>20251</v>
      </c>
      <c r="C14769" t="s">
        <v>15431</v>
      </c>
      <c r="D14769" t="s">
        <v>1464</v>
      </c>
      <c r="E14769" s="4">
        <v>3630220357043</v>
      </c>
      <c r="F14769" t="s">
        <v>1884</v>
      </c>
      <c r="G14769" t="s">
        <v>15453</v>
      </c>
      <c r="H14769" t="s">
        <v>33</v>
      </c>
      <c r="I14769" s="4">
        <v>20251010007388</v>
      </c>
      <c r="J14769" t="s">
        <v>34</v>
      </c>
      <c r="N14769" s="6"/>
      <c r="P14769" t="s">
        <v>35</v>
      </c>
      <c r="U14769" s="3">
        <v>5000</v>
      </c>
      <c r="V14769" s="3">
        <v>5000</v>
      </c>
      <c r="W14769" s="29">
        <v>39501</v>
      </c>
    </row>
    <row r="14770" spans="1:23" ht="15.75">
      <c r="A14770">
        <f t="shared" si="230"/>
        <v>14767</v>
      </c>
      <c r="B14770">
        <v>20251</v>
      </c>
      <c r="C14770" t="s">
        <v>15431</v>
      </c>
      <c r="D14770" t="s">
        <v>1464</v>
      </c>
      <c r="E14770" s="4">
        <v>3630257193551</v>
      </c>
      <c r="F14770" t="s">
        <v>2854</v>
      </c>
      <c r="G14770" t="s">
        <v>15454</v>
      </c>
      <c r="H14770" t="s">
        <v>33</v>
      </c>
      <c r="I14770" s="4">
        <v>20251010007662</v>
      </c>
      <c r="J14770" t="s">
        <v>34</v>
      </c>
      <c r="N14770" s="6"/>
      <c r="P14770" t="s">
        <v>35</v>
      </c>
      <c r="U14770" s="3">
        <v>1000</v>
      </c>
      <c r="V14770" s="3">
        <v>1000</v>
      </c>
      <c r="W14770" s="29">
        <v>39502</v>
      </c>
    </row>
    <row r="14771" spans="1:23" ht="15.75">
      <c r="A14771">
        <f t="shared" si="230"/>
        <v>14768</v>
      </c>
      <c r="B14771">
        <v>20251</v>
      </c>
      <c r="C14771" t="s">
        <v>15431</v>
      </c>
      <c r="D14771" t="s">
        <v>1464</v>
      </c>
      <c r="E14771" s="4">
        <v>3630295154611</v>
      </c>
      <c r="F14771" t="s">
        <v>15455</v>
      </c>
      <c r="G14771" t="s">
        <v>15456</v>
      </c>
      <c r="H14771" t="s">
        <v>33</v>
      </c>
      <c r="I14771" s="4">
        <v>20251010007330</v>
      </c>
      <c r="J14771" t="s">
        <v>34</v>
      </c>
      <c r="N14771" s="6"/>
      <c r="P14771" t="s">
        <v>35</v>
      </c>
      <c r="U14771" s="3">
        <v>1000</v>
      </c>
      <c r="V14771" s="3">
        <v>1000</v>
      </c>
      <c r="W14771" s="29">
        <v>39504</v>
      </c>
    </row>
    <row r="14772" spans="1:23" ht="15.75">
      <c r="A14772">
        <f t="shared" si="230"/>
        <v>14769</v>
      </c>
      <c r="B14772">
        <v>20251</v>
      </c>
      <c r="C14772" t="s">
        <v>15431</v>
      </c>
      <c r="D14772" t="s">
        <v>1464</v>
      </c>
      <c r="E14772" s="4">
        <v>3630369359939</v>
      </c>
      <c r="F14772" t="s">
        <v>15457</v>
      </c>
      <c r="G14772" t="s">
        <v>15458</v>
      </c>
      <c r="H14772" t="s">
        <v>33</v>
      </c>
      <c r="I14772" s="4">
        <v>20251010007400</v>
      </c>
      <c r="J14772" t="s">
        <v>34</v>
      </c>
      <c r="N14772" s="6"/>
      <c r="P14772" t="s">
        <v>35</v>
      </c>
      <c r="U14772" s="3">
        <v>5000</v>
      </c>
      <c r="V14772" s="3">
        <v>5000</v>
      </c>
      <c r="W14772" s="29">
        <v>39505</v>
      </c>
    </row>
    <row r="14773" spans="1:23" ht="15.75">
      <c r="A14773">
        <f t="shared" si="230"/>
        <v>14770</v>
      </c>
      <c r="B14773">
        <v>20251</v>
      </c>
      <c r="C14773" t="s">
        <v>15431</v>
      </c>
      <c r="D14773" t="s">
        <v>1464</v>
      </c>
      <c r="E14773" s="4">
        <v>3630482192641</v>
      </c>
      <c r="F14773" t="s">
        <v>2332</v>
      </c>
      <c r="G14773" t="s">
        <v>15459</v>
      </c>
      <c r="H14773" t="s">
        <v>33</v>
      </c>
      <c r="I14773" s="4">
        <v>20251010005354</v>
      </c>
      <c r="J14773" t="s">
        <v>34</v>
      </c>
      <c r="N14773" s="6"/>
      <c r="P14773" t="s">
        <v>35</v>
      </c>
      <c r="U14773" s="3">
        <v>500</v>
      </c>
      <c r="V14773" s="3">
        <v>500</v>
      </c>
      <c r="W14773" s="29">
        <v>39508</v>
      </c>
    </row>
    <row r="14774" spans="1:23" ht="15.75">
      <c r="A14774">
        <f t="shared" si="230"/>
        <v>14771</v>
      </c>
      <c r="B14774">
        <v>20251</v>
      </c>
      <c r="C14774" t="s">
        <v>15431</v>
      </c>
      <c r="D14774" t="s">
        <v>1464</v>
      </c>
      <c r="E14774" s="4">
        <v>3630229185217</v>
      </c>
      <c r="F14774" t="s">
        <v>1941</v>
      </c>
      <c r="G14774" t="s">
        <v>15460</v>
      </c>
      <c r="H14774" t="s">
        <v>33</v>
      </c>
      <c r="I14774" s="4">
        <v>20251010007103</v>
      </c>
      <c r="J14774" t="s">
        <v>34</v>
      </c>
      <c r="N14774" s="6"/>
      <c r="P14774" t="s">
        <v>35</v>
      </c>
      <c r="U14774" s="3">
        <v>1000</v>
      </c>
      <c r="V14774" s="3">
        <v>1000</v>
      </c>
      <c r="W14774" s="29">
        <v>39513</v>
      </c>
    </row>
    <row r="14775" spans="1:23" ht="15.75">
      <c r="A14775">
        <f t="shared" si="230"/>
        <v>14772</v>
      </c>
      <c r="B14775">
        <v>20251</v>
      </c>
      <c r="C14775" t="s">
        <v>15431</v>
      </c>
      <c r="D14775" t="s">
        <v>1464</v>
      </c>
      <c r="E14775" s="4">
        <v>3630303679333</v>
      </c>
      <c r="F14775" t="s">
        <v>1534</v>
      </c>
      <c r="G14775" t="s">
        <v>15461</v>
      </c>
      <c r="H14775" t="s">
        <v>33</v>
      </c>
      <c r="I14775" s="4">
        <v>20251010007105</v>
      </c>
      <c r="J14775" t="s">
        <v>34</v>
      </c>
      <c r="N14775" s="6"/>
      <c r="P14775" t="s">
        <v>35</v>
      </c>
      <c r="U14775" s="3">
        <v>1000</v>
      </c>
      <c r="V14775" s="3">
        <v>1000</v>
      </c>
      <c r="W14775" s="29">
        <v>39515</v>
      </c>
    </row>
    <row r="14776" spans="1:23" ht="15.75">
      <c r="A14776">
        <f t="shared" si="230"/>
        <v>14773</v>
      </c>
      <c r="B14776">
        <v>20251</v>
      </c>
      <c r="C14776" t="s">
        <v>15431</v>
      </c>
      <c r="D14776" t="s">
        <v>1464</v>
      </c>
      <c r="E14776" s="4">
        <v>3630396917709</v>
      </c>
      <c r="F14776" t="s">
        <v>5522</v>
      </c>
      <c r="G14776" t="s">
        <v>15462</v>
      </c>
      <c r="H14776" t="s">
        <v>33</v>
      </c>
      <c r="I14776" s="4">
        <v>20251010006713</v>
      </c>
      <c r="J14776" t="s">
        <v>34</v>
      </c>
      <c r="N14776" s="6"/>
      <c r="P14776" t="s">
        <v>35</v>
      </c>
      <c r="U14776" s="3">
        <v>6000</v>
      </c>
      <c r="V14776" s="3">
        <v>6000</v>
      </c>
      <c r="W14776" s="29">
        <v>39515</v>
      </c>
    </row>
    <row r="14777" spans="1:23" ht="15.75">
      <c r="A14777">
        <f t="shared" si="230"/>
        <v>14774</v>
      </c>
      <c r="B14777">
        <v>20251</v>
      </c>
      <c r="C14777" t="s">
        <v>15431</v>
      </c>
      <c r="D14777" t="s">
        <v>1464</v>
      </c>
      <c r="E14777" s="4">
        <v>3630274081161</v>
      </c>
      <c r="F14777" t="s">
        <v>1482</v>
      </c>
      <c r="G14777" t="s">
        <v>15463</v>
      </c>
      <c r="H14777" t="s">
        <v>33</v>
      </c>
      <c r="I14777" s="4">
        <v>20251010007341</v>
      </c>
      <c r="J14777" t="s">
        <v>34</v>
      </c>
      <c r="N14777" s="6"/>
      <c r="P14777" t="s">
        <v>35</v>
      </c>
      <c r="U14777" s="3">
        <v>14000</v>
      </c>
      <c r="V14777" s="3">
        <v>14000</v>
      </c>
      <c r="W14777" s="29">
        <v>39517</v>
      </c>
    </row>
    <row r="14778" spans="1:23" ht="15.75">
      <c r="A14778">
        <f t="shared" si="230"/>
        <v>14775</v>
      </c>
      <c r="B14778">
        <v>20251</v>
      </c>
      <c r="C14778" t="s">
        <v>15431</v>
      </c>
      <c r="D14778" t="s">
        <v>1464</v>
      </c>
      <c r="E14778" s="4">
        <v>9932349141298</v>
      </c>
      <c r="F14778" t="s">
        <v>1742</v>
      </c>
      <c r="G14778" t="s">
        <v>15464</v>
      </c>
      <c r="H14778" t="s">
        <v>33</v>
      </c>
      <c r="I14778" s="4">
        <v>20251010004208</v>
      </c>
      <c r="J14778" t="s">
        <v>34</v>
      </c>
      <c r="N14778" s="6"/>
      <c r="P14778" t="s">
        <v>35</v>
      </c>
      <c r="U14778" s="3">
        <v>5000</v>
      </c>
      <c r="V14778" s="3">
        <v>5000</v>
      </c>
      <c r="W14778" s="29">
        <v>39519</v>
      </c>
    </row>
    <row r="14779" spans="1:23" ht="15.75">
      <c r="A14779">
        <f t="shared" si="230"/>
        <v>14776</v>
      </c>
      <c r="B14779">
        <v>20251</v>
      </c>
      <c r="C14779" t="s">
        <v>15431</v>
      </c>
      <c r="D14779" t="s">
        <v>1464</v>
      </c>
      <c r="E14779" s="4">
        <v>9932391410596</v>
      </c>
      <c r="F14779" t="s">
        <v>2435</v>
      </c>
      <c r="G14779" t="s">
        <v>15465</v>
      </c>
      <c r="H14779" t="s">
        <v>33</v>
      </c>
      <c r="I14779" s="4">
        <v>20251010002776</v>
      </c>
      <c r="J14779" t="s">
        <v>34</v>
      </c>
      <c r="N14779" s="6"/>
      <c r="P14779" t="s">
        <v>35</v>
      </c>
      <c r="U14779" s="3">
        <v>200</v>
      </c>
      <c r="V14779" s="3">
        <v>200</v>
      </c>
      <c r="W14779" s="29">
        <v>39525</v>
      </c>
    </row>
    <row r="14780" spans="1:23" ht="15.75">
      <c r="A14780">
        <f t="shared" si="230"/>
        <v>14777</v>
      </c>
      <c r="B14780">
        <v>20251</v>
      </c>
      <c r="C14780" t="s">
        <v>15431</v>
      </c>
      <c r="D14780" t="s">
        <v>1464</v>
      </c>
      <c r="E14780" s="4">
        <v>9932390028444</v>
      </c>
      <c r="F14780" t="s">
        <v>2290</v>
      </c>
      <c r="G14780" t="s">
        <v>2197</v>
      </c>
      <c r="H14780" t="s">
        <v>33</v>
      </c>
      <c r="I14780" s="4">
        <v>20251010000871</v>
      </c>
      <c r="J14780" t="s">
        <v>34</v>
      </c>
      <c r="N14780" s="6"/>
      <c r="P14780" t="s">
        <v>35</v>
      </c>
      <c r="U14780" s="3">
        <v>200</v>
      </c>
      <c r="V14780" s="3">
        <v>200</v>
      </c>
      <c r="W14780" s="29">
        <v>39526</v>
      </c>
    </row>
    <row r="14781" spans="1:23" ht="15.75">
      <c r="A14781">
        <f t="shared" si="230"/>
        <v>14778</v>
      </c>
      <c r="B14781">
        <v>20251</v>
      </c>
      <c r="C14781" t="s">
        <v>15431</v>
      </c>
      <c r="D14781" t="s">
        <v>1464</v>
      </c>
      <c r="E14781" s="4">
        <v>3630323171033</v>
      </c>
      <c r="F14781" t="s">
        <v>4180</v>
      </c>
      <c r="G14781" t="s">
        <v>15466</v>
      </c>
      <c r="H14781" t="s">
        <v>33</v>
      </c>
      <c r="I14781" s="4">
        <v>20251010005370</v>
      </c>
      <c r="J14781" t="s">
        <v>34</v>
      </c>
      <c r="N14781" s="6"/>
      <c r="P14781" t="s">
        <v>35</v>
      </c>
      <c r="U14781" s="3">
        <v>500</v>
      </c>
      <c r="V14781" s="3">
        <v>500</v>
      </c>
      <c r="W14781" s="29">
        <v>39526</v>
      </c>
    </row>
    <row r="14782" spans="1:23" ht="15.75">
      <c r="A14782">
        <f t="shared" si="230"/>
        <v>14779</v>
      </c>
      <c r="B14782">
        <v>20251</v>
      </c>
      <c r="C14782" t="s">
        <v>15431</v>
      </c>
      <c r="D14782" t="s">
        <v>1464</v>
      </c>
      <c r="E14782" s="4">
        <v>9932290518433</v>
      </c>
      <c r="F14782" t="s">
        <v>1961</v>
      </c>
      <c r="G14782" t="s">
        <v>15467</v>
      </c>
      <c r="H14782" t="s">
        <v>33</v>
      </c>
      <c r="I14782" s="4">
        <v>20251010004858</v>
      </c>
      <c r="J14782" t="s">
        <v>34</v>
      </c>
      <c r="N14782" s="6"/>
      <c r="P14782" t="s">
        <v>35</v>
      </c>
      <c r="U14782" s="3">
        <v>2000</v>
      </c>
      <c r="V14782" s="3">
        <v>2000</v>
      </c>
      <c r="W14782" s="29">
        <v>39527</v>
      </c>
    </row>
    <row r="14783" spans="1:23" ht="15.75">
      <c r="A14783">
        <f t="shared" si="230"/>
        <v>14780</v>
      </c>
      <c r="B14783">
        <v>20251</v>
      </c>
      <c r="C14783" t="s">
        <v>15431</v>
      </c>
      <c r="D14783" t="s">
        <v>1464</v>
      </c>
      <c r="E14783" s="4">
        <v>3630309907657</v>
      </c>
      <c r="F14783" t="s">
        <v>15181</v>
      </c>
      <c r="G14783" t="s">
        <v>15468</v>
      </c>
      <c r="H14783" t="s">
        <v>33</v>
      </c>
      <c r="I14783" s="4">
        <v>20251010007002</v>
      </c>
      <c r="J14783" t="s">
        <v>34</v>
      </c>
      <c r="N14783" s="6"/>
      <c r="P14783" t="s">
        <v>35</v>
      </c>
      <c r="U14783" s="3">
        <v>1000</v>
      </c>
      <c r="V14783" s="3">
        <v>1000</v>
      </c>
      <c r="W14783" s="29">
        <v>39528</v>
      </c>
    </row>
    <row r="14784" spans="1:23" ht="15.75">
      <c r="A14784">
        <f t="shared" si="230"/>
        <v>14781</v>
      </c>
      <c r="B14784">
        <v>20251</v>
      </c>
      <c r="C14784" t="s">
        <v>15431</v>
      </c>
      <c r="D14784" t="s">
        <v>1464</v>
      </c>
      <c r="E14784" s="4">
        <v>3630374909835</v>
      </c>
      <c r="F14784" t="s">
        <v>15469</v>
      </c>
      <c r="G14784" t="s">
        <v>15470</v>
      </c>
      <c r="H14784" t="s">
        <v>33</v>
      </c>
      <c r="I14784" s="4">
        <v>20251010007158</v>
      </c>
      <c r="J14784" t="s">
        <v>34</v>
      </c>
      <c r="N14784" s="6"/>
      <c r="P14784" t="s">
        <v>35</v>
      </c>
      <c r="U14784" s="3">
        <v>1000</v>
      </c>
      <c r="V14784" s="3">
        <v>1000</v>
      </c>
      <c r="W14784" s="29">
        <v>39529</v>
      </c>
    </row>
    <row r="14785" spans="1:23" ht="15.75">
      <c r="A14785">
        <f t="shared" si="230"/>
        <v>14782</v>
      </c>
      <c r="B14785">
        <v>20251</v>
      </c>
      <c r="C14785" t="s">
        <v>15431</v>
      </c>
      <c r="D14785" t="s">
        <v>1464</v>
      </c>
      <c r="E14785" s="4">
        <v>3630286830037</v>
      </c>
      <c r="F14785" t="s">
        <v>1814</v>
      </c>
      <c r="G14785" t="s">
        <v>15471</v>
      </c>
      <c r="H14785" t="s">
        <v>33</v>
      </c>
      <c r="I14785" s="4">
        <v>20251010003682</v>
      </c>
      <c r="J14785" t="s">
        <v>34</v>
      </c>
      <c r="N14785" s="6"/>
      <c r="P14785" t="s">
        <v>35</v>
      </c>
      <c r="U14785" s="3">
        <v>1200</v>
      </c>
      <c r="V14785" s="3">
        <v>1200</v>
      </c>
      <c r="W14785" s="29">
        <v>39529</v>
      </c>
    </row>
    <row r="14786" spans="1:23" ht="15.75">
      <c r="A14786">
        <f t="shared" si="230"/>
        <v>14783</v>
      </c>
      <c r="B14786">
        <v>20251</v>
      </c>
      <c r="C14786" t="s">
        <v>15431</v>
      </c>
      <c r="D14786" t="s">
        <v>1464</v>
      </c>
      <c r="E14786" s="4">
        <v>3630385463593</v>
      </c>
      <c r="F14786" t="s">
        <v>13357</v>
      </c>
      <c r="G14786" t="s">
        <v>15472</v>
      </c>
      <c r="H14786" t="s">
        <v>33</v>
      </c>
      <c r="I14786" s="4">
        <v>20251010007314</v>
      </c>
      <c r="J14786" t="s">
        <v>34</v>
      </c>
      <c r="N14786" s="6"/>
      <c r="P14786" t="s">
        <v>35</v>
      </c>
      <c r="U14786" s="3">
        <v>1400</v>
      </c>
      <c r="V14786" s="3">
        <v>1400</v>
      </c>
      <c r="W14786" s="29">
        <v>39529</v>
      </c>
    </row>
    <row r="14787" spans="1:23" ht="15.75">
      <c r="A14787">
        <f t="shared" si="230"/>
        <v>14784</v>
      </c>
      <c r="B14787">
        <v>20251</v>
      </c>
      <c r="C14787" t="s">
        <v>15431</v>
      </c>
      <c r="D14787" t="s">
        <v>1464</v>
      </c>
      <c r="E14787" s="4">
        <v>3630212667307</v>
      </c>
      <c r="F14787" t="s">
        <v>15473</v>
      </c>
      <c r="G14787" t="s">
        <v>15445</v>
      </c>
      <c r="H14787" t="s">
        <v>33</v>
      </c>
      <c r="I14787" s="4">
        <v>20251010003394</v>
      </c>
      <c r="J14787" t="s">
        <v>34</v>
      </c>
      <c r="N14787" s="6"/>
      <c r="P14787" t="s">
        <v>35</v>
      </c>
      <c r="U14787" s="3">
        <v>1000</v>
      </c>
      <c r="V14787" s="3">
        <v>1000</v>
      </c>
      <c r="W14787" s="29">
        <v>39531</v>
      </c>
    </row>
    <row r="14788" spans="1:23" ht="15.75">
      <c r="A14788">
        <f t="shared" si="230"/>
        <v>14785</v>
      </c>
      <c r="B14788">
        <v>20251</v>
      </c>
      <c r="C14788" t="s">
        <v>15431</v>
      </c>
      <c r="D14788" t="s">
        <v>1464</v>
      </c>
      <c r="E14788" s="4">
        <v>3630370786309</v>
      </c>
      <c r="F14788" t="s">
        <v>4718</v>
      </c>
      <c r="G14788" t="s">
        <v>15474</v>
      </c>
      <c r="H14788" t="s">
        <v>33</v>
      </c>
      <c r="I14788" s="4">
        <v>20251010006889</v>
      </c>
      <c r="J14788" t="s">
        <v>34</v>
      </c>
      <c r="N14788" s="6"/>
      <c r="P14788" t="s">
        <v>35</v>
      </c>
      <c r="U14788" s="3">
        <v>1000</v>
      </c>
      <c r="V14788" s="3">
        <v>1000</v>
      </c>
      <c r="W14788" s="29">
        <v>39531</v>
      </c>
    </row>
    <row r="14789" spans="1:23" ht="15.75">
      <c r="A14789">
        <f t="shared" si="230"/>
        <v>14786</v>
      </c>
      <c r="B14789">
        <v>20251</v>
      </c>
      <c r="C14789" t="s">
        <v>15431</v>
      </c>
      <c r="D14789" t="s">
        <v>1464</v>
      </c>
      <c r="E14789" s="4">
        <v>3630249529355</v>
      </c>
      <c r="F14789" t="s">
        <v>15475</v>
      </c>
      <c r="G14789" t="s">
        <v>15446</v>
      </c>
      <c r="H14789" t="s">
        <v>33</v>
      </c>
      <c r="I14789" s="4">
        <v>20251010007114</v>
      </c>
      <c r="J14789" t="s">
        <v>34</v>
      </c>
      <c r="N14789" s="6"/>
      <c r="P14789" t="s">
        <v>35</v>
      </c>
      <c r="U14789" s="3">
        <v>1000</v>
      </c>
      <c r="V14789" s="3">
        <v>1000</v>
      </c>
      <c r="W14789" s="29">
        <v>39531</v>
      </c>
    </row>
    <row r="14790" spans="1:23" ht="15.75">
      <c r="A14790">
        <f t="shared" ref="A14790:A14853" si="231">A14789+1</f>
        <v>14787</v>
      </c>
      <c r="B14790">
        <v>20251</v>
      </c>
      <c r="C14790" t="s">
        <v>15431</v>
      </c>
      <c r="D14790" t="s">
        <v>1464</v>
      </c>
      <c r="E14790" s="4">
        <v>9932316338491</v>
      </c>
      <c r="F14790" t="s">
        <v>2095</v>
      </c>
      <c r="G14790" t="s">
        <v>15476</v>
      </c>
      <c r="H14790" t="s">
        <v>33</v>
      </c>
      <c r="I14790" s="4">
        <v>20251010004596</v>
      </c>
      <c r="J14790" t="s">
        <v>34</v>
      </c>
      <c r="N14790" s="6"/>
      <c r="P14790" t="s">
        <v>35</v>
      </c>
      <c r="U14790" s="3">
        <v>200</v>
      </c>
      <c r="V14790" s="3">
        <v>200</v>
      </c>
      <c r="W14790" s="29">
        <v>39533</v>
      </c>
    </row>
    <row r="14791" spans="1:23" ht="15.75">
      <c r="A14791">
        <f t="shared" si="231"/>
        <v>14788</v>
      </c>
      <c r="B14791">
        <v>20251</v>
      </c>
      <c r="C14791" t="s">
        <v>15431</v>
      </c>
      <c r="D14791" t="s">
        <v>1464</v>
      </c>
      <c r="E14791" s="4">
        <v>3630225826667</v>
      </c>
      <c r="F14791" t="s">
        <v>15477</v>
      </c>
      <c r="G14791" t="s">
        <v>15478</v>
      </c>
      <c r="H14791" t="s">
        <v>33</v>
      </c>
      <c r="I14791" s="4">
        <v>20251010006120</v>
      </c>
      <c r="J14791" t="s">
        <v>34</v>
      </c>
      <c r="N14791" s="6"/>
      <c r="P14791" t="s">
        <v>35</v>
      </c>
      <c r="U14791" s="3">
        <v>500</v>
      </c>
      <c r="V14791" s="3">
        <v>500</v>
      </c>
      <c r="W14791" s="29">
        <v>39535</v>
      </c>
    </row>
    <row r="14792" spans="1:23" ht="15.75">
      <c r="A14792">
        <f t="shared" si="231"/>
        <v>14789</v>
      </c>
      <c r="B14792">
        <v>20251</v>
      </c>
      <c r="C14792" t="s">
        <v>15431</v>
      </c>
      <c r="D14792" t="s">
        <v>1464</v>
      </c>
      <c r="E14792" s="4">
        <v>3630319734827</v>
      </c>
      <c r="F14792" t="s">
        <v>4712</v>
      </c>
      <c r="G14792" t="s">
        <v>15479</v>
      </c>
      <c r="H14792" t="s">
        <v>33</v>
      </c>
      <c r="I14792" s="4">
        <v>20251010006833</v>
      </c>
      <c r="J14792" t="s">
        <v>34</v>
      </c>
      <c r="N14792" s="6"/>
      <c r="P14792" t="s">
        <v>35</v>
      </c>
      <c r="U14792" s="3">
        <v>1000</v>
      </c>
      <c r="V14792" s="3">
        <v>1000</v>
      </c>
      <c r="W14792" s="29">
        <v>39538</v>
      </c>
    </row>
    <row r="14793" spans="1:23" ht="15.75">
      <c r="A14793">
        <f t="shared" si="231"/>
        <v>14790</v>
      </c>
      <c r="B14793">
        <v>20251</v>
      </c>
      <c r="C14793" t="s">
        <v>15431</v>
      </c>
      <c r="D14793" t="s">
        <v>1464</v>
      </c>
      <c r="E14793" s="4">
        <v>3630288317727</v>
      </c>
      <c r="F14793" t="s">
        <v>1491</v>
      </c>
      <c r="G14793" t="s">
        <v>15480</v>
      </c>
      <c r="H14793" t="s">
        <v>33</v>
      </c>
      <c r="I14793" s="4">
        <v>20251010004545</v>
      </c>
      <c r="J14793" t="s">
        <v>34</v>
      </c>
      <c r="N14793" s="6"/>
      <c r="P14793" t="s">
        <v>35</v>
      </c>
      <c r="U14793" s="3">
        <v>1000</v>
      </c>
      <c r="V14793" s="3">
        <v>1000</v>
      </c>
      <c r="W14793" s="29">
        <v>39540</v>
      </c>
    </row>
    <row r="14794" spans="1:23" ht="15.75">
      <c r="A14794">
        <f t="shared" si="231"/>
        <v>14791</v>
      </c>
      <c r="B14794">
        <v>20251</v>
      </c>
      <c r="C14794" t="s">
        <v>15431</v>
      </c>
      <c r="D14794" t="s">
        <v>1464</v>
      </c>
      <c r="E14794" s="4">
        <v>3630386265723</v>
      </c>
      <c r="F14794" t="s">
        <v>2620</v>
      </c>
      <c r="G14794" t="s">
        <v>15481</v>
      </c>
      <c r="H14794" t="s">
        <v>33</v>
      </c>
      <c r="I14794" s="4">
        <v>20251010007204</v>
      </c>
      <c r="J14794" t="s">
        <v>34</v>
      </c>
      <c r="N14794" s="6"/>
      <c r="P14794" t="s">
        <v>35</v>
      </c>
      <c r="U14794" s="3">
        <v>1000</v>
      </c>
      <c r="V14794" s="3">
        <v>1000</v>
      </c>
      <c r="W14794" s="29">
        <v>39540</v>
      </c>
    </row>
    <row r="14795" spans="1:23" ht="15.75">
      <c r="A14795">
        <f t="shared" si="231"/>
        <v>14792</v>
      </c>
      <c r="B14795">
        <v>20251</v>
      </c>
      <c r="C14795" t="s">
        <v>15431</v>
      </c>
      <c r="D14795" t="s">
        <v>1464</v>
      </c>
      <c r="E14795" s="4">
        <v>1987000000000</v>
      </c>
      <c r="F14795" t="s">
        <v>15482</v>
      </c>
      <c r="G14795" t="s">
        <v>15483</v>
      </c>
      <c r="H14795" t="s">
        <v>33</v>
      </c>
      <c r="I14795" s="4">
        <v>20251010002753</v>
      </c>
      <c r="J14795" t="s">
        <v>34</v>
      </c>
      <c r="N14795" s="6"/>
      <c r="P14795" t="s">
        <v>35</v>
      </c>
      <c r="U14795" s="3">
        <v>1200</v>
      </c>
      <c r="V14795" s="3">
        <v>1200</v>
      </c>
      <c r="W14795" s="29">
        <v>39541</v>
      </c>
    </row>
    <row r="14796" spans="1:23" ht="15.75">
      <c r="A14796">
        <f t="shared" si="231"/>
        <v>14793</v>
      </c>
      <c r="B14796">
        <v>20251</v>
      </c>
      <c r="C14796" t="s">
        <v>15431</v>
      </c>
      <c r="D14796" t="s">
        <v>1464</v>
      </c>
      <c r="E14796" s="4">
        <v>3630305977533</v>
      </c>
      <c r="F14796" t="s">
        <v>2381</v>
      </c>
      <c r="G14796" t="s">
        <v>15462</v>
      </c>
      <c r="H14796" t="s">
        <v>33</v>
      </c>
      <c r="I14796" s="4">
        <v>20251010006067</v>
      </c>
      <c r="J14796" t="s">
        <v>34</v>
      </c>
      <c r="N14796" s="6"/>
      <c r="P14796" t="s">
        <v>35</v>
      </c>
      <c r="U14796" s="3">
        <v>500</v>
      </c>
      <c r="V14796" s="3">
        <v>500</v>
      </c>
      <c r="W14796" s="29">
        <v>39545</v>
      </c>
    </row>
    <row r="14797" spans="1:23" ht="15.75">
      <c r="A14797">
        <f t="shared" si="231"/>
        <v>14794</v>
      </c>
      <c r="B14797">
        <v>20251</v>
      </c>
      <c r="C14797" t="s">
        <v>15431</v>
      </c>
      <c r="D14797" t="s">
        <v>1464</v>
      </c>
      <c r="E14797" s="4">
        <v>3630309767417</v>
      </c>
      <c r="F14797" t="s">
        <v>15484</v>
      </c>
      <c r="G14797" t="s">
        <v>15485</v>
      </c>
      <c r="H14797" t="s">
        <v>33</v>
      </c>
      <c r="I14797" s="4">
        <v>20251010007283</v>
      </c>
      <c r="J14797" t="s">
        <v>34</v>
      </c>
      <c r="N14797" s="6"/>
      <c r="P14797" t="s">
        <v>35</v>
      </c>
      <c r="U14797" s="3">
        <v>1000</v>
      </c>
      <c r="V14797" s="3">
        <v>1000</v>
      </c>
      <c r="W14797" s="29">
        <v>39545</v>
      </c>
    </row>
    <row r="14798" spans="1:23" ht="15.75">
      <c r="A14798">
        <f t="shared" si="231"/>
        <v>14795</v>
      </c>
      <c r="B14798">
        <v>20251</v>
      </c>
      <c r="C14798" t="s">
        <v>15431</v>
      </c>
      <c r="D14798" t="s">
        <v>1464</v>
      </c>
      <c r="E14798" s="4">
        <v>3630361163741</v>
      </c>
      <c r="F14798" t="s">
        <v>1470</v>
      </c>
      <c r="G14798" t="s">
        <v>15486</v>
      </c>
      <c r="H14798" t="s">
        <v>33</v>
      </c>
      <c r="I14798" s="4">
        <v>20251010007282</v>
      </c>
      <c r="J14798" t="s">
        <v>34</v>
      </c>
      <c r="N14798" s="6"/>
      <c r="P14798" t="s">
        <v>35</v>
      </c>
      <c r="U14798" s="3">
        <v>1100</v>
      </c>
      <c r="V14798" s="3">
        <v>1100</v>
      </c>
      <c r="W14798" s="29">
        <v>39546</v>
      </c>
    </row>
    <row r="14799" spans="1:23" ht="15.75">
      <c r="A14799">
        <f t="shared" si="231"/>
        <v>14796</v>
      </c>
      <c r="B14799">
        <v>20251</v>
      </c>
      <c r="C14799" t="s">
        <v>15431</v>
      </c>
      <c r="D14799" t="s">
        <v>1464</v>
      </c>
      <c r="E14799" s="4">
        <v>3630362305639</v>
      </c>
      <c r="F14799" t="s">
        <v>1671</v>
      </c>
      <c r="G14799" t="s">
        <v>15487</v>
      </c>
      <c r="H14799" t="s">
        <v>33</v>
      </c>
      <c r="I14799" s="4">
        <v>20251010007261</v>
      </c>
      <c r="J14799" t="s">
        <v>34</v>
      </c>
      <c r="N14799" s="6"/>
      <c r="P14799" t="s">
        <v>35</v>
      </c>
      <c r="U14799" s="3">
        <v>700</v>
      </c>
      <c r="V14799" s="3">
        <v>700</v>
      </c>
      <c r="W14799" s="29">
        <v>39547</v>
      </c>
    </row>
    <row r="14800" spans="1:23" ht="15.75">
      <c r="A14800">
        <f t="shared" si="231"/>
        <v>14797</v>
      </c>
      <c r="B14800">
        <v>20251</v>
      </c>
      <c r="C14800" t="s">
        <v>15431</v>
      </c>
      <c r="D14800" t="s">
        <v>1464</v>
      </c>
      <c r="E14800" s="4">
        <v>3630309415165</v>
      </c>
      <c r="F14800" t="s">
        <v>2231</v>
      </c>
      <c r="G14800" t="s">
        <v>15488</v>
      </c>
      <c r="H14800" t="s">
        <v>33</v>
      </c>
      <c r="I14800" s="4">
        <v>20251010006219</v>
      </c>
      <c r="J14800" t="s">
        <v>34</v>
      </c>
      <c r="N14800" s="6"/>
      <c r="P14800" t="s">
        <v>35</v>
      </c>
      <c r="U14800" s="3">
        <v>900</v>
      </c>
      <c r="V14800" s="3">
        <v>900</v>
      </c>
      <c r="W14800" s="29">
        <v>39548</v>
      </c>
    </row>
    <row r="14801" spans="1:23" ht="15.75">
      <c r="A14801">
        <f t="shared" si="231"/>
        <v>14798</v>
      </c>
      <c r="B14801">
        <v>20251</v>
      </c>
      <c r="C14801" t="s">
        <v>15431</v>
      </c>
      <c r="D14801" t="s">
        <v>1464</v>
      </c>
      <c r="E14801" s="4">
        <v>3630362249713</v>
      </c>
      <c r="F14801" t="s">
        <v>15489</v>
      </c>
      <c r="G14801" t="s">
        <v>15490</v>
      </c>
      <c r="H14801" t="s">
        <v>33</v>
      </c>
      <c r="I14801" s="4">
        <v>20251010007138</v>
      </c>
      <c r="J14801" t="s">
        <v>34</v>
      </c>
      <c r="N14801" s="6"/>
      <c r="P14801" t="s">
        <v>35</v>
      </c>
      <c r="U14801" s="3">
        <v>3300</v>
      </c>
      <c r="V14801" s="3">
        <v>3300</v>
      </c>
      <c r="W14801" s="29">
        <v>39548</v>
      </c>
    </row>
    <row r="14802" spans="1:23" ht="15.75">
      <c r="A14802">
        <f t="shared" si="231"/>
        <v>14799</v>
      </c>
      <c r="B14802">
        <v>20251</v>
      </c>
      <c r="C14802" t="s">
        <v>15431</v>
      </c>
      <c r="D14802" t="s">
        <v>1464</v>
      </c>
      <c r="E14802" s="4">
        <v>3630297743199</v>
      </c>
      <c r="F14802" t="s">
        <v>4952</v>
      </c>
      <c r="G14802" t="s">
        <v>15491</v>
      </c>
      <c r="H14802" t="s">
        <v>33</v>
      </c>
      <c r="I14802" s="4">
        <v>20251010007064</v>
      </c>
      <c r="J14802" t="s">
        <v>34</v>
      </c>
      <c r="N14802" s="6"/>
      <c r="P14802" t="s">
        <v>35</v>
      </c>
      <c r="U14802" s="3">
        <v>1000</v>
      </c>
      <c r="V14802" s="3">
        <v>1000</v>
      </c>
      <c r="W14802" s="29">
        <v>39549</v>
      </c>
    </row>
    <row r="14803" spans="1:23" ht="15.75">
      <c r="A14803">
        <f t="shared" si="231"/>
        <v>14800</v>
      </c>
      <c r="B14803">
        <v>20251</v>
      </c>
      <c r="C14803" t="s">
        <v>15431</v>
      </c>
      <c r="D14803" t="s">
        <v>1464</v>
      </c>
      <c r="E14803" s="4">
        <v>9932349618916</v>
      </c>
      <c r="F14803" t="s">
        <v>6773</v>
      </c>
      <c r="G14803" t="s">
        <v>15492</v>
      </c>
      <c r="H14803" t="s">
        <v>33</v>
      </c>
      <c r="I14803" s="4">
        <v>20251010001193</v>
      </c>
      <c r="J14803" t="s">
        <v>34</v>
      </c>
      <c r="N14803" s="6"/>
      <c r="P14803" t="s">
        <v>35</v>
      </c>
      <c r="U14803" s="3">
        <v>1200</v>
      </c>
      <c r="V14803" s="3">
        <v>1200</v>
      </c>
      <c r="W14803" s="29">
        <v>39550</v>
      </c>
    </row>
    <row r="14804" spans="1:23" ht="15.75">
      <c r="A14804">
        <f t="shared" si="231"/>
        <v>14801</v>
      </c>
      <c r="B14804">
        <v>20251</v>
      </c>
      <c r="C14804" t="s">
        <v>15431</v>
      </c>
      <c r="D14804" t="s">
        <v>1464</v>
      </c>
      <c r="E14804" s="4">
        <v>9932378834719</v>
      </c>
      <c r="F14804" t="s">
        <v>15493</v>
      </c>
      <c r="G14804" t="s">
        <v>15494</v>
      </c>
      <c r="H14804" t="s">
        <v>33</v>
      </c>
      <c r="I14804" s="4">
        <v>20251010005310</v>
      </c>
      <c r="J14804" t="s">
        <v>34</v>
      </c>
      <c r="N14804" s="6"/>
      <c r="P14804" t="s">
        <v>35</v>
      </c>
      <c r="U14804" s="3">
        <v>500</v>
      </c>
      <c r="V14804" s="3">
        <v>500</v>
      </c>
      <c r="W14804" s="29">
        <v>39553</v>
      </c>
    </row>
    <row r="14805" spans="1:23" ht="15.75">
      <c r="A14805">
        <f t="shared" si="231"/>
        <v>14802</v>
      </c>
      <c r="B14805">
        <v>20251</v>
      </c>
      <c r="C14805" t="s">
        <v>15431</v>
      </c>
      <c r="D14805" t="s">
        <v>1464</v>
      </c>
      <c r="E14805" s="4">
        <v>9932340598634</v>
      </c>
      <c r="F14805" t="s">
        <v>1713</v>
      </c>
      <c r="G14805" t="s">
        <v>15488</v>
      </c>
      <c r="H14805" t="s">
        <v>33</v>
      </c>
      <c r="I14805" s="4">
        <v>20251010005257</v>
      </c>
      <c r="J14805" t="s">
        <v>34</v>
      </c>
      <c r="N14805" s="6"/>
      <c r="P14805" t="s">
        <v>35</v>
      </c>
      <c r="U14805" s="3">
        <v>1000</v>
      </c>
      <c r="V14805" s="3">
        <v>1000</v>
      </c>
      <c r="W14805" s="29">
        <v>39554</v>
      </c>
    </row>
    <row r="14806" spans="1:23" ht="15.75">
      <c r="A14806">
        <f t="shared" si="231"/>
        <v>14803</v>
      </c>
      <c r="B14806">
        <v>20251</v>
      </c>
      <c r="C14806" t="s">
        <v>15431</v>
      </c>
      <c r="D14806" t="s">
        <v>1464</v>
      </c>
      <c r="E14806" s="4">
        <v>3630349650173</v>
      </c>
      <c r="F14806" t="s">
        <v>1938</v>
      </c>
      <c r="G14806" t="s">
        <v>15495</v>
      </c>
      <c r="H14806" t="s">
        <v>33</v>
      </c>
      <c r="I14806" s="4">
        <v>20251010007262</v>
      </c>
      <c r="J14806" t="s">
        <v>34</v>
      </c>
      <c r="N14806" s="6"/>
      <c r="P14806" t="s">
        <v>35</v>
      </c>
      <c r="U14806" s="3">
        <v>1100</v>
      </c>
      <c r="V14806" s="3">
        <v>1100</v>
      </c>
      <c r="W14806" s="29">
        <v>39555</v>
      </c>
    </row>
    <row r="14807" spans="1:23" ht="15.75">
      <c r="A14807">
        <f t="shared" si="231"/>
        <v>14804</v>
      </c>
      <c r="B14807">
        <v>20251</v>
      </c>
      <c r="C14807" t="s">
        <v>15431</v>
      </c>
      <c r="D14807" t="s">
        <v>1464</v>
      </c>
      <c r="E14807" s="4">
        <v>3630315701317</v>
      </c>
      <c r="F14807" t="s">
        <v>2179</v>
      </c>
      <c r="G14807" t="s">
        <v>15496</v>
      </c>
      <c r="H14807" t="s">
        <v>33</v>
      </c>
      <c r="I14807" s="4">
        <v>20251010007263</v>
      </c>
      <c r="J14807" t="s">
        <v>34</v>
      </c>
      <c r="N14807" s="6"/>
      <c r="P14807" t="s">
        <v>35</v>
      </c>
      <c r="U14807" s="3">
        <v>1000</v>
      </c>
      <c r="V14807" s="3">
        <v>1000</v>
      </c>
      <c r="W14807" s="29">
        <v>39556</v>
      </c>
    </row>
    <row r="14808" spans="1:23" ht="15.75">
      <c r="A14808">
        <f t="shared" si="231"/>
        <v>14805</v>
      </c>
      <c r="B14808">
        <v>20251</v>
      </c>
      <c r="C14808" t="s">
        <v>15431</v>
      </c>
      <c r="D14808" t="s">
        <v>1464</v>
      </c>
      <c r="E14808" s="4">
        <v>3630309538157</v>
      </c>
      <c r="F14808" t="s">
        <v>15497</v>
      </c>
      <c r="G14808" t="s">
        <v>15498</v>
      </c>
      <c r="H14808" t="s">
        <v>33</v>
      </c>
      <c r="I14808" s="4">
        <v>20251010007237</v>
      </c>
      <c r="J14808" t="s">
        <v>34</v>
      </c>
      <c r="N14808" s="6"/>
      <c r="P14808" t="s">
        <v>35</v>
      </c>
      <c r="U14808" s="3">
        <v>500</v>
      </c>
      <c r="V14808" s="3">
        <v>500</v>
      </c>
      <c r="W14808" s="29">
        <v>39557</v>
      </c>
    </row>
    <row r="14809" spans="1:23" ht="15.75">
      <c r="A14809">
        <f t="shared" si="231"/>
        <v>14806</v>
      </c>
      <c r="B14809">
        <v>20251</v>
      </c>
      <c r="C14809" t="s">
        <v>15431</v>
      </c>
      <c r="D14809" t="s">
        <v>1464</v>
      </c>
      <c r="E14809" s="4">
        <v>3630309006803</v>
      </c>
      <c r="F14809" t="s">
        <v>2231</v>
      </c>
      <c r="G14809" t="s">
        <v>15490</v>
      </c>
      <c r="H14809" t="s">
        <v>33</v>
      </c>
      <c r="I14809" s="4">
        <v>20251010007147</v>
      </c>
      <c r="J14809" t="s">
        <v>34</v>
      </c>
      <c r="N14809" s="6"/>
      <c r="P14809" t="s">
        <v>35</v>
      </c>
      <c r="U14809" s="3">
        <v>1000</v>
      </c>
      <c r="V14809" s="3">
        <v>1000</v>
      </c>
      <c r="W14809" s="29">
        <v>39557</v>
      </c>
    </row>
    <row r="14810" spans="1:23" ht="15.75">
      <c r="A14810">
        <f t="shared" si="231"/>
        <v>14807</v>
      </c>
      <c r="B14810">
        <v>20251</v>
      </c>
      <c r="C14810" t="s">
        <v>15431</v>
      </c>
      <c r="D14810" t="s">
        <v>1464</v>
      </c>
      <c r="E14810" s="4">
        <v>3630369780733</v>
      </c>
      <c r="F14810" t="s">
        <v>2334</v>
      </c>
      <c r="G14810" t="s">
        <v>15499</v>
      </c>
      <c r="H14810" t="s">
        <v>33</v>
      </c>
      <c r="I14810" s="4">
        <v>20251010007321</v>
      </c>
      <c r="J14810" t="s">
        <v>34</v>
      </c>
      <c r="N14810" s="6"/>
      <c r="P14810" t="s">
        <v>35</v>
      </c>
      <c r="U14810" s="3">
        <v>1000</v>
      </c>
      <c r="V14810" s="3">
        <v>1000</v>
      </c>
      <c r="W14810" s="29">
        <v>39557</v>
      </c>
    </row>
    <row r="14811" spans="1:23" ht="15.75">
      <c r="A14811">
        <f t="shared" si="231"/>
        <v>14808</v>
      </c>
      <c r="B14811">
        <v>20251</v>
      </c>
      <c r="C14811" t="s">
        <v>15431</v>
      </c>
      <c r="D14811" t="s">
        <v>1464</v>
      </c>
      <c r="E14811" s="4">
        <v>3630357211851</v>
      </c>
      <c r="F14811" t="s">
        <v>2504</v>
      </c>
      <c r="G14811" t="s">
        <v>15500</v>
      </c>
      <c r="H14811" t="s">
        <v>33</v>
      </c>
      <c r="I14811" s="4">
        <v>20251010006930</v>
      </c>
      <c r="J14811" t="s">
        <v>34</v>
      </c>
      <c r="N14811" s="6"/>
      <c r="P14811" t="s">
        <v>35</v>
      </c>
      <c r="U14811" s="3">
        <v>2000</v>
      </c>
      <c r="V14811" s="3">
        <v>2000</v>
      </c>
      <c r="W14811" s="29">
        <v>39557</v>
      </c>
    </row>
    <row r="14812" spans="1:23" ht="15.75">
      <c r="A14812">
        <f t="shared" si="231"/>
        <v>14809</v>
      </c>
      <c r="B14812">
        <v>20251</v>
      </c>
      <c r="C14812" t="s">
        <v>15431</v>
      </c>
      <c r="D14812" t="s">
        <v>1464</v>
      </c>
      <c r="E14812" s="4">
        <v>3630372654851</v>
      </c>
      <c r="F14812" t="s">
        <v>15501</v>
      </c>
      <c r="G14812" t="s">
        <v>15502</v>
      </c>
      <c r="H14812" t="s">
        <v>33</v>
      </c>
      <c r="I14812" s="4">
        <v>20251010007037</v>
      </c>
      <c r="J14812" t="s">
        <v>34</v>
      </c>
      <c r="N14812" s="6"/>
      <c r="P14812" t="s">
        <v>35</v>
      </c>
      <c r="U14812" s="3">
        <v>2000</v>
      </c>
      <c r="V14812" s="3">
        <v>2000</v>
      </c>
      <c r="W14812" s="29">
        <v>39557</v>
      </c>
    </row>
    <row r="14813" spans="1:23" ht="15.75">
      <c r="A14813">
        <f t="shared" si="231"/>
        <v>14810</v>
      </c>
      <c r="B14813">
        <v>20251</v>
      </c>
      <c r="C14813" t="s">
        <v>15431</v>
      </c>
      <c r="D14813" t="s">
        <v>1464</v>
      </c>
      <c r="E14813" s="4">
        <v>9932342382523</v>
      </c>
      <c r="F14813" t="s">
        <v>2168</v>
      </c>
      <c r="G14813" t="s">
        <v>15503</v>
      </c>
      <c r="H14813" t="s">
        <v>33</v>
      </c>
      <c r="I14813" s="4">
        <v>20251010002681</v>
      </c>
      <c r="J14813" t="s">
        <v>34</v>
      </c>
      <c r="N14813" s="6"/>
      <c r="P14813" t="s">
        <v>35</v>
      </c>
      <c r="U14813" s="3">
        <v>1000</v>
      </c>
      <c r="V14813" s="3">
        <v>1000</v>
      </c>
      <c r="W14813" s="29">
        <v>39559</v>
      </c>
    </row>
    <row r="14814" spans="1:23" ht="15.75">
      <c r="A14814">
        <f t="shared" si="231"/>
        <v>14811</v>
      </c>
      <c r="B14814">
        <v>20251</v>
      </c>
      <c r="C14814" t="s">
        <v>15431</v>
      </c>
      <c r="D14814" t="s">
        <v>1464</v>
      </c>
      <c r="E14814" s="4">
        <v>3630309246679</v>
      </c>
      <c r="F14814" t="s">
        <v>15504</v>
      </c>
      <c r="G14814" t="s">
        <v>15505</v>
      </c>
      <c r="H14814" t="s">
        <v>33</v>
      </c>
      <c r="I14814" s="4">
        <v>20251010006863</v>
      </c>
      <c r="J14814" t="s">
        <v>34</v>
      </c>
      <c r="N14814" s="6"/>
      <c r="P14814" t="s">
        <v>35</v>
      </c>
      <c r="U14814" s="3">
        <v>1000</v>
      </c>
      <c r="V14814" s="3">
        <v>1000</v>
      </c>
      <c r="W14814" s="29">
        <v>39559</v>
      </c>
    </row>
    <row r="14815" spans="1:23" ht="15.75">
      <c r="A14815">
        <f t="shared" si="231"/>
        <v>14812</v>
      </c>
      <c r="B14815">
        <v>20251</v>
      </c>
      <c r="C14815" t="s">
        <v>15431</v>
      </c>
      <c r="D14815" t="s">
        <v>1464</v>
      </c>
      <c r="E14815" s="4">
        <v>9932354081477</v>
      </c>
      <c r="F14815" t="s">
        <v>11553</v>
      </c>
      <c r="G14815" t="s">
        <v>15506</v>
      </c>
      <c r="H14815" t="s">
        <v>33</v>
      </c>
      <c r="I14815" s="4">
        <v>20251010005355</v>
      </c>
      <c r="J14815" t="s">
        <v>34</v>
      </c>
      <c r="N14815" s="6"/>
      <c r="P14815" t="s">
        <v>35</v>
      </c>
      <c r="U14815" s="3">
        <v>1500</v>
      </c>
      <c r="V14815" s="3">
        <v>1500</v>
      </c>
      <c r="W14815" s="29">
        <v>39559</v>
      </c>
    </row>
    <row r="14816" spans="1:23" ht="15.75">
      <c r="A14816">
        <f t="shared" si="231"/>
        <v>14813</v>
      </c>
      <c r="B14816">
        <v>20251</v>
      </c>
      <c r="C14816" t="s">
        <v>15431</v>
      </c>
      <c r="D14816" t="s">
        <v>1464</v>
      </c>
      <c r="E14816" s="4">
        <v>3630346406253</v>
      </c>
      <c r="F14816" t="s">
        <v>1693</v>
      </c>
      <c r="G14816" t="s">
        <v>15436</v>
      </c>
      <c r="H14816" t="s">
        <v>33</v>
      </c>
      <c r="I14816" s="4">
        <v>20251010006298</v>
      </c>
      <c r="J14816" t="s">
        <v>34</v>
      </c>
      <c r="N14816" s="6"/>
      <c r="P14816" t="s">
        <v>35</v>
      </c>
      <c r="U14816" s="3">
        <v>2200</v>
      </c>
      <c r="V14816" s="3">
        <v>2200</v>
      </c>
      <c r="W14816" s="29">
        <v>39559</v>
      </c>
    </row>
    <row r="14817" spans="1:23" ht="15.75">
      <c r="A14817">
        <f t="shared" si="231"/>
        <v>14814</v>
      </c>
      <c r="B14817">
        <v>20251</v>
      </c>
      <c r="C14817" t="s">
        <v>15431</v>
      </c>
      <c r="D14817" t="s">
        <v>1464</v>
      </c>
      <c r="E14817" s="4">
        <v>3630202665785</v>
      </c>
      <c r="F14817" t="s">
        <v>2334</v>
      </c>
      <c r="G14817" t="s">
        <v>15507</v>
      </c>
      <c r="H14817" t="s">
        <v>33</v>
      </c>
      <c r="I14817" s="4">
        <v>20251010007156</v>
      </c>
      <c r="J14817" t="s">
        <v>34</v>
      </c>
      <c r="N14817" s="6"/>
      <c r="P14817" t="s">
        <v>35</v>
      </c>
      <c r="U14817" s="3">
        <v>6000</v>
      </c>
      <c r="V14817" s="3">
        <v>6000</v>
      </c>
      <c r="W14817" s="29">
        <v>39559</v>
      </c>
    </row>
    <row r="14818" spans="1:23" ht="15.75">
      <c r="A14818">
        <f t="shared" si="231"/>
        <v>14815</v>
      </c>
      <c r="B14818">
        <v>20251</v>
      </c>
      <c r="C14818" t="s">
        <v>15431</v>
      </c>
      <c r="D14818" t="s">
        <v>1464</v>
      </c>
      <c r="E14818" s="4">
        <v>3630328893701</v>
      </c>
      <c r="F14818" t="s">
        <v>15508</v>
      </c>
      <c r="G14818" t="s">
        <v>15509</v>
      </c>
      <c r="H14818" t="s">
        <v>33</v>
      </c>
      <c r="I14818" s="4">
        <v>20251010007190</v>
      </c>
      <c r="J14818" t="s">
        <v>34</v>
      </c>
      <c r="N14818" s="6"/>
      <c r="P14818" t="s">
        <v>35</v>
      </c>
      <c r="U14818" s="3">
        <v>2500</v>
      </c>
      <c r="V14818" s="3">
        <v>2500</v>
      </c>
      <c r="W14818" s="29">
        <v>39561</v>
      </c>
    </row>
    <row r="14819" spans="1:23" ht="15.75">
      <c r="A14819">
        <f t="shared" si="231"/>
        <v>14816</v>
      </c>
      <c r="B14819">
        <v>20251</v>
      </c>
      <c r="C14819" t="s">
        <v>15431</v>
      </c>
      <c r="D14819" t="s">
        <v>1464</v>
      </c>
      <c r="E14819" s="4">
        <v>9932693725724</v>
      </c>
      <c r="F14819" t="s">
        <v>2414</v>
      </c>
      <c r="G14819" t="s">
        <v>15510</v>
      </c>
      <c r="H14819" t="s">
        <v>33</v>
      </c>
      <c r="I14819" s="4">
        <v>20251010005249</v>
      </c>
      <c r="J14819" t="s">
        <v>34</v>
      </c>
      <c r="N14819" s="6"/>
      <c r="P14819" t="s">
        <v>35</v>
      </c>
      <c r="U14819" s="3">
        <v>1000</v>
      </c>
      <c r="V14819" s="3">
        <v>1000</v>
      </c>
      <c r="W14819" s="29">
        <v>39562</v>
      </c>
    </row>
    <row r="14820" spans="1:23" ht="15.75">
      <c r="A14820">
        <f t="shared" si="231"/>
        <v>14817</v>
      </c>
      <c r="B14820">
        <v>20251</v>
      </c>
      <c r="C14820" t="s">
        <v>15431</v>
      </c>
      <c r="D14820" t="s">
        <v>1464</v>
      </c>
      <c r="E14820" s="4">
        <v>3630320672517</v>
      </c>
      <c r="F14820" t="s">
        <v>1491</v>
      </c>
      <c r="G14820" t="s">
        <v>15511</v>
      </c>
      <c r="H14820" t="s">
        <v>33</v>
      </c>
      <c r="I14820" s="4">
        <v>20251010006687</v>
      </c>
      <c r="J14820" t="s">
        <v>34</v>
      </c>
      <c r="N14820" s="6"/>
      <c r="P14820" t="s">
        <v>35</v>
      </c>
      <c r="U14820" s="3">
        <v>1000</v>
      </c>
      <c r="V14820" s="3">
        <v>1000</v>
      </c>
      <c r="W14820" s="29">
        <v>39564</v>
      </c>
    </row>
    <row r="14821" spans="1:23" ht="15.75">
      <c r="A14821">
        <f t="shared" si="231"/>
        <v>14818</v>
      </c>
      <c r="B14821">
        <v>20251</v>
      </c>
      <c r="C14821" t="s">
        <v>15431</v>
      </c>
      <c r="D14821" t="s">
        <v>1464</v>
      </c>
      <c r="E14821" s="4">
        <v>3630325811235</v>
      </c>
      <c r="F14821" t="s">
        <v>1938</v>
      </c>
      <c r="G14821" t="s">
        <v>15512</v>
      </c>
      <c r="H14821" t="s">
        <v>33</v>
      </c>
      <c r="I14821" s="4">
        <v>20251010006694</v>
      </c>
      <c r="J14821" t="s">
        <v>34</v>
      </c>
      <c r="N14821" s="6"/>
      <c r="P14821" t="s">
        <v>35</v>
      </c>
      <c r="U14821" s="3">
        <v>1000</v>
      </c>
      <c r="V14821" s="3">
        <v>1000</v>
      </c>
      <c r="W14821" s="29">
        <v>39565</v>
      </c>
    </row>
    <row r="14822" spans="1:23" ht="15.75">
      <c r="A14822">
        <f t="shared" si="231"/>
        <v>14819</v>
      </c>
      <c r="B14822">
        <v>20251</v>
      </c>
      <c r="C14822" t="s">
        <v>15431</v>
      </c>
      <c r="D14822" t="s">
        <v>1464</v>
      </c>
      <c r="E14822" s="4">
        <v>3630202665835</v>
      </c>
      <c r="F14822" t="s">
        <v>1482</v>
      </c>
      <c r="G14822" t="s">
        <v>15513</v>
      </c>
      <c r="H14822" t="s">
        <v>33</v>
      </c>
      <c r="I14822" s="4">
        <v>20251010007155</v>
      </c>
      <c r="J14822" t="s">
        <v>34</v>
      </c>
      <c r="N14822" s="6"/>
      <c r="P14822" t="s">
        <v>35</v>
      </c>
      <c r="U14822" s="3">
        <v>1000</v>
      </c>
      <c r="V14822" s="3">
        <v>1000</v>
      </c>
      <c r="W14822" s="29">
        <v>39566</v>
      </c>
    </row>
    <row r="14823" spans="1:23" ht="15.75">
      <c r="A14823">
        <f t="shared" si="231"/>
        <v>14820</v>
      </c>
      <c r="B14823">
        <v>20251</v>
      </c>
      <c r="C14823" t="s">
        <v>15431</v>
      </c>
      <c r="D14823" t="s">
        <v>1464</v>
      </c>
      <c r="E14823" s="4">
        <v>3630333111937</v>
      </c>
      <c r="F14823" t="s">
        <v>4735</v>
      </c>
      <c r="G14823" t="s">
        <v>15514</v>
      </c>
      <c r="H14823" t="s">
        <v>33</v>
      </c>
      <c r="I14823" s="4">
        <v>20251010007303</v>
      </c>
      <c r="J14823" t="s">
        <v>34</v>
      </c>
      <c r="N14823" s="6"/>
      <c r="P14823" t="s">
        <v>35</v>
      </c>
      <c r="U14823" s="3">
        <v>1000</v>
      </c>
      <c r="V14823" s="3">
        <v>1000</v>
      </c>
      <c r="W14823" s="29">
        <v>39567</v>
      </c>
    </row>
    <row r="14824" spans="1:23" ht="15.75">
      <c r="A14824">
        <f t="shared" si="231"/>
        <v>14821</v>
      </c>
      <c r="B14824">
        <v>20251</v>
      </c>
      <c r="C14824" t="s">
        <v>15431</v>
      </c>
      <c r="D14824" t="s">
        <v>1464</v>
      </c>
      <c r="E14824" s="4">
        <v>9932291288968</v>
      </c>
      <c r="F14824" t="s">
        <v>1937</v>
      </c>
      <c r="G14824" t="s">
        <v>15515</v>
      </c>
      <c r="H14824" t="s">
        <v>33</v>
      </c>
      <c r="I14824" s="4">
        <v>20251010001806</v>
      </c>
      <c r="J14824" t="s">
        <v>34</v>
      </c>
      <c r="N14824" s="6"/>
      <c r="P14824" t="s">
        <v>35</v>
      </c>
      <c r="U14824" s="3">
        <v>4000</v>
      </c>
      <c r="V14824" s="3">
        <v>4000</v>
      </c>
      <c r="W14824" s="29">
        <v>39567</v>
      </c>
    </row>
    <row r="14825" spans="1:23" ht="15.75">
      <c r="A14825">
        <f t="shared" si="231"/>
        <v>14822</v>
      </c>
      <c r="B14825">
        <v>20251</v>
      </c>
      <c r="C14825" t="s">
        <v>15431</v>
      </c>
      <c r="D14825" t="s">
        <v>1464</v>
      </c>
      <c r="E14825" s="4">
        <v>3630326897409</v>
      </c>
      <c r="F14825" t="s">
        <v>1470</v>
      </c>
      <c r="G14825" t="s">
        <v>15516</v>
      </c>
      <c r="H14825" t="s">
        <v>33</v>
      </c>
      <c r="I14825" s="4">
        <v>20251010007206</v>
      </c>
      <c r="J14825" t="s">
        <v>34</v>
      </c>
      <c r="N14825" s="6"/>
      <c r="P14825" t="s">
        <v>35</v>
      </c>
      <c r="U14825" s="3">
        <v>1000</v>
      </c>
      <c r="V14825" s="3">
        <v>1000</v>
      </c>
      <c r="W14825" s="29">
        <v>39568</v>
      </c>
    </row>
    <row r="14826" spans="1:23" ht="15.75">
      <c r="A14826">
        <f t="shared" si="231"/>
        <v>14823</v>
      </c>
      <c r="B14826">
        <v>20251</v>
      </c>
      <c r="C14826" t="s">
        <v>15431</v>
      </c>
      <c r="D14826" t="s">
        <v>1464</v>
      </c>
      <c r="E14826" s="4">
        <v>3630308711153</v>
      </c>
      <c r="F14826" t="s">
        <v>2334</v>
      </c>
      <c r="G14826" t="s">
        <v>15517</v>
      </c>
      <c r="H14826" t="s">
        <v>33</v>
      </c>
      <c r="I14826" s="4">
        <v>20251010007110</v>
      </c>
      <c r="J14826" t="s">
        <v>34</v>
      </c>
      <c r="N14826" s="6"/>
      <c r="P14826" t="s">
        <v>35</v>
      </c>
      <c r="U14826" s="3">
        <v>1000</v>
      </c>
      <c r="V14826" s="3">
        <v>1000</v>
      </c>
      <c r="W14826" s="29">
        <v>39571</v>
      </c>
    </row>
    <row r="14827" spans="1:23" ht="15.75">
      <c r="A14827">
        <f t="shared" si="231"/>
        <v>14824</v>
      </c>
      <c r="B14827">
        <v>20251</v>
      </c>
      <c r="C14827" t="s">
        <v>15431</v>
      </c>
      <c r="D14827" t="s">
        <v>1464</v>
      </c>
      <c r="E14827" s="4">
        <v>3630219638199</v>
      </c>
      <c r="F14827" t="s">
        <v>4952</v>
      </c>
      <c r="G14827" t="s">
        <v>15518</v>
      </c>
      <c r="H14827" t="s">
        <v>33</v>
      </c>
      <c r="I14827" s="4">
        <v>20251010001183</v>
      </c>
      <c r="J14827" t="s">
        <v>34</v>
      </c>
      <c r="N14827" s="6"/>
      <c r="P14827" t="s">
        <v>35</v>
      </c>
      <c r="U14827" s="3">
        <v>1000</v>
      </c>
      <c r="V14827" s="3">
        <v>1000</v>
      </c>
      <c r="W14827" s="29">
        <v>39573</v>
      </c>
    </row>
    <row r="14828" spans="1:23" ht="15.75">
      <c r="A14828">
        <f t="shared" si="231"/>
        <v>14825</v>
      </c>
      <c r="B14828">
        <v>20251</v>
      </c>
      <c r="C14828" t="s">
        <v>15431</v>
      </c>
      <c r="D14828" t="s">
        <v>1464</v>
      </c>
      <c r="E14828" s="4">
        <v>9932339068237</v>
      </c>
      <c r="F14828" t="s">
        <v>1893</v>
      </c>
      <c r="G14828" t="s">
        <v>15519</v>
      </c>
      <c r="H14828" t="s">
        <v>33</v>
      </c>
      <c r="I14828" s="4">
        <v>20251010005032</v>
      </c>
      <c r="J14828" t="s">
        <v>34</v>
      </c>
      <c r="N14828" s="6"/>
      <c r="P14828" t="s">
        <v>35</v>
      </c>
      <c r="U14828" s="3">
        <v>1000</v>
      </c>
      <c r="V14828" s="3">
        <v>1000</v>
      </c>
      <c r="W14828" s="29">
        <v>39575</v>
      </c>
    </row>
    <row r="14829" spans="1:23" ht="15.75">
      <c r="A14829">
        <f t="shared" si="231"/>
        <v>14826</v>
      </c>
      <c r="B14829">
        <v>20251</v>
      </c>
      <c r="C14829" t="s">
        <v>15431</v>
      </c>
      <c r="D14829" t="s">
        <v>1464</v>
      </c>
      <c r="E14829" s="4">
        <v>9932364014764</v>
      </c>
      <c r="F14829" t="s">
        <v>15520</v>
      </c>
      <c r="G14829" t="s">
        <v>15521</v>
      </c>
      <c r="H14829" t="s">
        <v>33</v>
      </c>
      <c r="I14829" s="4">
        <v>20251010005436</v>
      </c>
      <c r="J14829" t="s">
        <v>34</v>
      </c>
      <c r="N14829" s="6"/>
      <c r="P14829" t="s">
        <v>35</v>
      </c>
      <c r="U14829" s="3">
        <v>500</v>
      </c>
      <c r="V14829" s="3">
        <v>500</v>
      </c>
      <c r="W14829" s="29">
        <v>39576</v>
      </c>
    </row>
    <row r="14830" spans="1:23" ht="15.75">
      <c r="A14830">
        <f t="shared" si="231"/>
        <v>14827</v>
      </c>
      <c r="B14830">
        <v>20251</v>
      </c>
      <c r="C14830" t="s">
        <v>15431</v>
      </c>
      <c r="D14830" t="s">
        <v>1464</v>
      </c>
      <c r="E14830" s="4">
        <v>3630311677683</v>
      </c>
      <c r="F14830" t="s">
        <v>1470</v>
      </c>
      <c r="G14830" t="s">
        <v>15522</v>
      </c>
      <c r="H14830" t="s">
        <v>33</v>
      </c>
      <c r="I14830" s="4">
        <v>20251010002496</v>
      </c>
      <c r="J14830" t="s">
        <v>34</v>
      </c>
      <c r="N14830" s="6"/>
      <c r="P14830" t="s">
        <v>35</v>
      </c>
      <c r="U14830" s="3">
        <v>1000</v>
      </c>
      <c r="V14830" s="3">
        <v>1000</v>
      </c>
      <c r="W14830" s="29">
        <v>39576</v>
      </c>
    </row>
    <row r="14831" spans="1:23" ht="15.75">
      <c r="A14831">
        <f t="shared" si="231"/>
        <v>14828</v>
      </c>
      <c r="B14831">
        <v>20251</v>
      </c>
      <c r="C14831" t="s">
        <v>15431</v>
      </c>
      <c r="D14831" t="s">
        <v>1464</v>
      </c>
      <c r="E14831" s="4">
        <v>3630329608061</v>
      </c>
      <c r="F14831" t="s">
        <v>2021</v>
      </c>
      <c r="G14831" t="s">
        <v>15523</v>
      </c>
      <c r="H14831" t="s">
        <v>33</v>
      </c>
      <c r="I14831" s="4">
        <v>20251010007259</v>
      </c>
      <c r="J14831" t="s">
        <v>34</v>
      </c>
      <c r="N14831" s="6"/>
      <c r="P14831" t="s">
        <v>35</v>
      </c>
      <c r="U14831" s="3">
        <v>3000</v>
      </c>
      <c r="V14831" s="3">
        <v>3000</v>
      </c>
      <c r="W14831" s="29">
        <v>39576</v>
      </c>
    </row>
    <row r="14832" spans="1:23" ht="15.75">
      <c r="A14832">
        <f t="shared" si="231"/>
        <v>14829</v>
      </c>
      <c r="B14832">
        <v>20251</v>
      </c>
      <c r="C14832" t="s">
        <v>15431</v>
      </c>
      <c r="D14832" t="s">
        <v>1464</v>
      </c>
      <c r="E14832" s="4">
        <v>3630299995383</v>
      </c>
      <c r="F14832" t="s">
        <v>15524</v>
      </c>
      <c r="G14832" t="s">
        <v>15525</v>
      </c>
      <c r="H14832" t="s">
        <v>33</v>
      </c>
      <c r="I14832" s="4">
        <v>20251010007210</v>
      </c>
      <c r="J14832" t="s">
        <v>34</v>
      </c>
      <c r="N14832" s="6"/>
      <c r="P14832" t="s">
        <v>35</v>
      </c>
      <c r="U14832" s="3">
        <v>2500</v>
      </c>
      <c r="V14832" s="3">
        <v>2500</v>
      </c>
      <c r="W14832" s="29">
        <v>39577</v>
      </c>
    </row>
    <row r="14833" spans="1:23" ht="15.75">
      <c r="A14833">
        <f t="shared" si="231"/>
        <v>14830</v>
      </c>
      <c r="B14833">
        <v>20251</v>
      </c>
      <c r="C14833" t="s">
        <v>15431</v>
      </c>
      <c r="D14833" t="s">
        <v>1464</v>
      </c>
      <c r="E14833" s="4">
        <v>3630310119617</v>
      </c>
      <c r="F14833" t="s">
        <v>1961</v>
      </c>
      <c r="G14833" t="s">
        <v>15526</v>
      </c>
      <c r="H14833" t="s">
        <v>33</v>
      </c>
      <c r="I14833" s="4">
        <v>20251010007040</v>
      </c>
      <c r="J14833" t="s">
        <v>34</v>
      </c>
      <c r="N14833" s="6"/>
      <c r="P14833" t="s">
        <v>35</v>
      </c>
      <c r="U14833" s="3">
        <v>8000</v>
      </c>
      <c r="V14833" s="3">
        <v>8000</v>
      </c>
      <c r="W14833" s="29">
        <v>39578</v>
      </c>
    </row>
    <row r="14834" spans="1:23" ht="15.75">
      <c r="A14834">
        <f t="shared" si="231"/>
        <v>14831</v>
      </c>
      <c r="B14834">
        <v>20251</v>
      </c>
      <c r="C14834" t="s">
        <v>15431</v>
      </c>
      <c r="D14834" t="s">
        <v>1464</v>
      </c>
      <c r="E14834" s="4">
        <v>3630308715303</v>
      </c>
      <c r="F14834" t="s">
        <v>1875</v>
      </c>
      <c r="G14834" t="s">
        <v>15527</v>
      </c>
      <c r="H14834" t="s">
        <v>33</v>
      </c>
      <c r="I14834" s="4">
        <v>20251010005232</v>
      </c>
      <c r="J14834" t="s">
        <v>34</v>
      </c>
      <c r="N14834" s="6"/>
      <c r="P14834" t="s">
        <v>35</v>
      </c>
      <c r="U14834" s="3">
        <v>1000</v>
      </c>
      <c r="V14834" s="3">
        <v>1000</v>
      </c>
      <c r="W14834" s="29">
        <v>39580</v>
      </c>
    </row>
    <row r="14835" spans="1:23" ht="15.75">
      <c r="A14835">
        <f t="shared" si="231"/>
        <v>14832</v>
      </c>
      <c r="B14835">
        <v>20251</v>
      </c>
      <c r="C14835" t="s">
        <v>15431</v>
      </c>
      <c r="D14835" t="s">
        <v>1464</v>
      </c>
      <c r="E14835" s="4">
        <v>9932346137592</v>
      </c>
      <c r="F14835" t="s">
        <v>2201</v>
      </c>
      <c r="G14835" t="s">
        <v>15528</v>
      </c>
      <c r="H14835" t="s">
        <v>33</v>
      </c>
      <c r="I14835" s="4">
        <v>20251010005335</v>
      </c>
      <c r="J14835" t="s">
        <v>34</v>
      </c>
      <c r="N14835" s="6"/>
      <c r="P14835" t="s">
        <v>35</v>
      </c>
      <c r="U14835" s="3">
        <v>500</v>
      </c>
      <c r="V14835" s="3">
        <v>500</v>
      </c>
      <c r="W14835" s="29">
        <v>39581</v>
      </c>
    </row>
    <row r="14836" spans="1:23" ht="15.75">
      <c r="A14836">
        <f t="shared" si="231"/>
        <v>14833</v>
      </c>
      <c r="B14836">
        <v>20251</v>
      </c>
      <c r="C14836" t="s">
        <v>15431</v>
      </c>
      <c r="D14836" t="s">
        <v>1464</v>
      </c>
      <c r="E14836" s="4">
        <v>3630221230655</v>
      </c>
      <c r="F14836" t="s">
        <v>15529</v>
      </c>
      <c r="G14836" t="s">
        <v>15530</v>
      </c>
      <c r="H14836" t="s">
        <v>33</v>
      </c>
      <c r="I14836" s="4">
        <v>20251010006390</v>
      </c>
      <c r="J14836" t="s">
        <v>34</v>
      </c>
      <c r="N14836" s="6"/>
      <c r="P14836" t="s">
        <v>35</v>
      </c>
      <c r="U14836" s="3">
        <v>500</v>
      </c>
      <c r="V14836" s="3">
        <v>500</v>
      </c>
      <c r="W14836" s="29">
        <v>39581</v>
      </c>
    </row>
    <row r="14837" spans="1:23" ht="15.75">
      <c r="A14837">
        <f t="shared" si="231"/>
        <v>14834</v>
      </c>
      <c r="B14837">
        <v>20251</v>
      </c>
      <c r="C14837" t="s">
        <v>15431</v>
      </c>
      <c r="D14837" t="s">
        <v>1464</v>
      </c>
      <c r="E14837" s="4">
        <v>9932392102959</v>
      </c>
      <c r="F14837" t="s">
        <v>1665</v>
      </c>
      <c r="G14837" t="s">
        <v>15531</v>
      </c>
      <c r="H14837" t="s">
        <v>33</v>
      </c>
      <c r="I14837" s="4">
        <v>20251010002813</v>
      </c>
      <c r="J14837" t="s">
        <v>34</v>
      </c>
      <c r="N14837" s="6"/>
      <c r="P14837" t="s">
        <v>35</v>
      </c>
      <c r="U14837" s="3">
        <v>1200</v>
      </c>
      <c r="V14837" s="3">
        <v>1200</v>
      </c>
      <c r="W14837" s="29">
        <v>39584</v>
      </c>
    </row>
    <row r="14838" spans="1:23" ht="15.75">
      <c r="A14838">
        <f t="shared" si="231"/>
        <v>14835</v>
      </c>
      <c r="B14838">
        <v>20251</v>
      </c>
      <c r="C14838" t="s">
        <v>15431</v>
      </c>
      <c r="D14838" t="s">
        <v>1464</v>
      </c>
      <c r="E14838" s="4">
        <v>3630229201648</v>
      </c>
      <c r="F14838" t="s">
        <v>15532</v>
      </c>
      <c r="G14838" t="s">
        <v>15533</v>
      </c>
      <c r="H14838" t="s">
        <v>33</v>
      </c>
      <c r="I14838" s="4">
        <v>20251010006781</v>
      </c>
      <c r="J14838" t="s">
        <v>34</v>
      </c>
      <c r="N14838" s="6"/>
      <c r="P14838" t="s">
        <v>35</v>
      </c>
      <c r="U14838" s="3">
        <v>1000</v>
      </c>
      <c r="V14838" s="3">
        <v>1000</v>
      </c>
      <c r="W14838" s="29">
        <v>39585</v>
      </c>
    </row>
    <row r="14839" spans="1:23" ht="15.75">
      <c r="A14839">
        <f t="shared" si="231"/>
        <v>14836</v>
      </c>
      <c r="B14839">
        <v>20251</v>
      </c>
      <c r="C14839" t="s">
        <v>15431</v>
      </c>
      <c r="D14839" t="s">
        <v>1464</v>
      </c>
      <c r="E14839" s="4">
        <v>3630284986299</v>
      </c>
      <c r="F14839" t="s">
        <v>15534</v>
      </c>
      <c r="G14839" t="s">
        <v>15436</v>
      </c>
      <c r="H14839" t="s">
        <v>33</v>
      </c>
      <c r="I14839" s="4">
        <v>20251010006343</v>
      </c>
      <c r="J14839" t="s">
        <v>34</v>
      </c>
      <c r="N14839" s="6"/>
      <c r="P14839" t="s">
        <v>35</v>
      </c>
      <c r="U14839" s="3">
        <v>2500</v>
      </c>
      <c r="V14839" s="3">
        <v>2500</v>
      </c>
      <c r="W14839" s="29">
        <v>39585</v>
      </c>
    </row>
    <row r="14840" spans="1:23" ht="15.75">
      <c r="A14840">
        <f t="shared" si="231"/>
        <v>14837</v>
      </c>
      <c r="B14840">
        <v>20251</v>
      </c>
      <c r="C14840" t="s">
        <v>15431</v>
      </c>
      <c r="D14840" t="s">
        <v>1464</v>
      </c>
      <c r="E14840" s="4">
        <v>3630227930415</v>
      </c>
      <c r="F14840" t="s">
        <v>1893</v>
      </c>
      <c r="G14840" t="s">
        <v>15535</v>
      </c>
      <c r="H14840" t="s">
        <v>33</v>
      </c>
      <c r="I14840" s="4">
        <v>20251010006750</v>
      </c>
      <c r="J14840" t="s">
        <v>34</v>
      </c>
      <c r="N14840" s="6"/>
      <c r="P14840" t="s">
        <v>35</v>
      </c>
      <c r="U14840" s="3">
        <v>1000</v>
      </c>
      <c r="V14840" s="3">
        <v>1000</v>
      </c>
      <c r="W14840" s="29">
        <v>39587</v>
      </c>
    </row>
    <row r="14841" spans="1:23" ht="15.75">
      <c r="A14841">
        <f t="shared" si="231"/>
        <v>14838</v>
      </c>
      <c r="B14841">
        <v>20251</v>
      </c>
      <c r="C14841" t="s">
        <v>15431</v>
      </c>
      <c r="D14841" t="s">
        <v>1464</v>
      </c>
      <c r="E14841" s="4">
        <v>4220126508599</v>
      </c>
      <c r="F14841" t="s">
        <v>1893</v>
      </c>
      <c r="G14841" t="s">
        <v>15536</v>
      </c>
      <c r="H14841" t="s">
        <v>33</v>
      </c>
      <c r="I14841" s="4">
        <v>20251010007119</v>
      </c>
      <c r="J14841" t="s">
        <v>34</v>
      </c>
      <c r="N14841" s="6"/>
      <c r="P14841" t="s">
        <v>35</v>
      </c>
      <c r="U14841" s="3">
        <v>1000</v>
      </c>
      <c r="V14841" s="3">
        <v>1000</v>
      </c>
      <c r="W14841" s="29">
        <v>39588</v>
      </c>
    </row>
    <row r="14842" spans="1:23" ht="15.75">
      <c r="A14842">
        <f t="shared" si="231"/>
        <v>14839</v>
      </c>
      <c r="B14842">
        <v>20251</v>
      </c>
      <c r="C14842" t="s">
        <v>15431</v>
      </c>
      <c r="D14842" t="s">
        <v>1464</v>
      </c>
      <c r="E14842" s="4">
        <v>3630208553837</v>
      </c>
      <c r="F14842" t="s">
        <v>4279</v>
      </c>
      <c r="G14842" t="s">
        <v>15537</v>
      </c>
      <c r="H14842" t="s">
        <v>33</v>
      </c>
      <c r="I14842" s="4">
        <v>20251010007157</v>
      </c>
      <c r="J14842" t="s">
        <v>34</v>
      </c>
      <c r="N14842" s="6"/>
      <c r="P14842" t="s">
        <v>35</v>
      </c>
      <c r="U14842" s="3">
        <v>1000</v>
      </c>
      <c r="V14842" s="3">
        <v>1000</v>
      </c>
      <c r="W14842" s="29">
        <v>39589</v>
      </c>
    </row>
    <row r="14843" spans="1:23" ht="15.75">
      <c r="A14843">
        <f t="shared" si="231"/>
        <v>14840</v>
      </c>
      <c r="B14843">
        <v>20251</v>
      </c>
      <c r="C14843" t="s">
        <v>15431</v>
      </c>
      <c r="D14843" t="s">
        <v>1464</v>
      </c>
      <c r="E14843" s="4">
        <v>3630235973923</v>
      </c>
      <c r="F14843" t="s">
        <v>15538</v>
      </c>
      <c r="G14843" t="s">
        <v>15500</v>
      </c>
      <c r="H14843" t="s">
        <v>33</v>
      </c>
      <c r="I14843" s="4">
        <v>20251010007300</v>
      </c>
      <c r="J14843" t="s">
        <v>34</v>
      </c>
      <c r="N14843" s="6"/>
      <c r="P14843" t="s">
        <v>35</v>
      </c>
      <c r="U14843" s="3">
        <v>1000</v>
      </c>
      <c r="V14843" s="3">
        <v>1000</v>
      </c>
      <c r="W14843" s="29">
        <v>39589</v>
      </c>
    </row>
    <row r="14844" spans="1:23" ht="15.75">
      <c r="A14844">
        <f t="shared" si="231"/>
        <v>14841</v>
      </c>
      <c r="B14844">
        <v>20251</v>
      </c>
      <c r="C14844" t="s">
        <v>15431</v>
      </c>
      <c r="D14844" t="s">
        <v>1464</v>
      </c>
      <c r="E14844" s="4">
        <v>9932393754608</v>
      </c>
      <c r="F14844" t="s">
        <v>1875</v>
      </c>
      <c r="G14844" t="s">
        <v>15494</v>
      </c>
      <c r="H14844" t="s">
        <v>33</v>
      </c>
      <c r="I14844" s="4">
        <v>20251010000968</v>
      </c>
      <c r="J14844" t="s">
        <v>34</v>
      </c>
      <c r="N14844" s="6"/>
      <c r="P14844" t="s">
        <v>35</v>
      </c>
      <c r="U14844" s="3">
        <v>1424</v>
      </c>
      <c r="V14844" s="3">
        <v>1424</v>
      </c>
      <c r="W14844" s="29">
        <v>39589</v>
      </c>
    </row>
    <row r="14845" spans="1:23" ht="15.75">
      <c r="A14845">
        <f t="shared" si="231"/>
        <v>14842</v>
      </c>
      <c r="B14845">
        <v>20251</v>
      </c>
      <c r="C14845" t="s">
        <v>15431</v>
      </c>
      <c r="D14845" t="s">
        <v>1464</v>
      </c>
      <c r="E14845" s="4">
        <v>9932260712146</v>
      </c>
      <c r="F14845" t="s">
        <v>15539</v>
      </c>
      <c r="G14845" t="s">
        <v>15540</v>
      </c>
      <c r="H14845" t="s">
        <v>33</v>
      </c>
      <c r="I14845" s="4">
        <v>20251010004860</v>
      </c>
      <c r="J14845" t="s">
        <v>34</v>
      </c>
      <c r="N14845" s="6"/>
      <c r="P14845" t="s">
        <v>35</v>
      </c>
      <c r="U14845" s="3">
        <v>2000</v>
      </c>
      <c r="V14845" s="3">
        <v>2000</v>
      </c>
      <c r="W14845" s="29">
        <v>39589</v>
      </c>
    </row>
    <row r="14846" spans="1:23" ht="15.75">
      <c r="A14846">
        <f t="shared" si="231"/>
        <v>14843</v>
      </c>
      <c r="B14846">
        <v>20251</v>
      </c>
      <c r="C14846" t="s">
        <v>15431</v>
      </c>
      <c r="D14846" t="s">
        <v>1464</v>
      </c>
      <c r="E14846" s="4">
        <v>9932389358535</v>
      </c>
      <c r="F14846" t="s">
        <v>15541</v>
      </c>
      <c r="G14846" t="s">
        <v>15542</v>
      </c>
      <c r="H14846" t="s">
        <v>33</v>
      </c>
      <c r="I14846" s="4">
        <v>20251010002731</v>
      </c>
      <c r="J14846" t="s">
        <v>34</v>
      </c>
      <c r="N14846" s="6"/>
      <c r="P14846" t="s">
        <v>35</v>
      </c>
      <c r="U14846" s="3">
        <v>5000</v>
      </c>
      <c r="V14846" s="3">
        <v>5000</v>
      </c>
      <c r="W14846" s="29">
        <v>39589</v>
      </c>
    </row>
    <row r="14847" spans="1:23" ht="15.75">
      <c r="A14847">
        <f t="shared" si="231"/>
        <v>14844</v>
      </c>
      <c r="B14847">
        <v>20251</v>
      </c>
      <c r="C14847" t="s">
        <v>15431</v>
      </c>
      <c r="D14847" t="s">
        <v>1464</v>
      </c>
      <c r="E14847" s="4">
        <v>3630360130027</v>
      </c>
      <c r="F14847" t="s">
        <v>2860</v>
      </c>
      <c r="G14847" t="s">
        <v>15543</v>
      </c>
      <c r="H14847" t="s">
        <v>33</v>
      </c>
      <c r="I14847" s="4">
        <v>20251010006905</v>
      </c>
      <c r="J14847" t="s">
        <v>34</v>
      </c>
      <c r="N14847" s="6"/>
      <c r="P14847" t="s">
        <v>35</v>
      </c>
      <c r="U14847" s="3">
        <v>3000</v>
      </c>
      <c r="V14847" s="3">
        <v>3000</v>
      </c>
      <c r="W14847" s="29">
        <v>39590</v>
      </c>
    </row>
    <row r="14848" spans="1:23" ht="15.75">
      <c r="A14848">
        <f t="shared" si="231"/>
        <v>14845</v>
      </c>
      <c r="B14848">
        <v>20251</v>
      </c>
      <c r="C14848" t="s">
        <v>15431</v>
      </c>
      <c r="D14848" t="s">
        <v>1464</v>
      </c>
      <c r="E14848" s="4">
        <v>3630310069241</v>
      </c>
      <c r="F14848" t="s">
        <v>2502</v>
      </c>
      <c r="G14848" t="s">
        <v>15544</v>
      </c>
      <c r="H14848" t="s">
        <v>33</v>
      </c>
      <c r="I14848" s="4">
        <v>20251010005516</v>
      </c>
      <c r="J14848" t="s">
        <v>34</v>
      </c>
      <c r="N14848" s="6"/>
      <c r="P14848" t="s">
        <v>35</v>
      </c>
      <c r="U14848" s="3">
        <v>200</v>
      </c>
      <c r="V14848" s="3">
        <v>200</v>
      </c>
      <c r="W14848" s="29">
        <v>39596</v>
      </c>
    </row>
    <row r="14849" spans="1:23" ht="15.75">
      <c r="A14849">
        <f t="shared" si="231"/>
        <v>14846</v>
      </c>
      <c r="B14849">
        <v>20251</v>
      </c>
      <c r="C14849" t="s">
        <v>15431</v>
      </c>
      <c r="D14849" t="s">
        <v>1464</v>
      </c>
      <c r="E14849" s="4">
        <v>3630309127912</v>
      </c>
      <c r="F14849" t="s">
        <v>1844</v>
      </c>
      <c r="G14849" t="s">
        <v>15545</v>
      </c>
      <c r="H14849" t="s">
        <v>33</v>
      </c>
      <c r="I14849" s="4">
        <v>20251010007507</v>
      </c>
      <c r="J14849" t="s">
        <v>34</v>
      </c>
      <c r="N14849" s="6"/>
      <c r="P14849" t="s">
        <v>35</v>
      </c>
      <c r="U14849" s="3">
        <v>1000</v>
      </c>
      <c r="V14849" s="3">
        <v>1000</v>
      </c>
      <c r="W14849" s="29">
        <v>39596</v>
      </c>
    </row>
    <row r="14850" spans="1:23" ht="15.75">
      <c r="A14850">
        <f t="shared" si="231"/>
        <v>14847</v>
      </c>
      <c r="B14850">
        <v>20251</v>
      </c>
      <c r="C14850" t="s">
        <v>15431</v>
      </c>
      <c r="D14850" t="s">
        <v>1464</v>
      </c>
      <c r="E14850" s="4">
        <v>3630202884553</v>
      </c>
      <c r="F14850" t="s">
        <v>11207</v>
      </c>
      <c r="G14850" t="s">
        <v>15546</v>
      </c>
      <c r="H14850" t="s">
        <v>33</v>
      </c>
      <c r="I14850" s="4">
        <v>20251010007231</v>
      </c>
      <c r="J14850" t="s">
        <v>34</v>
      </c>
      <c r="N14850" s="6"/>
      <c r="P14850" t="s">
        <v>35</v>
      </c>
      <c r="U14850" s="3">
        <v>1500</v>
      </c>
      <c r="V14850" s="3">
        <v>1500</v>
      </c>
      <c r="W14850" s="29">
        <v>39596</v>
      </c>
    </row>
    <row r="14851" spans="1:23" ht="15.75">
      <c r="A14851">
        <f t="shared" si="231"/>
        <v>14848</v>
      </c>
      <c r="B14851">
        <v>20251</v>
      </c>
      <c r="C14851" t="s">
        <v>15431</v>
      </c>
      <c r="D14851" t="s">
        <v>1464</v>
      </c>
      <c r="E14851" s="4">
        <v>3630309546615</v>
      </c>
      <c r="F14851" t="s">
        <v>3065</v>
      </c>
      <c r="G14851" t="s">
        <v>15547</v>
      </c>
      <c r="H14851" t="s">
        <v>33</v>
      </c>
      <c r="I14851" s="4">
        <v>20251010007508</v>
      </c>
      <c r="J14851" t="s">
        <v>34</v>
      </c>
      <c r="N14851" s="6"/>
      <c r="P14851" t="s">
        <v>35</v>
      </c>
      <c r="U14851" s="3">
        <v>1000</v>
      </c>
      <c r="V14851" s="3">
        <v>1000</v>
      </c>
      <c r="W14851" s="29">
        <v>39597</v>
      </c>
    </row>
    <row r="14852" spans="1:23" ht="15.75">
      <c r="A14852">
        <f t="shared" si="231"/>
        <v>14849</v>
      </c>
      <c r="B14852">
        <v>20251</v>
      </c>
      <c r="C14852" t="s">
        <v>15431</v>
      </c>
      <c r="D14852" t="s">
        <v>1464</v>
      </c>
      <c r="E14852" s="4">
        <v>9932390170518</v>
      </c>
      <c r="F14852" t="s">
        <v>15548</v>
      </c>
      <c r="G14852" t="s">
        <v>15549</v>
      </c>
      <c r="H14852" t="s">
        <v>33</v>
      </c>
      <c r="I14852" s="4">
        <v>20251010005747</v>
      </c>
      <c r="J14852" t="s">
        <v>34</v>
      </c>
      <c r="N14852" s="6"/>
      <c r="P14852" t="s">
        <v>35</v>
      </c>
      <c r="U14852" s="3">
        <v>500</v>
      </c>
      <c r="V14852" s="3">
        <v>500</v>
      </c>
      <c r="W14852" s="29">
        <v>39599</v>
      </c>
    </row>
    <row r="14853" spans="1:23" ht="15.75">
      <c r="A14853">
        <f t="shared" si="231"/>
        <v>14850</v>
      </c>
      <c r="B14853">
        <v>20251</v>
      </c>
      <c r="C14853" t="s">
        <v>15431</v>
      </c>
      <c r="D14853" t="s">
        <v>1464</v>
      </c>
      <c r="E14853" s="4">
        <v>9932345400934</v>
      </c>
      <c r="F14853" t="s">
        <v>15550</v>
      </c>
      <c r="G14853" t="s">
        <v>15551</v>
      </c>
      <c r="H14853" t="s">
        <v>33</v>
      </c>
      <c r="I14853" s="4">
        <v>20251010003078</v>
      </c>
      <c r="J14853" t="s">
        <v>34</v>
      </c>
      <c r="N14853" s="6"/>
      <c r="P14853" t="s">
        <v>35</v>
      </c>
      <c r="U14853" s="3">
        <v>5000</v>
      </c>
      <c r="V14853" s="3">
        <v>5000</v>
      </c>
      <c r="W14853" s="29">
        <v>39599</v>
      </c>
    </row>
    <row r="14854" spans="1:23" ht="15.75">
      <c r="A14854">
        <f t="shared" ref="A14854:A14917" si="232">A14853+1</f>
        <v>14851</v>
      </c>
      <c r="B14854">
        <v>20251</v>
      </c>
      <c r="C14854" t="s">
        <v>15431</v>
      </c>
      <c r="D14854" t="s">
        <v>1464</v>
      </c>
      <c r="E14854" s="4">
        <v>3630389935611</v>
      </c>
      <c r="F14854" t="s">
        <v>15287</v>
      </c>
      <c r="G14854" t="s">
        <v>15552</v>
      </c>
      <c r="H14854" t="s">
        <v>33</v>
      </c>
      <c r="I14854" s="4">
        <v>20251010007220</v>
      </c>
      <c r="J14854" t="s">
        <v>34</v>
      </c>
      <c r="N14854" s="6"/>
      <c r="P14854" t="s">
        <v>35</v>
      </c>
      <c r="U14854" s="3">
        <v>800</v>
      </c>
      <c r="V14854" s="3">
        <v>800</v>
      </c>
      <c r="W14854" s="29">
        <v>39601</v>
      </c>
    </row>
    <row r="14855" spans="1:23" ht="15.75">
      <c r="A14855">
        <f t="shared" si="232"/>
        <v>14852</v>
      </c>
      <c r="B14855">
        <v>20251</v>
      </c>
      <c r="C14855" t="s">
        <v>15431</v>
      </c>
      <c r="D14855" t="s">
        <v>1464</v>
      </c>
      <c r="E14855" s="4">
        <v>3630278512067</v>
      </c>
      <c r="F14855" t="s">
        <v>2292</v>
      </c>
      <c r="G14855" t="s">
        <v>15553</v>
      </c>
      <c r="H14855" t="s">
        <v>33</v>
      </c>
      <c r="I14855" s="4">
        <v>20251010007132</v>
      </c>
      <c r="J14855" t="s">
        <v>34</v>
      </c>
      <c r="N14855" s="6"/>
      <c r="P14855" t="s">
        <v>35</v>
      </c>
      <c r="U14855" s="3">
        <v>500</v>
      </c>
      <c r="V14855" s="3">
        <v>500</v>
      </c>
      <c r="W14855" s="29">
        <v>39604</v>
      </c>
    </row>
    <row r="14856" spans="1:23" ht="15.75">
      <c r="A14856">
        <f t="shared" si="232"/>
        <v>14853</v>
      </c>
      <c r="B14856">
        <v>20251</v>
      </c>
      <c r="C14856" t="s">
        <v>15431</v>
      </c>
      <c r="D14856" t="s">
        <v>1464</v>
      </c>
      <c r="E14856" s="4">
        <v>3630308729719</v>
      </c>
      <c r="F14856" t="s">
        <v>15554</v>
      </c>
      <c r="G14856" t="s">
        <v>15555</v>
      </c>
      <c r="H14856" t="s">
        <v>33</v>
      </c>
      <c r="I14856" s="4">
        <v>20251010006848</v>
      </c>
      <c r="J14856" t="s">
        <v>34</v>
      </c>
      <c r="N14856" s="6"/>
      <c r="P14856" t="s">
        <v>35</v>
      </c>
      <c r="U14856" s="3">
        <v>1000</v>
      </c>
      <c r="V14856" s="3">
        <v>1000</v>
      </c>
      <c r="W14856" s="29">
        <v>39604</v>
      </c>
    </row>
    <row r="14857" spans="1:23" ht="15.75">
      <c r="A14857">
        <f t="shared" si="232"/>
        <v>14854</v>
      </c>
      <c r="B14857">
        <v>20251</v>
      </c>
      <c r="C14857" t="s">
        <v>15431</v>
      </c>
      <c r="D14857" t="s">
        <v>1464</v>
      </c>
      <c r="E14857" s="4">
        <v>3630336125031</v>
      </c>
      <c r="F14857" t="s">
        <v>1893</v>
      </c>
      <c r="G14857" t="s">
        <v>15556</v>
      </c>
      <c r="H14857" t="s">
        <v>33</v>
      </c>
      <c r="I14857" s="4">
        <v>20251010007517</v>
      </c>
      <c r="J14857" t="s">
        <v>34</v>
      </c>
      <c r="N14857" s="6"/>
      <c r="P14857" t="s">
        <v>35</v>
      </c>
      <c r="U14857" s="3">
        <v>5000</v>
      </c>
      <c r="V14857" s="3">
        <v>5000</v>
      </c>
      <c r="W14857" s="29">
        <v>39604</v>
      </c>
    </row>
    <row r="14858" spans="1:23" ht="15.75">
      <c r="A14858">
        <f t="shared" si="232"/>
        <v>14855</v>
      </c>
      <c r="B14858">
        <v>20251</v>
      </c>
      <c r="C14858" t="s">
        <v>15431</v>
      </c>
      <c r="D14858" t="s">
        <v>1464</v>
      </c>
      <c r="E14858" s="4">
        <v>3630299739699</v>
      </c>
      <c r="F14858" t="s">
        <v>1491</v>
      </c>
      <c r="G14858" t="s">
        <v>15557</v>
      </c>
      <c r="H14858" t="s">
        <v>33</v>
      </c>
      <c r="I14858" s="4">
        <v>20251010007520</v>
      </c>
      <c r="J14858" t="s">
        <v>34</v>
      </c>
      <c r="N14858" s="6"/>
      <c r="P14858" t="s">
        <v>35</v>
      </c>
      <c r="U14858" s="3">
        <v>1000</v>
      </c>
      <c r="V14858" s="3">
        <v>1000</v>
      </c>
      <c r="W14858" s="29">
        <v>39605</v>
      </c>
    </row>
    <row r="14859" spans="1:23" ht="15.75">
      <c r="A14859">
        <f t="shared" si="232"/>
        <v>14856</v>
      </c>
      <c r="B14859">
        <v>20251</v>
      </c>
      <c r="C14859" t="s">
        <v>15431</v>
      </c>
      <c r="D14859" t="s">
        <v>1464</v>
      </c>
      <c r="E14859" s="4">
        <v>9932261254108</v>
      </c>
      <c r="F14859" t="s">
        <v>15558</v>
      </c>
      <c r="G14859" t="s">
        <v>15559</v>
      </c>
      <c r="H14859" t="s">
        <v>33</v>
      </c>
      <c r="I14859" s="4">
        <v>20251010004513</v>
      </c>
      <c r="J14859" t="s">
        <v>34</v>
      </c>
      <c r="N14859" s="6"/>
      <c r="P14859" t="s">
        <v>35</v>
      </c>
      <c r="U14859" s="3">
        <v>200</v>
      </c>
      <c r="V14859" s="3">
        <v>200</v>
      </c>
      <c r="W14859" s="29">
        <v>39606</v>
      </c>
    </row>
    <row r="14860" spans="1:23" ht="15.75">
      <c r="A14860">
        <f t="shared" si="232"/>
        <v>14857</v>
      </c>
      <c r="B14860">
        <v>20251</v>
      </c>
      <c r="C14860" t="s">
        <v>15431</v>
      </c>
      <c r="D14860" t="s">
        <v>1464</v>
      </c>
      <c r="E14860" s="4">
        <v>3630391205805</v>
      </c>
      <c r="F14860" t="s">
        <v>1425</v>
      </c>
      <c r="G14860" t="s">
        <v>15560</v>
      </c>
      <c r="H14860" t="s">
        <v>33</v>
      </c>
      <c r="I14860" s="4">
        <v>20251010006060</v>
      </c>
      <c r="J14860" t="s">
        <v>34</v>
      </c>
      <c r="N14860" s="6"/>
      <c r="P14860" t="s">
        <v>35</v>
      </c>
      <c r="U14860" s="3">
        <v>1000</v>
      </c>
      <c r="V14860" s="3">
        <v>1000</v>
      </c>
      <c r="W14860" s="29">
        <v>39606</v>
      </c>
    </row>
    <row r="14861" spans="1:23" ht="15.75">
      <c r="A14861">
        <f t="shared" si="232"/>
        <v>14858</v>
      </c>
      <c r="B14861">
        <v>20251</v>
      </c>
      <c r="C14861" t="s">
        <v>15431</v>
      </c>
      <c r="D14861" t="s">
        <v>1464</v>
      </c>
      <c r="E14861" s="4">
        <v>3630316960527</v>
      </c>
      <c r="F14861" t="s">
        <v>1491</v>
      </c>
      <c r="G14861" t="s">
        <v>15561</v>
      </c>
      <c r="H14861" t="s">
        <v>33</v>
      </c>
      <c r="I14861" s="4">
        <v>20251010007523</v>
      </c>
      <c r="J14861" t="s">
        <v>34</v>
      </c>
      <c r="N14861" s="6"/>
      <c r="P14861" t="s">
        <v>35</v>
      </c>
      <c r="U14861" s="3">
        <v>1000</v>
      </c>
      <c r="V14861" s="3">
        <v>1000</v>
      </c>
      <c r="W14861" s="29">
        <v>39606</v>
      </c>
    </row>
    <row r="14862" spans="1:23" ht="15.75">
      <c r="A14862">
        <f t="shared" si="232"/>
        <v>14859</v>
      </c>
      <c r="B14862">
        <v>20251</v>
      </c>
      <c r="C14862" t="s">
        <v>15431</v>
      </c>
      <c r="D14862" t="s">
        <v>1464</v>
      </c>
      <c r="E14862" s="4">
        <v>3630324537729</v>
      </c>
      <c r="F14862" t="s">
        <v>6773</v>
      </c>
      <c r="G14862" t="s">
        <v>15553</v>
      </c>
      <c r="H14862" t="s">
        <v>33</v>
      </c>
      <c r="I14862" s="4">
        <v>20251010006684</v>
      </c>
      <c r="J14862" t="s">
        <v>34</v>
      </c>
      <c r="N14862" s="6"/>
      <c r="P14862" t="s">
        <v>35</v>
      </c>
      <c r="U14862" s="3">
        <v>1500</v>
      </c>
      <c r="V14862" s="3">
        <v>1500</v>
      </c>
      <c r="W14862" s="29">
        <v>39606</v>
      </c>
    </row>
    <row r="14863" spans="1:23" ht="15.75">
      <c r="A14863">
        <f t="shared" si="232"/>
        <v>14860</v>
      </c>
      <c r="B14863">
        <v>20251</v>
      </c>
      <c r="C14863" t="s">
        <v>15431</v>
      </c>
      <c r="D14863" t="s">
        <v>1464</v>
      </c>
      <c r="E14863" s="4">
        <v>3630320509126</v>
      </c>
      <c r="F14863" t="s">
        <v>2183</v>
      </c>
      <c r="G14863" t="s">
        <v>15553</v>
      </c>
      <c r="H14863" t="s">
        <v>33</v>
      </c>
      <c r="I14863" s="4">
        <v>20251010007192</v>
      </c>
      <c r="J14863" t="s">
        <v>34</v>
      </c>
      <c r="N14863" s="6"/>
      <c r="P14863" t="s">
        <v>35</v>
      </c>
      <c r="U14863" s="3">
        <v>2400</v>
      </c>
      <c r="V14863" s="3">
        <v>2400</v>
      </c>
      <c r="W14863" s="29">
        <v>39606</v>
      </c>
    </row>
    <row r="14864" spans="1:23" ht="15.75">
      <c r="A14864">
        <f t="shared" si="232"/>
        <v>14861</v>
      </c>
      <c r="B14864">
        <v>20251</v>
      </c>
      <c r="C14864" t="s">
        <v>15431</v>
      </c>
      <c r="D14864" t="s">
        <v>1464</v>
      </c>
      <c r="E14864" s="4">
        <v>3630240283691</v>
      </c>
      <c r="F14864" t="s">
        <v>15562</v>
      </c>
      <c r="G14864" t="s">
        <v>15563</v>
      </c>
      <c r="H14864" t="s">
        <v>33</v>
      </c>
      <c r="I14864" s="4">
        <v>20251010007323</v>
      </c>
      <c r="J14864" t="s">
        <v>34</v>
      </c>
      <c r="N14864" s="6"/>
      <c r="P14864" t="s">
        <v>35</v>
      </c>
      <c r="U14864" s="3">
        <v>3700</v>
      </c>
      <c r="V14864" s="3">
        <v>3700</v>
      </c>
      <c r="W14864" s="29">
        <v>39606</v>
      </c>
    </row>
    <row r="14865" spans="1:23" ht="15.75">
      <c r="A14865">
        <f t="shared" si="232"/>
        <v>14862</v>
      </c>
      <c r="B14865">
        <v>20251</v>
      </c>
      <c r="C14865" t="s">
        <v>15431</v>
      </c>
      <c r="D14865" t="s">
        <v>1464</v>
      </c>
      <c r="E14865" s="4">
        <v>9932258449584</v>
      </c>
      <c r="F14865" t="s">
        <v>15564</v>
      </c>
      <c r="G14865" t="s">
        <v>15565</v>
      </c>
      <c r="H14865" t="s">
        <v>33</v>
      </c>
      <c r="I14865" s="4">
        <v>20251010002973</v>
      </c>
      <c r="J14865" t="s">
        <v>34</v>
      </c>
      <c r="N14865" s="6"/>
      <c r="P14865" t="s">
        <v>35</v>
      </c>
      <c r="U14865" s="3">
        <v>200</v>
      </c>
      <c r="V14865" s="3">
        <v>200</v>
      </c>
      <c r="W14865" s="29">
        <v>39608</v>
      </c>
    </row>
    <row r="14866" spans="1:23" ht="15.75">
      <c r="A14866">
        <f t="shared" si="232"/>
        <v>14863</v>
      </c>
      <c r="B14866">
        <v>20251</v>
      </c>
      <c r="C14866" t="s">
        <v>15431</v>
      </c>
      <c r="D14866" t="s">
        <v>1464</v>
      </c>
      <c r="E14866" s="4">
        <v>3630237717531</v>
      </c>
      <c r="F14866" t="s">
        <v>2334</v>
      </c>
      <c r="G14866" t="s">
        <v>15566</v>
      </c>
      <c r="H14866" t="s">
        <v>33</v>
      </c>
      <c r="I14866" s="4">
        <v>20251010007215</v>
      </c>
      <c r="J14866" t="s">
        <v>34</v>
      </c>
      <c r="N14866" s="6"/>
      <c r="P14866" t="s">
        <v>35</v>
      </c>
      <c r="U14866" s="3">
        <v>500</v>
      </c>
      <c r="V14866" s="3">
        <v>500</v>
      </c>
      <c r="W14866" s="29">
        <v>39608</v>
      </c>
    </row>
    <row r="14867" spans="1:23" ht="15.75">
      <c r="A14867">
        <f t="shared" si="232"/>
        <v>14864</v>
      </c>
      <c r="B14867">
        <v>20251</v>
      </c>
      <c r="C14867" t="s">
        <v>15431</v>
      </c>
      <c r="D14867" t="s">
        <v>1464</v>
      </c>
      <c r="E14867" s="4">
        <v>9932389401010</v>
      </c>
      <c r="F14867" t="s">
        <v>15567</v>
      </c>
      <c r="G14867" t="s">
        <v>15476</v>
      </c>
      <c r="H14867" t="s">
        <v>33</v>
      </c>
      <c r="I14867" s="4">
        <v>20251010002249</v>
      </c>
      <c r="J14867" t="s">
        <v>34</v>
      </c>
      <c r="N14867" s="6"/>
      <c r="P14867" t="s">
        <v>35</v>
      </c>
      <c r="U14867" s="3">
        <v>200</v>
      </c>
      <c r="V14867" s="3">
        <v>200</v>
      </c>
      <c r="W14867" s="29">
        <v>39609</v>
      </c>
    </row>
    <row r="14868" spans="1:23" ht="15.75">
      <c r="A14868">
        <f t="shared" si="232"/>
        <v>14865</v>
      </c>
      <c r="B14868">
        <v>20251</v>
      </c>
      <c r="C14868" t="s">
        <v>15431</v>
      </c>
      <c r="D14868" t="s">
        <v>1464</v>
      </c>
      <c r="E14868" s="4">
        <v>3630257825601</v>
      </c>
      <c r="F14868" t="s">
        <v>15568</v>
      </c>
      <c r="G14868" t="s">
        <v>15569</v>
      </c>
      <c r="H14868" t="s">
        <v>33</v>
      </c>
      <c r="I14868" s="4">
        <v>20251010005362</v>
      </c>
      <c r="J14868" t="s">
        <v>34</v>
      </c>
      <c r="N14868" s="6"/>
      <c r="P14868" t="s">
        <v>35</v>
      </c>
      <c r="U14868" s="3">
        <v>500</v>
      </c>
      <c r="V14868" s="3">
        <v>500</v>
      </c>
      <c r="W14868" s="29">
        <v>39609</v>
      </c>
    </row>
    <row r="14869" spans="1:23" ht="15.75">
      <c r="A14869">
        <f t="shared" si="232"/>
        <v>14866</v>
      </c>
      <c r="B14869">
        <v>20251</v>
      </c>
      <c r="C14869" t="s">
        <v>15431</v>
      </c>
      <c r="D14869" t="s">
        <v>1464</v>
      </c>
      <c r="E14869" s="4">
        <v>3630332569899</v>
      </c>
      <c r="F14869" t="s">
        <v>2332</v>
      </c>
      <c r="G14869" t="s">
        <v>15570</v>
      </c>
      <c r="H14869" t="s">
        <v>33</v>
      </c>
      <c r="I14869" s="4">
        <v>20251010007528</v>
      </c>
      <c r="J14869" t="s">
        <v>34</v>
      </c>
      <c r="N14869" s="6"/>
      <c r="P14869" t="s">
        <v>35</v>
      </c>
      <c r="U14869" s="3">
        <v>1000</v>
      </c>
      <c r="V14869" s="3">
        <v>1000</v>
      </c>
      <c r="W14869" s="29">
        <v>39609</v>
      </c>
    </row>
    <row r="14870" spans="1:23" ht="15.75">
      <c r="A14870">
        <f t="shared" si="232"/>
        <v>14867</v>
      </c>
      <c r="B14870">
        <v>20251</v>
      </c>
      <c r="C14870" t="s">
        <v>15431</v>
      </c>
      <c r="D14870" t="s">
        <v>1464</v>
      </c>
      <c r="E14870" s="4">
        <v>3630213333303</v>
      </c>
      <c r="F14870" t="s">
        <v>2120</v>
      </c>
      <c r="G14870" t="s">
        <v>15571</v>
      </c>
      <c r="H14870" t="s">
        <v>33</v>
      </c>
      <c r="I14870" s="4">
        <v>20251010007529</v>
      </c>
      <c r="J14870" t="s">
        <v>34</v>
      </c>
      <c r="N14870" s="6"/>
      <c r="P14870" t="s">
        <v>35</v>
      </c>
      <c r="U14870" s="3">
        <v>1000</v>
      </c>
      <c r="V14870" s="3">
        <v>1000</v>
      </c>
      <c r="W14870" s="29">
        <v>39609</v>
      </c>
    </row>
    <row r="14871" spans="1:23" ht="15.75">
      <c r="A14871">
        <f t="shared" si="232"/>
        <v>14868</v>
      </c>
      <c r="B14871">
        <v>20251</v>
      </c>
      <c r="C14871" t="s">
        <v>15431</v>
      </c>
      <c r="D14871" t="s">
        <v>1464</v>
      </c>
      <c r="E14871" s="4">
        <v>3630309843479</v>
      </c>
      <c r="F14871" t="s">
        <v>1586</v>
      </c>
      <c r="G14871" t="s">
        <v>15572</v>
      </c>
      <c r="H14871" t="s">
        <v>33</v>
      </c>
      <c r="I14871" s="4">
        <v>20251010005715</v>
      </c>
      <c r="J14871" t="s">
        <v>34</v>
      </c>
      <c r="N14871" s="6"/>
      <c r="P14871" t="s">
        <v>35</v>
      </c>
      <c r="U14871" s="3">
        <v>5500</v>
      </c>
      <c r="V14871" s="3">
        <v>5500</v>
      </c>
      <c r="W14871" s="29">
        <v>39609</v>
      </c>
    </row>
    <row r="14872" spans="1:23" ht="15.75">
      <c r="A14872">
        <f t="shared" si="232"/>
        <v>14869</v>
      </c>
      <c r="B14872">
        <v>20251</v>
      </c>
      <c r="C14872" t="s">
        <v>15431</v>
      </c>
      <c r="D14872" t="s">
        <v>1464</v>
      </c>
      <c r="E14872" s="4">
        <v>3630309965145</v>
      </c>
      <c r="F14872" t="s">
        <v>15573</v>
      </c>
      <c r="G14872" t="s">
        <v>15506</v>
      </c>
      <c r="H14872" t="s">
        <v>33</v>
      </c>
      <c r="I14872" s="4">
        <v>20251010003140</v>
      </c>
      <c r="J14872" t="s">
        <v>34</v>
      </c>
      <c r="N14872" s="6"/>
      <c r="P14872" t="s">
        <v>35</v>
      </c>
      <c r="U14872" s="3">
        <v>200</v>
      </c>
      <c r="V14872" s="3">
        <v>200</v>
      </c>
      <c r="W14872" s="29">
        <v>39611</v>
      </c>
    </row>
    <row r="14873" spans="1:23" ht="15.75">
      <c r="A14873">
        <f t="shared" si="232"/>
        <v>14870</v>
      </c>
      <c r="B14873">
        <v>20251</v>
      </c>
      <c r="C14873" t="s">
        <v>15431</v>
      </c>
      <c r="D14873" t="s">
        <v>1464</v>
      </c>
      <c r="E14873" s="4">
        <v>3630213584229</v>
      </c>
      <c r="F14873" t="s">
        <v>2295</v>
      </c>
      <c r="G14873" t="s">
        <v>15574</v>
      </c>
      <c r="H14873" t="s">
        <v>33</v>
      </c>
      <c r="I14873" s="4">
        <v>20251010005707</v>
      </c>
      <c r="J14873" t="s">
        <v>34</v>
      </c>
      <c r="N14873" s="6"/>
      <c r="P14873" t="s">
        <v>35</v>
      </c>
      <c r="U14873" s="3">
        <v>1500</v>
      </c>
      <c r="V14873" s="3">
        <v>1500</v>
      </c>
      <c r="W14873" s="29">
        <v>39612</v>
      </c>
    </row>
    <row r="14874" spans="1:23" ht="15.75">
      <c r="A14874">
        <f t="shared" si="232"/>
        <v>14871</v>
      </c>
      <c r="B14874">
        <v>20251</v>
      </c>
      <c r="C14874" t="s">
        <v>15431</v>
      </c>
      <c r="D14874" t="s">
        <v>1464</v>
      </c>
      <c r="E14874" s="4">
        <v>3630310002575</v>
      </c>
      <c r="F14874" t="s">
        <v>8086</v>
      </c>
      <c r="G14874" t="s">
        <v>15575</v>
      </c>
      <c r="H14874" t="s">
        <v>33</v>
      </c>
      <c r="I14874" s="4">
        <v>20251010007196</v>
      </c>
      <c r="J14874" t="s">
        <v>34</v>
      </c>
      <c r="N14874" s="6"/>
      <c r="P14874" t="s">
        <v>35</v>
      </c>
      <c r="U14874" s="3">
        <v>1000</v>
      </c>
      <c r="V14874" s="3">
        <v>1000</v>
      </c>
      <c r="W14874" s="29">
        <v>39615</v>
      </c>
    </row>
    <row r="14875" spans="1:23" ht="15.75">
      <c r="A14875">
        <f t="shared" si="232"/>
        <v>14872</v>
      </c>
      <c r="B14875">
        <v>20251</v>
      </c>
      <c r="C14875" t="s">
        <v>15431</v>
      </c>
      <c r="D14875" t="s">
        <v>1464</v>
      </c>
      <c r="E14875" s="4">
        <v>3630309310989</v>
      </c>
      <c r="F14875" t="s">
        <v>15576</v>
      </c>
      <c r="G14875" t="s">
        <v>15577</v>
      </c>
      <c r="H14875" t="s">
        <v>33</v>
      </c>
      <c r="I14875" s="4">
        <v>20251010007347</v>
      </c>
      <c r="J14875" t="s">
        <v>34</v>
      </c>
      <c r="N14875" s="6"/>
      <c r="P14875" t="s">
        <v>35</v>
      </c>
      <c r="U14875" s="3">
        <v>1000</v>
      </c>
      <c r="V14875" s="3">
        <v>1000</v>
      </c>
      <c r="W14875" s="29">
        <v>39615</v>
      </c>
    </row>
    <row r="14876" spans="1:23" ht="15.75">
      <c r="A14876">
        <f t="shared" si="232"/>
        <v>14873</v>
      </c>
      <c r="B14876">
        <v>20251</v>
      </c>
      <c r="C14876" t="s">
        <v>15431</v>
      </c>
      <c r="D14876" t="s">
        <v>1464</v>
      </c>
      <c r="E14876" s="4">
        <v>3120202211339</v>
      </c>
      <c r="F14876" t="s">
        <v>1875</v>
      </c>
      <c r="G14876" t="s">
        <v>15578</v>
      </c>
      <c r="H14876" t="s">
        <v>33</v>
      </c>
      <c r="I14876" s="4">
        <v>20251010004770</v>
      </c>
      <c r="J14876" t="s">
        <v>34</v>
      </c>
      <c r="N14876" s="6"/>
      <c r="P14876" t="s">
        <v>35</v>
      </c>
      <c r="U14876" s="3">
        <v>200</v>
      </c>
      <c r="V14876" s="3">
        <v>200</v>
      </c>
      <c r="W14876" s="29">
        <v>39616</v>
      </c>
    </row>
    <row r="14877" spans="1:23" ht="15.75">
      <c r="A14877">
        <f t="shared" si="232"/>
        <v>14874</v>
      </c>
      <c r="B14877">
        <v>20251</v>
      </c>
      <c r="C14877" t="s">
        <v>15431</v>
      </c>
      <c r="D14877" t="s">
        <v>1464</v>
      </c>
      <c r="E14877" s="4">
        <v>3630360080547</v>
      </c>
      <c r="F14877" t="s">
        <v>15579</v>
      </c>
      <c r="G14877" t="s">
        <v>15580</v>
      </c>
      <c r="H14877" t="s">
        <v>33</v>
      </c>
      <c r="I14877" s="4">
        <v>20251010006178</v>
      </c>
      <c r="J14877" t="s">
        <v>34</v>
      </c>
      <c r="N14877" s="6"/>
      <c r="P14877" t="s">
        <v>35</v>
      </c>
      <c r="U14877" s="3">
        <v>500</v>
      </c>
      <c r="V14877" s="3">
        <v>500</v>
      </c>
      <c r="W14877" s="29">
        <v>39616</v>
      </c>
    </row>
    <row r="14878" spans="1:23" ht="15.75">
      <c r="A14878">
        <f t="shared" si="232"/>
        <v>14875</v>
      </c>
      <c r="B14878">
        <v>20251</v>
      </c>
      <c r="C14878" t="s">
        <v>15431</v>
      </c>
      <c r="D14878" t="s">
        <v>1464</v>
      </c>
      <c r="E14878" s="4">
        <v>3630309773343</v>
      </c>
      <c r="F14878" t="s">
        <v>4952</v>
      </c>
      <c r="G14878" t="s">
        <v>15581</v>
      </c>
      <c r="H14878" t="s">
        <v>33</v>
      </c>
      <c r="I14878" s="4">
        <v>20251010007242</v>
      </c>
      <c r="J14878" t="s">
        <v>34</v>
      </c>
      <c r="N14878" s="6"/>
      <c r="P14878" t="s">
        <v>35</v>
      </c>
      <c r="U14878" s="3">
        <v>500</v>
      </c>
      <c r="V14878" s="3">
        <v>500</v>
      </c>
      <c r="W14878" s="29">
        <v>39616</v>
      </c>
    </row>
    <row r="14879" spans="1:23" ht="15.75">
      <c r="A14879">
        <f t="shared" si="232"/>
        <v>14876</v>
      </c>
      <c r="B14879">
        <v>20251</v>
      </c>
      <c r="C14879" t="s">
        <v>15431</v>
      </c>
      <c r="D14879" t="s">
        <v>1464</v>
      </c>
      <c r="E14879" s="4">
        <v>9932349572378</v>
      </c>
      <c r="F14879" t="s">
        <v>3675</v>
      </c>
      <c r="G14879" t="s">
        <v>15582</v>
      </c>
      <c r="H14879" t="s">
        <v>33</v>
      </c>
      <c r="I14879" s="4">
        <v>20251010004038</v>
      </c>
      <c r="J14879" t="s">
        <v>34</v>
      </c>
      <c r="N14879" s="6"/>
      <c r="P14879" t="s">
        <v>35</v>
      </c>
      <c r="U14879" s="3">
        <v>2000</v>
      </c>
      <c r="V14879" s="3">
        <v>2000</v>
      </c>
      <c r="W14879" s="29">
        <v>39616</v>
      </c>
    </row>
    <row r="14880" spans="1:23" ht="15.75">
      <c r="A14880">
        <f t="shared" si="232"/>
        <v>14877</v>
      </c>
      <c r="B14880">
        <v>20251</v>
      </c>
      <c r="C14880" t="s">
        <v>15431</v>
      </c>
      <c r="D14880" t="s">
        <v>1464</v>
      </c>
      <c r="E14880" s="4">
        <v>3630309869209</v>
      </c>
      <c r="F14880" t="s">
        <v>10871</v>
      </c>
      <c r="G14880" t="s">
        <v>15583</v>
      </c>
      <c r="H14880" t="s">
        <v>33</v>
      </c>
      <c r="I14880" s="4">
        <v>20251010006860</v>
      </c>
      <c r="J14880" t="s">
        <v>34</v>
      </c>
      <c r="N14880" s="6"/>
      <c r="P14880" t="s">
        <v>35</v>
      </c>
      <c r="U14880" s="3">
        <v>500</v>
      </c>
      <c r="V14880" s="3">
        <v>500</v>
      </c>
      <c r="W14880" s="29">
        <v>39617</v>
      </c>
    </row>
    <row r="14881" spans="1:23" ht="15.75">
      <c r="A14881">
        <f t="shared" si="232"/>
        <v>14878</v>
      </c>
      <c r="B14881">
        <v>20251</v>
      </c>
      <c r="C14881" t="s">
        <v>15431</v>
      </c>
      <c r="D14881" t="s">
        <v>1464</v>
      </c>
      <c r="E14881" s="4">
        <v>3630337349595</v>
      </c>
      <c r="F14881" t="s">
        <v>12553</v>
      </c>
      <c r="G14881" t="s">
        <v>15584</v>
      </c>
      <c r="H14881" t="s">
        <v>33</v>
      </c>
      <c r="I14881" s="4">
        <v>20251010007531</v>
      </c>
      <c r="J14881" t="s">
        <v>34</v>
      </c>
      <c r="N14881" s="6"/>
      <c r="P14881" t="s">
        <v>35</v>
      </c>
      <c r="U14881" s="3">
        <v>1000</v>
      </c>
      <c r="V14881" s="3">
        <v>1000</v>
      </c>
      <c r="W14881" s="29">
        <v>39617</v>
      </c>
    </row>
    <row r="14882" spans="1:23" ht="15.75">
      <c r="A14882">
        <f t="shared" si="232"/>
        <v>14879</v>
      </c>
      <c r="B14882">
        <v>20251</v>
      </c>
      <c r="C14882" t="s">
        <v>15431</v>
      </c>
      <c r="D14882" t="s">
        <v>1464</v>
      </c>
      <c r="E14882" s="4">
        <v>3630270871835</v>
      </c>
      <c r="F14882" t="s">
        <v>1912</v>
      </c>
      <c r="G14882" t="s">
        <v>15585</v>
      </c>
      <c r="H14882" t="s">
        <v>33</v>
      </c>
      <c r="I14882" s="4">
        <v>20251010007532</v>
      </c>
      <c r="J14882" t="s">
        <v>34</v>
      </c>
      <c r="N14882" s="6"/>
      <c r="P14882" t="s">
        <v>35</v>
      </c>
      <c r="U14882" s="3">
        <v>1000</v>
      </c>
      <c r="V14882" s="3">
        <v>1000</v>
      </c>
      <c r="W14882" s="29">
        <v>39617</v>
      </c>
    </row>
    <row r="14883" spans="1:23" ht="15.75">
      <c r="A14883">
        <f t="shared" si="232"/>
        <v>14880</v>
      </c>
      <c r="B14883">
        <v>20251</v>
      </c>
      <c r="C14883" t="s">
        <v>15431</v>
      </c>
      <c r="D14883" t="s">
        <v>1464</v>
      </c>
      <c r="E14883" s="4">
        <v>3630298927461</v>
      </c>
      <c r="F14883" t="s">
        <v>4223</v>
      </c>
      <c r="G14883" t="s">
        <v>15586</v>
      </c>
      <c r="H14883" t="s">
        <v>33</v>
      </c>
      <c r="I14883" s="4">
        <v>20251010005495</v>
      </c>
      <c r="J14883" t="s">
        <v>34</v>
      </c>
      <c r="N14883" s="6"/>
      <c r="P14883" t="s">
        <v>35</v>
      </c>
      <c r="U14883" s="3">
        <v>500</v>
      </c>
      <c r="V14883" s="3">
        <v>500</v>
      </c>
      <c r="W14883" s="29">
        <v>39618</v>
      </c>
    </row>
    <row r="14884" spans="1:23" ht="15.75">
      <c r="A14884">
        <f t="shared" si="232"/>
        <v>14881</v>
      </c>
      <c r="B14884">
        <v>20251</v>
      </c>
      <c r="C14884" t="s">
        <v>15431</v>
      </c>
      <c r="D14884" t="s">
        <v>1464</v>
      </c>
      <c r="E14884" s="4">
        <v>3630329293239</v>
      </c>
      <c r="F14884" t="s">
        <v>8055</v>
      </c>
      <c r="G14884" t="s">
        <v>15587</v>
      </c>
      <c r="H14884" t="s">
        <v>33</v>
      </c>
      <c r="I14884" s="4">
        <v>20251010007235</v>
      </c>
      <c r="J14884" t="s">
        <v>34</v>
      </c>
      <c r="N14884" s="6"/>
      <c r="P14884" t="s">
        <v>35</v>
      </c>
      <c r="U14884" s="3">
        <v>1000</v>
      </c>
      <c r="V14884" s="3">
        <v>1000</v>
      </c>
      <c r="W14884" s="29">
        <v>39618</v>
      </c>
    </row>
    <row r="14885" spans="1:23" ht="15.75">
      <c r="A14885">
        <f t="shared" si="232"/>
        <v>14882</v>
      </c>
      <c r="B14885">
        <v>20251</v>
      </c>
      <c r="C14885" t="s">
        <v>15431</v>
      </c>
      <c r="D14885" t="s">
        <v>1464</v>
      </c>
      <c r="E14885" s="4">
        <v>3630359665769</v>
      </c>
      <c r="F14885" t="s">
        <v>1875</v>
      </c>
      <c r="G14885" t="s">
        <v>15588</v>
      </c>
      <c r="H14885" t="s">
        <v>33</v>
      </c>
      <c r="I14885" s="4">
        <v>20251010007236</v>
      </c>
      <c r="J14885" t="s">
        <v>34</v>
      </c>
      <c r="N14885" s="6"/>
      <c r="P14885" t="s">
        <v>35</v>
      </c>
      <c r="U14885" s="3">
        <v>1000</v>
      </c>
      <c r="V14885" s="3">
        <v>1000</v>
      </c>
      <c r="W14885" s="29">
        <v>39618</v>
      </c>
    </row>
    <row r="14886" spans="1:23" ht="15.75">
      <c r="A14886">
        <f t="shared" si="232"/>
        <v>14883</v>
      </c>
      <c r="B14886">
        <v>20251</v>
      </c>
      <c r="C14886" t="s">
        <v>15431</v>
      </c>
      <c r="D14886" t="s">
        <v>1464</v>
      </c>
      <c r="E14886" s="4">
        <v>9932346640569</v>
      </c>
      <c r="F14886" t="s">
        <v>5689</v>
      </c>
      <c r="G14886" t="s">
        <v>15589</v>
      </c>
      <c r="H14886" t="s">
        <v>33</v>
      </c>
      <c r="I14886" s="4">
        <v>20251010005244</v>
      </c>
      <c r="J14886" t="s">
        <v>34</v>
      </c>
      <c r="N14886" s="6"/>
      <c r="P14886" t="s">
        <v>35</v>
      </c>
      <c r="U14886" s="3">
        <v>500</v>
      </c>
      <c r="V14886" s="3">
        <v>500</v>
      </c>
      <c r="W14886" s="29">
        <v>39620</v>
      </c>
    </row>
    <row r="14887" spans="1:23" ht="15.75">
      <c r="A14887">
        <f t="shared" si="232"/>
        <v>14884</v>
      </c>
      <c r="B14887">
        <v>20251</v>
      </c>
      <c r="C14887" t="s">
        <v>15431</v>
      </c>
      <c r="D14887" t="s">
        <v>1464</v>
      </c>
      <c r="E14887" s="4">
        <v>9932357184369</v>
      </c>
      <c r="F14887" t="s">
        <v>1527</v>
      </c>
      <c r="G14887" t="s">
        <v>15590</v>
      </c>
      <c r="H14887" t="s">
        <v>33</v>
      </c>
      <c r="I14887" s="4">
        <v>20251010005281</v>
      </c>
      <c r="J14887" t="s">
        <v>34</v>
      </c>
      <c r="N14887" s="6"/>
      <c r="P14887" t="s">
        <v>35</v>
      </c>
      <c r="U14887" s="3">
        <v>200</v>
      </c>
      <c r="V14887" s="3">
        <v>200</v>
      </c>
      <c r="W14887" s="29">
        <v>39622</v>
      </c>
    </row>
    <row r="14888" spans="1:23" ht="15.75">
      <c r="A14888">
        <f t="shared" si="232"/>
        <v>14885</v>
      </c>
      <c r="B14888">
        <v>20251</v>
      </c>
      <c r="C14888" t="s">
        <v>15431</v>
      </c>
      <c r="D14888" t="s">
        <v>1464</v>
      </c>
      <c r="E14888" s="4">
        <v>3630383192843</v>
      </c>
      <c r="F14888" t="s">
        <v>8981</v>
      </c>
      <c r="G14888" t="s">
        <v>15591</v>
      </c>
      <c r="H14888" t="s">
        <v>33</v>
      </c>
      <c r="I14888" s="4">
        <v>20251010007349</v>
      </c>
      <c r="J14888" t="s">
        <v>34</v>
      </c>
      <c r="N14888" s="6"/>
      <c r="P14888" t="s">
        <v>35</v>
      </c>
      <c r="U14888" s="3">
        <v>2500</v>
      </c>
      <c r="V14888" s="3">
        <v>2500</v>
      </c>
      <c r="W14888" s="29">
        <v>39622</v>
      </c>
    </row>
    <row r="14889" spans="1:23" ht="15.75">
      <c r="A14889">
        <f t="shared" si="232"/>
        <v>14886</v>
      </c>
      <c r="B14889">
        <v>20251</v>
      </c>
      <c r="C14889" t="s">
        <v>15431</v>
      </c>
      <c r="D14889" t="s">
        <v>1464</v>
      </c>
      <c r="E14889" s="4">
        <v>9932389230477</v>
      </c>
      <c r="F14889" t="s">
        <v>2374</v>
      </c>
      <c r="G14889" t="s">
        <v>15592</v>
      </c>
      <c r="H14889" t="s">
        <v>33</v>
      </c>
      <c r="I14889" s="4">
        <v>20251010001237</v>
      </c>
      <c r="J14889" t="s">
        <v>34</v>
      </c>
      <c r="N14889" s="6"/>
      <c r="P14889" t="s">
        <v>35</v>
      </c>
      <c r="U14889" s="3">
        <v>903</v>
      </c>
      <c r="V14889" s="3">
        <v>903</v>
      </c>
      <c r="W14889" s="29">
        <v>39623</v>
      </c>
    </row>
    <row r="14890" spans="1:23" ht="15.75">
      <c r="A14890">
        <f t="shared" si="232"/>
        <v>14887</v>
      </c>
      <c r="B14890">
        <v>20251</v>
      </c>
      <c r="C14890" t="s">
        <v>15431</v>
      </c>
      <c r="D14890" t="s">
        <v>1464</v>
      </c>
      <c r="E14890" s="4">
        <v>3630265211719</v>
      </c>
      <c r="F14890" t="s">
        <v>2179</v>
      </c>
      <c r="G14890" t="s">
        <v>15593</v>
      </c>
      <c r="H14890" t="s">
        <v>33</v>
      </c>
      <c r="I14890" s="4">
        <v>20251010007537</v>
      </c>
      <c r="J14890" t="s">
        <v>34</v>
      </c>
      <c r="N14890" s="6"/>
      <c r="P14890" t="s">
        <v>35</v>
      </c>
      <c r="U14890" s="3">
        <v>1000</v>
      </c>
      <c r="V14890" s="3">
        <v>1000</v>
      </c>
      <c r="W14890" s="29">
        <v>39623</v>
      </c>
    </row>
    <row r="14891" spans="1:23" ht="15.75">
      <c r="A14891">
        <f t="shared" si="232"/>
        <v>14888</v>
      </c>
      <c r="B14891">
        <v>20251</v>
      </c>
      <c r="C14891" t="s">
        <v>15431</v>
      </c>
      <c r="D14891" t="s">
        <v>1464</v>
      </c>
      <c r="E14891" s="4">
        <v>9932340267532</v>
      </c>
      <c r="F14891" t="s">
        <v>1912</v>
      </c>
      <c r="G14891" t="s">
        <v>15594</v>
      </c>
      <c r="H14891" t="s">
        <v>33</v>
      </c>
      <c r="I14891" s="4">
        <v>20251010003518</v>
      </c>
      <c r="J14891" t="s">
        <v>34</v>
      </c>
      <c r="N14891" s="6"/>
      <c r="P14891" t="s">
        <v>35</v>
      </c>
      <c r="U14891" s="3">
        <v>3000</v>
      </c>
      <c r="V14891" s="3">
        <v>3000</v>
      </c>
      <c r="W14891" s="29">
        <v>39624</v>
      </c>
    </row>
    <row r="14892" spans="1:23" ht="15.75">
      <c r="A14892">
        <f t="shared" si="232"/>
        <v>14889</v>
      </c>
      <c r="B14892">
        <v>20251</v>
      </c>
      <c r="C14892" t="s">
        <v>15431</v>
      </c>
      <c r="D14892" t="s">
        <v>1464</v>
      </c>
      <c r="E14892" s="4">
        <v>3630309934577</v>
      </c>
      <c r="F14892" t="s">
        <v>4928</v>
      </c>
      <c r="G14892" t="s">
        <v>15512</v>
      </c>
      <c r="H14892" t="s">
        <v>33</v>
      </c>
      <c r="I14892" s="4">
        <v>20251010006087</v>
      </c>
      <c r="J14892" t="s">
        <v>34</v>
      </c>
      <c r="N14892" s="6"/>
      <c r="P14892" t="s">
        <v>35</v>
      </c>
      <c r="U14892" s="3">
        <v>500</v>
      </c>
      <c r="V14892" s="3">
        <v>500</v>
      </c>
      <c r="W14892" s="29">
        <v>39625</v>
      </c>
    </row>
    <row r="14893" spans="1:23" ht="15.75">
      <c r="A14893">
        <f t="shared" si="232"/>
        <v>14890</v>
      </c>
      <c r="B14893">
        <v>20251</v>
      </c>
      <c r="C14893" t="s">
        <v>15431</v>
      </c>
      <c r="D14893" t="s">
        <v>1464</v>
      </c>
      <c r="E14893" s="4">
        <v>3630308601990</v>
      </c>
      <c r="F14893" t="s">
        <v>15595</v>
      </c>
      <c r="G14893" t="s">
        <v>15596</v>
      </c>
      <c r="H14893" t="s">
        <v>33</v>
      </c>
      <c r="I14893" s="4">
        <v>20251010007539</v>
      </c>
      <c r="J14893" t="s">
        <v>34</v>
      </c>
      <c r="N14893" s="6"/>
      <c r="P14893" t="s">
        <v>35</v>
      </c>
      <c r="U14893" s="3">
        <v>1000</v>
      </c>
      <c r="V14893" s="3">
        <v>1000</v>
      </c>
      <c r="W14893" s="29">
        <v>39625</v>
      </c>
    </row>
    <row r="14894" spans="1:23" ht="15.75">
      <c r="A14894">
        <f t="shared" si="232"/>
        <v>14891</v>
      </c>
      <c r="B14894">
        <v>20251</v>
      </c>
      <c r="C14894" t="s">
        <v>15431</v>
      </c>
      <c r="D14894" t="s">
        <v>1464</v>
      </c>
      <c r="E14894" s="4">
        <v>3630310418551</v>
      </c>
      <c r="F14894" t="s">
        <v>15597</v>
      </c>
      <c r="G14894" t="s">
        <v>15598</v>
      </c>
      <c r="H14894" t="s">
        <v>33</v>
      </c>
      <c r="I14894" s="4">
        <v>20251010007540</v>
      </c>
      <c r="J14894" t="s">
        <v>34</v>
      </c>
      <c r="N14894" s="6"/>
      <c r="P14894" t="s">
        <v>35</v>
      </c>
      <c r="U14894" s="3">
        <v>1000</v>
      </c>
      <c r="V14894" s="3">
        <v>1000</v>
      </c>
      <c r="W14894" s="29">
        <v>39625</v>
      </c>
    </row>
    <row r="14895" spans="1:23" ht="15.75">
      <c r="A14895">
        <f t="shared" si="232"/>
        <v>14892</v>
      </c>
      <c r="B14895">
        <v>20251</v>
      </c>
      <c r="C14895" t="s">
        <v>15431</v>
      </c>
      <c r="D14895" t="s">
        <v>1464</v>
      </c>
      <c r="E14895" s="4">
        <v>3630357280663</v>
      </c>
      <c r="F14895" t="s">
        <v>15599</v>
      </c>
      <c r="G14895" t="s">
        <v>15600</v>
      </c>
      <c r="H14895" t="s">
        <v>33</v>
      </c>
      <c r="I14895" s="4">
        <v>20251010002791</v>
      </c>
      <c r="J14895" t="s">
        <v>34</v>
      </c>
      <c r="N14895" s="6"/>
      <c r="P14895" t="s">
        <v>35</v>
      </c>
      <c r="U14895" s="3">
        <v>200</v>
      </c>
      <c r="V14895" s="3">
        <v>200</v>
      </c>
      <c r="W14895" s="29">
        <v>39626</v>
      </c>
    </row>
    <row r="14896" spans="1:23" ht="15.75">
      <c r="A14896">
        <f t="shared" si="232"/>
        <v>14893</v>
      </c>
      <c r="B14896">
        <v>20251</v>
      </c>
      <c r="C14896" t="s">
        <v>15431</v>
      </c>
      <c r="D14896" t="s">
        <v>1464</v>
      </c>
      <c r="E14896" s="4">
        <v>9932387341193</v>
      </c>
      <c r="F14896" t="s">
        <v>15601</v>
      </c>
      <c r="G14896" t="s">
        <v>15602</v>
      </c>
      <c r="H14896" t="s">
        <v>33</v>
      </c>
      <c r="I14896" s="4">
        <v>20251010002278</v>
      </c>
      <c r="J14896" t="s">
        <v>34</v>
      </c>
      <c r="N14896" s="6"/>
      <c r="P14896" t="s">
        <v>35</v>
      </c>
      <c r="U14896" s="3">
        <v>1000</v>
      </c>
      <c r="V14896" s="3">
        <v>1000</v>
      </c>
      <c r="W14896" s="29">
        <v>39626</v>
      </c>
    </row>
    <row r="14897" spans="1:23" ht="15.75">
      <c r="A14897">
        <f t="shared" si="232"/>
        <v>14894</v>
      </c>
      <c r="B14897">
        <v>20251</v>
      </c>
      <c r="C14897" t="s">
        <v>15431</v>
      </c>
      <c r="D14897" t="s">
        <v>1464</v>
      </c>
      <c r="E14897" s="4">
        <v>3660247601751</v>
      </c>
      <c r="F14897" t="s">
        <v>15603</v>
      </c>
      <c r="G14897" t="s">
        <v>15525</v>
      </c>
      <c r="H14897" t="s">
        <v>33</v>
      </c>
      <c r="I14897" s="4">
        <v>20251010005794</v>
      </c>
      <c r="J14897" t="s">
        <v>34</v>
      </c>
      <c r="N14897" s="6"/>
      <c r="P14897" t="s">
        <v>35</v>
      </c>
      <c r="U14897" s="3">
        <v>1000</v>
      </c>
      <c r="V14897" s="3">
        <v>1000</v>
      </c>
      <c r="W14897" s="29">
        <v>39626</v>
      </c>
    </row>
    <row r="14898" spans="1:23" ht="15.75">
      <c r="A14898">
        <f t="shared" si="232"/>
        <v>14895</v>
      </c>
      <c r="B14898">
        <v>20251</v>
      </c>
      <c r="C14898" t="s">
        <v>15431</v>
      </c>
      <c r="D14898" t="s">
        <v>1464</v>
      </c>
      <c r="E14898" s="4">
        <v>3630310125597</v>
      </c>
      <c r="F14898" t="s">
        <v>2929</v>
      </c>
      <c r="G14898" t="s">
        <v>15604</v>
      </c>
      <c r="H14898" t="s">
        <v>33</v>
      </c>
      <c r="I14898" s="4">
        <v>20251010007542</v>
      </c>
      <c r="J14898" t="s">
        <v>34</v>
      </c>
      <c r="N14898" s="6"/>
      <c r="P14898" t="s">
        <v>35</v>
      </c>
      <c r="U14898" s="3">
        <v>1000</v>
      </c>
      <c r="V14898" s="3">
        <v>1000</v>
      </c>
      <c r="W14898" s="29">
        <v>39626</v>
      </c>
    </row>
    <row r="14899" spans="1:23" ht="15.75">
      <c r="A14899">
        <f t="shared" si="232"/>
        <v>14896</v>
      </c>
      <c r="B14899">
        <v>20251</v>
      </c>
      <c r="C14899" t="s">
        <v>15431</v>
      </c>
      <c r="D14899" t="s">
        <v>1464</v>
      </c>
      <c r="E14899" s="4">
        <v>3630251402205</v>
      </c>
      <c r="F14899" t="s">
        <v>7077</v>
      </c>
      <c r="G14899" t="s">
        <v>15456</v>
      </c>
      <c r="H14899" t="s">
        <v>33</v>
      </c>
      <c r="I14899" s="4">
        <v>20251010007543</v>
      </c>
      <c r="J14899" t="s">
        <v>34</v>
      </c>
      <c r="N14899" s="6"/>
      <c r="P14899" t="s">
        <v>35</v>
      </c>
      <c r="U14899" s="3">
        <v>1000</v>
      </c>
      <c r="V14899" s="3">
        <v>1000</v>
      </c>
      <c r="W14899" s="29">
        <v>39626</v>
      </c>
    </row>
    <row r="14900" spans="1:23" ht="15.75">
      <c r="A14900">
        <f t="shared" si="232"/>
        <v>14897</v>
      </c>
      <c r="B14900">
        <v>20251</v>
      </c>
      <c r="C14900" t="s">
        <v>15431</v>
      </c>
      <c r="D14900" t="s">
        <v>1464</v>
      </c>
      <c r="E14900" s="4">
        <v>3630350724789</v>
      </c>
      <c r="F14900" t="s">
        <v>1581</v>
      </c>
      <c r="G14900" t="s">
        <v>15572</v>
      </c>
      <c r="H14900" t="s">
        <v>33</v>
      </c>
      <c r="I14900" s="4">
        <v>20251010005644</v>
      </c>
      <c r="J14900" t="s">
        <v>34</v>
      </c>
      <c r="N14900" s="6"/>
      <c r="P14900" t="s">
        <v>35</v>
      </c>
      <c r="U14900" s="3">
        <v>1300</v>
      </c>
      <c r="V14900" s="3">
        <v>1300</v>
      </c>
      <c r="W14900" s="29">
        <v>39626</v>
      </c>
    </row>
    <row r="14901" spans="1:23" ht="15.75">
      <c r="A14901">
        <f t="shared" si="232"/>
        <v>14898</v>
      </c>
      <c r="B14901">
        <v>20251</v>
      </c>
      <c r="C14901" t="s">
        <v>15431</v>
      </c>
      <c r="D14901" t="s">
        <v>1464</v>
      </c>
      <c r="E14901" s="4">
        <v>3630363377505</v>
      </c>
      <c r="F14901" t="s">
        <v>2231</v>
      </c>
      <c r="G14901" t="s">
        <v>15605</v>
      </c>
      <c r="H14901" t="s">
        <v>33</v>
      </c>
      <c r="I14901" s="4">
        <v>20251010006005</v>
      </c>
      <c r="J14901" t="s">
        <v>34</v>
      </c>
      <c r="N14901" s="6"/>
      <c r="P14901" t="s">
        <v>35</v>
      </c>
      <c r="U14901" s="3">
        <v>500</v>
      </c>
      <c r="V14901" s="3">
        <v>500</v>
      </c>
      <c r="W14901" s="29">
        <v>39627</v>
      </c>
    </row>
    <row r="14902" spans="1:23" ht="15.75">
      <c r="A14902">
        <f t="shared" si="232"/>
        <v>14899</v>
      </c>
      <c r="B14902">
        <v>20251</v>
      </c>
      <c r="C14902" t="s">
        <v>15431</v>
      </c>
      <c r="D14902" t="s">
        <v>1464</v>
      </c>
      <c r="E14902" s="4">
        <v>3630214115133</v>
      </c>
      <c r="F14902" t="s">
        <v>2818</v>
      </c>
      <c r="G14902" t="s">
        <v>15575</v>
      </c>
      <c r="H14902" t="s">
        <v>33</v>
      </c>
      <c r="I14902" s="4">
        <v>20251010007093</v>
      </c>
      <c r="J14902" t="s">
        <v>34</v>
      </c>
      <c r="N14902" s="6"/>
      <c r="P14902" t="s">
        <v>35</v>
      </c>
      <c r="U14902" s="3">
        <v>1000</v>
      </c>
      <c r="V14902" s="3">
        <v>1000</v>
      </c>
      <c r="W14902" s="29">
        <v>39627</v>
      </c>
    </row>
    <row r="14903" spans="1:23" ht="15.75">
      <c r="A14903">
        <f t="shared" si="232"/>
        <v>14900</v>
      </c>
      <c r="B14903">
        <v>20251</v>
      </c>
      <c r="C14903" t="s">
        <v>15431</v>
      </c>
      <c r="D14903" t="s">
        <v>1464</v>
      </c>
      <c r="E14903" s="4">
        <v>9932391411589</v>
      </c>
      <c r="F14903" t="s">
        <v>1425</v>
      </c>
      <c r="G14903" t="s">
        <v>15606</v>
      </c>
      <c r="H14903" t="s">
        <v>33</v>
      </c>
      <c r="I14903" s="4">
        <v>20251010004203</v>
      </c>
      <c r="J14903" t="s">
        <v>34</v>
      </c>
      <c r="N14903" s="6"/>
      <c r="P14903" t="s">
        <v>35</v>
      </c>
      <c r="U14903" s="3">
        <v>1200</v>
      </c>
      <c r="V14903" s="3">
        <v>1200</v>
      </c>
      <c r="W14903" s="29">
        <v>39627</v>
      </c>
    </row>
    <row r="14904" spans="1:23" ht="15.75">
      <c r="A14904">
        <f t="shared" si="232"/>
        <v>14901</v>
      </c>
      <c r="B14904">
        <v>20251</v>
      </c>
      <c r="C14904" t="s">
        <v>15431</v>
      </c>
      <c r="D14904" t="s">
        <v>1464</v>
      </c>
      <c r="E14904" s="4">
        <v>3630309032087</v>
      </c>
      <c r="F14904" t="s">
        <v>1392</v>
      </c>
      <c r="G14904" t="s">
        <v>15607</v>
      </c>
      <c r="H14904" t="s">
        <v>33</v>
      </c>
      <c r="I14904" s="4">
        <v>20251010007391</v>
      </c>
      <c r="J14904" t="s">
        <v>34</v>
      </c>
      <c r="N14904" s="6"/>
      <c r="P14904" t="s">
        <v>35</v>
      </c>
      <c r="U14904" s="3">
        <v>3500</v>
      </c>
      <c r="V14904" s="3">
        <v>3500</v>
      </c>
      <c r="W14904" s="29">
        <v>39627</v>
      </c>
    </row>
    <row r="14905" spans="1:23" ht="15.75">
      <c r="A14905">
        <f t="shared" si="232"/>
        <v>14902</v>
      </c>
      <c r="B14905">
        <v>20251</v>
      </c>
      <c r="C14905" t="s">
        <v>15431</v>
      </c>
      <c r="D14905" t="s">
        <v>1464</v>
      </c>
      <c r="E14905" s="4">
        <v>3630309083433</v>
      </c>
      <c r="F14905" t="s">
        <v>15608</v>
      </c>
      <c r="G14905" t="s">
        <v>15531</v>
      </c>
      <c r="H14905" t="s">
        <v>33</v>
      </c>
      <c r="I14905" s="4">
        <v>20251010001314</v>
      </c>
      <c r="J14905" t="s">
        <v>34</v>
      </c>
      <c r="N14905" s="6"/>
      <c r="P14905" t="s">
        <v>35</v>
      </c>
      <c r="U14905" s="3">
        <v>200</v>
      </c>
      <c r="V14905" s="3">
        <v>200</v>
      </c>
      <c r="W14905" s="29">
        <v>39629</v>
      </c>
    </row>
    <row r="14906" spans="1:23" ht="15.75">
      <c r="A14906">
        <f t="shared" si="232"/>
        <v>14903</v>
      </c>
      <c r="B14906">
        <v>20251</v>
      </c>
      <c r="C14906" t="s">
        <v>15431</v>
      </c>
      <c r="D14906" t="s">
        <v>1464</v>
      </c>
      <c r="E14906" s="4">
        <v>9932337424708</v>
      </c>
      <c r="F14906" t="s">
        <v>1534</v>
      </c>
      <c r="G14906" t="s">
        <v>15609</v>
      </c>
      <c r="H14906" t="s">
        <v>33</v>
      </c>
      <c r="I14906" s="4">
        <v>20251010004126</v>
      </c>
      <c r="J14906" t="s">
        <v>34</v>
      </c>
      <c r="N14906" s="6"/>
      <c r="P14906" t="s">
        <v>35</v>
      </c>
      <c r="U14906" s="3">
        <v>200</v>
      </c>
      <c r="V14906" s="3">
        <v>200</v>
      </c>
      <c r="W14906" s="29">
        <v>39629</v>
      </c>
    </row>
    <row r="14907" spans="1:23" ht="15.75">
      <c r="A14907">
        <f t="shared" si="232"/>
        <v>14904</v>
      </c>
      <c r="B14907">
        <v>20251</v>
      </c>
      <c r="C14907" t="s">
        <v>15431</v>
      </c>
      <c r="D14907" t="s">
        <v>1464</v>
      </c>
      <c r="E14907" s="4">
        <v>9932367436834</v>
      </c>
      <c r="F14907" t="s">
        <v>1925</v>
      </c>
      <c r="G14907" t="s">
        <v>15610</v>
      </c>
      <c r="H14907" t="s">
        <v>33</v>
      </c>
      <c r="I14907" s="4">
        <v>20251010004133</v>
      </c>
      <c r="J14907" t="s">
        <v>34</v>
      </c>
      <c r="N14907" s="6"/>
      <c r="P14907" t="s">
        <v>35</v>
      </c>
      <c r="U14907" s="3">
        <v>200</v>
      </c>
      <c r="V14907" s="3">
        <v>200</v>
      </c>
      <c r="W14907" s="29">
        <v>39629</v>
      </c>
    </row>
    <row r="14908" spans="1:23" ht="15.75">
      <c r="A14908">
        <f t="shared" si="232"/>
        <v>14905</v>
      </c>
      <c r="B14908">
        <v>20251</v>
      </c>
      <c r="C14908" t="s">
        <v>15431</v>
      </c>
      <c r="D14908" t="s">
        <v>1464</v>
      </c>
      <c r="E14908" s="4">
        <v>9932339572376</v>
      </c>
      <c r="F14908" t="s">
        <v>15611</v>
      </c>
      <c r="G14908" t="s">
        <v>15612</v>
      </c>
      <c r="H14908" t="s">
        <v>33</v>
      </c>
      <c r="I14908" s="4">
        <v>20251010004021</v>
      </c>
      <c r="J14908" t="s">
        <v>34</v>
      </c>
      <c r="N14908" s="6"/>
      <c r="P14908" t="s">
        <v>35</v>
      </c>
      <c r="U14908" s="3">
        <v>500</v>
      </c>
      <c r="V14908" s="3">
        <v>500</v>
      </c>
      <c r="W14908" s="29">
        <v>39629</v>
      </c>
    </row>
    <row r="14909" spans="1:23" ht="15.75">
      <c r="A14909">
        <f t="shared" si="232"/>
        <v>14906</v>
      </c>
      <c r="B14909">
        <v>20251</v>
      </c>
      <c r="C14909" t="s">
        <v>15431</v>
      </c>
      <c r="D14909" t="s">
        <v>1464</v>
      </c>
      <c r="E14909" s="4">
        <v>3630377791511</v>
      </c>
      <c r="F14909" t="s">
        <v>15613</v>
      </c>
      <c r="G14909" t="s">
        <v>15536</v>
      </c>
      <c r="H14909" t="s">
        <v>33</v>
      </c>
      <c r="I14909" s="4">
        <v>20251010006287</v>
      </c>
      <c r="J14909" t="s">
        <v>34</v>
      </c>
      <c r="N14909" s="6"/>
      <c r="P14909" t="s">
        <v>35</v>
      </c>
      <c r="U14909" s="3">
        <v>500</v>
      </c>
      <c r="V14909" s="3">
        <v>500</v>
      </c>
      <c r="W14909" s="29">
        <v>39629</v>
      </c>
    </row>
    <row r="14910" spans="1:23" ht="15.75">
      <c r="A14910">
        <f t="shared" si="232"/>
        <v>14907</v>
      </c>
      <c r="B14910">
        <v>20251</v>
      </c>
      <c r="C14910" t="s">
        <v>15431</v>
      </c>
      <c r="D14910" t="s">
        <v>1464</v>
      </c>
      <c r="E14910" s="4">
        <v>9932390732310</v>
      </c>
      <c r="F14910" t="s">
        <v>1475</v>
      </c>
      <c r="G14910" t="s">
        <v>15614</v>
      </c>
      <c r="H14910" t="s">
        <v>33</v>
      </c>
      <c r="I14910" s="4">
        <v>20251010005048</v>
      </c>
      <c r="J14910" t="s">
        <v>34</v>
      </c>
      <c r="N14910" s="6"/>
      <c r="P14910" t="s">
        <v>35</v>
      </c>
      <c r="U14910" s="3">
        <v>1000</v>
      </c>
      <c r="V14910" s="3">
        <v>1000</v>
      </c>
      <c r="W14910" s="29">
        <v>39629</v>
      </c>
    </row>
    <row r="14911" spans="1:23" ht="15.75">
      <c r="A14911">
        <f t="shared" si="232"/>
        <v>14908</v>
      </c>
      <c r="B14911">
        <v>20251</v>
      </c>
      <c r="C14911" t="s">
        <v>15431</v>
      </c>
      <c r="D14911" t="s">
        <v>1464</v>
      </c>
      <c r="E14911" s="4">
        <v>3630236707091</v>
      </c>
      <c r="F14911" t="s">
        <v>5203</v>
      </c>
      <c r="G14911" t="s">
        <v>15615</v>
      </c>
      <c r="H14911" t="s">
        <v>33</v>
      </c>
      <c r="I14911" s="4">
        <v>20251010007553</v>
      </c>
      <c r="J14911" t="s">
        <v>34</v>
      </c>
      <c r="N14911" s="6"/>
      <c r="P14911" t="s">
        <v>35</v>
      </c>
      <c r="U14911" s="3">
        <v>1000</v>
      </c>
      <c r="V14911" s="3">
        <v>1000</v>
      </c>
      <c r="W14911" s="29">
        <v>39629</v>
      </c>
    </row>
    <row r="14912" spans="1:23" ht="15.75">
      <c r="A14912">
        <f t="shared" si="232"/>
        <v>14909</v>
      </c>
      <c r="B14912">
        <v>20251</v>
      </c>
      <c r="C14912" t="s">
        <v>15431</v>
      </c>
      <c r="D14912" t="s">
        <v>1464</v>
      </c>
      <c r="E14912" s="4">
        <v>3630391608469</v>
      </c>
      <c r="F14912" t="s">
        <v>11207</v>
      </c>
      <c r="G14912" t="s">
        <v>15499</v>
      </c>
      <c r="H14912" t="s">
        <v>33</v>
      </c>
      <c r="I14912" s="4">
        <v>20251010007354</v>
      </c>
      <c r="J14912" t="s">
        <v>34</v>
      </c>
      <c r="N14912" s="6"/>
      <c r="P14912" t="s">
        <v>35</v>
      </c>
      <c r="U14912" s="3">
        <v>1500</v>
      </c>
      <c r="V14912" s="3">
        <v>1500</v>
      </c>
      <c r="W14912" s="29">
        <v>39629</v>
      </c>
    </row>
    <row r="14913" spans="1:23" ht="15.75">
      <c r="A14913">
        <f t="shared" si="232"/>
        <v>14910</v>
      </c>
      <c r="B14913">
        <v>20251</v>
      </c>
      <c r="C14913" t="s">
        <v>15431</v>
      </c>
      <c r="D14913" t="s">
        <v>1464</v>
      </c>
      <c r="E14913" s="4">
        <v>3630236983627</v>
      </c>
      <c r="F14913" t="s">
        <v>1524</v>
      </c>
      <c r="G14913" t="s">
        <v>15563</v>
      </c>
      <c r="H14913" t="s">
        <v>33</v>
      </c>
      <c r="I14913" s="4">
        <v>20251010007329</v>
      </c>
      <c r="J14913" t="s">
        <v>34</v>
      </c>
      <c r="N14913" s="6"/>
      <c r="P14913" t="s">
        <v>35</v>
      </c>
      <c r="U14913" s="3">
        <v>2900</v>
      </c>
      <c r="V14913" s="3">
        <v>2900</v>
      </c>
      <c r="W14913" s="29">
        <v>39629</v>
      </c>
    </row>
    <row r="14914" spans="1:23" ht="15.75">
      <c r="A14914">
        <f t="shared" si="232"/>
        <v>14911</v>
      </c>
      <c r="B14914">
        <v>20251</v>
      </c>
      <c r="C14914" t="s">
        <v>15431</v>
      </c>
      <c r="D14914" t="s">
        <v>1464</v>
      </c>
      <c r="E14914" s="4">
        <v>3630421871325</v>
      </c>
      <c r="F14914" t="s">
        <v>1527</v>
      </c>
      <c r="G14914" t="s">
        <v>15616</v>
      </c>
      <c r="H14914" t="s">
        <v>33</v>
      </c>
      <c r="I14914" s="4">
        <v>20251010006169</v>
      </c>
      <c r="J14914" t="s">
        <v>34</v>
      </c>
      <c r="N14914" s="6"/>
      <c r="P14914" t="s">
        <v>35</v>
      </c>
      <c r="U14914" s="3">
        <v>500</v>
      </c>
      <c r="V14914" s="3">
        <v>500</v>
      </c>
      <c r="W14914" s="29">
        <v>39632</v>
      </c>
    </row>
    <row r="14915" spans="1:23" ht="15.75">
      <c r="A14915">
        <f t="shared" si="232"/>
        <v>14912</v>
      </c>
      <c r="B14915">
        <v>20251</v>
      </c>
      <c r="C14915" t="s">
        <v>15431</v>
      </c>
      <c r="D14915" t="s">
        <v>1464</v>
      </c>
      <c r="E14915" s="4">
        <v>3630309383619</v>
      </c>
      <c r="F14915" t="s">
        <v>15617</v>
      </c>
      <c r="G14915" t="s">
        <v>15618</v>
      </c>
      <c r="H14915" t="s">
        <v>33</v>
      </c>
      <c r="I14915" s="4">
        <v>20251010007554</v>
      </c>
      <c r="J14915" t="s">
        <v>34</v>
      </c>
      <c r="N14915" s="6"/>
      <c r="P14915" t="s">
        <v>35</v>
      </c>
      <c r="U14915" s="3">
        <v>1000</v>
      </c>
      <c r="V14915" s="3">
        <v>1000</v>
      </c>
      <c r="W14915" s="29">
        <v>39633</v>
      </c>
    </row>
    <row r="14916" spans="1:23" ht="15.75">
      <c r="A14916">
        <f t="shared" si="232"/>
        <v>14913</v>
      </c>
      <c r="B14916">
        <v>20251</v>
      </c>
      <c r="C14916" t="s">
        <v>15431</v>
      </c>
      <c r="D14916" t="s">
        <v>1464</v>
      </c>
      <c r="E14916" s="4">
        <v>3630368902267</v>
      </c>
      <c r="F14916" t="s">
        <v>4611</v>
      </c>
      <c r="G14916" t="s">
        <v>15619</v>
      </c>
      <c r="H14916" t="s">
        <v>33</v>
      </c>
      <c r="I14916" s="4">
        <v>20251010006042</v>
      </c>
      <c r="J14916" t="s">
        <v>34</v>
      </c>
      <c r="N14916" s="6"/>
      <c r="P14916" t="s">
        <v>35</v>
      </c>
      <c r="U14916" s="3">
        <v>500</v>
      </c>
      <c r="V14916" s="3">
        <v>500</v>
      </c>
      <c r="W14916" s="29">
        <v>39634</v>
      </c>
    </row>
    <row r="14917" spans="1:23" ht="15.75">
      <c r="A14917">
        <f t="shared" si="232"/>
        <v>14914</v>
      </c>
      <c r="B14917">
        <v>20251</v>
      </c>
      <c r="C14917" t="s">
        <v>15431</v>
      </c>
      <c r="D14917" t="s">
        <v>1464</v>
      </c>
      <c r="E14917" s="4">
        <v>3630331355495</v>
      </c>
      <c r="F14917" t="s">
        <v>11785</v>
      </c>
      <c r="G14917" t="s">
        <v>15620</v>
      </c>
      <c r="H14917" t="s">
        <v>33</v>
      </c>
      <c r="I14917" s="4">
        <v>20251010007555</v>
      </c>
      <c r="J14917" t="s">
        <v>34</v>
      </c>
      <c r="N14917" s="6"/>
      <c r="P14917" t="s">
        <v>35</v>
      </c>
      <c r="U14917" s="3">
        <v>1000</v>
      </c>
      <c r="V14917" s="3">
        <v>1000</v>
      </c>
      <c r="W14917" s="29">
        <v>39638</v>
      </c>
    </row>
    <row r="14918" spans="1:23" ht="15.75">
      <c r="A14918">
        <f t="shared" ref="A14918:A14981" si="233">A14917+1</f>
        <v>14915</v>
      </c>
      <c r="B14918">
        <v>20251</v>
      </c>
      <c r="C14918" t="s">
        <v>15431</v>
      </c>
      <c r="D14918" t="s">
        <v>1464</v>
      </c>
      <c r="E14918" s="4">
        <v>3630295060617</v>
      </c>
      <c r="F14918" t="s">
        <v>3089</v>
      </c>
      <c r="G14918" t="s">
        <v>15467</v>
      </c>
      <c r="H14918" t="s">
        <v>33</v>
      </c>
      <c r="I14918" s="4">
        <v>20251010004629</v>
      </c>
      <c r="J14918" t="s">
        <v>34</v>
      </c>
      <c r="N14918" s="6"/>
      <c r="P14918" t="s">
        <v>35</v>
      </c>
      <c r="U14918" s="3">
        <v>200</v>
      </c>
      <c r="V14918" s="3">
        <v>200</v>
      </c>
      <c r="W14918" s="29">
        <v>39639</v>
      </c>
    </row>
    <row r="14919" spans="1:23" ht="15.75">
      <c r="A14919">
        <f t="shared" si="233"/>
        <v>14916</v>
      </c>
      <c r="B14919">
        <v>20251</v>
      </c>
      <c r="C14919" t="s">
        <v>15431</v>
      </c>
      <c r="D14919" t="s">
        <v>1464</v>
      </c>
      <c r="E14919" s="4">
        <v>9932362566974</v>
      </c>
      <c r="F14919" t="s">
        <v>858</v>
      </c>
      <c r="G14919" t="s">
        <v>15621</v>
      </c>
      <c r="H14919" t="s">
        <v>33</v>
      </c>
      <c r="I14919" s="4">
        <v>20251010005385</v>
      </c>
      <c r="J14919" t="s">
        <v>34</v>
      </c>
      <c r="N14919" s="6"/>
      <c r="P14919" t="s">
        <v>35</v>
      </c>
      <c r="U14919" s="3">
        <v>2000</v>
      </c>
      <c r="V14919" s="3">
        <v>2000</v>
      </c>
      <c r="W14919" s="29">
        <v>39645</v>
      </c>
    </row>
    <row r="14920" spans="1:23" ht="15.75">
      <c r="A14920">
        <f t="shared" si="233"/>
        <v>14917</v>
      </c>
      <c r="B14920">
        <v>20251</v>
      </c>
      <c r="C14920" t="s">
        <v>15431</v>
      </c>
      <c r="D14920" t="s">
        <v>1464</v>
      </c>
      <c r="E14920" s="4">
        <v>3630339265845</v>
      </c>
      <c r="F14920" t="s">
        <v>1918</v>
      </c>
      <c r="G14920" t="s">
        <v>15622</v>
      </c>
      <c r="H14920" t="s">
        <v>33</v>
      </c>
      <c r="I14920" s="4">
        <v>20251010007559</v>
      </c>
      <c r="J14920" t="s">
        <v>34</v>
      </c>
      <c r="N14920" s="6"/>
      <c r="P14920" t="s">
        <v>35</v>
      </c>
      <c r="U14920" s="3">
        <v>1000</v>
      </c>
      <c r="V14920" s="3">
        <v>1000</v>
      </c>
      <c r="W14920" s="29">
        <v>39646</v>
      </c>
    </row>
    <row r="14921" spans="1:23" ht="15.75">
      <c r="A14921">
        <f t="shared" si="233"/>
        <v>14918</v>
      </c>
      <c r="B14921">
        <v>20251</v>
      </c>
      <c r="C14921" t="s">
        <v>15431</v>
      </c>
      <c r="D14921" t="s">
        <v>1464</v>
      </c>
      <c r="E14921" s="4">
        <v>3630343233539</v>
      </c>
      <c r="F14921" t="s">
        <v>15623</v>
      </c>
      <c r="G14921" t="s">
        <v>15624</v>
      </c>
      <c r="H14921" t="s">
        <v>33</v>
      </c>
      <c r="I14921" s="4">
        <v>20251010007214</v>
      </c>
      <c r="J14921" t="s">
        <v>34</v>
      </c>
      <c r="N14921" s="6"/>
      <c r="P14921" t="s">
        <v>35</v>
      </c>
      <c r="U14921" s="3">
        <v>800</v>
      </c>
      <c r="V14921" s="3">
        <v>800</v>
      </c>
      <c r="W14921" s="29">
        <v>39654</v>
      </c>
    </row>
    <row r="14922" spans="1:23" ht="15.75">
      <c r="A14922">
        <f t="shared" si="233"/>
        <v>14919</v>
      </c>
      <c r="B14922">
        <v>20251</v>
      </c>
      <c r="C14922" t="s">
        <v>15431</v>
      </c>
      <c r="D14922" t="s">
        <v>1464</v>
      </c>
      <c r="E14922" s="4">
        <v>3630308702998</v>
      </c>
      <c r="F14922" t="s">
        <v>15625</v>
      </c>
      <c r="G14922" t="s">
        <v>15616</v>
      </c>
      <c r="H14922" t="s">
        <v>33</v>
      </c>
      <c r="I14922" s="4">
        <v>20251010006326</v>
      </c>
      <c r="J14922" t="s">
        <v>34</v>
      </c>
      <c r="N14922" s="6"/>
      <c r="P14922" t="s">
        <v>35</v>
      </c>
      <c r="U14922" s="3">
        <v>1000</v>
      </c>
      <c r="V14922" s="3">
        <v>1000</v>
      </c>
      <c r="W14922" s="29">
        <v>39655</v>
      </c>
    </row>
    <row r="14923" spans="1:23" ht="15.75">
      <c r="A14923">
        <f t="shared" si="233"/>
        <v>14920</v>
      </c>
      <c r="B14923">
        <v>20251</v>
      </c>
      <c r="C14923" t="s">
        <v>15431</v>
      </c>
      <c r="D14923" t="s">
        <v>1464</v>
      </c>
      <c r="E14923" s="4">
        <v>3630387334561</v>
      </c>
      <c r="F14923" t="s">
        <v>2504</v>
      </c>
      <c r="G14923" t="s">
        <v>15626</v>
      </c>
      <c r="H14923" t="s">
        <v>33</v>
      </c>
      <c r="I14923" s="4">
        <v>20251010007568</v>
      </c>
      <c r="J14923" t="s">
        <v>34</v>
      </c>
      <c r="N14923" s="6"/>
      <c r="P14923" t="s">
        <v>35</v>
      </c>
      <c r="U14923" s="3">
        <v>5000</v>
      </c>
      <c r="V14923" s="3">
        <v>5000</v>
      </c>
      <c r="W14923" s="29">
        <v>39657</v>
      </c>
    </row>
    <row r="14924" spans="1:23" ht="15.75">
      <c r="A14924">
        <f t="shared" si="233"/>
        <v>14921</v>
      </c>
      <c r="B14924">
        <v>20251</v>
      </c>
      <c r="C14924" t="s">
        <v>15431</v>
      </c>
      <c r="D14924" t="s">
        <v>1464</v>
      </c>
      <c r="E14924" s="4">
        <v>9932286690445</v>
      </c>
      <c r="F14924" t="s">
        <v>15627</v>
      </c>
      <c r="G14924" t="s">
        <v>15628</v>
      </c>
      <c r="H14924" t="s">
        <v>33</v>
      </c>
      <c r="I14924" s="4">
        <v>20251010004820</v>
      </c>
      <c r="J14924" t="s">
        <v>34</v>
      </c>
      <c r="N14924" s="6"/>
      <c r="P14924" t="s">
        <v>35</v>
      </c>
      <c r="U14924" s="3">
        <v>1000</v>
      </c>
      <c r="V14924" s="3">
        <v>1000</v>
      </c>
      <c r="W14924" s="29">
        <v>39658</v>
      </c>
    </row>
    <row r="14925" spans="1:23" ht="15.75">
      <c r="A14925">
        <f t="shared" si="233"/>
        <v>14922</v>
      </c>
      <c r="B14925">
        <v>20251</v>
      </c>
      <c r="C14925" t="s">
        <v>15431</v>
      </c>
      <c r="D14925" t="s">
        <v>1464</v>
      </c>
      <c r="E14925" s="4">
        <v>3630353389773</v>
      </c>
      <c r="F14925" t="s">
        <v>11860</v>
      </c>
      <c r="G14925" t="s">
        <v>15629</v>
      </c>
      <c r="H14925" t="s">
        <v>33</v>
      </c>
      <c r="I14925" s="4">
        <v>20251010007571</v>
      </c>
      <c r="J14925" t="s">
        <v>34</v>
      </c>
      <c r="N14925" s="6"/>
      <c r="P14925" t="s">
        <v>35</v>
      </c>
      <c r="U14925" s="3">
        <v>1000</v>
      </c>
      <c r="V14925" s="3">
        <v>1000</v>
      </c>
      <c r="W14925" s="29">
        <v>39659</v>
      </c>
    </row>
    <row r="14926" spans="1:23" ht="15.75">
      <c r="A14926">
        <f t="shared" si="233"/>
        <v>14923</v>
      </c>
      <c r="B14926">
        <v>20251</v>
      </c>
      <c r="C14926" t="s">
        <v>15431</v>
      </c>
      <c r="D14926" t="s">
        <v>1464</v>
      </c>
      <c r="E14926" s="4">
        <v>3630202535602</v>
      </c>
      <c r="F14926" t="s">
        <v>15630</v>
      </c>
      <c r="G14926" t="s">
        <v>15631</v>
      </c>
      <c r="H14926" t="s">
        <v>33</v>
      </c>
      <c r="I14926" s="4">
        <v>20251010007574</v>
      </c>
      <c r="J14926" t="s">
        <v>34</v>
      </c>
      <c r="N14926" s="6"/>
      <c r="P14926" t="s">
        <v>35</v>
      </c>
      <c r="U14926" s="3">
        <v>7000</v>
      </c>
      <c r="V14926" s="3">
        <v>7000</v>
      </c>
      <c r="W14926" s="29">
        <v>39679</v>
      </c>
    </row>
    <row r="14927" spans="1:23" ht="15.75">
      <c r="A14927">
        <f t="shared" si="233"/>
        <v>14924</v>
      </c>
      <c r="B14927">
        <v>20251</v>
      </c>
      <c r="C14927" t="s">
        <v>15431</v>
      </c>
      <c r="D14927" t="s">
        <v>1464</v>
      </c>
      <c r="E14927" s="4">
        <v>9932345276500</v>
      </c>
      <c r="F14927" t="s">
        <v>15632</v>
      </c>
      <c r="G14927" t="s">
        <v>15633</v>
      </c>
      <c r="H14927" t="s">
        <v>33</v>
      </c>
      <c r="I14927" s="4">
        <v>20251010003187</v>
      </c>
      <c r="J14927" t="s">
        <v>34</v>
      </c>
      <c r="N14927" s="6"/>
      <c r="P14927" t="s">
        <v>35</v>
      </c>
      <c r="U14927" s="3">
        <v>3000</v>
      </c>
      <c r="V14927" s="3">
        <v>3000</v>
      </c>
      <c r="W14927" s="29">
        <v>39689</v>
      </c>
    </row>
    <row r="14928" spans="1:23" ht="15.75">
      <c r="A14928">
        <f t="shared" si="233"/>
        <v>14925</v>
      </c>
      <c r="B14928">
        <v>20251</v>
      </c>
      <c r="C14928" t="s">
        <v>15431</v>
      </c>
      <c r="D14928" t="s">
        <v>1464</v>
      </c>
      <c r="E14928" s="4">
        <v>9932389730366</v>
      </c>
      <c r="F14928" t="s">
        <v>15634</v>
      </c>
      <c r="G14928" t="s">
        <v>15635</v>
      </c>
      <c r="H14928" t="s">
        <v>33</v>
      </c>
      <c r="I14928" s="4">
        <v>20251010002677</v>
      </c>
      <c r="J14928" t="s">
        <v>34</v>
      </c>
      <c r="N14928" s="6"/>
      <c r="P14928" t="s">
        <v>35</v>
      </c>
      <c r="U14928" s="3">
        <v>200</v>
      </c>
      <c r="V14928" s="3">
        <v>200</v>
      </c>
      <c r="W14928" s="29">
        <v>39690</v>
      </c>
    </row>
    <row r="14929" spans="1:23" ht="15.75">
      <c r="A14929">
        <f t="shared" si="233"/>
        <v>14926</v>
      </c>
      <c r="B14929">
        <v>20251</v>
      </c>
      <c r="C14929" t="s">
        <v>15431</v>
      </c>
      <c r="D14929" t="s">
        <v>1464</v>
      </c>
      <c r="E14929" s="4">
        <v>3630342349773</v>
      </c>
      <c r="F14929" t="s">
        <v>1844</v>
      </c>
      <c r="G14929" t="s">
        <v>15636</v>
      </c>
      <c r="H14929" t="s">
        <v>33</v>
      </c>
      <c r="I14929" s="4">
        <v>20251010007577</v>
      </c>
      <c r="J14929" t="s">
        <v>34</v>
      </c>
      <c r="N14929" s="6"/>
      <c r="P14929" t="s">
        <v>35</v>
      </c>
      <c r="U14929" s="3">
        <v>1000</v>
      </c>
      <c r="V14929" s="3">
        <v>1000</v>
      </c>
      <c r="W14929" s="29">
        <v>39695</v>
      </c>
    </row>
    <row r="14930" spans="1:23" ht="15.75">
      <c r="A14930">
        <f t="shared" si="233"/>
        <v>14927</v>
      </c>
      <c r="B14930">
        <v>20251</v>
      </c>
      <c r="C14930" t="s">
        <v>15431</v>
      </c>
      <c r="D14930" t="s">
        <v>1464</v>
      </c>
      <c r="E14930" s="4">
        <v>3630294962743</v>
      </c>
      <c r="F14930" t="s">
        <v>2376</v>
      </c>
      <c r="G14930" t="s">
        <v>15637</v>
      </c>
      <c r="H14930" t="s">
        <v>33</v>
      </c>
      <c r="I14930" s="4">
        <v>20251010007115</v>
      </c>
      <c r="J14930" t="s">
        <v>34</v>
      </c>
      <c r="N14930" s="6"/>
      <c r="P14930" t="s">
        <v>35</v>
      </c>
      <c r="U14930" s="3">
        <v>1000</v>
      </c>
      <c r="V14930" s="3">
        <v>1000</v>
      </c>
      <c r="W14930" s="29">
        <v>39709</v>
      </c>
    </row>
    <row r="14931" spans="1:23" ht="15.75">
      <c r="A14931">
        <f t="shared" si="233"/>
        <v>14928</v>
      </c>
      <c r="B14931">
        <v>20251</v>
      </c>
      <c r="C14931" t="s">
        <v>15431</v>
      </c>
      <c r="D14931" t="s">
        <v>1464</v>
      </c>
      <c r="E14931" s="4">
        <v>3630280657313</v>
      </c>
      <c r="F14931" t="s">
        <v>10398</v>
      </c>
      <c r="G14931" t="s">
        <v>15638</v>
      </c>
      <c r="H14931" t="s">
        <v>33</v>
      </c>
      <c r="I14931" s="4">
        <v>20251010006542</v>
      </c>
      <c r="J14931" t="s">
        <v>34</v>
      </c>
      <c r="N14931" s="6"/>
      <c r="P14931" t="s">
        <v>35</v>
      </c>
      <c r="U14931" s="3">
        <v>1000</v>
      </c>
      <c r="V14931" s="3">
        <v>1000</v>
      </c>
      <c r="W14931" s="29">
        <v>39710</v>
      </c>
    </row>
    <row r="14932" spans="1:23" ht="15.75">
      <c r="A14932">
        <f t="shared" si="233"/>
        <v>14929</v>
      </c>
      <c r="B14932">
        <v>20251</v>
      </c>
      <c r="C14932" t="s">
        <v>15431</v>
      </c>
      <c r="D14932" t="s">
        <v>1464</v>
      </c>
      <c r="E14932" s="4">
        <v>3630387394509</v>
      </c>
      <c r="F14932" t="s">
        <v>15639</v>
      </c>
      <c r="G14932" t="s">
        <v>15640</v>
      </c>
      <c r="H14932" t="s">
        <v>33</v>
      </c>
      <c r="I14932" s="4">
        <v>20251010007273</v>
      </c>
      <c r="J14932" t="s">
        <v>34</v>
      </c>
      <c r="N14932" s="6"/>
      <c r="P14932" t="s">
        <v>35</v>
      </c>
      <c r="U14932" s="3">
        <v>800</v>
      </c>
      <c r="V14932" s="3">
        <v>800</v>
      </c>
      <c r="W14932" s="29">
        <v>39714</v>
      </c>
    </row>
    <row r="14933" spans="1:23" ht="15.75">
      <c r="A14933">
        <f t="shared" si="233"/>
        <v>14930</v>
      </c>
      <c r="B14933">
        <v>20251</v>
      </c>
      <c r="C14933" t="s">
        <v>15431</v>
      </c>
      <c r="D14933" t="s">
        <v>1464</v>
      </c>
      <c r="E14933" s="4">
        <v>3630310048165</v>
      </c>
      <c r="F14933" t="s">
        <v>15641</v>
      </c>
      <c r="G14933" t="s">
        <v>15642</v>
      </c>
      <c r="H14933" t="s">
        <v>33</v>
      </c>
      <c r="I14933" s="4">
        <v>20251010007582</v>
      </c>
      <c r="J14933" t="s">
        <v>34</v>
      </c>
      <c r="N14933" s="6"/>
      <c r="P14933" t="s">
        <v>35</v>
      </c>
      <c r="U14933" s="3">
        <v>1000</v>
      </c>
      <c r="V14933" s="3">
        <v>1000</v>
      </c>
      <c r="W14933" s="29">
        <v>39717</v>
      </c>
    </row>
    <row r="14934" spans="1:23" ht="15.75">
      <c r="A14934">
        <f t="shared" si="233"/>
        <v>14931</v>
      </c>
      <c r="B14934">
        <v>20251</v>
      </c>
      <c r="C14934" t="s">
        <v>15431</v>
      </c>
      <c r="D14934" t="s">
        <v>1464</v>
      </c>
      <c r="E14934" s="4">
        <v>3630251453537</v>
      </c>
      <c r="F14934" t="s">
        <v>5263</v>
      </c>
      <c r="G14934" t="s">
        <v>15643</v>
      </c>
      <c r="H14934" t="s">
        <v>33</v>
      </c>
      <c r="I14934" s="4">
        <v>20251010006160</v>
      </c>
      <c r="J14934" t="s">
        <v>34</v>
      </c>
      <c r="N14934" s="6"/>
      <c r="P14934" t="s">
        <v>35</v>
      </c>
      <c r="U14934" s="3">
        <v>1500</v>
      </c>
      <c r="V14934" s="3">
        <v>1500</v>
      </c>
      <c r="W14934" s="29">
        <v>39729</v>
      </c>
    </row>
    <row r="14935" spans="1:23" ht="15.75">
      <c r="A14935">
        <f t="shared" si="233"/>
        <v>14932</v>
      </c>
      <c r="B14935">
        <v>20251</v>
      </c>
      <c r="C14935" t="s">
        <v>15431</v>
      </c>
      <c r="D14935" t="s">
        <v>1464</v>
      </c>
      <c r="E14935" s="4">
        <v>3520225739241</v>
      </c>
      <c r="F14935" t="s">
        <v>15644</v>
      </c>
      <c r="G14935" t="s">
        <v>15645</v>
      </c>
      <c r="H14935" t="s">
        <v>33</v>
      </c>
      <c r="I14935" s="4">
        <v>20251010006977</v>
      </c>
      <c r="J14935" t="s">
        <v>34</v>
      </c>
      <c r="N14935" s="6"/>
      <c r="P14935" t="s">
        <v>35</v>
      </c>
      <c r="U14935" s="3">
        <v>1000</v>
      </c>
      <c r="V14935" s="3">
        <v>1000</v>
      </c>
      <c r="W14935" s="29">
        <v>39731</v>
      </c>
    </row>
    <row r="14936" spans="1:23" ht="15.75">
      <c r="A14936">
        <f t="shared" si="233"/>
        <v>14933</v>
      </c>
      <c r="B14936">
        <v>20251</v>
      </c>
      <c r="C14936" t="s">
        <v>15431</v>
      </c>
      <c r="D14936" t="s">
        <v>1464</v>
      </c>
      <c r="E14936" s="4">
        <v>9932393381162</v>
      </c>
      <c r="F14936" t="s">
        <v>1491</v>
      </c>
      <c r="G14936" t="s">
        <v>15551</v>
      </c>
      <c r="H14936" t="s">
        <v>33</v>
      </c>
      <c r="I14936" s="4">
        <v>20251010005922</v>
      </c>
      <c r="J14936" t="s">
        <v>34</v>
      </c>
      <c r="N14936" s="6"/>
      <c r="P14936" t="s">
        <v>35</v>
      </c>
      <c r="U14936" s="3">
        <v>500</v>
      </c>
      <c r="V14936" s="3">
        <v>500</v>
      </c>
      <c r="W14936" s="29">
        <v>39732</v>
      </c>
    </row>
    <row r="14937" spans="1:23" ht="15.75">
      <c r="A14937">
        <f t="shared" si="233"/>
        <v>14934</v>
      </c>
      <c r="B14937">
        <v>20251</v>
      </c>
      <c r="C14937" t="s">
        <v>15431</v>
      </c>
      <c r="D14937" t="s">
        <v>1464</v>
      </c>
      <c r="E14937" s="4">
        <v>3630228036418</v>
      </c>
      <c r="F14937" t="s">
        <v>15646</v>
      </c>
      <c r="G14937" t="s">
        <v>15647</v>
      </c>
      <c r="H14937" t="s">
        <v>33</v>
      </c>
      <c r="I14937" s="4">
        <v>20251010007586</v>
      </c>
      <c r="J14937" t="s">
        <v>34</v>
      </c>
      <c r="N14937" s="6"/>
      <c r="P14937" t="s">
        <v>35</v>
      </c>
      <c r="U14937" s="3">
        <v>5000</v>
      </c>
      <c r="V14937" s="3">
        <v>5000</v>
      </c>
      <c r="W14937" s="29">
        <v>39737</v>
      </c>
    </row>
    <row r="14938" spans="1:23" ht="15.75">
      <c r="A14938">
        <f t="shared" si="233"/>
        <v>14935</v>
      </c>
      <c r="B14938">
        <v>20251</v>
      </c>
      <c r="C14938" t="s">
        <v>15431</v>
      </c>
      <c r="D14938" t="s">
        <v>1464</v>
      </c>
      <c r="E14938" s="4">
        <v>3630309874253</v>
      </c>
      <c r="F14938" t="s">
        <v>15648</v>
      </c>
      <c r="G14938" t="s">
        <v>15649</v>
      </c>
      <c r="H14938" t="s">
        <v>33</v>
      </c>
      <c r="I14938" s="4">
        <v>20251010007104</v>
      </c>
      <c r="J14938" t="s">
        <v>34</v>
      </c>
      <c r="N14938" s="6"/>
      <c r="P14938" t="s">
        <v>35</v>
      </c>
      <c r="U14938" s="3">
        <v>500</v>
      </c>
      <c r="V14938" s="3">
        <v>500</v>
      </c>
      <c r="W14938" s="29">
        <v>39739</v>
      </c>
    </row>
    <row r="14939" spans="1:23" ht="15.75">
      <c r="A14939">
        <f t="shared" si="233"/>
        <v>14936</v>
      </c>
      <c r="B14939">
        <v>20251</v>
      </c>
      <c r="C14939" t="s">
        <v>15431</v>
      </c>
      <c r="D14939" t="s">
        <v>1464</v>
      </c>
      <c r="E14939" s="4">
        <v>9932388404780</v>
      </c>
      <c r="F14939" t="s">
        <v>1671</v>
      </c>
      <c r="G14939" t="s">
        <v>15602</v>
      </c>
      <c r="H14939" t="s">
        <v>33</v>
      </c>
      <c r="I14939" s="4">
        <v>20251010002748</v>
      </c>
      <c r="J14939" t="s">
        <v>34</v>
      </c>
      <c r="N14939" s="6"/>
      <c r="P14939" t="s">
        <v>35</v>
      </c>
      <c r="U14939" s="3">
        <v>1200</v>
      </c>
      <c r="V14939" s="3">
        <v>1200</v>
      </c>
      <c r="W14939" s="29">
        <v>39739</v>
      </c>
    </row>
    <row r="14940" spans="1:23" ht="15.75">
      <c r="A14940">
        <f t="shared" si="233"/>
        <v>14937</v>
      </c>
      <c r="B14940">
        <v>20251</v>
      </c>
      <c r="C14940" t="s">
        <v>15431</v>
      </c>
      <c r="D14940" t="s">
        <v>1464</v>
      </c>
      <c r="E14940" s="4">
        <v>3630309556419</v>
      </c>
      <c r="F14940" t="s">
        <v>1757</v>
      </c>
      <c r="G14940" t="s">
        <v>15511</v>
      </c>
      <c r="H14940" t="s">
        <v>33</v>
      </c>
      <c r="I14940" s="4">
        <v>20251010006980</v>
      </c>
      <c r="J14940" t="s">
        <v>34</v>
      </c>
      <c r="N14940" s="6"/>
      <c r="P14940" t="s">
        <v>35</v>
      </c>
      <c r="U14940" s="3">
        <v>1000</v>
      </c>
      <c r="V14940" s="3">
        <v>1000</v>
      </c>
      <c r="W14940" s="29">
        <v>39741</v>
      </c>
    </row>
    <row r="14941" spans="1:23" ht="15.75">
      <c r="A14941">
        <f t="shared" si="233"/>
        <v>14938</v>
      </c>
      <c r="B14941">
        <v>20251</v>
      </c>
      <c r="C14941" t="s">
        <v>15431</v>
      </c>
      <c r="D14941" t="s">
        <v>1464</v>
      </c>
      <c r="E14941" s="4">
        <v>3630369227753</v>
      </c>
      <c r="F14941" t="s">
        <v>15650</v>
      </c>
      <c r="G14941" t="s">
        <v>15651</v>
      </c>
      <c r="H14941" t="s">
        <v>33</v>
      </c>
      <c r="I14941" s="4">
        <v>20251010007588</v>
      </c>
      <c r="J14941" t="s">
        <v>34</v>
      </c>
      <c r="N14941" s="6"/>
      <c r="P14941" t="s">
        <v>35</v>
      </c>
      <c r="U14941" s="3">
        <v>1000</v>
      </c>
      <c r="V14941" s="3">
        <v>1000</v>
      </c>
      <c r="W14941" s="29">
        <v>39741</v>
      </c>
    </row>
    <row r="14942" spans="1:23" ht="15.75">
      <c r="A14942">
        <f t="shared" si="233"/>
        <v>14939</v>
      </c>
      <c r="B14942">
        <v>20251</v>
      </c>
      <c r="C14942" t="s">
        <v>15431</v>
      </c>
      <c r="D14942" t="s">
        <v>1464</v>
      </c>
      <c r="E14942" s="4">
        <v>3630372591845</v>
      </c>
      <c r="F14942" t="s">
        <v>9454</v>
      </c>
      <c r="G14942" t="s">
        <v>15652</v>
      </c>
      <c r="H14942" t="s">
        <v>33</v>
      </c>
      <c r="I14942" s="4">
        <v>20251010007589</v>
      </c>
      <c r="J14942" t="s">
        <v>34</v>
      </c>
      <c r="N14942" s="6"/>
      <c r="P14942" t="s">
        <v>35</v>
      </c>
      <c r="U14942" s="3">
        <v>1000</v>
      </c>
      <c r="V14942" s="3">
        <v>1000</v>
      </c>
      <c r="W14942" s="29">
        <v>39741</v>
      </c>
    </row>
    <row r="14943" spans="1:23" ht="15.75">
      <c r="A14943">
        <f t="shared" si="233"/>
        <v>14940</v>
      </c>
      <c r="B14943">
        <v>20251</v>
      </c>
      <c r="C14943" t="s">
        <v>15431</v>
      </c>
      <c r="D14943" t="s">
        <v>1464</v>
      </c>
      <c r="E14943" s="4">
        <v>3630344777847</v>
      </c>
      <c r="F14943" t="s">
        <v>10021</v>
      </c>
      <c r="G14943" t="s">
        <v>15653</v>
      </c>
      <c r="H14943" t="s">
        <v>33</v>
      </c>
      <c r="I14943" s="4">
        <v>20251010007590</v>
      </c>
      <c r="J14943" t="s">
        <v>34</v>
      </c>
      <c r="N14943" s="6"/>
      <c r="P14943" t="s">
        <v>35</v>
      </c>
      <c r="U14943" s="3">
        <v>1000</v>
      </c>
      <c r="V14943" s="3">
        <v>1000</v>
      </c>
      <c r="W14943" s="29">
        <v>39741</v>
      </c>
    </row>
    <row r="14944" spans="1:23" ht="15.75">
      <c r="A14944">
        <f t="shared" si="233"/>
        <v>14941</v>
      </c>
      <c r="B14944">
        <v>20251</v>
      </c>
      <c r="C14944" t="s">
        <v>15431</v>
      </c>
      <c r="D14944" t="s">
        <v>1464</v>
      </c>
      <c r="E14944" s="4">
        <v>3630309732021</v>
      </c>
      <c r="F14944" t="s">
        <v>2907</v>
      </c>
      <c r="G14944" t="s">
        <v>15435</v>
      </c>
      <c r="H14944" t="s">
        <v>33</v>
      </c>
      <c r="I14944" s="4">
        <v>20251010005289</v>
      </c>
      <c r="J14944" t="s">
        <v>34</v>
      </c>
      <c r="N14944" s="6"/>
      <c r="P14944" t="s">
        <v>35</v>
      </c>
      <c r="U14944" s="3">
        <v>500</v>
      </c>
      <c r="V14944" s="3">
        <v>500</v>
      </c>
      <c r="W14944" s="29">
        <v>39745</v>
      </c>
    </row>
    <row r="14945" spans="1:23" ht="15.75">
      <c r="A14945">
        <f t="shared" si="233"/>
        <v>14942</v>
      </c>
      <c r="B14945">
        <v>20251</v>
      </c>
      <c r="C14945" t="s">
        <v>15431</v>
      </c>
      <c r="D14945" t="s">
        <v>1464</v>
      </c>
      <c r="E14945" s="4">
        <v>3630235585845</v>
      </c>
      <c r="F14945" t="s">
        <v>3858</v>
      </c>
      <c r="G14945" t="s">
        <v>15654</v>
      </c>
      <c r="H14945" t="s">
        <v>33</v>
      </c>
      <c r="I14945" s="4">
        <v>20251010007592</v>
      </c>
      <c r="J14945" t="s">
        <v>34</v>
      </c>
      <c r="N14945" s="6"/>
      <c r="P14945" t="s">
        <v>35</v>
      </c>
      <c r="U14945" s="3">
        <v>1000</v>
      </c>
      <c r="V14945" s="3">
        <v>1000</v>
      </c>
      <c r="W14945" s="29">
        <v>39745</v>
      </c>
    </row>
    <row r="14946" spans="1:23" ht="15.75">
      <c r="A14946">
        <f t="shared" si="233"/>
        <v>14943</v>
      </c>
      <c r="B14946">
        <v>20251</v>
      </c>
      <c r="C14946" t="s">
        <v>15431</v>
      </c>
      <c r="D14946" t="s">
        <v>1464</v>
      </c>
      <c r="E14946" s="4">
        <v>3630254115349</v>
      </c>
      <c r="F14946" t="s">
        <v>15655</v>
      </c>
      <c r="G14946" t="s">
        <v>15656</v>
      </c>
      <c r="H14946" t="s">
        <v>33</v>
      </c>
      <c r="I14946" s="4">
        <v>20251010007163</v>
      </c>
      <c r="J14946" t="s">
        <v>34</v>
      </c>
      <c r="N14946" s="6"/>
      <c r="P14946" t="s">
        <v>35</v>
      </c>
      <c r="U14946" s="3">
        <v>1000</v>
      </c>
      <c r="V14946" s="3">
        <v>1000</v>
      </c>
      <c r="W14946" s="29">
        <v>39746</v>
      </c>
    </row>
    <row r="14947" spans="1:23" ht="15.75">
      <c r="A14947">
        <f t="shared" si="233"/>
        <v>14944</v>
      </c>
      <c r="B14947">
        <v>20251</v>
      </c>
      <c r="C14947" t="s">
        <v>15431</v>
      </c>
      <c r="D14947" t="s">
        <v>1464</v>
      </c>
      <c r="E14947" s="4">
        <v>3630263308747</v>
      </c>
      <c r="F14947" t="s">
        <v>1742</v>
      </c>
      <c r="G14947" t="s">
        <v>15657</v>
      </c>
      <c r="H14947" t="s">
        <v>33</v>
      </c>
      <c r="I14947" s="4">
        <v>20251010007593</v>
      </c>
      <c r="J14947" t="s">
        <v>34</v>
      </c>
      <c r="N14947" s="6"/>
      <c r="P14947" t="s">
        <v>35</v>
      </c>
      <c r="U14947" s="3">
        <v>1000</v>
      </c>
      <c r="V14947" s="3">
        <v>1000</v>
      </c>
      <c r="W14947" s="29">
        <v>39746</v>
      </c>
    </row>
    <row r="14948" spans="1:23" ht="15.75">
      <c r="A14948">
        <f t="shared" si="233"/>
        <v>14945</v>
      </c>
      <c r="B14948">
        <v>20251</v>
      </c>
      <c r="C14948" t="s">
        <v>15431</v>
      </c>
      <c r="D14948" t="s">
        <v>1464</v>
      </c>
      <c r="E14948" s="4">
        <v>3630391659141</v>
      </c>
      <c r="F14948" t="s">
        <v>15658</v>
      </c>
      <c r="G14948" t="s">
        <v>15616</v>
      </c>
      <c r="H14948" t="s">
        <v>33</v>
      </c>
      <c r="I14948" s="4">
        <v>20251010006033</v>
      </c>
      <c r="J14948" t="s">
        <v>34</v>
      </c>
      <c r="N14948" s="6"/>
      <c r="P14948" t="s">
        <v>35</v>
      </c>
      <c r="U14948" s="3">
        <v>500</v>
      </c>
      <c r="V14948" s="3">
        <v>500</v>
      </c>
      <c r="W14948" s="29">
        <v>39750</v>
      </c>
    </row>
    <row r="14949" spans="1:23" ht="15.75">
      <c r="A14949">
        <f t="shared" si="233"/>
        <v>14946</v>
      </c>
      <c r="B14949">
        <v>20251</v>
      </c>
      <c r="C14949" t="s">
        <v>15431</v>
      </c>
      <c r="D14949" t="s">
        <v>1464</v>
      </c>
      <c r="E14949" s="4">
        <v>3630386210367</v>
      </c>
      <c r="F14949" t="s">
        <v>3085</v>
      </c>
      <c r="G14949" t="s">
        <v>15653</v>
      </c>
      <c r="H14949" t="s">
        <v>33</v>
      </c>
      <c r="I14949" s="4">
        <v>20251010007594</v>
      </c>
      <c r="J14949" t="s">
        <v>34</v>
      </c>
      <c r="N14949" s="6"/>
      <c r="P14949" t="s">
        <v>35</v>
      </c>
      <c r="U14949" s="3">
        <v>1000</v>
      </c>
      <c r="V14949" s="3">
        <v>1000</v>
      </c>
      <c r="W14949" s="29">
        <v>39750</v>
      </c>
    </row>
    <row r="14950" spans="1:23" ht="15.75">
      <c r="A14950">
        <f t="shared" si="233"/>
        <v>14947</v>
      </c>
      <c r="B14950">
        <v>20251</v>
      </c>
      <c r="C14950" t="s">
        <v>15431</v>
      </c>
      <c r="D14950" t="s">
        <v>1464</v>
      </c>
      <c r="E14950" s="4">
        <v>3630396306707</v>
      </c>
      <c r="F14950" t="s">
        <v>2815</v>
      </c>
      <c r="G14950" t="s">
        <v>15659</v>
      </c>
      <c r="H14950" t="s">
        <v>33</v>
      </c>
      <c r="I14950" s="4">
        <v>20251010007595</v>
      </c>
      <c r="J14950" t="s">
        <v>34</v>
      </c>
      <c r="N14950" s="6"/>
      <c r="P14950" t="s">
        <v>35</v>
      </c>
      <c r="U14950" s="3">
        <v>1000</v>
      </c>
      <c r="V14950" s="3">
        <v>1000</v>
      </c>
      <c r="W14950" s="29">
        <v>39750</v>
      </c>
    </row>
    <row r="14951" spans="1:23" ht="15.75">
      <c r="A14951">
        <f t="shared" si="233"/>
        <v>14948</v>
      </c>
      <c r="B14951">
        <v>20251</v>
      </c>
      <c r="C14951" t="s">
        <v>15431</v>
      </c>
      <c r="D14951" t="s">
        <v>1464</v>
      </c>
      <c r="E14951" s="4">
        <v>3630343610301</v>
      </c>
      <c r="F14951" t="s">
        <v>1613</v>
      </c>
      <c r="G14951" t="s">
        <v>15536</v>
      </c>
      <c r="H14951" t="s">
        <v>33</v>
      </c>
      <c r="I14951" s="4">
        <v>20251010005579</v>
      </c>
      <c r="J14951" t="s">
        <v>34</v>
      </c>
      <c r="N14951" s="6"/>
      <c r="P14951" t="s">
        <v>35</v>
      </c>
      <c r="U14951" s="3">
        <v>500</v>
      </c>
      <c r="V14951" s="3">
        <v>500</v>
      </c>
      <c r="W14951" s="29">
        <v>39751</v>
      </c>
    </row>
    <row r="14952" spans="1:23" ht="15.75">
      <c r="A14952">
        <f t="shared" si="233"/>
        <v>14949</v>
      </c>
      <c r="B14952">
        <v>20251</v>
      </c>
      <c r="C14952" t="s">
        <v>15431</v>
      </c>
      <c r="D14952" t="s">
        <v>1464</v>
      </c>
      <c r="E14952" s="4">
        <v>3630309226987</v>
      </c>
      <c r="F14952" t="s">
        <v>12099</v>
      </c>
      <c r="G14952" t="s">
        <v>15660</v>
      </c>
      <c r="H14952" t="s">
        <v>33</v>
      </c>
      <c r="I14952" s="4">
        <v>20251010007597</v>
      </c>
      <c r="J14952" t="s">
        <v>34</v>
      </c>
      <c r="N14952" s="6"/>
      <c r="P14952" t="s">
        <v>35</v>
      </c>
      <c r="U14952" s="3">
        <v>1000</v>
      </c>
      <c r="V14952" s="3">
        <v>1000</v>
      </c>
      <c r="W14952" s="29">
        <v>39751</v>
      </c>
    </row>
    <row r="14953" spans="1:23" ht="15.75">
      <c r="A14953">
        <f t="shared" si="233"/>
        <v>14950</v>
      </c>
      <c r="B14953">
        <v>20251</v>
      </c>
      <c r="C14953" t="s">
        <v>15431</v>
      </c>
      <c r="D14953" t="s">
        <v>1464</v>
      </c>
      <c r="E14953" s="4">
        <v>3630322925137</v>
      </c>
      <c r="F14953" t="s">
        <v>4679</v>
      </c>
      <c r="G14953" t="s">
        <v>15583</v>
      </c>
      <c r="H14953" t="s">
        <v>33</v>
      </c>
      <c r="I14953" s="4">
        <v>20251010006363</v>
      </c>
      <c r="J14953" t="s">
        <v>34</v>
      </c>
      <c r="N14953" s="6"/>
      <c r="P14953" t="s">
        <v>35</v>
      </c>
      <c r="U14953" s="3">
        <v>1500</v>
      </c>
      <c r="V14953" s="3">
        <v>1500</v>
      </c>
      <c r="W14953" s="29">
        <v>39751</v>
      </c>
    </row>
    <row r="14954" spans="1:23" ht="15.75">
      <c r="A14954">
        <f t="shared" si="233"/>
        <v>14951</v>
      </c>
      <c r="B14954">
        <v>20251</v>
      </c>
      <c r="C14954" t="s">
        <v>15431</v>
      </c>
      <c r="D14954" t="s">
        <v>1464</v>
      </c>
      <c r="E14954" s="4">
        <v>9932370688962</v>
      </c>
      <c r="F14954" t="s">
        <v>1928</v>
      </c>
      <c r="G14954" t="s">
        <v>15661</v>
      </c>
      <c r="H14954" t="s">
        <v>33</v>
      </c>
      <c r="I14954" s="4">
        <v>20251010004785</v>
      </c>
      <c r="J14954" t="s">
        <v>34</v>
      </c>
      <c r="N14954" s="6"/>
      <c r="P14954" t="s">
        <v>35</v>
      </c>
      <c r="U14954" s="3">
        <v>200</v>
      </c>
      <c r="V14954" s="3">
        <v>200</v>
      </c>
      <c r="W14954" s="29">
        <v>39752</v>
      </c>
    </row>
    <row r="14955" spans="1:23" ht="15.75">
      <c r="A14955">
        <f t="shared" si="233"/>
        <v>14952</v>
      </c>
      <c r="B14955">
        <v>20251</v>
      </c>
      <c r="C14955" t="s">
        <v>15431</v>
      </c>
      <c r="D14955" t="s">
        <v>1464</v>
      </c>
      <c r="E14955" s="4">
        <v>3630223227395</v>
      </c>
      <c r="F14955" t="s">
        <v>1893</v>
      </c>
      <c r="G14955" t="s">
        <v>15662</v>
      </c>
      <c r="H14955" t="s">
        <v>33</v>
      </c>
      <c r="I14955" s="4">
        <v>20251010005985</v>
      </c>
      <c r="J14955" t="s">
        <v>34</v>
      </c>
      <c r="N14955" s="6"/>
      <c r="P14955" t="s">
        <v>35</v>
      </c>
      <c r="U14955" s="3">
        <v>500</v>
      </c>
      <c r="V14955" s="3">
        <v>500</v>
      </c>
      <c r="W14955" s="29">
        <v>39752</v>
      </c>
    </row>
    <row r="14956" spans="1:23" ht="15.75">
      <c r="A14956">
        <f t="shared" si="233"/>
        <v>14953</v>
      </c>
      <c r="B14956">
        <v>20251</v>
      </c>
      <c r="C14956" t="s">
        <v>15431</v>
      </c>
      <c r="D14956" t="s">
        <v>1464</v>
      </c>
      <c r="E14956" s="4">
        <v>3630248306411</v>
      </c>
      <c r="F14956" t="s">
        <v>15663</v>
      </c>
      <c r="G14956" t="s">
        <v>15505</v>
      </c>
      <c r="H14956" t="s">
        <v>33</v>
      </c>
      <c r="I14956" s="4">
        <v>20251010006689</v>
      </c>
      <c r="J14956" t="s">
        <v>34</v>
      </c>
      <c r="N14956" s="6"/>
      <c r="P14956" t="s">
        <v>35</v>
      </c>
      <c r="U14956" s="3">
        <v>1000</v>
      </c>
      <c r="V14956" s="3">
        <v>1000</v>
      </c>
      <c r="W14956" s="29">
        <v>39752</v>
      </c>
    </row>
    <row r="14957" spans="1:23" ht="15.75">
      <c r="A14957">
        <f t="shared" si="233"/>
        <v>14954</v>
      </c>
      <c r="B14957">
        <v>20251</v>
      </c>
      <c r="C14957" t="s">
        <v>15431</v>
      </c>
      <c r="D14957" t="s">
        <v>1464</v>
      </c>
      <c r="E14957" s="4">
        <v>3630309043231</v>
      </c>
      <c r="F14957" t="s">
        <v>15664</v>
      </c>
      <c r="G14957" t="s">
        <v>15665</v>
      </c>
      <c r="H14957" t="s">
        <v>33</v>
      </c>
      <c r="I14957" s="4">
        <v>20251010007598</v>
      </c>
      <c r="J14957" t="s">
        <v>34</v>
      </c>
      <c r="N14957" s="6"/>
      <c r="P14957" t="s">
        <v>35</v>
      </c>
      <c r="U14957" s="3">
        <v>1000</v>
      </c>
      <c r="V14957" s="3">
        <v>1000</v>
      </c>
      <c r="W14957" s="29">
        <v>39752</v>
      </c>
    </row>
    <row r="14958" spans="1:23" ht="15.75">
      <c r="A14958">
        <f t="shared" si="233"/>
        <v>14955</v>
      </c>
      <c r="B14958">
        <v>20251</v>
      </c>
      <c r="C14958" t="s">
        <v>15431</v>
      </c>
      <c r="D14958" t="s">
        <v>1464</v>
      </c>
      <c r="E14958" s="4">
        <v>3630309688541</v>
      </c>
      <c r="F14958" t="s">
        <v>11218</v>
      </c>
      <c r="G14958" t="s">
        <v>15666</v>
      </c>
      <c r="H14958" t="s">
        <v>33</v>
      </c>
      <c r="I14958" s="4">
        <v>20251010007600</v>
      </c>
      <c r="J14958" t="s">
        <v>34</v>
      </c>
      <c r="N14958" s="6"/>
      <c r="P14958" t="s">
        <v>35</v>
      </c>
      <c r="U14958" s="3">
        <v>1000</v>
      </c>
      <c r="V14958" s="3">
        <v>1000</v>
      </c>
      <c r="W14958" s="29">
        <v>39752</v>
      </c>
    </row>
    <row r="14959" spans="1:23" ht="15.75">
      <c r="A14959">
        <f t="shared" si="233"/>
        <v>14956</v>
      </c>
      <c r="B14959">
        <v>20251</v>
      </c>
      <c r="C14959" t="s">
        <v>15431</v>
      </c>
      <c r="D14959" t="s">
        <v>1464</v>
      </c>
      <c r="E14959" s="4">
        <v>3630297069117</v>
      </c>
      <c r="F14959" t="s">
        <v>15667</v>
      </c>
      <c r="G14959" t="s">
        <v>15668</v>
      </c>
      <c r="H14959" t="s">
        <v>33</v>
      </c>
      <c r="I14959" s="4">
        <v>20251010007601</v>
      </c>
      <c r="J14959" t="s">
        <v>34</v>
      </c>
      <c r="N14959" s="6"/>
      <c r="P14959" t="s">
        <v>35</v>
      </c>
      <c r="U14959" s="3">
        <v>1000</v>
      </c>
      <c r="V14959" s="3">
        <v>1000</v>
      </c>
      <c r="W14959" s="29">
        <v>39756</v>
      </c>
    </row>
    <row r="14960" spans="1:23" ht="15.75">
      <c r="A14960">
        <f t="shared" si="233"/>
        <v>14957</v>
      </c>
      <c r="B14960">
        <v>20251</v>
      </c>
      <c r="C14960" t="s">
        <v>15431</v>
      </c>
      <c r="D14960" t="s">
        <v>1464</v>
      </c>
      <c r="E14960" s="4">
        <v>3630399244735</v>
      </c>
      <c r="F14960" t="s">
        <v>1534</v>
      </c>
      <c r="G14960" t="s">
        <v>15669</v>
      </c>
      <c r="H14960" t="s">
        <v>33</v>
      </c>
      <c r="I14960" s="4">
        <v>20251010007603</v>
      </c>
      <c r="J14960" t="s">
        <v>34</v>
      </c>
      <c r="N14960" s="6"/>
      <c r="P14960" t="s">
        <v>35</v>
      </c>
      <c r="U14960" s="3">
        <v>1000</v>
      </c>
      <c r="V14960" s="3">
        <v>1000</v>
      </c>
      <c r="W14960" s="29">
        <v>39757</v>
      </c>
    </row>
    <row r="14961" spans="1:23" ht="15.75">
      <c r="A14961">
        <f t="shared" si="233"/>
        <v>14958</v>
      </c>
      <c r="B14961">
        <v>20251</v>
      </c>
      <c r="C14961" t="s">
        <v>15431</v>
      </c>
      <c r="D14961" t="s">
        <v>1464</v>
      </c>
      <c r="E14961" s="4">
        <v>3630309603435</v>
      </c>
      <c r="F14961" t="s">
        <v>4302</v>
      </c>
      <c r="G14961" t="s">
        <v>15670</v>
      </c>
      <c r="H14961" t="s">
        <v>33</v>
      </c>
      <c r="I14961" s="4">
        <v>20251010007605</v>
      </c>
      <c r="J14961" t="s">
        <v>34</v>
      </c>
      <c r="N14961" s="6"/>
      <c r="P14961" t="s">
        <v>35</v>
      </c>
      <c r="U14961" s="3">
        <v>1000</v>
      </c>
      <c r="V14961" s="3">
        <v>1000</v>
      </c>
      <c r="W14961" s="29">
        <v>39757</v>
      </c>
    </row>
    <row r="14962" spans="1:23" ht="15.75">
      <c r="A14962">
        <f t="shared" si="233"/>
        <v>14959</v>
      </c>
      <c r="B14962">
        <v>20251</v>
      </c>
      <c r="C14962" t="s">
        <v>15431</v>
      </c>
      <c r="D14962" t="s">
        <v>1464</v>
      </c>
      <c r="E14962" s="4">
        <v>3630217420923</v>
      </c>
      <c r="F14962" t="s">
        <v>2569</v>
      </c>
      <c r="G14962" t="s">
        <v>15563</v>
      </c>
      <c r="H14962" t="s">
        <v>33</v>
      </c>
      <c r="I14962" s="4">
        <v>20251010007351</v>
      </c>
      <c r="J14962" t="s">
        <v>34</v>
      </c>
      <c r="N14962" s="6"/>
      <c r="P14962" t="s">
        <v>35</v>
      </c>
      <c r="U14962" s="3">
        <v>500</v>
      </c>
      <c r="V14962" s="3">
        <v>500</v>
      </c>
      <c r="W14962" s="29">
        <v>39758</v>
      </c>
    </row>
    <row r="14963" spans="1:23" ht="15.75">
      <c r="A14963">
        <f t="shared" si="233"/>
        <v>14960</v>
      </c>
      <c r="B14963">
        <v>20251</v>
      </c>
      <c r="C14963" t="s">
        <v>15431</v>
      </c>
      <c r="D14963" t="s">
        <v>1464</v>
      </c>
      <c r="E14963" s="4">
        <v>3630217909981</v>
      </c>
      <c r="F14963" t="s">
        <v>15671</v>
      </c>
      <c r="G14963" t="s">
        <v>15672</v>
      </c>
      <c r="H14963" t="s">
        <v>33</v>
      </c>
      <c r="I14963" s="4">
        <v>20251010006857</v>
      </c>
      <c r="J14963" t="s">
        <v>34</v>
      </c>
      <c r="N14963" s="6"/>
      <c r="P14963" t="s">
        <v>35</v>
      </c>
      <c r="U14963" s="3">
        <v>1000</v>
      </c>
      <c r="V14963" s="3">
        <v>1000</v>
      </c>
      <c r="W14963" s="29">
        <v>39758</v>
      </c>
    </row>
    <row r="14964" spans="1:23" ht="15.75">
      <c r="A14964">
        <f t="shared" si="233"/>
        <v>14961</v>
      </c>
      <c r="B14964">
        <v>20251</v>
      </c>
      <c r="C14964" t="s">
        <v>15431</v>
      </c>
      <c r="D14964" t="s">
        <v>1464</v>
      </c>
      <c r="E14964" s="4">
        <v>3630370875725</v>
      </c>
      <c r="F14964" t="s">
        <v>7097</v>
      </c>
      <c r="G14964" t="s">
        <v>15435</v>
      </c>
      <c r="H14964" t="s">
        <v>33</v>
      </c>
      <c r="I14964" s="4">
        <v>20251010006000</v>
      </c>
      <c r="J14964" t="s">
        <v>34</v>
      </c>
      <c r="N14964" s="6"/>
      <c r="P14964" t="s">
        <v>35</v>
      </c>
      <c r="U14964" s="3">
        <v>500</v>
      </c>
      <c r="V14964" s="3">
        <v>500</v>
      </c>
      <c r="W14964" s="29">
        <v>39759</v>
      </c>
    </row>
    <row r="14965" spans="1:23" ht="15.75">
      <c r="A14965">
        <f t="shared" si="233"/>
        <v>14962</v>
      </c>
      <c r="B14965">
        <v>20251</v>
      </c>
      <c r="C14965" t="s">
        <v>15431</v>
      </c>
      <c r="D14965" t="s">
        <v>1464</v>
      </c>
      <c r="E14965" s="4">
        <v>3630321812732</v>
      </c>
      <c r="F14965" t="s">
        <v>15673</v>
      </c>
      <c r="G14965" t="s">
        <v>15479</v>
      </c>
      <c r="H14965" t="s">
        <v>33</v>
      </c>
      <c r="I14965" s="4">
        <v>20251010006189</v>
      </c>
      <c r="J14965" t="s">
        <v>34</v>
      </c>
      <c r="N14965" s="6"/>
      <c r="P14965" t="s">
        <v>35</v>
      </c>
      <c r="U14965" s="3">
        <v>500</v>
      </c>
      <c r="V14965" s="3">
        <v>500</v>
      </c>
      <c r="W14965" s="29">
        <v>39759</v>
      </c>
    </row>
    <row r="14966" spans="1:23" ht="15.75">
      <c r="A14966">
        <f t="shared" si="233"/>
        <v>14963</v>
      </c>
      <c r="B14966">
        <v>20251</v>
      </c>
      <c r="C14966" t="s">
        <v>15431</v>
      </c>
      <c r="D14966" t="s">
        <v>1464</v>
      </c>
      <c r="E14966" s="4">
        <v>3630308995643</v>
      </c>
      <c r="F14966" t="s">
        <v>10700</v>
      </c>
      <c r="G14966" t="s">
        <v>15435</v>
      </c>
      <c r="H14966" t="s">
        <v>33</v>
      </c>
      <c r="I14966" s="4">
        <v>20251010006270</v>
      </c>
      <c r="J14966" t="s">
        <v>34</v>
      </c>
      <c r="N14966" s="6"/>
      <c r="P14966" t="s">
        <v>35</v>
      </c>
      <c r="U14966" s="3">
        <v>500</v>
      </c>
      <c r="V14966" s="3">
        <v>500</v>
      </c>
      <c r="W14966" s="29">
        <v>39759</v>
      </c>
    </row>
    <row r="14967" spans="1:23" ht="15.75">
      <c r="A14967">
        <f t="shared" si="233"/>
        <v>14964</v>
      </c>
      <c r="B14967">
        <v>20251</v>
      </c>
      <c r="C14967" t="s">
        <v>15431</v>
      </c>
      <c r="D14967" t="s">
        <v>1464</v>
      </c>
      <c r="E14967" s="4">
        <v>3630331464221</v>
      </c>
      <c r="F14967" t="s">
        <v>15674</v>
      </c>
      <c r="G14967" t="s">
        <v>15645</v>
      </c>
      <c r="H14967" t="s">
        <v>33</v>
      </c>
      <c r="I14967" s="4">
        <v>20251010006502</v>
      </c>
      <c r="J14967" t="s">
        <v>34</v>
      </c>
      <c r="N14967" s="6"/>
      <c r="P14967" t="s">
        <v>35</v>
      </c>
      <c r="U14967" s="3">
        <v>500</v>
      </c>
      <c r="V14967" s="3">
        <v>500</v>
      </c>
      <c r="W14967" s="29">
        <v>39759</v>
      </c>
    </row>
    <row r="14968" spans="1:23" ht="15.75">
      <c r="A14968">
        <f t="shared" si="233"/>
        <v>14965</v>
      </c>
      <c r="B14968">
        <v>20251</v>
      </c>
      <c r="C14968" t="s">
        <v>15431</v>
      </c>
      <c r="D14968" t="s">
        <v>1464</v>
      </c>
      <c r="E14968" s="4">
        <v>3630362659621</v>
      </c>
      <c r="F14968" t="s">
        <v>1482</v>
      </c>
      <c r="G14968" t="s">
        <v>15675</v>
      </c>
      <c r="H14968" t="s">
        <v>33</v>
      </c>
      <c r="I14968" s="4">
        <v>20251010007607</v>
      </c>
      <c r="J14968" t="s">
        <v>34</v>
      </c>
      <c r="N14968" s="6"/>
      <c r="P14968" t="s">
        <v>35</v>
      </c>
      <c r="U14968" s="3">
        <v>1000</v>
      </c>
      <c r="V14968" s="3">
        <v>1000</v>
      </c>
      <c r="W14968" s="29">
        <v>39759</v>
      </c>
    </row>
    <row r="14969" spans="1:23" ht="15.75">
      <c r="A14969">
        <f t="shared" si="233"/>
        <v>14966</v>
      </c>
      <c r="B14969">
        <v>20251</v>
      </c>
      <c r="C14969" t="s">
        <v>15431</v>
      </c>
      <c r="D14969" t="s">
        <v>1464</v>
      </c>
      <c r="E14969" s="4">
        <v>3630372017363</v>
      </c>
      <c r="F14969" t="s">
        <v>15676</v>
      </c>
      <c r="G14969" t="s">
        <v>15677</v>
      </c>
      <c r="H14969" t="s">
        <v>33</v>
      </c>
      <c r="I14969" s="4">
        <v>20251010007608</v>
      </c>
      <c r="J14969" t="s">
        <v>34</v>
      </c>
      <c r="N14969" s="6"/>
      <c r="P14969" t="s">
        <v>35</v>
      </c>
      <c r="U14969" s="3">
        <v>1000</v>
      </c>
      <c r="V14969" s="3">
        <v>1000</v>
      </c>
      <c r="W14969" s="29">
        <v>39759</v>
      </c>
    </row>
    <row r="14970" spans="1:23" ht="15.75">
      <c r="A14970">
        <f t="shared" si="233"/>
        <v>14967</v>
      </c>
      <c r="B14970">
        <v>20251</v>
      </c>
      <c r="C14970" t="s">
        <v>15431</v>
      </c>
      <c r="D14970" t="s">
        <v>1464</v>
      </c>
      <c r="E14970" s="4">
        <v>3630311354157</v>
      </c>
      <c r="F14970" t="s">
        <v>11860</v>
      </c>
      <c r="G14970" t="s">
        <v>15479</v>
      </c>
      <c r="H14970" t="s">
        <v>33</v>
      </c>
      <c r="I14970" s="4">
        <v>20251010005669</v>
      </c>
      <c r="J14970" t="s">
        <v>34</v>
      </c>
      <c r="N14970" s="6"/>
      <c r="P14970" t="s">
        <v>35</v>
      </c>
      <c r="U14970" s="3">
        <v>500</v>
      </c>
      <c r="V14970" s="3">
        <v>500</v>
      </c>
      <c r="W14970" s="29">
        <v>39760</v>
      </c>
    </row>
    <row r="14971" spans="1:23" ht="15.75">
      <c r="A14971">
        <f t="shared" si="233"/>
        <v>14968</v>
      </c>
      <c r="B14971">
        <v>20251</v>
      </c>
      <c r="C14971" t="s">
        <v>15431</v>
      </c>
      <c r="D14971" t="s">
        <v>1464</v>
      </c>
      <c r="E14971" s="4">
        <v>3630388988051</v>
      </c>
      <c r="F14971" t="s">
        <v>1719</v>
      </c>
      <c r="G14971" t="s">
        <v>15575</v>
      </c>
      <c r="H14971" t="s">
        <v>33</v>
      </c>
      <c r="I14971" s="4">
        <v>20251010006998</v>
      </c>
      <c r="J14971" t="s">
        <v>34</v>
      </c>
      <c r="N14971" s="6"/>
      <c r="P14971" t="s">
        <v>35</v>
      </c>
      <c r="U14971" s="3">
        <v>1000</v>
      </c>
      <c r="V14971" s="3">
        <v>1000</v>
      </c>
      <c r="W14971" s="29">
        <v>39764</v>
      </c>
    </row>
    <row r="14972" spans="1:23" ht="15.75">
      <c r="A14972">
        <f t="shared" si="233"/>
        <v>14969</v>
      </c>
      <c r="B14972">
        <v>20251</v>
      </c>
      <c r="C14972" t="s">
        <v>15431</v>
      </c>
      <c r="D14972" t="s">
        <v>1464</v>
      </c>
      <c r="E14972" s="4">
        <v>9932357430005</v>
      </c>
      <c r="F14972" t="s">
        <v>4905</v>
      </c>
      <c r="G14972" t="s">
        <v>15678</v>
      </c>
      <c r="H14972" t="s">
        <v>33</v>
      </c>
      <c r="I14972" s="4">
        <v>20251010002221</v>
      </c>
      <c r="J14972" t="s">
        <v>34</v>
      </c>
      <c r="N14972" s="6"/>
      <c r="P14972" t="s">
        <v>35</v>
      </c>
      <c r="U14972" s="3">
        <v>1200</v>
      </c>
      <c r="V14972" s="3">
        <v>1200</v>
      </c>
      <c r="W14972" s="29">
        <v>39765</v>
      </c>
    </row>
    <row r="14973" spans="1:23" ht="15.75">
      <c r="A14973">
        <f t="shared" si="233"/>
        <v>14970</v>
      </c>
      <c r="B14973">
        <v>20251</v>
      </c>
      <c r="C14973" t="s">
        <v>15431</v>
      </c>
      <c r="D14973" t="s">
        <v>1464</v>
      </c>
      <c r="E14973" s="4">
        <v>9932386017616</v>
      </c>
      <c r="F14973" t="s">
        <v>15679</v>
      </c>
      <c r="G14973" t="s">
        <v>15680</v>
      </c>
      <c r="H14973" t="s">
        <v>33</v>
      </c>
      <c r="I14973" s="4">
        <v>20251010001093</v>
      </c>
      <c r="J14973" t="s">
        <v>34</v>
      </c>
      <c r="N14973" s="6"/>
      <c r="P14973" t="s">
        <v>35</v>
      </c>
      <c r="U14973" s="3">
        <v>1400</v>
      </c>
      <c r="V14973" s="3">
        <v>1400</v>
      </c>
      <c r="W14973" s="29">
        <v>39765</v>
      </c>
    </row>
    <row r="14974" spans="1:23" ht="15.75">
      <c r="A14974">
        <f t="shared" si="233"/>
        <v>14971</v>
      </c>
      <c r="B14974">
        <v>20251</v>
      </c>
      <c r="C14974" t="s">
        <v>15431</v>
      </c>
      <c r="D14974" t="s">
        <v>1464</v>
      </c>
      <c r="E14974" s="4">
        <v>3630231507995</v>
      </c>
      <c r="F14974" t="s">
        <v>1420</v>
      </c>
      <c r="G14974" t="s">
        <v>15681</v>
      </c>
      <c r="H14974" t="s">
        <v>33</v>
      </c>
      <c r="I14974" s="4">
        <v>20251010007292</v>
      </c>
      <c r="J14974" t="s">
        <v>34</v>
      </c>
      <c r="N14974" s="6"/>
      <c r="P14974" t="s">
        <v>35</v>
      </c>
      <c r="U14974" s="3">
        <v>1000</v>
      </c>
      <c r="V14974" s="3">
        <v>1000</v>
      </c>
      <c r="W14974" s="29">
        <v>39767</v>
      </c>
    </row>
    <row r="14975" spans="1:23" ht="15.75">
      <c r="A14975">
        <f t="shared" si="233"/>
        <v>14972</v>
      </c>
      <c r="B14975">
        <v>20251</v>
      </c>
      <c r="C14975" t="s">
        <v>15431</v>
      </c>
      <c r="D14975" t="s">
        <v>1464</v>
      </c>
      <c r="E14975" s="4">
        <v>3630212257871</v>
      </c>
      <c r="F14975" t="s">
        <v>1891</v>
      </c>
      <c r="G14975" t="s">
        <v>15682</v>
      </c>
      <c r="H14975" t="s">
        <v>33</v>
      </c>
      <c r="I14975" s="4">
        <v>20251010007617</v>
      </c>
      <c r="J14975" t="s">
        <v>34</v>
      </c>
      <c r="N14975" s="6"/>
      <c r="P14975" t="s">
        <v>35</v>
      </c>
      <c r="U14975" s="3">
        <v>1000</v>
      </c>
      <c r="V14975" s="3">
        <v>1000</v>
      </c>
      <c r="W14975" s="29">
        <v>39767</v>
      </c>
    </row>
    <row r="14976" spans="1:23" ht="15.75">
      <c r="A14976">
        <f t="shared" si="233"/>
        <v>14973</v>
      </c>
      <c r="B14976">
        <v>20251</v>
      </c>
      <c r="C14976" t="s">
        <v>15431</v>
      </c>
      <c r="D14976" t="s">
        <v>1464</v>
      </c>
      <c r="E14976" s="4">
        <v>3630259120833</v>
      </c>
      <c r="F14976" t="s">
        <v>1893</v>
      </c>
      <c r="G14976" t="s">
        <v>15683</v>
      </c>
      <c r="H14976" t="s">
        <v>33</v>
      </c>
      <c r="I14976" s="4">
        <v>20251010007202</v>
      </c>
      <c r="J14976" t="s">
        <v>34</v>
      </c>
      <c r="N14976" s="6"/>
      <c r="P14976" t="s">
        <v>35</v>
      </c>
      <c r="U14976" s="3">
        <v>3000</v>
      </c>
      <c r="V14976" s="3">
        <v>3000</v>
      </c>
      <c r="W14976" s="29">
        <v>39767</v>
      </c>
    </row>
    <row r="14977" spans="1:23" ht="15.75">
      <c r="A14977">
        <f t="shared" si="233"/>
        <v>14974</v>
      </c>
      <c r="B14977">
        <v>20251</v>
      </c>
      <c r="C14977" t="s">
        <v>15431</v>
      </c>
      <c r="D14977" t="s">
        <v>1464</v>
      </c>
      <c r="E14977" s="4">
        <v>3630397985157</v>
      </c>
      <c r="F14977" t="s">
        <v>15684</v>
      </c>
      <c r="G14977" t="s">
        <v>15685</v>
      </c>
      <c r="H14977" t="s">
        <v>33</v>
      </c>
      <c r="I14977" s="4">
        <v>20251010006650</v>
      </c>
      <c r="J14977" t="s">
        <v>34</v>
      </c>
      <c r="N14977" s="6"/>
      <c r="P14977" t="s">
        <v>35</v>
      </c>
      <c r="U14977" s="3">
        <v>1000</v>
      </c>
      <c r="V14977" s="3">
        <v>1000</v>
      </c>
      <c r="W14977" s="29">
        <v>39769</v>
      </c>
    </row>
    <row r="14978" spans="1:23" ht="15.75">
      <c r="A14978">
        <f t="shared" si="233"/>
        <v>14975</v>
      </c>
      <c r="B14978">
        <v>20251</v>
      </c>
      <c r="C14978" t="s">
        <v>15431</v>
      </c>
      <c r="D14978" t="s">
        <v>1464</v>
      </c>
      <c r="E14978" s="4">
        <v>3630344862693</v>
      </c>
      <c r="F14978" t="s">
        <v>1425</v>
      </c>
      <c r="G14978" t="s">
        <v>15511</v>
      </c>
      <c r="H14978" t="s">
        <v>33</v>
      </c>
      <c r="I14978" s="4">
        <v>20251010006944</v>
      </c>
      <c r="J14978" t="s">
        <v>34</v>
      </c>
      <c r="N14978" s="6"/>
      <c r="P14978" t="s">
        <v>35</v>
      </c>
      <c r="U14978" s="3">
        <v>1000</v>
      </c>
      <c r="V14978" s="3">
        <v>1000</v>
      </c>
      <c r="W14978" s="29">
        <v>39770</v>
      </c>
    </row>
    <row r="14979" spans="1:23" ht="15.75">
      <c r="A14979">
        <f t="shared" si="233"/>
        <v>14976</v>
      </c>
      <c r="B14979">
        <v>20251</v>
      </c>
      <c r="C14979" t="s">
        <v>15431</v>
      </c>
      <c r="D14979" t="s">
        <v>1464</v>
      </c>
      <c r="E14979" s="4">
        <v>3630262100145</v>
      </c>
      <c r="F14979" t="s">
        <v>15686</v>
      </c>
      <c r="G14979" t="s">
        <v>15687</v>
      </c>
      <c r="H14979" t="s">
        <v>33</v>
      </c>
      <c r="I14979" s="4">
        <v>20251010007003</v>
      </c>
      <c r="J14979" t="s">
        <v>34</v>
      </c>
      <c r="N14979" s="6"/>
      <c r="P14979" t="s">
        <v>35</v>
      </c>
      <c r="U14979" s="3">
        <v>1000</v>
      </c>
      <c r="V14979" s="3">
        <v>1000</v>
      </c>
      <c r="W14979" s="29">
        <v>39770</v>
      </c>
    </row>
    <row r="14980" spans="1:23" ht="15.75">
      <c r="A14980">
        <f t="shared" si="233"/>
        <v>14977</v>
      </c>
      <c r="B14980">
        <v>20251</v>
      </c>
      <c r="C14980" t="s">
        <v>15431</v>
      </c>
      <c r="D14980" t="s">
        <v>1464</v>
      </c>
      <c r="E14980" s="4">
        <v>9932373409653</v>
      </c>
      <c r="F14980" t="s">
        <v>2314</v>
      </c>
      <c r="G14980" t="s">
        <v>15688</v>
      </c>
      <c r="H14980" t="s">
        <v>33</v>
      </c>
      <c r="I14980" s="4">
        <v>20251010002008</v>
      </c>
      <c r="J14980" t="s">
        <v>34</v>
      </c>
      <c r="N14980" s="6"/>
      <c r="P14980" t="s">
        <v>35</v>
      </c>
      <c r="U14980" s="3">
        <v>5002</v>
      </c>
      <c r="V14980" s="3">
        <v>5002</v>
      </c>
      <c r="W14980" s="29">
        <v>39770</v>
      </c>
    </row>
    <row r="14981" spans="1:23" ht="15.75">
      <c r="A14981">
        <f t="shared" si="233"/>
        <v>14978</v>
      </c>
      <c r="B14981">
        <v>20251</v>
      </c>
      <c r="C14981" t="s">
        <v>15431</v>
      </c>
      <c r="D14981" t="s">
        <v>1464</v>
      </c>
      <c r="E14981" s="4">
        <v>3630340324491</v>
      </c>
      <c r="F14981" t="s">
        <v>1952</v>
      </c>
      <c r="G14981" t="s">
        <v>15689</v>
      </c>
      <c r="H14981" t="s">
        <v>33</v>
      </c>
      <c r="I14981" s="4">
        <v>20251010007620</v>
      </c>
      <c r="J14981" t="s">
        <v>34</v>
      </c>
      <c r="N14981" s="6"/>
      <c r="P14981" t="s">
        <v>35</v>
      </c>
      <c r="U14981" s="3">
        <v>1000</v>
      </c>
      <c r="V14981" s="3">
        <v>1000</v>
      </c>
      <c r="W14981" s="29">
        <v>39771</v>
      </c>
    </row>
    <row r="14982" spans="1:23" ht="15.75">
      <c r="A14982">
        <f t="shared" ref="A14982:A15045" si="234">A14981+1</f>
        <v>14979</v>
      </c>
      <c r="B14982">
        <v>20251</v>
      </c>
      <c r="C14982" t="s">
        <v>15431</v>
      </c>
      <c r="D14982" t="s">
        <v>1464</v>
      </c>
      <c r="E14982" s="4">
        <v>3630302509187</v>
      </c>
      <c r="F14982" t="s">
        <v>1961</v>
      </c>
      <c r="G14982" t="s">
        <v>15690</v>
      </c>
      <c r="H14982" t="s">
        <v>33</v>
      </c>
      <c r="I14982" s="4">
        <v>20251010007621</v>
      </c>
      <c r="J14982" t="s">
        <v>34</v>
      </c>
      <c r="N14982" s="6"/>
      <c r="P14982" t="s">
        <v>35</v>
      </c>
      <c r="U14982" s="3">
        <v>1000</v>
      </c>
      <c r="V14982" s="3">
        <v>1000</v>
      </c>
      <c r="W14982" s="29">
        <v>39771</v>
      </c>
    </row>
    <row r="14983" spans="1:23" ht="15.75">
      <c r="A14983">
        <f t="shared" si="234"/>
        <v>14980</v>
      </c>
      <c r="B14983">
        <v>20251</v>
      </c>
      <c r="C14983" t="s">
        <v>15431</v>
      </c>
      <c r="D14983" t="s">
        <v>1464</v>
      </c>
      <c r="E14983" s="4">
        <v>9932378377774</v>
      </c>
      <c r="F14983" t="s">
        <v>15691</v>
      </c>
      <c r="G14983" t="s">
        <v>15692</v>
      </c>
      <c r="H14983" t="s">
        <v>33</v>
      </c>
      <c r="I14983" s="4">
        <v>20251010003585</v>
      </c>
      <c r="J14983" t="s">
        <v>34</v>
      </c>
      <c r="N14983" s="6"/>
      <c r="P14983" t="s">
        <v>35</v>
      </c>
      <c r="U14983" s="3">
        <v>200</v>
      </c>
      <c r="V14983" s="3">
        <v>200</v>
      </c>
      <c r="W14983" s="29">
        <v>39772</v>
      </c>
    </row>
    <row r="14984" spans="1:23" ht="15.75">
      <c r="A14984">
        <f t="shared" si="234"/>
        <v>14981</v>
      </c>
      <c r="B14984">
        <v>20251</v>
      </c>
      <c r="C14984" t="s">
        <v>15431</v>
      </c>
      <c r="D14984" t="s">
        <v>1464</v>
      </c>
      <c r="E14984" s="4">
        <v>3630361313543</v>
      </c>
      <c r="F14984" t="s">
        <v>4719</v>
      </c>
      <c r="G14984" t="s">
        <v>15693</v>
      </c>
      <c r="H14984" t="s">
        <v>33</v>
      </c>
      <c r="I14984" s="4">
        <v>20251010005884</v>
      </c>
      <c r="J14984" t="s">
        <v>34</v>
      </c>
      <c r="N14984" s="6"/>
      <c r="P14984" t="s">
        <v>35</v>
      </c>
      <c r="U14984" s="3">
        <v>500</v>
      </c>
      <c r="V14984" s="3">
        <v>500</v>
      </c>
      <c r="W14984" s="29">
        <v>39772</v>
      </c>
    </row>
    <row r="14985" spans="1:23" ht="15.75">
      <c r="A14985">
        <f t="shared" si="234"/>
        <v>14982</v>
      </c>
      <c r="B14985">
        <v>20251</v>
      </c>
      <c r="C14985" t="s">
        <v>15431</v>
      </c>
      <c r="D14985" t="s">
        <v>1464</v>
      </c>
      <c r="E14985" s="4">
        <v>3630366388583</v>
      </c>
      <c r="F14985" t="s">
        <v>2231</v>
      </c>
      <c r="G14985" t="s">
        <v>15543</v>
      </c>
      <c r="H14985" t="s">
        <v>33</v>
      </c>
      <c r="I14985" s="4">
        <v>20251010006059</v>
      </c>
      <c r="J14985" t="s">
        <v>34</v>
      </c>
      <c r="N14985" s="6"/>
      <c r="P14985" t="s">
        <v>35</v>
      </c>
      <c r="U14985" s="3">
        <v>500</v>
      </c>
      <c r="V14985" s="3">
        <v>500</v>
      </c>
      <c r="W14985" s="29">
        <v>39772</v>
      </c>
    </row>
    <row r="14986" spans="1:23" ht="15.75">
      <c r="A14986">
        <f t="shared" si="234"/>
        <v>14983</v>
      </c>
      <c r="B14986">
        <v>20251</v>
      </c>
      <c r="C14986" t="s">
        <v>15431</v>
      </c>
      <c r="D14986" t="s">
        <v>1464</v>
      </c>
      <c r="E14986" s="4">
        <v>3630277115069</v>
      </c>
      <c r="F14986" t="s">
        <v>15694</v>
      </c>
      <c r="G14986" t="s">
        <v>15512</v>
      </c>
      <c r="H14986" t="s">
        <v>33</v>
      </c>
      <c r="I14986" s="4">
        <v>20251010006088</v>
      </c>
      <c r="J14986" t="s">
        <v>34</v>
      </c>
      <c r="N14986" s="6"/>
      <c r="P14986" t="s">
        <v>35</v>
      </c>
      <c r="U14986" s="3">
        <v>500</v>
      </c>
      <c r="V14986" s="3">
        <v>500</v>
      </c>
      <c r="W14986" s="29">
        <v>39772</v>
      </c>
    </row>
    <row r="14987" spans="1:23" ht="15.75">
      <c r="A14987">
        <f t="shared" si="234"/>
        <v>14984</v>
      </c>
      <c r="B14987">
        <v>20251</v>
      </c>
      <c r="C14987" t="s">
        <v>15431</v>
      </c>
      <c r="D14987" t="s">
        <v>1464</v>
      </c>
      <c r="E14987" s="4">
        <v>9932352279000</v>
      </c>
      <c r="F14987" t="s">
        <v>15695</v>
      </c>
      <c r="G14987" t="s">
        <v>15531</v>
      </c>
      <c r="H14987" t="s">
        <v>33</v>
      </c>
      <c r="I14987" s="4">
        <v>20251010002474</v>
      </c>
      <c r="J14987" t="s">
        <v>34</v>
      </c>
      <c r="N14987" s="6"/>
      <c r="P14987" t="s">
        <v>35</v>
      </c>
      <c r="U14987" s="3">
        <v>200</v>
      </c>
      <c r="V14987" s="3">
        <v>200</v>
      </c>
      <c r="W14987" s="29">
        <v>39774</v>
      </c>
    </row>
    <row r="14988" spans="1:23" ht="15.75">
      <c r="A14988">
        <f t="shared" si="234"/>
        <v>14985</v>
      </c>
      <c r="B14988">
        <v>20251</v>
      </c>
      <c r="C14988" t="s">
        <v>15431</v>
      </c>
      <c r="D14988" t="s">
        <v>1464</v>
      </c>
      <c r="E14988" s="4">
        <v>3630368027739</v>
      </c>
      <c r="F14988" t="s">
        <v>2497</v>
      </c>
      <c r="G14988" t="s">
        <v>15543</v>
      </c>
      <c r="H14988" t="s">
        <v>33</v>
      </c>
      <c r="I14988" s="4">
        <v>20251010005449</v>
      </c>
      <c r="J14988" t="s">
        <v>34</v>
      </c>
      <c r="N14988" s="6"/>
      <c r="P14988" t="s">
        <v>35</v>
      </c>
      <c r="U14988" s="3">
        <v>500</v>
      </c>
      <c r="V14988" s="3">
        <v>500</v>
      </c>
      <c r="W14988" s="29">
        <v>39774</v>
      </c>
    </row>
    <row r="14989" spans="1:23" ht="15.75">
      <c r="A14989">
        <f t="shared" si="234"/>
        <v>14986</v>
      </c>
      <c r="B14989">
        <v>20251</v>
      </c>
      <c r="C14989" t="s">
        <v>15431</v>
      </c>
      <c r="D14989" t="s">
        <v>1464</v>
      </c>
      <c r="E14989" s="4">
        <v>3630253384485</v>
      </c>
      <c r="F14989" t="s">
        <v>5234</v>
      </c>
      <c r="G14989" t="s">
        <v>15696</v>
      </c>
      <c r="H14989" t="s">
        <v>33</v>
      </c>
      <c r="I14989" s="4">
        <v>20251010006756</v>
      </c>
      <c r="J14989" t="s">
        <v>34</v>
      </c>
      <c r="N14989" s="6"/>
      <c r="P14989" t="s">
        <v>35</v>
      </c>
      <c r="U14989" s="3">
        <v>1000</v>
      </c>
      <c r="V14989" s="3">
        <v>1000</v>
      </c>
      <c r="W14989" s="29">
        <v>39774</v>
      </c>
    </row>
    <row r="14990" spans="1:23" ht="15.75">
      <c r="A14990">
        <f t="shared" si="234"/>
        <v>14987</v>
      </c>
      <c r="B14990">
        <v>20251</v>
      </c>
      <c r="C14990" t="s">
        <v>15431</v>
      </c>
      <c r="D14990" t="s">
        <v>1464</v>
      </c>
      <c r="E14990" s="4">
        <v>3630212318421</v>
      </c>
      <c r="F14990" t="s">
        <v>4302</v>
      </c>
      <c r="G14990" t="s">
        <v>15697</v>
      </c>
      <c r="H14990" t="s">
        <v>33</v>
      </c>
      <c r="I14990" s="4">
        <v>20251010007624</v>
      </c>
      <c r="J14990" t="s">
        <v>34</v>
      </c>
      <c r="N14990" s="6"/>
      <c r="P14990" t="s">
        <v>35</v>
      </c>
      <c r="U14990" s="3">
        <v>1000</v>
      </c>
      <c r="V14990" s="3">
        <v>1000</v>
      </c>
      <c r="W14990" s="29">
        <v>39774</v>
      </c>
    </row>
    <row r="14991" spans="1:23" ht="15.75">
      <c r="A14991">
        <f t="shared" si="234"/>
        <v>14988</v>
      </c>
      <c r="B14991">
        <v>20251</v>
      </c>
      <c r="C14991" t="s">
        <v>15431</v>
      </c>
      <c r="D14991" t="s">
        <v>1464</v>
      </c>
      <c r="E14991" s="4">
        <v>3630308523348</v>
      </c>
      <c r="F14991" t="s">
        <v>1648</v>
      </c>
      <c r="G14991" t="s">
        <v>15698</v>
      </c>
      <c r="H14991" t="s">
        <v>33</v>
      </c>
      <c r="I14991" s="4">
        <v>20251010006538</v>
      </c>
      <c r="J14991" t="s">
        <v>34</v>
      </c>
      <c r="N14991" s="6"/>
      <c r="P14991" t="s">
        <v>35</v>
      </c>
      <c r="U14991" s="3">
        <v>500</v>
      </c>
      <c r="V14991" s="3">
        <v>500</v>
      </c>
      <c r="W14991" s="29">
        <v>39776</v>
      </c>
    </row>
    <row r="14992" spans="1:23" ht="15.75">
      <c r="A14992">
        <f t="shared" si="234"/>
        <v>14989</v>
      </c>
      <c r="B14992">
        <v>20251</v>
      </c>
      <c r="C14992" t="s">
        <v>15431</v>
      </c>
      <c r="D14992" t="s">
        <v>1464</v>
      </c>
      <c r="E14992" s="4">
        <v>9932351203843</v>
      </c>
      <c r="F14992" t="s">
        <v>1634</v>
      </c>
      <c r="G14992" t="s">
        <v>15699</v>
      </c>
      <c r="H14992" t="s">
        <v>33</v>
      </c>
      <c r="I14992" s="4">
        <v>20251010001732</v>
      </c>
      <c r="J14992" t="s">
        <v>34</v>
      </c>
      <c r="N14992" s="6"/>
      <c r="P14992" t="s">
        <v>35</v>
      </c>
      <c r="U14992" s="3">
        <v>1000</v>
      </c>
      <c r="V14992" s="3">
        <v>1000</v>
      </c>
      <c r="W14992" s="29">
        <v>39776</v>
      </c>
    </row>
    <row r="14993" spans="1:23" ht="15.75">
      <c r="A14993">
        <f t="shared" si="234"/>
        <v>14990</v>
      </c>
      <c r="B14993">
        <v>20251</v>
      </c>
      <c r="C14993" t="s">
        <v>15431</v>
      </c>
      <c r="D14993" t="s">
        <v>1464</v>
      </c>
      <c r="E14993" s="4">
        <v>3630388523385</v>
      </c>
      <c r="F14993" t="s">
        <v>1871</v>
      </c>
      <c r="G14993" t="s">
        <v>15700</v>
      </c>
      <c r="H14993" t="s">
        <v>33</v>
      </c>
      <c r="I14993" s="4">
        <v>20251010007628</v>
      </c>
      <c r="J14993" t="s">
        <v>34</v>
      </c>
      <c r="N14993" s="6"/>
      <c r="P14993" t="s">
        <v>35</v>
      </c>
      <c r="U14993" s="3">
        <v>1000</v>
      </c>
      <c r="V14993" s="3">
        <v>1000</v>
      </c>
      <c r="W14993" s="29">
        <v>39777</v>
      </c>
    </row>
    <row r="14994" spans="1:23" ht="15.75">
      <c r="A14994">
        <f t="shared" si="234"/>
        <v>14991</v>
      </c>
      <c r="B14994">
        <v>20251</v>
      </c>
      <c r="C14994" t="s">
        <v>15431</v>
      </c>
      <c r="D14994" t="s">
        <v>1464</v>
      </c>
      <c r="E14994" s="4">
        <v>3630293236509</v>
      </c>
      <c r="F14994" t="s">
        <v>3858</v>
      </c>
      <c r="G14994" t="s">
        <v>15433</v>
      </c>
      <c r="H14994" t="s">
        <v>33</v>
      </c>
      <c r="I14994" s="4">
        <v>20251010006281</v>
      </c>
      <c r="J14994" t="s">
        <v>34</v>
      </c>
      <c r="N14994" s="6"/>
      <c r="P14994" t="s">
        <v>35</v>
      </c>
      <c r="U14994" s="3">
        <v>500</v>
      </c>
      <c r="V14994" s="3">
        <v>500</v>
      </c>
      <c r="W14994" s="29">
        <v>39778</v>
      </c>
    </row>
    <row r="14995" spans="1:23" ht="15.75">
      <c r="A14995">
        <f t="shared" si="234"/>
        <v>14992</v>
      </c>
      <c r="B14995">
        <v>20251</v>
      </c>
      <c r="C14995" t="s">
        <v>15431</v>
      </c>
      <c r="D14995" t="s">
        <v>1464</v>
      </c>
      <c r="E14995" s="4">
        <v>3630236561821</v>
      </c>
      <c r="F14995" t="s">
        <v>1893</v>
      </c>
      <c r="G14995" t="s">
        <v>15600</v>
      </c>
      <c r="H14995" t="s">
        <v>33</v>
      </c>
      <c r="I14995" s="4">
        <v>20251010006289</v>
      </c>
      <c r="J14995" t="s">
        <v>34</v>
      </c>
      <c r="N14995" s="6"/>
      <c r="P14995" t="s">
        <v>35</v>
      </c>
      <c r="U14995" s="3">
        <v>5000</v>
      </c>
      <c r="V14995" s="3">
        <v>5000</v>
      </c>
      <c r="W14995" s="29">
        <v>39778</v>
      </c>
    </row>
    <row r="14996" spans="1:23" ht="15.75">
      <c r="A14996">
        <f t="shared" si="234"/>
        <v>14993</v>
      </c>
      <c r="B14996">
        <v>20251</v>
      </c>
      <c r="C14996" t="s">
        <v>15431</v>
      </c>
      <c r="D14996" t="s">
        <v>1464</v>
      </c>
      <c r="E14996" s="4">
        <v>3630327691983</v>
      </c>
      <c r="F14996" t="s">
        <v>15701</v>
      </c>
      <c r="G14996" t="s">
        <v>15600</v>
      </c>
      <c r="H14996" t="s">
        <v>33</v>
      </c>
      <c r="I14996" s="4">
        <v>20251010006213</v>
      </c>
      <c r="J14996" t="s">
        <v>34</v>
      </c>
      <c r="N14996" s="6"/>
      <c r="P14996" t="s">
        <v>35</v>
      </c>
      <c r="U14996" s="3">
        <v>500</v>
      </c>
      <c r="V14996" s="3">
        <v>500</v>
      </c>
      <c r="W14996" s="29">
        <v>39779</v>
      </c>
    </row>
    <row r="14997" spans="1:23" ht="15.75">
      <c r="A14997">
        <f t="shared" si="234"/>
        <v>14994</v>
      </c>
      <c r="B14997">
        <v>20251</v>
      </c>
      <c r="C14997" t="s">
        <v>15431</v>
      </c>
      <c r="D14997" t="s">
        <v>1464</v>
      </c>
      <c r="E14997" s="4">
        <v>3630383890363</v>
      </c>
      <c r="F14997" t="s">
        <v>15489</v>
      </c>
      <c r="G14997" t="s">
        <v>15490</v>
      </c>
      <c r="H14997" t="s">
        <v>33</v>
      </c>
      <c r="I14997" s="4">
        <v>20251010007113</v>
      </c>
      <c r="J14997" t="s">
        <v>34</v>
      </c>
      <c r="N14997" s="6"/>
      <c r="P14997" t="s">
        <v>35</v>
      </c>
      <c r="U14997" s="3">
        <v>500</v>
      </c>
      <c r="V14997" s="3">
        <v>500</v>
      </c>
      <c r="W14997" s="29">
        <v>39779</v>
      </c>
    </row>
    <row r="14998" spans="1:23" ht="15.75">
      <c r="A14998">
        <f t="shared" si="234"/>
        <v>14995</v>
      </c>
      <c r="B14998">
        <v>20251</v>
      </c>
      <c r="C14998" t="s">
        <v>15431</v>
      </c>
      <c r="D14998" t="s">
        <v>1464</v>
      </c>
      <c r="E14998" s="4">
        <v>3630368480459</v>
      </c>
      <c r="F14998" t="s">
        <v>15702</v>
      </c>
      <c r="G14998" t="s">
        <v>15703</v>
      </c>
      <c r="H14998" t="s">
        <v>33</v>
      </c>
      <c r="I14998" s="4">
        <v>20251010005122</v>
      </c>
      <c r="J14998" t="s">
        <v>34</v>
      </c>
      <c r="N14998" s="6"/>
      <c r="P14998" t="s">
        <v>35</v>
      </c>
      <c r="U14998" s="3">
        <v>500</v>
      </c>
      <c r="V14998" s="3">
        <v>500</v>
      </c>
      <c r="W14998" s="29">
        <v>39780</v>
      </c>
    </row>
    <row r="14999" spans="1:23" ht="15.75">
      <c r="A14999">
        <f t="shared" si="234"/>
        <v>14996</v>
      </c>
      <c r="B14999">
        <v>20251</v>
      </c>
      <c r="C14999" t="s">
        <v>15431</v>
      </c>
      <c r="D14999" t="s">
        <v>1464</v>
      </c>
      <c r="E14999" s="4">
        <v>3630309411765</v>
      </c>
      <c r="F14999" t="s">
        <v>15704</v>
      </c>
      <c r="G14999" t="s">
        <v>15705</v>
      </c>
      <c r="H14999" t="s">
        <v>33</v>
      </c>
      <c r="I14999" s="4">
        <v>20251010005300</v>
      </c>
      <c r="J14999" t="s">
        <v>34</v>
      </c>
      <c r="N14999" s="6"/>
      <c r="P14999" t="s">
        <v>35</v>
      </c>
      <c r="U14999" s="3">
        <v>500</v>
      </c>
      <c r="V14999" s="3">
        <v>500</v>
      </c>
      <c r="W14999" s="29">
        <v>39781</v>
      </c>
    </row>
    <row r="15000" spans="1:23" ht="15.75">
      <c r="A15000">
        <f t="shared" si="234"/>
        <v>14997</v>
      </c>
      <c r="B15000">
        <v>20251</v>
      </c>
      <c r="C15000" t="s">
        <v>15431</v>
      </c>
      <c r="D15000" t="s">
        <v>1464</v>
      </c>
      <c r="E15000" s="4">
        <v>3630399102649</v>
      </c>
      <c r="F15000" t="s">
        <v>2290</v>
      </c>
      <c r="G15000" t="s">
        <v>15706</v>
      </c>
      <c r="H15000" t="s">
        <v>33</v>
      </c>
      <c r="I15000" s="4">
        <v>20251010006019</v>
      </c>
      <c r="J15000" t="s">
        <v>34</v>
      </c>
      <c r="N15000" s="6"/>
      <c r="P15000" t="s">
        <v>35</v>
      </c>
      <c r="U15000" s="3">
        <v>500</v>
      </c>
      <c r="V15000" s="3">
        <v>500</v>
      </c>
      <c r="W15000" s="29">
        <v>39781</v>
      </c>
    </row>
    <row r="15001" spans="1:23" ht="15.75">
      <c r="A15001">
        <f t="shared" si="234"/>
        <v>14998</v>
      </c>
      <c r="B15001">
        <v>20251</v>
      </c>
      <c r="C15001" t="s">
        <v>15431</v>
      </c>
      <c r="D15001" t="s">
        <v>1464</v>
      </c>
      <c r="E15001" s="4">
        <v>3630244829455</v>
      </c>
      <c r="F15001" t="s">
        <v>2292</v>
      </c>
      <c r="G15001" t="s">
        <v>15706</v>
      </c>
      <c r="H15001" t="s">
        <v>33</v>
      </c>
      <c r="I15001" s="4">
        <v>20251010006086</v>
      </c>
      <c r="J15001" t="s">
        <v>34</v>
      </c>
      <c r="N15001" s="6"/>
      <c r="P15001" t="s">
        <v>35</v>
      </c>
      <c r="U15001" s="3">
        <v>500</v>
      </c>
      <c r="V15001" s="3">
        <v>500</v>
      </c>
      <c r="W15001" s="29">
        <v>39781</v>
      </c>
    </row>
    <row r="15002" spans="1:23" ht="15.75">
      <c r="A15002">
        <f t="shared" si="234"/>
        <v>14999</v>
      </c>
      <c r="B15002">
        <v>20251</v>
      </c>
      <c r="C15002" t="s">
        <v>15431</v>
      </c>
      <c r="D15002" t="s">
        <v>1464</v>
      </c>
      <c r="E15002" s="4">
        <v>3630352470927</v>
      </c>
      <c r="F15002" t="s">
        <v>1938</v>
      </c>
      <c r="G15002" t="s">
        <v>15707</v>
      </c>
      <c r="H15002" t="s">
        <v>33</v>
      </c>
      <c r="I15002" s="4">
        <v>20251010007631</v>
      </c>
      <c r="J15002" t="s">
        <v>34</v>
      </c>
      <c r="N15002" s="6"/>
      <c r="P15002" t="s">
        <v>35</v>
      </c>
      <c r="U15002" s="3">
        <v>1000</v>
      </c>
      <c r="V15002" s="3">
        <v>1000</v>
      </c>
      <c r="W15002" s="29">
        <v>39781</v>
      </c>
    </row>
    <row r="15003" spans="1:23" ht="15.75">
      <c r="A15003">
        <f t="shared" si="234"/>
        <v>15000</v>
      </c>
      <c r="B15003">
        <v>20251</v>
      </c>
      <c r="C15003" t="s">
        <v>15431</v>
      </c>
      <c r="D15003" t="s">
        <v>1464</v>
      </c>
      <c r="E15003" s="4">
        <v>3630344941395</v>
      </c>
      <c r="F15003" t="s">
        <v>2216</v>
      </c>
      <c r="G15003" t="s">
        <v>15708</v>
      </c>
      <c r="H15003" t="s">
        <v>33</v>
      </c>
      <c r="I15003" s="4">
        <v>20251010007632</v>
      </c>
      <c r="J15003" t="s">
        <v>34</v>
      </c>
      <c r="N15003" s="6"/>
      <c r="P15003" t="s">
        <v>35</v>
      </c>
      <c r="U15003" s="3">
        <v>1000</v>
      </c>
      <c r="V15003" s="3">
        <v>1000</v>
      </c>
      <c r="W15003" s="29">
        <v>39781</v>
      </c>
    </row>
    <row r="15004" spans="1:23" ht="15.75">
      <c r="A15004">
        <f t="shared" si="234"/>
        <v>15001</v>
      </c>
      <c r="B15004">
        <v>20251</v>
      </c>
      <c r="C15004" t="s">
        <v>15431</v>
      </c>
      <c r="D15004" t="s">
        <v>1464</v>
      </c>
      <c r="E15004" s="4">
        <v>3630309085133</v>
      </c>
      <c r="F15004" t="s">
        <v>2361</v>
      </c>
      <c r="G15004" t="s">
        <v>15509</v>
      </c>
      <c r="H15004" t="s">
        <v>33</v>
      </c>
      <c r="I15004" s="4">
        <v>20251010005992</v>
      </c>
      <c r="J15004" t="s">
        <v>34</v>
      </c>
      <c r="N15004" s="6"/>
      <c r="P15004" t="s">
        <v>35</v>
      </c>
      <c r="U15004" s="3">
        <v>1500</v>
      </c>
      <c r="V15004" s="3">
        <v>1500</v>
      </c>
      <c r="W15004" s="29">
        <v>39783</v>
      </c>
    </row>
    <row r="15005" spans="1:23" ht="15.75">
      <c r="A15005">
        <f t="shared" si="234"/>
        <v>15002</v>
      </c>
      <c r="B15005">
        <v>20251</v>
      </c>
      <c r="C15005" t="s">
        <v>15431</v>
      </c>
      <c r="D15005" t="s">
        <v>1464</v>
      </c>
      <c r="E15005" s="4">
        <v>3630238038171</v>
      </c>
      <c r="F15005" t="s">
        <v>15709</v>
      </c>
      <c r="G15005" t="s">
        <v>15710</v>
      </c>
      <c r="H15005" t="s">
        <v>33</v>
      </c>
      <c r="I15005" s="4">
        <v>20251010007150</v>
      </c>
      <c r="J15005" t="s">
        <v>34</v>
      </c>
      <c r="N15005" s="6"/>
      <c r="P15005" t="s">
        <v>35</v>
      </c>
      <c r="U15005" s="3">
        <v>4000</v>
      </c>
      <c r="V15005" s="3">
        <v>4000</v>
      </c>
      <c r="W15005" s="29">
        <v>39784</v>
      </c>
    </row>
    <row r="15006" spans="1:23" ht="15.75">
      <c r="A15006">
        <f t="shared" si="234"/>
        <v>15003</v>
      </c>
      <c r="B15006">
        <v>20251</v>
      </c>
      <c r="C15006" t="s">
        <v>15431</v>
      </c>
      <c r="D15006" t="s">
        <v>1464</v>
      </c>
      <c r="E15006" s="4">
        <v>9932379831941</v>
      </c>
      <c r="F15006" t="s">
        <v>15711</v>
      </c>
      <c r="G15006" t="s">
        <v>15506</v>
      </c>
      <c r="H15006" t="s">
        <v>33</v>
      </c>
      <c r="I15006" s="4">
        <v>20251010003841</v>
      </c>
      <c r="J15006" t="s">
        <v>34</v>
      </c>
      <c r="N15006" s="6"/>
      <c r="P15006" t="s">
        <v>35</v>
      </c>
      <c r="U15006" s="3">
        <v>200</v>
      </c>
      <c r="V15006" s="3">
        <v>200</v>
      </c>
      <c r="W15006" s="29">
        <v>39785</v>
      </c>
    </row>
    <row r="15007" spans="1:23" ht="15.75">
      <c r="A15007">
        <f t="shared" si="234"/>
        <v>15004</v>
      </c>
      <c r="B15007">
        <v>20251</v>
      </c>
      <c r="C15007" t="s">
        <v>15431</v>
      </c>
      <c r="D15007" t="s">
        <v>1464</v>
      </c>
      <c r="E15007" s="4">
        <v>3630243803311</v>
      </c>
      <c r="F15007" t="s">
        <v>15712</v>
      </c>
      <c r="G15007" t="s">
        <v>15713</v>
      </c>
      <c r="H15007" t="s">
        <v>33</v>
      </c>
      <c r="I15007" s="4">
        <v>20251010007634</v>
      </c>
      <c r="J15007" t="s">
        <v>34</v>
      </c>
      <c r="N15007" s="6"/>
      <c r="P15007" t="s">
        <v>35</v>
      </c>
      <c r="U15007" s="3">
        <v>1000</v>
      </c>
      <c r="V15007" s="3">
        <v>1000</v>
      </c>
      <c r="W15007" s="29">
        <v>39785</v>
      </c>
    </row>
    <row r="15008" spans="1:23" ht="15.75">
      <c r="A15008">
        <f t="shared" si="234"/>
        <v>15005</v>
      </c>
      <c r="B15008">
        <v>20251</v>
      </c>
      <c r="C15008" t="s">
        <v>15431</v>
      </c>
      <c r="D15008" t="s">
        <v>1464</v>
      </c>
      <c r="E15008" s="4">
        <v>3630396097355</v>
      </c>
      <c r="F15008" t="s">
        <v>4135</v>
      </c>
      <c r="G15008" t="s">
        <v>15714</v>
      </c>
      <c r="H15008" t="s">
        <v>33</v>
      </c>
      <c r="I15008" s="4">
        <v>20251010007004</v>
      </c>
      <c r="J15008" t="s">
        <v>34</v>
      </c>
      <c r="N15008" s="6"/>
      <c r="P15008" t="s">
        <v>35</v>
      </c>
      <c r="U15008" s="3">
        <v>1000</v>
      </c>
      <c r="V15008" s="3">
        <v>1000</v>
      </c>
      <c r="W15008" s="29">
        <v>39786</v>
      </c>
    </row>
    <row r="15009" spans="1:23" ht="15.75">
      <c r="A15009">
        <f t="shared" si="234"/>
        <v>15006</v>
      </c>
      <c r="B15009">
        <v>20251</v>
      </c>
      <c r="C15009" t="s">
        <v>15431</v>
      </c>
      <c r="D15009" t="s">
        <v>1464</v>
      </c>
      <c r="E15009" s="4">
        <v>3630309981313</v>
      </c>
      <c r="F15009" t="s">
        <v>15715</v>
      </c>
      <c r="G15009" t="s">
        <v>15716</v>
      </c>
      <c r="H15009" t="s">
        <v>33</v>
      </c>
      <c r="I15009" s="4">
        <v>20251010007516</v>
      </c>
      <c r="J15009" t="s">
        <v>34</v>
      </c>
      <c r="N15009" s="6"/>
      <c r="P15009" t="s">
        <v>35</v>
      </c>
      <c r="U15009" s="3">
        <v>1000</v>
      </c>
      <c r="V15009" s="3">
        <v>1000</v>
      </c>
      <c r="W15009" s="29">
        <v>39786</v>
      </c>
    </row>
    <row r="15010" spans="1:23" ht="15.75">
      <c r="A15010">
        <f t="shared" si="234"/>
        <v>15007</v>
      </c>
      <c r="B15010">
        <v>20251</v>
      </c>
      <c r="C15010" t="s">
        <v>15431</v>
      </c>
      <c r="D15010" t="s">
        <v>1464</v>
      </c>
      <c r="E15010" s="4">
        <v>3630396935133</v>
      </c>
      <c r="F15010" t="s">
        <v>15717</v>
      </c>
      <c r="G15010" t="s">
        <v>15718</v>
      </c>
      <c r="H15010" t="s">
        <v>33</v>
      </c>
      <c r="I15010" s="4">
        <v>20251010007635</v>
      </c>
      <c r="J15010" t="s">
        <v>34</v>
      </c>
      <c r="N15010" s="6"/>
      <c r="P15010" t="s">
        <v>35</v>
      </c>
      <c r="U15010" s="3">
        <v>1000</v>
      </c>
      <c r="V15010" s="3">
        <v>1000</v>
      </c>
      <c r="W15010" s="29">
        <v>39786</v>
      </c>
    </row>
    <row r="15011" spans="1:23" ht="15.75">
      <c r="A15011">
        <f t="shared" si="234"/>
        <v>15008</v>
      </c>
      <c r="B15011">
        <v>20251</v>
      </c>
      <c r="C15011" t="s">
        <v>15431</v>
      </c>
      <c r="D15011" t="s">
        <v>1464</v>
      </c>
      <c r="E15011" s="4">
        <v>3630334162909</v>
      </c>
      <c r="F15011" t="s">
        <v>12173</v>
      </c>
      <c r="G15011" t="s">
        <v>15719</v>
      </c>
      <c r="H15011" t="s">
        <v>33</v>
      </c>
      <c r="I15011" s="4">
        <v>20251010006934</v>
      </c>
      <c r="J15011" t="s">
        <v>34</v>
      </c>
      <c r="N15011" s="6"/>
      <c r="P15011" t="s">
        <v>35</v>
      </c>
      <c r="U15011" s="3">
        <v>1000</v>
      </c>
      <c r="V15011" s="3">
        <v>1000</v>
      </c>
      <c r="W15011" s="29">
        <v>39787</v>
      </c>
    </row>
    <row r="15012" spans="1:23" ht="15.75">
      <c r="A15012">
        <f t="shared" si="234"/>
        <v>15009</v>
      </c>
      <c r="B15012">
        <v>20251</v>
      </c>
      <c r="C15012" t="s">
        <v>15431</v>
      </c>
      <c r="D15012" t="s">
        <v>1464</v>
      </c>
      <c r="E15012" s="4">
        <v>9932332404849</v>
      </c>
      <c r="F15012" t="s">
        <v>1576</v>
      </c>
      <c r="G15012" t="s">
        <v>15542</v>
      </c>
      <c r="H15012" t="s">
        <v>33</v>
      </c>
      <c r="I15012" s="4">
        <v>20251010001840</v>
      </c>
      <c r="J15012" t="s">
        <v>34</v>
      </c>
      <c r="N15012" s="6"/>
      <c r="P15012" t="s">
        <v>35</v>
      </c>
      <c r="U15012" s="3">
        <v>500</v>
      </c>
      <c r="V15012" s="3">
        <v>500</v>
      </c>
      <c r="W15012" s="29">
        <v>39788</v>
      </c>
    </row>
    <row r="15013" spans="1:23" ht="15.75">
      <c r="A15013">
        <f t="shared" si="234"/>
        <v>15010</v>
      </c>
      <c r="B15013">
        <v>20251</v>
      </c>
      <c r="C15013" t="s">
        <v>15431</v>
      </c>
      <c r="D15013" t="s">
        <v>1464</v>
      </c>
      <c r="E15013" s="4">
        <v>3630306662927</v>
      </c>
      <c r="F15013" t="s">
        <v>1918</v>
      </c>
      <c r="G15013" t="s">
        <v>15720</v>
      </c>
      <c r="H15013" t="s">
        <v>33</v>
      </c>
      <c r="I15013" s="4">
        <v>20251010005535</v>
      </c>
      <c r="J15013" t="s">
        <v>34</v>
      </c>
      <c r="N15013" s="6"/>
      <c r="P15013" t="s">
        <v>35</v>
      </c>
      <c r="U15013" s="3">
        <v>1500</v>
      </c>
      <c r="V15013" s="3">
        <v>1500</v>
      </c>
      <c r="W15013" s="29">
        <v>39788</v>
      </c>
    </row>
    <row r="15014" spans="1:23" ht="15.75">
      <c r="A15014">
        <f t="shared" si="234"/>
        <v>15011</v>
      </c>
      <c r="B15014">
        <v>20251</v>
      </c>
      <c r="C15014" t="s">
        <v>15431</v>
      </c>
      <c r="D15014" t="s">
        <v>1464</v>
      </c>
      <c r="E15014" s="4">
        <v>3630363342027</v>
      </c>
      <c r="F15014" t="s">
        <v>15721</v>
      </c>
      <c r="G15014" t="s">
        <v>15645</v>
      </c>
      <c r="H15014" t="s">
        <v>33</v>
      </c>
      <c r="I15014" s="4">
        <v>20251010006620</v>
      </c>
      <c r="J15014" t="s">
        <v>34</v>
      </c>
      <c r="N15014" s="6"/>
      <c r="P15014" t="s">
        <v>35</v>
      </c>
      <c r="U15014" s="3">
        <v>1000</v>
      </c>
      <c r="V15014" s="3">
        <v>1000</v>
      </c>
      <c r="W15014" s="29">
        <v>39794</v>
      </c>
    </row>
    <row r="15015" spans="1:23" ht="15.75">
      <c r="A15015">
        <f t="shared" si="234"/>
        <v>15012</v>
      </c>
      <c r="B15015">
        <v>20251</v>
      </c>
      <c r="C15015" t="s">
        <v>15431</v>
      </c>
      <c r="D15015" t="s">
        <v>1464</v>
      </c>
      <c r="E15015" s="4">
        <v>9932341312723</v>
      </c>
      <c r="F15015" t="s">
        <v>15722</v>
      </c>
      <c r="G15015" t="s">
        <v>15723</v>
      </c>
      <c r="H15015" t="s">
        <v>33</v>
      </c>
      <c r="I15015" s="4">
        <v>20251010000714</v>
      </c>
      <c r="J15015" t="s">
        <v>34</v>
      </c>
      <c r="N15015" s="6"/>
      <c r="P15015" t="s">
        <v>35</v>
      </c>
      <c r="U15015" s="3">
        <v>200</v>
      </c>
      <c r="V15015" s="3">
        <v>200</v>
      </c>
      <c r="W15015" s="29">
        <v>39795</v>
      </c>
    </row>
    <row r="15016" spans="1:23" ht="15.75">
      <c r="A15016">
        <f t="shared" si="234"/>
        <v>15013</v>
      </c>
      <c r="B15016">
        <v>20251</v>
      </c>
      <c r="C15016" t="s">
        <v>15431</v>
      </c>
      <c r="D15016" t="s">
        <v>1464</v>
      </c>
      <c r="E15016" s="4">
        <v>9932347245711</v>
      </c>
      <c r="F15016" t="s">
        <v>15724</v>
      </c>
      <c r="G15016" t="s">
        <v>15725</v>
      </c>
      <c r="H15016" t="s">
        <v>33</v>
      </c>
      <c r="I15016" s="4">
        <v>20251010003376</v>
      </c>
      <c r="J15016" t="s">
        <v>34</v>
      </c>
      <c r="N15016" s="6"/>
      <c r="P15016" t="s">
        <v>35</v>
      </c>
      <c r="U15016" s="3">
        <v>700</v>
      </c>
      <c r="V15016" s="3">
        <v>700</v>
      </c>
      <c r="W15016" s="29">
        <v>39795</v>
      </c>
    </row>
    <row r="15017" spans="1:23" ht="15.75">
      <c r="A15017">
        <f t="shared" si="234"/>
        <v>15014</v>
      </c>
      <c r="B15017">
        <v>20251</v>
      </c>
      <c r="C15017" t="s">
        <v>15431</v>
      </c>
      <c r="D15017" t="s">
        <v>1464</v>
      </c>
      <c r="E15017" s="4">
        <v>3630304890953</v>
      </c>
      <c r="F15017" t="s">
        <v>5203</v>
      </c>
      <c r="G15017" t="s">
        <v>15726</v>
      </c>
      <c r="H15017" t="s">
        <v>33</v>
      </c>
      <c r="I15017" s="4">
        <v>20251010007644</v>
      </c>
      <c r="J15017" t="s">
        <v>34</v>
      </c>
      <c r="N15017" s="6"/>
      <c r="P15017" t="s">
        <v>35</v>
      </c>
      <c r="U15017" s="3">
        <v>1000</v>
      </c>
      <c r="V15017" s="3">
        <v>1000</v>
      </c>
      <c r="W15017" s="29">
        <v>39795</v>
      </c>
    </row>
    <row r="15018" spans="1:23" ht="15.75">
      <c r="A15018">
        <f t="shared" si="234"/>
        <v>15015</v>
      </c>
      <c r="B15018">
        <v>20251</v>
      </c>
      <c r="C15018" t="s">
        <v>15431</v>
      </c>
      <c r="D15018" t="s">
        <v>1464</v>
      </c>
      <c r="E15018" s="4">
        <v>3630282248237</v>
      </c>
      <c r="F15018" t="s">
        <v>15727</v>
      </c>
      <c r="G15018" t="s">
        <v>15728</v>
      </c>
      <c r="H15018" t="s">
        <v>33</v>
      </c>
      <c r="I15018" s="4">
        <v>20251010006356</v>
      </c>
      <c r="J15018" t="s">
        <v>34</v>
      </c>
      <c r="N15018" s="6"/>
      <c r="P15018" t="s">
        <v>35</v>
      </c>
      <c r="U15018" s="3">
        <v>500</v>
      </c>
      <c r="V15018" s="3">
        <v>500</v>
      </c>
      <c r="W15018" s="29">
        <v>39798</v>
      </c>
    </row>
    <row r="15019" spans="1:23" ht="15.75">
      <c r="A15019">
        <f t="shared" si="234"/>
        <v>15016</v>
      </c>
      <c r="B15019">
        <v>20251</v>
      </c>
      <c r="C15019" t="s">
        <v>15431</v>
      </c>
      <c r="D15019" t="s">
        <v>1464</v>
      </c>
      <c r="E15019" s="4">
        <v>3630227380497</v>
      </c>
      <c r="F15019" t="s">
        <v>7097</v>
      </c>
      <c r="G15019" t="s">
        <v>15729</v>
      </c>
      <c r="H15019" t="s">
        <v>33</v>
      </c>
      <c r="I15019" s="4">
        <v>20251010007036</v>
      </c>
      <c r="J15019" t="s">
        <v>34</v>
      </c>
      <c r="N15019" s="6"/>
      <c r="P15019" t="s">
        <v>35</v>
      </c>
      <c r="U15019" s="3">
        <v>1000</v>
      </c>
      <c r="V15019" s="3">
        <v>1000</v>
      </c>
      <c r="W15019" s="29">
        <v>39798</v>
      </c>
    </row>
    <row r="15020" spans="1:23" ht="15.75">
      <c r="A15020">
        <f t="shared" si="234"/>
        <v>15017</v>
      </c>
      <c r="B15020">
        <v>20251</v>
      </c>
      <c r="C15020" t="s">
        <v>15431</v>
      </c>
      <c r="D15020" t="s">
        <v>1464</v>
      </c>
      <c r="E15020" s="4">
        <v>3630309570369</v>
      </c>
      <c r="F15020" t="s">
        <v>15730</v>
      </c>
      <c r="G15020" t="s">
        <v>15488</v>
      </c>
      <c r="H15020" t="s">
        <v>33</v>
      </c>
      <c r="I15020" s="4">
        <v>20251010007648</v>
      </c>
      <c r="J15020" t="s">
        <v>34</v>
      </c>
      <c r="N15020" s="6"/>
      <c r="P15020" t="s">
        <v>35</v>
      </c>
      <c r="U15020" s="3">
        <v>500</v>
      </c>
      <c r="V15020" s="3">
        <v>500</v>
      </c>
      <c r="W15020" s="29">
        <v>39799</v>
      </c>
    </row>
    <row r="15021" spans="1:23" ht="15.75">
      <c r="A15021">
        <f t="shared" si="234"/>
        <v>15018</v>
      </c>
      <c r="B15021">
        <v>20251</v>
      </c>
      <c r="C15021" t="s">
        <v>15431</v>
      </c>
      <c r="D15021" t="s">
        <v>1464</v>
      </c>
      <c r="E15021" s="4">
        <v>3630309952793</v>
      </c>
      <c r="F15021" t="s">
        <v>2021</v>
      </c>
      <c r="G15021" t="s">
        <v>15731</v>
      </c>
      <c r="H15021" t="s">
        <v>33</v>
      </c>
      <c r="I15021" s="4">
        <v>20251010004586</v>
      </c>
      <c r="J15021" t="s">
        <v>34</v>
      </c>
      <c r="N15021" s="6"/>
      <c r="P15021" t="s">
        <v>35</v>
      </c>
      <c r="U15021" s="3">
        <v>1000</v>
      </c>
      <c r="V15021" s="3">
        <v>1000</v>
      </c>
      <c r="W15021" s="29">
        <v>39799</v>
      </c>
    </row>
    <row r="15022" spans="1:23" ht="15.75">
      <c r="A15022">
        <f t="shared" si="234"/>
        <v>15019</v>
      </c>
      <c r="B15022">
        <v>20251</v>
      </c>
      <c r="C15022" t="s">
        <v>15431</v>
      </c>
      <c r="D15022" t="s">
        <v>1464</v>
      </c>
      <c r="E15022" s="4">
        <v>9932372338497</v>
      </c>
      <c r="F15022" t="s">
        <v>5476</v>
      </c>
      <c r="G15022" t="s">
        <v>15476</v>
      </c>
      <c r="H15022" t="s">
        <v>33</v>
      </c>
      <c r="I15022" s="4">
        <v>20251010004780</v>
      </c>
      <c r="J15022" t="s">
        <v>34</v>
      </c>
      <c r="N15022" s="6"/>
      <c r="P15022" t="s">
        <v>35</v>
      </c>
      <c r="U15022" s="3">
        <v>2000</v>
      </c>
      <c r="V15022" s="3">
        <v>2000</v>
      </c>
      <c r="W15022" s="29">
        <v>39799</v>
      </c>
    </row>
    <row r="15023" spans="1:23" ht="15.75">
      <c r="A15023">
        <f t="shared" si="234"/>
        <v>15020</v>
      </c>
      <c r="B15023">
        <v>20251</v>
      </c>
      <c r="C15023" t="s">
        <v>15431</v>
      </c>
      <c r="D15023" t="s">
        <v>1464</v>
      </c>
      <c r="E15023" s="4">
        <v>3630291933157</v>
      </c>
      <c r="F15023" t="s">
        <v>1918</v>
      </c>
      <c r="G15023" t="s">
        <v>15616</v>
      </c>
      <c r="H15023" t="s">
        <v>33</v>
      </c>
      <c r="I15023" s="4">
        <v>20251010006333</v>
      </c>
      <c r="J15023" t="s">
        <v>34</v>
      </c>
      <c r="N15023" s="6"/>
      <c r="P15023" t="s">
        <v>35</v>
      </c>
      <c r="U15023" s="3">
        <v>500</v>
      </c>
      <c r="V15023" s="3">
        <v>500</v>
      </c>
      <c r="W15023" s="29">
        <v>39801</v>
      </c>
    </row>
    <row r="15024" spans="1:23" ht="15.75">
      <c r="A15024">
        <f t="shared" si="234"/>
        <v>15021</v>
      </c>
      <c r="B15024">
        <v>20251</v>
      </c>
      <c r="C15024" t="s">
        <v>15431</v>
      </c>
      <c r="D15024" t="s">
        <v>1464</v>
      </c>
      <c r="E15024" s="4">
        <v>3630239071583</v>
      </c>
      <c r="F15024" t="s">
        <v>1947</v>
      </c>
      <c r="G15024" t="s">
        <v>15616</v>
      </c>
      <c r="H15024" t="s">
        <v>33</v>
      </c>
      <c r="I15024" s="4">
        <v>20251010006334</v>
      </c>
      <c r="J15024" t="s">
        <v>34</v>
      </c>
      <c r="N15024" s="6"/>
      <c r="P15024" t="s">
        <v>35</v>
      </c>
      <c r="U15024" s="3">
        <v>500</v>
      </c>
      <c r="V15024" s="3">
        <v>500</v>
      </c>
      <c r="W15024" s="29">
        <v>39801</v>
      </c>
    </row>
    <row r="15025" spans="1:23" ht="15.75">
      <c r="A15025">
        <f t="shared" si="234"/>
        <v>15022</v>
      </c>
      <c r="B15025">
        <v>20251</v>
      </c>
      <c r="C15025" t="s">
        <v>15431</v>
      </c>
      <c r="D15025" t="s">
        <v>1464</v>
      </c>
      <c r="E15025" s="4">
        <v>3630399850112</v>
      </c>
      <c r="F15025" t="s">
        <v>11094</v>
      </c>
      <c r="G15025" t="s">
        <v>15732</v>
      </c>
      <c r="H15025" t="s">
        <v>33</v>
      </c>
      <c r="I15025" s="4">
        <v>20251010007183</v>
      </c>
      <c r="J15025" t="s">
        <v>34</v>
      </c>
      <c r="N15025" s="6"/>
      <c r="P15025" t="s">
        <v>35</v>
      </c>
      <c r="U15025" s="3">
        <v>1000</v>
      </c>
      <c r="V15025" s="3">
        <v>1000</v>
      </c>
      <c r="W15025" s="29">
        <v>39802</v>
      </c>
    </row>
    <row r="15026" spans="1:23" ht="15.75">
      <c r="A15026">
        <f t="shared" si="234"/>
        <v>15023</v>
      </c>
      <c r="B15026">
        <v>20251</v>
      </c>
      <c r="C15026" t="s">
        <v>15431</v>
      </c>
      <c r="D15026" t="s">
        <v>1464</v>
      </c>
      <c r="E15026" s="4">
        <v>3630365786121</v>
      </c>
      <c r="F15026" t="s">
        <v>15733</v>
      </c>
      <c r="G15026" t="s">
        <v>15734</v>
      </c>
      <c r="H15026" t="s">
        <v>33</v>
      </c>
      <c r="I15026" s="4">
        <v>20251010006483</v>
      </c>
      <c r="J15026" t="s">
        <v>34</v>
      </c>
      <c r="N15026" s="6"/>
      <c r="P15026" t="s">
        <v>35</v>
      </c>
      <c r="U15026" s="3">
        <v>500</v>
      </c>
      <c r="V15026" s="3">
        <v>500</v>
      </c>
      <c r="W15026" s="29">
        <v>39804</v>
      </c>
    </row>
    <row r="15027" spans="1:23" ht="15.75">
      <c r="A15027">
        <f t="shared" si="234"/>
        <v>15024</v>
      </c>
      <c r="B15027">
        <v>20251</v>
      </c>
      <c r="C15027" t="s">
        <v>15431</v>
      </c>
      <c r="D15027" t="s">
        <v>1464</v>
      </c>
      <c r="E15027" s="4">
        <v>3630348790863</v>
      </c>
      <c r="F15027" t="s">
        <v>2276</v>
      </c>
      <c r="G15027" t="s">
        <v>15735</v>
      </c>
      <c r="H15027" t="s">
        <v>33</v>
      </c>
      <c r="I15027" s="4">
        <v>20251010007653</v>
      </c>
      <c r="J15027" t="s">
        <v>34</v>
      </c>
      <c r="N15027" s="6"/>
      <c r="P15027" t="s">
        <v>35</v>
      </c>
      <c r="U15027" s="3">
        <v>1000</v>
      </c>
      <c r="V15027" s="3">
        <v>1000</v>
      </c>
      <c r="W15027" s="29">
        <v>39804</v>
      </c>
    </row>
    <row r="15028" spans="1:23" ht="15.75">
      <c r="A15028">
        <f t="shared" si="234"/>
        <v>15025</v>
      </c>
      <c r="B15028">
        <v>20251</v>
      </c>
      <c r="C15028" t="s">
        <v>15431</v>
      </c>
      <c r="D15028" t="s">
        <v>1464</v>
      </c>
      <c r="E15028" s="4">
        <v>3630203213721</v>
      </c>
      <c r="F15028" t="s">
        <v>15736</v>
      </c>
      <c r="G15028" t="s">
        <v>15737</v>
      </c>
      <c r="H15028" t="s">
        <v>33</v>
      </c>
      <c r="I15028" s="4">
        <v>20251010007654</v>
      </c>
      <c r="J15028" t="s">
        <v>34</v>
      </c>
      <c r="N15028" s="6"/>
      <c r="P15028" t="s">
        <v>35</v>
      </c>
      <c r="U15028" s="3">
        <v>1000</v>
      </c>
      <c r="V15028" s="3">
        <v>1000</v>
      </c>
      <c r="W15028" s="29">
        <v>39804</v>
      </c>
    </row>
    <row r="15029" spans="1:23" ht="15.75">
      <c r="A15029">
        <f t="shared" si="234"/>
        <v>15026</v>
      </c>
      <c r="B15029">
        <v>20251</v>
      </c>
      <c r="C15029" t="s">
        <v>15431</v>
      </c>
      <c r="D15029" t="s">
        <v>1464</v>
      </c>
      <c r="E15029" s="4">
        <v>3630255818889</v>
      </c>
      <c r="F15029" t="s">
        <v>15738</v>
      </c>
      <c r="G15029" t="s">
        <v>15739</v>
      </c>
      <c r="H15029" t="s">
        <v>33</v>
      </c>
      <c r="I15029" s="4">
        <v>20251010007655</v>
      </c>
      <c r="J15029" t="s">
        <v>34</v>
      </c>
      <c r="N15029" s="6"/>
      <c r="P15029" t="s">
        <v>35</v>
      </c>
      <c r="U15029" s="3">
        <v>1000</v>
      </c>
      <c r="V15029" s="3">
        <v>1000</v>
      </c>
      <c r="W15029" s="29">
        <v>39804</v>
      </c>
    </row>
    <row r="15030" spans="1:23" ht="15.75">
      <c r="A15030">
        <f t="shared" si="234"/>
        <v>15027</v>
      </c>
      <c r="B15030">
        <v>20251</v>
      </c>
      <c r="C15030" t="s">
        <v>15431</v>
      </c>
      <c r="D15030" t="s">
        <v>1464</v>
      </c>
      <c r="E15030" s="4">
        <v>3630321531679</v>
      </c>
      <c r="F15030" t="s">
        <v>11334</v>
      </c>
      <c r="G15030" t="s">
        <v>15740</v>
      </c>
      <c r="H15030" t="s">
        <v>33</v>
      </c>
      <c r="I15030" s="4">
        <v>20251010007656</v>
      </c>
      <c r="J15030" t="s">
        <v>34</v>
      </c>
      <c r="N15030" s="6"/>
      <c r="P15030" t="s">
        <v>35</v>
      </c>
      <c r="U15030" s="3">
        <v>1000</v>
      </c>
      <c r="V15030" s="3">
        <v>1000</v>
      </c>
      <c r="W15030" s="29">
        <v>39804</v>
      </c>
    </row>
    <row r="15031" spans="1:23" ht="15.75">
      <c r="A15031">
        <f t="shared" si="234"/>
        <v>15028</v>
      </c>
      <c r="B15031">
        <v>20251</v>
      </c>
      <c r="C15031" t="s">
        <v>15431</v>
      </c>
      <c r="D15031" t="s">
        <v>1464</v>
      </c>
      <c r="E15031" s="4">
        <v>9932336301346</v>
      </c>
      <c r="F15031" t="s">
        <v>15741</v>
      </c>
      <c r="G15031" t="s">
        <v>15542</v>
      </c>
      <c r="H15031" t="s">
        <v>33</v>
      </c>
      <c r="I15031" s="4">
        <v>20251010004688</v>
      </c>
      <c r="J15031" t="s">
        <v>34</v>
      </c>
      <c r="N15031" s="6"/>
      <c r="P15031" t="s">
        <v>35</v>
      </c>
      <c r="U15031" s="3">
        <v>1000</v>
      </c>
      <c r="V15031" s="3">
        <v>1000</v>
      </c>
      <c r="W15031" s="29">
        <v>39805</v>
      </c>
    </row>
    <row r="15032" spans="1:23" ht="15.75">
      <c r="A15032">
        <f t="shared" si="234"/>
        <v>15029</v>
      </c>
      <c r="B15032">
        <v>20251</v>
      </c>
      <c r="C15032" t="s">
        <v>15431</v>
      </c>
      <c r="D15032" t="s">
        <v>1464</v>
      </c>
      <c r="E15032" s="4">
        <v>3630362373565</v>
      </c>
      <c r="F15032" t="s">
        <v>2648</v>
      </c>
      <c r="G15032" t="s">
        <v>15742</v>
      </c>
      <c r="H15032" t="s">
        <v>33</v>
      </c>
      <c r="I15032" s="4">
        <v>20251010006690</v>
      </c>
      <c r="J15032" t="s">
        <v>34</v>
      </c>
      <c r="N15032" s="6"/>
      <c r="P15032" t="s">
        <v>35</v>
      </c>
      <c r="U15032" s="3">
        <v>1000</v>
      </c>
      <c r="V15032" s="3">
        <v>1000</v>
      </c>
      <c r="W15032" s="29">
        <v>39805</v>
      </c>
    </row>
    <row r="15033" spans="1:23" ht="15.75">
      <c r="A15033">
        <f t="shared" si="234"/>
        <v>15030</v>
      </c>
      <c r="B15033">
        <v>20251</v>
      </c>
      <c r="C15033" t="s">
        <v>15431</v>
      </c>
      <c r="D15033" t="s">
        <v>1464</v>
      </c>
      <c r="E15033" s="4">
        <v>3630360741012</v>
      </c>
      <c r="F15033" t="s">
        <v>15743</v>
      </c>
      <c r="G15033" t="s">
        <v>15744</v>
      </c>
      <c r="H15033" t="s">
        <v>33</v>
      </c>
      <c r="I15033" s="4">
        <v>20251010007657</v>
      </c>
      <c r="J15033" t="s">
        <v>34</v>
      </c>
      <c r="N15033" s="6"/>
      <c r="P15033" t="s">
        <v>35</v>
      </c>
      <c r="U15033" s="3">
        <v>1000</v>
      </c>
      <c r="V15033" s="3">
        <v>1000</v>
      </c>
      <c r="W15033" s="29">
        <v>39805</v>
      </c>
    </row>
    <row r="15034" spans="1:23" ht="15.75">
      <c r="A15034">
        <f t="shared" si="234"/>
        <v>15031</v>
      </c>
      <c r="B15034">
        <v>20251</v>
      </c>
      <c r="C15034" t="s">
        <v>15431</v>
      </c>
      <c r="D15034" t="s">
        <v>1464</v>
      </c>
      <c r="E15034" s="4">
        <v>3630230922283</v>
      </c>
      <c r="F15034" t="s">
        <v>2936</v>
      </c>
      <c r="G15034" t="s">
        <v>15744</v>
      </c>
      <c r="H15034" t="s">
        <v>33</v>
      </c>
      <c r="I15034" s="4">
        <v>20251010007658</v>
      </c>
      <c r="J15034" t="s">
        <v>34</v>
      </c>
      <c r="N15034" s="6"/>
      <c r="P15034" t="s">
        <v>35</v>
      </c>
      <c r="U15034" s="3">
        <v>1000</v>
      </c>
      <c r="V15034" s="3">
        <v>1000</v>
      </c>
      <c r="W15034" s="29">
        <v>39805</v>
      </c>
    </row>
    <row r="15035" spans="1:23" ht="15.75">
      <c r="A15035">
        <f t="shared" si="234"/>
        <v>15032</v>
      </c>
      <c r="B15035">
        <v>20251</v>
      </c>
      <c r="C15035" t="s">
        <v>15431</v>
      </c>
      <c r="D15035" t="s">
        <v>1464</v>
      </c>
      <c r="E15035" s="4">
        <v>3630310030955</v>
      </c>
      <c r="F15035" t="s">
        <v>1475</v>
      </c>
      <c r="G15035" t="s">
        <v>15745</v>
      </c>
      <c r="H15035" t="s">
        <v>33</v>
      </c>
      <c r="I15035" s="4">
        <v>20251010007660</v>
      </c>
      <c r="J15035" t="s">
        <v>34</v>
      </c>
      <c r="N15035" s="6"/>
      <c r="P15035" t="s">
        <v>35</v>
      </c>
      <c r="U15035" s="3">
        <v>1000</v>
      </c>
      <c r="V15035" s="3">
        <v>1000</v>
      </c>
      <c r="W15035" s="29">
        <v>39805</v>
      </c>
    </row>
    <row r="15036" spans="1:23" ht="15.75">
      <c r="A15036">
        <f t="shared" si="234"/>
        <v>15033</v>
      </c>
      <c r="B15036">
        <v>20251</v>
      </c>
      <c r="C15036" t="s">
        <v>15431</v>
      </c>
      <c r="D15036" t="s">
        <v>1464</v>
      </c>
      <c r="E15036" s="4">
        <v>3630291379189</v>
      </c>
      <c r="F15036" t="s">
        <v>10597</v>
      </c>
      <c r="G15036" t="s">
        <v>15488</v>
      </c>
      <c r="H15036" t="s">
        <v>33</v>
      </c>
      <c r="I15036" s="4">
        <v>20251010006130</v>
      </c>
      <c r="J15036" t="s">
        <v>34</v>
      </c>
      <c r="N15036" s="6"/>
      <c r="P15036" t="s">
        <v>35</v>
      </c>
      <c r="U15036" s="3">
        <v>500</v>
      </c>
      <c r="V15036" s="3">
        <v>500</v>
      </c>
      <c r="W15036" s="29">
        <v>39806</v>
      </c>
    </row>
    <row r="15037" spans="1:23" ht="15.75">
      <c r="A15037">
        <f t="shared" si="234"/>
        <v>15034</v>
      </c>
      <c r="B15037">
        <v>20251</v>
      </c>
      <c r="C15037" t="s">
        <v>15431</v>
      </c>
      <c r="D15037" t="s">
        <v>1464</v>
      </c>
      <c r="E15037" s="4">
        <v>3630326430379</v>
      </c>
      <c r="F15037" t="s">
        <v>2292</v>
      </c>
      <c r="G15037" t="s">
        <v>15746</v>
      </c>
      <c r="H15037" t="s">
        <v>33</v>
      </c>
      <c r="I15037" s="4">
        <v>20251010007661</v>
      </c>
      <c r="J15037" t="s">
        <v>34</v>
      </c>
      <c r="N15037" s="6"/>
      <c r="P15037" t="s">
        <v>35</v>
      </c>
      <c r="U15037" s="3">
        <v>1000</v>
      </c>
      <c r="V15037" s="3">
        <v>1000</v>
      </c>
      <c r="W15037" s="29">
        <v>39806</v>
      </c>
    </row>
    <row r="15038" spans="1:23" ht="15.75">
      <c r="A15038">
        <f t="shared" si="234"/>
        <v>15035</v>
      </c>
      <c r="B15038">
        <v>20251</v>
      </c>
      <c r="C15038" t="s">
        <v>15431</v>
      </c>
      <c r="D15038" t="s">
        <v>1464</v>
      </c>
      <c r="E15038" s="4">
        <v>3630309778371</v>
      </c>
      <c r="F15038" t="s">
        <v>15747</v>
      </c>
      <c r="G15038" t="s">
        <v>15505</v>
      </c>
      <c r="H15038" t="s">
        <v>33</v>
      </c>
      <c r="I15038" s="4">
        <v>20251010006532</v>
      </c>
      <c r="J15038" t="s">
        <v>34</v>
      </c>
      <c r="N15038" s="6"/>
      <c r="P15038" t="s">
        <v>35</v>
      </c>
      <c r="U15038" s="3">
        <v>500</v>
      </c>
      <c r="V15038" s="3">
        <v>500</v>
      </c>
      <c r="W15038" s="29">
        <v>39808</v>
      </c>
    </row>
    <row r="15039" spans="1:23" ht="15.75">
      <c r="A15039">
        <f t="shared" si="234"/>
        <v>15036</v>
      </c>
      <c r="B15039">
        <v>20251</v>
      </c>
      <c r="C15039" t="s">
        <v>15431</v>
      </c>
      <c r="D15039" t="s">
        <v>1464</v>
      </c>
      <c r="E15039" s="4">
        <v>3630332245767</v>
      </c>
      <c r="F15039" t="s">
        <v>15748</v>
      </c>
      <c r="G15039" t="s">
        <v>15749</v>
      </c>
      <c r="H15039" t="s">
        <v>33</v>
      </c>
      <c r="I15039" s="4">
        <v>20251010007665</v>
      </c>
      <c r="J15039" t="s">
        <v>34</v>
      </c>
      <c r="N15039" s="6"/>
      <c r="P15039" t="s">
        <v>35</v>
      </c>
      <c r="U15039" s="3">
        <v>1000</v>
      </c>
      <c r="V15039" s="3">
        <v>1000</v>
      </c>
      <c r="W15039" s="29">
        <v>39808</v>
      </c>
    </row>
    <row r="15040" spans="1:23" ht="15.75">
      <c r="A15040">
        <f t="shared" si="234"/>
        <v>15037</v>
      </c>
      <c r="B15040">
        <v>20251</v>
      </c>
      <c r="C15040" t="s">
        <v>15431</v>
      </c>
      <c r="D15040" t="s">
        <v>1464</v>
      </c>
      <c r="E15040" s="4">
        <v>3630309154267</v>
      </c>
      <c r="F15040" t="s">
        <v>2296</v>
      </c>
      <c r="G15040" t="s">
        <v>15750</v>
      </c>
      <c r="H15040" t="s">
        <v>33</v>
      </c>
      <c r="I15040" s="4">
        <v>20251010007667</v>
      </c>
      <c r="J15040" t="s">
        <v>34</v>
      </c>
      <c r="N15040" s="6"/>
      <c r="P15040" t="s">
        <v>35</v>
      </c>
      <c r="U15040" s="3">
        <v>1000</v>
      </c>
      <c r="V15040" s="3">
        <v>1000</v>
      </c>
      <c r="W15040" s="29">
        <v>39808</v>
      </c>
    </row>
    <row r="15041" spans="1:23" ht="15.75">
      <c r="A15041">
        <f t="shared" si="234"/>
        <v>15038</v>
      </c>
      <c r="B15041">
        <v>20251</v>
      </c>
      <c r="C15041" t="s">
        <v>15431</v>
      </c>
      <c r="D15041" t="s">
        <v>1464</v>
      </c>
      <c r="E15041" s="4">
        <v>3630321347961</v>
      </c>
      <c r="F15041" t="s">
        <v>8531</v>
      </c>
      <c r="G15041" t="s">
        <v>15751</v>
      </c>
      <c r="H15041" t="s">
        <v>33</v>
      </c>
      <c r="I15041" s="4">
        <v>20251010066098</v>
      </c>
      <c r="J15041" t="s">
        <v>34</v>
      </c>
      <c r="N15041" s="6"/>
      <c r="P15041" t="s">
        <v>35</v>
      </c>
      <c r="U15041" s="3">
        <v>5000</v>
      </c>
      <c r="V15041" s="3">
        <v>5000</v>
      </c>
      <c r="W15041" s="29">
        <v>39808</v>
      </c>
    </row>
    <row r="15042" spans="1:23" ht="15.75">
      <c r="A15042">
        <f t="shared" si="234"/>
        <v>15039</v>
      </c>
      <c r="B15042">
        <v>20251</v>
      </c>
      <c r="C15042" t="s">
        <v>15431</v>
      </c>
      <c r="D15042" t="s">
        <v>1464</v>
      </c>
      <c r="E15042" s="4">
        <v>9932312041002</v>
      </c>
      <c r="F15042" t="s">
        <v>15752</v>
      </c>
      <c r="G15042" t="s">
        <v>15753</v>
      </c>
      <c r="H15042" t="s">
        <v>33</v>
      </c>
      <c r="I15042" s="4">
        <v>20251010005409</v>
      </c>
      <c r="J15042" t="s">
        <v>34</v>
      </c>
      <c r="N15042" s="6"/>
      <c r="P15042" t="s">
        <v>35</v>
      </c>
      <c r="U15042" s="3">
        <v>500</v>
      </c>
      <c r="V15042" s="3">
        <v>500</v>
      </c>
      <c r="W15042" s="29">
        <v>39809</v>
      </c>
    </row>
    <row r="15043" spans="1:23" ht="15.75">
      <c r="A15043">
        <f t="shared" si="234"/>
        <v>15040</v>
      </c>
      <c r="B15043">
        <v>20251</v>
      </c>
      <c r="C15043" t="s">
        <v>15431</v>
      </c>
      <c r="D15043" t="s">
        <v>1464</v>
      </c>
      <c r="E15043" s="4">
        <v>3630387318825</v>
      </c>
      <c r="F15043" t="s">
        <v>8275</v>
      </c>
      <c r="G15043" t="s">
        <v>15754</v>
      </c>
      <c r="H15043" t="s">
        <v>33</v>
      </c>
      <c r="I15043" s="4">
        <v>20251010002471</v>
      </c>
      <c r="J15043" t="s">
        <v>34</v>
      </c>
      <c r="N15043" s="6"/>
      <c r="P15043" t="s">
        <v>35</v>
      </c>
      <c r="U15043" s="3">
        <v>200</v>
      </c>
      <c r="V15043" s="3">
        <v>200</v>
      </c>
      <c r="W15043" s="29">
        <v>39811</v>
      </c>
    </row>
    <row r="15044" spans="1:23" ht="15.75">
      <c r="A15044">
        <f t="shared" si="234"/>
        <v>15041</v>
      </c>
      <c r="B15044">
        <v>20251</v>
      </c>
      <c r="C15044" t="s">
        <v>15431</v>
      </c>
      <c r="D15044" t="s">
        <v>1464</v>
      </c>
      <c r="E15044" s="4">
        <v>3630343828093</v>
      </c>
      <c r="F15044" t="s">
        <v>2201</v>
      </c>
      <c r="G15044" t="s">
        <v>15755</v>
      </c>
      <c r="H15044" t="s">
        <v>33</v>
      </c>
      <c r="I15044" s="4">
        <v>20251010005546</v>
      </c>
      <c r="J15044" t="s">
        <v>34</v>
      </c>
      <c r="N15044" s="6"/>
      <c r="P15044" t="s">
        <v>35</v>
      </c>
      <c r="U15044" s="3">
        <v>500</v>
      </c>
      <c r="V15044" s="3">
        <v>500</v>
      </c>
      <c r="W15044" s="29">
        <v>39811</v>
      </c>
    </row>
    <row r="15045" spans="1:23" ht="15.75">
      <c r="A15045">
        <f t="shared" si="234"/>
        <v>15042</v>
      </c>
      <c r="B15045">
        <v>20251</v>
      </c>
      <c r="C15045" t="s">
        <v>15431</v>
      </c>
      <c r="D15045" t="s">
        <v>1464</v>
      </c>
      <c r="E15045" s="4">
        <v>3630369312845</v>
      </c>
      <c r="F15045" t="s">
        <v>2618</v>
      </c>
      <c r="G15045" t="s">
        <v>15756</v>
      </c>
      <c r="H15045" t="s">
        <v>33</v>
      </c>
      <c r="I15045" s="4">
        <v>20251010005564</v>
      </c>
      <c r="J15045" t="s">
        <v>34</v>
      </c>
      <c r="N15045" s="6"/>
      <c r="P15045" t="s">
        <v>35</v>
      </c>
      <c r="U15045" s="3">
        <v>500</v>
      </c>
      <c r="V15045" s="3">
        <v>500</v>
      </c>
      <c r="W15045" s="29">
        <v>39811</v>
      </c>
    </row>
    <row r="15046" spans="1:23" ht="15.75">
      <c r="A15046">
        <f t="shared" ref="A15046:A15109" si="235">A15045+1</f>
        <v>15043</v>
      </c>
      <c r="B15046">
        <v>20251</v>
      </c>
      <c r="C15046" t="s">
        <v>15431</v>
      </c>
      <c r="D15046" t="s">
        <v>1464</v>
      </c>
      <c r="E15046" s="4">
        <v>3630246443953</v>
      </c>
      <c r="F15046" t="s">
        <v>1475</v>
      </c>
      <c r="G15046" t="s">
        <v>15757</v>
      </c>
      <c r="H15046" t="s">
        <v>33</v>
      </c>
      <c r="I15046" s="4">
        <v>20251010007669</v>
      </c>
      <c r="J15046" t="s">
        <v>34</v>
      </c>
      <c r="N15046" s="6"/>
      <c r="P15046" t="s">
        <v>35</v>
      </c>
      <c r="U15046" s="3">
        <v>1000</v>
      </c>
      <c r="V15046" s="3">
        <v>1000</v>
      </c>
      <c r="W15046" s="29">
        <v>39811</v>
      </c>
    </row>
    <row r="15047" spans="1:23" ht="15.75">
      <c r="A15047">
        <f t="shared" si="235"/>
        <v>15044</v>
      </c>
      <c r="B15047">
        <v>20251</v>
      </c>
      <c r="C15047" t="s">
        <v>15431</v>
      </c>
      <c r="D15047" t="s">
        <v>1464</v>
      </c>
      <c r="E15047" s="4">
        <v>3630398009283</v>
      </c>
      <c r="F15047" t="s">
        <v>2502</v>
      </c>
      <c r="G15047" t="s">
        <v>15758</v>
      </c>
      <c r="H15047" t="s">
        <v>33</v>
      </c>
      <c r="I15047" s="4">
        <v>20251010005775</v>
      </c>
      <c r="J15047" t="s">
        <v>34</v>
      </c>
      <c r="N15047" s="6"/>
      <c r="P15047" t="s">
        <v>35</v>
      </c>
      <c r="U15047" s="3">
        <v>1200</v>
      </c>
      <c r="V15047" s="3">
        <v>1200</v>
      </c>
      <c r="W15047" s="29">
        <v>39811</v>
      </c>
    </row>
    <row r="15048" spans="1:23" ht="15.75">
      <c r="A15048">
        <f t="shared" si="235"/>
        <v>15045</v>
      </c>
      <c r="B15048">
        <v>20251</v>
      </c>
      <c r="C15048" t="s">
        <v>15431</v>
      </c>
      <c r="D15048" t="s">
        <v>1464</v>
      </c>
      <c r="E15048" s="4">
        <v>3630309731905</v>
      </c>
      <c r="F15048" t="s">
        <v>15759</v>
      </c>
      <c r="G15048" t="s">
        <v>15760</v>
      </c>
      <c r="H15048" t="s">
        <v>33</v>
      </c>
      <c r="I15048" s="4">
        <v>20251010004356</v>
      </c>
      <c r="J15048" t="s">
        <v>34</v>
      </c>
      <c r="N15048" s="6"/>
      <c r="P15048" t="s">
        <v>35</v>
      </c>
      <c r="U15048" s="3">
        <v>200</v>
      </c>
      <c r="V15048" s="3">
        <v>200</v>
      </c>
      <c r="W15048" s="29">
        <v>39812</v>
      </c>
    </row>
    <row r="15049" spans="1:23" ht="15.75">
      <c r="A15049">
        <f t="shared" si="235"/>
        <v>15046</v>
      </c>
      <c r="B15049">
        <v>20251</v>
      </c>
      <c r="C15049" t="s">
        <v>15431</v>
      </c>
      <c r="D15049" t="s">
        <v>1464</v>
      </c>
      <c r="E15049" s="4">
        <v>3630308841665</v>
      </c>
      <c r="F15049" t="s">
        <v>1474</v>
      </c>
      <c r="G15049" t="s">
        <v>15435</v>
      </c>
      <c r="H15049" t="s">
        <v>33</v>
      </c>
      <c r="I15049" s="4">
        <v>20251010006018</v>
      </c>
      <c r="J15049" t="s">
        <v>34</v>
      </c>
      <c r="N15049" s="6"/>
      <c r="P15049" t="s">
        <v>35</v>
      </c>
      <c r="U15049" s="3">
        <v>500</v>
      </c>
      <c r="V15049" s="3">
        <v>500</v>
      </c>
      <c r="W15049" s="29">
        <v>39812</v>
      </c>
    </row>
    <row r="15050" spans="1:23" ht="15.75">
      <c r="A15050">
        <f t="shared" si="235"/>
        <v>15047</v>
      </c>
      <c r="B15050">
        <v>20251</v>
      </c>
      <c r="C15050" t="s">
        <v>15431</v>
      </c>
      <c r="D15050" t="s">
        <v>1464</v>
      </c>
      <c r="E15050" s="4">
        <v>3630334306551</v>
      </c>
      <c r="F15050" t="s">
        <v>1372</v>
      </c>
      <c r="G15050" t="s">
        <v>15761</v>
      </c>
      <c r="H15050" t="s">
        <v>33</v>
      </c>
      <c r="I15050" s="4">
        <v>20251010006601</v>
      </c>
      <c r="J15050" t="s">
        <v>34</v>
      </c>
      <c r="N15050" s="6"/>
      <c r="P15050" t="s">
        <v>35</v>
      </c>
      <c r="U15050" s="3">
        <v>500</v>
      </c>
      <c r="V15050" s="3">
        <v>500</v>
      </c>
      <c r="W15050" s="29">
        <v>39812</v>
      </c>
    </row>
    <row r="15051" spans="1:23" ht="15.75">
      <c r="A15051">
        <f t="shared" si="235"/>
        <v>15048</v>
      </c>
      <c r="B15051">
        <v>20251</v>
      </c>
      <c r="C15051" t="s">
        <v>15431</v>
      </c>
      <c r="D15051" t="s">
        <v>1464</v>
      </c>
      <c r="E15051" s="4">
        <v>9932347425102</v>
      </c>
      <c r="F15051" t="s">
        <v>15762</v>
      </c>
      <c r="G15051" t="s">
        <v>15763</v>
      </c>
      <c r="H15051" t="s">
        <v>33</v>
      </c>
      <c r="I15051" s="4">
        <v>20251010002277</v>
      </c>
      <c r="J15051" t="s">
        <v>34</v>
      </c>
      <c r="N15051" s="6"/>
      <c r="P15051" t="s">
        <v>35</v>
      </c>
      <c r="U15051" s="3">
        <v>1000</v>
      </c>
      <c r="V15051" s="3">
        <v>1000</v>
      </c>
      <c r="W15051" s="29">
        <v>39812</v>
      </c>
    </row>
    <row r="15052" spans="1:23" ht="15.75">
      <c r="A15052">
        <f t="shared" si="235"/>
        <v>15049</v>
      </c>
      <c r="B15052">
        <v>20251</v>
      </c>
      <c r="C15052" t="s">
        <v>15431</v>
      </c>
      <c r="D15052" t="s">
        <v>1464</v>
      </c>
      <c r="E15052" s="4">
        <v>3630391856845</v>
      </c>
      <c r="F15052" t="s">
        <v>15764</v>
      </c>
      <c r="G15052" t="s">
        <v>15765</v>
      </c>
      <c r="H15052" t="s">
        <v>33</v>
      </c>
      <c r="I15052" s="4">
        <v>20251010007671</v>
      </c>
      <c r="J15052" t="s">
        <v>34</v>
      </c>
      <c r="N15052" s="6"/>
      <c r="P15052" t="s">
        <v>35</v>
      </c>
      <c r="U15052" s="3">
        <v>1000</v>
      </c>
      <c r="V15052" s="3">
        <v>1000</v>
      </c>
      <c r="W15052" s="29">
        <v>39812</v>
      </c>
    </row>
    <row r="15053" spans="1:23" ht="15.75">
      <c r="A15053">
        <f t="shared" si="235"/>
        <v>15050</v>
      </c>
      <c r="B15053">
        <v>20251</v>
      </c>
      <c r="C15053" t="s">
        <v>15431</v>
      </c>
      <c r="D15053" t="s">
        <v>1464</v>
      </c>
      <c r="E15053" s="4">
        <v>3630310020621</v>
      </c>
      <c r="F15053" t="s">
        <v>8983</v>
      </c>
      <c r="G15053" t="s">
        <v>15766</v>
      </c>
      <c r="H15053" t="s">
        <v>33</v>
      </c>
      <c r="I15053" s="4">
        <v>20251010007674</v>
      </c>
      <c r="J15053" t="s">
        <v>34</v>
      </c>
      <c r="N15053" s="6"/>
      <c r="P15053" t="s">
        <v>35</v>
      </c>
      <c r="U15053" s="3">
        <v>1000</v>
      </c>
      <c r="V15053" s="3">
        <v>1000</v>
      </c>
      <c r="W15053" s="29">
        <v>39812</v>
      </c>
    </row>
    <row r="15054" spans="1:23" ht="15.75">
      <c r="A15054">
        <f t="shared" si="235"/>
        <v>15051</v>
      </c>
      <c r="B15054">
        <v>20251</v>
      </c>
      <c r="C15054" t="s">
        <v>15431</v>
      </c>
      <c r="D15054" t="s">
        <v>1464</v>
      </c>
      <c r="E15054" s="4">
        <v>3630299501173</v>
      </c>
      <c r="F15054" t="s">
        <v>2296</v>
      </c>
      <c r="G15054" t="s">
        <v>15767</v>
      </c>
      <c r="H15054" t="s">
        <v>33</v>
      </c>
      <c r="I15054" s="4">
        <v>20251010001351</v>
      </c>
      <c r="J15054" t="s">
        <v>34</v>
      </c>
      <c r="N15054" s="6"/>
      <c r="P15054" t="s">
        <v>35</v>
      </c>
      <c r="U15054" s="3">
        <v>200</v>
      </c>
      <c r="V15054" s="3">
        <v>200</v>
      </c>
      <c r="W15054" s="29">
        <v>39813</v>
      </c>
    </row>
    <row r="15055" spans="1:23" ht="15.75">
      <c r="A15055">
        <f t="shared" si="235"/>
        <v>15052</v>
      </c>
      <c r="B15055">
        <v>20251</v>
      </c>
      <c r="C15055" t="s">
        <v>15431</v>
      </c>
      <c r="D15055" t="s">
        <v>1464</v>
      </c>
      <c r="E15055" s="4">
        <v>9932346262060</v>
      </c>
      <c r="F15055" t="s">
        <v>4866</v>
      </c>
      <c r="G15055" t="s">
        <v>15768</v>
      </c>
      <c r="H15055" t="s">
        <v>33</v>
      </c>
      <c r="I15055" s="4">
        <v>20251010005228</v>
      </c>
      <c r="J15055" t="s">
        <v>34</v>
      </c>
      <c r="N15055" s="6"/>
      <c r="P15055" t="s">
        <v>35</v>
      </c>
      <c r="U15055" s="3">
        <v>500</v>
      </c>
      <c r="V15055" s="3">
        <v>500</v>
      </c>
      <c r="W15055" s="29">
        <v>39813</v>
      </c>
    </row>
    <row r="15056" spans="1:23" ht="15.75">
      <c r="A15056">
        <f t="shared" si="235"/>
        <v>15053</v>
      </c>
      <c r="B15056">
        <v>20251</v>
      </c>
      <c r="C15056" t="s">
        <v>15431</v>
      </c>
      <c r="D15056" t="s">
        <v>1464</v>
      </c>
      <c r="E15056" s="4">
        <v>3630309761451</v>
      </c>
      <c r="F15056" t="s">
        <v>1945</v>
      </c>
      <c r="G15056" t="s">
        <v>15586</v>
      </c>
      <c r="H15056" t="s">
        <v>33</v>
      </c>
      <c r="I15056" s="4">
        <v>20251010005853</v>
      </c>
      <c r="J15056" t="s">
        <v>34</v>
      </c>
      <c r="N15056" s="6"/>
      <c r="P15056" t="s">
        <v>35</v>
      </c>
      <c r="U15056" s="3">
        <v>500</v>
      </c>
      <c r="V15056" s="3">
        <v>500</v>
      </c>
      <c r="W15056" s="29">
        <v>39813</v>
      </c>
    </row>
    <row r="15057" spans="1:23" ht="15.75">
      <c r="A15057">
        <f t="shared" si="235"/>
        <v>15054</v>
      </c>
      <c r="B15057">
        <v>20251</v>
      </c>
      <c r="C15057" t="s">
        <v>15431</v>
      </c>
      <c r="D15057" t="s">
        <v>1464</v>
      </c>
      <c r="E15057" s="4">
        <v>3630355974967</v>
      </c>
      <c r="F15057" t="s">
        <v>8204</v>
      </c>
      <c r="G15057" t="s">
        <v>15586</v>
      </c>
      <c r="H15057" t="s">
        <v>33</v>
      </c>
      <c r="I15057" s="4">
        <v>20251010006016</v>
      </c>
      <c r="J15057" t="s">
        <v>34</v>
      </c>
      <c r="N15057" s="6"/>
      <c r="P15057" t="s">
        <v>35</v>
      </c>
      <c r="U15057" s="3">
        <v>500</v>
      </c>
      <c r="V15057" s="3">
        <v>500</v>
      </c>
      <c r="W15057" s="29">
        <v>39813</v>
      </c>
    </row>
    <row r="15058" spans="1:23" ht="15.75">
      <c r="A15058">
        <f t="shared" si="235"/>
        <v>15055</v>
      </c>
      <c r="B15058">
        <v>20251</v>
      </c>
      <c r="C15058" t="s">
        <v>15431</v>
      </c>
      <c r="D15058" t="s">
        <v>1464</v>
      </c>
      <c r="E15058" s="4">
        <v>3630203096911</v>
      </c>
      <c r="F15058" t="s">
        <v>2008</v>
      </c>
      <c r="G15058" t="s">
        <v>15769</v>
      </c>
      <c r="H15058" t="s">
        <v>33</v>
      </c>
      <c r="I15058" s="4">
        <v>20251010004749</v>
      </c>
      <c r="J15058" t="s">
        <v>34</v>
      </c>
      <c r="N15058" s="6"/>
      <c r="P15058" t="s">
        <v>35</v>
      </c>
      <c r="U15058" s="3">
        <v>1000</v>
      </c>
      <c r="V15058" s="3">
        <v>1000</v>
      </c>
      <c r="W15058" s="29">
        <v>39813</v>
      </c>
    </row>
    <row r="15059" spans="1:23" ht="15.75">
      <c r="A15059">
        <f t="shared" si="235"/>
        <v>15056</v>
      </c>
      <c r="B15059">
        <v>20251</v>
      </c>
      <c r="C15059" t="s">
        <v>15431</v>
      </c>
      <c r="D15059" t="s">
        <v>1464</v>
      </c>
      <c r="E15059" s="4">
        <v>3630228240517</v>
      </c>
      <c r="F15059" t="s">
        <v>1524</v>
      </c>
      <c r="G15059" t="s">
        <v>15435</v>
      </c>
      <c r="H15059" t="s">
        <v>33</v>
      </c>
      <c r="I15059" s="4">
        <v>20251010007278</v>
      </c>
      <c r="J15059" t="s">
        <v>34</v>
      </c>
      <c r="N15059" s="6"/>
      <c r="P15059" t="s">
        <v>35</v>
      </c>
      <c r="U15059" s="3">
        <v>1000</v>
      </c>
      <c r="V15059" s="3">
        <v>1000</v>
      </c>
      <c r="W15059" s="29">
        <v>39813</v>
      </c>
    </row>
    <row r="15060" spans="1:23" ht="15.75">
      <c r="A15060">
        <f t="shared" si="235"/>
        <v>15057</v>
      </c>
      <c r="B15060">
        <v>20251</v>
      </c>
      <c r="C15060" t="s">
        <v>15431</v>
      </c>
      <c r="D15060" t="s">
        <v>1464</v>
      </c>
      <c r="E15060" s="4">
        <v>3630232418535</v>
      </c>
      <c r="F15060" t="s">
        <v>15770</v>
      </c>
      <c r="G15060" t="s">
        <v>15771</v>
      </c>
      <c r="H15060" t="s">
        <v>33</v>
      </c>
      <c r="I15060" s="4">
        <v>20251010007301</v>
      </c>
      <c r="J15060" t="s">
        <v>34</v>
      </c>
      <c r="N15060" s="6"/>
      <c r="P15060" t="s">
        <v>35</v>
      </c>
      <c r="U15060" s="3">
        <v>1000</v>
      </c>
      <c r="V15060" s="3">
        <v>1000</v>
      </c>
      <c r="W15060" s="29">
        <v>39813</v>
      </c>
    </row>
    <row r="15061" spans="1:23" ht="15.75">
      <c r="A15061">
        <f t="shared" si="235"/>
        <v>15058</v>
      </c>
      <c r="B15061">
        <v>20251</v>
      </c>
      <c r="C15061" t="s">
        <v>15431</v>
      </c>
      <c r="D15061" t="s">
        <v>1464</v>
      </c>
      <c r="E15061" s="4">
        <v>3630309936915</v>
      </c>
      <c r="F15061" t="s">
        <v>2314</v>
      </c>
      <c r="G15061" t="s">
        <v>15772</v>
      </c>
      <c r="H15061" t="s">
        <v>33</v>
      </c>
      <c r="I15061" s="4">
        <v>20251010007676</v>
      </c>
      <c r="J15061" t="s">
        <v>34</v>
      </c>
      <c r="N15061" s="6"/>
      <c r="P15061" t="s">
        <v>35</v>
      </c>
      <c r="U15061" s="3">
        <v>1000</v>
      </c>
      <c r="V15061" s="3">
        <v>1000</v>
      </c>
      <c r="W15061" s="29">
        <v>39813</v>
      </c>
    </row>
    <row r="15062" spans="1:23" ht="15.75">
      <c r="A15062">
        <f t="shared" si="235"/>
        <v>15059</v>
      </c>
      <c r="B15062">
        <v>20251</v>
      </c>
      <c r="C15062" t="s">
        <v>15431</v>
      </c>
      <c r="D15062" t="s">
        <v>1464</v>
      </c>
      <c r="E15062" s="4">
        <v>3630274763707</v>
      </c>
      <c r="F15062" t="s">
        <v>1918</v>
      </c>
      <c r="G15062" t="s">
        <v>15773</v>
      </c>
      <c r="H15062" t="s">
        <v>33</v>
      </c>
      <c r="I15062" s="4">
        <v>20251010005678</v>
      </c>
      <c r="J15062" t="s">
        <v>34</v>
      </c>
      <c r="N15062" s="6"/>
      <c r="P15062" t="s">
        <v>35</v>
      </c>
      <c r="U15062" s="3">
        <v>1500</v>
      </c>
      <c r="V15062" s="3">
        <v>1500</v>
      </c>
      <c r="W15062" s="29">
        <v>39813</v>
      </c>
    </row>
    <row r="15063" spans="1:23" ht="15.75">
      <c r="A15063">
        <f t="shared" si="235"/>
        <v>15060</v>
      </c>
      <c r="B15063">
        <v>20251</v>
      </c>
      <c r="C15063" t="s">
        <v>15431</v>
      </c>
      <c r="D15063" t="s">
        <v>1464</v>
      </c>
      <c r="E15063" s="4">
        <v>3630277273795</v>
      </c>
      <c r="F15063" t="s">
        <v>4781</v>
      </c>
      <c r="G15063" t="s">
        <v>15774</v>
      </c>
      <c r="H15063" t="s">
        <v>33</v>
      </c>
      <c r="I15063" s="4">
        <v>20251010005972</v>
      </c>
      <c r="J15063" t="s">
        <v>34</v>
      </c>
      <c r="N15063" s="6"/>
      <c r="P15063" t="s">
        <v>35</v>
      </c>
      <c r="U15063" s="3">
        <v>5000</v>
      </c>
      <c r="V15063" s="3">
        <v>5000</v>
      </c>
      <c r="W15063" s="29">
        <v>39813</v>
      </c>
    </row>
    <row r="15064" spans="1:23" ht="15.75">
      <c r="A15064">
        <f t="shared" si="235"/>
        <v>15061</v>
      </c>
      <c r="B15064">
        <v>20201</v>
      </c>
      <c r="C15064" t="s">
        <v>15775</v>
      </c>
      <c r="D15064" t="s">
        <v>1464</v>
      </c>
      <c r="E15064" s="4">
        <v>3630202822405</v>
      </c>
      <c r="F15064" t="s">
        <v>1881</v>
      </c>
      <c r="G15064" t="s">
        <v>15776</v>
      </c>
      <c r="H15064" t="s">
        <v>33</v>
      </c>
      <c r="I15064" s="4">
        <v>20201010012380</v>
      </c>
      <c r="J15064" t="s">
        <v>34</v>
      </c>
      <c r="N15064" s="6"/>
      <c r="P15064" t="s">
        <v>35</v>
      </c>
      <c r="U15064" s="3">
        <v>500</v>
      </c>
      <c r="V15064" s="3">
        <v>500</v>
      </c>
      <c r="W15064" s="29">
        <v>39593</v>
      </c>
    </row>
    <row r="15065" spans="1:23" ht="15.75">
      <c r="A15065">
        <f t="shared" si="235"/>
        <v>15062</v>
      </c>
      <c r="B15065">
        <v>20201</v>
      </c>
      <c r="C15065" t="s">
        <v>15775</v>
      </c>
      <c r="D15065" t="s">
        <v>1464</v>
      </c>
      <c r="E15065" s="4">
        <v>3630309802751</v>
      </c>
      <c r="F15065" t="s">
        <v>1742</v>
      </c>
      <c r="G15065" t="s">
        <v>15777</v>
      </c>
      <c r="H15065" t="s">
        <v>33</v>
      </c>
      <c r="I15065" s="4">
        <v>20201010014497</v>
      </c>
      <c r="J15065" t="s">
        <v>34</v>
      </c>
      <c r="N15065" s="6"/>
      <c r="P15065" t="s">
        <v>35</v>
      </c>
      <c r="U15065" s="3">
        <v>1000</v>
      </c>
      <c r="V15065" s="3">
        <v>1000</v>
      </c>
      <c r="W15065" s="29">
        <v>39778</v>
      </c>
    </row>
    <row r="15066" spans="1:23" ht="15.75">
      <c r="A15066">
        <f t="shared" si="235"/>
        <v>15063</v>
      </c>
      <c r="B15066">
        <v>20201</v>
      </c>
      <c r="C15066" t="s">
        <v>15775</v>
      </c>
      <c r="D15066" t="s">
        <v>1464</v>
      </c>
      <c r="E15066" s="4">
        <v>3630371020689</v>
      </c>
      <c r="F15066" t="s">
        <v>15778</v>
      </c>
      <c r="G15066" t="s">
        <v>15779</v>
      </c>
      <c r="H15066" t="s">
        <v>33</v>
      </c>
      <c r="I15066" s="4">
        <v>20201010014501</v>
      </c>
      <c r="J15066" t="s">
        <v>34</v>
      </c>
      <c r="N15066" s="6"/>
      <c r="P15066" t="s">
        <v>35</v>
      </c>
      <c r="U15066" s="3">
        <v>1000</v>
      </c>
      <c r="V15066" s="3">
        <v>1000</v>
      </c>
      <c r="W15066" s="29">
        <v>39780</v>
      </c>
    </row>
    <row r="15067" spans="1:23" ht="15.75">
      <c r="A15067">
        <f t="shared" si="235"/>
        <v>15064</v>
      </c>
      <c r="B15067">
        <v>20201</v>
      </c>
      <c r="C15067" t="s">
        <v>15775</v>
      </c>
      <c r="D15067" t="s">
        <v>1464</v>
      </c>
      <c r="E15067" s="4">
        <v>3630309986389</v>
      </c>
      <c r="F15067" t="s">
        <v>4883</v>
      </c>
      <c r="G15067" t="s">
        <v>15780</v>
      </c>
      <c r="H15067" t="s">
        <v>33</v>
      </c>
      <c r="I15067" s="4">
        <v>20201010013920</v>
      </c>
      <c r="J15067" t="s">
        <v>34</v>
      </c>
      <c r="N15067" s="6"/>
      <c r="P15067" t="s">
        <v>35</v>
      </c>
      <c r="U15067" s="3">
        <v>500</v>
      </c>
      <c r="V15067" s="3">
        <v>500</v>
      </c>
      <c r="W15067" s="29">
        <v>39794</v>
      </c>
    </row>
    <row r="15068" spans="1:23" ht="15.75">
      <c r="A15068">
        <f t="shared" si="235"/>
        <v>15065</v>
      </c>
      <c r="B15068">
        <v>20201</v>
      </c>
      <c r="C15068" t="s">
        <v>15775</v>
      </c>
      <c r="D15068" t="s">
        <v>1464</v>
      </c>
      <c r="E15068" s="4">
        <v>3630348778861</v>
      </c>
      <c r="F15068" t="s">
        <v>2021</v>
      </c>
      <c r="G15068" t="s">
        <v>15781</v>
      </c>
      <c r="H15068" t="s">
        <v>33</v>
      </c>
      <c r="I15068" s="4">
        <v>20201010013103</v>
      </c>
      <c r="J15068" t="s">
        <v>34</v>
      </c>
      <c r="N15068" s="6"/>
      <c r="P15068" t="s">
        <v>35</v>
      </c>
      <c r="U15068" s="3">
        <v>500</v>
      </c>
      <c r="V15068" s="3">
        <v>500</v>
      </c>
      <c r="W15068" s="29">
        <v>39613</v>
      </c>
    </row>
    <row r="15069" spans="1:23" ht="15.75">
      <c r="A15069">
        <f t="shared" si="235"/>
        <v>15066</v>
      </c>
      <c r="B15069">
        <v>20201</v>
      </c>
      <c r="C15069" t="s">
        <v>15775</v>
      </c>
      <c r="D15069" t="s">
        <v>1464</v>
      </c>
      <c r="E15069" s="4">
        <v>3630257196949</v>
      </c>
      <c r="F15069" t="s">
        <v>1900</v>
      </c>
      <c r="G15069" t="s">
        <v>15782</v>
      </c>
      <c r="H15069" t="s">
        <v>33</v>
      </c>
      <c r="I15069" s="4">
        <v>20201010014480</v>
      </c>
      <c r="J15069" t="s">
        <v>34</v>
      </c>
      <c r="N15069" s="6"/>
      <c r="P15069" t="s">
        <v>35</v>
      </c>
      <c r="U15069" s="3">
        <v>1000</v>
      </c>
      <c r="V15069" s="3">
        <v>1000</v>
      </c>
      <c r="W15069" s="29">
        <v>39752</v>
      </c>
    </row>
    <row r="15070" spans="1:23" ht="15.75">
      <c r="A15070">
        <f t="shared" si="235"/>
        <v>15067</v>
      </c>
      <c r="B15070">
        <v>20201</v>
      </c>
      <c r="C15070" t="s">
        <v>15775</v>
      </c>
      <c r="D15070" t="s">
        <v>1464</v>
      </c>
      <c r="E15070" s="4">
        <v>3630269200287</v>
      </c>
      <c r="F15070" t="s">
        <v>15783</v>
      </c>
      <c r="G15070" t="s">
        <v>15784</v>
      </c>
      <c r="H15070" t="s">
        <v>33</v>
      </c>
      <c r="I15070" s="4">
        <v>20201010007414</v>
      </c>
      <c r="J15070" t="s">
        <v>34</v>
      </c>
      <c r="N15070" s="6"/>
      <c r="P15070" t="s">
        <v>35</v>
      </c>
      <c r="U15070" s="3">
        <v>400</v>
      </c>
      <c r="V15070" s="3">
        <v>400</v>
      </c>
      <c r="W15070" s="29">
        <v>39808</v>
      </c>
    </row>
    <row r="15071" spans="1:23" ht="15.75">
      <c r="A15071">
        <f t="shared" si="235"/>
        <v>15068</v>
      </c>
      <c r="B15071">
        <v>20201</v>
      </c>
      <c r="C15071" t="s">
        <v>15775</v>
      </c>
      <c r="D15071" t="s">
        <v>1464</v>
      </c>
      <c r="E15071" s="4">
        <v>3630302235803</v>
      </c>
      <c r="F15071" t="s">
        <v>15785</v>
      </c>
      <c r="G15071" t="s">
        <v>15786</v>
      </c>
      <c r="H15071" t="s">
        <v>33</v>
      </c>
      <c r="I15071" s="4">
        <v>20201010012240</v>
      </c>
      <c r="J15071" t="s">
        <v>34</v>
      </c>
      <c r="N15071" s="6"/>
      <c r="P15071" t="s">
        <v>35</v>
      </c>
      <c r="U15071" s="3">
        <v>500</v>
      </c>
      <c r="V15071" s="3">
        <v>500</v>
      </c>
      <c r="W15071" s="29">
        <v>39459</v>
      </c>
    </row>
    <row r="15072" spans="1:23" ht="15.75">
      <c r="A15072">
        <f t="shared" si="235"/>
        <v>15069</v>
      </c>
      <c r="B15072">
        <v>20201</v>
      </c>
      <c r="C15072" t="s">
        <v>15775</v>
      </c>
      <c r="D15072" t="s">
        <v>1464</v>
      </c>
      <c r="E15072" s="4">
        <v>3630327751465</v>
      </c>
      <c r="F15072" t="s">
        <v>1290</v>
      </c>
      <c r="G15072" t="s">
        <v>15787</v>
      </c>
      <c r="H15072" t="s">
        <v>33</v>
      </c>
      <c r="I15072" s="4">
        <v>20201010013732</v>
      </c>
      <c r="J15072" t="s">
        <v>34</v>
      </c>
      <c r="N15072" s="6"/>
      <c r="P15072" t="s">
        <v>35</v>
      </c>
      <c r="U15072" s="3">
        <v>500</v>
      </c>
      <c r="V15072" s="3">
        <v>500</v>
      </c>
      <c r="W15072" s="29">
        <v>39466</v>
      </c>
    </row>
    <row r="15073" spans="1:23" ht="15.75">
      <c r="A15073">
        <f t="shared" si="235"/>
        <v>15070</v>
      </c>
      <c r="B15073">
        <v>20201</v>
      </c>
      <c r="C15073" t="s">
        <v>15775</v>
      </c>
      <c r="D15073" t="s">
        <v>1464</v>
      </c>
      <c r="E15073" s="4">
        <v>3630309012831</v>
      </c>
      <c r="F15073" t="s">
        <v>3092</v>
      </c>
      <c r="G15073" t="s">
        <v>15788</v>
      </c>
      <c r="H15073" t="s">
        <v>33</v>
      </c>
      <c r="I15073" s="4">
        <v>20201010012072</v>
      </c>
      <c r="J15073" t="s">
        <v>34</v>
      </c>
      <c r="N15073" s="6"/>
      <c r="P15073" t="s">
        <v>35</v>
      </c>
      <c r="U15073" s="3">
        <v>3500</v>
      </c>
      <c r="V15073" s="3">
        <v>3500</v>
      </c>
      <c r="W15073" s="29">
        <v>39468</v>
      </c>
    </row>
    <row r="15074" spans="1:23" ht="15.75">
      <c r="A15074">
        <f t="shared" si="235"/>
        <v>15071</v>
      </c>
      <c r="B15074">
        <v>20201</v>
      </c>
      <c r="C15074" t="s">
        <v>15775</v>
      </c>
      <c r="D15074" t="s">
        <v>1464</v>
      </c>
      <c r="E15074" s="4">
        <v>9932336268761</v>
      </c>
      <c r="F15074" t="s">
        <v>9629</v>
      </c>
      <c r="G15074" t="s">
        <v>15789</v>
      </c>
      <c r="H15074" t="s">
        <v>33</v>
      </c>
      <c r="I15074" s="4">
        <v>20201010012748</v>
      </c>
      <c r="J15074" t="s">
        <v>34</v>
      </c>
      <c r="N15074" s="6"/>
      <c r="P15074" t="s">
        <v>35</v>
      </c>
      <c r="U15074" s="3">
        <v>500</v>
      </c>
      <c r="V15074" s="3">
        <v>500</v>
      </c>
      <c r="W15074" s="29">
        <v>39471</v>
      </c>
    </row>
    <row r="15075" spans="1:23" ht="15.75">
      <c r="A15075">
        <f t="shared" si="235"/>
        <v>15072</v>
      </c>
      <c r="B15075">
        <v>20201</v>
      </c>
      <c r="C15075" t="s">
        <v>15775</v>
      </c>
      <c r="D15075" t="s">
        <v>1464</v>
      </c>
      <c r="E15075" s="4">
        <v>3630204087212</v>
      </c>
      <c r="F15075" t="s">
        <v>15790</v>
      </c>
      <c r="G15075" t="s">
        <v>15791</v>
      </c>
      <c r="H15075" t="s">
        <v>33</v>
      </c>
      <c r="I15075" s="4">
        <v>20201010014320</v>
      </c>
      <c r="J15075" t="s">
        <v>34</v>
      </c>
      <c r="N15075" s="6"/>
      <c r="P15075" t="s">
        <v>35</v>
      </c>
      <c r="U15075" s="3">
        <v>9000</v>
      </c>
      <c r="V15075" s="3">
        <v>9000</v>
      </c>
      <c r="W15075" s="29">
        <v>39473</v>
      </c>
    </row>
    <row r="15076" spans="1:23" ht="15.75">
      <c r="A15076">
        <f t="shared" si="235"/>
        <v>15073</v>
      </c>
      <c r="B15076">
        <v>20201</v>
      </c>
      <c r="C15076" t="s">
        <v>15775</v>
      </c>
      <c r="D15076" t="s">
        <v>1464</v>
      </c>
      <c r="E15076" s="4">
        <v>3630309565011</v>
      </c>
      <c r="F15076" t="s">
        <v>15792</v>
      </c>
      <c r="G15076" t="s">
        <v>15793</v>
      </c>
      <c r="H15076" t="s">
        <v>33</v>
      </c>
      <c r="I15076" s="4">
        <v>20201010003637</v>
      </c>
      <c r="J15076" t="s">
        <v>34</v>
      </c>
      <c r="N15076" s="6"/>
      <c r="P15076" t="s">
        <v>35</v>
      </c>
      <c r="U15076" s="3">
        <v>200</v>
      </c>
      <c r="V15076" s="3">
        <v>200</v>
      </c>
      <c r="W15076" s="29">
        <v>39475</v>
      </c>
    </row>
    <row r="15077" spans="1:23" ht="15.75">
      <c r="A15077">
        <f t="shared" si="235"/>
        <v>15074</v>
      </c>
      <c r="B15077">
        <v>20201</v>
      </c>
      <c r="C15077" t="s">
        <v>15775</v>
      </c>
      <c r="D15077" t="s">
        <v>1464</v>
      </c>
      <c r="E15077" s="4">
        <v>3630285594033</v>
      </c>
      <c r="F15077" t="s">
        <v>15794</v>
      </c>
      <c r="G15077" t="s">
        <v>15795</v>
      </c>
      <c r="H15077" t="s">
        <v>33</v>
      </c>
      <c r="I15077" s="4">
        <v>20201010010925</v>
      </c>
      <c r="J15077" t="s">
        <v>34</v>
      </c>
      <c r="N15077" s="6"/>
      <c r="P15077" t="s">
        <v>35</v>
      </c>
      <c r="U15077" s="3">
        <v>640</v>
      </c>
      <c r="V15077" s="3">
        <v>640</v>
      </c>
      <c r="W15077" s="29">
        <v>39476</v>
      </c>
    </row>
    <row r="15078" spans="1:23" ht="15.75">
      <c r="A15078">
        <f t="shared" si="235"/>
        <v>15075</v>
      </c>
      <c r="B15078">
        <v>20201</v>
      </c>
      <c r="C15078" t="s">
        <v>15775</v>
      </c>
      <c r="D15078" t="s">
        <v>1464</v>
      </c>
      <c r="E15078" s="4">
        <v>3630204550613</v>
      </c>
      <c r="F15078" t="s">
        <v>15796</v>
      </c>
      <c r="G15078" t="s">
        <v>15797</v>
      </c>
      <c r="H15078" t="s">
        <v>33</v>
      </c>
      <c r="I15078" s="4">
        <v>20201010014222</v>
      </c>
      <c r="J15078" t="s">
        <v>34</v>
      </c>
      <c r="N15078" s="6"/>
      <c r="P15078" t="s">
        <v>35</v>
      </c>
      <c r="U15078" s="3">
        <v>1000</v>
      </c>
      <c r="V15078" s="3">
        <v>1000</v>
      </c>
      <c r="W15078" s="29">
        <v>39482</v>
      </c>
    </row>
    <row r="15079" spans="1:23" ht="15.75">
      <c r="A15079">
        <f t="shared" si="235"/>
        <v>15076</v>
      </c>
      <c r="B15079">
        <v>20201</v>
      </c>
      <c r="C15079" t="s">
        <v>15775</v>
      </c>
      <c r="D15079" t="s">
        <v>1464</v>
      </c>
      <c r="E15079" s="4">
        <v>3630262292165</v>
      </c>
      <c r="F15079" t="s">
        <v>2715</v>
      </c>
      <c r="G15079" t="s">
        <v>15798</v>
      </c>
      <c r="H15079" t="s">
        <v>33</v>
      </c>
      <c r="I15079" s="4">
        <v>20201010012673</v>
      </c>
      <c r="J15079" t="s">
        <v>34</v>
      </c>
      <c r="N15079" s="6"/>
      <c r="P15079" t="s">
        <v>35</v>
      </c>
      <c r="U15079" s="3">
        <v>200</v>
      </c>
      <c r="V15079" s="3">
        <v>200</v>
      </c>
      <c r="W15079" s="29">
        <v>39485</v>
      </c>
    </row>
    <row r="15080" spans="1:23" ht="15.75">
      <c r="A15080">
        <f t="shared" si="235"/>
        <v>15077</v>
      </c>
      <c r="B15080">
        <v>20201</v>
      </c>
      <c r="C15080" t="s">
        <v>15775</v>
      </c>
      <c r="D15080" t="s">
        <v>1464</v>
      </c>
      <c r="E15080" s="4">
        <v>3630340663539</v>
      </c>
      <c r="F15080" t="s">
        <v>5524</v>
      </c>
      <c r="G15080" t="s">
        <v>15799</v>
      </c>
      <c r="H15080" t="s">
        <v>33</v>
      </c>
      <c r="I15080" s="4">
        <v>20201010013355</v>
      </c>
      <c r="J15080" t="s">
        <v>34</v>
      </c>
      <c r="N15080" s="6"/>
      <c r="P15080" t="s">
        <v>35</v>
      </c>
      <c r="U15080" s="3">
        <v>500</v>
      </c>
      <c r="V15080" s="3">
        <v>500</v>
      </c>
      <c r="W15080" s="29">
        <v>39491</v>
      </c>
    </row>
    <row r="15081" spans="1:23" ht="15.75">
      <c r="A15081">
        <f t="shared" si="235"/>
        <v>15078</v>
      </c>
      <c r="B15081">
        <v>20201</v>
      </c>
      <c r="C15081" t="s">
        <v>15775</v>
      </c>
      <c r="D15081" t="s">
        <v>1464</v>
      </c>
      <c r="E15081" s="4">
        <v>3630308952097</v>
      </c>
      <c r="F15081" t="s">
        <v>2290</v>
      </c>
      <c r="G15081" t="s">
        <v>15800</v>
      </c>
      <c r="H15081" t="s">
        <v>33</v>
      </c>
      <c r="I15081" s="4">
        <v>20201010012693</v>
      </c>
      <c r="J15081" t="s">
        <v>34</v>
      </c>
      <c r="N15081" s="6"/>
      <c r="P15081" t="s">
        <v>35</v>
      </c>
      <c r="U15081" s="3">
        <v>6100</v>
      </c>
      <c r="V15081" s="3">
        <v>6100</v>
      </c>
      <c r="W15081" s="29">
        <v>39493</v>
      </c>
    </row>
    <row r="15082" spans="1:23" ht="15.75">
      <c r="A15082">
        <f t="shared" si="235"/>
        <v>15079</v>
      </c>
      <c r="B15082">
        <v>20201</v>
      </c>
      <c r="C15082" t="s">
        <v>15775</v>
      </c>
      <c r="D15082" t="s">
        <v>1464</v>
      </c>
      <c r="E15082" s="4">
        <v>3630395927719</v>
      </c>
      <c r="F15082" t="s">
        <v>15801</v>
      </c>
      <c r="G15082" t="s">
        <v>15802</v>
      </c>
      <c r="H15082" t="s">
        <v>33</v>
      </c>
      <c r="I15082" s="4">
        <v>20201010013337</v>
      </c>
      <c r="J15082" t="s">
        <v>34</v>
      </c>
      <c r="N15082" s="6"/>
      <c r="P15082" t="s">
        <v>35</v>
      </c>
      <c r="U15082" s="3">
        <v>18100</v>
      </c>
      <c r="V15082" s="3">
        <v>18100</v>
      </c>
      <c r="W15082" s="29">
        <v>39493</v>
      </c>
    </row>
    <row r="15083" spans="1:23" ht="15.75">
      <c r="A15083">
        <f t="shared" si="235"/>
        <v>15080</v>
      </c>
      <c r="B15083">
        <v>20201</v>
      </c>
      <c r="C15083" t="s">
        <v>15775</v>
      </c>
      <c r="D15083" t="s">
        <v>1464</v>
      </c>
      <c r="E15083" s="4">
        <v>3630348457935</v>
      </c>
      <c r="F15083" t="s">
        <v>4805</v>
      </c>
      <c r="G15083" t="s">
        <v>15803</v>
      </c>
      <c r="H15083" t="s">
        <v>33</v>
      </c>
      <c r="I15083" s="4">
        <v>20201010013357</v>
      </c>
      <c r="J15083" t="s">
        <v>34</v>
      </c>
      <c r="N15083" s="6"/>
      <c r="P15083" t="s">
        <v>35</v>
      </c>
      <c r="U15083" s="3">
        <v>6500</v>
      </c>
      <c r="V15083" s="3">
        <v>6500</v>
      </c>
      <c r="W15083" s="29">
        <v>39494</v>
      </c>
    </row>
    <row r="15084" spans="1:23" ht="15.75">
      <c r="A15084">
        <f t="shared" si="235"/>
        <v>15081</v>
      </c>
      <c r="B15084">
        <v>20201</v>
      </c>
      <c r="C15084" t="s">
        <v>15775</v>
      </c>
      <c r="D15084" t="s">
        <v>1464</v>
      </c>
      <c r="E15084" s="4">
        <v>3630309535759</v>
      </c>
      <c r="F15084" t="s">
        <v>15804</v>
      </c>
      <c r="G15084" t="s">
        <v>15805</v>
      </c>
      <c r="H15084" t="s">
        <v>33</v>
      </c>
      <c r="I15084" s="4">
        <v>20201010013468</v>
      </c>
      <c r="J15084" t="s">
        <v>34</v>
      </c>
      <c r="N15084" s="6"/>
      <c r="P15084" t="s">
        <v>35</v>
      </c>
      <c r="U15084" s="3">
        <v>500</v>
      </c>
      <c r="V15084" s="3">
        <v>500</v>
      </c>
      <c r="W15084" s="29">
        <v>39501</v>
      </c>
    </row>
    <row r="15085" spans="1:23" ht="15.75">
      <c r="A15085">
        <f t="shared" si="235"/>
        <v>15082</v>
      </c>
      <c r="B15085">
        <v>20201</v>
      </c>
      <c r="C15085" t="s">
        <v>15775</v>
      </c>
      <c r="D15085" t="s">
        <v>1464</v>
      </c>
      <c r="E15085" s="4">
        <v>3630308979722</v>
      </c>
      <c r="F15085" t="s">
        <v>15806</v>
      </c>
      <c r="G15085" t="s">
        <v>15807</v>
      </c>
      <c r="H15085" t="s">
        <v>33</v>
      </c>
      <c r="I15085" s="4">
        <v>20201010012182</v>
      </c>
      <c r="J15085" t="s">
        <v>34</v>
      </c>
      <c r="N15085" s="6"/>
      <c r="P15085" t="s">
        <v>35</v>
      </c>
      <c r="U15085" s="3">
        <v>500</v>
      </c>
      <c r="V15085" s="3">
        <v>500</v>
      </c>
      <c r="W15085" s="29">
        <v>39502</v>
      </c>
    </row>
    <row r="15086" spans="1:23" ht="15.75">
      <c r="A15086">
        <f t="shared" si="235"/>
        <v>15083</v>
      </c>
      <c r="B15086">
        <v>20201</v>
      </c>
      <c r="C15086" t="s">
        <v>15775</v>
      </c>
      <c r="D15086" t="s">
        <v>1464</v>
      </c>
      <c r="E15086" s="4">
        <v>3630347164385</v>
      </c>
      <c r="F15086" t="s">
        <v>1718</v>
      </c>
      <c r="G15086" t="s">
        <v>15808</v>
      </c>
      <c r="H15086" t="s">
        <v>33</v>
      </c>
      <c r="I15086" s="4">
        <v>20201010008633</v>
      </c>
      <c r="J15086" t="s">
        <v>34</v>
      </c>
      <c r="N15086" s="6"/>
      <c r="P15086" t="s">
        <v>35</v>
      </c>
      <c r="U15086" s="3">
        <v>6500</v>
      </c>
      <c r="V15086" s="3">
        <v>6500</v>
      </c>
      <c r="W15086" s="29">
        <v>39503</v>
      </c>
    </row>
    <row r="15087" spans="1:23" ht="15.75">
      <c r="A15087">
        <f t="shared" si="235"/>
        <v>15084</v>
      </c>
      <c r="B15087">
        <v>20201</v>
      </c>
      <c r="C15087" t="s">
        <v>15775</v>
      </c>
      <c r="D15087" t="s">
        <v>1464</v>
      </c>
      <c r="E15087" s="4">
        <v>3630310094997</v>
      </c>
      <c r="F15087" t="s">
        <v>2058</v>
      </c>
      <c r="G15087" t="s">
        <v>15809</v>
      </c>
      <c r="H15087" t="s">
        <v>33</v>
      </c>
      <c r="I15087" s="4">
        <v>20201010012897</v>
      </c>
      <c r="J15087" t="s">
        <v>34</v>
      </c>
      <c r="N15087" s="6"/>
      <c r="P15087" t="s">
        <v>35</v>
      </c>
      <c r="U15087" s="3">
        <v>500</v>
      </c>
      <c r="V15087" s="3">
        <v>500</v>
      </c>
      <c r="W15087" s="29">
        <v>39504</v>
      </c>
    </row>
    <row r="15088" spans="1:23" ht="15.75">
      <c r="A15088">
        <f t="shared" si="235"/>
        <v>15085</v>
      </c>
      <c r="B15088">
        <v>20201</v>
      </c>
      <c r="C15088" t="s">
        <v>15775</v>
      </c>
      <c r="D15088" t="s">
        <v>1464</v>
      </c>
      <c r="E15088" s="4">
        <v>3630204375239</v>
      </c>
      <c r="F15088" t="s">
        <v>15810</v>
      </c>
      <c r="G15088" t="s">
        <v>15728</v>
      </c>
      <c r="H15088" t="s">
        <v>33</v>
      </c>
      <c r="I15088" s="4">
        <v>20201010000307</v>
      </c>
      <c r="J15088" t="s">
        <v>34</v>
      </c>
      <c r="N15088" s="6"/>
      <c r="P15088" t="s">
        <v>35</v>
      </c>
      <c r="U15088" s="3">
        <v>393</v>
      </c>
      <c r="V15088" s="3">
        <v>393</v>
      </c>
      <c r="W15088" s="29">
        <v>39506</v>
      </c>
    </row>
    <row r="15089" spans="1:23" ht="15.75">
      <c r="A15089">
        <f t="shared" si="235"/>
        <v>15086</v>
      </c>
      <c r="B15089">
        <v>20201</v>
      </c>
      <c r="C15089" t="s">
        <v>15775</v>
      </c>
      <c r="D15089" t="s">
        <v>1464</v>
      </c>
      <c r="E15089" s="4">
        <v>9934493290518</v>
      </c>
      <c r="F15089" t="s">
        <v>9667</v>
      </c>
      <c r="G15089" t="s">
        <v>15728</v>
      </c>
      <c r="H15089" t="s">
        <v>33</v>
      </c>
      <c r="I15089" s="4">
        <v>20201010003153</v>
      </c>
      <c r="J15089" t="s">
        <v>34</v>
      </c>
      <c r="N15089" s="6"/>
      <c r="P15089" t="s">
        <v>35</v>
      </c>
      <c r="U15089" s="3">
        <v>1564</v>
      </c>
      <c r="V15089" s="3">
        <v>1564</v>
      </c>
      <c r="W15089" s="29">
        <v>39506</v>
      </c>
    </row>
    <row r="15090" spans="1:23" ht="15.75">
      <c r="A15090">
        <f t="shared" si="235"/>
        <v>15087</v>
      </c>
      <c r="B15090">
        <v>20201</v>
      </c>
      <c r="C15090" t="s">
        <v>15775</v>
      </c>
      <c r="D15090" t="s">
        <v>1464</v>
      </c>
      <c r="E15090" s="4">
        <v>3630332722145</v>
      </c>
      <c r="F15090" t="s">
        <v>15811</v>
      </c>
      <c r="G15090" t="s">
        <v>15812</v>
      </c>
      <c r="H15090" t="s">
        <v>33</v>
      </c>
      <c r="I15090" s="4">
        <v>20201010013722</v>
      </c>
      <c r="J15090" t="s">
        <v>34</v>
      </c>
      <c r="N15090" s="6"/>
      <c r="P15090" t="s">
        <v>35</v>
      </c>
      <c r="U15090" s="3">
        <v>4500</v>
      </c>
      <c r="V15090" s="3">
        <v>4500</v>
      </c>
      <c r="W15090" s="29">
        <v>39508</v>
      </c>
    </row>
    <row r="15091" spans="1:23" ht="15.75">
      <c r="A15091">
        <f t="shared" si="235"/>
        <v>15088</v>
      </c>
      <c r="B15091">
        <v>20201</v>
      </c>
      <c r="C15091" t="s">
        <v>15775</v>
      </c>
      <c r="D15091" t="s">
        <v>1464</v>
      </c>
      <c r="E15091" s="4">
        <v>3630205192204</v>
      </c>
      <c r="F15091" t="s">
        <v>15813</v>
      </c>
      <c r="G15091" t="s">
        <v>15814</v>
      </c>
      <c r="H15091" t="s">
        <v>33</v>
      </c>
      <c r="I15091" s="4">
        <v>20201010014333</v>
      </c>
      <c r="J15091" t="s">
        <v>34</v>
      </c>
      <c r="N15091" s="6"/>
      <c r="P15091" t="s">
        <v>35</v>
      </c>
      <c r="U15091" s="3">
        <v>2500</v>
      </c>
      <c r="V15091" s="3">
        <v>2500</v>
      </c>
      <c r="W15091" s="29">
        <v>39512</v>
      </c>
    </row>
    <row r="15092" spans="1:23" ht="15.75">
      <c r="A15092">
        <f t="shared" si="235"/>
        <v>15089</v>
      </c>
      <c r="B15092">
        <v>20201</v>
      </c>
      <c r="C15092" t="s">
        <v>15775</v>
      </c>
      <c r="D15092" t="s">
        <v>1464</v>
      </c>
      <c r="E15092" s="4">
        <v>3630369137313</v>
      </c>
      <c r="F15092" t="s">
        <v>15815</v>
      </c>
      <c r="G15092" t="s">
        <v>15816</v>
      </c>
      <c r="H15092" t="s">
        <v>33</v>
      </c>
      <c r="I15092" s="4">
        <v>20201010012586</v>
      </c>
      <c r="J15092" t="s">
        <v>34</v>
      </c>
      <c r="N15092" s="6"/>
      <c r="P15092" t="s">
        <v>35</v>
      </c>
      <c r="U15092" s="3">
        <v>20500</v>
      </c>
      <c r="V15092" s="3">
        <v>20500</v>
      </c>
      <c r="W15092" s="29">
        <v>39512</v>
      </c>
    </row>
    <row r="15093" spans="1:23" ht="15.75">
      <c r="A15093">
        <f t="shared" si="235"/>
        <v>15090</v>
      </c>
      <c r="B15093">
        <v>20201</v>
      </c>
      <c r="C15093" t="s">
        <v>15775</v>
      </c>
      <c r="D15093" t="s">
        <v>1464</v>
      </c>
      <c r="E15093" s="4">
        <v>3630309603891</v>
      </c>
      <c r="F15093" t="s">
        <v>2021</v>
      </c>
      <c r="G15093" t="s">
        <v>15817</v>
      </c>
      <c r="H15093" t="s">
        <v>33</v>
      </c>
      <c r="I15093" s="4">
        <v>20201010001215</v>
      </c>
      <c r="J15093" t="s">
        <v>34</v>
      </c>
      <c r="N15093" s="6"/>
      <c r="P15093" t="s">
        <v>35</v>
      </c>
      <c r="U15093" s="3">
        <v>45000</v>
      </c>
      <c r="V15093" s="3">
        <v>45000</v>
      </c>
      <c r="W15093" s="29">
        <v>39514</v>
      </c>
    </row>
    <row r="15094" spans="1:23" ht="15.75">
      <c r="A15094">
        <f t="shared" si="235"/>
        <v>15091</v>
      </c>
      <c r="B15094">
        <v>20201</v>
      </c>
      <c r="C15094" t="s">
        <v>15775</v>
      </c>
      <c r="D15094" t="s">
        <v>1464</v>
      </c>
      <c r="E15094" s="4">
        <v>3630320920955</v>
      </c>
      <c r="F15094" t="s">
        <v>1506</v>
      </c>
      <c r="G15094" t="s">
        <v>15818</v>
      </c>
      <c r="H15094" t="s">
        <v>33</v>
      </c>
      <c r="I15094" s="4">
        <v>20201010011616</v>
      </c>
      <c r="J15094" t="s">
        <v>34</v>
      </c>
      <c r="N15094" s="6"/>
      <c r="P15094" t="s">
        <v>35</v>
      </c>
      <c r="U15094" s="3">
        <v>500</v>
      </c>
      <c r="V15094" s="3">
        <v>500</v>
      </c>
      <c r="W15094" s="29">
        <v>39515</v>
      </c>
    </row>
    <row r="15095" spans="1:23" ht="15.75">
      <c r="A15095">
        <f t="shared" si="235"/>
        <v>15092</v>
      </c>
      <c r="B15095">
        <v>20201</v>
      </c>
      <c r="C15095" t="s">
        <v>15775</v>
      </c>
      <c r="D15095" t="s">
        <v>1464</v>
      </c>
      <c r="E15095" s="4">
        <v>3630309422121</v>
      </c>
      <c r="F15095" t="s">
        <v>15819</v>
      </c>
      <c r="G15095" t="s">
        <v>15820</v>
      </c>
      <c r="H15095" t="s">
        <v>33</v>
      </c>
      <c r="I15095" s="4">
        <v>20201010014335</v>
      </c>
      <c r="J15095" t="s">
        <v>34</v>
      </c>
      <c r="N15095" s="6"/>
      <c r="P15095" t="s">
        <v>35</v>
      </c>
      <c r="U15095" s="3">
        <v>1000</v>
      </c>
      <c r="V15095" s="3">
        <v>1000</v>
      </c>
      <c r="W15095" s="29">
        <v>39516</v>
      </c>
    </row>
    <row r="15096" spans="1:23" ht="15.75">
      <c r="A15096">
        <f t="shared" si="235"/>
        <v>15093</v>
      </c>
      <c r="B15096">
        <v>20201</v>
      </c>
      <c r="C15096" t="s">
        <v>15775</v>
      </c>
      <c r="D15096" t="s">
        <v>1464</v>
      </c>
      <c r="E15096" s="4">
        <v>3630269030007</v>
      </c>
      <c r="F15096" t="s">
        <v>2021</v>
      </c>
      <c r="G15096" t="s">
        <v>15821</v>
      </c>
      <c r="H15096" t="s">
        <v>33</v>
      </c>
      <c r="I15096" s="4">
        <v>20201010014336</v>
      </c>
      <c r="J15096" t="s">
        <v>34</v>
      </c>
      <c r="N15096" s="6"/>
      <c r="P15096" t="s">
        <v>35</v>
      </c>
      <c r="U15096" s="3">
        <v>1000</v>
      </c>
      <c r="V15096" s="3">
        <v>1000</v>
      </c>
      <c r="W15096" s="29">
        <v>39518</v>
      </c>
    </row>
    <row r="15097" spans="1:23" ht="15.75">
      <c r="A15097">
        <f t="shared" si="235"/>
        <v>15094</v>
      </c>
      <c r="B15097">
        <v>20201</v>
      </c>
      <c r="C15097" t="s">
        <v>15775</v>
      </c>
      <c r="D15097" t="s">
        <v>1464</v>
      </c>
      <c r="E15097" s="4">
        <v>9932365602364</v>
      </c>
      <c r="F15097" t="s">
        <v>2920</v>
      </c>
      <c r="G15097" t="s">
        <v>15822</v>
      </c>
      <c r="H15097" t="s">
        <v>33</v>
      </c>
      <c r="I15097" s="4">
        <v>20201010010753</v>
      </c>
      <c r="J15097" t="s">
        <v>34</v>
      </c>
      <c r="N15097" s="6"/>
      <c r="P15097" t="s">
        <v>35</v>
      </c>
      <c r="U15097" s="3">
        <v>1000</v>
      </c>
      <c r="V15097" s="3">
        <v>1000</v>
      </c>
      <c r="W15097" s="29">
        <v>39521</v>
      </c>
    </row>
    <row r="15098" spans="1:23" ht="15.75">
      <c r="A15098">
        <f t="shared" si="235"/>
        <v>15095</v>
      </c>
      <c r="B15098">
        <v>20201</v>
      </c>
      <c r="C15098" t="s">
        <v>15775</v>
      </c>
      <c r="D15098" t="s">
        <v>1464</v>
      </c>
      <c r="E15098" s="4">
        <v>3630208621405</v>
      </c>
      <c r="F15098" t="s">
        <v>2041</v>
      </c>
      <c r="G15098" t="s">
        <v>15823</v>
      </c>
      <c r="H15098" t="s">
        <v>33</v>
      </c>
      <c r="I15098" s="4">
        <v>20201010014343</v>
      </c>
      <c r="J15098" t="s">
        <v>34</v>
      </c>
      <c r="N15098" s="6"/>
      <c r="P15098" t="s">
        <v>35</v>
      </c>
      <c r="U15098" s="3">
        <v>1000</v>
      </c>
      <c r="V15098" s="3">
        <v>1000</v>
      </c>
      <c r="W15098" s="29">
        <v>39524</v>
      </c>
    </row>
    <row r="15099" spans="1:23" ht="15.75">
      <c r="A15099">
        <f t="shared" si="235"/>
        <v>15096</v>
      </c>
      <c r="B15099">
        <v>20201</v>
      </c>
      <c r="C15099" t="s">
        <v>15775</v>
      </c>
      <c r="D15099" t="s">
        <v>1464</v>
      </c>
      <c r="E15099" s="4">
        <v>3630219833937</v>
      </c>
      <c r="F15099" t="s">
        <v>1893</v>
      </c>
      <c r="G15099" t="s">
        <v>15824</v>
      </c>
      <c r="H15099" t="s">
        <v>33</v>
      </c>
      <c r="I15099" s="4">
        <v>20201010012079</v>
      </c>
      <c r="J15099" t="s">
        <v>34</v>
      </c>
      <c r="N15099" s="6"/>
      <c r="P15099" t="s">
        <v>35</v>
      </c>
      <c r="U15099" s="3">
        <v>200</v>
      </c>
      <c r="V15099" s="3">
        <v>200</v>
      </c>
      <c r="W15099" s="29">
        <v>39526</v>
      </c>
    </row>
    <row r="15100" spans="1:23" ht="15.75">
      <c r="A15100">
        <f t="shared" si="235"/>
        <v>15097</v>
      </c>
      <c r="B15100">
        <v>20201</v>
      </c>
      <c r="C15100" t="s">
        <v>15775</v>
      </c>
      <c r="D15100" t="s">
        <v>1464</v>
      </c>
      <c r="E15100" s="4">
        <v>3630309587217</v>
      </c>
      <c r="F15100" t="s">
        <v>13604</v>
      </c>
      <c r="G15100" t="s">
        <v>15825</v>
      </c>
      <c r="H15100" t="s">
        <v>33</v>
      </c>
      <c r="I15100" s="4">
        <v>20201010013598</v>
      </c>
      <c r="J15100" t="s">
        <v>34</v>
      </c>
      <c r="N15100" s="6"/>
      <c r="P15100" t="s">
        <v>35</v>
      </c>
      <c r="U15100" s="3">
        <v>500</v>
      </c>
      <c r="V15100" s="3">
        <v>500</v>
      </c>
      <c r="W15100" s="29">
        <v>39526</v>
      </c>
    </row>
    <row r="15101" spans="1:23" ht="15.75">
      <c r="A15101">
        <f t="shared" si="235"/>
        <v>15098</v>
      </c>
      <c r="B15101">
        <v>20201</v>
      </c>
      <c r="C15101" t="s">
        <v>15775</v>
      </c>
      <c r="D15101" t="s">
        <v>1464</v>
      </c>
      <c r="E15101" s="4">
        <v>3630220895839</v>
      </c>
      <c r="F15101" t="s">
        <v>15826</v>
      </c>
      <c r="G15101" t="s">
        <v>15827</v>
      </c>
      <c r="H15101" t="s">
        <v>33</v>
      </c>
      <c r="I15101" s="4">
        <v>20201010013482</v>
      </c>
      <c r="J15101" t="s">
        <v>34</v>
      </c>
      <c r="N15101" s="6"/>
      <c r="P15101" t="s">
        <v>35</v>
      </c>
      <c r="U15101" s="3">
        <v>500</v>
      </c>
      <c r="V15101" s="3">
        <v>500</v>
      </c>
      <c r="W15101" s="29">
        <v>39527</v>
      </c>
    </row>
    <row r="15102" spans="1:23" ht="15.75">
      <c r="A15102">
        <f t="shared" si="235"/>
        <v>15099</v>
      </c>
      <c r="B15102">
        <v>20201</v>
      </c>
      <c r="C15102" t="s">
        <v>15775</v>
      </c>
      <c r="D15102" t="s">
        <v>1464</v>
      </c>
      <c r="E15102" s="4">
        <v>9932285455505</v>
      </c>
      <c r="F15102" t="s">
        <v>11033</v>
      </c>
      <c r="G15102" t="s">
        <v>15828</v>
      </c>
      <c r="H15102" t="s">
        <v>33</v>
      </c>
      <c r="I15102" s="4">
        <v>20201010003727</v>
      </c>
      <c r="J15102" t="s">
        <v>34</v>
      </c>
      <c r="N15102" s="6"/>
      <c r="P15102" t="s">
        <v>35</v>
      </c>
      <c r="U15102" s="3">
        <v>2360</v>
      </c>
      <c r="V15102" s="3">
        <v>2360</v>
      </c>
      <c r="W15102" s="29">
        <v>39530</v>
      </c>
    </row>
    <row r="15103" spans="1:23" ht="15.75">
      <c r="A15103">
        <f t="shared" si="235"/>
        <v>15100</v>
      </c>
      <c r="B15103">
        <v>20201</v>
      </c>
      <c r="C15103" t="s">
        <v>15775</v>
      </c>
      <c r="D15103" t="s">
        <v>1464</v>
      </c>
      <c r="E15103" s="4">
        <v>3630309665781</v>
      </c>
      <c r="F15103" t="s">
        <v>15829</v>
      </c>
      <c r="G15103" t="s">
        <v>15830</v>
      </c>
      <c r="H15103" t="s">
        <v>33</v>
      </c>
      <c r="I15103" s="4">
        <v>20201010012839</v>
      </c>
      <c r="J15103" t="s">
        <v>34</v>
      </c>
      <c r="N15103" s="6"/>
      <c r="P15103" t="s">
        <v>35</v>
      </c>
      <c r="U15103" s="3">
        <v>1000</v>
      </c>
      <c r="V15103" s="3">
        <v>1000</v>
      </c>
      <c r="W15103" s="29">
        <v>39535</v>
      </c>
    </row>
    <row r="15104" spans="1:23" ht="15.75">
      <c r="A15104">
        <f t="shared" si="235"/>
        <v>15101</v>
      </c>
      <c r="B15104">
        <v>20201</v>
      </c>
      <c r="C15104" t="s">
        <v>15775</v>
      </c>
      <c r="D15104" t="s">
        <v>1464</v>
      </c>
      <c r="E15104" s="4">
        <v>3630263960790</v>
      </c>
      <c r="F15104" t="s">
        <v>15831</v>
      </c>
      <c r="G15104" t="s">
        <v>15832</v>
      </c>
      <c r="H15104" t="s">
        <v>33</v>
      </c>
      <c r="I15104" s="4">
        <v>20201010014338</v>
      </c>
      <c r="J15104" t="s">
        <v>34</v>
      </c>
      <c r="N15104" s="6"/>
      <c r="P15104" t="s">
        <v>35</v>
      </c>
      <c r="U15104" s="3">
        <v>1000</v>
      </c>
      <c r="V15104" s="3">
        <v>1000</v>
      </c>
      <c r="W15104" s="29">
        <v>39538</v>
      </c>
    </row>
    <row r="15105" spans="1:23" ht="15.75">
      <c r="A15105">
        <f t="shared" si="235"/>
        <v>15102</v>
      </c>
      <c r="B15105">
        <v>20201</v>
      </c>
      <c r="C15105" t="s">
        <v>15775</v>
      </c>
      <c r="D15105" t="s">
        <v>1464</v>
      </c>
      <c r="E15105" s="4">
        <v>9932335385634</v>
      </c>
      <c r="F15105" t="s">
        <v>1477</v>
      </c>
      <c r="G15105" t="s">
        <v>15833</v>
      </c>
      <c r="H15105" t="s">
        <v>33</v>
      </c>
      <c r="I15105" s="4">
        <v>20201010008951</v>
      </c>
      <c r="J15105" t="s">
        <v>34</v>
      </c>
      <c r="N15105" s="6"/>
      <c r="P15105" t="s">
        <v>35</v>
      </c>
      <c r="U15105" s="3">
        <v>200</v>
      </c>
      <c r="V15105" s="3">
        <v>200</v>
      </c>
      <c r="W15105" s="29">
        <v>39539</v>
      </c>
    </row>
    <row r="15106" spans="1:23" ht="15.75">
      <c r="A15106">
        <f t="shared" si="235"/>
        <v>15103</v>
      </c>
      <c r="B15106">
        <v>20201</v>
      </c>
      <c r="C15106" t="s">
        <v>15775</v>
      </c>
      <c r="D15106" t="s">
        <v>1464</v>
      </c>
      <c r="E15106" s="4">
        <v>3630299358067</v>
      </c>
      <c r="F15106" t="s">
        <v>15834</v>
      </c>
      <c r="G15106" t="s">
        <v>15835</v>
      </c>
      <c r="H15106" t="s">
        <v>33</v>
      </c>
      <c r="I15106" s="4">
        <v>20201010014358</v>
      </c>
      <c r="J15106" t="s">
        <v>34</v>
      </c>
      <c r="N15106" s="6"/>
      <c r="P15106" t="s">
        <v>35</v>
      </c>
      <c r="U15106" s="3">
        <v>1000</v>
      </c>
      <c r="V15106" s="3">
        <v>1000</v>
      </c>
      <c r="W15106" s="29">
        <v>39539</v>
      </c>
    </row>
    <row r="15107" spans="1:23" ht="15.75">
      <c r="A15107">
        <f t="shared" si="235"/>
        <v>15104</v>
      </c>
      <c r="B15107">
        <v>20201</v>
      </c>
      <c r="C15107" t="s">
        <v>15775</v>
      </c>
      <c r="D15107" t="s">
        <v>1464</v>
      </c>
      <c r="E15107" s="4">
        <v>3630382089685</v>
      </c>
      <c r="F15107" t="s">
        <v>15836</v>
      </c>
      <c r="G15107" t="s">
        <v>15837</v>
      </c>
      <c r="H15107" t="s">
        <v>33</v>
      </c>
      <c r="I15107" s="4">
        <v>20201010014359</v>
      </c>
      <c r="J15107" t="s">
        <v>34</v>
      </c>
      <c r="N15107" s="6"/>
      <c r="P15107" t="s">
        <v>35</v>
      </c>
      <c r="U15107" s="3">
        <v>1000</v>
      </c>
      <c r="V15107" s="3">
        <v>1000</v>
      </c>
      <c r="W15107" s="29">
        <v>39541</v>
      </c>
    </row>
    <row r="15108" spans="1:23" ht="15.75">
      <c r="A15108">
        <f t="shared" si="235"/>
        <v>15105</v>
      </c>
      <c r="B15108">
        <v>20201</v>
      </c>
      <c r="C15108" t="s">
        <v>15775</v>
      </c>
      <c r="D15108" t="s">
        <v>1464</v>
      </c>
      <c r="E15108" s="4">
        <v>3235885082802</v>
      </c>
      <c r="F15108" t="s">
        <v>1993</v>
      </c>
      <c r="G15108" t="s">
        <v>15838</v>
      </c>
      <c r="H15108" t="s">
        <v>33</v>
      </c>
      <c r="I15108" s="4">
        <v>20201010011146</v>
      </c>
      <c r="J15108" t="s">
        <v>34</v>
      </c>
      <c r="N15108" s="6"/>
      <c r="P15108" t="s">
        <v>35</v>
      </c>
      <c r="U15108" s="3">
        <v>470</v>
      </c>
      <c r="V15108" s="3">
        <v>470</v>
      </c>
      <c r="W15108" s="29">
        <v>39542</v>
      </c>
    </row>
    <row r="15109" spans="1:23" ht="15.75">
      <c r="A15109">
        <f t="shared" si="235"/>
        <v>15106</v>
      </c>
      <c r="B15109">
        <v>20201</v>
      </c>
      <c r="C15109" t="s">
        <v>15775</v>
      </c>
      <c r="D15109" t="s">
        <v>1464</v>
      </c>
      <c r="E15109" s="4">
        <v>3630234594785</v>
      </c>
      <c r="F15109" t="s">
        <v>15839</v>
      </c>
      <c r="G15109" t="s">
        <v>15840</v>
      </c>
      <c r="H15109" t="s">
        <v>33</v>
      </c>
      <c r="I15109" s="4">
        <v>20201010002279</v>
      </c>
      <c r="J15109" t="s">
        <v>34</v>
      </c>
      <c r="N15109" s="6"/>
      <c r="P15109" t="s">
        <v>35</v>
      </c>
      <c r="U15109" s="3">
        <v>1440</v>
      </c>
      <c r="V15109" s="3">
        <v>1440</v>
      </c>
      <c r="W15109" s="29">
        <v>39543</v>
      </c>
    </row>
    <row r="15110" spans="1:23" ht="15.75">
      <c r="A15110">
        <f t="shared" ref="A15110:A15173" si="236">A15109+1</f>
        <v>15107</v>
      </c>
      <c r="B15110">
        <v>20201</v>
      </c>
      <c r="C15110" t="s">
        <v>15775</v>
      </c>
      <c r="D15110" t="s">
        <v>1464</v>
      </c>
      <c r="E15110" s="4">
        <v>9932263291361</v>
      </c>
      <c r="F15110" t="s">
        <v>15841</v>
      </c>
      <c r="G15110" t="s">
        <v>15842</v>
      </c>
      <c r="H15110" t="s">
        <v>33</v>
      </c>
      <c r="I15110" s="4">
        <v>20201010007730</v>
      </c>
      <c r="J15110" t="s">
        <v>34</v>
      </c>
      <c r="N15110" s="6"/>
      <c r="P15110" t="s">
        <v>35</v>
      </c>
      <c r="U15110" s="3">
        <v>200</v>
      </c>
      <c r="V15110" s="3">
        <v>200</v>
      </c>
      <c r="W15110" s="29">
        <v>39544</v>
      </c>
    </row>
    <row r="15111" spans="1:23" ht="15.75">
      <c r="A15111">
        <f t="shared" si="236"/>
        <v>15108</v>
      </c>
      <c r="B15111">
        <v>20201</v>
      </c>
      <c r="C15111" t="s">
        <v>15775</v>
      </c>
      <c r="D15111" t="s">
        <v>1464</v>
      </c>
      <c r="E15111" s="4">
        <v>9932358171331</v>
      </c>
      <c r="F15111" t="s">
        <v>15843</v>
      </c>
      <c r="G15111" t="s">
        <v>15844</v>
      </c>
      <c r="H15111" t="s">
        <v>33</v>
      </c>
      <c r="I15111" s="4">
        <v>20201010003510</v>
      </c>
      <c r="J15111" t="s">
        <v>34</v>
      </c>
      <c r="N15111" s="6"/>
      <c r="P15111" t="s">
        <v>35</v>
      </c>
      <c r="U15111" s="3">
        <v>1000</v>
      </c>
      <c r="V15111" s="3">
        <v>1000</v>
      </c>
      <c r="W15111" s="29">
        <v>39545</v>
      </c>
    </row>
    <row r="15112" spans="1:23" ht="15.75">
      <c r="A15112">
        <f t="shared" si="236"/>
        <v>15109</v>
      </c>
      <c r="B15112">
        <v>20201</v>
      </c>
      <c r="C15112" t="s">
        <v>15775</v>
      </c>
      <c r="D15112" t="s">
        <v>1464</v>
      </c>
      <c r="E15112" s="4">
        <v>3630301268855</v>
      </c>
      <c r="F15112" t="s">
        <v>1938</v>
      </c>
      <c r="G15112" t="s">
        <v>15845</v>
      </c>
      <c r="H15112" t="s">
        <v>33</v>
      </c>
      <c r="I15112" s="4">
        <v>20201010013095</v>
      </c>
      <c r="J15112" t="s">
        <v>34</v>
      </c>
      <c r="N15112" s="6"/>
      <c r="P15112" t="s">
        <v>35</v>
      </c>
      <c r="U15112" s="3">
        <v>500</v>
      </c>
      <c r="V15112" s="3">
        <v>500</v>
      </c>
      <c r="W15112" s="29">
        <v>39547</v>
      </c>
    </row>
    <row r="15113" spans="1:23" ht="15.75">
      <c r="A15113">
        <f t="shared" si="236"/>
        <v>15110</v>
      </c>
      <c r="B15113">
        <v>20201</v>
      </c>
      <c r="C15113" t="s">
        <v>15775</v>
      </c>
      <c r="D15113" t="s">
        <v>1464</v>
      </c>
      <c r="E15113" s="4">
        <v>3630309252097</v>
      </c>
      <c r="F15113" t="s">
        <v>15846</v>
      </c>
      <c r="G15113" t="s">
        <v>15847</v>
      </c>
      <c r="H15113" t="s">
        <v>33</v>
      </c>
      <c r="I15113" s="4">
        <v>20201010014361</v>
      </c>
      <c r="J15113" t="s">
        <v>34</v>
      </c>
      <c r="N15113" s="6"/>
      <c r="P15113" t="s">
        <v>35</v>
      </c>
      <c r="U15113" s="3">
        <v>1000</v>
      </c>
      <c r="V15113" s="3">
        <v>1000</v>
      </c>
      <c r="W15113" s="29">
        <v>39547</v>
      </c>
    </row>
    <row r="15114" spans="1:23" ht="15.75">
      <c r="A15114">
        <f t="shared" si="236"/>
        <v>15111</v>
      </c>
      <c r="B15114">
        <v>20201</v>
      </c>
      <c r="C15114" t="s">
        <v>15775</v>
      </c>
      <c r="D15114" t="s">
        <v>1464</v>
      </c>
      <c r="E15114" s="4">
        <v>3630203531013</v>
      </c>
      <c r="F15114" t="s">
        <v>15848</v>
      </c>
      <c r="G15114" t="s">
        <v>15849</v>
      </c>
      <c r="H15114" t="s">
        <v>33</v>
      </c>
      <c r="I15114" s="4">
        <v>20201010009313</v>
      </c>
      <c r="J15114" t="s">
        <v>34</v>
      </c>
      <c r="N15114" s="6"/>
      <c r="P15114" t="s">
        <v>35</v>
      </c>
      <c r="U15114" s="3">
        <v>200</v>
      </c>
      <c r="V15114" s="3">
        <v>200</v>
      </c>
      <c r="W15114" s="29">
        <v>39548</v>
      </c>
    </row>
    <row r="15115" spans="1:23" ht="15.75">
      <c r="A15115">
        <f t="shared" si="236"/>
        <v>15112</v>
      </c>
      <c r="B15115">
        <v>20201</v>
      </c>
      <c r="C15115" t="s">
        <v>15775</v>
      </c>
      <c r="D15115" t="s">
        <v>1464</v>
      </c>
      <c r="E15115" s="4">
        <v>3630365530314</v>
      </c>
      <c r="F15115" t="s">
        <v>15850</v>
      </c>
      <c r="G15115" t="s">
        <v>15851</v>
      </c>
      <c r="H15115" t="s">
        <v>33</v>
      </c>
      <c r="I15115" s="4">
        <v>20201010014367</v>
      </c>
      <c r="J15115" t="s">
        <v>34</v>
      </c>
      <c r="N15115" s="6"/>
      <c r="P15115" t="s">
        <v>35</v>
      </c>
      <c r="U15115" s="3">
        <v>10000</v>
      </c>
      <c r="V15115" s="3">
        <v>10000</v>
      </c>
      <c r="W15115" s="29">
        <v>39548</v>
      </c>
    </row>
    <row r="15116" spans="1:23" ht="15.75">
      <c r="A15116">
        <f t="shared" si="236"/>
        <v>15113</v>
      </c>
      <c r="B15116">
        <v>20201</v>
      </c>
      <c r="C15116" t="s">
        <v>15775</v>
      </c>
      <c r="D15116" t="s">
        <v>1464</v>
      </c>
      <c r="E15116" s="4">
        <v>3630368535045</v>
      </c>
      <c r="F15116" t="s">
        <v>15852</v>
      </c>
      <c r="G15116" t="s">
        <v>15853</v>
      </c>
      <c r="H15116" t="s">
        <v>33</v>
      </c>
      <c r="I15116" s="4">
        <v>20201010003761</v>
      </c>
      <c r="J15116" t="s">
        <v>34</v>
      </c>
      <c r="N15116" s="6"/>
      <c r="P15116" t="s">
        <v>35</v>
      </c>
      <c r="U15116" s="3">
        <v>2200</v>
      </c>
      <c r="V15116" s="3">
        <v>2200</v>
      </c>
      <c r="W15116" s="29">
        <v>39549</v>
      </c>
    </row>
    <row r="15117" spans="1:23" ht="15.75">
      <c r="A15117">
        <f t="shared" si="236"/>
        <v>15114</v>
      </c>
      <c r="B15117">
        <v>20201</v>
      </c>
      <c r="C15117" t="s">
        <v>15775</v>
      </c>
      <c r="D15117" t="s">
        <v>1464</v>
      </c>
      <c r="E15117" s="4">
        <v>3630229268353</v>
      </c>
      <c r="F15117" t="s">
        <v>15854</v>
      </c>
      <c r="G15117" t="s">
        <v>15855</v>
      </c>
      <c r="H15117" t="s">
        <v>33</v>
      </c>
      <c r="I15117" s="4">
        <v>20201010012221</v>
      </c>
      <c r="J15117" t="s">
        <v>34</v>
      </c>
      <c r="N15117" s="6"/>
      <c r="P15117" t="s">
        <v>35</v>
      </c>
      <c r="U15117" s="3">
        <v>500</v>
      </c>
      <c r="V15117" s="3">
        <v>500</v>
      </c>
      <c r="W15117" s="29">
        <v>39550</v>
      </c>
    </row>
    <row r="15118" spans="1:23" ht="15.75">
      <c r="A15118">
        <f t="shared" si="236"/>
        <v>15115</v>
      </c>
      <c r="B15118">
        <v>20201</v>
      </c>
      <c r="C15118" t="s">
        <v>15775</v>
      </c>
      <c r="D15118" t="s">
        <v>1464</v>
      </c>
      <c r="E15118" s="4">
        <v>3630309872335</v>
      </c>
      <c r="F15118" t="s">
        <v>1430</v>
      </c>
      <c r="G15118" t="s">
        <v>15856</v>
      </c>
      <c r="H15118" t="s">
        <v>33</v>
      </c>
      <c r="I15118" s="4">
        <v>20201010014365</v>
      </c>
      <c r="J15118" t="s">
        <v>34</v>
      </c>
      <c r="N15118" s="6"/>
      <c r="P15118" t="s">
        <v>35</v>
      </c>
      <c r="U15118" s="3">
        <v>1000</v>
      </c>
      <c r="V15118" s="3">
        <v>1000</v>
      </c>
      <c r="W15118" s="29">
        <v>39550</v>
      </c>
    </row>
    <row r="15119" spans="1:23" ht="15.75">
      <c r="A15119">
        <f t="shared" si="236"/>
        <v>15116</v>
      </c>
      <c r="B15119">
        <v>20201</v>
      </c>
      <c r="C15119" t="s">
        <v>15775</v>
      </c>
      <c r="D15119" t="s">
        <v>1464</v>
      </c>
      <c r="E15119" s="4">
        <v>3630281582643</v>
      </c>
      <c r="F15119" t="s">
        <v>15857</v>
      </c>
      <c r="G15119" t="s">
        <v>15858</v>
      </c>
      <c r="H15119" t="s">
        <v>33</v>
      </c>
      <c r="I15119" s="4">
        <v>20201010012170</v>
      </c>
      <c r="J15119" t="s">
        <v>34</v>
      </c>
      <c r="N15119" s="6"/>
      <c r="P15119" t="s">
        <v>35</v>
      </c>
      <c r="U15119" s="3">
        <v>500</v>
      </c>
      <c r="V15119" s="3">
        <v>500</v>
      </c>
      <c r="W15119" s="29">
        <v>39553</v>
      </c>
    </row>
    <row r="15120" spans="1:23" ht="15.75">
      <c r="A15120">
        <f t="shared" si="236"/>
        <v>15117</v>
      </c>
      <c r="B15120">
        <v>20201</v>
      </c>
      <c r="C15120" t="s">
        <v>15775</v>
      </c>
      <c r="D15120" t="s">
        <v>1464</v>
      </c>
      <c r="E15120" s="4">
        <v>3630237977601</v>
      </c>
      <c r="F15120" t="s">
        <v>15859</v>
      </c>
      <c r="G15120" t="s">
        <v>15860</v>
      </c>
      <c r="H15120" t="s">
        <v>33</v>
      </c>
      <c r="I15120" s="4">
        <v>20201010014374</v>
      </c>
      <c r="J15120" t="s">
        <v>34</v>
      </c>
      <c r="N15120" s="6"/>
      <c r="P15120" t="s">
        <v>35</v>
      </c>
      <c r="U15120" s="3">
        <v>1000</v>
      </c>
      <c r="V15120" s="3">
        <v>1000</v>
      </c>
      <c r="W15120" s="29">
        <v>39561</v>
      </c>
    </row>
    <row r="15121" spans="1:23" ht="15.75">
      <c r="A15121">
        <f t="shared" si="236"/>
        <v>15118</v>
      </c>
      <c r="B15121">
        <v>20201</v>
      </c>
      <c r="C15121" t="s">
        <v>15775</v>
      </c>
      <c r="D15121" t="s">
        <v>1464</v>
      </c>
      <c r="E15121" s="4">
        <v>3630309245311</v>
      </c>
      <c r="F15121" t="s">
        <v>94</v>
      </c>
      <c r="G15121" t="s">
        <v>15861</v>
      </c>
      <c r="H15121" t="s">
        <v>33</v>
      </c>
      <c r="I15121" s="4">
        <v>20201010013631</v>
      </c>
      <c r="J15121" t="s">
        <v>34</v>
      </c>
      <c r="N15121" s="6"/>
      <c r="P15121" t="s">
        <v>35</v>
      </c>
      <c r="U15121" s="3">
        <v>500</v>
      </c>
      <c r="V15121" s="3">
        <v>500</v>
      </c>
      <c r="W15121" s="29">
        <v>39562</v>
      </c>
    </row>
    <row r="15122" spans="1:23" ht="15.75">
      <c r="A15122">
        <f t="shared" si="236"/>
        <v>15119</v>
      </c>
      <c r="B15122">
        <v>20201</v>
      </c>
      <c r="C15122" t="s">
        <v>15775</v>
      </c>
      <c r="D15122" t="s">
        <v>1464</v>
      </c>
      <c r="E15122" s="4">
        <v>9932356474360</v>
      </c>
      <c r="F15122" t="s">
        <v>15862</v>
      </c>
      <c r="G15122" t="s">
        <v>15863</v>
      </c>
      <c r="H15122" t="s">
        <v>33</v>
      </c>
      <c r="I15122" s="4">
        <v>20201010001778</v>
      </c>
      <c r="J15122" t="s">
        <v>34</v>
      </c>
      <c r="N15122" s="6"/>
      <c r="P15122" t="s">
        <v>35</v>
      </c>
      <c r="U15122" s="3">
        <v>500</v>
      </c>
      <c r="V15122" s="3">
        <v>500</v>
      </c>
      <c r="W15122" s="29">
        <v>39563</v>
      </c>
    </row>
    <row r="15123" spans="1:23" ht="15.75">
      <c r="A15123">
        <f t="shared" si="236"/>
        <v>15120</v>
      </c>
      <c r="B15123">
        <v>20201</v>
      </c>
      <c r="C15123" t="s">
        <v>15775</v>
      </c>
      <c r="D15123" t="s">
        <v>1464</v>
      </c>
      <c r="E15123" s="4">
        <v>3630265877389</v>
      </c>
      <c r="F15123" t="s">
        <v>15864</v>
      </c>
      <c r="G15123" t="s">
        <v>15865</v>
      </c>
      <c r="H15123" t="s">
        <v>33</v>
      </c>
      <c r="I15123" s="4">
        <v>20201010011558</v>
      </c>
      <c r="J15123" t="s">
        <v>34</v>
      </c>
      <c r="N15123" s="6"/>
      <c r="P15123" t="s">
        <v>35</v>
      </c>
      <c r="U15123" s="3">
        <v>2700</v>
      </c>
      <c r="V15123" s="3">
        <v>2700</v>
      </c>
      <c r="W15123" s="29">
        <v>39563</v>
      </c>
    </row>
    <row r="15124" spans="1:23" ht="15.75">
      <c r="A15124">
        <f t="shared" si="236"/>
        <v>15121</v>
      </c>
      <c r="B15124">
        <v>20201</v>
      </c>
      <c r="C15124" t="s">
        <v>15775</v>
      </c>
      <c r="D15124" t="s">
        <v>1464</v>
      </c>
      <c r="E15124" s="4">
        <v>3620317616657</v>
      </c>
      <c r="F15124" t="s">
        <v>15866</v>
      </c>
      <c r="G15124" t="s">
        <v>15867</v>
      </c>
      <c r="H15124" t="s">
        <v>33</v>
      </c>
      <c r="I15124" s="4">
        <v>20201010013778</v>
      </c>
      <c r="J15124" t="s">
        <v>34</v>
      </c>
      <c r="N15124" s="6"/>
      <c r="P15124" t="s">
        <v>35</v>
      </c>
      <c r="U15124" s="3">
        <v>500</v>
      </c>
      <c r="V15124" s="3">
        <v>500</v>
      </c>
      <c r="W15124" s="29">
        <v>39564</v>
      </c>
    </row>
    <row r="15125" spans="1:23" ht="15.75">
      <c r="A15125">
        <f t="shared" si="236"/>
        <v>15122</v>
      </c>
      <c r="B15125">
        <v>20201</v>
      </c>
      <c r="C15125" t="s">
        <v>15775</v>
      </c>
      <c r="D15125" t="s">
        <v>1464</v>
      </c>
      <c r="E15125" s="4">
        <v>3234055659101</v>
      </c>
      <c r="F15125" t="s">
        <v>15868</v>
      </c>
      <c r="G15125" t="s">
        <v>15869</v>
      </c>
      <c r="H15125" t="s">
        <v>33</v>
      </c>
      <c r="I15125" s="4">
        <v>20201010012507</v>
      </c>
      <c r="J15125" t="s">
        <v>34</v>
      </c>
      <c r="N15125" s="6"/>
      <c r="P15125" t="s">
        <v>35</v>
      </c>
      <c r="U15125" s="3">
        <v>500</v>
      </c>
      <c r="V15125" s="3">
        <v>500</v>
      </c>
      <c r="W15125" s="29">
        <v>39567</v>
      </c>
    </row>
    <row r="15126" spans="1:23" ht="15.75">
      <c r="A15126">
        <f t="shared" si="236"/>
        <v>15123</v>
      </c>
      <c r="B15126">
        <v>20201</v>
      </c>
      <c r="C15126" t="s">
        <v>15775</v>
      </c>
      <c r="D15126" t="s">
        <v>1464</v>
      </c>
      <c r="E15126" s="4">
        <v>9932390185949</v>
      </c>
      <c r="F15126" t="s">
        <v>1875</v>
      </c>
      <c r="G15126" t="s">
        <v>15870</v>
      </c>
      <c r="H15126" t="s">
        <v>33</v>
      </c>
      <c r="I15126" s="4">
        <v>20201010009873</v>
      </c>
      <c r="J15126" t="s">
        <v>34</v>
      </c>
      <c r="N15126" s="6"/>
      <c r="P15126" t="s">
        <v>35</v>
      </c>
      <c r="U15126" s="3">
        <v>500</v>
      </c>
      <c r="V15126" s="3">
        <v>500</v>
      </c>
      <c r="W15126" s="29">
        <v>39568</v>
      </c>
    </row>
    <row r="15127" spans="1:23" ht="15.75">
      <c r="A15127">
        <f t="shared" si="236"/>
        <v>15124</v>
      </c>
      <c r="B15127">
        <v>20201</v>
      </c>
      <c r="C15127" t="s">
        <v>15775</v>
      </c>
      <c r="D15127" t="s">
        <v>1464</v>
      </c>
      <c r="E15127" s="4">
        <v>3630304413007</v>
      </c>
      <c r="F15127" t="s">
        <v>1491</v>
      </c>
      <c r="G15127" t="s">
        <v>15871</v>
      </c>
      <c r="H15127" t="s">
        <v>33</v>
      </c>
      <c r="I15127" s="4">
        <v>20201010012298</v>
      </c>
      <c r="J15127" t="s">
        <v>34</v>
      </c>
      <c r="N15127" s="6"/>
      <c r="P15127" t="s">
        <v>35</v>
      </c>
      <c r="U15127" s="3">
        <v>500</v>
      </c>
      <c r="V15127" s="3">
        <v>500</v>
      </c>
      <c r="W15127" s="29">
        <v>39568</v>
      </c>
    </row>
    <row r="15128" spans="1:23" ht="15.75">
      <c r="A15128">
        <f t="shared" si="236"/>
        <v>15125</v>
      </c>
      <c r="B15128">
        <v>20201</v>
      </c>
      <c r="C15128" t="s">
        <v>15775</v>
      </c>
      <c r="D15128" t="s">
        <v>1464</v>
      </c>
      <c r="E15128" s="4">
        <v>3630337256971</v>
      </c>
      <c r="F15128" t="s">
        <v>15872</v>
      </c>
      <c r="G15128" t="s">
        <v>15873</v>
      </c>
      <c r="H15128" t="s">
        <v>33</v>
      </c>
      <c r="I15128" s="4">
        <v>20201010013640</v>
      </c>
      <c r="J15128" t="s">
        <v>34</v>
      </c>
      <c r="N15128" s="6"/>
      <c r="P15128" t="s">
        <v>35</v>
      </c>
      <c r="U15128" s="3">
        <v>500</v>
      </c>
      <c r="V15128" s="3">
        <v>500</v>
      </c>
      <c r="W15128" s="29">
        <v>39570</v>
      </c>
    </row>
    <row r="15129" spans="1:23" ht="15.75">
      <c r="A15129">
        <f t="shared" si="236"/>
        <v>15126</v>
      </c>
      <c r="B15129">
        <v>20201</v>
      </c>
      <c r="C15129" t="s">
        <v>15775</v>
      </c>
      <c r="D15129" t="s">
        <v>1464</v>
      </c>
      <c r="E15129" s="4">
        <v>3630265779059</v>
      </c>
      <c r="F15129" t="s">
        <v>15874</v>
      </c>
      <c r="G15129" t="s">
        <v>15875</v>
      </c>
      <c r="H15129" t="s">
        <v>33</v>
      </c>
      <c r="I15129" s="4">
        <v>20201010014380</v>
      </c>
      <c r="J15129" t="s">
        <v>34</v>
      </c>
      <c r="N15129" s="6"/>
      <c r="P15129" t="s">
        <v>35</v>
      </c>
      <c r="U15129" s="3">
        <v>1000</v>
      </c>
      <c r="V15129" s="3">
        <v>1000</v>
      </c>
      <c r="W15129" s="29">
        <v>39570</v>
      </c>
    </row>
    <row r="15130" spans="1:23" ht="15.75">
      <c r="A15130">
        <f t="shared" si="236"/>
        <v>15127</v>
      </c>
      <c r="B15130">
        <v>20201</v>
      </c>
      <c r="C15130" t="s">
        <v>15775</v>
      </c>
      <c r="D15130" t="s">
        <v>1464</v>
      </c>
      <c r="E15130" s="4">
        <v>3630341939583</v>
      </c>
      <c r="F15130" t="s">
        <v>1874</v>
      </c>
      <c r="G15130" t="s">
        <v>15876</v>
      </c>
      <c r="H15130" t="s">
        <v>33</v>
      </c>
      <c r="I15130" s="4">
        <v>20201010011850</v>
      </c>
      <c r="J15130" t="s">
        <v>34</v>
      </c>
      <c r="N15130" s="6"/>
      <c r="P15130" t="s">
        <v>35</v>
      </c>
      <c r="U15130" s="3">
        <v>200</v>
      </c>
      <c r="V15130" s="3">
        <v>200</v>
      </c>
      <c r="W15130" s="29">
        <v>39571</v>
      </c>
    </row>
    <row r="15131" spans="1:23" ht="15.75">
      <c r="A15131">
        <f t="shared" si="236"/>
        <v>15128</v>
      </c>
      <c r="B15131">
        <v>20201</v>
      </c>
      <c r="C15131" t="s">
        <v>15775</v>
      </c>
      <c r="D15131" t="s">
        <v>1464</v>
      </c>
      <c r="E15131" s="4">
        <v>3630353506021</v>
      </c>
      <c r="F15131" t="s">
        <v>15877</v>
      </c>
      <c r="G15131" t="s">
        <v>15878</v>
      </c>
      <c r="H15131" t="s">
        <v>33</v>
      </c>
      <c r="I15131" s="4">
        <v>20201010014381</v>
      </c>
      <c r="J15131" t="s">
        <v>34</v>
      </c>
      <c r="N15131" s="6"/>
      <c r="P15131" t="s">
        <v>35</v>
      </c>
      <c r="U15131" s="3">
        <v>1000</v>
      </c>
      <c r="V15131" s="3">
        <v>1000</v>
      </c>
      <c r="W15131" s="29">
        <v>39571</v>
      </c>
    </row>
    <row r="15132" spans="1:23" ht="15.75">
      <c r="A15132">
        <f t="shared" si="236"/>
        <v>15129</v>
      </c>
      <c r="B15132">
        <v>20201</v>
      </c>
      <c r="C15132" t="s">
        <v>15775</v>
      </c>
      <c r="D15132" t="s">
        <v>1464</v>
      </c>
      <c r="E15132" s="4">
        <v>3630369150447</v>
      </c>
      <c r="F15132" t="s">
        <v>4712</v>
      </c>
      <c r="G15132" t="s">
        <v>15879</v>
      </c>
      <c r="H15132" t="s">
        <v>33</v>
      </c>
      <c r="I15132" s="4">
        <v>20201010012280</v>
      </c>
      <c r="J15132" t="s">
        <v>34</v>
      </c>
      <c r="N15132" s="6"/>
      <c r="P15132" t="s">
        <v>35</v>
      </c>
      <c r="U15132" s="3">
        <v>500</v>
      </c>
      <c r="V15132" s="3">
        <v>500</v>
      </c>
      <c r="W15132" s="29">
        <v>39573</v>
      </c>
    </row>
    <row r="15133" spans="1:23" ht="15.75">
      <c r="A15133">
        <f t="shared" si="236"/>
        <v>15130</v>
      </c>
      <c r="B15133">
        <v>20201</v>
      </c>
      <c r="C15133" t="s">
        <v>15775</v>
      </c>
      <c r="D15133" t="s">
        <v>1464</v>
      </c>
      <c r="E15133" s="4">
        <v>3630347211835</v>
      </c>
      <c r="F15133" t="s">
        <v>12573</v>
      </c>
      <c r="G15133" t="s">
        <v>15880</v>
      </c>
      <c r="H15133" t="s">
        <v>33</v>
      </c>
      <c r="I15133" s="4">
        <v>20201010011900</v>
      </c>
      <c r="J15133" t="s">
        <v>34</v>
      </c>
      <c r="N15133" s="6"/>
      <c r="P15133" t="s">
        <v>35</v>
      </c>
      <c r="U15133" s="3">
        <v>4500</v>
      </c>
      <c r="V15133" s="3">
        <v>4500</v>
      </c>
      <c r="W15133" s="29">
        <v>39573</v>
      </c>
    </row>
    <row r="15134" spans="1:23" ht="15.75">
      <c r="A15134">
        <f t="shared" si="236"/>
        <v>15131</v>
      </c>
      <c r="B15134">
        <v>20201</v>
      </c>
      <c r="C15134" t="s">
        <v>15775</v>
      </c>
      <c r="D15134" t="s">
        <v>1464</v>
      </c>
      <c r="E15134" s="4">
        <v>3630489471065</v>
      </c>
      <c r="F15134" t="s">
        <v>15881</v>
      </c>
      <c r="G15134" t="s">
        <v>15882</v>
      </c>
      <c r="H15134" t="s">
        <v>33</v>
      </c>
      <c r="I15134" s="4">
        <v>20201010014385</v>
      </c>
      <c r="J15134" t="s">
        <v>34</v>
      </c>
      <c r="N15134" s="6"/>
      <c r="P15134" t="s">
        <v>35</v>
      </c>
      <c r="U15134" s="3">
        <v>1000</v>
      </c>
      <c r="V15134" s="3">
        <v>1000</v>
      </c>
      <c r="W15134" s="29">
        <v>39574</v>
      </c>
    </row>
    <row r="15135" spans="1:23" ht="15.75">
      <c r="A15135">
        <f t="shared" si="236"/>
        <v>15132</v>
      </c>
      <c r="B15135">
        <v>20201</v>
      </c>
      <c r="C15135" t="s">
        <v>15775</v>
      </c>
      <c r="D15135" t="s">
        <v>1464</v>
      </c>
      <c r="E15135" s="4">
        <v>3630251815017</v>
      </c>
      <c r="F15135" t="s">
        <v>1882</v>
      </c>
      <c r="G15135" t="s">
        <v>15883</v>
      </c>
      <c r="H15135" t="s">
        <v>33</v>
      </c>
      <c r="I15135" s="4">
        <v>20201010014382</v>
      </c>
      <c r="J15135" t="s">
        <v>34</v>
      </c>
      <c r="N15135" s="6"/>
      <c r="P15135" t="s">
        <v>35</v>
      </c>
      <c r="U15135" s="3">
        <v>1000</v>
      </c>
      <c r="V15135" s="3">
        <v>1000</v>
      </c>
      <c r="W15135" s="29">
        <v>39575</v>
      </c>
    </row>
    <row r="15136" spans="1:23" ht="15.75">
      <c r="A15136">
        <f t="shared" si="236"/>
        <v>15133</v>
      </c>
      <c r="B15136">
        <v>20201</v>
      </c>
      <c r="C15136" t="s">
        <v>15775</v>
      </c>
      <c r="D15136" t="s">
        <v>1464</v>
      </c>
      <c r="E15136" s="4">
        <v>9932343137563</v>
      </c>
      <c r="F15136" t="s">
        <v>2161</v>
      </c>
      <c r="G15136" t="s">
        <v>15884</v>
      </c>
      <c r="H15136" t="s">
        <v>33</v>
      </c>
      <c r="I15136" s="4">
        <v>20201010006625</v>
      </c>
      <c r="J15136" t="s">
        <v>34</v>
      </c>
      <c r="N15136" s="6"/>
      <c r="P15136" t="s">
        <v>35</v>
      </c>
      <c r="U15136" s="3">
        <v>200</v>
      </c>
      <c r="V15136" s="3">
        <v>200</v>
      </c>
      <c r="W15136" s="29">
        <v>39576</v>
      </c>
    </row>
    <row r="15137" spans="1:23" ht="15.75">
      <c r="A15137">
        <f t="shared" si="236"/>
        <v>15134</v>
      </c>
      <c r="B15137">
        <v>20201</v>
      </c>
      <c r="C15137" t="s">
        <v>15775</v>
      </c>
      <c r="D15137" t="s">
        <v>1464</v>
      </c>
      <c r="E15137" s="4">
        <v>3630309951193</v>
      </c>
      <c r="F15137" t="s">
        <v>15885</v>
      </c>
      <c r="G15137" t="s">
        <v>15886</v>
      </c>
      <c r="H15137" t="s">
        <v>33</v>
      </c>
      <c r="I15137" s="4">
        <v>20201010012564</v>
      </c>
      <c r="J15137" t="s">
        <v>34</v>
      </c>
      <c r="N15137" s="6"/>
      <c r="P15137" t="s">
        <v>35</v>
      </c>
      <c r="U15137" s="3">
        <v>500</v>
      </c>
      <c r="V15137" s="3">
        <v>500</v>
      </c>
      <c r="W15137" s="29">
        <v>39576</v>
      </c>
    </row>
    <row r="15138" spans="1:23" ht="15.75">
      <c r="A15138">
        <f t="shared" si="236"/>
        <v>15135</v>
      </c>
      <c r="B15138">
        <v>20201</v>
      </c>
      <c r="C15138" t="s">
        <v>15775</v>
      </c>
      <c r="D15138" t="s">
        <v>1464</v>
      </c>
      <c r="E15138" s="4">
        <v>3630309147159</v>
      </c>
      <c r="F15138" t="s">
        <v>2014</v>
      </c>
      <c r="G15138" t="s">
        <v>15887</v>
      </c>
      <c r="H15138" t="s">
        <v>33</v>
      </c>
      <c r="I15138" s="4">
        <v>20201010014384</v>
      </c>
      <c r="J15138" t="s">
        <v>34</v>
      </c>
      <c r="N15138" s="6"/>
      <c r="P15138" t="s">
        <v>35</v>
      </c>
      <c r="U15138" s="3">
        <v>1000</v>
      </c>
      <c r="V15138" s="3">
        <v>1000</v>
      </c>
      <c r="W15138" s="29">
        <v>39576</v>
      </c>
    </row>
    <row r="15139" spans="1:23" ht="15.75">
      <c r="A15139">
        <f t="shared" si="236"/>
        <v>15136</v>
      </c>
      <c r="B15139">
        <v>20201</v>
      </c>
      <c r="C15139" t="s">
        <v>15775</v>
      </c>
      <c r="D15139" t="s">
        <v>1464</v>
      </c>
      <c r="E15139" s="4">
        <v>3630388477973</v>
      </c>
      <c r="F15139" t="s">
        <v>4883</v>
      </c>
      <c r="G15139" t="s">
        <v>15888</v>
      </c>
      <c r="H15139" t="s">
        <v>33</v>
      </c>
      <c r="I15139" s="4">
        <v>20201010013777</v>
      </c>
      <c r="J15139" t="s">
        <v>34</v>
      </c>
      <c r="N15139" s="6"/>
      <c r="P15139" t="s">
        <v>35</v>
      </c>
      <c r="U15139" s="3">
        <v>500</v>
      </c>
      <c r="V15139" s="3">
        <v>500</v>
      </c>
      <c r="W15139" s="29">
        <v>39577</v>
      </c>
    </row>
    <row r="15140" spans="1:23" ht="15.75">
      <c r="A15140">
        <f t="shared" si="236"/>
        <v>15137</v>
      </c>
      <c r="B15140">
        <v>20201</v>
      </c>
      <c r="C15140" t="s">
        <v>15775</v>
      </c>
      <c r="D15140" t="s">
        <v>1464</v>
      </c>
      <c r="E15140" s="4">
        <v>3630308851927</v>
      </c>
      <c r="F15140" t="s">
        <v>15889</v>
      </c>
      <c r="G15140" t="s">
        <v>15890</v>
      </c>
      <c r="H15140" t="s">
        <v>33</v>
      </c>
      <c r="I15140" s="4">
        <v>20201010012241</v>
      </c>
      <c r="J15140" t="s">
        <v>34</v>
      </c>
      <c r="N15140" s="6"/>
      <c r="P15140" t="s">
        <v>35</v>
      </c>
      <c r="U15140" s="3">
        <v>500</v>
      </c>
      <c r="V15140" s="3">
        <v>500</v>
      </c>
      <c r="W15140" s="29">
        <v>39578</v>
      </c>
    </row>
    <row r="15141" spans="1:23" ht="15.75">
      <c r="A15141">
        <f t="shared" si="236"/>
        <v>15138</v>
      </c>
      <c r="B15141">
        <v>20201</v>
      </c>
      <c r="C15141" t="s">
        <v>15775</v>
      </c>
      <c r="D15141" t="s">
        <v>1464</v>
      </c>
      <c r="E15141" s="4">
        <v>3630353731543</v>
      </c>
      <c r="F15141" t="s">
        <v>2504</v>
      </c>
      <c r="G15141" t="s">
        <v>15891</v>
      </c>
      <c r="H15141" t="s">
        <v>33</v>
      </c>
      <c r="I15141" s="4">
        <v>20201010012921</v>
      </c>
      <c r="J15141" t="s">
        <v>34</v>
      </c>
      <c r="N15141" s="6"/>
      <c r="P15141" t="s">
        <v>35</v>
      </c>
      <c r="U15141" s="3">
        <v>500</v>
      </c>
      <c r="V15141" s="3">
        <v>500</v>
      </c>
      <c r="W15141" s="29">
        <v>39578</v>
      </c>
    </row>
    <row r="15142" spans="1:23" ht="15.75">
      <c r="A15142">
        <f t="shared" si="236"/>
        <v>15139</v>
      </c>
      <c r="B15142">
        <v>20201</v>
      </c>
      <c r="C15142" t="s">
        <v>15775</v>
      </c>
      <c r="D15142" t="s">
        <v>1464</v>
      </c>
      <c r="E15142" s="4">
        <v>3630321361249</v>
      </c>
      <c r="F15142" t="s">
        <v>15892</v>
      </c>
      <c r="G15142" t="s">
        <v>15893</v>
      </c>
      <c r="H15142" t="s">
        <v>33</v>
      </c>
      <c r="I15142" s="4">
        <v>20201010012913</v>
      </c>
      <c r="J15142" t="s">
        <v>34</v>
      </c>
      <c r="N15142" s="6"/>
      <c r="P15142" t="s">
        <v>35</v>
      </c>
      <c r="U15142" s="3">
        <v>500</v>
      </c>
      <c r="V15142" s="3">
        <v>500</v>
      </c>
      <c r="W15142" s="29">
        <v>39580</v>
      </c>
    </row>
    <row r="15143" spans="1:23" ht="15.75">
      <c r="A15143">
        <f t="shared" si="236"/>
        <v>15140</v>
      </c>
      <c r="B15143">
        <v>20201</v>
      </c>
      <c r="C15143" t="s">
        <v>15775</v>
      </c>
      <c r="D15143" t="s">
        <v>1464</v>
      </c>
      <c r="E15143" s="4">
        <v>3630351152001</v>
      </c>
      <c r="F15143" t="s">
        <v>2397</v>
      </c>
      <c r="G15143" t="s">
        <v>15894</v>
      </c>
      <c r="H15143" t="s">
        <v>33</v>
      </c>
      <c r="I15143" s="4">
        <v>20201010013641</v>
      </c>
      <c r="J15143" t="s">
        <v>34</v>
      </c>
      <c r="N15143" s="6"/>
      <c r="P15143" t="s">
        <v>35</v>
      </c>
      <c r="U15143" s="3">
        <v>500</v>
      </c>
      <c r="V15143" s="3">
        <v>500</v>
      </c>
      <c r="W15143" s="29">
        <v>39580</v>
      </c>
    </row>
    <row r="15144" spans="1:23" ht="15.75">
      <c r="A15144">
        <f t="shared" si="236"/>
        <v>15141</v>
      </c>
      <c r="B15144">
        <v>20201</v>
      </c>
      <c r="C15144" t="s">
        <v>15775</v>
      </c>
      <c r="D15144" t="s">
        <v>1464</v>
      </c>
      <c r="E15144" s="4">
        <v>3630309275265</v>
      </c>
      <c r="F15144" t="s">
        <v>15895</v>
      </c>
      <c r="G15144" t="s">
        <v>15896</v>
      </c>
      <c r="H15144" t="s">
        <v>33</v>
      </c>
      <c r="I15144" s="4">
        <v>20201010013644</v>
      </c>
      <c r="J15144" t="s">
        <v>34</v>
      </c>
      <c r="N15144" s="6"/>
      <c r="P15144" t="s">
        <v>35</v>
      </c>
      <c r="U15144" s="3">
        <v>500</v>
      </c>
      <c r="V15144" s="3">
        <v>500</v>
      </c>
      <c r="W15144" s="29">
        <v>39580</v>
      </c>
    </row>
    <row r="15145" spans="1:23" ht="15.75">
      <c r="A15145">
        <f t="shared" si="236"/>
        <v>15142</v>
      </c>
      <c r="B15145">
        <v>20201</v>
      </c>
      <c r="C15145" t="s">
        <v>15775</v>
      </c>
      <c r="D15145" t="s">
        <v>1464</v>
      </c>
      <c r="E15145" s="4">
        <v>3630360251125</v>
      </c>
      <c r="F15145" t="s">
        <v>1961</v>
      </c>
      <c r="G15145" t="s">
        <v>15897</v>
      </c>
      <c r="H15145" t="s">
        <v>33</v>
      </c>
      <c r="I15145" s="4">
        <v>20201010014387</v>
      </c>
      <c r="J15145" t="s">
        <v>34</v>
      </c>
      <c r="N15145" s="6"/>
      <c r="P15145" t="s">
        <v>35</v>
      </c>
      <c r="U15145" s="3">
        <v>1000</v>
      </c>
      <c r="V15145" s="3">
        <v>1000</v>
      </c>
      <c r="W15145" s="29">
        <v>39580</v>
      </c>
    </row>
    <row r="15146" spans="1:23" ht="15.75">
      <c r="A15146">
        <f t="shared" si="236"/>
        <v>15143</v>
      </c>
      <c r="B15146">
        <v>20201</v>
      </c>
      <c r="C15146" t="s">
        <v>15775</v>
      </c>
      <c r="D15146" t="s">
        <v>1464</v>
      </c>
      <c r="E15146" s="4">
        <v>3237721866501</v>
      </c>
      <c r="F15146" t="s">
        <v>1923</v>
      </c>
      <c r="G15146" t="s">
        <v>15898</v>
      </c>
      <c r="H15146" t="s">
        <v>33</v>
      </c>
      <c r="I15146" s="4">
        <v>20201010011615</v>
      </c>
      <c r="J15146" t="s">
        <v>34</v>
      </c>
      <c r="N15146" s="6"/>
      <c r="P15146" t="s">
        <v>35</v>
      </c>
      <c r="U15146" s="3">
        <v>500</v>
      </c>
      <c r="V15146" s="3">
        <v>500</v>
      </c>
      <c r="W15146" s="29">
        <v>39582</v>
      </c>
    </row>
    <row r="15147" spans="1:23" ht="15.75">
      <c r="A15147">
        <f t="shared" si="236"/>
        <v>15144</v>
      </c>
      <c r="B15147">
        <v>20201</v>
      </c>
      <c r="C15147" t="s">
        <v>15775</v>
      </c>
      <c r="D15147" t="s">
        <v>1464</v>
      </c>
      <c r="E15147" s="4">
        <v>3630232752597</v>
      </c>
      <c r="F15147" t="s">
        <v>2095</v>
      </c>
      <c r="G15147" t="s">
        <v>15899</v>
      </c>
      <c r="H15147" t="s">
        <v>33</v>
      </c>
      <c r="I15147" s="4">
        <v>20201010011618</v>
      </c>
      <c r="J15147" t="s">
        <v>34</v>
      </c>
      <c r="N15147" s="6"/>
      <c r="P15147" t="s">
        <v>35</v>
      </c>
      <c r="U15147" s="3">
        <v>500</v>
      </c>
      <c r="V15147" s="3">
        <v>500</v>
      </c>
      <c r="W15147" s="29">
        <v>39582</v>
      </c>
    </row>
    <row r="15148" spans="1:23" ht="15.75">
      <c r="A15148">
        <f t="shared" si="236"/>
        <v>15145</v>
      </c>
      <c r="B15148">
        <v>20201</v>
      </c>
      <c r="C15148" t="s">
        <v>15775</v>
      </c>
      <c r="D15148" t="s">
        <v>1464</v>
      </c>
      <c r="E15148" s="4">
        <v>3630241080653</v>
      </c>
      <c r="F15148" t="s">
        <v>14992</v>
      </c>
      <c r="G15148" t="s">
        <v>15900</v>
      </c>
      <c r="H15148" t="s">
        <v>33</v>
      </c>
      <c r="I15148" s="4">
        <v>20201010014288</v>
      </c>
      <c r="J15148" t="s">
        <v>34</v>
      </c>
      <c r="N15148" s="6"/>
      <c r="P15148" t="s">
        <v>35</v>
      </c>
      <c r="U15148" s="3">
        <v>2000</v>
      </c>
      <c r="V15148" s="3">
        <v>2000</v>
      </c>
      <c r="W15148" s="29">
        <v>39582</v>
      </c>
    </row>
    <row r="15149" spans="1:23" ht="15.75">
      <c r="A15149">
        <f t="shared" si="236"/>
        <v>15146</v>
      </c>
      <c r="B15149">
        <v>20201</v>
      </c>
      <c r="C15149" t="s">
        <v>15775</v>
      </c>
      <c r="D15149" t="s">
        <v>1464</v>
      </c>
      <c r="E15149" s="4">
        <v>9932338318063</v>
      </c>
      <c r="F15149" t="s">
        <v>1708</v>
      </c>
      <c r="G15149" t="s">
        <v>15901</v>
      </c>
      <c r="H15149" t="s">
        <v>33</v>
      </c>
      <c r="I15149" s="4">
        <v>20201010011511</v>
      </c>
      <c r="J15149" t="s">
        <v>34</v>
      </c>
      <c r="N15149" s="6"/>
      <c r="P15149" t="s">
        <v>35</v>
      </c>
      <c r="U15149" s="3">
        <v>8500</v>
      </c>
      <c r="V15149" s="3">
        <v>8500</v>
      </c>
      <c r="W15149" s="29">
        <v>39582</v>
      </c>
    </row>
    <row r="15150" spans="1:23" ht="15.75">
      <c r="A15150">
        <f t="shared" si="236"/>
        <v>15147</v>
      </c>
      <c r="B15150">
        <v>20201</v>
      </c>
      <c r="C15150" t="s">
        <v>15775</v>
      </c>
      <c r="D15150" t="s">
        <v>1464</v>
      </c>
      <c r="E15150" s="4">
        <v>3630204764769</v>
      </c>
      <c r="F15150" t="s">
        <v>15902</v>
      </c>
      <c r="G15150" t="s">
        <v>15903</v>
      </c>
      <c r="H15150" t="s">
        <v>33</v>
      </c>
      <c r="I15150" s="4">
        <v>20201010013255</v>
      </c>
      <c r="J15150" t="s">
        <v>34</v>
      </c>
      <c r="N15150" s="6"/>
      <c r="P15150" t="s">
        <v>35</v>
      </c>
      <c r="U15150" s="3">
        <v>500</v>
      </c>
      <c r="V15150" s="3">
        <v>500</v>
      </c>
      <c r="W15150" s="29">
        <v>39583</v>
      </c>
    </row>
    <row r="15151" spans="1:23" ht="15.75">
      <c r="A15151">
        <f t="shared" si="236"/>
        <v>15148</v>
      </c>
      <c r="B15151">
        <v>20201</v>
      </c>
      <c r="C15151" t="s">
        <v>15775</v>
      </c>
      <c r="D15151" t="s">
        <v>1464</v>
      </c>
      <c r="E15151" s="4">
        <v>3630204100533</v>
      </c>
      <c r="F15151" t="s">
        <v>15904</v>
      </c>
      <c r="G15151" t="s">
        <v>15786</v>
      </c>
      <c r="H15151" t="s">
        <v>33</v>
      </c>
      <c r="I15151" s="4">
        <v>20201010014241</v>
      </c>
      <c r="J15151" t="s">
        <v>34</v>
      </c>
      <c r="N15151" s="6"/>
      <c r="P15151" t="s">
        <v>35</v>
      </c>
      <c r="U15151" s="3">
        <v>500</v>
      </c>
      <c r="V15151" s="3">
        <v>500</v>
      </c>
      <c r="W15151" s="29">
        <v>39583</v>
      </c>
    </row>
    <row r="15152" spans="1:23" ht="15.75">
      <c r="A15152">
        <f t="shared" si="236"/>
        <v>15149</v>
      </c>
      <c r="B15152">
        <v>20201</v>
      </c>
      <c r="C15152" t="s">
        <v>15775</v>
      </c>
      <c r="D15152" t="s">
        <v>1464</v>
      </c>
      <c r="E15152" s="4">
        <v>3630310033119</v>
      </c>
      <c r="F15152" t="s">
        <v>15905</v>
      </c>
      <c r="G15152" t="s">
        <v>15906</v>
      </c>
      <c r="H15152" t="s">
        <v>33</v>
      </c>
      <c r="I15152" s="4">
        <v>20201010011476</v>
      </c>
      <c r="J15152" t="s">
        <v>34</v>
      </c>
      <c r="N15152" s="6"/>
      <c r="P15152" t="s">
        <v>35</v>
      </c>
      <c r="U15152" s="3">
        <v>1000</v>
      </c>
      <c r="V15152" s="3">
        <v>1000</v>
      </c>
      <c r="W15152" s="29">
        <v>39585</v>
      </c>
    </row>
    <row r="15153" spans="1:23" ht="15.75">
      <c r="A15153">
        <f t="shared" si="236"/>
        <v>15150</v>
      </c>
      <c r="B15153">
        <v>20201</v>
      </c>
      <c r="C15153" t="s">
        <v>15775</v>
      </c>
      <c r="D15153" t="s">
        <v>1464</v>
      </c>
      <c r="E15153" s="4">
        <v>3630232732719</v>
      </c>
      <c r="F15153" t="s">
        <v>15907</v>
      </c>
      <c r="G15153" t="s">
        <v>15908</v>
      </c>
      <c r="H15153" t="s">
        <v>33</v>
      </c>
      <c r="I15153" s="4">
        <v>20201010014393</v>
      </c>
      <c r="J15153" t="s">
        <v>34</v>
      </c>
      <c r="N15153" s="6"/>
      <c r="P15153" t="s">
        <v>35</v>
      </c>
      <c r="U15153" s="3">
        <v>340</v>
      </c>
      <c r="V15153" s="3">
        <v>340</v>
      </c>
      <c r="W15153" s="29">
        <v>39588</v>
      </c>
    </row>
    <row r="15154" spans="1:23" ht="15.75">
      <c r="A15154">
        <f t="shared" si="236"/>
        <v>15151</v>
      </c>
      <c r="B15154">
        <v>20201</v>
      </c>
      <c r="C15154" t="s">
        <v>15775</v>
      </c>
      <c r="D15154" t="s">
        <v>1464</v>
      </c>
      <c r="E15154" s="4">
        <v>3630309595335</v>
      </c>
      <c r="F15154" t="s">
        <v>1401</v>
      </c>
      <c r="G15154" t="s">
        <v>15909</v>
      </c>
      <c r="H15154" t="s">
        <v>33</v>
      </c>
      <c r="I15154" s="4">
        <v>20201010013719</v>
      </c>
      <c r="J15154" t="s">
        <v>34</v>
      </c>
      <c r="N15154" s="6"/>
      <c r="P15154" t="s">
        <v>35</v>
      </c>
      <c r="U15154" s="3">
        <v>500</v>
      </c>
      <c r="V15154" s="3">
        <v>500</v>
      </c>
      <c r="W15154" s="29">
        <v>39588</v>
      </c>
    </row>
    <row r="15155" spans="1:23" ht="15.75">
      <c r="A15155">
        <f t="shared" si="236"/>
        <v>15152</v>
      </c>
      <c r="B15155">
        <v>20201</v>
      </c>
      <c r="C15155" t="s">
        <v>15775</v>
      </c>
      <c r="D15155" t="s">
        <v>1464</v>
      </c>
      <c r="E15155" s="4">
        <v>3630279306245</v>
      </c>
      <c r="F15155" t="s">
        <v>15910</v>
      </c>
      <c r="G15155" t="s">
        <v>15911</v>
      </c>
      <c r="H15155" t="s">
        <v>33</v>
      </c>
      <c r="I15155" s="4">
        <v>20201010014394</v>
      </c>
      <c r="J15155" t="s">
        <v>34</v>
      </c>
      <c r="N15155" s="6"/>
      <c r="P15155" t="s">
        <v>35</v>
      </c>
      <c r="U15155" s="3">
        <v>1000</v>
      </c>
      <c r="V15155" s="3">
        <v>1000</v>
      </c>
      <c r="W15155" s="29">
        <v>39588</v>
      </c>
    </row>
    <row r="15156" spans="1:23" ht="15.75">
      <c r="A15156">
        <f t="shared" si="236"/>
        <v>15153</v>
      </c>
      <c r="B15156">
        <v>20201</v>
      </c>
      <c r="C15156" t="s">
        <v>15775</v>
      </c>
      <c r="D15156" t="s">
        <v>1464</v>
      </c>
      <c r="E15156" s="4">
        <v>3630367138629</v>
      </c>
      <c r="F15156" t="s">
        <v>15912</v>
      </c>
      <c r="G15156" t="s">
        <v>15913</v>
      </c>
      <c r="H15156" t="s">
        <v>33</v>
      </c>
      <c r="I15156" s="4">
        <v>20201010012573</v>
      </c>
      <c r="J15156" t="s">
        <v>34</v>
      </c>
      <c r="N15156" s="6"/>
      <c r="P15156" t="s">
        <v>35</v>
      </c>
      <c r="U15156" s="3">
        <v>7000</v>
      </c>
      <c r="V15156" s="3">
        <v>7000</v>
      </c>
      <c r="W15156" s="29">
        <v>39588</v>
      </c>
    </row>
    <row r="15157" spans="1:23" ht="15.75">
      <c r="A15157">
        <f t="shared" si="236"/>
        <v>15154</v>
      </c>
      <c r="B15157">
        <v>20201</v>
      </c>
      <c r="C15157" t="s">
        <v>15775</v>
      </c>
      <c r="D15157" t="s">
        <v>1464</v>
      </c>
      <c r="E15157" s="4">
        <v>9932291082704</v>
      </c>
      <c r="F15157" t="s">
        <v>15914</v>
      </c>
      <c r="G15157" t="s">
        <v>15915</v>
      </c>
      <c r="H15157" t="s">
        <v>33</v>
      </c>
      <c r="I15157" s="4">
        <v>20201010007968</v>
      </c>
      <c r="J15157" t="s">
        <v>34</v>
      </c>
      <c r="N15157" s="6"/>
      <c r="P15157" t="s">
        <v>35</v>
      </c>
      <c r="U15157" s="3">
        <v>200</v>
      </c>
      <c r="V15157" s="3">
        <v>200</v>
      </c>
      <c r="W15157" s="29">
        <v>39589</v>
      </c>
    </row>
    <row r="15158" spans="1:23" ht="15.75">
      <c r="A15158">
        <f t="shared" si="236"/>
        <v>15155</v>
      </c>
      <c r="B15158">
        <v>20201</v>
      </c>
      <c r="C15158" t="s">
        <v>15775</v>
      </c>
      <c r="D15158" t="s">
        <v>1464</v>
      </c>
      <c r="E15158" s="4">
        <v>3630374025055</v>
      </c>
      <c r="F15158" t="s">
        <v>1690</v>
      </c>
      <c r="G15158" t="s">
        <v>15916</v>
      </c>
      <c r="H15158" t="s">
        <v>33</v>
      </c>
      <c r="I15158" s="4">
        <v>20201010010763</v>
      </c>
      <c r="J15158" t="s">
        <v>34</v>
      </c>
      <c r="N15158" s="6"/>
      <c r="P15158" t="s">
        <v>35</v>
      </c>
      <c r="U15158" s="3">
        <v>8000</v>
      </c>
      <c r="V15158" s="3">
        <v>8000</v>
      </c>
      <c r="W15158" s="29">
        <v>39589</v>
      </c>
    </row>
    <row r="15159" spans="1:23" ht="15.75">
      <c r="A15159">
        <f t="shared" si="236"/>
        <v>15156</v>
      </c>
      <c r="B15159">
        <v>20201</v>
      </c>
      <c r="C15159" t="s">
        <v>15775</v>
      </c>
      <c r="D15159" t="s">
        <v>1464</v>
      </c>
      <c r="E15159" s="4">
        <v>3630308852723</v>
      </c>
      <c r="F15159" t="s">
        <v>163</v>
      </c>
      <c r="G15159" t="s">
        <v>15917</v>
      </c>
      <c r="H15159" t="s">
        <v>33</v>
      </c>
      <c r="I15159" s="4">
        <v>20201010013167</v>
      </c>
      <c r="J15159" t="s">
        <v>34</v>
      </c>
      <c r="N15159" s="6"/>
      <c r="P15159" t="s">
        <v>35</v>
      </c>
      <c r="U15159" s="3">
        <v>500</v>
      </c>
      <c r="V15159" s="3">
        <v>500</v>
      </c>
      <c r="W15159" s="29">
        <v>39590</v>
      </c>
    </row>
    <row r="15160" spans="1:23" ht="15.75">
      <c r="A15160">
        <f t="shared" si="236"/>
        <v>15157</v>
      </c>
      <c r="B15160">
        <v>20201</v>
      </c>
      <c r="C15160" t="s">
        <v>15775</v>
      </c>
      <c r="D15160" t="s">
        <v>1464</v>
      </c>
      <c r="E15160" s="4">
        <v>3630308952187</v>
      </c>
      <c r="F15160" t="s">
        <v>7951</v>
      </c>
      <c r="G15160" t="s">
        <v>15918</v>
      </c>
      <c r="H15160" t="s">
        <v>33</v>
      </c>
      <c r="I15160" s="4">
        <v>20201010014040</v>
      </c>
      <c r="J15160" t="s">
        <v>34</v>
      </c>
      <c r="N15160" s="6"/>
      <c r="P15160" t="s">
        <v>35</v>
      </c>
      <c r="U15160" s="3">
        <v>1000</v>
      </c>
      <c r="V15160" s="3">
        <v>1000</v>
      </c>
      <c r="W15160" s="29">
        <v>39590</v>
      </c>
    </row>
    <row r="15161" spans="1:23" ht="15.75">
      <c r="A15161">
        <f t="shared" si="236"/>
        <v>15158</v>
      </c>
      <c r="B15161">
        <v>20201</v>
      </c>
      <c r="C15161" t="s">
        <v>15775</v>
      </c>
      <c r="D15161" t="s">
        <v>1464</v>
      </c>
      <c r="E15161" s="4">
        <v>9932391463840</v>
      </c>
      <c r="F15161" t="s">
        <v>1619</v>
      </c>
      <c r="G15161" t="s">
        <v>15919</v>
      </c>
      <c r="H15161" t="s">
        <v>33</v>
      </c>
      <c r="I15161" s="4">
        <v>20201010009677</v>
      </c>
      <c r="J15161" t="s">
        <v>34</v>
      </c>
      <c r="N15161" s="6"/>
      <c r="P15161" t="s">
        <v>35</v>
      </c>
      <c r="U15161" s="3">
        <v>5000</v>
      </c>
      <c r="V15161" s="3">
        <v>5000</v>
      </c>
      <c r="W15161" s="29">
        <v>39590</v>
      </c>
    </row>
    <row r="15162" spans="1:23" ht="15.75">
      <c r="A15162">
        <f t="shared" si="236"/>
        <v>15159</v>
      </c>
      <c r="B15162">
        <v>20201</v>
      </c>
      <c r="C15162" t="s">
        <v>15775</v>
      </c>
      <c r="D15162" t="s">
        <v>1464</v>
      </c>
      <c r="E15162" s="4">
        <v>3630309733117</v>
      </c>
      <c r="F15162" t="s">
        <v>15920</v>
      </c>
      <c r="G15162" t="s">
        <v>15921</v>
      </c>
      <c r="H15162" t="s">
        <v>33</v>
      </c>
      <c r="I15162" s="4">
        <v>20201010011450</v>
      </c>
      <c r="J15162" t="s">
        <v>34</v>
      </c>
      <c r="N15162" s="6"/>
      <c r="P15162" t="s">
        <v>35</v>
      </c>
      <c r="U15162" s="3">
        <v>500</v>
      </c>
      <c r="V15162" s="3">
        <v>500</v>
      </c>
      <c r="W15162" s="29">
        <v>39592</v>
      </c>
    </row>
    <row r="15163" spans="1:23" ht="15.75">
      <c r="A15163">
        <f t="shared" si="236"/>
        <v>15160</v>
      </c>
      <c r="B15163">
        <v>20201</v>
      </c>
      <c r="C15163" t="s">
        <v>15775</v>
      </c>
      <c r="D15163" t="s">
        <v>1464</v>
      </c>
      <c r="E15163" s="4">
        <v>3630204242699</v>
      </c>
      <c r="F15163" t="s">
        <v>15922</v>
      </c>
      <c r="G15163" t="s">
        <v>15923</v>
      </c>
      <c r="H15163" t="s">
        <v>33</v>
      </c>
      <c r="I15163" s="4">
        <v>20201010012548</v>
      </c>
      <c r="J15163" t="s">
        <v>34</v>
      </c>
      <c r="N15163" s="6"/>
      <c r="P15163" t="s">
        <v>35</v>
      </c>
      <c r="U15163" s="3">
        <v>500</v>
      </c>
      <c r="V15163" s="3">
        <v>500</v>
      </c>
      <c r="W15163" s="29">
        <v>39592</v>
      </c>
    </row>
    <row r="15164" spans="1:23" ht="15.75">
      <c r="A15164">
        <f t="shared" si="236"/>
        <v>15161</v>
      </c>
      <c r="B15164">
        <v>20201</v>
      </c>
      <c r="C15164" t="s">
        <v>15775</v>
      </c>
      <c r="D15164" t="s">
        <v>1464</v>
      </c>
      <c r="E15164" s="4">
        <v>3630309885085</v>
      </c>
      <c r="F15164" t="s">
        <v>4256</v>
      </c>
      <c r="G15164" t="s">
        <v>15924</v>
      </c>
      <c r="H15164" t="s">
        <v>33</v>
      </c>
      <c r="I15164" s="4">
        <v>20201010014397</v>
      </c>
      <c r="J15164" t="s">
        <v>34</v>
      </c>
      <c r="N15164" s="6"/>
      <c r="P15164" t="s">
        <v>35</v>
      </c>
      <c r="U15164" s="3">
        <v>1000</v>
      </c>
      <c r="V15164" s="3">
        <v>1000</v>
      </c>
      <c r="W15164" s="29">
        <v>39592</v>
      </c>
    </row>
    <row r="15165" spans="1:23" ht="15.75">
      <c r="A15165">
        <f t="shared" si="236"/>
        <v>15162</v>
      </c>
      <c r="B15165">
        <v>20201</v>
      </c>
      <c r="C15165" t="s">
        <v>15775</v>
      </c>
      <c r="D15165" t="s">
        <v>1464</v>
      </c>
      <c r="E15165" s="4">
        <v>3630308822687</v>
      </c>
      <c r="F15165" t="s">
        <v>15925</v>
      </c>
      <c r="G15165" t="s">
        <v>15926</v>
      </c>
      <c r="H15165" t="s">
        <v>33</v>
      </c>
      <c r="I15165" s="4">
        <v>20201010012019</v>
      </c>
      <c r="J15165" t="s">
        <v>34</v>
      </c>
      <c r="N15165" s="6"/>
      <c r="P15165" t="s">
        <v>35</v>
      </c>
      <c r="U15165" s="3">
        <v>5500</v>
      </c>
      <c r="V15165" s="3">
        <v>5500</v>
      </c>
      <c r="W15165" s="29">
        <v>39592</v>
      </c>
    </row>
    <row r="15166" spans="1:23" ht="15.75">
      <c r="A15166">
        <f t="shared" si="236"/>
        <v>15163</v>
      </c>
      <c r="B15166">
        <v>20201</v>
      </c>
      <c r="C15166" t="s">
        <v>15775</v>
      </c>
      <c r="D15166" t="s">
        <v>1464</v>
      </c>
      <c r="E15166" s="4">
        <v>3630302291681</v>
      </c>
      <c r="F15166" t="s">
        <v>465</v>
      </c>
      <c r="G15166" t="s">
        <v>15927</v>
      </c>
      <c r="H15166" t="s">
        <v>33</v>
      </c>
      <c r="I15166" s="4">
        <v>20201010014402</v>
      </c>
      <c r="J15166" t="s">
        <v>34</v>
      </c>
      <c r="N15166" s="6"/>
      <c r="P15166" t="s">
        <v>35</v>
      </c>
      <c r="U15166" s="3">
        <v>1000</v>
      </c>
      <c r="V15166" s="3">
        <v>1000</v>
      </c>
      <c r="W15166" s="29">
        <v>39595</v>
      </c>
    </row>
    <row r="15167" spans="1:23" ht="15.75">
      <c r="A15167">
        <f t="shared" si="236"/>
        <v>15164</v>
      </c>
      <c r="B15167">
        <v>20201</v>
      </c>
      <c r="C15167" t="s">
        <v>15775</v>
      </c>
      <c r="D15167" t="s">
        <v>1464</v>
      </c>
      <c r="E15167" s="4">
        <v>3630341492921</v>
      </c>
      <c r="F15167" t="s">
        <v>15928</v>
      </c>
      <c r="G15167" t="s">
        <v>15929</v>
      </c>
      <c r="H15167" t="s">
        <v>33</v>
      </c>
      <c r="I15167" s="4">
        <v>20201010012197</v>
      </c>
      <c r="J15167" t="s">
        <v>34</v>
      </c>
      <c r="N15167" s="6"/>
      <c r="P15167" t="s">
        <v>35</v>
      </c>
      <c r="U15167" s="3">
        <v>500</v>
      </c>
      <c r="V15167" s="3">
        <v>500</v>
      </c>
      <c r="W15167" s="29">
        <v>39596</v>
      </c>
    </row>
    <row r="15168" spans="1:23" ht="15.75">
      <c r="A15168">
        <f t="shared" si="236"/>
        <v>15165</v>
      </c>
      <c r="B15168">
        <v>20201</v>
      </c>
      <c r="C15168" t="s">
        <v>15775</v>
      </c>
      <c r="D15168" t="s">
        <v>1464</v>
      </c>
      <c r="E15168" s="4">
        <v>3630204326097</v>
      </c>
      <c r="F15168" t="s">
        <v>4096</v>
      </c>
      <c r="G15168" t="s">
        <v>15930</v>
      </c>
      <c r="H15168" t="s">
        <v>33</v>
      </c>
      <c r="I15168" s="4">
        <v>20201010014392</v>
      </c>
      <c r="J15168" t="s">
        <v>34</v>
      </c>
      <c r="N15168" s="6"/>
      <c r="P15168" t="s">
        <v>35</v>
      </c>
      <c r="U15168" s="3">
        <v>1000</v>
      </c>
      <c r="V15168" s="3">
        <v>1000</v>
      </c>
      <c r="W15168" s="29">
        <v>39596</v>
      </c>
    </row>
    <row r="15169" spans="1:23" ht="15.75">
      <c r="A15169">
        <f t="shared" si="236"/>
        <v>15166</v>
      </c>
      <c r="B15169">
        <v>20201</v>
      </c>
      <c r="C15169" t="s">
        <v>15775</v>
      </c>
      <c r="D15169" t="s">
        <v>1464</v>
      </c>
      <c r="E15169" s="4">
        <v>3630244325865</v>
      </c>
      <c r="F15169" t="s">
        <v>1406</v>
      </c>
      <c r="G15169" t="s">
        <v>15931</v>
      </c>
      <c r="H15169" t="s">
        <v>33</v>
      </c>
      <c r="I15169" s="4">
        <v>20201010014405</v>
      </c>
      <c r="J15169" t="s">
        <v>34</v>
      </c>
      <c r="N15169" s="6"/>
      <c r="P15169" t="s">
        <v>35</v>
      </c>
      <c r="U15169" s="3">
        <v>1000</v>
      </c>
      <c r="V15169" s="3">
        <v>1000</v>
      </c>
      <c r="W15169" s="29">
        <v>39596</v>
      </c>
    </row>
    <row r="15170" spans="1:23" ht="15.75">
      <c r="A15170">
        <f t="shared" si="236"/>
        <v>15167</v>
      </c>
      <c r="B15170">
        <v>20201</v>
      </c>
      <c r="C15170" t="s">
        <v>15775</v>
      </c>
      <c r="D15170" t="s">
        <v>1464</v>
      </c>
      <c r="E15170" s="4">
        <v>3630309459447</v>
      </c>
      <c r="F15170" t="s">
        <v>15932</v>
      </c>
      <c r="G15170" t="s">
        <v>15933</v>
      </c>
      <c r="H15170" t="s">
        <v>33</v>
      </c>
      <c r="I15170" s="4">
        <v>20201010014406</v>
      </c>
      <c r="J15170" t="s">
        <v>34</v>
      </c>
      <c r="N15170" s="6"/>
      <c r="P15170" t="s">
        <v>35</v>
      </c>
      <c r="U15170" s="3">
        <v>1000</v>
      </c>
      <c r="V15170" s="3">
        <v>1000</v>
      </c>
      <c r="W15170" s="29">
        <v>39596</v>
      </c>
    </row>
    <row r="15171" spans="1:23" ht="15.75">
      <c r="A15171">
        <f t="shared" si="236"/>
        <v>15168</v>
      </c>
      <c r="B15171">
        <v>20201</v>
      </c>
      <c r="C15171" t="s">
        <v>15775</v>
      </c>
      <c r="D15171" t="s">
        <v>1464</v>
      </c>
      <c r="E15171" s="4">
        <v>3630355867855</v>
      </c>
      <c r="F15171" t="s">
        <v>9568</v>
      </c>
      <c r="G15171" t="s">
        <v>15934</v>
      </c>
      <c r="H15171" t="s">
        <v>33</v>
      </c>
      <c r="I15171" s="4">
        <v>20201010012421</v>
      </c>
      <c r="J15171" t="s">
        <v>34</v>
      </c>
      <c r="N15171" s="6"/>
      <c r="P15171" t="s">
        <v>35</v>
      </c>
      <c r="U15171" s="3">
        <v>500</v>
      </c>
      <c r="V15171" s="3">
        <v>500</v>
      </c>
      <c r="W15171" s="29">
        <v>39597</v>
      </c>
    </row>
    <row r="15172" spans="1:23" ht="15.75">
      <c r="A15172">
        <f t="shared" si="236"/>
        <v>15169</v>
      </c>
      <c r="B15172">
        <v>20201</v>
      </c>
      <c r="C15172" t="s">
        <v>15775</v>
      </c>
      <c r="D15172" t="s">
        <v>1464</v>
      </c>
      <c r="E15172" s="4">
        <v>9932373285022</v>
      </c>
      <c r="F15172" t="s">
        <v>15935</v>
      </c>
      <c r="G15172" t="s">
        <v>15936</v>
      </c>
      <c r="H15172" t="s">
        <v>33</v>
      </c>
      <c r="I15172" s="4">
        <v>20201010012810</v>
      </c>
      <c r="J15172" t="s">
        <v>34</v>
      </c>
      <c r="N15172" s="6"/>
      <c r="P15172" t="s">
        <v>35</v>
      </c>
      <c r="U15172" s="3">
        <v>500</v>
      </c>
      <c r="V15172" s="3">
        <v>500</v>
      </c>
      <c r="W15172" s="29">
        <v>39597</v>
      </c>
    </row>
    <row r="15173" spans="1:23" ht="15.75">
      <c r="A15173">
        <f t="shared" si="236"/>
        <v>15170</v>
      </c>
      <c r="B15173">
        <v>20201</v>
      </c>
      <c r="C15173" t="s">
        <v>15775</v>
      </c>
      <c r="D15173" t="s">
        <v>1464</v>
      </c>
      <c r="E15173" s="4">
        <v>3630280595855</v>
      </c>
      <c r="F15173" t="s">
        <v>1506</v>
      </c>
      <c r="G15173" t="s">
        <v>15937</v>
      </c>
      <c r="H15173" t="s">
        <v>33</v>
      </c>
      <c r="I15173" s="4">
        <v>20201010010595</v>
      </c>
      <c r="J15173" t="s">
        <v>34</v>
      </c>
      <c r="N15173" s="6"/>
      <c r="P15173" t="s">
        <v>35</v>
      </c>
      <c r="U15173" s="3">
        <v>1000</v>
      </c>
      <c r="V15173" s="3">
        <v>1000</v>
      </c>
      <c r="W15173" s="29">
        <v>39597</v>
      </c>
    </row>
    <row r="15174" spans="1:23" ht="15.75">
      <c r="A15174">
        <f t="shared" ref="A15174:A15237" si="237">A15173+1</f>
        <v>15171</v>
      </c>
      <c r="B15174">
        <v>20201</v>
      </c>
      <c r="C15174" t="s">
        <v>15775</v>
      </c>
      <c r="D15174" t="s">
        <v>1464</v>
      </c>
      <c r="E15174" s="4">
        <v>3630295041181</v>
      </c>
      <c r="F15174" t="s">
        <v>15938</v>
      </c>
      <c r="G15174" t="s">
        <v>15939</v>
      </c>
      <c r="H15174" t="s">
        <v>33</v>
      </c>
      <c r="I15174" s="4">
        <v>20201010014460</v>
      </c>
      <c r="J15174" t="s">
        <v>34</v>
      </c>
      <c r="N15174" s="6"/>
      <c r="P15174" t="s">
        <v>35</v>
      </c>
      <c r="U15174" s="3">
        <v>1000</v>
      </c>
      <c r="V15174" s="3">
        <v>1000</v>
      </c>
      <c r="W15174" s="29">
        <v>39597</v>
      </c>
    </row>
    <row r="15175" spans="1:23" ht="15.75">
      <c r="A15175">
        <f t="shared" si="237"/>
        <v>15172</v>
      </c>
      <c r="B15175">
        <v>20201</v>
      </c>
      <c r="C15175" t="s">
        <v>15775</v>
      </c>
      <c r="D15175" t="s">
        <v>1464</v>
      </c>
      <c r="E15175" s="4">
        <v>9932364572310</v>
      </c>
      <c r="F15175" t="s">
        <v>2290</v>
      </c>
      <c r="G15175" t="s">
        <v>15940</v>
      </c>
      <c r="H15175" t="s">
        <v>33</v>
      </c>
      <c r="I15175" s="4">
        <v>20201010012774</v>
      </c>
      <c r="J15175" t="s">
        <v>34</v>
      </c>
      <c r="N15175" s="6"/>
      <c r="P15175" t="s">
        <v>35</v>
      </c>
      <c r="U15175" s="3">
        <v>1500</v>
      </c>
      <c r="V15175" s="3">
        <v>1500</v>
      </c>
      <c r="W15175" s="29">
        <v>39598</v>
      </c>
    </row>
    <row r="15176" spans="1:23" ht="15.75">
      <c r="A15176">
        <f t="shared" si="237"/>
        <v>15173</v>
      </c>
      <c r="B15176">
        <v>20201</v>
      </c>
      <c r="C15176" t="s">
        <v>15775</v>
      </c>
      <c r="D15176" t="s">
        <v>1464</v>
      </c>
      <c r="E15176" s="4">
        <v>3630335719297</v>
      </c>
      <c r="F15176" t="s">
        <v>105</v>
      </c>
      <c r="G15176" t="s">
        <v>15941</v>
      </c>
      <c r="H15176" t="s">
        <v>33</v>
      </c>
      <c r="I15176" s="4">
        <v>20201010012378</v>
      </c>
      <c r="J15176" t="s">
        <v>34</v>
      </c>
      <c r="N15176" s="6"/>
      <c r="P15176" t="s">
        <v>35</v>
      </c>
      <c r="U15176" s="3">
        <v>500</v>
      </c>
      <c r="V15176" s="3">
        <v>500</v>
      </c>
      <c r="W15176" s="29">
        <v>39599</v>
      </c>
    </row>
    <row r="15177" spans="1:23" ht="15.75">
      <c r="A15177">
        <f t="shared" si="237"/>
        <v>15174</v>
      </c>
      <c r="B15177">
        <v>20201</v>
      </c>
      <c r="C15177" t="s">
        <v>15775</v>
      </c>
      <c r="D15177" t="s">
        <v>1464</v>
      </c>
      <c r="E15177" s="4">
        <v>9932380838876</v>
      </c>
      <c r="F15177" t="s">
        <v>15942</v>
      </c>
      <c r="G15177" t="s">
        <v>15943</v>
      </c>
      <c r="H15177" t="s">
        <v>33</v>
      </c>
      <c r="I15177" s="4">
        <v>20201010009295</v>
      </c>
      <c r="J15177" t="s">
        <v>34</v>
      </c>
      <c r="N15177" s="6"/>
      <c r="P15177" t="s">
        <v>35</v>
      </c>
      <c r="U15177" s="3">
        <v>500</v>
      </c>
      <c r="V15177" s="3">
        <v>500</v>
      </c>
      <c r="W15177" s="29">
        <v>39601</v>
      </c>
    </row>
    <row r="15178" spans="1:23" ht="15.75">
      <c r="A15178">
        <f t="shared" si="237"/>
        <v>15175</v>
      </c>
      <c r="B15178">
        <v>20201</v>
      </c>
      <c r="C15178" t="s">
        <v>15775</v>
      </c>
      <c r="D15178" t="s">
        <v>1464</v>
      </c>
      <c r="E15178" s="4">
        <v>3630223569481</v>
      </c>
      <c r="F15178" t="s">
        <v>15944</v>
      </c>
      <c r="G15178" t="s">
        <v>15945</v>
      </c>
      <c r="H15178" t="s">
        <v>33</v>
      </c>
      <c r="I15178" s="4">
        <v>20201010014409</v>
      </c>
      <c r="J15178" t="s">
        <v>34</v>
      </c>
      <c r="N15178" s="6"/>
      <c r="P15178" t="s">
        <v>35</v>
      </c>
      <c r="U15178" s="3">
        <v>1000</v>
      </c>
      <c r="V15178" s="3">
        <v>1000</v>
      </c>
      <c r="W15178" s="29">
        <v>39601</v>
      </c>
    </row>
    <row r="15179" spans="1:23" ht="15.75">
      <c r="A15179">
        <f t="shared" si="237"/>
        <v>15176</v>
      </c>
      <c r="B15179">
        <v>20201</v>
      </c>
      <c r="C15179" t="s">
        <v>15775</v>
      </c>
      <c r="D15179" t="s">
        <v>1464</v>
      </c>
      <c r="E15179" s="4">
        <v>3630337056443</v>
      </c>
      <c r="F15179" t="s">
        <v>2021</v>
      </c>
      <c r="G15179" t="s">
        <v>15946</v>
      </c>
      <c r="H15179" t="s">
        <v>33</v>
      </c>
      <c r="I15179" s="4">
        <v>20201010014411</v>
      </c>
      <c r="J15179" t="s">
        <v>34</v>
      </c>
      <c r="N15179" s="6"/>
      <c r="P15179" t="s">
        <v>35</v>
      </c>
      <c r="U15179" s="3">
        <v>1000</v>
      </c>
      <c r="V15179" s="3">
        <v>1000</v>
      </c>
      <c r="W15179" s="29">
        <v>39601</v>
      </c>
    </row>
    <row r="15180" spans="1:23" ht="15.75">
      <c r="A15180">
        <f t="shared" si="237"/>
        <v>15177</v>
      </c>
      <c r="B15180">
        <v>20201</v>
      </c>
      <c r="C15180" t="s">
        <v>15775</v>
      </c>
      <c r="D15180" t="s">
        <v>1464</v>
      </c>
      <c r="E15180" s="4">
        <v>3630268237499</v>
      </c>
      <c r="F15180" t="s">
        <v>15947</v>
      </c>
      <c r="G15180" t="s">
        <v>15948</v>
      </c>
      <c r="H15180" t="s">
        <v>33</v>
      </c>
      <c r="I15180" s="4">
        <v>20201010010228</v>
      </c>
      <c r="J15180" t="s">
        <v>34</v>
      </c>
      <c r="N15180" s="6"/>
      <c r="P15180" t="s">
        <v>35</v>
      </c>
      <c r="U15180" s="3">
        <v>5000</v>
      </c>
      <c r="V15180" s="3">
        <v>5000</v>
      </c>
      <c r="W15180" s="29">
        <v>39601</v>
      </c>
    </row>
    <row r="15181" spans="1:23" ht="15.75">
      <c r="A15181">
        <f t="shared" si="237"/>
        <v>15178</v>
      </c>
      <c r="B15181">
        <v>20201</v>
      </c>
      <c r="C15181" t="s">
        <v>15775</v>
      </c>
      <c r="D15181" t="s">
        <v>1464</v>
      </c>
      <c r="E15181" s="4">
        <v>3630204282361</v>
      </c>
      <c r="F15181" t="s">
        <v>1938</v>
      </c>
      <c r="G15181" t="s">
        <v>15949</v>
      </c>
      <c r="H15181" t="s">
        <v>33</v>
      </c>
      <c r="I15181" s="4">
        <v>20201010010997</v>
      </c>
      <c r="J15181" t="s">
        <v>34</v>
      </c>
      <c r="N15181" s="6"/>
      <c r="P15181" t="s">
        <v>35</v>
      </c>
      <c r="U15181" s="3">
        <v>1000</v>
      </c>
      <c r="V15181" s="3">
        <v>1000</v>
      </c>
      <c r="W15181" s="29">
        <v>39602</v>
      </c>
    </row>
    <row r="15182" spans="1:23" ht="15.75">
      <c r="A15182">
        <f t="shared" si="237"/>
        <v>15179</v>
      </c>
      <c r="B15182">
        <v>20201</v>
      </c>
      <c r="C15182" t="s">
        <v>15775</v>
      </c>
      <c r="D15182" t="s">
        <v>1464</v>
      </c>
      <c r="E15182" s="4">
        <v>3238852771301</v>
      </c>
      <c r="F15182" t="s">
        <v>4223</v>
      </c>
      <c r="G15182" t="s">
        <v>15950</v>
      </c>
      <c r="H15182" t="s">
        <v>33</v>
      </c>
      <c r="I15182" s="4">
        <v>20201010011744</v>
      </c>
      <c r="J15182" t="s">
        <v>34</v>
      </c>
      <c r="N15182" s="6"/>
      <c r="P15182" t="s">
        <v>35</v>
      </c>
      <c r="U15182" s="3">
        <v>200</v>
      </c>
      <c r="V15182" s="3">
        <v>200</v>
      </c>
      <c r="W15182" s="29">
        <v>39603</v>
      </c>
    </row>
    <row r="15183" spans="1:23" ht="15.75">
      <c r="A15183">
        <f t="shared" si="237"/>
        <v>15180</v>
      </c>
      <c r="B15183">
        <v>20201</v>
      </c>
      <c r="C15183" t="s">
        <v>15775</v>
      </c>
      <c r="D15183" t="s">
        <v>1464</v>
      </c>
      <c r="E15183" s="4">
        <v>3630263540331</v>
      </c>
      <c r="F15183" t="s">
        <v>2098</v>
      </c>
      <c r="G15183" t="s">
        <v>15951</v>
      </c>
      <c r="H15183" t="s">
        <v>33</v>
      </c>
      <c r="I15183" s="4">
        <v>20201010011947</v>
      </c>
      <c r="J15183" t="s">
        <v>34</v>
      </c>
      <c r="N15183" s="6"/>
      <c r="P15183" t="s">
        <v>35</v>
      </c>
      <c r="U15183" s="3">
        <v>500</v>
      </c>
      <c r="V15183" s="3">
        <v>500</v>
      </c>
      <c r="W15183" s="29">
        <v>39603</v>
      </c>
    </row>
    <row r="15184" spans="1:23" ht="15.75">
      <c r="A15184">
        <f t="shared" si="237"/>
        <v>15181</v>
      </c>
      <c r="B15184">
        <v>20201</v>
      </c>
      <c r="C15184" t="s">
        <v>15775</v>
      </c>
      <c r="D15184" t="s">
        <v>1464</v>
      </c>
      <c r="E15184" s="4">
        <v>3630214077735</v>
      </c>
      <c r="F15184" t="s">
        <v>1893</v>
      </c>
      <c r="G15184" t="s">
        <v>15952</v>
      </c>
      <c r="H15184" t="s">
        <v>33</v>
      </c>
      <c r="I15184" s="4">
        <v>20201010013611</v>
      </c>
      <c r="J15184" t="s">
        <v>34</v>
      </c>
      <c r="N15184" s="6"/>
      <c r="P15184" t="s">
        <v>35</v>
      </c>
      <c r="U15184" s="3">
        <v>500</v>
      </c>
      <c r="V15184" s="3">
        <v>500</v>
      </c>
      <c r="W15184" s="29">
        <v>39604</v>
      </c>
    </row>
    <row r="15185" spans="1:23" ht="15.75">
      <c r="A15185">
        <f t="shared" si="237"/>
        <v>15182</v>
      </c>
      <c r="B15185">
        <v>20201</v>
      </c>
      <c r="C15185" t="s">
        <v>15775</v>
      </c>
      <c r="D15185" t="s">
        <v>1464</v>
      </c>
      <c r="E15185" s="4">
        <v>3630285718298</v>
      </c>
      <c r="F15185" t="s">
        <v>15953</v>
      </c>
      <c r="G15185" t="s">
        <v>15954</v>
      </c>
      <c r="H15185" t="s">
        <v>33</v>
      </c>
      <c r="I15185" s="4">
        <v>20201010013670</v>
      </c>
      <c r="J15185" t="s">
        <v>34</v>
      </c>
      <c r="N15185" s="6"/>
      <c r="P15185" t="s">
        <v>35</v>
      </c>
      <c r="U15185" s="3">
        <v>500</v>
      </c>
      <c r="V15185" s="3">
        <v>500</v>
      </c>
      <c r="W15185" s="29">
        <v>39604</v>
      </c>
    </row>
    <row r="15186" spans="1:23" ht="15.75">
      <c r="A15186">
        <f t="shared" si="237"/>
        <v>15183</v>
      </c>
      <c r="B15186">
        <v>20201</v>
      </c>
      <c r="C15186" t="s">
        <v>15775</v>
      </c>
      <c r="D15186" t="s">
        <v>1464</v>
      </c>
      <c r="E15186" s="4">
        <v>3630250035377</v>
      </c>
      <c r="F15186" t="s">
        <v>15955</v>
      </c>
      <c r="G15186" t="s">
        <v>15956</v>
      </c>
      <c r="H15186" t="s">
        <v>33</v>
      </c>
      <c r="I15186" s="4">
        <v>20201010014414</v>
      </c>
      <c r="J15186" t="s">
        <v>34</v>
      </c>
      <c r="N15186" s="6"/>
      <c r="P15186" t="s">
        <v>35</v>
      </c>
      <c r="U15186" s="3">
        <v>1000</v>
      </c>
      <c r="V15186" s="3">
        <v>1000</v>
      </c>
      <c r="W15186" s="29">
        <v>39604</v>
      </c>
    </row>
    <row r="15187" spans="1:23" ht="15.75">
      <c r="A15187">
        <f t="shared" si="237"/>
        <v>15184</v>
      </c>
      <c r="B15187">
        <v>20201</v>
      </c>
      <c r="C15187" t="s">
        <v>15775</v>
      </c>
      <c r="D15187" t="s">
        <v>1464</v>
      </c>
      <c r="E15187" s="4">
        <v>3630309778383</v>
      </c>
      <c r="F15187" t="s">
        <v>1586</v>
      </c>
      <c r="G15187" t="s">
        <v>15957</v>
      </c>
      <c r="H15187" t="s">
        <v>33</v>
      </c>
      <c r="I15187" s="4">
        <v>20201010013645</v>
      </c>
      <c r="J15187" t="s">
        <v>34</v>
      </c>
      <c r="N15187" s="6"/>
      <c r="P15187" t="s">
        <v>35</v>
      </c>
      <c r="U15187" s="3">
        <v>500</v>
      </c>
      <c r="V15187" s="3">
        <v>500</v>
      </c>
      <c r="W15187" s="29">
        <v>39605</v>
      </c>
    </row>
    <row r="15188" spans="1:23" ht="15.75">
      <c r="A15188">
        <f t="shared" si="237"/>
        <v>15185</v>
      </c>
      <c r="B15188">
        <v>20201</v>
      </c>
      <c r="C15188" t="s">
        <v>15775</v>
      </c>
      <c r="D15188" t="s">
        <v>1464</v>
      </c>
      <c r="E15188" s="4">
        <v>3630309082369</v>
      </c>
      <c r="F15188" t="s">
        <v>5203</v>
      </c>
      <c r="G15188" t="s">
        <v>15958</v>
      </c>
      <c r="H15188" t="s">
        <v>33</v>
      </c>
      <c r="I15188" s="4">
        <v>20201010012426</v>
      </c>
      <c r="J15188" t="s">
        <v>34</v>
      </c>
      <c r="N15188" s="6"/>
      <c r="P15188" t="s">
        <v>35</v>
      </c>
      <c r="U15188" s="3">
        <v>500</v>
      </c>
      <c r="V15188" s="3">
        <v>500</v>
      </c>
      <c r="W15188" s="29">
        <v>39606</v>
      </c>
    </row>
    <row r="15189" spans="1:23" ht="15.75">
      <c r="A15189">
        <f t="shared" si="237"/>
        <v>15186</v>
      </c>
      <c r="B15189">
        <v>20201</v>
      </c>
      <c r="C15189" t="s">
        <v>15775</v>
      </c>
      <c r="D15189" t="s">
        <v>1464</v>
      </c>
      <c r="E15189" s="4">
        <v>3630311819647</v>
      </c>
      <c r="F15189" t="s">
        <v>3256</v>
      </c>
      <c r="G15189" t="s">
        <v>15959</v>
      </c>
      <c r="H15189" t="s">
        <v>33</v>
      </c>
      <c r="I15189" s="4">
        <v>20201010013939</v>
      </c>
      <c r="J15189" t="s">
        <v>34</v>
      </c>
      <c r="N15189" s="6"/>
      <c r="P15189" t="s">
        <v>35</v>
      </c>
      <c r="U15189" s="3">
        <v>1000</v>
      </c>
      <c r="V15189" s="3">
        <v>1000</v>
      </c>
      <c r="W15189" s="29">
        <v>39606</v>
      </c>
    </row>
    <row r="15190" spans="1:23" ht="15.75">
      <c r="A15190">
        <f t="shared" si="237"/>
        <v>15187</v>
      </c>
      <c r="B15190">
        <v>20201</v>
      </c>
      <c r="C15190" t="s">
        <v>15775</v>
      </c>
      <c r="D15190" t="s">
        <v>1464</v>
      </c>
      <c r="E15190" s="4">
        <v>3630309836973</v>
      </c>
      <c r="F15190" t="s">
        <v>4883</v>
      </c>
      <c r="G15190" t="s">
        <v>15960</v>
      </c>
      <c r="H15190" t="s">
        <v>33</v>
      </c>
      <c r="I15190" s="4">
        <v>20201010014418</v>
      </c>
      <c r="J15190" t="s">
        <v>34</v>
      </c>
      <c r="N15190" s="6"/>
      <c r="P15190" t="s">
        <v>35</v>
      </c>
      <c r="U15190" s="3">
        <v>1000</v>
      </c>
      <c r="V15190" s="3">
        <v>1000</v>
      </c>
      <c r="W15190" s="29">
        <v>39606</v>
      </c>
    </row>
    <row r="15191" spans="1:23" ht="15.75">
      <c r="A15191">
        <f t="shared" si="237"/>
        <v>15188</v>
      </c>
      <c r="B15191">
        <v>20201</v>
      </c>
      <c r="C15191" t="s">
        <v>15775</v>
      </c>
      <c r="D15191" t="s">
        <v>1464</v>
      </c>
      <c r="E15191" s="4">
        <v>3630303550833</v>
      </c>
      <c r="F15191" t="s">
        <v>2170</v>
      </c>
      <c r="G15191" t="s">
        <v>15961</v>
      </c>
      <c r="H15191" t="s">
        <v>33</v>
      </c>
      <c r="I15191" s="4">
        <v>20201010013745</v>
      </c>
      <c r="J15191" t="s">
        <v>34</v>
      </c>
      <c r="N15191" s="6"/>
      <c r="P15191" t="s">
        <v>35</v>
      </c>
      <c r="U15191" s="3">
        <v>500</v>
      </c>
      <c r="V15191" s="3">
        <v>500</v>
      </c>
      <c r="W15191" s="29">
        <v>39608</v>
      </c>
    </row>
    <row r="15192" spans="1:23" ht="15.75">
      <c r="A15192">
        <f t="shared" si="237"/>
        <v>15189</v>
      </c>
      <c r="B15192">
        <v>20201</v>
      </c>
      <c r="C15192" t="s">
        <v>15775</v>
      </c>
      <c r="D15192" t="s">
        <v>1464</v>
      </c>
      <c r="E15192" s="4">
        <v>3630308841881</v>
      </c>
      <c r="F15192" t="s">
        <v>1491</v>
      </c>
      <c r="G15192" t="s">
        <v>15962</v>
      </c>
      <c r="H15192" t="s">
        <v>33</v>
      </c>
      <c r="I15192" s="4">
        <v>20201010014033</v>
      </c>
      <c r="J15192" t="s">
        <v>34</v>
      </c>
      <c r="N15192" s="6"/>
      <c r="P15192" t="s">
        <v>35</v>
      </c>
      <c r="U15192" s="3">
        <v>1000</v>
      </c>
      <c r="V15192" s="3">
        <v>1000</v>
      </c>
      <c r="W15192" s="29">
        <v>39608</v>
      </c>
    </row>
    <row r="15193" spans="1:23" ht="15.75">
      <c r="A15193">
        <f t="shared" si="237"/>
        <v>15190</v>
      </c>
      <c r="B15193">
        <v>20201</v>
      </c>
      <c r="C15193" t="s">
        <v>15775</v>
      </c>
      <c r="D15193" t="s">
        <v>1464</v>
      </c>
      <c r="E15193" s="4">
        <v>3630308988689</v>
      </c>
      <c r="F15193" t="s">
        <v>15963</v>
      </c>
      <c r="G15193" t="s">
        <v>15964</v>
      </c>
      <c r="H15193" t="s">
        <v>33</v>
      </c>
      <c r="I15193" s="4">
        <v>20201010011620</v>
      </c>
      <c r="J15193" t="s">
        <v>34</v>
      </c>
      <c r="N15193" s="6"/>
      <c r="P15193" t="s">
        <v>35</v>
      </c>
      <c r="U15193" s="3">
        <v>500</v>
      </c>
      <c r="V15193" s="3">
        <v>500</v>
      </c>
      <c r="W15193" s="29">
        <v>39609</v>
      </c>
    </row>
    <row r="15194" spans="1:23" ht="15.75">
      <c r="A15194">
        <f t="shared" si="237"/>
        <v>15191</v>
      </c>
      <c r="B15194">
        <v>20201</v>
      </c>
      <c r="C15194" t="s">
        <v>15775</v>
      </c>
      <c r="D15194" t="s">
        <v>1464</v>
      </c>
      <c r="E15194" s="4">
        <v>3630310112389</v>
      </c>
      <c r="F15194" t="s">
        <v>1516</v>
      </c>
      <c r="G15194" t="s">
        <v>15965</v>
      </c>
      <c r="H15194" t="s">
        <v>33</v>
      </c>
      <c r="I15194" s="4">
        <v>20201010011677</v>
      </c>
      <c r="J15194" t="s">
        <v>34</v>
      </c>
      <c r="N15194" s="6"/>
      <c r="P15194" t="s">
        <v>35</v>
      </c>
      <c r="U15194" s="3">
        <v>500</v>
      </c>
      <c r="V15194" s="3">
        <v>500</v>
      </c>
      <c r="W15194" s="29">
        <v>39609</v>
      </c>
    </row>
    <row r="15195" spans="1:23" ht="15.75">
      <c r="A15195">
        <f t="shared" si="237"/>
        <v>15192</v>
      </c>
      <c r="B15195">
        <v>20201</v>
      </c>
      <c r="C15195" t="s">
        <v>15775</v>
      </c>
      <c r="D15195" t="s">
        <v>1464</v>
      </c>
      <c r="E15195" s="4">
        <v>3630309250848</v>
      </c>
      <c r="F15195" t="s">
        <v>15966</v>
      </c>
      <c r="G15195" t="s">
        <v>15967</v>
      </c>
      <c r="H15195" t="s">
        <v>33</v>
      </c>
      <c r="I15195" s="4">
        <v>20201010002343</v>
      </c>
      <c r="J15195" t="s">
        <v>34</v>
      </c>
      <c r="N15195" s="6"/>
      <c r="P15195" t="s">
        <v>35</v>
      </c>
      <c r="U15195" s="3">
        <v>1000</v>
      </c>
      <c r="V15195" s="3">
        <v>1000</v>
      </c>
      <c r="W15195" s="29">
        <v>39609</v>
      </c>
    </row>
    <row r="15196" spans="1:23" ht="15.75">
      <c r="A15196">
        <f t="shared" si="237"/>
        <v>15193</v>
      </c>
      <c r="B15196">
        <v>20201</v>
      </c>
      <c r="C15196" t="s">
        <v>15775</v>
      </c>
      <c r="D15196" t="s">
        <v>1464</v>
      </c>
      <c r="E15196" s="4">
        <v>3630281289480</v>
      </c>
      <c r="F15196" t="s">
        <v>15968</v>
      </c>
      <c r="G15196" t="s">
        <v>15969</v>
      </c>
      <c r="H15196" t="s">
        <v>33</v>
      </c>
      <c r="I15196" s="4">
        <v>20201010014419</v>
      </c>
      <c r="J15196" t="s">
        <v>34</v>
      </c>
      <c r="N15196" s="6"/>
      <c r="P15196" t="s">
        <v>35</v>
      </c>
      <c r="U15196" s="3">
        <v>1000</v>
      </c>
      <c r="V15196" s="3">
        <v>1000</v>
      </c>
      <c r="W15196" s="29">
        <v>39609</v>
      </c>
    </row>
    <row r="15197" spans="1:23" ht="15.75">
      <c r="A15197">
        <f t="shared" si="237"/>
        <v>15194</v>
      </c>
      <c r="B15197">
        <v>20201</v>
      </c>
      <c r="C15197" t="s">
        <v>15775</v>
      </c>
      <c r="D15197" t="s">
        <v>1464</v>
      </c>
      <c r="E15197" s="4">
        <v>3630309837387</v>
      </c>
      <c r="F15197" t="s">
        <v>15970</v>
      </c>
      <c r="G15197" t="s">
        <v>15971</v>
      </c>
      <c r="H15197" t="s">
        <v>33</v>
      </c>
      <c r="I15197" s="4">
        <v>20201010014316</v>
      </c>
      <c r="J15197" t="s">
        <v>34</v>
      </c>
      <c r="N15197" s="6"/>
      <c r="P15197" t="s">
        <v>35</v>
      </c>
      <c r="U15197" s="3">
        <v>1200</v>
      </c>
      <c r="V15197" s="3">
        <v>1200</v>
      </c>
      <c r="W15197" s="29">
        <v>39609</v>
      </c>
    </row>
    <row r="15198" spans="1:23" ht="15.75">
      <c r="A15198">
        <f t="shared" si="237"/>
        <v>15195</v>
      </c>
      <c r="B15198">
        <v>20201</v>
      </c>
      <c r="C15198" t="s">
        <v>15775</v>
      </c>
      <c r="D15198" t="s">
        <v>1464</v>
      </c>
      <c r="E15198" s="4">
        <v>3630357124794</v>
      </c>
      <c r="F15198" t="s">
        <v>15972</v>
      </c>
      <c r="G15198" t="s">
        <v>15973</v>
      </c>
      <c r="H15198" t="s">
        <v>33</v>
      </c>
      <c r="I15198" s="4">
        <v>20201010014420</v>
      </c>
      <c r="J15198" t="s">
        <v>34</v>
      </c>
      <c r="N15198" s="6"/>
      <c r="P15198" t="s">
        <v>35</v>
      </c>
      <c r="U15198" s="3">
        <v>500</v>
      </c>
      <c r="V15198" s="3">
        <v>500</v>
      </c>
      <c r="W15198" s="29">
        <v>39610</v>
      </c>
    </row>
    <row r="15199" spans="1:23" ht="15.75">
      <c r="A15199">
        <f t="shared" si="237"/>
        <v>15196</v>
      </c>
      <c r="B15199">
        <v>20201</v>
      </c>
      <c r="C15199" t="s">
        <v>15775</v>
      </c>
      <c r="D15199" t="s">
        <v>1464</v>
      </c>
      <c r="E15199" s="4">
        <v>3630393789961</v>
      </c>
      <c r="F15199" t="s">
        <v>15974</v>
      </c>
      <c r="G15199" t="s">
        <v>15975</v>
      </c>
      <c r="H15199" t="s">
        <v>33</v>
      </c>
      <c r="I15199" s="4">
        <v>20201010009489</v>
      </c>
      <c r="J15199" t="s">
        <v>34</v>
      </c>
      <c r="N15199" s="6"/>
      <c r="P15199" t="s">
        <v>35</v>
      </c>
      <c r="U15199" s="3">
        <v>1000</v>
      </c>
      <c r="V15199" s="3">
        <v>1000</v>
      </c>
      <c r="W15199" s="29">
        <v>39611</v>
      </c>
    </row>
    <row r="15200" spans="1:23" ht="15.75">
      <c r="A15200">
        <f t="shared" si="237"/>
        <v>15197</v>
      </c>
      <c r="B15200">
        <v>20201</v>
      </c>
      <c r="C15200" t="s">
        <v>15775</v>
      </c>
      <c r="D15200" t="s">
        <v>1464</v>
      </c>
      <c r="E15200" s="4">
        <v>3630263951513</v>
      </c>
      <c r="F15200" t="s">
        <v>15976</v>
      </c>
      <c r="G15200" t="s">
        <v>15977</v>
      </c>
      <c r="H15200" t="s">
        <v>33</v>
      </c>
      <c r="I15200" s="4">
        <v>20201010014398</v>
      </c>
      <c r="J15200" t="s">
        <v>34</v>
      </c>
      <c r="N15200" s="6"/>
      <c r="P15200" t="s">
        <v>35</v>
      </c>
      <c r="U15200" s="3">
        <v>1000</v>
      </c>
      <c r="V15200" s="3">
        <v>1000</v>
      </c>
      <c r="W15200" s="29">
        <v>39611</v>
      </c>
    </row>
    <row r="15201" spans="1:23" ht="15.75">
      <c r="A15201">
        <f t="shared" si="237"/>
        <v>15198</v>
      </c>
      <c r="B15201">
        <v>20201</v>
      </c>
      <c r="C15201" t="s">
        <v>15775</v>
      </c>
      <c r="D15201" t="s">
        <v>1464</v>
      </c>
      <c r="E15201" s="4">
        <v>3630309555009</v>
      </c>
      <c r="F15201" t="s">
        <v>1590</v>
      </c>
      <c r="G15201" t="s">
        <v>15978</v>
      </c>
      <c r="H15201" t="s">
        <v>33</v>
      </c>
      <c r="I15201" s="4">
        <v>20201010013573</v>
      </c>
      <c r="J15201" t="s">
        <v>34</v>
      </c>
      <c r="N15201" s="6"/>
      <c r="P15201" t="s">
        <v>35</v>
      </c>
      <c r="U15201" s="3">
        <v>500</v>
      </c>
      <c r="V15201" s="3">
        <v>500</v>
      </c>
      <c r="W15201" s="29">
        <v>39612</v>
      </c>
    </row>
    <row r="15202" spans="1:23" ht="15.75">
      <c r="A15202">
        <f t="shared" si="237"/>
        <v>15199</v>
      </c>
      <c r="B15202">
        <v>20201</v>
      </c>
      <c r="C15202" t="s">
        <v>15775</v>
      </c>
      <c r="D15202" t="s">
        <v>1464</v>
      </c>
      <c r="E15202" s="4">
        <v>3238190242301</v>
      </c>
      <c r="F15202" t="s">
        <v>15979</v>
      </c>
      <c r="G15202" t="s">
        <v>15980</v>
      </c>
      <c r="H15202" t="s">
        <v>33</v>
      </c>
      <c r="I15202" s="4">
        <v>20201010012301</v>
      </c>
      <c r="J15202" t="s">
        <v>34</v>
      </c>
      <c r="N15202" s="6"/>
      <c r="P15202" t="s">
        <v>35</v>
      </c>
      <c r="U15202" s="3">
        <v>500</v>
      </c>
      <c r="V15202" s="3">
        <v>500</v>
      </c>
      <c r="W15202" s="29">
        <v>39613</v>
      </c>
    </row>
    <row r="15203" spans="1:23" ht="15.75">
      <c r="A15203">
        <f t="shared" si="237"/>
        <v>15200</v>
      </c>
      <c r="B15203">
        <v>20201</v>
      </c>
      <c r="C15203" t="s">
        <v>15775</v>
      </c>
      <c r="D15203" t="s">
        <v>1464</v>
      </c>
      <c r="E15203" s="4">
        <v>3630309114677</v>
      </c>
      <c r="F15203" t="s">
        <v>456</v>
      </c>
      <c r="G15203" t="s">
        <v>15981</v>
      </c>
      <c r="H15203" t="s">
        <v>33</v>
      </c>
      <c r="I15203" s="4">
        <v>20201010014423</v>
      </c>
      <c r="J15203" t="s">
        <v>34</v>
      </c>
      <c r="N15203" s="6"/>
      <c r="P15203" t="s">
        <v>35</v>
      </c>
      <c r="U15203" s="3">
        <v>1000</v>
      </c>
      <c r="V15203" s="3">
        <v>1000</v>
      </c>
      <c r="W15203" s="29">
        <v>39613</v>
      </c>
    </row>
    <row r="15204" spans="1:23" ht="15.75">
      <c r="A15204">
        <f t="shared" si="237"/>
        <v>15201</v>
      </c>
      <c r="B15204">
        <v>20201</v>
      </c>
      <c r="C15204" t="s">
        <v>15775</v>
      </c>
      <c r="D15204" t="s">
        <v>1464</v>
      </c>
      <c r="E15204" s="4">
        <v>3630308830537</v>
      </c>
      <c r="F15204" t="s">
        <v>5203</v>
      </c>
      <c r="G15204" t="s">
        <v>15982</v>
      </c>
      <c r="H15204" t="s">
        <v>33</v>
      </c>
      <c r="I15204" s="4">
        <v>20201010013593</v>
      </c>
      <c r="J15204" t="s">
        <v>34</v>
      </c>
      <c r="N15204" s="6"/>
      <c r="P15204" t="s">
        <v>35</v>
      </c>
      <c r="U15204" s="3">
        <v>500</v>
      </c>
      <c r="V15204" s="3">
        <v>500</v>
      </c>
      <c r="W15204" s="29">
        <v>39615</v>
      </c>
    </row>
    <row r="15205" spans="1:23" ht="15.75">
      <c r="A15205">
        <f t="shared" si="237"/>
        <v>15202</v>
      </c>
      <c r="B15205">
        <v>20201</v>
      </c>
      <c r="C15205" t="s">
        <v>15775</v>
      </c>
      <c r="D15205" t="s">
        <v>1464</v>
      </c>
      <c r="E15205" s="4">
        <v>3630206965019</v>
      </c>
      <c r="F15205" t="s">
        <v>15983</v>
      </c>
      <c r="G15205" t="s">
        <v>15984</v>
      </c>
      <c r="H15205" t="s">
        <v>33</v>
      </c>
      <c r="I15205" s="4">
        <v>20201010012504</v>
      </c>
      <c r="J15205" t="s">
        <v>34</v>
      </c>
      <c r="N15205" s="6"/>
      <c r="P15205" t="s">
        <v>35</v>
      </c>
      <c r="U15205" s="3">
        <v>500</v>
      </c>
      <c r="V15205" s="3">
        <v>500</v>
      </c>
      <c r="W15205" s="29">
        <v>39616</v>
      </c>
    </row>
    <row r="15206" spans="1:23" ht="15.75">
      <c r="A15206">
        <f t="shared" si="237"/>
        <v>15203</v>
      </c>
      <c r="B15206">
        <v>20201</v>
      </c>
      <c r="C15206" t="s">
        <v>15775</v>
      </c>
      <c r="D15206" t="s">
        <v>1464</v>
      </c>
      <c r="E15206" s="4">
        <v>3630308899161</v>
      </c>
      <c r="F15206" t="s">
        <v>67</v>
      </c>
      <c r="G15206" t="s">
        <v>15985</v>
      </c>
      <c r="H15206" t="s">
        <v>33</v>
      </c>
      <c r="I15206" s="4">
        <v>20201010012311</v>
      </c>
      <c r="J15206" t="s">
        <v>34</v>
      </c>
      <c r="N15206" s="6"/>
      <c r="P15206" t="s">
        <v>35</v>
      </c>
      <c r="U15206" s="3">
        <v>500</v>
      </c>
      <c r="V15206" s="3">
        <v>500</v>
      </c>
      <c r="W15206" s="29">
        <v>39617</v>
      </c>
    </row>
    <row r="15207" spans="1:23" ht="15.75">
      <c r="A15207">
        <f t="shared" si="237"/>
        <v>15204</v>
      </c>
      <c r="B15207">
        <v>20201</v>
      </c>
      <c r="C15207" t="s">
        <v>15775</v>
      </c>
      <c r="D15207" t="s">
        <v>1464</v>
      </c>
      <c r="E15207" s="4">
        <v>3630309502541</v>
      </c>
      <c r="F15207" t="s">
        <v>13455</v>
      </c>
      <c r="G15207" t="s">
        <v>15986</v>
      </c>
      <c r="H15207" t="s">
        <v>33</v>
      </c>
      <c r="I15207" s="4">
        <v>20201010011282</v>
      </c>
      <c r="J15207" t="s">
        <v>34</v>
      </c>
      <c r="N15207" s="6"/>
      <c r="P15207" t="s">
        <v>35</v>
      </c>
      <c r="U15207" s="3">
        <v>5000</v>
      </c>
      <c r="V15207" s="3">
        <v>5000</v>
      </c>
      <c r="W15207" s="29">
        <v>39617</v>
      </c>
    </row>
    <row r="15208" spans="1:23" ht="15.75">
      <c r="A15208">
        <f t="shared" si="237"/>
        <v>15205</v>
      </c>
      <c r="B15208">
        <v>20201</v>
      </c>
      <c r="C15208" t="s">
        <v>15775</v>
      </c>
      <c r="D15208" t="s">
        <v>1464</v>
      </c>
      <c r="E15208" s="4">
        <v>3630318539846</v>
      </c>
      <c r="F15208" t="s">
        <v>5981</v>
      </c>
      <c r="G15208" t="s">
        <v>15987</v>
      </c>
      <c r="H15208" t="s">
        <v>33</v>
      </c>
      <c r="I15208" s="4">
        <v>20201010014425</v>
      </c>
      <c r="J15208" t="s">
        <v>34</v>
      </c>
      <c r="N15208" s="6"/>
      <c r="P15208" t="s">
        <v>35</v>
      </c>
      <c r="U15208" s="3">
        <v>1000</v>
      </c>
      <c r="V15208" s="3">
        <v>1000</v>
      </c>
      <c r="W15208" s="29">
        <v>39619</v>
      </c>
    </row>
    <row r="15209" spans="1:23" ht="15.75">
      <c r="A15209">
        <f t="shared" si="237"/>
        <v>15206</v>
      </c>
      <c r="B15209">
        <v>20201</v>
      </c>
      <c r="C15209" t="s">
        <v>15775</v>
      </c>
      <c r="D15209" t="s">
        <v>1464</v>
      </c>
      <c r="E15209" s="4">
        <v>3630308852101</v>
      </c>
      <c r="F15209" t="s">
        <v>2041</v>
      </c>
      <c r="G15209" t="s">
        <v>15988</v>
      </c>
      <c r="H15209" t="s">
        <v>33</v>
      </c>
      <c r="I15209" s="4">
        <v>20201010013077</v>
      </c>
      <c r="J15209" t="s">
        <v>34</v>
      </c>
      <c r="N15209" s="6"/>
      <c r="P15209" t="s">
        <v>35</v>
      </c>
      <c r="U15209" s="3">
        <v>500</v>
      </c>
      <c r="V15209" s="3">
        <v>500</v>
      </c>
      <c r="W15209" s="29">
        <v>39620</v>
      </c>
    </row>
    <row r="15210" spans="1:23" ht="15.75">
      <c r="A15210">
        <f t="shared" si="237"/>
        <v>15207</v>
      </c>
      <c r="B15210">
        <v>20201</v>
      </c>
      <c r="C15210" t="s">
        <v>15775</v>
      </c>
      <c r="D15210" t="s">
        <v>1464</v>
      </c>
      <c r="E15210" s="4">
        <v>3630244328117</v>
      </c>
      <c r="F15210" t="s">
        <v>15989</v>
      </c>
      <c r="G15210" t="s">
        <v>15990</v>
      </c>
      <c r="H15210" t="s">
        <v>33</v>
      </c>
      <c r="I15210" s="4">
        <v>20201010014379</v>
      </c>
      <c r="J15210" t="s">
        <v>34</v>
      </c>
      <c r="N15210" s="6"/>
      <c r="P15210" t="s">
        <v>35</v>
      </c>
      <c r="U15210" s="3">
        <v>4010</v>
      </c>
      <c r="V15210" s="3">
        <v>4010</v>
      </c>
      <c r="W15210" s="29">
        <v>39620</v>
      </c>
    </row>
    <row r="15211" spans="1:23" ht="15.75">
      <c r="A15211">
        <f t="shared" si="237"/>
        <v>15208</v>
      </c>
      <c r="B15211">
        <v>20201</v>
      </c>
      <c r="C15211" t="s">
        <v>15775</v>
      </c>
      <c r="D15211" t="s">
        <v>1464</v>
      </c>
      <c r="E15211" s="4">
        <v>3630225849651</v>
      </c>
      <c r="F15211" t="s">
        <v>13604</v>
      </c>
      <c r="G15211" t="s">
        <v>15991</v>
      </c>
      <c r="H15211" t="s">
        <v>33</v>
      </c>
      <c r="I15211" s="4">
        <v>20201010014426</v>
      </c>
      <c r="J15211" t="s">
        <v>34</v>
      </c>
      <c r="N15211" s="6"/>
      <c r="P15211" t="s">
        <v>35</v>
      </c>
      <c r="U15211" s="3">
        <v>1000</v>
      </c>
      <c r="V15211" s="3">
        <v>1000</v>
      </c>
      <c r="W15211" s="29">
        <v>39622</v>
      </c>
    </row>
    <row r="15212" spans="1:23" ht="15.75">
      <c r="A15212">
        <f t="shared" si="237"/>
        <v>15209</v>
      </c>
      <c r="B15212">
        <v>20201</v>
      </c>
      <c r="C15212" t="s">
        <v>15775</v>
      </c>
      <c r="D15212" t="s">
        <v>1464</v>
      </c>
      <c r="E15212" s="4">
        <v>3630252287931</v>
      </c>
      <c r="F15212" t="s">
        <v>1938</v>
      </c>
      <c r="G15212" t="s">
        <v>15992</v>
      </c>
      <c r="H15212" t="s">
        <v>33</v>
      </c>
      <c r="I15212" s="4">
        <v>20201010012358</v>
      </c>
      <c r="J15212" t="s">
        <v>34</v>
      </c>
      <c r="N15212" s="6"/>
      <c r="P15212" t="s">
        <v>35</v>
      </c>
      <c r="U15212" s="3">
        <v>2500</v>
      </c>
      <c r="V15212" s="3">
        <v>2500</v>
      </c>
      <c r="W15212" s="29">
        <v>39623</v>
      </c>
    </row>
    <row r="15213" spans="1:23" ht="15.75">
      <c r="A15213">
        <f t="shared" si="237"/>
        <v>15210</v>
      </c>
      <c r="B15213">
        <v>20201</v>
      </c>
      <c r="C15213" t="s">
        <v>15775</v>
      </c>
      <c r="D15213" t="s">
        <v>1464</v>
      </c>
      <c r="E15213" s="4">
        <v>3630309839601</v>
      </c>
      <c r="F15213" t="s">
        <v>1938</v>
      </c>
      <c r="G15213" t="s">
        <v>15993</v>
      </c>
      <c r="H15213" t="s">
        <v>33</v>
      </c>
      <c r="I15213" s="4">
        <v>20201010013579</v>
      </c>
      <c r="J15213" t="s">
        <v>34</v>
      </c>
      <c r="N15213" s="6"/>
      <c r="P15213" t="s">
        <v>35</v>
      </c>
      <c r="U15213" s="3">
        <v>500</v>
      </c>
      <c r="V15213" s="3">
        <v>500</v>
      </c>
      <c r="W15213" s="29">
        <v>39625</v>
      </c>
    </row>
    <row r="15214" spans="1:23" ht="15.75">
      <c r="A15214">
        <f t="shared" si="237"/>
        <v>15211</v>
      </c>
      <c r="B15214">
        <v>20201</v>
      </c>
      <c r="C15214" t="s">
        <v>15775</v>
      </c>
      <c r="D15214" t="s">
        <v>1464</v>
      </c>
      <c r="E15214" s="4">
        <v>3630222948275</v>
      </c>
      <c r="F15214" t="s">
        <v>15994</v>
      </c>
      <c r="G15214" t="s">
        <v>15995</v>
      </c>
      <c r="H15214" t="s">
        <v>33</v>
      </c>
      <c r="I15214" s="4">
        <v>20201010013709</v>
      </c>
      <c r="J15214" t="s">
        <v>34</v>
      </c>
      <c r="N15214" s="6"/>
      <c r="P15214" t="s">
        <v>35</v>
      </c>
      <c r="U15214" s="3">
        <v>500</v>
      </c>
      <c r="V15214" s="3">
        <v>500</v>
      </c>
      <c r="W15214" s="29">
        <v>39625</v>
      </c>
    </row>
    <row r="15215" spans="1:23" ht="15.75">
      <c r="A15215">
        <f t="shared" si="237"/>
        <v>15212</v>
      </c>
      <c r="B15215">
        <v>20201</v>
      </c>
      <c r="C15215" t="s">
        <v>15775</v>
      </c>
      <c r="D15215" t="s">
        <v>1464</v>
      </c>
      <c r="E15215" s="4">
        <v>3630236990085</v>
      </c>
      <c r="F15215" t="s">
        <v>15398</v>
      </c>
      <c r="G15215" t="s">
        <v>15996</v>
      </c>
      <c r="H15215" t="s">
        <v>33</v>
      </c>
      <c r="I15215" s="4">
        <v>20201010008207</v>
      </c>
      <c r="J15215" t="s">
        <v>34</v>
      </c>
      <c r="N15215" s="6"/>
      <c r="P15215" t="s">
        <v>35</v>
      </c>
      <c r="U15215" s="3">
        <v>1280</v>
      </c>
      <c r="V15215" s="3">
        <v>1280</v>
      </c>
      <c r="W15215" s="29">
        <v>39626</v>
      </c>
    </row>
    <row r="15216" spans="1:23" ht="15.75">
      <c r="A15216">
        <f t="shared" si="237"/>
        <v>15213</v>
      </c>
      <c r="B15216">
        <v>20201</v>
      </c>
      <c r="C15216" t="s">
        <v>15775</v>
      </c>
      <c r="D15216" t="s">
        <v>1464</v>
      </c>
      <c r="E15216" s="4">
        <v>3630215309572</v>
      </c>
      <c r="F15216" t="s">
        <v>15997</v>
      </c>
      <c r="G15216" t="s">
        <v>15998</v>
      </c>
      <c r="H15216" t="s">
        <v>33</v>
      </c>
      <c r="I15216" s="4">
        <v>20201010014429</v>
      </c>
      <c r="J15216" t="s">
        <v>34</v>
      </c>
      <c r="N15216" s="6"/>
      <c r="P15216" t="s">
        <v>35</v>
      </c>
      <c r="U15216" s="3">
        <v>1000</v>
      </c>
      <c r="V15216" s="3">
        <v>1000</v>
      </c>
      <c r="W15216" s="29">
        <v>39627</v>
      </c>
    </row>
    <row r="15217" spans="1:23" ht="15.75">
      <c r="A15217">
        <f t="shared" si="237"/>
        <v>15214</v>
      </c>
      <c r="B15217">
        <v>20201</v>
      </c>
      <c r="C15217" t="s">
        <v>15775</v>
      </c>
      <c r="D15217" t="s">
        <v>1464</v>
      </c>
      <c r="E15217" s="4">
        <v>3630307617365</v>
      </c>
      <c r="F15217" t="s">
        <v>2098</v>
      </c>
      <c r="G15217" t="s">
        <v>15999</v>
      </c>
      <c r="H15217" t="s">
        <v>33</v>
      </c>
      <c r="I15217" s="4">
        <v>20201010012087</v>
      </c>
      <c r="J15217" t="s">
        <v>34</v>
      </c>
      <c r="N15217" s="6"/>
      <c r="P15217" t="s">
        <v>35</v>
      </c>
      <c r="U15217" s="3">
        <v>500</v>
      </c>
      <c r="V15217" s="3">
        <v>500</v>
      </c>
      <c r="W15217" s="29">
        <v>39629</v>
      </c>
    </row>
    <row r="15218" spans="1:23" ht="15.75">
      <c r="A15218">
        <f t="shared" si="237"/>
        <v>15215</v>
      </c>
      <c r="B15218">
        <v>20201</v>
      </c>
      <c r="C15218" t="s">
        <v>15775</v>
      </c>
      <c r="D15218" t="s">
        <v>1464</v>
      </c>
      <c r="E15218" s="4">
        <v>3630350303881</v>
      </c>
      <c r="F15218" t="s">
        <v>16000</v>
      </c>
      <c r="G15218" t="s">
        <v>16001</v>
      </c>
      <c r="H15218" t="s">
        <v>33</v>
      </c>
      <c r="I15218" s="4">
        <v>20201010012446</v>
      </c>
      <c r="J15218" t="s">
        <v>34</v>
      </c>
      <c r="N15218" s="6"/>
      <c r="P15218" t="s">
        <v>35</v>
      </c>
      <c r="U15218" s="3">
        <v>500</v>
      </c>
      <c r="V15218" s="3">
        <v>500</v>
      </c>
      <c r="W15218" s="29">
        <v>39629</v>
      </c>
    </row>
    <row r="15219" spans="1:23" ht="15.75">
      <c r="A15219">
        <f t="shared" si="237"/>
        <v>15216</v>
      </c>
      <c r="B15219">
        <v>20201</v>
      </c>
      <c r="C15219" t="s">
        <v>15775</v>
      </c>
      <c r="D15219" t="s">
        <v>1464</v>
      </c>
      <c r="E15219" s="4">
        <v>3630489471061</v>
      </c>
      <c r="F15219" t="s">
        <v>15881</v>
      </c>
      <c r="G15219" t="s">
        <v>16002</v>
      </c>
      <c r="H15219" t="s">
        <v>33</v>
      </c>
      <c r="I15219" s="4">
        <v>20201010012682</v>
      </c>
      <c r="J15219" t="s">
        <v>34</v>
      </c>
      <c r="N15219" s="6"/>
      <c r="P15219" t="s">
        <v>35</v>
      </c>
      <c r="U15219" s="3">
        <v>500</v>
      </c>
      <c r="V15219" s="3">
        <v>500</v>
      </c>
      <c r="W15219" s="29">
        <v>39629</v>
      </c>
    </row>
    <row r="15220" spans="1:23" ht="15.75">
      <c r="A15220">
        <f t="shared" si="237"/>
        <v>15217</v>
      </c>
      <c r="B15220">
        <v>20201</v>
      </c>
      <c r="C15220" t="s">
        <v>15775</v>
      </c>
      <c r="D15220" t="s">
        <v>1464</v>
      </c>
      <c r="E15220" s="4">
        <v>9932389177725</v>
      </c>
      <c r="F15220" t="s">
        <v>16003</v>
      </c>
      <c r="G15220" t="s">
        <v>16004</v>
      </c>
      <c r="H15220" t="s">
        <v>33</v>
      </c>
      <c r="I15220" s="4">
        <v>20201010002689</v>
      </c>
      <c r="J15220" t="s">
        <v>34</v>
      </c>
      <c r="N15220" s="6"/>
      <c r="P15220" t="s">
        <v>35</v>
      </c>
      <c r="U15220" s="3">
        <v>4960</v>
      </c>
      <c r="V15220" s="3">
        <v>4960</v>
      </c>
      <c r="W15220" s="29">
        <v>39629</v>
      </c>
    </row>
    <row r="15221" spans="1:23" ht="15.75">
      <c r="A15221">
        <f t="shared" si="237"/>
        <v>15218</v>
      </c>
      <c r="B15221">
        <v>20201</v>
      </c>
      <c r="C15221" t="s">
        <v>15775</v>
      </c>
      <c r="D15221" t="s">
        <v>1464</v>
      </c>
      <c r="E15221" s="4">
        <v>3220107817685</v>
      </c>
      <c r="F15221" t="s">
        <v>5175</v>
      </c>
      <c r="G15221" t="s">
        <v>16005</v>
      </c>
      <c r="H15221" t="s">
        <v>33</v>
      </c>
      <c r="I15221" s="4">
        <v>20201010014283</v>
      </c>
      <c r="J15221" t="s">
        <v>34</v>
      </c>
      <c r="N15221" s="6"/>
      <c r="P15221" t="s">
        <v>35</v>
      </c>
      <c r="U15221" s="3">
        <v>200</v>
      </c>
      <c r="V15221" s="3">
        <v>200</v>
      </c>
      <c r="W15221" s="29">
        <v>39630</v>
      </c>
    </row>
    <row r="15222" spans="1:23" ht="15.75">
      <c r="A15222">
        <f t="shared" si="237"/>
        <v>15219</v>
      </c>
      <c r="B15222">
        <v>20201</v>
      </c>
      <c r="C15222" t="s">
        <v>15775</v>
      </c>
      <c r="D15222" t="s">
        <v>1464</v>
      </c>
      <c r="E15222" s="4">
        <v>3630309724141</v>
      </c>
      <c r="F15222" t="s">
        <v>16006</v>
      </c>
      <c r="G15222" t="s">
        <v>16007</v>
      </c>
      <c r="H15222" t="s">
        <v>33</v>
      </c>
      <c r="I15222" s="4">
        <v>20201010010359</v>
      </c>
      <c r="J15222" t="s">
        <v>34</v>
      </c>
      <c r="N15222" s="6"/>
      <c r="P15222" t="s">
        <v>35</v>
      </c>
      <c r="U15222" s="3">
        <v>1200</v>
      </c>
      <c r="V15222" s="3">
        <v>1200</v>
      </c>
      <c r="W15222" s="29">
        <v>39636</v>
      </c>
    </row>
    <row r="15223" spans="1:23" ht="15.75">
      <c r="A15223">
        <f t="shared" si="237"/>
        <v>15220</v>
      </c>
      <c r="B15223">
        <v>20201</v>
      </c>
      <c r="C15223" t="s">
        <v>15775</v>
      </c>
      <c r="D15223" t="s">
        <v>1464</v>
      </c>
      <c r="E15223" s="4">
        <v>9932244027503</v>
      </c>
      <c r="F15223" t="s">
        <v>1613</v>
      </c>
      <c r="G15223" t="s">
        <v>9676</v>
      </c>
      <c r="H15223" t="s">
        <v>33</v>
      </c>
      <c r="I15223" s="4">
        <v>20201010010008</v>
      </c>
      <c r="J15223" t="s">
        <v>34</v>
      </c>
      <c r="N15223" s="6"/>
      <c r="P15223" t="s">
        <v>35</v>
      </c>
      <c r="U15223" s="3">
        <v>5000</v>
      </c>
      <c r="V15223" s="3">
        <v>5000</v>
      </c>
      <c r="W15223" s="29">
        <v>39636</v>
      </c>
    </row>
    <row r="15224" spans="1:23" ht="15.75">
      <c r="A15224">
        <f t="shared" si="237"/>
        <v>15221</v>
      </c>
      <c r="B15224">
        <v>20201</v>
      </c>
      <c r="C15224" t="s">
        <v>15775</v>
      </c>
      <c r="D15224" t="s">
        <v>1464</v>
      </c>
      <c r="E15224" s="4">
        <v>3630367106014</v>
      </c>
      <c r="F15224" t="s">
        <v>16008</v>
      </c>
      <c r="G15224" t="s">
        <v>16009</v>
      </c>
      <c r="H15224" t="s">
        <v>33</v>
      </c>
      <c r="I15224" s="4">
        <v>20201010014226</v>
      </c>
      <c r="J15224" t="s">
        <v>34</v>
      </c>
      <c r="N15224" s="6"/>
      <c r="P15224" t="s">
        <v>35</v>
      </c>
      <c r="U15224" s="3">
        <v>1000</v>
      </c>
      <c r="V15224" s="3">
        <v>1000</v>
      </c>
      <c r="W15224" s="29">
        <v>39638</v>
      </c>
    </row>
    <row r="15225" spans="1:23" ht="15.75">
      <c r="A15225">
        <f t="shared" si="237"/>
        <v>15222</v>
      </c>
      <c r="B15225">
        <v>20201</v>
      </c>
      <c r="C15225" t="s">
        <v>15775</v>
      </c>
      <c r="D15225" t="s">
        <v>1464</v>
      </c>
      <c r="E15225" s="4">
        <v>3630348244353</v>
      </c>
      <c r="F15225" t="s">
        <v>1900</v>
      </c>
      <c r="G15225" t="s">
        <v>16010</v>
      </c>
      <c r="H15225" t="s">
        <v>33</v>
      </c>
      <c r="I15225" s="4">
        <v>20201010014433</v>
      </c>
      <c r="J15225" t="s">
        <v>34</v>
      </c>
      <c r="N15225" s="6"/>
      <c r="P15225" t="s">
        <v>35</v>
      </c>
      <c r="U15225" s="3">
        <v>1000</v>
      </c>
      <c r="V15225" s="3">
        <v>1000</v>
      </c>
      <c r="W15225" s="29">
        <v>39638</v>
      </c>
    </row>
    <row r="15226" spans="1:23" ht="15.75">
      <c r="A15226">
        <f t="shared" si="237"/>
        <v>15223</v>
      </c>
      <c r="B15226">
        <v>20201</v>
      </c>
      <c r="C15226" t="s">
        <v>15775</v>
      </c>
      <c r="D15226" t="s">
        <v>1464</v>
      </c>
      <c r="E15226" s="4">
        <v>3630308852851</v>
      </c>
      <c r="F15226" t="s">
        <v>2314</v>
      </c>
      <c r="G15226" t="s">
        <v>16011</v>
      </c>
      <c r="H15226" t="s">
        <v>33</v>
      </c>
      <c r="I15226" s="4">
        <v>20201010012356</v>
      </c>
      <c r="J15226" t="s">
        <v>34</v>
      </c>
      <c r="N15226" s="6"/>
      <c r="P15226" t="s">
        <v>35</v>
      </c>
      <c r="U15226" s="3">
        <v>500</v>
      </c>
      <c r="V15226" s="3">
        <v>500</v>
      </c>
      <c r="W15226" s="29">
        <v>39639</v>
      </c>
    </row>
    <row r="15227" spans="1:23" ht="15.75">
      <c r="A15227">
        <f t="shared" si="237"/>
        <v>15224</v>
      </c>
      <c r="B15227">
        <v>20201</v>
      </c>
      <c r="C15227" t="s">
        <v>15775</v>
      </c>
      <c r="D15227" t="s">
        <v>1464</v>
      </c>
      <c r="E15227" s="4">
        <v>3630244710625</v>
      </c>
      <c r="F15227" t="s">
        <v>13455</v>
      </c>
      <c r="G15227" t="s">
        <v>16012</v>
      </c>
      <c r="H15227" t="s">
        <v>33</v>
      </c>
      <c r="I15227" s="4">
        <v>20201010014435</v>
      </c>
      <c r="J15227" t="s">
        <v>34</v>
      </c>
      <c r="N15227" s="6"/>
      <c r="P15227" t="s">
        <v>35</v>
      </c>
      <c r="U15227" s="3">
        <v>5000</v>
      </c>
      <c r="V15227" s="3">
        <v>5000</v>
      </c>
      <c r="W15227" s="29">
        <v>39639</v>
      </c>
    </row>
    <row r="15228" spans="1:23" ht="15.75">
      <c r="A15228">
        <f t="shared" si="237"/>
        <v>15225</v>
      </c>
      <c r="B15228">
        <v>20201</v>
      </c>
      <c r="C15228" t="s">
        <v>15775</v>
      </c>
      <c r="D15228" t="s">
        <v>1464</v>
      </c>
      <c r="E15228" s="4">
        <v>3630309482285</v>
      </c>
      <c r="F15228" t="s">
        <v>1984</v>
      </c>
      <c r="G15228" t="s">
        <v>16013</v>
      </c>
      <c r="H15228" t="s">
        <v>33</v>
      </c>
      <c r="I15228" s="4">
        <v>20201010011596</v>
      </c>
      <c r="J15228" t="s">
        <v>34</v>
      </c>
      <c r="N15228" s="6"/>
      <c r="P15228" t="s">
        <v>35</v>
      </c>
      <c r="U15228" s="3">
        <v>7700</v>
      </c>
      <c r="V15228" s="3">
        <v>7700</v>
      </c>
      <c r="W15228" s="29">
        <v>39639</v>
      </c>
    </row>
    <row r="15229" spans="1:23" ht="15.75">
      <c r="A15229">
        <f t="shared" si="237"/>
        <v>15226</v>
      </c>
      <c r="B15229">
        <v>20201</v>
      </c>
      <c r="C15229" t="s">
        <v>15775</v>
      </c>
      <c r="D15229" t="s">
        <v>1464</v>
      </c>
      <c r="E15229" s="4">
        <v>3630204799153</v>
      </c>
      <c r="F15229" t="s">
        <v>7303</v>
      </c>
      <c r="G15229" t="s">
        <v>16014</v>
      </c>
      <c r="H15229" t="s">
        <v>33</v>
      </c>
      <c r="I15229" s="4">
        <v>20201010014242</v>
      </c>
      <c r="J15229" t="s">
        <v>34</v>
      </c>
      <c r="N15229" s="6"/>
      <c r="P15229" t="s">
        <v>35</v>
      </c>
      <c r="U15229" s="3">
        <v>223</v>
      </c>
      <c r="V15229" s="3">
        <v>223</v>
      </c>
      <c r="W15229" s="29">
        <v>39641</v>
      </c>
    </row>
    <row r="15230" spans="1:23" ht="15.75">
      <c r="A15230">
        <f t="shared" si="237"/>
        <v>15227</v>
      </c>
      <c r="B15230">
        <v>20201</v>
      </c>
      <c r="C15230" t="s">
        <v>15775</v>
      </c>
      <c r="D15230" t="s">
        <v>1464</v>
      </c>
      <c r="E15230" s="4">
        <v>3630304685006</v>
      </c>
      <c r="F15230" t="s">
        <v>16015</v>
      </c>
      <c r="G15230" t="s">
        <v>16016</v>
      </c>
      <c r="H15230" t="s">
        <v>33</v>
      </c>
      <c r="I15230" s="4">
        <v>20201010014436</v>
      </c>
      <c r="J15230" t="s">
        <v>34</v>
      </c>
      <c r="N15230" s="6"/>
      <c r="P15230" t="s">
        <v>35</v>
      </c>
      <c r="U15230" s="3">
        <v>7000</v>
      </c>
      <c r="V15230" s="3">
        <v>7000</v>
      </c>
      <c r="W15230" s="29">
        <v>39641</v>
      </c>
    </row>
    <row r="15231" spans="1:23" ht="15.75">
      <c r="A15231">
        <f t="shared" si="237"/>
        <v>15228</v>
      </c>
      <c r="B15231">
        <v>20201</v>
      </c>
      <c r="C15231" t="s">
        <v>15775</v>
      </c>
      <c r="D15231" t="s">
        <v>1464</v>
      </c>
      <c r="E15231" s="4">
        <v>3630309250601</v>
      </c>
      <c r="F15231" t="s">
        <v>16017</v>
      </c>
      <c r="G15231" t="s">
        <v>16018</v>
      </c>
      <c r="H15231" t="s">
        <v>33</v>
      </c>
      <c r="I15231" s="4">
        <v>20201010013010</v>
      </c>
      <c r="J15231" t="s">
        <v>34</v>
      </c>
      <c r="N15231" s="6"/>
      <c r="P15231" t="s">
        <v>35</v>
      </c>
      <c r="U15231" s="3">
        <v>500</v>
      </c>
      <c r="V15231" s="3">
        <v>500</v>
      </c>
      <c r="W15231" s="29">
        <v>39645</v>
      </c>
    </row>
    <row r="15232" spans="1:23" ht="15.75">
      <c r="A15232">
        <f t="shared" si="237"/>
        <v>15229</v>
      </c>
      <c r="B15232">
        <v>20201</v>
      </c>
      <c r="C15232" t="s">
        <v>15775</v>
      </c>
      <c r="D15232" t="s">
        <v>1464</v>
      </c>
      <c r="E15232" s="4">
        <v>3630309646353</v>
      </c>
      <c r="F15232" t="s">
        <v>16019</v>
      </c>
      <c r="G15232" t="s">
        <v>16020</v>
      </c>
      <c r="H15232" t="s">
        <v>33</v>
      </c>
      <c r="I15232" s="4">
        <v>20201010014441</v>
      </c>
      <c r="J15232" t="s">
        <v>34</v>
      </c>
      <c r="N15232" s="6"/>
      <c r="P15232" t="s">
        <v>35</v>
      </c>
      <c r="U15232" s="3">
        <v>500</v>
      </c>
      <c r="V15232" s="3">
        <v>500</v>
      </c>
      <c r="W15232" s="29">
        <v>39650</v>
      </c>
    </row>
    <row r="15233" spans="1:23" ht="15.75">
      <c r="A15233">
        <f t="shared" si="237"/>
        <v>15230</v>
      </c>
      <c r="B15233">
        <v>20201</v>
      </c>
      <c r="C15233" t="s">
        <v>15775</v>
      </c>
      <c r="D15233" t="s">
        <v>1464</v>
      </c>
      <c r="E15233" s="4">
        <v>3630250643779</v>
      </c>
      <c r="F15233" t="s">
        <v>16021</v>
      </c>
      <c r="G15233" t="s">
        <v>16022</v>
      </c>
      <c r="H15233" t="s">
        <v>33</v>
      </c>
      <c r="I15233" s="4">
        <v>20201010010428</v>
      </c>
      <c r="J15233" t="s">
        <v>34</v>
      </c>
      <c r="N15233" s="6"/>
      <c r="P15233" t="s">
        <v>35</v>
      </c>
      <c r="U15233" s="3">
        <v>1000</v>
      </c>
      <c r="V15233" s="3">
        <v>1000</v>
      </c>
      <c r="W15233" s="29">
        <v>39650</v>
      </c>
    </row>
    <row r="15234" spans="1:23" ht="15.75">
      <c r="A15234">
        <f t="shared" si="237"/>
        <v>15231</v>
      </c>
      <c r="B15234">
        <v>20201</v>
      </c>
      <c r="C15234" t="s">
        <v>15775</v>
      </c>
      <c r="D15234" t="s">
        <v>1464</v>
      </c>
      <c r="E15234" s="4">
        <v>3630312737227</v>
      </c>
      <c r="F15234" t="s">
        <v>2314</v>
      </c>
      <c r="G15234" t="s">
        <v>16023</v>
      </c>
      <c r="H15234" t="s">
        <v>33</v>
      </c>
      <c r="I15234" s="4">
        <v>20201010014439</v>
      </c>
      <c r="J15234" t="s">
        <v>34</v>
      </c>
      <c r="N15234" s="6"/>
      <c r="P15234" t="s">
        <v>35</v>
      </c>
      <c r="U15234" s="3">
        <v>7000</v>
      </c>
      <c r="V15234" s="3">
        <v>7000</v>
      </c>
      <c r="W15234" s="29">
        <v>39650</v>
      </c>
    </row>
    <row r="15235" spans="1:23" ht="15.75">
      <c r="A15235">
        <f t="shared" si="237"/>
        <v>15232</v>
      </c>
      <c r="B15235">
        <v>20201</v>
      </c>
      <c r="C15235" t="s">
        <v>15775</v>
      </c>
      <c r="D15235" t="s">
        <v>1464</v>
      </c>
      <c r="E15235" s="4">
        <v>3630336361271</v>
      </c>
      <c r="F15235" t="s">
        <v>2041</v>
      </c>
      <c r="G15235" t="s">
        <v>16024</v>
      </c>
      <c r="H15235" t="s">
        <v>33</v>
      </c>
      <c r="I15235" s="4">
        <v>20201010014447</v>
      </c>
      <c r="J15235" t="s">
        <v>34</v>
      </c>
      <c r="N15235" s="6"/>
      <c r="P15235" t="s">
        <v>35</v>
      </c>
      <c r="U15235" s="3">
        <v>7000</v>
      </c>
      <c r="V15235" s="3">
        <v>7000</v>
      </c>
      <c r="W15235" s="29">
        <v>39657</v>
      </c>
    </row>
    <row r="15236" spans="1:23" ht="15.75">
      <c r="A15236">
        <f t="shared" si="237"/>
        <v>15233</v>
      </c>
      <c r="B15236">
        <v>20201</v>
      </c>
      <c r="C15236" t="s">
        <v>15775</v>
      </c>
      <c r="D15236" t="s">
        <v>1464</v>
      </c>
      <c r="E15236" s="4">
        <v>3630266095433</v>
      </c>
      <c r="F15236" t="s">
        <v>16025</v>
      </c>
      <c r="G15236" t="s">
        <v>16026</v>
      </c>
      <c r="H15236" t="s">
        <v>33</v>
      </c>
      <c r="I15236" s="4">
        <v>20201010014366</v>
      </c>
      <c r="J15236" t="s">
        <v>34</v>
      </c>
      <c r="N15236" s="6"/>
      <c r="P15236" t="s">
        <v>35</v>
      </c>
      <c r="U15236" s="3">
        <v>460</v>
      </c>
      <c r="V15236" s="3">
        <v>460</v>
      </c>
      <c r="W15236" s="29">
        <v>39661</v>
      </c>
    </row>
    <row r="15237" spans="1:23" ht="15.75">
      <c r="A15237">
        <f t="shared" si="237"/>
        <v>15234</v>
      </c>
      <c r="B15237">
        <v>20201</v>
      </c>
      <c r="C15237" t="s">
        <v>15775</v>
      </c>
      <c r="D15237" t="s">
        <v>1464</v>
      </c>
      <c r="E15237" s="4">
        <v>3630218416531</v>
      </c>
      <c r="F15237" t="s">
        <v>3901</v>
      </c>
      <c r="G15237" t="s">
        <v>16027</v>
      </c>
      <c r="H15237" t="s">
        <v>33</v>
      </c>
      <c r="I15237" s="4">
        <v>20201010013767</v>
      </c>
      <c r="J15237" t="s">
        <v>34</v>
      </c>
      <c r="N15237" s="6"/>
      <c r="P15237" t="s">
        <v>35</v>
      </c>
      <c r="U15237" s="3">
        <v>500</v>
      </c>
      <c r="V15237" s="3">
        <v>500</v>
      </c>
      <c r="W15237" s="29">
        <v>39661</v>
      </c>
    </row>
    <row r="15238" spans="1:23" ht="15.75">
      <c r="A15238">
        <f t="shared" ref="A15238:A15301" si="238">A15237+1</f>
        <v>15235</v>
      </c>
      <c r="B15238">
        <v>20201</v>
      </c>
      <c r="C15238" t="s">
        <v>15775</v>
      </c>
      <c r="D15238" t="s">
        <v>1464</v>
      </c>
      <c r="E15238" s="4">
        <v>9936521478549</v>
      </c>
      <c r="F15238" t="s">
        <v>1470</v>
      </c>
      <c r="G15238" t="s">
        <v>16028</v>
      </c>
      <c r="H15238" t="s">
        <v>33</v>
      </c>
      <c r="I15238" s="4">
        <v>20201010013734</v>
      </c>
      <c r="J15238" t="s">
        <v>34</v>
      </c>
      <c r="N15238" s="6"/>
      <c r="P15238" t="s">
        <v>35</v>
      </c>
      <c r="U15238" s="3">
        <v>500</v>
      </c>
      <c r="V15238" s="3">
        <v>500</v>
      </c>
      <c r="W15238" s="29">
        <v>39668</v>
      </c>
    </row>
    <row r="15239" spans="1:23" ht="15.75">
      <c r="A15239">
        <f t="shared" si="238"/>
        <v>15236</v>
      </c>
      <c r="B15239">
        <v>20201</v>
      </c>
      <c r="C15239" t="s">
        <v>15775</v>
      </c>
      <c r="D15239" t="s">
        <v>1464</v>
      </c>
      <c r="E15239" s="4">
        <v>9932342177110</v>
      </c>
      <c r="F15239" t="s">
        <v>8271</v>
      </c>
      <c r="G15239" t="s">
        <v>16029</v>
      </c>
      <c r="H15239" t="s">
        <v>33</v>
      </c>
      <c r="I15239" s="4">
        <v>20201010003780</v>
      </c>
      <c r="J15239" t="s">
        <v>34</v>
      </c>
      <c r="N15239" s="6"/>
      <c r="P15239" t="s">
        <v>35</v>
      </c>
      <c r="U15239" s="3">
        <v>4800</v>
      </c>
      <c r="V15239" s="3">
        <v>4800</v>
      </c>
      <c r="W15239" s="29">
        <v>39668</v>
      </c>
    </row>
    <row r="15240" spans="1:23" ht="15.75">
      <c r="A15240">
        <f t="shared" si="238"/>
        <v>15237</v>
      </c>
      <c r="B15240">
        <v>20201</v>
      </c>
      <c r="C15240" t="s">
        <v>15775</v>
      </c>
      <c r="D15240" t="s">
        <v>1464</v>
      </c>
      <c r="E15240" s="4">
        <v>3630389097676</v>
      </c>
      <c r="F15240" t="s">
        <v>16030</v>
      </c>
      <c r="G15240" t="s">
        <v>16031</v>
      </c>
      <c r="H15240" t="s">
        <v>33</v>
      </c>
      <c r="I15240" s="4">
        <v>20201010011375</v>
      </c>
      <c r="J15240" t="s">
        <v>34</v>
      </c>
      <c r="N15240" s="6"/>
      <c r="P15240" t="s">
        <v>35</v>
      </c>
      <c r="U15240" s="3">
        <v>1000</v>
      </c>
      <c r="V15240" s="3">
        <v>1000</v>
      </c>
      <c r="W15240" s="29">
        <v>39675</v>
      </c>
    </row>
    <row r="15241" spans="1:23" ht="15.75">
      <c r="A15241">
        <f t="shared" si="238"/>
        <v>15238</v>
      </c>
      <c r="B15241">
        <v>20201</v>
      </c>
      <c r="C15241" t="s">
        <v>15775</v>
      </c>
      <c r="D15241" t="s">
        <v>1464</v>
      </c>
      <c r="E15241" s="4">
        <v>9932350099725</v>
      </c>
      <c r="F15241" t="s">
        <v>16032</v>
      </c>
      <c r="G15241" t="s">
        <v>16033</v>
      </c>
      <c r="H15241" t="s">
        <v>33</v>
      </c>
      <c r="I15241" s="4">
        <v>20201010011050</v>
      </c>
      <c r="J15241" t="s">
        <v>34</v>
      </c>
      <c r="N15241" s="6"/>
      <c r="P15241" t="s">
        <v>35</v>
      </c>
      <c r="U15241" s="3">
        <v>700</v>
      </c>
      <c r="V15241" s="3">
        <v>700</v>
      </c>
      <c r="W15241" s="29">
        <v>39676</v>
      </c>
    </row>
    <row r="15242" spans="1:23" ht="15.75">
      <c r="A15242">
        <f t="shared" si="238"/>
        <v>15239</v>
      </c>
      <c r="B15242">
        <v>20201</v>
      </c>
      <c r="C15242" t="s">
        <v>15775</v>
      </c>
      <c r="D15242" t="s">
        <v>1464</v>
      </c>
      <c r="E15242" s="4">
        <v>3630297884610</v>
      </c>
      <c r="F15242" t="s">
        <v>16034</v>
      </c>
      <c r="G15242" t="s">
        <v>16035</v>
      </c>
      <c r="H15242" t="s">
        <v>33</v>
      </c>
      <c r="I15242" s="4">
        <v>20201010013150</v>
      </c>
      <c r="J15242" t="s">
        <v>34</v>
      </c>
      <c r="N15242" s="6"/>
      <c r="P15242" t="s">
        <v>35</v>
      </c>
      <c r="U15242" s="3">
        <v>500</v>
      </c>
      <c r="V15242" s="3">
        <v>500</v>
      </c>
      <c r="W15242" s="29">
        <v>39696</v>
      </c>
    </row>
    <row r="15243" spans="1:23" ht="15.75">
      <c r="A15243">
        <f t="shared" si="238"/>
        <v>15240</v>
      </c>
      <c r="B15243">
        <v>20201</v>
      </c>
      <c r="C15243" t="s">
        <v>15775</v>
      </c>
      <c r="D15243" t="s">
        <v>1464</v>
      </c>
      <c r="E15243" s="4">
        <v>3630203107465</v>
      </c>
      <c r="F15243" t="s">
        <v>16036</v>
      </c>
      <c r="G15243" t="s">
        <v>16037</v>
      </c>
      <c r="H15243" t="s">
        <v>33</v>
      </c>
      <c r="I15243" s="4">
        <v>20201010010066</v>
      </c>
      <c r="J15243" t="s">
        <v>34</v>
      </c>
      <c r="N15243" s="6"/>
      <c r="P15243" t="s">
        <v>35</v>
      </c>
      <c r="U15243" s="3">
        <v>7000</v>
      </c>
      <c r="V15243" s="3">
        <v>7000</v>
      </c>
      <c r="W15243" s="29">
        <v>39699</v>
      </c>
    </row>
    <row r="15244" spans="1:23" ht="15.75">
      <c r="A15244">
        <f t="shared" si="238"/>
        <v>15241</v>
      </c>
      <c r="B15244">
        <v>20201</v>
      </c>
      <c r="C15244" t="s">
        <v>15775</v>
      </c>
      <c r="D15244" t="s">
        <v>1464</v>
      </c>
      <c r="E15244" s="4">
        <v>3630266860088</v>
      </c>
      <c r="F15244" t="s">
        <v>16038</v>
      </c>
      <c r="G15244" t="s">
        <v>16039</v>
      </c>
      <c r="H15244" t="s">
        <v>33</v>
      </c>
      <c r="I15244" s="4">
        <v>20201010014462</v>
      </c>
      <c r="J15244" t="s">
        <v>34</v>
      </c>
      <c r="N15244" s="6"/>
      <c r="P15244" t="s">
        <v>35</v>
      </c>
      <c r="U15244" s="3">
        <v>1000</v>
      </c>
      <c r="V15244" s="3">
        <v>1000</v>
      </c>
      <c r="W15244" s="29">
        <v>39700</v>
      </c>
    </row>
    <row r="15245" spans="1:23" ht="15.75">
      <c r="A15245">
        <f t="shared" si="238"/>
        <v>15242</v>
      </c>
      <c r="B15245">
        <v>20201</v>
      </c>
      <c r="C15245" t="s">
        <v>15775</v>
      </c>
      <c r="D15245" t="s">
        <v>1464</v>
      </c>
      <c r="E15245" s="4">
        <v>3630383083959</v>
      </c>
      <c r="F15245" t="s">
        <v>2231</v>
      </c>
      <c r="G15245" t="s">
        <v>16040</v>
      </c>
      <c r="H15245" t="s">
        <v>33</v>
      </c>
      <c r="I15245" s="4">
        <v>20201010000837</v>
      </c>
      <c r="J15245" t="s">
        <v>34</v>
      </c>
      <c r="N15245" s="6"/>
      <c r="P15245" t="s">
        <v>35</v>
      </c>
      <c r="U15245" s="3">
        <v>1007</v>
      </c>
      <c r="V15245" s="3">
        <v>1007</v>
      </c>
      <c r="W15245" s="29">
        <v>39708</v>
      </c>
    </row>
    <row r="15246" spans="1:23" ht="15.75">
      <c r="A15246">
        <f t="shared" si="238"/>
        <v>15243</v>
      </c>
      <c r="B15246">
        <v>20201</v>
      </c>
      <c r="C15246" t="s">
        <v>15775</v>
      </c>
      <c r="D15246" t="s">
        <v>1464</v>
      </c>
      <c r="E15246" s="4">
        <v>3630261059223</v>
      </c>
      <c r="F15246" t="s">
        <v>10700</v>
      </c>
      <c r="G15246" t="s">
        <v>16041</v>
      </c>
      <c r="H15246" t="s">
        <v>33</v>
      </c>
      <c r="I15246" s="4">
        <v>20201010006174</v>
      </c>
      <c r="J15246" t="s">
        <v>34</v>
      </c>
      <c r="N15246" s="6"/>
      <c r="P15246" t="s">
        <v>35</v>
      </c>
      <c r="U15246" s="3">
        <v>700</v>
      </c>
      <c r="V15246" s="3">
        <v>700</v>
      </c>
      <c r="W15246" s="29">
        <v>39712</v>
      </c>
    </row>
    <row r="15247" spans="1:23" ht="15.75">
      <c r="A15247">
        <f t="shared" si="238"/>
        <v>15244</v>
      </c>
      <c r="B15247">
        <v>20201</v>
      </c>
      <c r="C15247" t="s">
        <v>15775</v>
      </c>
      <c r="D15247" t="s">
        <v>1464</v>
      </c>
      <c r="E15247" s="4">
        <v>3630255246251</v>
      </c>
      <c r="F15247" t="s">
        <v>12573</v>
      </c>
      <c r="G15247" t="s">
        <v>16042</v>
      </c>
      <c r="H15247" t="s">
        <v>33</v>
      </c>
      <c r="I15247" s="4">
        <v>20201010014468</v>
      </c>
      <c r="J15247" t="s">
        <v>34</v>
      </c>
      <c r="N15247" s="6"/>
      <c r="P15247" t="s">
        <v>35</v>
      </c>
      <c r="U15247" s="3">
        <v>1000</v>
      </c>
      <c r="V15247" s="3">
        <v>1000</v>
      </c>
      <c r="W15247" s="29">
        <v>39718</v>
      </c>
    </row>
    <row r="15248" spans="1:23" ht="15.75">
      <c r="A15248">
        <f t="shared" si="238"/>
        <v>15245</v>
      </c>
      <c r="B15248">
        <v>20201</v>
      </c>
      <c r="C15248" t="s">
        <v>15775</v>
      </c>
      <c r="D15248" t="s">
        <v>1464</v>
      </c>
      <c r="E15248" s="4">
        <v>3630292715825</v>
      </c>
      <c r="F15248" t="s">
        <v>16043</v>
      </c>
      <c r="G15248" t="s">
        <v>16044</v>
      </c>
      <c r="H15248" t="s">
        <v>33</v>
      </c>
      <c r="I15248" s="4">
        <v>20201010014175</v>
      </c>
      <c r="J15248" t="s">
        <v>34</v>
      </c>
      <c r="N15248" s="6"/>
      <c r="P15248" t="s">
        <v>35</v>
      </c>
      <c r="U15248" s="3">
        <v>1000</v>
      </c>
      <c r="V15248" s="3">
        <v>1000</v>
      </c>
      <c r="W15248" s="29">
        <v>39728</v>
      </c>
    </row>
    <row r="15249" spans="1:23" ht="15.75">
      <c r="A15249">
        <f t="shared" si="238"/>
        <v>15246</v>
      </c>
      <c r="B15249">
        <v>20201</v>
      </c>
      <c r="C15249" t="s">
        <v>15775</v>
      </c>
      <c r="D15249" t="s">
        <v>1464</v>
      </c>
      <c r="E15249" s="4">
        <v>3630309514117</v>
      </c>
      <c r="F15249" t="s">
        <v>16045</v>
      </c>
      <c r="G15249" t="s">
        <v>16046</v>
      </c>
      <c r="H15249" t="s">
        <v>33</v>
      </c>
      <c r="I15249" s="4">
        <v>20201010014470</v>
      </c>
      <c r="J15249" t="s">
        <v>34</v>
      </c>
      <c r="N15249" s="6"/>
      <c r="P15249" t="s">
        <v>35</v>
      </c>
      <c r="U15249" s="3">
        <v>7000</v>
      </c>
      <c r="V15249" s="3">
        <v>7000</v>
      </c>
      <c r="W15249" s="29">
        <v>39728</v>
      </c>
    </row>
    <row r="15250" spans="1:23" ht="15.75">
      <c r="A15250">
        <f t="shared" si="238"/>
        <v>15247</v>
      </c>
      <c r="B15250">
        <v>20201</v>
      </c>
      <c r="C15250" t="s">
        <v>15775</v>
      </c>
      <c r="D15250" t="s">
        <v>1464</v>
      </c>
      <c r="E15250" s="4">
        <v>3630380099785</v>
      </c>
      <c r="F15250" t="s">
        <v>5131</v>
      </c>
      <c r="G15250" t="s">
        <v>16047</v>
      </c>
      <c r="H15250" t="s">
        <v>33</v>
      </c>
      <c r="I15250" s="4">
        <v>20201010009686</v>
      </c>
      <c r="J15250" t="s">
        <v>34</v>
      </c>
      <c r="N15250" s="6"/>
      <c r="P15250" t="s">
        <v>35</v>
      </c>
      <c r="U15250" s="3">
        <v>5000</v>
      </c>
      <c r="V15250" s="3">
        <v>5000</v>
      </c>
      <c r="W15250" s="29">
        <v>39730</v>
      </c>
    </row>
    <row r="15251" spans="1:23" ht="15.75">
      <c r="A15251">
        <f t="shared" si="238"/>
        <v>15248</v>
      </c>
      <c r="B15251">
        <v>20201</v>
      </c>
      <c r="C15251" t="s">
        <v>15775</v>
      </c>
      <c r="D15251" t="s">
        <v>1464</v>
      </c>
      <c r="E15251" s="4">
        <v>3630202948803</v>
      </c>
      <c r="F15251" t="s">
        <v>16048</v>
      </c>
      <c r="G15251" t="s">
        <v>16049</v>
      </c>
      <c r="H15251" t="s">
        <v>33</v>
      </c>
      <c r="I15251" s="4">
        <v>20201010012109</v>
      </c>
      <c r="J15251" t="s">
        <v>34</v>
      </c>
      <c r="N15251" s="6"/>
      <c r="P15251" t="s">
        <v>35</v>
      </c>
      <c r="U15251" s="3">
        <v>500</v>
      </c>
      <c r="V15251" s="3">
        <v>500</v>
      </c>
      <c r="W15251" s="29">
        <v>39732</v>
      </c>
    </row>
    <row r="15252" spans="1:23" ht="15.75">
      <c r="A15252">
        <f t="shared" si="238"/>
        <v>15249</v>
      </c>
      <c r="B15252">
        <v>20201</v>
      </c>
      <c r="C15252" t="s">
        <v>15775</v>
      </c>
      <c r="D15252" t="s">
        <v>1464</v>
      </c>
      <c r="E15252" s="4">
        <v>3630250789070</v>
      </c>
      <c r="F15252" t="s">
        <v>16050</v>
      </c>
      <c r="G15252" t="s">
        <v>16051</v>
      </c>
      <c r="H15252" t="s">
        <v>33</v>
      </c>
      <c r="I15252" s="4">
        <v>20201010014471</v>
      </c>
      <c r="J15252" t="s">
        <v>34</v>
      </c>
      <c r="N15252" s="6"/>
      <c r="P15252" t="s">
        <v>35</v>
      </c>
      <c r="U15252" s="3">
        <v>1000</v>
      </c>
      <c r="V15252" s="3">
        <v>1000</v>
      </c>
      <c r="W15252" s="29">
        <v>39736</v>
      </c>
    </row>
    <row r="15253" spans="1:23" ht="15.75">
      <c r="A15253">
        <f t="shared" si="238"/>
        <v>15250</v>
      </c>
      <c r="B15253">
        <v>20201</v>
      </c>
      <c r="C15253" t="s">
        <v>15775</v>
      </c>
      <c r="D15253" t="s">
        <v>1464</v>
      </c>
      <c r="E15253" s="4">
        <v>3630212189090</v>
      </c>
      <c r="F15253" t="s">
        <v>16052</v>
      </c>
      <c r="G15253" t="s">
        <v>16053</v>
      </c>
      <c r="H15253" t="s">
        <v>33</v>
      </c>
      <c r="I15253" s="4">
        <v>20201010014472</v>
      </c>
      <c r="J15253" t="s">
        <v>34</v>
      </c>
      <c r="N15253" s="6"/>
      <c r="P15253" t="s">
        <v>35</v>
      </c>
      <c r="U15253" s="3">
        <v>1000</v>
      </c>
      <c r="V15253" s="3">
        <v>1000</v>
      </c>
      <c r="W15253" s="29">
        <v>39737</v>
      </c>
    </row>
    <row r="15254" spans="1:23" ht="15.75">
      <c r="A15254">
        <f t="shared" si="238"/>
        <v>15251</v>
      </c>
      <c r="B15254">
        <v>20201</v>
      </c>
      <c r="C15254" t="s">
        <v>15775</v>
      </c>
      <c r="D15254" t="s">
        <v>1464</v>
      </c>
      <c r="E15254" s="4">
        <v>3630236565485</v>
      </c>
      <c r="F15254" t="s">
        <v>8516</v>
      </c>
      <c r="G15254" t="s">
        <v>16054</v>
      </c>
      <c r="H15254" t="s">
        <v>33</v>
      </c>
      <c r="I15254" s="4">
        <v>20201010012076</v>
      </c>
      <c r="J15254" t="s">
        <v>34</v>
      </c>
      <c r="N15254" s="6"/>
      <c r="P15254" t="s">
        <v>35</v>
      </c>
      <c r="U15254" s="3">
        <v>200</v>
      </c>
      <c r="V15254" s="3">
        <v>200</v>
      </c>
      <c r="W15254" s="29">
        <v>39738</v>
      </c>
    </row>
    <row r="15255" spans="1:23" ht="15.75">
      <c r="A15255">
        <f t="shared" si="238"/>
        <v>15252</v>
      </c>
      <c r="B15255">
        <v>20201</v>
      </c>
      <c r="C15255" t="s">
        <v>15775</v>
      </c>
      <c r="D15255" t="s">
        <v>1464</v>
      </c>
      <c r="E15255" s="4">
        <v>3630375810529</v>
      </c>
      <c r="F15255" t="s">
        <v>16055</v>
      </c>
      <c r="G15255" t="s">
        <v>16056</v>
      </c>
      <c r="H15255" t="s">
        <v>33</v>
      </c>
      <c r="I15255" s="4">
        <v>20201010014473</v>
      </c>
      <c r="J15255" t="s">
        <v>34</v>
      </c>
      <c r="N15255" s="6"/>
      <c r="P15255" t="s">
        <v>35</v>
      </c>
      <c r="U15255" s="3">
        <v>1000</v>
      </c>
      <c r="V15255" s="3">
        <v>1000</v>
      </c>
      <c r="W15255" s="29">
        <v>39739</v>
      </c>
    </row>
    <row r="15256" spans="1:23" ht="15.75">
      <c r="A15256">
        <f t="shared" si="238"/>
        <v>15253</v>
      </c>
      <c r="B15256">
        <v>20201</v>
      </c>
      <c r="C15256" t="s">
        <v>15775</v>
      </c>
      <c r="D15256" t="s">
        <v>1464</v>
      </c>
      <c r="E15256" s="4">
        <v>3630314989139</v>
      </c>
      <c r="F15256" t="s">
        <v>16057</v>
      </c>
      <c r="G15256" t="s">
        <v>16058</v>
      </c>
      <c r="H15256" t="s">
        <v>33</v>
      </c>
      <c r="I15256" s="4">
        <v>20201010011875</v>
      </c>
      <c r="J15256" t="s">
        <v>34</v>
      </c>
      <c r="N15256" s="6"/>
      <c r="P15256" t="s">
        <v>35</v>
      </c>
      <c r="U15256" s="3">
        <v>1200</v>
      </c>
      <c r="V15256" s="3">
        <v>1200</v>
      </c>
      <c r="W15256" s="29">
        <v>39742</v>
      </c>
    </row>
    <row r="15257" spans="1:23" ht="15.75">
      <c r="A15257">
        <f t="shared" si="238"/>
        <v>15254</v>
      </c>
      <c r="B15257">
        <v>20201</v>
      </c>
      <c r="C15257" t="s">
        <v>15775</v>
      </c>
      <c r="D15257" t="s">
        <v>1464</v>
      </c>
      <c r="E15257" s="4">
        <v>3630309098621</v>
      </c>
      <c r="F15257" t="s">
        <v>16059</v>
      </c>
      <c r="G15257" t="s">
        <v>16060</v>
      </c>
      <c r="H15257" t="s">
        <v>33</v>
      </c>
      <c r="I15257" s="4">
        <v>20201010014297</v>
      </c>
      <c r="J15257" t="s">
        <v>34</v>
      </c>
      <c r="N15257" s="6"/>
      <c r="P15257" t="s">
        <v>35</v>
      </c>
      <c r="U15257" s="3">
        <v>1700</v>
      </c>
      <c r="V15257" s="3">
        <v>1700</v>
      </c>
      <c r="W15257" s="29">
        <v>39742</v>
      </c>
    </row>
    <row r="15258" spans="1:23" ht="15.75">
      <c r="A15258">
        <f t="shared" si="238"/>
        <v>15255</v>
      </c>
      <c r="B15258">
        <v>20201</v>
      </c>
      <c r="C15258" t="s">
        <v>15775</v>
      </c>
      <c r="D15258" t="s">
        <v>1464</v>
      </c>
      <c r="E15258" s="4">
        <v>3630329159671</v>
      </c>
      <c r="F15258" t="s">
        <v>16061</v>
      </c>
      <c r="G15258" t="s">
        <v>16062</v>
      </c>
      <c r="H15258" t="s">
        <v>33</v>
      </c>
      <c r="I15258" s="4">
        <v>20201010009805</v>
      </c>
      <c r="J15258" t="s">
        <v>34</v>
      </c>
      <c r="N15258" s="6"/>
      <c r="P15258" t="s">
        <v>35</v>
      </c>
      <c r="U15258" s="3">
        <v>500</v>
      </c>
      <c r="V15258" s="3">
        <v>500</v>
      </c>
      <c r="W15258" s="29">
        <v>39750</v>
      </c>
    </row>
    <row r="15259" spans="1:23" ht="15.75">
      <c r="A15259">
        <f t="shared" si="238"/>
        <v>15256</v>
      </c>
      <c r="B15259">
        <v>20201</v>
      </c>
      <c r="C15259" t="s">
        <v>15775</v>
      </c>
      <c r="D15259" t="s">
        <v>1464</v>
      </c>
      <c r="E15259" s="4">
        <v>3630368285403</v>
      </c>
      <c r="F15259" t="s">
        <v>16063</v>
      </c>
      <c r="G15259" t="s">
        <v>16064</v>
      </c>
      <c r="H15259" t="s">
        <v>33</v>
      </c>
      <c r="I15259" s="4">
        <v>20201010009661</v>
      </c>
      <c r="J15259" t="s">
        <v>34</v>
      </c>
      <c r="N15259" s="6"/>
      <c r="P15259" t="s">
        <v>35</v>
      </c>
      <c r="U15259" s="3">
        <v>11000</v>
      </c>
      <c r="V15259" s="3">
        <v>11000</v>
      </c>
      <c r="W15259" s="29">
        <v>39750</v>
      </c>
    </row>
    <row r="15260" spans="1:23" ht="15.75">
      <c r="A15260">
        <f t="shared" si="238"/>
        <v>15257</v>
      </c>
      <c r="B15260">
        <v>20201</v>
      </c>
      <c r="C15260" t="s">
        <v>15775</v>
      </c>
      <c r="D15260" t="s">
        <v>1464</v>
      </c>
      <c r="E15260" s="4">
        <v>3630221067159</v>
      </c>
      <c r="F15260" t="s">
        <v>16065</v>
      </c>
      <c r="G15260" t="s">
        <v>16066</v>
      </c>
      <c r="H15260" t="s">
        <v>33</v>
      </c>
      <c r="I15260" s="4">
        <v>20201010014481</v>
      </c>
      <c r="J15260" t="s">
        <v>34</v>
      </c>
      <c r="N15260" s="6"/>
      <c r="P15260" t="s">
        <v>35</v>
      </c>
      <c r="U15260" s="3">
        <v>1000</v>
      </c>
      <c r="V15260" s="3">
        <v>1000</v>
      </c>
      <c r="W15260" s="29">
        <v>39756</v>
      </c>
    </row>
    <row r="15261" spans="1:23" ht="15.75">
      <c r="A15261">
        <f t="shared" si="238"/>
        <v>15258</v>
      </c>
      <c r="B15261">
        <v>20201</v>
      </c>
      <c r="C15261" t="s">
        <v>15775</v>
      </c>
      <c r="D15261" t="s">
        <v>1464</v>
      </c>
      <c r="E15261" s="4">
        <v>3630278510324</v>
      </c>
      <c r="F15261" t="s">
        <v>16067</v>
      </c>
      <c r="G15261" t="s">
        <v>16068</v>
      </c>
      <c r="H15261" t="s">
        <v>33</v>
      </c>
      <c r="I15261" s="4">
        <v>20201010012052</v>
      </c>
      <c r="J15261" t="s">
        <v>34</v>
      </c>
      <c r="N15261" s="6"/>
      <c r="P15261" t="s">
        <v>35</v>
      </c>
      <c r="U15261" s="3">
        <v>500</v>
      </c>
      <c r="V15261" s="3">
        <v>500</v>
      </c>
      <c r="W15261" s="29">
        <v>39758</v>
      </c>
    </row>
    <row r="15262" spans="1:23" ht="15.75">
      <c r="A15262">
        <f t="shared" si="238"/>
        <v>15259</v>
      </c>
      <c r="B15262">
        <v>20201</v>
      </c>
      <c r="C15262" t="s">
        <v>15775</v>
      </c>
      <c r="D15262" t="s">
        <v>1464</v>
      </c>
      <c r="E15262" s="4">
        <v>9932389534822</v>
      </c>
      <c r="F15262" t="s">
        <v>1711</v>
      </c>
      <c r="G15262" t="s">
        <v>16069</v>
      </c>
      <c r="H15262" t="s">
        <v>33</v>
      </c>
      <c r="I15262" s="4">
        <v>20201010005499</v>
      </c>
      <c r="J15262" t="s">
        <v>34</v>
      </c>
      <c r="N15262" s="6"/>
      <c r="P15262" t="s">
        <v>35</v>
      </c>
      <c r="U15262" s="3">
        <v>1000</v>
      </c>
      <c r="V15262" s="3">
        <v>1000</v>
      </c>
      <c r="W15262" s="29">
        <v>39759</v>
      </c>
    </row>
    <row r="15263" spans="1:23" ht="15.75">
      <c r="A15263">
        <f t="shared" si="238"/>
        <v>15260</v>
      </c>
      <c r="B15263">
        <v>20201</v>
      </c>
      <c r="C15263" t="s">
        <v>15775</v>
      </c>
      <c r="D15263" t="s">
        <v>1464</v>
      </c>
      <c r="E15263" s="4">
        <v>3235022572601</v>
      </c>
      <c r="F15263" t="s">
        <v>15568</v>
      </c>
      <c r="G15263" t="s">
        <v>16070</v>
      </c>
      <c r="H15263" t="s">
        <v>33</v>
      </c>
      <c r="I15263" s="4">
        <v>20201010011872</v>
      </c>
      <c r="J15263" t="s">
        <v>34</v>
      </c>
      <c r="N15263" s="6"/>
      <c r="P15263" t="s">
        <v>35</v>
      </c>
      <c r="U15263" s="3">
        <v>200</v>
      </c>
      <c r="V15263" s="3">
        <v>200</v>
      </c>
      <c r="W15263" s="29">
        <v>39760</v>
      </c>
    </row>
    <row r="15264" spans="1:23" ht="15.75">
      <c r="A15264">
        <f t="shared" si="238"/>
        <v>15261</v>
      </c>
      <c r="B15264">
        <v>20201</v>
      </c>
      <c r="C15264" t="s">
        <v>15775</v>
      </c>
      <c r="D15264" t="s">
        <v>1464</v>
      </c>
      <c r="E15264" s="4">
        <v>3630270918467</v>
      </c>
      <c r="F15264" t="s">
        <v>16071</v>
      </c>
      <c r="G15264" t="s">
        <v>16072</v>
      </c>
      <c r="H15264" t="s">
        <v>33</v>
      </c>
      <c r="I15264" s="4">
        <v>20201010014486</v>
      </c>
      <c r="J15264" t="s">
        <v>34</v>
      </c>
      <c r="N15264" s="6"/>
      <c r="P15264" t="s">
        <v>35</v>
      </c>
      <c r="U15264" s="3">
        <v>1000</v>
      </c>
      <c r="V15264" s="3">
        <v>1000</v>
      </c>
      <c r="W15264" s="29">
        <v>39766</v>
      </c>
    </row>
    <row r="15265" spans="1:23" ht="15.75">
      <c r="A15265">
        <f t="shared" si="238"/>
        <v>15262</v>
      </c>
      <c r="B15265">
        <v>20201</v>
      </c>
      <c r="C15265" t="s">
        <v>15775</v>
      </c>
      <c r="D15265" t="s">
        <v>1464</v>
      </c>
      <c r="E15265" s="4">
        <v>3630227363049</v>
      </c>
      <c r="F15265" t="s">
        <v>2314</v>
      </c>
      <c r="G15265" t="s">
        <v>16073</v>
      </c>
      <c r="H15265" t="s">
        <v>33</v>
      </c>
      <c r="I15265" s="4">
        <v>20201010014487</v>
      </c>
      <c r="J15265" t="s">
        <v>34</v>
      </c>
      <c r="N15265" s="6"/>
      <c r="P15265" t="s">
        <v>35</v>
      </c>
      <c r="U15265" s="3">
        <v>1000</v>
      </c>
      <c r="V15265" s="3">
        <v>1000</v>
      </c>
      <c r="W15265" s="29">
        <v>39767</v>
      </c>
    </row>
    <row r="15266" spans="1:23" ht="15.75">
      <c r="A15266">
        <f t="shared" si="238"/>
        <v>15263</v>
      </c>
      <c r="B15266">
        <v>20201</v>
      </c>
      <c r="C15266" t="s">
        <v>15775</v>
      </c>
      <c r="D15266" t="s">
        <v>1464</v>
      </c>
      <c r="E15266" s="4">
        <v>3630364055459</v>
      </c>
      <c r="F15266" t="s">
        <v>1714</v>
      </c>
      <c r="G15266" t="s">
        <v>16074</v>
      </c>
      <c r="H15266" t="s">
        <v>33</v>
      </c>
      <c r="I15266" s="4">
        <v>20201010014488</v>
      </c>
      <c r="J15266" t="s">
        <v>34</v>
      </c>
      <c r="N15266" s="6"/>
      <c r="P15266" t="s">
        <v>35</v>
      </c>
      <c r="U15266" s="3">
        <v>1000</v>
      </c>
      <c r="V15266" s="3">
        <v>1000</v>
      </c>
      <c r="W15266" s="29">
        <v>39770</v>
      </c>
    </row>
    <row r="15267" spans="1:23" ht="15.75">
      <c r="A15267">
        <f t="shared" si="238"/>
        <v>15264</v>
      </c>
      <c r="B15267">
        <v>20201</v>
      </c>
      <c r="C15267" t="s">
        <v>15775</v>
      </c>
      <c r="D15267" t="s">
        <v>1464</v>
      </c>
      <c r="E15267" s="4">
        <v>3630261103821</v>
      </c>
      <c r="F15267" t="s">
        <v>1093</v>
      </c>
      <c r="G15267" t="s">
        <v>16075</v>
      </c>
      <c r="H15267" t="s">
        <v>33</v>
      </c>
      <c r="I15267" s="4">
        <v>20201010014491</v>
      </c>
      <c r="J15267" t="s">
        <v>34</v>
      </c>
      <c r="N15267" s="6"/>
      <c r="P15267" t="s">
        <v>35</v>
      </c>
      <c r="U15267" s="3">
        <v>1000</v>
      </c>
      <c r="V15267" s="3">
        <v>1000</v>
      </c>
      <c r="W15267" s="29">
        <v>39770</v>
      </c>
    </row>
    <row r="15268" spans="1:23" ht="15.75">
      <c r="A15268">
        <f t="shared" si="238"/>
        <v>15265</v>
      </c>
      <c r="B15268">
        <v>20201</v>
      </c>
      <c r="C15268" t="s">
        <v>15775</v>
      </c>
      <c r="D15268" t="s">
        <v>1464</v>
      </c>
      <c r="E15268" s="4">
        <v>3630307978315</v>
      </c>
      <c r="F15268" t="s">
        <v>4793</v>
      </c>
      <c r="G15268" t="s">
        <v>16076</v>
      </c>
      <c r="H15268" t="s">
        <v>33</v>
      </c>
      <c r="I15268" s="4">
        <v>20201010007492</v>
      </c>
      <c r="J15268" t="s">
        <v>34</v>
      </c>
      <c r="N15268" s="6"/>
      <c r="P15268" t="s">
        <v>35</v>
      </c>
      <c r="U15268" s="3">
        <v>200</v>
      </c>
      <c r="V15268" s="3">
        <v>200</v>
      </c>
      <c r="W15268" s="29">
        <v>39772</v>
      </c>
    </row>
    <row r="15269" spans="1:23" ht="15.75">
      <c r="A15269">
        <f t="shared" si="238"/>
        <v>15266</v>
      </c>
      <c r="B15269">
        <v>20201</v>
      </c>
      <c r="C15269" t="s">
        <v>15775</v>
      </c>
      <c r="D15269" t="s">
        <v>1464</v>
      </c>
      <c r="E15269" s="4">
        <v>3630259356809</v>
      </c>
      <c r="F15269" t="s">
        <v>3218</v>
      </c>
      <c r="G15269" t="s">
        <v>16077</v>
      </c>
      <c r="H15269" t="s">
        <v>33</v>
      </c>
      <c r="I15269" s="4">
        <v>20201010012043</v>
      </c>
      <c r="J15269" t="s">
        <v>34</v>
      </c>
      <c r="N15269" s="6"/>
      <c r="P15269" t="s">
        <v>35</v>
      </c>
      <c r="U15269" s="3">
        <v>500</v>
      </c>
      <c r="V15269" s="3">
        <v>500</v>
      </c>
      <c r="W15269" s="29">
        <v>39772</v>
      </c>
    </row>
    <row r="15270" spans="1:23" ht="15.75">
      <c r="A15270">
        <f t="shared" si="238"/>
        <v>15267</v>
      </c>
      <c r="B15270">
        <v>20201</v>
      </c>
      <c r="C15270" t="s">
        <v>15775</v>
      </c>
      <c r="D15270" t="s">
        <v>1464</v>
      </c>
      <c r="E15270" s="4">
        <v>3630357106251</v>
      </c>
      <c r="F15270" t="s">
        <v>16078</v>
      </c>
      <c r="G15270" t="s">
        <v>16079</v>
      </c>
      <c r="H15270" t="s">
        <v>33</v>
      </c>
      <c r="I15270" s="4">
        <v>20201010014494</v>
      </c>
      <c r="J15270" t="s">
        <v>34</v>
      </c>
      <c r="N15270" s="6"/>
      <c r="P15270" t="s">
        <v>35</v>
      </c>
      <c r="U15270" s="3">
        <v>1000</v>
      </c>
      <c r="V15270" s="3">
        <v>1000</v>
      </c>
      <c r="W15270" s="29">
        <v>39773</v>
      </c>
    </row>
    <row r="15271" spans="1:23" ht="15.75">
      <c r="A15271">
        <f t="shared" si="238"/>
        <v>15268</v>
      </c>
      <c r="B15271">
        <v>20201</v>
      </c>
      <c r="C15271" t="s">
        <v>15775</v>
      </c>
      <c r="D15271" t="s">
        <v>1464</v>
      </c>
      <c r="E15271" s="4">
        <v>3630271580065</v>
      </c>
      <c r="F15271" t="s">
        <v>16080</v>
      </c>
      <c r="G15271" t="s">
        <v>16081</v>
      </c>
      <c r="H15271" t="s">
        <v>33</v>
      </c>
      <c r="I15271" s="4">
        <v>20201010011549</v>
      </c>
      <c r="J15271" t="s">
        <v>34</v>
      </c>
      <c r="N15271" s="6"/>
      <c r="P15271" t="s">
        <v>35</v>
      </c>
      <c r="U15271" s="3">
        <v>500</v>
      </c>
      <c r="V15271" s="3">
        <v>500</v>
      </c>
      <c r="W15271" s="29">
        <v>39774</v>
      </c>
    </row>
    <row r="15272" spans="1:23" ht="15.75">
      <c r="A15272">
        <f t="shared" si="238"/>
        <v>15269</v>
      </c>
      <c r="B15272">
        <v>20201</v>
      </c>
      <c r="C15272" t="s">
        <v>15775</v>
      </c>
      <c r="D15272" t="s">
        <v>1464</v>
      </c>
      <c r="E15272" s="4">
        <v>3630216832289</v>
      </c>
      <c r="F15272" t="s">
        <v>1937</v>
      </c>
      <c r="G15272" t="s">
        <v>16082</v>
      </c>
      <c r="H15272" t="s">
        <v>33</v>
      </c>
      <c r="I15272" s="4">
        <v>20201010014474</v>
      </c>
      <c r="J15272" t="s">
        <v>34</v>
      </c>
      <c r="N15272" s="6"/>
      <c r="P15272" t="s">
        <v>35</v>
      </c>
      <c r="U15272" s="3">
        <v>7000</v>
      </c>
      <c r="V15272" s="3">
        <v>7000</v>
      </c>
      <c r="W15272" s="29">
        <v>39775</v>
      </c>
    </row>
    <row r="15273" spans="1:23" ht="15.75">
      <c r="A15273">
        <f t="shared" si="238"/>
        <v>15270</v>
      </c>
      <c r="B15273">
        <v>20201</v>
      </c>
      <c r="C15273" t="s">
        <v>15775</v>
      </c>
      <c r="D15273" t="s">
        <v>1464</v>
      </c>
      <c r="E15273" s="4">
        <v>3630284801395</v>
      </c>
      <c r="F15273" t="s">
        <v>16083</v>
      </c>
      <c r="G15273" t="s">
        <v>16084</v>
      </c>
      <c r="H15273" t="s">
        <v>33</v>
      </c>
      <c r="I15273" s="4">
        <v>20201010014476</v>
      </c>
      <c r="J15273" t="s">
        <v>34</v>
      </c>
      <c r="N15273" s="6"/>
      <c r="P15273" t="s">
        <v>35</v>
      </c>
      <c r="U15273" s="3">
        <v>7000</v>
      </c>
      <c r="V15273" s="3">
        <v>7000</v>
      </c>
      <c r="W15273" s="29">
        <v>39777</v>
      </c>
    </row>
    <row r="15274" spans="1:23" ht="15.75">
      <c r="A15274">
        <f t="shared" si="238"/>
        <v>15271</v>
      </c>
      <c r="B15274">
        <v>20201</v>
      </c>
      <c r="C15274" t="s">
        <v>15775</v>
      </c>
      <c r="D15274" t="s">
        <v>1464</v>
      </c>
      <c r="E15274" s="4">
        <v>3630382292109</v>
      </c>
      <c r="F15274" t="s">
        <v>5203</v>
      </c>
      <c r="G15274" t="s">
        <v>16085</v>
      </c>
      <c r="H15274" t="s">
        <v>33</v>
      </c>
      <c r="I15274" s="4">
        <v>20201010014495</v>
      </c>
      <c r="J15274" t="s">
        <v>34</v>
      </c>
      <c r="N15274" s="6"/>
      <c r="P15274" t="s">
        <v>35</v>
      </c>
      <c r="U15274" s="3">
        <v>7000</v>
      </c>
      <c r="V15274" s="3">
        <v>7000</v>
      </c>
      <c r="W15274" s="29">
        <v>39777</v>
      </c>
    </row>
    <row r="15275" spans="1:23" ht="15.75">
      <c r="A15275">
        <f t="shared" si="238"/>
        <v>15272</v>
      </c>
      <c r="B15275">
        <v>20201</v>
      </c>
      <c r="C15275" t="s">
        <v>15775</v>
      </c>
      <c r="D15275" t="s">
        <v>1464</v>
      </c>
      <c r="E15275" s="4">
        <v>3630305297493</v>
      </c>
      <c r="F15275" t="s">
        <v>1522</v>
      </c>
      <c r="G15275" t="s">
        <v>16086</v>
      </c>
      <c r="H15275" t="s">
        <v>33</v>
      </c>
      <c r="I15275" s="4">
        <v>20201010014496</v>
      </c>
      <c r="J15275" t="s">
        <v>34</v>
      </c>
      <c r="N15275" s="6"/>
      <c r="P15275" t="s">
        <v>35</v>
      </c>
      <c r="U15275" s="3">
        <v>1000</v>
      </c>
      <c r="V15275" s="3">
        <v>1000</v>
      </c>
      <c r="W15275" s="29">
        <v>39778</v>
      </c>
    </row>
    <row r="15276" spans="1:23" ht="15.75">
      <c r="A15276">
        <f t="shared" si="238"/>
        <v>15273</v>
      </c>
      <c r="B15276">
        <v>20201</v>
      </c>
      <c r="C15276" t="s">
        <v>15775</v>
      </c>
      <c r="D15276" t="s">
        <v>1464</v>
      </c>
      <c r="E15276" s="4">
        <v>3630309400971</v>
      </c>
      <c r="F15276" t="s">
        <v>16087</v>
      </c>
      <c r="G15276" t="s">
        <v>16088</v>
      </c>
      <c r="H15276" t="s">
        <v>33</v>
      </c>
      <c r="I15276" s="4">
        <v>20201010014500</v>
      </c>
      <c r="J15276" t="s">
        <v>34</v>
      </c>
      <c r="N15276" s="6"/>
      <c r="P15276" t="s">
        <v>35</v>
      </c>
      <c r="U15276" s="3">
        <v>1000</v>
      </c>
      <c r="V15276" s="3">
        <v>1000</v>
      </c>
      <c r="W15276" s="29">
        <v>39780</v>
      </c>
    </row>
    <row r="15277" spans="1:23" ht="15.75">
      <c r="A15277">
        <f t="shared" si="238"/>
        <v>15274</v>
      </c>
      <c r="B15277">
        <v>20201</v>
      </c>
      <c r="C15277" t="s">
        <v>15775</v>
      </c>
      <c r="D15277" t="s">
        <v>1464</v>
      </c>
      <c r="E15277" s="4">
        <v>3630214348293</v>
      </c>
      <c r="F15277" t="s">
        <v>16089</v>
      </c>
      <c r="G15277" t="s">
        <v>16090</v>
      </c>
      <c r="H15277" t="s">
        <v>33</v>
      </c>
      <c r="I15277" s="4">
        <v>20201010014267</v>
      </c>
      <c r="J15277" t="s">
        <v>34</v>
      </c>
      <c r="N15277" s="6"/>
      <c r="P15277" t="s">
        <v>35</v>
      </c>
      <c r="U15277" s="3">
        <v>1000</v>
      </c>
      <c r="V15277" s="3">
        <v>1000</v>
      </c>
      <c r="W15277" s="29">
        <v>39781</v>
      </c>
    </row>
    <row r="15278" spans="1:23" ht="15.75">
      <c r="A15278">
        <f t="shared" si="238"/>
        <v>15275</v>
      </c>
      <c r="B15278">
        <v>20201</v>
      </c>
      <c r="C15278" t="s">
        <v>15775</v>
      </c>
      <c r="D15278" t="s">
        <v>1464</v>
      </c>
      <c r="E15278" s="4">
        <v>3630309813219</v>
      </c>
      <c r="F15278" t="s">
        <v>1938</v>
      </c>
      <c r="G15278" t="s">
        <v>16091</v>
      </c>
      <c r="H15278" t="s">
        <v>33</v>
      </c>
      <c r="I15278" s="4">
        <v>20201010014502</v>
      </c>
      <c r="J15278" t="s">
        <v>34</v>
      </c>
      <c r="N15278" s="6"/>
      <c r="P15278" t="s">
        <v>35</v>
      </c>
      <c r="U15278" s="3">
        <v>7000</v>
      </c>
      <c r="V15278" s="3">
        <v>7000</v>
      </c>
      <c r="W15278" s="29">
        <v>39781</v>
      </c>
    </row>
    <row r="15279" spans="1:23" ht="15.75">
      <c r="A15279">
        <f t="shared" si="238"/>
        <v>15276</v>
      </c>
      <c r="B15279">
        <v>20201</v>
      </c>
      <c r="C15279" t="s">
        <v>15775</v>
      </c>
      <c r="D15279" t="s">
        <v>1464</v>
      </c>
      <c r="E15279" s="4">
        <v>3630204369039</v>
      </c>
      <c r="F15279" t="s">
        <v>1470</v>
      </c>
      <c r="G15279" t="s">
        <v>16092</v>
      </c>
      <c r="H15279" t="s">
        <v>33</v>
      </c>
      <c r="I15279" s="4">
        <v>20201010014503</v>
      </c>
      <c r="J15279" t="s">
        <v>34</v>
      </c>
      <c r="N15279" s="6"/>
      <c r="P15279" t="s">
        <v>35</v>
      </c>
      <c r="U15279" s="3">
        <v>7000</v>
      </c>
      <c r="V15279" s="3">
        <v>7000</v>
      </c>
      <c r="W15279" s="29">
        <v>39783</v>
      </c>
    </row>
    <row r="15280" spans="1:23" ht="15.75">
      <c r="A15280">
        <f t="shared" si="238"/>
        <v>15277</v>
      </c>
      <c r="B15280">
        <v>20201</v>
      </c>
      <c r="C15280" t="s">
        <v>15775</v>
      </c>
      <c r="D15280" t="s">
        <v>1464</v>
      </c>
      <c r="E15280" s="4">
        <v>9932330228591</v>
      </c>
      <c r="F15280" t="s">
        <v>16093</v>
      </c>
      <c r="G15280" t="s">
        <v>15445</v>
      </c>
      <c r="H15280" t="s">
        <v>33</v>
      </c>
      <c r="I15280" s="4">
        <v>20201010011939</v>
      </c>
      <c r="J15280" t="s">
        <v>34</v>
      </c>
      <c r="N15280" s="6"/>
      <c r="P15280" t="s">
        <v>35</v>
      </c>
      <c r="U15280" s="3">
        <v>500</v>
      </c>
      <c r="V15280" s="3">
        <v>500</v>
      </c>
      <c r="W15280" s="29">
        <v>39784</v>
      </c>
    </row>
    <row r="15281" spans="1:23" ht="15.75">
      <c r="A15281">
        <f t="shared" si="238"/>
        <v>15278</v>
      </c>
      <c r="B15281">
        <v>20201</v>
      </c>
      <c r="C15281" t="s">
        <v>15775</v>
      </c>
      <c r="D15281" t="s">
        <v>1464</v>
      </c>
      <c r="E15281" s="4">
        <v>3630309687689</v>
      </c>
      <c r="F15281" t="s">
        <v>5203</v>
      </c>
      <c r="G15281" t="s">
        <v>16094</v>
      </c>
      <c r="H15281" t="s">
        <v>33</v>
      </c>
      <c r="I15281" s="4">
        <v>20201010014504</v>
      </c>
      <c r="J15281" t="s">
        <v>34</v>
      </c>
      <c r="N15281" s="6"/>
      <c r="P15281" t="s">
        <v>35</v>
      </c>
      <c r="U15281" s="3">
        <v>1000</v>
      </c>
      <c r="V15281" s="3">
        <v>1000</v>
      </c>
      <c r="W15281" s="29">
        <v>39785</v>
      </c>
    </row>
    <row r="15282" spans="1:23" ht="15.75">
      <c r="A15282">
        <f t="shared" si="238"/>
        <v>15279</v>
      </c>
      <c r="B15282">
        <v>20201</v>
      </c>
      <c r="C15282" t="s">
        <v>15775</v>
      </c>
      <c r="D15282" t="s">
        <v>1464</v>
      </c>
      <c r="E15282" s="4">
        <v>3630211864767</v>
      </c>
      <c r="F15282" t="s">
        <v>1619</v>
      </c>
      <c r="G15282" t="s">
        <v>16095</v>
      </c>
      <c r="H15282" t="s">
        <v>33</v>
      </c>
      <c r="I15282" s="4">
        <v>20201010014505</v>
      </c>
      <c r="J15282" t="s">
        <v>34</v>
      </c>
      <c r="N15282" s="6"/>
      <c r="P15282" t="s">
        <v>35</v>
      </c>
      <c r="U15282" s="3">
        <v>1000</v>
      </c>
      <c r="V15282" s="3">
        <v>1000</v>
      </c>
      <c r="W15282" s="29">
        <v>39787</v>
      </c>
    </row>
    <row r="15283" spans="1:23" ht="15.75">
      <c r="A15283">
        <f t="shared" si="238"/>
        <v>15280</v>
      </c>
      <c r="B15283">
        <v>20201</v>
      </c>
      <c r="C15283" t="s">
        <v>15775</v>
      </c>
      <c r="D15283" t="s">
        <v>1464</v>
      </c>
      <c r="E15283" s="4">
        <v>3630309661859</v>
      </c>
      <c r="F15283" t="s">
        <v>15738</v>
      </c>
      <c r="G15283" t="s">
        <v>16096</v>
      </c>
      <c r="H15283" t="s">
        <v>33</v>
      </c>
      <c r="I15283" s="4">
        <v>20201010014001</v>
      </c>
      <c r="J15283" t="s">
        <v>34</v>
      </c>
      <c r="N15283" s="6"/>
      <c r="P15283" t="s">
        <v>35</v>
      </c>
      <c r="U15283" s="3">
        <v>1000</v>
      </c>
      <c r="V15283" s="3">
        <v>1000</v>
      </c>
      <c r="W15283" s="29">
        <v>39788</v>
      </c>
    </row>
    <row r="15284" spans="1:23" ht="15.75">
      <c r="A15284">
        <f t="shared" si="238"/>
        <v>15281</v>
      </c>
      <c r="B15284">
        <v>20201</v>
      </c>
      <c r="C15284" t="s">
        <v>15775</v>
      </c>
      <c r="D15284" t="s">
        <v>1464</v>
      </c>
      <c r="E15284" s="4">
        <v>3223537023801</v>
      </c>
      <c r="F15284" t="s">
        <v>1938</v>
      </c>
      <c r="G15284" t="s">
        <v>16097</v>
      </c>
      <c r="H15284" t="s">
        <v>33</v>
      </c>
      <c r="I15284" s="4">
        <v>20201010011218</v>
      </c>
      <c r="J15284" t="s">
        <v>34</v>
      </c>
      <c r="N15284" s="6"/>
      <c r="P15284" t="s">
        <v>35</v>
      </c>
      <c r="U15284" s="3">
        <v>500</v>
      </c>
      <c r="V15284" s="3">
        <v>500</v>
      </c>
      <c r="W15284" s="29">
        <v>39792</v>
      </c>
    </row>
    <row r="15285" spans="1:23" ht="15.75">
      <c r="A15285">
        <f t="shared" si="238"/>
        <v>15282</v>
      </c>
      <c r="B15285">
        <v>20201</v>
      </c>
      <c r="C15285" t="s">
        <v>15775</v>
      </c>
      <c r="D15285" t="s">
        <v>1464</v>
      </c>
      <c r="E15285" s="4">
        <v>3630309743509</v>
      </c>
      <c r="F15285" t="s">
        <v>16098</v>
      </c>
      <c r="G15285" t="s">
        <v>16099</v>
      </c>
      <c r="H15285" t="s">
        <v>33</v>
      </c>
      <c r="I15285" s="4">
        <v>20201010012487</v>
      </c>
      <c r="J15285" t="s">
        <v>34</v>
      </c>
      <c r="N15285" s="6"/>
      <c r="P15285" t="s">
        <v>35</v>
      </c>
      <c r="U15285" s="3">
        <v>500</v>
      </c>
      <c r="V15285" s="3">
        <v>500</v>
      </c>
      <c r="W15285" s="29">
        <v>39795</v>
      </c>
    </row>
    <row r="15286" spans="1:23" ht="15.75">
      <c r="A15286">
        <f t="shared" si="238"/>
        <v>15283</v>
      </c>
      <c r="B15286">
        <v>20201</v>
      </c>
      <c r="C15286" t="s">
        <v>15775</v>
      </c>
      <c r="D15286" t="s">
        <v>1464</v>
      </c>
      <c r="E15286" s="4">
        <v>3630385640411</v>
      </c>
      <c r="F15286" t="s">
        <v>16100</v>
      </c>
      <c r="G15286" t="s">
        <v>16101</v>
      </c>
      <c r="H15286" t="s">
        <v>33</v>
      </c>
      <c r="I15286" s="4">
        <v>20201010014510</v>
      </c>
      <c r="J15286" t="s">
        <v>34</v>
      </c>
      <c r="N15286" s="6"/>
      <c r="P15286" t="s">
        <v>35</v>
      </c>
      <c r="U15286" s="3">
        <v>1000</v>
      </c>
      <c r="V15286" s="3">
        <v>1000</v>
      </c>
      <c r="W15286" s="29">
        <v>39797</v>
      </c>
    </row>
    <row r="15287" spans="1:23" ht="15.75">
      <c r="A15287">
        <f t="shared" si="238"/>
        <v>15284</v>
      </c>
      <c r="B15287">
        <v>20201</v>
      </c>
      <c r="C15287" t="s">
        <v>15775</v>
      </c>
      <c r="D15287" t="s">
        <v>1464</v>
      </c>
      <c r="E15287" s="4">
        <v>3630241770107</v>
      </c>
      <c r="F15287" t="s">
        <v>1527</v>
      </c>
      <c r="G15287" t="s">
        <v>16102</v>
      </c>
      <c r="H15287" t="s">
        <v>33</v>
      </c>
      <c r="I15287" s="4">
        <v>20201010012056</v>
      </c>
      <c r="J15287" t="s">
        <v>34</v>
      </c>
      <c r="N15287" s="6"/>
      <c r="P15287" t="s">
        <v>35</v>
      </c>
      <c r="U15287" s="3">
        <v>500</v>
      </c>
      <c r="V15287" s="3">
        <v>500</v>
      </c>
      <c r="W15287" s="29">
        <v>39798</v>
      </c>
    </row>
    <row r="15288" spans="1:23" ht="15.75">
      <c r="A15288">
        <f t="shared" si="238"/>
        <v>15285</v>
      </c>
      <c r="B15288">
        <v>20201</v>
      </c>
      <c r="C15288" t="s">
        <v>15775</v>
      </c>
      <c r="D15288" t="s">
        <v>1464</v>
      </c>
      <c r="E15288" s="4">
        <v>3630277948903</v>
      </c>
      <c r="F15288" t="s">
        <v>16103</v>
      </c>
      <c r="G15288" t="s">
        <v>16104</v>
      </c>
      <c r="H15288" t="s">
        <v>33</v>
      </c>
      <c r="I15288" s="4">
        <v>20201010014514</v>
      </c>
      <c r="J15288" t="s">
        <v>34</v>
      </c>
      <c r="N15288" s="6"/>
      <c r="P15288" t="s">
        <v>35</v>
      </c>
      <c r="U15288" s="3">
        <v>1000</v>
      </c>
      <c r="V15288" s="3">
        <v>1000</v>
      </c>
      <c r="W15288" s="29">
        <v>39798</v>
      </c>
    </row>
    <row r="15289" spans="1:23" ht="15.75">
      <c r="A15289">
        <f t="shared" si="238"/>
        <v>15286</v>
      </c>
      <c r="B15289">
        <v>20201</v>
      </c>
      <c r="C15289" t="s">
        <v>15775</v>
      </c>
      <c r="D15289" t="s">
        <v>1464</v>
      </c>
      <c r="E15289" s="4">
        <v>3630242905185</v>
      </c>
      <c r="F15289" t="s">
        <v>2231</v>
      </c>
      <c r="G15289" t="s">
        <v>16105</v>
      </c>
      <c r="H15289" t="s">
        <v>33</v>
      </c>
      <c r="I15289" s="4">
        <v>20201010014516</v>
      </c>
      <c r="J15289" t="s">
        <v>34</v>
      </c>
      <c r="N15289" s="6"/>
      <c r="P15289" t="s">
        <v>35</v>
      </c>
      <c r="U15289" s="3">
        <v>1000</v>
      </c>
      <c r="V15289" s="3">
        <v>1000</v>
      </c>
      <c r="W15289" s="29">
        <v>39798</v>
      </c>
    </row>
    <row r="15290" spans="1:23" ht="15.75">
      <c r="A15290">
        <f t="shared" si="238"/>
        <v>15287</v>
      </c>
      <c r="B15290">
        <v>20201</v>
      </c>
      <c r="C15290" t="s">
        <v>15775</v>
      </c>
      <c r="D15290" t="s">
        <v>1464</v>
      </c>
      <c r="E15290" s="4">
        <v>3630203251467</v>
      </c>
      <c r="F15290" t="s">
        <v>16019</v>
      </c>
      <c r="G15290" t="s">
        <v>16106</v>
      </c>
      <c r="H15290" t="s">
        <v>33</v>
      </c>
      <c r="I15290" s="4">
        <v>20201010012209</v>
      </c>
      <c r="J15290" t="s">
        <v>34</v>
      </c>
      <c r="N15290" s="6"/>
      <c r="P15290" t="s">
        <v>35</v>
      </c>
      <c r="U15290" s="3">
        <v>500</v>
      </c>
      <c r="V15290" s="3">
        <v>500</v>
      </c>
      <c r="W15290" s="29">
        <v>39799</v>
      </c>
    </row>
    <row r="15291" spans="1:23" ht="15.75">
      <c r="A15291">
        <f t="shared" si="238"/>
        <v>15288</v>
      </c>
      <c r="B15291">
        <v>20201</v>
      </c>
      <c r="C15291" t="s">
        <v>15775</v>
      </c>
      <c r="D15291" t="s">
        <v>1464</v>
      </c>
      <c r="E15291" s="4">
        <v>3630393760951</v>
      </c>
      <c r="F15291" t="s">
        <v>16107</v>
      </c>
      <c r="G15291" t="s">
        <v>16108</v>
      </c>
      <c r="H15291" t="s">
        <v>33</v>
      </c>
      <c r="I15291" s="4">
        <v>20201010014518</v>
      </c>
      <c r="J15291" t="s">
        <v>34</v>
      </c>
      <c r="N15291" s="6"/>
      <c r="P15291" t="s">
        <v>35</v>
      </c>
      <c r="U15291" s="3">
        <v>1000</v>
      </c>
      <c r="V15291" s="3">
        <v>1000</v>
      </c>
      <c r="W15291" s="29">
        <v>39799</v>
      </c>
    </row>
    <row r="15292" spans="1:23" ht="15.75">
      <c r="A15292">
        <f t="shared" si="238"/>
        <v>15289</v>
      </c>
      <c r="B15292">
        <v>20201</v>
      </c>
      <c r="C15292" t="s">
        <v>15775</v>
      </c>
      <c r="D15292" t="s">
        <v>1464</v>
      </c>
      <c r="E15292" s="4">
        <v>3630231297957</v>
      </c>
      <c r="F15292" t="s">
        <v>1938</v>
      </c>
      <c r="G15292" t="s">
        <v>16109</v>
      </c>
      <c r="H15292" t="s">
        <v>33</v>
      </c>
      <c r="I15292" s="4">
        <v>20201010010381</v>
      </c>
      <c r="J15292" t="s">
        <v>34</v>
      </c>
      <c r="N15292" s="6"/>
      <c r="P15292" t="s">
        <v>35</v>
      </c>
      <c r="U15292" s="3">
        <v>5000</v>
      </c>
      <c r="V15292" s="3">
        <v>5000</v>
      </c>
      <c r="W15292" s="29">
        <v>39800</v>
      </c>
    </row>
    <row r="15293" spans="1:23" ht="15.75">
      <c r="A15293">
        <f t="shared" si="238"/>
        <v>15290</v>
      </c>
      <c r="B15293">
        <v>20201</v>
      </c>
      <c r="C15293" t="s">
        <v>15775</v>
      </c>
      <c r="D15293" t="s">
        <v>1464</v>
      </c>
      <c r="E15293" s="4">
        <v>3630280727105</v>
      </c>
      <c r="F15293" t="s">
        <v>16110</v>
      </c>
      <c r="G15293" t="s">
        <v>16111</v>
      </c>
      <c r="H15293" t="s">
        <v>33</v>
      </c>
      <c r="I15293" s="4">
        <v>20201010014271</v>
      </c>
      <c r="J15293" t="s">
        <v>34</v>
      </c>
      <c r="N15293" s="6"/>
      <c r="P15293" t="s">
        <v>35</v>
      </c>
      <c r="U15293" s="3">
        <v>1000</v>
      </c>
      <c r="V15293" s="3">
        <v>1000</v>
      </c>
      <c r="W15293" s="29">
        <v>39801</v>
      </c>
    </row>
    <row r="15294" spans="1:23" ht="15.75">
      <c r="A15294">
        <f t="shared" si="238"/>
        <v>15291</v>
      </c>
      <c r="B15294">
        <v>20201</v>
      </c>
      <c r="C15294" t="s">
        <v>15775</v>
      </c>
      <c r="D15294" t="s">
        <v>1464</v>
      </c>
      <c r="E15294" s="4">
        <v>3630317253163</v>
      </c>
      <c r="F15294" t="s">
        <v>16112</v>
      </c>
      <c r="G15294" t="s">
        <v>16113</v>
      </c>
      <c r="H15294" t="s">
        <v>33</v>
      </c>
      <c r="I15294" s="4">
        <v>20201010014521</v>
      </c>
      <c r="J15294" t="s">
        <v>34</v>
      </c>
      <c r="N15294" s="6"/>
      <c r="P15294" t="s">
        <v>35</v>
      </c>
      <c r="U15294" s="3">
        <v>7000</v>
      </c>
      <c r="V15294" s="3">
        <v>7000</v>
      </c>
      <c r="W15294" s="29">
        <v>39801</v>
      </c>
    </row>
    <row r="15295" spans="1:23" ht="15.75">
      <c r="A15295">
        <f t="shared" si="238"/>
        <v>15292</v>
      </c>
      <c r="B15295">
        <v>20201</v>
      </c>
      <c r="C15295" t="s">
        <v>15775</v>
      </c>
      <c r="D15295" t="s">
        <v>1464</v>
      </c>
      <c r="E15295" s="4">
        <v>3630393425409</v>
      </c>
      <c r="F15295" t="s">
        <v>359</v>
      </c>
      <c r="G15295" t="s">
        <v>16114</v>
      </c>
      <c r="H15295" t="s">
        <v>33</v>
      </c>
      <c r="I15295" s="4">
        <v>20201010012083</v>
      </c>
      <c r="J15295" t="s">
        <v>34</v>
      </c>
      <c r="N15295" s="6"/>
      <c r="P15295" t="s">
        <v>35</v>
      </c>
      <c r="U15295" s="3">
        <v>500</v>
      </c>
      <c r="V15295" s="3">
        <v>500</v>
      </c>
      <c r="W15295" s="29">
        <v>39805</v>
      </c>
    </row>
    <row r="15296" spans="1:23" ht="15.75">
      <c r="A15296">
        <f t="shared" si="238"/>
        <v>15293</v>
      </c>
      <c r="B15296">
        <v>20201</v>
      </c>
      <c r="C15296" t="s">
        <v>15775</v>
      </c>
      <c r="D15296" t="s">
        <v>1464</v>
      </c>
      <c r="E15296" s="4">
        <v>9932391752720</v>
      </c>
      <c r="F15296" t="s">
        <v>5203</v>
      </c>
      <c r="G15296" t="s">
        <v>16115</v>
      </c>
      <c r="H15296" t="s">
        <v>33</v>
      </c>
      <c r="I15296" s="4">
        <v>20201010009739</v>
      </c>
      <c r="J15296" t="s">
        <v>34</v>
      </c>
      <c r="N15296" s="6"/>
      <c r="P15296" t="s">
        <v>35</v>
      </c>
      <c r="U15296" s="3">
        <v>1000</v>
      </c>
      <c r="V15296" s="3">
        <v>1000</v>
      </c>
      <c r="W15296" s="29">
        <v>39805</v>
      </c>
    </row>
    <row r="15297" spans="1:23" ht="15.75">
      <c r="A15297">
        <f t="shared" si="238"/>
        <v>15294</v>
      </c>
      <c r="B15297">
        <v>20201</v>
      </c>
      <c r="C15297" t="s">
        <v>15775</v>
      </c>
      <c r="D15297" t="s">
        <v>1464</v>
      </c>
      <c r="E15297" s="4">
        <v>3630289136413</v>
      </c>
      <c r="F15297" t="s">
        <v>16116</v>
      </c>
      <c r="G15297" t="s">
        <v>16117</v>
      </c>
      <c r="H15297" t="s">
        <v>33</v>
      </c>
      <c r="I15297" s="4">
        <v>20201010009943</v>
      </c>
      <c r="J15297" t="s">
        <v>34</v>
      </c>
      <c r="N15297" s="6"/>
      <c r="P15297" t="s">
        <v>35</v>
      </c>
      <c r="U15297" s="3">
        <v>1000</v>
      </c>
      <c r="V15297" s="3">
        <v>1000</v>
      </c>
      <c r="W15297" s="29">
        <v>39805</v>
      </c>
    </row>
    <row r="15298" spans="1:23" ht="15.75">
      <c r="A15298">
        <f t="shared" si="238"/>
        <v>15295</v>
      </c>
      <c r="B15298">
        <v>20201</v>
      </c>
      <c r="C15298" t="s">
        <v>15775</v>
      </c>
      <c r="D15298" t="s">
        <v>1464</v>
      </c>
      <c r="E15298" s="4">
        <v>3610291615129</v>
      </c>
      <c r="F15298" t="s">
        <v>16118</v>
      </c>
      <c r="G15298" t="s">
        <v>16119</v>
      </c>
      <c r="H15298" t="s">
        <v>33</v>
      </c>
      <c r="I15298" s="4">
        <v>20201010014062</v>
      </c>
      <c r="J15298" t="s">
        <v>34</v>
      </c>
      <c r="N15298" s="6"/>
      <c r="P15298" t="s">
        <v>35</v>
      </c>
      <c r="U15298" s="3">
        <v>1000</v>
      </c>
      <c r="V15298" s="3">
        <v>1000</v>
      </c>
      <c r="W15298" s="29">
        <v>39805</v>
      </c>
    </row>
    <row r="15299" spans="1:23" ht="15.75">
      <c r="A15299">
        <f t="shared" si="238"/>
        <v>15296</v>
      </c>
      <c r="B15299">
        <v>20201</v>
      </c>
      <c r="C15299" t="s">
        <v>15775</v>
      </c>
      <c r="D15299" t="s">
        <v>1464</v>
      </c>
      <c r="E15299" s="4">
        <v>3630302715074</v>
      </c>
      <c r="F15299" t="s">
        <v>16120</v>
      </c>
      <c r="G15299" t="s">
        <v>16121</v>
      </c>
      <c r="H15299" t="s">
        <v>33</v>
      </c>
      <c r="I15299" s="4">
        <v>20201010014524</v>
      </c>
      <c r="J15299" t="s">
        <v>34</v>
      </c>
      <c r="N15299" s="6"/>
      <c r="P15299" t="s">
        <v>35</v>
      </c>
      <c r="U15299" s="3">
        <v>1000</v>
      </c>
      <c r="V15299" s="3">
        <v>1000</v>
      </c>
      <c r="W15299" s="29">
        <v>39805</v>
      </c>
    </row>
    <row r="15300" spans="1:23" ht="15.75">
      <c r="A15300">
        <f t="shared" si="238"/>
        <v>15297</v>
      </c>
      <c r="B15300">
        <v>20201</v>
      </c>
      <c r="C15300" t="s">
        <v>15775</v>
      </c>
      <c r="D15300" t="s">
        <v>1464</v>
      </c>
      <c r="E15300" s="4">
        <v>3630361977393</v>
      </c>
      <c r="F15300" t="s">
        <v>16122</v>
      </c>
      <c r="G15300" t="s">
        <v>16123</v>
      </c>
      <c r="H15300" t="s">
        <v>33</v>
      </c>
      <c r="I15300" s="4">
        <v>20201010014260</v>
      </c>
      <c r="J15300" t="s">
        <v>34</v>
      </c>
      <c r="N15300" s="6"/>
      <c r="P15300" t="s">
        <v>35</v>
      </c>
      <c r="U15300" s="3">
        <v>1000</v>
      </c>
      <c r="V15300" s="3">
        <v>1000</v>
      </c>
      <c r="W15300" s="29">
        <v>39806</v>
      </c>
    </row>
    <row r="15301" spans="1:23" ht="15.75">
      <c r="A15301">
        <f t="shared" si="238"/>
        <v>15298</v>
      </c>
      <c r="B15301">
        <v>20201</v>
      </c>
      <c r="C15301" t="s">
        <v>15775</v>
      </c>
      <c r="D15301" t="s">
        <v>1464</v>
      </c>
      <c r="E15301" s="4">
        <v>3630359559239</v>
      </c>
      <c r="F15301" t="s">
        <v>16124</v>
      </c>
      <c r="G15301" t="s">
        <v>16125</v>
      </c>
      <c r="H15301" t="s">
        <v>33</v>
      </c>
      <c r="I15301" s="4">
        <v>20201010012002</v>
      </c>
      <c r="J15301" t="s">
        <v>34</v>
      </c>
      <c r="N15301" s="6"/>
      <c r="P15301" t="s">
        <v>35</v>
      </c>
      <c r="U15301" s="3">
        <v>500</v>
      </c>
      <c r="V15301" s="3">
        <v>500</v>
      </c>
      <c r="W15301" s="29">
        <v>39808</v>
      </c>
    </row>
    <row r="15302" spans="1:23" ht="15.75">
      <c r="A15302">
        <f t="shared" ref="A15302:A15365" si="239">A15301+1</f>
        <v>15299</v>
      </c>
      <c r="B15302">
        <v>20201</v>
      </c>
      <c r="C15302" t="s">
        <v>15775</v>
      </c>
      <c r="D15302" t="s">
        <v>1464</v>
      </c>
      <c r="E15302" s="4">
        <v>3630310013201</v>
      </c>
      <c r="F15302" t="s">
        <v>16126</v>
      </c>
      <c r="G15302" t="s">
        <v>16127</v>
      </c>
      <c r="H15302" t="s">
        <v>33</v>
      </c>
      <c r="I15302" s="4">
        <v>20201010003812</v>
      </c>
      <c r="J15302" t="s">
        <v>34</v>
      </c>
      <c r="N15302" s="6"/>
      <c r="P15302" t="s">
        <v>35</v>
      </c>
      <c r="U15302" s="3">
        <v>500</v>
      </c>
      <c r="V15302" s="3">
        <v>500</v>
      </c>
      <c r="W15302" s="29">
        <v>39811</v>
      </c>
    </row>
    <row r="15303" spans="1:23" ht="15.75">
      <c r="A15303">
        <f t="shared" si="239"/>
        <v>15300</v>
      </c>
      <c r="B15303">
        <v>20201</v>
      </c>
      <c r="C15303" t="s">
        <v>15775</v>
      </c>
      <c r="D15303" t="s">
        <v>1464</v>
      </c>
      <c r="E15303" s="4">
        <v>3630276335251</v>
      </c>
      <c r="F15303" t="s">
        <v>16128</v>
      </c>
      <c r="G15303" t="s">
        <v>16129</v>
      </c>
      <c r="H15303" t="s">
        <v>33</v>
      </c>
      <c r="I15303" s="4">
        <v>20201010014530</v>
      </c>
      <c r="J15303" t="s">
        <v>34</v>
      </c>
      <c r="N15303" s="6"/>
      <c r="P15303" t="s">
        <v>35</v>
      </c>
      <c r="U15303" s="3">
        <v>1000</v>
      </c>
      <c r="V15303" s="3">
        <v>1000</v>
      </c>
      <c r="W15303" s="29">
        <v>39811</v>
      </c>
    </row>
    <row r="15304" spans="1:23" ht="15.75">
      <c r="A15304">
        <f t="shared" si="239"/>
        <v>15301</v>
      </c>
      <c r="B15304">
        <v>20201</v>
      </c>
      <c r="C15304" t="s">
        <v>15775</v>
      </c>
      <c r="D15304" t="s">
        <v>1464</v>
      </c>
      <c r="E15304" s="4">
        <v>3630250613495</v>
      </c>
      <c r="F15304" t="s">
        <v>2815</v>
      </c>
      <c r="G15304" t="s">
        <v>16130</v>
      </c>
      <c r="H15304" t="s">
        <v>33</v>
      </c>
      <c r="I15304" s="4">
        <v>20201010013623</v>
      </c>
      <c r="J15304" t="s">
        <v>34</v>
      </c>
      <c r="N15304" s="6"/>
      <c r="P15304" t="s">
        <v>35</v>
      </c>
      <c r="U15304" s="3">
        <v>1500</v>
      </c>
      <c r="V15304" s="3">
        <v>1500</v>
      </c>
      <c r="W15304" s="29">
        <v>39811</v>
      </c>
    </row>
    <row r="15305" spans="1:23" ht="15.75">
      <c r="A15305">
        <f t="shared" si="239"/>
        <v>15302</v>
      </c>
      <c r="B15305">
        <v>20201</v>
      </c>
      <c r="C15305" t="s">
        <v>15775</v>
      </c>
      <c r="D15305" t="s">
        <v>1464</v>
      </c>
      <c r="E15305" s="4">
        <v>3630309399779</v>
      </c>
      <c r="F15305" t="s">
        <v>2179</v>
      </c>
      <c r="G15305" t="s">
        <v>16131</v>
      </c>
      <c r="H15305" t="s">
        <v>33</v>
      </c>
      <c r="I15305" s="4">
        <v>20201010012022</v>
      </c>
      <c r="J15305" t="s">
        <v>34</v>
      </c>
      <c r="N15305" s="6"/>
      <c r="P15305" t="s">
        <v>35</v>
      </c>
      <c r="U15305" s="3">
        <v>500</v>
      </c>
      <c r="V15305" s="3">
        <v>500</v>
      </c>
      <c r="W15305" s="29">
        <v>39812</v>
      </c>
    </row>
    <row r="15306" spans="1:23" ht="15.75">
      <c r="A15306">
        <f t="shared" si="239"/>
        <v>15303</v>
      </c>
      <c r="B15306">
        <v>20201</v>
      </c>
      <c r="C15306" t="s">
        <v>15775</v>
      </c>
      <c r="D15306" t="s">
        <v>1464</v>
      </c>
      <c r="E15306" s="4">
        <v>9932348075686</v>
      </c>
      <c r="F15306" t="s">
        <v>1910</v>
      </c>
      <c r="G15306" t="s">
        <v>16132</v>
      </c>
      <c r="H15306" t="s">
        <v>33</v>
      </c>
      <c r="I15306" s="4">
        <v>20201010005905</v>
      </c>
      <c r="J15306" t="s">
        <v>34</v>
      </c>
      <c r="N15306" s="6"/>
      <c r="P15306" t="s">
        <v>35</v>
      </c>
      <c r="U15306" s="3">
        <v>1000</v>
      </c>
      <c r="V15306" s="3">
        <v>1000</v>
      </c>
      <c r="W15306" s="29">
        <v>39812</v>
      </c>
    </row>
    <row r="15307" spans="1:23" ht="15.75">
      <c r="A15307">
        <f t="shared" si="239"/>
        <v>15304</v>
      </c>
      <c r="B15307">
        <v>20201</v>
      </c>
      <c r="C15307" t="s">
        <v>15775</v>
      </c>
      <c r="D15307" t="s">
        <v>1464</v>
      </c>
      <c r="E15307" s="4">
        <v>3630235382571</v>
      </c>
      <c r="F15307" t="s">
        <v>2054</v>
      </c>
      <c r="G15307" t="s">
        <v>16133</v>
      </c>
      <c r="H15307" t="s">
        <v>33</v>
      </c>
      <c r="I15307" s="4">
        <v>20201090000112</v>
      </c>
      <c r="J15307" t="s">
        <v>34</v>
      </c>
      <c r="N15307" s="6"/>
      <c r="P15307" t="s">
        <v>35</v>
      </c>
      <c r="U15307" s="3">
        <v>4500</v>
      </c>
      <c r="V15307" s="3">
        <v>4500</v>
      </c>
      <c r="W15307" s="29">
        <v>39448</v>
      </c>
    </row>
    <row r="15308" spans="1:23" ht="15.75">
      <c r="A15308">
        <f t="shared" si="239"/>
        <v>15305</v>
      </c>
      <c r="B15308">
        <v>20201</v>
      </c>
      <c r="C15308" t="s">
        <v>15775</v>
      </c>
      <c r="D15308" t="s">
        <v>1464</v>
      </c>
      <c r="E15308" s="4">
        <v>3630309639143</v>
      </c>
      <c r="F15308" t="s">
        <v>1710</v>
      </c>
      <c r="G15308" t="s">
        <v>16134</v>
      </c>
      <c r="H15308" t="s">
        <v>33</v>
      </c>
      <c r="I15308" s="4">
        <v>20201090000110</v>
      </c>
      <c r="J15308" t="s">
        <v>34</v>
      </c>
      <c r="N15308" s="6"/>
      <c r="P15308" t="s">
        <v>35</v>
      </c>
      <c r="U15308" s="3">
        <v>5000</v>
      </c>
      <c r="V15308" s="3">
        <v>5000</v>
      </c>
      <c r="W15308" s="29">
        <v>39448</v>
      </c>
    </row>
    <row r="15309" spans="1:23" ht="15.75">
      <c r="A15309">
        <f t="shared" si="239"/>
        <v>15306</v>
      </c>
      <c r="B15309">
        <v>20201</v>
      </c>
      <c r="C15309" t="s">
        <v>15775</v>
      </c>
      <c r="D15309" t="s">
        <v>1464</v>
      </c>
      <c r="E15309" s="4">
        <v>3630309538475</v>
      </c>
      <c r="F15309" t="s">
        <v>15562</v>
      </c>
      <c r="G15309" t="s">
        <v>16135</v>
      </c>
      <c r="H15309" t="s">
        <v>33</v>
      </c>
      <c r="I15309" s="4">
        <v>20201090000088</v>
      </c>
      <c r="J15309" t="s">
        <v>34</v>
      </c>
      <c r="N15309" s="6"/>
      <c r="P15309" t="s">
        <v>35</v>
      </c>
      <c r="U15309" s="3">
        <v>1050</v>
      </c>
      <c r="V15309" s="3">
        <v>1050</v>
      </c>
      <c r="W15309" s="29">
        <v>39463</v>
      </c>
    </row>
    <row r="15310" spans="1:23" ht="15.75">
      <c r="A15310">
        <f t="shared" si="239"/>
        <v>15307</v>
      </c>
      <c r="B15310">
        <v>20201</v>
      </c>
      <c r="C15310" t="s">
        <v>15775</v>
      </c>
      <c r="D15310" t="s">
        <v>1464</v>
      </c>
      <c r="E15310" s="4">
        <v>3630309538899</v>
      </c>
      <c r="F15310" t="s">
        <v>16136</v>
      </c>
      <c r="G15310" t="s">
        <v>16137</v>
      </c>
      <c r="H15310" t="s">
        <v>33</v>
      </c>
      <c r="I15310" s="4">
        <v>20201090000089</v>
      </c>
      <c r="J15310" t="s">
        <v>34</v>
      </c>
      <c r="N15310" s="6"/>
      <c r="P15310" t="s">
        <v>35</v>
      </c>
      <c r="U15310" s="3">
        <v>3800</v>
      </c>
      <c r="V15310" s="3">
        <v>3800</v>
      </c>
      <c r="W15310" s="29">
        <v>39463</v>
      </c>
    </row>
    <row r="15311" spans="1:23" ht="15.75">
      <c r="A15311">
        <f t="shared" si="239"/>
        <v>15308</v>
      </c>
      <c r="B15311">
        <v>20201</v>
      </c>
      <c r="C15311" t="s">
        <v>15775</v>
      </c>
      <c r="D15311" t="s">
        <v>1464</v>
      </c>
      <c r="E15311" s="4">
        <v>3630367921057</v>
      </c>
      <c r="F15311" t="s">
        <v>1430</v>
      </c>
      <c r="G15311" t="s">
        <v>16138</v>
      </c>
      <c r="H15311" t="s">
        <v>33</v>
      </c>
      <c r="I15311" s="4">
        <v>20201090000096</v>
      </c>
      <c r="J15311" t="s">
        <v>34</v>
      </c>
      <c r="N15311" s="6"/>
      <c r="P15311" t="s">
        <v>35</v>
      </c>
      <c r="U15311" s="3">
        <v>5000</v>
      </c>
      <c r="V15311" s="3">
        <v>5000</v>
      </c>
      <c r="W15311" s="29">
        <v>39477</v>
      </c>
    </row>
    <row r="15312" spans="1:23" ht="15.75">
      <c r="A15312">
        <f t="shared" si="239"/>
        <v>15309</v>
      </c>
      <c r="B15312">
        <v>20201</v>
      </c>
      <c r="C15312" t="s">
        <v>15775</v>
      </c>
      <c r="D15312" t="s">
        <v>1464</v>
      </c>
      <c r="E15312" s="4">
        <v>3630349127441</v>
      </c>
      <c r="F15312" t="s">
        <v>15994</v>
      </c>
      <c r="G15312" t="s">
        <v>16139</v>
      </c>
      <c r="H15312" t="s">
        <v>33</v>
      </c>
      <c r="I15312" s="4">
        <v>20201090000102</v>
      </c>
      <c r="J15312" t="s">
        <v>34</v>
      </c>
      <c r="N15312" s="6"/>
      <c r="P15312" t="s">
        <v>35</v>
      </c>
      <c r="U15312" s="3">
        <v>3000</v>
      </c>
      <c r="V15312" s="3">
        <v>3000</v>
      </c>
      <c r="W15312" s="29">
        <v>39482</v>
      </c>
    </row>
    <row r="15313" spans="1:23" ht="15.75">
      <c r="A15313">
        <f t="shared" si="239"/>
        <v>15310</v>
      </c>
      <c r="B15313">
        <v>20201</v>
      </c>
      <c r="C15313" t="s">
        <v>15775</v>
      </c>
      <c r="D15313" t="s">
        <v>1464</v>
      </c>
      <c r="E15313" s="4">
        <v>3630202952915</v>
      </c>
      <c r="F15313" t="s">
        <v>16140</v>
      </c>
      <c r="G15313" t="s">
        <v>16141</v>
      </c>
      <c r="H15313" t="s">
        <v>33</v>
      </c>
      <c r="I15313" s="4">
        <v>20201090000118</v>
      </c>
      <c r="J15313" t="s">
        <v>34</v>
      </c>
      <c r="N15313" s="6"/>
      <c r="P15313" t="s">
        <v>35</v>
      </c>
      <c r="U15313" s="3">
        <v>6000</v>
      </c>
      <c r="V15313" s="3">
        <v>6000</v>
      </c>
      <c r="W15313" s="29">
        <v>39504</v>
      </c>
    </row>
    <row r="15314" spans="1:23" ht="15.75">
      <c r="A15314">
        <f t="shared" si="239"/>
        <v>15311</v>
      </c>
      <c r="B15314">
        <v>20201</v>
      </c>
      <c r="C15314" t="s">
        <v>15775</v>
      </c>
      <c r="D15314" t="s">
        <v>1464</v>
      </c>
      <c r="E15314" s="4">
        <v>3630309800455</v>
      </c>
      <c r="F15314" t="s">
        <v>1649</v>
      </c>
      <c r="G15314" t="s">
        <v>16142</v>
      </c>
      <c r="H15314" t="s">
        <v>33</v>
      </c>
      <c r="I15314" s="4">
        <v>20201090000127</v>
      </c>
      <c r="J15314" t="s">
        <v>34</v>
      </c>
      <c r="N15314" s="6"/>
      <c r="P15314" t="s">
        <v>35</v>
      </c>
      <c r="U15314" s="3">
        <v>15000</v>
      </c>
      <c r="V15314" s="3">
        <v>15000</v>
      </c>
      <c r="W15314" s="29">
        <v>39512</v>
      </c>
    </row>
    <row r="15315" spans="1:23" ht="15.75">
      <c r="A15315">
        <f t="shared" si="239"/>
        <v>15312</v>
      </c>
      <c r="B15315">
        <v>20201</v>
      </c>
      <c r="C15315" t="s">
        <v>15775</v>
      </c>
      <c r="D15315" t="s">
        <v>1464</v>
      </c>
      <c r="E15315" s="4">
        <v>3630392347469</v>
      </c>
      <c r="F15315" t="s">
        <v>2854</v>
      </c>
      <c r="G15315" t="s">
        <v>16143</v>
      </c>
      <c r="H15315" t="s">
        <v>33</v>
      </c>
      <c r="I15315" s="4">
        <v>20201090000133</v>
      </c>
      <c r="J15315" t="s">
        <v>34</v>
      </c>
      <c r="N15315" s="6"/>
      <c r="P15315" t="s">
        <v>35</v>
      </c>
      <c r="U15315" s="3">
        <v>7000</v>
      </c>
      <c r="V15315" s="3">
        <v>7000</v>
      </c>
      <c r="W15315" s="29">
        <v>39522</v>
      </c>
    </row>
    <row r="15316" spans="1:23" ht="15.75">
      <c r="A15316">
        <f t="shared" si="239"/>
        <v>15313</v>
      </c>
      <c r="B15316">
        <v>20201</v>
      </c>
      <c r="C15316" t="s">
        <v>15775</v>
      </c>
      <c r="D15316" t="s">
        <v>1464</v>
      </c>
      <c r="E15316" s="4">
        <v>3630205508657</v>
      </c>
      <c r="F15316" t="s">
        <v>16144</v>
      </c>
      <c r="G15316" t="s">
        <v>16145</v>
      </c>
      <c r="H15316" t="s">
        <v>33</v>
      </c>
      <c r="I15316" s="4">
        <v>20201090000134</v>
      </c>
      <c r="J15316" t="s">
        <v>34</v>
      </c>
      <c r="N15316" s="6"/>
      <c r="P15316" t="s">
        <v>35</v>
      </c>
      <c r="U15316" s="3">
        <v>1000</v>
      </c>
      <c r="V15316" s="3">
        <v>1000</v>
      </c>
      <c r="W15316" s="29">
        <v>39525</v>
      </c>
    </row>
    <row r="15317" spans="1:23" ht="15.75">
      <c r="A15317">
        <f t="shared" si="239"/>
        <v>15314</v>
      </c>
      <c r="B15317">
        <v>20201</v>
      </c>
      <c r="C15317" t="s">
        <v>15775</v>
      </c>
      <c r="D15317" t="s">
        <v>1464</v>
      </c>
      <c r="E15317" s="4">
        <v>3630203881171</v>
      </c>
      <c r="F15317" t="s">
        <v>16146</v>
      </c>
      <c r="G15317" t="s">
        <v>16145</v>
      </c>
      <c r="H15317" t="s">
        <v>33</v>
      </c>
      <c r="I15317" s="4">
        <v>20201090000135</v>
      </c>
      <c r="J15317" t="s">
        <v>34</v>
      </c>
      <c r="N15317" s="6"/>
      <c r="P15317" t="s">
        <v>35</v>
      </c>
      <c r="U15317" s="3">
        <v>1000</v>
      </c>
      <c r="V15317" s="3">
        <v>1000</v>
      </c>
      <c r="W15317" s="29">
        <v>39525</v>
      </c>
    </row>
    <row r="15318" spans="1:23" ht="15.75">
      <c r="A15318">
        <f t="shared" si="239"/>
        <v>15315</v>
      </c>
      <c r="B15318">
        <v>20201</v>
      </c>
      <c r="C15318" t="s">
        <v>15775</v>
      </c>
      <c r="D15318" t="s">
        <v>1464</v>
      </c>
      <c r="E15318" s="4">
        <v>3630210535759</v>
      </c>
      <c r="F15318" t="s">
        <v>4223</v>
      </c>
      <c r="G15318" t="s">
        <v>16147</v>
      </c>
      <c r="H15318" t="s">
        <v>33</v>
      </c>
      <c r="I15318" s="4">
        <v>20201090000136</v>
      </c>
      <c r="J15318" t="s">
        <v>34</v>
      </c>
      <c r="N15318" s="6"/>
      <c r="P15318" t="s">
        <v>35</v>
      </c>
      <c r="U15318" s="3">
        <v>10000</v>
      </c>
      <c r="V15318" s="3">
        <v>10000</v>
      </c>
      <c r="W15318" s="29">
        <v>39525</v>
      </c>
    </row>
    <row r="15319" spans="1:23" ht="15.75">
      <c r="A15319">
        <f t="shared" si="239"/>
        <v>15316</v>
      </c>
      <c r="B15319">
        <v>20201</v>
      </c>
      <c r="C15319" t="s">
        <v>15775</v>
      </c>
      <c r="D15319" t="s">
        <v>1464</v>
      </c>
      <c r="E15319" s="4">
        <v>3630364649133</v>
      </c>
      <c r="F15319" t="s">
        <v>1879</v>
      </c>
      <c r="G15319" t="s">
        <v>16148</v>
      </c>
      <c r="H15319" t="s">
        <v>33</v>
      </c>
      <c r="I15319" s="4">
        <v>20201090000145</v>
      </c>
      <c r="J15319" t="s">
        <v>34</v>
      </c>
      <c r="N15319" s="6"/>
      <c r="P15319" t="s">
        <v>35</v>
      </c>
      <c r="U15319" s="3">
        <v>7000</v>
      </c>
      <c r="V15319" s="3">
        <v>7000</v>
      </c>
      <c r="W15319" s="29">
        <v>39534</v>
      </c>
    </row>
    <row r="15320" spans="1:23" ht="15.75">
      <c r="A15320">
        <f t="shared" si="239"/>
        <v>15317</v>
      </c>
      <c r="B15320">
        <v>20201</v>
      </c>
      <c r="C15320" t="s">
        <v>15775</v>
      </c>
      <c r="D15320" t="s">
        <v>1464</v>
      </c>
      <c r="E15320" s="4">
        <v>3630292858461</v>
      </c>
      <c r="F15320" t="s">
        <v>1923</v>
      </c>
      <c r="G15320" t="s">
        <v>16149</v>
      </c>
      <c r="H15320" t="s">
        <v>33</v>
      </c>
      <c r="I15320" s="4">
        <v>20201090000092</v>
      </c>
      <c r="J15320" t="s">
        <v>34</v>
      </c>
      <c r="N15320" s="6"/>
      <c r="P15320" t="s">
        <v>35</v>
      </c>
      <c r="U15320" s="3">
        <v>4000</v>
      </c>
      <c r="V15320" s="3">
        <v>4000</v>
      </c>
      <c r="W15320" s="29">
        <v>39562</v>
      </c>
    </row>
    <row r="15321" spans="1:23" ht="15.75">
      <c r="A15321">
        <f t="shared" si="239"/>
        <v>15318</v>
      </c>
      <c r="B15321">
        <v>20201</v>
      </c>
      <c r="C15321" t="s">
        <v>15775</v>
      </c>
      <c r="D15321" t="s">
        <v>1464</v>
      </c>
      <c r="E15321" s="4">
        <v>3630283623445</v>
      </c>
      <c r="F15321" t="s">
        <v>1425</v>
      </c>
      <c r="G15321" t="s">
        <v>16150</v>
      </c>
      <c r="H15321" t="s">
        <v>33</v>
      </c>
      <c r="I15321" s="4">
        <v>20201090000083</v>
      </c>
      <c r="J15321" t="s">
        <v>34</v>
      </c>
      <c r="N15321" s="6"/>
      <c r="P15321" t="s">
        <v>35</v>
      </c>
      <c r="U15321" s="3">
        <v>6000</v>
      </c>
      <c r="V15321" s="3">
        <v>6000</v>
      </c>
      <c r="W15321" s="29">
        <v>39577</v>
      </c>
    </row>
    <row r="15322" spans="1:23" ht="15.75">
      <c r="A15322">
        <f t="shared" si="239"/>
        <v>15319</v>
      </c>
      <c r="B15322">
        <v>20201</v>
      </c>
      <c r="C15322" t="s">
        <v>15775</v>
      </c>
      <c r="D15322" t="s">
        <v>1464</v>
      </c>
      <c r="E15322" s="4">
        <v>3630309005241</v>
      </c>
      <c r="F15322" t="s">
        <v>1874</v>
      </c>
      <c r="G15322" t="s">
        <v>16151</v>
      </c>
      <c r="H15322" t="s">
        <v>33</v>
      </c>
      <c r="I15322" s="4">
        <v>20201090000012</v>
      </c>
      <c r="J15322" t="s">
        <v>34</v>
      </c>
      <c r="N15322" s="6"/>
      <c r="P15322" t="s">
        <v>35</v>
      </c>
      <c r="U15322" s="3">
        <v>3000</v>
      </c>
      <c r="V15322" s="3">
        <v>3000</v>
      </c>
      <c r="W15322" s="29">
        <v>39606</v>
      </c>
    </row>
    <row r="15323" spans="1:23" ht="15.75">
      <c r="A15323">
        <f t="shared" si="239"/>
        <v>15320</v>
      </c>
      <c r="B15323">
        <v>20201</v>
      </c>
      <c r="C15323" t="s">
        <v>15775</v>
      </c>
      <c r="D15323" t="s">
        <v>1464</v>
      </c>
      <c r="E15323" s="4">
        <v>3630269532393</v>
      </c>
      <c r="F15323" t="s">
        <v>5203</v>
      </c>
      <c r="G15323" t="s">
        <v>16152</v>
      </c>
      <c r="H15323" t="s">
        <v>33</v>
      </c>
      <c r="I15323" s="4">
        <v>20201090000058</v>
      </c>
      <c r="J15323" t="s">
        <v>34</v>
      </c>
      <c r="N15323" s="6"/>
      <c r="P15323" t="s">
        <v>35</v>
      </c>
      <c r="U15323" s="3">
        <v>1200</v>
      </c>
      <c r="V15323" s="3">
        <v>1200</v>
      </c>
      <c r="W15323" s="29">
        <v>39607</v>
      </c>
    </row>
    <row r="15324" spans="1:23" ht="15.75">
      <c r="A15324">
        <f t="shared" si="239"/>
        <v>15321</v>
      </c>
      <c r="B15324">
        <v>20201</v>
      </c>
      <c r="C15324" t="s">
        <v>15775</v>
      </c>
      <c r="D15324" t="s">
        <v>1464</v>
      </c>
      <c r="E15324" s="4">
        <v>3630349139970</v>
      </c>
      <c r="F15324" t="s">
        <v>16153</v>
      </c>
      <c r="G15324" t="s">
        <v>16154</v>
      </c>
      <c r="H15324" t="s">
        <v>33</v>
      </c>
      <c r="I15324" s="4">
        <v>20201090000094</v>
      </c>
      <c r="J15324" t="s">
        <v>34</v>
      </c>
      <c r="N15324" s="6"/>
      <c r="P15324" t="s">
        <v>35</v>
      </c>
      <c r="U15324" s="3">
        <v>1000</v>
      </c>
      <c r="V15324" s="3">
        <v>1000</v>
      </c>
      <c r="W15324" s="29">
        <v>39608</v>
      </c>
    </row>
    <row r="15325" spans="1:23" ht="15.75">
      <c r="A15325">
        <f t="shared" si="239"/>
        <v>15322</v>
      </c>
      <c r="B15325">
        <v>20201</v>
      </c>
      <c r="C15325" t="s">
        <v>15775</v>
      </c>
      <c r="D15325" t="s">
        <v>1464</v>
      </c>
      <c r="E15325" s="4">
        <v>3520151066377</v>
      </c>
      <c r="F15325" t="s">
        <v>16155</v>
      </c>
      <c r="G15325" t="s">
        <v>16156</v>
      </c>
      <c r="H15325" t="s">
        <v>33</v>
      </c>
      <c r="I15325" s="4">
        <v>20201090000122</v>
      </c>
      <c r="J15325" t="s">
        <v>34</v>
      </c>
      <c r="N15325" s="6"/>
      <c r="P15325" t="s">
        <v>35</v>
      </c>
      <c r="U15325" s="3">
        <v>1000</v>
      </c>
      <c r="V15325" s="3">
        <v>1000</v>
      </c>
      <c r="W15325" s="29">
        <v>39640</v>
      </c>
    </row>
    <row r="15326" spans="1:23" ht="15.75">
      <c r="A15326">
        <f t="shared" si="239"/>
        <v>15323</v>
      </c>
      <c r="B15326">
        <v>20201</v>
      </c>
      <c r="C15326" t="s">
        <v>15775</v>
      </c>
      <c r="D15326" t="s">
        <v>1464</v>
      </c>
      <c r="E15326" s="4">
        <v>3630209269943</v>
      </c>
      <c r="F15326" t="s">
        <v>1619</v>
      </c>
      <c r="G15326" t="s">
        <v>16157</v>
      </c>
      <c r="H15326" t="s">
        <v>33</v>
      </c>
      <c r="I15326" s="4">
        <v>20201090000128</v>
      </c>
      <c r="J15326" t="s">
        <v>34</v>
      </c>
      <c r="N15326" s="6"/>
      <c r="P15326" t="s">
        <v>35</v>
      </c>
      <c r="U15326" s="3">
        <v>1000</v>
      </c>
      <c r="V15326" s="3">
        <v>1000</v>
      </c>
      <c r="W15326" s="29">
        <v>39658</v>
      </c>
    </row>
    <row r="15327" spans="1:23" ht="15.75">
      <c r="A15327">
        <f t="shared" si="239"/>
        <v>15324</v>
      </c>
      <c r="B15327">
        <v>20201</v>
      </c>
      <c r="C15327" t="s">
        <v>15775</v>
      </c>
      <c r="D15327" t="s">
        <v>1464</v>
      </c>
      <c r="E15327" s="4">
        <v>3630237721463</v>
      </c>
      <c r="F15327" t="s">
        <v>16158</v>
      </c>
      <c r="G15327" t="s">
        <v>16159</v>
      </c>
      <c r="H15327" t="s">
        <v>33</v>
      </c>
      <c r="I15327" s="4">
        <v>20201090000129</v>
      </c>
      <c r="J15327" t="s">
        <v>34</v>
      </c>
      <c r="N15327" s="6"/>
      <c r="P15327" t="s">
        <v>35</v>
      </c>
      <c r="U15327" s="3">
        <v>800</v>
      </c>
      <c r="V15327" s="3">
        <v>800</v>
      </c>
      <c r="W15327" s="29">
        <v>39666</v>
      </c>
    </row>
    <row r="15328" spans="1:23" ht="15.75">
      <c r="A15328">
        <f t="shared" si="239"/>
        <v>15325</v>
      </c>
      <c r="B15328">
        <v>20201</v>
      </c>
      <c r="C15328" t="s">
        <v>15775</v>
      </c>
      <c r="D15328" t="s">
        <v>1464</v>
      </c>
      <c r="E15328" s="4">
        <v>3630286102207</v>
      </c>
      <c r="F15328" t="s">
        <v>16160</v>
      </c>
      <c r="G15328" t="s">
        <v>16161</v>
      </c>
      <c r="H15328" t="s">
        <v>33</v>
      </c>
      <c r="I15328" s="4">
        <v>20201090000005</v>
      </c>
      <c r="J15328" t="s">
        <v>34</v>
      </c>
      <c r="N15328" s="6"/>
      <c r="P15328" t="s">
        <v>35</v>
      </c>
      <c r="U15328" s="3">
        <v>1000</v>
      </c>
      <c r="V15328" s="3">
        <v>1000</v>
      </c>
      <c r="W15328" s="29">
        <v>39734</v>
      </c>
    </row>
    <row r="15329" spans="1:23" ht="15.75">
      <c r="A15329">
        <f t="shared" si="239"/>
        <v>15326</v>
      </c>
      <c r="B15329">
        <v>20201</v>
      </c>
      <c r="C15329" t="s">
        <v>15775</v>
      </c>
      <c r="D15329" t="s">
        <v>1464</v>
      </c>
      <c r="E15329" s="4">
        <v>3630314549195</v>
      </c>
      <c r="F15329" t="s">
        <v>16162</v>
      </c>
      <c r="G15329" t="s">
        <v>16163</v>
      </c>
      <c r="H15329" t="s">
        <v>33</v>
      </c>
      <c r="I15329" s="4">
        <v>20201090000043</v>
      </c>
      <c r="J15329" t="s">
        <v>34</v>
      </c>
      <c r="N15329" s="6"/>
      <c r="P15329" t="s">
        <v>35</v>
      </c>
      <c r="U15329" s="3">
        <v>1000</v>
      </c>
      <c r="V15329" s="3">
        <v>1000</v>
      </c>
      <c r="W15329" s="29">
        <v>39760</v>
      </c>
    </row>
    <row r="15330" spans="1:23" ht="15.75">
      <c r="A15330">
        <f t="shared" si="239"/>
        <v>15327</v>
      </c>
      <c r="B15330">
        <v>20201</v>
      </c>
      <c r="C15330" t="s">
        <v>15775</v>
      </c>
      <c r="D15330" t="s">
        <v>1464</v>
      </c>
      <c r="E15330" s="4">
        <v>3630309621897</v>
      </c>
      <c r="F15330" t="s">
        <v>16164</v>
      </c>
      <c r="G15330" t="s">
        <v>16165</v>
      </c>
      <c r="H15330" t="s">
        <v>33</v>
      </c>
      <c r="I15330" s="4">
        <v>20201090000022</v>
      </c>
      <c r="J15330" t="s">
        <v>34</v>
      </c>
      <c r="N15330" s="6"/>
      <c r="P15330" t="s">
        <v>35</v>
      </c>
      <c r="U15330" s="3">
        <v>1000</v>
      </c>
      <c r="V15330" s="3">
        <v>1000</v>
      </c>
      <c r="W15330" s="29">
        <v>39763</v>
      </c>
    </row>
    <row r="15331" spans="1:23" ht="15.75">
      <c r="A15331">
        <f t="shared" si="239"/>
        <v>15328</v>
      </c>
      <c r="B15331">
        <v>20201</v>
      </c>
      <c r="C15331" t="s">
        <v>15775</v>
      </c>
      <c r="D15331" t="s">
        <v>1464</v>
      </c>
      <c r="E15331" s="4">
        <v>3630370618539</v>
      </c>
      <c r="F15331" t="s">
        <v>12615</v>
      </c>
      <c r="G15331" t="s">
        <v>16166</v>
      </c>
      <c r="H15331" t="s">
        <v>33</v>
      </c>
      <c r="I15331" s="4">
        <v>20201090000015</v>
      </c>
      <c r="J15331" t="s">
        <v>34</v>
      </c>
      <c r="N15331" s="6"/>
      <c r="P15331" t="s">
        <v>35</v>
      </c>
      <c r="U15331" s="3">
        <v>1000</v>
      </c>
      <c r="V15331" s="3">
        <v>1000</v>
      </c>
      <c r="W15331" s="29">
        <v>39772</v>
      </c>
    </row>
    <row r="15332" spans="1:23" ht="15.75">
      <c r="A15332">
        <f t="shared" si="239"/>
        <v>15329</v>
      </c>
      <c r="B15332">
        <v>20201</v>
      </c>
      <c r="C15332" t="s">
        <v>15775</v>
      </c>
      <c r="D15332" t="s">
        <v>1464</v>
      </c>
      <c r="E15332" s="4">
        <v>3630329904631</v>
      </c>
      <c r="F15332" t="s">
        <v>16167</v>
      </c>
      <c r="G15332" t="s">
        <v>16168</v>
      </c>
      <c r="H15332" t="s">
        <v>33</v>
      </c>
      <c r="I15332" s="4">
        <v>20201090000086</v>
      </c>
      <c r="J15332" t="s">
        <v>34</v>
      </c>
      <c r="N15332" s="6"/>
      <c r="P15332" t="s">
        <v>35</v>
      </c>
      <c r="U15332" s="3">
        <v>6500</v>
      </c>
      <c r="V15332" s="3">
        <v>6500</v>
      </c>
      <c r="W15332" s="29">
        <v>39773</v>
      </c>
    </row>
    <row r="15333" spans="1:23" ht="15.75">
      <c r="A15333">
        <f t="shared" si="239"/>
        <v>15330</v>
      </c>
      <c r="B15333">
        <v>20201</v>
      </c>
      <c r="C15333" t="s">
        <v>15775</v>
      </c>
      <c r="D15333" t="s">
        <v>1464</v>
      </c>
      <c r="E15333" s="4">
        <v>3630363169837</v>
      </c>
      <c r="F15333" t="s">
        <v>16169</v>
      </c>
      <c r="G15333" t="s">
        <v>16168</v>
      </c>
      <c r="H15333" t="s">
        <v>33</v>
      </c>
      <c r="I15333" s="4">
        <v>20201090000087</v>
      </c>
      <c r="J15333" t="s">
        <v>34</v>
      </c>
      <c r="N15333" s="6"/>
      <c r="P15333" t="s">
        <v>35</v>
      </c>
      <c r="U15333" s="3">
        <v>6500</v>
      </c>
      <c r="V15333" s="3">
        <v>6500</v>
      </c>
      <c r="W15333" s="29">
        <v>39773</v>
      </c>
    </row>
    <row r="15334" spans="1:23" ht="15.75">
      <c r="A15334">
        <f t="shared" si="239"/>
        <v>15331</v>
      </c>
      <c r="B15334">
        <v>20201</v>
      </c>
      <c r="C15334" t="s">
        <v>15775</v>
      </c>
      <c r="D15334" t="s">
        <v>1464</v>
      </c>
      <c r="E15334" s="4">
        <v>3630229146103</v>
      </c>
      <c r="F15334" t="s">
        <v>16116</v>
      </c>
      <c r="G15334" t="s">
        <v>16170</v>
      </c>
      <c r="H15334" t="s">
        <v>33</v>
      </c>
      <c r="I15334" s="4">
        <v>20201090000045</v>
      </c>
      <c r="J15334" t="s">
        <v>34</v>
      </c>
      <c r="N15334" s="6"/>
      <c r="P15334" t="s">
        <v>35</v>
      </c>
      <c r="U15334" s="3">
        <v>1000</v>
      </c>
      <c r="V15334" s="3">
        <v>1000</v>
      </c>
      <c r="W15334" s="29">
        <v>39781</v>
      </c>
    </row>
    <row r="15335" spans="1:23" ht="15.75">
      <c r="A15335">
        <f t="shared" si="239"/>
        <v>15332</v>
      </c>
      <c r="B15335">
        <v>20201</v>
      </c>
      <c r="C15335" t="s">
        <v>15775</v>
      </c>
      <c r="D15335" t="s">
        <v>1464</v>
      </c>
      <c r="E15335" s="4">
        <v>3630387846595</v>
      </c>
      <c r="F15335" t="s">
        <v>4883</v>
      </c>
      <c r="G15335" t="s">
        <v>16171</v>
      </c>
      <c r="H15335" t="s">
        <v>33</v>
      </c>
      <c r="I15335" s="4">
        <v>20201090000054</v>
      </c>
      <c r="J15335" t="s">
        <v>34</v>
      </c>
      <c r="N15335" s="6"/>
      <c r="P15335" t="s">
        <v>35</v>
      </c>
      <c r="U15335" s="3">
        <v>1000</v>
      </c>
      <c r="V15335" s="3">
        <v>1000</v>
      </c>
      <c r="W15335" s="29">
        <v>39795</v>
      </c>
    </row>
    <row r="15336" spans="1:23" ht="15.75">
      <c r="A15336">
        <f t="shared" si="239"/>
        <v>15333</v>
      </c>
      <c r="B15336">
        <v>20201</v>
      </c>
      <c r="C15336" t="s">
        <v>15775</v>
      </c>
      <c r="D15336" t="s">
        <v>1464</v>
      </c>
      <c r="E15336" s="4">
        <v>3630387488915</v>
      </c>
      <c r="F15336" t="s">
        <v>1586</v>
      </c>
      <c r="G15336" t="s">
        <v>16172</v>
      </c>
      <c r="H15336" t="s">
        <v>33</v>
      </c>
      <c r="I15336" s="4">
        <v>20201090000037</v>
      </c>
      <c r="J15336" t="s">
        <v>34</v>
      </c>
      <c r="N15336" s="6"/>
      <c r="P15336" t="s">
        <v>35</v>
      </c>
      <c r="U15336" s="3">
        <v>5700</v>
      </c>
      <c r="V15336" s="3">
        <v>5700</v>
      </c>
      <c r="W15336" s="29">
        <v>39813</v>
      </c>
    </row>
    <row r="15337" spans="1:23" ht="15.75">
      <c r="A15337">
        <f t="shared" si="239"/>
        <v>15334</v>
      </c>
      <c r="B15337">
        <v>20206</v>
      </c>
      <c r="C15337" t="s">
        <v>16173</v>
      </c>
      <c r="D15337" t="s">
        <v>1464</v>
      </c>
      <c r="E15337" s="4">
        <v>9932739335350</v>
      </c>
      <c r="F15337" t="s">
        <v>16174</v>
      </c>
      <c r="G15337" t="s">
        <v>16173</v>
      </c>
      <c r="H15337" t="s">
        <v>33</v>
      </c>
      <c r="I15337" s="4">
        <v>20206010004453</v>
      </c>
      <c r="J15337" t="s">
        <v>34</v>
      </c>
      <c r="N15337" s="6"/>
      <c r="P15337" t="s">
        <v>35</v>
      </c>
      <c r="U15337" s="3">
        <v>200</v>
      </c>
      <c r="V15337" s="3">
        <v>200</v>
      </c>
      <c r="W15337" s="29">
        <v>39457</v>
      </c>
    </row>
    <row r="15338" spans="1:23" ht="15.75">
      <c r="A15338">
        <f t="shared" si="239"/>
        <v>15335</v>
      </c>
      <c r="B15338">
        <v>20206</v>
      </c>
      <c r="C15338" t="s">
        <v>16173</v>
      </c>
      <c r="D15338" t="s">
        <v>1464</v>
      </c>
      <c r="E15338" s="4">
        <v>3630413038885</v>
      </c>
      <c r="F15338" t="s">
        <v>5199</v>
      </c>
      <c r="G15338" t="s">
        <v>16173</v>
      </c>
      <c r="H15338" t="s">
        <v>33</v>
      </c>
      <c r="I15338" s="4">
        <v>20206010010074</v>
      </c>
      <c r="J15338" t="s">
        <v>34</v>
      </c>
      <c r="N15338" s="6"/>
      <c r="P15338" t="s">
        <v>35</v>
      </c>
      <c r="U15338" s="3">
        <v>5000</v>
      </c>
      <c r="V15338" s="3">
        <v>5000</v>
      </c>
      <c r="W15338" s="29">
        <v>39478</v>
      </c>
    </row>
    <row r="15339" spans="1:23" ht="15.75">
      <c r="A15339">
        <f t="shared" si="239"/>
        <v>15336</v>
      </c>
      <c r="B15339">
        <v>20206</v>
      </c>
      <c r="C15339" t="s">
        <v>16173</v>
      </c>
      <c r="D15339" t="s">
        <v>1464</v>
      </c>
      <c r="E15339" s="4">
        <v>3630414101039</v>
      </c>
      <c r="F15339" t="s">
        <v>9986</v>
      </c>
      <c r="G15339" t="s">
        <v>16173</v>
      </c>
      <c r="H15339" t="s">
        <v>33</v>
      </c>
      <c r="I15339" s="4">
        <v>20206010010077</v>
      </c>
      <c r="J15339" t="s">
        <v>34</v>
      </c>
      <c r="N15339" s="6"/>
      <c r="P15339" t="s">
        <v>35</v>
      </c>
      <c r="U15339" s="3">
        <v>5000</v>
      </c>
      <c r="V15339" s="3">
        <v>5000</v>
      </c>
      <c r="W15339" s="29">
        <v>39478</v>
      </c>
    </row>
    <row r="15340" spans="1:23" ht="15.75">
      <c r="A15340">
        <f t="shared" si="239"/>
        <v>15337</v>
      </c>
      <c r="B15340">
        <v>20206</v>
      </c>
      <c r="C15340" t="s">
        <v>16173</v>
      </c>
      <c r="D15340" t="s">
        <v>1464</v>
      </c>
      <c r="E15340" s="4">
        <v>3630417069609</v>
      </c>
      <c r="F15340" t="s">
        <v>2041</v>
      </c>
      <c r="G15340" t="s">
        <v>16173</v>
      </c>
      <c r="H15340" t="s">
        <v>33</v>
      </c>
      <c r="I15340" s="4">
        <v>20206010009212</v>
      </c>
      <c r="J15340" t="s">
        <v>34</v>
      </c>
      <c r="N15340" s="6"/>
      <c r="P15340" t="s">
        <v>35</v>
      </c>
      <c r="U15340" s="3">
        <v>1000</v>
      </c>
      <c r="V15340" s="3">
        <v>1000</v>
      </c>
      <c r="W15340" s="29">
        <v>39499</v>
      </c>
    </row>
    <row r="15341" spans="1:23" ht="15.75">
      <c r="A15341">
        <f t="shared" si="239"/>
        <v>15338</v>
      </c>
      <c r="B15341">
        <v>20206</v>
      </c>
      <c r="C15341" t="s">
        <v>16173</v>
      </c>
      <c r="D15341" t="s">
        <v>1464</v>
      </c>
      <c r="E15341" s="4">
        <v>9932786325500</v>
      </c>
      <c r="F15341" t="s">
        <v>16175</v>
      </c>
      <c r="G15341" t="s">
        <v>16173</v>
      </c>
      <c r="H15341" t="s">
        <v>33</v>
      </c>
      <c r="I15341" s="4">
        <v>20206010010143</v>
      </c>
      <c r="J15341" t="s">
        <v>34</v>
      </c>
      <c r="N15341" s="6"/>
      <c r="P15341" t="s">
        <v>35</v>
      </c>
      <c r="U15341" s="3">
        <v>1000</v>
      </c>
      <c r="V15341" s="3">
        <v>1000</v>
      </c>
      <c r="W15341" s="29">
        <v>39510</v>
      </c>
    </row>
    <row r="15342" spans="1:23" ht="15.75">
      <c r="A15342">
        <f t="shared" si="239"/>
        <v>15339</v>
      </c>
      <c r="B15342">
        <v>20206</v>
      </c>
      <c r="C15342" t="s">
        <v>16173</v>
      </c>
      <c r="D15342" t="s">
        <v>1464</v>
      </c>
      <c r="E15342" s="4">
        <v>3630413662649</v>
      </c>
      <c r="F15342" t="s">
        <v>16176</v>
      </c>
      <c r="G15342" t="s">
        <v>16173</v>
      </c>
      <c r="H15342" t="s">
        <v>33</v>
      </c>
      <c r="I15342" s="4">
        <v>20206010010109</v>
      </c>
      <c r="J15342" t="s">
        <v>34</v>
      </c>
      <c r="N15342" s="6"/>
      <c r="P15342" t="s">
        <v>35</v>
      </c>
      <c r="U15342" s="3">
        <v>500</v>
      </c>
      <c r="V15342" s="3">
        <v>500</v>
      </c>
      <c r="W15342" s="29">
        <v>39520</v>
      </c>
    </row>
    <row r="15343" spans="1:23" ht="15.75">
      <c r="A15343">
        <f t="shared" si="239"/>
        <v>15340</v>
      </c>
      <c r="B15343">
        <v>20206</v>
      </c>
      <c r="C15343" t="s">
        <v>16173</v>
      </c>
      <c r="D15343" t="s">
        <v>1464</v>
      </c>
      <c r="E15343" s="4">
        <v>9932791126191</v>
      </c>
      <c r="F15343" t="s">
        <v>1470</v>
      </c>
      <c r="G15343" t="s">
        <v>16173</v>
      </c>
      <c r="H15343" t="s">
        <v>33</v>
      </c>
      <c r="I15343" s="4">
        <v>20206010008627</v>
      </c>
      <c r="J15343" t="s">
        <v>34</v>
      </c>
      <c r="N15343" s="6"/>
      <c r="P15343" t="s">
        <v>35</v>
      </c>
      <c r="U15343" s="3">
        <v>500</v>
      </c>
      <c r="V15343" s="3">
        <v>500</v>
      </c>
      <c r="W15343" s="29">
        <v>39531</v>
      </c>
    </row>
    <row r="15344" spans="1:23" ht="15.75">
      <c r="A15344">
        <f t="shared" si="239"/>
        <v>15341</v>
      </c>
      <c r="B15344">
        <v>20206</v>
      </c>
      <c r="C15344" t="s">
        <v>16173</v>
      </c>
      <c r="D15344" t="s">
        <v>1464</v>
      </c>
      <c r="E15344" s="4">
        <v>3630452065703</v>
      </c>
      <c r="F15344" t="s">
        <v>4302</v>
      </c>
      <c r="G15344" t="s">
        <v>16173</v>
      </c>
      <c r="H15344" t="s">
        <v>33</v>
      </c>
      <c r="I15344" s="4">
        <v>20206010010139</v>
      </c>
      <c r="J15344" t="s">
        <v>34</v>
      </c>
      <c r="N15344" s="6"/>
      <c r="P15344" t="s">
        <v>35</v>
      </c>
      <c r="U15344" s="3">
        <v>1000</v>
      </c>
      <c r="V15344" s="3">
        <v>1000</v>
      </c>
      <c r="W15344" s="29">
        <v>39533</v>
      </c>
    </row>
    <row r="15345" spans="1:23" ht="15.75">
      <c r="A15345">
        <f t="shared" si="239"/>
        <v>15342</v>
      </c>
      <c r="B15345">
        <v>20206</v>
      </c>
      <c r="C15345" t="s">
        <v>16173</v>
      </c>
      <c r="D15345" t="s">
        <v>1464</v>
      </c>
      <c r="E15345" s="4">
        <v>9932760358994</v>
      </c>
      <c r="F15345" t="s">
        <v>2276</v>
      </c>
      <c r="G15345" t="s">
        <v>16173</v>
      </c>
      <c r="H15345" t="s">
        <v>33</v>
      </c>
      <c r="I15345" s="4">
        <v>20206010007309</v>
      </c>
      <c r="J15345" t="s">
        <v>34</v>
      </c>
      <c r="N15345" s="6"/>
      <c r="P15345" t="s">
        <v>35</v>
      </c>
      <c r="U15345" s="3">
        <v>1000</v>
      </c>
      <c r="V15345" s="3">
        <v>1000</v>
      </c>
      <c r="W15345" s="29">
        <v>39535</v>
      </c>
    </row>
    <row r="15346" spans="1:23" ht="15.75">
      <c r="A15346">
        <f t="shared" si="239"/>
        <v>15343</v>
      </c>
      <c r="B15346">
        <v>20206</v>
      </c>
      <c r="C15346" t="s">
        <v>16173</v>
      </c>
      <c r="D15346" t="s">
        <v>1464</v>
      </c>
      <c r="E15346" s="4">
        <v>3630249174319</v>
      </c>
      <c r="F15346" t="s">
        <v>16177</v>
      </c>
      <c r="G15346" t="s">
        <v>16173</v>
      </c>
      <c r="H15346" t="s">
        <v>33</v>
      </c>
      <c r="I15346" s="4">
        <v>20206010010149</v>
      </c>
      <c r="J15346" t="s">
        <v>34</v>
      </c>
      <c r="N15346" s="6"/>
      <c r="P15346" t="s">
        <v>35</v>
      </c>
      <c r="U15346" s="3">
        <v>7000</v>
      </c>
      <c r="V15346" s="3">
        <v>7000</v>
      </c>
      <c r="W15346" s="29">
        <v>39548</v>
      </c>
    </row>
    <row r="15347" spans="1:23" ht="15.75">
      <c r="A15347">
        <f t="shared" si="239"/>
        <v>15344</v>
      </c>
      <c r="B15347">
        <v>20206</v>
      </c>
      <c r="C15347" t="s">
        <v>16173</v>
      </c>
      <c r="D15347" t="s">
        <v>1464</v>
      </c>
      <c r="E15347" s="4">
        <v>3630492008919</v>
      </c>
      <c r="F15347" t="s">
        <v>1516</v>
      </c>
      <c r="G15347" t="s">
        <v>16173</v>
      </c>
      <c r="H15347" t="s">
        <v>33</v>
      </c>
      <c r="I15347" s="4">
        <v>20206010006646</v>
      </c>
      <c r="J15347" t="s">
        <v>34</v>
      </c>
      <c r="N15347" s="6"/>
      <c r="P15347" t="s">
        <v>35</v>
      </c>
      <c r="U15347" s="3">
        <v>11000</v>
      </c>
      <c r="V15347" s="3">
        <v>11000</v>
      </c>
      <c r="W15347" s="29">
        <v>39560</v>
      </c>
    </row>
    <row r="15348" spans="1:23" ht="15.75">
      <c r="A15348">
        <f t="shared" si="239"/>
        <v>15345</v>
      </c>
      <c r="B15348">
        <v>20206</v>
      </c>
      <c r="C15348" t="s">
        <v>16173</v>
      </c>
      <c r="D15348" t="s">
        <v>1464</v>
      </c>
      <c r="E15348" s="4">
        <v>3630413525555</v>
      </c>
      <c r="F15348" t="s">
        <v>16178</v>
      </c>
      <c r="G15348" t="s">
        <v>16173</v>
      </c>
      <c r="H15348" t="s">
        <v>33</v>
      </c>
      <c r="I15348" s="4">
        <v>20206010009720</v>
      </c>
      <c r="J15348" t="s">
        <v>34</v>
      </c>
      <c r="N15348" s="6"/>
      <c r="P15348" t="s">
        <v>35</v>
      </c>
      <c r="U15348" s="3">
        <v>1000</v>
      </c>
      <c r="V15348" s="3">
        <v>1000</v>
      </c>
      <c r="W15348" s="29">
        <v>39562</v>
      </c>
    </row>
    <row r="15349" spans="1:23" ht="15.75">
      <c r="A15349">
        <f t="shared" si="239"/>
        <v>15346</v>
      </c>
      <c r="B15349">
        <v>20206</v>
      </c>
      <c r="C15349" t="s">
        <v>16173</v>
      </c>
      <c r="D15349" t="s">
        <v>1464</v>
      </c>
      <c r="E15349" s="4">
        <v>3630410271011</v>
      </c>
      <c r="F15349" t="s">
        <v>9373</v>
      </c>
      <c r="G15349" t="s">
        <v>16173</v>
      </c>
      <c r="H15349" t="s">
        <v>33</v>
      </c>
      <c r="I15349" s="4">
        <v>20206010009757</v>
      </c>
      <c r="J15349" t="s">
        <v>34</v>
      </c>
      <c r="N15349" s="6"/>
      <c r="P15349" t="s">
        <v>35</v>
      </c>
      <c r="U15349" s="3">
        <v>1000</v>
      </c>
      <c r="V15349" s="3">
        <v>1000</v>
      </c>
      <c r="W15349" s="29">
        <v>39563</v>
      </c>
    </row>
    <row r="15350" spans="1:23" ht="15.75">
      <c r="A15350">
        <f t="shared" si="239"/>
        <v>15347</v>
      </c>
      <c r="B15350">
        <v>20206</v>
      </c>
      <c r="C15350" t="s">
        <v>16173</v>
      </c>
      <c r="D15350" t="s">
        <v>1464</v>
      </c>
      <c r="E15350" s="4">
        <v>3630456572190</v>
      </c>
      <c r="F15350" t="s">
        <v>11023</v>
      </c>
      <c r="G15350" t="s">
        <v>16173</v>
      </c>
      <c r="H15350" t="s">
        <v>33</v>
      </c>
      <c r="I15350" s="4">
        <v>20206010010157</v>
      </c>
      <c r="J15350" t="s">
        <v>34</v>
      </c>
      <c r="N15350" s="6"/>
      <c r="P15350" t="s">
        <v>35</v>
      </c>
      <c r="U15350" s="3">
        <v>1000</v>
      </c>
      <c r="V15350" s="3">
        <v>1000</v>
      </c>
      <c r="W15350" s="29">
        <v>39564</v>
      </c>
    </row>
    <row r="15351" spans="1:23" ht="15.75">
      <c r="A15351">
        <f t="shared" si="239"/>
        <v>15348</v>
      </c>
      <c r="B15351">
        <v>20206</v>
      </c>
      <c r="C15351" t="s">
        <v>16173</v>
      </c>
      <c r="D15351" t="s">
        <v>1464</v>
      </c>
      <c r="E15351" s="4">
        <v>3630439036225</v>
      </c>
      <c r="F15351" t="s">
        <v>5689</v>
      </c>
      <c r="G15351" t="s">
        <v>16173</v>
      </c>
      <c r="H15351" t="s">
        <v>33</v>
      </c>
      <c r="I15351" s="4">
        <v>20206010009351</v>
      </c>
      <c r="J15351" t="s">
        <v>34</v>
      </c>
      <c r="N15351" s="6"/>
      <c r="P15351" t="s">
        <v>35</v>
      </c>
      <c r="U15351" s="3">
        <v>1000</v>
      </c>
      <c r="V15351" s="3">
        <v>1000</v>
      </c>
      <c r="W15351" s="29">
        <v>39568</v>
      </c>
    </row>
    <row r="15352" spans="1:23" ht="15.75">
      <c r="A15352">
        <f t="shared" si="239"/>
        <v>15349</v>
      </c>
      <c r="B15352">
        <v>20206</v>
      </c>
      <c r="C15352" t="s">
        <v>16173</v>
      </c>
      <c r="D15352" t="s">
        <v>1464</v>
      </c>
      <c r="E15352" s="4">
        <v>9931554420340</v>
      </c>
      <c r="F15352" t="s">
        <v>16179</v>
      </c>
      <c r="G15352" t="s">
        <v>16173</v>
      </c>
      <c r="H15352" t="s">
        <v>33</v>
      </c>
      <c r="I15352" s="4">
        <v>20206010010163</v>
      </c>
      <c r="J15352" t="s">
        <v>34</v>
      </c>
      <c r="N15352" s="6"/>
      <c r="P15352" t="s">
        <v>35</v>
      </c>
      <c r="U15352" s="3">
        <v>5000</v>
      </c>
      <c r="V15352" s="3">
        <v>5000</v>
      </c>
      <c r="W15352" s="29">
        <v>39577</v>
      </c>
    </row>
    <row r="15353" spans="1:23" ht="15.75">
      <c r="A15353">
        <f t="shared" si="239"/>
        <v>15350</v>
      </c>
      <c r="B15353">
        <v>20206</v>
      </c>
      <c r="C15353" t="s">
        <v>16173</v>
      </c>
      <c r="D15353" t="s">
        <v>1464</v>
      </c>
      <c r="E15353" s="4">
        <v>3630457765415</v>
      </c>
      <c r="F15353" t="s">
        <v>16180</v>
      </c>
      <c r="G15353" t="s">
        <v>16173</v>
      </c>
      <c r="H15353" t="s">
        <v>33</v>
      </c>
      <c r="I15353" s="4">
        <v>20206010008052</v>
      </c>
      <c r="J15353" t="s">
        <v>34</v>
      </c>
      <c r="N15353" s="6"/>
      <c r="P15353" t="s">
        <v>35</v>
      </c>
      <c r="U15353" s="3">
        <v>1000</v>
      </c>
      <c r="V15353" s="3">
        <v>1000</v>
      </c>
      <c r="W15353" s="29">
        <v>39578</v>
      </c>
    </row>
    <row r="15354" spans="1:23" ht="15.75">
      <c r="A15354">
        <f t="shared" si="239"/>
        <v>15351</v>
      </c>
      <c r="B15354">
        <v>20206</v>
      </c>
      <c r="C15354" t="s">
        <v>16173</v>
      </c>
      <c r="D15354" t="s">
        <v>1464</v>
      </c>
      <c r="E15354" s="4">
        <v>3630413874971</v>
      </c>
      <c r="F15354" t="s">
        <v>1705</v>
      </c>
      <c r="G15354" t="s">
        <v>16173</v>
      </c>
      <c r="H15354" t="s">
        <v>33</v>
      </c>
      <c r="I15354" s="4">
        <v>20206010009871</v>
      </c>
      <c r="J15354" t="s">
        <v>34</v>
      </c>
      <c r="N15354" s="6"/>
      <c r="P15354" t="s">
        <v>35</v>
      </c>
      <c r="U15354" s="3">
        <v>1000</v>
      </c>
      <c r="V15354" s="3">
        <v>1000</v>
      </c>
      <c r="W15354" s="29">
        <v>39582</v>
      </c>
    </row>
    <row r="15355" spans="1:23" ht="15.75">
      <c r="A15355">
        <f t="shared" si="239"/>
        <v>15352</v>
      </c>
      <c r="B15355">
        <v>20206</v>
      </c>
      <c r="C15355" t="s">
        <v>16173</v>
      </c>
      <c r="D15355" t="s">
        <v>1464</v>
      </c>
      <c r="E15355" s="4">
        <v>3630414052489</v>
      </c>
      <c r="F15355" t="s">
        <v>16181</v>
      </c>
      <c r="G15355" t="s">
        <v>16173</v>
      </c>
      <c r="H15355" t="s">
        <v>33</v>
      </c>
      <c r="I15355" s="4">
        <v>20206010005681</v>
      </c>
      <c r="J15355" t="s">
        <v>34</v>
      </c>
      <c r="N15355" s="6"/>
      <c r="P15355" t="s">
        <v>35</v>
      </c>
      <c r="U15355" s="3">
        <v>400</v>
      </c>
      <c r="V15355" s="3">
        <v>400</v>
      </c>
      <c r="W15355" s="29">
        <v>39587</v>
      </c>
    </row>
    <row r="15356" spans="1:23" ht="15.75">
      <c r="A15356">
        <f t="shared" si="239"/>
        <v>15353</v>
      </c>
      <c r="B15356">
        <v>20206</v>
      </c>
      <c r="C15356" t="s">
        <v>16173</v>
      </c>
      <c r="D15356" t="s">
        <v>1464</v>
      </c>
      <c r="E15356" s="4">
        <v>3630413859097</v>
      </c>
      <c r="F15356" t="s">
        <v>4610</v>
      </c>
      <c r="G15356" t="s">
        <v>16173</v>
      </c>
      <c r="H15356" t="s">
        <v>33</v>
      </c>
      <c r="I15356" s="4">
        <v>20206010009104</v>
      </c>
      <c r="J15356" t="s">
        <v>34</v>
      </c>
      <c r="N15356" s="6"/>
      <c r="P15356" t="s">
        <v>35</v>
      </c>
      <c r="U15356" s="3">
        <v>5000</v>
      </c>
      <c r="V15356" s="3">
        <v>5000</v>
      </c>
      <c r="W15356" s="29">
        <v>39588</v>
      </c>
    </row>
    <row r="15357" spans="1:23" ht="15.75">
      <c r="A15357">
        <f t="shared" si="239"/>
        <v>15354</v>
      </c>
      <c r="B15357">
        <v>20206</v>
      </c>
      <c r="C15357" t="s">
        <v>16173</v>
      </c>
      <c r="D15357" t="s">
        <v>1464</v>
      </c>
      <c r="E15357" s="4">
        <v>3630454517825</v>
      </c>
      <c r="F15357" t="s">
        <v>4735</v>
      </c>
      <c r="G15357" t="s">
        <v>16173</v>
      </c>
      <c r="H15357" t="s">
        <v>33</v>
      </c>
      <c r="I15357" s="4">
        <v>20206010007594</v>
      </c>
      <c r="J15357" t="s">
        <v>34</v>
      </c>
      <c r="N15357" s="6"/>
      <c r="P15357" t="s">
        <v>35</v>
      </c>
      <c r="U15357" s="3">
        <v>1182</v>
      </c>
      <c r="V15357" s="3">
        <v>1182</v>
      </c>
      <c r="W15357" s="29">
        <v>39591</v>
      </c>
    </row>
    <row r="15358" spans="1:23" ht="15.75">
      <c r="A15358">
        <f t="shared" si="239"/>
        <v>15355</v>
      </c>
      <c r="B15358">
        <v>20206</v>
      </c>
      <c r="C15358" t="s">
        <v>16173</v>
      </c>
      <c r="D15358" t="s">
        <v>1464</v>
      </c>
      <c r="E15358" s="4">
        <v>3630332730599</v>
      </c>
      <c r="F15358" t="s">
        <v>2648</v>
      </c>
      <c r="G15358" t="s">
        <v>16173</v>
      </c>
      <c r="H15358" t="s">
        <v>33</v>
      </c>
      <c r="I15358" s="4">
        <v>20206010010188</v>
      </c>
      <c r="J15358" t="s">
        <v>34</v>
      </c>
      <c r="N15358" s="6"/>
      <c r="P15358" t="s">
        <v>35</v>
      </c>
      <c r="U15358" s="3">
        <v>5000</v>
      </c>
      <c r="V15358" s="3">
        <v>5000</v>
      </c>
      <c r="W15358" s="29">
        <v>39596</v>
      </c>
    </row>
    <row r="15359" spans="1:23" ht="15.75">
      <c r="A15359">
        <f t="shared" si="239"/>
        <v>15356</v>
      </c>
      <c r="B15359">
        <v>20206</v>
      </c>
      <c r="C15359" t="s">
        <v>16173</v>
      </c>
      <c r="D15359" t="s">
        <v>1464</v>
      </c>
      <c r="E15359" s="4">
        <v>3630413773829</v>
      </c>
      <c r="F15359" t="s">
        <v>16182</v>
      </c>
      <c r="G15359" t="s">
        <v>16173</v>
      </c>
      <c r="H15359" t="s">
        <v>33</v>
      </c>
      <c r="I15359" s="4">
        <v>20206010008242</v>
      </c>
      <c r="J15359" t="s">
        <v>34</v>
      </c>
      <c r="N15359" s="6"/>
      <c r="P15359" t="s">
        <v>35</v>
      </c>
      <c r="U15359" s="3">
        <v>1000</v>
      </c>
      <c r="V15359" s="3">
        <v>1000</v>
      </c>
      <c r="W15359" s="29">
        <v>39605</v>
      </c>
    </row>
    <row r="15360" spans="1:23" ht="15.75">
      <c r="A15360">
        <f t="shared" si="239"/>
        <v>15357</v>
      </c>
      <c r="B15360">
        <v>20206</v>
      </c>
      <c r="C15360" t="s">
        <v>16173</v>
      </c>
      <c r="D15360" t="s">
        <v>1464</v>
      </c>
      <c r="E15360" s="4">
        <v>9932712344568</v>
      </c>
      <c r="F15360" t="s">
        <v>10074</v>
      </c>
      <c r="G15360" t="s">
        <v>16173</v>
      </c>
      <c r="H15360" t="s">
        <v>33</v>
      </c>
      <c r="I15360" s="4">
        <v>20206010009682</v>
      </c>
      <c r="J15360" t="s">
        <v>34</v>
      </c>
      <c r="N15360" s="6"/>
      <c r="P15360" t="s">
        <v>35</v>
      </c>
      <c r="U15360" s="3">
        <v>1000</v>
      </c>
      <c r="V15360" s="3">
        <v>1000</v>
      </c>
      <c r="W15360" s="29">
        <v>39608</v>
      </c>
    </row>
    <row r="15361" spans="1:23" ht="15.75">
      <c r="A15361">
        <f t="shared" si="239"/>
        <v>15358</v>
      </c>
      <c r="B15361">
        <v>20206</v>
      </c>
      <c r="C15361" t="s">
        <v>16173</v>
      </c>
      <c r="D15361" t="s">
        <v>1464</v>
      </c>
      <c r="E15361" s="4">
        <v>3630465489351</v>
      </c>
      <c r="F15361" t="s">
        <v>3918</v>
      </c>
      <c r="G15361" t="s">
        <v>16173</v>
      </c>
      <c r="H15361" t="s">
        <v>33</v>
      </c>
      <c r="I15361" s="4">
        <v>20206010009802</v>
      </c>
      <c r="J15361" t="s">
        <v>34</v>
      </c>
      <c r="N15361" s="6"/>
      <c r="P15361" t="s">
        <v>35</v>
      </c>
      <c r="U15361" s="3">
        <v>1000</v>
      </c>
      <c r="V15361" s="3">
        <v>1000</v>
      </c>
      <c r="W15361" s="29">
        <v>39617</v>
      </c>
    </row>
    <row r="15362" spans="1:23" ht="15.75">
      <c r="A15362">
        <f t="shared" si="239"/>
        <v>15359</v>
      </c>
      <c r="B15362">
        <v>20206</v>
      </c>
      <c r="C15362" t="s">
        <v>16173</v>
      </c>
      <c r="D15362" t="s">
        <v>1464</v>
      </c>
      <c r="E15362" s="4">
        <v>3630457112373</v>
      </c>
      <c r="F15362" t="s">
        <v>1893</v>
      </c>
      <c r="G15362" t="s">
        <v>16173</v>
      </c>
      <c r="H15362" t="s">
        <v>33</v>
      </c>
      <c r="I15362" s="4">
        <v>20206010009727</v>
      </c>
      <c r="J15362" t="s">
        <v>34</v>
      </c>
      <c r="N15362" s="6"/>
      <c r="P15362" t="s">
        <v>35</v>
      </c>
      <c r="U15362" s="3">
        <v>1000</v>
      </c>
      <c r="V15362" s="3">
        <v>1000</v>
      </c>
      <c r="W15362" s="29">
        <v>39618</v>
      </c>
    </row>
    <row r="15363" spans="1:23" ht="15.75">
      <c r="A15363">
        <f t="shared" si="239"/>
        <v>15360</v>
      </c>
      <c r="B15363">
        <v>20206</v>
      </c>
      <c r="C15363" t="s">
        <v>16173</v>
      </c>
      <c r="D15363" t="s">
        <v>1464</v>
      </c>
      <c r="E15363" s="4">
        <v>3630404267783</v>
      </c>
      <c r="F15363" t="s">
        <v>16183</v>
      </c>
      <c r="G15363" t="s">
        <v>16173</v>
      </c>
      <c r="H15363" t="s">
        <v>33</v>
      </c>
      <c r="I15363" s="4">
        <v>20206010009904</v>
      </c>
      <c r="J15363" t="s">
        <v>34</v>
      </c>
      <c r="N15363" s="6"/>
      <c r="P15363" t="s">
        <v>35</v>
      </c>
      <c r="U15363" s="3">
        <v>1000</v>
      </c>
      <c r="V15363" s="3">
        <v>1000</v>
      </c>
      <c r="W15363" s="29">
        <v>39622</v>
      </c>
    </row>
    <row r="15364" spans="1:23" ht="15.75">
      <c r="A15364">
        <f t="shared" si="239"/>
        <v>15361</v>
      </c>
      <c r="B15364">
        <v>20206</v>
      </c>
      <c r="C15364" t="s">
        <v>16173</v>
      </c>
      <c r="D15364" t="s">
        <v>1464</v>
      </c>
      <c r="E15364" s="4">
        <v>3630479405503</v>
      </c>
      <c r="F15364" t="s">
        <v>1590</v>
      </c>
      <c r="G15364" t="s">
        <v>16173</v>
      </c>
      <c r="H15364" t="s">
        <v>33</v>
      </c>
      <c r="I15364" s="4">
        <v>20206010010113</v>
      </c>
      <c r="J15364" t="s">
        <v>34</v>
      </c>
      <c r="N15364" s="6"/>
      <c r="P15364" t="s">
        <v>35</v>
      </c>
      <c r="U15364" s="3">
        <v>9400</v>
      </c>
      <c r="V15364" s="3">
        <v>9400</v>
      </c>
      <c r="W15364" s="29">
        <v>39629</v>
      </c>
    </row>
    <row r="15365" spans="1:23" ht="15.75">
      <c r="A15365">
        <f t="shared" si="239"/>
        <v>15362</v>
      </c>
      <c r="B15365">
        <v>20206</v>
      </c>
      <c r="C15365" t="s">
        <v>16173</v>
      </c>
      <c r="D15365" t="s">
        <v>1464</v>
      </c>
      <c r="E15365" s="4">
        <v>3630414017083</v>
      </c>
      <c r="F15365" t="s">
        <v>11097</v>
      </c>
      <c r="G15365" t="s">
        <v>16173</v>
      </c>
      <c r="H15365" t="s">
        <v>33</v>
      </c>
      <c r="I15365" s="4">
        <v>20206010008791</v>
      </c>
      <c r="J15365" t="s">
        <v>34</v>
      </c>
      <c r="N15365" s="6"/>
      <c r="P15365" t="s">
        <v>35</v>
      </c>
      <c r="U15365" s="3">
        <v>1500</v>
      </c>
      <c r="V15365" s="3">
        <v>1500</v>
      </c>
      <c r="W15365" s="29">
        <v>39631</v>
      </c>
    </row>
    <row r="15366" spans="1:23" ht="15.75">
      <c r="A15366">
        <f t="shared" ref="A15366:A15429" si="240">A15365+1</f>
        <v>15363</v>
      </c>
      <c r="B15366">
        <v>20206</v>
      </c>
      <c r="C15366" t="s">
        <v>16173</v>
      </c>
      <c r="D15366" t="s">
        <v>1464</v>
      </c>
      <c r="E15366" s="4">
        <v>9930449826245</v>
      </c>
      <c r="F15366" t="s">
        <v>2021</v>
      </c>
      <c r="G15366" t="s">
        <v>16173</v>
      </c>
      <c r="H15366" t="s">
        <v>33</v>
      </c>
      <c r="I15366" s="4">
        <v>20206010008379</v>
      </c>
      <c r="J15366" t="s">
        <v>34</v>
      </c>
      <c r="N15366" s="6"/>
      <c r="P15366" t="s">
        <v>35</v>
      </c>
      <c r="U15366" s="3">
        <v>3000</v>
      </c>
      <c r="V15366" s="3">
        <v>3000</v>
      </c>
      <c r="W15366" s="29">
        <v>39638</v>
      </c>
    </row>
    <row r="15367" spans="1:23" ht="15.75">
      <c r="A15367">
        <f t="shared" si="240"/>
        <v>15364</v>
      </c>
      <c r="B15367">
        <v>20206</v>
      </c>
      <c r="C15367" t="s">
        <v>16173</v>
      </c>
      <c r="D15367" t="s">
        <v>1464</v>
      </c>
      <c r="E15367" s="4">
        <v>3630204377705</v>
      </c>
      <c r="F15367" t="s">
        <v>16184</v>
      </c>
      <c r="G15367" t="s">
        <v>16173</v>
      </c>
      <c r="H15367" t="s">
        <v>33</v>
      </c>
      <c r="I15367" s="4">
        <v>20206010010271</v>
      </c>
      <c r="J15367" t="s">
        <v>34</v>
      </c>
      <c r="N15367" s="6"/>
      <c r="P15367" t="s">
        <v>35</v>
      </c>
      <c r="U15367" s="3">
        <v>9500</v>
      </c>
      <c r="V15367" s="3">
        <v>9500</v>
      </c>
      <c r="W15367" s="29">
        <v>39644</v>
      </c>
    </row>
    <row r="15368" spans="1:23" ht="15.75">
      <c r="A15368">
        <f t="shared" si="240"/>
        <v>15365</v>
      </c>
      <c r="B15368">
        <v>20206</v>
      </c>
      <c r="C15368" t="s">
        <v>16173</v>
      </c>
      <c r="D15368" t="s">
        <v>1464</v>
      </c>
      <c r="E15368" s="4">
        <v>3630474569647</v>
      </c>
      <c r="F15368" t="s">
        <v>2213</v>
      </c>
      <c r="G15368" t="s">
        <v>16173</v>
      </c>
      <c r="H15368" t="s">
        <v>33</v>
      </c>
      <c r="I15368" s="4">
        <v>20206010010272</v>
      </c>
      <c r="J15368" t="s">
        <v>34</v>
      </c>
      <c r="N15368" s="6"/>
      <c r="P15368" t="s">
        <v>35</v>
      </c>
      <c r="U15368" s="3">
        <v>5000</v>
      </c>
      <c r="V15368" s="3">
        <v>5000</v>
      </c>
      <c r="W15368" s="29">
        <v>39645</v>
      </c>
    </row>
    <row r="15369" spans="1:23" ht="15.75">
      <c r="A15369">
        <f t="shared" si="240"/>
        <v>15366</v>
      </c>
      <c r="B15369">
        <v>20206</v>
      </c>
      <c r="C15369" t="s">
        <v>16173</v>
      </c>
      <c r="D15369" t="s">
        <v>1464</v>
      </c>
      <c r="E15369" s="4">
        <v>3630475839257</v>
      </c>
      <c r="F15369" t="s">
        <v>10700</v>
      </c>
      <c r="G15369" t="s">
        <v>16173</v>
      </c>
      <c r="H15369" t="s">
        <v>33</v>
      </c>
      <c r="I15369" s="4">
        <v>20206010007870</v>
      </c>
      <c r="J15369" t="s">
        <v>34</v>
      </c>
      <c r="N15369" s="6"/>
      <c r="P15369" t="s">
        <v>35</v>
      </c>
      <c r="U15369" s="3">
        <v>1000</v>
      </c>
      <c r="V15369" s="3">
        <v>1000</v>
      </c>
      <c r="W15369" s="29">
        <v>39652</v>
      </c>
    </row>
    <row r="15370" spans="1:23" ht="15.75">
      <c r="A15370">
        <f t="shared" si="240"/>
        <v>15367</v>
      </c>
      <c r="B15370">
        <v>20206</v>
      </c>
      <c r="C15370" t="s">
        <v>16173</v>
      </c>
      <c r="D15370" t="s">
        <v>1464</v>
      </c>
      <c r="E15370" s="4">
        <v>3630413629155</v>
      </c>
      <c r="F15370" t="s">
        <v>1918</v>
      </c>
      <c r="G15370" t="s">
        <v>16173</v>
      </c>
      <c r="H15370" t="s">
        <v>33</v>
      </c>
      <c r="I15370" s="4">
        <v>20206010008345</v>
      </c>
      <c r="J15370" t="s">
        <v>34</v>
      </c>
      <c r="N15370" s="6"/>
      <c r="P15370" t="s">
        <v>35</v>
      </c>
      <c r="U15370" s="3">
        <v>1000</v>
      </c>
      <c r="V15370" s="3">
        <v>1000</v>
      </c>
      <c r="W15370" s="29">
        <v>39664</v>
      </c>
    </row>
    <row r="15371" spans="1:23" ht="15.75">
      <c r="A15371">
        <f t="shared" si="240"/>
        <v>15368</v>
      </c>
      <c r="B15371">
        <v>20206</v>
      </c>
      <c r="C15371" t="s">
        <v>16173</v>
      </c>
      <c r="D15371" t="s">
        <v>1464</v>
      </c>
      <c r="E15371" s="4">
        <v>3630483961667</v>
      </c>
      <c r="F15371" t="s">
        <v>16185</v>
      </c>
      <c r="G15371" t="s">
        <v>16173</v>
      </c>
      <c r="H15371" t="s">
        <v>33</v>
      </c>
      <c r="I15371" s="4">
        <v>20206010009772</v>
      </c>
      <c r="J15371" t="s">
        <v>34</v>
      </c>
      <c r="N15371" s="6"/>
      <c r="P15371" t="s">
        <v>35</v>
      </c>
      <c r="U15371" s="3">
        <v>1000</v>
      </c>
      <c r="V15371" s="3">
        <v>1000</v>
      </c>
      <c r="W15371" s="29">
        <v>39667</v>
      </c>
    </row>
    <row r="15372" spans="1:23" ht="15.75">
      <c r="A15372">
        <f t="shared" si="240"/>
        <v>15369</v>
      </c>
      <c r="B15372">
        <v>20206</v>
      </c>
      <c r="C15372" t="s">
        <v>16173</v>
      </c>
      <c r="D15372" t="s">
        <v>1464</v>
      </c>
      <c r="E15372" s="4">
        <v>9832747366618</v>
      </c>
      <c r="F15372" t="s">
        <v>16186</v>
      </c>
      <c r="G15372" t="s">
        <v>16173</v>
      </c>
      <c r="H15372" t="s">
        <v>33</v>
      </c>
      <c r="I15372" s="4">
        <v>20206010007682</v>
      </c>
      <c r="J15372" t="s">
        <v>34</v>
      </c>
      <c r="N15372" s="6"/>
      <c r="P15372" t="s">
        <v>35</v>
      </c>
      <c r="U15372" s="3">
        <v>1000</v>
      </c>
      <c r="V15372" s="3">
        <v>1000</v>
      </c>
      <c r="W15372" s="29">
        <v>39671</v>
      </c>
    </row>
    <row r="15373" spans="1:23" ht="15.75">
      <c r="A15373">
        <f t="shared" si="240"/>
        <v>15370</v>
      </c>
      <c r="B15373">
        <v>20206</v>
      </c>
      <c r="C15373" t="s">
        <v>16173</v>
      </c>
      <c r="D15373" t="s">
        <v>1464</v>
      </c>
      <c r="E15373" s="4">
        <v>3630404051825</v>
      </c>
      <c r="F15373" t="s">
        <v>4775</v>
      </c>
      <c r="G15373" t="s">
        <v>16173</v>
      </c>
      <c r="H15373" t="s">
        <v>33</v>
      </c>
      <c r="I15373" s="4">
        <v>20206010007742</v>
      </c>
      <c r="J15373" t="s">
        <v>34</v>
      </c>
      <c r="N15373" s="6"/>
      <c r="P15373" t="s">
        <v>35</v>
      </c>
      <c r="U15373" s="3">
        <v>3000</v>
      </c>
      <c r="V15373" s="3">
        <v>3000</v>
      </c>
      <c r="W15373" s="29">
        <v>39711</v>
      </c>
    </row>
    <row r="15374" spans="1:23" ht="15.75">
      <c r="A15374">
        <f t="shared" si="240"/>
        <v>15371</v>
      </c>
      <c r="B15374">
        <v>20206</v>
      </c>
      <c r="C15374" t="s">
        <v>16173</v>
      </c>
      <c r="D15374" t="s">
        <v>1464</v>
      </c>
      <c r="E15374" s="4">
        <v>3630413685285</v>
      </c>
      <c r="F15374" t="s">
        <v>7350</v>
      </c>
      <c r="G15374" t="s">
        <v>16173</v>
      </c>
      <c r="H15374" t="s">
        <v>33</v>
      </c>
      <c r="I15374" s="4">
        <v>20206010008913</v>
      </c>
      <c r="J15374" t="s">
        <v>34</v>
      </c>
      <c r="N15374" s="6"/>
      <c r="P15374" t="s">
        <v>35</v>
      </c>
      <c r="U15374" s="3">
        <v>6000</v>
      </c>
      <c r="V15374" s="3">
        <v>6000</v>
      </c>
      <c r="W15374" s="29">
        <v>39735</v>
      </c>
    </row>
    <row r="15375" spans="1:23" ht="15.75">
      <c r="A15375">
        <f t="shared" si="240"/>
        <v>15372</v>
      </c>
      <c r="B15375">
        <v>20206</v>
      </c>
      <c r="C15375" t="s">
        <v>16173</v>
      </c>
      <c r="D15375" t="s">
        <v>1464</v>
      </c>
      <c r="E15375" s="4">
        <v>9932778534607</v>
      </c>
      <c r="F15375" t="s">
        <v>2180</v>
      </c>
      <c r="G15375" t="s">
        <v>16173</v>
      </c>
      <c r="H15375" t="s">
        <v>33</v>
      </c>
      <c r="I15375" s="4">
        <v>20206010005901</v>
      </c>
      <c r="J15375" t="s">
        <v>34</v>
      </c>
      <c r="N15375" s="6"/>
      <c r="P15375" t="s">
        <v>35</v>
      </c>
      <c r="U15375" s="3">
        <v>1500</v>
      </c>
      <c r="V15375" s="3">
        <v>1500</v>
      </c>
      <c r="W15375" s="29">
        <v>39751</v>
      </c>
    </row>
    <row r="15376" spans="1:23" ht="15.75">
      <c r="A15376">
        <f t="shared" si="240"/>
        <v>15373</v>
      </c>
      <c r="B15376">
        <v>20206</v>
      </c>
      <c r="C15376" t="s">
        <v>16173</v>
      </c>
      <c r="D15376" t="s">
        <v>1464</v>
      </c>
      <c r="E15376" s="4">
        <v>3630470462233</v>
      </c>
      <c r="F15376" t="s">
        <v>4679</v>
      </c>
      <c r="G15376" t="s">
        <v>16173</v>
      </c>
      <c r="H15376" t="s">
        <v>33</v>
      </c>
      <c r="I15376" s="4">
        <v>20206010006191</v>
      </c>
      <c r="J15376" t="s">
        <v>34</v>
      </c>
      <c r="N15376" s="6"/>
      <c r="P15376" t="s">
        <v>35</v>
      </c>
      <c r="U15376" s="3">
        <v>8000</v>
      </c>
      <c r="V15376" s="3">
        <v>8000</v>
      </c>
      <c r="W15376" s="29">
        <v>39756</v>
      </c>
    </row>
    <row r="15377" spans="1:23" ht="15.75">
      <c r="A15377">
        <f t="shared" si="240"/>
        <v>15374</v>
      </c>
      <c r="B15377">
        <v>20206</v>
      </c>
      <c r="C15377" t="s">
        <v>16173</v>
      </c>
      <c r="D15377" t="s">
        <v>1464</v>
      </c>
      <c r="E15377" s="4">
        <v>3630472105919</v>
      </c>
      <c r="F15377" t="s">
        <v>16187</v>
      </c>
      <c r="G15377" t="s">
        <v>16173</v>
      </c>
      <c r="H15377" t="s">
        <v>33</v>
      </c>
      <c r="I15377" s="4">
        <v>20206010008438</v>
      </c>
      <c r="J15377" t="s">
        <v>34</v>
      </c>
      <c r="N15377" s="6"/>
      <c r="P15377" t="s">
        <v>35</v>
      </c>
      <c r="U15377" s="3">
        <v>1000</v>
      </c>
      <c r="V15377" s="3">
        <v>1000</v>
      </c>
      <c r="W15377" s="29">
        <v>39757</v>
      </c>
    </row>
    <row r="15378" spans="1:23" ht="15.75">
      <c r="A15378">
        <f t="shared" si="240"/>
        <v>15375</v>
      </c>
      <c r="B15378">
        <v>20206</v>
      </c>
      <c r="C15378" t="s">
        <v>16173</v>
      </c>
      <c r="D15378" t="s">
        <v>1464</v>
      </c>
      <c r="E15378" s="4">
        <v>9932741124259</v>
      </c>
      <c r="F15378" t="s">
        <v>1719</v>
      </c>
      <c r="G15378" t="s">
        <v>16173</v>
      </c>
      <c r="H15378" t="s">
        <v>33</v>
      </c>
      <c r="I15378" s="4">
        <v>20206010005086</v>
      </c>
      <c r="J15378" t="s">
        <v>34</v>
      </c>
      <c r="N15378" s="6"/>
      <c r="P15378" t="s">
        <v>35</v>
      </c>
      <c r="U15378" s="3">
        <v>200</v>
      </c>
      <c r="V15378" s="3">
        <v>200</v>
      </c>
      <c r="W15378" s="29">
        <v>39765</v>
      </c>
    </row>
    <row r="15379" spans="1:23" ht="15.75">
      <c r="A15379">
        <f t="shared" si="240"/>
        <v>15376</v>
      </c>
      <c r="B15379">
        <v>20206</v>
      </c>
      <c r="C15379" t="s">
        <v>16173</v>
      </c>
      <c r="D15379" t="s">
        <v>1464</v>
      </c>
      <c r="E15379" s="4">
        <v>3630472000833</v>
      </c>
      <c r="F15379" t="s">
        <v>4254</v>
      </c>
      <c r="G15379" t="s">
        <v>16173</v>
      </c>
      <c r="H15379" t="s">
        <v>33</v>
      </c>
      <c r="I15379" s="4">
        <v>20206010010330</v>
      </c>
      <c r="J15379" t="s">
        <v>34</v>
      </c>
      <c r="N15379" s="6"/>
      <c r="P15379" t="s">
        <v>35</v>
      </c>
      <c r="U15379" s="3">
        <v>7000</v>
      </c>
      <c r="V15379" s="3">
        <v>7000</v>
      </c>
      <c r="W15379" s="29">
        <v>39770</v>
      </c>
    </row>
    <row r="15380" spans="1:23" ht="15.75">
      <c r="A15380">
        <f t="shared" si="240"/>
        <v>15377</v>
      </c>
      <c r="B15380">
        <v>20206</v>
      </c>
      <c r="C15380" t="s">
        <v>16173</v>
      </c>
      <c r="D15380" t="s">
        <v>1464</v>
      </c>
      <c r="E15380" s="4">
        <v>9932737301461</v>
      </c>
      <c r="F15380" t="s">
        <v>7956</v>
      </c>
      <c r="G15380" t="s">
        <v>16173</v>
      </c>
      <c r="H15380" t="s">
        <v>33</v>
      </c>
      <c r="I15380" s="4">
        <v>20206010003844</v>
      </c>
      <c r="J15380" t="s">
        <v>34</v>
      </c>
      <c r="N15380" s="6"/>
      <c r="P15380" t="s">
        <v>35</v>
      </c>
      <c r="U15380" s="3">
        <v>200</v>
      </c>
      <c r="V15380" s="3">
        <v>200</v>
      </c>
      <c r="W15380" s="29">
        <v>39776</v>
      </c>
    </row>
    <row r="15381" spans="1:23" ht="15.75">
      <c r="A15381">
        <f t="shared" si="240"/>
        <v>15378</v>
      </c>
      <c r="B15381">
        <v>20206</v>
      </c>
      <c r="C15381" t="s">
        <v>16173</v>
      </c>
      <c r="D15381" t="s">
        <v>1464</v>
      </c>
      <c r="E15381" s="4">
        <v>3630486319519</v>
      </c>
      <c r="F15381" t="s">
        <v>1819</v>
      </c>
      <c r="G15381" t="s">
        <v>16173</v>
      </c>
      <c r="H15381" t="s">
        <v>33</v>
      </c>
      <c r="I15381" s="4">
        <v>20206010010269</v>
      </c>
      <c r="J15381" t="s">
        <v>34</v>
      </c>
      <c r="N15381" s="6"/>
      <c r="P15381" t="s">
        <v>35</v>
      </c>
      <c r="U15381" s="3">
        <v>1000</v>
      </c>
      <c r="V15381" s="3">
        <v>1000</v>
      </c>
      <c r="W15381" s="29">
        <v>39786</v>
      </c>
    </row>
    <row r="15382" spans="1:23" ht="15.75">
      <c r="A15382">
        <f t="shared" si="240"/>
        <v>15379</v>
      </c>
      <c r="B15382">
        <v>20206</v>
      </c>
      <c r="C15382" t="s">
        <v>16173</v>
      </c>
      <c r="D15382" t="s">
        <v>1464</v>
      </c>
      <c r="E15382" s="4">
        <v>3630467992537</v>
      </c>
      <c r="F15382" t="s">
        <v>16188</v>
      </c>
      <c r="G15382" t="s">
        <v>16173</v>
      </c>
      <c r="H15382" t="s">
        <v>33</v>
      </c>
      <c r="I15382" s="4">
        <v>20206010009531</v>
      </c>
      <c r="J15382" t="s">
        <v>34</v>
      </c>
      <c r="N15382" s="6"/>
      <c r="P15382" t="s">
        <v>35</v>
      </c>
      <c r="U15382" s="3">
        <v>1000</v>
      </c>
      <c r="V15382" s="3">
        <v>1000</v>
      </c>
      <c r="W15382" s="29">
        <v>39459</v>
      </c>
    </row>
    <row r="15383" spans="1:23" ht="15.75">
      <c r="A15383">
        <f t="shared" si="240"/>
        <v>15380</v>
      </c>
      <c r="B15383">
        <v>20206</v>
      </c>
      <c r="C15383" t="s">
        <v>16173</v>
      </c>
      <c r="D15383" t="s">
        <v>1464</v>
      </c>
      <c r="E15383" s="4">
        <v>9932786325915</v>
      </c>
      <c r="F15383" t="s">
        <v>8938</v>
      </c>
      <c r="G15383" t="s">
        <v>16173</v>
      </c>
      <c r="H15383" t="s">
        <v>33</v>
      </c>
      <c r="I15383" s="4">
        <v>20206010002640</v>
      </c>
      <c r="J15383" t="s">
        <v>34</v>
      </c>
      <c r="N15383" s="6"/>
      <c r="P15383" t="s">
        <v>35</v>
      </c>
      <c r="U15383" s="3">
        <v>1000</v>
      </c>
      <c r="V15383" s="3">
        <v>1000</v>
      </c>
      <c r="W15383" s="29">
        <v>39448</v>
      </c>
    </row>
    <row r="15384" spans="1:23" ht="15.75">
      <c r="A15384">
        <f t="shared" si="240"/>
        <v>15381</v>
      </c>
      <c r="B15384">
        <v>20206</v>
      </c>
      <c r="C15384" t="s">
        <v>16173</v>
      </c>
      <c r="D15384" t="s">
        <v>1464</v>
      </c>
      <c r="E15384" s="4">
        <v>3630471770323</v>
      </c>
      <c r="F15384" t="s">
        <v>2313</v>
      </c>
      <c r="G15384" t="s">
        <v>16173</v>
      </c>
      <c r="H15384" t="s">
        <v>33</v>
      </c>
      <c r="I15384" s="4">
        <v>20206010008169</v>
      </c>
      <c r="J15384" t="s">
        <v>34</v>
      </c>
      <c r="N15384" s="6"/>
      <c r="P15384" t="s">
        <v>35</v>
      </c>
      <c r="U15384" s="3">
        <v>2000</v>
      </c>
      <c r="V15384" s="3">
        <v>2000</v>
      </c>
      <c r="W15384" s="29">
        <v>39453</v>
      </c>
    </row>
    <row r="15385" spans="1:23" ht="15.75">
      <c r="A15385">
        <f t="shared" si="240"/>
        <v>15382</v>
      </c>
      <c r="B15385">
        <v>20206</v>
      </c>
      <c r="C15385" t="s">
        <v>16173</v>
      </c>
      <c r="D15385" t="s">
        <v>1464</v>
      </c>
      <c r="E15385" s="4">
        <v>3630485963091</v>
      </c>
      <c r="F15385" t="s">
        <v>4712</v>
      </c>
      <c r="G15385" t="s">
        <v>16173</v>
      </c>
      <c r="H15385" t="s">
        <v>33</v>
      </c>
      <c r="I15385" s="4">
        <v>20206010005044</v>
      </c>
      <c r="J15385" t="s">
        <v>34</v>
      </c>
      <c r="N15385" s="6"/>
      <c r="P15385" t="s">
        <v>35</v>
      </c>
      <c r="U15385" s="3">
        <v>10500</v>
      </c>
      <c r="V15385" s="3">
        <v>10500</v>
      </c>
      <c r="W15385" s="29">
        <v>39454</v>
      </c>
    </row>
    <row r="15386" spans="1:23" ht="15.75">
      <c r="A15386">
        <f t="shared" si="240"/>
        <v>15383</v>
      </c>
      <c r="B15386">
        <v>20206</v>
      </c>
      <c r="C15386" t="s">
        <v>16173</v>
      </c>
      <c r="D15386" t="s">
        <v>1464</v>
      </c>
      <c r="E15386" s="4">
        <v>3630491108821</v>
      </c>
      <c r="F15386" t="s">
        <v>1938</v>
      </c>
      <c r="G15386" t="s">
        <v>16173</v>
      </c>
      <c r="H15386" t="s">
        <v>33</v>
      </c>
      <c r="I15386" s="4">
        <v>20206010009668</v>
      </c>
      <c r="J15386" t="s">
        <v>34</v>
      </c>
      <c r="N15386" s="6"/>
      <c r="P15386" t="s">
        <v>35</v>
      </c>
      <c r="U15386" s="3">
        <v>1000</v>
      </c>
      <c r="V15386" s="3">
        <v>1000</v>
      </c>
      <c r="W15386" s="29">
        <v>39455</v>
      </c>
    </row>
    <row r="15387" spans="1:23" ht="15.75">
      <c r="A15387">
        <f t="shared" si="240"/>
        <v>15384</v>
      </c>
      <c r="B15387">
        <v>20206</v>
      </c>
      <c r="C15387" t="s">
        <v>16173</v>
      </c>
      <c r="D15387" t="s">
        <v>1464</v>
      </c>
      <c r="E15387" s="4">
        <v>3630414087475</v>
      </c>
      <c r="F15387" t="s">
        <v>4899</v>
      </c>
      <c r="G15387" t="s">
        <v>16173</v>
      </c>
      <c r="H15387" t="s">
        <v>33</v>
      </c>
      <c r="I15387" s="4">
        <v>20206010010055</v>
      </c>
      <c r="J15387" t="s">
        <v>34</v>
      </c>
      <c r="N15387" s="6"/>
      <c r="P15387" t="s">
        <v>35</v>
      </c>
      <c r="U15387" s="3">
        <v>6000</v>
      </c>
      <c r="V15387" s="3">
        <v>6000</v>
      </c>
      <c r="W15387" s="29">
        <v>39461</v>
      </c>
    </row>
    <row r="15388" spans="1:23" ht="15.75">
      <c r="A15388">
        <f t="shared" si="240"/>
        <v>15385</v>
      </c>
      <c r="B15388">
        <v>20206</v>
      </c>
      <c r="C15388" t="s">
        <v>16173</v>
      </c>
      <c r="D15388" t="s">
        <v>1464</v>
      </c>
      <c r="E15388" s="4">
        <v>3630413585855</v>
      </c>
      <c r="F15388" t="s">
        <v>4302</v>
      </c>
      <c r="G15388" t="s">
        <v>16173</v>
      </c>
      <c r="H15388" t="s">
        <v>33</v>
      </c>
      <c r="I15388" s="4">
        <v>20206010009947</v>
      </c>
      <c r="J15388" t="s">
        <v>34</v>
      </c>
      <c r="N15388" s="6"/>
      <c r="P15388" t="s">
        <v>35</v>
      </c>
      <c r="U15388" s="3">
        <v>7000</v>
      </c>
      <c r="V15388" s="3">
        <v>7000</v>
      </c>
      <c r="W15388" s="29">
        <v>39461</v>
      </c>
    </row>
    <row r="15389" spans="1:23" ht="15.75">
      <c r="A15389">
        <f t="shared" si="240"/>
        <v>15386</v>
      </c>
      <c r="B15389">
        <v>20206</v>
      </c>
      <c r="C15389" t="s">
        <v>16173</v>
      </c>
      <c r="D15389" t="s">
        <v>1464</v>
      </c>
      <c r="E15389" s="4">
        <v>3630436449243</v>
      </c>
      <c r="F15389" t="s">
        <v>16189</v>
      </c>
      <c r="G15389" t="s">
        <v>16173</v>
      </c>
      <c r="H15389" t="s">
        <v>33</v>
      </c>
      <c r="I15389" s="4">
        <v>20206010010006</v>
      </c>
      <c r="J15389" t="s">
        <v>34</v>
      </c>
      <c r="N15389" s="6"/>
      <c r="P15389" t="s">
        <v>35</v>
      </c>
      <c r="U15389" s="3">
        <v>1000</v>
      </c>
      <c r="V15389" s="3">
        <v>1000</v>
      </c>
      <c r="W15389" s="29">
        <v>39469</v>
      </c>
    </row>
    <row r="15390" spans="1:23" ht="15.75">
      <c r="A15390">
        <f t="shared" si="240"/>
        <v>15387</v>
      </c>
      <c r="B15390">
        <v>20206</v>
      </c>
      <c r="C15390" t="s">
        <v>16173</v>
      </c>
      <c r="D15390" t="s">
        <v>1464</v>
      </c>
      <c r="E15390" s="4">
        <v>9932736194402</v>
      </c>
      <c r="F15390" t="s">
        <v>8628</v>
      </c>
      <c r="G15390" t="s">
        <v>16173</v>
      </c>
      <c r="H15390" t="s">
        <v>33</v>
      </c>
      <c r="I15390" s="4">
        <v>20206010007807</v>
      </c>
      <c r="J15390" t="s">
        <v>34</v>
      </c>
      <c r="N15390" s="6"/>
      <c r="P15390" t="s">
        <v>35</v>
      </c>
      <c r="U15390" s="3">
        <v>1000</v>
      </c>
      <c r="V15390" s="3">
        <v>1000</v>
      </c>
      <c r="W15390" s="29">
        <v>39470</v>
      </c>
    </row>
    <row r="15391" spans="1:23" ht="15.75">
      <c r="A15391">
        <f t="shared" si="240"/>
        <v>15388</v>
      </c>
      <c r="B15391">
        <v>20206</v>
      </c>
      <c r="C15391" t="s">
        <v>16173</v>
      </c>
      <c r="D15391" t="s">
        <v>1464</v>
      </c>
      <c r="E15391" s="4">
        <v>3630490210185</v>
      </c>
      <c r="F15391" t="s">
        <v>1498</v>
      </c>
      <c r="G15391" t="s">
        <v>16173</v>
      </c>
      <c r="H15391" t="s">
        <v>33</v>
      </c>
      <c r="I15391" s="4">
        <v>20206010007951</v>
      </c>
      <c r="J15391" t="s">
        <v>34</v>
      </c>
      <c r="N15391" s="6"/>
      <c r="P15391" t="s">
        <v>35</v>
      </c>
      <c r="U15391" s="3">
        <v>9000</v>
      </c>
      <c r="V15391" s="3">
        <v>9000</v>
      </c>
      <c r="W15391" s="29">
        <v>39471</v>
      </c>
    </row>
    <row r="15392" spans="1:23" ht="15.75">
      <c r="A15392">
        <f t="shared" si="240"/>
        <v>15389</v>
      </c>
      <c r="B15392">
        <v>20206</v>
      </c>
      <c r="C15392" t="s">
        <v>16173</v>
      </c>
      <c r="D15392" t="s">
        <v>1464</v>
      </c>
      <c r="E15392" s="4">
        <v>3630470788927</v>
      </c>
      <c r="F15392" t="s">
        <v>1425</v>
      </c>
      <c r="G15392" t="s">
        <v>16173</v>
      </c>
      <c r="H15392" t="s">
        <v>33</v>
      </c>
      <c r="I15392" s="4">
        <v>20206010007718</v>
      </c>
      <c r="J15392" t="s">
        <v>34</v>
      </c>
      <c r="N15392" s="6"/>
      <c r="P15392" t="s">
        <v>35</v>
      </c>
      <c r="U15392" s="3">
        <v>1000</v>
      </c>
      <c r="V15392" s="3">
        <v>1000</v>
      </c>
      <c r="W15392" s="29">
        <v>39472</v>
      </c>
    </row>
    <row r="15393" spans="1:23" ht="15.75">
      <c r="A15393">
        <f t="shared" si="240"/>
        <v>15390</v>
      </c>
      <c r="B15393">
        <v>20206</v>
      </c>
      <c r="C15393" t="s">
        <v>16173</v>
      </c>
      <c r="D15393" t="s">
        <v>1464</v>
      </c>
      <c r="E15393" s="4">
        <v>9932746143261</v>
      </c>
      <c r="F15393" t="s">
        <v>16190</v>
      </c>
      <c r="G15393" t="s">
        <v>16173</v>
      </c>
      <c r="H15393" t="s">
        <v>33</v>
      </c>
      <c r="I15393" s="4">
        <v>20206010007049</v>
      </c>
      <c r="J15393" t="s">
        <v>34</v>
      </c>
      <c r="N15393" s="6"/>
      <c r="P15393" t="s">
        <v>35</v>
      </c>
      <c r="U15393" s="3">
        <v>3000</v>
      </c>
      <c r="V15393" s="3">
        <v>3000</v>
      </c>
      <c r="W15393" s="29">
        <v>39473</v>
      </c>
    </row>
    <row r="15394" spans="1:23" ht="15.75">
      <c r="A15394">
        <f t="shared" si="240"/>
        <v>15391</v>
      </c>
      <c r="B15394">
        <v>20206</v>
      </c>
      <c r="C15394" t="s">
        <v>16173</v>
      </c>
      <c r="D15394" t="s">
        <v>1464</v>
      </c>
      <c r="E15394" s="4">
        <v>3630484443815</v>
      </c>
      <c r="F15394" t="s">
        <v>11207</v>
      </c>
      <c r="G15394" t="s">
        <v>16173</v>
      </c>
      <c r="H15394" t="s">
        <v>33</v>
      </c>
      <c r="I15394" s="4">
        <v>20206010010076</v>
      </c>
      <c r="J15394" t="s">
        <v>34</v>
      </c>
      <c r="N15394" s="6"/>
      <c r="P15394" t="s">
        <v>35</v>
      </c>
      <c r="U15394" s="3">
        <v>1600</v>
      </c>
      <c r="V15394" s="3">
        <v>1600</v>
      </c>
      <c r="W15394" s="29">
        <v>39478</v>
      </c>
    </row>
    <row r="15395" spans="1:23" ht="15.75">
      <c r="A15395">
        <f t="shared" si="240"/>
        <v>15392</v>
      </c>
      <c r="B15395">
        <v>20206</v>
      </c>
      <c r="C15395" t="s">
        <v>16173</v>
      </c>
      <c r="D15395" t="s">
        <v>1464</v>
      </c>
      <c r="E15395" s="4">
        <v>3630413123998</v>
      </c>
      <c r="F15395" t="s">
        <v>16191</v>
      </c>
      <c r="G15395" t="s">
        <v>16173</v>
      </c>
      <c r="H15395" t="s">
        <v>33</v>
      </c>
      <c r="I15395" s="4">
        <v>20206010008682</v>
      </c>
      <c r="J15395" t="s">
        <v>34</v>
      </c>
      <c r="N15395" s="6"/>
      <c r="P15395" t="s">
        <v>35</v>
      </c>
      <c r="U15395" s="3">
        <v>5000</v>
      </c>
      <c r="V15395" s="3">
        <v>5000</v>
      </c>
      <c r="W15395" s="29">
        <v>39478</v>
      </c>
    </row>
    <row r="15396" spans="1:23" ht="15.75">
      <c r="A15396">
        <f t="shared" si="240"/>
        <v>15393</v>
      </c>
      <c r="B15396">
        <v>20206</v>
      </c>
      <c r="C15396" t="s">
        <v>16173</v>
      </c>
      <c r="D15396" t="s">
        <v>1464</v>
      </c>
      <c r="E15396" s="4">
        <v>3630204622967</v>
      </c>
      <c r="F15396" t="s">
        <v>1881</v>
      </c>
      <c r="G15396" t="s">
        <v>16173</v>
      </c>
      <c r="H15396" t="s">
        <v>33</v>
      </c>
      <c r="I15396" s="4">
        <v>20206010009250</v>
      </c>
      <c r="J15396" t="s">
        <v>34</v>
      </c>
      <c r="N15396" s="6"/>
      <c r="P15396" t="s">
        <v>35</v>
      </c>
      <c r="U15396" s="3">
        <v>11000</v>
      </c>
      <c r="V15396" s="3">
        <v>11000</v>
      </c>
      <c r="W15396" s="29">
        <v>39485</v>
      </c>
    </row>
    <row r="15397" spans="1:23" ht="15.75">
      <c r="A15397">
        <f t="shared" si="240"/>
        <v>15394</v>
      </c>
      <c r="B15397">
        <v>20206</v>
      </c>
      <c r="C15397" t="s">
        <v>16173</v>
      </c>
      <c r="D15397" t="s">
        <v>1464</v>
      </c>
      <c r="E15397" s="4">
        <v>3630411044271</v>
      </c>
      <c r="F15397" t="s">
        <v>1482</v>
      </c>
      <c r="G15397" t="s">
        <v>16173</v>
      </c>
      <c r="H15397" t="s">
        <v>33</v>
      </c>
      <c r="I15397" s="4">
        <v>20206010008743</v>
      </c>
      <c r="J15397" t="s">
        <v>34</v>
      </c>
      <c r="N15397" s="6"/>
      <c r="P15397" t="s">
        <v>35</v>
      </c>
      <c r="U15397" s="3">
        <v>4000</v>
      </c>
      <c r="V15397" s="3">
        <v>4000</v>
      </c>
      <c r="W15397" s="29">
        <v>39486</v>
      </c>
    </row>
    <row r="15398" spans="1:23" ht="15.75">
      <c r="A15398">
        <f t="shared" si="240"/>
        <v>15395</v>
      </c>
      <c r="B15398">
        <v>20206</v>
      </c>
      <c r="C15398" t="s">
        <v>16173</v>
      </c>
      <c r="D15398" t="s">
        <v>1464</v>
      </c>
      <c r="E15398" s="4">
        <v>9932761239425</v>
      </c>
      <c r="F15398" t="s">
        <v>16192</v>
      </c>
      <c r="G15398" t="s">
        <v>16173</v>
      </c>
      <c r="H15398" t="s">
        <v>33</v>
      </c>
      <c r="I15398" s="4">
        <v>20206010002374</v>
      </c>
      <c r="J15398" t="s">
        <v>34</v>
      </c>
      <c r="N15398" s="6"/>
      <c r="P15398" t="s">
        <v>35</v>
      </c>
      <c r="U15398" s="3">
        <v>1000</v>
      </c>
      <c r="V15398" s="3">
        <v>1000</v>
      </c>
      <c r="W15398" s="29">
        <v>39490</v>
      </c>
    </row>
    <row r="15399" spans="1:23" ht="15.75">
      <c r="A15399">
        <f t="shared" si="240"/>
        <v>15396</v>
      </c>
      <c r="B15399">
        <v>20206</v>
      </c>
      <c r="C15399" t="s">
        <v>16173</v>
      </c>
      <c r="D15399" t="s">
        <v>1464</v>
      </c>
      <c r="E15399" s="4">
        <v>9930463621881</v>
      </c>
      <c r="F15399" t="s">
        <v>2602</v>
      </c>
      <c r="G15399" t="s">
        <v>16173</v>
      </c>
      <c r="H15399" t="s">
        <v>33</v>
      </c>
      <c r="I15399" s="4">
        <v>20206010008883</v>
      </c>
      <c r="J15399" t="s">
        <v>34</v>
      </c>
      <c r="N15399" s="6"/>
      <c r="P15399" t="s">
        <v>35</v>
      </c>
      <c r="U15399" s="3">
        <v>1000</v>
      </c>
      <c r="V15399" s="3">
        <v>1000</v>
      </c>
      <c r="W15399" s="29">
        <v>39490</v>
      </c>
    </row>
    <row r="15400" spans="1:23" ht="15.75">
      <c r="A15400">
        <f t="shared" si="240"/>
        <v>15397</v>
      </c>
      <c r="B15400">
        <v>20206</v>
      </c>
      <c r="C15400" t="s">
        <v>16173</v>
      </c>
      <c r="D15400" t="s">
        <v>1464</v>
      </c>
      <c r="E15400" s="4">
        <v>9932756018057</v>
      </c>
      <c r="F15400" t="s">
        <v>16193</v>
      </c>
      <c r="G15400" t="s">
        <v>16173</v>
      </c>
      <c r="H15400" t="s">
        <v>33</v>
      </c>
      <c r="I15400" s="4">
        <v>20206010005258</v>
      </c>
      <c r="J15400" t="s">
        <v>34</v>
      </c>
      <c r="N15400" s="6"/>
      <c r="P15400" t="s">
        <v>35</v>
      </c>
      <c r="U15400" s="3">
        <v>5500</v>
      </c>
      <c r="V15400" s="3">
        <v>5500</v>
      </c>
      <c r="W15400" s="29">
        <v>39490</v>
      </c>
    </row>
    <row r="15401" spans="1:23" ht="15.75">
      <c r="A15401">
        <f t="shared" si="240"/>
        <v>15398</v>
      </c>
      <c r="B15401">
        <v>20206</v>
      </c>
      <c r="C15401" t="s">
        <v>16173</v>
      </c>
      <c r="D15401" t="s">
        <v>1464</v>
      </c>
      <c r="E15401" s="4">
        <v>3630275034523</v>
      </c>
      <c r="F15401" t="s">
        <v>4866</v>
      </c>
      <c r="G15401" t="s">
        <v>16173</v>
      </c>
      <c r="H15401" t="s">
        <v>33</v>
      </c>
      <c r="I15401" s="4">
        <v>20206010007749</v>
      </c>
      <c r="J15401" t="s">
        <v>34</v>
      </c>
      <c r="N15401" s="6"/>
      <c r="P15401" t="s">
        <v>35</v>
      </c>
      <c r="U15401" s="3">
        <v>7000</v>
      </c>
      <c r="V15401" s="3">
        <v>7000</v>
      </c>
      <c r="W15401" s="29">
        <v>39492</v>
      </c>
    </row>
    <row r="15402" spans="1:23" ht="15.75">
      <c r="A15402">
        <f t="shared" si="240"/>
        <v>15399</v>
      </c>
      <c r="B15402">
        <v>20206</v>
      </c>
      <c r="C15402" t="s">
        <v>16173</v>
      </c>
      <c r="D15402" t="s">
        <v>1464</v>
      </c>
      <c r="E15402" s="4">
        <v>3630482069787</v>
      </c>
      <c r="F15402" t="s">
        <v>1819</v>
      </c>
      <c r="G15402" t="s">
        <v>16173</v>
      </c>
      <c r="H15402" t="s">
        <v>33</v>
      </c>
      <c r="I15402" s="4">
        <v>20206010009585</v>
      </c>
      <c r="J15402" t="s">
        <v>34</v>
      </c>
      <c r="N15402" s="6"/>
      <c r="P15402" t="s">
        <v>35</v>
      </c>
      <c r="U15402" s="3">
        <v>1000</v>
      </c>
      <c r="V15402" s="3">
        <v>1000</v>
      </c>
      <c r="W15402" s="29">
        <v>39493</v>
      </c>
    </row>
    <row r="15403" spans="1:23" ht="15.75">
      <c r="A15403">
        <f t="shared" si="240"/>
        <v>15400</v>
      </c>
      <c r="B15403">
        <v>20206</v>
      </c>
      <c r="C15403" t="s">
        <v>16173</v>
      </c>
      <c r="D15403" t="s">
        <v>1464</v>
      </c>
      <c r="E15403" s="4">
        <v>3630427171771</v>
      </c>
      <c r="F15403" t="s">
        <v>1918</v>
      </c>
      <c r="G15403" t="s">
        <v>16173</v>
      </c>
      <c r="H15403" t="s">
        <v>33</v>
      </c>
      <c r="I15403" s="4">
        <v>20206010010096</v>
      </c>
      <c r="J15403" t="s">
        <v>34</v>
      </c>
      <c r="N15403" s="6"/>
      <c r="P15403" t="s">
        <v>35</v>
      </c>
      <c r="U15403" s="3">
        <v>5000</v>
      </c>
      <c r="V15403" s="3">
        <v>5000</v>
      </c>
      <c r="W15403" s="29">
        <v>39493</v>
      </c>
    </row>
    <row r="15404" spans="1:23" ht="15.75">
      <c r="A15404">
        <f t="shared" si="240"/>
        <v>15401</v>
      </c>
      <c r="B15404">
        <v>20206</v>
      </c>
      <c r="C15404" t="s">
        <v>16173</v>
      </c>
      <c r="D15404" t="s">
        <v>1464</v>
      </c>
      <c r="E15404" s="4">
        <v>3630472095683</v>
      </c>
      <c r="F15404" t="s">
        <v>1470</v>
      </c>
      <c r="G15404" t="s">
        <v>16173</v>
      </c>
      <c r="H15404" t="s">
        <v>33</v>
      </c>
      <c r="I15404" s="4">
        <v>20206010008044</v>
      </c>
      <c r="J15404" t="s">
        <v>34</v>
      </c>
      <c r="N15404" s="6"/>
      <c r="P15404" t="s">
        <v>35</v>
      </c>
      <c r="U15404" s="3">
        <v>9123</v>
      </c>
      <c r="V15404" s="3">
        <v>9123</v>
      </c>
      <c r="W15404" s="29">
        <v>39494</v>
      </c>
    </row>
    <row r="15405" spans="1:23" ht="15.75">
      <c r="A15405">
        <f t="shared" si="240"/>
        <v>15402</v>
      </c>
      <c r="B15405">
        <v>20206</v>
      </c>
      <c r="C15405" t="s">
        <v>16173</v>
      </c>
      <c r="D15405" t="s">
        <v>1464</v>
      </c>
      <c r="E15405" s="4">
        <v>3630261595093</v>
      </c>
      <c r="F15405" t="s">
        <v>3092</v>
      </c>
      <c r="G15405" t="s">
        <v>16173</v>
      </c>
      <c r="H15405" t="s">
        <v>33</v>
      </c>
      <c r="I15405" s="4">
        <v>20206010010082</v>
      </c>
      <c r="J15405" t="s">
        <v>34</v>
      </c>
      <c r="N15405" s="6"/>
      <c r="P15405" t="s">
        <v>35</v>
      </c>
      <c r="U15405" s="3">
        <v>6000</v>
      </c>
      <c r="V15405" s="3">
        <v>6000</v>
      </c>
      <c r="W15405" s="29">
        <v>39498</v>
      </c>
    </row>
    <row r="15406" spans="1:23" ht="15.75">
      <c r="A15406">
        <f t="shared" si="240"/>
        <v>15403</v>
      </c>
      <c r="B15406">
        <v>20206</v>
      </c>
      <c r="C15406" t="s">
        <v>16173</v>
      </c>
      <c r="D15406" t="s">
        <v>1464</v>
      </c>
      <c r="E15406" s="4">
        <v>9932754375388</v>
      </c>
      <c r="F15406" t="s">
        <v>1819</v>
      </c>
      <c r="G15406" t="s">
        <v>16173</v>
      </c>
      <c r="H15406" t="s">
        <v>33</v>
      </c>
      <c r="I15406" s="4">
        <v>20206010005486</v>
      </c>
      <c r="J15406" t="s">
        <v>34</v>
      </c>
      <c r="N15406" s="6"/>
      <c r="P15406" t="s">
        <v>35</v>
      </c>
      <c r="U15406" s="3">
        <v>1500</v>
      </c>
      <c r="V15406" s="3">
        <v>1500</v>
      </c>
      <c r="W15406" s="29">
        <v>39503</v>
      </c>
    </row>
    <row r="15407" spans="1:23" ht="15.75">
      <c r="A15407">
        <f t="shared" si="240"/>
        <v>15404</v>
      </c>
      <c r="B15407">
        <v>20206</v>
      </c>
      <c r="C15407" t="s">
        <v>16173</v>
      </c>
      <c r="D15407" t="s">
        <v>1464</v>
      </c>
      <c r="E15407" s="4">
        <v>3630310074899</v>
      </c>
      <c r="F15407" t="s">
        <v>16194</v>
      </c>
      <c r="G15407" t="s">
        <v>16173</v>
      </c>
      <c r="H15407" t="s">
        <v>33</v>
      </c>
      <c r="I15407" s="4">
        <v>20206010010111</v>
      </c>
      <c r="J15407" t="s">
        <v>34</v>
      </c>
      <c r="N15407" s="6"/>
      <c r="P15407" t="s">
        <v>35</v>
      </c>
      <c r="U15407" s="3">
        <v>9000</v>
      </c>
      <c r="V15407" s="3">
        <v>9000</v>
      </c>
      <c r="W15407" s="29">
        <v>39510</v>
      </c>
    </row>
    <row r="15408" spans="1:23" ht="15.75">
      <c r="A15408">
        <f t="shared" si="240"/>
        <v>15405</v>
      </c>
      <c r="B15408">
        <v>20206</v>
      </c>
      <c r="C15408" t="s">
        <v>16173</v>
      </c>
      <c r="D15408" t="s">
        <v>1464</v>
      </c>
      <c r="E15408" s="4">
        <v>3630482986061</v>
      </c>
      <c r="F15408" t="s">
        <v>5203</v>
      </c>
      <c r="G15408" t="s">
        <v>16173</v>
      </c>
      <c r="H15408" t="s">
        <v>33</v>
      </c>
      <c r="I15408" s="4">
        <v>20206010010127</v>
      </c>
      <c r="J15408" t="s">
        <v>34</v>
      </c>
      <c r="N15408" s="6"/>
      <c r="P15408" t="s">
        <v>35</v>
      </c>
      <c r="U15408" s="3">
        <v>1000</v>
      </c>
      <c r="V15408" s="3">
        <v>1000</v>
      </c>
      <c r="W15408" s="29">
        <v>39518</v>
      </c>
    </row>
    <row r="15409" spans="1:23" ht="15.75">
      <c r="A15409">
        <f t="shared" si="240"/>
        <v>15406</v>
      </c>
      <c r="B15409">
        <v>20206</v>
      </c>
      <c r="C15409" t="s">
        <v>16173</v>
      </c>
      <c r="D15409" t="s">
        <v>1464</v>
      </c>
      <c r="E15409" s="4">
        <v>3630262466186</v>
      </c>
      <c r="F15409" t="s">
        <v>16195</v>
      </c>
      <c r="G15409" t="s">
        <v>16173</v>
      </c>
      <c r="H15409" t="s">
        <v>33</v>
      </c>
      <c r="I15409" s="4">
        <v>20206010010130</v>
      </c>
      <c r="J15409" t="s">
        <v>34</v>
      </c>
      <c r="N15409" s="6"/>
      <c r="P15409" t="s">
        <v>35</v>
      </c>
      <c r="U15409" s="3">
        <v>11000</v>
      </c>
      <c r="V15409" s="3">
        <v>11000</v>
      </c>
      <c r="W15409" s="29">
        <v>39518</v>
      </c>
    </row>
    <row r="15410" spans="1:23" ht="15.75">
      <c r="A15410">
        <f t="shared" si="240"/>
        <v>15407</v>
      </c>
      <c r="B15410">
        <v>20206</v>
      </c>
      <c r="C15410" t="s">
        <v>16173</v>
      </c>
      <c r="D15410" t="s">
        <v>1464</v>
      </c>
      <c r="E15410" s="4">
        <v>9932735097576</v>
      </c>
      <c r="F15410" t="s">
        <v>7345</v>
      </c>
      <c r="G15410" t="s">
        <v>16173</v>
      </c>
      <c r="H15410" t="s">
        <v>33</v>
      </c>
      <c r="I15410" s="4">
        <v>20206010006242</v>
      </c>
      <c r="J15410" t="s">
        <v>34</v>
      </c>
      <c r="N15410" s="6"/>
      <c r="P15410" t="s">
        <v>35</v>
      </c>
      <c r="U15410" s="3">
        <v>4650</v>
      </c>
      <c r="V15410" s="3">
        <v>4650</v>
      </c>
      <c r="W15410" s="29">
        <v>39520</v>
      </c>
    </row>
    <row r="15411" spans="1:23" ht="15.75">
      <c r="A15411">
        <f t="shared" si="240"/>
        <v>15408</v>
      </c>
      <c r="B15411">
        <v>20206</v>
      </c>
      <c r="C15411" t="s">
        <v>16173</v>
      </c>
      <c r="D15411" t="s">
        <v>1464</v>
      </c>
      <c r="E15411" s="4">
        <v>3630498539491</v>
      </c>
      <c r="F15411" t="s">
        <v>2012</v>
      </c>
      <c r="G15411" t="s">
        <v>16173</v>
      </c>
      <c r="H15411" t="s">
        <v>33</v>
      </c>
      <c r="I15411" s="4">
        <v>20206010007608</v>
      </c>
      <c r="J15411" t="s">
        <v>34</v>
      </c>
      <c r="N15411" s="6"/>
      <c r="P15411" t="s">
        <v>35</v>
      </c>
      <c r="U15411" s="3">
        <v>1000</v>
      </c>
      <c r="V15411" s="3">
        <v>1000</v>
      </c>
      <c r="W15411" s="29">
        <v>39525</v>
      </c>
    </row>
    <row r="15412" spans="1:23" ht="15.75">
      <c r="A15412">
        <f t="shared" si="240"/>
        <v>15409</v>
      </c>
      <c r="B15412">
        <v>20206</v>
      </c>
      <c r="C15412" t="s">
        <v>16173</v>
      </c>
      <c r="D15412" t="s">
        <v>1464</v>
      </c>
      <c r="E15412" s="4">
        <v>3630414116549</v>
      </c>
      <c r="F15412" t="s">
        <v>2313</v>
      </c>
      <c r="G15412" t="s">
        <v>16173</v>
      </c>
      <c r="H15412" t="s">
        <v>33</v>
      </c>
      <c r="I15412" s="4">
        <v>20206010010140</v>
      </c>
      <c r="J15412" t="s">
        <v>34</v>
      </c>
      <c r="N15412" s="6"/>
      <c r="P15412" t="s">
        <v>35</v>
      </c>
      <c r="U15412" s="3">
        <v>1000</v>
      </c>
      <c r="V15412" s="3">
        <v>1000</v>
      </c>
      <c r="W15412" s="29">
        <v>39534</v>
      </c>
    </row>
    <row r="15413" spans="1:23" ht="15.75">
      <c r="A15413">
        <f t="shared" si="240"/>
        <v>15410</v>
      </c>
      <c r="B15413">
        <v>20206</v>
      </c>
      <c r="C15413" t="s">
        <v>16173</v>
      </c>
      <c r="D15413" t="s">
        <v>1464</v>
      </c>
      <c r="E15413" s="4">
        <v>9932712344580</v>
      </c>
      <c r="F15413" t="s">
        <v>16196</v>
      </c>
      <c r="G15413" t="s">
        <v>16173</v>
      </c>
      <c r="H15413" t="s">
        <v>33</v>
      </c>
      <c r="I15413" s="4">
        <v>20206010009747</v>
      </c>
      <c r="J15413" t="s">
        <v>34</v>
      </c>
      <c r="N15413" s="6"/>
      <c r="P15413" t="s">
        <v>35</v>
      </c>
      <c r="U15413" s="3">
        <v>3000</v>
      </c>
      <c r="V15413" s="3">
        <v>3000</v>
      </c>
      <c r="W15413" s="29">
        <v>39539</v>
      </c>
    </row>
    <row r="15414" spans="1:23" ht="15.75">
      <c r="A15414">
        <f t="shared" si="240"/>
        <v>15411</v>
      </c>
      <c r="B15414">
        <v>20206</v>
      </c>
      <c r="C15414" t="s">
        <v>16173</v>
      </c>
      <c r="D15414" t="s">
        <v>1464</v>
      </c>
      <c r="E15414" s="4">
        <v>9932786325568</v>
      </c>
      <c r="F15414" t="s">
        <v>4302</v>
      </c>
      <c r="G15414" t="s">
        <v>16173</v>
      </c>
      <c r="H15414" t="s">
        <v>33</v>
      </c>
      <c r="I15414" s="4">
        <v>20206010002088</v>
      </c>
      <c r="J15414" t="s">
        <v>34</v>
      </c>
      <c r="N15414" s="6"/>
      <c r="P15414" t="s">
        <v>35</v>
      </c>
      <c r="U15414" s="3">
        <v>1186.94</v>
      </c>
      <c r="V15414" s="3">
        <v>1186.94</v>
      </c>
      <c r="W15414" s="29">
        <v>39543</v>
      </c>
    </row>
    <row r="15415" spans="1:23" ht="15.75">
      <c r="A15415">
        <f t="shared" si="240"/>
        <v>15412</v>
      </c>
      <c r="B15415">
        <v>20206</v>
      </c>
      <c r="C15415" t="s">
        <v>16173</v>
      </c>
      <c r="D15415" t="s">
        <v>1464</v>
      </c>
      <c r="E15415" s="4">
        <v>3630413815349</v>
      </c>
      <c r="F15415" t="s">
        <v>15053</v>
      </c>
      <c r="G15415" t="s">
        <v>16173</v>
      </c>
      <c r="H15415" t="s">
        <v>33</v>
      </c>
      <c r="I15415" s="4">
        <v>20206010008341</v>
      </c>
      <c r="J15415" t="s">
        <v>34</v>
      </c>
      <c r="N15415" s="6"/>
      <c r="P15415" t="s">
        <v>35</v>
      </c>
      <c r="U15415" s="3">
        <v>1000</v>
      </c>
      <c r="V15415" s="3">
        <v>1000</v>
      </c>
      <c r="W15415" s="29">
        <v>39546</v>
      </c>
    </row>
    <row r="15416" spans="1:23" ht="15.75">
      <c r="A15416">
        <f t="shared" si="240"/>
        <v>15413</v>
      </c>
      <c r="B15416">
        <v>20206</v>
      </c>
      <c r="C15416" t="s">
        <v>16173</v>
      </c>
      <c r="D15416" t="s">
        <v>1464</v>
      </c>
      <c r="E15416" s="4">
        <v>9932759010181</v>
      </c>
      <c r="F15416" t="s">
        <v>14449</v>
      </c>
      <c r="G15416" t="s">
        <v>16173</v>
      </c>
      <c r="H15416" t="s">
        <v>33</v>
      </c>
      <c r="I15416" s="4">
        <v>20206010003901</v>
      </c>
      <c r="J15416" t="s">
        <v>34</v>
      </c>
      <c r="N15416" s="6"/>
      <c r="P15416" t="s">
        <v>35</v>
      </c>
      <c r="U15416" s="3">
        <v>5000</v>
      </c>
      <c r="V15416" s="3">
        <v>5000</v>
      </c>
      <c r="W15416" s="29">
        <v>39546</v>
      </c>
    </row>
    <row r="15417" spans="1:23" ht="15.75">
      <c r="A15417">
        <f t="shared" si="240"/>
        <v>15414</v>
      </c>
      <c r="B15417">
        <v>20206</v>
      </c>
      <c r="C15417" t="s">
        <v>16173</v>
      </c>
      <c r="D15417" t="s">
        <v>1464</v>
      </c>
      <c r="E15417" s="4">
        <v>3630479688993</v>
      </c>
      <c r="F15417" t="s">
        <v>11816</v>
      </c>
      <c r="G15417" t="s">
        <v>16173</v>
      </c>
      <c r="H15417" t="s">
        <v>33</v>
      </c>
      <c r="I15417" s="4">
        <v>20206010009789</v>
      </c>
      <c r="J15417" t="s">
        <v>34</v>
      </c>
      <c r="N15417" s="6"/>
      <c r="P15417" t="s">
        <v>35</v>
      </c>
      <c r="U15417" s="3">
        <v>1000</v>
      </c>
      <c r="V15417" s="3">
        <v>1000</v>
      </c>
      <c r="W15417" s="29">
        <v>39552</v>
      </c>
    </row>
    <row r="15418" spans="1:23" ht="15.75">
      <c r="A15418">
        <f t="shared" si="240"/>
        <v>15415</v>
      </c>
      <c r="B15418">
        <v>20206</v>
      </c>
      <c r="C15418" t="s">
        <v>16173</v>
      </c>
      <c r="D15418" t="s">
        <v>1464</v>
      </c>
      <c r="E15418" s="4">
        <v>3630493197215</v>
      </c>
      <c r="F15418" t="s">
        <v>1425</v>
      </c>
      <c r="G15418" t="s">
        <v>16173</v>
      </c>
      <c r="H15418" t="s">
        <v>33</v>
      </c>
      <c r="I15418" s="4">
        <v>20206010010020</v>
      </c>
      <c r="J15418" t="s">
        <v>34</v>
      </c>
      <c r="N15418" s="6"/>
      <c r="P15418" t="s">
        <v>35</v>
      </c>
      <c r="U15418" s="3">
        <v>2300</v>
      </c>
      <c r="V15418" s="3">
        <v>2300</v>
      </c>
      <c r="W15418" s="29">
        <v>39552</v>
      </c>
    </row>
    <row r="15419" spans="1:23" ht="15.75">
      <c r="A15419">
        <f t="shared" si="240"/>
        <v>15416</v>
      </c>
      <c r="B15419">
        <v>20206</v>
      </c>
      <c r="C15419" t="s">
        <v>16173</v>
      </c>
      <c r="D15419" t="s">
        <v>1464</v>
      </c>
      <c r="E15419" s="4">
        <v>3630413773559</v>
      </c>
      <c r="F15419" t="s">
        <v>10667</v>
      </c>
      <c r="G15419" t="s">
        <v>16173</v>
      </c>
      <c r="H15419" t="s">
        <v>33</v>
      </c>
      <c r="I15419" s="4">
        <v>20206010009138</v>
      </c>
      <c r="J15419" t="s">
        <v>34</v>
      </c>
      <c r="N15419" s="6"/>
      <c r="P15419" t="s">
        <v>35</v>
      </c>
      <c r="U15419" s="3">
        <v>1000</v>
      </c>
      <c r="V15419" s="3">
        <v>1000</v>
      </c>
      <c r="W15419" s="29">
        <v>39554</v>
      </c>
    </row>
    <row r="15420" spans="1:23" ht="15.75">
      <c r="A15420">
        <f t="shared" si="240"/>
        <v>15417</v>
      </c>
      <c r="B15420">
        <v>20206</v>
      </c>
      <c r="C15420" t="s">
        <v>16173</v>
      </c>
      <c r="D15420" t="s">
        <v>1464</v>
      </c>
      <c r="E15420" s="4">
        <v>3630476228274</v>
      </c>
      <c r="F15420" t="s">
        <v>16197</v>
      </c>
      <c r="G15420" t="s">
        <v>16173</v>
      </c>
      <c r="H15420" t="s">
        <v>33</v>
      </c>
      <c r="I15420" s="4">
        <v>20206010010151</v>
      </c>
      <c r="J15420" t="s">
        <v>34</v>
      </c>
      <c r="N15420" s="6"/>
      <c r="P15420" t="s">
        <v>35</v>
      </c>
      <c r="U15420" s="3">
        <v>1000</v>
      </c>
      <c r="V15420" s="3">
        <v>1000</v>
      </c>
      <c r="W15420" s="29">
        <v>39556</v>
      </c>
    </row>
    <row r="15421" spans="1:23" ht="15.75">
      <c r="A15421">
        <f t="shared" si="240"/>
        <v>15418</v>
      </c>
      <c r="B15421">
        <v>20206</v>
      </c>
      <c r="C15421" t="s">
        <v>16173</v>
      </c>
      <c r="D15421" t="s">
        <v>1464</v>
      </c>
      <c r="E15421" s="4">
        <v>3630470210729</v>
      </c>
      <c r="F15421" t="s">
        <v>4725</v>
      </c>
      <c r="G15421" t="s">
        <v>16173</v>
      </c>
      <c r="H15421" t="s">
        <v>33</v>
      </c>
      <c r="I15421" s="4">
        <v>20206010009806</v>
      </c>
      <c r="J15421" t="s">
        <v>34</v>
      </c>
      <c r="N15421" s="6"/>
      <c r="P15421" t="s">
        <v>35</v>
      </c>
      <c r="U15421" s="3">
        <v>7000</v>
      </c>
      <c r="V15421" s="3">
        <v>7000</v>
      </c>
      <c r="W15421" s="29">
        <v>39556</v>
      </c>
    </row>
    <row r="15422" spans="1:23" ht="15.75">
      <c r="A15422">
        <f t="shared" si="240"/>
        <v>15419</v>
      </c>
      <c r="B15422">
        <v>20206</v>
      </c>
      <c r="C15422" t="s">
        <v>16173</v>
      </c>
      <c r="D15422" t="s">
        <v>1464</v>
      </c>
      <c r="E15422" s="4">
        <v>9932742080742</v>
      </c>
      <c r="F15422" t="s">
        <v>16198</v>
      </c>
      <c r="G15422" t="s">
        <v>16173</v>
      </c>
      <c r="H15422" t="s">
        <v>33</v>
      </c>
      <c r="I15422" s="4">
        <v>20206010003576</v>
      </c>
      <c r="J15422" t="s">
        <v>34</v>
      </c>
      <c r="N15422" s="6"/>
      <c r="P15422" t="s">
        <v>35</v>
      </c>
      <c r="U15422" s="3">
        <v>1000</v>
      </c>
      <c r="V15422" s="3">
        <v>1000</v>
      </c>
      <c r="W15422" s="29">
        <v>39557</v>
      </c>
    </row>
    <row r="15423" spans="1:23" ht="15.75">
      <c r="A15423">
        <f t="shared" si="240"/>
        <v>15420</v>
      </c>
      <c r="B15423">
        <v>20206</v>
      </c>
      <c r="C15423" t="s">
        <v>16173</v>
      </c>
      <c r="D15423" t="s">
        <v>1464</v>
      </c>
      <c r="E15423" s="4">
        <v>3630413168470</v>
      </c>
      <c r="F15423" t="s">
        <v>16199</v>
      </c>
      <c r="G15423" t="s">
        <v>16173</v>
      </c>
      <c r="H15423" t="s">
        <v>33</v>
      </c>
      <c r="I15423" s="4">
        <v>20206010006940</v>
      </c>
      <c r="J15423" t="s">
        <v>34</v>
      </c>
      <c r="N15423" s="6"/>
      <c r="P15423" t="s">
        <v>35</v>
      </c>
      <c r="U15423" s="3">
        <v>2000</v>
      </c>
      <c r="V15423" s="3">
        <v>2000</v>
      </c>
      <c r="W15423" s="29">
        <v>39557</v>
      </c>
    </row>
    <row r="15424" spans="1:23" ht="15.75">
      <c r="A15424">
        <f t="shared" si="240"/>
        <v>15421</v>
      </c>
      <c r="B15424">
        <v>20206</v>
      </c>
      <c r="C15424" t="s">
        <v>16173</v>
      </c>
      <c r="D15424" t="s">
        <v>1464</v>
      </c>
      <c r="E15424" s="4">
        <v>3630430024545</v>
      </c>
      <c r="F15424" t="s">
        <v>2642</v>
      </c>
      <c r="G15424" t="s">
        <v>16173</v>
      </c>
      <c r="H15424" t="s">
        <v>33</v>
      </c>
      <c r="I15424" s="4">
        <v>20206010005121</v>
      </c>
      <c r="J15424" t="s">
        <v>34</v>
      </c>
      <c r="N15424" s="6"/>
      <c r="P15424" t="s">
        <v>35</v>
      </c>
      <c r="U15424" s="3">
        <v>500</v>
      </c>
      <c r="V15424" s="3">
        <v>500</v>
      </c>
      <c r="W15424" s="29">
        <v>39561</v>
      </c>
    </row>
    <row r="15425" spans="1:23" ht="15.75">
      <c r="A15425">
        <f t="shared" si="240"/>
        <v>15422</v>
      </c>
      <c r="B15425">
        <v>20206</v>
      </c>
      <c r="C15425" t="s">
        <v>16173</v>
      </c>
      <c r="D15425" t="s">
        <v>1464</v>
      </c>
      <c r="E15425" s="4">
        <v>3630403644561</v>
      </c>
      <c r="F15425" t="s">
        <v>10700</v>
      </c>
      <c r="G15425" t="s">
        <v>16173</v>
      </c>
      <c r="H15425" t="s">
        <v>33</v>
      </c>
      <c r="I15425" s="4">
        <v>20206010009832</v>
      </c>
      <c r="J15425" t="s">
        <v>34</v>
      </c>
      <c r="N15425" s="6"/>
      <c r="P15425" t="s">
        <v>35</v>
      </c>
      <c r="U15425" s="3">
        <v>1000</v>
      </c>
      <c r="V15425" s="3">
        <v>1000</v>
      </c>
      <c r="W15425" s="29">
        <v>39562</v>
      </c>
    </row>
    <row r="15426" spans="1:23" ht="15.75">
      <c r="A15426">
        <f t="shared" si="240"/>
        <v>15423</v>
      </c>
      <c r="B15426">
        <v>20206</v>
      </c>
      <c r="C15426" t="s">
        <v>16173</v>
      </c>
      <c r="D15426" t="s">
        <v>1464</v>
      </c>
      <c r="E15426" s="4">
        <v>3630442331549</v>
      </c>
      <c r="F15426" t="s">
        <v>1704</v>
      </c>
      <c r="G15426" t="s">
        <v>16173</v>
      </c>
      <c r="H15426" t="s">
        <v>33</v>
      </c>
      <c r="I15426" s="4">
        <v>20206010008395</v>
      </c>
      <c r="J15426" t="s">
        <v>34</v>
      </c>
      <c r="N15426" s="6"/>
      <c r="P15426" t="s">
        <v>35</v>
      </c>
      <c r="U15426" s="3">
        <v>8000</v>
      </c>
      <c r="V15426" s="3">
        <v>8000</v>
      </c>
      <c r="W15426" s="29">
        <v>39563</v>
      </c>
    </row>
    <row r="15427" spans="1:23" ht="15.75">
      <c r="A15427">
        <f t="shared" si="240"/>
        <v>15424</v>
      </c>
      <c r="B15427">
        <v>20206</v>
      </c>
      <c r="C15427" t="s">
        <v>16173</v>
      </c>
      <c r="D15427" t="s">
        <v>1464</v>
      </c>
      <c r="E15427" s="4">
        <v>3630413649955</v>
      </c>
      <c r="F15427" t="s">
        <v>16200</v>
      </c>
      <c r="G15427" t="s">
        <v>16173</v>
      </c>
      <c r="H15427" t="s">
        <v>33</v>
      </c>
      <c r="I15427" s="4">
        <v>20206010008693</v>
      </c>
      <c r="J15427" t="s">
        <v>34</v>
      </c>
      <c r="N15427" s="6"/>
      <c r="P15427" t="s">
        <v>35</v>
      </c>
      <c r="U15427" s="3">
        <v>1000</v>
      </c>
      <c r="V15427" s="3">
        <v>1000</v>
      </c>
      <c r="W15427" s="29">
        <v>39566</v>
      </c>
    </row>
    <row r="15428" spans="1:23" ht="15.75">
      <c r="A15428">
        <f t="shared" si="240"/>
        <v>15425</v>
      </c>
      <c r="B15428">
        <v>20206</v>
      </c>
      <c r="C15428" t="s">
        <v>16173</v>
      </c>
      <c r="D15428" t="s">
        <v>1464</v>
      </c>
      <c r="E15428" s="4">
        <v>3630413684659</v>
      </c>
      <c r="F15428" t="s">
        <v>16201</v>
      </c>
      <c r="G15428" t="s">
        <v>16173</v>
      </c>
      <c r="H15428" t="s">
        <v>33</v>
      </c>
      <c r="I15428" s="4">
        <v>20206010005170</v>
      </c>
      <c r="J15428" t="s">
        <v>34</v>
      </c>
      <c r="N15428" s="6"/>
      <c r="P15428" t="s">
        <v>35</v>
      </c>
      <c r="U15428" s="3">
        <v>3000</v>
      </c>
      <c r="V15428" s="3">
        <v>3000</v>
      </c>
      <c r="W15428" s="29">
        <v>39568</v>
      </c>
    </row>
    <row r="15429" spans="1:23" ht="15.75">
      <c r="A15429">
        <f t="shared" si="240"/>
        <v>15426</v>
      </c>
      <c r="B15429">
        <v>20206</v>
      </c>
      <c r="C15429" t="s">
        <v>16173</v>
      </c>
      <c r="D15429" t="s">
        <v>1464</v>
      </c>
      <c r="E15429" s="4">
        <v>3630444366245</v>
      </c>
      <c r="F15429" t="s">
        <v>4952</v>
      </c>
      <c r="G15429" t="s">
        <v>16173</v>
      </c>
      <c r="H15429" t="s">
        <v>33</v>
      </c>
      <c r="I15429" s="4">
        <v>20206010010166</v>
      </c>
      <c r="J15429" t="s">
        <v>34</v>
      </c>
      <c r="N15429" s="6"/>
      <c r="P15429" t="s">
        <v>35</v>
      </c>
      <c r="U15429" s="3">
        <v>5000</v>
      </c>
      <c r="V15429" s="3">
        <v>5000</v>
      </c>
      <c r="W15429" s="29">
        <v>39578</v>
      </c>
    </row>
    <row r="15430" spans="1:23" ht="15.75">
      <c r="A15430">
        <f t="shared" ref="A15430:A15493" si="241">A15429+1</f>
        <v>15427</v>
      </c>
      <c r="B15430">
        <v>20206</v>
      </c>
      <c r="C15430" t="s">
        <v>16173</v>
      </c>
      <c r="D15430" t="s">
        <v>1464</v>
      </c>
      <c r="E15430" s="4">
        <v>3630413840613</v>
      </c>
      <c r="F15430" t="s">
        <v>4302</v>
      </c>
      <c r="G15430" t="s">
        <v>16173</v>
      </c>
      <c r="H15430" t="s">
        <v>33</v>
      </c>
      <c r="I15430" s="4">
        <v>20206010010167</v>
      </c>
      <c r="J15430" t="s">
        <v>34</v>
      </c>
      <c r="N15430" s="6"/>
      <c r="P15430" t="s">
        <v>35</v>
      </c>
      <c r="U15430" s="3">
        <v>5000</v>
      </c>
      <c r="V15430" s="3">
        <v>5000</v>
      </c>
      <c r="W15430" s="29">
        <v>39578</v>
      </c>
    </row>
    <row r="15431" spans="1:23" ht="15.75">
      <c r="A15431">
        <f t="shared" si="241"/>
        <v>15428</v>
      </c>
      <c r="B15431">
        <v>20206</v>
      </c>
      <c r="C15431" t="s">
        <v>16173</v>
      </c>
      <c r="D15431" t="s">
        <v>1464</v>
      </c>
      <c r="E15431" s="4">
        <v>3630413719711</v>
      </c>
      <c r="F15431" t="s">
        <v>1491</v>
      </c>
      <c r="G15431" t="s">
        <v>16173</v>
      </c>
      <c r="H15431" t="s">
        <v>33</v>
      </c>
      <c r="I15431" s="4">
        <v>20206010008846</v>
      </c>
      <c r="J15431" t="s">
        <v>34</v>
      </c>
      <c r="N15431" s="6"/>
      <c r="P15431" t="s">
        <v>35</v>
      </c>
      <c r="U15431" s="3">
        <v>6000</v>
      </c>
      <c r="V15431" s="3">
        <v>6000</v>
      </c>
      <c r="W15431" s="29">
        <v>39581</v>
      </c>
    </row>
    <row r="15432" spans="1:23" ht="15.75">
      <c r="A15432">
        <f t="shared" si="241"/>
        <v>15429</v>
      </c>
      <c r="B15432">
        <v>20206</v>
      </c>
      <c r="C15432" t="s">
        <v>16173</v>
      </c>
      <c r="D15432" t="s">
        <v>1464</v>
      </c>
      <c r="E15432" s="4">
        <v>3630413530262</v>
      </c>
      <c r="F15432" t="s">
        <v>1527</v>
      </c>
      <c r="G15432" t="s">
        <v>16173</v>
      </c>
      <c r="H15432" t="s">
        <v>33</v>
      </c>
      <c r="I15432" s="4">
        <v>20206010010169</v>
      </c>
      <c r="J15432" t="s">
        <v>34</v>
      </c>
      <c r="N15432" s="6"/>
      <c r="P15432" t="s">
        <v>35</v>
      </c>
      <c r="U15432" s="3">
        <v>11000</v>
      </c>
      <c r="V15432" s="3">
        <v>11000</v>
      </c>
      <c r="W15432" s="29">
        <v>39581</v>
      </c>
    </row>
    <row r="15433" spans="1:23" ht="15.75">
      <c r="A15433">
        <f t="shared" si="241"/>
        <v>15430</v>
      </c>
      <c r="B15433">
        <v>20206</v>
      </c>
      <c r="C15433" t="s">
        <v>16173</v>
      </c>
      <c r="D15433" t="s">
        <v>1464</v>
      </c>
      <c r="E15433" s="4">
        <v>9932390153784</v>
      </c>
      <c r="F15433" t="s">
        <v>16202</v>
      </c>
      <c r="G15433" t="s">
        <v>16173</v>
      </c>
      <c r="H15433" t="s">
        <v>33</v>
      </c>
      <c r="I15433" s="4">
        <v>20206010005160</v>
      </c>
      <c r="J15433" t="s">
        <v>34</v>
      </c>
      <c r="N15433" s="6"/>
      <c r="P15433" t="s">
        <v>35</v>
      </c>
      <c r="U15433" s="3">
        <v>500</v>
      </c>
      <c r="V15433" s="3">
        <v>500</v>
      </c>
      <c r="W15433" s="29">
        <v>39587</v>
      </c>
    </row>
    <row r="15434" spans="1:23" ht="15.75">
      <c r="A15434">
        <f t="shared" si="241"/>
        <v>15431</v>
      </c>
      <c r="B15434">
        <v>20206</v>
      </c>
      <c r="C15434" t="s">
        <v>16173</v>
      </c>
      <c r="D15434" t="s">
        <v>1464</v>
      </c>
      <c r="E15434" s="4">
        <v>3630461979433</v>
      </c>
      <c r="F15434" t="s">
        <v>16203</v>
      </c>
      <c r="G15434" t="s">
        <v>16173</v>
      </c>
      <c r="H15434" t="s">
        <v>33</v>
      </c>
      <c r="I15434" s="4">
        <v>20206010009958</v>
      </c>
      <c r="J15434" t="s">
        <v>34</v>
      </c>
      <c r="N15434" s="6"/>
      <c r="P15434" t="s">
        <v>35</v>
      </c>
      <c r="U15434" s="3">
        <v>1000</v>
      </c>
      <c r="V15434" s="3">
        <v>1000</v>
      </c>
      <c r="W15434" s="29">
        <v>39587</v>
      </c>
    </row>
    <row r="15435" spans="1:23" ht="15.75">
      <c r="A15435">
        <f t="shared" si="241"/>
        <v>15432</v>
      </c>
      <c r="B15435">
        <v>20206</v>
      </c>
      <c r="C15435" t="s">
        <v>16173</v>
      </c>
      <c r="D15435" t="s">
        <v>1464</v>
      </c>
      <c r="E15435" s="4">
        <v>3620317690887</v>
      </c>
      <c r="F15435" t="s">
        <v>16204</v>
      </c>
      <c r="G15435" t="s">
        <v>16173</v>
      </c>
      <c r="H15435" t="s">
        <v>33</v>
      </c>
      <c r="I15435" s="4">
        <v>20206010009912</v>
      </c>
      <c r="J15435" t="s">
        <v>34</v>
      </c>
      <c r="N15435" s="6"/>
      <c r="P15435" t="s">
        <v>35</v>
      </c>
      <c r="U15435" s="3">
        <v>1000</v>
      </c>
      <c r="V15435" s="3">
        <v>1000</v>
      </c>
      <c r="W15435" s="29">
        <v>39588</v>
      </c>
    </row>
    <row r="15436" spans="1:23" ht="15.75">
      <c r="A15436">
        <f t="shared" si="241"/>
        <v>15433</v>
      </c>
      <c r="B15436">
        <v>20206</v>
      </c>
      <c r="C15436" t="s">
        <v>16173</v>
      </c>
      <c r="D15436" t="s">
        <v>1464</v>
      </c>
      <c r="E15436" s="4">
        <v>3630402993091</v>
      </c>
      <c r="F15436" t="s">
        <v>16205</v>
      </c>
      <c r="G15436" t="s">
        <v>16173</v>
      </c>
      <c r="H15436" t="s">
        <v>33</v>
      </c>
      <c r="I15436" s="4">
        <v>20206010007968</v>
      </c>
      <c r="J15436" t="s">
        <v>34</v>
      </c>
      <c r="N15436" s="6"/>
      <c r="P15436" t="s">
        <v>35</v>
      </c>
      <c r="U15436" s="3">
        <v>11000</v>
      </c>
      <c r="V15436" s="3">
        <v>11000</v>
      </c>
      <c r="W15436" s="29">
        <v>39588</v>
      </c>
    </row>
    <row r="15437" spans="1:23" ht="15.75">
      <c r="A15437">
        <f t="shared" si="241"/>
        <v>15434</v>
      </c>
      <c r="B15437">
        <v>20206</v>
      </c>
      <c r="C15437" t="s">
        <v>16173</v>
      </c>
      <c r="D15437" t="s">
        <v>1464</v>
      </c>
      <c r="E15437" s="4">
        <v>3630474331047</v>
      </c>
      <c r="F15437" t="s">
        <v>2213</v>
      </c>
      <c r="G15437" t="s">
        <v>16173</v>
      </c>
      <c r="H15437" t="s">
        <v>33</v>
      </c>
      <c r="I15437" s="4">
        <v>20206010010180</v>
      </c>
      <c r="J15437" t="s">
        <v>34</v>
      </c>
      <c r="N15437" s="6"/>
      <c r="P15437" t="s">
        <v>35</v>
      </c>
      <c r="U15437" s="3">
        <v>9000</v>
      </c>
      <c r="V15437" s="3">
        <v>9000</v>
      </c>
      <c r="W15437" s="29">
        <v>39591</v>
      </c>
    </row>
    <row r="15438" spans="1:23" ht="15.75">
      <c r="A15438">
        <f t="shared" si="241"/>
        <v>15435</v>
      </c>
      <c r="B15438">
        <v>20206</v>
      </c>
      <c r="C15438" t="s">
        <v>16173</v>
      </c>
      <c r="D15438" t="s">
        <v>1464</v>
      </c>
      <c r="E15438" s="4">
        <v>3630413826025</v>
      </c>
      <c r="F15438" t="s">
        <v>16206</v>
      </c>
      <c r="G15438" t="s">
        <v>16173</v>
      </c>
      <c r="H15438" t="s">
        <v>33</v>
      </c>
      <c r="I15438" s="4">
        <v>20206010010190</v>
      </c>
      <c r="J15438" t="s">
        <v>34</v>
      </c>
      <c r="N15438" s="6"/>
      <c r="P15438" t="s">
        <v>35</v>
      </c>
      <c r="U15438" s="3">
        <v>1000</v>
      </c>
      <c r="V15438" s="3">
        <v>1000</v>
      </c>
      <c r="W15438" s="29">
        <v>39596</v>
      </c>
    </row>
    <row r="15439" spans="1:23" ht="15.75">
      <c r="A15439">
        <f t="shared" si="241"/>
        <v>15436</v>
      </c>
      <c r="B15439">
        <v>20206</v>
      </c>
      <c r="C15439" t="s">
        <v>16173</v>
      </c>
      <c r="D15439" t="s">
        <v>1464</v>
      </c>
      <c r="E15439" s="4">
        <v>3630418237779</v>
      </c>
      <c r="F15439" t="s">
        <v>2216</v>
      </c>
      <c r="G15439" t="s">
        <v>16173</v>
      </c>
      <c r="H15439" t="s">
        <v>33</v>
      </c>
      <c r="I15439" s="4">
        <v>20206010010187</v>
      </c>
      <c r="J15439" t="s">
        <v>34</v>
      </c>
      <c r="N15439" s="6"/>
      <c r="P15439" t="s">
        <v>35</v>
      </c>
      <c r="U15439" s="3">
        <v>5000</v>
      </c>
      <c r="V15439" s="3">
        <v>5000</v>
      </c>
      <c r="W15439" s="29">
        <v>39596</v>
      </c>
    </row>
    <row r="15440" spans="1:23" ht="15.75">
      <c r="A15440">
        <f t="shared" si="241"/>
        <v>15437</v>
      </c>
      <c r="B15440">
        <v>20206</v>
      </c>
      <c r="C15440" t="s">
        <v>16173</v>
      </c>
      <c r="D15440" t="s">
        <v>1464</v>
      </c>
      <c r="E15440" s="4">
        <v>3630435588363</v>
      </c>
      <c r="F15440" t="s">
        <v>1918</v>
      </c>
      <c r="G15440" t="s">
        <v>16173</v>
      </c>
      <c r="H15440" t="s">
        <v>33</v>
      </c>
      <c r="I15440" s="4">
        <v>20206010010212</v>
      </c>
      <c r="J15440" t="s">
        <v>34</v>
      </c>
      <c r="N15440" s="6"/>
      <c r="P15440" t="s">
        <v>35</v>
      </c>
      <c r="U15440" s="3">
        <v>1000</v>
      </c>
      <c r="V15440" s="3">
        <v>1000</v>
      </c>
      <c r="W15440" s="29">
        <v>39606</v>
      </c>
    </row>
    <row r="15441" spans="1:23" ht="15.75">
      <c r="A15441">
        <f t="shared" si="241"/>
        <v>15438</v>
      </c>
      <c r="B15441">
        <v>20206</v>
      </c>
      <c r="C15441" t="s">
        <v>16173</v>
      </c>
      <c r="D15441" t="s">
        <v>1464</v>
      </c>
      <c r="E15441" s="4">
        <v>3630407359333</v>
      </c>
      <c r="F15441" t="s">
        <v>16207</v>
      </c>
      <c r="G15441" t="s">
        <v>16173</v>
      </c>
      <c r="H15441" t="s">
        <v>33</v>
      </c>
      <c r="I15441" s="4">
        <v>20206010008878</v>
      </c>
      <c r="J15441" t="s">
        <v>34</v>
      </c>
      <c r="N15441" s="6"/>
      <c r="P15441" t="s">
        <v>35</v>
      </c>
      <c r="U15441" s="3">
        <v>1000</v>
      </c>
      <c r="V15441" s="3">
        <v>1000</v>
      </c>
      <c r="W15441" s="29">
        <v>39609</v>
      </c>
    </row>
    <row r="15442" spans="1:23" ht="15.75">
      <c r="A15442">
        <f t="shared" si="241"/>
        <v>15439</v>
      </c>
      <c r="B15442">
        <v>20206</v>
      </c>
      <c r="C15442" t="s">
        <v>16173</v>
      </c>
      <c r="D15442" t="s">
        <v>1464</v>
      </c>
      <c r="E15442" s="4">
        <v>3630479233707</v>
      </c>
      <c r="F15442" t="s">
        <v>1719</v>
      </c>
      <c r="G15442" t="s">
        <v>16173</v>
      </c>
      <c r="H15442" t="s">
        <v>33</v>
      </c>
      <c r="I15442" s="4">
        <v>20206010009382</v>
      </c>
      <c r="J15442" t="s">
        <v>34</v>
      </c>
      <c r="N15442" s="6"/>
      <c r="P15442" t="s">
        <v>35</v>
      </c>
      <c r="U15442" s="3">
        <v>1000</v>
      </c>
      <c r="V15442" s="3">
        <v>1000</v>
      </c>
      <c r="W15442" s="29">
        <v>39610</v>
      </c>
    </row>
    <row r="15443" spans="1:23" ht="15.75">
      <c r="A15443">
        <f t="shared" si="241"/>
        <v>15440</v>
      </c>
      <c r="B15443">
        <v>20206</v>
      </c>
      <c r="C15443" t="s">
        <v>16173</v>
      </c>
      <c r="D15443" t="s">
        <v>1464</v>
      </c>
      <c r="E15443" s="4">
        <v>3630414033732</v>
      </c>
      <c r="F15443" t="s">
        <v>359</v>
      </c>
      <c r="G15443" t="s">
        <v>16173</v>
      </c>
      <c r="H15443" t="s">
        <v>33</v>
      </c>
      <c r="I15443" s="4">
        <v>20206010009746</v>
      </c>
      <c r="J15443" t="s">
        <v>34</v>
      </c>
      <c r="N15443" s="6"/>
      <c r="P15443" t="s">
        <v>35</v>
      </c>
      <c r="U15443" s="3">
        <v>1000</v>
      </c>
      <c r="V15443" s="3">
        <v>1000</v>
      </c>
      <c r="W15443" s="29">
        <v>39610</v>
      </c>
    </row>
    <row r="15444" spans="1:23" ht="15.75">
      <c r="A15444">
        <f t="shared" si="241"/>
        <v>15441</v>
      </c>
      <c r="B15444">
        <v>20206</v>
      </c>
      <c r="C15444" t="s">
        <v>16173</v>
      </c>
      <c r="D15444" t="s">
        <v>1464</v>
      </c>
      <c r="E15444" s="4">
        <v>3630449102404</v>
      </c>
      <c r="F15444" t="s">
        <v>16208</v>
      </c>
      <c r="G15444" t="s">
        <v>16173</v>
      </c>
      <c r="H15444" t="s">
        <v>33</v>
      </c>
      <c r="I15444" s="4">
        <v>20206010010220</v>
      </c>
      <c r="J15444" t="s">
        <v>34</v>
      </c>
      <c r="N15444" s="6"/>
      <c r="P15444" t="s">
        <v>35</v>
      </c>
      <c r="U15444" s="3">
        <v>1000</v>
      </c>
      <c r="V15444" s="3">
        <v>1000</v>
      </c>
      <c r="W15444" s="29">
        <v>39611</v>
      </c>
    </row>
    <row r="15445" spans="1:23" ht="15.75">
      <c r="A15445">
        <f t="shared" si="241"/>
        <v>15442</v>
      </c>
      <c r="B15445">
        <v>20206</v>
      </c>
      <c r="C15445" t="s">
        <v>16173</v>
      </c>
      <c r="D15445" t="s">
        <v>1464</v>
      </c>
      <c r="E15445" s="4">
        <v>3630469030007</v>
      </c>
      <c r="F15445" t="s">
        <v>13263</v>
      </c>
      <c r="G15445" t="s">
        <v>16173</v>
      </c>
      <c r="H15445" t="s">
        <v>33</v>
      </c>
      <c r="I15445" s="4">
        <v>20206010010219</v>
      </c>
      <c r="J15445" t="s">
        <v>34</v>
      </c>
      <c r="N15445" s="6"/>
      <c r="P15445" t="s">
        <v>35</v>
      </c>
      <c r="U15445" s="3">
        <v>1000</v>
      </c>
      <c r="V15445" s="3">
        <v>1000</v>
      </c>
      <c r="W15445" s="29">
        <v>39612</v>
      </c>
    </row>
    <row r="15446" spans="1:23" ht="15.75">
      <c r="A15446">
        <f t="shared" si="241"/>
        <v>15443</v>
      </c>
      <c r="B15446">
        <v>20206</v>
      </c>
      <c r="C15446" t="s">
        <v>16173</v>
      </c>
      <c r="D15446" t="s">
        <v>1464</v>
      </c>
      <c r="E15446" s="4">
        <v>3620397881566</v>
      </c>
      <c r="F15446" t="s">
        <v>16209</v>
      </c>
      <c r="G15446" t="s">
        <v>16173</v>
      </c>
      <c r="H15446" t="s">
        <v>33</v>
      </c>
      <c r="I15446" s="4">
        <v>20206010010224</v>
      </c>
      <c r="J15446" t="s">
        <v>34</v>
      </c>
      <c r="N15446" s="6"/>
      <c r="P15446" t="s">
        <v>35</v>
      </c>
      <c r="U15446" s="3">
        <v>1000</v>
      </c>
      <c r="V15446" s="3">
        <v>1000</v>
      </c>
      <c r="W15446" s="29">
        <v>39612</v>
      </c>
    </row>
    <row r="15447" spans="1:23" ht="15.75">
      <c r="A15447">
        <f t="shared" si="241"/>
        <v>15444</v>
      </c>
      <c r="B15447">
        <v>20206</v>
      </c>
      <c r="C15447" t="s">
        <v>16173</v>
      </c>
      <c r="D15447" t="s">
        <v>1464</v>
      </c>
      <c r="E15447" s="4">
        <v>3630497240687</v>
      </c>
      <c r="F15447" t="s">
        <v>16210</v>
      </c>
      <c r="G15447" t="s">
        <v>16173</v>
      </c>
      <c r="H15447" t="s">
        <v>33</v>
      </c>
      <c r="I15447" s="4">
        <v>20206010009675</v>
      </c>
      <c r="J15447" t="s">
        <v>34</v>
      </c>
      <c r="N15447" s="6"/>
      <c r="P15447" t="s">
        <v>35</v>
      </c>
      <c r="U15447" s="3">
        <v>1000</v>
      </c>
      <c r="V15447" s="3">
        <v>1000</v>
      </c>
      <c r="W15447" s="29">
        <v>39613</v>
      </c>
    </row>
    <row r="15448" spans="1:23" ht="15.75">
      <c r="A15448">
        <f t="shared" si="241"/>
        <v>15445</v>
      </c>
      <c r="B15448">
        <v>20206</v>
      </c>
      <c r="C15448" t="s">
        <v>16173</v>
      </c>
      <c r="D15448" t="s">
        <v>1464</v>
      </c>
      <c r="E15448" s="4">
        <v>3630413908877</v>
      </c>
      <c r="F15448" t="s">
        <v>1952</v>
      </c>
      <c r="G15448" t="s">
        <v>16173</v>
      </c>
      <c r="H15448" t="s">
        <v>33</v>
      </c>
      <c r="I15448" s="4">
        <v>20206010005295</v>
      </c>
      <c r="J15448" t="s">
        <v>34</v>
      </c>
      <c r="N15448" s="6"/>
      <c r="P15448" t="s">
        <v>35</v>
      </c>
      <c r="U15448" s="3">
        <v>5000</v>
      </c>
      <c r="V15448" s="3">
        <v>5000</v>
      </c>
      <c r="W15448" s="29">
        <v>39618</v>
      </c>
    </row>
    <row r="15449" spans="1:23" ht="15.75">
      <c r="A15449">
        <f t="shared" si="241"/>
        <v>15446</v>
      </c>
      <c r="B15449">
        <v>20206</v>
      </c>
      <c r="C15449" t="s">
        <v>16173</v>
      </c>
      <c r="D15449" t="s">
        <v>1464</v>
      </c>
      <c r="E15449" s="4">
        <v>3630460481907</v>
      </c>
      <c r="F15449" t="s">
        <v>1506</v>
      </c>
      <c r="G15449" t="s">
        <v>16173</v>
      </c>
      <c r="H15449" t="s">
        <v>33</v>
      </c>
      <c r="I15449" s="4">
        <v>20206010010134</v>
      </c>
      <c r="J15449" t="s">
        <v>34</v>
      </c>
      <c r="N15449" s="6"/>
      <c r="P15449" t="s">
        <v>35</v>
      </c>
      <c r="U15449" s="3">
        <v>2500</v>
      </c>
      <c r="V15449" s="3">
        <v>2500</v>
      </c>
      <c r="W15449" s="29">
        <v>39619</v>
      </c>
    </row>
    <row r="15450" spans="1:23" ht="15.75">
      <c r="A15450">
        <f t="shared" si="241"/>
        <v>15447</v>
      </c>
      <c r="B15450">
        <v>20206</v>
      </c>
      <c r="C15450" t="s">
        <v>16173</v>
      </c>
      <c r="D15450" t="s">
        <v>1464</v>
      </c>
      <c r="E15450" s="4">
        <v>3630491004465</v>
      </c>
      <c r="F15450" t="s">
        <v>1918</v>
      </c>
      <c r="G15450" t="s">
        <v>16173</v>
      </c>
      <c r="H15450" t="s">
        <v>33</v>
      </c>
      <c r="I15450" s="4">
        <v>20206010008665</v>
      </c>
      <c r="J15450" t="s">
        <v>34</v>
      </c>
      <c r="N15450" s="6"/>
      <c r="P15450" t="s">
        <v>35</v>
      </c>
      <c r="U15450" s="3">
        <v>1000</v>
      </c>
      <c r="V15450" s="3">
        <v>1000</v>
      </c>
      <c r="W15450" s="29">
        <v>39622</v>
      </c>
    </row>
    <row r="15451" spans="1:23" ht="15.75">
      <c r="A15451">
        <f t="shared" si="241"/>
        <v>15448</v>
      </c>
      <c r="B15451">
        <v>20206</v>
      </c>
      <c r="C15451" t="s">
        <v>16173</v>
      </c>
      <c r="D15451" t="s">
        <v>1464</v>
      </c>
      <c r="E15451" s="4">
        <v>3630450954604</v>
      </c>
      <c r="F15451" t="s">
        <v>12533</v>
      </c>
      <c r="G15451" t="s">
        <v>16173</v>
      </c>
      <c r="H15451" t="s">
        <v>33</v>
      </c>
      <c r="I15451" s="4">
        <v>20206010010241</v>
      </c>
      <c r="J15451" t="s">
        <v>34</v>
      </c>
      <c r="N15451" s="6"/>
      <c r="P15451" t="s">
        <v>35</v>
      </c>
      <c r="U15451" s="3">
        <v>1000</v>
      </c>
      <c r="V15451" s="3">
        <v>1000</v>
      </c>
      <c r="W15451" s="29">
        <v>39622</v>
      </c>
    </row>
    <row r="15452" spans="1:23" ht="15.75">
      <c r="A15452">
        <f t="shared" si="241"/>
        <v>15449</v>
      </c>
      <c r="B15452">
        <v>20206</v>
      </c>
      <c r="C15452" t="s">
        <v>16173</v>
      </c>
      <c r="D15452" t="s">
        <v>1464</v>
      </c>
      <c r="E15452" s="4">
        <v>3630413773045</v>
      </c>
      <c r="F15452" t="s">
        <v>1823</v>
      </c>
      <c r="G15452" t="s">
        <v>16173</v>
      </c>
      <c r="H15452" t="s">
        <v>33</v>
      </c>
      <c r="I15452" s="4">
        <v>20206010008905</v>
      </c>
      <c r="J15452" t="s">
        <v>34</v>
      </c>
      <c r="N15452" s="6"/>
      <c r="P15452" t="s">
        <v>35</v>
      </c>
      <c r="U15452" s="3">
        <v>6800</v>
      </c>
      <c r="V15452" s="3">
        <v>6800</v>
      </c>
      <c r="W15452" s="29">
        <v>39625</v>
      </c>
    </row>
    <row r="15453" spans="1:23" ht="15.75">
      <c r="A15453">
        <f t="shared" si="241"/>
        <v>15450</v>
      </c>
      <c r="B15453">
        <v>20206</v>
      </c>
      <c r="C15453" t="s">
        <v>16173</v>
      </c>
      <c r="D15453" t="s">
        <v>1464</v>
      </c>
      <c r="E15453" s="4">
        <v>3630413486883</v>
      </c>
      <c r="F15453" t="s">
        <v>16211</v>
      </c>
      <c r="G15453" t="s">
        <v>16173</v>
      </c>
      <c r="H15453" t="s">
        <v>33</v>
      </c>
      <c r="I15453" s="4">
        <v>20206010009537</v>
      </c>
      <c r="J15453" t="s">
        <v>34</v>
      </c>
      <c r="N15453" s="6"/>
      <c r="P15453" t="s">
        <v>35</v>
      </c>
      <c r="U15453" s="3">
        <v>1000</v>
      </c>
      <c r="V15453" s="3">
        <v>1000</v>
      </c>
      <c r="W15453" s="29">
        <v>39626</v>
      </c>
    </row>
    <row r="15454" spans="1:23" ht="15.75">
      <c r="A15454">
        <f t="shared" si="241"/>
        <v>15451</v>
      </c>
      <c r="B15454">
        <v>20206</v>
      </c>
      <c r="C15454" t="s">
        <v>16173</v>
      </c>
      <c r="D15454" t="s">
        <v>1464</v>
      </c>
      <c r="E15454" s="4">
        <v>3630474225259</v>
      </c>
      <c r="F15454" t="s">
        <v>1704</v>
      </c>
      <c r="G15454" t="s">
        <v>16173</v>
      </c>
      <c r="H15454" t="s">
        <v>33</v>
      </c>
      <c r="I15454" s="4">
        <v>20206010006294</v>
      </c>
      <c r="J15454" t="s">
        <v>34</v>
      </c>
      <c r="N15454" s="6"/>
      <c r="P15454" t="s">
        <v>35</v>
      </c>
      <c r="U15454" s="3">
        <v>7000</v>
      </c>
      <c r="V15454" s="3">
        <v>7000</v>
      </c>
      <c r="W15454" s="29">
        <v>39626</v>
      </c>
    </row>
    <row r="15455" spans="1:23" ht="15.75">
      <c r="A15455">
        <f t="shared" si="241"/>
        <v>15452</v>
      </c>
      <c r="B15455">
        <v>20206</v>
      </c>
      <c r="C15455" t="s">
        <v>16173</v>
      </c>
      <c r="D15455" t="s">
        <v>1464</v>
      </c>
      <c r="E15455" s="4">
        <v>9951785009319</v>
      </c>
      <c r="F15455" t="s">
        <v>16212</v>
      </c>
      <c r="G15455" t="s">
        <v>16173</v>
      </c>
      <c r="H15455" t="s">
        <v>33</v>
      </c>
      <c r="I15455" s="4">
        <v>20206010005256</v>
      </c>
      <c r="J15455" t="s">
        <v>34</v>
      </c>
      <c r="N15455" s="6"/>
      <c r="P15455" t="s">
        <v>35</v>
      </c>
      <c r="U15455" s="3">
        <v>500</v>
      </c>
      <c r="V15455" s="3">
        <v>500</v>
      </c>
      <c r="W15455" s="29">
        <v>39628</v>
      </c>
    </row>
    <row r="15456" spans="1:23" ht="15.75">
      <c r="A15456">
        <f t="shared" si="241"/>
        <v>15453</v>
      </c>
      <c r="B15456">
        <v>20206</v>
      </c>
      <c r="C15456" t="s">
        <v>16173</v>
      </c>
      <c r="D15456" t="s">
        <v>1464</v>
      </c>
      <c r="E15456" s="4">
        <v>3630422261705</v>
      </c>
      <c r="F15456" t="s">
        <v>1871</v>
      </c>
      <c r="G15456" t="s">
        <v>16173</v>
      </c>
      <c r="H15456" t="s">
        <v>33</v>
      </c>
      <c r="I15456" s="4">
        <v>20206010010214</v>
      </c>
      <c r="J15456" t="s">
        <v>34</v>
      </c>
      <c r="N15456" s="6"/>
      <c r="P15456" t="s">
        <v>35</v>
      </c>
      <c r="U15456" s="3">
        <v>1000</v>
      </c>
      <c r="V15456" s="3">
        <v>1000</v>
      </c>
      <c r="W15456" s="29">
        <v>39633</v>
      </c>
    </row>
    <row r="15457" spans="1:23" ht="15.75">
      <c r="A15457">
        <f t="shared" si="241"/>
        <v>15454</v>
      </c>
      <c r="B15457">
        <v>20206</v>
      </c>
      <c r="C15457" t="s">
        <v>16173</v>
      </c>
      <c r="D15457" t="s">
        <v>1464</v>
      </c>
      <c r="E15457" s="4">
        <v>3630264868431</v>
      </c>
      <c r="F15457" t="s">
        <v>5476</v>
      </c>
      <c r="G15457" t="s">
        <v>16173</v>
      </c>
      <c r="H15457" t="s">
        <v>33</v>
      </c>
      <c r="I15457" s="4">
        <v>20206010009130</v>
      </c>
      <c r="J15457" t="s">
        <v>34</v>
      </c>
      <c r="N15457" s="6"/>
      <c r="P15457" t="s">
        <v>35</v>
      </c>
      <c r="U15457" s="3">
        <v>1000</v>
      </c>
      <c r="V15457" s="3">
        <v>1000</v>
      </c>
      <c r="W15457" s="29">
        <v>39634</v>
      </c>
    </row>
    <row r="15458" spans="1:23" ht="15.75">
      <c r="A15458">
        <f t="shared" si="241"/>
        <v>15455</v>
      </c>
      <c r="B15458">
        <v>20206</v>
      </c>
      <c r="C15458" t="s">
        <v>16173</v>
      </c>
      <c r="D15458" t="s">
        <v>1464</v>
      </c>
      <c r="E15458" s="4">
        <v>3630412773965</v>
      </c>
      <c r="F15458" t="s">
        <v>1491</v>
      </c>
      <c r="G15458" t="s">
        <v>16173</v>
      </c>
      <c r="H15458" t="s">
        <v>33</v>
      </c>
      <c r="I15458" s="4">
        <v>20206010008978</v>
      </c>
      <c r="J15458" t="s">
        <v>34</v>
      </c>
      <c r="N15458" s="6"/>
      <c r="P15458" t="s">
        <v>35</v>
      </c>
      <c r="U15458" s="3">
        <v>6000</v>
      </c>
      <c r="V15458" s="3">
        <v>6000</v>
      </c>
      <c r="W15458" s="29">
        <v>39634</v>
      </c>
    </row>
    <row r="15459" spans="1:23" ht="15.75">
      <c r="A15459">
        <f t="shared" si="241"/>
        <v>15456</v>
      </c>
      <c r="B15459">
        <v>20206</v>
      </c>
      <c r="C15459" t="s">
        <v>16173</v>
      </c>
      <c r="D15459" t="s">
        <v>1464</v>
      </c>
      <c r="E15459" s="4">
        <v>3630413896207</v>
      </c>
      <c r="F15459" t="s">
        <v>4531</v>
      </c>
      <c r="G15459" t="s">
        <v>16173</v>
      </c>
      <c r="H15459" t="s">
        <v>33</v>
      </c>
      <c r="I15459" s="4">
        <v>20206010010252</v>
      </c>
      <c r="J15459" t="s">
        <v>34</v>
      </c>
      <c r="N15459" s="6"/>
      <c r="P15459" t="s">
        <v>35</v>
      </c>
      <c r="U15459" s="3">
        <v>1000</v>
      </c>
      <c r="V15459" s="3">
        <v>1000</v>
      </c>
      <c r="W15459" s="29">
        <v>39636</v>
      </c>
    </row>
    <row r="15460" spans="1:23" ht="15.75">
      <c r="A15460">
        <f t="shared" si="241"/>
        <v>15457</v>
      </c>
      <c r="B15460">
        <v>20206</v>
      </c>
      <c r="C15460" t="s">
        <v>16173</v>
      </c>
      <c r="D15460" t="s">
        <v>1464</v>
      </c>
      <c r="E15460" s="4">
        <v>3630431101299</v>
      </c>
      <c r="F15460" t="s">
        <v>1430</v>
      </c>
      <c r="G15460" t="s">
        <v>16173</v>
      </c>
      <c r="H15460" t="s">
        <v>33</v>
      </c>
      <c r="I15460" s="4">
        <v>20206010010204</v>
      </c>
      <c r="J15460" t="s">
        <v>34</v>
      </c>
      <c r="N15460" s="6"/>
      <c r="P15460" t="s">
        <v>35</v>
      </c>
      <c r="U15460" s="3">
        <v>3000</v>
      </c>
      <c r="V15460" s="3">
        <v>3000</v>
      </c>
      <c r="W15460" s="29">
        <v>39636</v>
      </c>
    </row>
    <row r="15461" spans="1:23" ht="15.75">
      <c r="A15461">
        <f t="shared" si="241"/>
        <v>15458</v>
      </c>
      <c r="B15461">
        <v>20206</v>
      </c>
      <c r="C15461" t="s">
        <v>16173</v>
      </c>
      <c r="D15461" t="s">
        <v>1464</v>
      </c>
      <c r="E15461" s="4">
        <v>3630447152895</v>
      </c>
      <c r="F15461" t="s">
        <v>1952</v>
      </c>
      <c r="G15461" t="s">
        <v>16173</v>
      </c>
      <c r="H15461" t="s">
        <v>33</v>
      </c>
      <c r="I15461" s="4">
        <v>20206010009202</v>
      </c>
      <c r="J15461" t="s">
        <v>34</v>
      </c>
      <c r="N15461" s="6"/>
      <c r="P15461" t="s">
        <v>35</v>
      </c>
      <c r="U15461" s="3">
        <v>4000</v>
      </c>
      <c r="V15461" s="3">
        <v>4000</v>
      </c>
      <c r="W15461" s="29">
        <v>39636</v>
      </c>
    </row>
    <row r="15462" spans="1:23" ht="15.75">
      <c r="A15462">
        <f t="shared" si="241"/>
        <v>15459</v>
      </c>
      <c r="B15462">
        <v>20206</v>
      </c>
      <c r="C15462" t="s">
        <v>16173</v>
      </c>
      <c r="D15462" t="s">
        <v>1464</v>
      </c>
      <c r="E15462" s="4">
        <v>3630479130829</v>
      </c>
      <c r="F15462" t="s">
        <v>5203</v>
      </c>
      <c r="G15462" t="s">
        <v>16173</v>
      </c>
      <c r="H15462" t="s">
        <v>33</v>
      </c>
      <c r="I15462" s="4">
        <v>20206010010246</v>
      </c>
      <c r="J15462" t="s">
        <v>34</v>
      </c>
      <c r="N15462" s="6"/>
      <c r="P15462" t="s">
        <v>35</v>
      </c>
      <c r="U15462" s="3">
        <v>8000</v>
      </c>
      <c r="V15462" s="3">
        <v>8000</v>
      </c>
      <c r="W15462" s="29">
        <v>39636</v>
      </c>
    </row>
    <row r="15463" spans="1:23" ht="15.75">
      <c r="A15463">
        <f t="shared" si="241"/>
        <v>15460</v>
      </c>
      <c r="B15463">
        <v>20206</v>
      </c>
      <c r="C15463" t="s">
        <v>16173</v>
      </c>
      <c r="D15463" t="s">
        <v>1464</v>
      </c>
      <c r="E15463" s="4">
        <v>9932745243598</v>
      </c>
      <c r="F15463" t="s">
        <v>16213</v>
      </c>
      <c r="G15463" t="s">
        <v>16173</v>
      </c>
      <c r="H15463" t="s">
        <v>33</v>
      </c>
      <c r="I15463" s="4">
        <v>20206010006931</v>
      </c>
      <c r="J15463" t="s">
        <v>34</v>
      </c>
      <c r="N15463" s="6"/>
      <c r="P15463" t="s">
        <v>35</v>
      </c>
      <c r="U15463" s="3">
        <v>6000</v>
      </c>
      <c r="V15463" s="3">
        <v>6000</v>
      </c>
      <c r="W15463" s="29">
        <v>39637</v>
      </c>
    </row>
    <row r="15464" spans="1:23" ht="15.75">
      <c r="A15464">
        <f t="shared" si="241"/>
        <v>15461</v>
      </c>
      <c r="B15464">
        <v>20206</v>
      </c>
      <c r="C15464" t="s">
        <v>16173</v>
      </c>
      <c r="D15464" t="s">
        <v>1464</v>
      </c>
      <c r="E15464" s="4">
        <v>3630413844677</v>
      </c>
      <c r="F15464" t="s">
        <v>3089</v>
      </c>
      <c r="G15464" t="s">
        <v>16173</v>
      </c>
      <c r="H15464" t="s">
        <v>33</v>
      </c>
      <c r="I15464" s="4">
        <v>20206010007651</v>
      </c>
      <c r="J15464" t="s">
        <v>34</v>
      </c>
      <c r="N15464" s="6"/>
      <c r="P15464" t="s">
        <v>35</v>
      </c>
      <c r="U15464" s="3">
        <v>6000</v>
      </c>
      <c r="V15464" s="3">
        <v>6000</v>
      </c>
      <c r="W15464" s="29">
        <v>39637</v>
      </c>
    </row>
    <row r="15465" spans="1:23" ht="15.75">
      <c r="A15465">
        <f t="shared" si="241"/>
        <v>15462</v>
      </c>
      <c r="B15465">
        <v>20206</v>
      </c>
      <c r="C15465" t="s">
        <v>16173</v>
      </c>
      <c r="D15465" t="s">
        <v>1464</v>
      </c>
      <c r="E15465" s="4">
        <v>3630425683473</v>
      </c>
      <c r="F15465" t="s">
        <v>2929</v>
      </c>
      <c r="G15465" t="s">
        <v>16173</v>
      </c>
      <c r="H15465" t="s">
        <v>33</v>
      </c>
      <c r="I15465" s="4">
        <v>20206010007474</v>
      </c>
      <c r="J15465" t="s">
        <v>34</v>
      </c>
      <c r="N15465" s="6"/>
      <c r="P15465" t="s">
        <v>35</v>
      </c>
      <c r="U15465" s="3">
        <v>2000</v>
      </c>
      <c r="V15465" s="3">
        <v>2000</v>
      </c>
      <c r="W15465" s="29">
        <v>39638</v>
      </c>
    </row>
    <row r="15466" spans="1:23" ht="15.75">
      <c r="A15466">
        <f t="shared" si="241"/>
        <v>15463</v>
      </c>
      <c r="B15466">
        <v>20206</v>
      </c>
      <c r="C15466" t="s">
        <v>16173</v>
      </c>
      <c r="D15466" t="s">
        <v>1464</v>
      </c>
      <c r="E15466" s="4">
        <v>9932793028304</v>
      </c>
      <c r="F15466" t="s">
        <v>4688</v>
      </c>
      <c r="G15466" t="s">
        <v>16173</v>
      </c>
      <c r="H15466" t="s">
        <v>33</v>
      </c>
      <c r="I15466" s="4">
        <v>20206010005615</v>
      </c>
      <c r="J15466" t="s">
        <v>34</v>
      </c>
      <c r="N15466" s="6"/>
      <c r="P15466" t="s">
        <v>35</v>
      </c>
      <c r="U15466" s="3">
        <v>1000</v>
      </c>
      <c r="V15466" s="3">
        <v>1000</v>
      </c>
      <c r="W15466" s="29">
        <v>39639</v>
      </c>
    </row>
    <row r="15467" spans="1:23" ht="15.75">
      <c r="A15467">
        <f t="shared" si="241"/>
        <v>15464</v>
      </c>
      <c r="B15467">
        <v>20206</v>
      </c>
      <c r="C15467" t="s">
        <v>16173</v>
      </c>
      <c r="D15467" t="s">
        <v>1464</v>
      </c>
      <c r="E15467" s="4">
        <v>3120299549625</v>
      </c>
      <c r="F15467" t="s">
        <v>1925</v>
      </c>
      <c r="G15467" t="s">
        <v>16173</v>
      </c>
      <c r="H15467" t="s">
        <v>33</v>
      </c>
      <c r="I15467" s="4">
        <v>20206010007812</v>
      </c>
      <c r="J15467" t="s">
        <v>34</v>
      </c>
      <c r="N15467" s="6"/>
      <c r="P15467" t="s">
        <v>35</v>
      </c>
      <c r="U15467" s="3">
        <v>3275</v>
      </c>
      <c r="V15467" s="3">
        <v>3275</v>
      </c>
      <c r="W15467" s="29">
        <v>39639</v>
      </c>
    </row>
    <row r="15468" spans="1:23" ht="15.75">
      <c r="A15468">
        <f t="shared" si="241"/>
        <v>15465</v>
      </c>
      <c r="B15468">
        <v>20206</v>
      </c>
      <c r="C15468" t="s">
        <v>16173</v>
      </c>
      <c r="D15468" t="s">
        <v>1464</v>
      </c>
      <c r="E15468" s="4">
        <v>3630413713151</v>
      </c>
      <c r="F15468" t="s">
        <v>122</v>
      </c>
      <c r="G15468" t="s">
        <v>16173</v>
      </c>
      <c r="H15468" t="s">
        <v>33</v>
      </c>
      <c r="I15468" s="4">
        <v>20206010008663</v>
      </c>
      <c r="J15468" t="s">
        <v>34</v>
      </c>
      <c r="N15468" s="6"/>
      <c r="P15468" t="s">
        <v>35</v>
      </c>
      <c r="U15468" s="3">
        <v>11000</v>
      </c>
      <c r="V15468" s="3">
        <v>11000</v>
      </c>
      <c r="W15468" s="29">
        <v>39640</v>
      </c>
    </row>
    <row r="15469" spans="1:23" ht="15.75">
      <c r="A15469">
        <f t="shared" si="241"/>
        <v>15466</v>
      </c>
      <c r="B15469">
        <v>20206</v>
      </c>
      <c r="C15469" t="s">
        <v>16173</v>
      </c>
      <c r="D15469" t="s">
        <v>1464</v>
      </c>
      <c r="E15469" s="4">
        <v>3630479910069</v>
      </c>
      <c r="F15469" t="s">
        <v>1858</v>
      </c>
      <c r="G15469" t="s">
        <v>16173</v>
      </c>
      <c r="H15469" t="s">
        <v>33</v>
      </c>
      <c r="I15469" s="4">
        <v>20206010008907</v>
      </c>
      <c r="J15469" t="s">
        <v>34</v>
      </c>
      <c r="N15469" s="6"/>
      <c r="P15469" t="s">
        <v>35</v>
      </c>
      <c r="U15469" s="3">
        <v>1000</v>
      </c>
      <c r="V15469" s="3">
        <v>1000</v>
      </c>
      <c r="W15469" s="29">
        <v>39641</v>
      </c>
    </row>
    <row r="15470" spans="1:23" ht="15.75">
      <c r="A15470">
        <f t="shared" si="241"/>
        <v>15467</v>
      </c>
      <c r="B15470">
        <v>20206</v>
      </c>
      <c r="C15470" t="s">
        <v>16173</v>
      </c>
      <c r="D15470" t="s">
        <v>1464</v>
      </c>
      <c r="E15470" s="4">
        <v>3630440768243</v>
      </c>
      <c r="F15470" t="s">
        <v>10700</v>
      </c>
      <c r="G15470" t="s">
        <v>16173</v>
      </c>
      <c r="H15470" t="s">
        <v>33</v>
      </c>
      <c r="I15470" s="4">
        <v>20206010010238</v>
      </c>
      <c r="J15470" t="s">
        <v>34</v>
      </c>
      <c r="N15470" s="6"/>
      <c r="P15470" t="s">
        <v>35</v>
      </c>
      <c r="U15470" s="3">
        <v>5000</v>
      </c>
      <c r="V15470" s="3">
        <v>5000</v>
      </c>
      <c r="W15470" s="29">
        <v>39641</v>
      </c>
    </row>
    <row r="15471" spans="1:23" ht="15.75">
      <c r="A15471">
        <f t="shared" si="241"/>
        <v>15468</v>
      </c>
      <c r="B15471">
        <v>20206</v>
      </c>
      <c r="C15471" t="s">
        <v>16173</v>
      </c>
      <c r="D15471" t="s">
        <v>1464</v>
      </c>
      <c r="E15471" s="4">
        <v>9932790291308</v>
      </c>
      <c r="F15471" t="s">
        <v>16214</v>
      </c>
      <c r="G15471" t="s">
        <v>16173</v>
      </c>
      <c r="H15471" t="s">
        <v>33</v>
      </c>
      <c r="I15471" s="4">
        <v>20206010010200</v>
      </c>
      <c r="J15471" t="s">
        <v>34</v>
      </c>
      <c r="N15471" s="6"/>
      <c r="P15471" t="s">
        <v>35</v>
      </c>
      <c r="U15471" s="3">
        <v>1000</v>
      </c>
      <c r="V15471" s="3">
        <v>1000</v>
      </c>
      <c r="W15471" s="29">
        <v>39647</v>
      </c>
    </row>
    <row r="15472" spans="1:23" ht="15.75">
      <c r="A15472">
        <f t="shared" si="241"/>
        <v>15469</v>
      </c>
      <c r="B15472">
        <v>20206</v>
      </c>
      <c r="C15472" t="s">
        <v>16173</v>
      </c>
      <c r="D15472" t="s">
        <v>1464</v>
      </c>
      <c r="E15472" s="4">
        <v>3630413570627</v>
      </c>
      <c r="F15472" t="s">
        <v>125</v>
      </c>
      <c r="G15472" t="s">
        <v>16173</v>
      </c>
      <c r="H15472" t="s">
        <v>33</v>
      </c>
      <c r="I15472" s="4">
        <v>20206010009494</v>
      </c>
      <c r="J15472" t="s">
        <v>34</v>
      </c>
      <c r="N15472" s="6"/>
      <c r="P15472" t="s">
        <v>35</v>
      </c>
      <c r="U15472" s="3">
        <v>1000</v>
      </c>
      <c r="V15472" s="3">
        <v>1000</v>
      </c>
      <c r="W15472" s="29">
        <v>39648</v>
      </c>
    </row>
    <row r="15473" spans="1:23" ht="15.75">
      <c r="A15473">
        <f t="shared" si="241"/>
        <v>15470</v>
      </c>
      <c r="B15473">
        <v>20206</v>
      </c>
      <c r="C15473" t="s">
        <v>16173</v>
      </c>
      <c r="D15473" t="s">
        <v>1464</v>
      </c>
      <c r="E15473" s="4">
        <v>3630413542943</v>
      </c>
      <c r="F15473" t="s">
        <v>1938</v>
      </c>
      <c r="G15473" t="s">
        <v>16173</v>
      </c>
      <c r="H15473" t="s">
        <v>33</v>
      </c>
      <c r="I15473" s="4">
        <v>20206010008071</v>
      </c>
      <c r="J15473" t="s">
        <v>34</v>
      </c>
      <c r="N15473" s="6"/>
      <c r="P15473" t="s">
        <v>35</v>
      </c>
      <c r="U15473" s="3">
        <v>6000</v>
      </c>
      <c r="V15473" s="3">
        <v>6000</v>
      </c>
      <c r="W15473" s="29">
        <v>39648</v>
      </c>
    </row>
    <row r="15474" spans="1:23" ht="15.75">
      <c r="A15474">
        <f t="shared" si="241"/>
        <v>15471</v>
      </c>
      <c r="B15474">
        <v>20206</v>
      </c>
      <c r="C15474" t="s">
        <v>16173</v>
      </c>
      <c r="D15474" t="s">
        <v>1464</v>
      </c>
      <c r="E15474" s="4">
        <v>3630203253270</v>
      </c>
      <c r="F15474" t="s">
        <v>16215</v>
      </c>
      <c r="G15474" t="s">
        <v>16173</v>
      </c>
      <c r="H15474" t="s">
        <v>33</v>
      </c>
      <c r="I15474" s="4">
        <v>20206010010222</v>
      </c>
      <c r="J15474" t="s">
        <v>34</v>
      </c>
      <c r="N15474" s="6"/>
      <c r="P15474" t="s">
        <v>35</v>
      </c>
      <c r="U15474" s="3">
        <v>5000</v>
      </c>
      <c r="V15474" s="3">
        <v>5000</v>
      </c>
      <c r="W15474" s="29">
        <v>39650</v>
      </c>
    </row>
    <row r="15475" spans="1:23" ht="15.75">
      <c r="A15475">
        <f t="shared" si="241"/>
        <v>15472</v>
      </c>
      <c r="B15475">
        <v>20206</v>
      </c>
      <c r="C15475" t="s">
        <v>16173</v>
      </c>
      <c r="D15475" t="s">
        <v>1464</v>
      </c>
      <c r="E15475" s="4">
        <v>3630414058671</v>
      </c>
      <c r="F15475" t="s">
        <v>16216</v>
      </c>
      <c r="G15475" t="s">
        <v>16173</v>
      </c>
      <c r="H15475" t="s">
        <v>33</v>
      </c>
      <c r="I15475" s="4">
        <v>20206010007235</v>
      </c>
      <c r="J15475" t="s">
        <v>34</v>
      </c>
      <c r="N15475" s="6"/>
      <c r="P15475" t="s">
        <v>35</v>
      </c>
      <c r="U15475" s="3">
        <v>1000</v>
      </c>
      <c r="V15475" s="3">
        <v>1000</v>
      </c>
      <c r="W15475" s="29">
        <v>39652</v>
      </c>
    </row>
    <row r="15476" spans="1:23" ht="15.75">
      <c r="A15476">
        <f t="shared" si="241"/>
        <v>15473</v>
      </c>
      <c r="B15476">
        <v>20206</v>
      </c>
      <c r="C15476" t="s">
        <v>16173</v>
      </c>
      <c r="D15476" t="s">
        <v>1464</v>
      </c>
      <c r="E15476" s="4">
        <v>3630469915871</v>
      </c>
      <c r="F15476" t="s">
        <v>5203</v>
      </c>
      <c r="G15476" t="s">
        <v>16173</v>
      </c>
      <c r="H15476" t="s">
        <v>33</v>
      </c>
      <c r="I15476" s="4">
        <v>20206010010202</v>
      </c>
      <c r="J15476" t="s">
        <v>34</v>
      </c>
      <c r="N15476" s="6"/>
      <c r="P15476" t="s">
        <v>35</v>
      </c>
      <c r="U15476" s="3">
        <v>3000</v>
      </c>
      <c r="V15476" s="3">
        <v>3000</v>
      </c>
      <c r="W15476" s="29">
        <v>39657</v>
      </c>
    </row>
    <row r="15477" spans="1:23" ht="15.75">
      <c r="A15477">
        <f t="shared" si="241"/>
        <v>15474</v>
      </c>
      <c r="B15477">
        <v>20206</v>
      </c>
      <c r="C15477" t="s">
        <v>16173</v>
      </c>
      <c r="D15477" t="s">
        <v>1464</v>
      </c>
      <c r="E15477" s="4">
        <v>3630417558143</v>
      </c>
      <c r="F15477" t="s">
        <v>13263</v>
      </c>
      <c r="G15477" t="s">
        <v>16173</v>
      </c>
      <c r="H15477" t="s">
        <v>33</v>
      </c>
      <c r="I15477" s="4">
        <v>20206010010236</v>
      </c>
      <c r="J15477" t="s">
        <v>34</v>
      </c>
      <c r="N15477" s="6"/>
      <c r="P15477" t="s">
        <v>35</v>
      </c>
      <c r="U15477" s="3">
        <v>5000</v>
      </c>
      <c r="V15477" s="3">
        <v>5000</v>
      </c>
      <c r="W15477" s="29">
        <v>39658</v>
      </c>
    </row>
    <row r="15478" spans="1:23" ht="15.75">
      <c r="A15478">
        <f t="shared" si="241"/>
        <v>15475</v>
      </c>
      <c r="B15478">
        <v>20206</v>
      </c>
      <c r="C15478" t="s">
        <v>16173</v>
      </c>
      <c r="D15478" t="s">
        <v>1464</v>
      </c>
      <c r="E15478" s="4">
        <v>3630413548755</v>
      </c>
      <c r="F15478" t="s">
        <v>16217</v>
      </c>
      <c r="G15478" t="s">
        <v>16173</v>
      </c>
      <c r="H15478" t="s">
        <v>33</v>
      </c>
      <c r="I15478" s="4">
        <v>20206010004822</v>
      </c>
      <c r="J15478" t="s">
        <v>34</v>
      </c>
      <c r="N15478" s="6"/>
      <c r="P15478" t="s">
        <v>35</v>
      </c>
      <c r="U15478" s="3">
        <v>5000</v>
      </c>
      <c r="V15478" s="3">
        <v>5000</v>
      </c>
      <c r="W15478" s="29">
        <v>39659</v>
      </c>
    </row>
    <row r="15479" spans="1:23" ht="15.75">
      <c r="A15479">
        <f t="shared" si="241"/>
        <v>15476</v>
      </c>
      <c r="B15479">
        <v>20206</v>
      </c>
      <c r="C15479" t="s">
        <v>16173</v>
      </c>
      <c r="D15479" t="s">
        <v>1464</v>
      </c>
      <c r="E15479" s="4">
        <v>3630438517910</v>
      </c>
      <c r="F15479" t="s">
        <v>16218</v>
      </c>
      <c r="G15479" t="s">
        <v>16173</v>
      </c>
      <c r="H15479" t="s">
        <v>33</v>
      </c>
      <c r="I15479" s="4">
        <v>20206010010195</v>
      </c>
      <c r="J15479" t="s">
        <v>34</v>
      </c>
      <c r="N15479" s="6"/>
      <c r="P15479" t="s">
        <v>35</v>
      </c>
      <c r="U15479" s="3">
        <v>3000</v>
      </c>
      <c r="V15479" s="3">
        <v>3000</v>
      </c>
      <c r="W15479" s="29">
        <v>39660</v>
      </c>
    </row>
    <row r="15480" spans="1:23" ht="15.75">
      <c r="A15480">
        <f t="shared" si="241"/>
        <v>15477</v>
      </c>
      <c r="B15480">
        <v>20206</v>
      </c>
      <c r="C15480" t="s">
        <v>16173</v>
      </c>
      <c r="D15480" t="s">
        <v>1464</v>
      </c>
      <c r="E15480" s="4">
        <v>9932742044912</v>
      </c>
      <c r="F15480" t="s">
        <v>13896</v>
      </c>
      <c r="G15480" t="s">
        <v>16173</v>
      </c>
      <c r="H15480" t="s">
        <v>33</v>
      </c>
      <c r="I15480" s="4">
        <v>20206010006052</v>
      </c>
      <c r="J15480" t="s">
        <v>34</v>
      </c>
      <c r="N15480" s="6"/>
      <c r="P15480" t="s">
        <v>35</v>
      </c>
      <c r="U15480" s="3">
        <v>500</v>
      </c>
      <c r="V15480" s="3">
        <v>500</v>
      </c>
      <c r="W15480" s="29">
        <v>39663</v>
      </c>
    </row>
    <row r="15481" spans="1:23" ht="15.75">
      <c r="A15481">
        <f t="shared" si="241"/>
        <v>15478</v>
      </c>
      <c r="B15481">
        <v>20206</v>
      </c>
      <c r="C15481" t="s">
        <v>16173</v>
      </c>
      <c r="D15481" t="s">
        <v>1464</v>
      </c>
      <c r="E15481" s="4">
        <v>3630421517543</v>
      </c>
      <c r="F15481" t="s">
        <v>4656</v>
      </c>
      <c r="G15481" t="s">
        <v>16173</v>
      </c>
      <c r="H15481" t="s">
        <v>33</v>
      </c>
      <c r="I15481" s="4">
        <v>20206010010287</v>
      </c>
      <c r="J15481" t="s">
        <v>34</v>
      </c>
      <c r="N15481" s="6"/>
      <c r="P15481" t="s">
        <v>35</v>
      </c>
      <c r="U15481" s="3">
        <v>4000</v>
      </c>
      <c r="V15481" s="3">
        <v>4000</v>
      </c>
      <c r="W15481" s="29">
        <v>39668</v>
      </c>
    </row>
    <row r="15482" spans="1:23" ht="15.75">
      <c r="A15482">
        <f t="shared" si="241"/>
        <v>15479</v>
      </c>
      <c r="B15482">
        <v>20206</v>
      </c>
      <c r="C15482" t="s">
        <v>16173</v>
      </c>
      <c r="D15482" t="s">
        <v>1464</v>
      </c>
      <c r="E15482" s="4">
        <v>9932764113447</v>
      </c>
      <c r="F15482" t="s">
        <v>2213</v>
      </c>
      <c r="G15482" t="s">
        <v>16173</v>
      </c>
      <c r="H15482" t="s">
        <v>33</v>
      </c>
      <c r="I15482" s="4">
        <v>20206010008214</v>
      </c>
      <c r="J15482" t="s">
        <v>34</v>
      </c>
      <c r="N15482" s="6"/>
      <c r="P15482" t="s">
        <v>35</v>
      </c>
      <c r="U15482" s="3">
        <v>1000</v>
      </c>
      <c r="V15482" s="3">
        <v>1000</v>
      </c>
      <c r="W15482" s="29">
        <v>39673</v>
      </c>
    </row>
    <row r="15483" spans="1:23" ht="15.75">
      <c r="A15483">
        <f t="shared" si="241"/>
        <v>15480</v>
      </c>
      <c r="B15483">
        <v>20206</v>
      </c>
      <c r="C15483" t="s">
        <v>16173</v>
      </c>
      <c r="D15483" t="s">
        <v>1464</v>
      </c>
      <c r="E15483" s="4">
        <v>3630408608103</v>
      </c>
      <c r="F15483" t="s">
        <v>16219</v>
      </c>
      <c r="G15483" t="s">
        <v>16173</v>
      </c>
      <c r="H15483" t="s">
        <v>33</v>
      </c>
      <c r="I15483" s="4">
        <v>20206010010289</v>
      </c>
      <c r="J15483" t="s">
        <v>34</v>
      </c>
      <c r="N15483" s="6"/>
      <c r="P15483" t="s">
        <v>35</v>
      </c>
      <c r="U15483" s="3">
        <v>1000</v>
      </c>
      <c r="V15483" s="3">
        <v>1000</v>
      </c>
      <c r="W15483" s="29">
        <v>39675</v>
      </c>
    </row>
    <row r="15484" spans="1:23" ht="15.75">
      <c r="A15484">
        <f t="shared" si="241"/>
        <v>15481</v>
      </c>
      <c r="B15484">
        <v>20206</v>
      </c>
      <c r="C15484" t="s">
        <v>16173</v>
      </c>
      <c r="D15484" t="s">
        <v>1464</v>
      </c>
      <c r="E15484" s="4">
        <v>9932748133934</v>
      </c>
      <c r="F15484" t="s">
        <v>16220</v>
      </c>
      <c r="G15484" t="s">
        <v>16173</v>
      </c>
      <c r="H15484" t="s">
        <v>33</v>
      </c>
      <c r="I15484" s="4">
        <v>20206010008422</v>
      </c>
      <c r="J15484" t="s">
        <v>34</v>
      </c>
      <c r="N15484" s="6"/>
      <c r="P15484" t="s">
        <v>35</v>
      </c>
      <c r="U15484" s="3">
        <v>21000</v>
      </c>
      <c r="V15484" s="3">
        <v>21000</v>
      </c>
      <c r="W15484" s="29">
        <v>39677</v>
      </c>
    </row>
    <row r="15485" spans="1:23" ht="15.75">
      <c r="A15485">
        <f t="shared" si="241"/>
        <v>15482</v>
      </c>
      <c r="B15485">
        <v>20206</v>
      </c>
      <c r="C15485" t="s">
        <v>16173</v>
      </c>
      <c r="D15485" t="s">
        <v>1464</v>
      </c>
      <c r="E15485" s="4">
        <v>3630413486899</v>
      </c>
      <c r="F15485" t="s">
        <v>16221</v>
      </c>
      <c r="G15485" t="s">
        <v>16173</v>
      </c>
      <c r="H15485" t="s">
        <v>33</v>
      </c>
      <c r="I15485" s="4">
        <v>20206010008934</v>
      </c>
      <c r="J15485" t="s">
        <v>34</v>
      </c>
      <c r="N15485" s="6"/>
      <c r="P15485" t="s">
        <v>35</v>
      </c>
      <c r="U15485" s="3">
        <v>1500</v>
      </c>
      <c r="V15485" s="3">
        <v>1500</v>
      </c>
      <c r="W15485" s="29">
        <v>39680</v>
      </c>
    </row>
    <row r="15486" spans="1:23" ht="15.75">
      <c r="A15486">
        <f t="shared" si="241"/>
        <v>15483</v>
      </c>
      <c r="B15486">
        <v>20206</v>
      </c>
      <c r="C15486" t="s">
        <v>16173</v>
      </c>
      <c r="D15486" t="s">
        <v>1464</v>
      </c>
      <c r="E15486" s="4">
        <v>3630434383243</v>
      </c>
      <c r="F15486" t="s">
        <v>1516</v>
      </c>
      <c r="G15486" t="s">
        <v>16173</v>
      </c>
      <c r="H15486" t="s">
        <v>33</v>
      </c>
      <c r="I15486" s="4">
        <v>20206010007767</v>
      </c>
      <c r="J15486" t="s">
        <v>34</v>
      </c>
      <c r="N15486" s="6"/>
      <c r="P15486" t="s">
        <v>35</v>
      </c>
      <c r="U15486" s="3">
        <v>3000</v>
      </c>
      <c r="V15486" s="3">
        <v>3000</v>
      </c>
      <c r="W15486" s="29">
        <v>39680</v>
      </c>
    </row>
    <row r="15487" spans="1:23" ht="15.75">
      <c r="A15487">
        <f t="shared" si="241"/>
        <v>15484</v>
      </c>
      <c r="B15487">
        <v>20206</v>
      </c>
      <c r="C15487" t="s">
        <v>16173</v>
      </c>
      <c r="D15487" t="s">
        <v>1464</v>
      </c>
      <c r="E15487" s="4">
        <v>3630413832785</v>
      </c>
      <c r="F15487" t="s">
        <v>5238</v>
      </c>
      <c r="G15487" t="s">
        <v>16173</v>
      </c>
      <c r="H15487" t="s">
        <v>33</v>
      </c>
      <c r="I15487" s="4">
        <v>20206010006950</v>
      </c>
      <c r="J15487" t="s">
        <v>34</v>
      </c>
      <c r="N15487" s="6"/>
      <c r="P15487" t="s">
        <v>35</v>
      </c>
      <c r="U15487" s="3">
        <v>9000</v>
      </c>
      <c r="V15487" s="3">
        <v>9000</v>
      </c>
      <c r="W15487" s="29">
        <v>39689</v>
      </c>
    </row>
    <row r="15488" spans="1:23" ht="15.75">
      <c r="A15488">
        <f t="shared" si="241"/>
        <v>15485</v>
      </c>
      <c r="B15488">
        <v>20206</v>
      </c>
      <c r="C15488" t="s">
        <v>16173</v>
      </c>
      <c r="D15488" t="s">
        <v>1464</v>
      </c>
      <c r="E15488" s="4">
        <v>3630410483468</v>
      </c>
      <c r="F15488" t="s">
        <v>16222</v>
      </c>
      <c r="G15488" t="s">
        <v>16173</v>
      </c>
      <c r="H15488" t="s">
        <v>33</v>
      </c>
      <c r="I15488" s="4">
        <v>20206010010247</v>
      </c>
      <c r="J15488" t="s">
        <v>34</v>
      </c>
      <c r="N15488" s="6"/>
      <c r="P15488" t="s">
        <v>35</v>
      </c>
      <c r="U15488" s="3">
        <v>1000</v>
      </c>
      <c r="V15488" s="3">
        <v>1000</v>
      </c>
      <c r="W15488" s="29">
        <v>39692</v>
      </c>
    </row>
    <row r="15489" spans="1:23" ht="15.75">
      <c r="A15489">
        <f t="shared" si="241"/>
        <v>15486</v>
      </c>
      <c r="B15489">
        <v>20206</v>
      </c>
      <c r="C15489" t="s">
        <v>16173</v>
      </c>
      <c r="D15489" t="s">
        <v>1464</v>
      </c>
      <c r="E15489" s="4">
        <v>3630494706137</v>
      </c>
      <c r="F15489" t="s">
        <v>2021</v>
      </c>
      <c r="G15489" t="s">
        <v>16173</v>
      </c>
      <c r="H15489" t="s">
        <v>33</v>
      </c>
      <c r="I15489" s="4">
        <v>20206010004520</v>
      </c>
      <c r="J15489" t="s">
        <v>34</v>
      </c>
      <c r="N15489" s="6"/>
      <c r="P15489" t="s">
        <v>35</v>
      </c>
      <c r="U15489" s="3">
        <v>13000</v>
      </c>
      <c r="V15489" s="3">
        <v>13000</v>
      </c>
      <c r="W15489" s="29">
        <v>39692</v>
      </c>
    </row>
    <row r="15490" spans="1:23" ht="15.75">
      <c r="A15490">
        <f t="shared" si="241"/>
        <v>15487</v>
      </c>
      <c r="B15490">
        <v>20206</v>
      </c>
      <c r="C15490" t="s">
        <v>16173</v>
      </c>
      <c r="D15490" t="s">
        <v>1464</v>
      </c>
      <c r="E15490" s="4">
        <v>3630413656791</v>
      </c>
      <c r="F15490" t="s">
        <v>2602</v>
      </c>
      <c r="G15490" t="s">
        <v>16173</v>
      </c>
      <c r="H15490" t="s">
        <v>33</v>
      </c>
      <c r="I15490" s="4">
        <v>20206010007103</v>
      </c>
      <c r="J15490" t="s">
        <v>34</v>
      </c>
      <c r="N15490" s="6"/>
      <c r="P15490" t="s">
        <v>35</v>
      </c>
      <c r="U15490" s="3">
        <v>1000</v>
      </c>
      <c r="V15490" s="3">
        <v>1000</v>
      </c>
      <c r="W15490" s="29">
        <v>39701</v>
      </c>
    </row>
    <row r="15491" spans="1:23" ht="15.75">
      <c r="A15491">
        <f t="shared" si="241"/>
        <v>15488</v>
      </c>
      <c r="B15491">
        <v>20206</v>
      </c>
      <c r="C15491" t="s">
        <v>16173</v>
      </c>
      <c r="D15491" t="s">
        <v>1464</v>
      </c>
      <c r="E15491" s="4">
        <v>9932731280705</v>
      </c>
      <c r="F15491" t="s">
        <v>2292</v>
      </c>
      <c r="G15491" t="s">
        <v>16173</v>
      </c>
      <c r="H15491" t="s">
        <v>33</v>
      </c>
      <c r="I15491" s="4">
        <v>20206010005787</v>
      </c>
      <c r="J15491" t="s">
        <v>34</v>
      </c>
      <c r="N15491" s="6"/>
      <c r="P15491" t="s">
        <v>35</v>
      </c>
      <c r="U15491" s="3">
        <v>5000</v>
      </c>
      <c r="V15491" s="3">
        <v>5000</v>
      </c>
      <c r="W15491" s="29">
        <v>39702</v>
      </c>
    </row>
    <row r="15492" spans="1:23" ht="15.75">
      <c r="A15492">
        <f t="shared" si="241"/>
        <v>15489</v>
      </c>
      <c r="B15492">
        <v>20206</v>
      </c>
      <c r="C15492" t="s">
        <v>16173</v>
      </c>
      <c r="D15492" t="s">
        <v>1464</v>
      </c>
      <c r="E15492" s="4">
        <v>3520191369443</v>
      </c>
      <c r="F15492" t="s">
        <v>1516</v>
      </c>
      <c r="G15492" t="s">
        <v>16173</v>
      </c>
      <c r="H15492" t="s">
        <v>33</v>
      </c>
      <c r="I15492" s="4">
        <v>20206010009673</v>
      </c>
      <c r="J15492" t="s">
        <v>34</v>
      </c>
      <c r="N15492" s="6"/>
      <c r="P15492" t="s">
        <v>35</v>
      </c>
      <c r="U15492" s="3">
        <v>5000</v>
      </c>
      <c r="V15492" s="3">
        <v>5000</v>
      </c>
      <c r="W15492" s="29">
        <v>39702</v>
      </c>
    </row>
    <row r="15493" spans="1:23" ht="15.75">
      <c r="A15493">
        <f t="shared" si="241"/>
        <v>15490</v>
      </c>
      <c r="B15493">
        <v>20206</v>
      </c>
      <c r="C15493" t="s">
        <v>16173</v>
      </c>
      <c r="D15493" t="s">
        <v>1464</v>
      </c>
      <c r="E15493" s="4">
        <v>3630298302538</v>
      </c>
      <c r="F15493" t="s">
        <v>16224</v>
      </c>
      <c r="G15493" t="s">
        <v>16173</v>
      </c>
      <c r="H15493" t="s">
        <v>33</v>
      </c>
      <c r="I15493" s="4">
        <v>20206010010035</v>
      </c>
      <c r="J15493" t="s">
        <v>34</v>
      </c>
      <c r="N15493" s="6"/>
      <c r="P15493" t="s">
        <v>35</v>
      </c>
      <c r="U15493" s="3">
        <v>1000</v>
      </c>
      <c r="V15493" s="3">
        <v>1000</v>
      </c>
      <c r="W15493" s="29">
        <v>39708</v>
      </c>
    </row>
    <row r="15494" spans="1:23" ht="15.75">
      <c r="A15494">
        <f t="shared" ref="A15494:A15557" si="242">A15493+1</f>
        <v>15491</v>
      </c>
      <c r="B15494">
        <v>20206</v>
      </c>
      <c r="C15494" t="s">
        <v>16173</v>
      </c>
      <c r="D15494" t="s">
        <v>1464</v>
      </c>
      <c r="E15494" s="4">
        <v>3210284393121</v>
      </c>
      <c r="F15494" t="s">
        <v>16225</v>
      </c>
      <c r="G15494" t="s">
        <v>16173</v>
      </c>
      <c r="H15494" t="s">
        <v>33</v>
      </c>
      <c r="I15494" s="4">
        <v>20206010010014</v>
      </c>
      <c r="J15494" t="s">
        <v>34</v>
      </c>
      <c r="N15494" s="6"/>
      <c r="P15494" t="s">
        <v>35</v>
      </c>
      <c r="U15494" s="3">
        <v>269</v>
      </c>
      <c r="V15494" s="3">
        <v>269</v>
      </c>
      <c r="W15494" s="29">
        <v>39716</v>
      </c>
    </row>
    <row r="15495" spans="1:23" ht="15.75">
      <c r="A15495">
        <f t="shared" si="242"/>
        <v>15492</v>
      </c>
      <c r="B15495">
        <v>20206</v>
      </c>
      <c r="C15495" t="s">
        <v>16173</v>
      </c>
      <c r="D15495" t="s">
        <v>1464</v>
      </c>
      <c r="E15495" s="4">
        <v>3630438784823</v>
      </c>
      <c r="F15495" t="s">
        <v>4656</v>
      </c>
      <c r="G15495" t="s">
        <v>16173</v>
      </c>
      <c r="H15495" t="s">
        <v>33</v>
      </c>
      <c r="I15495" s="4">
        <v>20206010010016</v>
      </c>
      <c r="J15495" t="s">
        <v>34</v>
      </c>
      <c r="N15495" s="6"/>
      <c r="P15495" t="s">
        <v>35</v>
      </c>
      <c r="U15495" s="3">
        <v>1000</v>
      </c>
      <c r="V15495" s="3">
        <v>1000</v>
      </c>
      <c r="W15495" s="29">
        <v>39721</v>
      </c>
    </row>
    <row r="15496" spans="1:23" ht="15.75">
      <c r="A15496">
        <f t="shared" si="242"/>
        <v>15493</v>
      </c>
      <c r="B15496">
        <v>20206</v>
      </c>
      <c r="C15496" t="s">
        <v>16173</v>
      </c>
      <c r="D15496" t="s">
        <v>1464</v>
      </c>
      <c r="E15496" s="4">
        <v>3630450228093</v>
      </c>
      <c r="F15496" t="s">
        <v>16226</v>
      </c>
      <c r="G15496" t="s">
        <v>16173</v>
      </c>
      <c r="H15496" t="s">
        <v>33</v>
      </c>
      <c r="I15496" s="4">
        <v>20206010008225</v>
      </c>
      <c r="J15496" t="s">
        <v>34</v>
      </c>
      <c r="N15496" s="6"/>
      <c r="P15496" t="s">
        <v>35</v>
      </c>
      <c r="U15496" s="3">
        <v>1000</v>
      </c>
      <c r="V15496" s="3">
        <v>1000</v>
      </c>
      <c r="W15496" s="29">
        <v>39730</v>
      </c>
    </row>
    <row r="15497" spans="1:23" ht="15.75">
      <c r="A15497">
        <f t="shared" si="242"/>
        <v>15494</v>
      </c>
      <c r="B15497">
        <v>20206</v>
      </c>
      <c r="C15497" t="s">
        <v>16173</v>
      </c>
      <c r="D15497" t="s">
        <v>1464</v>
      </c>
      <c r="E15497" s="4">
        <v>3630463621881</v>
      </c>
      <c r="F15497" t="s">
        <v>16227</v>
      </c>
      <c r="G15497" t="s">
        <v>16173</v>
      </c>
      <c r="H15497" t="s">
        <v>33</v>
      </c>
      <c r="I15497" s="4">
        <v>20206010010203</v>
      </c>
      <c r="J15497" t="s">
        <v>34</v>
      </c>
      <c r="N15497" s="6"/>
      <c r="P15497" t="s">
        <v>35</v>
      </c>
      <c r="U15497" s="3">
        <v>2200</v>
      </c>
      <c r="V15497" s="3">
        <v>2200</v>
      </c>
      <c r="W15497" s="29">
        <v>39730</v>
      </c>
    </row>
    <row r="15498" spans="1:23" ht="15.75">
      <c r="A15498">
        <f t="shared" si="242"/>
        <v>15495</v>
      </c>
      <c r="B15498">
        <v>20206</v>
      </c>
      <c r="C15498" t="s">
        <v>16173</v>
      </c>
      <c r="D15498" t="s">
        <v>1464</v>
      </c>
      <c r="E15498" s="4">
        <v>3630431299541</v>
      </c>
      <c r="F15498" t="s">
        <v>1708</v>
      </c>
      <c r="G15498" t="s">
        <v>16173</v>
      </c>
      <c r="H15498" t="s">
        <v>33</v>
      </c>
      <c r="I15498" s="4">
        <v>20206010009098</v>
      </c>
      <c r="J15498" t="s">
        <v>34</v>
      </c>
      <c r="N15498" s="6"/>
      <c r="P15498" t="s">
        <v>35</v>
      </c>
      <c r="U15498" s="3">
        <v>5400</v>
      </c>
      <c r="V15498" s="3">
        <v>5400</v>
      </c>
      <c r="W15498" s="29">
        <v>39736</v>
      </c>
    </row>
    <row r="15499" spans="1:23" ht="15.75">
      <c r="A15499">
        <f t="shared" si="242"/>
        <v>15496</v>
      </c>
      <c r="B15499">
        <v>20206</v>
      </c>
      <c r="C15499" t="s">
        <v>16173</v>
      </c>
      <c r="D15499" t="s">
        <v>1464</v>
      </c>
      <c r="E15499" s="4">
        <v>3630413883385</v>
      </c>
      <c r="F15499" t="s">
        <v>4612</v>
      </c>
      <c r="G15499" t="s">
        <v>16173</v>
      </c>
      <c r="H15499" t="s">
        <v>33</v>
      </c>
      <c r="I15499" s="4">
        <v>20206010010213</v>
      </c>
      <c r="J15499" t="s">
        <v>34</v>
      </c>
      <c r="N15499" s="6"/>
      <c r="P15499" t="s">
        <v>35</v>
      </c>
      <c r="U15499" s="3">
        <v>1000</v>
      </c>
      <c r="V15499" s="3">
        <v>1000</v>
      </c>
      <c r="W15499" s="29">
        <v>39746</v>
      </c>
    </row>
    <row r="15500" spans="1:23" ht="15.75">
      <c r="A15500">
        <f t="shared" si="242"/>
        <v>15497</v>
      </c>
      <c r="B15500">
        <v>20206</v>
      </c>
      <c r="C15500" t="s">
        <v>16173</v>
      </c>
      <c r="D15500" t="s">
        <v>1464</v>
      </c>
      <c r="E15500" s="4">
        <v>3630413772059</v>
      </c>
      <c r="F15500" t="s">
        <v>1482</v>
      </c>
      <c r="G15500" t="s">
        <v>16173</v>
      </c>
      <c r="H15500" t="s">
        <v>33</v>
      </c>
      <c r="I15500" s="4">
        <v>20206010009603</v>
      </c>
      <c r="J15500" t="s">
        <v>34</v>
      </c>
      <c r="N15500" s="6"/>
      <c r="P15500" t="s">
        <v>35</v>
      </c>
      <c r="U15500" s="3">
        <v>1000</v>
      </c>
      <c r="V15500" s="3">
        <v>1000</v>
      </c>
      <c r="W15500" s="29">
        <v>39750</v>
      </c>
    </row>
    <row r="15501" spans="1:23" ht="15.75">
      <c r="A15501">
        <f t="shared" si="242"/>
        <v>15498</v>
      </c>
      <c r="B15501">
        <v>20206</v>
      </c>
      <c r="C15501" t="s">
        <v>16173</v>
      </c>
      <c r="D15501" t="s">
        <v>1464</v>
      </c>
      <c r="E15501" s="4">
        <v>3630413892519</v>
      </c>
      <c r="F15501" t="s">
        <v>1708</v>
      </c>
      <c r="G15501" t="s">
        <v>16173</v>
      </c>
      <c r="H15501" t="s">
        <v>33</v>
      </c>
      <c r="I15501" s="4">
        <v>20206010008062</v>
      </c>
      <c r="J15501" t="s">
        <v>34</v>
      </c>
      <c r="N15501" s="6"/>
      <c r="P15501" t="s">
        <v>35</v>
      </c>
      <c r="U15501" s="3">
        <v>3500</v>
      </c>
      <c r="V15501" s="3">
        <v>3500</v>
      </c>
      <c r="W15501" s="29">
        <v>39752</v>
      </c>
    </row>
    <row r="15502" spans="1:23" ht="15.75">
      <c r="A15502">
        <f t="shared" si="242"/>
        <v>15499</v>
      </c>
      <c r="B15502">
        <v>20206</v>
      </c>
      <c r="C15502" t="s">
        <v>16173</v>
      </c>
      <c r="D15502" t="s">
        <v>1464</v>
      </c>
      <c r="E15502" s="4">
        <v>3630448627575</v>
      </c>
      <c r="F15502" t="s">
        <v>16228</v>
      </c>
      <c r="G15502" t="s">
        <v>16173</v>
      </c>
      <c r="H15502" t="s">
        <v>33</v>
      </c>
      <c r="I15502" s="4">
        <v>20206010010316</v>
      </c>
      <c r="J15502" t="s">
        <v>34</v>
      </c>
      <c r="N15502" s="6"/>
      <c r="P15502" t="s">
        <v>35</v>
      </c>
      <c r="U15502" s="3">
        <v>1000</v>
      </c>
      <c r="V15502" s="3">
        <v>1000</v>
      </c>
      <c r="W15502" s="29">
        <v>39755</v>
      </c>
    </row>
    <row r="15503" spans="1:23" ht="15.75">
      <c r="A15503">
        <f t="shared" si="242"/>
        <v>15500</v>
      </c>
      <c r="B15503">
        <v>20206</v>
      </c>
      <c r="C15503" t="s">
        <v>16173</v>
      </c>
      <c r="D15503" t="s">
        <v>1464</v>
      </c>
      <c r="E15503" s="4">
        <v>3630413911101</v>
      </c>
      <c r="F15503" t="s">
        <v>10608</v>
      </c>
      <c r="G15503" t="s">
        <v>16173</v>
      </c>
      <c r="H15503" t="s">
        <v>33</v>
      </c>
      <c r="I15503" s="4">
        <v>20206010010317</v>
      </c>
      <c r="J15503" t="s">
        <v>34</v>
      </c>
      <c r="N15503" s="6"/>
      <c r="P15503" t="s">
        <v>35</v>
      </c>
      <c r="U15503" s="3">
        <v>5700</v>
      </c>
      <c r="V15503" s="3">
        <v>5700</v>
      </c>
      <c r="W15503" s="29">
        <v>39755</v>
      </c>
    </row>
    <row r="15504" spans="1:23" ht="15.75">
      <c r="A15504">
        <f t="shared" si="242"/>
        <v>15501</v>
      </c>
      <c r="B15504">
        <v>20206</v>
      </c>
      <c r="C15504" t="s">
        <v>16173</v>
      </c>
      <c r="D15504" t="s">
        <v>1464</v>
      </c>
      <c r="E15504" s="4">
        <v>3630451143669</v>
      </c>
      <c r="F15504" t="s">
        <v>16229</v>
      </c>
      <c r="G15504" t="s">
        <v>16173</v>
      </c>
      <c r="H15504" t="s">
        <v>33</v>
      </c>
      <c r="I15504" s="4">
        <v>20206010008799</v>
      </c>
      <c r="J15504" t="s">
        <v>34</v>
      </c>
      <c r="N15504" s="6"/>
      <c r="P15504" t="s">
        <v>35</v>
      </c>
      <c r="U15504" s="3">
        <v>2000</v>
      </c>
      <c r="V15504" s="3">
        <v>2000</v>
      </c>
      <c r="W15504" s="29">
        <v>39756</v>
      </c>
    </row>
    <row r="15505" spans="1:23" ht="15.75">
      <c r="A15505">
        <f t="shared" si="242"/>
        <v>15502</v>
      </c>
      <c r="B15505">
        <v>20206</v>
      </c>
      <c r="C15505" t="s">
        <v>16173</v>
      </c>
      <c r="D15505" t="s">
        <v>1464</v>
      </c>
      <c r="E15505" s="4">
        <v>3630482632645</v>
      </c>
      <c r="F15505" t="s">
        <v>16230</v>
      </c>
      <c r="G15505" t="s">
        <v>16173</v>
      </c>
      <c r="H15505" t="s">
        <v>33</v>
      </c>
      <c r="I15505" s="4">
        <v>20206011110320</v>
      </c>
      <c r="J15505" t="s">
        <v>34</v>
      </c>
      <c r="N15505" s="6"/>
      <c r="P15505" t="s">
        <v>35</v>
      </c>
      <c r="U15505" s="3">
        <v>1000</v>
      </c>
      <c r="V15505" s="3">
        <v>1000</v>
      </c>
      <c r="W15505" s="29">
        <v>39758</v>
      </c>
    </row>
    <row r="15506" spans="1:23" ht="15.75">
      <c r="A15506">
        <f t="shared" si="242"/>
        <v>15503</v>
      </c>
      <c r="B15506">
        <v>20206</v>
      </c>
      <c r="C15506" t="s">
        <v>16173</v>
      </c>
      <c r="D15506" t="s">
        <v>1464</v>
      </c>
      <c r="E15506" s="4">
        <v>9932730120392</v>
      </c>
      <c r="F15506" t="s">
        <v>16231</v>
      </c>
      <c r="G15506" t="s">
        <v>16173</v>
      </c>
      <c r="H15506" t="s">
        <v>33</v>
      </c>
      <c r="I15506" s="4">
        <v>20206010003712</v>
      </c>
      <c r="J15506" t="s">
        <v>34</v>
      </c>
      <c r="N15506" s="6"/>
      <c r="P15506" t="s">
        <v>35</v>
      </c>
      <c r="U15506" s="3">
        <v>4000</v>
      </c>
      <c r="V15506" s="3">
        <v>4000</v>
      </c>
      <c r="W15506" s="29">
        <v>39758</v>
      </c>
    </row>
    <row r="15507" spans="1:23" ht="15.75">
      <c r="A15507">
        <f t="shared" si="242"/>
        <v>15504</v>
      </c>
      <c r="B15507">
        <v>20206</v>
      </c>
      <c r="C15507" t="s">
        <v>16173</v>
      </c>
      <c r="D15507" t="s">
        <v>1464</v>
      </c>
      <c r="E15507" s="4">
        <v>3630413980789</v>
      </c>
      <c r="F15507" t="s">
        <v>4718</v>
      </c>
      <c r="G15507" t="s">
        <v>16173</v>
      </c>
      <c r="H15507" t="s">
        <v>33</v>
      </c>
      <c r="I15507" s="4">
        <v>20206010007413</v>
      </c>
      <c r="J15507" t="s">
        <v>34</v>
      </c>
      <c r="N15507" s="6"/>
      <c r="P15507" t="s">
        <v>35</v>
      </c>
      <c r="U15507" s="3">
        <v>1000</v>
      </c>
      <c r="V15507" s="3">
        <v>1000</v>
      </c>
      <c r="W15507" s="29">
        <v>39762</v>
      </c>
    </row>
    <row r="15508" spans="1:23" ht="15.75">
      <c r="A15508">
        <f t="shared" si="242"/>
        <v>15505</v>
      </c>
      <c r="B15508">
        <v>20206</v>
      </c>
      <c r="C15508" t="s">
        <v>16173</v>
      </c>
      <c r="D15508" t="s">
        <v>1464</v>
      </c>
      <c r="E15508" s="4">
        <v>3630402552720</v>
      </c>
      <c r="F15508" t="s">
        <v>16232</v>
      </c>
      <c r="G15508" t="s">
        <v>16173</v>
      </c>
      <c r="H15508" t="s">
        <v>33</v>
      </c>
      <c r="I15508" s="4">
        <v>20206010006580</v>
      </c>
      <c r="J15508" t="s">
        <v>34</v>
      </c>
      <c r="N15508" s="6"/>
      <c r="P15508" t="s">
        <v>35</v>
      </c>
      <c r="U15508" s="3">
        <v>300</v>
      </c>
      <c r="V15508" s="3">
        <v>300</v>
      </c>
      <c r="W15508" s="29">
        <v>39763</v>
      </c>
    </row>
    <row r="15509" spans="1:23" ht="15.75">
      <c r="A15509">
        <f t="shared" si="242"/>
        <v>15506</v>
      </c>
      <c r="B15509">
        <v>20206</v>
      </c>
      <c r="C15509" t="s">
        <v>16173</v>
      </c>
      <c r="D15509" t="s">
        <v>1464</v>
      </c>
      <c r="E15509" s="4">
        <v>3630413738859</v>
      </c>
      <c r="F15509" t="s">
        <v>16233</v>
      </c>
      <c r="G15509" t="s">
        <v>16173</v>
      </c>
      <c r="H15509" t="s">
        <v>33</v>
      </c>
      <c r="I15509" s="4">
        <v>20206010008819</v>
      </c>
      <c r="J15509" t="s">
        <v>34</v>
      </c>
      <c r="N15509" s="6"/>
      <c r="P15509" t="s">
        <v>35</v>
      </c>
      <c r="U15509" s="3">
        <v>1000</v>
      </c>
      <c r="V15509" s="3">
        <v>1000</v>
      </c>
      <c r="W15509" s="29">
        <v>39763</v>
      </c>
    </row>
    <row r="15510" spans="1:23" ht="15.75">
      <c r="A15510">
        <f t="shared" si="242"/>
        <v>15507</v>
      </c>
      <c r="B15510">
        <v>20206</v>
      </c>
      <c r="C15510" t="s">
        <v>16173</v>
      </c>
      <c r="D15510" t="s">
        <v>1464</v>
      </c>
      <c r="E15510" s="4">
        <v>3630408781935</v>
      </c>
      <c r="F15510" t="s">
        <v>16234</v>
      </c>
      <c r="G15510" t="s">
        <v>16173</v>
      </c>
      <c r="H15510" t="s">
        <v>33</v>
      </c>
      <c r="I15510" s="4">
        <v>20206010010324</v>
      </c>
      <c r="J15510" t="s">
        <v>34</v>
      </c>
      <c r="N15510" s="6"/>
      <c r="P15510" t="s">
        <v>35</v>
      </c>
      <c r="U15510" s="3">
        <v>10000</v>
      </c>
      <c r="V15510" s="3">
        <v>10000</v>
      </c>
      <c r="W15510" s="29">
        <v>39764</v>
      </c>
    </row>
    <row r="15511" spans="1:23" ht="15.75">
      <c r="A15511">
        <f t="shared" si="242"/>
        <v>15508</v>
      </c>
      <c r="B15511">
        <v>20206</v>
      </c>
      <c r="C15511" t="s">
        <v>16173</v>
      </c>
      <c r="D15511" t="s">
        <v>1464</v>
      </c>
      <c r="E15511" s="4">
        <v>3630419567387</v>
      </c>
      <c r="F15511" t="s">
        <v>10613</v>
      </c>
      <c r="G15511" t="s">
        <v>16173</v>
      </c>
      <c r="H15511" t="s">
        <v>33</v>
      </c>
      <c r="I15511" s="4">
        <v>20206010005185</v>
      </c>
      <c r="J15511" t="s">
        <v>34</v>
      </c>
      <c r="N15511" s="6"/>
      <c r="P15511" t="s">
        <v>35</v>
      </c>
      <c r="U15511" s="3">
        <v>17900</v>
      </c>
      <c r="V15511" s="3">
        <v>17900</v>
      </c>
      <c r="W15511" s="29">
        <v>39766</v>
      </c>
    </row>
    <row r="15512" spans="1:23" ht="15.75">
      <c r="A15512">
        <f t="shared" si="242"/>
        <v>15509</v>
      </c>
      <c r="B15512">
        <v>20206</v>
      </c>
      <c r="C15512" t="s">
        <v>16173</v>
      </c>
      <c r="D15512" t="s">
        <v>1464</v>
      </c>
      <c r="E15512" s="4">
        <v>3630204249828</v>
      </c>
      <c r="F15512" t="s">
        <v>16235</v>
      </c>
      <c r="G15512" t="s">
        <v>16173</v>
      </c>
      <c r="H15512" t="s">
        <v>33</v>
      </c>
      <c r="I15512" s="4">
        <v>20206010010327</v>
      </c>
      <c r="J15512" t="s">
        <v>34</v>
      </c>
      <c r="N15512" s="6"/>
      <c r="P15512" t="s">
        <v>35</v>
      </c>
      <c r="U15512" s="3">
        <v>7000</v>
      </c>
      <c r="V15512" s="3">
        <v>7000</v>
      </c>
      <c r="W15512" s="29">
        <v>39767</v>
      </c>
    </row>
    <row r="15513" spans="1:23" ht="15.75">
      <c r="A15513">
        <f t="shared" si="242"/>
        <v>15510</v>
      </c>
      <c r="B15513">
        <v>20206</v>
      </c>
      <c r="C15513" t="s">
        <v>16173</v>
      </c>
      <c r="D15513" t="s">
        <v>1464</v>
      </c>
      <c r="E15513" s="4">
        <v>3630478102834</v>
      </c>
      <c r="F15513" t="s">
        <v>16236</v>
      </c>
      <c r="G15513" t="s">
        <v>16173</v>
      </c>
      <c r="H15513" t="s">
        <v>33</v>
      </c>
      <c r="I15513" s="4">
        <v>20206010010331</v>
      </c>
      <c r="J15513" t="s">
        <v>34</v>
      </c>
      <c r="N15513" s="6"/>
      <c r="P15513" t="s">
        <v>35</v>
      </c>
      <c r="U15513" s="3">
        <v>2000</v>
      </c>
      <c r="V15513" s="3">
        <v>2000</v>
      </c>
      <c r="W15513" s="29">
        <v>39770</v>
      </c>
    </row>
    <row r="15514" spans="1:23" ht="15.75">
      <c r="A15514">
        <f t="shared" si="242"/>
        <v>15511</v>
      </c>
      <c r="B15514">
        <v>20206</v>
      </c>
      <c r="C15514" t="s">
        <v>16173</v>
      </c>
      <c r="D15514" t="s">
        <v>1464</v>
      </c>
      <c r="E15514" s="4">
        <v>3620101731025</v>
      </c>
      <c r="F15514" t="s">
        <v>2345</v>
      </c>
      <c r="G15514" t="s">
        <v>16173</v>
      </c>
      <c r="H15514" t="s">
        <v>33</v>
      </c>
      <c r="I15514" s="4">
        <v>20206010010334</v>
      </c>
      <c r="J15514" t="s">
        <v>34</v>
      </c>
      <c r="N15514" s="6"/>
      <c r="P15514" t="s">
        <v>35</v>
      </c>
      <c r="U15514" s="3">
        <v>8000</v>
      </c>
      <c r="V15514" s="3">
        <v>8000</v>
      </c>
      <c r="W15514" s="29">
        <v>39770</v>
      </c>
    </row>
    <row r="15515" spans="1:23" ht="15.75">
      <c r="A15515">
        <f t="shared" si="242"/>
        <v>15512</v>
      </c>
      <c r="B15515">
        <v>20206</v>
      </c>
      <c r="C15515" t="s">
        <v>16173</v>
      </c>
      <c r="D15515" t="s">
        <v>1464</v>
      </c>
      <c r="E15515" s="4">
        <v>9932786325917</v>
      </c>
      <c r="F15515" t="s">
        <v>13263</v>
      </c>
      <c r="G15515" t="s">
        <v>16173</v>
      </c>
      <c r="H15515" t="s">
        <v>33</v>
      </c>
      <c r="I15515" s="4">
        <v>20206010001787</v>
      </c>
      <c r="J15515" t="s">
        <v>34</v>
      </c>
      <c r="N15515" s="6"/>
      <c r="P15515" t="s">
        <v>35</v>
      </c>
      <c r="U15515" s="3">
        <v>12130.64</v>
      </c>
      <c r="V15515" s="3">
        <v>12130.64</v>
      </c>
      <c r="W15515" s="29">
        <v>39771</v>
      </c>
    </row>
    <row r="15516" spans="1:23" ht="15.75">
      <c r="A15516">
        <f t="shared" si="242"/>
        <v>15513</v>
      </c>
      <c r="B15516">
        <v>20206</v>
      </c>
      <c r="C15516" t="s">
        <v>16173</v>
      </c>
      <c r="D15516" t="s">
        <v>1464</v>
      </c>
      <c r="E15516" s="4">
        <v>3630431316711</v>
      </c>
      <c r="F15516" t="s">
        <v>2201</v>
      </c>
      <c r="G15516" t="s">
        <v>16173</v>
      </c>
      <c r="H15516" t="s">
        <v>33</v>
      </c>
      <c r="I15516" s="4">
        <v>20206010010340</v>
      </c>
      <c r="J15516" t="s">
        <v>34</v>
      </c>
      <c r="N15516" s="6"/>
      <c r="P15516" t="s">
        <v>35</v>
      </c>
      <c r="U15516" s="3">
        <v>10000</v>
      </c>
      <c r="V15516" s="3">
        <v>10000</v>
      </c>
      <c r="W15516" s="29">
        <v>39774</v>
      </c>
    </row>
    <row r="15517" spans="1:23" ht="15.75">
      <c r="A15517">
        <f t="shared" si="242"/>
        <v>15514</v>
      </c>
      <c r="B15517">
        <v>20206</v>
      </c>
      <c r="C15517" t="s">
        <v>16173</v>
      </c>
      <c r="D15517" t="s">
        <v>1464</v>
      </c>
      <c r="E15517" s="4">
        <v>3630413860351</v>
      </c>
      <c r="F15517" t="s">
        <v>16237</v>
      </c>
      <c r="G15517" t="s">
        <v>16173</v>
      </c>
      <c r="H15517" t="s">
        <v>33</v>
      </c>
      <c r="I15517" s="4">
        <v>20206010009532</v>
      </c>
      <c r="J15517" t="s">
        <v>34</v>
      </c>
      <c r="N15517" s="6"/>
      <c r="P15517" t="s">
        <v>35</v>
      </c>
      <c r="U15517" s="3">
        <v>500</v>
      </c>
      <c r="V15517" s="3">
        <v>500</v>
      </c>
      <c r="W15517" s="29">
        <v>39776</v>
      </c>
    </row>
    <row r="15518" spans="1:23" ht="15.75">
      <c r="A15518">
        <f t="shared" si="242"/>
        <v>15515</v>
      </c>
      <c r="B15518">
        <v>20206</v>
      </c>
      <c r="C15518" t="s">
        <v>16173</v>
      </c>
      <c r="D15518" t="s">
        <v>1464</v>
      </c>
      <c r="E15518" s="4">
        <v>3630460582725</v>
      </c>
      <c r="F15518" t="s">
        <v>16238</v>
      </c>
      <c r="G15518" t="s">
        <v>16173</v>
      </c>
      <c r="H15518" t="s">
        <v>33</v>
      </c>
      <c r="I15518" s="4">
        <v>20206010010342</v>
      </c>
      <c r="J15518" t="s">
        <v>34</v>
      </c>
      <c r="N15518" s="6"/>
      <c r="P15518" t="s">
        <v>35</v>
      </c>
      <c r="U15518" s="3">
        <v>7000</v>
      </c>
      <c r="V15518" s="3">
        <v>7000</v>
      </c>
      <c r="W15518" s="29">
        <v>39776</v>
      </c>
    </row>
    <row r="15519" spans="1:23" ht="15.75">
      <c r="A15519">
        <f t="shared" si="242"/>
        <v>15516</v>
      </c>
      <c r="B15519">
        <v>20206</v>
      </c>
      <c r="C15519" t="s">
        <v>16173</v>
      </c>
      <c r="D15519" t="s">
        <v>1464</v>
      </c>
      <c r="E15519" s="4">
        <v>3630413398226</v>
      </c>
      <c r="F15519" t="s">
        <v>16239</v>
      </c>
      <c r="G15519" t="s">
        <v>16173</v>
      </c>
      <c r="H15519" t="s">
        <v>33</v>
      </c>
      <c r="I15519" s="4">
        <v>20206010010343</v>
      </c>
      <c r="J15519" t="s">
        <v>34</v>
      </c>
      <c r="N15519" s="6"/>
      <c r="P15519" t="s">
        <v>35</v>
      </c>
      <c r="U15519" s="3">
        <v>7000</v>
      </c>
      <c r="V15519" s="3">
        <v>7000</v>
      </c>
      <c r="W15519" s="29">
        <v>39777</v>
      </c>
    </row>
    <row r="15520" spans="1:23" ht="15.75">
      <c r="A15520">
        <f t="shared" si="242"/>
        <v>15517</v>
      </c>
      <c r="B15520">
        <v>20206</v>
      </c>
      <c r="C15520" t="s">
        <v>16173</v>
      </c>
      <c r="D15520" t="s">
        <v>1464</v>
      </c>
      <c r="E15520" s="4">
        <v>3630473430647</v>
      </c>
      <c r="F15520" t="s">
        <v>1695</v>
      </c>
      <c r="G15520" t="s">
        <v>16173</v>
      </c>
      <c r="H15520" t="s">
        <v>33</v>
      </c>
      <c r="I15520" s="4">
        <v>20206010010345</v>
      </c>
      <c r="J15520" t="s">
        <v>34</v>
      </c>
      <c r="N15520" s="6"/>
      <c r="P15520" t="s">
        <v>35</v>
      </c>
      <c r="U15520" s="3">
        <v>7000</v>
      </c>
      <c r="V15520" s="3">
        <v>7000</v>
      </c>
      <c r="W15520" s="29">
        <v>39777</v>
      </c>
    </row>
    <row r="15521" spans="1:23" ht="15.75">
      <c r="A15521">
        <f t="shared" si="242"/>
        <v>15518</v>
      </c>
      <c r="B15521">
        <v>20206</v>
      </c>
      <c r="C15521" t="s">
        <v>16173</v>
      </c>
      <c r="D15521" t="s">
        <v>1464</v>
      </c>
      <c r="E15521" s="4">
        <v>3630474470549</v>
      </c>
      <c r="F15521" t="s">
        <v>1491</v>
      </c>
      <c r="G15521" t="s">
        <v>16173</v>
      </c>
      <c r="H15521" t="s">
        <v>33</v>
      </c>
      <c r="I15521" s="4">
        <v>20206010008797</v>
      </c>
      <c r="J15521" t="s">
        <v>34</v>
      </c>
      <c r="N15521" s="6"/>
      <c r="P15521" t="s">
        <v>35</v>
      </c>
      <c r="U15521" s="3">
        <v>1400</v>
      </c>
      <c r="V15521" s="3">
        <v>1400</v>
      </c>
      <c r="W15521" s="29">
        <v>39779</v>
      </c>
    </row>
    <row r="15522" spans="1:23" ht="15.75">
      <c r="A15522">
        <f t="shared" si="242"/>
        <v>15519</v>
      </c>
      <c r="B15522">
        <v>20206</v>
      </c>
      <c r="C15522" t="s">
        <v>16173</v>
      </c>
      <c r="D15522" t="s">
        <v>1464</v>
      </c>
      <c r="E15522" s="4">
        <v>3630413665479</v>
      </c>
      <c r="F15522" t="s">
        <v>16240</v>
      </c>
      <c r="G15522" t="s">
        <v>16173</v>
      </c>
      <c r="H15522" t="s">
        <v>33</v>
      </c>
      <c r="I15522" s="4">
        <v>20206010009909</v>
      </c>
      <c r="J15522" t="s">
        <v>34</v>
      </c>
      <c r="N15522" s="6"/>
      <c r="P15522" t="s">
        <v>35</v>
      </c>
      <c r="U15522" s="3">
        <v>1000</v>
      </c>
      <c r="V15522" s="3">
        <v>1000</v>
      </c>
      <c r="W15522" s="29">
        <v>39780</v>
      </c>
    </row>
    <row r="15523" spans="1:23" ht="15.75">
      <c r="A15523">
        <f t="shared" si="242"/>
        <v>15520</v>
      </c>
      <c r="B15523">
        <v>20206</v>
      </c>
      <c r="C15523" t="s">
        <v>16173</v>
      </c>
      <c r="D15523" t="s">
        <v>1464</v>
      </c>
      <c r="E15523" s="4">
        <v>3630402151925</v>
      </c>
      <c r="F15523" t="s">
        <v>16241</v>
      </c>
      <c r="G15523" t="s">
        <v>16173</v>
      </c>
      <c r="H15523" t="s">
        <v>33</v>
      </c>
      <c r="I15523" s="4">
        <v>20206010010351</v>
      </c>
      <c r="J15523" t="s">
        <v>34</v>
      </c>
      <c r="N15523" s="6"/>
      <c r="P15523" t="s">
        <v>35</v>
      </c>
      <c r="U15523" s="3">
        <v>7000</v>
      </c>
      <c r="V15523" s="3">
        <v>7000</v>
      </c>
      <c r="W15523" s="29">
        <v>39780</v>
      </c>
    </row>
    <row r="15524" spans="1:23" ht="15.75">
      <c r="A15524">
        <f t="shared" si="242"/>
        <v>15521</v>
      </c>
      <c r="B15524">
        <v>20206</v>
      </c>
      <c r="C15524" t="s">
        <v>16173</v>
      </c>
      <c r="D15524" t="s">
        <v>1464</v>
      </c>
      <c r="E15524" s="4">
        <v>3630413344881</v>
      </c>
      <c r="F15524" t="s">
        <v>1893</v>
      </c>
      <c r="G15524" t="s">
        <v>16173</v>
      </c>
      <c r="H15524" t="s">
        <v>33</v>
      </c>
      <c r="I15524" s="4">
        <v>20206010010189</v>
      </c>
      <c r="J15524" t="s">
        <v>34</v>
      </c>
      <c r="N15524" s="6"/>
      <c r="P15524" t="s">
        <v>35</v>
      </c>
      <c r="U15524" s="3">
        <v>1000</v>
      </c>
      <c r="V15524" s="3">
        <v>1000</v>
      </c>
      <c r="W15524" s="29">
        <v>39783</v>
      </c>
    </row>
    <row r="15525" spans="1:23" ht="15.75">
      <c r="A15525">
        <f t="shared" si="242"/>
        <v>15522</v>
      </c>
      <c r="B15525">
        <v>20206</v>
      </c>
      <c r="C15525" t="s">
        <v>16173</v>
      </c>
      <c r="D15525" t="s">
        <v>1464</v>
      </c>
      <c r="E15525" s="4">
        <v>3630423720579</v>
      </c>
      <c r="F15525" t="s">
        <v>16242</v>
      </c>
      <c r="G15525" t="s">
        <v>16173</v>
      </c>
      <c r="H15525" t="s">
        <v>33</v>
      </c>
      <c r="I15525" s="4">
        <v>20206010009796</v>
      </c>
      <c r="J15525" t="s">
        <v>34</v>
      </c>
      <c r="N15525" s="6"/>
      <c r="P15525" t="s">
        <v>35</v>
      </c>
      <c r="U15525" s="3">
        <v>1000</v>
      </c>
      <c r="V15525" s="3">
        <v>1000</v>
      </c>
      <c r="W15525" s="29">
        <v>39784</v>
      </c>
    </row>
    <row r="15526" spans="1:23" ht="15.75">
      <c r="A15526">
        <f t="shared" si="242"/>
        <v>15523</v>
      </c>
      <c r="B15526">
        <v>20206</v>
      </c>
      <c r="C15526" t="s">
        <v>16173</v>
      </c>
      <c r="D15526" t="s">
        <v>1464</v>
      </c>
      <c r="E15526" s="4">
        <v>3630413668173</v>
      </c>
      <c r="F15526" t="s">
        <v>4883</v>
      </c>
      <c r="G15526" t="s">
        <v>16173</v>
      </c>
      <c r="H15526" t="s">
        <v>33</v>
      </c>
      <c r="I15526" s="4">
        <v>20206010007361</v>
      </c>
      <c r="J15526" t="s">
        <v>34</v>
      </c>
      <c r="N15526" s="6"/>
      <c r="P15526" t="s">
        <v>35</v>
      </c>
      <c r="U15526" s="3">
        <v>2000</v>
      </c>
      <c r="V15526" s="3">
        <v>2000</v>
      </c>
      <c r="W15526" s="29">
        <v>39784</v>
      </c>
    </row>
    <row r="15527" spans="1:23" ht="15.75">
      <c r="A15527">
        <f t="shared" si="242"/>
        <v>15524</v>
      </c>
      <c r="B15527">
        <v>20206</v>
      </c>
      <c r="C15527" t="s">
        <v>16173</v>
      </c>
      <c r="D15527" t="s">
        <v>1464</v>
      </c>
      <c r="E15527" s="4">
        <v>9932712345590</v>
      </c>
      <c r="F15527" t="s">
        <v>3501</v>
      </c>
      <c r="G15527" t="s">
        <v>16173</v>
      </c>
      <c r="H15527" t="s">
        <v>33</v>
      </c>
      <c r="I15527" s="4">
        <v>20206010009846</v>
      </c>
      <c r="J15527" t="s">
        <v>34</v>
      </c>
      <c r="N15527" s="6"/>
      <c r="P15527" t="s">
        <v>35</v>
      </c>
      <c r="U15527" s="3">
        <v>1000</v>
      </c>
      <c r="V15527" s="3">
        <v>1000</v>
      </c>
      <c r="W15527" s="29">
        <v>39785</v>
      </c>
    </row>
    <row r="15528" spans="1:23" ht="15.75">
      <c r="A15528">
        <f t="shared" si="242"/>
        <v>15525</v>
      </c>
      <c r="B15528">
        <v>20206</v>
      </c>
      <c r="C15528" t="s">
        <v>16173</v>
      </c>
      <c r="D15528" t="s">
        <v>1464</v>
      </c>
      <c r="E15528" s="4">
        <v>3630403238123</v>
      </c>
      <c r="F15528" t="s">
        <v>2397</v>
      </c>
      <c r="G15528" t="s">
        <v>16173</v>
      </c>
      <c r="H15528" t="s">
        <v>33</v>
      </c>
      <c r="I15528" s="4">
        <v>20206010010356</v>
      </c>
      <c r="J15528" t="s">
        <v>34</v>
      </c>
      <c r="N15528" s="6"/>
      <c r="P15528" t="s">
        <v>35</v>
      </c>
      <c r="U15528" s="3">
        <v>1000</v>
      </c>
      <c r="V15528" s="3">
        <v>1000</v>
      </c>
      <c r="W15528" s="29">
        <v>39785</v>
      </c>
    </row>
    <row r="15529" spans="1:23" ht="15.75">
      <c r="A15529">
        <f t="shared" si="242"/>
        <v>15526</v>
      </c>
      <c r="B15529">
        <v>20206</v>
      </c>
      <c r="C15529" t="s">
        <v>16173</v>
      </c>
      <c r="D15529" t="s">
        <v>1464</v>
      </c>
      <c r="E15529" s="4">
        <v>9932713392992</v>
      </c>
      <c r="F15529" t="s">
        <v>2213</v>
      </c>
      <c r="G15529" t="s">
        <v>16173</v>
      </c>
      <c r="H15529" t="s">
        <v>33</v>
      </c>
      <c r="I15529" s="4">
        <v>20206010007455</v>
      </c>
      <c r="J15529" t="s">
        <v>34</v>
      </c>
      <c r="N15529" s="6"/>
      <c r="P15529" t="s">
        <v>35</v>
      </c>
      <c r="U15529" s="3">
        <v>1000</v>
      </c>
      <c r="V15529" s="3">
        <v>1000</v>
      </c>
      <c r="W15529" s="29">
        <v>39787</v>
      </c>
    </row>
    <row r="15530" spans="1:23" ht="15.75">
      <c r="A15530">
        <f t="shared" si="242"/>
        <v>15527</v>
      </c>
      <c r="B15530">
        <v>20206</v>
      </c>
      <c r="C15530" t="s">
        <v>16173</v>
      </c>
      <c r="D15530" t="s">
        <v>1464</v>
      </c>
      <c r="E15530" s="4">
        <v>3630465777019</v>
      </c>
      <c r="F15530" t="s">
        <v>16243</v>
      </c>
      <c r="G15530" t="s">
        <v>16173</v>
      </c>
      <c r="H15530" t="s">
        <v>33</v>
      </c>
      <c r="I15530" s="4">
        <v>20206010008481</v>
      </c>
      <c r="J15530" t="s">
        <v>34</v>
      </c>
      <c r="N15530" s="6"/>
      <c r="P15530" t="s">
        <v>35</v>
      </c>
      <c r="U15530" s="3">
        <v>1000</v>
      </c>
      <c r="V15530" s="3">
        <v>1000</v>
      </c>
      <c r="W15530" s="29">
        <v>39787</v>
      </c>
    </row>
    <row r="15531" spans="1:23" ht="15.75">
      <c r="A15531">
        <f t="shared" si="242"/>
        <v>15528</v>
      </c>
      <c r="B15531">
        <v>20206</v>
      </c>
      <c r="C15531" t="s">
        <v>16173</v>
      </c>
      <c r="D15531" t="s">
        <v>1464</v>
      </c>
      <c r="E15531" s="4">
        <v>3630237787407</v>
      </c>
      <c r="F15531" t="s">
        <v>1470</v>
      </c>
      <c r="G15531" t="s">
        <v>16173</v>
      </c>
      <c r="H15531" t="s">
        <v>33</v>
      </c>
      <c r="I15531" s="4">
        <v>20206010010359</v>
      </c>
      <c r="J15531" t="s">
        <v>34</v>
      </c>
      <c r="N15531" s="6"/>
      <c r="P15531" t="s">
        <v>35</v>
      </c>
      <c r="U15531" s="3">
        <v>1000</v>
      </c>
      <c r="V15531" s="3">
        <v>1000</v>
      </c>
      <c r="W15531" s="29">
        <v>39787</v>
      </c>
    </row>
    <row r="15532" spans="1:23" ht="15.75">
      <c r="A15532">
        <f t="shared" si="242"/>
        <v>15529</v>
      </c>
      <c r="B15532">
        <v>20206</v>
      </c>
      <c r="C15532" t="s">
        <v>16173</v>
      </c>
      <c r="D15532" t="s">
        <v>1464</v>
      </c>
      <c r="E15532" s="4">
        <v>3630222088989</v>
      </c>
      <c r="F15532" t="s">
        <v>16244</v>
      </c>
      <c r="G15532" t="s">
        <v>16173</v>
      </c>
      <c r="H15532" t="s">
        <v>33</v>
      </c>
      <c r="I15532" s="4">
        <v>20206010010360</v>
      </c>
      <c r="J15532" t="s">
        <v>34</v>
      </c>
      <c r="N15532" s="6"/>
      <c r="P15532" t="s">
        <v>35</v>
      </c>
      <c r="U15532" s="3">
        <v>5000</v>
      </c>
      <c r="V15532" s="3">
        <v>5000</v>
      </c>
      <c r="W15532" s="29">
        <v>39787</v>
      </c>
    </row>
    <row r="15533" spans="1:23" ht="15.75">
      <c r="A15533">
        <f t="shared" si="242"/>
        <v>15530</v>
      </c>
      <c r="B15533">
        <v>20206</v>
      </c>
      <c r="C15533" t="s">
        <v>16173</v>
      </c>
      <c r="D15533" t="s">
        <v>1464</v>
      </c>
      <c r="E15533" s="4">
        <v>9932790044426</v>
      </c>
      <c r="F15533" t="s">
        <v>4883</v>
      </c>
      <c r="G15533" t="s">
        <v>16173</v>
      </c>
      <c r="H15533" t="s">
        <v>33</v>
      </c>
      <c r="I15533" s="4">
        <v>20206010003893</v>
      </c>
      <c r="J15533" t="s">
        <v>34</v>
      </c>
      <c r="N15533" s="6"/>
      <c r="P15533" t="s">
        <v>35</v>
      </c>
      <c r="U15533" s="3">
        <v>3680</v>
      </c>
      <c r="V15533" s="3">
        <v>3680</v>
      </c>
      <c r="W15533" s="29">
        <v>39788</v>
      </c>
    </row>
    <row r="15534" spans="1:23" ht="15.75">
      <c r="A15534">
        <f t="shared" si="242"/>
        <v>15531</v>
      </c>
      <c r="B15534">
        <v>20206</v>
      </c>
      <c r="C15534" t="s">
        <v>16173</v>
      </c>
      <c r="D15534" t="s">
        <v>1464</v>
      </c>
      <c r="E15534" s="4">
        <v>3630488911825</v>
      </c>
      <c r="F15534" t="s">
        <v>5600</v>
      </c>
      <c r="G15534" t="s">
        <v>16173</v>
      </c>
      <c r="H15534" t="s">
        <v>33</v>
      </c>
      <c r="I15534" s="4">
        <v>20206010004642</v>
      </c>
      <c r="J15534" t="s">
        <v>34</v>
      </c>
      <c r="N15534" s="6"/>
      <c r="P15534" t="s">
        <v>35</v>
      </c>
      <c r="U15534" s="3">
        <v>1000</v>
      </c>
      <c r="V15534" s="3">
        <v>1000</v>
      </c>
      <c r="W15534" s="29">
        <v>39793</v>
      </c>
    </row>
    <row r="15535" spans="1:23" ht="15.75">
      <c r="A15535">
        <f t="shared" si="242"/>
        <v>15532</v>
      </c>
      <c r="B15535">
        <v>20206</v>
      </c>
      <c r="C15535" t="s">
        <v>16173</v>
      </c>
      <c r="D15535" t="s">
        <v>1464</v>
      </c>
      <c r="E15535" s="4">
        <v>3630414027655</v>
      </c>
      <c r="F15535" t="s">
        <v>2213</v>
      </c>
      <c r="G15535" t="s">
        <v>16173</v>
      </c>
      <c r="H15535" t="s">
        <v>33</v>
      </c>
      <c r="I15535" s="4">
        <v>20206010007359</v>
      </c>
      <c r="J15535" t="s">
        <v>34</v>
      </c>
      <c r="N15535" s="6"/>
      <c r="P15535" t="s">
        <v>35</v>
      </c>
      <c r="U15535" s="3">
        <v>5000</v>
      </c>
      <c r="V15535" s="3">
        <v>5000</v>
      </c>
      <c r="W15535" s="29">
        <v>39793</v>
      </c>
    </row>
    <row r="15536" spans="1:23" ht="15.75">
      <c r="A15536">
        <f t="shared" si="242"/>
        <v>15533</v>
      </c>
      <c r="B15536">
        <v>20206</v>
      </c>
      <c r="C15536" t="s">
        <v>16173</v>
      </c>
      <c r="D15536" t="s">
        <v>1464</v>
      </c>
      <c r="E15536" s="4">
        <v>3630463492601</v>
      </c>
      <c r="F15536" t="s">
        <v>509</v>
      </c>
      <c r="G15536" t="s">
        <v>16173</v>
      </c>
      <c r="H15536" t="s">
        <v>33</v>
      </c>
      <c r="I15536" s="4">
        <v>20206010008845</v>
      </c>
      <c r="J15536" t="s">
        <v>34</v>
      </c>
      <c r="N15536" s="6"/>
      <c r="P15536" t="s">
        <v>35</v>
      </c>
      <c r="U15536" s="3">
        <v>2000</v>
      </c>
      <c r="V15536" s="3">
        <v>2000</v>
      </c>
      <c r="W15536" s="29">
        <v>39799</v>
      </c>
    </row>
    <row r="15537" spans="1:24" ht="15.75">
      <c r="A15537">
        <f t="shared" si="242"/>
        <v>15534</v>
      </c>
      <c r="B15537">
        <v>20206</v>
      </c>
      <c r="C15537" t="s">
        <v>16173</v>
      </c>
      <c r="D15537" t="s">
        <v>1464</v>
      </c>
      <c r="E15537" s="4">
        <v>3630414039873</v>
      </c>
      <c r="F15537" t="s">
        <v>5203</v>
      </c>
      <c r="G15537" t="s">
        <v>16173</v>
      </c>
      <c r="H15537" t="s">
        <v>33</v>
      </c>
      <c r="I15537" s="4">
        <v>20206010008097</v>
      </c>
      <c r="J15537" t="s">
        <v>34</v>
      </c>
      <c r="N15537" s="6"/>
      <c r="P15537" t="s">
        <v>35</v>
      </c>
      <c r="U15537" s="3">
        <v>7000</v>
      </c>
      <c r="V15537" s="3">
        <v>7000</v>
      </c>
      <c r="W15537" s="29">
        <v>39800</v>
      </c>
    </row>
    <row r="15538" spans="1:24" ht="15.75">
      <c r="A15538">
        <f t="shared" si="242"/>
        <v>15535</v>
      </c>
      <c r="B15538">
        <v>20206</v>
      </c>
      <c r="C15538" t="s">
        <v>16173</v>
      </c>
      <c r="D15538" t="s">
        <v>1464</v>
      </c>
      <c r="E15538" s="4">
        <v>3630278291713</v>
      </c>
      <c r="F15538" t="s">
        <v>1537</v>
      </c>
      <c r="G15538" t="s">
        <v>16173</v>
      </c>
      <c r="H15538" t="s">
        <v>33</v>
      </c>
      <c r="I15538" s="4">
        <v>20206010005269</v>
      </c>
      <c r="J15538" t="s">
        <v>34</v>
      </c>
      <c r="N15538" s="6"/>
      <c r="P15538" t="s">
        <v>35</v>
      </c>
      <c r="U15538" s="3">
        <v>500</v>
      </c>
      <c r="V15538" s="3">
        <v>500</v>
      </c>
      <c r="W15538" s="29">
        <v>39801</v>
      </c>
    </row>
    <row r="15539" spans="1:24" ht="15.75">
      <c r="A15539">
        <f t="shared" si="242"/>
        <v>15536</v>
      </c>
      <c r="B15539">
        <v>20206</v>
      </c>
      <c r="C15539" t="s">
        <v>16173</v>
      </c>
      <c r="D15539" t="s">
        <v>1464</v>
      </c>
      <c r="E15539" s="4">
        <v>3630438210199</v>
      </c>
      <c r="F15539" t="s">
        <v>16245</v>
      </c>
      <c r="G15539" t="s">
        <v>16173</v>
      </c>
      <c r="H15539" t="s">
        <v>33</v>
      </c>
      <c r="I15539" s="4">
        <v>20206010009827</v>
      </c>
      <c r="J15539" t="s">
        <v>34</v>
      </c>
      <c r="N15539" s="6"/>
      <c r="P15539" t="s">
        <v>35</v>
      </c>
      <c r="U15539" s="3">
        <v>1000</v>
      </c>
      <c r="V15539" s="3">
        <v>1000</v>
      </c>
      <c r="W15539" s="29">
        <v>39804</v>
      </c>
    </row>
    <row r="15540" spans="1:24" ht="15.75">
      <c r="A15540">
        <f t="shared" si="242"/>
        <v>15537</v>
      </c>
      <c r="B15540">
        <v>20206</v>
      </c>
      <c r="C15540" t="s">
        <v>16173</v>
      </c>
      <c r="D15540" t="s">
        <v>1464</v>
      </c>
      <c r="E15540" s="4">
        <v>3630444528567</v>
      </c>
      <c r="F15540" t="s">
        <v>4719</v>
      </c>
      <c r="G15540" t="s">
        <v>16173</v>
      </c>
      <c r="H15540" t="s">
        <v>33</v>
      </c>
      <c r="I15540" s="4">
        <v>20206010010379</v>
      </c>
      <c r="J15540" t="s">
        <v>34</v>
      </c>
      <c r="N15540" s="6"/>
      <c r="P15540" t="s">
        <v>35</v>
      </c>
      <c r="U15540" s="3">
        <v>1000</v>
      </c>
      <c r="V15540" s="3">
        <v>1000</v>
      </c>
      <c r="W15540" s="29">
        <v>39805</v>
      </c>
    </row>
    <row r="15541" spans="1:24" ht="15.75">
      <c r="A15541">
        <f t="shared" si="242"/>
        <v>15538</v>
      </c>
      <c r="B15541">
        <v>20206</v>
      </c>
      <c r="C15541" t="s">
        <v>16173</v>
      </c>
      <c r="D15541" t="s">
        <v>1464</v>
      </c>
      <c r="E15541" s="4">
        <v>3630480164417</v>
      </c>
      <c r="F15541" t="s">
        <v>2854</v>
      </c>
      <c r="G15541" t="s">
        <v>16173</v>
      </c>
      <c r="H15541" t="s">
        <v>33</v>
      </c>
      <c r="I15541" s="4">
        <v>20206010005031</v>
      </c>
      <c r="J15541" t="s">
        <v>34</v>
      </c>
      <c r="N15541" s="6"/>
      <c r="P15541" t="s">
        <v>35</v>
      </c>
      <c r="U15541" s="3">
        <v>3000</v>
      </c>
      <c r="V15541" s="3">
        <v>3000</v>
      </c>
      <c r="W15541" s="29">
        <v>39806</v>
      </c>
    </row>
    <row r="15542" spans="1:24" ht="15.75">
      <c r="A15542">
        <f t="shared" si="242"/>
        <v>15539</v>
      </c>
      <c r="B15542">
        <v>20206</v>
      </c>
      <c r="C15542" t="s">
        <v>16173</v>
      </c>
      <c r="D15542" t="s">
        <v>1464</v>
      </c>
      <c r="E15542" s="4">
        <v>3630433660711</v>
      </c>
      <c r="F15542" t="s">
        <v>9986</v>
      </c>
      <c r="G15542" t="s">
        <v>16173</v>
      </c>
      <c r="H15542" t="s">
        <v>33</v>
      </c>
      <c r="I15542" s="4">
        <v>20206010009281</v>
      </c>
      <c r="J15542" t="s">
        <v>34</v>
      </c>
      <c r="N15542" s="6"/>
      <c r="P15542" t="s">
        <v>35</v>
      </c>
      <c r="U15542" s="3">
        <v>1000</v>
      </c>
      <c r="V15542" s="3">
        <v>1000</v>
      </c>
      <c r="W15542" s="29">
        <v>39812</v>
      </c>
    </row>
    <row r="15543" spans="1:24" ht="15.75">
      <c r="A15543">
        <f t="shared" si="242"/>
        <v>15540</v>
      </c>
      <c r="B15543">
        <v>20206</v>
      </c>
      <c r="C15543" t="s">
        <v>16173</v>
      </c>
      <c r="D15543" t="s">
        <v>1464</v>
      </c>
      <c r="E15543" s="4">
        <v>3630413939285</v>
      </c>
      <c r="F15543" t="s">
        <v>1881</v>
      </c>
      <c r="G15543" t="s">
        <v>16173</v>
      </c>
      <c r="H15543" t="s">
        <v>33</v>
      </c>
      <c r="I15543" s="4">
        <v>20206010005072</v>
      </c>
      <c r="J15543" t="s">
        <v>34</v>
      </c>
      <c r="N15543" s="6"/>
      <c r="P15543" t="s">
        <v>35</v>
      </c>
      <c r="U15543" s="3">
        <v>1000</v>
      </c>
      <c r="V15543" s="3">
        <v>1000</v>
      </c>
      <c r="W15543" s="29">
        <v>39813</v>
      </c>
    </row>
    <row r="15544" spans="1:24" ht="15.75">
      <c r="A15544">
        <f t="shared" si="242"/>
        <v>15541</v>
      </c>
      <c r="B15544">
        <v>20206</v>
      </c>
      <c r="C15544" t="s">
        <v>16173</v>
      </c>
      <c r="D15544" t="s">
        <v>1464</v>
      </c>
      <c r="E15544" s="4">
        <v>3620363932069</v>
      </c>
      <c r="F15544" t="s">
        <v>1506</v>
      </c>
      <c r="G15544" t="s">
        <v>16173</v>
      </c>
      <c r="H15544" t="s">
        <v>33</v>
      </c>
      <c r="I15544" s="4">
        <v>20206010009651</v>
      </c>
      <c r="J15544" t="s">
        <v>34</v>
      </c>
      <c r="N15544" s="6"/>
      <c r="P15544" t="s">
        <v>35</v>
      </c>
      <c r="U15544" s="3">
        <v>1000</v>
      </c>
      <c r="V15544" s="3">
        <v>1000</v>
      </c>
      <c r="W15544" s="29">
        <v>39813</v>
      </c>
    </row>
    <row r="15545" spans="1:24" ht="15.75">
      <c r="A15545">
        <f t="shared" si="242"/>
        <v>15542</v>
      </c>
      <c r="B15545">
        <v>10007</v>
      </c>
      <c r="C15545" t="s">
        <v>16246</v>
      </c>
      <c r="D15545" t="s">
        <v>5657</v>
      </c>
      <c r="E15545" s="4">
        <v>4110193081703</v>
      </c>
      <c r="F15545" t="s">
        <v>16247</v>
      </c>
      <c r="G15545" t="s">
        <v>16248</v>
      </c>
      <c r="H15545" t="s">
        <v>33</v>
      </c>
      <c r="I15545" s="4">
        <v>10007010005411</v>
      </c>
      <c r="J15545" t="s">
        <v>34</v>
      </c>
      <c r="N15545" s="6"/>
      <c r="P15545" t="s">
        <v>35</v>
      </c>
      <c r="U15545" s="3">
        <v>200</v>
      </c>
      <c r="V15545" s="3">
        <v>200</v>
      </c>
      <c r="W15545" s="29">
        <v>39608</v>
      </c>
      <c r="X15545" t="s">
        <v>16249</v>
      </c>
    </row>
    <row r="15546" spans="1:24" ht="15.75">
      <c r="A15546">
        <f t="shared" si="242"/>
        <v>15543</v>
      </c>
      <c r="B15546">
        <v>10007</v>
      </c>
      <c r="C15546" t="s">
        <v>16246</v>
      </c>
      <c r="D15546" t="s">
        <v>5657</v>
      </c>
      <c r="E15546" s="4">
        <v>4110140568029</v>
      </c>
      <c r="F15546" t="s">
        <v>16250</v>
      </c>
      <c r="G15546" t="s">
        <v>16251</v>
      </c>
      <c r="H15546" t="s">
        <v>33</v>
      </c>
      <c r="I15546" s="4">
        <v>10007010005413</v>
      </c>
      <c r="J15546" t="s">
        <v>34</v>
      </c>
      <c r="N15546" s="6"/>
      <c r="P15546" t="s">
        <v>35</v>
      </c>
      <c r="U15546" s="3">
        <v>500</v>
      </c>
      <c r="V15546" s="3">
        <v>500</v>
      </c>
      <c r="W15546" s="29">
        <v>39647</v>
      </c>
      <c r="X15546" t="s">
        <v>16249</v>
      </c>
    </row>
    <row r="15547" spans="1:24" ht="15.75">
      <c r="A15547">
        <f t="shared" si="242"/>
        <v>15544</v>
      </c>
      <c r="B15547">
        <v>10007</v>
      </c>
      <c r="C15547" t="s">
        <v>16246</v>
      </c>
      <c r="D15547" t="s">
        <v>5657</v>
      </c>
      <c r="E15547" s="4">
        <v>3740119857593</v>
      </c>
      <c r="F15547" t="s">
        <v>16252</v>
      </c>
      <c r="G15547" t="s">
        <v>16253</v>
      </c>
      <c r="H15547" t="s">
        <v>33</v>
      </c>
      <c r="I15547" s="4">
        <v>10007010005417</v>
      </c>
      <c r="J15547" t="s">
        <v>34</v>
      </c>
      <c r="N15547" s="6"/>
      <c r="P15547" t="s">
        <v>35</v>
      </c>
      <c r="U15547" s="3">
        <v>334</v>
      </c>
      <c r="V15547" s="3">
        <v>334</v>
      </c>
      <c r="W15547" s="29">
        <v>39692</v>
      </c>
      <c r="X15547" t="s">
        <v>16249</v>
      </c>
    </row>
    <row r="15548" spans="1:24" ht="15.75">
      <c r="A15548">
        <f t="shared" si="242"/>
        <v>15545</v>
      </c>
      <c r="B15548">
        <v>10007</v>
      </c>
      <c r="C15548" t="s">
        <v>16246</v>
      </c>
      <c r="D15548" t="s">
        <v>5657</v>
      </c>
      <c r="E15548" s="4">
        <v>4110114535789</v>
      </c>
      <c r="F15548" t="s">
        <v>16254</v>
      </c>
      <c r="G15548" t="s">
        <v>16255</v>
      </c>
      <c r="H15548" t="s">
        <v>33</v>
      </c>
      <c r="I15548" s="4">
        <v>10007010005422</v>
      </c>
      <c r="J15548" t="s">
        <v>34</v>
      </c>
      <c r="N15548" s="6"/>
      <c r="P15548" t="s">
        <v>35</v>
      </c>
      <c r="U15548" s="3">
        <v>500</v>
      </c>
      <c r="V15548" s="3">
        <v>500</v>
      </c>
      <c r="W15548" s="29">
        <v>39713</v>
      </c>
      <c r="X15548" t="s">
        <v>16249</v>
      </c>
    </row>
    <row r="15549" spans="1:24" ht="15.75">
      <c r="A15549">
        <f t="shared" si="242"/>
        <v>15546</v>
      </c>
      <c r="B15549">
        <v>10007</v>
      </c>
      <c r="C15549" t="s">
        <v>16246</v>
      </c>
      <c r="D15549" t="s">
        <v>5657</v>
      </c>
      <c r="E15549" s="4">
        <v>4110171282041</v>
      </c>
      <c r="F15549" t="s">
        <v>16256</v>
      </c>
      <c r="G15549" t="s">
        <v>16257</v>
      </c>
      <c r="H15549" t="s">
        <v>33</v>
      </c>
      <c r="I15549" s="4">
        <v>10007010005423</v>
      </c>
      <c r="J15549" t="s">
        <v>34</v>
      </c>
      <c r="N15549" s="6"/>
      <c r="P15549" t="s">
        <v>35</v>
      </c>
      <c r="U15549" s="3">
        <v>500</v>
      </c>
      <c r="V15549" s="3">
        <v>500</v>
      </c>
      <c r="W15549" s="29">
        <v>39714</v>
      </c>
      <c r="X15549" t="s">
        <v>16249</v>
      </c>
    </row>
    <row r="15550" spans="1:24" ht="15.75">
      <c r="A15550">
        <f t="shared" si="242"/>
        <v>15547</v>
      </c>
      <c r="B15550">
        <v>10007</v>
      </c>
      <c r="C15550" t="s">
        <v>16246</v>
      </c>
      <c r="D15550" t="s">
        <v>5657</v>
      </c>
      <c r="E15550" s="4">
        <v>4110125534704</v>
      </c>
      <c r="F15550" t="s">
        <v>16258</v>
      </c>
      <c r="G15550" t="s">
        <v>16259</v>
      </c>
      <c r="H15550" t="s">
        <v>33</v>
      </c>
      <c r="I15550" s="4">
        <v>10007010005430</v>
      </c>
      <c r="J15550" t="s">
        <v>34</v>
      </c>
      <c r="N15550" s="6"/>
      <c r="P15550" t="s">
        <v>35</v>
      </c>
      <c r="U15550" s="3">
        <v>1000</v>
      </c>
      <c r="V15550" s="3">
        <v>1000</v>
      </c>
      <c r="W15550" s="29">
        <v>39785</v>
      </c>
      <c r="X15550" t="s">
        <v>16249</v>
      </c>
    </row>
    <row r="15551" spans="1:24" ht="15.75">
      <c r="A15551">
        <f t="shared" si="242"/>
        <v>15548</v>
      </c>
      <c r="B15551">
        <v>10007</v>
      </c>
      <c r="C15551" t="s">
        <v>16246</v>
      </c>
      <c r="D15551" t="s">
        <v>5657</v>
      </c>
      <c r="E15551" s="4">
        <v>4110261560079</v>
      </c>
      <c r="F15551" t="s">
        <v>16260</v>
      </c>
      <c r="G15551" t="s">
        <v>16261</v>
      </c>
      <c r="H15551" t="s">
        <v>33</v>
      </c>
      <c r="I15551" s="4">
        <v>10007010005415</v>
      </c>
      <c r="J15551" t="s">
        <v>34</v>
      </c>
      <c r="N15551" s="6"/>
      <c r="P15551" t="s">
        <v>35</v>
      </c>
      <c r="U15551" s="3">
        <v>570</v>
      </c>
      <c r="V15551" s="3">
        <v>570</v>
      </c>
      <c r="W15551" s="29">
        <v>39795</v>
      </c>
      <c r="X15551" t="s">
        <v>16249</v>
      </c>
    </row>
    <row r="15552" spans="1:24" ht="15.75">
      <c r="A15552">
        <f t="shared" si="242"/>
        <v>15549</v>
      </c>
      <c r="B15552">
        <v>10007</v>
      </c>
      <c r="C15552" t="s">
        <v>16246</v>
      </c>
      <c r="D15552" t="s">
        <v>5657</v>
      </c>
      <c r="E15552" s="4">
        <v>4410176725121</v>
      </c>
      <c r="F15552" t="s">
        <v>16262</v>
      </c>
      <c r="G15552" t="s">
        <v>16263</v>
      </c>
      <c r="H15552" t="s">
        <v>33</v>
      </c>
      <c r="I15552" s="4">
        <v>10007010005427</v>
      </c>
      <c r="J15552" t="s">
        <v>34</v>
      </c>
      <c r="N15552" s="6"/>
      <c r="P15552" t="s">
        <v>35</v>
      </c>
      <c r="U15552" s="3">
        <v>1000</v>
      </c>
      <c r="V15552" s="3">
        <v>1000</v>
      </c>
      <c r="W15552" s="29">
        <v>39806</v>
      </c>
      <c r="X15552" t="s">
        <v>16249</v>
      </c>
    </row>
    <row r="15553" spans="1:24" ht="15.75">
      <c r="A15553">
        <f t="shared" si="242"/>
        <v>15550</v>
      </c>
      <c r="B15553">
        <v>10007</v>
      </c>
      <c r="C15553" t="s">
        <v>16246</v>
      </c>
      <c r="D15553" t="s">
        <v>5657</v>
      </c>
      <c r="E15553" s="4">
        <v>4110117229201</v>
      </c>
      <c r="F15553" t="s">
        <v>16264</v>
      </c>
      <c r="G15553" t="s">
        <v>16265</v>
      </c>
      <c r="H15553" t="s">
        <v>33</v>
      </c>
      <c r="I15553" s="4">
        <v>10007090000002</v>
      </c>
      <c r="J15553" t="s">
        <v>34</v>
      </c>
      <c r="N15553" s="6"/>
      <c r="P15553" t="s">
        <v>35</v>
      </c>
      <c r="U15553" s="3">
        <v>1000</v>
      </c>
      <c r="V15553" s="3">
        <v>1000</v>
      </c>
      <c r="W15553" s="29">
        <v>39448</v>
      </c>
      <c r="X15553" t="s">
        <v>16249</v>
      </c>
    </row>
    <row r="15554" spans="1:24" ht="15.75">
      <c r="A15554">
        <f t="shared" si="242"/>
        <v>15551</v>
      </c>
      <c r="B15554">
        <v>10007</v>
      </c>
      <c r="C15554" t="s">
        <v>16246</v>
      </c>
      <c r="D15554" t="s">
        <v>5657</v>
      </c>
      <c r="E15554" s="4">
        <v>4130791627975</v>
      </c>
      <c r="F15554" t="s">
        <v>16266</v>
      </c>
      <c r="G15554" t="s">
        <v>16267</v>
      </c>
      <c r="H15554" t="s">
        <v>33</v>
      </c>
      <c r="I15554" s="4">
        <v>10007090000004</v>
      </c>
      <c r="J15554" t="s">
        <v>34</v>
      </c>
      <c r="N15554" s="6"/>
      <c r="P15554" t="s">
        <v>35</v>
      </c>
      <c r="U15554" s="3">
        <v>1000</v>
      </c>
      <c r="V15554" s="3">
        <v>1000</v>
      </c>
      <c r="W15554" s="29">
        <v>39448</v>
      </c>
      <c r="X15554" t="s">
        <v>16249</v>
      </c>
    </row>
    <row r="15555" spans="1:24" ht="15.75">
      <c r="A15555">
        <f t="shared" si="242"/>
        <v>15552</v>
      </c>
      <c r="B15555">
        <v>11036</v>
      </c>
      <c r="C15555" t="s">
        <v>16268</v>
      </c>
      <c r="D15555" t="s">
        <v>5657</v>
      </c>
      <c r="E15555" s="4">
        <v>4130529050705</v>
      </c>
      <c r="F15555" t="s">
        <v>5946</v>
      </c>
      <c r="G15555" t="s">
        <v>16269</v>
      </c>
      <c r="H15555" t="s">
        <v>33</v>
      </c>
      <c r="I15555" s="4">
        <v>11036010002636</v>
      </c>
      <c r="J15555" t="s">
        <v>34</v>
      </c>
      <c r="N15555" s="6"/>
      <c r="P15555" t="s">
        <v>35</v>
      </c>
      <c r="U15555" s="3">
        <v>1000</v>
      </c>
      <c r="V15555" s="3">
        <v>1000</v>
      </c>
      <c r="W15555" s="29">
        <v>39471</v>
      </c>
      <c r="X15555" t="s">
        <v>16270</v>
      </c>
    </row>
    <row r="15556" spans="1:24" ht="15.75">
      <c r="A15556">
        <f t="shared" si="242"/>
        <v>15553</v>
      </c>
      <c r="B15556">
        <v>11036</v>
      </c>
      <c r="C15556" t="s">
        <v>16268</v>
      </c>
      <c r="D15556" t="s">
        <v>5657</v>
      </c>
      <c r="E15556" s="4">
        <v>4130196903699</v>
      </c>
      <c r="F15556" t="s">
        <v>16271</v>
      </c>
      <c r="G15556" t="s">
        <v>16272</v>
      </c>
      <c r="H15556" t="s">
        <v>33</v>
      </c>
      <c r="I15556" s="4">
        <v>11036010002825</v>
      </c>
      <c r="J15556" t="s">
        <v>34</v>
      </c>
      <c r="N15556" s="6"/>
      <c r="P15556" t="s">
        <v>35</v>
      </c>
      <c r="U15556" s="3">
        <v>6510</v>
      </c>
      <c r="V15556" s="3">
        <v>6510</v>
      </c>
      <c r="W15556" s="29">
        <v>39519</v>
      </c>
      <c r="X15556" t="s">
        <v>16270</v>
      </c>
    </row>
    <row r="15557" spans="1:24" ht="15.75">
      <c r="A15557">
        <f t="shared" si="242"/>
        <v>15554</v>
      </c>
      <c r="B15557">
        <v>11036</v>
      </c>
      <c r="C15557" t="s">
        <v>16268</v>
      </c>
      <c r="D15557" t="s">
        <v>5657</v>
      </c>
      <c r="E15557" s="4">
        <v>4130152295227</v>
      </c>
      <c r="F15557" t="s">
        <v>1392</v>
      </c>
      <c r="G15557" t="s">
        <v>16273</v>
      </c>
      <c r="H15557" t="s">
        <v>33</v>
      </c>
      <c r="I15557" s="4">
        <v>11036010002659</v>
      </c>
      <c r="J15557" t="s">
        <v>34</v>
      </c>
      <c r="N15557" s="6"/>
      <c r="P15557" t="s">
        <v>35</v>
      </c>
      <c r="U15557" s="3">
        <v>1000</v>
      </c>
      <c r="V15557" s="3">
        <v>1000</v>
      </c>
      <c r="W15557" s="29">
        <v>39532</v>
      </c>
      <c r="X15557" t="s">
        <v>16270</v>
      </c>
    </row>
    <row r="15558" spans="1:24" ht="15.75">
      <c r="A15558">
        <f t="shared" ref="A15558:A15621" si="243">A15557+1</f>
        <v>15555</v>
      </c>
      <c r="B15558">
        <v>11036</v>
      </c>
      <c r="C15558" t="s">
        <v>16268</v>
      </c>
      <c r="D15558" t="s">
        <v>5657</v>
      </c>
      <c r="E15558" s="4">
        <v>4130160022217</v>
      </c>
      <c r="F15558" t="s">
        <v>16274</v>
      </c>
      <c r="G15558" t="s">
        <v>16275</v>
      </c>
      <c r="H15558" t="s">
        <v>33</v>
      </c>
      <c r="I15558" s="4">
        <v>11036010003086</v>
      </c>
      <c r="J15558" t="s">
        <v>34</v>
      </c>
      <c r="N15558" s="6"/>
      <c r="P15558" t="s">
        <v>35</v>
      </c>
      <c r="U15558" s="3">
        <v>1000</v>
      </c>
      <c r="V15558" s="3">
        <v>1000</v>
      </c>
      <c r="W15558" s="29">
        <v>39534</v>
      </c>
      <c r="X15558" t="s">
        <v>16270</v>
      </c>
    </row>
    <row r="15559" spans="1:24" ht="15.75">
      <c r="A15559">
        <f t="shared" si="243"/>
        <v>15556</v>
      </c>
      <c r="B15559">
        <v>11036</v>
      </c>
      <c r="C15559" t="s">
        <v>16268</v>
      </c>
      <c r="D15559" t="s">
        <v>5657</v>
      </c>
      <c r="E15559" s="4">
        <v>4130118199917</v>
      </c>
      <c r="F15559" t="s">
        <v>16276</v>
      </c>
      <c r="G15559" t="s">
        <v>16277</v>
      </c>
      <c r="H15559" t="s">
        <v>33</v>
      </c>
      <c r="I15559" s="4">
        <v>11036010003088</v>
      </c>
      <c r="J15559" t="s">
        <v>34</v>
      </c>
      <c r="N15559" s="6"/>
      <c r="P15559" t="s">
        <v>35</v>
      </c>
      <c r="U15559" s="3">
        <v>1000</v>
      </c>
      <c r="V15559" s="3">
        <v>1000</v>
      </c>
      <c r="W15559" s="29">
        <v>39538</v>
      </c>
      <c r="X15559" t="s">
        <v>16270</v>
      </c>
    </row>
    <row r="15560" spans="1:24" ht="15.75">
      <c r="A15560">
        <f t="shared" si="243"/>
        <v>15557</v>
      </c>
      <c r="B15560">
        <v>11036</v>
      </c>
      <c r="C15560" t="s">
        <v>16268</v>
      </c>
      <c r="D15560" t="s">
        <v>5657</v>
      </c>
      <c r="E15560" s="4">
        <v>4130127382801</v>
      </c>
      <c r="F15560" t="s">
        <v>16278</v>
      </c>
      <c r="G15560" t="s">
        <v>16279</v>
      </c>
      <c r="H15560" t="s">
        <v>33</v>
      </c>
      <c r="I15560" s="4">
        <v>11036010003091</v>
      </c>
      <c r="J15560" t="s">
        <v>34</v>
      </c>
      <c r="N15560" s="6"/>
      <c r="P15560" t="s">
        <v>35</v>
      </c>
      <c r="U15560" s="3">
        <v>1000</v>
      </c>
      <c r="V15560" s="3">
        <v>1000</v>
      </c>
      <c r="W15560" s="29">
        <v>39552</v>
      </c>
      <c r="X15560" t="s">
        <v>16270</v>
      </c>
    </row>
    <row r="15561" spans="1:24" ht="15.75">
      <c r="A15561">
        <f t="shared" si="243"/>
        <v>15558</v>
      </c>
      <c r="B15561">
        <v>11036</v>
      </c>
      <c r="C15561" t="s">
        <v>16268</v>
      </c>
      <c r="D15561" t="s">
        <v>5657</v>
      </c>
      <c r="E15561" s="4">
        <v>4130112828207</v>
      </c>
      <c r="F15561" t="s">
        <v>2021</v>
      </c>
      <c r="G15561" t="s">
        <v>16280</v>
      </c>
      <c r="H15561" t="s">
        <v>33</v>
      </c>
      <c r="I15561" s="4">
        <v>11036010002649</v>
      </c>
      <c r="J15561" t="s">
        <v>34</v>
      </c>
      <c r="N15561" s="6"/>
      <c r="P15561" t="s">
        <v>35</v>
      </c>
      <c r="U15561" s="3">
        <v>1000</v>
      </c>
      <c r="V15561" s="3">
        <v>1000</v>
      </c>
      <c r="W15561" s="29">
        <v>39557</v>
      </c>
      <c r="X15561" t="s">
        <v>16270</v>
      </c>
    </row>
    <row r="15562" spans="1:24" ht="15.75">
      <c r="A15562">
        <f t="shared" si="243"/>
        <v>15559</v>
      </c>
      <c r="B15562">
        <v>11036</v>
      </c>
      <c r="C15562" t="s">
        <v>16268</v>
      </c>
      <c r="D15562" t="s">
        <v>5657</v>
      </c>
      <c r="E15562" s="4">
        <v>4535217615499</v>
      </c>
      <c r="F15562" t="s">
        <v>4238</v>
      </c>
      <c r="G15562" t="s">
        <v>16280</v>
      </c>
      <c r="H15562" t="s">
        <v>33</v>
      </c>
      <c r="I15562" s="4">
        <v>11036010002473</v>
      </c>
      <c r="J15562" t="s">
        <v>34</v>
      </c>
      <c r="N15562" s="6"/>
      <c r="P15562" t="s">
        <v>35</v>
      </c>
      <c r="U15562" s="3">
        <v>1000</v>
      </c>
      <c r="V15562" s="3">
        <v>1000</v>
      </c>
      <c r="W15562" s="29">
        <v>39559</v>
      </c>
      <c r="X15562" t="s">
        <v>16270</v>
      </c>
    </row>
    <row r="15563" spans="1:24" ht="15.75">
      <c r="A15563">
        <f t="shared" si="243"/>
        <v>15560</v>
      </c>
      <c r="B15563">
        <v>11036</v>
      </c>
      <c r="C15563" t="s">
        <v>16268</v>
      </c>
      <c r="D15563" t="s">
        <v>5657</v>
      </c>
      <c r="E15563" s="4">
        <v>4545256622299</v>
      </c>
      <c r="F15563" t="s">
        <v>4623</v>
      </c>
      <c r="G15563" t="s">
        <v>16281</v>
      </c>
      <c r="H15563" t="s">
        <v>33</v>
      </c>
      <c r="I15563" s="4">
        <v>11036010002901</v>
      </c>
      <c r="J15563" t="s">
        <v>34</v>
      </c>
      <c r="N15563" s="6"/>
      <c r="P15563" t="s">
        <v>35</v>
      </c>
      <c r="U15563" s="3">
        <v>1000</v>
      </c>
      <c r="V15563" s="3">
        <v>1000</v>
      </c>
      <c r="W15563" s="29">
        <v>39559</v>
      </c>
      <c r="X15563" t="s">
        <v>16270</v>
      </c>
    </row>
    <row r="15564" spans="1:24" ht="15.75">
      <c r="A15564">
        <f t="shared" si="243"/>
        <v>15561</v>
      </c>
      <c r="B15564">
        <v>11036</v>
      </c>
      <c r="C15564" t="s">
        <v>16268</v>
      </c>
      <c r="D15564" t="s">
        <v>5657</v>
      </c>
      <c r="E15564" s="4">
        <v>4130110620303</v>
      </c>
      <c r="F15564" t="s">
        <v>7105</v>
      </c>
      <c r="G15564" t="s">
        <v>16282</v>
      </c>
      <c r="H15564" t="s">
        <v>33</v>
      </c>
      <c r="I15564" s="4">
        <v>11036010003092</v>
      </c>
      <c r="J15564" t="s">
        <v>34</v>
      </c>
      <c r="N15564" s="6"/>
      <c r="P15564" t="s">
        <v>35</v>
      </c>
      <c r="U15564" s="3">
        <v>1000</v>
      </c>
      <c r="V15564" s="3">
        <v>1000</v>
      </c>
      <c r="W15564" s="29">
        <v>39566</v>
      </c>
      <c r="X15564" t="s">
        <v>16270</v>
      </c>
    </row>
    <row r="15565" spans="1:24" ht="15.75">
      <c r="A15565">
        <f t="shared" si="243"/>
        <v>15562</v>
      </c>
      <c r="B15565">
        <v>11036</v>
      </c>
      <c r="C15565" t="s">
        <v>16268</v>
      </c>
      <c r="D15565" t="s">
        <v>5657</v>
      </c>
      <c r="E15565" s="4">
        <v>4130138120879</v>
      </c>
      <c r="F15565" t="s">
        <v>1634</v>
      </c>
      <c r="G15565" t="s">
        <v>16279</v>
      </c>
      <c r="H15565" t="s">
        <v>33</v>
      </c>
      <c r="I15565" s="4">
        <v>11036010003094</v>
      </c>
      <c r="J15565" t="s">
        <v>34</v>
      </c>
      <c r="N15565" s="6"/>
      <c r="P15565" t="s">
        <v>35</v>
      </c>
      <c r="U15565" s="3">
        <v>1000</v>
      </c>
      <c r="V15565" s="3">
        <v>1000</v>
      </c>
      <c r="W15565" s="29">
        <v>39568</v>
      </c>
      <c r="X15565" t="s">
        <v>16270</v>
      </c>
    </row>
    <row r="15566" spans="1:24" ht="15.75">
      <c r="A15566">
        <f t="shared" si="243"/>
        <v>15563</v>
      </c>
      <c r="B15566">
        <v>11036</v>
      </c>
      <c r="C15566" t="s">
        <v>16268</v>
      </c>
      <c r="D15566" t="s">
        <v>5657</v>
      </c>
      <c r="E15566" s="4">
        <v>4130122821359</v>
      </c>
      <c r="F15566" t="s">
        <v>16283</v>
      </c>
      <c r="G15566" t="s">
        <v>16284</v>
      </c>
      <c r="H15566" t="s">
        <v>33</v>
      </c>
      <c r="I15566" s="4">
        <v>11036010003098</v>
      </c>
      <c r="J15566" t="s">
        <v>34</v>
      </c>
      <c r="N15566" s="6"/>
      <c r="P15566" t="s">
        <v>35</v>
      </c>
      <c r="U15566" s="3">
        <v>1000</v>
      </c>
      <c r="V15566" s="3">
        <v>1000</v>
      </c>
      <c r="W15566" s="29">
        <v>39598</v>
      </c>
      <c r="X15566" t="s">
        <v>16270</v>
      </c>
    </row>
    <row r="15567" spans="1:24" ht="15.75">
      <c r="A15567">
        <f t="shared" si="243"/>
        <v>15564</v>
      </c>
      <c r="B15567">
        <v>11036</v>
      </c>
      <c r="C15567" t="s">
        <v>16268</v>
      </c>
      <c r="D15567" t="s">
        <v>5657</v>
      </c>
      <c r="E15567" s="4">
        <v>4535923936699</v>
      </c>
      <c r="F15567" t="s">
        <v>16285</v>
      </c>
      <c r="G15567" t="s">
        <v>16280</v>
      </c>
      <c r="H15567" t="s">
        <v>33</v>
      </c>
      <c r="I15567" s="4">
        <v>11036010002439</v>
      </c>
      <c r="J15567" t="s">
        <v>34</v>
      </c>
      <c r="N15567" s="6"/>
      <c r="P15567" t="s">
        <v>35</v>
      </c>
      <c r="U15567" s="3">
        <v>1000</v>
      </c>
      <c r="V15567" s="3">
        <v>1000</v>
      </c>
      <c r="W15567" s="29">
        <v>39610</v>
      </c>
      <c r="X15567" t="s">
        <v>16270</v>
      </c>
    </row>
    <row r="15568" spans="1:24" ht="15.75">
      <c r="A15568">
        <f t="shared" si="243"/>
        <v>15565</v>
      </c>
      <c r="B15568">
        <v>11036</v>
      </c>
      <c r="C15568" t="s">
        <v>16268</v>
      </c>
      <c r="D15568" t="s">
        <v>5657</v>
      </c>
      <c r="E15568" s="4">
        <v>4537609755199</v>
      </c>
      <c r="F15568" t="s">
        <v>7248</v>
      </c>
      <c r="G15568" t="s">
        <v>16280</v>
      </c>
      <c r="H15568" t="s">
        <v>33</v>
      </c>
      <c r="I15568" s="4">
        <v>11036010002688</v>
      </c>
      <c r="J15568" t="s">
        <v>34</v>
      </c>
      <c r="N15568" s="6"/>
      <c r="P15568" t="s">
        <v>35</v>
      </c>
      <c r="U15568" s="3">
        <v>500</v>
      </c>
      <c r="V15568" s="3">
        <v>500</v>
      </c>
      <c r="W15568" s="29">
        <v>39611</v>
      </c>
      <c r="X15568" t="s">
        <v>16270</v>
      </c>
    </row>
    <row r="15569" spans="1:24" ht="15.75">
      <c r="A15569">
        <f t="shared" si="243"/>
        <v>15566</v>
      </c>
      <c r="B15569">
        <v>11036</v>
      </c>
      <c r="C15569" t="s">
        <v>16268</v>
      </c>
      <c r="D15569" t="s">
        <v>5657</v>
      </c>
      <c r="E15569" s="4">
        <v>4130539453420</v>
      </c>
      <c r="F15569" t="s">
        <v>16286</v>
      </c>
      <c r="G15569" t="s">
        <v>16287</v>
      </c>
      <c r="H15569" t="s">
        <v>33</v>
      </c>
      <c r="I15569" s="4">
        <v>11036010003103</v>
      </c>
      <c r="J15569" t="s">
        <v>34</v>
      </c>
      <c r="N15569" s="6"/>
      <c r="P15569" t="s">
        <v>35</v>
      </c>
      <c r="U15569" s="3">
        <v>1000</v>
      </c>
      <c r="V15569" s="3">
        <v>1000</v>
      </c>
      <c r="W15569" s="29">
        <v>39611</v>
      </c>
      <c r="X15569" t="s">
        <v>16270</v>
      </c>
    </row>
    <row r="15570" spans="1:24" ht="15.75">
      <c r="A15570">
        <f t="shared" si="243"/>
        <v>15567</v>
      </c>
      <c r="B15570">
        <v>11036</v>
      </c>
      <c r="C15570" t="s">
        <v>16268</v>
      </c>
      <c r="D15570" t="s">
        <v>5657</v>
      </c>
      <c r="E15570" s="4">
        <v>4130165963263</v>
      </c>
      <c r="F15570" t="s">
        <v>5759</v>
      </c>
      <c r="G15570" t="s">
        <v>16288</v>
      </c>
      <c r="H15570" t="s">
        <v>33</v>
      </c>
      <c r="I15570" s="4">
        <v>11036010003109</v>
      </c>
      <c r="J15570" t="s">
        <v>34</v>
      </c>
      <c r="N15570" s="6"/>
      <c r="P15570" t="s">
        <v>35</v>
      </c>
      <c r="U15570" s="3">
        <v>1000</v>
      </c>
      <c r="V15570" s="3">
        <v>1000</v>
      </c>
      <c r="W15570" s="29">
        <v>39617</v>
      </c>
      <c r="X15570" t="s">
        <v>16270</v>
      </c>
    </row>
    <row r="15571" spans="1:24" ht="15.75">
      <c r="A15571">
        <f t="shared" si="243"/>
        <v>15568</v>
      </c>
      <c r="B15571">
        <v>11036</v>
      </c>
      <c r="C15571" t="s">
        <v>16268</v>
      </c>
      <c r="D15571" t="s">
        <v>5657</v>
      </c>
      <c r="E15571" s="4">
        <v>4130103216971</v>
      </c>
      <c r="F15571" t="s">
        <v>16289</v>
      </c>
      <c r="G15571" t="s">
        <v>16288</v>
      </c>
      <c r="H15571" t="s">
        <v>33</v>
      </c>
      <c r="I15571" s="4">
        <v>11036010003113</v>
      </c>
      <c r="J15571" t="s">
        <v>34</v>
      </c>
      <c r="N15571" s="6"/>
      <c r="P15571" t="s">
        <v>35</v>
      </c>
      <c r="U15571" s="3">
        <v>1000</v>
      </c>
      <c r="V15571" s="3">
        <v>1000</v>
      </c>
      <c r="W15571" s="29">
        <v>39624</v>
      </c>
      <c r="X15571" t="s">
        <v>16270</v>
      </c>
    </row>
    <row r="15572" spans="1:24" ht="15.75">
      <c r="A15572">
        <f t="shared" si="243"/>
        <v>15569</v>
      </c>
      <c r="B15572">
        <v>11036</v>
      </c>
      <c r="C15572" t="s">
        <v>16268</v>
      </c>
      <c r="D15572" t="s">
        <v>5657</v>
      </c>
      <c r="E15572" s="4">
        <v>4130192516099</v>
      </c>
      <c r="F15572" t="s">
        <v>1527</v>
      </c>
      <c r="G15572" t="s">
        <v>16288</v>
      </c>
      <c r="H15572" t="s">
        <v>33</v>
      </c>
      <c r="I15572" s="4">
        <v>1103600003046</v>
      </c>
      <c r="J15572" t="s">
        <v>34</v>
      </c>
      <c r="N15572" s="6"/>
      <c r="P15572" t="s">
        <v>35</v>
      </c>
      <c r="U15572" s="3">
        <v>1000</v>
      </c>
      <c r="V15572" s="3">
        <v>1000</v>
      </c>
      <c r="W15572" s="29">
        <v>39627</v>
      </c>
      <c r="X15572" t="s">
        <v>16270</v>
      </c>
    </row>
    <row r="15573" spans="1:24" ht="15.75">
      <c r="A15573">
        <f t="shared" si="243"/>
        <v>15570</v>
      </c>
      <c r="B15573">
        <v>11036</v>
      </c>
      <c r="C15573" t="s">
        <v>16268</v>
      </c>
      <c r="D15573" t="s">
        <v>5657</v>
      </c>
      <c r="E15573" s="4">
        <v>4130315261375</v>
      </c>
      <c r="F15573" t="s">
        <v>16290</v>
      </c>
      <c r="G15573" t="s">
        <v>16291</v>
      </c>
      <c r="H15573" t="s">
        <v>33</v>
      </c>
      <c r="I15573" s="4">
        <v>11036010002803</v>
      </c>
      <c r="J15573" t="s">
        <v>34</v>
      </c>
      <c r="N15573" s="6"/>
      <c r="P15573" t="s">
        <v>35</v>
      </c>
      <c r="U15573" s="3">
        <v>448</v>
      </c>
      <c r="V15573" s="3">
        <v>448</v>
      </c>
      <c r="W15573" s="29">
        <v>39629</v>
      </c>
      <c r="X15573" t="s">
        <v>16270</v>
      </c>
    </row>
    <row r="15574" spans="1:24" ht="15.75">
      <c r="A15574">
        <f t="shared" si="243"/>
        <v>15571</v>
      </c>
      <c r="B15574">
        <v>11036</v>
      </c>
      <c r="C15574" t="s">
        <v>16268</v>
      </c>
      <c r="D15574" t="s">
        <v>5657</v>
      </c>
      <c r="E15574" s="4">
        <v>4130122217580</v>
      </c>
      <c r="F15574" t="s">
        <v>16292</v>
      </c>
      <c r="G15574" t="s">
        <v>16293</v>
      </c>
      <c r="H15574" t="s">
        <v>33</v>
      </c>
      <c r="I15574" s="4">
        <v>11036010001304</v>
      </c>
      <c r="J15574" t="s">
        <v>34</v>
      </c>
      <c r="N15574" s="6"/>
      <c r="P15574" t="s">
        <v>35</v>
      </c>
      <c r="U15574" s="3">
        <v>605.91</v>
      </c>
      <c r="V15574" s="3">
        <v>605.91</v>
      </c>
      <c r="W15574" s="29">
        <v>39629</v>
      </c>
      <c r="X15574" t="s">
        <v>16270</v>
      </c>
    </row>
    <row r="15575" spans="1:24" ht="15.75">
      <c r="A15575">
        <f t="shared" si="243"/>
        <v>15572</v>
      </c>
      <c r="B15575">
        <v>11036</v>
      </c>
      <c r="C15575" t="s">
        <v>16268</v>
      </c>
      <c r="D15575" t="s">
        <v>5657</v>
      </c>
      <c r="E15575" s="4">
        <v>4130122819365</v>
      </c>
      <c r="F15575" t="s">
        <v>1713</v>
      </c>
      <c r="G15575" t="s">
        <v>16294</v>
      </c>
      <c r="H15575" t="s">
        <v>33</v>
      </c>
      <c r="I15575" s="4">
        <v>11036010003043</v>
      </c>
      <c r="J15575" t="s">
        <v>34</v>
      </c>
      <c r="N15575" s="6"/>
      <c r="P15575" t="s">
        <v>35</v>
      </c>
      <c r="U15575" s="3">
        <v>1000</v>
      </c>
      <c r="V15575" s="3">
        <v>1000</v>
      </c>
      <c r="W15575" s="29">
        <v>39629</v>
      </c>
      <c r="X15575" t="s">
        <v>16270</v>
      </c>
    </row>
    <row r="15576" spans="1:24" ht="15.75">
      <c r="A15576">
        <f t="shared" si="243"/>
        <v>15573</v>
      </c>
      <c r="B15576">
        <v>11036</v>
      </c>
      <c r="C15576" t="s">
        <v>16268</v>
      </c>
      <c r="D15576" t="s">
        <v>5657</v>
      </c>
      <c r="E15576" s="4">
        <v>4536515637099</v>
      </c>
      <c r="F15576" t="s">
        <v>16295</v>
      </c>
      <c r="G15576" t="s">
        <v>16296</v>
      </c>
      <c r="H15576" t="s">
        <v>33</v>
      </c>
      <c r="I15576" s="4">
        <v>11036010003049</v>
      </c>
      <c r="J15576" t="s">
        <v>34</v>
      </c>
      <c r="N15576" s="6"/>
      <c r="P15576" t="s">
        <v>35</v>
      </c>
      <c r="U15576" s="3">
        <v>1000</v>
      </c>
      <c r="V15576" s="3">
        <v>1000</v>
      </c>
      <c r="W15576" s="29">
        <v>39635</v>
      </c>
      <c r="X15576" t="s">
        <v>16270</v>
      </c>
    </row>
    <row r="15577" spans="1:24" ht="15.75">
      <c r="A15577">
        <f t="shared" si="243"/>
        <v>15574</v>
      </c>
      <c r="B15577">
        <v>11036</v>
      </c>
      <c r="C15577" t="s">
        <v>16268</v>
      </c>
      <c r="D15577" t="s">
        <v>5657</v>
      </c>
      <c r="E15577" s="4">
        <v>4130559878035</v>
      </c>
      <c r="F15577" t="s">
        <v>16297</v>
      </c>
      <c r="G15577" t="s">
        <v>16298</v>
      </c>
      <c r="H15577" t="s">
        <v>33</v>
      </c>
      <c r="I15577" s="4">
        <v>11036010002573</v>
      </c>
      <c r="J15577" t="s">
        <v>34</v>
      </c>
      <c r="N15577" s="6"/>
      <c r="P15577" t="s">
        <v>35</v>
      </c>
      <c r="U15577" s="3">
        <v>1000</v>
      </c>
      <c r="V15577" s="3">
        <v>1000</v>
      </c>
      <c r="W15577" s="29">
        <v>39694</v>
      </c>
      <c r="X15577" t="s">
        <v>16270</v>
      </c>
    </row>
    <row r="15578" spans="1:24" ht="15.75">
      <c r="A15578">
        <f t="shared" si="243"/>
        <v>15575</v>
      </c>
      <c r="B15578">
        <v>11036</v>
      </c>
      <c r="C15578" t="s">
        <v>16268</v>
      </c>
      <c r="D15578" t="s">
        <v>5657</v>
      </c>
      <c r="E15578" s="4">
        <v>4130502455030</v>
      </c>
      <c r="F15578" t="s">
        <v>16299</v>
      </c>
      <c r="G15578" t="s">
        <v>16300</v>
      </c>
      <c r="H15578" t="s">
        <v>33</v>
      </c>
      <c r="I15578" s="4">
        <v>11036010003123</v>
      </c>
      <c r="J15578" t="s">
        <v>34</v>
      </c>
      <c r="N15578" s="6"/>
      <c r="P15578" t="s">
        <v>35</v>
      </c>
      <c r="U15578" s="3">
        <v>1000</v>
      </c>
      <c r="V15578" s="3">
        <v>1000</v>
      </c>
      <c r="W15578" s="29">
        <v>39700</v>
      </c>
      <c r="X15578" t="s">
        <v>16270</v>
      </c>
    </row>
    <row r="15579" spans="1:24" ht="15.75">
      <c r="A15579">
        <f t="shared" si="243"/>
        <v>15576</v>
      </c>
      <c r="B15579">
        <v>11036</v>
      </c>
      <c r="C15579" t="s">
        <v>16268</v>
      </c>
      <c r="D15579" t="s">
        <v>5657</v>
      </c>
      <c r="E15579" s="4">
        <v>4130138182811</v>
      </c>
      <c r="F15579" t="s">
        <v>16301</v>
      </c>
      <c r="G15579" t="s">
        <v>16302</v>
      </c>
      <c r="H15579" t="s">
        <v>33</v>
      </c>
      <c r="I15579" s="4">
        <v>11036010003112</v>
      </c>
      <c r="J15579" t="s">
        <v>34</v>
      </c>
      <c r="N15579" s="6"/>
      <c r="P15579" t="s">
        <v>35</v>
      </c>
      <c r="U15579" s="3">
        <v>1000</v>
      </c>
      <c r="V15579" s="3">
        <v>1000</v>
      </c>
      <c r="W15579" s="29">
        <v>39707</v>
      </c>
      <c r="X15579" t="s">
        <v>16270</v>
      </c>
    </row>
    <row r="15580" spans="1:24" ht="15.75">
      <c r="A15580">
        <f t="shared" si="243"/>
        <v>15577</v>
      </c>
      <c r="B15580">
        <v>11036</v>
      </c>
      <c r="C15580" t="s">
        <v>16268</v>
      </c>
      <c r="D15580" t="s">
        <v>5657</v>
      </c>
      <c r="E15580" s="4">
        <v>4130104499197</v>
      </c>
      <c r="F15580" t="s">
        <v>16303</v>
      </c>
      <c r="G15580" t="s">
        <v>16293</v>
      </c>
      <c r="H15580" t="s">
        <v>33</v>
      </c>
      <c r="I15580" s="4">
        <v>11036010003126</v>
      </c>
      <c r="J15580" t="s">
        <v>34</v>
      </c>
      <c r="N15580" s="6"/>
      <c r="P15580" t="s">
        <v>35</v>
      </c>
      <c r="U15580" s="3">
        <v>1000</v>
      </c>
      <c r="V15580" s="3">
        <v>1000</v>
      </c>
      <c r="W15580" s="29">
        <v>39714</v>
      </c>
      <c r="X15580" t="s">
        <v>16270</v>
      </c>
    </row>
    <row r="15581" spans="1:24" ht="15.75">
      <c r="A15581">
        <f t="shared" si="243"/>
        <v>15578</v>
      </c>
      <c r="B15581">
        <v>11036</v>
      </c>
      <c r="C15581" t="s">
        <v>16268</v>
      </c>
      <c r="D15581" t="s">
        <v>5657</v>
      </c>
      <c r="E15581" s="4">
        <v>4130181798527</v>
      </c>
      <c r="F15581" t="s">
        <v>16304</v>
      </c>
      <c r="G15581" t="s">
        <v>16293</v>
      </c>
      <c r="H15581" t="s">
        <v>33</v>
      </c>
      <c r="I15581" s="4">
        <v>11036010003075</v>
      </c>
      <c r="J15581" t="s">
        <v>34</v>
      </c>
      <c r="N15581" s="6"/>
      <c r="P15581" t="s">
        <v>35</v>
      </c>
      <c r="U15581" s="3">
        <v>500</v>
      </c>
      <c r="V15581" s="3">
        <v>500</v>
      </c>
      <c r="W15581" s="29">
        <v>39715</v>
      </c>
      <c r="X15581" t="s">
        <v>16270</v>
      </c>
    </row>
    <row r="15582" spans="1:24" ht="15.75">
      <c r="A15582">
        <f t="shared" si="243"/>
        <v>15579</v>
      </c>
      <c r="B15582">
        <v>11036</v>
      </c>
      <c r="C15582" t="s">
        <v>16268</v>
      </c>
      <c r="D15582" t="s">
        <v>5657</v>
      </c>
      <c r="E15582" s="4">
        <v>4130163647255</v>
      </c>
      <c r="F15582" t="s">
        <v>4302</v>
      </c>
      <c r="G15582" t="s">
        <v>16305</v>
      </c>
      <c r="H15582" t="s">
        <v>33</v>
      </c>
      <c r="I15582" s="4">
        <v>11036010003127</v>
      </c>
      <c r="J15582" t="s">
        <v>34</v>
      </c>
      <c r="N15582" s="6"/>
      <c r="P15582" t="s">
        <v>35</v>
      </c>
      <c r="U15582" s="3">
        <v>1000</v>
      </c>
      <c r="V15582" s="3">
        <v>1000</v>
      </c>
      <c r="W15582" s="29">
        <v>39715</v>
      </c>
      <c r="X15582" t="s">
        <v>16270</v>
      </c>
    </row>
    <row r="15583" spans="1:24" ht="15.75">
      <c r="A15583">
        <f t="shared" si="243"/>
        <v>15580</v>
      </c>
      <c r="B15583">
        <v>11036</v>
      </c>
      <c r="C15583" t="s">
        <v>16268</v>
      </c>
      <c r="D15583" t="s">
        <v>5657</v>
      </c>
      <c r="E15583" s="4">
        <v>4250114088981</v>
      </c>
      <c r="F15583" t="s">
        <v>16306</v>
      </c>
      <c r="G15583" t="s">
        <v>16293</v>
      </c>
      <c r="H15583" t="s">
        <v>33</v>
      </c>
      <c r="I15583" s="4">
        <v>11036010003130</v>
      </c>
      <c r="J15583" t="s">
        <v>34</v>
      </c>
      <c r="N15583" s="6"/>
      <c r="P15583" t="s">
        <v>35</v>
      </c>
      <c r="U15583" s="3">
        <v>1000</v>
      </c>
      <c r="V15583" s="3">
        <v>1000</v>
      </c>
      <c r="W15583" s="29">
        <v>39732</v>
      </c>
      <c r="X15583" t="s">
        <v>16270</v>
      </c>
    </row>
    <row r="15584" spans="1:24" ht="15.75">
      <c r="A15584">
        <f t="shared" si="243"/>
        <v>15581</v>
      </c>
      <c r="B15584">
        <v>11036</v>
      </c>
      <c r="C15584" t="s">
        <v>16268</v>
      </c>
      <c r="D15584" t="s">
        <v>5657</v>
      </c>
      <c r="E15584" s="4">
        <v>4130505406321</v>
      </c>
      <c r="F15584" t="s">
        <v>16307</v>
      </c>
      <c r="G15584" t="s">
        <v>16308</v>
      </c>
      <c r="H15584" t="s">
        <v>33</v>
      </c>
      <c r="I15584" s="4">
        <v>11036010002986</v>
      </c>
      <c r="J15584" t="s">
        <v>34</v>
      </c>
      <c r="N15584" s="6"/>
      <c r="P15584" t="s">
        <v>35</v>
      </c>
      <c r="U15584" s="3">
        <v>1000</v>
      </c>
      <c r="V15584" s="3">
        <v>1000</v>
      </c>
      <c r="W15584" s="29">
        <v>39734</v>
      </c>
      <c r="X15584" t="s">
        <v>16270</v>
      </c>
    </row>
    <row r="15585" spans="1:24" ht="15.75">
      <c r="A15585">
        <f t="shared" si="243"/>
        <v>15582</v>
      </c>
      <c r="B15585">
        <v>11036</v>
      </c>
      <c r="C15585" t="s">
        <v>16268</v>
      </c>
      <c r="D15585" t="s">
        <v>5657</v>
      </c>
      <c r="E15585" s="4">
        <v>4130195066493</v>
      </c>
      <c r="F15585" t="s">
        <v>16309</v>
      </c>
      <c r="G15585" t="s">
        <v>16310</v>
      </c>
      <c r="H15585" t="s">
        <v>33</v>
      </c>
      <c r="I15585" s="4">
        <v>11036010003131</v>
      </c>
      <c r="J15585" t="s">
        <v>34</v>
      </c>
      <c r="N15585" s="6"/>
      <c r="P15585" t="s">
        <v>35</v>
      </c>
      <c r="U15585" s="3">
        <v>1000</v>
      </c>
      <c r="V15585" s="3">
        <v>1000</v>
      </c>
      <c r="W15585" s="29">
        <v>39738</v>
      </c>
      <c r="X15585" t="s">
        <v>16270</v>
      </c>
    </row>
    <row r="15586" spans="1:24" ht="15.75">
      <c r="A15586">
        <f t="shared" si="243"/>
        <v>15583</v>
      </c>
      <c r="B15586">
        <v>11036</v>
      </c>
      <c r="C15586" t="s">
        <v>16268</v>
      </c>
      <c r="D15586" t="s">
        <v>5657</v>
      </c>
      <c r="E15586" s="4">
        <v>4130544461991</v>
      </c>
      <c r="F15586" t="s">
        <v>16311</v>
      </c>
      <c r="G15586" t="s">
        <v>16312</v>
      </c>
      <c r="H15586" t="s">
        <v>33</v>
      </c>
      <c r="I15586" s="4">
        <v>11036010002808</v>
      </c>
      <c r="J15586" t="s">
        <v>34</v>
      </c>
      <c r="N15586" s="6"/>
      <c r="P15586" t="s">
        <v>35</v>
      </c>
      <c r="U15586" s="3">
        <v>1000</v>
      </c>
      <c r="V15586" s="3">
        <v>1000</v>
      </c>
      <c r="W15586" s="29">
        <v>39750</v>
      </c>
      <c r="X15586" t="s">
        <v>16270</v>
      </c>
    </row>
    <row r="15587" spans="1:24" ht="15.75">
      <c r="A15587">
        <f t="shared" si="243"/>
        <v>15584</v>
      </c>
      <c r="B15587">
        <v>11036</v>
      </c>
      <c r="C15587" t="s">
        <v>16268</v>
      </c>
      <c r="D15587" t="s">
        <v>5657</v>
      </c>
      <c r="E15587" s="4">
        <v>4130107256729</v>
      </c>
      <c r="F15587" t="s">
        <v>16313</v>
      </c>
      <c r="G15587" t="s">
        <v>16314</v>
      </c>
      <c r="H15587" t="s">
        <v>33</v>
      </c>
      <c r="I15587" s="4">
        <v>11036010002779</v>
      </c>
      <c r="J15587" t="s">
        <v>34</v>
      </c>
      <c r="N15587" s="6"/>
      <c r="P15587" t="s">
        <v>35</v>
      </c>
      <c r="U15587" s="3">
        <v>1000</v>
      </c>
      <c r="V15587" s="3">
        <v>1000</v>
      </c>
      <c r="W15587" s="29">
        <v>39756</v>
      </c>
      <c r="X15587" t="s">
        <v>16270</v>
      </c>
    </row>
    <row r="15588" spans="1:24" ht="15.75">
      <c r="A15588">
        <f t="shared" si="243"/>
        <v>15585</v>
      </c>
      <c r="B15588">
        <v>11036</v>
      </c>
      <c r="C15588" t="s">
        <v>16268</v>
      </c>
      <c r="D15588" t="s">
        <v>5657</v>
      </c>
      <c r="E15588" s="4">
        <v>4130115605551</v>
      </c>
      <c r="F15588" t="s">
        <v>16315</v>
      </c>
      <c r="G15588" t="s">
        <v>16316</v>
      </c>
      <c r="H15588" t="s">
        <v>33</v>
      </c>
      <c r="I15588" s="4">
        <v>11036010003135</v>
      </c>
      <c r="J15588" t="s">
        <v>34</v>
      </c>
      <c r="N15588" s="6"/>
      <c r="P15588" t="s">
        <v>35</v>
      </c>
      <c r="U15588" s="3">
        <v>1000</v>
      </c>
      <c r="V15588" s="3">
        <v>1000</v>
      </c>
      <c r="W15588" s="29">
        <v>39756</v>
      </c>
      <c r="X15588" t="s">
        <v>16270</v>
      </c>
    </row>
    <row r="15589" spans="1:24" ht="15.75">
      <c r="A15589">
        <f t="shared" si="243"/>
        <v>15586</v>
      </c>
      <c r="B15589">
        <v>11036</v>
      </c>
      <c r="C15589" t="s">
        <v>16268</v>
      </c>
      <c r="D15589" t="s">
        <v>5657</v>
      </c>
      <c r="E15589" s="4">
        <v>4420460506173</v>
      </c>
      <c r="F15589" t="s">
        <v>16317</v>
      </c>
      <c r="G15589" t="s">
        <v>16318</v>
      </c>
      <c r="H15589" t="s">
        <v>33</v>
      </c>
      <c r="I15589" s="4">
        <v>11036010003136</v>
      </c>
      <c r="J15589" t="s">
        <v>34</v>
      </c>
      <c r="N15589" s="6"/>
      <c r="P15589" t="s">
        <v>35</v>
      </c>
      <c r="U15589" s="3">
        <v>1000</v>
      </c>
      <c r="V15589" s="3">
        <v>1000</v>
      </c>
      <c r="W15589" s="29">
        <v>39757</v>
      </c>
      <c r="X15589" t="s">
        <v>16270</v>
      </c>
    </row>
    <row r="15590" spans="1:24" ht="15.75">
      <c r="A15590">
        <f t="shared" si="243"/>
        <v>15587</v>
      </c>
      <c r="B15590">
        <v>11036</v>
      </c>
      <c r="C15590" t="s">
        <v>16268</v>
      </c>
      <c r="D15590" t="s">
        <v>5657</v>
      </c>
      <c r="E15590" s="4">
        <v>4130582781592</v>
      </c>
      <c r="F15590" t="s">
        <v>16319</v>
      </c>
      <c r="G15590" t="s">
        <v>16320</v>
      </c>
      <c r="H15590" t="s">
        <v>33</v>
      </c>
      <c r="I15590" s="4">
        <v>11036010003063</v>
      </c>
      <c r="J15590" t="s">
        <v>34</v>
      </c>
      <c r="N15590" s="6"/>
      <c r="P15590" t="s">
        <v>35</v>
      </c>
      <c r="U15590" s="3">
        <v>1000</v>
      </c>
      <c r="V15590" s="3">
        <v>1000</v>
      </c>
      <c r="W15590" s="29">
        <v>39758</v>
      </c>
      <c r="X15590" t="s">
        <v>16270</v>
      </c>
    </row>
    <row r="15591" spans="1:24" ht="15.75">
      <c r="A15591">
        <f t="shared" si="243"/>
        <v>15588</v>
      </c>
      <c r="B15591">
        <v>11036</v>
      </c>
      <c r="C15591" t="s">
        <v>16268</v>
      </c>
      <c r="D15591" t="s">
        <v>5657</v>
      </c>
      <c r="E15591" s="4">
        <v>4130187912330</v>
      </c>
      <c r="F15591" t="s">
        <v>16321</v>
      </c>
      <c r="G15591" t="s">
        <v>16322</v>
      </c>
      <c r="H15591" t="s">
        <v>33</v>
      </c>
      <c r="I15591" s="4">
        <v>11036010003064</v>
      </c>
      <c r="J15591" t="s">
        <v>34</v>
      </c>
      <c r="N15591" s="6"/>
      <c r="P15591" t="s">
        <v>35</v>
      </c>
      <c r="U15591" s="3">
        <v>1000</v>
      </c>
      <c r="V15591" s="3">
        <v>1000</v>
      </c>
      <c r="W15591" s="29">
        <v>39758</v>
      </c>
      <c r="X15591" t="s">
        <v>16270</v>
      </c>
    </row>
    <row r="15592" spans="1:24" ht="15.75">
      <c r="A15592">
        <f t="shared" si="243"/>
        <v>15589</v>
      </c>
      <c r="B15592">
        <v>11036</v>
      </c>
      <c r="C15592" t="s">
        <v>16268</v>
      </c>
      <c r="D15592" t="s">
        <v>5657</v>
      </c>
      <c r="E15592" s="4">
        <v>4130162192501</v>
      </c>
      <c r="F15592" t="s">
        <v>3813</v>
      </c>
      <c r="G15592" t="s">
        <v>16323</v>
      </c>
      <c r="H15592" t="s">
        <v>33</v>
      </c>
      <c r="I15592" s="4">
        <v>11036010003137</v>
      </c>
      <c r="J15592" t="s">
        <v>34</v>
      </c>
      <c r="N15592" s="6"/>
      <c r="P15592" t="s">
        <v>35</v>
      </c>
      <c r="U15592" s="3">
        <v>1000</v>
      </c>
      <c r="V15592" s="3">
        <v>1000</v>
      </c>
      <c r="W15592" s="29">
        <v>39758</v>
      </c>
      <c r="X15592" t="s">
        <v>16270</v>
      </c>
    </row>
    <row r="15593" spans="1:24" ht="15.75">
      <c r="A15593">
        <f t="shared" si="243"/>
        <v>15590</v>
      </c>
      <c r="B15593">
        <v>11036</v>
      </c>
      <c r="C15593" t="s">
        <v>16268</v>
      </c>
      <c r="D15593" t="s">
        <v>5657</v>
      </c>
      <c r="E15593" s="4">
        <v>4130146366095</v>
      </c>
      <c r="F15593" t="s">
        <v>7105</v>
      </c>
      <c r="G15593" t="s">
        <v>16324</v>
      </c>
      <c r="H15593" t="s">
        <v>33</v>
      </c>
      <c r="I15593" s="4">
        <v>11036010003079</v>
      </c>
      <c r="J15593" t="s">
        <v>34</v>
      </c>
      <c r="N15593" s="6"/>
      <c r="P15593" t="s">
        <v>35</v>
      </c>
      <c r="U15593" s="3">
        <v>1000</v>
      </c>
      <c r="V15593" s="3">
        <v>1000</v>
      </c>
      <c r="W15593" s="29">
        <v>39758</v>
      </c>
      <c r="X15593" t="s">
        <v>16270</v>
      </c>
    </row>
    <row r="15594" spans="1:24" ht="15.75">
      <c r="A15594">
        <f t="shared" si="243"/>
        <v>15591</v>
      </c>
      <c r="B15594">
        <v>11036</v>
      </c>
      <c r="C15594" t="s">
        <v>16268</v>
      </c>
      <c r="D15594" t="s">
        <v>5657</v>
      </c>
      <c r="E15594" s="4">
        <v>4130179817781</v>
      </c>
      <c r="F15594" t="s">
        <v>4223</v>
      </c>
      <c r="G15594" t="s">
        <v>16325</v>
      </c>
      <c r="H15594" t="s">
        <v>33</v>
      </c>
      <c r="I15594" s="4">
        <v>11036010001865</v>
      </c>
      <c r="J15594" t="s">
        <v>34</v>
      </c>
      <c r="N15594" s="6"/>
      <c r="P15594" t="s">
        <v>35</v>
      </c>
      <c r="U15594" s="3">
        <v>1000</v>
      </c>
      <c r="V15594" s="3">
        <v>1000</v>
      </c>
      <c r="W15594" s="29">
        <v>39765</v>
      </c>
      <c r="X15594" t="s">
        <v>16270</v>
      </c>
    </row>
    <row r="15595" spans="1:24" ht="15.75">
      <c r="A15595">
        <f t="shared" si="243"/>
        <v>15592</v>
      </c>
      <c r="B15595">
        <v>11036</v>
      </c>
      <c r="C15595" t="s">
        <v>16268</v>
      </c>
      <c r="D15595" t="s">
        <v>5657</v>
      </c>
      <c r="E15595" s="4">
        <v>4130179755905</v>
      </c>
      <c r="F15595" t="s">
        <v>4223</v>
      </c>
      <c r="G15595" t="s">
        <v>16326</v>
      </c>
      <c r="H15595" t="s">
        <v>33</v>
      </c>
      <c r="I15595" s="4">
        <v>11036010002652</v>
      </c>
      <c r="J15595" t="s">
        <v>34</v>
      </c>
      <c r="N15595" s="6"/>
      <c r="P15595" t="s">
        <v>35</v>
      </c>
      <c r="U15595" s="3">
        <v>1000</v>
      </c>
      <c r="V15595" s="3">
        <v>1000</v>
      </c>
      <c r="W15595" s="29">
        <v>39767</v>
      </c>
      <c r="X15595" t="s">
        <v>16270</v>
      </c>
    </row>
    <row r="15596" spans="1:24" ht="15.75">
      <c r="A15596">
        <f t="shared" si="243"/>
        <v>15593</v>
      </c>
      <c r="B15596">
        <v>11036</v>
      </c>
      <c r="C15596" t="s">
        <v>16268</v>
      </c>
      <c r="D15596" t="s">
        <v>5657</v>
      </c>
      <c r="E15596" s="4">
        <v>4130526579483</v>
      </c>
      <c r="F15596" t="s">
        <v>8436</v>
      </c>
      <c r="G15596" t="s">
        <v>16312</v>
      </c>
      <c r="H15596" t="s">
        <v>33</v>
      </c>
      <c r="I15596" s="4">
        <v>11036010002809</v>
      </c>
      <c r="J15596" t="s">
        <v>34</v>
      </c>
      <c r="N15596" s="6"/>
      <c r="P15596" t="s">
        <v>35</v>
      </c>
      <c r="U15596" s="3">
        <v>400</v>
      </c>
      <c r="V15596" s="3">
        <v>400</v>
      </c>
      <c r="W15596" s="29">
        <v>39769</v>
      </c>
      <c r="X15596" t="s">
        <v>16270</v>
      </c>
    </row>
    <row r="15597" spans="1:24" ht="15.75">
      <c r="A15597">
        <f t="shared" si="243"/>
        <v>15594</v>
      </c>
      <c r="B15597">
        <v>11036</v>
      </c>
      <c r="C15597" t="s">
        <v>16268</v>
      </c>
      <c r="D15597" t="s">
        <v>5657</v>
      </c>
      <c r="E15597" s="4">
        <v>4130122840945</v>
      </c>
      <c r="F15597" t="s">
        <v>1723</v>
      </c>
      <c r="G15597" t="s">
        <v>16327</v>
      </c>
      <c r="H15597" t="s">
        <v>33</v>
      </c>
      <c r="I15597" s="4">
        <v>11036010003058</v>
      </c>
      <c r="J15597" t="s">
        <v>34</v>
      </c>
      <c r="N15597" s="6"/>
      <c r="P15597" t="s">
        <v>35</v>
      </c>
      <c r="U15597" s="3">
        <v>1000</v>
      </c>
      <c r="V15597" s="3">
        <v>1000</v>
      </c>
      <c r="W15597" s="29">
        <v>39777</v>
      </c>
      <c r="X15597" t="s">
        <v>16270</v>
      </c>
    </row>
    <row r="15598" spans="1:24" ht="15.75">
      <c r="A15598">
        <f t="shared" si="243"/>
        <v>15595</v>
      </c>
      <c r="B15598">
        <v>11036</v>
      </c>
      <c r="C15598" t="s">
        <v>16268</v>
      </c>
      <c r="D15598" t="s">
        <v>5657</v>
      </c>
      <c r="E15598" s="4">
        <v>4420440791031</v>
      </c>
      <c r="F15598" t="s">
        <v>4585</v>
      </c>
      <c r="G15598" t="s">
        <v>16328</v>
      </c>
      <c r="H15598" t="s">
        <v>33</v>
      </c>
      <c r="I15598" s="4">
        <v>11036010003142</v>
      </c>
      <c r="J15598" t="s">
        <v>34</v>
      </c>
      <c r="N15598" s="6"/>
      <c r="P15598" t="s">
        <v>35</v>
      </c>
      <c r="U15598" s="3">
        <v>1000</v>
      </c>
      <c r="V15598" s="3">
        <v>1000</v>
      </c>
      <c r="W15598" s="29">
        <v>39783</v>
      </c>
      <c r="X15598" t="s">
        <v>16270</v>
      </c>
    </row>
    <row r="15599" spans="1:24" ht="15.75">
      <c r="A15599">
        <f t="shared" si="243"/>
        <v>15596</v>
      </c>
      <c r="B15599">
        <v>11036</v>
      </c>
      <c r="C15599" t="s">
        <v>16268</v>
      </c>
      <c r="D15599" t="s">
        <v>5657</v>
      </c>
      <c r="E15599" s="4">
        <v>4200024025213</v>
      </c>
      <c r="F15599" t="s">
        <v>16329</v>
      </c>
      <c r="G15599" t="s">
        <v>16330</v>
      </c>
      <c r="H15599" t="s">
        <v>33</v>
      </c>
      <c r="I15599" s="4">
        <v>11036010002523</v>
      </c>
      <c r="J15599" t="s">
        <v>34</v>
      </c>
      <c r="N15599" s="6"/>
      <c r="P15599" t="s">
        <v>35</v>
      </c>
      <c r="U15599" s="3">
        <v>1000</v>
      </c>
      <c r="V15599" s="3">
        <v>1000</v>
      </c>
      <c r="W15599" s="29">
        <v>39784</v>
      </c>
      <c r="X15599" t="s">
        <v>16270</v>
      </c>
    </row>
    <row r="15600" spans="1:24" ht="15.75">
      <c r="A15600">
        <f t="shared" si="243"/>
        <v>15597</v>
      </c>
      <c r="B15600">
        <v>11036</v>
      </c>
      <c r="C15600" t="s">
        <v>16268</v>
      </c>
      <c r="D15600" t="s">
        <v>5657</v>
      </c>
      <c r="E15600" s="4">
        <v>4130183525273</v>
      </c>
      <c r="F15600" t="s">
        <v>1690</v>
      </c>
      <c r="G15600" t="s">
        <v>16308</v>
      </c>
      <c r="H15600" t="s">
        <v>33</v>
      </c>
      <c r="I15600" s="4">
        <v>11036010002485</v>
      </c>
      <c r="J15600" t="s">
        <v>34</v>
      </c>
      <c r="N15600" s="6"/>
      <c r="P15600" t="s">
        <v>35</v>
      </c>
      <c r="U15600" s="3">
        <v>1700</v>
      </c>
      <c r="V15600" s="3">
        <v>1700</v>
      </c>
      <c r="W15600" s="29">
        <v>39786</v>
      </c>
      <c r="X15600" t="s">
        <v>16270</v>
      </c>
    </row>
    <row r="15601" spans="1:24" ht="15.75">
      <c r="A15601">
        <f t="shared" si="243"/>
        <v>15598</v>
      </c>
      <c r="B15601">
        <v>11036</v>
      </c>
      <c r="C15601" t="s">
        <v>16268</v>
      </c>
      <c r="D15601" t="s">
        <v>5657</v>
      </c>
      <c r="E15601" s="4">
        <v>4130105967817</v>
      </c>
      <c r="F15601" t="s">
        <v>2341</v>
      </c>
      <c r="G15601" t="s">
        <v>16331</v>
      </c>
      <c r="H15601" t="s">
        <v>33</v>
      </c>
      <c r="I15601" s="4">
        <v>11036010003149</v>
      </c>
      <c r="J15601" t="s">
        <v>34</v>
      </c>
      <c r="N15601" s="6"/>
      <c r="P15601" t="s">
        <v>35</v>
      </c>
      <c r="U15601" s="3">
        <v>1000</v>
      </c>
      <c r="V15601" s="3">
        <v>1000</v>
      </c>
      <c r="W15601" s="29">
        <v>39804</v>
      </c>
      <c r="X15601" t="s">
        <v>16270</v>
      </c>
    </row>
    <row r="15602" spans="1:24" ht="15.75">
      <c r="A15602">
        <f t="shared" si="243"/>
        <v>15599</v>
      </c>
      <c r="B15602">
        <v>11036</v>
      </c>
      <c r="C15602" t="s">
        <v>16268</v>
      </c>
      <c r="D15602" t="s">
        <v>5657</v>
      </c>
      <c r="E15602" s="4">
        <v>4130461362251</v>
      </c>
      <c r="F15602" t="s">
        <v>8811</v>
      </c>
      <c r="G15602" t="s">
        <v>16332</v>
      </c>
      <c r="H15602" t="s">
        <v>33</v>
      </c>
      <c r="I15602" s="4">
        <v>11036010003150</v>
      </c>
      <c r="J15602" t="s">
        <v>34</v>
      </c>
      <c r="N15602" s="6"/>
      <c r="P15602" t="s">
        <v>35</v>
      </c>
      <c r="U15602" s="3">
        <v>1000</v>
      </c>
      <c r="V15602" s="3">
        <v>1000</v>
      </c>
      <c r="W15602" s="29">
        <v>39805</v>
      </c>
      <c r="X15602" t="s">
        <v>16270</v>
      </c>
    </row>
    <row r="15603" spans="1:24" ht="15.75">
      <c r="A15603">
        <f t="shared" si="243"/>
        <v>15600</v>
      </c>
      <c r="B15603">
        <v>11036</v>
      </c>
      <c r="C15603" t="s">
        <v>16268</v>
      </c>
      <c r="D15603" t="s">
        <v>5657</v>
      </c>
      <c r="E15603" s="4">
        <v>4130185658571</v>
      </c>
      <c r="F15603" t="s">
        <v>4883</v>
      </c>
      <c r="G15603" t="s">
        <v>16333</v>
      </c>
      <c r="H15603" t="s">
        <v>33</v>
      </c>
      <c r="I15603" s="4">
        <v>11036010003080</v>
      </c>
      <c r="J15603" t="s">
        <v>34</v>
      </c>
      <c r="N15603" s="6"/>
      <c r="P15603" t="s">
        <v>35</v>
      </c>
      <c r="U15603" s="3">
        <v>1000</v>
      </c>
      <c r="V15603" s="3">
        <v>1000</v>
      </c>
      <c r="W15603" s="29">
        <v>39808</v>
      </c>
      <c r="X15603" t="s">
        <v>16270</v>
      </c>
    </row>
    <row r="15604" spans="1:24" ht="15.75">
      <c r="A15604">
        <f t="shared" si="243"/>
        <v>15601</v>
      </c>
      <c r="B15604">
        <v>11036</v>
      </c>
      <c r="C15604" t="s">
        <v>16268</v>
      </c>
      <c r="D15604" t="s">
        <v>5657</v>
      </c>
      <c r="E15604" s="4">
        <v>4130135137753</v>
      </c>
      <c r="F15604" t="s">
        <v>5674</v>
      </c>
      <c r="G15604" t="s">
        <v>16334</v>
      </c>
      <c r="H15604" t="s">
        <v>33</v>
      </c>
      <c r="I15604" s="4">
        <v>11036010003151</v>
      </c>
      <c r="J15604" t="s">
        <v>34</v>
      </c>
      <c r="N15604" s="6"/>
      <c r="P15604" t="s">
        <v>35</v>
      </c>
      <c r="U15604" s="3">
        <v>1000</v>
      </c>
      <c r="V15604" s="3">
        <v>1000</v>
      </c>
      <c r="W15604" s="29">
        <v>39812</v>
      </c>
      <c r="X15604" t="s">
        <v>16270</v>
      </c>
    </row>
    <row r="15605" spans="1:24" ht="15.75">
      <c r="A15605">
        <f t="shared" si="243"/>
        <v>15602</v>
      </c>
      <c r="B15605">
        <v>11036</v>
      </c>
      <c r="C15605" t="s">
        <v>16268</v>
      </c>
      <c r="D15605" t="s">
        <v>5657</v>
      </c>
      <c r="E15605" s="4">
        <v>4130185206039</v>
      </c>
      <c r="F15605" t="s">
        <v>5946</v>
      </c>
      <c r="G15605" t="s">
        <v>16335</v>
      </c>
      <c r="H15605" t="s">
        <v>33</v>
      </c>
      <c r="I15605" s="4">
        <v>11036010001902</v>
      </c>
      <c r="J15605" t="s">
        <v>34</v>
      </c>
      <c r="N15605" s="6"/>
      <c r="P15605" t="s">
        <v>35</v>
      </c>
      <c r="U15605" s="3">
        <v>1000</v>
      </c>
      <c r="V15605" s="3">
        <v>1000</v>
      </c>
      <c r="W15605" s="29">
        <v>39463</v>
      </c>
      <c r="X15605" t="s">
        <v>16270</v>
      </c>
    </row>
    <row r="15606" spans="1:24" ht="15.75">
      <c r="A15606">
        <f t="shared" si="243"/>
        <v>15603</v>
      </c>
      <c r="B15606">
        <v>11036</v>
      </c>
      <c r="C15606" t="s">
        <v>16268</v>
      </c>
      <c r="D15606" t="s">
        <v>5657</v>
      </c>
      <c r="E15606" s="4">
        <v>4130175955965</v>
      </c>
      <c r="F15606" t="s">
        <v>1474</v>
      </c>
      <c r="G15606" t="s">
        <v>16336</v>
      </c>
      <c r="H15606" t="s">
        <v>33</v>
      </c>
      <c r="I15606" s="4">
        <v>11036010003082</v>
      </c>
      <c r="J15606" t="s">
        <v>34</v>
      </c>
      <c r="N15606" s="6"/>
      <c r="P15606" t="s">
        <v>35</v>
      </c>
      <c r="U15606" s="3">
        <v>1000</v>
      </c>
      <c r="V15606" s="3">
        <v>1000</v>
      </c>
      <c r="W15606" s="29">
        <v>39470</v>
      </c>
      <c r="X15606" t="s">
        <v>16270</v>
      </c>
    </row>
    <row r="15607" spans="1:24" ht="15.75">
      <c r="A15607">
        <f t="shared" si="243"/>
        <v>15604</v>
      </c>
      <c r="B15607">
        <v>11036</v>
      </c>
      <c r="C15607" t="s">
        <v>16268</v>
      </c>
      <c r="D15607" t="s">
        <v>5657</v>
      </c>
      <c r="E15607" s="4">
        <v>4515107775399</v>
      </c>
      <c r="F15607" t="s">
        <v>5759</v>
      </c>
      <c r="G15607" t="s">
        <v>16337</v>
      </c>
      <c r="H15607" t="s">
        <v>33</v>
      </c>
      <c r="I15607" s="4">
        <v>11036010002263</v>
      </c>
      <c r="J15607" t="s">
        <v>34</v>
      </c>
      <c r="N15607" s="6"/>
      <c r="P15607" t="s">
        <v>35</v>
      </c>
      <c r="U15607" s="3">
        <v>1000</v>
      </c>
      <c r="V15607" s="3">
        <v>1000</v>
      </c>
      <c r="W15607" s="29">
        <v>39559</v>
      </c>
      <c r="X15607" t="s">
        <v>16270</v>
      </c>
    </row>
    <row r="15608" spans="1:24" ht="15.75">
      <c r="A15608">
        <f t="shared" si="243"/>
        <v>15605</v>
      </c>
      <c r="B15608">
        <v>11036</v>
      </c>
      <c r="C15608" t="s">
        <v>16268</v>
      </c>
      <c r="D15608" t="s">
        <v>5657</v>
      </c>
      <c r="E15608" s="4">
        <v>4130132322610</v>
      </c>
      <c r="F15608" t="s">
        <v>16338</v>
      </c>
      <c r="G15608" t="s">
        <v>16339</v>
      </c>
      <c r="H15608" t="s">
        <v>33</v>
      </c>
      <c r="I15608" s="4">
        <v>11036010001794</v>
      </c>
      <c r="J15608" t="s">
        <v>34</v>
      </c>
      <c r="N15608" s="6"/>
      <c r="P15608" t="s">
        <v>35</v>
      </c>
      <c r="U15608" s="3">
        <v>1000</v>
      </c>
      <c r="V15608" s="3">
        <v>1000</v>
      </c>
      <c r="W15608" s="29">
        <v>39566</v>
      </c>
      <c r="X15608" t="s">
        <v>16270</v>
      </c>
    </row>
    <row r="15609" spans="1:24" ht="15.75">
      <c r="A15609">
        <f t="shared" si="243"/>
        <v>15606</v>
      </c>
      <c r="B15609">
        <v>11036</v>
      </c>
      <c r="C15609" t="s">
        <v>16268</v>
      </c>
      <c r="D15609" t="s">
        <v>5657</v>
      </c>
      <c r="E15609" s="4">
        <v>4130191292010</v>
      </c>
      <c r="F15609" t="s">
        <v>16340</v>
      </c>
      <c r="G15609" t="s">
        <v>16341</v>
      </c>
      <c r="H15609" t="s">
        <v>33</v>
      </c>
      <c r="I15609" s="4">
        <v>11036010001760</v>
      </c>
      <c r="J15609" t="s">
        <v>34</v>
      </c>
      <c r="N15609" s="6"/>
      <c r="P15609" t="s">
        <v>35</v>
      </c>
      <c r="U15609" s="3">
        <v>1140</v>
      </c>
      <c r="V15609" s="3">
        <v>1140</v>
      </c>
      <c r="W15609" s="29">
        <v>39566</v>
      </c>
      <c r="X15609" t="s">
        <v>16270</v>
      </c>
    </row>
    <row r="15610" spans="1:24" ht="15.75">
      <c r="A15610">
        <f t="shared" si="243"/>
        <v>15607</v>
      </c>
      <c r="B15610">
        <v>11036</v>
      </c>
      <c r="C15610" t="s">
        <v>16268</v>
      </c>
      <c r="D15610" t="s">
        <v>5657</v>
      </c>
      <c r="E15610" s="4">
        <v>4130190279175</v>
      </c>
      <c r="F15610" t="s">
        <v>1474</v>
      </c>
      <c r="G15610" t="s">
        <v>16342</v>
      </c>
      <c r="H15610" t="s">
        <v>33</v>
      </c>
      <c r="I15610" s="4">
        <v>11036010001799</v>
      </c>
      <c r="J15610" t="s">
        <v>34</v>
      </c>
      <c r="N15610" s="6"/>
      <c r="P15610" t="s">
        <v>35</v>
      </c>
      <c r="U15610" s="3">
        <v>1000</v>
      </c>
      <c r="V15610" s="3">
        <v>1000</v>
      </c>
      <c r="W15610" s="29">
        <v>39582</v>
      </c>
      <c r="X15610" t="s">
        <v>16270</v>
      </c>
    </row>
    <row r="15611" spans="1:24" ht="15.75">
      <c r="A15611">
        <f t="shared" si="243"/>
        <v>15608</v>
      </c>
      <c r="B15611">
        <v>11036</v>
      </c>
      <c r="C15611" t="s">
        <v>16268</v>
      </c>
      <c r="D15611" t="s">
        <v>5657</v>
      </c>
      <c r="E15611" s="4">
        <v>4130115989415</v>
      </c>
      <c r="F15611" t="s">
        <v>16343</v>
      </c>
      <c r="G15611" t="s">
        <v>16344</v>
      </c>
      <c r="H15611" t="s">
        <v>33</v>
      </c>
      <c r="I15611" s="4">
        <v>11036010001690</v>
      </c>
      <c r="J15611" t="s">
        <v>34</v>
      </c>
      <c r="N15611" s="6"/>
      <c r="P15611" t="s">
        <v>35</v>
      </c>
      <c r="U15611" s="3">
        <v>1000</v>
      </c>
      <c r="V15611" s="3">
        <v>1000</v>
      </c>
      <c r="W15611" s="29">
        <v>39596</v>
      </c>
      <c r="X15611" t="s">
        <v>16270</v>
      </c>
    </row>
    <row r="15612" spans="1:24" ht="15.75">
      <c r="A15612">
        <f t="shared" si="243"/>
        <v>15609</v>
      </c>
      <c r="B15612">
        <v>11036</v>
      </c>
      <c r="C15612" t="s">
        <v>16268</v>
      </c>
      <c r="D15612" t="s">
        <v>5657</v>
      </c>
      <c r="E15612" s="4">
        <v>4130505435089</v>
      </c>
      <c r="F15612" t="s">
        <v>16345</v>
      </c>
      <c r="G15612" t="s">
        <v>16320</v>
      </c>
      <c r="H15612" t="s">
        <v>33</v>
      </c>
      <c r="I15612" s="4">
        <v>11036010001912</v>
      </c>
      <c r="J15612" t="s">
        <v>34</v>
      </c>
      <c r="N15612" s="6"/>
      <c r="P15612" t="s">
        <v>35</v>
      </c>
      <c r="U15612" s="3">
        <v>1000</v>
      </c>
      <c r="V15612" s="3">
        <v>1000</v>
      </c>
      <c r="W15612" s="29">
        <v>39624</v>
      </c>
      <c r="X15612" t="s">
        <v>16270</v>
      </c>
    </row>
    <row r="15613" spans="1:24" ht="15.75">
      <c r="A15613">
        <f t="shared" si="243"/>
        <v>15610</v>
      </c>
      <c r="B15613">
        <v>11036</v>
      </c>
      <c r="C15613" t="s">
        <v>16268</v>
      </c>
      <c r="D15613" t="s">
        <v>5657</v>
      </c>
      <c r="E15613" s="4">
        <v>4540307921165</v>
      </c>
      <c r="F15613" t="s">
        <v>16346</v>
      </c>
      <c r="G15613" t="s">
        <v>16347</v>
      </c>
      <c r="H15613" t="s">
        <v>33</v>
      </c>
      <c r="I15613" s="4">
        <v>11036010001574</v>
      </c>
      <c r="J15613" t="s">
        <v>34</v>
      </c>
      <c r="N15613" s="6"/>
      <c r="P15613" t="s">
        <v>35</v>
      </c>
      <c r="U15613" s="3">
        <v>1000</v>
      </c>
      <c r="V15613" s="3">
        <v>1000</v>
      </c>
      <c r="W15613" s="29">
        <v>39627</v>
      </c>
      <c r="X15613" t="s">
        <v>16270</v>
      </c>
    </row>
    <row r="15614" spans="1:24" ht="15.75">
      <c r="A15614">
        <f t="shared" si="243"/>
        <v>15611</v>
      </c>
      <c r="B15614">
        <v>11036</v>
      </c>
      <c r="C15614" t="s">
        <v>16268</v>
      </c>
      <c r="D15614" t="s">
        <v>5657</v>
      </c>
      <c r="E15614" s="4">
        <v>4130142486117</v>
      </c>
      <c r="F15614" t="s">
        <v>1854</v>
      </c>
      <c r="G15614" t="s">
        <v>16293</v>
      </c>
      <c r="H15614" t="s">
        <v>33</v>
      </c>
      <c r="I15614" s="4">
        <v>11036010001100</v>
      </c>
      <c r="J15614" t="s">
        <v>34</v>
      </c>
      <c r="N15614" s="6"/>
      <c r="P15614" t="s">
        <v>35</v>
      </c>
      <c r="U15614" s="3">
        <v>200</v>
      </c>
      <c r="V15614" s="3">
        <v>200</v>
      </c>
      <c r="W15614" s="29">
        <v>39629</v>
      </c>
      <c r="X15614" t="s">
        <v>16270</v>
      </c>
    </row>
    <row r="15615" spans="1:24" ht="15.75">
      <c r="A15615">
        <f t="shared" si="243"/>
        <v>15612</v>
      </c>
      <c r="B15615">
        <v>11036</v>
      </c>
      <c r="C15615" t="s">
        <v>16268</v>
      </c>
      <c r="D15615" t="s">
        <v>5657</v>
      </c>
      <c r="E15615" s="4">
        <v>4130108893851</v>
      </c>
      <c r="F15615" t="s">
        <v>16348</v>
      </c>
      <c r="G15615" t="s">
        <v>16349</v>
      </c>
      <c r="H15615" t="s">
        <v>33</v>
      </c>
      <c r="I15615" s="4">
        <v>11036010002086</v>
      </c>
      <c r="J15615" t="s">
        <v>34</v>
      </c>
      <c r="N15615" s="6"/>
      <c r="P15615" t="s">
        <v>35</v>
      </c>
      <c r="U15615" s="3">
        <v>1020</v>
      </c>
      <c r="V15615" s="3">
        <v>1020</v>
      </c>
      <c r="W15615" s="29">
        <v>39721</v>
      </c>
      <c r="X15615" t="s">
        <v>16270</v>
      </c>
    </row>
    <row r="15616" spans="1:24" ht="15.75">
      <c r="A15616">
        <f t="shared" si="243"/>
        <v>15613</v>
      </c>
      <c r="B15616">
        <v>11036</v>
      </c>
      <c r="C15616" t="s">
        <v>16268</v>
      </c>
      <c r="D15616" t="s">
        <v>5657</v>
      </c>
      <c r="E15616" s="4">
        <v>4130119527999</v>
      </c>
      <c r="F15616" t="s">
        <v>16350</v>
      </c>
      <c r="G15616" t="s">
        <v>16351</v>
      </c>
      <c r="H15616" t="s">
        <v>33</v>
      </c>
      <c r="I15616" s="4">
        <v>11036010001274</v>
      </c>
      <c r="J15616" t="s">
        <v>34</v>
      </c>
      <c r="N15616" s="6"/>
      <c r="P15616" t="s">
        <v>35</v>
      </c>
      <c r="U15616" s="3">
        <v>1000</v>
      </c>
      <c r="V15616" s="3">
        <v>1000</v>
      </c>
      <c r="W15616" s="29">
        <v>39797</v>
      </c>
      <c r="X15616" t="s">
        <v>16270</v>
      </c>
    </row>
    <row r="15617" spans="1:24" ht="15.75">
      <c r="A15617">
        <f t="shared" si="243"/>
        <v>15614</v>
      </c>
      <c r="B15617">
        <v>11037</v>
      </c>
      <c r="C15617" t="s">
        <v>16352</v>
      </c>
      <c r="D15617" t="s">
        <v>5657</v>
      </c>
      <c r="E15617" s="4">
        <v>4130781876603</v>
      </c>
      <c r="F15617" t="s">
        <v>16353</v>
      </c>
      <c r="G15617" t="s">
        <v>16354</v>
      </c>
      <c r="H15617" t="s">
        <v>33</v>
      </c>
      <c r="I15617" s="4">
        <v>11037010003898</v>
      </c>
      <c r="J15617" t="s">
        <v>34</v>
      </c>
      <c r="N15617" s="6"/>
      <c r="P15617" t="s">
        <v>35</v>
      </c>
      <c r="U15617" s="3">
        <v>1000</v>
      </c>
      <c r="V15617" s="3">
        <v>1000</v>
      </c>
      <c r="W15617" s="29">
        <v>39813</v>
      </c>
      <c r="X15617" t="s">
        <v>16355</v>
      </c>
    </row>
    <row r="15618" spans="1:24" ht="15.75">
      <c r="A15618">
        <f t="shared" si="243"/>
        <v>15615</v>
      </c>
      <c r="B15618">
        <v>11037</v>
      </c>
      <c r="C15618" t="s">
        <v>16352</v>
      </c>
      <c r="D15618" t="s">
        <v>5657</v>
      </c>
      <c r="E15618" s="4">
        <v>4130739294947</v>
      </c>
      <c r="F15618" t="s">
        <v>2334</v>
      </c>
      <c r="G15618" t="s">
        <v>16356</v>
      </c>
      <c r="H15618" t="s">
        <v>33</v>
      </c>
      <c r="I15618" s="4">
        <v>11037010006759</v>
      </c>
      <c r="J15618" t="s">
        <v>34</v>
      </c>
      <c r="N15618" s="6"/>
      <c r="P15618" t="s">
        <v>35</v>
      </c>
      <c r="U15618" s="3">
        <v>5900</v>
      </c>
      <c r="V15618" s="3">
        <v>5900</v>
      </c>
      <c r="W15618" s="29">
        <v>39785</v>
      </c>
      <c r="X15618" t="s">
        <v>16355</v>
      </c>
    </row>
    <row r="15619" spans="1:24" ht="15.75">
      <c r="A15619">
        <f t="shared" si="243"/>
        <v>15616</v>
      </c>
      <c r="B15619">
        <v>11037</v>
      </c>
      <c r="C15619" t="s">
        <v>16352</v>
      </c>
      <c r="D15619" t="s">
        <v>5657</v>
      </c>
      <c r="E15619" s="4">
        <v>4130771999003</v>
      </c>
      <c r="F15619" t="s">
        <v>16357</v>
      </c>
      <c r="G15619" t="s">
        <v>16358</v>
      </c>
      <c r="H15619" t="s">
        <v>33</v>
      </c>
      <c r="I15619" s="4">
        <v>11037010005116</v>
      </c>
      <c r="J15619" t="s">
        <v>34</v>
      </c>
      <c r="N15619" s="6"/>
      <c r="P15619" t="s">
        <v>35</v>
      </c>
      <c r="U15619" s="3">
        <v>1000</v>
      </c>
      <c r="V15619" s="3">
        <v>1000</v>
      </c>
      <c r="W15619" s="29">
        <v>39785</v>
      </c>
      <c r="X15619" t="s">
        <v>16355</v>
      </c>
    </row>
    <row r="15620" spans="1:24" ht="15.75">
      <c r="A15620">
        <f t="shared" si="243"/>
        <v>15617</v>
      </c>
      <c r="B15620">
        <v>11037</v>
      </c>
      <c r="C15620" t="s">
        <v>16352</v>
      </c>
      <c r="D15620" t="s">
        <v>5657</v>
      </c>
      <c r="E15620" s="4">
        <v>4130778799677</v>
      </c>
      <c r="F15620" t="s">
        <v>1392</v>
      </c>
      <c r="G15620" t="s">
        <v>16359</v>
      </c>
      <c r="H15620" t="s">
        <v>33</v>
      </c>
      <c r="I15620" s="4">
        <v>11037010006593</v>
      </c>
      <c r="J15620" t="s">
        <v>34</v>
      </c>
      <c r="N15620" s="6"/>
      <c r="P15620" t="s">
        <v>35</v>
      </c>
      <c r="U15620" s="3">
        <v>1000</v>
      </c>
      <c r="V15620" s="3">
        <v>1000</v>
      </c>
      <c r="W15620" s="29">
        <v>39784</v>
      </c>
      <c r="X15620" t="s">
        <v>16355</v>
      </c>
    </row>
    <row r="15621" spans="1:24" ht="15.75">
      <c r="A15621">
        <f t="shared" si="243"/>
        <v>15618</v>
      </c>
      <c r="B15621">
        <v>11037</v>
      </c>
      <c r="C15621" t="s">
        <v>16352</v>
      </c>
      <c r="D15621" t="s">
        <v>5657</v>
      </c>
      <c r="E15621" s="4">
        <v>4543803658699</v>
      </c>
      <c r="F15621" t="s">
        <v>16360</v>
      </c>
      <c r="G15621" t="s">
        <v>16361</v>
      </c>
      <c r="H15621" t="s">
        <v>33</v>
      </c>
      <c r="I15621" s="4">
        <v>11037010005993</v>
      </c>
      <c r="J15621" t="s">
        <v>34</v>
      </c>
      <c r="N15621" s="6"/>
      <c r="P15621" t="s">
        <v>35</v>
      </c>
      <c r="U15621" s="3">
        <v>1000</v>
      </c>
      <c r="V15621" s="3">
        <v>1000</v>
      </c>
      <c r="W15621" s="29">
        <v>39781</v>
      </c>
      <c r="X15621" t="s">
        <v>16355</v>
      </c>
    </row>
    <row r="15622" spans="1:24" ht="15.75">
      <c r="A15622">
        <f t="shared" ref="A15622:A15685" si="244">A15621+1</f>
        <v>15619</v>
      </c>
      <c r="B15622">
        <v>11037</v>
      </c>
      <c r="C15622" t="s">
        <v>16352</v>
      </c>
      <c r="D15622" t="s">
        <v>5657</v>
      </c>
      <c r="E15622" s="4">
        <v>4545200306599</v>
      </c>
      <c r="F15622" t="s">
        <v>16362</v>
      </c>
      <c r="G15622" t="s">
        <v>16363</v>
      </c>
      <c r="H15622" t="s">
        <v>33</v>
      </c>
      <c r="I15622" s="4">
        <v>11037010004740</v>
      </c>
      <c r="J15622" t="s">
        <v>34</v>
      </c>
      <c r="N15622" s="6"/>
      <c r="P15622" t="s">
        <v>35</v>
      </c>
      <c r="U15622" s="3">
        <v>34775</v>
      </c>
      <c r="V15622" s="3">
        <v>34775</v>
      </c>
      <c r="W15622" s="29">
        <v>39776</v>
      </c>
      <c r="X15622" t="s">
        <v>16355</v>
      </c>
    </row>
    <row r="15623" spans="1:24" ht="15.75">
      <c r="A15623">
        <f t="shared" si="244"/>
        <v>15620</v>
      </c>
      <c r="B15623">
        <v>11037</v>
      </c>
      <c r="C15623" t="s">
        <v>16352</v>
      </c>
      <c r="D15623" t="s">
        <v>5657</v>
      </c>
      <c r="E15623" s="4">
        <v>4130713775393</v>
      </c>
      <c r="F15623" t="s">
        <v>9125</v>
      </c>
      <c r="G15623" t="s">
        <v>16364</v>
      </c>
      <c r="H15623" t="s">
        <v>33</v>
      </c>
      <c r="I15623" s="4">
        <v>11037010006300</v>
      </c>
      <c r="J15623" t="s">
        <v>34</v>
      </c>
      <c r="N15623" s="6"/>
      <c r="P15623" t="s">
        <v>35</v>
      </c>
      <c r="U15623" s="3">
        <v>4300</v>
      </c>
      <c r="V15623" s="3">
        <v>4300</v>
      </c>
      <c r="W15623" s="29">
        <v>39771</v>
      </c>
      <c r="X15623" t="s">
        <v>16355</v>
      </c>
    </row>
    <row r="15624" spans="1:24" ht="15.75">
      <c r="A15624">
        <f t="shared" si="244"/>
        <v>15621</v>
      </c>
      <c r="B15624">
        <v>11037</v>
      </c>
      <c r="C15624" t="s">
        <v>16352</v>
      </c>
      <c r="D15624" t="s">
        <v>5657</v>
      </c>
      <c r="E15624" s="4">
        <v>4130741143877</v>
      </c>
      <c r="F15624" t="s">
        <v>16365</v>
      </c>
      <c r="G15624" t="s">
        <v>16366</v>
      </c>
      <c r="H15624" t="s">
        <v>33</v>
      </c>
      <c r="I15624" s="4">
        <v>11037010006761</v>
      </c>
      <c r="J15624" t="s">
        <v>34</v>
      </c>
      <c r="N15624" s="6"/>
      <c r="P15624" t="s">
        <v>35</v>
      </c>
      <c r="U15624" s="3">
        <v>1000</v>
      </c>
      <c r="V15624" s="3">
        <v>1000</v>
      </c>
      <c r="W15624" s="29">
        <v>39771</v>
      </c>
      <c r="X15624" t="s">
        <v>16355</v>
      </c>
    </row>
    <row r="15625" spans="1:24" ht="15.75">
      <c r="A15625">
        <f t="shared" si="244"/>
        <v>15622</v>
      </c>
      <c r="B15625">
        <v>11037</v>
      </c>
      <c r="C15625" t="s">
        <v>16352</v>
      </c>
      <c r="D15625" t="s">
        <v>5657</v>
      </c>
      <c r="E15625" s="4">
        <v>4130781930489</v>
      </c>
      <c r="F15625" t="s">
        <v>16367</v>
      </c>
      <c r="G15625" t="s">
        <v>16368</v>
      </c>
      <c r="H15625" t="s">
        <v>33</v>
      </c>
      <c r="I15625" s="4">
        <v>11037010006411</v>
      </c>
      <c r="J15625" t="s">
        <v>34</v>
      </c>
      <c r="N15625" s="6"/>
      <c r="P15625" t="s">
        <v>35</v>
      </c>
      <c r="U15625" s="3">
        <v>1000</v>
      </c>
      <c r="V15625" s="3">
        <v>1000</v>
      </c>
      <c r="W15625" s="29">
        <v>39763</v>
      </c>
      <c r="X15625" t="s">
        <v>16355</v>
      </c>
    </row>
    <row r="15626" spans="1:24" ht="15.75">
      <c r="A15626">
        <f t="shared" si="244"/>
        <v>15623</v>
      </c>
      <c r="B15626">
        <v>11037</v>
      </c>
      <c r="C15626" t="s">
        <v>16352</v>
      </c>
      <c r="D15626" t="s">
        <v>5657</v>
      </c>
      <c r="E15626" s="4">
        <v>4545202391099</v>
      </c>
      <c r="F15626" t="s">
        <v>2332</v>
      </c>
      <c r="G15626" t="s">
        <v>16369</v>
      </c>
      <c r="H15626" t="s">
        <v>33</v>
      </c>
      <c r="I15626" s="4">
        <v>11037010003697</v>
      </c>
      <c r="J15626" t="s">
        <v>34</v>
      </c>
      <c r="N15626" s="6"/>
      <c r="P15626" t="s">
        <v>35</v>
      </c>
      <c r="U15626" s="3">
        <v>1000</v>
      </c>
      <c r="V15626" s="3">
        <v>1000</v>
      </c>
      <c r="W15626" s="29">
        <v>39762</v>
      </c>
      <c r="X15626" t="s">
        <v>16355</v>
      </c>
    </row>
    <row r="15627" spans="1:24" ht="15.75">
      <c r="A15627">
        <f t="shared" si="244"/>
        <v>15624</v>
      </c>
      <c r="B15627">
        <v>11037</v>
      </c>
      <c r="C15627" t="s">
        <v>16352</v>
      </c>
      <c r="D15627" t="s">
        <v>5657</v>
      </c>
      <c r="E15627" s="4">
        <v>4130774935757</v>
      </c>
      <c r="F15627" t="s">
        <v>16370</v>
      </c>
      <c r="G15627" t="s">
        <v>16361</v>
      </c>
      <c r="H15627" t="s">
        <v>33</v>
      </c>
      <c r="I15627" s="4">
        <v>11037010006775</v>
      </c>
      <c r="J15627" t="s">
        <v>34</v>
      </c>
      <c r="N15627" s="6"/>
      <c r="P15627" t="s">
        <v>35</v>
      </c>
      <c r="U15627" s="3">
        <v>1000</v>
      </c>
      <c r="V15627" s="3">
        <v>1000</v>
      </c>
      <c r="W15627" s="29">
        <v>39758</v>
      </c>
      <c r="X15627" t="s">
        <v>16355</v>
      </c>
    </row>
    <row r="15628" spans="1:24" ht="15.75">
      <c r="A15628">
        <f t="shared" si="244"/>
        <v>15625</v>
      </c>
      <c r="B15628">
        <v>11037</v>
      </c>
      <c r="C15628" t="s">
        <v>16352</v>
      </c>
      <c r="D15628" t="s">
        <v>5657</v>
      </c>
      <c r="E15628" s="4">
        <v>4130738680053</v>
      </c>
      <c r="F15628" t="s">
        <v>4585</v>
      </c>
      <c r="G15628" t="s">
        <v>16371</v>
      </c>
      <c r="H15628" t="s">
        <v>33</v>
      </c>
      <c r="I15628" s="4">
        <v>11037010006779</v>
      </c>
      <c r="J15628" t="s">
        <v>34</v>
      </c>
      <c r="N15628" s="6"/>
      <c r="P15628" t="s">
        <v>35</v>
      </c>
      <c r="U15628" s="3">
        <v>1000</v>
      </c>
      <c r="V15628" s="3">
        <v>1000</v>
      </c>
      <c r="W15628" s="29">
        <v>39748</v>
      </c>
      <c r="X15628" t="s">
        <v>16355</v>
      </c>
    </row>
    <row r="15629" spans="1:24" ht="15.75">
      <c r="A15629">
        <f t="shared" si="244"/>
        <v>15626</v>
      </c>
      <c r="B15629">
        <v>11037</v>
      </c>
      <c r="C15629" t="s">
        <v>16352</v>
      </c>
      <c r="D15629" t="s">
        <v>5657</v>
      </c>
      <c r="E15629" s="4">
        <v>4130779376081</v>
      </c>
      <c r="F15629" t="s">
        <v>4656</v>
      </c>
      <c r="G15629" t="s">
        <v>16372</v>
      </c>
      <c r="H15629" t="s">
        <v>33</v>
      </c>
      <c r="I15629" s="4">
        <v>11037010006780</v>
      </c>
      <c r="J15629" t="s">
        <v>34</v>
      </c>
      <c r="N15629" s="6"/>
      <c r="P15629" t="s">
        <v>35</v>
      </c>
      <c r="U15629" s="3">
        <v>1000</v>
      </c>
      <c r="V15629" s="3">
        <v>1000</v>
      </c>
      <c r="W15629" s="29">
        <v>39739</v>
      </c>
      <c r="X15629" t="s">
        <v>16355</v>
      </c>
    </row>
    <row r="15630" spans="1:24" ht="15.75">
      <c r="A15630">
        <f t="shared" si="244"/>
        <v>15627</v>
      </c>
      <c r="B15630">
        <v>11037</v>
      </c>
      <c r="C15630" t="s">
        <v>16352</v>
      </c>
      <c r="D15630" t="s">
        <v>5657</v>
      </c>
      <c r="E15630" s="4">
        <v>4545716103099</v>
      </c>
      <c r="F15630" t="s">
        <v>1690</v>
      </c>
      <c r="G15630" t="s">
        <v>16373</v>
      </c>
      <c r="H15630" t="s">
        <v>33</v>
      </c>
      <c r="I15630" s="4">
        <v>11037010005667</v>
      </c>
      <c r="J15630" t="s">
        <v>34</v>
      </c>
      <c r="N15630" s="6"/>
      <c r="P15630" t="s">
        <v>35</v>
      </c>
      <c r="U15630" s="3">
        <v>5045</v>
      </c>
      <c r="V15630" s="3">
        <v>5045</v>
      </c>
      <c r="W15630" s="29">
        <v>39736</v>
      </c>
      <c r="X15630" t="s">
        <v>16355</v>
      </c>
    </row>
    <row r="15631" spans="1:24" ht="15.75">
      <c r="A15631">
        <f t="shared" si="244"/>
        <v>15628</v>
      </c>
      <c r="B15631">
        <v>11037</v>
      </c>
      <c r="C15631" t="s">
        <v>16352</v>
      </c>
      <c r="D15631" t="s">
        <v>5657</v>
      </c>
      <c r="E15631" s="4">
        <v>4420130537139</v>
      </c>
      <c r="F15631" t="s">
        <v>4425</v>
      </c>
      <c r="G15631" t="s">
        <v>16374</v>
      </c>
      <c r="H15631" t="s">
        <v>33</v>
      </c>
      <c r="I15631" s="4">
        <v>11037010006782</v>
      </c>
      <c r="J15631" t="s">
        <v>34</v>
      </c>
      <c r="N15631" s="6"/>
      <c r="P15631" t="s">
        <v>35</v>
      </c>
      <c r="U15631" s="3">
        <v>1000</v>
      </c>
      <c r="V15631" s="3">
        <v>1000</v>
      </c>
      <c r="W15631" s="29">
        <v>39735</v>
      </c>
      <c r="X15631" t="s">
        <v>16355</v>
      </c>
    </row>
    <row r="15632" spans="1:24" ht="15.75">
      <c r="A15632">
        <f t="shared" si="244"/>
        <v>15629</v>
      </c>
      <c r="B15632">
        <v>11037</v>
      </c>
      <c r="C15632" t="s">
        <v>16352</v>
      </c>
      <c r="D15632" t="s">
        <v>5657</v>
      </c>
      <c r="E15632" s="4">
        <v>4420692267209</v>
      </c>
      <c r="F15632" t="s">
        <v>16375</v>
      </c>
      <c r="G15632" t="s">
        <v>16376</v>
      </c>
      <c r="H15632" t="s">
        <v>33</v>
      </c>
      <c r="I15632" s="4">
        <v>11037010006784</v>
      </c>
      <c r="J15632" t="s">
        <v>34</v>
      </c>
      <c r="N15632" s="6"/>
      <c r="P15632" t="s">
        <v>35</v>
      </c>
      <c r="U15632" s="3">
        <v>1000</v>
      </c>
      <c r="V15632" s="3">
        <v>1000</v>
      </c>
      <c r="W15632" s="29">
        <v>39729</v>
      </c>
      <c r="X15632" t="s">
        <v>16355</v>
      </c>
    </row>
    <row r="15633" spans="1:24" ht="15.75">
      <c r="A15633">
        <f t="shared" si="244"/>
        <v>15630</v>
      </c>
      <c r="B15633">
        <v>11037</v>
      </c>
      <c r="C15633" t="s">
        <v>16352</v>
      </c>
      <c r="D15633" t="s">
        <v>5657</v>
      </c>
      <c r="E15633" s="4">
        <v>4755736142599</v>
      </c>
      <c r="F15633" t="s">
        <v>16377</v>
      </c>
      <c r="G15633" t="s">
        <v>16378</v>
      </c>
      <c r="H15633" t="s">
        <v>33</v>
      </c>
      <c r="I15633" s="4">
        <v>11037010005250</v>
      </c>
      <c r="J15633" t="s">
        <v>34</v>
      </c>
      <c r="N15633" s="6"/>
      <c r="P15633" t="s">
        <v>35</v>
      </c>
      <c r="U15633" s="3">
        <v>1000</v>
      </c>
      <c r="V15633" s="3">
        <v>1000</v>
      </c>
      <c r="W15633" s="29">
        <v>39711</v>
      </c>
      <c r="X15633" t="s">
        <v>16355</v>
      </c>
    </row>
    <row r="15634" spans="1:24" ht="15.75">
      <c r="A15634">
        <f t="shared" si="244"/>
        <v>15631</v>
      </c>
      <c r="B15634">
        <v>11037</v>
      </c>
      <c r="C15634" t="s">
        <v>16352</v>
      </c>
      <c r="D15634" t="s">
        <v>5657</v>
      </c>
      <c r="E15634" s="4">
        <v>4548723210599</v>
      </c>
      <c r="F15634" t="s">
        <v>1498</v>
      </c>
      <c r="G15634" t="s">
        <v>16379</v>
      </c>
      <c r="H15634" t="s">
        <v>33</v>
      </c>
      <c r="I15634" s="4">
        <v>11037010004946</v>
      </c>
      <c r="J15634" t="s">
        <v>34</v>
      </c>
      <c r="N15634" s="6"/>
      <c r="P15634" t="s">
        <v>35</v>
      </c>
      <c r="U15634" s="3">
        <v>500</v>
      </c>
      <c r="V15634" s="3">
        <v>500</v>
      </c>
      <c r="W15634" s="29">
        <v>39710</v>
      </c>
      <c r="X15634" t="s">
        <v>16355</v>
      </c>
    </row>
    <row r="15635" spans="1:24" ht="15.75">
      <c r="A15635">
        <f t="shared" si="244"/>
        <v>15632</v>
      </c>
      <c r="B15635">
        <v>11037</v>
      </c>
      <c r="C15635" t="s">
        <v>16352</v>
      </c>
      <c r="D15635" t="s">
        <v>5657</v>
      </c>
      <c r="E15635" s="4">
        <v>4130797878697</v>
      </c>
      <c r="F15635" t="s">
        <v>4647</v>
      </c>
      <c r="G15635" t="s">
        <v>16380</v>
      </c>
      <c r="H15635" t="s">
        <v>33</v>
      </c>
      <c r="I15635" s="4">
        <v>11037010006785</v>
      </c>
      <c r="J15635" t="s">
        <v>34</v>
      </c>
      <c r="N15635" s="6"/>
      <c r="P15635" t="s">
        <v>35</v>
      </c>
      <c r="U15635" s="3">
        <v>1000</v>
      </c>
      <c r="V15635" s="3">
        <v>1000</v>
      </c>
      <c r="W15635" s="29">
        <v>39700</v>
      </c>
      <c r="X15635" t="s">
        <v>16355</v>
      </c>
    </row>
    <row r="15636" spans="1:24" ht="15.75">
      <c r="A15636">
        <f t="shared" si="244"/>
        <v>15633</v>
      </c>
      <c r="B15636">
        <v>11037</v>
      </c>
      <c r="C15636" t="s">
        <v>16352</v>
      </c>
      <c r="D15636" t="s">
        <v>5657</v>
      </c>
      <c r="E15636" s="4">
        <v>4130796163580</v>
      </c>
      <c r="F15636" t="s">
        <v>16381</v>
      </c>
      <c r="G15636" t="s">
        <v>16382</v>
      </c>
      <c r="H15636" t="s">
        <v>33</v>
      </c>
      <c r="I15636" s="4">
        <v>11037010006792</v>
      </c>
      <c r="J15636" t="s">
        <v>34</v>
      </c>
      <c r="N15636" s="6"/>
      <c r="P15636" t="s">
        <v>35</v>
      </c>
      <c r="U15636" s="3">
        <v>1000</v>
      </c>
      <c r="V15636" s="3">
        <v>1000</v>
      </c>
      <c r="W15636" s="29">
        <v>39692</v>
      </c>
      <c r="X15636" t="s">
        <v>16355</v>
      </c>
    </row>
    <row r="15637" spans="1:24" ht="15.75">
      <c r="A15637">
        <f t="shared" si="244"/>
        <v>15634</v>
      </c>
      <c r="B15637">
        <v>11037</v>
      </c>
      <c r="C15637" t="s">
        <v>16352</v>
      </c>
      <c r="D15637" t="s">
        <v>5657</v>
      </c>
      <c r="E15637" s="4">
        <v>4130779205949</v>
      </c>
      <c r="F15637" t="s">
        <v>16383</v>
      </c>
      <c r="G15637" t="s">
        <v>16384</v>
      </c>
      <c r="H15637" t="s">
        <v>33</v>
      </c>
      <c r="I15637" s="4">
        <v>11037010006793</v>
      </c>
      <c r="J15637" t="s">
        <v>34</v>
      </c>
      <c r="N15637" s="6"/>
      <c r="P15637" t="s">
        <v>35</v>
      </c>
      <c r="U15637" s="3">
        <v>1000</v>
      </c>
      <c r="V15637" s="3">
        <v>1000</v>
      </c>
      <c r="W15637" s="29">
        <v>39668</v>
      </c>
      <c r="X15637" t="s">
        <v>16355</v>
      </c>
    </row>
    <row r="15638" spans="1:24" ht="15.75">
      <c r="A15638">
        <f t="shared" si="244"/>
        <v>15635</v>
      </c>
      <c r="B15638">
        <v>11037</v>
      </c>
      <c r="C15638" t="s">
        <v>16352</v>
      </c>
      <c r="D15638" t="s">
        <v>5657</v>
      </c>
      <c r="E15638" s="4">
        <v>4420631970305</v>
      </c>
      <c r="F15638" t="s">
        <v>16385</v>
      </c>
      <c r="G15638" t="s">
        <v>16386</v>
      </c>
      <c r="H15638" t="s">
        <v>33</v>
      </c>
      <c r="I15638" s="4">
        <v>11037010005978</v>
      </c>
      <c r="J15638" t="s">
        <v>34</v>
      </c>
      <c r="N15638" s="6"/>
      <c r="P15638" t="s">
        <v>35</v>
      </c>
      <c r="U15638" s="3">
        <v>1000</v>
      </c>
      <c r="V15638" s="3">
        <v>1000</v>
      </c>
      <c r="W15638" s="29">
        <v>39667</v>
      </c>
      <c r="X15638" t="s">
        <v>16355</v>
      </c>
    </row>
    <row r="15639" spans="1:24" ht="15.75">
      <c r="A15639">
        <f t="shared" si="244"/>
        <v>15636</v>
      </c>
      <c r="B15639">
        <v>11037</v>
      </c>
      <c r="C15639" t="s">
        <v>16352</v>
      </c>
      <c r="D15639" t="s">
        <v>5657</v>
      </c>
      <c r="E15639" s="4">
        <v>4130785656237</v>
      </c>
      <c r="F15639" t="s">
        <v>16387</v>
      </c>
      <c r="G15639" t="s">
        <v>16388</v>
      </c>
      <c r="H15639" t="s">
        <v>33</v>
      </c>
      <c r="I15639" s="4">
        <v>11037010006796</v>
      </c>
      <c r="J15639" t="s">
        <v>34</v>
      </c>
      <c r="N15639" s="6"/>
      <c r="P15639" t="s">
        <v>35</v>
      </c>
      <c r="U15639" s="3">
        <v>1000</v>
      </c>
      <c r="V15639" s="3">
        <v>1000</v>
      </c>
      <c r="W15639" s="29">
        <v>39657</v>
      </c>
      <c r="X15639" t="s">
        <v>16355</v>
      </c>
    </row>
    <row r="15640" spans="1:24" ht="15.75">
      <c r="A15640">
        <f t="shared" si="244"/>
        <v>15637</v>
      </c>
      <c r="B15640">
        <v>11037</v>
      </c>
      <c r="C15640" t="s">
        <v>16352</v>
      </c>
      <c r="D15640" t="s">
        <v>5657</v>
      </c>
      <c r="E15640" s="4">
        <v>4420308862687</v>
      </c>
      <c r="F15640" t="s">
        <v>4685</v>
      </c>
      <c r="G15640" t="s">
        <v>16389</v>
      </c>
      <c r="H15640" t="s">
        <v>33</v>
      </c>
      <c r="I15640" s="4">
        <v>11037010006799</v>
      </c>
      <c r="J15640" t="s">
        <v>34</v>
      </c>
      <c r="N15640" s="6"/>
      <c r="P15640" t="s">
        <v>35</v>
      </c>
      <c r="U15640" s="3">
        <v>1000</v>
      </c>
      <c r="V15640" s="3">
        <v>1000</v>
      </c>
      <c r="W15640" s="29">
        <v>39651</v>
      </c>
      <c r="X15640" t="s">
        <v>16355</v>
      </c>
    </row>
    <row r="15641" spans="1:24" ht="15.75">
      <c r="A15641">
        <f t="shared" si="244"/>
        <v>15638</v>
      </c>
      <c r="B15641">
        <v>11037</v>
      </c>
      <c r="C15641" t="s">
        <v>16352</v>
      </c>
      <c r="D15641" t="s">
        <v>5657</v>
      </c>
      <c r="E15641" s="4">
        <v>4546314116599</v>
      </c>
      <c r="F15641" t="s">
        <v>16390</v>
      </c>
      <c r="G15641" t="s">
        <v>16391</v>
      </c>
      <c r="H15641" t="s">
        <v>33</v>
      </c>
      <c r="I15641" s="4">
        <v>11037010004409</v>
      </c>
      <c r="J15641" t="s">
        <v>34</v>
      </c>
      <c r="N15641" s="6"/>
      <c r="P15641" t="s">
        <v>35</v>
      </c>
      <c r="U15641" s="3">
        <v>1000</v>
      </c>
      <c r="V15641" s="3">
        <v>1000</v>
      </c>
      <c r="W15641" s="29">
        <v>39637</v>
      </c>
      <c r="X15641" t="s">
        <v>16355</v>
      </c>
    </row>
    <row r="15642" spans="1:24" ht="15.75">
      <c r="A15642">
        <f t="shared" si="244"/>
        <v>15639</v>
      </c>
      <c r="B15642">
        <v>11037</v>
      </c>
      <c r="C15642" t="s">
        <v>16352</v>
      </c>
      <c r="D15642" t="s">
        <v>5657</v>
      </c>
      <c r="E15642" s="4">
        <v>4529003867199</v>
      </c>
      <c r="F15642" t="s">
        <v>8816</v>
      </c>
      <c r="G15642" t="s">
        <v>16392</v>
      </c>
      <c r="H15642" t="s">
        <v>33</v>
      </c>
      <c r="I15642" s="4">
        <v>11037010004772</v>
      </c>
      <c r="J15642" t="s">
        <v>34</v>
      </c>
      <c r="N15642" s="6"/>
      <c r="P15642" t="s">
        <v>35</v>
      </c>
      <c r="U15642" s="3">
        <v>1000</v>
      </c>
      <c r="V15642" s="3">
        <v>1000</v>
      </c>
      <c r="W15642" s="29">
        <v>39636</v>
      </c>
      <c r="X15642" t="s">
        <v>16355</v>
      </c>
    </row>
    <row r="15643" spans="1:24" ht="15.75">
      <c r="A15643">
        <f t="shared" si="244"/>
        <v>15640</v>
      </c>
      <c r="B15643">
        <v>11037</v>
      </c>
      <c r="C15643" t="s">
        <v>16352</v>
      </c>
      <c r="D15643" t="s">
        <v>5657</v>
      </c>
      <c r="E15643" s="4">
        <v>4130713059033</v>
      </c>
      <c r="F15643" t="s">
        <v>1711</v>
      </c>
      <c r="G15643" t="s">
        <v>16393</v>
      </c>
      <c r="H15643" t="s">
        <v>33</v>
      </c>
      <c r="I15643" s="4">
        <v>11037010006803</v>
      </c>
      <c r="J15643" t="s">
        <v>34</v>
      </c>
      <c r="N15643" s="6"/>
      <c r="P15643" t="s">
        <v>35</v>
      </c>
      <c r="U15643" s="3">
        <v>1000</v>
      </c>
      <c r="V15643" s="3">
        <v>1000</v>
      </c>
      <c r="W15643" s="29">
        <v>39631</v>
      </c>
      <c r="X15643" t="s">
        <v>16355</v>
      </c>
    </row>
    <row r="15644" spans="1:24" ht="15.75">
      <c r="A15644">
        <f t="shared" si="244"/>
        <v>15641</v>
      </c>
      <c r="B15644">
        <v>11037</v>
      </c>
      <c r="C15644" t="s">
        <v>16352</v>
      </c>
      <c r="D15644" t="s">
        <v>5657</v>
      </c>
      <c r="E15644" s="4">
        <v>4545501800099</v>
      </c>
      <c r="F15644" t="s">
        <v>2251</v>
      </c>
      <c r="G15644" t="s">
        <v>16394</v>
      </c>
      <c r="H15644" t="s">
        <v>33</v>
      </c>
      <c r="I15644" s="4">
        <v>11037010005419</v>
      </c>
      <c r="J15644" t="s">
        <v>34</v>
      </c>
      <c r="N15644" s="6"/>
      <c r="P15644" t="s">
        <v>35</v>
      </c>
      <c r="U15644" s="3">
        <v>1095</v>
      </c>
      <c r="V15644" s="3">
        <v>1095</v>
      </c>
      <c r="W15644" s="29">
        <v>39631</v>
      </c>
      <c r="X15644" t="s">
        <v>16355</v>
      </c>
    </row>
    <row r="15645" spans="1:24" ht="15.75">
      <c r="A15645">
        <f t="shared" si="244"/>
        <v>15642</v>
      </c>
      <c r="B15645">
        <v>11037</v>
      </c>
      <c r="C15645" t="s">
        <v>16352</v>
      </c>
      <c r="D15645" t="s">
        <v>5657</v>
      </c>
      <c r="E15645" s="4">
        <v>4549104158699</v>
      </c>
      <c r="F15645" t="s">
        <v>16395</v>
      </c>
      <c r="G15645" t="s">
        <v>16389</v>
      </c>
      <c r="H15645" t="s">
        <v>33</v>
      </c>
      <c r="I15645" s="4">
        <v>11037010006292</v>
      </c>
      <c r="J15645" t="s">
        <v>34</v>
      </c>
      <c r="N15645" s="6"/>
      <c r="P15645" t="s">
        <v>35</v>
      </c>
      <c r="U15645" s="3">
        <v>500</v>
      </c>
      <c r="V15645" s="3">
        <v>500</v>
      </c>
      <c r="W15645" s="29">
        <v>39626</v>
      </c>
      <c r="X15645" t="s">
        <v>16355</v>
      </c>
    </row>
    <row r="15646" spans="1:24" ht="15.75">
      <c r="A15646">
        <f t="shared" si="244"/>
        <v>15643</v>
      </c>
      <c r="B15646">
        <v>11037</v>
      </c>
      <c r="C15646" t="s">
        <v>16352</v>
      </c>
      <c r="D15646" t="s">
        <v>5657</v>
      </c>
      <c r="E15646" s="4">
        <v>4546804680499</v>
      </c>
      <c r="F15646" t="s">
        <v>16396</v>
      </c>
      <c r="G15646" t="s">
        <v>16397</v>
      </c>
      <c r="H15646" t="s">
        <v>33</v>
      </c>
      <c r="I15646" s="4">
        <v>11037010006804</v>
      </c>
      <c r="J15646" t="s">
        <v>34</v>
      </c>
      <c r="N15646" s="6"/>
      <c r="P15646" t="s">
        <v>35</v>
      </c>
      <c r="U15646" s="3">
        <v>1000</v>
      </c>
      <c r="V15646" s="3">
        <v>1000</v>
      </c>
      <c r="W15646" s="29">
        <v>39612</v>
      </c>
      <c r="X15646" t="s">
        <v>16355</v>
      </c>
    </row>
    <row r="15647" spans="1:24" ht="15.75">
      <c r="A15647">
        <f t="shared" si="244"/>
        <v>15644</v>
      </c>
      <c r="B15647">
        <v>11037</v>
      </c>
      <c r="C15647" t="s">
        <v>16352</v>
      </c>
      <c r="D15647" t="s">
        <v>5657</v>
      </c>
      <c r="E15647" s="4">
        <v>4130779396931</v>
      </c>
      <c r="F15647" t="s">
        <v>16398</v>
      </c>
      <c r="G15647" t="s">
        <v>16399</v>
      </c>
      <c r="H15647" t="s">
        <v>33</v>
      </c>
      <c r="I15647" s="4">
        <v>11037010006818</v>
      </c>
      <c r="J15647" t="s">
        <v>34</v>
      </c>
      <c r="N15647" s="6"/>
      <c r="P15647" t="s">
        <v>35</v>
      </c>
      <c r="U15647" s="3">
        <v>1000</v>
      </c>
      <c r="V15647" s="3">
        <v>1000</v>
      </c>
      <c r="W15647" s="29">
        <v>39596</v>
      </c>
      <c r="X15647" t="s">
        <v>16355</v>
      </c>
    </row>
    <row r="15648" spans="1:24" ht="15.75">
      <c r="A15648">
        <f t="shared" si="244"/>
        <v>15645</v>
      </c>
      <c r="B15648">
        <v>11037</v>
      </c>
      <c r="C15648" t="s">
        <v>16352</v>
      </c>
      <c r="D15648" t="s">
        <v>5657</v>
      </c>
      <c r="E15648" s="4">
        <v>4546610460899</v>
      </c>
      <c r="F15648" t="s">
        <v>4883</v>
      </c>
      <c r="G15648" t="s">
        <v>16400</v>
      </c>
      <c r="H15648" t="s">
        <v>33</v>
      </c>
      <c r="I15648" s="4">
        <v>11037010006397</v>
      </c>
      <c r="J15648" t="s">
        <v>34</v>
      </c>
      <c r="N15648" s="6"/>
      <c r="P15648" t="s">
        <v>35</v>
      </c>
      <c r="U15648" s="3">
        <v>1000</v>
      </c>
      <c r="V15648" s="3">
        <v>1000</v>
      </c>
      <c r="W15648" s="29">
        <v>39596</v>
      </c>
      <c r="X15648" t="s">
        <v>16355</v>
      </c>
    </row>
    <row r="15649" spans="1:24" ht="15.75">
      <c r="A15649">
        <f t="shared" si="244"/>
        <v>15646</v>
      </c>
      <c r="B15649">
        <v>11037</v>
      </c>
      <c r="C15649" t="s">
        <v>16352</v>
      </c>
      <c r="D15649" t="s">
        <v>5657</v>
      </c>
      <c r="E15649" s="4">
        <v>4130772878705</v>
      </c>
      <c r="F15649" t="s">
        <v>16401</v>
      </c>
      <c r="G15649" t="s">
        <v>16402</v>
      </c>
      <c r="H15649" t="s">
        <v>33</v>
      </c>
      <c r="I15649" s="4">
        <v>11037010006823</v>
      </c>
      <c r="J15649" t="s">
        <v>34</v>
      </c>
      <c r="N15649" s="6"/>
      <c r="P15649" t="s">
        <v>35</v>
      </c>
      <c r="U15649" s="3">
        <v>1000</v>
      </c>
      <c r="V15649" s="3">
        <v>1000</v>
      </c>
      <c r="W15649" s="29">
        <v>39595</v>
      </c>
      <c r="X15649" t="s">
        <v>16355</v>
      </c>
    </row>
    <row r="15650" spans="1:24" ht="15.75">
      <c r="A15650">
        <f t="shared" si="244"/>
        <v>15647</v>
      </c>
      <c r="B15650">
        <v>11037</v>
      </c>
      <c r="C15650" t="s">
        <v>16352</v>
      </c>
      <c r="D15650" t="s">
        <v>5657</v>
      </c>
      <c r="E15650" s="4">
        <v>4130713915103</v>
      </c>
      <c r="F15650" t="s">
        <v>1819</v>
      </c>
      <c r="G15650" t="s">
        <v>16403</v>
      </c>
      <c r="H15650" t="s">
        <v>33</v>
      </c>
      <c r="I15650" s="4">
        <v>11037010006807</v>
      </c>
      <c r="J15650" t="s">
        <v>34</v>
      </c>
      <c r="N15650" s="6"/>
      <c r="P15650" t="s">
        <v>35</v>
      </c>
      <c r="U15650" s="3">
        <v>1000</v>
      </c>
      <c r="V15650" s="3">
        <v>1000</v>
      </c>
      <c r="W15650" s="29">
        <v>39588</v>
      </c>
      <c r="X15650" t="s">
        <v>16355</v>
      </c>
    </row>
    <row r="15651" spans="1:24" ht="15.75">
      <c r="A15651">
        <f t="shared" si="244"/>
        <v>15648</v>
      </c>
      <c r="B15651">
        <v>11037</v>
      </c>
      <c r="C15651" t="s">
        <v>16352</v>
      </c>
      <c r="D15651" t="s">
        <v>5657</v>
      </c>
      <c r="E15651" s="4">
        <v>4130782581207</v>
      </c>
      <c r="F15651" t="s">
        <v>1938</v>
      </c>
      <c r="G15651" t="s">
        <v>16404</v>
      </c>
      <c r="H15651" t="s">
        <v>33</v>
      </c>
      <c r="I15651" s="4">
        <v>11037010006830</v>
      </c>
      <c r="J15651" t="s">
        <v>34</v>
      </c>
      <c r="N15651" s="6"/>
      <c r="P15651" t="s">
        <v>35</v>
      </c>
      <c r="U15651" s="3">
        <v>1000</v>
      </c>
      <c r="V15651" s="3">
        <v>1000</v>
      </c>
      <c r="W15651" s="29">
        <v>39587</v>
      </c>
      <c r="X15651" t="s">
        <v>16355</v>
      </c>
    </row>
    <row r="15652" spans="1:24" ht="15.75">
      <c r="A15652">
        <f t="shared" si="244"/>
        <v>15649</v>
      </c>
      <c r="B15652">
        <v>11037</v>
      </c>
      <c r="C15652" t="s">
        <v>16352</v>
      </c>
      <c r="D15652" t="s">
        <v>5657</v>
      </c>
      <c r="E15652" s="4">
        <v>4130716579220</v>
      </c>
      <c r="F15652" t="s">
        <v>16405</v>
      </c>
      <c r="G15652" t="s">
        <v>16406</v>
      </c>
      <c r="H15652" t="s">
        <v>33</v>
      </c>
      <c r="I15652" s="4">
        <v>11037010006831</v>
      </c>
      <c r="J15652" t="s">
        <v>34</v>
      </c>
      <c r="N15652" s="6"/>
      <c r="P15652" t="s">
        <v>35</v>
      </c>
      <c r="U15652" s="3">
        <v>1000</v>
      </c>
      <c r="V15652" s="3">
        <v>1000</v>
      </c>
      <c r="W15652" s="29">
        <v>39581</v>
      </c>
      <c r="X15652" t="s">
        <v>16355</v>
      </c>
    </row>
    <row r="15653" spans="1:24" ht="15.75">
      <c r="A15653">
        <f t="shared" si="244"/>
        <v>15650</v>
      </c>
      <c r="B15653">
        <v>11037</v>
      </c>
      <c r="C15653" t="s">
        <v>16352</v>
      </c>
      <c r="D15653" t="s">
        <v>5657</v>
      </c>
      <c r="E15653" s="4">
        <v>4130739974135</v>
      </c>
      <c r="F15653" t="s">
        <v>163</v>
      </c>
      <c r="G15653" t="s">
        <v>16407</v>
      </c>
      <c r="H15653" t="s">
        <v>33</v>
      </c>
      <c r="I15653" s="4">
        <v>11037010006142</v>
      </c>
      <c r="J15653" t="s">
        <v>34</v>
      </c>
      <c r="N15653" s="6"/>
      <c r="P15653" t="s">
        <v>35</v>
      </c>
      <c r="U15653" s="3">
        <v>1019</v>
      </c>
      <c r="V15653" s="3">
        <v>1019</v>
      </c>
      <c r="W15653" s="29">
        <v>39578</v>
      </c>
      <c r="X15653" t="s">
        <v>16355</v>
      </c>
    </row>
    <row r="15654" spans="1:24" ht="15.75">
      <c r="A15654">
        <f t="shared" si="244"/>
        <v>15651</v>
      </c>
      <c r="B15654">
        <v>11037</v>
      </c>
      <c r="C15654" t="s">
        <v>16352</v>
      </c>
      <c r="D15654" t="s">
        <v>5657</v>
      </c>
      <c r="E15654" s="4">
        <v>4130772364293</v>
      </c>
      <c r="F15654" t="s">
        <v>16408</v>
      </c>
      <c r="G15654" t="s">
        <v>16409</v>
      </c>
      <c r="H15654" t="s">
        <v>33</v>
      </c>
      <c r="I15654" s="4">
        <v>11037010006399</v>
      </c>
      <c r="J15654" t="s">
        <v>34</v>
      </c>
      <c r="N15654" s="6"/>
      <c r="P15654" t="s">
        <v>35</v>
      </c>
      <c r="U15654" s="3">
        <v>1000</v>
      </c>
      <c r="V15654" s="3">
        <v>1000</v>
      </c>
      <c r="W15654" s="29">
        <v>39578</v>
      </c>
      <c r="X15654" t="s">
        <v>16355</v>
      </c>
    </row>
    <row r="15655" spans="1:24" ht="15.75">
      <c r="A15655">
        <f t="shared" si="244"/>
        <v>15652</v>
      </c>
      <c r="B15655">
        <v>11037</v>
      </c>
      <c r="C15655" t="s">
        <v>16352</v>
      </c>
      <c r="D15655" t="s">
        <v>5657</v>
      </c>
      <c r="E15655" s="4">
        <v>4130766377405</v>
      </c>
      <c r="F15655" t="s">
        <v>4647</v>
      </c>
      <c r="G15655" t="s">
        <v>16391</v>
      </c>
      <c r="H15655" t="s">
        <v>33</v>
      </c>
      <c r="I15655" s="4">
        <v>11037010006825</v>
      </c>
      <c r="J15655" t="s">
        <v>34</v>
      </c>
      <c r="N15655" s="6"/>
      <c r="P15655" t="s">
        <v>35</v>
      </c>
      <c r="U15655" s="3">
        <v>1000</v>
      </c>
      <c r="V15655" s="3">
        <v>1000</v>
      </c>
      <c r="W15655" s="29">
        <v>39573</v>
      </c>
      <c r="X15655" t="s">
        <v>16355</v>
      </c>
    </row>
    <row r="15656" spans="1:24" ht="15.75">
      <c r="A15656">
        <f t="shared" si="244"/>
        <v>15653</v>
      </c>
      <c r="B15656">
        <v>11037</v>
      </c>
      <c r="C15656" t="s">
        <v>16352</v>
      </c>
      <c r="D15656" t="s">
        <v>5657</v>
      </c>
      <c r="E15656" s="4">
        <v>4170205771891</v>
      </c>
      <c r="F15656" t="s">
        <v>16410</v>
      </c>
      <c r="G15656" t="s">
        <v>16411</v>
      </c>
      <c r="H15656" t="s">
        <v>33</v>
      </c>
      <c r="I15656" s="4">
        <v>11037010006820</v>
      </c>
      <c r="J15656" t="s">
        <v>34</v>
      </c>
      <c r="N15656" s="6"/>
      <c r="P15656" t="s">
        <v>35</v>
      </c>
      <c r="U15656" s="3">
        <v>1000</v>
      </c>
      <c r="V15656" s="3">
        <v>1000</v>
      </c>
      <c r="W15656" s="29">
        <v>39556</v>
      </c>
      <c r="X15656" t="s">
        <v>16355</v>
      </c>
    </row>
    <row r="15657" spans="1:24" ht="15.75">
      <c r="A15657">
        <f t="shared" si="244"/>
        <v>15654</v>
      </c>
      <c r="B15657">
        <v>11037</v>
      </c>
      <c r="C15657" t="s">
        <v>16352</v>
      </c>
      <c r="D15657" t="s">
        <v>5657</v>
      </c>
      <c r="E15657" s="4">
        <v>4130563670623</v>
      </c>
      <c r="F15657" t="s">
        <v>16412</v>
      </c>
      <c r="G15657" t="s">
        <v>16354</v>
      </c>
      <c r="H15657" t="s">
        <v>33</v>
      </c>
      <c r="I15657" s="4">
        <v>11037010006840</v>
      </c>
      <c r="J15657" t="s">
        <v>34</v>
      </c>
      <c r="N15657" s="6"/>
      <c r="P15657" t="s">
        <v>35</v>
      </c>
      <c r="U15657" s="3">
        <v>1000</v>
      </c>
      <c r="V15657" s="3">
        <v>1000</v>
      </c>
      <c r="W15657" s="29">
        <v>39556</v>
      </c>
      <c r="X15657" t="s">
        <v>16355</v>
      </c>
    </row>
    <row r="15658" spans="1:24" ht="15.75">
      <c r="A15658">
        <f t="shared" si="244"/>
        <v>15655</v>
      </c>
      <c r="B15658">
        <v>11037</v>
      </c>
      <c r="C15658" t="s">
        <v>16352</v>
      </c>
      <c r="D15658" t="s">
        <v>5657</v>
      </c>
      <c r="E15658" s="4">
        <v>4130707049867</v>
      </c>
      <c r="F15658" t="s">
        <v>16413</v>
      </c>
      <c r="G15658" t="s">
        <v>16356</v>
      </c>
      <c r="H15658" t="s">
        <v>33</v>
      </c>
      <c r="I15658" s="4">
        <v>11037010006184</v>
      </c>
      <c r="J15658" t="s">
        <v>34</v>
      </c>
      <c r="N15658" s="6"/>
      <c r="P15658" t="s">
        <v>35</v>
      </c>
      <c r="U15658" s="3">
        <v>1000</v>
      </c>
      <c r="V15658" s="3">
        <v>1000</v>
      </c>
      <c r="W15658" s="29">
        <v>39552</v>
      </c>
      <c r="X15658" t="s">
        <v>16355</v>
      </c>
    </row>
    <row r="15659" spans="1:24" ht="15.75">
      <c r="A15659">
        <f t="shared" si="244"/>
        <v>15656</v>
      </c>
      <c r="B15659">
        <v>11037</v>
      </c>
      <c r="C15659" t="s">
        <v>16352</v>
      </c>
      <c r="D15659" t="s">
        <v>5657</v>
      </c>
      <c r="E15659" s="4">
        <v>4130774861129</v>
      </c>
      <c r="F15659" t="s">
        <v>1840</v>
      </c>
      <c r="G15659" t="s">
        <v>16358</v>
      </c>
      <c r="H15659" t="s">
        <v>33</v>
      </c>
      <c r="I15659" s="4">
        <v>11037010006344</v>
      </c>
      <c r="J15659" t="s">
        <v>34</v>
      </c>
      <c r="N15659" s="6"/>
      <c r="P15659" t="s">
        <v>35</v>
      </c>
      <c r="U15659" s="3">
        <v>1000</v>
      </c>
      <c r="V15659" s="3">
        <v>1000</v>
      </c>
      <c r="W15659" s="29">
        <v>39547</v>
      </c>
      <c r="X15659" t="s">
        <v>16355</v>
      </c>
    </row>
    <row r="15660" spans="1:24" ht="15.75">
      <c r="A15660">
        <f t="shared" si="244"/>
        <v>15657</v>
      </c>
      <c r="B15660">
        <v>11037</v>
      </c>
      <c r="C15660" t="s">
        <v>16352</v>
      </c>
      <c r="D15660" t="s">
        <v>5657</v>
      </c>
      <c r="E15660" s="4">
        <v>4130742683949</v>
      </c>
      <c r="F15660" t="s">
        <v>16414</v>
      </c>
      <c r="G15660" t="s">
        <v>16359</v>
      </c>
      <c r="H15660" t="s">
        <v>33</v>
      </c>
      <c r="I15660" s="4">
        <v>11037010006801</v>
      </c>
      <c r="J15660" t="s">
        <v>34</v>
      </c>
      <c r="N15660" s="6"/>
      <c r="P15660" t="s">
        <v>35</v>
      </c>
      <c r="U15660" s="3">
        <v>10000</v>
      </c>
      <c r="V15660" s="3">
        <v>10000</v>
      </c>
      <c r="W15660" s="29">
        <v>39547</v>
      </c>
      <c r="X15660" t="s">
        <v>16355</v>
      </c>
    </row>
    <row r="15661" spans="1:24" ht="15.75">
      <c r="A15661">
        <f t="shared" si="244"/>
        <v>15658</v>
      </c>
      <c r="B15661">
        <v>11037</v>
      </c>
      <c r="C15661" t="s">
        <v>16352</v>
      </c>
      <c r="D15661" t="s">
        <v>5657</v>
      </c>
      <c r="E15661" s="4">
        <v>4130714042687</v>
      </c>
      <c r="F15661" t="s">
        <v>16415</v>
      </c>
      <c r="G15661" t="s">
        <v>16363</v>
      </c>
      <c r="H15661" t="s">
        <v>33</v>
      </c>
      <c r="I15661" s="4">
        <v>11037010006802</v>
      </c>
      <c r="J15661" t="s">
        <v>34</v>
      </c>
      <c r="N15661" s="6"/>
      <c r="P15661" t="s">
        <v>35</v>
      </c>
      <c r="U15661" s="3">
        <v>335</v>
      </c>
      <c r="V15661" s="3">
        <v>335</v>
      </c>
      <c r="W15661" s="29">
        <v>39540</v>
      </c>
      <c r="X15661" t="s">
        <v>16355</v>
      </c>
    </row>
    <row r="15662" spans="1:24" ht="15.75">
      <c r="A15662">
        <f t="shared" si="244"/>
        <v>15659</v>
      </c>
      <c r="B15662">
        <v>11037</v>
      </c>
      <c r="C15662" t="s">
        <v>16352</v>
      </c>
      <c r="D15662" t="s">
        <v>5657</v>
      </c>
      <c r="E15662" s="4">
        <v>4545707661799</v>
      </c>
      <c r="F15662" t="s">
        <v>16416</v>
      </c>
      <c r="G15662" t="s">
        <v>16364</v>
      </c>
      <c r="H15662" t="s">
        <v>33</v>
      </c>
      <c r="I15662" s="4">
        <v>11037010006548</v>
      </c>
      <c r="J15662" t="s">
        <v>34</v>
      </c>
      <c r="N15662" s="6"/>
      <c r="P15662" t="s">
        <v>35</v>
      </c>
      <c r="U15662" s="3">
        <v>420</v>
      </c>
      <c r="V15662" s="3">
        <v>420</v>
      </c>
      <c r="W15662" s="29">
        <v>39538</v>
      </c>
      <c r="X15662" t="s">
        <v>16355</v>
      </c>
    </row>
    <row r="15663" spans="1:24" ht="15.75">
      <c r="A15663">
        <f t="shared" si="244"/>
        <v>15660</v>
      </c>
      <c r="B15663">
        <v>11037</v>
      </c>
      <c r="C15663" t="s">
        <v>16352</v>
      </c>
      <c r="D15663" t="s">
        <v>5657</v>
      </c>
      <c r="E15663" s="4">
        <v>4545008484799</v>
      </c>
      <c r="F15663" t="s">
        <v>465</v>
      </c>
      <c r="G15663" t="s">
        <v>16366</v>
      </c>
      <c r="H15663" t="s">
        <v>33</v>
      </c>
      <c r="I15663" s="4">
        <v>11037010006125</v>
      </c>
      <c r="J15663" t="s">
        <v>34</v>
      </c>
      <c r="N15663" s="6"/>
      <c r="P15663" t="s">
        <v>35</v>
      </c>
      <c r="U15663" s="3">
        <v>1000</v>
      </c>
      <c r="V15663" s="3">
        <v>1000</v>
      </c>
      <c r="W15663" s="29">
        <v>39533</v>
      </c>
      <c r="X15663" t="s">
        <v>16355</v>
      </c>
    </row>
    <row r="15664" spans="1:24" ht="15.75">
      <c r="A15664">
        <f t="shared" si="244"/>
        <v>15661</v>
      </c>
      <c r="B15664">
        <v>11037</v>
      </c>
      <c r="C15664" t="s">
        <v>16352</v>
      </c>
      <c r="D15664" t="s">
        <v>5657</v>
      </c>
      <c r="E15664" s="4">
        <v>4544103852699</v>
      </c>
      <c r="F15664" t="s">
        <v>16417</v>
      </c>
      <c r="G15664" t="s">
        <v>16368</v>
      </c>
      <c r="H15664" t="s">
        <v>33</v>
      </c>
      <c r="I15664" s="4">
        <v>11037010005105</v>
      </c>
      <c r="J15664" t="s">
        <v>34</v>
      </c>
      <c r="N15664" s="6"/>
      <c r="P15664" t="s">
        <v>35</v>
      </c>
      <c r="U15664" s="3">
        <v>1000</v>
      </c>
      <c r="V15664" s="3">
        <v>1000</v>
      </c>
      <c r="W15664" s="29">
        <v>39532</v>
      </c>
      <c r="X15664" t="s">
        <v>16355</v>
      </c>
    </row>
    <row r="15665" spans="1:24" ht="15.75">
      <c r="A15665">
        <f t="shared" si="244"/>
        <v>15662</v>
      </c>
      <c r="B15665">
        <v>11037</v>
      </c>
      <c r="C15665" t="s">
        <v>16352</v>
      </c>
      <c r="D15665" t="s">
        <v>5657</v>
      </c>
      <c r="E15665" s="4">
        <v>4542007143099</v>
      </c>
      <c r="F15665" t="s">
        <v>16418</v>
      </c>
      <c r="G15665" t="s">
        <v>16369</v>
      </c>
      <c r="H15665" t="s">
        <v>33</v>
      </c>
      <c r="I15665" s="4">
        <v>11037010003868</v>
      </c>
      <c r="J15665" t="s">
        <v>34</v>
      </c>
      <c r="N15665" s="6"/>
      <c r="P15665" t="s">
        <v>35</v>
      </c>
      <c r="U15665" s="3">
        <v>500</v>
      </c>
      <c r="V15665" s="3">
        <v>500</v>
      </c>
      <c r="W15665" s="29">
        <v>39527</v>
      </c>
      <c r="X15665" t="s">
        <v>16355</v>
      </c>
    </row>
    <row r="15666" spans="1:24" ht="15.75">
      <c r="A15666">
        <f t="shared" si="244"/>
        <v>15663</v>
      </c>
      <c r="B15666">
        <v>11037</v>
      </c>
      <c r="C15666" t="s">
        <v>16352</v>
      </c>
      <c r="D15666" t="s">
        <v>5657</v>
      </c>
      <c r="E15666" s="4">
        <v>4130749410832</v>
      </c>
      <c r="F15666" t="s">
        <v>16419</v>
      </c>
      <c r="G15666" t="s">
        <v>16361</v>
      </c>
      <c r="H15666" t="s">
        <v>33</v>
      </c>
      <c r="I15666" s="4">
        <v>11037010006769</v>
      </c>
      <c r="J15666" t="s">
        <v>34</v>
      </c>
      <c r="N15666" s="6"/>
      <c r="P15666" t="s">
        <v>35</v>
      </c>
      <c r="U15666" s="3">
        <v>1000</v>
      </c>
      <c r="V15666" s="3">
        <v>1000</v>
      </c>
      <c r="W15666" s="29">
        <v>39526</v>
      </c>
      <c r="X15666" t="s">
        <v>16355</v>
      </c>
    </row>
    <row r="15667" spans="1:24" ht="15.75">
      <c r="A15667">
        <f t="shared" si="244"/>
        <v>15664</v>
      </c>
      <c r="B15667">
        <v>11037</v>
      </c>
      <c r="C15667" t="s">
        <v>16352</v>
      </c>
      <c r="D15667" t="s">
        <v>5657</v>
      </c>
      <c r="E15667" s="4">
        <v>4130794409541</v>
      </c>
      <c r="F15667" t="s">
        <v>134</v>
      </c>
      <c r="G15667" t="s">
        <v>16371</v>
      </c>
      <c r="H15667" t="s">
        <v>33</v>
      </c>
      <c r="I15667" s="4">
        <v>11037010006452</v>
      </c>
      <c r="J15667" t="s">
        <v>34</v>
      </c>
      <c r="N15667" s="6"/>
      <c r="P15667" t="s">
        <v>35</v>
      </c>
      <c r="U15667" s="3">
        <v>1000</v>
      </c>
      <c r="V15667" s="3">
        <v>1000</v>
      </c>
      <c r="W15667" s="29">
        <v>39520</v>
      </c>
      <c r="X15667" t="s">
        <v>16355</v>
      </c>
    </row>
    <row r="15668" spans="1:24" ht="15.75">
      <c r="A15668">
        <f t="shared" si="244"/>
        <v>15665</v>
      </c>
      <c r="B15668">
        <v>11037</v>
      </c>
      <c r="C15668" t="s">
        <v>16352</v>
      </c>
      <c r="D15668" t="s">
        <v>5657</v>
      </c>
      <c r="E15668" s="4">
        <v>4130767604441</v>
      </c>
      <c r="F15668" t="s">
        <v>16420</v>
      </c>
      <c r="G15668" t="s">
        <v>16372</v>
      </c>
      <c r="H15668" t="s">
        <v>33</v>
      </c>
      <c r="I15668" s="4">
        <v>11037010004795</v>
      </c>
      <c r="J15668" t="s">
        <v>34</v>
      </c>
      <c r="N15668" s="6"/>
      <c r="P15668" t="s">
        <v>35</v>
      </c>
      <c r="U15668" s="3">
        <v>1000</v>
      </c>
      <c r="V15668" s="3">
        <v>1000</v>
      </c>
      <c r="W15668" s="29">
        <v>39519</v>
      </c>
      <c r="X15668" t="s">
        <v>16355</v>
      </c>
    </row>
    <row r="15669" spans="1:24" ht="15.75">
      <c r="A15669">
        <f t="shared" si="244"/>
        <v>15666</v>
      </c>
      <c r="B15669">
        <v>11037</v>
      </c>
      <c r="C15669" t="s">
        <v>16352</v>
      </c>
      <c r="D15669" t="s">
        <v>5657</v>
      </c>
      <c r="E15669" s="4">
        <v>4130720083341</v>
      </c>
      <c r="F15669" t="s">
        <v>16421</v>
      </c>
      <c r="G15669" t="s">
        <v>16354</v>
      </c>
      <c r="H15669" t="s">
        <v>33</v>
      </c>
      <c r="I15669" s="4">
        <v>11037010006797</v>
      </c>
      <c r="J15669" t="s">
        <v>34</v>
      </c>
      <c r="N15669" s="6"/>
      <c r="P15669" t="s">
        <v>35</v>
      </c>
      <c r="U15669" s="3">
        <v>18000</v>
      </c>
      <c r="V15669" s="3">
        <v>18000</v>
      </c>
      <c r="W15669" s="29">
        <v>39518</v>
      </c>
      <c r="X15669" t="s">
        <v>16355</v>
      </c>
    </row>
    <row r="15670" spans="1:24" ht="15.75">
      <c r="A15670">
        <f t="shared" si="244"/>
        <v>15667</v>
      </c>
      <c r="B15670">
        <v>11037</v>
      </c>
      <c r="C15670" t="s">
        <v>16352</v>
      </c>
      <c r="D15670" t="s">
        <v>5657</v>
      </c>
      <c r="E15670" s="4">
        <v>4545024406499</v>
      </c>
      <c r="F15670" t="s">
        <v>7144</v>
      </c>
      <c r="G15670" t="s">
        <v>16356</v>
      </c>
      <c r="H15670" t="s">
        <v>33</v>
      </c>
      <c r="I15670" s="4">
        <v>11037010006293</v>
      </c>
      <c r="J15670" t="s">
        <v>34</v>
      </c>
      <c r="N15670" s="6"/>
      <c r="P15670" t="s">
        <v>35</v>
      </c>
      <c r="U15670" s="3">
        <v>1000</v>
      </c>
      <c r="V15670" s="3">
        <v>1000</v>
      </c>
      <c r="W15670" s="29">
        <v>39517</v>
      </c>
      <c r="X15670" t="s">
        <v>16355</v>
      </c>
    </row>
    <row r="15671" spans="1:24" ht="15.75">
      <c r="A15671">
        <f t="shared" si="244"/>
        <v>15668</v>
      </c>
      <c r="B15671">
        <v>11037</v>
      </c>
      <c r="C15671" t="s">
        <v>16352</v>
      </c>
      <c r="D15671" t="s">
        <v>5657</v>
      </c>
      <c r="E15671" s="4">
        <v>4130714023915</v>
      </c>
      <c r="F15671" t="s">
        <v>16422</v>
      </c>
      <c r="G15671" t="s">
        <v>16358</v>
      </c>
      <c r="H15671" t="s">
        <v>33</v>
      </c>
      <c r="I15671" s="4">
        <v>11037010006495</v>
      </c>
      <c r="J15671" t="s">
        <v>34</v>
      </c>
      <c r="N15671" s="6"/>
      <c r="P15671" t="s">
        <v>35</v>
      </c>
      <c r="U15671" s="3">
        <v>1000</v>
      </c>
      <c r="V15671" s="3">
        <v>1000</v>
      </c>
      <c r="W15671" s="29">
        <v>39515</v>
      </c>
      <c r="X15671" t="s">
        <v>16355</v>
      </c>
    </row>
    <row r="15672" spans="1:24" ht="15.75">
      <c r="A15672">
        <f t="shared" si="244"/>
        <v>15669</v>
      </c>
      <c r="B15672">
        <v>11037</v>
      </c>
      <c r="C15672" t="s">
        <v>16352</v>
      </c>
      <c r="D15672" t="s">
        <v>5657</v>
      </c>
      <c r="E15672" s="4">
        <v>4130740745689</v>
      </c>
      <c r="F15672" t="s">
        <v>4793</v>
      </c>
      <c r="G15672" t="s">
        <v>16359</v>
      </c>
      <c r="H15672" t="s">
        <v>33</v>
      </c>
      <c r="I15672" s="4">
        <v>11037010006851</v>
      </c>
      <c r="J15672" t="s">
        <v>34</v>
      </c>
      <c r="N15672" s="6"/>
      <c r="P15672" t="s">
        <v>35</v>
      </c>
      <c r="U15672" s="3">
        <v>1000</v>
      </c>
      <c r="V15672" s="3">
        <v>1000</v>
      </c>
      <c r="W15672" s="29">
        <v>39512</v>
      </c>
      <c r="X15672" t="s">
        <v>16355</v>
      </c>
    </row>
    <row r="15673" spans="1:24" ht="15.75">
      <c r="A15673">
        <f t="shared" si="244"/>
        <v>15670</v>
      </c>
      <c r="B15673">
        <v>11037</v>
      </c>
      <c r="C15673" t="s">
        <v>16352</v>
      </c>
      <c r="D15673" t="s">
        <v>5657</v>
      </c>
      <c r="E15673" s="4">
        <v>4549105024099</v>
      </c>
      <c r="F15673" t="s">
        <v>16423</v>
      </c>
      <c r="G15673" t="s">
        <v>16363</v>
      </c>
      <c r="H15673" t="s">
        <v>33</v>
      </c>
      <c r="I15673" s="4">
        <v>11037010006143</v>
      </c>
      <c r="J15673" t="s">
        <v>34</v>
      </c>
      <c r="N15673" s="6"/>
      <c r="P15673" t="s">
        <v>35</v>
      </c>
      <c r="U15673" s="3">
        <v>1000</v>
      </c>
      <c r="V15673" s="3">
        <v>1000</v>
      </c>
      <c r="W15673" s="29">
        <v>39512</v>
      </c>
      <c r="X15673" t="s">
        <v>16355</v>
      </c>
    </row>
    <row r="15674" spans="1:24" ht="15.75">
      <c r="A15674">
        <f t="shared" si="244"/>
        <v>15671</v>
      </c>
      <c r="B15674">
        <v>11037</v>
      </c>
      <c r="C15674" t="s">
        <v>16352</v>
      </c>
      <c r="D15674" t="s">
        <v>5657</v>
      </c>
      <c r="E15674" s="4">
        <v>4547932912399</v>
      </c>
      <c r="F15674" t="s">
        <v>16424</v>
      </c>
      <c r="G15674" t="s">
        <v>16364</v>
      </c>
      <c r="H15674" t="s">
        <v>33</v>
      </c>
      <c r="I15674" s="4">
        <v>11037010005964</v>
      </c>
      <c r="J15674" t="s">
        <v>34</v>
      </c>
      <c r="N15674" s="6"/>
      <c r="P15674" t="s">
        <v>35</v>
      </c>
      <c r="U15674" s="3">
        <v>1000</v>
      </c>
      <c r="V15674" s="3">
        <v>1000</v>
      </c>
      <c r="W15674" s="29">
        <v>39503</v>
      </c>
      <c r="X15674" t="s">
        <v>16355</v>
      </c>
    </row>
    <row r="15675" spans="1:24" ht="15.75">
      <c r="A15675">
        <f t="shared" si="244"/>
        <v>15672</v>
      </c>
      <c r="B15675">
        <v>11037</v>
      </c>
      <c r="C15675" t="s">
        <v>16352</v>
      </c>
      <c r="D15675" t="s">
        <v>5657</v>
      </c>
      <c r="E15675" s="4">
        <v>4130749850497</v>
      </c>
      <c r="F15675" t="s">
        <v>16425</v>
      </c>
      <c r="G15675" t="s">
        <v>16366</v>
      </c>
      <c r="H15675" t="s">
        <v>33</v>
      </c>
      <c r="I15675" s="4">
        <v>11037010006541</v>
      </c>
      <c r="J15675" t="s">
        <v>34</v>
      </c>
      <c r="N15675" s="6"/>
      <c r="P15675" t="s">
        <v>35</v>
      </c>
      <c r="U15675" s="3">
        <v>1000</v>
      </c>
      <c r="V15675" s="3">
        <v>1000</v>
      </c>
      <c r="W15675" s="29">
        <v>39501</v>
      </c>
      <c r="X15675" t="s">
        <v>16355</v>
      </c>
    </row>
    <row r="15676" spans="1:24" ht="15.75">
      <c r="A15676">
        <f t="shared" si="244"/>
        <v>15673</v>
      </c>
      <c r="B15676">
        <v>11037</v>
      </c>
      <c r="C15676" t="s">
        <v>16352</v>
      </c>
      <c r="D15676" t="s">
        <v>5657</v>
      </c>
      <c r="E15676" s="4">
        <v>4548801048299</v>
      </c>
      <c r="F15676" t="s">
        <v>2678</v>
      </c>
      <c r="G15676" t="s">
        <v>16368</v>
      </c>
      <c r="H15676" t="s">
        <v>33</v>
      </c>
      <c r="I15676" s="4">
        <v>11037010005894</v>
      </c>
      <c r="J15676" t="s">
        <v>34</v>
      </c>
      <c r="N15676" s="6"/>
      <c r="P15676" t="s">
        <v>35</v>
      </c>
      <c r="U15676" s="3">
        <v>1000</v>
      </c>
      <c r="V15676" s="3">
        <v>1000</v>
      </c>
      <c r="W15676" s="29">
        <v>39498</v>
      </c>
      <c r="X15676" t="s">
        <v>16355</v>
      </c>
    </row>
    <row r="15677" spans="1:24" ht="15.75">
      <c r="A15677">
        <f t="shared" si="244"/>
        <v>15674</v>
      </c>
      <c r="B15677">
        <v>11037</v>
      </c>
      <c r="C15677" t="s">
        <v>16352</v>
      </c>
      <c r="D15677" t="s">
        <v>5657</v>
      </c>
      <c r="E15677" s="4">
        <v>4130720051917</v>
      </c>
      <c r="F15677" t="s">
        <v>1602</v>
      </c>
      <c r="G15677" t="s">
        <v>16369</v>
      </c>
      <c r="H15677" t="s">
        <v>33</v>
      </c>
      <c r="I15677" s="4">
        <v>11037010006228</v>
      </c>
      <c r="J15677" t="s">
        <v>34</v>
      </c>
      <c r="N15677" s="6"/>
      <c r="P15677" t="s">
        <v>35</v>
      </c>
      <c r="U15677" s="3">
        <v>1000</v>
      </c>
      <c r="V15677" s="3">
        <v>1000</v>
      </c>
      <c r="W15677" s="29">
        <v>39491</v>
      </c>
      <c r="X15677" t="s">
        <v>16355</v>
      </c>
    </row>
    <row r="15678" spans="1:24" ht="15.75">
      <c r="A15678">
        <f t="shared" si="244"/>
        <v>15675</v>
      </c>
      <c r="B15678">
        <v>11037</v>
      </c>
      <c r="C15678" t="s">
        <v>16352</v>
      </c>
      <c r="D15678" t="s">
        <v>5657</v>
      </c>
      <c r="E15678" s="4">
        <v>4130394202283</v>
      </c>
      <c r="F15678" t="s">
        <v>16426</v>
      </c>
      <c r="G15678" t="s">
        <v>16361</v>
      </c>
      <c r="H15678" t="s">
        <v>33</v>
      </c>
      <c r="I15678" s="4">
        <v>11037010005584</v>
      </c>
      <c r="J15678" t="s">
        <v>34</v>
      </c>
      <c r="N15678" s="6"/>
      <c r="P15678" t="s">
        <v>35</v>
      </c>
      <c r="U15678" s="3">
        <v>1000</v>
      </c>
      <c r="V15678" s="3">
        <v>1000</v>
      </c>
      <c r="W15678" s="29">
        <v>39490</v>
      </c>
      <c r="X15678" t="s">
        <v>16355</v>
      </c>
    </row>
    <row r="15679" spans="1:24" ht="15.75">
      <c r="A15679">
        <f t="shared" si="244"/>
        <v>15676</v>
      </c>
      <c r="B15679">
        <v>11037</v>
      </c>
      <c r="C15679" t="s">
        <v>16352</v>
      </c>
      <c r="D15679" t="s">
        <v>5657</v>
      </c>
      <c r="E15679" s="4">
        <v>4130373748805</v>
      </c>
      <c r="F15679" t="s">
        <v>16427</v>
      </c>
      <c r="G15679" t="s">
        <v>16371</v>
      </c>
      <c r="H15679" t="s">
        <v>33</v>
      </c>
      <c r="I15679" s="4">
        <v>11037010006816</v>
      </c>
      <c r="J15679" t="s">
        <v>34</v>
      </c>
      <c r="N15679" s="6"/>
      <c r="P15679" t="s">
        <v>35</v>
      </c>
      <c r="U15679" s="3">
        <v>1000</v>
      </c>
      <c r="V15679" s="3">
        <v>1000</v>
      </c>
      <c r="W15679" s="29">
        <v>39479</v>
      </c>
      <c r="X15679" t="s">
        <v>16355</v>
      </c>
    </row>
    <row r="15680" spans="1:24" ht="15.75">
      <c r="A15680">
        <f t="shared" si="244"/>
        <v>15677</v>
      </c>
      <c r="B15680">
        <v>11037</v>
      </c>
      <c r="C15680" t="s">
        <v>16352</v>
      </c>
      <c r="D15680" t="s">
        <v>5657</v>
      </c>
      <c r="E15680" s="4">
        <v>4545415301899</v>
      </c>
      <c r="F15680" t="s">
        <v>1425</v>
      </c>
      <c r="G15680" t="s">
        <v>16372</v>
      </c>
      <c r="H15680" t="s">
        <v>33</v>
      </c>
      <c r="I15680" s="4">
        <v>11037010005653</v>
      </c>
      <c r="J15680" t="s">
        <v>34</v>
      </c>
      <c r="N15680" s="6"/>
      <c r="P15680" t="s">
        <v>35</v>
      </c>
      <c r="U15680" s="3">
        <v>500</v>
      </c>
      <c r="V15680" s="3">
        <v>500</v>
      </c>
      <c r="W15680" s="29">
        <v>39465</v>
      </c>
      <c r="X15680" t="s">
        <v>16355</v>
      </c>
    </row>
    <row r="15681" spans="1:24" ht="15.75">
      <c r="A15681">
        <f t="shared" si="244"/>
        <v>15678</v>
      </c>
      <c r="B15681">
        <v>11037</v>
      </c>
      <c r="C15681" t="s">
        <v>16352</v>
      </c>
      <c r="D15681" t="s">
        <v>5657</v>
      </c>
      <c r="E15681" s="4">
        <v>4130769099441</v>
      </c>
      <c r="F15681" t="s">
        <v>8628</v>
      </c>
      <c r="G15681" t="s">
        <v>16358</v>
      </c>
      <c r="H15681" t="s">
        <v>33</v>
      </c>
      <c r="I15681" s="4">
        <v>11037010006532</v>
      </c>
      <c r="J15681" t="s">
        <v>34</v>
      </c>
      <c r="N15681" s="6"/>
      <c r="P15681" t="s">
        <v>35</v>
      </c>
      <c r="U15681" s="3">
        <v>1000</v>
      </c>
      <c r="V15681" s="3">
        <v>1000</v>
      </c>
      <c r="W15681" s="29">
        <v>39458</v>
      </c>
      <c r="X15681" t="s">
        <v>16355</v>
      </c>
    </row>
    <row r="15682" spans="1:24" ht="15.75">
      <c r="A15682">
        <f t="shared" si="244"/>
        <v>15679</v>
      </c>
      <c r="B15682">
        <v>11037</v>
      </c>
      <c r="C15682" t="s">
        <v>16352</v>
      </c>
      <c r="D15682" t="s">
        <v>5657</v>
      </c>
      <c r="E15682" s="4">
        <v>4259210878199</v>
      </c>
      <c r="F15682" t="s">
        <v>16428</v>
      </c>
      <c r="G15682" t="s">
        <v>16359</v>
      </c>
      <c r="H15682" t="s">
        <v>33</v>
      </c>
      <c r="I15682" s="4">
        <v>11037010005637</v>
      </c>
      <c r="J15682" t="s">
        <v>34</v>
      </c>
      <c r="N15682" s="6"/>
      <c r="P15682" t="s">
        <v>35</v>
      </c>
      <c r="U15682" s="3">
        <v>1000</v>
      </c>
      <c r="V15682" s="3">
        <v>1000</v>
      </c>
      <c r="W15682" s="29">
        <v>39455</v>
      </c>
      <c r="X15682" t="s">
        <v>16355</v>
      </c>
    </row>
    <row r="15683" spans="1:24" ht="15.75">
      <c r="A15683">
        <f t="shared" si="244"/>
        <v>15680</v>
      </c>
      <c r="B15683">
        <v>11037</v>
      </c>
      <c r="C15683" t="s">
        <v>16352</v>
      </c>
      <c r="D15683" t="s">
        <v>5657</v>
      </c>
      <c r="E15683" s="4">
        <v>4130563148101</v>
      </c>
      <c r="F15683" t="s">
        <v>1513</v>
      </c>
      <c r="G15683" t="s">
        <v>16363</v>
      </c>
      <c r="H15683" t="s">
        <v>33</v>
      </c>
      <c r="I15683" s="4">
        <v>11037010006620</v>
      </c>
      <c r="J15683" t="s">
        <v>34</v>
      </c>
      <c r="N15683" s="6"/>
      <c r="P15683" t="s">
        <v>35</v>
      </c>
      <c r="U15683" s="3">
        <v>1000</v>
      </c>
      <c r="V15683" s="3">
        <v>1000</v>
      </c>
      <c r="W15683" s="29">
        <v>39449</v>
      </c>
      <c r="X15683" t="s">
        <v>16355</v>
      </c>
    </row>
    <row r="15684" spans="1:24" ht="15.75">
      <c r="A15684">
        <f t="shared" si="244"/>
        <v>15681</v>
      </c>
      <c r="B15684">
        <v>11037</v>
      </c>
      <c r="C15684" t="s">
        <v>16352</v>
      </c>
      <c r="D15684" t="s">
        <v>5657</v>
      </c>
      <c r="E15684" s="4">
        <v>4130576396941</v>
      </c>
      <c r="F15684" t="s">
        <v>51</v>
      </c>
      <c r="G15684" t="s">
        <v>16364</v>
      </c>
      <c r="H15684" t="s">
        <v>33</v>
      </c>
      <c r="I15684" s="4">
        <v>11037010006403</v>
      </c>
      <c r="J15684" t="s">
        <v>34</v>
      </c>
      <c r="N15684" s="6"/>
      <c r="P15684" t="s">
        <v>35</v>
      </c>
      <c r="U15684" s="3">
        <v>1750</v>
      </c>
      <c r="V15684" s="3">
        <v>1750</v>
      </c>
      <c r="W15684" s="29">
        <v>39448</v>
      </c>
      <c r="X15684" t="s">
        <v>16355</v>
      </c>
    </row>
    <row r="15685" spans="1:24" ht="15.75">
      <c r="A15685">
        <f t="shared" si="244"/>
        <v>15682</v>
      </c>
      <c r="B15685">
        <v>11037</v>
      </c>
      <c r="C15685" t="s">
        <v>16352</v>
      </c>
      <c r="D15685" t="s">
        <v>5657</v>
      </c>
      <c r="E15685" s="4">
        <v>4130769815681</v>
      </c>
      <c r="F15685" t="s">
        <v>16429</v>
      </c>
      <c r="G15685" t="s">
        <v>16366</v>
      </c>
      <c r="H15685" t="s">
        <v>33</v>
      </c>
      <c r="I15685" s="4">
        <v>11037010006862</v>
      </c>
      <c r="J15685" t="s">
        <v>34</v>
      </c>
      <c r="N15685" s="6"/>
      <c r="P15685" t="s">
        <v>35</v>
      </c>
      <c r="U15685" s="3">
        <v>1730</v>
      </c>
      <c r="V15685" s="3">
        <v>1730</v>
      </c>
      <c r="W15685" s="29">
        <v>39491</v>
      </c>
      <c r="X15685" t="s">
        <v>16355</v>
      </c>
    </row>
    <row r="15686" spans="1:24" ht="15.75">
      <c r="A15686">
        <f t="shared" ref="A15686:A15749" si="245">A15685+1</f>
        <v>15683</v>
      </c>
      <c r="B15686">
        <v>11039</v>
      </c>
      <c r="C15686" t="s">
        <v>16430</v>
      </c>
      <c r="D15686" t="s">
        <v>5657</v>
      </c>
      <c r="E15686" s="4">
        <v>4110382790337</v>
      </c>
      <c r="F15686" t="s">
        <v>16431</v>
      </c>
      <c r="G15686" t="s">
        <v>16432</v>
      </c>
      <c r="H15686" t="s">
        <v>33</v>
      </c>
      <c r="I15686" s="4">
        <v>11039090000003</v>
      </c>
      <c r="J15686" t="s">
        <v>34</v>
      </c>
      <c r="N15686" s="6"/>
      <c r="P15686" t="s">
        <v>35</v>
      </c>
      <c r="U15686" s="3">
        <v>1050</v>
      </c>
      <c r="V15686" s="3">
        <v>1050</v>
      </c>
      <c r="W15686" s="29">
        <v>39447</v>
      </c>
      <c r="X15686" t="s">
        <v>16433</v>
      </c>
    </row>
    <row r="15687" spans="1:24" ht="15.75">
      <c r="A15687">
        <f t="shared" si="245"/>
        <v>15684</v>
      </c>
      <c r="B15687">
        <v>11044</v>
      </c>
      <c r="C15687" t="s">
        <v>16434</v>
      </c>
      <c r="D15687" t="s">
        <v>5657</v>
      </c>
      <c r="E15687" s="4">
        <v>4110368729041</v>
      </c>
      <c r="F15687" t="s">
        <v>16435</v>
      </c>
      <c r="G15687" t="s">
        <v>16436</v>
      </c>
      <c r="H15687" t="s">
        <v>33</v>
      </c>
      <c r="I15687" s="4">
        <v>11044090000034</v>
      </c>
      <c r="J15687" t="s">
        <v>34</v>
      </c>
      <c r="N15687" s="6"/>
      <c r="P15687" t="s">
        <v>35</v>
      </c>
      <c r="U15687" s="3">
        <v>1000</v>
      </c>
      <c r="V15687" s="3">
        <v>1000</v>
      </c>
      <c r="W15687" s="29">
        <v>39538</v>
      </c>
      <c r="X15687" t="s">
        <v>16249</v>
      </c>
    </row>
    <row r="15688" spans="1:24" ht="15.75">
      <c r="A15688">
        <f t="shared" si="245"/>
        <v>15685</v>
      </c>
      <c r="B15688">
        <v>11044</v>
      </c>
      <c r="C15688" t="s">
        <v>16434</v>
      </c>
      <c r="D15688" t="s">
        <v>5657</v>
      </c>
      <c r="E15688" s="4">
        <v>4110359299173</v>
      </c>
      <c r="F15688" t="s">
        <v>16437</v>
      </c>
      <c r="G15688" t="s">
        <v>16438</v>
      </c>
      <c r="H15688" t="s">
        <v>33</v>
      </c>
      <c r="I15688" s="4">
        <v>11044090000035</v>
      </c>
      <c r="J15688" t="s">
        <v>34</v>
      </c>
      <c r="N15688" s="6"/>
      <c r="P15688" t="s">
        <v>35</v>
      </c>
      <c r="U15688" s="3">
        <v>1000</v>
      </c>
      <c r="V15688" s="3">
        <v>1000</v>
      </c>
      <c r="W15688" s="29">
        <v>39553</v>
      </c>
      <c r="X15688" t="s">
        <v>16249</v>
      </c>
    </row>
    <row r="15689" spans="1:24" ht="15.75">
      <c r="A15689">
        <f t="shared" si="245"/>
        <v>15686</v>
      </c>
      <c r="B15689">
        <v>11044</v>
      </c>
      <c r="C15689" t="s">
        <v>16434</v>
      </c>
      <c r="D15689" t="s">
        <v>5657</v>
      </c>
      <c r="E15689" s="4">
        <v>4130439022777</v>
      </c>
      <c r="F15689" t="s">
        <v>16439</v>
      </c>
      <c r="G15689" t="s">
        <v>16440</v>
      </c>
      <c r="H15689" t="s">
        <v>33</v>
      </c>
      <c r="I15689" s="4">
        <v>11044090000037</v>
      </c>
      <c r="J15689" t="s">
        <v>34</v>
      </c>
      <c r="N15689" s="6"/>
      <c r="P15689" t="s">
        <v>35</v>
      </c>
      <c r="U15689" s="3">
        <v>1000</v>
      </c>
      <c r="V15689" s="3">
        <v>1000</v>
      </c>
      <c r="W15689" s="29">
        <v>39574</v>
      </c>
      <c r="X15689" t="s">
        <v>16249</v>
      </c>
    </row>
    <row r="15690" spans="1:24" ht="15.75">
      <c r="A15690">
        <f t="shared" si="245"/>
        <v>15687</v>
      </c>
      <c r="B15690">
        <v>11044</v>
      </c>
      <c r="C15690" t="s">
        <v>16434</v>
      </c>
      <c r="D15690" t="s">
        <v>5657</v>
      </c>
      <c r="E15690" s="4">
        <v>4110373282907</v>
      </c>
      <c r="F15690" t="s">
        <v>16441</v>
      </c>
      <c r="G15690" t="s">
        <v>16442</v>
      </c>
      <c r="H15690" t="s">
        <v>33</v>
      </c>
      <c r="I15690" s="4">
        <v>11044090000039</v>
      </c>
      <c r="J15690" t="s">
        <v>34</v>
      </c>
      <c r="N15690" s="6"/>
      <c r="P15690" t="s">
        <v>35</v>
      </c>
      <c r="U15690" s="3">
        <v>1000</v>
      </c>
      <c r="V15690" s="3">
        <v>1000</v>
      </c>
      <c r="W15690" s="29">
        <v>39574</v>
      </c>
      <c r="X15690" t="s">
        <v>16249</v>
      </c>
    </row>
    <row r="15691" spans="1:24" ht="15.75">
      <c r="A15691">
        <f t="shared" si="245"/>
        <v>15688</v>
      </c>
      <c r="B15691">
        <v>11044</v>
      </c>
      <c r="C15691" t="s">
        <v>16434</v>
      </c>
      <c r="D15691" t="s">
        <v>5657</v>
      </c>
      <c r="E15691" s="4">
        <v>4110351092953</v>
      </c>
      <c r="F15691" t="s">
        <v>16443</v>
      </c>
      <c r="G15691" t="s">
        <v>16444</v>
      </c>
      <c r="H15691" t="s">
        <v>33</v>
      </c>
      <c r="I15691" s="4">
        <v>11044090000041</v>
      </c>
      <c r="J15691" t="s">
        <v>34</v>
      </c>
      <c r="N15691" s="6"/>
      <c r="P15691" t="s">
        <v>35</v>
      </c>
      <c r="U15691" s="3">
        <v>6000</v>
      </c>
      <c r="V15691" s="3">
        <v>6000</v>
      </c>
      <c r="W15691" s="29">
        <v>39583</v>
      </c>
      <c r="X15691" t="s">
        <v>16249</v>
      </c>
    </row>
    <row r="15692" spans="1:24" ht="15.75">
      <c r="A15692">
        <f t="shared" si="245"/>
        <v>15689</v>
      </c>
      <c r="B15692">
        <v>11044</v>
      </c>
      <c r="C15692" t="s">
        <v>16434</v>
      </c>
      <c r="D15692" t="s">
        <v>5657</v>
      </c>
      <c r="E15692" s="4">
        <v>4110331512845</v>
      </c>
      <c r="F15692" t="s">
        <v>1957</v>
      </c>
      <c r="G15692" t="s">
        <v>16445</v>
      </c>
      <c r="H15692" t="s">
        <v>33</v>
      </c>
      <c r="I15692" s="4">
        <v>11044090000052</v>
      </c>
      <c r="J15692" t="s">
        <v>34</v>
      </c>
      <c r="N15692" s="6"/>
      <c r="P15692" t="s">
        <v>35</v>
      </c>
      <c r="U15692" s="3">
        <v>1000</v>
      </c>
      <c r="V15692" s="3">
        <v>1000</v>
      </c>
      <c r="W15692" s="29">
        <v>39598</v>
      </c>
      <c r="X15692" t="s">
        <v>16249</v>
      </c>
    </row>
    <row r="15693" spans="1:24" ht="15.75">
      <c r="A15693">
        <f t="shared" si="245"/>
        <v>15690</v>
      </c>
      <c r="B15693">
        <v>11044</v>
      </c>
      <c r="C15693" t="s">
        <v>16434</v>
      </c>
      <c r="D15693" t="s">
        <v>5657</v>
      </c>
      <c r="E15693" s="4">
        <v>4110306100803</v>
      </c>
      <c r="F15693" t="s">
        <v>16446</v>
      </c>
      <c r="G15693" t="s">
        <v>16447</v>
      </c>
      <c r="H15693" t="s">
        <v>33</v>
      </c>
      <c r="I15693" s="4">
        <v>11044090000055</v>
      </c>
      <c r="J15693" t="s">
        <v>34</v>
      </c>
      <c r="N15693" s="6"/>
      <c r="P15693" t="s">
        <v>35</v>
      </c>
      <c r="U15693" s="3">
        <v>1000</v>
      </c>
      <c r="V15693" s="3">
        <v>1000</v>
      </c>
      <c r="W15693" s="29">
        <v>39623</v>
      </c>
      <c r="X15693" t="s">
        <v>16249</v>
      </c>
    </row>
    <row r="15694" spans="1:24" ht="15.75">
      <c r="A15694">
        <f t="shared" si="245"/>
        <v>15691</v>
      </c>
      <c r="B15694">
        <v>11044</v>
      </c>
      <c r="C15694" t="s">
        <v>16434</v>
      </c>
      <c r="D15694" t="s">
        <v>5657</v>
      </c>
      <c r="E15694" s="4">
        <v>4110322646427</v>
      </c>
      <c r="F15694" t="s">
        <v>16448</v>
      </c>
      <c r="G15694" t="s">
        <v>16449</v>
      </c>
      <c r="H15694" t="s">
        <v>33</v>
      </c>
      <c r="I15694" s="4">
        <v>11044090000056</v>
      </c>
      <c r="J15694" t="s">
        <v>34</v>
      </c>
      <c r="N15694" s="6"/>
      <c r="P15694" t="s">
        <v>35</v>
      </c>
      <c r="U15694" s="3">
        <v>1000</v>
      </c>
      <c r="V15694" s="3">
        <v>1000</v>
      </c>
      <c r="W15694" s="29">
        <v>39624</v>
      </c>
      <c r="X15694" t="s">
        <v>16249</v>
      </c>
    </row>
    <row r="15695" spans="1:24" ht="15.75">
      <c r="A15695">
        <f t="shared" si="245"/>
        <v>15692</v>
      </c>
      <c r="B15695">
        <v>11044</v>
      </c>
      <c r="C15695" t="s">
        <v>16434</v>
      </c>
      <c r="D15695" t="s">
        <v>5657</v>
      </c>
      <c r="E15695" s="4">
        <v>4110312486299</v>
      </c>
      <c r="F15695" t="s">
        <v>16450</v>
      </c>
      <c r="G15695" t="s">
        <v>16451</v>
      </c>
      <c r="H15695" t="s">
        <v>33</v>
      </c>
      <c r="I15695" s="4">
        <v>11044090000051</v>
      </c>
      <c r="J15695" t="s">
        <v>34</v>
      </c>
      <c r="N15695" s="6"/>
      <c r="P15695" t="s">
        <v>35</v>
      </c>
      <c r="U15695" s="3">
        <v>1000</v>
      </c>
      <c r="V15695" s="3">
        <v>1000</v>
      </c>
      <c r="W15695" s="29">
        <v>39639</v>
      </c>
      <c r="X15695" t="s">
        <v>16249</v>
      </c>
    </row>
    <row r="15696" spans="1:24" ht="15.75">
      <c r="A15696">
        <f t="shared" si="245"/>
        <v>15693</v>
      </c>
      <c r="B15696">
        <v>11044</v>
      </c>
      <c r="C15696" t="s">
        <v>16434</v>
      </c>
      <c r="D15696" t="s">
        <v>5657</v>
      </c>
      <c r="E15696" s="4">
        <v>4110315650910</v>
      </c>
      <c r="F15696" t="s">
        <v>16452</v>
      </c>
      <c r="G15696" t="s">
        <v>16453</v>
      </c>
      <c r="H15696" t="s">
        <v>33</v>
      </c>
      <c r="I15696" s="4">
        <v>11044090000064</v>
      </c>
      <c r="J15696" t="s">
        <v>34</v>
      </c>
      <c r="N15696" s="6"/>
      <c r="P15696" t="s">
        <v>35</v>
      </c>
      <c r="U15696" s="3">
        <v>1000</v>
      </c>
      <c r="V15696" s="3">
        <v>1000</v>
      </c>
      <c r="W15696" s="29">
        <v>39672</v>
      </c>
      <c r="X15696" t="s">
        <v>16249</v>
      </c>
    </row>
    <row r="15697" spans="1:24" ht="15.75">
      <c r="A15697">
        <f t="shared" si="245"/>
        <v>15694</v>
      </c>
      <c r="B15697">
        <v>11044</v>
      </c>
      <c r="C15697" t="s">
        <v>16434</v>
      </c>
      <c r="D15697" t="s">
        <v>5657</v>
      </c>
      <c r="E15697" s="4">
        <v>4110394195661</v>
      </c>
      <c r="F15697" t="s">
        <v>16454</v>
      </c>
      <c r="G15697" t="s">
        <v>16455</v>
      </c>
      <c r="H15697" t="s">
        <v>33</v>
      </c>
      <c r="I15697" s="4">
        <v>11044090000593</v>
      </c>
      <c r="J15697" t="s">
        <v>34</v>
      </c>
      <c r="N15697" s="6"/>
      <c r="P15697" t="s">
        <v>35</v>
      </c>
      <c r="U15697" s="3">
        <v>1000</v>
      </c>
      <c r="V15697" s="3">
        <v>1000</v>
      </c>
      <c r="W15697" s="29">
        <v>39685</v>
      </c>
      <c r="X15697" t="s">
        <v>16249</v>
      </c>
    </row>
    <row r="15698" spans="1:24" ht="15.75">
      <c r="A15698">
        <f t="shared" si="245"/>
        <v>15695</v>
      </c>
      <c r="B15698">
        <v>11044</v>
      </c>
      <c r="C15698" t="s">
        <v>16434</v>
      </c>
      <c r="D15698" t="s">
        <v>5657</v>
      </c>
      <c r="E15698" s="4">
        <v>4110387977033</v>
      </c>
      <c r="F15698" t="s">
        <v>16456</v>
      </c>
      <c r="G15698" t="s">
        <v>16457</v>
      </c>
      <c r="H15698" t="s">
        <v>33</v>
      </c>
      <c r="I15698" s="4">
        <v>11044090000065</v>
      </c>
      <c r="J15698" t="s">
        <v>34</v>
      </c>
      <c r="N15698" s="6"/>
      <c r="P15698" t="s">
        <v>35</v>
      </c>
      <c r="U15698" s="3">
        <v>2961</v>
      </c>
      <c r="V15698" s="3">
        <v>2961</v>
      </c>
      <c r="W15698" s="29">
        <v>39694</v>
      </c>
      <c r="X15698" t="s">
        <v>16249</v>
      </c>
    </row>
    <row r="15699" spans="1:24" ht="15.75">
      <c r="A15699">
        <f t="shared" si="245"/>
        <v>15696</v>
      </c>
      <c r="B15699">
        <v>11044</v>
      </c>
      <c r="C15699" t="s">
        <v>16434</v>
      </c>
      <c r="D15699" t="s">
        <v>5657</v>
      </c>
      <c r="E15699" s="4">
        <v>4130858814217</v>
      </c>
      <c r="F15699" t="s">
        <v>16458</v>
      </c>
      <c r="G15699" t="s">
        <v>16459</v>
      </c>
      <c r="H15699" t="s">
        <v>33</v>
      </c>
      <c r="I15699" s="4">
        <v>11044090000047</v>
      </c>
      <c r="J15699" t="s">
        <v>34</v>
      </c>
      <c r="N15699" s="6"/>
      <c r="P15699" t="s">
        <v>35</v>
      </c>
      <c r="U15699" s="3">
        <v>1000</v>
      </c>
      <c r="V15699" s="3">
        <v>1000</v>
      </c>
      <c r="W15699" s="29">
        <v>39710</v>
      </c>
      <c r="X15699" t="s">
        <v>16249</v>
      </c>
    </row>
    <row r="15700" spans="1:24" ht="15.75">
      <c r="A15700">
        <f t="shared" si="245"/>
        <v>15697</v>
      </c>
      <c r="B15700">
        <v>11044</v>
      </c>
      <c r="C15700" t="s">
        <v>16434</v>
      </c>
      <c r="D15700" t="s">
        <v>5657</v>
      </c>
      <c r="E15700" s="4">
        <v>4110390327553</v>
      </c>
      <c r="F15700" t="s">
        <v>1893</v>
      </c>
      <c r="G15700" t="s">
        <v>16460</v>
      </c>
      <c r="H15700" t="s">
        <v>33</v>
      </c>
      <c r="I15700" s="4">
        <v>11044090000044</v>
      </c>
      <c r="J15700" t="s">
        <v>34</v>
      </c>
      <c r="N15700" s="6"/>
      <c r="P15700" t="s">
        <v>35</v>
      </c>
      <c r="U15700" s="3">
        <v>880</v>
      </c>
      <c r="V15700" s="3">
        <v>880</v>
      </c>
      <c r="W15700" s="29">
        <v>39718</v>
      </c>
      <c r="X15700" t="s">
        <v>16249</v>
      </c>
    </row>
    <row r="15701" spans="1:24" ht="15.75">
      <c r="A15701">
        <f t="shared" si="245"/>
        <v>15698</v>
      </c>
      <c r="B15701">
        <v>11044</v>
      </c>
      <c r="C15701" t="s">
        <v>16434</v>
      </c>
      <c r="D15701" t="s">
        <v>5657</v>
      </c>
      <c r="E15701" s="4">
        <v>4110355014716</v>
      </c>
      <c r="F15701" t="s">
        <v>16461</v>
      </c>
      <c r="G15701" t="s">
        <v>16462</v>
      </c>
      <c r="H15701" t="s">
        <v>33</v>
      </c>
      <c r="I15701" s="4">
        <v>11044090000058</v>
      </c>
      <c r="J15701" t="s">
        <v>34</v>
      </c>
      <c r="N15701" s="6"/>
      <c r="P15701" t="s">
        <v>35</v>
      </c>
      <c r="U15701" s="3">
        <v>1500</v>
      </c>
      <c r="V15701" s="3">
        <v>1500</v>
      </c>
      <c r="W15701" s="29">
        <v>39769</v>
      </c>
      <c r="X15701" t="s">
        <v>16249</v>
      </c>
    </row>
    <row r="15702" spans="1:24" ht="15.75">
      <c r="A15702">
        <f t="shared" si="245"/>
        <v>15699</v>
      </c>
      <c r="B15702">
        <v>11044</v>
      </c>
      <c r="C15702" t="s">
        <v>16434</v>
      </c>
      <c r="D15702" t="s">
        <v>5657</v>
      </c>
      <c r="E15702" s="4">
        <v>4110379393859</v>
      </c>
      <c r="F15702" t="s">
        <v>7484</v>
      </c>
      <c r="G15702" t="s">
        <v>16463</v>
      </c>
      <c r="H15702" t="s">
        <v>33</v>
      </c>
      <c r="I15702" s="4">
        <v>11044090000073</v>
      </c>
      <c r="J15702" t="s">
        <v>34</v>
      </c>
      <c r="N15702" s="6"/>
      <c r="P15702" t="s">
        <v>35</v>
      </c>
      <c r="U15702" s="3">
        <v>1000</v>
      </c>
      <c r="V15702" s="3">
        <v>1000</v>
      </c>
      <c r="W15702" s="29">
        <v>39800</v>
      </c>
      <c r="X15702" t="s">
        <v>16249</v>
      </c>
    </row>
    <row r="15703" spans="1:24" ht="15.75">
      <c r="A15703">
        <f t="shared" si="245"/>
        <v>15700</v>
      </c>
      <c r="B15703">
        <v>11044</v>
      </c>
      <c r="C15703" t="s">
        <v>16434</v>
      </c>
      <c r="D15703" t="s">
        <v>5657</v>
      </c>
      <c r="E15703" s="4">
        <v>4110304677307</v>
      </c>
      <c r="F15703" t="s">
        <v>16464</v>
      </c>
      <c r="G15703" t="s">
        <v>16465</v>
      </c>
      <c r="H15703" t="s">
        <v>33</v>
      </c>
      <c r="I15703" s="4">
        <v>11044090000074</v>
      </c>
      <c r="J15703" t="s">
        <v>34</v>
      </c>
      <c r="N15703" s="6"/>
      <c r="P15703" t="s">
        <v>35</v>
      </c>
      <c r="U15703" s="3">
        <v>1000</v>
      </c>
      <c r="V15703" s="3">
        <v>1000</v>
      </c>
      <c r="W15703" s="29">
        <v>39800</v>
      </c>
      <c r="X15703" t="s">
        <v>16249</v>
      </c>
    </row>
    <row r="15704" spans="1:24" ht="15.75">
      <c r="A15704">
        <f t="shared" si="245"/>
        <v>15701</v>
      </c>
      <c r="B15704">
        <v>11044</v>
      </c>
      <c r="C15704" t="s">
        <v>16434</v>
      </c>
      <c r="D15704" t="s">
        <v>5657</v>
      </c>
      <c r="E15704" s="4">
        <v>4130465922573</v>
      </c>
      <c r="F15704" t="s">
        <v>16466</v>
      </c>
      <c r="G15704" t="s">
        <v>16467</v>
      </c>
      <c r="H15704" t="s">
        <v>33</v>
      </c>
      <c r="I15704" s="4">
        <v>11044090000753</v>
      </c>
      <c r="J15704" t="s">
        <v>34</v>
      </c>
      <c r="N15704" s="6"/>
      <c r="P15704" t="s">
        <v>35</v>
      </c>
      <c r="U15704" s="3">
        <v>1000</v>
      </c>
      <c r="V15704" s="3">
        <v>1000</v>
      </c>
      <c r="W15704" s="29">
        <v>39811</v>
      </c>
      <c r="X15704" t="s">
        <v>16249</v>
      </c>
    </row>
    <row r="15705" spans="1:24" ht="15.75">
      <c r="A15705">
        <f t="shared" si="245"/>
        <v>15702</v>
      </c>
      <c r="B15705">
        <v>11044</v>
      </c>
      <c r="C15705" t="s">
        <v>16434</v>
      </c>
      <c r="D15705" t="s">
        <v>5657</v>
      </c>
      <c r="E15705" s="4">
        <v>4110321288717</v>
      </c>
      <c r="F15705" t="s">
        <v>16468</v>
      </c>
      <c r="G15705" t="s">
        <v>16469</v>
      </c>
      <c r="H15705" t="s">
        <v>33</v>
      </c>
      <c r="I15705" s="4">
        <v>11044090000077</v>
      </c>
      <c r="J15705" t="s">
        <v>34</v>
      </c>
      <c r="N15705" s="6"/>
      <c r="P15705" t="s">
        <v>35</v>
      </c>
      <c r="U15705" s="3">
        <v>1000</v>
      </c>
      <c r="V15705" s="3">
        <v>1000</v>
      </c>
      <c r="W15705" s="29">
        <v>39812</v>
      </c>
      <c r="X15705" t="s">
        <v>16249</v>
      </c>
    </row>
    <row r="15706" spans="1:24" ht="15.75">
      <c r="A15706">
        <f t="shared" si="245"/>
        <v>15703</v>
      </c>
      <c r="B15706">
        <v>11045</v>
      </c>
      <c r="C15706" t="s">
        <v>16470</v>
      </c>
      <c r="D15706" t="s">
        <v>5657</v>
      </c>
      <c r="E15706" s="4">
        <v>4120603599731</v>
      </c>
      <c r="F15706" t="s">
        <v>16471</v>
      </c>
      <c r="G15706" t="s">
        <v>16472</v>
      </c>
      <c r="H15706" t="s">
        <v>33</v>
      </c>
      <c r="I15706" s="4">
        <v>11045010001563</v>
      </c>
      <c r="J15706" t="s">
        <v>34</v>
      </c>
      <c r="L15706" t="s">
        <v>16473</v>
      </c>
      <c r="M15706" s="4">
        <v>62371</v>
      </c>
      <c r="N15706" s="29">
        <v>39534</v>
      </c>
      <c r="P15706" t="s">
        <v>35</v>
      </c>
      <c r="U15706" s="3">
        <v>500</v>
      </c>
      <c r="V15706" s="3">
        <v>500</v>
      </c>
      <c r="W15706" s="29">
        <v>39534</v>
      </c>
    </row>
    <row r="15707" spans="1:24" ht="15.75">
      <c r="A15707">
        <f t="shared" si="245"/>
        <v>15704</v>
      </c>
      <c r="B15707">
        <v>11045</v>
      </c>
      <c r="C15707" t="s">
        <v>16470</v>
      </c>
      <c r="D15707" t="s">
        <v>5657</v>
      </c>
      <c r="E15707" s="4">
        <v>4120678468555</v>
      </c>
      <c r="F15707" t="s">
        <v>16474</v>
      </c>
      <c r="G15707" t="s">
        <v>16472</v>
      </c>
      <c r="H15707" t="s">
        <v>33</v>
      </c>
      <c r="I15707" s="4">
        <v>11045010001565</v>
      </c>
      <c r="J15707" t="s">
        <v>34</v>
      </c>
      <c r="L15707" t="s">
        <v>16473</v>
      </c>
      <c r="M15707" s="4">
        <v>62374</v>
      </c>
      <c r="N15707" s="29">
        <v>39535</v>
      </c>
      <c r="P15707" t="s">
        <v>35</v>
      </c>
      <c r="U15707" s="3">
        <v>1000</v>
      </c>
      <c r="V15707" s="3">
        <v>1000</v>
      </c>
      <c r="W15707" s="29">
        <v>39535</v>
      </c>
    </row>
    <row r="15708" spans="1:24" ht="15.75">
      <c r="A15708">
        <f t="shared" si="245"/>
        <v>15705</v>
      </c>
      <c r="B15708">
        <v>11045</v>
      </c>
      <c r="C15708" t="s">
        <v>16470</v>
      </c>
      <c r="D15708" t="s">
        <v>5657</v>
      </c>
      <c r="E15708" s="4">
        <v>4120694314633</v>
      </c>
      <c r="F15708" t="s">
        <v>16475</v>
      </c>
      <c r="G15708" t="s">
        <v>16472</v>
      </c>
      <c r="H15708" t="s">
        <v>33</v>
      </c>
      <c r="I15708" s="4">
        <v>11045010001566</v>
      </c>
      <c r="J15708" t="s">
        <v>34</v>
      </c>
      <c r="L15708" t="s">
        <v>16473</v>
      </c>
      <c r="M15708" s="4">
        <v>62375</v>
      </c>
      <c r="N15708" s="29">
        <v>39535</v>
      </c>
      <c r="P15708" t="s">
        <v>35</v>
      </c>
      <c r="U15708" s="3">
        <v>1000</v>
      </c>
      <c r="V15708" s="3">
        <v>1000</v>
      </c>
      <c r="W15708" s="29">
        <v>39535</v>
      </c>
    </row>
    <row r="15709" spans="1:24" ht="15.75">
      <c r="A15709">
        <f t="shared" si="245"/>
        <v>15706</v>
      </c>
      <c r="B15709">
        <v>11045</v>
      </c>
      <c r="C15709" t="s">
        <v>16470</v>
      </c>
      <c r="D15709" t="s">
        <v>5657</v>
      </c>
      <c r="E15709" s="4">
        <v>4120645300117</v>
      </c>
      <c r="F15709" t="s">
        <v>16476</v>
      </c>
      <c r="G15709" t="s">
        <v>16472</v>
      </c>
      <c r="H15709" t="s">
        <v>33</v>
      </c>
      <c r="I15709" s="4">
        <v>11045010001574</v>
      </c>
      <c r="J15709" t="s">
        <v>34</v>
      </c>
      <c r="L15709" t="s">
        <v>16473</v>
      </c>
      <c r="M15709" s="4">
        <v>62387</v>
      </c>
      <c r="N15709" s="29">
        <v>39578</v>
      </c>
      <c r="P15709" t="s">
        <v>35</v>
      </c>
      <c r="U15709" s="3">
        <v>500</v>
      </c>
      <c r="V15709" s="3">
        <v>500</v>
      </c>
      <c r="W15709" s="29">
        <v>39787</v>
      </c>
    </row>
    <row r="15710" spans="1:24" ht="15.75">
      <c r="A15710">
        <f t="shared" si="245"/>
        <v>15707</v>
      </c>
      <c r="B15710">
        <v>11045</v>
      </c>
      <c r="C15710" t="s">
        <v>16470</v>
      </c>
      <c r="D15710" t="s">
        <v>5657</v>
      </c>
      <c r="E15710" s="4">
        <v>4120681980477</v>
      </c>
      <c r="F15710" t="s">
        <v>16477</v>
      </c>
      <c r="G15710" t="s">
        <v>16472</v>
      </c>
      <c r="H15710" t="s">
        <v>33</v>
      </c>
      <c r="I15710" s="4">
        <v>11045010001587</v>
      </c>
      <c r="J15710" t="s">
        <v>34</v>
      </c>
      <c r="L15710" t="s">
        <v>16473</v>
      </c>
      <c r="M15710" s="4">
        <v>62388</v>
      </c>
      <c r="N15710" s="29">
        <v>39581</v>
      </c>
      <c r="P15710" t="s">
        <v>35</v>
      </c>
      <c r="U15710" s="3">
        <v>500</v>
      </c>
      <c r="V15710" s="3">
        <v>500</v>
      </c>
      <c r="W15710" s="29">
        <v>39581</v>
      </c>
    </row>
    <row r="15711" spans="1:24" ht="15.75">
      <c r="A15711">
        <f t="shared" si="245"/>
        <v>15708</v>
      </c>
      <c r="B15711">
        <v>11045</v>
      </c>
      <c r="C15711" t="s">
        <v>16470</v>
      </c>
      <c r="D15711" t="s">
        <v>5657</v>
      </c>
      <c r="E15711" s="4">
        <v>4120698972917</v>
      </c>
      <c r="F15711" t="s">
        <v>16478</v>
      </c>
      <c r="G15711" t="s">
        <v>16472</v>
      </c>
      <c r="H15711" t="s">
        <v>33</v>
      </c>
      <c r="I15711" s="4">
        <v>11045010001611</v>
      </c>
      <c r="J15711" t="s">
        <v>34</v>
      </c>
      <c r="L15711" t="s">
        <v>16473</v>
      </c>
      <c r="M15711" s="4">
        <v>65747</v>
      </c>
      <c r="N15711" s="29">
        <v>39583</v>
      </c>
      <c r="P15711" t="s">
        <v>35</v>
      </c>
      <c r="U15711" s="3">
        <v>500</v>
      </c>
      <c r="V15711" s="3">
        <v>500</v>
      </c>
      <c r="W15711" s="29">
        <v>39583</v>
      </c>
    </row>
    <row r="15712" spans="1:24" ht="15.75">
      <c r="A15712">
        <f t="shared" si="245"/>
        <v>15709</v>
      </c>
      <c r="B15712">
        <v>11045</v>
      </c>
      <c r="C15712" t="s">
        <v>16470</v>
      </c>
      <c r="D15712" t="s">
        <v>5657</v>
      </c>
      <c r="E15712" s="4">
        <v>4120614637892</v>
      </c>
      <c r="F15712" t="s">
        <v>7386</v>
      </c>
      <c r="G15712" t="s">
        <v>16472</v>
      </c>
      <c r="H15712" t="s">
        <v>33</v>
      </c>
      <c r="I15712" s="4">
        <v>11045010001612</v>
      </c>
      <c r="J15712" t="s">
        <v>34</v>
      </c>
      <c r="L15712" t="s">
        <v>16473</v>
      </c>
      <c r="M15712" s="4">
        <v>65748</v>
      </c>
      <c r="N15712" s="29">
        <v>39583</v>
      </c>
      <c r="P15712" t="s">
        <v>35</v>
      </c>
      <c r="U15712" s="3">
        <v>500</v>
      </c>
      <c r="V15712" s="3">
        <v>500</v>
      </c>
      <c r="W15712" s="29">
        <v>39583</v>
      </c>
    </row>
    <row r="15713" spans="1:23" ht="15.75">
      <c r="A15713">
        <f t="shared" si="245"/>
        <v>15710</v>
      </c>
      <c r="B15713">
        <v>11045</v>
      </c>
      <c r="C15713" t="s">
        <v>16470</v>
      </c>
      <c r="D15713" t="s">
        <v>5657</v>
      </c>
      <c r="E15713" s="4">
        <v>4120617836615</v>
      </c>
      <c r="F15713" t="s">
        <v>16479</v>
      </c>
      <c r="G15713" t="s">
        <v>16472</v>
      </c>
      <c r="H15713" t="s">
        <v>33</v>
      </c>
      <c r="I15713" s="4">
        <v>11045010001615</v>
      </c>
      <c r="J15713" t="s">
        <v>34</v>
      </c>
      <c r="L15713" t="s">
        <v>16473</v>
      </c>
      <c r="M15713" s="4">
        <v>65765</v>
      </c>
      <c r="N15713" s="29">
        <v>39587</v>
      </c>
      <c r="P15713" t="s">
        <v>35</v>
      </c>
      <c r="U15713" s="3">
        <v>500</v>
      </c>
      <c r="V15713" s="3">
        <v>500</v>
      </c>
      <c r="W15713" s="29">
        <v>39587</v>
      </c>
    </row>
    <row r="15714" spans="1:23" ht="15.75">
      <c r="A15714">
        <f t="shared" si="245"/>
        <v>15711</v>
      </c>
      <c r="B15714">
        <v>11045</v>
      </c>
      <c r="C15714" t="s">
        <v>16470</v>
      </c>
      <c r="D15714" t="s">
        <v>5657</v>
      </c>
      <c r="E15714" s="4">
        <v>4150605787808</v>
      </c>
      <c r="F15714" t="s">
        <v>16480</v>
      </c>
      <c r="G15714" t="s">
        <v>16472</v>
      </c>
      <c r="H15714" t="s">
        <v>33</v>
      </c>
      <c r="I15714" s="4">
        <v>11045010001625</v>
      </c>
      <c r="J15714" t="s">
        <v>34</v>
      </c>
      <c r="L15714" t="s">
        <v>16473</v>
      </c>
      <c r="M15714" s="4">
        <v>62333</v>
      </c>
      <c r="N15714" s="29">
        <v>39587</v>
      </c>
      <c r="P15714" t="s">
        <v>35</v>
      </c>
      <c r="U15714" s="3">
        <v>500</v>
      </c>
      <c r="V15714" s="3">
        <v>500</v>
      </c>
      <c r="W15714" s="29">
        <v>39587</v>
      </c>
    </row>
    <row r="15715" spans="1:23" ht="15.75">
      <c r="A15715">
        <f t="shared" si="245"/>
        <v>15712</v>
      </c>
      <c r="B15715">
        <v>11045</v>
      </c>
      <c r="C15715" t="s">
        <v>16470</v>
      </c>
      <c r="D15715" t="s">
        <v>5657</v>
      </c>
      <c r="E15715" s="4">
        <v>4150605783544</v>
      </c>
      <c r="F15715" t="s">
        <v>16481</v>
      </c>
      <c r="G15715" t="s">
        <v>16472</v>
      </c>
      <c r="H15715" t="s">
        <v>33</v>
      </c>
      <c r="I15715" s="4">
        <v>11045010001624</v>
      </c>
      <c r="J15715" t="s">
        <v>34</v>
      </c>
      <c r="L15715" t="s">
        <v>16473</v>
      </c>
      <c r="M15715" s="4">
        <v>62337</v>
      </c>
      <c r="N15715" s="29">
        <v>39587</v>
      </c>
      <c r="P15715" t="s">
        <v>35</v>
      </c>
      <c r="U15715" s="3">
        <v>500</v>
      </c>
      <c r="V15715" s="3">
        <v>500</v>
      </c>
      <c r="W15715" s="29">
        <v>39588</v>
      </c>
    </row>
    <row r="15716" spans="1:23" ht="15.75">
      <c r="A15716">
        <f t="shared" si="245"/>
        <v>15713</v>
      </c>
      <c r="B15716">
        <v>11045</v>
      </c>
      <c r="C15716" t="s">
        <v>16470</v>
      </c>
      <c r="D15716" t="s">
        <v>5657</v>
      </c>
      <c r="E15716" s="4">
        <v>4150605970050</v>
      </c>
      <c r="F15716" t="s">
        <v>10255</v>
      </c>
      <c r="G15716" t="s">
        <v>16472</v>
      </c>
      <c r="H15716" t="s">
        <v>33</v>
      </c>
      <c r="I15716" s="4">
        <v>11045010001629</v>
      </c>
      <c r="J15716" t="s">
        <v>34</v>
      </c>
      <c r="L15716" t="s">
        <v>16473</v>
      </c>
      <c r="M15716" s="4">
        <v>65414</v>
      </c>
      <c r="N15716" s="29">
        <v>39588</v>
      </c>
      <c r="P15716" t="s">
        <v>35</v>
      </c>
      <c r="U15716" s="3">
        <v>500</v>
      </c>
      <c r="V15716" s="3">
        <v>500</v>
      </c>
      <c r="W15716" s="29">
        <v>39588</v>
      </c>
    </row>
    <row r="15717" spans="1:23" ht="15.75">
      <c r="A15717">
        <f t="shared" si="245"/>
        <v>15714</v>
      </c>
      <c r="B15717">
        <v>11045</v>
      </c>
      <c r="C15717" t="s">
        <v>16470</v>
      </c>
      <c r="D15717" t="s">
        <v>5657</v>
      </c>
      <c r="E15717" s="4">
        <v>4120609438707</v>
      </c>
      <c r="F15717" t="s">
        <v>16482</v>
      </c>
      <c r="G15717" t="s">
        <v>16472</v>
      </c>
      <c r="H15717" t="s">
        <v>33</v>
      </c>
      <c r="I15717" s="4">
        <v>11045010001631</v>
      </c>
      <c r="J15717" t="s">
        <v>34</v>
      </c>
      <c r="L15717" t="s">
        <v>16473</v>
      </c>
      <c r="M15717" s="4">
        <v>65412</v>
      </c>
      <c r="N15717" s="29">
        <v>39588</v>
      </c>
      <c r="P15717" t="s">
        <v>35</v>
      </c>
      <c r="U15717" s="3">
        <v>500</v>
      </c>
      <c r="V15717" s="3">
        <v>500</v>
      </c>
      <c r="W15717" s="29">
        <v>39588</v>
      </c>
    </row>
    <row r="15718" spans="1:23" ht="15.75">
      <c r="A15718">
        <f t="shared" si="245"/>
        <v>15715</v>
      </c>
      <c r="B15718">
        <v>11045</v>
      </c>
      <c r="C15718" t="s">
        <v>16470</v>
      </c>
      <c r="D15718" t="s">
        <v>5657</v>
      </c>
      <c r="E15718" s="4">
        <v>4150603826273</v>
      </c>
      <c r="F15718" t="s">
        <v>16483</v>
      </c>
      <c r="G15718" t="s">
        <v>16472</v>
      </c>
      <c r="H15718" t="s">
        <v>33</v>
      </c>
      <c r="I15718" s="4">
        <v>11045010001632</v>
      </c>
      <c r="J15718" t="s">
        <v>34</v>
      </c>
      <c r="L15718" t="s">
        <v>16473</v>
      </c>
      <c r="M15718" s="4">
        <v>65742</v>
      </c>
      <c r="N15718" s="29">
        <v>39588</v>
      </c>
      <c r="P15718" t="s">
        <v>35</v>
      </c>
      <c r="U15718" s="3">
        <v>500</v>
      </c>
      <c r="V15718" s="3">
        <v>500</v>
      </c>
      <c r="W15718" s="29">
        <v>39588</v>
      </c>
    </row>
    <row r="15719" spans="1:23" ht="15.75">
      <c r="A15719">
        <f t="shared" si="245"/>
        <v>15716</v>
      </c>
      <c r="B15719">
        <v>11045</v>
      </c>
      <c r="C15719" t="s">
        <v>16470</v>
      </c>
      <c r="D15719" t="s">
        <v>5657</v>
      </c>
      <c r="E15719" s="4">
        <v>4120643182843</v>
      </c>
      <c r="F15719" t="s">
        <v>16484</v>
      </c>
      <c r="G15719" t="s">
        <v>16472</v>
      </c>
      <c r="H15719" t="s">
        <v>33</v>
      </c>
      <c r="I15719" s="4">
        <v>11045010001634</v>
      </c>
      <c r="J15719" t="s">
        <v>34</v>
      </c>
      <c r="L15719" t="s">
        <v>16473</v>
      </c>
      <c r="M15719" s="4">
        <v>65763</v>
      </c>
      <c r="N15719" s="29">
        <v>39588</v>
      </c>
      <c r="P15719" t="s">
        <v>35</v>
      </c>
      <c r="U15719" s="3">
        <v>500</v>
      </c>
      <c r="V15719" s="3">
        <v>500</v>
      </c>
      <c r="W15719" s="29">
        <v>39588</v>
      </c>
    </row>
    <row r="15720" spans="1:23" ht="15.75">
      <c r="A15720">
        <f t="shared" si="245"/>
        <v>15717</v>
      </c>
      <c r="B15720">
        <v>11045</v>
      </c>
      <c r="C15720" t="s">
        <v>16470</v>
      </c>
      <c r="D15720" t="s">
        <v>5657</v>
      </c>
      <c r="E15720" s="4">
        <v>4120690757021</v>
      </c>
      <c r="F15720" t="s">
        <v>1107</v>
      </c>
      <c r="G15720" t="s">
        <v>16472</v>
      </c>
      <c r="H15720" t="s">
        <v>33</v>
      </c>
      <c r="I15720" s="4">
        <v>11045010001643</v>
      </c>
      <c r="J15720" t="s">
        <v>34</v>
      </c>
      <c r="L15720" t="s">
        <v>16473</v>
      </c>
      <c r="M15720" s="4">
        <v>65418</v>
      </c>
      <c r="N15720" s="29">
        <v>39590</v>
      </c>
      <c r="P15720" t="s">
        <v>35</v>
      </c>
      <c r="U15720" s="3">
        <v>500</v>
      </c>
      <c r="V15720" s="3">
        <v>500</v>
      </c>
      <c r="W15720" s="29">
        <v>39590</v>
      </c>
    </row>
    <row r="15721" spans="1:23" ht="15.75">
      <c r="A15721">
        <f t="shared" si="245"/>
        <v>15718</v>
      </c>
      <c r="B15721">
        <v>11045</v>
      </c>
      <c r="C15721" t="s">
        <v>16470</v>
      </c>
      <c r="D15721" t="s">
        <v>5657</v>
      </c>
      <c r="E15721" s="4">
        <v>4150605753984</v>
      </c>
      <c r="F15721" t="s">
        <v>10573</v>
      </c>
      <c r="G15721" t="s">
        <v>16472</v>
      </c>
      <c r="H15721" t="s">
        <v>33</v>
      </c>
      <c r="I15721" s="4">
        <v>11045010001604</v>
      </c>
      <c r="J15721" t="s">
        <v>34</v>
      </c>
      <c r="L15721" t="s">
        <v>16473</v>
      </c>
      <c r="M15721" s="4">
        <v>65755</v>
      </c>
      <c r="N15721" s="29">
        <v>39583</v>
      </c>
      <c r="P15721" t="s">
        <v>35</v>
      </c>
      <c r="U15721" s="3">
        <v>200</v>
      </c>
      <c r="V15721" s="3">
        <v>200</v>
      </c>
      <c r="W15721" s="29">
        <v>39574</v>
      </c>
    </row>
    <row r="15722" spans="1:23" ht="15.75">
      <c r="A15722">
        <f t="shared" si="245"/>
        <v>15719</v>
      </c>
      <c r="B15722">
        <v>11045</v>
      </c>
      <c r="C15722" t="s">
        <v>16470</v>
      </c>
      <c r="D15722" t="s">
        <v>5657</v>
      </c>
      <c r="E15722" s="4">
        <v>4120654112569</v>
      </c>
      <c r="F15722" t="s">
        <v>4223</v>
      </c>
      <c r="G15722" t="s">
        <v>16472</v>
      </c>
      <c r="H15722" t="s">
        <v>33</v>
      </c>
      <c r="I15722" s="4">
        <v>11045010001673</v>
      </c>
      <c r="J15722" t="s">
        <v>34</v>
      </c>
      <c r="L15722" t="s">
        <v>16473</v>
      </c>
      <c r="M15722" s="4">
        <v>62308</v>
      </c>
      <c r="N15722" s="29">
        <v>39611</v>
      </c>
      <c r="P15722" t="s">
        <v>35</v>
      </c>
      <c r="U15722" s="3">
        <v>1000</v>
      </c>
      <c r="V15722" s="3">
        <v>1000</v>
      </c>
      <c r="W15722" s="29">
        <v>39788</v>
      </c>
    </row>
    <row r="15723" spans="1:23" ht="15.75">
      <c r="A15723">
        <f t="shared" si="245"/>
        <v>15720</v>
      </c>
      <c r="B15723">
        <v>11045</v>
      </c>
      <c r="C15723" t="s">
        <v>16470</v>
      </c>
      <c r="D15723" t="s">
        <v>5657</v>
      </c>
      <c r="E15723" s="4">
        <v>4150603495483</v>
      </c>
      <c r="F15723" t="s">
        <v>16485</v>
      </c>
      <c r="G15723" t="s">
        <v>16472</v>
      </c>
      <c r="H15723" t="s">
        <v>33</v>
      </c>
      <c r="I15723" s="4">
        <v>11045010001675</v>
      </c>
      <c r="J15723" t="s">
        <v>34</v>
      </c>
      <c r="L15723" t="s">
        <v>16473</v>
      </c>
      <c r="M15723" s="4">
        <v>62317</v>
      </c>
      <c r="N15723" s="29">
        <v>39617</v>
      </c>
      <c r="P15723" t="s">
        <v>35</v>
      </c>
      <c r="U15723" s="3">
        <v>1000</v>
      </c>
      <c r="V15723" s="3">
        <v>1000</v>
      </c>
      <c r="W15723" s="29">
        <v>39617</v>
      </c>
    </row>
    <row r="15724" spans="1:23" ht="15.75">
      <c r="A15724">
        <f t="shared" si="245"/>
        <v>15721</v>
      </c>
      <c r="B15724">
        <v>11045</v>
      </c>
      <c r="C15724" t="s">
        <v>16470</v>
      </c>
      <c r="D15724" t="s">
        <v>5657</v>
      </c>
      <c r="E15724" s="4">
        <v>4150603410919</v>
      </c>
      <c r="F15724" t="s">
        <v>16486</v>
      </c>
      <c r="G15724" t="s">
        <v>16472</v>
      </c>
      <c r="H15724" t="s">
        <v>33</v>
      </c>
      <c r="I15724" s="4">
        <v>11045010001522</v>
      </c>
      <c r="J15724" t="s">
        <v>34</v>
      </c>
      <c r="L15724" t="s">
        <v>16473</v>
      </c>
      <c r="M15724" s="4">
        <v>62428</v>
      </c>
      <c r="N15724" s="29">
        <v>38616</v>
      </c>
      <c r="P15724" t="s">
        <v>35</v>
      </c>
      <c r="U15724" s="3">
        <v>1300</v>
      </c>
      <c r="V15724" s="3">
        <v>1300</v>
      </c>
      <c r="W15724" s="29">
        <v>39626</v>
      </c>
    </row>
    <row r="15725" spans="1:23" ht="15.75">
      <c r="A15725">
        <f t="shared" si="245"/>
        <v>15722</v>
      </c>
      <c r="B15725">
        <v>11045</v>
      </c>
      <c r="C15725" t="s">
        <v>16470</v>
      </c>
      <c r="D15725" t="s">
        <v>5657</v>
      </c>
      <c r="E15725" s="4">
        <v>4120615121495</v>
      </c>
      <c r="F15725" t="s">
        <v>16487</v>
      </c>
      <c r="G15725" t="s">
        <v>16472</v>
      </c>
      <c r="H15725" t="s">
        <v>33</v>
      </c>
      <c r="I15725" s="4">
        <v>11045010001722</v>
      </c>
      <c r="J15725" t="s">
        <v>34</v>
      </c>
      <c r="L15725" t="s">
        <v>16473</v>
      </c>
      <c r="M15725" s="4">
        <v>62421</v>
      </c>
      <c r="N15725" s="29">
        <v>39627</v>
      </c>
      <c r="P15725" t="s">
        <v>35</v>
      </c>
      <c r="U15725" s="3">
        <v>500</v>
      </c>
      <c r="V15725" s="3">
        <v>500</v>
      </c>
      <c r="W15725" s="29">
        <v>39627</v>
      </c>
    </row>
    <row r="15726" spans="1:23" ht="15.75">
      <c r="A15726">
        <f t="shared" si="245"/>
        <v>15723</v>
      </c>
      <c r="B15726">
        <v>11045</v>
      </c>
      <c r="C15726" t="s">
        <v>16470</v>
      </c>
      <c r="D15726" t="s">
        <v>5657</v>
      </c>
      <c r="E15726" s="4">
        <v>6110165163873</v>
      </c>
      <c r="F15726" t="s">
        <v>16488</v>
      </c>
      <c r="G15726" t="s">
        <v>16472</v>
      </c>
      <c r="H15726" t="s">
        <v>33</v>
      </c>
      <c r="I15726" s="4">
        <v>11045010001558</v>
      </c>
      <c r="J15726" t="s">
        <v>34</v>
      </c>
      <c r="L15726" t="s">
        <v>16473</v>
      </c>
      <c r="M15726" s="4">
        <v>62363</v>
      </c>
      <c r="N15726" s="29">
        <v>39440</v>
      </c>
      <c r="P15726" t="s">
        <v>35</v>
      </c>
      <c r="U15726" s="3">
        <v>1000</v>
      </c>
      <c r="V15726" s="3">
        <v>1000</v>
      </c>
      <c r="W15726" s="29">
        <v>39636</v>
      </c>
    </row>
    <row r="15727" spans="1:23" ht="15.75">
      <c r="A15727">
        <f t="shared" si="245"/>
        <v>15724</v>
      </c>
      <c r="B15727">
        <v>11045</v>
      </c>
      <c r="C15727" t="s">
        <v>16470</v>
      </c>
      <c r="D15727" t="s">
        <v>5657</v>
      </c>
      <c r="E15727" s="4">
        <v>4120615097233</v>
      </c>
      <c r="F15727" t="s">
        <v>16489</v>
      </c>
      <c r="G15727" t="s">
        <v>16472</v>
      </c>
      <c r="H15727" t="s">
        <v>33</v>
      </c>
      <c r="I15727" s="4">
        <v>11045010001726</v>
      </c>
      <c r="J15727" t="s">
        <v>34</v>
      </c>
      <c r="L15727" t="s">
        <v>16473</v>
      </c>
      <c r="M15727" s="4">
        <v>62533</v>
      </c>
      <c r="N15727" s="29">
        <v>39643</v>
      </c>
      <c r="P15727" t="s">
        <v>35</v>
      </c>
      <c r="U15727" s="3">
        <v>500</v>
      </c>
      <c r="V15727" s="3">
        <v>500</v>
      </c>
      <c r="W15727" s="29">
        <v>39643</v>
      </c>
    </row>
    <row r="15728" spans="1:23" ht="15.75">
      <c r="A15728">
        <f t="shared" si="245"/>
        <v>15725</v>
      </c>
      <c r="B15728">
        <v>11045</v>
      </c>
      <c r="C15728" t="s">
        <v>16470</v>
      </c>
      <c r="D15728" t="s">
        <v>5657</v>
      </c>
      <c r="E15728" s="4">
        <v>4120647527419</v>
      </c>
      <c r="F15728" t="s">
        <v>6958</v>
      </c>
      <c r="G15728" t="s">
        <v>16472</v>
      </c>
      <c r="H15728" t="s">
        <v>33</v>
      </c>
      <c r="I15728" s="4">
        <v>11045010001777</v>
      </c>
      <c r="J15728" t="s">
        <v>34</v>
      </c>
      <c r="L15728" t="s">
        <v>16473</v>
      </c>
      <c r="M15728" s="4">
        <v>65429</v>
      </c>
      <c r="N15728" s="29">
        <v>39665</v>
      </c>
      <c r="P15728" t="s">
        <v>35</v>
      </c>
      <c r="U15728" s="3">
        <v>200</v>
      </c>
      <c r="V15728" s="3">
        <v>200</v>
      </c>
      <c r="W15728" s="29">
        <v>39576</v>
      </c>
    </row>
    <row r="15729" spans="1:23" ht="15.75">
      <c r="A15729">
        <f t="shared" si="245"/>
        <v>15726</v>
      </c>
      <c r="B15729">
        <v>11045</v>
      </c>
      <c r="C15729" t="s">
        <v>16470</v>
      </c>
      <c r="D15729" t="s">
        <v>5657</v>
      </c>
      <c r="E15729" s="4">
        <v>4120612280905</v>
      </c>
      <c r="F15729" t="s">
        <v>16490</v>
      </c>
      <c r="G15729" t="s">
        <v>16472</v>
      </c>
      <c r="H15729" t="s">
        <v>33</v>
      </c>
      <c r="I15729" s="4">
        <v>11045010001795</v>
      </c>
      <c r="J15729" t="s">
        <v>34</v>
      </c>
      <c r="L15729" t="s">
        <v>16473</v>
      </c>
      <c r="M15729" s="4">
        <v>65455</v>
      </c>
      <c r="N15729" s="29">
        <v>39667</v>
      </c>
      <c r="P15729" t="s">
        <v>35</v>
      </c>
      <c r="U15729" s="3">
        <v>500</v>
      </c>
      <c r="V15729" s="3">
        <v>500</v>
      </c>
      <c r="W15729" s="29">
        <v>39637</v>
      </c>
    </row>
    <row r="15730" spans="1:23" ht="15.75">
      <c r="A15730">
        <f t="shared" si="245"/>
        <v>15727</v>
      </c>
      <c r="B15730">
        <v>11045</v>
      </c>
      <c r="C15730" t="s">
        <v>16470</v>
      </c>
      <c r="D15730" t="s">
        <v>5657</v>
      </c>
      <c r="E15730" s="4">
        <v>4120615113067</v>
      </c>
      <c r="F15730" t="s">
        <v>16491</v>
      </c>
      <c r="G15730" t="s">
        <v>16472</v>
      </c>
      <c r="H15730" t="s">
        <v>33</v>
      </c>
      <c r="I15730" s="4">
        <v>11045010001812</v>
      </c>
      <c r="J15730" t="s">
        <v>34</v>
      </c>
      <c r="L15730" t="s">
        <v>16473</v>
      </c>
      <c r="M15730" s="4">
        <v>65446</v>
      </c>
      <c r="N15730" s="29">
        <v>39671</v>
      </c>
      <c r="P15730" t="s">
        <v>35</v>
      </c>
      <c r="U15730" s="3">
        <v>500</v>
      </c>
      <c r="V15730" s="3">
        <v>500</v>
      </c>
      <c r="W15730" s="29">
        <v>39760</v>
      </c>
    </row>
    <row r="15731" spans="1:23" ht="15.75">
      <c r="A15731">
        <f t="shared" si="245"/>
        <v>15728</v>
      </c>
      <c r="B15731">
        <v>11045</v>
      </c>
      <c r="C15731" t="s">
        <v>16470</v>
      </c>
      <c r="D15731" t="s">
        <v>5657</v>
      </c>
      <c r="E15731" s="4">
        <v>4120625324041</v>
      </c>
      <c r="F15731" t="s">
        <v>16492</v>
      </c>
      <c r="G15731" t="s">
        <v>16472</v>
      </c>
      <c r="H15731" t="s">
        <v>33</v>
      </c>
      <c r="I15731" s="4">
        <v>11045010001833</v>
      </c>
      <c r="J15731" t="s">
        <v>34</v>
      </c>
      <c r="L15731" t="s">
        <v>16473</v>
      </c>
      <c r="M15731" s="4">
        <v>60705</v>
      </c>
      <c r="N15731" s="29">
        <v>39672</v>
      </c>
      <c r="P15731" t="s">
        <v>35</v>
      </c>
      <c r="U15731" s="3">
        <v>500</v>
      </c>
      <c r="V15731" s="3">
        <v>500</v>
      </c>
      <c r="W15731" s="29">
        <v>39790</v>
      </c>
    </row>
    <row r="15732" spans="1:23" ht="15.75">
      <c r="A15732">
        <f t="shared" si="245"/>
        <v>15729</v>
      </c>
      <c r="B15732">
        <v>11045</v>
      </c>
      <c r="C15732" t="s">
        <v>16470</v>
      </c>
      <c r="D15732" t="s">
        <v>5657</v>
      </c>
      <c r="E15732" s="4">
        <v>4120615072223</v>
      </c>
      <c r="F15732" t="s">
        <v>16493</v>
      </c>
      <c r="G15732" t="s">
        <v>16472</v>
      </c>
      <c r="H15732" t="s">
        <v>33</v>
      </c>
      <c r="I15732" s="4">
        <v>11045010001700</v>
      </c>
      <c r="J15732" t="s">
        <v>34</v>
      </c>
      <c r="L15732" t="s">
        <v>16473</v>
      </c>
      <c r="M15732" s="4">
        <v>62416</v>
      </c>
      <c r="N15732" s="29">
        <v>39625</v>
      </c>
      <c r="P15732" t="s">
        <v>35</v>
      </c>
      <c r="U15732" s="3">
        <v>500</v>
      </c>
      <c r="V15732" s="3">
        <v>500</v>
      </c>
      <c r="W15732" s="29">
        <v>39686</v>
      </c>
    </row>
    <row r="15733" spans="1:23" ht="15.75">
      <c r="A15733">
        <f t="shared" si="245"/>
        <v>15730</v>
      </c>
      <c r="B15733">
        <v>11045</v>
      </c>
      <c r="C15733" t="s">
        <v>16470</v>
      </c>
      <c r="D15733" t="s">
        <v>5657</v>
      </c>
      <c r="E15733" s="4">
        <v>4120616610603</v>
      </c>
      <c r="F15733" t="s">
        <v>16494</v>
      </c>
      <c r="G15733" t="s">
        <v>16472</v>
      </c>
      <c r="H15733" t="s">
        <v>33</v>
      </c>
      <c r="I15733" s="4">
        <v>11045010001850</v>
      </c>
      <c r="J15733" t="s">
        <v>34</v>
      </c>
      <c r="L15733" t="s">
        <v>16473</v>
      </c>
      <c r="M15733" s="4">
        <v>65572</v>
      </c>
      <c r="N15733" s="29">
        <v>39687</v>
      </c>
      <c r="P15733" t="s">
        <v>35</v>
      </c>
      <c r="U15733" s="3">
        <v>500</v>
      </c>
      <c r="V15733" s="3">
        <v>500</v>
      </c>
      <c r="W15733" s="29">
        <v>39687</v>
      </c>
    </row>
    <row r="15734" spans="1:23" ht="15.75">
      <c r="A15734">
        <f t="shared" si="245"/>
        <v>15731</v>
      </c>
      <c r="B15734">
        <v>11045</v>
      </c>
      <c r="C15734" t="s">
        <v>16470</v>
      </c>
      <c r="D15734" t="s">
        <v>5657</v>
      </c>
      <c r="E15734" s="4">
        <v>4120633354307</v>
      </c>
      <c r="F15734" t="s">
        <v>16495</v>
      </c>
      <c r="G15734" t="s">
        <v>16472</v>
      </c>
      <c r="H15734" t="s">
        <v>33</v>
      </c>
      <c r="I15734" s="4">
        <v>11045010001861</v>
      </c>
      <c r="J15734" t="s">
        <v>34</v>
      </c>
      <c r="L15734" t="s">
        <v>16473</v>
      </c>
      <c r="M15734" s="4">
        <v>60622</v>
      </c>
      <c r="N15734" s="29">
        <v>39687</v>
      </c>
      <c r="P15734" t="s">
        <v>35</v>
      </c>
      <c r="U15734" s="3">
        <v>500</v>
      </c>
      <c r="V15734" s="3">
        <v>500</v>
      </c>
      <c r="W15734" s="29">
        <v>39687</v>
      </c>
    </row>
    <row r="15735" spans="1:23" ht="15.75">
      <c r="A15735">
        <f t="shared" si="245"/>
        <v>15732</v>
      </c>
      <c r="B15735">
        <v>11045</v>
      </c>
      <c r="C15735" t="s">
        <v>16470</v>
      </c>
      <c r="D15735" t="s">
        <v>5657</v>
      </c>
      <c r="E15735" s="4">
        <v>4150603618849</v>
      </c>
      <c r="F15735" t="s">
        <v>16496</v>
      </c>
      <c r="G15735" t="s">
        <v>16472</v>
      </c>
      <c r="H15735" t="s">
        <v>33</v>
      </c>
      <c r="I15735" s="4">
        <v>11045010001869</v>
      </c>
      <c r="J15735" t="s">
        <v>34</v>
      </c>
      <c r="L15735" t="s">
        <v>16473</v>
      </c>
      <c r="M15735" s="4">
        <v>60721</v>
      </c>
      <c r="N15735" s="29">
        <v>39688</v>
      </c>
      <c r="P15735" t="s">
        <v>35</v>
      </c>
      <c r="U15735" s="3">
        <v>500</v>
      </c>
      <c r="V15735" s="3">
        <v>500</v>
      </c>
      <c r="W15735" s="29">
        <v>39688</v>
      </c>
    </row>
    <row r="15736" spans="1:23" ht="15.75">
      <c r="A15736">
        <f t="shared" si="245"/>
        <v>15733</v>
      </c>
      <c r="B15736">
        <v>11045</v>
      </c>
      <c r="C15736" t="s">
        <v>16470</v>
      </c>
      <c r="D15736" t="s">
        <v>5657</v>
      </c>
      <c r="E15736" s="4">
        <v>4150605658106</v>
      </c>
      <c r="F15736" t="s">
        <v>16497</v>
      </c>
      <c r="G15736" t="s">
        <v>16472</v>
      </c>
      <c r="H15736" t="s">
        <v>33</v>
      </c>
      <c r="I15736" s="4">
        <v>11045010001924</v>
      </c>
      <c r="J15736" t="s">
        <v>34</v>
      </c>
      <c r="L15736" t="s">
        <v>16473</v>
      </c>
      <c r="M15736" s="4">
        <v>119348</v>
      </c>
      <c r="N15736" s="29">
        <v>39701</v>
      </c>
      <c r="P15736" t="s">
        <v>35</v>
      </c>
      <c r="U15736" s="3">
        <v>500</v>
      </c>
      <c r="V15736" s="3">
        <v>500</v>
      </c>
      <c r="W15736" s="29">
        <v>39730</v>
      </c>
    </row>
    <row r="15737" spans="1:23" ht="15.75">
      <c r="A15737">
        <f t="shared" si="245"/>
        <v>15734</v>
      </c>
      <c r="B15737">
        <v>11045</v>
      </c>
      <c r="C15737" t="s">
        <v>16470</v>
      </c>
      <c r="D15737" t="s">
        <v>5657</v>
      </c>
      <c r="E15737" s="4">
        <v>4150603456039</v>
      </c>
      <c r="F15737" t="s">
        <v>16498</v>
      </c>
      <c r="G15737" t="s">
        <v>16472</v>
      </c>
      <c r="H15737" t="s">
        <v>33</v>
      </c>
      <c r="I15737" s="4">
        <v>11045010001941</v>
      </c>
      <c r="J15737" t="s">
        <v>34</v>
      </c>
      <c r="L15737" t="s">
        <v>16473</v>
      </c>
      <c r="M15737" s="4">
        <v>119342</v>
      </c>
      <c r="N15737" s="29">
        <v>39704</v>
      </c>
      <c r="P15737" t="s">
        <v>35</v>
      </c>
      <c r="U15737" s="3">
        <v>500</v>
      </c>
      <c r="V15737" s="3">
        <v>500</v>
      </c>
      <c r="W15737" s="29">
        <v>39704</v>
      </c>
    </row>
    <row r="15738" spans="1:23" ht="15.75">
      <c r="A15738">
        <f t="shared" si="245"/>
        <v>15735</v>
      </c>
      <c r="B15738">
        <v>11045</v>
      </c>
      <c r="C15738" t="s">
        <v>16470</v>
      </c>
      <c r="D15738" t="s">
        <v>5657</v>
      </c>
      <c r="E15738" s="4">
        <v>4120615122907</v>
      </c>
      <c r="F15738" t="s">
        <v>16499</v>
      </c>
      <c r="G15738" t="s">
        <v>16472</v>
      </c>
      <c r="H15738" t="s">
        <v>33</v>
      </c>
      <c r="I15738" s="4">
        <v>11045010001944</v>
      </c>
      <c r="J15738" t="s">
        <v>34</v>
      </c>
      <c r="L15738" t="s">
        <v>16473</v>
      </c>
      <c r="M15738" s="4">
        <v>119290</v>
      </c>
      <c r="N15738" s="29">
        <v>39708</v>
      </c>
      <c r="P15738" t="s">
        <v>35</v>
      </c>
      <c r="U15738" s="3">
        <v>500</v>
      </c>
      <c r="V15738" s="3">
        <v>500</v>
      </c>
      <c r="W15738" s="29">
        <v>39708</v>
      </c>
    </row>
    <row r="15739" spans="1:23" ht="15.75">
      <c r="A15739">
        <f t="shared" si="245"/>
        <v>15736</v>
      </c>
      <c r="B15739">
        <v>11045</v>
      </c>
      <c r="C15739" t="s">
        <v>16470</v>
      </c>
      <c r="D15739" t="s">
        <v>5657</v>
      </c>
      <c r="E15739" s="4">
        <v>4120621319871</v>
      </c>
      <c r="F15739" t="s">
        <v>16500</v>
      </c>
      <c r="G15739" t="s">
        <v>16472</v>
      </c>
      <c r="H15739" t="s">
        <v>33</v>
      </c>
      <c r="I15739" s="4">
        <v>11045010001958</v>
      </c>
      <c r="J15739" t="s">
        <v>34</v>
      </c>
      <c r="L15739" t="s">
        <v>16473</v>
      </c>
      <c r="M15739" s="4">
        <v>119343</v>
      </c>
      <c r="N15739" s="29">
        <v>39709</v>
      </c>
      <c r="P15739" t="s">
        <v>35</v>
      </c>
      <c r="U15739" s="3">
        <v>500</v>
      </c>
      <c r="V15739" s="3">
        <v>500</v>
      </c>
      <c r="W15739" s="29">
        <v>39709</v>
      </c>
    </row>
    <row r="15740" spans="1:23" ht="15.75">
      <c r="A15740">
        <f t="shared" si="245"/>
        <v>15737</v>
      </c>
      <c r="B15740">
        <v>11045</v>
      </c>
      <c r="C15740" t="s">
        <v>16470</v>
      </c>
      <c r="D15740" t="s">
        <v>5657</v>
      </c>
      <c r="E15740" s="4">
        <v>4150605849064</v>
      </c>
      <c r="F15740" t="s">
        <v>16501</v>
      </c>
      <c r="G15740" t="s">
        <v>16472</v>
      </c>
      <c r="H15740" t="s">
        <v>33</v>
      </c>
      <c r="I15740" s="4">
        <v>11045010001973</v>
      </c>
      <c r="J15740" t="s">
        <v>34</v>
      </c>
      <c r="L15740" t="s">
        <v>16473</v>
      </c>
      <c r="M15740" s="4">
        <v>16557</v>
      </c>
      <c r="N15740" s="29">
        <v>39713</v>
      </c>
      <c r="P15740" t="s">
        <v>35</v>
      </c>
      <c r="U15740" s="3">
        <v>500</v>
      </c>
      <c r="V15740" s="3">
        <v>500</v>
      </c>
      <c r="W15740" s="29">
        <v>39713</v>
      </c>
    </row>
    <row r="15741" spans="1:23" ht="15.75">
      <c r="A15741">
        <f t="shared" si="245"/>
        <v>15738</v>
      </c>
      <c r="B15741">
        <v>11045</v>
      </c>
      <c r="C15741" t="s">
        <v>16470</v>
      </c>
      <c r="D15741" t="s">
        <v>5657</v>
      </c>
      <c r="E15741" s="4">
        <v>4120659485757</v>
      </c>
      <c r="F15741" t="s">
        <v>4757</v>
      </c>
      <c r="G15741" t="s">
        <v>16472</v>
      </c>
      <c r="H15741" t="s">
        <v>33</v>
      </c>
      <c r="I15741" s="4">
        <v>11045010001586</v>
      </c>
      <c r="J15741" t="s">
        <v>34</v>
      </c>
      <c r="L15741" t="s">
        <v>16473</v>
      </c>
      <c r="M15741" s="4">
        <v>65740</v>
      </c>
      <c r="N15741" s="29">
        <v>39580</v>
      </c>
      <c r="P15741" t="s">
        <v>35</v>
      </c>
      <c r="U15741" s="3">
        <v>200</v>
      </c>
      <c r="V15741" s="3">
        <v>200</v>
      </c>
      <c r="W15741" s="29">
        <v>39718</v>
      </c>
    </row>
    <row r="15742" spans="1:23" ht="15.75">
      <c r="A15742">
        <f t="shared" si="245"/>
        <v>15739</v>
      </c>
      <c r="B15742">
        <v>11045</v>
      </c>
      <c r="C15742" t="s">
        <v>16470</v>
      </c>
      <c r="D15742" t="s">
        <v>5657</v>
      </c>
      <c r="E15742" s="4">
        <v>4120689892858</v>
      </c>
      <c r="F15742" t="s">
        <v>16502</v>
      </c>
      <c r="G15742" t="s">
        <v>16472</v>
      </c>
      <c r="H15742" t="s">
        <v>33</v>
      </c>
      <c r="I15742" s="4">
        <v>11045010001602</v>
      </c>
      <c r="J15742" t="s">
        <v>34</v>
      </c>
      <c r="L15742" t="s">
        <v>16473</v>
      </c>
      <c r="M15742" s="4">
        <v>65753</v>
      </c>
      <c r="N15742" s="29">
        <v>39583</v>
      </c>
      <c r="P15742" t="s">
        <v>35</v>
      </c>
      <c r="U15742" s="3">
        <v>500</v>
      </c>
      <c r="V15742" s="3">
        <v>500</v>
      </c>
      <c r="W15742" s="29">
        <v>39718</v>
      </c>
    </row>
    <row r="15743" spans="1:23" ht="15.75">
      <c r="A15743">
        <f t="shared" si="245"/>
        <v>15740</v>
      </c>
      <c r="B15743">
        <v>11045</v>
      </c>
      <c r="C15743" t="s">
        <v>16470</v>
      </c>
      <c r="D15743" t="s">
        <v>5657</v>
      </c>
      <c r="E15743" s="4">
        <v>4150603634285</v>
      </c>
      <c r="F15743" t="s">
        <v>16503</v>
      </c>
      <c r="G15743" t="s">
        <v>16472</v>
      </c>
      <c r="H15743" t="s">
        <v>33</v>
      </c>
      <c r="I15743" s="4">
        <v>11045010001585</v>
      </c>
      <c r="J15743" t="s">
        <v>34</v>
      </c>
      <c r="L15743" t="s">
        <v>16473</v>
      </c>
      <c r="M15743" s="4">
        <v>65739</v>
      </c>
      <c r="N15743" s="29">
        <v>39580</v>
      </c>
      <c r="P15743" t="s">
        <v>35</v>
      </c>
      <c r="U15743" s="3">
        <v>200</v>
      </c>
      <c r="V15743" s="3">
        <v>200</v>
      </c>
      <c r="W15743" s="29">
        <v>39720</v>
      </c>
    </row>
    <row r="15744" spans="1:23" ht="15.75">
      <c r="A15744">
        <f t="shared" si="245"/>
        <v>15741</v>
      </c>
      <c r="B15744">
        <v>11045</v>
      </c>
      <c r="C15744" t="s">
        <v>16470</v>
      </c>
      <c r="D15744" t="s">
        <v>5657</v>
      </c>
      <c r="E15744" s="4">
        <v>4120613964680</v>
      </c>
      <c r="F15744" t="s">
        <v>7375</v>
      </c>
      <c r="G15744" t="s">
        <v>16472</v>
      </c>
      <c r="H15744" t="s">
        <v>33</v>
      </c>
      <c r="I15744" s="4">
        <v>11045010001601</v>
      </c>
      <c r="J15744" t="s">
        <v>34</v>
      </c>
      <c r="L15744" t="s">
        <v>16473</v>
      </c>
      <c r="M15744" s="4">
        <v>65730</v>
      </c>
      <c r="N15744" s="29">
        <v>39583</v>
      </c>
      <c r="P15744" t="s">
        <v>35</v>
      </c>
      <c r="U15744" s="3">
        <v>200</v>
      </c>
      <c r="V15744" s="3">
        <v>200</v>
      </c>
      <c r="W15744" s="29">
        <v>39720</v>
      </c>
    </row>
    <row r="15745" spans="1:23" ht="15.75">
      <c r="A15745">
        <f t="shared" si="245"/>
        <v>15742</v>
      </c>
      <c r="B15745">
        <v>11045</v>
      </c>
      <c r="C15745" t="s">
        <v>16470</v>
      </c>
      <c r="D15745" t="s">
        <v>5657</v>
      </c>
      <c r="E15745" s="4">
        <v>4120675319943</v>
      </c>
      <c r="F15745" t="s">
        <v>16504</v>
      </c>
      <c r="G15745" t="s">
        <v>16472</v>
      </c>
      <c r="H15745" t="s">
        <v>33</v>
      </c>
      <c r="I15745" s="4">
        <v>11045010001767</v>
      </c>
      <c r="J15745" t="s">
        <v>34</v>
      </c>
      <c r="L15745" t="s">
        <v>16473</v>
      </c>
      <c r="M15745" s="4">
        <v>60686</v>
      </c>
      <c r="N15745" s="29">
        <v>39661</v>
      </c>
      <c r="P15745" t="s">
        <v>35</v>
      </c>
      <c r="U15745" s="3">
        <v>300</v>
      </c>
      <c r="V15745" s="3">
        <v>300</v>
      </c>
      <c r="W15745" s="29">
        <v>39720</v>
      </c>
    </row>
    <row r="15746" spans="1:23" ht="15.75">
      <c r="A15746">
        <f t="shared" si="245"/>
        <v>15743</v>
      </c>
      <c r="B15746">
        <v>11045</v>
      </c>
      <c r="C15746" t="s">
        <v>16470</v>
      </c>
      <c r="D15746" t="s">
        <v>5657</v>
      </c>
      <c r="E15746" s="4">
        <v>4120631364422</v>
      </c>
      <c r="F15746" t="s">
        <v>16505</v>
      </c>
      <c r="G15746" t="s">
        <v>16472</v>
      </c>
      <c r="H15746" t="s">
        <v>33</v>
      </c>
      <c r="I15746" s="4">
        <v>11045010001769</v>
      </c>
      <c r="J15746" t="s">
        <v>34</v>
      </c>
      <c r="L15746" t="s">
        <v>16473</v>
      </c>
      <c r="M15746" s="4">
        <v>60687</v>
      </c>
      <c r="N15746" s="29">
        <v>39661</v>
      </c>
      <c r="P15746" t="s">
        <v>35</v>
      </c>
      <c r="U15746" s="3">
        <v>400</v>
      </c>
      <c r="V15746" s="3">
        <v>400</v>
      </c>
      <c r="W15746" s="29">
        <v>39720</v>
      </c>
    </row>
    <row r="15747" spans="1:23" ht="15.75">
      <c r="A15747">
        <f t="shared" si="245"/>
        <v>15744</v>
      </c>
      <c r="B15747">
        <v>11045</v>
      </c>
      <c r="C15747" t="s">
        <v>16470</v>
      </c>
      <c r="D15747" t="s">
        <v>5657</v>
      </c>
      <c r="E15747" s="4">
        <v>4120138944797</v>
      </c>
      <c r="F15747" t="s">
        <v>163</v>
      </c>
      <c r="G15747" t="s">
        <v>16472</v>
      </c>
      <c r="H15747" t="s">
        <v>33</v>
      </c>
      <c r="I15747" s="4">
        <v>11045010001589</v>
      </c>
      <c r="J15747" t="s">
        <v>34</v>
      </c>
      <c r="L15747" t="s">
        <v>16473</v>
      </c>
      <c r="M15747" s="4">
        <v>62384</v>
      </c>
      <c r="N15747" s="29">
        <v>39581</v>
      </c>
      <c r="P15747" t="s">
        <v>35</v>
      </c>
      <c r="U15747" s="3">
        <v>500</v>
      </c>
      <c r="V15747" s="3">
        <v>500</v>
      </c>
      <c r="W15747" s="29">
        <v>39720</v>
      </c>
    </row>
    <row r="15748" spans="1:23" ht="15.75">
      <c r="A15748">
        <f t="shared" si="245"/>
        <v>15745</v>
      </c>
      <c r="B15748">
        <v>11045</v>
      </c>
      <c r="C15748" t="s">
        <v>16470</v>
      </c>
      <c r="D15748" t="s">
        <v>5657</v>
      </c>
      <c r="E15748" s="4">
        <v>4150605657782</v>
      </c>
      <c r="F15748" t="s">
        <v>16506</v>
      </c>
      <c r="G15748" t="s">
        <v>16472</v>
      </c>
      <c r="H15748" t="s">
        <v>33</v>
      </c>
      <c r="I15748" s="4">
        <v>11045010001591</v>
      </c>
      <c r="J15748" t="s">
        <v>34</v>
      </c>
      <c r="L15748" t="s">
        <v>16473</v>
      </c>
      <c r="M15748" s="4">
        <v>62419</v>
      </c>
      <c r="N15748" s="29">
        <v>39581</v>
      </c>
      <c r="P15748" t="s">
        <v>35</v>
      </c>
      <c r="U15748" s="3">
        <v>500</v>
      </c>
      <c r="V15748" s="3">
        <v>500</v>
      </c>
      <c r="W15748" s="29">
        <v>39720</v>
      </c>
    </row>
    <row r="15749" spans="1:23" ht="15.75">
      <c r="A15749">
        <f t="shared" si="245"/>
        <v>15746</v>
      </c>
      <c r="B15749">
        <v>11045</v>
      </c>
      <c r="C15749" t="s">
        <v>16470</v>
      </c>
      <c r="D15749" t="s">
        <v>5657</v>
      </c>
      <c r="E15749" s="4">
        <v>4150605792118</v>
      </c>
      <c r="F15749" t="s">
        <v>16507</v>
      </c>
      <c r="G15749" t="s">
        <v>16472</v>
      </c>
      <c r="H15749" t="s">
        <v>33</v>
      </c>
      <c r="I15749" s="4">
        <v>11045010001592</v>
      </c>
      <c r="J15749" t="s">
        <v>34</v>
      </c>
      <c r="L15749" t="s">
        <v>16473</v>
      </c>
      <c r="M15749" s="4">
        <v>62417</v>
      </c>
      <c r="N15749" s="29">
        <v>39581</v>
      </c>
      <c r="P15749" t="s">
        <v>35</v>
      </c>
      <c r="U15749" s="3">
        <v>500</v>
      </c>
      <c r="V15749" s="3">
        <v>500</v>
      </c>
      <c r="W15749" s="29">
        <v>39720</v>
      </c>
    </row>
    <row r="15750" spans="1:23" ht="15.75">
      <c r="A15750">
        <f t="shared" ref="A15750:A15813" si="246">A15749+1</f>
        <v>15747</v>
      </c>
      <c r="B15750">
        <v>11045</v>
      </c>
      <c r="C15750" t="s">
        <v>16470</v>
      </c>
      <c r="D15750" t="s">
        <v>5657</v>
      </c>
      <c r="E15750" s="4">
        <v>4150605686902</v>
      </c>
      <c r="F15750" t="s">
        <v>16508</v>
      </c>
      <c r="G15750" t="s">
        <v>16472</v>
      </c>
      <c r="H15750" t="s">
        <v>33</v>
      </c>
      <c r="I15750" s="4">
        <v>11045010001594</v>
      </c>
      <c r="J15750" t="s">
        <v>34</v>
      </c>
      <c r="L15750" t="s">
        <v>16473</v>
      </c>
      <c r="M15750" s="4">
        <v>62379</v>
      </c>
      <c r="N15750" s="29">
        <v>39581</v>
      </c>
      <c r="P15750" t="s">
        <v>35</v>
      </c>
      <c r="U15750" s="3">
        <v>500</v>
      </c>
      <c r="V15750" s="3">
        <v>500</v>
      </c>
      <c r="W15750" s="29">
        <v>39720</v>
      </c>
    </row>
    <row r="15751" spans="1:23" ht="15.75">
      <c r="A15751">
        <f t="shared" si="246"/>
        <v>15748</v>
      </c>
      <c r="B15751">
        <v>11045</v>
      </c>
      <c r="C15751" t="s">
        <v>16470</v>
      </c>
      <c r="D15751" t="s">
        <v>5657</v>
      </c>
      <c r="E15751" s="4">
        <v>4150605801426</v>
      </c>
      <c r="F15751" t="s">
        <v>16509</v>
      </c>
      <c r="G15751" t="s">
        <v>16472</v>
      </c>
      <c r="H15751" t="s">
        <v>33</v>
      </c>
      <c r="I15751" s="4">
        <v>11045010001596</v>
      </c>
      <c r="J15751" t="s">
        <v>34</v>
      </c>
      <c r="L15751" t="s">
        <v>16473</v>
      </c>
      <c r="M15751" s="4">
        <v>62382</v>
      </c>
      <c r="N15751" s="29">
        <v>39581</v>
      </c>
      <c r="P15751" t="s">
        <v>35</v>
      </c>
      <c r="U15751" s="3">
        <v>500</v>
      </c>
      <c r="V15751" s="3">
        <v>500</v>
      </c>
      <c r="W15751" s="29">
        <v>39720</v>
      </c>
    </row>
    <row r="15752" spans="1:23" ht="15.75">
      <c r="A15752">
        <f t="shared" si="246"/>
        <v>15749</v>
      </c>
      <c r="B15752">
        <v>11045</v>
      </c>
      <c r="C15752" t="s">
        <v>16470</v>
      </c>
      <c r="D15752" t="s">
        <v>5657</v>
      </c>
      <c r="E15752" s="4">
        <v>4120613911998</v>
      </c>
      <c r="F15752" t="s">
        <v>7329</v>
      </c>
      <c r="G15752" t="s">
        <v>16472</v>
      </c>
      <c r="H15752" t="s">
        <v>33</v>
      </c>
      <c r="I15752" s="4">
        <v>11045010001975</v>
      </c>
      <c r="J15752" t="s">
        <v>34</v>
      </c>
      <c r="L15752" t="s">
        <v>16473</v>
      </c>
      <c r="M15752" s="4">
        <v>16559</v>
      </c>
      <c r="N15752" s="29">
        <v>39720</v>
      </c>
      <c r="P15752" t="s">
        <v>35</v>
      </c>
      <c r="U15752" s="3">
        <v>500</v>
      </c>
      <c r="V15752" s="3">
        <v>500</v>
      </c>
      <c r="W15752" s="29">
        <v>39720</v>
      </c>
    </row>
    <row r="15753" spans="1:23" ht="15.75">
      <c r="A15753">
        <f t="shared" si="246"/>
        <v>15750</v>
      </c>
      <c r="B15753">
        <v>11045</v>
      </c>
      <c r="C15753" t="s">
        <v>16470</v>
      </c>
      <c r="D15753" t="s">
        <v>5657</v>
      </c>
      <c r="E15753" s="4">
        <v>4120663963623</v>
      </c>
      <c r="F15753" t="s">
        <v>16510</v>
      </c>
      <c r="G15753" t="s">
        <v>16472</v>
      </c>
      <c r="H15753" t="s">
        <v>33</v>
      </c>
      <c r="I15753" s="4">
        <v>11045010001976</v>
      </c>
      <c r="J15753" t="s">
        <v>34</v>
      </c>
      <c r="L15753" t="s">
        <v>16473</v>
      </c>
      <c r="M15753" s="4">
        <v>119301</v>
      </c>
      <c r="N15753" s="29">
        <v>39720</v>
      </c>
      <c r="P15753" t="s">
        <v>35</v>
      </c>
      <c r="U15753" s="3">
        <v>500</v>
      </c>
      <c r="V15753" s="3">
        <v>500</v>
      </c>
      <c r="W15753" s="29">
        <v>39720</v>
      </c>
    </row>
    <row r="15754" spans="1:23" ht="15.75">
      <c r="A15754">
        <f t="shared" si="246"/>
        <v>15751</v>
      </c>
      <c r="B15754">
        <v>11045</v>
      </c>
      <c r="C15754" t="s">
        <v>16470</v>
      </c>
      <c r="D15754" t="s">
        <v>5657</v>
      </c>
      <c r="E15754" s="4">
        <v>4150603587677</v>
      </c>
      <c r="F15754" t="s">
        <v>16511</v>
      </c>
      <c r="G15754" t="s">
        <v>16472</v>
      </c>
      <c r="H15754" t="s">
        <v>33</v>
      </c>
      <c r="I15754" s="4">
        <v>11045010001620</v>
      </c>
      <c r="J15754" t="s">
        <v>34</v>
      </c>
      <c r="L15754" t="s">
        <v>16473</v>
      </c>
      <c r="M15754" s="4">
        <v>65770</v>
      </c>
      <c r="N15754" s="29">
        <v>39587</v>
      </c>
      <c r="P15754" t="s">
        <v>35</v>
      </c>
      <c r="U15754" s="3">
        <v>3500</v>
      </c>
      <c r="V15754" s="3">
        <v>3500</v>
      </c>
      <c r="W15754" s="29">
        <v>39721</v>
      </c>
    </row>
    <row r="15755" spans="1:23" ht="15.75">
      <c r="A15755">
        <f t="shared" si="246"/>
        <v>15752</v>
      </c>
      <c r="B15755">
        <v>11045</v>
      </c>
      <c r="C15755" t="s">
        <v>16470</v>
      </c>
      <c r="D15755" t="s">
        <v>5657</v>
      </c>
      <c r="E15755" s="4">
        <v>4120651116294</v>
      </c>
      <c r="F15755" t="s">
        <v>7389</v>
      </c>
      <c r="G15755" t="s">
        <v>16472</v>
      </c>
      <c r="H15755" t="s">
        <v>33</v>
      </c>
      <c r="I15755" s="4">
        <v>11045010001616</v>
      </c>
      <c r="J15755" t="s">
        <v>34</v>
      </c>
      <c r="L15755" t="s">
        <v>16473</v>
      </c>
      <c r="M15755" s="4">
        <v>65766</v>
      </c>
      <c r="N15755" s="29">
        <v>39587</v>
      </c>
      <c r="P15755" t="s">
        <v>35</v>
      </c>
      <c r="U15755" s="3">
        <v>500</v>
      </c>
      <c r="V15755" s="3">
        <v>500</v>
      </c>
      <c r="W15755" s="29">
        <v>39609</v>
      </c>
    </row>
    <row r="15756" spans="1:23" ht="15.75">
      <c r="A15756">
        <f t="shared" si="246"/>
        <v>15753</v>
      </c>
      <c r="B15756">
        <v>11045</v>
      </c>
      <c r="C15756" t="s">
        <v>16470</v>
      </c>
      <c r="D15756" t="s">
        <v>5657</v>
      </c>
      <c r="E15756" s="4">
        <v>4150605822260</v>
      </c>
      <c r="F15756" t="s">
        <v>16512</v>
      </c>
      <c r="G15756" t="s">
        <v>16472</v>
      </c>
      <c r="H15756" t="s">
        <v>33</v>
      </c>
      <c r="I15756" s="4">
        <v>11045010001617</v>
      </c>
      <c r="J15756" t="s">
        <v>34</v>
      </c>
      <c r="L15756" t="s">
        <v>16473</v>
      </c>
      <c r="M15756" s="4">
        <v>65767</v>
      </c>
      <c r="N15756" s="29">
        <v>39587</v>
      </c>
      <c r="P15756" t="s">
        <v>35</v>
      </c>
      <c r="U15756" s="3">
        <v>500</v>
      </c>
      <c r="V15756" s="3">
        <v>500</v>
      </c>
      <c r="W15756" s="29">
        <v>39609</v>
      </c>
    </row>
    <row r="15757" spans="1:23" ht="15.75">
      <c r="A15757">
        <f t="shared" si="246"/>
        <v>15754</v>
      </c>
      <c r="B15757">
        <v>11045</v>
      </c>
      <c r="C15757" t="s">
        <v>16470</v>
      </c>
      <c r="D15757" t="s">
        <v>5657</v>
      </c>
      <c r="E15757" s="4">
        <v>4150603584651</v>
      </c>
      <c r="F15757" t="s">
        <v>16513</v>
      </c>
      <c r="G15757" t="s">
        <v>16472</v>
      </c>
      <c r="H15757" t="s">
        <v>33</v>
      </c>
      <c r="I15757" s="4">
        <v>11045010001619</v>
      </c>
      <c r="J15757" t="s">
        <v>34</v>
      </c>
      <c r="L15757" t="s">
        <v>16473</v>
      </c>
      <c r="M15757" s="4">
        <v>65769</v>
      </c>
      <c r="N15757" s="29">
        <v>39587</v>
      </c>
      <c r="P15757" t="s">
        <v>35</v>
      </c>
      <c r="U15757" s="3">
        <v>500</v>
      </c>
      <c r="V15757" s="3">
        <v>500</v>
      </c>
      <c r="W15757" s="29">
        <v>39609</v>
      </c>
    </row>
    <row r="15758" spans="1:23" ht="15.75">
      <c r="A15758">
        <f t="shared" si="246"/>
        <v>15755</v>
      </c>
      <c r="B15758">
        <v>11045</v>
      </c>
      <c r="C15758" t="s">
        <v>16470</v>
      </c>
      <c r="D15758" t="s">
        <v>5657</v>
      </c>
      <c r="E15758" s="4">
        <v>4150605783710</v>
      </c>
      <c r="F15758" t="s">
        <v>16514</v>
      </c>
      <c r="G15758" t="s">
        <v>16472</v>
      </c>
      <c r="H15758" t="s">
        <v>33</v>
      </c>
      <c r="I15758" s="4">
        <v>11045010001621</v>
      </c>
      <c r="J15758" t="s">
        <v>34</v>
      </c>
      <c r="L15758" t="s">
        <v>16473</v>
      </c>
      <c r="M15758" s="4">
        <v>62331</v>
      </c>
      <c r="N15758" s="29">
        <v>39587</v>
      </c>
      <c r="P15758" t="s">
        <v>35</v>
      </c>
      <c r="U15758" s="3">
        <v>500</v>
      </c>
      <c r="V15758" s="3">
        <v>500</v>
      </c>
      <c r="W15758" s="29">
        <v>39609</v>
      </c>
    </row>
    <row r="15759" spans="1:23" ht="15.75">
      <c r="A15759">
        <f t="shared" si="246"/>
        <v>15756</v>
      </c>
      <c r="B15759">
        <v>11045</v>
      </c>
      <c r="C15759" t="s">
        <v>16470</v>
      </c>
      <c r="D15759" t="s">
        <v>5657</v>
      </c>
      <c r="E15759" s="4">
        <v>4120652871164</v>
      </c>
      <c r="F15759" t="s">
        <v>16515</v>
      </c>
      <c r="G15759" t="s">
        <v>16472</v>
      </c>
      <c r="H15759" t="s">
        <v>33</v>
      </c>
      <c r="I15759" s="4">
        <v>11045010001626</v>
      </c>
      <c r="J15759" t="s">
        <v>34</v>
      </c>
      <c r="L15759" t="s">
        <v>16473</v>
      </c>
      <c r="M15759" s="4">
        <v>62734</v>
      </c>
      <c r="N15759" s="29">
        <v>39587</v>
      </c>
      <c r="P15759" t="s">
        <v>35</v>
      </c>
      <c r="U15759" s="3">
        <v>500</v>
      </c>
      <c r="V15759" s="3">
        <v>500</v>
      </c>
      <c r="W15759" s="29">
        <v>39609</v>
      </c>
    </row>
    <row r="15760" spans="1:23" ht="15.75">
      <c r="A15760">
        <f t="shared" si="246"/>
        <v>15757</v>
      </c>
      <c r="B15760">
        <v>11045</v>
      </c>
      <c r="C15760" t="s">
        <v>16470</v>
      </c>
      <c r="D15760" t="s">
        <v>5657</v>
      </c>
      <c r="E15760" s="4">
        <v>4150603676961</v>
      </c>
      <c r="F15760" t="s">
        <v>16516</v>
      </c>
      <c r="G15760" t="s">
        <v>16472</v>
      </c>
      <c r="H15760" t="s">
        <v>33</v>
      </c>
      <c r="I15760" s="4">
        <v>11045010001627</v>
      </c>
      <c r="J15760" t="s">
        <v>34</v>
      </c>
      <c r="L15760" t="s">
        <v>16473</v>
      </c>
      <c r="M15760" s="4">
        <v>62336</v>
      </c>
      <c r="N15760" s="29">
        <v>39587</v>
      </c>
      <c r="P15760" t="s">
        <v>35</v>
      </c>
      <c r="U15760" s="3">
        <v>500</v>
      </c>
      <c r="V15760" s="3">
        <v>500</v>
      </c>
      <c r="W15760" s="29">
        <v>39609</v>
      </c>
    </row>
    <row r="15761" spans="1:23" ht="15.75">
      <c r="A15761">
        <f t="shared" si="246"/>
        <v>15758</v>
      </c>
      <c r="B15761">
        <v>11045</v>
      </c>
      <c r="C15761" t="s">
        <v>16470</v>
      </c>
      <c r="D15761" t="s">
        <v>5657</v>
      </c>
      <c r="E15761" s="4">
        <v>4120676559640</v>
      </c>
      <c r="F15761" t="s">
        <v>16517</v>
      </c>
      <c r="G15761" t="s">
        <v>16472</v>
      </c>
      <c r="H15761" t="s">
        <v>33</v>
      </c>
      <c r="I15761" s="4">
        <v>11045010001672</v>
      </c>
      <c r="J15761" t="s">
        <v>34</v>
      </c>
      <c r="L15761" t="s">
        <v>16473</v>
      </c>
      <c r="M15761" s="4">
        <v>65543</v>
      </c>
      <c r="N15761" s="29">
        <v>39609</v>
      </c>
      <c r="P15761" t="s">
        <v>35</v>
      </c>
      <c r="U15761" s="3">
        <v>500</v>
      </c>
      <c r="V15761" s="3">
        <v>500</v>
      </c>
      <c r="W15761" s="29">
        <v>39609</v>
      </c>
    </row>
    <row r="15762" spans="1:23" ht="15.75">
      <c r="A15762">
        <f t="shared" si="246"/>
        <v>15759</v>
      </c>
      <c r="B15762">
        <v>11045</v>
      </c>
      <c r="C15762" t="s">
        <v>16470</v>
      </c>
      <c r="D15762" t="s">
        <v>5657</v>
      </c>
      <c r="E15762" s="4">
        <v>4150603498159</v>
      </c>
      <c r="F15762" t="s">
        <v>16518</v>
      </c>
      <c r="G15762" t="s">
        <v>16472</v>
      </c>
      <c r="H15762" t="s">
        <v>33</v>
      </c>
      <c r="I15762" s="4">
        <v>11045010001989</v>
      </c>
      <c r="J15762" t="s">
        <v>34</v>
      </c>
      <c r="L15762" t="s">
        <v>16473</v>
      </c>
      <c r="M15762" s="4">
        <v>119321</v>
      </c>
      <c r="N15762" s="29">
        <v>39727</v>
      </c>
      <c r="P15762" t="s">
        <v>35</v>
      </c>
      <c r="U15762" s="3">
        <v>500</v>
      </c>
      <c r="V15762" s="3">
        <v>500</v>
      </c>
      <c r="W15762" s="29">
        <v>39609</v>
      </c>
    </row>
    <row r="15763" spans="1:23" ht="15.75">
      <c r="A15763">
        <f t="shared" si="246"/>
        <v>15760</v>
      </c>
      <c r="B15763">
        <v>11045</v>
      </c>
      <c r="C15763" t="s">
        <v>16470</v>
      </c>
      <c r="D15763" t="s">
        <v>5657</v>
      </c>
      <c r="E15763" s="4">
        <v>4120679683732</v>
      </c>
      <c r="F15763" t="s">
        <v>7114</v>
      </c>
      <c r="G15763" t="s">
        <v>16472</v>
      </c>
      <c r="H15763" t="s">
        <v>33</v>
      </c>
      <c r="I15763" s="4">
        <v>11045010002000</v>
      </c>
      <c r="J15763" t="s">
        <v>34</v>
      </c>
      <c r="L15763" t="s">
        <v>16473</v>
      </c>
      <c r="M15763" s="4">
        <v>16558</v>
      </c>
      <c r="N15763" s="29">
        <v>39728</v>
      </c>
      <c r="P15763" t="s">
        <v>35</v>
      </c>
      <c r="U15763" s="3">
        <v>500</v>
      </c>
      <c r="V15763" s="3">
        <v>500</v>
      </c>
      <c r="W15763" s="29">
        <v>39639</v>
      </c>
    </row>
    <row r="15764" spans="1:23" ht="15.75">
      <c r="A15764">
        <f t="shared" si="246"/>
        <v>15761</v>
      </c>
      <c r="B15764">
        <v>11045</v>
      </c>
      <c r="C15764" t="s">
        <v>16470</v>
      </c>
      <c r="D15764" t="s">
        <v>5657</v>
      </c>
      <c r="E15764" s="4">
        <v>4150605923992</v>
      </c>
      <c r="F15764" t="s">
        <v>16519</v>
      </c>
      <c r="G15764" t="s">
        <v>16472</v>
      </c>
      <c r="H15764" t="s">
        <v>33</v>
      </c>
      <c r="I15764" s="4">
        <v>11045010002001</v>
      </c>
      <c r="J15764" t="s">
        <v>34</v>
      </c>
      <c r="L15764" t="s">
        <v>16473</v>
      </c>
      <c r="M15764" s="4">
        <v>119327</v>
      </c>
      <c r="N15764" s="29">
        <v>39730</v>
      </c>
      <c r="P15764" t="s">
        <v>35</v>
      </c>
      <c r="U15764" s="3">
        <v>500</v>
      </c>
      <c r="V15764" s="3">
        <v>500</v>
      </c>
      <c r="W15764" s="29">
        <v>39701</v>
      </c>
    </row>
    <row r="15765" spans="1:23" ht="15.75">
      <c r="A15765">
        <f t="shared" si="246"/>
        <v>15762</v>
      </c>
      <c r="B15765">
        <v>11045</v>
      </c>
      <c r="C15765" t="s">
        <v>16470</v>
      </c>
      <c r="D15765" t="s">
        <v>5657</v>
      </c>
      <c r="E15765" s="4">
        <v>4150603839417</v>
      </c>
      <c r="F15765" t="s">
        <v>16520</v>
      </c>
      <c r="G15765" t="s">
        <v>16472</v>
      </c>
      <c r="H15765" t="s">
        <v>33</v>
      </c>
      <c r="I15765" s="4">
        <v>11045010002003</v>
      </c>
      <c r="J15765" t="s">
        <v>34</v>
      </c>
      <c r="L15765" t="s">
        <v>16473</v>
      </c>
      <c r="M15765" s="4">
        <v>119325</v>
      </c>
      <c r="N15765" s="29">
        <v>39730</v>
      </c>
      <c r="P15765" t="s">
        <v>35</v>
      </c>
      <c r="U15765" s="3">
        <v>500</v>
      </c>
      <c r="V15765" s="3">
        <v>500</v>
      </c>
      <c r="W15765" s="29">
        <v>39701</v>
      </c>
    </row>
    <row r="15766" spans="1:23" ht="15.75">
      <c r="A15766">
        <f t="shared" si="246"/>
        <v>15763</v>
      </c>
      <c r="B15766">
        <v>11045</v>
      </c>
      <c r="C15766" t="s">
        <v>16470</v>
      </c>
      <c r="D15766" t="s">
        <v>5657</v>
      </c>
      <c r="E15766" s="4">
        <v>4120662660302</v>
      </c>
      <c r="F15766" t="s">
        <v>7521</v>
      </c>
      <c r="G15766" t="s">
        <v>16472</v>
      </c>
      <c r="H15766" t="s">
        <v>33</v>
      </c>
      <c r="I15766" s="4">
        <v>11045010002006</v>
      </c>
      <c r="J15766" t="s">
        <v>34</v>
      </c>
      <c r="L15766" t="s">
        <v>16473</v>
      </c>
      <c r="M15766" s="4">
        <v>119328</v>
      </c>
      <c r="N15766" s="29">
        <v>39732</v>
      </c>
      <c r="P15766" t="s">
        <v>35</v>
      </c>
      <c r="U15766" s="3">
        <v>500</v>
      </c>
      <c r="V15766" s="3">
        <v>500</v>
      </c>
      <c r="W15766" s="29">
        <v>39762</v>
      </c>
    </row>
    <row r="15767" spans="1:23" ht="15.75">
      <c r="A15767">
        <f t="shared" si="246"/>
        <v>15764</v>
      </c>
      <c r="B15767">
        <v>11045</v>
      </c>
      <c r="C15767" t="s">
        <v>16470</v>
      </c>
      <c r="D15767" t="s">
        <v>5657</v>
      </c>
      <c r="E15767" s="4">
        <v>4150605999412</v>
      </c>
      <c r="F15767" t="s">
        <v>16521</v>
      </c>
      <c r="G15767" t="s">
        <v>16472</v>
      </c>
      <c r="H15767" t="s">
        <v>33</v>
      </c>
      <c r="I15767" s="4">
        <v>11045010002008</v>
      </c>
      <c r="J15767" t="s">
        <v>34</v>
      </c>
      <c r="L15767" t="s">
        <v>16473</v>
      </c>
      <c r="M15767" s="4">
        <v>119312</v>
      </c>
      <c r="N15767" s="29">
        <v>39732</v>
      </c>
      <c r="P15767" t="s">
        <v>35</v>
      </c>
      <c r="U15767" s="3">
        <v>500</v>
      </c>
      <c r="V15767" s="3">
        <v>500</v>
      </c>
      <c r="W15767" s="29">
        <v>39762</v>
      </c>
    </row>
    <row r="15768" spans="1:23" ht="15.75">
      <c r="A15768">
        <f t="shared" si="246"/>
        <v>15765</v>
      </c>
      <c r="B15768">
        <v>11045</v>
      </c>
      <c r="C15768" t="s">
        <v>16470</v>
      </c>
      <c r="D15768" t="s">
        <v>5657</v>
      </c>
      <c r="E15768" s="4">
        <v>4120631870683</v>
      </c>
      <c r="F15768" t="s">
        <v>16522</v>
      </c>
      <c r="G15768" t="s">
        <v>16472</v>
      </c>
      <c r="H15768" t="s">
        <v>33</v>
      </c>
      <c r="I15768" s="4">
        <v>11045010002010</v>
      </c>
      <c r="J15768" t="s">
        <v>34</v>
      </c>
      <c r="L15768" t="s">
        <v>16473</v>
      </c>
      <c r="M15768" s="4">
        <v>119314</v>
      </c>
      <c r="N15768" s="29">
        <v>39732</v>
      </c>
      <c r="P15768" t="s">
        <v>35</v>
      </c>
      <c r="U15768" s="3">
        <v>500</v>
      </c>
      <c r="V15768" s="3">
        <v>500</v>
      </c>
      <c r="W15768" s="29">
        <v>39762</v>
      </c>
    </row>
    <row r="15769" spans="1:23" ht="15.75">
      <c r="A15769">
        <f t="shared" si="246"/>
        <v>15766</v>
      </c>
      <c r="B15769">
        <v>11045</v>
      </c>
      <c r="C15769" t="s">
        <v>16470</v>
      </c>
      <c r="D15769" t="s">
        <v>5657</v>
      </c>
      <c r="E15769" s="4">
        <v>4120110270561</v>
      </c>
      <c r="F15769" t="s">
        <v>16523</v>
      </c>
      <c r="G15769" t="s">
        <v>16472</v>
      </c>
      <c r="H15769" t="s">
        <v>33</v>
      </c>
      <c r="I15769" s="4">
        <v>11045010001560</v>
      </c>
      <c r="J15769" t="s">
        <v>34</v>
      </c>
      <c r="L15769" t="s">
        <v>16473</v>
      </c>
      <c r="M15769" s="4">
        <v>62349</v>
      </c>
      <c r="N15769" s="29">
        <v>39484</v>
      </c>
      <c r="P15769" t="s">
        <v>35</v>
      </c>
      <c r="U15769" s="3">
        <v>1500</v>
      </c>
      <c r="V15769" s="3">
        <v>1500</v>
      </c>
      <c r="W15769" s="29">
        <v>39762</v>
      </c>
    </row>
    <row r="15770" spans="1:23" ht="15.75">
      <c r="A15770">
        <f t="shared" si="246"/>
        <v>15767</v>
      </c>
      <c r="B15770">
        <v>11045</v>
      </c>
      <c r="C15770" t="s">
        <v>16470</v>
      </c>
      <c r="D15770" t="s">
        <v>5657</v>
      </c>
      <c r="E15770" s="4">
        <v>4150603745299</v>
      </c>
      <c r="F15770" t="s">
        <v>5125</v>
      </c>
      <c r="G15770" t="s">
        <v>16472</v>
      </c>
      <c r="H15770" t="s">
        <v>33</v>
      </c>
      <c r="I15770" s="4">
        <v>11045010001640</v>
      </c>
      <c r="J15770" t="s">
        <v>34</v>
      </c>
      <c r="L15770" t="s">
        <v>16473</v>
      </c>
      <c r="M15770" s="4">
        <v>62305</v>
      </c>
      <c r="N15770" s="29">
        <v>39590</v>
      </c>
      <c r="P15770" t="s">
        <v>35</v>
      </c>
      <c r="U15770" s="3">
        <v>500</v>
      </c>
      <c r="V15770" s="3">
        <v>500</v>
      </c>
      <c r="W15770" s="29">
        <v>39735</v>
      </c>
    </row>
    <row r="15771" spans="1:23" ht="15.75">
      <c r="A15771">
        <f t="shared" si="246"/>
        <v>15768</v>
      </c>
      <c r="B15771">
        <v>11045</v>
      </c>
      <c r="C15771" t="s">
        <v>16470</v>
      </c>
      <c r="D15771" t="s">
        <v>5657</v>
      </c>
      <c r="E15771" s="4">
        <v>4150606005988</v>
      </c>
      <c r="F15771" t="s">
        <v>16524</v>
      </c>
      <c r="G15771" t="s">
        <v>16472</v>
      </c>
      <c r="H15771" t="s">
        <v>33</v>
      </c>
      <c r="I15771" s="4">
        <v>11045010002013</v>
      </c>
      <c r="J15771" t="s">
        <v>34</v>
      </c>
      <c r="L15771" t="s">
        <v>16473</v>
      </c>
      <c r="M15771" s="4">
        <v>119319</v>
      </c>
      <c r="N15771" s="29">
        <v>39735</v>
      </c>
      <c r="P15771" t="s">
        <v>35</v>
      </c>
      <c r="U15771" s="3">
        <v>500</v>
      </c>
      <c r="V15771" s="3">
        <v>500</v>
      </c>
      <c r="W15771" s="29">
        <v>39735</v>
      </c>
    </row>
    <row r="15772" spans="1:23" ht="15.75">
      <c r="A15772">
        <f t="shared" si="246"/>
        <v>15769</v>
      </c>
      <c r="B15772">
        <v>11045</v>
      </c>
      <c r="C15772" t="s">
        <v>16470</v>
      </c>
      <c r="D15772" t="s">
        <v>5657</v>
      </c>
      <c r="E15772" s="4">
        <v>4320398212107</v>
      </c>
      <c r="F15772" t="s">
        <v>16525</v>
      </c>
      <c r="G15772" t="s">
        <v>16472</v>
      </c>
      <c r="H15772" t="s">
        <v>33</v>
      </c>
      <c r="I15772" s="4">
        <v>11045010001231</v>
      </c>
      <c r="J15772" t="s">
        <v>34</v>
      </c>
      <c r="L15772" t="s">
        <v>16473</v>
      </c>
      <c r="M15772" s="4">
        <v>124549</v>
      </c>
      <c r="N15772" s="29">
        <v>36489</v>
      </c>
      <c r="P15772" t="s">
        <v>35</v>
      </c>
      <c r="U15772" s="3">
        <v>219.23</v>
      </c>
      <c r="V15772" s="3">
        <v>219.23</v>
      </c>
      <c r="W15772" s="29">
        <v>39737</v>
      </c>
    </row>
    <row r="15773" spans="1:23" ht="15.75">
      <c r="A15773">
        <f t="shared" si="246"/>
        <v>15770</v>
      </c>
      <c r="B15773">
        <v>11045</v>
      </c>
      <c r="C15773" t="s">
        <v>16470</v>
      </c>
      <c r="D15773" t="s">
        <v>5657</v>
      </c>
      <c r="E15773" s="4">
        <v>4120668714090</v>
      </c>
      <c r="F15773" t="s">
        <v>16526</v>
      </c>
      <c r="G15773" t="s">
        <v>16472</v>
      </c>
      <c r="H15773" t="s">
        <v>33</v>
      </c>
      <c r="I15773" s="4">
        <v>11045010001664</v>
      </c>
      <c r="J15773" t="s">
        <v>34</v>
      </c>
      <c r="L15773" t="s">
        <v>16473</v>
      </c>
      <c r="M15773" s="4">
        <v>65723</v>
      </c>
      <c r="N15773" s="29">
        <v>39608</v>
      </c>
      <c r="P15773" t="s">
        <v>35</v>
      </c>
      <c r="U15773" s="3">
        <v>500</v>
      </c>
      <c r="V15773" s="3">
        <v>500</v>
      </c>
      <c r="W15773" s="29">
        <v>39737</v>
      </c>
    </row>
    <row r="15774" spans="1:23" ht="15.75">
      <c r="A15774">
        <f t="shared" si="246"/>
        <v>15771</v>
      </c>
      <c r="B15774">
        <v>11045</v>
      </c>
      <c r="C15774" t="s">
        <v>16470</v>
      </c>
      <c r="D15774" t="s">
        <v>5657</v>
      </c>
      <c r="E15774" s="4">
        <v>4120622343584</v>
      </c>
      <c r="F15774" t="s">
        <v>16527</v>
      </c>
      <c r="G15774" t="s">
        <v>16472</v>
      </c>
      <c r="H15774" t="s">
        <v>33</v>
      </c>
      <c r="I15774" s="4">
        <v>11045010001670</v>
      </c>
      <c r="J15774" t="s">
        <v>34</v>
      </c>
      <c r="L15774" t="s">
        <v>16473</v>
      </c>
      <c r="M15774" s="4">
        <v>65541</v>
      </c>
      <c r="N15774" s="29">
        <v>39609</v>
      </c>
      <c r="P15774" t="s">
        <v>35</v>
      </c>
      <c r="U15774" s="3">
        <v>500</v>
      </c>
      <c r="V15774" s="3">
        <v>500</v>
      </c>
      <c r="W15774" s="29">
        <v>39737</v>
      </c>
    </row>
    <row r="15775" spans="1:23" ht="15.75">
      <c r="A15775">
        <f t="shared" si="246"/>
        <v>15772</v>
      </c>
      <c r="B15775">
        <v>11045</v>
      </c>
      <c r="C15775" t="s">
        <v>16470</v>
      </c>
      <c r="D15775" t="s">
        <v>5657</v>
      </c>
      <c r="E15775" s="4">
        <v>4120639559048</v>
      </c>
      <c r="F15775" t="s">
        <v>16528</v>
      </c>
      <c r="G15775" t="s">
        <v>16472</v>
      </c>
      <c r="H15775" t="s">
        <v>33</v>
      </c>
      <c r="I15775" s="4">
        <v>11045010002017</v>
      </c>
      <c r="J15775" t="s">
        <v>34</v>
      </c>
      <c r="L15775" t="s">
        <v>16473</v>
      </c>
      <c r="M15775" s="4">
        <v>278861</v>
      </c>
      <c r="N15775" s="29">
        <v>39738</v>
      </c>
      <c r="P15775" t="s">
        <v>35</v>
      </c>
      <c r="U15775" s="3">
        <v>500</v>
      </c>
      <c r="V15775" s="3">
        <v>500</v>
      </c>
      <c r="W15775" s="29">
        <v>39738</v>
      </c>
    </row>
    <row r="15776" spans="1:23" ht="15.75">
      <c r="A15776">
        <f t="shared" si="246"/>
        <v>15773</v>
      </c>
      <c r="B15776">
        <v>11045</v>
      </c>
      <c r="C15776" t="s">
        <v>16470</v>
      </c>
      <c r="D15776" t="s">
        <v>5657</v>
      </c>
      <c r="E15776" s="4">
        <v>4120667657767</v>
      </c>
      <c r="F15776" t="s">
        <v>16529</v>
      </c>
      <c r="G15776" t="s">
        <v>16472</v>
      </c>
      <c r="H15776" t="s">
        <v>33</v>
      </c>
      <c r="I15776" s="4">
        <v>11045010001848</v>
      </c>
      <c r="J15776" t="s">
        <v>34</v>
      </c>
      <c r="L15776" t="s">
        <v>16473</v>
      </c>
      <c r="M15776" s="4">
        <v>65572</v>
      </c>
      <c r="N15776" s="29">
        <v>39687</v>
      </c>
      <c r="P15776" t="s">
        <v>35</v>
      </c>
      <c r="U15776" s="3">
        <v>500</v>
      </c>
      <c r="V15776" s="3">
        <v>500</v>
      </c>
      <c r="W15776" s="29">
        <v>39741</v>
      </c>
    </row>
    <row r="15777" spans="1:23" ht="15.75">
      <c r="A15777">
        <f t="shared" si="246"/>
        <v>15774</v>
      </c>
      <c r="B15777">
        <v>11045</v>
      </c>
      <c r="C15777" t="s">
        <v>16470</v>
      </c>
      <c r="D15777" t="s">
        <v>5657</v>
      </c>
      <c r="E15777" s="4">
        <v>4120619023065</v>
      </c>
      <c r="F15777" t="s">
        <v>16530</v>
      </c>
      <c r="G15777" t="s">
        <v>16472</v>
      </c>
      <c r="H15777" t="s">
        <v>33</v>
      </c>
      <c r="I15777" s="4">
        <v>11045010001889</v>
      </c>
      <c r="J15777" t="s">
        <v>34</v>
      </c>
      <c r="L15777" t="s">
        <v>16473</v>
      </c>
      <c r="M15777" s="4">
        <v>60629</v>
      </c>
      <c r="N15777" s="29">
        <v>39692</v>
      </c>
      <c r="P15777" t="s">
        <v>35</v>
      </c>
      <c r="U15777" s="3">
        <v>3500</v>
      </c>
      <c r="V15777" s="3">
        <v>3500</v>
      </c>
      <c r="W15777" s="29">
        <v>39741</v>
      </c>
    </row>
    <row r="15778" spans="1:23" ht="15.75">
      <c r="A15778">
        <f t="shared" si="246"/>
        <v>15775</v>
      </c>
      <c r="B15778">
        <v>11045</v>
      </c>
      <c r="C15778" t="s">
        <v>16470</v>
      </c>
      <c r="D15778" t="s">
        <v>5657</v>
      </c>
      <c r="E15778" s="4">
        <v>4150603796165</v>
      </c>
      <c r="F15778" t="s">
        <v>16531</v>
      </c>
      <c r="G15778" t="s">
        <v>16472</v>
      </c>
      <c r="H15778" t="s">
        <v>33</v>
      </c>
      <c r="I15778" s="4">
        <v>11045010000783</v>
      </c>
      <c r="J15778" t="s">
        <v>34</v>
      </c>
      <c r="L15778" t="s">
        <v>16473</v>
      </c>
      <c r="M15778" s="4">
        <v>77583</v>
      </c>
      <c r="N15778" s="29">
        <v>34596</v>
      </c>
      <c r="P15778" t="s">
        <v>35</v>
      </c>
      <c r="U15778" s="3">
        <v>500</v>
      </c>
      <c r="V15778" s="3">
        <v>500</v>
      </c>
      <c r="W15778" s="29">
        <v>39742</v>
      </c>
    </row>
    <row r="15779" spans="1:23" ht="15.75">
      <c r="A15779">
        <f t="shared" si="246"/>
        <v>15776</v>
      </c>
      <c r="B15779">
        <v>11045</v>
      </c>
      <c r="C15779" t="s">
        <v>16470</v>
      </c>
      <c r="D15779" t="s">
        <v>5657</v>
      </c>
      <c r="E15779" s="4">
        <v>4120694088741</v>
      </c>
      <c r="F15779" t="s">
        <v>1701</v>
      </c>
      <c r="G15779" t="s">
        <v>16472</v>
      </c>
      <c r="H15779" t="s">
        <v>33</v>
      </c>
      <c r="I15779" s="4">
        <v>11045010001780</v>
      </c>
      <c r="J15779" t="s">
        <v>34</v>
      </c>
      <c r="L15779" t="s">
        <v>16473</v>
      </c>
      <c r="M15779" s="4">
        <v>65432</v>
      </c>
      <c r="N15779" s="29">
        <v>39665</v>
      </c>
      <c r="P15779" t="s">
        <v>35</v>
      </c>
      <c r="U15779" s="3">
        <v>500</v>
      </c>
      <c r="V15779" s="3">
        <v>500</v>
      </c>
      <c r="W15779" s="29">
        <v>39742</v>
      </c>
    </row>
    <row r="15780" spans="1:23" ht="15.75">
      <c r="A15780">
        <f t="shared" si="246"/>
        <v>15777</v>
      </c>
      <c r="B15780">
        <v>11045</v>
      </c>
      <c r="C15780" t="s">
        <v>16470</v>
      </c>
      <c r="D15780" t="s">
        <v>5657</v>
      </c>
      <c r="E15780" s="4">
        <v>4150603792543</v>
      </c>
      <c r="F15780" t="s">
        <v>16532</v>
      </c>
      <c r="G15780" t="s">
        <v>16472</v>
      </c>
      <c r="H15780" t="s">
        <v>33</v>
      </c>
      <c r="I15780" s="4">
        <v>11045010001784</v>
      </c>
      <c r="J15780" t="s">
        <v>34</v>
      </c>
      <c r="L15780" t="s">
        <v>16473</v>
      </c>
      <c r="M15780" s="4">
        <v>65435</v>
      </c>
      <c r="N15780" s="29">
        <v>39665</v>
      </c>
      <c r="P15780" t="s">
        <v>35</v>
      </c>
      <c r="U15780" s="3">
        <v>500</v>
      </c>
      <c r="V15780" s="3">
        <v>500</v>
      </c>
      <c r="W15780" s="29">
        <v>39742</v>
      </c>
    </row>
    <row r="15781" spans="1:23" ht="15.75">
      <c r="A15781">
        <f t="shared" si="246"/>
        <v>15778</v>
      </c>
      <c r="B15781">
        <v>11045</v>
      </c>
      <c r="C15781" t="s">
        <v>16470</v>
      </c>
      <c r="D15781" t="s">
        <v>5657</v>
      </c>
      <c r="E15781" s="4">
        <v>4120615079765</v>
      </c>
      <c r="F15781" t="s">
        <v>16533</v>
      </c>
      <c r="G15781" t="s">
        <v>16472</v>
      </c>
      <c r="H15781" t="s">
        <v>33</v>
      </c>
      <c r="I15781" s="4">
        <v>11045010001849</v>
      </c>
      <c r="J15781" t="s">
        <v>34</v>
      </c>
      <c r="L15781" t="s">
        <v>16473</v>
      </c>
      <c r="M15781" s="4">
        <v>65571</v>
      </c>
      <c r="N15781" s="29">
        <v>39687</v>
      </c>
      <c r="P15781" t="s">
        <v>35</v>
      </c>
      <c r="U15781" s="3">
        <v>500</v>
      </c>
      <c r="V15781" s="3">
        <v>500</v>
      </c>
      <c r="W15781" s="29">
        <v>39742</v>
      </c>
    </row>
    <row r="15782" spans="1:23" ht="15.75">
      <c r="A15782">
        <f t="shared" si="246"/>
        <v>15779</v>
      </c>
      <c r="B15782">
        <v>11045</v>
      </c>
      <c r="C15782" t="s">
        <v>16470</v>
      </c>
      <c r="D15782" t="s">
        <v>5657</v>
      </c>
      <c r="E15782" s="4">
        <v>4120603157531</v>
      </c>
      <c r="F15782" t="s">
        <v>16534</v>
      </c>
      <c r="G15782" t="s">
        <v>16472</v>
      </c>
      <c r="H15782" t="s">
        <v>33</v>
      </c>
      <c r="I15782" s="4">
        <v>11045010002023</v>
      </c>
      <c r="J15782" t="s">
        <v>34</v>
      </c>
      <c r="L15782" t="s">
        <v>16473</v>
      </c>
      <c r="M15782" s="4">
        <v>321172</v>
      </c>
      <c r="N15782" s="29">
        <v>39742</v>
      </c>
      <c r="P15782" t="s">
        <v>35</v>
      </c>
      <c r="U15782" s="3">
        <v>500</v>
      </c>
      <c r="V15782" s="3">
        <v>500</v>
      </c>
      <c r="W15782" s="29">
        <v>39742</v>
      </c>
    </row>
    <row r="15783" spans="1:23" ht="15.75">
      <c r="A15783">
        <f t="shared" si="246"/>
        <v>15780</v>
      </c>
      <c r="B15783">
        <v>11045</v>
      </c>
      <c r="C15783" t="s">
        <v>16470</v>
      </c>
      <c r="D15783" t="s">
        <v>5657</v>
      </c>
      <c r="E15783" s="4">
        <v>4120641120551</v>
      </c>
      <c r="F15783" t="s">
        <v>16535</v>
      </c>
      <c r="G15783" t="s">
        <v>16472</v>
      </c>
      <c r="H15783" t="s">
        <v>33</v>
      </c>
      <c r="I15783" s="4">
        <v>11045010001834</v>
      </c>
      <c r="J15783" t="s">
        <v>34</v>
      </c>
      <c r="L15783" t="s">
        <v>16473</v>
      </c>
      <c r="M15783" s="4">
        <v>60706</v>
      </c>
      <c r="N15783" s="29">
        <v>39672</v>
      </c>
      <c r="P15783" t="s">
        <v>35</v>
      </c>
      <c r="U15783" s="3">
        <v>500</v>
      </c>
      <c r="V15783" s="3">
        <v>500</v>
      </c>
      <c r="W15783" s="29">
        <v>39743</v>
      </c>
    </row>
    <row r="15784" spans="1:23" ht="15.75">
      <c r="A15784">
        <f t="shared" si="246"/>
        <v>15781</v>
      </c>
      <c r="B15784">
        <v>11045</v>
      </c>
      <c r="C15784" t="s">
        <v>16470</v>
      </c>
      <c r="D15784" t="s">
        <v>5657</v>
      </c>
      <c r="E15784" s="4">
        <v>4150605713584</v>
      </c>
      <c r="F15784" t="s">
        <v>16536</v>
      </c>
      <c r="G15784" t="s">
        <v>16472</v>
      </c>
      <c r="H15784" t="s">
        <v>33</v>
      </c>
      <c r="I15784" s="4">
        <v>11045010001985</v>
      </c>
      <c r="J15784" t="s">
        <v>34</v>
      </c>
      <c r="L15784" t="s">
        <v>16473</v>
      </c>
      <c r="M15784" s="4">
        <v>119303</v>
      </c>
      <c r="N15784" s="29">
        <v>39720</v>
      </c>
      <c r="P15784" t="s">
        <v>35</v>
      </c>
      <c r="U15784" s="3">
        <v>500</v>
      </c>
      <c r="V15784" s="3">
        <v>500</v>
      </c>
      <c r="W15784" s="29">
        <v>39743</v>
      </c>
    </row>
    <row r="15785" spans="1:23" ht="15.75">
      <c r="A15785">
        <f t="shared" si="246"/>
        <v>15782</v>
      </c>
      <c r="B15785">
        <v>11045</v>
      </c>
      <c r="C15785" t="s">
        <v>16470</v>
      </c>
      <c r="D15785" t="s">
        <v>5657</v>
      </c>
      <c r="E15785" s="4">
        <v>4120615124663</v>
      </c>
      <c r="F15785" t="s">
        <v>16537</v>
      </c>
      <c r="G15785" t="s">
        <v>16472</v>
      </c>
      <c r="H15785" t="s">
        <v>33</v>
      </c>
      <c r="I15785" s="4">
        <v>11045010002056</v>
      </c>
      <c r="J15785" t="s">
        <v>34</v>
      </c>
      <c r="L15785" t="s">
        <v>16473</v>
      </c>
      <c r="M15785" s="4">
        <v>321496</v>
      </c>
      <c r="N15785" s="29">
        <v>39744</v>
      </c>
      <c r="P15785" t="s">
        <v>35</v>
      </c>
      <c r="U15785" s="3">
        <v>500</v>
      </c>
      <c r="V15785" s="3">
        <v>500</v>
      </c>
      <c r="W15785" s="29">
        <v>39743</v>
      </c>
    </row>
    <row r="15786" spans="1:23" ht="15.75">
      <c r="A15786">
        <f t="shared" si="246"/>
        <v>15783</v>
      </c>
      <c r="B15786">
        <v>11045</v>
      </c>
      <c r="C15786" t="s">
        <v>16470</v>
      </c>
      <c r="D15786" t="s">
        <v>5657</v>
      </c>
      <c r="E15786" s="4">
        <v>4150605664382</v>
      </c>
      <c r="F15786" t="s">
        <v>16538</v>
      </c>
      <c r="G15786" t="s">
        <v>16472</v>
      </c>
      <c r="H15786" t="s">
        <v>33</v>
      </c>
      <c r="I15786" s="4">
        <v>11045010001732</v>
      </c>
      <c r="J15786" t="s">
        <v>34</v>
      </c>
      <c r="L15786" t="s">
        <v>16473</v>
      </c>
      <c r="M15786" s="4">
        <v>65508</v>
      </c>
      <c r="N15786" s="29">
        <v>39644</v>
      </c>
      <c r="P15786" t="s">
        <v>35</v>
      </c>
      <c r="U15786" s="3">
        <v>500</v>
      </c>
      <c r="V15786" s="3">
        <v>500</v>
      </c>
      <c r="W15786" s="29">
        <v>39744</v>
      </c>
    </row>
    <row r="15787" spans="1:23" ht="15.75">
      <c r="A15787">
        <f t="shared" si="246"/>
        <v>15784</v>
      </c>
      <c r="B15787">
        <v>11045</v>
      </c>
      <c r="C15787" t="s">
        <v>16470</v>
      </c>
      <c r="D15787" t="s">
        <v>5657</v>
      </c>
      <c r="E15787" s="4">
        <v>4120609397172</v>
      </c>
      <c r="F15787" t="s">
        <v>16539</v>
      </c>
      <c r="G15787" t="s">
        <v>16472</v>
      </c>
      <c r="H15787" t="s">
        <v>33</v>
      </c>
      <c r="I15787" s="4">
        <v>11045010001733</v>
      </c>
      <c r="J15787" t="s">
        <v>34</v>
      </c>
      <c r="L15787" t="s">
        <v>16473</v>
      </c>
      <c r="M15787" s="4">
        <v>65502</v>
      </c>
      <c r="N15787" s="29">
        <v>39644</v>
      </c>
      <c r="P15787" t="s">
        <v>35</v>
      </c>
      <c r="U15787" s="3">
        <v>500</v>
      </c>
      <c r="V15787" s="3">
        <v>500</v>
      </c>
      <c r="W15787" s="29">
        <v>39744</v>
      </c>
    </row>
    <row r="15788" spans="1:23" ht="15.75">
      <c r="A15788">
        <f t="shared" si="246"/>
        <v>15785</v>
      </c>
      <c r="B15788">
        <v>11045</v>
      </c>
      <c r="C15788" t="s">
        <v>16470</v>
      </c>
      <c r="D15788" t="s">
        <v>5657</v>
      </c>
      <c r="E15788" s="4">
        <v>4120615090585</v>
      </c>
      <c r="F15788" t="s">
        <v>16540</v>
      </c>
      <c r="G15788" t="s">
        <v>16472</v>
      </c>
      <c r="H15788" t="s">
        <v>33</v>
      </c>
      <c r="I15788" s="4">
        <v>11045010002625</v>
      </c>
      <c r="J15788" t="s">
        <v>34</v>
      </c>
      <c r="L15788" t="s">
        <v>16473</v>
      </c>
      <c r="M15788" s="4">
        <v>321497</v>
      </c>
      <c r="N15788" s="29">
        <v>39744</v>
      </c>
      <c r="P15788" t="s">
        <v>35</v>
      </c>
      <c r="U15788" s="3">
        <v>500</v>
      </c>
      <c r="V15788" s="3">
        <v>500</v>
      </c>
      <c r="W15788" s="29">
        <v>39744</v>
      </c>
    </row>
    <row r="15789" spans="1:23" ht="15.75">
      <c r="A15789">
        <f t="shared" si="246"/>
        <v>15786</v>
      </c>
      <c r="B15789">
        <v>11045</v>
      </c>
      <c r="C15789" t="s">
        <v>16470</v>
      </c>
      <c r="D15789" t="s">
        <v>5657</v>
      </c>
      <c r="E15789" s="4">
        <v>4150603845695</v>
      </c>
      <c r="F15789" t="s">
        <v>16541</v>
      </c>
      <c r="G15789" t="s">
        <v>16472</v>
      </c>
      <c r="H15789" t="s">
        <v>33</v>
      </c>
      <c r="I15789" s="4">
        <v>11045010002057</v>
      </c>
      <c r="J15789" t="s">
        <v>34</v>
      </c>
      <c r="L15789" t="s">
        <v>16473</v>
      </c>
      <c r="M15789" s="4">
        <v>321500</v>
      </c>
      <c r="N15789" s="29">
        <v>39745</v>
      </c>
      <c r="P15789" t="s">
        <v>35</v>
      </c>
      <c r="U15789" s="3">
        <v>500</v>
      </c>
      <c r="V15789" s="3">
        <v>500</v>
      </c>
      <c r="W15789" s="29">
        <v>39745</v>
      </c>
    </row>
    <row r="15790" spans="1:23" ht="15.75">
      <c r="A15790">
        <f t="shared" si="246"/>
        <v>15787</v>
      </c>
      <c r="B15790">
        <v>11045</v>
      </c>
      <c r="C15790" t="s">
        <v>16470</v>
      </c>
      <c r="D15790" t="s">
        <v>5657</v>
      </c>
      <c r="E15790" s="4">
        <v>4150605863440</v>
      </c>
      <c r="F15790" t="s">
        <v>16542</v>
      </c>
      <c r="G15790" t="s">
        <v>16472</v>
      </c>
      <c r="H15790" t="s">
        <v>33</v>
      </c>
      <c r="I15790" s="4">
        <v>11045010002064</v>
      </c>
      <c r="J15790" t="s">
        <v>34</v>
      </c>
      <c r="L15790" t="s">
        <v>16473</v>
      </c>
      <c r="M15790" s="4">
        <v>321237</v>
      </c>
      <c r="N15790" s="29">
        <v>39748</v>
      </c>
      <c r="P15790" t="s">
        <v>35</v>
      </c>
      <c r="U15790" s="3">
        <v>500</v>
      </c>
      <c r="V15790" s="3">
        <v>500</v>
      </c>
      <c r="W15790" s="29">
        <v>39748</v>
      </c>
    </row>
    <row r="15791" spans="1:23" ht="15.75">
      <c r="A15791">
        <f t="shared" si="246"/>
        <v>15788</v>
      </c>
      <c r="B15791">
        <v>11045</v>
      </c>
      <c r="C15791" t="s">
        <v>16470</v>
      </c>
      <c r="D15791" t="s">
        <v>5657</v>
      </c>
      <c r="E15791" s="4">
        <v>4150605654132</v>
      </c>
      <c r="F15791" t="s">
        <v>16543</v>
      </c>
      <c r="G15791" t="s">
        <v>16472</v>
      </c>
      <c r="H15791" t="s">
        <v>33</v>
      </c>
      <c r="I15791" s="4">
        <v>11045010001744</v>
      </c>
      <c r="J15791" t="s">
        <v>34</v>
      </c>
      <c r="L15791" t="s">
        <v>16473</v>
      </c>
      <c r="M15791" s="4">
        <v>60658</v>
      </c>
      <c r="N15791" s="29">
        <v>39657</v>
      </c>
      <c r="P15791" t="s">
        <v>35</v>
      </c>
      <c r="U15791" s="3">
        <v>500</v>
      </c>
      <c r="V15791" s="3">
        <v>500</v>
      </c>
      <c r="W15791" s="29">
        <v>39749</v>
      </c>
    </row>
    <row r="15792" spans="1:23" ht="15.75">
      <c r="A15792">
        <f t="shared" si="246"/>
        <v>15789</v>
      </c>
      <c r="B15792">
        <v>11045</v>
      </c>
      <c r="C15792" t="s">
        <v>16470</v>
      </c>
      <c r="D15792" t="s">
        <v>5657</v>
      </c>
      <c r="E15792" s="4">
        <v>4150603816837</v>
      </c>
      <c r="F15792" t="s">
        <v>16544</v>
      </c>
      <c r="G15792" t="s">
        <v>16472</v>
      </c>
      <c r="H15792" t="s">
        <v>33</v>
      </c>
      <c r="I15792" s="4">
        <v>11045010002079</v>
      </c>
      <c r="J15792" t="s">
        <v>34</v>
      </c>
      <c r="L15792" t="s">
        <v>16473</v>
      </c>
      <c r="M15792" s="4">
        <v>321305</v>
      </c>
      <c r="N15792" s="29">
        <v>39750</v>
      </c>
      <c r="P15792" t="s">
        <v>35</v>
      </c>
      <c r="U15792" s="3">
        <v>400</v>
      </c>
      <c r="V15792" s="3">
        <v>400</v>
      </c>
      <c r="W15792" s="29">
        <v>39750</v>
      </c>
    </row>
    <row r="15793" spans="1:23" ht="15.75">
      <c r="A15793">
        <f t="shared" si="246"/>
        <v>15790</v>
      </c>
      <c r="B15793">
        <v>11045</v>
      </c>
      <c r="C15793" t="s">
        <v>16470</v>
      </c>
      <c r="D15793" t="s">
        <v>5657</v>
      </c>
      <c r="E15793" s="4">
        <v>4120670555861</v>
      </c>
      <c r="F15793" t="s">
        <v>16545</v>
      </c>
      <c r="G15793" t="s">
        <v>16472</v>
      </c>
      <c r="H15793" t="s">
        <v>33</v>
      </c>
      <c r="I15793" s="4">
        <v>11045010002075</v>
      </c>
      <c r="J15793" t="s">
        <v>34</v>
      </c>
      <c r="L15793" t="s">
        <v>16473</v>
      </c>
      <c r="M15793" s="4">
        <v>321301</v>
      </c>
      <c r="N15793" s="29">
        <v>39750</v>
      </c>
      <c r="P15793" t="s">
        <v>35</v>
      </c>
      <c r="U15793" s="3">
        <v>500</v>
      </c>
      <c r="V15793" s="3">
        <v>500</v>
      </c>
      <c r="W15793" s="29">
        <v>39750</v>
      </c>
    </row>
    <row r="15794" spans="1:23" ht="15.75">
      <c r="A15794">
        <f t="shared" si="246"/>
        <v>15791</v>
      </c>
      <c r="B15794">
        <v>11045</v>
      </c>
      <c r="C15794" t="s">
        <v>16470</v>
      </c>
      <c r="D15794" t="s">
        <v>5657</v>
      </c>
      <c r="E15794" s="4">
        <v>4120666891955</v>
      </c>
      <c r="F15794" t="s">
        <v>16546</v>
      </c>
      <c r="G15794" t="s">
        <v>16472</v>
      </c>
      <c r="H15794" t="s">
        <v>33</v>
      </c>
      <c r="I15794" s="4">
        <v>11045010002076</v>
      </c>
      <c r="J15794" t="s">
        <v>34</v>
      </c>
      <c r="L15794" t="s">
        <v>16473</v>
      </c>
      <c r="M15794" s="4">
        <v>321302</v>
      </c>
      <c r="N15794" s="29">
        <v>39750</v>
      </c>
      <c r="P15794" t="s">
        <v>35</v>
      </c>
      <c r="U15794" s="3">
        <v>500</v>
      </c>
      <c r="V15794" s="3">
        <v>500</v>
      </c>
      <c r="W15794" s="29">
        <v>39750</v>
      </c>
    </row>
    <row r="15795" spans="1:23" ht="15.75">
      <c r="A15795">
        <f t="shared" si="246"/>
        <v>15792</v>
      </c>
      <c r="B15795">
        <v>11045</v>
      </c>
      <c r="C15795" t="s">
        <v>16470</v>
      </c>
      <c r="D15795" t="s">
        <v>5657</v>
      </c>
      <c r="E15795" s="4">
        <v>4150605950592</v>
      </c>
      <c r="F15795" t="s">
        <v>16547</v>
      </c>
      <c r="G15795" t="s">
        <v>16472</v>
      </c>
      <c r="H15795" t="s">
        <v>33</v>
      </c>
      <c r="I15795" s="4">
        <v>11045010002077</v>
      </c>
      <c r="J15795" t="s">
        <v>34</v>
      </c>
      <c r="L15795" t="s">
        <v>16473</v>
      </c>
      <c r="M15795" s="4">
        <v>321303</v>
      </c>
      <c r="N15795" s="29">
        <v>39750</v>
      </c>
      <c r="P15795" t="s">
        <v>35</v>
      </c>
      <c r="U15795" s="3">
        <v>500</v>
      </c>
      <c r="V15795" s="3">
        <v>500</v>
      </c>
      <c r="W15795" s="29">
        <v>39750</v>
      </c>
    </row>
    <row r="15796" spans="1:23" ht="15.75">
      <c r="A15796">
        <f t="shared" si="246"/>
        <v>15793</v>
      </c>
      <c r="B15796">
        <v>11045</v>
      </c>
      <c r="C15796" t="s">
        <v>16470</v>
      </c>
      <c r="D15796" t="s">
        <v>5657</v>
      </c>
      <c r="E15796" s="4">
        <v>4120614633136</v>
      </c>
      <c r="F15796" t="s">
        <v>16548</v>
      </c>
      <c r="G15796" t="s">
        <v>16472</v>
      </c>
      <c r="H15796" t="s">
        <v>33</v>
      </c>
      <c r="I15796" s="4">
        <v>11045010002078</v>
      </c>
      <c r="J15796" t="s">
        <v>34</v>
      </c>
      <c r="L15796" t="s">
        <v>16473</v>
      </c>
      <c r="M15796" s="4">
        <v>321304</v>
      </c>
      <c r="N15796" s="29">
        <v>39750</v>
      </c>
      <c r="P15796" t="s">
        <v>35</v>
      </c>
      <c r="U15796" s="3">
        <v>500</v>
      </c>
      <c r="V15796" s="3">
        <v>500</v>
      </c>
      <c r="W15796" s="29">
        <v>39750</v>
      </c>
    </row>
    <row r="15797" spans="1:23" ht="15.75">
      <c r="A15797">
        <f t="shared" si="246"/>
        <v>15794</v>
      </c>
      <c r="B15797">
        <v>11045</v>
      </c>
      <c r="C15797" t="s">
        <v>16470</v>
      </c>
      <c r="D15797" t="s">
        <v>5657</v>
      </c>
      <c r="E15797" s="4">
        <v>4120642963381</v>
      </c>
      <c r="F15797" t="s">
        <v>16549</v>
      </c>
      <c r="G15797" t="s">
        <v>16472</v>
      </c>
      <c r="H15797" t="s">
        <v>33</v>
      </c>
      <c r="I15797" s="4">
        <v>11045010002080</v>
      </c>
      <c r="J15797" t="s">
        <v>34</v>
      </c>
      <c r="L15797" t="s">
        <v>16473</v>
      </c>
      <c r="M15797" s="4">
        <v>321306</v>
      </c>
      <c r="N15797" s="29">
        <v>39751</v>
      </c>
      <c r="P15797" t="s">
        <v>35</v>
      </c>
      <c r="U15797" s="3">
        <v>500</v>
      </c>
      <c r="V15797" s="3">
        <v>500</v>
      </c>
      <c r="W15797" s="29">
        <v>39751</v>
      </c>
    </row>
    <row r="15798" spans="1:23" ht="15.75">
      <c r="A15798">
        <f t="shared" si="246"/>
        <v>15795</v>
      </c>
      <c r="B15798">
        <v>11045</v>
      </c>
      <c r="C15798" t="s">
        <v>16470</v>
      </c>
      <c r="D15798" t="s">
        <v>5657</v>
      </c>
      <c r="E15798" s="4">
        <v>4120688529275</v>
      </c>
      <c r="F15798" t="s">
        <v>16550</v>
      </c>
      <c r="G15798" t="s">
        <v>16472</v>
      </c>
      <c r="H15798" t="s">
        <v>33</v>
      </c>
      <c r="I15798" s="4">
        <v>11045010002081</v>
      </c>
      <c r="J15798" t="s">
        <v>34</v>
      </c>
      <c r="L15798" t="s">
        <v>16473</v>
      </c>
      <c r="M15798" s="4">
        <v>321307</v>
      </c>
      <c r="N15798" s="29">
        <v>39751</v>
      </c>
      <c r="P15798" t="s">
        <v>35</v>
      </c>
      <c r="U15798" s="3">
        <v>500</v>
      </c>
      <c r="V15798" s="3">
        <v>500</v>
      </c>
      <c r="W15798" s="29">
        <v>39751</v>
      </c>
    </row>
    <row r="15799" spans="1:23" ht="15.75">
      <c r="A15799">
        <f t="shared" si="246"/>
        <v>15796</v>
      </c>
      <c r="B15799">
        <v>11045</v>
      </c>
      <c r="C15799" t="s">
        <v>16470</v>
      </c>
      <c r="D15799" t="s">
        <v>5657</v>
      </c>
      <c r="E15799" s="4">
        <v>4150603796565</v>
      </c>
      <c r="F15799" t="s">
        <v>16551</v>
      </c>
      <c r="G15799" t="s">
        <v>16472</v>
      </c>
      <c r="H15799" t="s">
        <v>33</v>
      </c>
      <c r="I15799" s="4">
        <v>11045010002082</v>
      </c>
      <c r="J15799" t="s">
        <v>34</v>
      </c>
      <c r="L15799" t="s">
        <v>16473</v>
      </c>
      <c r="M15799" s="4">
        <v>321308</v>
      </c>
      <c r="N15799" s="29">
        <v>39751</v>
      </c>
      <c r="P15799" t="s">
        <v>35</v>
      </c>
      <c r="U15799" s="3">
        <v>500</v>
      </c>
      <c r="V15799" s="3">
        <v>500</v>
      </c>
      <c r="W15799" s="29">
        <v>39751</v>
      </c>
    </row>
    <row r="15800" spans="1:23" ht="15.75">
      <c r="A15800">
        <f t="shared" si="246"/>
        <v>15797</v>
      </c>
      <c r="B15800">
        <v>11045</v>
      </c>
      <c r="C15800" t="s">
        <v>16470</v>
      </c>
      <c r="D15800" t="s">
        <v>5657</v>
      </c>
      <c r="E15800" s="4">
        <v>4150605775708</v>
      </c>
      <c r="F15800" t="s">
        <v>16552</v>
      </c>
      <c r="G15800" t="s">
        <v>16472</v>
      </c>
      <c r="H15800" t="s">
        <v>33</v>
      </c>
      <c r="I15800" s="4">
        <v>11045010002039</v>
      </c>
      <c r="J15800" t="s">
        <v>34</v>
      </c>
      <c r="L15800" t="s">
        <v>16473</v>
      </c>
      <c r="M15800" s="4">
        <v>321185</v>
      </c>
      <c r="N15800" s="29">
        <v>39743</v>
      </c>
      <c r="P15800" t="s">
        <v>35</v>
      </c>
      <c r="U15800" s="3">
        <v>500</v>
      </c>
      <c r="V15800" s="3">
        <v>500</v>
      </c>
      <c r="W15800" s="29">
        <v>39549</v>
      </c>
    </row>
    <row r="15801" spans="1:23" ht="15.75">
      <c r="A15801">
        <f t="shared" si="246"/>
        <v>15798</v>
      </c>
      <c r="B15801">
        <v>11045</v>
      </c>
      <c r="C15801" t="s">
        <v>16470</v>
      </c>
      <c r="D15801" t="s">
        <v>5657</v>
      </c>
      <c r="E15801" s="4">
        <v>4150605645692</v>
      </c>
      <c r="F15801" t="s">
        <v>16553</v>
      </c>
      <c r="G15801" t="s">
        <v>16472</v>
      </c>
      <c r="H15801" t="s">
        <v>33</v>
      </c>
      <c r="I15801" s="4">
        <v>11045010002040</v>
      </c>
      <c r="J15801" t="s">
        <v>34</v>
      </c>
      <c r="L15801" t="s">
        <v>16473</v>
      </c>
      <c r="M15801" s="4">
        <v>321186</v>
      </c>
      <c r="N15801" s="29">
        <v>39743</v>
      </c>
      <c r="P15801" t="s">
        <v>35</v>
      </c>
      <c r="U15801" s="3">
        <v>500</v>
      </c>
      <c r="V15801" s="3">
        <v>500</v>
      </c>
      <c r="W15801" s="29">
        <v>39549</v>
      </c>
    </row>
    <row r="15802" spans="1:23" ht="15.75">
      <c r="A15802">
        <f t="shared" si="246"/>
        <v>15799</v>
      </c>
      <c r="B15802">
        <v>11045</v>
      </c>
      <c r="C15802" t="s">
        <v>16470</v>
      </c>
      <c r="D15802" t="s">
        <v>5657</v>
      </c>
      <c r="E15802" s="4">
        <v>4150603531305</v>
      </c>
      <c r="F15802" t="s">
        <v>16554</v>
      </c>
      <c r="G15802" t="s">
        <v>16472</v>
      </c>
      <c r="H15802" t="s">
        <v>33</v>
      </c>
      <c r="I15802" s="4">
        <v>11045010002047</v>
      </c>
      <c r="J15802" t="s">
        <v>34</v>
      </c>
      <c r="L15802" t="s">
        <v>16473</v>
      </c>
      <c r="M15802" s="4">
        <v>321290</v>
      </c>
      <c r="N15802" s="29">
        <v>39743</v>
      </c>
      <c r="P15802" t="s">
        <v>35</v>
      </c>
      <c r="U15802" s="3">
        <v>500</v>
      </c>
      <c r="V15802" s="3">
        <v>500</v>
      </c>
      <c r="W15802" s="29">
        <v>39549</v>
      </c>
    </row>
    <row r="15803" spans="1:23" ht="15.75">
      <c r="A15803">
        <f t="shared" si="246"/>
        <v>15800</v>
      </c>
      <c r="B15803">
        <v>11045</v>
      </c>
      <c r="C15803" t="s">
        <v>16470</v>
      </c>
      <c r="D15803" t="s">
        <v>5657</v>
      </c>
      <c r="E15803" s="4">
        <v>4120646021181</v>
      </c>
      <c r="F15803" t="s">
        <v>16555</v>
      </c>
      <c r="G15803" t="s">
        <v>16472</v>
      </c>
      <c r="H15803" t="s">
        <v>33</v>
      </c>
      <c r="I15803" s="4">
        <v>11045010002048</v>
      </c>
      <c r="J15803" t="s">
        <v>34</v>
      </c>
      <c r="L15803" t="s">
        <v>16473</v>
      </c>
      <c r="M15803" s="4">
        <v>321289</v>
      </c>
      <c r="N15803" s="29">
        <v>39743</v>
      </c>
      <c r="P15803" t="s">
        <v>35</v>
      </c>
      <c r="U15803" s="3">
        <v>500</v>
      </c>
      <c r="V15803" s="3">
        <v>500</v>
      </c>
      <c r="W15803" s="29">
        <v>39549</v>
      </c>
    </row>
    <row r="15804" spans="1:23" ht="15.75">
      <c r="A15804">
        <f t="shared" si="246"/>
        <v>15801</v>
      </c>
      <c r="B15804">
        <v>11045</v>
      </c>
      <c r="C15804" t="s">
        <v>16470</v>
      </c>
      <c r="D15804" t="s">
        <v>5657</v>
      </c>
      <c r="E15804" s="4">
        <v>4150603578859</v>
      </c>
      <c r="F15804" t="s">
        <v>16556</v>
      </c>
      <c r="G15804" t="s">
        <v>16472</v>
      </c>
      <c r="H15804" t="s">
        <v>33</v>
      </c>
      <c r="I15804" s="4">
        <v>11045010002049</v>
      </c>
      <c r="J15804" t="s">
        <v>34</v>
      </c>
      <c r="L15804" t="s">
        <v>16473</v>
      </c>
      <c r="M15804" s="4">
        <v>321287</v>
      </c>
      <c r="N15804" s="29">
        <v>39743</v>
      </c>
      <c r="P15804" t="s">
        <v>35</v>
      </c>
      <c r="U15804" s="3">
        <v>500</v>
      </c>
      <c r="V15804" s="3">
        <v>500</v>
      </c>
      <c r="W15804" s="29">
        <v>39549</v>
      </c>
    </row>
    <row r="15805" spans="1:23" ht="15.75">
      <c r="A15805">
        <f t="shared" si="246"/>
        <v>15802</v>
      </c>
      <c r="B15805">
        <v>11045</v>
      </c>
      <c r="C15805" t="s">
        <v>16470</v>
      </c>
      <c r="D15805" t="s">
        <v>5657</v>
      </c>
      <c r="E15805" s="4">
        <v>4150603812641</v>
      </c>
      <c r="F15805" t="s">
        <v>16557</v>
      </c>
      <c r="G15805" t="s">
        <v>16472</v>
      </c>
      <c r="H15805" t="s">
        <v>33</v>
      </c>
      <c r="I15805" s="4">
        <v>11045010002050</v>
      </c>
      <c r="J15805" t="s">
        <v>34</v>
      </c>
      <c r="L15805" t="s">
        <v>16473</v>
      </c>
      <c r="M15805" s="4">
        <v>321286</v>
      </c>
      <c r="N15805" s="29">
        <v>39743</v>
      </c>
      <c r="P15805" t="s">
        <v>35</v>
      </c>
      <c r="U15805" s="3">
        <v>500</v>
      </c>
      <c r="V15805" s="3">
        <v>500</v>
      </c>
      <c r="W15805" s="29">
        <v>39549</v>
      </c>
    </row>
    <row r="15806" spans="1:23" ht="15.75">
      <c r="A15806">
        <f t="shared" si="246"/>
        <v>15803</v>
      </c>
      <c r="B15806">
        <v>11045</v>
      </c>
      <c r="C15806" t="s">
        <v>16470</v>
      </c>
      <c r="D15806" t="s">
        <v>5657</v>
      </c>
      <c r="E15806" s="4">
        <v>4150603592209</v>
      </c>
      <c r="F15806" t="s">
        <v>16558</v>
      </c>
      <c r="G15806" t="s">
        <v>16472</v>
      </c>
      <c r="H15806" t="s">
        <v>33</v>
      </c>
      <c r="I15806" s="4">
        <v>11045010002051</v>
      </c>
      <c r="J15806" t="s">
        <v>34</v>
      </c>
      <c r="L15806" t="s">
        <v>16473</v>
      </c>
      <c r="M15806" s="4">
        <v>321285</v>
      </c>
      <c r="N15806" s="29">
        <v>39743</v>
      </c>
      <c r="P15806" t="s">
        <v>35</v>
      </c>
      <c r="U15806" s="3">
        <v>500</v>
      </c>
      <c r="V15806" s="3">
        <v>500</v>
      </c>
      <c r="W15806" s="29">
        <v>39549</v>
      </c>
    </row>
    <row r="15807" spans="1:23" ht="15.75">
      <c r="A15807">
        <f t="shared" si="246"/>
        <v>15804</v>
      </c>
      <c r="B15807">
        <v>11045</v>
      </c>
      <c r="C15807" t="s">
        <v>16470</v>
      </c>
      <c r="D15807" t="s">
        <v>5657</v>
      </c>
      <c r="E15807" s="4">
        <v>4150603779897</v>
      </c>
      <c r="F15807" t="s">
        <v>16559</v>
      </c>
      <c r="G15807" t="s">
        <v>16472</v>
      </c>
      <c r="H15807" t="s">
        <v>33</v>
      </c>
      <c r="I15807" s="4">
        <v>11045010002053</v>
      </c>
      <c r="J15807" t="s">
        <v>34</v>
      </c>
      <c r="L15807" t="s">
        <v>16473</v>
      </c>
      <c r="M15807" s="4">
        <v>321189</v>
      </c>
      <c r="N15807" s="29">
        <v>39743</v>
      </c>
      <c r="P15807" t="s">
        <v>35</v>
      </c>
      <c r="U15807" s="3">
        <v>500</v>
      </c>
      <c r="V15807" s="3">
        <v>500</v>
      </c>
      <c r="W15807" s="29">
        <v>39549</v>
      </c>
    </row>
    <row r="15808" spans="1:23" ht="15.75">
      <c r="A15808">
        <f t="shared" si="246"/>
        <v>15805</v>
      </c>
      <c r="B15808">
        <v>11045</v>
      </c>
      <c r="C15808" t="s">
        <v>16470</v>
      </c>
      <c r="D15808" t="s">
        <v>5657</v>
      </c>
      <c r="E15808" s="4">
        <v>4150603511431</v>
      </c>
      <c r="F15808" t="s">
        <v>16546</v>
      </c>
      <c r="G15808" t="s">
        <v>16472</v>
      </c>
      <c r="H15808" t="s">
        <v>33</v>
      </c>
      <c r="I15808" s="4">
        <v>11045010002085</v>
      </c>
      <c r="J15808" t="s">
        <v>34</v>
      </c>
      <c r="L15808" t="s">
        <v>16473</v>
      </c>
      <c r="M15808" s="4">
        <v>321315</v>
      </c>
      <c r="N15808" s="29">
        <v>39756</v>
      </c>
      <c r="P15808" t="s">
        <v>35</v>
      </c>
      <c r="U15808" s="3">
        <v>500</v>
      </c>
      <c r="V15808" s="3">
        <v>500</v>
      </c>
      <c r="W15808" s="29">
        <v>39549</v>
      </c>
    </row>
    <row r="15809" spans="1:23" ht="15.75">
      <c r="A15809">
        <f t="shared" si="246"/>
        <v>15806</v>
      </c>
      <c r="B15809">
        <v>11045</v>
      </c>
      <c r="C15809" t="s">
        <v>16470</v>
      </c>
      <c r="D15809" t="s">
        <v>5657</v>
      </c>
      <c r="E15809" s="4">
        <v>4150605904664</v>
      </c>
      <c r="F15809" t="s">
        <v>16560</v>
      </c>
      <c r="G15809" t="s">
        <v>16472</v>
      </c>
      <c r="H15809" t="s">
        <v>33</v>
      </c>
      <c r="I15809" s="4">
        <v>11045010002087</v>
      </c>
      <c r="J15809" t="s">
        <v>34</v>
      </c>
      <c r="L15809" t="s">
        <v>16473</v>
      </c>
      <c r="M15809" s="4">
        <v>321312</v>
      </c>
      <c r="N15809" s="29">
        <v>39756</v>
      </c>
      <c r="P15809" t="s">
        <v>35</v>
      </c>
      <c r="U15809" s="3">
        <v>500</v>
      </c>
      <c r="V15809" s="3">
        <v>500</v>
      </c>
      <c r="W15809" s="29">
        <v>39549</v>
      </c>
    </row>
    <row r="15810" spans="1:23" ht="15.75">
      <c r="A15810">
        <f t="shared" si="246"/>
        <v>15807</v>
      </c>
      <c r="B15810">
        <v>11045</v>
      </c>
      <c r="C15810" t="s">
        <v>16470</v>
      </c>
      <c r="D15810" t="s">
        <v>5657</v>
      </c>
      <c r="E15810" s="4">
        <v>4150603796373</v>
      </c>
      <c r="F15810" t="s">
        <v>16561</v>
      </c>
      <c r="G15810" t="s">
        <v>16472</v>
      </c>
      <c r="H15810" t="s">
        <v>33</v>
      </c>
      <c r="I15810" s="4">
        <v>11045010002088</v>
      </c>
      <c r="J15810" t="s">
        <v>34</v>
      </c>
      <c r="L15810" t="s">
        <v>16473</v>
      </c>
      <c r="M15810" s="4">
        <v>321309</v>
      </c>
      <c r="N15810" s="29">
        <v>39756</v>
      </c>
      <c r="P15810" t="s">
        <v>35</v>
      </c>
      <c r="U15810" s="3">
        <v>500</v>
      </c>
      <c r="V15810" s="3">
        <v>500</v>
      </c>
      <c r="W15810" s="29">
        <v>39549</v>
      </c>
    </row>
    <row r="15811" spans="1:23" ht="15.75">
      <c r="A15811">
        <f t="shared" si="246"/>
        <v>15808</v>
      </c>
      <c r="B15811">
        <v>11045</v>
      </c>
      <c r="C15811" t="s">
        <v>16470</v>
      </c>
      <c r="D15811" t="s">
        <v>5657</v>
      </c>
      <c r="E15811" s="4">
        <v>4150603792315</v>
      </c>
      <c r="F15811" t="s">
        <v>16562</v>
      </c>
      <c r="G15811" t="s">
        <v>16472</v>
      </c>
      <c r="H15811" t="s">
        <v>33</v>
      </c>
      <c r="I15811" s="4">
        <v>11045010002089</v>
      </c>
      <c r="J15811" t="s">
        <v>34</v>
      </c>
      <c r="L15811" t="s">
        <v>16473</v>
      </c>
      <c r="M15811" s="4">
        <v>321314</v>
      </c>
      <c r="N15811" s="29">
        <v>39756</v>
      </c>
      <c r="P15811" t="s">
        <v>35</v>
      </c>
      <c r="U15811" s="3">
        <v>500</v>
      </c>
      <c r="V15811" s="3">
        <v>500</v>
      </c>
      <c r="W15811" s="29">
        <v>39549</v>
      </c>
    </row>
    <row r="15812" spans="1:23" ht="15.75">
      <c r="A15812">
        <f t="shared" si="246"/>
        <v>15809</v>
      </c>
      <c r="B15812">
        <v>11045</v>
      </c>
      <c r="C15812" t="s">
        <v>16470</v>
      </c>
      <c r="D15812" t="s">
        <v>5657</v>
      </c>
      <c r="E15812" s="4">
        <v>4150605986702</v>
      </c>
      <c r="F15812" t="s">
        <v>16563</v>
      </c>
      <c r="G15812" t="s">
        <v>16472</v>
      </c>
      <c r="H15812" t="s">
        <v>33</v>
      </c>
      <c r="I15812" s="4">
        <v>11045010002090</v>
      </c>
      <c r="J15812" t="s">
        <v>34</v>
      </c>
      <c r="L15812" t="s">
        <v>16473</v>
      </c>
      <c r="M15812" s="4">
        <v>321243</v>
      </c>
      <c r="N15812" s="29">
        <v>39756</v>
      </c>
      <c r="P15812" t="s">
        <v>35</v>
      </c>
      <c r="U15812" s="3">
        <v>500</v>
      </c>
      <c r="V15812" s="3">
        <v>500</v>
      </c>
      <c r="W15812" s="29">
        <v>39549</v>
      </c>
    </row>
    <row r="15813" spans="1:23" ht="15.75">
      <c r="A15813">
        <f t="shared" si="246"/>
        <v>15810</v>
      </c>
      <c r="B15813">
        <v>11045</v>
      </c>
      <c r="C15813" t="s">
        <v>16470</v>
      </c>
      <c r="D15813" t="s">
        <v>5657</v>
      </c>
      <c r="E15813" s="4">
        <v>4120609212860</v>
      </c>
      <c r="F15813" t="s">
        <v>16564</v>
      </c>
      <c r="G15813" t="s">
        <v>16472</v>
      </c>
      <c r="H15813" t="s">
        <v>33</v>
      </c>
      <c r="I15813" s="4">
        <v>11045010002035</v>
      </c>
      <c r="J15813" t="s">
        <v>34</v>
      </c>
      <c r="L15813" t="s">
        <v>16473</v>
      </c>
      <c r="M15813" s="4">
        <v>321284</v>
      </c>
      <c r="N15813" s="29">
        <v>39743</v>
      </c>
      <c r="P15813" t="s">
        <v>35</v>
      </c>
      <c r="U15813" s="3">
        <v>500</v>
      </c>
      <c r="V15813" s="3">
        <v>500</v>
      </c>
      <c r="W15813" s="29">
        <v>39579</v>
      </c>
    </row>
    <row r="15814" spans="1:23" ht="15.75">
      <c r="A15814">
        <f t="shared" ref="A15814:A15877" si="247">A15813+1</f>
        <v>15811</v>
      </c>
      <c r="B15814">
        <v>11045</v>
      </c>
      <c r="C15814" t="s">
        <v>16470</v>
      </c>
      <c r="D15814" t="s">
        <v>5657</v>
      </c>
      <c r="E15814" s="4">
        <v>4150605901132</v>
      </c>
      <c r="F15814" t="s">
        <v>16565</v>
      </c>
      <c r="G15814" t="s">
        <v>16472</v>
      </c>
      <c r="H15814" t="s">
        <v>33</v>
      </c>
      <c r="I15814" s="4">
        <v>11045010002036</v>
      </c>
      <c r="J15814" t="s">
        <v>34</v>
      </c>
      <c r="L15814" t="s">
        <v>16473</v>
      </c>
      <c r="M15814" s="4">
        <v>321288</v>
      </c>
      <c r="N15814" s="29">
        <v>39743</v>
      </c>
      <c r="P15814" t="s">
        <v>35</v>
      </c>
      <c r="U15814" s="3">
        <v>500</v>
      </c>
      <c r="V15814" s="3">
        <v>500</v>
      </c>
      <c r="W15814" s="29">
        <v>39579</v>
      </c>
    </row>
    <row r="15815" spans="1:23" ht="15.75">
      <c r="A15815">
        <f t="shared" si="247"/>
        <v>15812</v>
      </c>
      <c r="B15815">
        <v>11045</v>
      </c>
      <c r="C15815" t="s">
        <v>16470</v>
      </c>
      <c r="D15815" t="s">
        <v>5657</v>
      </c>
      <c r="E15815" s="4">
        <v>4150605770216</v>
      </c>
      <c r="F15815" t="s">
        <v>16566</v>
      </c>
      <c r="G15815" t="s">
        <v>16472</v>
      </c>
      <c r="H15815" t="s">
        <v>33</v>
      </c>
      <c r="I15815" s="4">
        <v>11045010002041</v>
      </c>
      <c r="J15815" t="s">
        <v>34</v>
      </c>
      <c r="L15815" t="s">
        <v>16473</v>
      </c>
      <c r="M15815" s="4">
        <v>321187</v>
      </c>
      <c r="N15815" s="29">
        <v>39743</v>
      </c>
      <c r="P15815" t="s">
        <v>35</v>
      </c>
      <c r="U15815" s="3">
        <v>500</v>
      </c>
      <c r="V15815" s="3">
        <v>500</v>
      </c>
      <c r="W15815" s="29">
        <v>39579</v>
      </c>
    </row>
    <row r="15816" spans="1:23" ht="15.75">
      <c r="A15816">
        <f t="shared" si="247"/>
        <v>15813</v>
      </c>
      <c r="B15816">
        <v>11045</v>
      </c>
      <c r="C15816" t="s">
        <v>16470</v>
      </c>
      <c r="D15816" t="s">
        <v>5657</v>
      </c>
      <c r="E15816" s="4">
        <v>4120660718979</v>
      </c>
      <c r="F15816" t="s">
        <v>369</v>
      </c>
      <c r="G15816" t="s">
        <v>16472</v>
      </c>
      <c r="H15816" t="s">
        <v>33</v>
      </c>
      <c r="I15816" s="4">
        <v>11045010002044</v>
      </c>
      <c r="J15816" t="s">
        <v>34</v>
      </c>
      <c r="L15816" t="s">
        <v>16473</v>
      </c>
      <c r="M15816" s="4">
        <v>321188</v>
      </c>
      <c r="N15816" s="29">
        <v>39743</v>
      </c>
      <c r="P15816" t="s">
        <v>35</v>
      </c>
      <c r="U15816" s="3">
        <v>500</v>
      </c>
      <c r="V15816" s="3">
        <v>500</v>
      </c>
      <c r="W15816" s="29">
        <v>39579</v>
      </c>
    </row>
    <row r="15817" spans="1:23" ht="15.75">
      <c r="A15817">
        <f t="shared" si="247"/>
        <v>15814</v>
      </c>
      <c r="B15817">
        <v>11045</v>
      </c>
      <c r="C15817" t="s">
        <v>16470</v>
      </c>
      <c r="D15817" t="s">
        <v>5657</v>
      </c>
      <c r="E15817" s="4">
        <v>4120626562233</v>
      </c>
      <c r="F15817" t="s">
        <v>16567</v>
      </c>
      <c r="G15817" t="s">
        <v>16472</v>
      </c>
      <c r="H15817" t="s">
        <v>33</v>
      </c>
      <c r="I15817" s="4">
        <v>11045010002045</v>
      </c>
      <c r="J15817" t="s">
        <v>34</v>
      </c>
      <c r="L15817" t="s">
        <v>16473</v>
      </c>
      <c r="M15817" s="4">
        <v>321184</v>
      </c>
      <c r="N15817" s="29">
        <v>39743</v>
      </c>
      <c r="P15817" t="s">
        <v>35</v>
      </c>
      <c r="U15817" s="3">
        <v>500</v>
      </c>
      <c r="V15817" s="3">
        <v>500</v>
      </c>
      <c r="W15817" s="29">
        <v>39579</v>
      </c>
    </row>
    <row r="15818" spans="1:23" ht="15.75">
      <c r="A15818">
        <f t="shared" si="247"/>
        <v>15815</v>
      </c>
      <c r="B15818">
        <v>11045</v>
      </c>
      <c r="C15818" t="s">
        <v>16470</v>
      </c>
      <c r="D15818" t="s">
        <v>5657</v>
      </c>
      <c r="E15818" s="4">
        <v>4150603457137</v>
      </c>
      <c r="F15818" t="s">
        <v>5905</v>
      </c>
      <c r="G15818" t="s">
        <v>16472</v>
      </c>
      <c r="H15818" t="s">
        <v>33</v>
      </c>
      <c r="I15818" s="4">
        <v>11045010002046</v>
      </c>
      <c r="J15818" t="s">
        <v>34</v>
      </c>
      <c r="L15818" t="s">
        <v>16473</v>
      </c>
      <c r="M15818" s="4">
        <v>321183</v>
      </c>
      <c r="N15818" s="29">
        <v>39743</v>
      </c>
      <c r="P15818" t="s">
        <v>35</v>
      </c>
      <c r="U15818" s="3">
        <v>500</v>
      </c>
      <c r="V15818" s="3">
        <v>500</v>
      </c>
      <c r="W15818" s="29">
        <v>39579</v>
      </c>
    </row>
    <row r="15819" spans="1:23" ht="15.75">
      <c r="A15819">
        <f t="shared" si="247"/>
        <v>15816</v>
      </c>
      <c r="B15819">
        <v>11045</v>
      </c>
      <c r="C15819" t="s">
        <v>16470</v>
      </c>
      <c r="D15819" t="s">
        <v>5657</v>
      </c>
      <c r="E15819" s="4">
        <v>4120640783203</v>
      </c>
      <c r="F15819" t="s">
        <v>16568</v>
      </c>
      <c r="G15819" t="s">
        <v>16472</v>
      </c>
      <c r="H15819" t="s">
        <v>33</v>
      </c>
      <c r="I15819" s="4">
        <v>11045010002052</v>
      </c>
      <c r="J15819" t="s">
        <v>34</v>
      </c>
      <c r="L15819" t="s">
        <v>16473</v>
      </c>
      <c r="M15819" s="4">
        <v>321189</v>
      </c>
      <c r="N15819" s="29">
        <v>39757</v>
      </c>
      <c r="P15819" t="s">
        <v>35</v>
      </c>
      <c r="U15819" s="3">
        <v>358.75</v>
      </c>
      <c r="V15819" s="3">
        <v>358.75</v>
      </c>
      <c r="W15819" s="29">
        <v>39579</v>
      </c>
    </row>
    <row r="15820" spans="1:23" ht="15.75">
      <c r="A15820">
        <f t="shared" si="247"/>
        <v>15817</v>
      </c>
      <c r="B15820">
        <v>11045</v>
      </c>
      <c r="C15820" t="s">
        <v>16470</v>
      </c>
      <c r="D15820" t="s">
        <v>5657</v>
      </c>
      <c r="E15820" s="4">
        <v>4120691274729</v>
      </c>
      <c r="F15820" t="s">
        <v>16569</v>
      </c>
      <c r="G15820" t="s">
        <v>16472</v>
      </c>
      <c r="H15820" t="s">
        <v>33</v>
      </c>
      <c r="I15820" s="4">
        <v>11045010002054</v>
      </c>
      <c r="J15820" t="s">
        <v>34</v>
      </c>
      <c r="L15820" t="s">
        <v>16473</v>
      </c>
      <c r="M15820" s="4">
        <v>321191</v>
      </c>
      <c r="N15820" s="29">
        <v>39743</v>
      </c>
      <c r="P15820" t="s">
        <v>35</v>
      </c>
      <c r="U15820" s="3">
        <v>500</v>
      </c>
      <c r="V15820" s="3">
        <v>500</v>
      </c>
      <c r="W15820" s="29">
        <v>39579</v>
      </c>
    </row>
    <row r="15821" spans="1:23" ht="15.75">
      <c r="A15821">
        <f t="shared" si="247"/>
        <v>15818</v>
      </c>
      <c r="B15821">
        <v>11045</v>
      </c>
      <c r="C15821" t="s">
        <v>16470</v>
      </c>
      <c r="D15821" t="s">
        <v>5657</v>
      </c>
      <c r="E15821" s="4">
        <v>4150603792517</v>
      </c>
      <c r="F15821" t="s">
        <v>16570</v>
      </c>
      <c r="G15821" t="s">
        <v>16472</v>
      </c>
      <c r="H15821" t="s">
        <v>33</v>
      </c>
      <c r="I15821" s="4">
        <v>11045010002093</v>
      </c>
      <c r="J15821" t="s">
        <v>34</v>
      </c>
      <c r="L15821" t="s">
        <v>16473</v>
      </c>
      <c r="M15821" s="4">
        <v>321313</v>
      </c>
      <c r="N15821" s="29">
        <v>39763</v>
      </c>
      <c r="P15821" t="s">
        <v>35</v>
      </c>
      <c r="U15821" s="3">
        <v>500</v>
      </c>
      <c r="V15821" s="3">
        <v>500</v>
      </c>
      <c r="W15821" s="29">
        <v>39763</v>
      </c>
    </row>
    <row r="15822" spans="1:23" ht="15.75">
      <c r="A15822">
        <f t="shared" si="247"/>
        <v>15819</v>
      </c>
      <c r="B15822">
        <v>11045</v>
      </c>
      <c r="C15822" t="s">
        <v>16470</v>
      </c>
      <c r="D15822" t="s">
        <v>5657</v>
      </c>
      <c r="E15822" s="4">
        <v>4120632519886</v>
      </c>
      <c r="F15822" t="s">
        <v>16571</v>
      </c>
      <c r="G15822" t="s">
        <v>16472</v>
      </c>
      <c r="H15822" t="s">
        <v>33</v>
      </c>
      <c r="I15822" s="4">
        <v>11045010002103</v>
      </c>
      <c r="J15822" t="s">
        <v>34</v>
      </c>
      <c r="L15822" t="s">
        <v>16473</v>
      </c>
      <c r="M15822" s="4">
        <v>321251</v>
      </c>
      <c r="N15822" s="29">
        <v>39777</v>
      </c>
      <c r="P15822" t="s">
        <v>35</v>
      </c>
      <c r="U15822" s="3">
        <v>500</v>
      </c>
      <c r="V15822" s="3">
        <v>500</v>
      </c>
      <c r="W15822" s="29">
        <v>39777</v>
      </c>
    </row>
    <row r="15823" spans="1:23" ht="15.75">
      <c r="A15823">
        <f t="shared" si="247"/>
        <v>15820</v>
      </c>
      <c r="B15823">
        <v>11045</v>
      </c>
      <c r="C15823" t="s">
        <v>16470</v>
      </c>
      <c r="D15823" t="s">
        <v>5657</v>
      </c>
      <c r="E15823" s="4">
        <v>4150605998008</v>
      </c>
      <c r="F15823" t="s">
        <v>16572</v>
      </c>
      <c r="G15823" t="s">
        <v>16472</v>
      </c>
      <c r="H15823" t="s">
        <v>33</v>
      </c>
      <c r="I15823" s="4">
        <v>11045010002104</v>
      </c>
      <c r="J15823" t="s">
        <v>34</v>
      </c>
      <c r="L15823" t="s">
        <v>16473</v>
      </c>
      <c r="M15823" s="4">
        <v>321252</v>
      </c>
      <c r="N15823" s="29">
        <v>39777</v>
      </c>
      <c r="P15823" t="s">
        <v>35</v>
      </c>
      <c r="U15823" s="3">
        <v>500</v>
      </c>
      <c r="V15823" s="3">
        <v>500</v>
      </c>
      <c r="W15823" s="29">
        <v>39778</v>
      </c>
    </row>
    <row r="15824" spans="1:23" ht="15.75">
      <c r="A15824">
        <f t="shared" si="247"/>
        <v>15821</v>
      </c>
      <c r="B15824">
        <v>11045</v>
      </c>
      <c r="C15824" t="s">
        <v>16470</v>
      </c>
      <c r="D15824" t="s">
        <v>5657</v>
      </c>
      <c r="E15824" s="4">
        <v>4120655038954</v>
      </c>
      <c r="F15824" t="s">
        <v>16501</v>
      </c>
      <c r="G15824" t="s">
        <v>16472</v>
      </c>
      <c r="H15824" t="s">
        <v>33</v>
      </c>
      <c r="I15824" s="4">
        <v>11045010002092</v>
      </c>
      <c r="J15824" t="s">
        <v>34</v>
      </c>
      <c r="L15824" t="s">
        <v>16473</v>
      </c>
      <c r="M15824" s="4">
        <v>321312</v>
      </c>
      <c r="N15824" s="29">
        <v>39758</v>
      </c>
      <c r="P15824" t="s">
        <v>35</v>
      </c>
      <c r="U15824" s="3">
        <v>500</v>
      </c>
      <c r="V15824" s="3">
        <v>500</v>
      </c>
      <c r="W15824" s="29">
        <v>39758</v>
      </c>
    </row>
    <row r="15825" spans="1:24" ht="15.75">
      <c r="A15825">
        <f t="shared" si="247"/>
        <v>15822</v>
      </c>
      <c r="B15825">
        <v>11046</v>
      </c>
      <c r="C15825" t="s">
        <v>16573</v>
      </c>
      <c r="D15825" t="s">
        <v>5657</v>
      </c>
      <c r="E15825" s="4">
        <v>4130671653419</v>
      </c>
      <c r="F15825" t="s">
        <v>16574</v>
      </c>
      <c r="G15825" t="s">
        <v>16575</v>
      </c>
      <c r="H15825" t="s">
        <v>33</v>
      </c>
      <c r="I15825" s="4">
        <v>11046010005311</v>
      </c>
      <c r="J15825" t="s">
        <v>34</v>
      </c>
      <c r="N15825" s="6"/>
      <c r="P15825" t="s">
        <v>35</v>
      </c>
      <c r="U15825" s="3">
        <v>1960</v>
      </c>
      <c r="V15825" s="3">
        <v>1960</v>
      </c>
      <c r="W15825" s="29">
        <v>39813</v>
      </c>
      <c r="X15825" t="s">
        <v>14164</v>
      </c>
    </row>
    <row r="15826" spans="1:24" ht="15.75">
      <c r="A15826">
        <f t="shared" si="247"/>
        <v>15823</v>
      </c>
      <c r="B15826">
        <v>11046</v>
      </c>
      <c r="C15826" t="s">
        <v>16573</v>
      </c>
      <c r="D15826" t="s">
        <v>5657</v>
      </c>
      <c r="E15826" s="4">
        <v>4110250436911</v>
      </c>
      <c r="F15826" t="s">
        <v>16346</v>
      </c>
      <c r="G15826" t="s">
        <v>16575</v>
      </c>
      <c r="H15826" t="s">
        <v>33</v>
      </c>
      <c r="I15826" s="4">
        <v>11046010005339</v>
      </c>
      <c r="J15826" t="s">
        <v>34</v>
      </c>
      <c r="N15826" s="6"/>
      <c r="P15826" t="s">
        <v>35</v>
      </c>
      <c r="U15826" s="3">
        <v>1000</v>
      </c>
      <c r="V15826" s="3">
        <v>1000</v>
      </c>
      <c r="W15826" s="29">
        <v>39813</v>
      </c>
      <c r="X15826" t="s">
        <v>14164</v>
      </c>
    </row>
    <row r="15827" spans="1:24" ht="15.75">
      <c r="A15827">
        <f t="shared" si="247"/>
        <v>15824</v>
      </c>
      <c r="B15827">
        <v>11046</v>
      </c>
      <c r="C15827" t="s">
        <v>16573</v>
      </c>
      <c r="D15827" t="s">
        <v>5657</v>
      </c>
      <c r="E15827" s="4">
        <v>4110213824659</v>
      </c>
      <c r="F15827" t="s">
        <v>16346</v>
      </c>
      <c r="G15827" t="s">
        <v>16575</v>
      </c>
      <c r="H15827" t="s">
        <v>33</v>
      </c>
      <c r="I15827" s="4">
        <v>11046010005319</v>
      </c>
      <c r="J15827" t="s">
        <v>34</v>
      </c>
      <c r="N15827" s="6"/>
      <c r="P15827" t="s">
        <v>35</v>
      </c>
      <c r="U15827" s="3">
        <v>1000</v>
      </c>
      <c r="V15827" s="3">
        <v>1000</v>
      </c>
      <c r="W15827" s="29">
        <v>39645</v>
      </c>
      <c r="X15827" t="s">
        <v>14164</v>
      </c>
    </row>
    <row r="15828" spans="1:24" ht="15.75">
      <c r="A15828">
        <f t="shared" si="247"/>
        <v>15825</v>
      </c>
      <c r="B15828">
        <v>11046</v>
      </c>
      <c r="C15828" t="s">
        <v>16573</v>
      </c>
      <c r="D15828" t="s">
        <v>5657</v>
      </c>
      <c r="E15828" s="4">
        <v>4110254643103</v>
      </c>
      <c r="F15828" t="s">
        <v>4656</v>
      </c>
      <c r="G15828" t="s">
        <v>16575</v>
      </c>
      <c r="H15828" t="s">
        <v>33</v>
      </c>
      <c r="I15828" s="4">
        <v>11046010005321</v>
      </c>
      <c r="J15828" t="s">
        <v>34</v>
      </c>
      <c r="N15828" s="6"/>
      <c r="P15828" t="s">
        <v>35</v>
      </c>
      <c r="U15828" s="3">
        <v>9710</v>
      </c>
      <c r="V15828" s="3">
        <v>9710</v>
      </c>
      <c r="W15828" s="29">
        <v>39734</v>
      </c>
      <c r="X15828" t="s">
        <v>14164</v>
      </c>
    </row>
    <row r="15829" spans="1:24" ht="15.75">
      <c r="A15829">
        <f t="shared" si="247"/>
        <v>15826</v>
      </c>
      <c r="B15829">
        <v>11046</v>
      </c>
      <c r="C15829" t="s">
        <v>16573</v>
      </c>
      <c r="D15829" t="s">
        <v>5657</v>
      </c>
      <c r="E15829" s="4">
        <v>4110227487873</v>
      </c>
      <c r="F15829" t="s">
        <v>16576</v>
      </c>
      <c r="G15829" t="s">
        <v>16575</v>
      </c>
      <c r="H15829" t="s">
        <v>33</v>
      </c>
      <c r="I15829" s="4">
        <v>11046010005351</v>
      </c>
      <c r="J15829" t="s">
        <v>34</v>
      </c>
      <c r="N15829" s="6"/>
      <c r="P15829" t="s">
        <v>35</v>
      </c>
      <c r="U15829" s="3">
        <v>1000</v>
      </c>
      <c r="V15829" s="3">
        <v>1000</v>
      </c>
      <c r="W15829" s="29">
        <v>39805</v>
      </c>
      <c r="X15829" t="s">
        <v>14164</v>
      </c>
    </row>
    <row r="15830" spans="1:24" ht="15.75">
      <c r="A15830">
        <f t="shared" si="247"/>
        <v>15827</v>
      </c>
      <c r="B15830">
        <v>11046</v>
      </c>
      <c r="C15830" t="s">
        <v>16573</v>
      </c>
      <c r="D15830" t="s">
        <v>5657</v>
      </c>
      <c r="E15830" s="4">
        <v>4110296774111</v>
      </c>
      <c r="F15830" t="s">
        <v>5760</v>
      </c>
      <c r="G15830" t="s">
        <v>16575</v>
      </c>
      <c r="H15830" t="s">
        <v>33</v>
      </c>
      <c r="I15830" s="4">
        <v>11046010005352</v>
      </c>
      <c r="J15830" t="s">
        <v>34</v>
      </c>
      <c r="N15830" s="6"/>
      <c r="P15830" t="s">
        <v>35</v>
      </c>
      <c r="U15830" s="3">
        <v>500</v>
      </c>
      <c r="V15830" s="3">
        <v>500</v>
      </c>
      <c r="W15830" s="29">
        <v>39806</v>
      </c>
      <c r="X15830" t="s">
        <v>14164</v>
      </c>
    </row>
    <row r="15831" spans="1:24" ht="15.75">
      <c r="A15831">
        <f t="shared" si="247"/>
        <v>15828</v>
      </c>
      <c r="B15831">
        <v>11046</v>
      </c>
      <c r="C15831" t="s">
        <v>16573</v>
      </c>
      <c r="D15831" t="s">
        <v>5657</v>
      </c>
      <c r="E15831" s="4">
        <v>3120523504767</v>
      </c>
      <c r="F15831" t="s">
        <v>16577</v>
      </c>
      <c r="G15831" t="s">
        <v>16575</v>
      </c>
      <c r="H15831" t="s">
        <v>33</v>
      </c>
      <c r="I15831" s="4">
        <v>11046010005354</v>
      </c>
      <c r="J15831" t="s">
        <v>34</v>
      </c>
      <c r="N15831" s="6"/>
      <c r="P15831" t="s">
        <v>35</v>
      </c>
      <c r="U15831" s="3">
        <v>1000</v>
      </c>
      <c r="V15831" s="3">
        <v>1000</v>
      </c>
      <c r="W15831" s="29">
        <v>39811</v>
      </c>
      <c r="X15831" t="s">
        <v>14164</v>
      </c>
    </row>
    <row r="15832" spans="1:24" ht="15.75">
      <c r="A15832">
        <f t="shared" si="247"/>
        <v>15829</v>
      </c>
      <c r="B15832">
        <v>11046</v>
      </c>
      <c r="C15832" t="s">
        <v>16573</v>
      </c>
      <c r="D15832" t="s">
        <v>5657</v>
      </c>
      <c r="E15832" s="4">
        <v>4130667106263</v>
      </c>
      <c r="F15832" t="s">
        <v>16578</v>
      </c>
      <c r="G15832" t="s">
        <v>16575</v>
      </c>
      <c r="H15832" t="s">
        <v>33</v>
      </c>
      <c r="I15832" s="4">
        <v>11046010005358</v>
      </c>
      <c r="J15832" t="s">
        <v>34</v>
      </c>
      <c r="N15832" s="6"/>
      <c r="P15832" t="s">
        <v>35</v>
      </c>
      <c r="U15832" s="3">
        <v>1000</v>
      </c>
      <c r="V15832" s="3">
        <v>1000</v>
      </c>
      <c r="W15832" s="29">
        <v>39812</v>
      </c>
      <c r="X15832" t="s">
        <v>14164</v>
      </c>
    </row>
    <row r="15833" spans="1:24" ht="15.75">
      <c r="A15833">
        <f t="shared" si="247"/>
        <v>15830</v>
      </c>
      <c r="B15833">
        <v>11046</v>
      </c>
      <c r="C15833" t="s">
        <v>16573</v>
      </c>
      <c r="D15833" t="s">
        <v>5657</v>
      </c>
      <c r="E15833" s="4">
        <v>4131159353299</v>
      </c>
      <c r="F15833" t="s">
        <v>16579</v>
      </c>
      <c r="G15833" t="s">
        <v>16575</v>
      </c>
      <c r="H15833" t="s">
        <v>33</v>
      </c>
      <c r="I15833" s="4">
        <v>11046010004234</v>
      </c>
      <c r="J15833" t="s">
        <v>34</v>
      </c>
      <c r="N15833" s="6"/>
      <c r="P15833" t="s">
        <v>35</v>
      </c>
      <c r="U15833" s="3">
        <v>200</v>
      </c>
      <c r="V15833" s="3">
        <v>200</v>
      </c>
      <c r="W15833" s="29">
        <v>39813</v>
      </c>
      <c r="X15833" t="s">
        <v>14164</v>
      </c>
    </row>
    <row r="15834" spans="1:24" ht="15.75">
      <c r="A15834">
        <f t="shared" si="247"/>
        <v>15831</v>
      </c>
      <c r="B15834">
        <v>11046</v>
      </c>
      <c r="C15834" t="s">
        <v>16573</v>
      </c>
      <c r="D15834" t="s">
        <v>5657</v>
      </c>
      <c r="E15834" s="4">
        <v>4110160977737</v>
      </c>
      <c r="F15834" t="s">
        <v>4238</v>
      </c>
      <c r="G15834" t="s">
        <v>16575</v>
      </c>
      <c r="H15834" t="s">
        <v>33</v>
      </c>
      <c r="I15834" s="4">
        <v>11046010005306</v>
      </c>
      <c r="J15834" t="s">
        <v>34</v>
      </c>
      <c r="N15834" s="6"/>
      <c r="P15834" t="s">
        <v>35</v>
      </c>
      <c r="U15834" s="3">
        <v>200</v>
      </c>
      <c r="V15834" s="3">
        <v>200</v>
      </c>
      <c r="W15834" s="29">
        <v>39813</v>
      </c>
      <c r="X15834" t="s">
        <v>14164</v>
      </c>
    </row>
    <row r="15835" spans="1:24" ht="15.75">
      <c r="A15835">
        <f t="shared" si="247"/>
        <v>15832</v>
      </c>
      <c r="B15835">
        <v>11046</v>
      </c>
      <c r="C15835" t="s">
        <v>16573</v>
      </c>
      <c r="D15835" t="s">
        <v>5657</v>
      </c>
      <c r="E15835" s="4">
        <v>4140881329709</v>
      </c>
      <c r="F15835" t="s">
        <v>16580</v>
      </c>
      <c r="G15835" t="s">
        <v>16575</v>
      </c>
      <c r="H15835" t="s">
        <v>33</v>
      </c>
      <c r="I15835" s="4">
        <v>11046010005309</v>
      </c>
      <c r="J15835" t="s">
        <v>34</v>
      </c>
      <c r="N15835" s="6"/>
      <c r="P15835" t="s">
        <v>35</v>
      </c>
      <c r="U15835" s="3">
        <v>202</v>
      </c>
      <c r="V15835" s="3">
        <v>202</v>
      </c>
      <c r="W15835" s="29">
        <v>39813</v>
      </c>
      <c r="X15835" t="s">
        <v>14164</v>
      </c>
    </row>
    <row r="15836" spans="1:24" ht="15.75">
      <c r="A15836">
        <f t="shared" si="247"/>
        <v>15833</v>
      </c>
      <c r="B15836">
        <v>11046</v>
      </c>
      <c r="C15836" t="s">
        <v>16573</v>
      </c>
      <c r="D15836" t="s">
        <v>5657</v>
      </c>
      <c r="E15836" s="4">
        <v>4110123355177</v>
      </c>
      <c r="F15836" t="s">
        <v>1425</v>
      </c>
      <c r="G15836" t="s">
        <v>16575</v>
      </c>
      <c r="H15836" t="s">
        <v>33</v>
      </c>
      <c r="I15836" s="4">
        <v>11046010005298</v>
      </c>
      <c r="J15836" t="s">
        <v>34</v>
      </c>
      <c r="N15836" s="6"/>
      <c r="P15836" t="s">
        <v>35</v>
      </c>
      <c r="U15836" s="3">
        <v>217</v>
      </c>
      <c r="V15836" s="3">
        <v>217</v>
      </c>
      <c r="W15836" s="29">
        <v>39813</v>
      </c>
      <c r="X15836" t="s">
        <v>14164</v>
      </c>
    </row>
    <row r="15837" spans="1:24" ht="15.75">
      <c r="A15837">
        <f t="shared" si="247"/>
        <v>15834</v>
      </c>
      <c r="B15837">
        <v>11046</v>
      </c>
      <c r="C15837" t="s">
        <v>16573</v>
      </c>
      <c r="D15837" t="s">
        <v>5657</v>
      </c>
      <c r="E15837" s="4">
        <v>4130356256989</v>
      </c>
      <c r="F15837" t="s">
        <v>16581</v>
      </c>
      <c r="G15837" t="s">
        <v>16575</v>
      </c>
      <c r="H15837" t="s">
        <v>33</v>
      </c>
      <c r="I15837" s="4">
        <v>11046010005241</v>
      </c>
      <c r="J15837" t="s">
        <v>34</v>
      </c>
      <c r="N15837" s="6"/>
      <c r="P15837" t="s">
        <v>35</v>
      </c>
      <c r="U15837" s="3">
        <v>220</v>
      </c>
      <c r="V15837" s="3">
        <v>220</v>
      </c>
      <c r="W15837" s="29">
        <v>39813</v>
      </c>
      <c r="X15837" t="s">
        <v>14164</v>
      </c>
    </row>
    <row r="15838" spans="1:24" ht="15.75">
      <c r="A15838">
        <f t="shared" si="247"/>
        <v>15835</v>
      </c>
      <c r="B15838">
        <v>11046</v>
      </c>
      <c r="C15838" t="s">
        <v>16573</v>
      </c>
      <c r="D15838" t="s">
        <v>5657</v>
      </c>
      <c r="E15838" s="4">
        <v>4110123658925</v>
      </c>
      <c r="F15838" t="s">
        <v>16582</v>
      </c>
      <c r="G15838" t="s">
        <v>16575</v>
      </c>
      <c r="H15838" t="s">
        <v>33</v>
      </c>
      <c r="I15838" s="4">
        <v>11046010004233</v>
      </c>
      <c r="J15838" t="s">
        <v>34</v>
      </c>
      <c r="N15838" s="6"/>
      <c r="P15838" t="s">
        <v>35</v>
      </c>
      <c r="U15838" s="3">
        <v>233</v>
      </c>
      <c r="V15838" s="3">
        <v>233</v>
      </c>
      <c r="W15838" s="29">
        <v>39813</v>
      </c>
      <c r="X15838" t="s">
        <v>14164</v>
      </c>
    </row>
    <row r="15839" spans="1:24" ht="15.75">
      <c r="A15839">
        <f t="shared" si="247"/>
        <v>15836</v>
      </c>
      <c r="B15839">
        <v>11046</v>
      </c>
      <c r="C15839" t="s">
        <v>16573</v>
      </c>
      <c r="D15839" t="s">
        <v>5657</v>
      </c>
      <c r="E15839" s="4">
        <v>4130315102169</v>
      </c>
      <c r="F15839" t="s">
        <v>16583</v>
      </c>
      <c r="G15839" t="s">
        <v>16575</v>
      </c>
      <c r="H15839" t="s">
        <v>33</v>
      </c>
      <c r="I15839" s="4">
        <v>11046010005299</v>
      </c>
      <c r="J15839" t="s">
        <v>34</v>
      </c>
      <c r="N15839" s="6"/>
      <c r="P15839" t="s">
        <v>35</v>
      </c>
      <c r="U15839" s="3">
        <v>258.18</v>
      </c>
      <c r="V15839" s="3">
        <v>258.18</v>
      </c>
      <c r="W15839" s="29">
        <v>39813</v>
      </c>
      <c r="X15839" t="s">
        <v>14164</v>
      </c>
    </row>
    <row r="15840" spans="1:24" ht="15.75">
      <c r="A15840">
        <f t="shared" si="247"/>
        <v>15837</v>
      </c>
      <c r="B15840">
        <v>11046</v>
      </c>
      <c r="C15840" t="s">
        <v>16573</v>
      </c>
      <c r="D15840" t="s">
        <v>5657</v>
      </c>
      <c r="E15840" s="4">
        <v>4110250842015</v>
      </c>
      <c r="F15840" t="s">
        <v>4160</v>
      </c>
      <c r="G15840" t="s">
        <v>16575</v>
      </c>
      <c r="H15840" t="s">
        <v>33</v>
      </c>
      <c r="I15840" s="4">
        <v>11046010005335</v>
      </c>
      <c r="J15840" t="s">
        <v>34</v>
      </c>
      <c r="N15840" s="6"/>
      <c r="P15840" t="s">
        <v>35</v>
      </c>
      <c r="U15840" s="3">
        <v>500</v>
      </c>
      <c r="V15840" s="3">
        <v>500</v>
      </c>
      <c r="W15840" s="29">
        <v>39813</v>
      </c>
      <c r="X15840" t="s">
        <v>14164</v>
      </c>
    </row>
    <row r="15841" spans="1:24" ht="15.75">
      <c r="A15841">
        <f t="shared" si="247"/>
        <v>15838</v>
      </c>
      <c r="B15841">
        <v>11046</v>
      </c>
      <c r="C15841" t="s">
        <v>16573</v>
      </c>
      <c r="D15841" t="s">
        <v>5657</v>
      </c>
      <c r="E15841" s="4">
        <v>4110219315751</v>
      </c>
      <c r="F15841" t="s">
        <v>9295</v>
      </c>
      <c r="G15841" t="s">
        <v>16575</v>
      </c>
      <c r="H15841" t="s">
        <v>33</v>
      </c>
      <c r="I15841" s="4">
        <v>11046010005336</v>
      </c>
      <c r="J15841" t="s">
        <v>34</v>
      </c>
      <c r="N15841" s="6"/>
      <c r="P15841" t="s">
        <v>35</v>
      </c>
      <c r="U15841" s="3">
        <v>500</v>
      </c>
      <c r="V15841" s="3">
        <v>500</v>
      </c>
      <c r="W15841" s="29">
        <v>39813</v>
      </c>
      <c r="X15841" t="s">
        <v>14164</v>
      </c>
    </row>
    <row r="15842" spans="1:24" ht="15.75">
      <c r="A15842">
        <f t="shared" si="247"/>
        <v>15839</v>
      </c>
      <c r="B15842">
        <v>11046</v>
      </c>
      <c r="C15842" t="s">
        <v>16573</v>
      </c>
      <c r="D15842" t="s">
        <v>5657</v>
      </c>
      <c r="E15842" s="4">
        <v>4110216481565</v>
      </c>
      <c r="F15842" t="s">
        <v>1938</v>
      </c>
      <c r="G15842" t="s">
        <v>16575</v>
      </c>
      <c r="H15842" t="s">
        <v>33</v>
      </c>
      <c r="I15842" s="4">
        <v>11046010005360</v>
      </c>
      <c r="J15842" t="s">
        <v>34</v>
      </c>
      <c r="N15842" s="6"/>
      <c r="P15842" t="s">
        <v>35</v>
      </c>
      <c r="U15842" s="3">
        <v>500</v>
      </c>
      <c r="V15842" s="3">
        <v>500</v>
      </c>
      <c r="W15842" s="29">
        <v>39813</v>
      </c>
      <c r="X15842" t="s">
        <v>14164</v>
      </c>
    </row>
    <row r="15843" spans="1:24" ht="15.75">
      <c r="A15843">
        <f t="shared" si="247"/>
        <v>15840</v>
      </c>
      <c r="B15843">
        <v>11046</v>
      </c>
      <c r="C15843" t="s">
        <v>16573</v>
      </c>
      <c r="D15843" t="s">
        <v>5657</v>
      </c>
      <c r="E15843" s="4">
        <v>4110236174887</v>
      </c>
      <c r="F15843" t="s">
        <v>1891</v>
      </c>
      <c r="G15843" t="s">
        <v>16575</v>
      </c>
      <c r="H15843" t="s">
        <v>33</v>
      </c>
      <c r="I15843" s="4">
        <v>11046010005361</v>
      </c>
      <c r="J15843" t="s">
        <v>34</v>
      </c>
      <c r="N15843" s="6"/>
      <c r="P15843" t="s">
        <v>35</v>
      </c>
      <c r="U15843" s="3">
        <v>500</v>
      </c>
      <c r="V15843" s="3">
        <v>500</v>
      </c>
      <c r="W15843" s="29">
        <v>39813</v>
      </c>
      <c r="X15843" t="s">
        <v>14164</v>
      </c>
    </row>
    <row r="15844" spans="1:24" ht="15.75">
      <c r="A15844">
        <f t="shared" si="247"/>
        <v>15841</v>
      </c>
      <c r="B15844">
        <v>11046</v>
      </c>
      <c r="C15844" t="s">
        <v>16573</v>
      </c>
      <c r="D15844" t="s">
        <v>5657</v>
      </c>
      <c r="E15844" s="4">
        <v>4130179399405</v>
      </c>
      <c r="F15844" t="s">
        <v>16584</v>
      </c>
      <c r="G15844" t="s">
        <v>16575</v>
      </c>
      <c r="H15844" t="s">
        <v>33</v>
      </c>
      <c r="I15844" s="4">
        <v>11046010005273</v>
      </c>
      <c r="J15844" t="s">
        <v>34</v>
      </c>
      <c r="N15844" s="6"/>
      <c r="P15844" t="s">
        <v>35</v>
      </c>
      <c r="U15844" s="3">
        <v>593</v>
      </c>
      <c r="V15844" s="3">
        <v>593</v>
      </c>
      <c r="W15844" s="29">
        <v>39813</v>
      </c>
      <c r="X15844" t="s">
        <v>14164</v>
      </c>
    </row>
    <row r="15845" spans="1:24" ht="15.75">
      <c r="A15845">
        <f t="shared" si="247"/>
        <v>15842</v>
      </c>
      <c r="B15845">
        <v>11046</v>
      </c>
      <c r="C15845" t="s">
        <v>16573</v>
      </c>
      <c r="D15845" t="s">
        <v>5657</v>
      </c>
      <c r="E15845" s="4">
        <v>4130611658653</v>
      </c>
      <c r="F15845" t="s">
        <v>16585</v>
      </c>
      <c r="G15845" t="s">
        <v>16575</v>
      </c>
      <c r="H15845" t="s">
        <v>33</v>
      </c>
      <c r="I15845" s="4">
        <v>11046010005303</v>
      </c>
      <c r="J15845" t="s">
        <v>34</v>
      </c>
      <c r="N15845" s="6"/>
      <c r="P15845" t="s">
        <v>35</v>
      </c>
      <c r="U15845" s="3">
        <v>1000</v>
      </c>
      <c r="V15845" s="3">
        <v>1000</v>
      </c>
      <c r="W15845" s="29">
        <v>39813</v>
      </c>
      <c r="X15845" t="s">
        <v>14164</v>
      </c>
    </row>
    <row r="15846" spans="1:24" ht="15.75">
      <c r="A15846">
        <f t="shared" si="247"/>
        <v>15843</v>
      </c>
      <c r="B15846">
        <v>11046</v>
      </c>
      <c r="C15846" t="s">
        <v>16573</v>
      </c>
      <c r="D15846" t="s">
        <v>5657</v>
      </c>
      <c r="E15846" s="4">
        <v>4110159234345</v>
      </c>
      <c r="F15846" t="s">
        <v>16586</v>
      </c>
      <c r="G15846" t="s">
        <v>16575</v>
      </c>
      <c r="H15846" t="s">
        <v>33</v>
      </c>
      <c r="I15846" s="4">
        <v>11046010005305</v>
      </c>
      <c r="J15846" t="s">
        <v>34</v>
      </c>
      <c r="N15846" s="6"/>
      <c r="P15846" t="s">
        <v>35</v>
      </c>
      <c r="U15846" s="3">
        <v>1000</v>
      </c>
      <c r="V15846" s="3">
        <v>1000</v>
      </c>
      <c r="W15846" s="29">
        <v>39813</v>
      </c>
      <c r="X15846" t="s">
        <v>14164</v>
      </c>
    </row>
    <row r="15847" spans="1:24" ht="15.75">
      <c r="A15847">
        <f t="shared" si="247"/>
        <v>15844</v>
      </c>
      <c r="B15847">
        <v>11046</v>
      </c>
      <c r="C15847" t="s">
        <v>16573</v>
      </c>
      <c r="D15847" t="s">
        <v>5657</v>
      </c>
      <c r="E15847" s="4">
        <v>4110295288895</v>
      </c>
      <c r="F15847" t="s">
        <v>16587</v>
      </c>
      <c r="G15847" t="s">
        <v>16575</v>
      </c>
      <c r="H15847" t="s">
        <v>33</v>
      </c>
      <c r="I15847" s="4">
        <v>11046010005307</v>
      </c>
      <c r="J15847" t="s">
        <v>34</v>
      </c>
      <c r="N15847" s="6"/>
      <c r="P15847" t="s">
        <v>35</v>
      </c>
      <c r="U15847" s="3">
        <v>1000</v>
      </c>
      <c r="V15847" s="3">
        <v>1000</v>
      </c>
      <c r="W15847" s="29">
        <v>39813</v>
      </c>
      <c r="X15847" t="s">
        <v>14164</v>
      </c>
    </row>
    <row r="15848" spans="1:24" ht="15.75">
      <c r="A15848">
        <f t="shared" si="247"/>
        <v>15845</v>
      </c>
      <c r="B15848">
        <v>11046</v>
      </c>
      <c r="C15848" t="s">
        <v>16573</v>
      </c>
      <c r="D15848" t="s">
        <v>5657</v>
      </c>
      <c r="E15848" s="4">
        <v>4110238928815</v>
      </c>
      <c r="F15848" t="s">
        <v>16588</v>
      </c>
      <c r="G15848" t="s">
        <v>16575</v>
      </c>
      <c r="H15848" t="s">
        <v>33</v>
      </c>
      <c r="I15848" s="4">
        <v>11046010005322</v>
      </c>
      <c r="J15848" t="s">
        <v>34</v>
      </c>
      <c r="N15848" s="6"/>
      <c r="P15848" t="s">
        <v>35</v>
      </c>
      <c r="U15848" s="3">
        <v>1000</v>
      </c>
      <c r="V15848" s="3">
        <v>1000</v>
      </c>
      <c r="W15848" s="29">
        <v>39813</v>
      </c>
      <c r="X15848" t="s">
        <v>14164</v>
      </c>
    </row>
    <row r="15849" spans="1:24" ht="15.75">
      <c r="A15849">
        <f t="shared" si="247"/>
        <v>15846</v>
      </c>
      <c r="B15849">
        <v>11046</v>
      </c>
      <c r="C15849" t="s">
        <v>16573</v>
      </c>
      <c r="D15849" t="s">
        <v>5657</v>
      </c>
      <c r="E15849" s="4">
        <v>4110279971927</v>
      </c>
      <c r="F15849" t="s">
        <v>4761</v>
      </c>
      <c r="G15849" t="s">
        <v>16575</v>
      </c>
      <c r="H15849" t="s">
        <v>33</v>
      </c>
      <c r="I15849" s="4">
        <v>11046010005326</v>
      </c>
      <c r="J15849" t="s">
        <v>34</v>
      </c>
      <c r="N15849" s="6"/>
      <c r="P15849" t="s">
        <v>35</v>
      </c>
      <c r="U15849" s="3">
        <v>1000</v>
      </c>
      <c r="V15849" s="3">
        <v>1000</v>
      </c>
      <c r="W15849" s="29">
        <v>39813</v>
      </c>
      <c r="X15849" t="s">
        <v>14164</v>
      </c>
    </row>
    <row r="15850" spans="1:24" ht="15.75">
      <c r="A15850">
        <f t="shared" si="247"/>
        <v>15847</v>
      </c>
      <c r="B15850">
        <v>11046</v>
      </c>
      <c r="C15850" t="s">
        <v>16573</v>
      </c>
      <c r="D15850" t="s">
        <v>5657</v>
      </c>
      <c r="E15850" s="4">
        <v>4110298638037</v>
      </c>
      <c r="F15850" t="s">
        <v>16589</v>
      </c>
      <c r="G15850" t="s">
        <v>16575</v>
      </c>
      <c r="H15850" t="s">
        <v>33</v>
      </c>
      <c r="I15850" s="4">
        <v>11046010005327</v>
      </c>
      <c r="J15850" t="s">
        <v>34</v>
      </c>
      <c r="N15850" s="6"/>
      <c r="P15850" t="s">
        <v>35</v>
      </c>
      <c r="U15850" s="3">
        <v>1000</v>
      </c>
      <c r="V15850" s="3">
        <v>1000</v>
      </c>
      <c r="W15850" s="29">
        <v>39813</v>
      </c>
      <c r="X15850" t="s">
        <v>14164</v>
      </c>
    </row>
    <row r="15851" spans="1:24" ht="15.75">
      <c r="A15851">
        <f t="shared" si="247"/>
        <v>15848</v>
      </c>
      <c r="B15851">
        <v>11046</v>
      </c>
      <c r="C15851" t="s">
        <v>16573</v>
      </c>
      <c r="D15851" t="s">
        <v>5657</v>
      </c>
      <c r="E15851" s="4">
        <v>4110248706741</v>
      </c>
      <c r="F15851" t="s">
        <v>16590</v>
      </c>
      <c r="G15851" t="s">
        <v>16575</v>
      </c>
      <c r="H15851" t="s">
        <v>33</v>
      </c>
      <c r="I15851" s="4">
        <v>11046010005329</v>
      </c>
      <c r="J15851" t="s">
        <v>34</v>
      </c>
      <c r="N15851" s="6"/>
      <c r="P15851" t="s">
        <v>35</v>
      </c>
      <c r="U15851" s="3">
        <v>1000</v>
      </c>
      <c r="V15851" s="3">
        <v>1000</v>
      </c>
      <c r="W15851" s="29">
        <v>39813</v>
      </c>
      <c r="X15851" t="s">
        <v>14164</v>
      </c>
    </row>
    <row r="15852" spans="1:24" ht="15.75">
      <c r="A15852">
        <f t="shared" si="247"/>
        <v>15849</v>
      </c>
      <c r="B15852">
        <v>11046</v>
      </c>
      <c r="C15852" t="s">
        <v>16573</v>
      </c>
      <c r="D15852" t="s">
        <v>5657</v>
      </c>
      <c r="E15852" s="4">
        <v>4110221091939</v>
      </c>
      <c r="F15852" t="s">
        <v>16591</v>
      </c>
      <c r="G15852" t="s">
        <v>16575</v>
      </c>
      <c r="H15852" t="s">
        <v>33</v>
      </c>
      <c r="I15852" s="4">
        <v>11046010005332</v>
      </c>
      <c r="J15852" t="s">
        <v>34</v>
      </c>
      <c r="N15852" s="6"/>
      <c r="P15852" t="s">
        <v>35</v>
      </c>
      <c r="U15852" s="3">
        <v>1000</v>
      </c>
      <c r="V15852" s="3">
        <v>1000</v>
      </c>
      <c r="W15852" s="29">
        <v>39813</v>
      </c>
      <c r="X15852" t="s">
        <v>14164</v>
      </c>
    </row>
    <row r="15853" spans="1:24" ht="15.75">
      <c r="A15853">
        <f t="shared" si="247"/>
        <v>15850</v>
      </c>
      <c r="B15853">
        <v>11046</v>
      </c>
      <c r="C15853" t="s">
        <v>16573</v>
      </c>
      <c r="D15853" t="s">
        <v>5657</v>
      </c>
      <c r="E15853" s="4">
        <v>4110211884215</v>
      </c>
      <c r="F15853" t="s">
        <v>1912</v>
      </c>
      <c r="G15853" t="s">
        <v>16575</v>
      </c>
      <c r="H15853" t="s">
        <v>33</v>
      </c>
      <c r="I15853" s="4">
        <v>11046010005333</v>
      </c>
      <c r="J15853" t="s">
        <v>34</v>
      </c>
      <c r="N15853" s="6"/>
      <c r="P15853" t="s">
        <v>35</v>
      </c>
      <c r="U15853" s="3">
        <v>1000</v>
      </c>
      <c r="V15853" s="3">
        <v>1000</v>
      </c>
      <c r="W15853" s="29">
        <v>39813</v>
      </c>
      <c r="X15853" t="s">
        <v>14164</v>
      </c>
    </row>
    <row r="15854" spans="1:24" ht="15.75">
      <c r="A15854">
        <f t="shared" si="247"/>
        <v>15851</v>
      </c>
      <c r="B15854">
        <v>11046</v>
      </c>
      <c r="C15854" t="s">
        <v>16573</v>
      </c>
      <c r="D15854" t="s">
        <v>5657</v>
      </c>
      <c r="E15854" s="4">
        <v>4110216502423</v>
      </c>
      <c r="F15854" t="s">
        <v>5203</v>
      </c>
      <c r="G15854" t="s">
        <v>16575</v>
      </c>
      <c r="H15854" t="s">
        <v>33</v>
      </c>
      <c r="I15854" s="4">
        <v>11046010005338</v>
      </c>
      <c r="J15854" t="s">
        <v>34</v>
      </c>
      <c r="N15854" s="6"/>
      <c r="P15854" t="s">
        <v>35</v>
      </c>
      <c r="U15854" s="3">
        <v>1000</v>
      </c>
      <c r="V15854" s="3">
        <v>1000</v>
      </c>
      <c r="W15854" s="29">
        <v>39813</v>
      </c>
      <c r="X15854" t="s">
        <v>14164</v>
      </c>
    </row>
    <row r="15855" spans="1:24" ht="15.75">
      <c r="A15855">
        <f t="shared" si="247"/>
        <v>15852</v>
      </c>
      <c r="B15855">
        <v>11046</v>
      </c>
      <c r="C15855" t="s">
        <v>16573</v>
      </c>
      <c r="D15855" t="s">
        <v>5657</v>
      </c>
      <c r="E15855" s="4">
        <v>4110235481773</v>
      </c>
      <c r="F15855" t="s">
        <v>16592</v>
      </c>
      <c r="G15855" t="s">
        <v>16575</v>
      </c>
      <c r="H15855" t="s">
        <v>33</v>
      </c>
      <c r="I15855" s="4">
        <v>11046010005341</v>
      </c>
      <c r="J15855" t="s">
        <v>34</v>
      </c>
      <c r="N15855" s="6"/>
      <c r="P15855" t="s">
        <v>35</v>
      </c>
      <c r="U15855" s="3">
        <v>1000</v>
      </c>
      <c r="V15855" s="3">
        <v>1000</v>
      </c>
      <c r="W15855" s="29">
        <v>39813</v>
      </c>
      <c r="X15855" t="s">
        <v>14164</v>
      </c>
    </row>
    <row r="15856" spans="1:24" ht="15.75">
      <c r="A15856">
        <f t="shared" si="247"/>
        <v>15853</v>
      </c>
      <c r="B15856">
        <v>11046</v>
      </c>
      <c r="C15856" t="s">
        <v>16573</v>
      </c>
      <c r="D15856" t="s">
        <v>5657</v>
      </c>
      <c r="E15856" s="4">
        <v>4110203864979</v>
      </c>
      <c r="F15856" t="s">
        <v>16593</v>
      </c>
      <c r="G15856" t="s">
        <v>16575</v>
      </c>
      <c r="H15856" t="s">
        <v>33</v>
      </c>
      <c r="I15856" s="4">
        <v>11046010005343</v>
      </c>
      <c r="J15856" t="s">
        <v>34</v>
      </c>
      <c r="N15856" s="6"/>
      <c r="P15856" t="s">
        <v>35</v>
      </c>
      <c r="U15856" s="3">
        <v>1000</v>
      </c>
      <c r="V15856" s="3">
        <v>1000</v>
      </c>
      <c r="W15856" s="29">
        <v>39813</v>
      </c>
      <c r="X15856" t="s">
        <v>14164</v>
      </c>
    </row>
    <row r="15857" spans="1:24" ht="15.75">
      <c r="A15857">
        <f t="shared" si="247"/>
        <v>15854</v>
      </c>
      <c r="B15857">
        <v>11046</v>
      </c>
      <c r="C15857" t="s">
        <v>16573</v>
      </c>
      <c r="D15857" t="s">
        <v>5657</v>
      </c>
      <c r="E15857" s="4">
        <v>4110221111879</v>
      </c>
      <c r="F15857" t="s">
        <v>16594</v>
      </c>
      <c r="G15857" t="s">
        <v>16575</v>
      </c>
      <c r="H15857" t="s">
        <v>33</v>
      </c>
      <c r="I15857" s="4">
        <v>11046010005349</v>
      </c>
      <c r="J15857" t="s">
        <v>34</v>
      </c>
      <c r="N15857" s="6"/>
      <c r="P15857" t="s">
        <v>35</v>
      </c>
      <c r="U15857" s="3">
        <v>1000</v>
      </c>
      <c r="V15857" s="3">
        <v>1000</v>
      </c>
      <c r="W15857" s="29">
        <v>39813</v>
      </c>
      <c r="X15857" t="s">
        <v>14164</v>
      </c>
    </row>
    <row r="15858" spans="1:24" ht="15.75">
      <c r="A15858">
        <f t="shared" si="247"/>
        <v>15855</v>
      </c>
      <c r="B15858">
        <v>11056</v>
      </c>
      <c r="C15858" t="s">
        <v>16595</v>
      </c>
      <c r="D15858" t="s">
        <v>5657</v>
      </c>
      <c r="E15858" s="4">
        <v>4110420150837</v>
      </c>
      <c r="F15858" t="s">
        <v>16596</v>
      </c>
      <c r="G15858" t="s">
        <v>16597</v>
      </c>
      <c r="H15858" t="s">
        <v>33</v>
      </c>
      <c r="I15858" s="4">
        <v>11056010003936</v>
      </c>
      <c r="J15858" t="s">
        <v>34</v>
      </c>
      <c r="N15858" s="6"/>
      <c r="P15858" t="s">
        <v>35</v>
      </c>
      <c r="U15858" s="3">
        <v>1000</v>
      </c>
      <c r="V15858" s="3">
        <v>1000</v>
      </c>
      <c r="W15858" s="29">
        <v>39540</v>
      </c>
      <c r="X15858" t="s">
        <v>16249</v>
      </c>
    </row>
    <row r="15859" spans="1:24" ht="15.75">
      <c r="A15859">
        <f t="shared" si="247"/>
        <v>15856</v>
      </c>
      <c r="B15859">
        <v>11056</v>
      </c>
      <c r="C15859" t="s">
        <v>16595</v>
      </c>
      <c r="D15859" t="s">
        <v>5657</v>
      </c>
      <c r="E15859" s="4">
        <v>4110432253601</v>
      </c>
      <c r="F15859" t="s">
        <v>16598</v>
      </c>
      <c r="G15859" t="s">
        <v>16597</v>
      </c>
      <c r="H15859" t="s">
        <v>33</v>
      </c>
      <c r="I15859" s="4">
        <v>11056010003944</v>
      </c>
      <c r="J15859" t="s">
        <v>34</v>
      </c>
      <c r="N15859" s="6"/>
      <c r="P15859" t="s">
        <v>35</v>
      </c>
      <c r="U15859" s="3">
        <v>1000</v>
      </c>
      <c r="V15859" s="3">
        <v>1000</v>
      </c>
      <c r="W15859" s="29">
        <v>39556</v>
      </c>
      <c r="X15859" t="s">
        <v>16249</v>
      </c>
    </row>
    <row r="15860" spans="1:24" ht="15.75">
      <c r="A15860">
        <f t="shared" si="247"/>
        <v>15857</v>
      </c>
      <c r="B15860">
        <v>11056</v>
      </c>
      <c r="C15860" t="s">
        <v>16595</v>
      </c>
      <c r="D15860" t="s">
        <v>5657</v>
      </c>
      <c r="E15860" s="4">
        <v>4110427904931</v>
      </c>
      <c r="F15860" t="s">
        <v>7361</v>
      </c>
      <c r="G15860" t="s">
        <v>16599</v>
      </c>
      <c r="H15860" t="s">
        <v>33</v>
      </c>
      <c r="I15860" s="4">
        <v>11056010003948</v>
      </c>
      <c r="J15860" t="s">
        <v>34</v>
      </c>
      <c r="N15860" s="6"/>
      <c r="P15860" t="s">
        <v>35</v>
      </c>
      <c r="U15860" s="3">
        <v>1000</v>
      </c>
      <c r="V15860" s="3">
        <v>1000</v>
      </c>
      <c r="W15860" s="29">
        <v>39560</v>
      </c>
      <c r="X15860" t="s">
        <v>16249</v>
      </c>
    </row>
    <row r="15861" spans="1:24" ht="15.75">
      <c r="A15861">
        <f t="shared" si="247"/>
        <v>15858</v>
      </c>
      <c r="B15861">
        <v>11056</v>
      </c>
      <c r="C15861" t="s">
        <v>16595</v>
      </c>
      <c r="D15861" t="s">
        <v>5657</v>
      </c>
      <c r="E15861" s="4">
        <v>4110429687333</v>
      </c>
      <c r="F15861" t="s">
        <v>7517</v>
      </c>
      <c r="G15861" t="s">
        <v>16600</v>
      </c>
      <c r="H15861" t="s">
        <v>33</v>
      </c>
      <c r="I15861" s="4">
        <v>11056010003949</v>
      </c>
      <c r="J15861" t="s">
        <v>34</v>
      </c>
      <c r="N15861" s="6"/>
      <c r="P15861" t="s">
        <v>35</v>
      </c>
      <c r="U15861" s="3">
        <v>1000</v>
      </c>
      <c r="V15861" s="3">
        <v>1000</v>
      </c>
      <c r="W15861" s="29">
        <v>39562</v>
      </c>
      <c r="X15861" t="s">
        <v>16249</v>
      </c>
    </row>
    <row r="15862" spans="1:24" ht="15.75">
      <c r="A15862">
        <f t="shared" si="247"/>
        <v>15859</v>
      </c>
      <c r="B15862">
        <v>11056</v>
      </c>
      <c r="C15862" t="s">
        <v>16595</v>
      </c>
      <c r="D15862" t="s">
        <v>5657</v>
      </c>
      <c r="E15862" s="4">
        <v>4110402011425</v>
      </c>
      <c r="F15862" t="s">
        <v>1879</v>
      </c>
      <c r="G15862" t="s">
        <v>16601</v>
      </c>
      <c r="H15862" t="s">
        <v>33</v>
      </c>
      <c r="I15862" s="4">
        <v>11056010003956</v>
      </c>
      <c r="J15862" t="s">
        <v>34</v>
      </c>
      <c r="N15862" s="6"/>
      <c r="P15862" t="s">
        <v>35</v>
      </c>
      <c r="U15862" s="3">
        <v>1000</v>
      </c>
      <c r="V15862" s="3">
        <v>1000</v>
      </c>
      <c r="W15862" s="29">
        <v>39566</v>
      </c>
      <c r="X15862" t="s">
        <v>16249</v>
      </c>
    </row>
    <row r="15863" spans="1:24" ht="15.75">
      <c r="A15863">
        <f t="shared" si="247"/>
        <v>15860</v>
      </c>
      <c r="B15863">
        <v>11056</v>
      </c>
      <c r="C15863" t="s">
        <v>16595</v>
      </c>
      <c r="D15863" t="s">
        <v>5657</v>
      </c>
      <c r="E15863" s="4">
        <v>4110456193757</v>
      </c>
      <c r="F15863" t="s">
        <v>1710</v>
      </c>
      <c r="G15863" t="s">
        <v>16602</v>
      </c>
      <c r="H15863" t="s">
        <v>33</v>
      </c>
      <c r="I15863" s="4">
        <v>11056010003957</v>
      </c>
      <c r="J15863" t="s">
        <v>34</v>
      </c>
      <c r="N15863" s="6"/>
      <c r="P15863" t="s">
        <v>35</v>
      </c>
      <c r="U15863" s="3">
        <v>1000</v>
      </c>
      <c r="V15863" s="3">
        <v>1000</v>
      </c>
      <c r="W15863" s="29">
        <v>39570</v>
      </c>
      <c r="X15863" t="s">
        <v>16249</v>
      </c>
    </row>
    <row r="15864" spans="1:24" ht="15.75">
      <c r="A15864">
        <f t="shared" si="247"/>
        <v>15861</v>
      </c>
      <c r="B15864">
        <v>11056</v>
      </c>
      <c r="C15864" t="s">
        <v>16595</v>
      </c>
      <c r="D15864" t="s">
        <v>5657</v>
      </c>
      <c r="E15864" s="4">
        <v>4110430113775</v>
      </c>
      <c r="F15864" t="s">
        <v>16603</v>
      </c>
      <c r="G15864" t="s">
        <v>16604</v>
      </c>
      <c r="H15864" t="s">
        <v>33</v>
      </c>
      <c r="I15864" s="4">
        <v>11056010003961</v>
      </c>
      <c r="J15864" t="s">
        <v>34</v>
      </c>
      <c r="N15864" s="6"/>
      <c r="P15864" t="s">
        <v>35</v>
      </c>
      <c r="U15864" s="3">
        <v>1000</v>
      </c>
      <c r="V15864" s="3">
        <v>1000</v>
      </c>
      <c r="W15864" s="29">
        <v>39570</v>
      </c>
      <c r="X15864" t="s">
        <v>16249</v>
      </c>
    </row>
    <row r="15865" spans="1:24" ht="15.75">
      <c r="A15865">
        <f t="shared" si="247"/>
        <v>15862</v>
      </c>
      <c r="B15865">
        <v>11056</v>
      </c>
      <c r="C15865" t="s">
        <v>16595</v>
      </c>
      <c r="D15865" t="s">
        <v>5657</v>
      </c>
      <c r="E15865" s="4">
        <v>4110493761149</v>
      </c>
      <c r="F15865" t="s">
        <v>16605</v>
      </c>
      <c r="G15865" t="s">
        <v>16606</v>
      </c>
      <c r="H15865" t="s">
        <v>33</v>
      </c>
      <c r="I15865" s="4">
        <v>11056010003962</v>
      </c>
      <c r="J15865" t="s">
        <v>34</v>
      </c>
      <c r="N15865" s="6"/>
      <c r="P15865" t="s">
        <v>35</v>
      </c>
      <c r="U15865" s="3">
        <v>500</v>
      </c>
      <c r="V15865" s="3">
        <v>500</v>
      </c>
      <c r="W15865" s="29">
        <v>39575</v>
      </c>
      <c r="X15865" t="s">
        <v>16249</v>
      </c>
    </row>
    <row r="15866" spans="1:24" ht="15.75">
      <c r="A15866">
        <f t="shared" si="247"/>
        <v>15863</v>
      </c>
      <c r="B15866">
        <v>11056</v>
      </c>
      <c r="C15866" t="s">
        <v>16595</v>
      </c>
      <c r="D15866" t="s">
        <v>5657</v>
      </c>
      <c r="E15866" s="4">
        <v>4110490877167</v>
      </c>
      <c r="F15866" t="s">
        <v>16607</v>
      </c>
      <c r="G15866" t="s">
        <v>16608</v>
      </c>
      <c r="H15866" t="s">
        <v>33</v>
      </c>
      <c r="I15866" s="4">
        <v>11056010003966</v>
      </c>
      <c r="J15866" t="s">
        <v>34</v>
      </c>
      <c r="N15866" s="6"/>
      <c r="P15866" t="s">
        <v>35</v>
      </c>
      <c r="U15866" s="3">
        <v>1000</v>
      </c>
      <c r="V15866" s="3">
        <v>1000</v>
      </c>
      <c r="W15866" s="29">
        <v>39587</v>
      </c>
      <c r="X15866" t="s">
        <v>16249</v>
      </c>
    </row>
    <row r="15867" spans="1:24" ht="15.75">
      <c r="A15867">
        <f t="shared" si="247"/>
        <v>15864</v>
      </c>
      <c r="B15867">
        <v>11056</v>
      </c>
      <c r="C15867" t="s">
        <v>16595</v>
      </c>
      <c r="D15867" t="s">
        <v>5657</v>
      </c>
      <c r="E15867" s="4">
        <v>4110406783931</v>
      </c>
      <c r="F15867" t="s">
        <v>13203</v>
      </c>
      <c r="G15867" t="s">
        <v>16609</v>
      </c>
      <c r="H15867" t="s">
        <v>33</v>
      </c>
      <c r="I15867" s="4">
        <v>11056010003967</v>
      </c>
      <c r="J15867" t="s">
        <v>34</v>
      </c>
      <c r="N15867" s="6"/>
      <c r="P15867" t="s">
        <v>35</v>
      </c>
      <c r="U15867" s="3">
        <v>1000</v>
      </c>
      <c r="V15867" s="3">
        <v>1000</v>
      </c>
      <c r="W15867" s="29">
        <v>39589</v>
      </c>
      <c r="X15867" t="s">
        <v>16249</v>
      </c>
    </row>
    <row r="15868" spans="1:24" ht="15.75">
      <c r="A15868">
        <f t="shared" si="247"/>
        <v>15865</v>
      </c>
      <c r="B15868">
        <v>11056</v>
      </c>
      <c r="C15868" t="s">
        <v>16595</v>
      </c>
      <c r="D15868" t="s">
        <v>5657</v>
      </c>
      <c r="E15868" s="4">
        <v>4110525470949</v>
      </c>
      <c r="F15868" t="s">
        <v>16610</v>
      </c>
      <c r="G15868" t="s">
        <v>16611</v>
      </c>
      <c r="H15868" t="s">
        <v>33</v>
      </c>
      <c r="I15868" s="4">
        <v>11056010003970</v>
      </c>
      <c r="J15868" t="s">
        <v>34</v>
      </c>
      <c r="N15868" s="6"/>
      <c r="P15868" t="s">
        <v>35</v>
      </c>
      <c r="U15868" s="3">
        <v>200</v>
      </c>
      <c r="V15868" s="3">
        <v>200</v>
      </c>
      <c r="W15868" s="29">
        <v>39604</v>
      </c>
      <c r="X15868" t="s">
        <v>16249</v>
      </c>
    </row>
    <row r="15869" spans="1:24" ht="15.75">
      <c r="A15869">
        <f t="shared" si="247"/>
        <v>15866</v>
      </c>
      <c r="B15869">
        <v>11056</v>
      </c>
      <c r="C15869" t="s">
        <v>16595</v>
      </c>
      <c r="D15869" t="s">
        <v>5657</v>
      </c>
      <c r="E15869" s="4">
        <v>4110448228047</v>
      </c>
      <c r="F15869" t="s">
        <v>4714</v>
      </c>
      <c r="G15869" t="s">
        <v>16612</v>
      </c>
      <c r="H15869" t="s">
        <v>33</v>
      </c>
      <c r="I15869" s="4">
        <v>11056010003971</v>
      </c>
      <c r="J15869" t="s">
        <v>34</v>
      </c>
      <c r="N15869" s="6"/>
      <c r="P15869" t="s">
        <v>35</v>
      </c>
      <c r="U15869" s="3">
        <v>200</v>
      </c>
      <c r="V15869" s="3">
        <v>200</v>
      </c>
      <c r="W15869" s="29">
        <v>39604</v>
      </c>
      <c r="X15869" t="s">
        <v>16249</v>
      </c>
    </row>
    <row r="15870" spans="1:24" ht="15.75">
      <c r="A15870">
        <f t="shared" si="247"/>
        <v>15867</v>
      </c>
      <c r="B15870">
        <v>11056</v>
      </c>
      <c r="C15870" t="s">
        <v>16595</v>
      </c>
      <c r="D15870" t="s">
        <v>5657</v>
      </c>
      <c r="E15870" s="4">
        <v>4110428127637</v>
      </c>
      <c r="F15870" t="s">
        <v>1713</v>
      </c>
      <c r="G15870" t="s">
        <v>16613</v>
      </c>
      <c r="H15870" t="s">
        <v>33</v>
      </c>
      <c r="I15870" s="4">
        <v>11056010003973</v>
      </c>
      <c r="J15870" t="s">
        <v>34</v>
      </c>
      <c r="N15870" s="6"/>
      <c r="P15870" t="s">
        <v>35</v>
      </c>
      <c r="U15870" s="3">
        <v>1000</v>
      </c>
      <c r="V15870" s="3">
        <v>1000</v>
      </c>
      <c r="W15870" s="29">
        <v>39611</v>
      </c>
      <c r="X15870" t="s">
        <v>16249</v>
      </c>
    </row>
    <row r="15871" spans="1:24" ht="15.75">
      <c r="A15871">
        <f t="shared" si="247"/>
        <v>15868</v>
      </c>
      <c r="B15871">
        <v>11056</v>
      </c>
      <c r="C15871" t="s">
        <v>16595</v>
      </c>
      <c r="D15871" t="s">
        <v>5657</v>
      </c>
      <c r="E15871" s="4">
        <v>4110436856603</v>
      </c>
      <c r="F15871" t="s">
        <v>16614</v>
      </c>
      <c r="G15871" t="s">
        <v>16615</v>
      </c>
      <c r="H15871" t="s">
        <v>33</v>
      </c>
      <c r="I15871" s="4">
        <v>11056010003974</v>
      </c>
      <c r="J15871" t="s">
        <v>34</v>
      </c>
      <c r="N15871" s="6"/>
      <c r="P15871" t="s">
        <v>35</v>
      </c>
      <c r="U15871" s="3">
        <v>1000</v>
      </c>
      <c r="V15871" s="3">
        <v>1000</v>
      </c>
      <c r="W15871" s="29">
        <v>39611</v>
      </c>
      <c r="X15871" t="s">
        <v>16249</v>
      </c>
    </row>
    <row r="15872" spans="1:24" ht="15.75">
      <c r="A15872">
        <f t="shared" si="247"/>
        <v>15869</v>
      </c>
      <c r="B15872">
        <v>11056</v>
      </c>
      <c r="C15872" t="s">
        <v>16595</v>
      </c>
      <c r="D15872" t="s">
        <v>5657</v>
      </c>
      <c r="E15872" s="4">
        <v>4110448725929</v>
      </c>
      <c r="F15872" t="s">
        <v>2231</v>
      </c>
      <c r="G15872" t="s">
        <v>16616</v>
      </c>
      <c r="H15872" t="s">
        <v>33</v>
      </c>
      <c r="I15872" s="4">
        <v>11056010003975</v>
      </c>
      <c r="J15872" t="s">
        <v>34</v>
      </c>
      <c r="N15872" s="6"/>
      <c r="P15872" t="s">
        <v>35</v>
      </c>
      <c r="U15872" s="3">
        <v>1000</v>
      </c>
      <c r="V15872" s="3">
        <v>1000</v>
      </c>
      <c r="W15872" s="29">
        <v>39616</v>
      </c>
      <c r="X15872" t="s">
        <v>16249</v>
      </c>
    </row>
    <row r="15873" spans="1:24" ht="15.75">
      <c r="A15873">
        <f t="shared" si="247"/>
        <v>15870</v>
      </c>
      <c r="B15873">
        <v>11056</v>
      </c>
      <c r="C15873" t="s">
        <v>16595</v>
      </c>
      <c r="D15873" t="s">
        <v>5657</v>
      </c>
      <c r="E15873" s="4">
        <v>4110294315401</v>
      </c>
      <c r="F15873" t="s">
        <v>359</v>
      </c>
      <c r="G15873" t="s">
        <v>16617</v>
      </c>
      <c r="H15873" t="s">
        <v>33</v>
      </c>
      <c r="I15873" s="4">
        <v>11039010003976</v>
      </c>
      <c r="J15873" t="s">
        <v>34</v>
      </c>
      <c r="N15873" s="6"/>
      <c r="P15873" t="s">
        <v>35</v>
      </c>
      <c r="U15873" s="3">
        <v>1000</v>
      </c>
      <c r="V15873" s="3">
        <v>1000</v>
      </c>
      <c r="W15873" s="29">
        <v>39616</v>
      </c>
      <c r="X15873" t="s">
        <v>16249</v>
      </c>
    </row>
    <row r="15874" spans="1:24" ht="15.75">
      <c r="A15874">
        <f t="shared" si="247"/>
        <v>15871</v>
      </c>
      <c r="B15874">
        <v>11056</v>
      </c>
      <c r="C15874" t="s">
        <v>16595</v>
      </c>
      <c r="D15874" t="s">
        <v>5657</v>
      </c>
      <c r="E15874" s="4">
        <v>4110466629109</v>
      </c>
      <c r="F15874" t="s">
        <v>1710</v>
      </c>
      <c r="G15874" t="s">
        <v>16618</v>
      </c>
      <c r="H15874" t="s">
        <v>33</v>
      </c>
      <c r="I15874" s="4">
        <v>11056010003977</v>
      </c>
      <c r="J15874" t="s">
        <v>34</v>
      </c>
      <c r="N15874" s="6"/>
      <c r="P15874" t="s">
        <v>35</v>
      </c>
      <c r="U15874" s="3">
        <v>1000</v>
      </c>
      <c r="V15874" s="3">
        <v>1000</v>
      </c>
      <c r="W15874" s="29">
        <v>39617</v>
      </c>
      <c r="X15874" t="s">
        <v>16249</v>
      </c>
    </row>
    <row r="15875" spans="1:24" ht="15.75">
      <c r="A15875">
        <f t="shared" si="247"/>
        <v>15872</v>
      </c>
      <c r="B15875">
        <v>11056</v>
      </c>
      <c r="C15875" t="s">
        <v>16595</v>
      </c>
      <c r="D15875" t="s">
        <v>5657</v>
      </c>
      <c r="E15875" s="4">
        <v>4110474538357</v>
      </c>
      <c r="F15875" t="s">
        <v>2475</v>
      </c>
      <c r="G15875" t="s">
        <v>16619</v>
      </c>
      <c r="H15875" t="s">
        <v>33</v>
      </c>
      <c r="I15875" s="4">
        <v>11056010003983</v>
      </c>
      <c r="J15875" t="s">
        <v>34</v>
      </c>
      <c r="N15875" s="6"/>
      <c r="P15875" t="s">
        <v>35</v>
      </c>
      <c r="U15875" s="3">
        <v>1000</v>
      </c>
      <c r="V15875" s="3">
        <v>1000</v>
      </c>
      <c r="W15875" s="29">
        <v>39629</v>
      </c>
      <c r="X15875" t="s">
        <v>16249</v>
      </c>
    </row>
    <row r="15876" spans="1:24" ht="15.75">
      <c r="A15876">
        <f t="shared" si="247"/>
        <v>15873</v>
      </c>
      <c r="B15876">
        <v>11056</v>
      </c>
      <c r="C15876" t="s">
        <v>16595</v>
      </c>
      <c r="D15876" t="s">
        <v>5657</v>
      </c>
      <c r="E15876" s="4">
        <v>4110375225720</v>
      </c>
      <c r="F15876" t="s">
        <v>16620</v>
      </c>
      <c r="G15876" t="s">
        <v>16621</v>
      </c>
      <c r="H15876" t="s">
        <v>33</v>
      </c>
      <c r="I15876" s="4">
        <v>11056010003984</v>
      </c>
      <c r="J15876" t="s">
        <v>34</v>
      </c>
      <c r="N15876" s="6"/>
      <c r="P15876" t="s">
        <v>35</v>
      </c>
      <c r="U15876" s="3">
        <v>1000</v>
      </c>
      <c r="V15876" s="3">
        <v>1000</v>
      </c>
      <c r="W15876" s="29">
        <v>39629</v>
      </c>
      <c r="X15876" t="s">
        <v>16249</v>
      </c>
    </row>
    <row r="15877" spans="1:24" ht="15.75">
      <c r="A15877">
        <f t="shared" si="247"/>
        <v>15874</v>
      </c>
      <c r="B15877">
        <v>11056</v>
      </c>
      <c r="C15877" t="s">
        <v>16595</v>
      </c>
      <c r="D15877" t="s">
        <v>5657</v>
      </c>
      <c r="E15877" s="4">
        <v>4110551752331</v>
      </c>
      <c r="F15877" t="s">
        <v>16622</v>
      </c>
      <c r="G15877" t="s">
        <v>16623</v>
      </c>
      <c r="H15877" t="s">
        <v>33</v>
      </c>
      <c r="I15877" s="4">
        <v>11056010003985</v>
      </c>
      <c r="J15877" t="s">
        <v>34</v>
      </c>
      <c r="N15877" s="6"/>
      <c r="P15877" t="s">
        <v>35</v>
      </c>
      <c r="U15877" s="3">
        <v>1000</v>
      </c>
      <c r="V15877" s="3">
        <v>1000</v>
      </c>
      <c r="W15877" s="29">
        <v>39637</v>
      </c>
      <c r="X15877" t="s">
        <v>16249</v>
      </c>
    </row>
    <row r="15878" spans="1:24" ht="15.75">
      <c r="A15878">
        <f t="shared" ref="A15878:A15941" si="248">A15877+1</f>
        <v>15875</v>
      </c>
      <c r="B15878">
        <v>11056</v>
      </c>
      <c r="C15878" t="s">
        <v>16595</v>
      </c>
      <c r="D15878" t="s">
        <v>5657</v>
      </c>
      <c r="E15878" s="4">
        <v>4110466423199</v>
      </c>
      <c r="F15878" t="s">
        <v>1909</v>
      </c>
      <c r="G15878" t="s">
        <v>16624</v>
      </c>
      <c r="H15878" t="s">
        <v>33</v>
      </c>
      <c r="I15878" s="4">
        <v>11056010003995</v>
      </c>
      <c r="J15878" t="s">
        <v>34</v>
      </c>
      <c r="N15878" s="6"/>
      <c r="P15878" t="s">
        <v>35</v>
      </c>
      <c r="U15878" s="3">
        <v>1000</v>
      </c>
      <c r="V15878" s="3">
        <v>1000</v>
      </c>
      <c r="W15878" s="29">
        <v>39776</v>
      </c>
      <c r="X15878" t="s">
        <v>16249</v>
      </c>
    </row>
    <row r="15879" spans="1:24" ht="15.75">
      <c r="A15879">
        <f t="shared" si="248"/>
        <v>15876</v>
      </c>
      <c r="B15879">
        <v>11056</v>
      </c>
      <c r="C15879" t="s">
        <v>16595</v>
      </c>
      <c r="D15879" t="s">
        <v>5657</v>
      </c>
      <c r="E15879" s="4">
        <v>4110478513603</v>
      </c>
      <c r="F15879" t="s">
        <v>16625</v>
      </c>
      <c r="G15879" t="s">
        <v>16626</v>
      </c>
      <c r="H15879" t="s">
        <v>33</v>
      </c>
      <c r="I15879" s="4">
        <v>11056010003996</v>
      </c>
      <c r="J15879" t="s">
        <v>34</v>
      </c>
      <c r="N15879" s="6"/>
      <c r="P15879" t="s">
        <v>35</v>
      </c>
      <c r="U15879" s="3">
        <v>1000</v>
      </c>
      <c r="V15879" s="3">
        <v>1000</v>
      </c>
      <c r="W15879" s="29">
        <v>39778</v>
      </c>
      <c r="X15879" t="s">
        <v>16249</v>
      </c>
    </row>
    <row r="15880" spans="1:24" ht="15.75">
      <c r="A15880">
        <f t="shared" si="248"/>
        <v>15877</v>
      </c>
      <c r="B15880">
        <v>11057</v>
      </c>
      <c r="C15880" t="s">
        <v>16627</v>
      </c>
      <c r="D15880" t="s">
        <v>5657</v>
      </c>
      <c r="E15880" s="4">
        <v>4110384239281</v>
      </c>
      <c r="F15880" t="s">
        <v>4585</v>
      </c>
      <c r="G15880" t="s">
        <v>16627</v>
      </c>
      <c r="H15880" t="s">
        <v>33</v>
      </c>
      <c r="I15880" s="4">
        <v>11057010001375</v>
      </c>
      <c r="J15880" t="s">
        <v>34</v>
      </c>
      <c r="N15880" s="6"/>
      <c r="P15880" t="s">
        <v>35</v>
      </c>
      <c r="U15880" s="3">
        <v>1409</v>
      </c>
      <c r="V15880" s="3">
        <v>1409</v>
      </c>
      <c r="W15880" s="29">
        <v>39462</v>
      </c>
    </row>
    <row r="15881" spans="1:24" ht="15.75">
      <c r="A15881">
        <f t="shared" si="248"/>
        <v>15878</v>
      </c>
      <c r="B15881">
        <v>11057</v>
      </c>
      <c r="C15881" t="s">
        <v>16627</v>
      </c>
      <c r="D15881" t="s">
        <v>5657</v>
      </c>
      <c r="E15881" s="4">
        <v>4110399427987</v>
      </c>
      <c r="F15881" t="s">
        <v>16628</v>
      </c>
      <c r="G15881" t="s">
        <v>16627</v>
      </c>
      <c r="H15881" t="s">
        <v>33</v>
      </c>
      <c r="I15881" s="4">
        <v>11057010001928</v>
      </c>
      <c r="J15881" t="s">
        <v>34</v>
      </c>
      <c r="N15881" s="6"/>
      <c r="P15881" t="s">
        <v>35</v>
      </c>
      <c r="U15881" s="3">
        <v>1000</v>
      </c>
      <c r="V15881" s="3">
        <v>1000</v>
      </c>
      <c r="W15881" s="29">
        <v>39527</v>
      </c>
    </row>
    <row r="15882" spans="1:24" ht="15.75">
      <c r="A15882">
        <f t="shared" si="248"/>
        <v>15879</v>
      </c>
      <c r="B15882">
        <v>11057</v>
      </c>
      <c r="C15882" t="s">
        <v>16627</v>
      </c>
      <c r="D15882" t="s">
        <v>5657</v>
      </c>
      <c r="E15882" s="4">
        <v>4110308073705</v>
      </c>
      <c r="F15882" t="s">
        <v>2332</v>
      </c>
      <c r="G15882" t="s">
        <v>16627</v>
      </c>
      <c r="H15882" t="s">
        <v>33</v>
      </c>
      <c r="I15882" s="4">
        <v>11057010001931</v>
      </c>
      <c r="J15882" t="s">
        <v>34</v>
      </c>
      <c r="N15882" s="6"/>
      <c r="P15882" t="s">
        <v>35</v>
      </c>
      <c r="U15882" s="3">
        <v>1000</v>
      </c>
      <c r="V15882" s="3">
        <v>1000</v>
      </c>
      <c r="W15882" s="29">
        <v>39540</v>
      </c>
    </row>
    <row r="15883" spans="1:24" ht="15.75">
      <c r="A15883">
        <f t="shared" si="248"/>
        <v>15880</v>
      </c>
      <c r="B15883">
        <v>11057</v>
      </c>
      <c r="C15883" t="s">
        <v>16627</v>
      </c>
      <c r="D15883" t="s">
        <v>5657</v>
      </c>
      <c r="E15883" s="4">
        <v>4110375504508</v>
      </c>
      <c r="F15883" t="s">
        <v>4656</v>
      </c>
      <c r="G15883" t="s">
        <v>16627</v>
      </c>
      <c r="H15883" t="s">
        <v>33</v>
      </c>
      <c r="I15883" s="4">
        <v>11057010001933</v>
      </c>
      <c r="J15883" t="s">
        <v>34</v>
      </c>
      <c r="N15883" s="6"/>
      <c r="P15883" t="s">
        <v>35</v>
      </c>
      <c r="U15883" s="3">
        <v>3000</v>
      </c>
      <c r="V15883" s="3">
        <v>3000</v>
      </c>
      <c r="W15883" s="29">
        <v>39546</v>
      </c>
    </row>
    <row r="15884" spans="1:24" ht="15.75">
      <c r="A15884">
        <f t="shared" si="248"/>
        <v>15881</v>
      </c>
      <c r="B15884">
        <v>11057</v>
      </c>
      <c r="C15884" t="s">
        <v>16627</v>
      </c>
      <c r="D15884" t="s">
        <v>5657</v>
      </c>
      <c r="E15884" s="4">
        <v>4110389523719</v>
      </c>
      <c r="F15884" t="s">
        <v>16629</v>
      </c>
      <c r="G15884" t="s">
        <v>16627</v>
      </c>
      <c r="H15884" t="s">
        <v>33</v>
      </c>
      <c r="I15884" s="4">
        <v>11057010001939</v>
      </c>
      <c r="J15884" t="s">
        <v>34</v>
      </c>
      <c r="N15884" s="6"/>
      <c r="P15884" t="s">
        <v>35</v>
      </c>
      <c r="U15884" s="3">
        <v>1000</v>
      </c>
      <c r="V15884" s="3">
        <v>1000</v>
      </c>
      <c r="W15884" s="29">
        <v>39550</v>
      </c>
    </row>
    <row r="15885" spans="1:24" ht="15.75">
      <c r="A15885">
        <f t="shared" si="248"/>
        <v>15882</v>
      </c>
      <c r="B15885">
        <v>11057</v>
      </c>
      <c r="C15885" t="s">
        <v>16627</v>
      </c>
      <c r="D15885" t="s">
        <v>5657</v>
      </c>
      <c r="E15885" s="4">
        <v>4110302412693</v>
      </c>
      <c r="F15885" t="s">
        <v>16630</v>
      </c>
      <c r="G15885" t="s">
        <v>16627</v>
      </c>
      <c r="H15885" t="s">
        <v>33</v>
      </c>
      <c r="I15885" s="4">
        <v>11057010001806</v>
      </c>
      <c r="J15885" t="s">
        <v>34</v>
      </c>
      <c r="N15885" s="6"/>
      <c r="P15885" t="s">
        <v>35</v>
      </c>
      <c r="U15885" s="3">
        <v>200</v>
      </c>
      <c r="V15885" s="3">
        <v>200</v>
      </c>
      <c r="W15885" s="29">
        <v>39583</v>
      </c>
    </row>
    <row r="15886" spans="1:24" ht="15.75">
      <c r="A15886">
        <f t="shared" si="248"/>
        <v>15883</v>
      </c>
      <c r="B15886">
        <v>11057</v>
      </c>
      <c r="C15886" t="s">
        <v>16627</v>
      </c>
      <c r="D15886" t="s">
        <v>5657</v>
      </c>
      <c r="E15886" s="4">
        <v>4110337137313</v>
      </c>
      <c r="F15886" t="s">
        <v>4928</v>
      </c>
      <c r="G15886" t="s">
        <v>16627</v>
      </c>
      <c r="H15886" t="s">
        <v>33</v>
      </c>
      <c r="I15886" s="4">
        <v>11057010001947</v>
      </c>
      <c r="J15886" t="s">
        <v>34</v>
      </c>
      <c r="N15886" s="6"/>
      <c r="P15886" t="s">
        <v>35</v>
      </c>
      <c r="U15886" s="3">
        <v>2000</v>
      </c>
      <c r="V15886" s="3">
        <v>2000</v>
      </c>
      <c r="W15886" s="29">
        <v>39589</v>
      </c>
    </row>
    <row r="15887" spans="1:24" ht="15.75">
      <c r="A15887">
        <f t="shared" si="248"/>
        <v>15884</v>
      </c>
      <c r="B15887">
        <v>11057</v>
      </c>
      <c r="C15887" t="s">
        <v>16627</v>
      </c>
      <c r="D15887" t="s">
        <v>5657</v>
      </c>
      <c r="E15887" s="4">
        <v>4110302354247</v>
      </c>
      <c r="F15887" t="s">
        <v>16631</v>
      </c>
      <c r="G15887" t="s">
        <v>16627</v>
      </c>
      <c r="H15887" t="s">
        <v>33</v>
      </c>
      <c r="I15887" s="4">
        <v>11057010001374</v>
      </c>
      <c r="J15887" t="s">
        <v>34</v>
      </c>
      <c r="N15887" s="6"/>
      <c r="P15887" t="s">
        <v>35</v>
      </c>
      <c r="U15887" s="3">
        <v>200</v>
      </c>
      <c r="V15887" s="3">
        <v>200</v>
      </c>
      <c r="W15887" s="29">
        <v>39590</v>
      </c>
    </row>
    <row r="15888" spans="1:24" ht="15.75">
      <c r="A15888">
        <f t="shared" si="248"/>
        <v>15885</v>
      </c>
      <c r="B15888">
        <v>11057</v>
      </c>
      <c r="C15888" t="s">
        <v>16627</v>
      </c>
      <c r="D15888" t="s">
        <v>5657</v>
      </c>
      <c r="E15888" s="4">
        <v>4110302354225</v>
      </c>
      <c r="F15888" t="s">
        <v>16632</v>
      </c>
      <c r="G15888" t="s">
        <v>16627</v>
      </c>
      <c r="H15888" t="s">
        <v>33</v>
      </c>
      <c r="I15888" s="4">
        <v>11057010001376</v>
      </c>
      <c r="J15888" t="s">
        <v>34</v>
      </c>
      <c r="N15888" s="6"/>
      <c r="P15888" t="s">
        <v>35</v>
      </c>
      <c r="U15888" s="3">
        <v>200</v>
      </c>
      <c r="V15888" s="3">
        <v>200</v>
      </c>
      <c r="W15888" s="29">
        <v>39590</v>
      </c>
    </row>
    <row r="15889" spans="1:23" ht="15.75">
      <c r="A15889">
        <f t="shared" si="248"/>
        <v>15886</v>
      </c>
      <c r="B15889">
        <v>11057</v>
      </c>
      <c r="C15889" t="s">
        <v>16627</v>
      </c>
      <c r="D15889" t="s">
        <v>5657</v>
      </c>
      <c r="E15889" s="4">
        <v>4110310729771</v>
      </c>
      <c r="F15889" t="s">
        <v>16633</v>
      </c>
      <c r="G15889" t="s">
        <v>16627</v>
      </c>
      <c r="H15889" t="s">
        <v>33</v>
      </c>
      <c r="I15889" s="4">
        <v>11057010001832</v>
      </c>
      <c r="J15889" t="s">
        <v>34</v>
      </c>
      <c r="N15889" s="6"/>
      <c r="P15889" t="s">
        <v>35</v>
      </c>
      <c r="U15889" s="3">
        <v>200</v>
      </c>
      <c r="V15889" s="3">
        <v>200</v>
      </c>
      <c r="W15889" s="29">
        <v>39590</v>
      </c>
    </row>
    <row r="15890" spans="1:23" ht="15.75">
      <c r="A15890">
        <f t="shared" si="248"/>
        <v>15887</v>
      </c>
      <c r="B15890">
        <v>11057</v>
      </c>
      <c r="C15890" t="s">
        <v>16627</v>
      </c>
      <c r="D15890" t="s">
        <v>5657</v>
      </c>
      <c r="E15890" s="4">
        <v>4110302365757</v>
      </c>
      <c r="F15890" t="s">
        <v>16634</v>
      </c>
      <c r="G15890" t="s">
        <v>16627</v>
      </c>
      <c r="H15890" t="s">
        <v>33</v>
      </c>
      <c r="I15890" s="4">
        <v>11057010001834</v>
      </c>
      <c r="J15890" t="s">
        <v>34</v>
      </c>
      <c r="N15890" s="6"/>
      <c r="P15890" t="s">
        <v>35</v>
      </c>
      <c r="U15890" s="3">
        <v>200</v>
      </c>
      <c r="V15890" s="3">
        <v>200</v>
      </c>
      <c r="W15890" s="29">
        <v>39590</v>
      </c>
    </row>
    <row r="15891" spans="1:23" ht="15.75">
      <c r="A15891">
        <f t="shared" si="248"/>
        <v>15888</v>
      </c>
      <c r="B15891">
        <v>11057</v>
      </c>
      <c r="C15891" t="s">
        <v>16627</v>
      </c>
      <c r="D15891" t="s">
        <v>5657</v>
      </c>
      <c r="E15891" s="4">
        <v>4110302312906</v>
      </c>
      <c r="F15891" t="s">
        <v>16635</v>
      </c>
      <c r="G15891" t="s">
        <v>16627</v>
      </c>
      <c r="H15891" t="s">
        <v>33</v>
      </c>
      <c r="I15891" s="4">
        <v>11057010001863</v>
      </c>
      <c r="J15891" t="s">
        <v>34</v>
      </c>
      <c r="N15891" s="6"/>
      <c r="P15891" t="s">
        <v>35</v>
      </c>
      <c r="U15891" s="3">
        <v>200</v>
      </c>
      <c r="V15891" s="3">
        <v>200</v>
      </c>
      <c r="W15891" s="29">
        <v>39590</v>
      </c>
    </row>
    <row r="15892" spans="1:23" ht="15.75">
      <c r="A15892">
        <f t="shared" si="248"/>
        <v>15889</v>
      </c>
      <c r="B15892">
        <v>11057</v>
      </c>
      <c r="C15892" t="s">
        <v>16627</v>
      </c>
      <c r="D15892" t="s">
        <v>5657</v>
      </c>
      <c r="E15892" s="4">
        <v>4110384007665</v>
      </c>
      <c r="F15892" t="s">
        <v>16636</v>
      </c>
      <c r="G15892" t="s">
        <v>16627</v>
      </c>
      <c r="H15892" t="s">
        <v>33</v>
      </c>
      <c r="I15892" s="4">
        <v>11057010001872</v>
      </c>
      <c r="J15892" t="s">
        <v>34</v>
      </c>
      <c r="N15892" s="6"/>
      <c r="P15892" t="s">
        <v>35</v>
      </c>
      <c r="U15892" s="3">
        <v>200</v>
      </c>
      <c r="V15892" s="3">
        <v>200</v>
      </c>
      <c r="W15892" s="29">
        <v>39590</v>
      </c>
    </row>
    <row r="15893" spans="1:23" ht="15.75">
      <c r="A15893">
        <f t="shared" si="248"/>
        <v>15890</v>
      </c>
      <c r="B15893">
        <v>11057</v>
      </c>
      <c r="C15893" t="s">
        <v>16627</v>
      </c>
      <c r="D15893" t="s">
        <v>5657</v>
      </c>
      <c r="E15893" s="4">
        <v>4110335556477</v>
      </c>
      <c r="F15893" t="s">
        <v>16637</v>
      </c>
      <c r="G15893" t="s">
        <v>16627</v>
      </c>
      <c r="H15893" t="s">
        <v>33</v>
      </c>
      <c r="I15893" s="4">
        <v>11057010001369</v>
      </c>
      <c r="J15893" t="s">
        <v>34</v>
      </c>
      <c r="N15893" s="6"/>
      <c r="P15893" t="s">
        <v>35</v>
      </c>
      <c r="U15893" s="3">
        <v>240</v>
      </c>
      <c r="V15893" s="3">
        <v>240</v>
      </c>
      <c r="W15893" s="29">
        <v>39590</v>
      </c>
    </row>
    <row r="15894" spans="1:23" ht="15.75">
      <c r="A15894">
        <f t="shared" si="248"/>
        <v>15891</v>
      </c>
      <c r="B15894">
        <v>11057</v>
      </c>
      <c r="C15894" t="s">
        <v>16627</v>
      </c>
      <c r="D15894" t="s">
        <v>5657</v>
      </c>
      <c r="E15894" s="4">
        <v>4110367830505</v>
      </c>
      <c r="F15894" t="s">
        <v>16638</v>
      </c>
      <c r="G15894" t="s">
        <v>16627</v>
      </c>
      <c r="H15894" t="s">
        <v>33</v>
      </c>
      <c r="I15894" s="4">
        <v>11057010001835</v>
      </c>
      <c r="J15894" t="s">
        <v>34</v>
      </c>
      <c r="N15894" s="6"/>
      <c r="P15894" t="s">
        <v>35</v>
      </c>
      <c r="U15894" s="3">
        <v>277</v>
      </c>
      <c r="V15894" s="3">
        <v>277</v>
      </c>
      <c r="W15894" s="29">
        <v>39590</v>
      </c>
    </row>
    <row r="15895" spans="1:23" ht="15.75">
      <c r="A15895">
        <f t="shared" si="248"/>
        <v>15892</v>
      </c>
      <c r="B15895">
        <v>11057</v>
      </c>
      <c r="C15895" t="s">
        <v>16627</v>
      </c>
      <c r="D15895" t="s">
        <v>5657</v>
      </c>
      <c r="E15895" s="4">
        <v>4110384756731</v>
      </c>
      <c r="F15895" t="s">
        <v>1257</v>
      </c>
      <c r="G15895" t="s">
        <v>16627</v>
      </c>
      <c r="H15895" t="s">
        <v>33</v>
      </c>
      <c r="I15895" s="4">
        <v>11057010001949</v>
      </c>
      <c r="J15895" t="s">
        <v>34</v>
      </c>
      <c r="N15895" s="6"/>
      <c r="P15895" t="s">
        <v>35</v>
      </c>
      <c r="U15895" s="3">
        <v>1000</v>
      </c>
      <c r="V15895" s="3">
        <v>1000</v>
      </c>
      <c r="W15895" s="29">
        <v>39595</v>
      </c>
    </row>
    <row r="15896" spans="1:23" ht="15.75">
      <c r="A15896">
        <f t="shared" si="248"/>
        <v>15893</v>
      </c>
      <c r="B15896">
        <v>11057</v>
      </c>
      <c r="C15896" t="s">
        <v>16627</v>
      </c>
      <c r="D15896" t="s">
        <v>5657</v>
      </c>
      <c r="E15896" s="4">
        <v>4110349345269</v>
      </c>
      <c r="F15896" t="s">
        <v>2332</v>
      </c>
      <c r="G15896" t="s">
        <v>16627</v>
      </c>
      <c r="H15896" t="s">
        <v>33</v>
      </c>
      <c r="I15896" s="4">
        <v>11057010001912</v>
      </c>
      <c r="J15896" t="s">
        <v>34</v>
      </c>
      <c r="N15896" s="6"/>
      <c r="P15896" t="s">
        <v>35</v>
      </c>
      <c r="U15896" s="3">
        <v>1000</v>
      </c>
      <c r="V15896" s="3">
        <v>1000</v>
      </c>
      <c r="W15896" s="29">
        <v>39640</v>
      </c>
    </row>
    <row r="15897" spans="1:23" ht="15.75">
      <c r="A15897">
        <f t="shared" si="248"/>
        <v>15894</v>
      </c>
      <c r="B15897">
        <v>11057</v>
      </c>
      <c r="C15897" t="s">
        <v>16627</v>
      </c>
      <c r="D15897" t="s">
        <v>5657</v>
      </c>
      <c r="E15897" s="4">
        <v>4110308803754</v>
      </c>
      <c r="F15897" t="s">
        <v>16639</v>
      </c>
      <c r="G15897" t="s">
        <v>16627</v>
      </c>
      <c r="H15897" t="s">
        <v>33</v>
      </c>
      <c r="I15897" s="4">
        <v>11057010001929</v>
      </c>
      <c r="J15897" t="s">
        <v>34</v>
      </c>
      <c r="N15897" s="6"/>
      <c r="P15897" t="s">
        <v>35</v>
      </c>
      <c r="U15897" s="3">
        <v>200</v>
      </c>
      <c r="V15897" s="3">
        <v>200</v>
      </c>
      <c r="W15897" s="29">
        <v>39650</v>
      </c>
    </row>
    <row r="15898" spans="1:23" ht="15.75">
      <c r="A15898">
        <f t="shared" si="248"/>
        <v>15895</v>
      </c>
      <c r="B15898">
        <v>11057</v>
      </c>
      <c r="C15898" t="s">
        <v>16627</v>
      </c>
      <c r="D15898" t="s">
        <v>5657</v>
      </c>
      <c r="E15898" s="4">
        <v>4110335238501</v>
      </c>
      <c r="F15898" t="s">
        <v>3511</v>
      </c>
      <c r="G15898" t="s">
        <v>16627</v>
      </c>
      <c r="H15898" t="s">
        <v>33</v>
      </c>
      <c r="I15898" s="4">
        <v>11057010001788</v>
      </c>
      <c r="J15898" t="s">
        <v>34</v>
      </c>
      <c r="N15898" s="6"/>
      <c r="P15898" t="s">
        <v>35</v>
      </c>
      <c r="U15898" s="3">
        <v>2000</v>
      </c>
      <c r="V15898" s="3">
        <v>2000</v>
      </c>
      <c r="W15898" s="29">
        <v>39651</v>
      </c>
    </row>
    <row r="15899" spans="1:23" ht="15.75">
      <c r="A15899">
        <f t="shared" si="248"/>
        <v>15896</v>
      </c>
      <c r="B15899">
        <v>11057</v>
      </c>
      <c r="C15899" t="s">
        <v>16627</v>
      </c>
      <c r="D15899" t="s">
        <v>5657</v>
      </c>
      <c r="E15899" s="4">
        <v>4110357722923</v>
      </c>
      <c r="F15899" t="s">
        <v>16640</v>
      </c>
      <c r="G15899" t="s">
        <v>16627</v>
      </c>
      <c r="H15899" t="s">
        <v>33</v>
      </c>
      <c r="I15899" s="4">
        <v>11057010001764</v>
      </c>
      <c r="J15899" t="s">
        <v>34</v>
      </c>
      <c r="N15899" s="6"/>
      <c r="P15899" t="s">
        <v>35</v>
      </c>
      <c r="U15899" s="3">
        <v>1000</v>
      </c>
      <c r="V15899" s="3">
        <v>1000</v>
      </c>
      <c r="W15899" s="29">
        <v>39687</v>
      </c>
    </row>
    <row r="15900" spans="1:23" ht="15.75">
      <c r="A15900">
        <f t="shared" si="248"/>
        <v>15897</v>
      </c>
      <c r="B15900">
        <v>11057</v>
      </c>
      <c r="C15900" t="s">
        <v>16627</v>
      </c>
      <c r="D15900" t="s">
        <v>5657</v>
      </c>
      <c r="E15900" s="4">
        <v>4110563986323</v>
      </c>
      <c r="F15900" t="s">
        <v>5837</v>
      </c>
      <c r="G15900" t="s">
        <v>16627</v>
      </c>
      <c r="H15900" t="s">
        <v>33</v>
      </c>
      <c r="I15900" s="4">
        <v>11057010001957</v>
      </c>
      <c r="J15900" t="s">
        <v>34</v>
      </c>
      <c r="N15900" s="6"/>
      <c r="P15900" t="s">
        <v>35</v>
      </c>
      <c r="U15900" s="3">
        <v>1000</v>
      </c>
      <c r="V15900" s="3">
        <v>1000</v>
      </c>
      <c r="W15900" s="29">
        <v>39716</v>
      </c>
    </row>
    <row r="15901" spans="1:23" ht="15.75">
      <c r="A15901">
        <f t="shared" si="248"/>
        <v>15898</v>
      </c>
      <c r="B15901">
        <v>11057</v>
      </c>
      <c r="C15901" t="s">
        <v>16627</v>
      </c>
      <c r="D15901" t="s">
        <v>5657</v>
      </c>
      <c r="E15901" s="4">
        <v>4110357862203</v>
      </c>
      <c r="F15901" t="s">
        <v>1290</v>
      </c>
      <c r="G15901" t="s">
        <v>16627</v>
      </c>
      <c r="H15901" t="s">
        <v>33</v>
      </c>
      <c r="I15901" s="4">
        <v>11057010001959</v>
      </c>
      <c r="J15901" t="s">
        <v>34</v>
      </c>
      <c r="N15901" s="6"/>
      <c r="P15901" t="s">
        <v>35</v>
      </c>
      <c r="U15901" s="3">
        <v>1000</v>
      </c>
      <c r="V15901" s="3">
        <v>1000</v>
      </c>
      <c r="W15901" s="29">
        <v>39736</v>
      </c>
    </row>
    <row r="15902" spans="1:23" ht="15.75">
      <c r="A15902">
        <f t="shared" si="248"/>
        <v>15899</v>
      </c>
      <c r="B15902">
        <v>11057</v>
      </c>
      <c r="C15902" t="s">
        <v>16627</v>
      </c>
      <c r="D15902" t="s">
        <v>5657</v>
      </c>
      <c r="E15902" s="4">
        <v>4110351818941</v>
      </c>
      <c r="F15902" t="s">
        <v>1912</v>
      </c>
      <c r="G15902" t="s">
        <v>16627</v>
      </c>
      <c r="H15902" t="s">
        <v>33</v>
      </c>
      <c r="I15902" s="4">
        <v>11057010001930</v>
      </c>
      <c r="J15902" t="s">
        <v>34</v>
      </c>
      <c r="N15902" s="6"/>
      <c r="P15902" t="s">
        <v>35</v>
      </c>
      <c r="U15902" s="3">
        <v>200</v>
      </c>
      <c r="V15902" s="3">
        <v>200</v>
      </c>
      <c r="W15902" s="29">
        <v>39744</v>
      </c>
    </row>
    <row r="15903" spans="1:23" ht="15.75">
      <c r="A15903">
        <f t="shared" si="248"/>
        <v>15900</v>
      </c>
      <c r="B15903">
        <v>11057</v>
      </c>
      <c r="C15903" t="s">
        <v>16627</v>
      </c>
      <c r="D15903" t="s">
        <v>5657</v>
      </c>
      <c r="E15903" s="4">
        <v>4110399011661</v>
      </c>
      <c r="F15903" t="s">
        <v>3025</v>
      </c>
      <c r="G15903" t="s">
        <v>16627</v>
      </c>
      <c r="H15903" t="s">
        <v>33</v>
      </c>
      <c r="I15903" s="4">
        <v>11057010001413</v>
      </c>
      <c r="J15903" t="s">
        <v>34</v>
      </c>
      <c r="N15903" s="6"/>
      <c r="P15903" t="s">
        <v>35</v>
      </c>
      <c r="U15903" s="3">
        <v>1100</v>
      </c>
      <c r="V15903" s="3">
        <v>1100</v>
      </c>
      <c r="W15903" s="29">
        <v>39751</v>
      </c>
    </row>
    <row r="15904" spans="1:23" ht="15.75">
      <c r="A15904">
        <f t="shared" si="248"/>
        <v>15901</v>
      </c>
      <c r="B15904">
        <v>11057</v>
      </c>
      <c r="C15904" t="s">
        <v>16627</v>
      </c>
      <c r="D15904" t="s">
        <v>5657</v>
      </c>
      <c r="E15904" s="4">
        <v>4110310598917</v>
      </c>
      <c r="F15904" t="s">
        <v>16641</v>
      </c>
      <c r="G15904" t="s">
        <v>16627</v>
      </c>
      <c r="H15904" t="s">
        <v>33</v>
      </c>
      <c r="I15904" s="4">
        <v>11057010001812</v>
      </c>
      <c r="J15904" t="s">
        <v>34</v>
      </c>
      <c r="N15904" s="6"/>
      <c r="P15904" t="s">
        <v>35</v>
      </c>
      <c r="U15904" s="3">
        <v>1700</v>
      </c>
      <c r="V15904" s="3">
        <v>1700</v>
      </c>
      <c r="W15904" s="29">
        <v>39759</v>
      </c>
    </row>
    <row r="15905" spans="1:24" ht="15.75">
      <c r="A15905">
        <f t="shared" si="248"/>
        <v>15902</v>
      </c>
      <c r="B15905">
        <v>11057</v>
      </c>
      <c r="C15905" t="s">
        <v>16627</v>
      </c>
      <c r="D15905" t="s">
        <v>5657</v>
      </c>
      <c r="E15905" s="4">
        <v>4110362194229</v>
      </c>
      <c r="F15905" t="s">
        <v>16642</v>
      </c>
      <c r="G15905" t="s">
        <v>16627</v>
      </c>
      <c r="H15905" t="s">
        <v>33</v>
      </c>
      <c r="I15905" s="4">
        <v>11057010001871</v>
      </c>
      <c r="J15905" t="s">
        <v>34</v>
      </c>
      <c r="N15905" s="6"/>
      <c r="P15905" t="s">
        <v>35</v>
      </c>
      <c r="U15905" s="3">
        <v>200</v>
      </c>
      <c r="V15905" s="3">
        <v>200</v>
      </c>
      <c r="W15905" s="29">
        <v>39770</v>
      </c>
    </row>
    <row r="15906" spans="1:24" ht="15.75">
      <c r="A15906">
        <f t="shared" si="248"/>
        <v>15903</v>
      </c>
      <c r="B15906">
        <v>11063</v>
      </c>
      <c r="C15906" t="s">
        <v>16643</v>
      </c>
      <c r="D15906" t="s">
        <v>5657</v>
      </c>
      <c r="E15906" s="4">
        <v>9946544084536</v>
      </c>
      <c r="F15906" t="s">
        <v>16644</v>
      </c>
      <c r="G15906" t="s">
        <v>16645</v>
      </c>
      <c r="H15906" t="s">
        <v>33</v>
      </c>
      <c r="I15906" s="4">
        <v>11063010000136</v>
      </c>
      <c r="J15906" t="s">
        <v>34</v>
      </c>
      <c r="N15906" s="6"/>
      <c r="P15906" t="s">
        <v>35</v>
      </c>
      <c r="U15906" s="3">
        <v>1020</v>
      </c>
      <c r="V15906" s="3">
        <v>1020</v>
      </c>
      <c r="W15906" s="29">
        <v>38077</v>
      </c>
      <c r="X15906" t="s">
        <v>16249</v>
      </c>
    </row>
    <row r="15907" spans="1:24" ht="15.75">
      <c r="A15907">
        <f t="shared" si="248"/>
        <v>15904</v>
      </c>
      <c r="B15907">
        <v>11063</v>
      </c>
      <c r="C15907" t="s">
        <v>16643</v>
      </c>
      <c r="D15907" t="s">
        <v>5657</v>
      </c>
      <c r="E15907" s="4">
        <v>9946587056641</v>
      </c>
      <c r="F15907" t="s">
        <v>16646</v>
      </c>
      <c r="G15907" t="s">
        <v>16647</v>
      </c>
      <c r="H15907" t="s">
        <v>33</v>
      </c>
      <c r="I15907" s="4">
        <v>11063010000137</v>
      </c>
      <c r="J15907" t="s">
        <v>34</v>
      </c>
      <c r="N15907" s="6"/>
      <c r="P15907" t="s">
        <v>35</v>
      </c>
      <c r="U15907" s="3">
        <v>1000</v>
      </c>
      <c r="V15907" s="3">
        <v>1000</v>
      </c>
      <c r="W15907" s="29">
        <v>38342</v>
      </c>
      <c r="X15907" t="s">
        <v>16249</v>
      </c>
    </row>
    <row r="15908" spans="1:24" ht="15.75">
      <c r="A15908">
        <f t="shared" si="248"/>
        <v>15905</v>
      </c>
      <c r="B15908">
        <v>11063</v>
      </c>
      <c r="C15908" t="s">
        <v>16643</v>
      </c>
      <c r="D15908" t="s">
        <v>5657</v>
      </c>
      <c r="E15908" s="4">
        <v>9946540088261</v>
      </c>
      <c r="F15908" t="s">
        <v>16648</v>
      </c>
      <c r="G15908" t="s">
        <v>16643</v>
      </c>
      <c r="H15908" t="s">
        <v>33</v>
      </c>
      <c r="I15908" s="4">
        <v>11063010000138</v>
      </c>
      <c r="J15908" t="s">
        <v>34</v>
      </c>
      <c r="N15908" s="6"/>
      <c r="P15908" t="s">
        <v>35</v>
      </c>
      <c r="U15908" s="3">
        <v>1000</v>
      </c>
      <c r="V15908" s="3">
        <v>1000</v>
      </c>
      <c r="W15908" s="29">
        <v>37735</v>
      </c>
      <c r="X15908" t="s">
        <v>16249</v>
      </c>
    </row>
    <row r="15909" spans="1:24" ht="15.75">
      <c r="A15909">
        <f t="shared" si="248"/>
        <v>15906</v>
      </c>
      <c r="B15909">
        <v>11063</v>
      </c>
      <c r="C15909" t="s">
        <v>16643</v>
      </c>
      <c r="D15909" t="s">
        <v>5657</v>
      </c>
      <c r="E15909" s="4">
        <v>9946545017771</v>
      </c>
      <c r="F15909" t="s">
        <v>16649</v>
      </c>
      <c r="G15909" t="s">
        <v>16650</v>
      </c>
      <c r="H15909" t="s">
        <v>33</v>
      </c>
      <c r="I15909" s="4">
        <v>11063010000143</v>
      </c>
      <c r="J15909" t="s">
        <v>34</v>
      </c>
      <c r="N15909" s="6"/>
      <c r="P15909" t="s">
        <v>35</v>
      </c>
      <c r="U15909" s="3">
        <v>500</v>
      </c>
      <c r="V15909" s="3">
        <v>500</v>
      </c>
      <c r="W15909" s="29">
        <v>38008</v>
      </c>
      <c r="X15909" t="s">
        <v>16249</v>
      </c>
    </row>
    <row r="15910" spans="1:24" ht="15.75">
      <c r="A15910">
        <f t="shared" si="248"/>
        <v>15907</v>
      </c>
      <c r="B15910">
        <v>11063</v>
      </c>
      <c r="C15910" t="s">
        <v>16643</v>
      </c>
      <c r="D15910" t="s">
        <v>5657</v>
      </c>
      <c r="E15910" s="4">
        <v>4120415119041</v>
      </c>
      <c r="F15910" t="s">
        <v>16651</v>
      </c>
      <c r="G15910" t="s">
        <v>16652</v>
      </c>
      <c r="H15910" t="s">
        <v>33</v>
      </c>
      <c r="I15910" s="4">
        <v>11063010000148</v>
      </c>
      <c r="J15910" t="s">
        <v>34</v>
      </c>
      <c r="N15910" s="6"/>
      <c r="P15910" t="s">
        <v>35</v>
      </c>
      <c r="U15910" s="3">
        <v>500</v>
      </c>
      <c r="V15910" s="3">
        <v>500</v>
      </c>
      <c r="W15910" s="29">
        <v>38208</v>
      </c>
      <c r="X15910" t="s">
        <v>16249</v>
      </c>
    </row>
    <row r="15911" spans="1:24" ht="15.75">
      <c r="A15911">
        <f t="shared" si="248"/>
        <v>15908</v>
      </c>
      <c r="B15911">
        <v>11063</v>
      </c>
      <c r="C15911" t="s">
        <v>16643</v>
      </c>
      <c r="D15911" t="s">
        <v>5657</v>
      </c>
      <c r="E15911" s="4">
        <v>4120613906057</v>
      </c>
      <c r="F15911" t="s">
        <v>16653</v>
      </c>
      <c r="G15911" t="s">
        <v>16645</v>
      </c>
      <c r="H15911" t="s">
        <v>33</v>
      </c>
      <c r="I15911" s="4">
        <v>11063010000152</v>
      </c>
      <c r="J15911" t="s">
        <v>34</v>
      </c>
      <c r="N15911" s="6"/>
      <c r="P15911" t="s">
        <v>35</v>
      </c>
      <c r="U15911" s="3">
        <v>500</v>
      </c>
      <c r="V15911" s="3">
        <v>500</v>
      </c>
      <c r="W15911" s="29">
        <v>38351</v>
      </c>
      <c r="X15911" t="s">
        <v>16249</v>
      </c>
    </row>
    <row r="15912" spans="1:24" ht="15.75">
      <c r="A15912">
        <f t="shared" si="248"/>
        <v>15909</v>
      </c>
      <c r="B15912">
        <v>11063</v>
      </c>
      <c r="C15912" t="s">
        <v>16643</v>
      </c>
      <c r="D15912" t="s">
        <v>5657</v>
      </c>
      <c r="E15912" s="4">
        <v>4120659022083</v>
      </c>
      <c r="F15912" t="s">
        <v>16654</v>
      </c>
      <c r="G15912" t="s">
        <v>16645</v>
      </c>
      <c r="H15912" t="s">
        <v>33</v>
      </c>
      <c r="I15912" s="4">
        <v>11063010000178</v>
      </c>
      <c r="J15912" t="s">
        <v>34</v>
      </c>
      <c r="N15912" s="6"/>
      <c r="P15912" t="s">
        <v>35</v>
      </c>
      <c r="U15912" s="3">
        <v>500</v>
      </c>
      <c r="V15912" s="3">
        <v>500</v>
      </c>
      <c r="W15912" s="29">
        <v>38136</v>
      </c>
      <c r="X15912" t="s">
        <v>16249</v>
      </c>
    </row>
    <row r="15913" spans="1:24" ht="15.75">
      <c r="A15913">
        <f t="shared" si="248"/>
        <v>15910</v>
      </c>
      <c r="B15913">
        <v>11063</v>
      </c>
      <c r="C15913" t="s">
        <v>16643</v>
      </c>
      <c r="D15913" t="s">
        <v>5657</v>
      </c>
      <c r="E15913" s="4">
        <v>9946549051225</v>
      </c>
      <c r="F15913" t="s">
        <v>16655</v>
      </c>
      <c r="G15913" t="s">
        <v>16656</v>
      </c>
      <c r="H15913" t="s">
        <v>33</v>
      </c>
      <c r="I15913" s="4">
        <v>11063010000203</v>
      </c>
      <c r="J15913" t="s">
        <v>34</v>
      </c>
      <c r="N15913" s="6"/>
      <c r="P15913" t="s">
        <v>35</v>
      </c>
      <c r="U15913" s="3">
        <v>1000</v>
      </c>
      <c r="V15913" s="3">
        <v>1000</v>
      </c>
      <c r="W15913" s="29">
        <v>38349</v>
      </c>
      <c r="X15913" t="s">
        <v>16249</v>
      </c>
    </row>
    <row r="15914" spans="1:24" ht="15.75">
      <c r="A15914">
        <f t="shared" si="248"/>
        <v>15911</v>
      </c>
      <c r="B15914">
        <v>11063</v>
      </c>
      <c r="C15914" t="s">
        <v>16643</v>
      </c>
      <c r="D15914" t="s">
        <v>5657</v>
      </c>
      <c r="E15914" s="4">
        <v>9946577105943</v>
      </c>
      <c r="F15914" t="s">
        <v>122</v>
      </c>
      <c r="G15914" t="s">
        <v>16643</v>
      </c>
      <c r="H15914" t="s">
        <v>33</v>
      </c>
      <c r="I15914" s="4">
        <v>11063010000204</v>
      </c>
      <c r="J15914" t="s">
        <v>34</v>
      </c>
      <c r="N15914" s="6"/>
      <c r="P15914" t="s">
        <v>35</v>
      </c>
      <c r="U15914" s="3">
        <v>1000</v>
      </c>
      <c r="V15914" s="3">
        <v>1000</v>
      </c>
      <c r="W15914" s="29">
        <v>38297</v>
      </c>
      <c r="X15914" t="s">
        <v>16249</v>
      </c>
    </row>
    <row r="15915" spans="1:24" ht="15.75">
      <c r="A15915">
        <f t="shared" si="248"/>
        <v>15912</v>
      </c>
      <c r="B15915">
        <v>11063</v>
      </c>
      <c r="C15915" t="s">
        <v>16643</v>
      </c>
      <c r="D15915" t="s">
        <v>5657</v>
      </c>
      <c r="E15915" s="4">
        <v>9946590121625</v>
      </c>
      <c r="F15915" t="s">
        <v>16657</v>
      </c>
      <c r="G15915" t="s">
        <v>16658</v>
      </c>
      <c r="H15915" t="s">
        <v>33</v>
      </c>
      <c r="I15915" s="4">
        <v>11063010000205</v>
      </c>
      <c r="J15915" t="s">
        <v>34</v>
      </c>
      <c r="N15915" s="6"/>
      <c r="P15915" t="s">
        <v>35</v>
      </c>
      <c r="U15915" s="3">
        <v>1000</v>
      </c>
      <c r="V15915" s="3">
        <v>1000</v>
      </c>
      <c r="W15915" s="29">
        <v>38191</v>
      </c>
      <c r="X15915" t="s">
        <v>16249</v>
      </c>
    </row>
    <row r="15916" spans="1:24" ht="15.75">
      <c r="A15916">
        <f t="shared" si="248"/>
        <v>15913</v>
      </c>
      <c r="B15916">
        <v>11063</v>
      </c>
      <c r="C15916" t="s">
        <v>16643</v>
      </c>
      <c r="D15916" t="s">
        <v>5657</v>
      </c>
      <c r="E15916" s="4">
        <v>9946541048530</v>
      </c>
      <c r="F15916" t="s">
        <v>16659</v>
      </c>
      <c r="G15916" t="s">
        <v>16643</v>
      </c>
      <c r="H15916" t="s">
        <v>33</v>
      </c>
      <c r="I15916" s="4">
        <v>11063010000208</v>
      </c>
      <c r="J15916" t="s">
        <v>34</v>
      </c>
      <c r="N15916" s="6"/>
      <c r="P15916" t="s">
        <v>35</v>
      </c>
      <c r="U15916" s="3">
        <v>1000</v>
      </c>
      <c r="V15916" s="3">
        <v>1000</v>
      </c>
      <c r="W15916" s="29">
        <v>38339</v>
      </c>
      <c r="X15916" t="s">
        <v>16249</v>
      </c>
    </row>
    <row r="15917" spans="1:24" ht="15.75">
      <c r="A15917">
        <f t="shared" si="248"/>
        <v>15914</v>
      </c>
      <c r="B15917">
        <v>11063</v>
      </c>
      <c r="C15917" t="s">
        <v>16643</v>
      </c>
      <c r="D15917" t="s">
        <v>5657</v>
      </c>
      <c r="E15917" s="4">
        <v>9946540012606</v>
      </c>
      <c r="F15917" t="s">
        <v>2341</v>
      </c>
      <c r="G15917" t="s">
        <v>16643</v>
      </c>
      <c r="H15917" t="s">
        <v>33</v>
      </c>
      <c r="I15917" s="4">
        <v>11063010000213</v>
      </c>
      <c r="J15917" t="s">
        <v>34</v>
      </c>
      <c r="N15917" s="6"/>
      <c r="P15917" t="s">
        <v>35</v>
      </c>
      <c r="U15917" s="3">
        <v>1000</v>
      </c>
      <c r="V15917" s="3">
        <v>1000</v>
      </c>
      <c r="W15917" s="29">
        <v>38012</v>
      </c>
      <c r="X15917" t="s">
        <v>16249</v>
      </c>
    </row>
    <row r="15918" spans="1:24" ht="15.75">
      <c r="A15918">
        <f t="shared" si="248"/>
        <v>15915</v>
      </c>
      <c r="B15918">
        <v>11063</v>
      </c>
      <c r="C15918" t="s">
        <v>16643</v>
      </c>
      <c r="D15918" t="s">
        <v>5657</v>
      </c>
      <c r="E15918" s="4">
        <v>9946593019757</v>
      </c>
      <c r="F15918" t="s">
        <v>16660</v>
      </c>
      <c r="G15918" t="s">
        <v>16661</v>
      </c>
      <c r="H15918" t="s">
        <v>33</v>
      </c>
      <c r="I15918" s="4">
        <v>11063010000216</v>
      </c>
      <c r="J15918" t="s">
        <v>34</v>
      </c>
      <c r="N15918" s="6"/>
      <c r="P15918" t="s">
        <v>35</v>
      </c>
      <c r="U15918" s="3">
        <v>1000</v>
      </c>
      <c r="V15918" s="3">
        <v>1000</v>
      </c>
      <c r="W15918" s="29">
        <v>38335</v>
      </c>
      <c r="X15918" t="s">
        <v>16249</v>
      </c>
    </row>
    <row r="15919" spans="1:24" ht="15.75">
      <c r="A15919">
        <f t="shared" si="248"/>
        <v>15916</v>
      </c>
      <c r="B15919">
        <v>11063</v>
      </c>
      <c r="C15919" t="s">
        <v>16643</v>
      </c>
      <c r="D15919" t="s">
        <v>5657</v>
      </c>
      <c r="E15919" s="4">
        <v>9946553074842</v>
      </c>
      <c r="F15919" t="s">
        <v>16662</v>
      </c>
      <c r="G15919" t="s">
        <v>16645</v>
      </c>
      <c r="H15919" t="s">
        <v>33</v>
      </c>
      <c r="I15919" s="4">
        <v>11063010000218</v>
      </c>
      <c r="J15919" t="s">
        <v>34</v>
      </c>
      <c r="N15919" s="6"/>
      <c r="P15919" t="s">
        <v>35</v>
      </c>
      <c r="U15919" s="3">
        <v>1000</v>
      </c>
      <c r="V15919" s="3">
        <v>1000</v>
      </c>
      <c r="W15919" s="29">
        <v>38134</v>
      </c>
      <c r="X15919" t="s">
        <v>16249</v>
      </c>
    </row>
    <row r="15920" spans="1:24" ht="15.75">
      <c r="A15920">
        <f t="shared" si="248"/>
        <v>15917</v>
      </c>
      <c r="B15920">
        <v>11063</v>
      </c>
      <c r="C15920" t="s">
        <v>16643</v>
      </c>
      <c r="D15920" t="s">
        <v>5657</v>
      </c>
      <c r="E15920" s="4">
        <v>9946547014706</v>
      </c>
      <c r="F15920" t="s">
        <v>16663</v>
      </c>
      <c r="G15920" t="s">
        <v>16643</v>
      </c>
      <c r="H15920" t="s">
        <v>33</v>
      </c>
      <c r="I15920" s="4">
        <v>11063010000220</v>
      </c>
      <c r="J15920" t="s">
        <v>34</v>
      </c>
      <c r="N15920" s="6"/>
      <c r="P15920" t="s">
        <v>35</v>
      </c>
      <c r="U15920" s="3">
        <v>500</v>
      </c>
      <c r="V15920" s="3">
        <v>500</v>
      </c>
      <c r="W15920" s="29">
        <v>38141</v>
      </c>
      <c r="X15920" t="s">
        <v>16249</v>
      </c>
    </row>
    <row r="15921" spans="1:24" ht="15.75">
      <c r="A15921">
        <f t="shared" si="248"/>
        <v>15918</v>
      </c>
      <c r="B15921">
        <v>11063</v>
      </c>
      <c r="C15921" t="s">
        <v>16643</v>
      </c>
      <c r="D15921" t="s">
        <v>5657</v>
      </c>
      <c r="E15921" s="4">
        <v>9946544226711</v>
      </c>
      <c r="F15921" t="s">
        <v>16664</v>
      </c>
      <c r="G15921" t="s">
        <v>16665</v>
      </c>
      <c r="H15921" t="s">
        <v>33</v>
      </c>
      <c r="I15921" s="4">
        <v>11063010000239</v>
      </c>
      <c r="J15921" t="s">
        <v>34</v>
      </c>
      <c r="N15921" s="6"/>
      <c r="P15921" t="s">
        <v>35</v>
      </c>
      <c r="U15921" s="3">
        <v>1000</v>
      </c>
      <c r="V15921" s="3">
        <v>1000</v>
      </c>
      <c r="W15921" s="29">
        <v>38341</v>
      </c>
      <c r="X15921" t="s">
        <v>16249</v>
      </c>
    </row>
    <row r="15922" spans="1:24" ht="15.75">
      <c r="A15922">
        <f t="shared" si="248"/>
        <v>15919</v>
      </c>
      <c r="B15922">
        <v>11063</v>
      </c>
      <c r="C15922" t="s">
        <v>16643</v>
      </c>
      <c r="D15922" t="s">
        <v>5657</v>
      </c>
      <c r="E15922" s="4">
        <v>9946555181725</v>
      </c>
      <c r="F15922" t="s">
        <v>16666</v>
      </c>
      <c r="G15922" t="s">
        <v>16667</v>
      </c>
      <c r="H15922" t="s">
        <v>33</v>
      </c>
      <c r="I15922" s="4">
        <v>11063010000240</v>
      </c>
      <c r="J15922" t="s">
        <v>34</v>
      </c>
      <c r="N15922" s="6"/>
      <c r="P15922" t="s">
        <v>35</v>
      </c>
      <c r="U15922" s="3">
        <v>1000</v>
      </c>
      <c r="V15922" s="3">
        <v>1000</v>
      </c>
      <c r="W15922" s="29">
        <v>38152</v>
      </c>
      <c r="X15922" t="s">
        <v>16249</v>
      </c>
    </row>
    <row r="15923" spans="1:24" ht="15.75">
      <c r="A15923">
        <f t="shared" si="248"/>
        <v>15920</v>
      </c>
      <c r="B15923">
        <v>11063</v>
      </c>
      <c r="C15923" t="s">
        <v>16643</v>
      </c>
      <c r="D15923" t="s">
        <v>5657</v>
      </c>
      <c r="E15923" s="4">
        <v>9946530951133</v>
      </c>
      <c r="F15923" t="s">
        <v>16668</v>
      </c>
      <c r="G15923" t="s">
        <v>16669</v>
      </c>
      <c r="H15923" t="s">
        <v>33</v>
      </c>
      <c r="I15923" s="4">
        <v>11063010000244</v>
      </c>
      <c r="J15923" t="s">
        <v>34</v>
      </c>
      <c r="N15923" s="6"/>
      <c r="P15923" t="s">
        <v>35</v>
      </c>
      <c r="U15923" s="3">
        <v>200</v>
      </c>
      <c r="V15923" s="3">
        <v>200</v>
      </c>
      <c r="W15923" s="29">
        <v>38286</v>
      </c>
      <c r="X15923" t="s">
        <v>16249</v>
      </c>
    </row>
    <row r="15924" spans="1:24" ht="15.75">
      <c r="A15924">
        <f t="shared" si="248"/>
        <v>15921</v>
      </c>
      <c r="B15924">
        <v>11063</v>
      </c>
      <c r="C15924" t="s">
        <v>16643</v>
      </c>
      <c r="D15924" t="s">
        <v>5657</v>
      </c>
      <c r="E15924" s="4">
        <v>9946527765977</v>
      </c>
      <c r="F15924" t="s">
        <v>16670</v>
      </c>
      <c r="G15924" t="s">
        <v>16671</v>
      </c>
      <c r="H15924" t="s">
        <v>33</v>
      </c>
      <c r="I15924" s="4">
        <v>11063010000258</v>
      </c>
      <c r="J15924" t="s">
        <v>34</v>
      </c>
      <c r="N15924" s="6"/>
      <c r="P15924" t="s">
        <v>35</v>
      </c>
      <c r="U15924" s="3">
        <v>1000</v>
      </c>
      <c r="V15924" s="3">
        <v>1000</v>
      </c>
      <c r="W15924" s="29">
        <v>38065</v>
      </c>
      <c r="X15924" t="s">
        <v>16249</v>
      </c>
    </row>
    <row r="15925" spans="1:24" ht="15.75">
      <c r="A15925">
        <f t="shared" si="248"/>
        <v>15922</v>
      </c>
      <c r="B15925">
        <v>11063</v>
      </c>
      <c r="C15925" t="s">
        <v>16643</v>
      </c>
      <c r="D15925" t="s">
        <v>5657</v>
      </c>
      <c r="E15925" s="4">
        <v>9946555741256</v>
      </c>
      <c r="F15925" t="s">
        <v>16672</v>
      </c>
      <c r="G15925" t="s">
        <v>16673</v>
      </c>
      <c r="H15925" t="s">
        <v>33</v>
      </c>
      <c r="I15925" s="4">
        <v>11063010000262</v>
      </c>
      <c r="J15925" t="s">
        <v>34</v>
      </c>
      <c r="N15925" s="6"/>
      <c r="P15925" t="s">
        <v>35</v>
      </c>
      <c r="U15925" s="3">
        <v>1000</v>
      </c>
      <c r="V15925" s="3">
        <v>1000</v>
      </c>
      <c r="W15925" s="29">
        <v>38141</v>
      </c>
      <c r="X15925" t="s">
        <v>16249</v>
      </c>
    </row>
    <row r="15926" spans="1:24" ht="15.75">
      <c r="A15926">
        <f t="shared" si="248"/>
        <v>15923</v>
      </c>
      <c r="B15926">
        <v>11063</v>
      </c>
      <c r="C15926" t="s">
        <v>16643</v>
      </c>
      <c r="D15926" t="s">
        <v>5657</v>
      </c>
      <c r="E15926" s="4">
        <v>4120638273547</v>
      </c>
      <c r="F15926" t="s">
        <v>1938</v>
      </c>
      <c r="G15926" t="s">
        <v>16643</v>
      </c>
      <c r="H15926" t="s">
        <v>33</v>
      </c>
      <c r="I15926" s="4">
        <v>11063010000280</v>
      </c>
      <c r="J15926" t="s">
        <v>34</v>
      </c>
      <c r="N15926" s="6"/>
      <c r="P15926" t="s">
        <v>35</v>
      </c>
      <c r="U15926" s="3">
        <v>1000</v>
      </c>
      <c r="V15926" s="3">
        <v>1000</v>
      </c>
      <c r="W15926" s="29">
        <v>38344</v>
      </c>
      <c r="X15926" t="s">
        <v>16249</v>
      </c>
    </row>
    <row r="15927" spans="1:24" ht="15.75">
      <c r="A15927">
        <f t="shared" si="248"/>
        <v>15924</v>
      </c>
      <c r="B15927">
        <v>11063</v>
      </c>
      <c r="C15927" t="s">
        <v>16643</v>
      </c>
      <c r="D15927" t="s">
        <v>5657</v>
      </c>
      <c r="E15927" s="4">
        <v>9946557091736</v>
      </c>
      <c r="F15927" t="s">
        <v>16674</v>
      </c>
      <c r="G15927" t="s">
        <v>16643</v>
      </c>
      <c r="H15927" t="s">
        <v>33</v>
      </c>
      <c r="I15927" s="4">
        <v>11063010000281</v>
      </c>
      <c r="J15927" t="s">
        <v>34</v>
      </c>
      <c r="N15927" s="6"/>
      <c r="P15927" t="s">
        <v>35</v>
      </c>
      <c r="U15927" s="3">
        <v>500</v>
      </c>
      <c r="V15927" s="3">
        <v>500</v>
      </c>
      <c r="W15927" s="29">
        <v>38139</v>
      </c>
      <c r="X15927" t="s">
        <v>16249</v>
      </c>
    </row>
    <row r="15928" spans="1:24" ht="15.75">
      <c r="A15928">
        <f t="shared" si="248"/>
        <v>15925</v>
      </c>
      <c r="B15928">
        <v>11063</v>
      </c>
      <c r="C15928" t="s">
        <v>16643</v>
      </c>
      <c r="D15928" t="s">
        <v>5657</v>
      </c>
      <c r="E15928" s="4">
        <v>9946554400823</v>
      </c>
      <c r="F15928" t="s">
        <v>16675</v>
      </c>
      <c r="G15928" t="s">
        <v>16671</v>
      </c>
      <c r="H15928" t="s">
        <v>33</v>
      </c>
      <c r="I15928" s="4">
        <v>11063010000283</v>
      </c>
      <c r="J15928" t="s">
        <v>34</v>
      </c>
      <c r="N15928" s="6"/>
      <c r="P15928" t="s">
        <v>35</v>
      </c>
      <c r="U15928" s="3">
        <v>1000</v>
      </c>
      <c r="V15928" s="3">
        <v>1000</v>
      </c>
      <c r="W15928" s="29">
        <v>38281</v>
      </c>
      <c r="X15928" t="s">
        <v>16249</v>
      </c>
    </row>
    <row r="15929" spans="1:24" ht="15.75">
      <c r="A15929">
        <f t="shared" si="248"/>
        <v>15926</v>
      </c>
      <c r="B15929">
        <v>11063</v>
      </c>
      <c r="C15929" t="s">
        <v>16643</v>
      </c>
      <c r="D15929" t="s">
        <v>5657</v>
      </c>
      <c r="E15929" s="4">
        <v>9946593034726</v>
      </c>
      <c r="F15929" t="s">
        <v>16676</v>
      </c>
      <c r="G15929" t="s">
        <v>16643</v>
      </c>
      <c r="H15929" t="s">
        <v>33</v>
      </c>
      <c r="I15929" s="4">
        <v>11063010000288</v>
      </c>
      <c r="J15929" t="s">
        <v>34</v>
      </c>
      <c r="N15929" s="6"/>
      <c r="P15929" t="s">
        <v>35</v>
      </c>
      <c r="U15929" s="3">
        <v>1000</v>
      </c>
      <c r="V15929" s="3">
        <v>1000</v>
      </c>
      <c r="W15929" s="29">
        <v>38226</v>
      </c>
      <c r="X15929" t="s">
        <v>16249</v>
      </c>
    </row>
    <row r="15930" spans="1:24" ht="15.75">
      <c r="A15930">
        <f t="shared" si="248"/>
        <v>15927</v>
      </c>
      <c r="B15930">
        <v>11063</v>
      </c>
      <c r="C15930" t="s">
        <v>16643</v>
      </c>
      <c r="D15930" t="s">
        <v>5657</v>
      </c>
      <c r="E15930" s="4">
        <v>9946577133766</v>
      </c>
      <c r="F15930" t="s">
        <v>16677</v>
      </c>
      <c r="G15930" t="s">
        <v>16643</v>
      </c>
      <c r="H15930" t="s">
        <v>33</v>
      </c>
      <c r="I15930" s="4">
        <v>11063010000356</v>
      </c>
      <c r="J15930" t="s">
        <v>34</v>
      </c>
      <c r="N15930" s="6"/>
      <c r="P15930" t="s">
        <v>35</v>
      </c>
      <c r="U15930" s="3">
        <v>500</v>
      </c>
      <c r="V15930" s="3">
        <v>500</v>
      </c>
      <c r="W15930" s="29">
        <v>38010</v>
      </c>
      <c r="X15930" t="s">
        <v>16249</v>
      </c>
    </row>
    <row r="15931" spans="1:24" ht="15.75">
      <c r="A15931">
        <f t="shared" si="248"/>
        <v>15928</v>
      </c>
      <c r="B15931">
        <v>11063</v>
      </c>
      <c r="C15931" t="s">
        <v>16643</v>
      </c>
      <c r="D15931" t="s">
        <v>5657</v>
      </c>
      <c r="E15931" s="4">
        <v>4120636040355</v>
      </c>
      <c r="F15931" t="s">
        <v>16678</v>
      </c>
      <c r="G15931" t="s">
        <v>16645</v>
      </c>
      <c r="H15931" t="s">
        <v>33</v>
      </c>
      <c r="I15931" s="4">
        <v>11063010000363</v>
      </c>
      <c r="J15931" t="s">
        <v>34</v>
      </c>
      <c r="N15931" s="6"/>
      <c r="P15931" t="s">
        <v>35</v>
      </c>
      <c r="U15931" s="3">
        <v>500</v>
      </c>
      <c r="V15931" s="3">
        <v>500</v>
      </c>
      <c r="W15931" s="29">
        <v>39543</v>
      </c>
      <c r="X15931" t="s">
        <v>16249</v>
      </c>
    </row>
    <row r="15932" spans="1:24" ht="15.75">
      <c r="A15932">
        <f t="shared" si="248"/>
        <v>15929</v>
      </c>
      <c r="B15932">
        <v>11063</v>
      </c>
      <c r="C15932" t="s">
        <v>16643</v>
      </c>
      <c r="D15932" t="s">
        <v>5657</v>
      </c>
      <c r="E15932" s="4">
        <v>9946533100691</v>
      </c>
      <c r="F15932" t="s">
        <v>16679</v>
      </c>
      <c r="G15932" t="s">
        <v>16680</v>
      </c>
      <c r="H15932" t="s">
        <v>33</v>
      </c>
      <c r="I15932" s="4">
        <v>11063010000365</v>
      </c>
      <c r="J15932" t="s">
        <v>34</v>
      </c>
      <c r="N15932" s="6"/>
      <c r="P15932" t="s">
        <v>35</v>
      </c>
      <c r="U15932" s="3">
        <v>1000</v>
      </c>
      <c r="V15932" s="3">
        <v>1000</v>
      </c>
      <c r="W15932" s="29">
        <v>39788</v>
      </c>
      <c r="X15932" t="s">
        <v>16249</v>
      </c>
    </row>
    <row r="15933" spans="1:24" ht="15.75">
      <c r="A15933">
        <f t="shared" si="248"/>
        <v>15930</v>
      </c>
      <c r="B15933">
        <v>11065</v>
      </c>
      <c r="C15933" t="s">
        <v>16681</v>
      </c>
      <c r="D15933" t="s">
        <v>5657</v>
      </c>
      <c r="E15933" s="4">
        <v>4130346433781</v>
      </c>
      <c r="F15933" t="s">
        <v>16682</v>
      </c>
      <c r="G15933" t="s">
        <v>16683</v>
      </c>
      <c r="H15933" t="s">
        <v>33</v>
      </c>
      <c r="I15933" s="4">
        <v>11065010000305</v>
      </c>
      <c r="J15933" t="s">
        <v>34</v>
      </c>
      <c r="L15933" t="s">
        <v>16473</v>
      </c>
      <c r="N15933" s="29">
        <v>38294</v>
      </c>
      <c r="P15933" t="s">
        <v>35</v>
      </c>
      <c r="U15933" s="3">
        <v>1000</v>
      </c>
      <c r="V15933" s="3">
        <v>1000</v>
      </c>
      <c r="W15933" s="29">
        <v>39471</v>
      </c>
      <c r="X15933" t="s">
        <v>16684</v>
      </c>
    </row>
    <row r="15934" spans="1:24" ht="15.75">
      <c r="A15934">
        <f t="shared" si="248"/>
        <v>15931</v>
      </c>
      <c r="B15934">
        <v>11065</v>
      </c>
      <c r="C15934" t="s">
        <v>16681</v>
      </c>
      <c r="D15934" t="s">
        <v>5657</v>
      </c>
      <c r="E15934" s="4">
        <v>4130447400015</v>
      </c>
      <c r="F15934" t="s">
        <v>3553</v>
      </c>
      <c r="G15934" t="s">
        <v>16685</v>
      </c>
      <c r="H15934" t="s">
        <v>33</v>
      </c>
      <c r="I15934" s="4">
        <v>11065010000362</v>
      </c>
      <c r="J15934" t="s">
        <v>34</v>
      </c>
      <c r="L15934" t="s">
        <v>16473</v>
      </c>
      <c r="N15934" s="29">
        <v>39329</v>
      </c>
      <c r="P15934" t="s">
        <v>35</v>
      </c>
      <c r="U15934" s="3">
        <v>500</v>
      </c>
      <c r="V15934" s="3">
        <v>500</v>
      </c>
      <c r="W15934" s="29">
        <v>39504</v>
      </c>
      <c r="X15934" t="s">
        <v>16684</v>
      </c>
    </row>
    <row r="15935" spans="1:24" ht="15.75">
      <c r="A15935">
        <f t="shared" si="248"/>
        <v>15932</v>
      </c>
      <c r="B15935">
        <v>11065</v>
      </c>
      <c r="C15935" t="s">
        <v>16681</v>
      </c>
      <c r="D15935" t="s">
        <v>5657</v>
      </c>
      <c r="E15935" s="4">
        <v>4130343796631</v>
      </c>
      <c r="F15935" t="s">
        <v>16686</v>
      </c>
      <c r="G15935" t="s">
        <v>16687</v>
      </c>
      <c r="H15935" t="s">
        <v>33</v>
      </c>
      <c r="I15935" s="4">
        <v>11065010000153</v>
      </c>
      <c r="J15935" t="s">
        <v>34</v>
      </c>
      <c r="L15935" t="s">
        <v>16473</v>
      </c>
      <c r="N15935" s="29">
        <v>36643</v>
      </c>
      <c r="P15935" t="s">
        <v>35</v>
      </c>
      <c r="U15935" s="3">
        <v>1000</v>
      </c>
      <c r="V15935" s="3">
        <v>1000</v>
      </c>
      <c r="W15935" s="29">
        <v>39559</v>
      </c>
      <c r="X15935" t="s">
        <v>16684</v>
      </c>
    </row>
    <row r="15936" spans="1:24" ht="15.75">
      <c r="A15936">
        <f t="shared" si="248"/>
        <v>15933</v>
      </c>
      <c r="B15936">
        <v>11065</v>
      </c>
      <c r="C15936" t="s">
        <v>16681</v>
      </c>
      <c r="D15936" t="s">
        <v>5657</v>
      </c>
      <c r="E15936" s="4">
        <v>4130359161745</v>
      </c>
      <c r="F15936" t="s">
        <v>10314</v>
      </c>
      <c r="G15936" t="s">
        <v>16688</v>
      </c>
      <c r="H15936" t="s">
        <v>33</v>
      </c>
      <c r="I15936" s="4">
        <v>11065010000376</v>
      </c>
      <c r="J15936" t="s">
        <v>34</v>
      </c>
      <c r="L15936" t="s">
        <v>16473</v>
      </c>
      <c r="N15936" s="29">
        <v>39687</v>
      </c>
      <c r="P15936" t="s">
        <v>35</v>
      </c>
      <c r="U15936" s="3">
        <v>1000</v>
      </c>
      <c r="V15936" s="3">
        <v>1000</v>
      </c>
      <c r="W15936" s="29">
        <v>39687</v>
      </c>
      <c r="X15936" t="s">
        <v>16684</v>
      </c>
    </row>
    <row r="15937" spans="1:24" ht="15.75">
      <c r="A15937">
        <f t="shared" si="248"/>
        <v>15934</v>
      </c>
      <c r="B15937">
        <v>11065</v>
      </c>
      <c r="C15937" t="s">
        <v>16681</v>
      </c>
      <c r="D15937" t="s">
        <v>5657</v>
      </c>
      <c r="E15937" s="4">
        <v>4130314837767</v>
      </c>
      <c r="F15937" t="s">
        <v>10365</v>
      </c>
      <c r="G15937" t="s">
        <v>16689</v>
      </c>
      <c r="H15937" t="s">
        <v>33</v>
      </c>
      <c r="I15937" s="4">
        <v>11065010000226</v>
      </c>
      <c r="J15937" t="s">
        <v>34</v>
      </c>
      <c r="L15937" t="s">
        <v>16473</v>
      </c>
      <c r="N15937" s="29">
        <v>36844</v>
      </c>
      <c r="P15937" t="s">
        <v>35</v>
      </c>
      <c r="U15937" s="3">
        <v>1000</v>
      </c>
      <c r="V15937" s="3">
        <v>1000</v>
      </c>
      <c r="W15937" s="29">
        <v>39778</v>
      </c>
      <c r="X15937" t="s">
        <v>16684</v>
      </c>
    </row>
    <row r="15938" spans="1:24" ht="15.75">
      <c r="A15938">
        <f t="shared" si="248"/>
        <v>15935</v>
      </c>
      <c r="B15938">
        <v>11065</v>
      </c>
      <c r="C15938" t="s">
        <v>16681</v>
      </c>
      <c r="D15938" t="s">
        <v>5657</v>
      </c>
      <c r="E15938" s="4">
        <v>4130422465782</v>
      </c>
      <c r="F15938" t="s">
        <v>16690</v>
      </c>
      <c r="G15938" t="s">
        <v>16685</v>
      </c>
      <c r="H15938" t="s">
        <v>33</v>
      </c>
      <c r="I15938" s="4">
        <v>11065010000366</v>
      </c>
      <c r="J15938" t="s">
        <v>34</v>
      </c>
      <c r="L15938" t="s">
        <v>16473</v>
      </c>
      <c r="N15938" s="29">
        <v>39435</v>
      </c>
      <c r="P15938" t="s">
        <v>35</v>
      </c>
      <c r="U15938" s="3">
        <v>1000</v>
      </c>
      <c r="V15938" s="3">
        <v>1000</v>
      </c>
      <c r="W15938" s="29">
        <v>39779</v>
      </c>
      <c r="X15938" t="s">
        <v>16684</v>
      </c>
    </row>
    <row r="15939" spans="1:24" ht="15.75">
      <c r="A15939">
        <f t="shared" si="248"/>
        <v>15936</v>
      </c>
      <c r="B15939">
        <v>11065</v>
      </c>
      <c r="C15939" t="s">
        <v>16681</v>
      </c>
      <c r="D15939" t="s">
        <v>5657</v>
      </c>
      <c r="E15939" s="4">
        <v>4130349580873</v>
      </c>
      <c r="F15939" t="s">
        <v>16691</v>
      </c>
      <c r="G15939" t="s">
        <v>16692</v>
      </c>
      <c r="H15939" t="s">
        <v>33</v>
      </c>
      <c r="I15939" s="4">
        <v>11065010000297</v>
      </c>
      <c r="J15939" t="s">
        <v>34</v>
      </c>
      <c r="L15939" t="s">
        <v>16473</v>
      </c>
      <c r="N15939" s="29">
        <v>38243</v>
      </c>
      <c r="P15939" t="s">
        <v>35</v>
      </c>
      <c r="U15939" s="3">
        <v>1000</v>
      </c>
      <c r="V15939" s="3">
        <v>1000</v>
      </c>
      <c r="W15939" s="29">
        <v>39785</v>
      </c>
      <c r="X15939" t="s">
        <v>16684</v>
      </c>
    </row>
    <row r="15940" spans="1:24" ht="15.75">
      <c r="A15940">
        <f t="shared" si="248"/>
        <v>15937</v>
      </c>
      <c r="B15940">
        <v>11065</v>
      </c>
      <c r="C15940" t="s">
        <v>16681</v>
      </c>
      <c r="D15940" t="s">
        <v>5657</v>
      </c>
      <c r="E15940" s="4">
        <v>4130366615351</v>
      </c>
      <c r="F15940" t="s">
        <v>16693</v>
      </c>
      <c r="G15940" t="s">
        <v>16694</v>
      </c>
      <c r="H15940" t="s">
        <v>33</v>
      </c>
      <c r="I15940" s="4">
        <v>11065010000092</v>
      </c>
      <c r="J15940" t="s">
        <v>34</v>
      </c>
      <c r="L15940" t="s">
        <v>16473</v>
      </c>
      <c r="N15940" s="29">
        <v>35517</v>
      </c>
      <c r="P15940" t="s">
        <v>35</v>
      </c>
      <c r="U15940" s="3">
        <v>1000</v>
      </c>
      <c r="V15940" s="3">
        <v>1000</v>
      </c>
      <c r="W15940" s="29">
        <v>39800</v>
      </c>
      <c r="X15940" t="s">
        <v>16684</v>
      </c>
    </row>
    <row r="15941" spans="1:24" ht="15.75">
      <c r="A15941">
        <f t="shared" si="248"/>
        <v>15938</v>
      </c>
      <c r="B15941">
        <v>11065</v>
      </c>
      <c r="C15941" t="s">
        <v>16681</v>
      </c>
      <c r="D15941" t="s">
        <v>5657</v>
      </c>
      <c r="E15941" s="4">
        <v>4130363862639</v>
      </c>
      <c r="F15941" t="s">
        <v>16695</v>
      </c>
      <c r="G15941" t="s">
        <v>16685</v>
      </c>
      <c r="H15941" t="s">
        <v>33</v>
      </c>
      <c r="I15941" s="4">
        <v>11065090000008</v>
      </c>
      <c r="J15941" t="s">
        <v>34</v>
      </c>
      <c r="L15941" t="s">
        <v>16473</v>
      </c>
      <c r="N15941" s="29">
        <v>39568</v>
      </c>
      <c r="P15941" t="s">
        <v>35</v>
      </c>
      <c r="U15941" s="3">
        <v>200</v>
      </c>
      <c r="V15941" s="3">
        <v>200</v>
      </c>
      <c r="W15941" s="29">
        <v>39568</v>
      </c>
      <c r="X15941" t="s">
        <v>16684</v>
      </c>
    </row>
    <row r="15942" spans="1:24" ht="15.75">
      <c r="A15942">
        <f t="shared" ref="A15942:A16005" si="249">A15941+1</f>
        <v>15939</v>
      </c>
      <c r="B15942">
        <v>11065</v>
      </c>
      <c r="C15942" t="s">
        <v>16681</v>
      </c>
      <c r="D15942" t="s">
        <v>5657</v>
      </c>
      <c r="E15942" s="4">
        <v>4130387310751</v>
      </c>
      <c r="F15942" t="s">
        <v>4883</v>
      </c>
      <c r="G15942" t="s">
        <v>16696</v>
      </c>
      <c r="H15942" t="s">
        <v>33</v>
      </c>
      <c r="I15942" s="4">
        <v>11065090000024</v>
      </c>
      <c r="J15942" t="s">
        <v>34</v>
      </c>
      <c r="L15942" t="s">
        <v>16473</v>
      </c>
      <c r="N15942" s="29">
        <v>39568</v>
      </c>
      <c r="P15942" t="s">
        <v>35</v>
      </c>
      <c r="U15942" s="3">
        <v>200</v>
      </c>
      <c r="V15942" s="3">
        <v>200</v>
      </c>
      <c r="W15942" s="29">
        <v>39568</v>
      </c>
      <c r="X15942" t="s">
        <v>16684</v>
      </c>
    </row>
    <row r="15943" spans="1:24" ht="15.75">
      <c r="A15943">
        <f t="shared" si="249"/>
        <v>15940</v>
      </c>
      <c r="B15943">
        <v>11065</v>
      </c>
      <c r="C15943" t="s">
        <v>16681</v>
      </c>
      <c r="D15943" t="s">
        <v>5657</v>
      </c>
      <c r="E15943" s="4">
        <v>4130390571367</v>
      </c>
      <c r="F15943" t="s">
        <v>170</v>
      </c>
      <c r="G15943" t="s">
        <v>16696</v>
      </c>
      <c r="H15943" t="s">
        <v>33</v>
      </c>
      <c r="I15943" s="4">
        <v>11065090000027</v>
      </c>
      <c r="J15943" t="s">
        <v>34</v>
      </c>
      <c r="L15943" t="s">
        <v>16473</v>
      </c>
      <c r="N15943" s="29">
        <v>39568</v>
      </c>
      <c r="P15943" t="s">
        <v>35</v>
      </c>
      <c r="U15943" s="3">
        <v>200</v>
      </c>
      <c r="V15943" s="3">
        <v>200</v>
      </c>
      <c r="W15943" s="29">
        <v>39568</v>
      </c>
      <c r="X15943" t="s">
        <v>16684</v>
      </c>
    </row>
    <row r="15944" spans="1:24" ht="15.75">
      <c r="A15944">
        <f t="shared" si="249"/>
        <v>15941</v>
      </c>
      <c r="B15944">
        <v>11065</v>
      </c>
      <c r="C15944" t="s">
        <v>16681</v>
      </c>
      <c r="D15944" t="s">
        <v>5657</v>
      </c>
      <c r="E15944" s="4">
        <v>4130305376079</v>
      </c>
      <c r="F15944" t="s">
        <v>16697</v>
      </c>
      <c r="G15944" t="s">
        <v>16696</v>
      </c>
      <c r="H15944" t="s">
        <v>33</v>
      </c>
      <c r="I15944" s="4">
        <v>11065090000028</v>
      </c>
      <c r="J15944" t="s">
        <v>34</v>
      </c>
      <c r="L15944" t="s">
        <v>16473</v>
      </c>
      <c r="N15944" s="29">
        <v>39568</v>
      </c>
      <c r="P15944" t="s">
        <v>35</v>
      </c>
      <c r="U15944" s="3">
        <v>200</v>
      </c>
      <c r="V15944" s="3">
        <v>200</v>
      </c>
      <c r="W15944" s="29">
        <v>39568</v>
      </c>
      <c r="X15944" t="s">
        <v>16684</v>
      </c>
    </row>
    <row r="15945" spans="1:24" ht="15.75">
      <c r="A15945">
        <f t="shared" si="249"/>
        <v>15942</v>
      </c>
      <c r="B15945">
        <v>11065</v>
      </c>
      <c r="C15945" t="s">
        <v>16681</v>
      </c>
      <c r="D15945" t="s">
        <v>5657</v>
      </c>
      <c r="E15945" s="4">
        <v>4130374112207</v>
      </c>
      <c r="F15945" t="s">
        <v>941</v>
      </c>
      <c r="G15945" t="s">
        <v>16696</v>
      </c>
      <c r="H15945" t="s">
        <v>33</v>
      </c>
      <c r="I15945" s="4">
        <v>11065090000029</v>
      </c>
      <c r="J15945" t="s">
        <v>34</v>
      </c>
      <c r="L15945" t="s">
        <v>16473</v>
      </c>
      <c r="N15945" s="29">
        <v>39568</v>
      </c>
      <c r="P15945" t="s">
        <v>35</v>
      </c>
      <c r="U15945" s="3">
        <v>200</v>
      </c>
      <c r="V15945" s="3">
        <v>200</v>
      </c>
      <c r="W15945" s="29">
        <v>39568</v>
      </c>
      <c r="X15945" t="s">
        <v>16684</v>
      </c>
    </row>
    <row r="15946" spans="1:24" ht="15.75">
      <c r="A15946">
        <f t="shared" si="249"/>
        <v>15943</v>
      </c>
      <c r="B15946">
        <v>11065</v>
      </c>
      <c r="C15946" t="s">
        <v>16681</v>
      </c>
      <c r="D15946" t="s">
        <v>5657</v>
      </c>
      <c r="E15946" s="4">
        <v>4130305528199</v>
      </c>
      <c r="F15946" t="s">
        <v>16698</v>
      </c>
      <c r="G15946" t="s">
        <v>16696</v>
      </c>
      <c r="H15946" t="s">
        <v>33</v>
      </c>
      <c r="I15946" s="4">
        <v>11065090000030</v>
      </c>
      <c r="J15946" t="s">
        <v>34</v>
      </c>
      <c r="L15946" t="s">
        <v>16473</v>
      </c>
      <c r="N15946" s="29">
        <v>39568</v>
      </c>
      <c r="P15946" t="s">
        <v>35</v>
      </c>
      <c r="U15946" s="3">
        <v>200</v>
      </c>
      <c r="V15946" s="3">
        <v>200</v>
      </c>
      <c r="W15946" s="29">
        <v>39568</v>
      </c>
      <c r="X15946" t="s">
        <v>16684</v>
      </c>
    </row>
    <row r="15947" spans="1:24" ht="15.75">
      <c r="A15947">
        <f t="shared" si="249"/>
        <v>15944</v>
      </c>
      <c r="B15947">
        <v>11065</v>
      </c>
      <c r="C15947" t="s">
        <v>16681</v>
      </c>
      <c r="D15947" t="s">
        <v>5657</v>
      </c>
      <c r="E15947" s="4">
        <v>4130384085067</v>
      </c>
      <c r="F15947" t="s">
        <v>1906</v>
      </c>
      <c r="G15947" t="s">
        <v>16696</v>
      </c>
      <c r="H15947" t="s">
        <v>33</v>
      </c>
      <c r="I15947" s="4">
        <v>11065090000033</v>
      </c>
      <c r="J15947" t="s">
        <v>34</v>
      </c>
      <c r="L15947" t="s">
        <v>16473</v>
      </c>
      <c r="N15947" s="29">
        <v>39568</v>
      </c>
      <c r="P15947" t="s">
        <v>35</v>
      </c>
      <c r="U15947" s="3">
        <v>200</v>
      </c>
      <c r="V15947" s="3">
        <v>200</v>
      </c>
      <c r="W15947" s="29">
        <v>39568</v>
      </c>
      <c r="X15947" t="s">
        <v>16684</v>
      </c>
    </row>
    <row r="15948" spans="1:24" ht="15.75">
      <c r="A15948">
        <f t="shared" si="249"/>
        <v>15945</v>
      </c>
      <c r="B15948">
        <v>11065</v>
      </c>
      <c r="C15948" t="s">
        <v>16681</v>
      </c>
      <c r="D15948" t="s">
        <v>5657</v>
      </c>
      <c r="E15948" s="4">
        <v>4130382448063</v>
      </c>
      <c r="F15948" t="s">
        <v>6039</v>
      </c>
      <c r="G15948" t="s">
        <v>16696</v>
      </c>
      <c r="H15948" t="s">
        <v>33</v>
      </c>
      <c r="I15948" s="4">
        <v>11065090000036</v>
      </c>
      <c r="J15948" t="s">
        <v>34</v>
      </c>
      <c r="L15948" t="s">
        <v>16473</v>
      </c>
      <c r="N15948" s="29">
        <v>39568</v>
      </c>
      <c r="P15948" t="s">
        <v>35</v>
      </c>
      <c r="U15948" s="3">
        <v>200</v>
      </c>
      <c r="V15948" s="3">
        <v>200</v>
      </c>
      <c r="W15948" s="29">
        <v>39568</v>
      </c>
      <c r="X15948" t="s">
        <v>16684</v>
      </c>
    </row>
    <row r="15949" spans="1:24" ht="15.75">
      <c r="A15949">
        <f t="shared" si="249"/>
        <v>15946</v>
      </c>
      <c r="B15949">
        <v>11065</v>
      </c>
      <c r="C15949" t="s">
        <v>16681</v>
      </c>
      <c r="D15949" t="s">
        <v>5657</v>
      </c>
      <c r="E15949" s="4">
        <v>4130384697585</v>
      </c>
      <c r="F15949" t="s">
        <v>982</v>
      </c>
      <c r="G15949" t="s">
        <v>16696</v>
      </c>
      <c r="H15949" t="s">
        <v>33</v>
      </c>
      <c r="I15949" s="4">
        <v>11065090000050</v>
      </c>
      <c r="J15949" t="s">
        <v>34</v>
      </c>
      <c r="L15949" t="s">
        <v>16473</v>
      </c>
      <c r="N15949" s="29">
        <v>39568</v>
      </c>
      <c r="P15949" t="s">
        <v>35</v>
      </c>
      <c r="U15949" s="3">
        <v>200</v>
      </c>
      <c r="V15949" s="3">
        <v>200</v>
      </c>
      <c r="W15949" s="29">
        <v>39568</v>
      </c>
      <c r="X15949" t="s">
        <v>16684</v>
      </c>
    </row>
    <row r="15950" spans="1:24" ht="15.75">
      <c r="A15950">
        <f t="shared" si="249"/>
        <v>15947</v>
      </c>
      <c r="B15950">
        <v>11065</v>
      </c>
      <c r="C15950" t="s">
        <v>16681</v>
      </c>
      <c r="D15950" t="s">
        <v>5657</v>
      </c>
      <c r="E15950" s="4">
        <v>4130380693847</v>
      </c>
      <c r="F15950" t="s">
        <v>16699</v>
      </c>
      <c r="G15950" t="s">
        <v>16696</v>
      </c>
      <c r="H15950" t="s">
        <v>33</v>
      </c>
      <c r="I15950" s="4">
        <v>11065090000005</v>
      </c>
      <c r="J15950" t="s">
        <v>34</v>
      </c>
      <c r="L15950" t="s">
        <v>16473</v>
      </c>
      <c r="N15950" s="29">
        <v>39497</v>
      </c>
      <c r="P15950" t="s">
        <v>35</v>
      </c>
      <c r="U15950" s="3">
        <v>1000</v>
      </c>
      <c r="V15950" s="3">
        <v>1000</v>
      </c>
      <c r="W15950" s="29">
        <v>39596</v>
      </c>
      <c r="X15950" t="s">
        <v>16684</v>
      </c>
    </row>
    <row r="15951" spans="1:24" ht="15.75">
      <c r="A15951">
        <f t="shared" si="249"/>
        <v>15948</v>
      </c>
      <c r="B15951">
        <v>11065</v>
      </c>
      <c r="C15951" t="s">
        <v>16681</v>
      </c>
      <c r="D15951" t="s">
        <v>5657</v>
      </c>
      <c r="E15951" s="4">
        <v>4130380614495</v>
      </c>
      <c r="F15951" t="s">
        <v>16700</v>
      </c>
      <c r="G15951" t="s">
        <v>16685</v>
      </c>
      <c r="H15951" t="s">
        <v>33</v>
      </c>
      <c r="I15951" s="4">
        <v>11065090000011</v>
      </c>
      <c r="J15951" t="s">
        <v>34</v>
      </c>
      <c r="L15951" t="s">
        <v>16473</v>
      </c>
      <c r="N15951" s="29">
        <v>39568</v>
      </c>
      <c r="P15951" t="s">
        <v>35</v>
      </c>
      <c r="U15951" s="3">
        <v>200</v>
      </c>
      <c r="V15951" s="3">
        <v>200</v>
      </c>
      <c r="W15951" s="29">
        <v>39653</v>
      </c>
      <c r="X15951" t="s">
        <v>16684</v>
      </c>
    </row>
    <row r="15952" spans="1:24" ht="15.75">
      <c r="A15952">
        <f t="shared" si="249"/>
        <v>15949</v>
      </c>
      <c r="B15952">
        <v>11065</v>
      </c>
      <c r="C15952" t="s">
        <v>16681</v>
      </c>
      <c r="D15952" t="s">
        <v>5657</v>
      </c>
      <c r="E15952" s="4">
        <v>4130332213535</v>
      </c>
      <c r="F15952" t="s">
        <v>3636</v>
      </c>
      <c r="G15952" t="s">
        <v>16685</v>
      </c>
      <c r="H15952" t="s">
        <v>33</v>
      </c>
      <c r="I15952" s="4">
        <v>11065090000009</v>
      </c>
      <c r="J15952" t="s">
        <v>34</v>
      </c>
      <c r="L15952" t="s">
        <v>16473</v>
      </c>
      <c r="N15952" s="29">
        <v>39568</v>
      </c>
      <c r="P15952" t="s">
        <v>35</v>
      </c>
      <c r="U15952" s="3">
        <v>200</v>
      </c>
      <c r="V15952" s="3">
        <v>200</v>
      </c>
      <c r="W15952" s="29">
        <v>39568</v>
      </c>
      <c r="X15952" t="s">
        <v>16684</v>
      </c>
    </row>
    <row r="15953" spans="1:24" ht="15.75">
      <c r="A15953">
        <f t="shared" si="249"/>
        <v>15950</v>
      </c>
      <c r="B15953">
        <v>11047</v>
      </c>
      <c r="C15953" t="s">
        <v>16701</v>
      </c>
      <c r="D15953" t="s">
        <v>5657</v>
      </c>
      <c r="E15953" s="4">
        <v>4120449697321</v>
      </c>
      <c r="F15953" t="s">
        <v>3755</v>
      </c>
      <c r="G15953" t="s">
        <v>16701</v>
      </c>
      <c r="H15953" t="s">
        <v>33</v>
      </c>
      <c r="I15953" s="4">
        <v>11047010000028</v>
      </c>
      <c r="J15953" t="s">
        <v>34</v>
      </c>
      <c r="N15953" s="6"/>
      <c r="P15953" t="s">
        <v>35</v>
      </c>
      <c r="U15953" s="3">
        <v>1000</v>
      </c>
      <c r="V15953" s="3">
        <v>1000</v>
      </c>
      <c r="W15953" s="29">
        <v>39496</v>
      </c>
      <c r="X15953" t="s">
        <v>14164</v>
      </c>
    </row>
    <row r="15954" spans="1:24" ht="15.75">
      <c r="A15954">
        <f t="shared" si="249"/>
        <v>15951</v>
      </c>
      <c r="B15954">
        <v>11047</v>
      </c>
      <c r="C15954" t="s">
        <v>16701</v>
      </c>
      <c r="D15954" t="s">
        <v>5657</v>
      </c>
      <c r="E15954" s="4">
        <v>9946685164051</v>
      </c>
      <c r="F15954" t="s">
        <v>16702</v>
      </c>
      <c r="G15954" t="s">
        <v>16701</v>
      </c>
      <c r="H15954" t="s">
        <v>33</v>
      </c>
      <c r="I15954" s="4">
        <v>11047010000040</v>
      </c>
      <c r="J15954" t="s">
        <v>34</v>
      </c>
      <c r="N15954" s="6"/>
      <c r="P15954" t="s">
        <v>35</v>
      </c>
      <c r="U15954" s="3">
        <v>1000</v>
      </c>
      <c r="V15954" s="3">
        <v>1000</v>
      </c>
      <c r="W15954" s="29">
        <v>39525</v>
      </c>
      <c r="X15954" t="s">
        <v>14164</v>
      </c>
    </row>
    <row r="15955" spans="1:24" ht="15.75">
      <c r="A15955">
        <f t="shared" si="249"/>
        <v>15952</v>
      </c>
      <c r="B15955">
        <v>11047</v>
      </c>
      <c r="C15955" t="s">
        <v>16701</v>
      </c>
      <c r="D15955" t="s">
        <v>5657</v>
      </c>
      <c r="E15955" s="4">
        <v>9946694204513</v>
      </c>
      <c r="F15955" t="s">
        <v>16703</v>
      </c>
      <c r="G15955" t="s">
        <v>16701</v>
      </c>
      <c r="H15955" t="s">
        <v>33</v>
      </c>
      <c r="I15955" s="4">
        <v>11047010000085</v>
      </c>
      <c r="J15955" t="s">
        <v>34</v>
      </c>
      <c r="N15955" s="6"/>
      <c r="P15955" t="s">
        <v>35</v>
      </c>
      <c r="U15955" s="3">
        <v>1000</v>
      </c>
      <c r="V15955" s="3">
        <v>1000</v>
      </c>
      <c r="W15955" s="29">
        <v>39625</v>
      </c>
      <c r="X15955" t="s">
        <v>14164</v>
      </c>
    </row>
    <row r="15956" spans="1:24" ht="15.75">
      <c r="A15956">
        <f t="shared" si="249"/>
        <v>15953</v>
      </c>
      <c r="B15956">
        <v>11047</v>
      </c>
      <c r="C15956" t="s">
        <v>16701</v>
      </c>
      <c r="D15956" t="s">
        <v>5657</v>
      </c>
      <c r="E15956" s="4">
        <v>9946685153661</v>
      </c>
      <c r="F15956" t="s">
        <v>16704</v>
      </c>
      <c r="G15956" t="s">
        <v>16701</v>
      </c>
      <c r="H15956" t="s">
        <v>33</v>
      </c>
      <c r="I15956" s="4">
        <v>11047010000133</v>
      </c>
      <c r="J15956" t="s">
        <v>34</v>
      </c>
      <c r="N15956" s="6"/>
      <c r="P15956" t="s">
        <v>35</v>
      </c>
      <c r="U15956" s="3">
        <v>19600</v>
      </c>
      <c r="V15956" s="3">
        <v>19600</v>
      </c>
      <c r="W15956" s="29">
        <v>39497</v>
      </c>
      <c r="X15956" t="s">
        <v>14164</v>
      </c>
    </row>
    <row r="15957" spans="1:24" ht="15.75">
      <c r="A15957">
        <f t="shared" si="249"/>
        <v>15954</v>
      </c>
      <c r="B15957">
        <v>11047</v>
      </c>
      <c r="C15957" t="s">
        <v>16701</v>
      </c>
      <c r="D15957" t="s">
        <v>5657</v>
      </c>
      <c r="E15957" s="4">
        <v>4120420037787</v>
      </c>
      <c r="F15957" t="s">
        <v>16705</v>
      </c>
      <c r="G15957" t="s">
        <v>16701</v>
      </c>
      <c r="H15957" t="s">
        <v>33</v>
      </c>
      <c r="I15957" s="4">
        <v>11047010000312</v>
      </c>
      <c r="J15957" t="s">
        <v>34</v>
      </c>
      <c r="N15957" s="6"/>
      <c r="P15957" t="s">
        <v>35</v>
      </c>
      <c r="U15957" s="3">
        <v>1000</v>
      </c>
      <c r="V15957" s="3">
        <v>1000</v>
      </c>
      <c r="W15957" s="29">
        <v>39592</v>
      </c>
      <c r="X15957" t="s">
        <v>14164</v>
      </c>
    </row>
    <row r="15958" spans="1:24" ht="15.75">
      <c r="A15958">
        <f t="shared" si="249"/>
        <v>15955</v>
      </c>
      <c r="B15958">
        <v>11047</v>
      </c>
      <c r="C15958" t="s">
        <v>16701</v>
      </c>
      <c r="D15958" t="s">
        <v>5657</v>
      </c>
      <c r="E15958" s="4">
        <v>4150405970026</v>
      </c>
      <c r="F15958" t="s">
        <v>16706</v>
      </c>
      <c r="G15958" t="s">
        <v>16701</v>
      </c>
      <c r="H15958" t="s">
        <v>33</v>
      </c>
      <c r="I15958" s="4">
        <v>11047010000360</v>
      </c>
      <c r="J15958" t="s">
        <v>34</v>
      </c>
      <c r="N15958" s="6"/>
      <c r="P15958" t="s">
        <v>35</v>
      </c>
      <c r="U15958" s="3">
        <v>200</v>
      </c>
      <c r="V15958" s="3">
        <v>200</v>
      </c>
      <c r="W15958" s="29">
        <v>39730</v>
      </c>
      <c r="X15958" t="s">
        <v>14164</v>
      </c>
    </row>
    <row r="15959" spans="1:24" ht="15.75">
      <c r="A15959">
        <f t="shared" si="249"/>
        <v>15956</v>
      </c>
      <c r="B15959">
        <v>11047</v>
      </c>
      <c r="C15959" t="s">
        <v>16701</v>
      </c>
      <c r="D15959" t="s">
        <v>5657</v>
      </c>
      <c r="E15959" s="4">
        <v>4150405797710</v>
      </c>
      <c r="F15959" t="s">
        <v>16707</v>
      </c>
      <c r="G15959" t="s">
        <v>16701</v>
      </c>
      <c r="H15959" t="s">
        <v>33</v>
      </c>
      <c r="I15959" s="4">
        <v>11047010000361</v>
      </c>
      <c r="J15959" t="s">
        <v>34</v>
      </c>
      <c r="N15959" s="6"/>
      <c r="P15959" t="s">
        <v>35</v>
      </c>
      <c r="U15959" s="3">
        <v>1000</v>
      </c>
      <c r="V15959" s="3">
        <v>1000</v>
      </c>
      <c r="W15959" s="29">
        <v>39479</v>
      </c>
      <c r="X15959" t="s">
        <v>14164</v>
      </c>
    </row>
    <row r="15960" spans="1:24" ht="15.75">
      <c r="A15960">
        <f t="shared" si="249"/>
        <v>15957</v>
      </c>
      <c r="B15960">
        <v>11047</v>
      </c>
      <c r="C15960" t="s">
        <v>16701</v>
      </c>
      <c r="D15960" t="s">
        <v>5657</v>
      </c>
      <c r="E15960" s="4">
        <v>4120409533960</v>
      </c>
      <c r="F15960" t="s">
        <v>16708</v>
      </c>
      <c r="G15960" t="s">
        <v>16701</v>
      </c>
      <c r="H15960" t="s">
        <v>33</v>
      </c>
      <c r="I15960" s="4">
        <v>11047010000362</v>
      </c>
      <c r="J15960" t="s">
        <v>34</v>
      </c>
      <c r="N15960" s="6"/>
      <c r="P15960" t="s">
        <v>35</v>
      </c>
      <c r="U15960" s="3">
        <v>1000</v>
      </c>
      <c r="V15960" s="3">
        <v>1000</v>
      </c>
      <c r="W15960" s="29">
        <v>39479</v>
      </c>
      <c r="X15960" t="s">
        <v>14164</v>
      </c>
    </row>
    <row r="15961" spans="1:24" ht="15.75">
      <c r="A15961">
        <f t="shared" si="249"/>
        <v>15958</v>
      </c>
      <c r="B15961">
        <v>11047</v>
      </c>
      <c r="C15961" t="s">
        <v>16701</v>
      </c>
      <c r="D15961" t="s">
        <v>5657</v>
      </c>
      <c r="E15961" s="4">
        <v>4120464059817</v>
      </c>
      <c r="F15961" t="s">
        <v>7971</v>
      </c>
      <c r="G15961" t="s">
        <v>16701</v>
      </c>
      <c r="H15961" t="s">
        <v>33</v>
      </c>
      <c r="I15961" s="4">
        <v>11047010000368</v>
      </c>
      <c r="J15961" t="s">
        <v>34</v>
      </c>
      <c r="N15961" s="6"/>
      <c r="P15961" t="s">
        <v>35</v>
      </c>
      <c r="U15961" s="3">
        <v>1017</v>
      </c>
      <c r="V15961" s="3">
        <v>1017</v>
      </c>
      <c r="W15961" s="29">
        <v>39479</v>
      </c>
      <c r="X15961" t="s">
        <v>14164</v>
      </c>
    </row>
    <row r="15962" spans="1:24" ht="15.75">
      <c r="A15962">
        <f t="shared" si="249"/>
        <v>15959</v>
      </c>
      <c r="B15962">
        <v>11047</v>
      </c>
      <c r="C15962" t="s">
        <v>16701</v>
      </c>
      <c r="D15962" t="s">
        <v>5657</v>
      </c>
      <c r="E15962" s="4">
        <v>4120443558872</v>
      </c>
      <c r="F15962" t="s">
        <v>7372</v>
      </c>
      <c r="G15962" t="s">
        <v>16701</v>
      </c>
      <c r="H15962" t="s">
        <v>33</v>
      </c>
      <c r="I15962" s="4">
        <v>11047010000369</v>
      </c>
      <c r="J15962" t="s">
        <v>34</v>
      </c>
      <c r="N15962" s="6"/>
      <c r="P15962" t="s">
        <v>35</v>
      </c>
      <c r="U15962" s="3">
        <v>1017</v>
      </c>
      <c r="V15962" s="3">
        <v>1017</v>
      </c>
      <c r="W15962" s="29">
        <v>39479</v>
      </c>
      <c r="X15962" t="s">
        <v>14164</v>
      </c>
    </row>
    <row r="15963" spans="1:24" ht="15.75">
      <c r="A15963">
        <f t="shared" si="249"/>
        <v>15960</v>
      </c>
      <c r="B15963">
        <v>11047</v>
      </c>
      <c r="C15963" t="s">
        <v>16701</v>
      </c>
      <c r="D15963" t="s">
        <v>5657</v>
      </c>
      <c r="E15963" s="4">
        <v>4120472432860</v>
      </c>
      <c r="F15963" t="s">
        <v>16709</v>
      </c>
      <c r="G15963" t="s">
        <v>16701</v>
      </c>
      <c r="H15963" t="s">
        <v>33</v>
      </c>
      <c r="I15963" s="4">
        <v>11047010000370</v>
      </c>
      <c r="J15963" t="s">
        <v>34</v>
      </c>
      <c r="N15963" s="6"/>
      <c r="P15963" t="s">
        <v>35</v>
      </c>
      <c r="U15963" s="3">
        <v>217</v>
      </c>
      <c r="V15963" s="3">
        <v>217</v>
      </c>
      <c r="W15963" s="29">
        <v>39479</v>
      </c>
      <c r="X15963" t="s">
        <v>14164</v>
      </c>
    </row>
    <row r="15964" spans="1:24" ht="15.75">
      <c r="A15964">
        <f t="shared" si="249"/>
        <v>15961</v>
      </c>
      <c r="B15964">
        <v>11047</v>
      </c>
      <c r="C15964" t="s">
        <v>16701</v>
      </c>
      <c r="D15964" t="s">
        <v>5657</v>
      </c>
      <c r="E15964" s="4">
        <v>4120452993756</v>
      </c>
      <c r="F15964" t="s">
        <v>7601</v>
      </c>
      <c r="G15964" t="s">
        <v>16701</v>
      </c>
      <c r="H15964" t="s">
        <v>33</v>
      </c>
      <c r="I15964" s="4">
        <v>11047010000371</v>
      </c>
      <c r="J15964" t="s">
        <v>34</v>
      </c>
      <c r="N15964" s="6"/>
      <c r="P15964" t="s">
        <v>35</v>
      </c>
      <c r="U15964" s="3">
        <v>1016</v>
      </c>
      <c r="V15964" s="3">
        <v>1016</v>
      </c>
      <c r="W15964" s="29">
        <v>39479</v>
      </c>
      <c r="X15964" t="s">
        <v>14164</v>
      </c>
    </row>
    <row r="15965" spans="1:24" ht="15.75">
      <c r="A15965">
        <f t="shared" si="249"/>
        <v>15962</v>
      </c>
      <c r="B15965">
        <v>11047</v>
      </c>
      <c r="C15965" t="s">
        <v>16701</v>
      </c>
      <c r="D15965" t="s">
        <v>5657</v>
      </c>
      <c r="E15965" s="4">
        <v>4120444871172</v>
      </c>
      <c r="F15965" t="s">
        <v>16710</v>
      </c>
      <c r="G15965" t="s">
        <v>16701</v>
      </c>
      <c r="H15965" t="s">
        <v>33</v>
      </c>
      <c r="I15965" s="4">
        <v>11047010000372</v>
      </c>
      <c r="J15965" t="s">
        <v>34</v>
      </c>
      <c r="N15965" s="6"/>
      <c r="P15965" t="s">
        <v>35</v>
      </c>
      <c r="U15965" s="3">
        <v>1017</v>
      </c>
      <c r="V15965" s="3">
        <v>1017</v>
      </c>
      <c r="W15965" s="29">
        <v>39479</v>
      </c>
      <c r="X15965" t="s">
        <v>14164</v>
      </c>
    </row>
    <row r="15966" spans="1:24" ht="15.75">
      <c r="A15966">
        <f t="shared" si="249"/>
        <v>15963</v>
      </c>
      <c r="B15966">
        <v>11047</v>
      </c>
      <c r="C15966" t="s">
        <v>16701</v>
      </c>
      <c r="D15966" t="s">
        <v>5657</v>
      </c>
      <c r="E15966" s="4">
        <v>4120450071526</v>
      </c>
      <c r="F15966" t="s">
        <v>16711</v>
      </c>
      <c r="G15966" t="s">
        <v>16701</v>
      </c>
      <c r="H15966" t="s">
        <v>33</v>
      </c>
      <c r="I15966" s="4">
        <v>11047010000373</v>
      </c>
      <c r="J15966" t="s">
        <v>34</v>
      </c>
      <c r="N15966" s="6"/>
      <c r="P15966" t="s">
        <v>35</v>
      </c>
      <c r="U15966" s="3">
        <v>1017</v>
      </c>
      <c r="V15966" s="3">
        <v>1017</v>
      </c>
      <c r="W15966" s="29">
        <v>39479</v>
      </c>
      <c r="X15966" t="s">
        <v>14164</v>
      </c>
    </row>
    <row r="15967" spans="1:24" ht="15.75">
      <c r="A15967">
        <f t="shared" si="249"/>
        <v>15964</v>
      </c>
      <c r="B15967">
        <v>11047</v>
      </c>
      <c r="C15967" t="s">
        <v>16701</v>
      </c>
      <c r="D15967" t="s">
        <v>5657</v>
      </c>
      <c r="E15967" s="4">
        <v>4120409564435</v>
      </c>
      <c r="F15967" t="s">
        <v>1690</v>
      </c>
      <c r="G15967" t="s">
        <v>16701</v>
      </c>
      <c r="H15967" t="s">
        <v>33</v>
      </c>
      <c r="I15967" s="4">
        <v>11047010000374</v>
      </c>
      <c r="J15967" t="s">
        <v>34</v>
      </c>
      <c r="N15967" s="6"/>
      <c r="P15967" t="s">
        <v>35</v>
      </c>
      <c r="U15967" s="3">
        <v>200</v>
      </c>
      <c r="V15967" s="3">
        <v>200</v>
      </c>
      <c r="W15967" s="29">
        <v>39479</v>
      </c>
      <c r="X15967" t="s">
        <v>14164</v>
      </c>
    </row>
    <row r="15968" spans="1:24" ht="15.75">
      <c r="A15968">
        <f t="shared" si="249"/>
        <v>15965</v>
      </c>
      <c r="B15968">
        <v>11047</v>
      </c>
      <c r="C15968" t="s">
        <v>16701</v>
      </c>
      <c r="D15968" t="s">
        <v>5657</v>
      </c>
      <c r="E15968" s="4">
        <v>4120493648443</v>
      </c>
      <c r="F15968" t="s">
        <v>4935</v>
      </c>
      <c r="G15968" t="s">
        <v>16701</v>
      </c>
      <c r="H15968" t="s">
        <v>33</v>
      </c>
      <c r="I15968" s="4">
        <v>11047010000375</v>
      </c>
      <c r="J15968" t="s">
        <v>34</v>
      </c>
      <c r="N15968" s="6"/>
      <c r="P15968" t="s">
        <v>35</v>
      </c>
      <c r="U15968" s="3">
        <v>200</v>
      </c>
      <c r="V15968" s="3">
        <v>200</v>
      </c>
      <c r="W15968" s="29">
        <v>39744</v>
      </c>
      <c r="X15968" t="s">
        <v>14164</v>
      </c>
    </row>
    <row r="15969" spans="1:24" ht="15.75">
      <c r="A15969">
        <f t="shared" si="249"/>
        <v>15966</v>
      </c>
      <c r="B15969">
        <v>11047</v>
      </c>
      <c r="C15969" t="s">
        <v>16701</v>
      </c>
      <c r="D15969" t="s">
        <v>5657</v>
      </c>
      <c r="E15969" s="4">
        <v>4150405748426</v>
      </c>
      <c r="F15969" t="s">
        <v>16712</v>
      </c>
      <c r="G15969" t="s">
        <v>16701</v>
      </c>
      <c r="H15969" t="s">
        <v>33</v>
      </c>
      <c r="I15969" s="4">
        <v>11047010000376</v>
      </c>
      <c r="J15969" t="s">
        <v>34</v>
      </c>
      <c r="N15969" s="6"/>
      <c r="P15969" t="s">
        <v>35</v>
      </c>
      <c r="U15969" s="3">
        <v>1000</v>
      </c>
      <c r="V15969" s="3">
        <v>1000</v>
      </c>
      <c r="W15969" s="29">
        <v>39479</v>
      </c>
      <c r="X15969" t="s">
        <v>14164</v>
      </c>
    </row>
    <row r="15970" spans="1:24" ht="15.75">
      <c r="A15970">
        <f t="shared" si="249"/>
        <v>15967</v>
      </c>
      <c r="B15970">
        <v>11047</v>
      </c>
      <c r="C15970" t="s">
        <v>16701</v>
      </c>
      <c r="D15970" t="s">
        <v>5657</v>
      </c>
      <c r="E15970" s="4">
        <v>4120404232283</v>
      </c>
      <c r="F15970" t="s">
        <v>6958</v>
      </c>
      <c r="G15970" t="s">
        <v>16701</v>
      </c>
      <c r="H15970" t="s">
        <v>33</v>
      </c>
      <c r="I15970" s="4">
        <v>11047010000377</v>
      </c>
      <c r="J15970" t="s">
        <v>34</v>
      </c>
      <c r="N15970" s="6"/>
      <c r="P15970" t="s">
        <v>35</v>
      </c>
      <c r="U15970" s="3">
        <v>1000</v>
      </c>
      <c r="V15970" s="3">
        <v>1000</v>
      </c>
      <c r="W15970" s="29">
        <v>39479</v>
      </c>
      <c r="X15970" t="s">
        <v>14164</v>
      </c>
    </row>
    <row r="15971" spans="1:24" ht="15.75">
      <c r="A15971">
        <f t="shared" si="249"/>
        <v>15968</v>
      </c>
      <c r="B15971">
        <v>11047</v>
      </c>
      <c r="C15971" t="s">
        <v>16701</v>
      </c>
      <c r="D15971" t="s">
        <v>5657</v>
      </c>
      <c r="E15971" s="4">
        <v>4120488846698</v>
      </c>
      <c r="F15971" t="s">
        <v>16713</v>
      </c>
      <c r="G15971" t="s">
        <v>16701</v>
      </c>
      <c r="H15971" t="s">
        <v>33</v>
      </c>
      <c r="I15971" s="4">
        <v>11047010000380</v>
      </c>
      <c r="J15971" t="s">
        <v>34</v>
      </c>
      <c r="N15971" s="6"/>
      <c r="P15971" t="s">
        <v>35</v>
      </c>
      <c r="U15971" s="3">
        <v>1000</v>
      </c>
      <c r="V15971" s="3">
        <v>1000</v>
      </c>
      <c r="W15971" s="29">
        <v>39479</v>
      </c>
      <c r="X15971" t="s">
        <v>14164</v>
      </c>
    </row>
    <row r="15972" spans="1:24" ht="15.75">
      <c r="A15972">
        <f t="shared" si="249"/>
        <v>15969</v>
      </c>
      <c r="B15972">
        <v>11047</v>
      </c>
      <c r="C15972" t="s">
        <v>16701</v>
      </c>
      <c r="D15972" t="s">
        <v>5657</v>
      </c>
      <c r="E15972" s="4">
        <v>4120477763848</v>
      </c>
      <c r="F15972" t="s">
        <v>11084</v>
      </c>
      <c r="G15972" t="s">
        <v>16701</v>
      </c>
      <c r="H15972" t="s">
        <v>33</v>
      </c>
      <c r="I15972" s="4">
        <v>11047010000381</v>
      </c>
      <c r="J15972" t="s">
        <v>34</v>
      </c>
      <c r="N15972" s="6"/>
      <c r="P15972" t="s">
        <v>35</v>
      </c>
      <c r="U15972" s="3">
        <v>1000</v>
      </c>
      <c r="V15972" s="3">
        <v>1000</v>
      </c>
      <c r="W15972" s="29">
        <v>39479</v>
      </c>
      <c r="X15972" t="s">
        <v>14164</v>
      </c>
    </row>
    <row r="15973" spans="1:24" ht="15.75">
      <c r="A15973">
        <f t="shared" si="249"/>
        <v>15970</v>
      </c>
      <c r="B15973">
        <v>11047</v>
      </c>
      <c r="C15973" t="s">
        <v>16701</v>
      </c>
      <c r="D15973" t="s">
        <v>5657</v>
      </c>
      <c r="E15973" s="4">
        <v>4120472036541</v>
      </c>
      <c r="F15973" t="s">
        <v>7678</v>
      </c>
      <c r="G15973" t="s">
        <v>16701</v>
      </c>
      <c r="H15973" t="s">
        <v>33</v>
      </c>
      <c r="I15973" s="4">
        <v>11047010000382</v>
      </c>
      <c r="J15973" t="s">
        <v>34</v>
      </c>
      <c r="N15973" s="6"/>
      <c r="P15973" t="s">
        <v>35</v>
      </c>
      <c r="U15973" s="3">
        <v>200</v>
      </c>
      <c r="V15973" s="3">
        <v>200</v>
      </c>
      <c r="W15973" s="29">
        <v>39479</v>
      </c>
      <c r="X15973" t="s">
        <v>14164</v>
      </c>
    </row>
    <row r="15974" spans="1:24" ht="15.75">
      <c r="A15974">
        <f t="shared" si="249"/>
        <v>15971</v>
      </c>
      <c r="B15974">
        <v>11047</v>
      </c>
      <c r="C15974" t="s">
        <v>16701</v>
      </c>
      <c r="D15974" t="s">
        <v>5657</v>
      </c>
      <c r="E15974" s="4">
        <v>4150403421499</v>
      </c>
      <c r="F15974" t="s">
        <v>4090</v>
      </c>
      <c r="G15974" t="s">
        <v>16701</v>
      </c>
      <c r="H15974" t="s">
        <v>33</v>
      </c>
      <c r="I15974" s="4">
        <v>11047010000383</v>
      </c>
      <c r="J15974" t="s">
        <v>34</v>
      </c>
      <c r="N15974" s="6"/>
      <c r="P15974" t="s">
        <v>35</v>
      </c>
      <c r="U15974" s="3">
        <v>200</v>
      </c>
      <c r="V15974" s="3">
        <v>200</v>
      </c>
      <c r="W15974" s="29">
        <v>39479</v>
      </c>
      <c r="X15974" t="s">
        <v>14164</v>
      </c>
    </row>
    <row r="15975" spans="1:24" ht="15.75">
      <c r="A15975">
        <f t="shared" si="249"/>
        <v>15972</v>
      </c>
      <c r="B15975">
        <v>11047</v>
      </c>
      <c r="C15975" t="s">
        <v>16701</v>
      </c>
      <c r="D15975" t="s">
        <v>5657</v>
      </c>
      <c r="E15975" s="4">
        <v>4150405664570</v>
      </c>
      <c r="F15975" t="s">
        <v>16714</v>
      </c>
      <c r="G15975" t="s">
        <v>16701</v>
      </c>
      <c r="H15975" t="s">
        <v>33</v>
      </c>
      <c r="I15975" s="4">
        <v>11047010000385</v>
      </c>
      <c r="J15975" t="s">
        <v>34</v>
      </c>
      <c r="N15975" s="6"/>
      <c r="P15975" t="s">
        <v>35</v>
      </c>
      <c r="U15975" s="3">
        <v>200</v>
      </c>
      <c r="V15975" s="3">
        <v>200</v>
      </c>
      <c r="W15975" s="29">
        <v>39479</v>
      </c>
      <c r="X15975" t="s">
        <v>14164</v>
      </c>
    </row>
    <row r="15976" spans="1:24" ht="15.75">
      <c r="A15976">
        <f t="shared" si="249"/>
        <v>15973</v>
      </c>
      <c r="B15976">
        <v>11047</v>
      </c>
      <c r="C15976" t="s">
        <v>16701</v>
      </c>
      <c r="D15976" t="s">
        <v>5657</v>
      </c>
      <c r="E15976" s="4">
        <v>4150405866090</v>
      </c>
      <c r="F15976" t="s">
        <v>16715</v>
      </c>
      <c r="G15976" t="s">
        <v>16701</v>
      </c>
      <c r="H15976" t="s">
        <v>33</v>
      </c>
      <c r="I15976" s="4">
        <v>11047010000386</v>
      </c>
      <c r="J15976" t="s">
        <v>34</v>
      </c>
      <c r="N15976" s="6"/>
      <c r="P15976" t="s">
        <v>35</v>
      </c>
      <c r="U15976" s="3">
        <v>1000</v>
      </c>
      <c r="V15976" s="3">
        <v>1000</v>
      </c>
      <c r="W15976" s="29">
        <v>39479</v>
      </c>
      <c r="X15976" t="s">
        <v>14164</v>
      </c>
    </row>
    <row r="15977" spans="1:24" ht="15.75">
      <c r="A15977">
        <f t="shared" si="249"/>
        <v>15974</v>
      </c>
      <c r="B15977">
        <v>11047</v>
      </c>
      <c r="C15977" t="s">
        <v>16701</v>
      </c>
      <c r="D15977" t="s">
        <v>5657</v>
      </c>
      <c r="E15977" s="4">
        <v>4150405662552</v>
      </c>
      <c r="F15977" t="s">
        <v>16716</v>
      </c>
      <c r="G15977" t="s">
        <v>16701</v>
      </c>
      <c r="H15977" t="s">
        <v>33</v>
      </c>
      <c r="I15977" s="4">
        <v>11047010000387</v>
      </c>
      <c r="J15977" t="s">
        <v>34</v>
      </c>
      <c r="N15977" s="6"/>
      <c r="P15977" t="s">
        <v>35</v>
      </c>
      <c r="U15977" s="3">
        <v>1000</v>
      </c>
      <c r="V15977" s="3">
        <v>1000</v>
      </c>
      <c r="W15977" s="29">
        <v>39479</v>
      </c>
      <c r="X15977" t="s">
        <v>14164</v>
      </c>
    </row>
    <row r="15978" spans="1:24" ht="15.75">
      <c r="A15978">
        <f t="shared" si="249"/>
        <v>15975</v>
      </c>
      <c r="B15978">
        <v>11047</v>
      </c>
      <c r="C15978" t="s">
        <v>16701</v>
      </c>
      <c r="D15978" t="s">
        <v>5657</v>
      </c>
      <c r="E15978" s="4">
        <v>4120403452796</v>
      </c>
      <c r="F15978" t="s">
        <v>16717</v>
      </c>
      <c r="G15978" t="s">
        <v>16701</v>
      </c>
      <c r="H15978" t="s">
        <v>33</v>
      </c>
      <c r="I15978" s="4">
        <v>11047010000388</v>
      </c>
      <c r="J15978" t="s">
        <v>34</v>
      </c>
      <c r="N15978" s="6"/>
      <c r="P15978" t="s">
        <v>35</v>
      </c>
      <c r="U15978" s="3">
        <v>200</v>
      </c>
      <c r="V15978" s="3">
        <v>200</v>
      </c>
      <c r="W15978" s="29">
        <v>39479</v>
      </c>
      <c r="X15978" t="s">
        <v>14164</v>
      </c>
    </row>
    <row r="15979" spans="1:24" ht="15.75">
      <c r="A15979">
        <f t="shared" si="249"/>
        <v>15976</v>
      </c>
      <c r="B15979">
        <v>11047</v>
      </c>
      <c r="C15979" t="s">
        <v>16701</v>
      </c>
      <c r="D15979" t="s">
        <v>5657</v>
      </c>
      <c r="E15979" s="4">
        <v>4150403916171</v>
      </c>
      <c r="F15979" t="s">
        <v>16718</v>
      </c>
      <c r="G15979" t="s">
        <v>16701</v>
      </c>
      <c r="H15979" t="s">
        <v>33</v>
      </c>
      <c r="I15979" s="4">
        <v>11047010000389</v>
      </c>
      <c r="J15979" t="s">
        <v>34</v>
      </c>
      <c r="N15979" s="6"/>
      <c r="P15979" t="s">
        <v>35</v>
      </c>
      <c r="U15979" s="3">
        <v>500</v>
      </c>
      <c r="V15979" s="3">
        <v>500</v>
      </c>
      <c r="W15979" s="29">
        <v>39479</v>
      </c>
      <c r="X15979" t="s">
        <v>14164</v>
      </c>
    </row>
    <row r="15980" spans="1:24" ht="15.75">
      <c r="A15980">
        <f t="shared" si="249"/>
        <v>15977</v>
      </c>
      <c r="B15980">
        <v>11047</v>
      </c>
      <c r="C15980" t="s">
        <v>16701</v>
      </c>
      <c r="D15980" t="s">
        <v>5657</v>
      </c>
      <c r="E15980" s="4">
        <v>4150405810140</v>
      </c>
      <c r="F15980" t="s">
        <v>7329</v>
      </c>
      <c r="G15980" t="s">
        <v>16701</v>
      </c>
      <c r="H15980" t="s">
        <v>33</v>
      </c>
      <c r="I15980" s="4">
        <v>11047010000390</v>
      </c>
      <c r="J15980" t="s">
        <v>34</v>
      </c>
      <c r="N15980" s="6"/>
      <c r="P15980" t="s">
        <v>35</v>
      </c>
      <c r="U15980" s="3">
        <v>200</v>
      </c>
      <c r="V15980" s="3">
        <v>200</v>
      </c>
      <c r="W15980" s="29">
        <v>39479</v>
      </c>
      <c r="X15980" t="s">
        <v>14164</v>
      </c>
    </row>
    <row r="15981" spans="1:24" ht="15.75">
      <c r="A15981">
        <f t="shared" si="249"/>
        <v>15978</v>
      </c>
      <c r="B15981">
        <v>11047</v>
      </c>
      <c r="C15981" t="s">
        <v>16701</v>
      </c>
      <c r="D15981" t="s">
        <v>5657</v>
      </c>
      <c r="E15981" s="4">
        <v>4150405735152</v>
      </c>
      <c r="F15981" t="s">
        <v>16719</v>
      </c>
      <c r="G15981" t="s">
        <v>16701</v>
      </c>
      <c r="H15981" t="s">
        <v>33</v>
      </c>
      <c r="I15981" s="4">
        <v>11047010000391</v>
      </c>
      <c r="J15981" t="s">
        <v>34</v>
      </c>
      <c r="N15981" s="6"/>
      <c r="P15981" t="s">
        <v>35</v>
      </c>
      <c r="U15981" s="3">
        <v>200</v>
      </c>
      <c r="V15981" s="3">
        <v>200</v>
      </c>
      <c r="W15981" s="29">
        <v>39479</v>
      </c>
      <c r="X15981" t="s">
        <v>14164</v>
      </c>
    </row>
    <row r="15982" spans="1:24" ht="15.75">
      <c r="A15982">
        <f t="shared" si="249"/>
        <v>15979</v>
      </c>
      <c r="B15982">
        <v>11047</v>
      </c>
      <c r="C15982" t="s">
        <v>16701</v>
      </c>
      <c r="D15982" t="s">
        <v>5657</v>
      </c>
      <c r="E15982" s="4">
        <v>4120409502813</v>
      </c>
      <c r="F15982" t="s">
        <v>16720</v>
      </c>
      <c r="G15982" t="s">
        <v>16701</v>
      </c>
      <c r="H15982" t="s">
        <v>33</v>
      </c>
      <c r="I15982" s="4">
        <v>11047010000392</v>
      </c>
      <c r="J15982" t="s">
        <v>34</v>
      </c>
      <c r="N15982" s="6"/>
      <c r="P15982" t="s">
        <v>35</v>
      </c>
      <c r="U15982" s="3">
        <v>500</v>
      </c>
      <c r="V15982" s="3">
        <v>500</v>
      </c>
      <c r="W15982" s="29">
        <v>39479</v>
      </c>
      <c r="X15982" t="s">
        <v>14164</v>
      </c>
    </row>
    <row r="15983" spans="1:24" ht="15.75">
      <c r="A15983">
        <f t="shared" si="249"/>
        <v>15980</v>
      </c>
      <c r="B15983">
        <v>11047</v>
      </c>
      <c r="C15983" t="s">
        <v>16701</v>
      </c>
      <c r="D15983" t="s">
        <v>5657</v>
      </c>
      <c r="E15983" s="4">
        <v>4120409526377</v>
      </c>
      <c r="F15983" t="s">
        <v>16721</v>
      </c>
      <c r="G15983" t="s">
        <v>16701</v>
      </c>
      <c r="H15983" t="s">
        <v>33</v>
      </c>
      <c r="I15983" s="4">
        <v>11047010000393</v>
      </c>
      <c r="J15983" t="s">
        <v>34</v>
      </c>
      <c r="N15983" s="6"/>
      <c r="P15983" t="s">
        <v>35</v>
      </c>
      <c r="U15983" s="3">
        <v>500</v>
      </c>
      <c r="V15983" s="3">
        <v>500</v>
      </c>
      <c r="W15983" s="29">
        <v>39479</v>
      </c>
      <c r="X15983" t="s">
        <v>14164</v>
      </c>
    </row>
    <row r="15984" spans="1:24" ht="15.75">
      <c r="A15984">
        <f t="shared" si="249"/>
        <v>15981</v>
      </c>
      <c r="B15984">
        <v>11047</v>
      </c>
      <c r="C15984" t="s">
        <v>16701</v>
      </c>
      <c r="D15984" t="s">
        <v>5657</v>
      </c>
      <c r="E15984" s="4">
        <v>4120453808543</v>
      </c>
      <c r="F15984" t="s">
        <v>16722</v>
      </c>
      <c r="G15984" t="s">
        <v>16701</v>
      </c>
      <c r="H15984" t="s">
        <v>33</v>
      </c>
      <c r="I15984" s="4">
        <v>11047010000394</v>
      </c>
      <c r="J15984" t="s">
        <v>34</v>
      </c>
      <c r="N15984" s="6"/>
      <c r="P15984" t="s">
        <v>35</v>
      </c>
      <c r="U15984" s="3">
        <v>500</v>
      </c>
      <c r="V15984" s="3">
        <v>500</v>
      </c>
      <c r="W15984" s="29">
        <v>39479</v>
      </c>
      <c r="X15984" t="s">
        <v>14164</v>
      </c>
    </row>
    <row r="15985" spans="1:24" ht="15.75">
      <c r="A15985">
        <f t="shared" si="249"/>
        <v>15982</v>
      </c>
      <c r="B15985">
        <v>11047</v>
      </c>
      <c r="C15985" t="s">
        <v>16701</v>
      </c>
      <c r="D15985" t="s">
        <v>5657</v>
      </c>
      <c r="E15985" s="4">
        <v>4120464441190</v>
      </c>
      <c r="F15985" t="s">
        <v>16723</v>
      </c>
      <c r="G15985" t="s">
        <v>16701</v>
      </c>
      <c r="H15985" t="s">
        <v>33</v>
      </c>
      <c r="I15985" s="4">
        <v>11047010000395</v>
      </c>
      <c r="J15985" t="s">
        <v>34</v>
      </c>
      <c r="N15985" s="6"/>
      <c r="P15985" t="s">
        <v>35</v>
      </c>
      <c r="U15985" s="3">
        <v>500</v>
      </c>
      <c r="V15985" s="3">
        <v>500</v>
      </c>
      <c r="W15985" s="29">
        <v>39479</v>
      </c>
      <c r="X15985" t="s">
        <v>14164</v>
      </c>
    </row>
    <row r="15986" spans="1:24" ht="15.75">
      <c r="A15986">
        <f t="shared" si="249"/>
        <v>15983</v>
      </c>
      <c r="B15986">
        <v>11047</v>
      </c>
      <c r="C15986" t="s">
        <v>16701</v>
      </c>
      <c r="D15986" t="s">
        <v>5657</v>
      </c>
      <c r="E15986" s="4">
        <v>4130469361869</v>
      </c>
      <c r="F15986" t="s">
        <v>16724</v>
      </c>
      <c r="G15986" t="s">
        <v>16701</v>
      </c>
      <c r="H15986" t="s">
        <v>33</v>
      </c>
      <c r="I15986" s="4">
        <v>11047010000396</v>
      </c>
      <c r="J15986" t="s">
        <v>34</v>
      </c>
      <c r="N15986" s="6"/>
      <c r="P15986" t="s">
        <v>35</v>
      </c>
      <c r="U15986" s="3">
        <v>500</v>
      </c>
      <c r="V15986" s="3">
        <v>500</v>
      </c>
      <c r="W15986" s="29">
        <v>39479</v>
      </c>
      <c r="X15986" t="s">
        <v>14164</v>
      </c>
    </row>
    <row r="15987" spans="1:24" ht="15.75">
      <c r="A15987">
        <f t="shared" si="249"/>
        <v>15984</v>
      </c>
      <c r="B15987">
        <v>11047</v>
      </c>
      <c r="C15987" t="s">
        <v>16701</v>
      </c>
      <c r="D15987" t="s">
        <v>5657</v>
      </c>
      <c r="E15987" s="4">
        <v>4150403474761</v>
      </c>
      <c r="F15987" t="s">
        <v>4714</v>
      </c>
      <c r="G15987" t="s">
        <v>16701</v>
      </c>
      <c r="H15987" t="s">
        <v>33</v>
      </c>
      <c r="I15987" s="4">
        <v>11047010000397</v>
      </c>
      <c r="J15987" t="s">
        <v>34</v>
      </c>
      <c r="N15987" s="6"/>
      <c r="P15987" t="s">
        <v>35</v>
      </c>
      <c r="U15987" s="3">
        <v>500</v>
      </c>
      <c r="V15987" s="3">
        <v>500</v>
      </c>
      <c r="W15987" s="29">
        <v>39479</v>
      </c>
      <c r="X15987" t="s">
        <v>14164</v>
      </c>
    </row>
    <row r="15988" spans="1:24" ht="15.75">
      <c r="A15988">
        <f t="shared" si="249"/>
        <v>15985</v>
      </c>
      <c r="B15988">
        <v>11047</v>
      </c>
      <c r="C15988" t="s">
        <v>16701</v>
      </c>
      <c r="D15988" t="s">
        <v>5657</v>
      </c>
      <c r="E15988" s="4">
        <v>4150405775208</v>
      </c>
      <c r="F15988" t="s">
        <v>16725</v>
      </c>
      <c r="G15988" t="s">
        <v>16701</v>
      </c>
      <c r="H15988" t="s">
        <v>33</v>
      </c>
      <c r="I15988" s="4">
        <v>11047010000398</v>
      </c>
      <c r="J15988" t="s">
        <v>34</v>
      </c>
      <c r="N15988" s="6"/>
      <c r="P15988" t="s">
        <v>35</v>
      </c>
      <c r="U15988" s="3">
        <v>200</v>
      </c>
      <c r="V15988" s="3">
        <v>200</v>
      </c>
      <c r="W15988" s="29">
        <v>39479</v>
      </c>
      <c r="X15988" t="s">
        <v>14164</v>
      </c>
    </row>
    <row r="15989" spans="1:24" ht="15.75">
      <c r="A15989">
        <f t="shared" si="249"/>
        <v>15986</v>
      </c>
      <c r="B15989">
        <v>11047</v>
      </c>
      <c r="C15989" t="s">
        <v>16701</v>
      </c>
      <c r="D15989" t="s">
        <v>5657</v>
      </c>
      <c r="E15989" s="4">
        <v>4120482904201</v>
      </c>
      <c r="F15989" t="s">
        <v>16726</v>
      </c>
      <c r="G15989" t="s">
        <v>16701</v>
      </c>
      <c r="H15989" t="s">
        <v>33</v>
      </c>
      <c r="I15989" s="4">
        <v>11047010000399</v>
      </c>
      <c r="J15989" t="s">
        <v>34</v>
      </c>
      <c r="N15989" s="6"/>
      <c r="P15989" t="s">
        <v>35</v>
      </c>
      <c r="U15989" s="3">
        <v>500</v>
      </c>
      <c r="V15989" s="3">
        <v>500</v>
      </c>
      <c r="W15989" s="29">
        <v>39479</v>
      </c>
      <c r="X15989" t="s">
        <v>14164</v>
      </c>
    </row>
    <row r="15990" spans="1:24" ht="15.75">
      <c r="A15990">
        <f t="shared" si="249"/>
        <v>15987</v>
      </c>
      <c r="B15990">
        <v>11047</v>
      </c>
      <c r="C15990" t="s">
        <v>16701</v>
      </c>
      <c r="D15990" t="s">
        <v>5657</v>
      </c>
      <c r="E15990" s="4">
        <v>4150404042741</v>
      </c>
      <c r="F15990" t="s">
        <v>16727</v>
      </c>
      <c r="G15990" t="s">
        <v>16701</v>
      </c>
      <c r="H15990" t="s">
        <v>33</v>
      </c>
      <c r="I15990" s="4">
        <v>11047010000400</v>
      </c>
      <c r="J15990" t="s">
        <v>34</v>
      </c>
      <c r="N15990" s="6"/>
      <c r="P15990" t="s">
        <v>35</v>
      </c>
      <c r="U15990" s="3">
        <v>200</v>
      </c>
      <c r="V15990" s="3">
        <v>200</v>
      </c>
      <c r="W15990" s="29">
        <v>39479</v>
      </c>
      <c r="X15990" t="s">
        <v>14164</v>
      </c>
    </row>
    <row r="15991" spans="1:24" ht="15.75">
      <c r="A15991">
        <f t="shared" si="249"/>
        <v>15988</v>
      </c>
      <c r="B15991">
        <v>11047</v>
      </c>
      <c r="C15991" t="s">
        <v>16701</v>
      </c>
      <c r="D15991" t="s">
        <v>5657</v>
      </c>
      <c r="E15991" s="4">
        <v>4120425984198</v>
      </c>
      <c r="F15991" t="s">
        <v>16728</v>
      </c>
      <c r="G15991" t="s">
        <v>16701</v>
      </c>
      <c r="H15991" t="s">
        <v>33</v>
      </c>
      <c r="I15991" s="4">
        <v>11047010000402</v>
      </c>
      <c r="J15991" t="s">
        <v>34</v>
      </c>
      <c r="N15991" s="6"/>
      <c r="P15991" t="s">
        <v>35</v>
      </c>
      <c r="U15991" s="3">
        <v>200</v>
      </c>
      <c r="V15991" s="3">
        <v>200</v>
      </c>
      <c r="W15991" s="29">
        <v>39479</v>
      </c>
      <c r="X15991" t="s">
        <v>14164</v>
      </c>
    </row>
    <row r="15992" spans="1:24" ht="15.75">
      <c r="A15992">
        <f t="shared" si="249"/>
        <v>15989</v>
      </c>
      <c r="B15992">
        <v>11047</v>
      </c>
      <c r="C15992" t="s">
        <v>16701</v>
      </c>
      <c r="D15992" t="s">
        <v>5657</v>
      </c>
      <c r="E15992" s="4">
        <v>4120286803178</v>
      </c>
      <c r="F15992" t="s">
        <v>16729</v>
      </c>
      <c r="G15992" t="s">
        <v>16701</v>
      </c>
      <c r="H15992" t="s">
        <v>33</v>
      </c>
      <c r="I15992" s="4">
        <v>11047010000404</v>
      </c>
      <c r="J15992" t="s">
        <v>34</v>
      </c>
      <c r="N15992" s="6"/>
      <c r="P15992" t="s">
        <v>35</v>
      </c>
      <c r="U15992" s="3">
        <v>200</v>
      </c>
      <c r="V15992" s="3">
        <v>200</v>
      </c>
      <c r="W15992" s="29">
        <v>39479</v>
      </c>
      <c r="X15992" t="s">
        <v>14164</v>
      </c>
    </row>
    <row r="15993" spans="1:24" ht="15.75">
      <c r="A15993">
        <f t="shared" si="249"/>
        <v>15990</v>
      </c>
      <c r="B15993">
        <v>11047</v>
      </c>
      <c r="C15993" t="s">
        <v>16701</v>
      </c>
      <c r="D15993" t="s">
        <v>5657</v>
      </c>
      <c r="E15993" s="4">
        <v>4120411877146</v>
      </c>
      <c r="F15993" t="s">
        <v>16730</v>
      </c>
      <c r="G15993" t="s">
        <v>16701</v>
      </c>
      <c r="H15993" t="s">
        <v>33</v>
      </c>
      <c r="I15993" s="4">
        <v>11047010000405</v>
      </c>
      <c r="J15993" t="s">
        <v>34</v>
      </c>
      <c r="N15993" s="6"/>
      <c r="P15993" t="s">
        <v>35</v>
      </c>
      <c r="U15993" s="3">
        <v>200</v>
      </c>
      <c r="V15993" s="3">
        <v>200</v>
      </c>
      <c r="W15993" s="29">
        <v>39479</v>
      </c>
      <c r="X15993" t="s">
        <v>14164</v>
      </c>
    </row>
    <row r="15994" spans="1:24" ht="15.75">
      <c r="A15994">
        <f t="shared" si="249"/>
        <v>15991</v>
      </c>
      <c r="B15994">
        <v>11047</v>
      </c>
      <c r="C15994" t="s">
        <v>16701</v>
      </c>
      <c r="D15994" t="s">
        <v>5657</v>
      </c>
      <c r="E15994" s="4">
        <v>4120431561871</v>
      </c>
      <c r="F15994" t="s">
        <v>7517</v>
      </c>
      <c r="G15994" t="s">
        <v>16701</v>
      </c>
      <c r="H15994" t="s">
        <v>33</v>
      </c>
      <c r="I15994" s="4">
        <v>11047010000406</v>
      </c>
      <c r="J15994" t="s">
        <v>34</v>
      </c>
      <c r="N15994" s="6"/>
      <c r="P15994" t="s">
        <v>35</v>
      </c>
      <c r="U15994" s="3">
        <v>200</v>
      </c>
      <c r="V15994" s="3">
        <v>200</v>
      </c>
      <c r="W15994" s="29">
        <v>39479</v>
      </c>
      <c r="X15994" t="s">
        <v>14164</v>
      </c>
    </row>
    <row r="15995" spans="1:24" ht="15.75">
      <c r="A15995">
        <f t="shared" si="249"/>
        <v>15992</v>
      </c>
      <c r="B15995">
        <v>11047</v>
      </c>
      <c r="C15995" t="s">
        <v>16701</v>
      </c>
      <c r="D15995" t="s">
        <v>5657</v>
      </c>
      <c r="E15995" s="4">
        <v>4120477277310</v>
      </c>
      <c r="F15995" t="s">
        <v>16731</v>
      </c>
      <c r="G15995" t="s">
        <v>16701</v>
      </c>
      <c r="H15995" t="s">
        <v>33</v>
      </c>
      <c r="I15995" s="4">
        <v>11047010000407</v>
      </c>
      <c r="J15995" t="s">
        <v>34</v>
      </c>
      <c r="N15995" s="6"/>
      <c r="P15995" t="s">
        <v>35</v>
      </c>
      <c r="U15995" s="3">
        <v>200</v>
      </c>
      <c r="V15995" s="3">
        <v>200</v>
      </c>
      <c r="W15995" s="29">
        <v>39479</v>
      </c>
      <c r="X15995" t="s">
        <v>14164</v>
      </c>
    </row>
    <row r="15996" spans="1:24" ht="15.75">
      <c r="A15996">
        <f t="shared" si="249"/>
        <v>15993</v>
      </c>
      <c r="B15996">
        <v>11047</v>
      </c>
      <c r="C15996" t="s">
        <v>16701</v>
      </c>
      <c r="D15996" t="s">
        <v>5657</v>
      </c>
      <c r="E15996" s="4">
        <v>4150405669246</v>
      </c>
      <c r="F15996" t="s">
        <v>16543</v>
      </c>
      <c r="G15996" t="s">
        <v>16701</v>
      </c>
      <c r="H15996" t="s">
        <v>33</v>
      </c>
      <c r="I15996" s="4">
        <v>11047010000408</v>
      </c>
      <c r="J15996" t="s">
        <v>34</v>
      </c>
      <c r="N15996" s="6"/>
      <c r="P15996" t="s">
        <v>35</v>
      </c>
      <c r="U15996" s="3">
        <v>200</v>
      </c>
      <c r="V15996" s="3">
        <v>200</v>
      </c>
      <c r="W15996" s="29">
        <v>39479</v>
      </c>
      <c r="X15996" t="s">
        <v>14164</v>
      </c>
    </row>
    <row r="15997" spans="1:24" ht="15.75">
      <c r="A15997">
        <f t="shared" si="249"/>
        <v>15994</v>
      </c>
      <c r="B15997">
        <v>11047</v>
      </c>
      <c r="C15997" t="s">
        <v>16701</v>
      </c>
      <c r="D15997" t="s">
        <v>5657</v>
      </c>
      <c r="E15997" s="4">
        <v>4120409563895</v>
      </c>
      <c r="F15997" t="s">
        <v>16732</v>
      </c>
      <c r="G15997" t="s">
        <v>16701</v>
      </c>
      <c r="H15997" t="s">
        <v>33</v>
      </c>
      <c r="I15997" s="4">
        <v>11047010000409</v>
      </c>
      <c r="J15997" t="s">
        <v>34</v>
      </c>
      <c r="N15997" s="6"/>
      <c r="P15997" t="s">
        <v>35</v>
      </c>
      <c r="U15997" s="3">
        <v>500</v>
      </c>
      <c r="V15997" s="3">
        <v>500</v>
      </c>
      <c r="W15997" s="29">
        <v>39479</v>
      </c>
      <c r="X15997" t="s">
        <v>14164</v>
      </c>
    </row>
    <row r="15998" spans="1:24" ht="15.75">
      <c r="A15998">
        <f t="shared" si="249"/>
        <v>15995</v>
      </c>
      <c r="B15998">
        <v>11047</v>
      </c>
      <c r="C15998" t="s">
        <v>16701</v>
      </c>
      <c r="D15998" t="s">
        <v>5657</v>
      </c>
      <c r="E15998" s="4">
        <v>4120428929361</v>
      </c>
      <c r="F15998" t="s">
        <v>1765</v>
      </c>
      <c r="G15998" t="s">
        <v>16701</v>
      </c>
      <c r="H15998" t="s">
        <v>33</v>
      </c>
      <c r="I15998" s="4">
        <v>11047010000410</v>
      </c>
      <c r="J15998" t="s">
        <v>34</v>
      </c>
      <c r="N15998" s="6"/>
      <c r="P15998" t="s">
        <v>35</v>
      </c>
      <c r="U15998" s="3">
        <v>1500</v>
      </c>
      <c r="V15998" s="3">
        <v>1500</v>
      </c>
      <c r="W15998" s="29">
        <v>39479</v>
      </c>
      <c r="X15998" t="s">
        <v>14164</v>
      </c>
    </row>
    <row r="15999" spans="1:24" ht="15.75">
      <c r="A15999">
        <f t="shared" si="249"/>
        <v>15996</v>
      </c>
      <c r="B15999">
        <v>11047</v>
      </c>
      <c r="C15999" t="s">
        <v>16701</v>
      </c>
      <c r="D15999" t="s">
        <v>5657</v>
      </c>
      <c r="E15999" s="4">
        <v>4130438875491</v>
      </c>
      <c r="F15999" t="s">
        <v>16733</v>
      </c>
      <c r="G15999" t="s">
        <v>16701</v>
      </c>
      <c r="H15999" t="s">
        <v>33</v>
      </c>
      <c r="I15999" s="4">
        <v>11047010000411</v>
      </c>
      <c r="J15999" t="s">
        <v>34</v>
      </c>
      <c r="N15999" s="6"/>
      <c r="P15999" t="s">
        <v>35</v>
      </c>
      <c r="U15999" s="3">
        <v>500</v>
      </c>
      <c r="V15999" s="3">
        <v>500</v>
      </c>
      <c r="W15999" s="29">
        <v>39479</v>
      </c>
      <c r="X15999" t="s">
        <v>14164</v>
      </c>
    </row>
    <row r="16000" spans="1:24" ht="15.75">
      <c r="A16000">
        <f t="shared" si="249"/>
        <v>15997</v>
      </c>
      <c r="B16000">
        <v>11047</v>
      </c>
      <c r="C16000" t="s">
        <v>16701</v>
      </c>
      <c r="D16000" t="s">
        <v>5657</v>
      </c>
      <c r="E16000" s="4">
        <v>4150403668583</v>
      </c>
      <c r="F16000" t="s">
        <v>1938</v>
      </c>
      <c r="G16000" t="s">
        <v>16701</v>
      </c>
      <c r="H16000" t="s">
        <v>33</v>
      </c>
      <c r="I16000" s="4">
        <v>11047010000412</v>
      </c>
      <c r="J16000" t="s">
        <v>34</v>
      </c>
      <c r="N16000" s="6"/>
      <c r="P16000" t="s">
        <v>35</v>
      </c>
      <c r="U16000" s="3">
        <v>500</v>
      </c>
      <c r="V16000" s="3">
        <v>500</v>
      </c>
      <c r="W16000" s="29">
        <v>39479</v>
      </c>
      <c r="X16000" t="s">
        <v>14164</v>
      </c>
    </row>
    <row r="16001" spans="1:24" ht="15.75">
      <c r="A16001">
        <f t="shared" si="249"/>
        <v>15998</v>
      </c>
      <c r="B16001">
        <v>11047</v>
      </c>
      <c r="C16001" t="s">
        <v>16701</v>
      </c>
      <c r="D16001" t="s">
        <v>5657</v>
      </c>
      <c r="E16001" s="4">
        <v>4120498611649</v>
      </c>
      <c r="F16001" t="s">
        <v>16734</v>
      </c>
      <c r="G16001" t="s">
        <v>16701</v>
      </c>
      <c r="H16001" t="s">
        <v>33</v>
      </c>
      <c r="I16001" s="4">
        <v>11047010000413</v>
      </c>
      <c r="J16001" t="s">
        <v>34</v>
      </c>
      <c r="N16001" s="6"/>
      <c r="P16001" t="s">
        <v>35</v>
      </c>
      <c r="U16001" s="3">
        <v>500</v>
      </c>
      <c r="V16001" s="3">
        <v>500</v>
      </c>
      <c r="W16001" s="29">
        <v>39479</v>
      </c>
      <c r="X16001" t="s">
        <v>14164</v>
      </c>
    </row>
    <row r="16002" spans="1:24" ht="15.75">
      <c r="A16002">
        <f t="shared" si="249"/>
        <v>15999</v>
      </c>
      <c r="B16002">
        <v>11047</v>
      </c>
      <c r="C16002" t="s">
        <v>16701</v>
      </c>
      <c r="D16002" t="s">
        <v>5657</v>
      </c>
      <c r="E16002" s="4">
        <v>4150403635669</v>
      </c>
      <c r="F16002" t="s">
        <v>1527</v>
      </c>
      <c r="G16002" t="s">
        <v>16701</v>
      </c>
      <c r="H16002" t="s">
        <v>33</v>
      </c>
      <c r="I16002" s="4">
        <v>11047010000414</v>
      </c>
      <c r="J16002" t="s">
        <v>34</v>
      </c>
      <c r="N16002" s="6"/>
      <c r="P16002" t="s">
        <v>35</v>
      </c>
      <c r="U16002" s="3">
        <v>500</v>
      </c>
      <c r="V16002" s="3">
        <v>500</v>
      </c>
      <c r="W16002" s="29">
        <v>39479</v>
      </c>
      <c r="X16002" t="s">
        <v>14164</v>
      </c>
    </row>
    <row r="16003" spans="1:24" ht="15.75">
      <c r="A16003">
        <f t="shared" si="249"/>
        <v>16000</v>
      </c>
      <c r="B16003">
        <v>11047</v>
      </c>
      <c r="C16003" t="s">
        <v>16701</v>
      </c>
      <c r="D16003" t="s">
        <v>5657</v>
      </c>
      <c r="E16003" s="4">
        <v>4140986654219</v>
      </c>
      <c r="F16003" t="s">
        <v>16735</v>
      </c>
      <c r="G16003" t="s">
        <v>16701</v>
      </c>
      <c r="H16003" t="s">
        <v>33</v>
      </c>
      <c r="I16003" s="4">
        <v>11047010000415</v>
      </c>
      <c r="J16003" t="s">
        <v>34</v>
      </c>
      <c r="N16003" s="6"/>
      <c r="P16003" t="s">
        <v>35</v>
      </c>
      <c r="U16003" s="3">
        <v>1000</v>
      </c>
      <c r="V16003" s="3">
        <v>1000</v>
      </c>
      <c r="W16003" s="29">
        <v>39479</v>
      </c>
      <c r="X16003" t="s">
        <v>14164</v>
      </c>
    </row>
    <row r="16004" spans="1:24" ht="15.75">
      <c r="A16004">
        <f t="shared" si="249"/>
        <v>16001</v>
      </c>
      <c r="B16004">
        <v>11047</v>
      </c>
      <c r="C16004" t="s">
        <v>16701</v>
      </c>
      <c r="D16004" t="s">
        <v>5657</v>
      </c>
      <c r="E16004" s="4">
        <v>4150404040341</v>
      </c>
      <c r="F16004" t="s">
        <v>16736</v>
      </c>
      <c r="G16004" t="s">
        <v>16701</v>
      </c>
      <c r="H16004" t="s">
        <v>33</v>
      </c>
      <c r="I16004" s="4">
        <v>11047010000416</v>
      </c>
      <c r="J16004" t="s">
        <v>34</v>
      </c>
      <c r="N16004" s="6"/>
      <c r="P16004" t="s">
        <v>35</v>
      </c>
      <c r="U16004" s="3">
        <v>500</v>
      </c>
      <c r="V16004" s="3">
        <v>500</v>
      </c>
      <c r="W16004" s="29">
        <v>39479</v>
      </c>
      <c r="X16004" t="s">
        <v>14164</v>
      </c>
    </row>
    <row r="16005" spans="1:24" ht="15.75">
      <c r="A16005">
        <f t="shared" si="249"/>
        <v>16002</v>
      </c>
      <c r="B16005">
        <v>11047</v>
      </c>
      <c r="C16005" t="s">
        <v>16701</v>
      </c>
      <c r="D16005" t="s">
        <v>5657</v>
      </c>
      <c r="E16005" s="4">
        <v>4120407203147</v>
      </c>
      <c r="F16005" t="s">
        <v>2490</v>
      </c>
      <c r="G16005" t="s">
        <v>16701</v>
      </c>
      <c r="H16005" t="s">
        <v>33</v>
      </c>
      <c r="I16005" s="4">
        <v>11047010000417</v>
      </c>
      <c r="J16005" t="s">
        <v>34</v>
      </c>
      <c r="N16005" s="6"/>
      <c r="P16005" t="s">
        <v>35</v>
      </c>
      <c r="U16005" s="3">
        <v>500</v>
      </c>
      <c r="V16005" s="3">
        <v>500</v>
      </c>
      <c r="W16005" s="29">
        <v>39479</v>
      </c>
      <c r="X16005" t="s">
        <v>14164</v>
      </c>
    </row>
    <row r="16006" spans="1:24" ht="15.75">
      <c r="A16006">
        <f t="shared" ref="A16006:A16069" si="250">A16005+1</f>
        <v>16003</v>
      </c>
      <c r="B16006">
        <v>11047</v>
      </c>
      <c r="C16006" t="s">
        <v>16701</v>
      </c>
      <c r="D16006" t="s">
        <v>5657</v>
      </c>
      <c r="E16006" s="4">
        <v>4120478557077</v>
      </c>
      <c r="F16006" t="s">
        <v>16737</v>
      </c>
      <c r="G16006" t="s">
        <v>16701</v>
      </c>
      <c r="H16006" t="s">
        <v>33</v>
      </c>
      <c r="I16006" s="4">
        <v>11047010000418</v>
      </c>
      <c r="J16006" t="s">
        <v>34</v>
      </c>
      <c r="N16006" s="6"/>
      <c r="P16006" t="s">
        <v>35</v>
      </c>
      <c r="U16006" s="3">
        <v>500</v>
      </c>
      <c r="V16006" s="3">
        <v>500</v>
      </c>
      <c r="W16006" s="29">
        <v>39479</v>
      </c>
      <c r="X16006" t="s">
        <v>14164</v>
      </c>
    </row>
    <row r="16007" spans="1:24" ht="15.75">
      <c r="A16007">
        <f t="shared" si="250"/>
        <v>16004</v>
      </c>
      <c r="B16007">
        <v>11047</v>
      </c>
      <c r="C16007" t="s">
        <v>16701</v>
      </c>
      <c r="D16007" t="s">
        <v>5657</v>
      </c>
      <c r="E16007" s="4">
        <v>4120475950631</v>
      </c>
      <c r="F16007" t="s">
        <v>16738</v>
      </c>
      <c r="G16007" t="s">
        <v>16701</v>
      </c>
      <c r="H16007" t="s">
        <v>33</v>
      </c>
      <c r="I16007" s="4">
        <v>11047010000419</v>
      </c>
      <c r="J16007" t="s">
        <v>34</v>
      </c>
      <c r="N16007" s="6"/>
      <c r="P16007" t="s">
        <v>35</v>
      </c>
      <c r="U16007" s="3">
        <v>500</v>
      </c>
      <c r="V16007" s="3">
        <v>500</v>
      </c>
      <c r="W16007" s="29">
        <v>39479</v>
      </c>
      <c r="X16007" t="s">
        <v>14164</v>
      </c>
    </row>
    <row r="16008" spans="1:24" ht="15.75">
      <c r="A16008">
        <f t="shared" si="250"/>
        <v>16005</v>
      </c>
      <c r="B16008">
        <v>11047</v>
      </c>
      <c r="C16008" t="s">
        <v>16701</v>
      </c>
      <c r="D16008" t="s">
        <v>5657</v>
      </c>
      <c r="E16008" s="4">
        <v>4140937965913</v>
      </c>
      <c r="F16008" t="s">
        <v>170</v>
      </c>
      <c r="G16008" t="s">
        <v>16701</v>
      </c>
      <c r="H16008" t="s">
        <v>33</v>
      </c>
      <c r="I16008" s="4">
        <v>11047010000420</v>
      </c>
      <c r="J16008" t="s">
        <v>34</v>
      </c>
      <c r="N16008" s="6"/>
      <c r="P16008" t="s">
        <v>35</v>
      </c>
      <c r="U16008" s="3">
        <v>500</v>
      </c>
      <c r="V16008" s="3">
        <v>500</v>
      </c>
      <c r="W16008" s="29">
        <v>39479</v>
      </c>
      <c r="X16008" t="s">
        <v>14164</v>
      </c>
    </row>
    <row r="16009" spans="1:24" ht="15.75">
      <c r="A16009">
        <f t="shared" si="250"/>
        <v>16006</v>
      </c>
      <c r="B16009">
        <v>11047</v>
      </c>
      <c r="C16009" t="s">
        <v>16701</v>
      </c>
      <c r="D16009" t="s">
        <v>5657</v>
      </c>
      <c r="E16009" s="4">
        <v>4150405678432</v>
      </c>
      <c r="F16009" t="s">
        <v>16739</v>
      </c>
      <c r="G16009" t="s">
        <v>16701</v>
      </c>
      <c r="H16009" t="s">
        <v>33</v>
      </c>
      <c r="I16009" s="4">
        <v>11047010000421</v>
      </c>
      <c r="J16009" t="s">
        <v>34</v>
      </c>
      <c r="N16009" s="6"/>
      <c r="P16009" t="s">
        <v>35</v>
      </c>
      <c r="U16009" s="3">
        <v>200</v>
      </c>
      <c r="V16009" s="3">
        <v>200</v>
      </c>
      <c r="W16009" s="29">
        <v>39480</v>
      </c>
      <c r="X16009" t="s">
        <v>14164</v>
      </c>
    </row>
    <row r="16010" spans="1:24" ht="15.75">
      <c r="A16010">
        <f t="shared" si="250"/>
        <v>16007</v>
      </c>
      <c r="B16010">
        <v>11047</v>
      </c>
      <c r="C16010" t="s">
        <v>16701</v>
      </c>
      <c r="D16010" t="s">
        <v>5657</v>
      </c>
      <c r="E16010" s="4">
        <v>4120409216666</v>
      </c>
      <c r="F16010" t="s">
        <v>16740</v>
      </c>
      <c r="G16010" t="s">
        <v>16701</v>
      </c>
      <c r="H16010" t="s">
        <v>33</v>
      </c>
      <c r="I16010" s="4">
        <v>11047010000422</v>
      </c>
      <c r="J16010" t="s">
        <v>34</v>
      </c>
      <c r="N16010" s="6"/>
      <c r="P16010" t="s">
        <v>35</v>
      </c>
      <c r="U16010" s="3">
        <v>200</v>
      </c>
      <c r="V16010" s="3">
        <v>200</v>
      </c>
      <c r="W16010" s="29">
        <v>39482</v>
      </c>
      <c r="X16010" t="s">
        <v>14164</v>
      </c>
    </row>
    <row r="16011" spans="1:24" ht="15.75">
      <c r="A16011">
        <f t="shared" si="250"/>
        <v>16008</v>
      </c>
      <c r="B16011">
        <v>11047</v>
      </c>
      <c r="C16011" t="s">
        <v>16701</v>
      </c>
      <c r="D16011" t="s">
        <v>5657</v>
      </c>
      <c r="E16011" s="4">
        <v>4150403971731</v>
      </c>
      <c r="F16011" t="s">
        <v>3233</v>
      </c>
      <c r="G16011" t="s">
        <v>16701</v>
      </c>
      <c r="H16011" t="s">
        <v>33</v>
      </c>
      <c r="I16011" s="4">
        <v>11047010000423</v>
      </c>
      <c r="J16011" t="s">
        <v>34</v>
      </c>
      <c r="N16011" s="6"/>
      <c r="P16011" t="s">
        <v>35</v>
      </c>
      <c r="U16011" s="3">
        <v>500</v>
      </c>
      <c r="V16011" s="3">
        <v>500</v>
      </c>
      <c r="W16011" s="29">
        <v>39482</v>
      </c>
      <c r="X16011" t="s">
        <v>14164</v>
      </c>
    </row>
    <row r="16012" spans="1:24" ht="15.75">
      <c r="A16012">
        <f t="shared" si="250"/>
        <v>16009</v>
      </c>
      <c r="B16012">
        <v>11047</v>
      </c>
      <c r="C16012" t="s">
        <v>16701</v>
      </c>
      <c r="D16012" t="s">
        <v>5657</v>
      </c>
      <c r="E16012" s="4">
        <v>4120440319783</v>
      </c>
      <c r="F16012" t="s">
        <v>16741</v>
      </c>
      <c r="G16012" t="s">
        <v>16701</v>
      </c>
      <c r="H16012" t="s">
        <v>33</v>
      </c>
      <c r="I16012" s="4">
        <v>11047010000424</v>
      </c>
      <c r="J16012" t="s">
        <v>34</v>
      </c>
      <c r="N16012" s="6"/>
      <c r="P16012" t="s">
        <v>35</v>
      </c>
      <c r="U16012" s="3">
        <v>2991</v>
      </c>
      <c r="V16012" s="3">
        <v>2991</v>
      </c>
      <c r="W16012" s="29">
        <v>39482</v>
      </c>
      <c r="X16012" t="s">
        <v>14164</v>
      </c>
    </row>
    <row r="16013" spans="1:24" ht="15.75">
      <c r="A16013">
        <f t="shared" si="250"/>
        <v>16010</v>
      </c>
      <c r="B16013">
        <v>11047</v>
      </c>
      <c r="C16013" t="s">
        <v>16701</v>
      </c>
      <c r="D16013" t="s">
        <v>5657</v>
      </c>
      <c r="E16013" s="4">
        <v>4050405090844</v>
      </c>
      <c r="F16013" t="s">
        <v>16742</v>
      </c>
      <c r="G16013" t="s">
        <v>16701</v>
      </c>
      <c r="H16013" t="s">
        <v>33</v>
      </c>
      <c r="I16013" s="4">
        <v>11047010000425</v>
      </c>
      <c r="J16013" t="s">
        <v>34</v>
      </c>
      <c r="N16013" s="6"/>
      <c r="P16013" t="s">
        <v>35</v>
      </c>
      <c r="U16013" s="3">
        <v>1000</v>
      </c>
      <c r="V16013" s="3">
        <v>1000</v>
      </c>
      <c r="W16013" s="29">
        <v>39482</v>
      </c>
      <c r="X16013" t="s">
        <v>14164</v>
      </c>
    </row>
    <row r="16014" spans="1:24" ht="15.75">
      <c r="A16014">
        <f t="shared" si="250"/>
        <v>16011</v>
      </c>
      <c r="B16014">
        <v>11047</v>
      </c>
      <c r="C16014" t="s">
        <v>16701</v>
      </c>
      <c r="D16014" t="s">
        <v>5657</v>
      </c>
      <c r="E16014" s="4">
        <v>4150406011248</v>
      </c>
      <c r="F16014" t="s">
        <v>16743</v>
      </c>
      <c r="G16014" t="s">
        <v>16701</v>
      </c>
      <c r="H16014" t="s">
        <v>33</v>
      </c>
      <c r="I16014" s="4">
        <v>11047010000426</v>
      </c>
      <c r="J16014" t="s">
        <v>34</v>
      </c>
      <c r="N16014" s="6"/>
      <c r="P16014" t="s">
        <v>35</v>
      </c>
      <c r="U16014" s="3">
        <v>1000</v>
      </c>
      <c r="V16014" s="3">
        <v>1000</v>
      </c>
      <c r="W16014" s="29">
        <v>39482</v>
      </c>
      <c r="X16014" t="s">
        <v>14164</v>
      </c>
    </row>
    <row r="16015" spans="1:24" ht="15.75">
      <c r="A16015">
        <f t="shared" si="250"/>
        <v>16012</v>
      </c>
      <c r="B16015">
        <v>11047</v>
      </c>
      <c r="C16015" t="s">
        <v>16701</v>
      </c>
      <c r="D16015" t="s">
        <v>5657</v>
      </c>
      <c r="E16015" s="4">
        <v>4150405969246</v>
      </c>
      <c r="F16015" t="s">
        <v>16744</v>
      </c>
      <c r="G16015" t="s">
        <v>16701</v>
      </c>
      <c r="H16015" t="s">
        <v>33</v>
      </c>
      <c r="I16015" s="4">
        <v>11047010000427</v>
      </c>
      <c r="J16015" t="s">
        <v>34</v>
      </c>
      <c r="N16015" s="6"/>
      <c r="P16015" t="s">
        <v>35</v>
      </c>
      <c r="U16015" s="3">
        <v>1000</v>
      </c>
      <c r="V16015" s="3">
        <v>1000</v>
      </c>
      <c r="W16015" s="29">
        <v>39482</v>
      </c>
      <c r="X16015" t="s">
        <v>14164</v>
      </c>
    </row>
    <row r="16016" spans="1:24" ht="15.75">
      <c r="A16016">
        <f t="shared" si="250"/>
        <v>16013</v>
      </c>
      <c r="B16016">
        <v>11047</v>
      </c>
      <c r="C16016" t="s">
        <v>16701</v>
      </c>
      <c r="D16016" t="s">
        <v>5657</v>
      </c>
      <c r="E16016" s="4">
        <v>4150403869595</v>
      </c>
      <c r="F16016" t="s">
        <v>16745</v>
      </c>
      <c r="G16016" t="s">
        <v>16701</v>
      </c>
      <c r="H16016" t="s">
        <v>33</v>
      </c>
      <c r="I16016" s="4">
        <v>11047010000428</v>
      </c>
      <c r="J16016" t="s">
        <v>34</v>
      </c>
      <c r="N16016" s="6"/>
      <c r="P16016" t="s">
        <v>35</v>
      </c>
      <c r="U16016" s="3">
        <v>1000</v>
      </c>
      <c r="V16016" s="3">
        <v>1000</v>
      </c>
      <c r="W16016" s="29">
        <v>39482</v>
      </c>
      <c r="X16016" t="s">
        <v>14164</v>
      </c>
    </row>
    <row r="16017" spans="1:24" ht="15.75">
      <c r="A16017">
        <f t="shared" si="250"/>
        <v>16014</v>
      </c>
      <c r="B16017">
        <v>11047</v>
      </c>
      <c r="C16017" t="s">
        <v>16701</v>
      </c>
      <c r="D16017" t="s">
        <v>5657</v>
      </c>
      <c r="E16017" s="4">
        <v>4150403869701</v>
      </c>
      <c r="F16017" t="s">
        <v>8838</v>
      </c>
      <c r="G16017" t="s">
        <v>16701</v>
      </c>
      <c r="H16017" t="s">
        <v>33</v>
      </c>
      <c r="I16017" s="4">
        <v>11047010000429</v>
      </c>
      <c r="J16017" t="s">
        <v>34</v>
      </c>
      <c r="N16017" s="6"/>
      <c r="P16017" t="s">
        <v>35</v>
      </c>
      <c r="U16017" s="3">
        <v>1000</v>
      </c>
      <c r="V16017" s="3">
        <v>1000</v>
      </c>
      <c r="W16017" s="29">
        <v>39482</v>
      </c>
      <c r="X16017" t="s">
        <v>14164</v>
      </c>
    </row>
    <row r="16018" spans="1:24" ht="15.75">
      <c r="A16018">
        <f t="shared" si="250"/>
        <v>16015</v>
      </c>
      <c r="B16018">
        <v>11047</v>
      </c>
      <c r="C16018" t="s">
        <v>16701</v>
      </c>
      <c r="D16018" t="s">
        <v>5657</v>
      </c>
      <c r="E16018" s="4">
        <v>4150403898245</v>
      </c>
      <c r="F16018" t="s">
        <v>16746</v>
      </c>
      <c r="G16018" t="s">
        <v>16701</v>
      </c>
      <c r="H16018" t="s">
        <v>33</v>
      </c>
      <c r="I16018" s="4">
        <v>11047010000430</v>
      </c>
      <c r="J16018" t="s">
        <v>34</v>
      </c>
      <c r="N16018" s="6"/>
      <c r="P16018" t="s">
        <v>35</v>
      </c>
      <c r="U16018" s="3">
        <v>1000</v>
      </c>
      <c r="V16018" s="3">
        <v>1000</v>
      </c>
      <c r="W16018" s="29">
        <v>39482</v>
      </c>
      <c r="X16018" t="s">
        <v>14164</v>
      </c>
    </row>
    <row r="16019" spans="1:24" ht="15.75">
      <c r="A16019">
        <f t="shared" si="250"/>
        <v>16016</v>
      </c>
      <c r="B16019">
        <v>11047</v>
      </c>
      <c r="C16019" t="s">
        <v>16701</v>
      </c>
      <c r="D16019" t="s">
        <v>5657</v>
      </c>
      <c r="E16019" s="4">
        <v>4150403539733</v>
      </c>
      <c r="F16019" t="s">
        <v>16747</v>
      </c>
      <c r="G16019" t="s">
        <v>16701</v>
      </c>
      <c r="H16019" t="s">
        <v>33</v>
      </c>
      <c r="I16019" s="4">
        <v>11047010000431</v>
      </c>
      <c r="J16019" t="s">
        <v>34</v>
      </c>
      <c r="N16019" s="6"/>
      <c r="P16019" t="s">
        <v>35</v>
      </c>
      <c r="U16019" s="3">
        <v>1000</v>
      </c>
      <c r="V16019" s="3">
        <v>1000</v>
      </c>
      <c r="W16019" s="29">
        <v>39482</v>
      </c>
      <c r="X16019" t="s">
        <v>14164</v>
      </c>
    </row>
    <row r="16020" spans="1:24" ht="15.75">
      <c r="A16020">
        <f t="shared" si="250"/>
        <v>16017</v>
      </c>
      <c r="B16020">
        <v>11047</v>
      </c>
      <c r="C16020" t="s">
        <v>16701</v>
      </c>
      <c r="D16020" t="s">
        <v>5657</v>
      </c>
      <c r="E16020" s="4">
        <v>4120474299041</v>
      </c>
      <c r="F16020" t="s">
        <v>5682</v>
      </c>
      <c r="G16020" t="s">
        <v>16701</v>
      </c>
      <c r="H16020" t="s">
        <v>33</v>
      </c>
      <c r="I16020" s="4">
        <v>11047010000432</v>
      </c>
      <c r="J16020" t="s">
        <v>34</v>
      </c>
      <c r="N16020" s="6"/>
      <c r="P16020" t="s">
        <v>35</v>
      </c>
      <c r="U16020" s="3">
        <v>500</v>
      </c>
      <c r="V16020" s="3">
        <v>500</v>
      </c>
      <c r="W16020" s="29">
        <v>39482</v>
      </c>
      <c r="X16020" t="s">
        <v>14164</v>
      </c>
    </row>
    <row r="16021" spans="1:24" ht="15.75">
      <c r="A16021">
        <f t="shared" si="250"/>
        <v>16018</v>
      </c>
      <c r="B16021">
        <v>11047</v>
      </c>
      <c r="C16021" t="s">
        <v>16701</v>
      </c>
      <c r="D16021" t="s">
        <v>5657</v>
      </c>
      <c r="E16021" s="4">
        <v>4120409566335</v>
      </c>
      <c r="F16021" t="s">
        <v>16748</v>
      </c>
      <c r="G16021" t="s">
        <v>16701</v>
      </c>
      <c r="H16021" t="s">
        <v>33</v>
      </c>
      <c r="I16021" s="4">
        <v>11047010000433</v>
      </c>
      <c r="J16021" t="s">
        <v>34</v>
      </c>
      <c r="N16021" s="6"/>
      <c r="P16021" t="s">
        <v>35</v>
      </c>
      <c r="U16021" s="3">
        <v>500</v>
      </c>
      <c r="V16021" s="3">
        <v>500</v>
      </c>
      <c r="W16021" s="29">
        <v>39482</v>
      </c>
      <c r="X16021" t="s">
        <v>14164</v>
      </c>
    </row>
    <row r="16022" spans="1:24" ht="15.75">
      <c r="A16022">
        <f t="shared" si="250"/>
        <v>16019</v>
      </c>
      <c r="B16022">
        <v>11047</v>
      </c>
      <c r="C16022" t="s">
        <v>16701</v>
      </c>
      <c r="D16022" t="s">
        <v>5657</v>
      </c>
      <c r="E16022" s="4">
        <v>4120438042321</v>
      </c>
      <c r="F16022" t="s">
        <v>11366</v>
      </c>
      <c r="G16022" t="s">
        <v>16701</v>
      </c>
      <c r="H16022" t="s">
        <v>33</v>
      </c>
      <c r="I16022" s="4">
        <v>11047010000434</v>
      </c>
      <c r="J16022" t="s">
        <v>34</v>
      </c>
      <c r="N16022" s="6"/>
      <c r="P16022" t="s">
        <v>35</v>
      </c>
      <c r="U16022" s="3">
        <v>1000</v>
      </c>
      <c r="V16022" s="3">
        <v>1000</v>
      </c>
      <c r="W16022" s="29">
        <v>39482</v>
      </c>
      <c r="X16022" t="s">
        <v>14164</v>
      </c>
    </row>
    <row r="16023" spans="1:24" ht="15.75">
      <c r="A16023">
        <f t="shared" si="250"/>
        <v>16020</v>
      </c>
      <c r="B16023">
        <v>11047</v>
      </c>
      <c r="C16023" t="s">
        <v>16701</v>
      </c>
      <c r="D16023" t="s">
        <v>5657</v>
      </c>
      <c r="E16023" s="4">
        <v>4120409543521</v>
      </c>
      <c r="F16023" t="s">
        <v>7345</v>
      </c>
      <c r="G16023" t="s">
        <v>16701</v>
      </c>
      <c r="H16023" t="s">
        <v>33</v>
      </c>
      <c r="I16023" s="4">
        <v>11047010000435</v>
      </c>
      <c r="J16023" t="s">
        <v>34</v>
      </c>
      <c r="N16023" s="6"/>
      <c r="P16023" t="s">
        <v>35</v>
      </c>
      <c r="U16023" s="3">
        <v>200</v>
      </c>
      <c r="V16023" s="3">
        <v>200</v>
      </c>
      <c r="W16023" s="29">
        <v>39482</v>
      </c>
      <c r="X16023" t="s">
        <v>14164</v>
      </c>
    </row>
    <row r="16024" spans="1:24" ht="15.75">
      <c r="A16024">
        <f t="shared" si="250"/>
        <v>16021</v>
      </c>
      <c r="B16024">
        <v>11047</v>
      </c>
      <c r="C16024" t="s">
        <v>16701</v>
      </c>
      <c r="D16024" t="s">
        <v>5657</v>
      </c>
      <c r="E16024" s="4">
        <v>4150403869455</v>
      </c>
      <c r="F16024" t="s">
        <v>16749</v>
      </c>
      <c r="G16024" t="s">
        <v>16701</v>
      </c>
      <c r="H16024" t="s">
        <v>33</v>
      </c>
      <c r="I16024" s="4">
        <v>11047010000436</v>
      </c>
      <c r="J16024" t="s">
        <v>34</v>
      </c>
      <c r="N16024" s="6"/>
      <c r="P16024" t="s">
        <v>35</v>
      </c>
      <c r="U16024" s="3">
        <v>1000</v>
      </c>
      <c r="V16024" s="3">
        <v>1000</v>
      </c>
      <c r="W16024" s="29">
        <v>39482</v>
      </c>
      <c r="X16024" t="s">
        <v>14164</v>
      </c>
    </row>
    <row r="16025" spans="1:24" ht="15.75">
      <c r="A16025">
        <f t="shared" si="250"/>
        <v>16022</v>
      </c>
      <c r="B16025">
        <v>11047</v>
      </c>
      <c r="C16025" t="s">
        <v>16701</v>
      </c>
      <c r="D16025" t="s">
        <v>5657</v>
      </c>
      <c r="E16025" s="4">
        <v>4150430955993</v>
      </c>
      <c r="F16025" t="s">
        <v>2190</v>
      </c>
      <c r="G16025" t="s">
        <v>16701</v>
      </c>
      <c r="H16025" t="s">
        <v>33</v>
      </c>
      <c r="I16025" s="4">
        <v>11047010000437</v>
      </c>
      <c r="J16025" t="s">
        <v>34</v>
      </c>
      <c r="N16025" s="6"/>
      <c r="P16025" t="s">
        <v>35</v>
      </c>
      <c r="U16025" s="3">
        <v>200</v>
      </c>
      <c r="V16025" s="3">
        <v>200</v>
      </c>
      <c r="W16025" s="29">
        <v>39482</v>
      </c>
      <c r="X16025" t="s">
        <v>14164</v>
      </c>
    </row>
    <row r="16026" spans="1:24" ht="15.75">
      <c r="A16026">
        <f t="shared" si="250"/>
        <v>16023</v>
      </c>
      <c r="B16026">
        <v>11047</v>
      </c>
      <c r="C16026" t="s">
        <v>16701</v>
      </c>
      <c r="D16026" t="s">
        <v>5657</v>
      </c>
      <c r="E16026" s="4">
        <v>4150630473623</v>
      </c>
      <c r="F16026" t="s">
        <v>1819</v>
      </c>
      <c r="G16026" t="s">
        <v>16701</v>
      </c>
      <c r="H16026" t="s">
        <v>33</v>
      </c>
      <c r="I16026" s="4">
        <v>11047010000438</v>
      </c>
      <c r="J16026" t="s">
        <v>34</v>
      </c>
      <c r="N16026" s="6"/>
      <c r="P16026" t="s">
        <v>35</v>
      </c>
      <c r="U16026" s="3">
        <v>500</v>
      </c>
      <c r="V16026" s="3">
        <v>500</v>
      </c>
      <c r="W16026" s="29">
        <v>39482</v>
      </c>
      <c r="X16026" t="s">
        <v>14164</v>
      </c>
    </row>
    <row r="16027" spans="1:24" ht="15.75">
      <c r="A16027">
        <f t="shared" si="250"/>
        <v>16024</v>
      </c>
      <c r="B16027">
        <v>11047</v>
      </c>
      <c r="C16027" t="s">
        <v>16701</v>
      </c>
      <c r="D16027" t="s">
        <v>5657</v>
      </c>
      <c r="E16027" s="4">
        <v>4150403999321</v>
      </c>
      <c r="F16027" t="s">
        <v>2332</v>
      </c>
      <c r="G16027" t="s">
        <v>16701</v>
      </c>
      <c r="H16027" t="s">
        <v>33</v>
      </c>
      <c r="I16027" s="4">
        <v>11047010000439</v>
      </c>
      <c r="J16027" t="s">
        <v>34</v>
      </c>
      <c r="N16027" s="6"/>
      <c r="P16027" t="s">
        <v>35</v>
      </c>
      <c r="U16027" s="3">
        <v>500</v>
      </c>
      <c r="V16027" s="3">
        <v>500</v>
      </c>
      <c r="W16027" s="29">
        <v>39482</v>
      </c>
      <c r="X16027" t="s">
        <v>14164</v>
      </c>
    </row>
    <row r="16028" spans="1:24" ht="15.75">
      <c r="A16028">
        <f t="shared" si="250"/>
        <v>16025</v>
      </c>
      <c r="B16028">
        <v>11047</v>
      </c>
      <c r="C16028" t="s">
        <v>16701</v>
      </c>
      <c r="D16028" t="s">
        <v>5657</v>
      </c>
      <c r="E16028" s="4">
        <v>4120492518553</v>
      </c>
      <c r="F16028" t="s">
        <v>1359</v>
      </c>
      <c r="G16028" t="s">
        <v>16701</v>
      </c>
      <c r="H16028" t="s">
        <v>33</v>
      </c>
      <c r="I16028" s="4">
        <v>11047010000440</v>
      </c>
      <c r="J16028" t="s">
        <v>34</v>
      </c>
      <c r="N16028" s="6"/>
      <c r="P16028" t="s">
        <v>35</v>
      </c>
      <c r="U16028" s="3">
        <v>500</v>
      </c>
      <c r="V16028" s="3">
        <v>500</v>
      </c>
      <c r="W16028" s="29">
        <v>39482</v>
      </c>
      <c r="X16028" t="s">
        <v>14164</v>
      </c>
    </row>
    <row r="16029" spans="1:24" ht="15.75">
      <c r="A16029">
        <f t="shared" si="250"/>
        <v>16026</v>
      </c>
      <c r="B16029">
        <v>11047</v>
      </c>
      <c r="C16029" t="s">
        <v>16701</v>
      </c>
      <c r="D16029" t="s">
        <v>5657</v>
      </c>
      <c r="E16029" s="4">
        <v>4120449020806</v>
      </c>
      <c r="F16029" t="s">
        <v>16750</v>
      </c>
      <c r="G16029" t="s">
        <v>16701</v>
      </c>
      <c r="H16029" t="s">
        <v>33</v>
      </c>
      <c r="I16029" s="4">
        <v>11047010000441</v>
      </c>
      <c r="J16029" t="s">
        <v>34</v>
      </c>
      <c r="N16029" s="6"/>
      <c r="P16029" t="s">
        <v>35</v>
      </c>
      <c r="U16029" s="3">
        <v>200</v>
      </c>
      <c r="V16029" s="3">
        <v>200</v>
      </c>
      <c r="W16029" s="29">
        <v>39484</v>
      </c>
      <c r="X16029" t="s">
        <v>14164</v>
      </c>
    </row>
    <row r="16030" spans="1:24" ht="15.75">
      <c r="A16030">
        <f t="shared" si="250"/>
        <v>16027</v>
      </c>
      <c r="B16030">
        <v>11047</v>
      </c>
      <c r="C16030" t="s">
        <v>16701</v>
      </c>
      <c r="D16030" t="s">
        <v>5657</v>
      </c>
      <c r="E16030" s="4">
        <v>4120457971021</v>
      </c>
      <c r="F16030" t="s">
        <v>16751</v>
      </c>
      <c r="G16030" t="s">
        <v>16701</v>
      </c>
      <c r="H16030" t="s">
        <v>33</v>
      </c>
      <c r="I16030" s="4">
        <v>11047010000442</v>
      </c>
      <c r="J16030" t="s">
        <v>34</v>
      </c>
      <c r="N16030" s="6"/>
      <c r="P16030" t="s">
        <v>35</v>
      </c>
      <c r="U16030" s="3">
        <v>200</v>
      </c>
      <c r="V16030" s="3">
        <v>200</v>
      </c>
      <c r="W16030" s="29">
        <v>39484</v>
      </c>
      <c r="X16030" t="s">
        <v>14164</v>
      </c>
    </row>
    <row r="16031" spans="1:24" ht="15.75">
      <c r="A16031">
        <f t="shared" si="250"/>
        <v>16028</v>
      </c>
      <c r="B16031">
        <v>11047</v>
      </c>
      <c r="C16031" t="s">
        <v>16701</v>
      </c>
      <c r="D16031" t="s">
        <v>5657</v>
      </c>
      <c r="E16031" s="4">
        <v>4120428083168</v>
      </c>
      <c r="F16031" t="s">
        <v>16752</v>
      </c>
      <c r="G16031" t="s">
        <v>16701</v>
      </c>
      <c r="H16031" t="s">
        <v>33</v>
      </c>
      <c r="I16031" s="4">
        <v>11047010000443</v>
      </c>
      <c r="J16031" t="s">
        <v>34</v>
      </c>
      <c r="N16031" s="6"/>
      <c r="P16031" t="s">
        <v>35</v>
      </c>
      <c r="U16031" s="3">
        <v>1000</v>
      </c>
      <c r="V16031" s="3">
        <v>1000</v>
      </c>
      <c r="W16031" s="29">
        <v>39484</v>
      </c>
      <c r="X16031" t="s">
        <v>14164</v>
      </c>
    </row>
    <row r="16032" spans="1:24" ht="15.75">
      <c r="A16032">
        <f t="shared" si="250"/>
        <v>16029</v>
      </c>
      <c r="B16032">
        <v>11047</v>
      </c>
      <c r="C16032" t="s">
        <v>16701</v>
      </c>
      <c r="D16032" t="s">
        <v>5657</v>
      </c>
      <c r="E16032" s="4">
        <v>4150406089936</v>
      </c>
      <c r="F16032" t="s">
        <v>16753</v>
      </c>
      <c r="G16032" t="s">
        <v>16701</v>
      </c>
      <c r="H16032" t="s">
        <v>33</v>
      </c>
      <c r="I16032" s="4">
        <v>11047010000444</v>
      </c>
      <c r="J16032" t="s">
        <v>34</v>
      </c>
      <c r="N16032" s="6"/>
      <c r="P16032" t="s">
        <v>35</v>
      </c>
      <c r="U16032" s="3">
        <v>200</v>
      </c>
      <c r="V16032" s="3">
        <v>200</v>
      </c>
      <c r="W16032" s="29">
        <v>39484</v>
      </c>
      <c r="X16032" t="s">
        <v>14164</v>
      </c>
    </row>
    <row r="16033" spans="1:24" ht="15.75">
      <c r="A16033">
        <f t="shared" si="250"/>
        <v>16030</v>
      </c>
      <c r="B16033">
        <v>11047</v>
      </c>
      <c r="C16033" t="s">
        <v>16701</v>
      </c>
      <c r="D16033" t="s">
        <v>5657</v>
      </c>
      <c r="E16033" s="4">
        <v>4150405723474</v>
      </c>
      <c r="F16033" t="s">
        <v>16754</v>
      </c>
      <c r="G16033" t="s">
        <v>16701</v>
      </c>
      <c r="H16033" t="s">
        <v>33</v>
      </c>
      <c r="I16033" s="4">
        <v>11047010000445</v>
      </c>
      <c r="J16033" t="s">
        <v>34</v>
      </c>
      <c r="N16033" s="6"/>
      <c r="P16033" t="s">
        <v>35</v>
      </c>
      <c r="U16033" s="3">
        <v>1000</v>
      </c>
      <c r="V16033" s="3">
        <v>1000</v>
      </c>
      <c r="W16033" s="29">
        <v>39484</v>
      </c>
      <c r="X16033" t="s">
        <v>14164</v>
      </c>
    </row>
    <row r="16034" spans="1:24" ht="15.75">
      <c r="A16034">
        <f t="shared" si="250"/>
        <v>16031</v>
      </c>
      <c r="B16034">
        <v>11047</v>
      </c>
      <c r="C16034" t="s">
        <v>16701</v>
      </c>
      <c r="D16034" t="s">
        <v>5657</v>
      </c>
      <c r="E16034" s="4">
        <v>4120491957050</v>
      </c>
      <c r="F16034" t="s">
        <v>16755</v>
      </c>
      <c r="G16034" t="s">
        <v>16701</v>
      </c>
      <c r="H16034" t="s">
        <v>33</v>
      </c>
      <c r="I16034" s="4">
        <v>11047010000446</v>
      </c>
      <c r="J16034" t="s">
        <v>34</v>
      </c>
      <c r="N16034" s="6"/>
      <c r="P16034" t="s">
        <v>35</v>
      </c>
      <c r="U16034" s="3">
        <v>200</v>
      </c>
      <c r="V16034" s="3">
        <v>200</v>
      </c>
      <c r="W16034" s="29">
        <v>39484</v>
      </c>
      <c r="X16034" t="s">
        <v>14164</v>
      </c>
    </row>
    <row r="16035" spans="1:24" ht="15.75">
      <c r="A16035">
        <f t="shared" si="250"/>
        <v>16032</v>
      </c>
      <c r="B16035">
        <v>11047</v>
      </c>
      <c r="C16035" t="s">
        <v>16701</v>
      </c>
      <c r="D16035" t="s">
        <v>5657</v>
      </c>
      <c r="E16035" s="4">
        <v>4120473098222</v>
      </c>
      <c r="F16035" t="s">
        <v>16756</v>
      </c>
      <c r="G16035" t="s">
        <v>16701</v>
      </c>
      <c r="H16035" t="s">
        <v>33</v>
      </c>
      <c r="I16035" s="4">
        <v>11047010000447</v>
      </c>
      <c r="J16035" t="s">
        <v>34</v>
      </c>
      <c r="N16035" s="6"/>
      <c r="P16035" t="s">
        <v>35</v>
      </c>
      <c r="U16035" s="3">
        <v>200</v>
      </c>
      <c r="V16035" s="3">
        <v>200</v>
      </c>
      <c r="W16035" s="29">
        <v>39484</v>
      </c>
      <c r="X16035" t="s">
        <v>14164</v>
      </c>
    </row>
    <row r="16036" spans="1:24" ht="15.75">
      <c r="A16036">
        <f t="shared" si="250"/>
        <v>16033</v>
      </c>
      <c r="B16036">
        <v>11047</v>
      </c>
      <c r="C16036" t="s">
        <v>16701</v>
      </c>
      <c r="D16036" t="s">
        <v>5657</v>
      </c>
      <c r="E16036" s="4">
        <v>4120409165490</v>
      </c>
      <c r="F16036" t="s">
        <v>16757</v>
      </c>
      <c r="G16036" t="s">
        <v>16701</v>
      </c>
      <c r="H16036" t="s">
        <v>33</v>
      </c>
      <c r="I16036" s="4">
        <v>11047010000448</v>
      </c>
      <c r="J16036" t="s">
        <v>34</v>
      </c>
      <c r="N16036" s="6"/>
      <c r="P16036" t="s">
        <v>35</v>
      </c>
      <c r="U16036" s="3">
        <v>200</v>
      </c>
      <c r="V16036" s="3">
        <v>200</v>
      </c>
      <c r="W16036" s="29">
        <v>39484</v>
      </c>
      <c r="X16036" t="s">
        <v>14164</v>
      </c>
    </row>
    <row r="16037" spans="1:24" ht="15.75">
      <c r="A16037">
        <f t="shared" si="250"/>
        <v>16034</v>
      </c>
      <c r="B16037">
        <v>11047</v>
      </c>
      <c r="C16037" t="s">
        <v>16701</v>
      </c>
      <c r="D16037" t="s">
        <v>5657</v>
      </c>
      <c r="E16037" s="4">
        <v>4150405731434</v>
      </c>
      <c r="F16037" t="s">
        <v>16758</v>
      </c>
      <c r="G16037" t="s">
        <v>16701</v>
      </c>
      <c r="H16037" t="s">
        <v>33</v>
      </c>
      <c r="I16037" s="4">
        <v>11047010000449</v>
      </c>
      <c r="J16037" t="s">
        <v>34</v>
      </c>
      <c r="N16037" s="6"/>
      <c r="P16037" t="s">
        <v>35</v>
      </c>
      <c r="U16037" s="3">
        <v>200</v>
      </c>
      <c r="V16037" s="3">
        <v>200</v>
      </c>
      <c r="W16037" s="29">
        <v>39484</v>
      </c>
      <c r="X16037" t="s">
        <v>14164</v>
      </c>
    </row>
    <row r="16038" spans="1:24" ht="15.75">
      <c r="A16038">
        <f t="shared" si="250"/>
        <v>16035</v>
      </c>
      <c r="B16038">
        <v>11047</v>
      </c>
      <c r="C16038" t="s">
        <v>16701</v>
      </c>
      <c r="D16038" t="s">
        <v>5657</v>
      </c>
      <c r="E16038" s="4">
        <v>4120409215644</v>
      </c>
      <c r="F16038" t="s">
        <v>16759</v>
      </c>
      <c r="G16038" t="s">
        <v>16701</v>
      </c>
      <c r="H16038" t="s">
        <v>33</v>
      </c>
      <c r="I16038" s="4">
        <v>11047010000450</v>
      </c>
      <c r="J16038" t="s">
        <v>34</v>
      </c>
      <c r="N16038" s="6"/>
      <c r="P16038" t="s">
        <v>35</v>
      </c>
      <c r="U16038" s="3">
        <v>200</v>
      </c>
      <c r="V16038" s="3">
        <v>200</v>
      </c>
      <c r="W16038" s="29">
        <v>39484</v>
      </c>
      <c r="X16038" t="s">
        <v>14164</v>
      </c>
    </row>
    <row r="16039" spans="1:24" ht="15.75">
      <c r="A16039">
        <f t="shared" si="250"/>
        <v>16036</v>
      </c>
      <c r="B16039">
        <v>11047</v>
      </c>
      <c r="C16039" t="s">
        <v>16701</v>
      </c>
      <c r="D16039" t="s">
        <v>5657</v>
      </c>
      <c r="E16039" s="4">
        <v>4120480592170</v>
      </c>
      <c r="F16039" t="s">
        <v>16760</v>
      </c>
      <c r="G16039" t="s">
        <v>16701</v>
      </c>
      <c r="H16039" t="s">
        <v>33</v>
      </c>
      <c r="I16039" s="4">
        <v>11047010000452</v>
      </c>
      <c r="J16039" t="s">
        <v>34</v>
      </c>
      <c r="N16039" s="6"/>
      <c r="P16039" t="s">
        <v>35</v>
      </c>
      <c r="U16039" s="3">
        <v>200</v>
      </c>
      <c r="V16039" s="3">
        <v>200</v>
      </c>
      <c r="W16039" s="29">
        <v>39485</v>
      </c>
      <c r="X16039" t="s">
        <v>14164</v>
      </c>
    </row>
    <row r="16040" spans="1:24" ht="15.75">
      <c r="A16040">
        <f t="shared" si="250"/>
        <v>16037</v>
      </c>
      <c r="B16040">
        <v>11047</v>
      </c>
      <c r="C16040" t="s">
        <v>16701</v>
      </c>
      <c r="D16040" t="s">
        <v>5657</v>
      </c>
      <c r="E16040" s="4">
        <v>4120488563241</v>
      </c>
      <c r="F16040" t="s">
        <v>16761</v>
      </c>
      <c r="G16040" t="s">
        <v>16701</v>
      </c>
      <c r="H16040" t="s">
        <v>33</v>
      </c>
      <c r="I16040" s="4">
        <v>11047010000453</v>
      </c>
      <c r="J16040" t="s">
        <v>34</v>
      </c>
      <c r="N16040" s="6"/>
      <c r="P16040" t="s">
        <v>35</v>
      </c>
      <c r="U16040" s="3">
        <v>500</v>
      </c>
      <c r="V16040" s="3">
        <v>500</v>
      </c>
      <c r="W16040" s="29">
        <v>39485</v>
      </c>
      <c r="X16040" t="s">
        <v>14164</v>
      </c>
    </row>
    <row r="16041" spans="1:24" ht="15.75">
      <c r="A16041">
        <f t="shared" si="250"/>
        <v>16038</v>
      </c>
      <c r="B16041">
        <v>11047</v>
      </c>
      <c r="C16041" t="s">
        <v>16701</v>
      </c>
      <c r="D16041" t="s">
        <v>5657</v>
      </c>
      <c r="E16041" s="4">
        <v>4150403452611</v>
      </c>
      <c r="F16041" t="s">
        <v>16762</v>
      </c>
      <c r="G16041" t="s">
        <v>16701</v>
      </c>
      <c r="H16041" t="s">
        <v>33</v>
      </c>
      <c r="I16041" s="4">
        <v>11047010000454</v>
      </c>
      <c r="J16041" t="s">
        <v>34</v>
      </c>
      <c r="N16041" s="6"/>
      <c r="P16041" t="s">
        <v>35</v>
      </c>
      <c r="U16041" s="3">
        <v>200</v>
      </c>
      <c r="V16041" s="3">
        <v>200</v>
      </c>
      <c r="W16041" s="29">
        <v>39485</v>
      </c>
      <c r="X16041" t="s">
        <v>14164</v>
      </c>
    </row>
    <row r="16042" spans="1:24" ht="15.75">
      <c r="A16042">
        <f t="shared" si="250"/>
        <v>16039</v>
      </c>
      <c r="B16042">
        <v>11047</v>
      </c>
      <c r="C16042" t="s">
        <v>16701</v>
      </c>
      <c r="D16042" t="s">
        <v>5657</v>
      </c>
      <c r="E16042" s="4">
        <v>4120435419794</v>
      </c>
      <c r="F16042" t="s">
        <v>16763</v>
      </c>
      <c r="G16042" t="s">
        <v>16701</v>
      </c>
      <c r="H16042" t="s">
        <v>33</v>
      </c>
      <c r="I16042" s="4">
        <v>11047010000455</v>
      </c>
      <c r="J16042" t="s">
        <v>34</v>
      </c>
      <c r="N16042" s="6"/>
      <c r="P16042" t="s">
        <v>35</v>
      </c>
      <c r="U16042" s="3">
        <v>900</v>
      </c>
      <c r="V16042" s="3">
        <v>900</v>
      </c>
      <c r="W16042" s="29">
        <v>39485</v>
      </c>
      <c r="X16042" t="s">
        <v>14164</v>
      </c>
    </row>
    <row r="16043" spans="1:24" ht="15.75">
      <c r="A16043">
        <f t="shared" si="250"/>
        <v>16040</v>
      </c>
      <c r="B16043">
        <v>11047</v>
      </c>
      <c r="C16043" t="s">
        <v>16701</v>
      </c>
      <c r="D16043" t="s">
        <v>5657</v>
      </c>
      <c r="E16043" s="4">
        <v>4120434575244</v>
      </c>
      <c r="F16043" t="s">
        <v>16764</v>
      </c>
      <c r="G16043" t="s">
        <v>16701</v>
      </c>
      <c r="H16043" t="s">
        <v>33</v>
      </c>
      <c r="I16043" s="4">
        <v>11047010000456</v>
      </c>
      <c r="J16043" t="s">
        <v>34</v>
      </c>
      <c r="N16043" s="6"/>
      <c r="P16043" t="s">
        <v>35</v>
      </c>
      <c r="U16043" s="3">
        <v>1000</v>
      </c>
      <c r="V16043" s="3">
        <v>1000</v>
      </c>
      <c r="W16043" s="29">
        <v>39485</v>
      </c>
      <c r="X16043" t="s">
        <v>14164</v>
      </c>
    </row>
    <row r="16044" spans="1:24" ht="15.75">
      <c r="A16044">
        <f t="shared" si="250"/>
        <v>16041</v>
      </c>
      <c r="B16044">
        <v>11047</v>
      </c>
      <c r="C16044" t="s">
        <v>16701</v>
      </c>
      <c r="D16044" t="s">
        <v>5657</v>
      </c>
      <c r="E16044" s="4">
        <v>4150406002742</v>
      </c>
      <c r="F16044" t="s">
        <v>16765</v>
      </c>
      <c r="G16044" t="s">
        <v>16701</v>
      </c>
      <c r="H16044" t="s">
        <v>33</v>
      </c>
      <c r="I16044" s="4">
        <v>11047010000457</v>
      </c>
      <c r="J16044" t="s">
        <v>34</v>
      </c>
      <c r="N16044" s="6"/>
      <c r="P16044" t="s">
        <v>35</v>
      </c>
      <c r="U16044" s="3">
        <v>200</v>
      </c>
      <c r="V16044" s="3">
        <v>200</v>
      </c>
      <c r="W16044" s="29">
        <v>39485</v>
      </c>
      <c r="X16044" t="s">
        <v>14164</v>
      </c>
    </row>
    <row r="16045" spans="1:24" ht="15.75">
      <c r="A16045">
        <f t="shared" si="250"/>
        <v>16042</v>
      </c>
      <c r="B16045">
        <v>11047</v>
      </c>
      <c r="C16045" t="s">
        <v>16701</v>
      </c>
      <c r="D16045" t="s">
        <v>5657</v>
      </c>
      <c r="E16045" s="4">
        <v>4150405669468</v>
      </c>
      <c r="F16045" t="s">
        <v>16416</v>
      </c>
      <c r="G16045" t="s">
        <v>16701</v>
      </c>
      <c r="H16045" t="s">
        <v>33</v>
      </c>
      <c r="I16045" s="4">
        <v>11047010000458</v>
      </c>
      <c r="J16045" t="s">
        <v>34</v>
      </c>
      <c r="N16045" s="6"/>
      <c r="P16045" t="s">
        <v>35</v>
      </c>
      <c r="U16045" s="3">
        <v>1000</v>
      </c>
      <c r="V16045" s="3">
        <v>1000</v>
      </c>
      <c r="W16045" s="29">
        <v>39485</v>
      </c>
      <c r="X16045" t="s">
        <v>14164</v>
      </c>
    </row>
    <row r="16046" spans="1:24" ht="15.75">
      <c r="A16046">
        <f t="shared" si="250"/>
        <v>16043</v>
      </c>
      <c r="B16046">
        <v>11047</v>
      </c>
      <c r="C16046" t="s">
        <v>16701</v>
      </c>
      <c r="D16046" t="s">
        <v>5657</v>
      </c>
      <c r="E16046" s="4">
        <v>4120421698487</v>
      </c>
      <c r="F16046" t="s">
        <v>16766</v>
      </c>
      <c r="G16046" t="s">
        <v>16701</v>
      </c>
      <c r="H16046" t="s">
        <v>33</v>
      </c>
      <c r="I16046" s="4">
        <v>11047010000459</v>
      </c>
      <c r="J16046" t="s">
        <v>34</v>
      </c>
      <c r="N16046" s="6"/>
      <c r="P16046" t="s">
        <v>35</v>
      </c>
      <c r="U16046" s="3">
        <v>200</v>
      </c>
      <c r="V16046" s="3">
        <v>200</v>
      </c>
      <c r="W16046" s="29">
        <v>39485</v>
      </c>
      <c r="X16046" t="s">
        <v>14164</v>
      </c>
    </row>
    <row r="16047" spans="1:24" ht="15.75">
      <c r="A16047">
        <f t="shared" si="250"/>
        <v>16044</v>
      </c>
      <c r="B16047">
        <v>11047</v>
      </c>
      <c r="C16047" t="s">
        <v>16701</v>
      </c>
      <c r="D16047" t="s">
        <v>5657</v>
      </c>
      <c r="E16047" s="4">
        <v>4150405678732</v>
      </c>
      <c r="F16047" t="s">
        <v>16767</v>
      </c>
      <c r="G16047" t="s">
        <v>16701</v>
      </c>
      <c r="H16047" t="s">
        <v>33</v>
      </c>
      <c r="I16047" s="4">
        <v>11047010000460</v>
      </c>
      <c r="J16047" t="s">
        <v>34</v>
      </c>
      <c r="N16047" s="6"/>
      <c r="P16047" t="s">
        <v>35</v>
      </c>
      <c r="U16047" s="3">
        <v>200</v>
      </c>
      <c r="V16047" s="3">
        <v>200</v>
      </c>
      <c r="W16047" s="29">
        <v>39485</v>
      </c>
      <c r="X16047" t="s">
        <v>14164</v>
      </c>
    </row>
    <row r="16048" spans="1:24" ht="15.75">
      <c r="A16048">
        <f t="shared" si="250"/>
        <v>16045</v>
      </c>
      <c r="B16048">
        <v>11047</v>
      </c>
      <c r="C16048" t="s">
        <v>16701</v>
      </c>
      <c r="D16048" t="s">
        <v>5657</v>
      </c>
      <c r="E16048" s="4">
        <v>4120409446825</v>
      </c>
      <c r="F16048" t="s">
        <v>1912</v>
      </c>
      <c r="G16048" t="s">
        <v>16701</v>
      </c>
      <c r="H16048" t="s">
        <v>33</v>
      </c>
      <c r="I16048" s="4">
        <v>11047010000461</v>
      </c>
      <c r="J16048" t="s">
        <v>34</v>
      </c>
      <c r="N16048" s="6"/>
      <c r="P16048" t="s">
        <v>35</v>
      </c>
      <c r="U16048" s="3">
        <v>500</v>
      </c>
      <c r="V16048" s="3">
        <v>500</v>
      </c>
      <c r="W16048" s="29">
        <v>39486</v>
      </c>
      <c r="X16048" t="s">
        <v>14164</v>
      </c>
    </row>
    <row r="16049" spans="1:24" ht="15.75">
      <c r="A16049">
        <f t="shared" si="250"/>
        <v>16046</v>
      </c>
      <c r="B16049">
        <v>11047</v>
      </c>
      <c r="C16049" t="s">
        <v>16701</v>
      </c>
      <c r="D16049" t="s">
        <v>5657</v>
      </c>
      <c r="E16049" s="4">
        <v>4120418217035</v>
      </c>
      <c r="F16049" t="s">
        <v>1537</v>
      </c>
      <c r="G16049" t="s">
        <v>16701</v>
      </c>
      <c r="H16049" t="s">
        <v>33</v>
      </c>
      <c r="I16049" s="4">
        <v>11047010000462</v>
      </c>
      <c r="J16049" t="s">
        <v>34</v>
      </c>
      <c r="N16049" s="6"/>
      <c r="P16049" t="s">
        <v>35</v>
      </c>
      <c r="U16049" s="3">
        <v>200</v>
      </c>
      <c r="V16049" s="3">
        <v>200</v>
      </c>
      <c r="W16049" s="29">
        <v>39486</v>
      </c>
      <c r="X16049" t="s">
        <v>14164</v>
      </c>
    </row>
    <row r="16050" spans="1:24" ht="15.75">
      <c r="A16050">
        <f t="shared" si="250"/>
        <v>16047</v>
      </c>
      <c r="B16050">
        <v>11047</v>
      </c>
      <c r="C16050" t="s">
        <v>16701</v>
      </c>
      <c r="D16050" t="s">
        <v>5657</v>
      </c>
      <c r="E16050" s="4">
        <v>4120442020755</v>
      </c>
      <c r="F16050" t="s">
        <v>16768</v>
      </c>
      <c r="G16050" t="s">
        <v>16701</v>
      </c>
      <c r="H16050" t="s">
        <v>33</v>
      </c>
      <c r="I16050" s="4">
        <v>11047010000463</v>
      </c>
      <c r="J16050" t="s">
        <v>34</v>
      </c>
      <c r="N16050" s="6"/>
      <c r="P16050" t="s">
        <v>35</v>
      </c>
      <c r="U16050" s="3">
        <v>5470</v>
      </c>
      <c r="V16050" s="3">
        <v>5470</v>
      </c>
      <c r="W16050" s="29">
        <v>39486</v>
      </c>
      <c r="X16050" t="s">
        <v>14164</v>
      </c>
    </row>
    <row r="16051" spans="1:24" ht="15.75">
      <c r="A16051">
        <f t="shared" si="250"/>
        <v>16048</v>
      </c>
      <c r="B16051">
        <v>11047</v>
      </c>
      <c r="C16051" t="s">
        <v>16701</v>
      </c>
      <c r="D16051" t="s">
        <v>5657</v>
      </c>
      <c r="E16051" s="4">
        <v>4120469549253</v>
      </c>
      <c r="F16051" t="s">
        <v>16769</v>
      </c>
      <c r="G16051" t="s">
        <v>16701</v>
      </c>
      <c r="H16051" t="s">
        <v>33</v>
      </c>
      <c r="I16051" s="4">
        <v>11047010000464</v>
      </c>
      <c r="J16051" t="s">
        <v>34</v>
      </c>
      <c r="N16051" s="6"/>
      <c r="P16051" t="s">
        <v>35</v>
      </c>
      <c r="U16051" s="3">
        <v>500</v>
      </c>
      <c r="V16051" s="3">
        <v>500</v>
      </c>
      <c r="W16051" s="29">
        <v>39486</v>
      </c>
      <c r="X16051" t="s">
        <v>14164</v>
      </c>
    </row>
    <row r="16052" spans="1:24" ht="15.75">
      <c r="A16052">
        <f t="shared" si="250"/>
        <v>16049</v>
      </c>
      <c r="B16052">
        <v>11047</v>
      </c>
      <c r="C16052" t="s">
        <v>16701</v>
      </c>
      <c r="D16052" t="s">
        <v>5657</v>
      </c>
      <c r="E16052" s="4">
        <v>4120481744535</v>
      </c>
      <c r="F16052" t="s">
        <v>6500</v>
      </c>
      <c r="G16052" t="s">
        <v>16701</v>
      </c>
      <c r="H16052" t="s">
        <v>33</v>
      </c>
      <c r="I16052" s="4">
        <v>11047010000465</v>
      </c>
      <c r="J16052" t="s">
        <v>34</v>
      </c>
      <c r="N16052" s="6"/>
      <c r="P16052" t="s">
        <v>35</v>
      </c>
      <c r="U16052" s="3">
        <v>500</v>
      </c>
      <c r="V16052" s="3">
        <v>500</v>
      </c>
      <c r="W16052" s="29">
        <v>39486</v>
      </c>
      <c r="X16052" t="s">
        <v>14164</v>
      </c>
    </row>
    <row r="16053" spans="1:24" ht="15.75">
      <c r="A16053">
        <f t="shared" si="250"/>
        <v>16050</v>
      </c>
      <c r="B16053">
        <v>11047</v>
      </c>
      <c r="C16053" t="s">
        <v>16701</v>
      </c>
      <c r="D16053" t="s">
        <v>5657</v>
      </c>
      <c r="E16053" s="4">
        <v>4150403590741</v>
      </c>
      <c r="F16053" t="s">
        <v>163</v>
      </c>
      <c r="G16053" t="s">
        <v>16701</v>
      </c>
      <c r="H16053" t="s">
        <v>33</v>
      </c>
      <c r="I16053" s="4">
        <v>11047010000466</v>
      </c>
      <c r="J16053" t="s">
        <v>34</v>
      </c>
      <c r="N16053" s="6"/>
      <c r="P16053" t="s">
        <v>35</v>
      </c>
      <c r="U16053" s="3">
        <v>500</v>
      </c>
      <c r="V16053" s="3">
        <v>500</v>
      </c>
      <c r="W16053" s="29">
        <v>39486</v>
      </c>
      <c r="X16053" t="s">
        <v>14164</v>
      </c>
    </row>
    <row r="16054" spans="1:24" ht="15.75">
      <c r="A16054">
        <f t="shared" si="250"/>
        <v>16051</v>
      </c>
      <c r="B16054">
        <v>11047</v>
      </c>
      <c r="C16054" t="s">
        <v>16701</v>
      </c>
      <c r="D16054" t="s">
        <v>5657</v>
      </c>
      <c r="E16054" s="4">
        <v>4120424345456</v>
      </c>
      <c r="F16054" t="s">
        <v>16770</v>
      </c>
      <c r="G16054" t="s">
        <v>16701</v>
      </c>
      <c r="H16054" t="s">
        <v>33</v>
      </c>
      <c r="I16054" s="4">
        <v>11047010000467</v>
      </c>
      <c r="J16054" t="s">
        <v>34</v>
      </c>
      <c r="N16054" s="6"/>
      <c r="P16054" t="s">
        <v>35</v>
      </c>
      <c r="U16054" s="3">
        <v>200</v>
      </c>
      <c r="V16054" s="3">
        <v>200</v>
      </c>
      <c r="W16054" s="29">
        <v>39486</v>
      </c>
      <c r="X16054" t="s">
        <v>14164</v>
      </c>
    </row>
    <row r="16055" spans="1:24" ht="15.75">
      <c r="A16055">
        <f t="shared" si="250"/>
        <v>16052</v>
      </c>
      <c r="B16055">
        <v>11047</v>
      </c>
      <c r="C16055" t="s">
        <v>16701</v>
      </c>
      <c r="D16055" t="s">
        <v>5657</v>
      </c>
      <c r="E16055" s="4">
        <v>4150404006737</v>
      </c>
      <c r="F16055" t="s">
        <v>4621</v>
      </c>
      <c r="G16055" t="s">
        <v>16701</v>
      </c>
      <c r="H16055" t="s">
        <v>33</v>
      </c>
      <c r="I16055" s="4">
        <v>11047010000468</v>
      </c>
      <c r="J16055" t="s">
        <v>34</v>
      </c>
      <c r="N16055" s="6"/>
      <c r="P16055" t="s">
        <v>35</v>
      </c>
      <c r="U16055" s="3">
        <v>200</v>
      </c>
      <c r="V16055" s="3">
        <v>200</v>
      </c>
      <c r="W16055" s="29">
        <v>39486</v>
      </c>
      <c r="X16055" t="s">
        <v>14164</v>
      </c>
    </row>
    <row r="16056" spans="1:24" ht="15.75">
      <c r="A16056">
        <f t="shared" si="250"/>
        <v>16053</v>
      </c>
      <c r="B16056">
        <v>11047</v>
      </c>
      <c r="C16056" t="s">
        <v>16701</v>
      </c>
      <c r="D16056" t="s">
        <v>5657</v>
      </c>
      <c r="E16056" s="4">
        <v>4150403511671</v>
      </c>
      <c r="F16056" t="s">
        <v>12330</v>
      </c>
      <c r="G16056" t="s">
        <v>16701</v>
      </c>
      <c r="H16056" t="s">
        <v>33</v>
      </c>
      <c r="I16056" s="4">
        <v>11047010000469</v>
      </c>
      <c r="J16056" t="s">
        <v>34</v>
      </c>
      <c r="N16056" s="6"/>
      <c r="P16056" t="s">
        <v>35</v>
      </c>
      <c r="U16056" s="3">
        <v>1000</v>
      </c>
      <c r="V16056" s="3">
        <v>1000</v>
      </c>
      <c r="W16056" s="29">
        <v>39486</v>
      </c>
      <c r="X16056" t="s">
        <v>14164</v>
      </c>
    </row>
    <row r="16057" spans="1:24" ht="15.75">
      <c r="A16057">
        <f t="shared" si="250"/>
        <v>16054</v>
      </c>
      <c r="B16057">
        <v>11047</v>
      </c>
      <c r="C16057" t="s">
        <v>16701</v>
      </c>
      <c r="D16057" t="s">
        <v>5657</v>
      </c>
      <c r="E16057" s="4">
        <v>4150405704114</v>
      </c>
      <c r="F16057" t="s">
        <v>2313</v>
      </c>
      <c r="G16057" t="s">
        <v>16701</v>
      </c>
      <c r="H16057" t="s">
        <v>33</v>
      </c>
      <c r="I16057" s="4">
        <v>11047010000470</v>
      </c>
      <c r="J16057" t="s">
        <v>34</v>
      </c>
      <c r="N16057" s="6"/>
      <c r="P16057" t="s">
        <v>35</v>
      </c>
      <c r="U16057" s="3">
        <v>200</v>
      </c>
      <c r="V16057" s="3">
        <v>200</v>
      </c>
      <c r="W16057" s="29">
        <v>39486</v>
      </c>
      <c r="X16057" t="s">
        <v>14164</v>
      </c>
    </row>
    <row r="16058" spans="1:24" ht="15.75">
      <c r="A16058">
        <f t="shared" si="250"/>
        <v>16055</v>
      </c>
      <c r="B16058">
        <v>11047</v>
      </c>
      <c r="C16058" t="s">
        <v>16701</v>
      </c>
      <c r="D16058" t="s">
        <v>5657</v>
      </c>
      <c r="E16058" s="4">
        <v>4120408545152</v>
      </c>
      <c r="F16058" t="s">
        <v>7073</v>
      </c>
      <c r="G16058" t="s">
        <v>16701</v>
      </c>
      <c r="H16058" t="s">
        <v>33</v>
      </c>
      <c r="I16058" s="4">
        <v>11047010000471</v>
      </c>
      <c r="J16058" t="s">
        <v>34</v>
      </c>
      <c r="N16058" s="6"/>
      <c r="P16058" t="s">
        <v>35</v>
      </c>
      <c r="U16058" s="3">
        <v>200</v>
      </c>
      <c r="V16058" s="3">
        <v>200</v>
      </c>
      <c r="W16058" s="29">
        <v>39489</v>
      </c>
      <c r="X16058" t="s">
        <v>14164</v>
      </c>
    </row>
    <row r="16059" spans="1:24" ht="15.75">
      <c r="A16059">
        <f t="shared" si="250"/>
        <v>16056</v>
      </c>
      <c r="B16059">
        <v>11047</v>
      </c>
      <c r="C16059" t="s">
        <v>16701</v>
      </c>
      <c r="D16059" t="s">
        <v>5657</v>
      </c>
      <c r="E16059" s="4">
        <v>4120429470341</v>
      </c>
      <c r="F16059" t="s">
        <v>6633</v>
      </c>
      <c r="G16059" t="s">
        <v>16701</v>
      </c>
      <c r="H16059" t="s">
        <v>33</v>
      </c>
      <c r="I16059" s="4">
        <v>11047010000472</v>
      </c>
      <c r="J16059" t="s">
        <v>34</v>
      </c>
      <c r="N16059" s="6"/>
      <c r="P16059" t="s">
        <v>35</v>
      </c>
      <c r="U16059" s="3">
        <v>500</v>
      </c>
      <c r="V16059" s="3">
        <v>500</v>
      </c>
      <c r="W16059" s="29">
        <v>39489</v>
      </c>
      <c r="X16059" t="s">
        <v>14164</v>
      </c>
    </row>
    <row r="16060" spans="1:24" ht="15.75">
      <c r="A16060">
        <f t="shared" si="250"/>
        <v>16057</v>
      </c>
      <c r="B16060">
        <v>11047</v>
      </c>
      <c r="C16060" t="s">
        <v>16701</v>
      </c>
      <c r="D16060" t="s">
        <v>5657</v>
      </c>
      <c r="E16060" s="4">
        <v>4120476814068</v>
      </c>
      <c r="F16060" t="s">
        <v>16771</v>
      </c>
      <c r="G16060" t="s">
        <v>16701</v>
      </c>
      <c r="H16060" t="s">
        <v>33</v>
      </c>
      <c r="I16060" s="4">
        <v>11047010000473</v>
      </c>
      <c r="J16060" t="s">
        <v>34</v>
      </c>
      <c r="N16060" s="6"/>
      <c r="P16060" t="s">
        <v>35</v>
      </c>
      <c r="U16060" s="3">
        <v>200</v>
      </c>
      <c r="V16060" s="3">
        <v>200</v>
      </c>
      <c r="W16060" s="29">
        <v>39489</v>
      </c>
      <c r="X16060" t="s">
        <v>14164</v>
      </c>
    </row>
    <row r="16061" spans="1:24" ht="15.75">
      <c r="A16061">
        <f t="shared" si="250"/>
        <v>16058</v>
      </c>
      <c r="B16061">
        <v>11047</v>
      </c>
      <c r="C16061" t="s">
        <v>16701</v>
      </c>
      <c r="D16061" t="s">
        <v>5657</v>
      </c>
      <c r="E16061" s="4">
        <v>4150405668782</v>
      </c>
      <c r="F16061" t="s">
        <v>16772</v>
      </c>
      <c r="G16061" t="s">
        <v>16701</v>
      </c>
      <c r="H16061" t="s">
        <v>33</v>
      </c>
      <c r="I16061" s="4">
        <v>11047010000474</v>
      </c>
      <c r="J16061" t="s">
        <v>34</v>
      </c>
      <c r="N16061" s="6"/>
      <c r="P16061" t="s">
        <v>35</v>
      </c>
      <c r="U16061" s="3">
        <v>200</v>
      </c>
      <c r="V16061" s="3">
        <v>200</v>
      </c>
      <c r="W16061" s="29">
        <v>39489</v>
      </c>
      <c r="X16061" t="s">
        <v>14164</v>
      </c>
    </row>
    <row r="16062" spans="1:24" ht="15.75">
      <c r="A16062">
        <f t="shared" si="250"/>
        <v>16059</v>
      </c>
      <c r="B16062">
        <v>11047</v>
      </c>
      <c r="C16062" t="s">
        <v>16701</v>
      </c>
      <c r="D16062" t="s">
        <v>5657</v>
      </c>
      <c r="E16062" s="4">
        <v>4120405469436</v>
      </c>
      <c r="F16062" t="s">
        <v>16773</v>
      </c>
      <c r="G16062" t="s">
        <v>16701</v>
      </c>
      <c r="H16062" t="s">
        <v>33</v>
      </c>
      <c r="I16062" s="4">
        <v>11047010000475</v>
      </c>
      <c r="J16062" t="s">
        <v>34</v>
      </c>
      <c r="N16062" s="6"/>
      <c r="P16062" t="s">
        <v>35</v>
      </c>
      <c r="U16062" s="3">
        <v>200</v>
      </c>
      <c r="V16062" s="3">
        <v>200</v>
      </c>
      <c r="W16062" s="29">
        <v>39489</v>
      </c>
      <c r="X16062" t="s">
        <v>14164</v>
      </c>
    </row>
    <row r="16063" spans="1:24" ht="15.75">
      <c r="A16063">
        <f t="shared" si="250"/>
        <v>16060</v>
      </c>
      <c r="B16063">
        <v>11047</v>
      </c>
      <c r="C16063" t="s">
        <v>16701</v>
      </c>
      <c r="D16063" t="s">
        <v>5657</v>
      </c>
      <c r="E16063" s="4">
        <v>4150405779690</v>
      </c>
      <c r="F16063" t="s">
        <v>16774</v>
      </c>
      <c r="G16063" t="s">
        <v>16701</v>
      </c>
      <c r="H16063" t="s">
        <v>33</v>
      </c>
      <c r="I16063" s="4">
        <v>11047010000476</v>
      </c>
      <c r="J16063" t="s">
        <v>34</v>
      </c>
      <c r="N16063" s="6"/>
      <c r="P16063" t="s">
        <v>35</v>
      </c>
      <c r="U16063" s="3">
        <v>200</v>
      </c>
      <c r="V16063" s="3">
        <v>200</v>
      </c>
      <c r="W16063" s="29">
        <v>39489</v>
      </c>
      <c r="X16063" t="s">
        <v>14164</v>
      </c>
    </row>
    <row r="16064" spans="1:24" ht="15.75">
      <c r="A16064">
        <f t="shared" si="250"/>
        <v>16061</v>
      </c>
      <c r="B16064">
        <v>11047</v>
      </c>
      <c r="C16064" t="s">
        <v>16701</v>
      </c>
      <c r="D16064" t="s">
        <v>5657</v>
      </c>
      <c r="E16064" s="4">
        <v>4150405785880</v>
      </c>
      <c r="F16064" t="s">
        <v>16775</v>
      </c>
      <c r="G16064" t="s">
        <v>16701</v>
      </c>
      <c r="H16064" t="s">
        <v>33</v>
      </c>
      <c r="I16064" s="4">
        <v>11047010000477</v>
      </c>
      <c r="J16064" t="s">
        <v>34</v>
      </c>
      <c r="N16064" s="6"/>
      <c r="P16064" t="s">
        <v>35</v>
      </c>
      <c r="U16064" s="3">
        <v>200</v>
      </c>
      <c r="V16064" s="3">
        <v>200</v>
      </c>
      <c r="W16064" s="29">
        <v>39489</v>
      </c>
      <c r="X16064" t="s">
        <v>14164</v>
      </c>
    </row>
    <row r="16065" spans="1:24" ht="15.75">
      <c r="A16065">
        <f t="shared" si="250"/>
        <v>16062</v>
      </c>
      <c r="B16065">
        <v>11047</v>
      </c>
      <c r="C16065" t="s">
        <v>16701</v>
      </c>
      <c r="D16065" t="s">
        <v>5657</v>
      </c>
      <c r="E16065" s="4">
        <v>4150405969998</v>
      </c>
      <c r="F16065" t="s">
        <v>16776</v>
      </c>
      <c r="G16065" t="s">
        <v>16701</v>
      </c>
      <c r="H16065" t="s">
        <v>33</v>
      </c>
      <c r="I16065" s="4">
        <v>11047010000478</v>
      </c>
      <c r="J16065" t="s">
        <v>34</v>
      </c>
      <c r="N16065" s="6"/>
      <c r="P16065" t="s">
        <v>35</v>
      </c>
      <c r="U16065" s="3">
        <v>1000</v>
      </c>
      <c r="V16065" s="3">
        <v>1000</v>
      </c>
      <c r="W16065" s="29">
        <v>39489</v>
      </c>
      <c r="X16065" t="s">
        <v>14164</v>
      </c>
    </row>
    <row r="16066" spans="1:24" ht="15.75">
      <c r="A16066">
        <f t="shared" si="250"/>
        <v>16063</v>
      </c>
      <c r="B16066">
        <v>11047</v>
      </c>
      <c r="C16066" t="s">
        <v>16701</v>
      </c>
      <c r="D16066" t="s">
        <v>5657</v>
      </c>
      <c r="E16066" s="4">
        <v>4150405729916</v>
      </c>
      <c r="F16066" t="s">
        <v>16777</v>
      </c>
      <c r="G16066" t="s">
        <v>16701</v>
      </c>
      <c r="H16066" t="s">
        <v>33</v>
      </c>
      <c r="I16066" s="4">
        <v>11047010000479</v>
      </c>
      <c r="J16066" t="s">
        <v>34</v>
      </c>
      <c r="N16066" s="6"/>
      <c r="P16066" t="s">
        <v>35</v>
      </c>
      <c r="U16066" s="3">
        <v>1000</v>
      </c>
      <c r="V16066" s="3">
        <v>1000</v>
      </c>
      <c r="W16066" s="29">
        <v>39489</v>
      </c>
      <c r="X16066" t="s">
        <v>14164</v>
      </c>
    </row>
    <row r="16067" spans="1:24" ht="15.75">
      <c r="A16067">
        <f t="shared" si="250"/>
        <v>16064</v>
      </c>
      <c r="B16067">
        <v>11047</v>
      </c>
      <c r="C16067" t="s">
        <v>16701</v>
      </c>
      <c r="D16067" t="s">
        <v>5657</v>
      </c>
      <c r="E16067" s="4">
        <v>4120408622135</v>
      </c>
      <c r="F16067" t="s">
        <v>16778</v>
      </c>
      <c r="G16067" t="s">
        <v>16701</v>
      </c>
      <c r="H16067" t="s">
        <v>33</v>
      </c>
      <c r="I16067" s="4">
        <v>11047010000480</v>
      </c>
      <c r="J16067" t="s">
        <v>34</v>
      </c>
      <c r="N16067" s="6"/>
      <c r="P16067" t="s">
        <v>35</v>
      </c>
      <c r="U16067" s="3">
        <v>1000</v>
      </c>
      <c r="V16067" s="3">
        <v>1000</v>
      </c>
      <c r="W16067" s="29">
        <v>39489</v>
      </c>
      <c r="X16067" t="s">
        <v>14164</v>
      </c>
    </row>
    <row r="16068" spans="1:24" ht="15.75">
      <c r="A16068">
        <f t="shared" si="250"/>
        <v>16065</v>
      </c>
      <c r="B16068">
        <v>11047</v>
      </c>
      <c r="C16068" t="s">
        <v>16701</v>
      </c>
      <c r="D16068" t="s">
        <v>5657</v>
      </c>
      <c r="E16068" s="4">
        <v>4120452591236</v>
      </c>
      <c r="F16068" t="s">
        <v>16779</v>
      </c>
      <c r="G16068" t="s">
        <v>16701</v>
      </c>
      <c r="H16068" t="s">
        <v>33</v>
      </c>
      <c r="I16068" s="4">
        <v>11047010000481</v>
      </c>
      <c r="J16068" t="s">
        <v>34</v>
      </c>
      <c r="N16068" s="6"/>
      <c r="P16068" t="s">
        <v>35</v>
      </c>
      <c r="U16068" s="3">
        <v>200</v>
      </c>
      <c r="V16068" s="3">
        <v>200</v>
      </c>
      <c r="W16068" s="29">
        <v>39489</v>
      </c>
      <c r="X16068" t="s">
        <v>14164</v>
      </c>
    </row>
    <row r="16069" spans="1:24" ht="15.75">
      <c r="A16069">
        <f t="shared" si="250"/>
        <v>16066</v>
      </c>
      <c r="B16069">
        <v>11047</v>
      </c>
      <c r="C16069" t="s">
        <v>16701</v>
      </c>
      <c r="D16069" t="s">
        <v>5657</v>
      </c>
      <c r="E16069" s="4">
        <v>4150405747710</v>
      </c>
      <c r="F16069" t="s">
        <v>16319</v>
      </c>
      <c r="G16069" t="s">
        <v>16701</v>
      </c>
      <c r="H16069" t="s">
        <v>33</v>
      </c>
      <c r="I16069" s="4">
        <v>11047010000482</v>
      </c>
      <c r="J16069" t="s">
        <v>34</v>
      </c>
      <c r="N16069" s="6"/>
      <c r="P16069" t="s">
        <v>35</v>
      </c>
      <c r="U16069" s="3">
        <v>200</v>
      </c>
      <c r="V16069" s="3">
        <v>200</v>
      </c>
      <c r="W16069" s="29">
        <v>39489</v>
      </c>
      <c r="X16069" t="s">
        <v>14164</v>
      </c>
    </row>
    <row r="16070" spans="1:24" ht="15.75">
      <c r="A16070">
        <f t="shared" ref="A16070:A16133" si="251">A16069+1</f>
        <v>16067</v>
      </c>
      <c r="B16070">
        <v>11047</v>
      </c>
      <c r="C16070" t="s">
        <v>16701</v>
      </c>
      <c r="D16070" t="s">
        <v>5657</v>
      </c>
      <c r="E16070" s="4">
        <v>4150406042206</v>
      </c>
      <c r="F16070" t="s">
        <v>16780</v>
      </c>
      <c r="G16070" t="s">
        <v>16701</v>
      </c>
      <c r="H16070" t="s">
        <v>33</v>
      </c>
      <c r="I16070" s="4">
        <v>11047010000483</v>
      </c>
      <c r="J16070" t="s">
        <v>34</v>
      </c>
      <c r="N16070" s="6"/>
      <c r="P16070" t="s">
        <v>35</v>
      </c>
      <c r="U16070" s="3">
        <v>200</v>
      </c>
      <c r="V16070" s="3">
        <v>200</v>
      </c>
      <c r="W16070" s="29">
        <v>39489</v>
      </c>
      <c r="X16070" t="s">
        <v>14164</v>
      </c>
    </row>
    <row r="16071" spans="1:24" ht="15.75">
      <c r="A16071">
        <f t="shared" si="251"/>
        <v>16068</v>
      </c>
      <c r="B16071">
        <v>11047</v>
      </c>
      <c r="C16071" t="s">
        <v>16701</v>
      </c>
      <c r="D16071" t="s">
        <v>5657</v>
      </c>
      <c r="E16071" s="4">
        <v>4120409180579</v>
      </c>
      <c r="F16071" t="s">
        <v>16781</v>
      </c>
      <c r="G16071" t="s">
        <v>16701</v>
      </c>
      <c r="H16071" t="s">
        <v>33</v>
      </c>
      <c r="I16071" s="4">
        <v>11047010000484</v>
      </c>
      <c r="J16071" t="s">
        <v>34</v>
      </c>
      <c r="N16071" s="6"/>
      <c r="P16071" t="s">
        <v>35</v>
      </c>
      <c r="U16071" s="3">
        <v>200</v>
      </c>
      <c r="V16071" s="3">
        <v>200</v>
      </c>
      <c r="W16071" s="29">
        <v>39489</v>
      </c>
      <c r="X16071" t="s">
        <v>14164</v>
      </c>
    </row>
    <row r="16072" spans="1:24" ht="15.75">
      <c r="A16072">
        <f t="shared" si="251"/>
        <v>16069</v>
      </c>
      <c r="B16072">
        <v>11047</v>
      </c>
      <c r="C16072" t="s">
        <v>16701</v>
      </c>
      <c r="D16072" t="s">
        <v>5657</v>
      </c>
      <c r="E16072" s="4">
        <v>4120409244894</v>
      </c>
      <c r="F16072" t="s">
        <v>16782</v>
      </c>
      <c r="G16072" t="s">
        <v>16701</v>
      </c>
      <c r="H16072" t="s">
        <v>33</v>
      </c>
      <c r="I16072" s="4">
        <v>11047010000485</v>
      </c>
      <c r="J16072" t="s">
        <v>34</v>
      </c>
      <c r="N16072" s="6"/>
      <c r="P16072" t="s">
        <v>35</v>
      </c>
      <c r="U16072" s="3">
        <v>200</v>
      </c>
      <c r="V16072" s="3">
        <v>200</v>
      </c>
      <c r="W16072" s="29">
        <v>39489</v>
      </c>
      <c r="X16072" t="s">
        <v>14164</v>
      </c>
    </row>
    <row r="16073" spans="1:24" ht="15.75">
      <c r="A16073">
        <f t="shared" si="251"/>
        <v>16070</v>
      </c>
      <c r="B16073">
        <v>11047</v>
      </c>
      <c r="C16073" t="s">
        <v>16701</v>
      </c>
      <c r="D16073" t="s">
        <v>5657</v>
      </c>
      <c r="E16073" s="4">
        <v>4150405932234</v>
      </c>
      <c r="F16073" t="s">
        <v>16783</v>
      </c>
      <c r="G16073" t="s">
        <v>16701</v>
      </c>
      <c r="H16073" t="s">
        <v>33</v>
      </c>
      <c r="I16073" s="4">
        <v>11047010000486</v>
      </c>
      <c r="J16073" t="s">
        <v>34</v>
      </c>
      <c r="N16073" s="6"/>
      <c r="P16073" t="s">
        <v>35</v>
      </c>
      <c r="U16073" s="3">
        <v>200</v>
      </c>
      <c r="V16073" s="3">
        <v>200</v>
      </c>
      <c r="W16073" s="29">
        <v>39489</v>
      </c>
      <c r="X16073" t="s">
        <v>14164</v>
      </c>
    </row>
    <row r="16074" spans="1:24" ht="15.75">
      <c r="A16074">
        <f t="shared" si="251"/>
        <v>16071</v>
      </c>
      <c r="B16074">
        <v>11047</v>
      </c>
      <c r="C16074" t="s">
        <v>16701</v>
      </c>
      <c r="D16074" t="s">
        <v>5657</v>
      </c>
      <c r="E16074" s="4">
        <v>4150403544399</v>
      </c>
      <c r="F16074" t="s">
        <v>16784</v>
      </c>
      <c r="G16074" t="s">
        <v>16701</v>
      </c>
      <c r="H16074" t="s">
        <v>33</v>
      </c>
      <c r="I16074" s="4">
        <v>11047010000487</v>
      </c>
      <c r="J16074" t="s">
        <v>34</v>
      </c>
      <c r="N16074" s="6"/>
      <c r="P16074" t="s">
        <v>35</v>
      </c>
      <c r="U16074" s="3">
        <v>200</v>
      </c>
      <c r="V16074" s="3">
        <v>200</v>
      </c>
      <c r="W16074" s="29">
        <v>39489</v>
      </c>
      <c r="X16074" t="s">
        <v>14164</v>
      </c>
    </row>
    <row r="16075" spans="1:24" ht="15.75">
      <c r="A16075">
        <f t="shared" si="251"/>
        <v>16072</v>
      </c>
      <c r="B16075">
        <v>11047</v>
      </c>
      <c r="C16075" t="s">
        <v>16701</v>
      </c>
      <c r="D16075" t="s">
        <v>5657</v>
      </c>
      <c r="E16075" s="4">
        <v>4150403662611</v>
      </c>
      <c r="F16075" t="s">
        <v>16785</v>
      </c>
      <c r="G16075" t="s">
        <v>16701</v>
      </c>
      <c r="H16075" t="s">
        <v>33</v>
      </c>
      <c r="I16075" s="4">
        <v>11047010000488</v>
      </c>
      <c r="J16075" t="s">
        <v>34</v>
      </c>
      <c r="N16075" s="6"/>
      <c r="P16075" t="s">
        <v>35</v>
      </c>
      <c r="U16075" s="3">
        <v>200</v>
      </c>
      <c r="V16075" s="3">
        <v>200</v>
      </c>
      <c r="W16075" s="29">
        <v>39489</v>
      </c>
      <c r="X16075" t="s">
        <v>14164</v>
      </c>
    </row>
    <row r="16076" spans="1:24" ht="15.75">
      <c r="A16076">
        <f t="shared" si="251"/>
        <v>16073</v>
      </c>
      <c r="B16076">
        <v>11047</v>
      </c>
      <c r="C16076" t="s">
        <v>16701</v>
      </c>
      <c r="D16076" t="s">
        <v>5657</v>
      </c>
      <c r="E16076" s="4">
        <v>4120447616895</v>
      </c>
      <c r="F16076" t="s">
        <v>16786</v>
      </c>
      <c r="G16076" t="s">
        <v>16701</v>
      </c>
      <c r="H16076" t="s">
        <v>33</v>
      </c>
      <c r="I16076" s="4">
        <v>11047010000489</v>
      </c>
      <c r="J16076" t="s">
        <v>34</v>
      </c>
      <c r="N16076" s="6"/>
      <c r="P16076" t="s">
        <v>35</v>
      </c>
      <c r="U16076" s="3">
        <v>200</v>
      </c>
      <c r="V16076" s="3">
        <v>200</v>
      </c>
      <c r="W16076" s="29">
        <v>39489</v>
      </c>
      <c r="X16076" t="s">
        <v>14164</v>
      </c>
    </row>
    <row r="16077" spans="1:24" ht="15.75">
      <c r="A16077">
        <f t="shared" si="251"/>
        <v>16074</v>
      </c>
      <c r="B16077">
        <v>11047</v>
      </c>
      <c r="C16077" t="s">
        <v>16701</v>
      </c>
      <c r="D16077" t="s">
        <v>5657</v>
      </c>
      <c r="E16077" s="4">
        <v>4150403839183</v>
      </c>
      <c r="F16077" t="s">
        <v>5125</v>
      </c>
      <c r="G16077" t="s">
        <v>16701</v>
      </c>
      <c r="H16077" t="s">
        <v>33</v>
      </c>
      <c r="I16077" s="4">
        <v>11047010000490</v>
      </c>
      <c r="J16077" t="s">
        <v>34</v>
      </c>
      <c r="N16077" s="6"/>
      <c r="P16077" t="s">
        <v>35</v>
      </c>
      <c r="U16077" s="3">
        <v>200</v>
      </c>
      <c r="V16077" s="3">
        <v>200</v>
      </c>
      <c r="W16077" s="29">
        <v>39489</v>
      </c>
      <c r="X16077" t="s">
        <v>14164</v>
      </c>
    </row>
    <row r="16078" spans="1:24" ht="15.75">
      <c r="A16078">
        <f t="shared" si="251"/>
        <v>16075</v>
      </c>
      <c r="B16078">
        <v>11047</v>
      </c>
      <c r="C16078" t="s">
        <v>16701</v>
      </c>
      <c r="D16078" t="s">
        <v>5657</v>
      </c>
      <c r="E16078" s="4">
        <v>4120446998487</v>
      </c>
      <c r="F16078" t="s">
        <v>16787</v>
      </c>
      <c r="G16078" t="s">
        <v>16701</v>
      </c>
      <c r="H16078" t="s">
        <v>33</v>
      </c>
      <c r="I16078" s="4">
        <v>11047010000491</v>
      </c>
      <c r="J16078" t="s">
        <v>34</v>
      </c>
      <c r="N16078" s="6"/>
      <c r="P16078" t="s">
        <v>35</v>
      </c>
      <c r="U16078" s="3">
        <v>200</v>
      </c>
      <c r="V16078" s="3">
        <v>200</v>
      </c>
      <c r="W16078" s="29">
        <v>39489</v>
      </c>
      <c r="X16078" t="s">
        <v>14164</v>
      </c>
    </row>
    <row r="16079" spans="1:24" ht="15.75">
      <c r="A16079">
        <f t="shared" si="251"/>
        <v>16076</v>
      </c>
      <c r="B16079">
        <v>11047</v>
      </c>
      <c r="C16079" t="s">
        <v>16701</v>
      </c>
      <c r="D16079" t="s">
        <v>5657</v>
      </c>
      <c r="E16079" s="4">
        <v>4120459335894</v>
      </c>
      <c r="F16079" t="s">
        <v>16788</v>
      </c>
      <c r="G16079" t="s">
        <v>16701</v>
      </c>
      <c r="H16079" t="s">
        <v>33</v>
      </c>
      <c r="I16079" s="4">
        <v>11047010000492</v>
      </c>
      <c r="J16079" t="s">
        <v>34</v>
      </c>
      <c r="N16079" s="6"/>
      <c r="P16079" t="s">
        <v>35</v>
      </c>
      <c r="U16079" s="3">
        <v>200</v>
      </c>
      <c r="V16079" s="3">
        <v>200</v>
      </c>
      <c r="W16079" s="29">
        <v>39489</v>
      </c>
      <c r="X16079" t="s">
        <v>14164</v>
      </c>
    </row>
    <row r="16080" spans="1:24" ht="15.75">
      <c r="A16080">
        <f t="shared" si="251"/>
        <v>16077</v>
      </c>
      <c r="B16080">
        <v>11047</v>
      </c>
      <c r="C16080" t="s">
        <v>16701</v>
      </c>
      <c r="D16080" t="s">
        <v>5657</v>
      </c>
      <c r="E16080" s="4">
        <v>4120416046652</v>
      </c>
      <c r="F16080" t="s">
        <v>16789</v>
      </c>
      <c r="G16080" t="s">
        <v>16701</v>
      </c>
      <c r="H16080" t="s">
        <v>33</v>
      </c>
      <c r="I16080" s="4">
        <v>11047010000493</v>
      </c>
      <c r="J16080" t="s">
        <v>34</v>
      </c>
      <c r="N16080" s="6"/>
      <c r="P16080" t="s">
        <v>35</v>
      </c>
      <c r="U16080" s="3">
        <v>200</v>
      </c>
      <c r="V16080" s="3">
        <v>200</v>
      </c>
      <c r="W16080" s="29">
        <v>39490</v>
      </c>
      <c r="X16080" t="s">
        <v>14164</v>
      </c>
    </row>
    <row r="16081" spans="1:24" ht="15.75">
      <c r="A16081">
        <f t="shared" si="251"/>
        <v>16078</v>
      </c>
      <c r="B16081">
        <v>11047</v>
      </c>
      <c r="C16081" t="s">
        <v>16701</v>
      </c>
      <c r="D16081" t="s">
        <v>5657</v>
      </c>
      <c r="E16081" s="4">
        <v>4120476589396</v>
      </c>
      <c r="F16081" t="s">
        <v>16790</v>
      </c>
      <c r="G16081" t="s">
        <v>16701</v>
      </c>
      <c r="H16081" t="s">
        <v>33</v>
      </c>
      <c r="I16081" s="4">
        <v>11047010000494</v>
      </c>
      <c r="J16081" t="s">
        <v>34</v>
      </c>
      <c r="N16081" s="6"/>
      <c r="P16081" t="s">
        <v>35</v>
      </c>
      <c r="U16081" s="3">
        <v>200</v>
      </c>
      <c r="V16081" s="3">
        <v>200</v>
      </c>
      <c r="W16081" s="29">
        <v>39490</v>
      </c>
      <c r="X16081" t="s">
        <v>14164</v>
      </c>
    </row>
    <row r="16082" spans="1:24" ht="15.75">
      <c r="A16082">
        <f t="shared" si="251"/>
        <v>16079</v>
      </c>
      <c r="B16082">
        <v>11047</v>
      </c>
      <c r="C16082" t="s">
        <v>16701</v>
      </c>
      <c r="D16082" t="s">
        <v>5657</v>
      </c>
      <c r="E16082" s="4">
        <v>4120460485662</v>
      </c>
      <c r="F16082" t="s">
        <v>16791</v>
      </c>
      <c r="G16082" t="s">
        <v>16701</v>
      </c>
      <c r="H16082" t="s">
        <v>33</v>
      </c>
      <c r="I16082" s="4">
        <v>11047010000495</v>
      </c>
      <c r="J16082" t="s">
        <v>34</v>
      </c>
      <c r="N16082" s="6"/>
      <c r="P16082" t="s">
        <v>35</v>
      </c>
      <c r="U16082" s="3">
        <v>200</v>
      </c>
      <c r="V16082" s="3">
        <v>200</v>
      </c>
      <c r="W16082" s="29">
        <v>39490</v>
      </c>
      <c r="X16082" t="s">
        <v>14164</v>
      </c>
    </row>
    <row r="16083" spans="1:24" ht="15.75">
      <c r="A16083">
        <f t="shared" si="251"/>
        <v>16080</v>
      </c>
      <c r="B16083">
        <v>11047</v>
      </c>
      <c r="C16083" t="s">
        <v>16701</v>
      </c>
      <c r="D16083" t="s">
        <v>5657</v>
      </c>
      <c r="E16083" s="4">
        <v>4120673144936</v>
      </c>
      <c r="F16083" t="s">
        <v>16792</v>
      </c>
      <c r="G16083" t="s">
        <v>16701</v>
      </c>
      <c r="H16083" t="s">
        <v>33</v>
      </c>
      <c r="I16083" s="4">
        <v>11047010000496</v>
      </c>
      <c r="J16083" t="s">
        <v>34</v>
      </c>
      <c r="N16083" s="6"/>
      <c r="P16083" t="s">
        <v>35</v>
      </c>
      <c r="U16083" s="3">
        <v>200</v>
      </c>
      <c r="V16083" s="3">
        <v>200</v>
      </c>
      <c r="W16083" s="29">
        <v>39490</v>
      </c>
      <c r="X16083" t="s">
        <v>14164</v>
      </c>
    </row>
    <row r="16084" spans="1:24" ht="15.75">
      <c r="A16084">
        <f t="shared" si="251"/>
        <v>16081</v>
      </c>
      <c r="B16084">
        <v>11047</v>
      </c>
      <c r="C16084" t="s">
        <v>16701</v>
      </c>
      <c r="D16084" t="s">
        <v>5657</v>
      </c>
      <c r="E16084" s="4">
        <v>4150405666763</v>
      </c>
      <c r="F16084" t="s">
        <v>16793</v>
      </c>
      <c r="G16084" t="s">
        <v>16701</v>
      </c>
      <c r="H16084" t="s">
        <v>33</v>
      </c>
      <c r="I16084" s="4">
        <v>11047010000497</v>
      </c>
      <c r="J16084" t="s">
        <v>34</v>
      </c>
      <c r="N16084" s="6"/>
      <c r="P16084" t="s">
        <v>35</v>
      </c>
      <c r="U16084" s="3">
        <v>200</v>
      </c>
      <c r="V16084" s="3">
        <v>200</v>
      </c>
      <c r="W16084" s="29">
        <v>39490</v>
      </c>
      <c r="X16084" t="s">
        <v>14164</v>
      </c>
    </row>
    <row r="16085" spans="1:24" ht="15.75">
      <c r="A16085">
        <f t="shared" si="251"/>
        <v>16082</v>
      </c>
      <c r="B16085">
        <v>11047</v>
      </c>
      <c r="C16085" t="s">
        <v>16701</v>
      </c>
      <c r="D16085" t="s">
        <v>5657</v>
      </c>
      <c r="E16085" s="4">
        <v>4150406039244</v>
      </c>
      <c r="F16085" t="s">
        <v>16782</v>
      </c>
      <c r="G16085" t="s">
        <v>16701</v>
      </c>
      <c r="H16085" t="s">
        <v>33</v>
      </c>
      <c r="I16085" s="4">
        <v>11047010000498</v>
      </c>
      <c r="J16085" t="s">
        <v>34</v>
      </c>
      <c r="N16085" s="6"/>
      <c r="P16085" t="s">
        <v>35</v>
      </c>
      <c r="U16085" s="3">
        <v>200</v>
      </c>
      <c r="V16085" s="3">
        <v>200</v>
      </c>
      <c r="W16085" s="29">
        <v>39490</v>
      </c>
      <c r="X16085" t="s">
        <v>14164</v>
      </c>
    </row>
    <row r="16086" spans="1:24" ht="15.75">
      <c r="A16086">
        <f t="shared" si="251"/>
        <v>16083</v>
      </c>
      <c r="B16086">
        <v>11047</v>
      </c>
      <c r="C16086" t="s">
        <v>16701</v>
      </c>
      <c r="D16086" t="s">
        <v>5657</v>
      </c>
      <c r="E16086" s="4">
        <v>4120431898824</v>
      </c>
      <c r="F16086" t="s">
        <v>16794</v>
      </c>
      <c r="G16086" t="s">
        <v>16701</v>
      </c>
      <c r="H16086" t="s">
        <v>33</v>
      </c>
      <c r="I16086" s="4">
        <v>11047010000499</v>
      </c>
      <c r="J16086" t="s">
        <v>34</v>
      </c>
      <c r="N16086" s="6"/>
      <c r="P16086" t="s">
        <v>35</v>
      </c>
      <c r="U16086" s="3">
        <v>200</v>
      </c>
      <c r="V16086" s="3">
        <v>200</v>
      </c>
      <c r="W16086" s="29">
        <v>39490</v>
      </c>
      <c r="X16086" t="s">
        <v>14164</v>
      </c>
    </row>
    <row r="16087" spans="1:24" ht="15.75">
      <c r="A16087">
        <f t="shared" si="251"/>
        <v>16084</v>
      </c>
      <c r="B16087">
        <v>11047</v>
      </c>
      <c r="C16087" t="s">
        <v>16701</v>
      </c>
      <c r="D16087" t="s">
        <v>5657</v>
      </c>
      <c r="E16087" s="4">
        <v>4120494387354</v>
      </c>
      <c r="F16087" t="s">
        <v>16795</v>
      </c>
      <c r="G16087" t="s">
        <v>16701</v>
      </c>
      <c r="H16087" t="s">
        <v>33</v>
      </c>
      <c r="I16087" s="4">
        <v>11047010000500</v>
      </c>
      <c r="J16087" t="s">
        <v>34</v>
      </c>
      <c r="N16087" s="6"/>
      <c r="P16087" t="s">
        <v>35</v>
      </c>
      <c r="U16087" s="3">
        <v>200</v>
      </c>
      <c r="V16087" s="3">
        <v>200</v>
      </c>
      <c r="W16087" s="29">
        <v>39490</v>
      </c>
      <c r="X16087" t="s">
        <v>14164</v>
      </c>
    </row>
    <row r="16088" spans="1:24" ht="15.75">
      <c r="A16088">
        <f t="shared" si="251"/>
        <v>16085</v>
      </c>
      <c r="B16088">
        <v>11047</v>
      </c>
      <c r="C16088" t="s">
        <v>16701</v>
      </c>
      <c r="D16088" t="s">
        <v>5657</v>
      </c>
      <c r="E16088" s="4">
        <v>4120409542991</v>
      </c>
      <c r="F16088" t="s">
        <v>369</v>
      </c>
      <c r="G16088" t="s">
        <v>16701</v>
      </c>
      <c r="H16088" t="s">
        <v>33</v>
      </c>
      <c r="I16088" s="4">
        <v>11047010000501</v>
      </c>
      <c r="J16088" t="s">
        <v>34</v>
      </c>
      <c r="N16088" s="6"/>
      <c r="P16088" t="s">
        <v>35</v>
      </c>
      <c r="U16088" s="3">
        <v>200</v>
      </c>
      <c r="V16088" s="3">
        <v>200</v>
      </c>
      <c r="W16088" s="29">
        <v>39490</v>
      </c>
      <c r="X16088" t="s">
        <v>14164</v>
      </c>
    </row>
    <row r="16089" spans="1:24" ht="15.75">
      <c r="A16089">
        <f t="shared" si="251"/>
        <v>16086</v>
      </c>
      <c r="B16089">
        <v>11047</v>
      </c>
      <c r="C16089" t="s">
        <v>16701</v>
      </c>
      <c r="D16089" t="s">
        <v>5657</v>
      </c>
      <c r="E16089" s="4">
        <v>4150405964176</v>
      </c>
      <c r="F16089" t="s">
        <v>16796</v>
      </c>
      <c r="G16089" t="s">
        <v>16701</v>
      </c>
      <c r="H16089" t="s">
        <v>33</v>
      </c>
      <c r="I16089" s="4">
        <v>11047010000502</v>
      </c>
      <c r="J16089" t="s">
        <v>34</v>
      </c>
      <c r="N16089" s="6"/>
      <c r="P16089" t="s">
        <v>35</v>
      </c>
      <c r="U16089" s="3">
        <v>1000</v>
      </c>
      <c r="V16089" s="3">
        <v>1000</v>
      </c>
      <c r="W16089" s="29">
        <v>39490</v>
      </c>
      <c r="X16089" t="s">
        <v>14164</v>
      </c>
    </row>
    <row r="16090" spans="1:24" ht="15.75">
      <c r="A16090">
        <f t="shared" si="251"/>
        <v>16087</v>
      </c>
      <c r="B16090">
        <v>11047</v>
      </c>
      <c r="C16090" t="s">
        <v>16701</v>
      </c>
      <c r="D16090" t="s">
        <v>5657</v>
      </c>
      <c r="E16090" s="4">
        <v>4120482458388</v>
      </c>
      <c r="F16090" t="s">
        <v>16797</v>
      </c>
      <c r="G16090" t="s">
        <v>16701</v>
      </c>
      <c r="H16090" t="s">
        <v>33</v>
      </c>
      <c r="I16090" s="4">
        <v>11047010000503</v>
      </c>
      <c r="J16090" t="s">
        <v>34</v>
      </c>
      <c r="N16090" s="6"/>
      <c r="P16090" t="s">
        <v>35</v>
      </c>
      <c r="U16090" s="3">
        <v>200</v>
      </c>
      <c r="V16090" s="3">
        <v>200</v>
      </c>
      <c r="W16090" s="29">
        <v>39493</v>
      </c>
      <c r="X16090" t="s">
        <v>14164</v>
      </c>
    </row>
    <row r="16091" spans="1:24" ht="15.75">
      <c r="A16091">
        <f t="shared" si="251"/>
        <v>16088</v>
      </c>
      <c r="B16091">
        <v>11047</v>
      </c>
      <c r="C16091" t="s">
        <v>16701</v>
      </c>
      <c r="D16091" t="s">
        <v>5657</v>
      </c>
      <c r="E16091" s="4">
        <v>4120409542125</v>
      </c>
      <c r="F16091" t="s">
        <v>5838</v>
      </c>
      <c r="G16091" t="s">
        <v>16701</v>
      </c>
      <c r="H16091" t="s">
        <v>33</v>
      </c>
      <c r="I16091" s="4">
        <v>11047010000504</v>
      </c>
      <c r="J16091" t="s">
        <v>34</v>
      </c>
      <c r="N16091" s="6"/>
      <c r="P16091" t="s">
        <v>35</v>
      </c>
      <c r="U16091" s="3">
        <v>1628</v>
      </c>
      <c r="V16091" s="3">
        <v>1628</v>
      </c>
      <c r="W16091" s="29">
        <v>39498</v>
      </c>
      <c r="X16091" t="s">
        <v>14164</v>
      </c>
    </row>
    <row r="16092" spans="1:24" ht="15.75">
      <c r="A16092">
        <f t="shared" si="251"/>
        <v>16089</v>
      </c>
      <c r="B16092">
        <v>11047</v>
      </c>
      <c r="C16092" t="s">
        <v>16701</v>
      </c>
      <c r="D16092" t="s">
        <v>5657</v>
      </c>
      <c r="E16092" s="4">
        <v>4120473272928</v>
      </c>
      <c r="F16092" t="s">
        <v>16798</v>
      </c>
      <c r="G16092" t="s">
        <v>16701</v>
      </c>
      <c r="H16092" t="s">
        <v>33</v>
      </c>
      <c r="I16092" s="4">
        <v>11047010000505</v>
      </c>
      <c r="J16092" t="s">
        <v>34</v>
      </c>
      <c r="N16092" s="6"/>
      <c r="P16092" t="s">
        <v>35</v>
      </c>
      <c r="U16092" s="3">
        <v>1000</v>
      </c>
      <c r="V16092" s="3">
        <v>1000</v>
      </c>
      <c r="W16092" s="29">
        <v>39499</v>
      </c>
      <c r="X16092" t="s">
        <v>14164</v>
      </c>
    </row>
    <row r="16093" spans="1:24" ht="15.75">
      <c r="A16093">
        <f t="shared" si="251"/>
        <v>16090</v>
      </c>
      <c r="B16093">
        <v>11047</v>
      </c>
      <c r="C16093" t="s">
        <v>16701</v>
      </c>
      <c r="D16093" t="s">
        <v>5657</v>
      </c>
      <c r="E16093" s="4">
        <v>4150406095234</v>
      </c>
      <c r="F16093" t="s">
        <v>16799</v>
      </c>
      <c r="G16093" t="s">
        <v>16701</v>
      </c>
      <c r="H16093" t="s">
        <v>33</v>
      </c>
      <c r="I16093" s="4">
        <v>11047010000506</v>
      </c>
      <c r="J16093" t="s">
        <v>34</v>
      </c>
      <c r="N16093" s="6"/>
      <c r="P16093" t="s">
        <v>35</v>
      </c>
      <c r="U16093" s="3">
        <v>1000</v>
      </c>
      <c r="V16093" s="3">
        <v>1000</v>
      </c>
      <c r="W16093" s="29">
        <v>39499</v>
      </c>
      <c r="X16093" t="s">
        <v>14164</v>
      </c>
    </row>
    <row r="16094" spans="1:24" ht="15.75">
      <c r="A16094">
        <f t="shared" si="251"/>
        <v>16091</v>
      </c>
      <c r="B16094">
        <v>11047</v>
      </c>
      <c r="C16094" t="s">
        <v>16701</v>
      </c>
      <c r="D16094" t="s">
        <v>5657</v>
      </c>
      <c r="E16094" s="4">
        <v>4120470890531</v>
      </c>
      <c r="F16094" t="s">
        <v>359</v>
      </c>
      <c r="G16094" t="s">
        <v>16701</v>
      </c>
      <c r="H16094" t="s">
        <v>33</v>
      </c>
      <c r="I16094" s="4">
        <v>11047010000507</v>
      </c>
      <c r="J16094" t="s">
        <v>34</v>
      </c>
      <c r="N16094" s="6"/>
      <c r="P16094" t="s">
        <v>35</v>
      </c>
      <c r="U16094" s="3">
        <v>200</v>
      </c>
      <c r="V16094" s="3">
        <v>200</v>
      </c>
      <c r="W16094" s="29">
        <v>39499</v>
      </c>
      <c r="X16094" t="s">
        <v>14164</v>
      </c>
    </row>
    <row r="16095" spans="1:24" ht="15.75">
      <c r="A16095">
        <f t="shared" si="251"/>
        <v>16092</v>
      </c>
      <c r="B16095">
        <v>11047</v>
      </c>
      <c r="C16095" t="s">
        <v>16701</v>
      </c>
      <c r="D16095" t="s">
        <v>5657</v>
      </c>
      <c r="E16095" s="4">
        <v>4130379458253</v>
      </c>
      <c r="F16095" t="s">
        <v>2190</v>
      </c>
      <c r="G16095" t="s">
        <v>16701</v>
      </c>
      <c r="H16095" t="s">
        <v>33</v>
      </c>
      <c r="I16095" s="4">
        <v>11047010000508</v>
      </c>
      <c r="J16095" t="s">
        <v>34</v>
      </c>
      <c r="N16095" s="6"/>
      <c r="P16095" t="s">
        <v>35</v>
      </c>
      <c r="U16095" s="3">
        <v>200</v>
      </c>
      <c r="V16095" s="3">
        <v>200</v>
      </c>
      <c r="W16095" s="29">
        <v>39499</v>
      </c>
      <c r="X16095" t="s">
        <v>14164</v>
      </c>
    </row>
    <row r="16096" spans="1:24" ht="15.75">
      <c r="A16096">
        <f t="shared" si="251"/>
        <v>16093</v>
      </c>
      <c r="B16096">
        <v>11047</v>
      </c>
      <c r="C16096" t="s">
        <v>16701</v>
      </c>
      <c r="D16096" t="s">
        <v>5657</v>
      </c>
      <c r="E16096" s="4">
        <v>4150403812519</v>
      </c>
      <c r="F16096" t="s">
        <v>16800</v>
      </c>
      <c r="G16096" t="s">
        <v>16701</v>
      </c>
      <c r="H16096" t="s">
        <v>33</v>
      </c>
      <c r="I16096" s="4">
        <v>11047010000509</v>
      </c>
      <c r="J16096" t="s">
        <v>34</v>
      </c>
      <c r="N16096" s="6"/>
      <c r="P16096" t="s">
        <v>35</v>
      </c>
      <c r="U16096" s="3">
        <v>200</v>
      </c>
      <c r="V16096" s="3">
        <v>200</v>
      </c>
      <c r="W16096" s="29">
        <v>39499</v>
      </c>
      <c r="X16096" t="s">
        <v>14164</v>
      </c>
    </row>
    <row r="16097" spans="1:24" ht="15.75">
      <c r="A16097">
        <f t="shared" si="251"/>
        <v>16094</v>
      </c>
      <c r="B16097">
        <v>11047</v>
      </c>
      <c r="C16097" t="s">
        <v>16701</v>
      </c>
      <c r="D16097" t="s">
        <v>5657</v>
      </c>
      <c r="E16097" s="4">
        <v>4120470202809</v>
      </c>
      <c r="F16097" t="s">
        <v>4757</v>
      </c>
      <c r="G16097" t="s">
        <v>16701</v>
      </c>
      <c r="H16097" t="s">
        <v>33</v>
      </c>
      <c r="I16097" s="4">
        <v>11047010000510</v>
      </c>
      <c r="J16097" t="s">
        <v>34</v>
      </c>
      <c r="N16097" s="6"/>
      <c r="P16097" t="s">
        <v>35</v>
      </c>
      <c r="U16097" s="3">
        <v>1000</v>
      </c>
      <c r="V16097" s="3">
        <v>1000</v>
      </c>
      <c r="W16097" s="29">
        <v>39499</v>
      </c>
      <c r="X16097" t="s">
        <v>14164</v>
      </c>
    </row>
    <row r="16098" spans="1:24" ht="15.75">
      <c r="A16098">
        <f t="shared" si="251"/>
        <v>16095</v>
      </c>
      <c r="B16098">
        <v>11047</v>
      </c>
      <c r="C16098" t="s">
        <v>16701</v>
      </c>
      <c r="D16098" t="s">
        <v>5657</v>
      </c>
      <c r="E16098" s="4">
        <v>4120503808287</v>
      </c>
      <c r="F16098" t="s">
        <v>1425</v>
      </c>
      <c r="G16098" t="s">
        <v>16701</v>
      </c>
      <c r="H16098" t="s">
        <v>33</v>
      </c>
      <c r="I16098" s="4">
        <v>11047010000511</v>
      </c>
      <c r="J16098" t="s">
        <v>34</v>
      </c>
      <c r="N16098" s="6"/>
      <c r="P16098" t="s">
        <v>35</v>
      </c>
      <c r="U16098" s="3">
        <v>200</v>
      </c>
      <c r="V16098" s="3">
        <v>200</v>
      </c>
      <c r="W16098" s="29">
        <v>39499</v>
      </c>
      <c r="X16098" t="s">
        <v>14164</v>
      </c>
    </row>
    <row r="16099" spans="1:24" ht="15.75">
      <c r="A16099">
        <f t="shared" si="251"/>
        <v>16096</v>
      </c>
      <c r="B16099">
        <v>11047</v>
      </c>
      <c r="C16099" t="s">
        <v>16701</v>
      </c>
      <c r="D16099" t="s">
        <v>5657</v>
      </c>
      <c r="E16099" s="4">
        <v>4120485703275</v>
      </c>
      <c r="F16099" t="s">
        <v>6410</v>
      </c>
      <c r="G16099" t="s">
        <v>16701</v>
      </c>
      <c r="H16099" t="s">
        <v>33</v>
      </c>
      <c r="I16099" s="4">
        <v>11047010000512</v>
      </c>
      <c r="J16099" t="s">
        <v>34</v>
      </c>
      <c r="N16099" s="6"/>
      <c r="P16099" t="s">
        <v>35</v>
      </c>
      <c r="U16099" s="3">
        <v>200</v>
      </c>
      <c r="V16099" s="3">
        <v>200</v>
      </c>
      <c r="W16099" s="29">
        <v>39499</v>
      </c>
      <c r="X16099" t="s">
        <v>14164</v>
      </c>
    </row>
    <row r="16100" spans="1:24" ht="15.75">
      <c r="A16100">
        <f t="shared" si="251"/>
        <v>16097</v>
      </c>
      <c r="B16100">
        <v>11047</v>
      </c>
      <c r="C16100" t="s">
        <v>16701</v>
      </c>
      <c r="D16100" t="s">
        <v>5657</v>
      </c>
      <c r="E16100" s="4">
        <v>4150403454951</v>
      </c>
      <c r="F16100" t="s">
        <v>16801</v>
      </c>
      <c r="G16100" t="s">
        <v>16701</v>
      </c>
      <c r="H16100" t="s">
        <v>33</v>
      </c>
      <c r="I16100" s="4">
        <v>11047010000513</v>
      </c>
      <c r="J16100" t="s">
        <v>34</v>
      </c>
      <c r="N16100" s="6"/>
      <c r="P16100" t="s">
        <v>35</v>
      </c>
      <c r="U16100" s="3">
        <v>200</v>
      </c>
      <c r="V16100" s="3">
        <v>200</v>
      </c>
      <c r="W16100" s="29">
        <v>39501</v>
      </c>
      <c r="X16100" t="s">
        <v>14164</v>
      </c>
    </row>
    <row r="16101" spans="1:24" ht="15.75">
      <c r="A16101">
        <f t="shared" si="251"/>
        <v>16098</v>
      </c>
      <c r="B16101">
        <v>11047</v>
      </c>
      <c r="C16101" t="s">
        <v>16701</v>
      </c>
      <c r="D16101" t="s">
        <v>5657</v>
      </c>
      <c r="E16101" s="4">
        <v>4120452680547</v>
      </c>
      <c r="F16101" t="s">
        <v>5884</v>
      </c>
      <c r="G16101" t="s">
        <v>16701</v>
      </c>
      <c r="H16101" t="s">
        <v>33</v>
      </c>
      <c r="I16101" s="4">
        <v>11047010000514</v>
      </c>
      <c r="J16101" t="s">
        <v>34</v>
      </c>
      <c r="N16101" s="6"/>
      <c r="P16101" t="s">
        <v>35</v>
      </c>
      <c r="U16101" s="3">
        <v>200</v>
      </c>
      <c r="V16101" s="3">
        <v>200</v>
      </c>
      <c r="W16101" s="29">
        <v>39499</v>
      </c>
      <c r="X16101" t="s">
        <v>14164</v>
      </c>
    </row>
    <row r="16102" spans="1:24" ht="15.75">
      <c r="A16102">
        <f t="shared" si="251"/>
        <v>16099</v>
      </c>
      <c r="B16102">
        <v>11047</v>
      </c>
      <c r="C16102" t="s">
        <v>16701</v>
      </c>
      <c r="D16102" t="s">
        <v>5657</v>
      </c>
      <c r="E16102" s="4">
        <v>4120464322196</v>
      </c>
      <c r="F16102" t="s">
        <v>16802</v>
      </c>
      <c r="G16102" t="s">
        <v>16701</v>
      </c>
      <c r="H16102" t="s">
        <v>33</v>
      </c>
      <c r="I16102" s="4">
        <v>11047010000515</v>
      </c>
      <c r="J16102" t="s">
        <v>34</v>
      </c>
      <c r="N16102" s="6"/>
      <c r="P16102" t="s">
        <v>35</v>
      </c>
      <c r="U16102" s="3">
        <v>1000</v>
      </c>
      <c r="V16102" s="3">
        <v>1000</v>
      </c>
      <c r="W16102" s="29">
        <v>39500</v>
      </c>
      <c r="X16102" t="s">
        <v>14164</v>
      </c>
    </row>
    <row r="16103" spans="1:24" ht="15.75">
      <c r="A16103">
        <f t="shared" si="251"/>
        <v>16100</v>
      </c>
      <c r="B16103">
        <v>11047</v>
      </c>
      <c r="C16103" t="s">
        <v>16701</v>
      </c>
      <c r="D16103" t="s">
        <v>5657</v>
      </c>
      <c r="E16103" s="4">
        <v>4150405770852</v>
      </c>
      <c r="F16103" t="s">
        <v>16803</v>
      </c>
      <c r="G16103" t="s">
        <v>16701</v>
      </c>
      <c r="H16103" t="s">
        <v>33</v>
      </c>
      <c r="I16103" s="4">
        <v>11047010000516</v>
      </c>
      <c r="J16103" t="s">
        <v>34</v>
      </c>
      <c r="N16103" s="6"/>
      <c r="P16103" t="s">
        <v>35</v>
      </c>
      <c r="U16103" s="3">
        <v>1000</v>
      </c>
      <c r="V16103" s="3">
        <v>1000</v>
      </c>
      <c r="W16103" s="29">
        <v>39503</v>
      </c>
      <c r="X16103" t="s">
        <v>14164</v>
      </c>
    </row>
    <row r="16104" spans="1:24" ht="15.75">
      <c r="A16104">
        <f t="shared" si="251"/>
        <v>16101</v>
      </c>
      <c r="B16104">
        <v>11047</v>
      </c>
      <c r="C16104" t="s">
        <v>16701</v>
      </c>
      <c r="D16104" t="s">
        <v>5657</v>
      </c>
      <c r="E16104" s="4">
        <v>4150405760938</v>
      </c>
      <c r="F16104" t="s">
        <v>16804</v>
      </c>
      <c r="G16104" t="s">
        <v>16701</v>
      </c>
      <c r="H16104" t="s">
        <v>33</v>
      </c>
      <c r="I16104" s="4">
        <v>11047010000517</v>
      </c>
      <c r="J16104" t="s">
        <v>34</v>
      </c>
      <c r="N16104" s="6"/>
      <c r="P16104" t="s">
        <v>35</v>
      </c>
      <c r="U16104" s="3">
        <v>1000</v>
      </c>
      <c r="V16104" s="3">
        <v>1000</v>
      </c>
      <c r="W16104" s="29">
        <v>39503</v>
      </c>
      <c r="X16104" t="s">
        <v>14164</v>
      </c>
    </row>
    <row r="16105" spans="1:24" ht="15.75">
      <c r="A16105">
        <f t="shared" si="251"/>
        <v>16102</v>
      </c>
      <c r="B16105">
        <v>11047</v>
      </c>
      <c r="C16105" t="s">
        <v>16701</v>
      </c>
      <c r="D16105" t="s">
        <v>5657</v>
      </c>
      <c r="E16105" s="4">
        <v>4150405760914</v>
      </c>
      <c r="F16105" t="s">
        <v>16805</v>
      </c>
      <c r="G16105" t="s">
        <v>16701</v>
      </c>
      <c r="H16105" t="s">
        <v>33</v>
      </c>
      <c r="I16105" s="4">
        <v>11047010000518</v>
      </c>
      <c r="J16105" t="s">
        <v>34</v>
      </c>
      <c r="N16105" s="6"/>
      <c r="P16105" t="s">
        <v>35</v>
      </c>
      <c r="U16105" s="3">
        <v>1000</v>
      </c>
      <c r="V16105" s="3">
        <v>1000</v>
      </c>
      <c r="W16105" s="29">
        <v>39503</v>
      </c>
      <c r="X16105" t="s">
        <v>14164</v>
      </c>
    </row>
    <row r="16106" spans="1:24" ht="15.75">
      <c r="A16106">
        <f t="shared" si="251"/>
        <v>16103</v>
      </c>
      <c r="B16106">
        <v>11047</v>
      </c>
      <c r="C16106" t="s">
        <v>16701</v>
      </c>
      <c r="D16106" t="s">
        <v>5657</v>
      </c>
      <c r="E16106" s="4">
        <v>4120416341220</v>
      </c>
      <c r="F16106" t="s">
        <v>16806</v>
      </c>
      <c r="G16106" t="s">
        <v>16701</v>
      </c>
      <c r="H16106" t="s">
        <v>33</v>
      </c>
      <c r="I16106" s="4">
        <v>11047010000519</v>
      </c>
      <c r="J16106" t="s">
        <v>34</v>
      </c>
      <c r="N16106" s="6"/>
      <c r="P16106" t="s">
        <v>35</v>
      </c>
      <c r="U16106" s="3">
        <v>1000</v>
      </c>
      <c r="V16106" s="3">
        <v>1000</v>
      </c>
      <c r="W16106" s="29">
        <v>39503</v>
      </c>
      <c r="X16106" t="s">
        <v>14164</v>
      </c>
    </row>
    <row r="16107" spans="1:24" ht="15.75">
      <c r="A16107">
        <f t="shared" si="251"/>
        <v>16104</v>
      </c>
      <c r="B16107">
        <v>11047</v>
      </c>
      <c r="C16107" t="s">
        <v>16701</v>
      </c>
      <c r="D16107" t="s">
        <v>5657</v>
      </c>
      <c r="E16107" s="4">
        <v>4150406028192</v>
      </c>
      <c r="F16107" t="s">
        <v>16807</v>
      </c>
      <c r="G16107" t="s">
        <v>16701</v>
      </c>
      <c r="H16107" t="s">
        <v>33</v>
      </c>
      <c r="I16107" s="4">
        <v>11047010000520</v>
      </c>
      <c r="J16107" t="s">
        <v>34</v>
      </c>
      <c r="N16107" s="6"/>
      <c r="P16107" t="s">
        <v>35</v>
      </c>
      <c r="U16107" s="3">
        <v>1000</v>
      </c>
      <c r="V16107" s="3">
        <v>1000</v>
      </c>
      <c r="W16107" s="29">
        <v>39503</v>
      </c>
      <c r="X16107" t="s">
        <v>14164</v>
      </c>
    </row>
    <row r="16108" spans="1:24" ht="15.75">
      <c r="A16108">
        <f t="shared" si="251"/>
        <v>16105</v>
      </c>
      <c r="B16108">
        <v>11047</v>
      </c>
      <c r="C16108" t="s">
        <v>16701</v>
      </c>
      <c r="D16108" t="s">
        <v>5657</v>
      </c>
      <c r="E16108" s="4">
        <v>4150403470655</v>
      </c>
      <c r="F16108" t="s">
        <v>1671</v>
      </c>
      <c r="G16108" t="s">
        <v>16701</v>
      </c>
      <c r="H16108" t="s">
        <v>33</v>
      </c>
      <c r="I16108" s="4">
        <v>11047010000521</v>
      </c>
      <c r="J16108" t="s">
        <v>34</v>
      </c>
      <c r="N16108" s="6"/>
      <c r="P16108" t="s">
        <v>35</v>
      </c>
      <c r="U16108" s="3">
        <v>1000</v>
      </c>
      <c r="V16108" s="3">
        <v>1000</v>
      </c>
      <c r="W16108" s="29">
        <v>39503</v>
      </c>
      <c r="X16108" t="s">
        <v>14164</v>
      </c>
    </row>
    <row r="16109" spans="1:24" ht="15.75">
      <c r="A16109">
        <f t="shared" si="251"/>
        <v>16106</v>
      </c>
      <c r="B16109">
        <v>11047</v>
      </c>
      <c r="C16109" t="s">
        <v>16701</v>
      </c>
      <c r="D16109" t="s">
        <v>5657</v>
      </c>
      <c r="E16109" s="4">
        <v>4150405977202</v>
      </c>
      <c r="F16109" t="s">
        <v>16377</v>
      </c>
      <c r="G16109" t="s">
        <v>16701</v>
      </c>
      <c r="H16109" t="s">
        <v>33</v>
      </c>
      <c r="I16109" s="4">
        <v>11047010000522</v>
      </c>
      <c r="J16109" t="s">
        <v>34</v>
      </c>
      <c r="N16109" s="6"/>
      <c r="P16109" t="s">
        <v>35</v>
      </c>
      <c r="U16109" s="3">
        <v>4100</v>
      </c>
      <c r="V16109" s="3">
        <v>4100</v>
      </c>
      <c r="W16109" s="29">
        <v>39504</v>
      </c>
      <c r="X16109" t="s">
        <v>14164</v>
      </c>
    </row>
    <row r="16110" spans="1:24" ht="15.75">
      <c r="A16110">
        <f t="shared" si="251"/>
        <v>16107</v>
      </c>
      <c r="B16110">
        <v>11047</v>
      </c>
      <c r="C16110" t="s">
        <v>16701</v>
      </c>
      <c r="D16110" t="s">
        <v>5657</v>
      </c>
      <c r="E16110" s="4">
        <v>2110462932291</v>
      </c>
      <c r="F16110" t="s">
        <v>16808</v>
      </c>
      <c r="G16110" t="s">
        <v>16701</v>
      </c>
      <c r="H16110" t="s">
        <v>33</v>
      </c>
      <c r="I16110" s="4">
        <v>11047010000523</v>
      </c>
      <c r="J16110" t="s">
        <v>34</v>
      </c>
      <c r="N16110" s="6"/>
      <c r="P16110" t="s">
        <v>35</v>
      </c>
      <c r="U16110" s="3">
        <v>200</v>
      </c>
      <c r="V16110" s="3">
        <v>200</v>
      </c>
      <c r="W16110" s="29">
        <v>39504</v>
      </c>
      <c r="X16110" t="s">
        <v>14164</v>
      </c>
    </row>
    <row r="16111" spans="1:24" ht="15.75">
      <c r="A16111">
        <f t="shared" si="251"/>
        <v>16108</v>
      </c>
      <c r="B16111">
        <v>11047</v>
      </c>
      <c r="C16111" t="s">
        <v>16701</v>
      </c>
      <c r="D16111" t="s">
        <v>5657</v>
      </c>
      <c r="E16111" s="4">
        <v>4120453487673</v>
      </c>
      <c r="F16111" t="s">
        <v>2332</v>
      </c>
      <c r="G16111" t="s">
        <v>16701</v>
      </c>
      <c r="H16111" t="s">
        <v>33</v>
      </c>
      <c r="I16111" s="4">
        <v>11047010000524</v>
      </c>
      <c r="J16111" t="s">
        <v>34</v>
      </c>
      <c r="N16111" s="6"/>
      <c r="P16111" t="s">
        <v>35</v>
      </c>
      <c r="U16111" s="3">
        <v>200</v>
      </c>
      <c r="V16111" s="3">
        <v>200</v>
      </c>
      <c r="W16111" s="29">
        <v>39507</v>
      </c>
      <c r="X16111" t="s">
        <v>14164</v>
      </c>
    </row>
    <row r="16112" spans="1:24" ht="15.75">
      <c r="A16112">
        <f t="shared" si="251"/>
        <v>16109</v>
      </c>
      <c r="B16112">
        <v>11047</v>
      </c>
      <c r="C16112" t="s">
        <v>16701</v>
      </c>
      <c r="D16112" t="s">
        <v>5657</v>
      </c>
      <c r="E16112" s="4">
        <v>4120464086889</v>
      </c>
      <c r="F16112" t="s">
        <v>51</v>
      </c>
      <c r="G16112" t="s">
        <v>16701</v>
      </c>
      <c r="H16112" t="s">
        <v>33</v>
      </c>
      <c r="I16112" s="4">
        <v>11047010000528</v>
      </c>
      <c r="J16112" t="s">
        <v>34</v>
      </c>
      <c r="N16112" s="6"/>
      <c r="P16112" t="s">
        <v>35</v>
      </c>
      <c r="U16112" s="3">
        <v>1065</v>
      </c>
      <c r="V16112" s="3">
        <v>1065</v>
      </c>
      <c r="W16112" s="29">
        <v>39510</v>
      </c>
      <c r="X16112" t="s">
        <v>14164</v>
      </c>
    </row>
    <row r="16113" spans="1:24" ht="15.75">
      <c r="A16113">
        <f t="shared" si="251"/>
        <v>16110</v>
      </c>
      <c r="B16113">
        <v>11047</v>
      </c>
      <c r="C16113" t="s">
        <v>16701</v>
      </c>
      <c r="D16113" t="s">
        <v>5657</v>
      </c>
      <c r="E16113" s="4">
        <v>4120447896495</v>
      </c>
      <c r="F16113" t="s">
        <v>8377</v>
      </c>
      <c r="G16113" t="s">
        <v>16701</v>
      </c>
      <c r="H16113" t="s">
        <v>33</v>
      </c>
      <c r="I16113" s="4">
        <v>11047010000530</v>
      </c>
      <c r="J16113" t="s">
        <v>34</v>
      </c>
      <c r="N16113" s="6"/>
      <c r="P16113" t="s">
        <v>35</v>
      </c>
      <c r="U16113" s="3">
        <v>214</v>
      </c>
      <c r="V16113" s="3">
        <v>214</v>
      </c>
      <c r="W16113" s="29">
        <v>39511</v>
      </c>
      <c r="X16113" t="s">
        <v>14164</v>
      </c>
    </row>
    <row r="16114" spans="1:24" ht="15.75">
      <c r="A16114">
        <f t="shared" si="251"/>
        <v>16111</v>
      </c>
      <c r="B16114">
        <v>11047</v>
      </c>
      <c r="C16114" t="s">
        <v>16701</v>
      </c>
      <c r="D16114" t="s">
        <v>5657</v>
      </c>
      <c r="E16114" s="4">
        <v>4120493974040</v>
      </c>
      <c r="F16114" t="s">
        <v>16809</v>
      </c>
      <c r="G16114" t="s">
        <v>16701</v>
      </c>
      <c r="H16114" t="s">
        <v>33</v>
      </c>
      <c r="I16114" s="4">
        <v>11047010000531</v>
      </c>
      <c r="J16114" t="s">
        <v>34</v>
      </c>
      <c r="N16114" s="6"/>
      <c r="P16114" t="s">
        <v>35</v>
      </c>
      <c r="U16114" s="3">
        <v>1000</v>
      </c>
      <c r="V16114" s="3">
        <v>1000</v>
      </c>
      <c r="W16114" s="29">
        <v>39514</v>
      </c>
      <c r="X16114" t="s">
        <v>14164</v>
      </c>
    </row>
    <row r="16115" spans="1:24" ht="15.75">
      <c r="A16115">
        <f t="shared" si="251"/>
        <v>16112</v>
      </c>
      <c r="B16115">
        <v>11047</v>
      </c>
      <c r="C16115" t="s">
        <v>16701</v>
      </c>
      <c r="D16115" t="s">
        <v>5657</v>
      </c>
      <c r="E16115" s="4">
        <v>4150405647054</v>
      </c>
      <c r="F16115" t="s">
        <v>16810</v>
      </c>
      <c r="G16115" t="s">
        <v>16701</v>
      </c>
      <c r="H16115" t="s">
        <v>33</v>
      </c>
      <c r="I16115" s="4">
        <v>11047010000532</v>
      </c>
      <c r="J16115" t="s">
        <v>34</v>
      </c>
      <c r="N16115" s="6"/>
      <c r="P16115" t="s">
        <v>35</v>
      </c>
      <c r="U16115" s="3">
        <v>200</v>
      </c>
      <c r="V16115" s="3">
        <v>200</v>
      </c>
      <c r="W16115" s="29">
        <v>39514</v>
      </c>
      <c r="X16115" t="s">
        <v>14164</v>
      </c>
    </row>
    <row r="16116" spans="1:24" ht="15.75">
      <c r="A16116">
        <f t="shared" si="251"/>
        <v>16113</v>
      </c>
      <c r="B16116">
        <v>11047</v>
      </c>
      <c r="C16116" t="s">
        <v>16701</v>
      </c>
      <c r="D16116" t="s">
        <v>5657</v>
      </c>
      <c r="E16116" s="4">
        <v>4120409588148</v>
      </c>
      <c r="F16116" t="s">
        <v>6650</v>
      </c>
      <c r="G16116" t="s">
        <v>16701</v>
      </c>
      <c r="H16116" t="s">
        <v>33</v>
      </c>
      <c r="I16116" s="4">
        <v>11047010000533</v>
      </c>
      <c r="J16116" t="s">
        <v>34</v>
      </c>
      <c r="N16116" s="6"/>
      <c r="P16116" t="s">
        <v>35</v>
      </c>
      <c r="U16116" s="3">
        <v>200</v>
      </c>
      <c r="V16116" s="3">
        <v>200</v>
      </c>
      <c r="W16116" s="29">
        <v>39514</v>
      </c>
      <c r="X16116" t="s">
        <v>14164</v>
      </c>
    </row>
    <row r="16117" spans="1:24" ht="15.75">
      <c r="A16117">
        <f t="shared" si="251"/>
        <v>16114</v>
      </c>
      <c r="B16117">
        <v>11047</v>
      </c>
      <c r="C16117" t="s">
        <v>16701</v>
      </c>
      <c r="D16117" t="s">
        <v>5657</v>
      </c>
      <c r="E16117" s="4">
        <v>4150405893386</v>
      </c>
      <c r="F16117" t="s">
        <v>16811</v>
      </c>
      <c r="G16117" t="s">
        <v>16701</v>
      </c>
      <c r="H16117" t="s">
        <v>33</v>
      </c>
      <c r="I16117" s="4">
        <v>11047010000534</v>
      </c>
      <c r="J16117" t="s">
        <v>34</v>
      </c>
      <c r="N16117" s="6"/>
      <c r="P16117" t="s">
        <v>35</v>
      </c>
      <c r="U16117" s="3">
        <v>1000</v>
      </c>
      <c r="V16117" s="3">
        <v>1000</v>
      </c>
      <c r="W16117" s="29">
        <v>39514</v>
      </c>
      <c r="X16117" t="s">
        <v>14164</v>
      </c>
    </row>
    <row r="16118" spans="1:24" ht="15.75">
      <c r="A16118">
        <f t="shared" si="251"/>
        <v>16115</v>
      </c>
      <c r="B16118">
        <v>11047</v>
      </c>
      <c r="C16118" t="s">
        <v>16701</v>
      </c>
      <c r="D16118" t="s">
        <v>5657</v>
      </c>
      <c r="E16118" s="4">
        <v>4120402938156</v>
      </c>
      <c r="F16118" t="s">
        <v>16812</v>
      </c>
      <c r="G16118" t="s">
        <v>16701</v>
      </c>
      <c r="H16118" t="s">
        <v>33</v>
      </c>
      <c r="I16118" s="4">
        <v>11047010000535</v>
      </c>
      <c r="J16118" t="s">
        <v>34</v>
      </c>
      <c r="N16118" s="6"/>
      <c r="P16118" t="s">
        <v>35</v>
      </c>
      <c r="U16118" s="3">
        <v>1000</v>
      </c>
      <c r="V16118" s="3">
        <v>1000</v>
      </c>
      <c r="W16118" s="29">
        <v>39514</v>
      </c>
      <c r="X16118" t="s">
        <v>14164</v>
      </c>
    </row>
    <row r="16119" spans="1:24" ht="15.75">
      <c r="A16119">
        <f t="shared" si="251"/>
        <v>16116</v>
      </c>
      <c r="B16119">
        <v>11047</v>
      </c>
      <c r="C16119" t="s">
        <v>16701</v>
      </c>
      <c r="D16119" t="s">
        <v>5657</v>
      </c>
      <c r="E16119" s="4">
        <v>4120489729192</v>
      </c>
      <c r="F16119" t="s">
        <v>16813</v>
      </c>
      <c r="G16119" t="s">
        <v>16701</v>
      </c>
      <c r="H16119" t="s">
        <v>33</v>
      </c>
      <c r="I16119" s="4">
        <v>11047010000536</v>
      </c>
      <c r="J16119" t="s">
        <v>34</v>
      </c>
      <c r="N16119" s="6"/>
      <c r="P16119" t="s">
        <v>35</v>
      </c>
      <c r="U16119" s="3">
        <v>200</v>
      </c>
      <c r="V16119" s="3">
        <v>200</v>
      </c>
      <c r="W16119" s="29">
        <v>39514</v>
      </c>
      <c r="X16119" t="s">
        <v>14164</v>
      </c>
    </row>
    <row r="16120" spans="1:24" ht="15.75">
      <c r="A16120">
        <f t="shared" si="251"/>
        <v>16117</v>
      </c>
      <c r="B16120">
        <v>11047</v>
      </c>
      <c r="C16120" t="s">
        <v>16701</v>
      </c>
      <c r="D16120" t="s">
        <v>5657</v>
      </c>
      <c r="E16120" s="4">
        <v>4150405658664</v>
      </c>
      <c r="F16120" t="s">
        <v>16814</v>
      </c>
      <c r="G16120" t="s">
        <v>16701</v>
      </c>
      <c r="H16120" t="s">
        <v>33</v>
      </c>
      <c r="I16120" s="4">
        <v>11047010000538</v>
      </c>
      <c r="J16120" t="s">
        <v>34</v>
      </c>
      <c r="N16120" s="6"/>
      <c r="P16120" t="s">
        <v>35</v>
      </c>
      <c r="U16120" s="3">
        <v>1000</v>
      </c>
      <c r="V16120" s="3">
        <v>1000</v>
      </c>
      <c r="W16120" s="29">
        <v>39514</v>
      </c>
      <c r="X16120" t="s">
        <v>14164</v>
      </c>
    </row>
    <row r="16121" spans="1:24" ht="15.75">
      <c r="A16121">
        <f t="shared" si="251"/>
        <v>16118</v>
      </c>
      <c r="B16121">
        <v>11047</v>
      </c>
      <c r="C16121" t="s">
        <v>16701</v>
      </c>
      <c r="D16121" t="s">
        <v>5657</v>
      </c>
      <c r="E16121" s="4">
        <v>4120494575349</v>
      </c>
      <c r="F16121" t="s">
        <v>2711</v>
      </c>
      <c r="G16121" t="s">
        <v>16701</v>
      </c>
      <c r="H16121" t="s">
        <v>33</v>
      </c>
      <c r="I16121" s="4">
        <v>11047010000539</v>
      </c>
      <c r="J16121" t="s">
        <v>34</v>
      </c>
      <c r="N16121" s="6"/>
      <c r="P16121" t="s">
        <v>35</v>
      </c>
      <c r="U16121" s="3">
        <v>500</v>
      </c>
      <c r="V16121" s="3">
        <v>500</v>
      </c>
      <c r="W16121" s="29">
        <v>39625</v>
      </c>
      <c r="X16121" t="s">
        <v>14164</v>
      </c>
    </row>
    <row r="16122" spans="1:24" ht="15.75">
      <c r="A16122">
        <f t="shared" si="251"/>
        <v>16119</v>
      </c>
      <c r="B16122">
        <v>11047</v>
      </c>
      <c r="C16122" t="s">
        <v>16701</v>
      </c>
      <c r="D16122" t="s">
        <v>5657</v>
      </c>
      <c r="E16122" s="4">
        <v>4150405978910</v>
      </c>
      <c r="F16122" t="s">
        <v>16815</v>
      </c>
      <c r="G16122" t="s">
        <v>16701</v>
      </c>
      <c r="H16122" t="s">
        <v>33</v>
      </c>
      <c r="I16122" s="4">
        <v>11047010000540</v>
      </c>
      <c r="J16122" t="s">
        <v>34</v>
      </c>
      <c r="N16122" s="6"/>
      <c r="P16122" t="s">
        <v>35</v>
      </c>
      <c r="U16122" s="3">
        <v>3200</v>
      </c>
      <c r="V16122" s="3">
        <v>3200</v>
      </c>
      <c r="W16122" s="29">
        <v>39525</v>
      </c>
      <c r="X16122" t="s">
        <v>14164</v>
      </c>
    </row>
    <row r="16123" spans="1:24" ht="15.75">
      <c r="A16123">
        <f t="shared" si="251"/>
        <v>16120</v>
      </c>
      <c r="B16123">
        <v>11047</v>
      </c>
      <c r="C16123" t="s">
        <v>16701</v>
      </c>
      <c r="D16123" t="s">
        <v>5657</v>
      </c>
      <c r="E16123" s="4">
        <v>4120492061590</v>
      </c>
      <c r="F16123" t="s">
        <v>16816</v>
      </c>
      <c r="G16123" t="s">
        <v>16701</v>
      </c>
      <c r="H16123" t="s">
        <v>33</v>
      </c>
      <c r="I16123" s="4">
        <v>11047010000542</v>
      </c>
      <c r="J16123" t="s">
        <v>34</v>
      </c>
      <c r="N16123" s="6"/>
      <c r="P16123" t="s">
        <v>35</v>
      </c>
      <c r="U16123" s="3">
        <v>200</v>
      </c>
      <c r="V16123" s="3">
        <v>200</v>
      </c>
      <c r="W16123" s="29">
        <v>39574</v>
      </c>
      <c r="X16123" t="s">
        <v>14164</v>
      </c>
    </row>
    <row r="16124" spans="1:24" ht="15.75">
      <c r="A16124">
        <f t="shared" si="251"/>
        <v>16121</v>
      </c>
      <c r="B16124">
        <v>11047</v>
      </c>
      <c r="C16124" t="s">
        <v>16701</v>
      </c>
      <c r="D16124" t="s">
        <v>5657</v>
      </c>
      <c r="E16124" s="4">
        <v>4150403609163</v>
      </c>
      <c r="F16124" t="s">
        <v>5700</v>
      </c>
      <c r="G16124" t="s">
        <v>16701</v>
      </c>
      <c r="H16124" t="s">
        <v>33</v>
      </c>
      <c r="I16124" s="4">
        <v>11047010000544</v>
      </c>
      <c r="J16124" t="s">
        <v>34</v>
      </c>
      <c r="N16124" s="6"/>
      <c r="P16124" t="s">
        <v>35</v>
      </c>
      <c r="U16124" s="3">
        <v>200</v>
      </c>
      <c r="V16124" s="3">
        <v>200</v>
      </c>
      <c r="W16124" s="29">
        <v>39728</v>
      </c>
      <c r="X16124" t="s">
        <v>14164</v>
      </c>
    </row>
    <row r="16125" spans="1:24" ht="15.75">
      <c r="A16125">
        <f t="shared" si="251"/>
        <v>16122</v>
      </c>
      <c r="B16125">
        <v>11047</v>
      </c>
      <c r="C16125" t="s">
        <v>16701</v>
      </c>
      <c r="D16125" t="s">
        <v>5657</v>
      </c>
      <c r="E16125" s="4">
        <v>4120409450600</v>
      </c>
      <c r="F16125" t="s">
        <v>5838</v>
      </c>
      <c r="G16125" t="s">
        <v>16701</v>
      </c>
      <c r="H16125" t="s">
        <v>33</v>
      </c>
      <c r="I16125" s="4">
        <v>11047010000545</v>
      </c>
      <c r="J16125" t="s">
        <v>34</v>
      </c>
      <c r="N16125" s="6"/>
      <c r="P16125" t="s">
        <v>35</v>
      </c>
      <c r="U16125" s="3">
        <v>200</v>
      </c>
      <c r="V16125" s="3">
        <v>200</v>
      </c>
      <c r="W16125" s="29">
        <v>39728</v>
      </c>
      <c r="X16125" t="s">
        <v>14164</v>
      </c>
    </row>
    <row r="16126" spans="1:24" ht="15.75">
      <c r="A16126">
        <f t="shared" si="251"/>
        <v>16123</v>
      </c>
      <c r="B16126">
        <v>11047</v>
      </c>
      <c r="C16126" t="s">
        <v>16701</v>
      </c>
      <c r="D16126" t="s">
        <v>5657</v>
      </c>
      <c r="E16126" s="4">
        <v>4120435750779</v>
      </c>
      <c r="F16126" t="s">
        <v>16817</v>
      </c>
      <c r="G16126" t="s">
        <v>16701</v>
      </c>
      <c r="H16126" t="s">
        <v>33</v>
      </c>
      <c r="I16126" s="4">
        <v>11047010000546</v>
      </c>
      <c r="J16126" t="s">
        <v>34</v>
      </c>
      <c r="N16126" s="6"/>
      <c r="P16126" t="s">
        <v>35</v>
      </c>
      <c r="U16126" s="3">
        <v>200</v>
      </c>
      <c r="V16126" s="3">
        <v>200</v>
      </c>
      <c r="W16126" s="29">
        <v>39728</v>
      </c>
      <c r="X16126" t="s">
        <v>14164</v>
      </c>
    </row>
    <row r="16127" spans="1:24" ht="15.75">
      <c r="A16127">
        <f t="shared" si="251"/>
        <v>16124</v>
      </c>
      <c r="B16127">
        <v>11047</v>
      </c>
      <c r="C16127" t="s">
        <v>16701</v>
      </c>
      <c r="D16127" t="s">
        <v>5657</v>
      </c>
      <c r="E16127" s="4">
        <v>4120409553153</v>
      </c>
      <c r="F16127" t="s">
        <v>4160</v>
      </c>
      <c r="G16127" t="s">
        <v>16701</v>
      </c>
      <c r="H16127" t="s">
        <v>33</v>
      </c>
      <c r="I16127" s="4">
        <v>11047010000547</v>
      </c>
      <c r="J16127" t="s">
        <v>34</v>
      </c>
      <c r="N16127" s="6"/>
      <c r="P16127" t="s">
        <v>35</v>
      </c>
      <c r="U16127" s="3">
        <v>200</v>
      </c>
      <c r="V16127" s="3">
        <v>200</v>
      </c>
      <c r="W16127" s="29">
        <v>39728</v>
      </c>
      <c r="X16127" t="s">
        <v>14164</v>
      </c>
    </row>
    <row r="16128" spans="1:24" ht="15.75">
      <c r="A16128">
        <f t="shared" si="251"/>
        <v>16125</v>
      </c>
      <c r="B16128">
        <v>11047</v>
      </c>
      <c r="C16128" t="s">
        <v>16701</v>
      </c>
      <c r="D16128" t="s">
        <v>5657</v>
      </c>
      <c r="E16128" s="4">
        <v>4150405822432</v>
      </c>
      <c r="F16128" t="s">
        <v>16812</v>
      </c>
      <c r="G16128" t="s">
        <v>16701</v>
      </c>
      <c r="H16128" t="s">
        <v>33</v>
      </c>
      <c r="I16128" s="4">
        <v>11047010000548</v>
      </c>
      <c r="J16128" t="s">
        <v>34</v>
      </c>
      <c r="N16128" s="6"/>
      <c r="P16128" t="s">
        <v>35</v>
      </c>
      <c r="U16128" s="3">
        <v>200</v>
      </c>
      <c r="V16128" s="3">
        <v>200</v>
      </c>
      <c r="W16128" s="29">
        <v>39728</v>
      </c>
      <c r="X16128" t="s">
        <v>14164</v>
      </c>
    </row>
    <row r="16129" spans="1:24" ht="15.75">
      <c r="A16129">
        <f t="shared" si="251"/>
        <v>16126</v>
      </c>
      <c r="B16129">
        <v>11047</v>
      </c>
      <c r="C16129" t="s">
        <v>16701</v>
      </c>
      <c r="D16129" t="s">
        <v>5657</v>
      </c>
      <c r="E16129" s="4">
        <v>4150405866698</v>
      </c>
      <c r="F16129" t="s">
        <v>16818</v>
      </c>
      <c r="G16129" t="s">
        <v>16701</v>
      </c>
      <c r="H16129" t="s">
        <v>33</v>
      </c>
      <c r="I16129" s="4">
        <v>11047010000549</v>
      </c>
      <c r="J16129" t="s">
        <v>34</v>
      </c>
      <c r="N16129" s="6"/>
      <c r="P16129" t="s">
        <v>35</v>
      </c>
      <c r="U16129" s="3">
        <v>200</v>
      </c>
      <c r="V16129" s="3">
        <v>200</v>
      </c>
      <c r="W16129" s="29">
        <v>39728</v>
      </c>
      <c r="X16129" t="s">
        <v>14164</v>
      </c>
    </row>
    <row r="16130" spans="1:24" ht="15.75">
      <c r="A16130">
        <f t="shared" si="251"/>
        <v>16127</v>
      </c>
      <c r="B16130">
        <v>11047</v>
      </c>
      <c r="C16130" t="s">
        <v>16701</v>
      </c>
      <c r="D16130" t="s">
        <v>5657</v>
      </c>
      <c r="E16130" s="4">
        <v>4120450080073</v>
      </c>
      <c r="F16130" t="s">
        <v>16381</v>
      </c>
      <c r="G16130" t="s">
        <v>16701</v>
      </c>
      <c r="H16130" t="s">
        <v>33</v>
      </c>
      <c r="I16130" s="4">
        <v>11047010000550</v>
      </c>
      <c r="J16130" t="s">
        <v>34</v>
      </c>
      <c r="N16130" s="6"/>
      <c r="P16130" t="s">
        <v>35</v>
      </c>
      <c r="U16130" s="3">
        <v>200</v>
      </c>
      <c r="V16130" s="3">
        <v>200</v>
      </c>
      <c r="W16130" s="29">
        <v>39728</v>
      </c>
      <c r="X16130" t="s">
        <v>14164</v>
      </c>
    </row>
    <row r="16131" spans="1:24" ht="15.75">
      <c r="A16131">
        <f t="shared" si="251"/>
        <v>16128</v>
      </c>
      <c r="B16131">
        <v>11047</v>
      </c>
      <c r="C16131" t="s">
        <v>16701</v>
      </c>
      <c r="D16131" t="s">
        <v>5657</v>
      </c>
      <c r="E16131" s="4">
        <v>4120469287752</v>
      </c>
      <c r="F16131" t="s">
        <v>16819</v>
      </c>
      <c r="G16131" t="s">
        <v>16701</v>
      </c>
      <c r="H16131" t="s">
        <v>33</v>
      </c>
      <c r="I16131" s="4">
        <v>11047010000551</v>
      </c>
      <c r="J16131" t="s">
        <v>34</v>
      </c>
      <c r="N16131" s="6"/>
      <c r="P16131" t="s">
        <v>35</v>
      </c>
      <c r="U16131" s="3">
        <v>200</v>
      </c>
      <c r="V16131" s="3">
        <v>200</v>
      </c>
      <c r="W16131" s="29">
        <v>39728</v>
      </c>
      <c r="X16131" t="s">
        <v>14164</v>
      </c>
    </row>
    <row r="16132" spans="1:24" ht="15.75">
      <c r="A16132">
        <f t="shared" si="251"/>
        <v>16129</v>
      </c>
      <c r="B16132">
        <v>11047</v>
      </c>
      <c r="C16132" t="s">
        <v>16701</v>
      </c>
      <c r="D16132" t="s">
        <v>5657</v>
      </c>
      <c r="E16132" s="4">
        <v>4120433234018</v>
      </c>
      <c r="F16132" t="s">
        <v>16820</v>
      </c>
      <c r="G16132" t="s">
        <v>16701</v>
      </c>
      <c r="H16132" t="s">
        <v>33</v>
      </c>
      <c r="I16132" s="4">
        <v>11047010000552</v>
      </c>
      <c r="J16132" t="s">
        <v>34</v>
      </c>
      <c r="N16132" s="6"/>
      <c r="P16132" t="s">
        <v>35</v>
      </c>
      <c r="U16132" s="3">
        <v>200</v>
      </c>
      <c r="V16132" s="3">
        <v>200</v>
      </c>
      <c r="W16132" s="29">
        <v>39728</v>
      </c>
      <c r="X16132" t="s">
        <v>14164</v>
      </c>
    </row>
    <row r="16133" spans="1:24" ht="15.75">
      <c r="A16133">
        <f t="shared" si="251"/>
        <v>16130</v>
      </c>
      <c r="B16133">
        <v>11047</v>
      </c>
      <c r="C16133" t="s">
        <v>16701</v>
      </c>
      <c r="D16133" t="s">
        <v>5657</v>
      </c>
      <c r="E16133" s="4">
        <v>4120422403094</v>
      </c>
      <c r="F16133" t="s">
        <v>16821</v>
      </c>
      <c r="G16133" t="s">
        <v>16701</v>
      </c>
      <c r="H16133" t="s">
        <v>33</v>
      </c>
      <c r="I16133" s="4">
        <v>11047010000553</v>
      </c>
      <c r="J16133" t="s">
        <v>34</v>
      </c>
      <c r="N16133" s="6"/>
      <c r="P16133" t="s">
        <v>35</v>
      </c>
      <c r="U16133" s="3">
        <v>200</v>
      </c>
      <c r="V16133" s="3">
        <v>200</v>
      </c>
      <c r="W16133" s="29">
        <v>39728</v>
      </c>
      <c r="X16133" t="s">
        <v>14164</v>
      </c>
    </row>
    <row r="16134" spans="1:24" ht="15.75">
      <c r="A16134">
        <f t="shared" ref="A16134:A16197" si="252">A16133+1</f>
        <v>16131</v>
      </c>
      <c r="B16134">
        <v>11047</v>
      </c>
      <c r="C16134" t="s">
        <v>16701</v>
      </c>
      <c r="D16134" t="s">
        <v>5657</v>
      </c>
      <c r="E16134" s="4">
        <v>4120483752409</v>
      </c>
      <c r="F16134" t="s">
        <v>16822</v>
      </c>
      <c r="G16134" t="s">
        <v>16701</v>
      </c>
      <c r="H16134" t="s">
        <v>33</v>
      </c>
      <c r="I16134" s="4">
        <v>11047010000554</v>
      </c>
      <c r="J16134" t="s">
        <v>34</v>
      </c>
      <c r="N16134" s="6"/>
      <c r="P16134" t="s">
        <v>35</v>
      </c>
      <c r="U16134" s="3">
        <v>200</v>
      </c>
      <c r="V16134" s="3">
        <v>200</v>
      </c>
      <c r="W16134" s="29">
        <v>39526</v>
      </c>
      <c r="X16134" t="s">
        <v>14164</v>
      </c>
    </row>
    <row r="16135" spans="1:24" ht="15.75">
      <c r="A16135">
        <f t="shared" si="252"/>
        <v>16132</v>
      </c>
      <c r="B16135">
        <v>11047</v>
      </c>
      <c r="C16135" t="s">
        <v>16701</v>
      </c>
      <c r="D16135" t="s">
        <v>5657</v>
      </c>
      <c r="E16135" s="4">
        <v>4120457897308</v>
      </c>
      <c r="F16135" t="s">
        <v>16823</v>
      </c>
      <c r="G16135" t="s">
        <v>16701</v>
      </c>
      <c r="H16135" t="s">
        <v>33</v>
      </c>
      <c r="I16135" s="4">
        <v>11047010000555</v>
      </c>
      <c r="J16135" t="s">
        <v>34</v>
      </c>
      <c r="N16135" s="6"/>
      <c r="P16135" t="s">
        <v>35</v>
      </c>
      <c r="U16135" s="3">
        <v>200</v>
      </c>
      <c r="V16135" s="3">
        <v>200</v>
      </c>
      <c r="W16135" s="29">
        <v>39526</v>
      </c>
      <c r="X16135" t="s">
        <v>14164</v>
      </c>
    </row>
    <row r="16136" spans="1:24" ht="15.75">
      <c r="A16136">
        <f t="shared" si="252"/>
        <v>16133</v>
      </c>
      <c r="B16136">
        <v>11047</v>
      </c>
      <c r="C16136" t="s">
        <v>16701</v>
      </c>
      <c r="D16136" t="s">
        <v>5657</v>
      </c>
      <c r="E16136" s="4">
        <v>4150405751484</v>
      </c>
      <c r="F16136" t="s">
        <v>16824</v>
      </c>
      <c r="G16136" t="s">
        <v>16701</v>
      </c>
      <c r="H16136" t="s">
        <v>33</v>
      </c>
      <c r="I16136" s="4">
        <v>11047010000556</v>
      </c>
      <c r="J16136" t="s">
        <v>34</v>
      </c>
      <c r="N16136" s="6"/>
      <c r="P16136" t="s">
        <v>35</v>
      </c>
      <c r="U16136" s="3">
        <v>200</v>
      </c>
      <c r="V16136" s="3">
        <v>200</v>
      </c>
      <c r="W16136" s="29">
        <v>39721</v>
      </c>
      <c r="X16136" t="s">
        <v>14164</v>
      </c>
    </row>
    <row r="16137" spans="1:24" ht="15.75">
      <c r="A16137">
        <f t="shared" si="252"/>
        <v>16134</v>
      </c>
      <c r="B16137">
        <v>11047</v>
      </c>
      <c r="C16137" t="s">
        <v>16701</v>
      </c>
      <c r="D16137" t="s">
        <v>5657</v>
      </c>
      <c r="E16137" s="4">
        <v>4150403709677</v>
      </c>
      <c r="F16137" t="s">
        <v>16825</v>
      </c>
      <c r="G16137" t="s">
        <v>16701</v>
      </c>
      <c r="H16137" t="s">
        <v>33</v>
      </c>
      <c r="I16137" s="4">
        <v>11047010000558</v>
      </c>
      <c r="J16137" t="s">
        <v>34</v>
      </c>
      <c r="N16137" s="6"/>
      <c r="P16137" t="s">
        <v>35</v>
      </c>
      <c r="U16137" s="3">
        <v>200</v>
      </c>
      <c r="V16137" s="3">
        <v>200</v>
      </c>
      <c r="W16137" s="29">
        <v>39720</v>
      </c>
      <c r="X16137" t="s">
        <v>14164</v>
      </c>
    </row>
    <row r="16138" spans="1:24" ht="15.75">
      <c r="A16138">
        <f t="shared" si="252"/>
        <v>16135</v>
      </c>
      <c r="B16138">
        <v>11047</v>
      </c>
      <c r="C16138" t="s">
        <v>16701</v>
      </c>
      <c r="D16138" t="s">
        <v>5657</v>
      </c>
      <c r="E16138" s="4">
        <v>4150405813692</v>
      </c>
      <c r="F16138" t="s">
        <v>16826</v>
      </c>
      <c r="G16138" t="s">
        <v>16701</v>
      </c>
      <c r="H16138" t="s">
        <v>33</v>
      </c>
      <c r="I16138" s="4">
        <v>11047010000565</v>
      </c>
      <c r="J16138" t="s">
        <v>34</v>
      </c>
      <c r="N16138" s="6"/>
      <c r="P16138" t="s">
        <v>35</v>
      </c>
      <c r="U16138" s="3">
        <v>200</v>
      </c>
      <c r="V16138" s="3">
        <v>200</v>
      </c>
      <c r="W16138" s="29">
        <v>39602</v>
      </c>
      <c r="X16138" t="s">
        <v>14164</v>
      </c>
    </row>
    <row r="16139" spans="1:24" ht="15.75">
      <c r="A16139">
        <f t="shared" si="252"/>
        <v>16136</v>
      </c>
      <c r="B16139">
        <v>11047</v>
      </c>
      <c r="C16139" t="s">
        <v>16701</v>
      </c>
      <c r="D16139" t="s">
        <v>5657</v>
      </c>
      <c r="E16139" s="4">
        <v>4150403429189</v>
      </c>
      <c r="F16139" t="s">
        <v>16827</v>
      </c>
      <c r="G16139" t="s">
        <v>16701</v>
      </c>
      <c r="H16139" t="s">
        <v>33</v>
      </c>
      <c r="I16139" s="4">
        <v>11047010000566</v>
      </c>
      <c r="J16139" t="s">
        <v>34</v>
      </c>
      <c r="N16139" s="6"/>
      <c r="P16139" t="s">
        <v>35</v>
      </c>
      <c r="U16139" s="3">
        <v>1000</v>
      </c>
      <c r="V16139" s="3">
        <v>1000</v>
      </c>
      <c r="W16139" s="29">
        <v>39531</v>
      </c>
      <c r="X16139" t="s">
        <v>14164</v>
      </c>
    </row>
    <row r="16140" spans="1:24" ht="15.75">
      <c r="A16140">
        <f t="shared" si="252"/>
        <v>16137</v>
      </c>
      <c r="B16140">
        <v>11047</v>
      </c>
      <c r="C16140" t="s">
        <v>16701</v>
      </c>
      <c r="D16140" t="s">
        <v>5657</v>
      </c>
      <c r="E16140" s="4">
        <v>4120451455557</v>
      </c>
      <c r="F16140" t="s">
        <v>1502</v>
      </c>
      <c r="G16140" t="s">
        <v>16701</v>
      </c>
      <c r="H16140" t="s">
        <v>33</v>
      </c>
      <c r="I16140" s="4">
        <v>11047010000567</v>
      </c>
      <c r="J16140" t="s">
        <v>34</v>
      </c>
      <c r="N16140" s="6"/>
      <c r="P16140" t="s">
        <v>35</v>
      </c>
      <c r="U16140" s="3">
        <v>385</v>
      </c>
      <c r="V16140" s="3">
        <v>385</v>
      </c>
      <c r="W16140" s="29">
        <v>39608</v>
      </c>
      <c r="X16140" t="s">
        <v>14164</v>
      </c>
    </row>
    <row r="16141" spans="1:24" ht="15.75">
      <c r="A16141">
        <f t="shared" si="252"/>
        <v>16138</v>
      </c>
      <c r="B16141">
        <v>11047</v>
      </c>
      <c r="C16141" t="s">
        <v>16701</v>
      </c>
      <c r="D16141" t="s">
        <v>5657</v>
      </c>
      <c r="E16141" s="4">
        <v>4120460088054</v>
      </c>
      <c r="F16141" t="s">
        <v>16828</v>
      </c>
      <c r="G16141" t="s">
        <v>16701</v>
      </c>
      <c r="H16141" t="s">
        <v>33</v>
      </c>
      <c r="I16141" s="4">
        <v>11047010000574</v>
      </c>
      <c r="J16141" t="s">
        <v>34</v>
      </c>
      <c r="N16141" s="6"/>
      <c r="P16141" t="s">
        <v>35</v>
      </c>
      <c r="U16141" s="3">
        <v>200</v>
      </c>
      <c r="V16141" s="3">
        <v>200</v>
      </c>
      <c r="W16141" s="29">
        <v>39738</v>
      </c>
      <c r="X16141" t="s">
        <v>14164</v>
      </c>
    </row>
    <row r="16142" spans="1:24" ht="15.75">
      <c r="A16142">
        <f t="shared" si="252"/>
        <v>16139</v>
      </c>
      <c r="B16142">
        <v>11047</v>
      </c>
      <c r="C16142" t="s">
        <v>16701</v>
      </c>
      <c r="D16142" t="s">
        <v>5657</v>
      </c>
      <c r="E16142" s="4">
        <v>4120211042833</v>
      </c>
      <c r="F16142" t="s">
        <v>16829</v>
      </c>
      <c r="G16142" t="s">
        <v>16701</v>
      </c>
      <c r="H16142" t="s">
        <v>33</v>
      </c>
      <c r="I16142" s="4">
        <v>11047010000576</v>
      </c>
      <c r="J16142" t="s">
        <v>34</v>
      </c>
      <c r="N16142" s="6"/>
      <c r="P16142" t="s">
        <v>35</v>
      </c>
      <c r="U16142" s="3">
        <v>200</v>
      </c>
      <c r="V16142" s="3">
        <v>200</v>
      </c>
      <c r="W16142" s="29">
        <v>39564</v>
      </c>
      <c r="X16142" t="s">
        <v>14164</v>
      </c>
    </row>
    <row r="16143" spans="1:24" ht="15.75">
      <c r="A16143">
        <f t="shared" si="252"/>
        <v>16140</v>
      </c>
      <c r="B16143">
        <v>11047</v>
      </c>
      <c r="C16143" t="s">
        <v>16701</v>
      </c>
      <c r="D16143" t="s">
        <v>5657</v>
      </c>
      <c r="E16143" s="4">
        <v>4120493373784</v>
      </c>
      <c r="F16143" t="s">
        <v>16830</v>
      </c>
      <c r="G16143" t="s">
        <v>16701</v>
      </c>
      <c r="H16143" t="s">
        <v>33</v>
      </c>
      <c r="I16143" s="4">
        <v>11047010000580</v>
      </c>
      <c r="J16143" t="s">
        <v>34</v>
      </c>
      <c r="N16143" s="6"/>
      <c r="P16143" t="s">
        <v>35</v>
      </c>
      <c r="U16143" s="3">
        <v>200</v>
      </c>
      <c r="V16143" s="3">
        <v>200</v>
      </c>
      <c r="W16143" s="29">
        <v>39632</v>
      </c>
      <c r="X16143" t="s">
        <v>14164</v>
      </c>
    </row>
    <row r="16144" spans="1:24" ht="15.75">
      <c r="A16144">
        <f t="shared" si="252"/>
        <v>16141</v>
      </c>
      <c r="B16144">
        <v>11047</v>
      </c>
      <c r="C16144" t="s">
        <v>16701</v>
      </c>
      <c r="D16144" t="s">
        <v>5657</v>
      </c>
      <c r="E16144" s="4">
        <v>4120472834539</v>
      </c>
      <c r="F16144" t="s">
        <v>16831</v>
      </c>
      <c r="G16144" t="s">
        <v>16701</v>
      </c>
      <c r="H16144" t="s">
        <v>33</v>
      </c>
      <c r="I16144" s="4">
        <v>11047010000585</v>
      </c>
      <c r="J16144" t="s">
        <v>34</v>
      </c>
      <c r="N16144" s="6"/>
      <c r="P16144" t="s">
        <v>35</v>
      </c>
      <c r="U16144" s="3">
        <v>200</v>
      </c>
      <c r="V16144" s="3">
        <v>200</v>
      </c>
      <c r="W16144" s="29">
        <v>39552</v>
      </c>
      <c r="X16144" t="s">
        <v>14164</v>
      </c>
    </row>
    <row r="16145" spans="1:24" ht="15.75">
      <c r="A16145">
        <f t="shared" si="252"/>
        <v>16142</v>
      </c>
      <c r="B16145">
        <v>11047</v>
      </c>
      <c r="C16145" t="s">
        <v>16701</v>
      </c>
      <c r="D16145" t="s">
        <v>5657</v>
      </c>
      <c r="E16145" s="4">
        <v>4120498747906</v>
      </c>
      <c r="F16145" t="s">
        <v>16832</v>
      </c>
      <c r="G16145" t="s">
        <v>16701</v>
      </c>
      <c r="H16145" t="s">
        <v>33</v>
      </c>
      <c r="I16145" s="4">
        <v>11047010000586</v>
      </c>
      <c r="J16145" t="s">
        <v>34</v>
      </c>
      <c r="N16145" s="6"/>
      <c r="P16145" t="s">
        <v>35</v>
      </c>
      <c r="U16145" s="3">
        <v>200</v>
      </c>
      <c r="V16145" s="3">
        <v>200</v>
      </c>
      <c r="W16145" s="29">
        <v>39560</v>
      </c>
      <c r="X16145" t="s">
        <v>14164</v>
      </c>
    </row>
    <row r="16146" spans="1:24" ht="15.75">
      <c r="A16146">
        <f t="shared" si="252"/>
        <v>16143</v>
      </c>
      <c r="B16146">
        <v>11047</v>
      </c>
      <c r="C16146" t="s">
        <v>16701</v>
      </c>
      <c r="D16146" t="s">
        <v>5657</v>
      </c>
      <c r="E16146" s="4">
        <v>4150403651665</v>
      </c>
      <c r="F16146" t="s">
        <v>16833</v>
      </c>
      <c r="G16146" t="s">
        <v>16701</v>
      </c>
      <c r="H16146" t="s">
        <v>33</v>
      </c>
      <c r="I16146" s="4">
        <v>11047010000587</v>
      </c>
      <c r="J16146" t="s">
        <v>34</v>
      </c>
      <c r="N16146" s="6"/>
      <c r="P16146" t="s">
        <v>35</v>
      </c>
      <c r="U16146" s="3">
        <v>200</v>
      </c>
      <c r="V16146" s="3">
        <v>200</v>
      </c>
      <c r="W16146" s="29">
        <v>39591</v>
      </c>
      <c r="X16146" t="s">
        <v>14164</v>
      </c>
    </row>
    <row r="16147" spans="1:24" ht="15.75">
      <c r="A16147">
        <f t="shared" si="252"/>
        <v>16144</v>
      </c>
      <c r="B16147">
        <v>11047</v>
      </c>
      <c r="C16147" t="s">
        <v>16701</v>
      </c>
      <c r="D16147" t="s">
        <v>5657</v>
      </c>
      <c r="E16147" s="4">
        <v>4120448596768</v>
      </c>
      <c r="F16147" t="s">
        <v>16834</v>
      </c>
      <c r="G16147" t="s">
        <v>16701</v>
      </c>
      <c r="H16147" t="s">
        <v>33</v>
      </c>
      <c r="I16147" s="4">
        <v>11047010000588</v>
      </c>
      <c r="J16147" t="s">
        <v>34</v>
      </c>
      <c r="N16147" s="6"/>
      <c r="P16147" t="s">
        <v>35</v>
      </c>
      <c r="U16147" s="3">
        <v>200</v>
      </c>
      <c r="V16147" s="3">
        <v>200</v>
      </c>
      <c r="W16147" s="29">
        <v>39543</v>
      </c>
      <c r="X16147" t="s">
        <v>14164</v>
      </c>
    </row>
    <row r="16148" spans="1:24" ht="15.75">
      <c r="A16148">
        <f t="shared" si="252"/>
        <v>16145</v>
      </c>
      <c r="B16148">
        <v>11047</v>
      </c>
      <c r="C16148" t="s">
        <v>16701</v>
      </c>
      <c r="D16148" t="s">
        <v>5657</v>
      </c>
      <c r="E16148" s="4">
        <v>4120420258963</v>
      </c>
      <c r="F16148" t="s">
        <v>13409</v>
      </c>
      <c r="G16148" t="s">
        <v>16701</v>
      </c>
      <c r="H16148" t="s">
        <v>33</v>
      </c>
      <c r="I16148" s="4">
        <v>11047010000590</v>
      </c>
      <c r="J16148" t="s">
        <v>34</v>
      </c>
      <c r="N16148" s="6"/>
      <c r="P16148" t="s">
        <v>35</v>
      </c>
      <c r="U16148" s="3">
        <v>700</v>
      </c>
      <c r="V16148" s="3">
        <v>700</v>
      </c>
      <c r="W16148" s="29">
        <v>39546</v>
      </c>
      <c r="X16148" t="s">
        <v>14164</v>
      </c>
    </row>
    <row r="16149" spans="1:24" ht="15.75">
      <c r="A16149">
        <f t="shared" si="252"/>
        <v>16146</v>
      </c>
      <c r="B16149">
        <v>11047</v>
      </c>
      <c r="C16149" t="s">
        <v>16701</v>
      </c>
      <c r="D16149" t="s">
        <v>5657</v>
      </c>
      <c r="E16149" s="4">
        <v>4120409232472</v>
      </c>
      <c r="F16149" t="s">
        <v>16835</v>
      </c>
      <c r="G16149" t="s">
        <v>16701</v>
      </c>
      <c r="H16149" t="s">
        <v>33</v>
      </c>
      <c r="I16149" s="4">
        <v>11047010000591</v>
      </c>
      <c r="J16149" t="s">
        <v>34</v>
      </c>
      <c r="N16149" s="6"/>
      <c r="P16149" t="s">
        <v>35</v>
      </c>
      <c r="U16149" s="3">
        <v>200</v>
      </c>
      <c r="V16149" s="3">
        <v>200</v>
      </c>
      <c r="W16149" s="29">
        <v>39738</v>
      </c>
      <c r="X16149" t="s">
        <v>14164</v>
      </c>
    </row>
    <row r="16150" spans="1:24" ht="15.75">
      <c r="A16150">
        <f t="shared" si="252"/>
        <v>16147</v>
      </c>
      <c r="B16150">
        <v>11047</v>
      </c>
      <c r="C16150" t="s">
        <v>16701</v>
      </c>
      <c r="D16150" t="s">
        <v>5657</v>
      </c>
      <c r="E16150" s="4">
        <v>4120451913573</v>
      </c>
      <c r="F16150" t="s">
        <v>1482</v>
      </c>
      <c r="G16150" t="s">
        <v>16701</v>
      </c>
      <c r="H16150" t="s">
        <v>33</v>
      </c>
      <c r="I16150" s="4">
        <v>11047010000593</v>
      </c>
      <c r="J16150" t="s">
        <v>34</v>
      </c>
      <c r="N16150" s="6"/>
      <c r="P16150" t="s">
        <v>35</v>
      </c>
      <c r="U16150" s="3">
        <v>200</v>
      </c>
      <c r="V16150" s="3">
        <v>200</v>
      </c>
      <c r="W16150" s="29">
        <v>39714</v>
      </c>
      <c r="X16150" t="s">
        <v>14164</v>
      </c>
    </row>
    <row r="16151" spans="1:24" ht="15.75">
      <c r="A16151">
        <f t="shared" si="252"/>
        <v>16148</v>
      </c>
      <c r="B16151">
        <v>11047</v>
      </c>
      <c r="C16151" t="s">
        <v>16701</v>
      </c>
      <c r="D16151" t="s">
        <v>5657</v>
      </c>
      <c r="E16151" s="4">
        <v>4120456094130</v>
      </c>
      <c r="F16151" t="s">
        <v>16836</v>
      </c>
      <c r="G16151" t="s">
        <v>16701</v>
      </c>
      <c r="H16151" t="s">
        <v>33</v>
      </c>
      <c r="I16151" s="4">
        <v>11047010000594</v>
      </c>
      <c r="J16151" t="s">
        <v>34</v>
      </c>
      <c r="N16151" s="6"/>
      <c r="P16151" t="s">
        <v>35</v>
      </c>
      <c r="U16151" s="3">
        <v>200</v>
      </c>
      <c r="V16151" s="3">
        <v>200</v>
      </c>
      <c r="W16151" s="29">
        <v>39568</v>
      </c>
      <c r="X16151" t="s">
        <v>14164</v>
      </c>
    </row>
    <row r="16152" spans="1:24" ht="15.75">
      <c r="A16152">
        <f t="shared" si="252"/>
        <v>16149</v>
      </c>
      <c r="B16152">
        <v>11047</v>
      </c>
      <c r="C16152" t="s">
        <v>16701</v>
      </c>
      <c r="D16152" t="s">
        <v>5657</v>
      </c>
      <c r="E16152" s="4">
        <v>4120474491002</v>
      </c>
      <c r="F16152" t="s">
        <v>16416</v>
      </c>
      <c r="G16152" t="s">
        <v>16701</v>
      </c>
      <c r="H16152" t="s">
        <v>33</v>
      </c>
      <c r="I16152" s="4">
        <v>11047010000595</v>
      </c>
      <c r="J16152" t="s">
        <v>34</v>
      </c>
      <c r="N16152" s="6"/>
      <c r="P16152" t="s">
        <v>35</v>
      </c>
      <c r="U16152" s="3">
        <v>200</v>
      </c>
      <c r="V16152" s="3">
        <v>200</v>
      </c>
      <c r="W16152" s="29">
        <v>39552</v>
      </c>
      <c r="X16152" t="s">
        <v>14164</v>
      </c>
    </row>
    <row r="16153" spans="1:24" ht="15.75">
      <c r="A16153">
        <f t="shared" si="252"/>
        <v>16150</v>
      </c>
      <c r="B16153">
        <v>11047</v>
      </c>
      <c r="C16153" t="s">
        <v>16701</v>
      </c>
      <c r="D16153" t="s">
        <v>5657</v>
      </c>
      <c r="E16153" s="4">
        <v>4150403620063</v>
      </c>
      <c r="F16153" t="s">
        <v>1516</v>
      </c>
      <c r="G16153" t="s">
        <v>16701</v>
      </c>
      <c r="H16153" t="s">
        <v>33</v>
      </c>
      <c r="I16153" s="4">
        <v>11047010000596</v>
      </c>
      <c r="J16153" t="s">
        <v>34</v>
      </c>
      <c r="N16153" s="6"/>
      <c r="P16153" t="s">
        <v>35</v>
      </c>
      <c r="U16153" s="3">
        <v>200</v>
      </c>
      <c r="V16153" s="3">
        <v>200</v>
      </c>
      <c r="W16153" s="29">
        <v>39552</v>
      </c>
      <c r="X16153" t="s">
        <v>14164</v>
      </c>
    </row>
    <row r="16154" spans="1:24" ht="15.75">
      <c r="A16154">
        <f t="shared" si="252"/>
        <v>16151</v>
      </c>
      <c r="B16154">
        <v>11047</v>
      </c>
      <c r="C16154" t="s">
        <v>16701</v>
      </c>
      <c r="D16154" t="s">
        <v>5657</v>
      </c>
      <c r="E16154" s="4">
        <v>4120467546129</v>
      </c>
      <c r="F16154" t="s">
        <v>2332</v>
      </c>
      <c r="G16154" t="s">
        <v>16701</v>
      </c>
      <c r="H16154" t="s">
        <v>33</v>
      </c>
      <c r="I16154" s="4">
        <v>11047010000597</v>
      </c>
      <c r="J16154" t="s">
        <v>34</v>
      </c>
      <c r="N16154" s="6"/>
      <c r="P16154" t="s">
        <v>35</v>
      </c>
      <c r="U16154" s="3">
        <v>370</v>
      </c>
      <c r="V16154" s="3">
        <v>370</v>
      </c>
      <c r="W16154" s="29">
        <v>39552</v>
      </c>
      <c r="X16154" t="s">
        <v>14164</v>
      </c>
    </row>
    <row r="16155" spans="1:24" ht="15.75">
      <c r="A16155">
        <f t="shared" si="252"/>
        <v>16152</v>
      </c>
      <c r="B16155">
        <v>11047</v>
      </c>
      <c r="C16155" t="s">
        <v>16701</v>
      </c>
      <c r="D16155" t="s">
        <v>5657</v>
      </c>
      <c r="E16155" s="4">
        <v>4150408094360</v>
      </c>
      <c r="F16155" t="s">
        <v>16837</v>
      </c>
      <c r="G16155" t="s">
        <v>16701</v>
      </c>
      <c r="H16155" t="s">
        <v>33</v>
      </c>
      <c r="I16155" s="4">
        <v>11047010000599</v>
      </c>
      <c r="J16155" t="s">
        <v>34</v>
      </c>
      <c r="N16155" s="6"/>
      <c r="P16155" t="s">
        <v>35</v>
      </c>
      <c r="U16155" s="3">
        <v>200</v>
      </c>
      <c r="V16155" s="3">
        <v>200</v>
      </c>
      <c r="W16155" s="29">
        <v>39597</v>
      </c>
      <c r="X16155" t="s">
        <v>14164</v>
      </c>
    </row>
    <row r="16156" spans="1:24" ht="15.75">
      <c r="A16156">
        <f t="shared" si="252"/>
        <v>16153</v>
      </c>
      <c r="B16156">
        <v>11047</v>
      </c>
      <c r="C16156" t="s">
        <v>16701</v>
      </c>
      <c r="D16156" t="s">
        <v>5657</v>
      </c>
      <c r="E16156" s="4">
        <v>4120468178887</v>
      </c>
      <c r="F16156" t="s">
        <v>16838</v>
      </c>
      <c r="G16156" t="s">
        <v>16701</v>
      </c>
      <c r="H16156" t="s">
        <v>33</v>
      </c>
      <c r="I16156" s="4">
        <v>11047010000600</v>
      </c>
      <c r="J16156" t="s">
        <v>34</v>
      </c>
      <c r="N16156" s="6"/>
      <c r="P16156" t="s">
        <v>35</v>
      </c>
      <c r="U16156" s="3">
        <v>200</v>
      </c>
      <c r="V16156" s="3">
        <v>200</v>
      </c>
      <c r="W16156" s="29">
        <v>39597</v>
      </c>
      <c r="X16156" t="s">
        <v>14164</v>
      </c>
    </row>
    <row r="16157" spans="1:24" ht="15.75">
      <c r="A16157">
        <f t="shared" si="252"/>
        <v>16154</v>
      </c>
      <c r="B16157">
        <v>11047</v>
      </c>
      <c r="C16157" t="s">
        <v>16701</v>
      </c>
      <c r="D16157" t="s">
        <v>5657</v>
      </c>
      <c r="E16157" s="4">
        <v>4120403712035</v>
      </c>
      <c r="F16157" t="s">
        <v>2678</v>
      </c>
      <c r="G16157" t="s">
        <v>16701</v>
      </c>
      <c r="H16157" t="s">
        <v>33</v>
      </c>
      <c r="I16157" s="4">
        <v>11047010000603</v>
      </c>
      <c r="J16157" t="s">
        <v>34</v>
      </c>
      <c r="N16157" s="6"/>
      <c r="P16157" t="s">
        <v>35</v>
      </c>
      <c r="U16157" s="3">
        <v>200</v>
      </c>
      <c r="V16157" s="3">
        <v>200</v>
      </c>
      <c r="W16157" s="29">
        <v>39556</v>
      </c>
      <c r="X16157" t="s">
        <v>14164</v>
      </c>
    </row>
    <row r="16158" spans="1:24" ht="15.75">
      <c r="A16158">
        <f t="shared" si="252"/>
        <v>16155</v>
      </c>
      <c r="B16158">
        <v>11047</v>
      </c>
      <c r="C16158" t="s">
        <v>16701</v>
      </c>
      <c r="D16158" t="s">
        <v>5657</v>
      </c>
      <c r="E16158" s="4">
        <v>4120409322271</v>
      </c>
      <c r="F16158" t="s">
        <v>1918</v>
      </c>
      <c r="G16158" t="s">
        <v>16701</v>
      </c>
      <c r="H16158" t="s">
        <v>33</v>
      </c>
      <c r="I16158" s="4">
        <v>11047010000607</v>
      </c>
      <c r="J16158" t="s">
        <v>34</v>
      </c>
      <c r="N16158" s="6"/>
      <c r="P16158" t="s">
        <v>35</v>
      </c>
      <c r="U16158" s="3">
        <v>200</v>
      </c>
      <c r="V16158" s="3">
        <v>200</v>
      </c>
      <c r="W16158" s="29">
        <v>39717</v>
      </c>
      <c r="X16158" t="s">
        <v>14164</v>
      </c>
    </row>
    <row r="16159" spans="1:24" ht="15.75">
      <c r="A16159">
        <f t="shared" si="252"/>
        <v>16156</v>
      </c>
      <c r="B16159">
        <v>11047</v>
      </c>
      <c r="C16159" t="s">
        <v>16701</v>
      </c>
      <c r="D16159" t="s">
        <v>5657</v>
      </c>
      <c r="E16159" s="4">
        <v>4150405761864</v>
      </c>
      <c r="F16159" t="s">
        <v>16839</v>
      </c>
      <c r="G16159" t="s">
        <v>16701</v>
      </c>
      <c r="H16159" t="s">
        <v>33</v>
      </c>
      <c r="I16159" s="4">
        <v>11047010000612</v>
      </c>
      <c r="J16159" t="s">
        <v>34</v>
      </c>
      <c r="N16159" s="6"/>
      <c r="P16159" t="s">
        <v>35</v>
      </c>
      <c r="U16159" s="3">
        <v>200</v>
      </c>
      <c r="V16159" s="3">
        <v>200</v>
      </c>
      <c r="W16159" s="29">
        <v>39598</v>
      </c>
      <c r="X16159" t="s">
        <v>14164</v>
      </c>
    </row>
    <row r="16160" spans="1:24" ht="15.75">
      <c r="A16160">
        <f t="shared" si="252"/>
        <v>16157</v>
      </c>
      <c r="B16160">
        <v>11047</v>
      </c>
      <c r="C16160" t="s">
        <v>16701</v>
      </c>
      <c r="D16160" t="s">
        <v>5657</v>
      </c>
      <c r="E16160" s="4">
        <v>4120473651241</v>
      </c>
      <c r="F16160" t="s">
        <v>4610</v>
      </c>
      <c r="G16160" t="s">
        <v>16701</v>
      </c>
      <c r="H16160" t="s">
        <v>33</v>
      </c>
      <c r="I16160" s="4">
        <v>11047010000616</v>
      </c>
      <c r="J16160" t="s">
        <v>34</v>
      </c>
      <c r="N16160" s="6"/>
      <c r="P16160" t="s">
        <v>35</v>
      </c>
      <c r="U16160" s="3">
        <v>200</v>
      </c>
      <c r="V16160" s="3">
        <v>200</v>
      </c>
      <c r="W16160" s="29">
        <v>39652</v>
      </c>
      <c r="X16160" t="s">
        <v>14164</v>
      </c>
    </row>
    <row r="16161" spans="1:24" ht="15.75">
      <c r="A16161">
        <f t="shared" si="252"/>
        <v>16158</v>
      </c>
      <c r="B16161">
        <v>11047</v>
      </c>
      <c r="C16161" t="s">
        <v>16701</v>
      </c>
      <c r="D16161" t="s">
        <v>5657</v>
      </c>
      <c r="E16161" s="4">
        <v>4150406053874</v>
      </c>
      <c r="F16161" t="s">
        <v>16840</v>
      </c>
      <c r="G16161" t="s">
        <v>16701</v>
      </c>
      <c r="H16161" t="s">
        <v>33</v>
      </c>
      <c r="I16161" s="4">
        <v>11047010000617</v>
      </c>
      <c r="J16161" t="s">
        <v>34</v>
      </c>
      <c r="N16161" s="6"/>
      <c r="P16161" t="s">
        <v>35</v>
      </c>
      <c r="U16161" s="3">
        <v>200</v>
      </c>
      <c r="V16161" s="3">
        <v>200</v>
      </c>
      <c r="W16161" s="29">
        <v>39652</v>
      </c>
      <c r="X16161" t="s">
        <v>14164</v>
      </c>
    </row>
    <row r="16162" spans="1:24" ht="15.75">
      <c r="A16162">
        <f t="shared" si="252"/>
        <v>16159</v>
      </c>
      <c r="B16162">
        <v>11047</v>
      </c>
      <c r="C16162" t="s">
        <v>16701</v>
      </c>
      <c r="D16162" t="s">
        <v>5657</v>
      </c>
      <c r="E16162" s="4">
        <v>4120409556373</v>
      </c>
      <c r="F16162" t="s">
        <v>16841</v>
      </c>
      <c r="G16162" t="s">
        <v>16701</v>
      </c>
      <c r="H16162" t="s">
        <v>33</v>
      </c>
      <c r="I16162" s="4">
        <v>11047010000618</v>
      </c>
      <c r="J16162" t="s">
        <v>34</v>
      </c>
      <c r="N16162" s="6"/>
      <c r="P16162" t="s">
        <v>35</v>
      </c>
      <c r="U16162" s="3">
        <v>200</v>
      </c>
      <c r="V16162" s="3">
        <v>200</v>
      </c>
      <c r="W16162" s="29">
        <v>39652</v>
      </c>
      <c r="X16162" t="s">
        <v>14164</v>
      </c>
    </row>
    <row r="16163" spans="1:24" ht="15.75">
      <c r="A16163">
        <f t="shared" si="252"/>
        <v>16160</v>
      </c>
      <c r="B16163">
        <v>11047</v>
      </c>
      <c r="C16163" t="s">
        <v>16701</v>
      </c>
      <c r="D16163" t="s">
        <v>5657</v>
      </c>
      <c r="E16163" s="4">
        <v>4150403884121</v>
      </c>
      <c r="F16163" t="s">
        <v>1251</v>
      </c>
      <c r="G16163" t="s">
        <v>16701</v>
      </c>
      <c r="H16163" t="s">
        <v>33</v>
      </c>
      <c r="I16163" s="4">
        <v>11047010000619</v>
      </c>
      <c r="J16163" t="s">
        <v>34</v>
      </c>
      <c r="N16163" s="6"/>
      <c r="P16163" t="s">
        <v>35</v>
      </c>
      <c r="U16163" s="3">
        <v>200</v>
      </c>
      <c r="V16163" s="3">
        <v>200</v>
      </c>
      <c r="W16163" s="29">
        <v>39652</v>
      </c>
      <c r="X16163" t="s">
        <v>14164</v>
      </c>
    </row>
    <row r="16164" spans="1:24" ht="15.75">
      <c r="A16164">
        <f t="shared" si="252"/>
        <v>16161</v>
      </c>
      <c r="B16164">
        <v>11047</v>
      </c>
      <c r="C16164" t="s">
        <v>16701</v>
      </c>
      <c r="D16164" t="s">
        <v>5657</v>
      </c>
      <c r="E16164" s="4">
        <v>4150403753655</v>
      </c>
      <c r="F16164" t="s">
        <v>1089</v>
      </c>
      <c r="G16164" t="s">
        <v>16701</v>
      </c>
      <c r="H16164" t="s">
        <v>33</v>
      </c>
      <c r="I16164" s="4">
        <v>11047010000620</v>
      </c>
      <c r="J16164" t="s">
        <v>34</v>
      </c>
      <c r="N16164" s="6"/>
      <c r="P16164" t="s">
        <v>35</v>
      </c>
      <c r="U16164" s="3">
        <v>200</v>
      </c>
      <c r="V16164" s="3">
        <v>200</v>
      </c>
      <c r="W16164" s="29">
        <v>39652</v>
      </c>
      <c r="X16164" t="s">
        <v>14164</v>
      </c>
    </row>
    <row r="16165" spans="1:24" ht="15.75">
      <c r="A16165">
        <f t="shared" si="252"/>
        <v>16162</v>
      </c>
      <c r="B16165">
        <v>11047</v>
      </c>
      <c r="C16165" t="s">
        <v>16701</v>
      </c>
      <c r="D16165" t="s">
        <v>5657</v>
      </c>
      <c r="E16165" s="4">
        <v>4120451846893</v>
      </c>
      <c r="F16165" t="s">
        <v>5760</v>
      </c>
      <c r="G16165" t="s">
        <v>16701</v>
      </c>
      <c r="H16165" t="s">
        <v>33</v>
      </c>
      <c r="I16165" s="4">
        <v>11047010000621</v>
      </c>
      <c r="J16165" t="s">
        <v>34</v>
      </c>
      <c r="N16165" s="6"/>
      <c r="P16165" t="s">
        <v>35</v>
      </c>
      <c r="U16165" s="3">
        <v>200</v>
      </c>
      <c r="V16165" s="3">
        <v>200</v>
      </c>
      <c r="W16165" s="29">
        <v>39652</v>
      </c>
      <c r="X16165" t="s">
        <v>14164</v>
      </c>
    </row>
    <row r="16166" spans="1:24" ht="15.75">
      <c r="A16166">
        <f t="shared" si="252"/>
        <v>16163</v>
      </c>
      <c r="B16166">
        <v>11047</v>
      </c>
      <c r="C16166" t="s">
        <v>16701</v>
      </c>
      <c r="D16166" t="s">
        <v>5657</v>
      </c>
      <c r="E16166" s="4">
        <v>4150404150665</v>
      </c>
      <c r="F16166" t="s">
        <v>94</v>
      </c>
      <c r="G16166" t="s">
        <v>16701</v>
      </c>
      <c r="H16166" t="s">
        <v>33</v>
      </c>
      <c r="I16166" s="4">
        <v>11047010000622</v>
      </c>
      <c r="J16166" t="s">
        <v>34</v>
      </c>
      <c r="N16166" s="6"/>
      <c r="P16166" t="s">
        <v>35</v>
      </c>
      <c r="U16166" s="3">
        <v>200</v>
      </c>
      <c r="V16166" s="3">
        <v>200</v>
      </c>
      <c r="W16166" s="29">
        <v>39652</v>
      </c>
      <c r="X16166" t="s">
        <v>14164</v>
      </c>
    </row>
    <row r="16167" spans="1:24" ht="15.75">
      <c r="A16167">
        <f t="shared" si="252"/>
        <v>16164</v>
      </c>
      <c r="B16167">
        <v>11047</v>
      </c>
      <c r="C16167" t="s">
        <v>16701</v>
      </c>
      <c r="D16167" t="s">
        <v>5657</v>
      </c>
      <c r="E16167" s="4">
        <v>4150403883971</v>
      </c>
      <c r="F16167" t="s">
        <v>7289</v>
      </c>
      <c r="G16167" t="s">
        <v>16701</v>
      </c>
      <c r="H16167" t="s">
        <v>33</v>
      </c>
      <c r="I16167" s="4">
        <v>11047010000623</v>
      </c>
      <c r="J16167" t="s">
        <v>34</v>
      </c>
      <c r="N16167" s="6"/>
      <c r="P16167" t="s">
        <v>35</v>
      </c>
      <c r="U16167" s="3">
        <v>200</v>
      </c>
      <c r="V16167" s="3">
        <v>200</v>
      </c>
      <c r="W16167" s="29">
        <v>39652</v>
      </c>
      <c r="X16167" t="s">
        <v>14164</v>
      </c>
    </row>
    <row r="16168" spans="1:24" ht="15.75">
      <c r="A16168">
        <f t="shared" si="252"/>
        <v>16165</v>
      </c>
      <c r="B16168">
        <v>11047</v>
      </c>
      <c r="C16168" t="s">
        <v>16701</v>
      </c>
      <c r="D16168" t="s">
        <v>5657</v>
      </c>
      <c r="E16168" s="4">
        <v>4150405919096</v>
      </c>
      <c r="F16168" t="s">
        <v>16842</v>
      </c>
      <c r="G16168" t="s">
        <v>16701</v>
      </c>
      <c r="H16168" t="s">
        <v>33</v>
      </c>
      <c r="I16168" s="4">
        <v>11047010000627</v>
      </c>
      <c r="J16168" t="s">
        <v>34</v>
      </c>
      <c r="N16168" s="6"/>
      <c r="P16168" t="s">
        <v>35</v>
      </c>
      <c r="U16168" s="3">
        <v>200</v>
      </c>
      <c r="V16168" s="3">
        <v>200</v>
      </c>
      <c r="W16168" s="29">
        <v>39567</v>
      </c>
      <c r="X16168" t="s">
        <v>14164</v>
      </c>
    </row>
    <row r="16169" spans="1:24" ht="15.75">
      <c r="A16169">
        <f t="shared" si="252"/>
        <v>16166</v>
      </c>
      <c r="B16169">
        <v>11047</v>
      </c>
      <c r="C16169" t="s">
        <v>16701</v>
      </c>
      <c r="D16169" t="s">
        <v>5657</v>
      </c>
      <c r="E16169" s="4">
        <v>4150405820700</v>
      </c>
      <c r="F16169" t="s">
        <v>16377</v>
      </c>
      <c r="G16169" t="s">
        <v>16701</v>
      </c>
      <c r="H16169" t="s">
        <v>33</v>
      </c>
      <c r="I16169" s="4">
        <v>11047010000628</v>
      </c>
      <c r="J16169" t="s">
        <v>34</v>
      </c>
      <c r="N16169" s="6"/>
      <c r="P16169" t="s">
        <v>35</v>
      </c>
      <c r="U16169" s="3">
        <v>200</v>
      </c>
      <c r="V16169" s="3">
        <v>200</v>
      </c>
      <c r="W16169" s="29">
        <v>39567</v>
      </c>
      <c r="X16169" t="s">
        <v>14164</v>
      </c>
    </row>
    <row r="16170" spans="1:24" ht="15.75">
      <c r="A16170">
        <f t="shared" si="252"/>
        <v>16167</v>
      </c>
      <c r="B16170">
        <v>11047</v>
      </c>
      <c r="C16170" t="s">
        <v>16701</v>
      </c>
      <c r="D16170" t="s">
        <v>5657</v>
      </c>
      <c r="E16170" s="4">
        <v>4150405779352</v>
      </c>
      <c r="F16170" t="s">
        <v>16843</v>
      </c>
      <c r="G16170" t="s">
        <v>16701</v>
      </c>
      <c r="H16170" t="s">
        <v>33</v>
      </c>
      <c r="I16170" s="4">
        <v>11047010000629</v>
      </c>
      <c r="J16170" t="s">
        <v>34</v>
      </c>
      <c r="N16170" s="6"/>
      <c r="P16170" t="s">
        <v>35</v>
      </c>
      <c r="U16170" s="3">
        <v>200</v>
      </c>
      <c r="V16170" s="3">
        <v>200</v>
      </c>
      <c r="W16170" s="29">
        <v>39567</v>
      </c>
      <c r="X16170" t="s">
        <v>14164</v>
      </c>
    </row>
    <row r="16171" spans="1:24" ht="15.75">
      <c r="A16171">
        <f t="shared" si="252"/>
        <v>16168</v>
      </c>
      <c r="B16171">
        <v>11047</v>
      </c>
      <c r="C16171" t="s">
        <v>16701</v>
      </c>
      <c r="D16171" t="s">
        <v>5657</v>
      </c>
      <c r="E16171" s="4">
        <v>4150405968582</v>
      </c>
      <c r="F16171" t="s">
        <v>16844</v>
      </c>
      <c r="G16171" t="s">
        <v>16701</v>
      </c>
      <c r="H16171" t="s">
        <v>33</v>
      </c>
      <c r="I16171" s="4">
        <v>11047010000630</v>
      </c>
      <c r="J16171" t="s">
        <v>34</v>
      </c>
      <c r="N16171" s="6"/>
      <c r="P16171" t="s">
        <v>35</v>
      </c>
      <c r="U16171" s="3">
        <v>200</v>
      </c>
      <c r="V16171" s="3">
        <v>200</v>
      </c>
      <c r="W16171" s="29">
        <v>39567</v>
      </c>
      <c r="X16171" t="s">
        <v>14164</v>
      </c>
    </row>
    <row r="16172" spans="1:24" ht="15.75">
      <c r="A16172">
        <f t="shared" si="252"/>
        <v>16169</v>
      </c>
      <c r="B16172">
        <v>11047</v>
      </c>
      <c r="C16172" t="s">
        <v>16701</v>
      </c>
      <c r="D16172" t="s">
        <v>5657</v>
      </c>
      <c r="E16172" s="4">
        <v>4120484101290</v>
      </c>
      <c r="F16172" t="s">
        <v>16845</v>
      </c>
      <c r="G16172" t="s">
        <v>16701</v>
      </c>
      <c r="H16172" t="s">
        <v>33</v>
      </c>
      <c r="I16172" s="4">
        <v>11047010000631</v>
      </c>
      <c r="J16172" t="s">
        <v>34</v>
      </c>
      <c r="N16172" s="6"/>
      <c r="P16172" t="s">
        <v>35</v>
      </c>
      <c r="U16172" s="3">
        <v>200</v>
      </c>
      <c r="V16172" s="3">
        <v>200</v>
      </c>
      <c r="W16172" s="29">
        <v>39567</v>
      </c>
      <c r="X16172" t="s">
        <v>14164</v>
      </c>
    </row>
    <row r="16173" spans="1:24" ht="15.75">
      <c r="A16173">
        <f t="shared" si="252"/>
        <v>16170</v>
      </c>
      <c r="B16173">
        <v>11047</v>
      </c>
      <c r="C16173" t="s">
        <v>16701</v>
      </c>
      <c r="D16173" t="s">
        <v>5657</v>
      </c>
      <c r="E16173" s="4">
        <v>4150405968538</v>
      </c>
      <c r="F16173" t="s">
        <v>16846</v>
      </c>
      <c r="G16173" t="s">
        <v>16701</v>
      </c>
      <c r="H16173" t="s">
        <v>33</v>
      </c>
      <c r="I16173" s="4">
        <v>11047010000633</v>
      </c>
      <c r="J16173" t="s">
        <v>34</v>
      </c>
      <c r="N16173" s="6"/>
      <c r="P16173" t="s">
        <v>35</v>
      </c>
      <c r="U16173" s="3">
        <v>200</v>
      </c>
      <c r="V16173" s="3">
        <v>200</v>
      </c>
      <c r="W16173" s="29">
        <v>39567</v>
      </c>
      <c r="X16173" t="s">
        <v>14164</v>
      </c>
    </row>
    <row r="16174" spans="1:24" ht="15.75">
      <c r="A16174">
        <f t="shared" si="252"/>
        <v>16171</v>
      </c>
      <c r="B16174">
        <v>11047</v>
      </c>
      <c r="C16174" t="s">
        <v>16701</v>
      </c>
      <c r="D16174" t="s">
        <v>5657</v>
      </c>
      <c r="E16174" s="4">
        <v>4150406011242</v>
      </c>
      <c r="F16174" t="s">
        <v>16847</v>
      </c>
      <c r="G16174" t="s">
        <v>16701</v>
      </c>
      <c r="H16174" t="s">
        <v>33</v>
      </c>
      <c r="I16174" s="4">
        <v>11047010000634</v>
      </c>
      <c r="J16174" t="s">
        <v>34</v>
      </c>
      <c r="N16174" s="6"/>
      <c r="P16174" t="s">
        <v>35</v>
      </c>
      <c r="U16174" s="3">
        <v>200</v>
      </c>
      <c r="V16174" s="3">
        <v>200</v>
      </c>
      <c r="W16174" s="29">
        <v>39567</v>
      </c>
      <c r="X16174" t="s">
        <v>14164</v>
      </c>
    </row>
    <row r="16175" spans="1:24" ht="15.75">
      <c r="A16175">
        <f t="shared" si="252"/>
        <v>16172</v>
      </c>
      <c r="B16175">
        <v>11047</v>
      </c>
      <c r="C16175" t="s">
        <v>16701</v>
      </c>
      <c r="D16175" t="s">
        <v>5657</v>
      </c>
      <c r="E16175" s="4">
        <v>4150405774554</v>
      </c>
      <c r="F16175" t="s">
        <v>16848</v>
      </c>
      <c r="G16175" t="s">
        <v>16701</v>
      </c>
      <c r="H16175" t="s">
        <v>33</v>
      </c>
      <c r="I16175" s="4">
        <v>11047010000635</v>
      </c>
      <c r="J16175" t="s">
        <v>34</v>
      </c>
      <c r="N16175" s="6"/>
      <c r="P16175" t="s">
        <v>35</v>
      </c>
      <c r="U16175" s="3">
        <v>200</v>
      </c>
      <c r="V16175" s="3">
        <v>200</v>
      </c>
      <c r="W16175" s="29">
        <v>39567</v>
      </c>
      <c r="X16175" t="s">
        <v>14164</v>
      </c>
    </row>
    <row r="16176" spans="1:24" ht="15.75">
      <c r="A16176">
        <f t="shared" si="252"/>
        <v>16173</v>
      </c>
      <c r="B16176">
        <v>11047</v>
      </c>
      <c r="C16176" t="s">
        <v>16701</v>
      </c>
      <c r="D16176" t="s">
        <v>5657</v>
      </c>
      <c r="E16176" s="4">
        <v>4150406011240</v>
      </c>
      <c r="F16176" t="s">
        <v>16849</v>
      </c>
      <c r="G16176" t="s">
        <v>16701</v>
      </c>
      <c r="H16176" t="s">
        <v>33</v>
      </c>
      <c r="I16176" s="4">
        <v>11047010000637</v>
      </c>
      <c r="J16176" t="s">
        <v>34</v>
      </c>
      <c r="N16176" s="6"/>
      <c r="P16176" t="s">
        <v>35</v>
      </c>
      <c r="U16176" s="3">
        <v>200</v>
      </c>
      <c r="V16176" s="3">
        <v>200</v>
      </c>
      <c r="W16176" s="29">
        <v>39567</v>
      </c>
      <c r="X16176" t="s">
        <v>14164</v>
      </c>
    </row>
    <row r="16177" spans="1:24" ht="15.75">
      <c r="A16177">
        <f t="shared" si="252"/>
        <v>16174</v>
      </c>
      <c r="B16177">
        <v>11047</v>
      </c>
      <c r="C16177" t="s">
        <v>16701</v>
      </c>
      <c r="D16177" t="s">
        <v>5657</v>
      </c>
      <c r="E16177" s="4">
        <v>4120409919534</v>
      </c>
      <c r="F16177" t="s">
        <v>16719</v>
      </c>
      <c r="G16177" t="s">
        <v>16701</v>
      </c>
      <c r="H16177" t="s">
        <v>33</v>
      </c>
      <c r="I16177" s="4">
        <v>11047010000638</v>
      </c>
      <c r="J16177" t="s">
        <v>34</v>
      </c>
      <c r="N16177" s="6"/>
      <c r="P16177" t="s">
        <v>35</v>
      </c>
      <c r="U16177" s="3">
        <v>200</v>
      </c>
      <c r="V16177" s="3">
        <v>200</v>
      </c>
      <c r="W16177" s="29">
        <v>39727</v>
      </c>
      <c r="X16177" t="s">
        <v>14164</v>
      </c>
    </row>
    <row r="16178" spans="1:24" ht="15.75">
      <c r="A16178">
        <f t="shared" si="252"/>
        <v>16175</v>
      </c>
      <c r="B16178">
        <v>11047</v>
      </c>
      <c r="C16178" t="s">
        <v>16701</v>
      </c>
      <c r="D16178" t="s">
        <v>5657</v>
      </c>
      <c r="E16178" s="4">
        <v>4150405845066</v>
      </c>
      <c r="F16178" t="s">
        <v>16850</v>
      </c>
      <c r="G16178" t="s">
        <v>16701</v>
      </c>
      <c r="H16178" t="s">
        <v>33</v>
      </c>
      <c r="I16178" s="4">
        <v>11047010000639</v>
      </c>
      <c r="J16178" t="s">
        <v>34</v>
      </c>
      <c r="N16178" s="6"/>
      <c r="P16178" t="s">
        <v>35</v>
      </c>
      <c r="U16178" s="3">
        <v>200</v>
      </c>
      <c r="V16178" s="3">
        <v>200</v>
      </c>
      <c r="W16178" s="29">
        <v>39567</v>
      </c>
      <c r="X16178" t="s">
        <v>14164</v>
      </c>
    </row>
    <row r="16179" spans="1:24" ht="15.75">
      <c r="A16179">
        <f t="shared" si="252"/>
        <v>16176</v>
      </c>
      <c r="B16179">
        <v>11047</v>
      </c>
      <c r="C16179" t="s">
        <v>16701</v>
      </c>
      <c r="D16179" t="s">
        <v>5657</v>
      </c>
      <c r="E16179" s="4">
        <v>4120483954763</v>
      </c>
      <c r="F16179" t="s">
        <v>2231</v>
      </c>
      <c r="G16179" t="s">
        <v>16701</v>
      </c>
      <c r="H16179" t="s">
        <v>33</v>
      </c>
      <c r="I16179" s="4">
        <v>11047010000672</v>
      </c>
      <c r="J16179" t="s">
        <v>34</v>
      </c>
      <c r="N16179" s="6"/>
      <c r="P16179" t="s">
        <v>35</v>
      </c>
      <c r="U16179" s="3">
        <v>485</v>
      </c>
      <c r="V16179" s="3">
        <v>485</v>
      </c>
      <c r="W16179" s="29">
        <v>39584</v>
      </c>
      <c r="X16179" t="s">
        <v>14164</v>
      </c>
    </row>
    <row r="16180" spans="1:24" ht="15.75">
      <c r="A16180">
        <f t="shared" si="252"/>
        <v>16177</v>
      </c>
      <c r="B16180">
        <v>11047</v>
      </c>
      <c r="C16180" t="s">
        <v>16701</v>
      </c>
      <c r="D16180" t="s">
        <v>5657</v>
      </c>
      <c r="E16180" s="4">
        <v>4120475972707</v>
      </c>
      <c r="F16180" t="s">
        <v>1620</v>
      </c>
      <c r="G16180" t="s">
        <v>16701</v>
      </c>
      <c r="H16180" t="s">
        <v>33</v>
      </c>
      <c r="I16180" s="4">
        <v>11047010000675</v>
      </c>
      <c r="J16180" t="s">
        <v>34</v>
      </c>
      <c r="N16180" s="6"/>
      <c r="P16180" t="s">
        <v>35</v>
      </c>
      <c r="U16180" s="3">
        <v>401</v>
      </c>
      <c r="V16180" s="3">
        <v>401</v>
      </c>
      <c r="W16180" s="29">
        <v>39595</v>
      </c>
      <c r="X16180" t="s">
        <v>14164</v>
      </c>
    </row>
    <row r="16181" spans="1:24" ht="15.75">
      <c r="A16181">
        <f t="shared" si="252"/>
        <v>16178</v>
      </c>
      <c r="B16181">
        <v>11047</v>
      </c>
      <c r="C16181" t="s">
        <v>16701</v>
      </c>
      <c r="D16181" t="s">
        <v>5657</v>
      </c>
      <c r="E16181" s="4">
        <v>4150405877306</v>
      </c>
      <c r="F16181" t="s">
        <v>16851</v>
      </c>
      <c r="G16181" t="s">
        <v>16701</v>
      </c>
      <c r="H16181" t="s">
        <v>33</v>
      </c>
      <c r="I16181" s="4">
        <v>11047010000676</v>
      </c>
      <c r="J16181" t="s">
        <v>34</v>
      </c>
      <c r="N16181" s="6"/>
      <c r="P16181" t="s">
        <v>35</v>
      </c>
      <c r="U16181" s="3">
        <v>232</v>
      </c>
      <c r="V16181" s="3">
        <v>232</v>
      </c>
      <c r="W16181" s="29">
        <v>39588</v>
      </c>
      <c r="X16181" t="s">
        <v>14164</v>
      </c>
    </row>
    <row r="16182" spans="1:24" ht="15.75">
      <c r="A16182">
        <f t="shared" si="252"/>
        <v>16179</v>
      </c>
      <c r="B16182">
        <v>11047</v>
      </c>
      <c r="C16182" t="s">
        <v>16701</v>
      </c>
      <c r="D16182" t="s">
        <v>5657</v>
      </c>
      <c r="E16182" s="4">
        <v>4120409165686</v>
      </c>
      <c r="F16182" t="s">
        <v>16852</v>
      </c>
      <c r="G16182" t="s">
        <v>16701</v>
      </c>
      <c r="H16182" t="s">
        <v>33</v>
      </c>
      <c r="I16182" s="4">
        <v>11047010000679</v>
      </c>
      <c r="J16182" t="s">
        <v>34</v>
      </c>
      <c r="N16182" s="6"/>
      <c r="P16182" t="s">
        <v>35</v>
      </c>
      <c r="U16182" s="3">
        <v>295.06</v>
      </c>
      <c r="V16182" s="3">
        <v>295.06</v>
      </c>
      <c r="W16182" s="29">
        <v>39729</v>
      </c>
      <c r="X16182" t="s">
        <v>14164</v>
      </c>
    </row>
    <row r="16183" spans="1:24" ht="15.75">
      <c r="A16183">
        <f t="shared" si="252"/>
        <v>16180</v>
      </c>
      <c r="B16183">
        <v>11047</v>
      </c>
      <c r="C16183" t="s">
        <v>16701</v>
      </c>
      <c r="D16183" t="s">
        <v>5657</v>
      </c>
      <c r="E16183" s="4">
        <v>4120491541489</v>
      </c>
      <c r="F16183" t="s">
        <v>16853</v>
      </c>
      <c r="G16183" t="s">
        <v>16701</v>
      </c>
      <c r="H16183" t="s">
        <v>33</v>
      </c>
      <c r="I16183" s="4">
        <v>11047010000685</v>
      </c>
      <c r="J16183" t="s">
        <v>34</v>
      </c>
      <c r="N16183" s="6"/>
      <c r="P16183" t="s">
        <v>35</v>
      </c>
      <c r="U16183" s="3">
        <v>1000</v>
      </c>
      <c r="V16183" s="3">
        <v>1000</v>
      </c>
      <c r="W16183" s="29">
        <v>39575</v>
      </c>
      <c r="X16183" t="s">
        <v>14164</v>
      </c>
    </row>
    <row r="16184" spans="1:24" ht="15.75">
      <c r="A16184">
        <f t="shared" si="252"/>
        <v>16181</v>
      </c>
      <c r="B16184">
        <v>11047</v>
      </c>
      <c r="C16184" t="s">
        <v>16701</v>
      </c>
      <c r="D16184" t="s">
        <v>5657</v>
      </c>
      <c r="E16184" s="4">
        <v>4150405705924</v>
      </c>
      <c r="F16184" t="s">
        <v>16854</v>
      </c>
      <c r="G16184" t="s">
        <v>16701</v>
      </c>
      <c r="H16184" t="s">
        <v>33</v>
      </c>
      <c r="I16184" s="4">
        <v>11047010000688</v>
      </c>
      <c r="J16184" t="s">
        <v>34</v>
      </c>
      <c r="N16184" s="6"/>
      <c r="P16184" t="s">
        <v>35</v>
      </c>
      <c r="U16184" s="3">
        <v>200</v>
      </c>
      <c r="V16184" s="3">
        <v>200</v>
      </c>
      <c r="W16184" s="29">
        <v>39576</v>
      </c>
      <c r="X16184" t="s">
        <v>14164</v>
      </c>
    </row>
    <row r="16185" spans="1:24" ht="15.75">
      <c r="A16185">
        <f t="shared" si="252"/>
        <v>16182</v>
      </c>
      <c r="B16185">
        <v>11047</v>
      </c>
      <c r="C16185" t="s">
        <v>16701</v>
      </c>
      <c r="D16185" t="s">
        <v>5657</v>
      </c>
      <c r="E16185" s="4">
        <v>4120486948893</v>
      </c>
      <c r="F16185" t="s">
        <v>7232</v>
      </c>
      <c r="G16185" t="s">
        <v>16701</v>
      </c>
      <c r="H16185" t="s">
        <v>33</v>
      </c>
      <c r="I16185" s="4">
        <v>11047010000690</v>
      </c>
      <c r="J16185" t="s">
        <v>34</v>
      </c>
      <c r="N16185" s="6"/>
      <c r="P16185" t="s">
        <v>35</v>
      </c>
      <c r="U16185" s="3">
        <v>200</v>
      </c>
      <c r="V16185" s="3">
        <v>200</v>
      </c>
      <c r="W16185" s="29">
        <v>39604</v>
      </c>
      <c r="X16185" t="s">
        <v>14164</v>
      </c>
    </row>
    <row r="16186" spans="1:24" ht="15.75">
      <c r="A16186">
        <f t="shared" si="252"/>
        <v>16183</v>
      </c>
      <c r="B16186">
        <v>11047</v>
      </c>
      <c r="C16186" t="s">
        <v>16701</v>
      </c>
      <c r="D16186" t="s">
        <v>5657</v>
      </c>
      <c r="E16186" s="4">
        <v>4120496317312</v>
      </c>
      <c r="F16186" t="s">
        <v>16855</v>
      </c>
      <c r="G16186" t="s">
        <v>16701</v>
      </c>
      <c r="H16186" t="s">
        <v>33</v>
      </c>
      <c r="I16186" s="4">
        <v>11047010000693</v>
      </c>
      <c r="J16186" t="s">
        <v>34</v>
      </c>
      <c r="N16186" s="6"/>
      <c r="P16186" t="s">
        <v>35</v>
      </c>
      <c r="U16186" s="3">
        <v>385</v>
      </c>
      <c r="V16186" s="3">
        <v>385</v>
      </c>
      <c r="W16186" s="29">
        <v>39711</v>
      </c>
      <c r="X16186" t="s">
        <v>14164</v>
      </c>
    </row>
    <row r="16187" spans="1:24" ht="15.75">
      <c r="A16187">
        <f t="shared" si="252"/>
        <v>16184</v>
      </c>
      <c r="B16187">
        <v>11047</v>
      </c>
      <c r="C16187" t="s">
        <v>16701</v>
      </c>
      <c r="D16187" t="s">
        <v>5657</v>
      </c>
      <c r="E16187" s="4">
        <v>4120460847679</v>
      </c>
      <c r="F16187" t="s">
        <v>2021</v>
      </c>
      <c r="G16187" t="s">
        <v>16701</v>
      </c>
      <c r="H16187" t="s">
        <v>33</v>
      </c>
      <c r="I16187" s="4">
        <v>11047010000694</v>
      </c>
      <c r="J16187" t="s">
        <v>34</v>
      </c>
      <c r="N16187" s="6"/>
      <c r="P16187" t="s">
        <v>35</v>
      </c>
      <c r="U16187" s="3">
        <v>500</v>
      </c>
      <c r="V16187" s="3">
        <v>500</v>
      </c>
      <c r="W16187" s="29">
        <v>39592</v>
      </c>
      <c r="X16187" t="s">
        <v>14164</v>
      </c>
    </row>
    <row r="16188" spans="1:24" ht="15.75">
      <c r="A16188">
        <f t="shared" si="252"/>
        <v>16185</v>
      </c>
      <c r="B16188">
        <v>11047</v>
      </c>
      <c r="C16188" t="s">
        <v>16701</v>
      </c>
      <c r="D16188" t="s">
        <v>5657</v>
      </c>
      <c r="E16188" s="4">
        <v>4120462265885</v>
      </c>
      <c r="F16188" t="s">
        <v>16856</v>
      </c>
      <c r="G16188" t="s">
        <v>16701</v>
      </c>
      <c r="H16188" t="s">
        <v>33</v>
      </c>
      <c r="I16188" s="4">
        <v>11047010000697</v>
      </c>
      <c r="J16188" t="s">
        <v>34</v>
      </c>
      <c r="N16188" s="6"/>
      <c r="P16188" t="s">
        <v>35</v>
      </c>
      <c r="U16188" s="3">
        <v>200</v>
      </c>
      <c r="V16188" s="3">
        <v>200</v>
      </c>
      <c r="W16188" s="29">
        <v>39720</v>
      </c>
      <c r="X16188" t="s">
        <v>14164</v>
      </c>
    </row>
    <row r="16189" spans="1:24" ht="15.75">
      <c r="A16189">
        <f t="shared" si="252"/>
        <v>16186</v>
      </c>
      <c r="B16189">
        <v>11047</v>
      </c>
      <c r="C16189" t="s">
        <v>16701</v>
      </c>
      <c r="D16189" t="s">
        <v>5657</v>
      </c>
      <c r="E16189" s="4">
        <v>4120434438875</v>
      </c>
      <c r="F16189" t="s">
        <v>16857</v>
      </c>
      <c r="G16189" t="s">
        <v>16701</v>
      </c>
      <c r="H16189" t="s">
        <v>33</v>
      </c>
      <c r="I16189" s="4">
        <v>11047010000698</v>
      </c>
      <c r="J16189" t="s">
        <v>34</v>
      </c>
      <c r="N16189" s="6"/>
      <c r="P16189" t="s">
        <v>35</v>
      </c>
      <c r="U16189" s="3">
        <v>291</v>
      </c>
      <c r="V16189" s="3">
        <v>291</v>
      </c>
      <c r="W16189" s="29">
        <v>39604</v>
      </c>
      <c r="X16189" t="s">
        <v>14164</v>
      </c>
    </row>
    <row r="16190" spans="1:24" ht="15.75">
      <c r="A16190">
        <f t="shared" si="252"/>
        <v>16187</v>
      </c>
      <c r="B16190">
        <v>11047</v>
      </c>
      <c r="C16190" t="s">
        <v>16701</v>
      </c>
      <c r="D16190" t="s">
        <v>5657</v>
      </c>
      <c r="E16190" s="4">
        <v>4150405773802</v>
      </c>
      <c r="F16190" t="s">
        <v>16858</v>
      </c>
      <c r="G16190" t="s">
        <v>16701</v>
      </c>
      <c r="H16190" t="s">
        <v>33</v>
      </c>
      <c r="I16190" s="4">
        <v>11047010000702</v>
      </c>
      <c r="J16190" t="s">
        <v>34</v>
      </c>
      <c r="N16190" s="6"/>
      <c r="P16190" t="s">
        <v>35</v>
      </c>
      <c r="U16190" s="3">
        <v>200</v>
      </c>
      <c r="V16190" s="3">
        <v>200</v>
      </c>
      <c r="W16190" s="29">
        <v>39742</v>
      </c>
      <c r="X16190" t="s">
        <v>14164</v>
      </c>
    </row>
    <row r="16191" spans="1:24" ht="15.75">
      <c r="A16191">
        <f t="shared" si="252"/>
        <v>16188</v>
      </c>
      <c r="B16191">
        <v>11047</v>
      </c>
      <c r="C16191" t="s">
        <v>16701</v>
      </c>
      <c r="D16191" t="s">
        <v>5657</v>
      </c>
      <c r="E16191" s="4">
        <v>4150403670585</v>
      </c>
      <c r="F16191" t="s">
        <v>2975</v>
      </c>
      <c r="G16191" t="s">
        <v>16701</v>
      </c>
      <c r="H16191" t="s">
        <v>33</v>
      </c>
      <c r="I16191" s="4">
        <v>11047010000709</v>
      </c>
      <c r="J16191" t="s">
        <v>34</v>
      </c>
      <c r="N16191" s="6"/>
      <c r="P16191" t="s">
        <v>35</v>
      </c>
      <c r="U16191" s="3">
        <v>200</v>
      </c>
      <c r="V16191" s="3">
        <v>200</v>
      </c>
      <c r="W16191" s="29">
        <v>39588</v>
      </c>
      <c r="X16191" t="s">
        <v>14164</v>
      </c>
    </row>
    <row r="16192" spans="1:24" ht="15.75">
      <c r="A16192">
        <f t="shared" si="252"/>
        <v>16189</v>
      </c>
      <c r="B16192">
        <v>11047</v>
      </c>
      <c r="C16192" t="s">
        <v>16701</v>
      </c>
      <c r="D16192" t="s">
        <v>5657</v>
      </c>
      <c r="E16192" s="4">
        <v>4120488034760</v>
      </c>
      <c r="F16192" t="s">
        <v>16859</v>
      </c>
      <c r="G16192" t="s">
        <v>16701</v>
      </c>
      <c r="H16192" t="s">
        <v>33</v>
      </c>
      <c r="I16192" s="4">
        <v>11047010000710</v>
      </c>
      <c r="J16192" t="s">
        <v>34</v>
      </c>
      <c r="N16192" s="6"/>
      <c r="P16192" t="s">
        <v>35</v>
      </c>
      <c r="U16192" s="3">
        <v>200</v>
      </c>
      <c r="V16192" s="3">
        <v>200</v>
      </c>
      <c r="W16192" s="29">
        <v>39727</v>
      </c>
      <c r="X16192" t="s">
        <v>14164</v>
      </c>
    </row>
    <row r="16193" spans="1:24" ht="15.75">
      <c r="A16193">
        <f t="shared" si="252"/>
        <v>16190</v>
      </c>
      <c r="B16193">
        <v>11047</v>
      </c>
      <c r="C16193" t="s">
        <v>16701</v>
      </c>
      <c r="D16193" t="s">
        <v>5657</v>
      </c>
      <c r="E16193" s="4">
        <v>4150405707824</v>
      </c>
      <c r="F16193" t="s">
        <v>16377</v>
      </c>
      <c r="G16193" t="s">
        <v>16701</v>
      </c>
      <c r="H16193" t="s">
        <v>33</v>
      </c>
      <c r="I16193" s="4">
        <v>11047010000711</v>
      </c>
      <c r="J16193" t="s">
        <v>34</v>
      </c>
      <c r="N16193" s="6"/>
      <c r="P16193" t="s">
        <v>35</v>
      </c>
      <c r="U16193" s="3">
        <v>200</v>
      </c>
      <c r="V16193" s="3">
        <v>200</v>
      </c>
      <c r="W16193" s="29">
        <v>39727</v>
      </c>
      <c r="X16193" t="s">
        <v>14164</v>
      </c>
    </row>
    <row r="16194" spans="1:24" ht="15.75">
      <c r="A16194">
        <f t="shared" si="252"/>
        <v>16191</v>
      </c>
      <c r="B16194">
        <v>11047</v>
      </c>
      <c r="C16194" t="s">
        <v>16701</v>
      </c>
      <c r="D16194" t="s">
        <v>5657</v>
      </c>
      <c r="E16194" s="4">
        <v>4150405721836</v>
      </c>
      <c r="F16194" t="s">
        <v>16860</v>
      </c>
      <c r="G16194" t="s">
        <v>16701</v>
      </c>
      <c r="H16194" t="s">
        <v>33</v>
      </c>
      <c r="I16194" s="4">
        <v>11047010000714</v>
      </c>
      <c r="J16194" t="s">
        <v>34</v>
      </c>
      <c r="N16194" s="6"/>
      <c r="P16194" t="s">
        <v>35</v>
      </c>
      <c r="U16194" s="3">
        <v>200</v>
      </c>
      <c r="V16194" s="3">
        <v>200</v>
      </c>
      <c r="W16194" s="29">
        <v>39727</v>
      </c>
      <c r="X16194" t="s">
        <v>14164</v>
      </c>
    </row>
    <row r="16195" spans="1:24" ht="15.75">
      <c r="A16195">
        <f t="shared" si="252"/>
        <v>16192</v>
      </c>
      <c r="B16195">
        <v>11047</v>
      </c>
      <c r="C16195" t="s">
        <v>16701</v>
      </c>
      <c r="D16195" t="s">
        <v>5657</v>
      </c>
      <c r="E16195" s="4">
        <v>4150458051206</v>
      </c>
      <c r="F16195" t="s">
        <v>16861</v>
      </c>
      <c r="G16195" t="s">
        <v>16701</v>
      </c>
      <c r="H16195" t="s">
        <v>33</v>
      </c>
      <c r="I16195" s="4">
        <v>11047010000715</v>
      </c>
      <c r="J16195" t="s">
        <v>34</v>
      </c>
      <c r="N16195" s="6"/>
      <c r="P16195" t="s">
        <v>35</v>
      </c>
      <c r="U16195" s="3">
        <v>200</v>
      </c>
      <c r="V16195" s="3">
        <v>200</v>
      </c>
      <c r="W16195" s="29">
        <v>39589</v>
      </c>
      <c r="X16195" t="s">
        <v>14164</v>
      </c>
    </row>
    <row r="16196" spans="1:24" ht="15.75">
      <c r="A16196">
        <f t="shared" si="252"/>
        <v>16193</v>
      </c>
      <c r="B16196">
        <v>11047</v>
      </c>
      <c r="C16196" t="s">
        <v>16701</v>
      </c>
      <c r="D16196" t="s">
        <v>5657</v>
      </c>
      <c r="E16196" s="4">
        <v>4130406120566</v>
      </c>
      <c r="F16196" t="s">
        <v>7372</v>
      </c>
      <c r="G16196" t="s">
        <v>16701</v>
      </c>
      <c r="H16196" t="s">
        <v>33</v>
      </c>
      <c r="I16196" s="4">
        <v>11047010000716</v>
      </c>
      <c r="J16196" t="s">
        <v>34</v>
      </c>
      <c r="N16196" s="6"/>
      <c r="P16196" t="s">
        <v>35</v>
      </c>
      <c r="U16196" s="3">
        <v>200</v>
      </c>
      <c r="V16196" s="3">
        <v>200</v>
      </c>
      <c r="W16196" s="29">
        <v>39589</v>
      </c>
      <c r="X16196" t="s">
        <v>14164</v>
      </c>
    </row>
    <row r="16197" spans="1:24" ht="15.75">
      <c r="A16197">
        <f t="shared" si="252"/>
        <v>16194</v>
      </c>
      <c r="B16197">
        <v>11047</v>
      </c>
      <c r="C16197" t="s">
        <v>16701</v>
      </c>
      <c r="D16197" t="s">
        <v>5657</v>
      </c>
      <c r="E16197" s="4">
        <v>4120435278248</v>
      </c>
      <c r="F16197" t="s">
        <v>16862</v>
      </c>
      <c r="G16197" t="s">
        <v>16701</v>
      </c>
      <c r="H16197" t="s">
        <v>33</v>
      </c>
      <c r="I16197" s="4">
        <v>11047010000717</v>
      </c>
      <c r="J16197" t="s">
        <v>34</v>
      </c>
      <c r="N16197" s="6"/>
      <c r="P16197" t="s">
        <v>35</v>
      </c>
      <c r="U16197" s="3">
        <v>200</v>
      </c>
      <c r="V16197" s="3">
        <v>200</v>
      </c>
      <c r="W16197" s="29">
        <v>39651</v>
      </c>
      <c r="X16197" t="s">
        <v>14164</v>
      </c>
    </row>
    <row r="16198" spans="1:24" ht="15.75">
      <c r="A16198">
        <f t="shared" ref="A16198:A16261" si="253">A16197+1</f>
        <v>16195</v>
      </c>
      <c r="B16198">
        <v>11047</v>
      </c>
      <c r="C16198" t="s">
        <v>16701</v>
      </c>
      <c r="D16198" t="s">
        <v>5657</v>
      </c>
      <c r="E16198" s="4">
        <v>4120404020555</v>
      </c>
      <c r="F16198" t="s">
        <v>7379</v>
      </c>
      <c r="G16198" t="s">
        <v>16701</v>
      </c>
      <c r="H16198" t="s">
        <v>33</v>
      </c>
      <c r="I16198" s="4">
        <v>11047010000718</v>
      </c>
      <c r="J16198" t="s">
        <v>34</v>
      </c>
      <c r="N16198" s="6"/>
      <c r="P16198" t="s">
        <v>35</v>
      </c>
      <c r="U16198" s="3">
        <v>200</v>
      </c>
      <c r="V16198" s="3">
        <v>200</v>
      </c>
      <c r="W16198" s="29">
        <v>39590</v>
      </c>
      <c r="X16198" t="s">
        <v>14164</v>
      </c>
    </row>
    <row r="16199" spans="1:24" ht="15.75">
      <c r="A16199">
        <f t="shared" si="253"/>
        <v>16196</v>
      </c>
      <c r="B16199">
        <v>11047</v>
      </c>
      <c r="C16199" t="s">
        <v>16701</v>
      </c>
      <c r="D16199" t="s">
        <v>5657</v>
      </c>
      <c r="E16199" s="4">
        <v>4150438480101</v>
      </c>
      <c r="F16199" t="s">
        <v>16863</v>
      </c>
      <c r="G16199" t="s">
        <v>16701</v>
      </c>
      <c r="H16199" t="s">
        <v>33</v>
      </c>
      <c r="I16199" s="4">
        <v>11047010000719</v>
      </c>
      <c r="J16199" t="s">
        <v>34</v>
      </c>
      <c r="N16199" s="6"/>
      <c r="P16199" t="s">
        <v>35</v>
      </c>
      <c r="U16199" s="3">
        <v>200</v>
      </c>
      <c r="V16199" s="3">
        <v>200</v>
      </c>
      <c r="W16199" s="29">
        <v>39736</v>
      </c>
      <c r="X16199" t="s">
        <v>14164</v>
      </c>
    </row>
    <row r="16200" spans="1:24" ht="15.75">
      <c r="A16200">
        <f t="shared" si="253"/>
        <v>16197</v>
      </c>
      <c r="B16200">
        <v>11047</v>
      </c>
      <c r="C16200" t="s">
        <v>16701</v>
      </c>
      <c r="D16200" t="s">
        <v>5657</v>
      </c>
      <c r="E16200" s="4">
        <v>4120439721196</v>
      </c>
      <c r="F16200" t="s">
        <v>16810</v>
      </c>
      <c r="G16200" t="s">
        <v>16701</v>
      </c>
      <c r="H16200" t="s">
        <v>33</v>
      </c>
      <c r="I16200" s="4">
        <v>11047010000720</v>
      </c>
      <c r="J16200" t="s">
        <v>34</v>
      </c>
      <c r="N16200" s="6"/>
      <c r="P16200" t="s">
        <v>35</v>
      </c>
      <c r="U16200" s="3">
        <v>200</v>
      </c>
      <c r="V16200" s="3">
        <v>200</v>
      </c>
      <c r="W16200" s="29">
        <v>39736</v>
      </c>
      <c r="X16200" t="s">
        <v>14164</v>
      </c>
    </row>
    <row r="16201" spans="1:24" ht="15.75">
      <c r="A16201">
        <f t="shared" si="253"/>
        <v>16198</v>
      </c>
      <c r="B16201">
        <v>11047</v>
      </c>
      <c r="C16201" t="s">
        <v>16701</v>
      </c>
      <c r="D16201" t="s">
        <v>5657</v>
      </c>
      <c r="E16201" s="4">
        <v>4120402526912</v>
      </c>
      <c r="F16201" t="s">
        <v>16790</v>
      </c>
      <c r="G16201" t="s">
        <v>16701</v>
      </c>
      <c r="H16201" t="s">
        <v>33</v>
      </c>
      <c r="I16201" s="4">
        <v>11047010000721</v>
      </c>
      <c r="J16201" t="s">
        <v>34</v>
      </c>
      <c r="N16201" s="6"/>
      <c r="P16201" t="s">
        <v>35</v>
      </c>
      <c r="U16201" s="3">
        <v>200</v>
      </c>
      <c r="V16201" s="3">
        <v>200</v>
      </c>
      <c r="W16201" s="29">
        <v>39736</v>
      </c>
      <c r="X16201" t="s">
        <v>14164</v>
      </c>
    </row>
    <row r="16202" spans="1:24" ht="15.75">
      <c r="A16202">
        <f t="shared" si="253"/>
        <v>16199</v>
      </c>
      <c r="B16202">
        <v>11047</v>
      </c>
      <c r="C16202" t="s">
        <v>16701</v>
      </c>
      <c r="D16202" t="s">
        <v>5657</v>
      </c>
      <c r="E16202" s="4">
        <v>4150405862416</v>
      </c>
      <c r="F16202" t="s">
        <v>16864</v>
      </c>
      <c r="G16202" t="s">
        <v>16701</v>
      </c>
      <c r="H16202" t="s">
        <v>33</v>
      </c>
      <c r="I16202" s="4">
        <v>11047010000724</v>
      </c>
      <c r="J16202" t="s">
        <v>34</v>
      </c>
      <c r="N16202" s="6"/>
      <c r="P16202" t="s">
        <v>35</v>
      </c>
      <c r="U16202" s="3">
        <v>200</v>
      </c>
      <c r="V16202" s="3">
        <v>200</v>
      </c>
      <c r="W16202" s="29">
        <v>39590</v>
      </c>
      <c r="X16202" t="s">
        <v>14164</v>
      </c>
    </row>
    <row r="16203" spans="1:24" ht="15.75">
      <c r="A16203">
        <f t="shared" si="253"/>
        <v>16200</v>
      </c>
      <c r="B16203">
        <v>11047</v>
      </c>
      <c r="C16203" t="s">
        <v>16701</v>
      </c>
      <c r="D16203" t="s">
        <v>5657</v>
      </c>
      <c r="E16203" s="4">
        <v>4150405959558</v>
      </c>
      <c r="F16203" t="s">
        <v>16865</v>
      </c>
      <c r="G16203" t="s">
        <v>16701</v>
      </c>
      <c r="H16203" t="s">
        <v>33</v>
      </c>
      <c r="I16203" s="4">
        <v>11047010000725</v>
      </c>
      <c r="J16203" t="s">
        <v>34</v>
      </c>
      <c r="N16203" s="6"/>
      <c r="P16203" t="s">
        <v>35</v>
      </c>
      <c r="U16203" s="3">
        <v>200</v>
      </c>
      <c r="V16203" s="3">
        <v>200</v>
      </c>
      <c r="W16203" s="29">
        <v>39590</v>
      </c>
      <c r="X16203" t="s">
        <v>14164</v>
      </c>
    </row>
    <row r="16204" spans="1:24" ht="15.75">
      <c r="A16204">
        <f t="shared" si="253"/>
        <v>16201</v>
      </c>
      <c r="B16204">
        <v>11047</v>
      </c>
      <c r="C16204" t="s">
        <v>16701</v>
      </c>
      <c r="D16204" t="s">
        <v>5657</v>
      </c>
      <c r="E16204" s="4">
        <v>4120444687991</v>
      </c>
      <c r="F16204" t="s">
        <v>16866</v>
      </c>
      <c r="G16204" t="s">
        <v>16701</v>
      </c>
      <c r="H16204" t="s">
        <v>33</v>
      </c>
      <c r="I16204" s="4">
        <v>11047010000726</v>
      </c>
      <c r="J16204" t="s">
        <v>34</v>
      </c>
      <c r="N16204" s="6"/>
      <c r="P16204" t="s">
        <v>35</v>
      </c>
      <c r="U16204" s="3">
        <v>200</v>
      </c>
      <c r="V16204" s="3">
        <v>200</v>
      </c>
      <c r="W16204" s="29">
        <v>39590</v>
      </c>
      <c r="X16204" t="s">
        <v>14164</v>
      </c>
    </row>
    <row r="16205" spans="1:24" ht="15.75">
      <c r="A16205">
        <f t="shared" si="253"/>
        <v>16202</v>
      </c>
      <c r="B16205">
        <v>11047</v>
      </c>
      <c r="C16205" t="s">
        <v>16701</v>
      </c>
      <c r="D16205" t="s">
        <v>5657</v>
      </c>
      <c r="E16205" s="4">
        <v>4120444097743</v>
      </c>
      <c r="F16205" t="s">
        <v>1319</v>
      </c>
      <c r="G16205" t="s">
        <v>16701</v>
      </c>
      <c r="H16205" t="s">
        <v>33</v>
      </c>
      <c r="I16205" s="4">
        <v>11047010000727</v>
      </c>
      <c r="J16205" t="s">
        <v>34</v>
      </c>
      <c r="N16205" s="6"/>
      <c r="P16205" t="s">
        <v>35</v>
      </c>
      <c r="U16205" s="3">
        <v>200</v>
      </c>
      <c r="V16205" s="3">
        <v>200</v>
      </c>
      <c r="W16205" s="29">
        <v>39590</v>
      </c>
      <c r="X16205" t="s">
        <v>14164</v>
      </c>
    </row>
    <row r="16206" spans="1:24" ht="15.75">
      <c r="A16206">
        <f t="shared" si="253"/>
        <v>16203</v>
      </c>
      <c r="B16206">
        <v>11047</v>
      </c>
      <c r="C16206" t="s">
        <v>16701</v>
      </c>
      <c r="D16206" t="s">
        <v>5657</v>
      </c>
      <c r="E16206" s="4">
        <v>4150403869295</v>
      </c>
      <c r="F16206" t="s">
        <v>1938</v>
      </c>
      <c r="G16206" t="s">
        <v>16701</v>
      </c>
      <c r="H16206" t="s">
        <v>33</v>
      </c>
      <c r="I16206" s="4">
        <v>11047010000728</v>
      </c>
      <c r="J16206" t="s">
        <v>34</v>
      </c>
      <c r="N16206" s="6"/>
      <c r="P16206" t="s">
        <v>35</v>
      </c>
      <c r="U16206" s="3">
        <v>200</v>
      </c>
      <c r="V16206" s="3">
        <v>200</v>
      </c>
      <c r="W16206" s="29">
        <v>39590</v>
      </c>
      <c r="X16206" t="s">
        <v>14164</v>
      </c>
    </row>
    <row r="16207" spans="1:24" ht="15.75">
      <c r="A16207">
        <f t="shared" si="253"/>
        <v>16204</v>
      </c>
      <c r="B16207">
        <v>11047</v>
      </c>
      <c r="C16207" t="s">
        <v>16701</v>
      </c>
      <c r="D16207" t="s">
        <v>5657</v>
      </c>
      <c r="E16207" s="4">
        <v>4150403869387</v>
      </c>
      <c r="F16207" t="s">
        <v>4263</v>
      </c>
      <c r="G16207" t="s">
        <v>16701</v>
      </c>
      <c r="H16207" t="s">
        <v>33</v>
      </c>
      <c r="I16207" s="4">
        <v>11047010000729</v>
      </c>
      <c r="J16207" t="s">
        <v>34</v>
      </c>
      <c r="N16207" s="6"/>
      <c r="P16207" t="s">
        <v>35</v>
      </c>
      <c r="U16207" s="3">
        <v>200</v>
      </c>
      <c r="V16207" s="3">
        <v>200</v>
      </c>
      <c r="W16207" s="29">
        <v>39590</v>
      </c>
      <c r="X16207" t="s">
        <v>14164</v>
      </c>
    </row>
    <row r="16208" spans="1:24" ht="15.75">
      <c r="A16208">
        <f t="shared" si="253"/>
        <v>16205</v>
      </c>
      <c r="B16208">
        <v>11047</v>
      </c>
      <c r="C16208" t="s">
        <v>16701</v>
      </c>
      <c r="D16208" t="s">
        <v>5657</v>
      </c>
      <c r="E16208" s="4">
        <v>4150403532525</v>
      </c>
      <c r="F16208" t="s">
        <v>1537</v>
      </c>
      <c r="G16208" t="s">
        <v>16701</v>
      </c>
      <c r="H16208" t="s">
        <v>33</v>
      </c>
      <c r="I16208" s="4">
        <v>11047010000730</v>
      </c>
      <c r="J16208" t="s">
        <v>34</v>
      </c>
      <c r="N16208" s="6"/>
      <c r="P16208" t="s">
        <v>35</v>
      </c>
      <c r="U16208" s="3">
        <v>200</v>
      </c>
      <c r="V16208" s="3">
        <v>200</v>
      </c>
      <c r="W16208" s="29">
        <v>39590</v>
      </c>
      <c r="X16208" t="s">
        <v>14164</v>
      </c>
    </row>
    <row r="16209" spans="1:24" ht="15.75">
      <c r="A16209">
        <f t="shared" si="253"/>
        <v>16206</v>
      </c>
      <c r="B16209">
        <v>11047</v>
      </c>
      <c r="C16209" t="s">
        <v>16701</v>
      </c>
      <c r="D16209" t="s">
        <v>5657</v>
      </c>
      <c r="E16209" s="4">
        <v>4150403433993</v>
      </c>
      <c r="F16209" t="s">
        <v>2678</v>
      </c>
      <c r="G16209" t="s">
        <v>16701</v>
      </c>
      <c r="H16209" t="s">
        <v>33</v>
      </c>
      <c r="I16209" s="4">
        <v>11047010000733</v>
      </c>
      <c r="J16209" t="s">
        <v>34</v>
      </c>
      <c r="N16209" s="6"/>
      <c r="P16209" t="s">
        <v>35</v>
      </c>
      <c r="U16209" s="3">
        <v>500</v>
      </c>
      <c r="V16209" s="3">
        <v>500</v>
      </c>
      <c r="W16209" s="29">
        <v>39594</v>
      </c>
      <c r="X16209" t="s">
        <v>14164</v>
      </c>
    </row>
    <row r="16210" spans="1:24" ht="15.75">
      <c r="A16210">
        <f t="shared" si="253"/>
        <v>16207</v>
      </c>
      <c r="B16210">
        <v>11047</v>
      </c>
      <c r="C16210" t="s">
        <v>16701</v>
      </c>
      <c r="D16210" t="s">
        <v>5657</v>
      </c>
      <c r="E16210" s="4">
        <v>4120426214543</v>
      </c>
      <c r="F16210" t="s">
        <v>16867</v>
      </c>
      <c r="G16210" t="s">
        <v>16701</v>
      </c>
      <c r="H16210" t="s">
        <v>33</v>
      </c>
      <c r="I16210" s="4">
        <v>11047010000734</v>
      </c>
      <c r="J16210" t="s">
        <v>34</v>
      </c>
      <c r="N16210" s="6"/>
      <c r="P16210" t="s">
        <v>35</v>
      </c>
      <c r="U16210" s="3">
        <v>1000</v>
      </c>
      <c r="V16210" s="3">
        <v>1000</v>
      </c>
      <c r="W16210" s="29">
        <v>39657</v>
      </c>
      <c r="X16210" t="s">
        <v>14164</v>
      </c>
    </row>
    <row r="16211" spans="1:24" ht="15.75">
      <c r="A16211">
        <f t="shared" si="253"/>
        <v>16208</v>
      </c>
      <c r="B16211">
        <v>11047</v>
      </c>
      <c r="C16211" t="s">
        <v>16701</v>
      </c>
      <c r="D16211" t="s">
        <v>5657</v>
      </c>
      <c r="E16211" s="4">
        <v>4150406092142</v>
      </c>
      <c r="F16211" t="s">
        <v>16868</v>
      </c>
      <c r="G16211" t="s">
        <v>16701</v>
      </c>
      <c r="H16211" t="s">
        <v>33</v>
      </c>
      <c r="I16211" s="4">
        <v>11047010000735</v>
      </c>
      <c r="J16211" t="s">
        <v>34</v>
      </c>
      <c r="N16211" s="6"/>
      <c r="P16211" t="s">
        <v>35</v>
      </c>
      <c r="U16211" s="3">
        <v>200</v>
      </c>
      <c r="V16211" s="3">
        <v>200</v>
      </c>
      <c r="W16211" s="29">
        <v>39631</v>
      </c>
      <c r="X16211" t="s">
        <v>14164</v>
      </c>
    </row>
    <row r="16212" spans="1:24" ht="15.75">
      <c r="A16212">
        <f t="shared" si="253"/>
        <v>16209</v>
      </c>
      <c r="B16212">
        <v>11047</v>
      </c>
      <c r="C16212" t="s">
        <v>16701</v>
      </c>
      <c r="D16212" t="s">
        <v>5657</v>
      </c>
      <c r="E16212" s="4">
        <v>4150403829631</v>
      </c>
      <c r="F16212" t="s">
        <v>1516</v>
      </c>
      <c r="G16212" t="s">
        <v>16701</v>
      </c>
      <c r="H16212" t="s">
        <v>33</v>
      </c>
      <c r="I16212" s="4">
        <v>11047010000736</v>
      </c>
      <c r="J16212" t="s">
        <v>34</v>
      </c>
      <c r="N16212" s="6"/>
      <c r="P16212" t="s">
        <v>35</v>
      </c>
      <c r="U16212" s="3">
        <v>200</v>
      </c>
      <c r="V16212" s="3">
        <v>200</v>
      </c>
      <c r="W16212" s="29">
        <v>39597</v>
      </c>
      <c r="X16212" t="s">
        <v>14164</v>
      </c>
    </row>
    <row r="16213" spans="1:24" ht="15.75">
      <c r="A16213">
        <f t="shared" si="253"/>
        <v>16210</v>
      </c>
      <c r="B16213">
        <v>11047</v>
      </c>
      <c r="C16213" t="s">
        <v>16701</v>
      </c>
      <c r="D16213" t="s">
        <v>5657</v>
      </c>
      <c r="E16213" s="4">
        <v>4120409542639</v>
      </c>
      <c r="F16213" t="s">
        <v>16869</v>
      </c>
      <c r="G16213" t="s">
        <v>16701</v>
      </c>
      <c r="H16213" t="s">
        <v>33</v>
      </c>
      <c r="I16213" s="4">
        <v>11047010000737</v>
      </c>
      <c r="J16213" t="s">
        <v>34</v>
      </c>
      <c r="N16213" s="6"/>
      <c r="P16213" t="s">
        <v>35</v>
      </c>
      <c r="U16213" s="3">
        <v>200</v>
      </c>
      <c r="V16213" s="3">
        <v>200</v>
      </c>
      <c r="W16213" s="29">
        <v>39597</v>
      </c>
      <c r="X16213" t="s">
        <v>14164</v>
      </c>
    </row>
    <row r="16214" spans="1:24" ht="15.75">
      <c r="A16214">
        <f t="shared" si="253"/>
        <v>16211</v>
      </c>
      <c r="B16214">
        <v>11047</v>
      </c>
      <c r="C16214" t="s">
        <v>16701</v>
      </c>
      <c r="D16214" t="s">
        <v>5657</v>
      </c>
      <c r="E16214" s="4">
        <v>4120447267695</v>
      </c>
      <c r="F16214" t="s">
        <v>16870</v>
      </c>
      <c r="G16214" t="s">
        <v>16701</v>
      </c>
      <c r="H16214" t="s">
        <v>33</v>
      </c>
      <c r="I16214" s="4">
        <v>11047010000738</v>
      </c>
      <c r="J16214" t="s">
        <v>34</v>
      </c>
      <c r="N16214" s="6"/>
      <c r="P16214" t="s">
        <v>35</v>
      </c>
      <c r="U16214" s="3">
        <v>200</v>
      </c>
      <c r="V16214" s="3">
        <v>200</v>
      </c>
      <c r="W16214" s="29">
        <v>39597</v>
      </c>
      <c r="X16214" t="s">
        <v>14164</v>
      </c>
    </row>
    <row r="16215" spans="1:24" ht="15.75">
      <c r="A16215">
        <f t="shared" si="253"/>
        <v>16212</v>
      </c>
      <c r="B16215">
        <v>11047</v>
      </c>
      <c r="C16215" t="s">
        <v>16701</v>
      </c>
      <c r="D16215" t="s">
        <v>5657</v>
      </c>
      <c r="E16215" s="4">
        <v>4120456286473</v>
      </c>
      <c r="F16215" t="s">
        <v>9125</v>
      </c>
      <c r="G16215" t="s">
        <v>16701</v>
      </c>
      <c r="H16215" t="s">
        <v>33</v>
      </c>
      <c r="I16215" s="4">
        <v>11047010000739</v>
      </c>
      <c r="J16215" t="s">
        <v>34</v>
      </c>
      <c r="N16215" s="6"/>
      <c r="P16215" t="s">
        <v>35</v>
      </c>
      <c r="U16215" s="3">
        <v>200</v>
      </c>
      <c r="V16215" s="3">
        <v>200</v>
      </c>
      <c r="W16215" s="29">
        <v>39597</v>
      </c>
      <c r="X16215" t="s">
        <v>14164</v>
      </c>
    </row>
    <row r="16216" spans="1:24" ht="15.75">
      <c r="A16216">
        <f t="shared" si="253"/>
        <v>16213</v>
      </c>
      <c r="B16216">
        <v>11047</v>
      </c>
      <c r="C16216" t="s">
        <v>16701</v>
      </c>
      <c r="D16216" t="s">
        <v>5657</v>
      </c>
      <c r="E16216" s="4">
        <v>4150403537941</v>
      </c>
      <c r="F16216" t="s">
        <v>1420</v>
      </c>
      <c r="G16216" t="s">
        <v>16701</v>
      </c>
      <c r="H16216" t="s">
        <v>33</v>
      </c>
      <c r="I16216" s="4">
        <v>11047010000740</v>
      </c>
      <c r="J16216" t="s">
        <v>34</v>
      </c>
      <c r="N16216" s="6"/>
      <c r="P16216" t="s">
        <v>35</v>
      </c>
      <c r="U16216" s="3">
        <v>200</v>
      </c>
      <c r="V16216" s="3">
        <v>200</v>
      </c>
      <c r="W16216" s="29">
        <v>39597</v>
      </c>
      <c r="X16216" t="s">
        <v>14164</v>
      </c>
    </row>
    <row r="16217" spans="1:24" ht="15.75">
      <c r="A16217">
        <f t="shared" si="253"/>
        <v>16214</v>
      </c>
      <c r="B16217">
        <v>11047</v>
      </c>
      <c r="C16217" t="s">
        <v>16701</v>
      </c>
      <c r="D16217" t="s">
        <v>5657</v>
      </c>
      <c r="E16217" s="4">
        <v>4120407964227</v>
      </c>
      <c r="F16217" t="s">
        <v>16346</v>
      </c>
      <c r="G16217" t="s">
        <v>16701</v>
      </c>
      <c r="H16217" t="s">
        <v>33</v>
      </c>
      <c r="I16217" s="4">
        <v>11047010000741</v>
      </c>
      <c r="J16217" t="s">
        <v>34</v>
      </c>
      <c r="N16217" s="6"/>
      <c r="P16217" t="s">
        <v>35</v>
      </c>
      <c r="U16217" s="3">
        <v>200</v>
      </c>
      <c r="V16217" s="3">
        <v>200</v>
      </c>
      <c r="W16217" s="29">
        <v>39597</v>
      </c>
      <c r="X16217" t="s">
        <v>14164</v>
      </c>
    </row>
    <row r="16218" spans="1:24" ht="15.75">
      <c r="A16218">
        <f t="shared" si="253"/>
        <v>16215</v>
      </c>
      <c r="B16218">
        <v>11047</v>
      </c>
      <c r="C16218" t="s">
        <v>16701</v>
      </c>
      <c r="D16218" t="s">
        <v>5657</v>
      </c>
      <c r="E16218" s="4">
        <v>4120499775635</v>
      </c>
      <c r="F16218" t="s">
        <v>6969</v>
      </c>
      <c r="G16218" t="s">
        <v>16701</v>
      </c>
      <c r="H16218" t="s">
        <v>33</v>
      </c>
      <c r="I16218" s="4">
        <v>11047010000742</v>
      </c>
      <c r="J16218" t="s">
        <v>34</v>
      </c>
      <c r="N16218" s="6"/>
      <c r="P16218" t="s">
        <v>35</v>
      </c>
      <c r="U16218" s="3">
        <v>200</v>
      </c>
      <c r="V16218" s="3">
        <v>200</v>
      </c>
      <c r="W16218" s="29">
        <v>39597</v>
      </c>
      <c r="X16218" t="s">
        <v>14164</v>
      </c>
    </row>
    <row r="16219" spans="1:24" ht="15.75">
      <c r="A16219">
        <f t="shared" si="253"/>
        <v>16216</v>
      </c>
      <c r="B16219">
        <v>11047</v>
      </c>
      <c r="C16219" t="s">
        <v>16701</v>
      </c>
      <c r="D16219" t="s">
        <v>5657</v>
      </c>
      <c r="E16219" s="4">
        <v>4150403873357</v>
      </c>
      <c r="F16219" t="s">
        <v>1718</v>
      </c>
      <c r="G16219" t="s">
        <v>16701</v>
      </c>
      <c r="H16219" t="s">
        <v>33</v>
      </c>
      <c r="I16219" s="4">
        <v>11047010000743</v>
      </c>
      <c r="J16219" t="s">
        <v>34</v>
      </c>
      <c r="N16219" s="6"/>
      <c r="P16219" t="s">
        <v>35</v>
      </c>
      <c r="U16219" s="3">
        <v>200</v>
      </c>
      <c r="V16219" s="3">
        <v>200</v>
      </c>
      <c r="W16219" s="29">
        <v>39597</v>
      </c>
      <c r="X16219" t="s">
        <v>14164</v>
      </c>
    </row>
    <row r="16220" spans="1:24" ht="15.75">
      <c r="A16220">
        <f t="shared" si="253"/>
        <v>16217</v>
      </c>
      <c r="B16220">
        <v>11047</v>
      </c>
      <c r="C16220" t="s">
        <v>16701</v>
      </c>
      <c r="D16220" t="s">
        <v>5657</v>
      </c>
      <c r="E16220" s="4">
        <v>4150403805265</v>
      </c>
      <c r="F16220" t="s">
        <v>16871</v>
      </c>
      <c r="G16220" t="s">
        <v>16701</v>
      </c>
      <c r="H16220" t="s">
        <v>33</v>
      </c>
      <c r="I16220" s="4">
        <v>11047010000744</v>
      </c>
      <c r="J16220" t="s">
        <v>34</v>
      </c>
      <c r="N16220" s="6"/>
      <c r="P16220" t="s">
        <v>35</v>
      </c>
      <c r="U16220" s="3">
        <v>200</v>
      </c>
      <c r="V16220" s="3">
        <v>200</v>
      </c>
      <c r="W16220" s="29">
        <v>39597</v>
      </c>
      <c r="X16220" t="s">
        <v>14164</v>
      </c>
    </row>
    <row r="16221" spans="1:24" ht="15.75">
      <c r="A16221">
        <f t="shared" si="253"/>
        <v>16218</v>
      </c>
      <c r="B16221">
        <v>11047</v>
      </c>
      <c r="C16221" t="s">
        <v>16701</v>
      </c>
      <c r="D16221" t="s">
        <v>5657</v>
      </c>
      <c r="E16221" s="4">
        <v>4150403805253</v>
      </c>
      <c r="F16221" t="s">
        <v>4685</v>
      </c>
      <c r="G16221" t="s">
        <v>16701</v>
      </c>
      <c r="H16221" t="s">
        <v>33</v>
      </c>
      <c r="I16221" s="4">
        <v>11047010000745</v>
      </c>
      <c r="J16221" t="s">
        <v>34</v>
      </c>
      <c r="N16221" s="6"/>
      <c r="P16221" t="s">
        <v>35</v>
      </c>
      <c r="U16221" s="3">
        <v>200</v>
      </c>
      <c r="V16221" s="3">
        <v>200</v>
      </c>
      <c r="W16221" s="29">
        <v>39597</v>
      </c>
      <c r="X16221" t="s">
        <v>14164</v>
      </c>
    </row>
    <row r="16222" spans="1:24" ht="15.75">
      <c r="A16222">
        <f t="shared" si="253"/>
        <v>16219</v>
      </c>
      <c r="B16222">
        <v>11047</v>
      </c>
      <c r="C16222" t="s">
        <v>16701</v>
      </c>
      <c r="D16222" t="s">
        <v>5657</v>
      </c>
      <c r="E16222" s="4">
        <v>4150404050657</v>
      </c>
      <c r="F16222" t="s">
        <v>7487</v>
      </c>
      <c r="G16222" t="s">
        <v>16701</v>
      </c>
      <c r="H16222" t="s">
        <v>33</v>
      </c>
      <c r="I16222" s="4">
        <v>11047010000746</v>
      </c>
      <c r="J16222" t="s">
        <v>34</v>
      </c>
      <c r="N16222" s="6"/>
      <c r="P16222" t="s">
        <v>35</v>
      </c>
      <c r="U16222" s="3">
        <v>1000</v>
      </c>
      <c r="V16222" s="3">
        <v>1000</v>
      </c>
      <c r="W16222" s="29">
        <v>39597</v>
      </c>
      <c r="X16222" t="s">
        <v>14164</v>
      </c>
    </row>
    <row r="16223" spans="1:24" ht="15.75">
      <c r="A16223">
        <f t="shared" si="253"/>
        <v>16220</v>
      </c>
      <c r="B16223">
        <v>11047</v>
      </c>
      <c r="C16223" t="s">
        <v>16701</v>
      </c>
      <c r="D16223" t="s">
        <v>5657</v>
      </c>
      <c r="E16223" s="4">
        <v>4150403745939</v>
      </c>
      <c r="F16223" t="s">
        <v>359</v>
      </c>
      <c r="G16223" t="s">
        <v>16701</v>
      </c>
      <c r="H16223" t="s">
        <v>33</v>
      </c>
      <c r="I16223" s="4">
        <v>11047010000754</v>
      </c>
      <c r="J16223" t="s">
        <v>34</v>
      </c>
      <c r="N16223" s="6"/>
      <c r="P16223" t="s">
        <v>35</v>
      </c>
      <c r="U16223" s="3">
        <v>200</v>
      </c>
      <c r="V16223" s="3">
        <v>200</v>
      </c>
      <c r="W16223" s="29">
        <v>39728</v>
      </c>
      <c r="X16223" t="s">
        <v>14164</v>
      </c>
    </row>
    <row r="16224" spans="1:24" ht="15.75">
      <c r="A16224">
        <f t="shared" si="253"/>
        <v>16221</v>
      </c>
      <c r="B16224">
        <v>11047</v>
      </c>
      <c r="C16224" t="s">
        <v>16701</v>
      </c>
      <c r="D16224" t="s">
        <v>5657</v>
      </c>
      <c r="E16224" s="4">
        <v>4150403978253</v>
      </c>
      <c r="F16224" t="s">
        <v>16872</v>
      </c>
      <c r="G16224" t="s">
        <v>16701</v>
      </c>
      <c r="H16224" t="s">
        <v>33</v>
      </c>
      <c r="I16224" s="4">
        <v>11047010000758</v>
      </c>
      <c r="J16224" t="s">
        <v>34</v>
      </c>
      <c r="N16224" s="6"/>
      <c r="P16224" t="s">
        <v>35</v>
      </c>
      <c r="U16224" s="3">
        <v>200</v>
      </c>
      <c r="V16224" s="3">
        <v>200</v>
      </c>
      <c r="W16224" s="29">
        <v>39728</v>
      </c>
      <c r="X16224" t="s">
        <v>14164</v>
      </c>
    </row>
    <row r="16225" spans="1:24" ht="15.75">
      <c r="A16225">
        <f t="shared" si="253"/>
        <v>16222</v>
      </c>
      <c r="B16225">
        <v>11047</v>
      </c>
      <c r="C16225" t="s">
        <v>16701</v>
      </c>
      <c r="D16225" t="s">
        <v>5657</v>
      </c>
      <c r="E16225" s="4">
        <v>4150403850937</v>
      </c>
      <c r="F16225" t="s">
        <v>16873</v>
      </c>
      <c r="G16225" t="s">
        <v>16701</v>
      </c>
      <c r="H16225" t="s">
        <v>33</v>
      </c>
      <c r="I16225" s="4">
        <v>11047010000760</v>
      </c>
      <c r="J16225" t="s">
        <v>34</v>
      </c>
      <c r="N16225" s="6"/>
      <c r="P16225" t="s">
        <v>35</v>
      </c>
      <c r="U16225" s="3">
        <v>1000</v>
      </c>
      <c r="V16225" s="3">
        <v>1000</v>
      </c>
      <c r="W16225" s="29">
        <v>39620</v>
      </c>
      <c r="X16225" t="s">
        <v>14164</v>
      </c>
    </row>
    <row r="16226" spans="1:24" ht="15.75">
      <c r="A16226">
        <f t="shared" si="253"/>
        <v>16223</v>
      </c>
      <c r="B16226">
        <v>11047</v>
      </c>
      <c r="C16226" t="s">
        <v>16701</v>
      </c>
      <c r="D16226" t="s">
        <v>5657</v>
      </c>
      <c r="E16226" s="4">
        <v>4150403872517</v>
      </c>
      <c r="F16226" t="s">
        <v>4935</v>
      </c>
      <c r="G16226" t="s">
        <v>16701</v>
      </c>
      <c r="H16226" t="s">
        <v>33</v>
      </c>
      <c r="I16226" s="4">
        <v>11047010000763</v>
      </c>
      <c r="J16226" t="s">
        <v>34</v>
      </c>
      <c r="N16226" s="6"/>
      <c r="P16226" t="s">
        <v>35</v>
      </c>
      <c r="U16226" s="3">
        <v>1000</v>
      </c>
      <c r="V16226" s="3">
        <v>1000</v>
      </c>
      <c r="W16226" s="29">
        <v>39599</v>
      </c>
      <c r="X16226" t="s">
        <v>14164</v>
      </c>
    </row>
    <row r="16227" spans="1:24" ht="15.75">
      <c r="A16227">
        <f t="shared" si="253"/>
        <v>16224</v>
      </c>
      <c r="B16227">
        <v>11047</v>
      </c>
      <c r="C16227" t="s">
        <v>16701</v>
      </c>
      <c r="D16227" t="s">
        <v>5657</v>
      </c>
      <c r="E16227" s="4">
        <v>4120429612685</v>
      </c>
      <c r="F16227" t="s">
        <v>1319</v>
      </c>
      <c r="G16227" t="s">
        <v>16701</v>
      </c>
      <c r="H16227" t="s">
        <v>33</v>
      </c>
      <c r="I16227" s="4">
        <v>11047010000776</v>
      </c>
      <c r="J16227" t="s">
        <v>34</v>
      </c>
      <c r="N16227" s="6"/>
      <c r="P16227" t="s">
        <v>35</v>
      </c>
      <c r="U16227" s="3">
        <v>200</v>
      </c>
      <c r="V16227" s="3">
        <v>200</v>
      </c>
      <c r="W16227" s="29">
        <v>39728</v>
      </c>
      <c r="X16227" t="s">
        <v>14164</v>
      </c>
    </row>
    <row r="16228" spans="1:24" ht="15.75">
      <c r="A16228">
        <f t="shared" si="253"/>
        <v>16225</v>
      </c>
      <c r="B16228">
        <v>11047</v>
      </c>
      <c r="C16228" t="s">
        <v>16701</v>
      </c>
      <c r="D16228" t="s">
        <v>5657</v>
      </c>
      <c r="E16228" s="4">
        <v>4150406155612</v>
      </c>
      <c r="F16228" t="s">
        <v>16874</v>
      </c>
      <c r="G16228" t="s">
        <v>16701</v>
      </c>
      <c r="H16228" t="s">
        <v>33</v>
      </c>
      <c r="I16228" s="4">
        <v>11047010000777</v>
      </c>
      <c r="J16228" t="s">
        <v>34</v>
      </c>
      <c r="N16228" s="6"/>
      <c r="P16228" t="s">
        <v>35</v>
      </c>
      <c r="U16228" s="3">
        <v>200</v>
      </c>
      <c r="V16228" s="3">
        <v>200</v>
      </c>
      <c r="W16228" s="29">
        <v>39666</v>
      </c>
      <c r="X16228" t="s">
        <v>14164</v>
      </c>
    </row>
    <row r="16229" spans="1:24" ht="15.75">
      <c r="A16229">
        <f t="shared" si="253"/>
        <v>16226</v>
      </c>
      <c r="B16229">
        <v>11047</v>
      </c>
      <c r="C16229" t="s">
        <v>16701</v>
      </c>
      <c r="D16229" t="s">
        <v>5657</v>
      </c>
      <c r="E16229" s="4">
        <v>4150404049053</v>
      </c>
      <c r="F16229" t="s">
        <v>5203</v>
      </c>
      <c r="G16229" t="s">
        <v>16701</v>
      </c>
      <c r="H16229" t="s">
        <v>33</v>
      </c>
      <c r="I16229" s="4">
        <v>11047010000779</v>
      </c>
      <c r="J16229" t="s">
        <v>34</v>
      </c>
      <c r="N16229" s="6"/>
      <c r="P16229" t="s">
        <v>35</v>
      </c>
      <c r="U16229" s="3">
        <v>200</v>
      </c>
      <c r="V16229" s="3">
        <v>200</v>
      </c>
      <c r="W16229" s="29">
        <v>39620</v>
      </c>
      <c r="X16229" t="s">
        <v>14164</v>
      </c>
    </row>
    <row r="16230" spans="1:24" ht="15.75">
      <c r="A16230">
        <f t="shared" si="253"/>
        <v>16227</v>
      </c>
      <c r="B16230">
        <v>11047</v>
      </c>
      <c r="C16230" t="s">
        <v>16701</v>
      </c>
      <c r="D16230" t="s">
        <v>5657</v>
      </c>
      <c r="E16230" s="4">
        <v>4150403899697</v>
      </c>
      <c r="F16230" t="s">
        <v>9125</v>
      </c>
      <c r="G16230" t="s">
        <v>16701</v>
      </c>
      <c r="H16230" t="s">
        <v>33</v>
      </c>
      <c r="I16230" s="4">
        <v>11047010000780</v>
      </c>
      <c r="J16230" t="s">
        <v>34</v>
      </c>
      <c r="N16230" s="6"/>
      <c r="P16230" t="s">
        <v>35</v>
      </c>
      <c r="U16230" s="3">
        <v>200</v>
      </c>
      <c r="V16230" s="3">
        <v>200</v>
      </c>
      <c r="W16230" s="29">
        <v>39620</v>
      </c>
      <c r="X16230" t="s">
        <v>14164</v>
      </c>
    </row>
    <row r="16231" spans="1:24" ht="15.75">
      <c r="A16231">
        <f t="shared" si="253"/>
        <v>16228</v>
      </c>
      <c r="B16231">
        <v>11047</v>
      </c>
      <c r="C16231" t="s">
        <v>16701</v>
      </c>
      <c r="D16231" t="s">
        <v>5657</v>
      </c>
      <c r="E16231" s="4">
        <v>4150404020103</v>
      </c>
      <c r="F16231" t="s">
        <v>16875</v>
      </c>
      <c r="G16231" t="s">
        <v>16701</v>
      </c>
      <c r="H16231" t="s">
        <v>33</v>
      </c>
      <c r="I16231" s="4">
        <v>11047010000781</v>
      </c>
      <c r="J16231" t="s">
        <v>34</v>
      </c>
      <c r="N16231" s="6"/>
      <c r="P16231" t="s">
        <v>35</v>
      </c>
      <c r="U16231" s="3">
        <v>200</v>
      </c>
      <c r="V16231" s="3">
        <v>200</v>
      </c>
      <c r="W16231" s="29">
        <v>39698</v>
      </c>
      <c r="X16231" t="s">
        <v>14164</v>
      </c>
    </row>
    <row r="16232" spans="1:24" ht="15.75">
      <c r="A16232">
        <f t="shared" si="253"/>
        <v>16229</v>
      </c>
      <c r="B16232">
        <v>11047</v>
      </c>
      <c r="C16232" t="s">
        <v>16701</v>
      </c>
      <c r="D16232" t="s">
        <v>5657</v>
      </c>
      <c r="E16232" s="4">
        <v>4150405815694</v>
      </c>
      <c r="F16232" t="s">
        <v>16876</v>
      </c>
      <c r="G16232" t="s">
        <v>16701</v>
      </c>
      <c r="H16232" t="s">
        <v>33</v>
      </c>
      <c r="I16232" s="4">
        <v>11047010000782</v>
      </c>
      <c r="J16232" t="s">
        <v>34</v>
      </c>
      <c r="N16232" s="6"/>
      <c r="P16232" t="s">
        <v>35</v>
      </c>
      <c r="U16232" s="3">
        <v>200</v>
      </c>
      <c r="V16232" s="3">
        <v>200</v>
      </c>
      <c r="W16232" s="29">
        <v>39603</v>
      </c>
      <c r="X16232" t="s">
        <v>14164</v>
      </c>
    </row>
    <row r="16233" spans="1:24" ht="15.75">
      <c r="A16233">
        <f t="shared" si="253"/>
        <v>16230</v>
      </c>
      <c r="B16233">
        <v>11047</v>
      </c>
      <c r="C16233" t="s">
        <v>16701</v>
      </c>
      <c r="D16233" t="s">
        <v>5657</v>
      </c>
      <c r="E16233" s="4">
        <v>4150405655976</v>
      </c>
      <c r="F16233" t="s">
        <v>16877</v>
      </c>
      <c r="G16233" t="s">
        <v>16701</v>
      </c>
      <c r="H16233" t="s">
        <v>33</v>
      </c>
      <c r="I16233" s="4">
        <v>11047010000784</v>
      </c>
      <c r="J16233" t="s">
        <v>34</v>
      </c>
      <c r="N16233" s="6"/>
      <c r="P16233" t="s">
        <v>35</v>
      </c>
      <c r="U16233" s="3">
        <v>200</v>
      </c>
      <c r="V16233" s="3">
        <v>200</v>
      </c>
      <c r="W16233" s="29">
        <v>39604</v>
      </c>
      <c r="X16233" t="s">
        <v>14164</v>
      </c>
    </row>
    <row r="16234" spans="1:24" ht="15.75">
      <c r="A16234">
        <f t="shared" si="253"/>
        <v>16231</v>
      </c>
      <c r="B16234">
        <v>11047</v>
      </c>
      <c r="C16234" t="s">
        <v>16701</v>
      </c>
      <c r="D16234" t="s">
        <v>5657</v>
      </c>
      <c r="E16234" s="4">
        <v>4150405727820</v>
      </c>
      <c r="F16234" t="s">
        <v>16878</v>
      </c>
      <c r="G16234" t="s">
        <v>16701</v>
      </c>
      <c r="H16234" t="s">
        <v>33</v>
      </c>
      <c r="I16234" s="4">
        <v>11047010000786</v>
      </c>
      <c r="J16234" t="s">
        <v>34</v>
      </c>
      <c r="N16234" s="6"/>
      <c r="P16234" t="s">
        <v>35</v>
      </c>
      <c r="U16234" s="3">
        <v>200</v>
      </c>
      <c r="V16234" s="3">
        <v>200</v>
      </c>
      <c r="W16234" s="29">
        <v>39604</v>
      </c>
      <c r="X16234" t="s">
        <v>14164</v>
      </c>
    </row>
    <row r="16235" spans="1:24" ht="15.75">
      <c r="A16235">
        <f t="shared" si="253"/>
        <v>16232</v>
      </c>
      <c r="B16235">
        <v>11047</v>
      </c>
      <c r="C16235" t="s">
        <v>16701</v>
      </c>
      <c r="D16235" t="s">
        <v>5657</v>
      </c>
      <c r="E16235" s="4">
        <v>4150406139742</v>
      </c>
      <c r="F16235" t="s">
        <v>16879</v>
      </c>
      <c r="G16235" t="s">
        <v>16701</v>
      </c>
      <c r="H16235" t="s">
        <v>33</v>
      </c>
      <c r="I16235" s="4">
        <v>11047010000788</v>
      </c>
      <c r="J16235" t="s">
        <v>34</v>
      </c>
      <c r="N16235" s="6"/>
      <c r="P16235" t="s">
        <v>35</v>
      </c>
      <c r="U16235" s="3">
        <v>200</v>
      </c>
      <c r="V16235" s="3">
        <v>200</v>
      </c>
      <c r="W16235" s="29">
        <v>39728</v>
      </c>
      <c r="X16235" t="s">
        <v>14164</v>
      </c>
    </row>
    <row r="16236" spans="1:24" ht="15.75">
      <c r="A16236">
        <f t="shared" si="253"/>
        <v>16233</v>
      </c>
      <c r="B16236">
        <v>11047</v>
      </c>
      <c r="C16236" t="s">
        <v>16701</v>
      </c>
      <c r="D16236" t="s">
        <v>5657</v>
      </c>
      <c r="E16236" s="4">
        <v>4130672451933</v>
      </c>
      <c r="F16236" t="s">
        <v>16880</v>
      </c>
      <c r="G16236" t="s">
        <v>16701</v>
      </c>
      <c r="H16236" t="s">
        <v>33</v>
      </c>
      <c r="I16236" s="4">
        <v>11047010000789</v>
      </c>
      <c r="J16236" t="s">
        <v>34</v>
      </c>
      <c r="N16236" s="6"/>
      <c r="P16236" t="s">
        <v>35</v>
      </c>
      <c r="U16236" s="3">
        <v>200</v>
      </c>
      <c r="V16236" s="3">
        <v>200</v>
      </c>
      <c r="W16236" s="29">
        <v>39743</v>
      </c>
      <c r="X16236" t="s">
        <v>14164</v>
      </c>
    </row>
    <row r="16237" spans="1:24" ht="15.75">
      <c r="A16237">
        <f t="shared" si="253"/>
        <v>16234</v>
      </c>
      <c r="B16237">
        <v>11047</v>
      </c>
      <c r="C16237" t="s">
        <v>16701</v>
      </c>
      <c r="D16237" t="s">
        <v>5657</v>
      </c>
      <c r="E16237" s="4">
        <v>4150405650570</v>
      </c>
      <c r="F16237" t="s">
        <v>16881</v>
      </c>
      <c r="G16237" t="s">
        <v>16701</v>
      </c>
      <c r="H16237" t="s">
        <v>33</v>
      </c>
      <c r="I16237" s="4">
        <v>11047010000790</v>
      </c>
      <c r="J16237" t="s">
        <v>34</v>
      </c>
      <c r="N16237" s="6"/>
      <c r="P16237" t="s">
        <v>35</v>
      </c>
      <c r="U16237" s="3">
        <v>200</v>
      </c>
      <c r="V16237" s="3">
        <v>200</v>
      </c>
      <c r="W16237" s="29">
        <v>39609</v>
      </c>
      <c r="X16237" t="s">
        <v>14164</v>
      </c>
    </row>
    <row r="16238" spans="1:24" ht="15.75">
      <c r="A16238">
        <f t="shared" si="253"/>
        <v>16235</v>
      </c>
      <c r="B16238">
        <v>11047</v>
      </c>
      <c r="C16238" t="s">
        <v>16701</v>
      </c>
      <c r="D16238" t="s">
        <v>5657</v>
      </c>
      <c r="E16238" s="4">
        <v>4180408992380</v>
      </c>
      <c r="F16238" t="s">
        <v>16882</v>
      </c>
      <c r="G16238" t="s">
        <v>16701</v>
      </c>
      <c r="H16238" t="s">
        <v>33</v>
      </c>
      <c r="I16238" s="4">
        <v>11047010000792</v>
      </c>
      <c r="J16238" t="s">
        <v>34</v>
      </c>
      <c r="N16238" s="6"/>
      <c r="P16238" t="s">
        <v>35</v>
      </c>
      <c r="U16238" s="3">
        <v>200</v>
      </c>
      <c r="V16238" s="3">
        <v>200</v>
      </c>
      <c r="W16238" s="29">
        <v>39610</v>
      </c>
      <c r="X16238" t="s">
        <v>14164</v>
      </c>
    </row>
    <row r="16239" spans="1:24" ht="15.75">
      <c r="A16239">
        <f t="shared" si="253"/>
        <v>16236</v>
      </c>
      <c r="B16239">
        <v>11047</v>
      </c>
      <c r="C16239" t="s">
        <v>16701</v>
      </c>
      <c r="D16239" t="s">
        <v>5657</v>
      </c>
      <c r="E16239" s="4">
        <v>4120453658434</v>
      </c>
      <c r="F16239" t="s">
        <v>16729</v>
      </c>
      <c r="G16239" t="s">
        <v>16701</v>
      </c>
      <c r="H16239" t="s">
        <v>33</v>
      </c>
      <c r="I16239" s="4">
        <v>11047010000794</v>
      </c>
      <c r="J16239" t="s">
        <v>34</v>
      </c>
      <c r="N16239" s="6"/>
      <c r="P16239" t="s">
        <v>35</v>
      </c>
      <c r="U16239" s="3">
        <v>200</v>
      </c>
      <c r="V16239" s="3">
        <v>200</v>
      </c>
      <c r="W16239" s="29">
        <v>39610</v>
      </c>
      <c r="X16239" t="s">
        <v>14164</v>
      </c>
    </row>
    <row r="16240" spans="1:24" ht="15.75">
      <c r="A16240">
        <f t="shared" si="253"/>
        <v>16237</v>
      </c>
      <c r="B16240">
        <v>11047</v>
      </c>
      <c r="C16240" t="s">
        <v>16701</v>
      </c>
      <c r="D16240" t="s">
        <v>5657</v>
      </c>
      <c r="E16240" s="4">
        <v>4150406160302</v>
      </c>
      <c r="F16240" t="s">
        <v>16883</v>
      </c>
      <c r="G16240" t="s">
        <v>16701</v>
      </c>
      <c r="H16240" t="s">
        <v>33</v>
      </c>
      <c r="I16240" s="4">
        <v>11047010000796</v>
      </c>
      <c r="J16240" t="s">
        <v>34</v>
      </c>
      <c r="N16240" s="6"/>
      <c r="P16240" t="s">
        <v>35</v>
      </c>
      <c r="U16240" s="3">
        <v>200</v>
      </c>
      <c r="V16240" s="3">
        <v>200</v>
      </c>
      <c r="W16240" s="29">
        <v>39610</v>
      </c>
      <c r="X16240" t="s">
        <v>14164</v>
      </c>
    </row>
    <row r="16241" spans="1:24" ht="15.75">
      <c r="A16241">
        <f t="shared" si="253"/>
        <v>16238</v>
      </c>
      <c r="B16241">
        <v>11047</v>
      </c>
      <c r="C16241" t="s">
        <v>16701</v>
      </c>
      <c r="D16241" t="s">
        <v>5657</v>
      </c>
      <c r="E16241" s="4">
        <v>4120493784388</v>
      </c>
      <c r="F16241" t="s">
        <v>16884</v>
      </c>
      <c r="G16241" t="s">
        <v>16701</v>
      </c>
      <c r="H16241" t="s">
        <v>33</v>
      </c>
      <c r="I16241" s="4">
        <v>11047010000797</v>
      </c>
      <c r="J16241" t="s">
        <v>34</v>
      </c>
      <c r="N16241" s="6"/>
      <c r="P16241" t="s">
        <v>35</v>
      </c>
      <c r="U16241" s="3">
        <v>200</v>
      </c>
      <c r="V16241" s="3">
        <v>200</v>
      </c>
      <c r="W16241" s="29">
        <v>39615</v>
      </c>
      <c r="X16241" t="s">
        <v>14164</v>
      </c>
    </row>
    <row r="16242" spans="1:24" ht="15.75">
      <c r="A16242">
        <f t="shared" si="253"/>
        <v>16239</v>
      </c>
      <c r="B16242">
        <v>11047</v>
      </c>
      <c r="C16242" t="s">
        <v>16701</v>
      </c>
      <c r="D16242" t="s">
        <v>5657</v>
      </c>
      <c r="E16242" s="4">
        <v>4120403456428</v>
      </c>
      <c r="F16242" t="s">
        <v>16885</v>
      </c>
      <c r="G16242" t="s">
        <v>16701</v>
      </c>
      <c r="H16242" t="s">
        <v>33</v>
      </c>
      <c r="I16242" s="4">
        <v>11047010000798</v>
      </c>
      <c r="J16242" t="s">
        <v>34</v>
      </c>
      <c r="N16242" s="6"/>
      <c r="P16242" t="s">
        <v>35</v>
      </c>
      <c r="U16242" s="3">
        <v>200</v>
      </c>
      <c r="V16242" s="3">
        <v>200</v>
      </c>
      <c r="W16242" s="29">
        <v>39639</v>
      </c>
      <c r="X16242" t="s">
        <v>14164</v>
      </c>
    </row>
    <row r="16243" spans="1:24" ht="15.75">
      <c r="A16243">
        <f t="shared" si="253"/>
        <v>16240</v>
      </c>
      <c r="B16243">
        <v>11047</v>
      </c>
      <c r="C16243" t="s">
        <v>16701</v>
      </c>
      <c r="D16243" t="s">
        <v>5657</v>
      </c>
      <c r="E16243" s="4">
        <v>4120408432038</v>
      </c>
      <c r="F16243" t="s">
        <v>16886</v>
      </c>
      <c r="G16243" t="s">
        <v>16701</v>
      </c>
      <c r="H16243" t="s">
        <v>33</v>
      </c>
      <c r="I16243" s="4">
        <v>11047010000799</v>
      </c>
      <c r="J16243" t="s">
        <v>34</v>
      </c>
      <c r="N16243" s="6"/>
      <c r="P16243" t="s">
        <v>35</v>
      </c>
      <c r="U16243" s="3">
        <v>200</v>
      </c>
      <c r="V16243" s="3">
        <v>200</v>
      </c>
      <c r="W16243" s="29">
        <v>39734</v>
      </c>
      <c r="X16243" t="s">
        <v>14164</v>
      </c>
    </row>
    <row r="16244" spans="1:24" ht="15.75">
      <c r="A16244">
        <f t="shared" si="253"/>
        <v>16241</v>
      </c>
      <c r="B16244">
        <v>11047</v>
      </c>
      <c r="C16244" t="s">
        <v>16701</v>
      </c>
      <c r="D16244" t="s">
        <v>5657</v>
      </c>
      <c r="E16244" s="4">
        <v>4120409175054</v>
      </c>
      <c r="F16244" t="s">
        <v>16887</v>
      </c>
      <c r="G16244" t="s">
        <v>16701</v>
      </c>
      <c r="H16244" t="s">
        <v>33</v>
      </c>
      <c r="I16244" s="4">
        <v>11047010000800</v>
      </c>
      <c r="J16244" t="s">
        <v>34</v>
      </c>
      <c r="N16244" s="6"/>
      <c r="P16244" t="s">
        <v>35</v>
      </c>
      <c r="U16244" s="3">
        <v>200</v>
      </c>
      <c r="V16244" s="3">
        <v>200</v>
      </c>
      <c r="W16244" s="29">
        <v>39639</v>
      </c>
      <c r="X16244" t="s">
        <v>14164</v>
      </c>
    </row>
    <row r="16245" spans="1:24" ht="15.75">
      <c r="A16245">
        <f t="shared" si="253"/>
        <v>16242</v>
      </c>
      <c r="B16245">
        <v>11047</v>
      </c>
      <c r="C16245" t="s">
        <v>16701</v>
      </c>
      <c r="D16245" t="s">
        <v>5657</v>
      </c>
      <c r="E16245" s="4">
        <v>4120427812198</v>
      </c>
      <c r="F16245" t="s">
        <v>16888</v>
      </c>
      <c r="G16245" t="s">
        <v>16701</v>
      </c>
      <c r="H16245" t="s">
        <v>33</v>
      </c>
      <c r="I16245" s="4">
        <v>11047010000801</v>
      </c>
      <c r="J16245" t="s">
        <v>34</v>
      </c>
      <c r="N16245" s="6"/>
      <c r="P16245" t="s">
        <v>35</v>
      </c>
      <c r="U16245" s="3">
        <v>200</v>
      </c>
      <c r="V16245" s="3">
        <v>200</v>
      </c>
      <c r="W16245" s="29">
        <v>39639</v>
      </c>
      <c r="X16245" t="s">
        <v>14164</v>
      </c>
    </row>
    <row r="16246" spans="1:24" ht="15.75">
      <c r="A16246">
        <f t="shared" si="253"/>
        <v>16243</v>
      </c>
      <c r="B16246">
        <v>11047</v>
      </c>
      <c r="C16246" t="s">
        <v>16701</v>
      </c>
      <c r="D16246" t="s">
        <v>5657</v>
      </c>
      <c r="E16246" s="4">
        <v>4120409211318</v>
      </c>
      <c r="F16246" t="s">
        <v>16889</v>
      </c>
      <c r="G16246" t="s">
        <v>16701</v>
      </c>
      <c r="H16246" t="s">
        <v>33</v>
      </c>
      <c r="I16246" s="4">
        <v>11047010000802</v>
      </c>
      <c r="J16246" t="s">
        <v>34</v>
      </c>
      <c r="N16246" s="6"/>
      <c r="P16246" t="s">
        <v>35</v>
      </c>
      <c r="U16246" s="3">
        <v>200</v>
      </c>
      <c r="V16246" s="3">
        <v>200</v>
      </c>
      <c r="W16246" s="29">
        <v>39639</v>
      </c>
      <c r="X16246" t="s">
        <v>14164</v>
      </c>
    </row>
    <row r="16247" spans="1:24" ht="15.75">
      <c r="A16247">
        <f t="shared" si="253"/>
        <v>16244</v>
      </c>
      <c r="B16247">
        <v>11047</v>
      </c>
      <c r="C16247" t="s">
        <v>16701</v>
      </c>
      <c r="D16247" t="s">
        <v>5657</v>
      </c>
      <c r="E16247" s="4">
        <v>4120418525802</v>
      </c>
      <c r="F16247" t="s">
        <v>16890</v>
      </c>
      <c r="G16247" t="s">
        <v>16701</v>
      </c>
      <c r="H16247" t="s">
        <v>33</v>
      </c>
      <c r="I16247" s="4">
        <v>11047010000803</v>
      </c>
      <c r="J16247" t="s">
        <v>34</v>
      </c>
      <c r="N16247" s="6"/>
      <c r="P16247" t="s">
        <v>35</v>
      </c>
      <c r="U16247" s="3">
        <v>200</v>
      </c>
      <c r="V16247" s="3">
        <v>200</v>
      </c>
      <c r="W16247" s="29">
        <v>39639</v>
      </c>
      <c r="X16247" t="s">
        <v>14164</v>
      </c>
    </row>
    <row r="16248" spans="1:24" ht="15.75">
      <c r="A16248">
        <f t="shared" si="253"/>
        <v>16245</v>
      </c>
      <c r="B16248">
        <v>11047</v>
      </c>
      <c r="C16248" t="s">
        <v>16701</v>
      </c>
      <c r="D16248" t="s">
        <v>5657</v>
      </c>
      <c r="E16248" s="4">
        <v>4120409201596</v>
      </c>
      <c r="F16248" t="s">
        <v>16891</v>
      </c>
      <c r="G16248" t="s">
        <v>16701</v>
      </c>
      <c r="H16248" t="s">
        <v>33</v>
      </c>
      <c r="I16248" s="4">
        <v>11047010000804</v>
      </c>
      <c r="J16248" t="s">
        <v>34</v>
      </c>
      <c r="N16248" s="6"/>
      <c r="P16248" t="s">
        <v>35</v>
      </c>
      <c r="U16248" s="3">
        <v>200</v>
      </c>
      <c r="V16248" s="3">
        <v>200</v>
      </c>
      <c r="W16248" s="29">
        <v>39639</v>
      </c>
      <c r="X16248" t="s">
        <v>14164</v>
      </c>
    </row>
    <row r="16249" spans="1:24" ht="15.75">
      <c r="A16249">
        <f t="shared" si="253"/>
        <v>16246</v>
      </c>
      <c r="B16249">
        <v>11047</v>
      </c>
      <c r="C16249" t="s">
        <v>16701</v>
      </c>
      <c r="D16249" t="s">
        <v>5657</v>
      </c>
      <c r="E16249" s="4">
        <v>4120409548003</v>
      </c>
      <c r="F16249" t="s">
        <v>16892</v>
      </c>
      <c r="G16249" t="s">
        <v>16701</v>
      </c>
      <c r="H16249" t="s">
        <v>33</v>
      </c>
      <c r="I16249" s="4">
        <v>11047010000807</v>
      </c>
      <c r="J16249" t="s">
        <v>34</v>
      </c>
      <c r="N16249" s="6"/>
      <c r="P16249" t="s">
        <v>35</v>
      </c>
      <c r="U16249" s="3">
        <v>200</v>
      </c>
      <c r="V16249" s="3">
        <v>200</v>
      </c>
      <c r="W16249" s="29">
        <v>39615</v>
      </c>
      <c r="X16249" t="s">
        <v>14164</v>
      </c>
    </row>
    <row r="16250" spans="1:24" ht="15.75">
      <c r="A16250">
        <f t="shared" si="253"/>
        <v>16247</v>
      </c>
      <c r="B16250">
        <v>11047</v>
      </c>
      <c r="C16250" t="s">
        <v>16701</v>
      </c>
      <c r="D16250" t="s">
        <v>5657</v>
      </c>
      <c r="E16250" s="4">
        <v>4120409201610</v>
      </c>
      <c r="F16250" t="s">
        <v>16893</v>
      </c>
      <c r="G16250" t="s">
        <v>16701</v>
      </c>
      <c r="H16250" t="s">
        <v>33</v>
      </c>
      <c r="I16250" s="4">
        <v>11047010000809</v>
      </c>
      <c r="J16250" t="s">
        <v>34</v>
      </c>
      <c r="N16250" s="6"/>
      <c r="P16250" t="s">
        <v>35</v>
      </c>
      <c r="U16250" s="3">
        <v>200</v>
      </c>
      <c r="V16250" s="3">
        <v>200</v>
      </c>
      <c r="W16250" s="29">
        <v>39639</v>
      </c>
      <c r="X16250" t="s">
        <v>14164</v>
      </c>
    </row>
    <row r="16251" spans="1:24" ht="15.75">
      <c r="A16251">
        <f t="shared" si="253"/>
        <v>16248</v>
      </c>
      <c r="B16251">
        <v>11047</v>
      </c>
      <c r="C16251" t="s">
        <v>16701</v>
      </c>
      <c r="D16251" t="s">
        <v>5657</v>
      </c>
      <c r="E16251" s="4">
        <v>4150405818522</v>
      </c>
      <c r="F16251" t="s">
        <v>16894</v>
      </c>
      <c r="G16251" t="s">
        <v>16701</v>
      </c>
      <c r="H16251" t="s">
        <v>33</v>
      </c>
      <c r="I16251" s="4">
        <v>11047010000810</v>
      </c>
      <c r="J16251" t="s">
        <v>34</v>
      </c>
      <c r="N16251" s="6"/>
      <c r="P16251" t="s">
        <v>35</v>
      </c>
      <c r="U16251" s="3">
        <v>200</v>
      </c>
      <c r="V16251" s="3">
        <v>200</v>
      </c>
      <c r="W16251" s="29">
        <v>39616</v>
      </c>
      <c r="X16251" t="s">
        <v>14164</v>
      </c>
    </row>
    <row r="16252" spans="1:24" ht="15.75">
      <c r="A16252">
        <f t="shared" si="253"/>
        <v>16249</v>
      </c>
      <c r="B16252">
        <v>11047</v>
      </c>
      <c r="C16252" t="s">
        <v>16701</v>
      </c>
      <c r="D16252" t="s">
        <v>5657</v>
      </c>
      <c r="E16252" s="4">
        <v>4130585766620</v>
      </c>
      <c r="F16252" t="s">
        <v>16895</v>
      </c>
      <c r="G16252" t="s">
        <v>16701</v>
      </c>
      <c r="H16252" t="s">
        <v>33</v>
      </c>
      <c r="I16252" s="4">
        <v>11047010000811</v>
      </c>
      <c r="J16252" t="s">
        <v>34</v>
      </c>
      <c r="N16252" s="6"/>
      <c r="P16252" t="s">
        <v>35</v>
      </c>
      <c r="U16252" s="3">
        <v>200</v>
      </c>
      <c r="V16252" s="3">
        <v>200</v>
      </c>
      <c r="W16252" s="29">
        <v>39616</v>
      </c>
      <c r="X16252" t="s">
        <v>14164</v>
      </c>
    </row>
    <row r="16253" spans="1:24" ht="15.75">
      <c r="A16253">
        <f t="shared" si="253"/>
        <v>16250</v>
      </c>
      <c r="B16253">
        <v>11047</v>
      </c>
      <c r="C16253" t="s">
        <v>16701</v>
      </c>
      <c r="D16253" t="s">
        <v>5657</v>
      </c>
      <c r="E16253" s="4">
        <v>4120485770723</v>
      </c>
      <c r="F16253" t="s">
        <v>16896</v>
      </c>
      <c r="G16253" t="s">
        <v>16701</v>
      </c>
      <c r="H16253" t="s">
        <v>33</v>
      </c>
      <c r="I16253" s="4">
        <v>11047010000813</v>
      </c>
      <c r="J16253" t="s">
        <v>34</v>
      </c>
      <c r="N16253" s="6"/>
      <c r="P16253" t="s">
        <v>35</v>
      </c>
      <c r="U16253" s="3">
        <v>200</v>
      </c>
      <c r="V16253" s="3">
        <v>200</v>
      </c>
      <c r="W16253" s="29">
        <v>39742</v>
      </c>
      <c r="X16253" t="s">
        <v>14164</v>
      </c>
    </row>
    <row r="16254" spans="1:24" ht="15.75">
      <c r="A16254">
        <f t="shared" si="253"/>
        <v>16251</v>
      </c>
      <c r="B16254">
        <v>11047</v>
      </c>
      <c r="C16254" t="s">
        <v>16701</v>
      </c>
      <c r="D16254" t="s">
        <v>5657</v>
      </c>
      <c r="E16254" s="4">
        <v>4150406167388</v>
      </c>
      <c r="F16254" t="s">
        <v>16897</v>
      </c>
      <c r="G16254" t="s">
        <v>16701</v>
      </c>
      <c r="H16254" t="s">
        <v>33</v>
      </c>
      <c r="I16254" s="4">
        <v>11047010000814</v>
      </c>
      <c r="J16254" t="s">
        <v>34</v>
      </c>
      <c r="N16254" s="6"/>
      <c r="P16254" t="s">
        <v>35</v>
      </c>
      <c r="U16254" s="3">
        <v>200</v>
      </c>
      <c r="V16254" s="3">
        <v>200</v>
      </c>
      <c r="W16254" s="29">
        <v>39660</v>
      </c>
      <c r="X16254" t="s">
        <v>14164</v>
      </c>
    </row>
    <row r="16255" spans="1:24" ht="15.75">
      <c r="A16255">
        <f t="shared" si="253"/>
        <v>16252</v>
      </c>
      <c r="B16255">
        <v>11047</v>
      </c>
      <c r="C16255" t="s">
        <v>16701</v>
      </c>
      <c r="D16255" t="s">
        <v>5657</v>
      </c>
      <c r="E16255" s="4">
        <v>4150403450543</v>
      </c>
      <c r="F16255" t="s">
        <v>5864</v>
      </c>
      <c r="G16255" t="s">
        <v>16701</v>
      </c>
      <c r="H16255" t="s">
        <v>33</v>
      </c>
      <c r="I16255" s="4">
        <v>11047010000816</v>
      </c>
      <c r="J16255" t="s">
        <v>34</v>
      </c>
      <c r="N16255" s="6"/>
      <c r="P16255" t="s">
        <v>35</v>
      </c>
      <c r="U16255" s="3">
        <v>500</v>
      </c>
      <c r="V16255" s="3">
        <v>500</v>
      </c>
      <c r="W16255" s="29">
        <v>39632</v>
      </c>
      <c r="X16255" t="s">
        <v>14164</v>
      </c>
    </row>
    <row r="16256" spans="1:24" ht="15.75">
      <c r="A16256">
        <f t="shared" si="253"/>
        <v>16253</v>
      </c>
      <c r="B16256">
        <v>11047</v>
      </c>
      <c r="C16256" t="s">
        <v>16701</v>
      </c>
      <c r="D16256" t="s">
        <v>5657</v>
      </c>
      <c r="E16256" s="4">
        <v>4150403930319</v>
      </c>
      <c r="F16256" t="s">
        <v>16898</v>
      </c>
      <c r="G16256" t="s">
        <v>16701</v>
      </c>
      <c r="H16256" t="s">
        <v>33</v>
      </c>
      <c r="I16256" s="4">
        <v>11047010000817</v>
      </c>
      <c r="J16256" t="s">
        <v>34</v>
      </c>
      <c r="N16256" s="6"/>
      <c r="P16256" t="s">
        <v>35</v>
      </c>
      <c r="U16256" s="3">
        <v>500</v>
      </c>
      <c r="V16256" s="3">
        <v>500</v>
      </c>
      <c r="W16256" s="29">
        <v>39632</v>
      </c>
      <c r="X16256" t="s">
        <v>14164</v>
      </c>
    </row>
    <row r="16257" spans="1:24" ht="15.75">
      <c r="A16257">
        <f t="shared" si="253"/>
        <v>16254</v>
      </c>
      <c r="B16257">
        <v>11047</v>
      </c>
      <c r="C16257" t="s">
        <v>16701</v>
      </c>
      <c r="D16257" t="s">
        <v>5657</v>
      </c>
      <c r="E16257" s="4">
        <v>4150403618165</v>
      </c>
      <c r="F16257" t="s">
        <v>16899</v>
      </c>
      <c r="G16257" t="s">
        <v>16701</v>
      </c>
      <c r="H16257" t="s">
        <v>33</v>
      </c>
      <c r="I16257" s="4">
        <v>11047010000818</v>
      </c>
      <c r="J16257" t="s">
        <v>34</v>
      </c>
      <c r="N16257" s="6"/>
      <c r="P16257" t="s">
        <v>35</v>
      </c>
      <c r="U16257" s="3">
        <v>500</v>
      </c>
      <c r="V16257" s="3">
        <v>500</v>
      </c>
      <c r="W16257" s="29">
        <v>39632</v>
      </c>
      <c r="X16257" t="s">
        <v>14164</v>
      </c>
    </row>
    <row r="16258" spans="1:24" ht="15.75">
      <c r="A16258">
        <f t="shared" si="253"/>
        <v>16255</v>
      </c>
      <c r="B16258">
        <v>11047</v>
      </c>
      <c r="C16258" t="s">
        <v>16701</v>
      </c>
      <c r="D16258" t="s">
        <v>5657</v>
      </c>
      <c r="E16258" s="4">
        <v>4120446986049</v>
      </c>
      <c r="F16258" t="s">
        <v>16900</v>
      </c>
      <c r="G16258" t="s">
        <v>16701</v>
      </c>
      <c r="H16258" t="s">
        <v>33</v>
      </c>
      <c r="I16258" s="4">
        <v>11047010000819</v>
      </c>
      <c r="J16258" t="s">
        <v>34</v>
      </c>
      <c r="N16258" s="6"/>
      <c r="P16258" t="s">
        <v>35</v>
      </c>
      <c r="U16258" s="3">
        <v>500</v>
      </c>
      <c r="V16258" s="3">
        <v>500</v>
      </c>
      <c r="W16258" s="29">
        <v>39632</v>
      </c>
      <c r="X16258" t="s">
        <v>14164</v>
      </c>
    </row>
    <row r="16259" spans="1:24" ht="15.75">
      <c r="A16259">
        <f t="shared" si="253"/>
        <v>16256</v>
      </c>
      <c r="B16259">
        <v>11047</v>
      </c>
      <c r="C16259" t="s">
        <v>16701</v>
      </c>
      <c r="D16259" t="s">
        <v>5657</v>
      </c>
      <c r="E16259" s="4">
        <v>4150403420185</v>
      </c>
      <c r="F16259" t="s">
        <v>16724</v>
      </c>
      <c r="G16259" t="s">
        <v>16701</v>
      </c>
      <c r="H16259" t="s">
        <v>33</v>
      </c>
      <c r="I16259" s="4">
        <v>11047010000820</v>
      </c>
      <c r="J16259" t="s">
        <v>34</v>
      </c>
      <c r="N16259" s="6"/>
      <c r="P16259" t="s">
        <v>35</v>
      </c>
      <c r="U16259" s="3">
        <v>500</v>
      </c>
      <c r="V16259" s="3">
        <v>500</v>
      </c>
      <c r="W16259" s="29">
        <v>39632</v>
      </c>
      <c r="X16259" t="s">
        <v>14164</v>
      </c>
    </row>
    <row r="16260" spans="1:24" ht="15.75">
      <c r="A16260">
        <f t="shared" si="253"/>
        <v>16257</v>
      </c>
      <c r="B16260">
        <v>11047</v>
      </c>
      <c r="C16260" t="s">
        <v>16701</v>
      </c>
      <c r="D16260" t="s">
        <v>5657</v>
      </c>
      <c r="E16260" s="4">
        <v>4120409456287</v>
      </c>
      <c r="F16260" t="s">
        <v>16901</v>
      </c>
      <c r="G16260" t="s">
        <v>16701</v>
      </c>
      <c r="H16260" t="s">
        <v>33</v>
      </c>
      <c r="I16260" s="4">
        <v>11047010000821</v>
      </c>
      <c r="J16260" t="s">
        <v>34</v>
      </c>
      <c r="N16260" s="6"/>
      <c r="P16260" t="s">
        <v>35</v>
      </c>
      <c r="U16260" s="3">
        <v>500</v>
      </c>
      <c r="V16260" s="3">
        <v>500</v>
      </c>
      <c r="W16260" s="29">
        <v>39632</v>
      </c>
      <c r="X16260" t="s">
        <v>14164</v>
      </c>
    </row>
    <row r="16261" spans="1:24" ht="15.75">
      <c r="A16261">
        <f t="shared" si="253"/>
        <v>16258</v>
      </c>
      <c r="B16261">
        <v>11047</v>
      </c>
      <c r="C16261" t="s">
        <v>16701</v>
      </c>
      <c r="D16261" t="s">
        <v>5657</v>
      </c>
      <c r="E16261" s="4">
        <v>4120482604873</v>
      </c>
      <c r="F16261" t="s">
        <v>16902</v>
      </c>
      <c r="G16261" t="s">
        <v>16701</v>
      </c>
      <c r="H16261" t="s">
        <v>33</v>
      </c>
      <c r="I16261" s="4">
        <v>11047010000822</v>
      </c>
      <c r="J16261" t="s">
        <v>34</v>
      </c>
      <c r="N16261" s="6"/>
      <c r="P16261" t="s">
        <v>35</v>
      </c>
      <c r="U16261" s="3">
        <v>500</v>
      </c>
      <c r="V16261" s="3">
        <v>500</v>
      </c>
      <c r="W16261" s="29">
        <v>39632</v>
      </c>
      <c r="X16261" t="s">
        <v>14164</v>
      </c>
    </row>
    <row r="16262" spans="1:24" ht="15.75">
      <c r="A16262">
        <f t="shared" ref="A16262:A16325" si="254">A16261+1</f>
        <v>16259</v>
      </c>
      <c r="B16262">
        <v>11047</v>
      </c>
      <c r="C16262" t="s">
        <v>16701</v>
      </c>
      <c r="D16262" t="s">
        <v>5657</v>
      </c>
      <c r="E16262" s="4">
        <v>4150403764805</v>
      </c>
      <c r="F16262" t="s">
        <v>16903</v>
      </c>
      <c r="G16262" t="s">
        <v>16701</v>
      </c>
      <c r="H16262" t="s">
        <v>33</v>
      </c>
      <c r="I16262" s="4">
        <v>11047010000823</v>
      </c>
      <c r="J16262" t="s">
        <v>34</v>
      </c>
      <c r="N16262" s="6"/>
      <c r="P16262" t="s">
        <v>35</v>
      </c>
      <c r="U16262" s="3">
        <v>500</v>
      </c>
      <c r="V16262" s="3">
        <v>500</v>
      </c>
      <c r="W16262" s="29">
        <v>39632</v>
      </c>
      <c r="X16262" t="s">
        <v>14164</v>
      </c>
    </row>
    <row r="16263" spans="1:24" ht="15.75">
      <c r="A16263">
        <f t="shared" si="254"/>
        <v>16260</v>
      </c>
      <c r="B16263">
        <v>11047</v>
      </c>
      <c r="C16263" t="s">
        <v>16701</v>
      </c>
      <c r="D16263" t="s">
        <v>5657</v>
      </c>
      <c r="E16263" s="4">
        <v>4150404141181</v>
      </c>
      <c r="F16263" t="s">
        <v>7236</v>
      </c>
      <c r="G16263" t="s">
        <v>16701</v>
      </c>
      <c r="H16263" t="s">
        <v>33</v>
      </c>
      <c r="I16263" s="4">
        <v>11047010000824</v>
      </c>
      <c r="J16263" t="s">
        <v>34</v>
      </c>
      <c r="N16263" s="6"/>
      <c r="P16263" t="s">
        <v>35</v>
      </c>
      <c r="U16263" s="3">
        <v>500</v>
      </c>
      <c r="V16263" s="3">
        <v>500</v>
      </c>
      <c r="W16263" s="29">
        <v>39632</v>
      </c>
      <c r="X16263" t="s">
        <v>14164</v>
      </c>
    </row>
    <row r="16264" spans="1:24" ht="15.75">
      <c r="A16264">
        <f t="shared" si="254"/>
        <v>16261</v>
      </c>
      <c r="B16264">
        <v>11047</v>
      </c>
      <c r="C16264" t="s">
        <v>16701</v>
      </c>
      <c r="D16264" t="s">
        <v>5657</v>
      </c>
      <c r="E16264" s="4">
        <v>4150403781787</v>
      </c>
      <c r="F16264" t="s">
        <v>16904</v>
      </c>
      <c r="G16264" t="s">
        <v>16701</v>
      </c>
      <c r="H16264" t="s">
        <v>33</v>
      </c>
      <c r="I16264" s="4">
        <v>11047010000825</v>
      </c>
      <c r="J16264" t="s">
        <v>34</v>
      </c>
      <c r="N16264" s="6"/>
      <c r="P16264" t="s">
        <v>35</v>
      </c>
      <c r="U16264" s="3">
        <v>500</v>
      </c>
      <c r="V16264" s="3">
        <v>500</v>
      </c>
      <c r="W16264" s="29">
        <v>39632</v>
      </c>
      <c r="X16264" t="s">
        <v>14164</v>
      </c>
    </row>
    <row r="16265" spans="1:24" ht="15.75">
      <c r="A16265">
        <f t="shared" si="254"/>
        <v>16262</v>
      </c>
      <c r="B16265">
        <v>11047</v>
      </c>
      <c r="C16265" t="s">
        <v>16701</v>
      </c>
      <c r="D16265" t="s">
        <v>5657</v>
      </c>
      <c r="E16265" s="4">
        <v>4150463784817</v>
      </c>
      <c r="F16265" t="s">
        <v>6645</v>
      </c>
      <c r="G16265" t="s">
        <v>16701</v>
      </c>
      <c r="H16265" t="s">
        <v>33</v>
      </c>
      <c r="I16265" s="4">
        <v>11047010000826</v>
      </c>
      <c r="J16265" t="s">
        <v>34</v>
      </c>
      <c r="N16265" s="6"/>
      <c r="P16265" t="s">
        <v>35</v>
      </c>
      <c r="U16265" s="3">
        <v>500</v>
      </c>
      <c r="V16265" s="3">
        <v>500</v>
      </c>
      <c r="W16265" s="29">
        <v>39632</v>
      </c>
      <c r="X16265" t="s">
        <v>14164</v>
      </c>
    </row>
    <row r="16266" spans="1:24" ht="15.75">
      <c r="A16266">
        <f t="shared" si="254"/>
        <v>16263</v>
      </c>
      <c r="B16266">
        <v>11047</v>
      </c>
      <c r="C16266" t="s">
        <v>16701</v>
      </c>
      <c r="D16266" t="s">
        <v>5657</v>
      </c>
      <c r="E16266" s="4">
        <v>4150403772213</v>
      </c>
      <c r="F16266" t="s">
        <v>16905</v>
      </c>
      <c r="G16266" t="s">
        <v>16701</v>
      </c>
      <c r="H16266" t="s">
        <v>33</v>
      </c>
      <c r="I16266" s="4">
        <v>11047010000828</v>
      </c>
      <c r="J16266" t="s">
        <v>34</v>
      </c>
      <c r="N16266" s="6"/>
      <c r="P16266" t="s">
        <v>35</v>
      </c>
      <c r="U16266" s="3">
        <v>500</v>
      </c>
      <c r="V16266" s="3">
        <v>500</v>
      </c>
      <c r="W16266" s="29">
        <v>39643</v>
      </c>
      <c r="X16266" t="s">
        <v>14164</v>
      </c>
    </row>
    <row r="16267" spans="1:24" ht="15.75">
      <c r="A16267">
        <f t="shared" si="254"/>
        <v>16264</v>
      </c>
      <c r="B16267">
        <v>11047</v>
      </c>
      <c r="C16267" t="s">
        <v>16701</v>
      </c>
      <c r="D16267" t="s">
        <v>5657</v>
      </c>
      <c r="E16267" s="4">
        <v>4150403770415</v>
      </c>
      <c r="F16267" t="s">
        <v>16906</v>
      </c>
      <c r="G16267" t="s">
        <v>16701</v>
      </c>
      <c r="H16267" t="s">
        <v>33</v>
      </c>
      <c r="I16267" s="4">
        <v>11047010000829</v>
      </c>
      <c r="J16267" t="s">
        <v>34</v>
      </c>
      <c r="N16267" s="6"/>
      <c r="P16267" t="s">
        <v>35</v>
      </c>
      <c r="U16267" s="3">
        <v>500</v>
      </c>
      <c r="V16267" s="3">
        <v>500</v>
      </c>
      <c r="W16267" s="29">
        <v>39638</v>
      </c>
      <c r="X16267" t="s">
        <v>14164</v>
      </c>
    </row>
    <row r="16268" spans="1:24" ht="15.75">
      <c r="A16268">
        <f t="shared" si="254"/>
        <v>16265</v>
      </c>
      <c r="B16268">
        <v>11047</v>
      </c>
      <c r="C16268" t="s">
        <v>16701</v>
      </c>
      <c r="D16268" t="s">
        <v>5657</v>
      </c>
      <c r="E16268" s="4">
        <v>4150405654210</v>
      </c>
      <c r="F16268" t="s">
        <v>4063</v>
      </c>
      <c r="G16268" t="s">
        <v>16701</v>
      </c>
      <c r="H16268" t="s">
        <v>33</v>
      </c>
      <c r="I16268" s="4">
        <v>11047010000830</v>
      </c>
      <c r="J16268" t="s">
        <v>34</v>
      </c>
      <c r="N16268" s="6"/>
      <c r="P16268" t="s">
        <v>35</v>
      </c>
      <c r="U16268" s="3">
        <v>200</v>
      </c>
      <c r="V16268" s="3">
        <v>200</v>
      </c>
      <c r="W16268" s="29">
        <v>39615</v>
      </c>
      <c r="X16268" t="s">
        <v>14164</v>
      </c>
    </row>
    <row r="16269" spans="1:24" ht="15.75">
      <c r="A16269">
        <f t="shared" si="254"/>
        <v>16266</v>
      </c>
      <c r="B16269">
        <v>11047</v>
      </c>
      <c r="C16269" t="s">
        <v>16701</v>
      </c>
      <c r="D16269" t="s">
        <v>5657</v>
      </c>
      <c r="E16269" s="4">
        <v>4150403784763</v>
      </c>
      <c r="F16269" t="s">
        <v>8882</v>
      </c>
      <c r="G16269" t="s">
        <v>16701</v>
      </c>
      <c r="H16269" t="s">
        <v>33</v>
      </c>
      <c r="I16269" s="4">
        <v>11047010000833</v>
      </c>
      <c r="J16269" t="s">
        <v>34</v>
      </c>
      <c r="N16269" s="6"/>
      <c r="P16269" t="s">
        <v>35</v>
      </c>
      <c r="U16269" s="3">
        <v>500</v>
      </c>
      <c r="V16269" s="3">
        <v>500</v>
      </c>
      <c r="W16269" s="29">
        <v>39631</v>
      </c>
      <c r="X16269" t="s">
        <v>14164</v>
      </c>
    </row>
    <row r="16270" spans="1:24" ht="15.75">
      <c r="A16270">
        <f t="shared" si="254"/>
        <v>16267</v>
      </c>
      <c r="B16270">
        <v>11047</v>
      </c>
      <c r="C16270" t="s">
        <v>16701</v>
      </c>
      <c r="D16270" t="s">
        <v>5657</v>
      </c>
      <c r="E16270" s="4">
        <v>4150404231025</v>
      </c>
      <c r="F16270" t="s">
        <v>5663</v>
      </c>
      <c r="G16270" t="s">
        <v>16701</v>
      </c>
      <c r="H16270" t="s">
        <v>33</v>
      </c>
      <c r="I16270" s="4">
        <v>11047010000835</v>
      </c>
      <c r="J16270" t="s">
        <v>34</v>
      </c>
      <c r="N16270" s="6"/>
      <c r="P16270" t="s">
        <v>35</v>
      </c>
      <c r="U16270" s="3">
        <v>500</v>
      </c>
      <c r="V16270" s="3">
        <v>500</v>
      </c>
      <c r="W16270" s="29">
        <v>39662</v>
      </c>
      <c r="X16270" t="s">
        <v>14164</v>
      </c>
    </row>
    <row r="16271" spans="1:24" ht="15.75">
      <c r="A16271">
        <f t="shared" si="254"/>
        <v>16268</v>
      </c>
      <c r="B16271">
        <v>11047</v>
      </c>
      <c r="C16271" t="s">
        <v>16701</v>
      </c>
      <c r="D16271" t="s">
        <v>5657</v>
      </c>
      <c r="E16271" s="4">
        <v>4150405801842</v>
      </c>
      <c r="F16271" t="s">
        <v>16810</v>
      </c>
      <c r="G16271" t="s">
        <v>16701</v>
      </c>
      <c r="H16271" t="s">
        <v>33</v>
      </c>
      <c r="I16271" s="4">
        <v>11047010000836</v>
      </c>
      <c r="J16271" t="s">
        <v>34</v>
      </c>
      <c r="N16271" s="6"/>
      <c r="P16271" t="s">
        <v>35</v>
      </c>
      <c r="U16271" s="3">
        <v>200</v>
      </c>
      <c r="V16271" s="3">
        <v>200</v>
      </c>
      <c r="W16271" s="29">
        <v>39634</v>
      </c>
      <c r="X16271" t="s">
        <v>14164</v>
      </c>
    </row>
    <row r="16272" spans="1:24" ht="15.75">
      <c r="A16272">
        <f t="shared" si="254"/>
        <v>16269</v>
      </c>
      <c r="B16272">
        <v>11047</v>
      </c>
      <c r="C16272" t="s">
        <v>16701</v>
      </c>
      <c r="D16272" t="s">
        <v>5657</v>
      </c>
      <c r="E16272" s="4">
        <v>4120428717578</v>
      </c>
      <c r="F16272" t="s">
        <v>16907</v>
      </c>
      <c r="G16272" t="s">
        <v>16701</v>
      </c>
      <c r="H16272" t="s">
        <v>33</v>
      </c>
      <c r="I16272" s="4">
        <v>11047010000837</v>
      </c>
      <c r="J16272" t="s">
        <v>34</v>
      </c>
      <c r="N16272" s="6"/>
      <c r="P16272" t="s">
        <v>35</v>
      </c>
      <c r="U16272" s="3">
        <v>200</v>
      </c>
      <c r="V16272" s="3">
        <v>200</v>
      </c>
      <c r="W16272" s="29">
        <v>39636</v>
      </c>
      <c r="X16272" t="s">
        <v>14164</v>
      </c>
    </row>
    <row r="16273" spans="1:24" ht="15.75">
      <c r="A16273">
        <f t="shared" si="254"/>
        <v>16270</v>
      </c>
      <c r="B16273">
        <v>11047</v>
      </c>
      <c r="C16273" t="s">
        <v>16701</v>
      </c>
      <c r="D16273" t="s">
        <v>5657</v>
      </c>
      <c r="E16273" s="4">
        <v>4120401122244</v>
      </c>
      <c r="F16273" t="s">
        <v>16416</v>
      </c>
      <c r="G16273" t="s">
        <v>16701</v>
      </c>
      <c r="H16273" t="s">
        <v>33</v>
      </c>
      <c r="I16273" s="4">
        <v>11047010000838</v>
      </c>
      <c r="J16273" t="s">
        <v>34</v>
      </c>
      <c r="N16273" s="6"/>
      <c r="P16273" t="s">
        <v>35</v>
      </c>
      <c r="U16273" s="3">
        <v>1000</v>
      </c>
      <c r="V16273" s="3">
        <v>1000</v>
      </c>
      <c r="W16273" s="29">
        <v>39638</v>
      </c>
      <c r="X16273" t="s">
        <v>14164</v>
      </c>
    </row>
    <row r="16274" spans="1:24" ht="15.75">
      <c r="A16274">
        <f t="shared" si="254"/>
        <v>16271</v>
      </c>
      <c r="B16274">
        <v>11047</v>
      </c>
      <c r="C16274" t="s">
        <v>16701</v>
      </c>
      <c r="D16274" t="s">
        <v>5657</v>
      </c>
      <c r="E16274" s="4">
        <v>4150406119592</v>
      </c>
      <c r="F16274" t="s">
        <v>16908</v>
      </c>
      <c r="G16274" t="s">
        <v>16701</v>
      </c>
      <c r="H16274" t="s">
        <v>33</v>
      </c>
      <c r="I16274" s="4">
        <v>11047010000839</v>
      </c>
      <c r="J16274" t="s">
        <v>34</v>
      </c>
      <c r="N16274" s="6"/>
      <c r="P16274" t="s">
        <v>35</v>
      </c>
      <c r="U16274" s="3">
        <v>200</v>
      </c>
      <c r="V16274" s="3">
        <v>200</v>
      </c>
      <c r="W16274" s="29">
        <v>39638</v>
      </c>
      <c r="X16274" t="s">
        <v>14164</v>
      </c>
    </row>
    <row r="16275" spans="1:24" ht="15.75">
      <c r="A16275">
        <f t="shared" si="254"/>
        <v>16272</v>
      </c>
      <c r="B16275">
        <v>11047</v>
      </c>
      <c r="C16275" t="s">
        <v>16701</v>
      </c>
      <c r="D16275" t="s">
        <v>5657</v>
      </c>
      <c r="E16275" s="4">
        <v>4150404231017</v>
      </c>
      <c r="F16275" t="s">
        <v>7928</v>
      </c>
      <c r="G16275" t="s">
        <v>16701</v>
      </c>
      <c r="H16275" t="s">
        <v>33</v>
      </c>
      <c r="I16275" s="4">
        <v>11047010000842</v>
      </c>
      <c r="J16275" t="s">
        <v>34</v>
      </c>
      <c r="N16275" s="6"/>
      <c r="P16275" t="s">
        <v>35</v>
      </c>
      <c r="U16275" s="3">
        <v>500</v>
      </c>
      <c r="V16275" s="3">
        <v>500</v>
      </c>
      <c r="W16275" s="29">
        <v>39686</v>
      </c>
      <c r="X16275" t="s">
        <v>14164</v>
      </c>
    </row>
    <row r="16276" spans="1:24" ht="15.75">
      <c r="A16276">
        <f t="shared" si="254"/>
        <v>16273</v>
      </c>
      <c r="B16276">
        <v>11047</v>
      </c>
      <c r="C16276" t="s">
        <v>16701</v>
      </c>
      <c r="D16276" t="s">
        <v>5657</v>
      </c>
      <c r="E16276" s="4">
        <v>4150406091960</v>
      </c>
      <c r="F16276" t="s">
        <v>16811</v>
      </c>
      <c r="G16276" t="s">
        <v>16701</v>
      </c>
      <c r="H16276" t="s">
        <v>33</v>
      </c>
      <c r="I16276" s="4">
        <v>11047010000843</v>
      </c>
      <c r="J16276" t="s">
        <v>34</v>
      </c>
      <c r="N16276" s="6"/>
      <c r="P16276" t="s">
        <v>35</v>
      </c>
      <c r="U16276" s="3">
        <v>200</v>
      </c>
      <c r="V16276" s="3">
        <v>200</v>
      </c>
      <c r="W16276" s="29">
        <v>39644</v>
      </c>
      <c r="X16276" t="s">
        <v>14164</v>
      </c>
    </row>
    <row r="16277" spans="1:24" ht="15.75">
      <c r="A16277">
        <f t="shared" si="254"/>
        <v>16274</v>
      </c>
      <c r="B16277">
        <v>11047</v>
      </c>
      <c r="C16277" t="s">
        <v>16701</v>
      </c>
      <c r="D16277" t="s">
        <v>5657</v>
      </c>
      <c r="E16277" s="4">
        <v>4150406160764</v>
      </c>
      <c r="F16277" t="s">
        <v>16909</v>
      </c>
      <c r="G16277" t="s">
        <v>16701</v>
      </c>
      <c r="H16277" t="s">
        <v>33</v>
      </c>
      <c r="I16277" s="4">
        <v>11047010000844</v>
      </c>
      <c r="J16277" t="s">
        <v>34</v>
      </c>
      <c r="N16277" s="6"/>
      <c r="P16277" t="s">
        <v>35</v>
      </c>
      <c r="U16277" s="3">
        <v>200</v>
      </c>
      <c r="V16277" s="3">
        <v>200</v>
      </c>
      <c r="W16277" s="29">
        <v>39721</v>
      </c>
      <c r="X16277" t="s">
        <v>14164</v>
      </c>
    </row>
    <row r="16278" spans="1:24" ht="15.75">
      <c r="A16278">
        <f t="shared" si="254"/>
        <v>16275</v>
      </c>
      <c r="B16278">
        <v>11047</v>
      </c>
      <c r="C16278" t="s">
        <v>16701</v>
      </c>
      <c r="D16278" t="s">
        <v>5657</v>
      </c>
      <c r="E16278" s="4">
        <v>4150405831012</v>
      </c>
      <c r="F16278" t="s">
        <v>16910</v>
      </c>
      <c r="G16278" t="s">
        <v>16701</v>
      </c>
      <c r="H16278" t="s">
        <v>33</v>
      </c>
      <c r="I16278" s="4">
        <v>11047010000847</v>
      </c>
      <c r="J16278" t="s">
        <v>34</v>
      </c>
      <c r="N16278" s="6"/>
      <c r="P16278" t="s">
        <v>35</v>
      </c>
      <c r="U16278" s="3">
        <v>200</v>
      </c>
      <c r="V16278" s="3">
        <v>200</v>
      </c>
      <c r="W16278" s="29">
        <v>39658</v>
      </c>
      <c r="X16278" t="s">
        <v>14164</v>
      </c>
    </row>
    <row r="16279" spans="1:24" ht="15.75">
      <c r="A16279">
        <f t="shared" si="254"/>
        <v>16276</v>
      </c>
      <c r="B16279">
        <v>11047</v>
      </c>
      <c r="C16279" t="s">
        <v>16701</v>
      </c>
      <c r="D16279" t="s">
        <v>5657</v>
      </c>
      <c r="E16279" s="4">
        <v>4120436945931</v>
      </c>
      <c r="F16279" t="s">
        <v>16911</v>
      </c>
      <c r="G16279" t="s">
        <v>16701</v>
      </c>
      <c r="H16279" t="s">
        <v>33</v>
      </c>
      <c r="I16279" s="4">
        <v>11047010000848</v>
      </c>
      <c r="J16279" t="s">
        <v>34</v>
      </c>
      <c r="N16279" s="6"/>
      <c r="P16279" t="s">
        <v>35</v>
      </c>
      <c r="U16279" s="3">
        <v>350</v>
      </c>
      <c r="V16279" s="3">
        <v>350</v>
      </c>
      <c r="W16279" s="29">
        <v>39659</v>
      </c>
      <c r="X16279" t="s">
        <v>14164</v>
      </c>
    </row>
    <row r="16280" spans="1:24" ht="15.75">
      <c r="A16280">
        <f t="shared" si="254"/>
        <v>16277</v>
      </c>
      <c r="B16280">
        <v>11047</v>
      </c>
      <c r="C16280" t="s">
        <v>16701</v>
      </c>
      <c r="D16280" t="s">
        <v>5657</v>
      </c>
      <c r="E16280" s="4">
        <v>4150405887016</v>
      </c>
      <c r="F16280" t="s">
        <v>16912</v>
      </c>
      <c r="G16280" t="s">
        <v>16701</v>
      </c>
      <c r="H16280" t="s">
        <v>33</v>
      </c>
      <c r="I16280" s="4">
        <v>11047010000849</v>
      </c>
      <c r="J16280" t="s">
        <v>34</v>
      </c>
      <c r="N16280" s="6"/>
      <c r="P16280" t="s">
        <v>35</v>
      </c>
      <c r="U16280" s="3">
        <v>200</v>
      </c>
      <c r="V16280" s="3">
        <v>200</v>
      </c>
      <c r="W16280" s="29">
        <v>39660</v>
      </c>
      <c r="X16280" t="s">
        <v>14164</v>
      </c>
    </row>
    <row r="16281" spans="1:24" ht="15.75">
      <c r="A16281">
        <f t="shared" si="254"/>
        <v>16278</v>
      </c>
      <c r="B16281">
        <v>11047</v>
      </c>
      <c r="C16281" t="s">
        <v>16701</v>
      </c>
      <c r="D16281" t="s">
        <v>5657</v>
      </c>
      <c r="E16281" s="4">
        <v>4150406138814</v>
      </c>
      <c r="F16281" t="s">
        <v>16913</v>
      </c>
      <c r="G16281" t="s">
        <v>16701</v>
      </c>
      <c r="H16281" t="s">
        <v>33</v>
      </c>
      <c r="I16281" s="4">
        <v>11047010000850</v>
      </c>
      <c r="J16281" t="s">
        <v>34</v>
      </c>
      <c r="N16281" s="6"/>
      <c r="P16281" t="s">
        <v>35</v>
      </c>
      <c r="U16281" s="3">
        <v>200</v>
      </c>
      <c r="V16281" s="3">
        <v>200</v>
      </c>
      <c r="W16281" s="29">
        <v>39664</v>
      </c>
      <c r="X16281" t="s">
        <v>14164</v>
      </c>
    </row>
    <row r="16282" spans="1:24" ht="15.75">
      <c r="A16282">
        <f t="shared" si="254"/>
        <v>16279</v>
      </c>
      <c r="B16282">
        <v>11047</v>
      </c>
      <c r="C16282" t="s">
        <v>16701</v>
      </c>
      <c r="D16282" t="s">
        <v>5657</v>
      </c>
      <c r="E16282" s="4">
        <v>4150405844072</v>
      </c>
      <c r="F16282" t="s">
        <v>16914</v>
      </c>
      <c r="G16282" t="s">
        <v>16701</v>
      </c>
      <c r="H16282" t="s">
        <v>33</v>
      </c>
      <c r="I16282" s="4">
        <v>11047010000851</v>
      </c>
      <c r="J16282" t="s">
        <v>34</v>
      </c>
      <c r="N16282" s="6"/>
      <c r="P16282" t="s">
        <v>35</v>
      </c>
      <c r="U16282" s="3">
        <v>200</v>
      </c>
      <c r="V16282" s="3">
        <v>200</v>
      </c>
      <c r="W16282" s="29">
        <v>39728</v>
      </c>
      <c r="X16282" t="s">
        <v>14164</v>
      </c>
    </row>
    <row r="16283" spans="1:24" ht="15.75">
      <c r="A16283">
        <f t="shared" si="254"/>
        <v>16280</v>
      </c>
      <c r="B16283">
        <v>11047</v>
      </c>
      <c r="C16283" t="s">
        <v>16701</v>
      </c>
      <c r="D16283" t="s">
        <v>5657</v>
      </c>
      <c r="E16283" s="4">
        <v>4120409507583</v>
      </c>
      <c r="F16283" t="s">
        <v>1975</v>
      </c>
      <c r="G16283" t="s">
        <v>16701</v>
      </c>
      <c r="H16283" t="s">
        <v>33</v>
      </c>
      <c r="I16283" s="4">
        <v>11047010000852</v>
      </c>
      <c r="J16283" t="s">
        <v>34</v>
      </c>
      <c r="N16283" s="6"/>
      <c r="P16283" t="s">
        <v>35</v>
      </c>
      <c r="U16283" s="3">
        <v>200</v>
      </c>
      <c r="V16283" s="3">
        <v>200</v>
      </c>
      <c r="W16283" s="29">
        <v>39664</v>
      </c>
      <c r="X16283" t="s">
        <v>14164</v>
      </c>
    </row>
    <row r="16284" spans="1:24" ht="15.75">
      <c r="A16284">
        <f t="shared" si="254"/>
        <v>16281</v>
      </c>
      <c r="B16284">
        <v>11047</v>
      </c>
      <c r="C16284" t="s">
        <v>16701</v>
      </c>
      <c r="D16284" t="s">
        <v>5657</v>
      </c>
      <c r="E16284" s="4">
        <v>4120414572598</v>
      </c>
      <c r="F16284" t="s">
        <v>6989</v>
      </c>
      <c r="G16284" t="s">
        <v>16701</v>
      </c>
      <c r="H16284" t="s">
        <v>33</v>
      </c>
      <c r="I16284" s="4">
        <v>11047010000857</v>
      </c>
      <c r="J16284" t="s">
        <v>34</v>
      </c>
      <c r="N16284" s="6"/>
      <c r="P16284" t="s">
        <v>35</v>
      </c>
      <c r="U16284" s="3">
        <v>200</v>
      </c>
      <c r="V16284" s="3">
        <v>200</v>
      </c>
      <c r="W16284" s="29">
        <v>39720</v>
      </c>
      <c r="X16284" t="s">
        <v>14164</v>
      </c>
    </row>
    <row r="16285" spans="1:24" ht="15.75">
      <c r="A16285">
        <f t="shared" si="254"/>
        <v>16282</v>
      </c>
      <c r="B16285">
        <v>11047</v>
      </c>
      <c r="C16285" t="s">
        <v>16701</v>
      </c>
      <c r="D16285" t="s">
        <v>5657</v>
      </c>
      <c r="E16285" s="4">
        <v>4120414883148</v>
      </c>
      <c r="F16285" t="s">
        <v>16915</v>
      </c>
      <c r="G16285" t="s">
        <v>16701</v>
      </c>
      <c r="H16285" t="s">
        <v>33</v>
      </c>
      <c r="I16285" s="4">
        <v>11047010000858</v>
      </c>
      <c r="J16285" t="s">
        <v>34</v>
      </c>
      <c r="N16285" s="6"/>
      <c r="P16285" t="s">
        <v>35</v>
      </c>
      <c r="U16285" s="3">
        <v>200</v>
      </c>
      <c r="V16285" s="3">
        <v>200</v>
      </c>
      <c r="W16285" s="29">
        <v>39720</v>
      </c>
      <c r="X16285" t="s">
        <v>14164</v>
      </c>
    </row>
    <row r="16286" spans="1:24" ht="15.75">
      <c r="A16286">
        <f t="shared" si="254"/>
        <v>16283</v>
      </c>
      <c r="B16286">
        <v>11047</v>
      </c>
      <c r="C16286" t="s">
        <v>16701</v>
      </c>
      <c r="D16286" t="s">
        <v>5657</v>
      </c>
      <c r="E16286" s="4">
        <v>4150403588681</v>
      </c>
      <c r="F16286" t="s">
        <v>16916</v>
      </c>
      <c r="G16286" t="s">
        <v>16701</v>
      </c>
      <c r="H16286" t="s">
        <v>33</v>
      </c>
      <c r="I16286" s="4">
        <v>11047010000859</v>
      </c>
      <c r="J16286" t="s">
        <v>34</v>
      </c>
      <c r="N16286" s="6"/>
      <c r="P16286" t="s">
        <v>35</v>
      </c>
      <c r="U16286" s="3">
        <v>500</v>
      </c>
      <c r="V16286" s="3">
        <v>500</v>
      </c>
      <c r="W16286" s="29">
        <v>39665</v>
      </c>
      <c r="X16286" t="s">
        <v>14164</v>
      </c>
    </row>
    <row r="16287" spans="1:24" ht="15.75">
      <c r="A16287">
        <f t="shared" si="254"/>
        <v>16284</v>
      </c>
      <c r="B16287">
        <v>11047</v>
      </c>
      <c r="C16287" t="s">
        <v>16701</v>
      </c>
      <c r="D16287" t="s">
        <v>5657</v>
      </c>
      <c r="E16287" s="4">
        <v>4120457988693</v>
      </c>
      <c r="F16287" t="s">
        <v>1425</v>
      </c>
      <c r="G16287" t="s">
        <v>16701</v>
      </c>
      <c r="H16287" t="s">
        <v>33</v>
      </c>
      <c r="I16287" s="4">
        <v>11047010000862</v>
      </c>
      <c r="J16287" t="s">
        <v>34</v>
      </c>
      <c r="N16287" s="6"/>
      <c r="P16287" t="s">
        <v>35</v>
      </c>
      <c r="U16287" s="3">
        <v>690</v>
      </c>
      <c r="V16287" s="3">
        <v>690</v>
      </c>
      <c r="W16287" s="29">
        <v>39668</v>
      </c>
      <c r="X16287" t="s">
        <v>14164</v>
      </c>
    </row>
    <row r="16288" spans="1:24" ht="15.75">
      <c r="A16288">
        <f t="shared" si="254"/>
        <v>16285</v>
      </c>
      <c r="B16288">
        <v>11047</v>
      </c>
      <c r="C16288" t="s">
        <v>16701</v>
      </c>
      <c r="D16288" t="s">
        <v>5657</v>
      </c>
      <c r="E16288" s="4">
        <v>4120408239354</v>
      </c>
      <c r="F16288" t="s">
        <v>16917</v>
      </c>
      <c r="G16288" t="s">
        <v>16701</v>
      </c>
      <c r="H16288" t="s">
        <v>33</v>
      </c>
      <c r="I16288" s="4">
        <v>11047010000864</v>
      </c>
      <c r="J16288" t="s">
        <v>34</v>
      </c>
      <c r="N16288" s="6"/>
      <c r="P16288" t="s">
        <v>35</v>
      </c>
      <c r="U16288" s="3">
        <v>200</v>
      </c>
      <c r="V16288" s="3">
        <v>200</v>
      </c>
      <c r="W16288" s="29">
        <v>39671</v>
      </c>
      <c r="X16288" t="s">
        <v>14164</v>
      </c>
    </row>
    <row r="16289" spans="1:24" ht="15.75">
      <c r="A16289">
        <f t="shared" si="254"/>
        <v>16286</v>
      </c>
      <c r="B16289">
        <v>11047</v>
      </c>
      <c r="C16289" t="s">
        <v>16701</v>
      </c>
      <c r="D16289" t="s">
        <v>5657</v>
      </c>
      <c r="E16289" s="4">
        <v>4120406221067</v>
      </c>
      <c r="F16289" t="s">
        <v>1537</v>
      </c>
      <c r="G16289" t="s">
        <v>16701</v>
      </c>
      <c r="H16289" t="s">
        <v>33</v>
      </c>
      <c r="I16289" s="4">
        <v>11047010000866</v>
      </c>
      <c r="J16289" t="s">
        <v>34</v>
      </c>
      <c r="N16289" s="6"/>
      <c r="P16289" t="s">
        <v>35</v>
      </c>
      <c r="U16289" s="3">
        <v>200</v>
      </c>
      <c r="V16289" s="3">
        <v>200</v>
      </c>
      <c r="W16289" s="29">
        <v>39675</v>
      </c>
      <c r="X16289" t="s">
        <v>14164</v>
      </c>
    </row>
    <row r="16290" spans="1:24" ht="15.75">
      <c r="A16290">
        <f t="shared" si="254"/>
        <v>16287</v>
      </c>
      <c r="B16290">
        <v>11047</v>
      </c>
      <c r="C16290" t="s">
        <v>16701</v>
      </c>
      <c r="D16290" t="s">
        <v>5657</v>
      </c>
      <c r="E16290" s="4">
        <v>4150406048366</v>
      </c>
      <c r="F16290" t="s">
        <v>16918</v>
      </c>
      <c r="G16290" t="s">
        <v>16701</v>
      </c>
      <c r="H16290" t="s">
        <v>33</v>
      </c>
      <c r="I16290" s="4">
        <v>11047010000867</v>
      </c>
      <c r="J16290" t="s">
        <v>34</v>
      </c>
      <c r="N16290" s="6"/>
      <c r="P16290" t="s">
        <v>35</v>
      </c>
      <c r="U16290" s="3">
        <v>200</v>
      </c>
      <c r="V16290" s="3">
        <v>200</v>
      </c>
      <c r="W16290" s="29">
        <v>39675</v>
      </c>
      <c r="X16290" t="s">
        <v>14164</v>
      </c>
    </row>
    <row r="16291" spans="1:24" ht="15.75">
      <c r="A16291">
        <f t="shared" si="254"/>
        <v>16288</v>
      </c>
      <c r="B16291">
        <v>11047</v>
      </c>
      <c r="C16291" t="s">
        <v>16701</v>
      </c>
      <c r="D16291" t="s">
        <v>5657</v>
      </c>
      <c r="E16291" s="4">
        <v>4120465105170</v>
      </c>
      <c r="F16291" t="s">
        <v>16913</v>
      </c>
      <c r="G16291" t="s">
        <v>16701</v>
      </c>
      <c r="H16291" t="s">
        <v>33</v>
      </c>
      <c r="I16291" s="4">
        <v>11047010000869</v>
      </c>
      <c r="J16291" t="s">
        <v>34</v>
      </c>
      <c r="N16291" s="6"/>
      <c r="P16291" t="s">
        <v>35</v>
      </c>
      <c r="U16291" s="3">
        <v>200</v>
      </c>
      <c r="V16291" s="3">
        <v>200</v>
      </c>
      <c r="W16291" s="29">
        <v>39730</v>
      </c>
      <c r="X16291" t="s">
        <v>14164</v>
      </c>
    </row>
    <row r="16292" spans="1:24" ht="15.75">
      <c r="A16292">
        <f t="shared" si="254"/>
        <v>16289</v>
      </c>
      <c r="B16292">
        <v>11047</v>
      </c>
      <c r="C16292" t="s">
        <v>16701</v>
      </c>
      <c r="D16292" t="s">
        <v>5657</v>
      </c>
      <c r="E16292" s="4">
        <v>4120452377010</v>
      </c>
      <c r="F16292" t="s">
        <v>16919</v>
      </c>
      <c r="G16292" t="s">
        <v>16701</v>
      </c>
      <c r="H16292" t="s">
        <v>33</v>
      </c>
      <c r="I16292" s="4">
        <v>11047010000870</v>
      </c>
      <c r="J16292" t="s">
        <v>34</v>
      </c>
      <c r="N16292" s="6"/>
      <c r="P16292" t="s">
        <v>35</v>
      </c>
      <c r="U16292" s="3">
        <v>200</v>
      </c>
      <c r="V16292" s="3">
        <v>200</v>
      </c>
      <c r="W16292" s="29">
        <v>39717</v>
      </c>
      <c r="X16292" t="s">
        <v>14164</v>
      </c>
    </row>
    <row r="16293" spans="1:24" ht="15.75">
      <c r="A16293">
        <f t="shared" si="254"/>
        <v>16290</v>
      </c>
      <c r="B16293">
        <v>11047</v>
      </c>
      <c r="C16293" t="s">
        <v>16701</v>
      </c>
      <c r="D16293" t="s">
        <v>5657</v>
      </c>
      <c r="E16293" s="4">
        <v>4120166806045</v>
      </c>
      <c r="F16293" t="s">
        <v>1425</v>
      </c>
      <c r="G16293" t="s">
        <v>16701</v>
      </c>
      <c r="H16293" t="s">
        <v>33</v>
      </c>
      <c r="I16293" s="4">
        <v>11047010000871</v>
      </c>
      <c r="J16293" t="s">
        <v>34</v>
      </c>
      <c r="N16293" s="6"/>
      <c r="P16293" t="s">
        <v>35</v>
      </c>
      <c r="U16293" s="3">
        <v>200</v>
      </c>
      <c r="V16293" s="3">
        <v>200</v>
      </c>
      <c r="W16293" s="29">
        <v>39737</v>
      </c>
      <c r="X16293" t="s">
        <v>14164</v>
      </c>
    </row>
    <row r="16294" spans="1:24" ht="15.75">
      <c r="A16294">
        <f t="shared" si="254"/>
        <v>16291</v>
      </c>
      <c r="B16294">
        <v>11047</v>
      </c>
      <c r="C16294" t="s">
        <v>16701</v>
      </c>
      <c r="D16294" t="s">
        <v>5657</v>
      </c>
      <c r="E16294" s="4">
        <v>4150406176528</v>
      </c>
      <c r="F16294" t="s">
        <v>16319</v>
      </c>
      <c r="G16294" t="s">
        <v>16701</v>
      </c>
      <c r="H16294" t="s">
        <v>33</v>
      </c>
      <c r="I16294" s="4">
        <v>11047010000873</v>
      </c>
      <c r="J16294" t="s">
        <v>34</v>
      </c>
      <c r="N16294" s="6"/>
      <c r="P16294" t="s">
        <v>35</v>
      </c>
      <c r="U16294" s="3">
        <v>200</v>
      </c>
      <c r="V16294" s="3">
        <v>200</v>
      </c>
      <c r="W16294" s="29">
        <v>39686</v>
      </c>
      <c r="X16294" t="s">
        <v>14164</v>
      </c>
    </row>
    <row r="16295" spans="1:24" ht="15.75">
      <c r="A16295">
        <f t="shared" si="254"/>
        <v>16292</v>
      </c>
      <c r="B16295">
        <v>11047</v>
      </c>
      <c r="C16295" t="s">
        <v>16701</v>
      </c>
      <c r="D16295" t="s">
        <v>5657</v>
      </c>
      <c r="E16295" s="4">
        <v>4120474264100</v>
      </c>
      <c r="F16295" t="s">
        <v>16920</v>
      </c>
      <c r="G16295" t="s">
        <v>16701</v>
      </c>
      <c r="H16295" t="s">
        <v>33</v>
      </c>
      <c r="I16295" s="4">
        <v>11047010000874</v>
      </c>
      <c r="J16295" t="s">
        <v>34</v>
      </c>
      <c r="N16295" s="6"/>
      <c r="P16295" t="s">
        <v>35</v>
      </c>
      <c r="U16295" s="3">
        <v>200</v>
      </c>
      <c r="V16295" s="3">
        <v>200</v>
      </c>
      <c r="W16295" s="29">
        <v>39686</v>
      </c>
      <c r="X16295" t="s">
        <v>14164</v>
      </c>
    </row>
    <row r="16296" spans="1:24" ht="15.75">
      <c r="A16296">
        <f t="shared" si="254"/>
        <v>16293</v>
      </c>
      <c r="B16296">
        <v>11047</v>
      </c>
      <c r="C16296" t="s">
        <v>16701</v>
      </c>
      <c r="D16296" t="s">
        <v>5657</v>
      </c>
      <c r="E16296" s="4">
        <v>4120409163556</v>
      </c>
      <c r="F16296" t="s">
        <v>16782</v>
      </c>
      <c r="G16296" t="s">
        <v>16701</v>
      </c>
      <c r="H16296" t="s">
        <v>33</v>
      </c>
      <c r="I16296" s="4">
        <v>11047010000875</v>
      </c>
      <c r="J16296" t="s">
        <v>34</v>
      </c>
      <c r="N16296" s="6"/>
      <c r="P16296" t="s">
        <v>35</v>
      </c>
      <c r="U16296" s="3">
        <v>200</v>
      </c>
      <c r="V16296" s="3">
        <v>200</v>
      </c>
      <c r="W16296" s="29">
        <v>39686</v>
      </c>
      <c r="X16296" t="s">
        <v>14164</v>
      </c>
    </row>
    <row r="16297" spans="1:24" ht="15.75">
      <c r="A16297">
        <f t="shared" si="254"/>
        <v>16294</v>
      </c>
      <c r="B16297">
        <v>11047</v>
      </c>
      <c r="C16297" t="s">
        <v>16701</v>
      </c>
      <c r="D16297" t="s">
        <v>5657</v>
      </c>
      <c r="E16297" s="4">
        <v>4120482159044</v>
      </c>
      <c r="F16297" t="s">
        <v>16921</v>
      </c>
      <c r="G16297" t="s">
        <v>16701</v>
      </c>
      <c r="H16297" t="s">
        <v>33</v>
      </c>
      <c r="I16297" s="4">
        <v>11047010000876</v>
      </c>
      <c r="J16297" t="s">
        <v>34</v>
      </c>
      <c r="N16297" s="6"/>
      <c r="P16297" t="s">
        <v>35</v>
      </c>
      <c r="U16297" s="3">
        <v>200</v>
      </c>
      <c r="V16297" s="3">
        <v>200</v>
      </c>
      <c r="W16297" s="29">
        <v>39686</v>
      </c>
      <c r="X16297" t="s">
        <v>14164</v>
      </c>
    </row>
    <row r="16298" spans="1:24" ht="15.75">
      <c r="A16298">
        <f t="shared" si="254"/>
        <v>16295</v>
      </c>
      <c r="B16298">
        <v>11047</v>
      </c>
      <c r="C16298" t="s">
        <v>16701</v>
      </c>
      <c r="D16298" t="s">
        <v>5657</v>
      </c>
      <c r="E16298" s="4">
        <v>4120444037375</v>
      </c>
      <c r="F16298" t="s">
        <v>16922</v>
      </c>
      <c r="G16298" t="s">
        <v>16701</v>
      </c>
      <c r="H16298" t="s">
        <v>33</v>
      </c>
      <c r="I16298" s="4">
        <v>11047010000877</v>
      </c>
      <c r="J16298" t="s">
        <v>34</v>
      </c>
      <c r="N16298" s="6"/>
      <c r="P16298" t="s">
        <v>35</v>
      </c>
      <c r="U16298" s="3">
        <v>200</v>
      </c>
      <c r="V16298" s="3">
        <v>200</v>
      </c>
      <c r="W16298" s="29">
        <v>39686</v>
      </c>
      <c r="X16298" t="s">
        <v>14164</v>
      </c>
    </row>
    <row r="16299" spans="1:24" ht="15.75">
      <c r="A16299">
        <f t="shared" si="254"/>
        <v>16296</v>
      </c>
      <c r="B16299">
        <v>11047</v>
      </c>
      <c r="C16299" t="s">
        <v>16701</v>
      </c>
      <c r="D16299" t="s">
        <v>5657</v>
      </c>
      <c r="E16299" s="4">
        <v>4130485826158</v>
      </c>
      <c r="F16299" t="s">
        <v>16923</v>
      </c>
      <c r="G16299" t="s">
        <v>16701</v>
      </c>
      <c r="H16299" t="s">
        <v>33</v>
      </c>
      <c r="I16299" s="4">
        <v>11047010000878</v>
      </c>
      <c r="J16299" t="s">
        <v>34</v>
      </c>
      <c r="N16299" s="6"/>
      <c r="P16299" t="s">
        <v>35</v>
      </c>
      <c r="U16299" s="3">
        <v>200</v>
      </c>
      <c r="V16299" s="3">
        <v>200</v>
      </c>
      <c r="W16299" s="29">
        <v>39687</v>
      </c>
      <c r="X16299" t="s">
        <v>14164</v>
      </c>
    </row>
    <row r="16300" spans="1:24" ht="15.75">
      <c r="A16300">
        <f t="shared" si="254"/>
        <v>16297</v>
      </c>
      <c r="B16300">
        <v>11047</v>
      </c>
      <c r="C16300" t="s">
        <v>16701</v>
      </c>
      <c r="D16300" t="s">
        <v>5657</v>
      </c>
      <c r="E16300" s="4">
        <v>4150403557878</v>
      </c>
      <c r="F16300" t="s">
        <v>4746</v>
      </c>
      <c r="G16300" t="s">
        <v>16701</v>
      </c>
      <c r="H16300" t="s">
        <v>33</v>
      </c>
      <c r="I16300" s="4">
        <v>11047010000879</v>
      </c>
      <c r="J16300" t="s">
        <v>34</v>
      </c>
      <c r="N16300" s="6"/>
      <c r="P16300" t="s">
        <v>35</v>
      </c>
      <c r="U16300" s="3">
        <v>200</v>
      </c>
      <c r="V16300" s="3">
        <v>200</v>
      </c>
      <c r="W16300" s="29">
        <v>39688</v>
      </c>
      <c r="X16300" t="s">
        <v>14164</v>
      </c>
    </row>
    <row r="16301" spans="1:24" ht="15.75">
      <c r="A16301">
        <f t="shared" si="254"/>
        <v>16298</v>
      </c>
      <c r="B16301">
        <v>11047</v>
      </c>
      <c r="C16301" t="s">
        <v>16701</v>
      </c>
      <c r="D16301" t="s">
        <v>5657</v>
      </c>
      <c r="E16301" s="4">
        <v>4120471695908</v>
      </c>
      <c r="F16301" t="s">
        <v>16924</v>
      </c>
      <c r="G16301" t="s">
        <v>16701</v>
      </c>
      <c r="H16301" t="s">
        <v>33</v>
      </c>
      <c r="I16301" s="4">
        <v>11047010000881</v>
      </c>
      <c r="J16301" t="s">
        <v>34</v>
      </c>
      <c r="N16301" s="6"/>
      <c r="P16301" t="s">
        <v>35</v>
      </c>
      <c r="U16301" s="3">
        <v>200</v>
      </c>
      <c r="V16301" s="3">
        <v>200</v>
      </c>
      <c r="W16301" s="29">
        <v>39688</v>
      </c>
      <c r="X16301" t="s">
        <v>14164</v>
      </c>
    </row>
    <row r="16302" spans="1:24" ht="15.75">
      <c r="A16302">
        <f t="shared" si="254"/>
        <v>16299</v>
      </c>
      <c r="B16302">
        <v>11047</v>
      </c>
      <c r="C16302" t="s">
        <v>16701</v>
      </c>
      <c r="D16302" t="s">
        <v>5657</v>
      </c>
      <c r="E16302" s="4">
        <v>4150405734132</v>
      </c>
      <c r="F16302" t="s">
        <v>16925</v>
      </c>
      <c r="G16302" t="s">
        <v>16701</v>
      </c>
      <c r="H16302" t="s">
        <v>33</v>
      </c>
      <c r="I16302" s="4">
        <v>11047010000883</v>
      </c>
      <c r="J16302" t="s">
        <v>34</v>
      </c>
      <c r="N16302" s="6"/>
      <c r="P16302" t="s">
        <v>35</v>
      </c>
      <c r="U16302" s="3">
        <v>200</v>
      </c>
      <c r="V16302" s="3">
        <v>200</v>
      </c>
      <c r="W16302" s="29">
        <v>39688</v>
      </c>
      <c r="X16302" t="s">
        <v>14164</v>
      </c>
    </row>
    <row r="16303" spans="1:24" ht="15.75">
      <c r="A16303">
        <f t="shared" si="254"/>
        <v>16300</v>
      </c>
      <c r="B16303">
        <v>11047</v>
      </c>
      <c r="C16303" t="s">
        <v>16701</v>
      </c>
      <c r="D16303" t="s">
        <v>5657</v>
      </c>
      <c r="E16303" s="4">
        <v>4120409239396</v>
      </c>
      <c r="F16303" t="s">
        <v>16824</v>
      </c>
      <c r="G16303" t="s">
        <v>16701</v>
      </c>
      <c r="H16303" t="s">
        <v>33</v>
      </c>
      <c r="I16303" s="4">
        <v>11047010000885</v>
      </c>
      <c r="J16303" t="s">
        <v>34</v>
      </c>
      <c r="N16303" s="6"/>
      <c r="P16303" t="s">
        <v>35</v>
      </c>
      <c r="U16303" s="3">
        <v>200</v>
      </c>
      <c r="V16303" s="3">
        <v>200</v>
      </c>
      <c r="W16303" s="29">
        <v>39690</v>
      </c>
      <c r="X16303" t="s">
        <v>14164</v>
      </c>
    </row>
    <row r="16304" spans="1:24" ht="15.75">
      <c r="A16304">
        <f t="shared" si="254"/>
        <v>16301</v>
      </c>
      <c r="B16304">
        <v>11047</v>
      </c>
      <c r="C16304" t="s">
        <v>16701</v>
      </c>
      <c r="D16304" t="s">
        <v>5657</v>
      </c>
      <c r="E16304" s="4">
        <v>4150404254301</v>
      </c>
      <c r="F16304" t="s">
        <v>11898</v>
      </c>
      <c r="G16304" t="s">
        <v>16701</v>
      </c>
      <c r="H16304" t="s">
        <v>33</v>
      </c>
      <c r="I16304" s="4">
        <v>11047010000886</v>
      </c>
      <c r="J16304" t="s">
        <v>34</v>
      </c>
      <c r="N16304" s="6"/>
      <c r="P16304" t="s">
        <v>35</v>
      </c>
      <c r="U16304" s="3">
        <v>200</v>
      </c>
      <c r="V16304" s="3">
        <v>200</v>
      </c>
      <c r="W16304" s="29">
        <v>39690</v>
      </c>
      <c r="X16304" t="s">
        <v>14164</v>
      </c>
    </row>
    <row r="16305" spans="1:24" ht="15.75">
      <c r="A16305">
        <f t="shared" si="254"/>
        <v>16302</v>
      </c>
      <c r="B16305">
        <v>11047</v>
      </c>
      <c r="C16305" t="s">
        <v>16701</v>
      </c>
      <c r="D16305" t="s">
        <v>5657</v>
      </c>
      <c r="E16305" s="4">
        <v>4150406134966</v>
      </c>
      <c r="F16305" t="s">
        <v>16416</v>
      </c>
      <c r="G16305" t="s">
        <v>16701</v>
      </c>
      <c r="H16305" t="s">
        <v>33</v>
      </c>
      <c r="I16305" s="4">
        <v>11047010000887</v>
      </c>
      <c r="J16305" t="s">
        <v>34</v>
      </c>
      <c r="N16305" s="6"/>
      <c r="P16305" t="s">
        <v>35</v>
      </c>
      <c r="U16305" s="3">
        <v>200</v>
      </c>
      <c r="V16305" s="3">
        <v>200</v>
      </c>
      <c r="W16305" s="29">
        <v>39690</v>
      </c>
      <c r="X16305" t="s">
        <v>14164</v>
      </c>
    </row>
    <row r="16306" spans="1:24" ht="15.75">
      <c r="A16306">
        <f t="shared" si="254"/>
        <v>16303</v>
      </c>
      <c r="B16306">
        <v>11047</v>
      </c>
      <c r="C16306" t="s">
        <v>16701</v>
      </c>
      <c r="D16306" t="s">
        <v>5657</v>
      </c>
      <c r="E16306" s="4">
        <v>4150406196760</v>
      </c>
      <c r="F16306" t="s">
        <v>16926</v>
      </c>
      <c r="G16306" t="s">
        <v>16701</v>
      </c>
      <c r="H16306" t="s">
        <v>33</v>
      </c>
      <c r="I16306" s="4">
        <v>11047010000888</v>
      </c>
      <c r="J16306" t="s">
        <v>34</v>
      </c>
      <c r="N16306" s="6"/>
      <c r="P16306" t="s">
        <v>35</v>
      </c>
      <c r="U16306" s="3">
        <v>200</v>
      </c>
      <c r="V16306" s="3">
        <v>200</v>
      </c>
      <c r="W16306" s="29">
        <v>39692</v>
      </c>
      <c r="X16306" t="s">
        <v>14164</v>
      </c>
    </row>
    <row r="16307" spans="1:24" ht="15.75">
      <c r="A16307">
        <f t="shared" si="254"/>
        <v>16304</v>
      </c>
      <c r="B16307">
        <v>11047</v>
      </c>
      <c r="C16307" t="s">
        <v>16701</v>
      </c>
      <c r="D16307" t="s">
        <v>5657</v>
      </c>
      <c r="E16307" s="4">
        <v>4150404203083</v>
      </c>
      <c r="F16307" t="s">
        <v>1482</v>
      </c>
      <c r="G16307" t="s">
        <v>16701</v>
      </c>
      <c r="H16307" t="s">
        <v>33</v>
      </c>
      <c r="I16307" s="4">
        <v>11047010000889</v>
      </c>
      <c r="J16307" t="s">
        <v>34</v>
      </c>
      <c r="N16307" s="6"/>
      <c r="P16307" t="s">
        <v>35</v>
      </c>
      <c r="U16307" s="3">
        <v>200</v>
      </c>
      <c r="V16307" s="3">
        <v>200</v>
      </c>
      <c r="W16307" s="29">
        <v>39692</v>
      </c>
      <c r="X16307" t="s">
        <v>14164</v>
      </c>
    </row>
    <row r="16308" spans="1:24" ht="15.75">
      <c r="A16308">
        <f t="shared" si="254"/>
        <v>16305</v>
      </c>
      <c r="B16308">
        <v>11047</v>
      </c>
      <c r="C16308" t="s">
        <v>16701</v>
      </c>
      <c r="D16308" t="s">
        <v>5657</v>
      </c>
      <c r="E16308" s="4">
        <v>4120408834686</v>
      </c>
      <c r="F16308" t="s">
        <v>16927</v>
      </c>
      <c r="G16308" t="s">
        <v>16701</v>
      </c>
      <c r="H16308" t="s">
        <v>33</v>
      </c>
      <c r="I16308" s="4">
        <v>11047010000890</v>
      </c>
      <c r="J16308" t="s">
        <v>34</v>
      </c>
      <c r="N16308" s="6"/>
      <c r="P16308" t="s">
        <v>35</v>
      </c>
      <c r="U16308" s="3">
        <v>200</v>
      </c>
      <c r="V16308" s="3">
        <v>200</v>
      </c>
      <c r="W16308" s="29">
        <v>39721</v>
      </c>
      <c r="X16308" t="s">
        <v>14164</v>
      </c>
    </row>
    <row r="16309" spans="1:24" ht="15.75">
      <c r="A16309">
        <f t="shared" si="254"/>
        <v>16306</v>
      </c>
      <c r="B16309">
        <v>11047</v>
      </c>
      <c r="C16309" t="s">
        <v>16701</v>
      </c>
      <c r="D16309" t="s">
        <v>5657</v>
      </c>
      <c r="E16309" s="4">
        <v>4120424085036</v>
      </c>
      <c r="F16309" t="s">
        <v>16928</v>
      </c>
      <c r="G16309" t="s">
        <v>16701</v>
      </c>
      <c r="H16309" t="s">
        <v>33</v>
      </c>
      <c r="I16309" s="4">
        <v>11047010000891</v>
      </c>
      <c r="J16309" t="s">
        <v>34</v>
      </c>
      <c r="N16309" s="6"/>
      <c r="P16309" t="s">
        <v>35</v>
      </c>
      <c r="U16309" s="3">
        <v>200</v>
      </c>
      <c r="V16309" s="3">
        <v>200</v>
      </c>
      <c r="W16309" s="29">
        <v>39692</v>
      </c>
      <c r="X16309" t="s">
        <v>14164</v>
      </c>
    </row>
    <row r="16310" spans="1:24" ht="15.75">
      <c r="A16310">
        <f t="shared" si="254"/>
        <v>16307</v>
      </c>
      <c r="B16310">
        <v>11047</v>
      </c>
      <c r="C16310" t="s">
        <v>16701</v>
      </c>
      <c r="D16310" t="s">
        <v>5657</v>
      </c>
      <c r="E16310" s="4">
        <v>4150405825676</v>
      </c>
      <c r="F16310" t="s">
        <v>16929</v>
      </c>
      <c r="G16310" t="s">
        <v>16701</v>
      </c>
      <c r="H16310" t="s">
        <v>33</v>
      </c>
      <c r="I16310" s="4">
        <v>11047010000895</v>
      </c>
      <c r="J16310" t="s">
        <v>34</v>
      </c>
      <c r="N16310" s="6"/>
      <c r="P16310" t="s">
        <v>35</v>
      </c>
      <c r="U16310" s="3">
        <v>200</v>
      </c>
      <c r="V16310" s="3">
        <v>200</v>
      </c>
      <c r="W16310" s="29">
        <v>39692</v>
      </c>
      <c r="X16310" t="s">
        <v>14164</v>
      </c>
    </row>
    <row r="16311" spans="1:24" ht="15.75">
      <c r="A16311">
        <f t="shared" si="254"/>
        <v>16308</v>
      </c>
      <c r="B16311">
        <v>11047</v>
      </c>
      <c r="C16311" t="s">
        <v>16701</v>
      </c>
      <c r="D16311" t="s">
        <v>5657</v>
      </c>
      <c r="E16311" s="4">
        <v>4130414973626</v>
      </c>
      <c r="F16311" t="s">
        <v>16930</v>
      </c>
      <c r="G16311" t="s">
        <v>16701</v>
      </c>
      <c r="H16311" t="s">
        <v>33</v>
      </c>
      <c r="I16311" s="4">
        <v>11047010000897</v>
      </c>
      <c r="J16311" t="s">
        <v>34</v>
      </c>
      <c r="N16311" s="6"/>
      <c r="P16311" t="s">
        <v>35</v>
      </c>
      <c r="U16311" s="3">
        <v>200</v>
      </c>
      <c r="V16311" s="3">
        <v>200</v>
      </c>
      <c r="W16311" s="29">
        <v>39694</v>
      </c>
      <c r="X16311" t="s">
        <v>14164</v>
      </c>
    </row>
    <row r="16312" spans="1:24" ht="15.75">
      <c r="A16312">
        <f t="shared" si="254"/>
        <v>16309</v>
      </c>
      <c r="B16312">
        <v>11047</v>
      </c>
      <c r="C16312" t="s">
        <v>16701</v>
      </c>
      <c r="D16312" t="s">
        <v>5657</v>
      </c>
      <c r="E16312" s="4">
        <v>4120446804924</v>
      </c>
      <c r="F16312" t="s">
        <v>16931</v>
      </c>
      <c r="G16312" t="s">
        <v>16701</v>
      </c>
      <c r="H16312" t="s">
        <v>33</v>
      </c>
      <c r="I16312" s="4">
        <v>11047010000898</v>
      </c>
      <c r="J16312" t="s">
        <v>34</v>
      </c>
      <c r="N16312" s="6"/>
      <c r="P16312" t="s">
        <v>35</v>
      </c>
      <c r="U16312" s="3">
        <v>200</v>
      </c>
      <c r="V16312" s="3">
        <v>200</v>
      </c>
      <c r="W16312" s="29">
        <v>39694</v>
      </c>
      <c r="X16312" t="s">
        <v>14164</v>
      </c>
    </row>
    <row r="16313" spans="1:24" ht="15.75">
      <c r="A16313">
        <f t="shared" si="254"/>
        <v>16310</v>
      </c>
      <c r="B16313">
        <v>11047</v>
      </c>
      <c r="C16313" t="s">
        <v>16701</v>
      </c>
      <c r="D16313" t="s">
        <v>5657</v>
      </c>
      <c r="E16313" s="4">
        <v>4150406077630</v>
      </c>
      <c r="F16313" t="s">
        <v>16932</v>
      </c>
      <c r="G16313" t="s">
        <v>16701</v>
      </c>
      <c r="H16313" t="s">
        <v>33</v>
      </c>
      <c r="I16313" s="4">
        <v>11047010000899</v>
      </c>
      <c r="J16313" t="s">
        <v>34</v>
      </c>
      <c r="N16313" s="6"/>
      <c r="P16313" t="s">
        <v>35</v>
      </c>
      <c r="U16313" s="3">
        <v>200</v>
      </c>
      <c r="V16313" s="3">
        <v>200</v>
      </c>
      <c r="W16313" s="29">
        <v>39694</v>
      </c>
      <c r="X16313" t="s">
        <v>14164</v>
      </c>
    </row>
    <row r="16314" spans="1:24" ht="15.75">
      <c r="A16314">
        <f t="shared" si="254"/>
        <v>16311</v>
      </c>
      <c r="B16314">
        <v>11047</v>
      </c>
      <c r="C16314" t="s">
        <v>16701</v>
      </c>
      <c r="D16314" t="s">
        <v>5657</v>
      </c>
      <c r="E16314" s="4">
        <v>4130410595972</v>
      </c>
      <c r="F16314" t="s">
        <v>16933</v>
      </c>
      <c r="G16314" t="s">
        <v>16701</v>
      </c>
      <c r="H16314" t="s">
        <v>33</v>
      </c>
      <c r="I16314" s="4">
        <v>11047010000901</v>
      </c>
      <c r="J16314" t="s">
        <v>34</v>
      </c>
      <c r="N16314" s="6"/>
      <c r="P16314" t="s">
        <v>35</v>
      </c>
      <c r="U16314" s="3">
        <v>200</v>
      </c>
      <c r="V16314" s="3">
        <v>200</v>
      </c>
      <c r="W16314" s="29">
        <v>39694</v>
      </c>
      <c r="X16314" t="s">
        <v>14164</v>
      </c>
    </row>
    <row r="16315" spans="1:24" ht="15.75">
      <c r="A16315">
        <f t="shared" si="254"/>
        <v>16312</v>
      </c>
      <c r="B16315">
        <v>11047</v>
      </c>
      <c r="C16315" t="s">
        <v>16701</v>
      </c>
      <c r="D16315" t="s">
        <v>5657</v>
      </c>
      <c r="E16315" s="4">
        <v>4120492872478</v>
      </c>
      <c r="F16315" t="s">
        <v>16934</v>
      </c>
      <c r="G16315" t="s">
        <v>16701</v>
      </c>
      <c r="H16315" t="s">
        <v>33</v>
      </c>
      <c r="I16315" s="4">
        <v>11047010000902</v>
      </c>
      <c r="J16315" t="s">
        <v>34</v>
      </c>
      <c r="N16315" s="6"/>
      <c r="P16315" t="s">
        <v>35</v>
      </c>
      <c r="U16315" s="3">
        <v>200</v>
      </c>
      <c r="V16315" s="3">
        <v>200</v>
      </c>
      <c r="W16315" s="29">
        <v>39694</v>
      </c>
      <c r="X16315" t="s">
        <v>14164</v>
      </c>
    </row>
    <row r="16316" spans="1:24" ht="15.75">
      <c r="A16316">
        <f t="shared" si="254"/>
        <v>16313</v>
      </c>
      <c r="B16316">
        <v>11047</v>
      </c>
      <c r="C16316" t="s">
        <v>16701</v>
      </c>
      <c r="D16316" t="s">
        <v>5657</v>
      </c>
      <c r="E16316" s="4">
        <v>4150405843540</v>
      </c>
      <c r="F16316" t="s">
        <v>16935</v>
      </c>
      <c r="G16316" t="s">
        <v>16701</v>
      </c>
      <c r="H16316" t="s">
        <v>33</v>
      </c>
      <c r="I16316" s="4">
        <v>11047010000903</v>
      </c>
      <c r="J16316" t="s">
        <v>34</v>
      </c>
      <c r="N16316" s="6"/>
      <c r="P16316" t="s">
        <v>35</v>
      </c>
      <c r="U16316" s="3">
        <v>200</v>
      </c>
      <c r="V16316" s="3">
        <v>200</v>
      </c>
      <c r="W16316" s="29">
        <v>39694</v>
      </c>
      <c r="X16316" t="s">
        <v>14164</v>
      </c>
    </row>
    <row r="16317" spans="1:24" ht="15.75">
      <c r="A16317">
        <f t="shared" si="254"/>
        <v>16314</v>
      </c>
      <c r="B16317">
        <v>11047</v>
      </c>
      <c r="C16317" t="s">
        <v>16701</v>
      </c>
      <c r="D16317" t="s">
        <v>5657</v>
      </c>
      <c r="E16317" s="4">
        <v>3402008824907</v>
      </c>
      <c r="F16317" t="s">
        <v>16936</v>
      </c>
      <c r="G16317" t="s">
        <v>16701</v>
      </c>
      <c r="H16317" t="s">
        <v>33</v>
      </c>
      <c r="I16317" s="4">
        <v>11047010000904</v>
      </c>
      <c r="J16317" t="s">
        <v>34</v>
      </c>
      <c r="N16317" s="6"/>
      <c r="P16317" t="s">
        <v>35</v>
      </c>
      <c r="U16317" s="3">
        <v>404</v>
      </c>
      <c r="V16317" s="3">
        <v>404</v>
      </c>
      <c r="W16317" s="29">
        <v>39679</v>
      </c>
      <c r="X16317" t="s">
        <v>14164</v>
      </c>
    </row>
    <row r="16318" spans="1:24" ht="15.75">
      <c r="A16318">
        <f t="shared" si="254"/>
        <v>16315</v>
      </c>
      <c r="B16318">
        <v>11047</v>
      </c>
      <c r="C16318" t="s">
        <v>16701</v>
      </c>
      <c r="D16318" t="s">
        <v>5657</v>
      </c>
      <c r="E16318" s="4">
        <v>4150405986004</v>
      </c>
      <c r="F16318" t="s">
        <v>16937</v>
      </c>
      <c r="G16318" t="s">
        <v>16701</v>
      </c>
      <c r="H16318" t="s">
        <v>33</v>
      </c>
      <c r="I16318" s="4">
        <v>11047010000905</v>
      </c>
      <c r="J16318" t="s">
        <v>34</v>
      </c>
      <c r="N16318" s="6"/>
      <c r="P16318" t="s">
        <v>35</v>
      </c>
      <c r="U16318" s="3">
        <v>200</v>
      </c>
      <c r="V16318" s="3">
        <v>200</v>
      </c>
      <c r="W16318" s="29">
        <v>39727</v>
      </c>
      <c r="X16318" t="s">
        <v>14164</v>
      </c>
    </row>
    <row r="16319" spans="1:24" ht="15.75">
      <c r="A16319">
        <f t="shared" si="254"/>
        <v>16316</v>
      </c>
      <c r="B16319">
        <v>11047</v>
      </c>
      <c r="C16319" t="s">
        <v>16701</v>
      </c>
      <c r="D16319" t="s">
        <v>5657</v>
      </c>
      <c r="E16319" s="4">
        <v>4150405771444</v>
      </c>
      <c r="F16319" t="s">
        <v>16938</v>
      </c>
      <c r="G16319" t="s">
        <v>16701</v>
      </c>
      <c r="H16319" t="s">
        <v>33</v>
      </c>
      <c r="I16319" s="4">
        <v>11047010000908</v>
      </c>
      <c r="J16319" t="s">
        <v>34</v>
      </c>
      <c r="N16319" s="6"/>
      <c r="P16319" t="s">
        <v>35</v>
      </c>
      <c r="U16319" s="3">
        <v>200</v>
      </c>
      <c r="V16319" s="3">
        <v>200</v>
      </c>
      <c r="W16319" s="29">
        <v>39694</v>
      </c>
      <c r="X16319" t="s">
        <v>14164</v>
      </c>
    </row>
    <row r="16320" spans="1:24" ht="15.75">
      <c r="A16320">
        <f t="shared" si="254"/>
        <v>16317</v>
      </c>
      <c r="B16320">
        <v>11047</v>
      </c>
      <c r="C16320" t="s">
        <v>16701</v>
      </c>
      <c r="D16320" t="s">
        <v>5657</v>
      </c>
      <c r="E16320" s="4">
        <v>4120440318180</v>
      </c>
      <c r="F16320" t="s">
        <v>16939</v>
      </c>
      <c r="G16320" t="s">
        <v>16701</v>
      </c>
      <c r="H16320" t="s">
        <v>33</v>
      </c>
      <c r="I16320" s="4">
        <v>11047010000909</v>
      </c>
      <c r="J16320" t="s">
        <v>34</v>
      </c>
      <c r="N16320" s="6"/>
      <c r="P16320" t="s">
        <v>35</v>
      </c>
      <c r="U16320" s="3">
        <v>200</v>
      </c>
      <c r="V16320" s="3">
        <v>200</v>
      </c>
      <c r="W16320" s="29">
        <v>39694</v>
      </c>
      <c r="X16320" t="s">
        <v>14164</v>
      </c>
    </row>
    <row r="16321" spans="1:24" ht="15.75">
      <c r="A16321">
        <f t="shared" si="254"/>
        <v>16318</v>
      </c>
      <c r="B16321">
        <v>11047</v>
      </c>
      <c r="C16321" t="s">
        <v>16701</v>
      </c>
      <c r="D16321" t="s">
        <v>5657</v>
      </c>
      <c r="E16321" s="4">
        <v>4120414347834</v>
      </c>
      <c r="F16321" t="s">
        <v>16940</v>
      </c>
      <c r="G16321" t="s">
        <v>16701</v>
      </c>
      <c r="H16321" t="s">
        <v>33</v>
      </c>
      <c r="I16321" s="4">
        <v>11047010000910</v>
      </c>
      <c r="J16321" t="s">
        <v>34</v>
      </c>
      <c r="N16321" s="6"/>
      <c r="P16321" t="s">
        <v>35</v>
      </c>
      <c r="U16321" s="3">
        <v>200</v>
      </c>
      <c r="V16321" s="3">
        <v>200</v>
      </c>
      <c r="W16321" s="29">
        <v>39694</v>
      </c>
      <c r="X16321" t="s">
        <v>14164</v>
      </c>
    </row>
    <row r="16322" spans="1:24" ht="15.75">
      <c r="A16322">
        <f t="shared" si="254"/>
        <v>16319</v>
      </c>
      <c r="B16322">
        <v>11047</v>
      </c>
      <c r="C16322" t="s">
        <v>16701</v>
      </c>
      <c r="D16322" t="s">
        <v>5657</v>
      </c>
      <c r="E16322" s="4">
        <v>4120463760252</v>
      </c>
      <c r="F16322" t="s">
        <v>16818</v>
      </c>
      <c r="G16322" t="s">
        <v>16701</v>
      </c>
      <c r="H16322" t="s">
        <v>33</v>
      </c>
      <c r="I16322" s="4">
        <v>11047010000911</v>
      </c>
      <c r="J16322" t="s">
        <v>34</v>
      </c>
      <c r="N16322" s="6"/>
      <c r="P16322" t="s">
        <v>35</v>
      </c>
      <c r="U16322" s="3">
        <v>200</v>
      </c>
      <c r="V16322" s="3">
        <v>200</v>
      </c>
      <c r="W16322" s="29">
        <v>39694</v>
      </c>
      <c r="X16322" t="s">
        <v>14164</v>
      </c>
    </row>
    <row r="16323" spans="1:24" ht="15.75">
      <c r="A16323">
        <f t="shared" si="254"/>
        <v>16320</v>
      </c>
      <c r="B16323">
        <v>11047</v>
      </c>
      <c r="C16323" t="s">
        <v>16701</v>
      </c>
      <c r="D16323" t="s">
        <v>5657</v>
      </c>
      <c r="E16323" s="4">
        <v>4150403880737</v>
      </c>
      <c r="F16323" t="s">
        <v>122</v>
      </c>
      <c r="G16323" t="s">
        <v>16701</v>
      </c>
      <c r="H16323" t="s">
        <v>33</v>
      </c>
      <c r="I16323" s="4">
        <v>11047010000912</v>
      </c>
      <c r="J16323" t="s">
        <v>34</v>
      </c>
      <c r="N16323" s="6"/>
      <c r="P16323" t="s">
        <v>35</v>
      </c>
      <c r="U16323" s="3">
        <v>200</v>
      </c>
      <c r="V16323" s="3">
        <v>200</v>
      </c>
      <c r="W16323" s="29">
        <v>39751</v>
      </c>
      <c r="X16323" t="s">
        <v>14164</v>
      </c>
    </row>
    <row r="16324" spans="1:24" ht="15.75">
      <c r="A16324">
        <f t="shared" si="254"/>
        <v>16321</v>
      </c>
      <c r="B16324">
        <v>11047</v>
      </c>
      <c r="C16324" t="s">
        <v>16701</v>
      </c>
      <c r="D16324" t="s">
        <v>5657</v>
      </c>
      <c r="E16324" s="4">
        <v>4150434661763</v>
      </c>
      <c r="F16324" t="s">
        <v>16941</v>
      </c>
      <c r="G16324" t="s">
        <v>16701</v>
      </c>
      <c r="H16324" t="s">
        <v>33</v>
      </c>
      <c r="I16324" s="4">
        <v>11047010000916</v>
      </c>
      <c r="J16324" t="s">
        <v>34</v>
      </c>
      <c r="N16324" s="6"/>
      <c r="P16324" t="s">
        <v>35</v>
      </c>
      <c r="U16324" s="3">
        <v>200</v>
      </c>
      <c r="V16324" s="3">
        <v>200</v>
      </c>
      <c r="W16324" s="29">
        <v>39694</v>
      </c>
      <c r="X16324" t="s">
        <v>14164</v>
      </c>
    </row>
    <row r="16325" spans="1:24" ht="15.75">
      <c r="A16325">
        <f t="shared" si="254"/>
        <v>16322</v>
      </c>
      <c r="B16325">
        <v>11047</v>
      </c>
      <c r="C16325" t="s">
        <v>16701</v>
      </c>
      <c r="D16325" t="s">
        <v>5657</v>
      </c>
      <c r="E16325" s="4">
        <v>4150403640555</v>
      </c>
      <c r="F16325" t="s">
        <v>16942</v>
      </c>
      <c r="G16325" t="s">
        <v>16701</v>
      </c>
      <c r="H16325" t="s">
        <v>33</v>
      </c>
      <c r="I16325" s="4">
        <v>11047010000918</v>
      </c>
      <c r="J16325" t="s">
        <v>34</v>
      </c>
      <c r="N16325" s="6"/>
      <c r="P16325" t="s">
        <v>35</v>
      </c>
      <c r="U16325" s="3">
        <v>1000</v>
      </c>
      <c r="V16325" s="3">
        <v>1000</v>
      </c>
      <c r="W16325" s="29">
        <v>39735</v>
      </c>
      <c r="X16325" t="s">
        <v>14164</v>
      </c>
    </row>
    <row r="16326" spans="1:24" ht="15.75">
      <c r="A16326">
        <f t="shared" ref="A16326:A16389" si="255">A16325+1</f>
        <v>16323</v>
      </c>
      <c r="B16326">
        <v>11047</v>
      </c>
      <c r="C16326" t="s">
        <v>16701</v>
      </c>
      <c r="D16326" t="s">
        <v>5657</v>
      </c>
      <c r="E16326" s="4">
        <v>4150403556107</v>
      </c>
      <c r="F16326" t="s">
        <v>15138</v>
      </c>
      <c r="G16326" t="s">
        <v>16701</v>
      </c>
      <c r="H16326" t="s">
        <v>33</v>
      </c>
      <c r="I16326" s="4">
        <v>11047010000919</v>
      </c>
      <c r="J16326" t="s">
        <v>34</v>
      </c>
      <c r="N16326" s="6"/>
      <c r="P16326" t="s">
        <v>35</v>
      </c>
      <c r="U16326" s="3">
        <v>1000</v>
      </c>
      <c r="V16326" s="3">
        <v>1000</v>
      </c>
      <c r="W16326" s="29">
        <v>39736</v>
      </c>
      <c r="X16326" t="s">
        <v>14164</v>
      </c>
    </row>
    <row r="16327" spans="1:24" ht="15.75">
      <c r="A16327">
        <f t="shared" si="255"/>
        <v>16324</v>
      </c>
      <c r="B16327">
        <v>11047</v>
      </c>
      <c r="C16327" t="s">
        <v>16701</v>
      </c>
      <c r="D16327" t="s">
        <v>5657</v>
      </c>
      <c r="E16327" s="4">
        <v>4120409541717</v>
      </c>
      <c r="F16327" t="s">
        <v>1960</v>
      </c>
      <c r="G16327" t="s">
        <v>16701</v>
      </c>
      <c r="H16327" t="s">
        <v>33</v>
      </c>
      <c r="I16327" s="4">
        <v>11047010000920</v>
      </c>
      <c r="J16327" t="s">
        <v>34</v>
      </c>
      <c r="N16327" s="6"/>
      <c r="P16327" t="s">
        <v>35</v>
      </c>
      <c r="U16327" s="3">
        <v>200</v>
      </c>
      <c r="V16327" s="3">
        <v>200</v>
      </c>
      <c r="W16327" s="29">
        <v>39701</v>
      </c>
      <c r="X16327" t="s">
        <v>14164</v>
      </c>
    </row>
    <row r="16328" spans="1:24" ht="15.75">
      <c r="A16328">
        <f t="shared" si="255"/>
        <v>16325</v>
      </c>
      <c r="B16328">
        <v>11047</v>
      </c>
      <c r="C16328" t="s">
        <v>16701</v>
      </c>
      <c r="D16328" t="s">
        <v>5657</v>
      </c>
      <c r="E16328" s="4">
        <v>4150403588337</v>
      </c>
      <c r="F16328" t="s">
        <v>1879</v>
      </c>
      <c r="G16328" t="s">
        <v>16701</v>
      </c>
      <c r="H16328" t="s">
        <v>33</v>
      </c>
      <c r="I16328" s="4">
        <v>11047010000921</v>
      </c>
      <c r="J16328" t="s">
        <v>34</v>
      </c>
      <c r="N16328" s="6"/>
      <c r="P16328" t="s">
        <v>35</v>
      </c>
      <c r="U16328" s="3">
        <v>200</v>
      </c>
      <c r="V16328" s="3">
        <v>200</v>
      </c>
      <c r="W16328" s="29">
        <v>39701</v>
      </c>
      <c r="X16328" t="s">
        <v>14164</v>
      </c>
    </row>
    <row r="16329" spans="1:24" ht="15.75">
      <c r="A16329">
        <f t="shared" si="255"/>
        <v>16326</v>
      </c>
      <c r="B16329">
        <v>11047</v>
      </c>
      <c r="C16329" t="s">
        <v>16701</v>
      </c>
      <c r="D16329" t="s">
        <v>5657</v>
      </c>
      <c r="E16329" s="4">
        <v>4150404228759</v>
      </c>
      <c r="F16329" t="s">
        <v>16943</v>
      </c>
      <c r="G16329" t="s">
        <v>16701</v>
      </c>
      <c r="H16329" t="s">
        <v>33</v>
      </c>
      <c r="I16329" s="4">
        <v>11047010000922</v>
      </c>
      <c r="J16329" t="s">
        <v>34</v>
      </c>
      <c r="N16329" s="6"/>
      <c r="P16329" t="s">
        <v>35</v>
      </c>
      <c r="U16329" s="3">
        <v>200</v>
      </c>
      <c r="V16329" s="3">
        <v>200</v>
      </c>
      <c r="W16329" s="29">
        <v>39701</v>
      </c>
      <c r="X16329" t="s">
        <v>14164</v>
      </c>
    </row>
    <row r="16330" spans="1:24" ht="15.75">
      <c r="A16330">
        <f t="shared" si="255"/>
        <v>16327</v>
      </c>
      <c r="B16330">
        <v>11047</v>
      </c>
      <c r="C16330" t="s">
        <v>16701</v>
      </c>
      <c r="D16330" t="s">
        <v>5657</v>
      </c>
      <c r="E16330" s="4">
        <v>4150405731512</v>
      </c>
      <c r="F16330" t="s">
        <v>16935</v>
      </c>
      <c r="G16330" t="s">
        <v>16701</v>
      </c>
      <c r="H16330" t="s">
        <v>33</v>
      </c>
      <c r="I16330" s="4">
        <v>11047010000923</v>
      </c>
      <c r="J16330" t="s">
        <v>34</v>
      </c>
      <c r="N16330" s="6"/>
      <c r="P16330" t="s">
        <v>35</v>
      </c>
      <c r="U16330" s="3">
        <v>200</v>
      </c>
      <c r="V16330" s="3">
        <v>200</v>
      </c>
      <c r="W16330" s="29">
        <v>39701</v>
      </c>
      <c r="X16330" t="s">
        <v>14164</v>
      </c>
    </row>
    <row r="16331" spans="1:24" ht="15.75">
      <c r="A16331">
        <f t="shared" si="255"/>
        <v>16328</v>
      </c>
      <c r="B16331">
        <v>11047</v>
      </c>
      <c r="C16331" t="s">
        <v>16701</v>
      </c>
      <c r="D16331" t="s">
        <v>5657</v>
      </c>
      <c r="E16331" s="4">
        <v>4150406176434</v>
      </c>
      <c r="F16331" t="s">
        <v>16944</v>
      </c>
      <c r="G16331" t="s">
        <v>16701</v>
      </c>
      <c r="H16331" t="s">
        <v>33</v>
      </c>
      <c r="I16331" s="4">
        <v>11047010000924</v>
      </c>
      <c r="J16331" t="s">
        <v>34</v>
      </c>
      <c r="N16331" s="6"/>
      <c r="P16331" t="s">
        <v>35</v>
      </c>
      <c r="U16331" s="3">
        <v>200</v>
      </c>
      <c r="V16331" s="3">
        <v>200</v>
      </c>
      <c r="W16331" s="29">
        <v>39701</v>
      </c>
      <c r="X16331" t="s">
        <v>14164</v>
      </c>
    </row>
    <row r="16332" spans="1:24" ht="15.75">
      <c r="A16332">
        <f t="shared" si="255"/>
        <v>16329</v>
      </c>
      <c r="B16332">
        <v>11047</v>
      </c>
      <c r="C16332" t="s">
        <v>16701</v>
      </c>
      <c r="D16332" t="s">
        <v>5657</v>
      </c>
      <c r="E16332" s="4">
        <v>4120475768716</v>
      </c>
      <c r="F16332" t="s">
        <v>16945</v>
      </c>
      <c r="G16332" t="s">
        <v>16701</v>
      </c>
      <c r="H16332" t="s">
        <v>33</v>
      </c>
      <c r="I16332" s="4">
        <v>11047010000925</v>
      </c>
      <c r="J16332" t="s">
        <v>34</v>
      </c>
      <c r="N16332" s="6"/>
      <c r="P16332" t="s">
        <v>35</v>
      </c>
      <c r="U16332" s="3">
        <v>200</v>
      </c>
      <c r="V16332" s="3">
        <v>200</v>
      </c>
      <c r="W16332" s="29">
        <v>39702</v>
      </c>
      <c r="X16332" t="s">
        <v>14164</v>
      </c>
    </row>
    <row r="16333" spans="1:24" ht="15.75">
      <c r="A16333">
        <f t="shared" si="255"/>
        <v>16330</v>
      </c>
      <c r="B16333">
        <v>11047</v>
      </c>
      <c r="C16333" t="s">
        <v>16701</v>
      </c>
      <c r="D16333" t="s">
        <v>5657</v>
      </c>
      <c r="E16333" s="4">
        <v>4150405731838</v>
      </c>
      <c r="F16333" t="s">
        <v>16789</v>
      </c>
      <c r="G16333" t="s">
        <v>16701</v>
      </c>
      <c r="H16333" t="s">
        <v>33</v>
      </c>
      <c r="I16333" s="4">
        <v>11047010000926</v>
      </c>
      <c r="J16333" t="s">
        <v>34</v>
      </c>
      <c r="N16333" s="6"/>
      <c r="P16333" t="s">
        <v>35</v>
      </c>
      <c r="U16333" s="3">
        <v>200</v>
      </c>
      <c r="V16333" s="3">
        <v>200</v>
      </c>
      <c r="W16333" s="29">
        <v>39702</v>
      </c>
      <c r="X16333" t="s">
        <v>14164</v>
      </c>
    </row>
    <row r="16334" spans="1:24" ht="15.75">
      <c r="A16334">
        <f t="shared" si="255"/>
        <v>16331</v>
      </c>
      <c r="B16334">
        <v>11047</v>
      </c>
      <c r="C16334" t="s">
        <v>16701</v>
      </c>
      <c r="D16334" t="s">
        <v>5657</v>
      </c>
      <c r="E16334" s="4">
        <v>4150405742706</v>
      </c>
      <c r="F16334" t="s">
        <v>16946</v>
      </c>
      <c r="G16334" t="s">
        <v>16701</v>
      </c>
      <c r="H16334" t="s">
        <v>33</v>
      </c>
      <c r="I16334" s="4">
        <v>11047010000927</v>
      </c>
      <c r="J16334" t="s">
        <v>34</v>
      </c>
      <c r="N16334" s="6"/>
      <c r="P16334" t="s">
        <v>35</v>
      </c>
      <c r="U16334" s="3">
        <v>200</v>
      </c>
      <c r="V16334" s="3">
        <v>200</v>
      </c>
      <c r="W16334" s="29">
        <v>39702</v>
      </c>
      <c r="X16334" t="s">
        <v>14164</v>
      </c>
    </row>
    <row r="16335" spans="1:24" ht="15.75">
      <c r="A16335">
        <f t="shared" si="255"/>
        <v>16332</v>
      </c>
      <c r="B16335">
        <v>11047</v>
      </c>
      <c r="C16335" t="s">
        <v>16701</v>
      </c>
      <c r="D16335" t="s">
        <v>5657</v>
      </c>
      <c r="E16335" s="4">
        <v>4120421750652</v>
      </c>
      <c r="F16335" t="s">
        <v>16947</v>
      </c>
      <c r="G16335" t="s">
        <v>16701</v>
      </c>
      <c r="H16335" t="s">
        <v>33</v>
      </c>
      <c r="I16335" s="4">
        <v>11047010000928</v>
      </c>
      <c r="J16335" t="s">
        <v>34</v>
      </c>
      <c r="N16335" s="6"/>
      <c r="P16335" t="s">
        <v>35</v>
      </c>
      <c r="U16335" s="3">
        <v>200</v>
      </c>
      <c r="V16335" s="3">
        <v>200</v>
      </c>
      <c r="W16335" s="29">
        <v>39703</v>
      </c>
      <c r="X16335" t="s">
        <v>14164</v>
      </c>
    </row>
    <row r="16336" spans="1:24" ht="15.75">
      <c r="A16336">
        <f t="shared" si="255"/>
        <v>16333</v>
      </c>
      <c r="B16336">
        <v>11047</v>
      </c>
      <c r="C16336" t="s">
        <v>16701</v>
      </c>
      <c r="D16336" t="s">
        <v>5657</v>
      </c>
      <c r="E16336" s="4">
        <v>4150403731003</v>
      </c>
      <c r="F16336" t="s">
        <v>3904</v>
      </c>
      <c r="G16336" t="s">
        <v>16701</v>
      </c>
      <c r="H16336" t="s">
        <v>33</v>
      </c>
      <c r="I16336" s="4">
        <v>11047010000930</v>
      </c>
      <c r="J16336" t="s">
        <v>34</v>
      </c>
      <c r="N16336" s="6"/>
      <c r="P16336" t="s">
        <v>35</v>
      </c>
      <c r="U16336" s="3">
        <v>200</v>
      </c>
      <c r="V16336" s="3">
        <v>200</v>
      </c>
      <c r="W16336" s="29">
        <v>39737</v>
      </c>
      <c r="X16336" t="s">
        <v>14164</v>
      </c>
    </row>
    <row r="16337" spans="1:24" ht="15.75">
      <c r="A16337">
        <f t="shared" si="255"/>
        <v>16334</v>
      </c>
      <c r="B16337">
        <v>11047</v>
      </c>
      <c r="C16337" t="s">
        <v>16701</v>
      </c>
      <c r="D16337" t="s">
        <v>5657</v>
      </c>
      <c r="E16337" s="4">
        <v>4120453650536</v>
      </c>
      <c r="F16337" t="s">
        <v>10576</v>
      </c>
      <c r="G16337" t="s">
        <v>16701</v>
      </c>
      <c r="H16337" t="s">
        <v>33</v>
      </c>
      <c r="I16337" s="4">
        <v>11047010000935</v>
      </c>
      <c r="J16337" t="s">
        <v>34</v>
      </c>
      <c r="N16337" s="6"/>
      <c r="P16337" t="s">
        <v>35</v>
      </c>
      <c r="U16337" s="3">
        <v>200</v>
      </c>
      <c r="V16337" s="3">
        <v>200</v>
      </c>
      <c r="W16337" s="29">
        <v>39704</v>
      </c>
      <c r="X16337" t="s">
        <v>14164</v>
      </c>
    </row>
    <row r="16338" spans="1:24" ht="15.75">
      <c r="A16338">
        <f t="shared" si="255"/>
        <v>16335</v>
      </c>
      <c r="B16338">
        <v>11047</v>
      </c>
      <c r="C16338" t="s">
        <v>16701</v>
      </c>
      <c r="D16338" t="s">
        <v>5657</v>
      </c>
      <c r="E16338" s="4">
        <v>4120403288133</v>
      </c>
      <c r="F16338" t="s">
        <v>5663</v>
      </c>
      <c r="G16338" t="s">
        <v>16701</v>
      </c>
      <c r="H16338" t="s">
        <v>33</v>
      </c>
      <c r="I16338" s="4">
        <v>11047010000936</v>
      </c>
      <c r="J16338" t="s">
        <v>34</v>
      </c>
      <c r="N16338" s="6"/>
      <c r="P16338" t="s">
        <v>35</v>
      </c>
      <c r="U16338" s="3">
        <v>200</v>
      </c>
      <c r="V16338" s="3">
        <v>200</v>
      </c>
      <c r="W16338" s="29">
        <v>39736</v>
      </c>
      <c r="X16338" t="s">
        <v>14164</v>
      </c>
    </row>
    <row r="16339" spans="1:24" ht="15.75">
      <c r="A16339">
        <f t="shared" si="255"/>
        <v>16336</v>
      </c>
      <c r="B16339">
        <v>11047</v>
      </c>
      <c r="C16339" t="s">
        <v>16701</v>
      </c>
      <c r="D16339" t="s">
        <v>5657</v>
      </c>
      <c r="E16339" s="4">
        <v>4150404245139</v>
      </c>
      <c r="F16339" t="s">
        <v>16948</v>
      </c>
      <c r="G16339" t="s">
        <v>16701</v>
      </c>
      <c r="H16339" t="s">
        <v>33</v>
      </c>
      <c r="I16339" s="4">
        <v>11047010000937</v>
      </c>
      <c r="J16339" t="s">
        <v>34</v>
      </c>
      <c r="N16339" s="6"/>
      <c r="P16339" t="s">
        <v>35</v>
      </c>
      <c r="U16339" s="3">
        <v>200</v>
      </c>
      <c r="V16339" s="3">
        <v>200</v>
      </c>
      <c r="W16339" s="29">
        <v>39736</v>
      </c>
      <c r="X16339" t="s">
        <v>14164</v>
      </c>
    </row>
    <row r="16340" spans="1:24" ht="15.75">
      <c r="A16340">
        <f t="shared" si="255"/>
        <v>16337</v>
      </c>
      <c r="B16340">
        <v>11047</v>
      </c>
      <c r="C16340" t="s">
        <v>16701</v>
      </c>
      <c r="D16340" t="s">
        <v>5657</v>
      </c>
      <c r="E16340" s="4">
        <v>4150406183146</v>
      </c>
      <c r="F16340" t="s">
        <v>16949</v>
      </c>
      <c r="G16340" t="s">
        <v>16701</v>
      </c>
      <c r="H16340" t="s">
        <v>33</v>
      </c>
      <c r="I16340" s="4">
        <v>11047010000939</v>
      </c>
      <c r="J16340" t="s">
        <v>34</v>
      </c>
      <c r="N16340" s="6"/>
      <c r="P16340" t="s">
        <v>35</v>
      </c>
      <c r="U16340" s="3">
        <v>200</v>
      </c>
      <c r="V16340" s="3">
        <v>200</v>
      </c>
      <c r="W16340" s="29">
        <v>39736</v>
      </c>
      <c r="X16340" t="s">
        <v>14164</v>
      </c>
    </row>
    <row r="16341" spans="1:24" ht="15.75">
      <c r="A16341">
        <f t="shared" si="255"/>
        <v>16338</v>
      </c>
      <c r="B16341">
        <v>11047</v>
      </c>
      <c r="C16341" t="s">
        <v>16701</v>
      </c>
      <c r="D16341" t="s">
        <v>5657</v>
      </c>
      <c r="E16341" s="4">
        <v>4150406009926</v>
      </c>
      <c r="F16341" t="s">
        <v>16950</v>
      </c>
      <c r="G16341" t="s">
        <v>16701</v>
      </c>
      <c r="H16341" t="s">
        <v>33</v>
      </c>
      <c r="I16341" s="4">
        <v>11047010000940</v>
      </c>
      <c r="J16341" t="s">
        <v>34</v>
      </c>
      <c r="N16341" s="6"/>
      <c r="P16341" t="s">
        <v>35</v>
      </c>
      <c r="U16341" s="3">
        <v>200</v>
      </c>
      <c r="V16341" s="3">
        <v>200</v>
      </c>
      <c r="W16341" s="29">
        <v>39736</v>
      </c>
      <c r="X16341" t="s">
        <v>14164</v>
      </c>
    </row>
    <row r="16342" spans="1:24" ht="15.75">
      <c r="A16342">
        <f t="shared" si="255"/>
        <v>16339</v>
      </c>
      <c r="B16342">
        <v>11047</v>
      </c>
      <c r="C16342" t="s">
        <v>16701</v>
      </c>
      <c r="D16342" t="s">
        <v>5657</v>
      </c>
      <c r="E16342" s="4">
        <v>4150406184166</v>
      </c>
      <c r="F16342" t="s">
        <v>16951</v>
      </c>
      <c r="G16342" t="s">
        <v>16701</v>
      </c>
      <c r="H16342" t="s">
        <v>33</v>
      </c>
      <c r="I16342" s="4">
        <v>11047010000941</v>
      </c>
      <c r="J16342" t="s">
        <v>34</v>
      </c>
      <c r="N16342" s="6"/>
      <c r="P16342" t="s">
        <v>35</v>
      </c>
      <c r="U16342" s="3">
        <v>200</v>
      </c>
      <c r="V16342" s="3">
        <v>200</v>
      </c>
      <c r="W16342" s="29">
        <v>39736</v>
      </c>
      <c r="X16342" t="s">
        <v>14164</v>
      </c>
    </row>
    <row r="16343" spans="1:24" ht="15.75">
      <c r="A16343">
        <f t="shared" si="255"/>
        <v>16340</v>
      </c>
      <c r="B16343">
        <v>11047</v>
      </c>
      <c r="C16343" t="s">
        <v>16701</v>
      </c>
      <c r="D16343" t="s">
        <v>5657</v>
      </c>
      <c r="E16343" s="4">
        <v>4150405962528</v>
      </c>
      <c r="F16343" t="s">
        <v>16952</v>
      </c>
      <c r="G16343" t="s">
        <v>16701</v>
      </c>
      <c r="H16343" t="s">
        <v>33</v>
      </c>
      <c r="I16343" s="4">
        <v>11047010000942</v>
      </c>
      <c r="J16343" t="s">
        <v>34</v>
      </c>
      <c r="N16343" s="6"/>
      <c r="P16343" t="s">
        <v>35</v>
      </c>
      <c r="U16343" s="3">
        <v>200</v>
      </c>
      <c r="V16343" s="3">
        <v>200</v>
      </c>
      <c r="W16343" s="29">
        <v>39736</v>
      </c>
      <c r="X16343" t="s">
        <v>14164</v>
      </c>
    </row>
    <row r="16344" spans="1:24" ht="15.75">
      <c r="A16344">
        <f t="shared" si="255"/>
        <v>16341</v>
      </c>
      <c r="B16344">
        <v>11047</v>
      </c>
      <c r="C16344" t="s">
        <v>16701</v>
      </c>
      <c r="D16344" t="s">
        <v>5657</v>
      </c>
      <c r="E16344" s="4">
        <v>4540368336762</v>
      </c>
      <c r="F16344" t="s">
        <v>16953</v>
      </c>
      <c r="G16344" t="s">
        <v>16701</v>
      </c>
      <c r="H16344" t="s">
        <v>33</v>
      </c>
      <c r="I16344" s="4">
        <v>11047010000943</v>
      </c>
      <c r="J16344" t="s">
        <v>34</v>
      </c>
      <c r="N16344" s="6"/>
      <c r="P16344" t="s">
        <v>35</v>
      </c>
      <c r="U16344" s="3">
        <v>200</v>
      </c>
      <c r="V16344" s="3">
        <v>200</v>
      </c>
      <c r="W16344" s="29">
        <v>39736</v>
      </c>
      <c r="X16344" t="s">
        <v>14164</v>
      </c>
    </row>
    <row r="16345" spans="1:24" ht="15.75">
      <c r="A16345">
        <f t="shared" si="255"/>
        <v>16342</v>
      </c>
      <c r="B16345">
        <v>11047</v>
      </c>
      <c r="C16345" t="s">
        <v>16701</v>
      </c>
      <c r="D16345" t="s">
        <v>5657</v>
      </c>
      <c r="E16345" s="4">
        <v>4150405647264</v>
      </c>
      <c r="F16345" t="s">
        <v>16954</v>
      </c>
      <c r="G16345" t="s">
        <v>16701</v>
      </c>
      <c r="H16345" t="s">
        <v>33</v>
      </c>
      <c r="I16345" s="4">
        <v>11047010000946</v>
      </c>
      <c r="J16345" t="s">
        <v>34</v>
      </c>
      <c r="N16345" s="6"/>
      <c r="P16345" t="s">
        <v>35</v>
      </c>
      <c r="U16345" s="3">
        <v>200</v>
      </c>
      <c r="V16345" s="3">
        <v>200</v>
      </c>
      <c r="W16345" s="29">
        <v>39706</v>
      </c>
      <c r="X16345" t="s">
        <v>14164</v>
      </c>
    </row>
    <row r="16346" spans="1:24" ht="15.75">
      <c r="A16346">
        <f t="shared" si="255"/>
        <v>16343</v>
      </c>
      <c r="B16346">
        <v>11047</v>
      </c>
      <c r="C16346" t="s">
        <v>16701</v>
      </c>
      <c r="D16346" t="s">
        <v>5657</v>
      </c>
      <c r="E16346" s="4">
        <v>4150405887384</v>
      </c>
      <c r="F16346" t="s">
        <v>16955</v>
      </c>
      <c r="G16346" t="s">
        <v>16701</v>
      </c>
      <c r="H16346" t="s">
        <v>33</v>
      </c>
      <c r="I16346" s="4">
        <v>11047010000947</v>
      </c>
      <c r="J16346" t="s">
        <v>34</v>
      </c>
      <c r="N16346" s="6"/>
      <c r="P16346" t="s">
        <v>35</v>
      </c>
      <c r="U16346" s="3">
        <v>200</v>
      </c>
      <c r="V16346" s="3">
        <v>200</v>
      </c>
      <c r="W16346" s="29">
        <v>39706</v>
      </c>
      <c r="X16346" t="s">
        <v>14164</v>
      </c>
    </row>
    <row r="16347" spans="1:24" ht="15.75">
      <c r="A16347">
        <f t="shared" si="255"/>
        <v>16344</v>
      </c>
      <c r="B16347">
        <v>11047</v>
      </c>
      <c r="C16347" t="s">
        <v>16701</v>
      </c>
      <c r="D16347" t="s">
        <v>5657</v>
      </c>
      <c r="E16347" s="4">
        <v>4120429904792</v>
      </c>
      <c r="F16347" t="s">
        <v>16956</v>
      </c>
      <c r="G16347" t="s">
        <v>16701</v>
      </c>
      <c r="H16347" t="s">
        <v>33</v>
      </c>
      <c r="I16347" s="4">
        <v>11047010000948</v>
      </c>
      <c r="J16347" t="s">
        <v>34</v>
      </c>
      <c r="N16347" s="6"/>
      <c r="P16347" t="s">
        <v>35</v>
      </c>
      <c r="U16347" s="3">
        <v>200</v>
      </c>
      <c r="V16347" s="3">
        <v>200</v>
      </c>
      <c r="W16347" s="29">
        <v>39741</v>
      </c>
      <c r="X16347" t="s">
        <v>14164</v>
      </c>
    </row>
    <row r="16348" spans="1:24" ht="15.75">
      <c r="A16348">
        <f t="shared" si="255"/>
        <v>16345</v>
      </c>
      <c r="B16348">
        <v>11047</v>
      </c>
      <c r="C16348" t="s">
        <v>16701</v>
      </c>
      <c r="D16348" t="s">
        <v>5657</v>
      </c>
      <c r="E16348" s="4">
        <v>4150403744921</v>
      </c>
      <c r="F16348" t="s">
        <v>1392</v>
      </c>
      <c r="G16348" t="s">
        <v>16701</v>
      </c>
      <c r="H16348" t="s">
        <v>33</v>
      </c>
      <c r="I16348" s="4">
        <v>11047010000950</v>
      </c>
      <c r="J16348" t="s">
        <v>34</v>
      </c>
      <c r="N16348" s="6"/>
      <c r="P16348" t="s">
        <v>35</v>
      </c>
      <c r="U16348" s="3">
        <v>200</v>
      </c>
      <c r="V16348" s="3">
        <v>200</v>
      </c>
      <c r="W16348" s="29">
        <v>39707</v>
      </c>
      <c r="X16348" t="s">
        <v>14164</v>
      </c>
    </row>
    <row r="16349" spans="1:24" ht="15.75">
      <c r="A16349">
        <f t="shared" si="255"/>
        <v>16346</v>
      </c>
      <c r="B16349">
        <v>11047</v>
      </c>
      <c r="C16349" t="s">
        <v>16701</v>
      </c>
      <c r="D16349" t="s">
        <v>5657</v>
      </c>
      <c r="E16349" s="4">
        <v>4120457053920</v>
      </c>
      <c r="F16349" t="s">
        <v>16957</v>
      </c>
      <c r="G16349" t="s">
        <v>16701</v>
      </c>
      <c r="H16349" t="s">
        <v>33</v>
      </c>
      <c r="I16349" s="4">
        <v>11047010000951</v>
      </c>
      <c r="J16349" t="s">
        <v>34</v>
      </c>
      <c r="N16349" s="6"/>
      <c r="P16349" t="s">
        <v>35</v>
      </c>
      <c r="U16349" s="3">
        <v>373</v>
      </c>
      <c r="V16349" s="3">
        <v>373</v>
      </c>
      <c r="W16349" s="29">
        <v>39716</v>
      </c>
      <c r="X16349" t="s">
        <v>14164</v>
      </c>
    </row>
    <row r="16350" spans="1:24" ht="15.75">
      <c r="A16350">
        <f t="shared" si="255"/>
        <v>16347</v>
      </c>
      <c r="B16350">
        <v>11047</v>
      </c>
      <c r="C16350" t="s">
        <v>16701</v>
      </c>
      <c r="D16350" t="s">
        <v>5657</v>
      </c>
      <c r="E16350" s="4">
        <v>4150404000241</v>
      </c>
      <c r="F16350" t="s">
        <v>2589</v>
      </c>
      <c r="G16350" t="s">
        <v>16701</v>
      </c>
      <c r="H16350" t="s">
        <v>33</v>
      </c>
      <c r="I16350" s="4">
        <v>11047010000952</v>
      </c>
      <c r="J16350" t="s">
        <v>34</v>
      </c>
      <c r="N16350" s="6"/>
      <c r="P16350" t="s">
        <v>35</v>
      </c>
      <c r="U16350" s="3">
        <v>200</v>
      </c>
      <c r="V16350" s="3">
        <v>200</v>
      </c>
      <c r="W16350" s="29">
        <v>39708</v>
      </c>
      <c r="X16350" t="s">
        <v>14164</v>
      </c>
    </row>
    <row r="16351" spans="1:24" ht="15.75">
      <c r="A16351">
        <f t="shared" si="255"/>
        <v>16348</v>
      </c>
      <c r="B16351">
        <v>11047</v>
      </c>
      <c r="C16351" t="s">
        <v>16701</v>
      </c>
      <c r="D16351" t="s">
        <v>5657</v>
      </c>
      <c r="E16351" s="4">
        <v>4150406110224</v>
      </c>
      <c r="F16351" t="s">
        <v>16958</v>
      </c>
      <c r="G16351" t="s">
        <v>16701</v>
      </c>
      <c r="H16351" t="s">
        <v>33</v>
      </c>
      <c r="I16351" s="4">
        <v>11047010000953</v>
      </c>
      <c r="J16351" t="s">
        <v>34</v>
      </c>
      <c r="N16351" s="6"/>
      <c r="P16351" t="s">
        <v>35</v>
      </c>
      <c r="U16351" s="3">
        <v>200</v>
      </c>
      <c r="V16351" s="3">
        <v>200</v>
      </c>
      <c r="W16351" s="29">
        <v>39709</v>
      </c>
      <c r="X16351" t="s">
        <v>14164</v>
      </c>
    </row>
    <row r="16352" spans="1:24" ht="15.75">
      <c r="A16352">
        <f t="shared" si="255"/>
        <v>16349</v>
      </c>
      <c r="B16352">
        <v>11047</v>
      </c>
      <c r="C16352" t="s">
        <v>16701</v>
      </c>
      <c r="D16352" t="s">
        <v>5657</v>
      </c>
      <c r="E16352" s="4">
        <v>4150403443111</v>
      </c>
      <c r="F16352" t="s">
        <v>1842</v>
      </c>
      <c r="G16352" t="s">
        <v>16701</v>
      </c>
      <c r="H16352" t="s">
        <v>33</v>
      </c>
      <c r="I16352" s="4">
        <v>11047010000954</v>
      </c>
      <c r="J16352" t="s">
        <v>34</v>
      </c>
      <c r="N16352" s="6"/>
      <c r="P16352" t="s">
        <v>35</v>
      </c>
      <c r="U16352" s="3">
        <v>200</v>
      </c>
      <c r="V16352" s="3">
        <v>200</v>
      </c>
      <c r="W16352" s="29">
        <v>39709</v>
      </c>
      <c r="X16352" t="s">
        <v>14164</v>
      </c>
    </row>
    <row r="16353" spans="1:24" ht="15.75">
      <c r="A16353">
        <f t="shared" si="255"/>
        <v>16350</v>
      </c>
      <c r="B16353">
        <v>11047</v>
      </c>
      <c r="C16353" t="s">
        <v>16701</v>
      </c>
      <c r="D16353" t="s">
        <v>5657</v>
      </c>
      <c r="E16353" s="4">
        <v>4150405958382</v>
      </c>
      <c r="F16353" t="s">
        <v>16959</v>
      </c>
      <c r="G16353" t="s">
        <v>16701</v>
      </c>
      <c r="H16353" t="s">
        <v>33</v>
      </c>
      <c r="I16353" s="4">
        <v>11047010000955</v>
      </c>
      <c r="J16353" t="s">
        <v>34</v>
      </c>
      <c r="N16353" s="6"/>
      <c r="P16353" t="s">
        <v>35</v>
      </c>
      <c r="U16353" s="3">
        <v>200</v>
      </c>
      <c r="V16353" s="3">
        <v>200</v>
      </c>
      <c r="W16353" s="29">
        <v>39709</v>
      </c>
      <c r="X16353" t="s">
        <v>14164</v>
      </c>
    </row>
    <row r="16354" spans="1:24" ht="15.75">
      <c r="A16354">
        <f t="shared" si="255"/>
        <v>16351</v>
      </c>
      <c r="B16354">
        <v>11047</v>
      </c>
      <c r="C16354" t="s">
        <v>16701</v>
      </c>
      <c r="D16354" t="s">
        <v>5657</v>
      </c>
      <c r="E16354" s="4">
        <v>4150405684598</v>
      </c>
      <c r="F16354" t="s">
        <v>10576</v>
      </c>
      <c r="G16354" t="s">
        <v>16701</v>
      </c>
      <c r="H16354" t="s">
        <v>33</v>
      </c>
      <c r="I16354" s="4">
        <v>11047010000956</v>
      </c>
      <c r="J16354" t="s">
        <v>34</v>
      </c>
      <c r="N16354" s="6"/>
      <c r="P16354" t="s">
        <v>35</v>
      </c>
      <c r="U16354" s="3">
        <v>200</v>
      </c>
      <c r="V16354" s="3">
        <v>200</v>
      </c>
      <c r="W16354" s="29">
        <v>39710</v>
      </c>
      <c r="X16354" t="s">
        <v>14164</v>
      </c>
    </row>
    <row r="16355" spans="1:24" ht="15.75">
      <c r="A16355">
        <f t="shared" si="255"/>
        <v>16352</v>
      </c>
      <c r="B16355">
        <v>11047</v>
      </c>
      <c r="C16355" t="s">
        <v>16701</v>
      </c>
      <c r="D16355" t="s">
        <v>5657</v>
      </c>
      <c r="E16355" s="4">
        <v>4130340260820</v>
      </c>
      <c r="F16355" t="s">
        <v>16960</v>
      </c>
      <c r="G16355" t="s">
        <v>16701</v>
      </c>
      <c r="H16355" t="s">
        <v>33</v>
      </c>
      <c r="I16355" s="4">
        <v>11047010000957</v>
      </c>
      <c r="J16355" t="s">
        <v>34</v>
      </c>
      <c r="N16355" s="6"/>
      <c r="P16355" t="s">
        <v>35</v>
      </c>
      <c r="U16355" s="3">
        <v>200</v>
      </c>
      <c r="V16355" s="3">
        <v>200</v>
      </c>
      <c r="W16355" s="29">
        <v>39710</v>
      </c>
      <c r="X16355" t="s">
        <v>14164</v>
      </c>
    </row>
    <row r="16356" spans="1:24" ht="15.75">
      <c r="A16356">
        <f t="shared" si="255"/>
        <v>16353</v>
      </c>
      <c r="B16356">
        <v>11047</v>
      </c>
      <c r="C16356" t="s">
        <v>16701</v>
      </c>
      <c r="D16356" t="s">
        <v>5657</v>
      </c>
      <c r="E16356" s="4">
        <v>4150405955294</v>
      </c>
      <c r="F16356" t="s">
        <v>16961</v>
      </c>
      <c r="G16356" t="s">
        <v>16701</v>
      </c>
      <c r="H16356" t="s">
        <v>33</v>
      </c>
      <c r="I16356" s="4">
        <v>11047010000958</v>
      </c>
      <c r="J16356" t="s">
        <v>34</v>
      </c>
      <c r="N16356" s="6"/>
      <c r="P16356" t="s">
        <v>35</v>
      </c>
      <c r="U16356" s="3">
        <v>1168</v>
      </c>
      <c r="V16356" s="3">
        <v>1168</v>
      </c>
      <c r="W16356" s="29">
        <v>39716</v>
      </c>
      <c r="X16356" t="s">
        <v>14164</v>
      </c>
    </row>
    <row r="16357" spans="1:24" ht="15.75">
      <c r="A16357">
        <f t="shared" si="255"/>
        <v>16354</v>
      </c>
      <c r="B16357">
        <v>11047</v>
      </c>
      <c r="C16357" t="s">
        <v>16701</v>
      </c>
      <c r="D16357" t="s">
        <v>5657</v>
      </c>
      <c r="E16357" s="4">
        <v>4150406098400</v>
      </c>
      <c r="F16357" t="s">
        <v>16932</v>
      </c>
      <c r="G16357" t="s">
        <v>16701</v>
      </c>
      <c r="H16357" t="s">
        <v>33</v>
      </c>
      <c r="I16357" s="4">
        <v>11047010000960</v>
      </c>
      <c r="J16357" t="s">
        <v>34</v>
      </c>
      <c r="N16357" s="6"/>
      <c r="P16357" t="s">
        <v>35</v>
      </c>
      <c r="U16357" s="3">
        <v>200</v>
      </c>
      <c r="V16357" s="3">
        <v>200</v>
      </c>
      <c r="W16357" s="29">
        <v>39711</v>
      </c>
      <c r="X16357" t="s">
        <v>14164</v>
      </c>
    </row>
    <row r="16358" spans="1:24" ht="15.75">
      <c r="A16358">
        <f t="shared" si="255"/>
        <v>16355</v>
      </c>
      <c r="B16358">
        <v>11047</v>
      </c>
      <c r="C16358" t="s">
        <v>16701</v>
      </c>
      <c r="D16358" t="s">
        <v>5657</v>
      </c>
      <c r="E16358" s="4">
        <v>4150404259717</v>
      </c>
      <c r="F16358" t="s">
        <v>5837</v>
      </c>
      <c r="G16358" t="s">
        <v>16701</v>
      </c>
      <c r="H16358" t="s">
        <v>33</v>
      </c>
      <c r="I16358" s="4">
        <v>11047010000961</v>
      </c>
      <c r="J16358" t="s">
        <v>34</v>
      </c>
      <c r="N16358" s="6"/>
      <c r="P16358" t="s">
        <v>35</v>
      </c>
      <c r="U16358" s="3">
        <v>200</v>
      </c>
      <c r="V16358" s="3">
        <v>200</v>
      </c>
      <c r="W16358" s="29">
        <v>39732</v>
      </c>
      <c r="X16358" t="s">
        <v>14164</v>
      </c>
    </row>
    <row r="16359" spans="1:24" ht="15.75">
      <c r="A16359">
        <f t="shared" si="255"/>
        <v>16356</v>
      </c>
      <c r="B16359">
        <v>11047</v>
      </c>
      <c r="C16359" t="s">
        <v>16701</v>
      </c>
      <c r="D16359" t="s">
        <v>5657</v>
      </c>
      <c r="E16359" s="4">
        <v>4120462511273</v>
      </c>
      <c r="F16359" t="s">
        <v>5799</v>
      </c>
      <c r="G16359" t="s">
        <v>16701</v>
      </c>
      <c r="H16359" t="s">
        <v>33</v>
      </c>
      <c r="I16359" s="4">
        <v>11047010000964</v>
      </c>
      <c r="J16359" t="s">
        <v>34</v>
      </c>
      <c r="N16359" s="6"/>
      <c r="P16359" t="s">
        <v>35</v>
      </c>
      <c r="U16359" s="3">
        <v>200</v>
      </c>
      <c r="V16359" s="3">
        <v>200</v>
      </c>
      <c r="W16359" s="29">
        <v>39732</v>
      </c>
      <c r="X16359" t="s">
        <v>14164</v>
      </c>
    </row>
    <row r="16360" spans="1:24" ht="15.75">
      <c r="A16360">
        <f t="shared" si="255"/>
        <v>16357</v>
      </c>
      <c r="B16360">
        <v>11047</v>
      </c>
      <c r="C16360" t="s">
        <v>16701</v>
      </c>
      <c r="D16360" t="s">
        <v>5657</v>
      </c>
      <c r="E16360" s="4">
        <v>4120406526973</v>
      </c>
      <c r="F16360" t="s">
        <v>16962</v>
      </c>
      <c r="G16360" t="s">
        <v>16701</v>
      </c>
      <c r="H16360" t="s">
        <v>33</v>
      </c>
      <c r="I16360" s="4">
        <v>11047010000966</v>
      </c>
      <c r="J16360" t="s">
        <v>34</v>
      </c>
      <c r="N16360" s="6"/>
      <c r="P16360" t="s">
        <v>35</v>
      </c>
      <c r="U16360" s="3">
        <v>200</v>
      </c>
      <c r="V16360" s="3">
        <v>200</v>
      </c>
      <c r="W16360" s="29">
        <v>39713</v>
      </c>
      <c r="X16360" t="s">
        <v>14164</v>
      </c>
    </row>
    <row r="16361" spans="1:24" ht="15.75">
      <c r="A16361">
        <f t="shared" si="255"/>
        <v>16358</v>
      </c>
      <c r="B16361">
        <v>11047</v>
      </c>
      <c r="C16361" t="s">
        <v>16701</v>
      </c>
      <c r="D16361" t="s">
        <v>5657</v>
      </c>
      <c r="E16361" s="4">
        <v>4120495733450</v>
      </c>
      <c r="F16361" t="s">
        <v>16963</v>
      </c>
      <c r="G16361" t="s">
        <v>16701</v>
      </c>
      <c r="H16361" t="s">
        <v>33</v>
      </c>
      <c r="I16361" s="4">
        <v>11047010000967</v>
      </c>
      <c r="J16361" t="s">
        <v>34</v>
      </c>
      <c r="N16361" s="6"/>
      <c r="P16361" t="s">
        <v>35</v>
      </c>
      <c r="U16361" s="3">
        <v>200</v>
      </c>
      <c r="V16361" s="3">
        <v>200</v>
      </c>
      <c r="W16361" s="29">
        <v>39714</v>
      </c>
      <c r="X16361" t="s">
        <v>14164</v>
      </c>
    </row>
    <row r="16362" spans="1:24" ht="15.75">
      <c r="A16362">
        <f t="shared" si="255"/>
        <v>16359</v>
      </c>
      <c r="B16362">
        <v>11047</v>
      </c>
      <c r="C16362" t="s">
        <v>16701</v>
      </c>
      <c r="D16362" t="s">
        <v>5657</v>
      </c>
      <c r="E16362" s="4">
        <v>4120429908553</v>
      </c>
      <c r="F16362" t="s">
        <v>16964</v>
      </c>
      <c r="G16362" t="s">
        <v>16701</v>
      </c>
      <c r="H16362" t="s">
        <v>33</v>
      </c>
      <c r="I16362" s="4">
        <v>11047010000968</v>
      </c>
      <c r="J16362" t="s">
        <v>34</v>
      </c>
      <c r="N16362" s="6"/>
      <c r="P16362" t="s">
        <v>35</v>
      </c>
      <c r="U16362" s="3">
        <v>200</v>
      </c>
      <c r="V16362" s="3">
        <v>200</v>
      </c>
      <c r="W16362" s="29">
        <v>39714</v>
      </c>
      <c r="X16362" t="s">
        <v>14164</v>
      </c>
    </row>
    <row r="16363" spans="1:24" ht="15.75">
      <c r="A16363">
        <f t="shared" si="255"/>
        <v>16360</v>
      </c>
      <c r="B16363">
        <v>11047</v>
      </c>
      <c r="C16363" t="s">
        <v>16701</v>
      </c>
      <c r="D16363" t="s">
        <v>5657</v>
      </c>
      <c r="E16363" s="4">
        <v>4320708236108</v>
      </c>
      <c r="F16363" t="s">
        <v>16965</v>
      </c>
      <c r="G16363" t="s">
        <v>16701</v>
      </c>
      <c r="H16363" t="s">
        <v>33</v>
      </c>
      <c r="I16363" s="4">
        <v>11047010000969</v>
      </c>
      <c r="J16363" t="s">
        <v>34</v>
      </c>
      <c r="N16363" s="6"/>
      <c r="P16363" t="s">
        <v>35</v>
      </c>
      <c r="U16363" s="3">
        <v>200</v>
      </c>
      <c r="V16363" s="3">
        <v>200</v>
      </c>
      <c r="W16363" s="29">
        <v>39714</v>
      </c>
      <c r="X16363" t="s">
        <v>14164</v>
      </c>
    </row>
    <row r="16364" spans="1:24" ht="15.75">
      <c r="A16364">
        <f t="shared" si="255"/>
        <v>16361</v>
      </c>
      <c r="B16364">
        <v>11047</v>
      </c>
      <c r="C16364" t="s">
        <v>16701</v>
      </c>
      <c r="D16364" t="s">
        <v>5657</v>
      </c>
      <c r="E16364" s="4">
        <v>4130650462772</v>
      </c>
      <c r="F16364" t="s">
        <v>7329</v>
      </c>
      <c r="G16364" t="s">
        <v>16701</v>
      </c>
      <c r="H16364" t="s">
        <v>33</v>
      </c>
      <c r="I16364" s="4">
        <v>11047010000974</v>
      </c>
      <c r="J16364" t="s">
        <v>34</v>
      </c>
      <c r="N16364" s="6"/>
      <c r="P16364" t="s">
        <v>35</v>
      </c>
      <c r="U16364" s="3">
        <v>200</v>
      </c>
      <c r="V16364" s="3">
        <v>200</v>
      </c>
      <c r="W16364" s="29">
        <v>39714</v>
      </c>
      <c r="X16364" t="s">
        <v>14164</v>
      </c>
    </row>
    <row r="16365" spans="1:24" ht="15.75">
      <c r="A16365">
        <f t="shared" si="255"/>
        <v>16362</v>
      </c>
      <c r="B16365">
        <v>11047</v>
      </c>
      <c r="C16365" t="s">
        <v>16701</v>
      </c>
      <c r="D16365" t="s">
        <v>5657</v>
      </c>
      <c r="E16365" s="4">
        <v>4150404238663</v>
      </c>
      <c r="F16365" t="s">
        <v>1537</v>
      </c>
      <c r="G16365" t="s">
        <v>16701</v>
      </c>
      <c r="H16365" t="s">
        <v>33</v>
      </c>
      <c r="I16365" s="4">
        <v>11047010000975</v>
      </c>
      <c r="J16365" t="s">
        <v>34</v>
      </c>
      <c r="N16365" s="6"/>
      <c r="P16365" t="s">
        <v>35</v>
      </c>
      <c r="U16365" s="3">
        <v>200</v>
      </c>
      <c r="V16365" s="3">
        <v>200</v>
      </c>
      <c r="W16365" s="29">
        <v>39714</v>
      </c>
      <c r="X16365" t="s">
        <v>14164</v>
      </c>
    </row>
    <row r="16366" spans="1:24" ht="15.75">
      <c r="A16366">
        <f t="shared" si="255"/>
        <v>16363</v>
      </c>
      <c r="B16366">
        <v>11047</v>
      </c>
      <c r="C16366" t="s">
        <v>16701</v>
      </c>
      <c r="D16366" t="s">
        <v>5657</v>
      </c>
      <c r="E16366" s="4">
        <v>4120455995274</v>
      </c>
      <c r="F16366" t="s">
        <v>16966</v>
      </c>
      <c r="G16366" t="s">
        <v>16701</v>
      </c>
      <c r="H16366" t="s">
        <v>33</v>
      </c>
      <c r="I16366" s="4">
        <v>11047010000976</v>
      </c>
      <c r="J16366" t="s">
        <v>34</v>
      </c>
      <c r="N16366" s="6"/>
      <c r="P16366" t="s">
        <v>35</v>
      </c>
      <c r="U16366" s="3">
        <v>200</v>
      </c>
      <c r="V16366" s="3">
        <v>200</v>
      </c>
      <c r="W16366" s="29">
        <v>39714</v>
      </c>
      <c r="X16366" t="s">
        <v>14164</v>
      </c>
    </row>
    <row r="16367" spans="1:24" ht="15.75">
      <c r="A16367">
        <f t="shared" si="255"/>
        <v>16364</v>
      </c>
      <c r="B16367">
        <v>11047</v>
      </c>
      <c r="C16367" t="s">
        <v>16701</v>
      </c>
      <c r="D16367" t="s">
        <v>5657</v>
      </c>
      <c r="E16367" s="4">
        <v>4120456759207</v>
      </c>
      <c r="F16367" t="s">
        <v>4805</v>
      </c>
      <c r="G16367" t="s">
        <v>16701</v>
      </c>
      <c r="H16367" t="s">
        <v>33</v>
      </c>
      <c r="I16367" s="4">
        <v>11047010000977</v>
      </c>
      <c r="J16367" t="s">
        <v>34</v>
      </c>
      <c r="N16367" s="6"/>
      <c r="P16367" t="s">
        <v>35</v>
      </c>
      <c r="U16367" s="3">
        <v>200</v>
      </c>
      <c r="V16367" s="3">
        <v>200</v>
      </c>
      <c r="W16367" s="29">
        <v>39714</v>
      </c>
      <c r="X16367" t="s">
        <v>14164</v>
      </c>
    </row>
    <row r="16368" spans="1:24" ht="15.75">
      <c r="A16368">
        <f t="shared" si="255"/>
        <v>16365</v>
      </c>
      <c r="B16368">
        <v>11047</v>
      </c>
      <c r="C16368" t="s">
        <v>16701</v>
      </c>
      <c r="D16368" t="s">
        <v>5657</v>
      </c>
      <c r="E16368" s="4">
        <v>4120797040203</v>
      </c>
      <c r="F16368" t="s">
        <v>1089</v>
      </c>
      <c r="G16368" t="s">
        <v>16701</v>
      </c>
      <c r="H16368" t="s">
        <v>33</v>
      </c>
      <c r="I16368" s="4">
        <v>11047010000978</v>
      </c>
      <c r="J16368" t="s">
        <v>34</v>
      </c>
      <c r="N16368" s="6"/>
      <c r="P16368" t="s">
        <v>35</v>
      </c>
      <c r="U16368" s="3">
        <v>200</v>
      </c>
      <c r="V16368" s="3">
        <v>200</v>
      </c>
      <c r="W16368" s="29">
        <v>39714</v>
      </c>
      <c r="X16368" t="s">
        <v>14164</v>
      </c>
    </row>
    <row r="16369" spans="1:24" ht="15.75">
      <c r="A16369">
        <f t="shared" si="255"/>
        <v>16366</v>
      </c>
      <c r="B16369">
        <v>11047</v>
      </c>
      <c r="C16369" t="s">
        <v>16701</v>
      </c>
      <c r="D16369" t="s">
        <v>5657</v>
      </c>
      <c r="E16369" s="4">
        <v>4120409492809</v>
      </c>
      <c r="F16369" t="s">
        <v>94</v>
      </c>
      <c r="G16369" t="s">
        <v>16701</v>
      </c>
      <c r="H16369" t="s">
        <v>33</v>
      </c>
      <c r="I16369" s="4">
        <v>11047010000979</v>
      </c>
      <c r="J16369" t="s">
        <v>34</v>
      </c>
      <c r="N16369" s="6"/>
      <c r="P16369" t="s">
        <v>35</v>
      </c>
      <c r="U16369" s="3">
        <v>200</v>
      </c>
      <c r="V16369" s="3">
        <v>200</v>
      </c>
      <c r="W16369" s="29">
        <v>39714</v>
      </c>
      <c r="X16369" t="s">
        <v>14164</v>
      </c>
    </row>
    <row r="16370" spans="1:24" ht="15.75">
      <c r="A16370">
        <f t="shared" si="255"/>
        <v>16367</v>
      </c>
      <c r="B16370">
        <v>11047</v>
      </c>
      <c r="C16370" t="s">
        <v>16701</v>
      </c>
      <c r="D16370" t="s">
        <v>5657</v>
      </c>
      <c r="E16370" s="4">
        <v>4120469007817</v>
      </c>
      <c r="F16370" t="s">
        <v>16967</v>
      </c>
      <c r="G16370" t="s">
        <v>16701</v>
      </c>
      <c r="H16370" t="s">
        <v>33</v>
      </c>
      <c r="I16370" s="4">
        <v>11047010000980</v>
      </c>
      <c r="J16370" t="s">
        <v>34</v>
      </c>
      <c r="N16370" s="6"/>
      <c r="P16370" t="s">
        <v>35</v>
      </c>
      <c r="U16370" s="3">
        <v>200</v>
      </c>
      <c r="V16370" s="3">
        <v>200</v>
      </c>
      <c r="W16370" s="29">
        <v>39714</v>
      </c>
      <c r="X16370" t="s">
        <v>14164</v>
      </c>
    </row>
    <row r="16371" spans="1:24" ht="15.75">
      <c r="A16371">
        <f t="shared" si="255"/>
        <v>16368</v>
      </c>
      <c r="B16371">
        <v>11047</v>
      </c>
      <c r="C16371" t="s">
        <v>16701</v>
      </c>
      <c r="D16371" t="s">
        <v>5657</v>
      </c>
      <c r="E16371" s="4">
        <v>4120487786713</v>
      </c>
      <c r="F16371" t="s">
        <v>6969</v>
      </c>
      <c r="G16371" t="s">
        <v>16701</v>
      </c>
      <c r="H16371" t="s">
        <v>33</v>
      </c>
      <c r="I16371" s="4">
        <v>11047010000981</v>
      </c>
      <c r="J16371" t="s">
        <v>34</v>
      </c>
      <c r="N16371" s="6"/>
      <c r="P16371" t="s">
        <v>35</v>
      </c>
      <c r="U16371" s="3">
        <v>200</v>
      </c>
      <c r="V16371" s="3">
        <v>200</v>
      </c>
      <c r="W16371" s="29">
        <v>39714</v>
      </c>
      <c r="X16371" t="s">
        <v>14164</v>
      </c>
    </row>
    <row r="16372" spans="1:24" ht="15.75">
      <c r="A16372">
        <f t="shared" si="255"/>
        <v>16369</v>
      </c>
      <c r="B16372">
        <v>11047</v>
      </c>
      <c r="C16372" t="s">
        <v>16701</v>
      </c>
      <c r="D16372" t="s">
        <v>5657</v>
      </c>
      <c r="E16372" s="4">
        <v>4120456319207</v>
      </c>
      <c r="F16372" t="s">
        <v>1516</v>
      </c>
      <c r="G16372" t="s">
        <v>16701</v>
      </c>
      <c r="H16372" t="s">
        <v>33</v>
      </c>
      <c r="I16372" s="4">
        <v>11047010000983</v>
      </c>
      <c r="J16372" t="s">
        <v>34</v>
      </c>
      <c r="N16372" s="6"/>
      <c r="P16372" t="s">
        <v>35</v>
      </c>
      <c r="U16372" s="3">
        <v>200</v>
      </c>
      <c r="V16372" s="3">
        <v>200</v>
      </c>
      <c r="W16372" s="29">
        <v>39714</v>
      </c>
      <c r="X16372" t="s">
        <v>14164</v>
      </c>
    </row>
    <row r="16373" spans="1:24" ht="15.75">
      <c r="A16373">
        <f t="shared" si="255"/>
        <v>16370</v>
      </c>
      <c r="B16373">
        <v>11047</v>
      </c>
      <c r="C16373" t="s">
        <v>16701</v>
      </c>
      <c r="D16373" t="s">
        <v>5657</v>
      </c>
      <c r="E16373" s="4">
        <v>4150703392679</v>
      </c>
      <c r="F16373" t="s">
        <v>2334</v>
      </c>
      <c r="G16373" t="s">
        <v>16701</v>
      </c>
      <c r="H16373" t="s">
        <v>33</v>
      </c>
      <c r="I16373" s="4">
        <v>11047010000984</v>
      </c>
      <c r="J16373" t="s">
        <v>34</v>
      </c>
      <c r="N16373" s="6"/>
      <c r="P16373" t="s">
        <v>35</v>
      </c>
      <c r="U16373" s="3">
        <v>200</v>
      </c>
      <c r="V16373" s="3">
        <v>200</v>
      </c>
      <c r="W16373" s="29">
        <v>39714</v>
      </c>
      <c r="X16373" t="s">
        <v>14164</v>
      </c>
    </row>
    <row r="16374" spans="1:24" ht="15.75">
      <c r="A16374">
        <f t="shared" si="255"/>
        <v>16371</v>
      </c>
      <c r="B16374">
        <v>11047</v>
      </c>
      <c r="C16374" t="s">
        <v>16701</v>
      </c>
      <c r="D16374" t="s">
        <v>5657</v>
      </c>
      <c r="E16374" s="4">
        <v>4150403642263</v>
      </c>
      <c r="F16374" t="s">
        <v>16968</v>
      </c>
      <c r="G16374" t="s">
        <v>16701</v>
      </c>
      <c r="H16374" t="s">
        <v>33</v>
      </c>
      <c r="I16374" s="4">
        <v>11047010000985</v>
      </c>
      <c r="J16374" t="s">
        <v>34</v>
      </c>
      <c r="N16374" s="6"/>
      <c r="P16374" t="s">
        <v>35</v>
      </c>
      <c r="U16374" s="3">
        <v>200</v>
      </c>
      <c r="V16374" s="3">
        <v>200</v>
      </c>
      <c r="W16374" s="29">
        <v>39714</v>
      </c>
      <c r="X16374" t="s">
        <v>14164</v>
      </c>
    </row>
    <row r="16375" spans="1:24" ht="15.75">
      <c r="A16375">
        <f t="shared" si="255"/>
        <v>16372</v>
      </c>
      <c r="B16375">
        <v>11047</v>
      </c>
      <c r="C16375" t="s">
        <v>16701</v>
      </c>
      <c r="D16375" t="s">
        <v>5657</v>
      </c>
      <c r="E16375" s="4">
        <v>4120448337617</v>
      </c>
      <c r="F16375" t="s">
        <v>2334</v>
      </c>
      <c r="G16375" t="s">
        <v>16701</v>
      </c>
      <c r="H16375" t="s">
        <v>33</v>
      </c>
      <c r="I16375" s="4">
        <v>11047010000986</v>
      </c>
      <c r="J16375" t="s">
        <v>34</v>
      </c>
      <c r="N16375" s="6"/>
      <c r="P16375" t="s">
        <v>35</v>
      </c>
      <c r="U16375" s="3">
        <v>200</v>
      </c>
      <c r="V16375" s="3">
        <v>200</v>
      </c>
      <c r="W16375" s="29">
        <v>39714</v>
      </c>
      <c r="X16375" t="s">
        <v>14164</v>
      </c>
    </row>
    <row r="16376" spans="1:24" ht="15.75">
      <c r="A16376">
        <f t="shared" si="255"/>
        <v>16373</v>
      </c>
      <c r="B16376">
        <v>11047</v>
      </c>
      <c r="C16376" t="s">
        <v>16701</v>
      </c>
      <c r="D16376" t="s">
        <v>5657</v>
      </c>
      <c r="E16376" s="4">
        <v>4120456066257</v>
      </c>
      <c r="F16376" t="s">
        <v>16969</v>
      </c>
      <c r="G16376" t="s">
        <v>16701</v>
      </c>
      <c r="H16376" t="s">
        <v>33</v>
      </c>
      <c r="I16376" s="4">
        <v>11047010000987</v>
      </c>
      <c r="J16376" t="s">
        <v>34</v>
      </c>
      <c r="N16376" s="6"/>
      <c r="P16376" t="s">
        <v>35</v>
      </c>
      <c r="U16376" s="3">
        <v>200</v>
      </c>
      <c r="V16376" s="3">
        <v>200</v>
      </c>
      <c r="W16376" s="29">
        <v>39714</v>
      </c>
      <c r="X16376" t="s">
        <v>14164</v>
      </c>
    </row>
    <row r="16377" spans="1:24" ht="15.75">
      <c r="A16377">
        <f t="shared" si="255"/>
        <v>16374</v>
      </c>
      <c r="B16377">
        <v>11047</v>
      </c>
      <c r="C16377" t="s">
        <v>16701</v>
      </c>
      <c r="D16377" t="s">
        <v>5657</v>
      </c>
      <c r="E16377" s="4">
        <v>4150403395853</v>
      </c>
      <c r="F16377" t="s">
        <v>359</v>
      </c>
      <c r="G16377" t="s">
        <v>16701</v>
      </c>
      <c r="H16377" t="s">
        <v>33</v>
      </c>
      <c r="I16377" s="4">
        <v>11047010000989</v>
      </c>
      <c r="J16377" t="s">
        <v>34</v>
      </c>
      <c r="N16377" s="6"/>
      <c r="P16377" t="s">
        <v>35</v>
      </c>
      <c r="U16377" s="3">
        <v>200</v>
      </c>
      <c r="V16377" s="3">
        <v>200</v>
      </c>
      <c r="W16377" s="29">
        <v>39714</v>
      </c>
      <c r="X16377" t="s">
        <v>14164</v>
      </c>
    </row>
    <row r="16378" spans="1:24" ht="15.75">
      <c r="A16378">
        <f t="shared" si="255"/>
        <v>16375</v>
      </c>
      <c r="B16378">
        <v>11047</v>
      </c>
      <c r="C16378" t="s">
        <v>16701</v>
      </c>
      <c r="D16378" t="s">
        <v>5657</v>
      </c>
      <c r="E16378" s="4">
        <v>4150403558435</v>
      </c>
      <c r="F16378" t="s">
        <v>5760</v>
      </c>
      <c r="G16378" t="s">
        <v>16701</v>
      </c>
      <c r="H16378" t="s">
        <v>33</v>
      </c>
      <c r="I16378" s="4">
        <v>11047010000991</v>
      </c>
      <c r="J16378" t="s">
        <v>34</v>
      </c>
      <c r="N16378" s="6"/>
      <c r="P16378" t="s">
        <v>35</v>
      </c>
      <c r="U16378" s="3">
        <v>200</v>
      </c>
      <c r="V16378" s="3">
        <v>200</v>
      </c>
      <c r="W16378" s="29">
        <v>39715</v>
      </c>
      <c r="X16378" t="s">
        <v>14164</v>
      </c>
    </row>
    <row r="16379" spans="1:24" ht="15.75">
      <c r="A16379">
        <f t="shared" si="255"/>
        <v>16376</v>
      </c>
      <c r="B16379">
        <v>11047</v>
      </c>
      <c r="C16379" t="s">
        <v>16701</v>
      </c>
      <c r="D16379" t="s">
        <v>5657</v>
      </c>
      <c r="E16379" s="4">
        <v>4120494925217</v>
      </c>
      <c r="F16379" t="s">
        <v>7097</v>
      </c>
      <c r="G16379" t="s">
        <v>16701</v>
      </c>
      <c r="H16379" t="s">
        <v>33</v>
      </c>
      <c r="I16379" s="4">
        <v>11047010000992</v>
      </c>
      <c r="J16379" t="s">
        <v>34</v>
      </c>
      <c r="N16379" s="6"/>
      <c r="P16379" t="s">
        <v>35</v>
      </c>
      <c r="U16379" s="3">
        <v>200</v>
      </c>
      <c r="V16379" s="3">
        <v>200</v>
      </c>
      <c r="W16379" s="29">
        <v>39715</v>
      </c>
      <c r="X16379" t="s">
        <v>14164</v>
      </c>
    </row>
    <row r="16380" spans="1:24" ht="15.75">
      <c r="A16380">
        <f t="shared" si="255"/>
        <v>16377</v>
      </c>
      <c r="B16380">
        <v>11047</v>
      </c>
      <c r="C16380" t="s">
        <v>16701</v>
      </c>
      <c r="D16380" t="s">
        <v>5657</v>
      </c>
      <c r="E16380" s="4">
        <v>4120489308040</v>
      </c>
      <c r="F16380" t="s">
        <v>16970</v>
      </c>
      <c r="G16380" t="s">
        <v>16701</v>
      </c>
      <c r="H16380" t="s">
        <v>33</v>
      </c>
      <c r="I16380" s="4">
        <v>11047010000993</v>
      </c>
      <c r="J16380" t="s">
        <v>34</v>
      </c>
      <c r="N16380" s="6"/>
      <c r="P16380" t="s">
        <v>35</v>
      </c>
      <c r="U16380" s="3">
        <v>200</v>
      </c>
      <c r="V16380" s="3">
        <v>200</v>
      </c>
      <c r="W16380" s="29">
        <v>39715</v>
      </c>
      <c r="X16380" t="s">
        <v>14164</v>
      </c>
    </row>
    <row r="16381" spans="1:24" ht="15.75">
      <c r="A16381">
        <f t="shared" si="255"/>
        <v>16378</v>
      </c>
      <c r="B16381">
        <v>11047</v>
      </c>
      <c r="C16381" t="s">
        <v>16701</v>
      </c>
      <c r="D16381" t="s">
        <v>5657</v>
      </c>
      <c r="E16381" s="4">
        <v>4150405731804</v>
      </c>
      <c r="F16381" t="s">
        <v>16971</v>
      </c>
      <c r="G16381" t="s">
        <v>16701</v>
      </c>
      <c r="H16381" t="s">
        <v>33</v>
      </c>
      <c r="I16381" s="4">
        <v>11047010000994</v>
      </c>
      <c r="J16381" t="s">
        <v>34</v>
      </c>
      <c r="N16381" s="6"/>
      <c r="P16381" t="s">
        <v>35</v>
      </c>
      <c r="U16381" s="3">
        <v>200</v>
      </c>
      <c r="V16381" s="3">
        <v>200</v>
      </c>
      <c r="W16381" s="29">
        <v>39715</v>
      </c>
      <c r="X16381" t="s">
        <v>14164</v>
      </c>
    </row>
    <row r="16382" spans="1:24" ht="15.75">
      <c r="A16382">
        <f t="shared" si="255"/>
        <v>16379</v>
      </c>
      <c r="B16382">
        <v>11047</v>
      </c>
      <c r="C16382" t="s">
        <v>16701</v>
      </c>
      <c r="D16382" t="s">
        <v>5657</v>
      </c>
      <c r="E16382" s="4">
        <v>4120495268098</v>
      </c>
      <c r="F16382" t="s">
        <v>16910</v>
      </c>
      <c r="G16382" t="s">
        <v>16701</v>
      </c>
      <c r="H16382" t="s">
        <v>33</v>
      </c>
      <c r="I16382" s="4">
        <v>11047010000995</v>
      </c>
      <c r="J16382" t="s">
        <v>34</v>
      </c>
      <c r="N16382" s="6"/>
      <c r="P16382" t="s">
        <v>35</v>
      </c>
      <c r="U16382" s="3">
        <v>200</v>
      </c>
      <c r="V16382" s="3">
        <v>200</v>
      </c>
      <c r="W16382" s="29">
        <v>39715</v>
      </c>
      <c r="X16382" t="s">
        <v>14164</v>
      </c>
    </row>
    <row r="16383" spans="1:24" ht="15.75">
      <c r="A16383">
        <f t="shared" si="255"/>
        <v>16380</v>
      </c>
      <c r="B16383">
        <v>11047</v>
      </c>
      <c r="C16383" t="s">
        <v>16701</v>
      </c>
      <c r="D16383" t="s">
        <v>5657</v>
      </c>
      <c r="E16383" s="4">
        <v>4120452921528</v>
      </c>
      <c r="F16383" t="s">
        <v>16972</v>
      </c>
      <c r="G16383" t="s">
        <v>16701</v>
      </c>
      <c r="H16383" t="s">
        <v>33</v>
      </c>
      <c r="I16383" s="4">
        <v>11047010000996</v>
      </c>
      <c r="J16383" t="s">
        <v>34</v>
      </c>
      <c r="N16383" s="6"/>
      <c r="P16383" t="s">
        <v>35</v>
      </c>
      <c r="U16383" s="3">
        <v>200</v>
      </c>
      <c r="V16383" s="3">
        <v>200</v>
      </c>
      <c r="W16383" s="29">
        <v>39715</v>
      </c>
      <c r="X16383" t="s">
        <v>14164</v>
      </c>
    </row>
    <row r="16384" spans="1:24" ht="15.75">
      <c r="A16384">
        <f t="shared" si="255"/>
        <v>16381</v>
      </c>
      <c r="B16384">
        <v>11047</v>
      </c>
      <c r="C16384" t="s">
        <v>16701</v>
      </c>
      <c r="D16384" t="s">
        <v>5657</v>
      </c>
      <c r="E16384" s="4">
        <v>4120447002908</v>
      </c>
      <c r="F16384" t="s">
        <v>16973</v>
      </c>
      <c r="G16384" t="s">
        <v>16701</v>
      </c>
      <c r="H16384" t="s">
        <v>33</v>
      </c>
      <c r="I16384" s="4">
        <v>11047010000997</v>
      </c>
      <c r="J16384" t="s">
        <v>34</v>
      </c>
      <c r="N16384" s="6"/>
      <c r="P16384" t="s">
        <v>35</v>
      </c>
      <c r="U16384" s="3">
        <v>200</v>
      </c>
      <c r="V16384" s="3">
        <v>200</v>
      </c>
      <c r="W16384" s="29">
        <v>39715</v>
      </c>
      <c r="X16384" t="s">
        <v>14164</v>
      </c>
    </row>
    <row r="16385" spans="1:24" ht="15.75">
      <c r="A16385">
        <f t="shared" si="255"/>
        <v>16382</v>
      </c>
      <c r="B16385">
        <v>11047</v>
      </c>
      <c r="C16385" t="s">
        <v>16701</v>
      </c>
      <c r="D16385" t="s">
        <v>5657</v>
      </c>
      <c r="E16385" s="4">
        <v>4120453844213</v>
      </c>
      <c r="F16385" t="s">
        <v>927</v>
      </c>
      <c r="G16385" t="s">
        <v>16701</v>
      </c>
      <c r="H16385" t="s">
        <v>33</v>
      </c>
      <c r="I16385" s="4">
        <v>11047010000998</v>
      </c>
      <c r="J16385" t="s">
        <v>34</v>
      </c>
      <c r="N16385" s="6"/>
      <c r="P16385" t="s">
        <v>35</v>
      </c>
      <c r="U16385" s="3">
        <v>200</v>
      </c>
      <c r="V16385" s="3">
        <v>200</v>
      </c>
      <c r="W16385" s="29">
        <v>39715</v>
      </c>
      <c r="X16385" t="s">
        <v>14164</v>
      </c>
    </row>
    <row r="16386" spans="1:24" ht="15.75">
      <c r="A16386">
        <f t="shared" si="255"/>
        <v>16383</v>
      </c>
      <c r="B16386">
        <v>11047</v>
      </c>
      <c r="C16386" t="s">
        <v>16701</v>
      </c>
      <c r="D16386" t="s">
        <v>5657</v>
      </c>
      <c r="E16386" s="4">
        <v>4120413738931</v>
      </c>
      <c r="F16386" t="s">
        <v>2169</v>
      </c>
      <c r="G16386" t="s">
        <v>16701</v>
      </c>
      <c r="H16386" t="s">
        <v>33</v>
      </c>
      <c r="I16386" s="4">
        <v>11047010000999</v>
      </c>
      <c r="J16386" t="s">
        <v>34</v>
      </c>
      <c r="N16386" s="6"/>
      <c r="P16386" t="s">
        <v>35</v>
      </c>
      <c r="U16386" s="3">
        <v>200</v>
      </c>
      <c r="V16386" s="3">
        <v>200</v>
      </c>
      <c r="W16386" s="29">
        <v>39715</v>
      </c>
      <c r="X16386" t="s">
        <v>14164</v>
      </c>
    </row>
    <row r="16387" spans="1:24" ht="15.75">
      <c r="A16387">
        <f t="shared" si="255"/>
        <v>16384</v>
      </c>
      <c r="B16387">
        <v>11047</v>
      </c>
      <c r="C16387" t="s">
        <v>16701</v>
      </c>
      <c r="D16387" t="s">
        <v>5657</v>
      </c>
      <c r="E16387" s="4">
        <v>4150406162392</v>
      </c>
      <c r="F16387" t="s">
        <v>16974</v>
      </c>
      <c r="G16387" t="s">
        <v>16701</v>
      </c>
      <c r="H16387" t="s">
        <v>33</v>
      </c>
      <c r="I16387" s="4">
        <v>11047010001000</v>
      </c>
      <c r="J16387" t="s">
        <v>34</v>
      </c>
      <c r="N16387" s="6"/>
      <c r="P16387" t="s">
        <v>35</v>
      </c>
      <c r="U16387" s="3">
        <v>200</v>
      </c>
      <c r="V16387" s="3">
        <v>200</v>
      </c>
      <c r="W16387" s="29">
        <v>39715</v>
      </c>
      <c r="X16387" t="s">
        <v>14164</v>
      </c>
    </row>
    <row r="16388" spans="1:24" ht="15.75">
      <c r="A16388">
        <f t="shared" si="255"/>
        <v>16385</v>
      </c>
      <c r="B16388">
        <v>11047</v>
      </c>
      <c r="C16388" t="s">
        <v>16701</v>
      </c>
      <c r="D16388" t="s">
        <v>5657</v>
      </c>
      <c r="E16388" s="4">
        <v>4120484379552</v>
      </c>
      <c r="F16388" t="s">
        <v>7391</v>
      </c>
      <c r="G16388" t="s">
        <v>16701</v>
      </c>
      <c r="H16388" t="s">
        <v>33</v>
      </c>
      <c r="I16388" s="4">
        <v>11047010001002</v>
      </c>
      <c r="J16388" t="s">
        <v>34</v>
      </c>
      <c r="N16388" s="6"/>
      <c r="P16388" t="s">
        <v>35</v>
      </c>
      <c r="U16388" s="3">
        <v>200</v>
      </c>
      <c r="V16388" s="3">
        <v>200</v>
      </c>
      <c r="W16388" s="29">
        <v>39715</v>
      </c>
      <c r="X16388" t="s">
        <v>14164</v>
      </c>
    </row>
    <row r="16389" spans="1:24" ht="15.75">
      <c r="A16389">
        <f t="shared" si="255"/>
        <v>16386</v>
      </c>
      <c r="B16389">
        <v>11047</v>
      </c>
      <c r="C16389" t="s">
        <v>16701</v>
      </c>
      <c r="D16389" t="s">
        <v>5657</v>
      </c>
      <c r="E16389" s="4">
        <v>4130408536050</v>
      </c>
      <c r="F16389" t="s">
        <v>16975</v>
      </c>
      <c r="G16389" t="s">
        <v>16701</v>
      </c>
      <c r="H16389" t="s">
        <v>33</v>
      </c>
      <c r="I16389" s="4">
        <v>11047010001003</v>
      </c>
      <c r="J16389" t="s">
        <v>34</v>
      </c>
      <c r="N16389" s="6"/>
      <c r="P16389" t="s">
        <v>35</v>
      </c>
      <c r="U16389" s="3">
        <v>200</v>
      </c>
      <c r="V16389" s="3">
        <v>200</v>
      </c>
      <c r="W16389" s="29">
        <v>39715</v>
      </c>
      <c r="X16389" t="s">
        <v>14164</v>
      </c>
    </row>
    <row r="16390" spans="1:24" ht="15.75">
      <c r="A16390">
        <f t="shared" ref="A16390:A16453" si="256">A16389+1</f>
        <v>16387</v>
      </c>
      <c r="B16390">
        <v>11047</v>
      </c>
      <c r="C16390" t="s">
        <v>16701</v>
      </c>
      <c r="D16390" t="s">
        <v>5657</v>
      </c>
      <c r="E16390" s="4">
        <v>4150406162446</v>
      </c>
      <c r="F16390" t="s">
        <v>16976</v>
      </c>
      <c r="G16390" t="s">
        <v>16701</v>
      </c>
      <c r="H16390" t="s">
        <v>33</v>
      </c>
      <c r="I16390" s="4">
        <v>11047010001004</v>
      </c>
      <c r="J16390" t="s">
        <v>34</v>
      </c>
      <c r="N16390" s="6"/>
      <c r="P16390" t="s">
        <v>35</v>
      </c>
      <c r="U16390" s="3">
        <v>200</v>
      </c>
      <c r="V16390" s="3">
        <v>200</v>
      </c>
      <c r="W16390" s="29">
        <v>39714</v>
      </c>
      <c r="X16390" t="s">
        <v>14164</v>
      </c>
    </row>
    <row r="16391" spans="1:24" ht="15.75">
      <c r="A16391">
        <f t="shared" si="256"/>
        <v>16388</v>
      </c>
      <c r="B16391">
        <v>11047</v>
      </c>
      <c r="C16391" t="s">
        <v>16701</v>
      </c>
      <c r="D16391" t="s">
        <v>5657</v>
      </c>
      <c r="E16391" s="4">
        <v>4130672451931</v>
      </c>
      <c r="F16391" t="s">
        <v>16977</v>
      </c>
      <c r="G16391" t="s">
        <v>16701</v>
      </c>
      <c r="H16391" t="s">
        <v>33</v>
      </c>
      <c r="I16391" s="4">
        <v>11047010001006</v>
      </c>
      <c r="J16391" t="s">
        <v>34</v>
      </c>
      <c r="N16391" s="6"/>
      <c r="P16391" t="s">
        <v>35</v>
      </c>
      <c r="U16391" s="3">
        <v>200</v>
      </c>
      <c r="V16391" s="3">
        <v>200</v>
      </c>
      <c r="W16391" s="29">
        <v>39715</v>
      </c>
      <c r="X16391" t="s">
        <v>14164</v>
      </c>
    </row>
    <row r="16392" spans="1:24" ht="15.75">
      <c r="A16392">
        <f t="shared" si="256"/>
        <v>16389</v>
      </c>
      <c r="B16392">
        <v>11047</v>
      </c>
      <c r="C16392" t="s">
        <v>16701</v>
      </c>
      <c r="D16392" t="s">
        <v>5657</v>
      </c>
      <c r="E16392" s="4">
        <v>4120445532370</v>
      </c>
      <c r="F16392" t="s">
        <v>16978</v>
      </c>
      <c r="G16392" t="s">
        <v>16701</v>
      </c>
      <c r="H16392" t="s">
        <v>33</v>
      </c>
      <c r="I16392" s="4">
        <v>11047010001007</v>
      </c>
      <c r="J16392" t="s">
        <v>34</v>
      </c>
      <c r="N16392" s="6"/>
      <c r="P16392" t="s">
        <v>35</v>
      </c>
      <c r="U16392" s="3">
        <v>200</v>
      </c>
      <c r="V16392" s="3">
        <v>200</v>
      </c>
      <c r="W16392" s="29">
        <v>39716</v>
      </c>
      <c r="X16392" t="s">
        <v>14164</v>
      </c>
    </row>
    <row r="16393" spans="1:24" ht="15.75">
      <c r="A16393">
        <f t="shared" si="256"/>
        <v>16390</v>
      </c>
      <c r="B16393">
        <v>11047</v>
      </c>
      <c r="C16393" t="s">
        <v>16701</v>
      </c>
      <c r="D16393" t="s">
        <v>5657</v>
      </c>
      <c r="E16393" s="4">
        <v>4120426921218</v>
      </c>
      <c r="F16393" t="s">
        <v>16979</v>
      </c>
      <c r="G16393" t="s">
        <v>16701</v>
      </c>
      <c r="H16393" t="s">
        <v>33</v>
      </c>
      <c r="I16393" s="4">
        <v>11047010001009</v>
      </c>
      <c r="J16393" t="s">
        <v>34</v>
      </c>
      <c r="N16393" s="6"/>
      <c r="P16393" t="s">
        <v>35</v>
      </c>
      <c r="U16393" s="3">
        <v>1000</v>
      </c>
      <c r="V16393" s="3">
        <v>1000</v>
      </c>
      <c r="W16393" s="29">
        <v>39717</v>
      </c>
      <c r="X16393" t="s">
        <v>14164</v>
      </c>
    </row>
    <row r="16394" spans="1:24" ht="15.75">
      <c r="A16394">
        <f t="shared" si="256"/>
        <v>16391</v>
      </c>
      <c r="B16394">
        <v>11047</v>
      </c>
      <c r="C16394" t="s">
        <v>16701</v>
      </c>
      <c r="D16394" t="s">
        <v>5657</v>
      </c>
      <c r="E16394" s="4">
        <v>4120441409193</v>
      </c>
      <c r="F16394" t="s">
        <v>1093</v>
      </c>
      <c r="G16394" t="s">
        <v>16701</v>
      </c>
      <c r="H16394" t="s">
        <v>33</v>
      </c>
      <c r="I16394" s="4">
        <v>11047010001010</v>
      </c>
      <c r="J16394" t="s">
        <v>34</v>
      </c>
      <c r="N16394" s="6"/>
      <c r="P16394" t="s">
        <v>35</v>
      </c>
      <c r="U16394" s="3">
        <v>200</v>
      </c>
      <c r="V16394" s="3">
        <v>200</v>
      </c>
      <c r="W16394" s="29">
        <v>39717</v>
      </c>
      <c r="X16394" t="s">
        <v>14164</v>
      </c>
    </row>
    <row r="16395" spans="1:24" ht="15.75">
      <c r="A16395">
        <f t="shared" si="256"/>
        <v>16392</v>
      </c>
      <c r="B16395">
        <v>11047</v>
      </c>
      <c r="C16395" t="s">
        <v>16701</v>
      </c>
      <c r="D16395" t="s">
        <v>5657</v>
      </c>
      <c r="E16395" s="4">
        <v>4120408319648</v>
      </c>
      <c r="F16395" t="s">
        <v>16980</v>
      </c>
      <c r="G16395" t="s">
        <v>16701</v>
      </c>
      <c r="H16395" t="s">
        <v>33</v>
      </c>
      <c r="I16395" s="4">
        <v>11047010001011</v>
      </c>
      <c r="J16395" t="s">
        <v>34</v>
      </c>
      <c r="N16395" s="6"/>
      <c r="P16395" t="s">
        <v>35</v>
      </c>
      <c r="U16395" s="3">
        <v>200</v>
      </c>
      <c r="V16395" s="3">
        <v>200</v>
      </c>
      <c r="W16395" s="29">
        <v>39718</v>
      </c>
      <c r="X16395" t="s">
        <v>14164</v>
      </c>
    </row>
    <row r="16396" spans="1:24" ht="15.75">
      <c r="A16396">
        <f t="shared" si="256"/>
        <v>16393</v>
      </c>
      <c r="B16396">
        <v>11047</v>
      </c>
      <c r="C16396" t="s">
        <v>16701</v>
      </c>
      <c r="D16396" t="s">
        <v>5657</v>
      </c>
      <c r="E16396" s="4">
        <v>4120451466906</v>
      </c>
      <c r="F16396" t="s">
        <v>16981</v>
      </c>
      <c r="G16396" t="s">
        <v>16701</v>
      </c>
      <c r="H16396" t="s">
        <v>33</v>
      </c>
      <c r="I16396" s="4">
        <v>11047010001012</v>
      </c>
      <c r="J16396" t="s">
        <v>34</v>
      </c>
      <c r="N16396" s="6"/>
      <c r="P16396" t="s">
        <v>35</v>
      </c>
      <c r="U16396" s="3">
        <v>200</v>
      </c>
      <c r="V16396" s="3">
        <v>200</v>
      </c>
      <c r="W16396" s="29">
        <v>39718</v>
      </c>
      <c r="X16396" t="s">
        <v>14164</v>
      </c>
    </row>
    <row r="16397" spans="1:24" ht="15.75">
      <c r="A16397">
        <f t="shared" si="256"/>
        <v>16394</v>
      </c>
      <c r="B16397">
        <v>11047</v>
      </c>
      <c r="C16397" t="s">
        <v>16701</v>
      </c>
      <c r="D16397" t="s">
        <v>5657</v>
      </c>
      <c r="E16397" s="4">
        <v>4150406817504</v>
      </c>
      <c r="F16397" t="s">
        <v>16982</v>
      </c>
      <c r="G16397" t="s">
        <v>16701</v>
      </c>
      <c r="H16397" t="s">
        <v>33</v>
      </c>
      <c r="I16397" s="4">
        <v>11047010001013</v>
      </c>
      <c r="J16397" t="s">
        <v>34</v>
      </c>
      <c r="N16397" s="6"/>
      <c r="P16397" t="s">
        <v>35</v>
      </c>
      <c r="U16397" s="3">
        <v>200</v>
      </c>
      <c r="V16397" s="3">
        <v>200</v>
      </c>
      <c r="W16397" s="29">
        <v>39720</v>
      </c>
      <c r="X16397" t="s">
        <v>14164</v>
      </c>
    </row>
    <row r="16398" spans="1:24" ht="15.75">
      <c r="A16398">
        <f t="shared" si="256"/>
        <v>16395</v>
      </c>
      <c r="B16398">
        <v>11047</v>
      </c>
      <c r="C16398" t="s">
        <v>16701</v>
      </c>
      <c r="D16398" t="s">
        <v>5657</v>
      </c>
      <c r="E16398" s="4">
        <v>4120410991090</v>
      </c>
      <c r="F16398" t="s">
        <v>5898</v>
      </c>
      <c r="G16398" t="s">
        <v>16701</v>
      </c>
      <c r="H16398" t="s">
        <v>33</v>
      </c>
      <c r="I16398" s="4">
        <v>11047010001014</v>
      </c>
      <c r="J16398" t="s">
        <v>34</v>
      </c>
      <c r="N16398" s="6"/>
      <c r="P16398" t="s">
        <v>35</v>
      </c>
      <c r="U16398" s="3">
        <v>200</v>
      </c>
      <c r="V16398" s="3">
        <v>200</v>
      </c>
      <c r="W16398" s="29">
        <v>39720</v>
      </c>
      <c r="X16398" t="s">
        <v>14164</v>
      </c>
    </row>
    <row r="16399" spans="1:24" ht="15.75">
      <c r="A16399">
        <f t="shared" si="256"/>
        <v>16396</v>
      </c>
      <c r="B16399">
        <v>11047</v>
      </c>
      <c r="C16399" t="s">
        <v>16701</v>
      </c>
      <c r="D16399" t="s">
        <v>5657</v>
      </c>
      <c r="E16399" s="4">
        <v>4120454319694</v>
      </c>
      <c r="F16399" t="s">
        <v>16915</v>
      </c>
      <c r="G16399" t="s">
        <v>16701</v>
      </c>
      <c r="H16399" t="s">
        <v>33</v>
      </c>
      <c r="I16399" s="4">
        <v>11047010001016</v>
      </c>
      <c r="J16399" t="s">
        <v>34</v>
      </c>
      <c r="N16399" s="6"/>
      <c r="P16399" t="s">
        <v>35</v>
      </c>
      <c r="U16399" s="3">
        <v>400</v>
      </c>
      <c r="V16399" s="3">
        <v>400</v>
      </c>
      <c r="W16399" s="29">
        <v>39721</v>
      </c>
      <c r="X16399" t="s">
        <v>14164</v>
      </c>
    </row>
    <row r="16400" spans="1:24" ht="15.75">
      <c r="A16400">
        <f t="shared" si="256"/>
        <v>16397</v>
      </c>
      <c r="B16400">
        <v>11047</v>
      </c>
      <c r="C16400" t="s">
        <v>16701</v>
      </c>
      <c r="D16400" t="s">
        <v>5657</v>
      </c>
      <c r="E16400" s="4">
        <v>4150404131575</v>
      </c>
      <c r="F16400" t="s">
        <v>16983</v>
      </c>
      <c r="G16400" t="s">
        <v>16701</v>
      </c>
      <c r="H16400" t="s">
        <v>33</v>
      </c>
      <c r="I16400" s="4">
        <v>11047010001017</v>
      </c>
      <c r="J16400" t="s">
        <v>34</v>
      </c>
      <c r="N16400" s="6"/>
      <c r="P16400" t="s">
        <v>35</v>
      </c>
      <c r="U16400" s="3">
        <v>200</v>
      </c>
      <c r="V16400" s="3">
        <v>200</v>
      </c>
      <c r="W16400" s="29">
        <v>39721</v>
      </c>
      <c r="X16400" t="s">
        <v>14164</v>
      </c>
    </row>
    <row r="16401" spans="1:24" ht="15.75">
      <c r="A16401">
        <f t="shared" si="256"/>
        <v>16398</v>
      </c>
      <c r="B16401">
        <v>11047</v>
      </c>
      <c r="C16401" t="s">
        <v>16701</v>
      </c>
      <c r="D16401" t="s">
        <v>5657</v>
      </c>
      <c r="E16401" s="4">
        <v>4150403585305</v>
      </c>
      <c r="F16401" t="s">
        <v>359</v>
      </c>
      <c r="G16401" t="s">
        <v>16701</v>
      </c>
      <c r="H16401" t="s">
        <v>33</v>
      </c>
      <c r="I16401" s="4">
        <v>11047010001018</v>
      </c>
      <c r="J16401" t="s">
        <v>34</v>
      </c>
      <c r="N16401" s="6"/>
      <c r="P16401" t="s">
        <v>35</v>
      </c>
      <c r="U16401" s="3">
        <v>200</v>
      </c>
      <c r="V16401" s="3">
        <v>200</v>
      </c>
      <c r="W16401" s="29">
        <v>39721</v>
      </c>
      <c r="X16401" t="s">
        <v>14164</v>
      </c>
    </row>
    <row r="16402" spans="1:24" ht="15.75">
      <c r="A16402">
        <f t="shared" si="256"/>
        <v>16399</v>
      </c>
      <c r="B16402">
        <v>11047</v>
      </c>
      <c r="C16402" t="s">
        <v>16701</v>
      </c>
      <c r="D16402" t="s">
        <v>5657</v>
      </c>
      <c r="E16402" s="4">
        <v>4120409267928</v>
      </c>
      <c r="F16402" t="s">
        <v>16984</v>
      </c>
      <c r="G16402" t="s">
        <v>16701</v>
      </c>
      <c r="H16402" t="s">
        <v>33</v>
      </c>
      <c r="I16402" s="4">
        <v>11047010001019</v>
      </c>
      <c r="J16402" t="s">
        <v>34</v>
      </c>
      <c r="N16402" s="6"/>
      <c r="P16402" t="s">
        <v>35</v>
      </c>
      <c r="U16402" s="3">
        <v>200</v>
      </c>
      <c r="V16402" s="3">
        <v>200</v>
      </c>
      <c r="W16402" s="29">
        <v>39695</v>
      </c>
      <c r="X16402" t="s">
        <v>14164</v>
      </c>
    </row>
    <row r="16403" spans="1:24" ht="15.75">
      <c r="A16403">
        <f t="shared" si="256"/>
        <v>16400</v>
      </c>
      <c r="B16403">
        <v>11047</v>
      </c>
      <c r="C16403" t="s">
        <v>16701</v>
      </c>
      <c r="D16403" t="s">
        <v>5657</v>
      </c>
      <c r="E16403" s="4">
        <v>4150403793917</v>
      </c>
      <c r="F16403" t="s">
        <v>16985</v>
      </c>
      <c r="G16403" t="s">
        <v>16701</v>
      </c>
      <c r="H16403" t="s">
        <v>33</v>
      </c>
      <c r="I16403" s="4">
        <v>11047010001020</v>
      </c>
      <c r="J16403" t="s">
        <v>34</v>
      </c>
      <c r="N16403" s="6"/>
      <c r="P16403" t="s">
        <v>35</v>
      </c>
      <c r="U16403" s="3">
        <v>200</v>
      </c>
      <c r="V16403" s="3">
        <v>200</v>
      </c>
      <c r="W16403" s="29">
        <v>39695</v>
      </c>
      <c r="X16403" t="s">
        <v>14164</v>
      </c>
    </row>
    <row r="16404" spans="1:24" ht="15.75">
      <c r="A16404">
        <f t="shared" si="256"/>
        <v>16401</v>
      </c>
      <c r="B16404">
        <v>11047</v>
      </c>
      <c r="C16404" t="s">
        <v>16701</v>
      </c>
      <c r="D16404" t="s">
        <v>5657</v>
      </c>
      <c r="E16404" s="4">
        <v>4124028013242</v>
      </c>
      <c r="F16404" t="s">
        <v>16986</v>
      </c>
      <c r="G16404" t="s">
        <v>16701</v>
      </c>
      <c r="H16404" t="s">
        <v>33</v>
      </c>
      <c r="I16404" s="4">
        <v>11047010001021</v>
      </c>
      <c r="J16404" t="s">
        <v>34</v>
      </c>
      <c r="N16404" s="6"/>
      <c r="P16404" t="s">
        <v>35</v>
      </c>
      <c r="U16404" s="3">
        <v>200</v>
      </c>
      <c r="V16404" s="3">
        <v>200</v>
      </c>
      <c r="W16404" s="29">
        <v>39727</v>
      </c>
      <c r="X16404" t="s">
        <v>14164</v>
      </c>
    </row>
    <row r="16405" spans="1:24" ht="15.75">
      <c r="A16405">
        <f t="shared" si="256"/>
        <v>16402</v>
      </c>
      <c r="B16405">
        <v>11047</v>
      </c>
      <c r="C16405" t="s">
        <v>16701</v>
      </c>
      <c r="D16405" t="s">
        <v>5657</v>
      </c>
      <c r="E16405" s="4">
        <v>4120478196446</v>
      </c>
      <c r="F16405" t="s">
        <v>16987</v>
      </c>
      <c r="G16405" t="s">
        <v>16701</v>
      </c>
      <c r="H16405" t="s">
        <v>33</v>
      </c>
      <c r="I16405" s="4">
        <v>11047010001022</v>
      </c>
      <c r="J16405" t="s">
        <v>34</v>
      </c>
      <c r="N16405" s="6"/>
      <c r="P16405" t="s">
        <v>35</v>
      </c>
      <c r="U16405" s="3">
        <v>200</v>
      </c>
      <c r="V16405" s="3">
        <v>200</v>
      </c>
      <c r="W16405" s="29">
        <v>39727</v>
      </c>
      <c r="X16405" t="s">
        <v>14164</v>
      </c>
    </row>
    <row r="16406" spans="1:24" ht="15.75">
      <c r="A16406">
        <f t="shared" si="256"/>
        <v>16403</v>
      </c>
      <c r="B16406">
        <v>11047</v>
      </c>
      <c r="C16406" t="s">
        <v>16701</v>
      </c>
      <c r="D16406" t="s">
        <v>5657</v>
      </c>
      <c r="E16406" s="4">
        <v>4150406154174</v>
      </c>
      <c r="F16406" t="s">
        <v>16988</v>
      </c>
      <c r="G16406" t="s">
        <v>16701</v>
      </c>
      <c r="H16406" t="s">
        <v>33</v>
      </c>
      <c r="I16406" s="4">
        <v>11047010001023</v>
      </c>
      <c r="J16406" t="s">
        <v>34</v>
      </c>
      <c r="N16406" s="6"/>
      <c r="P16406" t="s">
        <v>35</v>
      </c>
      <c r="U16406" s="3">
        <v>200</v>
      </c>
      <c r="V16406" s="3">
        <v>200</v>
      </c>
      <c r="W16406" s="29">
        <v>39727</v>
      </c>
      <c r="X16406" t="s">
        <v>14164</v>
      </c>
    </row>
    <row r="16407" spans="1:24" ht="15.75">
      <c r="A16407">
        <f t="shared" si="256"/>
        <v>16404</v>
      </c>
      <c r="B16407">
        <v>11047</v>
      </c>
      <c r="C16407" t="s">
        <v>16701</v>
      </c>
      <c r="D16407" t="s">
        <v>5657</v>
      </c>
      <c r="E16407" s="4">
        <v>4150406155042</v>
      </c>
      <c r="F16407" t="s">
        <v>16915</v>
      </c>
      <c r="G16407" t="s">
        <v>16701</v>
      </c>
      <c r="H16407" t="s">
        <v>33</v>
      </c>
      <c r="I16407" s="4">
        <v>11047010001024</v>
      </c>
      <c r="J16407" t="s">
        <v>34</v>
      </c>
      <c r="N16407" s="6"/>
      <c r="P16407" t="s">
        <v>35</v>
      </c>
      <c r="U16407" s="3">
        <v>200</v>
      </c>
      <c r="V16407" s="3">
        <v>200</v>
      </c>
      <c r="W16407" s="29">
        <v>39727</v>
      </c>
      <c r="X16407" t="s">
        <v>14164</v>
      </c>
    </row>
    <row r="16408" spans="1:24" ht="15.75">
      <c r="A16408">
        <f t="shared" si="256"/>
        <v>16405</v>
      </c>
      <c r="B16408">
        <v>11047</v>
      </c>
      <c r="C16408" t="s">
        <v>16701</v>
      </c>
      <c r="D16408" t="s">
        <v>5657</v>
      </c>
      <c r="E16408" s="4">
        <v>4150403530505</v>
      </c>
      <c r="F16408" t="s">
        <v>1425</v>
      </c>
      <c r="G16408" t="s">
        <v>16701</v>
      </c>
      <c r="H16408" t="s">
        <v>33</v>
      </c>
      <c r="I16408" s="4">
        <v>11047010001025</v>
      </c>
      <c r="J16408" t="s">
        <v>34</v>
      </c>
      <c r="N16408" s="6"/>
      <c r="P16408" t="s">
        <v>35</v>
      </c>
      <c r="U16408" s="3">
        <v>200</v>
      </c>
      <c r="V16408" s="3">
        <v>200</v>
      </c>
      <c r="W16408" s="29">
        <v>39728</v>
      </c>
      <c r="X16408" t="s">
        <v>14164</v>
      </c>
    </row>
    <row r="16409" spans="1:24" ht="15.75">
      <c r="A16409">
        <f t="shared" si="256"/>
        <v>16406</v>
      </c>
      <c r="B16409">
        <v>11047</v>
      </c>
      <c r="C16409" t="s">
        <v>16701</v>
      </c>
      <c r="D16409" t="s">
        <v>5657</v>
      </c>
      <c r="E16409" s="4">
        <v>4150406173564</v>
      </c>
      <c r="F16409" t="s">
        <v>16987</v>
      </c>
      <c r="G16409" t="s">
        <v>16701</v>
      </c>
      <c r="H16409" t="s">
        <v>33</v>
      </c>
      <c r="I16409" s="4">
        <v>11047010001026</v>
      </c>
      <c r="J16409" t="s">
        <v>34</v>
      </c>
      <c r="N16409" s="6"/>
      <c r="P16409" t="s">
        <v>35</v>
      </c>
      <c r="U16409" s="3">
        <v>200</v>
      </c>
      <c r="V16409" s="3">
        <v>200</v>
      </c>
      <c r="W16409" s="29">
        <v>39728</v>
      </c>
      <c r="X16409" t="s">
        <v>14164</v>
      </c>
    </row>
    <row r="16410" spans="1:24" ht="15.75">
      <c r="A16410">
        <f t="shared" si="256"/>
        <v>16407</v>
      </c>
      <c r="B16410">
        <v>11047</v>
      </c>
      <c r="C16410" t="s">
        <v>16701</v>
      </c>
      <c r="D16410" t="s">
        <v>5657</v>
      </c>
      <c r="E16410" s="4">
        <v>4150405994134</v>
      </c>
      <c r="F16410" t="s">
        <v>16989</v>
      </c>
      <c r="G16410" t="s">
        <v>16701</v>
      </c>
      <c r="H16410" t="s">
        <v>33</v>
      </c>
      <c r="I16410" s="4">
        <v>11047010001027</v>
      </c>
      <c r="J16410" t="s">
        <v>34</v>
      </c>
      <c r="N16410" s="6"/>
      <c r="P16410" t="s">
        <v>35</v>
      </c>
      <c r="U16410" s="3">
        <v>200</v>
      </c>
      <c r="V16410" s="3">
        <v>200</v>
      </c>
      <c r="W16410" s="29">
        <v>39728</v>
      </c>
      <c r="X16410" t="s">
        <v>14164</v>
      </c>
    </row>
    <row r="16411" spans="1:24" ht="15.75">
      <c r="A16411">
        <f t="shared" si="256"/>
        <v>16408</v>
      </c>
      <c r="B16411">
        <v>11047</v>
      </c>
      <c r="C16411" t="s">
        <v>16701</v>
      </c>
      <c r="D16411" t="s">
        <v>5657</v>
      </c>
      <c r="E16411" s="4">
        <v>4120463188254</v>
      </c>
      <c r="F16411" t="s">
        <v>16990</v>
      </c>
      <c r="G16411" t="s">
        <v>16701</v>
      </c>
      <c r="H16411" t="s">
        <v>33</v>
      </c>
      <c r="I16411" s="4">
        <v>11047010001028</v>
      </c>
      <c r="J16411" t="s">
        <v>34</v>
      </c>
      <c r="N16411" s="6"/>
      <c r="P16411" t="s">
        <v>35</v>
      </c>
      <c r="U16411" s="3">
        <v>1000</v>
      </c>
      <c r="V16411" s="3">
        <v>1000</v>
      </c>
      <c r="W16411" s="29">
        <v>39716</v>
      </c>
      <c r="X16411" t="s">
        <v>14164</v>
      </c>
    </row>
    <row r="16412" spans="1:24" ht="15.75">
      <c r="A16412">
        <f t="shared" si="256"/>
        <v>16409</v>
      </c>
      <c r="B16412">
        <v>11047</v>
      </c>
      <c r="C16412" t="s">
        <v>16701</v>
      </c>
      <c r="D16412" t="s">
        <v>5657</v>
      </c>
      <c r="E16412" s="4">
        <v>4120414501670</v>
      </c>
      <c r="F16412" t="s">
        <v>16991</v>
      </c>
      <c r="G16412" t="s">
        <v>16701</v>
      </c>
      <c r="H16412" t="s">
        <v>33</v>
      </c>
      <c r="I16412" s="4">
        <v>11047010001029</v>
      </c>
      <c r="J16412" t="s">
        <v>34</v>
      </c>
      <c r="N16412" s="6"/>
      <c r="P16412" t="s">
        <v>35</v>
      </c>
      <c r="U16412" s="3">
        <v>200</v>
      </c>
      <c r="V16412" s="3">
        <v>200</v>
      </c>
      <c r="W16412" s="29">
        <v>39717</v>
      </c>
      <c r="X16412" t="s">
        <v>14164</v>
      </c>
    </row>
    <row r="16413" spans="1:24" ht="15.75">
      <c r="A16413">
        <f t="shared" si="256"/>
        <v>16410</v>
      </c>
      <c r="B16413">
        <v>11047</v>
      </c>
      <c r="C16413" t="s">
        <v>16701</v>
      </c>
      <c r="D16413" t="s">
        <v>5657</v>
      </c>
      <c r="E16413" s="4">
        <v>4120485489260</v>
      </c>
      <c r="F16413" t="s">
        <v>16992</v>
      </c>
      <c r="G16413" t="s">
        <v>16701</v>
      </c>
      <c r="H16413" t="s">
        <v>33</v>
      </c>
      <c r="I16413" s="4">
        <v>11047010001032</v>
      </c>
      <c r="J16413" t="s">
        <v>34</v>
      </c>
      <c r="N16413" s="6"/>
      <c r="P16413" t="s">
        <v>35</v>
      </c>
      <c r="U16413" s="3">
        <v>200</v>
      </c>
      <c r="V16413" s="3">
        <v>200</v>
      </c>
      <c r="W16413" s="29">
        <v>39728</v>
      </c>
      <c r="X16413" t="s">
        <v>14164</v>
      </c>
    </row>
    <row r="16414" spans="1:24" ht="15.75">
      <c r="A16414">
        <f t="shared" si="256"/>
        <v>16411</v>
      </c>
      <c r="B16414">
        <v>11047</v>
      </c>
      <c r="C16414" t="s">
        <v>16701</v>
      </c>
      <c r="D16414" t="s">
        <v>5657</v>
      </c>
      <c r="E16414" s="4">
        <v>4120411887084</v>
      </c>
      <c r="F16414" t="s">
        <v>16993</v>
      </c>
      <c r="G16414" t="s">
        <v>16701</v>
      </c>
      <c r="H16414" t="s">
        <v>33</v>
      </c>
      <c r="I16414" s="4">
        <v>11047010001035</v>
      </c>
      <c r="J16414" t="s">
        <v>34</v>
      </c>
      <c r="N16414" s="6"/>
      <c r="P16414" t="s">
        <v>35</v>
      </c>
      <c r="U16414" s="3">
        <v>200</v>
      </c>
      <c r="V16414" s="3">
        <v>200</v>
      </c>
      <c r="W16414" s="29">
        <v>39728</v>
      </c>
      <c r="X16414" t="s">
        <v>14164</v>
      </c>
    </row>
    <row r="16415" spans="1:24" ht="15.75">
      <c r="A16415">
        <f t="shared" si="256"/>
        <v>16412</v>
      </c>
      <c r="B16415">
        <v>11047</v>
      </c>
      <c r="C16415" t="s">
        <v>16701</v>
      </c>
      <c r="D16415" t="s">
        <v>5657</v>
      </c>
      <c r="E16415" s="4">
        <v>4150405845872</v>
      </c>
      <c r="F16415" t="s">
        <v>16994</v>
      </c>
      <c r="G16415" t="s">
        <v>16701</v>
      </c>
      <c r="H16415" t="s">
        <v>33</v>
      </c>
      <c r="I16415" s="4">
        <v>11047010001036</v>
      </c>
      <c r="J16415" t="s">
        <v>34</v>
      </c>
      <c r="N16415" s="6"/>
      <c r="P16415" t="s">
        <v>35</v>
      </c>
      <c r="U16415" s="3">
        <v>200</v>
      </c>
      <c r="V16415" s="3">
        <v>200</v>
      </c>
      <c r="W16415" s="29">
        <v>39728</v>
      </c>
      <c r="X16415" t="s">
        <v>14164</v>
      </c>
    </row>
    <row r="16416" spans="1:24" ht="15.75">
      <c r="A16416">
        <f t="shared" si="256"/>
        <v>16413</v>
      </c>
      <c r="B16416">
        <v>11047</v>
      </c>
      <c r="C16416" t="s">
        <v>16701</v>
      </c>
      <c r="D16416" t="s">
        <v>5657</v>
      </c>
      <c r="E16416" s="4">
        <v>4120405666364</v>
      </c>
      <c r="F16416" t="s">
        <v>16995</v>
      </c>
      <c r="G16416" t="s">
        <v>16701</v>
      </c>
      <c r="H16416" t="s">
        <v>33</v>
      </c>
      <c r="I16416" s="4">
        <v>11047010001037</v>
      </c>
      <c r="J16416" t="s">
        <v>34</v>
      </c>
      <c r="N16416" s="6"/>
      <c r="P16416" t="s">
        <v>35</v>
      </c>
      <c r="U16416" s="3">
        <v>200</v>
      </c>
      <c r="V16416" s="3">
        <v>200</v>
      </c>
      <c r="W16416" s="29">
        <v>39728</v>
      </c>
      <c r="X16416" t="s">
        <v>14164</v>
      </c>
    </row>
    <row r="16417" spans="1:24" ht="15.75">
      <c r="A16417">
        <f t="shared" si="256"/>
        <v>16414</v>
      </c>
      <c r="B16417">
        <v>11047</v>
      </c>
      <c r="C16417" t="s">
        <v>16701</v>
      </c>
      <c r="D16417" t="s">
        <v>5657</v>
      </c>
      <c r="E16417" s="4">
        <v>4150405792962</v>
      </c>
      <c r="F16417" t="s">
        <v>16887</v>
      </c>
      <c r="G16417" t="s">
        <v>16701</v>
      </c>
      <c r="H16417" t="s">
        <v>33</v>
      </c>
      <c r="I16417" s="4">
        <v>11047010001038</v>
      </c>
      <c r="J16417" t="s">
        <v>34</v>
      </c>
      <c r="N16417" s="6"/>
      <c r="P16417" t="s">
        <v>35</v>
      </c>
      <c r="U16417" s="3">
        <v>200</v>
      </c>
      <c r="V16417" s="3">
        <v>200</v>
      </c>
      <c r="W16417" s="29">
        <v>39728</v>
      </c>
      <c r="X16417" t="s">
        <v>14164</v>
      </c>
    </row>
    <row r="16418" spans="1:24" ht="15.75">
      <c r="A16418">
        <f t="shared" si="256"/>
        <v>16415</v>
      </c>
      <c r="B16418">
        <v>11047</v>
      </c>
      <c r="C16418" t="s">
        <v>16701</v>
      </c>
      <c r="D16418" t="s">
        <v>5657</v>
      </c>
      <c r="E16418" s="4">
        <v>4120434403448</v>
      </c>
      <c r="F16418" t="s">
        <v>16996</v>
      </c>
      <c r="G16418" t="s">
        <v>16701</v>
      </c>
      <c r="H16418" t="s">
        <v>33</v>
      </c>
      <c r="I16418" s="4">
        <v>11047010001040</v>
      </c>
      <c r="J16418" t="s">
        <v>34</v>
      </c>
      <c r="N16418" s="6"/>
      <c r="P16418" t="s">
        <v>35</v>
      </c>
      <c r="U16418" s="3">
        <v>200</v>
      </c>
      <c r="V16418" s="3">
        <v>200</v>
      </c>
      <c r="W16418" s="29">
        <v>39728</v>
      </c>
      <c r="X16418" t="s">
        <v>14164</v>
      </c>
    </row>
    <row r="16419" spans="1:24" ht="15.75">
      <c r="A16419">
        <f t="shared" si="256"/>
        <v>16416</v>
      </c>
      <c r="B16419">
        <v>11047</v>
      </c>
      <c r="C16419" t="s">
        <v>16701</v>
      </c>
      <c r="D16419" t="s">
        <v>5657</v>
      </c>
      <c r="E16419" s="4">
        <v>4120411276414</v>
      </c>
      <c r="F16419" t="s">
        <v>16997</v>
      </c>
      <c r="G16419" t="s">
        <v>16701</v>
      </c>
      <c r="H16419" t="s">
        <v>33</v>
      </c>
      <c r="I16419" s="4">
        <v>11047010001041</v>
      </c>
      <c r="J16419" t="s">
        <v>34</v>
      </c>
      <c r="N16419" s="6"/>
      <c r="P16419" t="s">
        <v>35</v>
      </c>
      <c r="U16419" s="3">
        <v>200</v>
      </c>
      <c r="V16419" s="3">
        <v>200</v>
      </c>
      <c r="W16419" s="29">
        <v>39728</v>
      </c>
      <c r="X16419" t="s">
        <v>14164</v>
      </c>
    </row>
    <row r="16420" spans="1:24" ht="15.75">
      <c r="A16420">
        <f t="shared" si="256"/>
        <v>16417</v>
      </c>
      <c r="B16420">
        <v>11047</v>
      </c>
      <c r="C16420" t="s">
        <v>16701</v>
      </c>
      <c r="D16420" t="s">
        <v>5657</v>
      </c>
      <c r="E16420" s="4">
        <v>4150405747174</v>
      </c>
      <c r="F16420" t="s">
        <v>16998</v>
      </c>
      <c r="G16420" t="s">
        <v>16701</v>
      </c>
      <c r="H16420" t="s">
        <v>33</v>
      </c>
      <c r="I16420" s="4">
        <v>11047010001042</v>
      </c>
      <c r="J16420" t="s">
        <v>34</v>
      </c>
      <c r="N16420" s="6"/>
      <c r="P16420" t="s">
        <v>35</v>
      </c>
      <c r="U16420" s="3">
        <v>200</v>
      </c>
      <c r="V16420" s="3">
        <v>200</v>
      </c>
      <c r="W16420" s="29">
        <v>39728</v>
      </c>
      <c r="X16420" t="s">
        <v>14164</v>
      </c>
    </row>
    <row r="16421" spans="1:24" ht="15.75">
      <c r="A16421">
        <f t="shared" si="256"/>
        <v>16418</v>
      </c>
      <c r="B16421">
        <v>11047</v>
      </c>
      <c r="C16421" t="s">
        <v>16701</v>
      </c>
      <c r="D16421" t="s">
        <v>5657</v>
      </c>
      <c r="E16421" s="4">
        <v>4150405727692</v>
      </c>
      <c r="F16421" t="s">
        <v>16999</v>
      </c>
      <c r="G16421" t="s">
        <v>16701</v>
      </c>
      <c r="H16421" t="s">
        <v>33</v>
      </c>
      <c r="I16421" s="4">
        <v>11047010001043</v>
      </c>
      <c r="J16421" t="s">
        <v>34</v>
      </c>
      <c r="N16421" s="6"/>
      <c r="P16421" t="s">
        <v>35</v>
      </c>
      <c r="U16421" s="3">
        <v>200</v>
      </c>
      <c r="V16421" s="3">
        <v>200</v>
      </c>
      <c r="W16421" s="29">
        <v>39728</v>
      </c>
      <c r="X16421" t="s">
        <v>14164</v>
      </c>
    </row>
    <row r="16422" spans="1:24" ht="15.75">
      <c r="A16422">
        <f t="shared" si="256"/>
        <v>16419</v>
      </c>
      <c r="B16422">
        <v>11047</v>
      </c>
      <c r="C16422" t="s">
        <v>16701</v>
      </c>
      <c r="D16422" t="s">
        <v>5657</v>
      </c>
      <c r="E16422" s="4">
        <v>4150403519047</v>
      </c>
      <c r="F16422" t="s">
        <v>1093</v>
      </c>
      <c r="G16422" t="s">
        <v>16701</v>
      </c>
      <c r="H16422" t="s">
        <v>33</v>
      </c>
      <c r="I16422" s="4">
        <v>11047010001044</v>
      </c>
      <c r="J16422" t="s">
        <v>34</v>
      </c>
      <c r="N16422" s="6"/>
      <c r="P16422" t="s">
        <v>35</v>
      </c>
      <c r="U16422" s="3">
        <v>200</v>
      </c>
      <c r="V16422" s="3">
        <v>200</v>
      </c>
      <c r="W16422" s="29">
        <v>39728</v>
      </c>
      <c r="X16422" t="s">
        <v>14164</v>
      </c>
    </row>
    <row r="16423" spans="1:24" ht="15.75">
      <c r="A16423">
        <f t="shared" si="256"/>
        <v>16420</v>
      </c>
      <c r="B16423">
        <v>11047</v>
      </c>
      <c r="C16423" t="s">
        <v>16701</v>
      </c>
      <c r="D16423" t="s">
        <v>5657</v>
      </c>
      <c r="E16423" s="4">
        <v>4120411623977</v>
      </c>
      <c r="F16423" t="s">
        <v>9873</v>
      </c>
      <c r="G16423" t="s">
        <v>16701</v>
      </c>
      <c r="H16423" t="s">
        <v>33</v>
      </c>
      <c r="I16423" s="4">
        <v>11047010001045</v>
      </c>
      <c r="J16423" t="s">
        <v>34</v>
      </c>
      <c r="N16423" s="6"/>
      <c r="P16423" t="s">
        <v>35</v>
      </c>
      <c r="U16423" s="3">
        <v>1067</v>
      </c>
      <c r="V16423" s="3">
        <v>1067</v>
      </c>
      <c r="W16423" s="29">
        <v>39728</v>
      </c>
      <c r="X16423" t="s">
        <v>14164</v>
      </c>
    </row>
    <row r="16424" spans="1:24" ht="15.75">
      <c r="A16424">
        <f t="shared" si="256"/>
        <v>16421</v>
      </c>
      <c r="B16424">
        <v>11047</v>
      </c>
      <c r="C16424" t="s">
        <v>16701</v>
      </c>
      <c r="D16424" t="s">
        <v>5657</v>
      </c>
      <c r="E16424" s="4">
        <v>4150406059594</v>
      </c>
      <c r="F16424" t="s">
        <v>17000</v>
      </c>
      <c r="G16424" t="s">
        <v>16701</v>
      </c>
      <c r="H16424" t="s">
        <v>33</v>
      </c>
      <c r="I16424" s="4">
        <v>11047010001046</v>
      </c>
      <c r="J16424" t="s">
        <v>34</v>
      </c>
      <c r="N16424" s="6"/>
      <c r="P16424" t="s">
        <v>35</v>
      </c>
      <c r="U16424" s="3">
        <v>200</v>
      </c>
      <c r="V16424" s="3">
        <v>200</v>
      </c>
      <c r="W16424" s="29">
        <v>39728</v>
      </c>
      <c r="X16424" t="s">
        <v>14164</v>
      </c>
    </row>
    <row r="16425" spans="1:24" ht="15.75">
      <c r="A16425">
        <f t="shared" si="256"/>
        <v>16422</v>
      </c>
      <c r="B16425">
        <v>11047</v>
      </c>
      <c r="C16425" t="s">
        <v>16701</v>
      </c>
      <c r="D16425" t="s">
        <v>5657</v>
      </c>
      <c r="E16425" s="4">
        <v>4150405676338</v>
      </c>
      <c r="F16425" t="s">
        <v>17001</v>
      </c>
      <c r="G16425" t="s">
        <v>16701</v>
      </c>
      <c r="H16425" t="s">
        <v>33</v>
      </c>
      <c r="I16425" s="4">
        <v>11047010001048</v>
      </c>
      <c r="J16425" t="s">
        <v>34</v>
      </c>
      <c r="N16425" s="6"/>
      <c r="P16425" t="s">
        <v>35</v>
      </c>
      <c r="U16425" s="3">
        <v>200</v>
      </c>
      <c r="V16425" s="3">
        <v>200</v>
      </c>
      <c r="W16425" s="29">
        <v>39728</v>
      </c>
      <c r="X16425" t="s">
        <v>14164</v>
      </c>
    </row>
    <row r="16426" spans="1:24" ht="15.75">
      <c r="A16426">
        <f t="shared" si="256"/>
        <v>16423</v>
      </c>
      <c r="B16426">
        <v>11047</v>
      </c>
      <c r="C16426" t="s">
        <v>16701</v>
      </c>
      <c r="D16426" t="s">
        <v>5657</v>
      </c>
      <c r="E16426" s="4">
        <v>4320797890290</v>
      </c>
      <c r="F16426" t="s">
        <v>16933</v>
      </c>
      <c r="G16426" t="s">
        <v>16701</v>
      </c>
      <c r="H16426" t="s">
        <v>33</v>
      </c>
      <c r="I16426" s="4">
        <v>11047010001049</v>
      </c>
      <c r="J16426" t="s">
        <v>34</v>
      </c>
      <c r="N16426" s="6"/>
      <c r="P16426" t="s">
        <v>35</v>
      </c>
      <c r="U16426" s="3">
        <v>200</v>
      </c>
      <c r="V16426" s="3">
        <v>200</v>
      </c>
      <c r="W16426" s="29">
        <v>39728</v>
      </c>
      <c r="X16426" t="s">
        <v>14164</v>
      </c>
    </row>
    <row r="16427" spans="1:24" ht="15.75">
      <c r="A16427">
        <f t="shared" si="256"/>
        <v>16424</v>
      </c>
      <c r="B16427">
        <v>11047</v>
      </c>
      <c r="C16427" t="s">
        <v>16701</v>
      </c>
      <c r="D16427" t="s">
        <v>5657</v>
      </c>
      <c r="E16427" s="4">
        <v>4120478801072</v>
      </c>
      <c r="F16427" t="s">
        <v>17002</v>
      </c>
      <c r="G16427" t="s">
        <v>16701</v>
      </c>
      <c r="H16427" t="s">
        <v>33</v>
      </c>
      <c r="I16427" s="4">
        <v>11047010001051</v>
      </c>
      <c r="J16427" t="s">
        <v>34</v>
      </c>
      <c r="N16427" s="6"/>
      <c r="P16427" t="s">
        <v>35</v>
      </c>
      <c r="U16427" s="3">
        <v>200</v>
      </c>
      <c r="V16427" s="3">
        <v>200</v>
      </c>
      <c r="W16427" s="29">
        <v>39730</v>
      </c>
      <c r="X16427" t="s">
        <v>14164</v>
      </c>
    </row>
    <row r="16428" spans="1:24" ht="15.75">
      <c r="A16428">
        <f t="shared" si="256"/>
        <v>16425</v>
      </c>
      <c r="B16428">
        <v>11047</v>
      </c>
      <c r="C16428" t="s">
        <v>16701</v>
      </c>
      <c r="D16428" t="s">
        <v>5657</v>
      </c>
      <c r="E16428" s="4">
        <v>4150480601588</v>
      </c>
      <c r="F16428" t="s">
        <v>16885</v>
      </c>
      <c r="G16428" t="s">
        <v>16701</v>
      </c>
      <c r="H16428" t="s">
        <v>33</v>
      </c>
      <c r="I16428" s="4">
        <v>11047010001052</v>
      </c>
      <c r="J16428" t="s">
        <v>34</v>
      </c>
      <c r="N16428" s="6"/>
      <c r="P16428" t="s">
        <v>35</v>
      </c>
      <c r="U16428" s="3">
        <v>200</v>
      </c>
      <c r="V16428" s="3">
        <v>200</v>
      </c>
      <c r="W16428" s="29">
        <v>39730</v>
      </c>
      <c r="X16428" t="s">
        <v>14164</v>
      </c>
    </row>
    <row r="16429" spans="1:24" ht="15.75">
      <c r="A16429">
        <f t="shared" si="256"/>
        <v>16426</v>
      </c>
      <c r="B16429">
        <v>11047</v>
      </c>
      <c r="C16429" t="s">
        <v>16701</v>
      </c>
      <c r="D16429" t="s">
        <v>5657</v>
      </c>
      <c r="E16429" s="4">
        <v>4150466189690</v>
      </c>
      <c r="F16429" t="s">
        <v>17003</v>
      </c>
      <c r="G16429" t="s">
        <v>16701</v>
      </c>
      <c r="H16429" t="s">
        <v>33</v>
      </c>
      <c r="I16429" s="4">
        <v>11047010001053</v>
      </c>
      <c r="J16429" t="s">
        <v>34</v>
      </c>
      <c r="N16429" s="6"/>
      <c r="P16429" t="s">
        <v>35</v>
      </c>
      <c r="U16429" s="3">
        <v>200</v>
      </c>
      <c r="V16429" s="3">
        <v>200</v>
      </c>
      <c r="W16429" s="29">
        <v>39730</v>
      </c>
      <c r="X16429" t="s">
        <v>14164</v>
      </c>
    </row>
    <row r="16430" spans="1:24" ht="15.75">
      <c r="A16430">
        <f t="shared" si="256"/>
        <v>16427</v>
      </c>
      <c r="B16430">
        <v>11047</v>
      </c>
      <c r="C16430" t="s">
        <v>16701</v>
      </c>
      <c r="D16430" t="s">
        <v>5657</v>
      </c>
      <c r="E16430" s="4">
        <v>4150406095428</v>
      </c>
      <c r="F16430" t="s">
        <v>17004</v>
      </c>
      <c r="G16430" t="s">
        <v>16701</v>
      </c>
      <c r="H16430" t="s">
        <v>33</v>
      </c>
      <c r="I16430" s="4">
        <v>11047010001054</v>
      </c>
      <c r="J16430" t="s">
        <v>34</v>
      </c>
      <c r="N16430" s="6"/>
      <c r="P16430" t="s">
        <v>35</v>
      </c>
      <c r="U16430" s="3">
        <v>200</v>
      </c>
      <c r="V16430" s="3">
        <v>200</v>
      </c>
      <c r="W16430" s="29">
        <v>39730</v>
      </c>
      <c r="X16430" t="s">
        <v>14164</v>
      </c>
    </row>
    <row r="16431" spans="1:24" ht="15.75">
      <c r="A16431">
        <f t="shared" si="256"/>
        <v>16428</v>
      </c>
      <c r="B16431">
        <v>11047</v>
      </c>
      <c r="C16431" t="s">
        <v>16701</v>
      </c>
      <c r="D16431" t="s">
        <v>5657</v>
      </c>
      <c r="E16431" s="4">
        <v>4150406175744</v>
      </c>
      <c r="F16431" t="s">
        <v>16933</v>
      </c>
      <c r="G16431" t="s">
        <v>16701</v>
      </c>
      <c r="H16431" t="s">
        <v>33</v>
      </c>
      <c r="I16431" s="4">
        <v>11047010001055</v>
      </c>
      <c r="J16431" t="s">
        <v>34</v>
      </c>
      <c r="N16431" s="6"/>
      <c r="P16431" t="s">
        <v>35</v>
      </c>
      <c r="U16431" s="3">
        <v>200</v>
      </c>
      <c r="V16431" s="3">
        <v>200</v>
      </c>
      <c r="W16431" s="29">
        <v>39730</v>
      </c>
      <c r="X16431" t="s">
        <v>14164</v>
      </c>
    </row>
    <row r="16432" spans="1:24" ht="15.75">
      <c r="A16432">
        <f t="shared" si="256"/>
        <v>16429</v>
      </c>
      <c r="B16432">
        <v>11047</v>
      </c>
      <c r="C16432" t="s">
        <v>16701</v>
      </c>
      <c r="D16432" t="s">
        <v>5657</v>
      </c>
      <c r="E16432" s="4">
        <v>4120463583130</v>
      </c>
      <c r="F16432" t="s">
        <v>16931</v>
      </c>
      <c r="G16432" t="s">
        <v>16701</v>
      </c>
      <c r="H16432" t="s">
        <v>33</v>
      </c>
      <c r="I16432" s="4">
        <v>11047010001056</v>
      </c>
      <c r="J16432" t="s">
        <v>34</v>
      </c>
      <c r="N16432" s="6"/>
      <c r="P16432" t="s">
        <v>35</v>
      </c>
      <c r="U16432" s="3">
        <v>200</v>
      </c>
      <c r="V16432" s="3">
        <v>200</v>
      </c>
      <c r="W16432" s="29">
        <v>39730</v>
      </c>
      <c r="X16432" t="s">
        <v>14164</v>
      </c>
    </row>
    <row r="16433" spans="1:24" ht="15.75">
      <c r="A16433">
        <f t="shared" si="256"/>
        <v>16430</v>
      </c>
      <c r="B16433">
        <v>11047</v>
      </c>
      <c r="C16433" t="s">
        <v>16701</v>
      </c>
      <c r="D16433" t="s">
        <v>5657</v>
      </c>
      <c r="E16433" s="4">
        <v>4120490800488</v>
      </c>
      <c r="F16433" t="s">
        <v>17005</v>
      </c>
      <c r="G16433" t="s">
        <v>16701</v>
      </c>
      <c r="H16433" t="s">
        <v>33</v>
      </c>
      <c r="I16433" s="4">
        <v>11047010001057</v>
      </c>
      <c r="J16433" t="s">
        <v>34</v>
      </c>
      <c r="N16433" s="6"/>
      <c r="P16433" t="s">
        <v>35</v>
      </c>
      <c r="U16433" s="3">
        <v>200</v>
      </c>
      <c r="V16433" s="3">
        <v>200</v>
      </c>
      <c r="W16433" s="29">
        <v>39730</v>
      </c>
      <c r="X16433" t="s">
        <v>14164</v>
      </c>
    </row>
    <row r="16434" spans="1:24" ht="15.75">
      <c r="A16434">
        <f t="shared" si="256"/>
        <v>16431</v>
      </c>
      <c r="B16434">
        <v>11047</v>
      </c>
      <c r="C16434" t="s">
        <v>16701</v>
      </c>
      <c r="D16434" t="s">
        <v>5657</v>
      </c>
      <c r="E16434" s="4">
        <v>4120437815562</v>
      </c>
      <c r="F16434" t="s">
        <v>17006</v>
      </c>
      <c r="G16434" t="s">
        <v>16701</v>
      </c>
      <c r="H16434" t="s">
        <v>33</v>
      </c>
      <c r="I16434" s="4">
        <v>11047010001058</v>
      </c>
      <c r="J16434" t="s">
        <v>34</v>
      </c>
      <c r="N16434" s="6"/>
      <c r="P16434" t="s">
        <v>35</v>
      </c>
      <c r="U16434" s="3">
        <v>200</v>
      </c>
      <c r="V16434" s="3">
        <v>200</v>
      </c>
      <c r="W16434" s="29">
        <v>39730</v>
      </c>
      <c r="X16434" t="s">
        <v>14164</v>
      </c>
    </row>
    <row r="16435" spans="1:24" ht="15.75">
      <c r="A16435">
        <f t="shared" si="256"/>
        <v>16432</v>
      </c>
      <c r="B16435">
        <v>11047</v>
      </c>
      <c r="C16435" t="s">
        <v>16701</v>
      </c>
      <c r="D16435" t="s">
        <v>5657</v>
      </c>
      <c r="E16435" s="4">
        <v>4150405807510</v>
      </c>
      <c r="F16435" t="s">
        <v>17007</v>
      </c>
      <c r="G16435" t="s">
        <v>16701</v>
      </c>
      <c r="H16435" t="s">
        <v>33</v>
      </c>
      <c r="I16435" s="4">
        <v>11047010001059</v>
      </c>
      <c r="J16435" t="s">
        <v>34</v>
      </c>
      <c r="N16435" s="6"/>
      <c r="P16435" t="s">
        <v>35</v>
      </c>
      <c r="U16435" s="3">
        <v>200</v>
      </c>
      <c r="V16435" s="3">
        <v>200</v>
      </c>
      <c r="W16435" s="29">
        <v>39730</v>
      </c>
      <c r="X16435" t="s">
        <v>14164</v>
      </c>
    </row>
    <row r="16436" spans="1:24" ht="15.75">
      <c r="A16436">
        <f t="shared" si="256"/>
        <v>16433</v>
      </c>
      <c r="B16436">
        <v>11047</v>
      </c>
      <c r="C16436" t="s">
        <v>16701</v>
      </c>
      <c r="D16436" t="s">
        <v>5657</v>
      </c>
      <c r="E16436" s="4">
        <v>4120453677542</v>
      </c>
      <c r="F16436" t="s">
        <v>16818</v>
      </c>
      <c r="G16436" t="s">
        <v>16701</v>
      </c>
      <c r="H16436" t="s">
        <v>33</v>
      </c>
      <c r="I16436" s="4">
        <v>11047010001060</v>
      </c>
      <c r="J16436" t="s">
        <v>34</v>
      </c>
      <c r="N16436" s="6"/>
      <c r="P16436" t="s">
        <v>35</v>
      </c>
      <c r="U16436" s="3">
        <v>200</v>
      </c>
      <c r="V16436" s="3">
        <v>200</v>
      </c>
      <c r="W16436" s="29">
        <v>39730</v>
      </c>
      <c r="X16436" t="s">
        <v>14164</v>
      </c>
    </row>
    <row r="16437" spans="1:24" ht="15.75">
      <c r="A16437">
        <f t="shared" si="256"/>
        <v>16434</v>
      </c>
      <c r="B16437">
        <v>11047</v>
      </c>
      <c r="C16437" t="s">
        <v>16701</v>
      </c>
      <c r="D16437" t="s">
        <v>5657</v>
      </c>
      <c r="E16437" s="4">
        <v>4150405775776</v>
      </c>
      <c r="F16437" t="s">
        <v>17008</v>
      </c>
      <c r="G16437" t="s">
        <v>16701</v>
      </c>
      <c r="H16437" t="s">
        <v>33</v>
      </c>
      <c r="I16437" s="4">
        <v>11047010001061</v>
      </c>
      <c r="J16437" t="s">
        <v>34</v>
      </c>
      <c r="N16437" s="6"/>
      <c r="P16437" t="s">
        <v>35</v>
      </c>
      <c r="U16437" s="3">
        <v>200</v>
      </c>
      <c r="V16437" s="3">
        <v>200</v>
      </c>
      <c r="W16437" s="29">
        <v>39730</v>
      </c>
      <c r="X16437" t="s">
        <v>14164</v>
      </c>
    </row>
    <row r="16438" spans="1:24" ht="15.75">
      <c r="A16438">
        <f t="shared" si="256"/>
        <v>16435</v>
      </c>
      <c r="B16438">
        <v>11047</v>
      </c>
      <c r="C16438" t="s">
        <v>16701</v>
      </c>
      <c r="D16438" t="s">
        <v>5657</v>
      </c>
      <c r="E16438" s="4">
        <v>4150406080754</v>
      </c>
      <c r="F16438" t="s">
        <v>16719</v>
      </c>
      <c r="G16438" t="s">
        <v>16701</v>
      </c>
      <c r="H16438" t="s">
        <v>33</v>
      </c>
      <c r="I16438" s="4">
        <v>11047010001063</v>
      </c>
      <c r="J16438" t="s">
        <v>34</v>
      </c>
      <c r="N16438" s="6"/>
      <c r="P16438" t="s">
        <v>35</v>
      </c>
      <c r="U16438" s="3">
        <v>200</v>
      </c>
      <c r="V16438" s="3">
        <v>200</v>
      </c>
      <c r="W16438" s="29">
        <v>39730</v>
      </c>
      <c r="X16438" t="s">
        <v>14164</v>
      </c>
    </row>
    <row r="16439" spans="1:24" ht="15.75">
      <c r="A16439">
        <f t="shared" si="256"/>
        <v>16436</v>
      </c>
      <c r="B16439">
        <v>11047</v>
      </c>
      <c r="C16439" t="s">
        <v>16701</v>
      </c>
      <c r="D16439" t="s">
        <v>5657</v>
      </c>
      <c r="E16439" s="4">
        <v>4120413789332</v>
      </c>
      <c r="F16439" t="s">
        <v>17009</v>
      </c>
      <c r="G16439" t="s">
        <v>16701</v>
      </c>
      <c r="H16439" t="s">
        <v>33</v>
      </c>
      <c r="I16439" s="4">
        <v>11047010001064</v>
      </c>
      <c r="J16439" t="s">
        <v>34</v>
      </c>
      <c r="N16439" s="6"/>
      <c r="P16439" t="s">
        <v>35</v>
      </c>
      <c r="U16439" s="3">
        <v>200</v>
      </c>
      <c r="V16439" s="3">
        <v>200</v>
      </c>
      <c r="W16439" s="29">
        <v>39730</v>
      </c>
      <c r="X16439" t="s">
        <v>14164</v>
      </c>
    </row>
    <row r="16440" spans="1:24" ht="15.75">
      <c r="A16440">
        <f t="shared" si="256"/>
        <v>16437</v>
      </c>
      <c r="B16440">
        <v>11047</v>
      </c>
      <c r="C16440" t="s">
        <v>16701</v>
      </c>
      <c r="D16440" t="s">
        <v>5657</v>
      </c>
      <c r="E16440" s="4">
        <v>4120469305986</v>
      </c>
      <c r="F16440" t="s">
        <v>16927</v>
      </c>
      <c r="G16440" t="s">
        <v>16701</v>
      </c>
      <c r="H16440" t="s">
        <v>33</v>
      </c>
      <c r="I16440" s="4">
        <v>11047010001067</v>
      </c>
      <c r="J16440" t="s">
        <v>34</v>
      </c>
      <c r="N16440" s="6"/>
      <c r="P16440" t="s">
        <v>35</v>
      </c>
      <c r="U16440" s="3">
        <v>200</v>
      </c>
      <c r="V16440" s="3">
        <v>200</v>
      </c>
      <c r="W16440" s="29">
        <v>39731</v>
      </c>
      <c r="X16440" t="s">
        <v>14164</v>
      </c>
    </row>
    <row r="16441" spans="1:24" ht="15.75">
      <c r="A16441">
        <f t="shared" si="256"/>
        <v>16438</v>
      </c>
      <c r="B16441">
        <v>11047</v>
      </c>
      <c r="C16441" t="s">
        <v>16701</v>
      </c>
      <c r="D16441" t="s">
        <v>5657</v>
      </c>
      <c r="E16441" s="4">
        <v>4120423477336</v>
      </c>
      <c r="F16441" t="s">
        <v>17010</v>
      </c>
      <c r="G16441" t="s">
        <v>16701</v>
      </c>
      <c r="H16441" t="s">
        <v>33</v>
      </c>
      <c r="I16441" s="4">
        <v>11047010001068</v>
      </c>
      <c r="J16441" t="s">
        <v>34</v>
      </c>
      <c r="N16441" s="6"/>
      <c r="P16441" t="s">
        <v>35</v>
      </c>
      <c r="U16441" s="3">
        <v>200</v>
      </c>
      <c r="V16441" s="3">
        <v>200</v>
      </c>
      <c r="W16441" s="29">
        <v>39731</v>
      </c>
      <c r="X16441" t="s">
        <v>14164</v>
      </c>
    </row>
    <row r="16442" spans="1:24" ht="15.75">
      <c r="A16442">
        <f t="shared" si="256"/>
        <v>16439</v>
      </c>
      <c r="B16442">
        <v>11047</v>
      </c>
      <c r="C16442" t="s">
        <v>16701</v>
      </c>
      <c r="D16442" t="s">
        <v>5657</v>
      </c>
      <c r="E16442" s="4">
        <v>4120442335472</v>
      </c>
      <c r="F16442" t="s">
        <v>17011</v>
      </c>
      <c r="G16442" t="s">
        <v>16701</v>
      </c>
      <c r="H16442" t="s">
        <v>33</v>
      </c>
      <c r="I16442" s="4">
        <v>11047010001069</v>
      </c>
      <c r="J16442" t="s">
        <v>34</v>
      </c>
      <c r="N16442" s="6"/>
      <c r="P16442" t="s">
        <v>35</v>
      </c>
      <c r="U16442" s="3">
        <v>200</v>
      </c>
      <c r="V16442" s="3">
        <v>200</v>
      </c>
      <c r="W16442" s="29">
        <v>39731</v>
      </c>
      <c r="X16442" t="s">
        <v>14164</v>
      </c>
    </row>
    <row r="16443" spans="1:24" ht="15.75">
      <c r="A16443">
        <f t="shared" si="256"/>
        <v>16440</v>
      </c>
      <c r="B16443">
        <v>11047</v>
      </c>
      <c r="C16443" t="s">
        <v>16701</v>
      </c>
      <c r="D16443" t="s">
        <v>5657</v>
      </c>
      <c r="E16443" s="4">
        <v>4150406173204</v>
      </c>
      <c r="F16443" t="s">
        <v>17012</v>
      </c>
      <c r="G16443" t="s">
        <v>16701</v>
      </c>
      <c r="H16443" t="s">
        <v>33</v>
      </c>
      <c r="I16443" s="4">
        <v>11047010001070</v>
      </c>
      <c r="J16443" t="s">
        <v>34</v>
      </c>
      <c r="N16443" s="6"/>
      <c r="P16443" t="s">
        <v>35</v>
      </c>
      <c r="U16443" s="3">
        <v>200</v>
      </c>
      <c r="V16443" s="3">
        <v>200</v>
      </c>
      <c r="W16443" s="29">
        <v>39731</v>
      </c>
      <c r="X16443" t="s">
        <v>14164</v>
      </c>
    </row>
    <row r="16444" spans="1:24" ht="15.75">
      <c r="A16444">
        <f t="shared" si="256"/>
        <v>16441</v>
      </c>
      <c r="B16444">
        <v>11047</v>
      </c>
      <c r="C16444" t="s">
        <v>16701</v>
      </c>
      <c r="D16444" t="s">
        <v>5657</v>
      </c>
      <c r="E16444" s="4">
        <v>4150406090616</v>
      </c>
      <c r="F16444" t="s">
        <v>16764</v>
      </c>
      <c r="G16444" t="s">
        <v>16701</v>
      </c>
      <c r="H16444" t="s">
        <v>33</v>
      </c>
      <c r="I16444" s="4">
        <v>11047010001071</v>
      </c>
      <c r="J16444" t="s">
        <v>34</v>
      </c>
      <c r="N16444" s="6"/>
      <c r="P16444" t="s">
        <v>35</v>
      </c>
      <c r="U16444" s="3">
        <v>200</v>
      </c>
      <c r="V16444" s="3">
        <v>200</v>
      </c>
      <c r="W16444" s="29">
        <v>39731</v>
      </c>
      <c r="X16444" t="s">
        <v>14164</v>
      </c>
    </row>
    <row r="16445" spans="1:24" ht="15.75">
      <c r="A16445">
        <f t="shared" si="256"/>
        <v>16442</v>
      </c>
      <c r="B16445">
        <v>11047</v>
      </c>
      <c r="C16445" t="s">
        <v>16701</v>
      </c>
      <c r="D16445" t="s">
        <v>5657</v>
      </c>
      <c r="E16445" s="4">
        <v>4150405653438</v>
      </c>
      <c r="F16445" t="s">
        <v>16416</v>
      </c>
      <c r="G16445" t="s">
        <v>16701</v>
      </c>
      <c r="H16445" t="s">
        <v>33</v>
      </c>
      <c r="I16445" s="4">
        <v>11047010001072</v>
      </c>
      <c r="J16445" t="s">
        <v>34</v>
      </c>
      <c r="N16445" s="6"/>
      <c r="P16445" t="s">
        <v>35</v>
      </c>
      <c r="U16445" s="3">
        <v>200</v>
      </c>
      <c r="V16445" s="3">
        <v>200</v>
      </c>
      <c r="W16445" s="29">
        <v>39731</v>
      </c>
      <c r="X16445" t="s">
        <v>14164</v>
      </c>
    </row>
    <row r="16446" spans="1:24" ht="15.75">
      <c r="A16446">
        <f t="shared" si="256"/>
        <v>16443</v>
      </c>
      <c r="B16446">
        <v>11047</v>
      </c>
      <c r="C16446" t="s">
        <v>16701</v>
      </c>
      <c r="D16446" t="s">
        <v>5657</v>
      </c>
      <c r="E16446" s="4">
        <v>4150405708498</v>
      </c>
      <c r="F16446" t="s">
        <v>17013</v>
      </c>
      <c r="G16446" t="s">
        <v>16701</v>
      </c>
      <c r="H16446" t="s">
        <v>33</v>
      </c>
      <c r="I16446" s="4">
        <v>11047010001073</v>
      </c>
      <c r="J16446" t="s">
        <v>34</v>
      </c>
      <c r="N16446" s="6"/>
      <c r="P16446" t="s">
        <v>35</v>
      </c>
      <c r="U16446" s="3">
        <v>200</v>
      </c>
      <c r="V16446" s="3">
        <v>200</v>
      </c>
      <c r="W16446" s="29">
        <v>39731</v>
      </c>
      <c r="X16446" t="s">
        <v>14164</v>
      </c>
    </row>
    <row r="16447" spans="1:24" ht="15.75">
      <c r="A16447">
        <f t="shared" si="256"/>
        <v>16444</v>
      </c>
      <c r="B16447">
        <v>11047</v>
      </c>
      <c r="C16447" t="s">
        <v>16701</v>
      </c>
      <c r="D16447" t="s">
        <v>5657</v>
      </c>
      <c r="E16447" s="4">
        <v>4120415509894</v>
      </c>
      <c r="F16447" t="s">
        <v>17014</v>
      </c>
      <c r="G16447" t="s">
        <v>16701</v>
      </c>
      <c r="H16447" t="s">
        <v>33</v>
      </c>
      <c r="I16447" s="4">
        <v>11047010001074</v>
      </c>
      <c r="J16447" t="s">
        <v>34</v>
      </c>
      <c r="N16447" s="6"/>
      <c r="P16447" t="s">
        <v>35</v>
      </c>
      <c r="U16447" s="3">
        <v>200</v>
      </c>
      <c r="V16447" s="3">
        <v>200</v>
      </c>
      <c r="W16447" s="29">
        <v>39731</v>
      </c>
      <c r="X16447" t="s">
        <v>14164</v>
      </c>
    </row>
    <row r="16448" spans="1:24" ht="15.75">
      <c r="A16448">
        <f t="shared" si="256"/>
        <v>16445</v>
      </c>
      <c r="B16448">
        <v>11047</v>
      </c>
      <c r="C16448" t="s">
        <v>16701</v>
      </c>
      <c r="D16448" t="s">
        <v>5657</v>
      </c>
      <c r="E16448" s="4">
        <v>4120461096594</v>
      </c>
      <c r="F16448" t="s">
        <v>17015</v>
      </c>
      <c r="G16448" t="s">
        <v>16701</v>
      </c>
      <c r="H16448" t="s">
        <v>33</v>
      </c>
      <c r="I16448" s="4">
        <v>11047010001075</v>
      </c>
      <c r="J16448" t="s">
        <v>34</v>
      </c>
      <c r="N16448" s="6"/>
      <c r="P16448" t="s">
        <v>35</v>
      </c>
      <c r="U16448" s="3">
        <v>200</v>
      </c>
      <c r="V16448" s="3">
        <v>200</v>
      </c>
      <c r="W16448" s="29">
        <v>39731</v>
      </c>
      <c r="X16448" t="s">
        <v>14164</v>
      </c>
    </row>
    <row r="16449" spans="1:24" ht="15.75">
      <c r="A16449">
        <f t="shared" si="256"/>
        <v>16446</v>
      </c>
      <c r="B16449">
        <v>11047</v>
      </c>
      <c r="C16449" t="s">
        <v>16701</v>
      </c>
      <c r="D16449" t="s">
        <v>5657</v>
      </c>
      <c r="E16449" s="4">
        <v>4120405365726</v>
      </c>
      <c r="F16449" t="s">
        <v>17016</v>
      </c>
      <c r="G16449" t="s">
        <v>16701</v>
      </c>
      <c r="H16449" t="s">
        <v>33</v>
      </c>
      <c r="I16449" s="4">
        <v>11047010001076</v>
      </c>
      <c r="J16449" t="s">
        <v>34</v>
      </c>
      <c r="N16449" s="6"/>
      <c r="P16449" t="s">
        <v>35</v>
      </c>
      <c r="U16449" s="3">
        <v>200</v>
      </c>
      <c r="V16449" s="3">
        <v>200</v>
      </c>
      <c r="W16449" s="29">
        <v>39731</v>
      </c>
      <c r="X16449" t="s">
        <v>14164</v>
      </c>
    </row>
    <row r="16450" spans="1:24" ht="15.75">
      <c r="A16450">
        <f t="shared" si="256"/>
        <v>16447</v>
      </c>
      <c r="B16450">
        <v>11047</v>
      </c>
      <c r="C16450" t="s">
        <v>16701</v>
      </c>
      <c r="D16450" t="s">
        <v>5657</v>
      </c>
      <c r="E16450" s="4">
        <v>4120495489461</v>
      </c>
      <c r="F16450" t="s">
        <v>5760</v>
      </c>
      <c r="G16450" t="s">
        <v>16701</v>
      </c>
      <c r="H16450" t="s">
        <v>33</v>
      </c>
      <c r="I16450" s="4">
        <v>11047010001077</v>
      </c>
      <c r="J16450" t="s">
        <v>34</v>
      </c>
      <c r="N16450" s="6"/>
      <c r="P16450" t="s">
        <v>35</v>
      </c>
      <c r="U16450" s="3">
        <v>200</v>
      </c>
      <c r="V16450" s="3">
        <v>200</v>
      </c>
      <c r="W16450" s="29">
        <v>39731</v>
      </c>
      <c r="X16450" t="s">
        <v>14164</v>
      </c>
    </row>
    <row r="16451" spans="1:24" ht="15.75">
      <c r="A16451">
        <f t="shared" si="256"/>
        <v>16448</v>
      </c>
      <c r="B16451">
        <v>11047</v>
      </c>
      <c r="C16451" t="s">
        <v>16701</v>
      </c>
      <c r="D16451" t="s">
        <v>5657</v>
      </c>
      <c r="E16451" s="4">
        <v>4120451507192</v>
      </c>
      <c r="F16451" t="s">
        <v>17017</v>
      </c>
      <c r="G16451" t="s">
        <v>16701</v>
      </c>
      <c r="H16451" t="s">
        <v>33</v>
      </c>
      <c r="I16451" s="4">
        <v>11047010001078</v>
      </c>
      <c r="J16451" t="s">
        <v>34</v>
      </c>
      <c r="N16451" s="6"/>
      <c r="P16451" t="s">
        <v>35</v>
      </c>
      <c r="U16451" s="3">
        <v>200</v>
      </c>
      <c r="V16451" s="3">
        <v>200</v>
      </c>
      <c r="W16451" s="29">
        <v>39731</v>
      </c>
      <c r="X16451" t="s">
        <v>14164</v>
      </c>
    </row>
    <row r="16452" spans="1:24" ht="15.75">
      <c r="A16452">
        <f t="shared" si="256"/>
        <v>16449</v>
      </c>
      <c r="B16452">
        <v>11047</v>
      </c>
      <c r="C16452" t="s">
        <v>16701</v>
      </c>
      <c r="D16452" t="s">
        <v>5657</v>
      </c>
      <c r="E16452" s="4">
        <v>4120448838410</v>
      </c>
      <c r="F16452" t="s">
        <v>17018</v>
      </c>
      <c r="G16452" t="s">
        <v>16701</v>
      </c>
      <c r="H16452" t="s">
        <v>33</v>
      </c>
      <c r="I16452" s="4">
        <v>11047010001079</v>
      </c>
      <c r="J16452" t="s">
        <v>34</v>
      </c>
      <c r="N16452" s="6"/>
      <c r="P16452" t="s">
        <v>35</v>
      </c>
      <c r="U16452" s="3">
        <v>200</v>
      </c>
      <c r="V16452" s="3">
        <v>200</v>
      </c>
      <c r="W16452" s="29">
        <v>39731</v>
      </c>
      <c r="X16452" t="s">
        <v>14164</v>
      </c>
    </row>
    <row r="16453" spans="1:24" ht="15.75">
      <c r="A16453">
        <f t="shared" si="256"/>
        <v>16450</v>
      </c>
      <c r="B16453">
        <v>11047</v>
      </c>
      <c r="C16453" t="s">
        <v>16701</v>
      </c>
      <c r="D16453" t="s">
        <v>5657</v>
      </c>
      <c r="E16453" s="4">
        <v>4120478382388</v>
      </c>
      <c r="F16453" t="s">
        <v>17019</v>
      </c>
      <c r="G16453" t="s">
        <v>16701</v>
      </c>
      <c r="H16453" t="s">
        <v>33</v>
      </c>
      <c r="I16453" s="4">
        <v>11047010001080</v>
      </c>
      <c r="J16453" t="s">
        <v>34</v>
      </c>
      <c r="N16453" s="6"/>
      <c r="P16453" t="s">
        <v>35</v>
      </c>
      <c r="U16453" s="3">
        <v>200</v>
      </c>
      <c r="V16453" s="3">
        <v>200</v>
      </c>
      <c r="W16453" s="29">
        <v>39731</v>
      </c>
      <c r="X16453" t="s">
        <v>14164</v>
      </c>
    </row>
    <row r="16454" spans="1:24" ht="15.75">
      <c r="A16454">
        <f t="shared" ref="A16454:A16517" si="257">A16453+1</f>
        <v>16451</v>
      </c>
      <c r="B16454">
        <v>11047</v>
      </c>
      <c r="C16454" t="s">
        <v>16701</v>
      </c>
      <c r="D16454" t="s">
        <v>5657</v>
      </c>
      <c r="E16454" s="4">
        <v>4150405715166</v>
      </c>
      <c r="F16454" t="s">
        <v>17020</v>
      </c>
      <c r="G16454" t="s">
        <v>16701</v>
      </c>
      <c r="H16454" t="s">
        <v>33</v>
      </c>
      <c r="I16454" s="4">
        <v>11047010001081</v>
      </c>
      <c r="J16454" t="s">
        <v>34</v>
      </c>
      <c r="N16454" s="6"/>
      <c r="P16454" t="s">
        <v>35</v>
      </c>
      <c r="U16454" s="3">
        <v>200</v>
      </c>
      <c r="V16454" s="3">
        <v>200</v>
      </c>
      <c r="W16454" s="29">
        <v>39731</v>
      </c>
      <c r="X16454" t="s">
        <v>14164</v>
      </c>
    </row>
    <row r="16455" spans="1:24" ht="15.75">
      <c r="A16455">
        <f t="shared" si="257"/>
        <v>16452</v>
      </c>
      <c r="B16455">
        <v>11047</v>
      </c>
      <c r="C16455" t="s">
        <v>16701</v>
      </c>
      <c r="D16455" t="s">
        <v>5657</v>
      </c>
      <c r="E16455" s="4">
        <v>4150405748700</v>
      </c>
      <c r="F16455" t="s">
        <v>7385</v>
      </c>
      <c r="G16455" t="s">
        <v>16701</v>
      </c>
      <c r="H16455" t="s">
        <v>33</v>
      </c>
      <c r="I16455" s="4">
        <v>11047010001082</v>
      </c>
      <c r="J16455" t="s">
        <v>34</v>
      </c>
      <c r="N16455" s="6"/>
      <c r="P16455" t="s">
        <v>35</v>
      </c>
      <c r="U16455" s="3">
        <v>200</v>
      </c>
      <c r="V16455" s="3">
        <v>200</v>
      </c>
      <c r="W16455" s="29">
        <v>39731</v>
      </c>
      <c r="X16455" t="s">
        <v>14164</v>
      </c>
    </row>
    <row r="16456" spans="1:24" ht="15.75">
      <c r="A16456">
        <f t="shared" si="257"/>
        <v>16453</v>
      </c>
      <c r="B16456">
        <v>11047</v>
      </c>
      <c r="C16456" t="s">
        <v>16701</v>
      </c>
      <c r="D16456" t="s">
        <v>5657</v>
      </c>
      <c r="E16456" s="4">
        <v>4120491588352</v>
      </c>
      <c r="F16456" t="s">
        <v>17021</v>
      </c>
      <c r="G16456" t="s">
        <v>16701</v>
      </c>
      <c r="H16456" t="s">
        <v>33</v>
      </c>
      <c r="I16456" s="4">
        <v>11047010001083</v>
      </c>
      <c r="J16456" t="s">
        <v>34</v>
      </c>
      <c r="N16456" s="6"/>
      <c r="P16456" t="s">
        <v>35</v>
      </c>
      <c r="U16456" s="3">
        <v>200</v>
      </c>
      <c r="V16456" s="3">
        <v>200</v>
      </c>
      <c r="W16456" s="29">
        <v>39731</v>
      </c>
      <c r="X16456" t="s">
        <v>14164</v>
      </c>
    </row>
    <row r="16457" spans="1:24" ht="15.75">
      <c r="A16457">
        <f t="shared" si="257"/>
        <v>16454</v>
      </c>
      <c r="B16457">
        <v>11047</v>
      </c>
      <c r="C16457" t="s">
        <v>16701</v>
      </c>
      <c r="D16457" t="s">
        <v>5657</v>
      </c>
      <c r="E16457" s="4">
        <v>4120469400906</v>
      </c>
      <c r="F16457" t="s">
        <v>17022</v>
      </c>
      <c r="G16457" t="s">
        <v>16701</v>
      </c>
      <c r="H16457" t="s">
        <v>33</v>
      </c>
      <c r="I16457" s="4">
        <v>11047010001084</v>
      </c>
      <c r="J16457" t="s">
        <v>34</v>
      </c>
      <c r="N16457" s="6"/>
      <c r="P16457" t="s">
        <v>35</v>
      </c>
      <c r="U16457" s="3">
        <v>200</v>
      </c>
      <c r="V16457" s="3">
        <v>200</v>
      </c>
      <c r="W16457" s="29">
        <v>39731</v>
      </c>
      <c r="X16457" t="s">
        <v>14164</v>
      </c>
    </row>
    <row r="16458" spans="1:24" ht="15.75">
      <c r="A16458">
        <f t="shared" si="257"/>
        <v>16455</v>
      </c>
      <c r="B16458">
        <v>11047</v>
      </c>
      <c r="C16458" t="s">
        <v>16701</v>
      </c>
      <c r="D16458" t="s">
        <v>5657</v>
      </c>
      <c r="E16458" s="4">
        <v>4140979446054</v>
      </c>
      <c r="F16458" t="s">
        <v>17023</v>
      </c>
      <c r="G16458" t="s">
        <v>16701</v>
      </c>
      <c r="H16458" t="s">
        <v>33</v>
      </c>
      <c r="I16458" s="4">
        <v>11047010001085</v>
      </c>
      <c r="J16458" t="s">
        <v>34</v>
      </c>
      <c r="N16458" s="6"/>
      <c r="P16458" t="s">
        <v>35</v>
      </c>
      <c r="U16458" s="3">
        <v>200</v>
      </c>
      <c r="V16458" s="3">
        <v>200</v>
      </c>
      <c r="W16458" s="29">
        <v>39731</v>
      </c>
      <c r="X16458" t="s">
        <v>14164</v>
      </c>
    </row>
    <row r="16459" spans="1:24" ht="15.75">
      <c r="A16459">
        <f t="shared" si="257"/>
        <v>16456</v>
      </c>
      <c r="B16459">
        <v>11047</v>
      </c>
      <c r="C16459" t="s">
        <v>16701</v>
      </c>
      <c r="D16459" t="s">
        <v>5657</v>
      </c>
      <c r="E16459" s="4">
        <v>4120469306936</v>
      </c>
      <c r="F16459" t="s">
        <v>17024</v>
      </c>
      <c r="G16459" t="s">
        <v>16701</v>
      </c>
      <c r="H16459" t="s">
        <v>33</v>
      </c>
      <c r="I16459" s="4">
        <v>11047010001086</v>
      </c>
      <c r="J16459" t="s">
        <v>34</v>
      </c>
      <c r="N16459" s="6"/>
      <c r="P16459" t="s">
        <v>35</v>
      </c>
      <c r="U16459" s="3">
        <v>200</v>
      </c>
      <c r="V16459" s="3">
        <v>200</v>
      </c>
      <c r="W16459" s="29">
        <v>39731</v>
      </c>
      <c r="X16459" t="s">
        <v>14164</v>
      </c>
    </row>
    <row r="16460" spans="1:24" ht="15.75">
      <c r="A16460">
        <f t="shared" si="257"/>
        <v>16457</v>
      </c>
      <c r="B16460">
        <v>11047</v>
      </c>
      <c r="C16460" t="s">
        <v>16701</v>
      </c>
      <c r="D16460" t="s">
        <v>5657</v>
      </c>
      <c r="E16460" s="4">
        <v>4150406193896</v>
      </c>
      <c r="F16460" t="s">
        <v>17025</v>
      </c>
      <c r="G16460" t="s">
        <v>16701</v>
      </c>
      <c r="H16460" t="s">
        <v>33</v>
      </c>
      <c r="I16460" s="4">
        <v>11047010001087</v>
      </c>
      <c r="J16460" t="s">
        <v>34</v>
      </c>
      <c r="N16460" s="6"/>
      <c r="P16460" t="s">
        <v>35</v>
      </c>
      <c r="U16460" s="3">
        <v>200</v>
      </c>
      <c r="V16460" s="3">
        <v>200</v>
      </c>
      <c r="W16460" s="29">
        <v>39731</v>
      </c>
      <c r="X16460" t="s">
        <v>14164</v>
      </c>
    </row>
    <row r="16461" spans="1:24" ht="15.75">
      <c r="A16461">
        <f t="shared" si="257"/>
        <v>16458</v>
      </c>
      <c r="B16461">
        <v>11047</v>
      </c>
      <c r="C16461" t="s">
        <v>16701</v>
      </c>
      <c r="D16461" t="s">
        <v>5657</v>
      </c>
      <c r="E16461" s="4">
        <v>4120494262246</v>
      </c>
      <c r="F16461" t="s">
        <v>17026</v>
      </c>
      <c r="G16461" t="s">
        <v>16701</v>
      </c>
      <c r="H16461" t="s">
        <v>33</v>
      </c>
      <c r="I16461" s="4">
        <v>11047010001088</v>
      </c>
      <c r="J16461" t="s">
        <v>34</v>
      </c>
      <c r="N16461" s="6"/>
      <c r="P16461" t="s">
        <v>35</v>
      </c>
      <c r="U16461" s="3">
        <v>200</v>
      </c>
      <c r="V16461" s="3">
        <v>200</v>
      </c>
      <c r="W16461" s="29">
        <v>39731</v>
      </c>
      <c r="X16461" t="s">
        <v>14164</v>
      </c>
    </row>
    <row r="16462" spans="1:24" ht="15.75">
      <c r="A16462">
        <f t="shared" si="257"/>
        <v>16459</v>
      </c>
      <c r="B16462">
        <v>11047</v>
      </c>
      <c r="C16462" t="s">
        <v>16701</v>
      </c>
      <c r="D16462" t="s">
        <v>5657</v>
      </c>
      <c r="E16462" s="4">
        <v>4120492528852</v>
      </c>
      <c r="F16462" t="s">
        <v>9518</v>
      </c>
      <c r="G16462" t="s">
        <v>16701</v>
      </c>
      <c r="H16462" t="s">
        <v>33</v>
      </c>
      <c r="I16462" s="4">
        <v>11047010001089</v>
      </c>
      <c r="J16462" t="s">
        <v>34</v>
      </c>
      <c r="N16462" s="6"/>
      <c r="P16462" t="s">
        <v>35</v>
      </c>
      <c r="U16462" s="3">
        <v>200</v>
      </c>
      <c r="V16462" s="3">
        <v>200</v>
      </c>
      <c r="W16462" s="29">
        <v>39731</v>
      </c>
      <c r="X16462" t="s">
        <v>14164</v>
      </c>
    </row>
    <row r="16463" spans="1:24" ht="15.75">
      <c r="A16463">
        <f t="shared" si="257"/>
        <v>16460</v>
      </c>
      <c r="B16463">
        <v>11047</v>
      </c>
      <c r="C16463" t="s">
        <v>16701</v>
      </c>
      <c r="D16463" t="s">
        <v>5657</v>
      </c>
      <c r="E16463" s="4">
        <v>4150405715538</v>
      </c>
      <c r="F16463" t="s">
        <v>6218</v>
      </c>
      <c r="G16463" t="s">
        <v>16701</v>
      </c>
      <c r="H16463" t="s">
        <v>33</v>
      </c>
      <c r="I16463" s="4">
        <v>11047010001090</v>
      </c>
      <c r="J16463" t="s">
        <v>34</v>
      </c>
      <c r="N16463" s="6"/>
      <c r="P16463" t="s">
        <v>35</v>
      </c>
      <c r="U16463" s="3">
        <v>200</v>
      </c>
      <c r="V16463" s="3">
        <v>200</v>
      </c>
      <c r="W16463" s="29">
        <v>39731</v>
      </c>
      <c r="X16463" t="s">
        <v>14164</v>
      </c>
    </row>
    <row r="16464" spans="1:24" ht="15.75">
      <c r="A16464">
        <f t="shared" si="257"/>
        <v>16461</v>
      </c>
      <c r="B16464">
        <v>11047</v>
      </c>
      <c r="C16464" t="s">
        <v>16701</v>
      </c>
      <c r="D16464" t="s">
        <v>5657</v>
      </c>
      <c r="E16464" s="4">
        <v>4120447973910</v>
      </c>
      <c r="F16464" t="s">
        <v>17027</v>
      </c>
      <c r="G16464" t="s">
        <v>16701</v>
      </c>
      <c r="H16464" t="s">
        <v>33</v>
      </c>
      <c r="I16464" s="4">
        <v>11047010001091</v>
      </c>
      <c r="J16464" t="s">
        <v>34</v>
      </c>
      <c r="N16464" s="6"/>
      <c r="P16464" t="s">
        <v>35</v>
      </c>
      <c r="U16464" s="3">
        <v>200</v>
      </c>
      <c r="V16464" s="3">
        <v>200</v>
      </c>
      <c r="W16464" s="29">
        <v>39731</v>
      </c>
      <c r="X16464" t="s">
        <v>14164</v>
      </c>
    </row>
    <row r="16465" spans="1:24" ht="15.75">
      <c r="A16465">
        <f t="shared" si="257"/>
        <v>16462</v>
      </c>
      <c r="B16465">
        <v>11047</v>
      </c>
      <c r="C16465" t="s">
        <v>16701</v>
      </c>
      <c r="D16465" t="s">
        <v>5657</v>
      </c>
      <c r="E16465" s="4">
        <v>4120423345523</v>
      </c>
      <c r="F16465" t="s">
        <v>17028</v>
      </c>
      <c r="G16465" t="s">
        <v>16701</v>
      </c>
      <c r="H16465" t="s">
        <v>33</v>
      </c>
      <c r="I16465" s="4">
        <v>11047010001092</v>
      </c>
      <c r="J16465" t="s">
        <v>34</v>
      </c>
      <c r="N16465" s="6"/>
      <c r="P16465" t="s">
        <v>35</v>
      </c>
      <c r="U16465" s="3">
        <v>200</v>
      </c>
      <c r="V16465" s="3">
        <v>200</v>
      </c>
      <c r="W16465" s="29">
        <v>39731</v>
      </c>
      <c r="X16465" t="s">
        <v>14164</v>
      </c>
    </row>
    <row r="16466" spans="1:24" ht="15.75">
      <c r="A16466">
        <f t="shared" si="257"/>
        <v>16463</v>
      </c>
      <c r="B16466">
        <v>11047</v>
      </c>
      <c r="C16466" t="s">
        <v>16701</v>
      </c>
      <c r="D16466" t="s">
        <v>5657</v>
      </c>
      <c r="E16466" s="4">
        <v>4120409207092</v>
      </c>
      <c r="F16466" t="s">
        <v>17029</v>
      </c>
      <c r="G16466" t="s">
        <v>16701</v>
      </c>
      <c r="H16466" t="s">
        <v>33</v>
      </c>
      <c r="I16466" s="4">
        <v>11047010001093</v>
      </c>
      <c r="J16466" t="s">
        <v>34</v>
      </c>
      <c r="N16466" s="6"/>
      <c r="P16466" t="s">
        <v>35</v>
      </c>
      <c r="U16466" s="3">
        <v>200</v>
      </c>
      <c r="V16466" s="3">
        <v>200</v>
      </c>
      <c r="W16466" s="29">
        <v>39731</v>
      </c>
      <c r="X16466" t="s">
        <v>14164</v>
      </c>
    </row>
    <row r="16467" spans="1:24" ht="15.75">
      <c r="A16467">
        <f t="shared" si="257"/>
        <v>16464</v>
      </c>
      <c r="B16467">
        <v>11047</v>
      </c>
      <c r="C16467" t="s">
        <v>16701</v>
      </c>
      <c r="D16467" t="s">
        <v>5657</v>
      </c>
      <c r="E16467" s="4">
        <v>4150406200932</v>
      </c>
      <c r="F16467" t="s">
        <v>6989</v>
      </c>
      <c r="G16467" t="s">
        <v>16701</v>
      </c>
      <c r="H16467" t="s">
        <v>33</v>
      </c>
      <c r="I16467" s="4">
        <v>11047010001094</v>
      </c>
      <c r="J16467" t="s">
        <v>34</v>
      </c>
      <c r="N16467" s="6"/>
      <c r="P16467" t="s">
        <v>35</v>
      </c>
      <c r="U16467" s="3">
        <v>200</v>
      </c>
      <c r="V16467" s="3">
        <v>200</v>
      </c>
      <c r="W16467" s="29">
        <v>39731</v>
      </c>
      <c r="X16467" t="s">
        <v>14164</v>
      </c>
    </row>
    <row r="16468" spans="1:24" ht="15.75">
      <c r="A16468">
        <f t="shared" si="257"/>
        <v>16465</v>
      </c>
      <c r="B16468">
        <v>11047</v>
      </c>
      <c r="C16468" t="s">
        <v>16701</v>
      </c>
      <c r="D16468" t="s">
        <v>5657</v>
      </c>
      <c r="E16468" s="4">
        <v>4150405734442</v>
      </c>
      <c r="F16468" t="s">
        <v>17030</v>
      </c>
      <c r="G16468" t="s">
        <v>16701</v>
      </c>
      <c r="H16468" t="s">
        <v>33</v>
      </c>
      <c r="I16468" s="4">
        <v>11047010001095</v>
      </c>
      <c r="J16468" t="s">
        <v>34</v>
      </c>
      <c r="N16468" s="6"/>
      <c r="P16468" t="s">
        <v>35</v>
      </c>
      <c r="U16468" s="3">
        <v>200</v>
      </c>
      <c r="V16468" s="3">
        <v>200</v>
      </c>
      <c r="W16468" s="29">
        <v>39731</v>
      </c>
      <c r="X16468" t="s">
        <v>14164</v>
      </c>
    </row>
    <row r="16469" spans="1:24" ht="15.75">
      <c r="A16469">
        <f t="shared" si="257"/>
        <v>16466</v>
      </c>
      <c r="B16469">
        <v>11047</v>
      </c>
      <c r="C16469" t="s">
        <v>16701</v>
      </c>
      <c r="D16469" t="s">
        <v>5657</v>
      </c>
      <c r="E16469" s="4">
        <v>4120492931636</v>
      </c>
      <c r="F16469" t="s">
        <v>11084</v>
      </c>
      <c r="G16469" t="s">
        <v>16701</v>
      </c>
      <c r="H16469" t="s">
        <v>33</v>
      </c>
      <c r="I16469" s="4">
        <v>11047010001096</v>
      </c>
      <c r="J16469" t="s">
        <v>34</v>
      </c>
      <c r="N16469" s="6"/>
      <c r="P16469" t="s">
        <v>35</v>
      </c>
      <c r="U16469" s="3">
        <v>200</v>
      </c>
      <c r="V16469" s="3">
        <v>200</v>
      </c>
      <c r="W16469" s="29">
        <v>39731</v>
      </c>
      <c r="X16469" t="s">
        <v>14164</v>
      </c>
    </row>
    <row r="16470" spans="1:24" ht="15.75">
      <c r="A16470">
        <f t="shared" si="257"/>
        <v>16467</v>
      </c>
      <c r="B16470">
        <v>11047</v>
      </c>
      <c r="C16470" t="s">
        <v>16701</v>
      </c>
      <c r="D16470" t="s">
        <v>5657</v>
      </c>
      <c r="E16470" s="4">
        <v>4120416130912</v>
      </c>
      <c r="F16470" t="s">
        <v>17031</v>
      </c>
      <c r="G16470" t="s">
        <v>16701</v>
      </c>
      <c r="H16470" t="s">
        <v>33</v>
      </c>
      <c r="I16470" s="4">
        <v>11047010001097</v>
      </c>
      <c r="J16470" t="s">
        <v>34</v>
      </c>
      <c r="N16470" s="6"/>
      <c r="P16470" t="s">
        <v>35</v>
      </c>
      <c r="U16470" s="3">
        <v>200</v>
      </c>
      <c r="V16470" s="3">
        <v>200</v>
      </c>
      <c r="W16470" s="29">
        <v>39731</v>
      </c>
      <c r="X16470" t="s">
        <v>14164</v>
      </c>
    </row>
    <row r="16471" spans="1:24" ht="15.75">
      <c r="A16471">
        <f t="shared" si="257"/>
        <v>16468</v>
      </c>
      <c r="B16471">
        <v>11047</v>
      </c>
      <c r="C16471" t="s">
        <v>16701</v>
      </c>
      <c r="D16471" t="s">
        <v>5657</v>
      </c>
      <c r="E16471" s="4">
        <v>4150405759706</v>
      </c>
      <c r="F16471" t="s">
        <v>17032</v>
      </c>
      <c r="G16471" t="s">
        <v>16701</v>
      </c>
      <c r="H16471" t="s">
        <v>33</v>
      </c>
      <c r="I16471" s="4">
        <v>11047010001098</v>
      </c>
      <c r="J16471" t="s">
        <v>34</v>
      </c>
      <c r="N16471" s="6"/>
      <c r="P16471" t="s">
        <v>35</v>
      </c>
      <c r="U16471" s="3">
        <v>200</v>
      </c>
      <c r="V16471" s="3">
        <v>200</v>
      </c>
      <c r="W16471" s="29">
        <v>39731</v>
      </c>
      <c r="X16471" t="s">
        <v>14164</v>
      </c>
    </row>
    <row r="16472" spans="1:24" ht="15.75">
      <c r="A16472">
        <f t="shared" si="257"/>
        <v>16469</v>
      </c>
      <c r="B16472">
        <v>11047</v>
      </c>
      <c r="C16472" t="s">
        <v>16701</v>
      </c>
      <c r="D16472" t="s">
        <v>5657</v>
      </c>
      <c r="E16472" s="4">
        <v>4150405715338</v>
      </c>
      <c r="F16472" t="s">
        <v>17033</v>
      </c>
      <c r="G16472" t="s">
        <v>16701</v>
      </c>
      <c r="H16472" t="s">
        <v>33</v>
      </c>
      <c r="I16472" s="4">
        <v>11047010001099</v>
      </c>
      <c r="J16472" t="s">
        <v>34</v>
      </c>
      <c r="N16472" s="6"/>
      <c r="P16472" t="s">
        <v>35</v>
      </c>
      <c r="U16472" s="3">
        <v>200</v>
      </c>
      <c r="V16472" s="3">
        <v>200</v>
      </c>
      <c r="W16472" s="29">
        <v>39731</v>
      </c>
      <c r="X16472" t="s">
        <v>14164</v>
      </c>
    </row>
    <row r="16473" spans="1:24" ht="15.75">
      <c r="A16473">
        <f t="shared" si="257"/>
        <v>16470</v>
      </c>
      <c r="B16473">
        <v>11047</v>
      </c>
      <c r="C16473" t="s">
        <v>16701</v>
      </c>
      <c r="D16473" t="s">
        <v>5657</v>
      </c>
      <c r="E16473" s="4">
        <v>4150405748548</v>
      </c>
      <c r="F16473" t="s">
        <v>17034</v>
      </c>
      <c r="G16473" t="s">
        <v>16701</v>
      </c>
      <c r="H16473" t="s">
        <v>33</v>
      </c>
      <c r="I16473" s="4">
        <v>11047010001100</v>
      </c>
      <c r="J16473" t="s">
        <v>34</v>
      </c>
      <c r="N16473" s="6"/>
      <c r="P16473" t="s">
        <v>35</v>
      </c>
      <c r="U16473" s="3">
        <v>200</v>
      </c>
      <c r="V16473" s="3">
        <v>200</v>
      </c>
      <c r="W16473" s="29">
        <v>39731</v>
      </c>
      <c r="X16473" t="s">
        <v>14164</v>
      </c>
    </row>
    <row r="16474" spans="1:24" ht="15.75">
      <c r="A16474">
        <f t="shared" si="257"/>
        <v>16471</v>
      </c>
      <c r="B16474">
        <v>11047</v>
      </c>
      <c r="C16474" t="s">
        <v>16701</v>
      </c>
      <c r="D16474" t="s">
        <v>5657</v>
      </c>
      <c r="E16474" s="4">
        <v>4120448160592</v>
      </c>
      <c r="F16474" t="s">
        <v>17035</v>
      </c>
      <c r="G16474" t="s">
        <v>16701</v>
      </c>
      <c r="H16474" t="s">
        <v>33</v>
      </c>
      <c r="I16474" s="4">
        <v>11047010001101</v>
      </c>
      <c r="J16474" t="s">
        <v>34</v>
      </c>
      <c r="N16474" s="6"/>
      <c r="P16474" t="s">
        <v>35</v>
      </c>
      <c r="U16474" s="3">
        <v>200</v>
      </c>
      <c r="V16474" s="3">
        <v>200</v>
      </c>
      <c r="W16474" s="29">
        <v>39731</v>
      </c>
      <c r="X16474" t="s">
        <v>14164</v>
      </c>
    </row>
    <row r="16475" spans="1:24" ht="15.75">
      <c r="A16475">
        <f t="shared" si="257"/>
        <v>16472</v>
      </c>
      <c r="B16475">
        <v>11047</v>
      </c>
      <c r="C16475" t="s">
        <v>16701</v>
      </c>
      <c r="D16475" t="s">
        <v>5657</v>
      </c>
      <c r="E16475" s="4">
        <v>4150405750774</v>
      </c>
      <c r="F16475" t="s">
        <v>17036</v>
      </c>
      <c r="G16475" t="s">
        <v>16701</v>
      </c>
      <c r="H16475" t="s">
        <v>33</v>
      </c>
      <c r="I16475" s="4">
        <v>11047010001102</v>
      </c>
      <c r="J16475" t="s">
        <v>34</v>
      </c>
      <c r="N16475" s="6"/>
      <c r="P16475" t="s">
        <v>35</v>
      </c>
      <c r="U16475" s="3">
        <v>200</v>
      </c>
      <c r="V16475" s="3">
        <v>200</v>
      </c>
      <c r="W16475" s="29">
        <v>39731</v>
      </c>
      <c r="X16475" t="s">
        <v>14164</v>
      </c>
    </row>
    <row r="16476" spans="1:24" ht="15.75">
      <c r="A16476">
        <f t="shared" si="257"/>
        <v>16473</v>
      </c>
      <c r="B16476">
        <v>11047</v>
      </c>
      <c r="C16476" t="s">
        <v>16701</v>
      </c>
      <c r="D16476" t="s">
        <v>5657</v>
      </c>
      <c r="E16476" s="4">
        <v>4120409219216</v>
      </c>
      <c r="F16476" t="s">
        <v>17037</v>
      </c>
      <c r="G16476" t="s">
        <v>16701</v>
      </c>
      <c r="H16476" t="s">
        <v>33</v>
      </c>
      <c r="I16476" s="4">
        <v>11047010001103</v>
      </c>
      <c r="J16476" t="s">
        <v>34</v>
      </c>
      <c r="N16476" s="6"/>
      <c r="P16476" t="s">
        <v>35</v>
      </c>
      <c r="U16476" s="3">
        <v>200</v>
      </c>
      <c r="V16476" s="3">
        <v>200</v>
      </c>
      <c r="W16476" s="29">
        <v>39731</v>
      </c>
      <c r="X16476" t="s">
        <v>14164</v>
      </c>
    </row>
    <row r="16477" spans="1:24" ht="15.75">
      <c r="A16477">
        <f t="shared" si="257"/>
        <v>16474</v>
      </c>
      <c r="B16477">
        <v>11047</v>
      </c>
      <c r="C16477" t="s">
        <v>16701</v>
      </c>
      <c r="D16477" t="s">
        <v>5657</v>
      </c>
      <c r="E16477" s="4">
        <v>4120422372220</v>
      </c>
      <c r="F16477" t="s">
        <v>17038</v>
      </c>
      <c r="G16477" t="s">
        <v>16701</v>
      </c>
      <c r="H16477" t="s">
        <v>33</v>
      </c>
      <c r="I16477" s="4">
        <v>11047010001104</v>
      </c>
      <c r="J16477" t="s">
        <v>34</v>
      </c>
      <c r="N16477" s="6"/>
      <c r="P16477" t="s">
        <v>35</v>
      </c>
      <c r="U16477" s="3">
        <v>970</v>
      </c>
      <c r="V16477" s="3">
        <v>970</v>
      </c>
      <c r="W16477" s="29">
        <v>39731</v>
      </c>
      <c r="X16477" t="s">
        <v>14164</v>
      </c>
    </row>
    <row r="16478" spans="1:24" ht="15.75">
      <c r="A16478">
        <f t="shared" si="257"/>
        <v>16475</v>
      </c>
      <c r="B16478">
        <v>11047</v>
      </c>
      <c r="C16478" t="s">
        <v>16701</v>
      </c>
      <c r="D16478" t="s">
        <v>5657</v>
      </c>
      <c r="E16478" s="4">
        <v>4120467261055</v>
      </c>
      <c r="F16478" t="s">
        <v>17039</v>
      </c>
      <c r="G16478" t="s">
        <v>16701</v>
      </c>
      <c r="H16478" t="s">
        <v>33</v>
      </c>
      <c r="I16478" s="4">
        <v>11047010001105</v>
      </c>
      <c r="J16478" t="s">
        <v>34</v>
      </c>
      <c r="N16478" s="6"/>
      <c r="P16478" t="s">
        <v>35</v>
      </c>
      <c r="U16478" s="3">
        <v>200</v>
      </c>
      <c r="V16478" s="3">
        <v>200</v>
      </c>
      <c r="W16478" s="29">
        <v>39731</v>
      </c>
      <c r="X16478" t="s">
        <v>14164</v>
      </c>
    </row>
    <row r="16479" spans="1:24" ht="15.75">
      <c r="A16479">
        <f t="shared" si="257"/>
        <v>16476</v>
      </c>
      <c r="B16479">
        <v>11047</v>
      </c>
      <c r="C16479" t="s">
        <v>16701</v>
      </c>
      <c r="D16479" t="s">
        <v>5657</v>
      </c>
      <c r="E16479" s="4">
        <v>4120483584814</v>
      </c>
      <c r="F16479" t="s">
        <v>17040</v>
      </c>
      <c r="G16479" t="s">
        <v>16701</v>
      </c>
      <c r="H16479" t="s">
        <v>33</v>
      </c>
      <c r="I16479" s="4">
        <v>11047010001106</v>
      </c>
      <c r="J16479" t="s">
        <v>34</v>
      </c>
      <c r="N16479" s="6"/>
      <c r="P16479" t="s">
        <v>35</v>
      </c>
      <c r="U16479" s="3">
        <v>200</v>
      </c>
      <c r="V16479" s="3">
        <v>200</v>
      </c>
      <c r="W16479" s="29">
        <v>39731</v>
      </c>
      <c r="X16479" t="s">
        <v>14164</v>
      </c>
    </row>
    <row r="16480" spans="1:24" ht="15.75">
      <c r="A16480">
        <f t="shared" si="257"/>
        <v>16477</v>
      </c>
      <c r="B16480">
        <v>11047</v>
      </c>
      <c r="C16480" t="s">
        <v>16701</v>
      </c>
      <c r="D16480" t="s">
        <v>5657</v>
      </c>
      <c r="E16480" s="4">
        <v>4150466065190</v>
      </c>
      <c r="F16480" t="s">
        <v>17041</v>
      </c>
      <c r="G16480" t="s">
        <v>16701</v>
      </c>
      <c r="H16480" t="s">
        <v>33</v>
      </c>
      <c r="I16480" s="4">
        <v>11047010001107</v>
      </c>
      <c r="J16480" t="s">
        <v>34</v>
      </c>
      <c r="N16480" s="6"/>
      <c r="P16480" t="s">
        <v>35</v>
      </c>
      <c r="U16480" s="3">
        <v>1000</v>
      </c>
      <c r="V16480" s="3">
        <v>1000</v>
      </c>
      <c r="W16480" s="29">
        <v>39731</v>
      </c>
      <c r="X16480" t="s">
        <v>14164</v>
      </c>
    </row>
    <row r="16481" spans="1:24" ht="15.75">
      <c r="A16481">
        <f t="shared" si="257"/>
        <v>16478</v>
      </c>
      <c r="B16481">
        <v>11047</v>
      </c>
      <c r="C16481" t="s">
        <v>16701</v>
      </c>
      <c r="D16481" t="s">
        <v>5657</v>
      </c>
      <c r="E16481" s="4">
        <v>4150406073178</v>
      </c>
      <c r="F16481" t="s">
        <v>17042</v>
      </c>
      <c r="G16481" t="s">
        <v>16701</v>
      </c>
      <c r="H16481" t="s">
        <v>33</v>
      </c>
      <c r="I16481" s="4">
        <v>11047010001108</v>
      </c>
      <c r="J16481" t="s">
        <v>34</v>
      </c>
      <c r="N16481" s="6"/>
      <c r="P16481" t="s">
        <v>35</v>
      </c>
      <c r="U16481" s="3">
        <v>200</v>
      </c>
      <c r="V16481" s="3">
        <v>200</v>
      </c>
      <c r="W16481" s="29">
        <v>39734</v>
      </c>
      <c r="X16481" t="s">
        <v>14164</v>
      </c>
    </row>
    <row r="16482" spans="1:24" ht="15.75">
      <c r="A16482">
        <f t="shared" si="257"/>
        <v>16479</v>
      </c>
      <c r="B16482">
        <v>11047</v>
      </c>
      <c r="C16482" t="s">
        <v>16701</v>
      </c>
      <c r="D16482" t="s">
        <v>5657</v>
      </c>
      <c r="E16482" s="4">
        <v>4130306613207</v>
      </c>
      <c r="F16482" t="s">
        <v>17043</v>
      </c>
      <c r="G16482" t="s">
        <v>16701</v>
      </c>
      <c r="H16482" t="s">
        <v>33</v>
      </c>
      <c r="I16482" s="4">
        <v>11047010001109</v>
      </c>
      <c r="J16482" t="s">
        <v>34</v>
      </c>
      <c r="N16482" s="6"/>
      <c r="P16482" t="s">
        <v>35</v>
      </c>
      <c r="U16482" s="3">
        <v>200</v>
      </c>
      <c r="V16482" s="3">
        <v>200</v>
      </c>
      <c r="W16482" s="29">
        <v>39734</v>
      </c>
      <c r="X16482" t="s">
        <v>14164</v>
      </c>
    </row>
    <row r="16483" spans="1:24" ht="15.75">
      <c r="A16483">
        <f t="shared" si="257"/>
        <v>16480</v>
      </c>
      <c r="B16483">
        <v>11047</v>
      </c>
      <c r="C16483" t="s">
        <v>16701</v>
      </c>
      <c r="D16483" t="s">
        <v>5657</v>
      </c>
      <c r="E16483" s="4">
        <v>4120449149032</v>
      </c>
      <c r="F16483" t="s">
        <v>16321</v>
      </c>
      <c r="G16483" t="s">
        <v>16701</v>
      </c>
      <c r="H16483" t="s">
        <v>33</v>
      </c>
      <c r="I16483" s="4">
        <v>11047010001110</v>
      </c>
      <c r="J16483" t="s">
        <v>34</v>
      </c>
      <c r="N16483" s="6"/>
      <c r="P16483" t="s">
        <v>35</v>
      </c>
      <c r="U16483" s="3">
        <v>200</v>
      </c>
      <c r="V16483" s="3">
        <v>200</v>
      </c>
      <c r="W16483" s="29">
        <v>39734</v>
      </c>
      <c r="X16483" t="s">
        <v>14164</v>
      </c>
    </row>
    <row r="16484" spans="1:24" ht="15.75">
      <c r="A16484">
        <f t="shared" si="257"/>
        <v>16481</v>
      </c>
      <c r="B16484">
        <v>11047</v>
      </c>
      <c r="C16484" t="s">
        <v>16701</v>
      </c>
      <c r="D16484" t="s">
        <v>5657</v>
      </c>
      <c r="E16484" s="4">
        <v>4150405832078</v>
      </c>
      <c r="F16484" t="s">
        <v>16416</v>
      </c>
      <c r="G16484" t="s">
        <v>16701</v>
      </c>
      <c r="H16484" t="s">
        <v>33</v>
      </c>
      <c r="I16484" s="4">
        <v>11047010001112</v>
      </c>
      <c r="J16484" t="s">
        <v>34</v>
      </c>
      <c r="N16484" s="6"/>
      <c r="P16484" t="s">
        <v>35</v>
      </c>
      <c r="U16484" s="3">
        <v>200</v>
      </c>
      <c r="V16484" s="3">
        <v>200</v>
      </c>
      <c r="W16484" s="29">
        <v>39734</v>
      </c>
      <c r="X16484" t="s">
        <v>14164</v>
      </c>
    </row>
    <row r="16485" spans="1:24" ht="15.75">
      <c r="A16485">
        <f t="shared" si="257"/>
        <v>16482</v>
      </c>
      <c r="B16485">
        <v>11047</v>
      </c>
      <c r="C16485" t="s">
        <v>16701</v>
      </c>
      <c r="D16485" t="s">
        <v>5657</v>
      </c>
      <c r="E16485" s="4">
        <v>4130395720594</v>
      </c>
      <c r="F16485" t="s">
        <v>17044</v>
      </c>
      <c r="G16485" t="s">
        <v>16701</v>
      </c>
      <c r="H16485" t="s">
        <v>33</v>
      </c>
      <c r="I16485" s="4">
        <v>11047010001113</v>
      </c>
      <c r="J16485" t="s">
        <v>34</v>
      </c>
      <c r="N16485" s="6"/>
      <c r="P16485" t="s">
        <v>35</v>
      </c>
      <c r="U16485" s="3">
        <v>200</v>
      </c>
      <c r="V16485" s="3">
        <v>200</v>
      </c>
      <c r="W16485" s="29">
        <v>39734</v>
      </c>
      <c r="X16485" t="s">
        <v>14164</v>
      </c>
    </row>
    <row r="16486" spans="1:24" ht="15.75">
      <c r="A16486">
        <f t="shared" si="257"/>
        <v>16483</v>
      </c>
      <c r="B16486">
        <v>11047</v>
      </c>
      <c r="C16486" t="s">
        <v>16701</v>
      </c>
      <c r="D16486" t="s">
        <v>5657</v>
      </c>
      <c r="E16486" s="4">
        <v>4150405848714</v>
      </c>
      <c r="F16486" t="s">
        <v>17045</v>
      </c>
      <c r="G16486" t="s">
        <v>16701</v>
      </c>
      <c r="H16486" t="s">
        <v>33</v>
      </c>
      <c r="I16486" s="4">
        <v>11047010001114</v>
      </c>
      <c r="J16486" t="s">
        <v>34</v>
      </c>
      <c r="N16486" s="6"/>
      <c r="P16486" t="s">
        <v>35</v>
      </c>
      <c r="U16486" s="3">
        <v>200</v>
      </c>
      <c r="V16486" s="3">
        <v>200</v>
      </c>
      <c r="W16486" s="29">
        <v>39734</v>
      </c>
      <c r="X16486" t="s">
        <v>14164</v>
      </c>
    </row>
    <row r="16487" spans="1:24" ht="15.75">
      <c r="A16487">
        <f t="shared" si="257"/>
        <v>16484</v>
      </c>
      <c r="B16487">
        <v>11047</v>
      </c>
      <c r="C16487" t="s">
        <v>16701</v>
      </c>
      <c r="D16487" t="s">
        <v>5657</v>
      </c>
      <c r="E16487" s="4">
        <v>4120439791576</v>
      </c>
      <c r="F16487" t="s">
        <v>17046</v>
      </c>
      <c r="G16487" t="s">
        <v>16701</v>
      </c>
      <c r="H16487" t="s">
        <v>33</v>
      </c>
      <c r="I16487" s="4">
        <v>11047010001115</v>
      </c>
      <c r="J16487" t="s">
        <v>34</v>
      </c>
      <c r="N16487" s="6"/>
      <c r="P16487" t="s">
        <v>35</v>
      </c>
      <c r="U16487" s="3">
        <v>200</v>
      </c>
      <c r="V16487" s="3">
        <v>200</v>
      </c>
      <c r="W16487" s="29">
        <v>39734</v>
      </c>
      <c r="X16487" t="s">
        <v>14164</v>
      </c>
    </row>
    <row r="16488" spans="1:24" ht="15.75">
      <c r="A16488">
        <f t="shared" si="257"/>
        <v>16485</v>
      </c>
      <c r="B16488">
        <v>11047</v>
      </c>
      <c r="C16488" t="s">
        <v>16701</v>
      </c>
      <c r="D16488" t="s">
        <v>5657</v>
      </c>
      <c r="E16488" s="4">
        <v>4150405816798</v>
      </c>
      <c r="F16488" t="s">
        <v>16764</v>
      </c>
      <c r="G16488" t="s">
        <v>16701</v>
      </c>
      <c r="H16488" t="s">
        <v>33</v>
      </c>
      <c r="I16488" s="4">
        <v>11047010001116</v>
      </c>
      <c r="J16488" t="s">
        <v>34</v>
      </c>
      <c r="N16488" s="6"/>
      <c r="P16488" t="s">
        <v>35</v>
      </c>
      <c r="U16488" s="3">
        <v>200</v>
      </c>
      <c r="V16488" s="3">
        <v>200</v>
      </c>
      <c r="W16488" s="29">
        <v>39734</v>
      </c>
      <c r="X16488" t="s">
        <v>14164</v>
      </c>
    </row>
    <row r="16489" spans="1:24" ht="15.75">
      <c r="A16489">
        <f t="shared" si="257"/>
        <v>16486</v>
      </c>
      <c r="B16489">
        <v>11047</v>
      </c>
      <c r="C16489" t="s">
        <v>16701</v>
      </c>
      <c r="D16489" t="s">
        <v>5657</v>
      </c>
      <c r="E16489" s="4">
        <v>4120483272062</v>
      </c>
      <c r="F16489" t="s">
        <v>16909</v>
      </c>
      <c r="G16489" t="s">
        <v>16701</v>
      </c>
      <c r="H16489" t="s">
        <v>33</v>
      </c>
      <c r="I16489" s="4">
        <v>11047010001117</v>
      </c>
      <c r="J16489" t="s">
        <v>34</v>
      </c>
      <c r="N16489" s="6"/>
      <c r="P16489" t="s">
        <v>35</v>
      </c>
      <c r="U16489" s="3">
        <v>200</v>
      </c>
      <c r="V16489" s="3">
        <v>200</v>
      </c>
      <c r="W16489" s="29">
        <v>39734</v>
      </c>
      <c r="X16489" t="s">
        <v>14164</v>
      </c>
    </row>
    <row r="16490" spans="1:24" ht="15.75">
      <c r="A16490">
        <f t="shared" si="257"/>
        <v>16487</v>
      </c>
      <c r="B16490">
        <v>11047</v>
      </c>
      <c r="C16490" t="s">
        <v>16701</v>
      </c>
      <c r="D16490" t="s">
        <v>5657</v>
      </c>
      <c r="E16490" s="4">
        <v>4150405667316</v>
      </c>
      <c r="F16490" t="s">
        <v>16319</v>
      </c>
      <c r="G16490" t="s">
        <v>16701</v>
      </c>
      <c r="H16490" t="s">
        <v>33</v>
      </c>
      <c r="I16490" s="4">
        <v>11047010001118</v>
      </c>
      <c r="J16490" t="s">
        <v>34</v>
      </c>
      <c r="N16490" s="6"/>
      <c r="P16490" t="s">
        <v>35</v>
      </c>
      <c r="U16490" s="3">
        <v>200</v>
      </c>
      <c r="V16490" s="3">
        <v>200</v>
      </c>
      <c r="W16490" s="29">
        <v>39734</v>
      </c>
      <c r="X16490" t="s">
        <v>14164</v>
      </c>
    </row>
    <row r="16491" spans="1:24" ht="15.75">
      <c r="A16491">
        <f t="shared" si="257"/>
        <v>16488</v>
      </c>
      <c r="B16491">
        <v>11047</v>
      </c>
      <c r="C16491" t="s">
        <v>16701</v>
      </c>
      <c r="D16491" t="s">
        <v>5657</v>
      </c>
      <c r="E16491" s="4">
        <v>4150406198802</v>
      </c>
      <c r="F16491" t="s">
        <v>16951</v>
      </c>
      <c r="G16491" t="s">
        <v>16701</v>
      </c>
      <c r="H16491" t="s">
        <v>33</v>
      </c>
      <c r="I16491" s="4">
        <v>11047010001119</v>
      </c>
      <c r="J16491" t="s">
        <v>34</v>
      </c>
      <c r="N16491" s="6"/>
      <c r="P16491" t="s">
        <v>35</v>
      </c>
      <c r="U16491" s="3">
        <v>200</v>
      </c>
      <c r="V16491" s="3">
        <v>200</v>
      </c>
      <c r="W16491" s="29">
        <v>39734</v>
      </c>
      <c r="X16491" t="s">
        <v>14164</v>
      </c>
    </row>
    <row r="16492" spans="1:24" ht="15.75">
      <c r="A16492">
        <f t="shared" si="257"/>
        <v>16489</v>
      </c>
      <c r="B16492">
        <v>11047</v>
      </c>
      <c r="C16492" t="s">
        <v>16701</v>
      </c>
      <c r="D16492" t="s">
        <v>5657</v>
      </c>
      <c r="E16492" s="4">
        <v>4150405838690</v>
      </c>
      <c r="F16492" t="s">
        <v>17047</v>
      </c>
      <c r="G16492" t="s">
        <v>16701</v>
      </c>
      <c r="H16492" t="s">
        <v>33</v>
      </c>
      <c r="I16492" s="4">
        <v>11047010001120</v>
      </c>
      <c r="J16492" t="s">
        <v>34</v>
      </c>
      <c r="N16492" s="6"/>
      <c r="P16492" t="s">
        <v>35</v>
      </c>
      <c r="U16492" s="3">
        <v>200</v>
      </c>
      <c r="V16492" s="3">
        <v>200</v>
      </c>
      <c r="W16492" s="29">
        <v>39734</v>
      </c>
      <c r="X16492" t="s">
        <v>14164</v>
      </c>
    </row>
    <row r="16493" spans="1:24" ht="15.75">
      <c r="A16493">
        <f t="shared" si="257"/>
        <v>16490</v>
      </c>
      <c r="B16493">
        <v>11047</v>
      </c>
      <c r="C16493" t="s">
        <v>16701</v>
      </c>
      <c r="D16493" t="s">
        <v>5657</v>
      </c>
      <c r="E16493" s="4">
        <v>4150406204084</v>
      </c>
      <c r="F16493" t="s">
        <v>17048</v>
      </c>
      <c r="G16493" t="s">
        <v>16701</v>
      </c>
      <c r="H16493" t="s">
        <v>33</v>
      </c>
      <c r="I16493" s="4">
        <v>11047010001121</v>
      </c>
      <c r="J16493" t="s">
        <v>34</v>
      </c>
      <c r="N16493" s="6"/>
      <c r="P16493" t="s">
        <v>35</v>
      </c>
      <c r="U16493" s="3">
        <v>200</v>
      </c>
      <c r="V16493" s="3">
        <v>200</v>
      </c>
      <c r="W16493" s="29">
        <v>39734</v>
      </c>
      <c r="X16493" t="s">
        <v>14164</v>
      </c>
    </row>
    <row r="16494" spans="1:24" ht="15.75">
      <c r="A16494">
        <f t="shared" si="257"/>
        <v>16491</v>
      </c>
      <c r="B16494">
        <v>11047</v>
      </c>
      <c r="C16494" t="s">
        <v>16701</v>
      </c>
      <c r="D16494" t="s">
        <v>5657</v>
      </c>
      <c r="E16494" s="4">
        <v>4150406186358</v>
      </c>
      <c r="F16494" t="s">
        <v>17049</v>
      </c>
      <c r="G16494" t="s">
        <v>16701</v>
      </c>
      <c r="H16494" t="s">
        <v>33</v>
      </c>
      <c r="I16494" s="4">
        <v>11047010001122</v>
      </c>
      <c r="J16494" t="s">
        <v>34</v>
      </c>
      <c r="N16494" s="6"/>
      <c r="P16494" t="s">
        <v>35</v>
      </c>
      <c r="U16494" s="3">
        <v>200</v>
      </c>
      <c r="V16494" s="3">
        <v>200</v>
      </c>
      <c r="W16494" s="29">
        <v>39734</v>
      </c>
      <c r="X16494" t="s">
        <v>14164</v>
      </c>
    </row>
    <row r="16495" spans="1:24" ht="15.75">
      <c r="A16495">
        <f t="shared" si="257"/>
        <v>16492</v>
      </c>
      <c r="B16495">
        <v>11047</v>
      </c>
      <c r="C16495" t="s">
        <v>16701</v>
      </c>
      <c r="D16495" t="s">
        <v>5657</v>
      </c>
      <c r="E16495" s="4">
        <v>4120428100444</v>
      </c>
      <c r="F16495" t="s">
        <v>17050</v>
      </c>
      <c r="G16495" t="s">
        <v>16701</v>
      </c>
      <c r="H16495" t="s">
        <v>33</v>
      </c>
      <c r="I16495" s="4">
        <v>11047010001123</v>
      </c>
      <c r="J16495" t="s">
        <v>34</v>
      </c>
      <c r="N16495" s="6"/>
      <c r="P16495" t="s">
        <v>35</v>
      </c>
      <c r="U16495" s="3">
        <v>200</v>
      </c>
      <c r="V16495" s="3">
        <v>200</v>
      </c>
      <c r="W16495" s="29">
        <v>39734</v>
      </c>
      <c r="X16495" t="s">
        <v>14164</v>
      </c>
    </row>
    <row r="16496" spans="1:24" ht="15.75">
      <c r="A16496">
        <f t="shared" si="257"/>
        <v>16493</v>
      </c>
      <c r="B16496">
        <v>11047</v>
      </c>
      <c r="C16496" t="s">
        <v>16701</v>
      </c>
      <c r="D16496" t="s">
        <v>5657</v>
      </c>
      <c r="E16496" s="4">
        <v>4120405738756</v>
      </c>
      <c r="F16496" t="s">
        <v>17051</v>
      </c>
      <c r="G16496" t="s">
        <v>16701</v>
      </c>
      <c r="H16496" t="s">
        <v>33</v>
      </c>
      <c r="I16496" s="4">
        <v>11047010001124</v>
      </c>
      <c r="J16496" t="s">
        <v>34</v>
      </c>
      <c r="N16496" s="6"/>
      <c r="P16496" t="s">
        <v>35</v>
      </c>
      <c r="U16496" s="3">
        <v>200</v>
      </c>
      <c r="V16496" s="3">
        <v>200</v>
      </c>
      <c r="W16496" s="29">
        <v>39734</v>
      </c>
      <c r="X16496" t="s">
        <v>14164</v>
      </c>
    </row>
    <row r="16497" spans="1:24" ht="15.75">
      <c r="A16497">
        <f t="shared" si="257"/>
        <v>16494</v>
      </c>
      <c r="B16497">
        <v>11047</v>
      </c>
      <c r="C16497" t="s">
        <v>16701</v>
      </c>
      <c r="D16497" t="s">
        <v>5657</v>
      </c>
      <c r="E16497" s="4">
        <v>4120489318010</v>
      </c>
      <c r="F16497" t="s">
        <v>17052</v>
      </c>
      <c r="G16497" t="s">
        <v>16701</v>
      </c>
      <c r="H16497" t="s">
        <v>33</v>
      </c>
      <c r="I16497" s="4">
        <v>11047010001125</v>
      </c>
      <c r="J16497" t="s">
        <v>34</v>
      </c>
      <c r="N16497" s="6"/>
      <c r="P16497" t="s">
        <v>35</v>
      </c>
      <c r="U16497" s="3">
        <v>200</v>
      </c>
      <c r="V16497" s="3">
        <v>200</v>
      </c>
      <c r="W16497" s="29">
        <v>39734</v>
      </c>
      <c r="X16497" t="s">
        <v>14164</v>
      </c>
    </row>
    <row r="16498" spans="1:24" ht="15.75">
      <c r="A16498">
        <f t="shared" si="257"/>
        <v>16495</v>
      </c>
      <c r="B16498">
        <v>11047</v>
      </c>
      <c r="C16498" t="s">
        <v>16701</v>
      </c>
      <c r="D16498" t="s">
        <v>5657</v>
      </c>
      <c r="E16498" s="4">
        <v>4120404750470</v>
      </c>
      <c r="F16498" t="s">
        <v>5803</v>
      </c>
      <c r="G16498" t="s">
        <v>16701</v>
      </c>
      <c r="H16498" t="s">
        <v>33</v>
      </c>
      <c r="I16498" s="4">
        <v>11047010001126</v>
      </c>
      <c r="J16498" t="s">
        <v>34</v>
      </c>
      <c r="N16498" s="6"/>
      <c r="P16498" t="s">
        <v>35</v>
      </c>
      <c r="U16498" s="3">
        <v>200</v>
      </c>
      <c r="V16498" s="3">
        <v>200</v>
      </c>
      <c r="W16498" s="29">
        <v>39734</v>
      </c>
      <c r="X16498" t="s">
        <v>14164</v>
      </c>
    </row>
    <row r="16499" spans="1:24" ht="15.75">
      <c r="A16499">
        <f t="shared" si="257"/>
        <v>16496</v>
      </c>
      <c r="B16499">
        <v>11047</v>
      </c>
      <c r="C16499" t="s">
        <v>16701</v>
      </c>
      <c r="D16499" t="s">
        <v>5657</v>
      </c>
      <c r="E16499" s="4">
        <v>4120458423738</v>
      </c>
      <c r="F16499" t="s">
        <v>17053</v>
      </c>
      <c r="G16499" t="s">
        <v>16701</v>
      </c>
      <c r="H16499" t="s">
        <v>33</v>
      </c>
      <c r="I16499" s="4">
        <v>11047010001127</v>
      </c>
      <c r="J16499" t="s">
        <v>34</v>
      </c>
      <c r="N16499" s="6"/>
      <c r="P16499" t="s">
        <v>35</v>
      </c>
      <c r="U16499" s="3">
        <v>200</v>
      </c>
      <c r="V16499" s="3">
        <v>200</v>
      </c>
      <c r="W16499" s="29">
        <v>39734</v>
      </c>
      <c r="X16499" t="s">
        <v>14164</v>
      </c>
    </row>
    <row r="16500" spans="1:24" ht="15.75">
      <c r="A16500">
        <f t="shared" si="257"/>
        <v>16497</v>
      </c>
      <c r="B16500">
        <v>11047</v>
      </c>
      <c r="C16500" t="s">
        <v>16701</v>
      </c>
      <c r="D16500" t="s">
        <v>5657</v>
      </c>
      <c r="E16500" s="4">
        <v>4120461186046</v>
      </c>
      <c r="F16500" t="s">
        <v>7601</v>
      </c>
      <c r="G16500" t="s">
        <v>16701</v>
      </c>
      <c r="H16500" t="s">
        <v>33</v>
      </c>
      <c r="I16500" s="4">
        <v>11047010001128</v>
      </c>
      <c r="J16500" t="s">
        <v>34</v>
      </c>
      <c r="N16500" s="6"/>
      <c r="P16500" t="s">
        <v>35</v>
      </c>
      <c r="U16500" s="3">
        <v>200</v>
      </c>
      <c r="V16500" s="3">
        <v>200</v>
      </c>
      <c r="W16500" s="29">
        <v>39734</v>
      </c>
      <c r="X16500" t="s">
        <v>14164</v>
      </c>
    </row>
    <row r="16501" spans="1:24" ht="15.75">
      <c r="A16501">
        <f t="shared" si="257"/>
        <v>16498</v>
      </c>
      <c r="B16501">
        <v>11047</v>
      </c>
      <c r="C16501" t="s">
        <v>16701</v>
      </c>
      <c r="D16501" t="s">
        <v>5657</v>
      </c>
      <c r="E16501" s="4">
        <v>4120469714794</v>
      </c>
      <c r="F16501" t="s">
        <v>17054</v>
      </c>
      <c r="G16501" t="s">
        <v>16701</v>
      </c>
      <c r="H16501" t="s">
        <v>33</v>
      </c>
      <c r="I16501" s="4">
        <v>11047010001129</v>
      </c>
      <c r="J16501" t="s">
        <v>34</v>
      </c>
      <c r="N16501" s="6"/>
      <c r="P16501" t="s">
        <v>35</v>
      </c>
      <c r="U16501" s="3">
        <v>200</v>
      </c>
      <c r="V16501" s="3">
        <v>200</v>
      </c>
      <c r="W16501" s="29">
        <v>39734</v>
      </c>
      <c r="X16501" t="s">
        <v>14164</v>
      </c>
    </row>
    <row r="16502" spans="1:24" ht="15.75">
      <c r="A16502">
        <f t="shared" si="257"/>
        <v>16499</v>
      </c>
      <c r="B16502">
        <v>11047</v>
      </c>
      <c r="C16502" t="s">
        <v>16701</v>
      </c>
      <c r="D16502" t="s">
        <v>5657</v>
      </c>
      <c r="E16502" s="4">
        <v>4120415401332</v>
      </c>
      <c r="F16502" t="s">
        <v>16923</v>
      </c>
      <c r="G16502" t="s">
        <v>16701</v>
      </c>
      <c r="H16502" t="s">
        <v>33</v>
      </c>
      <c r="I16502" s="4">
        <v>11047010001130</v>
      </c>
      <c r="J16502" t="s">
        <v>34</v>
      </c>
      <c r="N16502" s="6"/>
      <c r="P16502" t="s">
        <v>35</v>
      </c>
      <c r="U16502" s="3">
        <v>200</v>
      </c>
      <c r="V16502" s="3">
        <v>200</v>
      </c>
      <c r="W16502" s="29">
        <v>39734</v>
      </c>
      <c r="X16502" t="s">
        <v>14164</v>
      </c>
    </row>
    <row r="16503" spans="1:24" ht="15.75">
      <c r="A16503">
        <f t="shared" si="257"/>
        <v>16500</v>
      </c>
      <c r="B16503">
        <v>11047</v>
      </c>
      <c r="C16503" t="s">
        <v>16701</v>
      </c>
      <c r="D16503" t="s">
        <v>5657</v>
      </c>
      <c r="E16503" s="4">
        <v>4150403991085</v>
      </c>
      <c r="F16503" t="s">
        <v>11568</v>
      </c>
      <c r="G16503" t="s">
        <v>16701</v>
      </c>
      <c r="H16503" t="s">
        <v>33</v>
      </c>
      <c r="I16503" s="4">
        <v>11047010001131</v>
      </c>
      <c r="J16503" t="s">
        <v>34</v>
      </c>
      <c r="N16503" s="6"/>
      <c r="P16503" t="s">
        <v>35</v>
      </c>
      <c r="U16503" s="3">
        <v>200</v>
      </c>
      <c r="V16503" s="3">
        <v>200</v>
      </c>
      <c r="W16503" s="29">
        <v>39734</v>
      </c>
      <c r="X16503" t="s">
        <v>14164</v>
      </c>
    </row>
    <row r="16504" spans="1:24" ht="15.75">
      <c r="A16504">
        <f t="shared" si="257"/>
        <v>16501</v>
      </c>
      <c r="B16504">
        <v>11047</v>
      </c>
      <c r="C16504" t="s">
        <v>16701</v>
      </c>
      <c r="D16504" t="s">
        <v>5657</v>
      </c>
      <c r="E16504" s="4">
        <v>4150406189364</v>
      </c>
      <c r="F16504" t="s">
        <v>17055</v>
      </c>
      <c r="G16504" t="s">
        <v>16701</v>
      </c>
      <c r="H16504" t="s">
        <v>33</v>
      </c>
      <c r="I16504" s="4">
        <v>11047010001132</v>
      </c>
      <c r="J16504" t="s">
        <v>34</v>
      </c>
      <c r="N16504" s="6"/>
      <c r="P16504" t="s">
        <v>35</v>
      </c>
      <c r="U16504" s="3">
        <v>200</v>
      </c>
      <c r="V16504" s="3">
        <v>200</v>
      </c>
      <c r="W16504" s="29">
        <v>39734</v>
      </c>
      <c r="X16504" t="s">
        <v>14164</v>
      </c>
    </row>
    <row r="16505" spans="1:24" ht="15.75">
      <c r="A16505">
        <f t="shared" si="257"/>
        <v>16502</v>
      </c>
      <c r="B16505">
        <v>11047</v>
      </c>
      <c r="C16505" t="s">
        <v>16701</v>
      </c>
      <c r="D16505" t="s">
        <v>5657</v>
      </c>
      <c r="E16505" s="4">
        <v>4120430108760</v>
      </c>
      <c r="F16505" t="s">
        <v>17056</v>
      </c>
      <c r="G16505" t="s">
        <v>16701</v>
      </c>
      <c r="H16505" t="s">
        <v>33</v>
      </c>
      <c r="I16505" s="4">
        <v>11047010001133</v>
      </c>
      <c r="J16505" t="s">
        <v>34</v>
      </c>
      <c r="N16505" s="6"/>
      <c r="P16505" t="s">
        <v>35</v>
      </c>
      <c r="U16505" s="3">
        <v>200</v>
      </c>
      <c r="V16505" s="3">
        <v>200</v>
      </c>
      <c r="W16505" s="29">
        <v>39734</v>
      </c>
      <c r="X16505" t="s">
        <v>14164</v>
      </c>
    </row>
    <row r="16506" spans="1:24" ht="15.75">
      <c r="A16506">
        <f t="shared" si="257"/>
        <v>16503</v>
      </c>
      <c r="B16506">
        <v>11047</v>
      </c>
      <c r="C16506" t="s">
        <v>16701</v>
      </c>
      <c r="D16506" t="s">
        <v>5657</v>
      </c>
      <c r="E16506" s="4">
        <v>4150406202588</v>
      </c>
      <c r="F16506" t="s">
        <v>16319</v>
      </c>
      <c r="G16506" t="s">
        <v>16701</v>
      </c>
      <c r="H16506" t="s">
        <v>33</v>
      </c>
      <c r="I16506" s="4">
        <v>11047010001134</v>
      </c>
      <c r="J16506" t="s">
        <v>34</v>
      </c>
      <c r="N16506" s="6"/>
      <c r="P16506" t="s">
        <v>35</v>
      </c>
      <c r="U16506" s="3">
        <v>200</v>
      </c>
      <c r="V16506" s="3">
        <v>200</v>
      </c>
      <c r="W16506" s="29">
        <v>39734</v>
      </c>
      <c r="X16506" t="s">
        <v>14164</v>
      </c>
    </row>
    <row r="16507" spans="1:24" ht="15.75">
      <c r="A16507">
        <f t="shared" si="257"/>
        <v>16504</v>
      </c>
      <c r="B16507">
        <v>11047</v>
      </c>
      <c r="C16507" t="s">
        <v>16701</v>
      </c>
      <c r="D16507" t="s">
        <v>5657</v>
      </c>
      <c r="E16507" s="4">
        <v>4150406191246</v>
      </c>
      <c r="F16507" t="s">
        <v>17057</v>
      </c>
      <c r="G16507" t="s">
        <v>16701</v>
      </c>
      <c r="H16507" t="s">
        <v>33</v>
      </c>
      <c r="I16507" s="4">
        <v>11047010001135</v>
      </c>
      <c r="J16507" t="s">
        <v>34</v>
      </c>
      <c r="N16507" s="6"/>
      <c r="P16507" t="s">
        <v>35</v>
      </c>
      <c r="U16507" s="3">
        <v>200</v>
      </c>
      <c r="V16507" s="3">
        <v>200</v>
      </c>
      <c r="W16507" s="29">
        <v>39734</v>
      </c>
      <c r="X16507" t="s">
        <v>14164</v>
      </c>
    </row>
    <row r="16508" spans="1:24" ht="15.75">
      <c r="A16508">
        <f t="shared" si="257"/>
        <v>16505</v>
      </c>
      <c r="B16508">
        <v>11047</v>
      </c>
      <c r="C16508" t="s">
        <v>16701</v>
      </c>
      <c r="D16508" t="s">
        <v>5657</v>
      </c>
      <c r="E16508" s="4">
        <v>4120454184590</v>
      </c>
      <c r="F16508" t="s">
        <v>16953</v>
      </c>
      <c r="G16508" t="s">
        <v>16701</v>
      </c>
      <c r="H16508" t="s">
        <v>33</v>
      </c>
      <c r="I16508" s="4">
        <v>11047010001136</v>
      </c>
      <c r="J16508" t="s">
        <v>34</v>
      </c>
      <c r="N16508" s="6"/>
      <c r="P16508" t="s">
        <v>35</v>
      </c>
      <c r="U16508" s="3">
        <v>200</v>
      </c>
      <c r="V16508" s="3">
        <v>200</v>
      </c>
      <c r="W16508" s="29">
        <v>39734</v>
      </c>
      <c r="X16508" t="s">
        <v>14164</v>
      </c>
    </row>
    <row r="16509" spans="1:24" ht="15.75">
      <c r="A16509">
        <f t="shared" si="257"/>
        <v>16506</v>
      </c>
      <c r="B16509">
        <v>11047</v>
      </c>
      <c r="C16509" t="s">
        <v>16701</v>
      </c>
      <c r="D16509" t="s">
        <v>5657</v>
      </c>
      <c r="E16509" s="4">
        <v>4150406205754</v>
      </c>
      <c r="F16509" t="s">
        <v>17058</v>
      </c>
      <c r="G16509" t="s">
        <v>16701</v>
      </c>
      <c r="H16509" t="s">
        <v>33</v>
      </c>
      <c r="I16509" s="4">
        <v>11047010001137</v>
      </c>
      <c r="J16509" t="s">
        <v>34</v>
      </c>
      <c r="N16509" s="6"/>
      <c r="P16509" t="s">
        <v>35</v>
      </c>
      <c r="U16509" s="3">
        <v>200</v>
      </c>
      <c r="V16509" s="3">
        <v>200</v>
      </c>
      <c r="W16509" s="29">
        <v>39734</v>
      </c>
      <c r="X16509" t="s">
        <v>14164</v>
      </c>
    </row>
    <row r="16510" spans="1:24" ht="15.75">
      <c r="A16510">
        <f t="shared" si="257"/>
        <v>16507</v>
      </c>
      <c r="B16510">
        <v>11047</v>
      </c>
      <c r="C16510" t="s">
        <v>16701</v>
      </c>
      <c r="D16510" t="s">
        <v>5657</v>
      </c>
      <c r="E16510" s="4">
        <v>4150405861954</v>
      </c>
      <c r="F16510" t="s">
        <v>16815</v>
      </c>
      <c r="G16510" t="s">
        <v>16701</v>
      </c>
      <c r="H16510" t="s">
        <v>33</v>
      </c>
      <c r="I16510" s="4">
        <v>11047010001138</v>
      </c>
      <c r="J16510" t="s">
        <v>34</v>
      </c>
      <c r="N16510" s="6"/>
      <c r="P16510" t="s">
        <v>35</v>
      </c>
      <c r="U16510" s="3">
        <v>200</v>
      </c>
      <c r="V16510" s="3">
        <v>200</v>
      </c>
      <c r="W16510" s="29">
        <v>39734</v>
      </c>
      <c r="X16510" t="s">
        <v>14164</v>
      </c>
    </row>
    <row r="16511" spans="1:24" ht="15.75">
      <c r="A16511">
        <f t="shared" si="257"/>
        <v>16508</v>
      </c>
      <c r="B16511">
        <v>11047</v>
      </c>
      <c r="C16511" t="s">
        <v>16701</v>
      </c>
      <c r="D16511" t="s">
        <v>5657</v>
      </c>
      <c r="E16511" s="4">
        <v>4150406215110</v>
      </c>
      <c r="F16511" t="s">
        <v>17059</v>
      </c>
      <c r="G16511" t="s">
        <v>16701</v>
      </c>
      <c r="H16511" t="s">
        <v>33</v>
      </c>
      <c r="I16511" s="4">
        <v>11047010001139</v>
      </c>
      <c r="J16511" t="s">
        <v>34</v>
      </c>
      <c r="N16511" s="6"/>
      <c r="P16511" t="s">
        <v>35</v>
      </c>
      <c r="U16511" s="3">
        <v>200</v>
      </c>
      <c r="V16511" s="3">
        <v>200</v>
      </c>
      <c r="W16511" s="29">
        <v>39734</v>
      </c>
      <c r="X16511" t="s">
        <v>14164</v>
      </c>
    </row>
    <row r="16512" spans="1:24" ht="15.75">
      <c r="A16512">
        <f t="shared" si="257"/>
        <v>16509</v>
      </c>
      <c r="B16512">
        <v>11047</v>
      </c>
      <c r="C16512" t="s">
        <v>16701</v>
      </c>
      <c r="D16512" t="s">
        <v>5657</v>
      </c>
      <c r="E16512" s="4">
        <v>4120409206364</v>
      </c>
      <c r="F16512" t="s">
        <v>16887</v>
      </c>
      <c r="G16512" t="s">
        <v>16701</v>
      </c>
      <c r="H16512" t="s">
        <v>33</v>
      </c>
      <c r="I16512" s="4">
        <v>11047010001140</v>
      </c>
      <c r="J16512" t="s">
        <v>34</v>
      </c>
      <c r="N16512" s="6"/>
      <c r="P16512" t="s">
        <v>35</v>
      </c>
      <c r="U16512" s="3">
        <v>200</v>
      </c>
      <c r="V16512" s="3">
        <v>200</v>
      </c>
      <c r="W16512" s="29">
        <v>39734</v>
      </c>
      <c r="X16512" t="s">
        <v>14164</v>
      </c>
    </row>
    <row r="16513" spans="1:24" ht="15.75">
      <c r="A16513">
        <f t="shared" si="257"/>
        <v>16510</v>
      </c>
      <c r="B16513">
        <v>11047</v>
      </c>
      <c r="C16513" t="s">
        <v>16701</v>
      </c>
      <c r="D16513" t="s">
        <v>5657</v>
      </c>
      <c r="E16513" s="4">
        <v>4120466023011</v>
      </c>
      <c r="F16513" t="s">
        <v>17060</v>
      </c>
      <c r="G16513" t="s">
        <v>16701</v>
      </c>
      <c r="H16513" t="s">
        <v>33</v>
      </c>
      <c r="I16513" s="4">
        <v>11047010001141</v>
      </c>
      <c r="J16513" t="s">
        <v>34</v>
      </c>
      <c r="N16513" s="6"/>
      <c r="P16513" t="s">
        <v>35</v>
      </c>
      <c r="U16513" s="3">
        <v>200</v>
      </c>
      <c r="V16513" s="3">
        <v>200</v>
      </c>
      <c r="W16513" s="29">
        <v>39734</v>
      </c>
      <c r="X16513" t="s">
        <v>14164</v>
      </c>
    </row>
    <row r="16514" spans="1:24" ht="15.75">
      <c r="A16514">
        <f t="shared" si="257"/>
        <v>16511</v>
      </c>
      <c r="B16514">
        <v>11047</v>
      </c>
      <c r="C16514" t="s">
        <v>16701</v>
      </c>
      <c r="D16514" t="s">
        <v>5657</v>
      </c>
      <c r="E16514" s="4">
        <v>4150415790310</v>
      </c>
      <c r="F16514" t="s">
        <v>17013</v>
      </c>
      <c r="G16514" t="s">
        <v>16701</v>
      </c>
      <c r="H16514" t="s">
        <v>33</v>
      </c>
      <c r="I16514" s="4">
        <v>11047010001142</v>
      </c>
      <c r="J16514" t="s">
        <v>34</v>
      </c>
      <c r="N16514" s="6"/>
      <c r="P16514" t="s">
        <v>35</v>
      </c>
      <c r="U16514" s="3">
        <v>200</v>
      </c>
      <c r="V16514" s="3">
        <v>200</v>
      </c>
      <c r="W16514" s="29">
        <v>39734</v>
      </c>
      <c r="X16514" t="s">
        <v>14164</v>
      </c>
    </row>
    <row r="16515" spans="1:24" ht="15.75">
      <c r="A16515">
        <f t="shared" si="257"/>
        <v>16512</v>
      </c>
      <c r="B16515">
        <v>11047</v>
      </c>
      <c r="C16515" t="s">
        <v>16701</v>
      </c>
      <c r="D16515" t="s">
        <v>5657</v>
      </c>
      <c r="E16515" s="4">
        <v>4120409206346</v>
      </c>
      <c r="F16515" t="s">
        <v>17061</v>
      </c>
      <c r="G16515" t="s">
        <v>16701</v>
      </c>
      <c r="H16515" t="s">
        <v>33</v>
      </c>
      <c r="I16515" s="4">
        <v>11047010001143</v>
      </c>
      <c r="J16515" t="s">
        <v>34</v>
      </c>
      <c r="N16515" s="6"/>
      <c r="P16515" t="s">
        <v>35</v>
      </c>
      <c r="U16515" s="3">
        <v>200</v>
      </c>
      <c r="V16515" s="3">
        <v>200</v>
      </c>
      <c r="W16515" s="29">
        <v>39734</v>
      </c>
      <c r="X16515" t="s">
        <v>14164</v>
      </c>
    </row>
    <row r="16516" spans="1:24" ht="15.75">
      <c r="A16516">
        <f t="shared" si="257"/>
        <v>16513</v>
      </c>
      <c r="B16516">
        <v>11047</v>
      </c>
      <c r="C16516" t="s">
        <v>16701</v>
      </c>
      <c r="D16516" t="s">
        <v>5657</v>
      </c>
      <c r="E16516" s="4">
        <v>4150405832264</v>
      </c>
      <c r="F16516" t="s">
        <v>17062</v>
      </c>
      <c r="G16516" t="s">
        <v>16701</v>
      </c>
      <c r="H16516" t="s">
        <v>33</v>
      </c>
      <c r="I16516" s="4">
        <v>11047010001144</v>
      </c>
      <c r="J16516" t="s">
        <v>34</v>
      </c>
      <c r="N16516" s="6"/>
      <c r="P16516" t="s">
        <v>35</v>
      </c>
      <c r="U16516" s="3">
        <v>200</v>
      </c>
      <c r="V16516" s="3">
        <v>200</v>
      </c>
      <c r="W16516" s="29">
        <v>39734</v>
      </c>
      <c r="X16516" t="s">
        <v>14164</v>
      </c>
    </row>
    <row r="16517" spans="1:24" ht="15.75">
      <c r="A16517">
        <f t="shared" si="257"/>
        <v>16514</v>
      </c>
      <c r="B16517">
        <v>11047</v>
      </c>
      <c r="C16517" t="s">
        <v>16701</v>
      </c>
      <c r="D16517" t="s">
        <v>5657</v>
      </c>
      <c r="E16517" s="4">
        <v>4120480593120</v>
      </c>
      <c r="F16517" t="s">
        <v>17063</v>
      </c>
      <c r="G16517" t="s">
        <v>16701</v>
      </c>
      <c r="H16517" t="s">
        <v>33</v>
      </c>
      <c r="I16517" s="4">
        <v>11047010001145</v>
      </c>
      <c r="J16517" t="s">
        <v>34</v>
      </c>
      <c r="N16517" s="6"/>
      <c r="P16517" t="s">
        <v>35</v>
      </c>
      <c r="U16517" s="3">
        <v>200</v>
      </c>
      <c r="V16517" s="3">
        <v>200</v>
      </c>
      <c r="W16517" s="29">
        <v>39734</v>
      </c>
      <c r="X16517" t="s">
        <v>14164</v>
      </c>
    </row>
    <row r="16518" spans="1:24" ht="15.75">
      <c r="A16518">
        <f t="shared" ref="A16518:A16581" si="258">A16517+1</f>
        <v>16515</v>
      </c>
      <c r="B16518">
        <v>11047</v>
      </c>
      <c r="C16518" t="s">
        <v>16701</v>
      </c>
      <c r="D16518" t="s">
        <v>5657</v>
      </c>
      <c r="E16518" s="4">
        <v>4120413582520</v>
      </c>
      <c r="F16518" t="s">
        <v>17064</v>
      </c>
      <c r="G16518" t="s">
        <v>16701</v>
      </c>
      <c r="H16518" t="s">
        <v>33</v>
      </c>
      <c r="I16518" s="4">
        <v>11047010001146</v>
      </c>
      <c r="J16518" t="s">
        <v>34</v>
      </c>
      <c r="N16518" s="6"/>
      <c r="P16518" t="s">
        <v>35</v>
      </c>
      <c r="U16518" s="3">
        <v>200</v>
      </c>
      <c r="V16518" s="3">
        <v>200</v>
      </c>
      <c r="W16518" s="29">
        <v>39734</v>
      </c>
      <c r="X16518" t="s">
        <v>14164</v>
      </c>
    </row>
    <row r="16519" spans="1:24" ht="15.75">
      <c r="A16519">
        <f t="shared" si="258"/>
        <v>16516</v>
      </c>
      <c r="B16519">
        <v>11047</v>
      </c>
      <c r="C16519" t="s">
        <v>16701</v>
      </c>
      <c r="D16519" t="s">
        <v>5657</v>
      </c>
      <c r="E16519" s="4">
        <v>4150403870529</v>
      </c>
      <c r="F16519" t="s">
        <v>1537</v>
      </c>
      <c r="G16519" t="s">
        <v>16701</v>
      </c>
      <c r="H16519" t="s">
        <v>33</v>
      </c>
      <c r="I16519" s="4">
        <v>11047010001147</v>
      </c>
      <c r="J16519" t="s">
        <v>34</v>
      </c>
      <c r="N16519" s="6"/>
      <c r="P16519" t="s">
        <v>35</v>
      </c>
      <c r="U16519" s="3">
        <v>200</v>
      </c>
      <c r="V16519" s="3">
        <v>200</v>
      </c>
      <c r="W16519" s="29">
        <v>39734</v>
      </c>
      <c r="X16519" t="s">
        <v>14164</v>
      </c>
    </row>
    <row r="16520" spans="1:24" ht="15.75">
      <c r="A16520">
        <f t="shared" si="258"/>
        <v>16517</v>
      </c>
      <c r="B16520">
        <v>11047</v>
      </c>
      <c r="C16520" t="s">
        <v>16701</v>
      </c>
      <c r="D16520" t="s">
        <v>5657</v>
      </c>
      <c r="E16520" s="4">
        <v>4150406221630</v>
      </c>
      <c r="F16520" t="s">
        <v>17065</v>
      </c>
      <c r="G16520" t="s">
        <v>16701</v>
      </c>
      <c r="H16520" t="s">
        <v>33</v>
      </c>
      <c r="I16520" s="4">
        <v>11047010001148</v>
      </c>
      <c r="J16520" t="s">
        <v>34</v>
      </c>
      <c r="N16520" s="6"/>
      <c r="P16520" t="s">
        <v>35</v>
      </c>
      <c r="U16520" s="3">
        <v>200</v>
      </c>
      <c r="V16520" s="3">
        <v>200</v>
      </c>
      <c r="W16520" s="29">
        <v>39734</v>
      </c>
      <c r="X16520" t="s">
        <v>14164</v>
      </c>
    </row>
    <row r="16521" spans="1:24" ht="15.75">
      <c r="A16521">
        <f t="shared" si="258"/>
        <v>16518</v>
      </c>
      <c r="B16521">
        <v>11047</v>
      </c>
      <c r="C16521" t="s">
        <v>16701</v>
      </c>
      <c r="D16521" t="s">
        <v>5657</v>
      </c>
      <c r="E16521" s="4">
        <v>4150406206036</v>
      </c>
      <c r="F16521" t="s">
        <v>17066</v>
      </c>
      <c r="G16521" t="s">
        <v>16701</v>
      </c>
      <c r="H16521" t="s">
        <v>33</v>
      </c>
      <c r="I16521" s="4">
        <v>11047010001149</v>
      </c>
      <c r="J16521" t="s">
        <v>34</v>
      </c>
      <c r="N16521" s="6"/>
      <c r="P16521" t="s">
        <v>35</v>
      </c>
      <c r="U16521" s="3">
        <v>200</v>
      </c>
      <c r="V16521" s="3">
        <v>200</v>
      </c>
      <c r="W16521" s="29">
        <v>39734</v>
      </c>
      <c r="X16521" t="s">
        <v>14164</v>
      </c>
    </row>
    <row r="16522" spans="1:24" ht="15.75">
      <c r="A16522">
        <f t="shared" si="258"/>
        <v>16519</v>
      </c>
      <c r="B16522">
        <v>11047</v>
      </c>
      <c r="C16522" t="s">
        <v>16701</v>
      </c>
      <c r="D16522" t="s">
        <v>5657</v>
      </c>
      <c r="E16522" s="4">
        <v>4120430592302</v>
      </c>
      <c r="F16522" t="s">
        <v>16988</v>
      </c>
      <c r="G16522" t="s">
        <v>16701</v>
      </c>
      <c r="H16522" t="s">
        <v>33</v>
      </c>
      <c r="I16522" s="4">
        <v>11047010001150</v>
      </c>
      <c r="J16522" t="s">
        <v>34</v>
      </c>
      <c r="N16522" s="6"/>
      <c r="P16522" t="s">
        <v>35</v>
      </c>
      <c r="U16522" s="3">
        <v>200</v>
      </c>
      <c r="V16522" s="3">
        <v>200</v>
      </c>
      <c r="W16522" s="29">
        <v>39734</v>
      </c>
      <c r="X16522" t="s">
        <v>14164</v>
      </c>
    </row>
    <row r="16523" spans="1:24" ht="15.75">
      <c r="A16523">
        <f t="shared" si="258"/>
        <v>16520</v>
      </c>
      <c r="B16523">
        <v>11047</v>
      </c>
      <c r="C16523" t="s">
        <v>16701</v>
      </c>
      <c r="D16523" t="s">
        <v>5657</v>
      </c>
      <c r="E16523" s="4">
        <v>4120421293878</v>
      </c>
      <c r="F16523" t="s">
        <v>17067</v>
      </c>
      <c r="G16523" t="s">
        <v>16701</v>
      </c>
      <c r="H16523" t="s">
        <v>33</v>
      </c>
      <c r="I16523" s="4">
        <v>11047010001151</v>
      </c>
      <c r="J16523" t="s">
        <v>34</v>
      </c>
      <c r="N16523" s="6"/>
      <c r="P16523" t="s">
        <v>35</v>
      </c>
      <c r="U16523" s="3">
        <v>1000</v>
      </c>
      <c r="V16523" s="3">
        <v>1000</v>
      </c>
      <c r="W16523" s="29">
        <v>39734</v>
      </c>
      <c r="X16523" t="s">
        <v>14164</v>
      </c>
    </row>
    <row r="16524" spans="1:24" ht="15.75">
      <c r="A16524">
        <f t="shared" si="258"/>
        <v>16521</v>
      </c>
      <c r="B16524">
        <v>11047</v>
      </c>
      <c r="C16524" t="s">
        <v>16701</v>
      </c>
      <c r="D16524" t="s">
        <v>5657</v>
      </c>
      <c r="E16524" s="4">
        <v>4150406043140</v>
      </c>
      <c r="F16524" t="s">
        <v>17068</v>
      </c>
      <c r="G16524" t="s">
        <v>16701</v>
      </c>
      <c r="H16524" t="s">
        <v>33</v>
      </c>
      <c r="I16524" s="4">
        <v>11047010001152</v>
      </c>
      <c r="J16524" t="s">
        <v>34</v>
      </c>
      <c r="N16524" s="6"/>
      <c r="P16524" t="s">
        <v>35</v>
      </c>
      <c r="U16524" s="3">
        <v>200</v>
      </c>
      <c r="V16524" s="3">
        <v>200</v>
      </c>
      <c r="W16524" s="29">
        <v>39734</v>
      </c>
      <c r="X16524" t="s">
        <v>14164</v>
      </c>
    </row>
    <row r="16525" spans="1:24" ht="15.75">
      <c r="A16525">
        <f t="shared" si="258"/>
        <v>16522</v>
      </c>
      <c r="B16525">
        <v>11047</v>
      </c>
      <c r="C16525" t="s">
        <v>16701</v>
      </c>
      <c r="D16525" t="s">
        <v>5657</v>
      </c>
      <c r="E16525" s="4">
        <v>4120477449724</v>
      </c>
      <c r="F16525" t="s">
        <v>17069</v>
      </c>
      <c r="G16525" t="s">
        <v>16701</v>
      </c>
      <c r="H16525" t="s">
        <v>33</v>
      </c>
      <c r="I16525" s="4">
        <v>11047010001153</v>
      </c>
      <c r="J16525" t="s">
        <v>34</v>
      </c>
      <c r="N16525" s="6"/>
      <c r="P16525" t="s">
        <v>35</v>
      </c>
      <c r="U16525" s="3">
        <v>200</v>
      </c>
      <c r="V16525" s="3">
        <v>200</v>
      </c>
      <c r="W16525" s="29">
        <v>39734</v>
      </c>
      <c r="X16525" t="s">
        <v>14164</v>
      </c>
    </row>
    <row r="16526" spans="1:24" ht="15.75">
      <c r="A16526">
        <f t="shared" si="258"/>
        <v>16523</v>
      </c>
      <c r="B16526">
        <v>11047</v>
      </c>
      <c r="C16526" t="s">
        <v>16701</v>
      </c>
      <c r="D16526" t="s">
        <v>5657</v>
      </c>
      <c r="E16526" s="4">
        <v>4150406025786</v>
      </c>
      <c r="F16526" t="s">
        <v>17070</v>
      </c>
      <c r="G16526" t="s">
        <v>16701</v>
      </c>
      <c r="H16526" t="s">
        <v>33</v>
      </c>
      <c r="I16526" s="4">
        <v>11047010001154</v>
      </c>
      <c r="J16526" t="s">
        <v>34</v>
      </c>
      <c r="N16526" s="6"/>
      <c r="P16526" t="s">
        <v>35</v>
      </c>
      <c r="U16526" s="3">
        <v>200</v>
      </c>
      <c r="V16526" s="3">
        <v>200</v>
      </c>
      <c r="W16526" s="29">
        <v>39734</v>
      </c>
      <c r="X16526" t="s">
        <v>14164</v>
      </c>
    </row>
    <row r="16527" spans="1:24" ht="15.75">
      <c r="A16527">
        <f t="shared" si="258"/>
        <v>16524</v>
      </c>
      <c r="B16527">
        <v>11047</v>
      </c>
      <c r="C16527" t="s">
        <v>16701</v>
      </c>
      <c r="D16527" t="s">
        <v>5657</v>
      </c>
      <c r="E16527" s="4">
        <v>4150406213912</v>
      </c>
      <c r="F16527" t="s">
        <v>17071</v>
      </c>
      <c r="G16527" t="s">
        <v>16701</v>
      </c>
      <c r="H16527" t="s">
        <v>33</v>
      </c>
      <c r="I16527" s="4">
        <v>11047010001155</v>
      </c>
      <c r="J16527" t="s">
        <v>34</v>
      </c>
      <c r="N16527" s="6"/>
      <c r="P16527" t="s">
        <v>35</v>
      </c>
      <c r="U16527" s="3">
        <v>200</v>
      </c>
      <c r="V16527" s="3">
        <v>200</v>
      </c>
      <c r="W16527" s="29">
        <v>39734</v>
      </c>
      <c r="X16527" t="s">
        <v>14164</v>
      </c>
    </row>
    <row r="16528" spans="1:24" ht="15.75">
      <c r="A16528">
        <f t="shared" si="258"/>
        <v>16525</v>
      </c>
      <c r="B16528">
        <v>11047</v>
      </c>
      <c r="C16528" t="s">
        <v>16701</v>
      </c>
      <c r="D16528" t="s">
        <v>5657</v>
      </c>
      <c r="E16528" s="4">
        <v>4150406051890</v>
      </c>
      <c r="F16528" t="s">
        <v>11246</v>
      </c>
      <c r="G16528" t="s">
        <v>16701</v>
      </c>
      <c r="H16528" t="s">
        <v>33</v>
      </c>
      <c r="I16528" s="4">
        <v>11047010001156</v>
      </c>
      <c r="J16528" t="s">
        <v>34</v>
      </c>
      <c r="N16528" s="6"/>
      <c r="P16528" t="s">
        <v>35</v>
      </c>
      <c r="U16528" s="3">
        <v>200</v>
      </c>
      <c r="V16528" s="3">
        <v>200</v>
      </c>
      <c r="W16528" s="29">
        <v>39734</v>
      </c>
      <c r="X16528" t="s">
        <v>14164</v>
      </c>
    </row>
    <row r="16529" spans="1:24" ht="15.75">
      <c r="A16529">
        <f t="shared" si="258"/>
        <v>16526</v>
      </c>
      <c r="B16529">
        <v>11047</v>
      </c>
      <c r="C16529" t="s">
        <v>16701</v>
      </c>
      <c r="D16529" t="s">
        <v>5657</v>
      </c>
      <c r="E16529" s="4">
        <v>4120404238570</v>
      </c>
      <c r="F16529" t="s">
        <v>17072</v>
      </c>
      <c r="G16529" t="s">
        <v>16701</v>
      </c>
      <c r="H16529" t="s">
        <v>33</v>
      </c>
      <c r="I16529" s="4">
        <v>11047010001157</v>
      </c>
      <c r="J16529" t="s">
        <v>34</v>
      </c>
      <c r="N16529" s="6"/>
      <c r="P16529" t="s">
        <v>35</v>
      </c>
      <c r="U16529" s="3">
        <v>200</v>
      </c>
      <c r="V16529" s="3">
        <v>200</v>
      </c>
      <c r="W16529" s="29">
        <v>39734</v>
      </c>
      <c r="X16529" t="s">
        <v>14164</v>
      </c>
    </row>
    <row r="16530" spans="1:24" ht="15.75">
      <c r="A16530">
        <f t="shared" si="258"/>
        <v>16527</v>
      </c>
      <c r="B16530">
        <v>11047</v>
      </c>
      <c r="C16530" t="s">
        <v>16701</v>
      </c>
      <c r="D16530" t="s">
        <v>5657</v>
      </c>
      <c r="E16530" s="4">
        <v>4150406050116</v>
      </c>
      <c r="F16530" t="s">
        <v>17073</v>
      </c>
      <c r="G16530" t="s">
        <v>16701</v>
      </c>
      <c r="H16530" t="s">
        <v>33</v>
      </c>
      <c r="I16530" s="4">
        <v>11047010001158</v>
      </c>
      <c r="J16530" t="s">
        <v>34</v>
      </c>
      <c r="N16530" s="6"/>
      <c r="P16530" t="s">
        <v>35</v>
      </c>
      <c r="U16530" s="3">
        <v>200</v>
      </c>
      <c r="V16530" s="3">
        <v>200</v>
      </c>
      <c r="W16530" s="29">
        <v>39734</v>
      </c>
      <c r="X16530" t="s">
        <v>14164</v>
      </c>
    </row>
    <row r="16531" spans="1:24" ht="15.75">
      <c r="A16531">
        <f t="shared" si="258"/>
        <v>16528</v>
      </c>
      <c r="B16531">
        <v>11047</v>
      </c>
      <c r="C16531" t="s">
        <v>16701</v>
      </c>
      <c r="D16531" t="s">
        <v>5657</v>
      </c>
      <c r="E16531" s="4">
        <v>4150405675732</v>
      </c>
      <c r="F16531" t="s">
        <v>17074</v>
      </c>
      <c r="G16531" t="s">
        <v>16701</v>
      </c>
      <c r="H16531" t="s">
        <v>33</v>
      </c>
      <c r="I16531" s="4">
        <v>11047010001159</v>
      </c>
      <c r="J16531" t="s">
        <v>34</v>
      </c>
      <c r="N16531" s="6"/>
      <c r="P16531" t="s">
        <v>35</v>
      </c>
      <c r="U16531" s="3">
        <v>200</v>
      </c>
      <c r="V16531" s="3">
        <v>200</v>
      </c>
      <c r="W16531" s="29">
        <v>39734</v>
      </c>
      <c r="X16531" t="s">
        <v>14164</v>
      </c>
    </row>
    <row r="16532" spans="1:24" ht="15.75">
      <c r="A16532">
        <f t="shared" si="258"/>
        <v>16529</v>
      </c>
      <c r="B16532">
        <v>11047</v>
      </c>
      <c r="C16532" t="s">
        <v>16701</v>
      </c>
      <c r="D16532" t="s">
        <v>5657</v>
      </c>
      <c r="E16532" s="4">
        <v>4120458422788</v>
      </c>
      <c r="F16532" t="s">
        <v>17075</v>
      </c>
      <c r="G16532" t="s">
        <v>16701</v>
      </c>
      <c r="H16532" t="s">
        <v>33</v>
      </c>
      <c r="I16532" s="4">
        <v>11047010001160</v>
      </c>
      <c r="J16532" t="s">
        <v>34</v>
      </c>
      <c r="N16532" s="6"/>
      <c r="P16532" t="s">
        <v>35</v>
      </c>
      <c r="U16532" s="3">
        <v>200</v>
      </c>
      <c r="V16532" s="3">
        <v>200</v>
      </c>
      <c r="W16532" s="29">
        <v>39734</v>
      </c>
      <c r="X16532" t="s">
        <v>14164</v>
      </c>
    </row>
    <row r="16533" spans="1:24" ht="15.75">
      <c r="A16533">
        <f t="shared" si="258"/>
        <v>16530</v>
      </c>
      <c r="B16533">
        <v>11047</v>
      </c>
      <c r="C16533" t="s">
        <v>16701</v>
      </c>
      <c r="D16533" t="s">
        <v>5657</v>
      </c>
      <c r="E16533" s="4">
        <v>4150406214136</v>
      </c>
      <c r="F16533" t="s">
        <v>9488</v>
      </c>
      <c r="G16533" t="s">
        <v>16701</v>
      </c>
      <c r="H16533" t="s">
        <v>33</v>
      </c>
      <c r="I16533" s="4">
        <v>11047010001163</v>
      </c>
      <c r="J16533" t="s">
        <v>34</v>
      </c>
      <c r="N16533" s="6"/>
      <c r="P16533" t="s">
        <v>35</v>
      </c>
      <c r="U16533" s="3">
        <v>200</v>
      </c>
      <c r="V16533" s="3">
        <v>200</v>
      </c>
      <c r="W16533" s="29">
        <v>39735</v>
      </c>
      <c r="X16533" t="s">
        <v>14164</v>
      </c>
    </row>
    <row r="16534" spans="1:24" ht="15.75">
      <c r="A16534">
        <f t="shared" si="258"/>
        <v>16531</v>
      </c>
      <c r="B16534">
        <v>11047</v>
      </c>
      <c r="C16534" t="s">
        <v>16701</v>
      </c>
      <c r="D16534" t="s">
        <v>5657</v>
      </c>
      <c r="E16534" s="4">
        <v>4120497743586</v>
      </c>
      <c r="F16534" t="s">
        <v>16909</v>
      </c>
      <c r="G16534" t="s">
        <v>16701</v>
      </c>
      <c r="H16534" t="s">
        <v>33</v>
      </c>
      <c r="I16534" s="4">
        <v>11047010001164</v>
      </c>
      <c r="J16534" t="s">
        <v>34</v>
      </c>
      <c r="N16534" s="6"/>
      <c r="P16534" t="s">
        <v>35</v>
      </c>
      <c r="U16534" s="3">
        <v>200</v>
      </c>
      <c r="V16534" s="3">
        <v>200</v>
      </c>
      <c r="W16534" s="29">
        <v>39735</v>
      </c>
      <c r="X16534" t="s">
        <v>14164</v>
      </c>
    </row>
    <row r="16535" spans="1:24" ht="15.75">
      <c r="A16535">
        <f t="shared" si="258"/>
        <v>16532</v>
      </c>
      <c r="B16535">
        <v>11047</v>
      </c>
      <c r="C16535" t="s">
        <v>16701</v>
      </c>
      <c r="D16535" t="s">
        <v>5657</v>
      </c>
      <c r="E16535" s="4">
        <v>4150406215086</v>
      </c>
      <c r="F16535" t="s">
        <v>17076</v>
      </c>
      <c r="G16535" t="s">
        <v>16701</v>
      </c>
      <c r="H16535" t="s">
        <v>33</v>
      </c>
      <c r="I16535" s="4">
        <v>11047010001165</v>
      </c>
      <c r="J16535" t="s">
        <v>34</v>
      </c>
      <c r="N16535" s="6"/>
      <c r="P16535" t="s">
        <v>35</v>
      </c>
      <c r="U16535" s="3">
        <v>200</v>
      </c>
      <c r="V16535" s="3">
        <v>200</v>
      </c>
      <c r="W16535" s="29">
        <v>39735</v>
      </c>
      <c r="X16535" t="s">
        <v>14164</v>
      </c>
    </row>
    <row r="16536" spans="1:24" ht="15.75">
      <c r="A16536">
        <f t="shared" si="258"/>
        <v>16533</v>
      </c>
      <c r="B16536">
        <v>11047</v>
      </c>
      <c r="C16536" t="s">
        <v>16701</v>
      </c>
      <c r="D16536" t="s">
        <v>5657</v>
      </c>
      <c r="E16536" s="4">
        <v>4150406162880</v>
      </c>
      <c r="F16536" t="s">
        <v>17077</v>
      </c>
      <c r="G16536" t="s">
        <v>16701</v>
      </c>
      <c r="H16536" t="s">
        <v>33</v>
      </c>
      <c r="I16536" s="4">
        <v>11047010001166</v>
      </c>
      <c r="J16536" t="s">
        <v>34</v>
      </c>
      <c r="N16536" s="6"/>
      <c r="P16536" t="s">
        <v>35</v>
      </c>
      <c r="U16536" s="3">
        <v>200</v>
      </c>
      <c r="V16536" s="3">
        <v>200</v>
      </c>
      <c r="W16536" s="29">
        <v>39735</v>
      </c>
      <c r="X16536" t="s">
        <v>14164</v>
      </c>
    </row>
    <row r="16537" spans="1:24" ht="15.75">
      <c r="A16537">
        <f t="shared" si="258"/>
        <v>16534</v>
      </c>
      <c r="B16537">
        <v>11047</v>
      </c>
      <c r="C16537" t="s">
        <v>16701</v>
      </c>
      <c r="D16537" t="s">
        <v>5657</v>
      </c>
      <c r="E16537" s="4">
        <v>4150406051848</v>
      </c>
      <c r="F16537" t="s">
        <v>17078</v>
      </c>
      <c r="G16537" t="s">
        <v>16701</v>
      </c>
      <c r="H16537" t="s">
        <v>33</v>
      </c>
      <c r="I16537" s="4">
        <v>11047010001167</v>
      </c>
      <c r="J16537" t="s">
        <v>34</v>
      </c>
      <c r="N16537" s="6"/>
      <c r="P16537" t="s">
        <v>35</v>
      </c>
      <c r="U16537" s="3">
        <v>200</v>
      </c>
      <c r="V16537" s="3">
        <v>200</v>
      </c>
      <c r="W16537" s="29">
        <v>39735</v>
      </c>
      <c r="X16537" t="s">
        <v>14164</v>
      </c>
    </row>
    <row r="16538" spans="1:24" ht="15.75">
      <c r="A16538">
        <f t="shared" si="258"/>
        <v>16535</v>
      </c>
      <c r="B16538">
        <v>11047</v>
      </c>
      <c r="C16538" t="s">
        <v>16701</v>
      </c>
      <c r="D16538" t="s">
        <v>5657</v>
      </c>
      <c r="E16538" s="4">
        <v>4150405870826</v>
      </c>
      <c r="F16538" t="s">
        <v>17079</v>
      </c>
      <c r="G16538" t="s">
        <v>16701</v>
      </c>
      <c r="H16538" t="s">
        <v>33</v>
      </c>
      <c r="I16538" s="4">
        <v>11047010001168</v>
      </c>
      <c r="J16538" t="s">
        <v>34</v>
      </c>
      <c r="N16538" s="6"/>
      <c r="P16538" t="s">
        <v>35</v>
      </c>
      <c r="U16538" s="3">
        <v>200</v>
      </c>
      <c r="V16538" s="3">
        <v>200</v>
      </c>
      <c r="W16538" s="29">
        <v>39735</v>
      </c>
      <c r="X16538" t="s">
        <v>14164</v>
      </c>
    </row>
    <row r="16539" spans="1:24" ht="15.75">
      <c r="A16539">
        <f t="shared" si="258"/>
        <v>16536</v>
      </c>
      <c r="B16539">
        <v>11047</v>
      </c>
      <c r="C16539" t="s">
        <v>16701</v>
      </c>
      <c r="D16539" t="s">
        <v>5657</v>
      </c>
      <c r="E16539" s="4">
        <v>4120413749485</v>
      </c>
      <c r="F16539" t="s">
        <v>2542</v>
      </c>
      <c r="G16539" t="s">
        <v>16701</v>
      </c>
      <c r="H16539" t="s">
        <v>33</v>
      </c>
      <c r="I16539" s="4">
        <v>11047010001169</v>
      </c>
      <c r="J16539" t="s">
        <v>34</v>
      </c>
      <c r="N16539" s="6"/>
      <c r="P16539" t="s">
        <v>35</v>
      </c>
      <c r="U16539" s="3">
        <v>1000</v>
      </c>
      <c r="V16539" s="3">
        <v>1000</v>
      </c>
      <c r="W16539" s="29">
        <v>39735</v>
      </c>
      <c r="X16539" t="s">
        <v>14164</v>
      </c>
    </row>
    <row r="16540" spans="1:24" ht="15.75">
      <c r="A16540">
        <f t="shared" si="258"/>
        <v>16537</v>
      </c>
      <c r="B16540">
        <v>11047</v>
      </c>
      <c r="C16540" t="s">
        <v>16701</v>
      </c>
      <c r="D16540" t="s">
        <v>5657</v>
      </c>
      <c r="E16540" s="4">
        <v>4150405818190</v>
      </c>
      <c r="F16540" t="s">
        <v>17080</v>
      </c>
      <c r="G16540" t="s">
        <v>16701</v>
      </c>
      <c r="H16540" t="s">
        <v>33</v>
      </c>
      <c r="I16540" s="4">
        <v>11047010001170</v>
      </c>
      <c r="J16540" t="s">
        <v>34</v>
      </c>
      <c r="N16540" s="6"/>
      <c r="P16540" t="s">
        <v>35</v>
      </c>
      <c r="U16540" s="3">
        <v>200</v>
      </c>
      <c r="V16540" s="3">
        <v>200</v>
      </c>
      <c r="W16540" s="29">
        <v>39735</v>
      </c>
      <c r="X16540" t="s">
        <v>14164</v>
      </c>
    </row>
    <row r="16541" spans="1:24" ht="15.75">
      <c r="A16541">
        <f t="shared" si="258"/>
        <v>16538</v>
      </c>
      <c r="B16541">
        <v>11047</v>
      </c>
      <c r="C16541" t="s">
        <v>16701</v>
      </c>
      <c r="D16541" t="s">
        <v>5657</v>
      </c>
      <c r="E16541" s="4">
        <v>4120465697592</v>
      </c>
      <c r="F16541" t="s">
        <v>17081</v>
      </c>
      <c r="G16541" t="s">
        <v>16701</v>
      </c>
      <c r="H16541" t="s">
        <v>33</v>
      </c>
      <c r="I16541" s="4">
        <v>11047010001171</v>
      </c>
      <c r="J16541" t="s">
        <v>34</v>
      </c>
      <c r="N16541" s="6"/>
      <c r="P16541" t="s">
        <v>35</v>
      </c>
      <c r="U16541" s="3">
        <v>200</v>
      </c>
      <c r="V16541" s="3">
        <v>200</v>
      </c>
      <c r="W16541" s="29">
        <v>39735</v>
      </c>
      <c r="X16541" t="s">
        <v>14164</v>
      </c>
    </row>
    <row r="16542" spans="1:24" ht="15.75">
      <c r="A16542">
        <f t="shared" si="258"/>
        <v>16539</v>
      </c>
      <c r="B16542">
        <v>11047</v>
      </c>
      <c r="C16542" t="s">
        <v>16701</v>
      </c>
      <c r="D16542" t="s">
        <v>5657</v>
      </c>
      <c r="E16542" s="4">
        <v>4150405818226</v>
      </c>
      <c r="F16542" t="s">
        <v>17082</v>
      </c>
      <c r="G16542" t="s">
        <v>16701</v>
      </c>
      <c r="H16542" t="s">
        <v>33</v>
      </c>
      <c r="I16542" s="4">
        <v>11047010001172</v>
      </c>
      <c r="J16542" t="s">
        <v>34</v>
      </c>
      <c r="N16542" s="6"/>
      <c r="P16542" t="s">
        <v>35</v>
      </c>
      <c r="U16542" s="3">
        <v>200</v>
      </c>
      <c r="V16542" s="3">
        <v>200</v>
      </c>
      <c r="W16542" s="29">
        <v>39735</v>
      </c>
      <c r="X16542" t="s">
        <v>14164</v>
      </c>
    </row>
    <row r="16543" spans="1:24" ht="15.75">
      <c r="A16543">
        <f t="shared" si="258"/>
        <v>16540</v>
      </c>
      <c r="B16543">
        <v>11047</v>
      </c>
      <c r="C16543" t="s">
        <v>16701</v>
      </c>
      <c r="D16543" t="s">
        <v>5657</v>
      </c>
      <c r="E16543" s="4">
        <v>4150405670846</v>
      </c>
      <c r="F16543" t="s">
        <v>17083</v>
      </c>
      <c r="G16543" t="s">
        <v>16701</v>
      </c>
      <c r="H16543" t="s">
        <v>33</v>
      </c>
      <c r="I16543" s="4">
        <v>11047010001173</v>
      </c>
      <c r="J16543" t="s">
        <v>34</v>
      </c>
      <c r="N16543" s="6"/>
      <c r="P16543" t="s">
        <v>35</v>
      </c>
      <c r="U16543" s="3">
        <v>200</v>
      </c>
      <c r="V16543" s="3">
        <v>200</v>
      </c>
      <c r="W16543" s="29">
        <v>39735</v>
      </c>
      <c r="X16543" t="s">
        <v>14164</v>
      </c>
    </row>
    <row r="16544" spans="1:24" ht="15.75">
      <c r="A16544">
        <f t="shared" si="258"/>
        <v>16541</v>
      </c>
      <c r="B16544">
        <v>11047</v>
      </c>
      <c r="C16544" t="s">
        <v>16701</v>
      </c>
      <c r="D16544" t="s">
        <v>5657</v>
      </c>
      <c r="E16544" s="4">
        <v>4120442039742</v>
      </c>
      <c r="F16544" t="s">
        <v>17084</v>
      </c>
      <c r="G16544" t="s">
        <v>16701</v>
      </c>
      <c r="H16544" t="s">
        <v>33</v>
      </c>
      <c r="I16544" s="4">
        <v>11047010001174</v>
      </c>
      <c r="J16544" t="s">
        <v>34</v>
      </c>
      <c r="N16544" s="6"/>
      <c r="P16544" t="s">
        <v>35</v>
      </c>
      <c r="U16544" s="3">
        <v>200</v>
      </c>
      <c r="V16544" s="3">
        <v>200</v>
      </c>
      <c r="W16544" s="29">
        <v>39735</v>
      </c>
      <c r="X16544" t="s">
        <v>14164</v>
      </c>
    </row>
    <row r="16545" spans="1:24" ht="15.75">
      <c r="A16545">
        <f t="shared" si="258"/>
        <v>16542</v>
      </c>
      <c r="B16545">
        <v>11047</v>
      </c>
      <c r="C16545" t="s">
        <v>16701</v>
      </c>
      <c r="D16545" t="s">
        <v>5657</v>
      </c>
      <c r="E16545" s="4">
        <v>4120489725344</v>
      </c>
      <c r="F16545" t="s">
        <v>16909</v>
      </c>
      <c r="G16545" t="s">
        <v>16701</v>
      </c>
      <c r="H16545" t="s">
        <v>33</v>
      </c>
      <c r="I16545" s="4">
        <v>11047010001175</v>
      </c>
      <c r="J16545" t="s">
        <v>34</v>
      </c>
      <c r="N16545" s="6"/>
      <c r="P16545" t="s">
        <v>35</v>
      </c>
      <c r="U16545" s="3">
        <v>700</v>
      </c>
      <c r="V16545" s="3">
        <v>700</v>
      </c>
      <c r="W16545" s="29">
        <v>39735</v>
      </c>
      <c r="X16545" t="s">
        <v>14164</v>
      </c>
    </row>
    <row r="16546" spans="1:24" ht="15.75">
      <c r="A16546">
        <f t="shared" si="258"/>
        <v>16543</v>
      </c>
      <c r="B16546">
        <v>11047</v>
      </c>
      <c r="C16546" t="s">
        <v>16701</v>
      </c>
      <c r="D16546" t="s">
        <v>5657</v>
      </c>
      <c r="E16546" s="4">
        <v>4150405787760</v>
      </c>
      <c r="F16546" t="s">
        <v>17085</v>
      </c>
      <c r="G16546" t="s">
        <v>16701</v>
      </c>
      <c r="H16546" t="s">
        <v>33</v>
      </c>
      <c r="I16546" s="4">
        <v>11047010001176</v>
      </c>
      <c r="J16546" t="s">
        <v>34</v>
      </c>
      <c r="N16546" s="6"/>
      <c r="P16546" t="s">
        <v>35</v>
      </c>
      <c r="U16546" s="3">
        <v>200</v>
      </c>
      <c r="V16546" s="3">
        <v>200</v>
      </c>
      <c r="W16546" s="29">
        <v>39735</v>
      </c>
      <c r="X16546" t="s">
        <v>14164</v>
      </c>
    </row>
    <row r="16547" spans="1:24" ht="15.75">
      <c r="A16547">
        <f t="shared" si="258"/>
        <v>16544</v>
      </c>
      <c r="B16547">
        <v>11047</v>
      </c>
      <c r="C16547" t="s">
        <v>16701</v>
      </c>
      <c r="D16547" t="s">
        <v>5657</v>
      </c>
      <c r="E16547" s="4">
        <v>4150403599285</v>
      </c>
      <c r="F16547" t="s">
        <v>2885</v>
      </c>
      <c r="G16547" t="s">
        <v>16701</v>
      </c>
      <c r="H16547" t="s">
        <v>33</v>
      </c>
      <c r="I16547" s="4">
        <v>11047010001177</v>
      </c>
      <c r="J16547" t="s">
        <v>34</v>
      </c>
      <c r="N16547" s="6"/>
      <c r="P16547" t="s">
        <v>35</v>
      </c>
      <c r="U16547" s="3">
        <v>200</v>
      </c>
      <c r="V16547" s="3">
        <v>200</v>
      </c>
      <c r="W16547" s="29">
        <v>39735</v>
      </c>
      <c r="X16547" t="s">
        <v>14164</v>
      </c>
    </row>
    <row r="16548" spans="1:24" ht="15.75">
      <c r="A16548">
        <f t="shared" si="258"/>
        <v>16545</v>
      </c>
      <c r="B16548">
        <v>11047</v>
      </c>
      <c r="C16548" t="s">
        <v>16701</v>
      </c>
      <c r="D16548" t="s">
        <v>5657</v>
      </c>
      <c r="E16548" s="4">
        <v>4120491704659</v>
      </c>
      <c r="F16548" t="s">
        <v>17086</v>
      </c>
      <c r="G16548" t="s">
        <v>16701</v>
      </c>
      <c r="H16548" t="s">
        <v>33</v>
      </c>
      <c r="I16548" s="4">
        <v>11047010001178</v>
      </c>
      <c r="J16548" t="s">
        <v>34</v>
      </c>
      <c r="N16548" s="6"/>
      <c r="P16548" t="s">
        <v>35</v>
      </c>
      <c r="U16548" s="3">
        <v>200</v>
      </c>
      <c r="V16548" s="3">
        <v>200</v>
      </c>
      <c r="W16548" s="29">
        <v>39735</v>
      </c>
      <c r="X16548" t="s">
        <v>14164</v>
      </c>
    </row>
    <row r="16549" spans="1:24" ht="15.75">
      <c r="A16549">
        <f t="shared" si="258"/>
        <v>16546</v>
      </c>
      <c r="B16549">
        <v>11047</v>
      </c>
      <c r="C16549" t="s">
        <v>16701</v>
      </c>
      <c r="D16549" t="s">
        <v>5657</v>
      </c>
      <c r="E16549" s="4">
        <v>4150406006158</v>
      </c>
      <c r="F16549" t="s">
        <v>17009</v>
      </c>
      <c r="G16549" t="s">
        <v>16701</v>
      </c>
      <c r="H16549" t="s">
        <v>33</v>
      </c>
      <c r="I16549" s="4">
        <v>11047010001179</v>
      </c>
      <c r="J16549" t="s">
        <v>34</v>
      </c>
      <c r="N16549" s="6"/>
      <c r="P16549" t="s">
        <v>35</v>
      </c>
      <c r="U16549" s="3">
        <v>200</v>
      </c>
      <c r="V16549" s="3">
        <v>200</v>
      </c>
      <c r="W16549" s="29">
        <v>39736</v>
      </c>
      <c r="X16549" t="s">
        <v>14164</v>
      </c>
    </row>
    <row r="16550" spans="1:24" ht="15.75">
      <c r="A16550">
        <f t="shared" si="258"/>
        <v>16547</v>
      </c>
      <c r="B16550">
        <v>11047</v>
      </c>
      <c r="C16550" t="s">
        <v>16701</v>
      </c>
      <c r="D16550" t="s">
        <v>5657</v>
      </c>
      <c r="E16550" s="4">
        <v>4150405851150</v>
      </c>
      <c r="F16550" t="s">
        <v>7360</v>
      </c>
      <c r="G16550" t="s">
        <v>16701</v>
      </c>
      <c r="H16550" t="s">
        <v>33</v>
      </c>
      <c r="I16550" s="4">
        <v>11047010001180</v>
      </c>
      <c r="J16550" t="s">
        <v>34</v>
      </c>
      <c r="N16550" s="6"/>
      <c r="P16550" t="s">
        <v>35</v>
      </c>
      <c r="U16550" s="3">
        <v>200</v>
      </c>
      <c r="V16550" s="3">
        <v>200</v>
      </c>
      <c r="W16550" s="29">
        <v>39736</v>
      </c>
      <c r="X16550" t="s">
        <v>14164</v>
      </c>
    </row>
    <row r="16551" spans="1:24" ht="15.75">
      <c r="A16551">
        <f t="shared" si="258"/>
        <v>16548</v>
      </c>
      <c r="B16551">
        <v>11047</v>
      </c>
      <c r="C16551" t="s">
        <v>16701</v>
      </c>
      <c r="D16551" t="s">
        <v>5657</v>
      </c>
      <c r="E16551" s="4">
        <v>4120404171950</v>
      </c>
      <c r="F16551" t="s">
        <v>17087</v>
      </c>
      <c r="G16551" t="s">
        <v>16701</v>
      </c>
      <c r="H16551" t="s">
        <v>33</v>
      </c>
      <c r="I16551" s="4">
        <v>11047010001181</v>
      </c>
      <c r="J16551" t="s">
        <v>34</v>
      </c>
      <c r="N16551" s="6"/>
      <c r="P16551" t="s">
        <v>35</v>
      </c>
      <c r="U16551" s="3">
        <v>200</v>
      </c>
      <c r="V16551" s="3">
        <v>200</v>
      </c>
      <c r="W16551" s="29">
        <v>39736</v>
      </c>
      <c r="X16551" t="s">
        <v>14164</v>
      </c>
    </row>
    <row r="16552" spans="1:24" ht="15.75">
      <c r="A16552">
        <f t="shared" si="258"/>
        <v>16549</v>
      </c>
      <c r="B16552">
        <v>11047</v>
      </c>
      <c r="C16552" t="s">
        <v>16701</v>
      </c>
      <c r="D16552" t="s">
        <v>5657</v>
      </c>
      <c r="E16552" s="4">
        <v>4150405839564</v>
      </c>
      <c r="F16552" t="s">
        <v>17088</v>
      </c>
      <c r="G16552" t="s">
        <v>16701</v>
      </c>
      <c r="H16552" t="s">
        <v>33</v>
      </c>
      <c r="I16552" s="4">
        <v>11047010001182</v>
      </c>
      <c r="J16552" t="s">
        <v>34</v>
      </c>
      <c r="N16552" s="6"/>
      <c r="P16552" t="s">
        <v>35</v>
      </c>
      <c r="U16552" s="3">
        <v>200</v>
      </c>
      <c r="V16552" s="3">
        <v>200</v>
      </c>
      <c r="W16552" s="29">
        <v>39736</v>
      </c>
      <c r="X16552" t="s">
        <v>14164</v>
      </c>
    </row>
    <row r="16553" spans="1:24" ht="15.75">
      <c r="A16553">
        <f t="shared" si="258"/>
        <v>16550</v>
      </c>
      <c r="B16553">
        <v>11047</v>
      </c>
      <c r="C16553" t="s">
        <v>16701</v>
      </c>
      <c r="D16553" t="s">
        <v>5657</v>
      </c>
      <c r="E16553" s="4">
        <v>4150405707372</v>
      </c>
      <c r="F16553" t="s">
        <v>17089</v>
      </c>
      <c r="G16553" t="s">
        <v>16701</v>
      </c>
      <c r="H16553" t="s">
        <v>33</v>
      </c>
      <c r="I16553" s="4">
        <v>11047010001183</v>
      </c>
      <c r="J16553" t="s">
        <v>34</v>
      </c>
      <c r="N16553" s="6"/>
      <c r="P16553" t="s">
        <v>35</v>
      </c>
      <c r="U16553" s="3">
        <v>200</v>
      </c>
      <c r="V16553" s="3">
        <v>200</v>
      </c>
      <c r="W16553" s="29">
        <v>39736</v>
      </c>
      <c r="X16553" t="s">
        <v>14164</v>
      </c>
    </row>
    <row r="16554" spans="1:24" ht="15.75">
      <c r="A16554">
        <f t="shared" si="258"/>
        <v>16551</v>
      </c>
      <c r="B16554">
        <v>11047</v>
      </c>
      <c r="C16554" t="s">
        <v>16701</v>
      </c>
      <c r="D16554" t="s">
        <v>5657</v>
      </c>
      <c r="E16554" s="4">
        <v>4150405817818</v>
      </c>
      <c r="F16554" t="s">
        <v>17090</v>
      </c>
      <c r="G16554" t="s">
        <v>16701</v>
      </c>
      <c r="H16554" t="s">
        <v>33</v>
      </c>
      <c r="I16554" s="4">
        <v>11047010001184</v>
      </c>
      <c r="J16554" t="s">
        <v>34</v>
      </c>
      <c r="N16554" s="6"/>
      <c r="P16554" t="s">
        <v>35</v>
      </c>
      <c r="U16554" s="3">
        <v>200</v>
      </c>
      <c r="V16554" s="3">
        <v>200</v>
      </c>
      <c r="W16554" s="29">
        <v>39736</v>
      </c>
      <c r="X16554" t="s">
        <v>14164</v>
      </c>
    </row>
    <row r="16555" spans="1:24" ht="15.75">
      <c r="A16555">
        <f t="shared" si="258"/>
        <v>16552</v>
      </c>
      <c r="B16555">
        <v>11047</v>
      </c>
      <c r="C16555" t="s">
        <v>16701</v>
      </c>
      <c r="D16555" t="s">
        <v>5657</v>
      </c>
      <c r="E16555" s="4">
        <v>4150406205590</v>
      </c>
      <c r="F16555" t="s">
        <v>17003</v>
      </c>
      <c r="G16555" t="s">
        <v>16701</v>
      </c>
      <c r="H16555" t="s">
        <v>33</v>
      </c>
      <c r="I16555" s="4">
        <v>11047010001185</v>
      </c>
      <c r="J16555" t="s">
        <v>34</v>
      </c>
      <c r="N16555" s="6"/>
      <c r="P16555" t="s">
        <v>35</v>
      </c>
      <c r="U16555" s="3">
        <v>200</v>
      </c>
      <c r="V16555" s="3">
        <v>200</v>
      </c>
      <c r="W16555" s="29">
        <v>39737</v>
      </c>
      <c r="X16555" t="s">
        <v>14164</v>
      </c>
    </row>
    <row r="16556" spans="1:24" ht="15.75">
      <c r="A16556">
        <f t="shared" si="258"/>
        <v>16553</v>
      </c>
      <c r="B16556">
        <v>11047</v>
      </c>
      <c r="C16556" t="s">
        <v>16701</v>
      </c>
      <c r="D16556" t="s">
        <v>5657</v>
      </c>
      <c r="E16556" s="4">
        <v>4150406193626</v>
      </c>
      <c r="F16556" t="s">
        <v>17091</v>
      </c>
      <c r="G16556" t="s">
        <v>16701</v>
      </c>
      <c r="H16556" t="s">
        <v>33</v>
      </c>
      <c r="I16556" s="4">
        <v>11047010001186</v>
      </c>
      <c r="J16556" t="s">
        <v>34</v>
      </c>
      <c r="N16556" s="6"/>
      <c r="P16556" t="s">
        <v>35</v>
      </c>
      <c r="U16556" s="3">
        <v>200</v>
      </c>
      <c r="V16556" s="3">
        <v>200</v>
      </c>
      <c r="W16556" s="29">
        <v>39737</v>
      </c>
      <c r="X16556" t="s">
        <v>14164</v>
      </c>
    </row>
    <row r="16557" spans="1:24" ht="15.75">
      <c r="A16557">
        <f t="shared" si="258"/>
        <v>16554</v>
      </c>
      <c r="B16557">
        <v>11047</v>
      </c>
      <c r="C16557" t="s">
        <v>16701</v>
      </c>
      <c r="D16557" t="s">
        <v>5657</v>
      </c>
      <c r="E16557" s="4">
        <v>4150406216194</v>
      </c>
      <c r="F16557" t="s">
        <v>17092</v>
      </c>
      <c r="G16557" t="s">
        <v>16701</v>
      </c>
      <c r="H16557" t="s">
        <v>33</v>
      </c>
      <c r="I16557" s="4">
        <v>11047010001187</v>
      </c>
      <c r="J16557" t="s">
        <v>34</v>
      </c>
      <c r="N16557" s="6"/>
      <c r="P16557" t="s">
        <v>35</v>
      </c>
      <c r="U16557" s="3">
        <v>200</v>
      </c>
      <c r="V16557" s="3">
        <v>200</v>
      </c>
      <c r="W16557" s="29">
        <v>39737</v>
      </c>
      <c r="X16557" t="s">
        <v>14164</v>
      </c>
    </row>
    <row r="16558" spans="1:24" ht="15.75">
      <c r="A16558">
        <f t="shared" si="258"/>
        <v>16555</v>
      </c>
      <c r="B16558">
        <v>11047</v>
      </c>
      <c r="C16558" t="s">
        <v>16701</v>
      </c>
      <c r="D16558" t="s">
        <v>5657</v>
      </c>
      <c r="E16558" s="4">
        <v>4150403433035</v>
      </c>
      <c r="F16558" t="s">
        <v>9576</v>
      </c>
      <c r="G16558" t="s">
        <v>16701</v>
      </c>
      <c r="H16558" t="s">
        <v>33</v>
      </c>
      <c r="I16558" s="4">
        <v>11047010001188</v>
      </c>
      <c r="J16558" t="s">
        <v>34</v>
      </c>
      <c r="N16558" s="6"/>
      <c r="P16558" t="s">
        <v>35</v>
      </c>
      <c r="U16558" s="3">
        <v>200</v>
      </c>
      <c r="V16558" s="3">
        <v>200</v>
      </c>
      <c r="W16558" s="29">
        <v>39737</v>
      </c>
      <c r="X16558" t="s">
        <v>14164</v>
      </c>
    </row>
    <row r="16559" spans="1:24" ht="15.75">
      <c r="A16559">
        <f t="shared" si="258"/>
        <v>16556</v>
      </c>
      <c r="B16559">
        <v>11047</v>
      </c>
      <c r="C16559" t="s">
        <v>16701</v>
      </c>
      <c r="D16559" t="s">
        <v>5657</v>
      </c>
      <c r="E16559" s="4">
        <v>4150403923637</v>
      </c>
      <c r="F16559" t="s">
        <v>2678</v>
      </c>
      <c r="G16559" t="s">
        <v>16701</v>
      </c>
      <c r="H16559" t="s">
        <v>33</v>
      </c>
      <c r="I16559" s="4">
        <v>11047010001189</v>
      </c>
      <c r="J16559" t="s">
        <v>34</v>
      </c>
      <c r="N16559" s="6"/>
      <c r="P16559" t="s">
        <v>35</v>
      </c>
      <c r="U16559" s="3">
        <v>200</v>
      </c>
      <c r="V16559" s="3">
        <v>200</v>
      </c>
      <c r="W16559" s="29">
        <v>39737</v>
      </c>
      <c r="X16559" t="s">
        <v>14164</v>
      </c>
    </row>
    <row r="16560" spans="1:24" ht="15.75">
      <c r="A16560">
        <f t="shared" si="258"/>
        <v>16557</v>
      </c>
      <c r="B16560">
        <v>11047</v>
      </c>
      <c r="C16560" t="s">
        <v>16701</v>
      </c>
      <c r="D16560" t="s">
        <v>5657</v>
      </c>
      <c r="E16560" s="4">
        <v>4150405842896</v>
      </c>
      <c r="F16560" t="s">
        <v>17093</v>
      </c>
      <c r="G16560" t="s">
        <v>16701</v>
      </c>
      <c r="H16560" t="s">
        <v>33</v>
      </c>
      <c r="I16560" s="4">
        <v>11047010001190</v>
      </c>
      <c r="J16560" t="s">
        <v>34</v>
      </c>
      <c r="N16560" s="6"/>
      <c r="P16560" t="s">
        <v>35</v>
      </c>
      <c r="U16560" s="3">
        <v>200</v>
      </c>
      <c r="V16560" s="3">
        <v>200</v>
      </c>
      <c r="W16560" s="29">
        <v>39738</v>
      </c>
      <c r="X16560" t="s">
        <v>14164</v>
      </c>
    </row>
    <row r="16561" spans="1:24" ht="15.75">
      <c r="A16561">
        <f t="shared" si="258"/>
        <v>16558</v>
      </c>
      <c r="B16561">
        <v>11047</v>
      </c>
      <c r="C16561" t="s">
        <v>16701</v>
      </c>
      <c r="D16561" t="s">
        <v>5657</v>
      </c>
      <c r="E16561" s="4">
        <v>4150403575143</v>
      </c>
      <c r="F16561" t="s">
        <v>17094</v>
      </c>
      <c r="G16561" t="s">
        <v>16701</v>
      </c>
      <c r="H16561" t="s">
        <v>33</v>
      </c>
      <c r="I16561" s="4">
        <v>11047010001191</v>
      </c>
      <c r="J16561" t="s">
        <v>34</v>
      </c>
      <c r="N16561" s="6"/>
      <c r="P16561" t="s">
        <v>35</v>
      </c>
      <c r="U16561" s="3">
        <v>200</v>
      </c>
      <c r="V16561" s="3">
        <v>200</v>
      </c>
      <c r="W16561" s="29">
        <v>39738</v>
      </c>
      <c r="X16561" t="s">
        <v>14164</v>
      </c>
    </row>
    <row r="16562" spans="1:24" ht="15.75">
      <c r="A16562">
        <f t="shared" si="258"/>
        <v>16559</v>
      </c>
      <c r="B16562">
        <v>11047</v>
      </c>
      <c r="C16562" t="s">
        <v>16701</v>
      </c>
      <c r="D16562" t="s">
        <v>5657</v>
      </c>
      <c r="E16562" s="4">
        <v>4150405742504</v>
      </c>
      <c r="F16562" t="s">
        <v>17073</v>
      </c>
      <c r="G16562" t="s">
        <v>16701</v>
      </c>
      <c r="H16562" t="s">
        <v>33</v>
      </c>
      <c r="I16562" s="4">
        <v>11047010001192</v>
      </c>
      <c r="J16562" t="s">
        <v>34</v>
      </c>
      <c r="N16562" s="6"/>
      <c r="P16562" t="s">
        <v>35</v>
      </c>
      <c r="U16562" s="3">
        <v>200</v>
      </c>
      <c r="V16562" s="3">
        <v>200</v>
      </c>
      <c r="W16562" s="29">
        <v>39738</v>
      </c>
      <c r="X16562" t="s">
        <v>14164</v>
      </c>
    </row>
    <row r="16563" spans="1:24" ht="15.75">
      <c r="A16563">
        <f t="shared" si="258"/>
        <v>16560</v>
      </c>
      <c r="B16563">
        <v>11047</v>
      </c>
      <c r="C16563" t="s">
        <v>16701</v>
      </c>
      <c r="D16563" t="s">
        <v>5657</v>
      </c>
      <c r="E16563" s="4">
        <v>4150403692125</v>
      </c>
      <c r="F16563" t="s">
        <v>1875</v>
      </c>
      <c r="G16563" t="s">
        <v>16701</v>
      </c>
      <c r="H16563" t="s">
        <v>33</v>
      </c>
      <c r="I16563" s="4">
        <v>11047010001193</v>
      </c>
      <c r="J16563" t="s">
        <v>34</v>
      </c>
      <c r="N16563" s="6"/>
      <c r="P16563" t="s">
        <v>35</v>
      </c>
      <c r="U16563" s="3">
        <v>200</v>
      </c>
      <c r="V16563" s="3">
        <v>200</v>
      </c>
      <c r="W16563" s="29">
        <v>39738</v>
      </c>
      <c r="X16563" t="s">
        <v>14164</v>
      </c>
    </row>
    <row r="16564" spans="1:24" ht="15.75">
      <c r="A16564">
        <f t="shared" si="258"/>
        <v>16561</v>
      </c>
      <c r="B16564">
        <v>11047</v>
      </c>
      <c r="C16564" t="s">
        <v>16701</v>
      </c>
      <c r="D16564" t="s">
        <v>5657</v>
      </c>
      <c r="E16564" s="4">
        <v>4150405911928</v>
      </c>
      <c r="F16564" t="s">
        <v>17095</v>
      </c>
      <c r="G16564" t="s">
        <v>16701</v>
      </c>
      <c r="H16564" t="s">
        <v>33</v>
      </c>
      <c r="I16564" s="4">
        <v>11047010001194</v>
      </c>
      <c r="J16564" t="s">
        <v>34</v>
      </c>
      <c r="N16564" s="6"/>
      <c r="P16564" t="s">
        <v>35</v>
      </c>
      <c r="U16564" s="3">
        <v>500</v>
      </c>
      <c r="V16564" s="3">
        <v>500</v>
      </c>
      <c r="W16564" s="29">
        <v>39739</v>
      </c>
      <c r="X16564" t="s">
        <v>14164</v>
      </c>
    </row>
    <row r="16565" spans="1:24" ht="15.75">
      <c r="A16565">
        <f t="shared" si="258"/>
        <v>16562</v>
      </c>
      <c r="B16565">
        <v>11047</v>
      </c>
      <c r="C16565" t="s">
        <v>16701</v>
      </c>
      <c r="D16565" t="s">
        <v>5657</v>
      </c>
      <c r="E16565" s="4">
        <v>4120448660208</v>
      </c>
      <c r="F16565" t="s">
        <v>5898</v>
      </c>
      <c r="G16565" t="s">
        <v>16701</v>
      </c>
      <c r="H16565" t="s">
        <v>33</v>
      </c>
      <c r="I16565" s="4">
        <v>11047010001195</v>
      </c>
      <c r="J16565" t="s">
        <v>34</v>
      </c>
      <c r="N16565" s="6"/>
      <c r="P16565" t="s">
        <v>35</v>
      </c>
      <c r="U16565" s="3">
        <v>200</v>
      </c>
      <c r="V16565" s="3">
        <v>200</v>
      </c>
      <c r="W16565" s="29">
        <v>39741</v>
      </c>
      <c r="X16565" t="s">
        <v>14164</v>
      </c>
    </row>
    <row r="16566" spans="1:24" ht="15.75">
      <c r="A16566">
        <f t="shared" si="258"/>
        <v>16563</v>
      </c>
      <c r="B16566">
        <v>11047</v>
      </c>
      <c r="C16566" t="s">
        <v>16701</v>
      </c>
      <c r="D16566" t="s">
        <v>5657</v>
      </c>
      <c r="E16566" s="4">
        <v>4150405808216</v>
      </c>
      <c r="F16566" t="s">
        <v>17096</v>
      </c>
      <c r="G16566" t="s">
        <v>16701</v>
      </c>
      <c r="H16566" t="s">
        <v>33</v>
      </c>
      <c r="I16566" s="4">
        <v>11047010001196</v>
      </c>
      <c r="J16566" t="s">
        <v>34</v>
      </c>
      <c r="N16566" s="6"/>
      <c r="P16566" t="s">
        <v>35</v>
      </c>
      <c r="U16566" s="3">
        <v>200</v>
      </c>
      <c r="V16566" s="3">
        <v>200</v>
      </c>
      <c r="W16566" s="29">
        <v>39741</v>
      </c>
      <c r="X16566" t="s">
        <v>14164</v>
      </c>
    </row>
    <row r="16567" spans="1:24" ht="15.75">
      <c r="A16567">
        <f t="shared" si="258"/>
        <v>16564</v>
      </c>
      <c r="B16567">
        <v>11047</v>
      </c>
      <c r="C16567" t="s">
        <v>16701</v>
      </c>
      <c r="D16567" t="s">
        <v>5657</v>
      </c>
      <c r="E16567" s="4">
        <v>4150405709052</v>
      </c>
      <c r="F16567" t="s">
        <v>17013</v>
      </c>
      <c r="G16567" t="s">
        <v>16701</v>
      </c>
      <c r="H16567" t="s">
        <v>33</v>
      </c>
      <c r="I16567" s="4">
        <v>11047010001197</v>
      </c>
      <c r="J16567" t="s">
        <v>34</v>
      </c>
      <c r="N16567" s="6"/>
      <c r="P16567" t="s">
        <v>35</v>
      </c>
      <c r="U16567" s="3">
        <v>200</v>
      </c>
      <c r="V16567" s="3">
        <v>200</v>
      </c>
      <c r="W16567" s="29">
        <v>39741</v>
      </c>
      <c r="X16567" t="s">
        <v>14164</v>
      </c>
    </row>
    <row r="16568" spans="1:24" ht="15.75">
      <c r="A16568">
        <f t="shared" si="258"/>
        <v>16565</v>
      </c>
      <c r="B16568">
        <v>11047</v>
      </c>
      <c r="C16568" t="s">
        <v>16701</v>
      </c>
      <c r="D16568" t="s">
        <v>5657</v>
      </c>
      <c r="E16568" s="4">
        <v>4150406034550</v>
      </c>
      <c r="F16568" t="s">
        <v>17097</v>
      </c>
      <c r="G16568" t="s">
        <v>16701</v>
      </c>
      <c r="H16568" t="s">
        <v>33</v>
      </c>
      <c r="I16568" s="4">
        <v>11047010001198</v>
      </c>
      <c r="J16568" t="s">
        <v>34</v>
      </c>
      <c r="N16568" s="6"/>
      <c r="P16568" t="s">
        <v>35</v>
      </c>
      <c r="U16568" s="3">
        <v>200</v>
      </c>
      <c r="V16568" s="3">
        <v>200</v>
      </c>
      <c r="W16568" s="29">
        <v>39741</v>
      </c>
      <c r="X16568" t="s">
        <v>14164</v>
      </c>
    </row>
    <row r="16569" spans="1:24" ht="15.75">
      <c r="A16569">
        <f t="shared" si="258"/>
        <v>16566</v>
      </c>
      <c r="B16569">
        <v>11047</v>
      </c>
      <c r="C16569" t="s">
        <v>16701</v>
      </c>
      <c r="D16569" t="s">
        <v>5657</v>
      </c>
      <c r="E16569" s="4">
        <v>4120430748158</v>
      </c>
      <c r="F16569" t="s">
        <v>17098</v>
      </c>
      <c r="G16569" t="s">
        <v>16701</v>
      </c>
      <c r="H16569" t="s">
        <v>33</v>
      </c>
      <c r="I16569" s="4">
        <v>11047010001199</v>
      </c>
      <c r="J16569" t="s">
        <v>34</v>
      </c>
      <c r="N16569" s="6"/>
      <c r="P16569" t="s">
        <v>35</v>
      </c>
      <c r="U16569" s="3">
        <v>200</v>
      </c>
      <c r="V16569" s="3">
        <v>200</v>
      </c>
      <c r="W16569" s="29">
        <v>39742</v>
      </c>
      <c r="X16569" t="s">
        <v>14164</v>
      </c>
    </row>
    <row r="16570" spans="1:24" ht="15.75">
      <c r="A16570">
        <f t="shared" si="258"/>
        <v>16567</v>
      </c>
      <c r="B16570">
        <v>11047</v>
      </c>
      <c r="C16570" t="s">
        <v>16701</v>
      </c>
      <c r="D16570" t="s">
        <v>5657</v>
      </c>
      <c r="E16570" s="4">
        <v>4120404551718</v>
      </c>
      <c r="F16570" t="s">
        <v>17099</v>
      </c>
      <c r="G16570" t="s">
        <v>16701</v>
      </c>
      <c r="H16570" t="s">
        <v>33</v>
      </c>
      <c r="I16570" s="4">
        <v>11047010001202</v>
      </c>
      <c r="J16570" t="s">
        <v>34</v>
      </c>
      <c r="N16570" s="6"/>
      <c r="P16570" t="s">
        <v>35</v>
      </c>
      <c r="U16570" s="3">
        <v>200</v>
      </c>
      <c r="V16570" s="3">
        <v>200</v>
      </c>
      <c r="W16570" s="29">
        <v>39743</v>
      </c>
      <c r="X16570" t="s">
        <v>14164</v>
      </c>
    </row>
    <row r="16571" spans="1:24" ht="15.75">
      <c r="A16571">
        <f t="shared" si="258"/>
        <v>16568</v>
      </c>
      <c r="B16571">
        <v>11047</v>
      </c>
      <c r="C16571" t="s">
        <v>16701</v>
      </c>
      <c r="D16571" t="s">
        <v>5657</v>
      </c>
      <c r="E16571" s="4">
        <v>4120440539829</v>
      </c>
      <c r="F16571" t="s">
        <v>17100</v>
      </c>
      <c r="G16571" t="s">
        <v>16701</v>
      </c>
      <c r="H16571" t="s">
        <v>33</v>
      </c>
      <c r="I16571" s="4">
        <v>11047010001204</v>
      </c>
      <c r="J16571" t="s">
        <v>34</v>
      </c>
      <c r="N16571" s="6"/>
      <c r="P16571" t="s">
        <v>35</v>
      </c>
      <c r="U16571" s="3">
        <v>500</v>
      </c>
      <c r="V16571" s="3">
        <v>500</v>
      </c>
      <c r="W16571" s="29">
        <v>39749</v>
      </c>
      <c r="X16571" t="s">
        <v>14164</v>
      </c>
    </row>
    <row r="16572" spans="1:24" ht="15.75">
      <c r="A16572">
        <f t="shared" si="258"/>
        <v>16569</v>
      </c>
      <c r="B16572">
        <v>11047</v>
      </c>
      <c r="C16572" t="s">
        <v>16701</v>
      </c>
      <c r="D16572" t="s">
        <v>5657</v>
      </c>
      <c r="E16572" s="4">
        <v>4150406215202</v>
      </c>
      <c r="F16572" t="s">
        <v>17101</v>
      </c>
      <c r="G16572" t="s">
        <v>16701</v>
      </c>
      <c r="H16572" t="s">
        <v>33</v>
      </c>
      <c r="I16572" s="4">
        <v>11047010001205</v>
      </c>
      <c r="J16572" t="s">
        <v>34</v>
      </c>
      <c r="N16572" s="6"/>
      <c r="P16572" t="s">
        <v>35</v>
      </c>
      <c r="U16572" s="3">
        <v>500</v>
      </c>
      <c r="V16572" s="3">
        <v>500</v>
      </c>
      <c r="W16572" s="29">
        <v>39751</v>
      </c>
      <c r="X16572" t="s">
        <v>14164</v>
      </c>
    </row>
    <row r="16573" spans="1:24" ht="15.75">
      <c r="A16573">
        <f t="shared" si="258"/>
        <v>16570</v>
      </c>
      <c r="B16573">
        <v>11047</v>
      </c>
      <c r="C16573" t="s">
        <v>16701</v>
      </c>
      <c r="D16573" t="s">
        <v>5657</v>
      </c>
      <c r="E16573" s="4">
        <v>4150406146822</v>
      </c>
      <c r="F16573" t="s">
        <v>17099</v>
      </c>
      <c r="G16573" t="s">
        <v>16701</v>
      </c>
      <c r="H16573" t="s">
        <v>33</v>
      </c>
      <c r="I16573" s="4">
        <v>11047010001207</v>
      </c>
      <c r="J16573" t="s">
        <v>34</v>
      </c>
      <c r="N16573" s="6"/>
      <c r="P16573" t="s">
        <v>35</v>
      </c>
      <c r="U16573" s="3">
        <v>1000</v>
      </c>
      <c r="V16573" s="3">
        <v>1000</v>
      </c>
      <c r="W16573" s="29">
        <v>39756</v>
      </c>
      <c r="X16573" t="s">
        <v>14164</v>
      </c>
    </row>
    <row r="16574" spans="1:24" ht="15.75">
      <c r="A16574">
        <f t="shared" si="258"/>
        <v>16571</v>
      </c>
      <c r="B16574">
        <v>11047</v>
      </c>
      <c r="C16574" t="s">
        <v>16701</v>
      </c>
      <c r="D16574" t="s">
        <v>5657</v>
      </c>
      <c r="E16574" s="4">
        <v>4230454447778</v>
      </c>
      <c r="F16574" t="s">
        <v>16709</v>
      </c>
      <c r="G16574" t="s">
        <v>16701</v>
      </c>
      <c r="H16574" t="s">
        <v>33</v>
      </c>
      <c r="I16574" s="4">
        <v>11047010001208</v>
      </c>
      <c r="J16574" t="s">
        <v>34</v>
      </c>
      <c r="N16574" s="6"/>
      <c r="P16574" t="s">
        <v>35</v>
      </c>
      <c r="U16574" s="3">
        <v>1000</v>
      </c>
      <c r="V16574" s="3">
        <v>1000</v>
      </c>
      <c r="W16574" s="29">
        <v>39756</v>
      </c>
      <c r="X16574" t="s">
        <v>14164</v>
      </c>
    </row>
    <row r="16575" spans="1:24" ht="15.75">
      <c r="A16575">
        <f t="shared" si="258"/>
        <v>16572</v>
      </c>
      <c r="B16575">
        <v>11047</v>
      </c>
      <c r="C16575" t="s">
        <v>16701</v>
      </c>
      <c r="D16575" t="s">
        <v>5657</v>
      </c>
      <c r="E16575" s="4">
        <v>4150406136988</v>
      </c>
      <c r="F16575" t="s">
        <v>17102</v>
      </c>
      <c r="G16575" t="s">
        <v>16701</v>
      </c>
      <c r="H16575" t="s">
        <v>33</v>
      </c>
      <c r="I16575" s="4">
        <v>11047010001210</v>
      </c>
      <c r="J16575" t="s">
        <v>34</v>
      </c>
      <c r="N16575" s="6"/>
      <c r="P16575" t="s">
        <v>35</v>
      </c>
      <c r="U16575" s="3">
        <v>200</v>
      </c>
      <c r="V16575" s="3">
        <v>200</v>
      </c>
      <c r="W16575" s="29">
        <v>39767</v>
      </c>
      <c r="X16575" t="s">
        <v>14164</v>
      </c>
    </row>
    <row r="16576" spans="1:24" ht="15.75">
      <c r="A16576">
        <f t="shared" si="258"/>
        <v>16573</v>
      </c>
      <c r="B16576">
        <v>11047</v>
      </c>
      <c r="C16576" t="s">
        <v>16701</v>
      </c>
      <c r="D16576" t="s">
        <v>5657</v>
      </c>
      <c r="E16576" s="4">
        <v>4120452935525</v>
      </c>
      <c r="F16576" t="s">
        <v>17103</v>
      </c>
      <c r="G16576" t="s">
        <v>16701</v>
      </c>
      <c r="H16576" t="s">
        <v>33</v>
      </c>
      <c r="I16576" s="4">
        <v>11047010001213</v>
      </c>
      <c r="J16576" t="s">
        <v>34</v>
      </c>
      <c r="N16576" s="6"/>
      <c r="P16576" t="s">
        <v>35</v>
      </c>
      <c r="U16576" s="3">
        <v>500</v>
      </c>
      <c r="V16576" s="3">
        <v>500</v>
      </c>
      <c r="W16576" s="29">
        <v>39760</v>
      </c>
      <c r="X16576" t="s">
        <v>14164</v>
      </c>
    </row>
    <row r="16577" spans="1:24" ht="15.75">
      <c r="A16577">
        <f t="shared" si="258"/>
        <v>16574</v>
      </c>
      <c r="B16577">
        <v>11047</v>
      </c>
      <c r="C16577" t="s">
        <v>16701</v>
      </c>
      <c r="D16577" t="s">
        <v>5657</v>
      </c>
      <c r="E16577" s="4">
        <v>4120429271810</v>
      </c>
      <c r="F16577" t="s">
        <v>7391</v>
      </c>
      <c r="G16577" t="s">
        <v>16701</v>
      </c>
      <c r="H16577" t="s">
        <v>33</v>
      </c>
      <c r="I16577" s="4">
        <v>11047010001214</v>
      </c>
      <c r="J16577" t="s">
        <v>34</v>
      </c>
      <c r="N16577" s="6"/>
      <c r="P16577" t="s">
        <v>35</v>
      </c>
      <c r="U16577" s="3">
        <v>500</v>
      </c>
      <c r="V16577" s="3">
        <v>500</v>
      </c>
      <c r="W16577" s="29">
        <v>39763</v>
      </c>
      <c r="X16577" t="s">
        <v>14164</v>
      </c>
    </row>
    <row r="16578" spans="1:24" ht="15.75">
      <c r="A16578">
        <f t="shared" si="258"/>
        <v>16575</v>
      </c>
      <c r="B16578">
        <v>11047</v>
      </c>
      <c r="C16578" t="s">
        <v>16701</v>
      </c>
      <c r="D16578" t="s">
        <v>5657</v>
      </c>
      <c r="E16578" s="4">
        <v>4120439390137</v>
      </c>
      <c r="F16578" t="s">
        <v>5911</v>
      </c>
      <c r="G16578" t="s">
        <v>16701</v>
      </c>
      <c r="H16578" t="s">
        <v>33</v>
      </c>
      <c r="I16578" s="4">
        <v>11047010001215</v>
      </c>
      <c r="J16578" t="s">
        <v>34</v>
      </c>
      <c r="N16578" s="6"/>
      <c r="P16578" t="s">
        <v>35</v>
      </c>
      <c r="U16578" s="3">
        <v>300</v>
      </c>
      <c r="V16578" s="3">
        <v>300</v>
      </c>
      <c r="W16578" s="29">
        <v>39765</v>
      </c>
      <c r="X16578" t="s">
        <v>14164</v>
      </c>
    </row>
    <row r="16579" spans="1:24" ht="15.75">
      <c r="A16579">
        <f t="shared" si="258"/>
        <v>16576</v>
      </c>
      <c r="B16579">
        <v>11047</v>
      </c>
      <c r="C16579" t="s">
        <v>16701</v>
      </c>
      <c r="D16579" t="s">
        <v>5657</v>
      </c>
      <c r="E16579" s="4">
        <v>4120403672834</v>
      </c>
      <c r="F16579" t="s">
        <v>17104</v>
      </c>
      <c r="G16579" t="s">
        <v>16701</v>
      </c>
      <c r="H16579" t="s">
        <v>33</v>
      </c>
      <c r="I16579" s="4">
        <v>11047010001216</v>
      </c>
      <c r="J16579" t="s">
        <v>34</v>
      </c>
      <c r="N16579" s="6"/>
      <c r="P16579" t="s">
        <v>35</v>
      </c>
      <c r="U16579" s="3">
        <v>394</v>
      </c>
      <c r="V16579" s="3">
        <v>394</v>
      </c>
      <c r="W16579" s="29">
        <v>39784</v>
      </c>
      <c r="X16579" t="s">
        <v>14164</v>
      </c>
    </row>
    <row r="16580" spans="1:24" ht="15.75">
      <c r="A16580">
        <f t="shared" si="258"/>
        <v>16577</v>
      </c>
      <c r="B16580">
        <v>11047</v>
      </c>
      <c r="C16580" t="s">
        <v>16701</v>
      </c>
      <c r="D16580" t="s">
        <v>5657</v>
      </c>
      <c r="E16580" s="4">
        <v>4120402203446</v>
      </c>
      <c r="F16580" t="s">
        <v>16782</v>
      </c>
      <c r="G16580" t="s">
        <v>16701</v>
      </c>
      <c r="H16580" t="s">
        <v>33</v>
      </c>
      <c r="I16580" s="4">
        <v>11047010001217</v>
      </c>
      <c r="J16580" t="s">
        <v>34</v>
      </c>
      <c r="N16580" s="6"/>
      <c r="P16580" t="s">
        <v>35</v>
      </c>
      <c r="U16580" s="3">
        <v>1000</v>
      </c>
      <c r="V16580" s="3">
        <v>1000</v>
      </c>
      <c r="W16580" s="29">
        <v>39783</v>
      </c>
      <c r="X16580" t="s">
        <v>14164</v>
      </c>
    </row>
    <row r="16581" spans="1:24" ht="15.75">
      <c r="A16581">
        <f t="shared" si="258"/>
        <v>16578</v>
      </c>
      <c r="B16581">
        <v>11047</v>
      </c>
      <c r="C16581" t="s">
        <v>16701</v>
      </c>
      <c r="D16581" t="s">
        <v>5657</v>
      </c>
      <c r="E16581" s="4">
        <v>4330109666581</v>
      </c>
      <c r="F16581" t="s">
        <v>17105</v>
      </c>
      <c r="G16581" t="s">
        <v>16701</v>
      </c>
      <c r="H16581" t="s">
        <v>33</v>
      </c>
      <c r="I16581" s="4">
        <v>11047010001659</v>
      </c>
      <c r="J16581" t="s">
        <v>34</v>
      </c>
      <c r="N16581" s="6"/>
      <c r="P16581" t="s">
        <v>35</v>
      </c>
      <c r="U16581" s="3">
        <v>600</v>
      </c>
      <c r="V16581" s="3">
        <v>600</v>
      </c>
      <c r="W16581" s="29">
        <v>39478</v>
      </c>
      <c r="X16581" t="s">
        <v>14164</v>
      </c>
    </row>
    <row r="16582" spans="1:24" ht="15.75">
      <c r="A16582">
        <f t="shared" ref="A16582:A16645" si="259">A16581+1</f>
        <v>16579</v>
      </c>
      <c r="B16582">
        <v>30703</v>
      </c>
      <c r="C16582" t="s">
        <v>17106</v>
      </c>
      <c r="D16582" t="s">
        <v>30</v>
      </c>
      <c r="E16582" s="4">
        <v>1710186726940</v>
      </c>
      <c r="F16582" t="s">
        <v>17107</v>
      </c>
      <c r="G16582" t="s">
        <v>17108</v>
      </c>
      <c r="H16582" t="s">
        <v>33</v>
      </c>
      <c r="I16582" s="4">
        <v>30703010009581</v>
      </c>
      <c r="J16582" t="s">
        <v>34</v>
      </c>
      <c r="N16582" s="6"/>
      <c r="P16582" t="s">
        <v>35</v>
      </c>
      <c r="U16582" s="3">
        <v>500</v>
      </c>
      <c r="V16582" s="3">
        <v>500</v>
      </c>
      <c r="W16582" s="29">
        <v>39470</v>
      </c>
      <c r="X16582" t="s">
        <v>17109</v>
      </c>
    </row>
    <row r="16583" spans="1:24" ht="15.75">
      <c r="A16583">
        <f t="shared" si="259"/>
        <v>16580</v>
      </c>
      <c r="B16583">
        <v>30703</v>
      </c>
      <c r="C16583" t="s">
        <v>17106</v>
      </c>
      <c r="D16583" t="s">
        <v>30</v>
      </c>
      <c r="E16583" s="4">
        <v>1710168257759</v>
      </c>
      <c r="F16583" t="s">
        <v>17110</v>
      </c>
      <c r="G16583" t="s">
        <v>17111</v>
      </c>
      <c r="H16583" t="s">
        <v>33</v>
      </c>
      <c r="I16583" s="4">
        <v>30703010009374</v>
      </c>
      <c r="J16583" t="s">
        <v>34</v>
      </c>
      <c r="N16583" s="6"/>
      <c r="P16583" t="s">
        <v>35</v>
      </c>
      <c r="U16583" s="3">
        <v>1219</v>
      </c>
      <c r="V16583" s="3">
        <v>1219</v>
      </c>
      <c r="W16583" s="29">
        <v>39515</v>
      </c>
      <c r="X16583" t="s">
        <v>17112</v>
      </c>
    </row>
    <row r="16584" spans="1:24" ht="15.75">
      <c r="A16584">
        <f t="shared" si="259"/>
        <v>16581</v>
      </c>
      <c r="B16584">
        <v>30703</v>
      </c>
      <c r="C16584" t="s">
        <v>17106</v>
      </c>
      <c r="D16584" t="s">
        <v>30</v>
      </c>
      <c r="E16584" s="4">
        <v>9913963414570</v>
      </c>
      <c r="F16584" t="s">
        <v>17113</v>
      </c>
      <c r="G16584" t="s">
        <v>17114</v>
      </c>
      <c r="H16584" t="s">
        <v>33</v>
      </c>
      <c r="I16584" s="4">
        <v>30703010008520</v>
      </c>
      <c r="J16584" t="s">
        <v>34</v>
      </c>
      <c r="N16584" s="6"/>
      <c r="P16584" t="s">
        <v>35</v>
      </c>
      <c r="U16584" s="3">
        <v>500</v>
      </c>
      <c r="V16584" s="3">
        <v>500</v>
      </c>
      <c r="W16584" s="29">
        <v>39581</v>
      </c>
      <c r="X16584" t="s">
        <v>17112</v>
      </c>
    </row>
    <row r="16585" spans="1:24" ht="15.75">
      <c r="A16585">
        <f t="shared" si="259"/>
        <v>16582</v>
      </c>
      <c r="B16585">
        <v>30703</v>
      </c>
      <c r="C16585" t="s">
        <v>17106</v>
      </c>
      <c r="D16585" t="s">
        <v>30</v>
      </c>
      <c r="E16585" s="4">
        <v>1710103014935</v>
      </c>
      <c r="F16585" t="s">
        <v>17115</v>
      </c>
      <c r="G16585" t="s">
        <v>17116</v>
      </c>
      <c r="H16585" t="s">
        <v>33</v>
      </c>
      <c r="I16585" s="4">
        <v>30703010009304</v>
      </c>
      <c r="J16585" t="s">
        <v>34</v>
      </c>
      <c r="N16585" s="6"/>
      <c r="P16585" t="s">
        <v>35</v>
      </c>
      <c r="U16585" s="3">
        <v>500</v>
      </c>
      <c r="V16585" s="3">
        <v>500</v>
      </c>
      <c r="W16585" s="29">
        <v>39581</v>
      </c>
      <c r="X16585" t="s">
        <v>17112</v>
      </c>
    </row>
    <row r="16586" spans="1:24" ht="15.75">
      <c r="A16586">
        <f t="shared" si="259"/>
        <v>16583</v>
      </c>
      <c r="B16586">
        <v>30703</v>
      </c>
      <c r="C16586" t="s">
        <v>17106</v>
      </c>
      <c r="D16586" t="s">
        <v>30</v>
      </c>
      <c r="E16586" s="4">
        <v>9913955168082</v>
      </c>
      <c r="F16586" t="s">
        <v>17117</v>
      </c>
      <c r="G16586" t="s">
        <v>17118</v>
      </c>
      <c r="H16586" t="s">
        <v>33</v>
      </c>
      <c r="I16586" s="4">
        <v>30703010008601</v>
      </c>
      <c r="J16586" t="s">
        <v>34</v>
      </c>
      <c r="N16586" s="6"/>
      <c r="P16586" t="s">
        <v>35</v>
      </c>
      <c r="U16586" s="3">
        <v>500</v>
      </c>
      <c r="V16586" s="3">
        <v>500</v>
      </c>
      <c r="W16586" s="29">
        <v>39584</v>
      </c>
      <c r="X16586" t="s">
        <v>17112</v>
      </c>
    </row>
    <row r="16587" spans="1:24" ht="15.75">
      <c r="A16587">
        <f t="shared" si="259"/>
        <v>16584</v>
      </c>
      <c r="B16587">
        <v>30703</v>
      </c>
      <c r="C16587" t="s">
        <v>17106</v>
      </c>
      <c r="D16587" t="s">
        <v>30</v>
      </c>
      <c r="E16587" s="4">
        <v>1710102719765</v>
      </c>
      <c r="F16587" t="s">
        <v>2332</v>
      </c>
      <c r="G16587" t="s">
        <v>17119</v>
      </c>
      <c r="H16587" t="s">
        <v>33</v>
      </c>
      <c r="I16587" s="4">
        <v>30703010008578</v>
      </c>
      <c r="J16587" t="s">
        <v>34</v>
      </c>
      <c r="N16587" s="6"/>
      <c r="P16587" t="s">
        <v>35</v>
      </c>
      <c r="U16587" s="3">
        <v>500</v>
      </c>
      <c r="V16587" s="3">
        <v>500</v>
      </c>
      <c r="W16587" s="29">
        <v>39590</v>
      </c>
      <c r="X16587" t="s">
        <v>17112</v>
      </c>
    </row>
    <row r="16588" spans="1:24" ht="15.75">
      <c r="A16588">
        <f t="shared" si="259"/>
        <v>16585</v>
      </c>
      <c r="B16588">
        <v>30703</v>
      </c>
      <c r="C16588" t="s">
        <v>17106</v>
      </c>
      <c r="D16588" t="s">
        <v>30</v>
      </c>
      <c r="E16588" s="4">
        <v>9913955176910</v>
      </c>
      <c r="F16588" t="s">
        <v>2093</v>
      </c>
      <c r="G16588" t="s">
        <v>17114</v>
      </c>
      <c r="H16588" t="s">
        <v>33</v>
      </c>
      <c r="I16588" s="4">
        <v>30703010008372</v>
      </c>
      <c r="J16588" t="s">
        <v>34</v>
      </c>
      <c r="N16588" s="6"/>
      <c r="P16588" t="s">
        <v>35</v>
      </c>
      <c r="U16588" s="3">
        <v>200</v>
      </c>
      <c r="V16588" s="3">
        <v>200</v>
      </c>
      <c r="W16588" s="29">
        <v>39597</v>
      </c>
      <c r="X16588" t="s">
        <v>17112</v>
      </c>
    </row>
    <row r="16589" spans="1:24" ht="15.75">
      <c r="A16589">
        <f t="shared" si="259"/>
        <v>16586</v>
      </c>
      <c r="B16589">
        <v>30703</v>
      </c>
      <c r="C16589" t="s">
        <v>17106</v>
      </c>
      <c r="D16589" t="s">
        <v>30</v>
      </c>
      <c r="E16589" s="4">
        <v>1710102991870</v>
      </c>
      <c r="F16589" t="s">
        <v>17120</v>
      </c>
      <c r="G16589" t="s">
        <v>17121</v>
      </c>
      <c r="H16589" t="s">
        <v>33</v>
      </c>
      <c r="I16589" s="4">
        <v>30703010009066</v>
      </c>
      <c r="J16589" t="s">
        <v>34</v>
      </c>
      <c r="N16589" s="6"/>
      <c r="P16589" t="s">
        <v>35</v>
      </c>
      <c r="U16589" s="3">
        <v>500</v>
      </c>
      <c r="V16589" s="3">
        <v>500</v>
      </c>
      <c r="W16589" s="29">
        <v>39598</v>
      </c>
      <c r="X16589" t="s">
        <v>17112</v>
      </c>
    </row>
    <row r="16590" spans="1:24" ht="15.75">
      <c r="A16590">
        <f t="shared" si="259"/>
        <v>16587</v>
      </c>
      <c r="B16590">
        <v>30703</v>
      </c>
      <c r="C16590" t="s">
        <v>17106</v>
      </c>
      <c r="D16590" t="s">
        <v>30</v>
      </c>
      <c r="E16590" s="4">
        <v>1710103357675</v>
      </c>
      <c r="F16590" t="s">
        <v>17122</v>
      </c>
      <c r="G16590" t="s">
        <v>17123</v>
      </c>
      <c r="H16590" t="s">
        <v>33</v>
      </c>
      <c r="I16590" s="4">
        <v>30703010008998</v>
      </c>
      <c r="J16590" t="s">
        <v>34</v>
      </c>
      <c r="N16590" s="6"/>
      <c r="P16590" t="s">
        <v>35</v>
      </c>
      <c r="U16590" s="3">
        <v>500</v>
      </c>
      <c r="V16590" s="3">
        <v>500</v>
      </c>
      <c r="W16590" s="29">
        <v>39602</v>
      </c>
      <c r="X16590" t="s">
        <v>17112</v>
      </c>
    </row>
    <row r="16591" spans="1:24" ht="15.75">
      <c r="A16591">
        <f t="shared" si="259"/>
        <v>16588</v>
      </c>
      <c r="B16591">
        <v>30703</v>
      </c>
      <c r="C16591" t="s">
        <v>17106</v>
      </c>
      <c r="D16591" t="s">
        <v>30</v>
      </c>
      <c r="E16591" s="4">
        <v>9913974609086</v>
      </c>
      <c r="F16591" t="s">
        <v>17124</v>
      </c>
      <c r="G16591" t="s">
        <v>17125</v>
      </c>
      <c r="H16591" t="s">
        <v>33</v>
      </c>
      <c r="I16591" s="4">
        <v>30703010008760</v>
      </c>
      <c r="J16591" t="s">
        <v>34</v>
      </c>
      <c r="N16591" s="6"/>
      <c r="P16591" t="s">
        <v>35</v>
      </c>
      <c r="U16591" s="3">
        <v>460</v>
      </c>
      <c r="V16591" s="3">
        <v>460</v>
      </c>
      <c r="W16591" s="29">
        <v>39634</v>
      </c>
      <c r="X16591" t="s">
        <v>17112</v>
      </c>
    </row>
    <row r="16592" spans="1:24" ht="15.75">
      <c r="A16592">
        <f t="shared" si="259"/>
        <v>16589</v>
      </c>
      <c r="B16592">
        <v>30703</v>
      </c>
      <c r="C16592" t="s">
        <v>17106</v>
      </c>
      <c r="D16592" t="s">
        <v>30</v>
      </c>
      <c r="E16592" s="4">
        <v>1710176667687</v>
      </c>
      <c r="F16592" t="s">
        <v>17126</v>
      </c>
      <c r="G16592" t="s">
        <v>17127</v>
      </c>
      <c r="H16592" t="s">
        <v>33</v>
      </c>
      <c r="I16592" s="4">
        <v>30703010008942</v>
      </c>
      <c r="J16592" t="s">
        <v>34</v>
      </c>
      <c r="N16592" s="6"/>
      <c r="P16592" t="s">
        <v>35</v>
      </c>
      <c r="U16592" s="3">
        <v>500</v>
      </c>
      <c r="V16592" s="3">
        <v>500</v>
      </c>
      <c r="W16592" s="29">
        <v>39643</v>
      </c>
      <c r="X16592" t="s">
        <v>17112</v>
      </c>
    </row>
    <row r="16593" spans="1:24" ht="15.75">
      <c r="A16593">
        <f t="shared" si="259"/>
        <v>16590</v>
      </c>
      <c r="B16593">
        <v>30703</v>
      </c>
      <c r="C16593" t="s">
        <v>17106</v>
      </c>
      <c r="D16593" t="s">
        <v>30</v>
      </c>
      <c r="E16593" s="4">
        <v>1710103075827</v>
      </c>
      <c r="F16593" t="s">
        <v>8301</v>
      </c>
      <c r="G16593" t="s">
        <v>17128</v>
      </c>
      <c r="H16593" t="s">
        <v>33</v>
      </c>
      <c r="I16593" s="4">
        <v>30703010009036</v>
      </c>
      <c r="J16593" t="s">
        <v>34</v>
      </c>
      <c r="N16593" s="6"/>
      <c r="P16593" t="s">
        <v>35</v>
      </c>
      <c r="U16593" s="3">
        <v>200</v>
      </c>
      <c r="V16593" s="3">
        <v>200</v>
      </c>
      <c r="W16593" s="29">
        <v>39646</v>
      </c>
      <c r="X16593" t="s">
        <v>17112</v>
      </c>
    </row>
    <row r="16594" spans="1:24" ht="15.75">
      <c r="A16594">
        <f t="shared" si="259"/>
        <v>16591</v>
      </c>
      <c r="B16594">
        <v>30703</v>
      </c>
      <c r="C16594" t="s">
        <v>17106</v>
      </c>
      <c r="D16594" t="s">
        <v>30</v>
      </c>
      <c r="E16594" s="4">
        <v>1710103565571</v>
      </c>
      <c r="F16594" t="s">
        <v>17129</v>
      </c>
      <c r="G16594" t="s">
        <v>17130</v>
      </c>
      <c r="H16594" t="s">
        <v>33</v>
      </c>
      <c r="I16594" s="4">
        <v>30703010009050</v>
      </c>
      <c r="J16594" t="s">
        <v>34</v>
      </c>
      <c r="N16594" s="6"/>
      <c r="P16594" t="s">
        <v>35</v>
      </c>
      <c r="U16594" s="3">
        <v>500</v>
      </c>
      <c r="V16594" s="3">
        <v>500</v>
      </c>
      <c r="W16594" s="29">
        <v>39707</v>
      </c>
      <c r="X16594" t="s">
        <v>17112</v>
      </c>
    </row>
    <row r="16595" spans="1:24" ht="15.75">
      <c r="A16595">
        <f t="shared" si="259"/>
        <v>16592</v>
      </c>
      <c r="B16595">
        <v>30703</v>
      </c>
      <c r="C16595" t="s">
        <v>17106</v>
      </c>
      <c r="D16595" t="s">
        <v>30</v>
      </c>
      <c r="E16595" s="4">
        <v>1710103963035</v>
      </c>
      <c r="F16595" t="s">
        <v>17131</v>
      </c>
      <c r="G16595" t="s">
        <v>17132</v>
      </c>
      <c r="H16595" t="s">
        <v>33</v>
      </c>
      <c r="I16595" s="4">
        <v>30703010006919</v>
      </c>
      <c r="J16595" t="s">
        <v>34</v>
      </c>
      <c r="N16595" s="6"/>
      <c r="P16595" t="s">
        <v>35</v>
      </c>
      <c r="U16595" s="3">
        <v>1101</v>
      </c>
      <c r="V16595" s="3">
        <v>1101</v>
      </c>
      <c r="W16595" s="29">
        <v>39732</v>
      </c>
      <c r="X16595" t="s">
        <v>17112</v>
      </c>
    </row>
    <row r="16596" spans="1:24" ht="15.75">
      <c r="A16596">
        <f t="shared" si="259"/>
        <v>16593</v>
      </c>
      <c r="B16596">
        <v>30703</v>
      </c>
      <c r="C16596" t="s">
        <v>17106</v>
      </c>
      <c r="D16596" t="s">
        <v>30</v>
      </c>
      <c r="E16596" s="4">
        <v>9913992573799</v>
      </c>
      <c r="F16596" t="s">
        <v>3441</v>
      </c>
      <c r="G16596" t="s">
        <v>17133</v>
      </c>
      <c r="H16596" t="s">
        <v>33</v>
      </c>
      <c r="I16596" s="4">
        <v>30703010008428</v>
      </c>
      <c r="J16596" t="s">
        <v>34</v>
      </c>
      <c r="N16596" s="6"/>
      <c r="P16596" t="s">
        <v>35</v>
      </c>
      <c r="U16596" s="3">
        <v>500</v>
      </c>
      <c r="V16596" s="3">
        <v>500</v>
      </c>
      <c r="W16596" s="29">
        <v>39794</v>
      </c>
      <c r="X16596" t="s">
        <v>17112</v>
      </c>
    </row>
    <row r="16597" spans="1:24" ht="15.75">
      <c r="A16597">
        <f t="shared" si="259"/>
        <v>16594</v>
      </c>
      <c r="B16597">
        <v>30703</v>
      </c>
      <c r="C16597" t="s">
        <v>17106</v>
      </c>
      <c r="D16597" t="s">
        <v>30</v>
      </c>
      <c r="E16597" s="4">
        <v>1710103932183</v>
      </c>
      <c r="F16597" t="s">
        <v>17134</v>
      </c>
      <c r="G16597" t="s">
        <v>17135</v>
      </c>
      <c r="H16597" t="s">
        <v>33</v>
      </c>
      <c r="I16597" s="4">
        <v>30703010008883</v>
      </c>
      <c r="J16597" t="s">
        <v>34</v>
      </c>
      <c r="N16597" s="6"/>
      <c r="P16597" t="s">
        <v>35</v>
      </c>
      <c r="U16597" s="3">
        <v>500</v>
      </c>
      <c r="V16597" s="3">
        <v>500</v>
      </c>
      <c r="W16597" s="29">
        <v>39801</v>
      </c>
      <c r="X16597" t="s">
        <v>17112</v>
      </c>
    </row>
    <row r="16598" spans="1:24" ht="15.75">
      <c r="A16598">
        <f t="shared" si="259"/>
        <v>16595</v>
      </c>
      <c r="B16598">
        <v>30703</v>
      </c>
      <c r="C16598" t="s">
        <v>17106</v>
      </c>
      <c r="D16598" t="s">
        <v>30</v>
      </c>
      <c r="E16598" s="4">
        <v>9913956305134</v>
      </c>
      <c r="F16598" t="s">
        <v>17136</v>
      </c>
      <c r="G16598" t="s">
        <v>17137</v>
      </c>
      <c r="H16598" t="s">
        <v>33</v>
      </c>
      <c r="I16598" s="4">
        <v>30703010006405</v>
      </c>
      <c r="J16598" t="s">
        <v>34</v>
      </c>
      <c r="N16598" s="6"/>
      <c r="P16598" t="s">
        <v>35</v>
      </c>
      <c r="U16598" s="3">
        <v>300</v>
      </c>
      <c r="V16598" s="3">
        <v>300</v>
      </c>
      <c r="W16598" s="29">
        <v>39629</v>
      </c>
      <c r="X16598" t="s">
        <v>17112</v>
      </c>
    </row>
    <row r="16599" spans="1:24" ht="15.75">
      <c r="A16599">
        <f t="shared" si="259"/>
        <v>16596</v>
      </c>
      <c r="B16599">
        <v>30703</v>
      </c>
      <c r="C16599" t="s">
        <v>17106</v>
      </c>
      <c r="D16599" t="s">
        <v>30</v>
      </c>
      <c r="E16599" s="4">
        <v>9913985341286</v>
      </c>
      <c r="F16599" t="s">
        <v>15040</v>
      </c>
      <c r="G16599" t="s">
        <v>17138</v>
      </c>
      <c r="H16599" t="s">
        <v>33</v>
      </c>
      <c r="I16599" s="4">
        <v>30703010006679</v>
      </c>
      <c r="J16599" t="s">
        <v>34</v>
      </c>
      <c r="N16599" s="6"/>
      <c r="P16599" t="s">
        <v>35</v>
      </c>
      <c r="U16599" s="3">
        <v>600</v>
      </c>
      <c r="V16599" s="3">
        <v>600</v>
      </c>
      <c r="W16599" s="29">
        <v>39654</v>
      </c>
      <c r="X16599" t="s">
        <v>17112</v>
      </c>
    </row>
    <row r="16600" spans="1:24" ht="15.75">
      <c r="A16600">
        <f t="shared" si="259"/>
        <v>16597</v>
      </c>
      <c r="B16600">
        <v>30703</v>
      </c>
      <c r="C16600" t="s">
        <v>17106</v>
      </c>
      <c r="D16600" t="s">
        <v>30</v>
      </c>
      <c r="E16600" s="4">
        <v>9913947487462</v>
      </c>
      <c r="F16600" t="s">
        <v>7646</v>
      </c>
      <c r="G16600" t="s">
        <v>17139</v>
      </c>
      <c r="H16600" t="s">
        <v>33</v>
      </c>
      <c r="I16600" s="4">
        <v>30703010006704</v>
      </c>
      <c r="J16600" t="s">
        <v>34</v>
      </c>
      <c r="N16600" s="6"/>
      <c r="P16600" t="s">
        <v>35</v>
      </c>
      <c r="U16600" s="3">
        <v>1000</v>
      </c>
      <c r="V16600" s="3">
        <v>1000</v>
      </c>
      <c r="W16600" s="29">
        <v>39684</v>
      </c>
      <c r="X16600" t="s">
        <v>17112</v>
      </c>
    </row>
    <row r="16601" spans="1:24" ht="15.75">
      <c r="A16601">
        <f t="shared" si="259"/>
        <v>16598</v>
      </c>
      <c r="B16601">
        <v>30703</v>
      </c>
      <c r="C16601" t="s">
        <v>17106</v>
      </c>
      <c r="D16601" t="s">
        <v>30</v>
      </c>
      <c r="E16601" s="4">
        <v>9913936098012</v>
      </c>
      <c r="F16601" t="s">
        <v>17140</v>
      </c>
      <c r="G16601" t="s">
        <v>17141</v>
      </c>
      <c r="H16601" t="s">
        <v>33</v>
      </c>
      <c r="I16601" s="4">
        <v>30703010006812</v>
      </c>
      <c r="J16601" t="s">
        <v>34</v>
      </c>
      <c r="N16601" s="6"/>
      <c r="P16601" t="s">
        <v>35</v>
      </c>
      <c r="U16601" s="3">
        <v>690</v>
      </c>
      <c r="V16601" s="3">
        <v>690</v>
      </c>
      <c r="W16601" s="29">
        <v>39629</v>
      </c>
      <c r="X16601" t="s">
        <v>17112</v>
      </c>
    </row>
    <row r="16602" spans="1:24" ht="15.75">
      <c r="A16602">
        <f t="shared" si="259"/>
        <v>16599</v>
      </c>
      <c r="B16602">
        <v>30703</v>
      </c>
      <c r="C16602" t="s">
        <v>17106</v>
      </c>
      <c r="D16602" t="s">
        <v>30</v>
      </c>
      <c r="E16602" s="4">
        <v>9913543106664</v>
      </c>
      <c r="F16602" t="s">
        <v>17142</v>
      </c>
      <c r="G16602" t="s">
        <v>17143</v>
      </c>
      <c r="H16602" t="s">
        <v>33</v>
      </c>
      <c r="I16602" s="4">
        <v>30703010006915</v>
      </c>
      <c r="J16602" t="s">
        <v>34</v>
      </c>
      <c r="N16602" s="6"/>
      <c r="P16602" t="s">
        <v>35</v>
      </c>
      <c r="U16602" s="3">
        <v>300</v>
      </c>
      <c r="V16602" s="3">
        <v>300</v>
      </c>
      <c r="W16602" s="29">
        <v>39684</v>
      </c>
      <c r="X16602" t="s">
        <v>17112</v>
      </c>
    </row>
    <row r="16603" spans="1:24" ht="15.75">
      <c r="A16603">
        <f t="shared" si="259"/>
        <v>16600</v>
      </c>
      <c r="B16603">
        <v>30703</v>
      </c>
      <c r="C16603" t="s">
        <v>17106</v>
      </c>
      <c r="D16603" t="s">
        <v>30</v>
      </c>
      <c r="E16603" s="4">
        <v>1710174708257</v>
      </c>
      <c r="F16603" t="s">
        <v>17144</v>
      </c>
      <c r="G16603" t="s">
        <v>17114</v>
      </c>
      <c r="H16603" t="s">
        <v>33</v>
      </c>
      <c r="I16603" s="4">
        <v>30703090000098</v>
      </c>
      <c r="J16603" t="s">
        <v>34</v>
      </c>
      <c r="N16603" s="6"/>
      <c r="P16603" t="s">
        <v>35</v>
      </c>
      <c r="U16603" s="3">
        <v>500</v>
      </c>
      <c r="V16603" s="3">
        <v>500</v>
      </c>
      <c r="W16603" s="29">
        <v>39594</v>
      </c>
      <c r="X16603" t="s">
        <v>17112</v>
      </c>
    </row>
    <row r="16604" spans="1:24" ht="15.75">
      <c r="A16604">
        <f t="shared" si="259"/>
        <v>16601</v>
      </c>
      <c r="B16604">
        <v>30703</v>
      </c>
      <c r="C16604" t="s">
        <v>17106</v>
      </c>
      <c r="D16604" t="s">
        <v>30</v>
      </c>
      <c r="E16604" s="4">
        <v>1710117714223</v>
      </c>
      <c r="F16604" t="s">
        <v>16892</v>
      </c>
      <c r="G16604" t="s">
        <v>17145</v>
      </c>
      <c r="H16604" t="s">
        <v>33</v>
      </c>
      <c r="I16604" s="4">
        <v>30703090000101</v>
      </c>
      <c r="J16604" t="s">
        <v>34</v>
      </c>
      <c r="N16604" s="6"/>
      <c r="P16604" t="s">
        <v>35</v>
      </c>
      <c r="U16604" s="3">
        <v>800</v>
      </c>
      <c r="V16604" s="3">
        <v>800</v>
      </c>
      <c r="W16604" s="29">
        <v>39598</v>
      </c>
      <c r="X16604" t="s">
        <v>17112</v>
      </c>
    </row>
    <row r="16605" spans="1:24" ht="15.75">
      <c r="A16605">
        <f t="shared" si="259"/>
        <v>16602</v>
      </c>
      <c r="B16605">
        <v>30703</v>
      </c>
      <c r="C16605" t="s">
        <v>17106</v>
      </c>
      <c r="D16605" t="s">
        <v>30</v>
      </c>
      <c r="E16605" s="4">
        <v>1710125674357</v>
      </c>
      <c r="F16605" t="s">
        <v>3873</v>
      </c>
      <c r="G16605" t="s">
        <v>17146</v>
      </c>
      <c r="H16605" t="s">
        <v>33</v>
      </c>
      <c r="I16605" s="4">
        <v>30703090000103</v>
      </c>
      <c r="J16605" t="s">
        <v>34</v>
      </c>
      <c r="N16605" s="6"/>
      <c r="P16605" t="s">
        <v>35</v>
      </c>
      <c r="U16605" s="3">
        <v>500</v>
      </c>
      <c r="V16605" s="3">
        <v>500</v>
      </c>
      <c r="W16605" s="29">
        <v>39602</v>
      </c>
      <c r="X16605" t="s">
        <v>17112</v>
      </c>
    </row>
    <row r="16606" spans="1:24" ht="15.75">
      <c r="A16606">
        <f t="shared" si="259"/>
        <v>16603</v>
      </c>
      <c r="B16606">
        <v>30703</v>
      </c>
      <c r="C16606" t="s">
        <v>17106</v>
      </c>
      <c r="D16606" t="s">
        <v>30</v>
      </c>
      <c r="E16606" s="4">
        <v>1710176321219</v>
      </c>
      <c r="F16606" t="s">
        <v>17147</v>
      </c>
      <c r="G16606" t="s">
        <v>17148</v>
      </c>
      <c r="H16606" t="s">
        <v>33</v>
      </c>
      <c r="I16606" s="4">
        <v>30703090000104</v>
      </c>
      <c r="J16606" t="s">
        <v>34</v>
      </c>
      <c r="N16606" s="6"/>
      <c r="P16606" t="s">
        <v>35</v>
      </c>
      <c r="U16606" s="3">
        <v>500</v>
      </c>
      <c r="V16606" s="3">
        <v>500</v>
      </c>
      <c r="W16606" s="29">
        <v>39603</v>
      </c>
      <c r="X16606" t="s">
        <v>17112</v>
      </c>
    </row>
    <row r="16607" spans="1:24" ht="15.75">
      <c r="A16607">
        <f t="shared" si="259"/>
        <v>16604</v>
      </c>
      <c r="B16607">
        <v>30703</v>
      </c>
      <c r="C16607" t="s">
        <v>17106</v>
      </c>
      <c r="D16607" t="s">
        <v>30</v>
      </c>
      <c r="E16607" s="4">
        <v>1710102646851</v>
      </c>
      <c r="F16607" t="s">
        <v>17124</v>
      </c>
      <c r="G16607" t="s">
        <v>17149</v>
      </c>
      <c r="H16607" t="s">
        <v>33</v>
      </c>
      <c r="I16607" s="4">
        <v>30703090000105</v>
      </c>
      <c r="J16607" t="s">
        <v>34</v>
      </c>
      <c r="N16607" s="6"/>
      <c r="P16607" t="s">
        <v>35</v>
      </c>
      <c r="U16607" s="3">
        <v>500</v>
      </c>
      <c r="V16607" s="3">
        <v>500</v>
      </c>
      <c r="W16607" s="29">
        <v>39604</v>
      </c>
      <c r="X16607" t="s">
        <v>17112</v>
      </c>
    </row>
    <row r="16608" spans="1:24" ht="15.75">
      <c r="A16608">
        <f t="shared" si="259"/>
        <v>16605</v>
      </c>
      <c r="B16608">
        <v>30703</v>
      </c>
      <c r="C16608" t="s">
        <v>17106</v>
      </c>
      <c r="D16608" t="s">
        <v>30</v>
      </c>
      <c r="E16608" s="4">
        <v>1710103682823</v>
      </c>
      <c r="F16608" t="s">
        <v>17150</v>
      </c>
      <c r="G16608" t="s">
        <v>17151</v>
      </c>
      <c r="H16608" t="s">
        <v>33</v>
      </c>
      <c r="I16608" s="4">
        <v>30703090000116</v>
      </c>
      <c r="J16608" t="s">
        <v>34</v>
      </c>
      <c r="N16608" s="6"/>
      <c r="P16608" t="s">
        <v>35</v>
      </c>
      <c r="U16608" s="3">
        <v>500</v>
      </c>
      <c r="V16608" s="3">
        <v>500</v>
      </c>
      <c r="W16608" s="29">
        <v>39623</v>
      </c>
      <c r="X16608" t="s">
        <v>17112</v>
      </c>
    </row>
    <row r="16609" spans="1:24" ht="15.75">
      <c r="A16609">
        <f t="shared" si="259"/>
        <v>16606</v>
      </c>
      <c r="B16609">
        <v>30703</v>
      </c>
      <c r="C16609" t="s">
        <v>17106</v>
      </c>
      <c r="D16609" t="s">
        <v>30</v>
      </c>
      <c r="E16609" s="4">
        <v>1710126825529</v>
      </c>
      <c r="F16609" t="s">
        <v>2891</v>
      </c>
      <c r="G16609" t="s">
        <v>17152</v>
      </c>
      <c r="H16609" t="s">
        <v>33</v>
      </c>
      <c r="I16609" s="4">
        <v>30703090000119</v>
      </c>
      <c r="J16609" t="s">
        <v>34</v>
      </c>
      <c r="N16609" s="6"/>
      <c r="P16609" t="s">
        <v>35</v>
      </c>
      <c r="U16609" s="3">
        <v>500</v>
      </c>
      <c r="V16609" s="3">
        <v>500</v>
      </c>
      <c r="W16609" s="29">
        <v>39638</v>
      </c>
      <c r="X16609" t="s">
        <v>17112</v>
      </c>
    </row>
    <row r="16610" spans="1:24" ht="15.75">
      <c r="A16610">
        <f t="shared" si="259"/>
        <v>16607</v>
      </c>
      <c r="B16610">
        <v>30703</v>
      </c>
      <c r="C16610" t="s">
        <v>17106</v>
      </c>
      <c r="D16610" t="s">
        <v>30</v>
      </c>
      <c r="E16610" s="4">
        <v>1310108765985</v>
      </c>
      <c r="F16610" t="s">
        <v>17153</v>
      </c>
      <c r="G16610" t="s">
        <v>17154</v>
      </c>
      <c r="H16610" t="s">
        <v>33</v>
      </c>
      <c r="I16610" s="4">
        <v>30703090000022</v>
      </c>
      <c r="J16610" t="s">
        <v>34</v>
      </c>
      <c r="N16610" s="6"/>
      <c r="P16610" t="s">
        <v>35</v>
      </c>
      <c r="U16610" s="3">
        <v>900</v>
      </c>
      <c r="V16610" s="3">
        <v>900</v>
      </c>
      <c r="W16610" s="29">
        <v>39641</v>
      </c>
      <c r="X16610" t="s">
        <v>17112</v>
      </c>
    </row>
    <row r="16611" spans="1:24" ht="15.75">
      <c r="A16611">
        <f t="shared" si="259"/>
        <v>16608</v>
      </c>
      <c r="B16611">
        <v>30703</v>
      </c>
      <c r="C16611" t="s">
        <v>17106</v>
      </c>
      <c r="D16611" t="s">
        <v>30</v>
      </c>
      <c r="E16611" s="4">
        <v>1710194129439</v>
      </c>
      <c r="F16611" t="s">
        <v>17155</v>
      </c>
      <c r="G16611" t="s">
        <v>17148</v>
      </c>
      <c r="H16611" t="s">
        <v>33</v>
      </c>
      <c r="I16611" s="4">
        <v>30703090000126</v>
      </c>
      <c r="J16611" t="s">
        <v>34</v>
      </c>
      <c r="N16611" s="6"/>
      <c r="P16611" t="s">
        <v>35</v>
      </c>
      <c r="U16611" s="3">
        <v>500</v>
      </c>
      <c r="V16611" s="3">
        <v>500</v>
      </c>
      <c r="W16611" s="29">
        <v>39658</v>
      </c>
      <c r="X16611" t="s">
        <v>17112</v>
      </c>
    </row>
    <row r="16612" spans="1:24" ht="15.75">
      <c r="A16612">
        <f t="shared" si="259"/>
        <v>16609</v>
      </c>
      <c r="B16612">
        <v>30703</v>
      </c>
      <c r="C16612" t="s">
        <v>17106</v>
      </c>
      <c r="D16612" t="s">
        <v>30</v>
      </c>
      <c r="E16612" s="4">
        <v>1710103278749</v>
      </c>
      <c r="F16612" t="s">
        <v>17156</v>
      </c>
      <c r="G16612" t="s">
        <v>17157</v>
      </c>
      <c r="H16612" t="s">
        <v>33</v>
      </c>
      <c r="I16612" s="4">
        <v>30703090000130</v>
      </c>
      <c r="J16612" t="s">
        <v>34</v>
      </c>
      <c r="N16612" s="6"/>
      <c r="P16612" t="s">
        <v>35</v>
      </c>
      <c r="U16612" s="3">
        <v>200</v>
      </c>
      <c r="V16612" s="3">
        <v>200</v>
      </c>
      <c r="W16612" s="29">
        <v>39667</v>
      </c>
      <c r="X16612" t="s">
        <v>17112</v>
      </c>
    </row>
    <row r="16613" spans="1:24" ht="15.75">
      <c r="A16613">
        <f t="shared" si="259"/>
        <v>16610</v>
      </c>
      <c r="B16613">
        <v>30703</v>
      </c>
      <c r="C16613" t="s">
        <v>17106</v>
      </c>
      <c r="D16613" t="s">
        <v>30</v>
      </c>
      <c r="E16613" s="4">
        <v>1710103871227</v>
      </c>
      <c r="F16613" t="s">
        <v>17158</v>
      </c>
      <c r="G16613" t="s">
        <v>17159</v>
      </c>
      <c r="H16613" t="s">
        <v>33</v>
      </c>
      <c r="I16613" s="4">
        <v>30703090000133</v>
      </c>
      <c r="J16613" t="s">
        <v>34</v>
      </c>
      <c r="N16613" s="6"/>
      <c r="P16613" t="s">
        <v>35</v>
      </c>
      <c r="U16613" s="3">
        <v>500</v>
      </c>
      <c r="V16613" s="3">
        <v>500</v>
      </c>
      <c r="W16613" s="29">
        <v>39671</v>
      </c>
      <c r="X16613" t="s">
        <v>17112</v>
      </c>
    </row>
    <row r="16614" spans="1:24" ht="15.75">
      <c r="A16614">
        <f t="shared" si="259"/>
        <v>16611</v>
      </c>
      <c r="B16614">
        <v>30703</v>
      </c>
      <c r="C16614" t="s">
        <v>17106</v>
      </c>
      <c r="D16614" t="s">
        <v>30</v>
      </c>
      <c r="E16614" s="4">
        <v>1710177953639</v>
      </c>
      <c r="F16614" t="s">
        <v>7382</v>
      </c>
      <c r="G16614" t="s">
        <v>17160</v>
      </c>
      <c r="H16614" t="s">
        <v>33</v>
      </c>
      <c r="I16614" s="4">
        <v>30703090000139</v>
      </c>
      <c r="J16614" t="s">
        <v>34</v>
      </c>
      <c r="N16614" s="6"/>
      <c r="P16614" t="s">
        <v>35</v>
      </c>
      <c r="U16614" s="3">
        <v>500</v>
      </c>
      <c r="V16614" s="3">
        <v>500</v>
      </c>
      <c r="W16614" s="29">
        <v>39706</v>
      </c>
      <c r="X16614" t="s">
        <v>17112</v>
      </c>
    </row>
    <row r="16615" spans="1:24" ht="15.75">
      <c r="A16615">
        <f t="shared" si="259"/>
        <v>16612</v>
      </c>
      <c r="B16615">
        <v>30703</v>
      </c>
      <c r="C16615" t="s">
        <v>17106</v>
      </c>
      <c r="D16615" t="s">
        <v>30</v>
      </c>
      <c r="E16615" s="4">
        <v>1710102412607</v>
      </c>
      <c r="F16615" t="s">
        <v>17161</v>
      </c>
      <c r="G16615" t="s">
        <v>17162</v>
      </c>
      <c r="H16615" t="s">
        <v>33</v>
      </c>
      <c r="I16615" s="4">
        <v>30703090000031</v>
      </c>
      <c r="J16615" t="s">
        <v>34</v>
      </c>
      <c r="N16615" s="6"/>
      <c r="P16615" t="s">
        <v>35</v>
      </c>
      <c r="U16615" s="3">
        <v>500</v>
      </c>
      <c r="V16615" s="3">
        <v>500</v>
      </c>
      <c r="W16615" s="29">
        <v>39762</v>
      </c>
      <c r="X16615" t="s">
        <v>17112</v>
      </c>
    </row>
    <row r="16616" spans="1:24" ht="15.75">
      <c r="A16616">
        <f t="shared" si="259"/>
        <v>16613</v>
      </c>
      <c r="B16616">
        <v>30703</v>
      </c>
      <c r="C16616" t="s">
        <v>17106</v>
      </c>
      <c r="D16616" t="s">
        <v>30</v>
      </c>
      <c r="E16616" s="4">
        <v>1710146182837</v>
      </c>
      <c r="F16616" t="s">
        <v>17163</v>
      </c>
      <c r="G16616" t="s">
        <v>17164</v>
      </c>
      <c r="H16616" t="s">
        <v>33</v>
      </c>
      <c r="I16616" s="4">
        <v>30703090000152</v>
      </c>
      <c r="J16616" t="s">
        <v>34</v>
      </c>
      <c r="N16616" s="6"/>
      <c r="P16616" t="s">
        <v>35</v>
      </c>
      <c r="U16616" s="3">
        <v>500</v>
      </c>
      <c r="V16616" s="3">
        <v>500</v>
      </c>
      <c r="W16616" s="29">
        <v>39785</v>
      </c>
      <c r="X16616" t="s">
        <v>17112</v>
      </c>
    </row>
    <row r="16617" spans="1:24" ht="15.75">
      <c r="A16617">
        <f t="shared" si="259"/>
        <v>16614</v>
      </c>
      <c r="B16617">
        <v>30703</v>
      </c>
      <c r="C16617" t="s">
        <v>17106</v>
      </c>
      <c r="D16617" t="s">
        <v>30</v>
      </c>
      <c r="E16617" s="4">
        <v>1710128051893</v>
      </c>
      <c r="F16617" t="s">
        <v>17165</v>
      </c>
      <c r="G16617" t="s">
        <v>17166</v>
      </c>
      <c r="H16617" t="s">
        <v>33</v>
      </c>
      <c r="I16617" s="4">
        <v>30703090000155</v>
      </c>
      <c r="J16617" t="s">
        <v>34</v>
      </c>
      <c r="N16617" s="6"/>
      <c r="P16617" t="s">
        <v>35</v>
      </c>
      <c r="U16617" s="3">
        <v>500</v>
      </c>
      <c r="V16617" s="3">
        <v>500</v>
      </c>
      <c r="W16617" s="29">
        <v>39798</v>
      </c>
      <c r="X16617" t="s">
        <v>17112</v>
      </c>
    </row>
    <row r="16618" spans="1:24" ht="15.75">
      <c r="A16618">
        <f t="shared" si="259"/>
        <v>16615</v>
      </c>
      <c r="B16618">
        <v>30703</v>
      </c>
      <c r="C16618" t="s">
        <v>17106</v>
      </c>
      <c r="D16618" t="s">
        <v>30</v>
      </c>
      <c r="E16618" s="4">
        <v>1710166303157</v>
      </c>
      <c r="F16618" t="s">
        <v>17167</v>
      </c>
      <c r="G16618" t="s">
        <v>17125</v>
      </c>
      <c r="H16618" t="s">
        <v>33</v>
      </c>
      <c r="I16618" s="4">
        <v>30703090000015</v>
      </c>
      <c r="J16618" t="s">
        <v>34</v>
      </c>
      <c r="N16618" s="6"/>
      <c r="P16618" t="s">
        <v>35</v>
      </c>
      <c r="U16618" s="3">
        <v>500</v>
      </c>
      <c r="V16618" s="3">
        <v>500</v>
      </c>
      <c r="W16618" s="29">
        <v>39812</v>
      </c>
      <c r="X16618" t="s">
        <v>17112</v>
      </c>
    </row>
    <row r="16619" spans="1:24" ht="15.75">
      <c r="A16619">
        <f t="shared" si="259"/>
        <v>16616</v>
      </c>
      <c r="B16619">
        <v>30706</v>
      </c>
      <c r="C16619" t="s">
        <v>17168</v>
      </c>
      <c r="D16619" t="s">
        <v>30</v>
      </c>
      <c r="E16619" s="4">
        <v>1710211426555</v>
      </c>
      <c r="F16619" t="s">
        <v>17169</v>
      </c>
      <c r="G16619" t="s">
        <v>17170</v>
      </c>
      <c r="H16619" t="s">
        <v>33</v>
      </c>
      <c r="I16619" s="4">
        <v>30706090000010</v>
      </c>
      <c r="J16619" t="s">
        <v>34</v>
      </c>
      <c r="N16619" s="6"/>
      <c r="P16619" t="s">
        <v>35</v>
      </c>
      <c r="U16619" s="3">
        <v>3500</v>
      </c>
      <c r="V16619" s="3">
        <v>3500</v>
      </c>
      <c r="W16619" s="29">
        <v>39792</v>
      </c>
    </row>
    <row r="16620" spans="1:24" ht="15.75">
      <c r="A16620">
        <f t="shared" si="259"/>
        <v>16617</v>
      </c>
      <c r="B16620">
        <v>30706</v>
      </c>
      <c r="C16620" t="s">
        <v>17168</v>
      </c>
      <c r="D16620" t="s">
        <v>30</v>
      </c>
      <c r="E16620" s="4">
        <v>1710240676407</v>
      </c>
      <c r="F16620" t="s">
        <v>880</v>
      </c>
      <c r="G16620" t="s">
        <v>17171</v>
      </c>
      <c r="H16620" t="s">
        <v>33</v>
      </c>
      <c r="I16620" s="4">
        <v>30706090000023</v>
      </c>
      <c r="J16620" t="s">
        <v>34</v>
      </c>
      <c r="N16620" s="6"/>
      <c r="P16620" t="s">
        <v>35</v>
      </c>
      <c r="U16620" s="3">
        <v>5000</v>
      </c>
      <c r="V16620" s="3">
        <v>5000</v>
      </c>
      <c r="W16620" s="29">
        <v>39649</v>
      </c>
    </row>
    <row r="16621" spans="1:24" ht="15.75">
      <c r="A16621">
        <f t="shared" si="259"/>
        <v>16618</v>
      </c>
      <c r="B16621">
        <v>30706</v>
      </c>
      <c r="C16621" t="s">
        <v>17168</v>
      </c>
      <c r="D16621" t="s">
        <v>30</v>
      </c>
      <c r="E16621" s="4">
        <v>1710229036819</v>
      </c>
      <c r="F16621" t="s">
        <v>17172</v>
      </c>
      <c r="G16621" t="s">
        <v>17173</v>
      </c>
      <c r="H16621" t="s">
        <v>33</v>
      </c>
      <c r="I16621" s="4">
        <v>30706090000024</v>
      </c>
      <c r="J16621" t="s">
        <v>34</v>
      </c>
      <c r="N16621" s="6"/>
      <c r="P16621" t="s">
        <v>35</v>
      </c>
      <c r="U16621" s="3">
        <v>3000</v>
      </c>
      <c r="V16621" s="3">
        <v>3000</v>
      </c>
      <c r="W16621" s="29">
        <v>39649</v>
      </c>
    </row>
    <row r="16622" spans="1:24" ht="15.75">
      <c r="A16622">
        <f t="shared" si="259"/>
        <v>16619</v>
      </c>
      <c r="B16622">
        <v>30706</v>
      </c>
      <c r="C16622" t="s">
        <v>17168</v>
      </c>
      <c r="D16622" t="s">
        <v>30</v>
      </c>
      <c r="E16622" s="4">
        <v>1710286964913</v>
      </c>
      <c r="F16622" t="s">
        <v>17174</v>
      </c>
      <c r="G16622" t="s">
        <v>17173</v>
      </c>
      <c r="H16622" t="s">
        <v>33</v>
      </c>
      <c r="I16622" s="4">
        <v>30706090000027</v>
      </c>
      <c r="J16622" t="s">
        <v>34</v>
      </c>
      <c r="N16622" s="6"/>
      <c r="P16622" t="s">
        <v>35</v>
      </c>
      <c r="U16622" s="3">
        <v>1000</v>
      </c>
      <c r="V16622" s="3">
        <v>1000</v>
      </c>
      <c r="W16622" s="29">
        <v>39652</v>
      </c>
    </row>
    <row r="16623" spans="1:24" ht="15.75">
      <c r="A16623">
        <f t="shared" si="259"/>
        <v>16620</v>
      </c>
      <c r="B16623">
        <v>30706</v>
      </c>
      <c r="C16623" t="s">
        <v>17168</v>
      </c>
      <c r="D16623" t="s">
        <v>30</v>
      </c>
      <c r="E16623" s="4">
        <v>1710211333417</v>
      </c>
      <c r="F16623" t="s">
        <v>17175</v>
      </c>
      <c r="G16623" t="s">
        <v>17170</v>
      </c>
      <c r="H16623" t="s">
        <v>33</v>
      </c>
      <c r="I16623" s="4">
        <v>30706090000034</v>
      </c>
      <c r="J16623" t="s">
        <v>34</v>
      </c>
      <c r="N16623" s="6"/>
      <c r="P16623" t="s">
        <v>35</v>
      </c>
      <c r="U16623" s="3">
        <v>500</v>
      </c>
      <c r="V16623" s="3">
        <v>500</v>
      </c>
      <c r="W16623" s="29">
        <v>39655</v>
      </c>
    </row>
    <row r="16624" spans="1:24" ht="15.75">
      <c r="A16624">
        <f t="shared" si="259"/>
        <v>16621</v>
      </c>
      <c r="B16624">
        <v>30706</v>
      </c>
      <c r="C16624" t="s">
        <v>17168</v>
      </c>
      <c r="D16624" t="s">
        <v>30</v>
      </c>
      <c r="E16624" s="4">
        <v>1710272854165</v>
      </c>
      <c r="F16624" t="s">
        <v>4006</v>
      </c>
      <c r="G16624" t="s">
        <v>17173</v>
      </c>
      <c r="H16624" t="s">
        <v>33</v>
      </c>
      <c r="I16624" s="4">
        <v>30706090000037</v>
      </c>
      <c r="J16624" t="s">
        <v>34</v>
      </c>
      <c r="N16624" s="6"/>
      <c r="P16624" t="s">
        <v>35</v>
      </c>
      <c r="U16624" s="3">
        <v>2000</v>
      </c>
      <c r="V16624" s="3">
        <v>2000</v>
      </c>
      <c r="W16624" s="29">
        <v>39656</v>
      </c>
    </row>
    <row r="16625" spans="1:24" ht="15.75">
      <c r="A16625">
        <f t="shared" si="259"/>
        <v>16622</v>
      </c>
      <c r="B16625">
        <v>30706</v>
      </c>
      <c r="C16625" t="s">
        <v>17168</v>
      </c>
      <c r="D16625" t="s">
        <v>30</v>
      </c>
      <c r="E16625" s="4">
        <v>1710211422975</v>
      </c>
      <c r="F16625" t="s">
        <v>17176</v>
      </c>
      <c r="G16625" t="s">
        <v>17173</v>
      </c>
      <c r="H16625" t="s">
        <v>33</v>
      </c>
      <c r="I16625" s="4">
        <v>30706090000043</v>
      </c>
      <c r="J16625" t="s">
        <v>34</v>
      </c>
      <c r="N16625" s="6"/>
      <c r="P16625" t="s">
        <v>35</v>
      </c>
      <c r="U16625" s="3">
        <v>5000</v>
      </c>
      <c r="V16625" s="3">
        <v>5000</v>
      </c>
      <c r="W16625" s="29">
        <v>39668</v>
      </c>
    </row>
    <row r="16626" spans="1:24" ht="15.75">
      <c r="A16626">
        <f t="shared" si="259"/>
        <v>16623</v>
      </c>
      <c r="B16626">
        <v>30706</v>
      </c>
      <c r="C16626" t="s">
        <v>17168</v>
      </c>
      <c r="D16626" t="s">
        <v>30</v>
      </c>
      <c r="E16626" s="4">
        <v>1710224718711</v>
      </c>
      <c r="F16626" t="s">
        <v>13424</v>
      </c>
      <c r="G16626" t="s">
        <v>17177</v>
      </c>
      <c r="H16626" t="s">
        <v>33</v>
      </c>
      <c r="I16626" s="4">
        <v>30706090000045</v>
      </c>
      <c r="J16626" t="s">
        <v>34</v>
      </c>
      <c r="N16626" s="6"/>
      <c r="P16626" t="s">
        <v>35</v>
      </c>
      <c r="U16626" s="3">
        <v>1000</v>
      </c>
      <c r="V16626" s="3">
        <v>1000</v>
      </c>
      <c r="W16626" s="29">
        <v>39669</v>
      </c>
    </row>
    <row r="16627" spans="1:24" ht="15.75">
      <c r="A16627">
        <f t="shared" si="259"/>
        <v>16624</v>
      </c>
      <c r="B16627">
        <v>30706</v>
      </c>
      <c r="C16627" t="s">
        <v>17168</v>
      </c>
      <c r="D16627" t="s">
        <v>30</v>
      </c>
      <c r="E16627" s="4">
        <v>1570112235407</v>
      </c>
      <c r="F16627" t="s">
        <v>17178</v>
      </c>
      <c r="G16627" t="s">
        <v>17173</v>
      </c>
      <c r="H16627" t="s">
        <v>33</v>
      </c>
      <c r="I16627" s="4">
        <v>30706090000052</v>
      </c>
      <c r="J16627" t="s">
        <v>34</v>
      </c>
      <c r="N16627" s="6"/>
      <c r="P16627" t="s">
        <v>35</v>
      </c>
      <c r="U16627" s="3">
        <v>5000</v>
      </c>
      <c r="V16627" s="3">
        <v>5000</v>
      </c>
      <c r="W16627" s="29">
        <v>39708</v>
      </c>
    </row>
    <row r="16628" spans="1:24" ht="15.75">
      <c r="A16628">
        <f t="shared" si="259"/>
        <v>16625</v>
      </c>
      <c r="B16628">
        <v>30706</v>
      </c>
      <c r="C16628" t="s">
        <v>17168</v>
      </c>
      <c r="D16628" t="s">
        <v>30</v>
      </c>
      <c r="E16628" s="4">
        <v>1730191261777</v>
      </c>
      <c r="F16628" t="s">
        <v>17156</v>
      </c>
      <c r="G16628" t="s">
        <v>17179</v>
      </c>
      <c r="H16628" t="s">
        <v>33</v>
      </c>
      <c r="I16628" s="4">
        <v>30706090000053</v>
      </c>
      <c r="J16628" t="s">
        <v>34</v>
      </c>
      <c r="N16628" s="6"/>
      <c r="P16628" t="s">
        <v>35</v>
      </c>
      <c r="U16628" s="3">
        <v>20000</v>
      </c>
      <c r="V16628" s="3">
        <v>20000</v>
      </c>
      <c r="W16628" s="29">
        <v>39743</v>
      </c>
    </row>
    <row r="16629" spans="1:24" ht="15.75">
      <c r="A16629">
        <f t="shared" si="259"/>
        <v>16626</v>
      </c>
      <c r="B16629">
        <v>30706</v>
      </c>
      <c r="C16629" t="s">
        <v>17168</v>
      </c>
      <c r="D16629" t="s">
        <v>30</v>
      </c>
      <c r="E16629" s="4">
        <v>1710211550083</v>
      </c>
      <c r="F16629" t="s">
        <v>17180</v>
      </c>
      <c r="G16629" t="s">
        <v>17181</v>
      </c>
      <c r="H16629" t="s">
        <v>33</v>
      </c>
      <c r="I16629" s="4">
        <v>30706010003526</v>
      </c>
      <c r="J16629" t="s">
        <v>34</v>
      </c>
      <c r="N16629" s="6"/>
      <c r="P16629" t="s">
        <v>35</v>
      </c>
      <c r="U16629" s="3">
        <v>220</v>
      </c>
      <c r="V16629" s="3">
        <v>220</v>
      </c>
      <c r="W16629" s="29">
        <v>39812</v>
      </c>
    </row>
    <row r="16630" spans="1:24" ht="15.75">
      <c r="A16630">
        <f t="shared" si="259"/>
        <v>16627</v>
      </c>
      <c r="B16630">
        <v>30709</v>
      </c>
      <c r="C16630" t="s">
        <v>17182</v>
      </c>
      <c r="D16630" t="s">
        <v>30</v>
      </c>
      <c r="E16630" s="4">
        <v>1610159389227</v>
      </c>
      <c r="F16630" t="s">
        <v>17183</v>
      </c>
      <c r="G16630" t="s">
        <v>17184</v>
      </c>
      <c r="H16630" t="s">
        <v>33</v>
      </c>
      <c r="I16630" s="4">
        <v>10002947</v>
      </c>
      <c r="J16630" t="s">
        <v>34</v>
      </c>
      <c r="N16630" s="6"/>
      <c r="P16630" t="s">
        <v>35</v>
      </c>
      <c r="U16630" s="3">
        <v>1000</v>
      </c>
      <c r="V16630" s="3">
        <v>1000</v>
      </c>
      <c r="W16630" s="29">
        <v>39652</v>
      </c>
      <c r="X16630" t="s">
        <v>17185</v>
      </c>
    </row>
    <row r="16631" spans="1:24" ht="15.75">
      <c r="A16631">
        <f t="shared" si="259"/>
        <v>16628</v>
      </c>
      <c r="B16631">
        <v>30709</v>
      </c>
      <c r="C16631" t="s">
        <v>17182</v>
      </c>
      <c r="D16631" t="s">
        <v>30</v>
      </c>
      <c r="E16631" s="4">
        <v>1610176484177</v>
      </c>
      <c r="F16631" t="s">
        <v>17186</v>
      </c>
      <c r="G16631" t="s">
        <v>17187</v>
      </c>
      <c r="H16631" t="s">
        <v>33</v>
      </c>
      <c r="I16631" s="4">
        <v>10002082</v>
      </c>
      <c r="J16631" t="s">
        <v>34</v>
      </c>
      <c r="N16631" s="6"/>
      <c r="P16631" t="s">
        <v>35</v>
      </c>
      <c r="U16631" s="3">
        <v>500</v>
      </c>
      <c r="V16631" s="3">
        <v>500</v>
      </c>
      <c r="W16631" s="29">
        <v>39665</v>
      </c>
      <c r="X16631" t="s">
        <v>17185</v>
      </c>
    </row>
    <row r="16632" spans="1:24" ht="15.75">
      <c r="A16632">
        <f t="shared" si="259"/>
        <v>16629</v>
      </c>
      <c r="B16632">
        <v>30709</v>
      </c>
      <c r="C16632" t="s">
        <v>17182</v>
      </c>
      <c r="D16632" t="s">
        <v>30</v>
      </c>
      <c r="E16632" s="4">
        <v>1610111952101</v>
      </c>
      <c r="F16632" t="s">
        <v>17188</v>
      </c>
      <c r="G16632" t="s">
        <v>17189</v>
      </c>
      <c r="H16632" t="s">
        <v>33</v>
      </c>
      <c r="I16632" s="4">
        <v>10002977</v>
      </c>
      <c r="J16632" t="s">
        <v>34</v>
      </c>
      <c r="N16632" s="6"/>
      <c r="P16632" t="s">
        <v>35</v>
      </c>
      <c r="U16632" s="3">
        <v>1000</v>
      </c>
      <c r="V16632" s="3">
        <v>1000</v>
      </c>
      <c r="W16632" s="29">
        <v>39713</v>
      </c>
      <c r="X16632" t="s">
        <v>17185</v>
      </c>
    </row>
    <row r="16633" spans="1:24" ht="15.75">
      <c r="A16633">
        <f t="shared" si="259"/>
        <v>16630</v>
      </c>
      <c r="B16633">
        <v>30709</v>
      </c>
      <c r="C16633" t="s">
        <v>17182</v>
      </c>
      <c r="D16633" t="s">
        <v>30</v>
      </c>
      <c r="E16633" s="4">
        <v>9912933202038</v>
      </c>
      <c r="F16633" t="s">
        <v>17190</v>
      </c>
      <c r="G16633" t="s">
        <v>17182</v>
      </c>
      <c r="H16633" t="s">
        <v>33</v>
      </c>
      <c r="I16633" s="4">
        <v>10002038</v>
      </c>
      <c r="J16633" t="s">
        <v>34</v>
      </c>
      <c r="N16633" s="6"/>
      <c r="P16633" t="s">
        <v>35</v>
      </c>
      <c r="U16633" s="3">
        <v>1000</v>
      </c>
      <c r="V16633" s="3">
        <v>1000</v>
      </c>
      <c r="W16633" s="29">
        <v>39475</v>
      </c>
      <c r="X16633" t="s">
        <v>17185</v>
      </c>
    </row>
    <row r="16634" spans="1:24" ht="15.75">
      <c r="A16634">
        <f t="shared" si="259"/>
        <v>16631</v>
      </c>
      <c r="B16634">
        <v>30709</v>
      </c>
      <c r="C16634" t="s">
        <v>17182</v>
      </c>
      <c r="D16634" t="s">
        <v>30</v>
      </c>
      <c r="E16634" s="4">
        <v>1610157009923</v>
      </c>
      <c r="F16634" t="s">
        <v>17191</v>
      </c>
      <c r="G16634" t="s">
        <v>17189</v>
      </c>
      <c r="H16634" t="s">
        <v>33</v>
      </c>
      <c r="I16634" s="4">
        <v>10002916</v>
      </c>
      <c r="J16634" t="s">
        <v>34</v>
      </c>
      <c r="N16634" s="6"/>
      <c r="P16634" t="s">
        <v>35</v>
      </c>
      <c r="U16634" s="3">
        <v>1000</v>
      </c>
      <c r="V16634" s="3">
        <v>1000</v>
      </c>
      <c r="W16634" s="29">
        <v>39536</v>
      </c>
      <c r="X16634" t="s">
        <v>17185</v>
      </c>
    </row>
    <row r="16635" spans="1:24" ht="15.75">
      <c r="A16635">
        <f t="shared" si="259"/>
        <v>16632</v>
      </c>
      <c r="B16635">
        <v>30709</v>
      </c>
      <c r="C16635" t="s">
        <v>17182</v>
      </c>
      <c r="D16635" t="s">
        <v>30</v>
      </c>
      <c r="E16635" s="4">
        <v>1610112036011</v>
      </c>
      <c r="F16635" t="s">
        <v>17192</v>
      </c>
      <c r="G16635" t="s">
        <v>17193</v>
      </c>
      <c r="H16635" t="s">
        <v>33</v>
      </c>
      <c r="I16635" s="4">
        <v>10001784</v>
      </c>
      <c r="J16635" t="s">
        <v>34</v>
      </c>
      <c r="N16635" s="6"/>
      <c r="P16635" t="s">
        <v>35</v>
      </c>
      <c r="U16635" s="3">
        <v>800</v>
      </c>
      <c r="V16635" s="3">
        <v>800</v>
      </c>
      <c r="W16635" s="29">
        <v>39538</v>
      </c>
      <c r="X16635" t="s">
        <v>17185</v>
      </c>
    </row>
    <row r="16636" spans="1:24" ht="15.75">
      <c r="A16636">
        <f t="shared" si="259"/>
        <v>16633</v>
      </c>
      <c r="B16636">
        <v>30709</v>
      </c>
      <c r="C16636" t="s">
        <v>17182</v>
      </c>
      <c r="D16636" t="s">
        <v>30</v>
      </c>
      <c r="E16636" s="4">
        <v>1610112557043</v>
      </c>
      <c r="F16636" t="s">
        <v>17194</v>
      </c>
      <c r="G16636" t="s">
        <v>17182</v>
      </c>
      <c r="H16636" t="s">
        <v>33</v>
      </c>
      <c r="I16636" s="4">
        <v>10002923</v>
      </c>
      <c r="J16636" t="s">
        <v>34</v>
      </c>
      <c r="N16636" s="6"/>
      <c r="P16636" t="s">
        <v>35</v>
      </c>
      <c r="U16636" s="3">
        <v>1000</v>
      </c>
      <c r="V16636" s="3">
        <v>1000</v>
      </c>
      <c r="W16636" s="29">
        <v>39580</v>
      </c>
      <c r="X16636" t="s">
        <v>17185</v>
      </c>
    </row>
    <row r="16637" spans="1:24" ht="15.75">
      <c r="A16637">
        <f t="shared" si="259"/>
        <v>16634</v>
      </c>
      <c r="B16637">
        <v>30709</v>
      </c>
      <c r="C16637" t="s">
        <v>17182</v>
      </c>
      <c r="D16637" t="s">
        <v>30</v>
      </c>
      <c r="E16637" s="4">
        <v>1610116508781</v>
      </c>
      <c r="F16637" t="s">
        <v>17195</v>
      </c>
      <c r="G16637" t="s">
        <v>17196</v>
      </c>
      <c r="H16637" t="s">
        <v>33</v>
      </c>
      <c r="I16637" s="4">
        <v>10002924</v>
      </c>
      <c r="J16637" t="s">
        <v>34</v>
      </c>
      <c r="N16637" s="6"/>
      <c r="P16637" t="s">
        <v>35</v>
      </c>
      <c r="U16637" s="3">
        <v>1000</v>
      </c>
      <c r="V16637" s="3">
        <v>1000</v>
      </c>
      <c r="W16637" s="29">
        <v>39582</v>
      </c>
      <c r="X16637" t="s">
        <v>17185</v>
      </c>
    </row>
    <row r="16638" spans="1:24" ht="15.75">
      <c r="A16638">
        <f t="shared" si="259"/>
        <v>16635</v>
      </c>
      <c r="B16638">
        <v>30709</v>
      </c>
      <c r="C16638" t="s">
        <v>17182</v>
      </c>
      <c r="D16638" t="s">
        <v>30</v>
      </c>
      <c r="E16638" s="4">
        <v>1610201783689</v>
      </c>
      <c r="F16638" t="s">
        <v>497</v>
      </c>
      <c r="G16638" t="s">
        <v>17197</v>
      </c>
      <c r="H16638" t="s">
        <v>33</v>
      </c>
      <c r="I16638" s="4">
        <v>10001905</v>
      </c>
      <c r="J16638" t="s">
        <v>34</v>
      </c>
      <c r="N16638" s="6"/>
      <c r="P16638" t="s">
        <v>35</v>
      </c>
      <c r="U16638" s="3">
        <v>1000</v>
      </c>
      <c r="V16638" s="3">
        <v>1000</v>
      </c>
      <c r="W16638" s="29">
        <v>39596</v>
      </c>
      <c r="X16638" t="s">
        <v>17185</v>
      </c>
    </row>
    <row r="16639" spans="1:24" ht="15.75">
      <c r="A16639">
        <f t="shared" si="259"/>
        <v>16636</v>
      </c>
      <c r="B16639">
        <v>30709</v>
      </c>
      <c r="C16639" t="s">
        <v>17182</v>
      </c>
      <c r="D16639" t="s">
        <v>30</v>
      </c>
      <c r="E16639" s="4">
        <v>1610148498833</v>
      </c>
      <c r="F16639" t="s">
        <v>7004</v>
      </c>
      <c r="G16639" t="s">
        <v>17182</v>
      </c>
      <c r="H16639" t="s">
        <v>33</v>
      </c>
      <c r="I16639" s="4">
        <v>10002928</v>
      </c>
      <c r="J16639" t="s">
        <v>34</v>
      </c>
      <c r="N16639" s="6"/>
      <c r="P16639" t="s">
        <v>35</v>
      </c>
      <c r="U16639" s="3">
        <v>1000</v>
      </c>
      <c r="V16639" s="3">
        <v>1000</v>
      </c>
      <c r="W16639" s="29">
        <v>39602</v>
      </c>
      <c r="X16639" t="s">
        <v>17185</v>
      </c>
    </row>
    <row r="16640" spans="1:24" ht="15.75">
      <c r="A16640">
        <f t="shared" si="259"/>
        <v>16637</v>
      </c>
      <c r="B16640">
        <v>30709</v>
      </c>
      <c r="C16640" t="s">
        <v>17182</v>
      </c>
      <c r="D16640" t="s">
        <v>30</v>
      </c>
      <c r="E16640" s="4">
        <v>1610111704741</v>
      </c>
      <c r="F16640" t="s">
        <v>17198</v>
      </c>
      <c r="G16640" t="s">
        <v>17182</v>
      </c>
      <c r="H16640" t="s">
        <v>33</v>
      </c>
      <c r="I16640" s="4">
        <v>10001487</v>
      </c>
      <c r="J16640" t="s">
        <v>34</v>
      </c>
      <c r="N16640" s="6"/>
      <c r="P16640" t="s">
        <v>35</v>
      </c>
      <c r="U16640" s="3">
        <v>200</v>
      </c>
      <c r="V16640" s="3">
        <v>200</v>
      </c>
      <c r="W16640" s="29">
        <v>39616</v>
      </c>
      <c r="X16640" t="s">
        <v>17185</v>
      </c>
    </row>
    <row r="16641" spans="1:24" ht="15.75">
      <c r="A16641">
        <f t="shared" si="259"/>
        <v>16638</v>
      </c>
      <c r="B16641">
        <v>30709</v>
      </c>
      <c r="C16641" t="s">
        <v>17182</v>
      </c>
      <c r="D16641" t="s">
        <v>30</v>
      </c>
      <c r="E16641" s="4">
        <v>1610159103531</v>
      </c>
      <c r="F16641" t="s">
        <v>17199</v>
      </c>
      <c r="G16641" t="s">
        <v>17182</v>
      </c>
      <c r="H16641" t="s">
        <v>33</v>
      </c>
      <c r="I16641" s="4">
        <v>10002936</v>
      </c>
      <c r="J16641" t="s">
        <v>34</v>
      </c>
      <c r="N16641" s="6"/>
      <c r="P16641" t="s">
        <v>35</v>
      </c>
      <c r="U16641" s="3">
        <v>1000</v>
      </c>
      <c r="V16641" s="3">
        <v>1000</v>
      </c>
      <c r="W16641" s="29">
        <v>39627</v>
      </c>
      <c r="X16641" t="s">
        <v>17185</v>
      </c>
    </row>
    <row r="16642" spans="1:24" ht="15.75">
      <c r="A16642">
        <f t="shared" si="259"/>
        <v>16639</v>
      </c>
      <c r="B16642">
        <v>30709</v>
      </c>
      <c r="C16642" t="s">
        <v>17182</v>
      </c>
      <c r="D16642" t="s">
        <v>30</v>
      </c>
      <c r="E16642" s="4">
        <v>1610106284113</v>
      </c>
      <c r="F16642" t="s">
        <v>17200</v>
      </c>
      <c r="G16642" t="s">
        <v>17201</v>
      </c>
      <c r="H16642" t="s">
        <v>33</v>
      </c>
      <c r="I16642" s="4">
        <v>10002544</v>
      </c>
      <c r="J16642" t="s">
        <v>34</v>
      </c>
      <c r="N16642" s="6"/>
      <c r="P16642" t="s">
        <v>35</v>
      </c>
      <c r="U16642" s="3">
        <v>1000</v>
      </c>
      <c r="V16642" s="3">
        <v>1000</v>
      </c>
      <c r="W16642" s="29">
        <v>39634</v>
      </c>
      <c r="X16642" t="s">
        <v>17185</v>
      </c>
    </row>
    <row r="16643" spans="1:24" ht="15.75">
      <c r="A16643">
        <f t="shared" si="259"/>
        <v>16640</v>
      </c>
      <c r="B16643">
        <v>30709</v>
      </c>
      <c r="C16643" t="s">
        <v>17182</v>
      </c>
      <c r="D16643" t="s">
        <v>30</v>
      </c>
      <c r="E16643" s="4">
        <v>1610126827009</v>
      </c>
      <c r="F16643" t="s">
        <v>7302</v>
      </c>
      <c r="G16643" t="s">
        <v>17202</v>
      </c>
      <c r="H16643" t="s">
        <v>33</v>
      </c>
      <c r="I16643" s="4">
        <v>10002941</v>
      </c>
      <c r="J16643" t="s">
        <v>34</v>
      </c>
      <c r="N16643" s="6"/>
      <c r="P16643" t="s">
        <v>35</v>
      </c>
      <c r="U16643" s="3">
        <v>1000</v>
      </c>
      <c r="V16643" s="3">
        <v>1000</v>
      </c>
      <c r="W16643" s="29">
        <v>39643</v>
      </c>
      <c r="X16643" t="s">
        <v>17185</v>
      </c>
    </row>
    <row r="16644" spans="1:24" ht="15.75">
      <c r="A16644">
        <f t="shared" si="259"/>
        <v>16641</v>
      </c>
      <c r="B16644">
        <v>30709</v>
      </c>
      <c r="C16644" t="s">
        <v>17182</v>
      </c>
      <c r="D16644" t="s">
        <v>30</v>
      </c>
      <c r="E16644" s="4">
        <v>1610111432948</v>
      </c>
      <c r="F16644" t="s">
        <v>17203</v>
      </c>
      <c r="G16644" t="s">
        <v>17204</v>
      </c>
      <c r="H16644" t="s">
        <v>33</v>
      </c>
      <c r="I16644" s="4">
        <v>10000424</v>
      </c>
      <c r="J16644" t="s">
        <v>34</v>
      </c>
      <c r="N16644" s="6"/>
      <c r="P16644" t="s">
        <v>35</v>
      </c>
      <c r="U16644" s="3">
        <v>435</v>
      </c>
      <c r="V16644" s="3">
        <v>435</v>
      </c>
      <c r="W16644" s="29">
        <v>39668</v>
      </c>
      <c r="X16644" t="s">
        <v>17185</v>
      </c>
    </row>
    <row r="16645" spans="1:24" ht="15.75">
      <c r="A16645">
        <f t="shared" si="259"/>
        <v>16642</v>
      </c>
      <c r="B16645">
        <v>30709</v>
      </c>
      <c r="C16645" t="s">
        <v>17182</v>
      </c>
      <c r="D16645" t="s">
        <v>30</v>
      </c>
      <c r="E16645" s="4">
        <v>1610112258573</v>
      </c>
      <c r="F16645" t="s">
        <v>17205</v>
      </c>
      <c r="G16645" t="s">
        <v>17206</v>
      </c>
      <c r="H16645" t="s">
        <v>33</v>
      </c>
      <c r="I16645" s="4">
        <v>10002958</v>
      </c>
      <c r="J16645" t="s">
        <v>34</v>
      </c>
      <c r="N16645" s="6"/>
      <c r="P16645" t="s">
        <v>35</v>
      </c>
      <c r="U16645" s="3">
        <v>1000</v>
      </c>
      <c r="V16645" s="3">
        <v>1000</v>
      </c>
      <c r="W16645" s="29">
        <v>39678</v>
      </c>
      <c r="X16645" t="s">
        <v>17185</v>
      </c>
    </row>
    <row r="16646" spans="1:24" ht="15.75">
      <c r="A16646">
        <f t="shared" ref="A16646:A16709" si="260">A16645+1</f>
        <v>16643</v>
      </c>
      <c r="B16646">
        <v>30709</v>
      </c>
      <c r="C16646" t="s">
        <v>17182</v>
      </c>
      <c r="D16646" t="s">
        <v>30</v>
      </c>
      <c r="E16646" s="4">
        <v>1610157844585</v>
      </c>
      <c r="F16646" t="s">
        <v>17207</v>
      </c>
      <c r="G16646" t="s">
        <v>17206</v>
      </c>
      <c r="H16646" t="s">
        <v>33</v>
      </c>
      <c r="I16646" s="4">
        <v>10002959</v>
      </c>
      <c r="J16646" t="s">
        <v>34</v>
      </c>
      <c r="N16646" s="6"/>
      <c r="P16646" t="s">
        <v>35</v>
      </c>
      <c r="U16646" s="3">
        <v>1000</v>
      </c>
      <c r="V16646" s="3">
        <v>1000</v>
      </c>
      <c r="W16646" s="29">
        <v>39678</v>
      </c>
      <c r="X16646" t="s">
        <v>17185</v>
      </c>
    </row>
    <row r="16647" spans="1:24" ht="15.75">
      <c r="A16647">
        <f t="shared" si="260"/>
        <v>16644</v>
      </c>
      <c r="B16647">
        <v>30709</v>
      </c>
      <c r="C16647" t="s">
        <v>17182</v>
      </c>
      <c r="D16647" t="s">
        <v>30</v>
      </c>
      <c r="E16647" s="4">
        <v>1610156300027</v>
      </c>
      <c r="F16647" t="s">
        <v>9739</v>
      </c>
      <c r="G16647" t="s">
        <v>17182</v>
      </c>
      <c r="H16647" t="s">
        <v>33</v>
      </c>
      <c r="I16647" s="4">
        <v>10002960</v>
      </c>
      <c r="J16647" t="s">
        <v>34</v>
      </c>
      <c r="N16647" s="6"/>
      <c r="P16647" t="s">
        <v>35</v>
      </c>
      <c r="U16647" s="3">
        <v>500</v>
      </c>
      <c r="V16647" s="3">
        <v>500</v>
      </c>
      <c r="W16647" s="29">
        <v>39682</v>
      </c>
      <c r="X16647" t="s">
        <v>17185</v>
      </c>
    </row>
    <row r="16648" spans="1:24" ht="15.75">
      <c r="A16648">
        <f t="shared" si="260"/>
        <v>16645</v>
      </c>
      <c r="B16648">
        <v>30709</v>
      </c>
      <c r="C16648" t="s">
        <v>17182</v>
      </c>
      <c r="D16648" t="s">
        <v>30</v>
      </c>
      <c r="E16648" s="4">
        <v>1610116621601</v>
      </c>
      <c r="F16648" t="s">
        <v>17208</v>
      </c>
      <c r="G16648" t="s">
        <v>17187</v>
      </c>
      <c r="H16648" t="s">
        <v>33</v>
      </c>
      <c r="I16648" s="4">
        <v>10002963</v>
      </c>
      <c r="J16648" t="s">
        <v>34</v>
      </c>
      <c r="N16648" s="6"/>
      <c r="P16648" t="s">
        <v>35</v>
      </c>
      <c r="U16648" s="3">
        <v>1000</v>
      </c>
      <c r="V16648" s="3">
        <v>1000</v>
      </c>
      <c r="W16648" s="29">
        <v>39687</v>
      </c>
      <c r="X16648" t="s">
        <v>17185</v>
      </c>
    </row>
    <row r="16649" spans="1:24" ht="15.75">
      <c r="A16649">
        <f t="shared" si="260"/>
        <v>16646</v>
      </c>
      <c r="B16649">
        <v>30709</v>
      </c>
      <c r="C16649" t="s">
        <v>17182</v>
      </c>
      <c r="D16649" t="s">
        <v>30</v>
      </c>
      <c r="E16649" s="4">
        <v>1610112562845</v>
      </c>
      <c r="F16649" t="s">
        <v>1342</v>
      </c>
      <c r="G16649" t="s">
        <v>17201</v>
      </c>
      <c r="H16649" t="s">
        <v>33</v>
      </c>
      <c r="I16649" s="4">
        <v>10002808</v>
      </c>
      <c r="J16649" t="s">
        <v>34</v>
      </c>
      <c r="N16649" s="6"/>
      <c r="P16649" t="s">
        <v>35</v>
      </c>
      <c r="U16649" s="3">
        <v>1000</v>
      </c>
      <c r="V16649" s="3">
        <v>1000</v>
      </c>
      <c r="W16649" s="29">
        <v>39734</v>
      </c>
      <c r="X16649" t="s">
        <v>17185</v>
      </c>
    </row>
    <row r="16650" spans="1:24" ht="15.75">
      <c r="A16650">
        <f t="shared" si="260"/>
        <v>16647</v>
      </c>
      <c r="B16650">
        <v>30709</v>
      </c>
      <c r="C16650" t="s">
        <v>17182</v>
      </c>
      <c r="D16650" t="s">
        <v>30</v>
      </c>
      <c r="E16650" s="4">
        <v>1610112121109</v>
      </c>
      <c r="F16650" t="s">
        <v>17209</v>
      </c>
      <c r="G16650" t="s">
        <v>17202</v>
      </c>
      <c r="H16650" t="s">
        <v>33</v>
      </c>
      <c r="I16650" s="4">
        <v>10002982</v>
      </c>
      <c r="J16650" t="s">
        <v>34</v>
      </c>
      <c r="N16650" s="6"/>
      <c r="P16650" t="s">
        <v>35</v>
      </c>
      <c r="U16650" s="3">
        <v>1000</v>
      </c>
      <c r="V16650" s="3">
        <v>1000</v>
      </c>
      <c r="W16650" s="29">
        <v>39738</v>
      </c>
      <c r="X16650" t="s">
        <v>17185</v>
      </c>
    </row>
    <row r="16651" spans="1:24" ht="15.75">
      <c r="A16651">
        <f t="shared" si="260"/>
        <v>16648</v>
      </c>
      <c r="B16651">
        <v>30709</v>
      </c>
      <c r="C16651" t="s">
        <v>17182</v>
      </c>
      <c r="D16651" t="s">
        <v>30</v>
      </c>
      <c r="E16651" s="4">
        <v>1610180653855</v>
      </c>
      <c r="F16651" t="s">
        <v>17210</v>
      </c>
      <c r="G16651" t="s">
        <v>17202</v>
      </c>
      <c r="H16651" t="s">
        <v>33</v>
      </c>
      <c r="I16651" s="4">
        <v>10002985</v>
      </c>
      <c r="J16651" t="s">
        <v>34</v>
      </c>
      <c r="N16651" s="6"/>
      <c r="P16651" t="s">
        <v>35</v>
      </c>
      <c r="U16651" s="3">
        <v>1000</v>
      </c>
      <c r="V16651" s="3">
        <v>1000</v>
      </c>
      <c r="W16651" s="29">
        <v>39760</v>
      </c>
      <c r="X16651" t="s">
        <v>17185</v>
      </c>
    </row>
    <row r="16652" spans="1:24" ht="15.75">
      <c r="A16652">
        <f t="shared" si="260"/>
        <v>16649</v>
      </c>
      <c r="B16652">
        <v>30709</v>
      </c>
      <c r="C16652" t="s">
        <v>17182</v>
      </c>
      <c r="D16652" t="s">
        <v>30</v>
      </c>
      <c r="E16652" s="4">
        <v>9912958340048</v>
      </c>
      <c r="F16652" t="s">
        <v>17211</v>
      </c>
      <c r="G16652" t="s">
        <v>17182</v>
      </c>
      <c r="H16652" t="s">
        <v>33</v>
      </c>
      <c r="I16652" s="4">
        <v>10001526</v>
      </c>
      <c r="J16652" t="s">
        <v>34</v>
      </c>
      <c r="N16652" s="6"/>
      <c r="P16652" t="s">
        <v>35</v>
      </c>
      <c r="U16652" s="3">
        <v>200</v>
      </c>
      <c r="V16652" s="3">
        <v>200</v>
      </c>
      <c r="W16652" s="29">
        <v>39766</v>
      </c>
      <c r="X16652" t="s">
        <v>17185</v>
      </c>
    </row>
    <row r="16653" spans="1:24" ht="15.75">
      <c r="A16653">
        <f t="shared" si="260"/>
        <v>16650</v>
      </c>
      <c r="B16653">
        <v>30709</v>
      </c>
      <c r="C16653" t="s">
        <v>17182</v>
      </c>
      <c r="D16653" t="s">
        <v>30</v>
      </c>
      <c r="E16653" s="4">
        <v>1610134133615</v>
      </c>
      <c r="F16653" t="s">
        <v>1236</v>
      </c>
      <c r="G16653" t="s">
        <v>17212</v>
      </c>
      <c r="H16653" t="s">
        <v>33</v>
      </c>
      <c r="I16653" s="4">
        <v>10002989</v>
      </c>
      <c r="J16653" t="s">
        <v>34</v>
      </c>
      <c r="N16653" s="6"/>
      <c r="P16653" t="s">
        <v>35</v>
      </c>
      <c r="U16653" s="3">
        <v>1000</v>
      </c>
      <c r="V16653" s="3">
        <v>1000</v>
      </c>
      <c r="W16653" s="29">
        <v>39794</v>
      </c>
      <c r="X16653" t="s">
        <v>17185</v>
      </c>
    </row>
    <row r="16654" spans="1:24" ht="15.75">
      <c r="A16654">
        <f t="shared" si="260"/>
        <v>16651</v>
      </c>
      <c r="B16654">
        <v>30709</v>
      </c>
      <c r="C16654" t="s">
        <v>17182</v>
      </c>
      <c r="D16654" t="s">
        <v>30</v>
      </c>
      <c r="E16654" s="4">
        <v>9912956071444</v>
      </c>
      <c r="F16654" t="s">
        <v>17213</v>
      </c>
      <c r="G16654" t="s">
        <v>17214</v>
      </c>
      <c r="H16654" t="s">
        <v>33</v>
      </c>
      <c r="I16654" s="4">
        <v>10001621</v>
      </c>
      <c r="J16654" t="s">
        <v>34</v>
      </c>
      <c r="N16654" s="6"/>
      <c r="P16654" t="s">
        <v>35</v>
      </c>
      <c r="U16654" s="3">
        <v>500</v>
      </c>
      <c r="V16654" s="3">
        <v>500</v>
      </c>
      <c r="W16654" s="29">
        <v>39801</v>
      </c>
      <c r="X16654" t="s">
        <v>17185</v>
      </c>
    </row>
    <row r="16655" spans="1:24" ht="15.75">
      <c r="A16655">
        <f t="shared" si="260"/>
        <v>16652</v>
      </c>
      <c r="B16655">
        <v>30709</v>
      </c>
      <c r="C16655" t="s">
        <v>17182</v>
      </c>
      <c r="D16655" t="s">
        <v>30</v>
      </c>
      <c r="E16655" s="4">
        <v>9912950103640</v>
      </c>
      <c r="F16655" t="s">
        <v>17215</v>
      </c>
      <c r="G16655" t="s">
        <v>17216</v>
      </c>
      <c r="H16655" t="s">
        <v>33</v>
      </c>
      <c r="I16655" s="4">
        <v>90000018</v>
      </c>
      <c r="J16655" t="s">
        <v>34</v>
      </c>
      <c r="N16655" s="6"/>
      <c r="P16655" t="s">
        <v>35</v>
      </c>
      <c r="U16655" s="3">
        <v>1000</v>
      </c>
      <c r="V16655" s="3">
        <v>1000</v>
      </c>
      <c r="W16655" s="29">
        <v>39472</v>
      </c>
      <c r="X16655" t="s">
        <v>17185</v>
      </c>
    </row>
    <row r="16656" spans="1:24" ht="15.75">
      <c r="A16656">
        <f t="shared" si="260"/>
        <v>16653</v>
      </c>
      <c r="B16656">
        <v>30709</v>
      </c>
      <c r="C16656" t="s">
        <v>17182</v>
      </c>
      <c r="D16656" t="s">
        <v>30</v>
      </c>
      <c r="E16656" s="4">
        <v>9912990224522</v>
      </c>
      <c r="F16656" t="s">
        <v>17217</v>
      </c>
      <c r="G16656" t="s">
        <v>17202</v>
      </c>
      <c r="H16656" t="s">
        <v>33</v>
      </c>
      <c r="I16656" s="4">
        <v>90000022</v>
      </c>
      <c r="J16656" t="s">
        <v>34</v>
      </c>
      <c r="N16656" s="6"/>
      <c r="P16656" t="s">
        <v>35</v>
      </c>
      <c r="U16656" s="3">
        <v>1000</v>
      </c>
      <c r="V16656" s="3">
        <v>1000</v>
      </c>
      <c r="W16656" s="29">
        <v>39472</v>
      </c>
      <c r="X16656" t="s">
        <v>17185</v>
      </c>
    </row>
    <row r="16657" spans="1:24" ht="15.75">
      <c r="A16657">
        <f t="shared" si="260"/>
        <v>16654</v>
      </c>
      <c r="B16657">
        <v>30709</v>
      </c>
      <c r="C16657" t="s">
        <v>17182</v>
      </c>
      <c r="D16657" t="s">
        <v>30</v>
      </c>
      <c r="E16657" s="4">
        <v>9912933515822</v>
      </c>
      <c r="F16657" t="s">
        <v>17218</v>
      </c>
      <c r="G16657" t="s">
        <v>17182</v>
      </c>
      <c r="H16657" t="s">
        <v>33</v>
      </c>
      <c r="I16657" s="4">
        <v>90000023</v>
      </c>
      <c r="J16657" t="s">
        <v>34</v>
      </c>
      <c r="N16657" s="6"/>
      <c r="P16657" t="s">
        <v>35</v>
      </c>
      <c r="U16657" s="3">
        <v>1000</v>
      </c>
      <c r="V16657" s="3">
        <v>1000</v>
      </c>
      <c r="W16657" s="29">
        <v>39472</v>
      </c>
      <c r="X16657" t="s">
        <v>17185</v>
      </c>
    </row>
    <row r="16658" spans="1:24" ht="15.75">
      <c r="A16658">
        <f t="shared" si="260"/>
        <v>16655</v>
      </c>
      <c r="B16658">
        <v>30709</v>
      </c>
      <c r="C16658" t="s">
        <v>17182</v>
      </c>
      <c r="D16658" t="s">
        <v>30</v>
      </c>
      <c r="E16658" s="4">
        <v>9912957370126</v>
      </c>
      <c r="F16658" t="s">
        <v>17219</v>
      </c>
      <c r="G16658" t="s">
        <v>17204</v>
      </c>
      <c r="H16658" t="s">
        <v>33</v>
      </c>
      <c r="I16658" s="4">
        <v>99000002</v>
      </c>
      <c r="J16658" t="s">
        <v>34</v>
      </c>
      <c r="N16658" s="6"/>
      <c r="P16658" t="s">
        <v>35</v>
      </c>
      <c r="U16658" s="3">
        <v>1000</v>
      </c>
      <c r="V16658" s="3">
        <v>1000</v>
      </c>
      <c r="W16658" s="29">
        <v>39472</v>
      </c>
      <c r="X16658" t="s">
        <v>17185</v>
      </c>
    </row>
    <row r="16659" spans="1:24" ht="15.75">
      <c r="A16659">
        <f t="shared" si="260"/>
        <v>16656</v>
      </c>
      <c r="B16659">
        <v>30709</v>
      </c>
      <c r="C16659" t="s">
        <v>17182</v>
      </c>
      <c r="D16659" t="s">
        <v>30</v>
      </c>
      <c r="E16659" s="4">
        <v>9912920162088</v>
      </c>
      <c r="F16659" t="s">
        <v>17220</v>
      </c>
      <c r="G16659" t="s">
        <v>17201</v>
      </c>
      <c r="H16659" t="s">
        <v>33</v>
      </c>
      <c r="I16659" s="4">
        <v>99000003</v>
      </c>
      <c r="J16659" t="s">
        <v>34</v>
      </c>
      <c r="N16659" s="6"/>
      <c r="P16659" t="s">
        <v>35</v>
      </c>
      <c r="U16659" s="3">
        <v>1000</v>
      </c>
      <c r="V16659" s="3">
        <v>1000</v>
      </c>
      <c r="W16659" s="29">
        <v>39472</v>
      </c>
      <c r="X16659" t="s">
        <v>17185</v>
      </c>
    </row>
    <row r="16660" spans="1:24" ht="15.75">
      <c r="A16660">
        <f t="shared" si="260"/>
        <v>16657</v>
      </c>
      <c r="B16660">
        <v>30709</v>
      </c>
      <c r="C16660" t="s">
        <v>17182</v>
      </c>
      <c r="D16660" t="s">
        <v>30</v>
      </c>
      <c r="E16660" s="4">
        <v>9912985623070</v>
      </c>
      <c r="F16660" t="s">
        <v>17221</v>
      </c>
      <c r="G16660" t="s">
        <v>17182</v>
      </c>
      <c r="H16660" t="s">
        <v>33</v>
      </c>
      <c r="I16660" s="4">
        <v>99000004</v>
      </c>
      <c r="J16660" t="s">
        <v>34</v>
      </c>
      <c r="N16660" s="6"/>
      <c r="P16660" t="s">
        <v>35</v>
      </c>
      <c r="U16660" s="3">
        <v>1000</v>
      </c>
      <c r="V16660" s="3">
        <v>1000</v>
      </c>
      <c r="W16660" s="29">
        <v>39472</v>
      </c>
      <c r="X16660" t="s">
        <v>17185</v>
      </c>
    </row>
    <row r="16661" spans="1:24" ht="15.75">
      <c r="A16661">
        <f t="shared" si="260"/>
        <v>16658</v>
      </c>
      <c r="B16661">
        <v>30709</v>
      </c>
      <c r="C16661" t="s">
        <v>17182</v>
      </c>
      <c r="D16661" t="s">
        <v>30</v>
      </c>
      <c r="E16661" s="4">
        <v>9912942439169</v>
      </c>
      <c r="F16661" t="s">
        <v>17222</v>
      </c>
      <c r="G16661" t="s">
        <v>17189</v>
      </c>
      <c r="H16661" t="s">
        <v>33</v>
      </c>
      <c r="I16661" s="4">
        <v>99000005</v>
      </c>
      <c r="J16661" t="s">
        <v>34</v>
      </c>
      <c r="N16661" s="6"/>
      <c r="P16661" t="s">
        <v>35</v>
      </c>
      <c r="U16661" s="3">
        <v>1000</v>
      </c>
      <c r="V16661" s="3">
        <v>1000</v>
      </c>
      <c r="W16661" s="29">
        <v>39472</v>
      </c>
      <c r="X16661" t="s">
        <v>17185</v>
      </c>
    </row>
    <row r="16662" spans="1:24" ht="15.75">
      <c r="A16662">
        <f t="shared" si="260"/>
        <v>16659</v>
      </c>
      <c r="B16662">
        <v>30709</v>
      </c>
      <c r="C16662" t="s">
        <v>17182</v>
      </c>
      <c r="D16662" t="s">
        <v>30</v>
      </c>
      <c r="E16662" s="4">
        <v>9912992748270</v>
      </c>
      <c r="F16662" t="s">
        <v>3672</v>
      </c>
      <c r="G16662" t="s">
        <v>17201</v>
      </c>
      <c r="H16662" t="s">
        <v>33</v>
      </c>
      <c r="I16662" s="4">
        <v>99000008</v>
      </c>
      <c r="J16662" t="s">
        <v>34</v>
      </c>
      <c r="N16662" s="6"/>
      <c r="P16662" t="s">
        <v>35</v>
      </c>
      <c r="U16662" s="3">
        <v>1000</v>
      </c>
      <c r="V16662" s="3">
        <v>1000</v>
      </c>
      <c r="W16662" s="29">
        <v>39472</v>
      </c>
      <c r="X16662" t="s">
        <v>17185</v>
      </c>
    </row>
    <row r="16663" spans="1:24" ht="15.75">
      <c r="A16663">
        <f t="shared" si="260"/>
        <v>16660</v>
      </c>
      <c r="B16663">
        <v>30709</v>
      </c>
      <c r="C16663" t="s">
        <v>17182</v>
      </c>
      <c r="D16663" t="s">
        <v>30</v>
      </c>
      <c r="E16663" s="4">
        <v>9912957208959</v>
      </c>
      <c r="F16663" t="s">
        <v>17223</v>
      </c>
      <c r="G16663" t="s">
        <v>17182</v>
      </c>
      <c r="H16663" t="s">
        <v>33</v>
      </c>
      <c r="I16663" s="4">
        <v>99000010</v>
      </c>
      <c r="J16663" t="s">
        <v>34</v>
      </c>
      <c r="N16663" s="6"/>
      <c r="P16663" t="s">
        <v>35</v>
      </c>
      <c r="U16663" s="3">
        <v>1000</v>
      </c>
      <c r="V16663" s="3">
        <v>1000</v>
      </c>
      <c r="W16663" s="29">
        <v>39472</v>
      </c>
      <c r="X16663" t="s">
        <v>17185</v>
      </c>
    </row>
    <row r="16664" spans="1:24" ht="15.75">
      <c r="A16664">
        <f t="shared" si="260"/>
        <v>16661</v>
      </c>
      <c r="B16664">
        <v>30709</v>
      </c>
      <c r="C16664" t="s">
        <v>17182</v>
      </c>
      <c r="D16664" t="s">
        <v>30</v>
      </c>
      <c r="E16664" s="4">
        <v>9915059116428</v>
      </c>
      <c r="F16664" t="s">
        <v>7251</v>
      </c>
      <c r="G16664" t="s">
        <v>17204</v>
      </c>
      <c r="H16664" t="s">
        <v>33</v>
      </c>
      <c r="I16664" s="4">
        <v>99000011</v>
      </c>
      <c r="J16664" t="s">
        <v>34</v>
      </c>
      <c r="N16664" s="6"/>
      <c r="P16664" t="s">
        <v>35</v>
      </c>
      <c r="U16664" s="3">
        <v>1000</v>
      </c>
      <c r="V16664" s="3">
        <v>1000</v>
      </c>
      <c r="W16664" s="29">
        <v>39472</v>
      </c>
      <c r="X16664" t="s">
        <v>17185</v>
      </c>
    </row>
    <row r="16665" spans="1:24" ht="15.75">
      <c r="A16665">
        <f t="shared" si="260"/>
        <v>16662</v>
      </c>
      <c r="B16665">
        <v>30709</v>
      </c>
      <c r="C16665" t="s">
        <v>17182</v>
      </c>
      <c r="D16665" t="s">
        <v>30</v>
      </c>
      <c r="E16665" s="4">
        <v>9912948546166</v>
      </c>
      <c r="F16665" t="s">
        <v>17224</v>
      </c>
      <c r="G16665" t="s">
        <v>17182</v>
      </c>
      <c r="H16665" t="s">
        <v>33</v>
      </c>
      <c r="I16665" s="4">
        <v>99000015</v>
      </c>
      <c r="J16665" t="s">
        <v>34</v>
      </c>
      <c r="N16665" s="6"/>
      <c r="P16665" t="s">
        <v>35</v>
      </c>
      <c r="U16665" s="3">
        <v>1000</v>
      </c>
      <c r="V16665" s="3">
        <v>1000</v>
      </c>
      <c r="W16665" s="29">
        <v>39472</v>
      </c>
      <c r="X16665" t="s">
        <v>17185</v>
      </c>
    </row>
    <row r="16666" spans="1:24" ht="15.75">
      <c r="A16666">
        <f t="shared" si="260"/>
        <v>16663</v>
      </c>
      <c r="B16666">
        <v>30709</v>
      </c>
      <c r="C16666" t="s">
        <v>17182</v>
      </c>
      <c r="D16666" t="s">
        <v>30</v>
      </c>
      <c r="E16666" s="4">
        <v>9912932162574</v>
      </c>
      <c r="F16666" t="s">
        <v>17225</v>
      </c>
      <c r="G16666" t="s">
        <v>17182</v>
      </c>
      <c r="H16666" t="s">
        <v>33</v>
      </c>
      <c r="I16666" s="4">
        <v>99000017</v>
      </c>
      <c r="J16666" t="s">
        <v>34</v>
      </c>
      <c r="N16666" s="6"/>
      <c r="P16666" t="s">
        <v>35</v>
      </c>
      <c r="U16666" s="3">
        <v>1000</v>
      </c>
      <c r="V16666" s="3">
        <v>1000</v>
      </c>
      <c r="W16666" s="29">
        <v>39472</v>
      </c>
      <c r="X16666" t="s">
        <v>17185</v>
      </c>
    </row>
    <row r="16667" spans="1:24" ht="15.75">
      <c r="A16667">
        <f t="shared" si="260"/>
        <v>16664</v>
      </c>
      <c r="B16667">
        <v>30709</v>
      </c>
      <c r="C16667" t="s">
        <v>17182</v>
      </c>
      <c r="D16667" t="s">
        <v>30</v>
      </c>
      <c r="E16667" s="4">
        <v>9912993190364</v>
      </c>
      <c r="F16667" t="s">
        <v>17226</v>
      </c>
      <c r="G16667" t="s">
        <v>17227</v>
      </c>
      <c r="H16667" t="s">
        <v>33</v>
      </c>
      <c r="I16667" s="4">
        <v>99000019</v>
      </c>
      <c r="J16667" t="s">
        <v>34</v>
      </c>
      <c r="N16667" s="6"/>
      <c r="P16667" t="s">
        <v>35</v>
      </c>
      <c r="U16667" s="3">
        <v>1000</v>
      </c>
      <c r="V16667" s="3">
        <v>1000</v>
      </c>
      <c r="W16667" s="29">
        <v>39472</v>
      </c>
      <c r="X16667" t="s">
        <v>17185</v>
      </c>
    </row>
    <row r="16668" spans="1:24" ht="15.75">
      <c r="A16668">
        <f t="shared" si="260"/>
        <v>16665</v>
      </c>
      <c r="B16668">
        <v>30709</v>
      </c>
      <c r="C16668" t="s">
        <v>17182</v>
      </c>
      <c r="D16668" t="s">
        <v>30</v>
      </c>
      <c r="E16668" s="4">
        <v>9912918233867</v>
      </c>
      <c r="F16668" t="s">
        <v>17228</v>
      </c>
      <c r="G16668" t="s">
        <v>17229</v>
      </c>
      <c r="H16668" t="s">
        <v>33</v>
      </c>
      <c r="I16668" s="4">
        <v>99000020</v>
      </c>
      <c r="J16668" t="s">
        <v>34</v>
      </c>
      <c r="N16668" s="6"/>
      <c r="P16668" t="s">
        <v>35</v>
      </c>
      <c r="U16668" s="3">
        <v>1000</v>
      </c>
      <c r="V16668" s="3">
        <v>1000</v>
      </c>
      <c r="W16668" s="29">
        <v>39472</v>
      </c>
      <c r="X16668" t="s">
        <v>17185</v>
      </c>
    </row>
    <row r="16669" spans="1:24" ht="15.75">
      <c r="A16669">
        <f t="shared" si="260"/>
        <v>16666</v>
      </c>
      <c r="B16669">
        <v>30709</v>
      </c>
      <c r="C16669" t="s">
        <v>17182</v>
      </c>
      <c r="D16669" t="s">
        <v>30</v>
      </c>
      <c r="E16669" s="4">
        <v>9912925046838</v>
      </c>
      <c r="F16669" t="s">
        <v>17230</v>
      </c>
      <c r="G16669" t="s">
        <v>17182</v>
      </c>
      <c r="H16669" t="s">
        <v>33</v>
      </c>
      <c r="I16669" s="4">
        <v>99000021</v>
      </c>
      <c r="J16669" t="s">
        <v>34</v>
      </c>
      <c r="N16669" s="6"/>
      <c r="P16669" t="s">
        <v>35</v>
      </c>
      <c r="U16669" s="3">
        <v>1000</v>
      </c>
      <c r="V16669" s="3">
        <v>1000</v>
      </c>
      <c r="W16669" s="29">
        <v>39472</v>
      </c>
      <c r="X16669" t="s">
        <v>17185</v>
      </c>
    </row>
    <row r="16670" spans="1:24" ht="15.75">
      <c r="A16670">
        <f t="shared" si="260"/>
        <v>16667</v>
      </c>
      <c r="B16670">
        <v>30709</v>
      </c>
      <c r="C16670" t="s">
        <v>17182</v>
      </c>
      <c r="D16670" t="s">
        <v>30</v>
      </c>
      <c r="E16670" s="4">
        <v>9912952372535</v>
      </c>
      <c r="F16670" t="s">
        <v>17231</v>
      </c>
      <c r="G16670" t="s">
        <v>17182</v>
      </c>
      <c r="H16670" t="s">
        <v>33</v>
      </c>
      <c r="I16670" s="4">
        <v>99000025</v>
      </c>
      <c r="J16670" t="s">
        <v>34</v>
      </c>
      <c r="N16670" s="6"/>
      <c r="P16670" t="s">
        <v>35</v>
      </c>
      <c r="U16670" s="3">
        <v>1000</v>
      </c>
      <c r="V16670" s="3">
        <v>1000</v>
      </c>
      <c r="W16670" s="29">
        <v>39472</v>
      </c>
      <c r="X16670" t="s">
        <v>17185</v>
      </c>
    </row>
    <row r="16671" spans="1:24" ht="15.75">
      <c r="A16671">
        <f t="shared" si="260"/>
        <v>16668</v>
      </c>
      <c r="B16671">
        <v>30709</v>
      </c>
      <c r="C16671" t="s">
        <v>17182</v>
      </c>
      <c r="D16671" t="s">
        <v>30</v>
      </c>
      <c r="E16671" s="4">
        <v>9912945033457</v>
      </c>
      <c r="F16671" t="s">
        <v>17232</v>
      </c>
      <c r="G16671" t="s">
        <v>17233</v>
      </c>
      <c r="H16671" t="s">
        <v>33</v>
      </c>
      <c r="I16671" s="4">
        <v>99000026</v>
      </c>
      <c r="J16671" t="s">
        <v>34</v>
      </c>
      <c r="N16671" s="6"/>
      <c r="P16671" t="s">
        <v>35</v>
      </c>
      <c r="U16671" s="3">
        <v>1000</v>
      </c>
      <c r="V16671" s="3">
        <v>1000</v>
      </c>
      <c r="W16671" s="29">
        <v>39472</v>
      </c>
      <c r="X16671" t="s">
        <v>17185</v>
      </c>
    </row>
    <row r="16672" spans="1:24" ht="15.75">
      <c r="A16672">
        <f t="shared" si="260"/>
        <v>16669</v>
      </c>
      <c r="B16672">
        <v>30709</v>
      </c>
      <c r="C16672" t="s">
        <v>17182</v>
      </c>
      <c r="D16672" t="s">
        <v>30</v>
      </c>
      <c r="E16672" s="4">
        <v>1610112643309</v>
      </c>
      <c r="F16672" t="s">
        <v>17234</v>
      </c>
      <c r="G16672" t="s">
        <v>17227</v>
      </c>
      <c r="H16672" t="s">
        <v>33</v>
      </c>
      <c r="I16672" s="4">
        <v>99000031</v>
      </c>
      <c r="J16672" t="s">
        <v>34</v>
      </c>
      <c r="N16672" s="6"/>
      <c r="P16672" t="s">
        <v>35</v>
      </c>
      <c r="U16672" s="3">
        <v>1000</v>
      </c>
      <c r="V16672" s="3">
        <v>1000</v>
      </c>
      <c r="W16672" s="29">
        <v>39472</v>
      </c>
      <c r="X16672" t="s">
        <v>17185</v>
      </c>
    </row>
    <row r="16673" spans="1:24" ht="15.75">
      <c r="A16673">
        <f t="shared" si="260"/>
        <v>16670</v>
      </c>
      <c r="B16673">
        <v>30709</v>
      </c>
      <c r="C16673" t="s">
        <v>17182</v>
      </c>
      <c r="D16673" t="s">
        <v>30</v>
      </c>
      <c r="E16673" s="4">
        <v>9912933190677</v>
      </c>
      <c r="F16673" t="s">
        <v>17235</v>
      </c>
      <c r="G16673" t="s">
        <v>17227</v>
      </c>
      <c r="H16673" t="s">
        <v>33</v>
      </c>
      <c r="I16673" s="4">
        <v>99000034</v>
      </c>
      <c r="J16673" t="s">
        <v>34</v>
      </c>
      <c r="N16673" s="6"/>
      <c r="P16673" t="s">
        <v>35</v>
      </c>
      <c r="U16673" s="3">
        <v>1000</v>
      </c>
      <c r="V16673" s="3">
        <v>1000</v>
      </c>
      <c r="W16673" s="29">
        <v>39472</v>
      </c>
      <c r="X16673" t="s">
        <v>17185</v>
      </c>
    </row>
    <row r="16674" spans="1:24" ht="15.75">
      <c r="A16674">
        <f t="shared" si="260"/>
        <v>16671</v>
      </c>
      <c r="B16674">
        <v>30709</v>
      </c>
      <c r="C16674" t="s">
        <v>17182</v>
      </c>
      <c r="D16674" t="s">
        <v>30</v>
      </c>
      <c r="E16674" s="4">
        <v>9912923466558</v>
      </c>
      <c r="F16674" t="s">
        <v>17236</v>
      </c>
      <c r="G16674" t="s">
        <v>17216</v>
      </c>
      <c r="H16674" t="s">
        <v>33</v>
      </c>
      <c r="I16674" s="4">
        <v>90000049</v>
      </c>
      <c r="J16674" t="s">
        <v>34</v>
      </c>
      <c r="N16674" s="6"/>
      <c r="P16674" t="s">
        <v>35</v>
      </c>
      <c r="U16674" s="3">
        <v>1000</v>
      </c>
      <c r="V16674" s="3">
        <v>1000</v>
      </c>
      <c r="W16674" s="29">
        <v>39494</v>
      </c>
      <c r="X16674" t="s">
        <v>17185</v>
      </c>
    </row>
    <row r="16675" spans="1:24" ht="15.75">
      <c r="A16675">
        <f t="shared" si="260"/>
        <v>16672</v>
      </c>
      <c r="B16675">
        <v>30709</v>
      </c>
      <c r="C16675" t="s">
        <v>17182</v>
      </c>
      <c r="D16675" t="s">
        <v>30</v>
      </c>
      <c r="E16675" s="4">
        <v>9912993773850</v>
      </c>
      <c r="F16675" t="s">
        <v>17237</v>
      </c>
      <c r="G16675" t="s">
        <v>17182</v>
      </c>
      <c r="H16675" t="s">
        <v>33</v>
      </c>
      <c r="I16675" s="4">
        <v>90000055</v>
      </c>
      <c r="J16675" t="s">
        <v>34</v>
      </c>
      <c r="N16675" s="6"/>
      <c r="P16675" t="s">
        <v>35</v>
      </c>
      <c r="U16675" s="3">
        <v>1000</v>
      </c>
      <c r="V16675" s="3">
        <v>1000</v>
      </c>
      <c r="W16675" s="29">
        <v>39494</v>
      </c>
      <c r="X16675" t="s">
        <v>17185</v>
      </c>
    </row>
    <row r="16676" spans="1:24" ht="15.75">
      <c r="A16676">
        <f t="shared" si="260"/>
        <v>16673</v>
      </c>
      <c r="B16676">
        <v>30709</v>
      </c>
      <c r="C16676" t="s">
        <v>17182</v>
      </c>
      <c r="D16676" t="s">
        <v>30</v>
      </c>
      <c r="E16676" s="4">
        <v>1610177355743</v>
      </c>
      <c r="F16676" t="s">
        <v>49</v>
      </c>
      <c r="G16676" t="s">
        <v>17238</v>
      </c>
      <c r="H16676" t="s">
        <v>33</v>
      </c>
      <c r="I16676" s="4">
        <v>90000058</v>
      </c>
      <c r="J16676" t="s">
        <v>34</v>
      </c>
      <c r="N16676" s="6"/>
      <c r="P16676" t="s">
        <v>35</v>
      </c>
      <c r="U16676" s="3">
        <v>1000</v>
      </c>
      <c r="V16676" s="3">
        <v>1000</v>
      </c>
      <c r="W16676" s="29">
        <v>39494</v>
      </c>
      <c r="X16676" t="s">
        <v>17185</v>
      </c>
    </row>
    <row r="16677" spans="1:24" ht="15.75">
      <c r="A16677">
        <f t="shared" si="260"/>
        <v>16674</v>
      </c>
      <c r="B16677">
        <v>30709</v>
      </c>
      <c r="C16677" t="s">
        <v>17182</v>
      </c>
      <c r="D16677" t="s">
        <v>30</v>
      </c>
      <c r="E16677" s="4">
        <v>9912960501902</v>
      </c>
      <c r="F16677" t="s">
        <v>17239</v>
      </c>
      <c r="G16677" t="s">
        <v>17182</v>
      </c>
      <c r="H16677" t="s">
        <v>33</v>
      </c>
      <c r="I16677" s="4">
        <v>90000060</v>
      </c>
      <c r="J16677" t="s">
        <v>34</v>
      </c>
      <c r="N16677" s="6"/>
      <c r="P16677" t="s">
        <v>35</v>
      </c>
      <c r="U16677" s="3">
        <v>1000</v>
      </c>
      <c r="V16677" s="3">
        <v>1000</v>
      </c>
      <c r="W16677" s="29">
        <v>39494</v>
      </c>
      <c r="X16677" t="s">
        <v>17185</v>
      </c>
    </row>
    <row r="16678" spans="1:24" ht="15.75">
      <c r="A16678">
        <f t="shared" si="260"/>
        <v>16675</v>
      </c>
      <c r="B16678">
        <v>30709</v>
      </c>
      <c r="C16678" t="s">
        <v>17182</v>
      </c>
      <c r="D16678" t="s">
        <v>30</v>
      </c>
      <c r="E16678" s="4">
        <v>9912934145971</v>
      </c>
      <c r="F16678" t="s">
        <v>17240</v>
      </c>
      <c r="G16678" t="s">
        <v>17182</v>
      </c>
      <c r="H16678" t="s">
        <v>33</v>
      </c>
      <c r="I16678" s="4">
        <v>90000063</v>
      </c>
      <c r="J16678" t="s">
        <v>34</v>
      </c>
      <c r="N16678" s="6"/>
      <c r="P16678" t="s">
        <v>35</v>
      </c>
      <c r="U16678" s="3">
        <v>1000</v>
      </c>
      <c r="V16678" s="3">
        <v>1000</v>
      </c>
      <c r="W16678" s="29">
        <v>39494</v>
      </c>
      <c r="X16678" t="s">
        <v>17185</v>
      </c>
    </row>
    <row r="16679" spans="1:24" ht="15.75">
      <c r="A16679">
        <f t="shared" si="260"/>
        <v>16676</v>
      </c>
      <c r="B16679">
        <v>30709</v>
      </c>
      <c r="C16679" t="s">
        <v>17182</v>
      </c>
      <c r="D16679" t="s">
        <v>30</v>
      </c>
      <c r="E16679" s="4">
        <v>1610112332147</v>
      </c>
      <c r="F16679" t="s">
        <v>15727</v>
      </c>
      <c r="G16679" t="s">
        <v>17182</v>
      </c>
      <c r="H16679" t="s">
        <v>33</v>
      </c>
      <c r="I16679" s="4">
        <v>90000066</v>
      </c>
      <c r="J16679" t="s">
        <v>34</v>
      </c>
      <c r="N16679" s="6"/>
      <c r="P16679" t="s">
        <v>35</v>
      </c>
      <c r="U16679" s="3">
        <v>1000</v>
      </c>
      <c r="V16679" s="3">
        <v>1000</v>
      </c>
      <c r="W16679" s="29">
        <v>39494</v>
      </c>
      <c r="X16679" t="s">
        <v>17185</v>
      </c>
    </row>
    <row r="16680" spans="1:24" ht="15.75">
      <c r="A16680">
        <f t="shared" si="260"/>
        <v>16677</v>
      </c>
      <c r="B16680">
        <v>30709</v>
      </c>
      <c r="C16680" t="s">
        <v>17182</v>
      </c>
      <c r="D16680" t="s">
        <v>30</v>
      </c>
      <c r="E16680" s="4">
        <v>9912994399009</v>
      </c>
      <c r="F16680" t="s">
        <v>7004</v>
      </c>
      <c r="G16680" t="s">
        <v>17201</v>
      </c>
      <c r="H16680" t="s">
        <v>33</v>
      </c>
      <c r="I16680" s="4">
        <v>99000037</v>
      </c>
      <c r="J16680" t="s">
        <v>34</v>
      </c>
      <c r="N16680" s="6"/>
      <c r="P16680" t="s">
        <v>35</v>
      </c>
      <c r="U16680" s="3">
        <v>1000</v>
      </c>
      <c r="V16680" s="3">
        <v>1000</v>
      </c>
      <c r="W16680" s="29">
        <v>39494</v>
      </c>
      <c r="X16680" t="s">
        <v>17185</v>
      </c>
    </row>
    <row r="16681" spans="1:24" ht="15.75">
      <c r="A16681">
        <f t="shared" si="260"/>
        <v>16678</v>
      </c>
      <c r="B16681">
        <v>30709</v>
      </c>
      <c r="C16681" t="s">
        <v>17182</v>
      </c>
      <c r="D16681" t="s">
        <v>30</v>
      </c>
      <c r="E16681" s="4">
        <v>9912920074692</v>
      </c>
      <c r="F16681" t="s">
        <v>17241</v>
      </c>
      <c r="G16681" t="s">
        <v>17182</v>
      </c>
      <c r="H16681" t="s">
        <v>33</v>
      </c>
      <c r="I16681" s="4">
        <v>99000038</v>
      </c>
      <c r="J16681" t="s">
        <v>34</v>
      </c>
      <c r="N16681" s="6"/>
      <c r="P16681" t="s">
        <v>35</v>
      </c>
      <c r="U16681" s="3">
        <v>1000</v>
      </c>
      <c r="V16681" s="3">
        <v>1000</v>
      </c>
      <c r="W16681" s="29">
        <v>39494</v>
      </c>
      <c r="X16681" t="s">
        <v>17185</v>
      </c>
    </row>
    <row r="16682" spans="1:24" ht="15.75">
      <c r="A16682">
        <f t="shared" si="260"/>
        <v>16679</v>
      </c>
      <c r="B16682">
        <v>30709</v>
      </c>
      <c r="C16682" t="s">
        <v>17182</v>
      </c>
      <c r="D16682" t="s">
        <v>30</v>
      </c>
      <c r="E16682" s="4">
        <v>9912953200340</v>
      </c>
      <c r="F16682" t="s">
        <v>17242</v>
      </c>
      <c r="G16682" t="s">
        <v>17193</v>
      </c>
      <c r="H16682" t="s">
        <v>33</v>
      </c>
      <c r="I16682" s="4">
        <v>99000040</v>
      </c>
      <c r="J16682" t="s">
        <v>34</v>
      </c>
      <c r="N16682" s="6"/>
      <c r="P16682" t="s">
        <v>35</v>
      </c>
      <c r="U16682" s="3">
        <v>1000</v>
      </c>
      <c r="V16682" s="3">
        <v>1000</v>
      </c>
      <c r="W16682" s="29">
        <v>39494</v>
      </c>
      <c r="X16682" t="s">
        <v>17185</v>
      </c>
    </row>
    <row r="16683" spans="1:24" ht="15.75">
      <c r="A16683">
        <f t="shared" si="260"/>
        <v>16680</v>
      </c>
      <c r="B16683">
        <v>30709</v>
      </c>
      <c r="C16683" t="s">
        <v>17182</v>
      </c>
      <c r="D16683" t="s">
        <v>30</v>
      </c>
      <c r="E16683" s="4">
        <v>9912920190654</v>
      </c>
      <c r="F16683" t="s">
        <v>115</v>
      </c>
      <c r="G16683" t="s">
        <v>17227</v>
      </c>
      <c r="H16683" t="s">
        <v>33</v>
      </c>
      <c r="I16683" s="4">
        <v>99000041</v>
      </c>
      <c r="J16683" t="s">
        <v>34</v>
      </c>
      <c r="N16683" s="6"/>
      <c r="P16683" t="s">
        <v>35</v>
      </c>
      <c r="U16683" s="3">
        <v>1000</v>
      </c>
      <c r="V16683" s="3">
        <v>1000</v>
      </c>
      <c r="W16683" s="29">
        <v>39494</v>
      </c>
      <c r="X16683" t="s">
        <v>17185</v>
      </c>
    </row>
    <row r="16684" spans="1:24" ht="15.75">
      <c r="A16684">
        <f t="shared" si="260"/>
        <v>16681</v>
      </c>
      <c r="B16684">
        <v>30709</v>
      </c>
      <c r="C16684" t="s">
        <v>17182</v>
      </c>
      <c r="D16684" t="s">
        <v>30</v>
      </c>
      <c r="E16684" s="4">
        <v>9912992067892</v>
      </c>
      <c r="F16684" t="s">
        <v>17243</v>
      </c>
      <c r="G16684" t="s">
        <v>17182</v>
      </c>
      <c r="H16684" t="s">
        <v>33</v>
      </c>
      <c r="I16684" s="4">
        <v>99000044</v>
      </c>
      <c r="J16684" t="s">
        <v>34</v>
      </c>
      <c r="N16684" s="6"/>
      <c r="P16684" t="s">
        <v>35</v>
      </c>
      <c r="U16684" s="3">
        <v>1000</v>
      </c>
      <c r="V16684" s="3">
        <v>1000</v>
      </c>
      <c r="W16684" s="29">
        <v>39494</v>
      </c>
      <c r="X16684" t="s">
        <v>17185</v>
      </c>
    </row>
    <row r="16685" spans="1:24" ht="15.75">
      <c r="A16685">
        <f t="shared" si="260"/>
        <v>16682</v>
      </c>
      <c r="B16685">
        <v>30709</v>
      </c>
      <c r="C16685" t="s">
        <v>17182</v>
      </c>
      <c r="D16685" t="s">
        <v>30</v>
      </c>
      <c r="E16685" s="4">
        <v>9912945393445</v>
      </c>
      <c r="F16685" t="s">
        <v>17244</v>
      </c>
      <c r="G16685" t="s">
        <v>17182</v>
      </c>
      <c r="H16685" t="s">
        <v>33</v>
      </c>
      <c r="I16685" s="4">
        <v>99000048</v>
      </c>
      <c r="J16685" t="s">
        <v>34</v>
      </c>
      <c r="N16685" s="6"/>
      <c r="P16685" t="s">
        <v>35</v>
      </c>
      <c r="U16685" s="3">
        <v>1000</v>
      </c>
      <c r="V16685" s="3">
        <v>1000</v>
      </c>
      <c r="W16685" s="29">
        <v>39494</v>
      </c>
      <c r="X16685" t="s">
        <v>17185</v>
      </c>
    </row>
    <row r="16686" spans="1:24" ht="15.75">
      <c r="A16686">
        <f t="shared" si="260"/>
        <v>16683</v>
      </c>
      <c r="B16686">
        <v>30709</v>
      </c>
      <c r="C16686" t="s">
        <v>17182</v>
      </c>
      <c r="D16686" t="s">
        <v>30</v>
      </c>
      <c r="E16686" s="4">
        <v>9912953458266</v>
      </c>
      <c r="F16686" t="s">
        <v>17245</v>
      </c>
      <c r="G16686" t="s">
        <v>17246</v>
      </c>
      <c r="H16686" t="s">
        <v>33</v>
      </c>
      <c r="I16686" s="4">
        <v>99000052</v>
      </c>
      <c r="J16686" t="s">
        <v>34</v>
      </c>
      <c r="N16686" s="6"/>
      <c r="P16686" t="s">
        <v>35</v>
      </c>
      <c r="U16686" s="3">
        <v>1000</v>
      </c>
      <c r="V16686" s="3">
        <v>1000</v>
      </c>
      <c r="W16686" s="29">
        <v>39494</v>
      </c>
      <c r="X16686" t="s">
        <v>17185</v>
      </c>
    </row>
    <row r="16687" spans="1:24" ht="15.75">
      <c r="A16687">
        <f t="shared" si="260"/>
        <v>16684</v>
      </c>
      <c r="B16687">
        <v>30709</v>
      </c>
      <c r="C16687" t="s">
        <v>17182</v>
      </c>
      <c r="D16687" t="s">
        <v>30</v>
      </c>
      <c r="E16687" s="4">
        <v>9912986589136</v>
      </c>
      <c r="F16687" t="s">
        <v>1152</v>
      </c>
      <c r="G16687" t="s">
        <v>17247</v>
      </c>
      <c r="H16687" t="s">
        <v>33</v>
      </c>
      <c r="I16687" s="4">
        <v>99000057</v>
      </c>
      <c r="J16687" t="s">
        <v>34</v>
      </c>
      <c r="N16687" s="6"/>
      <c r="P16687" t="s">
        <v>35</v>
      </c>
      <c r="U16687" s="3">
        <v>1000</v>
      </c>
      <c r="V16687" s="3">
        <v>1000</v>
      </c>
      <c r="W16687" s="29">
        <v>39494</v>
      </c>
      <c r="X16687" t="s">
        <v>17185</v>
      </c>
    </row>
    <row r="16688" spans="1:24" ht="15.75">
      <c r="A16688">
        <f t="shared" si="260"/>
        <v>16685</v>
      </c>
      <c r="B16688">
        <v>30709</v>
      </c>
      <c r="C16688" t="s">
        <v>17182</v>
      </c>
      <c r="D16688" t="s">
        <v>30</v>
      </c>
      <c r="E16688" s="4">
        <v>9912988231279</v>
      </c>
      <c r="F16688" t="s">
        <v>1819</v>
      </c>
      <c r="G16688" t="s">
        <v>17182</v>
      </c>
      <c r="H16688" t="s">
        <v>33</v>
      </c>
      <c r="I16688" s="4">
        <v>99000068</v>
      </c>
      <c r="J16688" t="s">
        <v>34</v>
      </c>
      <c r="N16688" s="6"/>
      <c r="P16688" t="s">
        <v>35</v>
      </c>
      <c r="U16688" s="3">
        <v>1000</v>
      </c>
      <c r="V16688" s="3">
        <v>1000</v>
      </c>
      <c r="W16688" s="29">
        <v>39494</v>
      </c>
      <c r="X16688" t="s">
        <v>17185</v>
      </c>
    </row>
    <row r="16689" spans="1:24" ht="15.75">
      <c r="A16689">
        <f t="shared" si="260"/>
        <v>16686</v>
      </c>
      <c r="B16689">
        <v>30709</v>
      </c>
      <c r="C16689" t="s">
        <v>17182</v>
      </c>
      <c r="D16689" t="s">
        <v>30</v>
      </c>
      <c r="E16689" s="4">
        <v>1610124352169</v>
      </c>
      <c r="F16689" t="s">
        <v>509</v>
      </c>
      <c r="G16689" t="s">
        <v>17182</v>
      </c>
      <c r="H16689" t="s">
        <v>33</v>
      </c>
      <c r="I16689" s="4">
        <v>90000045</v>
      </c>
      <c r="J16689" t="s">
        <v>34</v>
      </c>
      <c r="N16689" s="6"/>
      <c r="P16689" t="s">
        <v>35</v>
      </c>
      <c r="U16689" s="3">
        <v>1000</v>
      </c>
      <c r="V16689" s="3">
        <v>1000</v>
      </c>
      <c r="W16689" s="29">
        <v>39494</v>
      </c>
      <c r="X16689" t="s">
        <v>17185</v>
      </c>
    </row>
    <row r="16690" spans="1:24" ht="15.75">
      <c r="A16690">
        <f t="shared" si="260"/>
        <v>16687</v>
      </c>
      <c r="B16690">
        <v>30709</v>
      </c>
      <c r="C16690" t="s">
        <v>17182</v>
      </c>
      <c r="D16690" t="s">
        <v>30</v>
      </c>
      <c r="E16690" s="4">
        <v>1610112345639</v>
      </c>
      <c r="F16690" t="s">
        <v>17248</v>
      </c>
      <c r="G16690" t="s">
        <v>17216</v>
      </c>
      <c r="H16690" t="s">
        <v>33</v>
      </c>
      <c r="I16690" s="4">
        <v>99000056</v>
      </c>
      <c r="J16690" t="s">
        <v>34</v>
      </c>
      <c r="N16690" s="6"/>
      <c r="P16690" t="s">
        <v>35</v>
      </c>
      <c r="U16690" s="3">
        <v>1000</v>
      </c>
      <c r="V16690" s="3">
        <v>1000</v>
      </c>
      <c r="W16690" s="29">
        <v>39494</v>
      </c>
      <c r="X16690" t="s">
        <v>17185</v>
      </c>
    </row>
    <row r="16691" spans="1:24" ht="15.75">
      <c r="A16691">
        <f t="shared" si="260"/>
        <v>16688</v>
      </c>
      <c r="B16691">
        <v>30711</v>
      </c>
      <c r="C16691" t="s">
        <v>17249</v>
      </c>
      <c r="D16691" t="s">
        <v>30</v>
      </c>
      <c r="E16691" s="4">
        <v>1620208867615</v>
      </c>
      <c r="F16691" t="s">
        <v>17250</v>
      </c>
      <c r="G16691" t="s">
        <v>17251</v>
      </c>
      <c r="H16691" t="s">
        <v>33</v>
      </c>
      <c r="I16691" s="4">
        <v>30711010005388</v>
      </c>
      <c r="J16691" t="s">
        <v>34</v>
      </c>
      <c r="N16691" s="6"/>
      <c r="P16691" t="s">
        <v>35</v>
      </c>
      <c r="U16691" s="3">
        <v>2500</v>
      </c>
      <c r="V16691" s="3">
        <v>2500</v>
      </c>
      <c r="W16691" s="29">
        <v>39493</v>
      </c>
      <c r="X16691" t="s">
        <v>17252</v>
      </c>
    </row>
    <row r="16692" spans="1:24" ht="15.75">
      <c r="A16692">
        <f t="shared" si="260"/>
        <v>16689</v>
      </c>
      <c r="B16692">
        <v>30711</v>
      </c>
      <c r="C16692" t="s">
        <v>17249</v>
      </c>
      <c r="D16692" t="s">
        <v>30</v>
      </c>
      <c r="E16692" s="4">
        <v>9913090176617</v>
      </c>
      <c r="F16692" t="s">
        <v>256</v>
      </c>
      <c r="G16692" t="s">
        <v>17253</v>
      </c>
      <c r="H16692" t="s">
        <v>33</v>
      </c>
      <c r="I16692" s="4">
        <v>30711010004646</v>
      </c>
      <c r="J16692" t="s">
        <v>34</v>
      </c>
      <c r="N16692" s="6"/>
      <c r="P16692" t="s">
        <v>35</v>
      </c>
      <c r="U16692" s="3">
        <v>500</v>
      </c>
      <c r="V16692" s="3">
        <v>500</v>
      </c>
      <c r="W16692" s="29">
        <v>39493</v>
      </c>
      <c r="X16692" t="s">
        <v>17252</v>
      </c>
    </row>
    <row r="16693" spans="1:24" ht="15.75">
      <c r="A16693">
        <f t="shared" si="260"/>
        <v>16690</v>
      </c>
      <c r="B16693">
        <v>30711</v>
      </c>
      <c r="C16693" t="s">
        <v>17249</v>
      </c>
      <c r="D16693" t="s">
        <v>30</v>
      </c>
      <c r="E16693" s="4">
        <v>9913058402535</v>
      </c>
      <c r="F16693" t="s">
        <v>17254</v>
      </c>
      <c r="G16693" t="s">
        <v>17255</v>
      </c>
      <c r="H16693" t="s">
        <v>33</v>
      </c>
      <c r="I16693" s="4">
        <v>30711010005882</v>
      </c>
      <c r="J16693" t="s">
        <v>34</v>
      </c>
      <c r="N16693" s="6"/>
      <c r="P16693" t="s">
        <v>35</v>
      </c>
      <c r="U16693" s="3">
        <v>200</v>
      </c>
      <c r="V16693" s="3">
        <v>200</v>
      </c>
      <c r="W16693" s="29">
        <v>39498</v>
      </c>
      <c r="X16693" t="s">
        <v>17252</v>
      </c>
    </row>
    <row r="16694" spans="1:24" ht="15.75">
      <c r="A16694">
        <f t="shared" si="260"/>
        <v>16691</v>
      </c>
      <c r="B16694">
        <v>30711</v>
      </c>
      <c r="C16694" t="s">
        <v>17249</v>
      </c>
      <c r="D16694" t="s">
        <v>30</v>
      </c>
      <c r="E16694" s="4">
        <v>1620246307975</v>
      </c>
      <c r="F16694" t="s">
        <v>17256</v>
      </c>
      <c r="G16694" t="s">
        <v>17257</v>
      </c>
      <c r="H16694" t="s">
        <v>33</v>
      </c>
      <c r="I16694" s="4">
        <v>30711010006541</v>
      </c>
      <c r="J16694" t="s">
        <v>34</v>
      </c>
      <c r="N16694" s="6"/>
      <c r="P16694" t="s">
        <v>35</v>
      </c>
      <c r="U16694" s="3">
        <v>500</v>
      </c>
      <c r="V16694" s="3">
        <v>500</v>
      </c>
      <c r="W16694" s="29">
        <v>39525</v>
      </c>
      <c r="X16694" t="s">
        <v>17252</v>
      </c>
    </row>
    <row r="16695" spans="1:24" ht="15.75">
      <c r="A16695">
        <f t="shared" si="260"/>
        <v>16692</v>
      </c>
      <c r="B16695">
        <v>30711</v>
      </c>
      <c r="C16695" t="s">
        <v>17249</v>
      </c>
      <c r="D16695" t="s">
        <v>30</v>
      </c>
      <c r="E16695" s="4">
        <v>9913047460907</v>
      </c>
      <c r="F16695" t="s">
        <v>17258</v>
      </c>
      <c r="G16695" t="s">
        <v>17259</v>
      </c>
      <c r="H16695" t="s">
        <v>33</v>
      </c>
      <c r="I16695" s="4">
        <v>30711010006046</v>
      </c>
      <c r="J16695" t="s">
        <v>34</v>
      </c>
      <c r="N16695" s="6"/>
      <c r="P16695" t="s">
        <v>35</v>
      </c>
      <c r="U16695" s="3">
        <v>500</v>
      </c>
      <c r="V16695" s="3">
        <v>500</v>
      </c>
      <c r="W16695" s="29">
        <v>39527</v>
      </c>
      <c r="X16695" t="s">
        <v>17252</v>
      </c>
    </row>
    <row r="16696" spans="1:24" ht="15.75">
      <c r="A16696">
        <f t="shared" si="260"/>
        <v>16693</v>
      </c>
      <c r="B16696">
        <v>30711</v>
      </c>
      <c r="C16696" t="s">
        <v>17249</v>
      </c>
      <c r="D16696" t="s">
        <v>30</v>
      </c>
      <c r="E16696" s="4">
        <v>1620237419673</v>
      </c>
      <c r="F16696" t="s">
        <v>7600</v>
      </c>
      <c r="G16696" t="s">
        <v>17260</v>
      </c>
      <c r="H16696" t="s">
        <v>33</v>
      </c>
      <c r="I16696" s="4">
        <v>30711010006544</v>
      </c>
      <c r="J16696" t="s">
        <v>34</v>
      </c>
      <c r="N16696" s="6"/>
      <c r="P16696" t="s">
        <v>35</v>
      </c>
      <c r="U16696" s="3">
        <v>500</v>
      </c>
      <c r="V16696" s="3">
        <v>500</v>
      </c>
      <c r="W16696" s="29">
        <v>39531</v>
      </c>
      <c r="X16696" t="s">
        <v>17252</v>
      </c>
    </row>
    <row r="16697" spans="1:24" ht="15.75">
      <c r="A16697">
        <f t="shared" si="260"/>
        <v>16694</v>
      </c>
      <c r="B16697">
        <v>30711</v>
      </c>
      <c r="C16697" t="s">
        <v>17249</v>
      </c>
      <c r="D16697" t="s">
        <v>30</v>
      </c>
      <c r="E16697" s="4">
        <v>9040201086607</v>
      </c>
      <c r="F16697" t="s">
        <v>17261</v>
      </c>
      <c r="G16697" t="s">
        <v>17262</v>
      </c>
      <c r="H16697" t="s">
        <v>33</v>
      </c>
      <c r="I16697" s="4">
        <v>30711010006550</v>
      </c>
      <c r="J16697" t="s">
        <v>34</v>
      </c>
      <c r="N16697" s="6"/>
      <c r="P16697" t="s">
        <v>35</v>
      </c>
      <c r="U16697" s="3">
        <v>500</v>
      </c>
      <c r="V16697" s="3">
        <v>500</v>
      </c>
      <c r="W16697" s="29">
        <v>39549</v>
      </c>
      <c r="X16697" t="s">
        <v>17252</v>
      </c>
    </row>
    <row r="16698" spans="1:24" ht="15.75">
      <c r="A16698">
        <f t="shared" si="260"/>
        <v>16695</v>
      </c>
      <c r="B16698">
        <v>30711</v>
      </c>
      <c r="C16698" t="s">
        <v>17249</v>
      </c>
      <c r="D16698" t="s">
        <v>30</v>
      </c>
      <c r="E16698" s="4">
        <v>1620238103375</v>
      </c>
      <c r="F16698" t="s">
        <v>17263</v>
      </c>
      <c r="G16698" t="s">
        <v>17264</v>
      </c>
      <c r="H16698" t="s">
        <v>33</v>
      </c>
      <c r="I16698" s="4">
        <v>30711010006359</v>
      </c>
      <c r="J16698" t="s">
        <v>34</v>
      </c>
      <c r="N16698" s="6"/>
      <c r="P16698" t="s">
        <v>35</v>
      </c>
      <c r="U16698" s="3">
        <v>500</v>
      </c>
      <c r="V16698" s="3">
        <v>500</v>
      </c>
      <c r="W16698" s="29">
        <v>39552</v>
      </c>
      <c r="X16698" t="s">
        <v>17252</v>
      </c>
    </row>
    <row r="16699" spans="1:24" ht="15.75">
      <c r="A16699">
        <f t="shared" si="260"/>
        <v>16696</v>
      </c>
      <c r="B16699">
        <v>30711</v>
      </c>
      <c r="C16699" t="s">
        <v>17249</v>
      </c>
      <c r="D16699" t="s">
        <v>30</v>
      </c>
      <c r="E16699" s="4">
        <v>9913062175767</v>
      </c>
      <c r="F16699" t="s">
        <v>17265</v>
      </c>
      <c r="G16699" t="s">
        <v>17266</v>
      </c>
      <c r="H16699" t="s">
        <v>33</v>
      </c>
      <c r="I16699" s="4">
        <v>30711010005224</v>
      </c>
      <c r="J16699" t="s">
        <v>34</v>
      </c>
      <c r="N16699" s="6"/>
      <c r="P16699" t="s">
        <v>35</v>
      </c>
      <c r="U16699" s="3">
        <v>500</v>
      </c>
      <c r="V16699" s="3">
        <v>500</v>
      </c>
      <c r="W16699" s="29">
        <v>39553</v>
      </c>
      <c r="X16699" t="s">
        <v>17252</v>
      </c>
    </row>
    <row r="16700" spans="1:24" ht="15.75">
      <c r="A16700">
        <f t="shared" si="260"/>
        <v>16697</v>
      </c>
      <c r="B16700">
        <v>30711</v>
      </c>
      <c r="C16700" t="s">
        <v>17249</v>
      </c>
      <c r="D16700" t="s">
        <v>30</v>
      </c>
      <c r="E16700" s="4">
        <v>9913048178831</v>
      </c>
      <c r="F16700" t="s">
        <v>17267</v>
      </c>
      <c r="G16700" t="s">
        <v>17268</v>
      </c>
      <c r="H16700" t="s">
        <v>33</v>
      </c>
      <c r="I16700" s="4">
        <v>30711010005494</v>
      </c>
      <c r="J16700" t="s">
        <v>34</v>
      </c>
      <c r="N16700" s="6"/>
      <c r="P16700" t="s">
        <v>35</v>
      </c>
      <c r="U16700" s="3">
        <v>500</v>
      </c>
      <c r="V16700" s="3">
        <v>500</v>
      </c>
      <c r="W16700" s="29">
        <v>39554</v>
      </c>
      <c r="X16700" t="s">
        <v>17252</v>
      </c>
    </row>
    <row r="16701" spans="1:24" ht="15.75">
      <c r="A16701">
        <f t="shared" si="260"/>
        <v>16698</v>
      </c>
      <c r="B16701">
        <v>30711</v>
      </c>
      <c r="C16701" t="s">
        <v>17249</v>
      </c>
      <c r="D16701" t="s">
        <v>30</v>
      </c>
      <c r="E16701" s="4">
        <v>1620246054403</v>
      </c>
      <c r="F16701" t="s">
        <v>17269</v>
      </c>
      <c r="G16701" t="s">
        <v>17270</v>
      </c>
      <c r="H16701" t="s">
        <v>33</v>
      </c>
      <c r="I16701" s="4">
        <v>30711010005990</v>
      </c>
      <c r="J16701" t="s">
        <v>34</v>
      </c>
      <c r="N16701" s="6"/>
      <c r="P16701" t="s">
        <v>35</v>
      </c>
      <c r="U16701" s="3">
        <v>200</v>
      </c>
      <c r="V16701" s="3">
        <v>200</v>
      </c>
      <c r="W16701" s="29">
        <v>39566</v>
      </c>
      <c r="X16701" t="s">
        <v>17252</v>
      </c>
    </row>
    <row r="16702" spans="1:24" ht="15.75">
      <c r="A16702">
        <f t="shared" si="260"/>
        <v>16699</v>
      </c>
      <c r="B16702">
        <v>30711</v>
      </c>
      <c r="C16702" t="s">
        <v>17249</v>
      </c>
      <c r="D16702" t="s">
        <v>30</v>
      </c>
      <c r="E16702" s="4">
        <v>1620208654369</v>
      </c>
      <c r="F16702" t="s">
        <v>17271</v>
      </c>
      <c r="G16702" t="s">
        <v>17272</v>
      </c>
      <c r="H16702" t="s">
        <v>33</v>
      </c>
      <c r="I16702" s="4">
        <v>30711010006556</v>
      </c>
      <c r="J16702" t="s">
        <v>34</v>
      </c>
      <c r="N16702" s="6"/>
      <c r="P16702" t="s">
        <v>35</v>
      </c>
      <c r="U16702" s="3">
        <v>1000</v>
      </c>
      <c r="V16702" s="3">
        <v>1000</v>
      </c>
      <c r="W16702" s="29">
        <v>39566</v>
      </c>
      <c r="X16702" t="s">
        <v>17252</v>
      </c>
    </row>
    <row r="16703" spans="1:24" ht="15.75">
      <c r="A16703">
        <f t="shared" si="260"/>
        <v>16700</v>
      </c>
      <c r="B16703">
        <v>30711</v>
      </c>
      <c r="C16703" t="s">
        <v>17249</v>
      </c>
      <c r="D16703" t="s">
        <v>30</v>
      </c>
      <c r="E16703" s="4">
        <v>1620299453227</v>
      </c>
      <c r="F16703" t="s">
        <v>1884</v>
      </c>
      <c r="G16703" t="s">
        <v>17266</v>
      </c>
      <c r="H16703" t="s">
        <v>33</v>
      </c>
      <c r="I16703" s="4">
        <v>30711010006400</v>
      </c>
      <c r="J16703" t="s">
        <v>34</v>
      </c>
      <c r="N16703" s="6"/>
      <c r="P16703" t="s">
        <v>35</v>
      </c>
      <c r="U16703" s="3">
        <v>500</v>
      </c>
      <c r="V16703" s="3">
        <v>500</v>
      </c>
      <c r="W16703" s="29">
        <v>39577</v>
      </c>
      <c r="X16703" t="s">
        <v>17252</v>
      </c>
    </row>
    <row r="16704" spans="1:24" ht="15.75">
      <c r="A16704">
        <f t="shared" si="260"/>
        <v>16701</v>
      </c>
      <c r="B16704">
        <v>30711</v>
      </c>
      <c r="C16704" t="s">
        <v>17249</v>
      </c>
      <c r="D16704" t="s">
        <v>30</v>
      </c>
      <c r="E16704" s="4">
        <v>9913079793227</v>
      </c>
      <c r="F16704" t="s">
        <v>10938</v>
      </c>
      <c r="G16704" t="s">
        <v>17273</v>
      </c>
      <c r="H16704" t="s">
        <v>33</v>
      </c>
      <c r="I16704" s="4">
        <v>30711010005464</v>
      </c>
      <c r="J16704" t="s">
        <v>34</v>
      </c>
      <c r="N16704" s="6"/>
      <c r="P16704" t="s">
        <v>35</v>
      </c>
      <c r="U16704" s="3">
        <v>200</v>
      </c>
      <c r="V16704" s="3">
        <v>200</v>
      </c>
      <c r="W16704" s="29">
        <v>39580</v>
      </c>
      <c r="X16704" t="s">
        <v>17252</v>
      </c>
    </row>
    <row r="16705" spans="1:24" ht="15.75">
      <c r="A16705">
        <f t="shared" si="260"/>
        <v>16702</v>
      </c>
      <c r="B16705">
        <v>30711</v>
      </c>
      <c r="C16705" t="s">
        <v>17249</v>
      </c>
      <c r="D16705" t="s">
        <v>30</v>
      </c>
      <c r="E16705" s="4">
        <v>1620209860361</v>
      </c>
      <c r="F16705" t="s">
        <v>17190</v>
      </c>
      <c r="G16705" t="s">
        <v>17274</v>
      </c>
      <c r="H16705" t="s">
        <v>33</v>
      </c>
      <c r="I16705" s="4">
        <v>30711010006416</v>
      </c>
      <c r="J16705" t="s">
        <v>34</v>
      </c>
      <c r="N16705" s="6"/>
      <c r="P16705" t="s">
        <v>35</v>
      </c>
      <c r="U16705" s="3">
        <v>300</v>
      </c>
      <c r="V16705" s="3">
        <v>300</v>
      </c>
      <c r="W16705" s="29">
        <v>39580</v>
      </c>
      <c r="X16705" t="s">
        <v>17252</v>
      </c>
    </row>
    <row r="16706" spans="1:24" ht="15.75">
      <c r="A16706">
        <f t="shared" si="260"/>
        <v>16703</v>
      </c>
      <c r="B16706">
        <v>30711</v>
      </c>
      <c r="C16706" t="s">
        <v>17249</v>
      </c>
      <c r="D16706" t="s">
        <v>30</v>
      </c>
      <c r="E16706" s="4">
        <v>1620210086535</v>
      </c>
      <c r="F16706" t="s">
        <v>17275</v>
      </c>
      <c r="G16706" t="s">
        <v>17276</v>
      </c>
      <c r="H16706" t="s">
        <v>33</v>
      </c>
      <c r="I16706" s="4">
        <v>30711010006569</v>
      </c>
      <c r="J16706" t="s">
        <v>34</v>
      </c>
      <c r="N16706" s="6"/>
      <c r="P16706" t="s">
        <v>35</v>
      </c>
      <c r="U16706" s="3">
        <v>500</v>
      </c>
      <c r="V16706" s="3">
        <v>500</v>
      </c>
      <c r="W16706" s="29">
        <v>39589</v>
      </c>
      <c r="X16706" t="s">
        <v>17252</v>
      </c>
    </row>
    <row r="16707" spans="1:24" ht="15.75">
      <c r="A16707">
        <f t="shared" si="260"/>
        <v>16704</v>
      </c>
      <c r="B16707">
        <v>30711</v>
      </c>
      <c r="C16707" t="s">
        <v>17249</v>
      </c>
      <c r="D16707" t="s">
        <v>30</v>
      </c>
      <c r="E16707" s="4">
        <v>1620247003453</v>
      </c>
      <c r="F16707" t="s">
        <v>17277</v>
      </c>
      <c r="G16707" t="s">
        <v>17278</v>
      </c>
      <c r="H16707" t="s">
        <v>33</v>
      </c>
      <c r="I16707" s="4">
        <v>30711010006511</v>
      </c>
      <c r="J16707" t="s">
        <v>34</v>
      </c>
      <c r="N16707" s="6"/>
      <c r="P16707" t="s">
        <v>35</v>
      </c>
      <c r="U16707" s="3">
        <v>500</v>
      </c>
      <c r="V16707" s="3">
        <v>500</v>
      </c>
      <c r="W16707" s="29">
        <v>39604</v>
      </c>
      <c r="X16707" t="s">
        <v>17252</v>
      </c>
    </row>
    <row r="16708" spans="1:24" ht="15.75">
      <c r="A16708">
        <f t="shared" si="260"/>
        <v>16705</v>
      </c>
      <c r="B16708">
        <v>30711</v>
      </c>
      <c r="C16708" t="s">
        <v>17249</v>
      </c>
      <c r="D16708" t="s">
        <v>30</v>
      </c>
      <c r="E16708" s="4">
        <v>1620208614313</v>
      </c>
      <c r="F16708" t="s">
        <v>17279</v>
      </c>
      <c r="G16708" t="s">
        <v>17280</v>
      </c>
      <c r="H16708" t="s">
        <v>33</v>
      </c>
      <c r="I16708" s="4">
        <v>30711010006278</v>
      </c>
      <c r="J16708" t="s">
        <v>34</v>
      </c>
      <c r="N16708" s="6"/>
      <c r="P16708" t="s">
        <v>35</v>
      </c>
      <c r="U16708" s="3">
        <v>500</v>
      </c>
      <c r="V16708" s="3">
        <v>500</v>
      </c>
      <c r="W16708" s="29">
        <v>39617</v>
      </c>
      <c r="X16708" t="s">
        <v>17252</v>
      </c>
    </row>
    <row r="16709" spans="1:24" ht="15.75">
      <c r="A16709">
        <f t="shared" si="260"/>
        <v>16706</v>
      </c>
      <c r="B16709">
        <v>30711</v>
      </c>
      <c r="C16709" t="s">
        <v>17249</v>
      </c>
      <c r="D16709" t="s">
        <v>30</v>
      </c>
      <c r="E16709" s="4">
        <v>1620223910877</v>
      </c>
      <c r="F16709" t="s">
        <v>17281</v>
      </c>
      <c r="G16709" t="s">
        <v>17282</v>
      </c>
      <c r="H16709" t="s">
        <v>33</v>
      </c>
      <c r="I16709" s="4">
        <v>30711010006491</v>
      </c>
      <c r="J16709" t="s">
        <v>34</v>
      </c>
      <c r="N16709" s="6"/>
      <c r="P16709" t="s">
        <v>35</v>
      </c>
      <c r="U16709" s="3">
        <v>1000</v>
      </c>
      <c r="V16709" s="3">
        <v>1000</v>
      </c>
      <c r="W16709" s="29">
        <v>39617</v>
      </c>
      <c r="X16709" t="s">
        <v>17252</v>
      </c>
    </row>
    <row r="16710" spans="1:24" ht="15.75">
      <c r="A16710">
        <f t="shared" ref="A16710:A16773" si="261">A16709+1</f>
        <v>16707</v>
      </c>
      <c r="B16710">
        <v>30711</v>
      </c>
      <c r="C16710" t="s">
        <v>17249</v>
      </c>
      <c r="D16710" t="s">
        <v>30</v>
      </c>
      <c r="E16710" s="4">
        <v>1620209515751</v>
      </c>
      <c r="F16710" t="s">
        <v>17283</v>
      </c>
      <c r="G16710" t="s">
        <v>17284</v>
      </c>
      <c r="H16710" t="s">
        <v>33</v>
      </c>
      <c r="I16710" s="4">
        <v>30711010006584</v>
      </c>
      <c r="J16710" t="s">
        <v>34</v>
      </c>
      <c r="N16710" s="6"/>
      <c r="P16710" t="s">
        <v>35</v>
      </c>
      <c r="U16710" s="3">
        <v>1000</v>
      </c>
      <c r="V16710" s="3">
        <v>1000</v>
      </c>
      <c r="W16710" s="29">
        <v>39618</v>
      </c>
      <c r="X16710" t="s">
        <v>17252</v>
      </c>
    </row>
    <row r="16711" spans="1:24" ht="15.75">
      <c r="A16711">
        <f t="shared" si="261"/>
        <v>16708</v>
      </c>
      <c r="B16711">
        <v>30711</v>
      </c>
      <c r="C16711" t="s">
        <v>17249</v>
      </c>
      <c r="D16711" t="s">
        <v>30</v>
      </c>
      <c r="E16711" s="4">
        <v>1620208827391</v>
      </c>
      <c r="F16711" t="s">
        <v>5735</v>
      </c>
      <c r="G16711" t="s">
        <v>17285</v>
      </c>
      <c r="H16711" t="s">
        <v>33</v>
      </c>
      <c r="I16711" s="4">
        <v>30711010006497</v>
      </c>
      <c r="J16711" t="s">
        <v>34</v>
      </c>
      <c r="N16711" s="6"/>
      <c r="P16711" t="s">
        <v>35</v>
      </c>
      <c r="U16711" s="3">
        <v>300</v>
      </c>
      <c r="V16711" s="3">
        <v>300</v>
      </c>
      <c r="W16711" s="29">
        <v>39622</v>
      </c>
      <c r="X16711" t="s">
        <v>17252</v>
      </c>
    </row>
    <row r="16712" spans="1:24" ht="15.75">
      <c r="A16712">
        <f t="shared" si="261"/>
        <v>16709</v>
      </c>
      <c r="B16712">
        <v>30711</v>
      </c>
      <c r="C16712" t="s">
        <v>17249</v>
      </c>
      <c r="D16712" t="s">
        <v>30</v>
      </c>
      <c r="E16712" s="4">
        <v>9913082921836</v>
      </c>
      <c r="F16712" t="s">
        <v>1920</v>
      </c>
      <c r="G16712" t="s">
        <v>17286</v>
      </c>
      <c r="H16712" t="s">
        <v>33</v>
      </c>
      <c r="I16712" s="4">
        <v>30711010005619</v>
      </c>
      <c r="J16712" t="s">
        <v>34</v>
      </c>
      <c r="N16712" s="6"/>
      <c r="P16712" t="s">
        <v>35</v>
      </c>
      <c r="U16712" s="3">
        <v>500</v>
      </c>
      <c r="V16712" s="3">
        <v>500</v>
      </c>
      <c r="W16712" s="29">
        <v>39622</v>
      </c>
      <c r="X16712" t="s">
        <v>17252</v>
      </c>
    </row>
    <row r="16713" spans="1:24" ht="15.75">
      <c r="A16713">
        <f t="shared" si="261"/>
        <v>16710</v>
      </c>
      <c r="B16713">
        <v>30711</v>
      </c>
      <c r="C16713" t="s">
        <v>17249</v>
      </c>
      <c r="D16713" t="s">
        <v>30</v>
      </c>
      <c r="E16713" s="4">
        <v>1620237069865</v>
      </c>
      <c r="F16713" t="s">
        <v>17287</v>
      </c>
      <c r="G16713" t="s">
        <v>17288</v>
      </c>
      <c r="H16713" t="s">
        <v>33</v>
      </c>
      <c r="I16713" s="4">
        <v>30711010006588</v>
      </c>
      <c r="J16713" t="s">
        <v>34</v>
      </c>
      <c r="N16713" s="6"/>
      <c r="P16713" t="s">
        <v>35</v>
      </c>
      <c r="U16713" s="3">
        <v>500</v>
      </c>
      <c r="V16713" s="3">
        <v>500</v>
      </c>
      <c r="W16713" s="29">
        <v>39644</v>
      </c>
      <c r="X16713" t="s">
        <v>17252</v>
      </c>
    </row>
    <row r="16714" spans="1:24" ht="15.75">
      <c r="A16714">
        <f t="shared" si="261"/>
        <v>16711</v>
      </c>
      <c r="B16714">
        <v>30711</v>
      </c>
      <c r="C16714" t="s">
        <v>17249</v>
      </c>
      <c r="D16714" t="s">
        <v>30</v>
      </c>
      <c r="E16714" s="4">
        <v>1620267335639</v>
      </c>
      <c r="F16714" t="s">
        <v>17289</v>
      </c>
      <c r="G16714" t="s">
        <v>17290</v>
      </c>
      <c r="H16714" t="s">
        <v>33</v>
      </c>
      <c r="I16714" s="4">
        <v>30711010006589</v>
      </c>
      <c r="J16714" t="s">
        <v>34</v>
      </c>
      <c r="N16714" s="6"/>
      <c r="P16714" t="s">
        <v>35</v>
      </c>
      <c r="U16714" s="3">
        <v>1000</v>
      </c>
      <c r="V16714" s="3">
        <v>1000</v>
      </c>
      <c r="W16714" s="29">
        <v>39648</v>
      </c>
      <c r="X16714" t="s">
        <v>17252</v>
      </c>
    </row>
    <row r="16715" spans="1:24" ht="15.75">
      <c r="A16715">
        <f t="shared" si="261"/>
        <v>16712</v>
      </c>
      <c r="B16715">
        <v>30711</v>
      </c>
      <c r="C16715" t="s">
        <v>17249</v>
      </c>
      <c r="D16715" t="s">
        <v>30</v>
      </c>
      <c r="E16715" s="4">
        <v>1620208659489</v>
      </c>
      <c r="F16715" t="s">
        <v>17291</v>
      </c>
      <c r="G16715" t="s">
        <v>17292</v>
      </c>
      <c r="H16715" t="s">
        <v>33</v>
      </c>
      <c r="I16715" s="4">
        <v>30711010006592</v>
      </c>
      <c r="J16715" t="s">
        <v>34</v>
      </c>
      <c r="N16715" s="6"/>
      <c r="P16715" t="s">
        <v>35</v>
      </c>
      <c r="U16715" s="3">
        <v>500</v>
      </c>
      <c r="V16715" s="3">
        <v>500</v>
      </c>
      <c r="W16715" s="29">
        <v>39657</v>
      </c>
      <c r="X16715" t="s">
        <v>17252</v>
      </c>
    </row>
    <row r="16716" spans="1:24" ht="15.75">
      <c r="A16716">
        <f t="shared" si="261"/>
        <v>16713</v>
      </c>
      <c r="B16716">
        <v>30711</v>
      </c>
      <c r="C16716" t="s">
        <v>17249</v>
      </c>
      <c r="D16716" t="s">
        <v>30</v>
      </c>
      <c r="E16716" s="4">
        <v>9913050284289</v>
      </c>
      <c r="F16716" t="s">
        <v>17293</v>
      </c>
      <c r="G16716" t="s">
        <v>17294</v>
      </c>
      <c r="H16716" t="s">
        <v>33</v>
      </c>
      <c r="I16716" s="4">
        <v>30711010005382</v>
      </c>
      <c r="J16716" t="s">
        <v>34</v>
      </c>
      <c r="N16716" s="6"/>
      <c r="P16716" t="s">
        <v>35</v>
      </c>
      <c r="U16716" s="3">
        <v>300</v>
      </c>
      <c r="V16716" s="3">
        <v>300</v>
      </c>
      <c r="W16716" s="29">
        <v>39672</v>
      </c>
      <c r="X16716" t="s">
        <v>17252</v>
      </c>
    </row>
    <row r="16717" spans="1:24" ht="15.75">
      <c r="A16717">
        <f t="shared" si="261"/>
        <v>16714</v>
      </c>
      <c r="B16717">
        <v>30711</v>
      </c>
      <c r="C16717" t="s">
        <v>17249</v>
      </c>
      <c r="D16717" t="s">
        <v>30</v>
      </c>
      <c r="E16717" s="4">
        <v>9913026115765</v>
      </c>
      <c r="F16717" t="s">
        <v>17295</v>
      </c>
      <c r="G16717" t="s">
        <v>17296</v>
      </c>
      <c r="H16717" t="s">
        <v>33</v>
      </c>
      <c r="I16717" s="4">
        <v>30711010005384</v>
      </c>
      <c r="J16717" t="s">
        <v>34</v>
      </c>
      <c r="N16717" s="6"/>
      <c r="P16717" t="s">
        <v>35</v>
      </c>
      <c r="U16717" s="3">
        <v>500</v>
      </c>
      <c r="V16717" s="3">
        <v>500</v>
      </c>
      <c r="W16717" s="29">
        <v>39688</v>
      </c>
      <c r="X16717" t="s">
        <v>17252</v>
      </c>
    </row>
    <row r="16718" spans="1:24" ht="15.75">
      <c r="A16718">
        <f t="shared" si="261"/>
        <v>16715</v>
      </c>
      <c r="B16718">
        <v>30711</v>
      </c>
      <c r="C16718" t="s">
        <v>17249</v>
      </c>
      <c r="D16718" t="s">
        <v>30</v>
      </c>
      <c r="E16718" s="4">
        <v>1620208683845</v>
      </c>
      <c r="F16718" t="s">
        <v>17297</v>
      </c>
      <c r="G16718" t="s">
        <v>17298</v>
      </c>
      <c r="H16718" t="s">
        <v>33</v>
      </c>
      <c r="I16718" s="4">
        <v>30711010006599</v>
      </c>
      <c r="J16718" t="s">
        <v>34</v>
      </c>
      <c r="N16718" s="6"/>
      <c r="P16718" t="s">
        <v>35</v>
      </c>
      <c r="U16718" s="3">
        <v>500</v>
      </c>
      <c r="V16718" s="3">
        <v>500</v>
      </c>
      <c r="W16718" s="29">
        <v>39699</v>
      </c>
      <c r="X16718" t="s">
        <v>17252</v>
      </c>
    </row>
    <row r="16719" spans="1:24" ht="15.75">
      <c r="A16719">
        <f t="shared" si="261"/>
        <v>16716</v>
      </c>
      <c r="B16719">
        <v>30711</v>
      </c>
      <c r="C16719" t="s">
        <v>17249</v>
      </c>
      <c r="D16719" t="s">
        <v>30</v>
      </c>
      <c r="E16719" s="4">
        <v>1620209839683</v>
      </c>
      <c r="F16719" t="s">
        <v>17299</v>
      </c>
      <c r="G16719" t="s">
        <v>17300</v>
      </c>
      <c r="H16719" t="s">
        <v>33</v>
      </c>
      <c r="I16719" s="4">
        <v>30711010005746</v>
      </c>
      <c r="J16719" t="s">
        <v>34</v>
      </c>
      <c r="N16719" s="6"/>
      <c r="P16719" t="s">
        <v>35</v>
      </c>
      <c r="U16719" s="3">
        <v>500</v>
      </c>
      <c r="V16719" s="3">
        <v>500</v>
      </c>
      <c r="W16719" s="29">
        <v>39701</v>
      </c>
      <c r="X16719" t="s">
        <v>17252</v>
      </c>
    </row>
    <row r="16720" spans="1:24" ht="15.75">
      <c r="A16720">
        <f t="shared" si="261"/>
        <v>16717</v>
      </c>
      <c r="B16720">
        <v>30711</v>
      </c>
      <c r="C16720" t="s">
        <v>17249</v>
      </c>
      <c r="D16720" t="s">
        <v>30</v>
      </c>
      <c r="E16720" s="4">
        <v>9913051176307</v>
      </c>
      <c r="F16720" t="s">
        <v>17301</v>
      </c>
      <c r="G16720" t="s">
        <v>17266</v>
      </c>
      <c r="H16720" t="s">
        <v>33</v>
      </c>
      <c r="I16720" s="4">
        <v>30711010005271</v>
      </c>
      <c r="J16720" t="s">
        <v>34</v>
      </c>
      <c r="N16720" s="6"/>
      <c r="P16720" t="s">
        <v>35</v>
      </c>
      <c r="U16720" s="3">
        <v>500</v>
      </c>
      <c r="V16720" s="3">
        <v>500</v>
      </c>
      <c r="W16720" s="29">
        <v>39709</v>
      </c>
      <c r="X16720" t="s">
        <v>17252</v>
      </c>
    </row>
    <row r="16721" spans="1:24" ht="15.75">
      <c r="A16721">
        <f t="shared" si="261"/>
        <v>16718</v>
      </c>
      <c r="B16721">
        <v>30711</v>
      </c>
      <c r="C16721" t="s">
        <v>17249</v>
      </c>
      <c r="D16721" t="s">
        <v>30</v>
      </c>
      <c r="E16721" s="4">
        <v>1620207908571</v>
      </c>
      <c r="F16721" t="s">
        <v>17302</v>
      </c>
      <c r="G16721" t="s">
        <v>17303</v>
      </c>
      <c r="H16721" t="s">
        <v>33</v>
      </c>
      <c r="I16721" s="4">
        <v>30711010006476</v>
      </c>
      <c r="J16721" t="s">
        <v>34</v>
      </c>
      <c r="N16721" s="6"/>
      <c r="P16721" t="s">
        <v>35</v>
      </c>
      <c r="U16721" s="3">
        <v>1000</v>
      </c>
      <c r="V16721" s="3">
        <v>1000</v>
      </c>
      <c r="W16721" s="29">
        <v>39716</v>
      </c>
      <c r="X16721" t="s">
        <v>17252</v>
      </c>
    </row>
    <row r="16722" spans="1:24" ht="15.75">
      <c r="A16722">
        <f t="shared" si="261"/>
        <v>16719</v>
      </c>
      <c r="B16722">
        <v>30711</v>
      </c>
      <c r="C16722" t="s">
        <v>17249</v>
      </c>
      <c r="D16722" t="s">
        <v>30</v>
      </c>
      <c r="E16722" s="4">
        <v>1620202785381</v>
      </c>
      <c r="F16722" t="s">
        <v>17304</v>
      </c>
      <c r="G16722" t="s">
        <v>17305</v>
      </c>
      <c r="H16722" t="s">
        <v>33</v>
      </c>
      <c r="I16722" s="4">
        <v>30711010004260</v>
      </c>
      <c r="J16722" t="s">
        <v>34</v>
      </c>
      <c r="N16722" s="6"/>
      <c r="P16722" t="s">
        <v>35</v>
      </c>
      <c r="U16722" s="3">
        <v>1000</v>
      </c>
      <c r="V16722" s="3">
        <v>1000</v>
      </c>
      <c r="W16722" s="29">
        <v>39720</v>
      </c>
      <c r="X16722" t="s">
        <v>17252</v>
      </c>
    </row>
    <row r="16723" spans="1:24" ht="15.75">
      <c r="A16723">
        <f t="shared" si="261"/>
        <v>16720</v>
      </c>
      <c r="B16723">
        <v>30711</v>
      </c>
      <c r="C16723" t="s">
        <v>17249</v>
      </c>
      <c r="D16723" t="s">
        <v>30</v>
      </c>
      <c r="E16723" s="4">
        <v>9913046360188</v>
      </c>
      <c r="F16723" t="s">
        <v>17306</v>
      </c>
      <c r="G16723" t="s">
        <v>17307</v>
      </c>
      <c r="H16723" t="s">
        <v>33</v>
      </c>
      <c r="I16723" s="4">
        <v>30711010005162</v>
      </c>
      <c r="J16723" t="s">
        <v>34</v>
      </c>
      <c r="N16723" s="6"/>
      <c r="P16723" t="s">
        <v>35</v>
      </c>
      <c r="U16723" s="3">
        <v>500</v>
      </c>
      <c r="V16723" s="3">
        <v>500</v>
      </c>
      <c r="W16723" s="29">
        <v>39729</v>
      </c>
      <c r="X16723" t="s">
        <v>17252</v>
      </c>
    </row>
    <row r="16724" spans="1:24" ht="15.75">
      <c r="A16724">
        <f t="shared" si="261"/>
        <v>16721</v>
      </c>
      <c r="B16724">
        <v>30711</v>
      </c>
      <c r="C16724" t="s">
        <v>17249</v>
      </c>
      <c r="D16724" t="s">
        <v>30</v>
      </c>
      <c r="E16724" s="4">
        <v>1620248555669</v>
      </c>
      <c r="F16724" t="s">
        <v>1909</v>
      </c>
      <c r="G16724" t="s">
        <v>17308</v>
      </c>
      <c r="H16724" t="s">
        <v>33</v>
      </c>
      <c r="I16724" s="4">
        <v>30711010006606</v>
      </c>
      <c r="J16724" t="s">
        <v>34</v>
      </c>
      <c r="N16724" s="6"/>
      <c r="P16724" t="s">
        <v>35</v>
      </c>
      <c r="U16724" s="3">
        <v>2000</v>
      </c>
      <c r="V16724" s="3">
        <v>2000</v>
      </c>
      <c r="W16724" s="29">
        <v>39743</v>
      </c>
      <c r="X16724" t="s">
        <v>17252</v>
      </c>
    </row>
    <row r="16725" spans="1:24" ht="15.75">
      <c r="A16725">
        <f t="shared" si="261"/>
        <v>16722</v>
      </c>
      <c r="B16725">
        <v>30711</v>
      </c>
      <c r="C16725" t="s">
        <v>17249</v>
      </c>
      <c r="D16725" t="s">
        <v>30</v>
      </c>
      <c r="E16725" s="4">
        <v>9913087039247</v>
      </c>
      <c r="F16725" t="s">
        <v>17309</v>
      </c>
      <c r="G16725" t="s">
        <v>17310</v>
      </c>
      <c r="H16725" t="s">
        <v>33</v>
      </c>
      <c r="I16725" s="4">
        <v>30711010005457</v>
      </c>
      <c r="J16725" t="s">
        <v>34</v>
      </c>
      <c r="N16725" s="6"/>
      <c r="P16725" t="s">
        <v>35</v>
      </c>
      <c r="U16725" s="3">
        <v>500</v>
      </c>
      <c r="V16725" s="3">
        <v>500</v>
      </c>
      <c r="W16725" s="29">
        <v>39756</v>
      </c>
      <c r="X16725" t="s">
        <v>17252</v>
      </c>
    </row>
    <row r="16726" spans="1:24" ht="15.75">
      <c r="A16726">
        <f t="shared" si="261"/>
        <v>16723</v>
      </c>
      <c r="B16726">
        <v>30711</v>
      </c>
      <c r="C16726" t="s">
        <v>17249</v>
      </c>
      <c r="D16726" t="s">
        <v>30</v>
      </c>
      <c r="E16726" s="4">
        <v>9913046020094</v>
      </c>
      <c r="F16726" t="s">
        <v>1281</v>
      </c>
      <c r="G16726" t="s">
        <v>17311</v>
      </c>
      <c r="H16726" t="s">
        <v>33</v>
      </c>
      <c r="I16726" s="4">
        <v>30711010005190</v>
      </c>
      <c r="J16726" t="s">
        <v>34</v>
      </c>
      <c r="N16726" s="6"/>
      <c r="P16726" t="s">
        <v>35</v>
      </c>
      <c r="U16726" s="3">
        <v>500</v>
      </c>
      <c r="V16726" s="3">
        <v>500</v>
      </c>
      <c r="W16726" s="29">
        <v>39759</v>
      </c>
      <c r="X16726" t="s">
        <v>17252</v>
      </c>
    </row>
    <row r="16727" spans="1:24" ht="15.75">
      <c r="A16727">
        <f t="shared" si="261"/>
        <v>16724</v>
      </c>
      <c r="B16727">
        <v>30711</v>
      </c>
      <c r="C16727" t="s">
        <v>17249</v>
      </c>
      <c r="D16727" t="s">
        <v>30</v>
      </c>
      <c r="E16727" s="4">
        <v>9913037423089</v>
      </c>
      <c r="F16727" t="s">
        <v>17312</v>
      </c>
      <c r="G16727" t="s">
        <v>17313</v>
      </c>
      <c r="H16727" t="s">
        <v>33</v>
      </c>
      <c r="I16727" s="4">
        <v>30711010005062</v>
      </c>
      <c r="J16727" t="s">
        <v>34</v>
      </c>
      <c r="N16727" s="6"/>
      <c r="P16727" t="s">
        <v>35</v>
      </c>
      <c r="U16727" s="3">
        <v>500</v>
      </c>
      <c r="V16727" s="3">
        <v>500</v>
      </c>
      <c r="W16727" s="29">
        <v>39773</v>
      </c>
      <c r="X16727" t="s">
        <v>17252</v>
      </c>
    </row>
    <row r="16728" spans="1:24" ht="15.75">
      <c r="A16728">
        <f t="shared" si="261"/>
        <v>16725</v>
      </c>
      <c r="B16728">
        <v>30711</v>
      </c>
      <c r="C16728" t="s">
        <v>17249</v>
      </c>
      <c r="D16728" t="s">
        <v>30</v>
      </c>
      <c r="E16728" s="4">
        <v>9913046281307</v>
      </c>
      <c r="F16728" t="s">
        <v>478</v>
      </c>
      <c r="G16728" t="s">
        <v>17314</v>
      </c>
      <c r="H16728" t="s">
        <v>33</v>
      </c>
      <c r="I16728" s="4">
        <v>30711010005789</v>
      </c>
      <c r="J16728" t="s">
        <v>34</v>
      </c>
      <c r="N16728" s="6"/>
      <c r="P16728" t="s">
        <v>35</v>
      </c>
      <c r="U16728" s="3">
        <v>500</v>
      </c>
      <c r="V16728" s="3">
        <v>500</v>
      </c>
      <c r="W16728" s="29">
        <v>39785</v>
      </c>
      <c r="X16728" t="s">
        <v>17252</v>
      </c>
    </row>
    <row r="16729" spans="1:24" ht="15.75">
      <c r="A16729">
        <f t="shared" si="261"/>
        <v>16726</v>
      </c>
      <c r="B16729">
        <v>30711</v>
      </c>
      <c r="C16729" t="s">
        <v>17249</v>
      </c>
      <c r="D16729" t="s">
        <v>30</v>
      </c>
      <c r="E16729" s="4">
        <v>1620209590489</v>
      </c>
      <c r="F16729" t="s">
        <v>17315</v>
      </c>
      <c r="G16729" t="s">
        <v>17316</v>
      </c>
      <c r="H16729" t="s">
        <v>33</v>
      </c>
      <c r="I16729" s="4">
        <v>30711010006529</v>
      </c>
      <c r="J16729" t="s">
        <v>34</v>
      </c>
      <c r="N16729" s="6"/>
      <c r="P16729" t="s">
        <v>35</v>
      </c>
      <c r="U16729" s="3">
        <v>1000</v>
      </c>
      <c r="V16729" s="3">
        <v>1000</v>
      </c>
      <c r="W16729" s="29">
        <v>39793</v>
      </c>
      <c r="X16729" t="s">
        <v>17252</v>
      </c>
    </row>
    <row r="16730" spans="1:24" ht="15.75">
      <c r="A16730">
        <f t="shared" si="261"/>
        <v>16727</v>
      </c>
      <c r="B16730">
        <v>30711</v>
      </c>
      <c r="C16730" t="s">
        <v>17249</v>
      </c>
      <c r="D16730" t="s">
        <v>30</v>
      </c>
      <c r="E16730" s="4">
        <v>1620286561687</v>
      </c>
      <c r="F16730" t="s">
        <v>3883</v>
      </c>
      <c r="G16730" t="s">
        <v>17317</v>
      </c>
      <c r="H16730" t="s">
        <v>33</v>
      </c>
      <c r="I16730" s="4">
        <v>30711010006616</v>
      </c>
      <c r="J16730" t="s">
        <v>34</v>
      </c>
      <c r="N16730" s="6"/>
      <c r="P16730" t="s">
        <v>35</v>
      </c>
      <c r="U16730" s="3">
        <v>1000</v>
      </c>
      <c r="V16730" s="3">
        <v>1000</v>
      </c>
      <c r="W16730" s="29">
        <v>39799</v>
      </c>
      <c r="X16730" t="s">
        <v>17252</v>
      </c>
    </row>
    <row r="16731" spans="1:24" ht="15.75">
      <c r="A16731">
        <f t="shared" si="261"/>
        <v>16728</v>
      </c>
      <c r="B16731">
        <v>30711</v>
      </c>
      <c r="C16731" t="s">
        <v>17249</v>
      </c>
      <c r="D16731" t="s">
        <v>30</v>
      </c>
      <c r="E16731" s="4">
        <v>9913062567940</v>
      </c>
      <c r="F16731" t="s">
        <v>17318</v>
      </c>
      <c r="G16731" t="s">
        <v>17319</v>
      </c>
      <c r="H16731" t="s">
        <v>33</v>
      </c>
      <c r="I16731" s="4">
        <v>30711010004650</v>
      </c>
      <c r="J16731" t="s">
        <v>34</v>
      </c>
      <c r="N16731" s="6"/>
      <c r="P16731" t="s">
        <v>35</v>
      </c>
      <c r="U16731" s="3">
        <v>500</v>
      </c>
      <c r="V16731" s="3">
        <v>500</v>
      </c>
      <c r="W16731" s="29">
        <v>39800</v>
      </c>
      <c r="X16731" t="s">
        <v>17252</v>
      </c>
    </row>
    <row r="16732" spans="1:24" ht="15.75">
      <c r="A16732">
        <f t="shared" si="261"/>
        <v>16729</v>
      </c>
      <c r="B16732">
        <v>30711</v>
      </c>
      <c r="C16732" t="s">
        <v>17249</v>
      </c>
      <c r="D16732" t="s">
        <v>30</v>
      </c>
      <c r="E16732" s="4">
        <v>1620248163655</v>
      </c>
      <c r="F16732" t="s">
        <v>17320</v>
      </c>
      <c r="G16732" t="s">
        <v>17321</v>
      </c>
      <c r="H16732" t="s">
        <v>33</v>
      </c>
      <c r="I16732" s="4">
        <v>30711010006591</v>
      </c>
      <c r="J16732" t="s">
        <v>34</v>
      </c>
      <c r="N16732" s="6"/>
      <c r="P16732" t="s">
        <v>35</v>
      </c>
      <c r="U16732" s="3">
        <v>1000</v>
      </c>
      <c r="V16732" s="3">
        <v>1000</v>
      </c>
      <c r="W16732" s="29">
        <v>39654</v>
      </c>
      <c r="X16732" t="s">
        <v>17252</v>
      </c>
    </row>
    <row r="16733" spans="1:24" ht="15.75">
      <c r="A16733">
        <f t="shared" si="261"/>
        <v>16730</v>
      </c>
      <c r="B16733">
        <v>30712</v>
      </c>
      <c r="C16733" t="s">
        <v>17322</v>
      </c>
      <c r="D16733" t="s">
        <v>30</v>
      </c>
      <c r="E16733" s="4">
        <v>1620149756601</v>
      </c>
      <c r="F16733" t="s">
        <v>1677</v>
      </c>
      <c r="G16733" t="s">
        <v>17323</v>
      </c>
      <c r="H16733" t="s">
        <v>33</v>
      </c>
      <c r="I16733" s="4">
        <v>30712010001985</v>
      </c>
      <c r="J16733" t="s">
        <v>34</v>
      </c>
      <c r="N16733" s="6"/>
      <c r="P16733" t="s">
        <v>35</v>
      </c>
      <c r="U16733" s="3">
        <v>443</v>
      </c>
      <c r="V16733" s="3">
        <v>443</v>
      </c>
      <c r="W16733" s="29">
        <v>39458</v>
      </c>
      <c r="X16733" t="s">
        <v>4020</v>
      </c>
    </row>
    <row r="16734" spans="1:24" ht="15.75">
      <c r="A16734">
        <f t="shared" si="261"/>
        <v>16731</v>
      </c>
      <c r="B16734">
        <v>30712</v>
      </c>
      <c r="C16734" t="s">
        <v>17322</v>
      </c>
      <c r="D16734" t="s">
        <v>30</v>
      </c>
      <c r="E16734" s="4">
        <v>1620169233359</v>
      </c>
      <c r="F16734" t="s">
        <v>388</v>
      </c>
      <c r="G16734" t="s">
        <v>17324</v>
      </c>
      <c r="H16734" t="s">
        <v>33</v>
      </c>
      <c r="I16734" s="4">
        <v>30712010003366</v>
      </c>
      <c r="J16734" t="s">
        <v>34</v>
      </c>
      <c r="N16734" s="6"/>
      <c r="P16734" t="s">
        <v>35</v>
      </c>
      <c r="U16734" s="3">
        <v>220</v>
      </c>
      <c r="V16734" s="3">
        <v>220</v>
      </c>
      <c r="W16734" s="29">
        <v>39465</v>
      </c>
      <c r="X16734" t="s">
        <v>4020</v>
      </c>
    </row>
    <row r="16735" spans="1:24" ht="15.75">
      <c r="A16735">
        <f t="shared" si="261"/>
        <v>16732</v>
      </c>
      <c r="B16735">
        <v>30712</v>
      </c>
      <c r="C16735" t="s">
        <v>17322</v>
      </c>
      <c r="D16735" t="s">
        <v>30</v>
      </c>
      <c r="E16735" s="4">
        <v>1620107131187</v>
      </c>
      <c r="F16735" t="s">
        <v>17325</v>
      </c>
      <c r="G16735" t="s">
        <v>17324</v>
      </c>
      <c r="H16735" t="s">
        <v>33</v>
      </c>
      <c r="I16735" s="4">
        <v>30712010003418</v>
      </c>
      <c r="J16735" t="s">
        <v>34</v>
      </c>
      <c r="N16735" s="6"/>
      <c r="P16735" t="s">
        <v>35</v>
      </c>
      <c r="U16735" s="3">
        <v>500</v>
      </c>
      <c r="V16735" s="3">
        <v>500</v>
      </c>
      <c r="W16735" s="29">
        <v>39536</v>
      </c>
      <c r="X16735" t="s">
        <v>4020</v>
      </c>
    </row>
    <row r="16736" spans="1:24" ht="15.75">
      <c r="A16736">
        <f t="shared" si="261"/>
        <v>16733</v>
      </c>
      <c r="B16736">
        <v>30712</v>
      </c>
      <c r="C16736" t="s">
        <v>17322</v>
      </c>
      <c r="D16736" t="s">
        <v>30</v>
      </c>
      <c r="E16736" s="4">
        <v>1620185367383</v>
      </c>
      <c r="F16736" t="s">
        <v>17326</v>
      </c>
      <c r="G16736" t="s">
        <v>17324</v>
      </c>
      <c r="H16736" t="s">
        <v>33</v>
      </c>
      <c r="I16736" s="4">
        <v>30712010003423</v>
      </c>
      <c r="J16736" t="s">
        <v>34</v>
      </c>
      <c r="N16736" s="6"/>
      <c r="P16736" t="s">
        <v>35</v>
      </c>
      <c r="U16736" s="3">
        <v>500</v>
      </c>
      <c r="V16736" s="3">
        <v>500</v>
      </c>
      <c r="W16736" s="29">
        <v>39546</v>
      </c>
      <c r="X16736" t="s">
        <v>4020</v>
      </c>
    </row>
    <row r="16737" spans="1:24" ht="15.75">
      <c r="A16737">
        <f t="shared" si="261"/>
        <v>16734</v>
      </c>
      <c r="B16737">
        <v>30712</v>
      </c>
      <c r="C16737" t="s">
        <v>17322</v>
      </c>
      <c r="D16737" t="s">
        <v>30</v>
      </c>
      <c r="E16737" s="4">
        <v>1620115387719</v>
      </c>
      <c r="F16737" t="s">
        <v>1941</v>
      </c>
      <c r="G16737" t="s">
        <v>17327</v>
      </c>
      <c r="H16737" t="s">
        <v>33</v>
      </c>
      <c r="I16737" s="4">
        <v>30712010003249</v>
      </c>
      <c r="J16737" t="s">
        <v>34</v>
      </c>
      <c r="N16737" s="6"/>
      <c r="P16737" t="s">
        <v>35</v>
      </c>
      <c r="U16737" s="3">
        <v>500</v>
      </c>
      <c r="V16737" s="3">
        <v>500</v>
      </c>
      <c r="W16737" s="29">
        <v>39552</v>
      </c>
      <c r="X16737" t="s">
        <v>4020</v>
      </c>
    </row>
    <row r="16738" spans="1:24" ht="15.75">
      <c r="A16738">
        <f t="shared" si="261"/>
        <v>16735</v>
      </c>
      <c r="B16738">
        <v>30712</v>
      </c>
      <c r="C16738" t="s">
        <v>17322</v>
      </c>
      <c r="D16738" t="s">
        <v>30</v>
      </c>
      <c r="E16738" s="4">
        <v>9913031311766</v>
      </c>
      <c r="F16738" t="s">
        <v>17328</v>
      </c>
      <c r="G16738" t="s">
        <v>17329</v>
      </c>
      <c r="H16738" t="s">
        <v>33</v>
      </c>
      <c r="I16738" s="4">
        <v>30712010001804</v>
      </c>
      <c r="J16738" t="s">
        <v>34</v>
      </c>
      <c r="N16738" s="6"/>
      <c r="P16738" t="s">
        <v>35</v>
      </c>
      <c r="U16738" s="3">
        <v>1000</v>
      </c>
      <c r="V16738" s="3">
        <v>1000</v>
      </c>
      <c r="W16738" s="29">
        <v>39553</v>
      </c>
      <c r="X16738" t="s">
        <v>4020</v>
      </c>
    </row>
    <row r="16739" spans="1:24" ht="15.75">
      <c r="A16739">
        <f t="shared" si="261"/>
        <v>16736</v>
      </c>
      <c r="B16739">
        <v>30712</v>
      </c>
      <c r="C16739" t="s">
        <v>17322</v>
      </c>
      <c r="D16739" t="s">
        <v>30</v>
      </c>
      <c r="E16739" s="4">
        <v>9913072203635</v>
      </c>
      <c r="F16739" t="s">
        <v>17330</v>
      </c>
      <c r="G16739" t="s">
        <v>17327</v>
      </c>
      <c r="H16739" t="s">
        <v>33</v>
      </c>
      <c r="I16739" s="4">
        <v>30712010001557</v>
      </c>
      <c r="J16739" t="s">
        <v>34</v>
      </c>
      <c r="N16739" s="6"/>
      <c r="P16739" t="s">
        <v>35</v>
      </c>
      <c r="U16739" s="3">
        <v>200</v>
      </c>
      <c r="V16739" s="3">
        <v>200</v>
      </c>
      <c r="W16739" s="29">
        <v>39556</v>
      </c>
      <c r="X16739" t="s">
        <v>4020</v>
      </c>
    </row>
    <row r="16740" spans="1:24" ht="15.75">
      <c r="A16740">
        <f t="shared" si="261"/>
        <v>16737</v>
      </c>
      <c r="B16740">
        <v>30712</v>
      </c>
      <c r="C16740" t="s">
        <v>17322</v>
      </c>
      <c r="D16740" t="s">
        <v>30</v>
      </c>
      <c r="E16740" s="4">
        <v>9913054532881</v>
      </c>
      <c r="F16740" t="s">
        <v>17331</v>
      </c>
      <c r="G16740" t="s">
        <v>17332</v>
      </c>
      <c r="H16740" t="s">
        <v>33</v>
      </c>
      <c r="I16740" s="4">
        <v>30712010002191</v>
      </c>
      <c r="J16740" t="s">
        <v>34</v>
      </c>
      <c r="N16740" s="6"/>
      <c r="P16740" t="s">
        <v>35</v>
      </c>
      <c r="U16740" s="3">
        <v>1000</v>
      </c>
      <c r="V16740" s="3">
        <v>1000</v>
      </c>
      <c r="W16740" s="29">
        <v>39563</v>
      </c>
      <c r="X16740" t="s">
        <v>4020</v>
      </c>
    </row>
    <row r="16741" spans="1:24" ht="15.75">
      <c r="A16741">
        <f t="shared" si="261"/>
        <v>16738</v>
      </c>
      <c r="B16741">
        <v>30712</v>
      </c>
      <c r="C16741" t="s">
        <v>17322</v>
      </c>
      <c r="D16741" t="s">
        <v>30</v>
      </c>
      <c r="E16741" s="4">
        <v>1620107320965</v>
      </c>
      <c r="F16741" t="s">
        <v>17333</v>
      </c>
      <c r="G16741" t="s">
        <v>17334</v>
      </c>
      <c r="H16741" t="s">
        <v>33</v>
      </c>
      <c r="I16741" s="4">
        <v>30712010002796</v>
      </c>
      <c r="J16741" t="s">
        <v>34</v>
      </c>
      <c r="N16741" s="6"/>
      <c r="P16741" t="s">
        <v>35</v>
      </c>
      <c r="U16741" s="3">
        <v>500</v>
      </c>
      <c r="V16741" s="3">
        <v>500</v>
      </c>
      <c r="W16741" s="29">
        <v>39566</v>
      </c>
      <c r="X16741" t="s">
        <v>4020</v>
      </c>
    </row>
    <row r="16742" spans="1:24" ht="15.75">
      <c r="A16742">
        <f t="shared" si="261"/>
        <v>16739</v>
      </c>
      <c r="B16742">
        <v>30712</v>
      </c>
      <c r="C16742" t="s">
        <v>17322</v>
      </c>
      <c r="D16742" t="s">
        <v>30</v>
      </c>
      <c r="E16742" s="4">
        <v>9913043386660</v>
      </c>
      <c r="F16742" t="s">
        <v>17335</v>
      </c>
      <c r="G16742" t="s">
        <v>17336</v>
      </c>
      <c r="H16742" t="s">
        <v>33</v>
      </c>
      <c r="I16742" s="4">
        <v>30712010002688</v>
      </c>
      <c r="J16742" t="s">
        <v>34</v>
      </c>
      <c r="N16742" s="6"/>
      <c r="P16742" t="s">
        <v>35</v>
      </c>
      <c r="U16742" s="3">
        <v>500</v>
      </c>
      <c r="V16742" s="3">
        <v>500</v>
      </c>
      <c r="W16742" s="29">
        <v>39575</v>
      </c>
      <c r="X16742" t="s">
        <v>4020</v>
      </c>
    </row>
    <row r="16743" spans="1:24" ht="15.75">
      <c r="A16743">
        <f t="shared" si="261"/>
        <v>16740</v>
      </c>
      <c r="B16743">
        <v>30712</v>
      </c>
      <c r="C16743" t="s">
        <v>17322</v>
      </c>
      <c r="D16743" t="s">
        <v>30</v>
      </c>
      <c r="E16743" s="4">
        <v>1620167237673</v>
      </c>
      <c r="F16743" t="s">
        <v>17337</v>
      </c>
      <c r="G16743" t="s">
        <v>17338</v>
      </c>
      <c r="H16743" t="s">
        <v>33</v>
      </c>
      <c r="I16743" s="4">
        <v>30712010003022</v>
      </c>
      <c r="J16743" t="s">
        <v>34</v>
      </c>
      <c r="N16743" s="6"/>
      <c r="P16743" t="s">
        <v>35</v>
      </c>
      <c r="U16743" s="3">
        <v>2000</v>
      </c>
      <c r="V16743" s="3">
        <v>2000</v>
      </c>
      <c r="W16743" s="29">
        <v>39580</v>
      </c>
      <c r="X16743" t="s">
        <v>4020</v>
      </c>
    </row>
    <row r="16744" spans="1:24" ht="15.75">
      <c r="A16744">
        <f t="shared" si="261"/>
        <v>16741</v>
      </c>
      <c r="B16744">
        <v>30712</v>
      </c>
      <c r="C16744" t="s">
        <v>17322</v>
      </c>
      <c r="D16744" t="s">
        <v>30</v>
      </c>
      <c r="E16744" s="4">
        <v>1620107015705</v>
      </c>
      <c r="F16744" t="s">
        <v>17339</v>
      </c>
      <c r="G16744" t="s">
        <v>17324</v>
      </c>
      <c r="H16744" t="s">
        <v>33</v>
      </c>
      <c r="I16744" s="4">
        <v>30712010003443</v>
      </c>
      <c r="J16744" t="s">
        <v>34</v>
      </c>
      <c r="N16744" s="6"/>
      <c r="P16744" t="s">
        <v>35</v>
      </c>
      <c r="U16744" s="3">
        <v>2000</v>
      </c>
      <c r="V16744" s="3">
        <v>2000</v>
      </c>
      <c r="W16744" s="29">
        <v>39588</v>
      </c>
      <c r="X16744" t="s">
        <v>4020</v>
      </c>
    </row>
    <row r="16745" spans="1:24" ht="15.75">
      <c r="A16745">
        <f t="shared" si="261"/>
        <v>16742</v>
      </c>
      <c r="B16745">
        <v>30712</v>
      </c>
      <c r="C16745" t="s">
        <v>17322</v>
      </c>
      <c r="D16745" t="s">
        <v>30</v>
      </c>
      <c r="E16745" s="4">
        <v>1620101963543</v>
      </c>
      <c r="F16745" t="s">
        <v>17340</v>
      </c>
      <c r="G16745" t="s">
        <v>17334</v>
      </c>
      <c r="H16745" t="s">
        <v>33</v>
      </c>
      <c r="I16745" s="4">
        <v>30712010000212</v>
      </c>
      <c r="J16745" t="s">
        <v>34</v>
      </c>
      <c r="N16745" s="6"/>
      <c r="P16745" t="s">
        <v>35</v>
      </c>
      <c r="U16745" s="3">
        <v>1000</v>
      </c>
      <c r="V16745" s="3">
        <v>1000</v>
      </c>
      <c r="W16745" s="29">
        <v>39589</v>
      </c>
      <c r="X16745" t="s">
        <v>4020</v>
      </c>
    </row>
    <row r="16746" spans="1:24" ht="15.75">
      <c r="A16746">
        <f t="shared" si="261"/>
        <v>16743</v>
      </c>
      <c r="B16746">
        <v>30712</v>
      </c>
      <c r="C16746" t="s">
        <v>17322</v>
      </c>
      <c r="D16746" t="s">
        <v>30</v>
      </c>
      <c r="E16746" s="4">
        <v>1620107441315</v>
      </c>
      <c r="F16746" t="s">
        <v>1129</v>
      </c>
      <c r="G16746" t="s">
        <v>17341</v>
      </c>
      <c r="H16746" t="s">
        <v>33</v>
      </c>
      <c r="I16746" s="4">
        <v>30712010002479</v>
      </c>
      <c r="J16746" t="s">
        <v>34</v>
      </c>
      <c r="N16746" s="6"/>
      <c r="P16746" t="s">
        <v>35</v>
      </c>
      <c r="U16746" s="3">
        <v>1000</v>
      </c>
      <c r="V16746" s="3">
        <v>1000</v>
      </c>
      <c r="W16746" s="29">
        <v>39589</v>
      </c>
      <c r="X16746" t="s">
        <v>4020</v>
      </c>
    </row>
    <row r="16747" spans="1:24" ht="15.75">
      <c r="A16747">
        <f t="shared" si="261"/>
        <v>16744</v>
      </c>
      <c r="B16747">
        <v>30712</v>
      </c>
      <c r="C16747" t="s">
        <v>17322</v>
      </c>
      <c r="D16747" t="s">
        <v>30</v>
      </c>
      <c r="E16747" s="4">
        <v>1620107186039</v>
      </c>
      <c r="F16747" t="s">
        <v>17342</v>
      </c>
      <c r="G16747" t="s">
        <v>17343</v>
      </c>
      <c r="H16747" t="s">
        <v>33</v>
      </c>
      <c r="I16747" s="4">
        <v>30712010003455</v>
      </c>
      <c r="J16747" t="s">
        <v>34</v>
      </c>
      <c r="N16747" s="6"/>
      <c r="P16747" t="s">
        <v>35</v>
      </c>
      <c r="U16747" s="3">
        <v>1000</v>
      </c>
      <c r="V16747" s="3">
        <v>1000</v>
      </c>
      <c r="W16747" s="29">
        <v>39597</v>
      </c>
      <c r="X16747" t="s">
        <v>4020</v>
      </c>
    </row>
    <row r="16748" spans="1:24" ht="15.75">
      <c r="A16748">
        <f t="shared" si="261"/>
        <v>16745</v>
      </c>
      <c r="B16748">
        <v>30712</v>
      </c>
      <c r="C16748" t="s">
        <v>17322</v>
      </c>
      <c r="D16748" t="s">
        <v>30</v>
      </c>
      <c r="E16748" s="4">
        <v>1620107045239</v>
      </c>
      <c r="F16748" t="s">
        <v>17344</v>
      </c>
      <c r="G16748" t="s">
        <v>17338</v>
      </c>
      <c r="H16748" t="s">
        <v>33</v>
      </c>
      <c r="I16748" s="4">
        <v>30712010003457</v>
      </c>
      <c r="J16748" t="s">
        <v>34</v>
      </c>
      <c r="N16748" s="6"/>
      <c r="P16748" t="s">
        <v>35</v>
      </c>
      <c r="U16748" s="3">
        <v>1000</v>
      </c>
      <c r="V16748" s="3">
        <v>1000</v>
      </c>
      <c r="W16748" s="29">
        <v>39603</v>
      </c>
      <c r="X16748" t="s">
        <v>4020</v>
      </c>
    </row>
    <row r="16749" spans="1:24" ht="15.75">
      <c r="A16749">
        <f t="shared" si="261"/>
        <v>16746</v>
      </c>
      <c r="B16749">
        <v>30712</v>
      </c>
      <c r="C16749" t="s">
        <v>17322</v>
      </c>
      <c r="D16749" t="s">
        <v>30</v>
      </c>
      <c r="E16749" s="4">
        <v>1620187452253</v>
      </c>
      <c r="F16749" t="s">
        <v>17345</v>
      </c>
      <c r="G16749" t="s">
        <v>17327</v>
      </c>
      <c r="H16749" t="s">
        <v>33</v>
      </c>
      <c r="I16749" s="4">
        <v>30712010002948</v>
      </c>
      <c r="J16749" t="s">
        <v>34</v>
      </c>
      <c r="N16749" s="6"/>
      <c r="P16749" t="s">
        <v>35</v>
      </c>
      <c r="U16749" s="3">
        <v>500</v>
      </c>
      <c r="V16749" s="3">
        <v>500</v>
      </c>
      <c r="W16749" s="29">
        <v>39615</v>
      </c>
      <c r="X16749" t="s">
        <v>4020</v>
      </c>
    </row>
    <row r="16750" spans="1:24" ht="15.75">
      <c r="A16750">
        <f t="shared" si="261"/>
        <v>16747</v>
      </c>
      <c r="B16750">
        <v>30712</v>
      </c>
      <c r="C16750" t="s">
        <v>17322</v>
      </c>
      <c r="D16750" t="s">
        <v>30</v>
      </c>
      <c r="E16750" s="4">
        <v>1620107237663</v>
      </c>
      <c r="F16750" t="s">
        <v>17346</v>
      </c>
      <c r="G16750" t="s">
        <v>17347</v>
      </c>
      <c r="H16750" t="s">
        <v>33</v>
      </c>
      <c r="I16750" s="4">
        <v>30712010003467</v>
      </c>
      <c r="J16750" t="s">
        <v>34</v>
      </c>
      <c r="N16750" s="6"/>
      <c r="P16750" t="s">
        <v>35</v>
      </c>
      <c r="U16750" s="3">
        <v>1000</v>
      </c>
      <c r="V16750" s="3">
        <v>1000</v>
      </c>
      <c r="W16750" s="29">
        <v>39615</v>
      </c>
      <c r="X16750" t="s">
        <v>4020</v>
      </c>
    </row>
    <row r="16751" spans="1:24" ht="15.75">
      <c r="A16751">
        <f t="shared" si="261"/>
        <v>16748</v>
      </c>
      <c r="B16751">
        <v>30712</v>
      </c>
      <c r="C16751" t="s">
        <v>17322</v>
      </c>
      <c r="D16751" t="s">
        <v>30</v>
      </c>
      <c r="E16751" s="4">
        <v>9913075447908</v>
      </c>
      <c r="F16751" t="s">
        <v>17348</v>
      </c>
      <c r="G16751" t="s">
        <v>17349</v>
      </c>
      <c r="H16751" t="s">
        <v>33</v>
      </c>
      <c r="I16751" s="4">
        <v>30712010001484</v>
      </c>
      <c r="J16751" t="s">
        <v>34</v>
      </c>
      <c r="N16751" s="6"/>
      <c r="P16751" t="s">
        <v>35</v>
      </c>
      <c r="U16751" s="3">
        <v>500</v>
      </c>
      <c r="V16751" s="3">
        <v>500</v>
      </c>
      <c r="W16751" s="29">
        <v>39616</v>
      </c>
      <c r="X16751" t="s">
        <v>4020</v>
      </c>
    </row>
    <row r="16752" spans="1:24" ht="15.75">
      <c r="A16752">
        <f t="shared" si="261"/>
        <v>16749</v>
      </c>
      <c r="B16752">
        <v>30712</v>
      </c>
      <c r="C16752" t="s">
        <v>17322</v>
      </c>
      <c r="D16752" t="s">
        <v>30</v>
      </c>
      <c r="E16752" s="4">
        <v>1620132085035</v>
      </c>
      <c r="F16752" t="s">
        <v>17331</v>
      </c>
      <c r="G16752" t="s">
        <v>17350</v>
      </c>
      <c r="H16752" t="s">
        <v>33</v>
      </c>
      <c r="I16752" s="4">
        <v>30712010003469</v>
      </c>
      <c r="J16752" t="s">
        <v>34</v>
      </c>
      <c r="N16752" s="6"/>
      <c r="P16752" t="s">
        <v>35</v>
      </c>
      <c r="U16752" s="3">
        <v>1000</v>
      </c>
      <c r="V16752" s="3">
        <v>1000</v>
      </c>
      <c r="W16752" s="29">
        <v>39616</v>
      </c>
      <c r="X16752" t="s">
        <v>4020</v>
      </c>
    </row>
    <row r="16753" spans="1:24" ht="15.75">
      <c r="A16753">
        <f t="shared" si="261"/>
        <v>16750</v>
      </c>
      <c r="B16753">
        <v>30712</v>
      </c>
      <c r="C16753" t="s">
        <v>17322</v>
      </c>
      <c r="D16753" t="s">
        <v>30</v>
      </c>
      <c r="E16753" s="4">
        <v>9913054519210</v>
      </c>
      <c r="F16753" t="s">
        <v>10365</v>
      </c>
      <c r="G16753" t="s">
        <v>17336</v>
      </c>
      <c r="H16753" t="s">
        <v>33</v>
      </c>
      <c r="I16753" s="4">
        <v>30712010001504</v>
      </c>
      <c r="J16753" t="s">
        <v>34</v>
      </c>
      <c r="N16753" s="6"/>
      <c r="P16753" t="s">
        <v>35</v>
      </c>
      <c r="U16753" s="3">
        <v>500</v>
      </c>
      <c r="V16753" s="3">
        <v>500</v>
      </c>
      <c r="W16753" s="29">
        <v>39660</v>
      </c>
      <c r="X16753" t="s">
        <v>4020</v>
      </c>
    </row>
    <row r="16754" spans="1:24" ht="15.75">
      <c r="A16754">
        <f t="shared" si="261"/>
        <v>16751</v>
      </c>
      <c r="B16754">
        <v>30712</v>
      </c>
      <c r="C16754" t="s">
        <v>17322</v>
      </c>
      <c r="D16754" t="s">
        <v>30</v>
      </c>
      <c r="E16754" s="4">
        <v>1620169085107</v>
      </c>
      <c r="F16754" t="s">
        <v>17351</v>
      </c>
      <c r="G16754" t="s">
        <v>17324</v>
      </c>
      <c r="H16754" t="s">
        <v>33</v>
      </c>
      <c r="I16754" s="4">
        <v>30712010003184</v>
      </c>
      <c r="J16754" t="s">
        <v>34</v>
      </c>
      <c r="N16754" s="6"/>
      <c r="P16754" t="s">
        <v>35</v>
      </c>
      <c r="U16754" s="3">
        <v>600</v>
      </c>
      <c r="V16754" s="3">
        <v>600</v>
      </c>
      <c r="W16754" s="29">
        <v>39679</v>
      </c>
      <c r="X16754" t="s">
        <v>4020</v>
      </c>
    </row>
    <row r="16755" spans="1:24" ht="15.75">
      <c r="A16755">
        <f t="shared" si="261"/>
        <v>16752</v>
      </c>
      <c r="B16755">
        <v>30712</v>
      </c>
      <c r="C16755" t="s">
        <v>17322</v>
      </c>
      <c r="D16755" t="s">
        <v>30</v>
      </c>
      <c r="E16755" s="4">
        <v>1620107128053</v>
      </c>
      <c r="F16755" t="s">
        <v>17352</v>
      </c>
      <c r="G16755" t="s">
        <v>17353</v>
      </c>
      <c r="H16755" t="s">
        <v>33</v>
      </c>
      <c r="I16755" s="4">
        <v>30712010003337</v>
      </c>
      <c r="J16755" t="s">
        <v>34</v>
      </c>
      <c r="N16755" s="6"/>
      <c r="P16755" t="s">
        <v>35</v>
      </c>
      <c r="U16755" s="3">
        <v>858</v>
      </c>
      <c r="V16755" s="3">
        <v>858</v>
      </c>
      <c r="W16755" s="29">
        <v>39694</v>
      </c>
      <c r="X16755" t="s">
        <v>4020</v>
      </c>
    </row>
    <row r="16756" spans="1:24" ht="15.75">
      <c r="A16756">
        <f t="shared" si="261"/>
        <v>16753</v>
      </c>
      <c r="B16756">
        <v>30712</v>
      </c>
      <c r="C16756" t="s">
        <v>17322</v>
      </c>
      <c r="D16756" t="s">
        <v>30</v>
      </c>
      <c r="E16756" s="4">
        <v>1620174231827</v>
      </c>
      <c r="F16756" t="s">
        <v>92</v>
      </c>
      <c r="G16756" t="s">
        <v>17324</v>
      </c>
      <c r="H16756" t="s">
        <v>33</v>
      </c>
      <c r="I16756" s="4">
        <v>30712010002873</v>
      </c>
      <c r="J16756" t="s">
        <v>34</v>
      </c>
      <c r="N16756" s="6"/>
      <c r="P16756" t="s">
        <v>35</v>
      </c>
      <c r="U16756" s="3">
        <v>500</v>
      </c>
      <c r="V16756" s="3">
        <v>500</v>
      </c>
      <c r="W16756" s="29">
        <v>39702</v>
      </c>
      <c r="X16756" t="s">
        <v>4020</v>
      </c>
    </row>
    <row r="16757" spans="1:24" ht="15.75">
      <c r="A16757">
        <f t="shared" si="261"/>
        <v>16754</v>
      </c>
      <c r="B16757">
        <v>30712</v>
      </c>
      <c r="C16757" t="s">
        <v>17322</v>
      </c>
      <c r="D16757" t="s">
        <v>30</v>
      </c>
      <c r="E16757" s="4">
        <v>1620205567251</v>
      </c>
      <c r="F16757" t="s">
        <v>520</v>
      </c>
      <c r="G16757" t="s">
        <v>17354</v>
      </c>
      <c r="H16757" t="s">
        <v>33</v>
      </c>
      <c r="I16757" s="4">
        <v>30712010003416</v>
      </c>
      <c r="J16757" t="s">
        <v>34</v>
      </c>
      <c r="N16757" s="6"/>
      <c r="P16757" t="s">
        <v>35</v>
      </c>
      <c r="U16757" s="3">
        <v>1000</v>
      </c>
      <c r="V16757" s="3">
        <v>1000</v>
      </c>
      <c r="W16757" s="29">
        <v>39706</v>
      </c>
      <c r="X16757" t="s">
        <v>4020</v>
      </c>
    </row>
    <row r="16758" spans="1:24" ht="15.75">
      <c r="A16758">
        <f t="shared" si="261"/>
        <v>16755</v>
      </c>
      <c r="B16758">
        <v>30712</v>
      </c>
      <c r="C16758" t="s">
        <v>17322</v>
      </c>
      <c r="D16758" t="s">
        <v>30</v>
      </c>
      <c r="E16758" s="4">
        <v>9913054303889</v>
      </c>
      <c r="F16758" t="s">
        <v>5878</v>
      </c>
      <c r="G16758" t="s">
        <v>17332</v>
      </c>
      <c r="H16758" t="s">
        <v>33</v>
      </c>
      <c r="I16758" s="4">
        <v>30712010003476</v>
      </c>
      <c r="J16758" t="s">
        <v>34</v>
      </c>
      <c r="N16758" s="6"/>
      <c r="P16758" t="s">
        <v>35</v>
      </c>
      <c r="U16758" s="3">
        <v>500</v>
      </c>
      <c r="V16758" s="3">
        <v>500</v>
      </c>
      <c r="W16758" s="29">
        <v>39709</v>
      </c>
      <c r="X16758" t="s">
        <v>4020</v>
      </c>
    </row>
    <row r="16759" spans="1:24" ht="15.75">
      <c r="A16759">
        <f t="shared" si="261"/>
        <v>16756</v>
      </c>
      <c r="B16759">
        <v>30712</v>
      </c>
      <c r="C16759" t="s">
        <v>17322</v>
      </c>
      <c r="D16759" t="s">
        <v>30</v>
      </c>
      <c r="E16759" s="4">
        <v>1620199466381</v>
      </c>
      <c r="F16759" t="s">
        <v>17355</v>
      </c>
      <c r="G16759" t="s">
        <v>17356</v>
      </c>
      <c r="H16759" t="s">
        <v>33</v>
      </c>
      <c r="I16759" s="4">
        <v>30712010002195</v>
      </c>
      <c r="J16759" t="s">
        <v>34</v>
      </c>
      <c r="N16759" s="6"/>
      <c r="P16759" t="s">
        <v>35</v>
      </c>
      <c r="U16759" s="3">
        <v>500</v>
      </c>
      <c r="V16759" s="3">
        <v>500</v>
      </c>
      <c r="W16759" s="29">
        <v>39714</v>
      </c>
      <c r="X16759" t="s">
        <v>4020</v>
      </c>
    </row>
    <row r="16760" spans="1:24" ht="15.75">
      <c r="A16760">
        <f t="shared" si="261"/>
        <v>16757</v>
      </c>
      <c r="B16760">
        <v>30712</v>
      </c>
      <c r="C16760" t="s">
        <v>17322</v>
      </c>
      <c r="D16760" t="s">
        <v>30</v>
      </c>
      <c r="E16760" s="4">
        <v>1620107117157</v>
      </c>
      <c r="F16760" t="s">
        <v>17357</v>
      </c>
      <c r="G16760" t="s">
        <v>17358</v>
      </c>
      <c r="H16760" t="s">
        <v>33</v>
      </c>
      <c r="I16760" s="4">
        <v>30712010003478</v>
      </c>
      <c r="J16760" t="s">
        <v>34</v>
      </c>
      <c r="N16760" s="6"/>
      <c r="P16760" t="s">
        <v>35</v>
      </c>
      <c r="U16760" s="3">
        <v>500</v>
      </c>
      <c r="V16760" s="3">
        <v>500</v>
      </c>
      <c r="W16760" s="29">
        <v>39715</v>
      </c>
      <c r="X16760" t="s">
        <v>4020</v>
      </c>
    </row>
    <row r="16761" spans="1:24" ht="15.75">
      <c r="A16761">
        <f t="shared" si="261"/>
        <v>16758</v>
      </c>
      <c r="B16761">
        <v>30712</v>
      </c>
      <c r="C16761" t="s">
        <v>17322</v>
      </c>
      <c r="D16761" t="s">
        <v>30</v>
      </c>
      <c r="E16761" s="4">
        <v>9913052337706</v>
      </c>
      <c r="F16761" t="s">
        <v>17359</v>
      </c>
      <c r="G16761" t="s">
        <v>17341</v>
      </c>
      <c r="H16761" t="s">
        <v>33</v>
      </c>
      <c r="I16761" s="4">
        <v>30712010002500</v>
      </c>
      <c r="J16761" t="s">
        <v>34</v>
      </c>
      <c r="N16761" s="6"/>
      <c r="P16761" t="s">
        <v>35</v>
      </c>
      <c r="U16761" s="3">
        <v>500</v>
      </c>
      <c r="V16761" s="3">
        <v>500</v>
      </c>
      <c r="W16761" s="29">
        <v>39719</v>
      </c>
      <c r="X16761" t="s">
        <v>4020</v>
      </c>
    </row>
    <row r="16762" spans="1:24" ht="15.75">
      <c r="A16762">
        <f t="shared" si="261"/>
        <v>16759</v>
      </c>
      <c r="B16762">
        <v>30712</v>
      </c>
      <c r="C16762" t="s">
        <v>17322</v>
      </c>
      <c r="D16762" t="s">
        <v>30</v>
      </c>
      <c r="E16762" s="4">
        <v>1620123772323</v>
      </c>
      <c r="F16762" t="s">
        <v>17360</v>
      </c>
      <c r="G16762" t="s">
        <v>17349</v>
      </c>
      <c r="H16762" t="s">
        <v>33</v>
      </c>
      <c r="I16762" s="4">
        <v>30712010003480</v>
      </c>
      <c r="J16762" t="s">
        <v>34</v>
      </c>
      <c r="N16762" s="6"/>
      <c r="P16762" t="s">
        <v>35</v>
      </c>
      <c r="U16762" s="3">
        <v>1000</v>
      </c>
      <c r="V16762" s="3">
        <v>1000</v>
      </c>
      <c r="W16762" s="29">
        <v>39742</v>
      </c>
      <c r="X16762" t="s">
        <v>4020</v>
      </c>
    </row>
    <row r="16763" spans="1:24" ht="15.75">
      <c r="A16763">
        <f t="shared" si="261"/>
        <v>16760</v>
      </c>
      <c r="B16763">
        <v>30712</v>
      </c>
      <c r="C16763" t="s">
        <v>17322</v>
      </c>
      <c r="D16763" t="s">
        <v>30</v>
      </c>
      <c r="E16763" s="4">
        <v>9913055330557</v>
      </c>
      <c r="F16763" t="s">
        <v>17361</v>
      </c>
      <c r="G16763" t="s">
        <v>17332</v>
      </c>
      <c r="H16763" t="s">
        <v>33</v>
      </c>
      <c r="I16763" s="4">
        <v>30712010000969</v>
      </c>
      <c r="J16763" t="s">
        <v>34</v>
      </c>
      <c r="N16763" s="6"/>
      <c r="P16763" t="s">
        <v>35</v>
      </c>
      <c r="U16763" s="3">
        <v>1000</v>
      </c>
      <c r="V16763" s="3">
        <v>1000</v>
      </c>
      <c r="W16763" s="29">
        <v>39750</v>
      </c>
      <c r="X16763" t="s">
        <v>4020</v>
      </c>
    </row>
    <row r="16764" spans="1:24" ht="15.75">
      <c r="A16764">
        <f t="shared" si="261"/>
        <v>16761</v>
      </c>
      <c r="B16764">
        <v>30712</v>
      </c>
      <c r="C16764" t="s">
        <v>17322</v>
      </c>
      <c r="D16764" t="s">
        <v>30</v>
      </c>
      <c r="E16764" s="4">
        <v>1620101783449</v>
      </c>
      <c r="F16764" t="s">
        <v>17362</v>
      </c>
      <c r="G16764" t="s">
        <v>17327</v>
      </c>
      <c r="H16764" t="s">
        <v>33</v>
      </c>
      <c r="I16764" s="4">
        <v>30712010001795</v>
      </c>
      <c r="J16764" t="s">
        <v>34</v>
      </c>
      <c r="N16764" s="6"/>
      <c r="P16764" t="s">
        <v>35</v>
      </c>
      <c r="U16764" s="3">
        <v>200</v>
      </c>
      <c r="V16764" s="3">
        <v>200</v>
      </c>
      <c r="W16764" s="29">
        <v>39769</v>
      </c>
      <c r="X16764" t="s">
        <v>4020</v>
      </c>
    </row>
    <row r="16765" spans="1:24" ht="15.75">
      <c r="A16765">
        <f t="shared" si="261"/>
        <v>16762</v>
      </c>
      <c r="B16765">
        <v>30712</v>
      </c>
      <c r="C16765" t="s">
        <v>17322</v>
      </c>
      <c r="D16765" t="s">
        <v>30</v>
      </c>
      <c r="E16765" s="4">
        <v>1620106870005</v>
      </c>
      <c r="F16765" t="s">
        <v>17363</v>
      </c>
      <c r="G16765" t="s">
        <v>17364</v>
      </c>
      <c r="H16765" t="s">
        <v>33</v>
      </c>
      <c r="I16765" s="4">
        <v>30712010002310</v>
      </c>
      <c r="J16765" t="s">
        <v>34</v>
      </c>
      <c r="N16765" s="6"/>
      <c r="P16765" t="s">
        <v>35</v>
      </c>
      <c r="U16765" s="3">
        <v>500</v>
      </c>
      <c r="V16765" s="3">
        <v>500</v>
      </c>
      <c r="W16765" s="29">
        <v>39801</v>
      </c>
      <c r="X16765" t="s">
        <v>4020</v>
      </c>
    </row>
    <row r="16766" spans="1:24" ht="15.75">
      <c r="A16766">
        <f t="shared" si="261"/>
        <v>16763</v>
      </c>
      <c r="B16766">
        <v>30712</v>
      </c>
      <c r="C16766" t="s">
        <v>17322</v>
      </c>
      <c r="D16766" t="s">
        <v>30</v>
      </c>
      <c r="E16766" s="4">
        <v>1620153307335</v>
      </c>
      <c r="F16766" t="s">
        <v>17365</v>
      </c>
      <c r="G16766" t="s">
        <v>17327</v>
      </c>
      <c r="H16766" t="s">
        <v>33</v>
      </c>
      <c r="I16766" s="4">
        <v>30712010002995</v>
      </c>
      <c r="J16766" t="s">
        <v>34</v>
      </c>
      <c r="N16766" s="6"/>
      <c r="P16766" t="s">
        <v>35</v>
      </c>
      <c r="U16766" s="3">
        <v>500</v>
      </c>
      <c r="V16766" s="3">
        <v>500</v>
      </c>
      <c r="W16766" s="29">
        <v>39804</v>
      </c>
      <c r="X16766" t="s">
        <v>4020</v>
      </c>
    </row>
    <row r="16767" spans="1:24" ht="15.75">
      <c r="A16767">
        <f t="shared" si="261"/>
        <v>16764</v>
      </c>
      <c r="B16767">
        <v>30712</v>
      </c>
      <c r="C16767" t="s">
        <v>17322</v>
      </c>
      <c r="D16767" t="s">
        <v>30</v>
      </c>
      <c r="E16767" s="4">
        <v>1620107297785</v>
      </c>
      <c r="F16767" t="s">
        <v>17366</v>
      </c>
      <c r="G16767" t="s">
        <v>17332</v>
      </c>
      <c r="H16767" t="s">
        <v>33</v>
      </c>
      <c r="I16767" s="4">
        <v>30712010003488</v>
      </c>
      <c r="J16767" t="s">
        <v>34</v>
      </c>
      <c r="N16767" s="6"/>
      <c r="P16767" t="s">
        <v>35</v>
      </c>
      <c r="U16767" s="3">
        <v>1000</v>
      </c>
      <c r="V16767" s="3">
        <v>1000</v>
      </c>
      <c r="W16767" s="29">
        <v>39804</v>
      </c>
      <c r="X16767" t="s">
        <v>4020</v>
      </c>
    </row>
    <row r="16768" spans="1:24" ht="15.75">
      <c r="A16768">
        <f t="shared" si="261"/>
        <v>16765</v>
      </c>
      <c r="B16768">
        <v>30712</v>
      </c>
      <c r="C16768" t="s">
        <v>17322</v>
      </c>
      <c r="D16768" t="s">
        <v>30</v>
      </c>
      <c r="E16768" s="4">
        <v>1620106944687</v>
      </c>
      <c r="F16768" t="s">
        <v>12589</v>
      </c>
      <c r="G16768" t="s">
        <v>17367</v>
      </c>
      <c r="H16768" t="s">
        <v>33</v>
      </c>
      <c r="I16768" s="4">
        <v>30712010003484</v>
      </c>
      <c r="J16768" t="s">
        <v>34</v>
      </c>
      <c r="N16768" s="6"/>
      <c r="P16768" t="s">
        <v>35</v>
      </c>
      <c r="U16768" s="3">
        <v>1000</v>
      </c>
      <c r="V16768" s="3">
        <v>1000</v>
      </c>
      <c r="W16768" s="29">
        <v>39806</v>
      </c>
      <c r="X16768" t="s">
        <v>4020</v>
      </c>
    </row>
    <row r="16769" spans="1:24" ht="15.75">
      <c r="A16769">
        <f t="shared" si="261"/>
        <v>16766</v>
      </c>
      <c r="B16769">
        <v>30712</v>
      </c>
      <c r="C16769" t="s">
        <v>17322</v>
      </c>
      <c r="D16769" t="s">
        <v>30</v>
      </c>
      <c r="E16769" s="4">
        <v>1620111086461</v>
      </c>
      <c r="F16769" t="s">
        <v>17344</v>
      </c>
      <c r="G16769" t="s">
        <v>17327</v>
      </c>
      <c r="H16769" t="s">
        <v>33</v>
      </c>
      <c r="I16769" s="4">
        <v>30712010002113</v>
      </c>
      <c r="J16769" t="s">
        <v>34</v>
      </c>
      <c r="N16769" s="6"/>
      <c r="P16769" t="s">
        <v>35</v>
      </c>
      <c r="U16769" s="3">
        <v>1500</v>
      </c>
      <c r="V16769" s="3">
        <v>1500</v>
      </c>
      <c r="W16769" s="29">
        <v>39812</v>
      </c>
      <c r="X16769" t="s">
        <v>4020</v>
      </c>
    </row>
    <row r="16770" spans="1:24" ht="15.75">
      <c r="A16770">
        <f t="shared" si="261"/>
        <v>16767</v>
      </c>
      <c r="B16770">
        <v>30712</v>
      </c>
      <c r="C16770" t="s">
        <v>17322</v>
      </c>
      <c r="D16770" t="s">
        <v>30</v>
      </c>
      <c r="E16770" s="4">
        <v>9913050417021</v>
      </c>
      <c r="F16770" t="s">
        <v>2168</v>
      </c>
      <c r="G16770" t="s">
        <v>17368</v>
      </c>
      <c r="H16770" t="s">
        <v>33</v>
      </c>
      <c r="I16770" s="4">
        <v>30712010001908</v>
      </c>
      <c r="J16770" t="s">
        <v>34</v>
      </c>
      <c r="N16770" s="6"/>
      <c r="P16770" t="s">
        <v>35</v>
      </c>
      <c r="U16770" s="3">
        <v>500</v>
      </c>
      <c r="V16770" s="3">
        <v>500</v>
      </c>
      <c r="W16770" s="29">
        <v>39813</v>
      </c>
      <c r="X16770" t="s">
        <v>4020</v>
      </c>
    </row>
    <row r="16771" spans="1:24" ht="15.75">
      <c r="A16771">
        <f t="shared" si="261"/>
        <v>16768</v>
      </c>
      <c r="B16771">
        <v>30820</v>
      </c>
      <c r="C16771" t="s">
        <v>17369</v>
      </c>
      <c r="D16771" t="s">
        <v>30</v>
      </c>
      <c r="E16771" s="4">
        <v>9914376509351</v>
      </c>
      <c r="F16771" t="s">
        <v>3292</v>
      </c>
      <c r="G16771" t="s">
        <v>17370</v>
      </c>
      <c r="H16771" t="s">
        <v>33</v>
      </c>
      <c r="I16771" s="4">
        <v>30820010003427</v>
      </c>
      <c r="J16771" t="s">
        <v>34</v>
      </c>
      <c r="N16771" s="6"/>
      <c r="P16771" t="s">
        <v>35</v>
      </c>
      <c r="U16771" s="3">
        <v>1000</v>
      </c>
      <c r="V16771" s="3">
        <v>1000</v>
      </c>
      <c r="W16771" s="29">
        <v>39479</v>
      </c>
      <c r="X16771" t="s">
        <v>17371</v>
      </c>
    </row>
    <row r="16772" spans="1:24" ht="15.75">
      <c r="A16772">
        <f t="shared" si="261"/>
        <v>16769</v>
      </c>
      <c r="B16772">
        <v>30820</v>
      </c>
      <c r="C16772" t="s">
        <v>17369</v>
      </c>
      <c r="D16772" t="s">
        <v>30</v>
      </c>
      <c r="E16772" s="4">
        <v>1430120630539</v>
      </c>
      <c r="F16772" t="s">
        <v>17372</v>
      </c>
      <c r="G16772" t="s">
        <v>17373</v>
      </c>
      <c r="H16772" t="s">
        <v>33</v>
      </c>
      <c r="I16772" s="4">
        <v>30820010004292</v>
      </c>
      <c r="J16772" t="s">
        <v>34</v>
      </c>
      <c r="N16772" s="6"/>
      <c r="P16772" t="s">
        <v>35</v>
      </c>
      <c r="U16772" s="3">
        <v>1000</v>
      </c>
      <c r="V16772" s="3">
        <v>1000</v>
      </c>
      <c r="W16772" s="29">
        <v>39526</v>
      </c>
      <c r="X16772" t="s">
        <v>17371</v>
      </c>
    </row>
    <row r="16773" spans="1:24" ht="15.75">
      <c r="A16773">
        <f t="shared" si="261"/>
        <v>16770</v>
      </c>
      <c r="B16773">
        <v>30820</v>
      </c>
      <c r="C16773" t="s">
        <v>17369</v>
      </c>
      <c r="D16773" t="s">
        <v>30</v>
      </c>
      <c r="E16773" s="4">
        <v>9914355060060</v>
      </c>
      <c r="F16773" t="s">
        <v>17374</v>
      </c>
      <c r="G16773" t="s">
        <v>17375</v>
      </c>
      <c r="H16773" t="s">
        <v>33</v>
      </c>
      <c r="I16773" s="4">
        <v>30820010003747</v>
      </c>
      <c r="J16773" t="s">
        <v>34</v>
      </c>
      <c r="N16773" s="6"/>
      <c r="P16773" t="s">
        <v>35</v>
      </c>
      <c r="U16773" s="3">
        <v>500</v>
      </c>
      <c r="V16773" s="3">
        <v>500</v>
      </c>
      <c r="W16773" s="29">
        <v>39563</v>
      </c>
      <c r="X16773" t="s">
        <v>17371</v>
      </c>
    </row>
    <row r="16774" spans="1:24" ht="15.75">
      <c r="A16774">
        <f t="shared" ref="A16774:A16837" si="262">A16773+1</f>
        <v>16771</v>
      </c>
      <c r="B16774">
        <v>30820</v>
      </c>
      <c r="C16774" t="s">
        <v>17369</v>
      </c>
      <c r="D16774" t="s">
        <v>30</v>
      </c>
      <c r="E16774" s="4">
        <v>1430195060583</v>
      </c>
      <c r="F16774" t="s">
        <v>17376</v>
      </c>
      <c r="G16774" t="s">
        <v>17377</v>
      </c>
      <c r="H16774" t="s">
        <v>33</v>
      </c>
      <c r="I16774" s="4">
        <v>30820010003253</v>
      </c>
      <c r="J16774" t="s">
        <v>34</v>
      </c>
      <c r="N16774" s="6"/>
      <c r="P16774" t="s">
        <v>35</v>
      </c>
      <c r="U16774" s="3">
        <v>500</v>
      </c>
      <c r="V16774" s="3">
        <v>500</v>
      </c>
      <c r="W16774" s="29">
        <v>39568</v>
      </c>
      <c r="X16774" t="s">
        <v>17371</v>
      </c>
    </row>
    <row r="16775" spans="1:24" ht="15.75">
      <c r="A16775">
        <f t="shared" si="262"/>
        <v>16772</v>
      </c>
      <c r="B16775">
        <v>30820</v>
      </c>
      <c r="C16775" t="s">
        <v>17369</v>
      </c>
      <c r="D16775" t="s">
        <v>30</v>
      </c>
      <c r="E16775" s="4">
        <v>1430135021015</v>
      </c>
      <c r="F16775" t="s">
        <v>17378</v>
      </c>
      <c r="G16775" t="s">
        <v>17373</v>
      </c>
      <c r="H16775" t="s">
        <v>33</v>
      </c>
      <c r="I16775" s="4">
        <v>30820010004444</v>
      </c>
      <c r="J16775" t="s">
        <v>34</v>
      </c>
      <c r="N16775" s="6"/>
      <c r="P16775" t="s">
        <v>35</v>
      </c>
      <c r="U16775" s="3">
        <v>500</v>
      </c>
      <c r="V16775" s="3">
        <v>500</v>
      </c>
      <c r="W16775" s="29">
        <v>39667</v>
      </c>
      <c r="X16775" t="s">
        <v>17371</v>
      </c>
    </row>
    <row r="16776" spans="1:24" ht="15.75">
      <c r="A16776">
        <f t="shared" si="262"/>
        <v>16773</v>
      </c>
      <c r="B16776">
        <v>30820</v>
      </c>
      <c r="C16776" t="s">
        <v>17369</v>
      </c>
      <c r="D16776" t="s">
        <v>30</v>
      </c>
      <c r="E16776" s="4">
        <v>1436436991299</v>
      </c>
      <c r="F16776" t="s">
        <v>17379</v>
      </c>
      <c r="G16776" t="s">
        <v>17373</v>
      </c>
      <c r="H16776" t="s">
        <v>33</v>
      </c>
      <c r="I16776" s="4">
        <v>30820010004445</v>
      </c>
      <c r="J16776" t="s">
        <v>34</v>
      </c>
      <c r="N16776" s="6"/>
      <c r="P16776" t="s">
        <v>35</v>
      </c>
      <c r="U16776" s="3">
        <v>500</v>
      </c>
      <c r="V16776" s="3">
        <v>500</v>
      </c>
      <c r="W16776" s="29">
        <v>39667</v>
      </c>
      <c r="X16776" t="s">
        <v>17371</v>
      </c>
    </row>
    <row r="16777" spans="1:24" ht="15.75">
      <c r="A16777">
        <f t="shared" si="262"/>
        <v>16774</v>
      </c>
      <c r="B16777">
        <v>30820</v>
      </c>
      <c r="C16777" t="s">
        <v>17369</v>
      </c>
      <c r="D16777" t="s">
        <v>30</v>
      </c>
      <c r="E16777" s="4">
        <v>1430182521975</v>
      </c>
      <c r="F16777" t="s">
        <v>13920</v>
      </c>
      <c r="G16777" t="s">
        <v>17380</v>
      </c>
      <c r="H16777" t="s">
        <v>33</v>
      </c>
      <c r="I16777" s="4">
        <v>30820010001640</v>
      </c>
      <c r="J16777" t="s">
        <v>34</v>
      </c>
      <c r="N16777" s="6"/>
      <c r="P16777" t="s">
        <v>35</v>
      </c>
      <c r="U16777" s="3">
        <v>1100</v>
      </c>
      <c r="V16777" s="3">
        <v>1100</v>
      </c>
      <c r="W16777" s="29">
        <v>39737</v>
      </c>
      <c r="X16777" t="s">
        <v>17371</v>
      </c>
    </row>
    <row r="16778" spans="1:24" ht="15.75">
      <c r="A16778">
        <f t="shared" si="262"/>
        <v>16775</v>
      </c>
      <c r="B16778">
        <v>30822</v>
      </c>
      <c r="C16778" t="s">
        <v>17381</v>
      </c>
      <c r="D16778" t="s">
        <v>30</v>
      </c>
      <c r="E16778" s="4">
        <v>1430198429745</v>
      </c>
      <c r="F16778" t="s">
        <v>17382</v>
      </c>
      <c r="G16778" t="s">
        <v>17383</v>
      </c>
      <c r="H16778" t="s">
        <v>33</v>
      </c>
      <c r="I16778" s="4">
        <v>30822010000233</v>
      </c>
      <c r="J16778" t="s">
        <v>34</v>
      </c>
      <c r="N16778" s="6"/>
      <c r="P16778" t="s">
        <v>35</v>
      </c>
      <c r="U16778" s="3">
        <v>10000</v>
      </c>
      <c r="V16778" s="3">
        <v>10000</v>
      </c>
      <c r="W16778" s="29">
        <v>39479</v>
      </c>
      <c r="X16778" t="s">
        <v>17371</v>
      </c>
    </row>
    <row r="16779" spans="1:24" ht="15.75">
      <c r="A16779">
        <f t="shared" si="262"/>
        <v>16776</v>
      </c>
      <c r="B16779">
        <v>30822</v>
      </c>
      <c r="C16779" t="s">
        <v>17381</v>
      </c>
      <c r="D16779" t="s">
        <v>30</v>
      </c>
      <c r="E16779" s="4">
        <v>1430115073451</v>
      </c>
      <c r="F16779" t="s">
        <v>17384</v>
      </c>
      <c r="G16779" t="s">
        <v>17385</v>
      </c>
      <c r="H16779" t="s">
        <v>33</v>
      </c>
      <c r="I16779" s="4">
        <v>30822010000234</v>
      </c>
      <c r="J16779" t="s">
        <v>34</v>
      </c>
      <c r="N16779" s="6"/>
      <c r="P16779" t="s">
        <v>35</v>
      </c>
      <c r="U16779" s="3">
        <v>1000</v>
      </c>
      <c r="V16779" s="3">
        <v>1000</v>
      </c>
      <c r="W16779" s="29">
        <v>39490</v>
      </c>
      <c r="X16779" t="s">
        <v>17371</v>
      </c>
    </row>
    <row r="16780" spans="1:24" ht="15.75">
      <c r="A16780">
        <f t="shared" si="262"/>
        <v>16777</v>
      </c>
      <c r="B16780">
        <v>30822</v>
      </c>
      <c r="C16780" t="s">
        <v>17381</v>
      </c>
      <c r="D16780" t="s">
        <v>30</v>
      </c>
      <c r="E16780" s="4">
        <v>2160302279887</v>
      </c>
      <c r="F16780" t="s">
        <v>17386</v>
      </c>
      <c r="G16780" t="s">
        <v>17387</v>
      </c>
      <c r="H16780" t="s">
        <v>33</v>
      </c>
      <c r="I16780" s="4">
        <v>30822010000256</v>
      </c>
      <c r="J16780" t="s">
        <v>34</v>
      </c>
      <c r="N16780" s="6"/>
      <c r="P16780" t="s">
        <v>35</v>
      </c>
      <c r="U16780" s="3">
        <v>10000</v>
      </c>
      <c r="V16780" s="3">
        <v>10000</v>
      </c>
      <c r="W16780" s="29">
        <v>39526</v>
      </c>
      <c r="X16780" t="s">
        <v>17371</v>
      </c>
    </row>
    <row r="16781" spans="1:24" ht="15.75">
      <c r="A16781">
        <f t="shared" si="262"/>
        <v>16778</v>
      </c>
      <c r="B16781">
        <v>30822</v>
      </c>
      <c r="C16781" t="s">
        <v>17381</v>
      </c>
      <c r="D16781" t="s">
        <v>30</v>
      </c>
      <c r="E16781" s="4">
        <v>2160323209713</v>
      </c>
      <c r="F16781" t="s">
        <v>17388</v>
      </c>
      <c r="G16781" t="s">
        <v>17389</v>
      </c>
      <c r="H16781" t="s">
        <v>33</v>
      </c>
      <c r="I16781" s="4">
        <v>30822010000537</v>
      </c>
      <c r="J16781" t="s">
        <v>34</v>
      </c>
      <c r="N16781" s="6"/>
      <c r="P16781" t="s">
        <v>35</v>
      </c>
      <c r="U16781" s="3">
        <v>500</v>
      </c>
      <c r="V16781" s="3">
        <v>500</v>
      </c>
      <c r="W16781" s="29">
        <v>39559</v>
      </c>
      <c r="X16781" t="s">
        <v>17371</v>
      </c>
    </row>
    <row r="16782" spans="1:24" ht="15.75">
      <c r="A16782">
        <f t="shared" si="262"/>
        <v>16779</v>
      </c>
      <c r="B16782">
        <v>30822</v>
      </c>
      <c r="C16782" t="s">
        <v>17381</v>
      </c>
      <c r="D16782" t="s">
        <v>30</v>
      </c>
      <c r="E16782" s="4">
        <v>2160319309311</v>
      </c>
      <c r="F16782" t="s">
        <v>17390</v>
      </c>
      <c r="G16782" t="s">
        <v>17391</v>
      </c>
      <c r="H16782" t="s">
        <v>33</v>
      </c>
      <c r="I16782" s="4">
        <v>30822010000420</v>
      </c>
      <c r="J16782" t="s">
        <v>34</v>
      </c>
      <c r="N16782" s="6"/>
      <c r="P16782" t="s">
        <v>35</v>
      </c>
      <c r="U16782" s="3">
        <v>500</v>
      </c>
      <c r="V16782" s="3">
        <v>500</v>
      </c>
      <c r="W16782" s="29">
        <v>39560</v>
      </c>
      <c r="X16782" t="s">
        <v>17371</v>
      </c>
    </row>
    <row r="16783" spans="1:24" ht="15.75">
      <c r="A16783">
        <f t="shared" si="262"/>
        <v>16780</v>
      </c>
      <c r="B16783">
        <v>30822</v>
      </c>
      <c r="C16783" t="s">
        <v>17381</v>
      </c>
      <c r="D16783" t="s">
        <v>30</v>
      </c>
      <c r="E16783" s="4">
        <v>1410198163329</v>
      </c>
      <c r="F16783" t="s">
        <v>17392</v>
      </c>
      <c r="G16783" t="s">
        <v>17393</v>
      </c>
      <c r="H16783" t="s">
        <v>33</v>
      </c>
      <c r="I16783" s="4">
        <v>30822010000511</v>
      </c>
      <c r="J16783" t="s">
        <v>34</v>
      </c>
      <c r="N16783" s="6"/>
      <c r="P16783" t="s">
        <v>35</v>
      </c>
      <c r="U16783" s="3">
        <v>500</v>
      </c>
      <c r="V16783" s="3">
        <v>500</v>
      </c>
      <c r="W16783" s="29">
        <v>39581</v>
      </c>
      <c r="X16783" t="s">
        <v>17371</v>
      </c>
    </row>
    <row r="16784" spans="1:24" ht="15.75">
      <c r="A16784">
        <f t="shared" si="262"/>
        <v>16781</v>
      </c>
      <c r="B16784">
        <v>30822</v>
      </c>
      <c r="C16784" t="s">
        <v>17381</v>
      </c>
      <c r="D16784" t="s">
        <v>30</v>
      </c>
      <c r="E16784" s="4">
        <v>2160308943975</v>
      </c>
      <c r="F16784" t="s">
        <v>6847</v>
      </c>
      <c r="G16784" t="s">
        <v>17394</v>
      </c>
      <c r="H16784" t="s">
        <v>33</v>
      </c>
      <c r="I16784" s="4">
        <v>30822010000252</v>
      </c>
      <c r="J16784" t="s">
        <v>34</v>
      </c>
      <c r="N16784" s="6"/>
      <c r="P16784" t="s">
        <v>35</v>
      </c>
      <c r="U16784" s="3">
        <v>1000</v>
      </c>
      <c r="V16784" s="3">
        <v>1000</v>
      </c>
      <c r="W16784" s="29">
        <v>39581</v>
      </c>
      <c r="X16784" t="s">
        <v>17371</v>
      </c>
    </row>
    <row r="16785" spans="1:24" ht="15.75">
      <c r="A16785">
        <f t="shared" si="262"/>
        <v>16782</v>
      </c>
      <c r="B16785">
        <v>30822</v>
      </c>
      <c r="C16785" t="s">
        <v>17381</v>
      </c>
      <c r="D16785" t="s">
        <v>30</v>
      </c>
      <c r="E16785" s="4">
        <v>1430184659223</v>
      </c>
      <c r="F16785" t="s">
        <v>17395</v>
      </c>
      <c r="G16785" t="s">
        <v>17396</v>
      </c>
      <c r="H16785" t="s">
        <v>33</v>
      </c>
      <c r="I16785" s="4">
        <v>30822010000692</v>
      </c>
      <c r="J16785" t="s">
        <v>34</v>
      </c>
      <c r="N16785" s="6"/>
      <c r="P16785" t="s">
        <v>35</v>
      </c>
      <c r="U16785" s="3">
        <v>1500</v>
      </c>
      <c r="V16785" s="3">
        <v>1500</v>
      </c>
      <c r="W16785" s="29">
        <v>39581</v>
      </c>
      <c r="X16785" t="s">
        <v>17371</v>
      </c>
    </row>
    <row r="16786" spans="1:24" ht="15.75">
      <c r="A16786">
        <f t="shared" si="262"/>
        <v>16783</v>
      </c>
      <c r="B16786">
        <v>30822</v>
      </c>
      <c r="C16786" t="s">
        <v>17381</v>
      </c>
      <c r="D16786" t="s">
        <v>30</v>
      </c>
      <c r="E16786" s="4">
        <v>2160385409625</v>
      </c>
      <c r="F16786" t="s">
        <v>17397</v>
      </c>
      <c r="G16786" t="s">
        <v>17387</v>
      </c>
      <c r="H16786" t="s">
        <v>33</v>
      </c>
      <c r="I16786" s="4">
        <v>30822010000249</v>
      </c>
      <c r="J16786" t="s">
        <v>34</v>
      </c>
      <c r="N16786" s="6"/>
      <c r="P16786" t="s">
        <v>35</v>
      </c>
      <c r="U16786" s="3">
        <v>1000</v>
      </c>
      <c r="V16786" s="3">
        <v>1000</v>
      </c>
      <c r="W16786" s="29">
        <v>39583</v>
      </c>
      <c r="X16786" t="s">
        <v>17371</v>
      </c>
    </row>
    <row r="16787" spans="1:24" ht="15.75">
      <c r="A16787">
        <f t="shared" si="262"/>
        <v>16784</v>
      </c>
      <c r="B16787">
        <v>30822</v>
      </c>
      <c r="C16787" t="s">
        <v>17381</v>
      </c>
      <c r="D16787" t="s">
        <v>30</v>
      </c>
      <c r="E16787" s="4">
        <v>1410124606667</v>
      </c>
      <c r="F16787" t="s">
        <v>17398</v>
      </c>
      <c r="G16787" t="s">
        <v>17399</v>
      </c>
      <c r="H16787" t="s">
        <v>33</v>
      </c>
      <c r="I16787" s="4">
        <v>30822010000347</v>
      </c>
      <c r="J16787" t="s">
        <v>34</v>
      </c>
      <c r="N16787" s="6"/>
      <c r="P16787" t="s">
        <v>35</v>
      </c>
      <c r="U16787" s="3">
        <v>1000</v>
      </c>
      <c r="V16787" s="3">
        <v>1000</v>
      </c>
      <c r="W16787" s="29">
        <v>39590</v>
      </c>
      <c r="X16787" t="s">
        <v>17371</v>
      </c>
    </row>
    <row r="16788" spans="1:24" ht="15.75">
      <c r="A16788">
        <f t="shared" si="262"/>
        <v>16785</v>
      </c>
      <c r="B16788">
        <v>30822</v>
      </c>
      <c r="C16788" t="s">
        <v>17381</v>
      </c>
      <c r="D16788" t="s">
        <v>30</v>
      </c>
      <c r="E16788" s="4">
        <v>1430166355703</v>
      </c>
      <c r="F16788" t="s">
        <v>17400</v>
      </c>
      <c r="G16788" t="s">
        <v>17401</v>
      </c>
      <c r="H16788" t="s">
        <v>33</v>
      </c>
      <c r="I16788" s="4">
        <v>30822010000255</v>
      </c>
      <c r="J16788" t="s">
        <v>34</v>
      </c>
      <c r="N16788" s="6"/>
      <c r="P16788" t="s">
        <v>35</v>
      </c>
      <c r="U16788" s="3">
        <v>5795</v>
      </c>
      <c r="V16788" s="3">
        <v>5795</v>
      </c>
      <c r="W16788" s="29">
        <v>39590</v>
      </c>
      <c r="X16788" t="s">
        <v>17371</v>
      </c>
    </row>
    <row r="16789" spans="1:24" ht="15.75">
      <c r="A16789">
        <f t="shared" si="262"/>
        <v>16786</v>
      </c>
      <c r="B16789">
        <v>30822</v>
      </c>
      <c r="C16789" t="s">
        <v>17381</v>
      </c>
      <c r="D16789" t="s">
        <v>30</v>
      </c>
      <c r="E16789" s="4">
        <v>2160320188117</v>
      </c>
      <c r="F16789" t="s">
        <v>17402</v>
      </c>
      <c r="G16789" t="s">
        <v>17394</v>
      </c>
      <c r="H16789" t="s">
        <v>33</v>
      </c>
      <c r="I16789" s="4">
        <v>30822010000248</v>
      </c>
      <c r="J16789" t="s">
        <v>34</v>
      </c>
      <c r="N16789" s="6"/>
      <c r="P16789" t="s">
        <v>35</v>
      </c>
      <c r="U16789" s="3">
        <v>10000</v>
      </c>
      <c r="V16789" s="3">
        <v>10000</v>
      </c>
      <c r="W16789" s="29">
        <v>39591</v>
      </c>
      <c r="X16789" t="s">
        <v>17371</v>
      </c>
    </row>
    <row r="16790" spans="1:24" ht="15.75">
      <c r="A16790">
        <f t="shared" si="262"/>
        <v>16787</v>
      </c>
      <c r="B16790">
        <v>30822</v>
      </c>
      <c r="C16790" t="s">
        <v>17381</v>
      </c>
      <c r="D16790" t="s">
        <v>30</v>
      </c>
      <c r="E16790" s="4">
        <v>2160365145015</v>
      </c>
      <c r="F16790" t="s">
        <v>17403</v>
      </c>
      <c r="G16790" t="s">
        <v>17389</v>
      </c>
      <c r="H16790" t="s">
        <v>33</v>
      </c>
      <c r="I16790" s="4">
        <v>30822010000348</v>
      </c>
      <c r="J16790" t="s">
        <v>34</v>
      </c>
      <c r="N16790" s="6"/>
      <c r="P16790" t="s">
        <v>35</v>
      </c>
      <c r="U16790" s="3">
        <v>2000</v>
      </c>
      <c r="V16790" s="3">
        <v>2000</v>
      </c>
      <c r="W16790" s="29">
        <v>39592</v>
      </c>
      <c r="X16790" t="s">
        <v>17371</v>
      </c>
    </row>
    <row r="16791" spans="1:24" ht="15.75">
      <c r="A16791">
        <f t="shared" si="262"/>
        <v>16788</v>
      </c>
      <c r="B16791">
        <v>30822</v>
      </c>
      <c r="C16791" t="s">
        <v>17381</v>
      </c>
      <c r="D16791" t="s">
        <v>30</v>
      </c>
      <c r="E16791" s="4">
        <v>9914779105844</v>
      </c>
      <c r="F16791" t="s">
        <v>6567</v>
      </c>
      <c r="G16791" t="s">
        <v>17404</v>
      </c>
      <c r="H16791" t="s">
        <v>33</v>
      </c>
      <c r="I16791" s="4">
        <v>30822010000615</v>
      </c>
      <c r="J16791" t="s">
        <v>34</v>
      </c>
      <c r="N16791" s="6"/>
      <c r="P16791" t="s">
        <v>35</v>
      </c>
      <c r="U16791" s="3">
        <v>3500</v>
      </c>
      <c r="V16791" s="3">
        <v>3500</v>
      </c>
      <c r="W16791" s="29">
        <v>39617</v>
      </c>
      <c r="X16791" t="s">
        <v>17371</v>
      </c>
    </row>
    <row r="16792" spans="1:24" ht="15.75">
      <c r="A16792">
        <f t="shared" si="262"/>
        <v>16789</v>
      </c>
      <c r="B16792">
        <v>30822</v>
      </c>
      <c r="C16792" t="s">
        <v>17381</v>
      </c>
      <c r="D16792" t="s">
        <v>30</v>
      </c>
      <c r="E16792" s="4">
        <v>1430117237767</v>
      </c>
      <c r="F16792" t="s">
        <v>17405</v>
      </c>
      <c r="G16792" t="s">
        <v>17385</v>
      </c>
      <c r="H16792" t="s">
        <v>33</v>
      </c>
      <c r="I16792" s="4">
        <v>30822010000268</v>
      </c>
      <c r="J16792" t="s">
        <v>34</v>
      </c>
      <c r="N16792" s="6"/>
      <c r="P16792" t="s">
        <v>35</v>
      </c>
      <c r="U16792" s="3">
        <v>5000</v>
      </c>
      <c r="V16792" s="3">
        <v>5000</v>
      </c>
      <c r="W16792" s="29">
        <v>39643</v>
      </c>
      <c r="X16792" t="s">
        <v>17371</v>
      </c>
    </row>
    <row r="16793" spans="1:24" ht="15.75">
      <c r="A16793">
        <f t="shared" si="262"/>
        <v>16790</v>
      </c>
      <c r="B16793">
        <v>30822</v>
      </c>
      <c r="C16793" t="s">
        <v>17381</v>
      </c>
      <c r="D16793" t="s">
        <v>30</v>
      </c>
      <c r="E16793" s="4">
        <v>2160343264955</v>
      </c>
      <c r="F16793" t="s">
        <v>17406</v>
      </c>
      <c r="G16793" t="s">
        <v>17389</v>
      </c>
      <c r="H16793" t="s">
        <v>33</v>
      </c>
      <c r="I16793" s="4">
        <v>30822010000271</v>
      </c>
      <c r="J16793" t="s">
        <v>34</v>
      </c>
      <c r="N16793" s="6"/>
      <c r="P16793" t="s">
        <v>35</v>
      </c>
      <c r="U16793" s="3">
        <v>5000</v>
      </c>
      <c r="V16793" s="3">
        <v>5000</v>
      </c>
      <c r="W16793" s="29">
        <v>39657</v>
      </c>
      <c r="X16793" t="s">
        <v>17371</v>
      </c>
    </row>
    <row r="16794" spans="1:24" ht="15.75">
      <c r="A16794">
        <f t="shared" si="262"/>
        <v>16791</v>
      </c>
      <c r="B16794">
        <v>30822</v>
      </c>
      <c r="C16794" t="s">
        <v>17381</v>
      </c>
      <c r="D16794" t="s">
        <v>30</v>
      </c>
      <c r="E16794" s="4">
        <v>2160399014875</v>
      </c>
      <c r="F16794" t="s">
        <v>17407</v>
      </c>
      <c r="G16794" t="s">
        <v>17408</v>
      </c>
      <c r="H16794" t="s">
        <v>33</v>
      </c>
      <c r="I16794" s="4">
        <v>30822010000592</v>
      </c>
      <c r="J16794" t="s">
        <v>34</v>
      </c>
      <c r="N16794" s="6"/>
      <c r="P16794" t="s">
        <v>35</v>
      </c>
      <c r="U16794" s="3">
        <v>500</v>
      </c>
      <c r="V16794" s="3">
        <v>500</v>
      </c>
      <c r="W16794" s="29">
        <v>39743</v>
      </c>
      <c r="X16794" t="s">
        <v>17371</v>
      </c>
    </row>
    <row r="16795" spans="1:24" ht="15.75">
      <c r="A16795">
        <f t="shared" si="262"/>
        <v>16792</v>
      </c>
      <c r="B16795">
        <v>30822</v>
      </c>
      <c r="C16795" t="s">
        <v>17381</v>
      </c>
      <c r="D16795" t="s">
        <v>30</v>
      </c>
      <c r="E16795" s="4">
        <v>2160302386093</v>
      </c>
      <c r="F16795" t="s">
        <v>17409</v>
      </c>
      <c r="G16795" t="s">
        <v>17394</v>
      </c>
      <c r="H16795" t="s">
        <v>33</v>
      </c>
      <c r="I16795" s="4">
        <v>30822010000283</v>
      </c>
      <c r="J16795" t="s">
        <v>34</v>
      </c>
      <c r="N16795" s="6"/>
      <c r="P16795" t="s">
        <v>35</v>
      </c>
      <c r="U16795" s="3">
        <v>2000</v>
      </c>
      <c r="V16795" s="3">
        <v>2000</v>
      </c>
      <c r="W16795" s="29">
        <v>39771</v>
      </c>
      <c r="X16795" t="s">
        <v>17371</v>
      </c>
    </row>
    <row r="16796" spans="1:24" ht="15.75">
      <c r="A16796">
        <f t="shared" si="262"/>
        <v>16793</v>
      </c>
      <c r="B16796">
        <v>30822</v>
      </c>
      <c r="C16796" t="s">
        <v>17381</v>
      </c>
      <c r="D16796" t="s">
        <v>30</v>
      </c>
      <c r="E16796" s="4">
        <v>2160357195937</v>
      </c>
      <c r="F16796" t="s">
        <v>17410</v>
      </c>
      <c r="G16796" t="s">
        <v>17389</v>
      </c>
      <c r="H16796" t="s">
        <v>33</v>
      </c>
      <c r="I16796" s="4">
        <v>30822010000282</v>
      </c>
      <c r="J16796" t="s">
        <v>34</v>
      </c>
      <c r="N16796" s="6"/>
      <c r="P16796" t="s">
        <v>35</v>
      </c>
      <c r="U16796" s="3">
        <v>2000</v>
      </c>
      <c r="V16796" s="3">
        <v>2000</v>
      </c>
      <c r="W16796" s="29">
        <v>39798</v>
      </c>
      <c r="X16796" t="s">
        <v>17371</v>
      </c>
    </row>
    <row r="16797" spans="1:24" ht="15.75">
      <c r="A16797">
        <f t="shared" si="262"/>
        <v>16794</v>
      </c>
      <c r="B16797">
        <v>30822</v>
      </c>
      <c r="C16797" t="s">
        <v>17381</v>
      </c>
      <c r="D16797" t="s">
        <v>30</v>
      </c>
      <c r="E16797" s="4">
        <v>2160361913287</v>
      </c>
      <c r="F16797" t="s">
        <v>17411</v>
      </c>
      <c r="G16797" t="s">
        <v>17412</v>
      </c>
      <c r="H16797" t="s">
        <v>33</v>
      </c>
      <c r="I16797" s="4">
        <v>30822010000247</v>
      </c>
      <c r="J16797" t="s">
        <v>34</v>
      </c>
      <c r="N16797" s="6"/>
      <c r="P16797" t="s">
        <v>35</v>
      </c>
      <c r="U16797" s="3">
        <v>5000</v>
      </c>
      <c r="V16797" s="3">
        <v>5000</v>
      </c>
      <c r="W16797" s="29">
        <v>39798</v>
      </c>
      <c r="X16797" t="s">
        <v>17371</v>
      </c>
    </row>
    <row r="16798" spans="1:24" ht="15.75">
      <c r="A16798">
        <f t="shared" si="262"/>
        <v>16795</v>
      </c>
      <c r="B16798">
        <v>30822</v>
      </c>
      <c r="C16798" t="s">
        <v>17381</v>
      </c>
      <c r="D16798" t="s">
        <v>30</v>
      </c>
      <c r="E16798" s="4">
        <v>2160466764783</v>
      </c>
      <c r="F16798" t="s">
        <v>17413</v>
      </c>
      <c r="G16798" t="s">
        <v>17404</v>
      </c>
      <c r="H16798" t="s">
        <v>33</v>
      </c>
      <c r="I16798" s="4">
        <v>30822010000625</v>
      </c>
      <c r="J16798" t="s">
        <v>34</v>
      </c>
      <c r="N16798" s="6"/>
      <c r="P16798" t="s">
        <v>35</v>
      </c>
      <c r="U16798" s="3">
        <v>500</v>
      </c>
      <c r="V16798" s="3">
        <v>500</v>
      </c>
      <c r="W16798" s="29">
        <v>39812</v>
      </c>
      <c r="X16798" t="s">
        <v>17371</v>
      </c>
    </row>
    <row r="16799" spans="1:24" ht="15.75">
      <c r="A16799">
        <f t="shared" si="262"/>
        <v>16796</v>
      </c>
      <c r="B16799">
        <v>30822</v>
      </c>
      <c r="C16799" t="s">
        <v>17381</v>
      </c>
      <c r="D16799" t="s">
        <v>30</v>
      </c>
      <c r="E16799" s="4">
        <v>1410173009787</v>
      </c>
      <c r="F16799" t="s">
        <v>17414</v>
      </c>
      <c r="G16799" t="s">
        <v>17415</v>
      </c>
      <c r="H16799" t="s">
        <v>33</v>
      </c>
      <c r="I16799" s="4">
        <v>30822010000542</v>
      </c>
      <c r="J16799" t="s">
        <v>34</v>
      </c>
      <c r="N16799" s="6"/>
      <c r="P16799" t="s">
        <v>35</v>
      </c>
      <c r="U16799" s="3">
        <v>500</v>
      </c>
      <c r="V16799" s="3">
        <v>500</v>
      </c>
      <c r="W16799" s="29">
        <v>39813</v>
      </c>
      <c r="X16799" t="s">
        <v>17371</v>
      </c>
    </row>
    <row r="16800" spans="1:24" ht="15.75">
      <c r="A16800">
        <f t="shared" si="262"/>
        <v>16797</v>
      </c>
      <c r="B16800">
        <v>30823</v>
      </c>
      <c r="C16800" t="s">
        <v>17416</v>
      </c>
      <c r="D16800" t="s">
        <v>30</v>
      </c>
      <c r="E16800" s="4">
        <v>2130284505967</v>
      </c>
      <c r="F16800" t="s">
        <v>17417</v>
      </c>
      <c r="G16800" t="s">
        <v>17418</v>
      </c>
      <c r="H16800" t="s">
        <v>33</v>
      </c>
      <c r="I16800" s="4">
        <v>30823010000010</v>
      </c>
      <c r="J16800" t="s">
        <v>34</v>
      </c>
      <c r="N16800" s="6"/>
      <c r="P16800" t="s">
        <v>35</v>
      </c>
      <c r="U16800" s="3">
        <v>3530</v>
      </c>
      <c r="V16800" s="3">
        <v>3530</v>
      </c>
      <c r="W16800" s="29">
        <v>38718</v>
      </c>
      <c r="X16800" t="s">
        <v>7413</v>
      </c>
    </row>
    <row r="16801" spans="1:24" ht="15.75">
      <c r="A16801">
        <f t="shared" si="262"/>
        <v>16798</v>
      </c>
      <c r="B16801">
        <v>30823</v>
      </c>
      <c r="C16801" t="s">
        <v>17416</v>
      </c>
      <c r="D16801" t="s">
        <v>30</v>
      </c>
      <c r="E16801" s="4">
        <v>2130295821509</v>
      </c>
      <c r="F16801" t="s">
        <v>17419</v>
      </c>
      <c r="G16801" t="s">
        <v>17418</v>
      </c>
      <c r="H16801" t="s">
        <v>33</v>
      </c>
      <c r="I16801" s="4">
        <v>30823010000011</v>
      </c>
      <c r="J16801" t="s">
        <v>34</v>
      </c>
      <c r="N16801" s="6"/>
      <c r="P16801" t="s">
        <v>35</v>
      </c>
      <c r="U16801" s="3">
        <v>1000</v>
      </c>
      <c r="V16801" s="3">
        <v>1000</v>
      </c>
      <c r="W16801" s="29">
        <v>38718</v>
      </c>
      <c r="X16801" t="s">
        <v>7413</v>
      </c>
    </row>
    <row r="16802" spans="1:24" ht="15.75">
      <c r="A16802">
        <f t="shared" si="262"/>
        <v>16799</v>
      </c>
      <c r="B16802">
        <v>30823</v>
      </c>
      <c r="C16802" t="s">
        <v>17416</v>
      </c>
      <c r="D16802" t="s">
        <v>30</v>
      </c>
      <c r="E16802" s="4">
        <v>2130201368659</v>
      </c>
      <c r="F16802" t="s">
        <v>6470</v>
      </c>
      <c r="G16802" t="s">
        <v>17420</v>
      </c>
      <c r="H16802" t="s">
        <v>33</v>
      </c>
      <c r="I16802" s="4">
        <v>30823010000014</v>
      </c>
      <c r="J16802" t="s">
        <v>34</v>
      </c>
      <c r="N16802" s="6"/>
      <c r="P16802" t="s">
        <v>35</v>
      </c>
      <c r="U16802" s="3">
        <v>300</v>
      </c>
      <c r="V16802" s="3">
        <v>300</v>
      </c>
      <c r="W16802" s="29">
        <v>38718</v>
      </c>
      <c r="X16802" t="s">
        <v>7413</v>
      </c>
    </row>
    <row r="16803" spans="1:24" ht="15.75">
      <c r="A16803">
        <f t="shared" si="262"/>
        <v>16800</v>
      </c>
      <c r="B16803">
        <v>30823</v>
      </c>
      <c r="C16803" t="s">
        <v>17416</v>
      </c>
      <c r="D16803" t="s">
        <v>30</v>
      </c>
      <c r="E16803" s="4">
        <v>2130809854077</v>
      </c>
      <c r="F16803" t="s">
        <v>1962</v>
      </c>
      <c r="G16803" t="s">
        <v>17421</v>
      </c>
      <c r="H16803" t="s">
        <v>33</v>
      </c>
      <c r="I16803" s="4">
        <v>30823010000018</v>
      </c>
      <c r="J16803" t="s">
        <v>34</v>
      </c>
      <c r="N16803" s="6"/>
      <c r="P16803" t="s">
        <v>35</v>
      </c>
      <c r="U16803" s="3">
        <v>4000</v>
      </c>
      <c r="V16803" s="3">
        <v>4000</v>
      </c>
      <c r="W16803" s="29">
        <v>38718</v>
      </c>
      <c r="X16803" t="s">
        <v>7413</v>
      </c>
    </row>
    <row r="16804" spans="1:24" ht="15.75">
      <c r="A16804">
        <f t="shared" si="262"/>
        <v>16801</v>
      </c>
      <c r="B16804">
        <v>30823</v>
      </c>
      <c r="C16804" t="s">
        <v>17416</v>
      </c>
      <c r="D16804" t="s">
        <v>30</v>
      </c>
      <c r="E16804" s="4">
        <v>2130264735503</v>
      </c>
      <c r="F16804" t="s">
        <v>17422</v>
      </c>
      <c r="G16804" t="s">
        <v>17420</v>
      </c>
      <c r="H16804" t="s">
        <v>33</v>
      </c>
      <c r="I16804" s="4">
        <v>30823010000019</v>
      </c>
      <c r="J16804" t="s">
        <v>34</v>
      </c>
      <c r="N16804" s="6"/>
      <c r="P16804" t="s">
        <v>35</v>
      </c>
      <c r="U16804" s="3">
        <v>1000</v>
      </c>
      <c r="V16804" s="3">
        <v>1000</v>
      </c>
      <c r="W16804" s="29">
        <v>38718</v>
      </c>
      <c r="X16804" t="s">
        <v>7413</v>
      </c>
    </row>
    <row r="16805" spans="1:24" ht="15.75">
      <c r="A16805">
        <f t="shared" si="262"/>
        <v>16802</v>
      </c>
      <c r="B16805">
        <v>30823</v>
      </c>
      <c r="C16805" t="s">
        <v>17416</v>
      </c>
      <c r="D16805" t="s">
        <v>30</v>
      </c>
      <c r="E16805" s="4">
        <v>2130322577953</v>
      </c>
      <c r="F16805" t="s">
        <v>5387</v>
      </c>
      <c r="G16805" t="s">
        <v>17420</v>
      </c>
      <c r="H16805" t="s">
        <v>33</v>
      </c>
      <c r="I16805" s="4">
        <v>30823010000020</v>
      </c>
      <c r="J16805" t="s">
        <v>34</v>
      </c>
      <c r="N16805" s="6"/>
      <c r="P16805" t="s">
        <v>35</v>
      </c>
      <c r="U16805" s="3">
        <v>500</v>
      </c>
      <c r="V16805" s="3">
        <v>500</v>
      </c>
      <c r="W16805" s="29">
        <v>38718</v>
      </c>
      <c r="X16805" t="s">
        <v>7413</v>
      </c>
    </row>
    <row r="16806" spans="1:24" ht="15.75">
      <c r="A16806">
        <f t="shared" si="262"/>
        <v>16803</v>
      </c>
      <c r="B16806">
        <v>30823</v>
      </c>
      <c r="C16806" t="s">
        <v>17416</v>
      </c>
      <c r="D16806" t="s">
        <v>30</v>
      </c>
      <c r="E16806" s="4">
        <v>2130231083589</v>
      </c>
      <c r="F16806" t="s">
        <v>17423</v>
      </c>
      <c r="G16806" t="s">
        <v>17424</v>
      </c>
      <c r="H16806" t="s">
        <v>33</v>
      </c>
      <c r="I16806" s="4">
        <v>30823010000021</v>
      </c>
      <c r="J16806" t="s">
        <v>34</v>
      </c>
      <c r="N16806" s="6"/>
      <c r="P16806" t="s">
        <v>35</v>
      </c>
      <c r="U16806" s="3">
        <v>3500</v>
      </c>
      <c r="V16806" s="3">
        <v>3500</v>
      </c>
      <c r="W16806" s="29">
        <v>38718</v>
      </c>
      <c r="X16806" t="s">
        <v>7413</v>
      </c>
    </row>
    <row r="16807" spans="1:24" ht="15.75">
      <c r="A16807">
        <f t="shared" si="262"/>
        <v>16804</v>
      </c>
      <c r="B16807">
        <v>30823</v>
      </c>
      <c r="C16807" t="s">
        <v>17416</v>
      </c>
      <c r="D16807" t="s">
        <v>30</v>
      </c>
      <c r="E16807" s="4">
        <v>2130322520337</v>
      </c>
      <c r="F16807" t="s">
        <v>1893</v>
      </c>
      <c r="G16807" t="s">
        <v>17425</v>
      </c>
      <c r="H16807" t="s">
        <v>33</v>
      </c>
      <c r="I16807" s="4">
        <v>30823010000022</v>
      </c>
      <c r="J16807" t="s">
        <v>34</v>
      </c>
      <c r="N16807" s="6"/>
      <c r="P16807" t="s">
        <v>35</v>
      </c>
      <c r="U16807" s="3">
        <v>1000</v>
      </c>
      <c r="V16807" s="3">
        <v>1000</v>
      </c>
      <c r="W16807" s="29">
        <v>38718</v>
      </c>
      <c r="X16807" t="s">
        <v>7413</v>
      </c>
    </row>
    <row r="16808" spans="1:24" ht="15.75">
      <c r="A16808">
        <f t="shared" si="262"/>
        <v>16805</v>
      </c>
      <c r="B16808">
        <v>30823</v>
      </c>
      <c r="C16808" t="s">
        <v>17416</v>
      </c>
      <c r="D16808" t="s">
        <v>30</v>
      </c>
      <c r="E16808" s="4">
        <v>2130248728019</v>
      </c>
      <c r="F16808" t="s">
        <v>17426</v>
      </c>
      <c r="G16808" t="s">
        <v>17427</v>
      </c>
      <c r="H16808" t="s">
        <v>33</v>
      </c>
      <c r="I16808" s="4">
        <v>30823010000023</v>
      </c>
      <c r="J16808" t="s">
        <v>34</v>
      </c>
      <c r="N16808" s="6"/>
      <c r="P16808" t="s">
        <v>35</v>
      </c>
      <c r="U16808" s="3">
        <v>495</v>
      </c>
      <c r="V16808" s="3">
        <v>495</v>
      </c>
      <c r="W16808" s="29">
        <v>38718</v>
      </c>
      <c r="X16808" t="s">
        <v>7413</v>
      </c>
    </row>
    <row r="16809" spans="1:24" ht="15.75">
      <c r="A16809">
        <f t="shared" si="262"/>
        <v>16806</v>
      </c>
      <c r="B16809">
        <v>30823</v>
      </c>
      <c r="C16809" t="s">
        <v>17416</v>
      </c>
      <c r="D16809" t="s">
        <v>30</v>
      </c>
      <c r="E16809" s="4">
        <v>2130272377447</v>
      </c>
      <c r="F16809" t="s">
        <v>1506</v>
      </c>
      <c r="G16809" t="s">
        <v>17428</v>
      </c>
      <c r="H16809" t="s">
        <v>33</v>
      </c>
      <c r="I16809" s="4">
        <v>30823010000024</v>
      </c>
      <c r="J16809" t="s">
        <v>34</v>
      </c>
      <c r="N16809" s="6"/>
      <c r="P16809" t="s">
        <v>35</v>
      </c>
      <c r="U16809" s="3">
        <v>4000</v>
      </c>
      <c r="V16809" s="3">
        <v>4000</v>
      </c>
      <c r="W16809" s="29">
        <v>38718</v>
      </c>
      <c r="X16809" t="s">
        <v>7413</v>
      </c>
    </row>
    <row r="16810" spans="1:24" ht="15.75">
      <c r="A16810">
        <f t="shared" si="262"/>
        <v>16807</v>
      </c>
      <c r="B16810">
        <v>30823</v>
      </c>
      <c r="C16810" t="s">
        <v>17416</v>
      </c>
      <c r="D16810" t="s">
        <v>30</v>
      </c>
      <c r="E16810" s="4">
        <v>2130297020145</v>
      </c>
      <c r="F16810" t="s">
        <v>17429</v>
      </c>
      <c r="G16810" t="s">
        <v>17430</v>
      </c>
      <c r="H16810" t="s">
        <v>33</v>
      </c>
      <c r="I16810" s="4">
        <v>30823010000025</v>
      </c>
      <c r="J16810" t="s">
        <v>34</v>
      </c>
      <c r="N16810" s="6"/>
      <c r="P16810" t="s">
        <v>35</v>
      </c>
      <c r="U16810" s="3">
        <v>1000</v>
      </c>
      <c r="V16810" s="3">
        <v>1000</v>
      </c>
      <c r="W16810" s="29">
        <v>38718</v>
      </c>
      <c r="X16810" t="s">
        <v>7413</v>
      </c>
    </row>
    <row r="16811" spans="1:24" ht="15.75">
      <c r="A16811">
        <f t="shared" si="262"/>
        <v>16808</v>
      </c>
      <c r="B16811">
        <v>30823</v>
      </c>
      <c r="C16811" t="s">
        <v>17416</v>
      </c>
      <c r="D16811" t="s">
        <v>30</v>
      </c>
      <c r="E16811" s="4">
        <v>2130167044967</v>
      </c>
      <c r="F16811" t="s">
        <v>3584</v>
      </c>
      <c r="G16811" t="s">
        <v>17431</v>
      </c>
      <c r="H16811" t="s">
        <v>33</v>
      </c>
      <c r="I16811" s="4">
        <v>30823010000027</v>
      </c>
      <c r="J16811" t="s">
        <v>34</v>
      </c>
      <c r="N16811" s="6"/>
      <c r="P16811" t="s">
        <v>35</v>
      </c>
      <c r="U16811" s="3">
        <v>1000</v>
      </c>
      <c r="V16811" s="3">
        <v>1000</v>
      </c>
      <c r="W16811" s="29">
        <v>38718</v>
      </c>
      <c r="X16811" t="s">
        <v>7413</v>
      </c>
    </row>
    <row r="16812" spans="1:24" ht="15.75">
      <c r="A16812">
        <f t="shared" si="262"/>
        <v>16809</v>
      </c>
      <c r="B16812">
        <v>30823</v>
      </c>
      <c r="C16812" t="s">
        <v>17416</v>
      </c>
      <c r="D16812" t="s">
        <v>30</v>
      </c>
      <c r="E16812" s="4">
        <v>2130325519805</v>
      </c>
      <c r="F16812" t="s">
        <v>15055</v>
      </c>
      <c r="G16812" t="s">
        <v>17432</v>
      </c>
      <c r="H16812" t="s">
        <v>33</v>
      </c>
      <c r="I16812" s="4">
        <v>30823010000029</v>
      </c>
      <c r="J16812" t="s">
        <v>34</v>
      </c>
      <c r="N16812" s="6"/>
      <c r="P16812" t="s">
        <v>35</v>
      </c>
      <c r="U16812" s="3">
        <v>1000</v>
      </c>
      <c r="V16812" s="3">
        <v>1000</v>
      </c>
      <c r="W16812" s="29">
        <v>38718</v>
      </c>
      <c r="X16812" t="s">
        <v>7413</v>
      </c>
    </row>
    <row r="16813" spans="1:24" ht="15.75">
      <c r="A16813">
        <f t="shared" si="262"/>
        <v>16810</v>
      </c>
      <c r="B16813">
        <v>30823</v>
      </c>
      <c r="C16813" t="s">
        <v>17416</v>
      </c>
      <c r="D16813" t="s">
        <v>30</v>
      </c>
      <c r="E16813" s="4">
        <v>2130234212655</v>
      </c>
      <c r="F16813" t="s">
        <v>1952</v>
      </c>
      <c r="G16813" t="s">
        <v>17433</v>
      </c>
      <c r="H16813" t="s">
        <v>33</v>
      </c>
      <c r="I16813" s="4">
        <v>30823010000030</v>
      </c>
      <c r="J16813" t="s">
        <v>34</v>
      </c>
      <c r="N16813" s="6"/>
      <c r="P16813" t="s">
        <v>35</v>
      </c>
      <c r="U16813" s="3">
        <v>1000</v>
      </c>
      <c r="V16813" s="3">
        <v>1000</v>
      </c>
      <c r="W16813" s="29">
        <v>38718</v>
      </c>
      <c r="X16813" t="s">
        <v>7413</v>
      </c>
    </row>
    <row r="16814" spans="1:24" ht="15.75">
      <c r="A16814">
        <f t="shared" si="262"/>
        <v>16811</v>
      </c>
      <c r="B16814">
        <v>30823</v>
      </c>
      <c r="C16814" t="s">
        <v>17416</v>
      </c>
      <c r="D16814" t="s">
        <v>30</v>
      </c>
      <c r="E16814" s="4">
        <v>2130254168547</v>
      </c>
      <c r="F16814" t="s">
        <v>2397</v>
      </c>
      <c r="G16814" t="s">
        <v>17434</v>
      </c>
      <c r="H16814" t="s">
        <v>33</v>
      </c>
      <c r="I16814" s="4">
        <v>30823010000031</v>
      </c>
      <c r="J16814" t="s">
        <v>34</v>
      </c>
      <c r="N16814" s="6"/>
      <c r="P16814" t="s">
        <v>35</v>
      </c>
      <c r="U16814" s="3">
        <v>1000</v>
      </c>
      <c r="V16814" s="3">
        <v>1000</v>
      </c>
      <c r="W16814" s="29">
        <v>38718</v>
      </c>
      <c r="X16814" t="s">
        <v>7413</v>
      </c>
    </row>
    <row r="16815" spans="1:24" ht="15.75">
      <c r="A16815">
        <f t="shared" si="262"/>
        <v>16812</v>
      </c>
      <c r="B16815">
        <v>30823</v>
      </c>
      <c r="C16815" t="s">
        <v>17416</v>
      </c>
      <c r="D16815" t="s">
        <v>30</v>
      </c>
      <c r="E16815" s="4">
        <v>2130186433309</v>
      </c>
      <c r="F16815" t="s">
        <v>17435</v>
      </c>
      <c r="G16815" t="s">
        <v>17436</v>
      </c>
      <c r="H16815" t="s">
        <v>33</v>
      </c>
      <c r="I16815" s="4">
        <v>30823010000032</v>
      </c>
      <c r="J16815" t="s">
        <v>34</v>
      </c>
      <c r="N16815" s="6"/>
      <c r="P16815" t="s">
        <v>35</v>
      </c>
      <c r="U16815" s="3">
        <v>1000</v>
      </c>
      <c r="V16815" s="3">
        <v>1000</v>
      </c>
      <c r="W16815" s="29">
        <v>38718</v>
      </c>
      <c r="X16815" t="s">
        <v>7413</v>
      </c>
    </row>
    <row r="16816" spans="1:24" ht="15.75">
      <c r="A16816">
        <f t="shared" si="262"/>
        <v>16813</v>
      </c>
      <c r="B16816">
        <v>30823</v>
      </c>
      <c r="C16816" t="s">
        <v>17416</v>
      </c>
      <c r="D16816" t="s">
        <v>30</v>
      </c>
      <c r="E16816" s="4">
        <v>2130222249553</v>
      </c>
      <c r="F16816" t="s">
        <v>16276</v>
      </c>
      <c r="G16816" t="s">
        <v>17434</v>
      </c>
      <c r="H16816" t="s">
        <v>33</v>
      </c>
      <c r="I16816" s="4">
        <v>30823010000033</v>
      </c>
      <c r="J16816" t="s">
        <v>34</v>
      </c>
      <c r="N16816" s="6"/>
      <c r="P16816" t="s">
        <v>35</v>
      </c>
      <c r="U16816" s="3">
        <v>1000</v>
      </c>
      <c r="V16816" s="3">
        <v>1000</v>
      </c>
      <c r="W16816" s="29">
        <v>38718</v>
      </c>
      <c r="X16816" t="s">
        <v>7413</v>
      </c>
    </row>
    <row r="16817" spans="1:24" ht="15.75">
      <c r="A16817">
        <f t="shared" si="262"/>
        <v>16814</v>
      </c>
      <c r="B16817">
        <v>30823</v>
      </c>
      <c r="C16817" t="s">
        <v>17416</v>
      </c>
      <c r="D16817" t="s">
        <v>30</v>
      </c>
      <c r="E16817" s="4">
        <v>2130239890179</v>
      </c>
      <c r="F16817" t="s">
        <v>17437</v>
      </c>
      <c r="G16817" t="s">
        <v>17432</v>
      </c>
      <c r="H16817" t="s">
        <v>33</v>
      </c>
      <c r="I16817" s="4">
        <v>30823010000034</v>
      </c>
      <c r="J16817" t="s">
        <v>34</v>
      </c>
      <c r="N16817" s="6"/>
      <c r="P16817" t="s">
        <v>35</v>
      </c>
      <c r="U16817" s="3">
        <v>257</v>
      </c>
      <c r="V16817" s="3">
        <v>257</v>
      </c>
      <c r="W16817" s="29">
        <v>38718</v>
      </c>
      <c r="X16817" t="s">
        <v>7413</v>
      </c>
    </row>
    <row r="16818" spans="1:24" ht="15.75">
      <c r="A16818">
        <f t="shared" si="262"/>
        <v>16815</v>
      </c>
      <c r="B16818">
        <v>30823</v>
      </c>
      <c r="C16818" t="s">
        <v>17416</v>
      </c>
      <c r="D16818" t="s">
        <v>30</v>
      </c>
      <c r="E16818" s="4">
        <v>2130201344133</v>
      </c>
      <c r="F16818" t="s">
        <v>17438</v>
      </c>
      <c r="G16818" t="s">
        <v>17434</v>
      </c>
      <c r="H16818" t="s">
        <v>33</v>
      </c>
      <c r="I16818" s="4">
        <v>30823010000035</v>
      </c>
      <c r="J16818" t="s">
        <v>34</v>
      </c>
      <c r="N16818" s="6"/>
      <c r="P16818" t="s">
        <v>35</v>
      </c>
      <c r="U16818" s="3">
        <v>300</v>
      </c>
      <c r="V16818" s="3">
        <v>300</v>
      </c>
      <c r="W16818" s="29">
        <v>38718</v>
      </c>
      <c r="X16818" t="s">
        <v>7413</v>
      </c>
    </row>
    <row r="16819" spans="1:24" ht="15.75">
      <c r="A16819">
        <f t="shared" si="262"/>
        <v>16816</v>
      </c>
      <c r="B16819">
        <v>30823</v>
      </c>
      <c r="C16819" t="s">
        <v>17416</v>
      </c>
      <c r="D16819" t="s">
        <v>30</v>
      </c>
      <c r="E16819" s="4">
        <v>2130223513073</v>
      </c>
      <c r="F16819" t="s">
        <v>11213</v>
      </c>
      <c r="G16819" t="s">
        <v>17439</v>
      </c>
      <c r="H16819" t="s">
        <v>33</v>
      </c>
      <c r="I16819" s="4">
        <v>30823010000036</v>
      </c>
      <c r="J16819" t="s">
        <v>34</v>
      </c>
      <c r="N16819" s="6"/>
      <c r="P16819" t="s">
        <v>35</v>
      </c>
      <c r="U16819" s="3">
        <v>1000</v>
      </c>
      <c r="V16819" s="3">
        <v>1000</v>
      </c>
      <c r="W16819" s="29">
        <v>38718</v>
      </c>
      <c r="X16819" t="s">
        <v>7413</v>
      </c>
    </row>
    <row r="16820" spans="1:24" ht="15.75">
      <c r="A16820">
        <f t="shared" si="262"/>
        <v>16817</v>
      </c>
      <c r="B16820">
        <v>30823</v>
      </c>
      <c r="C16820" t="s">
        <v>17416</v>
      </c>
      <c r="D16820" t="s">
        <v>30</v>
      </c>
      <c r="E16820" s="4">
        <v>2130212481675</v>
      </c>
      <c r="F16820" t="s">
        <v>17440</v>
      </c>
      <c r="G16820" t="s">
        <v>17432</v>
      </c>
      <c r="H16820" t="s">
        <v>33</v>
      </c>
      <c r="I16820" s="4">
        <v>30823010000037</v>
      </c>
      <c r="J16820" t="s">
        <v>34</v>
      </c>
      <c r="N16820" s="6"/>
      <c r="P16820" t="s">
        <v>35</v>
      </c>
      <c r="U16820" s="3">
        <v>1000</v>
      </c>
      <c r="V16820" s="3">
        <v>1000</v>
      </c>
      <c r="W16820" s="29">
        <v>38718</v>
      </c>
      <c r="X16820" t="s">
        <v>7413</v>
      </c>
    </row>
    <row r="16821" spans="1:24" ht="15.75">
      <c r="A16821">
        <f t="shared" si="262"/>
        <v>16818</v>
      </c>
      <c r="B16821">
        <v>30823</v>
      </c>
      <c r="C16821" t="s">
        <v>17416</v>
      </c>
      <c r="D16821" t="s">
        <v>30</v>
      </c>
      <c r="E16821" s="4">
        <v>2130201353365</v>
      </c>
      <c r="F16821" t="s">
        <v>8689</v>
      </c>
      <c r="G16821" t="s">
        <v>17416</v>
      </c>
      <c r="H16821" t="s">
        <v>33</v>
      </c>
      <c r="I16821" s="4">
        <v>30823010000038</v>
      </c>
      <c r="J16821" t="s">
        <v>34</v>
      </c>
      <c r="N16821" s="6"/>
      <c r="P16821" t="s">
        <v>35</v>
      </c>
      <c r="U16821" s="3">
        <v>1000</v>
      </c>
      <c r="V16821" s="3">
        <v>1000</v>
      </c>
      <c r="W16821" s="29">
        <v>38718</v>
      </c>
      <c r="X16821" t="s">
        <v>7413</v>
      </c>
    </row>
    <row r="16822" spans="1:24" ht="15.75">
      <c r="A16822">
        <f t="shared" si="262"/>
        <v>16819</v>
      </c>
      <c r="B16822">
        <v>30823</v>
      </c>
      <c r="C16822" t="s">
        <v>17416</v>
      </c>
      <c r="D16822" t="s">
        <v>30</v>
      </c>
      <c r="E16822" s="4">
        <v>2130398587555</v>
      </c>
      <c r="F16822" t="s">
        <v>10941</v>
      </c>
      <c r="G16822" t="s">
        <v>17441</v>
      </c>
      <c r="H16822" t="s">
        <v>33</v>
      </c>
      <c r="I16822" s="4">
        <v>30823010000039</v>
      </c>
      <c r="J16822" t="s">
        <v>34</v>
      </c>
      <c r="N16822" s="6"/>
      <c r="P16822" t="s">
        <v>35</v>
      </c>
      <c r="U16822" s="3">
        <v>1000</v>
      </c>
      <c r="V16822" s="3">
        <v>1000</v>
      </c>
      <c r="W16822" s="29">
        <v>38718</v>
      </c>
      <c r="X16822" t="s">
        <v>7413</v>
      </c>
    </row>
    <row r="16823" spans="1:24" ht="15.75">
      <c r="A16823">
        <f t="shared" si="262"/>
        <v>16820</v>
      </c>
      <c r="B16823">
        <v>30823</v>
      </c>
      <c r="C16823" t="s">
        <v>17416</v>
      </c>
      <c r="D16823" t="s">
        <v>30</v>
      </c>
      <c r="E16823" s="4">
        <v>2130398597055</v>
      </c>
      <c r="F16823" t="s">
        <v>17442</v>
      </c>
      <c r="G16823" t="s">
        <v>17443</v>
      </c>
      <c r="H16823" t="s">
        <v>33</v>
      </c>
      <c r="I16823" s="4">
        <v>30823010000040</v>
      </c>
      <c r="J16823" t="s">
        <v>34</v>
      </c>
      <c r="N16823" s="6"/>
      <c r="P16823" t="s">
        <v>35</v>
      </c>
      <c r="U16823" s="3">
        <v>1000</v>
      </c>
      <c r="V16823" s="3">
        <v>1000</v>
      </c>
      <c r="W16823" s="29">
        <v>38718</v>
      </c>
      <c r="X16823" t="s">
        <v>7413</v>
      </c>
    </row>
    <row r="16824" spans="1:24" ht="15.75">
      <c r="A16824">
        <f t="shared" si="262"/>
        <v>16821</v>
      </c>
      <c r="B16824">
        <v>30823</v>
      </c>
      <c r="C16824" t="s">
        <v>17416</v>
      </c>
      <c r="D16824" t="s">
        <v>30</v>
      </c>
      <c r="E16824" s="4">
        <v>2130259977821</v>
      </c>
      <c r="F16824" t="s">
        <v>3563</v>
      </c>
      <c r="G16824" t="s">
        <v>17432</v>
      </c>
      <c r="H16824" t="s">
        <v>33</v>
      </c>
      <c r="I16824" s="4">
        <v>30823010000041</v>
      </c>
      <c r="J16824" t="s">
        <v>34</v>
      </c>
      <c r="N16824" s="6"/>
      <c r="P16824" t="s">
        <v>35</v>
      </c>
      <c r="U16824" s="3">
        <v>765</v>
      </c>
      <c r="V16824" s="3">
        <v>765</v>
      </c>
      <c r="W16824" s="29">
        <v>38718</v>
      </c>
      <c r="X16824" t="s">
        <v>7413</v>
      </c>
    </row>
    <row r="16825" spans="1:24" ht="15.75">
      <c r="A16825">
        <f t="shared" si="262"/>
        <v>16822</v>
      </c>
      <c r="B16825">
        <v>30823</v>
      </c>
      <c r="C16825" t="s">
        <v>17416</v>
      </c>
      <c r="D16825" t="s">
        <v>30</v>
      </c>
      <c r="E16825" s="4">
        <v>2130274544925</v>
      </c>
      <c r="F16825" t="s">
        <v>17444</v>
      </c>
      <c r="G16825" t="s">
        <v>17445</v>
      </c>
      <c r="H16825" t="s">
        <v>33</v>
      </c>
      <c r="I16825" s="4">
        <v>30823010000042</v>
      </c>
      <c r="J16825" t="s">
        <v>34</v>
      </c>
      <c r="N16825" s="6"/>
      <c r="P16825" t="s">
        <v>35</v>
      </c>
      <c r="U16825" s="3">
        <v>1000</v>
      </c>
      <c r="V16825" s="3">
        <v>1000</v>
      </c>
      <c r="W16825" s="29">
        <v>38718</v>
      </c>
      <c r="X16825" t="s">
        <v>7413</v>
      </c>
    </row>
    <row r="16826" spans="1:24" ht="15.75">
      <c r="A16826">
        <f t="shared" si="262"/>
        <v>16823</v>
      </c>
      <c r="B16826">
        <v>30823</v>
      </c>
      <c r="C16826" t="s">
        <v>17416</v>
      </c>
      <c r="D16826" t="s">
        <v>30</v>
      </c>
      <c r="E16826" s="4">
        <v>2130235033633</v>
      </c>
      <c r="F16826" t="s">
        <v>107</v>
      </c>
      <c r="G16826" t="s">
        <v>17432</v>
      </c>
      <c r="H16826" t="s">
        <v>33</v>
      </c>
      <c r="I16826" s="4">
        <v>30823010000043</v>
      </c>
      <c r="J16826" t="s">
        <v>34</v>
      </c>
      <c r="N16826" s="6"/>
      <c r="P16826" t="s">
        <v>35</v>
      </c>
      <c r="U16826" s="3">
        <v>1000</v>
      </c>
      <c r="V16826" s="3">
        <v>1000</v>
      </c>
      <c r="W16826" s="29">
        <v>38718</v>
      </c>
      <c r="X16826" t="s">
        <v>7413</v>
      </c>
    </row>
    <row r="16827" spans="1:24" ht="15.75">
      <c r="A16827">
        <f t="shared" si="262"/>
        <v>16824</v>
      </c>
      <c r="B16827">
        <v>30823</v>
      </c>
      <c r="C16827" t="s">
        <v>17416</v>
      </c>
      <c r="D16827" t="s">
        <v>30</v>
      </c>
      <c r="E16827" s="4">
        <v>9040601390483</v>
      </c>
      <c r="F16827" t="s">
        <v>2374</v>
      </c>
      <c r="G16827" t="s">
        <v>17416</v>
      </c>
      <c r="H16827" t="s">
        <v>33</v>
      </c>
      <c r="I16827" s="4">
        <v>30823010000045</v>
      </c>
      <c r="J16827" t="s">
        <v>34</v>
      </c>
      <c r="N16827" s="6"/>
      <c r="P16827" t="s">
        <v>35</v>
      </c>
      <c r="U16827" s="3">
        <v>1000</v>
      </c>
      <c r="V16827" s="3">
        <v>1000</v>
      </c>
      <c r="W16827" s="29">
        <v>38718</v>
      </c>
      <c r="X16827" t="s">
        <v>7413</v>
      </c>
    </row>
    <row r="16828" spans="1:24" ht="15.75">
      <c r="A16828">
        <f t="shared" si="262"/>
        <v>16825</v>
      </c>
      <c r="B16828">
        <v>30823</v>
      </c>
      <c r="C16828" t="s">
        <v>17416</v>
      </c>
      <c r="D16828" t="s">
        <v>30</v>
      </c>
      <c r="E16828" s="4">
        <v>2130322600993</v>
      </c>
      <c r="F16828" t="s">
        <v>17446</v>
      </c>
      <c r="G16828" t="s">
        <v>17447</v>
      </c>
      <c r="H16828" t="s">
        <v>33</v>
      </c>
      <c r="I16828" s="4">
        <v>30823010000046</v>
      </c>
      <c r="J16828" t="s">
        <v>34</v>
      </c>
      <c r="N16828" s="6"/>
      <c r="P16828" t="s">
        <v>35</v>
      </c>
      <c r="U16828" s="3">
        <v>1000</v>
      </c>
      <c r="V16828" s="3">
        <v>1000</v>
      </c>
      <c r="W16828" s="29">
        <v>38718</v>
      </c>
      <c r="X16828" t="s">
        <v>7413</v>
      </c>
    </row>
    <row r="16829" spans="1:24" ht="15.75">
      <c r="A16829">
        <f t="shared" si="262"/>
        <v>16826</v>
      </c>
      <c r="B16829">
        <v>30823</v>
      </c>
      <c r="C16829" t="s">
        <v>17416</v>
      </c>
      <c r="D16829" t="s">
        <v>30</v>
      </c>
      <c r="E16829" s="4">
        <v>2130231946991</v>
      </c>
      <c r="F16829" t="s">
        <v>17448</v>
      </c>
      <c r="G16829" t="s">
        <v>17416</v>
      </c>
      <c r="H16829" t="s">
        <v>33</v>
      </c>
      <c r="I16829" s="4">
        <v>30823010000047</v>
      </c>
      <c r="J16829" t="s">
        <v>34</v>
      </c>
      <c r="N16829" s="6"/>
      <c r="P16829" t="s">
        <v>35</v>
      </c>
      <c r="U16829" s="3">
        <v>1000</v>
      </c>
      <c r="V16829" s="3">
        <v>1000</v>
      </c>
      <c r="W16829" s="29">
        <v>38718</v>
      </c>
      <c r="X16829" t="s">
        <v>7413</v>
      </c>
    </row>
    <row r="16830" spans="1:24" ht="15.75">
      <c r="A16830">
        <f t="shared" si="262"/>
        <v>16827</v>
      </c>
      <c r="B16830">
        <v>30823</v>
      </c>
      <c r="C16830" t="s">
        <v>17416</v>
      </c>
      <c r="D16830" t="s">
        <v>30</v>
      </c>
      <c r="E16830" s="4">
        <v>2130390823125</v>
      </c>
      <c r="F16830" t="s">
        <v>17449</v>
      </c>
      <c r="G16830" t="s">
        <v>17450</v>
      </c>
      <c r="H16830" t="s">
        <v>33</v>
      </c>
      <c r="I16830" s="4">
        <v>30823010000048</v>
      </c>
      <c r="J16830" t="s">
        <v>34</v>
      </c>
      <c r="N16830" s="6"/>
      <c r="P16830" t="s">
        <v>35</v>
      </c>
      <c r="U16830" s="3">
        <v>1995</v>
      </c>
      <c r="V16830" s="3">
        <v>1995</v>
      </c>
      <c r="W16830" s="29">
        <v>38718</v>
      </c>
      <c r="X16830" t="s">
        <v>7413</v>
      </c>
    </row>
    <row r="16831" spans="1:24" ht="15.75">
      <c r="A16831">
        <f t="shared" si="262"/>
        <v>16828</v>
      </c>
      <c r="B16831">
        <v>30823</v>
      </c>
      <c r="C16831" t="s">
        <v>17416</v>
      </c>
      <c r="D16831" t="s">
        <v>30</v>
      </c>
      <c r="E16831" s="4">
        <v>2130210395651</v>
      </c>
      <c r="F16831" t="s">
        <v>17451</v>
      </c>
      <c r="G16831" t="s">
        <v>17416</v>
      </c>
      <c r="H16831" t="s">
        <v>33</v>
      </c>
      <c r="I16831" s="4">
        <v>30823010000049</v>
      </c>
      <c r="J16831" t="s">
        <v>34</v>
      </c>
      <c r="N16831" s="6"/>
      <c r="P16831" t="s">
        <v>35</v>
      </c>
      <c r="U16831" s="3">
        <v>1000</v>
      </c>
      <c r="V16831" s="3">
        <v>1000</v>
      </c>
      <c r="W16831" s="29">
        <v>38718</v>
      </c>
      <c r="X16831" t="s">
        <v>7413</v>
      </c>
    </row>
    <row r="16832" spans="1:24" ht="15.75">
      <c r="A16832">
        <f t="shared" si="262"/>
        <v>16829</v>
      </c>
      <c r="B16832">
        <v>30823</v>
      </c>
      <c r="C16832" t="s">
        <v>17416</v>
      </c>
      <c r="D16832" t="s">
        <v>30</v>
      </c>
      <c r="E16832" s="4">
        <v>2130248036499</v>
      </c>
      <c r="F16832" t="s">
        <v>3709</v>
      </c>
      <c r="G16832" t="s">
        <v>17452</v>
      </c>
      <c r="H16832" t="s">
        <v>33</v>
      </c>
      <c r="I16832" s="4">
        <v>30823010000050</v>
      </c>
      <c r="J16832" t="s">
        <v>34</v>
      </c>
      <c r="N16832" s="6"/>
      <c r="P16832" t="s">
        <v>35</v>
      </c>
      <c r="U16832" s="3">
        <v>1000</v>
      </c>
      <c r="V16832" s="3">
        <v>1000</v>
      </c>
      <c r="W16832" s="29">
        <v>38718</v>
      </c>
      <c r="X16832" t="s">
        <v>7413</v>
      </c>
    </row>
    <row r="16833" spans="1:24" ht="15.75">
      <c r="A16833">
        <f t="shared" si="262"/>
        <v>16830</v>
      </c>
      <c r="B16833">
        <v>30823</v>
      </c>
      <c r="C16833" t="s">
        <v>17416</v>
      </c>
      <c r="D16833" t="s">
        <v>30</v>
      </c>
      <c r="E16833" s="4">
        <v>2130259017423</v>
      </c>
      <c r="F16833" t="s">
        <v>4362</v>
      </c>
      <c r="G16833" t="s">
        <v>17416</v>
      </c>
      <c r="H16833" t="s">
        <v>33</v>
      </c>
      <c r="I16833" s="4">
        <v>30823010000051</v>
      </c>
      <c r="J16833" t="s">
        <v>34</v>
      </c>
      <c r="N16833" s="6"/>
      <c r="P16833" t="s">
        <v>35</v>
      </c>
      <c r="U16833" s="3">
        <v>1000</v>
      </c>
      <c r="V16833" s="3">
        <v>1000</v>
      </c>
      <c r="W16833" s="29">
        <v>38718</v>
      </c>
      <c r="X16833" t="s">
        <v>7413</v>
      </c>
    </row>
    <row r="16834" spans="1:24" ht="15.75">
      <c r="A16834">
        <f t="shared" si="262"/>
        <v>16831</v>
      </c>
      <c r="B16834">
        <v>30823</v>
      </c>
      <c r="C16834" t="s">
        <v>17416</v>
      </c>
      <c r="D16834" t="s">
        <v>30</v>
      </c>
      <c r="E16834" s="4">
        <v>2130267315611</v>
      </c>
      <c r="F16834" t="s">
        <v>17453</v>
      </c>
      <c r="G16834" t="s">
        <v>17416</v>
      </c>
      <c r="H16834" t="s">
        <v>33</v>
      </c>
      <c r="I16834" s="4">
        <v>30823010000052</v>
      </c>
      <c r="J16834" t="s">
        <v>34</v>
      </c>
      <c r="N16834" s="6"/>
      <c r="P16834" t="s">
        <v>35</v>
      </c>
      <c r="U16834" s="3">
        <v>1000</v>
      </c>
      <c r="V16834" s="3">
        <v>1000</v>
      </c>
      <c r="W16834" s="29">
        <v>38718</v>
      </c>
      <c r="X16834" t="s">
        <v>7413</v>
      </c>
    </row>
    <row r="16835" spans="1:24" ht="15.75">
      <c r="A16835">
        <f t="shared" si="262"/>
        <v>16832</v>
      </c>
      <c r="B16835">
        <v>30823</v>
      </c>
      <c r="C16835" t="s">
        <v>17416</v>
      </c>
      <c r="D16835" t="s">
        <v>30</v>
      </c>
      <c r="E16835" s="4">
        <v>2130208209575</v>
      </c>
      <c r="F16835" t="s">
        <v>17454</v>
      </c>
      <c r="G16835" t="s">
        <v>17416</v>
      </c>
      <c r="H16835" t="s">
        <v>33</v>
      </c>
      <c r="I16835" s="4">
        <v>30823010000053</v>
      </c>
      <c r="J16835" t="s">
        <v>34</v>
      </c>
      <c r="N16835" s="6"/>
      <c r="P16835" t="s">
        <v>35</v>
      </c>
      <c r="U16835" s="3">
        <v>1000</v>
      </c>
      <c r="V16835" s="3">
        <v>1000</v>
      </c>
      <c r="W16835" s="29">
        <v>38718</v>
      </c>
      <c r="X16835" t="s">
        <v>7413</v>
      </c>
    </row>
    <row r="16836" spans="1:24" ht="15.75">
      <c r="A16836">
        <f t="shared" si="262"/>
        <v>16833</v>
      </c>
      <c r="B16836">
        <v>30823</v>
      </c>
      <c r="C16836" t="s">
        <v>17416</v>
      </c>
      <c r="D16836" t="s">
        <v>30</v>
      </c>
      <c r="E16836" s="4">
        <v>2130242379563</v>
      </c>
      <c r="F16836" t="s">
        <v>146</v>
      </c>
      <c r="G16836" t="s">
        <v>17416</v>
      </c>
      <c r="H16836" t="s">
        <v>33</v>
      </c>
      <c r="I16836" s="4">
        <v>30823010000054</v>
      </c>
      <c r="J16836" t="s">
        <v>34</v>
      </c>
      <c r="N16836" s="6"/>
      <c r="P16836" t="s">
        <v>35</v>
      </c>
      <c r="U16836" s="3">
        <v>1000</v>
      </c>
      <c r="V16836" s="3">
        <v>1000</v>
      </c>
      <c r="W16836" s="29">
        <v>38718</v>
      </c>
      <c r="X16836" t="s">
        <v>7413</v>
      </c>
    </row>
    <row r="16837" spans="1:24" ht="15.75">
      <c r="A16837">
        <f t="shared" si="262"/>
        <v>16834</v>
      </c>
      <c r="B16837">
        <v>30823</v>
      </c>
      <c r="C16837" t="s">
        <v>17416</v>
      </c>
      <c r="D16837" t="s">
        <v>30</v>
      </c>
      <c r="E16837" s="4">
        <v>2130201579857</v>
      </c>
      <c r="F16837" t="s">
        <v>1962</v>
      </c>
      <c r="G16837" t="s">
        <v>17416</v>
      </c>
      <c r="H16837" t="s">
        <v>33</v>
      </c>
      <c r="I16837" s="4">
        <v>30823010000055</v>
      </c>
      <c r="J16837" t="s">
        <v>34</v>
      </c>
      <c r="N16837" s="6"/>
      <c r="P16837" t="s">
        <v>35</v>
      </c>
      <c r="U16837" s="3">
        <v>300</v>
      </c>
      <c r="V16837" s="3">
        <v>300</v>
      </c>
      <c r="W16837" s="29">
        <v>38718</v>
      </c>
      <c r="X16837" t="s">
        <v>7413</v>
      </c>
    </row>
    <row r="16838" spans="1:24" ht="15.75">
      <c r="A16838">
        <f t="shared" ref="A16838:A16901" si="263">A16837+1</f>
        <v>16835</v>
      </c>
      <c r="B16838">
        <v>30823</v>
      </c>
      <c r="C16838" t="s">
        <v>17416</v>
      </c>
      <c r="D16838" t="s">
        <v>30</v>
      </c>
      <c r="E16838" s="4">
        <v>2130298031337</v>
      </c>
      <c r="F16838" t="s">
        <v>12593</v>
      </c>
      <c r="G16838" t="s">
        <v>17416</v>
      </c>
      <c r="H16838" t="s">
        <v>33</v>
      </c>
      <c r="I16838" s="4">
        <v>30823010000056</v>
      </c>
      <c r="J16838" t="s">
        <v>34</v>
      </c>
      <c r="N16838" s="6"/>
      <c r="P16838" t="s">
        <v>35</v>
      </c>
      <c r="U16838" s="3">
        <v>1000</v>
      </c>
      <c r="V16838" s="3">
        <v>1000</v>
      </c>
      <c r="W16838" s="29">
        <v>38718</v>
      </c>
      <c r="X16838" t="s">
        <v>7413</v>
      </c>
    </row>
    <row r="16839" spans="1:24" ht="15.75">
      <c r="A16839">
        <f t="shared" si="263"/>
        <v>16836</v>
      </c>
      <c r="B16839">
        <v>30823</v>
      </c>
      <c r="C16839" t="s">
        <v>17416</v>
      </c>
      <c r="D16839" t="s">
        <v>30</v>
      </c>
      <c r="E16839" s="4">
        <v>2130218678931</v>
      </c>
      <c r="F16839" t="s">
        <v>17455</v>
      </c>
      <c r="G16839" t="s">
        <v>17416</v>
      </c>
      <c r="H16839" t="s">
        <v>33</v>
      </c>
      <c r="I16839" s="4">
        <v>30823010000057</v>
      </c>
      <c r="J16839" t="s">
        <v>34</v>
      </c>
      <c r="N16839" s="6"/>
      <c r="P16839" t="s">
        <v>35</v>
      </c>
      <c r="U16839" s="3">
        <v>500</v>
      </c>
      <c r="V16839" s="3">
        <v>500</v>
      </c>
      <c r="W16839" s="29">
        <v>38718</v>
      </c>
      <c r="X16839" t="s">
        <v>7413</v>
      </c>
    </row>
    <row r="16840" spans="1:24" ht="15.75">
      <c r="A16840">
        <f t="shared" si="263"/>
        <v>16837</v>
      </c>
      <c r="B16840">
        <v>30823</v>
      </c>
      <c r="C16840" t="s">
        <v>17416</v>
      </c>
      <c r="D16840" t="s">
        <v>30</v>
      </c>
      <c r="E16840" s="4">
        <v>2130209430509</v>
      </c>
      <c r="F16840" t="s">
        <v>17456</v>
      </c>
      <c r="G16840" t="s">
        <v>17416</v>
      </c>
      <c r="H16840" t="s">
        <v>33</v>
      </c>
      <c r="I16840" s="4">
        <v>30823010000059</v>
      </c>
      <c r="J16840" t="s">
        <v>34</v>
      </c>
      <c r="N16840" s="6"/>
      <c r="P16840" t="s">
        <v>35</v>
      </c>
      <c r="U16840" s="3">
        <v>300</v>
      </c>
      <c r="V16840" s="3">
        <v>300</v>
      </c>
      <c r="W16840" s="29">
        <v>38718</v>
      </c>
      <c r="X16840" t="s">
        <v>7413</v>
      </c>
    </row>
    <row r="16841" spans="1:24" ht="15.75">
      <c r="A16841">
        <f t="shared" si="263"/>
        <v>16838</v>
      </c>
      <c r="B16841">
        <v>30823</v>
      </c>
      <c r="C16841" t="s">
        <v>17416</v>
      </c>
      <c r="D16841" t="s">
        <v>30</v>
      </c>
      <c r="E16841" s="4">
        <v>2130271507193</v>
      </c>
      <c r="F16841" t="s">
        <v>17457</v>
      </c>
      <c r="G16841" t="s">
        <v>17416</v>
      </c>
      <c r="H16841" t="s">
        <v>33</v>
      </c>
      <c r="I16841" s="4">
        <v>30823010000060</v>
      </c>
      <c r="J16841" t="s">
        <v>34</v>
      </c>
      <c r="N16841" s="6"/>
      <c r="P16841" t="s">
        <v>35</v>
      </c>
      <c r="U16841" s="3">
        <v>300</v>
      </c>
      <c r="V16841" s="3">
        <v>300</v>
      </c>
      <c r="W16841" s="29">
        <v>38718</v>
      </c>
      <c r="X16841" t="s">
        <v>7413</v>
      </c>
    </row>
    <row r="16842" spans="1:24" ht="15.75">
      <c r="A16842">
        <f t="shared" si="263"/>
        <v>16839</v>
      </c>
      <c r="B16842">
        <v>30823</v>
      </c>
      <c r="C16842" t="s">
        <v>17416</v>
      </c>
      <c r="D16842" t="s">
        <v>30</v>
      </c>
      <c r="E16842" s="4">
        <v>2130203493447</v>
      </c>
      <c r="F16842" t="s">
        <v>17458</v>
      </c>
      <c r="G16842" t="s">
        <v>17416</v>
      </c>
      <c r="H16842" t="s">
        <v>33</v>
      </c>
      <c r="I16842" s="4">
        <v>30823010000062</v>
      </c>
      <c r="J16842" t="s">
        <v>34</v>
      </c>
      <c r="N16842" s="6"/>
      <c r="P16842" t="s">
        <v>35</v>
      </c>
      <c r="U16842" s="3">
        <v>300</v>
      </c>
      <c r="V16842" s="3">
        <v>300</v>
      </c>
      <c r="W16842" s="29">
        <v>38718</v>
      </c>
      <c r="X16842" t="s">
        <v>7413</v>
      </c>
    </row>
    <row r="16843" spans="1:24" ht="15.75">
      <c r="A16843">
        <f t="shared" si="263"/>
        <v>16840</v>
      </c>
      <c r="B16843">
        <v>30823</v>
      </c>
      <c r="C16843" t="s">
        <v>17416</v>
      </c>
      <c r="D16843" t="s">
        <v>30</v>
      </c>
      <c r="E16843" s="4">
        <v>2130361461163</v>
      </c>
      <c r="F16843" t="s">
        <v>2190</v>
      </c>
      <c r="G16843" t="s">
        <v>17416</v>
      </c>
      <c r="H16843" t="s">
        <v>33</v>
      </c>
      <c r="I16843" s="4">
        <v>30823010000063</v>
      </c>
      <c r="J16843" t="s">
        <v>34</v>
      </c>
      <c r="N16843" s="6"/>
      <c r="P16843" t="s">
        <v>35</v>
      </c>
      <c r="U16843" s="3">
        <v>2000</v>
      </c>
      <c r="V16843" s="3">
        <v>2000</v>
      </c>
      <c r="W16843" s="29">
        <v>38718</v>
      </c>
      <c r="X16843" t="s">
        <v>7413</v>
      </c>
    </row>
    <row r="16844" spans="1:24" ht="15.75">
      <c r="A16844">
        <f t="shared" si="263"/>
        <v>16841</v>
      </c>
      <c r="B16844">
        <v>30823</v>
      </c>
      <c r="C16844" t="s">
        <v>17416</v>
      </c>
      <c r="D16844" t="s">
        <v>30</v>
      </c>
      <c r="E16844" s="4">
        <v>2130203060383</v>
      </c>
      <c r="F16844" t="s">
        <v>17459</v>
      </c>
      <c r="G16844" t="s">
        <v>17416</v>
      </c>
      <c r="H16844" t="s">
        <v>33</v>
      </c>
      <c r="I16844" s="4">
        <v>30823010000064</v>
      </c>
      <c r="J16844" t="s">
        <v>34</v>
      </c>
      <c r="N16844" s="6"/>
      <c r="P16844" t="s">
        <v>35</v>
      </c>
      <c r="U16844" s="3">
        <v>1000</v>
      </c>
      <c r="V16844" s="3">
        <v>1000</v>
      </c>
      <c r="W16844" s="29">
        <v>38718</v>
      </c>
      <c r="X16844" t="s">
        <v>7413</v>
      </c>
    </row>
    <row r="16845" spans="1:24" ht="15.75">
      <c r="A16845">
        <f t="shared" si="263"/>
        <v>16842</v>
      </c>
      <c r="B16845">
        <v>30823</v>
      </c>
      <c r="C16845" t="s">
        <v>17416</v>
      </c>
      <c r="D16845" t="s">
        <v>30</v>
      </c>
      <c r="E16845" s="4">
        <v>2130322613353</v>
      </c>
      <c r="F16845" t="s">
        <v>17460</v>
      </c>
      <c r="G16845" t="s">
        <v>17461</v>
      </c>
      <c r="H16845" t="s">
        <v>33</v>
      </c>
      <c r="I16845" s="4">
        <v>30823010000065</v>
      </c>
      <c r="J16845" t="s">
        <v>34</v>
      </c>
      <c r="N16845" s="6"/>
      <c r="P16845" t="s">
        <v>35</v>
      </c>
      <c r="U16845" s="3">
        <v>224</v>
      </c>
      <c r="V16845" s="3">
        <v>224</v>
      </c>
      <c r="W16845" s="29">
        <v>38718</v>
      </c>
      <c r="X16845" t="s">
        <v>7413</v>
      </c>
    </row>
    <row r="16846" spans="1:24" ht="15.75">
      <c r="A16846">
        <f t="shared" si="263"/>
        <v>16843</v>
      </c>
      <c r="B16846">
        <v>30823</v>
      </c>
      <c r="C16846" t="s">
        <v>17416</v>
      </c>
      <c r="D16846" t="s">
        <v>30</v>
      </c>
      <c r="E16846" s="4">
        <v>2130212506513</v>
      </c>
      <c r="F16846" t="s">
        <v>17462</v>
      </c>
      <c r="G16846" t="s">
        <v>17416</v>
      </c>
      <c r="H16846" t="s">
        <v>33</v>
      </c>
      <c r="I16846" s="4">
        <v>30823010000066</v>
      </c>
      <c r="J16846" t="s">
        <v>34</v>
      </c>
      <c r="N16846" s="6"/>
      <c r="P16846" t="s">
        <v>35</v>
      </c>
      <c r="U16846" s="3">
        <v>300</v>
      </c>
      <c r="V16846" s="3">
        <v>300</v>
      </c>
      <c r="W16846" s="29">
        <v>38718</v>
      </c>
      <c r="X16846" t="s">
        <v>7413</v>
      </c>
    </row>
    <row r="16847" spans="1:24" ht="15.75">
      <c r="A16847">
        <f t="shared" si="263"/>
        <v>16844</v>
      </c>
      <c r="B16847">
        <v>30823</v>
      </c>
      <c r="C16847" t="s">
        <v>17416</v>
      </c>
      <c r="D16847" t="s">
        <v>30</v>
      </c>
      <c r="E16847" s="4">
        <v>2130267741621</v>
      </c>
      <c r="F16847" t="s">
        <v>17463</v>
      </c>
      <c r="G16847" t="s">
        <v>17416</v>
      </c>
      <c r="H16847" t="s">
        <v>33</v>
      </c>
      <c r="I16847" s="4">
        <v>30823010000068</v>
      </c>
      <c r="J16847" t="s">
        <v>34</v>
      </c>
      <c r="N16847" s="6"/>
      <c r="P16847" t="s">
        <v>35</v>
      </c>
      <c r="U16847" s="3">
        <v>1000</v>
      </c>
      <c r="V16847" s="3">
        <v>1000</v>
      </c>
      <c r="W16847" s="29">
        <v>38718</v>
      </c>
      <c r="X16847" t="s">
        <v>7413</v>
      </c>
    </row>
    <row r="16848" spans="1:24" ht="15.75">
      <c r="A16848">
        <f t="shared" si="263"/>
        <v>16845</v>
      </c>
      <c r="B16848">
        <v>30823</v>
      </c>
      <c r="C16848" t="s">
        <v>17416</v>
      </c>
      <c r="D16848" t="s">
        <v>30</v>
      </c>
      <c r="E16848" s="4">
        <v>9914691109966</v>
      </c>
      <c r="F16848" t="s">
        <v>17464</v>
      </c>
      <c r="G16848" t="s">
        <v>17465</v>
      </c>
      <c r="H16848" t="s">
        <v>33</v>
      </c>
      <c r="I16848" s="4">
        <v>30823010000082</v>
      </c>
      <c r="J16848" t="s">
        <v>34</v>
      </c>
      <c r="N16848" s="6"/>
      <c r="P16848" t="s">
        <v>35</v>
      </c>
      <c r="U16848" s="3">
        <v>1898</v>
      </c>
      <c r="V16848" s="3">
        <v>1898</v>
      </c>
      <c r="W16848" s="29">
        <v>38718</v>
      </c>
      <c r="X16848" t="s">
        <v>7413</v>
      </c>
    </row>
    <row r="16849" spans="1:24" ht="15.75">
      <c r="A16849">
        <f t="shared" si="263"/>
        <v>16846</v>
      </c>
      <c r="B16849">
        <v>30823</v>
      </c>
      <c r="C16849" t="s">
        <v>17416</v>
      </c>
      <c r="D16849" t="s">
        <v>30</v>
      </c>
      <c r="E16849" s="4">
        <v>9914672016842</v>
      </c>
      <c r="F16849" t="s">
        <v>5831</v>
      </c>
      <c r="G16849" t="s">
        <v>17416</v>
      </c>
      <c r="H16849" t="s">
        <v>33</v>
      </c>
      <c r="I16849" s="4">
        <v>30823010000084</v>
      </c>
      <c r="J16849" t="s">
        <v>34</v>
      </c>
      <c r="N16849" s="6"/>
      <c r="P16849" t="s">
        <v>35</v>
      </c>
      <c r="U16849" s="3">
        <v>500</v>
      </c>
      <c r="V16849" s="3">
        <v>500</v>
      </c>
      <c r="W16849" s="29">
        <v>38718</v>
      </c>
      <c r="X16849" t="s">
        <v>7413</v>
      </c>
    </row>
    <row r="16850" spans="1:24" ht="15.75">
      <c r="A16850">
        <f t="shared" si="263"/>
        <v>16847</v>
      </c>
      <c r="B16850">
        <v>30823</v>
      </c>
      <c r="C16850" t="s">
        <v>17416</v>
      </c>
      <c r="D16850" t="s">
        <v>30</v>
      </c>
      <c r="E16850" s="4">
        <v>9914650002970</v>
      </c>
      <c r="F16850" t="s">
        <v>17466</v>
      </c>
      <c r="G16850" t="s">
        <v>17416</v>
      </c>
      <c r="H16850" t="s">
        <v>33</v>
      </c>
      <c r="I16850" s="4">
        <v>30823010000089</v>
      </c>
      <c r="J16850" t="s">
        <v>34</v>
      </c>
      <c r="N16850" s="6"/>
      <c r="P16850" t="s">
        <v>35</v>
      </c>
      <c r="U16850" s="3">
        <v>1000</v>
      </c>
      <c r="V16850" s="3">
        <v>1000</v>
      </c>
      <c r="W16850" s="29">
        <v>38718</v>
      </c>
      <c r="X16850" t="s">
        <v>7413</v>
      </c>
    </row>
    <row r="16851" spans="1:24" ht="15.75">
      <c r="A16851">
        <f t="shared" si="263"/>
        <v>16848</v>
      </c>
      <c r="B16851">
        <v>30823</v>
      </c>
      <c r="C16851" t="s">
        <v>17416</v>
      </c>
      <c r="D16851" t="s">
        <v>30</v>
      </c>
      <c r="E16851" s="4">
        <v>9914630020202</v>
      </c>
      <c r="F16851" t="s">
        <v>17467</v>
      </c>
      <c r="G16851" t="s">
        <v>17416</v>
      </c>
      <c r="H16851" t="s">
        <v>33</v>
      </c>
      <c r="I16851" s="4">
        <v>30823010000090</v>
      </c>
      <c r="J16851" t="s">
        <v>34</v>
      </c>
      <c r="N16851" s="6"/>
      <c r="P16851" t="s">
        <v>35</v>
      </c>
      <c r="U16851" s="3">
        <v>1000</v>
      </c>
      <c r="V16851" s="3">
        <v>1000</v>
      </c>
      <c r="W16851" s="29">
        <v>38718</v>
      </c>
      <c r="X16851" t="s">
        <v>7413</v>
      </c>
    </row>
    <row r="16852" spans="1:24" ht="15.75">
      <c r="A16852">
        <f t="shared" si="263"/>
        <v>16849</v>
      </c>
      <c r="B16852">
        <v>30823</v>
      </c>
      <c r="C16852" t="s">
        <v>17416</v>
      </c>
      <c r="D16852" t="s">
        <v>30</v>
      </c>
      <c r="E16852" s="4">
        <v>9914689018812</v>
      </c>
      <c r="F16852" t="s">
        <v>17468</v>
      </c>
      <c r="G16852" t="s">
        <v>17416</v>
      </c>
      <c r="H16852" t="s">
        <v>33</v>
      </c>
      <c r="I16852" s="4">
        <v>30823010000093</v>
      </c>
      <c r="J16852" t="s">
        <v>34</v>
      </c>
      <c r="N16852" s="6"/>
      <c r="P16852" t="s">
        <v>35</v>
      </c>
      <c r="U16852" s="3">
        <v>480</v>
      </c>
      <c r="V16852" s="3">
        <v>480</v>
      </c>
      <c r="W16852" s="29">
        <v>38718</v>
      </c>
      <c r="X16852" t="s">
        <v>7413</v>
      </c>
    </row>
    <row r="16853" spans="1:24" ht="15.75">
      <c r="A16853">
        <f t="shared" si="263"/>
        <v>16850</v>
      </c>
      <c r="B16853">
        <v>30823</v>
      </c>
      <c r="C16853" t="s">
        <v>17416</v>
      </c>
      <c r="D16853" t="s">
        <v>30</v>
      </c>
      <c r="E16853" s="4">
        <v>9914643102775</v>
      </c>
      <c r="F16853" t="s">
        <v>17469</v>
      </c>
      <c r="G16853" t="s">
        <v>17416</v>
      </c>
      <c r="H16853" t="s">
        <v>33</v>
      </c>
      <c r="I16853" s="4">
        <v>30823010000163</v>
      </c>
      <c r="J16853" t="s">
        <v>34</v>
      </c>
      <c r="N16853" s="6"/>
      <c r="P16853" t="s">
        <v>35</v>
      </c>
      <c r="U16853" s="3">
        <v>800</v>
      </c>
      <c r="V16853" s="3">
        <v>800</v>
      </c>
      <c r="W16853" s="29">
        <v>38718</v>
      </c>
      <c r="X16853" t="s">
        <v>7413</v>
      </c>
    </row>
    <row r="16854" spans="1:24" ht="15.75">
      <c r="A16854">
        <f t="shared" si="263"/>
        <v>16851</v>
      </c>
      <c r="B16854">
        <v>30823</v>
      </c>
      <c r="C16854" t="s">
        <v>17416</v>
      </c>
      <c r="D16854" t="s">
        <v>30</v>
      </c>
      <c r="E16854" s="4">
        <v>2130269827611</v>
      </c>
      <c r="F16854" t="s">
        <v>17470</v>
      </c>
      <c r="G16854" t="s">
        <v>17416</v>
      </c>
      <c r="H16854" t="s">
        <v>33</v>
      </c>
      <c r="I16854" s="4">
        <v>30823010000167</v>
      </c>
      <c r="J16854" t="s">
        <v>34</v>
      </c>
      <c r="N16854" s="6"/>
      <c r="P16854" t="s">
        <v>35</v>
      </c>
      <c r="U16854" s="3">
        <v>1000</v>
      </c>
      <c r="V16854" s="3">
        <v>1000</v>
      </c>
      <c r="W16854" s="29">
        <v>38718</v>
      </c>
      <c r="X16854" t="s">
        <v>7413</v>
      </c>
    </row>
    <row r="16855" spans="1:24" ht="15.75">
      <c r="A16855">
        <f t="shared" si="263"/>
        <v>16852</v>
      </c>
      <c r="B16855">
        <v>30823</v>
      </c>
      <c r="C16855" t="s">
        <v>17416</v>
      </c>
      <c r="D16855" t="s">
        <v>30</v>
      </c>
      <c r="E16855" s="4">
        <v>2130264166879</v>
      </c>
      <c r="F16855" t="s">
        <v>17471</v>
      </c>
      <c r="G16855" t="s">
        <v>17416</v>
      </c>
      <c r="H16855" t="s">
        <v>33</v>
      </c>
      <c r="I16855" s="4">
        <v>30823010000168</v>
      </c>
      <c r="J16855" t="s">
        <v>34</v>
      </c>
      <c r="N16855" s="6"/>
      <c r="P16855" t="s">
        <v>35</v>
      </c>
      <c r="U16855" s="3">
        <v>1000</v>
      </c>
      <c r="V16855" s="3">
        <v>1000</v>
      </c>
      <c r="W16855" s="29">
        <v>38718</v>
      </c>
      <c r="X16855" t="s">
        <v>7413</v>
      </c>
    </row>
    <row r="16856" spans="1:24" ht="15.75">
      <c r="A16856">
        <f t="shared" si="263"/>
        <v>16853</v>
      </c>
      <c r="B16856">
        <v>30823</v>
      </c>
      <c r="C16856" t="s">
        <v>17416</v>
      </c>
      <c r="D16856" t="s">
        <v>30</v>
      </c>
      <c r="E16856" s="4">
        <v>2130238849417</v>
      </c>
      <c r="F16856" t="s">
        <v>17472</v>
      </c>
      <c r="G16856" t="s">
        <v>17416</v>
      </c>
      <c r="H16856" t="s">
        <v>33</v>
      </c>
      <c r="I16856" s="4">
        <v>30823010000169</v>
      </c>
      <c r="J16856" t="s">
        <v>34</v>
      </c>
      <c r="N16856" s="6"/>
      <c r="P16856" t="s">
        <v>35</v>
      </c>
      <c r="U16856" s="3">
        <v>1000</v>
      </c>
      <c r="V16856" s="3">
        <v>1000</v>
      </c>
      <c r="W16856" s="29">
        <v>38718</v>
      </c>
      <c r="X16856" t="s">
        <v>7413</v>
      </c>
    </row>
    <row r="16857" spans="1:24" ht="15.75">
      <c r="A16857">
        <f t="shared" si="263"/>
        <v>16854</v>
      </c>
      <c r="B16857">
        <v>30823</v>
      </c>
      <c r="C16857" t="s">
        <v>17416</v>
      </c>
      <c r="D16857" t="s">
        <v>30</v>
      </c>
      <c r="E16857" s="4">
        <v>9914680140218</v>
      </c>
      <c r="F16857" t="s">
        <v>4714</v>
      </c>
      <c r="G16857" t="s">
        <v>17416</v>
      </c>
      <c r="H16857" t="s">
        <v>33</v>
      </c>
      <c r="I16857" s="4">
        <v>30823010000170</v>
      </c>
      <c r="J16857" t="s">
        <v>34</v>
      </c>
      <c r="N16857" s="6"/>
      <c r="P16857" t="s">
        <v>35</v>
      </c>
      <c r="U16857" s="3">
        <v>1000</v>
      </c>
      <c r="V16857" s="3">
        <v>1000</v>
      </c>
      <c r="W16857" s="29">
        <v>38718</v>
      </c>
      <c r="X16857" t="s">
        <v>7413</v>
      </c>
    </row>
    <row r="16858" spans="1:24" ht="15.75">
      <c r="A16858">
        <f t="shared" si="263"/>
        <v>16855</v>
      </c>
      <c r="B16858">
        <v>30823</v>
      </c>
      <c r="C16858" t="s">
        <v>17416</v>
      </c>
      <c r="D16858" t="s">
        <v>30</v>
      </c>
      <c r="E16858" s="4">
        <v>9914692109861</v>
      </c>
      <c r="F16858" t="s">
        <v>17473</v>
      </c>
      <c r="G16858" t="s">
        <v>17416</v>
      </c>
      <c r="H16858" t="s">
        <v>33</v>
      </c>
      <c r="I16858" s="4">
        <v>30823010000171</v>
      </c>
      <c r="J16858" t="s">
        <v>34</v>
      </c>
      <c r="N16858" s="6"/>
      <c r="P16858" t="s">
        <v>35</v>
      </c>
      <c r="U16858" s="3">
        <v>1000</v>
      </c>
      <c r="V16858" s="3">
        <v>1000</v>
      </c>
      <c r="W16858" s="29">
        <v>38718</v>
      </c>
      <c r="X16858" t="s">
        <v>7413</v>
      </c>
    </row>
    <row r="16859" spans="1:24" ht="15.75">
      <c r="A16859">
        <f t="shared" si="263"/>
        <v>16856</v>
      </c>
      <c r="B16859">
        <v>30823</v>
      </c>
      <c r="C16859" t="s">
        <v>17416</v>
      </c>
      <c r="D16859" t="s">
        <v>30</v>
      </c>
      <c r="E16859" s="4">
        <v>2130315787105</v>
      </c>
      <c r="F16859" t="s">
        <v>927</v>
      </c>
      <c r="G16859" t="s">
        <v>17416</v>
      </c>
      <c r="H16859" t="s">
        <v>33</v>
      </c>
      <c r="I16859" s="4">
        <v>30823010000172</v>
      </c>
      <c r="J16859" t="s">
        <v>34</v>
      </c>
      <c r="N16859" s="6"/>
      <c r="P16859" t="s">
        <v>35</v>
      </c>
      <c r="U16859" s="3">
        <v>1000</v>
      </c>
      <c r="V16859" s="3">
        <v>1000</v>
      </c>
      <c r="W16859" s="29">
        <v>38718</v>
      </c>
      <c r="X16859" t="s">
        <v>7413</v>
      </c>
    </row>
    <row r="16860" spans="1:24" ht="15.75">
      <c r="A16860">
        <f t="shared" si="263"/>
        <v>16857</v>
      </c>
      <c r="B16860">
        <v>30823</v>
      </c>
      <c r="C16860" t="s">
        <v>17416</v>
      </c>
      <c r="D16860" t="s">
        <v>30</v>
      </c>
      <c r="E16860" s="4">
        <v>9914652054071</v>
      </c>
      <c r="F16860" t="s">
        <v>17474</v>
      </c>
      <c r="G16860" t="s">
        <v>17416</v>
      </c>
      <c r="H16860" t="s">
        <v>33</v>
      </c>
      <c r="I16860" s="4">
        <v>30823010000173</v>
      </c>
      <c r="J16860" t="s">
        <v>34</v>
      </c>
      <c r="N16860" s="6"/>
      <c r="P16860" t="s">
        <v>35</v>
      </c>
      <c r="U16860" s="3">
        <v>1000</v>
      </c>
      <c r="V16860" s="3">
        <v>1000</v>
      </c>
      <c r="W16860" s="29">
        <v>38718</v>
      </c>
      <c r="X16860" t="s">
        <v>7413</v>
      </c>
    </row>
    <row r="16861" spans="1:24" ht="15.75">
      <c r="A16861">
        <f t="shared" si="263"/>
        <v>16858</v>
      </c>
      <c r="B16861">
        <v>30823</v>
      </c>
      <c r="C16861" t="s">
        <v>17416</v>
      </c>
      <c r="D16861" t="s">
        <v>30</v>
      </c>
      <c r="E16861" s="4">
        <v>2130255198705</v>
      </c>
      <c r="F16861" t="s">
        <v>17475</v>
      </c>
      <c r="G16861" t="s">
        <v>17416</v>
      </c>
      <c r="H16861" t="s">
        <v>33</v>
      </c>
      <c r="I16861" s="4">
        <v>30823010000174</v>
      </c>
      <c r="J16861" t="s">
        <v>34</v>
      </c>
      <c r="N16861" s="6"/>
      <c r="P16861" t="s">
        <v>35</v>
      </c>
      <c r="U16861" s="3">
        <v>1000</v>
      </c>
      <c r="V16861" s="3">
        <v>1000</v>
      </c>
      <c r="W16861" s="29">
        <v>38718</v>
      </c>
      <c r="X16861" t="s">
        <v>7413</v>
      </c>
    </row>
    <row r="16862" spans="1:24" ht="15.75">
      <c r="A16862">
        <f t="shared" si="263"/>
        <v>16859</v>
      </c>
      <c r="B16862">
        <v>30823</v>
      </c>
      <c r="C16862" t="s">
        <v>17416</v>
      </c>
      <c r="D16862" t="s">
        <v>30</v>
      </c>
      <c r="E16862" s="4">
        <v>9914690096644</v>
      </c>
      <c r="F16862" t="s">
        <v>17476</v>
      </c>
      <c r="G16862" t="s">
        <v>17416</v>
      </c>
      <c r="H16862" t="s">
        <v>33</v>
      </c>
      <c r="I16862" s="4">
        <v>30823010000175</v>
      </c>
      <c r="J16862" t="s">
        <v>34</v>
      </c>
      <c r="N16862" s="6"/>
      <c r="P16862" t="s">
        <v>35</v>
      </c>
      <c r="U16862" s="3">
        <v>1000</v>
      </c>
      <c r="V16862" s="3">
        <v>1000</v>
      </c>
      <c r="W16862" s="29">
        <v>38718</v>
      </c>
      <c r="X16862" t="s">
        <v>7413</v>
      </c>
    </row>
    <row r="16863" spans="1:24" ht="15.75">
      <c r="A16863">
        <f t="shared" si="263"/>
        <v>16860</v>
      </c>
      <c r="B16863">
        <v>30823</v>
      </c>
      <c r="C16863" t="s">
        <v>17416</v>
      </c>
      <c r="D16863" t="s">
        <v>30</v>
      </c>
      <c r="E16863" s="4">
        <v>9914646060666</v>
      </c>
      <c r="F16863" t="s">
        <v>2687</v>
      </c>
      <c r="G16863" t="s">
        <v>17416</v>
      </c>
      <c r="H16863" t="s">
        <v>33</v>
      </c>
      <c r="I16863" s="4">
        <v>30823010000176</v>
      </c>
      <c r="J16863" t="s">
        <v>34</v>
      </c>
      <c r="N16863" s="6"/>
      <c r="P16863" t="s">
        <v>35</v>
      </c>
      <c r="U16863" s="3">
        <v>1000</v>
      </c>
      <c r="V16863" s="3">
        <v>1000</v>
      </c>
      <c r="W16863" s="29">
        <v>38718</v>
      </c>
      <c r="X16863" t="s">
        <v>7413</v>
      </c>
    </row>
    <row r="16864" spans="1:24" ht="15.75">
      <c r="A16864">
        <f t="shared" si="263"/>
        <v>16861</v>
      </c>
      <c r="B16864">
        <v>30823</v>
      </c>
      <c r="C16864" t="s">
        <v>17416</v>
      </c>
      <c r="D16864" t="s">
        <v>30</v>
      </c>
      <c r="E16864" s="4">
        <v>2130259679239</v>
      </c>
      <c r="F16864" t="s">
        <v>4757</v>
      </c>
      <c r="G16864" t="s">
        <v>17416</v>
      </c>
      <c r="H16864" t="s">
        <v>33</v>
      </c>
      <c r="I16864" s="4">
        <v>30823010000177</v>
      </c>
      <c r="J16864" t="s">
        <v>34</v>
      </c>
      <c r="N16864" s="6"/>
      <c r="P16864" t="s">
        <v>35</v>
      </c>
      <c r="U16864" s="3">
        <v>1000</v>
      </c>
      <c r="V16864" s="3">
        <v>1000</v>
      </c>
      <c r="W16864" s="29">
        <v>38718</v>
      </c>
      <c r="X16864" t="s">
        <v>7413</v>
      </c>
    </row>
    <row r="16865" spans="1:24" ht="15.75">
      <c r="A16865">
        <f t="shared" si="263"/>
        <v>16862</v>
      </c>
      <c r="B16865">
        <v>30823</v>
      </c>
      <c r="C16865" t="s">
        <v>17416</v>
      </c>
      <c r="D16865" t="s">
        <v>30</v>
      </c>
      <c r="E16865" s="4">
        <v>9914688082859</v>
      </c>
      <c r="F16865" t="s">
        <v>9667</v>
      </c>
      <c r="G16865" t="s">
        <v>17416</v>
      </c>
      <c r="H16865" t="s">
        <v>33</v>
      </c>
      <c r="I16865" s="4">
        <v>30823010000178</v>
      </c>
      <c r="J16865" t="s">
        <v>34</v>
      </c>
      <c r="N16865" s="6"/>
      <c r="P16865" t="s">
        <v>35</v>
      </c>
      <c r="U16865" s="3">
        <v>1000</v>
      </c>
      <c r="V16865" s="3">
        <v>1000</v>
      </c>
      <c r="W16865" s="29">
        <v>38718</v>
      </c>
      <c r="X16865" t="s">
        <v>7413</v>
      </c>
    </row>
    <row r="16866" spans="1:24" ht="15.75">
      <c r="A16866">
        <f t="shared" si="263"/>
        <v>16863</v>
      </c>
      <c r="B16866">
        <v>30823</v>
      </c>
      <c r="C16866" t="s">
        <v>17416</v>
      </c>
      <c r="D16866" t="s">
        <v>30</v>
      </c>
      <c r="E16866" s="4">
        <v>9914689087972</v>
      </c>
      <c r="F16866" t="s">
        <v>17477</v>
      </c>
      <c r="G16866" t="s">
        <v>17416</v>
      </c>
      <c r="H16866" t="s">
        <v>33</v>
      </c>
      <c r="I16866" s="4">
        <v>30823010000179</v>
      </c>
      <c r="J16866" t="s">
        <v>34</v>
      </c>
      <c r="N16866" s="6"/>
      <c r="P16866" t="s">
        <v>35</v>
      </c>
      <c r="U16866" s="3">
        <v>1000</v>
      </c>
      <c r="V16866" s="3">
        <v>1000</v>
      </c>
      <c r="W16866" s="29">
        <v>38718</v>
      </c>
      <c r="X16866" t="s">
        <v>7413</v>
      </c>
    </row>
    <row r="16867" spans="1:24" ht="15.75">
      <c r="A16867">
        <f t="shared" si="263"/>
        <v>16864</v>
      </c>
      <c r="B16867">
        <v>30823</v>
      </c>
      <c r="C16867" t="s">
        <v>17416</v>
      </c>
      <c r="D16867" t="s">
        <v>30</v>
      </c>
      <c r="E16867" s="4">
        <v>9914647012874</v>
      </c>
      <c r="F16867" t="s">
        <v>17478</v>
      </c>
      <c r="G16867" t="s">
        <v>17416</v>
      </c>
      <c r="H16867" t="s">
        <v>33</v>
      </c>
      <c r="I16867" s="4">
        <v>30823010000180</v>
      </c>
      <c r="J16867" t="s">
        <v>34</v>
      </c>
      <c r="N16867" s="6"/>
      <c r="P16867" t="s">
        <v>35</v>
      </c>
      <c r="U16867" s="3">
        <v>935</v>
      </c>
      <c r="V16867" s="3">
        <v>935</v>
      </c>
      <c r="W16867" s="29">
        <v>38718</v>
      </c>
      <c r="X16867" t="s">
        <v>7413</v>
      </c>
    </row>
    <row r="16868" spans="1:24" ht="15.75">
      <c r="A16868">
        <f t="shared" si="263"/>
        <v>16865</v>
      </c>
      <c r="B16868">
        <v>30823</v>
      </c>
      <c r="C16868" t="s">
        <v>17416</v>
      </c>
      <c r="D16868" t="s">
        <v>30</v>
      </c>
      <c r="E16868" s="4">
        <v>9914678140810</v>
      </c>
      <c r="F16868" t="s">
        <v>2093</v>
      </c>
      <c r="G16868" t="s">
        <v>17416</v>
      </c>
      <c r="H16868" t="s">
        <v>33</v>
      </c>
      <c r="I16868" s="4">
        <v>30823010000181</v>
      </c>
      <c r="J16868" t="s">
        <v>34</v>
      </c>
      <c r="N16868" s="6"/>
      <c r="P16868" t="s">
        <v>35</v>
      </c>
      <c r="U16868" s="3">
        <v>1000</v>
      </c>
      <c r="V16868" s="3">
        <v>1000</v>
      </c>
      <c r="W16868" s="29">
        <v>38718</v>
      </c>
      <c r="X16868" t="s">
        <v>7413</v>
      </c>
    </row>
    <row r="16869" spans="1:24" ht="15.75">
      <c r="A16869">
        <f t="shared" si="263"/>
        <v>16866</v>
      </c>
      <c r="B16869">
        <v>30823</v>
      </c>
      <c r="C16869" t="s">
        <v>17416</v>
      </c>
      <c r="D16869" t="s">
        <v>30</v>
      </c>
      <c r="E16869" s="4">
        <v>9914691021284</v>
      </c>
      <c r="F16869" t="s">
        <v>17479</v>
      </c>
      <c r="G16869" t="s">
        <v>17416</v>
      </c>
      <c r="H16869" t="s">
        <v>33</v>
      </c>
      <c r="I16869" s="4">
        <v>30823010000182</v>
      </c>
      <c r="J16869" t="s">
        <v>34</v>
      </c>
      <c r="N16869" s="6"/>
      <c r="P16869" t="s">
        <v>35</v>
      </c>
      <c r="U16869" s="3">
        <v>1000</v>
      </c>
      <c r="V16869" s="3">
        <v>1000</v>
      </c>
      <c r="W16869" s="29">
        <v>38718</v>
      </c>
      <c r="X16869" t="s">
        <v>7413</v>
      </c>
    </row>
    <row r="16870" spans="1:24" ht="15.75">
      <c r="A16870">
        <f t="shared" si="263"/>
        <v>16867</v>
      </c>
      <c r="B16870">
        <v>30823</v>
      </c>
      <c r="C16870" t="s">
        <v>17416</v>
      </c>
      <c r="D16870" t="s">
        <v>30</v>
      </c>
      <c r="E16870" s="4">
        <v>9914653030669</v>
      </c>
      <c r="F16870" t="s">
        <v>17480</v>
      </c>
      <c r="G16870" t="s">
        <v>17416</v>
      </c>
      <c r="H16870" t="s">
        <v>33</v>
      </c>
      <c r="I16870" s="4">
        <v>30823010000183</v>
      </c>
      <c r="J16870" t="s">
        <v>34</v>
      </c>
      <c r="N16870" s="6"/>
      <c r="P16870" t="s">
        <v>35</v>
      </c>
      <c r="U16870" s="3">
        <v>1000</v>
      </c>
      <c r="V16870" s="3">
        <v>1000</v>
      </c>
      <c r="W16870" s="29">
        <v>38718</v>
      </c>
      <c r="X16870" t="s">
        <v>7413</v>
      </c>
    </row>
    <row r="16871" spans="1:24" ht="15.75">
      <c r="A16871">
        <f t="shared" si="263"/>
        <v>16868</v>
      </c>
      <c r="B16871">
        <v>30823</v>
      </c>
      <c r="C16871" t="s">
        <v>17416</v>
      </c>
      <c r="D16871" t="s">
        <v>30</v>
      </c>
      <c r="E16871" s="4">
        <v>2130201358431</v>
      </c>
      <c r="F16871" t="s">
        <v>17481</v>
      </c>
      <c r="G16871" t="s">
        <v>17416</v>
      </c>
      <c r="H16871" t="s">
        <v>33</v>
      </c>
      <c r="I16871" s="4">
        <v>30823010000186</v>
      </c>
      <c r="J16871" t="s">
        <v>34</v>
      </c>
      <c r="N16871" s="6"/>
      <c r="P16871" t="s">
        <v>35</v>
      </c>
      <c r="U16871" s="3">
        <v>1000</v>
      </c>
      <c r="V16871" s="3">
        <v>1000</v>
      </c>
      <c r="W16871" s="29">
        <v>38718</v>
      </c>
      <c r="X16871" t="s">
        <v>7413</v>
      </c>
    </row>
    <row r="16872" spans="1:24" ht="15.75">
      <c r="A16872">
        <f t="shared" si="263"/>
        <v>16869</v>
      </c>
      <c r="B16872">
        <v>30823</v>
      </c>
      <c r="C16872" t="s">
        <v>17416</v>
      </c>
      <c r="D16872" t="s">
        <v>30</v>
      </c>
      <c r="E16872" s="4">
        <v>2130276043617</v>
      </c>
      <c r="F16872" t="s">
        <v>17482</v>
      </c>
      <c r="G16872" t="s">
        <v>17416</v>
      </c>
      <c r="H16872" t="s">
        <v>33</v>
      </c>
      <c r="I16872" s="4">
        <v>30823010000187</v>
      </c>
      <c r="J16872" t="s">
        <v>34</v>
      </c>
      <c r="N16872" s="6"/>
      <c r="P16872" t="s">
        <v>35</v>
      </c>
      <c r="U16872" s="3">
        <v>1000</v>
      </c>
      <c r="V16872" s="3">
        <v>1000</v>
      </c>
      <c r="W16872" s="29">
        <v>38718</v>
      </c>
      <c r="X16872" t="s">
        <v>7413</v>
      </c>
    </row>
    <row r="16873" spans="1:24" ht="15.75">
      <c r="A16873">
        <f t="shared" si="263"/>
        <v>16870</v>
      </c>
      <c r="B16873">
        <v>30823</v>
      </c>
      <c r="C16873" t="s">
        <v>17416</v>
      </c>
      <c r="D16873" t="s">
        <v>30</v>
      </c>
      <c r="E16873" s="4">
        <v>9914673139794</v>
      </c>
      <c r="F16873" t="s">
        <v>17483</v>
      </c>
      <c r="G16873" t="s">
        <v>17416</v>
      </c>
      <c r="H16873" t="s">
        <v>33</v>
      </c>
      <c r="I16873" s="4">
        <v>30823010000188</v>
      </c>
      <c r="J16873" t="s">
        <v>34</v>
      </c>
      <c r="N16873" s="6"/>
      <c r="P16873" t="s">
        <v>35</v>
      </c>
      <c r="U16873" s="3">
        <v>500</v>
      </c>
      <c r="V16873" s="3">
        <v>500</v>
      </c>
      <c r="W16873" s="29">
        <v>38718</v>
      </c>
      <c r="X16873" t="s">
        <v>7413</v>
      </c>
    </row>
    <row r="16874" spans="1:24" ht="15.75">
      <c r="A16874">
        <f t="shared" si="263"/>
        <v>16871</v>
      </c>
      <c r="B16874">
        <v>30823</v>
      </c>
      <c r="C16874" t="s">
        <v>17416</v>
      </c>
      <c r="D16874" t="s">
        <v>30</v>
      </c>
      <c r="E16874" s="4">
        <v>2130210070529</v>
      </c>
      <c r="F16874" t="s">
        <v>17484</v>
      </c>
      <c r="G16874" t="s">
        <v>17416</v>
      </c>
      <c r="H16874" t="s">
        <v>33</v>
      </c>
      <c r="I16874" s="4">
        <v>30823010000189</v>
      </c>
      <c r="J16874" t="s">
        <v>34</v>
      </c>
      <c r="N16874" s="6"/>
      <c r="P16874" t="s">
        <v>35</v>
      </c>
      <c r="U16874" s="3">
        <v>1000</v>
      </c>
      <c r="V16874" s="3">
        <v>1000</v>
      </c>
      <c r="W16874" s="29">
        <v>38718</v>
      </c>
      <c r="X16874" t="s">
        <v>7413</v>
      </c>
    </row>
    <row r="16875" spans="1:24" ht="15.75">
      <c r="A16875">
        <f t="shared" si="263"/>
        <v>16872</v>
      </c>
      <c r="B16875">
        <v>30823</v>
      </c>
      <c r="C16875" t="s">
        <v>17416</v>
      </c>
      <c r="D16875" t="s">
        <v>30</v>
      </c>
      <c r="E16875" s="4">
        <v>9914638025644</v>
      </c>
      <c r="F16875" t="s">
        <v>1546</v>
      </c>
      <c r="G16875" t="s">
        <v>17416</v>
      </c>
      <c r="H16875" t="s">
        <v>33</v>
      </c>
      <c r="I16875" s="4">
        <v>30823010000190</v>
      </c>
      <c r="J16875" t="s">
        <v>34</v>
      </c>
      <c r="N16875" s="6"/>
      <c r="P16875" t="s">
        <v>35</v>
      </c>
      <c r="U16875" s="3">
        <v>1000</v>
      </c>
      <c r="V16875" s="3">
        <v>1000</v>
      </c>
      <c r="W16875" s="29">
        <v>38718</v>
      </c>
      <c r="X16875" t="s">
        <v>7413</v>
      </c>
    </row>
    <row r="16876" spans="1:24" ht="15.75">
      <c r="A16876">
        <f t="shared" si="263"/>
        <v>16873</v>
      </c>
      <c r="B16876">
        <v>30823</v>
      </c>
      <c r="C16876" t="s">
        <v>17416</v>
      </c>
      <c r="D16876" t="s">
        <v>30</v>
      </c>
      <c r="E16876" s="4">
        <v>9914640163176</v>
      </c>
      <c r="F16876" t="s">
        <v>17485</v>
      </c>
      <c r="G16876" t="s">
        <v>17416</v>
      </c>
      <c r="H16876" t="s">
        <v>33</v>
      </c>
      <c r="I16876" s="4">
        <v>30823010000191</v>
      </c>
      <c r="J16876" t="s">
        <v>34</v>
      </c>
      <c r="N16876" s="6"/>
      <c r="P16876" t="s">
        <v>35</v>
      </c>
      <c r="U16876" s="3">
        <v>1000</v>
      </c>
      <c r="V16876" s="3">
        <v>1000</v>
      </c>
      <c r="W16876" s="29">
        <v>38718</v>
      </c>
      <c r="X16876" t="s">
        <v>7413</v>
      </c>
    </row>
    <row r="16877" spans="1:24" ht="15.75">
      <c r="A16877">
        <f t="shared" si="263"/>
        <v>16874</v>
      </c>
      <c r="B16877">
        <v>30823</v>
      </c>
      <c r="C16877" t="s">
        <v>17416</v>
      </c>
      <c r="D16877" t="s">
        <v>30</v>
      </c>
      <c r="E16877" s="4">
        <v>9914628025225</v>
      </c>
      <c r="F16877" t="s">
        <v>2186</v>
      </c>
      <c r="G16877" t="s">
        <v>17416</v>
      </c>
      <c r="H16877" t="s">
        <v>33</v>
      </c>
      <c r="I16877" s="4">
        <v>30823010000192</v>
      </c>
      <c r="J16877" t="s">
        <v>34</v>
      </c>
      <c r="N16877" s="6"/>
      <c r="P16877" t="s">
        <v>35</v>
      </c>
      <c r="U16877" s="3">
        <v>500</v>
      </c>
      <c r="V16877" s="3">
        <v>500</v>
      </c>
      <c r="W16877" s="29">
        <v>38718</v>
      </c>
      <c r="X16877" t="s">
        <v>7413</v>
      </c>
    </row>
    <row r="16878" spans="1:24" ht="15.75">
      <c r="A16878">
        <f t="shared" si="263"/>
        <v>16875</v>
      </c>
      <c r="B16878">
        <v>30823</v>
      </c>
      <c r="C16878" t="s">
        <v>17416</v>
      </c>
      <c r="D16878" t="s">
        <v>30</v>
      </c>
      <c r="E16878" s="4">
        <v>9914658151213</v>
      </c>
      <c r="F16878" t="s">
        <v>1620</v>
      </c>
      <c r="G16878" t="s">
        <v>17416</v>
      </c>
      <c r="H16878" t="s">
        <v>33</v>
      </c>
      <c r="I16878" s="4">
        <v>30823010000193</v>
      </c>
      <c r="J16878" t="s">
        <v>34</v>
      </c>
      <c r="N16878" s="6"/>
      <c r="P16878" t="s">
        <v>35</v>
      </c>
      <c r="U16878" s="3">
        <v>1000</v>
      </c>
      <c r="V16878" s="3">
        <v>1000</v>
      </c>
      <c r="W16878" s="29">
        <v>38718</v>
      </c>
      <c r="X16878" t="s">
        <v>7413</v>
      </c>
    </row>
    <row r="16879" spans="1:24" ht="15.75">
      <c r="A16879">
        <f t="shared" si="263"/>
        <v>16876</v>
      </c>
      <c r="B16879">
        <v>30823</v>
      </c>
      <c r="C16879" t="s">
        <v>17416</v>
      </c>
      <c r="D16879" t="s">
        <v>30</v>
      </c>
      <c r="E16879" s="4">
        <v>9914680140550</v>
      </c>
      <c r="F16879" t="s">
        <v>1498</v>
      </c>
      <c r="G16879" t="s">
        <v>17416</v>
      </c>
      <c r="H16879" t="s">
        <v>33</v>
      </c>
      <c r="I16879" s="4">
        <v>30823010000195</v>
      </c>
      <c r="J16879" t="s">
        <v>34</v>
      </c>
      <c r="N16879" s="6"/>
      <c r="P16879" t="s">
        <v>35</v>
      </c>
      <c r="U16879" s="3">
        <v>1000</v>
      </c>
      <c r="V16879" s="3">
        <v>1000</v>
      </c>
      <c r="W16879" s="29">
        <v>38718</v>
      </c>
      <c r="X16879" t="s">
        <v>7413</v>
      </c>
    </row>
    <row r="16880" spans="1:24" ht="15.75">
      <c r="A16880">
        <f t="shared" si="263"/>
        <v>16877</v>
      </c>
      <c r="B16880">
        <v>30823</v>
      </c>
      <c r="C16880" t="s">
        <v>17416</v>
      </c>
      <c r="D16880" t="s">
        <v>30</v>
      </c>
      <c r="E16880" s="4">
        <v>2130283352733</v>
      </c>
      <c r="F16880" t="s">
        <v>17486</v>
      </c>
      <c r="G16880" t="s">
        <v>17416</v>
      </c>
      <c r="H16880" t="s">
        <v>33</v>
      </c>
      <c r="I16880" s="4">
        <v>30823010000196</v>
      </c>
      <c r="J16880" t="s">
        <v>34</v>
      </c>
      <c r="N16880" s="6"/>
      <c r="P16880" t="s">
        <v>35</v>
      </c>
      <c r="U16880" s="3">
        <v>500</v>
      </c>
      <c r="V16880" s="3">
        <v>500</v>
      </c>
      <c r="W16880" s="29">
        <v>38718</v>
      </c>
      <c r="X16880" t="s">
        <v>7413</v>
      </c>
    </row>
    <row r="16881" spans="1:24" ht="15.75">
      <c r="A16881">
        <f t="shared" si="263"/>
        <v>16878</v>
      </c>
      <c r="B16881">
        <v>30823</v>
      </c>
      <c r="C16881" t="s">
        <v>17416</v>
      </c>
      <c r="D16881" t="s">
        <v>30</v>
      </c>
      <c r="E16881" s="4">
        <v>9914689089772</v>
      </c>
      <c r="F16881" t="s">
        <v>17487</v>
      </c>
      <c r="G16881" t="s">
        <v>17416</v>
      </c>
      <c r="H16881" t="s">
        <v>33</v>
      </c>
      <c r="I16881" s="4">
        <v>30823010000197</v>
      </c>
      <c r="J16881" t="s">
        <v>34</v>
      </c>
      <c r="N16881" s="6"/>
      <c r="P16881" t="s">
        <v>35</v>
      </c>
      <c r="U16881" s="3">
        <v>1000</v>
      </c>
      <c r="V16881" s="3">
        <v>1000</v>
      </c>
      <c r="W16881" s="29">
        <v>38718</v>
      </c>
      <c r="X16881" t="s">
        <v>7413</v>
      </c>
    </row>
    <row r="16882" spans="1:24" ht="15.75">
      <c r="A16882">
        <f t="shared" si="263"/>
        <v>16879</v>
      </c>
      <c r="B16882">
        <v>30823</v>
      </c>
      <c r="C16882" t="s">
        <v>17416</v>
      </c>
      <c r="D16882" t="s">
        <v>30</v>
      </c>
      <c r="E16882" s="4">
        <v>9914670123371</v>
      </c>
      <c r="F16882" t="s">
        <v>17488</v>
      </c>
      <c r="G16882" t="s">
        <v>17416</v>
      </c>
      <c r="H16882" t="s">
        <v>33</v>
      </c>
      <c r="I16882" s="4">
        <v>30823010000198</v>
      </c>
      <c r="J16882" t="s">
        <v>34</v>
      </c>
      <c r="N16882" s="6"/>
      <c r="P16882" t="s">
        <v>35</v>
      </c>
      <c r="U16882" s="3">
        <v>1000</v>
      </c>
      <c r="V16882" s="3">
        <v>1000</v>
      </c>
      <c r="W16882" s="29">
        <v>38718</v>
      </c>
      <c r="X16882" t="s">
        <v>7413</v>
      </c>
    </row>
    <row r="16883" spans="1:24" ht="15.75">
      <c r="A16883">
        <f t="shared" si="263"/>
        <v>16880</v>
      </c>
      <c r="B16883">
        <v>30823</v>
      </c>
      <c r="C16883" t="s">
        <v>17416</v>
      </c>
      <c r="D16883" t="s">
        <v>30</v>
      </c>
      <c r="E16883" s="4">
        <v>9914656013745</v>
      </c>
      <c r="F16883" t="s">
        <v>2397</v>
      </c>
      <c r="G16883" t="s">
        <v>17416</v>
      </c>
      <c r="H16883" t="s">
        <v>33</v>
      </c>
      <c r="I16883" s="4">
        <v>30823010000199</v>
      </c>
      <c r="J16883" t="s">
        <v>34</v>
      </c>
      <c r="N16883" s="6"/>
      <c r="P16883" t="s">
        <v>35</v>
      </c>
      <c r="U16883" s="3">
        <v>500</v>
      </c>
      <c r="V16883" s="3">
        <v>500</v>
      </c>
      <c r="W16883" s="29">
        <v>38718</v>
      </c>
      <c r="X16883" t="s">
        <v>7413</v>
      </c>
    </row>
    <row r="16884" spans="1:24" ht="15.75">
      <c r="A16884">
        <f t="shared" si="263"/>
        <v>16881</v>
      </c>
      <c r="B16884">
        <v>30823</v>
      </c>
      <c r="C16884" t="s">
        <v>17416</v>
      </c>
      <c r="D16884" t="s">
        <v>30</v>
      </c>
      <c r="E16884" s="4">
        <v>9914654030986</v>
      </c>
      <c r="F16884" t="s">
        <v>17489</v>
      </c>
      <c r="G16884" t="s">
        <v>17416</v>
      </c>
      <c r="H16884" t="s">
        <v>33</v>
      </c>
      <c r="I16884" s="4">
        <v>30823010000200</v>
      </c>
      <c r="J16884" t="s">
        <v>34</v>
      </c>
      <c r="N16884" s="6"/>
      <c r="P16884" t="s">
        <v>35</v>
      </c>
      <c r="U16884" s="3">
        <v>1000</v>
      </c>
      <c r="V16884" s="3">
        <v>1000</v>
      </c>
      <c r="W16884" s="29">
        <v>38718</v>
      </c>
      <c r="X16884" t="s">
        <v>7413</v>
      </c>
    </row>
    <row r="16885" spans="1:24" ht="15.75">
      <c r="A16885">
        <f t="shared" si="263"/>
        <v>16882</v>
      </c>
      <c r="B16885">
        <v>30823</v>
      </c>
      <c r="C16885" t="s">
        <v>17416</v>
      </c>
      <c r="D16885" t="s">
        <v>30</v>
      </c>
      <c r="E16885" s="4">
        <v>9914655054002</v>
      </c>
      <c r="F16885" t="s">
        <v>3434</v>
      </c>
      <c r="G16885" t="s">
        <v>17416</v>
      </c>
      <c r="H16885" t="s">
        <v>33</v>
      </c>
      <c r="I16885" s="4">
        <v>30823010000201</v>
      </c>
      <c r="J16885" t="s">
        <v>34</v>
      </c>
      <c r="N16885" s="6"/>
      <c r="P16885" t="s">
        <v>35</v>
      </c>
      <c r="U16885" s="3">
        <v>1000</v>
      </c>
      <c r="V16885" s="3">
        <v>1000</v>
      </c>
      <c r="W16885" s="29">
        <v>38718</v>
      </c>
      <c r="X16885" t="s">
        <v>7413</v>
      </c>
    </row>
    <row r="16886" spans="1:24" ht="15.75">
      <c r="A16886">
        <f t="shared" si="263"/>
        <v>16883</v>
      </c>
      <c r="B16886">
        <v>30823</v>
      </c>
      <c r="C16886" t="s">
        <v>17416</v>
      </c>
      <c r="D16886" t="s">
        <v>30</v>
      </c>
      <c r="E16886" s="4">
        <v>2130280108983</v>
      </c>
      <c r="F16886" t="s">
        <v>17490</v>
      </c>
      <c r="G16886" t="s">
        <v>17416</v>
      </c>
      <c r="H16886" t="s">
        <v>33</v>
      </c>
      <c r="I16886" s="4">
        <v>30823010000202</v>
      </c>
      <c r="J16886" t="s">
        <v>34</v>
      </c>
      <c r="N16886" s="6"/>
      <c r="P16886" t="s">
        <v>35</v>
      </c>
      <c r="U16886" s="3">
        <v>1000</v>
      </c>
      <c r="V16886" s="3">
        <v>1000</v>
      </c>
      <c r="W16886" s="29">
        <v>38718</v>
      </c>
      <c r="X16886" t="s">
        <v>7413</v>
      </c>
    </row>
    <row r="16887" spans="1:24" ht="15.75">
      <c r="A16887">
        <f t="shared" si="263"/>
        <v>16884</v>
      </c>
      <c r="B16887">
        <v>30823</v>
      </c>
      <c r="C16887" t="s">
        <v>17416</v>
      </c>
      <c r="D16887" t="s">
        <v>30</v>
      </c>
      <c r="E16887" s="4">
        <v>9914676128755</v>
      </c>
      <c r="F16887" t="s">
        <v>8971</v>
      </c>
      <c r="G16887" t="s">
        <v>17416</v>
      </c>
      <c r="H16887" t="s">
        <v>33</v>
      </c>
      <c r="I16887" s="4">
        <v>30823010000203</v>
      </c>
      <c r="J16887" t="s">
        <v>34</v>
      </c>
      <c r="N16887" s="6"/>
      <c r="P16887" t="s">
        <v>35</v>
      </c>
      <c r="U16887" s="3">
        <v>1000</v>
      </c>
      <c r="V16887" s="3">
        <v>1000</v>
      </c>
      <c r="W16887" s="29">
        <v>38718</v>
      </c>
      <c r="X16887" t="s">
        <v>7413</v>
      </c>
    </row>
    <row r="16888" spans="1:24" ht="15.75">
      <c r="A16888">
        <f t="shared" si="263"/>
        <v>16885</v>
      </c>
      <c r="B16888">
        <v>30823</v>
      </c>
      <c r="C16888" t="s">
        <v>17416</v>
      </c>
      <c r="D16888" t="s">
        <v>30</v>
      </c>
      <c r="E16888" s="4">
        <v>2130322515831</v>
      </c>
      <c r="F16888" t="s">
        <v>1620</v>
      </c>
      <c r="G16888" t="s">
        <v>17416</v>
      </c>
      <c r="H16888" t="s">
        <v>33</v>
      </c>
      <c r="I16888" s="4">
        <v>30823010000204</v>
      </c>
      <c r="J16888" t="s">
        <v>34</v>
      </c>
      <c r="N16888" s="6"/>
      <c r="P16888" t="s">
        <v>35</v>
      </c>
      <c r="U16888" s="3">
        <v>500</v>
      </c>
      <c r="V16888" s="3">
        <v>500</v>
      </c>
      <c r="W16888" s="29">
        <v>38718</v>
      </c>
      <c r="X16888" t="s">
        <v>7413</v>
      </c>
    </row>
    <row r="16889" spans="1:24" ht="15.75">
      <c r="A16889">
        <f t="shared" si="263"/>
        <v>16886</v>
      </c>
      <c r="B16889">
        <v>30823</v>
      </c>
      <c r="C16889" t="s">
        <v>17416</v>
      </c>
      <c r="D16889" t="s">
        <v>30</v>
      </c>
      <c r="E16889" s="4">
        <v>9914692110937</v>
      </c>
      <c r="F16889" t="s">
        <v>17491</v>
      </c>
      <c r="G16889" t="s">
        <v>17416</v>
      </c>
      <c r="H16889" t="s">
        <v>33</v>
      </c>
      <c r="I16889" s="4">
        <v>30823010000205</v>
      </c>
      <c r="J16889" t="s">
        <v>34</v>
      </c>
      <c r="N16889" s="6"/>
      <c r="P16889" t="s">
        <v>35</v>
      </c>
      <c r="U16889" s="3">
        <v>500</v>
      </c>
      <c r="V16889" s="3">
        <v>500</v>
      </c>
      <c r="W16889" s="29">
        <v>38718</v>
      </c>
      <c r="X16889" t="s">
        <v>7413</v>
      </c>
    </row>
    <row r="16890" spans="1:24" ht="15.75">
      <c r="A16890">
        <f t="shared" si="263"/>
        <v>16887</v>
      </c>
      <c r="B16890">
        <v>30823</v>
      </c>
      <c r="C16890" t="s">
        <v>17416</v>
      </c>
      <c r="D16890" t="s">
        <v>30</v>
      </c>
      <c r="E16890" s="4">
        <v>2130258180945</v>
      </c>
      <c r="F16890" t="s">
        <v>17492</v>
      </c>
      <c r="G16890" t="s">
        <v>17416</v>
      </c>
      <c r="H16890" t="s">
        <v>33</v>
      </c>
      <c r="I16890" s="4">
        <v>30823010000206</v>
      </c>
      <c r="J16890" t="s">
        <v>34</v>
      </c>
      <c r="N16890" s="6"/>
      <c r="P16890" t="s">
        <v>35</v>
      </c>
      <c r="U16890" s="3">
        <v>1000</v>
      </c>
      <c r="V16890" s="3">
        <v>1000</v>
      </c>
      <c r="W16890" s="29">
        <v>38718</v>
      </c>
      <c r="X16890" t="s">
        <v>7413</v>
      </c>
    </row>
    <row r="16891" spans="1:24" ht="15.75">
      <c r="A16891">
        <f t="shared" si="263"/>
        <v>16888</v>
      </c>
      <c r="B16891">
        <v>30823</v>
      </c>
      <c r="C16891" t="s">
        <v>17416</v>
      </c>
      <c r="D16891" t="s">
        <v>30</v>
      </c>
      <c r="E16891" s="4">
        <v>9914686057537</v>
      </c>
      <c r="F16891" t="s">
        <v>17493</v>
      </c>
      <c r="G16891" t="s">
        <v>17416</v>
      </c>
      <c r="H16891" t="s">
        <v>33</v>
      </c>
      <c r="I16891" s="4">
        <v>30823010000207</v>
      </c>
      <c r="J16891" t="s">
        <v>34</v>
      </c>
      <c r="N16891" s="6"/>
      <c r="P16891" t="s">
        <v>35</v>
      </c>
      <c r="U16891" s="3">
        <v>888</v>
      </c>
      <c r="V16891" s="3">
        <v>888</v>
      </c>
      <c r="W16891" s="29">
        <v>38718</v>
      </c>
      <c r="X16891" t="s">
        <v>7413</v>
      </c>
    </row>
    <row r="16892" spans="1:24" ht="15.75">
      <c r="A16892">
        <f t="shared" si="263"/>
        <v>16889</v>
      </c>
      <c r="B16892">
        <v>30823</v>
      </c>
      <c r="C16892" t="s">
        <v>17416</v>
      </c>
      <c r="D16892" t="s">
        <v>30</v>
      </c>
      <c r="E16892" s="4">
        <v>2130111654611</v>
      </c>
      <c r="F16892" t="s">
        <v>17494</v>
      </c>
      <c r="G16892" t="s">
        <v>17416</v>
      </c>
      <c r="H16892" t="s">
        <v>33</v>
      </c>
      <c r="I16892" s="4">
        <v>30823010000208</v>
      </c>
      <c r="J16892" t="s">
        <v>34</v>
      </c>
      <c r="N16892" s="6"/>
      <c r="P16892" t="s">
        <v>35</v>
      </c>
      <c r="U16892" s="3">
        <v>500</v>
      </c>
      <c r="V16892" s="3">
        <v>500</v>
      </c>
      <c r="W16892" s="29">
        <v>38718</v>
      </c>
      <c r="X16892" t="s">
        <v>7413</v>
      </c>
    </row>
    <row r="16893" spans="1:24" ht="15.75">
      <c r="A16893">
        <f t="shared" si="263"/>
        <v>16890</v>
      </c>
      <c r="B16893">
        <v>30823</v>
      </c>
      <c r="C16893" t="s">
        <v>17416</v>
      </c>
      <c r="D16893" t="s">
        <v>30</v>
      </c>
      <c r="E16893" s="4">
        <v>9914680210531</v>
      </c>
      <c r="F16893" t="s">
        <v>1425</v>
      </c>
      <c r="G16893" t="s">
        <v>17416</v>
      </c>
      <c r="H16893" t="s">
        <v>33</v>
      </c>
      <c r="I16893" s="4">
        <v>30823010000209</v>
      </c>
      <c r="J16893" t="s">
        <v>34</v>
      </c>
      <c r="N16893" s="6"/>
      <c r="P16893" t="s">
        <v>35</v>
      </c>
      <c r="U16893" s="3">
        <v>1000</v>
      </c>
      <c r="V16893" s="3">
        <v>1000</v>
      </c>
      <c r="W16893" s="29">
        <v>38718</v>
      </c>
      <c r="X16893" t="s">
        <v>7413</v>
      </c>
    </row>
    <row r="16894" spans="1:24" ht="15.75">
      <c r="A16894">
        <f t="shared" si="263"/>
        <v>16891</v>
      </c>
      <c r="B16894">
        <v>30823</v>
      </c>
      <c r="C16894" t="s">
        <v>17416</v>
      </c>
      <c r="D16894" t="s">
        <v>30</v>
      </c>
      <c r="E16894" s="4">
        <v>2130251907399</v>
      </c>
      <c r="F16894" t="s">
        <v>17495</v>
      </c>
      <c r="G16894" t="s">
        <v>17416</v>
      </c>
      <c r="H16894" t="s">
        <v>33</v>
      </c>
      <c r="I16894" s="4">
        <v>30823010000210</v>
      </c>
      <c r="J16894" t="s">
        <v>34</v>
      </c>
      <c r="N16894" s="6"/>
      <c r="P16894" t="s">
        <v>35</v>
      </c>
      <c r="U16894" s="3">
        <v>1000</v>
      </c>
      <c r="V16894" s="3">
        <v>1000</v>
      </c>
      <c r="W16894" s="29">
        <v>38718</v>
      </c>
      <c r="X16894" t="s">
        <v>7413</v>
      </c>
    </row>
    <row r="16895" spans="1:24" ht="15.75">
      <c r="A16895">
        <f t="shared" si="263"/>
        <v>16892</v>
      </c>
      <c r="B16895">
        <v>30823</v>
      </c>
      <c r="C16895" t="s">
        <v>17416</v>
      </c>
      <c r="D16895" t="s">
        <v>30</v>
      </c>
      <c r="E16895" s="4">
        <v>2130221332101</v>
      </c>
      <c r="F16895" t="s">
        <v>17496</v>
      </c>
      <c r="G16895" t="s">
        <v>17416</v>
      </c>
      <c r="H16895" t="s">
        <v>33</v>
      </c>
      <c r="I16895" s="4">
        <v>30823010000211</v>
      </c>
      <c r="J16895" t="s">
        <v>34</v>
      </c>
      <c r="N16895" s="6"/>
      <c r="P16895" t="s">
        <v>35</v>
      </c>
      <c r="U16895" s="3">
        <v>1000</v>
      </c>
      <c r="V16895" s="3">
        <v>1000</v>
      </c>
      <c r="W16895" s="29">
        <v>38718</v>
      </c>
      <c r="X16895" t="s">
        <v>7413</v>
      </c>
    </row>
    <row r="16896" spans="1:24" ht="15.75">
      <c r="A16896">
        <f t="shared" si="263"/>
        <v>16893</v>
      </c>
      <c r="B16896">
        <v>30823</v>
      </c>
      <c r="C16896" t="s">
        <v>17416</v>
      </c>
      <c r="D16896" t="s">
        <v>30</v>
      </c>
      <c r="E16896" s="4">
        <v>2130299491105</v>
      </c>
      <c r="F16896" t="s">
        <v>17497</v>
      </c>
      <c r="G16896" t="s">
        <v>17416</v>
      </c>
      <c r="H16896" t="s">
        <v>33</v>
      </c>
      <c r="I16896" s="4">
        <v>30823010000212</v>
      </c>
      <c r="J16896" t="s">
        <v>34</v>
      </c>
      <c r="N16896" s="6"/>
      <c r="P16896" t="s">
        <v>35</v>
      </c>
      <c r="U16896" s="3">
        <v>1000</v>
      </c>
      <c r="V16896" s="3">
        <v>1000</v>
      </c>
      <c r="W16896" s="29">
        <v>38718</v>
      </c>
      <c r="X16896" t="s">
        <v>7413</v>
      </c>
    </row>
    <row r="16897" spans="1:24" ht="15.75">
      <c r="A16897">
        <f t="shared" si="263"/>
        <v>16894</v>
      </c>
      <c r="B16897">
        <v>30823</v>
      </c>
      <c r="C16897" t="s">
        <v>17416</v>
      </c>
      <c r="D16897" t="s">
        <v>30</v>
      </c>
      <c r="E16897" s="4">
        <v>9914691102108</v>
      </c>
      <c r="F16897" t="s">
        <v>17498</v>
      </c>
      <c r="G16897" t="s">
        <v>17416</v>
      </c>
      <c r="H16897" t="s">
        <v>33</v>
      </c>
      <c r="I16897" s="4">
        <v>30823010000213</v>
      </c>
      <c r="J16897" t="s">
        <v>34</v>
      </c>
      <c r="N16897" s="6"/>
      <c r="P16897" t="s">
        <v>35</v>
      </c>
      <c r="U16897" s="3">
        <v>1000</v>
      </c>
      <c r="V16897" s="3">
        <v>1000</v>
      </c>
      <c r="W16897" s="29">
        <v>38718</v>
      </c>
      <c r="X16897" t="s">
        <v>7413</v>
      </c>
    </row>
    <row r="16898" spans="1:24" ht="15.75">
      <c r="A16898">
        <f t="shared" si="263"/>
        <v>16895</v>
      </c>
      <c r="B16898">
        <v>30823</v>
      </c>
      <c r="C16898" t="s">
        <v>17416</v>
      </c>
      <c r="D16898" t="s">
        <v>30</v>
      </c>
      <c r="E16898" s="4">
        <v>9914654047184</v>
      </c>
      <c r="F16898" t="s">
        <v>1976</v>
      </c>
      <c r="G16898" t="s">
        <v>17416</v>
      </c>
      <c r="H16898" t="s">
        <v>33</v>
      </c>
      <c r="I16898" s="4">
        <v>30823010000214</v>
      </c>
      <c r="J16898" t="s">
        <v>34</v>
      </c>
      <c r="N16898" s="6"/>
      <c r="P16898" t="s">
        <v>35</v>
      </c>
      <c r="U16898" s="3">
        <v>1000</v>
      </c>
      <c r="V16898" s="3">
        <v>1000</v>
      </c>
      <c r="W16898" s="29">
        <v>38718</v>
      </c>
      <c r="X16898" t="s">
        <v>7413</v>
      </c>
    </row>
    <row r="16899" spans="1:24" ht="15.75">
      <c r="A16899">
        <f t="shared" si="263"/>
        <v>16896</v>
      </c>
      <c r="B16899">
        <v>30823</v>
      </c>
      <c r="C16899" t="s">
        <v>17416</v>
      </c>
      <c r="D16899" t="s">
        <v>30</v>
      </c>
      <c r="E16899" s="4">
        <v>9914693112401</v>
      </c>
      <c r="F16899" t="s">
        <v>17499</v>
      </c>
      <c r="G16899" t="s">
        <v>17416</v>
      </c>
      <c r="H16899" t="s">
        <v>33</v>
      </c>
      <c r="I16899" s="4">
        <v>30823010000215</v>
      </c>
      <c r="J16899" t="s">
        <v>34</v>
      </c>
      <c r="N16899" s="6"/>
      <c r="P16899" t="s">
        <v>35</v>
      </c>
      <c r="U16899" s="3">
        <v>500</v>
      </c>
      <c r="V16899" s="3">
        <v>500</v>
      </c>
      <c r="W16899" s="29">
        <v>38718</v>
      </c>
      <c r="X16899" t="s">
        <v>7413</v>
      </c>
    </row>
    <row r="16900" spans="1:24" ht="15.75">
      <c r="A16900">
        <f t="shared" si="263"/>
        <v>16897</v>
      </c>
      <c r="B16900">
        <v>30823</v>
      </c>
      <c r="C16900" t="s">
        <v>17416</v>
      </c>
      <c r="D16900" t="s">
        <v>30</v>
      </c>
      <c r="E16900" s="4">
        <v>9914659065274</v>
      </c>
      <c r="F16900" t="s">
        <v>17500</v>
      </c>
      <c r="G16900" t="s">
        <v>17416</v>
      </c>
      <c r="H16900" t="s">
        <v>33</v>
      </c>
      <c r="I16900" s="4">
        <v>30823010000216</v>
      </c>
      <c r="J16900" t="s">
        <v>34</v>
      </c>
      <c r="N16900" s="6"/>
      <c r="P16900" t="s">
        <v>35</v>
      </c>
      <c r="U16900" s="3">
        <v>1000</v>
      </c>
      <c r="V16900" s="3">
        <v>1000</v>
      </c>
      <c r="W16900" s="29">
        <v>38718</v>
      </c>
      <c r="X16900" t="s">
        <v>7413</v>
      </c>
    </row>
    <row r="16901" spans="1:24" ht="15.75">
      <c r="A16901">
        <f t="shared" si="263"/>
        <v>16898</v>
      </c>
      <c r="B16901">
        <v>30823</v>
      </c>
      <c r="C16901" t="s">
        <v>17416</v>
      </c>
      <c r="D16901" t="s">
        <v>30</v>
      </c>
      <c r="E16901" s="4">
        <v>9914688083094</v>
      </c>
      <c r="F16901" t="s">
        <v>17501</v>
      </c>
      <c r="G16901" t="s">
        <v>17416</v>
      </c>
      <c r="H16901" t="s">
        <v>33</v>
      </c>
      <c r="I16901" s="4">
        <v>30823010000217</v>
      </c>
      <c r="J16901" t="s">
        <v>34</v>
      </c>
      <c r="N16901" s="6"/>
      <c r="P16901" t="s">
        <v>35</v>
      </c>
      <c r="U16901" s="3">
        <v>1000</v>
      </c>
      <c r="V16901" s="3">
        <v>1000</v>
      </c>
      <c r="W16901" s="29">
        <v>38718</v>
      </c>
      <c r="X16901" t="s">
        <v>7413</v>
      </c>
    </row>
    <row r="16902" spans="1:24" ht="15.75">
      <c r="A16902">
        <f t="shared" ref="A16902:A16965" si="264">A16901+1</f>
        <v>16899</v>
      </c>
      <c r="B16902">
        <v>30823</v>
      </c>
      <c r="C16902" t="s">
        <v>17416</v>
      </c>
      <c r="D16902" t="s">
        <v>30</v>
      </c>
      <c r="E16902" s="4">
        <v>9914690037843</v>
      </c>
      <c r="F16902" t="s">
        <v>17502</v>
      </c>
      <c r="G16902" t="s">
        <v>17416</v>
      </c>
      <c r="H16902" t="s">
        <v>33</v>
      </c>
      <c r="I16902" s="4">
        <v>30823010000218</v>
      </c>
      <c r="J16902" t="s">
        <v>34</v>
      </c>
      <c r="N16902" s="6"/>
      <c r="P16902" t="s">
        <v>35</v>
      </c>
      <c r="U16902" s="3">
        <v>1000</v>
      </c>
      <c r="V16902" s="3">
        <v>1000</v>
      </c>
      <c r="W16902" s="29">
        <v>38718</v>
      </c>
      <c r="X16902" t="s">
        <v>7413</v>
      </c>
    </row>
    <row r="16903" spans="1:24" ht="15.75">
      <c r="A16903">
        <f t="shared" si="264"/>
        <v>16900</v>
      </c>
      <c r="B16903">
        <v>30823</v>
      </c>
      <c r="C16903" t="s">
        <v>17416</v>
      </c>
      <c r="D16903" t="s">
        <v>30</v>
      </c>
      <c r="E16903" s="4">
        <v>9914696311235</v>
      </c>
      <c r="F16903" t="s">
        <v>17503</v>
      </c>
      <c r="G16903" t="s">
        <v>17416</v>
      </c>
      <c r="H16903" t="s">
        <v>33</v>
      </c>
      <c r="I16903" s="4">
        <v>30823010000219</v>
      </c>
      <c r="J16903" t="s">
        <v>34</v>
      </c>
      <c r="N16903" s="6"/>
      <c r="P16903" t="s">
        <v>35</v>
      </c>
      <c r="U16903" s="3">
        <v>1000</v>
      </c>
      <c r="V16903" s="3">
        <v>1000</v>
      </c>
      <c r="W16903" s="29">
        <v>38718</v>
      </c>
      <c r="X16903" t="s">
        <v>7413</v>
      </c>
    </row>
    <row r="16904" spans="1:24" ht="15.75">
      <c r="A16904">
        <f t="shared" si="264"/>
        <v>16901</v>
      </c>
      <c r="B16904">
        <v>30823</v>
      </c>
      <c r="C16904" t="s">
        <v>17416</v>
      </c>
      <c r="D16904" t="s">
        <v>30</v>
      </c>
      <c r="E16904" s="4">
        <v>9914646443098</v>
      </c>
      <c r="F16904" t="s">
        <v>275</v>
      </c>
      <c r="G16904" t="s">
        <v>17416</v>
      </c>
      <c r="H16904" t="s">
        <v>33</v>
      </c>
      <c r="I16904" s="4">
        <v>30823010000220</v>
      </c>
      <c r="J16904" t="s">
        <v>34</v>
      </c>
      <c r="N16904" s="6"/>
      <c r="P16904" t="s">
        <v>35</v>
      </c>
      <c r="U16904" s="3">
        <v>500</v>
      </c>
      <c r="V16904" s="3">
        <v>500</v>
      </c>
      <c r="W16904" s="29">
        <v>38718</v>
      </c>
      <c r="X16904" t="s">
        <v>7413</v>
      </c>
    </row>
    <row r="16905" spans="1:24" ht="15.75">
      <c r="A16905">
        <f t="shared" si="264"/>
        <v>16902</v>
      </c>
      <c r="B16905">
        <v>30823</v>
      </c>
      <c r="C16905" t="s">
        <v>17416</v>
      </c>
      <c r="D16905" t="s">
        <v>30</v>
      </c>
      <c r="E16905" s="4">
        <v>9914674212438</v>
      </c>
      <c r="F16905" t="s">
        <v>17504</v>
      </c>
      <c r="G16905" t="s">
        <v>17416</v>
      </c>
      <c r="H16905" t="s">
        <v>33</v>
      </c>
      <c r="I16905" s="4">
        <v>30823010000221</v>
      </c>
      <c r="J16905" t="s">
        <v>34</v>
      </c>
      <c r="N16905" s="6"/>
      <c r="P16905" t="s">
        <v>35</v>
      </c>
      <c r="U16905" s="3">
        <v>1000</v>
      </c>
      <c r="V16905" s="3">
        <v>1000</v>
      </c>
      <c r="W16905" s="29">
        <v>38718</v>
      </c>
      <c r="X16905" t="s">
        <v>7413</v>
      </c>
    </row>
    <row r="16906" spans="1:24" ht="15.75">
      <c r="A16906">
        <f t="shared" si="264"/>
        <v>16903</v>
      </c>
      <c r="B16906">
        <v>30823</v>
      </c>
      <c r="C16906" t="s">
        <v>17416</v>
      </c>
      <c r="D16906" t="s">
        <v>30</v>
      </c>
      <c r="E16906" s="4">
        <v>9914321012825</v>
      </c>
      <c r="F16906" t="s">
        <v>17505</v>
      </c>
      <c r="G16906" t="s">
        <v>17416</v>
      </c>
      <c r="H16906" t="s">
        <v>33</v>
      </c>
      <c r="I16906" s="4">
        <v>30823010000222</v>
      </c>
      <c r="J16906" t="s">
        <v>34</v>
      </c>
      <c r="N16906" s="6"/>
      <c r="P16906" t="s">
        <v>35</v>
      </c>
      <c r="U16906" s="3">
        <v>1000</v>
      </c>
      <c r="V16906" s="3">
        <v>1000</v>
      </c>
      <c r="W16906" s="29">
        <v>38718</v>
      </c>
      <c r="X16906" t="s">
        <v>7413</v>
      </c>
    </row>
    <row r="16907" spans="1:24" ht="15.75">
      <c r="A16907">
        <f t="shared" si="264"/>
        <v>16904</v>
      </c>
      <c r="B16907">
        <v>30823</v>
      </c>
      <c r="C16907" t="s">
        <v>17416</v>
      </c>
      <c r="D16907" t="s">
        <v>30</v>
      </c>
      <c r="E16907" s="4">
        <v>9914690423848</v>
      </c>
      <c r="F16907" t="s">
        <v>1823</v>
      </c>
      <c r="G16907" t="s">
        <v>17416</v>
      </c>
      <c r="H16907" t="s">
        <v>33</v>
      </c>
      <c r="I16907" s="4">
        <v>30823010000223</v>
      </c>
      <c r="J16907" t="s">
        <v>34</v>
      </c>
      <c r="N16907" s="6"/>
      <c r="P16907" t="s">
        <v>35</v>
      </c>
      <c r="U16907" s="3">
        <v>1000</v>
      </c>
      <c r="V16907" s="3">
        <v>1000</v>
      </c>
      <c r="W16907" s="29">
        <v>38718</v>
      </c>
      <c r="X16907" t="s">
        <v>7413</v>
      </c>
    </row>
    <row r="16908" spans="1:24" ht="15.75">
      <c r="A16908">
        <f t="shared" si="264"/>
        <v>16905</v>
      </c>
      <c r="B16908">
        <v>30823</v>
      </c>
      <c r="C16908" t="s">
        <v>17416</v>
      </c>
      <c r="D16908" t="s">
        <v>30</v>
      </c>
      <c r="E16908" s="4">
        <v>9914651053078</v>
      </c>
      <c r="F16908" t="s">
        <v>17506</v>
      </c>
      <c r="G16908" t="s">
        <v>17416</v>
      </c>
      <c r="H16908" t="s">
        <v>33</v>
      </c>
      <c r="I16908" s="4">
        <v>30823010000224</v>
      </c>
      <c r="J16908" t="s">
        <v>34</v>
      </c>
      <c r="N16908" s="6"/>
      <c r="P16908" t="s">
        <v>35</v>
      </c>
      <c r="U16908" s="3">
        <v>1000</v>
      </c>
      <c r="V16908" s="3">
        <v>1000</v>
      </c>
      <c r="W16908" s="29">
        <v>38718</v>
      </c>
      <c r="X16908" t="s">
        <v>7413</v>
      </c>
    </row>
    <row r="16909" spans="1:24" ht="15.75">
      <c r="A16909">
        <f t="shared" si="264"/>
        <v>16906</v>
      </c>
      <c r="B16909">
        <v>30823</v>
      </c>
      <c r="C16909" t="s">
        <v>17416</v>
      </c>
      <c r="D16909" t="s">
        <v>30</v>
      </c>
      <c r="E16909" s="4">
        <v>9914648062916</v>
      </c>
      <c r="F16909" t="s">
        <v>17507</v>
      </c>
      <c r="G16909" t="s">
        <v>17416</v>
      </c>
      <c r="H16909" t="s">
        <v>33</v>
      </c>
      <c r="I16909" s="4">
        <v>30823010000225</v>
      </c>
      <c r="J16909" t="s">
        <v>34</v>
      </c>
      <c r="N16909" s="6"/>
      <c r="P16909" t="s">
        <v>35</v>
      </c>
      <c r="U16909" s="3">
        <v>1000</v>
      </c>
      <c r="V16909" s="3">
        <v>1000</v>
      </c>
      <c r="W16909" s="29">
        <v>38718</v>
      </c>
      <c r="X16909" t="s">
        <v>7413</v>
      </c>
    </row>
    <row r="16910" spans="1:24" ht="15.75">
      <c r="A16910">
        <f t="shared" si="264"/>
        <v>16907</v>
      </c>
      <c r="B16910">
        <v>30823</v>
      </c>
      <c r="C16910" t="s">
        <v>17416</v>
      </c>
      <c r="D16910" t="s">
        <v>30</v>
      </c>
      <c r="E16910" s="4">
        <v>9914680312438</v>
      </c>
      <c r="F16910" t="s">
        <v>17508</v>
      </c>
      <c r="G16910" t="s">
        <v>17416</v>
      </c>
      <c r="H16910" t="s">
        <v>33</v>
      </c>
      <c r="I16910" s="4">
        <v>30823010000226</v>
      </c>
      <c r="J16910" t="s">
        <v>34</v>
      </c>
      <c r="N16910" s="6"/>
      <c r="P16910" t="s">
        <v>35</v>
      </c>
      <c r="U16910" s="3">
        <v>1000</v>
      </c>
      <c r="V16910" s="3">
        <v>1000</v>
      </c>
      <c r="W16910" s="29">
        <v>38718</v>
      </c>
      <c r="X16910" t="s">
        <v>7413</v>
      </c>
    </row>
    <row r="16911" spans="1:24" ht="15.75">
      <c r="A16911">
        <f t="shared" si="264"/>
        <v>16908</v>
      </c>
      <c r="B16911">
        <v>30823</v>
      </c>
      <c r="C16911" t="s">
        <v>17416</v>
      </c>
      <c r="D16911" t="s">
        <v>30</v>
      </c>
      <c r="E16911" s="4">
        <v>9914676804304</v>
      </c>
      <c r="F16911" t="s">
        <v>3569</v>
      </c>
      <c r="G16911" t="s">
        <v>17416</v>
      </c>
      <c r="H16911" t="s">
        <v>33</v>
      </c>
      <c r="I16911" s="4">
        <v>30823010000227</v>
      </c>
      <c r="J16911" t="s">
        <v>34</v>
      </c>
      <c r="N16911" s="6"/>
      <c r="P16911" t="s">
        <v>35</v>
      </c>
      <c r="U16911" s="3">
        <v>280</v>
      </c>
      <c r="V16911" s="3">
        <v>280</v>
      </c>
      <c r="W16911" s="29">
        <v>38718</v>
      </c>
      <c r="X16911" t="s">
        <v>7413</v>
      </c>
    </row>
    <row r="16912" spans="1:24" ht="15.75">
      <c r="A16912">
        <f t="shared" si="264"/>
        <v>16909</v>
      </c>
      <c r="B16912">
        <v>30823</v>
      </c>
      <c r="C16912" t="s">
        <v>17416</v>
      </c>
      <c r="D16912" t="s">
        <v>30</v>
      </c>
      <c r="E16912" s="4">
        <v>9914692110552</v>
      </c>
      <c r="F16912" t="s">
        <v>11287</v>
      </c>
      <c r="G16912" t="s">
        <v>17416</v>
      </c>
      <c r="H16912" t="s">
        <v>33</v>
      </c>
      <c r="I16912" s="4">
        <v>30823010000228</v>
      </c>
      <c r="J16912" t="s">
        <v>34</v>
      </c>
      <c r="N16912" s="6"/>
      <c r="P16912" t="s">
        <v>35</v>
      </c>
      <c r="U16912" s="3">
        <v>1000</v>
      </c>
      <c r="V16912" s="3">
        <v>1000</v>
      </c>
      <c r="W16912" s="29">
        <v>38718</v>
      </c>
      <c r="X16912" t="s">
        <v>7413</v>
      </c>
    </row>
    <row r="16913" spans="1:24" ht="15.75">
      <c r="A16913">
        <f t="shared" si="264"/>
        <v>16910</v>
      </c>
      <c r="B16913">
        <v>30823</v>
      </c>
      <c r="C16913" t="s">
        <v>17416</v>
      </c>
      <c r="D16913" t="s">
        <v>30</v>
      </c>
      <c r="E16913" s="4">
        <v>9914685065775</v>
      </c>
      <c r="F16913" t="s">
        <v>17509</v>
      </c>
      <c r="G16913" t="s">
        <v>17416</v>
      </c>
      <c r="H16913" t="s">
        <v>33</v>
      </c>
      <c r="I16913" s="4">
        <v>30823010000229</v>
      </c>
      <c r="J16913" t="s">
        <v>34</v>
      </c>
      <c r="N16913" s="6"/>
      <c r="P16913" t="s">
        <v>35</v>
      </c>
      <c r="U16913" s="3">
        <v>1000</v>
      </c>
      <c r="V16913" s="3">
        <v>1000</v>
      </c>
      <c r="W16913" s="29">
        <v>38718</v>
      </c>
      <c r="X16913" t="s">
        <v>7413</v>
      </c>
    </row>
    <row r="16914" spans="1:24" ht="15.75">
      <c r="A16914">
        <f t="shared" si="264"/>
        <v>16911</v>
      </c>
      <c r="B16914">
        <v>30823</v>
      </c>
      <c r="C16914" t="s">
        <v>17416</v>
      </c>
      <c r="D16914" t="s">
        <v>30</v>
      </c>
      <c r="E16914" s="4">
        <v>9914630001687</v>
      </c>
      <c r="F16914" t="s">
        <v>17510</v>
      </c>
      <c r="G16914" t="s">
        <v>17416</v>
      </c>
      <c r="H16914" t="s">
        <v>33</v>
      </c>
      <c r="I16914" s="4">
        <v>30823010000230</v>
      </c>
      <c r="J16914" t="s">
        <v>34</v>
      </c>
      <c r="N16914" s="6"/>
      <c r="P16914" t="s">
        <v>35</v>
      </c>
      <c r="U16914" s="3">
        <v>1000</v>
      </c>
      <c r="V16914" s="3">
        <v>1000</v>
      </c>
      <c r="W16914" s="29">
        <v>38718</v>
      </c>
      <c r="X16914" t="s">
        <v>7413</v>
      </c>
    </row>
    <row r="16915" spans="1:24" ht="15.75">
      <c r="A16915">
        <f t="shared" si="264"/>
        <v>16912</v>
      </c>
      <c r="B16915">
        <v>30823</v>
      </c>
      <c r="C16915" t="s">
        <v>17416</v>
      </c>
      <c r="D16915" t="s">
        <v>30</v>
      </c>
      <c r="E16915" s="4">
        <v>9914658036754</v>
      </c>
      <c r="F16915" t="s">
        <v>8689</v>
      </c>
      <c r="G16915" t="s">
        <v>17416</v>
      </c>
      <c r="H16915" t="s">
        <v>33</v>
      </c>
      <c r="I16915" s="4">
        <v>30823010000231</v>
      </c>
      <c r="J16915" t="s">
        <v>34</v>
      </c>
      <c r="N16915" s="6"/>
      <c r="P16915" t="s">
        <v>35</v>
      </c>
      <c r="U16915" s="3">
        <v>1000</v>
      </c>
      <c r="V16915" s="3">
        <v>1000</v>
      </c>
      <c r="W16915" s="29">
        <v>38718</v>
      </c>
      <c r="X16915" t="s">
        <v>7413</v>
      </c>
    </row>
    <row r="16916" spans="1:24" ht="15.75">
      <c r="A16916">
        <f t="shared" si="264"/>
        <v>16913</v>
      </c>
      <c r="B16916">
        <v>30823</v>
      </c>
      <c r="C16916" t="s">
        <v>17416</v>
      </c>
      <c r="D16916" t="s">
        <v>30</v>
      </c>
      <c r="E16916" s="4">
        <v>9914653137196</v>
      </c>
      <c r="F16916" t="s">
        <v>17511</v>
      </c>
      <c r="G16916" t="s">
        <v>17416</v>
      </c>
      <c r="H16916" t="s">
        <v>33</v>
      </c>
      <c r="I16916" s="4">
        <v>30823010000232</v>
      </c>
      <c r="J16916" t="s">
        <v>34</v>
      </c>
      <c r="N16916" s="6"/>
      <c r="P16916" t="s">
        <v>35</v>
      </c>
      <c r="U16916" s="3">
        <v>1000</v>
      </c>
      <c r="V16916" s="3">
        <v>1000</v>
      </c>
      <c r="W16916" s="29">
        <v>38718</v>
      </c>
      <c r="X16916" t="s">
        <v>7413</v>
      </c>
    </row>
    <row r="16917" spans="1:24" ht="15.75">
      <c r="A16917">
        <f t="shared" si="264"/>
        <v>16914</v>
      </c>
      <c r="B16917">
        <v>30823</v>
      </c>
      <c r="C16917" t="s">
        <v>17416</v>
      </c>
      <c r="D16917" t="s">
        <v>30</v>
      </c>
      <c r="E16917" s="4">
        <v>9914654032354</v>
      </c>
      <c r="F16917" t="s">
        <v>17512</v>
      </c>
      <c r="G16917" t="s">
        <v>17416</v>
      </c>
      <c r="H16917" t="s">
        <v>33</v>
      </c>
      <c r="I16917" s="4">
        <v>30823010000233</v>
      </c>
      <c r="J16917" t="s">
        <v>34</v>
      </c>
      <c r="N16917" s="6"/>
      <c r="P16917" t="s">
        <v>35</v>
      </c>
      <c r="U16917" s="3">
        <v>1000</v>
      </c>
      <c r="V16917" s="3">
        <v>1000</v>
      </c>
      <c r="W16917" s="29">
        <v>38718</v>
      </c>
      <c r="X16917" t="s">
        <v>7413</v>
      </c>
    </row>
    <row r="16918" spans="1:24" ht="15.75">
      <c r="A16918">
        <f t="shared" si="264"/>
        <v>16915</v>
      </c>
      <c r="B16918">
        <v>30823</v>
      </c>
      <c r="C16918" t="s">
        <v>17416</v>
      </c>
      <c r="D16918" t="s">
        <v>30</v>
      </c>
      <c r="E16918" s="4">
        <v>9914636003685</v>
      </c>
      <c r="F16918" t="s">
        <v>17513</v>
      </c>
      <c r="G16918" t="s">
        <v>17416</v>
      </c>
      <c r="H16918" t="s">
        <v>33</v>
      </c>
      <c r="I16918" s="4">
        <v>30823010000234</v>
      </c>
      <c r="J16918" t="s">
        <v>34</v>
      </c>
      <c r="N16918" s="6"/>
      <c r="P16918" t="s">
        <v>35</v>
      </c>
      <c r="U16918" s="3">
        <v>1000</v>
      </c>
      <c r="V16918" s="3">
        <v>1000</v>
      </c>
      <c r="W16918" s="29">
        <v>38718</v>
      </c>
      <c r="X16918" t="s">
        <v>7413</v>
      </c>
    </row>
    <row r="16919" spans="1:24" ht="15.75">
      <c r="A16919">
        <f t="shared" si="264"/>
        <v>16916</v>
      </c>
      <c r="B16919">
        <v>30823</v>
      </c>
      <c r="C16919" t="s">
        <v>17416</v>
      </c>
      <c r="D16919" t="s">
        <v>30</v>
      </c>
      <c r="E16919" s="4">
        <v>9914633060429</v>
      </c>
      <c r="F16919" t="s">
        <v>17514</v>
      </c>
      <c r="G16919" t="s">
        <v>17416</v>
      </c>
      <c r="H16919" t="s">
        <v>33</v>
      </c>
      <c r="I16919" s="4">
        <v>30823010000235</v>
      </c>
      <c r="J16919" t="s">
        <v>34</v>
      </c>
      <c r="N16919" s="6"/>
      <c r="P16919" t="s">
        <v>35</v>
      </c>
      <c r="U16919" s="3">
        <v>1000</v>
      </c>
      <c r="V16919" s="3">
        <v>1000</v>
      </c>
      <c r="W16919" s="29">
        <v>38718</v>
      </c>
      <c r="X16919" t="s">
        <v>7413</v>
      </c>
    </row>
    <row r="16920" spans="1:24" ht="15.75">
      <c r="A16920">
        <f t="shared" si="264"/>
        <v>16917</v>
      </c>
      <c r="B16920">
        <v>30823</v>
      </c>
      <c r="C16920" t="s">
        <v>17416</v>
      </c>
      <c r="D16920" t="s">
        <v>30</v>
      </c>
      <c r="E16920" s="4">
        <v>9914650046728</v>
      </c>
      <c r="F16920" t="s">
        <v>17515</v>
      </c>
      <c r="G16920" t="s">
        <v>17416</v>
      </c>
      <c r="H16920" t="s">
        <v>33</v>
      </c>
      <c r="I16920" s="4">
        <v>30823010000236</v>
      </c>
      <c r="J16920" t="s">
        <v>34</v>
      </c>
      <c r="N16920" s="6"/>
      <c r="P16920" t="s">
        <v>35</v>
      </c>
      <c r="U16920" s="3">
        <v>1000</v>
      </c>
      <c r="V16920" s="3">
        <v>1000</v>
      </c>
      <c r="W16920" s="29">
        <v>38718</v>
      </c>
      <c r="X16920" t="s">
        <v>7413</v>
      </c>
    </row>
    <row r="16921" spans="1:24" ht="15.75">
      <c r="A16921">
        <f t="shared" si="264"/>
        <v>16918</v>
      </c>
      <c r="B16921">
        <v>30823</v>
      </c>
      <c r="C16921" t="s">
        <v>17416</v>
      </c>
      <c r="D16921" t="s">
        <v>30</v>
      </c>
      <c r="E16921" s="4">
        <v>9914689091410</v>
      </c>
      <c r="F16921" t="s">
        <v>9353</v>
      </c>
      <c r="G16921" t="s">
        <v>17416</v>
      </c>
      <c r="H16921" t="s">
        <v>33</v>
      </c>
      <c r="I16921" s="4">
        <v>30823010000237</v>
      </c>
      <c r="J16921" t="s">
        <v>34</v>
      </c>
      <c r="N16921" s="6"/>
      <c r="P16921" t="s">
        <v>35</v>
      </c>
      <c r="U16921" s="3">
        <v>1000</v>
      </c>
      <c r="V16921" s="3">
        <v>1000</v>
      </c>
      <c r="W16921" s="29">
        <v>38718</v>
      </c>
      <c r="X16921" t="s">
        <v>7413</v>
      </c>
    </row>
    <row r="16922" spans="1:24" ht="15.75">
      <c r="A16922">
        <f t="shared" si="264"/>
        <v>16919</v>
      </c>
      <c r="B16922">
        <v>30823</v>
      </c>
      <c r="C16922" t="s">
        <v>17416</v>
      </c>
      <c r="D16922" t="s">
        <v>30</v>
      </c>
      <c r="E16922" s="4">
        <v>9914632055108</v>
      </c>
      <c r="F16922" t="s">
        <v>17516</v>
      </c>
      <c r="G16922" t="s">
        <v>17416</v>
      </c>
      <c r="H16922" t="s">
        <v>33</v>
      </c>
      <c r="I16922" s="4">
        <v>30823010000238</v>
      </c>
      <c r="J16922" t="s">
        <v>34</v>
      </c>
      <c r="N16922" s="6"/>
      <c r="P16922" t="s">
        <v>35</v>
      </c>
      <c r="U16922" s="3">
        <v>1000</v>
      </c>
      <c r="V16922" s="3">
        <v>1000</v>
      </c>
      <c r="W16922" s="29">
        <v>38718</v>
      </c>
      <c r="X16922" t="s">
        <v>7413</v>
      </c>
    </row>
    <row r="16923" spans="1:24" ht="15.75">
      <c r="A16923">
        <f t="shared" si="264"/>
        <v>16920</v>
      </c>
      <c r="B16923">
        <v>30823</v>
      </c>
      <c r="C16923" t="s">
        <v>17416</v>
      </c>
      <c r="D16923" t="s">
        <v>30</v>
      </c>
      <c r="E16923" s="4">
        <v>9914670211632</v>
      </c>
      <c r="F16923" t="s">
        <v>17517</v>
      </c>
      <c r="G16923" t="s">
        <v>17416</v>
      </c>
      <c r="H16923" t="s">
        <v>33</v>
      </c>
      <c r="I16923" s="4">
        <v>30823010000239</v>
      </c>
      <c r="J16923" t="s">
        <v>34</v>
      </c>
      <c r="N16923" s="6"/>
      <c r="P16923" t="s">
        <v>35</v>
      </c>
      <c r="U16923" s="3">
        <v>1000</v>
      </c>
      <c r="V16923" s="3">
        <v>1000</v>
      </c>
      <c r="W16923" s="29">
        <v>38718</v>
      </c>
      <c r="X16923" t="s">
        <v>7413</v>
      </c>
    </row>
    <row r="16924" spans="1:24" ht="15.75">
      <c r="A16924">
        <f t="shared" si="264"/>
        <v>16921</v>
      </c>
      <c r="B16924">
        <v>30823</v>
      </c>
      <c r="C16924" t="s">
        <v>17416</v>
      </c>
      <c r="D16924" t="s">
        <v>30</v>
      </c>
      <c r="E16924" s="4">
        <v>9914640340045</v>
      </c>
      <c r="F16924" t="s">
        <v>17518</v>
      </c>
      <c r="G16924" t="s">
        <v>17416</v>
      </c>
      <c r="H16924" t="s">
        <v>33</v>
      </c>
      <c r="I16924" s="4">
        <v>30823010000240</v>
      </c>
      <c r="J16924" t="s">
        <v>34</v>
      </c>
      <c r="N16924" s="6"/>
      <c r="P16924" t="s">
        <v>35</v>
      </c>
      <c r="U16924" s="3">
        <v>5765</v>
      </c>
      <c r="V16924" s="3">
        <v>5765</v>
      </c>
      <c r="W16924" s="29">
        <v>38718</v>
      </c>
      <c r="X16924" t="s">
        <v>7413</v>
      </c>
    </row>
    <row r="16925" spans="1:24" ht="15.75">
      <c r="A16925">
        <f t="shared" si="264"/>
        <v>16922</v>
      </c>
      <c r="B16925">
        <v>30823</v>
      </c>
      <c r="C16925" t="s">
        <v>17416</v>
      </c>
      <c r="D16925" t="s">
        <v>30</v>
      </c>
      <c r="E16925" s="4">
        <v>9914680320475</v>
      </c>
      <c r="F16925" t="s">
        <v>17519</v>
      </c>
      <c r="G16925" t="s">
        <v>17416</v>
      </c>
      <c r="H16925" t="s">
        <v>33</v>
      </c>
      <c r="I16925" s="4">
        <v>30823010000241</v>
      </c>
      <c r="J16925" t="s">
        <v>34</v>
      </c>
      <c r="N16925" s="6"/>
      <c r="P16925" t="s">
        <v>35</v>
      </c>
      <c r="U16925" s="3">
        <v>5765</v>
      </c>
      <c r="V16925" s="3">
        <v>5765</v>
      </c>
      <c r="W16925" s="29">
        <v>38718</v>
      </c>
      <c r="X16925" t="s">
        <v>7413</v>
      </c>
    </row>
    <row r="16926" spans="1:24" ht="15.75">
      <c r="A16926">
        <f t="shared" si="264"/>
        <v>16923</v>
      </c>
      <c r="B16926">
        <v>30823</v>
      </c>
      <c r="C16926" t="s">
        <v>17416</v>
      </c>
      <c r="D16926" t="s">
        <v>30</v>
      </c>
      <c r="E16926" s="4">
        <v>9914687300442</v>
      </c>
      <c r="F16926" t="s">
        <v>17520</v>
      </c>
      <c r="G16926" t="s">
        <v>17416</v>
      </c>
      <c r="H16926" t="s">
        <v>33</v>
      </c>
      <c r="I16926" s="4">
        <v>30823010000242</v>
      </c>
      <c r="J16926" t="s">
        <v>34</v>
      </c>
      <c r="N16926" s="6"/>
      <c r="P16926" t="s">
        <v>35</v>
      </c>
      <c r="U16926" s="3">
        <v>765</v>
      </c>
      <c r="V16926" s="3">
        <v>765</v>
      </c>
      <c r="W16926" s="29">
        <v>38718</v>
      </c>
      <c r="X16926" t="s">
        <v>7413</v>
      </c>
    </row>
    <row r="16927" spans="1:24" ht="15.75">
      <c r="A16927">
        <f t="shared" si="264"/>
        <v>16924</v>
      </c>
      <c r="B16927">
        <v>30823</v>
      </c>
      <c r="C16927" t="s">
        <v>17416</v>
      </c>
      <c r="D16927" t="s">
        <v>30</v>
      </c>
      <c r="E16927" s="4">
        <v>9914678236990</v>
      </c>
      <c r="F16927" t="s">
        <v>17521</v>
      </c>
      <c r="G16927" t="s">
        <v>17416</v>
      </c>
      <c r="H16927" t="s">
        <v>33</v>
      </c>
      <c r="I16927" s="4">
        <v>30823010000243</v>
      </c>
      <c r="J16927" t="s">
        <v>34</v>
      </c>
      <c r="N16927" s="6"/>
      <c r="P16927" t="s">
        <v>35</v>
      </c>
      <c r="U16927" s="3">
        <v>5765</v>
      </c>
      <c r="V16927" s="3">
        <v>5765</v>
      </c>
      <c r="W16927" s="29">
        <v>38718</v>
      </c>
      <c r="X16927" t="s">
        <v>7413</v>
      </c>
    </row>
    <row r="16928" spans="1:24" ht="15.75">
      <c r="A16928">
        <f t="shared" si="264"/>
        <v>16925</v>
      </c>
      <c r="B16928">
        <v>30823</v>
      </c>
      <c r="C16928" t="s">
        <v>17416</v>
      </c>
      <c r="D16928" t="s">
        <v>30</v>
      </c>
      <c r="E16928" s="4">
        <v>9914680110450</v>
      </c>
      <c r="F16928" t="s">
        <v>17522</v>
      </c>
      <c r="G16928" t="s">
        <v>17416</v>
      </c>
      <c r="H16928" t="s">
        <v>33</v>
      </c>
      <c r="I16928" s="4">
        <v>30823010000244</v>
      </c>
      <c r="J16928" t="s">
        <v>34</v>
      </c>
      <c r="N16928" s="6"/>
      <c r="P16928" t="s">
        <v>35</v>
      </c>
      <c r="U16928" s="3">
        <v>1000</v>
      </c>
      <c r="V16928" s="3">
        <v>1000</v>
      </c>
      <c r="W16928" s="29">
        <v>38718</v>
      </c>
      <c r="X16928" t="s">
        <v>7413</v>
      </c>
    </row>
    <row r="16929" spans="1:24" ht="15.75">
      <c r="A16929">
        <f t="shared" si="264"/>
        <v>16926</v>
      </c>
      <c r="B16929">
        <v>30823</v>
      </c>
      <c r="C16929" t="s">
        <v>17416</v>
      </c>
      <c r="D16929" t="s">
        <v>30</v>
      </c>
      <c r="E16929" s="4">
        <v>9914680200471</v>
      </c>
      <c r="F16929" t="s">
        <v>17523</v>
      </c>
      <c r="G16929" t="s">
        <v>17416</v>
      </c>
      <c r="H16929" t="s">
        <v>33</v>
      </c>
      <c r="I16929" s="4">
        <v>30823010000245</v>
      </c>
      <c r="J16929" t="s">
        <v>34</v>
      </c>
      <c r="N16929" s="6"/>
      <c r="P16929" t="s">
        <v>35</v>
      </c>
      <c r="U16929" s="3">
        <v>765</v>
      </c>
      <c r="V16929" s="3">
        <v>765</v>
      </c>
      <c r="W16929" s="29">
        <v>38718</v>
      </c>
      <c r="X16929" t="s">
        <v>7413</v>
      </c>
    </row>
    <row r="16930" spans="1:24" ht="15.75">
      <c r="A16930">
        <f t="shared" si="264"/>
        <v>16927</v>
      </c>
      <c r="B16930">
        <v>30823</v>
      </c>
      <c r="C16930" t="s">
        <v>17416</v>
      </c>
      <c r="D16930" t="s">
        <v>30</v>
      </c>
      <c r="E16930" s="4">
        <v>9914678130418</v>
      </c>
      <c r="F16930" t="s">
        <v>1152</v>
      </c>
      <c r="G16930" t="s">
        <v>17416</v>
      </c>
      <c r="H16930" t="s">
        <v>33</v>
      </c>
      <c r="I16930" s="4">
        <v>30823010000246</v>
      </c>
      <c r="J16930" t="s">
        <v>34</v>
      </c>
      <c r="N16930" s="6"/>
      <c r="P16930" t="s">
        <v>35</v>
      </c>
      <c r="U16930" s="3">
        <v>31000</v>
      </c>
      <c r="V16930" s="3">
        <v>31000</v>
      </c>
      <c r="W16930" s="29">
        <v>38718</v>
      </c>
      <c r="X16930" t="s">
        <v>7413</v>
      </c>
    </row>
    <row r="16931" spans="1:24" ht="15.75">
      <c r="A16931">
        <f t="shared" si="264"/>
        <v>16928</v>
      </c>
      <c r="B16931">
        <v>30823</v>
      </c>
      <c r="C16931" t="s">
        <v>17416</v>
      </c>
      <c r="D16931" t="s">
        <v>30</v>
      </c>
      <c r="E16931" s="4">
        <v>9914665154121</v>
      </c>
      <c r="F16931" t="s">
        <v>236</v>
      </c>
      <c r="G16931" t="s">
        <v>17416</v>
      </c>
      <c r="H16931" t="s">
        <v>33</v>
      </c>
      <c r="I16931" s="4">
        <v>30823010000256</v>
      </c>
      <c r="J16931" t="s">
        <v>34</v>
      </c>
      <c r="N16931" s="6"/>
      <c r="P16931" t="s">
        <v>35</v>
      </c>
      <c r="U16931" s="3">
        <v>500</v>
      </c>
      <c r="V16931" s="3">
        <v>500</v>
      </c>
      <c r="W16931" s="29">
        <v>38718</v>
      </c>
      <c r="X16931" t="s">
        <v>7413</v>
      </c>
    </row>
    <row r="16932" spans="1:24" ht="15.75">
      <c r="A16932">
        <f t="shared" si="264"/>
        <v>16929</v>
      </c>
      <c r="B16932">
        <v>30823</v>
      </c>
      <c r="C16932" t="s">
        <v>17416</v>
      </c>
      <c r="D16932" t="s">
        <v>30</v>
      </c>
      <c r="E16932" s="4">
        <v>9913657031478</v>
      </c>
      <c r="F16932" t="s">
        <v>17524</v>
      </c>
      <c r="G16932" t="s">
        <v>17416</v>
      </c>
      <c r="H16932" t="s">
        <v>33</v>
      </c>
      <c r="I16932" s="4">
        <v>30823010000279</v>
      </c>
      <c r="J16932" t="s">
        <v>34</v>
      </c>
      <c r="N16932" s="6"/>
      <c r="P16932" t="s">
        <v>35</v>
      </c>
      <c r="U16932" s="3">
        <v>500</v>
      </c>
      <c r="V16932" s="3">
        <v>500</v>
      </c>
      <c r="W16932" s="29">
        <v>38718</v>
      </c>
      <c r="X16932" t="s">
        <v>7413</v>
      </c>
    </row>
    <row r="16933" spans="1:24" ht="15.75">
      <c r="A16933">
        <f t="shared" si="264"/>
        <v>16930</v>
      </c>
      <c r="B16933">
        <v>30823</v>
      </c>
      <c r="C16933" t="s">
        <v>17416</v>
      </c>
      <c r="D16933" t="s">
        <v>30</v>
      </c>
      <c r="E16933" s="4">
        <v>9914678621414</v>
      </c>
      <c r="F16933" t="s">
        <v>17525</v>
      </c>
      <c r="G16933" t="s">
        <v>17416</v>
      </c>
      <c r="H16933" t="s">
        <v>33</v>
      </c>
      <c r="I16933" s="4">
        <v>30823010000280</v>
      </c>
      <c r="J16933" t="s">
        <v>34</v>
      </c>
      <c r="N16933" s="6"/>
      <c r="P16933" t="s">
        <v>35</v>
      </c>
      <c r="U16933" s="3">
        <v>1000</v>
      </c>
      <c r="V16933" s="3">
        <v>1000</v>
      </c>
      <c r="W16933" s="29">
        <v>38718</v>
      </c>
      <c r="X16933" t="s">
        <v>7413</v>
      </c>
    </row>
    <row r="16934" spans="1:24" ht="15.75">
      <c r="A16934">
        <f t="shared" si="264"/>
        <v>16931</v>
      </c>
      <c r="B16934">
        <v>30823</v>
      </c>
      <c r="C16934" t="s">
        <v>17416</v>
      </c>
      <c r="D16934" t="s">
        <v>30</v>
      </c>
      <c r="E16934" s="4">
        <v>9914690098686</v>
      </c>
      <c r="F16934" t="s">
        <v>1007</v>
      </c>
      <c r="G16934" t="s">
        <v>17416</v>
      </c>
      <c r="H16934" t="s">
        <v>33</v>
      </c>
      <c r="I16934" s="4">
        <v>30823010000281</v>
      </c>
      <c r="J16934" t="s">
        <v>34</v>
      </c>
      <c r="N16934" s="6"/>
      <c r="P16934" t="s">
        <v>35</v>
      </c>
      <c r="U16934" s="3">
        <v>1000</v>
      </c>
      <c r="V16934" s="3">
        <v>1000</v>
      </c>
      <c r="W16934" s="29">
        <v>38718</v>
      </c>
      <c r="X16934" t="s">
        <v>7413</v>
      </c>
    </row>
    <row r="16935" spans="1:24" ht="15.75">
      <c r="A16935">
        <f t="shared" si="264"/>
        <v>16932</v>
      </c>
      <c r="B16935">
        <v>30823</v>
      </c>
      <c r="C16935" t="s">
        <v>17416</v>
      </c>
      <c r="D16935" t="s">
        <v>30</v>
      </c>
      <c r="E16935" s="4">
        <v>9914650063254</v>
      </c>
      <c r="F16935" t="s">
        <v>2475</v>
      </c>
      <c r="G16935" t="s">
        <v>17416</v>
      </c>
      <c r="H16935" t="s">
        <v>33</v>
      </c>
      <c r="I16935" s="4">
        <v>30823010000282</v>
      </c>
      <c r="J16935" t="s">
        <v>34</v>
      </c>
      <c r="N16935" s="6"/>
      <c r="P16935" t="s">
        <v>35</v>
      </c>
      <c r="U16935" s="3">
        <v>1000</v>
      </c>
      <c r="V16935" s="3">
        <v>1000</v>
      </c>
      <c r="W16935" s="29">
        <v>38718</v>
      </c>
      <c r="X16935" t="s">
        <v>7413</v>
      </c>
    </row>
    <row r="16936" spans="1:24" ht="15.75">
      <c r="A16936">
        <f t="shared" si="264"/>
        <v>16933</v>
      </c>
      <c r="B16936">
        <v>30823</v>
      </c>
      <c r="C16936" t="s">
        <v>17416</v>
      </c>
      <c r="D16936" t="s">
        <v>30</v>
      </c>
      <c r="E16936" s="4">
        <v>9914640025052</v>
      </c>
      <c r="F16936" t="s">
        <v>17526</v>
      </c>
      <c r="G16936" t="s">
        <v>17416</v>
      </c>
      <c r="H16936" t="s">
        <v>33</v>
      </c>
      <c r="I16936" s="4">
        <v>30823010000283</v>
      </c>
      <c r="J16936" t="s">
        <v>34</v>
      </c>
      <c r="N16936" s="6"/>
      <c r="P16936" t="s">
        <v>35</v>
      </c>
      <c r="U16936" s="3">
        <v>1000</v>
      </c>
      <c r="V16936" s="3">
        <v>1000</v>
      </c>
      <c r="W16936" s="29">
        <v>38718</v>
      </c>
      <c r="X16936" t="s">
        <v>7413</v>
      </c>
    </row>
    <row r="16937" spans="1:24" ht="15.75">
      <c r="A16937">
        <f t="shared" si="264"/>
        <v>16934</v>
      </c>
      <c r="B16937">
        <v>30823</v>
      </c>
      <c r="C16937" t="s">
        <v>17416</v>
      </c>
      <c r="D16937" t="s">
        <v>30</v>
      </c>
      <c r="E16937" s="4">
        <v>9914680082688</v>
      </c>
      <c r="F16937" t="s">
        <v>17513</v>
      </c>
      <c r="G16937" t="s">
        <v>17416</v>
      </c>
      <c r="H16937" t="s">
        <v>33</v>
      </c>
      <c r="I16937" s="4">
        <v>30823010000284</v>
      </c>
      <c r="J16937" t="s">
        <v>34</v>
      </c>
      <c r="N16937" s="6"/>
      <c r="P16937" t="s">
        <v>35</v>
      </c>
      <c r="U16937" s="3">
        <v>1000</v>
      </c>
      <c r="V16937" s="3">
        <v>1000</v>
      </c>
      <c r="W16937" s="29">
        <v>38718</v>
      </c>
      <c r="X16937" t="s">
        <v>7413</v>
      </c>
    </row>
    <row r="16938" spans="1:24" ht="15.75">
      <c r="A16938">
        <f t="shared" si="264"/>
        <v>16935</v>
      </c>
      <c r="B16938">
        <v>30823</v>
      </c>
      <c r="C16938" t="s">
        <v>17416</v>
      </c>
      <c r="D16938" t="s">
        <v>30</v>
      </c>
      <c r="E16938" s="4">
        <v>9914677141721</v>
      </c>
      <c r="F16938" t="s">
        <v>17527</v>
      </c>
      <c r="G16938" t="s">
        <v>17416</v>
      </c>
      <c r="H16938" t="s">
        <v>33</v>
      </c>
      <c r="I16938" s="4">
        <v>30823010000285</v>
      </c>
      <c r="J16938" t="s">
        <v>34</v>
      </c>
      <c r="N16938" s="6"/>
      <c r="P16938" t="s">
        <v>35</v>
      </c>
      <c r="U16938" s="3">
        <v>1000</v>
      </c>
      <c r="V16938" s="3">
        <v>1000</v>
      </c>
      <c r="W16938" s="29">
        <v>38718</v>
      </c>
      <c r="X16938" t="s">
        <v>7413</v>
      </c>
    </row>
    <row r="16939" spans="1:24" ht="15.75">
      <c r="A16939">
        <f t="shared" si="264"/>
        <v>16936</v>
      </c>
      <c r="B16939">
        <v>30823</v>
      </c>
      <c r="C16939" t="s">
        <v>17416</v>
      </c>
      <c r="D16939" t="s">
        <v>30</v>
      </c>
      <c r="E16939" s="4">
        <v>9914691104476</v>
      </c>
      <c r="F16939" t="s">
        <v>17528</v>
      </c>
      <c r="G16939" t="s">
        <v>17416</v>
      </c>
      <c r="H16939" t="s">
        <v>33</v>
      </c>
      <c r="I16939" s="4">
        <v>30823010000286</v>
      </c>
      <c r="J16939" t="s">
        <v>34</v>
      </c>
      <c r="N16939" s="6"/>
      <c r="P16939" t="s">
        <v>35</v>
      </c>
      <c r="U16939" s="3">
        <v>500</v>
      </c>
      <c r="V16939" s="3">
        <v>500</v>
      </c>
      <c r="W16939" s="29">
        <v>38718</v>
      </c>
      <c r="X16939" t="s">
        <v>7413</v>
      </c>
    </row>
    <row r="16940" spans="1:24" ht="15.75">
      <c r="A16940">
        <f t="shared" si="264"/>
        <v>16937</v>
      </c>
      <c r="B16940">
        <v>30823</v>
      </c>
      <c r="C16940" t="s">
        <v>17416</v>
      </c>
      <c r="D16940" t="s">
        <v>30</v>
      </c>
      <c r="E16940" s="4">
        <v>9914650057753</v>
      </c>
      <c r="F16940" t="s">
        <v>17529</v>
      </c>
      <c r="G16940" t="s">
        <v>17416</v>
      </c>
      <c r="H16940" t="s">
        <v>33</v>
      </c>
      <c r="I16940" s="4">
        <v>30823010000287</v>
      </c>
      <c r="J16940" t="s">
        <v>34</v>
      </c>
      <c r="N16940" s="6"/>
      <c r="P16940" t="s">
        <v>35</v>
      </c>
      <c r="U16940" s="3">
        <v>1000</v>
      </c>
      <c r="V16940" s="3">
        <v>1000</v>
      </c>
      <c r="W16940" s="29">
        <v>38718</v>
      </c>
      <c r="X16940" t="s">
        <v>7413</v>
      </c>
    </row>
    <row r="16941" spans="1:24" ht="15.75">
      <c r="A16941">
        <f t="shared" si="264"/>
        <v>16938</v>
      </c>
      <c r="B16941">
        <v>30823</v>
      </c>
      <c r="C16941" t="s">
        <v>17416</v>
      </c>
      <c r="D16941" t="s">
        <v>30</v>
      </c>
      <c r="E16941" s="4">
        <v>9914691103703</v>
      </c>
      <c r="F16941" t="s">
        <v>17530</v>
      </c>
      <c r="G16941" t="s">
        <v>17416</v>
      </c>
      <c r="H16941" t="s">
        <v>33</v>
      </c>
      <c r="I16941" s="4">
        <v>30823010000288</v>
      </c>
      <c r="J16941" t="s">
        <v>34</v>
      </c>
      <c r="N16941" s="6"/>
      <c r="P16941" t="s">
        <v>35</v>
      </c>
      <c r="U16941" s="3">
        <v>500</v>
      </c>
      <c r="V16941" s="3">
        <v>500</v>
      </c>
      <c r="W16941" s="29">
        <v>38718</v>
      </c>
      <c r="X16941" t="s">
        <v>7413</v>
      </c>
    </row>
    <row r="16942" spans="1:24" ht="15.75">
      <c r="A16942">
        <f t="shared" si="264"/>
        <v>16939</v>
      </c>
      <c r="B16942">
        <v>30823</v>
      </c>
      <c r="C16942" t="s">
        <v>17416</v>
      </c>
      <c r="D16942" t="s">
        <v>30</v>
      </c>
      <c r="E16942" s="4">
        <v>9914675120568</v>
      </c>
      <c r="F16942" t="s">
        <v>17531</v>
      </c>
      <c r="G16942" t="s">
        <v>17416</v>
      </c>
      <c r="H16942" t="s">
        <v>33</v>
      </c>
      <c r="I16942" s="4">
        <v>30823010000289</v>
      </c>
      <c r="J16942" t="s">
        <v>34</v>
      </c>
      <c r="N16942" s="6"/>
      <c r="P16942" t="s">
        <v>35</v>
      </c>
      <c r="U16942" s="3">
        <v>1000</v>
      </c>
      <c r="V16942" s="3">
        <v>1000</v>
      </c>
      <c r="W16942" s="29">
        <v>38718</v>
      </c>
      <c r="X16942" t="s">
        <v>7413</v>
      </c>
    </row>
    <row r="16943" spans="1:24" ht="15.75">
      <c r="A16943">
        <f t="shared" si="264"/>
        <v>16940</v>
      </c>
      <c r="B16943">
        <v>30823</v>
      </c>
      <c r="C16943" t="s">
        <v>17416</v>
      </c>
      <c r="D16943" t="s">
        <v>30</v>
      </c>
      <c r="E16943" s="4">
        <v>9914688083096</v>
      </c>
      <c r="F16943" t="s">
        <v>17532</v>
      </c>
      <c r="G16943" t="s">
        <v>17416</v>
      </c>
      <c r="H16943" t="s">
        <v>33</v>
      </c>
      <c r="I16943" s="4">
        <v>30823010000290</v>
      </c>
      <c r="J16943" t="s">
        <v>34</v>
      </c>
      <c r="N16943" s="6"/>
      <c r="P16943" t="s">
        <v>35</v>
      </c>
      <c r="U16943" s="3">
        <v>500</v>
      </c>
      <c r="V16943" s="3">
        <v>500</v>
      </c>
      <c r="W16943" s="29">
        <v>38718</v>
      </c>
      <c r="X16943" t="s">
        <v>7413</v>
      </c>
    </row>
    <row r="16944" spans="1:24" ht="15.75">
      <c r="A16944">
        <f t="shared" si="264"/>
        <v>16941</v>
      </c>
      <c r="B16944">
        <v>30823</v>
      </c>
      <c r="C16944" t="s">
        <v>17416</v>
      </c>
      <c r="D16944" t="s">
        <v>30</v>
      </c>
      <c r="E16944" s="4">
        <v>9914661048956</v>
      </c>
      <c r="F16944" t="s">
        <v>17533</v>
      </c>
      <c r="G16944" t="s">
        <v>17416</v>
      </c>
      <c r="H16944" t="s">
        <v>33</v>
      </c>
      <c r="I16944" s="4">
        <v>30823010000291</v>
      </c>
      <c r="J16944" t="s">
        <v>34</v>
      </c>
      <c r="N16944" s="6"/>
      <c r="P16944" t="s">
        <v>35</v>
      </c>
      <c r="U16944" s="3">
        <v>1000</v>
      </c>
      <c r="V16944" s="3">
        <v>1000</v>
      </c>
      <c r="W16944" s="29">
        <v>38718</v>
      </c>
      <c r="X16944" t="s">
        <v>7413</v>
      </c>
    </row>
    <row r="16945" spans="1:24" ht="15.75">
      <c r="A16945">
        <f t="shared" si="264"/>
        <v>16942</v>
      </c>
      <c r="B16945">
        <v>30823</v>
      </c>
      <c r="C16945" t="s">
        <v>17416</v>
      </c>
      <c r="D16945" t="s">
        <v>30</v>
      </c>
      <c r="E16945" s="4">
        <v>9914672125590</v>
      </c>
      <c r="F16945" t="s">
        <v>17534</v>
      </c>
      <c r="G16945" t="s">
        <v>17416</v>
      </c>
      <c r="H16945" t="s">
        <v>33</v>
      </c>
      <c r="I16945" s="4">
        <v>30823010000292</v>
      </c>
      <c r="J16945" t="s">
        <v>34</v>
      </c>
      <c r="N16945" s="6"/>
      <c r="P16945" t="s">
        <v>35</v>
      </c>
      <c r="U16945" s="3">
        <v>500</v>
      </c>
      <c r="V16945" s="3">
        <v>500</v>
      </c>
      <c r="W16945" s="29">
        <v>38718</v>
      </c>
      <c r="X16945" t="s">
        <v>7413</v>
      </c>
    </row>
    <row r="16946" spans="1:24" ht="15.75">
      <c r="A16946">
        <f t="shared" si="264"/>
        <v>16943</v>
      </c>
      <c r="B16946">
        <v>30823</v>
      </c>
      <c r="C16946" t="s">
        <v>17416</v>
      </c>
      <c r="D16946" t="s">
        <v>30</v>
      </c>
      <c r="E16946" s="4">
        <v>9914670639815</v>
      </c>
      <c r="F16946" t="s">
        <v>17535</v>
      </c>
      <c r="G16946" t="s">
        <v>17416</v>
      </c>
      <c r="H16946" t="s">
        <v>33</v>
      </c>
      <c r="I16946" s="4">
        <v>30823010000293</v>
      </c>
      <c r="J16946" t="s">
        <v>34</v>
      </c>
      <c r="N16946" s="6"/>
      <c r="P16946" t="s">
        <v>35</v>
      </c>
      <c r="U16946" s="3">
        <v>500</v>
      </c>
      <c r="V16946" s="3">
        <v>500</v>
      </c>
      <c r="W16946" s="29">
        <v>38718</v>
      </c>
      <c r="X16946" t="s">
        <v>7413</v>
      </c>
    </row>
    <row r="16947" spans="1:24" ht="15.75">
      <c r="A16947">
        <f t="shared" si="264"/>
        <v>16944</v>
      </c>
      <c r="B16947">
        <v>30823</v>
      </c>
      <c r="C16947" t="s">
        <v>17416</v>
      </c>
      <c r="D16947" t="s">
        <v>30</v>
      </c>
      <c r="E16947" s="4">
        <v>9914655000521</v>
      </c>
      <c r="F16947" t="s">
        <v>17536</v>
      </c>
      <c r="G16947" t="s">
        <v>17416</v>
      </c>
      <c r="H16947" t="s">
        <v>33</v>
      </c>
      <c r="I16947" s="4">
        <v>30823010000294</v>
      </c>
      <c r="J16947" t="s">
        <v>34</v>
      </c>
      <c r="N16947" s="6"/>
      <c r="P16947" t="s">
        <v>35</v>
      </c>
      <c r="U16947" s="3">
        <v>500</v>
      </c>
      <c r="V16947" s="3">
        <v>500</v>
      </c>
      <c r="W16947" s="29">
        <v>38718</v>
      </c>
      <c r="X16947" t="s">
        <v>7413</v>
      </c>
    </row>
    <row r="16948" spans="1:24" ht="15.75">
      <c r="A16948">
        <f t="shared" si="264"/>
        <v>16945</v>
      </c>
      <c r="B16948">
        <v>30823</v>
      </c>
      <c r="C16948" t="s">
        <v>17416</v>
      </c>
      <c r="D16948" t="s">
        <v>30</v>
      </c>
      <c r="E16948" s="4">
        <v>9914677140264</v>
      </c>
      <c r="F16948" t="s">
        <v>17537</v>
      </c>
      <c r="G16948" t="s">
        <v>17416</v>
      </c>
      <c r="H16948" t="s">
        <v>33</v>
      </c>
      <c r="I16948" s="4">
        <v>30823010000295</v>
      </c>
      <c r="J16948" t="s">
        <v>34</v>
      </c>
      <c r="N16948" s="6"/>
      <c r="P16948" t="s">
        <v>35</v>
      </c>
      <c r="U16948" s="3">
        <v>300</v>
      </c>
      <c r="V16948" s="3">
        <v>300</v>
      </c>
      <c r="W16948" s="29">
        <v>38718</v>
      </c>
      <c r="X16948" t="s">
        <v>7413</v>
      </c>
    </row>
    <row r="16949" spans="1:24" ht="15.75">
      <c r="A16949">
        <f t="shared" si="264"/>
        <v>16946</v>
      </c>
      <c r="B16949">
        <v>30823</v>
      </c>
      <c r="C16949" t="s">
        <v>17416</v>
      </c>
      <c r="D16949" t="s">
        <v>30</v>
      </c>
      <c r="E16949" s="4">
        <v>9914688084627</v>
      </c>
      <c r="F16949" t="s">
        <v>17538</v>
      </c>
      <c r="G16949" t="s">
        <v>17416</v>
      </c>
      <c r="H16949" t="s">
        <v>33</v>
      </c>
      <c r="I16949" s="4">
        <v>30823010000297</v>
      </c>
      <c r="J16949" t="s">
        <v>34</v>
      </c>
      <c r="N16949" s="6"/>
      <c r="P16949" t="s">
        <v>35</v>
      </c>
      <c r="U16949" s="3">
        <v>3300</v>
      </c>
      <c r="V16949" s="3">
        <v>3300</v>
      </c>
      <c r="W16949" s="29">
        <v>38718</v>
      </c>
      <c r="X16949" t="s">
        <v>7413</v>
      </c>
    </row>
    <row r="16950" spans="1:24" ht="15.75">
      <c r="A16950">
        <f t="shared" si="264"/>
        <v>16947</v>
      </c>
      <c r="B16950">
        <v>30823</v>
      </c>
      <c r="C16950" t="s">
        <v>17416</v>
      </c>
      <c r="D16950" t="s">
        <v>30</v>
      </c>
      <c r="E16950" s="4">
        <v>9914643025535</v>
      </c>
      <c r="F16950" t="s">
        <v>122</v>
      </c>
      <c r="G16950" t="s">
        <v>17416</v>
      </c>
      <c r="H16950" t="s">
        <v>33</v>
      </c>
      <c r="I16950" s="4">
        <v>30823010000298</v>
      </c>
      <c r="J16950" t="s">
        <v>34</v>
      </c>
      <c r="N16950" s="6"/>
      <c r="P16950" t="s">
        <v>35</v>
      </c>
      <c r="U16950" s="3">
        <v>1000</v>
      </c>
      <c r="V16950" s="3">
        <v>1000</v>
      </c>
      <c r="W16950" s="29">
        <v>38718</v>
      </c>
      <c r="X16950" t="s">
        <v>7413</v>
      </c>
    </row>
    <row r="16951" spans="1:24" ht="15.75">
      <c r="A16951">
        <f t="shared" si="264"/>
        <v>16948</v>
      </c>
      <c r="B16951">
        <v>30823</v>
      </c>
      <c r="C16951" t="s">
        <v>17416</v>
      </c>
      <c r="D16951" t="s">
        <v>30</v>
      </c>
      <c r="E16951" s="4">
        <v>9914654057761</v>
      </c>
      <c r="F16951" t="s">
        <v>822</v>
      </c>
      <c r="G16951" t="s">
        <v>17416</v>
      </c>
      <c r="H16951" t="s">
        <v>33</v>
      </c>
      <c r="I16951" s="4">
        <v>30823010000299</v>
      </c>
      <c r="J16951" t="s">
        <v>34</v>
      </c>
      <c r="N16951" s="6"/>
      <c r="P16951" t="s">
        <v>35</v>
      </c>
      <c r="U16951" s="3">
        <v>500</v>
      </c>
      <c r="V16951" s="3">
        <v>500</v>
      </c>
      <c r="W16951" s="29">
        <v>38718</v>
      </c>
      <c r="X16951" t="s">
        <v>7413</v>
      </c>
    </row>
    <row r="16952" spans="1:24" ht="15.75">
      <c r="A16952">
        <f t="shared" si="264"/>
        <v>16949</v>
      </c>
      <c r="B16952">
        <v>30823</v>
      </c>
      <c r="C16952" t="s">
        <v>17416</v>
      </c>
      <c r="D16952" t="s">
        <v>30</v>
      </c>
      <c r="E16952" s="4">
        <v>9914672144284</v>
      </c>
      <c r="F16952" t="s">
        <v>17539</v>
      </c>
      <c r="G16952" t="s">
        <v>17416</v>
      </c>
      <c r="H16952" t="s">
        <v>33</v>
      </c>
      <c r="I16952" s="4">
        <v>30823010000300</v>
      </c>
      <c r="J16952" t="s">
        <v>34</v>
      </c>
      <c r="N16952" s="6"/>
      <c r="P16952" t="s">
        <v>35</v>
      </c>
      <c r="U16952" s="3">
        <v>300</v>
      </c>
      <c r="V16952" s="3">
        <v>300</v>
      </c>
      <c r="W16952" s="29">
        <v>38718</v>
      </c>
      <c r="X16952" t="s">
        <v>7413</v>
      </c>
    </row>
    <row r="16953" spans="1:24" ht="15.75">
      <c r="A16953">
        <f t="shared" si="264"/>
        <v>16950</v>
      </c>
      <c r="B16953">
        <v>30823</v>
      </c>
      <c r="C16953" t="s">
        <v>17416</v>
      </c>
      <c r="D16953" t="s">
        <v>30</v>
      </c>
      <c r="E16953" s="4">
        <v>9914691102351</v>
      </c>
      <c r="F16953" t="s">
        <v>17540</v>
      </c>
      <c r="G16953" t="s">
        <v>17416</v>
      </c>
      <c r="H16953" t="s">
        <v>33</v>
      </c>
      <c r="I16953" s="4">
        <v>30823010000301</v>
      </c>
      <c r="J16953" t="s">
        <v>34</v>
      </c>
      <c r="N16953" s="6"/>
      <c r="P16953" t="s">
        <v>35</v>
      </c>
      <c r="U16953" s="3">
        <v>1000</v>
      </c>
      <c r="V16953" s="3">
        <v>1000</v>
      </c>
      <c r="W16953" s="29">
        <v>38718</v>
      </c>
      <c r="X16953" t="s">
        <v>7413</v>
      </c>
    </row>
    <row r="16954" spans="1:24" ht="15.75">
      <c r="A16954">
        <f t="shared" si="264"/>
        <v>16951</v>
      </c>
      <c r="B16954">
        <v>30823</v>
      </c>
      <c r="C16954" t="s">
        <v>17416</v>
      </c>
      <c r="D16954" t="s">
        <v>30</v>
      </c>
      <c r="E16954" s="4">
        <v>9914677146925</v>
      </c>
      <c r="F16954" t="s">
        <v>3685</v>
      </c>
      <c r="G16954" t="s">
        <v>17416</v>
      </c>
      <c r="H16954" t="s">
        <v>33</v>
      </c>
      <c r="I16954" s="4">
        <v>30823010000303</v>
      </c>
      <c r="J16954" t="s">
        <v>34</v>
      </c>
      <c r="N16954" s="6"/>
      <c r="P16954" t="s">
        <v>35</v>
      </c>
      <c r="U16954" s="3">
        <v>1000</v>
      </c>
      <c r="V16954" s="3">
        <v>1000</v>
      </c>
      <c r="W16954" s="29">
        <v>38718</v>
      </c>
      <c r="X16954" t="s">
        <v>7413</v>
      </c>
    </row>
    <row r="16955" spans="1:24" ht="15.75">
      <c r="A16955">
        <f t="shared" si="264"/>
        <v>16952</v>
      </c>
      <c r="B16955">
        <v>30823</v>
      </c>
      <c r="C16955" t="s">
        <v>17416</v>
      </c>
      <c r="D16955" t="s">
        <v>30</v>
      </c>
      <c r="E16955" s="4">
        <v>9914687079860</v>
      </c>
      <c r="F16955" t="s">
        <v>17541</v>
      </c>
      <c r="G16955" t="s">
        <v>17416</v>
      </c>
      <c r="H16955" t="s">
        <v>33</v>
      </c>
      <c r="I16955" s="4">
        <v>30823010000304</v>
      </c>
      <c r="J16955" t="s">
        <v>34</v>
      </c>
      <c r="N16955" s="6"/>
      <c r="P16955" t="s">
        <v>35</v>
      </c>
      <c r="U16955" s="3">
        <v>1000</v>
      </c>
      <c r="V16955" s="3">
        <v>1000</v>
      </c>
      <c r="W16955" s="29">
        <v>38718</v>
      </c>
      <c r="X16955" t="s">
        <v>7413</v>
      </c>
    </row>
    <row r="16956" spans="1:24" ht="15.75">
      <c r="A16956">
        <f t="shared" si="264"/>
        <v>16953</v>
      </c>
      <c r="B16956">
        <v>30823</v>
      </c>
      <c r="C16956" t="s">
        <v>17416</v>
      </c>
      <c r="D16956" t="s">
        <v>30</v>
      </c>
      <c r="E16956" s="4">
        <v>9914680020784</v>
      </c>
      <c r="F16956" t="s">
        <v>17542</v>
      </c>
      <c r="G16956" t="s">
        <v>17416</v>
      </c>
      <c r="H16956" t="s">
        <v>33</v>
      </c>
      <c r="I16956" s="4">
        <v>30823010000305</v>
      </c>
      <c r="J16956" t="s">
        <v>34</v>
      </c>
      <c r="N16956" s="6"/>
      <c r="P16956" t="s">
        <v>35</v>
      </c>
      <c r="U16956" s="3">
        <v>1000</v>
      </c>
      <c r="V16956" s="3">
        <v>1000</v>
      </c>
      <c r="W16956" s="29">
        <v>38718</v>
      </c>
      <c r="X16956" t="s">
        <v>7413</v>
      </c>
    </row>
    <row r="16957" spans="1:24" ht="15.75">
      <c r="A16957">
        <f t="shared" si="264"/>
        <v>16954</v>
      </c>
      <c r="B16957">
        <v>30823</v>
      </c>
      <c r="C16957" t="s">
        <v>17416</v>
      </c>
      <c r="D16957" t="s">
        <v>30</v>
      </c>
      <c r="E16957" s="4">
        <v>9914654017287</v>
      </c>
      <c r="F16957" t="s">
        <v>17543</v>
      </c>
      <c r="G16957" t="s">
        <v>17416</v>
      </c>
      <c r="H16957" t="s">
        <v>33</v>
      </c>
      <c r="I16957" s="4">
        <v>30823010000306</v>
      </c>
      <c r="J16957" t="s">
        <v>34</v>
      </c>
      <c r="N16957" s="6"/>
      <c r="P16957" t="s">
        <v>35</v>
      </c>
      <c r="U16957" s="3">
        <v>1000</v>
      </c>
      <c r="V16957" s="3">
        <v>1000</v>
      </c>
      <c r="W16957" s="29">
        <v>38718</v>
      </c>
      <c r="X16957" t="s">
        <v>7413</v>
      </c>
    </row>
    <row r="16958" spans="1:24" ht="15.75">
      <c r="A16958">
        <f t="shared" si="264"/>
        <v>16955</v>
      </c>
      <c r="B16958">
        <v>30823</v>
      </c>
      <c r="C16958" t="s">
        <v>17416</v>
      </c>
      <c r="D16958" t="s">
        <v>30</v>
      </c>
      <c r="E16958" s="4">
        <v>9914670130287</v>
      </c>
      <c r="F16958" t="s">
        <v>17544</v>
      </c>
      <c r="G16958" t="s">
        <v>17416</v>
      </c>
      <c r="H16958" t="s">
        <v>33</v>
      </c>
      <c r="I16958" s="4">
        <v>30823010000307</v>
      </c>
      <c r="J16958" t="s">
        <v>34</v>
      </c>
      <c r="N16958" s="6"/>
      <c r="P16958" t="s">
        <v>35</v>
      </c>
      <c r="U16958" s="3">
        <v>300</v>
      </c>
      <c r="V16958" s="3">
        <v>300</v>
      </c>
      <c r="W16958" s="29">
        <v>38718</v>
      </c>
      <c r="X16958" t="s">
        <v>7413</v>
      </c>
    </row>
    <row r="16959" spans="1:24" ht="15.75">
      <c r="A16959">
        <f t="shared" si="264"/>
        <v>16956</v>
      </c>
      <c r="B16959">
        <v>30823</v>
      </c>
      <c r="C16959" t="s">
        <v>17416</v>
      </c>
      <c r="D16959" t="s">
        <v>30</v>
      </c>
      <c r="E16959" s="4">
        <v>9914636034801</v>
      </c>
      <c r="F16959" t="s">
        <v>17545</v>
      </c>
      <c r="G16959" t="s">
        <v>17416</v>
      </c>
      <c r="H16959" t="s">
        <v>33</v>
      </c>
      <c r="I16959" s="4">
        <v>30823010000308</v>
      </c>
      <c r="J16959" t="s">
        <v>34</v>
      </c>
      <c r="N16959" s="6"/>
      <c r="P16959" t="s">
        <v>35</v>
      </c>
      <c r="U16959" s="3">
        <v>300</v>
      </c>
      <c r="V16959" s="3">
        <v>300</v>
      </c>
      <c r="W16959" s="29">
        <v>38718</v>
      </c>
      <c r="X16959" t="s">
        <v>7413</v>
      </c>
    </row>
    <row r="16960" spans="1:24" ht="15.75">
      <c r="A16960">
        <f t="shared" si="264"/>
        <v>16957</v>
      </c>
      <c r="B16960">
        <v>30823</v>
      </c>
      <c r="C16960" t="s">
        <v>17416</v>
      </c>
      <c r="D16960" t="s">
        <v>30</v>
      </c>
      <c r="E16960" s="4">
        <v>9914650015807</v>
      </c>
      <c r="F16960" t="s">
        <v>17546</v>
      </c>
      <c r="G16960" t="s">
        <v>17416</v>
      </c>
      <c r="H16960" t="s">
        <v>33</v>
      </c>
      <c r="I16960" s="4">
        <v>30823010000309</v>
      </c>
      <c r="J16960" t="s">
        <v>34</v>
      </c>
      <c r="N16960" s="6"/>
      <c r="P16960" t="s">
        <v>35</v>
      </c>
      <c r="U16960" s="3">
        <v>300</v>
      </c>
      <c r="V16960" s="3">
        <v>300</v>
      </c>
      <c r="W16960" s="29">
        <v>38718</v>
      </c>
      <c r="X16960" t="s">
        <v>7413</v>
      </c>
    </row>
    <row r="16961" spans="1:24" ht="15.75">
      <c r="A16961">
        <f t="shared" si="264"/>
        <v>16958</v>
      </c>
      <c r="B16961">
        <v>30823</v>
      </c>
      <c r="C16961" t="s">
        <v>17416</v>
      </c>
      <c r="D16961" t="s">
        <v>30</v>
      </c>
      <c r="E16961" s="4">
        <v>9914664049716</v>
      </c>
      <c r="F16961" t="s">
        <v>17449</v>
      </c>
      <c r="G16961" t="s">
        <v>17416</v>
      </c>
      <c r="H16961" t="s">
        <v>33</v>
      </c>
      <c r="I16961" s="4">
        <v>30823010000310</v>
      </c>
      <c r="J16961" t="s">
        <v>34</v>
      </c>
      <c r="N16961" s="6"/>
      <c r="P16961" t="s">
        <v>35</v>
      </c>
      <c r="U16961" s="3">
        <v>300</v>
      </c>
      <c r="V16961" s="3">
        <v>300</v>
      </c>
      <c r="W16961" s="29">
        <v>38718</v>
      </c>
      <c r="X16961" t="s">
        <v>7413</v>
      </c>
    </row>
    <row r="16962" spans="1:24" ht="15.75">
      <c r="A16962">
        <f t="shared" si="264"/>
        <v>16959</v>
      </c>
      <c r="B16962">
        <v>30823</v>
      </c>
      <c r="C16962" t="s">
        <v>17416</v>
      </c>
      <c r="D16962" t="s">
        <v>30</v>
      </c>
      <c r="E16962" s="4">
        <v>9914635126068</v>
      </c>
      <c r="F16962" t="s">
        <v>17547</v>
      </c>
      <c r="G16962" t="s">
        <v>17416</v>
      </c>
      <c r="H16962" t="s">
        <v>33</v>
      </c>
      <c r="I16962" s="4">
        <v>30823010000311</v>
      </c>
      <c r="J16962" t="s">
        <v>34</v>
      </c>
      <c r="N16962" s="6"/>
      <c r="P16962" t="s">
        <v>35</v>
      </c>
      <c r="U16962" s="3">
        <v>300</v>
      </c>
      <c r="V16962" s="3">
        <v>300</v>
      </c>
      <c r="W16962" s="29">
        <v>38718</v>
      </c>
      <c r="X16962" t="s">
        <v>7413</v>
      </c>
    </row>
    <row r="16963" spans="1:24" ht="15.75">
      <c r="A16963">
        <f t="shared" si="264"/>
        <v>16960</v>
      </c>
      <c r="B16963">
        <v>30823</v>
      </c>
      <c r="C16963" t="s">
        <v>17416</v>
      </c>
      <c r="D16963" t="s">
        <v>30</v>
      </c>
      <c r="E16963" s="4">
        <v>9914644019940</v>
      </c>
      <c r="F16963" t="s">
        <v>17490</v>
      </c>
      <c r="G16963" t="s">
        <v>17416</v>
      </c>
      <c r="H16963" t="s">
        <v>33</v>
      </c>
      <c r="I16963" s="4">
        <v>30823010000312</v>
      </c>
      <c r="J16963" t="s">
        <v>34</v>
      </c>
      <c r="N16963" s="6"/>
      <c r="P16963" t="s">
        <v>35</v>
      </c>
      <c r="U16963" s="3">
        <v>300</v>
      </c>
      <c r="V16963" s="3">
        <v>300</v>
      </c>
      <c r="W16963" s="29">
        <v>38718</v>
      </c>
      <c r="X16963" t="s">
        <v>7413</v>
      </c>
    </row>
    <row r="16964" spans="1:24" ht="15.75">
      <c r="A16964">
        <f t="shared" si="264"/>
        <v>16961</v>
      </c>
      <c r="B16964">
        <v>30823</v>
      </c>
      <c r="C16964" t="s">
        <v>17416</v>
      </c>
      <c r="D16964" t="s">
        <v>30</v>
      </c>
      <c r="E16964" s="4">
        <v>9914674140984</v>
      </c>
      <c r="F16964" t="s">
        <v>5476</v>
      </c>
      <c r="G16964" t="s">
        <v>17416</v>
      </c>
      <c r="H16964" t="s">
        <v>33</v>
      </c>
      <c r="I16964" s="4">
        <v>30823010000313</v>
      </c>
      <c r="J16964" t="s">
        <v>34</v>
      </c>
      <c r="N16964" s="6"/>
      <c r="P16964" t="s">
        <v>35</v>
      </c>
      <c r="U16964" s="3">
        <v>300</v>
      </c>
      <c r="V16964" s="3">
        <v>300</v>
      </c>
      <c r="W16964" s="29">
        <v>38718</v>
      </c>
      <c r="X16964" t="s">
        <v>7413</v>
      </c>
    </row>
    <row r="16965" spans="1:24" ht="15.75">
      <c r="A16965">
        <f t="shared" si="264"/>
        <v>16962</v>
      </c>
      <c r="B16965">
        <v>30823</v>
      </c>
      <c r="C16965" t="s">
        <v>17416</v>
      </c>
      <c r="D16965" t="s">
        <v>30</v>
      </c>
      <c r="E16965" s="4">
        <v>9914679141736</v>
      </c>
      <c r="F16965" t="s">
        <v>17548</v>
      </c>
      <c r="G16965" t="s">
        <v>17416</v>
      </c>
      <c r="H16965" t="s">
        <v>33</v>
      </c>
      <c r="I16965" s="4">
        <v>30823010000319</v>
      </c>
      <c r="J16965" t="s">
        <v>34</v>
      </c>
      <c r="N16965" s="6"/>
      <c r="P16965" t="s">
        <v>35</v>
      </c>
      <c r="U16965" s="3">
        <v>300</v>
      </c>
      <c r="V16965" s="3">
        <v>300</v>
      </c>
      <c r="W16965" s="29">
        <v>38718</v>
      </c>
      <c r="X16965" t="s">
        <v>7413</v>
      </c>
    </row>
    <row r="16966" spans="1:24" ht="15.75">
      <c r="A16966">
        <f t="shared" ref="A16966:A17029" si="265">A16965+1</f>
        <v>16963</v>
      </c>
      <c r="B16966">
        <v>30823</v>
      </c>
      <c r="C16966" t="s">
        <v>17416</v>
      </c>
      <c r="D16966" t="s">
        <v>30</v>
      </c>
      <c r="E16966" s="4">
        <v>9914687079979</v>
      </c>
      <c r="F16966" t="s">
        <v>17525</v>
      </c>
      <c r="G16966" t="s">
        <v>17416</v>
      </c>
      <c r="H16966" t="s">
        <v>33</v>
      </c>
      <c r="I16966" s="4">
        <v>30823010000320</v>
      </c>
      <c r="J16966" t="s">
        <v>34</v>
      </c>
      <c r="N16966" s="6"/>
      <c r="P16966" t="s">
        <v>35</v>
      </c>
      <c r="U16966" s="3">
        <v>300</v>
      </c>
      <c r="V16966" s="3">
        <v>300</v>
      </c>
      <c r="W16966" s="29">
        <v>38718</v>
      </c>
      <c r="X16966" t="s">
        <v>7413</v>
      </c>
    </row>
    <row r="16967" spans="1:24" ht="15.75">
      <c r="A16967">
        <f t="shared" si="265"/>
        <v>16964</v>
      </c>
      <c r="B16967">
        <v>30823</v>
      </c>
      <c r="C16967" t="s">
        <v>17416</v>
      </c>
      <c r="D16967" t="s">
        <v>30</v>
      </c>
      <c r="E16967" s="4">
        <v>9914692106114</v>
      </c>
      <c r="F16967" t="s">
        <v>4425</v>
      </c>
      <c r="G16967" t="s">
        <v>17416</v>
      </c>
      <c r="H16967" t="s">
        <v>33</v>
      </c>
      <c r="I16967" s="4">
        <v>30823010000321</v>
      </c>
      <c r="J16967" t="s">
        <v>34</v>
      </c>
      <c r="N16967" s="6"/>
      <c r="P16967" t="s">
        <v>35</v>
      </c>
      <c r="U16967" s="3">
        <v>300</v>
      </c>
      <c r="V16967" s="3">
        <v>300</v>
      </c>
      <c r="W16967" s="29">
        <v>38718</v>
      </c>
      <c r="X16967" t="s">
        <v>7413</v>
      </c>
    </row>
    <row r="16968" spans="1:24" ht="15.75">
      <c r="A16968">
        <f t="shared" si="265"/>
        <v>16965</v>
      </c>
      <c r="B16968">
        <v>30823</v>
      </c>
      <c r="C16968" t="s">
        <v>17416</v>
      </c>
      <c r="D16968" t="s">
        <v>30</v>
      </c>
      <c r="E16968" s="4">
        <v>9914678142774</v>
      </c>
      <c r="F16968" t="s">
        <v>2080</v>
      </c>
      <c r="G16968" t="s">
        <v>17416</v>
      </c>
      <c r="H16968" t="s">
        <v>33</v>
      </c>
      <c r="I16968" s="4">
        <v>30823010000322</v>
      </c>
      <c r="J16968" t="s">
        <v>34</v>
      </c>
      <c r="N16968" s="6"/>
      <c r="P16968" t="s">
        <v>35</v>
      </c>
      <c r="U16968" s="3">
        <v>300</v>
      </c>
      <c r="V16968" s="3">
        <v>300</v>
      </c>
      <c r="W16968" s="29">
        <v>38718</v>
      </c>
      <c r="X16968" t="s">
        <v>7413</v>
      </c>
    </row>
    <row r="16969" spans="1:24" ht="15.75">
      <c r="A16969">
        <f t="shared" si="265"/>
        <v>16966</v>
      </c>
      <c r="B16969">
        <v>30823</v>
      </c>
      <c r="C16969" t="s">
        <v>17416</v>
      </c>
      <c r="D16969" t="s">
        <v>30</v>
      </c>
      <c r="E16969" s="4">
        <v>9914692107374</v>
      </c>
      <c r="F16969" t="s">
        <v>17549</v>
      </c>
      <c r="G16969" t="s">
        <v>17416</v>
      </c>
      <c r="H16969" t="s">
        <v>33</v>
      </c>
      <c r="I16969" s="4">
        <v>30823010000323</v>
      </c>
      <c r="J16969" t="s">
        <v>34</v>
      </c>
      <c r="N16969" s="6"/>
      <c r="P16969" t="s">
        <v>35</v>
      </c>
      <c r="U16969" s="3">
        <v>300</v>
      </c>
      <c r="V16969" s="3">
        <v>300</v>
      </c>
      <c r="W16969" s="29">
        <v>38718</v>
      </c>
      <c r="X16969" t="s">
        <v>7413</v>
      </c>
    </row>
    <row r="16970" spans="1:24" ht="15.75">
      <c r="A16970">
        <f t="shared" si="265"/>
        <v>16967</v>
      </c>
      <c r="B16970">
        <v>30823</v>
      </c>
      <c r="C16970" t="s">
        <v>17416</v>
      </c>
      <c r="D16970" t="s">
        <v>30</v>
      </c>
      <c r="E16970" s="4">
        <v>9914652001628</v>
      </c>
      <c r="F16970" t="s">
        <v>17550</v>
      </c>
      <c r="G16970" t="s">
        <v>17416</v>
      </c>
      <c r="H16970" t="s">
        <v>33</v>
      </c>
      <c r="I16970" s="4">
        <v>30823010000324</v>
      </c>
      <c r="J16970" t="s">
        <v>34</v>
      </c>
      <c r="N16970" s="6"/>
      <c r="P16970" t="s">
        <v>35</v>
      </c>
      <c r="U16970" s="3">
        <v>500</v>
      </c>
      <c r="V16970" s="3">
        <v>500</v>
      </c>
      <c r="W16970" s="29">
        <v>38718</v>
      </c>
      <c r="X16970" t="s">
        <v>7413</v>
      </c>
    </row>
    <row r="16971" spans="1:24" ht="15.75">
      <c r="A16971">
        <f t="shared" si="265"/>
        <v>16968</v>
      </c>
      <c r="B16971">
        <v>30823</v>
      </c>
      <c r="C16971" t="s">
        <v>17416</v>
      </c>
      <c r="D16971" t="s">
        <v>30</v>
      </c>
      <c r="E16971" s="4">
        <v>9914643023119</v>
      </c>
      <c r="F16971" t="s">
        <v>4905</v>
      </c>
      <c r="G16971" t="s">
        <v>17416</v>
      </c>
      <c r="H16971" t="s">
        <v>33</v>
      </c>
      <c r="I16971" s="4">
        <v>30823010000325</v>
      </c>
      <c r="J16971" t="s">
        <v>34</v>
      </c>
      <c r="N16971" s="6"/>
      <c r="P16971" t="s">
        <v>35</v>
      </c>
      <c r="U16971" s="3">
        <v>300</v>
      </c>
      <c r="V16971" s="3">
        <v>300</v>
      </c>
      <c r="W16971" s="29">
        <v>38718</v>
      </c>
      <c r="X16971" t="s">
        <v>7413</v>
      </c>
    </row>
    <row r="16972" spans="1:24" ht="15.75">
      <c r="A16972">
        <f t="shared" si="265"/>
        <v>16969</v>
      </c>
      <c r="B16972">
        <v>30823</v>
      </c>
      <c r="C16972" t="s">
        <v>17416</v>
      </c>
      <c r="D16972" t="s">
        <v>30</v>
      </c>
      <c r="E16972" s="4">
        <v>9914689089865</v>
      </c>
      <c r="F16972" t="s">
        <v>8115</v>
      </c>
      <c r="G16972" t="s">
        <v>17416</v>
      </c>
      <c r="H16972" t="s">
        <v>33</v>
      </c>
      <c r="I16972" s="4">
        <v>30823010000326</v>
      </c>
      <c r="J16972" t="s">
        <v>34</v>
      </c>
      <c r="N16972" s="6"/>
      <c r="P16972" t="s">
        <v>35</v>
      </c>
      <c r="U16972" s="3">
        <v>300</v>
      </c>
      <c r="V16972" s="3">
        <v>300</v>
      </c>
      <c r="W16972" s="29">
        <v>38718</v>
      </c>
      <c r="X16972" t="s">
        <v>7413</v>
      </c>
    </row>
    <row r="16973" spans="1:24" ht="15.75">
      <c r="A16973">
        <f t="shared" si="265"/>
        <v>16970</v>
      </c>
      <c r="B16973">
        <v>30823</v>
      </c>
      <c r="C16973" t="s">
        <v>17416</v>
      </c>
      <c r="D16973" t="s">
        <v>30</v>
      </c>
      <c r="E16973" s="4">
        <v>9914645315921</v>
      </c>
      <c r="F16973" t="s">
        <v>17551</v>
      </c>
      <c r="G16973" t="s">
        <v>17416</v>
      </c>
      <c r="H16973" t="s">
        <v>33</v>
      </c>
      <c r="I16973" s="4">
        <v>30823010000327</v>
      </c>
      <c r="J16973" t="s">
        <v>34</v>
      </c>
      <c r="N16973" s="6"/>
      <c r="P16973" t="s">
        <v>35</v>
      </c>
      <c r="U16973" s="3">
        <v>300</v>
      </c>
      <c r="V16973" s="3">
        <v>300</v>
      </c>
      <c r="W16973" s="29">
        <v>38718</v>
      </c>
      <c r="X16973" t="s">
        <v>7413</v>
      </c>
    </row>
    <row r="16974" spans="1:24" ht="15.75">
      <c r="A16974">
        <f t="shared" si="265"/>
        <v>16971</v>
      </c>
      <c r="B16974">
        <v>30823</v>
      </c>
      <c r="C16974" t="s">
        <v>17416</v>
      </c>
      <c r="D16974" t="s">
        <v>30</v>
      </c>
      <c r="E16974" s="4">
        <v>9914685070508</v>
      </c>
      <c r="F16974" t="s">
        <v>17220</v>
      </c>
      <c r="G16974" t="s">
        <v>17416</v>
      </c>
      <c r="H16974" t="s">
        <v>33</v>
      </c>
      <c r="I16974" s="4">
        <v>30823010000328</v>
      </c>
      <c r="J16974" t="s">
        <v>34</v>
      </c>
      <c r="N16974" s="6"/>
      <c r="P16974" t="s">
        <v>35</v>
      </c>
      <c r="U16974" s="3">
        <v>300</v>
      </c>
      <c r="V16974" s="3">
        <v>300</v>
      </c>
      <c r="W16974" s="29">
        <v>38718</v>
      </c>
      <c r="X16974" t="s">
        <v>7413</v>
      </c>
    </row>
    <row r="16975" spans="1:24" ht="15.75">
      <c r="A16975">
        <f t="shared" si="265"/>
        <v>16972</v>
      </c>
      <c r="B16975">
        <v>30823</v>
      </c>
      <c r="C16975" t="s">
        <v>17416</v>
      </c>
      <c r="D16975" t="s">
        <v>30</v>
      </c>
      <c r="E16975" s="4">
        <v>9914628058737</v>
      </c>
      <c r="F16975" t="s">
        <v>17552</v>
      </c>
      <c r="G16975" t="s">
        <v>17416</v>
      </c>
      <c r="H16975" t="s">
        <v>33</v>
      </c>
      <c r="I16975" s="4">
        <v>30823010000329</v>
      </c>
      <c r="J16975" t="s">
        <v>34</v>
      </c>
      <c r="N16975" s="6"/>
      <c r="P16975" t="s">
        <v>35</v>
      </c>
      <c r="U16975" s="3">
        <v>300</v>
      </c>
      <c r="V16975" s="3">
        <v>300</v>
      </c>
      <c r="W16975" s="29">
        <v>38718</v>
      </c>
      <c r="X16975" t="s">
        <v>7413</v>
      </c>
    </row>
    <row r="16976" spans="1:24" ht="15.75">
      <c r="A16976">
        <f t="shared" si="265"/>
        <v>16973</v>
      </c>
      <c r="B16976">
        <v>30823</v>
      </c>
      <c r="C16976" t="s">
        <v>17416</v>
      </c>
      <c r="D16976" t="s">
        <v>30</v>
      </c>
      <c r="E16976" s="4">
        <v>9914688085546</v>
      </c>
      <c r="F16976" t="s">
        <v>17553</v>
      </c>
      <c r="G16976" t="s">
        <v>17416</v>
      </c>
      <c r="H16976" t="s">
        <v>33</v>
      </c>
      <c r="I16976" s="4">
        <v>30823010000330</v>
      </c>
      <c r="J16976" t="s">
        <v>34</v>
      </c>
      <c r="N16976" s="6"/>
      <c r="P16976" t="s">
        <v>35</v>
      </c>
      <c r="U16976" s="3">
        <v>300</v>
      </c>
      <c r="V16976" s="3">
        <v>300</v>
      </c>
      <c r="W16976" s="29">
        <v>38718</v>
      </c>
      <c r="X16976" t="s">
        <v>7413</v>
      </c>
    </row>
    <row r="16977" spans="1:24" ht="15.75">
      <c r="A16977">
        <f t="shared" si="265"/>
        <v>16974</v>
      </c>
      <c r="B16977">
        <v>30823</v>
      </c>
      <c r="C16977" t="s">
        <v>17416</v>
      </c>
      <c r="D16977" t="s">
        <v>30</v>
      </c>
      <c r="E16977" s="4">
        <v>9914685070952</v>
      </c>
      <c r="F16977" t="s">
        <v>1007</v>
      </c>
      <c r="G16977" t="s">
        <v>17416</v>
      </c>
      <c r="H16977" t="s">
        <v>33</v>
      </c>
      <c r="I16977" s="4">
        <v>30823010000331</v>
      </c>
      <c r="J16977" t="s">
        <v>34</v>
      </c>
      <c r="N16977" s="6"/>
      <c r="P16977" t="s">
        <v>35</v>
      </c>
      <c r="U16977" s="3">
        <v>300</v>
      </c>
      <c r="V16977" s="3">
        <v>300</v>
      </c>
      <c r="W16977" s="29">
        <v>38718</v>
      </c>
      <c r="X16977" t="s">
        <v>7413</v>
      </c>
    </row>
    <row r="16978" spans="1:24" ht="15.75">
      <c r="A16978">
        <f t="shared" si="265"/>
        <v>16975</v>
      </c>
      <c r="B16978">
        <v>30823</v>
      </c>
      <c r="C16978" t="s">
        <v>17416</v>
      </c>
      <c r="D16978" t="s">
        <v>30</v>
      </c>
      <c r="E16978" s="4">
        <v>2130111659275</v>
      </c>
      <c r="F16978" t="s">
        <v>17554</v>
      </c>
      <c r="G16978" t="s">
        <v>17416</v>
      </c>
      <c r="H16978" t="s">
        <v>33</v>
      </c>
      <c r="I16978" s="4">
        <v>30823010000332</v>
      </c>
      <c r="J16978" t="s">
        <v>34</v>
      </c>
      <c r="N16978" s="6"/>
      <c r="P16978" t="s">
        <v>35</v>
      </c>
      <c r="U16978" s="3">
        <v>1000</v>
      </c>
      <c r="V16978" s="3">
        <v>1000</v>
      </c>
      <c r="W16978" s="29">
        <v>38718</v>
      </c>
      <c r="X16978" t="s">
        <v>7413</v>
      </c>
    </row>
    <row r="16979" spans="1:24" ht="15.75">
      <c r="A16979">
        <f t="shared" si="265"/>
        <v>16976</v>
      </c>
      <c r="B16979">
        <v>30823</v>
      </c>
      <c r="C16979" t="s">
        <v>17416</v>
      </c>
      <c r="D16979" t="s">
        <v>30</v>
      </c>
      <c r="E16979" s="4">
        <v>9914693039235</v>
      </c>
      <c r="F16979" t="s">
        <v>17555</v>
      </c>
      <c r="G16979" t="s">
        <v>17416</v>
      </c>
      <c r="H16979" t="s">
        <v>33</v>
      </c>
      <c r="I16979" s="4">
        <v>30823010000333</v>
      </c>
      <c r="J16979" t="s">
        <v>34</v>
      </c>
      <c r="N16979" s="6"/>
      <c r="P16979" t="s">
        <v>35</v>
      </c>
      <c r="U16979" s="3">
        <v>300</v>
      </c>
      <c r="V16979" s="3">
        <v>300</v>
      </c>
      <c r="W16979" s="29">
        <v>38718</v>
      </c>
      <c r="X16979" t="s">
        <v>7413</v>
      </c>
    </row>
    <row r="16980" spans="1:24" ht="15.75">
      <c r="A16980">
        <f t="shared" si="265"/>
        <v>16977</v>
      </c>
      <c r="B16980">
        <v>30823</v>
      </c>
      <c r="C16980" t="s">
        <v>17416</v>
      </c>
      <c r="D16980" t="s">
        <v>30</v>
      </c>
      <c r="E16980" s="4">
        <v>9914654055591</v>
      </c>
      <c r="F16980" t="s">
        <v>17556</v>
      </c>
      <c r="G16980" t="s">
        <v>17416</v>
      </c>
      <c r="H16980" t="s">
        <v>33</v>
      </c>
      <c r="I16980" s="4">
        <v>30823010000334</v>
      </c>
      <c r="J16980" t="s">
        <v>34</v>
      </c>
      <c r="N16980" s="6"/>
      <c r="P16980" t="s">
        <v>35</v>
      </c>
      <c r="U16980" s="3">
        <v>300</v>
      </c>
      <c r="V16980" s="3">
        <v>300</v>
      </c>
      <c r="W16980" s="29">
        <v>38718</v>
      </c>
      <c r="X16980" t="s">
        <v>7413</v>
      </c>
    </row>
    <row r="16981" spans="1:24" ht="15.75">
      <c r="A16981">
        <f t="shared" si="265"/>
        <v>16978</v>
      </c>
      <c r="B16981">
        <v>30823</v>
      </c>
      <c r="C16981" t="s">
        <v>17416</v>
      </c>
      <c r="D16981" t="s">
        <v>30</v>
      </c>
      <c r="E16981" s="4">
        <v>9914695083531</v>
      </c>
      <c r="F16981" t="s">
        <v>17557</v>
      </c>
      <c r="G16981" t="s">
        <v>17416</v>
      </c>
      <c r="H16981" t="s">
        <v>33</v>
      </c>
      <c r="I16981" s="4">
        <v>30823010000337</v>
      </c>
      <c r="J16981" t="s">
        <v>34</v>
      </c>
      <c r="N16981" s="6"/>
      <c r="P16981" t="s">
        <v>35</v>
      </c>
      <c r="U16981" s="3">
        <v>300</v>
      </c>
      <c r="V16981" s="3">
        <v>300</v>
      </c>
      <c r="W16981" s="29">
        <v>38718</v>
      </c>
      <c r="X16981" t="s">
        <v>7413</v>
      </c>
    </row>
    <row r="16982" spans="1:24" ht="15.75">
      <c r="A16982">
        <f t="shared" si="265"/>
        <v>16979</v>
      </c>
      <c r="B16982">
        <v>30823</v>
      </c>
      <c r="C16982" t="s">
        <v>17416</v>
      </c>
      <c r="D16982" t="s">
        <v>30</v>
      </c>
      <c r="E16982" s="4">
        <v>9914689087068</v>
      </c>
      <c r="F16982" t="s">
        <v>17558</v>
      </c>
      <c r="G16982" t="s">
        <v>17416</v>
      </c>
      <c r="H16982" t="s">
        <v>33</v>
      </c>
      <c r="I16982" s="4">
        <v>30823010000338</v>
      </c>
      <c r="J16982" t="s">
        <v>34</v>
      </c>
      <c r="N16982" s="6"/>
      <c r="P16982" t="s">
        <v>35</v>
      </c>
      <c r="U16982" s="3">
        <v>300</v>
      </c>
      <c r="V16982" s="3">
        <v>300</v>
      </c>
      <c r="W16982" s="29">
        <v>38718</v>
      </c>
      <c r="X16982" t="s">
        <v>7413</v>
      </c>
    </row>
    <row r="16983" spans="1:24" ht="15.75">
      <c r="A16983">
        <f t="shared" si="265"/>
        <v>16980</v>
      </c>
      <c r="B16983">
        <v>30823</v>
      </c>
      <c r="C16983" t="s">
        <v>17416</v>
      </c>
      <c r="D16983" t="s">
        <v>30</v>
      </c>
      <c r="E16983" s="4">
        <v>9914632065438</v>
      </c>
      <c r="F16983" t="s">
        <v>17559</v>
      </c>
      <c r="G16983" t="s">
        <v>17416</v>
      </c>
      <c r="H16983" t="s">
        <v>33</v>
      </c>
      <c r="I16983" s="4">
        <v>30823010000339</v>
      </c>
      <c r="J16983" t="s">
        <v>34</v>
      </c>
      <c r="N16983" s="6"/>
      <c r="P16983" t="s">
        <v>35</v>
      </c>
      <c r="U16983" s="3">
        <v>300</v>
      </c>
      <c r="V16983" s="3">
        <v>300</v>
      </c>
      <c r="W16983" s="29">
        <v>38718</v>
      </c>
      <c r="X16983" t="s">
        <v>7413</v>
      </c>
    </row>
    <row r="16984" spans="1:24" ht="15.75">
      <c r="A16984">
        <f t="shared" si="265"/>
        <v>16981</v>
      </c>
      <c r="B16984">
        <v>30823</v>
      </c>
      <c r="C16984" t="s">
        <v>17416</v>
      </c>
      <c r="D16984" t="s">
        <v>30</v>
      </c>
      <c r="E16984" s="4">
        <v>9914647015401</v>
      </c>
      <c r="F16984" t="s">
        <v>17560</v>
      </c>
      <c r="G16984" t="s">
        <v>17416</v>
      </c>
      <c r="H16984" t="s">
        <v>33</v>
      </c>
      <c r="I16984" s="4">
        <v>30823010000340</v>
      </c>
      <c r="J16984" t="s">
        <v>34</v>
      </c>
      <c r="N16984" s="6"/>
      <c r="P16984" t="s">
        <v>35</v>
      </c>
      <c r="U16984" s="3">
        <v>300</v>
      </c>
      <c r="V16984" s="3">
        <v>300</v>
      </c>
      <c r="W16984" s="29">
        <v>38718</v>
      </c>
      <c r="X16984" t="s">
        <v>7413</v>
      </c>
    </row>
    <row r="16985" spans="1:24" ht="15.75">
      <c r="A16985">
        <f t="shared" si="265"/>
        <v>16982</v>
      </c>
      <c r="B16985">
        <v>30823</v>
      </c>
      <c r="C16985" t="s">
        <v>17416</v>
      </c>
      <c r="D16985" t="s">
        <v>30</v>
      </c>
      <c r="E16985" s="4">
        <v>9914691100683</v>
      </c>
      <c r="F16985" t="s">
        <v>17561</v>
      </c>
      <c r="G16985" t="s">
        <v>17416</v>
      </c>
      <c r="H16985" t="s">
        <v>33</v>
      </c>
      <c r="I16985" s="4">
        <v>30823010000341</v>
      </c>
      <c r="J16985" t="s">
        <v>34</v>
      </c>
      <c r="N16985" s="6"/>
      <c r="P16985" t="s">
        <v>35</v>
      </c>
      <c r="U16985" s="3">
        <v>300</v>
      </c>
      <c r="V16985" s="3">
        <v>300</v>
      </c>
      <c r="W16985" s="29">
        <v>38718</v>
      </c>
      <c r="X16985" t="s">
        <v>7413</v>
      </c>
    </row>
    <row r="16986" spans="1:24" ht="15.75">
      <c r="A16986">
        <f t="shared" si="265"/>
        <v>16983</v>
      </c>
      <c r="B16986">
        <v>30823</v>
      </c>
      <c r="C16986" t="s">
        <v>17416</v>
      </c>
      <c r="D16986" t="s">
        <v>30</v>
      </c>
      <c r="E16986" s="4">
        <v>9914678143354</v>
      </c>
      <c r="F16986" t="s">
        <v>8823</v>
      </c>
      <c r="G16986" t="s">
        <v>17416</v>
      </c>
      <c r="H16986" t="s">
        <v>33</v>
      </c>
      <c r="I16986" s="4">
        <v>30823010000342</v>
      </c>
      <c r="J16986" t="s">
        <v>34</v>
      </c>
      <c r="N16986" s="6"/>
      <c r="P16986" t="s">
        <v>35</v>
      </c>
      <c r="U16986" s="3">
        <v>234</v>
      </c>
      <c r="V16986" s="3">
        <v>234</v>
      </c>
      <c r="W16986" s="29">
        <v>38718</v>
      </c>
      <c r="X16986" t="s">
        <v>7413</v>
      </c>
    </row>
    <row r="16987" spans="1:24" ht="15.75">
      <c r="A16987">
        <f t="shared" si="265"/>
        <v>16984</v>
      </c>
      <c r="B16987">
        <v>30823</v>
      </c>
      <c r="C16987" t="s">
        <v>17416</v>
      </c>
      <c r="D16987" t="s">
        <v>30</v>
      </c>
      <c r="E16987" s="4">
        <v>9914640065441</v>
      </c>
      <c r="F16987" t="s">
        <v>826</v>
      </c>
      <c r="G16987" t="s">
        <v>17416</v>
      </c>
      <c r="H16987" t="s">
        <v>33</v>
      </c>
      <c r="I16987" s="4">
        <v>30823010000343</v>
      </c>
      <c r="J16987" t="s">
        <v>34</v>
      </c>
      <c r="N16987" s="6"/>
      <c r="P16987" t="s">
        <v>35</v>
      </c>
      <c r="U16987" s="3">
        <v>300</v>
      </c>
      <c r="V16987" s="3">
        <v>300</v>
      </c>
      <c r="W16987" s="29">
        <v>38718</v>
      </c>
      <c r="X16987" t="s">
        <v>7413</v>
      </c>
    </row>
    <row r="16988" spans="1:24" ht="15.75">
      <c r="A16988">
        <f t="shared" si="265"/>
        <v>16985</v>
      </c>
      <c r="B16988">
        <v>30823</v>
      </c>
      <c r="C16988" t="s">
        <v>17416</v>
      </c>
      <c r="D16988" t="s">
        <v>30</v>
      </c>
      <c r="E16988" s="4">
        <v>9914621022346</v>
      </c>
      <c r="F16988" t="s">
        <v>17562</v>
      </c>
      <c r="G16988" t="s">
        <v>17416</v>
      </c>
      <c r="H16988" t="s">
        <v>33</v>
      </c>
      <c r="I16988" s="4">
        <v>30823010000344</v>
      </c>
      <c r="J16988" t="s">
        <v>34</v>
      </c>
      <c r="N16988" s="6"/>
      <c r="P16988" t="s">
        <v>35</v>
      </c>
      <c r="U16988" s="3">
        <v>300</v>
      </c>
      <c r="V16988" s="3">
        <v>300</v>
      </c>
      <c r="W16988" s="29">
        <v>38718</v>
      </c>
      <c r="X16988" t="s">
        <v>7413</v>
      </c>
    </row>
    <row r="16989" spans="1:24" ht="15.75">
      <c r="A16989">
        <f t="shared" si="265"/>
        <v>16986</v>
      </c>
      <c r="B16989">
        <v>30823</v>
      </c>
      <c r="C16989" t="s">
        <v>17416</v>
      </c>
      <c r="D16989" t="s">
        <v>30</v>
      </c>
      <c r="E16989" s="4">
        <v>9914678123380</v>
      </c>
      <c r="F16989" t="s">
        <v>17501</v>
      </c>
      <c r="G16989" t="s">
        <v>17416</v>
      </c>
      <c r="H16989" t="s">
        <v>33</v>
      </c>
      <c r="I16989" s="4">
        <v>30823010000345</v>
      </c>
      <c r="J16989" t="s">
        <v>34</v>
      </c>
      <c r="N16989" s="6"/>
      <c r="P16989" t="s">
        <v>35</v>
      </c>
      <c r="U16989" s="3">
        <v>278</v>
      </c>
      <c r="V16989" s="3">
        <v>278</v>
      </c>
      <c r="W16989" s="29">
        <v>38718</v>
      </c>
      <c r="X16989" t="s">
        <v>7413</v>
      </c>
    </row>
    <row r="16990" spans="1:24" ht="15.75">
      <c r="A16990">
        <f t="shared" si="265"/>
        <v>16987</v>
      </c>
      <c r="B16990">
        <v>30823</v>
      </c>
      <c r="C16990" t="s">
        <v>17416</v>
      </c>
      <c r="D16990" t="s">
        <v>30</v>
      </c>
      <c r="E16990" s="4">
        <v>9914690098142</v>
      </c>
      <c r="F16990" t="s">
        <v>17563</v>
      </c>
      <c r="G16990" t="s">
        <v>17416</v>
      </c>
      <c r="H16990" t="s">
        <v>33</v>
      </c>
      <c r="I16990" s="4">
        <v>30823010000357</v>
      </c>
      <c r="J16990" t="s">
        <v>34</v>
      </c>
      <c r="N16990" s="6"/>
      <c r="P16990" t="s">
        <v>35</v>
      </c>
      <c r="U16990" s="3">
        <v>300</v>
      </c>
      <c r="V16990" s="3">
        <v>300</v>
      </c>
      <c r="W16990" s="29">
        <v>38718</v>
      </c>
      <c r="X16990" t="s">
        <v>7413</v>
      </c>
    </row>
    <row r="16991" spans="1:24" ht="15.75">
      <c r="A16991">
        <f t="shared" si="265"/>
        <v>16988</v>
      </c>
      <c r="B16991">
        <v>30823</v>
      </c>
      <c r="C16991" t="s">
        <v>17416</v>
      </c>
      <c r="D16991" t="s">
        <v>30</v>
      </c>
      <c r="E16991" s="4">
        <v>9914656049897</v>
      </c>
      <c r="F16991" t="s">
        <v>17564</v>
      </c>
      <c r="G16991" t="s">
        <v>17416</v>
      </c>
      <c r="H16991" t="s">
        <v>33</v>
      </c>
      <c r="I16991" s="4">
        <v>30823010000360</v>
      </c>
      <c r="J16991" t="s">
        <v>34</v>
      </c>
      <c r="N16991" s="6"/>
      <c r="P16991" t="s">
        <v>35</v>
      </c>
      <c r="U16991" s="3">
        <v>300</v>
      </c>
      <c r="V16991" s="3">
        <v>300</v>
      </c>
      <c r="W16991" s="29">
        <v>38718</v>
      </c>
      <c r="X16991" t="s">
        <v>7413</v>
      </c>
    </row>
    <row r="16992" spans="1:24" ht="15.75">
      <c r="A16992">
        <f t="shared" si="265"/>
        <v>16989</v>
      </c>
      <c r="B16992">
        <v>30823</v>
      </c>
      <c r="C16992" t="s">
        <v>17416</v>
      </c>
      <c r="D16992" t="s">
        <v>30</v>
      </c>
      <c r="E16992" s="4">
        <v>9914638003296</v>
      </c>
      <c r="F16992" t="s">
        <v>12313</v>
      </c>
      <c r="G16992" t="s">
        <v>17416</v>
      </c>
      <c r="H16992" t="s">
        <v>33</v>
      </c>
      <c r="I16992" s="4">
        <v>30823010000361</v>
      </c>
      <c r="J16992" t="s">
        <v>34</v>
      </c>
      <c r="N16992" s="6"/>
      <c r="P16992" t="s">
        <v>35</v>
      </c>
      <c r="U16992" s="3">
        <v>300</v>
      </c>
      <c r="V16992" s="3">
        <v>300</v>
      </c>
      <c r="W16992" s="29">
        <v>38718</v>
      </c>
      <c r="X16992" t="s">
        <v>7413</v>
      </c>
    </row>
    <row r="16993" spans="1:24" ht="15.75">
      <c r="A16993">
        <f t="shared" si="265"/>
        <v>16990</v>
      </c>
      <c r="B16993">
        <v>30823</v>
      </c>
      <c r="C16993" t="s">
        <v>17416</v>
      </c>
      <c r="D16993" t="s">
        <v>30</v>
      </c>
      <c r="E16993" s="4">
        <v>9914647063589</v>
      </c>
      <c r="F16993" t="s">
        <v>10353</v>
      </c>
      <c r="G16993" t="s">
        <v>17416</v>
      </c>
      <c r="H16993" t="s">
        <v>33</v>
      </c>
      <c r="I16993" s="4">
        <v>30823010000362</v>
      </c>
      <c r="J16993" t="s">
        <v>34</v>
      </c>
      <c r="N16993" s="6"/>
      <c r="P16993" t="s">
        <v>35</v>
      </c>
      <c r="U16993" s="3">
        <v>300</v>
      </c>
      <c r="V16993" s="3">
        <v>300</v>
      </c>
      <c r="W16993" s="29">
        <v>38718</v>
      </c>
      <c r="X16993" t="s">
        <v>7413</v>
      </c>
    </row>
    <row r="16994" spans="1:24" ht="15.75">
      <c r="A16994">
        <f t="shared" si="265"/>
        <v>16991</v>
      </c>
      <c r="B16994">
        <v>30823</v>
      </c>
      <c r="C16994" t="s">
        <v>17416</v>
      </c>
      <c r="D16994" t="s">
        <v>30</v>
      </c>
      <c r="E16994" s="4">
        <v>9914688084938</v>
      </c>
      <c r="F16994" t="s">
        <v>4026</v>
      </c>
      <c r="G16994" t="s">
        <v>17416</v>
      </c>
      <c r="H16994" t="s">
        <v>33</v>
      </c>
      <c r="I16994" s="4">
        <v>30823010000363</v>
      </c>
      <c r="J16994" t="s">
        <v>34</v>
      </c>
      <c r="N16994" s="6"/>
      <c r="P16994" t="s">
        <v>35</v>
      </c>
      <c r="U16994" s="3">
        <v>300</v>
      </c>
      <c r="V16994" s="3">
        <v>300</v>
      </c>
      <c r="W16994" s="29">
        <v>38718</v>
      </c>
      <c r="X16994" t="s">
        <v>7413</v>
      </c>
    </row>
    <row r="16995" spans="1:24" ht="15.75">
      <c r="A16995">
        <f t="shared" si="265"/>
        <v>16992</v>
      </c>
      <c r="B16995">
        <v>30823</v>
      </c>
      <c r="C16995" t="s">
        <v>17416</v>
      </c>
      <c r="D16995" t="s">
        <v>30</v>
      </c>
      <c r="E16995" s="4">
        <v>9914677150676</v>
      </c>
      <c r="F16995" t="s">
        <v>17565</v>
      </c>
      <c r="G16995" t="s">
        <v>17416</v>
      </c>
      <c r="H16995" t="s">
        <v>33</v>
      </c>
      <c r="I16995" s="4">
        <v>30823010000364</v>
      </c>
      <c r="J16995" t="s">
        <v>34</v>
      </c>
      <c r="N16995" s="6"/>
      <c r="P16995" t="s">
        <v>35</v>
      </c>
      <c r="U16995" s="3">
        <v>300</v>
      </c>
      <c r="V16995" s="3">
        <v>300</v>
      </c>
      <c r="W16995" s="29">
        <v>38718</v>
      </c>
      <c r="X16995" t="s">
        <v>7413</v>
      </c>
    </row>
    <row r="16996" spans="1:24" ht="15.75">
      <c r="A16996">
        <f t="shared" si="265"/>
        <v>16993</v>
      </c>
      <c r="B16996">
        <v>30823</v>
      </c>
      <c r="C16996" t="s">
        <v>17416</v>
      </c>
      <c r="D16996" t="s">
        <v>30</v>
      </c>
      <c r="E16996" s="4">
        <v>9914636013454</v>
      </c>
      <c r="F16996" t="s">
        <v>15426</v>
      </c>
      <c r="G16996" t="s">
        <v>17416</v>
      </c>
      <c r="H16996" t="s">
        <v>33</v>
      </c>
      <c r="I16996" s="4">
        <v>30823010000365</v>
      </c>
      <c r="J16996" t="s">
        <v>34</v>
      </c>
      <c r="N16996" s="6"/>
      <c r="P16996" t="s">
        <v>35</v>
      </c>
      <c r="U16996" s="3">
        <v>500</v>
      </c>
      <c r="V16996" s="3">
        <v>500</v>
      </c>
      <c r="W16996" s="29">
        <v>38718</v>
      </c>
      <c r="X16996" t="s">
        <v>7413</v>
      </c>
    </row>
    <row r="16997" spans="1:24" ht="15.75">
      <c r="A16997">
        <f t="shared" si="265"/>
        <v>16994</v>
      </c>
      <c r="B16997">
        <v>30823</v>
      </c>
      <c r="C16997" t="s">
        <v>17416</v>
      </c>
      <c r="D16997" t="s">
        <v>30</v>
      </c>
      <c r="E16997" s="4">
        <v>9914459141014</v>
      </c>
      <c r="F16997" t="s">
        <v>17566</v>
      </c>
      <c r="G16997" t="s">
        <v>17416</v>
      </c>
      <c r="H16997" t="s">
        <v>33</v>
      </c>
      <c r="I16997" s="4">
        <v>30823010000366</v>
      </c>
      <c r="J16997" t="s">
        <v>34</v>
      </c>
      <c r="N16997" s="6"/>
      <c r="P16997" t="s">
        <v>35</v>
      </c>
      <c r="U16997" s="3">
        <v>300</v>
      </c>
      <c r="V16997" s="3">
        <v>300</v>
      </c>
      <c r="W16997" s="29">
        <v>38718</v>
      </c>
      <c r="X16997" t="s">
        <v>7413</v>
      </c>
    </row>
    <row r="16998" spans="1:24" ht="15.75">
      <c r="A16998">
        <f t="shared" si="265"/>
        <v>16995</v>
      </c>
      <c r="B16998">
        <v>30823</v>
      </c>
      <c r="C16998" t="s">
        <v>17416</v>
      </c>
      <c r="D16998" t="s">
        <v>30</v>
      </c>
      <c r="E16998" s="4">
        <v>9914642037798</v>
      </c>
      <c r="F16998" t="s">
        <v>17462</v>
      </c>
      <c r="G16998" t="s">
        <v>17416</v>
      </c>
      <c r="H16998" t="s">
        <v>33</v>
      </c>
      <c r="I16998" s="4">
        <v>30823010000367</v>
      </c>
      <c r="J16998" t="s">
        <v>34</v>
      </c>
      <c r="N16998" s="6"/>
      <c r="P16998" t="s">
        <v>35</v>
      </c>
      <c r="U16998" s="3">
        <v>300</v>
      </c>
      <c r="V16998" s="3">
        <v>300</v>
      </c>
      <c r="W16998" s="29">
        <v>38718</v>
      </c>
      <c r="X16998" t="s">
        <v>7413</v>
      </c>
    </row>
    <row r="16999" spans="1:24" ht="15.75">
      <c r="A16999">
        <f t="shared" si="265"/>
        <v>16996</v>
      </c>
      <c r="B16999">
        <v>30823</v>
      </c>
      <c r="C16999" t="s">
        <v>17416</v>
      </c>
      <c r="D16999" t="s">
        <v>30</v>
      </c>
      <c r="E16999" s="4">
        <v>9914685073110</v>
      </c>
      <c r="F16999" t="s">
        <v>321</v>
      </c>
      <c r="G16999" t="s">
        <v>17416</v>
      </c>
      <c r="H16999" t="s">
        <v>33</v>
      </c>
      <c r="I16999" s="4">
        <v>30823010000368</v>
      </c>
      <c r="J16999" t="s">
        <v>34</v>
      </c>
      <c r="N16999" s="6"/>
      <c r="P16999" t="s">
        <v>35</v>
      </c>
      <c r="U16999" s="3">
        <v>300</v>
      </c>
      <c r="V16999" s="3">
        <v>300</v>
      </c>
      <c r="W16999" s="29">
        <v>38718</v>
      </c>
      <c r="X16999" t="s">
        <v>7413</v>
      </c>
    </row>
    <row r="17000" spans="1:24" ht="15.75">
      <c r="A17000">
        <f t="shared" si="265"/>
        <v>16997</v>
      </c>
      <c r="B17000">
        <v>30823</v>
      </c>
      <c r="C17000" t="s">
        <v>17416</v>
      </c>
      <c r="D17000" t="s">
        <v>30</v>
      </c>
      <c r="E17000" s="4">
        <v>9914672126671</v>
      </c>
      <c r="F17000" t="s">
        <v>17567</v>
      </c>
      <c r="G17000" t="s">
        <v>17416</v>
      </c>
      <c r="H17000" t="s">
        <v>33</v>
      </c>
      <c r="I17000" s="4">
        <v>30823010000369</v>
      </c>
      <c r="J17000" t="s">
        <v>34</v>
      </c>
      <c r="N17000" s="6"/>
      <c r="P17000" t="s">
        <v>35</v>
      </c>
      <c r="U17000" s="3">
        <v>300</v>
      </c>
      <c r="V17000" s="3">
        <v>300</v>
      </c>
      <c r="W17000" s="29">
        <v>38718</v>
      </c>
      <c r="X17000" t="s">
        <v>7413</v>
      </c>
    </row>
    <row r="17001" spans="1:24" ht="15.75">
      <c r="A17001">
        <f t="shared" si="265"/>
        <v>16998</v>
      </c>
      <c r="B17001">
        <v>30823</v>
      </c>
      <c r="C17001" t="s">
        <v>17416</v>
      </c>
      <c r="D17001" t="s">
        <v>30</v>
      </c>
      <c r="E17001" s="4">
        <v>9914672126672</v>
      </c>
      <c r="F17001" t="s">
        <v>17568</v>
      </c>
      <c r="G17001" t="s">
        <v>17416</v>
      </c>
      <c r="H17001" t="s">
        <v>33</v>
      </c>
      <c r="I17001" s="4">
        <v>30823010000370</v>
      </c>
      <c r="J17001" t="s">
        <v>34</v>
      </c>
      <c r="N17001" s="6"/>
      <c r="P17001" t="s">
        <v>35</v>
      </c>
      <c r="U17001" s="3">
        <v>300</v>
      </c>
      <c r="V17001" s="3">
        <v>300</v>
      </c>
      <c r="W17001" s="29">
        <v>38718</v>
      </c>
      <c r="X17001" t="s">
        <v>7413</v>
      </c>
    </row>
    <row r="17002" spans="1:24" ht="15.75">
      <c r="A17002">
        <f t="shared" si="265"/>
        <v>16999</v>
      </c>
      <c r="B17002">
        <v>30823</v>
      </c>
      <c r="C17002" t="s">
        <v>17416</v>
      </c>
      <c r="D17002" t="s">
        <v>30</v>
      </c>
      <c r="E17002" s="4">
        <v>9914678136083</v>
      </c>
      <c r="F17002" t="s">
        <v>17569</v>
      </c>
      <c r="G17002" t="s">
        <v>17416</v>
      </c>
      <c r="H17002" t="s">
        <v>33</v>
      </c>
      <c r="I17002" s="4">
        <v>30823010000372</v>
      </c>
      <c r="J17002" t="s">
        <v>34</v>
      </c>
      <c r="N17002" s="6"/>
      <c r="P17002" t="s">
        <v>35</v>
      </c>
      <c r="U17002" s="3">
        <v>325</v>
      </c>
      <c r="V17002" s="3">
        <v>325</v>
      </c>
      <c r="W17002" s="29">
        <v>38718</v>
      </c>
      <c r="X17002" t="s">
        <v>7413</v>
      </c>
    </row>
    <row r="17003" spans="1:24" ht="15.75">
      <c r="A17003">
        <f t="shared" si="265"/>
        <v>17000</v>
      </c>
      <c r="B17003">
        <v>30823</v>
      </c>
      <c r="C17003" t="s">
        <v>17416</v>
      </c>
      <c r="D17003" t="s">
        <v>30</v>
      </c>
      <c r="E17003" s="4">
        <v>9914686078205</v>
      </c>
      <c r="F17003" t="s">
        <v>1974</v>
      </c>
      <c r="G17003" t="s">
        <v>17416</v>
      </c>
      <c r="H17003" t="s">
        <v>33</v>
      </c>
      <c r="I17003" s="4">
        <v>30823010000376</v>
      </c>
      <c r="J17003" t="s">
        <v>34</v>
      </c>
      <c r="N17003" s="6"/>
      <c r="P17003" t="s">
        <v>35</v>
      </c>
      <c r="U17003" s="3">
        <v>500</v>
      </c>
      <c r="V17003" s="3">
        <v>500</v>
      </c>
      <c r="W17003" s="29">
        <v>38718</v>
      </c>
      <c r="X17003" t="s">
        <v>7413</v>
      </c>
    </row>
    <row r="17004" spans="1:24" ht="15.75">
      <c r="A17004">
        <f t="shared" si="265"/>
        <v>17001</v>
      </c>
      <c r="B17004">
        <v>30823</v>
      </c>
      <c r="C17004" t="s">
        <v>17416</v>
      </c>
      <c r="D17004" t="s">
        <v>30</v>
      </c>
      <c r="E17004" s="4">
        <v>9914692106115</v>
      </c>
      <c r="F17004" t="s">
        <v>17570</v>
      </c>
      <c r="G17004" t="s">
        <v>17416</v>
      </c>
      <c r="H17004" t="s">
        <v>33</v>
      </c>
      <c r="I17004" s="4">
        <v>30823010000381</v>
      </c>
      <c r="J17004" t="s">
        <v>34</v>
      </c>
      <c r="N17004" s="6"/>
      <c r="P17004" t="s">
        <v>35</v>
      </c>
      <c r="U17004" s="3">
        <v>1000</v>
      </c>
      <c r="V17004" s="3">
        <v>1000</v>
      </c>
      <c r="W17004" s="29">
        <v>38718</v>
      </c>
      <c r="X17004" t="s">
        <v>7413</v>
      </c>
    </row>
    <row r="17005" spans="1:24" ht="15.75">
      <c r="A17005">
        <f t="shared" si="265"/>
        <v>17002</v>
      </c>
      <c r="B17005">
        <v>30823</v>
      </c>
      <c r="C17005" t="s">
        <v>17416</v>
      </c>
      <c r="D17005" t="s">
        <v>30</v>
      </c>
      <c r="E17005" s="4">
        <v>9914640061109</v>
      </c>
      <c r="F17005" t="s">
        <v>17571</v>
      </c>
      <c r="G17005" t="s">
        <v>17416</v>
      </c>
      <c r="H17005" t="s">
        <v>33</v>
      </c>
      <c r="I17005" s="4">
        <v>30823010000389</v>
      </c>
      <c r="J17005" t="s">
        <v>34</v>
      </c>
      <c r="N17005" s="6"/>
      <c r="P17005" t="s">
        <v>35</v>
      </c>
      <c r="U17005" s="3">
        <v>497</v>
      </c>
      <c r="V17005" s="3">
        <v>497</v>
      </c>
      <c r="W17005" s="29">
        <v>38718</v>
      </c>
      <c r="X17005" t="s">
        <v>7413</v>
      </c>
    </row>
    <row r="17006" spans="1:24" ht="15.75">
      <c r="A17006">
        <f t="shared" si="265"/>
        <v>17003</v>
      </c>
      <c r="B17006">
        <v>30823</v>
      </c>
      <c r="C17006" t="s">
        <v>17416</v>
      </c>
      <c r="D17006" t="s">
        <v>30</v>
      </c>
      <c r="E17006" s="4">
        <v>9914643130362</v>
      </c>
      <c r="F17006" t="s">
        <v>12716</v>
      </c>
      <c r="G17006" t="s">
        <v>17416</v>
      </c>
      <c r="H17006" t="s">
        <v>33</v>
      </c>
      <c r="I17006" s="4">
        <v>30823010000391</v>
      </c>
      <c r="J17006" t="s">
        <v>34</v>
      </c>
      <c r="N17006" s="6"/>
      <c r="P17006" t="s">
        <v>35</v>
      </c>
      <c r="U17006" s="3">
        <v>500</v>
      </c>
      <c r="V17006" s="3">
        <v>500</v>
      </c>
      <c r="W17006" s="29">
        <v>38718</v>
      </c>
      <c r="X17006" t="s">
        <v>7413</v>
      </c>
    </row>
    <row r="17007" spans="1:24" ht="15.75">
      <c r="A17007">
        <f t="shared" si="265"/>
        <v>17004</v>
      </c>
      <c r="B17007">
        <v>30823</v>
      </c>
      <c r="C17007" t="s">
        <v>17416</v>
      </c>
      <c r="D17007" t="s">
        <v>30</v>
      </c>
      <c r="E17007" s="4">
        <v>9914691100681</v>
      </c>
      <c r="F17007" t="s">
        <v>1195</v>
      </c>
      <c r="G17007" t="s">
        <v>17416</v>
      </c>
      <c r="H17007" t="s">
        <v>33</v>
      </c>
      <c r="I17007" s="4">
        <v>30823010000393</v>
      </c>
      <c r="J17007" t="s">
        <v>34</v>
      </c>
      <c r="N17007" s="6"/>
      <c r="P17007" t="s">
        <v>35</v>
      </c>
      <c r="U17007" s="3">
        <v>500</v>
      </c>
      <c r="V17007" s="3">
        <v>500</v>
      </c>
      <c r="W17007" s="29">
        <v>38718</v>
      </c>
      <c r="X17007" t="s">
        <v>7413</v>
      </c>
    </row>
    <row r="17008" spans="1:24" ht="15.75">
      <c r="A17008">
        <f t="shared" si="265"/>
        <v>17005</v>
      </c>
      <c r="B17008">
        <v>30823</v>
      </c>
      <c r="C17008" t="s">
        <v>17416</v>
      </c>
      <c r="D17008" t="s">
        <v>30</v>
      </c>
      <c r="E17008" s="4">
        <v>9914633030552</v>
      </c>
      <c r="F17008" t="s">
        <v>4330</v>
      </c>
      <c r="G17008" t="s">
        <v>17416</v>
      </c>
      <c r="H17008" t="s">
        <v>33</v>
      </c>
      <c r="I17008" s="4">
        <v>30823010000394</v>
      </c>
      <c r="J17008" t="s">
        <v>34</v>
      </c>
      <c r="N17008" s="6"/>
      <c r="P17008" t="s">
        <v>35</v>
      </c>
      <c r="U17008" s="3">
        <v>500</v>
      </c>
      <c r="V17008" s="3">
        <v>500</v>
      </c>
      <c r="W17008" s="29">
        <v>38718</v>
      </c>
      <c r="X17008" t="s">
        <v>7413</v>
      </c>
    </row>
    <row r="17009" spans="1:24" ht="15.75">
      <c r="A17009">
        <f t="shared" si="265"/>
        <v>17006</v>
      </c>
      <c r="B17009">
        <v>30823</v>
      </c>
      <c r="C17009" t="s">
        <v>17416</v>
      </c>
      <c r="D17009" t="s">
        <v>30</v>
      </c>
      <c r="E17009" s="4">
        <v>9914690918432</v>
      </c>
      <c r="F17009" t="s">
        <v>3677</v>
      </c>
      <c r="G17009" t="s">
        <v>17416</v>
      </c>
      <c r="H17009" t="s">
        <v>33</v>
      </c>
      <c r="I17009" s="4">
        <v>30823010000395</v>
      </c>
      <c r="J17009" t="s">
        <v>34</v>
      </c>
      <c r="N17009" s="6"/>
      <c r="P17009" t="s">
        <v>35</v>
      </c>
      <c r="U17009" s="3">
        <v>300</v>
      </c>
      <c r="V17009" s="3">
        <v>300</v>
      </c>
      <c r="W17009" s="29">
        <v>38718</v>
      </c>
      <c r="X17009" t="s">
        <v>7413</v>
      </c>
    </row>
    <row r="17010" spans="1:24" ht="15.75">
      <c r="A17010">
        <f t="shared" si="265"/>
        <v>17007</v>
      </c>
      <c r="B17010">
        <v>30823</v>
      </c>
      <c r="C17010" t="s">
        <v>17416</v>
      </c>
      <c r="D17010" t="s">
        <v>30</v>
      </c>
      <c r="E17010" s="4">
        <v>9914636019836</v>
      </c>
      <c r="F17010" t="s">
        <v>17572</v>
      </c>
      <c r="G17010" t="s">
        <v>17416</v>
      </c>
      <c r="H17010" t="s">
        <v>33</v>
      </c>
      <c r="I17010" s="4">
        <v>30823010000396</v>
      </c>
      <c r="J17010" t="s">
        <v>34</v>
      </c>
      <c r="N17010" s="6"/>
      <c r="P17010" t="s">
        <v>35</v>
      </c>
      <c r="U17010" s="3">
        <v>300</v>
      </c>
      <c r="V17010" s="3">
        <v>300</v>
      </c>
      <c r="W17010" s="29">
        <v>38718</v>
      </c>
      <c r="X17010" t="s">
        <v>7413</v>
      </c>
    </row>
    <row r="17011" spans="1:24" ht="15.75">
      <c r="A17011">
        <f t="shared" si="265"/>
        <v>17008</v>
      </c>
      <c r="B17011">
        <v>30823</v>
      </c>
      <c r="C17011" t="s">
        <v>17416</v>
      </c>
      <c r="D17011" t="s">
        <v>30</v>
      </c>
      <c r="E17011" s="4">
        <v>9914640131801</v>
      </c>
      <c r="F17011" t="s">
        <v>17573</v>
      </c>
      <c r="G17011" t="s">
        <v>17416</v>
      </c>
      <c r="H17011" t="s">
        <v>33</v>
      </c>
      <c r="I17011" s="4">
        <v>30823010000397</v>
      </c>
      <c r="J17011" t="s">
        <v>34</v>
      </c>
      <c r="N17011" s="6"/>
      <c r="P17011" t="s">
        <v>35</v>
      </c>
      <c r="U17011" s="3">
        <v>300</v>
      </c>
      <c r="V17011" s="3">
        <v>300</v>
      </c>
      <c r="W17011" s="29">
        <v>38718</v>
      </c>
      <c r="X17011" t="s">
        <v>7413</v>
      </c>
    </row>
    <row r="17012" spans="1:24" ht="15.75">
      <c r="A17012">
        <f t="shared" si="265"/>
        <v>17009</v>
      </c>
      <c r="B17012">
        <v>30823</v>
      </c>
      <c r="C17012" t="s">
        <v>17416</v>
      </c>
      <c r="D17012" t="s">
        <v>30</v>
      </c>
      <c r="E17012" s="4">
        <v>9914670624990</v>
      </c>
      <c r="F17012" t="s">
        <v>16346</v>
      </c>
      <c r="G17012" t="s">
        <v>17416</v>
      </c>
      <c r="H17012" t="s">
        <v>33</v>
      </c>
      <c r="I17012" s="4">
        <v>30823010000408</v>
      </c>
      <c r="J17012" t="s">
        <v>34</v>
      </c>
      <c r="N17012" s="6"/>
      <c r="P17012" t="s">
        <v>35</v>
      </c>
      <c r="U17012" s="3">
        <v>1000</v>
      </c>
      <c r="V17012" s="3">
        <v>1000</v>
      </c>
      <c r="W17012" s="29">
        <v>38718</v>
      </c>
      <c r="X17012" t="s">
        <v>7413</v>
      </c>
    </row>
    <row r="17013" spans="1:24" ht="15.75">
      <c r="A17013">
        <f t="shared" si="265"/>
        <v>17010</v>
      </c>
      <c r="B17013">
        <v>30823</v>
      </c>
      <c r="C17013" t="s">
        <v>17416</v>
      </c>
      <c r="D17013" t="s">
        <v>30</v>
      </c>
      <c r="E17013" s="4">
        <v>9914625100412</v>
      </c>
      <c r="F17013" t="s">
        <v>2916</v>
      </c>
      <c r="G17013" t="s">
        <v>17416</v>
      </c>
      <c r="H17013" t="s">
        <v>33</v>
      </c>
      <c r="I17013" s="4">
        <v>30823010000409</v>
      </c>
      <c r="J17013" t="s">
        <v>34</v>
      </c>
      <c r="N17013" s="6"/>
      <c r="P17013" t="s">
        <v>35</v>
      </c>
      <c r="U17013" s="3">
        <v>300</v>
      </c>
      <c r="V17013" s="3">
        <v>300</v>
      </c>
      <c r="W17013" s="29">
        <v>38718</v>
      </c>
      <c r="X17013" t="s">
        <v>7413</v>
      </c>
    </row>
    <row r="17014" spans="1:24" ht="15.75">
      <c r="A17014">
        <f t="shared" si="265"/>
        <v>17011</v>
      </c>
      <c r="B17014">
        <v>30823</v>
      </c>
      <c r="C17014" t="s">
        <v>17416</v>
      </c>
      <c r="D17014" t="s">
        <v>30</v>
      </c>
      <c r="E17014" s="4">
        <v>9914690412324</v>
      </c>
      <c r="F17014" t="s">
        <v>17574</v>
      </c>
      <c r="G17014" t="s">
        <v>17416</v>
      </c>
      <c r="H17014" t="s">
        <v>33</v>
      </c>
      <c r="I17014" s="4">
        <v>30823010000416</v>
      </c>
      <c r="J17014" t="s">
        <v>34</v>
      </c>
      <c r="N17014" s="6"/>
      <c r="P17014" t="s">
        <v>35</v>
      </c>
      <c r="U17014" s="3">
        <v>1000</v>
      </c>
      <c r="V17014" s="3">
        <v>1000</v>
      </c>
      <c r="W17014" s="29">
        <v>38718</v>
      </c>
      <c r="X17014" t="s">
        <v>7413</v>
      </c>
    </row>
    <row r="17015" spans="1:24" ht="15.75">
      <c r="A17015">
        <f t="shared" si="265"/>
        <v>17012</v>
      </c>
      <c r="B17015">
        <v>30823</v>
      </c>
      <c r="C17015" t="s">
        <v>17416</v>
      </c>
      <c r="D17015" t="s">
        <v>30</v>
      </c>
      <c r="E17015" s="4">
        <v>2130250991467</v>
      </c>
      <c r="F17015" t="s">
        <v>17575</v>
      </c>
      <c r="G17015" t="s">
        <v>17576</v>
      </c>
      <c r="H17015" t="s">
        <v>33</v>
      </c>
      <c r="I17015" s="4">
        <v>30823010000417</v>
      </c>
      <c r="J17015" t="s">
        <v>34</v>
      </c>
      <c r="N17015" s="6"/>
      <c r="P17015" t="s">
        <v>35</v>
      </c>
      <c r="U17015" s="3">
        <v>1000</v>
      </c>
      <c r="V17015" s="3">
        <v>1000</v>
      </c>
      <c r="W17015" s="29">
        <v>38718</v>
      </c>
      <c r="X17015" t="s">
        <v>7413</v>
      </c>
    </row>
    <row r="17016" spans="1:24" ht="15.75">
      <c r="A17016">
        <f t="shared" si="265"/>
        <v>17013</v>
      </c>
      <c r="B17016">
        <v>30823</v>
      </c>
      <c r="C17016" t="s">
        <v>17416</v>
      </c>
      <c r="D17016" t="s">
        <v>30</v>
      </c>
      <c r="E17016" s="4">
        <v>9914670212433</v>
      </c>
      <c r="F17016" t="s">
        <v>17577</v>
      </c>
      <c r="G17016" t="s">
        <v>17416</v>
      </c>
      <c r="H17016" t="s">
        <v>33</v>
      </c>
      <c r="I17016" s="4">
        <v>30823010000418</v>
      </c>
      <c r="J17016" t="s">
        <v>34</v>
      </c>
      <c r="N17016" s="6"/>
      <c r="P17016" t="s">
        <v>35</v>
      </c>
      <c r="U17016" s="3">
        <v>300</v>
      </c>
      <c r="V17016" s="3">
        <v>300</v>
      </c>
      <c r="W17016" s="29">
        <v>38718</v>
      </c>
      <c r="X17016" t="s">
        <v>7413</v>
      </c>
    </row>
    <row r="17017" spans="1:24" ht="15.75">
      <c r="A17017">
        <f t="shared" si="265"/>
        <v>17014</v>
      </c>
      <c r="B17017">
        <v>30823</v>
      </c>
      <c r="C17017" t="s">
        <v>17416</v>
      </c>
      <c r="D17017" t="s">
        <v>30</v>
      </c>
      <c r="E17017" s="4">
        <v>2130224526283</v>
      </c>
      <c r="F17017" t="s">
        <v>17578</v>
      </c>
      <c r="G17017" t="s">
        <v>17579</v>
      </c>
      <c r="H17017" t="s">
        <v>33</v>
      </c>
      <c r="I17017" s="4">
        <v>30823010000419</v>
      </c>
      <c r="J17017" t="s">
        <v>34</v>
      </c>
      <c r="N17017" s="6"/>
      <c r="P17017" t="s">
        <v>35</v>
      </c>
      <c r="U17017" s="3">
        <v>1000</v>
      </c>
      <c r="V17017" s="3">
        <v>1000</v>
      </c>
      <c r="W17017" s="29">
        <v>38718</v>
      </c>
      <c r="X17017" t="s">
        <v>7413</v>
      </c>
    </row>
    <row r="17018" spans="1:24" ht="15.75">
      <c r="A17018">
        <f t="shared" si="265"/>
        <v>17015</v>
      </c>
      <c r="B17018">
        <v>30823</v>
      </c>
      <c r="C17018" t="s">
        <v>17416</v>
      </c>
      <c r="D17018" t="s">
        <v>30</v>
      </c>
      <c r="E17018" s="4">
        <v>9914690213828</v>
      </c>
      <c r="F17018" t="s">
        <v>2017</v>
      </c>
      <c r="G17018" t="s">
        <v>17416</v>
      </c>
      <c r="H17018" t="s">
        <v>33</v>
      </c>
      <c r="I17018" s="4">
        <v>30823010000420</v>
      </c>
      <c r="J17018" t="s">
        <v>34</v>
      </c>
      <c r="N17018" s="6"/>
      <c r="P17018" t="s">
        <v>35</v>
      </c>
      <c r="U17018" s="3">
        <v>300</v>
      </c>
      <c r="V17018" s="3">
        <v>300</v>
      </c>
      <c r="W17018" s="29">
        <v>38718</v>
      </c>
      <c r="X17018" t="s">
        <v>7413</v>
      </c>
    </row>
    <row r="17019" spans="1:24" ht="15.75">
      <c r="A17019">
        <f t="shared" si="265"/>
        <v>17016</v>
      </c>
      <c r="B17019">
        <v>30823</v>
      </c>
      <c r="C17019" t="s">
        <v>17416</v>
      </c>
      <c r="D17019" t="s">
        <v>30</v>
      </c>
      <c r="E17019" s="4">
        <v>9914691103707</v>
      </c>
      <c r="F17019" t="s">
        <v>17580</v>
      </c>
      <c r="G17019" t="s">
        <v>17416</v>
      </c>
      <c r="H17019" t="s">
        <v>33</v>
      </c>
      <c r="I17019" s="4">
        <v>30823010000421</v>
      </c>
      <c r="J17019" t="s">
        <v>34</v>
      </c>
      <c r="N17019" s="6"/>
      <c r="P17019" t="s">
        <v>35</v>
      </c>
      <c r="U17019" s="3">
        <v>1000</v>
      </c>
      <c r="V17019" s="3">
        <v>1000</v>
      </c>
      <c r="W17019" s="29">
        <v>38718</v>
      </c>
      <c r="X17019" t="s">
        <v>7413</v>
      </c>
    </row>
    <row r="17020" spans="1:24" ht="15.75">
      <c r="A17020">
        <f t="shared" si="265"/>
        <v>17017</v>
      </c>
      <c r="B17020">
        <v>30823</v>
      </c>
      <c r="C17020" t="s">
        <v>17416</v>
      </c>
      <c r="D17020" t="s">
        <v>30</v>
      </c>
      <c r="E17020" s="4">
        <v>9914693117753</v>
      </c>
      <c r="F17020" t="s">
        <v>352</v>
      </c>
      <c r="G17020" t="s">
        <v>17416</v>
      </c>
      <c r="H17020" t="s">
        <v>33</v>
      </c>
      <c r="I17020" s="4">
        <v>30823010000422</v>
      </c>
      <c r="J17020" t="s">
        <v>34</v>
      </c>
      <c r="N17020" s="6"/>
      <c r="P17020" t="s">
        <v>35</v>
      </c>
      <c r="U17020" s="3">
        <v>1000</v>
      </c>
      <c r="V17020" s="3">
        <v>1000</v>
      </c>
      <c r="W17020" s="29">
        <v>38718</v>
      </c>
      <c r="X17020" t="s">
        <v>7413</v>
      </c>
    </row>
    <row r="17021" spans="1:24" ht="15.75">
      <c r="A17021">
        <f t="shared" si="265"/>
        <v>17018</v>
      </c>
      <c r="B17021">
        <v>30823</v>
      </c>
      <c r="C17021" t="s">
        <v>17416</v>
      </c>
      <c r="D17021" t="s">
        <v>30</v>
      </c>
      <c r="E17021" s="4">
        <v>9914691101037</v>
      </c>
      <c r="F17021" t="s">
        <v>17581</v>
      </c>
      <c r="G17021" t="s">
        <v>17416</v>
      </c>
      <c r="H17021" t="s">
        <v>33</v>
      </c>
      <c r="I17021" s="4">
        <v>30823010000423</v>
      </c>
      <c r="J17021" t="s">
        <v>34</v>
      </c>
      <c r="N17021" s="6"/>
      <c r="P17021" t="s">
        <v>35</v>
      </c>
      <c r="U17021" s="3">
        <v>300</v>
      </c>
      <c r="V17021" s="3">
        <v>300</v>
      </c>
      <c r="W17021" s="29">
        <v>38718</v>
      </c>
      <c r="X17021" t="s">
        <v>7413</v>
      </c>
    </row>
    <row r="17022" spans="1:24" ht="15.75">
      <c r="A17022">
        <f t="shared" si="265"/>
        <v>17019</v>
      </c>
      <c r="B17022">
        <v>30823</v>
      </c>
      <c r="C17022" t="s">
        <v>17416</v>
      </c>
      <c r="D17022" t="s">
        <v>30</v>
      </c>
      <c r="E17022" s="4">
        <v>9914628136066</v>
      </c>
      <c r="F17022" t="s">
        <v>17582</v>
      </c>
      <c r="G17022" t="s">
        <v>17416</v>
      </c>
      <c r="H17022" t="s">
        <v>33</v>
      </c>
      <c r="I17022" s="4">
        <v>30823010000424</v>
      </c>
      <c r="J17022" t="s">
        <v>34</v>
      </c>
      <c r="N17022" s="6"/>
      <c r="P17022" t="s">
        <v>35</v>
      </c>
      <c r="U17022" s="3">
        <v>500</v>
      </c>
      <c r="V17022" s="3">
        <v>500</v>
      </c>
      <c r="W17022" s="29">
        <v>38718</v>
      </c>
      <c r="X17022" t="s">
        <v>7413</v>
      </c>
    </row>
    <row r="17023" spans="1:24" ht="15.75">
      <c r="A17023">
        <f t="shared" si="265"/>
        <v>17020</v>
      </c>
      <c r="B17023">
        <v>30823</v>
      </c>
      <c r="C17023" t="s">
        <v>17416</v>
      </c>
      <c r="D17023" t="s">
        <v>30</v>
      </c>
      <c r="E17023" s="4">
        <v>9914691104814</v>
      </c>
      <c r="F17023" t="s">
        <v>17583</v>
      </c>
      <c r="G17023" t="s">
        <v>17416</v>
      </c>
      <c r="H17023" t="s">
        <v>33</v>
      </c>
      <c r="I17023" s="4">
        <v>30823010000425</v>
      </c>
      <c r="J17023" t="s">
        <v>34</v>
      </c>
      <c r="N17023" s="6"/>
      <c r="P17023" t="s">
        <v>35</v>
      </c>
      <c r="U17023" s="3">
        <v>1000</v>
      </c>
      <c r="V17023" s="3">
        <v>1000</v>
      </c>
      <c r="W17023" s="29">
        <v>38718</v>
      </c>
      <c r="X17023" t="s">
        <v>7413</v>
      </c>
    </row>
    <row r="17024" spans="1:24" ht="15.75">
      <c r="A17024">
        <f t="shared" si="265"/>
        <v>17021</v>
      </c>
      <c r="B17024">
        <v>30823</v>
      </c>
      <c r="C17024" t="s">
        <v>17416</v>
      </c>
      <c r="D17024" t="s">
        <v>30</v>
      </c>
      <c r="E17024" s="4">
        <v>9914649014977</v>
      </c>
      <c r="F17024" t="s">
        <v>17584</v>
      </c>
      <c r="G17024" t="s">
        <v>17416</v>
      </c>
      <c r="H17024" t="s">
        <v>33</v>
      </c>
      <c r="I17024" s="4">
        <v>30823010000426</v>
      </c>
      <c r="J17024" t="s">
        <v>34</v>
      </c>
      <c r="N17024" s="6"/>
      <c r="P17024" t="s">
        <v>35</v>
      </c>
      <c r="U17024" s="3">
        <v>1000</v>
      </c>
      <c r="V17024" s="3">
        <v>1000</v>
      </c>
      <c r="W17024" s="29">
        <v>38718</v>
      </c>
      <c r="X17024" t="s">
        <v>7413</v>
      </c>
    </row>
    <row r="17025" spans="1:24" ht="15.75">
      <c r="A17025">
        <f t="shared" si="265"/>
        <v>17022</v>
      </c>
      <c r="B17025">
        <v>30823</v>
      </c>
      <c r="C17025" t="s">
        <v>17416</v>
      </c>
      <c r="D17025" t="s">
        <v>30</v>
      </c>
      <c r="E17025" s="4">
        <v>9914680027165</v>
      </c>
      <c r="F17025" t="s">
        <v>17585</v>
      </c>
      <c r="G17025" t="s">
        <v>17416</v>
      </c>
      <c r="H17025" t="s">
        <v>33</v>
      </c>
      <c r="I17025" s="4">
        <v>30823010000427</v>
      </c>
      <c r="J17025" t="s">
        <v>34</v>
      </c>
      <c r="N17025" s="6"/>
      <c r="P17025" t="s">
        <v>35</v>
      </c>
      <c r="U17025" s="3">
        <v>1000</v>
      </c>
      <c r="V17025" s="3">
        <v>1000</v>
      </c>
      <c r="W17025" s="29">
        <v>38718</v>
      </c>
      <c r="X17025" t="s">
        <v>7413</v>
      </c>
    </row>
    <row r="17026" spans="1:24" ht="15.75">
      <c r="A17026">
        <f t="shared" si="265"/>
        <v>17023</v>
      </c>
      <c r="B17026">
        <v>30823</v>
      </c>
      <c r="C17026" t="s">
        <v>17416</v>
      </c>
      <c r="D17026" t="s">
        <v>30</v>
      </c>
      <c r="E17026" s="4">
        <v>9914625026164</v>
      </c>
      <c r="F17026" t="s">
        <v>4362</v>
      </c>
      <c r="G17026" t="s">
        <v>17416</v>
      </c>
      <c r="H17026" t="s">
        <v>33</v>
      </c>
      <c r="I17026" s="4">
        <v>30823010000428</v>
      </c>
      <c r="J17026" t="s">
        <v>34</v>
      </c>
      <c r="N17026" s="6"/>
      <c r="P17026" t="s">
        <v>35</v>
      </c>
      <c r="U17026" s="3">
        <v>1000</v>
      </c>
      <c r="V17026" s="3">
        <v>1000</v>
      </c>
      <c r="W17026" s="29">
        <v>38718</v>
      </c>
      <c r="X17026" t="s">
        <v>7413</v>
      </c>
    </row>
    <row r="17027" spans="1:24" ht="15.75">
      <c r="A17027">
        <f t="shared" si="265"/>
        <v>17024</v>
      </c>
      <c r="B17027">
        <v>30823</v>
      </c>
      <c r="C17027" t="s">
        <v>17416</v>
      </c>
      <c r="D17027" t="s">
        <v>30</v>
      </c>
      <c r="E17027" s="4">
        <v>9914648032206</v>
      </c>
      <c r="F17027" t="s">
        <v>17586</v>
      </c>
      <c r="G17027" t="s">
        <v>17416</v>
      </c>
      <c r="H17027" t="s">
        <v>33</v>
      </c>
      <c r="I17027" s="4">
        <v>30823010000429</v>
      </c>
      <c r="J17027" t="s">
        <v>34</v>
      </c>
      <c r="N17027" s="6"/>
      <c r="P17027" t="s">
        <v>35</v>
      </c>
      <c r="U17027" s="3">
        <v>1000</v>
      </c>
      <c r="V17027" s="3">
        <v>1000</v>
      </c>
      <c r="W17027" s="29">
        <v>38718</v>
      </c>
      <c r="X17027" t="s">
        <v>7413</v>
      </c>
    </row>
    <row r="17028" spans="1:24" ht="15.75">
      <c r="A17028">
        <f t="shared" si="265"/>
        <v>17025</v>
      </c>
      <c r="B17028">
        <v>30823</v>
      </c>
      <c r="C17028" t="s">
        <v>17416</v>
      </c>
      <c r="D17028" t="s">
        <v>30</v>
      </c>
      <c r="E17028" s="4">
        <v>9914638038375</v>
      </c>
      <c r="F17028" t="s">
        <v>1406</v>
      </c>
      <c r="G17028" t="s">
        <v>17416</v>
      </c>
      <c r="H17028" t="s">
        <v>33</v>
      </c>
      <c r="I17028" s="4">
        <v>30823010000430</v>
      </c>
      <c r="J17028" t="s">
        <v>34</v>
      </c>
      <c r="N17028" s="6"/>
      <c r="P17028" t="s">
        <v>35</v>
      </c>
      <c r="U17028" s="3">
        <v>1000</v>
      </c>
      <c r="V17028" s="3">
        <v>1000</v>
      </c>
      <c r="W17028" s="29">
        <v>38718</v>
      </c>
      <c r="X17028" t="s">
        <v>7413</v>
      </c>
    </row>
    <row r="17029" spans="1:24" ht="15.75">
      <c r="A17029">
        <f t="shared" si="265"/>
        <v>17026</v>
      </c>
      <c r="B17029">
        <v>30823</v>
      </c>
      <c r="C17029" t="s">
        <v>17416</v>
      </c>
      <c r="D17029" t="s">
        <v>30</v>
      </c>
      <c r="E17029" s="4">
        <v>9914653031756</v>
      </c>
      <c r="F17029" t="s">
        <v>17587</v>
      </c>
      <c r="G17029" t="s">
        <v>17416</v>
      </c>
      <c r="H17029" t="s">
        <v>33</v>
      </c>
      <c r="I17029" s="4">
        <v>30823010000431</v>
      </c>
      <c r="J17029" t="s">
        <v>34</v>
      </c>
      <c r="N17029" s="6"/>
      <c r="P17029" t="s">
        <v>35</v>
      </c>
      <c r="U17029" s="3">
        <v>1000</v>
      </c>
      <c r="V17029" s="3">
        <v>1000</v>
      </c>
      <c r="W17029" s="29">
        <v>38718</v>
      </c>
      <c r="X17029" t="s">
        <v>7413</v>
      </c>
    </row>
    <row r="17030" spans="1:24" ht="15.75">
      <c r="A17030">
        <f t="shared" ref="A17030:A17093" si="266">A17029+1</f>
        <v>17027</v>
      </c>
      <c r="B17030">
        <v>30823</v>
      </c>
      <c r="C17030" t="s">
        <v>17416</v>
      </c>
      <c r="D17030" t="s">
        <v>30</v>
      </c>
      <c r="E17030" s="4">
        <v>9914689023090</v>
      </c>
      <c r="F17030" t="s">
        <v>13166</v>
      </c>
      <c r="G17030" t="s">
        <v>17416</v>
      </c>
      <c r="H17030" t="s">
        <v>33</v>
      </c>
      <c r="I17030" s="4">
        <v>30823010000433</v>
      </c>
      <c r="J17030" t="s">
        <v>34</v>
      </c>
      <c r="N17030" s="6"/>
      <c r="P17030" t="s">
        <v>35</v>
      </c>
      <c r="U17030" s="3">
        <v>2800</v>
      </c>
      <c r="V17030" s="3">
        <v>2800</v>
      </c>
      <c r="W17030" s="29">
        <v>38718</v>
      </c>
      <c r="X17030" t="s">
        <v>7413</v>
      </c>
    </row>
    <row r="17031" spans="1:24" ht="15.75">
      <c r="A17031">
        <f t="shared" si="266"/>
        <v>17028</v>
      </c>
      <c r="B17031">
        <v>30823</v>
      </c>
      <c r="C17031" t="s">
        <v>17416</v>
      </c>
      <c r="D17031" t="s">
        <v>30</v>
      </c>
      <c r="E17031" s="4">
        <v>9914672064523</v>
      </c>
      <c r="F17031" t="s">
        <v>17472</v>
      </c>
      <c r="G17031" t="s">
        <v>17416</v>
      </c>
      <c r="H17031" t="s">
        <v>33</v>
      </c>
      <c r="I17031" s="4">
        <v>30823010000434</v>
      </c>
      <c r="J17031" t="s">
        <v>34</v>
      </c>
      <c r="N17031" s="6"/>
      <c r="P17031" t="s">
        <v>35</v>
      </c>
      <c r="U17031" s="3">
        <v>1000</v>
      </c>
      <c r="V17031" s="3">
        <v>1000</v>
      </c>
      <c r="W17031" s="29">
        <v>38718</v>
      </c>
      <c r="X17031" t="s">
        <v>7413</v>
      </c>
    </row>
    <row r="17032" spans="1:24" ht="15.75">
      <c r="A17032">
        <f t="shared" si="266"/>
        <v>17029</v>
      </c>
      <c r="B17032">
        <v>30823</v>
      </c>
      <c r="C17032" t="s">
        <v>17416</v>
      </c>
      <c r="D17032" t="s">
        <v>30</v>
      </c>
      <c r="E17032" s="4">
        <v>9914680063512</v>
      </c>
      <c r="F17032" t="s">
        <v>17588</v>
      </c>
      <c r="G17032" t="s">
        <v>17416</v>
      </c>
      <c r="H17032" t="s">
        <v>33</v>
      </c>
      <c r="I17032" s="4">
        <v>30823010000435</v>
      </c>
      <c r="J17032" t="s">
        <v>34</v>
      </c>
      <c r="N17032" s="6"/>
      <c r="P17032" t="s">
        <v>35</v>
      </c>
      <c r="U17032" s="3">
        <v>300</v>
      </c>
      <c r="V17032" s="3">
        <v>300</v>
      </c>
      <c r="W17032" s="29">
        <v>38718</v>
      </c>
      <c r="X17032" t="s">
        <v>7413</v>
      </c>
    </row>
    <row r="17033" spans="1:24" ht="15.75">
      <c r="A17033">
        <f t="shared" si="266"/>
        <v>17030</v>
      </c>
      <c r="B17033">
        <v>30823</v>
      </c>
      <c r="C17033" t="s">
        <v>17416</v>
      </c>
      <c r="D17033" t="s">
        <v>30</v>
      </c>
      <c r="E17033" s="4">
        <v>9914674063571</v>
      </c>
      <c r="F17033" t="s">
        <v>17589</v>
      </c>
      <c r="G17033" t="s">
        <v>17416</v>
      </c>
      <c r="H17033" t="s">
        <v>33</v>
      </c>
      <c r="I17033" s="4">
        <v>30823010000436</v>
      </c>
      <c r="J17033" t="s">
        <v>34</v>
      </c>
      <c r="N17033" s="6"/>
      <c r="P17033" t="s">
        <v>35</v>
      </c>
      <c r="U17033" s="3">
        <v>1000</v>
      </c>
      <c r="V17033" s="3">
        <v>1000</v>
      </c>
      <c r="W17033" s="29">
        <v>38718</v>
      </c>
      <c r="X17033" t="s">
        <v>7413</v>
      </c>
    </row>
    <row r="17034" spans="1:24" ht="15.75">
      <c r="A17034">
        <f t="shared" si="266"/>
        <v>17031</v>
      </c>
      <c r="B17034">
        <v>30823</v>
      </c>
      <c r="C17034" t="s">
        <v>17416</v>
      </c>
      <c r="D17034" t="s">
        <v>30</v>
      </c>
      <c r="E17034" s="4">
        <v>9914675063562</v>
      </c>
      <c r="F17034" t="s">
        <v>17590</v>
      </c>
      <c r="G17034" t="s">
        <v>17416</v>
      </c>
      <c r="H17034" t="s">
        <v>33</v>
      </c>
      <c r="I17034" s="4">
        <v>30823010000438</v>
      </c>
      <c r="J17034" t="s">
        <v>34</v>
      </c>
      <c r="N17034" s="6"/>
      <c r="P17034" t="s">
        <v>35</v>
      </c>
      <c r="U17034" s="3">
        <v>1000</v>
      </c>
      <c r="V17034" s="3">
        <v>1000</v>
      </c>
      <c r="W17034" s="29">
        <v>38718</v>
      </c>
      <c r="X17034" t="s">
        <v>7413</v>
      </c>
    </row>
    <row r="17035" spans="1:24" ht="15.75">
      <c r="A17035">
        <f t="shared" si="266"/>
        <v>17032</v>
      </c>
      <c r="B17035">
        <v>30823</v>
      </c>
      <c r="C17035" t="s">
        <v>17416</v>
      </c>
      <c r="D17035" t="s">
        <v>30</v>
      </c>
      <c r="E17035" s="4">
        <v>2130275093557</v>
      </c>
      <c r="F17035" t="s">
        <v>17591</v>
      </c>
      <c r="G17035" t="s">
        <v>17416</v>
      </c>
      <c r="H17035" t="s">
        <v>33</v>
      </c>
      <c r="I17035" s="4">
        <v>30823010000441</v>
      </c>
      <c r="J17035" t="s">
        <v>34</v>
      </c>
      <c r="N17035" s="6"/>
      <c r="P17035" t="s">
        <v>35</v>
      </c>
      <c r="U17035" s="3">
        <v>1000</v>
      </c>
      <c r="V17035" s="3">
        <v>1000</v>
      </c>
      <c r="W17035" s="29">
        <v>38718</v>
      </c>
      <c r="X17035" t="s">
        <v>7413</v>
      </c>
    </row>
    <row r="17036" spans="1:24" ht="15.75">
      <c r="A17036">
        <f t="shared" si="266"/>
        <v>17033</v>
      </c>
      <c r="B17036">
        <v>30823</v>
      </c>
      <c r="C17036" t="s">
        <v>17416</v>
      </c>
      <c r="D17036" t="s">
        <v>30</v>
      </c>
      <c r="E17036" s="4">
        <v>2130337717845</v>
      </c>
      <c r="F17036" t="s">
        <v>17592</v>
      </c>
      <c r="G17036" t="s">
        <v>17416</v>
      </c>
      <c r="H17036" t="s">
        <v>33</v>
      </c>
      <c r="I17036" s="4">
        <v>30823010000442</v>
      </c>
      <c r="J17036" t="s">
        <v>34</v>
      </c>
      <c r="N17036" s="6"/>
      <c r="P17036" t="s">
        <v>35</v>
      </c>
      <c r="U17036" s="3">
        <v>1000</v>
      </c>
      <c r="V17036" s="3">
        <v>1000</v>
      </c>
      <c r="W17036" s="29">
        <v>38718</v>
      </c>
      <c r="X17036" t="s">
        <v>7413</v>
      </c>
    </row>
    <row r="17037" spans="1:24" ht="15.75">
      <c r="A17037">
        <f t="shared" si="266"/>
        <v>17034</v>
      </c>
      <c r="B17037">
        <v>30823</v>
      </c>
      <c r="C17037" t="s">
        <v>17416</v>
      </c>
      <c r="D17037" t="s">
        <v>30</v>
      </c>
      <c r="E17037" s="4">
        <v>2130244044233</v>
      </c>
      <c r="F17037" t="s">
        <v>17593</v>
      </c>
      <c r="G17037" t="s">
        <v>17416</v>
      </c>
      <c r="H17037" t="s">
        <v>33</v>
      </c>
      <c r="I17037" s="4">
        <v>30823010000443</v>
      </c>
      <c r="J17037" t="s">
        <v>34</v>
      </c>
      <c r="N17037" s="6"/>
      <c r="P17037" t="s">
        <v>35</v>
      </c>
      <c r="U17037" s="3">
        <v>1000</v>
      </c>
      <c r="V17037" s="3">
        <v>1000</v>
      </c>
      <c r="W17037" s="29">
        <v>38718</v>
      </c>
      <c r="X17037" t="s">
        <v>7413</v>
      </c>
    </row>
    <row r="17038" spans="1:24" ht="15.75">
      <c r="A17038">
        <f t="shared" si="266"/>
        <v>17035</v>
      </c>
      <c r="B17038">
        <v>30823</v>
      </c>
      <c r="C17038" t="s">
        <v>17416</v>
      </c>
      <c r="D17038" t="s">
        <v>30</v>
      </c>
      <c r="E17038" s="4">
        <v>9914680210518</v>
      </c>
      <c r="F17038" t="s">
        <v>17594</v>
      </c>
      <c r="G17038" t="s">
        <v>17416</v>
      </c>
      <c r="H17038" t="s">
        <v>33</v>
      </c>
      <c r="I17038" s="4">
        <v>30823010000444</v>
      </c>
      <c r="J17038" t="s">
        <v>34</v>
      </c>
      <c r="N17038" s="6"/>
      <c r="P17038" t="s">
        <v>35</v>
      </c>
      <c r="U17038" s="3">
        <v>300</v>
      </c>
      <c r="V17038" s="3">
        <v>300</v>
      </c>
      <c r="W17038" s="29">
        <v>38718</v>
      </c>
      <c r="X17038" t="s">
        <v>7413</v>
      </c>
    </row>
    <row r="17039" spans="1:24" ht="15.75">
      <c r="A17039">
        <f t="shared" si="266"/>
        <v>17036</v>
      </c>
      <c r="B17039">
        <v>30823</v>
      </c>
      <c r="C17039" t="s">
        <v>17416</v>
      </c>
      <c r="D17039" t="s">
        <v>30</v>
      </c>
      <c r="E17039" s="4">
        <v>9914642032124</v>
      </c>
      <c r="F17039" t="s">
        <v>2021</v>
      </c>
      <c r="G17039" t="s">
        <v>17416</v>
      </c>
      <c r="H17039" t="s">
        <v>33</v>
      </c>
      <c r="I17039" s="4">
        <v>30823010000445</v>
      </c>
      <c r="J17039" t="s">
        <v>34</v>
      </c>
      <c r="N17039" s="6"/>
      <c r="P17039" t="s">
        <v>35</v>
      </c>
      <c r="U17039" s="3">
        <v>1000</v>
      </c>
      <c r="V17039" s="3">
        <v>1000</v>
      </c>
      <c r="W17039" s="29">
        <v>38718</v>
      </c>
      <c r="X17039" t="s">
        <v>7413</v>
      </c>
    </row>
    <row r="17040" spans="1:24" ht="15.75">
      <c r="A17040">
        <f t="shared" si="266"/>
        <v>17037</v>
      </c>
      <c r="B17040">
        <v>30823</v>
      </c>
      <c r="C17040" t="s">
        <v>17416</v>
      </c>
      <c r="D17040" t="s">
        <v>30</v>
      </c>
      <c r="E17040" s="4">
        <v>9914686074960</v>
      </c>
      <c r="F17040" t="s">
        <v>17595</v>
      </c>
      <c r="G17040" t="s">
        <v>17416</v>
      </c>
      <c r="H17040" t="s">
        <v>33</v>
      </c>
      <c r="I17040" s="4">
        <v>30823010000446</v>
      </c>
      <c r="J17040" t="s">
        <v>34</v>
      </c>
      <c r="N17040" s="6"/>
      <c r="P17040" t="s">
        <v>35</v>
      </c>
      <c r="U17040" s="3">
        <v>1000</v>
      </c>
      <c r="V17040" s="3">
        <v>1000</v>
      </c>
      <c r="W17040" s="29">
        <v>38718</v>
      </c>
      <c r="X17040" t="s">
        <v>7413</v>
      </c>
    </row>
    <row r="17041" spans="1:24" ht="15.75">
      <c r="A17041">
        <f t="shared" si="266"/>
        <v>17038</v>
      </c>
      <c r="B17041">
        <v>30823</v>
      </c>
      <c r="C17041" t="s">
        <v>17416</v>
      </c>
      <c r="D17041" t="s">
        <v>30</v>
      </c>
      <c r="E17041" s="4">
        <v>2130276530571</v>
      </c>
      <c r="F17041" t="s">
        <v>5524</v>
      </c>
      <c r="G17041" t="s">
        <v>17416</v>
      </c>
      <c r="H17041" t="s">
        <v>33</v>
      </c>
      <c r="I17041" s="4">
        <v>30823010000447</v>
      </c>
      <c r="J17041" t="s">
        <v>34</v>
      </c>
      <c r="N17041" s="6"/>
      <c r="P17041" t="s">
        <v>35</v>
      </c>
      <c r="U17041" s="3">
        <v>1000</v>
      </c>
      <c r="V17041" s="3">
        <v>1000</v>
      </c>
      <c r="W17041" s="29">
        <v>38718</v>
      </c>
      <c r="X17041" t="s">
        <v>7413</v>
      </c>
    </row>
    <row r="17042" spans="1:24" ht="15.75">
      <c r="A17042">
        <f t="shared" si="266"/>
        <v>17039</v>
      </c>
      <c r="B17042">
        <v>30823</v>
      </c>
      <c r="C17042" t="s">
        <v>17416</v>
      </c>
      <c r="D17042" t="s">
        <v>30</v>
      </c>
      <c r="E17042" s="4">
        <v>2130281190317</v>
      </c>
      <c r="F17042" t="s">
        <v>17596</v>
      </c>
      <c r="G17042" t="s">
        <v>17416</v>
      </c>
      <c r="H17042" t="s">
        <v>33</v>
      </c>
      <c r="I17042" s="4">
        <v>30823010000448</v>
      </c>
      <c r="J17042" t="s">
        <v>34</v>
      </c>
      <c r="N17042" s="6"/>
      <c r="P17042" t="s">
        <v>35</v>
      </c>
      <c r="U17042" s="3">
        <v>500</v>
      </c>
      <c r="V17042" s="3">
        <v>500</v>
      </c>
      <c r="W17042" s="29">
        <v>38718</v>
      </c>
      <c r="X17042" t="s">
        <v>7413</v>
      </c>
    </row>
    <row r="17043" spans="1:24" ht="15.75">
      <c r="A17043">
        <f t="shared" si="266"/>
        <v>17040</v>
      </c>
      <c r="B17043">
        <v>30823</v>
      </c>
      <c r="C17043" t="s">
        <v>17416</v>
      </c>
      <c r="D17043" t="s">
        <v>30</v>
      </c>
      <c r="E17043" s="4">
        <v>2130202533737</v>
      </c>
      <c r="F17043" t="s">
        <v>17597</v>
      </c>
      <c r="G17043" t="s">
        <v>17416</v>
      </c>
      <c r="H17043" t="s">
        <v>33</v>
      </c>
      <c r="I17043" s="4">
        <v>30823010000449</v>
      </c>
      <c r="J17043" t="s">
        <v>34</v>
      </c>
      <c r="N17043" s="6"/>
      <c r="P17043" t="s">
        <v>35</v>
      </c>
      <c r="U17043" s="3">
        <v>647</v>
      </c>
      <c r="V17043" s="3">
        <v>647</v>
      </c>
      <c r="W17043" s="29">
        <v>38718</v>
      </c>
      <c r="X17043" t="s">
        <v>7413</v>
      </c>
    </row>
    <row r="17044" spans="1:24" ht="15.75">
      <c r="A17044">
        <f t="shared" si="266"/>
        <v>17041</v>
      </c>
      <c r="B17044">
        <v>30823</v>
      </c>
      <c r="C17044" t="s">
        <v>17416</v>
      </c>
      <c r="D17044" t="s">
        <v>30</v>
      </c>
      <c r="E17044" s="4">
        <v>2130177886653</v>
      </c>
      <c r="F17044" t="s">
        <v>17598</v>
      </c>
      <c r="G17044" t="s">
        <v>17416</v>
      </c>
      <c r="H17044" t="s">
        <v>33</v>
      </c>
      <c r="I17044" s="4">
        <v>30823010000450</v>
      </c>
      <c r="J17044" t="s">
        <v>34</v>
      </c>
      <c r="N17044" s="6"/>
      <c r="P17044" t="s">
        <v>35</v>
      </c>
      <c r="U17044" s="3">
        <v>1000</v>
      </c>
      <c r="V17044" s="3">
        <v>1000</v>
      </c>
      <c r="W17044" s="29">
        <v>38718</v>
      </c>
      <c r="X17044" t="s">
        <v>7413</v>
      </c>
    </row>
    <row r="17045" spans="1:24" ht="15.75">
      <c r="A17045">
        <f t="shared" si="266"/>
        <v>17042</v>
      </c>
      <c r="B17045">
        <v>30823</v>
      </c>
      <c r="C17045" t="s">
        <v>17416</v>
      </c>
      <c r="D17045" t="s">
        <v>30</v>
      </c>
      <c r="E17045" s="4">
        <v>2130308941305</v>
      </c>
      <c r="F17045" t="s">
        <v>17599</v>
      </c>
      <c r="G17045" t="s">
        <v>17416</v>
      </c>
      <c r="H17045" t="s">
        <v>33</v>
      </c>
      <c r="I17045" s="4">
        <v>30823010000451</v>
      </c>
      <c r="J17045" t="s">
        <v>34</v>
      </c>
      <c r="N17045" s="6"/>
      <c r="P17045" t="s">
        <v>35</v>
      </c>
      <c r="U17045" s="3">
        <v>1000</v>
      </c>
      <c r="V17045" s="3">
        <v>1000</v>
      </c>
      <c r="W17045" s="29">
        <v>38718</v>
      </c>
      <c r="X17045" t="s">
        <v>7413</v>
      </c>
    </row>
    <row r="17046" spans="1:24" ht="15.75">
      <c r="A17046">
        <f t="shared" si="266"/>
        <v>17043</v>
      </c>
      <c r="B17046">
        <v>30823</v>
      </c>
      <c r="C17046" t="s">
        <v>17416</v>
      </c>
      <c r="D17046" t="s">
        <v>30</v>
      </c>
      <c r="E17046" s="4">
        <v>2130242148067</v>
      </c>
      <c r="F17046" t="s">
        <v>17600</v>
      </c>
      <c r="G17046" t="s">
        <v>17416</v>
      </c>
      <c r="H17046" t="s">
        <v>33</v>
      </c>
      <c r="I17046" s="4">
        <v>30823010000452</v>
      </c>
      <c r="J17046" t="s">
        <v>34</v>
      </c>
      <c r="N17046" s="6"/>
      <c r="P17046" t="s">
        <v>35</v>
      </c>
      <c r="U17046" s="3">
        <v>1000</v>
      </c>
      <c r="V17046" s="3">
        <v>1000</v>
      </c>
      <c r="W17046" s="29">
        <v>38718</v>
      </c>
      <c r="X17046" t="s">
        <v>7413</v>
      </c>
    </row>
    <row r="17047" spans="1:24" ht="15.75">
      <c r="A17047">
        <f t="shared" si="266"/>
        <v>17044</v>
      </c>
      <c r="B17047">
        <v>30823</v>
      </c>
      <c r="C17047" t="s">
        <v>17416</v>
      </c>
      <c r="D17047" t="s">
        <v>30</v>
      </c>
      <c r="E17047" s="4">
        <v>2130289433923</v>
      </c>
      <c r="F17047" t="s">
        <v>17601</v>
      </c>
      <c r="G17047" t="s">
        <v>17416</v>
      </c>
      <c r="H17047" t="s">
        <v>33</v>
      </c>
      <c r="I17047" s="4">
        <v>30823010000453</v>
      </c>
      <c r="J17047" t="s">
        <v>34</v>
      </c>
      <c r="N17047" s="6"/>
      <c r="P17047" t="s">
        <v>35</v>
      </c>
      <c r="U17047" s="3">
        <v>1000</v>
      </c>
      <c r="V17047" s="3">
        <v>1000</v>
      </c>
      <c r="W17047" s="29">
        <v>38718</v>
      </c>
      <c r="X17047" t="s">
        <v>7413</v>
      </c>
    </row>
    <row r="17048" spans="1:24" ht="15.75">
      <c r="A17048">
        <f t="shared" si="266"/>
        <v>17045</v>
      </c>
      <c r="B17048">
        <v>30823</v>
      </c>
      <c r="C17048" t="s">
        <v>17416</v>
      </c>
      <c r="D17048" t="s">
        <v>30</v>
      </c>
      <c r="E17048" s="4">
        <v>2130322498467</v>
      </c>
      <c r="F17048" t="s">
        <v>17602</v>
      </c>
      <c r="G17048" t="s">
        <v>17416</v>
      </c>
      <c r="H17048" t="s">
        <v>33</v>
      </c>
      <c r="I17048" s="4">
        <v>30823010000454</v>
      </c>
      <c r="J17048" t="s">
        <v>34</v>
      </c>
      <c r="N17048" s="6"/>
      <c r="P17048" t="s">
        <v>35</v>
      </c>
      <c r="U17048" s="3">
        <v>300</v>
      </c>
      <c r="V17048" s="3">
        <v>300</v>
      </c>
      <c r="W17048" s="29">
        <v>38718</v>
      </c>
      <c r="X17048" t="s">
        <v>7413</v>
      </c>
    </row>
    <row r="17049" spans="1:24" ht="15.75">
      <c r="A17049">
        <f t="shared" si="266"/>
        <v>17046</v>
      </c>
      <c r="B17049">
        <v>30823</v>
      </c>
      <c r="C17049" t="s">
        <v>17416</v>
      </c>
      <c r="D17049" t="s">
        <v>30</v>
      </c>
      <c r="E17049" s="4">
        <v>2130259848555</v>
      </c>
      <c r="F17049" t="s">
        <v>14722</v>
      </c>
      <c r="G17049" t="s">
        <v>17416</v>
      </c>
      <c r="H17049" t="s">
        <v>33</v>
      </c>
      <c r="I17049" s="4">
        <v>30823010000455</v>
      </c>
      <c r="J17049" t="s">
        <v>34</v>
      </c>
      <c r="N17049" s="6"/>
      <c r="P17049" t="s">
        <v>35</v>
      </c>
      <c r="U17049" s="3">
        <v>1000</v>
      </c>
      <c r="V17049" s="3">
        <v>1000</v>
      </c>
      <c r="W17049" s="29">
        <v>38718</v>
      </c>
      <c r="X17049" t="s">
        <v>7413</v>
      </c>
    </row>
    <row r="17050" spans="1:24" ht="15.75">
      <c r="A17050">
        <f t="shared" si="266"/>
        <v>17047</v>
      </c>
      <c r="B17050">
        <v>30823</v>
      </c>
      <c r="C17050" t="s">
        <v>17416</v>
      </c>
      <c r="D17050" t="s">
        <v>30</v>
      </c>
      <c r="E17050" s="4">
        <v>2130237434299</v>
      </c>
      <c r="F17050" t="s">
        <v>17603</v>
      </c>
      <c r="G17050" t="s">
        <v>17416</v>
      </c>
      <c r="H17050" t="s">
        <v>33</v>
      </c>
      <c r="I17050" s="4">
        <v>30823010000456</v>
      </c>
      <c r="J17050" t="s">
        <v>34</v>
      </c>
      <c r="N17050" s="6"/>
      <c r="P17050" t="s">
        <v>35</v>
      </c>
      <c r="U17050" s="3">
        <v>1000</v>
      </c>
      <c r="V17050" s="3">
        <v>1000</v>
      </c>
      <c r="W17050" s="29">
        <v>38718</v>
      </c>
      <c r="X17050" t="s">
        <v>7413</v>
      </c>
    </row>
    <row r="17051" spans="1:24" ht="15.75">
      <c r="A17051">
        <f t="shared" si="266"/>
        <v>17048</v>
      </c>
      <c r="B17051">
        <v>30823</v>
      </c>
      <c r="C17051" t="s">
        <v>17416</v>
      </c>
      <c r="D17051" t="s">
        <v>30</v>
      </c>
      <c r="E17051" s="4">
        <v>2130265352925</v>
      </c>
      <c r="F17051" t="s">
        <v>17604</v>
      </c>
      <c r="G17051" t="s">
        <v>17416</v>
      </c>
      <c r="H17051" t="s">
        <v>33</v>
      </c>
      <c r="I17051" s="4">
        <v>30823010000457</v>
      </c>
      <c r="J17051" t="s">
        <v>34</v>
      </c>
      <c r="N17051" s="6"/>
      <c r="P17051" t="s">
        <v>35</v>
      </c>
      <c r="U17051" s="3">
        <v>1000</v>
      </c>
      <c r="V17051" s="3">
        <v>1000</v>
      </c>
      <c r="W17051" s="29">
        <v>38718</v>
      </c>
      <c r="X17051" t="s">
        <v>7413</v>
      </c>
    </row>
    <row r="17052" spans="1:24" ht="15.75">
      <c r="A17052">
        <f t="shared" si="266"/>
        <v>17049</v>
      </c>
      <c r="B17052">
        <v>30823</v>
      </c>
      <c r="C17052" t="s">
        <v>17416</v>
      </c>
      <c r="D17052" t="s">
        <v>30</v>
      </c>
      <c r="E17052" s="4">
        <v>9914670214835</v>
      </c>
      <c r="F17052" t="s">
        <v>17605</v>
      </c>
      <c r="G17052" t="s">
        <v>17416</v>
      </c>
      <c r="H17052" t="s">
        <v>33</v>
      </c>
      <c r="I17052" s="4">
        <v>30823010000458</v>
      </c>
      <c r="J17052" t="s">
        <v>34</v>
      </c>
      <c r="N17052" s="6"/>
      <c r="P17052" t="s">
        <v>35</v>
      </c>
      <c r="U17052" s="3">
        <v>300</v>
      </c>
      <c r="V17052" s="3">
        <v>300</v>
      </c>
      <c r="W17052" s="29">
        <v>38718</v>
      </c>
      <c r="X17052" t="s">
        <v>7413</v>
      </c>
    </row>
    <row r="17053" spans="1:24" ht="15.75">
      <c r="A17053">
        <f t="shared" si="266"/>
        <v>17050</v>
      </c>
      <c r="B17053">
        <v>30823</v>
      </c>
      <c r="C17053" t="s">
        <v>17416</v>
      </c>
      <c r="D17053" t="s">
        <v>30</v>
      </c>
      <c r="E17053" s="4">
        <v>9914680410521</v>
      </c>
      <c r="F17053" t="s">
        <v>208</v>
      </c>
      <c r="G17053" t="s">
        <v>17416</v>
      </c>
      <c r="H17053" t="s">
        <v>33</v>
      </c>
      <c r="I17053" s="4">
        <v>30823010000459</v>
      </c>
      <c r="J17053" t="s">
        <v>34</v>
      </c>
      <c r="N17053" s="6"/>
      <c r="P17053" t="s">
        <v>35</v>
      </c>
      <c r="U17053" s="3">
        <v>1000</v>
      </c>
      <c r="V17053" s="3">
        <v>1000</v>
      </c>
      <c r="W17053" s="29">
        <v>38718</v>
      </c>
      <c r="X17053" t="s">
        <v>7413</v>
      </c>
    </row>
    <row r="17054" spans="1:24" ht="15.75">
      <c r="A17054">
        <f t="shared" si="266"/>
        <v>17051</v>
      </c>
      <c r="B17054">
        <v>30823</v>
      </c>
      <c r="C17054" t="s">
        <v>17416</v>
      </c>
      <c r="D17054" t="s">
        <v>30</v>
      </c>
      <c r="E17054" s="4">
        <v>9914675624912</v>
      </c>
      <c r="F17054" t="s">
        <v>2416</v>
      </c>
      <c r="G17054" t="s">
        <v>17416</v>
      </c>
      <c r="H17054" t="s">
        <v>33</v>
      </c>
      <c r="I17054" s="4">
        <v>30823010000460</v>
      </c>
      <c r="J17054" t="s">
        <v>34</v>
      </c>
      <c r="N17054" s="6"/>
      <c r="P17054" t="s">
        <v>35</v>
      </c>
      <c r="U17054" s="3">
        <v>1000</v>
      </c>
      <c r="V17054" s="3">
        <v>1000</v>
      </c>
      <c r="W17054" s="29">
        <v>38718</v>
      </c>
      <c r="X17054" t="s">
        <v>7413</v>
      </c>
    </row>
    <row r="17055" spans="1:24" ht="15.75">
      <c r="A17055">
        <f t="shared" si="266"/>
        <v>17052</v>
      </c>
      <c r="B17055">
        <v>30823</v>
      </c>
      <c r="C17055" t="s">
        <v>17416</v>
      </c>
      <c r="D17055" t="s">
        <v>30</v>
      </c>
      <c r="E17055" s="4">
        <v>2130259336767</v>
      </c>
      <c r="F17055" t="s">
        <v>17606</v>
      </c>
      <c r="G17055" t="s">
        <v>17607</v>
      </c>
      <c r="H17055" t="s">
        <v>33</v>
      </c>
      <c r="I17055" s="4">
        <v>30823010000461</v>
      </c>
      <c r="J17055" t="s">
        <v>34</v>
      </c>
      <c r="N17055" s="6"/>
      <c r="P17055" t="s">
        <v>35</v>
      </c>
      <c r="U17055" s="3">
        <v>1000</v>
      </c>
      <c r="V17055" s="3">
        <v>1000</v>
      </c>
      <c r="W17055" s="29">
        <v>38718</v>
      </c>
      <c r="X17055" t="s">
        <v>7413</v>
      </c>
    </row>
    <row r="17056" spans="1:24" ht="15.75">
      <c r="A17056">
        <f t="shared" si="266"/>
        <v>17053</v>
      </c>
      <c r="B17056">
        <v>30823</v>
      </c>
      <c r="C17056" t="s">
        <v>17416</v>
      </c>
      <c r="D17056" t="s">
        <v>30</v>
      </c>
      <c r="E17056" s="4">
        <v>2130371466143</v>
      </c>
      <c r="F17056" t="s">
        <v>17608</v>
      </c>
      <c r="G17056" t="s">
        <v>17416</v>
      </c>
      <c r="H17056" t="s">
        <v>33</v>
      </c>
      <c r="I17056" s="4">
        <v>30823010000462</v>
      </c>
      <c r="J17056" t="s">
        <v>34</v>
      </c>
      <c r="N17056" s="6"/>
      <c r="P17056" t="s">
        <v>35</v>
      </c>
      <c r="U17056" s="3">
        <v>1000</v>
      </c>
      <c r="V17056" s="3">
        <v>1000</v>
      </c>
      <c r="W17056" s="29">
        <v>38718</v>
      </c>
      <c r="X17056" t="s">
        <v>7413</v>
      </c>
    </row>
    <row r="17057" spans="1:24" ht="15.75">
      <c r="A17057">
        <f t="shared" si="266"/>
        <v>17054</v>
      </c>
      <c r="B17057">
        <v>30823</v>
      </c>
      <c r="C17057" t="s">
        <v>17416</v>
      </c>
      <c r="D17057" t="s">
        <v>30</v>
      </c>
      <c r="E17057" s="4">
        <v>2130219389215</v>
      </c>
      <c r="F17057" t="s">
        <v>17609</v>
      </c>
      <c r="G17057" t="s">
        <v>17610</v>
      </c>
      <c r="H17057" t="s">
        <v>33</v>
      </c>
      <c r="I17057" s="4">
        <v>30823010000463</v>
      </c>
      <c r="J17057" t="s">
        <v>34</v>
      </c>
      <c r="N17057" s="6"/>
      <c r="P17057" t="s">
        <v>35</v>
      </c>
      <c r="U17057" s="3">
        <v>1000</v>
      </c>
      <c r="V17057" s="3">
        <v>1000</v>
      </c>
      <c r="W17057" s="29">
        <v>38718</v>
      </c>
      <c r="X17057" t="s">
        <v>7413</v>
      </c>
    </row>
    <row r="17058" spans="1:24" ht="15.75">
      <c r="A17058">
        <f t="shared" si="266"/>
        <v>17055</v>
      </c>
      <c r="B17058">
        <v>30823</v>
      </c>
      <c r="C17058" t="s">
        <v>17416</v>
      </c>
      <c r="D17058" t="s">
        <v>30</v>
      </c>
      <c r="E17058" s="4">
        <v>2130201347357</v>
      </c>
      <c r="F17058" t="s">
        <v>17611</v>
      </c>
      <c r="G17058" t="s">
        <v>17416</v>
      </c>
      <c r="H17058" t="s">
        <v>33</v>
      </c>
      <c r="I17058" s="4">
        <v>30823010000465</v>
      </c>
      <c r="J17058" t="s">
        <v>34</v>
      </c>
      <c r="N17058" s="6"/>
      <c r="P17058" t="s">
        <v>35</v>
      </c>
      <c r="U17058" s="3">
        <v>1000</v>
      </c>
      <c r="V17058" s="3">
        <v>1000</v>
      </c>
      <c r="W17058" s="29">
        <v>38718</v>
      </c>
      <c r="X17058" t="s">
        <v>7413</v>
      </c>
    </row>
    <row r="17059" spans="1:24" ht="15.75">
      <c r="A17059">
        <f t="shared" si="266"/>
        <v>17056</v>
      </c>
      <c r="B17059">
        <v>30823</v>
      </c>
      <c r="C17059" t="s">
        <v>17416</v>
      </c>
      <c r="D17059" t="s">
        <v>30</v>
      </c>
      <c r="E17059" s="4">
        <v>2130276108979</v>
      </c>
      <c r="F17059" t="s">
        <v>17612</v>
      </c>
      <c r="G17059" t="s">
        <v>17416</v>
      </c>
      <c r="H17059" t="s">
        <v>33</v>
      </c>
      <c r="I17059" s="4">
        <v>30823010000466</v>
      </c>
      <c r="J17059" t="s">
        <v>34</v>
      </c>
      <c r="N17059" s="6"/>
      <c r="P17059" t="s">
        <v>35</v>
      </c>
      <c r="U17059" s="3">
        <v>1000</v>
      </c>
      <c r="V17059" s="3">
        <v>1000</v>
      </c>
      <c r="W17059" s="29">
        <v>38718</v>
      </c>
      <c r="X17059" t="s">
        <v>7413</v>
      </c>
    </row>
    <row r="17060" spans="1:24" ht="15.75">
      <c r="A17060">
        <f t="shared" si="266"/>
        <v>17057</v>
      </c>
      <c r="B17060">
        <v>30823</v>
      </c>
      <c r="C17060" t="s">
        <v>17416</v>
      </c>
      <c r="D17060" t="s">
        <v>30</v>
      </c>
      <c r="E17060" s="4">
        <v>9914629220472</v>
      </c>
      <c r="F17060" t="s">
        <v>17613</v>
      </c>
      <c r="G17060" t="s">
        <v>17416</v>
      </c>
      <c r="H17060" t="s">
        <v>33</v>
      </c>
      <c r="I17060" s="4">
        <v>30823010000467</v>
      </c>
      <c r="J17060" t="s">
        <v>34</v>
      </c>
      <c r="N17060" s="6"/>
      <c r="P17060" t="s">
        <v>35</v>
      </c>
      <c r="U17060" s="3">
        <v>300</v>
      </c>
      <c r="V17060" s="3">
        <v>300</v>
      </c>
      <c r="W17060" s="29">
        <v>38718</v>
      </c>
      <c r="X17060" t="s">
        <v>7413</v>
      </c>
    </row>
    <row r="17061" spans="1:24" ht="15.75">
      <c r="A17061">
        <f t="shared" si="266"/>
        <v>17058</v>
      </c>
      <c r="B17061">
        <v>30823</v>
      </c>
      <c r="C17061" t="s">
        <v>17416</v>
      </c>
      <c r="D17061" t="s">
        <v>30</v>
      </c>
      <c r="E17061" s="4">
        <v>9914659023462</v>
      </c>
      <c r="F17061" t="s">
        <v>17614</v>
      </c>
      <c r="G17061" t="s">
        <v>17416</v>
      </c>
      <c r="H17061" t="s">
        <v>33</v>
      </c>
      <c r="I17061" s="4">
        <v>30823010000468</v>
      </c>
      <c r="J17061" t="s">
        <v>34</v>
      </c>
      <c r="N17061" s="6"/>
      <c r="P17061" t="s">
        <v>35</v>
      </c>
      <c r="U17061" s="3">
        <v>300</v>
      </c>
      <c r="V17061" s="3">
        <v>300</v>
      </c>
      <c r="W17061" s="29">
        <v>38718</v>
      </c>
      <c r="X17061" t="s">
        <v>7413</v>
      </c>
    </row>
    <row r="17062" spans="1:24" ht="15.75">
      <c r="A17062">
        <f t="shared" si="266"/>
        <v>17059</v>
      </c>
      <c r="B17062">
        <v>30823</v>
      </c>
      <c r="C17062" t="s">
        <v>17416</v>
      </c>
      <c r="D17062" t="s">
        <v>30</v>
      </c>
      <c r="E17062" s="4">
        <v>9914680160213</v>
      </c>
      <c r="F17062" t="s">
        <v>17615</v>
      </c>
      <c r="G17062" t="s">
        <v>17416</v>
      </c>
      <c r="H17062" t="s">
        <v>33</v>
      </c>
      <c r="I17062" s="4">
        <v>30823010000469</v>
      </c>
      <c r="J17062" t="s">
        <v>34</v>
      </c>
      <c r="N17062" s="6"/>
      <c r="P17062" t="s">
        <v>35</v>
      </c>
      <c r="U17062" s="3">
        <v>300</v>
      </c>
      <c r="V17062" s="3">
        <v>300</v>
      </c>
      <c r="W17062" s="29">
        <v>38718</v>
      </c>
      <c r="X17062" t="s">
        <v>7413</v>
      </c>
    </row>
    <row r="17063" spans="1:24" ht="15.75">
      <c r="A17063">
        <f t="shared" si="266"/>
        <v>17060</v>
      </c>
      <c r="B17063">
        <v>30823</v>
      </c>
      <c r="C17063" t="s">
        <v>17416</v>
      </c>
      <c r="D17063" t="s">
        <v>30</v>
      </c>
      <c r="E17063" s="4">
        <v>9914692110700</v>
      </c>
      <c r="F17063" t="s">
        <v>13166</v>
      </c>
      <c r="G17063" t="s">
        <v>17416</v>
      </c>
      <c r="H17063" t="s">
        <v>33</v>
      </c>
      <c r="I17063" s="4">
        <v>30823010000470</v>
      </c>
      <c r="J17063" t="s">
        <v>34</v>
      </c>
      <c r="N17063" s="6"/>
      <c r="P17063" t="s">
        <v>35</v>
      </c>
      <c r="U17063" s="3">
        <v>300</v>
      </c>
      <c r="V17063" s="3">
        <v>300</v>
      </c>
      <c r="W17063" s="29">
        <v>38718</v>
      </c>
      <c r="X17063" t="s">
        <v>7413</v>
      </c>
    </row>
    <row r="17064" spans="1:24" ht="15.75">
      <c r="A17064">
        <f t="shared" si="266"/>
        <v>17061</v>
      </c>
      <c r="B17064">
        <v>30823</v>
      </c>
      <c r="C17064" t="s">
        <v>17416</v>
      </c>
      <c r="D17064" t="s">
        <v>30</v>
      </c>
      <c r="E17064" s="4">
        <v>9914692109865</v>
      </c>
      <c r="F17064" t="s">
        <v>17616</v>
      </c>
      <c r="G17064" t="s">
        <v>17416</v>
      </c>
      <c r="H17064" t="s">
        <v>33</v>
      </c>
      <c r="I17064" s="4">
        <v>30823010000471</v>
      </c>
      <c r="J17064" t="s">
        <v>34</v>
      </c>
      <c r="N17064" s="6"/>
      <c r="P17064" t="s">
        <v>35</v>
      </c>
      <c r="U17064" s="3">
        <v>300</v>
      </c>
      <c r="V17064" s="3">
        <v>300</v>
      </c>
      <c r="W17064" s="29">
        <v>38718</v>
      </c>
      <c r="X17064" t="s">
        <v>7413</v>
      </c>
    </row>
    <row r="17065" spans="1:24" ht="15.75">
      <c r="A17065">
        <f t="shared" si="266"/>
        <v>17062</v>
      </c>
      <c r="B17065">
        <v>30823</v>
      </c>
      <c r="C17065" t="s">
        <v>17416</v>
      </c>
      <c r="D17065" t="s">
        <v>30</v>
      </c>
      <c r="E17065" s="4">
        <v>9914674710528</v>
      </c>
      <c r="F17065" t="s">
        <v>17617</v>
      </c>
      <c r="G17065" t="s">
        <v>17416</v>
      </c>
      <c r="H17065" t="s">
        <v>33</v>
      </c>
      <c r="I17065" s="4">
        <v>30823010000472</v>
      </c>
      <c r="J17065" t="s">
        <v>34</v>
      </c>
      <c r="N17065" s="6"/>
      <c r="P17065" t="s">
        <v>35</v>
      </c>
      <c r="U17065" s="3">
        <v>1300</v>
      </c>
      <c r="V17065" s="3">
        <v>1300</v>
      </c>
      <c r="W17065" s="29">
        <v>38718</v>
      </c>
      <c r="X17065" t="s">
        <v>7413</v>
      </c>
    </row>
    <row r="17066" spans="1:24" ht="15.75">
      <c r="A17066">
        <f t="shared" si="266"/>
        <v>17063</v>
      </c>
      <c r="B17066">
        <v>30823</v>
      </c>
      <c r="C17066" t="s">
        <v>17416</v>
      </c>
      <c r="D17066" t="s">
        <v>30</v>
      </c>
      <c r="E17066" s="4">
        <v>9914622063590</v>
      </c>
      <c r="F17066" t="s">
        <v>17618</v>
      </c>
      <c r="G17066" t="s">
        <v>17416</v>
      </c>
      <c r="H17066" t="s">
        <v>33</v>
      </c>
      <c r="I17066" s="4">
        <v>30823010000473</v>
      </c>
      <c r="J17066" t="s">
        <v>34</v>
      </c>
      <c r="N17066" s="6"/>
      <c r="P17066" t="s">
        <v>35</v>
      </c>
      <c r="U17066" s="3">
        <v>300</v>
      </c>
      <c r="V17066" s="3">
        <v>300</v>
      </c>
      <c r="W17066" s="29">
        <v>38718</v>
      </c>
      <c r="X17066" t="s">
        <v>7413</v>
      </c>
    </row>
    <row r="17067" spans="1:24" ht="15.75">
      <c r="A17067">
        <f t="shared" si="266"/>
        <v>17064</v>
      </c>
      <c r="B17067">
        <v>30823</v>
      </c>
      <c r="C17067" t="s">
        <v>17416</v>
      </c>
      <c r="D17067" t="s">
        <v>30</v>
      </c>
      <c r="E17067" s="4">
        <v>9914638031449</v>
      </c>
      <c r="F17067" t="s">
        <v>17619</v>
      </c>
      <c r="G17067" t="s">
        <v>17416</v>
      </c>
      <c r="H17067" t="s">
        <v>33</v>
      </c>
      <c r="I17067" s="4">
        <v>30823010000474</v>
      </c>
      <c r="J17067" t="s">
        <v>34</v>
      </c>
      <c r="N17067" s="6"/>
      <c r="P17067" t="s">
        <v>35</v>
      </c>
      <c r="U17067" s="3">
        <v>300</v>
      </c>
      <c r="V17067" s="3">
        <v>300</v>
      </c>
      <c r="W17067" s="29">
        <v>38718</v>
      </c>
      <c r="X17067" t="s">
        <v>7413</v>
      </c>
    </row>
    <row r="17068" spans="1:24" ht="15.75">
      <c r="A17068">
        <f t="shared" si="266"/>
        <v>17065</v>
      </c>
      <c r="B17068">
        <v>30823</v>
      </c>
      <c r="C17068" t="s">
        <v>17416</v>
      </c>
      <c r="D17068" t="s">
        <v>30</v>
      </c>
      <c r="E17068" s="4">
        <v>9914689687963</v>
      </c>
      <c r="F17068" t="s">
        <v>17620</v>
      </c>
      <c r="G17068" t="s">
        <v>17416</v>
      </c>
      <c r="H17068" t="s">
        <v>33</v>
      </c>
      <c r="I17068" s="4">
        <v>30823010000475</v>
      </c>
      <c r="J17068" t="s">
        <v>34</v>
      </c>
      <c r="N17068" s="6"/>
      <c r="P17068" t="s">
        <v>35</v>
      </c>
      <c r="U17068" s="3">
        <v>300</v>
      </c>
      <c r="V17068" s="3">
        <v>300</v>
      </c>
      <c r="W17068" s="29">
        <v>38718</v>
      </c>
      <c r="X17068" t="s">
        <v>7413</v>
      </c>
    </row>
    <row r="17069" spans="1:24" ht="15.75">
      <c r="A17069">
        <f t="shared" si="266"/>
        <v>17066</v>
      </c>
      <c r="B17069">
        <v>30823</v>
      </c>
      <c r="C17069" t="s">
        <v>17416</v>
      </c>
      <c r="D17069" t="s">
        <v>30</v>
      </c>
      <c r="E17069" s="4">
        <v>9914689018608</v>
      </c>
      <c r="F17069" t="s">
        <v>6387</v>
      </c>
      <c r="G17069" t="s">
        <v>17416</v>
      </c>
      <c r="H17069" t="s">
        <v>33</v>
      </c>
      <c r="I17069" s="4">
        <v>30823010000477</v>
      </c>
      <c r="J17069" t="s">
        <v>34</v>
      </c>
      <c r="N17069" s="6"/>
      <c r="P17069" t="s">
        <v>35</v>
      </c>
      <c r="U17069" s="3">
        <v>300</v>
      </c>
      <c r="V17069" s="3">
        <v>300</v>
      </c>
      <c r="W17069" s="29">
        <v>38718</v>
      </c>
      <c r="X17069" t="s">
        <v>7413</v>
      </c>
    </row>
    <row r="17070" spans="1:24" ht="15.75">
      <c r="A17070">
        <f t="shared" si="266"/>
        <v>17067</v>
      </c>
      <c r="B17070">
        <v>30823</v>
      </c>
      <c r="C17070" t="s">
        <v>17416</v>
      </c>
      <c r="D17070" t="s">
        <v>30</v>
      </c>
      <c r="E17070" s="4">
        <v>9914623031036</v>
      </c>
      <c r="F17070" t="s">
        <v>9353</v>
      </c>
      <c r="G17070" t="s">
        <v>17416</v>
      </c>
      <c r="H17070" t="s">
        <v>33</v>
      </c>
      <c r="I17070" s="4">
        <v>30823010000478</v>
      </c>
      <c r="J17070" t="s">
        <v>34</v>
      </c>
      <c r="N17070" s="6"/>
      <c r="P17070" t="s">
        <v>35</v>
      </c>
      <c r="U17070" s="3">
        <v>500</v>
      </c>
      <c r="V17070" s="3">
        <v>500</v>
      </c>
      <c r="W17070" s="29">
        <v>38718</v>
      </c>
      <c r="X17070" t="s">
        <v>7413</v>
      </c>
    </row>
    <row r="17071" spans="1:24" ht="15.75">
      <c r="A17071">
        <f t="shared" si="266"/>
        <v>17068</v>
      </c>
      <c r="B17071">
        <v>30823</v>
      </c>
      <c r="C17071" t="s">
        <v>17416</v>
      </c>
      <c r="D17071" t="s">
        <v>30</v>
      </c>
      <c r="E17071" s="4">
        <v>9914663230714</v>
      </c>
      <c r="F17071" t="s">
        <v>14242</v>
      </c>
      <c r="G17071" t="s">
        <v>17416</v>
      </c>
      <c r="H17071" t="s">
        <v>33</v>
      </c>
      <c r="I17071" s="4">
        <v>30823010000479</v>
      </c>
      <c r="J17071" t="s">
        <v>34</v>
      </c>
      <c r="N17071" s="6"/>
      <c r="P17071" t="s">
        <v>35</v>
      </c>
      <c r="U17071" s="3">
        <v>1000</v>
      </c>
      <c r="V17071" s="3">
        <v>1000</v>
      </c>
      <c r="W17071" s="29">
        <v>38718</v>
      </c>
      <c r="X17071" t="s">
        <v>7413</v>
      </c>
    </row>
    <row r="17072" spans="1:24" ht="15.75">
      <c r="A17072">
        <f t="shared" si="266"/>
        <v>17069</v>
      </c>
      <c r="B17072">
        <v>30823</v>
      </c>
      <c r="C17072" t="s">
        <v>17416</v>
      </c>
      <c r="D17072" t="s">
        <v>30</v>
      </c>
      <c r="E17072" s="4">
        <v>9914670014584</v>
      </c>
      <c r="F17072" t="s">
        <v>17621</v>
      </c>
      <c r="G17072" t="s">
        <v>17416</v>
      </c>
      <c r="H17072" t="s">
        <v>33</v>
      </c>
      <c r="I17072" s="4">
        <v>30823010000480</v>
      </c>
      <c r="J17072" t="s">
        <v>34</v>
      </c>
      <c r="N17072" s="6"/>
      <c r="P17072" t="s">
        <v>35</v>
      </c>
      <c r="U17072" s="3">
        <v>300</v>
      </c>
      <c r="V17072" s="3">
        <v>300</v>
      </c>
      <c r="W17072" s="29">
        <v>38718</v>
      </c>
      <c r="X17072" t="s">
        <v>7413</v>
      </c>
    </row>
    <row r="17073" spans="1:24" ht="15.75">
      <c r="A17073">
        <f t="shared" si="266"/>
        <v>17070</v>
      </c>
      <c r="B17073">
        <v>30823</v>
      </c>
      <c r="C17073" t="s">
        <v>17416</v>
      </c>
      <c r="D17073" t="s">
        <v>30</v>
      </c>
      <c r="E17073" s="4">
        <v>2130277873899</v>
      </c>
      <c r="F17073" t="s">
        <v>17622</v>
      </c>
      <c r="G17073" t="s">
        <v>17416</v>
      </c>
      <c r="H17073" t="s">
        <v>33</v>
      </c>
      <c r="I17073" s="4">
        <v>30823010000481</v>
      </c>
      <c r="J17073" t="s">
        <v>34</v>
      </c>
      <c r="N17073" s="6"/>
      <c r="P17073" t="s">
        <v>35</v>
      </c>
      <c r="U17073" s="3">
        <v>312</v>
      </c>
      <c r="V17073" s="3">
        <v>312</v>
      </c>
      <c r="W17073" s="29">
        <v>38718</v>
      </c>
      <c r="X17073" t="s">
        <v>7413</v>
      </c>
    </row>
    <row r="17074" spans="1:24" ht="15.75">
      <c r="A17074">
        <f t="shared" si="266"/>
        <v>17071</v>
      </c>
      <c r="B17074">
        <v>30823</v>
      </c>
      <c r="C17074" t="s">
        <v>17416</v>
      </c>
      <c r="D17074" t="s">
        <v>30</v>
      </c>
      <c r="E17074" s="4">
        <v>9914688083685</v>
      </c>
      <c r="F17074" t="s">
        <v>2008</v>
      </c>
      <c r="G17074" t="s">
        <v>17416</v>
      </c>
      <c r="H17074" t="s">
        <v>33</v>
      </c>
      <c r="I17074" s="4">
        <v>30823010000483</v>
      </c>
      <c r="J17074" t="s">
        <v>34</v>
      </c>
      <c r="N17074" s="6"/>
      <c r="P17074" t="s">
        <v>35</v>
      </c>
      <c r="U17074" s="3">
        <v>500</v>
      </c>
      <c r="V17074" s="3">
        <v>500</v>
      </c>
      <c r="W17074" s="29">
        <v>38718</v>
      </c>
      <c r="X17074" t="s">
        <v>7413</v>
      </c>
    </row>
    <row r="17075" spans="1:24" ht="15.75">
      <c r="A17075">
        <f t="shared" si="266"/>
        <v>17072</v>
      </c>
      <c r="B17075">
        <v>30823</v>
      </c>
      <c r="C17075" t="s">
        <v>17416</v>
      </c>
      <c r="D17075" t="s">
        <v>30</v>
      </c>
      <c r="E17075" s="4">
        <v>9914646063185</v>
      </c>
      <c r="F17075" t="s">
        <v>2008</v>
      </c>
      <c r="G17075" t="s">
        <v>17416</v>
      </c>
      <c r="H17075" t="s">
        <v>33</v>
      </c>
      <c r="I17075" s="4">
        <v>30823010000484</v>
      </c>
      <c r="J17075" t="s">
        <v>34</v>
      </c>
      <c r="N17075" s="6"/>
      <c r="P17075" t="s">
        <v>35</v>
      </c>
      <c r="U17075" s="3">
        <v>1000</v>
      </c>
      <c r="V17075" s="3">
        <v>1000</v>
      </c>
      <c r="W17075" s="29">
        <v>38718</v>
      </c>
      <c r="X17075" t="s">
        <v>7413</v>
      </c>
    </row>
    <row r="17076" spans="1:24" ht="15.75">
      <c r="A17076">
        <f t="shared" si="266"/>
        <v>17073</v>
      </c>
      <c r="B17076">
        <v>30823</v>
      </c>
      <c r="C17076" t="s">
        <v>17416</v>
      </c>
      <c r="D17076" t="s">
        <v>30</v>
      </c>
      <c r="E17076" s="4">
        <v>9914670215629</v>
      </c>
      <c r="F17076" t="s">
        <v>3112</v>
      </c>
      <c r="G17076" t="s">
        <v>17416</v>
      </c>
      <c r="H17076" t="s">
        <v>33</v>
      </c>
      <c r="I17076" s="4">
        <v>30823010000485</v>
      </c>
      <c r="J17076" t="s">
        <v>34</v>
      </c>
      <c r="N17076" s="6"/>
      <c r="P17076" t="s">
        <v>35</v>
      </c>
      <c r="U17076" s="3">
        <v>1000</v>
      </c>
      <c r="V17076" s="3">
        <v>1000</v>
      </c>
      <c r="W17076" s="29">
        <v>38718</v>
      </c>
      <c r="X17076" t="s">
        <v>7413</v>
      </c>
    </row>
    <row r="17077" spans="1:24" ht="15.75">
      <c r="A17077">
        <f t="shared" si="266"/>
        <v>17074</v>
      </c>
      <c r="B17077">
        <v>30823</v>
      </c>
      <c r="C17077" t="s">
        <v>17416</v>
      </c>
      <c r="D17077" t="s">
        <v>30</v>
      </c>
      <c r="E17077" s="4">
        <v>2130291448630</v>
      </c>
      <c r="F17077" t="s">
        <v>17623</v>
      </c>
      <c r="G17077" t="s">
        <v>17416</v>
      </c>
      <c r="H17077" t="s">
        <v>33</v>
      </c>
      <c r="I17077" s="4">
        <v>30823010000486</v>
      </c>
      <c r="J17077" t="s">
        <v>34</v>
      </c>
      <c r="N17077" s="6"/>
      <c r="P17077" t="s">
        <v>35</v>
      </c>
      <c r="U17077" s="3">
        <v>1000</v>
      </c>
      <c r="V17077" s="3">
        <v>1000</v>
      </c>
      <c r="W17077" s="29">
        <v>38718</v>
      </c>
      <c r="X17077" t="s">
        <v>7413</v>
      </c>
    </row>
    <row r="17078" spans="1:24" ht="15.75">
      <c r="A17078">
        <f t="shared" si="266"/>
        <v>17075</v>
      </c>
      <c r="B17078">
        <v>30823</v>
      </c>
      <c r="C17078" t="s">
        <v>17416</v>
      </c>
      <c r="D17078" t="s">
        <v>30</v>
      </c>
      <c r="E17078" s="4">
        <v>9914679140602</v>
      </c>
      <c r="F17078" t="s">
        <v>17624</v>
      </c>
      <c r="G17078" t="s">
        <v>17416</v>
      </c>
      <c r="H17078" t="s">
        <v>33</v>
      </c>
      <c r="I17078" s="4">
        <v>30823010000487</v>
      </c>
      <c r="J17078" t="s">
        <v>34</v>
      </c>
      <c r="N17078" s="6"/>
      <c r="P17078" t="s">
        <v>35</v>
      </c>
      <c r="U17078" s="3">
        <v>1000</v>
      </c>
      <c r="V17078" s="3">
        <v>1000</v>
      </c>
      <c r="W17078" s="29">
        <v>38718</v>
      </c>
      <c r="X17078" t="s">
        <v>7413</v>
      </c>
    </row>
    <row r="17079" spans="1:24" ht="15.75">
      <c r="A17079">
        <f t="shared" si="266"/>
        <v>17076</v>
      </c>
      <c r="B17079">
        <v>30823</v>
      </c>
      <c r="C17079" t="s">
        <v>17416</v>
      </c>
      <c r="D17079" t="s">
        <v>30</v>
      </c>
      <c r="E17079" s="4">
        <v>9914681103673</v>
      </c>
      <c r="F17079" t="s">
        <v>17625</v>
      </c>
      <c r="G17079" t="s">
        <v>17416</v>
      </c>
      <c r="H17079" t="s">
        <v>33</v>
      </c>
      <c r="I17079" s="4">
        <v>30823010000488</v>
      </c>
      <c r="J17079" t="s">
        <v>34</v>
      </c>
      <c r="N17079" s="6"/>
      <c r="P17079" t="s">
        <v>35</v>
      </c>
      <c r="U17079" s="3">
        <v>1000</v>
      </c>
      <c r="V17079" s="3">
        <v>1000</v>
      </c>
      <c r="W17079" s="29">
        <v>38718</v>
      </c>
      <c r="X17079" t="s">
        <v>7413</v>
      </c>
    </row>
    <row r="17080" spans="1:24" ht="15.75">
      <c r="A17080">
        <f t="shared" si="266"/>
        <v>17077</v>
      </c>
      <c r="B17080">
        <v>30823</v>
      </c>
      <c r="C17080" t="s">
        <v>17416</v>
      </c>
      <c r="D17080" t="s">
        <v>30</v>
      </c>
      <c r="E17080" s="4">
        <v>2130238030993</v>
      </c>
      <c r="F17080" t="s">
        <v>17516</v>
      </c>
      <c r="G17080" t="s">
        <v>17416</v>
      </c>
      <c r="H17080" t="s">
        <v>33</v>
      </c>
      <c r="I17080" s="4">
        <v>30823010000489</v>
      </c>
      <c r="J17080" t="s">
        <v>34</v>
      </c>
      <c r="N17080" s="6"/>
      <c r="P17080" t="s">
        <v>35</v>
      </c>
      <c r="U17080" s="3">
        <v>1000</v>
      </c>
      <c r="V17080" s="3">
        <v>1000</v>
      </c>
      <c r="W17080" s="29">
        <v>38718</v>
      </c>
      <c r="X17080" t="s">
        <v>7413</v>
      </c>
    </row>
    <row r="17081" spans="1:24" ht="15.75">
      <c r="A17081">
        <f t="shared" si="266"/>
        <v>17078</v>
      </c>
      <c r="B17081">
        <v>30823</v>
      </c>
      <c r="C17081" t="s">
        <v>17416</v>
      </c>
      <c r="D17081" t="s">
        <v>30</v>
      </c>
      <c r="E17081" s="4">
        <v>9914628056442</v>
      </c>
      <c r="F17081" t="s">
        <v>17626</v>
      </c>
      <c r="G17081" t="s">
        <v>17416</v>
      </c>
      <c r="H17081" t="s">
        <v>33</v>
      </c>
      <c r="I17081" s="4">
        <v>30823010000490</v>
      </c>
      <c r="J17081" t="s">
        <v>34</v>
      </c>
      <c r="N17081" s="6"/>
      <c r="P17081" t="s">
        <v>35</v>
      </c>
      <c r="U17081" s="3">
        <v>1000</v>
      </c>
      <c r="V17081" s="3">
        <v>1000</v>
      </c>
      <c r="W17081" s="29">
        <v>38718</v>
      </c>
      <c r="X17081" t="s">
        <v>7413</v>
      </c>
    </row>
    <row r="17082" spans="1:24" ht="15.75">
      <c r="A17082">
        <f t="shared" si="266"/>
        <v>17079</v>
      </c>
      <c r="B17082">
        <v>30823</v>
      </c>
      <c r="C17082" t="s">
        <v>17416</v>
      </c>
      <c r="D17082" t="s">
        <v>30</v>
      </c>
      <c r="E17082" s="4">
        <v>2130220893925</v>
      </c>
      <c r="F17082" t="s">
        <v>17627</v>
      </c>
      <c r="G17082" t="s">
        <v>17416</v>
      </c>
      <c r="H17082" t="s">
        <v>33</v>
      </c>
      <c r="I17082" s="4">
        <v>30823010000492</v>
      </c>
      <c r="J17082" t="s">
        <v>34</v>
      </c>
      <c r="N17082" s="6"/>
      <c r="P17082" t="s">
        <v>35</v>
      </c>
      <c r="U17082" s="3">
        <v>1000</v>
      </c>
      <c r="V17082" s="3">
        <v>1000</v>
      </c>
      <c r="W17082" s="29">
        <v>38718</v>
      </c>
      <c r="X17082" t="s">
        <v>7413</v>
      </c>
    </row>
    <row r="17083" spans="1:24" ht="15.75">
      <c r="A17083">
        <f t="shared" si="266"/>
        <v>17080</v>
      </c>
      <c r="B17083">
        <v>30823</v>
      </c>
      <c r="C17083" t="s">
        <v>17416</v>
      </c>
      <c r="D17083" t="s">
        <v>30</v>
      </c>
      <c r="E17083" s="4">
        <v>2130297881179</v>
      </c>
      <c r="F17083" t="s">
        <v>17542</v>
      </c>
      <c r="G17083" t="s">
        <v>17416</v>
      </c>
      <c r="H17083" t="s">
        <v>33</v>
      </c>
      <c r="I17083" s="4">
        <v>30823010000493</v>
      </c>
      <c r="J17083" t="s">
        <v>34</v>
      </c>
      <c r="N17083" s="6"/>
      <c r="P17083" t="s">
        <v>35</v>
      </c>
      <c r="U17083" s="3">
        <v>1000</v>
      </c>
      <c r="V17083" s="3">
        <v>1000</v>
      </c>
      <c r="W17083" s="29">
        <v>38718</v>
      </c>
      <c r="X17083" t="s">
        <v>7413</v>
      </c>
    </row>
    <row r="17084" spans="1:24" ht="15.75">
      <c r="A17084">
        <f t="shared" si="266"/>
        <v>17081</v>
      </c>
      <c r="B17084">
        <v>30823</v>
      </c>
      <c r="C17084" t="s">
        <v>17416</v>
      </c>
      <c r="D17084" t="s">
        <v>30</v>
      </c>
      <c r="E17084" s="4">
        <v>9914698098149</v>
      </c>
      <c r="F17084" t="s">
        <v>17628</v>
      </c>
      <c r="G17084" t="s">
        <v>17416</v>
      </c>
      <c r="H17084" t="s">
        <v>33</v>
      </c>
      <c r="I17084" s="4">
        <v>30823010000494</v>
      </c>
      <c r="J17084" t="s">
        <v>34</v>
      </c>
      <c r="N17084" s="6"/>
      <c r="P17084" t="s">
        <v>35</v>
      </c>
      <c r="U17084" s="3">
        <v>1000</v>
      </c>
      <c r="V17084" s="3">
        <v>1000</v>
      </c>
      <c r="W17084" s="29">
        <v>38718</v>
      </c>
      <c r="X17084" t="s">
        <v>7413</v>
      </c>
    </row>
    <row r="17085" spans="1:24" ht="15.75">
      <c r="A17085">
        <f t="shared" si="266"/>
        <v>17082</v>
      </c>
      <c r="B17085">
        <v>30823</v>
      </c>
      <c r="C17085" t="s">
        <v>17416</v>
      </c>
      <c r="D17085" t="s">
        <v>30</v>
      </c>
      <c r="E17085" s="4">
        <v>2131261639135</v>
      </c>
      <c r="F17085" t="s">
        <v>17629</v>
      </c>
      <c r="G17085" t="s">
        <v>17416</v>
      </c>
      <c r="H17085" t="s">
        <v>33</v>
      </c>
      <c r="I17085" s="4">
        <v>30823010000495</v>
      </c>
      <c r="J17085" t="s">
        <v>34</v>
      </c>
      <c r="N17085" s="6"/>
      <c r="P17085" t="s">
        <v>35</v>
      </c>
      <c r="U17085" s="3">
        <v>1000</v>
      </c>
      <c r="V17085" s="3">
        <v>1000</v>
      </c>
      <c r="W17085" s="29">
        <v>38718</v>
      </c>
      <c r="X17085" t="s">
        <v>7413</v>
      </c>
    </row>
    <row r="17086" spans="1:24" ht="15.75">
      <c r="A17086">
        <f t="shared" si="266"/>
        <v>17083</v>
      </c>
      <c r="B17086">
        <v>30823</v>
      </c>
      <c r="C17086" t="s">
        <v>17416</v>
      </c>
      <c r="D17086" t="s">
        <v>30</v>
      </c>
      <c r="E17086" s="4">
        <v>9914691826628</v>
      </c>
      <c r="F17086" t="s">
        <v>17630</v>
      </c>
      <c r="G17086" t="s">
        <v>17416</v>
      </c>
      <c r="H17086" t="s">
        <v>33</v>
      </c>
      <c r="I17086" s="4">
        <v>30823010000496</v>
      </c>
      <c r="J17086" t="s">
        <v>34</v>
      </c>
      <c r="N17086" s="6"/>
      <c r="P17086" t="s">
        <v>35</v>
      </c>
      <c r="U17086" s="3">
        <v>1000</v>
      </c>
      <c r="V17086" s="3">
        <v>1000</v>
      </c>
      <c r="W17086" s="29">
        <v>38718</v>
      </c>
      <c r="X17086" t="s">
        <v>7413</v>
      </c>
    </row>
    <row r="17087" spans="1:24" ht="15.75">
      <c r="A17087">
        <f t="shared" si="266"/>
        <v>17084</v>
      </c>
      <c r="B17087">
        <v>30823</v>
      </c>
      <c r="C17087" t="s">
        <v>17416</v>
      </c>
      <c r="D17087" t="s">
        <v>30</v>
      </c>
      <c r="E17087" s="4">
        <v>9914661055102</v>
      </c>
      <c r="F17087" t="s">
        <v>17631</v>
      </c>
      <c r="G17087" t="s">
        <v>17416</v>
      </c>
      <c r="H17087" t="s">
        <v>33</v>
      </c>
      <c r="I17087" s="4">
        <v>30823010000497</v>
      </c>
      <c r="J17087" t="s">
        <v>34</v>
      </c>
      <c r="N17087" s="6"/>
      <c r="P17087" t="s">
        <v>35</v>
      </c>
      <c r="U17087" s="3">
        <v>1000</v>
      </c>
      <c r="V17087" s="3">
        <v>1000</v>
      </c>
      <c r="W17087" s="29">
        <v>38718</v>
      </c>
      <c r="X17087" t="s">
        <v>7413</v>
      </c>
    </row>
    <row r="17088" spans="1:24" ht="15.75">
      <c r="A17088">
        <f t="shared" si="266"/>
        <v>17085</v>
      </c>
      <c r="B17088">
        <v>30823</v>
      </c>
      <c r="C17088" t="s">
        <v>17416</v>
      </c>
      <c r="D17088" t="s">
        <v>30</v>
      </c>
      <c r="E17088" s="4">
        <v>9914687080393</v>
      </c>
      <c r="F17088" t="s">
        <v>17632</v>
      </c>
      <c r="G17088" t="s">
        <v>17416</v>
      </c>
      <c r="H17088" t="s">
        <v>33</v>
      </c>
      <c r="I17088" s="4">
        <v>30823010000498</v>
      </c>
      <c r="J17088" t="s">
        <v>34</v>
      </c>
      <c r="N17088" s="6"/>
      <c r="P17088" t="s">
        <v>35</v>
      </c>
      <c r="U17088" s="3">
        <v>1000</v>
      </c>
      <c r="V17088" s="3">
        <v>1000</v>
      </c>
      <c r="W17088" s="29">
        <v>38718</v>
      </c>
      <c r="X17088" t="s">
        <v>7413</v>
      </c>
    </row>
    <row r="17089" spans="1:24" ht="15.75">
      <c r="A17089">
        <f t="shared" si="266"/>
        <v>17086</v>
      </c>
      <c r="B17089">
        <v>30823</v>
      </c>
      <c r="C17089" t="s">
        <v>17416</v>
      </c>
      <c r="D17089" t="s">
        <v>30</v>
      </c>
      <c r="E17089" s="4">
        <v>9914682147319</v>
      </c>
      <c r="F17089" t="s">
        <v>7292</v>
      </c>
      <c r="G17089" t="s">
        <v>17416</v>
      </c>
      <c r="H17089" t="s">
        <v>33</v>
      </c>
      <c r="I17089" s="4">
        <v>30823010000499</v>
      </c>
      <c r="J17089" t="s">
        <v>34</v>
      </c>
      <c r="N17089" s="6"/>
      <c r="P17089" t="s">
        <v>35</v>
      </c>
      <c r="U17089" s="3">
        <v>500</v>
      </c>
      <c r="V17089" s="3">
        <v>500</v>
      </c>
      <c r="W17089" s="29">
        <v>38718</v>
      </c>
      <c r="X17089" t="s">
        <v>7413</v>
      </c>
    </row>
    <row r="17090" spans="1:24" ht="15.75">
      <c r="A17090">
        <f t="shared" si="266"/>
        <v>17087</v>
      </c>
      <c r="B17090">
        <v>30823</v>
      </c>
      <c r="C17090" t="s">
        <v>17416</v>
      </c>
      <c r="D17090" t="s">
        <v>30</v>
      </c>
      <c r="E17090" s="4">
        <v>9914628512369</v>
      </c>
      <c r="F17090" t="s">
        <v>17633</v>
      </c>
      <c r="G17090" t="s">
        <v>17416</v>
      </c>
      <c r="H17090" t="s">
        <v>33</v>
      </c>
      <c r="I17090" s="4">
        <v>30823010000500</v>
      </c>
      <c r="J17090" t="s">
        <v>34</v>
      </c>
      <c r="N17090" s="6"/>
      <c r="P17090" t="s">
        <v>35</v>
      </c>
      <c r="U17090" s="3">
        <v>1000</v>
      </c>
      <c r="V17090" s="3">
        <v>1000</v>
      </c>
      <c r="W17090" s="29">
        <v>38718</v>
      </c>
      <c r="X17090" t="s">
        <v>7413</v>
      </c>
    </row>
    <row r="17091" spans="1:24" ht="15.75">
      <c r="A17091">
        <f t="shared" si="266"/>
        <v>17088</v>
      </c>
      <c r="B17091">
        <v>30825</v>
      </c>
      <c r="C17091" t="s">
        <v>17634</v>
      </c>
      <c r="D17091" t="s">
        <v>30</v>
      </c>
      <c r="E17091" s="4">
        <v>1420177947147</v>
      </c>
      <c r="F17091" t="s">
        <v>17635</v>
      </c>
      <c r="G17091" t="s">
        <v>17636</v>
      </c>
      <c r="H17091" t="s">
        <v>33</v>
      </c>
      <c r="I17091" s="4">
        <v>10000343</v>
      </c>
      <c r="J17091" t="s">
        <v>34</v>
      </c>
      <c r="N17091" s="6"/>
      <c r="P17091" t="s">
        <v>35</v>
      </c>
      <c r="U17091" s="3">
        <v>1000</v>
      </c>
      <c r="V17091" s="3">
        <v>1000</v>
      </c>
      <c r="W17091" s="29">
        <v>39452</v>
      </c>
      <c r="X17091" t="s">
        <v>17637</v>
      </c>
    </row>
    <row r="17092" spans="1:24" ht="15.75">
      <c r="A17092">
        <f t="shared" si="266"/>
        <v>17089</v>
      </c>
      <c r="B17092">
        <v>30825</v>
      </c>
      <c r="C17092" t="s">
        <v>17634</v>
      </c>
      <c r="D17092" t="s">
        <v>30</v>
      </c>
      <c r="E17092" s="4">
        <v>1420121392815</v>
      </c>
      <c r="F17092" t="s">
        <v>17638</v>
      </c>
      <c r="G17092" t="s">
        <v>17639</v>
      </c>
      <c r="H17092" t="s">
        <v>33</v>
      </c>
      <c r="I17092" s="4">
        <v>10000471</v>
      </c>
      <c r="J17092" t="s">
        <v>34</v>
      </c>
      <c r="N17092" s="6"/>
      <c r="P17092" t="s">
        <v>35</v>
      </c>
      <c r="U17092" s="3">
        <v>1000</v>
      </c>
      <c r="V17092" s="3">
        <v>1000</v>
      </c>
      <c r="W17092" s="29">
        <v>39475</v>
      </c>
      <c r="X17092" t="s">
        <v>17637</v>
      </c>
    </row>
    <row r="17093" spans="1:24" ht="15.75">
      <c r="A17093">
        <f t="shared" si="266"/>
        <v>17090</v>
      </c>
      <c r="B17093">
        <v>30825</v>
      </c>
      <c r="C17093" t="s">
        <v>17634</v>
      </c>
      <c r="D17093" t="s">
        <v>30</v>
      </c>
      <c r="E17093" s="4">
        <v>9914593239253</v>
      </c>
      <c r="F17093" t="s">
        <v>17640</v>
      </c>
      <c r="G17093" t="s">
        <v>17641</v>
      </c>
      <c r="H17093" t="s">
        <v>33</v>
      </c>
      <c r="I17093" s="4">
        <v>10000550</v>
      </c>
      <c r="J17093" t="s">
        <v>34</v>
      </c>
      <c r="N17093" s="6"/>
      <c r="P17093" t="s">
        <v>35</v>
      </c>
      <c r="U17093" s="3">
        <v>1000</v>
      </c>
      <c r="V17093" s="3">
        <v>1000</v>
      </c>
      <c r="W17093" s="29">
        <v>39510</v>
      </c>
      <c r="X17093" t="s">
        <v>17637</v>
      </c>
    </row>
    <row r="17094" spans="1:24" ht="15.75">
      <c r="A17094">
        <f t="shared" ref="A17094:A17157" si="267">A17093+1</f>
        <v>17091</v>
      </c>
      <c r="B17094">
        <v>30825</v>
      </c>
      <c r="C17094" t="s">
        <v>17634</v>
      </c>
      <c r="D17094" t="s">
        <v>30</v>
      </c>
      <c r="E17094" s="4">
        <v>9914368082090</v>
      </c>
      <c r="F17094" t="s">
        <v>17642</v>
      </c>
      <c r="G17094" t="s">
        <v>17643</v>
      </c>
      <c r="H17094" t="s">
        <v>33</v>
      </c>
      <c r="I17094" s="4">
        <v>10000488</v>
      </c>
      <c r="J17094" t="s">
        <v>34</v>
      </c>
      <c r="N17094" s="6"/>
      <c r="P17094" t="s">
        <v>35</v>
      </c>
      <c r="U17094" s="3">
        <v>2700</v>
      </c>
      <c r="V17094" s="3">
        <v>2700</v>
      </c>
      <c r="W17094" s="29">
        <v>39513</v>
      </c>
      <c r="X17094" t="s">
        <v>17637</v>
      </c>
    </row>
    <row r="17095" spans="1:24" ht="15.75">
      <c r="A17095">
        <f t="shared" si="267"/>
        <v>17092</v>
      </c>
      <c r="B17095">
        <v>30825</v>
      </c>
      <c r="C17095" t="s">
        <v>17634</v>
      </c>
      <c r="D17095" t="s">
        <v>30</v>
      </c>
      <c r="E17095" s="4">
        <v>9914388125041</v>
      </c>
      <c r="F17095" t="s">
        <v>17644</v>
      </c>
      <c r="G17095" t="s">
        <v>17645</v>
      </c>
      <c r="H17095" t="s">
        <v>33</v>
      </c>
      <c r="I17095" s="4">
        <v>10000618</v>
      </c>
      <c r="J17095" t="s">
        <v>34</v>
      </c>
      <c r="N17095" s="6"/>
      <c r="P17095" t="s">
        <v>35</v>
      </c>
      <c r="U17095" s="3">
        <v>2000</v>
      </c>
      <c r="V17095" s="3">
        <v>2000</v>
      </c>
      <c r="W17095" s="29">
        <v>39519</v>
      </c>
      <c r="X17095" t="s">
        <v>17637</v>
      </c>
    </row>
    <row r="17096" spans="1:24" ht="15.75">
      <c r="A17096">
        <f t="shared" si="267"/>
        <v>17093</v>
      </c>
      <c r="B17096">
        <v>30825</v>
      </c>
      <c r="C17096" t="s">
        <v>17634</v>
      </c>
      <c r="D17096" t="s">
        <v>30</v>
      </c>
      <c r="E17096" s="4">
        <v>9914586208036</v>
      </c>
      <c r="F17096" t="s">
        <v>17646</v>
      </c>
      <c r="G17096" t="s">
        <v>17647</v>
      </c>
      <c r="H17096" t="s">
        <v>33</v>
      </c>
      <c r="I17096" s="4">
        <v>10000500</v>
      </c>
      <c r="J17096" t="s">
        <v>34</v>
      </c>
      <c r="N17096" s="6"/>
      <c r="P17096" t="s">
        <v>35</v>
      </c>
      <c r="U17096" s="3">
        <v>4000</v>
      </c>
      <c r="V17096" s="3">
        <v>4000</v>
      </c>
      <c r="W17096" s="29">
        <v>39519</v>
      </c>
      <c r="X17096" t="s">
        <v>17637</v>
      </c>
    </row>
    <row r="17097" spans="1:24" ht="15.75">
      <c r="A17097">
        <f t="shared" si="267"/>
        <v>17094</v>
      </c>
      <c r="B17097">
        <v>30825</v>
      </c>
      <c r="C17097" t="s">
        <v>17634</v>
      </c>
      <c r="D17097" t="s">
        <v>30</v>
      </c>
      <c r="E17097" s="4">
        <v>1420148287903</v>
      </c>
      <c r="F17097" t="s">
        <v>17648</v>
      </c>
      <c r="G17097" t="s">
        <v>17649</v>
      </c>
      <c r="H17097" t="s">
        <v>33</v>
      </c>
      <c r="I17097" s="4">
        <v>10000283</v>
      </c>
      <c r="J17097" t="s">
        <v>34</v>
      </c>
      <c r="N17097" s="6"/>
      <c r="P17097" t="s">
        <v>35</v>
      </c>
      <c r="U17097" s="3">
        <v>1000</v>
      </c>
      <c r="V17097" s="3">
        <v>1000</v>
      </c>
      <c r="W17097" s="29">
        <v>39527</v>
      </c>
      <c r="X17097" t="s">
        <v>17637</v>
      </c>
    </row>
    <row r="17098" spans="1:24" ht="15.75">
      <c r="A17098">
        <f t="shared" si="267"/>
        <v>17095</v>
      </c>
      <c r="B17098">
        <v>30825</v>
      </c>
      <c r="C17098" t="s">
        <v>17634</v>
      </c>
      <c r="D17098" t="s">
        <v>30</v>
      </c>
      <c r="E17098" s="4">
        <v>1420121375341</v>
      </c>
      <c r="F17098" t="s">
        <v>17650</v>
      </c>
      <c r="G17098" t="s">
        <v>17651</v>
      </c>
      <c r="H17098" t="s">
        <v>33</v>
      </c>
      <c r="I17098" s="4">
        <v>10000395</v>
      </c>
      <c r="J17098" t="s">
        <v>34</v>
      </c>
      <c r="N17098" s="6"/>
      <c r="P17098" t="s">
        <v>35</v>
      </c>
      <c r="U17098" s="3">
        <v>1000</v>
      </c>
      <c r="V17098" s="3">
        <v>1000</v>
      </c>
      <c r="W17098" s="29">
        <v>39531</v>
      </c>
      <c r="X17098" t="s">
        <v>17637</v>
      </c>
    </row>
    <row r="17099" spans="1:24" ht="15.75">
      <c r="A17099">
        <f t="shared" si="267"/>
        <v>17096</v>
      </c>
      <c r="B17099">
        <v>30825</v>
      </c>
      <c r="C17099" t="s">
        <v>17634</v>
      </c>
      <c r="D17099" t="s">
        <v>30</v>
      </c>
      <c r="E17099" s="4">
        <v>1420121389749</v>
      </c>
      <c r="F17099" t="s">
        <v>17652</v>
      </c>
      <c r="G17099" t="s">
        <v>17653</v>
      </c>
      <c r="H17099" t="s">
        <v>33</v>
      </c>
      <c r="I17099" s="4">
        <v>10000286</v>
      </c>
      <c r="J17099" t="s">
        <v>34</v>
      </c>
      <c r="N17099" s="6"/>
      <c r="P17099" t="s">
        <v>35</v>
      </c>
      <c r="U17099" s="3">
        <v>1000</v>
      </c>
      <c r="V17099" s="3">
        <v>1000</v>
      </c>
      <c r="W17099" s="29">
        <v>39560</v>
      </c>
      <c r="X17099" t="s">
        <v>17637</v>
      </c>
    </row>
    <row r="17100" spans="1:24" ht="15.75">
      <c r="A17100">
        <f t="shared" si="267"/>
        <v>17097</v>
      </c>
      <c r="B17100">
        <v>30825</v>
      </c>
      <c r="C17100" t="s">
        <v>17634</v>
      </c>
      <c r="D17100" t="s">
        <v>30</v>
      </c>
      <c r="E17100" s="4">
        <v>1420156878071</v>
      </c>
      <c r="F17100" t="s">
        <v>17654</v>
      </c>
      <c r="G17100" t="s">
        <v>17655</v>
      </c>
      <c r="H17100" t="s">
        <v>33</v>
      </c>
      <c r="I17100" s="4">
        <v>10000681</v>
      </c>
      <c r="J17100" t="s">
        <v>34</v>
      </c>
      <c r="N17100" s="6"/>
      <c r="P17100" t="s">
        <v>35</v>
      </c>
      <c r="U17100" s="3">
        <v>1000</v>
      </c>
      <c r="V17100" s="3">
        <v>1000</v>
      </c>
      <c r="W17100" s="29">
        <v>39566</v>
      </c>
      <c r="X17100" t="s">
        <v>17637</v>
      </c>
    </row>
    <row r="17101" spans="1:24" ht="15.75">
      <c r="A17101">
        <f t="shared" si="267"/>
        <v>17098</v>
      </c>
      <c r="B17101">
        <v>30825</v>
      </c>
      <c r="C17101" t="s">
        <v>17634</v>
      </c>
      <c r="D17101" t="s">
        <v>30</v>
      </c>
      <c r="E17101" s="4">
        <v>1420250132237</v>
      </c>
      <c r="F17101" t="s">
        <v>17656</v>
      </c>
      <c r="G17101" t="s">
        <v>17657</v>
      </c>
      <c r="H17101" t="s">
        <v>33</v>
      </c>
      <c r="I17101" s="4">
        <v>10000290</v>
      </c>
      <c r="J17101" t="s">
        <v>34</v>
      </c>
      <c r="N17101" s="6"/>
      <c r="P17101" t="s">
        <v>35</v>
      </c>
      <c r="U17101" s="3">
        <v>1000</v>
      </c>
      <c r="V17101" s="3">
        <v>1000</v>
      </c>
      <c r="W17101" s="29">
        <v>39570</v>
      </c>
      <c r="X17101" t="s">
        <v>17637</v>
      </c>
    </row>
    <row r="17102" spans="1:24" ht="15.75">
      <c r="A17102">
        <f t="shared" si="267"/>
        <v>17099</v>
      </c>
      <c r="B17102">
        <v>30825</v>
      </c>
      <c r="C17102" t="s">
        <v>17634</v>
      </c>
      <c r="D17102" t="s">
        <v>30</v>
      </c>
      <c r="E17102" s="4">
        <v>1420121296917</v>
      </c>
      <c r="F17102" t="s">
        <v>17658</v>
      </c>
      <c r="G17102" t="s">
        <v>17655</v>
      </c>
      <c r="H17102" t="s">
        <v>33</v>
      </c>
      <c r="I17102" s="4">
        <v>10000554</v>
      </c>
      <c r="J17102" t="s">
        <v>34</v>
      </c>
      <c r="N17102" s="6"/>
      <c r="P17102" t="s">
        <v>35</v>
      </c>
      <c r="U17102" s="3">
        <v>1000</v>
      </c>
      <c r="V17102" s="3">
        <v>1000</v>
      </c>
      <c r="W17102" s="29">
        <v>39571</v>
      </c>
      <c r="X17102" t="s">
        <v>17637</v>
      </c>
    </row>
    <row r="17103" spans="1:24" ht="15.75">
      <c r="A17103">
        <f t="shared" si="267"/>
        <v>17100</v>
      </c>
      <c r="B17103">
        <v>30825</v>
      </c>
      <c r="C17103" t="s">
        <v>17634</v>
      </c>
      <c r="D17103" t="s">
        <v>30</v>
      </c>
      <c r="E17103" s="4">
        <v>1420121367067</v>
      </c>
      <c r="F17103" t="s">
        <v>17659</v>
      </c>
      <c r="G17103" t="s">
        <v>17651</v>
      </c>
      <c r="H17103" t="s">
        <v>33</v>
      </c>
      <c r="I17103" s="4">
        <v>10000291</v>
      </c>
      <c r="J17103" t="s">
        <v>34</v>
      </c>
      <c r="N17103" s="6"/>
      <c r="P17103" t="s">
        <v>35</v>
      </c>
      <c r="U17103" s="3">
        <v>1000</v>
      </c>
      <c r="V17103" s="3">
        <v>1000</v>
      </c>
      <c r="W17103" s="29">
        <v>39573</v>
      </c>
      <c r="X17103" t="s">
        <v>17637</v>
      </c>
    </row>
    <row r="17104" spans="1:24" ht="15.75">
      <c r="A17104">
        <f t="shared" si="267"/>
        <v>17101</v>
      </c>
      <c r="B17104">
        <v>30825</v>
      </c>
      <c r="C17104" t="s">
        <v>17634</v>
      </c>
      <c r="D17104" t="s">
        <v>30</v>
      </c>
      <c r="E17104" s="4">
        <v>1420140942557</v>
      </c>
      <c r="F17104" t="s">
        <v>799</v>
      </c>
      <c r="G17104" t="s">
        <v>17649</v>
      </c>
      <c r="H17104" t="s">
        <v>33</v>
      </c>
      <c r="I17104" s="4">
        <v>10000292</v>
      </c>
      <c r="J17104" t="s">
        <v>34</v>
      </c>
      <c r="N17104" s="6"/>
      <c r="P17104" t="s">
        <v>35</v>
      </c>
      <c r="U17104" s="3">
        <v>1000</v>
      </c>
      <c r="V17104" s="3">
        <v>1000</v>
      </c>
      <c r="W17104" s="29">
        <v>39582</v>
      </c>
      <c r="X17104" t="s">
        <v>17637</v>
      </c>
    </row>
    <row r="17105" spans="1:24" ht="15.75">
      <c r="A17105">
        <f t="shared" si="267"/>
        <v>17102</v>
      </c>
      <c r="B17105">
        <v>30825</v>
      </c>
      <c r="C17105" t="s">
        <v>17634</v>
      </c>
      <c r="D17105" t="s">
        <v>30</v>
      </c>
      <c r="E17105" s="4">
        <v>1420121227119</v>
      </c>
      <c r="F17105" t="s">
        <v>17660</v>
      </c>
      <c r="G17105" t="s">
        <v>17651</v>
      </c>
      <c r="H17105" t="s">
        <v>33</v>
      </c>
      <c r="I17105" s="4">
        <v>10000294</v>
      </c>
      <c r="J17105" t="s">
        <v>34</v>
      </c>
      <c r="N17105" s="6"/>
      <c r="P17105" t="s">
        <v>35</v>
      </c>
      <c r="U17105" s="3">
        <v>1000</v>
      </c>
      <c r="V17105" s="3">
        <v>1000</v>
      </c>
      <c r="W17105" s="29">
        <v>39587</v>
      </c>
      <c r="X17105" t="s">
        <v>17637</v>
      </c>
    </row>
    <row r="17106" spans="1:24" ht="15.75">
      <c r="A17106">
        <f t="shared" si="267"/>
        <v>17103</v>
      </c>
      <c r="B17106">
        <v>30825</v>
      </c>
      <c r="C17106" t="s">
        <v>17634</v>
      </c>
      <c r="D17106" t="s">
        <v>30</v>
      </c>
      <c r="E17106" s="4">
        <v>1420184844371</v>
      </c>
      <c r="F17106" t="s">
        <v>17661</v>
      </c>
      <c r="G17106" t="s">
        <v>17643</v>
      </c>
      <c r="H17106" t="s">
        <v>33</v>
      </c>
      <c r="I17106" s="4">
        <v>10000296</v>
      </c>
      <c r="J17106" t="s">
        <v>34</v>
      </c>
      <c r="N17106" s="6"/>
      <c r="P17106" t="s">
        <v>35</v>
      </c>
      <c r="U17106" s="3">
        <v>1000</v>
      </c>
      <c r="V17106" s="3">
        <v>1000</v>
      </c>
      <c r="W17106" s="29">
        <v>39601</v>
      </c>
      <c r="X17106" t="s">
        <v>17637</v>
      </c>
    </row>
    <row r="17107" spans="1:24" ht="15.75">
      <c r="A17107">
        <f t="shared" si="267"/>
        <v>17104</v>
      </c>
      <c r="B17107">
        <v>30825</v>
      </c>
      <c r="C17107" t="s">
        <v>17634</v>
      </c>
      <c r="D17107" t="s">
        <v>30</v>
      </c>
      <c r="E17107" s="4">
        <v>1420121730875</v>
      </c>
      <c r="F17107" t="s">
        <v>17662</v>
      </c>
      <c r="G17107" t="s">
        <v>17643</v>
      </c>
      <c r="H17107" t="s">
        <v>33</v>
      </c>
      <c r="I17107" s="4">
        <v>10000297</v>
      </c>
      <c r="J17107" t="s">
        <v>34</v>
      </c>
      <c r="N17107" s="6"/>
      <c r="P17107" t="s">
        <v>35</v>
      </c>
      <c r="U17107" s="3">
        <v>1000</v>
      </c>
      <c r="V17107" s="3">
        <v>1000</v>
      </c>
      <c r="W17107" s="29">
        <v>39602</v>
      </c>
      <c r="X17107" t="s">
        <v>17637</v>
      </c>
    </row>
    <row r="17108" spans="1:24" ht="15.75">
      <c r="A17108">
        <f t="shared" si="267"/>
        <v>17105</v>
      </c>
      <c r="B17108">
        <v>30825</v>
      </c>
      <c r="C17108" t="s">
        <v>17634</v>
      </c>
      <c r="D17108" t="s">
        <v>30</v>
      </c>
      <c r="E17108" s="4">
        <v>1420121345339</v>
      </c>
      <c r="F17108" t="s">
        <v>17663</v>
      </c>
      <c r="G17108" t="s">
        <v>17664</v>
      </c>
      <c r="H17108" t="s">
        <v>33</v>
      </c>
      <c r="I17108" s="4">
        <v>10000637</v>
      </c>
      <c r="J17108" t="s">
        <v>34</v>
      </c>
      <c r="N17108" s="6"/>
      <c r="P17108" t="s">
        <v>35</v>
      </c>
      <c r="U17108" s="3">
        <v>1000</v>
      </c>
      <c r="V17108" s="3">
        <v>1000</v>
      </c>
      <c r="W17108" s="29">
        <v>39605</v>
      </c>
      <c r="X17108" t="s">
        <v>17637</v>
      </c>
    </row>
    <row r="17109" spans="1:24" ht="15.75">
      <c r="A17109">
        <f t="shared" si="267"/>
        <v>17106</v>
      </c>
      <c r="B17109">
        <v>30825</v>
      </c>
      <c r="C17109" t="s">
        <v>17634</v>
      </c>
      <c r="D17109" t="s">
        <v>30</v>
      </c>
      <c r="E17109" s="4">
        <v>1420121268449</v>
      </c>
      <c r="F17109" t="s">
        <v>17665</v>
      </c>
      <c r="G17109" t="s">
        <v>17666</v>
      </c>
      <c r="H17109" t="s">
        <v>33</v>
      </c>
      <c r="I17109" s="4">
        <v>10000526</v>
      </c>
      <c r="J17109" t="s">
        <v>34</v>
      </c>
      <c r="N17109" s="6"/>
      <c r="P17109" t="s">
        <v>35</v>
      </c>
      <c r="U17109" s="3">
        <v>1000</v>
      </c>
      <c r="V17109" s="3">
        <v>1000</v>
      </c>
      <c r="W17109" s="29">
        <v>39609</v>
      </c>
      <c r="X17109" t="s">
        <v>17637</v>
      </c>
    </row>
    <row r="17110" spans="1:24" ht="15.75">
      <c r="A17110">
        <f t="shared" si="267"/>
        <v>17107</v>
      </c>
      <c r="B17110">
        <v>30825</v>
      </c>
      <c r="C17110" t="s">
        <v>17634</v>
      </c>
      <c r="D17110" t="s">
        <v>30</v>
      </c>
      <c r="E17110" s="4">
        <v>1420107656853</v>
      </c>
      <c r="F17110" t="s">
        <v>17667</v>
      </c>
      <c r="G17110" t="s">
        <v>17668</v>
      </c>
      <c r="H17110" t="s">
        <v>33</v>
      </c>
      <c r="I17110" s="4">
        <v>10000460</v>
      </c>
      <c r="J17110" t="s">
        <v>34</v>
      </c>
      <c r="N17110" s="6"/>
      <c r="P17110" t="s">
        <v>35</v>
      </c>
      <c r="U17110" s="3">
        <v>1000</v>
      </c>
      <c r="V17110" s="3">
        <v>1000</v>
      </c>
      <c r="W17110" s="29">
        <v>39616</v>
      </c>
      <c r="X17110" t="s">
        <v>17637</v>
      </c>
    </row>
    <row r="17111" spans="1:24" ht="15.75">
      <c r="A17111">
        <f t="shared" si="267"/>
        <v>17108</v>
      </c>
      <c r="B17111">
        <v>30825</v>
      </c>
      <c r="C17111" t="s">
        <v>17634</v>
      </c>
      <c r="D17111" t="s">
        <v>30</v>
      </c>
      <c r="E17111" s="4">
        <v>1420170213451</v>
      </c>
      <c r="F17111" t="s">
        <v>17669</v>
      </c>
      <c r="G17111" t="s">
        <v>17649</v>
      </c>
      <c r="H17111" t="s">
        <v>33</v>
      </c>
      <c r="I17111" s="4">
        <v>10000300</v>
      </c>
      <c r="J17111" t="s">
        <v>34</v>
      </c>
      <c r="N17111" s="6"/>
      <c r="P17111" t="s">
        <v>35</v>
      </c>
      <c r="U17111" s="3">
        <v>1000</v>
      </c>
      <c r="V17111" s="3">
        <v>1000</v>
      </c>
      <c r="W17111" s="29">
        <v>39632</v>
      </c>
      <c r="X17111" t="s">
        <v>17637</v>
      </c>
    </row>
    <row r="17112" spans="1:24" ht="15.75">
      <c r="A17112">
        <f t="shared" si="267"/>
        <v>17109</v>
      </c>
      <c r="B17112">
        <v>30825</v>
      </c>
      <c r="C17112" t="s">
        <v>17634</v>
      </c>
      <c r="D17112" t="s">
        <v>30</v>
      </c>
      <c r="E17112" s="4">
        <v>1420121321869</v>
      </c>
      <c r="F17112" t="s">
        <v>17670</v>
      </c>
      <c r="G17112" t="s">
        <v>17651</v>
      </c>
      <c r="H17112" t="s">
        <v>33</v>
      </c>
      <c r="I17112" s="4">
        <v>10000693</v>
      </c>
      <c r="J17112" t="s">
        <v>34</v>
      </c>
      <c r="N17112" s="6"/>
      <c r="P17112" t="s">
        <v>35</v>
      </c>
      <c r="U17112" s="3">
        <v>1000</v>
      </c>
      <c r="V17112" s="3">
        <v>1000</v>
      </c>
      <c r="W17112" s="29">
        <v>39632</v>
      </c>
      <c r="X17112" t="s">
        <v>17637</v>
      </c>
    </row>
    <row r="17113" spans="1:24" ht="15.75">
      <c r="A17113">
        <f t="shared" si="267"/>
        <v>17110</v>
      </c>
      <c r="B17113">
        <v>30825</v>
      </c>
      <c r="C17113" t="s">
        <v>17634</v>
      </c>
      <c r="D17113" t="s">
        <v>30</v>
      </c>
      <c r="E17113" s="4">
        <v>1420150492727</v>
      </c>
      <c r="F17113" t="s">
        <v>17671</v>
      </c>
      <c r="G17113" t="s">
        <v>17672</v>
      </c>
      <c r="H17113" t="s">
        <v>33</v>
      </c>
      <c r="I17113" s="4">
        <v>10000302</v>
      </c>
      <c r="J17113" t="s">
        <v>34</v>
      </c>
      <c r="N17113" s="6"/>
      <c r="P17113" t="s">
        <v>35</v>
      </c>
      <c r="U17113" s="3">
        <v>1000</v>
      </c>
      <c r="V17113" s="3">
        <v>1000</v>
      </c>
      <c r="W17113" s="29">
        <v>39636</v>
      </c>
      <c r="X17113" t="s">
        <v>17637</v>
      </c>
    </row>
    <row r="17114" spans="1:24" ht="15.75">
      <c r="A17114">
        <f t="shared" si="267"/>
        <v>17111</v>
      </c>
      <c r="B17114">
        <v>30825</v>
      </c>
      <c r="C17114" t="s">
        <v>17634</v>
      </c>
      <c r="D17114" t="s">
        <v>30</v>
      </c>
      <c r="E17114" s="4">
        <v>1420131127843</v>
      </c>
      <c r="F17114" t="s">
        <v>17673</v>
      </c>
      <c r="G17114" t="s">
        <v>17639</v>
      </c>
      <c r="H17114" t="s">
        <v>33</v>
      </c>
      <c r="I17114" s="4">
        <v>10000413</v>
      </c>
      <c r="J17114" t="s">
        <v>34</v>
      </c>
      <c r="N17114" s="6"/>
      <c r="P17114" t="s">
        <v>35</v>
      </c>
      <c r="U17114" s="3">
        <v>1000</v>
      </c>
      <c r="V17114" s="3">
        <v>1000</v>
      </c>
      <c r="W17114" s="29">
        <v>39644</v>
      </c>
      <c r="X17114" t="s">
        <v>17637</v>
      </c>
    </row>
    <row r="17115" spans="1:24" ht="15.75">
      <c r="A17115">
        <f t="shared" si="267"/>
        <v>17112</v>
      </c>
      <c r="B17115">
        <v>30825</v>
      </c>
      <c r="C17115" t="s">
        <v>17634</v>
      </c>
      <c r="D17115" t="s">
        <v>30</v>
      </c>
      <c r="E17115" s="4">
        <v>1420121291591</v>
      </c>
      <c r="F17115" t="s">
        <v>17674</v>
      </c>
      <c r="G17115" t="s">
        <v>17649</v>
      </c>
      <c r="H17115" t="s">
        <v>33</v>
      </c>
      <c r="I17115" s="4">
        <v>10000308</v>
      </c>
      <c r="J17115" t="s">
        <v>34</v>
      </c>
      <c r="N17115" s="6"/>
      <c r="P17115" t="s">
        <v>35</v>
      </c>
      <c r="U17115" s="3">
        <v>1000</v>
      </c>
      <c r="V17115" s="3">
        <v>1000</v>
      </c>
      <c r="W17115" s="29">
        <v>39659</v>
      </c>
      <c r="X17115" t="s">
        <v>17637</v>
      </c>
    </row>
    <row r="17116" spans="1:24" ht="15.75">
      <c r="A17116">
        <f t="shared" si="267"/>
        <v>17113</v>
      </c>
      <c r="B17116">
        <v>30825</v>
      </c>
      <c r="C17116" t="s">
        <v>17634</v>
      </c>
      <c r="D17116" t="s">
        <v>30</v>
      </c>
      <c r="E17116" s="4">
        <v>9914540185346</v>
      </c>
      <c r="F17116" t="s">
        <v>17675</v>
      </c>
      <c r="G17116" t="s">
        <v>17647</v>
      </c>
      <c r="H17116" t="s">
        <v>33</v>
      </c>
      <c r="I17116" s="4">
        <v>10000617</v>
      </c>
      <c r="J17116" t="s">
        <v>34</v>
      </c>
      <c r="N17116" s="6"/>
      <c r="P17116" t="s">
        <v>35</v>
      </c>
      <c r="U17116" s="3">
        <v>500</v>
      </c>
      <c r="V17116" s="3">
        <v>500</v>
      </c>
      <c r="W17116" s="29">
        <v>39666</v>
      </c>
      <c r="X17116" t="s">
        <v>17637</v>
      </c>
    </row>
    <row r="17117" spans="1:24" ht="15.75">
      <c r="A17117">
        <f t="shared" si="267"/>
        <v>17114</v>
      </c>
      <c r="B17117">
        <v>30825</v>
      </c>
      <c r="C17117" t="s">
        <v>17634</v>
      </c>
      <c r="D17117" t="s">
        <v>30</v>
      </c>
      <c r="E17117" s="4">
        <v>1420172962201</v>
      </c>
      <c r="F17117" t="s">
        <v>17676</v>
      </c>
      <c r="G17117" t="s">
        <v>17649</v>
      </c>
      <c r="H17117" t="s">
        <v>33</v>
      </c>
      <c r="I17117" s="4">
        <v>10000390</v>
      </c>
      <c r="J17117" t="s">
        <v>34</v>
      </c>
      <c r="N17117" s="6"/>
      <c r="P17117" t="s">
        <v>35</v>
      </c>
      <c r="U17117" s="3">
        <v>1000</v>
      </c>
      <c r="V17117" s="3">
        <v>1000</v>
      </c>
      <c r="W17117" s="29">
        <v>39671</v>
      </c>
      <c r="X17117" t="s">
        <v>17637</v>
      </c>
    </row>
    <row r="17118" spans="1:24" ht="15.75">
      <c r="A17118">
        <f t="shared" si="267"/>
        <v>17115</v>
      </c>
      <c r="B17118">
        <v>30825</v>
      </c>
      <c r="C17118" t="s">
        <v>17634</v>
      </c>
      <c r="D17118" t="s">
        <v>30</v>
      </c>
      <c r="E17118" s="4">
        <v>1420114463499</v>
      </c>
      <c r="F17118" t="s">
        <v>17677</v>
      </c>
      <c r="G17118" t="s">
        <v>17678</v>
      </c>
      <c r="H17118" t="s">
        <v>33</v>
      </c>
      <c r="I17118" s="4">
        <v>10000310</v>
      </c>
      <c r="J17118" t="s">
        <v>34</v>
      </c>
      <c r="N17118" s="6"/>
      <c r="P17118" t="s">
        <v>35</v>
      </c>
      <c r="U17118" s="3">
        <v>1000</v>
      </c>
      <c r="V17118" s="3">
        <v>1000</v>
      </c>
      <c r="W17118" s="29">
        <v>39672</v>
      </c>
      <c r="X17118" t="s">
        <v>17637</v>
      </c>
    </row>
    <row r="17119" spans="1:24" ht="15.75">
      <c r="A17119">
        <f t="shared" si="267"/>
        <v>17116</v>
      </c>
      <c r="B17119">
        <v>30825</v>
      </c>
      <c r="C17119" t="s">
        <v>17634</v>
      </c>
      <c r="D17119" t="s">
        <v>30</v>
      </c>
      <c r="E17119" s="4">
        <v>1420117673063</v>
      </c>
      <c r="F17119" t="s">
        <v>17679</v>
      </c>
      <c r="G17119" t="s">
        <v>17643</v>
      </c>
      <c r="H17119" t="s">
        <v>33</v>
      </c>
      <c r="I17119" s="4">
        <v>10000282</v>
      </c>
      <c r="J17119" t="s">
        <v>34</v>
      </c>
      <c r="N17119" s="6"/>
      <c r="P17119" t="s">
        <v>35</v>
      </c>
      <c r="U17119" s="3">
        <v>1000</v>
      </c>
      <c r="V17119" s="3">
        <v>1000</v>
      </c>
      <c r="W17119" s="29">
        <v>39673</v>
      </c>
      <c r="X17119" t="s">
        <v>17637</v>
      </c>
    </row>
    <row r="17120" spans="1:24" ht="15.75">
      <c r="A17120">
        <f t="shared" si="267"/>
        <v>17117</v>
      </c>
      <c r="B17120">
        <v>30825</v>
      </c>
      <c r="C17120" t="s">
        <v>17634</v>
      </c>
      <c r="D17120" t="s">
        <v>30</v>
      </c>
      <c r="E17120" s="4">
        <v>1420122028927</v>
      </c>
      <c r="F17120" t="s">
        <v>17680</v>
      </c>
      <c r="G17120" t="s">
        <v>17678</v>
      </c>
      <c r="H17120" t="s">
        <v>33</v>
      </c>
      <c r="I17120" s="4">
        <v>10000281</v>
      </c>
      <c r="J17120" t="s">
        <v>34</v>
      </c>
      <c r="N17120" s="6"/>
      <c r="P17120" t="s">
        <v>35</v>
      </c>
      <c r="U17120" s="3">
        <v>1349</v>
      </c>
      <c r="V17120" s="3">
        <v>1349</v>
      </c>
      <c r="W17120" s="29">
        <v>39673</v>
      </c>
      <c r="X17120" t="s">
        <v>17637</v>
      </c>
    </row>
    <row r="17121" spans="1:24" ht="15.75">
      <c r="A17121">
        <f t="shared" si="267"/>
        <v>17118</v>
      </c>
      <c r="B17121">
        <v>30825</v>
      </c>
      <c r="C17121" t="s">
        <v>17634</v>
      </c>
      <c r="D17121" t="s">
        <v>30</v>
      </c>
      <c r="E17121" s="4">
        <v>1420114117915</v>
      </c>
      <c r="F17121" t="s">
        <v>17681</v>
      </c>
      <c r="G17121" t="s">
        <v>17682</v>
      </c>
      <c r="H17121" t="s">
        <v>33</v>
      </c>
      <c r="I17121" s="4">
        <v>10000576</v>
      </c>
      <c r="J17121" t="s">
        <v>34</v>
      </c>
      <c r="N17121" s="6"/>
      <c r="P17121" t="s">
        <v>35</v>
      </c>
      <c r="U17121" s="3">
        <v>1000</v>
      </c>
      <c r="V17121" s="3">
        <v>1000</v>
      </c>
      <c r="W17121" s="29">
        <v>39689</v>
      </c>
      <c r="X17121" t="s">
        <v>17637</v>
      </c>
    </row>
    <row r="17122" spans="1:24" ht="15.75">
      <c r="A17122">
        <f t="shared" si="267"/>
        <v>17119</v>
      </c>
      <c r="B17122">
        <v>30825</v>
      </c>
      <c r="C17122" t="s">
        <v>17634</v>
      </c>
      <c r="D17122" t="s">
        <v>30</v>
      </c>
      <c r="E17122" s="4">
        <v>1420148634663</v>
      </c>
      <c r="F17122" t="s">
        <v>17683</v>
      </c>
      <c r="G17122" t="s">
        <v>17636</v>
      </c>
      <c r="H17122" t="s">
        <v>33</v>
      </c>
      <c r="I17122" s="4">
        <v>10000313</v>
      </c>
      <c r="J17122" t="s">
        <v>34</v>
      </c>
      <c r="N17122" s="6"/>
      <c r="P17122" t="s">
        <v>35</v>
      </c>
      <c r="U17122" s="3">
        <v>1000</v>
      </c>
      <c r="V17122" s="3">
        <v>1000</v>
      </c>
      <c r="W17122" s="29">
        <v>39694</v>
      </c>
      <c r="X17122" t="s">
        <v>17637</v>
      </c>
    </row>
    <row r="17123" spans="1:24" ht="15.75">
      <c r="A17123">
        <f t="shared" si="267"/>
        <v>17120</v>
      </c>
      <c r="B17123">
        <v>30825</v>
      </c>
      <c r="C17123" t="s">
        <v>17634</v>
      </c>
      <c r="D17123" t="s">
        <v>30</v>
      </c>
      <c r="E17123" s="4">
        <v>1420176171741</v>
      </c>
      <c r="F17123" t="s">
        <v>17684</v>
      </c>
      <c r="G17123" t="s">
        <v>17649</v>
      </c>
      <c r="H17123" t="s">
        <v>33</v>
      </c>
      <c r="I17123" s="4">
        <v>10000312</v>
      </c>
      <c r="J17123" t="s">
        <v>34</v>
      </c>
      <c r="N17123" s="6"/>
      <c r="P17123" t="s">
        <v>35</v>
      </c>
      <c r="U17123" s="3">
        <v>4925</v>
      </c>
      <c r="V17123" s="3">
        <v>4925</v>
      </c>
      <c r="W17123" s="29">
        <v>39704</v>
      </c>
      <c r="X17123" t="s">
        <v>17637</v>
      </c>
    </row>
    <row r="17124" spans="1:24" ht="15.75">
      <c r="A17124">
        <f t="shared" si="267"/>
        <v>17121</v>
      </c>
      <c r="B17124">
        <v>30825</v>
      </c>
      <c r="C17124" t="s">
        <v>17634</v>
      </c>
      <c r="D17124" t="s">
        <v>30</v>
      </c>
      <c r="E17124" s="4">
        <v>1420118717383</v>
      </c>
      <c r="F17124" t="s">
        <v>17685</v>
      </c>
      <c r="G17124" t="s">
        <v>17678</v>
      </c>
      <c r="H17124" t="s">
        <v>33</v>
      </c>
      <c r="I17124" s="4">
        <v>10000306</v>
      </c>
      <c r="J17124" t="s">
        <v>34</v>
      </c>
      <c r="N17124" s="6"/>
      <c r="P17124" t="s">
        <v>35</v>
      </c>
      <c r="U17124" s="3">
        <v>1000</v>
      </c>
      <c r="V17124" s="3">
        <v>1000</v>
      </c>
      <c r="W17124" s="29">
        <v>39722</v>
      </c>
      <c r="X17124" t="s">
        <v>17637</v>
      </c>
    </row>
    <row r="17125" spans="1:24" ht="15.75">
      <c r="A17125">
        <f t="shared" si="267"/>
        <v>17122</v>
      </c>
      <c r="B17125">
        <v>30825</v>
      </c>
      <c r="C17125" t="s">
        <v>17634</v>
      </c>
      <c r="D17125" t="s">
        <v>30</v>
      </c>
      <c r="E17125" s="4">
        <v>1420129073113</v>
      </c>
      <c r="F17125" t="s">
        <v>17686</v>
      </c>
      <c r="G17125" t="s">
        <v>17687</v>
      </c>
      <c r="H17125" t="s">
        <v>33</v>
      </c>
      <c r="I17125" s="4">
        <v>10000565</v>
      </c>
      <c r="J17125" t="s">
        <v>34</v>
      </c>
      <c r="N17125" s="6"/>
      <c r="P17125" t="s">
        <v>35</v>
      </c>
      <c r="U17125" s="3">
        <v>1000</v>
      </c>
      <c r="V17125" s="3">
        <v>1000</v>
      </c>
      <c r="W17125" s="29">
        <v>39744</v>
      </c>
      <c r="X17125" t="s">
        <v>17637</v>
      </c>
    </row>
    <row r="17126" spans="1:24" ht="15.75">
      <c r="A17126">
        <f t="shared" si="267"/>
        <v>17123</v>
      </c>
      <c r="B17126">
        <v>30825</v>
      </c>
      <c r="C17126" t="s">
        <v>17634</v>
      </c>
      <c r="D17126" t="s">
        <v>30</v>
      </c>
      <c r="E17126" s="4">
        <v>1420251564037</v>
      </c>
      <c r="F17126" t="s">
        <v>17688</v>
      </c>
      <c r="G17126" t="s">
        <v>17689</v>
      </c>
      <c r="H17126" t="s">
        <v>33</v>
      </c>
      <c r="I17126" s="4">
        <v>10000145</v>
      </c>
      <c r="J17126" t="s">
        <v>34</v>
      </c>
      <c r="N17126" s="6"/>
      <c r="P17126" t="s">
        <v>35</v>
      </c>
      <c r="U17126" s="3">
        <v>1000</v>
      </c>
      <c r="V17126" s="3">
        <v>1000</v>
      </c>
      <c r="W17126" s="29">
        <v>39757</v>
      </c>
      <c r="X17126" t="s">
        <v>17637</v>
      </c>
    </row>
    <row r="17127" spans="1:24" ht="15.75">
      <c r="A17127">
        <f t="shared" si="267"/>
        <v>17124</v>
      </c>
      <c r="B17127">
        <v>30825</v>
      </c>
      <c r="C17127" t="s">
        <v>17634</v>
      </c>
      <c r="D17127" t="s">
        <v>30</v>
      </c>
      <c r="E17127" s="4">
        <v>1420118553687</v>
      </c>
      <c r="F17127" t="s">
        <v>17690</v>
      </c>
      <c r="G17127" t="s">
        <v>17643</v>
      </c>
      <c r="H17127" t="s">
        <v>33</v>
      </c>
      <c r="I17127" s="4">
        <v>10000177</v>
      </c>
      <c r="J17127" t="s">
        <v>34</v>
      </c>
      <c r="N17127" s="6"/>
      <c r="P17127" t="s">
        <v>35</v>
      </c>
      <c r="U17127" s="3">
        <v>1000</v>
      </c>
      <c r="V17127" s="3">
        <v>1000</v>
      </c>
      <c r="W17127" s="29">
        <v>39804</v>
      </c>
      <c r="X17127" t="s">
        <v>17637</v>
      </c>
    </row>
    <row r="17128" spans="1:24" ht="15.75">
      <c r="A17128">
        <f t="shared" si="267"/>
        <v>17125</v>
      </c>
      <c r="B17128">
        <v>30830</v>
      </c>
      <c r="C17128" t="s">
        <v>17691</v>
      </c>
      <c r="D17128" t="s">
        <v>30</v>
      </c>
      <c r="E17128" s="4">
        <v>2130315464275</v>
      </c>
      <c r="F17128" t="s">
        <v>17692</v>
      </c>
      <c r="G17128" t="s">
        <v>17691</v>
      </c>
      <c r="H17128" t="s">
        <v>33</v>
      </c>
      <c r="I17128" s="4">
        <v>30830010000372</v>
      </c>
      <c r="J17128" t="s">
        <v>34</v>
      </c>
      <c r="N17128" s="6"/>
      <c r="P17128" t="s">
        <v>35</v>
      </c>
      <c r="U17128" s="3">
        <v>1000</v>
      </c>
      <c r="V17128" s="3">
        <v>1000</v>
      </c>
      <c r="W17128" s="29">
        <v>39627</v>
      </c>
      <c r="X17128" t="s">
        <v>17637</v>
      </c>
    </row>
    <row r="17129" spans="1:24" ht="15.75">
      <c r="A17129">
        <f t="shared" si="267"/>
        <v>17126</v>
      </c>
      <c r="B17129">
        <v>30830</v>
      </c>
      <c r="C17129" t="s">
        <v>17691</v>
      </c>
      <c r="D17129" t="s">
        <v>30</v>
      </c>
      <c r="E17129" s="4">
        <v>2130362688705</v>
      </c>
      <c r="F17129" t="s">
        <v>17449</v>
      </c>
      <c r="G17129" t="s">
        <v>17691</v>
      </c>
      <c r="H17129" t="s">
        <v>33</v>
      </c>
      <c r="I17129" s="4">
        <v>30830010000373</v>
      </c>
      <c r="J17129" t="s">
        <v>34</v>
      </c>
      <c r="N17129" s="6"/>
      <c r="P17129" t="s">
        <v>35</v>
      </c>
      <c r="U17129" s="3">
        <v>1000</v>
      </c>
      <c r="V17129" s="3">
        <v>1000</v>
      </c>
      <c r="W17129" s="29">
        <v>39627</v>
      </c>
      <c r="X17129" t="s">
        <v>17637</v>
      </c>
    </row>
    <row r="17130" spans="1:24" ht="15.75">
      <c r="A17130">
        <f t="shared" si="267"/>
        <v>17127</v>
      </c>
      <c r="B17130">
        <v>30830</v>
      </c>
      <c r="C17130" t="s">
        <v>17691</v>
      </c>
      <c r="D17130" t="s">
        <v>30</v>
      </c>
      <c r="E17130" s="4">
        <v>2130304666989</v>
      </c>
      <c r="F17130" t="s">
        <v>2970</v>
      </c>
      <c r="G17130" t="s">
        <v>17691</v>
      </c>
      <c r="H17130" t="s">
        <v>33</v>
      </c>
      <c r="I17130" s="4">
        <v>30830010000375</v>
      </c>
      <c r="J17130" t="s">
        <v>34</v>
      </c>
      <c r="N17130" s="6"/>
      <c r="P17130" t="s">
        <v>35</v>
      </c>
      <c r="U17130" s="3">
        <v>1000</v>
      </c>
      <c r="V17130" s="3">
        <v>1000</v>
      </c>
      <c r="W17130" s="29">
        <v>39627</v>
      </c>
      <c r="X17130" t="s">
        <v>17637</v>
      </c>
    </row>
    <row r="17131" spans="1:24" ht="15.75">
      <c r="A17131">
        <f t="shared" si="267"/>
        <v>17128</v>
      </c>
      <c r="B17131">
        <v>30830</v>
      </c>
      <c r="C17131" t="s">
        <v>17691</v>
      </c>
      <c r="D17131" t="s">
        <v>30</v>
      </c>
      <c r="E17131" s="4">
        <v>2130399177805</v>
      </c>
      <c r="F17131" t="s">
        <v>17693</v>
      </c>
      <c r="G17131" t="s">
        <v>17691</v>
      </c>
      <c r="H17131" t="s">
        <v>33</v>
      </c>
      <c r="I17131" s="4">
        <v>30830010000376</v>
      </c>
      <c r="J17131" t="s">
        <v>34</v>
      </c>
      <c r="N17131" s="6"/>
      <c r="P17131" t="s">
        <v>35</v>
      </c>
      <c r="U17131" s="3">
        <v>1000</v>
      </c>
      <c r="V17131" s="3">
        <v>1000</v>
      </c>
      <c r="W17131" s="29">
        <v>39627</v>
      </c>
      <c r="X17131" t="s">
        <v>17637</v>
      </c>
    </row>
    <row r="17132" spans="1:24" ht="15.75">
      <c r="A17132">
        <f t="shared" si="267"/>
        <v>17129</v>
      </c>
      <c r="B17132">
        <v>30830</v>
      </c>
      <c r="C17132" t="s">
        <v>17691</v>
      </c>
      <c r="D17132" t="s">
        <v>30</v>
      </c>
      <c r="E17132" s="4">
        <v>2130362322307</v>
      </c>
      <c r="F17132" t="s">
        <v>17694</v>
      </c>
      <c r="G17132" t="s">
        <v>17691</v>
      </c>
      <c r="H17132" t="s">
        <v>33</v>
      </c>
      <c r="I17132" s="4">
        <v>30830010000377</v>
      </c>
      <c r="J17132" t="s">
        <v>34</v>
      </c>
      <c r="N17132" s="6"/>
      <c r="P17132" t="s">
        <v>35</v>
      </c>
      <c r="U17132" s="3">
        <v>1000</v>
      </c>
      <c r="V17132" s="3">
        <v>1000</v>
      </c>
      <c r="W17132" s="29">
        <v>39627</v>
      </c>
      <c r="X17132" t="s">
        <v>17637</v>
      </c>
    </row>
    <row r="17133" spans="1:24" ht="15.75">
      <c r="A17133">
        <f t="shared" si="267"/>
        <v>17130</v>
      </c>
      <c r="B17133">
        <v>30830</v>
      </c>
      <c r="C17133" t="s">
        <v>17691</v>
      </c>
      <c r="D17133" t="s">
        <v>30</v>
      </c>
      <c r="E17133" s="4">
        <v>2130340429641</v>
      </c>
      <c r="F17133" t="s">
        <v>17695</v>
      </c>
      <c r="G17133" t="s">
        <v>17691</v>
      </c>
      <c r="H17133" t="s">
        <v>33</v>
      </c>
      <c r="I17133" s="4">
        <v>30830010000379</v>
      </c>
      <c r="J17133" t="s">
        <v>34</v>
      </c>
      <c r="N17133" s="6"/>
      <c r="P17133" t="s">
        <v>35</v>
      </c>
      <c r="U17133" s="3">
        <v>1000</v>
      </c>
      <c r="V17133" s="3">
        <v>1000</v>
      </c>
      <c r="W17133" s="29">
        <v>39627</v>
      </c>
      <c r="X17133" t="s">
        <v>17637</v>
      </c>
    </row>
    <row r="17134" spans="1:24" ht="15.75">
      <c r="A17134">
        <f t="shared" si="267"/>
        <v>17131</v>
      </c>
      <c r="B17134">
        <v>30830</v>
      </c>
      <c r="C17134" t="s">
        <v>17691</v>
      </c>
      <c r="D17134" t="s">
        <v>30</v>
      </c>
      <c r="E17134" s="4">
        <v>2130322436811</v>
      </c>
      <c r="F17134" t="s">
        <v>7487</v>
      </c>
      <c r="G17134" t="s">
        <v>17691</v>
      </c>
      <c r="H17134" t="s">
        <v>33</v>
      </c>
      <c r="I17134" s="4">
        <v>30830010000366</v>
      </c>
      <c r="J17134" t="s">
        <v>34</v>
      </c>
      <c r="N17134" s="6"/>
      <c r="P17134" t="s">
        <v>35</v>
      </c>
      <c r="U17134" s="3">
        <v>1000</v>
      </c>
      <c r="V17134" s="3">
        <v>1000</v>
      </c>
      <c r="W17134" s="29">
        <v>39658</v>
      </c>
      <c r="X17134" t="s">
        <v>17637</v>
      </c>
    </row>
    <row r="17135" spans="1:24" ht="15.75">
      <c r="A17135">
        <f t="shared" si="267"/>
        <v>17132</v>
      </c>
      <c r="B17135">
        <v>30830</v>
      </c>
      <c r="C17135" t="s">
        <v>17691</v>
      </c>
      <c r="D17135" t="s">
        <v>30</v>
      </c>
      <c r="E17135" s="4">
        <v>2130311531345</v>
      </c>
      <c r="F17135" t="s">
        <v>17696</v>
      </c>
      <c r="G17135" t="s">
        <v>17691</v>
      </c>
      <c r="H17135" t="s">
        <v>33</v>
      </c>
      <c r="I17135" s="4">
        <v>30830010000369</v>
      </c>
      <c r="J17135" t="s">
        <v>34</v>
      </c>
      <c r="N17135" s="6"/>
      <c r="P17135" t="s">
        <v>35</v>
      </c>
      <c r="U17135" s="3">
        <v>1000</v>
      </c>
      <c r="V17135" s="3">
        <v>1000</v>
      </c>
      <c r="W17135" s="29">
        <v>39658</v>
      </c>
      <c r="X17135" t="s">
        <v>17637</v>
      </c>
    </row>
    <row r="17136" spans="1:24" ht="15.75">
      <c r="A17136">
        <f t="shared" si="267"/>
        <v>17133</v>
      </c>
      <c r="B17136">
        <v>30830</v>
      </c>
      <c r="C17136" t="s">
        <v>17691</v>
      </c>
      <c r="D17136" t="s">
        <v>30</v>
      </c>
      <c r="E17136" s="4">
        <v>2130359356191</v>
      </c>
      <c r="F17136" t="s">
        <v>9813</v>
      </c>
      <c r="G17136" t="s">
        <v>17691</v>
      </c>
      <c r="H17136" t="s">
        <v>33</v>
      </c>
      <c r="I17136" s="4">
        <v>30830010000354</v>
      </c>
      <c r="J17136" t="s">
        <v>34</v>
      </c>
      <c r="N17136" s="6"/>
      <c r="P17136" t="s">
        <v>35</v>
      </c>
      <c r="U17136" s="3">
        <v>1000</v>
      </c>
      <c r="V17136" s="3">
        <v>1000</v>
      </c>
      <c r="W17136" s="29">
        <v>39708</v>
      </c>
      <c r="X17136" t="s">
        <v>17637</v>
      </c>
    </row>
    <row r="17137" spans="1:24" ht="15.75">
      <c r="A17137">
        <f t="shared" si="267"/>
        <v>17134</v>
      </c>
      <c r="B17137">
        <v>30830</v>
      </c>
      <c r="C17137" t="s">
        <v>17691</v>
      </c>
      <c r="D17137" t="s">
        <v>30</v>
      </c>
      <c r="E17137" s="4">
        <v>2130333781711</v>
      </c>
      <c r="F17137" t="s">
        <v>17697</v>
      </c>
      <c r="G17137" t="s">
        <v>17691</v>
      </c>
      <c r="H17137" t="s">
        <v>33</v>
      </c>
      <c r="I17137" s="4">
        <v>30830010000359</v>
      </c>
      <c r="J17137" t="s">
        <v>34</v>
      </c>
      <c r="N17137" s="6"/>
      <c r="P17137" t="s">
        <v>35</v>
      </c>
      <c r="U17137" s="3">
        <v>1000</v>
      </c>
      <c r="V17137" s="3">
        <v>1000</v>
      </c>
      <c r="W17137" s="29">
        <v>39708</v>
      </c>
      <c r="X17137" t="s">
        <v>17637</v>
      </c>
    </row>
    <row r="17138" spans="1:24" ht="15.75">
      <c r="A17138">
        <f t="shared" si="267"/>
        <v>17135</v>
      </c>
      <c r="B17138">
        <v>30830</v>
      </c>
      <c r="C17138" t="s">
        <v>17691</v>
      </c>
      <c r="D17138" t="s">
        <v>30</v>
      </c>
      <c r="E17138" s="4">
        <v>2130340742929</v>
      </c>
      <c r="F17138" t="s">
        <v>17698</v>
      </c>
      <c r="G17138" t="s">
        <v>17691</v>
      </c>
      <c r="H17138" t="s">
        <v>33</v>
      </c>
      <c r="I17138" s="4">
        <v>30830010000361</v>
      </c>
      <c r="J17138" t="s">
        <v>34</v>
      </c>
      <c r="N17138" s="6"/>
      <c r="P17138" t="s">
        <v>35</v>
      </c>
      <c r="U17138" s="3">
        <v>1000</v>
      </c>
      <c r="V17138" s="3">
        <v>1000</v>
      </c>
      <c r="W17138" s="29">
        <v>39708</v>
      </c>
      <c r="X17138" t="s">
        <v>17637</v>
      </c>
    </row>
    <row r="17139" spans="1:24" ht="15.75">
      <c r="A17139">
        <f t="shared" si="267"/>
        <v>17136</v>
      </c>
      <c r="B17139">
        <v>30830</v>
      </c>
      <c r="C17139" t="s">
        <v>17691</v>
      </c>
      <c r="D17139" t="s">
        <v>30</v>
      </c>
      <c r="E17139" s="4">
        <v>2130370704785</v>
      </c>
      <c r="F17139" t="s">
        <v>17699</v>
      </c>
      <c r="G17139" t="s">
        <v>17691</v>
      </c>
      <c r="H17139" t="s">
        <v>33</v>
      </c>
      <c r="I17139" s="4">
        <v>30830010000362</v>
      </c>
      <c r="J17139" t="s">
        <v>34</v>
      </c>
      <c r="N17139" s="6"/>
      <c r="P17139" t="s">
        <v>35</v>
      </c>
      <c r="U17139" s="3">
        <v>1000</v>
      </c>
      <c r="V17139" s="3">
        <v>1000</v>
      </c>
      <c r="W17139" s="29">
        <v>39708</v>
      </c>
      <c r="X17139" t="s">
        <v>17637</v>
      </c>
    </row>
    <row r="17140" spans="1:24" ht="15.75">
      <c r="A17140">
        <f t="shared" si="267"/>
        <v>17137</v>
      </c>
      <c r="B17140">
        <v>30830</v>
      </c>
      <c r="C17140" t="s">
        <v>17691</v>
      </c>
      <c r="D17140" t="s">
        <v>30</v>
      </c>
      <c r="E17140" s="4">
        <v>2130334211505</v>
      </c>
      <c r="F17140" t="s">
        <v>13362</v>
      </c>
      <c r="G17140" t="s">
        <v>17691</v>
      </c>
      <c r="H17140" t="s">
        <v>33</v>
      </c>
      <c r="I17140" s="4">
        <v>30830010000353</v>
      </c>
      <c r="J17140" t="s">
        <v>34</v>
      </c>
      <c r="N17140" s="6"/>
      <c r="P17140" t="s">
        <v>35</v>
      </c>
      <c r="U17140" s="3">
        <v>2000</v>
      </c>
      <c r="V17140" s="3">
        <v>2000</v>
      </c>
      <c r="W17140" s="29">
        <v>39735</v>
      </c>
      <c r="X17140" t="s">
        <v>17637</v>
      </c>
    </row>
    <row r="17141" spans="1:24" ht="15.75">
      <c r="A17141">
        <f t="shared" si="267"/>
        <v>17138</v>
      </c>
      <c r="B17141">
        <v>30830</v>
      </c>
      <c r="C17141" t="s">
        <v>17691</v>
      </c>
      <c r="D17141" t="s">
        <v>30</v>
      </c>
      <c r="E17141" s="4">
        <v>2130392474115</v>
      </c>
      <c r="F17141" t="s">
        <v>2054</v>
      </c>
      <c r="G17141" t="s">
        <v>17691</v>
      </c>
      <c r="H17141" t="s">
        <v>33</v>
      </c>
      <c r="I17141" s="4">
        <v>30830010000371</v>
      </c>
      <c r="J17141" t="s">
        <v>34</v>
      </c>
      <c r="N17141" s="6"/>
      <c r="P17141" t="s">
        <v>35</v>
      </c>
      <c r="U17141" s="3">
        <v>1500</v>
      </c>
      <c r="V17141" s="3">
        <v>1500</v>
      </c>
      <c r="W17141" s="29">
        <v>39756</v>
      </c>
      <c r="X17141" t="s">
        <v>17637</v>
      </c>
    </row>
    <row r="17142" spans="1:24" ht="15.75">
      <c r="A17142">
        <f t="shared" si="267"/>
        <v>17139</v>
      </c>
      <c r="B17142">
        <v>30830</v>
      </c>
      <c r="C17142" t="s">
        <v>17691</v>
      </c>
      <c r="D17142" t="s">
        <v>30</v>
      </c>
      <c r="E17142" s="4">
        <v>2130377824033</v>
      </c>
      <c r="F17142" t="s">
        <v>17700</v>
      </c>
      <c r="G17142" t="s">
        <v>17691</v>
      </c>
      <c r="H17142" t="s">
        <v>33</v>
      </c>
      <c r="I17142" s="4">
        <v>30830010000357</v>
      </c>
      <c r="J17142" t="s">
        <v>34</v>
      </c>
      <c r="N17142" s="6"/>
      <c r="P17142" t="s">
        <v>35</v>
      </c>
      <c r="U17142" s="3">
        <v>1000</v>
      </c>
      <c r="V17142" s="3">
        <v>1000</v>
      </c>
      <c r="W17142" s="29">
        <v>39778</v>
      </c>
      <c r="X17142" t="s">
        <v>17637</v>
      </c>
    </row>
    <row r="17143" spans="1:24" ht="15.75">
      <c r="A17143">
        <f t="shared" si="267"/>
        <v>17140</v>
      </c>
      <c r="B17143">
        <v>30830</v>
      </c>
      <c r="C17143" t="s">
        <v>17691</v>
      </c>
      <c r="D17143" t="s">
        <v>30</v>
      </c>
      <c r="E17143" s="4">
        <v>2130377013323</v>
      </c>
      <c r="F17143" t="s">
        <v>163</v>
      </c>
      <c r="G17143" t="s">
        <v>17691</v>
      </c>
      <c r="H17143" t="s">
        <v>33</v>
      </c>
      <c r="I17143" s="4">
        <v>30830010000352</v>
      </c>
      <c r="J17143" t="s">
        <v>34</v>
      </c>
      <c r="N17143" s="6"/>
      <c r="P17143" t="s">
        <v>35</v>
      </c>
      <c r="U17143" s="3">
        <v>1000</v>
      </c>
      <c r="V17143" s="3">
        <v>1000</v>
      </c>
      <c r="W17143" s="29">
        <v>39797</v>
      </c>
      <c r="X17143" t="s">
        <v>17637</v>
      </c>
    </row>
    <row r="17144" spans="1:24" ht="15.75">
      <c r="A17144">
        <f t="shared" si="267"/>
        <v>17141</v>
      </c>
      <c r="B17144">
        <v>30801</v>
      </c>
      <c r="C17144" t="s">
        <v>17701</v>
      </c>
      <c r="D17144" t="s">
        <v>30</v>
      </c>
      <c r="E17144" s="4">
        <v>1210153885231</v>
      </c>
      <c r="F17144" t="s">
        <v>2936</v>
      </c>
      <c r="G17144" t="s">
        <v>17702</v>
      </c>
      <c r="H17144" t="s">
        <v>33</v>
      </c>
      <c r="I17144" s="4">
        <v>30801010007818</v>
      </c>
      <c r="J17144" t="s">
        <v>34</v>
      </c>
      <c r="N17144" s="6"/>
      <c r="P17144" t="s">
        <v>35</v>
      </c>
      <c r="U17144" s="3">
        <v>5000</v>
      </c>
      <c r="V17144" s="3">
        <v>5000</v>
      </c>
      <c r="W17144" s="29">
        <v>39489</v>
      </c>
      <c r="X17144" t="s">
        <v>17703</v>
      </c>
    </row>
    <row r="17145" spans="1:24" ht="15.75">
      <c r="A17145">
        <f t="shared" si="267"/>
        <v>17142</v>
      </c>
      <c r="B17145">
        <v>30801</v>
      </c>
      <c r="C17145" t="s">
        <v>17701</v>
      </c>
      <c r="D17145" t="s">
        <v>30</v>
      </c>
      <c r="E17145" s="4">
        <v>1210133366945</v>
      </c>
      <c r="F17145" t="s">
        <v>7956</v>
      </c>
      <c r="G17145" t="s">
        <v>17704</v>
      </c>
      <c r="H17145" t="s">
        <v>33</v>
      </c>
      <c r="I17145" s="4">
        <v>30801010007828</v>
      </c>
      <c r="J17145" t="s">
        <v>34</v>
      </c>
      <c r="N17145" s="6"/>
      <c r="P17145" t="s">
        <v>35</v>
      </c>
      <c r="U17145" s="3">
        <v>3000</v>
      </c>
      <c r="V17145" s="3">
        <v>3000</v>
      </c>
      <c r="W17145" s="29">
        <v>39492</v>
      </c>
      <c r="X17145" t="s">
        <v>17703</v>
      </c>
    </row>
    <row r="17146" spans="1:24" ht="15.75">
      <c r="A17146">
        <f t="shared" si="267"/>
        <v>17143</v>
      </c>
      <c r="B17146">
        <v>30801</v>
      </c>
      <c r="C17146" t="s">
        <v>17701</v>
      </c>
      <c r="D17146" t="s">
        <v>30</v>
      </c>
      <c r="E17146" s="4">
        <v>1210179714773</v>
      </c>
      <c r="F17146" t="s">
        <v>17705</v>
      </c>
      <c r="G17146" t="s">
        <v>17706</v>
      </c>
      <c r="H17146" t="s">
        <v>33</v>
      </c>
      <c r="I17146" s="4">
        <v>30801010007826</v>
      </c>
      <c r="J17146" t="s">
        <v>34</v>
      </c>
      <c r="N17146" s="6"/>
      <c r="P17146" t="s">
        <v>35</v>
      </c>
      <c r="U17146" s="3">
        <v>1000</v>
      </c>
      <c r="V17146" s="3">
        <v>1000</v>
      </c>
      <c r="W17146" s="29">
        <v>39501</v>
      </c>
      <c r="X17146" t="s">
        <v>17703</v>
      </c>
    </row>
    <row r="17147" spans="1:24" ht="15.75">
      <c r="A17147">
        <f t="shared" si="267"/>
        <v>17144</v>
      </c>
      <c r="B17147">
        <v>30801</v>
      </c>
      <c r="C17147" t="s">
        <v>17701</v>
      </c>
      <c r="D17147" t="s">
        <v>30</v>
      </c>
      <c r="E17147" s="4">
        <v>1497211343599</v>
      </c>
      <c r="F17147" t="s">
        <v>1592</v>
      </c>
      <c r="G17147" t="s">
        <v>17707</v>
      </c>
      <c r="H17147" t="s">
        <v>33</v>
      </c>
      <c r="I17147" s="4">
        <v>30801010005533</v>
      </c>
      <c r="J17147" t="s">
        <v>34</v>
      </c>
      <c r="N17147" s="6"/>
      <c r="P17147" t="s">
        <v>35</v>
      </c>
      <c r="U17147" s="3">
        <v>2700</v>
      </c>
      <c r="V17147" s="3">
        <v>2700</v>
      </c>
      <c r="W17147" s="29">
        <v>39503</v>
      </c>
      <c r="X17147" t="s">
        <v>17703</v>
      </c>
    </row>
    <row r="17148" spans="1:24" ht="15.75">
      <c r="A17148">
        <f t="shared" si="267"/>
        <v>17145</v>
      </c>
      <c r="B17148">
        <v>30801</v>
      </c>
      <c r="C17148" t="s">
        <v>17701</v>
      </c>
      <c r="D17148" t="s">
        <v>30</v>
      </c>
      <c r="E17148" s="4">
        <v>1495012473499</v>
      </c>
      <c r="F17148" t="s">
        <v>170</v>
      </c>
      <c r="G17148" t="s">
        <v>17708</v>
      </c>
      <c r="H17148" t="s">
        <v>33</v>
      </c>
      <c r="I17148" s="4">
        <v>30801010006295</v>
      </c>
      <c r="J17148" t="s">
        <v>34</v>
      </c>
      <c r="N17148" s="6"/>
      <c r="P17148" t="s">
        <v>35</v>
      </c>
      <c r="U17148" s="3">
        <v>5000</v>
      </c>
      <c r="V17148" s="3">
        <v>5000</v>
      </c>
      <c r="W17148" s="29">
        <v>39503</v>
      </c>
      <c r="X17148" t="s">
        <v>17703</v>
      </c>
    </row>
    <row r="17149" spans="1:24" ht="15.75">
      <c r="A17149">
        <f t="shared" si="267"/>
        <v>17146</v>
      </c>
      <c r="B17149">
        <v>30801</v>
      </c>
      <c r="C17149" t="s">
        <v>17701</v>
      </c>
      <c r="D17149" t="s">
        <v>30</v>
      </c>
      <c r="E17149" s="4">
        <v>1120104019557</v>
      </c>
      <c r="F17149" t="s">
        <v>17709</v>
      </c>
      <c r="G17149" t="s">
        <v>17710</v>
      </c>
      <c r="H17149" t="s">
        <v>33</v>
      </c>
      <c r="I17149" s="4">
        <v>30801010007741</v>
      </c>
      <c r="J17149" t="s">
        <v>34</v>
      </c>
      <c r="N17149" s="6"/>
      <c r="P17149" t="s">
        <v>35</v>
      </c>
      <c r="U17149" s="3">
        <v>990</v>
      </c>
      <c r="V17149" s="3">
        <v>990</v>
      </c>
      <c r="W17149" s="29">
        <v>39511</v>
      </c>
      <c r="X17149" t="s">
        <v>17703</v>
      </c>
    </row>
    <row r="17150" spans="1:24" ht="15.75">
      <c r="A17150">
        <f t="shared" si="267"/>
        <v>17147</v>
      </c>
      <c r="B17150">
        <v>30801</v>
      </c>
      <c r="C17150" t="s">
        <v>17701</v>
      </c>
      <c r="D17150" t="s">
        <v>30</v>
      </c>
      <c r="E17150" s="4">
        <v>1210109168175</v>
      </c>
      <c r="F17150" t="s">
        <v>17711</v>
      </c>
      <c r="G17150" t="s">
        <v>17712</v>
      </c>
      <c r="H17150" t="s">
        <v>33</v>
      </c>
      <c r="I17150" s="4">
        <v>30801010001704</v>
      </c>
      <c r="J17150" t="s">
        <v>34</v>
      </c>
      <c r="N17150" s="6"/>
      <c r="P17150" t="s">
        <v>35</v>
      </c>
      <c r="U17150" s="3">
        <v>1000</v>
      </c>
      <c r="V17150" s="3">
        <v>1000</v>
      </c>
      <c r="W17150" s="29">
        <v>39512</v>
      </c>
      <c r="X17150" t="s">
        <v>17703</v>
      </c>
    </row>
    <row r="17151" spans="1:24" ht="15.75">
      <c r="A17151">
        <f t="shared" si="267"/>
        <v>17148</v>
      </c>
      <c r="B17151">
        <v>30801</v>
      </c>
      <c r="C17151" t="s">
        <v>17701</v>
      </c>
      <c r="D17151" t="s">
        <v>30</v>
      </c>
      <c r="E17151" s="4">
        <v>1210184621933</v>
      </c>
      <c r="F17151" t="s">
        <v>1938</v>
      </c>
      <c r="G17151" t="s">
        <v>17713</v>
      </c>
      <c r="H17151" t="s">
        <v>33</v>
      </c>
      <c r="I17151" s="4">
        <v>30801010007757</v>
      </c>
      <c r="J17151" t="s">
        <v>34</v>
      </c>
      <c r="N17151" s="6"/>
      <c r="P17151" t="s">
        <v>35</v>
      </c>
      <c r="U17151" s="3">
        <v>1000</v>
      </c>
      <c r="V17151" s="3">
        <v>1000</v>
      </c>
      <c r="W17151" s="29">
        <v>39518</v>
      </c>
      <c r="X17151" t="s">
        <v>17703</v>
      </c>
    </row>
    <row r="17152" spans="1:24" ht="15.75">
      <c r="A17152">
        <f t="shared" si="267"/>
        <v>17149</v>
      </c>
      <c r="B17152">
        <v>30801</v>
      </c>
      <c r="C17152" t="s">
        <v>17701</v>
      </c>
      <c r="D17152" t="s">
        <v>30</v>
      </c>
      <c r="E17152" s="4">
        <v>1210109781557</v>
      </c>
      <c r="F17152" t="s">
        <v>17714</v>
      </c>
      <c r="G17152" t="s">
        <v>17715</v>
      </c>
      <c r="H17152" t="s">
        <v>33</v>
      </c>
      <c r="I17152" s="4">
        <v>30801010007854</v>
      </c>
      <c r="J17152" t="s">
        <v>34</v>
      </c>
      <c r="N17152" s="6"/>
      <c r="P17152" t="s">
        <v>35</v>
      </c>
      <c r="U17152" s="3">
        <v>1000</v>
      </c>
      <c r="V17152" s="3">
        <v>1000</v>
      </c>
      <c r="W17152" s="29">
        <v>39519</v>
      </c>
      <c r="X17152" t="s">
        <v>17703</v>
      </c>
    </row>
    <row r="17153" spans="1:24" ht="15.75">
      <c r="A17153">
        <f t="shared" si="267"/>
        <v>17150</v>
      </c>
      <c r="B17153">
        <v>30801</v>
      </c>
      <c r="C17153" t="s">
        <v>17701</v>
      </c>
      <c r="D17153" t="s">
        <v>30</v>
      </c>
      <c r="E17153" s="4">
        <v>1210109369099</v>
      </c>
      <c r="F17153" t="s">
        <v>17716</v>
      </c>
      <c r="G17153" t="s">
        <v>17717</v>
      </c>
      <c r="H17153" t="s">
        <v>33</v>
      </c>
      <c r="I17153" s="4">
        <v>30801010007856</v>
      </c>
      <c r="J17153" t="s">
        <v>34</v>
      </c>
      <c r="N17153" s="6"/>
      <c r="P17153" t="s">
        <v>35</v>
      </c>
      <c r="U17153" s="3">
        <v>1000</v>
      </c>
      <c r="V17153" s="3">
        <v>1000</v>
      </c>
      <c r="W17153" s="29">
        <v>39521</v>
      </c>
      <c r="X17153" t="s">
        <v>17703</v>
      </c>
    </row>
    <row r="17154" spans="1:24" ht="15.75">
      <c r="A17154">
        <f t="shared" si="267"/>
        <v>17151</v>
      </c>
      <c r="B17154">
        <v>30801</v>
      </c>
      <c r="C17154" t="s">
        <v>17701</v>
      </c>
      <c r="D17154" t="s">
        <v>30</v>
      </c>
      <c r="E17154" s="4">
        <v>1210150732901</v>
      </c>
      <c r="F17154" t="s">
        <v>1905</v>
      </c>
      <c r="G17154" t="s">
        <v>17718</v>
      </c>
      <c r="H17154" t="s">
        <v>33</v>
      </c>
      <c r="I17154" s="4">
        <v>30801010007875</v>
      </c>
      <c r="J17154" t="s">
        <v>34</v>
      </c>
      <c r="N17154" s="6"/>
      <c r="P17154" t="s">
        <v>35</v>
      </c>
      <c r="U17154" s="3">
        <v>1000</v>
      </c>
      <c r="V17154" s="3">
        <v>1000</v>
      </c>
      <c r="W17154" s="29">
        <v>39548</v>
      </c>
      <c r="X17154" t="s">
        <v>17703</v>
      </c>
    </row>
    <row r="17155" spans="1:24" ht="15.75">
      <c r="A17155">
        <f t="shared" si="267"/>
        <v>17152</v>
      </c>
      <c r="B17155">
        <v>30801</v>
      </c>
      <c r="C17155" t="s">
        <v>17701</v>
      </c>
      <c r="D17155" t="s">
        <v>30</v>
      </c>
      <c r="E17155" s="4">
        <v>2220118758214</v>
      </c>
      <c r="F17155" t="s">
        <v>17719</v>
      </c>
      <c r="G17155" t="s">
        <v>17720</v>
      </c>
      <c r="H17155" t="s">
        <v>33</v>
      </c>
      <c r="I17155" s="4">
        <v>30801010007878</v>
      </c>
      <c r="J17155" t="s">
        <v>34</v>
      </c>
      <c r="N17155" s="6"/>
      <c r="P17155" t="s">
        <v>35</v>
      </c>
      <c r="U17155" s="3">
        <v>1000</v>
      </c>
      <c r="V17155" s="3">
        <v>1000</v>
      </c>
      <c r="W17155" s="29">
        <v>39553</v>
      </c>
      <c r="X17155" t="s">
        <v>17703</v>
      </c>
    </row>
    <row r="17156" spans="1:24" ht="15.75">
      <c r="A17156">
        <f t="shared" si="267"/>
        <v>17153</v>
      </c>
      <c r="B17156">
        <v>30801</v>
      </c>
      <c r="C17156" t="s">
        <v>17701</v>
      </c>
      <c r="D17156" t="s">
        <v>30</v>
      </c>
      <c r="E17156" s="4">
        <v>1210139615595</v>
      </c>
      <c r="F17156" t="s">
        <v>17721</v>
      </c>
      <c r="G17156" t="s">
        <v>17722</v>
      </c>
      <c r="H17156" t="s">
        <v>33</v>
      </c>
      <c r="I17156" s="4">
        <v>30801010007880</v>
      </c>
      <c r="J17156" t="s">
        <v>34</v>
      </c>
      <c r="N17156" s="6"/>
      <c r="P17156" t="s">
        <v>35</v>
      </c>
      <c r="U17156" s="3">
        <v>1000</v>
      </c>
      <c r="V17156" s="3">
        <v>1000</v>
      </c>
      <c r="W17156" s="29">
        <v>39555</v>
      </c>
      <c r="X17156" t="s">
        <v>17703</v>
      </c>
    </row>
    <row r="17157" spans="1:24" ht="15.75">
      <c r="A17157">
        <f t="shared" si="267"/>
        <v>17154</v>
      </c>
      <c r="B17157">
        <v>30801</v>
      </c>
      <c r="C17157" t="s">
        <v>17701</v>
      </c>
      <c r="D17157" t="s">
        <v>30</v>
      </c>
      <c r="E17157" s="4">
        <v>1210182886659</v>
      </c>
      <c r="F17157" t="s">
        <v>2186</v>
      </c>
      <c r="G17157" t="s">
        <v>17707</v>
      </c>
      <c r="H17157" t="s">
        <v>33</v>
      </c>
      <c r="I17157" s="4">
        <v>30801010007881</v>
      </c>
      <c r="J17157" t="s">
        <v>34</v>
      </c>
      <c r="N17157" s="6"/>
      <c r="P17157" t="s">
        <v>35</v>
      </c>
      <c r="U17157" s="3">
        <v>1000</v>
      </c>
      <c r="V17157" s="3">
        <v>1000</v>
      </c>
      <c r="W17157" s="29">
        <v>39555</v>
      </c>
      <c r="X17157" t="s">
        <v>17703</v>
      </c>
    </row>
    <row r="17158" spans="1:24" ht="15.75">
      <c r="A17158">
        <f t="shared" ref="A17158:A17221" si="268">A17157+1</f>
        <v>17155</v>
      </c>
      <c r="B17158">
        <v>30801</v>
      </c>
      <c r="C17158" t="s">
        <v>17701</v>
      </c>
      <c r="D17158" t="s">
        <v>30</v>
      </c>
      <c r="E17158" s="4">
        <v>1210148988027</v>
      </c>
      <c r="F17158" t="s">
        <v>2642</v>
      </c>
      <c r="G17158" t="s">
        <v>17723</v>
      </c>
      <c r="H17158" t="s">
        <v>33</v>
      </c>
      <c r="I17158" s="4">
        <v>30801010007885</v>
      </c>
      <c r="J17158" t="s">
        <v>34</v>
      </c>
      <c r="N17158" s="6"/>
      <c r="P17158" t="s">
        <v>35</v>
      </c>
      <c r="U17158" s="3">
        <v>1000</v>
      </c>
      <c r="V17158" s="3">
        <v>1000</v>
      </c>
      <c r="W17158" s="29">
        <v>39555</v>
      </c>
      <c r="X17158" t="s">
        <v>17703</v>
      </c>
    </row>
    <row r="17159" spans="1:24" ht="15.75">
      <c r="A17159">
        <f t="shared" si="268"/>
        <v>17156</v>
      </c>
      <c r="B17159">
        <v>30801</v>
      </c>
      <c r="C17159" t="s">
        <v>17701</v>
      </c>
      <c r="D17159" t="s">
        <v>30</v>
      </c>
      <c r="E17159" s="4">
        <v>1210154802357</v>
      </c>
      <c r="F17159" t="s">
        <v>1938</v>
      </c>
      <c r="G17159" t="s">
        <v>17724</v>
      </c>
      <c r="H17159" t="s">
        <v>33</v>
      </c>
      <c r="I17159" s="4">
        <v>30801010007721</v>
      </c>
      <c r="J17159" t="s">
        <v>34</v>
      </c>
      <c r="N17159" s="6"/>
      <c r="P17159" t="s">
        <v>35</v>
      </c>
      <c r="U17159" s="3">
        <v>1000</v>
      </c>
      <c r="V17159" s="3">
        <v>1000</v>
      </c>
      <c r="W17159" s="29">
        <v>39560</v>
      </c>
      <c r="X17159" t="s">
        <v>17703</v>
      </c>
    </row>
    <row r="17160" spans="1:24" ht="15.75">
      <c r="A17160">
        <f t="shared" si="268"/>
        <v>17157</v>
      </c>
      <c r="B17160">
        <v>30801</v>
      </c>
      <c r="C17160" t="s">
        <v>17701</v>
      </c>
      <c r="D17160" t="s">
        <v>30</v>
      </c>
      <c r="E17160" s="4">
        <v>1210109651853</v>
      </c>
      <c r="F17160" t="s">
        <v>17725</v>
      </c>
      <c r="G17160" t="s">
        <v>17726</v>
      </c>
      <c r="H17160" t="s">
        <v>33</v>
      </c>
      <c r="I17160" s="4">
        <v>30801010007812</v>
      </c>
      <c r="J17160" t="s">
        <v>34</v>
      </c>
      <c r="N17160" s="6"/>
      <c r="P17160" t="s">
        <v>35</v>
      </c>
      <c r="U17160" s="3">
        <v>1000</v>
      </c>
      <c r="V17160" s="3">
        <v>1000</v>
      </c>
      <c r="W17160" s="29">
        <v>39560</v>
      </c>
      <c r="X17160" t="s">
        <v>17703</v>
      </c>
    </row>
    <row r="17161" spans="1:24" ht="15.75">
      <c r="A17161">
        <f t="shared" si="268"/>
        <v>17158</v>
      </c>
      <c r="B17161">
        <v>30801</v>
      </c>
      <c r="C17161" t="s">
        <v>17701</v>
      </c>
      <c r="D17161" t="s">
        <v>30</v>
      </c>
      <c r="E17161" s="4">
        <v>1210109427913</v>
      </c>
      <c r="F17161" t="s">
        <v>17727</v>
      </c>
      <c r="G17161" t="s">
        <v>17728</v>
      </c>
      <c r="H17161" t="s">
        <v>33</v>
      </c>
      <c r="I17161" s="4">
        <v>30801010007890</v>
      </c>
      <c r="J17161" t="s">
        <v>34</v>
      </c>
      <c r="N17161" s="6"/>
      <c r="P17161" t="s">
        <v>35</v>
      </c>
      <c r="U17161" s="3">
        <v>1000</v>
      </c>
      <c r="V17161" s="3">
        <v>1000</v>
      </c>
      <c r="W17161" s="29">
        <v>39560</v>
      </c>
      <c r="X17161" t="s">
        <v>17703</v>
      </c>
    </row>
    <row r="17162" spans="1:24" ht="15.75">
      <c r="A17162">
        <f t="shared" si="268"/>
        <v>17159</v>
      </c>
      <c r="B17162">
        <v>30801</v>
      </c>
      <c r="C17162" t="s">
        <v>17701</v>
      </c>
      <c r="D17162" t="s">
        <v>30</v>
      </c>
      <c r="E17162" s="4">
        <v>1210119532373</v>
      </c>
      <c r="F17162" t="s">
        <v>17729</v>
      </c>
      <c r="G17162" t="s">
        <v>17730</v>
      </c>
      <c r="H17162" t="s">
        <v>33</v>
      </c>
      <c r="I17162" s="4">
        <v>3080101007897</v>
      </c>
      <c r="J17162" t="s">
        <v>34</v>
      </c>
      <c r="N17162" s="6"/>
      <c r="P17162" t="s">
        <v>35</v>
      </c>
      <c r="U17162" s="3">
        <v>1000</v>
      </c>
      <c r="V17162" s="3">
        <v>1000</v>
      </c>
      <c r="W17162" s="29">
        <v>39561</v>
      </c>
      <c r="X17162" t="s">
        <v>17703</v>
      </c>
    </row>
    <row r="17163" spans="1:24" ht="15.75">
      <c r="A17163">
        <f t="shared" si="268"/>
        <v>17160</v>
      </c>
      <c r="B17163">
        <v>30801</v>
      </c>
      <c r="C17163" t="s">
        <v>17701</v>
      </c>
      <c r="D17163" t="s">
        <v>30</v>
      </c>
      <c r="E17163" s="4">
        <v>1210109387697</v>
      </c>
      <c r="F17163" t="s">
        <v>2416</v>
      </c>
      <c r="G17163" t="s">
        <v>17731</v>
      </c>
      <c r="H17163" t="s">
        <v>33</v>
      </c>
      <c r="I17163" s="4">
        <v>30801010007893</v>
      </c>
      <c r="J17163" t="s">
        <v>34</v>
      </c>
      <c r="N17163" s="6"/>
      <c r="P17163" t="s">
        <v>35</v>
      </c>
      <c r="U17163" s="3">
        <v>1000</v>
      </c>
      <c r="V17163" s="3">
        <v>1000</v>
      </c>
      <c r="W17163" s="29">
        <v>39562</v>
      </c>
      <c r="X17163" t="s">
        <v>17703</v>
      </c>
    </row>
    <row r="17164" spans="1:24" ht="15.75">
      <c r="A17164">
        <f t="shared" si="268"/>
        <v>17161</v>
      </c>
      <c r="B17164">
        <v>30801</v>
      </c>
      <c r="C17164" t="s">
        <v>17701</v>
      </c>
      <c r="D17164" t="s">
        <v>30</v>
      </c>
      <c r="E17164" s="4">
        <v>1210135786589</v>
      </c>
      <c r="F17164" t="s">
        <v>17732</v>
      </c>
      <c r="G17164" t="s">
        <v>17733</v>
      </c>
      <c r="H17164" t="s">
        <v>33</v>
      </c>
      <c r="I17164" s="4">
        <v>30801010007894</v>
      </c>
      <c r="J17164" t="s">
        <v>34</v>
      </c>
      <c r="N17164" s="6"/>
      <c r="P17164" t="s">
        <v>35</v>
      </c>
      <c r="U17164" s="3">
        <v>1000</v>
      </c>
      <c r="V17164" s="3">
        <v>1000</v>
      </c>
      <c r="W17164" s="29">
        <v>39564</v>
      </c>
      <c r="X17164" t="s">
        <v>17703</v>
      </c>
    </row>
    <row r="17165" spans="1:24" ht="15.75">
      <c r="A17165">
        <f t="shared" si="268"/>
        <v>17162</v>
      </c>
      <c r="B17165">
        <v>30801</v>
      </c>
      <c r="C17165" t="s">
        <v>17701</v>
      </c>
      <c r="D17165" t="s">
        <v>30</v>
      </c>
      <c r="E17165" s="4">
        <v>1210164591133</v>
      </c>
      <c r="F17165" t="s">
        <v>17734</v>
      </c>
      <c r="G17165" t="s">
        <v>17735</v>
      </c>
      <c r="H17165" t="s">
        <v>33</v>
      </c>
      <c r="I17165" s="4">
        <v>30801010007737</v>
      </c>
      <c r="J17165" t="s">
        <v>34</v>
      </c>
      <c r="N17165" s="6"/>
      <c r="P17165" t="s">
        <v>35</v>
      </c>
      <c r="U17165" s="3">
        <v>1000</v>
      </c>
      <c r="V17165" s="3">
        <v>1000</v>
      </c>
      <c r="W17165" s="29">
        <v>39566</v>
      </c>
      <c r="X17165" t="s">
        <v>17703</v>
      </c>
    </row>
    <row r="17166" spans="1:24" ht="15.75">
      <c r="A17166">
        <f t="shared" si="268"/>
        <v>17163</v>
      </c>
      <c r="B17166">
        <v>30801</v>
      </c>
      <c r="C17166" t="s">
        <v>17701</v>
      </c>
      <c r="D17166" t="s">
        <v>30</v>
      </c>
      <c r="E17166" s="4">
        <v>1210109723871</v>
      </c>
      <c r="F17166" t="s">
        <v>9574</v>
      </c>
      <c r="G17166" t="s">
        <v>17730</v>
      </c>
      <c r="H17166" t="s">
        <v>33</v>
      </c>
      <c r="I17166" s="4">
        <v>30801010007895</v>
      </c>
      <c r="J17166" t="s">
        <v>34</v>
      </c>
      <c r="N17166" s="6"/>
      <c r="P17166" t="s">
        <v>35</v>
      </c>
      <c r="U17166" s="3">
        <v>1000</v>
      </c>
      <c r="V17166" s="3">
        <v>1000</v>
      </c>
      <c r="W17166" s="29">
        <v>39566</v>
      </c>
      <c r="X17166" t="s">
        <v>17703</v>
      </c>
    </row>
    <row r="17167" spans="1:24" ht="15.75">
      <c r="A17167">
        <f t="shared" si="268"/>
        <v>17164</v>
      </c>
      <c r="B17167">
        <v>30801</v>
      </c>
      <c r="C17167" t="s">
        <v>17701</v>
      </c>
      <c r="D17167" t="s">
        <v>30</v>
      </c>
      <c r="E17167" s="4">
        <v>1495523741799</v>
      </c>
      <c r="F17167" t="s">
        <v>17736</v>
      </c>
      <c r="G17167" t="s">
        <v>17737</v>
      </c>
      <c r="H17167" t="s">
        <v>33</v>
      </c>
      <c r="I17167" s="4">
        <v>30801010003855</v>
      </c>
      <c r="J17167" t="s">
        <v>34</v>
      </c>
      <c r="N17167" s="6"/>
      <c r="P17167" t="s">
        <v>35</v>
      </c>
      <c r="U17167" s="3">
        <v>1000</v>
      </c>
      <c r="V17167" s="3">
        <v>1000</v>
      </c>
      <c r="W17167" s="29">
        <v>39568</v>
      </c>
      <c r="X17167" t="s">
        <v>17703</v>
      </c>
    </row>
    <row r="17168" spans="1:24" ht="15.75">
      <c r="A17168">
        <f t="shared" si="268"/>
        <v>17165</v>
      </c>
      <c r="B17168">
        <v>30801</v>
      </c>
      <c r="C17168" t="s">
        <v>17701</v>
      </c>
      <c r="D17168" t="s">
        <v>30</v>
      </c>
      <c r="E17168" s="4">
        <v>1210109571149</v>
      </c>
      <c r="F17168" t="s">
        <v>1928</v>
      </c>
      <c r="G17168" t="s">
        <v>17738</v>
      </c>
      <c r="H17168" t="s">
        <v>33</v>
      </c>
      <c r="I17168" s="4">
        <v>30801010007903</v>
      </c>
      <c r="J17168" t="s">
        <v>34</v>
      </c>
      <c r="N17168" s="6"/>
      <c r="P17168" t="s">
        <v>35</v>
      </c>
      <c r="U17168" s="3">
        <v>1000</v>
      </c>
      <c r="V17168" s="3">
        <v>1000</v>
      </c>
      <c r="W17168" s="29">
        <v>39571</v>
      </c>
      <c r="X17168" t="s">
        <v>17703</v>
      </c>
    </row>
    <row r="17169" spans="1:24" ht="15.75">
      <c r="A17169">
        <f t="shared" si="268"/>
        <v>17166</v>
      </c>
      <c r="B17169">
        <v>30801</v>
      </c>
      <c r="C17169" t="s">
        <v>17701</v>
      </c>
      <c r="D17169" t="s">
        <v>30</v>
      </c>
      <c r="E17169" s="4">
        <v>1210170319629</v>
      </c>
      <c r="F17169" t="s">
        <v>4567</v>
      </c>
      <c r="G17169" t="s">
        <v>17728</v>
      </c>
      <c r="H17169" t="s">
        <v>33</v>
      </c>
      <c r="I17169" s="4">
        <v>30801010007905</v>
      </c>
      <c r="J17169" t="s">
        <v>34</v>
      </c>
      <c r="N17169" s="6"/>
      <c r="P17169" t="s">
        <v>35</v>
      </c>
      <c r="U17169" s="3">
        <v>2000</v>
      </c>
      <c r="V17169" s="3">
        <v>2000</v>
      </c>
      <c r="W17169" s="29">
        <v>39571</v>
      </c>
      <c r="X17169" t="s">
        <v>17703</v>
      </c>
    </row>
    <row r="17170" spans="1:24" ht="15.75">
      <c r="A17170">
        <f t="shared" si="268"/>
        <v>17167</v>
      </c>
      <c r="B17170">
        <v>30801</v>
      </c>
      <c r="C17170" t="s">
        <v>17701</v>
      </c>
      <c r="D17170" t="s">
        <v>30</v>
      </c>
      <c r="E17170" s="4">
        <v>1210109176351</v>
      </c>
      <c r="F17170" t="s">
        <v>1893</v>
      </c>
      <c r="G17170" t="s">
        <v>17739</v>
      </c>
      <c r="H17170" t="s">
        <v>33</v>
      </c>
      <c r="I17170" s="4">
        <v>30801010007909</v>
      </c>
      <c r="J17170" t="s">
        <v>34</v>
      </c>
      <c r="N17170" s="6"/>
      <c r="P17170" t="s">
        <v>35</v>
      </c>
      <c r="U17170" s="3">
        <v>1000</v>
      </c>
      <c r="V17170" s="3">
        <v>1000</v>
      </c>
      <c r="W17170" s="29">
        <v>39573</v>
      </c>
      <c r="X17170" t="s">
        <v>17703</v>
      </c>
    </row>
    <row r="17171" spans="1:24" ht="15.75">
      <c r="A17171">
        <f t="shared" si="268"/>
        <v>17168</v>
      </c>
      <c r="B17171">
        <v>30801</v>
      </c>
      <c r="C17171" t="s">
        <v>17701</v>
      </c>
      <c r="D17171" t="s">
        <v>30</v>
      </c>
      <c r="E17171" s="4">
        <v>1210115089709</v>
      </c>
      <c r="F17171" t="s">
        <v>11366</v>
      </c>
      <c r="G17171" t="s">
        <v>17740</v>
      </c>
      <c r="H17171" t="s">
        <v>33</v>
      </c>
      <c r="I17171" s="4">
        <v>30801010007908</v>
      </c>
      <c r="J17171" t="s">
        <v>34</v>
      </c>
      <c r="N17171" s="6"/>
      <c r="P17171" t="s">
        <v>35</v>
      </c>
      <c r="U17171" s="3">
        <v>1000</v>
      </c>
      <c r="V17171" s="3">
        <v>1000</v>
      </c>
      <c r="W17171" s="29">
        <v>39574</v>
      </c>
      <c r="X17171" t="s">
        <v>17703</v>
      </c>
    </row>
    <row r="17172" spans="1:24" ht="15.75">
      <c r="A17172">
        <f t="shared" si="268"/>
        <v>17169</v>
      </c>
      <c r="B17172">
        <v>30801</v>
      </c>
      <c r="C17172" t="s">
        <v>17701</v>
      </c>
      <c r="D17172" t="s">
        <v>30</v>
      </c>
      <c r="E17172" s="4">
        <v>1210197547093</v>
      </c>
      <c r="F17172" t="s">
        <v>1527</v>
      </c>
      <c r="G17172" t="s">
        <v>17741</v>
      </c>
      <c r="H17172" t="s">
        <v>33</v>
      </c>
      <c r="I17172" s="4">
        <v>30801010007910</v>
      </c>
      <c r="J17172" t="s">
        <v>34</v>
      </c>
      <c r="N17172" s="6"/>
      <c r="P17172" t="s">
        <v>35</v>
      </c>
      <c r="U17172" s="3">
        <v>1000</v>
      </c>
      <c r="V17172" s="3">
        <v>1000</v>
      </c>
      <c r="W17172" s="29">
        <v>39574</v>
      </c>
      <c r="X17172" t="s">
        <v>17703</v>
      </c>
    </row>
    <row r="17173" spans="1:24" ht="15.75">
      <c r="A17173">
        <f t="shared" si="268"/>
        <v>17170</v>
      </c>
      <c r="B17173">
        <v>30801</v>
      </c>
      <c r="C17173" t="s">
        <v>17701</v>
      </c>
      <c r="D17173" t="s">
        <v>30</v>
      </c>
      <c r="E17173" s="4">
        <v>1210105886417</v>
      </c>
      <c r="F17173" t="s">
        <v>1710</v>
      </c>
      <c r="G17173" t="s">
        <v>17742</v>
      </c>
      <c r="H17173" t="s">
        <v>33</v>
      </c>
      <c r="I17173" s="4">
        <v>30801010007913</v>
      </c>
      <c r="J17173" t="s">
        <v>34</v>
      </c>
      <c r="N17173" s="6"/>
      <c r="P17173" t="s">
        <v>35</v>
      </c>
      <c r="U17173" s="3">
        <v>1000</v>
      </c>
      <c r="V17173" s="3">
        <v>1000</v>
      </c>
      <c r="W17173" s="29">
        <v>39576</v>
      </c>
      <c r="X17173" t="s">
        <v>17703</v>
      </c>
    </row>
    <row r="17174" spans="1:24" ht="15.75">
      <c r="A17174">
        <f t="shared" si="268"/>
        <v>17171</v>
      </c>
      <c r="B17174">
        <v>30801</v>
      </c>
      <c r="C17174" t="s">
        <v>17701</v>
      </c>
      <c r="D17174" t="s">
        <v>30</v>
      </c>
      <c r="E17174" s="4">
        <v>1210188594349</v>
      </c>
      <c r="F17174" t="s">
        <v>17743</v>
      </c>
      <c r="G17174" t="s">
        <v>17744</v>
      </c>
      <c r="H17174" t="s">
        <v>33</v>
      </c>
      <c r="I17174" s="4">
        <v>30801010007769</v>
      </c>
      <c r="J17174" t="s">
        <v>34</v>
      </c>
      <c r="N17174" s="6"/>
      <c r="P17174" t="s">
        <v>35</v>
      </c>
      <c r="U17174" s="3">
        <v>1000</v>
      </c>
      <c r="V17174" s="3">
        <v>1000</v>
      </c>
      <c r="W17174" s="29">
        <v>39590</v>
      </c>
      <c r="X17174" t="s">
        <v>17703</v>
      </c>
    </row>
    <row r="17175" spans="1:24" ht="15.75">
      <c r="A17175">
        <f t="shared" si="268"/>
        <v>17172</v>
      </c>
      <c r="B17175">
        <v>30801</v>
      </c>
      <c r="C17175" t="s">
        <v>17701</v>
      </c>
      <c r="D17175" t="s">
        <v>30</v>
      </c>
      <c r="E17175" s="4">
        <v>1210103661519</v>
      </c>
      <c r="F17175" t="s">
        <v>13164</v>
      </c>
      <c r="G17175" t="s">
        <v>17745</v>
      </c>
      <c r="H17175" t="s">
        <v>33</v>
      </c>
      <c r="I17175" s="4">
        <v>30801010007330</v>
      </c>
      <c r="J17175" t="s">
        <v>34</v>
      </c>
      <c r="N17175" s="6"/>
      <c r="P17175" t="s">
        <v>35</v>
      </c>
      <c r="U17175" s="3">
        <v>1000</v>
      </c>
      <c r="V17175" s="3">
        <v>1000</v>
      </c>
      <c r="W17175" s="29">
        <v>39591</v>
      </c>
      <c r="X17175" t="s">
        <v>17703</v>
      </c>
    </row>
    <row r="17176" spans="1:24" ht="15.75">
      <c r="A17176">
        <f t="shared" si="268"/>
        <v>17173</v>
      </c>
      <c r="B17176">
        <v>30801</v>
      </c>
      <c r="C17176" t="s">
        <v>17701</v>
      </c>
      <c r="D17176" t="s">
        <v>30</v>
      </c>
      <c r="E17176" s="4">
        <v>1210109005563</v>
      </c>
      <c r="F17176" t="s">
        <v>17746</v>
      </c>
      <c r="G17176" t="s">
        <v>17745</v>
      </c>
      <c r="H17176" t="s">
        <v>33</v>
      </c>
      <c r="I17176" s="4">
        <v>30801010007326</v>
      </c>
      <c r="J17176" t="s">
        <v>34</v>
      </c>
      <c r="N17176" s="6"/>
      <c r="P17176" t="s">
        <v>35</v>
      </c>
      <c r="U17176" s="3">
        <v>1000</v>
      </c>
      <c r="V17176" s="3">
        <v>1000</v>
      </c>
      <c r="W17176" s="29">
        <v>39592</v>
      </c>
      <c r="X17176" t="s">
        <v>17703</v>
      </c>
    </row>
    <row r="17177" spans="1:24" ht="15.75">
      <c r="A17177">
        <f t="shared" si="268"/>
        <v>17174</v>
      </c>
      <c r="B17177">
        <v>30801</v>
      </c>
      <c r="C17177" t="s">
        <v>17701</v>
      </c>
      <c r="D17177" t="s">
        <v>30</v>
      </c>
      <c r="E17177" s="4">
        <v>3810194689517</v>
      </c>
      <c r="F17177" t="s">
        <v>17747</v>
      </c>
      <c r="G17177" t="s">
        <v>17748</v>
      </c>
      <c r="H17177" t="s">
        <v>33</v>
      </c>
      <c r="I17177" s="4">
        <v>30801010007732</v>
      </c>
      <c r="J17177" t="s">
        <v>34</v>
      </c>
      <c r="N17177" s="6"/>
      <c r="P17177" t="s">
        <v>35</v>
      </c>
      <c r="U17177" s="3">
        <v>1000</v>
      </c>
      <c r="V17177" s="3">
        <v>1000</v>
      </c>
      <c r="W17177" s="29">
        <v>39595</v>
      </c>
      <c r="X17177" t="s">
        <v>17703</v>
      </c>
    </row>
    <row r="17178" spans="1:24" ht="15.75">
      <c r="A17178">
        <f t="shared" si="268"/>
        <v>17175</v>
      </c>
      <c r="B17178">
        <v>30801</v>
      </c>
      <c r="C17178" t="s">
        <v>17701</v>
      </c>
      <c r="D17178" t="s">
        <v>30</v>
      </c>
      <c r="E17178" s="4">
        <v>1210116861401</v>
      </c>
      <c r="F17178" t="s">
        <v>5742</v>
      </c>
      <c r="G17178" t="s">
        <v>17749</v>
      </c>
      <c r="H17178" t="s">
        <v>33</v>
      </c>
      <c r="I17178" s="4">
        <v>30801010007920</v>
      </c>
      <c r="J17178" t="s">
        <v>34</v>
      </c>
      <c r="N17178" s="6"/>
      <c r="P17178" t="s">
        <v>35</v>
      </c>
      <c r="U17178" s="3">
        <v>1000</v>
      </c>
      <c r="V17178" s="3">
        <v>1000</v>
      </c>
      <c r="W17178" s="29">
        <v>39595</v>
      </c>
      <c r="X17178" t="s">
        <v>17703</v>
      </c>
    </row>
    <row r="17179" spans="1:24" ht="15.75">
      <c r="A17179">
        <f t="shared" si="268"/>
        <v>17176</v>
      </c>
      <c r="B17179">
        <v>30801</v>
      </c>
      <c r="C17179" t="s">
        <v>17701</v>
      </c>
      <c r="D17179" t="s">
        <v>30</v>
      </c>
      <c r="E17179" s="4">
        <v>1210166382509</v>
      </c>
      <c r="F17179" t="s">
        <v>1960</v>
      </c>
      <c r="G17179" t="s">
        <v>17750</v>
      </c>
      <c r="H17179" t="s">
        <v>33</v>
      </c>
      <c r="I17179" s="4">
        <v>30801010007922</v>
      </c>
      <c r="J17179" t="s">
        <v>34</v>
      </c>
      <c r="N17179" s="6"/>
      <c r="P17179" t="s">
        <v>35</v>
      </c>
      <c r="U17179" s="3">
        <v>1000</v>
      </c>
      <c r="V17179" s="3">
        <v>1000</v>
      </c>
      <c r="W17179" s="29">
        <v>39596</v>
      </c>
      <c r="X17179" t="s">
        <v>17703</v>
      </c>
    </row>
    <row r="17180" spans="1:24" ht="15.75">
      <c r="A17180">
        <f t="shared" si="268"/>
        <v>17177</v>
      </c>
      <c r="B17180">
        <v>30801</v>
      </c>
      <c r="C17180" t="s">
        <v>17701</v>
      </c>
      <c r="D17180" t="s">
        <v>30</v>
      </c>
      <c r="E17180" s="4">
        <v>1498050197499</v>
      </c>
      <c r="F17180" t="s">
        <v>2332</v>
      </c>
      <c r="G17180" t="s">
        <v>17751</v>
      </c>
      <c r="H17180" t="s">
        <v>33</v>
      </c>
      <c r="I17180" s="4">
        <v>30801010005229</v>
      </c>
      <c r="J17180" t="s">
        <v>34</v>
      </c>
      <c r="N17180" s="6"/>
      <c r="P17180" t="s">
        <v>35</v>
      </c>
      <c r="U17180" s="3">
        <v>1000</v>
      </c>
      <c r="V17180" s="3">
        <v>1000</v>
      </c>
      <c r="W17180" s="29">
        <v>39598</v>
      </c>
      <c r="X17180" t="s">
        <v>17703</v>
      </c>
    </row>
    <row r="17181" spans="1:24" ht="15.75">
      <c r="A17181">
        <f t="shared" si="268"/>
        <v>17178</v>
      </c>
      <c r="B17181">
        <v>30801</v>
      </c>
      <c r="C17181" t="s">
        <v>17701</v>
      </c>
      <c r="D17181" t="s">
        <v>30</v>
      </c>
      <c r="E17181" s="4">
        <v>1210109652507</v>
      </c>
      <c r="F17181" t="s">
        <v>17752</v>
      </c>
      <c r="G17181" t="s">
        <v>17753</v>
      </c>
      <c r="H17181" t="s">
        <v>33</v>
      </c>
      <c r="I17181" s="4">
        <v>30801010007927</v>
      </c>
      <c r="J17181" t="s">
        <v>34</v>
      </c>
      <c r="N17181" s="6"/>
      <c r="P17181" t="s">
        <v>35</v>
      </c>
      <c r="U17181" s="3">
        <v>1000</v>
      </c>
      <c r="V17181" s="3">
        <v>1000</v>
      </c>
      <c r="W17181" s="29">
        <v>39605</v>
      </c>
      <c r="X17181" t="s">
        <v>17703</v>
      </c>
    </row>
    <row r="17182" spans="1:24" ht="15.75">
      <c r="A17182">
        <f t="shared" si="268"/>
        <v>17179</v>
      </c>
      <c r="B17182">
        <v>30801</v>
      </c>
      <c r="C17182" t="s">
        <v>17701</v>
      </c>
      <c r="D17182" t="s">
        <v>30</v>
      </c>
      <c r="E17182" s="4">
        <v>1210213353377</v>
      </c>
      <c r="F17182" t="s">
        <v>6191</v>
      </c>
      <c r="G17182" t="s">
        <v>17754</v>
      </c>
      <c r="H17182" t="s">
        <v>33</v>
      </c>
      <c r="I17182" s="4">
        <v>30801010007930</v>
      </c>
      <c r="J17182" t="s">
        <v>34</v>
      </c>
      <c r="N17182" s="6"/>
      <c r="P17182" t="s">
        <v>35</v>
      </c>
      <c r="U17182" s="3">
        <v>1000</v>
      </c>
      <c r="V17182" s="3">
        <v>1000</v>
      </c>
      <c r="W17182" s="29">
        <v>39608</v>
      </c>
      <c r="X17182" t="s">
        <v>17703</v>
      </c>
    </row>
    <row r="17183" spans="1:24" ht="15.75">
      <c r="A17183">
        <f t="shared" si="268"/>
        <v>17180</v>
      </c>
      <c r="B17183">
        <v>30801</v>
      </c>
      <c r="C17183" t="s">
        <v>17701</v>
      </c>
      <c r="D17183" t="s">
        <v>30</v>
      </c>
      <c r="E17183" s="4">
        <v>1210308330843</v>
      </c>
      <c r="F17183" t="s">
        <v>17755</v>
      </c>
      <c r="G17183" t="s">
        <v>17756</v>
      </c>
      <c r="H17183" t="s">
        <v>33</v>
      </c>
      <c r="I17183" s="4">
        <v>30801010007931</v>
      </c>
      <c r="J17183" t="s">
        <v>34</v>
      </c>
      <c r="N17183" s="6"/>
      <c r="P17183" t="s">
        <v>35</v>
      </c>
      <c r="U17183" s="3">
        <v>1000</v>
      </c>
      <c r="V17183" s="3">
        <v>1000</v>
      </c>
      <c r="W17183" s="29">
        <v>39608</v>
      </c>
      <c r="X17183" t="s">
        <v>17703</v>
      </c>
    </row>
    <row r="17184" spans="1:24" ht="15.75">
      <c r="A17184">
        <f t="shared" si="268"/>
        <v>17181</v>
      </c>
      <c r="B17184">
        <v>30801</v>
      </c>
      <c r="C17184" t="s">
        <v>17701</v>
      </c>
      <c r="D17184" t="s">
        <v>30</v>
      </c>
      <c r="E17184" s="4">
        <v>1210181375793</v>
      </c>
      <c r="F17184" t="s">
        <v>7633</v>
      </c>
      <c r="G17184" t="s">
        <v>17757</v>
      </c>
      <c r="H17184" t="s">
        <v>33</v>
      </c>
      <c r="I17184" s="4">
        <v>30801010007934</v>
      </c>
      <c r="J17184" t="s">
        <v>34</v>
      </c>
      <c r="N17184" s="6"/>
      <c r="P17184" t="s">
        <v>35</v>
      </c>
      <c r="U17184" s="3">
        <v>2000</v>
      </c>
      <c r="V17184" s="3">
        <v>2000</v>
      </c>
      <c r="W17184" s="29">
        <v>39609</v>
      </c>
      <c r="X17184" t="s">
        <v>17703</v>
      </c>
    </row>
    <row r="17185" spans="1:24" ht="15.75">
      <c r="A17185">
        <f t="shared" si="268"/>
        <v>17182</v>
      </c>
      <c r="B17185">
        <v>30801</v>
      </c>
      <c r="C17185" t="s">
        <v>17701</v>
      </c>
      <c r="D17185" t="s">
        <v>30</v>
      </c>
      <c r="E17185" s="4">
        <v>1210181864825</v>
      </c>
      <c r="F17185" t="s">
        <v>17758</v>
      </c>
      <c r="G17185" t="s">
        <v>17759</v>
      </c>
      <c r="H17185" t="s">
        <v>33</v>
      </c>
      <c r="I17185" s="4">
        <v>30801010007938</v>
      </c>
      <c r="J17185" t="s">
        <v>34</v>
      </c>
      <c r="N17185" s="6"/>
      <c r="P17185" t="s">
        <v>35</v>
      </c>
      <c r="U17185" s="3">
        <v>1000</v>
      </c>
      <c r="V17185" s="3">
        <v>1000</v>
      </c>
      <c r="W17185" s="29">
        <v>39609</v>
      </c>
      <c r="X17185" t="s">
        <v>17703</v>
      </c>
    </row>
    <row r="17186" spans="1:24" ht="15.75">
      <c r="A17186">
        <f t="shared" si="268"/>
        <v>17183</v>
      </c>
      <c r="B17186">
        <v>30801</v>
      </c>
      <c r="C17186" t="s">
        <v>17701</v>
      </c>
      <c r="D17186" t="s">
        <v>30</v>
      </c>
      <c r="E17186" s="4">
        <v>1210109764851</v>
      </c>
      <c r="F17186" t="s">
        <v>17760</v>
      </c>
      <c r="G17186" t="s">
        <v>17706</v>
      </c>
      <c r="H17186" t="s">
        <v>33</v>
      </c>
      <c r="I17186" s="4">
        <v>30801010007823</v>
      </c>
      <c r="J17186" t="s">
        <v>34</v>
      </c>
      <c r="N17186" s="6"/>
      <c r="P17186" t="s">
        <v>35</v>
      </c>
      <c r="U17186" s="3">
        <v>1000</v>
      </c>
      <c r="V17186" s="3">
        <v>1000</v>
      </c>
      <c r="W17186" s="29">
        <v>39622</v>
      </c>
      <c r="X17186" t="s">
        <v>17703</v>
      </c>
    </row>
    <row r="17187" spans="1:24" ht="15.75">
      <c r="A17187">
        <f t="shared" si="268"/>
        <v>17184</v>
      </c>
      <c r="B17187">
        <v>30801</v>
      </c>
      <c r="C17187" t="s">
        <v>17701</v>
      </c>
      <c r="D17187" t="s">
        <v>30</v>
      </c>
      <c r="E17187" s="4">
        <v>1210109766095</v>
      </c>
      <c r="F17187" t="s">
        <v>2770</v>
      </c>
      <c r="G17187" t="s">
        <v>17706</v>
      </c>
      <c r="H17187" t="s">
        <v>33</v>
      </c>
      <c r="I17187" s="4">
        <v>30801010007825</v>
      </c>
      <c r="J17187" t="s">
        <v>34</v>
      </c>
      <c r="N17187" s="6"/>
      <c r="P17187" t="s">
        <v>35</v>
      </c>
      <c r="U17187" s="3">
        <v>1000</v>
      </c>
      <c r="V17187" s="3">
        <v>1000</v>
      </c>
      <c r="W17187" s="29">
        <v>39622</v>
      </c>
      <c r="X17187" t="s">
        <v>17703</v>
      </c>
    </row>
    <row r="17188" spans="1:24" ht="15.75">
      <c r="A17188">
        <f t="shared" si="268"/>
        <v>17185</v>
      </c>
      <c r="B17188">
        <v>30801</v>
      </c>
      <c r="C17188" t="s">
        <v>17701</v>
      </c>
      <c r="D17188" t="s">
        <v>30</v>
      </c>
      <c r="E17188" s="4">
        <v>1210191559037</v>
      </c>
      <c r="F17188" t="s">
        <v>17732</v>
      </c>
      <c r="G17188" t="s">
        <v>17761</v>
      </c>
      <c r="H17188" t="s">
        <v>33</v>
      </c>
      <c r="I17188" s="4">
        <v>30801010007719</v>
      </c>
      <c r="J17188" t="s">
        <v>34</v>
      </c>
      <c r="N17188" s="6"/>
      <c r="P17188" t="s">
        <v>35</v>
      </c>
      <c r="U17188" s="3">
        <v>2000</v>
      </c>
      <c r="V17188" s="3">
        <v>2000</v>
      </c>
      <c r="W17188" s="29">
        <v>39627</v>
      </c>
      <c r="X17188" t="s">
        <v>17703</v>
      </c>
    </row>
    <row r="17189" spans="1:24" ht="15.75">
      <c r="A17189">
        <f t="shared" si="268"/>
        <v>17186</v>
      </c>
      <c r="B17189">
        <v>30801</v>
      </c>
      <c r="C17189" t="s">
        <v>17701</v>
      </c>
      <c r="D17189" t="s">
        <v>30</v>
      </c>
      <c r="E17189" s="4">
        <v>1210109747805</v>
      </c>
      <c r="F17189" t="s">
        <v>17762</v>
      </c>
      <c r="G17189" t="s">
        <v>17763</v>
      </c>
      <c r="H17189" t="s">
        <v>33</v>
      </c>
      <c r="I17189" s="4">
        <v>30801010007822</v>
      </c>
      <c r="J17189" t="s">
        <v>34</v>
      </c>
      <c r="N17189" s="6"/>
      <c r="P17189" t="s">
        <v>35</v>
      </c>
      <c r="U17189" s="3">
        <v>1900</v>
      </c>
      <c r="V17189" s="3">
        <v>1900</v>
      </c>
      <c r="W17189" s="29">
        <v>39634</v>
      </c>
      <c r="X17189" t="s">
        <v>17703</v>
      </c>
    </row>
    <row r="17190" spans="1:24" ht="15.75">
      <c r="A17190">
        <f t="shared" si="268"/>
        <v>17187</v>
      </c>
      <c r="B17190">
        <v>30801</v>
      </c>
      <c r="C17190" t="s">
        <v>17701</v>
      </c>
      <c r="D17190" t="s">
        <v>30</v>
      </c>
      <c r="E17190" s="4">
        <v>1496241553199</v>
      </c>
      <c r="F17190" t="s">
        <v>2770</v>
      </c>
      <c r="G17190" t="s">
        <v>17764</v>
      </c>
      <c r="H17190" t="s">
        <v>33</v>
      </c>
      <c r="I17190" s="4">
        <v>30801010004973</v>
      </c>
      <c r="J17190" t="s">
        <v>34</v>
      </c>
      <c r="N17190" s="6"/>
      <c r="P17190" t="s">
        <v>35</v>
      </c>
      <c r="U17190" s="3">
        <v>1000</v>
      </c>
      <c r="V17190" s="3">
        <v>1000</v>
      </c>
      <c r="W17190" s="29">
        <v>39636</v>
      </c>
      <c r="X17190" t="s">
        <v>17703</v>
      </c>
    </row>
    <row r="17191" spans="1:24" ht="15.75">
      <c r="A17191">
        <f t="shared" si="268"/>
        <v>17188</v>
      </c>
      <c r="B17191">
        <v>30801</v>
      </c>
      <c r="C17191" t="s">
        <v>17701</v>
      </c>
      <c r="D17191" t="s">
        <v>30</v>
      </c>
      <c r="E17191" s="4">
        <v>1210285462511</v>
      </c>
      <c r="F17191" t="s">
        <v>17765</v>
      </c>
      <c r="G17191" t="s">
        <v>17766</v>
      </c>
      <c r="H17191" t="s">
        <v>33</v>
      </c>
      <c r="I17191" s="4">
        <v>30801010007951</v>
      </c>
      <c r="J17191" t="s">
        <v>34</v>
      </c>
      <c r="N17191" s="6"/>
      <c r="P17191" t="s">
        <v>35</v>
      </c>
      <c r="U17191" s="3">
        <v>1000</v>
      </c>
      <c r="V17191" s="3">
        <v>1000</v>
      </c>
      <c r="W17191" s="29">
        <v>39652</v>
      </c>
      <c r="X17191" t="s">
        <v>17703</v>
      </c>
    </row>
    <row r="17192" spans="1:24" ht="15.75">
      <c r="A17192">
        <f t="shared" si="268"/>
        <v>17189</v>
      </c>
      <c r="B17192">
        <v>30801</v>
      </c>
      <c r="C17192" t="s">
        <v>17701</v>
      </c>
      <c r="D17192" t="s">
        <v>30</v>
      </c>
      <c r="E17192" s="4">
        <v>1210133596581</v>
      </c>
      <c r="F17192" t="s">
        <v>1425</v>
      </c>
      <c r="G17192" t="s">
        <v>17767</v>
      </c>
      <c r="H17192" t="s">
        <v>33</v>
      </c>
      <c r="I17192" s="4">
        <v>30801010007969</v>
      </c>
      <c r="J17192" t="s">
        <v>34</v>
      </c>
      <c r="N17192" s="6"/>
      <c r="P17192" t="s">
        <v>35</v>
      </c>
      <c r="U17192" s="3">
        <v>1000</v>
      </c>
      <c r="V17192" s="3">
        <v>1000</v>
      </c>
      <c r="W17192" s="29">
        <v>39652</v>
      </c>
      <c r="X17192" t="s">
        <v>17703</v>
      </c>
    </row>
    <row r="17193" spans="1:24" ht="15.75">
      <c r="A17193">
        <f t="shared" si="268"/>
        <v>17190</v>
      </c>
      <c r="B17193">
        <v>30801</v>
      </c>
      <c r="C17193" t="s">
        <v>17701</v>
      </c>
      <c r="D17193" t="s">
        <v>30</v>
      </c>
      <c r="E17193" s="4">
        <v>1210182432729</v>
      </c>
      <c r="F17193" t="s">
        <v>1938</v>
      </c>
      <c r="G17193" t="s">
        <v>17768</v>
      </c>
      <c r="H17193" t="s">
        <v>33</v>
      </c>
      <c r="I17193" s="4">
        <v>30801010007970</v>
      </c>
      <c r="J17193" t="s">
        <v>34</v>
      </c>
      <c r="N17193" s="6"/>
      <c r="P17193" t="s">
        <v>35</v>
      </c>
      <c r="U17193" s="3">
        <v>1000</v>
      </c>
      <c r="V17193" s="3">
        <v>1000</v>
      </c>
      <c r="W17193" s="29">
        <v>39657</v>
      </c>
      <c r="X17193" t="s">
        <v>17703</v>
      </c>
    </row>
    <row r="17194" spans="1:24" ht="15.75">
      <c r="A17194">
        <f t="shared" si="268"/>
        <v>17191</v>
      </c>
      <c r="B17194">
        <v>30801</v>
      </c>
      <c r="C17194" t="s">
        <v>17701</v>
      </c>
      <c r="D17194" t="s">
        <v>30</v>
      </c>
      <c r="E17194" s="4">
        <v>1210195939361</v>
      </c>
      <c r="F17194" t="s">
        <v>1718</v>
      </c>
      <c r="G17194" t="s">
        <v>17769</v>
      </c>
      <c r="H17194" t="s">
        <v>33</v>
      </c>
      <c r="I17194" s="4">
        <v>30801010007975</v>
      </c>
      <c r="J17194" t="s">
        <v>34</v>
      </c>
      <c r="N17194" s="6"/>
      <c r="P17194" t="s">
        <v>35</v>
      </c>
      <c r="U17194" s="3">
        <v>1000</v>
      </c>
      <c r="V17194" s="3">
        <v>1000</v>
      </c>
      <c r="W17194" s="29">
        <v>39657</v>
      </c>
      <c r="X17194" t="s">
        <v>17703</v>
      </c>
    </row>
    <row r="17195" spans="1:24" ht="15.75">
      <c r="A17195">
        <f t="shared" si="268"/>
        <v>17192</v>
      </c>
      <c r="B17195">
        <v>30801</v>
      </c>
      <c r="C17195" t="s">
        <v>17701</v>
      </c>
      <c r="D17195" t="s">
        <v>30</v>
      </c>
      <c r="E17195" s="4">
        <v>1210174775439</v>
      </c>
      <c r="F17195" t="s">
        <v>3809</v>
      </c>
      <c r="G17195" t="s">
        <v>17770</v>
      </c>
      <c r="H17195" t="s">
        <v>33</v>
      </c>
      <c r="I17195" s="4">
        <v>30801010007974</v>
      </c>
      <c r="J17195" t="s">
        <v>34</v>
      </c>
      <c r="N17195" s="6"/>
      <c r="P17195" t="s">
        <v>35</v>
      </c>
      <c r="U17195" s="3">
        <v>2000</v>
      </c>
      <c r="V17195" s="3">
        <v>2000</v>
      </c>
      <c r="W17195" s="29">
        <v>39658</v>
      </c>
      <c r="X17195" t="s">
        <v>17703</v>
      </c>
    </row>
    <row r="17196" spans="1:24" ht="15.75">
      <c r="A17196">
        <f t="shared" si="268"/>
        <v>17193</v>
      </c>
      <c r="B17196">
        <v>30801</v>
      </c>
      <c r="C17196" t="s">
        <v>17701</v>
      </c>
      <c r="D17196" t="s">
        <v>30</v>
      </c>
      <c r="E17196" s="4">
        <v>1210160141553</v>
      </c>
      <c r="F17196" t="s">
        <v>17771</v>
      </c>
      <c r="G17196" t="s">
        <v>17728</v>
      </c>
      <c r="H17196" t="s">
        <v>33</v>
      </c>
      <c r="I17196" s="4">
        <v>30801010007977</v>
      </c>
      <c r="J17196" t="s">
        <v>34</v>
      </c>
      <c r="N17196" s="6"/>
      <c r="P17196" t="s">
        <v>35</v>
      </c>
      <c r="U17196" s="3">
        <v>2000</v>
      </c>
      <c r="V17196" s="3">
        <v>2000</v>
      </c>
      <c r="W17196" s="29">
        <v>39659</v>
      </c>
      <c r="X17196" t="s">
        <v>17703</v>
      </c>
    </row>
    <row r="17197" spans="1:24" ht="15.75">
      <c r="A17197">
        <f t="shared" si="268"/>
        <v>17194</v>
      </c>
      <c r="B17197">
        <v>30801</v>
      </c>
      <c r="C17197" t="s">
        <v>17701</v>
      </c>
      <c r="D17197" t="s">
        <v>30</v>
      </c>
      <c r="E17197" s="4">
        <v>1210114778135</v>
      </c>
      <c r="F17197" t="s">
        <v>3451</v>
      </c>
      <c r="G17197" t="s">
        <v>17772</v>
      </c>
      <c r="H17197" t="s">
        <v>33</v>
      </c>
      <c r="I17197" s="4">
        <v>30801010007978</v>
      </c>
      <c r="J17197" t="s">
        <v>34</v>
      </c>
      <c r="N17197" s="6"/>
      <c r="P17197" t="s">
        <v>35</v>
      </c>
      <c r="U17197" s="3">
        <v>1000</v>
      </c>
      <c r="V17197" s="3">
        <v>1000</v>
      </c>
      <c r="W17197" s="29">
        <v>39661</v>
      </c>
      <c r="X17197" t="s">
        <v>17703</v>
      </c>
    </row>
    <row r="17198" spans="1:24" ht="15.75">
      <c r="A17198">
        <f t="shared" si="268"/>
        <v>17195</v>
      </c>
      <c r="B17198">
        <v>30801</v>
      </c>
      <c r="C17198" t="s">
        <v>17701</v>
      </c>
      <c r="D17198" t="s">
        <v>30</v>
      </c>
      <c r="E17198" s="4">
        <v>1210109385241</v>
      </c>
      <c r="F17198" t="s">
        <v>17773</v>
      </c>
      <c r="G17198" t="s">
        <v>17774</v>
      </c>
      <c r="H17198" t="s">
        <v>33</v>
      </c>
      <c r="I17198" s="4">
        <v>30801010007762</v>
      </c>
      <c r="J17198" t="s">
        <v>34</v>
      </c>
      <c r="N17198" s="6"/>
      <c r="P17198" t="s">
        <v>35</v>
      </c>
      <c r="U17198" s="3">
        <v>1000</v>
      </c>
      <c r="V17198" s="3">
        <v>1000</v>
      </c>
      <c r="W17198" s="29">
        <v>39662</v>
      </c>
      <c r="X17198" t="s">
        <v>17703</v>
      </c>
    </row>
    <row r="17199" spans="1:24" ht="15.75">
      <c r="A17199">
        <f t="shared" si="268"/>
        <v>17196</v>
      </c>
      <c r="B17199">
        <v>30801</v>
      </c>
      <c r="C17199" t="s">
        <v>17701</v>
      </c>
      <c r="D17199" t="s">
        <v>30</v>
      </c>
      <c r="E17199" s="4">
        <v>1210175578723</v>
      </c>
      <c r="F17199" t="s">
        <v>17775</v>
      </c>
      <c r="G17199" t="s">
        <v>17776</v>
      </c>
      <c r="H17199" t="s">
        <v>33</v>
      </c>
      <c r="I17199" s="4">
        <v>30801010007759</v>
      </c>
      <c r="J17199" t="s">
        <v>34</v>
      </c>
      <c r="N17199" s="6"/>
      <c r="P17199" t="s">
        <v>35</v>
      </c>
      <c r="U17199" s="3">
        <v>2000</v>
      </c>
      <c r="V17199" s="3">
        <v>2000</v>
      </c>
      <c r="W17199" s="29">
        <v>39664</v>
      </c>
      <c r="X17199" t="s">
        <v>17703</v>
      </c>
    </row>
    <row r="17200" spans="1:24" ht="15.75">
      <c r="A17200">
        <f t="shared" si="268"/>
        <v>17197</v>
      </c>
      <c r="B17200">
        <v>30801</v>
      </c>
      <c r="C17200" t="s">
        <v>17701</v>
      </c>
      <c r="D17200" t="s">
        <v>30</v>
      </c>
      <c r="E17200" s="4">
        <v>1210196523233</v>
      </c>
      <c r="F17200" t="s">
        <v>9933</v>
      </c>
      <c r="G17200" t="s">
        <v>17777</v>
      </c>
      <c r="H17200" t="s">
        <v>33</v>
      </c>
      <c r="I17200" s="4">
        <v>30801010007740</v>
      </c>
      <c r="J17200" t="s">
        <v>34</v>
      </c>
      <c r="N17200" s="6"/>
      <c r="P17200" t="s">
        <v>35</v>
      </c>
      <c r="U17200" s="3">
        <v>2000</v>
      </c>
      <c r="V17200" s="3">
        <v>2000</v>
      </c>
      <c r="W17200" s="29">
        <v>39666</v>
      </c>
      <c r="X17200" t="s">
        <v>17703</v>
      </c>
    </row>
    <row r="17201" spans="1:24" ht="15.75">
      <c r="A17201">
        <f t="shared" si="268"/>
        <v>17198</v>
      </c>
      <c r="B17201">
        <v>30801</v>
      </c>
      <c r="C17201" t="s">
        <v>17701</v>
      </c>
      <c r="D17201" t="s">
        <v>30</v>
      </c>
      <c r="E17201" s="4">
        <v>1210116740381</v>
      </c>
      <c r="F17201" t="s">
        <v>5203</v>
      </c>
      <c r="G17201" t="s">
        <v>17778</v>
      </c>
      <c r="H17201" t="s">
        <v>33</v>
      </c>
      <c r="I17201" s="4">
        <v>30801010006488</v>
      </c>
      <c r="J17201" t="s">
        <v>34</v>
      </c>
      <c r="N17201" s="6"/>
      <c r="P17201" t="s">
        <v>35</v>
      </c>
      <c r="U17201" s="3">
        <v>1000</v>
      </c>
      <c r="V17201" s="3">
        <v>1000</v>
      </c>
      <c r="W17201" s="29">
        <v>39667</v>
      </c>
      <c r="X17201" t="s">
        <v>17703</v>
      </c>
    </row>
    <row r="17202" spans="1:24" ht="15.75">
      <c r="A17202">
        <f t="shared" si="268"/>
        <v>17199</v>
      </c>
      <c r="B17202">
        <v>30801</v>
      </c>
      <c r="C17202" t="s">
        <v>17701</v>
      </c>
      <c r="D17202" t="s">
        <v>30</v>
      </c>
      <c r="E17202" s="4">
        <v>1110114842263</v>
      </c>
      <c r="F17202" t="s">
        <v>17779</v>
      </c>
      <c r="G17202" t="s">
        <v>17731</v>
      </c>
      <c r="H17202" t="s">
        <v>33</v>
      </c>
      <c r="I17202" s="4">
        <v>30801010007980</v>
      </c>
      <c r="J17202" t="s">
        <v>34</v>
      </c>
      <c r="N17202" s="6"/>
      <c r="P17202" t="s">
        <v>35</v>
      </c>
      <c r="U17202" s="3">
        <v>1000</v>
      </c>
      <c r="V17202" s="3">
        <v>1000</v>
      </c>
      <c r="W17202" s="29">
        <v>39672</v>
      </c>
      <c r="X17202" t="s">
        <v>12799</v>
      </c>
    </row>
    <row r="17203" spans="1:24" ht="15.75">
      <c r="A17203">
        <f t="shared" si="268"/>
        <v>17200</v>
      </c>
      <c r="B17203">
        <v>30801</v>
      </c>
      <c r="C17203" t="s">
        <v>17701</v>
      </c>
      <c r="D17203" t="s">
        <v>30</v>
      </c>
      <c r="E17203" s="4">
        <v>1210135138925</v>
      </c>
      <c r="F17203" t="s">
        <v>2864</v>
      </c>
      <c r="G17203" t="s">
        <v>17730</v>
      </c>
      <c r="H17203" t="s">
        <v>33</v>
      </c>
      <c r="I17203" s="4">
        <v>30801010007984</v>
      </c>
      <c r="J17203" t="s">
        <v>34</v>
      </c>
      <c r="N17203" s="6"/>
      <c r="P17203" t="s">
        <v>35</v>
      </c>
      <c r="U17203" s="3">
        <v>1000</v>
      </c>
      <c r="V17203" s="3">
        <v>1000</v>
      </c>
      <c r="W17203" s="29">
        <v>39678</v>
      </c>
      <c r="X17203" t="s">
        <v>17703</v>
      </c>
    </row>
    <row r="17204" spans="1:24" ht="15.75">
      <c r="A17204">
        <f t="shared" si="268"/>
        <v>17201</v>
      </c>
      <c r="B17204">
        <v>30801</v>
      </c>
      <c r="C17204" t="s">
        <v>17701</v>
      </c>
      <c r="D17204" t="s">
        <v>30</v>
      </c>
      <c r="E17204" s="4">
        <v>1210130017973</v>
      </c>
      <c r="F17204" t="s">
        <v>17780</v>
      </c>
      <c r="G17204" t="s">
        <v>17723</v>
      </c>
      <c r="H17204" t="s">
        <v>33</v>
      </c>
      <c r="I17204" s="4">
        <v>30801010007986</v>
      </c>
      <c r="J17204" t="s">
        <v>34</v>
      </c>
      <c r="N17204" s="6"/>
      <c r="P17204" t="s">
        <v>35</v>
      </c>
      <c r="U17204" s="3">
        <v>1000</v>
      </c>
      <c r="V17204" s="3">
        <v>1000</v>
      </c>
      <c r="W17204" s="29">
        <v>39694</v>
      </c>
      <c r="X17204" t="s">
        <v>17703</v>
      </c>
    </row>
    <row r="17205" spans="1:24" ht="15.75">
      <c r="A17205">
        <f t="shared" si="268"/>
        <v>17202</v>
      </c>
      <c r="B17205">
        <v>30801</v>
      </c>
      <c r="C17205" t="s">
        <v>17701</v>
      </c>
      <c r="D17205" t="s">
        <v>30</v>
      </c>
      <c r="E17205" s="4">
        <v>1210221528231</v>
      </c>
      <c r="F17205" t="s">
        <v>419</v>
      </c>
      <c r="G17205" t="s">
        <v>17781</v>
      </c>
      <c r="H17205" t="s">
        <v>33</v>
      </c>
      <c r="I17205" s="4">
        <v>30801010007997</v>
      </c>
      <c r="J17205" t="s">
        <v>34</v>
      </c>
      <c r="N17205" s="6"/>
      <c r="P17205" t="s">
        <v>35</v>
      </c>
      <c r="U17205" s="3">
        <v>1000</v>
      </c>
      <c r="V17205" s="3">
        <v>1000</v>
      </c>
      <c r="W17205" s="29">
        <v>39694</v>
      </c>
      <c r="X17205" t="s">
        <v>17703</v>
      </c>
    </row>
    <row r="17206" spans="1:24" ht="15.75">
      <c r="A17206">
        <f t="shared" si="268"/>
        <v>17203</v>
      </c>
      <c r="B17206">
        <v>30801</v>
      </c>
      <c r="C17206" t="s">
        <v>17701</v>
      </c>
      <c r="D17206" t="s">
        <v>30</v>
      </c>
      <c r="E17206" s="4">
        <v>1210108806781</v>
      </c>
      <c r="F17206" t="s">
        <v>9262</v>
      </c>
      <c r="G17206" t="s">
        <v>17728</v>
      </c>
      <c r="H17206" t="s">
        <v>33</v>
      </c>
      <c r="I17206" s="4">
        <v>30801010007996</v>
      </c>
      <c r="J17206" t="s">
        <v>34</v>
      </c>
      <c r="N17206" s="6"/>
      <c r="P17206" t="s">
        <v>35</v>
      </c>
      <c r="U17206" s="3">
        <v>2000</v>
      </c>
      <c r="V17206" s="3">
        <v>2000</v>
      </c>
      <c r="W17206" s="29">
        <v>39696</v>
      </c>
      <c r="X17206" t="s">
        <v>12799</v>
      </c>
    </row>
    <row r="17207" spans="1:24" ht="15.75">
      <c r="A17207">
        <f t="shared" si="268"/>
        <v>17204</v>
      </c>
      <c r="B17207">
        <v>30801</v>
      </c>
      <c r="C17207" t="s">
        <v>17701</v>
      </c>
      <c r="D17207" t="s">
        <v>30</v>
      </c>
      <c r="E17207" s="4">
        <v>1210195355404</v>
      </c>
      <c r="F17207" t="s">
        <v>11215</v>
      </c>
      <c r="G17207" t="s">
        <v>17782</v>
      </c>
      <c r="H17207" t="s">
        <v>33</v>
      </c>
      <c r="I17207" s="4">
        <v>30801010007998</v>
      </c>
      <c r="J17207" t="s">
        <v>34</v>
      </c>
      <c r="N17207" s="6"/>
      <c r="P17207" t="s">
        <v>35</v>
      </c>
      <c r="U17207" s="3">
        <v>1000</v>
      </c>
      <c r="V17207" s="3">
        <v>1000</v>
      </c>
      <c r="W17207" s="29">
        <v>39700</v>
      </c>
      <c r="X17207" t="s">
        <v>12799</v>
      </c>
    </row>
    <row r="17208" spans="1:24" ht="15.75">
      <c r="A17208">
        <f t="shared" si="268"/>
        <v>17205</v>
      </c>
      <c r="B17208">
        <v>30801</v>
      </c>
      <c r="C17208" t="s">
        <v>17701</v>
      </c>
      <c r="D17208" t="s">
        <v>30</v>
      </c>
      <c r="E17208" s="4">
        <v>1210127355905</v>
      </c>
      <c r="F17208" t="s">
        <v>13324</v>
      </c>
      <c r="G17208" t="s">
        <v>17783</v>
      </c>
      <c r="H17208" t="s">
        <v>33</v>
      </c>
      <c r="I17208" s="4">
        <v>30801010008006</v>
      </c>
      <c r="J17208" t="s">
        <v>34</v>
      </c>
      <c r="N17208" s="6"/>
      <c r="P17208" t="s">
        <v>35</v>
      </c>
      <c r="U17208" s="3">
        <v>1000</v>
      </c>
      <c r="V17208" s="3">
        <v>1000</v>
      </c>
      <c r="W17208" s="29">
        <v>39702</v>
      </c>
      <c r="X17208" t="s">
        <v>17703</v>
      </c>
    </row>
    <row r="17209" spans="1:24" ht="15.75">
      <c r="A17209">
        <f t="shared" si="268"/>
        <v>17206</v>
      </c>
      <c r="B17209">
        <v>30801</v>
      </c>
      <c r="C17209" t="s">
        <v>17701</v>
      </c>
      <c r="D17209" t="s">
        <v>30</v>
      </c>
      <c r="E17209" s="4">
        <v>1210165724597</v>
      </c>
      <c r="F17209" t="s">
        <v>1093</v>
      </c>
      <c r="G17209" t="s">
        <v>17735</v>
      </c>
      <c r="H17209" t="s">
        <v>33</v>
      </c>
      <c r="I17209" s="4">
        <v>30801010007901</v>
      </c>
      <c r="J17209" t="s">
        <v>34</v>
      </c>
      <c r="N17209" s="6"/>
      <c r="P17209" t="s">
        <v>35</v>
      </c>
      <c r="U17209" s="3">
        <v>1000</v>
      </c>
      <c r="V17209" s="3">
        <v>1000</v>
      </c>
      <c r="W17209" s="29">
        <v>39703</v>
      </c>
      <c r="X17209" t="s">
        <v>17703</v>
      </c>
    </row>
    <row r="17210" spans="1:24" ht="15.75">
      <c r="A17210">
        <f t="shared" si="268"/>
        <v>17207</v>
      </c>
      <c r="B17210">
        <v>30801</v>
      </c>
      <c r="C17210" t="s">
        <v>17701</v>
      </c>
      <c r="D17210" t="s">
        <v>30</v>
      </c>
      <c r="E17210" s="4">
        <v>1210171066959</v>
      </c>
      <c r="F17210" t="s">
        <v>1920</v>
      </c>
      <c r="G17210" t="s">
        <v>17784</v>
      </c>
      <c r="H17210" t="s">
        <v>33</v>
      </c>
      <c r="I17210" s="4">
        <v>30801010008012</v>
      </c>
      <c r="J17210" t="s">
        <v>34</v>
      </c>
      <c r="N17210" s="6"/>
      <c r="P17210" t="s">
        <v>35</v>
      </c>
      <c r="U17210" s="3">
        <v>2000</v>
      </c>
      <c r="V17210" s="3">
        <v>2000</v>
      </c>
      <c r="W17210" s="29">
        <v>39706</v>
      </c>
      <c r="X17210" t="s">
        <v>17703</v>
      </c>
    </row>
    <row r="17211" spans="1:24" ht="15.75">
      <c r="A17211">
        <f t="shared" si="268"/>
        <v>17208</v>
      </c>
      <c r="B17211">
        <v>30801</v>
      </c>
      <c r="C17211" t="s">
        <v>17701</v>
      </c>
      <c r="D17211" t="s">
        <v>30</v>
      </c>
      <c r="E17211" s="4">
        <v>1210108969179</v>
      </c>
      <c r="F17211" t="s">
        <v>4720</v>
      </c>
      <c r="G17211" t="s">
        <v>17785</v>
      </c>
      <c r="H17211" t="s">
        <v>33</v>
      </c>
      <c r="I17211" s="4">
        <v>30801010007991</v>
      </c>
      <c r="J17211" t="s">
        <v>34</v>
      </c>
      <c r="N17211" s="6"/>
      <c r="P17211" t="s">
        <v>35</v>
      </c>
      <c r="U17211" s="3">
        <v>1000</v>
      </c>
      <c r="V17211" s="3">
        <v>1000</v>
      </c>
      <c r="W17211" s="29">
        <v>39706</v>
      </c>
      <c r="X17211" t="s">
        <v>17703</v>
      </c>
    </row>
    <row r="17212" spans="1:24" ht="15.75">
      <c r="A17212">
        <f t="shared" si="268"/>
        <v>17209</v>
      </c>
      <c r="B17212">
        <v>30801</v>
      </c>
      <c r="C17212" t="s">
        <v>17701</v>
      </c>
      <c r="D17212" t="s">
        <v>30</v>
      </c>
      <c r="E17212" s="4">
        <v>1210118087013</v>
      </c>
      <c r="F17212" t="s">
        <v>17786</v>
      </c>
      <c r="G17212" t="s">
        <v>17787</v>
      </c>
      <c r="H17212" t="s">
        <v>33</v>
      </c>
      <c r="I17212" s="4">
        <v>30801010008015</v>
      </c>
      <c r="J17212" t="s">
        <v>34</v>
      </c>
      <c r="N17212" s="6"/>
      <c r="P17212" t="s">
        <v>35</v>
      </c>
      <c r="U17212" s="3">
        <v>1000</v>
      </c>
      <c r="V17212" s="3">
        <v>1000</v>
      </c>
      <c r="W17212" s="29">
        <v>39708</v>
      </c>
      <c r="X17212" t="s">
        <v>17703</v>
      </c>
    </row>
    <row r="17213" spans="1:24" ht="15.75">
      <c r="A17213">
        <f t="shared" si="268"/>
        <v>17210</v>
      </c>
      <c r="B17213">
        <v>30801</v>
      </c>
      <c r="C17213" t="s">
        <v>17701</v>
      </c>
      <c r="D17213" t="s">
        <v>30</v>
      </c>
      <c r="E17213" s="4">
        <v>1210110780813</v>
      </c>
      <c r="F17213" t="s">
        <v>17788</v>
      </c>
      <c r="G17213" t="s">
        <v>17723</v>
      </c>
      <c r="H17213" t="s">
        <v>33</v>
      </c>
      <c r="I17213" s="4">
        <v>30801010007222</v>
      </c>
      <c r="J17213" t="s">
        <v>34</v>
      </c>
      <c r="N17213" s="6"/>
      <c r="P17213" t="s">
        <v>35</v>
      </c>
      <c r="U17213" s="3">
        <v>1000</v>
      </c>
      <c r="V17213" s="3">
        <v>1000</v>
      </c>
      <c r="W17213" s="29">
        <v>39708</v>
      </c>
      <c r="X17213" t="s">
        <v>17703</v>
      </c>
    </row>
    <row r="17214" spans="1:24" ht="15.75">
      <c r="A17214">
        <f t="shared" si="268"/>
        <v>17211</v>
      </c>
      <c r="B17214">
        <v>30801</v>
      </c>
      <c r="C17214" t="s">
        <v>17701</v>
      </c>
      <c r="D17214" t="s">
        <v>30</v>
      </c>
      <c r="E17214" s="4">
        <v>1210191077651</v>
      </c>
      <c r="F17214" t="s">
        <v>8977</v>
      </c>
      <c r="G17214" t="s">
        <v>17789</v>
      </c>
      <c r="H17214" t="s">
        <v>33</v>
      </c>
      <c r="I17214" s="4">
        <v>30801010008009</v>
      </c>
      <c r="J17214" t="s">
        <v>34</v>
      </c>
      <c r="N17214" s="6"/>
      <c r="P17214" t="s">
        <v>35</v>
      </c>
      <c r="U17214" s="3">
        <v>1000</v>
      </c>
      <c r="V17214" s="3">
        <v>1000</v>
      </c>
      <c r="W17214" s="29">
        <v>39714</v>
      </c>
      <c r="X17214" t="s">
        <v>17703</v>
      </c>
    </row>
    <row r="17215" spans="1:24" ht="15.75">
      <c r="A17215">
        <f t="shared" si="268"/>
        <v>17212</v>
      </c>
      <c r="B17215">
        <v>30801</v>
      </c>
      <c r="C17215" t="s">
        <v>17701</v>
      </c>
      <c r="D17215" t="s">
        <v>30</v>
      </c>
      <c r="E17215" s="4">
        <v>1210109428061</v>
      </c>
      <c r="F17215" t="s">
        <v>12703</v>
      </c>
      <c r="G17215" t="s">
        <v>17790</v>
      </c>
      <c r="H17215" t="s">
        <v>33</v>
      </c>
      <c r="I17215" s="4">
        <v>30801010007745</v>
      </c>
      <c r="J17215" t="s">
        <v>34</v>
      </c>
      <c r="N17215" s="6"/>
      <c r="P17215" t="s">
        <v>35</v>
      </c>
      <c r="U17215" s="3">
        <v>1000</v>
      </c>
      <c r="V17215" s="3">
        <v>1000</v>
      </c>
      <c r="W17215" s="29">
        <v>39717</v>
      </c>
      <c r="X17215" t="s">
        <v>17703</v>
      </c>
    </row>
    <row r="17216" spans="1:24" ht="15.75">
      <c r="A17216">
        <f t="shared" si="268"/>
        <v>17213</v>
      </c>
      <c r="B17216">
        <v>30801</v>
      </c>
      <c r="C17216" t="s">
        <v>17701</v>
      </c>
      <c r="D17216" t="s">
        <v>30</v>
      </c>
      <c r="E17216" s="4">
        <v>1210442151357</v>
      </c>
      <c r="F17216" t="s">
        <v>6191</v>
      </c>
      <c r="G17216" t="s">
        <v>17791</v>
      </c>
      <c r="H17216" t="s">
        <v>33</v>
      </c>
      <c r="I17216" s="4">
        <v>30801010007564</v>
      </c>
      <c r="J17216" t="s">
        <v>34</v>
      </c>
      <c r="N17216" s="6"/>
      <c r="P17216" t="s">
        <v>35</v>
      </c>
      <c r="U17216" s="3">
        <v>1000</v>
      </c>
      <c r="V17216" s="3">
        <v>1000</v>
      </c>
      <c r="W17216" s="29">
        <v>39724</v>
      </c>
      <c r="X17216" t="s">
        <v>17703</v>
      </c>
    </row>
    <row r="17217" spans="1:24" ht="15.75">
      <c r="A17217">
        <f t="shared" si="268"/>
        <v>17214</v>
      </c>
      <c r="B17217">
        <v>30801</v>
      </c>
      <c r="C17217" t="s">
        <v>17701</v>
      </c>
      <c r="D17217" t="s">
        <v>30</v>
      </c>
      <c r="E17217" s="4">
        <v>1210314808443</v>
      </c>
      <c r="F17217" t="s">
        <v>4630</v>
      </c>
      <c r="G17217" t="s">
        <v>17792</v>
      </c>
      <c r="H17217" t="s">
        <v>33</v>
      </c>
      <c r="I17217" s="4">
        <v>30801010007738</v>
      </c>
      <c r="J17217" t="s">
        <v>34</v>
      </c>
      <c r="N17217" s="6"/>
      <c r="P17217" t="s">
        <v>35</v>
      </c>
      <c r="U17217" s="3">
        <v>1000</v>
      </c>
      <c r="V17217" s="3">
        <v>1000</v>
      </c>
      <c r="W17217" s="29">
        <v>39724</v>
      </c>
      <c r="X17217" t="s">
        <v>17703</v>
      </c>
    </row>
    <row r="17218" spans="1:24" ht="15.75">
      <c r="A17218">
        <f t="shared" si="268"/>
        <v>17215</v>
      </c>
      <c r="B17218">
        <v>30801</v>
      </c>
      <c r="C17218" t="s">
        <v>17701</v>
      </c>
      <c r="D17218" t="s">
        <v>30</v>
      </c>
      <c r="E17218" s="4">
        <v>1210221348163</v>
      </c>
      <c r="F17218" t="s">
        <v>4630</v>
      </c>
      <c r="G17218" t="s">
        <v>17793</v>
      </c>
      <c r="H17218" t="s">
        <v>33</v>
      </c>
      <c r="I17218" s="4">
        <v>30801010008020</v>
      </c>
      <c r="J17218" t="s">
        <v>34</v>
      </c>
      <c r="N17218" s="6"/>
      <c r="P17218" t="s">
        <v>35</v>
      </c>
      <c r="U17218" s="3">
        <v>1000</v>
      </c>
      <c r="V17218" s="3">
        <v>1000</v>
      </c>
      <c r="W17218" s="29">
        <v>39728</v>
      </c>
      <c r="X17218" t="s">
        <v>17703</v>
      </c>
    </row>
    <row r="17219" spans="1:24" ht="15.75">
      <c r="A17219">
        <f t="shared" si="268"/>
        <v>17216</v>
      </c>
      <c r="B17219">
        <v>30801</v>
      </c>
      <c r="C17219" t="s">
        <v>17701</v>
      </c>
      <c r="D17219" t="s">
        <v>30</v>
      </c>
      <c r="E17219" s="4">
        <v>1496207457699</v>
      </c>
      <c r="F17219" t="s">
        <v>2041</v>
      </c>
      <c r="G17219" t="s">
        <v>17720</v>
      </c>
      <c r="H17219" t="s">
        <v>33</v>
      </c>
      <c r="I17219" s="4">
        <v>30801010005875</v>
      </c>
      <c r="J17219" t="s">
        <v>34</v>
      </c>
      <c r="N17219" s="6"/>
      <c r="P17219" t="s">
        <v>35</v>
      </c>
      <c r="U17219" s="3">
        <v>2500</v>
      </c>
      <c r="V17219" s="3">
        <v>2500</v>
      </c>
      <c r="W17219" s="29">
        <v>39742</v>
      </c>
      <c r="X17219" t="s">
        <v>17703</v>
      </c>
    </row>
    <row r="17220" spans="1:24" ht="15.75">
      <c r="A17220">
        <f t="shared" si="268"/>
        <v>17217</v>
      </c>
      <c r="B17220">
        <v>30801</v>
      </c>
      <c r="C17220" t="s">
        <v>17701</v>
      </c>
      <c r="D17220" t="s">
        <v>30</v>
      </c>
      <c r="E17220" s="4">
        <v>1210109548745</v>
      </c>
      <c r="F17220" t="s">
        <v>17794</v>
      </c>
      <c r="G17220" t="s">
        <v>17795</v>
      </c>
      <c r="H17220" t="s">
        <v>33</v>
      </c>
      <c r="I17220" s="4">
        <v>30801010007746</v>
      </c>
      <c r="J17220" t="s">
        <v>34</v>
      </c>
      <c r="N17220" s="6"/>
      <c r="P17220" t="s">
        <v>35</v>
      </c>
      <c r="U17220" s="3">
        <v>1000</v>
      </c>
      <c r="V17220" s="3">
        <v>1000</v>
      </c>
      <c r="W17220" s="29">
        <v>39743</v>
      </c>
      <c r="X17220" t="s">
        <v>17703</v>
      </c>
    </row>
    <row r="17221" spans="1:24" ht="15.75">
      <c r="A17221">
        <f t="shared" si="268"/>
        <v>17218</v>
      </c>
      <c r="B17221">
        <v>30801</v>
      </c>
      <c r="C17221" t="s">
        <v>17701</v>
      </c>
      <c r="D17221" t="s">
        <v>30</v>
      </c>
      <c r="E17221" s="4">
        <v>6110103155297</v>
      </c>
      <c r="F17221" t="s">
        <v>17796</v>
      </c>
      <c r="G17221" t="s">
        <v>17797</v>
      </c>
      <c r="H17221" t="s">
        <v>33</v>
      </c>
      <c r="I17221" s="4">
        <v>30801010008031</v>
      </c>
      <c r="J17221" t="s">
        <v>34</v>
      </c>
      <c r="N17221" s="6"/>
      <c r="P17221" t="s">
        <v>35</v>
      </c>
      <c r="U17221" s="3">
        <v>2000</v>
      </c>
      <c r="V17221" s="3">
        <v>2000</v>
      </c>
      <c r="W17221" s="29">
        <v>39752</v>
      </c>
      <c r="X17221" t="s">
        <v>17703</v>
      </c>
    </row>
    <row r="17222" spans="1:24" ht="15.75">
      <c r="A17222">
        <f t="shared" ref="A17222:A17285" si="269">A17221+1</f>
        <v>17219</v>
      </c>
      <c r="B17222">
        <v>30801</v>
      </c>
      <c r="C17222" t="s">
        <v>17701</v>
      </c>
      <c r="D17222" t="s">
        <v>30</v>
      </c>
      <c r="E17222" s="4">
        <v>1210109399461</v>
      </c>
      <c r="F17222" t="s">
        <v>13667</v>
      </c>
      <c r="G17222" t="s">
        <v>17798</v>
      </c>
      <c r="H17222" t="s">
        <v>33</v>
      </c>
      <c r="I17222" s="4">
        <v>30801010008033</v>
      </c>
      <c r="J17222" t="s">
        <v>34</v>
      </c>
      <c r="N17222" s="6"/>
      <c r="P17222" t="s">
        <v>35</v>
      </c>
      <c r="U17222" s="3">
        <v>1000</v>
      </c>
      <c r="V17222" s="3">
        <v>1000</v>
      </c>
      <c r="W17222" s="29">
        <v>39762</v>
      </c>
      <c r="X17222" t="s">
        <v>17703</v>
      </c>
    </row>
    <row r="17223" spans="1:24" ht="15.75">
      <c r="A17223">
        <f t="shared" si="269"/>
        <v>17220</v>
      </c>
      <c r="B17223">
        <v>30801</v>
      </c>
      <c r="C17223" t="s">
        <v>17701</v>
      </c>
      <c r="D17223" t="s">
        <v>30</v>
      </c>
      <c r="E17223" s="4">
        <v>1210121273881</v>
      </c>
      <c r="F17223" t="s">
        <v>17799</v>
      </c>
      <c r="G17223" t="s">
        <v>17800</v>
      </c>
      <c r="H17223" t="s">
        <v>33</v>
      </c>
      <c r="I17223" s="4">
        <v>30801010008035</v>
      </c>
      <c r="J17223" t="s">
        <v>34</v>
      </c>
      <c r="N17223" s="6"/>
      <c r="P17223" t="s">
        <v>35</v>
      </c>
      <c r="U17223" s="3">
        <v>1000</v>
      </c>
      <c r="V17223" s="3">
        <v>1000</v>
      </c>
      <c r="W17223" s="29">
        <v>39765</v>
      </c>
      <c r="X17223" t="s">
        <v>17703</v>
      </c>
    </row>
    <row r="17224" spans="1:24" ht="15.75">
      <c r="A17224">
        <f t="shared" si="269"/>
        <v>17221</v>
      </c>
      <c r="B17224">
        <v>30801</v>
      </c>
      <c r="C17224" t="s">
        <v>17701</v>
      </c>
      <c r="D17224" t="s">
        <v>30</v>
      </c>
      <c r="E17224" s="4">
        <v>1494004497899</v>
      </c>
      <c r="F17224" t="s">
        <v>17801</v>
      </c>
      <c r="G17224" t="s">
        <v>17802</v>
      </c>
      <c r="H17224" t="s">
        <v>33</v>
      </c>
      <c r="I17224" s="4">
        <v>30801010005512</v>
      </c>
      <c r="J17224" t="s">
        <v>34</v>
      </c>
      <c r="N17224" s="6"/>
      <c r="P17224" t="s">
        <v>35</v>
      </c>
      <c r="U17224" s="3">
        <v>1000</v>
      </c>
      <c r="V17224" s="3">
        <v>1000</v>
      </c>
      <c r="W17224" s="29">
        <v>39770</v>
      </c>
      <c r="X17224" t="s">
        <v>17703</v>
      </c>
    </row>
    <row r="17225" spans="1:24" ht="15.75">
      <c r="A17225">
        <f t="shared" si="269"/>
        <v>17222</v>
      </c>
      <c r="B17225">
        <v>30801</v>
      </c>
      <c r="C17225" t="s">
        <v>17701</v>
      </c>
      <c r="D17225" t="s">
        <v>30</v>
      </c>
      <c r="E17225" s="4">
        <v>1210152640839</v>
      </c>
      <c r="F17225" t="s">
        <v>9986</v>
      </c>
      <c r="G17225" t="s">
        <v>17803</v>
      </c>
      <c r="H17225" t="s">
        <v>33</v>
      </c>
      <c r="I17225" s="4">
        <v>30801010008041</v>
      </c>
      <c r="J17225" t="s">
        <v>34</v>
      </c>
      <c r="N17225" s="6"/>
      <c r="P17225" t="s">
        <v>35</v>
      </c>
      <c r="U17225" s="3">
        <v>2000</v>
      </c>
      <c r="V17225" s="3">
        <v>2000</v>
      </c>
      <c r="W17225" s="29">
        <v>39771</v>
      </c>
      <c r="X17225" t="s">
        <v>17703</v>
      </c>
    </row>
    <row r="17226" spans="1:24" ht="15.75">
      <c r="A17226">
        <f t="shared" si="269"/>
        <v>17223</v>
      </c>
      <c r="B17226">
        <v>30801</v>
      </c>
      <c r="C17226" t="s">
        <v>17701</v>
      </c>
      <c r="D17226" t="s">
        <v>30</v>
      </c>
      <c r="E17226" s="4">
        <v>1210109610997</v>
      </c>
      <c r="F17226" t="s">
        <v>17804</v>
      </c>
      <c r="G17226" t="s">
        <v>17805</v>
      </c>
      <c r="H17226" t="s">
        <v>33</v>
      </c>
      <c r="I17226" s="4">
        <v>30801010008044</v>
      </c>
      <c r="J17226" t="s">
        <v>34</v>
      </c>
      <c r="N17226" s="6"/>
      <c r="P17226" t="s">
        <v>35</v>
      </c>
      <c r="U17226" s="3">
        <v>670</v>
      </c>
      <c r="V17226" s="3">
        <v>670</v>
      </c>
      <c r="W17226" s="29">
        <v>39772</v>
      </c>
      <c r="X17226" t="s">
        <v>17703</v>
      </c>
    </row>
    <row r="17227" spans="1:24" ht="15.75">
      <c r="A17227">
        <f t="shared" si="269"/>
        <v>17224</v>
      </c>
      <c r="B17227">
        <v>30801</v>
      </c>
      <c r="C17227" t="s">
        <v>17701</v>
      </c>
      <c r="D17227" t="s">
        <v>30</v>
      </c>
      <c r="E17227" s="4">
        <v>1210140032657</v>
      </c>
      <c r="F17227" t="s">
        <v>2750</v>
      </c>
      <c r="G17227" t="s">
        <v>17806</v>
      </c>
      <c r="H17227" t="s">
        <v>33</v>
      </c>
      <c r="I17227" s="4">
        <v>30801010007758</v>
      </c>
      <c r="J17227" t="s">
        <v>34</v>
      </c>
      <c r="N17227" s="6"/>
      <c r="P17227" t="s">
        <v>35</v>
      </c>
      <c r="U17227" s="3">
        <v>500</v>
      </c>
      <c r="V17227" s="3">
        <v>500</v>
      </c>
      <c r="W17227" s="29">
        <v>39780</v>
      </c>
      <c r="X17227" t="s">
        <v>17703</v>
      </c>
    </row>
    <row r="17228" spans="1:24" ht="15.75">
      <c r="A17228">
        <f t="shared" si="269"/>
        <v>17225</v>
      </c>
      <c r="B17228">
        <v>30801</v>
      </c>
      <c r="C17228" t="s">
        <v>17701</v>
      </c>
      <c r="D17228" t="s">
        <v>30</v>
      </c>
      <c r="E17228" s="4">
        <v>1210117728005</v>
      </c>
      <c r="F17228" t="s">
        <v>17807</v>
      </c>
      <c r="G17228" t="s">
        <v>17808</v>
      </c>
      <c r="H17228" t="s">
        <v>33</v>
      </c>
      <c r="I17228" s="4">
        <v>30801010008054</v>
      </c>
      <c r="J17228" t="s">
        <v>34</v>
      </c>
      <c r="N17228" s="6"/>
      <c r="P17228" t="s">
        <v>35</v>
      </c>
      <c r="U17228" s="3">
        <v>1170</v>
      </c>
      <c r="V17228" s="3">
        <v>1170</v>
      </c>
      <c r="W17228" s="29">
        <v>39784</v>
      </c>
      <c r="X17228" t="s">
        <v>17703</v>
      </c>
    </row>
    <row r="17229" spans="1:24" ht="15.75">
      <c r="A17229">
        <f t="shared" si="269"/>
        <v>17226</v>
      </c>
      <c r="B17229">
        <v>30801</v>
      </c>
      <c r="C17229" t="s">
        <v>17701</v>
      </c>
      <c r="D17229" t="s">
        <v>30</v>
      </c>
      <c r="E17229" s="4">
        <v>1210154764345</v>
      </c>
      <c r="F17229" t="s">
        <v>17809</v>
      </c>
      <c r="G17229" t="s">
        <v>17757</v>
      </c>
      <c r="H17229" t="s">
        <v>33</v>
      </c>
      <c r="I17229" s="4">
        <v>30801010008060</v>
      </c>
      <c r="J17229" t="s">
        <v>34</v>
      </c>
      <c r="N17229" s="6"/>
      <c r="P17229" t="s">
        <v>35</v>
      </c>
      <c r="U17229" s="3">
        <v>1000</v>
      </c>
      <c r="V17229" s="3">
        <v>1000</v>
      </c>
      <c r="W17229" s="29">
        <v>39800</v>
      </c>
      <c r="X17229" t="s">
        <v>17703</v>
      </c>
    </row>
    <row r="17230" spans="1:24" ht="15.75">
      <c r="A17230">
        <f t="shared" si="269"/>
        <v>17227</v>
      </c>
      <c r="B17230">
        <v>30801</v>
      </c>
      <c r="C17230" t="s">
        <v>17701</v>
      </c>
      <c r="D17230" t="s">
        <v>30</v>
      </c>
      <c r="E17230" s="4">
        <v>1210117735227</v>
      </c>
      <c r="F17230" t="s">
        <v>17810</v>
      </c>
      <c r="G17230" t="s">
        <v>17811</v>
      </c>
      <c r="H17230" t="s">
        <v>33</v>
      </c>
      <c r="I17230" s="4">
        <v>30801010008062</v>
      </c>
      <c r="J17230" t="s">
        <v>34</v>
      </c>
      <c r="N17230" s="6"/>
      <c r="P17230" t="s">
        <v>35</v>
      </c>
      <c r="U17230" s="3">
        <v>403</v>
      </c>
      <c r="V17230" s="3">
        <v>403</v>
      </c>
      <c r="W17230" s="29">
        <v>39804</v>
      </c>
      <c r="X17230" t="s">
        <v>17703</v>
      </c>
    </row>
    <row r="17231" spans="1:24" ht="15.75">
      <c r="A17231">
        <f t="shared" si="269"/>
        <v>17228</v>
      </c>
      <c r="B17231">
        <v>30801</v>
      </c>
      <c r="C17231" t="s">
        <v>17701</v>
      </c>
      <c r="D17231" t="s">
        <v>30</v>
      </c>
      <c r="E17231" s="4">
        <v>1210109275661</v>
      </c>
      <c r="F17231" t="s">
        <v>5203</v>
      </c>
      <c r="G17231" t="s">
        <v>17757</v>
      </c>
      <c r="H17231" t="s">
        <v>33</v>
      </c>
      <c r="I17231" s="4">
        <v>30801010008066</v>
      </c>
      <c r="J17231" t="s">
        <v>34</v>
      </c>
      <c r="N17231" s="6"/>
      <c r="P17231" t="s">
        <v>35</v>
      </c>
      <c r="U17231" s="3">
        <v>2000</v>
      </c>
      <c r="V17231" s="3">
        <v>2000</v>
      </c>
      <c r="W17231" s="29">
        <v>39806</v>
      </c>
      <c r="X17231" t="s">
        <v>17703</v>
      </c>
    </row>
    <row r="17232" spans="1:24" ht="15.75">
      <c r="A17232">
        <f t="shared" si="269"/>
        <v>17229</v>
      </c>
      <c r="B17232">
        <v>30801</v>
      </c>
      <c r="C17232" t="s">
        <v>17701</v>
      </c>
      <c r="D17232" t="s">
        <v>30</v>
      </c>
      <c r="E17232" s="4">
        <v>6110133085359</v>
      </c>
      <c r="F17232" t="s">
        <v>17812</v>
      </c>
      <c r="G17232" t="s">
        <v>17813</v>
      </c>
      <c r="H17232" t="s">
        <v>33</v>
      </c>
      <c r="I17232" s="4">
        <v>30801010007789</v>
      </c>
      <c r="J17232" t="s">
        <v>34</v>
      </c>
      <c r="N17232" s="6"/>
      <c r="P17232" t="s">
        <v>35</v>
      </c>
      <c r="U17232" s="3">
        <v>39000</v>
      </c>
      <c r="V17232" s="3">
        <v>39000</v>
      </c>
      <c r="W17232" s="29">
        <v>39451</v>
      </c>
      <c r="X17232" t="s">
        <v>17703</v>
      </c>
    </row>
    <row r="17233" spans="1:24" ht="15.75">
      <c r="A17233">
        <f t="shared" si="269"/>
        <v>17230</v>
      </c>
      <c r="B17233">
        <v>30801</v>
      </c>
      <c r="C17233" t="s">
        <v>17701</v>
      </c>
      <c r="D17233" t="s">
        <v>30</v>
      </c>
      <c r="E17233" s="4">
        <v>1210109030072</v>
      </c>
      <c r="F17233" t="s">
        <v>11171</v>
      </c>
      <c r="G17233" t="s">
        <v>17814</v>
      </c>
      <c r="H17233" t="s">
        <v>33</v>
      </c>
      <c r="I17233" s="4">
        <v>30801010007807</v>
      </c>
      <c r="J17233" t="s">
        <v>34</v>
      </c>
      <c r="N17233" s="6"/>
      <c r="P17233" t="s">
        <v>35</v>
      </c>
      <c r="U17233" s="3">
        <v>15000</v>
      </c>
      <c r="V17233" s="3">
        <v>15000</v>
      </c>
      <c r="W17233" s="29">
        <v>39479</v>
      </c>
      <c r="X17233" t="s">
        <v>17703</v>
      </c>
    </row>
    <row r="17234" spans="1:24" ht="15.75">
      <c r="A17234">
        <f t="shared" si="269"/>
        <v>17231</v>
      </c>
      <c r="B17234">
        <v>30801</v>
      </c>
      <c r="C17234" t="s">
        <v>17701</v>
      </c>
      <c r="D17234" t="s">
        <v>30</v>
      </c>
      <c r="E17234" s="4">
        <v>6110123314627</v>
      </c>
      <c r="F17234" t="s">
        <v>11422</v>
      </c>
      <c r="G17234" t="s">
        <v>17815</v>
      </c>
      <c r="H17234" t="s">
        <v>33</v>
      </c>
      <c r="I17234" s="4">
        <v>30801010007849</v>
      </c>
      <c r="J17234" t="s">
        <v>34</v>
      </c>
      <c r="N17234" s="6"/>
      <c r="P17234" t="s">
        <v>35</v>
      </c>
      <c r="U17234" s="3">
        <v>10000</v>
      </c>
      <c r="V17234" s="3">
        <v>10000</v>
      </c>
      <c r="W17234" s="29">
        <v>39512</v>
      </c>
      <c r="X17234" t="s">
        <v>17703</v>
      </c>
    </row>
    <row r="17235" spans="1:24" ht="15.75">
      <c r="A17235">
        <f t="shared" si="269"/>
        <v>17232</v>
      </c>
      <c r="B17235">
        <v>30801</v>
      </c>
      <c r="C17235" t="s">
        <v>17701</v>
      </c>
      <c r="D17235" t="s">
        <v>30</v>
      </c>
      <c r="E17235" s="4">
        <v>1210139211227</v>
      </c>
      <c r="F17235" t="s">
        <v>151</v>
      </c>
      <c r="G17235" t="s">
        <v>17816</v>
      </c>
      <c r="H17235" t="s">
        <v>33</v>
      </c>
      <c r="I17235" s="4">
        <v>30801010007179</v>
      </c>
      <c r="J17235" t="s">
        <v>34</v>
      </c>
      <c r="N17235" s="6"/>
      <c r="P17235" t="s">
        <v>35</v>
      </c>
      <c r="U17235" s="3">
        <v>1000</v>
      </c>
      <c r="V17235" s="3">
        <v>1000</v>
      </c>
      <c r="W17235" s="29">
        <v>39527</v>
      </c>
      <c r="X17235" t="s">
        <v>17703</v>
      </c>
    </row>
    <row r="17236" spans="1:24" ht="15.75">
      <c r="A17236">
        <f t="shared" si="269"/>
        <v>17233</v>
      </c>
      <c r="B17236">
        <v>30801</v>
      </c>
      <c r="C17236" t="s">
        <v>17701</v>
      </c>
      <c r="D17236" t="s">
        <v>30</v>
      </c>
      <c r="E17236" s="4">
        <v>1210173191281</v>
      </c>
      <c r="F17236" t="s">
        <v>17817</v>
      </c>
      <c r="G17236" t="s">
        <v>17785</v>
      </c>
      <c r="H17236" t="s">
        <v>33</v>
      </c>
      <c r="I17236" s="4">
        <v>30801010007513</v>
      </c>
      <c r="J17236" t="s">
        <v>34</v>
      </c>
      <c r="N17236" s="6"/>
      <c r="P17236" t="s">
        <v>35</v>
      </c>
      <c r="U17236" s="3">
        <v>3190</v>
      </c>
      <c r="V17236" s="3">
        <v>3190</v>
      </c>
      <c r="W17236" s="29">
        <v>39626</v>
      </c>
      <c r="X17236" t="s">
        <v>17703</v>
      </c>
    </row>
    <row r="17237" spans="1:24" ht="15.75">
      <c r="A17237">
        <f t="shared" si="269"/>
        <v>17234</v>
      </c>
      <c r="B17237">
        <v>30801</v>
      </c>
      <c r="C17237" t="s">
        <v>17701</v>
      </c>
      <c r="D17237" t="s">
        <v>30</v>
      </c>
      <c r="E17237" s="4">
        <v>1210109814117</v>
      </c>
      <c r="F17237" t="s">
        <v>17818</v>
      </c>
      <c r="G17237" t="s">
        <v>17819</v>
      </c>
      <c r="H17237" t="s">
        <v>33</v>
      </c>
      <c r="I17237" s="4">
        <v>30801010007947</v>
      </c>
      <c r="J17237" t="s">
        <v>34</v>
      </c>
      <c r="N17237" s="6"/>
      <c r="P17237" t="s">
        <v>35</v>
      </c>
      <c r="U17237" s="3">
        <v>3600</v>
      </c>
      <c r="V17237" s="3">
        <v>3600</v>
      </c>
      <c r="W17237" s="29">
        <v>39626</v>
      </c>
      <c r="X17237" t="s">
        <v>17703</v>
      </c>
    </row>
    <row r="17238" spans="1:24" ht="15.75">
      <c r="A17238">
        <f t="shared" si="269"/>
        <v>17235</v>
      </c>
      <c r="B17238">
        <v>30801</v>
      </c>
      <c r="C17238" t="s">
        <v>17701</v>
      </c>
      <c r="D17238" t="s">
        <v>30</v>
      </c>
      <c r="E17238" s="4">
        <v>1210328166247</v>
      </c>
      <c r="F17238" t="s">
        <v>17820</v>
      </c>
      <c r="G17238" t="s">
        <v>17792</v>
      </c>
      <c r="H17238" t="s">
        <v>33</v>
      </c>
      <c r="I17238" s="4">
        <v>30801010008050</v>
      </c>
      <c r="J17238" t="s">
        <v>34</v>
      </c>
      <c r="N17238" s="6"/>
      <c r="P17238" t="s">
        <v>35</v>
      </c>
      <c r="U17238" s="3">
        <v>10000</v>
      </c>
      <c r="V17238" s="3">
        <v>10000</v>
      </c>
      <c r="W17238" s="29">
        <v>39777</v>
      </c>
      <c r="X17238" t="s">
        <v>17703</v>
      </c>
    </row>
    <row r="17239" spans="1:24" ht="15.75">
      <c r="A17239">
        <f t="shared" si="269"/>
        <v>17236</v>
      </c>
      <c r="B17239">
        <v>30801</v>
      </c>
      <c r="C17239" t="s">
        <v>17701</v>
      </c>
      <c r="D17239" t="s">
        <v>30</v>
      </c>
      <c r="E17239" s="4">
        <v>1210164269411</v>
      </c>
      <c r="F17239" t="s">
        <v>1690</v>
      </c>
      <c r="G17239" t="s">
        <v>17821</v>
      </c>
      <c r="H17239" t="s">
        <v>33</v>
      </c>
      <c r="I17239" s="4">
        <v>30801010008056</v>
      </c>
      <c r="J17239" t="s">
        <v>34</v>
      </c>
      <c r="N17239" s="6"/>
      <c r="P17239" t="s">
        <v>35</v>
      </c>
      <c r="U17239" s="3">
        <v>10183</v>
      </c>
      <c r="V17239" s="3">
        <v>10183</v>
      </c>
      <c r="W17239" s="29">
        <v>39785</v>
      </c>
      <c r="X17239" t="s">
        <v>17703</v>
      </c>
    </row>
    <row r="17240" spans="1:24" ht="15.75">
      <c r="A17240">
        <f t="shared" si="269"/>
        <v>17237</v>
      </c>
      <c r="B17240">
        <v>30810</v>
      </c>
      <c r="C17240" t="s">
        <v>17822</v>
      </c>
      <c r="D17240" t="s">
        <v>17823</v>
      </c>
      <c r="E17240" s="4">
        <v>1110163524117</v>
      </c>
      <c r="F17240" t="s">
        <v>17824</v>
      </c>
      <c r="G17240" t="s">
        <v>17825</v>
      </c>
      <c r="H17240" t="s">
        <v>33</v>
      </c>
      <c r="I17240" s="4">
        <v>30810010001557</v>
      </c>
      <c r="J17240" t="s">
        <v>34</v>
      </c>
      <c r="N17240" s="6"/>
      <c r="P17240" t="s">
        <v>35</v>
      </c>
      <c r="U17240" s="3">
        <v>200</v>
      </c>
      <c r="V17240" s="3">
        <v>200</v>
      </c>
      <c r="W17240" s="29">
        <v>39647</v>
      </c>
      <c r="X17240" t="s">
        <v>17826</v>
      </c>
    </row>
    <row r="17241" spans="1:24" ht="15.75">
      <c r="A17241">
        <f t="shared" si="269"/>
        <v>17238</v>
      </c>
      <c r="B17241">
        <v>30810</v>
      </c>
      <c r="C17241" t="s">
        <v>17822</v>
      </c>
      <c r="D17241" t="s">
        <v>17823</v>
      </c>
      <c r="E17241" s="4">
        <v>2220154878555</v>
      </c>
      <c r="F17241" t="s">
        <v>17827</v>
      </c>
      <c r="G17241" t="s">
        <v>17828</v>
      </c>
      <c r="H17241" t="s">
        <v>33</v>
      </c>
      <c r="I17241" s="4">
        <v>30810010001929</v>
      </c>
      <c r="J17241" t="s">
        <v>34</v>
      </c>
      <c r="N17241" s="6"/>
      <c r="P17241" t="s">
        <v>35</v>
      </c>
      <c r="U17241" s="3">
        <v>210</v>
      </c>
      <c r="V17241" s="3">
        <v>210</v>
      </c>
      <c r="W17241" s="29">
        <v>39798</v>
      </c>
      <c r="X17241" t="s">
        <v>17826</v>
      </c>
    </row>
    <row r="17242" spans="1:24" ht="15.75">
      <c r="A17242">
        <f t="shared" si="269"/>
        <v>17239</v>
      </c>
      <c r="B17242">
        <v>30810</v>
      </c>
      <c r="C17242" t="s">
        <v>17822</v>
      </c>
      <c r="D17242" t="s">
        <v>17823</v>
      </c>
      <c r="E17242" s="4">
        <v>1110189547521</v>
      </c>
      <c r="F17242" t="s">
        <v>17829</v>
      </c>
      <c r="G17242" t="s">
        <v>17830</v>
      </c>
      <c r="H17242" t="s">
        <v>33</v>
      </c>
      <c r="I17242" s="4">
        <v>30810010002973</v>
      </c>
      <c r="J17242" t="s">
        <v>34</v>
      </c>
      <c r="N17242" s="6"/>
      <c r="P17242" t="s">
        <v>35</v>
      </c>
      <c r="U17242" s="3">
        <v>200</v>
      </c>
      <c r="V17242" s="3">
        <v>200</v>
      </c>
      <c r="W17242" s="29">
        <v>39492</v>
      </c>
      <c r="X17242" t="s">
        <v>17826</v>
      </c>
    </row>
    <row r="17243" spans="1:24" ht="15.75">
      <c r="A17243">
        <f t="shared" si="269"/>
        <v>17240</v>
      </c>
      <c r="B17243">
        <v>30810</v>
      </c>
      <c r="C17243" t="s">
        <v>17822</v>
      </c>
      <c r="D17243" t="s">
        <v>17823</v>
      </c>
      <c r="E17243" s="4">
        <v>1110132568741</v>
      </c>
      <c r="F17243" t="s">
        <v>17831</v>
      </c>
      <c r="G17243" t="s">
        <v>17832</v>
      </c>
      <c r="H17243" t="s">
        <v>33</v>
      </c>
      <c r="I17243" s="4">
        <v>30810010003986</v>
      </c>
      <c r="J17243" t="s">
        <v>34</v>
      </c>
      <c r="N17243" s="6"/>
      <c r="P17243" t="s">
        <v>35</v>
      </c>
      <c r="U17243" s="3">
        <v>500</v>
      </c>
      <c r="V17243" s="3">
        <v>500</v>
      </c>
      <c r="W17243" s="29">
        <v>39760</v>
      </c>
      <c r="X17243" t="s">
        <v>17826</v>
      </c>
    </row>
    <row r="17244" spans="1:24" ht="15.75">
      <c r="A17244">
        <f t="shared" si="269"/>
        <v>17241</v>
      </c>
      <c r="B17244">
        <v>30810</v>
      </c>
      <c r="C17244" t="s">
        <v>17822</v>
      </c>
      <c r="D17244" t="s">
        <v>17823</v>
      </c>
      <c r="E17244" s="4">
        <v>1110187452695</v>
      </c>
      <c r="F17244" t="s">
        <v>17833</v>
      </c>
      <c r="G17244" t="s">
        <v>17834</v>
      </c>
      <c r="H17244" t="s">
        <v>33</v>
      </c>
      <c r="I17244" s="4">
        <v>30810010004439</v>
      </c>
      <c r="J17244" t="s">
        <v>34</v>
      </c>
      <c r="N17244" s="6"/>
      <c r="P17244" t="s">
        <v>35</v>
      </c>
      <c r="U17244" s="3">
        <v>500</v>
      </c>
      <c r="V17244" s="3">
        <v>500</v>
      </c>
      <c r="W17244" s="29">
        <v>39622</v>
      </c>
      <c r="X17244" t="s">
        <v>17826</v>
      </c>
    </row>
    <row r="17245" spans="1:24" ht="15.75">
      <c r="A17245">
        <f t="shared" si="269"/>
        <v>17242</v>
      </c>
      <c r="B17245">
        <v>30810</v>
      </c>
      <c r="C17245" t="s">
        <v>17822</v>
      </c>
      <c r="D17245" t="s">
        <v>17823</v>
      </c>
      <c r="E17245" s="4">
        <v>1110163958741</v>
      </c>
      <c r="F17245" t="s">
        <v>17835</v>
      </c>
      <c r="G17245" t="s">
        <v>17836</v>
      </c>
      <c r="H17245" t="s">
        <v>33</v>
      </c>
      <c r="I17245" s="4">
        <v>30810010004864</v>
      </c>
      <c r="J17245" t="s">
        <v>34</v>
      </c>
      <c r="N17245" s="6"/>
      <c r="P17245" t="s">
        <v>35</v>
      </c>
      <c r="U17245" s="3">
        <v>1000</v>
      </c>
      <c r="V17245" s="3">
        <v>1000</v>
      </c>
      <c r="W17245" s="29">
        <v>39662</v>
      </c>
      <c r="X17245" t="s">
        <v>17826</v>
      </c>
    </row>
    <row r="17246" spans="1:24" ht="15.75">
      <c r="A17246">
        <f t="shared" si="269"/>
        <v>17243</v>
      </c>
      <c r="B17246">
        <v>30810</v>
      </c>
      <c r="C17246" t="s">
        <v>17822</v>
      </c>
      <c r="D17246" t="s">
        <v>17823</v>
      </c>
      <c r="E17246" s="4">
        <v>1110156841475</v>
      </c>
      <c r="F17246" t="s">
        <v>17837</v>
      </c>
      <c r="G17246" t="s">
        <v>17838</v>
      </c>
      <c r="H17246" t="s">
        <v>33</v>
      </c>
      <c r="I17246" s="4">
        <v>30810010005265</v>
      </c>
      <c r="J17246" t="s">
        <v>34</v>
      </c>
      <c r="N17246" s="6"/>
      <c r="P17246" t="s">
        <v>35</v>
      </c>
      <c r="U17246" s="3">
        <v>200</v>
      </c>
      <c r="V17246" s="3">
        <v>200</v>
      </c>
      <c r="W17246" s="29">
        <v>39663</v>
      </c>
      <c r="X17246" t="s">
        <v>17826</v>
      </c>
    </row>
    <row r="17247" spans="1:24" ht="15.75">
      <c r="A17247">
        <f t="shared" si="269"/>
        <v>17244</v>
      </c>
      <c r="B17247">
        <v>30810</v>
      </c>
      <c r="C17247" t="s">
        <v>17822</v>
      </c>
      <c r="D17247" t="s">
        <v>17823</v>
      </c>
      <c r="E17247" s="4">
        <v>1110163524113</v>
      </c>
      <c r="F17247" t="s">
        <v>17839</v>
      </c>
      <c r="G17247" t="s">
        <v>17840</v>
      </c>
      <c r="H17247" t="s">
        <v>33</v>
      </c>
      <c r="I17247" s="4">
        <v>30810010005417</v>
      </c>
      <c r="J17247" t="s">
        <v>34</v>
      </c>
      <c r="N17247" s="6"/>
      <c r="P17247" t="s">
        <v>35</v>
      </c>
      <c r="U17247" s="3">
        <v>200</v>
      </c>
      <c r="V17247" s="3">
        <v>200</v>
      </c>
      <c r="W17247" s="29">
        <v>39758</v>
      </c>
      <c r="X17247" t="s">
        <v>17826</v>
      </c>
    </row>
    <row r="17248" spans="1:24" ht="15.75">
      <c r="A17248">
        <f t="shared" si="269"/>
        <v>17245</v>
      </c>
      <c r="B17248">
        <v>30810</v>
      </c>
      <c r="C17248" t="s">
        <v>17822</v>
      </c>
      <c r="D17248" t="s">
        <v>17823</v>
      </c>
      <c r="E17248" s="4">
        <v>1110156897415</v>
      </c>
      <c r="F17248" t="s">
        <v>17841</v>
      </c>
      <c r="G17248" t="s">
        <v>17842</v>
      </c>
      <c r="H17248" t="s">
        <v>33</v>
      </c>
      <c r="I17248" s="4">
        <v>30810010005762</v>
      </c>
      <c r="J17248" t="s">
        <v>34</v>
      </c>
      <c r="N17248" s="6"/>
      <c r="P17248" t="s">
        <v>35</v>
      </c>
      <c r="U17248" s="3">
        <v>200</v>
      </c>
      <c r="V17248" s="3">
        <v>200</v>
      </c>
      <c r="W17248" s="29">
        <v>39583</v>
      </c>
      <c r="X17248" t="s">
        <v>17826</v>
      </c>
    </row>
    <row r="17249" spans="1:24" ht="15.75">
      <c r="A17249">
        <f t="shared" si="269"/>
        <v>17246</v>
      </c>
      <c r="B17249">
        <v>30810</v>
      </c>
      <c r="C17249" t="s">
        <v>17822</v>
      </c>
      <c r="D17249" t="s">
        <v>17823</v>
      </c>
      <c r="E17249" s="4">
        <v>1110183251683</v>
      </c>
      <c r="F17249" t="s">
        <v>17843</v>
      </c>
      <c r="G17249" t="s">
        <v>17844</v>
      </c>
      <c r="H17249" t="s">
        <v>33</v>
      </c>
      <c r="I17249" s="4">
        <v>30810010005783</v>
      </c>
      <c r="J17249" t="s">
        <v>34</v>
      </c>
      <c r="N17249" s="6"/>
      <c r="P17249" t="s">
        <v>35</v>
      </c>
      <c r="U17249" s="3">
        <v>500</v>
      </c>
      <c r="V17249" s="3">
        <v>500</v>
      </c>
      <c r="W17249" s="29">
        <v>39646</v>
      </c>
      <c r="X17249" t="s">
        <v>17826</v>
      </c>
    </row>
    <row r="17250" spans="1:24" ht="15.75">
      <c r="A17250">
        <f t="shared" si="269"/>
        <v>17247</v>
      </c>
      <c r="B17250">
        <v>30810</v>
      </c>
      <c r="C17250" t="s">
        <v>17822</v>
      </c>
      <c r="D17250" t="s">
        <v>17823</v>
      </c>
      <c r="E17250" s="4">
        <v>1110165984713</v>
      </c>
      <c r="F17250" t="s">
        <v>17845</v>
      </c>
      <c r="G17250" t="s">
        <v>17834</v>
      </c>
      <c r="H17250" t="s">
        <v>33</v>
      </c>
      <c r="I17250" s="4">
        <v>30810010006520</v>
      </c>
      <c r="J17250" t="s">
        <v>34</v>
      </c>
      <c r="N17250" s="6"/>
      <c r="P17250" t="s">
        <v>35</v>
      </c>
      <c r="U17250" s="3">
        <v>1000</v>
      </c>
      <c r="V17250" s="3">
        <v>1000</v>
      </c>
      <c r="W17250" s="29">
        <v>39560</v>
      </c>
      <c r="X17250" t="s">
        <v>17826</v>
      </c>
    </row>
    <row r="17251" spans="1:24" ht="15.75">
      <c r="A17251">
        <f t="shared" si="269"/>
        <v>17248</v>
      </c>
      <c r="B17251">
        <v>30810</v>
      </c>
      <c r="C17251" t="s">
        <v>17822</v>
      </c>
      <c r="D17251" t="s">
        <v>17823</v>
      </c>
      <c r="E17251" s="4">
        <v>1110115588745</v>
      </c>
      <c r="F17251" t="s">
        <v>17846</v>
      </c>
      <c r="G17251" t="s">
        <v>17847</v>
      </c>
      <c r="H17251" t="s">
        <v>33</v>
      </c>
      <c r="I17251" s="4">
        <v>30810010006567</v>
      </c>
      <c r="J17251" t="s">
        <v>34</v>
      </c>
      <c r="N17251" s="6"/>
      <c r="P17251" t="s">
        <v>35</v>
      </c>
      <c r="U17251" s="3">
        <v>450</v>
      </c>
      <c r="V17251" s="3">
        <v>450</v>
      </c>
      <c r="W17251" s="29">
        <v>39595</v>
      </c>
      <c r="X17251" t="s">
        <v>17826</v>
      </c>
    </row>
    <row r="17252" spans="1:24" ht="15.75">
      <c r="A17252">
        <f t="shared" si="269"/>
        <v>17249</v>
      </c>
      <c r="B17252">
        <v>30810</v>
      </c>
      <c r="C17252" t="s">
        <v>17822</v>
      </c>
      <c r="D17252" t="s">
        <v>17823</v>
      </c>
      <c r="E17252" s="4">
        <v>1110152845874</v>
      </c>
      <c r="F17252" t="s">
        <v>4995</v>
      </c>
      <c r="G17252" t="s">
        <v>17832</v>
      </c>
      <c r="H17252" t="s">
        <v>33</v>
      </c>
      <c r="I17252" s="4">
        <v>30810010006737</v>
      </c>
      <c r="J17252" t="s">
        <v>34</v>
      </c>
      <c r="N17252" s="6"/>
      <c r="P17252" t="s">
        <v>35</v>
      </c>
      <c r="U17252" s="3">
        <v>1000</v>
      </c>
      <c r="V17252" s="3">
        <v>1000</v>
      </c>
      <c r="W17252" s="29">
        <v>39629</v>
      </c>
      <c r="X17252" t="s">
        <v>17826</v>
      </c>
    </row>
    <row r="17253" spans="1:24" ht="15.75">
      <c r="A17253">
        <f t="shared" si="269"/>
        <v>17250</v>
      </c>
      <c r="B17253">
        <v>30810</v>
      </c>
      <c r="C17253" t="s">
        <v>17822</v>
      </c>
      <c r="D17253" t="s">
        <v>17823</v>
      </c>
      <c r="E17253" s="4">
        <v>1110111318741</v>
      </c>
      <c r="F17253" t="s">
        <v>17843</v>
      </c>
      <c r="G17253" t="s">
        <v>17848</v>
      </c>
      <c r="H17253" t="s">
        <v>33</v>
      </c>
      <c r="I17253" s="4">
        <v>30810010007003</v>
      </c>
      <c r="J17253" t="s">
        <v>34</v>
      </c>
      <c r="N17253" s="6"/>
      <c r="P17253" t="s">
        <v>35</v>
      </c>
      <c r="U17253" s="3">
        <v>1000</v>
      </c>
      <c r="V17253" s="3">
        <v>1000</v>
      </c>
      <c r="W17253" s="29">
        <v>39641</v>
      </c>
      <c r="X17253" t="s">
        <v>17826</v>
      </c>
    </row>
    <row r="17254" spans="1:24" ht="15.75">
      <c r="A17254">
        <f t="shared" si="269"/>
        <v>17251</v>
      </c>
      <c r="B17254">
        <v>30810</v>
      </c>
      <c r="C17254" t="s">
        <v>17822</v>
      </c>
      <c r="D17254" t="s">
        <v>17823</v>
      </c>
      <c r="E17254" s="4">
        <v>1110123174221</v>
      </c>
      <c r="F17254" t="s">
        <v>17849</v>
      </c>
      <c r="G17254" t="s">
        <v>17850</v>
      </c>
      <c r="H17254" t="s">
        <v>33</v>
      </c>
      <c r="I17254" s="4">
        <v>30810010007060</v>
      </c>
      <c r="J17254" t="s">
        <v>34</v>
      </c>
      <c r="N17254" s="6"/>
      <c r="P17254" t="s">
        <v>35</v>
      </c>
      <c r="U17254" s="3">
        <v>1000</v>
      </c>
      <c r="V17254" s="3">
        <v>1000</v>
      </c>
      <c r="W17254" s="29">
        <v>39627</v>
      </c>
      <c r="X17254" t="s">
        <v>17826</v>
      </c>
    </row>
    <row r="17255" spans="1:24" ht="15.75">
      <c r="A17255">
        <f t="shared" si="269"/>
        <v>17252</v>
      </c>
      <c r="B17255">
        <v>30810</v>
      </c>
      <c r="C17255" t="s">
        <v>17822</v>
      </c>
      <c r="D17255" t="s">
        <v>17823</v>
      </c>
      <c r="E17255" s="4">
        <v>1111011511962</v>
      </c>
      <c r="F17255" t="s">
        <v>17851</v>
      </c>
      <c r="G17255" t="s">
        <v>17852</v>
      </c>
      <c r="H17255" t="s">
        <v>33</v>
      </c>
      <c r="I17255" s="4">
        <v>30810010007071</v>
      </c>
      <c r="J17255" t="s">
        <v>34</v>
      </c>
      <c r="N17255" s="6"/>
      <c r="P17255" t="s">
        <v>35</v>
      </c>
      <c r="U17255" s="3">
        <v>1000</v>
      </c>
      <c r="V17255" s="3">
        <v>1000</v>
      </c>
      <c r="W17255" s="29">
        <v>39682</v>
      </c>
      <c r="X17255" t="s">
        <v>17826</v>
      </c>
    </row>
    <row r="17256" spans="1:24" ht="15.75">
      <c r="A17256">
        <f t="shared" si="269"/>
        <v>17253</v>
      </c>
      <c r="B17256">
        <v>30810</v>
      </c>
      <c r="C17256" t="s">
        <v>17822</v>
      </c>
      <c r="D17256" t="s">
        <v>17823</v>
      </c>
      <c r="E17256" s="4">
        <v>1110104975133</v>
      </c>
      <c r="F17256" t="s">
        <v>17853</v>
      </c>
      <c r="G17256" t="s">
        <v>17854</v>
      </c>
      <c r="H17256" t="s">
        <v>33</v>
      </c>
      <c r="I17256" s="4">
        <v>30810010007014</v>
      </c>
      <c r="J17256" t="s">
        <v>34</v>
      </c>
      <c r="N17256" s="6"/>
      <c r="P17256" t="s">
        <v>35</v>
      </c>
      <c r="U17256" s="3">
        <v>500</v>
      </c>
      <c r="V17256" s="3">
        <v>500</v>
      </c>
      <c r="W17256" s="29">
        <v>39576</v>
      </c>
      <c r="X17256" t="s">
        <v>17826</v>
      </c>
    </row>
    <row r="17257" spans="1:24" ht="15.75">
      <c r="A17257">
        <f t="shared" si="269"/>
        <v>17254</v>
      </c>
      <c r="B17257">
        <v>30810</v>
      </c>
      <c r="C17257" t="s">
        <v>17822</v>
      </c>
      <c r="D17257" t="s">
        <v>17823</v>
      </c>
      <c r="E17257" s="4">
        <v>1110106233623</v>
      </c>
      <c r="F17257" t="s">
        <v>17855</v>
      </c>
      <c r="G17257" t="s">
        <v>17856</v>
      </c>
      <c r="H17257" t="s">
        <v>33</v>
      </c>
      <c r="I17257" s="4">
        <v>30810010007146</v>
      </c>
      <c r="J17257" t="s">
        <v>34</v>
      </c>
      <c r="N17257" s="6"/>
      <c r="P17257" t="s">
        <v>35</v>
      </c>
      <c r="U17257" s="3">
        <v>1000</v>
      </c>
      <c r="V17257" s="3">
        <v>1000</v>
      </c>
      <c r="W17257" s="29">
        <v>39769</v>
      </c>
      <c r="X17257" t="s">
        <v>17826</v>
      </c>
    </row>
    <row r="17258" spans="1:24" ht="15.75">
      <c r="A17258">
        <f t="shared" si="269"/>
        <v>17255</v>
      </c>
      <c r="B17258">
        <v>30810</v>
      </c>
      <c r="C17258" t="s">
        <v>17822</v>
      </c>
      <c r="D17258" t="s">
        <v>17823</v>
      </c>
      <c r="E17258" s="4">
        <v>1110133250435</v>
      </c>
      <c r="F17258" t="s">
        <v>17857</v>
      </c>
      <c r="G17258" t="s">
        <v>17836</v>
      </c>
      <c r="H17258" t="s">
        <v>33</v>
      </c>
      <c r="I17258" s="4">
        <v>30810010007147</v>
      </c>
      <c r="J17258" t="s">
        <v>34</v>
      </c>
      <c r="N17258" s="6"/>
      <c r="P17258" t="s">
        <v>35</v>
      </c>
      <c r="U17258" s="3">
        <v>200</v>
      </c>
      <c r="V17258" s="3">
        <v>200</v>
      </c>
      <c r="W17258" s="29">
        <v>39769</v>
      </c>
      <c r="X17258" t="s">
        <v>17826</v>
      </c>
    </row>
    <row r="17259" spans="1:24" ht="15.75">
      <c r="A17259">
        <f t="shared" si="269"/>
        <v>17256</v>
      </c>
      <c r="B17259">
        <v>30810</v>
      </c>
      <c r="C17259" t="s">
        <v>17822</v>
      </c>
      <c r="D17259" t="s">
        <v>17823</v>
      </c>
      <c r="E17259" s="4">
        <v>1110114460761</v>
      </c>
      <c r="F17259" t="s">
        <v>17858</v>
      </c>
      <c r="G17259" t="s">
        <v>17859</v>
      </c>
      <c r="H17259" t="s">
        <v>33</v>
      </c>
      <c r="I17259" s="4">
        <v>30810010007178</v>
      </c>
      <c r="J17259" t="s">
        <v>34</v>
      </c>
      <c r="N17259" s="6"/>
      <c r="P17259" t="s">
        <v>35</v>
      </c>
      <c r="U17259" s="3">
        <v>1000</v>
      </c>
      <c r="V17259" s="3">
        <v>1000</v>
      </c>
      <c r="W17259" s="29">
        <v>39784</v>
      </c>
      <c r="X17259" t="s">
        <v>17826</v>
      </c>
    </row>
    <row r="17260" spans="1:24" ht="15.75">
      <c r="A17260">
        <f t="shared" si="269"/>
        <v>17257</v>
      </c>
      <c r="B17260">
        <v>30810</v>
      </c>
      <c r="C17260" t="s">
        <v>17822</v>
      </c>
      <c r="D17260" t="s">
        <v>17823</v>
      </c>
      <c r="E17260" s="4">
        <v>1110129705055</v>
      </c>
      <c r="F17260" t="s">
        <v>17860</v>
      </c>
      <c r="G17260" t="s">
        <v>17836</v>
      </c>
      <c r="H17260" t="s">
        <v>33</v>
      </c>
      <c r="I17260" s="4">
        <v>30810010007214</v>
      </c>
      <c r="J17260" t="s">
        <v>34</v>
      </c>
      <c r="N17260" s="6"/>
      <c r="P17260" t="s">
        <v>35</v>
      </c>
      <c r="U17260" s="3">
        <v>1000</v>
      </c>
      <c r="V17260" s="3">
        <v>1000</v>
      </c>
      <c r="W17260" s="29">
        <v>39755</v>
      </c>
      <c r="X17260" t="s">
        <v>17826</v>
      </c>
    </row>
    <row r="17261" spans="1:24" ht="15.75">
      <c r="A17261">
        <f t="shared" si="269"/>
        <v>17258</v>
      </c>
      <c r="B17261">
        <v>30810</v>
      </c>
      <c r="C17261" t="s">
        <v>17822</v>
      </c>
      <c r="D17261" t="s">
        <v>17823</v>
      </c>
      <c r="E17261" s="4">
        <v>1110129801005</v>
      </c>
      <c r="F17261" t="s">
        <v>17861</v>
      </c>
      <c r="G17261" t="s">
        <v>17836</v>
      </c>
      <c r="H17261" t="s">
        <v>33</v>
      </c>
      <c r="I17261" s="4">
        <v>30810010007219</v>
      </c>
      <c r="J17261" t="s">
        <v>34</v>
      </c>
      <c r="N17261" s="6"/>
      <c r="P17261" t="s">
        <v>35</v>
      </c>
      <c r="U17261" s="3">
        <v>1000</v>
      </c>
      <c r="V17261" s="3">
        <v>1000</v>
      </c>
      <c r="W17261" s="29">
        <v>39755</v>
      </c>
      <c r="X17261" t="s">
        <v>17826</v>
      </c>
    </row>
    <row r="17262" spans="1:24" ht="15.75">
      <c r="A17262">
        <f t="shared" si="269"/>
        <v>17259</v>
      </c>
      <c r="B17262">
        <v>30810</v>
      </c>
      <c r="C17262" t="s">
        <v>17822</v>
      </c>
      <c r="D17262" t="s">
        <v>17823</v>
      </c>
      <c r="E17262" s="4">
        <v>1110182430175</v>
      </c>
      <c r="F17262" t="s">
        <v>17862</v>
      </c>
      <c r="G17262" t="s">
        <v>17828</v>
      </c>
      <c r="H17262" t="s">
        <v>33</v>
      </c>
      <c r="I17262" s="4">
        <v>30810010007223</v>
      </c>
      <c r="J17262" t="s">
        <v>34</v>
      </c>
      <c r="N17262" s="6"/>
      <c r="P17262" t="s">
        <v>35</v>
      </c>
      <c r="U17262" s="3">
        <v>1000</v>
      </c>
      <c r="V17262" s="3">
        <v>1000</v>
      </c>
      <c r="W17262" s="29">
        <v>39455</v>
      </c>
      <c r="X17262" t="s">
        <v>17826</v>
      </c>
    </row>
    <row r="17263" spans="1:24" ht="15.75">
      <c r="A17263">
        <f t="shared" si="269"/>
        <v>17260</v>
      </c>
      <c r="B17263">
        <v>30810</v>
      </c>
      <c r="C17263" t="s">
        <v>17822</v>
      </c>
      <c r="D17263" t="s">
        <v>17823</v>
      </c>
      <c r="E17263" s="4">
        <v>1110198130999</v>
      </c>
      <c r="F17263" t="s">
        <v>17863</v>
      </c>
      <c r="G17263" t="s">
        <v>17864</v>
      </c>
      <c r="H17263" t="s">
        <v>33</v>
      </c>
      <c r="I17263" s="4">
        <v>30810010007726</v>
      </c>
      <c r="J17263" t="s">
        <v>34</v>
      </c>
      <c r="N17263" s="6"/>
      <c r="P17263" t="s">
        <v>35</v>
      </c>
      <c r="U17263" s="3">
        <v>500</v>
      </c>
      <c r="V17263" s="3">
        <v>500</v>
      </c>
      <c r="W17263" s="29">
        <v>39741</v>
      </c>
      <c r="X17263" t="s">
        <v>17826</v>
      </c>
    </row>
    <row r="17264" spans="1:24" ht="15.75">
      <c r="A17264">
        <f t="shared" si="269"/>
        <v>17261</v>
      </c>
      <c r="B17264">
        <v>30810</v>
      </c>
      <c r="C17264" t="s">
        <v>17822</v>
      </c>
      <c r="D17264" t="s">
        <v>17823</v>
      </c>
      <c r="E17264" s="4">
        <v>1110114587795</v>
      </c>
      <c r="F17264" t="s">
        <v>17865</v>
      </c>
      <c r="G17264" t="s">
        <v>17856</v>
      </c>
      <c r="H17264" t="s">
        <v>33</v>
      </c>
      <c r="I17264" s="4">
        <v>30810010007227</v>
      </c>
      <c r="J17264" t="s">
        <v>34</v>
      </c>
      <c r="N17264" s="6"/>
      <c r="P17264" t="s">
        <v>35</v>
      </c>
      <c r="U17264" s="3">
        <v>500</v>
      </c>
      <c r="V17264" s="3">
        <v>500</v>
      </c>
      <c r="W17264" s="29">
        <v>39735</v>
      </c>
      <c r="X17264" t="s">
        <v>17826</v>
      </c>
    </row>
    <row r="17265" spans="1:24" ht="15.75">
      <c r="A17265">
        <f t="shared" si="269"/>
        <v>17262</v>
      </c>
      <c r="B17265">
        <v>30810</v>
      </c>
      <c r="C17265" t="s">
        <v>17822</v>
      </c>
      <c r="D17265" t="s">
        <v>17823</v>
      </c>
      <c r="E17265" s="4">
        <v>1110112606093</v>
      </c>
      <c r="F17265" t="s">
        <v>17866</v>
      </c>
      <c r="G17265" t="s">
        <v>17836</v>
      </c>
      <c r="H17265" t="s">
        <v>33</v>
      </c>
      <c r="I17265" s="4">
        <v>30810010007281</v>
      </c>
      <c r="J17265" t="s">
        <v>34</v>
      </c>
      <c r="N17265" s="6"/>
      <c r="P17265" t="s">
        <v>35</v>
      </c>
      <c r="U17265" s="3">
        <v>500</v>
      </c>
      <c r="V17265" s="3">
        <v>500</v>
      </c>
      <c r="W17265" s="29">
        <v>39749</v>
      </c>
      <c r="X17265" t="s">
        <v>17826</v>
      </c>
    </row>
    <row r="17266" spans="1:24" ht="15.75">
      <c r="A17266">
        <f t="shared" si="269"/>
        <v>17263</v>
      </c>
      <c r="B17266">
        <v>30810</v>
      </c>
      <c r="C17266" t="s">
        <v>17822</v>
      </c>
      <c r="D17266" t="s">
        <v>17823</v>
      </c>
      <c r="E17266" s="4">
        <v>1110103928319</v>
      </c>
      <c r="F17266" t="s">
        <v>17867</v>
      </c>
      <c r="G17266" t="s">
        <v>17836</v>
      </c>
      <c r="H17266" t="s">
        <v>33</v>
      </c>
      <c r="I17266" s="4">
        <v>30810010007365</v>
      </c>
      <c r="J17266" t="s">
        <v>34</v>
      </c>
      <c r="N17266" s="6"/>
      <c r="P17266" t="s">
        <v>35</v>
      </c>
      <c r="U17266" s="3">
        <v>500</v>
      </c>
      <c r="V17266" s="3">
        <v>500</v>
      </c>
      <c r="W17266" s="29">
        <v>39659</v>
      </c>
      <c r="X17266" t="s">
        <v>17826</v>
      </c>
    </row>
    <row r="17267" spans="1:24" ht="15.75">
      <c r="A17267">
        <f t="shared" si="269"/>
        <v>17264</v>
      </c>
      <c r="B17267">
        <v>30810</v>
      </c>
      <c r="C17267" t="s">
        <v>17822</v>
      </c>
      <c r="D17267" t="s">
        <v>17823</v>
      </c>
      <c r="E17267" s="4">
        <v>1110114711047</v>
      </c>
      <c r="F17267" t="s">
        <v>17868</v>
      </c>
      <c r="G17267" t="s">
        <v>17836</v>
      </c>
      <c r="H17267" t="s">
        <v>33</v>
      </c>
      <c r="I17267" s="4">
        <v>30810010007371</v>
      </c>
      <c r="J17267" t="s">
        <v>34</v>
      </c>
      <c r="N17267" s="6"/>
      <c r="P17267" t="s">
        <v>35</v>
      </c>
      <c r="U17267" s="3">
        <v>500</v>
      </c>
      <c r="V17267" s="3">
        <v>500</v>
      </c>
      <c r="W17267" s="29">
        <v>39653</v>
      </c>
      <c r="X17267" t="s">
        <v>17826</v>
      </c>
    </row>
    <row r="17268" spans="1:24" ht="15.75">
      <c r="A17268">
        <f t="shared" si="269"/>
        <v>17265</v>
      </c>
      <c r="B17268">
        <v>30810</v>
      </c>
      <c r="C17268" t="s">
        <v>17822</v>
      </c>
      <c r="D17268" t="s">
        <v>17823</v>
      </c>
      <c r="E17268" s="4">
        <v>1555888885252</v>
      </c>
      <c r="F17268" t="s">
        <v>17869</v>
      </c>
      <c r="G17268" t="s">
        <v>17870</v>
      </c>
      <c r="H17268" t="s">
        <v>33</v>
      </c>
      <c r="I17268" s="4">
        <v>30810010006747</v>
      </c>
      <c r="J17268" t="s">
        <v>34</v>
      </c>
      <c r="N17268" s="6"/>
      <c r="P17268" t="s">
        <v>35</v>
      </c>
      <c r="U17268" s="3">
        <v>500</v>
      </c>
      <c r="V17268" s="3">
        <v>500</v>
      </c>
      <c r="W17268" s="29">
        <v>39772</v>
      </c>
      <c r="X17268" t="s">
        <v>17826</v>
      </c>
    </row>
    <row r="17269" spans="1:24" ht="15.75">
      <c r="A17269">
        <f t="shared" si="269"/>
        <v>17266</v>
      </c>
      <c r="B17269">
        <v>30810</v>
      </c>
      <c r="C17269" t="s">
        <v>17822</v>
      </c>
      <c r="D17269" t="s">
        <v>17823</v>
      </c>
      <c r="E17269" s="4">
        <v>1110153762852</v>
      </c>
      <c r="F17269" t="s">
        <v>17871</v>
      </c>
      <c r="G17269" t="s">
        <v>17832</v>
      </c>
      <c r="H17269" t="s">
        <v>33</v>
      </c>
      <c r="I17269" s="4">
        <v>30810010007076</v>
      </c>
      <c r="J17269" t="s">
        <v>34</v>
      </c>
      <c r="N17269" s="6"/>
      <c r="P17269" t="s">
        <v>35</v>
      </c>
      <c r="U17269" s="3">
        <v>500</v>
      </c>
      <c r="V17269" s="3">
        <v>500</v>
      </c>
      <c r="W17269" s="29">
        <v>39774</v>
      </c>
      <c r="X17269" t="s">
        <v>17826</v>
      </c>
    </row>
    <row r="17270" spans="1:24" ht="15.75">
      <c r="A17270">
        <f t="shared" si="269"/>
        <v>17267</v>
      </c>
      <c r="B17270">
        <v>30810</v>
      </c>
      <c r="C17270" t="s">
        <v>17822</v>
      </c>
      <c r="D17270" t="s">
        <v>17823</v>
      </c>
      <c r="E17270" s="4">
        <v>1110183247338</v>
      </c>
      <c r="F17270" t="s">
        <v>17872</v>
      </c>
      <c r="G17270" t="s">
        <v>17873</v>
      </c>
      <c r="H17270" t="s">
        <v>33</v>
      </c>
      <c r="I17270" s="4">
        <v>30810010007425</v>
      </c>
      <c r="J17270" t="s">
        <v>34</v>
      </c>
      <c r="N17270" s="6"/>
      <c r="P17270" t="s">
        <v>35</v>
      </c>
      <c r="U17270" s="3">
        <v>500</v>
      </c>
      <c r="V17270" s="3">
        <v>500</v>
      </c>
      <c r="W17270" s="29">
        <v>39786</v>
      </c>
      <c r="X17270" t="s">
        <v>17826</v>
      </c>
    </row>
    <row r="17271" spans="1:24" ht="15.75">
      <c r="A17271">
        <f t="shared" si="269"/>
        <v>17268</v>
      </c>
      <c r="B17271">
        <v>30810</v>
      </c>
      <c r="C17271" t="s">
        <v>17822</v>
      </c>
      <c r="D17271" t="s">
        <v>17823</v>
      </c>
      <c r="E17271" s="4">
        <v>1110115153441</v>
      </c>
      <c r="F17271" t="s">
        <v>17874</v>
      </c>
      <c r="G17271" t="s">
        <v>17850</v>
      </c>
      <c r="H17271" t="s">
        <v>33</v>
      </c>
      <c r="I17271" s="4">
        <v>30810010007450</v>
      </c>
      <c r="J17271" t="s">
        <v>34</v>
      </c>
      <c r="N17271" s="6"/>
      <c r="P17271" t="s">
        <v>35</v>
      </c>
      <c r="U17271" s="3">
        <v>200</v>
      </c>
      <c r="V17271" s="3">
        <v>200</v>
      </c>
      <c r="W17271" s="29">
        <v>39550</v>
      </c>
      <c r="X17271" t="s">
        <v>17826</v>
      </c>
    </row>
    <row r="17272" spans="1:24" ht="15.75">
      <c r="A17272">
        <f t="shared" si="269"/>
        <v>17269</v>
      </c>
      <c r="B17272">
        <v>30810</v>
      </c>
      <c r="C17272" t="s">
        <v>17822</v>
      </c>
      <c r="D17272" t="s">
        <v>17823</v>
      </c>
      <c r="E17272" s="4">
        <v>1110114845513</v>
      </c>
      <c r="F17272" t="s">
        <v>17875</v>
      </c>
      <c r="G17272" t="s">
        <v>17847</v>
      </c>
      <c r="H17272" t="s">
        <v>33</v>
      </c>
      <c r="I17272" s="4">
        <v>30810010007572</v>
      </c>
      <c r="J17272" t="s">
        <v>34</v>
      </c>
      <c r="N17272" s="6"/>
      <c r="P17272" t="s">
        <v>35</v>
      </c>
      <c r="U17272" s="3">
        <v>1000</v>
      </c>
      <c r="V17272" s="3">
        <v>1000</v>
      </c>
      <c r="W17272" s="29">
        <v>39504</v>
      </c>
      <c r="X17272" t="s">
        <v>17826</v>
      </c>
    </row>
    <row r="17273" spans="1:24" ht="15.75">
      <c r="A17273">
        <f t="shared" si="269"/>
        <v>17270</v>
      </c>
      <c r="B17273">
        <v>30810</v>
      </c>
      <c r="C17273" t="s">
        <v>17822</v>
      </c>
      <c r="D17273" t="s">
        <v>17823</v>
      </c>
      <c r="E17273" s="4">
        <v>1110151373803</v>
      </c>
      <c r="F17273" t="s">
        <v>17876</v>
      </c>
      <c r="G17273" t="s">
        <v>17877</v>
      </c>
      <c r="H17273" t="s">
        <v>33</v>
      </c>
      <c r="I17273" s="4">
        <v>30810010007573</v>
      </c>
      <c r="J17273" t="s">
        <v>34</v>
      </c>
      <c r="N17273" s="6"/>
      <c r="P17273" t="s">
        <v>35</v>
      </c>
      <c r="U17273" s="3">
        <v>500</v>
      </c>
      <c r="V17273" s="3">
        <v>500</v>
      </c>
      <c r="W17273" s="29">
        <v>39504</v>
      </c>
      <c r="X17273" t="s">
        <v>17826</v>
      </c>
    </row>
    <row r="17274" spans="1:24" ht="15.75">
      <c r="A17274">
        <f t="shared" si="269"/>
        <v>17271</v>
      </c>
      <c r="B17274">
        <v>30810</v>
      </c>
      <c r="C17274" t="s">
        <v>17822</v>
      </c>
      <c r="D17274" t="s">
        <v>17823</v>
      </c>
      <c r="E17274" s="4">
        <v>1110114233331</v>
      </c>
      <c r="F17274" t="s">
        <v>17878</v>
      </c>
      <c r="G17274" t="s">
        <v>17879</v>
      </c>
      <c r="H17274" t="s">
        <v>33</v>
      </c>
      <c r="I17274" s="4">
        <v>30810010007648</v>
      </c>
      <c r="J17274" t="s">
        <v>34</v>
      </c>
      <c r="N17274" s="6"/>
      <c r="P17274" t="s">
        <v>35</v>
      </c>
      <c r="U17274" s="3">
        <v>500</v>
      </c>
      <c r="V17274" s="3">
        <v>500</v>
      </c>
      <c r="W17274" s="29">
        <v>39601</v>
      </c>
      <c r="X17274" t="s">
        <v>17826</v>
      </c>
    </row>
    <row r="17275" spans="1:24" ht="15.75">
      <c r="A17275">
        <f t="shared" si="269"/>
        <v>17272</v>
      </c>
      <c r="B17275">
        <v>30810</v>
      </c>
      <c r="C17275" t="s">
        <v>17822</v>
      </c>
      <c r="D17275" t="s">
        <v>17823</v>
      </c>
      <c r="E17275" s="4">
        <v>1110170890484</v>
      </c>
      <c r="F17275" t="s">
        <v>17880</v>
      </c>
      <c r="G17275" t="s">
        <v>17881</v>
      </c>
      <c r="H17275" t="s">
        <v>33</v>
      </c>
      <c r="I17275" s="4">
        <v>30810010007649</v>
      </c>
      <c r="J17275" t="s">
        <v>34</v>
      </c>
      <c r="N17275" s="6"/>
      <c r="P17275" t="s">
        <v>35</v>
      </c>
      <c r="U17275" s="3">
        <v>1000</v>
      </c>
      <c r="V17275" s="3">
        <v>1000</v>
      </c>
      <c r="W17275" s="29">
        <v>39602</v>
      </c>
      <c r="X17275" t="s">
        <v>17826</v>
      </c>
    </row>
    <row r="17276" spans="1:24" ht="15.75">
      <c r="A17276">
        <f t="shared" si="269"/>
        <v>17273</v>
      </c>
      <c r="B17276">
        <v>30810</v>
      </c>
      <c r="C17276" t="s">
        <v>17822</v>
      </c>
      <c r="D17276" t="s">
        <v>17823</v>
      </c>
      <c r="E17276" s="4">
        <v>1110150387199</v>
      </c>
      <c r="F17276" t="s">
        <v>17882</v>
      </c>
      <c r="G17276" t="s">
        <v>17883</v>
      </c>
      <c r="H17276" t="s">
        <v>33</v>
      </c>
      <c r="I17276" s="4">
        <v>30810010007661</v>
      </c>
      <c r="J17276" t="s">
        <v>34</v>
      </c>
      <c r="N17276" s="6"/>
      <c r="P17276" t="s">
        <v>35</v>
      </c>
      <c r="U17276" s="3">
        <v>1000</v>
      </c>
      <c r="V17276" s="3">
        <v>1000</v>
      </c>
      <c r="W17276" s="29">
        <v>39623</v>
      </c>
      <c r="X17276" t="s">
        <v>17826</v>
      </c>
    </row>
    <row r="17277" spans="1:24" ht="15.75">
      <c r="A17277">
        <f t="shared" si="269"/>
        <v>17274</v>
      </c>
      <c r="B17277">
        <v>30810</v>
      </c>
      <c r="C17277" t="s">
        <v>17822</v>
      </c>
      <c r="D17277" t="s">
        <v>17823</v>
      </c>
      <c r="E17277" s="4">
        <v>1110112206203</v>
      </c>
      <c r="F17277" t="s">
        <v>17884</v>
      </c>
      <c r="G17277" t="s">
        <v>17883</v>
      </c>
      <c r="H17277" t="s">
        <v>33</v>
      </c>
      <c r="I17277" s="4">
        <v>30810010007662</v>
      </c>
      <c r="J17277" t="s">
        <v>34</v>
      </c>
      <c r="N17277" s="6"/>
      <c r="P17277" t="s">
        <v>35</v>
      </c>
      <c r="U17277" s="3">
        <v>1000</v>
      </c>
      <c r="V17277" s="3">
        <v>1000</v>
      </c>
      <c r="W17277" s="29">
        <v>39626</v>
      </c>
      <c r="X17277" t="s">
        <v>17826</v>
      </c>
    </row>
    <row r="17278" spans="1:24" ht="15.75">
      <c r="A17278">
        <f t="shared" si="269"/>
        <v>17275</v>
      </c>
      <c r="B17278">
        <v>30810</v>
      </c>
      <c r="C17278" t="s">
        <v>17822</v>
      </c>
      <c r="D17278" t="s">
        <v>17823</v>
      </c>
      <c r="E17278" s="4">
        <v>1110103218793</v>
      </c>
      <c r="F17278" t="s">
        <v>17885</v>
      </c>
      <c r="G17278" t="s">
        <v>17886</v>
      </c>
      <c r="H17278" t="s">
        <v>33</v>
      </c>
      <c r="I17278" s="4">
        <v>30810010007676</v>
      </c>
      <c r="J17278" t="s">
        <v>34</v>
      </c>
      <c r="N17278" s="6"/>
      <c r="P17278" t="s">
        <v>35</v>
      </c>
      <c r="U17278" s="3">
        <v>500</v>
      </c>
      <c r="V17278" s="3">
        <v>500</v>
      </c>
      <c r="W17278" s="29">
        <v>39679</v>
      </c>
      <c r="X17278" t="s">
        <v>17826</v>
      </c>
    </row>
    <row r="17279" spans="1:24" ht="15.75">
      <c r="A17279">
        <f t="shared" si="269"/>
        <v>17276</v>
      </c>
      <c r="B17279">
        <v>30810</v>
      </c>
      <c r="C17279" t="s">
        <v>17822</v>
      </c>
      <c r="D17279" t="s">
        <v>17823</v>
      </c>
      <c r="E17279" s="4">
        <v>1110183746405</v>
      </c>
      <c r="F17279" t="s">
        <v>17887</v>
      </c>
      <c r="G17279" t="s">
        <v>17888</v>
      </c>
      <c r="H17279" t="s">
        <v>33</v>
      </c>
      <c r="I17279" s="4">
        <v>30810010007678</v>
      </c>
      <c r="J17279" t="s">
        <v>34</v>
      </c>
      <c r="N17279" s="6"/>
      <c r="P17279" t="s">
        <v>35</v>
      </c>
      <c r="U17279" s="3">
        <v>1000</v>
      </c>
      <c r="V17279" s="3">
        <v>1000</v>
      </c>
      <c r="W17279" s="29">
        <v>39648</v>
      </c>
      <c r="X17279" t="s">
        <v>17826</v>
      </c>
    </row>
    <row r="17280" spans="1:24" ht="15.75">
      <c r="A17280">
        <f t="shared" si="269"/>
        <v>17277</v>
      </c>
      <c r="B17280">
        <v>30810</v>
      </c>
      <c r="C17280" t="s">
        <v>17822</v>
      </c>
      <c r="D17280" t="s">
        <v>17823</v>
      </c>
      <c r="E17280" s="4">
        <v>1110130477023</v>
      </c>
      <c r="F17280" t="s">
        <v>17889</v>
      </c>
      <c r="G17280" t="s">
        <v>17852</v>
      </c>
      <c r="H17280" t="s">
        <v>33</v>
      </c>
      <c r="I17280" s="4">
        <v>30810010007685</v>
      </c>
      <c r="J17280" t="s">
        <v>34</v>
      </c>
      <c r="N17280" s="6"/>
      <c r="P17280" t="s">
        <v>35</v>
      </c>
      <c r="U17280" s="3">
        <v>1000</v>
      </c>
      <c r="V17280" s="3">
        <v>1000</v>
      </c>
      <c r="W17280" s="29">
        <v>39655</v>
      </c>
      <c r="X17280" t="s">
        <v>17826</v>
      </c>
    </row>
    <row r="17281" spans="1:24" ht="15.75">
      <c r="A17281">
        <f t="shared" si="269"/>
        <v>17278</v>
      </c>
      <c r="B17281">
        <v>30810</v>
      </c>
      <c r="C17281" t="s">
        <v>17822</v>
      </c>
      <c r="D17281" t="s">
        <v>17823</v>
      </c>
      <c r="E17281" s="4">
        <v>1110130562523</v>
      </c>
      <c r="F17281" t="s">
        <v>17890</v>
      </c>
      <c r="G17281" t="s">
        <v>17852</v>
      </c>
      <c r="H17281" t="s">
        <v>33</v>
      </c>
      <c r="I17281" s="4">
        <v>30810010007692</v>
      </c>
      <c r="J17281" t="s">
        <v>34</v>
      </c>
      <c r="N17281" s="6"/>
      <c r="P17281" t="s">
        <v>35</v>
      </c>
      <c r="U17281" s="3">
        <v>1000</v>
      </c>
      <c r="V17281" s="3">
        <v>1000</v>
      </c>
      <c r="W17281" s="29">
        <v>39662</v>
      </c>
      <c r="X17281" t="s">
        <v>17826</v>
      </c>
    </row>
    <row r="17282" spans="1:24" ht="15.75">
      <c r="A17282">
        <f t="shared" si="269"/>
        <v>17279</v>
      </c>
      <c r="B17282">
        <v>30810</v>
      </c>
      <c r="C17282" t="s">
        <v>17822</v>
      </c>
      <c r="D17282" t="s">
        <v>17823</v>
      </c>
      <c r="E17282" s="4">
        <v>1110145227599</v>
      </c>
      <c r="F17282" t="s">
        <v>17891</v>
      </c>
      <c r="G17282" t="s">
        <v>17879</v>
      </c>
      <c r="H17282" t="s">
        <v>33</v>
      </c>
      <c r="I17282" s="4">
        <v>308100100007704</v>
      </c>
      <c r="J17282" t="s">
        <v>34</v>
      </c>
      <c r="N17282" s="6"/>
      <c r="P17282" t="s">
        <v>35</v>
      </c>
      <c r="U17282" s="3">
        <v>1000</v>
      </c>
      <c r="V17282" s="3">
        <v>1000</v>
      </c>
      <c r="W17282" s="29">
        <v>39697</v>
      </c>
      <c r="X17282" t="s">
        <v>17826</v>
      </c>
    </row>
    <row r="17283" spans="1:24" ht="15.75">
      <c r="A17283">
        <f t="shared" si="269"/>
        <v>17280</v>
      </c>
      <c r="B17283">
        <v>30810</v>
      </c>
      <c r="C17283" t="s">
        <v>17822</v>
      </c>
      <c r="D17283" t="s">
        <v>17823</v>
      </c>
      <c r="E17283" s="4">
        <v>1110158726045</v>
      </c>
      <c r="F17283" t="s">
        <v>17892</v>
      </c>
      <c r="G17283" t="s">
        <v>17893</v>
      </c>
      <c r="H17283" t="s">
        <v>33</v>
      </c>
      <c r="I17283" s="4">
        <v>30810010007714</v>
      </c>
      <c r="J17283" t="s">
        <v>34</v>
      </c>
      <c r="N17283" s="6"/>
      <c r="P17283" t="s">
        <v>35</v>
      </c>
      <c r="U17283" s="3">
        <v>500</v>
      </c>
      <c r="V17283" s="3">
        <v>500</v>
      </c>
      <c r="W17283" s="29">
        <v>39702</v>
      </c>
      <c r="X17283" t="s">
        <v>17826</v>
      </c>
    </row>
    <row r="17284" spans="1:24" ht="15.75">
      <c r="A17284">
        <f t="shared" si="269"/>
        <v>17281</v>
      </c>
      <c r="B17284">
        <v>30810</v>
      </c>
      <c r="C17284" t="s">
        <v>17822</v>
      </c>
      <c r="D17284" t="s">
        <v>17823</v>
      </c>
      <c r="E17284" s="4">
        <v>1110116455553</v>
      </c>
      <c r="F17284" t="s">
        <v>17894</v>
      </c>
      <c r="G17284" t="s">
        <v>17895</v>
      </c>
      <c r="H17284" t="s">
        <v>33</v>
      </c>
      <c r="I17284" s="4">
        <v>30810010007715</v>
      </c>
      <c r="J17284" t="s">
        <v>34</v>
      </c>
      <c r="N17284" s="6"/>
      <c r="P17284" t="s">
        <v>35</v>
      </c>
      <c r="U17284" s="3">
        <v>500</v>
      </c>
      <c r="V17284" s="3">
        <v>500</v>
      </c>
      <c r="W17284" s="29">
        <v>39713</v>
      </c>
      <c r="X17284" t="s">
        <v>17826</v>
      </c>
    </row>
    <row r="17285" spans="1:24" ht="15.75">
      <c r="A17285">
        <f t="shared" si="269"/>
        <v>17282</v>
      </c>
      <c r="B17285">
        <v>30810</v>
      </c>
      <c r="C17285" t="s">
        <v>17822</v>
      </c>
      <c r="D17285" t="s">
        <v>17823</v>
      </c>
      <c r="E17285" s="4">
        <v>1110127448921</v>
      </c>
      <c r="F17285" t="s">
        <v>17896</v>
      </c>
      <c r="G17285" t="s">
        <v>17895</v>
      </c>
      <c r="H17285" t="s">
        <v>33</v>
      </c>
      <c r="I17285" s="4">
        <v>30810010007716</v>
      </c>
      <c r="J17285" t="s">
        <v>34</v>
      </c>
      <c r="N17285" s="6"/>
      <c r="P17285" t="s">
        <v>35</v>
      </c>
      <c r="U17285" s="3">
        <v>500</v>
      </c>
      <c r="V17285" s="3">
        <v>500</v>
      </c>
      <c r="W17285" s="29">
        <v>39720</v>
      </c>
      <c r="X17285" t="s">
        <v>17826</v>
      </c>
    </row>
    <row r="17286" spans="1:24" ht="15.75">
      <c r="A17286">
        <f t="shared" ref="A17286:A17349" si="270">A17285+1</f>
        <v>17283</v>
      </c>
      <c r="B17286">
        <v>30810</v>
      </c>
      <c r="C17286" t="s">
        <v>17822</v>
      </c>
      <c r="D17286" t="s">
        <v>17823</v>
      </c>
      <c r="E17286" s="4">
        <v>1110173921975</v>
      </c>
      <c r="F17286" t="s">
        <v>17897</v>
      </c>
      <c r="G17286" t="s">
        <v>17898</v>
      </c>
      <c r="H17286" t="s">
        <v>33</v>
      </c>
      <c r="I17286" s="4">
        <v>30810010007375</v>
      </c>
      <c r="J17286" t="s">
        <v>34</v>
      </c>
      <c r="N17286" s="6"/>
      <c r="P17286" t="s">
        <v>35</v>
      </c>
      <c r="U17286" s="3">
        <v>1000</v>
      </c>
      <c r="V17286" s="3">
        <v>1000</v>
      </c>
      <c r="W17286" s="29">
        <v>39739</v>
      </c>
      <c r="X17286" t="s">
        <v>17826</v>
      </c>
    </row>
    <row r="17287" spans="1:24" ht="15.75">
      <c r="A17287">
        <f t="shared" si="270"/>
        <v>17284</v>
      </c>
      <c r="B17287">
        <v>30810</v>
      </c>
      <c r="C17287" t="s">
        <v>17822</v>
      </c>
      <c r="D17287" t="s">
        <v>17823</v>
      </c>
      <c r="E17287" s="4">
        <v>1110114666159</v>
      </c>
      <c r="F17287" t="s">
        <v>17899</v>
      </c>
      <c r="G17287" t="s">
        <v>17900</v>
      </c>
      <c r="H17287" t="s">
        <v>33</v>
      </c>
      <c r="I17287" s="4">
        <v>30810010007732</v>
      </c>
      <c r="J17287" t="s">
        <v>34</v>
      </c>
      <c r="N17287" s="6"/>
      <c r="P17287" t="s">
        <v>35</v>
      </c>
      <c r="U17287" s="3">
        <v>1000</v>
      </c>
      <c r="V17287" s="3">
        <v>1000</v>
      </c>
      <c r="W17287" s="29">
        <v>39756</v>
      </c>
      <c r="X17287" t="s">
        <v>17826</v>
      </c>
    </row>
    <row r="17288" spans="1:24" ht="15.75">
      <c r="A17288">
        <f t="shared" si="270"/>
        <v>17285</v>
      </c>
      <c r="B17288">
        <v>30810</v>
      </c>
      <c r="C17288" t="s">
        <v>17822</v>
      </c>
      <c r="D17288" t="s">
        <v>17823</v>
      </c>
      <c r="E17288" s="4">
        <v>1110121831073</v>
      </c>
      <c r="F17288" t="s">
        <v>17901</v>
      </c>
      <c r="G17288" t="s">
        <v>17902</v>
      </c>
      <c r="H17288" t="s">
        <v>33</v>
      </c>
      <c r="I17288" s="4">
        <v>30810010007739</v>
      </c>
      <c r="J17288" t="s">
        <v>34</v>
      </c>
      <c r="N17288" s="6"/>
      <c r="P17288" t="s">
        <v>35</v>
      </c>
      <c r="U17288" s="3">
        <v>500</v>
      </c>
      <c r="V17288" s="3">
        <v>500</v>
      </c>
      <c r="W17288" s="29">
        <v>39765</v>
      </c>
      <c r="X17288" t="s">
        <v>17826</v>
      </c>
    </row>
    <row r="17289" spans="1:24" ht="15.75">
      <c r="A17289">
        <f t="shared" si="270"/>
        <v>17286</v>
      </c>
      <c r="B17289">
        <v>30810</v>
      </c>
      <c r="C17289" t="s">
        <v>17822</v>
      </c>
      <c r="D17289" t="s">
        <v>17823</v>
      </c>
      <c r="E17289" s="4">
        <v>1110192292309</v>
      </c>
      <c r="F17289" t="s">
        <v>17903</v>
      </c>
      <c r="G17289" t="s">
        <v>17904</v>
      </c>
      <c r="H17289" t="s">
        <v>33</v>
      </c>
      <c r="I17289" s="4">
        <v>30810010007744</v>
      </c>
      <c r="J17289" t="s">
        <v>34</v>
      </c>
      <c r="N17289" s="6"/>
      <c r="P17289" t="s">
        <v>35</v>
      </c>
      <c r="U17289" s="3">
        <v>500</v>
      </c>
      <c r="V17289" s="3">
        <v>500</v>
      </c>
      <c r="W17289" s="29">
        <v>39781</v>
      </c>
      <c r="X17289" t="s">
        <v>17826</v>
      </c>
    </row>
    <row r="17290" spans="1:24" ht="15.75">
      <c r="A17290">
        <f t="shared" si="270"/>
        <v>17287</v>
      </c>
      <c r="B17290">
        <v>30810</v>
      </c>
      <c r="C17290" t="s">
        <v>17822</v>
      </c>
      <c r="D17290" t="s">
        <v>17823</v>
      </c>
      <c r="E17290" s="4">
        <v>1110158965875</v>
      </c>
      <c r="F17290" t="s">
        <v>17905</v>
      </c>
      <c r="G17290" t="s">
        <v>17906</v>
      </c>
      <c r="H17290" t="s">
        <v>33</v>
      </c>
      <c r="I17290" s="4">
        <v>30810010007745</v>
      </c>
      <c r="J17290" t="s">
        <v>34</v>
      </c>
      <c r="N17290" s="6"/>
      <c r="P17290" t="s">
        <v>35</v>
      </c>
      <c r="U17290" s="3">
        <v>1000</v>
      </c>
      <c r="V17290" s="3">
        <v>1000</v>
      </c>
      <c r="W17290" s="29">
        <v>39781</v>
      </c>
      <c r="X17290" t="s">
        <v>17826</v>
      </c>
    </row>
    <row r="17291" spans="1:24" ht="15.75">
      <c r="A17291">
        <f t="shared" si="270"/>
        <v>17288</v>
      </c>
      <c r="B17291">
        <v>30810</v>
      </c>
      <c r="C17291" t="s">
        <v>17822</v>
      </c>
      <c r="D17291" t="s">
        <v>17823</v>
      </c>
      <c r="E17291" s="4">
        <v>1110130094767</v>
      </c>
      <c r="F17291" t="s">
        <v>17907</v>
      </c>
      <c r="G17291" t="s">
        <v>17902</v>
      </c>
      <c r="H17291" t="s">
        <v>33</v>
      </c>
      <c r="I17291" s="4">
        <v>30810010007753</v>
      </c>
      <c r="J17291" t="s">
        <v>34</v>
      </c>
      <c r="N17291" s="6"/>
      <c r="P17291" t="s">
        <v>35</v>
      </c>
      <c r="U17291" s="3">
        <v>500</v>
      </c>
      <c r="V17291" s="3">
        <v>500</v>
      </c>
      <c r="W17291" s="29">
        <v>39801</v>
      </c>
      <c r="X17291" t="s">
        <v>17826</v>
      </c>
    </row>
    <row r="17292" spans="1:24" ht="15.75">
      <c r="A17292">
        <f t="shared" si="270"/>
        <v>17289</v>
      </c>
      <c r="B17292">
        <v>30810</v>
      </c>
      <c r="C17292" t="s">
        <v>17822</v>
      </c>
      <c r="D17292" t="s">
        <v>17823</v>
      </c>
      <c r="E17292" s="4">
        <v>1110180904727</v>
      </c>
      <c r="F17292" t="s">
        <v>17908</v>
      </c>
      <c r="G17292" t="s">
        <v>17909</v>
      </c>
      <c r="H17292" t="s">
        <v>33</v>
      </c>
      <c r="I17292" s="4">
        <v>30810010007605</v>
      </c>
      <c r="J17292" t="s">
        <v>34</v>
      </c>
      <c r="N17292" s="6"/>
      <c r="P17292" t="s">
        <v>35</v>
      </c>
      <c r="U17292" s="3">
        <v>1000</v>
      </c>
      <c r="V17292" s="3">
        <v>1000</v>
      </c>
      <c r="W17292" s="29">
        <v>39549</v>
      </c>
      <c r="X17292" t="s">
        <v>17826</v>
      </c>
    </row>
    <row r="17293" spans="1:24" ht="15.75">
      <c r="A17293">
        <f t="shared" si="270"/>
        <v>17290</v>
      </c>
      <c r="B17293">
        <v>30810</v>
      </c>
      <c r="C17293" t="s">
        <v>17822</v>
      </c>
      <c r="D17293" t="s">
        <v>17823</v>
      </c>
      <c r="E17293" s="4">
        <v>2220183446075</v>
      </c>
      <c r="F17293" t="s">
        <v>17910</v>
      </c>
      <c r="G17293" t="s">
        <v>17911</v>
      </c>
      <c r="H17293" t="s">
        <v>33</v>
      </c>
      <c r="I17293" s="4">
        <v>30810010007724</v>
      </c>
      <c r="J17293" t="s">
        <v>34</v>
      </c>
      <c r="N17293" s="6"/>
      <c r="P17293" t="s">
        <v>35</v>
      </c>
      <c r="U17293" s="3">
        <v>1000</v>
      </c>
      <c r="V17293" s="3">
        <v>1000</v>
      </c>
      <c r="W17293" s="29">
        <v>39741</v>
      </c>
      <c r="X17293" t="s">
        <v>17826</v>
      </c>
    </row>
    <row r="17294" spans="1:24" ht="15.75">
      <c r="A17294">
        <f t="shared" si="270"/>
        <v>17291</v>
      </c>
      <c r="B17294">
        <v>23361</v>
      </c>
      <c r="C17294" t="s">
        <v>17912</v>
      </c>
      <c r="D17294" t="s">
        <v>1464</v>
      </c>
      <c r="E17294" s="4">
        <v>3830118728099</v>
      </c>
      <c r="F17294" t="s">
        <v>17913</v>
      </c>
      <c r="G17294" t="s">
        <v>17914</v>
      </c>
      <c r="H17294" t="s">
        <v>33</v>
      </c>
      <c r="I17294" s="4">
        <v>23361010005123</v>
      </c>
      <c r="J17294" t="s">
        <v>34</v>
      </c>
      <c r="N17294" s="6"/>
      <c r="P17294" t="s">
        <v>35</v>
      </c>
      <c r="U17294" s="3">
        <v>2000</v>
      </c>
      <c r="V17294" s="3">
        <v>2000</v>
      </c>
      <c r="W17294" s="29">
        <v>39462</v>
      </c>
      <c r="X17294" t="s">
        <v>3160</v>
      </c>
    </row>
    <row r="17295" spans="1:24" ht="15.75">
      <c r="A17295">
        <f t="shared" si="270"/>
        <v>17292</v>
      </c>
      <c r="B17295">
        <v>23361</v>
      </c>
      <c r="C17295" t="s">
        <v>17912</v>
      </c>
      <c r="D17295" t="s">
        <v>1464</v>
      </c>
      <c r="E17295" s="4">
        <v>3830176879397</v>
      </c>
      <c r="F17295" t="s">
        <v>1893</v>
      </c>
      <c r="G17295" t="s">
        <v>17915</v>
      </c>
      <c r="H17295" t="s">
        <v>33</v>
      </c>
      <c r="I17295" s="4">
        <v>23361010005125</v>
      </c>
      <c r="J17295" t="s">
        <v>34</v>
      </c>
      <c r="N17295" s="6"/>
      <c r="P17295" t="s">
        <v>35</v>
      </c>
      <c r="U17295" s="3">
        <v>3000</v>
      </c>
      <c r="V17295" s="3">
        <v>3000</v>
      </c>
      <c r="W17295" s="29">
        <v>39462</v>
      </c>
      <c r="X17295" t="s">
        <v>3160</v>
      </c>
    </row>
    <row r="17296" spans="1:24" ht="15.75">
      <c r="A17296">
        <f t="shared" si="270"/>
        <v>17293</v>
      </c>
      <c r="B17296">
        <v>23361</v>
      </c>
      <c r="C17296" t="s">
        <v>17912</v>
      </c>
      <c r="D17296" t="s">
        <v>1464</v>
      </c>
      <c r="E17296" s="4">
        <v>2409115991099</v>
      </c>
      <c r="F17296" t="s">
        <v>17916</v>
      </c>
      <c r="G17296" t="s">
        <v>17915</v>
      </c>
      <c r="H17296" t="s">
        <v>33</v>
      </c>
      <c r="I17296" s="4">
        <v>23361010005138</v>
      </c>
      <c r="J17296" t="s">
        <v>34</v>
      </c>
      <c r="N17296" s="6"/>
      <c r="P17296" t="s">
        <v>35</v>
      </c>
      <c r="U17296" s="3">
        <v>2000</v>
      </c>
      <c r="V17296" s="3">
        <v>2000</v>
      </c>
      <c r="W17296" s="29">
        <v>39503</v>
      </c>
      <c r="X17296" t="s">
        <v>3160</v>
      </c>
    </row>
    <row r="17297" spans="1:24" ht="15.75">
      <c r="A17297">
        <f t="shared" si="270"/>
        <v>17294</v>
      </c>
      <c r="B17297">
        <v>23361</v>
      </c>
      <c r="C17297" t="s">
        <v>17912</v>
      </c>
      <c r="D17297" t="s">
        <v>1464</v>
      </c>
      <c r="E17297" s="4">
        <v>3830114171583</v>
      </c>
      <c r="F17297" t="s">
        <v>17917</v>
      </c>
      <c r="G17297" t="s">
        <v>17918</v>
      </c>
      <c r="H17297" t="s">
        <v>33</v>
      </c>
      <c r="I17297" s="4">
        <v>23361010005143</v>
      </c>
      <c r="J17297" t="s">
        <v>34</v>
      </c>
      <c r="N17297" s="6"/>
      <c r="P17297" t="s">
        <v>35</v>
      </c>
      <c r="U17297" s="3">
        <v>8000</v>
      </c>
      <c r="V17297" s="3">
        <v>8000</v>
      </c>
      <c r="W17297" s="29">
        <v>39519</v>
      </c>
      <c r="X17297" t="s">
        <v>3160</v>
      </c>
    </row>
    <row r="17298" spans="1:24" ht="15.75">
      <c r="A17298">
        <f t="shared" si="270"/>
        <v>17295</v>
      </c>
      <c r="B17298">
        <v>23361</v>
      </c>
      <c r="C17298" t="s">
        <v>17912</v>
      </c>
      <c r="D17298" t="s">
        <v>1464</v>
      </c>
      <c r="E17298" s="4">
        <v>3830112009922</v>
      </c>
      <c r="F17298" t="s">
        <v>17919</v>
      </c>
      <c r="G17298" t="s">
        <v>17915</v>
      </c>
      <c r="H17298" t="s">
        <v>33</v>
      </c>
      <c r="I17298" s="4">
        <v>23361010005176</v>
      </c>
      <c r="J17298" t="s">
        <v>34</v>
      </c>
      <c r="N17298" s="6"/>
      <c r="P17298" t="s">
        <v>35</v>
      </c>
      <c r="U17298" s="3">
        <v>7000</v>
      </c>
      <c r="V17298" s="3">
        <v>7000</v>
      </c>
      <c r="W17298" s="29">
        <v>39491</v>
      </c>
      <c r="X17298" t="s">
        <v>3160</v>
      </c>
    </row>
    <row r="17299" spans="1:24" ht="15.75">
      <c r="A17299">
        <f t="shared" si="270"/>
        <v>17296</v>
      </c>
      <c r="B17299">
        <v>23361</v>
      </c>
      <c r="C17299" t="s">
        <v>17912</v>
      </c>
      <c r="D17299" t="s">
        <v>1464</v>
      </c>
      <c r="E17299" s="4">
        <v>3830190896619</v>
      </c>
      <c r="F17299" t="s">
        <v>4362</v>
      </c>
      <c r="G17299" t="s">
        <v>17915</v>
      </c>
      <c r="H17299" t="s">
        <v>33</v>
      </c>
      <c r="I17299" s="4">
        <v>23361010005188</v>
      </c>
      <c r="J17299" t="s">
        <v>34</v>
      </c>
      <c r="N17299" s="6"/>
      <c r="P17299" t="s">
        <v>35</v>
      </c>
      <c r="U17299" s="3">
        <v>4000</v>
      </c>
      <c r="V17299" s="3">
        <v>4000</v>
      </c>
      <c r="W17299" s="29">
        <v>39500</v>
      </c>
      <c r="X17299" t="s">
        <v>3160</v>
      </c>
    </row>
    <row r="17300" spans="1:24" ht="15.75">
      <c r="A17300">
        <f t="shared" si="270"/>
        <v>17297</v>
      </c>
      <c r="B17300">
        <v>23361</v>
      </c>
      <c r="C17300" t="s">
        <v>17912</v>
      </c>
      <c r="D17300" t="s">
        <v>1464</v>
      </c>
      <c r="E17300" s="4">
        <v>3830118645221</v>
      </c>
      <c r="F17300" t="s">
        <v>17920</v>
      </c>
      <c r="G17300" t="s">
        <v>17921</v>
      </c>
      <c r="H17300" t="s">
        <v>33</v>
      </c>
      <c r="I17300" s="4">
        <v>23361010005227</v>
      </c>
      <c r="J17300" t="s">
        <v>34</v>
      </c>
      <c r="N17300" s="6"/>
      <c r="P17300" t="s">
        <v>35</v>
      </c>
      <c r="U17300" s="3">
        <v>2000</v>
      </c>
      <c r="V17300" s="3">
        <v>2000</v>
      </c>
      <c r="W17300" s="29">
        <v>39591</v>
      </c>
      <c r="X17300" t="s">
        <v>3160</v>
      </c>
    </row>
    <row r="17301" spans="1:24" ht="15.75">
      <c r="A17301">
        <f t="shared" si="270"/>
        <v>17298</v>
      </c>
      <c r="B17301">
        <v>23361</v>
      </c>
      <c r="C17301" t="s">
        <v>17912</v>
      </c>
      <c r="D17301" t="s">
        <v>1464</v>
      </c>
      <c r="E17301" s="4">
        <v>3830132829321</v>
      </c>
      <c r="F17301" t="s">
        <v>17922</v>
      </c>
      <c r="G17301" t="s">
        <v>17923</v>
      </c>
      <c r="H17301" t="s">
        <v>33</v>
      </c>
      <c r="I17301" s="4">
        <v>23361010005231</v>
      </c>
      <c r="J17301" t="s">
        <v>34</v>
      </c>
      <c r="N17301" s="6"/>
      <c r="P17301" t="s">
        <v>35</v>
      </c>
      <c r="U17301" s="3">
        <v>500</v>
      </c>
      <c r="V17301" s="3">
        <v>500</v>
      </c>
      <c r="W17301" s="29">
        <v>39524</v>
      </c>
      <c r="X17301" t="s">
        <v>3160</v>
      </c>
    </row>
    <row r="17302" spans="1:24" ht="15.75">
      <c r="A17302">
        <f t="shared" si="270"/>
        <v>17299</v>
      </c>
      <c r="B17302">
        <v>23361</v>
      </c>
      <c r="C17302" t="s">
        <v>17912</v>
      </c>
      <c r="D17302" t="s">
        <v>1464</v>
      </c>
      <c r="E17302" s="4">
        <v>3830119169657</v>
      </c>
      <c r="F17302" t="s">
        <v>17924</v>
      </c>
      <c r="G17302" t="s">
        <v>17925</v>
      </c>
      <c r="H17302" t="s">
        <v>33</v>
      </c>
      <c r="I17302" s="4">
        <v>23361010005234</v>
      </c>
      <c r="J17302" t="s">
        <v>34</v>
      </c>
      <c r="N17302" s="6"/>
      <c r="P17302" t="s">
        <v>35</v>
      </c>
      <c r="U17302" s="3">
        <v>2000</v>
      </c>
      <c r="V17302" s="3">
        <v>2000</v>
      </c>
      <c r="W17302" s="29">
        <v>39545</v>
      </c>
      <c r="X17302" t="s">
        <v>3160</v>
      </c>
    </row>
    <row r="17303" spans="1:24" ht="15.75">
      <c r="A17303">
        <f t="shared" si="270"/>
        <v>17300</v>
      </c>
      <c r="B17303">
        <v>23361</v>
      </c>
      <c r="C17303" t="s">
        <v>17912</v>
      </c>
      <c r="D17303" t="s">
        <v>1464</v>
      </c>
      <c r="E17303" s="4">
        <v>3830118565365</v>
      </c>
      <c r="F17303" t="s">
        <v>17926</v>
      </c>
      <c r="G17303" t="s">
        <v>17925</v>
      </c>
      <c r="H17303" t="s">
        <v>33</v>
      </c>
      <c r="I17303" s="4">
        <v>23361010005237</v>
      </c>
      <c r="J17303" t="s">
        <v>34</v>
      </c>
      <c r="N17303" s="6"/>
      <c r="P17303" t="s">
        <v>35</v>
      </c>
      <c r="U17303" s="3">
        <v>10000</v>
      </c>
      <c r="V17303" s="3">
        <v>10000</v>
      </c>
      <c r="W17303" s="29">
        <v>39547</v>
      </c>
      <c r="X17303" t="s">
        <v>3160</v>
      </c>
    </row>
    <row r="17304" spans="1:24" ht="15.75">
      <c r="A17304">
        <f t="shared" si="270"/>
        <v>17301</v>
      </c>
      <c r="B17304">
        <v>23361</v>
      </c>
      <c r="C17304" t="s">
        <v>17912</v>
      </c>
      <c r="D17304" t="s">
        <v>1464</v>
      </c>
      <c r="E17304" s="4">
        <v>3830210997029</v>
      </c>
      <c r="F17304" t="s">
        <v>1882</v>
      </c>
      <c r="G17304" t="s">
        <v>17918</v>
      </c>
      <c r="H17304" t="s">
        <v>33</v>
      </c>
      <c r="I17304" s="4">
        <v>23361010004476</v>
      </c>
      <c r="J17304" t="s">
        <v>34</v>
      </c>
      <c r="N17304" s="6"/>
      <c r="P17304" t="s">
        <v>35</v>
      </c>
      <c r="U17304" s="3">
        <v>1000</v>
      </c>
      <c r="V17304" s="3">
        <v>1000</v>
      </c>
      <c r="W17304" s="29">
        <v>39737</v>
      </c>
      <c r="X17304" t="s">
        <v>3160</v>
      </c>
    </row>
    <row r="17305" spans="1:24" ht="15.75">
      <c r="A17305">
        <f t="shared" si="270"/>
        <v>17302</v>
      </c>
      <c r="B17305">
        <v>23361</v>
      </c>
      <c r="C17305" t="s">
        <v>17912</v>
      </c>
      <c r="D17305" t="s">
        <v>1464</v>
      </c>
      <c r="E17305" s="4">
        <v>1120103595399</v>
      </c>
      <c r="F17305" t="s">
        <v>7382</v>
      </c>
      <c r="G17305" t="s">
        <v>17927</v>
      </c>
      <c r="H17305" t="s">
        <v>33</v>
      </c>
      <c r="I17305" s="4">
        <v>23361010004603</v>
      </c>
      <c r="J17305" t="s">
        <v>34</v>
      </c>
      <c r="N17305" s="6"/>
      <c r="P17305" t="s">
        <v>35</v>
      </c>
      <c r="U17305" s="3">
        <v>500</v>
      </c>
      <c r="V17305" s="3">
        <v>500</v>
      </c>
      <c r="W17305" s="29">
        <v>39644</v>
      </c>
      <c r="X17305" t="s">
        <v>3160</v>
      </c>
    </row>
    <row r="17306" spans="1:24" ht="15.75">
      <c r="A17306">
        <f t="shared" si="270"/>
        <v>17303</v>
      </c>
      <c r="B17306">
        <v>23361</v>
      </c>
      <c r="C17306" t="s">
        <v>17912</v>
      </c>
      <c r="D17306" t="s">
        <v>1464</v>
      </c>
      <c r="E17306" s="4">
        <v>3830108938119</v>
      </c>
      <c r="F17306" t="s">
        <v>17928</v>
      </c>
      <c r="G17306" t="s">
        <v>17929</v>
      </c>
      <c r="H17306" t="s">
        <v>33</v>
      </c>
      <c r="I17306" s="4">
        <v>23361010004653</v>
      </c>
      <c r="J17306" t="s">
        <v>34</v>
      </c>
      <c r="N17306" s="6"/>
      <c r="P17306" t="s">
        <v>35</v>
      </c>
      <c r="U17306" s="3">
        <v>500</v>
      </c>
      <c r="V17306" s="3">
        <v>500</v>
      </c>
      <c r="W17306" s="29">
        <v>39636</v>
      </c>
      <c r="X17306" t="s">
        <v>3160</v>
      </c>
    </row>
    <row r="17307" spans="1:24" ht="15.75">
      <c r="A17307">
        <f t="shared" si="270"/>
        <v>17304</v>
      </c>
      <c r="B17307">
        <v>23361</v>
      </c>
      <c r="C17307" t="s">
        <v>17912</v>
      </c>
      <c r="D17307" t="s">
        <v>1464</v>
      </c>
      <c r="E17307" s="4">
        <v>3830110829999</v>
      </c>
      <c r="F17307" t="s">
        <v>17930</v>
      </c>
      <c r="G17307" t="s">
        <v>17918</v>
      </c>
      <c r="H17307" t="s">
        <v>33</v>
      </c>
      <c r="I17307" s="4">
        <v>23361010001082</v>
      </c>
      <c r="J17307" t="s">
        <v>34</v>
      </c>
      <c r="N17307" s="6"/>
      <c r="P17307" t="s">
        <v>35</v>
      </c>
      <c r="U17307" s="3">
        <v>5642.58</v>
      </c>
      <c r="V17307" s="3">
        <v>5642.58</v>
      </c>
      <c r="W17307" s="29">
        <v>39660</v>
      </c>
      <c r="X17307" t="s">
        <v>3160</v>
      </c>
    </row>
    <row r="17308" spans="1:24" ht="15.75">
      <c r="A17308">
        <f t="shared" si="270"/>
        <v>17305</v>
      </c>
      <c r="B17308">
        <v>23361</v>
      </c>
      <c r="C17308" t="s">
        <v>17912</v>
      </c>
      <c r="D17308" t="s">
        <v>1464</v>
      </c>
      <c r="E17308" s="4">
        <v>3830118484863</v>
      </c>
      <c r="F17308" t="s">
        <v>12651</v>
      </c>
      <c r="G17308" t="s">
        <v>17931</v>
      </c>
      <c r="H17308" t="s">
        <v>33</v>
      </c>
      <c r="I17308" s="4">
        <v>23361010004085</v>
      </c>
      <c r="J17308" t="s">
        <v>34</v>
      </c>
      <c r="N17308" s="6"/>
      <c r="P17308" t="s">
        <v>35</v>
      </c>
      <c r="U17308" s="3">
        <v>500</v>
      </c>
      <c r="V17308" s="3">
        <v>500</v>
      </c>
      <c r="W17308" s="29">
        <v>39728</v>
      </c>
      <c r="X17308" t="s">
        <v>3160</v>
      </c>
    </row>
    <row r="17309" spans="1:24" ht="15.75">
      <c r="A17309">
        <f t="shared" si="270"/>
        <v>17306</v>
      </c>
      <c r="B17309">
        <v>23361</v>
      </c>
      <c r="C17309" t="s">
        <v>17912</v>
      </c>
      <c r="D17309" t="s">
        <v>1464</v>
      </c>
      <c r="E17309" s="4">
        <v>2405915457277</v>
      </c>
      <c r="F17309" t="s">
        <v>191</v>
      </c>
      <c r="G17309" t="s">
        <v>17932</v>
      </c>
      <c r="H17309" t="s">
        <v>33</v>
      </c>
      <c r="I17309" s="4">
        <v>23361010004247</v>
      </c>
      <c r="J17309" t="s">
        <v>34</v>
      </c>
      <c r="N17309" s="6"/>
      <c r="P17309" t="s">
        <v>35</v>
      </c>
      <c r="U17309" s="3">
        <v>500</v>
      </c>
      <c r="V17309" s="3">
        <v>500</v>
      </c>
      <c r="W17309" s="29">
        <v>39554</v>
      </c>
      <c r="X17309" t="s">
        <v>3160</v>
      </c>
    </row>
    <row r="17310" spans="1:24" ht="15.75">
      <c r="A17310">
        <f t="shared" si="270"/>
        <v>17307</v>
      </c>
      <c r="B17310">
        <v>23361</v>
      </c>
      <c r="C17310" t="s">
        <v>17912</v>
      </c>
      <c r="D17310" t="s">
        <v>1464</v>
      </c>
      <c r="E17310" s="4">
        <v>3830118416247</v>
      </c>
      <c r="F17310" t="s">
        <v>17933</v>
      </c>
      <c r="G17310" t="s">
        <v>17915</v>
      </c>
      <c r="H17310" t="s">
        <v>33</v>
      </c>
      <c r="I17310" s="4">
        <v>23361010005337</v>
      </c>
      <c r="J17310" t="s">
        <v>34</v>
      </c>
      <c r="N17310" s="6"/>
      <c r="P17310" t="s">
        <v>35</v>
      </c>
      <c r="U17310" s="3">
        <v>500</v>
      </c>
      <c r="V17310" s="3">
        <v>500</v>
      </c>
      <c r="W17310" s="29">
        <v>39802</v>
      </c>
      <c r="X17310" t="s">
        <v>3160</v>
      </c>
    </row>
    <row r="17311" spans="1:24" ht="15.75">
      <c r="A17311">
        <f t="shared" si="270"/>
        <v>17308</v>
      </c>
      <c r="B17311">
        <v>30811</v>
      </c>
      <c r="C17311" t="s">
        <v>17934</v>
      </c>
      <c r="D17311" t="s">
        <v>30</v>
      </c>
      <c r="E17311" s="4">
        <v>1120126165879</v>
      </c>
      <c r="F17311" t="s">
        <v>634</v>
      </c>
      <c r="G17311" t="s">
        <v>17935</v>
      </c>
      <c r="H17311" t="s">
        <v>33</v>
      </c>
      <c r="I17311" s="4">
        <v>30811010002616</v>
      </c>
      <c r="J17311" t="s">
        <v>34</v>
      </c>
      <c r="N17311" s="6"/>
      <c r="P17311" t="s">
        <v>35</v>
      </c>
      <c r="U17311" s="3">
        <v>200</v>
      </c>
      <c r="V17311" s="3">
        <v>200</v>
      </c>
      <c r="W17311" s="29">
        <v>39743</v>
      </c>
      <c r="X17311" t="s">
        <v>17936</v>
      </c>
    </row>
    <row r="17312" spans="1:24" ht="15.75">
      <c r="A17312">
        <f t="shared" si="270"/>
        <v>17309</v>
      </c>
      <c r="B17312">
        <v>30811</v>
      </c>
      <c r="C17312" t="s">
        <v>17934</v>
      </c>
      <c r="D17312" t="s">
        <v>30</v>
      </c>
      <c r="E17312" s="4">
        <v>1120170265473</v>
      </c>
      <c r="F17312" t="s">
        <v>6683</v>
      </c>
      <c r="G17312" t="s">
        <v>17937</v>
      </c>
      <c r="H17312" t="s">
        <v>33</v>
      </c>
      <c r="I17312" s="4">
        <v>30811010002670</v>
      </c>
      <c r="J17312" t="s">
        <v>34</v>
      </c>
      <c r="N17312" s="6"/>
      <c r="P17312" t="s">
        <v>35</v>
      </c>
      <c r="U17312" s="3">
        <v>500</v>
      </c>
      <c r="V17312" s="3">
        <v>500</v>
      </c>
      <c r="W17312" s="29">
        <v>39767</v>
      </c>
      <c r="X17312" t="s">
        <v>17936</v>
      </c>
    </row>
    <row r="17313" spans="1:24" ht="15.75">
      <c r="A17313">
        <f t="shared" si="270"/>
        <v>17310</v>
      </c>
      <c r="B17313">
        <v>30811</v>
      </c>
      <c r="C17313" t="s">
        <v>17934</v>
      </c>
      <c r="D17313" t="s">
        <v>30</v>
      </c>
      <c r="E17313" s="4">
        <v>1120103421333</v>
      </c>
      <c r="F17313" t="s">
        <v>3299</v>
      </c>
      <c r="G17313" t="s">
        <v>17938</v>
      </c>
      <c r="H17313" t="s">
        <v>33</v>
      </c>
      <c r="I17313" s="4">
        <v>30811010006660</v>
      </c>
      <c r="J17313" t="s">
        <v>34</v>
      </c>
      <c r="N17313" s="6"/>
      <c r="P17313" t="s">
        <v>35</v>
      </c>
      <c r="U17313" s="3">
        <v>1000</v>
      </c>
      <c r="V17313" s="3">
        <v>1000</v>
      </c>
      <c r="W17313" s="29">
        <v>39735</v>
      </c>
      <c r="X17313" t="s">
        <v>17936</v>
      </c>
    </row>
    <row r="17314" spans="1:24" ht="15.75">
      <c r="A17314">
        <f t="shared" si="270"/>
        <v>17311</v>
      </c>
      <c r="B17314">
        <v>30811</v>
      </c>
      <c r="C17314" t="s">
        <v>17934</v>
      </c>
      <c r="D17314" t="s">
        <v>30</v>
      </c>
      <c r="E17314" s="4">
        <v>1120103176401</v>
      </c>
      <c r="F17314" t="s">
        <v>17939</v>
      </c>
      <c r="G17314" t="s">
        <v>17940</v>
      </c>
      <c r="H17314" t="s">
        <v>33</v>
      </c>
      <c r="I17314" s="4">
        <v>30811010005812</v>
      </c>
      <c r="J17314" t="s">
        <v>34</v>
      </c>
      <c r="N17314" s="6"/>
      <c r="P17314" t="s">
        <v>35</v>
      </c>
      <c r="U17314" s="3">
        <v>500</v>
      </c>
      <c r="V17314" s="3">
        <v>500</v>
      </c>
      <c r="W17314" s="29">
        <v>39735</v>
      </c>
      <c r="X17314" t="s">
        <v>17936</v>
      </c>
    </row>
    <row r="17315" spans="1:24" ht="15.75">
      <c r="A17315">
        <f t="shared" si="270"/>
        <v>17312</v>
      </c>
      <c r="B17315">
        <v>30811</v>
      </c>
      <c r="C17315" t="s">
        <v>17934</v>
      </c>
      <c r="D17315" t="s">
        <v>30</v>
      </c>
      <c r="E17315" s="4">
        <v>1120125874637</v>
      </c>
      <c r="F17315" t="s">
        <v>17941</v>
      </c>
      <c r="G17315" t="s">
        <v>17942</v>
      </c>
      <c r="H17315" t="s">
        <v>33</v>
      </c>
      <c r="I17315" s="4">
        <v>30811010005809</v>
      </c>
      <c r="J17315" t="s">
        <v>34</v>
      </c>
      <c r="N17315" s="6"/>
      <c r="P17315" t="s">
        <v>35</v>
      </c>
      <c r="U17315" s="3">
        <v>2000</v>
      </c>
      <c r="V17315" s="3">
        <v>2000</v>
      </c>
      <c r="W17315" s="29">
        <v>39774</v>
      </c>
      <c r="X17315" t="s">
        <v>17936</v>
      </c>
    </row>
    <row r="17316" spans="1:24" ht="15.75">
      <c r="A17316">
        <f t="shared" si="270"/>
        <v>17313</v>
      </c>
      <c r="B17316">
        <v>30811</v>
      </c>
      <c r="C17316" t="s">
        <v>17934</v>
      </c>
      <c r="D17316" t="s">
        <v>30</v>
      </c>
      <c r="E17316" s="4">
        <v>1120104094111</v>
      </c>
      <c r="F17316" t="s">
        <v>17943</v>
      </c>
      <c r="G17316" t="s">
        <v>17937</v>
      </c>
      <c r="H17316" t="s">
        <v>33</v>
      </c>
      <c r="I17316" s="4">
        <v>30811010004844</v>
      </c>
      <c r="J17316" t="s">
        <v>34</v>
      </c>
      <c r="N17316" s="6"/>
      <c r="P17316" t="s">
        <v>35</v>
      </c>
      <c r="U17316" s="3">
        <v>500</v>
      </c>
      <c r="V17316" s="3">
        <v>500</v>
      </c>
      <c r="W17316" s="29">
        <v>39473</v>
      </c>
      <c r="X17316" t="s">
        <v>17936</v>
      </c>
    </row>
    <row r="17317" spans="1:24" ht="15.75">
      <c r="A17317">
        <f t="shared" si="270"/>
        <v>17314</v>
      </c>
      <c r="B17317">
        <v>30811</v>
      </c>
      <c r="C17317" t="s">
        <v>17934</v>
      </c>
      <c r="D17317" t="s">
        <v>30</v>
      </c>
      <c r="E17317" s="4">
        <v>1120125419871</v>
      </c>
      <c r="F17317" t="s">
        <v>17944</v>
      </c>
      <c r="G17317" t="s">
        <v>17945</v>
      </c>
      <c r="H17317" t="s">
        <v>33</v>
      </c>
      <c r="I17317" s="4">
        <v>30811010005405</v>
      </c>
      <c r="J17317" t="s">
        <v>34</v>
      </c>
      <c r="N17317" s="6"/>
      <c r="P17317" t="s">
        <v>35</v>
      </c>
      <c r="U17317" s="3">
        <v>1000</v>
      </c>
      <c r="V17317" s="3">
        <v>1000</v>
      </c>
      <c r="W17317" s="29">
        <v>39527</v>
      </c>
      <c r="X17317" t="s">
        <v>17936</v>
      </c>
    </row>
    <row r="17318" spans="1:24" ht="15.75">
      <c r="A17318">
        <f t="shared" si="270"/>
        <v>17315</v>
      </c>
      <c r="B17318">
        <v>30811</v>
      </c>
      <c r="C17318" t="s">
        <v>17934</v>
      </c>
      <c r="D17318" t="s">
        <v>30</v>
      </c>
      <c r="E17318" s="4">
        <v>6110155881393</v>
      </c>
      <c r="F17318" t="s">
        <v>17946</v>
      </c>
      <c r="G17318" t="s">
        <v>17947</v>
      </c>
      <c r="H17318" t="s">
        <v>33</v>
      </c>
      <c r="I17318" s="4">
        <v>30811010006087</v>
      </c>
      <c r="J17318" t="s">
        <v>34</v>
      </c>
      <c r="N17318" s="6"/>
      <c r="P17318" t="s">
        <v>35</v>
      </c>
      <c r="U17318" s="3">
        <v>500</v>
      </c>
      <c r="V17318" s="3">
        <v>500</v>
      </c>
      <c r="W17318" s="29">
        <v>39534</v>
      </c>
      <c r="X17318" t="s">
        <v>17936</v>
      </c>
    </row>
    <row r="17319" spans="1:24" ht="15.75">
      <c r="A17319">
        <f t="shared" si="270"/>
        <v>17316</v>
      </c>
      <c r="B17319">
        <v>30811</v>
      </c>
      <c r="C17319" t="s">
        <v>17934</v>
      </c>
      <c r="D17319" t="s">
        <v>30</v>
      </c>
      <c r="E17319" s="4">
        <v>1120136035479</v>
      </c>
      <c r="F17319" t="s">
        <v>17948</v>
      </c>
      <c r="G17319" t="s">
        <v>17949</v>
      </c>
      <c r="H17319" t="s">
        <v>33</v>
      </c>
      <c r="I17319" s="4">
        <v>30811010005901</v>
      </c>
      <c r="J17319" t="s">
        <v>34</v>
      </c>
      <c r="N17319" s="6"/>
      <c r="P17319" t="s">
        <v>35</v>
      </c>
      <c r="U17319" s="3">
        <v>1000</v>
      </c>
      <c r="V17319" s="3">
        <v>1000</v>
      </c>
      <c r="W17319" s="29">
        <v>39571</v>
      </c>
      <c r="X17319" t="s">
        <v>17936</v>
      </c>
    </row>
    <row r="17320" spans="1:24" ht="15.75">
      <c r="A17320">
        <f t="shared" si="270"/>
        <v>17317</v>
      </c>
      <c r="B17320">
        <v>30811</v>
      </c>
      <c r="C17320" t="s">
        <v>17934</v>
      </c>
      <c r="D17320" t="s">
        <v>30</v>
      </c>
      <c r="E17320" s="4">
        <v>1120123657383</v>
      </c>
      <c r="F17320" t="s">
        <v>6591</v>
      </c>
      <c r="G17320" t="s">
        <v>17950</v>
      </c>
      <c r="H17320" t="s">
        <v>33</v>
      </c>
      <c r="I17320" s="4">
        <v>30811010003603</v>
      </c>
      <c r="J17320" t="s">
        <v>34</v>
      </c>
      <c r="N17320" s="6"/>
      <c r="P17320" t="s">
        <v>35</v>
      </c>
      <c r="U17320" s="3">
        <v>200</v>
      </c>
      <c r="V17320" s="3">
        <v>200</v>
      </c>
      <c r="W17320" s="29">
        <v>39601</v>
      </c>
      <c r="X17320" t="s">
        <v>17936</v>
      </c>
    </row>
    <row r="17321" spans="1:24" ht="15.75">
      <c r="A17321">
        <f t="shared" si="270"/>
        <v>17318</v>
      </c>
      <c r="B17321">
        <v>30811</v>
      </c>
      <c r="C17321" t="s">
        <v>17934</v>
      </c>
      <c r="D17321" t="s">
        <v>30</v>
      </c>
      <c r="E17321" s="4">
        <v>1120103282227</v>
      </c>
      <c r="F17321" t="s">
        <v>17951</v>
      </c>
      <c r="G17321" t="s">
        <v>17952</v>
      </c>
      <c r="H17321" t="s">
        <v>33</v>
      </c>
      <c r="I17321" s="4">
        <v>30811010006667</v>
      </c>
      <c r="J17321" t="s">
        <v>34</v>
      </c>
      <c r="N17321" s="6"/>
      <c r="P17321" t="s">
        <v>35</v>
      </c>
      <c r="U17321" s="3">
        <v>1000</v>
      </c>
      <c r="V17321" s="3">
        <v>1000</v>
      </c>
      <c r="W17321" s="29">
        <v>39688</v>
      </c>
      <c r="X17321" t="s">
        <v>17936</v>
      </c>
    </row>
    <row r="17322" spans="1:24" ht="15.75">
      <c r="A17322">
        <f t="shared" si="270"/>
        <v>17319</v>
      </c>
      <c r="B17322">
        <v>30811</v>
      </c>
      <c r="C17322" t="s">
        <v>17934</v>
      </c>
      <c r="D17322" t="s">
        <v>30</v>
      </c>
      <c r="E17322" s="4">
        <v>1120156893213</v>
      </c>
      <c r="F17322" t="s">
        <v>17953</v>
      </c>
      <c r="G17322" t="s">
        <v>17954</v>
      </c>
      <c r="H17322" t="s">
        <v>33</v>
      </c>
      <c r="I17322" s="4">
        <v>30811010006682</v>
      </c>
      <c r="J17322" t="s">
        <v>34</v>
      </c>
      <c r="N17322" s="6"/>
      <c r="P17322" t="s">
        <v>35</v>
      </c>
      <c r="U17322" s="3">
        <v>500</v>
      </c>
      <c r="V17322" s="3">
        <v>500</v>
      </c>
      <c r="W17322" s="29">
        <v>39534</v>
      </c>
      <c r="X17322" t="s">
        <v>17936</v>
      </c>
    </row>
    <row r="17323" spans="1:24" ht="15.75">
      <c r="A17323">
        <f t="shared" si="270"/>
        <v>17320</v>
      </c>
      <c r="B17323">
        <v>30811</v>
      </c>
      <c r="C17323" t="s">
        <v>17934</v>
      </c>
      <c r="D17323" t="s">
        <v>30</v>
      </c>
      <c r="E17323" s="4">
        <v>6110120254651</v>
      </c>
      <c r="F17323" t="s">
        <v>17955</v>
      </c>
      <c r="G17323" t="s">
        <v>17956</v>
      </c>
      <c r="H17323" t="s">
        <v>33</v>
      </c>
      <c r="I17323" s="4">
        <v>30811010006685</v>
      </c>
      <c r="J17323" t="s">
        <v>34</v>
      </c>
      <c r="N17323" s="6"/>
      <c r="P17323" t="s">
        <v>35</v>
      </c>
      <c r="U17323" s="3">
        <v>1000</v>
      </c>
      <c r="V17323" s="3">
        <v>1000</v>
      </c>
      <c r="W17323" s="29">
        <v>39708</v>
      </c>
      <c r="X17323" t="s">
        <v>17936</v>
      </c>
    </row>
    <row r="17324" spans="1:24" ht="15.75">
      <c r="A17324">
        <f t="shared" si="270"/>
        <v>17321</v>
      </c>
      <c r="B17324">
        <v>23360</v>
      </c>
      <c r="C17324" t="s">
        <v>17957</v>
      </c>
      <c r="D17324" t="s">
        <v>1464</v>
      </c>
      <c r="E17324" s="4">
        <v>3830377814151</v>
      </c>
      <c r="F17324" t="s">
        <v>2693</v>
      </c>
      <c r="G17324" t="s">
        <v>17958</v>
      </c>
      <c r="H17324" t="s">
        <v>33</v>
      </c>
      <c r="I17324" s="4">
        <v>23360010000006</v>
      </c>
      <c r="J17324" t="s">
        <v>34</v>
      </c>
      <c r="N17324" s="6"/>
      <c r="P17324" t="s">
        <v>35</v>
      </c>
      <c r="U17324" s="3">
        <v>200</v>
      </c>
      <c r="V17324" s="3">
        <v>200</v>
      </c>
      <c r="W17324" s="29">
        <v>39630</v>
      </c>
      <c r="X17324" t="s">
        <v>17959</v>
      </c>
    </row>
    <row r="17325" spans="1:24" ht="15.75">
      <c r="A17325">
        <f t="shared" si="270"/>
        <v>17322</v>
      </c>
      <c r="B17325">
        <v>23360</v>
      </c>
      <c r="C17325" t="s">
        <v>17957</v>
      </c>
      <c r="D17325" t="s">
        <v>1464</v>
      </c>
      <c r="E17325" s="4">
        <v>3830200299999</v>
      </c>
      <c r="F17325" t="s">
        <v>17960</v>
      </c>
      <c r="G17325" t="s">
        <v>17957</v>
      </c>
      <c r="H17325" t="s">
        <v>33</v>
      </c>
      <c r="I17325" s="4">
        <v>23360010000029</v>
      </c>
      <c r="J17325" t="s">
        <v>34</v>
      </c>
      <c r="N17325" s="6"/>
      <c r="P17325" t="s">
        <v>35</v>
      </c>
      <c r="U17325" s="3">
        <v>200</v>
      </c>
      <c r="V17325" s="3">
        <v>200</v>
      </c>
      <c r="W17325" s="29">
        <v>39809</v>
      </c>
      <c r="X17325" t="s">
        <v>17959</v>
      </c>
    </row>
    <row r="17326" spans="1:24" ht="15.75">
      <c r="A17326">
        <f t="shared" si="270"/>
        <v>17323</v>
      </c>
      <c r="B17326">
        <v>23360</v>
      </c>
      <c r="C17326" t="s">
        <v>17957</v>
      </c>
      <c r="D17326" t="s">
        <v>1464</v>
      </c>
      <c r="E17326" s="4">
        <v>3830100459999</v>
      </c>
      <c r="F17326" t="s">
        <v>17961</v>
      </c>
      <c r="G17326" t="s">
        <v>17962</v>
      </c>
      <c r="H17326" t="s">
        <v>33</v>
      </c>
      <c r="I17326" s="4">
        <v>23360010000045</v>
      </c>
      <c r="J17326" t="s">
        <v>34</v>
      </c>
      <c r="N17326" s="6"/>
      <c r="P17326" t="s">
        <v>35</v>
      </c>
      <c r="U17326" s="3">
        <v>219</v>
      </c>
      <c r="V17326" s="3">
        <v>219</v>
      </c>
      <c r="W17326" s="29">
        <v>39471</v>
      </c>
      <c r="X17326" t="s">
        <v>17959</v>
      </c>
    </row>
    <row r="17327" spans="1:24" ht="15.75">
      <c r="A17327">
        <f t="shared" si="270"/>
        <v>17324</v>
      </c>
      <c r="B17327">
        <v>23360</v>
      </c>
      <c r="C17327" t="s">
        <v>17957</v>
      </c>
      <c r="D17327" t="s">
        <v>1464</v>
      </c>
      <c r="E17327" s="4">
        <v>3830200489999</v>
      </c>
      <c r="F17327" t="s">
        <v>17963</v>
      </c>
      <c r="G17327" t="s">
        <v>17964</v>
      </c>
      <c r="H17327" t="s">
        <v>33</v>
      </c>
      <c r="I17327" s="4">
        <v>23360010000048</v>
      </c>
      <c r="J17327" t="s">
        <v>34</v>
      </c>
      <c r="N17327" s="6"/>
      <c r="P17327" t="s">
        <v>35</v>
      </c>
      <c r="U17327" s="3">
        <v>200</v>
      </c>
      <c r="V17327" s="3">
        <v>200</v>
      </c>
      <c r="W17327" s="29">
        <v>39471</v>
      </c>
      <c r="X17327" t="s">
        <v>17959</v>
      </c>
    </row>
    <row r="17328" spans="1:24" ht="15.75">
      <c r="A17328">
        <f t="shared" si="270"/>
        <v>17325</v>
      </c>
      <c r="B17328">
        <v>23360</v>
      </c>
      <c r="C17328" t="s">
        <v>17957</v>
      </c>
      <c r="D17328" t="s">
        <v>1464</v>
      </c>
      <c r="E17328" s="4">
        <v>3830211718387</v>
      </c>
      <c r="F17328" t="s">
        <v>17965</v>
      </c>
      <c r="G17328" t="s">
        <v>17957</v>
      </c>
      <c r="H17328" t="s">
        <v>33</v>
      </c>
      <c r="I17328" s="4">
        <v>23360010000107</v>
      </c>
      <c r="J17328" t="s">
        <v>34</v>
      </c>
      <c r="N17328" s="6"/>
      <c r="P17328" t="s">
        <v>35</v>
      </c>
      <c r="U17328" s="3">
        <v>200</v>
      </c>
      <c r="V17328" s="3">
        <v>200</v>
      </c>
      <c r="W17328" s="29">
        <v>39473</v>
      </c>
      <c r="X17328" t="s">
        <v>17959</v>
      </c>
    </row>
    <row r="17329" spans="1:24" ht="15.75">
      <c r="A17329">
        <f t="shared" si="270"/>
        <v>17326</v>
      </c>
      <c r="B17329">
        <v>23360</v>
      </c>
      <c r="C17329" t="s">
        <v>17957</v>
      </c>
      <c r="D17329" t="s">
        <v>1464</v>
      </c>
      <c r="E17329" s="4">
        <v>3830229419999</v>
      </c>
      <c r="F17329" t="s">
        <v>17966</v>
      </c>
      <c r="G17329" t="s">
        <v>17967</v>
      </c>
      <c r="H17329" t="s">
        <v>33</v>
      </c>
      <c r="I17329" s="4">
        <v>23360010002941</v>
      </c>
      <c r="J17329" t="s">
        <v>34</v>
      </c>
      <c r="N17329" s="6"/>
      <c r="P17329" t="s">
        <v>35</v>
      </c>
      <c r="U17329" s="3">
        <v>303</v>
      </c>
      <c r="V17329" s="3">
        <v>303</v>
      </c>
      <c r="W17329" s="29">
        <v>39722</v>
      </c>
      <c r="X17329" t="s">
        <v>17959</v>
      </c>
    </row>
    <row r="17330" spans="1:24" ht="15.75">
      <c r="A17330">
        <f t="shared" si="270"/>
        <v>17327</v>
      </c>
      <c r="B17330">
        <v>23360</v>
      </c>
      <c r="C17330" t="s">
        <v>17957</v>
      </c>
      <c r="D17330" t="s">
        <v>1464</v>
      </c>
      <c r="E17330" s="4">
        <v>3830212242129</v>
      </c>
      <c r="F17330" t="s">
        <v>3445</v>
      </c>
      <c r="G17330" t="s">
        <v>17968</v>
      </c>
      <c r="H17330" t="s">
        <v>33</v>
      </c>
      <c r="I17330" s="4">
        <v>23360010003510</v>
      </c>
      <c r="J17330" t="s">
        <v>34</v>
      </c>
      <c r="N17330" s="6"/>
      <c r="P17330" t="s">
        <v>35</v>
      </c>
      <c r="U17330" s="3">
        <v>200</v>
      </c>
      <c r="V17330" s="3">
        <v>200</v>
      </c>
      <c r="W17330" s="29">
        <v>39469</v>
      </c>
      <c r="X17330" t="s">
        <v>17959</v>
      </c>
    </row>
    <row r="17331" spans="1:24" ht="15.75">
      <c r="A17331">
        <f t="shared" si="270"/>
        <v>17328</v>
      </c>
      <c r="B17331">
        <v>23360</v>
      </c>
      <c r="C17331" t="s">
        <v>17957</v>
      </c>
      <c r="D17331" t="s">
        <v>1464</v>
      </c>
      <c r="E17331" s="4">
        <v>3830237359999</v>
      </c>
      <c r="F17331" t="s">
        <v>17969</v>
      </c>
      <c r="G17331" t="s">
        <v>17968</v>
      </c>
      <c r="H17331" t="s">
        <v>33</v>
      </c>
      <c r="I17331" s="4">
        <v>23360010003735</v>
      </c>
      <c r="J17331" t="s">
        <v>34</v>
      </c>
      <c r="N17331" s="6"/>
      <c r="P17331" t="s">
        <v>35</v>
      </c>
      <c r="U17331" s="3">
        <v>202</v>
      </c>
      <c r="V17331" s="3">
        <v>202</v>
      </c>
      <c r="W17331" s="29">
        <v>39603</v>
      </c>
      <c r="X17331" t="s">
        <v>17959</v>
      </c>
    </row>
    <row r="17332" spans="1:24" ht="15.75">
      <c r="A17332">
        <f t="shared" si="270"/>
        <v>17329</v>
      </c>
      <c r="B17332">
        <v>23360</v>
      </c>
      <c r="C17332" t="s">
        <v>17957</v>
      </c>
      <c r="D17332" t="s">
        <v>1464</v>
      </c>
      <c r="E17332" s="4">
        <v>3830137589999</v>
      </c>
      <c r="F17332" t="s">
        <v>17970</v>
      </c>
      <c r="G17332" t="s">
        <v>17964</v>
      </c>
      <c r="H17332" t="s">
        <v>33</v>
      </c>
      <c r="I17332" s="4">
        <v>23360010003758</v>
      </c>
      <c r="J17332" t="s">
        <v>34</v>
      </c>
      <c r="N17332" s="6"/>
      <c r="P17332" t="s">
        <v>35</v>
      </c>
      <c r="U17332" s="3">
        <v>200</v>
      </c>
      <c r="V17332" s="3">
        <v>200</v>
      </c>
      <c r="W17332" s="29">
        <v>39497</v>
      </c>
      <c r="X17332" t="s">
        <v>17959</v>
      </c>
    </row>
    <row r="17333" spans="1:24" ht="15.75">
      <c r="A17333">
        <f t="shared" si="270"/>
        <v>17330</v>
      </c>
      <c r="B17333">
        <v>23360</v>
      </c>
      <c r="C17333" t="s">
        <v>17957</v>
      </c>
      <c r="D17333" t="s">
        <v>1464</v>
      </c>
      <c r="E17333" s="4">
        <v>2395822472899</v>
      </c>
      <c r="F17333" t="s">
        <v>17971</v>
      </c>
      <c r="G17333" t="s">
        <v>17957</v>
      </c>
      <c r="H17333" t="s">
        <v>33</v>
      </c>
      <c r="I17333" s="4">
        <v>23360010003826</v>
      </c>
      <c r="J17333" t="s">
        <v>34</v>
      </c>
      <c r="N17333" s="6"/>
      <c r="P17333" t="s">
        <v>35</v>
      </c>
      <c r="U17333" s="3">
        <v>1000</v>
      </c>
      <c r="V17333" s="3">
        <v>1000</v>
      </c>
      <c r="W17333" s="29">
        <v>39462</v>
      </c>
      <c r="X17333" t="s">
        <v>17959</v>
      </c>
    </row>
    <row r="17334" spans="1:24" ht="15.75">
      <c r="A17334">
        <f t="shared" si="270"/>
        <v>17331</v>
      </c>
      <c r="B17334">
        <v>23360</v>
      </c>
      <c r="C17334" t="s">
        <v>17957</v>
      </c>
      <c r="D17334" t="s">
        <v>1464</v>
      </c>
      <c r="E17334" s="4">
        <v>2398940291599</v>
      </c>
      <c r="F17334" t="s">
        <v>17972</v>
      </c>
      <c r="G17334" t="s">
        <v>17973</v>
      </c>
      <c r="H17334" t="s">
        <v>33</v>
      </c>
      <c r="I17334" s="4">
        <v>23360010004221</v>
      </c>
      <c r="J17334" t="s">
        <v>34</v>
      </c>
      <c r="N17334" s="6"/>
      <c r="P17334" t="s">
        <v>35</v>
      </c>
      <c r="U17334" s="3">
        <v>300</v>
      </c>
      <c r="V17334" s="3">
        <v>300</v>
      </c>
      <c r="W17334" s="29">
        <v>39783</v>
      </c>
      <c r="X17334" t="s">
        <v>17959</v>
      </c>
    </row>
    <row r="17335" spans="1:24" ht="15.75">
      <c r="A17335">
        <f t="shared" si="270"/>
        <v>17332</v>
      </c>
      <c r="B17335">
        <v>23360</v>
      </c>
      <c r="C17335" t="s">
        <v>17957</v>
      </c>
      <c r="D17335" t="s">
        <v>1464</v>
      </c>
      <c r="E17335" s="4">
        <v>3830242739999</v>
      </c>
      <c r="F17335" t="s">
        <v>6387</v>
      </c>
      <c r="G17335" t="s">
        <v>17974</v>
      </c>
      <c r="H17335" t="s">
        <v>33</v>
      </c>
      <c r="I17335" s="4">
        <v>23360010004273</v>
      </c>
      <c r="J17335" t="s">
        <v>34</v>
      </c>
      <c r="N17335" s="6"/>
      <c r="P17335" t="s">
        <v>35</v>
      </c>
      <c r="U17335" s="3">
        <v>1000</v>
      </c>
      <c r="V17335" s="3">
        <v>1000</v>
      </c>
      <c r="W17335" s="29">
        <v>39726</v>
      </c>
      <c r="X17335" t="s">
        <v>17959</v>
      </c>
    </row>
    <row r="17336" spans="1:24" ht="15.75">
      <c r="A17336">
        <f t="shared" si="270"/>
        <v>17333</v>
      </c>
      <c r="B17336">
        <v>23360</v>
      </c>
      <c r="C17336" t="s">
        <v>17957</v>
      </c>
      <c r="D17336" t="s">
        <v>1464</v>
      </c>
      <c r="E17336" s="4">
        <v>2398542470899</v>
      </c>
      <c r="F17336" t="s">
        <v>3496</v>
      </c>
      <c r="G17336" t="s">
        <v>17957</v>
      </c>
      <c r="H17336" t="s">
        <v>33</v>
      </c>
      <c r="I17336" s="4">
        <v>23360010004352</v>
      </c>
      <c r="J17336" t="s">
        <v>34</v>
      </c>
      <c r="N17336" s="6"/>
      <c r="P17336" t="s">
        <v>35</v>
      </c>
      <c r="U17336" s="3">
        <v>1100</v>
      </c>
      <c r="V17336" s="3">
        <v>1100</v>
      </c>
      <c r="W17336" s="29">
        <v>39601</v>
      </c>
      <c r="X17336" t="s">
        <v>17959</v>
      </c>
    </row>
    <row r="17337" spans="1:24" ht="15.75">
      <c r="A17337">
        <f t="shared" si="270"/>
        <v>17334</v>
      </c>
      <c r="B17337">
        <v>23360</v>
      </c>
      <c r="C17337" t="s">
        <v>17957</v>
      </c>
      <c r="D17337" t="s">
        <v>1464</v>
      </c>
      <c r="E17337" s="4">
        <v>2393851035099</v>
      </c>
      <c r="F17337" t="s">
        <v>17975</v>
      </c>
      <c r="G17337" t="s">
        <v>17976</v>
      </c>
      <c r="H17337" t="s">
        <v>33</v>
      </c>
      <c r="I17337" s="4">
        <v>23360010004728</v>
      </c>
      <c r="J17337" t="s">
        <v>34</v>
      </c>
      <c r="N17337" s="6"/>
      <c r="P17337" t="s">
        <v>35</v>
      </c>
      <c r="U17337" s="3">
        <v>1000</v>
      </c>
      <c r="V17337" s="3">
        <v>1000</v>
      </c>
      <c r="W17337" s="29">
        <v>39477</v>
      </c>
      <c r="X17337" t="s">
        <v>17959</v>
      </c>
    </row>
    <row r="17338" spans="1:24" ht="15.75">
      <c r="A17338">
        <f t="shared" si="270"/>
        <v>17335</v>
      </c>
      <c r="B17338">
        <v>23360</v>
      </c>
      <c r="C17338" t="s">
        <v>17957</v>
      </c>
      <c r="D17338" t="s">
        <v>1464</v>
      </c>
      <c r="E17338" s="4">
        <v>2390151802199</v>
      </c>
      <c r="F17338" t="s">
        <v>1361</v>
      </c>
      <c r="G17338" t="s">
        <v>17973</v>
      </c>
      <c r="H17338" t="s">
        <v>33</v>
      </c>
      <c r="I17338" s="4">
        <v>23360010004821</v>
      </c>
      <c r="J17338" t="s">
        <v>34</v>
      </c>
      <c r="N17338" s="6"/>
      <c r="P17338" t="s">
        <v>35</v>
      </c>
      <c r="U17338" s="3">
        <v>200</v>
      </c>
      <c r="V17338" s="3">
        <v>200</v>
      </c>
      <c r="W17338" s="29">
        <v>39598</v>
      </c>
      <c r="X17338" t="s">
        <v>17959</v>
      </c>
    </row>
    <row r="17339" spans="1:24" ht="15.75">
      <c r="A17339">
        <f t="shared" si="270"/>
        <v>17336</v>
      </c>
      <c r="B17339">
        <v>23360</v>
      </c>
      <c r="C17339" t="s">
        <v>17957</v>
      </c>
      <c r="D17339" t="s">
        <v>1464</v>
      </c>
      <c r="E17339" s="4">
        <v>2394208523999</v>
      </c>
      <c r="F17339" t="s">
        <v>1918</v>
      </c>
      <c r="G17339" t="s">
        <v>17977</v>
      </c>
      <c r="H17339" t="s">
        <v>33</v>
      </c>
      <c r="I17339" s="4">
        <v>23360010004863</v>
      </c>
      <c r="J17339" t="s">
        <v>34</v>
      </c>
      <c r="N17339" s="6"/>
      <c r="P17339" t="s">
        <v>35</v>
      </c>
      <c r="U17339" s="3">
        <v>1000</v>
      </c>
      <c r="V17339" s="3">
        <v>1000</v>
      </c>
      <c r="W17339" s="29">
        <v>39644</v>
      </c>
      <c r="X17339" t="s">
        <v>17959</v>
      </c>
    </row>
    <row r="17340" spans="1:24" ht="15.75">
      <c r="A17340">
        <f t="shared" si="270"/>
        <v>17337</v>
      </c>
      <c r="B17340">
        <v>23360</v>
      </c>
      <c r="C17340" t="s">
        <v>17957</v>
      </c>
      <c r="D17340" t="s">
        <v>1464</v>
      </c>
      <c r="E17340" s="4">
        <v>2392914513199</v>
      </c>
      <c r="F17340" t="s">
        <v>1690</v>
      </c>
      <c r="G17340" t="s">
        <v>17978</v>
      </c>
      <c r="H17340" t="s">
        <v>33</v>
      </c>
      <c r="I17340" s="4">
        <v>23360010004933</v>
      </c>
      <c r="J17340" t="s">
        <v>34</v>
      </c>
      <c r="N17340" s="6"/>
      <c r="P17340" t="s">
        <v>35</v>
      </c>
      <c r="U17340" s="3">
        <v>1000</v>
      </c>
      <c r="V17340" s="3">
        <v>1000</v>
      </c>
      <c r="W17340" s="29">
        <v>39643</v>
      </c>
      <c r="X17340" t="s">
        <v>17959</v>
      </c>
    </row>
    <row r="17341" spans="1:24" ht="15.75">
      <c r="A17341">
        <f t="shared" si="270"/>
        <v>17338</v>
      </c>
      <c r="B17341">
        <v>23360</v>
      </c>
      <c r="C17341" t="s">
        <v>17957</v>
      </c>
      <c r="D17341" t="s">
        <v>1464</v>
      </c>
      <c r="E17341" s="4">
        <v>2395618203399</v>
      </c>
      <c r="F17341" t="s">
        <v>17979</v>
      </c>
      <c r="G17341" t="s">
        <v>17957</v>
      </c>
      <c r="H17341" t="s">
        <v>33</v>
      </c>
      <c r="I17341" s="4">
        <v>23360010005268</v>
      </c>
      <c r="J17341" t="s">
        <v>34</v>
      </c>
      <c r="N17341" s="6"/>
      <c r="P17341" t="s">
        <v>35</v>
      </c>
      <c r="U17341" s="3">
        <v>1000</v>
      </c>
      <c r="V17341" s="3">
        <v>1000</v>
      </c>
      <c r="W17341" s="29">
        <v>39493</v>
      </c>
      <c r="X17341" t="s">
        <v>17959</v>
      </c>
    </row>
    <row r="17342" spans="1:24" ht="15.75">
      <c r="A17342">
        <f t="shared" si="270"/>
        <v>17339</v>
      </c>
      <c r="B17342">
        <v>23360</v>
      </c>
      <c r="C17342" t="s">
        <v>17957</v>
      </c>
      <c r="D17342" t="s">
        <v>1464</v>
      </c>
      <c r="E17342" s="4">
        <v>3830212487027</v>
      </c>
      <c r="F17342" t="s">
        <v>17980</v>
      </c>
      <c r="G17342" t="s">
        <v>17957</v>
      </c>
      <c r="H17342" t="s">
        <v>33</v>
      </c>
      <c r="I17342" s="4">
        <v>23360010005290</v>
      </c>
      <c r="J17342" t="s">
        <v>34</v>
      </c>
      <c r="N17342" s="6"/>
      <c r="P17342" t="s">
        <v>35</v>
      </c>
      <c r="U17342" s="3">
        <v>1000</v>
      </c>
      <c r="V17342" s="3">
        <v>1000</v>
      </c>
      <c r="W17342" s="29">
        <v>39509</v>
      </c>
      <c r="X17342" t="s">
        <v>17959</v>
      </c>
    </row>
    <row r="17343" spans="1:24" ht="15.75">
      <c r="A17343">
        <f t="shared" si="270"/>
        <v>17340</v>
      </c>
      <c r="B17343">
        <v>23360</v>
      </c>
      <c r="C17343" t="s">
        <v>17957</v>
      </c>
      <c r="D17343" t="s">
        <v>1464</v>
      </c>
      <c r="E17343" s="4">
        <v>2397942015099</v>
      </c>
      <c r="F17343" t="s">
        <v>17981</v>
      </c>
      <c r="G17343" t="s">
        <v>17957</v>
      </c>
      <c r="H17343" t="s">
        <v>33</v>
      </c>
      <c r="I17343" s="4">
        <v>23360010005291</v>
      </c>
      <c r="J17343" t="s">
        <v>34</v>
      </c>
      <c r="N17343" s="6"/>
      <c r="P17343" t="s">
        <v>35</v>
      </c>
      <c r="U17343" s="3">
        <v>1000</v>
      </c>
      <c r="V17343" s="3">
        <v>1000</v>
      </c>
      <c r="W17343" s="29">
        <v>39753</v>
      </c>
      <c r="X17343" t="s">
        <v>17959</v>
      </c>
    </row>
    <row r="17344" spans="1:24" ht="15.75">
      <c r="A17344">
        <f t="shared" si="270"/>
        <v>17341</v>
      </c>
      <c r="B17344">
        <v>23360</v>
      </c>
      <c r="C17344" t="s">
        <v>17957</v>
      </c>
      <c r="D17344" t="s">
        <v>1464</v>
      </c>
      <c r="E17344" s="4">
        <v>2396027283799</v>
      </c>
      <c r="F17344" t="s">
        <v>17982</v>
      </c>
      <c r="G17344" t="s">
        <v>17957</v>
      </c>
      <c r="H17344" t="s">
        <v>33</v>
      </c>
      <c r="I17344" s="4">
        <v>23360010005297</v>
      </c>
      <c r="J17344" t="s">
        <v>34</v>
      </c>
      <c r="N17344" s="6"/>
      <c r="P17344" t="s">
        <v>35</v>
      </c>
      <c r="U17344" s="3">
        <v>5000</v>
      </c>
      <c r="V17344" s="3">
        <v>5000</v>
      </c>
      <c r="W17344" s="29">
        <v>39464</v>
      </c>
      <c r="X17344" t="s">
        <v>17959</v>
      </c>
    </row>
    <row r="17345" spans="1:24" ht="15.75">
      <c r="A17345">
        <f t="shared" si="270"/>
        <v>17342</v>
      </c>
      <c r="B17345">
        <v>23360</v>
      </c>
      <c r="C17345" t="s">
        <v>17957</v>
      </c>
      <c r="D17345" t="s">
        <v>1464</v>
      </c>
      <c r="E17345" s="4">
        <v>2399044267099</v>
      </c>
      <c r="F17345" t="s">
        <v>17983</v>
      </c>
      <c r="G17345" t="s">
        <v>17984</v>
      </c>
      <c r="H17345" t="s">
        <v>33</v>
      </c>
      <c r="I17345" s="4">
        <v>23360010005440</v>
      </c>
      <c r="J17345" t="s">
        <v>34</v>
      </c>
      <c r="N17345" s="6"/>
      <c r="P17345" t="s">
        <v>35</v>
      </c>
      <c r="U17345" s="3">
        <v>1000</v>
      </c>
      <c r="V17345" s="3">
        <v>1000</v>
      </c>
      <c r="W17345" s="29">
        <v>39506</v>
      </c>
      <c r="X17345" t="s">
        <v>17959</v>
      </c>
    </row>
    <row r="17346" spans="1:24" ht="15.75">
      <c r="A17346">
        <f t="shared" si="270"/>
        <v>17343</v>
      </c>
      <c r="B17346">
        <v>23360</v>
      </c>
      <c r="C17346" t="s">
        <v>17957</v>
      </c>
      <c r="D17346" t="s">
        <v>1464</v>
      </c>
      <c r="E17346" s="4">
        <v>3830276522703</v>
      </c>
      <c r="F17346" t="s">
        <v>1874</v>
      </c>
      <c r="G17346" t="s">
        <v>17985</v>
      </c>
      <c r="H17346" t="s">
        <v>33</v>
      </c>
      <c r="I17346" s="4">
        <v>23360010005548</v>
      </c>
      <c r="J17346" t="s">
        <v>34</v>
      </c>
      <c r="N17346" s="6"/>
      <c r="P17346" t="s">
        <v>35</v>
      </c>
      <c r="U17346" s="3">
        <v>1000</v>
      </c>
      <c r="V17346" s="3">
        <v>1000</v>
      </c>
      <c r="W17346" s="29">
        <v>39602</v>
      </c>
      <c r="X17346" t="s">
        <v>17959</v>
      </c>
    </row>
    <row r="17347" spans="1:24" ht="15.75">
      <c r="A17347">
        <f t="shared" si="270"/>
        <v>17344</v>
      </c>
      <c r="B17347">
        <v>23360</v>
      </c>
      <c r="C17347" t="s">
        <v>17957</v>
      </c>
      <c r="D17347" t="s">
        <v>1464</v>
      </c>
      <c r="E17347" s="4">
        <v>3830270037667</v>
      </c>
      <c r="F17347" t="s">
        <v>3490</v>
      </c>
      <c r="G17347" t="s">
        <v>17957</v>
      </c>
      <c r="H17347" t="s">
        <v>33</v>
      </c>
      <c r="I17347" s="4">
        <v>23360010005805</v>
      </c>
      <c r="J17347" t="s">
        <v>34</v>
      </c>
      <c r="N17347" s="6"/>
      <c r="P17347" t="s">
        <v>35</v>
      </c>
      <c r="U17347" s="3">
        <v>1000</v>
      </c>
      <c r="V17347" s="3">
        <v>1000</v>
      </c>
      <c r="W17347" s="29">
        <v>39758</v>
      </c>
      <c r="X17347" t="s">
        <v>17959</v>
      </c>
    </row>
    <row r="17348" spans="1:24" ht="15.75">
      <c r="A17348">
        <f t="shared" si="270"/>
        <v>17345</v>
      </c>
      <c r="B17348">
        <v>23360</v>
      </c>
      <c r="C17348" t="s">
        <v>17957</v>
      </c>
      <c r="D17348" t="s">
        <v>1464</v>
      </c>
      <c r="E17348" s="4">
        <v>2395241706099</v>
      </c>
      <c r="F17348" t="s">
        <v>275</v>
      </c>
      <c r="G17348" t="s">
        <v>17986</v>
      </c>
      <c r="H17348" t="s">
        <v>33</v>
      </c>
      <c r="I17348" s="4">
        <v>23360010005857</v>
      </c>
      <c r="J17348" t="s">
        <v>34</v>
      </c>
      <c r="N17348" s="6"/>
      <c r="P17348" t="s">
        <v>35</v>
      </c>
      <c r="U17348" s="3">
        <v>1000</v>
      </c>
      <c r="V17348" s="3">
        <v>1000</v>
      </c>
      <c r="W17348" s="29">
        <v>39589</v>
      </c>
      <c r="X17348" t="s">
        <v>17959</v>
      </c>
    </row>
    <row r="17349" spans="1:24" ht="15.75">
      <c r="A17349">
        <f t="shared" si="270"/>
        <v>17346</v>
      </c>
      <c r="B17349">
        <v>23360</v>
      </c>
      <c r="C17349" t="s">
        <v>17957</v>
      </c>
      <c r="D17349" t="s">
        <v>1464</v>
      </c>
      <c r="E17349" s="4">
        <v>2393915531999</v>
      </c>
      <c r="F17349" t="s">
        <v>6708</v>
      </c>
      <c r="G17349" t="s">
        <v>17987</v>
      </c>
      <c r="H17349" t="s">
        <v>33</v>
      </c>
      <c r="I17349" s="4">
        <v>23360010006150</v>
      </c>
      <c r="J17349" t="s">
        <v>34</v>
      </c>
      <c r="N17349" s="6"/>
      <c r="P17349" t="s">
        <v>35</v>
      </c>
      <c r="U17349" s="3">
        <v>200</v>
      </c>
      <c r="V17349" s="3">
        <v>200</v>
      </c>
      <c r="W17349" s="29">
        <v>39587</v>
      </c>
      <c r="X17349" t="s">
        <v>17959</v>
      </c>
    </row>
    <row r="17350" spans="1:24" ht="15.75">
      <c r="A17350">
        <f t="shared" ref="A17350:A17413" si="271">A17349+1</f>
        <v>17347</v>
      </c>
      <c r="B17350">
        <v>23360</v>
      </c>
      <c r="C17350" t="s">
        <v>17957</v>
      </c>
      <c r="D17350" t="s">
        <v>1464</v>
      </c>
      <c r="E17350" s="4">
        <v>2393928201699</v>
      </c>
      <c r="F17350" t="s">
        <v>17983</v>
      </c>
      <c r="G17350" t="s">
        <v>17988</v>
      </c>
      <c r="H17350" t="s">
        <v>33</v>
      </c>
      <c r="I17350" s="4">
        <v>23360010006293</v>
      </c>
      <c r="J17350" t="s">
        <v>34</v>
      </c>
      <c r="N17350" s="6"/>
      <c r="P17350" t="s">
        <v>35</v>
      </c>
      <c r="U17350" s="3">
        <v>1000</v>
      </c>
      <c r="V17350" s="3">
        <v>1000</v>
      </c>
      <c r="W17350" s="29">
        <v>39537</v>
      </c>
      <c r="X17350" t="s">
        <v>17959</v>
      </c>
    </row>
    <row r="17351" spans="1:24" ht="15.75">
      <c r="A17351">
        <f t="shared" si="271"/>
        <v>17348</v>
      </c>
      <c r="B17351">
        <v>23360</v>
      </c>
      <c r="C17351" t="s">
        <v>17957</v>
      </c>
      <c r="D17351" t="s">
        <v>1464</v>
      </c>
      <c r="E17351" s="4">
        <v>2395618585799</v>
      </c>
      <c r="F17351" t="s">
        <v>17989</v>
      </c>
      <c r="G17351" t="s">
        <v>17990</v>
      </c>
      <c r="H17351" t="s">
        <v>33</v>
      </c>
      <c r="I17351" s="4">
        <v>23360010006350</v>
      </c>
      <c r="J17351" t="s">
        <v>34</v>
      </c>
      <c r="N17351" s="6"/>
      <c r="P17351" t="s">
        <v>35</v>
      </c>
      <c r="U17351" s="3">
        <v>1000</v>
      </c>
      <c r="V17351" s="3">
        <v>1000</v>
      </c>
      <c r="W17351" s="29">
        <v>39573</v>
      </c>
      <c r="X17351" t="s">
        <v>17959</v>
      </c>
    </row>
    <row r="17352" spans="1:24" ht="15.75">
      <c r="A17352">
        <f t="shared" si="271"/>
        <v>17349</v>
      </c>
      <c r="B17352">
        <v>23360</v>
      </c>
      <c r="C17352" t="s">
        <v>17957</v>
      </c>
      <c r="D17352" t="s">
        <v>1464</v>
      </c>
      <c r="E17352" s="4">
        <v>3830210725241</v>
      </c>
      <c r="F17352" t="s">
        <v>7928</v>
      </c>
      <c r="G17352" t="s">
        <v>17987</v>
      </c>
      <c r="H17352" t="s">
        <v>33</v>
      </c>
      <c r="I17352" s="4">
        <v>23360010006946</v>
      </c>
      <c r="J17352" t="s">
        <v>34</v>
      </c>
      <c r="N17352" s="6"/>
      <c r="P17352" t="s">
        <v>35</v>
      </c>
      <c r="U17352" s="3">
        <v>1000</v>
      </c>
      <c r="V17352" s="3">
        <v>1000</v>
      </c>
      <c r="W17352" s="29">
        <v>39627</v>
      </c>
      <c r="X17352" t="s">
        <v>17959</v>
      </c>
    </row>
    <row r="17353" spans="1:24" ht="15.75">
      <c r="A17353">
        <f t="shared" si="271"/>
        <v>17350</v>
      </c>
      <c r="B17353">
        <v>23360</v>
      </c>
      <c r="C17353" t="s">
        <v>17957</v>
      </c>
      <c r="D17353" t="s">
        <v>1464</v>
      </c>
      <c r="E17353" s="4">
        <v>3830236742601</v>
      </c>
      <c r="F17353" t="s">
        <v>17991</v>
      </c>
      <c r="G17353" t="s">
        <v>17985</v>
      </c>
      <c r="H17353" t="s">
        <v>33</v>
      </c>
      <c r="I17353" s="4">
        <v>23360010006954</v>
      </c>
      <c r="J17353" t="s">
        <v>34</v>
      </c>
      <c r="N17353" s="6"/>
      <c r="P17353" t="s">
        <v>35</v>
      </c>
      <c r="U17353" s="3">
        <v>15000</v>
      </c>
      <c r="V17353" s="3">
        <v>15000</v>
      </c>
      <c r="W17353" s="29">
        <v>39617</v>
      </c>
      <c r="X17353" t="s">
        <v>17959</v>
      </c>
    </row>
    <row r="17354" spans="1:24" ht="15.75">
      <c r="A17354">
        <f t="shared" si="271"/>
        <v>17351</v>
      </c>
      <c r="B17354">
        <v>23360</v>
      </c>
      <c r="C17354" t="s">
        <v>17957</v>
      </c>
      <c r="D17354" t="s">
        <v>1464</v>
      </c>
      <c r="E17354" s="4">
        <v>3830214931909</v>
      </c>
      <c r="F17354" t="s">
        <v>1952</v>
      </c>
      <c r="G17354" t="s">
        <v>17992</v>
      </c>
      <c r="H17354" t="s">
        <v>33</v>
      </c>
      <c r="I17354" s="4">
        <v>23360010007013</v>
      </c>
      <c r="J17354" t="s">
        <v>34</v>
      </c>
      <c r="N17354" s="6"/>
      <c r="P17354" t="s">
        <v>35</v>
      </c>
      <c r="U17354" s="3">
        <v>1000</v>
      </c>
      <c r="V17354" s="3">
        <v>1000</v>
      </c>
      <c r="W17354" s="29">
        <v>39499</v>
      </c>
      <c r="X17354" t="s">
        <v>17959</v>
      </c>
    </row>
    <row r="17355" spans="1:24" ht="15.75">
      <c r="A17355">
        <f t="shared" si="271"/>
        <v>17352</v>
      </c>
      <c r="B17355">
        <v>23360</v>
      </c>
      <c r="C17355" t="s">
        <v>17957</v>
      </c>
      <c r="D17355" t="s">
        <v>1464</v>
      </c>
      <c r="E17355" s="4">
        <v>3830212238885</v>
      </c>
      <c r="F17355" t="s">
        <v>14805</v>
      </c>
      <c r="G17355" t="s">
        <v>17978</v>
      </c>
      <c r="H17355" t="s">
        <v>33</v>
      </c>
      <c r="I17355" s="4">
        <v>23360010007022</v>
      </c>
      <c r="J17355" t="s">
        <v>34</v>
      </c>
      <c r="N17355" s="6"/>
      <c r="P17355" t="s">
        <v>35</v>
      </c>
      <c r="U17355" s="3">
        <v>1000</v>
      </c>
      <c r="V17355" s="3">
        <v>1000</v>
      </c>
      <c r="W17355" s="29">
        <v>39486</v>
      </c>
      <c r="X17355" t="s">
        <v>17959</v>
      </c>
    </row>
    <row r="17356" spans="1:24" ht="15.75">
      <c r="A17356">
        <f t="shared" si="271"/>
        <v>17353</v>
      </c>
      <c r="B17356">
        <v>23360</v>
      </c>
      <c r="C17356" t="s">
        <v>17957</v>
      </c>
      <c r="D17356" t="s">
        <v>1464</v>
      </c>
      <c r="E17356" s="4">
        <v>3830286632337</v>
      </c>
      <c r="F17356" t="s">
        <v>17993</v>
      </c>
      <c r="G17356" t="s">
        <v>17984</v>
      </c>
      <c r="H17356" t="s">
        <v>33</v>
      </c>
      <c r="I17356" s="4">
        <v>23360010007023</v>
      </c>
      <c r="J17356" t="s">
        <v>34</v>
      </c>
      <c r="N17356" s="6"/>
      <c r="P17356" t="s">
        <v>35</v>
      </c>
      <c r="U17356" s="3">
        <v>8000</v>
      </c>
      <c r="V17356" s="3">
        <v>8000</v>
      </c>
      <c r="W17356" s="29">
        <v>39492</v>
      </c>
      <c r="X17356" t="s">
        <v>17959</v>
      </c>
    </row>
    <row r="17357" spans="1:24" ht="15.75">
      <c r="A17357">
        <f t="shared" si="271"/>
        <v>17354</v>
      </c>
      <c r="B17357">
        <v>23360</v>
      </c>
      <c r="C17357" t="s">
        <v>17957</v>
      </c>
      <c r="D17357" t="s">
        <v>1464</v>
      </c>
      <c r="E17357" s="4">
        <v>3830241049839</v>
      </c>
      <c r="F17357" t="s">
        <v>1962</v>
      </c>
      <c r="G17357" t="s">
        <v>17985</v>
      </c>
      <c r="H17357" t="s">
        <v>33</v>
      </c>
      <c r="I17357" s="4">
        <v>23360010007044</v>
      </c>
      <c r="J17357" t="s">
        <v>34</v>
      </c>
      <c r="N17357" s="6"/>
      <c r="P17357" t="s">
        <v>35</v>
      </c>
      <c r="U17357" s="3">
        <v>1000</v>
      </c>
      <c r="V17357" s="3">
        <v>1000</v>
      </c>
      <c r="W17357" s="29">
        <v>39693</v>
      </c>
      <c r="X17357" t="s">
        <v>17959</v>
      </c>
    </row>
    <row r="17358" spans="1:24" ht="15.75">
      <c r="A17358">
        <f t="shared" si="271"/>
        <v>17355</v>
      </c>
      <c r="B17358">
        <v>23360</v>
      </c>
      <c r="C17358" t="s">
        <v>17957</v>
      </c>
      <c r="D17358" t="s">
        <v>1464</v>
      </c>
      <c r="E17358" s="4">
        <v>3830211254835</v>
      </c>
      <c r="F17358" t="s">
        <v>3182</v>
      </c>
      <c r="G17358" t="s">
        <v>17984</v>
      </c>
      <c r="H17358" t="s">
        <v>33</v>
      </c>
      <c r="I17358" s="4">
        <v>23360010007073</v>
      </c>
      <c r="J17358" t="s">
        <v>34</v>
      </c>
      <c r="N17358" s="6"/>
      <c r="P17358" t="s">
        <v>35</v>
      </c>
      <c r="U17358" s="3">
        <v>1000</v>
      </c>
      <c r="V17358" s="3">
        <v>1000</v>
      </c>
      <c r="W17358" s="29">
        <v>39692</v>
      </c>
      <c r="X17358" t="s">
        <v>17959</v>
      </c>
    </row>
    <row r="17359" spans="1:24" ht="15.75">
      <c r="A17359">
        <f t="shared" si="271"/>
        <v>17356</v>
      </c>
      <c r="B17359">
        <v>23360</v>
      </c>
      <c r="C17359" t="s">
        <v>17957</v>
      </c>
      <c r="D17359" t="s">
        <v>1464</v>
      </c>
      <c r="E17359" s="4">
        <v>3830211364891</v>
      </c>
      <c r="F17359" t="s">
        <v>163</v>
      </c>
      <c r="G17359" t="s">
        <v>17986</v>
      </c>
      <c r="H17359" t="s">
        <v>33</v>
      </c>
      <c r="I17359" s="4">
        <v>23360010008012</v>
      </c>
      <c r="J17359" t="s">
        <v>34</v>
      </c>
      <c r="N17359" s="6"/>
      <c r="P17359" t="s">
        <v>35</v>
      </c>
      <c r="U17359" s="3">
        <v>1000</v>
      </c>
      <c r="V17359" s="3">
        <v>1000</v>
      </c>
      <c r="W17359" s="29">
        <v>39471</v>
      </c>
      <c r="X17359" t="s">
        <v>17959</v>
      </c>
    </row>
    <row r="17360" spans="1:24" ht="15.75">
      <c r="A17360">
        <f t="shared" si="271"/>
        <v>17357</v>
      </c>
      <c r="B17360">
        <v>23360</v>
      </c>
      <c r="C17360" t="s">
        <v>17957</v>
      </c>
      <c r="D17360" t="s">
        <v>1464</v>
      </c>
      <c r="E17360" s="4">
        <v>3830282589847</v>
      </c>
      <c r="F17360" t="s">
        <v>17994</v>
      </c>
      <c r="G17360" t="s">
        <v>17995</v>
      </c>
      <c r="H17360" t="s">
        <v>33</v>
      </c>
      <c r="I17360" s="4">
        <v>23360010008074</v>
      </c>
      <c r="J17360" t="s">
        <v>34</v>
      </c>
      <c r="N17360" s="6"/>
      <c r="P17360" t="s">
        <v>35</v>
      </c>
      <c r="U17360" s="3">
        <v>500</v>
      </c>
      <c r="V17360" s="3">
        <v>500</v>
      </c>
      <c r="W17360" s="29">
        <v>39470</v>
      </c>
      <c r="X17360" t="s">
        <v>17959</v>
      </c>
    </row>
    <row r="17361" spans="1:24" ht="15.75">
      <c r="A17361">
        <f t="shared" si="271"/>
        <v>17358</v>
      </c>
      <c r="B17361">
        <v>23360</v>
      </c>
      <c r="C17361" t="s">
        <v>17957</v>
      </c>
      <c r="D17361" t="s">
        <v>1464</v>
      </c>
      <c r="E17361" s="4">
        <v>3830209718233</v>
      </c>
      <c r="F17361" t="s">
        <v>17996</v>
      </c>
      <c r="G17361" t="s">
        <v>17997</v>
      </c>
      <c r="H17361" t="s">
        <v>33</v>
      </c>
      <c r="I17361" s="4">
        <v>23360010008120</v>
      </c>
      <c r="J17361" t="s">
        <v>34</v>
      </c>
      <c r="N17361" s="6"/>
      <c r="P17361" t="s">
        <v>35</v>
      </c>
      <c r="U17361" s="3">
        <v>200</v>
      </c>
      <c r="V17361" s="3">
        <v>200</v>
      </c>
      <c r="W17361" s="29">
        <v>39539</v>
      </c>
      <c r="X17361" t="s">
        <v>17959</v>
      </c>
    </row>
    <row r="17362" spans="1:24" ht="15.75">
      <c r="A17362">
        <f t="shared" si="271"/>
        <v>17359</v>
      </c>
      <c r="B17362">
        <v>23360</v>
      </c>
      <c r="C17362" t="s">
        <v>17957</v>
      </c>
      <c r="D17362" t="s">
        <v>1464</v>
      </c>
      <c r="E17362" s="4">
        <v>3830212360909</v>
      </c>
      <c r="F17362" t="s">
        <v>163</v>
      </c>
      <c r="G17362" t="s">
        <v>17998</v>
      </c>
      <c r="H17362" t="s">
        <v>33</v>
      </c>
      <c r="I17362" s="4">
        <v>23360010008134</v>
      </c>
      <c r="J17362" t="s">
        <v>34</v>
      </c>
      <c r="N17362" s="6"/>
      <c r="P17362" t="s">
        <v>35</v>
      </c>
      <c r="U17362" s="3">
        <v>1000</v>
      </c>
      <c r="V17362" s="3">
        <v>1000</v>
      </c>
      <c r="W17362" s="29">
        <v>39499</v>
      </c>
      <c r="X17362" t="s">
        <v>17959</v>
      </c>
    </row>
    <row r="17363" spans="1:24" ht="15.75">
      <c r="A17363">
        <f t="shared" si="271"/>
        <v>17360</v>
      </c>
      <c r="B17363">
        <v>23360</v>
      </c>
      <c r="C17363" t="s">
        <v>17957</v>
      </c>
      <c r="D17363" t="s">
        <v>1464</v>
      </c>
      <c r="E17363" s="4">
        <v>3830210895489</v>
      </c>
      <c r="F17363" t="s">
        <v>1918</v>
      </c>
      <c r="G17363" t="s">
        <v>17999</v>
      </c>
      <c r="H17363" t="s">
        <v>33</v>
      </c>
      <c r="I17363" s="4">
        <v>23360010008286</v>
      </c>
      <c r="J17363" t="s">
        <v>34</v>
      </c>
      <c r="N17363" s="6"/>
      <c r="P17363" t="s">
        <v>35</v>
      </c>
      <c r="U17363" s="3">
        <v>200</v>
      </c>
      <c r="V17363" s="3">
        <v>200</v>
      </c>
      <c r="W17363" s="29">
        <v>39661</v>
      </c>
      <c r="X17363" t="s">
        <v>17959</v>
      </c>
    </row>
    <row r="17364" spans="1:24" ht="15.75">
      <c r="A17364">
        <f t="shared" si="271"/>
        <v>17361</v>
      </c>
      <c r="B17364">
        <v>23360</v>
      </c>
      <c r="C17364" t="s">
        <v>17957</v>
      </c>
      <c r="D17364" t="s">
        <v>1464</v>
      </c>
      <c r="E17364" s="4">
        <v>3830253456599</v>
      </c>
      <c r="F17364" t="s">
        <v>344</v>
      </c>
      <c r="G17364" t="s">
        <v>18000</v>
      </c>
      <c r="H17364" t="s">
        <v>33</v>
      </c>
      <c r="I17364" s="4">
        <v>23360010008362</v>
      </c>
      <c r="J17364" t="s">
        <v>34</v>
      </c>
      <c r="N17364" s="6"/>
      <c r="P17364" t="s">
        <v>35</v>
      </c>
      <c r="U17364" s="3">
        <v>1000</v>
      </c>
      <c r="V17364" s="3">
        <v>1000</v>
      </c>
      <c r="W17364" s="29">
        <v>39618</v>
      </c>
      <c r="X17364" t="s">
        <v>17959</v>
      </c>
    </row>
    <row r="17365" spans="1:24" ht="15.75">
      <c r="A17365">
        <f t="shared" si="271"/>
        <v>17362</v>
      </c>
      <c r="B17365">
        <v>23360</v>
      </c>
      <c r="C17365" t="s">
        <v>17957</v>
      </c>
      <c r="D17365" t="s">
        <v>1464</v>
      </c>
      <c r="E17365" s="4">
        <v>3830212221989</v>
      </c>
      <c r="F17365" t="s">
        <v>18001</v>
      </c>
      <c r="G17365" t="s">
        <v>17998</v>
      </c>
      <c r="H17365" t="s">
        <v>33</v>
      </c>
      <c r="I17365" s="4">
        <v>23360010008374</v>
      </c>
      <c r="J17365" t="s">
        <v>34</v>
      </c>
      <c r="N17365" s="6"/>
      <c r="P17365" t="s">
        <v>35</v>
      </c>
      <c r="U17365" s="3">
        <v>500</v>
      </c>
      <c r="V17365" s="3">
        <v>500</v>
      </c>
      <c r="W17365" s="29">
        <v>39494</v>
      </c>
      <c r="X17365" t="s">
        <v>17959</v>
      </c>
    </row>
    <row r="17366" spans="1:24" ht="15.75">
      <c r="A17366">
        <f t="shared" si="271"/>
        <v>17363</v>
      </c>
      <c r="B17366">
        <v>23360</v>
      </c>
      <c r="C17366" t="s">
        <v>17957</v>
      </c>
      <c r="D17366" t="s">
        <v>1464</v>
      </c>
      <c r="E17366" s="4">
        <v>3830211800855</v>
      </c>
      <c r="F17366" t="s">
        <v>12765</v>
      </c>
      <c r="G17366" t="s">
        <v>17977</v>
      </c>
      <c r="H17366" t="s">
        <v>33</v>
      </c>
      <c r="I17366" s="4">
        <v>23360010008492</v>
      </c>
      <c r="J17366" t="s">
        <v>34</v>
      </c>
      <c r="N17366" s="6"/>
      <c r="P17366" t="s">
        <v>35</v>
      </c>
      <c r="U17366" s="3">
        <v>1000</v>
      </c>
      <c r="V17366" s="3">
        <v>1000</v>
      </c>
      <c r="W17366" s="29">
        <v>39740</v>
      </c>
      <c r="X17366" t="s">
        <v>17959</v>
      </c>
    </row>
    <row r="17367" spans="1:24" ht="15.75">
      <c r="A17367">
        <f t="shared" si="271"/>
        <v>17364</v>
      </c>
      <c r="B17367">
        <v>23360</v>
      </c>
      <c r="C17367" t="s">
        <v>17957</v>
      </c>
      <c r="D17367" t="s">
        <v>1464</v>
      </c>
      <c r="E17367" s="4">
        <v>3830274100097</v>
      </c>
      <c r="F17367" t="s">
        <v>18002</v>
      </c>
      <c r="G17367" t="s">
        <v>18003</v>
      </c>
      <c r="H17367" t="s">
        <v>33</v>
      </c>
      <c r="I17367" s="4">
        <v>23360010008534</v>
      </c>
      <c r="J17367" t="s">
        <v>34</v>
      </c>
      <c r="N17367" s="6"/>
      <c r="P17367" t="s">
        <v>35</v>
      </c>
      <c r="U17367" s="3">
        <v>200</v>
      </c>
      <c r="V17367" s="3">
        <v>200</v>
      </c>
      <c r="W17367" s="29">
        <v>39614</v>
      </c>
      <c r="X17367" t="s">
        <v>17959</v>
      </c>
    </row>
    <row r="17368" spans="1:24" ht="15.75">
      <c r="A17368">
        <f t="shared" si="271"/>
        <v>17365</v>
      </c>
      <c r="B17368">
        <v>23360</v>
      </c>
      <c r="C17368" t="s">
        <v>17957</v>
      </c>
      <c r="D17368" t="s">
        <v>1464</v>
      </c>
      <c r="E17368" s="4">
        <v>3830211818203</v>
      </c>
      <c r="F17368" t="s">
        <v>3211</v>
      </c>
      <c r="G17368" t="s">
        <v>17988</v>
      </c>
      <c r="H17368" t="s">
        <v>33</v>
      </c>
      <c r="I17368" s="4">
        <v>23360010008545</v>
      </c>
      <c r="J17368" t="s">
        <v>34</v>
      </c>
      <c r="N17368" s="6"/>
      <c r="P17368" t="s">
        <v>35</v>
      </c>
      <c r="U17368" s="3">
        <v>1600</v>
      </c>
      <c r="V17368" s="3">
        <v>1600</v>
      </c>
      <c r="W17368" s="29">
        <v>39809</v>
      </c>
      <c r="X17368" t="s">
        <v>17959</v>
      </c>
    </row>
    <row r="17369" spans="1:24" ht="15.75">
      <c r="A17369">
        <f t="shared" si="271"/>
        <v>17366</v>
      </c>
      <c r="B17369">
        <v>23360</v>
      </c>
      <c r="C17369" t="s">
        <v>17957</v>
      </c>
      <c r="D17369" t="s">
        <v>1464</v>
      </c>
      <c r="E17369" s="4">
        <v>3830212128309</v>
      </c>
      <c r="F17369" t="s">
        <v>3240</v>
      </c>
      <c r="G17369" t="s">
        <v>17998</v>
      </c>
      <c r="H17369" t="s">
        <v>33</v>
      </c>
      <c r="I17369" s="4">
        <v>23360010008561</v>
      </c>
      <c r="J17369" t="s">
        <v>34</v>
      </c>
      <c r="N17369" s="6"/>
      <c r="P17369" t="s">
        <v>35</v>
      </c>
      <c r="U17369" s="3">
        <v>500</v>
      </c>
      <c r="V17369" s="3">
        <v>500</v>
      </c>
      <c r="W17369" s="29">
        <v>39471</v>
      </c>
      <c r="X17369" t="s">
        <v>17959</v>
      </c>
    </row>
    <row r="17370" spans="1:24" ht="15.75">
      <c r="A17370">
        <f t="shared" si="271"/>
        <v>17367</v>
      </c>
      <c r="B17370">
        <v>23360</v>
      </c>
      <c r="C17370" t="s">
        <v>17957</v>
      </c>
      <c r="D17370" t="s">
        <v>1464</v>
      </c>
      <c r="E17370" s="4">
        <v>3830211934872</v>
      </c>
      <c r="F17370" t="s">
        <v>18004</v>
      </c>
      <c r="G17370" t="s">
        <v>18005</v>
      </c>
      <c r="H17370" t="s">
        <v>33</v>
      </c>
      <c r="I17370" s="4">
        <v>23360010008571</v>
      </c>
      <c r="J17370" t="s">
        <v>34</v>
      </c>
      <c r="N17370" s="6"/>
      <c r="P17370" t="s">
        <v>35</v>
      </c>
      <c r="U17370" s="3">
        <v>1000</v>
      </c>
      <c r="V17370" s="3">
        <v>1000</v>
      </c>
      <c r="W17370" s="29">
        <v>39471</v>
      </c>
      <c r="X17370" t="s">
        <v>17959</v>
      </c>
    </row>
    <row r="17371" spans="1:24" ht="15.75">
      <c r="A17371">
        <f t="shared" si="271"/>
        <v>17368</v>
      </c>
      <c r="B17371">
        <v>23360</v>
      </c>
      <c r="C17371" t="s">
        <v>17957</v>
      </c>
      <c r="D17371" t="s">
        <v>1464</v>
      </c>
      <c r="E17371" s="4">
        <v>3830212272999</v>
      </c>
      <c r="F17371" t="s">
        <v>5878</v>
      </c>
      <c r="G17371" t="s">
        <v>18006</v>
      </c>
      <c r="H17371" t="s">
        <v>33</v>
      </c>
      <c r="I17371" s="4">
        <v>23360010008580</v>
      </c>
      <c r="J17371" t="s">
        <v>34</v>
      </c>
      <c r="N17371" s="6"/>
      <c r="P17371" t="s">
        <v>35</v>
      </c>
      <c r="U17371" s="3">
        <v>1000</v>
      </c>
      <c r="V17371" s="3">
        <v>1000</v>
      </c>
      <c r="W17371" s="29">
        <v>39473</v>
      </c>
      <c r="X17371" t="s">
        <v>17959</v>
      </c>
    </row>
    <row r="17372" spans="1:24" ht="15.75">
      <c r="A17372">
        <f t="shared" si="271"/>
        <v>17369</v>
      </c>
      <c r="B17372">
        <v>23360</v>
      </c>
      <c r="C17372" t="s">
        <v>17957</v>
      </c>
      <c r="D17372" t="s">
        <v>1464</v>
      </c>
      <c r="E17372" s="4">
        <v>3830211954941</v>
      </c>
      <c r="F17372" t="s">
        <v>546</v>
      </c>
      <c r="G17372" t="s">
        <v>17973</v>
      </c>
      <c r="H17372" t="s">
        <v>33</v>
      </c>
      <c r="I17372" s="4">
        <v>23360010008596</v>
      </c>
      <c r="J17372" t="s">
        <v>34</v>
      </c>
      <c r="N17372" s="6"/>
      <c r="P17372" t="s">
        <v>35</v>
      </c>
      <c r="U17372" s="3">
        <v>1000</v>
      </c>
      <c r="V17372" s="3">
        <v>1000</v>
      </c>
      <c r="W17372" s="29">
        <v>39722</v>
      </c>
      <c r="X17372" t="s">
        <v>17959</v>
      </c>
    </row>
    <row r="17373" spans="1:24" ht="15.75">
      <c r="A17373">
        <f t="shared" si="271"/>
        <v>17370</v>
      </c>
      <c r="B17373">
        <v>23360</v>
      </c>
      <c r="C17373" t="s">
        <v>17957</v>
      </c>
      <c r="D17373" t="s">
        <v>1464</v>
      </c>
      <c r="E17373" s="4">
        <v>3830278396177</v>
      </c>
      <c r="F17373" t="s">
        <v>18007</v>
      </c>
      <c r="G17373" t="s">
        <v>18008</v>
      </c>
      <c r="H17373" t="s">
        <v>33</v>
      </c>
      <c r="I17373" s="4">
        <v>23360010008702</v>
      </c>
      <c r="J17373" t="s">
        <v>34</v>
      </c>
      <c r="N17373" s="6"/>
      <c r="P17373" t="s">
        <v>35</v>
      </c>
      <c r="U17373" s="3">
        <v>200</v>
      </c>
      <c r="V17373" s="3">
        <v>200</v>
      </c>
      <c r="W17373" s="29">
        <v>39469</v>
      </c>
      <c r="X17373" t="s">
        <v>17959</v>
      </c>
    </row>
    <row r="17374" spans="1:24" ht="15.75">
      <c r="A17374">
        <f t="shared" si="271"/>
        <v>17371</v>
      </c>
      <c r="B17374">
        <v>23360</v>
      </c>
      <c r="C17374" t="s">
        <v>17957</v>
      </c>
      <c r="D17374" t="s">
        <v>1464</v>
      </c>
      <c r="E17374" s="4">
        <v>3830211188187</v>
      </c>
      <c r="F17374" t="s">
        <v>1713</v>
      </c>
      <c r="G17374" t="s">
        <v>18009</v>
      </c>
      <c r="H17374" t="s">
        <v>33</v>
      </c>
      <c r="I17374" s="4">
        <v>23360010008740</v>
      </c>
      <c r="J17374" t="s">
        <v>34</v>
      </c>
      <c r="N17374" s="6"/>
      <c r="P17374" t="s">
        <v>35</v>
      </c>
      <c r="U17374" s="3">
        <v>1000</v>
      </c>
      <c r="V17374" s="3">
        <v>1000</v>
      </c>
      <c r="W17374" s="29">
        <v>39603</v>
      </c>
      <c r="X17374" t="s">
        <v>17959</v>
      </c>
    </row>
    <row r="17375" spans="1:24" ht="15.75">
      <c r="A17375">
        <f t="shared" si="271"/>
        <v>17372</v>
      </c>
      <c r="B17375">
        <v>23360</v>
      </c>
      <c r="C17375" t="s">
        <v>17957</v>
      </c>
      <c r="D17375" t="s">
        <v>1464</v>
      </c>
      <c r="E17375" s="4">
        <v>3830212140863</v>
      </c>
      <c r="F17375" t="s">
        <v>18010</v>
      </c>
      <c r="G17375" t="s">
        <v>18011</v>
      </c>
      <c r="H17375" t="s">
        <v>33</v>
      </c>
      <c r="I17375" s="4">
        <v>23360010008761</v>
      </c>
      <c r="J17375" t="s">
        <v>34</v>
      </c>
      <c r="N17375" s="6"/>
      <c r="P17375" t="s">
        <v>35</v>
      </c>
      <c r="U17375" s="3">
        <v>200</v>
      </c>
      <c r="V17375" s="3">
        <v>200</v>
      </c>
      <c r="W17375" s="29">
        <v>39497</v>
      </c>
      <c r="X17375" t="s">
        <v>17959</v>
      </c>
    </row>
    <row r="17376" spans="1:24" ht="15.75">
      <c r="A17376">
        <f t="shared" si="271"/>
        <v>17373</v>
      </c>
      <c r="B17376">
        <v>23360</v>
      </c>
      <c r="C17376" t="s">
        <v>17957</v>
      </c>
      <c r="D17376" t="s">
        <v>1464</v>
      </c>
      <c r="E17376" s="4">
        <v>3830212049941</v>
      </c>
      <c r="F17376" t="s">
        <v>18012</v>
      </c>
      <c r="G17376" t="s">
        <v>17986</v>
      </c>
      <c r="H17376" t="s">
        <v>33</v>
      </c>
      <c r="I17376" s="4">
        <v>23360010008781</v>
      </c>
      <c r="J17376" t="s">
        <v>34</v>
      </c>
      <c r="N17376" s="6"/>
      <c r="P17376" t="s">
        <v>35</v>
      </c>
      <c r="U17376" s="3">
        <v>1000</v>
      </c>
      <c r="V17376" s="3">
        <v>1000</v>
      </c>
      <c r="W17376" s="29">
        <v>39462</v>
      </c>
      <c r="X17376" t="s">
        <v>17959</v>
      </c>
    </row>
    <row r="17377" spans="1:24" ht="15.75">
      <c r="A17377">
        <f t="shared" si="271"/>
        <v>17374</v>
      </c>
      <c r="B17377">
        <v>23360</v>
      </c>
      <c r="C17377" t="s">
        <v>17957</v>
      </c>
      <c r="D17377" t="s">
        <v>1464</v>
      </c>
      <c r="E17377" s="4">
        <v>3830212185937</v>
      </c>
      <c r="F17377" t="s">
        <v>275</v>
      </c>
      <c r="G17377" t="s">
        <v>17986</v>
      </c>
      <c r="H17377" t="s">
        <v>33</v>
      </c>
      <c r="I17377" s="4">
        <v>23360010008783</v>
      </c>
      <c r="J17377" t="s">
        <v>34</v>
      </c>
      <c r="N17377" s="6"/>
      <c r="P17377" t="s">
        <v>35</v>
      </c>
      <c r="U17377" s="3">
        <v>1000</v>
      </c>
      <c r="V17377" s="3">
        <v>1000</v>
      </c>
      <c r="W17377" s="29">
        <v>39726</v>
      </c>
      <c r="X17377" t="s">
        <v>17959</v>
      </c>
    </row>
    <row r="17378" spans="1:24" ht="15.75">
      <c r="A17378">
        <f t="shared" si="271"/>
        <v>17375</v>
      </c>
      <c r="B17378">
        <v>23360</v>
      </c>
      <c r="C17378" t="s">
        <v>17957</v>
      </c>
      <c r="D17378" t="s">
        <v>1464</v>
      </c>
      <c r="E17378" s="4">
        <v>3830210775391</v>
      </c>
      <c r="F17378" t="s">
        <v>18013</v>
      </c>
      <c r="G17378" t="s">
        <v>18014</v>
      </c>
      <c r="H17378" t="s">
        <v>33</v>
      </c>
      <c r="I17378" s="4">
        <v>23360010008818</v>
      </c>
      <c r="J17378" t="s">
        <v>34</v>
      </c>
      <c r="N17378" s="6"/>
      <c r="P17378" t="s">
        <v>35</v>
      </c>
      <c r="U17378" s="3">
        <v>200</v>
      </c>
      <c r="V17378" s="3">
        <v>200</v>
      </c>
      <c r="W17378" s="29">
        <v>39601</v>
      </c>
      <c r="X17378" t="s">
        <v>17959</v>
      </c>
    </row>
    <row r="17379" spans="1:24" ht="15.75">
      <c r="A17379">
        <f t="shared" si="271"/>
        <v>17376</v>
      </c>
      <c r="B17379">
        <v>23360</v>
      </c>
      <c r="C17379" t="s">
        <v>17957</v>
      </c>
      <c r="D17379" t="s">
        <v>1464</v>
      </c>
      <c r="E17379" s="4">
        <v>3830211185301</v>
      </c>
      <c r="F17379" t="s">
        <v>927</v>
      </c>
      <c r="G17379" t="s">
        <v>18015</v>
      </c>
      <c r="H17379" t="s">
        <v>33</v>
      </c>
      <c r="I17379" s="4">
        <v>23360010008827</v>
      </c>
      <c r="J17379" t="s">
        <v>34</v>
      </c>
      <c r="N17379" s="6"/>
      <c r="P17379" t="s">
        <v>35</v>
      </c>
      <c r="U17379" s="3">
        <v>3000</v>
      </c>
      <c r="V17379" s="3">
        <v>3000</v>
      </c>
      <c r="W17379" s="29">
        <v>39598</v>
      </c>
      <c r="X17379" t="s">
        <v>17959</v>
      </c>
    </row>
    <row r="17380" spans="1:24" ht="15.75">
      <c r="A17380">
        <f t="shared" si="271"/>
        <v>17377</v>
      </c>
      <c r="B17380">
        <v>23360</v>
      </c>
      <c r="C17380" t="s">
        <v>17957</v>
      </c>
      <c r="D17380" t="s">
        <v>1464</v>
      </c>
      <c r="E17380" s="4">
        <v>3830211536863</v>
      </c>
      <c r="F17380" t="s">
        <v>18016</v>
      </c>
      <c r="G17380" t="s">
        <v>18009</v>
      </c>
      <c r="H17380" t="s">
        <v>33</v>
      </c>
      <c r="I17380" s="4">
        <v>23360010008840</v>
      </c>
      <c r="J17380" t="s">
        <v>34</v>
      </c>
      <c r="N17380" s="6"/>
      <c r="P17380" t="s">
        <v>35</v>
      </c>
      <c r="U17380" s="3">
        <v>200</v>
      </c>
      <c r="V17380" s="3">
        <v>200</v>
      </c>
      <c r="W17380" s="29">
        <v>39644</v>
      </c>
      <c r="X17380" t="s">
        <v>17959</v>
      </c>
    </row>
    <row r="17381" spans="1:24" ht="15.75">
      <c r="A17381">
        <f t="shared" si="271"/>
        <v>17378</v>
      </c>
      <c r="B17381">
        <v>23360</v>
      </c>
      <c r="C17381" t="s">
        <v>17957</v>
      </c>
      <c r="D17381" t="s">
        <v>1464</v>
      </c>
      <c r="E17381" s="4">
        <v>3830294087635</v>
      </c>
      <c r="F17381" t="s">
        <v>18017</v>
      </c>
      <c r="G17381" t="s">
        <v>17998</v>
      </c>
      <c r="H17381" t="s">
        <v>33</v>
      </c>
      <c r="I17381" s="4">
        <v>23360010008846</v>
      </c>
      <c r="J17381" t="s">
        <v>34</v>
      </c>
      <c r="N17381" s="6"/>
      <c r="P17381" t="s">
        <v>35</v>
      </c>
      <c r="U17381" s="3">
        <v>200</v>
      </c>
      <c r="V17381" s="3">
        <v>200</v>
      </c>
      <c r="W17381" s="29">
        <v>39643</v>
      </c>
      <c r="X17381" t="s">
        <v>17959</v>
      </c>
    </row>
    <row r="17382" spans="1:24" ht="15.75">
      <c r="A17382">
        <f t="shared" si="271"/>
        <v>17379</v>
      </c>
      <c r="B17382">
        <v>23360</v>
      </c>
      <c r="C17382" t="s">
        <v>17957</v>
      </c>
      <c r="D17382" t="s">
        <v>1464</v>
      </c>
      <c r="E17382" s="4">
        <v>3830211377015</v>
      </c>
      <c r="F17382" t="s">
        <v>12595</v>
      </c>
      <c r="G17382" t="s">
        <v>18006</v>
      </c>
      <c r="H17382" t="s">
        <v>33</v>
      </c>
      <c r="I17382" s="4">
        <v>23360010008855</v>
      </c>
      <c r="J17382" t="s">
        <v>34</v>
      </c>
      <c r="N17382" s="6"/>
      <c r="P17382" t="s">
        <v>35</v>
      </c>
      <c r="U17382" s="3">
        <v>2600</v>
      </c>
      <c r="V17382" s="3">
        <v>2600</v>
      </c>
      <c r="W17382" s="29">
        <v>39509</v>
      </c>
      <c r="X17382" t="s">
        <v>17959</v>
      </c>
    </row>
    <row r="17383" spans="1:24" ht="15.75">
      <c r="A17383">
        <f t="shared" si="271"/>
        <v>17380</v>
      </c>
      <c r="B17383">
        <v>23360</v>
      </c>
      <c r="C17383" t="s">
        <v>17957</v>
      </c>
      <c r="D17383" t="s">
        <v>1464</v>
      </c>
      <c r="E17383" s="4">
        <v>3830211308581</v>
      </c>
      <c r="F17383" t="s">
        <v>18018</v>
      </c>
      <c r="G17383" t="s">
        <v>17985</v>
      </c>
      <c r="H17383" t="s">
        <v>33</v>
      </c>
      <c r="I17383" s="4">
        <v>23360010008857</v>
      </c>
      <c r="J17383" t="s">
        <v>34</v>
      </c>
      <c r="N17383" s="6"/>
      <c r="P17383" t="s">
        <v>35</v>
      </c>
      <c r="U17383" s="3">
        <v>1000</v>
      </c>
      <c r="V17383" s="3">
        <v>1000</v>
      </c>
      <c r="W17383" s="29">
        <v>39753</v>
      </c>
      <c r="X17383" t="s">
        <v>17959</v>
      </c>
    </row>
    <row r="17384" spans="1:24" ht="15.75">
      <c r="A17384">
        <f t="shared" si="271"/>
        <v>17381</v>
      </c>
      <c r="B17384">
        <v>23360</v>
      </c>
      <c r="C17384" t="s">
        <v>17957</v>
      </c>
      <c r="D17384" t="s">
        <v>1464</v>
      </c>
      <c r="E17384" s="4">
        <v>3830271082627</v>
      </c>
      <c r="F17384" t="s">
        <v>18019</v>
      </c>
      <c r="G17384" t="s">
        <v>17978</v>
      </c>
      <c r="H17384" t="s">
        <v>33</v>
      </c>
      <c r="I17384" s="4">
        <v>23360010008875</v>
      </c>
      <c r="J17384" t="s">
        <v>34</v>
      </c>
      <c r="N17384" s="6"/>
      <c r="P17384" t="s">
        <v>35</v>
      </c>
      <c r="U17384" s="3">
        <v>1000</v>
      </c>
      <c r="V17384" s="3">
        <v>1000</v>
      </c>
      <c r="W17384" s="29">
        <v>39464</v>
      </c>
      <c r="X17384" t="s">
        <v>17959</v>
      </c>
    </row>
    <row r="17385" spans="1:24" ht="15.75">
      <c r="A17385">
        <f t="shared" si="271"/>
        <v>17382</v>
      </c>
      <c r="B17385">
        <v>23360</v>
      </c>
      <c r="C17385" t="s">
        <v>17957</v>
      </c>
      <c r="D17385" t="s">
        <v>1464</v>
      </c>
      <c r="E17385" s="4">
        <v>3830288639683</v>
      </c>
      <c r="F17385" t="s">
        <v>18020</v>
      </c>
      <c r="G17385" t="s">
        <v>17984</v>
      </c>
      <c r="H17385" t="s">
        <v>33</v>
      </c>
      <c r="I17385" s="4">
        <v>23360010008884</v>
      </c>
      <c r="J17385" t="s">
        <v>34</v>
      </c>
      <c r="N17385" s="6"/>
      <c r="P17385" t="s">
        <v>35</v>
      </c>
      <c r="U17385" s="3">
        <v>200</v>
      </c>
      <c r="V17385" s="3">
        <v>200</v>
      </c>
      <c r="W17385" s="29">
        <v>39506</v>
      </c>
      <c r="X17385" t="s">
        <v>17959</v>
      </c>
    </row>
    <row r="17386" spans="1:24" ht="15.75">
      <c r="A17386">
        <f t="shared" si="271"/>
        <v>17383</v>
      </c>
      <c r="B17386">
        <v>23360</v>
      </c>
      <c r="C17386" t="s">
        <v>17957</v>
      </c>
      <c r="D17386" t="s">
        <v>1464</v>
      </c>
      <c r="E17386" s="4">
        <v>3830256705689</v>
      </c>
      <c r="F17386" t="s">
        <v>1474</v>
      </c>
      <c r="G17386" t="s">
        <v>18021</v>
      </c>
      <c r="H17386" t="s">
        <v>33</v>
      </c>
      <c r="I17386" s="4">
        <v>23360010008893</v>
      </c>
      <c r="J17386" t="s">
        <v>34</v>
      </c>
      <c r="N17386" s="6"/>
      <c r="P17386" t="s">
        <v>35</v>
      </c>
      <c r="U17386" s="3">
        <v>1000</v>
      </c>
      <c r="V17386" s="3">
        <v>1000</v>
      </c>
      <c r="W17386" s="29">
        <v>39602</v>
      </c>
      <c r="X17386" t="s">
        <v>17959</v>
      </c>
    </row>
    <row r="17387" spans="1:24" ht="15.75">
      <c r="A17387">
        <f t="shared" si="271"/>
        <v>17384</v>
      </c>
      <c r="B17387">
        <v>23360</v>
      </c>
      <c r="C17387" t="s">
        <v>17957</v>
      </c>
      <c r="D17387" t="s">
        <v>1464</v>
      </c>
      <c r="E17387" s="4">
        <v>3830212044017</v>
      </c>
      <c r="F17387" t="s">
        <v>1704</v>
      </c>
      <c r="G17387" t="s">
        <v>18022</v>
      </c>
      <c r="H17387" t="s">
        <v>33</v>
      </c>
      <c r="I17387" s="4">
        <v>23360010008921</v>
      </c>
      <c r="J17387" t="s">
        <v>34</v>
      </c>
      <c r="N17387" s="6"/>
      <c r="P17387" t="s">
        <v>35</v>
      </c>
      <c r="U17387" s="3">
        <v>1000</v>
      </c>
      <c r="V17387" s="3">
        <v>1000</v>
      </c>
      <c r="W17387" s="29">
        <v>39493</v>
      </c>
      <c r="X17387" t="s">
        <v>17959</v>
      </c>
    </row>
    <row r="17388" spans="1:24" ht="15.75">
      <c r="A17388">
        <f t="shared" si="271"/>
        <v>17385</v>
      </c>
      <c r="B17388">
        <v>23360</v>
      </c>
      <c r="C17388" t="s">
        <v>17957</v>
      </c>
      <c r="D17388" t="s">
        <v>1464</v>
      </c>
      <c r="E17388" s="4">
        <v>3830271429965</v>
      </c>
      <c r="F17388" t="s">
        <v>2041</v>
      </c>
      <c r="G17388" t="s">
        <v>17986</v>
      </c>
      <c r="H17388" t="s">
        <v>33</v>
      </c>
      <c r="I17388" s="4">
        <v>23360010008926</v>
      </c>
      <c r="J17388" t="s">
        <v>34</v>
      </c>
      <c r="N17388" s="6"/>
      <c r="P17388" t="s">
        <v>35</v>
      </c>
      <c r="U17388" s="3">
        <v>1000</v>
      </c>
      <c r="V17388" s="3">
        <v>1000</v>
      </c>
      <c r="W17388" s="29">
        <v>39502</v>
      </c>
      <c r="X17388" t="s">
        <v>17959</v>
      </c>
    </row>
    <row r="17389" spans="1:24" ht="15.75">
      <c r="A17389">
        <f t="shared" si="271"/>
        <v>17386</v>
      </c>
      <c r="B17389">
        <v>23360</v>
      </c>
      <c r="C17389" t="s">
        <v>17957</v>
      </c>
      <c r="D17389" t="s">
        <v>1464</v>
      </c>
      <c r="E17389" s="4">
        <v>3830246334249</v>
      </c>
      <c r="F17389" t="s">
        <v>17302</v>
      </c>
      <c r="G17389" t="s">
        <v>17968</v>
      </c>
      <c r="H17389" t="s">
        <v>33</v>
      </c>
      <c r="I17389" s="4">
        <v>23360010008927</v>
      </c>
      <c r="J17389" t="s">
        <v>34</v>
      </c>
      <c r="N17389" s="6"/>
      <c r="P17389" t="s">
        <v>35</v>
      </c>
      <c r="U17389" s="3">
        <v>1000</v>
      </c>
      <c r="V17389" s="3">
        <v>1000</v>
      </c>
      <c r="W17389" s="29">
        <v>39784</v>
      </c>
      <c r="X17389" t="s">
        <v>17959</v>
      </c>
    </row>
    <row r="17390" spans="1:24" ht="15.75">
      <c r="A17390">
        <f t="shared" si="271"/>
        <v>17387</v>
      </c>
      <c r="B17390">
        <v>23360</v>
      </c>
      <c r="C17390" t="s">
        <v>17957</v>
      </c>
      <c r="D17390" t="s">
        <v>1464</v>
      </c>
      <c r="E17390" s="4">
        <v>3830211569627</v>
      </c>
      <c r="F17390" t="s">
        <v>18023</v>
      </c>
      <c r="G17390" t="s">
        <v>17973</v>
      </c>
      <c r="H17390" t="s">
        <v>33</v>
      </c>
      <c r="I17390" s="4">
        <v>23360010008936</v>
      </c>
      <c r="J17390" t="s">
        <v>34</v>
      </c>
      <c r="N17390" s="6"/>
      <c r="P17390" t="s">
        <v>35</v>
      </c>
      <c r="U17390" s="3">
        <v>1000</v>
      </c>
      <c r="V17390" s="3">
        <v>1000</v>
      </c>
      <c r="W17390" s="29">
        <v>39498</v>
      </c>
      <c r="X17390" t="s">
        <v>17959</v>
      </c>
    </row>
    <row r="17391" spans="1:24" ht="15.75">
      <c r="A17391">
        <f t="shared" si="271"/>
        <v>17388</v>
      </c>
      <c r="B17391">
        <v>23360</v>
      </c>
      <c r="C17391" t="s">
        <v>17957</v>
      </c>
      <c r="D17391" t="s">
        <v>1464</v>
      </c>
      <c r="E17391" s="4">
        <v>3830289589999</v>
      </c>
      <c r="F17391" t="s">
        <v>4712</v>
      </c>
      <c r="G17391" t="s">
        <v>17978</v>
      </c>
      <c r="H17391" t="s">
        <v>33</v>
      </c>
      <c r="I17391" s="4">
        <v>23360010008958</v>
      </c>
      <c r="J17391" t="s">
        <v>34</v>
      </c>
      <c r="N17391" s="6"/>
      <c r="P17391" t="s">
        <v>35</v>
      </c>
      <c r="U17391" s="3">
        <v>1400</v>
      </c>
      <c r="V17391" s="3">
        <v>1400</v>
      </c>
      <c r="W17391" s="29">
        <v>39472</v>
      </c>
      <c r="X17391" t="s">
        <v>17959</v>
      </c>
    </row>
    <row r="17392" spans="1:24" ht="15.75">
      <c r="A17392">
        <f t="shared" si="271"/>
        <v>17389</v>
      </c>
      <c r="B17392">
        <v>23360</v>
      </c>
      <c r="C17392" t="s">
        <v>17957</v>
      </c>
      <c r="D17392" t="s">
        <v>1464</v>
      </c>
      <c r="E17392" s="4">
        <v>3830266293041</v>
      </c>
      <c r="F17392" t="s">
        <v>18024</v>
      </c>
      <c r="G17392" t="s">
        <v>17974</v>
      </c>
      <c r="H17392" t="s">
        <v>33</v>
      </c>
      <c r="I17392" s="4">
        <v>23360010008959</v>
      </c>
      <c r="J17392" t="s">
        <v>34</v>
      </c>
      <c r="N17392" s="6"/>
      <c r="P17392" t="s">
        <v>35</v>
      </c>
      <c r="U17392" s="3">
        <v>1000</v>
      </c>
      <c r="V17392" s="3">
        <v>1000</v>
      </c>
      <c r="W17392" s="29">
        <v>39692</v>
      </c>
      <c r="X17392" t="s">
        <v>17959</v>
      </c>
    </row>
    <row r="17393" spans="1:24" ht="15.75">
      <c r="A17393">
        <f t="shared" si="271"/>
        <v>17390</v>
      </c>
      <c r="B17393">
        <v>23360</v>
      </c>
      <c r="C17393" t="s">
        <v>17957</v>
      </c>
      <c r="D17393" t="s">
        <v>1464</v>
      </c>
      <c r="E17393" s="4">
        <v>3830227239253</v>
      </c>
      <c r="F17393" t="s">
        <v>12595</v>
      </c>
      <c r="G17393" t="s">
        <v>17986</v>
      </c>
      <c r="H17393" t="s">
        <v>33</v>
      </c>
      <c r="I17393" s="4">
        <v>23360010008977</v>
      </c>
      <c r="J17393" t="s">
        <v>34</v>
      </c>
      <c r="N17393" s="6"/>
      <c r="P17393" t="s">
        <v>35</v>
      </c>
      <c r="U17393" s="3">
        <v>1000</v>
      </c>
      <c r="V17393" s="3">
        <v>1000</v>
      </c>
      <c r="W17393" s="29">
        <v>39594</v>
      </c>
      <c r="X17393" t="s">
        <v>17959</v>
      </c>
    </row>
    <row r="17394" spans="1:24" ht="15.75">
      <c r="A17394">
        <f t="shared" si="271"/>
        <v>17391</v>
      </c>
      <c r="B17394">
        <v>23360</v>
      </c>
      <c r="C17394" t="s">
        <v>17957</v>
      </c>
      <c r="D17394" t="s">
        <v>1464</v>
      </c>
      <c r="E17394" s="4">
        <v>3830289809999</v>
      </c>
      <c r="F17394" t="s">
        <v>1706</v>
      </c>
      <c r="G17394" t="s">
        <v>17978</v>
      </c>
      <c r="H17394" t="s">
        <v>33</v>
      </c>
      <c r="I17394" s="4">
        <v>23360010008980</v>
      </c>
      <c r="J17394" t="s">
        <v>34</v>
      </c>
      <c r="N17394" s="6"/>
      <c r="P17394" t="s">
        <v>35</v>
      </c>
      <c r="U17394" s="3">
        <v>2100</v>
      </c>
      <c r="V17394" s="3">
        <v>2100</v>
      </c>
      <c r="W17394" s="29">
        <v>39625</v>
      </c>
      <c r="X17394" t="s">
        <v>17959</v>
      </c>
    </row>
    <row r="17395" spans="1:24" ht="15.75">
      <c r="A17395">
        <f t="shared" si="271"/>
        <v>17392</v>
      </c>
      <c r="B17395">
        <v>23360</v>
      </c>
      <c r="C17395" t="s">
        <v>17957</v>
      </c>
      <c r="D17395" t="s">
        <v>1464</v>
      </c>
      <c r="E17395" s="4">
        <v>3830246202645</v>
      </c>
      <c r="F17395" t="s">
        <v>4630</v>
      </c>
      <c r="G17395" t="s">
        <v>17978</v>
      </c>
      <c r="H17395" t="s">
        <v>33</v>
      </c>
      <c r="I17395" s="4">
        <v>23360010008990</v>
      </c>
      <c r="J17395" t="s">
        <v>34</v>
      </c>
      <c r="N17395" s="6"/>
      <c r="P17395" t="s">
        <v>35</v>
      </c>
      <c r="U17395" s="3">
        <v>13000</v>
      </c>
      <c r="V17395" s="3">
        <v>13000</v>
      </c>
      <c r="W17395" s="29">
        <v>39521</v>
      </c>
      <c r="X17395" t="s">
        <v>17959</v>
      </c>
    </row>
    <row r="17396" spans="1:24" ht="15.75">
      <c r="A17396">
        <f t="shared" si="271"/>
        <v>17393</v>
      </c>
      <c r="B17396">
        <v>23360</v>
      </c>
      <c r="C17396" t="s">
        <v>17957</v>
      </c>
      <c r="D17396" t="s">
        <v>1464</v>
      </c>
      <c r="E17396" s="4">
        <v>3830205384553</v>
      </c>
      <c r="F17396" t="s">
        <v>1918</v>
      </c>
      <c r="G17396" t="s">
        <v>17995</v>
      </c>
      <c r="H17396" t="s">
        <v>33</v>
      </c>
      <c r="I17396" s="4">
        <v>23360010009004</v>
      </c>
      <c r="J17396" t="s">
        <v>34</v>
      </c>
      <c r="N17396" s="6"/>
      <c r="P17396" t="s">
        <v>35</v>
      </c>
      <c r="U17396" s="3">
        <v>1900</v>
      </c>
      <c r="V17396" s="3">
        <v>1900</v>
      </c>
      <c r="W17396" s="29">
        <v>39711</v>
      </c>
      <c r="X17396" t="s">
        <v>17959</v>
      </c>
    </row>
    <row r="17397" spans="1:24" ht="15.75">
      <c r="A17397">
        <f t="shared" si="271"/>
        <v>17394</v>
      </c>
      <c r="B17397">
        <v>23360</v>
      </c>
      <c r="C17397" t="s">
        <v>17957</v>
      </c>
      <c r="D17397" t="s">
        <v>1464</v>
      </c>
      <c r="E17397" s="4">
        <v>3830216804575</v>
      </c>
      <c r="F17397" t="s">
        <v>1089</v>
      </c>
      <c r="G17397" t="s">
        <v>17986</v>
      </c>
      <c r="H17397" t="s">
        <v>33</v>
      </c>
      <c r="I17397" s="4">
        <v>23360010009017</v>
      </c>
      <c r="J17397" t="s">
        <v>34</v>
      </c>
      <c r="N17397" s="6"/>
      <c r="P17397" t="s">
        <v>35</v>
      </c>
      <c r="U17397" s="3">
        <v>200</v>
      </c>
      <c r="V17397" s="3">
        <v>200</v>
      </c>
      <c r="W17397" s="29">
        <v>39630</v>
      </c>
      <c r="X17397" t="s">
        <v>17959</v>
      </c>
    </row>
    <row r="17398" spans="1:24" ht="15.75">
      <c r="A17398">
        <f t="shared" si="271"/>
        <v>17395</v>
      </c>
      <c r="B17398">
        <v>23360</v>
      </c>
      <c r="C17398" t="s">
        <v>17957</v>
      </c>
      <c r="D17398" t="s">
        <v>1464</v>
      </c>
      <c r="E17398" s="4">
        <v>3830212030185</v>
      </c>
      <c r="F17398" t="s">
        <v>18025</v>
      </c>
      <c r="G17398" t="s">
        <v>17999</v>
      </c>
      <c r="H17398" t="s">
        <v>33</v>
      </c>
      <c r="I17398" s="4">
        <v>23360010009023</v>
      </c>
      <c r="J17398" t="s">
        <v>34</v>
      </c>
      <c r="N17398" s="6"/>
      <c r="P17398" t="s">
        <v>35</v>
      </c>
      <c r="U17398" s="3">
        <v>1000</v>
      </c>
      <c r="V17398" s="3">
        <v>1000</v>
      </c>
      <c r="W17398" s="29">
        <v>39588</v>
      </c>
      <c r="X17398" t="s">
        <v>17959</v>
      </c>
    </row>
    <row r="17399" spans="1:24" ht="15.75">
      <c r="A17399">
        <f t="shared" si="271"/>
        <v>17396</v>
      </c>
      <c r="B17399">
        <v>23360</v>
      </c>
      <c r="C17399" t="s">
        <v>17957</v>
      </c>
      <c r="D17399" t="s">
        <v>1464</v>
      </c>
      <c r="E17399" s="4">
        <v>3830211704615</v>
      </c>
      <c r="F17399" t="s">
        <v>17694</v>
      </c>
      <c r="G17399" t="s">
        <v>18026</v>
      </c>
      <c r="H17399" t="s">
        <v>33</v>
      </c>
      <c r="I17399" s="4">
        <v>23360010009025</v>
      </c>
      <c r="J17399" t="s">
        <v>34</v>
      </c>
      <c r="N17399" s="6"/>
      <c r="P17399" t="s">
        <v>35</v>
      </c>
      <c r="U17399" s="3">
        <v>1000</v>
      </c>
      <c r="V17399" s="3">
        <v>1000</v>
      </c>
      <c r="W17399" s="29">
        <v>39481</v>
      </c>
      <c r="X17399" t="s">
        <v>17959</v>
      </c>
    </row>
    <row r="17400" spans="1:24" ht="15.75">
      <c r="A17400">
        <f t="shared" si="271"/>
        <v>17397</v>
      </c>
      <c r="B17400">
        <v>23360</v>
      </c>
      <c r="C17400" t="s">
        <v>17957</v>
      </c>
      <c r="D17400" t="s">
        <v>1464</v>
      </c>
      <c r="E17400" s="4">
        <v>3830256903441</v>
      </c>
      <c r="F17400" t="s">
        <v>18027</v>
      </c>
      <c r="G17400" t="s">
        <v>17985</v>
      </c>
      <c r="H17400" t="s">
        <v>33</v>
      </c>
      <c r="I17400" s="4">
        <v>23360010009033</v>
      </c>
      <c r="J17400" t="s">
        <v>34</v>
      </c>
      <c r="N17400" s="6"/>
      <c r="P17400" t="s">
        <v>35</v>
      </c>
      <c r="U17400" s="3">
        <v>1000</v>
      </c>
      <c r="V17400" s="3">
        <v>1000</v>
      </c>
      <c r="W17400" s="29">
        <v>39506</v>
      </c>
      <c r="X17400" t="s">
        <v>17959</v>
      </c>
    </row>
    <row r="17401" spans="1:24" ht="15.75">
      <c r="A17401">
        <f t="shared" si="271"/>
        <v>17398</v>
      </c>
      <c r="B17401">
        <v>23360</v>
      </c>
      <c r="C17401" t="s">
        <v>17957</v>
      </c>
      <c r="D17401" t="s">
        <v>1464</v>
      </c>
      <c r="E17401" s="4">
        <v>3830230549723</v>
      </c>
      <c r="F17401" t="s">
        <v>18028</v>
      </c>
      <c r="G17401" t="s">
        <v>18029</v>
      </c>
      <c r="H17401" t="s">
        <v>33</v>
      </c>
      <c r="I17401" s="4">
        <v>23360010009040</v>
      </c>
      <c r="J17401" t="s">
        <v>34</v>
      </c>
      <c r="N17401" s="6"/>
      <c r="P17401" t="s">
        <v>35</v>
      </c>
      <c r="U17401" s="3">
        <v>2500</v>
      </c>
      <c r="V17401" s="3">
        <v>2500</v>
      </c>
      <c r="W17401" s="29">
        <v>39614</v>
      </c>
      <c r="X17401" t="s">
        <v>17959</v>
      </c>
    </row>
    <row r="17402" spans="1:24" ht="15.75">
      <c r="A17402">
        <f t="shared" si="271"/>
        <v>17399</v>
      </c>
      <c r="B17402">
        <v>23360</v>
      </c>
      <c r="C17402" t="s">
        <v>17957</v>
      </c>
      <c r="D17402" t="s">
        <v>1464</v>
      </c>
      <c r="E17402" s="4">
        <v>3830228245083</v>
      </c>
      <c r="F17402" t="s">
        <v>18030</v>
      </c>
      <c r="G17402" t="s">
        <v>18015</v>
      </c>
      <c r="H17402" t="s">
        <v>33</v>
      </c>
      <c r="I17402" s="4">
        <v>23360010009046</v>
      </c>
      <c r="J17402" t="s">
        <v>34</v>
      </c>
      <c r="N17402" s="6"/>
      <c r="P17402" t="s">
        <v>35</v>
      </c>
      <c r="U17402" s="3">
        <v>1000</v>
      </c>
      <c r="V17402" s="3">
        <v>1000</v>
      </c>
      <c r="W17402" s="29">
        <v>39791</v>
      </c>
      <c r="X17402" t="s">
        <v>17959</v>
      </c>
    </row>
    <row r="17403" spans="1:24" ht="15.75">
      <c r="A17403">
        <f t="shared" si="271"/>
        <v>17400</v>
      </c>
      <c r="B17403">
        <v>23360</v>
      </c>
      <c r="C17403" t="s">
        <v>17957</v>
      </c>
      <c r="D17403" t="s">
        <v>1464</v>
      </c>
      <c r="E17403" s="4">
        <v>3830211992839</v>
      </c>
      <c r="F17403" t="s">
        <v>18031</v>
      </c>
      <c r="G17403" t="s">
        <v>18022</v>
      </c>
      <c r="H17403" t="s">
        <v>33</v>
      </c>
      <c r="I17403" s="4">
        <v>23360010009061</v>
      </c>
      <c r="J17403" t="s">
        <v>34</v>
      </c>
      <c r="N17403" s="6"/>
      <c r="P17403" t="s">
        <v>35</v>
      </c>
      <c r="U17403" s="3">
        <v>1000</v>
      </c>
      <c r="V17403" s="3">
        <v>1000</v>
      </c>
      <c r="W17403" s="29">
        <v>39598</v>
      </c>
      <c r="X17403" t="s">
        <v>17959</v>
      </c>
    </row>
    <row r="17404" spans="1:24" ht="15.75">
      <c r="A17404">
        <f t="shared" si="271"/>
        <v>17401</v>
      </c>
      <c r="B17404">
        <v>23360</v>
      </c>
      <c r="C17404" t="s">
        <v>17957</v>
      </c>
      <c r="D17404" t="s">
        <v>1464</v>
      </c>
      <c r="E17404" s="4">
        <v>3830212506897</v>
      </c>
      <c r="F17404" t="s">
        <v>435</v>
      </c>
      <c r="G17404" t="s">
        <v>18032</v>
      </c>
      <c r="H17404" t="s">
        <v>33</v>
      </c>
      <c r="I17404" s="4">
        <v>23360010009081</v>
      </c>
      <c r="J17404" t="s">
        <v>34</v>
      </c>
      <c r="N17404" s="6"/>
      <c r="P17404" t="s">
        <v>35</v>
      </c>
      <c r="U17404" s="3">
        <v>1000</v>
      </c>
      <c r="V17404" s="3">
        <v>1000</v>
      </c>
      <c r="W17404" s="29">
        <v>39506</v>
      </c>
      <c r="X17404" t="s">
        <v>17959</v>
      </c>
    </row>
    <row r="17405" spans="1:24" ht="15.75">
      <c r="A17405">
        <f t="shared" si="271"/>
        <v>17402</v>
      </c>
      <c r="B17405">
        <v>23360</v>
      </c>
      <c r="C17405" t="s">
        <v>17957</v>
      </c>
      <c r="D17405" t="s">
        <v>1464</v>
      </c>
      <c r="E17405" s="4">
        <v>3830269289325</v>
      </c>
      <c r="F17405" t="s">
        <v>7981</v>
      </c>
      <c r="G17405" t="s">
        <v>17978</v>
      </c>
      <c r="H17405" t="s">
        <v>33</v>
      </c>
      <c r="I17405" s="4">
        <v>23360010009090</v>
      </c>
      <c r="J17405" t="s">
        <v>34</v>
      </c>
      <c r="N17405" s="6"/>
      <c r="P17405" t="s">
        <v>35</v>
      </c>
      <c r="U17405" s="3">
        <v>200</v>
      </c>
      <c r="V17405" s="3">
        <v>200</v>
      </c>
      <c r="W17405" s="29">
        <v>39598</v>
      </c>
      <c r="X17405" t="s">
        <v>17959</v>
      </c>
    </row>
    <row r="17406" spans="1:24" ht="15.75">
      <c r="A17406">
        <f t="shared" si="271"/>
        <v>17403</v>
      </c>
      <c r="B17406">
        <v>23360</v>
      </c>
      <c r="C17406" t="s">
        <v>17957</v>
      </c>
      <c r="D17406" t="s">
        <v>1464</v>
      </c>
      <c r="E17406" s="4">
        <v>3830268766525</v>
      </c>
      <c r="F17406" t="s">
        <v>8055</v>
      </c>
      <c r="G17406" t="s">
        <v>17986</v>
      </c>
      <c r="H17406" t="s">
        <v>33</v>
      </c>
      <c r="I17406" s="4">
        <v>23360010009099</v>
      </c>
      <c r="J17406" t="s">
        <v>34</v>
      </c>
      <c r="N17406" s="6"/>
      <c r="P17406" t="s">
        <v>35</v>
      </c>
      <c r="U17406" s="3">
        <v>9500</v>
      </c>
      <c r="V17406" s="3">
        <v>9500</v>
      </c>
      <c r="W17406" s="29">
        <v>39783</v>
      </c>
      <c r="X17406" t="s">
        <v>17959</v>
      </c>
    </row>
    <row r="17407" spans="1:24" ht="15.75">
      <c r="A17407">
        <f t="shared" si="271"/>
        <v>17404</v>
      </c>
      <c r="B17407">
        <v>23360</v>
      </c>
      <c r="C17407" t="s">
        <v>17957</v>
      </c>
      <c r="D17407" t="s">
        <v>1464</v>
      </c>
      <c r="E17407" s="4">
        <v>3830218659715</v>
      </c>
      <c r="F17407" t="s">
        <v>1955</v>
      </c>
      <c r="G17407" t="s">
        <v>17986</v>
      </c>
      <c r="H17407" t="s">
        <v>33</v>
      </c>
      <c r="I17407" s="4">
        <v>23360010009114</v>
      </c>
      <c r="J17407" t="s">
        <v>34</v>
      </c>
      <c r="N17407" s="6"/>
      <c r="P17407" t="s">
        <v>35</v>
      </c>
      <c r="U17407" s="3">
        <v>1000</v>
      </c>
      <c r="V17407" s="3">
        <v>1000</v>
      </c>
      <c r="W17407" s="29">
        <v>39718</v>
      </c>
      <c r="X17407" t="s">
        <v>17959</v>
      </c>
    </row>
    <row r="17408" spans="1:24" ht="15.75">
      <c r="A17408">
        <f t="shared" si="271"/>
        <v>17405</v>
      </c>
      <c r="B17408">
        <v>23360</v>
      </c>
      <c r="C17408" t="s">
        <v>17957</v>
      </c>
      <c r="D17408" t="s">
        <v>1464</v>
      </c>
      <c r="E17408" s="4">
        <v>3830224829353</v>
      </c>
      <c r="F17408" t="s">
        <v>18033</v>
      </c>
      <c r="G17408" t="s">
        <v>18000</v>
      </c>
      <c r="H17408" t="s">
        <v>33</v>
      </c>
      <c r="I17408" s="4">
        <v>23360010009115</v>
      </c>
      <c r="J17408" t="s">
        <v>34</v>
      </c>
      <c r="N17408" s="6"/>
      <c r="P17408" t="s">
        <v>35</v>
      </c>
      <c r="U17408" s="3">
        <v>200</v>
      </c>
      <c r="V17408" s="3">
        <v>200</v>
      </c>
      <c r="W17408" s="29">
        <v>39612</v>
      </c>
      <c r="X17408" t="s">
        <v>17959</v>
      </c>
    </row>
    <row r="17409" spans="1:24" ht="15.75">
      <c r="A17409">
        <f t="shared" si="271"/>
        <v>17406</v>
      </c>
      <c r="B17409">
        <v>23360</v>
      </c>
      <c r="C17409" t="s">
        <v>17957</v>
      </c>
      <c r="D17409" t="s">
        <v>1464</v>
      </c>
      <c r="E17409" s="4">
        <v>3830272412755</v>
      </c>
      <c r="F17409" t="s">
        <v>1912</v>
      </c>
      <c r="G17409" t="s">
        <v>18029</v>
      </c>
      <c r="H17409" t="s">
        <v>33</v>
      </c>
      <c r="I17409" s="4">
        <v>23360010009122</v>
      </c>
      <c r="J17409" t="s">
        <v>34</v>
      </c>
      <c r="N17409" s="6"/>
      <c r="P17409" t="s">
        <v>35</v>
      </c>
      <c r="U17409" s="3">
        <v>2420</v>
      </c>
      <c r="V17409" s="3">
        <v>2420</v>
      </c>
      <c r="W17409" s="29">
        <v>39697</v>
      </c>
      <c r="X17409" t="s">
        <v>17959</v>
      </c>
    </row>
    <row r="17410" spans="1:24" ht="15.75">
      <c r="A17410">
        <f t="shared" si="271"/>
        <v>17407</v>
      </c>
      <c r="B17410">
        <v>23360</v>
      </c>
      <c r="C17410" t="s">
        <v>17957</v>
      </c>
      <c r="D17410" t="s">
        <v>1464</v>
      </c>
      <c r="E17410" s="4">
        <v>3830288306803</v>
      </c>
      <c r="F17410" t="s">
        <v>18034</v>
      </c>
      <c r="G17410" t="s">
        <v>18000</v>
      </c>
      <c r="H17410" t="s">
        <v>33</v>
      </c>
      <c r="I17410" s="4">
        <v>23360010009123</v>
      </c>
      <c r="J17410" t="s">
        <v>34</v>
      </c>
      <c r="N17410" s="6"/>
      <c r="P17410" t="s">
        <v>35</v>
      </c>
      <c r="U17410" s="3">
        <v>200</v>
      </c>
      <c r="V17410" s="3">
        <v>200</v>
      </c>
      <c r="W17410" s="29">
        <v>39492</v>
      </c>
      <c r="X17410" t="s">
        <v>17959</v>
      </c>
    </row>
    <row r="17411" spans="1:24" ht="15.75">
      <c r="A17411">
        <f t="shared" si="271"/>
        <v>17408</v>
      </c>
      <c r="B17411">
        <v>23360</v>
      </c>
      <c r="C17411" t="s">
        <v>17957</v>
      </c>
      <c r="D17411" t="s">
        <v>1464</v>
      </c>
      <c r="E17411" s="4">
        <v>3830211481417</v>
      </c>
      <c r="F17411" t="s">
        <v>1215</v>
      </c>
      <c r="G17411" t="s">
        <v>18000</v>
      </c>
      <c r="H17411" t="s">
        <v>33</v>
      </c>
      <c r="I17411" s="4">
        <v>23360010009125</v>
      </c>
      <c r="J17411" t="s">
        <v>34</v>
      </c>
      <c r="N17411" s="6"/>
      <c r="P17411" t="s">
        <v>35</v>
      </c>
      <c r="U17411" s="3">
        <v>1000</v>
      </c>
      <c r="V17411" s="3">
        <v>1000</v>
      </c>
      <c r="W17411" s="29">
        <v>39462</v>
      </c>
      <c r="X17411" t="s">
        <v>17959</v>
      </c>
    </row>
    <row r="17412" spans="1:24" ht="15.75">
      <c r="A17412">
        <f t="shared" si="271"/>
        <v>17409</v>
      </c>
      <c r="B17412">
        <v>23360</v>
      </c>
      <c r="C17412" t="s">
        <v>17957</v>
      </c>
      <c r="D17412" t="s">
        <v>1464</v>
      </c>
      <c r="E17412" s="4">
        <v>3830209123895</v>
      </c>
      <c r="F17412" t="s">
        <v>18035</v>
      </c>
      <c r="G17412" t="s">
        <v>18022</v>
      </c>
      <c r="H17412" t="s">
        <v>33</v>
      </c>
      <c r="I17412" s="4">
        <v>23360010009131</v>
      </c>
      <c r="J17412" t="s">
        <v>34</v>
      </c>
      <c r="N17412" s="6"/>
      <c r="P17412" t="s">
        <v>35</v>
      </c>
      <c r="U17412" s="3">
        <v>200</v>
      </c>
      <c r="V17412" s="3">
        <v>200</v>
      </c>
      <c r="W17412" s="29">
        <v>39757</v>
      </c>
      <c r="X17412" t="s">
        <v>17959</v>
      </c>
    </row>
    <row r="17413" spans="1:24" ht="15.75">
      <c r="A17413">
        <f t="shared" si="271"/>
        <v>17410</v>
      </c>
      <c r="B17413">
        <v>23360</v>
      </c>
      <c r="C17413" t="s">
        <v>17957</v>
      </c>
      <c r="D17413" t="s">
        <v>1464</v>
      </c>
      <c r="E17413" s="4">
        <v>3830286512395</v>
      </c>
      <c r="F17413" t="s">
        <v>18036</v>
      </c>
      <c r="G17413" t="s">
        <v>17998</v>
      </c>
      <c r="H17413" t="s">
        <v>33</v>
      </c>
      <c r="I17413" s="4">
        <v>23360010009140</v>
      </c>
      <c r="J17413" t="s">
        <v>34</v>
      </c>
      <c r="N17413" s="6"/>
      <c r="P17413" t="s">
        <v>35</v>
      </c>
      <c r="U17413" s="3">
        <v>1000</v>
      </c>
      <c r="V17413" s="3">
        <v>1000</v>
      </c>
      <c r="W17413" s="29">
        <v>39612</v>
      </c>
      <c r="X17413" t="s">
        <v>17959</v>
      </c>
    </row>
    <row r="17414" spans="1:24" ht="15.75">
      <c r="A17414">
        <f t="shared" ref="A17414:A17477" si="272">A17413+1</f>
        <v>17411</v>
      </c>
      <c r="B17414">
        <v>23360</v>
      </c>
      <c r="C17414" t="s">
        <v>17957</v>
      </c>
      <c r="D17414" t="s">
        <v>1464</v>
      </c>
      <c r="E17414" s="4">
        <v>3830212091147</v>
      </c>
      <c r="F17414" t="s">
        <v>1921</v>
      </c>
      <c r="G17414" t="s">
        <v>18006</v>
      </c>
      <c r="H17414" t="s">
        <v>33</v>
      </c>
      <c r="I17414" s="4">
        <v>23360010009172</v>
      </c>
      <c r="J17414" t="s">
        <v>34</v>
      </c>
      <c r="N17414" s="6"/>
      <c r="P17414" t="s">
        <v>35</v>
      </c>
      <c r="U17414" s="3">
        <v>1000</v>
      </c>
      <c r="V17414" s="3">
        <v>1000</v>
      </c>
      <c r="W17414" s="29">
        <v>39667</v>
      </c>
      <c r="X17414" t="s">
        <v>17959</v>
      </c>
    </row>
    <row r="17415" spans="1:24" ht="15.75">
      <c r="A17415">
        <f t="shared" si="272"/>
        <v>17412</v>
      </c>
      <c r="B17415">
        <v>23360</v>
      </c>
      <c r="C17415" t="s">
        <v>17957</v>
      </c>
      <c r="D17415" t="s">
        <v>1464</v>
      </c>
      <c r="E17415" s="4">
        <v>3830215893997</v>
      </c>
      <c r="F17415" t="s">
        <v>1962</v>
      </c>
      <c r="G17415" t="s">
        <v>18029</v>
      </c>
      <c r="H17415" t="s">
        <v>33</v>
      </c>
      <c r="I17415" s="4">
        <v>23360010009189</v>
      </c>
      <c r="J17415" t="s">
        <v>34</v>
      </c>
      <c r="N17415" s="6"/>
      <c r="P17415" t="s">
        <v>35</v>
      </c>
      <c r="U17415" s="3">
        <v>1000</v>
      </c>
      <c r="V17415" s="3">
        <v>1000</v>
      </c>
      <c r="W17415" s="29">
        <v>39469</v>
      </c>
      <c r="X17415" t="s">
        <v>17959</v>
      </c>
    </row>
    <row r="17416" spans="1:24" ht="15.75">
      <c r="A17416">
        <f t="shared" si="272"/>
        <v>17413</v>
      </c>
      <c r="B17416">
        <v>23360</v>
      </c>
      <c r="C17416" t="s">
        <v>17957</v>
      </c>
      <c r="D17416" t="s">
        <v>1464</v>
      </c>
      <c r="E17416" s="4">
        <v>3830291698237</v>
      </c>
      <c r="F17416" t="s">
        <v>18037</v>
      </c>
      <c r="G17416" t="s">
        <v>17968</v>
      </c>
      <c r="H17416" t="s">
        <v>33</v>
      </c>
      <c r="I17416" s="4">
        <v>23360010009190</v>
      </c>
      <c r="J17416" t="s">
        <v>34</v>
      </c>
      <c r="N17416" s="6"/>
      <c r="P17416" t="s">
        <v>35</v>
      </c>
      <c r="U17416" s="3">
        <v>1000</v>
      </c>
      <c r="V17416" s="3">
        <v>1000</v>
      </c>
      <c r="W17416" s="29">
        <v>39783</v>
      </c>
      <c r="X17416" t="s">
        <v>17959</v>
      </c>
    </row>
    <row r="17417" spans="1:24" ht="15.75">
      <c r="A17417">
        <f t="shared" si="272"/>
        <v>17414</v>
      </c>
      <c r="B17417">
        <v>23360</v>
      </c>
      <c r="C17417" t="s">
        <v>17957</v>
      </c>
      <c r="D17417" t="s">
        <v>1464</v>
      </c>
      <c r="E17417" s="4">
        <v>3830202504891</v>
      </c>
      <c r="F17417" t="s">
        <v>1893</v>
      </c>
      <c r="G17417" t="s">
        <v>17978</v>
      </c>
      <c r="H17417" t="s">
        <v>33</v>
      </c>
      <c r="I17417" s="4">
        <v>23360010009192</v>
      </c>
      <c r="J17417" t="s">
        <v>34</v>
      </c>
      <c r="N17417" s="6"/>
      <c r="P17417" t="s">
        <v>35</v>
      </c>
      <c r="U17417" s="3">
        <v>1000</v>
      </c>
      <c r="V17417" s="3">
        <v>1000</v>
      </c>
      <c r="W17417" s="29">
        <v>39666</v>
      </c>
      <c r="X17417" t="s">
        <v>17959</v>
      </c>
    </row>
    <row r="17418" spans="1:24" ht="15.75">
      <c r="A17418">
        <f t="shared" si="272"/>
        <v>17415</v>
      </c>
      <c r="B17418">
        <v>23360</v>
      </c>
      <c r="C17418" t="s">
        <v>17957</v>
      </c>
      <c r="D17418" t="s">
        <v>1464</v>
      </c>
      <c r="E17418" s="4">
        <v>3830211722859</v>
      </c>
      <c r="F17418" t="s">
        <v>11291</v>
      </c>
      <c r="G17418" t="s">
        <v>17986</v>
      </c>
      <c r="H17418" t="s">
        <v>33</v>
      </c>
      <c r="I17418" s="4">
        <v>23360010009263</v>
      </c>
      <c r="J17418" t="s">
        <v>34</v>
      </c>
      <c r="N17418" s="6"/>
      <c r="P17418" t="s">
        <v>35</v>
      </c>
      <c r="U17418" s="3">
        <v>500</v>
      </c>
      <c r="V17418" s="3">
        <v>500</v>
      </c>
      <c r="W17418" s="29">
        <v>39472</v>
      </c>
      <c r="X17418" t="s">
        <v>17959</v>
      </c>
    </row>
    <row r="17419" spans="1:24" ht="15.75">
      <c r="A17419">
        <f t="shared" si="272"/>
        <v>17416</v>
      </c>
      <c r="B17419">
        <v>23360</v>
      </c>
      <c r="C17419" t="s">
        <v>17957</v>
      </c>
      <c r="D17419" t="s">
        <v>1464</v>
      </c>
      <c r="E17419" s="4">
        <v>3830228651809</v>
      </c>
      <c r="F17419" t="s">
        <v>2546</v>
      </c>
      <c r="G17419" t="s">
        <v>18022</v>
      </c>
      <c r="H17419" t="s">
        <v>33</v>
      </c>
      <c r="I17419" s="4">
        <v>23360010009325</v>
      </c>
      <c r="J17419" t="s">
        <v>34</v>
      </c>
      <c r="N17419" s="6"/>
      <c r="P17419" t="s">
        <v>35</v>
      </c>
      <c r="U17419" s="3">
        <v>1000</v>
      </c>
      <c r="V17419" s="3">
        <v>1000</v>
      </c>
      <c r="W17419" s="29">
        <v>39522</v>
      </c>
      <c r="X17419" t="s">
        <v>17959</v>
      </c>
    </row>
    <row r="17420" spans="1:24" ht="15.75">
      <c r="A17420">
        <f t="shared" si="272"/>
        <v>17417</v>
      </c>
      <c r="B17420">
        <v>23360</v>
      </c>
      <c r="C17420" t="s">
        <v>17957</v>
      </c>
      <c r="D17420" t="s">
        <v>1464</v>
      </c>
      <c r="E17420" s="4">
        <v>3830298248997</v>
      </c>
      <c r="F17420" t="s">
        <v>2936</v>
      </c>
      <c r="G17420" t="s">
        <v>17999</v>
      </c>
      <c r="H17420" t="s">
        <v>33</v>
      </c>
      <c r="I17420" s="4">
        <v>23360010009331</v>
      </c>
      <c r="J17420" t="s">
        <v>34</v>
      </c>
      <c r="N17420" s="6"/>
      <c r="P17420" t="s">
        <v>35</v>
      </c>
      <c r="U17420" s="3">
        <v>200</v>
      </c>
      <c r="V17420" s="3">
        <v>200</v>
      </c>
      <c r="W17420" s="29">
        <v>39630</v>
      </c>
      <c r="X17420" t="s">
        <v>17959</v>
      </c>
    </row>
    <row r="17421" spans="1:24" ht="15.75">
      <c r="A17421">
        <f t="shared" si="272"/>
        <v>17418</v>
      </c>
      <c r="B17421">
        <v>23360</v>
      </c>
      <c r="C17421" t="s">
        <v>17957</v>
      </c>
      <c r="D17421" t="s">
        <v>1464</v>
      </c>
      <c r="E17421" s="4">
        <v>3830212105021</v>
      </c>
      <c r="F17421" t="s">
        <v>3496</v>
      </c>
      <c r="G17421" t="s">
        <v>18015</v>
      </c>
      <c r="H17421" t="s">
        <v>33</v>
      </c>
      <c r="I17421" s="4">
        <v>23360010009334</v>
      </c>
      <c r="J17421" t="s">
        <v>34</v>
      </c>
      <c r="N17421" s="6"/>
      <c r="P17421" t="s">
        <v>35</v>
      </c>
      <c r="U17421" s="3">
        <v>1000</v>
      </c>
      <c r="V17421" s="3">
        <v>1000</v>
      </c>
      <c r="W17421" s="29">
        <v>39809</v>
      </c>
      <c r="X17421" t="s">
        <v>17959</v>
      </c>
    </row>
    <row r="17422" spans="1:24" ht="15.75">
      <c r="A17422">
        <f t="shared" si="272"/>
        <v>17419</v>
      </c>
      <c r="B17422">
        <v>23360</v>
      </c>
      <c r="C17422" t="s">
        <v>17957</v>
      </c>
      <c r="D17422" t="s">
        <v>1464</v>
      </c>
      <c r="E17422" s="4">
        <v>3830274280181</v>
      </c>
      <c r="F17422" t="s">
        <v>3194</v>
      </c>
      <c r="G17422" t="s">
        <v>17978</v>
      </c>
      <c r="H17422" t="s">
        <v>33</v>
      </c>
      <c r="I17422" s="4">
        <v>23360010009401</v>
      </c>
      <c r="J17422" t="s">
        <v>34</v>
      </c>
      <c r="N17422" s="6"/>
      <c r="P17422" t="s">
        <v>35</v>
      </c>
      <c r="U17422" s="3">
        <v>200</v>
      </c>
      <c r="V17422" s="3">
        <v>200</v>
      </c>
      <c r="W17422" s="29">
        <v>39471</v>
      </c>
      <c r="X17422" t="s">
        <v>17959</v>
      </c>
    </row>
    <row r="17423" spans="1:24" ht="15.75">
      <c r="A17423">
        <f t="shared" si="272"/>
        <v>17420</v>
      </c>
      <c r="B17423">
        <v>23360</v>
      </c>
      <c r="C17423" t="s">
        <v>17957</v>
      </c>
      <c r="D17423" t="s">
        <v>1464</v>
      </c>
      <c r="E17423" s="4">
        <v>3830256984183</v>
      </c>
      <c r="F17423" t="s">
        <v>14805</v>
      </c>
      <c r="G17423" t="s">
        <v>17978</v>
      </c>
      <c r="H17423" t="s">
        <v>33</v>
      </c>
      <c r="I17423" s="4">
        <v>23360010009403</v>
      </c>
      <c r="J17423" t="s">
        <v>34</v>
      </c>
      <c r="N17423" s="6"/>
      <c r="P17423" t="s">
        <v>35</v>
      </c>
      <c r="U17423" s="3">
        <v>2420</v>
      </c>
      <c r="V17423" s="3">
        <v>2420</v>
      </c>
      <c r="W17423" s="29">
        <v>39471</v>
      </c>
      <c r="X17423" t="s">
        <v>17959</v>
      </c>
    </row>
    <row r="17424" spans="1:24" ht="15.75">
      <c r="A17424">
        <f t="shared" si="272"/>
        <v>17421</v>
      </c>
      <c r="B17424">
        <v>23360</v>
      </c>
      <c r="C17424" t="s">
        <v>17957</v>
      </c>
      <c r="D17424" t="s">
        <v>1464</v>
      </c>
      <c r="E17424" s="4">
        <v>3830211460013</v>
      </c>
      <c r="F17424" t="s">
        <v>1361</v>
      </c>
      <c r="G17424" t="s">
        <v>17978</v>
      </c>
      <c r="H17424" t="s">
        <v>33</v>
      </c>
      <c r="I17424" s="4">
        <v>23360010009451</v>
      </c>
      <c r="J17424" t="s">
        <v>34</v>
      </c>
      <c r="N17424" s="6"/>
      <c r="P17424" t="s">
        <v>35</v>
      </c>
      <c r="U17424" s="3">
        <v>1000</v>
      </c>
      <c r="V17424" s="3">
        <v>1000</v>
      </c>
      <c r="W17424" s="29">
        <v>39473</v>
      </c>
      <c r="X17424" t="s">
        <v>17959</v>
      </c>
    </row>
    <row r="17425" spans="1:24" ht="15.75">
      <c r="A17425">
        <f t="shared" si="272"/>
        <v>17422</v>
      </c>
      <c r="B17425">
        <v>23360</v>
      </c>
      <c r="C17425" t="s">
        <v>17957</v>
      </c>
      <c r="D17425" t="s">
        <v>1464</v>
      </c>
      <c r="E17425" s="4">
        <v>3740503076561</v>
      </c>
      <c r="F17425" t="s">
        <v>18038</v>
      </c>
      <c r="G17425" t="s">
        <v>18022</v>
      </c>
      <c r="H17425" t="s">
        <v>33</v>
      </c>
      <c r="I17425" s="4">
        <v>23360010009464</v>
      </c>
      <c r="J17425" t="s">
        <v>34</v>
      </c>
      <c r="N17425" s="6"/>
      <c r="P17425" t="s">
        <v>35</v>
      </c>
      <c r="U17425" s="3">
        <v>1000</v>
      </c>
      <c r="V17425" s="3">
        <v>1000</v>
      </c>
      <c r="W17425" s="29">
        <v>39722</v>
      </c>
      <c r="X17425" t="s">
        <v>17959</v>
      </c>
    </row>
    <row r="17426" spans="1:24" ht="15.75">
      <c r="A17426">
        <f t="shared" si="272"/>
        <v>17423</v>
      </c>
      <c r="B17426">
        <v>23360</v>
      </c>
      <c r="C17426" t="s">
        <v>17957</v>
      </c>
      <c r="D17426" t="s">
        <v>1464</v>
      </c>
      <c r="E17426" s="4">
        <v>3830212081999</v>
      </c>
      <c r="F17426" t="s">
        <v>17362</v>
      </c>
      <c r="G17426" t="s">
        <v>18039</v>
      </c>
      <c r="H17426" t="s">
        <v>33</v>
      </c>
      <c r="I17426" s="4">
        <v>23360010009467</v>
      </c>
      <c r="J17426" t="s">
        <v>34</v>
      </c>
      <c r="N17426" s="6"/>
      <c r="P17426" t="s">
        <v>35</v>
      </c>
      <c r="U17426" s="3">
        <v>1000</v>
      </c>
      <c r="V17426" s="3">
        <v>1000</v>
      </c>
      <c r="W17426" s="29">
        <v>39469</v>
      </c>
      <c r="X17426" t="s">
        <v>17959</v>
      </c>
    </row>
    <row r="17427" spans="1:24" ht="15.75">
      <c r="A17427">
        <f t="shared" si="272"/>
        <v>17424</v>
      </c>
      <c r="B17427">
        <v>23360</v>
      </c>
      <c r="C17427" t="s">
        <v>17957</v>
      </c>
      <c r="D17427" t="s">
        <v>1464</v>
      </c>
      <c r="E17427" s="4">
        <v>3830275072369</v>
      </c>
      <c r="F17427" t="s">
        <v>18036</v>
      </c>
      <c r="G17427" t="s">
        <v>17976</v>
      </c>
      <c r="H17427" t="s">
        <v>33</v>
      </c>
      <c r="I17427" s="4">
        <v>23360010009473</v>
      </c>
      <c r="J17427" t="s">
        <v>34</v>
      </c>
      <c r="N17427" s="6"/>
      <c r="P17427" t="s">
        <v>35</v>
      </c>
      <c r="U17427" s="3">
        <v>200</v>
      </c>
      <c r="V17427" s="3">
        <v>200</v>
      </c>
      <c r="W17427" s="29">
        <v>39603</v>
      </c>
      <c r="X17427" t="s">
        <v>17959</v>
      </c>
    </row>
    <row r="17428" spans="1:24" ht="15.75">
      <c r="A17428">
        <f t="shared" si="272"/>
        <v>17425</v>
      </c>
      <c r="B17428">
        <v>23360</v>
      </c>
      <c r="C17428" t="s">
        <v>17957</v>
      </c>
      <c r="D17428" t="s">
        <v>1464</v>
      </c>
      <c r="E17428" s="4">
        <v>3830179080511</v>
      </c>
      <c r="F17428" t="s">
        <v>18040</v>
      </c>
      <c r="G17428" t="s">
        <v>18041</v>
      </c>
      <c r="H17428" t="s">
        <v>33</v>
      </c>
      <c r="I17428" s="4">
        <v>23360010009476</v>
      </c>
      <c r="J17428" t="s">
        <v>34</v>
      </c>
      <c r="N17428" s="6"/>
      <c r="P17428" t="s">
        <v>35</v>
      </c>
      <c r="U17428" s="3">
        <v>800</v>
      </c>
      <c r="V17428" s="3">
        <v>800</v>
      </c>
      <c r="W17428" s="29">
        <v>39497</v>
      </c>
      <c r="X17428" t="s">
        <v>17959</v>
      </c>
    </row>
    <row r="17429" spans="1:24" ht="15.75">
      <c r="A17429">
        <f t="shared" si="272"/>
        <v>17426</v>
      </c>
      <c r="B17429">
        <v>23360</v>
      </c>
      <c r="C17429" t="s">
        <v>17957</v>
      </c>
      <c r="D17429" t="s">
        <v>1464</v>
      </c>
      <c r="E17429" s="4">
        <v>3830212308909</v>
      </c>
      <c r="F17429" t="s">
        <v>2477</v>
      </c>
      <c r="G17429" t="s">
        <v>17988</v>
      </c>
      <c r="H17429" t="s">
        <v>33</v>
      </c>
      <c r="I17429" s="4">
        <v>23360010009477</v>
      </c>
      <c r="J17429" t="s">
        <v>34</v>
      </c>
      <c r="N17429" s="6"/>
      <c r="P17429" t="s">
        <v>35</v>
      </c>
      <c r="U17429" s="3">
        <v>1000</v>
      </c>
      <c r="V17429" s="3">
        <v>1000</v>
      </c>
      <c r="W17429" s="29">
        <v>39462</v>
      </c>
      <c r="X17429" t="s">
        <v>17959</v>
      </c>
    </row>
    <row r="17430" spans="1:24" ht="15.75">
      <c r="A17430">
        <f t="shared" si="272"/>
        <v>17427</v>
      </c>
      <c r="B17430">
        <v>23360</v>
      </c>
      <c r="C17430" t="s">
        <v>17957</v>
      </c>
      <c r="D17430" t="s">
        <v>1464</v>
      </c>
      <c r="E17430" s="4">
        <v>3830212452077</v>
      </c>
      <c r="F17430" t="s">
        <v>18042</v>
      </c>
      <c r="G17430" t="s">
        <v>17968</v>
      </c>
      <c r="H17430" t="s">
        <v>33</v>
      </c>
      <c r="I17430" s="4">
        <v>23360010009480</v>
      </c>
      <c r="J17430" t="s">
        <v>34</v>
      </c>
      <c r="N17430" s="6"/>
      <c r="P17430" t="s">
        <v>35</v>
      </c>
      <c r="U17430" s="3">
        <v>1000</v>
      </c>
      <c r="V17430" s="3">
        <v>1000</v>
      </c>
      <c r="W17430" s="29">
        <v>39783</v>
      </c>
      <c r="X17430" t="s">
        <v>17959</v>
      </c>
    </row>
    <row r="17431" spans="1:24" ht="15.75">
      <c r="A17431">
        <f t="shared" si="272"/>
        <v>17428</v>
      </c>
      <c r="B17431">
        <v>23360</v>
      </c>
      <c r="C17431" t="s">
        <v>17957</v>
      </c>
      <c r="D17431" t="s">
        <v>1464</v>
      </c>
      <c r="E17431" s="4">
        <v>3830211530887</v>
      </c>
      <c r="F17431" t="s">
        <v>1742</v>
      </c>
      <c r="G17431" t="s">
        <v>18006</v>
      </c>
      <c r="H17431" t="s">
        <v>33</v>
      </c>
      <c r="I17431" s="4">
        <v>23360010009485</v>
      </c>
      <c r="J17431" t="s">
        <v>34</v>
      </c>
      <c r="N17431" s="6"/>
      <c r="P17431" t="s">
        <v>35</v>
      </c>
      <c r="U17431" s="3">
        <v>1000</v>
      </c>
      <c r="V17431" s="3">
        <v>1000</v>
      </c>
      <c r="W17431" s="29">
        <v>39726</v>
      </c>
      <c r="X17431" t="s">
        <v>17959</v>
      </c>
    </row>
    <row r="17432" spans="1:24" ht="15.75">
      <c r="A17432">
        <f t="shared" si="272"/>
        <v>17429</v>
      </c>
      <c r="B17432">
        <v>23360</v>
      </c>
      <c r="C17432" t="s">
        <v>17957</v>
      </c>
      <c r="D17432" t="s">
        <v>1464</v>
      </c>
      <c r="E17432" s="4">
        <v>3830210582631</v>
      </c>
      <c r="F17432" t="s">
        <v>2514</v>
      </c>
      <c r="G17432" t="s">
        <v>17986</v>
      </c>
      <c r="H17432" t="s">
        <v>33</v>
      </c>
      <c r="I17432" s="4">
        <v>23360010009486</v>
      </c>
      <c r="J17432" t="s">
        <v>34</v>
      </c>
      <c r="N17432" s="6"/>
      <c r="P17432" t="s">
        <v>35</v>
      </c>
      <c r="U17432" s="3">
        <v>400</v>
      </c>
      <c r="V17432" s="3">
        <v>400</v>
      </c>
      <c r="W17432" s="29">
        <v>39601</v>
      </c>
      <c r="X17432" t="s">
        <v>17959</v>
      </c>
    </row>
    <row r="17433" spans="1:24" ht="15.75">
      <c r="A17433">
        <f t="shared" si="272"/>
        <v>17430</v>
      </c>
      <c r="B17433">
        <v>23360</v>
      </c>
      <c r="C17433" t="s">
        <v>17957</v>
      </c>
      <c r="D17433" t="s">
        <v>1464</v>
      </c>
      <c r="E17433" s="4">
        <v>3830211724695</v>
      </c>
      <c r="F17433" t="s">
        <v>10111</v>
      </c>
      <c r="G17433" t="s">
        <v>17968</v>
      </c>
      <c r="H17433" t="s">
        <v>33</v>
      </c>
      <c r="I17433" s="4">
        <v>23360010009493</v>
      </c>
      <c r="J17433" t="s">
        <v>34</v>
      </c>
      <c r="N17433" s="6"/>
      <c r="P17433" t="s">
        <v>35</v>
      </c>
      <c r="U17433" s="3">
        <v>2000</v>
      </c>
      <c r="V17433" s="3">
        <v>2000</v>
      </c>
      <c r="W17433" s="29">
        <v>39477</v>
      </c>
      <c r="X17433" t="s">
        <v>17959</v>
      </c>
    </row>
    <row r="17434" spans="1:24" ht="15.75">
      <c r="A17434">
        <f t="shared" si="272"/>
        <v>17431</v>
      </c>
      <c r="B17434">
        <v>23360</v>
      </c>
      <c r="C17434" t="s">
        <v>17957</v>
      </c>
      <c r="D17434" t="s">
        <v>1464</v>
      </c>
      <c r="E17434" s="4">
        <v>3830211892409</v>
      </c>
      <c r="F17434" t="s">
        <v>18043</v>
      </c>
      <c r="G17434" t="s">
        <v>17957</v>
      </c>
      <c r="H17434" t="s">
        <v>33</v>
      </c>
      <c r="I17434" s="4">
        <v>23360010009495</v>
      </c>
      <c r="J17434" t="s">
        <v>34</v>
      </c>
      <c r="N17434" s="6"/>
      <c r="P17434" t="s">
        <v>35</v>
      </c>
      <c r="U17434" s="3">
        <v>1000</v>
      </c>
      <c r="V17434" s="3">
        <v>1000</v>
      </c>
      <c r="W17434" s="29">
        <v>39598</v>
      </c>
      <c r="X17434" t="s">
        <v>17959</v>
      </c>
    </row>
    <row r="17435" spans="1:24" ht="15.75">
      <c r="A17435">
        <f t="shared" si="272"/>
        <v>17432</v>
      </c>
      <c r="B17435">
        <v>23360</v>
      </c>
      <c r="C17435" t="s">
        <v>17957</v>
      </c>
      <c r="D17435" t="s">
        <v>1464</v>
      </c>
      <c r="E17435" s="4">
        <v>3830331028005</v>
      </c>
      <c r="F17435" t="s">
        <v>12595</v>
      </c>
      <c r="G17435" t="s">
        <v>17962</v>
      </c>
      <c r="H17435" t="s">
        <v>33</v>
      </c>
      <c r="I17435" s="4">
        <v>23360010009499</v>
      </c>
      <c r="J17435" t="s">
        <v>34</v>
      </c>
      <c r="N17435" s="6"/>
      <c r="P17435" t="s">
        <v>35</v>
      </c>
      <c r="U17435" s="3">
        <v>1000</v>
      </c>
      <c r="V17435" s="3">
        <v>1000</v>
      </c>
      <c r="W17435" s="29">
        <v>39644</v>
      </c>
      <c r="X17435" t="s">
        <v>17959</v>
      </c>
    </row>
    <row r="17436" spans="1:24" ht="15.75">
      <c r="A17436">
        <f t="shared" si="272"/>
        <v>17433</v>
      </c>
      <c r="B17436">
        <v>23360</v>
      </c>
      <c r="C17436" t="s">
        <v>17957</v>
      </c>
      <c r="D17436" t="s">
        <v>1464</v>
      </c>
      <c r="E17436" s="4">
        <v>3830253698053</v>
      </c>
      <c r="F17436" t="s">
        <v>2975</v>
      </c>
      <c r="G17436" t="s">
        <v>17978</v>
      </c>
      <c r="H17436" t="s">
        <v>33</v>
      </c>
      <c r="I17436" s="4">
        <v>23360010009506</v>
      </c>
      <c r="J17436" t="s">
        <v>34</v>
      </c>
      <c r="N17436" s="6"/>
      <c r="P17436" t="s">
        <v>35</v>
      </c>
      <c r="U17436" s="3">
        <v>3600</v>
      </c>
      <c r="V17436" s="3">
        <v>3600</v>
      </c>
      <c r="W17436" s="29">
        <v>39643</v>
      </c>
      <c r="X17436" t="s">
        <v>17959</v>
      </c>
    </row>
    <row r="17437" spans="1:24" ht="15.75">
      <c r="A17437">
        <f t="shared" si="272"/>
        <v>17434</v>
      </c>
      <c r="B17437">
        <v>23360</v>
      </c>
      <c r="C17437" t="s">
        <v>17957</v>
      </c>
      <c r="D17437" t="s">
        <v>1464</v>
      </c>
      <c r="E17437" s="4">
        <v>3830298655775</v>
      </c>
      <c r="F17437" t="s">
        <v>1592</v>
      </c>
      <c r="G17437" t="s">
        <v>18029</v>
      </c>
      <c r="H17437" t="s">
        <v>33</v>
      </c>
      <c r="I17437" s="4">
        <v>23360010009510</v>
      </c>
      <c r="J17437" t="s">
        <v>34</v>
      </c>
      <c r="N17437" s="6"/>
      <c r="P17437" t="s">
        <v>35</v>
      </c>
      <c r="U17437" s="3">
        <v>1000</v>
      </c>
      <c r="V17437" s="3">
        <v>1000</v>
      </c>
      <c r="W17437" s="29">
        <v>39493</v>
      </c>
      <c r="X17437" t="s">
        <v>17959</v>
      </c>
    </row>
    <row r="17438" spans="1:24" ht="15.75">
      <c r="A17438">
        <f t="shared" si="272"/>
        <v>17435</v>
      </c>
      <c r="B17438">
        <v>23360</v>
      </c>
      <c r="C17438" t="s">
        <v>17957</v>
      </c>
      <c r="D17438" t="s">
        <v>1464</v>
      </c>
      <c r="E17438" s="4">
        <v>3830212035903</v>
      </c>
      <c r="F17438" t="s">
        <v>17983</v>
      </c>
      <c r="G17438" t="s">
        <v>17978</v>
      </c>
      <c r="H17438" t="s">
        <v>33</v>
      </c>
      <c r="I17438" s="4">
        <v>23360010009511</v>
      </c>
      <c r="J17438" t="s">
        <v>34</v>
      </c>
      <c r="N17438" s="6"/>
      <c r="P17438" t="s">
        <v>35</v>
      </c>
      <c r="U17438" s="3">
        <v>1000</v>
      </c>
      <c r="V17438" s="3">
        <v>1000</v>
      </c>
      <c r="W17438" s="29">
        <v>39509</v>
      </c>
      <c r="X17438" t="s">
        <v>17959</v>
      </c>
    </row>
    <row r="17439" spans="1:24" ht="15.75">
      <c r="A17439">
        <f t="shared" si="272"/>
        <v>17436</v>
      </c>
      <c r="B17439">
        <v>23360</v>
      </c>
      <c r="C17439" t="s">
        <v>17957</v>
      </c>
      <c r="D17439" t="s">
        <v>1464</v>
      </c>
      <c r="E17439" s="4">
        <v>3830266449471</v>
      </c>
      <c r="F17439" t="s">
        <v>14946</v>
      </c>
      <c r="G17439" t="s">
        <v>17988</v>
      </c>
      <c r="H17439" t="s">
        <v>33</v>
      </c>
      <c r="I17439" s="4">
        <v>23360010009512</v>
      </c>
      <c r="J17439" t="s">
        <v>34</v>
      </c>
      <c r="N17439" s="6"/>
      <c r="P17439" t="s">
        <v>35</v>
      </c>
      <c r="U17439" s="3">
        <v>4200</v>
      </c>
      <c r="V17439" s="3">
        <v>4200</v>
      </c>
      <c r="W17439" s="29">
        <v>39753</v>
      </c>
      <c r="X17439" t="s">
        <v>17959</v>
      </c>
    </row>
    <row r="17440" spans="1:24" ht="15.75">
      <c r="A17440">
        <f t="shared" si="272"/>
        <v>17437</v>
      </c>
      <c r="B17440">
        <v>23360</v>
      </c>
      <c r="C17440" t="s">
        <v>17957</v>
      </c>
      <c r="D17440" t="s">
        <v>1464</v>
      </c>
      <c r="E17440" s="4">
        <v>3830298319009</v>
      </c>
      <c r="F17440" t="s">
        <v>7863</v>
      </c>
      <c r="G17440" t="s">
        <v>17998</v>
      </c>
      <c r="H17440" t="s">
        <v>33</v>
      </c>
      <c r="I17440" s="4">
        <v>23360010009513</v>
      </c>
      <c r="J17440" t="s">
        <v>34</v>
      </c>
      <c r="N17440" s="6"/>
      <c r="P17440" t="s">
        <v>35</v>
      </c>
      <c r="U17440" s="3">
        <v>200</v>
      </c>
      <c r="V17440" s="3">
        <v>200</v>
      </c>
      <c r="W17440" s="29">
        <v>39464</v>
      </c>
      <c r="X17440" t="s">
        <v>17959</v>
      </c>
    </row>
    <row r="17441" spans="1:24" ht="15.75">
      <c r="A17441">
        <f t="shared" si="272"/>
        <v>17438</v>
      </c>
      <c r="B17441">
        <v>23360</v>
      </c>
      <c r="C17441" t="s">
        <v>17957</v>
      </c>
      <c r="D17441" t="s">
        <v>1464</v>
      </c>
      <c r="E17441" s="4">
        <v>3830211715919</v>
      </c>
      <c r="F17441" t="s">
        <v>18044</v>
      </c>
      <c r="G17441" t="s">
        <v>17978</v>
      </c>
      <c r="H17441" t="s">
        <v>33</v>
      </c>
      <c r="I17441" s="4">
        <v>23360010009520</v>
      </c>
      <c r="J17441" t="s">
        <v>34</v>
      </c>
      <c r="N17441" s="6"/>
      <c r="P17441" t="s">
        <v>35</v>
      </c>
      <c r="U17441" s="3">
        <v>1000</v>
      </c>
      <c r="V17441" s="3">
        <v>1000</v>
      </c>
      <c r="W17441" s="29">
        <v>39506</v>
      </c>
      <c r="X17441" t="s">
        <v>17959</v>
      </c>
    </row>
    <row r="17442" spans="1:24" ht="15.75">
      <c r="A17442">
        <f t="shared" si="272"/>
        <v>17439</v>
      </c>
      <c r="B17442">
        <v>23360</v>
      </c>
      <c r="C17442" t="s">
        <v>17957</v>
      </c>
      <c r="D17442" t="s">
        <v>1464</v>
      </c>
      <c r="E17442" s="4">
        <v>3830258238389</v>
      </c>
      <c r="F17442" t="s">
        <v>18045</v>
      </c>
      <c r="G17442" t="s">
        <v>17986</v>
      </c>
      <c r="H17442" t="s">
        <v>33</v>
      </c>
      <c r="I17442" s="4">
        <v>23360010009524</v>
      </c>
      <c r="J17442" t="s">
        <v>34</v>
      </c>
      <c r="N17442" s="6"/>
      <c r="P17442" t="s">
        <v>35</v>
      </c>
      <c r="U17442" s="3">
        <v>15000</v>
      </c>
      <c r="V17442" s="3">
        <v>15000</v>
      </c>
      <c r="W17442" s="29">
        <v>39602</v>
      </c>
      <c r="X17442" t="s">
        <v>17959</v>
      </c>
    </row>
    <row r="17443" spans="1:24" ht="15.75">
      <c r="A17443">
        <f t="shared" si="272"/>
        <v>17440</v>
      </c>
      <c r="B17443">
        <v>23360</v>
      </c>
      <c r="C17443" t="s">
        <v>17957</v>
      </c>
      <c r="D17443" t="s">
        <v>1464</v>
      </c>
      <c r="E17443" s="4">
        <v>3830237054015</v>
      </c>
      <c r="F17443" t="s">
        <v>18046</v>
      </c>
      <c r="G17443" t="s">
        <v>18029</v>
      </c>
      <c r="H17443" t="s">
        <v>33</v>
      </c>
      <c r="I17443" s="4">
        <v>23360010009527</v>
      </c>
      <c r="J17443" t="s">
        <v>34</v>
      </c>
      <c r="N17443" s="6"/>
      <c r="P17443" t="s">
        <v>35</v>
      </c>
      <c r="U17443" s="3">
        <v>1000</v>
      </c>
      <c r="V17443" s="3">
        <v>1000</v>
      </c>
      <c r="W17443" s="29">
        <v>39758</v>
      </c>
      <c r="X17443" t="s">
        <v>17959</v>
      </c>
    </row>
    <row r="17444" spans="1:24" ht="15.75">
      <c r="A17444">
        <f t="shared" si="272"/>
        <v>17441</v>
      </c>
      <c r="B17444">
        <v>23360</v>
      </c>
      <c r="C17444" t="s">
        <v>17957</v>
      </c>
      <c r="D17444" t="s">
        <v>1464</v>
      </c>
      <c r="E17444" s="4">
        <v>3810106497137</v>
      </c>
      <c r="F17444" t="s">
        <v>18047</v>
      </c>
      <c r="G17444" t="s">
        <v>17987</v>
      </c>
      <c r="H17444" t="s">
        <v>33</v>
      </c>
      <c r="I17444" s="4">
        <v>23360010009531</v>
      </c>
      <c r="J17444" t="s">
        <v>34</v>
      </c>
      <c r="N17444" s="6"/>
      <c r="P17444" t="s">
        <v>35</v>
      </c>
      <c r="U17444" s="3">
        <v>1000</v>
      </c>
      <c r="V17444" s="3">
        <v>1000</v>
      </c>
      <c r="W17444" s="29">
        <v>39589</v>
      </c>
      <c r="X17444" t="s">
        <v>17959</v>
      </c>
    </row>
    <row r="17445" spans="1:24" ht="15.75">
      <c r="A17445">
        <f t="shared" si="272"/>
        <v>17442</v>
      </c>
      <c r="B17445">
        <v>23360</v>
      </c>
      <c r="C17445" t="s">
        <v>17957</v>
      </c>
      <c r="D17445" t="s">
        <v>1464</v>
      </c>
      <c r="E17445" s="4">
        <v>3830285193335</v>
      </c>
      <c r="F17445" t="s">
        <v>18048</v>
      </c>
      <c r="G17445" t="s">
        <v>17957</v>
      </c>
      <c r="H17445" t="s">
        <v>33</v>
      </c>
      <c r="I17445" s="4">
        <v>23360010009537</v>
      </c>
      <c r="J17445" t="s">
        <v>34</v>
      </c>
      <c r="N17445" s="6"/>
      <c r="P17445" t="s">
        <v>35</v>
      </c>
      <c r="U17445" s="3">
        <v>1000</v>
      </c>
      <c r="V17445" s="3">
        <v>1000</v>
      </c>
      <c r="W17445" s="29">
        <v>39587</v>
      </c>
      <c r="X17445" t="s">
        <v>17959</v>
      </c>
    </row>
    <row r="17446" spans="1:24" ht="15.75">
      <c r="A17446">
        <f t="shared" si="272"/>
        <v>17443</v>
      </c>
      <c r="B17446">
        <v>23360</v>
      </c>
      <c r="C17446" t="s">
        <v>17957</v>
      </c>
      <c r="D17446" t="s">
        <v>1464</v>
      </c>
      <c r="E17446" s="4">
        <v>3830233184761</v>
      </c>
      <c r="F17446" t="s">
        <v>18049</v>
      </c>
      <c r="G17446" t="s">
        <v>17984</v>
      </c>
      <c r="H17446" t="s">
        <v>33</v>
      </c>
      <c r="I17446" s="4">
        <v>23360010009538</v>
      </c>
      <c r="J17446" t="s">
        <v>34</v>
      </c>
      <c r="N17446" s="6"/>
      <c r="P17446" t="s">
        <v>35</v>
      </c>
      <c r="U17446" s="3">
        <v>1000</v>
      </c>
      <c r="V17446" s="3">
        <v>1000</v>
      </c>
      <c r="W17446" s="29">
        <v>39537</v>
      </c>
      <c r="X17446" t="s">
        <v>17959</v>
      </c>
    </row>
    <row r="17447" spans="1:24" ht="15.75">
      <c r="A17447">
        <f t="shared" si="272"/>
        <v>17444</v>
      </c>
      <c r="B17447">
        <v>23360</v>
      </c>
      <c r="C17447" t="s">
        <v>17957</v>
      </c>
      <c r="D17447" t="s">
        <v>1464</v>
      </c>
      <c r="E17447" s="4">
        <v>3830212434781</v>
      </c>
      <c r="F17447" t="s">
        <v>2094</v>
      </c>
      <c r="G17447" t="s">
        <v>18008</v>
      </c>
      <c r="H17447" t="s">
        <v>33</v>
      </c>
      <c r="I17447" s="4">
        <v>23360010009546</v>
      </c>
      <c r="J17447" t="s">
        <v>34</v>
      </c>
      <c r="N17447" s="6"/>
      <c r="P17447" t="s">
        <v>35</v>
      </c>
      <c r="U17447" s="3">
        <v>1000</v>
      </c>
      <c r="V17447" s="3">
        <v>1000</v>
      </c>
      <c r="W17447" s="29">
        <v>39573</v>
      </c>
      <c r="X17447" t="s">
        <v>17959</v>
      </c>
    </row>
    <row r="17448" spans="1:24" ht="15.75">
      <c r="A17448">
        <f t="shared" si="272"/>
        <v>17445</v>
      </c>
      <c r="B17448">
        <v>23360</v>
      </c>
      <c r="C17448" t="s">
        <v>17957</v>
      </c>
      <c r="D17448" t="s">
        <v>1464</v>
      </c>
      <c r="E17448" s="4">
        <v>3830212034757</v>
      </c>
      <c r="F17448" t="s">
        <v>15138</v>
      </c>
      <c r="G17448" t="s">
        <v>17985</v>
      </c>
      <c r="H17448" t="s">
        <v>33</v>
      </c>
      <c r="I17448" s="4">
        <v>23360010009563</v>
      </c>
      <c r="J17448" t="s">
        <v>34</v>
      </c>
      <c r="N17448" s="6"/>
      <c r="P17448" t="s">
        <v>35</v>
      </c>
      <c r="U17448" s="3">
        <v>1000</v>
      </c>
      <c r="V17448" s="3">
        <v>1000</v>
      </c>
      <c r="W17448" s="29">
        <v>39627</v>
      </c>
      <c r="X17448" t="s">
        <v>17959</v>
      </c>
    </row>
    <row r="17449" spans="1:24" ht="15.75">
      <c r="A17449">
        <f t="shared" si="272"/>
        <v>17446</v>
      </c>
      <c r="B17449">
        <v>23360</v>
      </c>
      <c r="C17449" t="s">
        <v>17957</v>
      </c>
      <c r="D17449" t="s">
        <v>1464</v>
      </c>
      <c r="E17449" s="4">
        <v>3830262772127</v>
      </c>
      <c r="F17449" t="s">
        <v>1962</v>
      </c>
      <c r="G17449" t="s">
        <v>17978</v>
      </c>
      <c r="H17449" t="s">
        <v>33</v>
      </c>
      <c r="I17449" s="4">
        <v>23360010009566</v>
      </c>
      <c r="J17449" t="s">
        <v>34</v>
      </c>
      <c r="N17449" s="6"/>
      <c r="P17449" t="s">
        <v>35</v>
      </c>
      <c r="U17449" s="3">
        <v>200</v>
      </c>
      <c r="V17449" s="3">
        <v>200</v>
      </c>
      <c r="W17449" s="29">
        <v>39617</v>
      </c>
      <c r="X17449" t="s">
        <v>17959</v>
      </c>
    </row>
    <row r="17450" spans="1:24" ht="15.75">
      <c r="A17450">
        <f t="shared" si="272"/>
        <v>17447</v>
      </c>
      <c r="B17450">
        <v>23360</v>
      </c>
      <c r="C17450" t="s">
        <v>17957</v>
      </c>
      <c r="D17450" t="s">
        <v>1464</v>
      </c>
      <c r="E17450" s="4">
        <v>3830294137563</v>
      </c>
      <c r="F17450" t="s">
        <v>163</v>
      </c>
      <c r="G17450" t="s">
        <v>17986</v>
      </c>
      <c r="H17450" t="s">
        <v>33</v>
      </c>
      <c r="I17450" s="4">
        <v>23360010009567</v>
      </c>
      <c r="J17450" t="s">
        <v>34</v>
      </c>
      <c r="N17450" s="6"/>
      <c r="P17450" t="s">
        <v>35</v>
      </c>
      <c r="U17450" s="3">
        <v>1000</v>
      </c>
      <c r="V17450" s="3">
        <v>1000</v>
      </c>
      <c r="W17450" s="29">
        <v>39499</v>
      </c>
      <c r="X17450" t="s">
        <v>17959</v>
      </c>
    </row>
    <row r="17451" spans="1:24" ht="15.75">
      <c r="A17451">
        <f t="shared" si="272"/>
        <v>17448</v>
      </c>
      <c r="B17451">
        <v>23360</v>
      </c>
      <c r="C17451" t="s">
        <v>17957</v>
      </c>
      <c r="D17451" t="s">
        <v>1464</v>
      </c>
      <c r="E17451" s="4">
        <v>3830211592369</v>
      </c>
      <c r="F17451" t="s">
        <v>9262</v>
      </c>
      <c r="G17451" t="s">
        <v>17968</v>
      </c>
      <c r="H17451" t="s">
        <v>33</v>
      </c>
      <c r="I17451" s="4">
        <v>23360010009568</v>
      </c>
      <c r="J17451" t="s">
        <v>34</v>
      </c>
      <c r="N17451" s="6"/>
      <c r="P17451" t="s">
        <v>35</v>
      </c>
      <c r="U17451" s="3">
        <v>1000</v>
      </c>
      <c r="V17451" s="3">
        <v>1000</v>
      </c>
      <c r="W17451" s="29">
        <v>39486</v>
      </c>
      <c r="X17451" t="s">
        <v>17959</v>
      </c>
    </row>
    <row r="17452" spans="1:24" ht="15.75">
      <c r="A17452">
        <f t="shared" si="272"/>
        <v>17449</v>
      </c>
      <c r="B17452">
        <v>23360</v>
      </c>
      <c r="C17452" t="s">
        <v>17957</v>
      </c>
      <c r="D17452" t="s">
        <v>1464</v>
      </c>
      <c r="E17452" s="4">
        <v>3830214830911</v>
      </c>
      <c r="F17452" t="s">
        <v>13222</v>
      </c>
      <c r="G17452" t="s">
        <v>17985</v>
      </c>
      <c r="H17452" t="s">
        <v>33</v>
      </c>
      <c r="I17452" s="4">
        <v>23360010009569</v>
      </c>
      <c r="J17452" t="s">
        <v>34</v>
      </c>
      <c r="N17452" s="6"/>
      <c r="P17452" t="s">
        <v>35</v>
      </c>
      <c r="U17452" s="3">
        <v>1000</v>
      </c>
      <c r="V17452" s="3">
        <v>1000</v>
      </c>
      <c r="W17452" s="29">
        <v>39492</v>
      </c>
      <c r="X17452" t="s">
        <v>17959</v>
      </c>
    </row>
    <row r="17453" spans="1:24" ht="15.75">
      <c r="A17453">
        <f t="shared" si="272"/>
        <v>17450</v>
      </c>
      <c r="B17453">
        <v>23360</v>
      </c>
      <c r="C17453" t="s">
        <v>17957</v>
      </c>
      <c r="D17453" t="s">
        <v>1464</v>
      </c>
      <c r="E17453" s="4">
        <v>3830212178551</v>
      </c>
      <c r="F17453" t="s">
        <v>18050</v>
      </c>
      <c r="G17453" t="s">
        <v>17974</v>
      </c>
      <c r="H17453" t="s">
        <v>33</v>
      </c>
      <c r="I17453" s="4">
        <v>23360010009574</v>
      </c>
      <c r="J17453" t="s">
        <v>34</v>
      </c>
      <c r="N17453" s="6"/>
      <c r="P17453" t="s">
        <v>35</v>
      </c>
      <c r="U17453" s="3">
        <v>1000</v>
      </c>
      <c r="V17453" s="3">
        <v>1000</v>
      </c>
      <c r="W17453" s="29">
        <v>39693</v>
      </c>
      <c r="X17453" t="s">
        <v>17959</v>
      </c>
    </row>
    <row r="17454" spans="1:24" ht="15.75">
      <c r="A17454">
        <f t="shared" si="272"/>
        <v>17451</v>
      </c>
      <c r="B17454">
        <v>23360</v>
      </c>
      <c r="C17454" t="s">
        <v>17957</v>
      </c>
      <c r="D17454" t="s">
        <v>1464</v>
      </c>
      <c r="E17454" s="4">
        <v>3830275450337</v>
      </c>
      <c r="F17454" t="s">
        <v>18051</v>
      </c>
      <c r="G17454" t="s">
        <v>18006</v>
      </c>
      <c r="H17454" t="s">
        <v>33</v>
      </c>
      <c r="I17454" s="4">
        <v>23360010009580</v>
      </c>
      <c r="J17454" t="s">
        <v>34</v>
      </c>
      <c r="N17454" s="6"/>
      <c r="P17454" t="s">
        <v>35</v>
      </c>
      <c r="U17454" s="3">
        <v>200</v>
      </c>
      <c r="V17454" s="3">
        <v>200</v>
      </c>
      <c r="W17454" s="29">
        <v>39692</v>
      </c>
      <c r="X17454" t="s">
        <v>17959</v>
      </c>
    </row>
    <row r="17455" spans="1:24" ht="15.75">
      <c r="A17455">
        <f t="shared" si="272"/>
        <v>17452</v>
      </c>
      <c r="B17455">
        <v>23360</v>
      </c>
      <c r="C17455" t="s">
        <v>17957</v>
      </c>
      <c r="D17455" t="s">
        <v>1464</v>
      </c>
      <c r="E17455" s="4">
        <v>3830240534151</v>
      </c>
      <c r="F17455" t="s">
        <v>18052</v>
      </c>
      <c r="G17455" t="s">
        <v>18053</v>
      </c>
      <c r="H17455" t="s">
        <v>33</v>
      </c>
      <c r="I17455" s="4">
        <v>23360010009581</v>
      </c>
      <c r="J17455" t="s">
        <v>34</v>
      </c>
      <c r="N17455" s="6"/>
      <c r="P17455" t="s">
        <v>35</v>
      </c>
      <c r="U17455" s="3">
        <v>1000</v>
      </c>
      <c r="V17455" s="3">
        <v>1000</v>
      </c>
      <c r="W17455" s="29">
        <v>39471</v>
      </c>
      <c r="X17455" t="s">
        <v>17959</v>
      </c>
    </row>
    <row r="17456" spans="1:24" ht="15.75">
      <c r="A17456">
        <f t="shared" si="272"/>
        <v>17453</v>
      </c>
      <c r="B17456">
        <v>23360</v>
      </c>
      <c r="C17456" t="s">
        <v>17957</v>
      </c>
      <c r="D17456" t="s">
        <v>1464</v>
      </c>
      <c r="E17456" s="4">
        <v>3830211100491</v>
      </c>
      <c r="F17456" t="s">
        <v>18054</v>
      </c>
      <c r="G17456" t="s">
        <v>18055</v>
      </c>
      <c r="H17456" t="s">
        <v>33</v>
      </c>
      <c r="I17456" s="4">
        <v>23360010009587</v>
      </c>
      <c r="J17456" t="s">
        <v>34</v>
      </c>
      <c r="N17456" s="6"/>
      <c r="P17456" t="s">
        <v>35</v>
      </c>
      <c r="U17456" s="3">
        <v>1000</v>
      </c>
      <c r="V17456" s="3">
        <v>1000</v>
      </c>
      <c r="W17456" s="29">
        <v>39470</v>
      </c>
      <c r="X17456" t="s">
        <v>17959</v>
      </c>
    </row>
    <row r="17457" spans="1:24" ht="15.75">
      <c r="A17457">
        <f t="shared" si="272"/>
        <v>17454</v>
      </c>
      <c r="B17457">
        <v>23360</v>
      </c>
      <c r="C17457" t="s">
        <v>17957</v>
      </c>
      <c r="D17457" t="s">
        <v>1464</v>
      </c>
      <c r="E17457" s="4">
        <v>3830260158709</v>
      </c>
      <c r="F17457" t="s">
        <v>18056</v>
      </c>
      <c r="G17457" t="s">
        <v>17974</v>
      </c>
      <c r="H17457" t="s">
        <v>33</v>
      </c>
      <c r="I17457" s="4">
        <v>23360010009589</v>
      </c>
      <c r="J17457" t="s">
        <v>34</v>
      </c>
      <c r="N17457" s="6"/>
      <c r="P17457" t="s">
        <v>35</v>
      </c>
      <c r="U17457" s="3">
        <v>5000</v>
      </c>
      <c r="V17457" s="3">
        <v>5000</v>
      </c>
      <c r="W17457" s="29">
        <v>39539</v>
      </c>
      <c r="X17457" t="s">
        <v>17959</v>
      </c>
    </row>
    <row r="17458" spans="1:24" ht="15.75">
      <c r="A17458">
        <f t="shared" si="272"/>
        <v>17455</v>
      </c>
      <c r="B17458">
        <v>23360</v>
      </c>
      <c r="C17458" t="s">
        <v>17957</v>
      </c>
      <c r="D17458" t="s">
        <v>1464</v>
      </c>
      <c r="E17458" s="4">
        <v>3830211482681</v>
      </c>
      <c r="F17458" t="s">
        <v>15138</v>
      </c>
      <c r="G17458" t="s">
        <v>17973</v>
      </c>
      <c r="H17458" t="s">
        <v>33</v>
      </c>
      <c r="I17458" s="4">
        <v>23360010009599</v>
      </c>
      <c r="J17458" t="s">
        <v>34</v>
      </c>
      <c r="N17458" s="6"/>
      <c r="P17458" t="s">
        <v>35</v>
      </c>
      <c r="U17458" s="3">
        <v>1000</v>
      </c>
      <c r="V17458" s="3">
        <v>1000</v>
      </c>
      <c r="W17458" s="29">
        <v>39499</v>
      </c>
      <c r="X17458" t="s">
        <v>17959</v>
      </c>
    </row>
    <row r="17459" spans="1:24" ht="15.75">
      <c r="A17459">
        <f t="shared" si="272"/>
        <v>17456</v>
      </c>
      <c r="B17459">
        <v>23360</v>
      </c>
      <c r="C17459" t="s">
        <v>17957</v>
      </c>
      <c r="D17459" t="s">
        <v>1464</v>
      </c>
      <c r="E17459" s="4">
        <v>3830246648877</v>
      </c>
      <c r="F17459" t="s">
        <v>18057</v>
      </c>
      <c r="G17459" t="s">
        <v>17976</v>
      </c>
      <c r="H17459" t="s">
        <v>33</v>
      </c>
      <c r="I17459" s="4">
        <v>23360010009605</v>
      </c>
      <c r="J17459" t="s">
        <v>34</v>
      </c>
      <c r="N17459" s="6"/>
      <c r="P17459" t="s">
        <v>35</v>
      </c>
      <c r="U17459" s="3">
        <v>1000</v>
      </c>
      <c r="V17459" s="3">
        <v>1000</v>
      </c>
      <c r="W17459" s="29">
        <v>39661</v>
      </c>
      <c r="X17459" t="s">
        <v>17959</v>
      </c>
    </row>
    <row r="17460" spans="1:24" ht="15.75">
      <c r="A17460">
        <f t="shared" si="272"/>
        <v>17457</v>
      </c>
      <c r="B17460">
        <v>23360</v>
      </c>
      <c r="C17460" t="s">
        <v>17957</v>
      </c>
      <c r="D17460" t="s">
        <v>1464</v>
      </c>
      <c r="E17460" s="4">
        <v>3830296139999</v>
      </c>
      <c r="F17460" t="s">
        <v>2094</v>
      </c>
      <c r="G17460" t="s">
        <v>18058</v>
      </c>
      <c r="H17460" t="s">
        <v>33</v>
      </c>
      <c r="I17460" s="4">
        <v>23360010009613</v>
      </c>
      <c r="J17460" t="s">
        <v>34</v>
      </c>
      <c r="N17460" s="6"/>
      <c r="P17460" t="s">
        <v>35</v>
      </c>
      <c r="U17460" s="3">
        <v>200</v>
      </c>
      <c r="V17460" s="3">
        <v>200</v>
      </c>
      <c r="W17460" s="29">
        <v>39618</v>
      </c>
      <c r="X17460" t="s">
        <v>17959</v>
      </c>
    </row>
    <row r="17461" spans="1:24" ht="15.75">
      <c r="A17461">
        <f t="shared" si="272"/>
        <v>17458</v>
      </c>
      <c r="B17461">
        <v>23360</v>
      </c>
      <c r="C17461" t="s">
        <v>17957</v>
      </c>
      <c r="D17461" t="s">
        <v>1464</v>
      </c>
      <c r="E17461" s="4">
        <v>3830271822929</v>
      </c>
      <c r="F17461" t="s">
        <v>4495</v>
      </c>
      <c r="G17461" t="s">
        <v>17998</v>
      </c>
      <c r="H17461" t="s">
        <v>33</v>
      </c>
      <c r="I17461" s="4">
        <v>23360010009621</v>
      </c>
      <c r="J17461" t="s">
        <v>34</v>
      </c>
      <c r="N17461" s="6"/>
      <c r="P17461" t="s">
        <v>35</v>
      </c>
      <c r="U17461" s="3">
        <v>1000</v>
      </c>
      <c r="V17461" s="3">
        <v>1000</v>
      </c>
      <c r="W17461" s="29">
        <v>39494</v>
      </c>
      <c r="X17461" t="s">
        <v>17959</v>
      </c>
    </row>
    <row r="17462" spans="1:24" ht="15.75">
      <c r="A17462">
        <f t="shared" si="272"/>
        <v>17459</v>
      </c>
      <c r="B17462">
        <v>23360</v>
      </c>
      <c r="C17462" t="s">
        <v>17957</v>
      </c>
      <c r="D17462" t="s">
        <v>1464</v>
      </c>
      <c r="E17462" s="4">
        <v>3830296239999</v>
      </c>
      <c r="F17462" t="s">
        <v>18030</v>
      </c>
      <c r="G17462" t="s">
        <v>18005</v>
      </c>
      <c r="H17462" t="s">
        <v>33</v>
      </c>
      <c r="I17462" s="4">
        <v>23360010009623</v>
      </c>
      <c r="J17462" t="s">
        <v>34</v>
      </c>
      <c r="N17462" s="6"/>
      <c r="P17462" t="s">
        <v>35</v>
      </c>
      <c r="U17462" s="3">
        <v>1000</v>
      </c>
      <c r="V17462" s="3">
        <v>1000</v>
      </c>
      <c r="W17462" s="29">
        <v>39740</v>
      </c>
      <c r="X17462" t="s">
        <v>17959</v>
      </c>
    </row>
    <row r="17463" spans="1:24" ht="15.75">
      <c r="A17463">
        <f t="shared" si="272"/>
        <v>17460</v>
      </c>
      <c r="B17463">
        <v>23360</v>
      </c>
      <c r="C17463" t="s">
        <v>17957</v>
      </c>
      <c r="D17463" t="s">
        <v>1464</v>
      </c>
      <c r="E17463" s="4">
        <v>3830212235531</v>
      </c>
      <c r="F17463" t="s">
        <v>18059</v>
      </c>
      <c r="G17463" t="s">
        <v>17998</v>
      </c>
      <c r="H17463" t="s">
        <v>33</v>
      </c>
      <c r="I17463" s="4">
        <v>23360010009624</v>
      </c>
      <c r="J17463" t="s">
        <v>34</v>
      </c>
      <c r="N17463" s="6"/>
      <c r="P17463" t="s">
        <v>35</v>
      </c>
      <c r="U17463" s="3">
        <v>1000</v>
      </c>
      <c r="V17463" s="3">
        <v>1000</v>
      </c>
      <c r="W17463" s="29">
        <v>39614</v>
      </c>
      <c r="X17463" t="s">
        <v>17959</v>
      </c>
    </row>
    <row r="17464" spans="1:24" ht="15.75">
      <c r="A17464">
        <f t="shared" si="272"/>
        <v>17461</v>
      </c>
      <c r="B17464">
        <v>23360</v>
      </c>
      <c r="C17464" t="s">
        <v>17957</v>
      </c>
      <c r="D17464" t="s">
        <v>1464</v>
      </c>
      <c r="E17464" s="4">
        <v>3830213087929</v>
      </c>
      <c r="F17464" t="s">
        <v>13222</v>
      </c>
      <c r="G17464" t="s">
        <v>17978</v>
      </c>
      <c r="H17464" t="s">
        <v>33</v>
      </c>
      <c r="I17464" s="4">
        <v>23360010009628</v>
      </c>
      <c r="J17464" t="s">
        <v>34</v>
      </c>
      <c r="N17464" s="6"/>
      <c r="P17464" t="s">
        <v>35</v>
      </c>
      <c r="U17464" s="3">
        <v>1000</v>
      </c>
      <c r="V17464" s="3">
        <v>1000</v>
      </c>
      <c r="W17464" s="29">
        <v>39809</v>
      </c>
      <c r="X17464" t="s">
        <v>17959</v>
      </c>
    </row>
    <row r="17465" spans="1:24" ht="15.75">
      <c r="A17465">
        <f t="shared" si="272"/>
        <v>17462</v>
      </c>
      <c r="B17465">
        <v>23360</v>
      </c>
      <c r="C17465" t="s">
        <v>17957</v>
      </c>
      <c r="D17465" t="s">
        <v>1464</v>
      </c>
      <c r="E17465" s="4">
        <v>3830212434505</v>
      </c>
      <c r="F17465" t="s">
        <v>1942</v>
      </c>
      <c r="G17465" t="s">
        <v>18029</v>
      </c>
      <c r="H17465" t="s">
        <v>33</v>
      </c>
      <c r="I17465" s="4">
        <v>23360010009636</v>
      </c>
      <c r="J17465" t="s">
        <v>34</v>
      </c>
      <c r="N17465" s="6"/>
      <c r="P17465" t="s">
        <v>35</v>
      </c>
      <c r="U17465" s="3">
        <v>1000</v>
      </c>
      <c r="V17465" s="3">
        <v>1000</v>
      </c>
      <c r="W17465" s="29">
        <v>39471</v>
      </c>
      <c r="X17465" t="s">
        <v>17959</v>
      </c>
    </row>
    <row r="17466" spans="1:24" ht="15.75">
      <c r="A17466">
        <f t="shared" si="272"/>
        <v>17463</v>
      </c>
      <c r="B17466">
        <v>23360</v>
      </c>
      <c r="C17466" t="s">
        <v>17957</v>
      </c>
      <c r="D17466" t="s">
        <v>1464</v>
      </c>
      <c r="E17466" s="4">
        <v>3830212283975</v>
      </c>
      <c r="F17466" t="s">
        <v>18060</v>
      </c>
      <c r="G17466" t="s">
        <v>17957</v>
      </c>
      <c r="H17466" t="s">
        <v>33</v>
      </c>
      <c r="I17466" s="4">
        <v>23360010009638</v>
      </c>
      <c r="J17466" t="s">
        <v>34</v>
      </c>
      <c r="N17466" s="6"/>
      <c r="P17466" t="s">
        <v>35</v>
      </c>
      <c r="U17466" s="3">
        <v>1000</v>
      </c>
      <c r="V17466" s="3">
        <v>1000</v>
      </c>
      <c r="W17466" s="29">
        <v>39471</v>
      </c>
      <c r="X17466" t="s">
        <v>17959</v>
      </c>
    </row>
    <row r="17467" spans="1:24" ht="15.75">
      <c r="A17467">
        <f t="shared" si="272"/>
        <v>17464</v>
      </c>
      <c r="B17467">
        <v>23360</v>
      </c>
      <c r="C17467" t="s">
        <v>17957</v>
      </c>
      <c r="D17467" t="s">
        <v>1464</v>
      </c>
      <c r="E17467" s="4">
        <v>3830210583709</v>
      </c>
      <c r="F17467" t="s">
        <v>8055</v>
      </c>
      <c r="G17467" t="s">
        <v>17986</v>
      </c>
      <c r="H17467" t="s">
        <v>33</v>
      </c>
      <c r="I17467" s="4">
        <v>23360010009639</v>
      </c>
      <c r="J17467" t="s">
        <v>34</v>
      </c>
      <c r="N17467" s="6"/>
      <c r="P17467" t="s">
        <v>35</v>
      </c>
      <c r="U17467" s="3">
        <v>1000</v>
      </c>
      <c r="V17467" s="3">
        <v>1000</v>
      </c>
      <c r="W17467" s="29">
        <v>39473</v>
      </c>
      <c r="X17467" t="s">
        <v>17959</v>
      </c>
    </row>
    <row r="17468" spans="1:24" ht="15.75">
      <c r="A17468">
        <f t="shared" si="272"/>
        <v>17465</v>
      </c>
      <c r="B17468">
        <v>23360</v>
      </c>
      <c r="C17468" t="s">
        <v>17957</v>
      </c>
      <c r="D17468" t="s">
        <v>1464</v>
      </c>
      <c r="E17468" s="4">
        <v>3830251646845</v>
      </c>
      <c r="F17468" t="s">
        <v>2815</v>
      </c>
      <c r="G17468" t="s">
        <v>17988</v>
      </c>
      <c r="H17468" t="s">
        <v>33</v>
      </c>
      <c r="I17468" s="4">
        <v>23360010009643</v>
      </c>
      <c r="J17468" t="s">
        <v>34</v>
      </c>
      <c r="N17468" s="6"/>
      <c r="P17468" t="s">
        <v>35</v>
      </c>
      <c r="U17468" s="3">
        <v>10000</v>
      </c>
      <c r="V17468" s="3">
        <v>10000</v>
      </c>
      <c r="W17468" s="29">
        <v>39722</v>
      </c>
      <c r="X17468" t="s">
        <v>17959</v>
      </c>
    </row>
    <row r="17469" spans="1:24" ht="15.75">
      <c r="A17469">
        <f t="shared" si="272"/>
        <v>17466</v>
      </c>
      <c r="B17469">
        <v>23360</v>
      </c>
      <c r="C17469" t="s">
        <v>17957</v>
      </c>
      <c r="D17469" t="s">
        <v>1464</v>
      </c>
      <c r="E17469" s="4">
        <v>3830285481071</v>
      </c>
      <c r="F17469" t="s">
        <v>7858</v>
      </c>
      <c r="G17469" t="s">
        <v>17957</v>
      </c>
      <c r="H17469" t="s">
        <v>33</v>
      </c>
      <c r="I17469" s="4">
        <v>23360010009649</v>
      </c>
      <c r="J17469" t="s">
        <v>34</v>
      </c>
      <c r="N17469" s="6"/>
      <c r="P17469" t="s">
        <v>35</v>
      </c>
      <c r="U17469" s="3">
        <v>1000</v>
      </c>
      <c r="V17469" s="3">
        <v>1000</v>
      </c>
      <c r="W17469" s="29">
        <v>39469</v>
      </c>
      <c r="X17469" t="s">
        <v>17959</v>
      </c>
    </row>
    <row r="17470" spans="1:24" ht="15.75">
      <c r="A17470">
        <f t="shared" si="272"/>
        <v>17467</v>
      </c>
      <c r="B17470">
        <v>23360</v>
      </c>
      <c r="C17470" t="s">
        <v>17957</v>
      </c>
      <c r="D17470" t="s">
        <v>1464</v>
      </c>
      <c r="E17470" s="4">
        <v>3830251990675</v>
      </c>
      <c r="F17470" t="s">
        <v>6457</v>
      </c>
      <c r="G17470" t="s">
        <v>17978</v>
      </c>
      <c r="H17470" t="s">
        <v>33</v>
      </c>
      <c r="I17470" s="4">
        <v>23360010009650</v>
      </c>
      <c r="J17470" t="s">
        <v>34</v>
      </c>
      <c r="N17470" s="6"/>
      <c r="P17470" t="s">
        <v>35</v>
      </c>
      <c r="U17470" s="3">
        <v>1000</v>
      </c>
      <c r="V17470" s="3">
        <v>1000</v>
      </c>
      <c r="W17470" s="29">
        <v>39603</v>
      </c>
      <c r="X17470" t="s">
        <v>17959</v>
      </c>
    </row>
    <row r="17471" spans="1:24" ht="15.75">
      <c r="A17471">
        <f t="shared" si="272"/>
        <v>17468</v>
      </c>
      <c r="B17471">
        <v>23360</v>
      </c>
      <c r="C17471" t="s">
        <v>17957</v>
      </c>
      <c r="D17471" t="s">
        <v>1464</v>
      </c>
      <c r="E17471" s="4">
        <v>3830299671525</v>
      </c>
      <c r="F17471" t="s">
        <v>18061</v>
      </c>
      <c r="G17471" t="s">
        <v>17978</v>
      </c>
      <c r="H17471" t="s">
        <v>33</v>
      </c>
      <c r="I17471" s="4">
        <v>23360010009652</v>
      </c>
      <c r="J17471" t="s">
        <v>34</v>
      </c>
      <c r="N17471" s="6"/>
      <c r="P17471" t="s">
        <v>35</v>
      </c>
      <c r="U17471" s="3">
        <v>1000</v>
      </c>
      <c r="V17471" s="3">
        <v>1000</v>
      </c>
      <c r="W17471" s="29">
        <v>39497</v>
      </c>
      <c r="X17471" t="s">
        <v>17959</v>
      </c>
    </row>
    <row r="17472" spans="1:24" ht="15.75">
      <c r="A17472">
        <f t="shared" si="272"/>
        <v>17469</v>
      </c>
      <c r="B17472">
        <v>23360</v>
      </c>
      <c r="C17472" t="s">
        <v>17957</v>
      </c>
      <c r="D17472" t="s">
        <v>1464</v>
      </c>
      <c r="E17472" s="4">
        <v>3830202957672</v>
      </c>
      <c r="F17472" t="s">
        <v>10576</v>
      </c>
      <c r="G17472" t="s">
        <v>17985</v>
      </c>
      <c r="H17472" t="s">
        <v>33</v>
      </c>
      <c r="I17472" s="4">
        <v>23360010009653</v>
      </c>
      <c r="J17472" t="s">
        <v>34</v>
      </c>
      <c r="N17472" s="6"/>
      <c r="P17472" t="s">
        <v>35</v>
      </c>
      <c r="U17472" s="3">
        <v>1000</v>
      </c>
      <c r="V17472" s="3">
        <v>1000</v>
      </c>
      <c r="W17472" s="29">
        <v>39462</v>
      </c>
      <c r="X17472" t="s">
        <v>17959</v>
      </c>
    </row>
    <row r="17473" spans="1:24" ht="15.75">
      <c r="A17473">
        <f t="shared" si="272"/>
        <v>17470</v>
      </c>
      <c r="B17473">
        <v>23360</v>
      </c>
      <c r="C17473" t="s">
        <v>17957</v>
      </c>
      <c r="D17473" t="s">
        <v>1464</v>
      </c>
      <c r="E17473" s="4">
        <v>3830247384845</v>
      </c>
      <c r="F17473" t="s">
        <v>1641</v>
      </c>
      <c r="G17473" t="s">
        <v>18005</v>
      </c>
      <c r="H17473" t="s">
        <v>33</v>
      </c>
      <c r="I17473" s="4">
        <v>23360010009654</v>
      </c>
      <c r="J17473" t="s">
        <v>34</v>
      </c>
      <c r="N17473" s="6"/>
      <c r="P17473" t="s">
        <v>35</v>
      </c>
      <c r="U17473" s="3">
        <v>1000</v>
      </c>
      <c r="V17473" s="3">
        <v>1000</v>
      </c>
      <c r="W17473" s="29">
        <v>39726</v>
      </c>
      <c r="X17473" t="s">
        <v>17959</v>
      </c>
    </row>
    <row r="17474" spans="1:24" ht="15.75">
      <c r="A17474">
        <f t="shared" si="272"/>
        <v>17471</v>
      </c>
      <c r="B17474">
        <v>23360</v>
      </c>
      <c r="C17474" t="s">
        <v>17957</v>
      </c>
      <c r="D17474" t="s">
        <v>1464</v>
      </c>
      <c r="E17474" s="4">
        <v>3830210916245</v>
      </c>
      <c r="F17474" t="s">
        <v>18062</v>
      </c>
      <c r="G17474" t="s">
        <v>17987</v>
      </c>
      <c r="H17474" t="s">
        <v>33</v>
      </c>
      <c r="I17474" s="4">
        <v>23360010009656</v>
      </c>
      <c r="J17474" t="s">
        <v>34</v>
      </c>
      <c r="N17474" s="6"/>
      <c r="P17474" t="s">
        <v>35</v>
      </c>
      <c r="U17474" s="3">
        <v>1000</v>
      </c>
      <c r="V17474" s="3">
        <v>1000</v>
      </c>
      <c r="W17474" s="29">
        <v>39601</v>
      </c>
      <c r="X17474" t="s">
        <v>17959</v>
      </c>
    </row>
    <row r="17475" spans="1:24" ht="15.75">
      <c r="A17475">
        <f t="shared" si="272"/>
        <v>17472</v>
      </c>
      <c r="B17475">
        <v>23360</v>
      </c>
      <c r="C17475" t="s">
        <v>17957</v>
      </c>
      <c r="D17475" t="s">
        <v>1464</v>
      </c>
      <c r="E17475" s="4">
        <v>3830211593367</v>
      </c>
      <c r="F17475" t="s">
        <v>18063</v>
      </c>
      <c r="G17475" t="s">
        <v>17988</v>
      </c>
      <c r="H17475" t="s">
        <v>33</v>
      </c>
      <c r="I17475" s="4">
        <v>23360010009660</v>
      </c>
      <c r="J17475" t="s">
        <v>34</v>
      </c>
      <c r="N17475" s="6"/>
      <c r="P17475" t="s">
        <v>35</v>
      </c>
      <c r="U17475" s="3">
        <v>1000</v>
      </c>
      <c r="V17475" s="3">
        <v>1000</v>
      </c>
      <c r="W17475" s="29">
        <v>39598</v>
      </c>
      <c r="X17475" t="s">
        <v>17959</v>
      </c>
    </row>
    <row r="17476" spans="1:24" ht="15.75">
      <c r="A17476">
        <f t="shared" si="272"/>
        <v>17473</v>
      </c>
      <c r="B17476">
        <v>23360</v>
      </c>
      <c r="C17476" t="s">
        <v>17957</v>
      </c>
      <c r="D17476" t="s">
        <v>1464</v>
      </c>
      <c r="E17476" s="4">
        <v>3830203670841</v>
      </c>
      <c r="F17476" t="s">
        <v>4495</v>
      </c>
      <c r="G17476" t="s">
        <v>17974</v>
      </c>
      <c r="H17476" t="s">
        <v>33</v>
      </c>
      <c r="I17476" s="4">
        <v>23360010009661</v>
      </c>
      <c r="J17476" t="s">
        <v>34</v>
      </c>
      <c r="N17476" s="6"/>
      <c r="P17476" t="s">
        <v>35</v>
      </c>
      <c r="U17476" s="3">
        <v>1000</v>
      </c>
      <c r="V17476" s="3">
        <v>1000</v>
      </c>
      <c r="W17476" s="29">
        <v>39644</v>
      </c>
      <c r="X17476" t="s">
        <v>17959</v>
      </c>
    </row>
    <row r="17477" spans="1:24" ht="15.75">
      <c r="A17477">
        <f t="shared" si="272"/>
        <v>17474</v>
      </c>
      <c r="B17477">
        <v>23360</v>
      </c>
      <c r="C17477" t="s">
        <v>17957</v>
      </c>
      <c r="D17477" t="s">
        <v>1464</v>
      </c>
      <c r="E17477" s="4">
        <v>3830296649999</v>
      </c>
      <c r="F17477" t="s">
        <v>4630</v>
      </c>
      <c r="G17477" t="s">
        <v>17957</v>
      </c>
      <c r="H17477" t="s">
        <v>33</v>
      </c>
      <c r="I17477" s="4">
        <v>23360010009664</v>
      </c>
      <c r="J17477" t="s">
        <v>34</v>
      </c>
      <c r="N17477" s="6"/>
      <c r="P17477" t="s">
        <v>35</v>
      </c>
      <c r="U17477" s="3">
        <v>1000</v>
      </c>
      <c r="V17477" s="3">
        <v>1000</v>
      </c>
      <c r="W17477" s="29">
        <v>39643</v>
      </c>
      <c r="X17477" t="s">
        <v>17959</v>
      </c>
    </row>
    <row r="17478" spans="1:24" ht="15.75">
      <c r="A17478">
        <f t="shared" ref="A17478:A17541" si="273">A17477+1</f>
        <v>17475</v>
      </c>
      <c r="B17478">
        <v>23360</v>
      </c>
      <c r="C17478" t="s">
        <v>17957</v>
      </c>
      <c r="D17478" t="s">
        <v>1464</v>
      </c>
      <c r="E17478" s="4">
        <v>3830210587111</v>
      </c>
      <c r="F17478" t="s">
        <v>18064</v>
      </c>
      <c r="G17478" t="s">
        <v>17978</v>
      </c>
      <c r="H17478" t="s">
        <v>33</v>
      </c>
      <c r="I17478" s="4">
        <v>23360010009666</v>
      </c>
      <c r="J17478" t="s">
        <v>34</v>
      </c>
      <c r="N17478" s="6"/>
      <c r="P17478" t="s">
        <v>35</v>
      </c>
      <c r="U17478" s="3">
        <v>1000</v>
      </c>
      <c r="V17478" s="3">
        <v>1000</v>
      </c>
      <c r="W17478" s="29">
        <v>39509</v>
      </c>
      <c r="X17478" t="s">
        <v>17959</v>
      </c>
    </row>
    <row r="17479" spans="1:24" ht="15.75">
      <c r="A17479">
        <f t="shared" si="273"/>
        <v>17476</v>
      </c>
      <c r="B17479">
        <v>23360</v>
      </c>
      <c r="C17479" t="s">
        <v>17957</v>
      </c>
      <c r="D17479" t="s">
        <v>1464</v>
      </c>
      <c r="E17479" s="4">
        <v>6110146296265</v>
      </c>
      <c r="F17479" t="s">
        <v>18065</v>
      </c>
      <c r="G17479" t="s">
        <v>18014</v>
      </c>
      <c r="H17479" t="s">
        <v>33</v>
      </c>
      <c r="I17479" s="4">
        <v>23360010009681</v>
      </c>
      <c r="J17479" t="s">
        <v>34</v>
      </c>
      <c r="N17479" s="6"/>
      <c r="P17479" t="s">
        <v>35</v>
      </c>
      <c r="U17479" s="3">
        <v>1000</v>
      </c>
      <c r="V17479" s="3">
        <v>1000</v>
      </c>
      <c r="W17479" s="29">
        <v>39753</v>
      </c>
      <c r="X17479" t="s">
        <v>17959</v>
      </c>
    </row>
    <row r="17480" spans="1:24" ht="15.75">
      <c r="A17480">
        <f t="shared" si="273"/>
        <v>17477</v>
      </c>
      <c r="B17480">
        <v>23360</v>
      </c>
      <c r="C17480" t="s">
        <v>17957</v>
      </c>
      <c r="D17480" t="s">
        <v>1464</v>
      </c>
      <c r="E17480" s="4">
        <v>3830287259007</v>
      </c>
      <c r="F17480" t="s">
        <v>1941</v>
      </c>
      <c r="G17480" t="s">
        <v>18022</v>
      </c>
      <c r="H17480" t="s">
        <v>33</v>
      </c>
      <c r="I17480" s="4">
        <v>23360010009683</v>
      </c>
      <c r="J17480" t="s">
        <v>34</v>
      </c>
      <c r="N17480" s="6"/>
      <c r="P17480" t="s">
        <v>35</v>
      </c>
      <c r="U17480" s="3">
        <v>500</v>
      </c>
      <c r="V17480" s="3">
        <v>500</v>
      </c>
      <c r="W17480" s="29">
        <v>39464</v>
      </c>
      <c r="X17480" t="s">
        <v>17959</v>
      </c>
    </row>
    <row r="17481" spans="1:24" ht="15.75">
      <c r="A17481">
        <f t="shared" si="273"/>
        <v>17478</v>
      </c>
      <c r="B17481">
        <v>23360</v>
      </c>
      <c r="C17481" t="s">
        <v>17957</v>
      </c>
      <c r="D17481" t="s">
        <v>1464</v>
      </c>
      <c r="E17481" s="4">
        <v>3830210582771</v>
      </c>
      <c r="F17481" t="s">
        <v>275</v>
      </c>
      <c r="G17481" t="s">
        <v>17986</v>
      </c>
      <c r="H17481" t="s">
        <v>33</v>
      </c>
      <c r="I17481" s="4">
        <v>23360010009686</v>
      </c>
      <c r="J17481" t="s">
        <v>34</v>
      </c>
      <c r="N17481" s="6"/>
      <c r="P17481" t="s">
        <v>35</v>
      </c>
      <c r="U17481" s="3">
        <v>1000</v>
      </c>
      <c r="V17481" s="3">
        <v>1000</v>
      </c>
      <c r="W17481" s="29">
        <v>39506</v>
      </c>
      <c r="X17481" t="s">
        <v>17959</v>
      </c>
    </row>
    <row r="17482" spans="1:24" ht="15.75">
      <c r="A17482">
        <f t="shared" si="273"/>
        <v>17479</v>
      </c>
      <c r="B17482">
        <v>23360</v>
      </c>
      <c r="C17482" t="s">
        <v>17957</v>
      </c>
      <c r="D17482" t="s">
        <v>1464</v>
      </c>
      <c r="E17482" s="4">
        <v>3830211516093</v>
      </c>
      <c r="F17482" t="s">
        <v>2897</v>
      </c>
      <c r="G17482" t="s">
        <v>17986</v>
      </c>
      <c r="H17482" t="s">
        <v>33</v>
      </c>
      <c r="I17482" s="4">
        <v>23360010009687</v>
      </c>
      <c r="J17482" t="s">
        <v>34</v>
      </c>
      <c r="N17482" s="6"/>
      <c r="P17482" t="s">
        <v>35</v>
      </c>
      <c r="U17482" s="3">
        <v>1000</v>
      </c>
      <c r="V17482" s="3">
        <v>1000</v>
      </c>
      <c r="W17482" s="29">
        <v>39602</v>
      </c>
      <c r="X17482" t="s">
        <v>17959</v>
      </c>
    </row>
    <row r="17483" spans="1:24" ht="15.75">
      <c r="A17483">
        <f t="shared" si="273"/>
        <v>17480</v>
      </c>
      <c r="B17483">
        <v>23360</v>
      </c>
      <c r="C17483" t="s">
        <v>17957</v>
      </c>
      <c r="D17483" t="s">
        <v>1464</v>
      </c>
      <c r="E17483" s="4">
        <v>3830211821435</v>
      </c>
      <c r="F17483" t="s">
        <v>18066</v>
      </c>
      <c r="G17483" t="s">
        <v>17984</v>
      </c>
      <c r="H17483" t="s">
        <v>33</v>
      </c>
      <c r="I17483" s="4">
        <v>23360010009688</v>
      </c>
      <c r="J17483" t="s">
        <v>34</v>
      </c>
      <c r="N17483" s="6"/>
      <c r="P17483" t="s">
        <v>35</v>
      </c>
      <c r="U17483" s="3">
        <v>13800</v>
      </c>
      <c r="V17483" s="3">
        <v>13800</v>
      </c>
      <c r="W17483" s="29">
        <v>39493</v>
      </c>
      <c r="X17483" t="s">
        <v>17959</v>
      </c>
    </row>
    <row r="17484" spans="1:24" ht="15.75">
      <c r="A17484">
        <f t="shared" si="273"/>
        <v>17481</v>
      </c>
      <c r="B17484">
        <v>23360</v>
      </c>
      <c r="C17484" t="s">
        <v>17957</v>
      </c>
      <c r="D17484" t="s">
        <v>1464</v>
      </c>
      <c r="E17484" s="4">
        <v>3830212209671</v>
      </c>
      <c r="F17484" t="s">
        <v>18067</v>
      </c>
      <c r="G17484" t="s">
        <v>18022</v>
      </c>
      <c r="H17484" t="s">
        <v>33</v>
      </c>
      <c r="I17484" s="4">
        <v>23360010009689</v>
      </c>
      <c r="J17484" t="s">
        <v>34</v>
      </c>
      <c r="N17484" s="6"/>
      <c r="P17484" t="s">
        <v>35</v>
      </c>
      <c r="U17484" s="3">
        <v>2800</v>
      </c>
      <c r="V17484" s="3">
        <v>2800</v>
      </c>
      <c r="W17484" s="29">
        <v>39502</v>
      </c>
      <c r="X17484" t="s">
        <v>17959</v>
      </c>
    </row>
    <row r="17485" spans="1:24" ht="15.75">
      <c r="A17485">
        <f t="shared" si="273"/>
        <v>17482</v>
      </c>
      <c r="B17485">
        <v>23360</v>
      </c>
      <c r="C17485" t="s">
        <v>17957</v>
      </c>
      <c r="D17485" t="s">
        <v>1464</v>
      </c>
      <c r="E17485" s="4">
        <v>3830210774899</v>
      </c>
      <c r="F17485" t="s">
        <v>8609</v>
      </c>
      <c r="G17485" t="s">
        <v>18014</v>
      </c>
      <c r="H17485" t="s">
        <v>33</v>
      </c>
      <c r="I17485" s="4">
        <v>23360010009690</v>
      </c>
      <c r="J17485" t="s">
        <v>34</v>
      </c>
      <c r="N17485" s="6"/>
      <c r="P17485" t="s">
        <v>35</v>
      </c>
      <c r="U17485" s="3">
        <v>1000</v>
      </c>
      <c r="V17485" s="3">
        <v>1000</v>
      </c>
      <c r="W17485" s="29">
        <v>39784</v>
      </c>
      <c r="X17485" t="s">
        <v>17959</v>
      </c>
    </row>
    <row r="17486" spans="1:24" ht="15.75">
      <c r="A17486">
        <f t="shared" si="273"/>
        <v>17483</v>
      </c>
      <c r="B17486">
        <v>23360</v>
      </c>
      <c r="C17486" t="s">
        <v>17957</v>
      </c>
      <c r="D17486" t="s">
        <v>1464</v>
      </c>
      <c r="E17486" s="4">
        <v>3830246806917</v>
      </c>
      <c r="F17486" t="s">
        <v>1641</v>
      </c>
      <c r="G17486" t="s">
        <v>17976</v>
      </c>
      <c r="H17486" t="s">
        <v>33</v>
      </c>
      <c r="I17486" s="4">
        <v>23360010009692</v>
      </c>
      <c r="J17486" t="s">
        <v>34</v>
      </c>
      <c r="N17486" s="6"/>
      <c r="P17486" t="s">
        <v>35</v>
      </c>
      <c r="U17486" s="3">
        <v>3000</v>
      </c>
      <c r="V17486" s="3">
        <v>3000</v>
      </c>
      <c r="W17486" s="29">
        <v>39498</v>
      </c>
      <c r="X17486" t="s">
        <v>17959</v>
      </c>
    </row>
    <row r="17487" spans="1:24" ht="15.75">
      <c r="A17487">
        <f t="shared" si="273"/>
        <v>17484</v>
      </c>
      <c r="B17487">
        <v>23360</v>
      </c>
      <c r="C17487" t="s">
        <v>17957</v>
      </c>
      <c r="D17487" t="s">
        <v>1464</v>
      </c>
      <c r="E17487" s="4">
        <v>3830211455337</v>
      </c>
      <c r="F17487" t="s">
        <v>1938</v>
      </c>
      <c r="G17487" t="s">
        <v>18039</v>
      </c>
      <c r="H17487" t="s">
        <v>33</v>
      </c>
      <c r="I17487" s="4">
        <v>23360010009694</v>
      </c>
      <c r="J17487" t="s">
        <v>34</v>
      </c>
      <c r="N17487" s="6"/>
      <c r="P17487" t="s">
        <v>35</v>
      </c>
      <c r="U17487" s="3">
        <v>27700</v>
      </c>
      <c r="V17487" s="3">
        <v>27700</v>
      </c>
      <c r="W17487" s="29">
        <v>39472</v>
      </c>
      <c r="X17487" t="s">
        <v>17959</v>
      </c>
    </row>
    <row r="17488" spans="1:24" ht="15.75">
      <c r="A17488">
        <f t="shared" si="273"/>
        <v>17485</v>
      </c>
      <c r="B17488">
        <v>23360</v>
      </c>
      <c r="C17488" t="s">
        <v>17957</v>
      </c>
      <c r="D17488" t="s">
        <v>1464</v>
      </c>
      <c r="E17488" s="4">
        <v>3830267659833</v>
      </c>
      <c r="F17488" t="s">
        <v>1089</v>
      </c>
      <c r="G17488" t="s">
        <v>17998</v>
      </c>
      <c r="H17488" t="s">
        <v>33</v>
      </c>
      <c r="I17488" s="4">
        <v>23360010009698</v>
      </c>
      <c r="J17488" t="s">
        <v>34</v>
      </c>
      <c r="N17488" s="6"/>
      <c r="P17488" t="s">
        <v>35</v>
      </c>
      <c r="U17488" s="3">
        <v>1000</v>
      </c>
      <c r="V17488" s="3">
        <v>1000</v>
      </c>
      <c r="W17488" s="29">
        <v>39692</v>
      </c>
      <c r="X17488" t="s">
        <v>17959</v>
      </c>
    </row>
    <row r="17489" spans="1:24" ht="15.75">
      <c r="A17489">
        <f t="shared" si="273"/>
        <v>17486</v>
      </c>
      <c r="B17489">
        <v>23360</v>
      </c>
      <c r="C17489" t="s">
        <v>17957</v>
      </c>
      <c r="D17489" t="s">
        <v>1464</v>
      </c>
      <c r="E17489" s="4">
        <v>3830201436985</v>
      </c>
      <c r="F17489" t="s">
        <v>18068</v>
      </c>
      <c r="G17489" t="s">
        <v>17984</v>
      </c>
      <c r="H17489" t="s">
        <v>33</v>
      </c>
      <c r="I17489" s="4">
        <v>23360010009700</v>
      </c>
      <c r="J17489" t="s">
        <v>34</v>
      </c>
      <c r="N17489" s="6"/>
      <c r="P17489" t="s">
        <v>35</v>
      </c>
      <c r="U17489" s="3">
        <v>1000</v>
      </c>
      <c r="V17489" s="3">
        <v>1000</v>
      </c>
      <c r="W17489" s="29">
        <v>39594</v>
      </c>
      <c r="X17489" t="s">
        <v>17959</v>
      </c>
    </row>
    <row r="17490" spans="1:24" ht="15.75">
      <c r="A17490">
        <f t="shared" si="273"/>
        <v>17487</v>
      </c>
      <c r="B17490">
        <v>23360</v>
      </c>
      <c r="C17490" t="s">
        <v>17957</v>
      </c>
      <c r="D17490" t="s">
        <v>1464</v>
      </c>
      <c r="E17490" s="4">
        <v>3830201637989</v>
      </c>
      <c r="F17490" t="s">
        <v>2747</v>
      </c>
      <c r="G17490" t="s">
        <v>18006</v>
      </c>
      <c r="H17490" t="s">
        <v>33</v>
      </c>
      <c r="I17490" s="4">
        <v>23360010009706</v>
      </c>
      <c r="J17490" t="s">
        <v>34</v>
      </c>
      <c r="N17490" s="6"/>
      <c r="P17490" t="s">
        <v>35</v>
      </c>
      <c r="U17490" s="3">
        <v>1000</v>
      </c>
      <c r="V17490" s="3">
        <v>1000</v>
      </c>
      <c r="W17490" s="29">
        <v>39625</v>
      </c>
      <c r="X17490" t="s">
        <v>17959</v>
      </c>
    </row>
    <row r="17491" spans="1:24" ht="15.75">
      <c r="A17491">
        <f t="shared" si="273"/>
        <v>17488</v>
      </c>
      <c r="B17491">
        <v>23360</v>
      </c>
      <c r="C17491" t="s">
        <v>17957</v>
      </c>
      <c r="D17491" t="s">
        <v>1464</v>
      </c>
      <c r="E17491" s="4">
        <v>3830201755423</v>
      </c>
      <c r="F17491" t="s">
        <v>1814</v>
      </c>
      <c r="G17491" t="s">
        <v>17978</v>
      </c>
      <c r="H17491" t="s">
        <v>33</v>
      </c>
      <c r="I17491" s="4">
        <v>23360010009710</v>
      </c>
      <c r="J17491" t="s">
        <v>34</v>
      </c>
      <c r="N17491" s="6"/>
      <c r="P17491" t="s">
        <v>35</v>
      </c>
      <c r="U17491" s="3">
        <v>1000</v>
      </c>
      <c r="V17491" s="3">
        <v>1000</v>
      </c>
      <c r="W17491" s="29">
        <v>39521</v>
      </c>
      <c r="X17491" t="s">
        <v>17959</v>
      </c>
    </row>
    <row r="17492" spans="1:24" ht="15.75">
      <c r="A17492">
        <f t="shared" si="273"/>
        <v>17489</v>
      </c>
      <c r="B17492">
        <v>23360</v>
      </c>
      <c r="C17492" t="s">
        <v>17957</v>
      </c>
      <c r="D17492" t="s">
        <v>1464</v>
      </c>
      <c r="E17492" s="4">
        <v>3830212327537</v>
      </c>
      <c r="F17492" t="s">
        <v>2642</v>
      </c>
      <c r="G17492" t="s">
        <v>18069</v>
      </c>
      <c r="H17492" t="s">
        <v>33</v>
      </c>
      <c r="I17492" s="4">
        <v>23360010009711</v>
      </c>
      <c r="J17492" t="s">
        <v>34</v>
      </c>
      <c r="N17492" s="6"/>
      <c r="P17492" t="s">
        <v>35</v>
      </c>
      <c r="U17492" s="3">
        <v>1000</v>
      </c>
      <c r="V17492" s="3">
        <v>1000</v>
      </c>
      <c r="W17492" s="29">
        <v>39711</v>
      </c>
      <c r="X17492" t="s">
        <v>17959</v>
      </c>
    </row>
    <row r="17493" spans="1:24" ht="15.75">
      <c r="A17493">
        <f t="shared" si="273"/>
        <v>17490</v>
      </c>
      <c r="B17493">
        <v>23360</v>
      </c>
      <c r="C17493" t="s">
        <v>17957</v>
      </c>
      <c r="D17493" t="s">
        <v>1464</v>
      </c>
      <c r="E17493" s="4">
        <v>3830281875869</v>
      </c>
      <c r="F17493" t="s">
        <v>18070</v>
      </c>
      <c r="G17493" t="s">
        <v>17999</v>
      </c>
      <c r="H17493" t="s">
        <v>33</v>
      </c>
      <c r="I17493" s="4">
        <v>23360010009712</v>
      </c>
      <c r="J17493" t="s">
        <v>34</v>
      </c>
      <c r="N17493" s="6"/>
      <c r="P17493" t="s">
        <v>35</v>
      </c>
      <c r="U17493" s="3">
        <v>3600</v>
      </c>
      <c r="V17493" s="3">
        <v>3600</v>
      </c>
      <c r="W17493" s="29">
        <v>39630</v>
      </c>
      <c r="X17493" t="s">
        <v>17959</v>
      </c>
    </row>
    <row r="17494" spans="1:24" ht="15.75">
      <c r="A17494">
        <f t="shared" si="273"/>
        <v>17491</v>
      </c>
      <c r="B17494">
        <v>23360</v>
      </c>
      <c r="C17494" t="s">
        <v>17957</v>
      </c>
      <c r="D17494" t="s">
        <v>1464</v>
      </c>
      <c r="E17494" s="4">
        <v>3830211684943</v>
      </c>
      <c r="F17494" t="s">
        <v>17983</v>
      </c>
      <c r="G17494" t="s">
        <v>17986</v>
      </c>
      <c r="H17494" t="s">
        <v>33</v>
      </c>
      <c r="I17494" s="4">
        <v>23360010009713</v>
      </c>
      <c r="J17494" t="s">
        <v>34</v>
      </c>
      <c r="N17494" s="6"/>
      <c r="P17494" t="s">
        <v>35</v>
      </c>
      <c r="U17494" s="3">
        <v>1000</v>
      </c>
      <c r="V17494" s="3">
        <v>1000</v>
      </c>
      <c r="W17494" s="29">
        <v>39588</v>
      </c>
      <c r="X17494" t="s">
        <v>17959</v>
      </c>
    </row>
    <row r="17495" spans="1:24" ht="15.75">
      <c r="A17495">
        <f t="shared" si="273"/>
        <v>17492</v>
      </c>
      <c r="B17495">
        <v>23360</v>
      </c>
      <c r="C17495" t="s">
        <v>17957</v>
      </c>
      <c r="D17495" t="s">
        <v>1464</v>
      </c>
      <c r="E17495" s="4">
        <v>3830261195847</v>
      </c>
      <c r="F17495" t="s">
        <v>12595</v>
      </c>
      <c r="G17495" t="s">
        <v>17988</v>
      </c>
      <c r="H17495" t="s">
        <v>33</v>
      </c>
      <c r="I17495" s="4">
        <v>23360010009718</v>
      </c>
      <c r="J17495" t="s">
        <v>34</v>
      </c>
      <c r="N17495" s="6"/>
      <c r="P17495" t="s">
        <v>35</v>
      </c>
      <c r="U17495" s="3">
        <v>500</v>
      </c>
      <c r="V17495" s="3">
        <v>500</v>
      </c>
      <c r="W17495" s="29">
        <v>39481</v>
      </c>
      <c r="X17495" t="s">
        <v>17959</v>
      </c>
    </row>
    <row r="17496" spans="1:24" ht="15.75">
      <c r="A17496">
        <f t="shared" si="273"/>
        <v>17493</v>
      </c>
      <c r="B17496">
        <v>23360</v>
      </c>
      <c r="C17496" t="s">
        <v>17957</v>
      </c>
      <c r="D17496" t="s">
        <v>1464</v>
      </c>
      <c r="E17496" s="4">
        <v>3830297289999</v>
      </c>
      <c r="F17496" t="s">
        <v>18071</v>
      </c>
      <c r="G17496" t="s">
        <v>17984</v>
      </c>
      <c r="H17496" t="s">
        <v>33</v>
      </c>
      <c r="I17496" s="4">
        <v>23360010009728</v>
      </c>
      <c r="J17496" t="s">
        <v>34</v>
      </c>
      <c r="N17496" s="6"/>
      <c r="P17496" t="s">
        <v>35</v>
      </c>
      <c r="U17496" s="3">
        <v>200</v>
      </c>
      <c r="V17496" s="3">
        <v>200</v>
      </c>
      <c r="W17496" s="29">
        <v>39506</v>
      </c>
      <c r="X17496" t="s">
        <v>17959</v>
      </c>
    </row>
    <row r="17497" spans="1:24" ht="15.75">
      <c r="A17497">
        <f t="shared" si="273"/>
        <v>17494</v>
      </c>
      <c r="B17497">
        <v>23360</v>
      </c>
      <c r="C17497" t="s">
        <v>17957</v>
      </c>
      <c r="D17497" t="s">
        <v>1464</v>
      </c>
      <c r="E17497" s="4">
        <v>3830211895285</v>
      </c>
      <c r="F17497" t="s">
        <v>12595</v>
      </c>
      <c r="G17497" t="s">
        <v>18029</v>
      </c>
      <c r="H17497" t="s">
        <v>33</v>
      </c>
      <c r="I17497" s="4">
        <v>23360010009744</v>
      </c>
      <c r="J17497" t="s">
        <v>34</v>
      </c>
      <c r="N17497" s="6"/>
      <c r="P17497" t="s">
        <v>35</v>
      </c>
      <c r="U17497" s="3">
        <v>1000</v>
      </c>
      <c r="V17497" s="3">
        <v>1000</v>
      </c>
      <c r="W17497" s="29">
        <v>39614</v>
      </c>
      <c r="X17497" t="s">
        <v>17959</v>
      </c>
    </row>
    <row r="17498" spans="1:24" ht="15.75">
      <c r="A17498">
        <f t="shared" si="273"/>
        <v>17495</v>
      </c>
      <c r="B17498">
        <v>23360</v>
      </c>
      <c r="C17498" t="s">
        <v>17957</v>
      </c>
      <c r="D17498" t="s">
        <v>1464</v>
      </c>
      <c r="E17498" s="4">
        <v>3830297459999</v>
      </c>
      <c r="F17498" t="s">
        <v>18072</v>
      </c>
      <c r="G17498" t="s">
        <v>17973</v>
      </c>
      <c r="H17498" t="s">
        <v>33</v>
      </c>
      <c r="I17498" s="4">
        <v>23360010009745</v>
      </c>
      <c r="J17498" t="s">
        <v>34</v>
      </c>
      <c r="N17498" s="6"/>
      <c r="P17498" t="s">
        <v>35</v>
      </c>
      <c r="U17498" s="3">
        <v>4200</v>
      </c>
      <c r="V17498" s="3">
        <v>4200</v>
      </c>
      <c r="W17498" s="29">
        <v>39791</v>
      </c>
      <c r="X17498" t="s">
        <v>17959</v>
      </c>
    </row>
    <row r="17499" spans="1:24" ht="15.75">
      <c r="A17499">
        <f t="shared" si="273"/>
        <v>17496</v>
      </c>
      <c r="B17499">
        <v>23360</v>
      </c>
      <c r="C17499" t="s">
        <v>17957</v>
      </c>
      <c r="D17499" t="s">
        <v>1464</v>
      </c>
      <c r="E17499" s="4">
        <v>3830239870563</v>
      </c>
      <c r="F17499" t="s">
        <v>3240</v>
      </c>
      <c r="G17499" t="s">
        <v>17957</v>
      </c>
      <c r="H17499" t="s">
        <v>33</v>
      </c>
      <c r="I17499" s="4">
        <v>23360010009746</v>
      </c>
      <c r="J17499" t="s">
        <v>34</v>
      </c>
      <c r="N17499" s="6"/>
      <c r="P17499" t="s">
        <v>35</v>
      </c>
      <c r="U17499" s="3">
        <v>1000</v>
      </c>
      <c r="V17499" s="3">
        <v>1000</v>
      </c>
      <c r="W17499" s="29">
        <v>39598</v>
      </c>
      <c r="X17499" t="s">
        <v>17959</v>
      </c>
    </row>
    <row r="17500" spans="1:24" ht="15.75">
      <c r="A17500">
        <f t="shared" si="273"/>
        <v>17497</v>
      </c>
      <c r="B17500">
        <v>23360</v>
      </c>
      <c r="C17500" t="s">
        <v>17957</v>
      </c>
      <c r="D17500" t="s">
        <v>1464</v>
      </c>
      <c r="E17500" s="4">
        <v>3830212428003</v>
      </c>
      <c r="F17500" t="s">
        <v>18073</v>
      </c>
      <c r="G17500" t="s">
        <v>17968</v>
      </c>
      <c r="H17500" t="s">
        <v>33</v>
      </c>
      <c r="I17500" s="4">
        <v>23360010009747</v>
      </c>
      <c r="J17500" t="s">
        <v>34</v>
      </c>
      <c r="N17500" s="6"/>
      <c r="P17500" t="s">
        <v>35</v>
      </c>
      <c r="U17500" s="3">
        <v>1000</v>
      </c>
      <c r="V17500" s="3">
        <v>1000</v>
      </c>
      <c r="W17500" s="29">
        <v>39506</v>
      </c>
      <c r="X17500" t="s">
        <v>17959</v>
      </c>
    </row>
    <row r="17501" spans="1:24" ht="15.75">
      <c r="A17501">
        <f t="shared" si="273"/>
        <v>17498</v>
      </c>
      <c r="B17501">
        <v>23360</v>
      </c>
      <c r="C17501" t="s">
        <v>17957</v>
      </c>
      <c r="D17501" t="s">
        <v>1464</v>
      </c>
      <c r="E17501" s="4">
        <v>3830265598285</v>
      </c>
      <c r="F17501" t="s">
        <v>18074</v>
      </c>
      <c r="G17501" t="s">
        <v>17986</v>
      </c>
      <c r="H17501" t="s">
        <v>33</v>
      </c>
      <c r="I17501" s="4">
        <v>23360010009751</v>
      </c>
      <c r="J17501" t="s">
        <v>34</v>
      </c>
      <c r="N17501" s="6"/>
      <c r="P17501" t="s">
        <v>35</v>
      </c>
      <c r="U17501" s="3">
        <v>1000</v>
      </c>
      <c r="V17501" s="3">
        <v>1000</v>
      </c>
      <c r="W17501" s="29">
        <v>39598</v>
      </c>
      <c r="X17501" t="s">
        <v>17959</v>
      </c>
    </row>
    <row r="17502" spans="1:24" ht="15.75">
      <c r="A17502">
        <f t="shared" si="273"/>
        <v>17499</v>
      </c>
      <c r="B17502">
        <v>23360</v>
      </c>
      <c r="C17502" t="s">
        <v>17957</v>
      </c>
      <c r="D17502" t="s">
        <v>1464</v>
      </c>
      <c r="E17502" s="4">
        <v>3830211479507</v>
      </c>
      <c r="F17502" t="s">
        <v>18075</v>
      </c>
      <c r="G17502" t="s">
        <v>18029</v>
      </c>
      <c r="H17502" t="s">
        <v>33</v>
      </c>
      <c r="I17502" s="4">
        <v>23360010009752</v>
      </c>
      <c r="J17502" t="s">
        <v>34</v>
      </c>
      <c r="N17502" s="6"/>
      <c r="P17502" t="s">
        <v>35</v>
      </c>
      <c r="U17502" s="3">
        <v>500</v>
      </c>
      <c r="V17502" s="3">
        <v>500</v>
      </c>
      <c r="W17502" s="29">
        <v>39783</v>
      </c>
      <c r="X17502" t="s">
        <v>17959</v>
      </c>
    </row>
    <row r="17503" spans="1:24" ht="15.75">
      <c r="A17503">
        <f t="shared" si="273"/>
        <v>17500</v>
      </c>
      <c r="B17503">
        <v>23360</v>
      </c>
      <c r="C17503" t="s">
        <v>17957</v>
      </c>
      <c r="D17503" t="s">
        <v>1464</v>
      </c>
      <c r="E17503" s="4">
        <v>3810106621983</v>
      </c>
      <c r="F17503" t="s">
        <v>1875</v>
      </c>
      <c r="G17503" t="s">
        <v>18006</v>
      </c>
      <c r="H17503" t="s">
        <v>33</v>
      </c>
      <c r="I17503" s="4">
        <v>23360010009754</v>
      </c>
      <c r="J17503" t="s">
        <v>34</v>
      </c>
      <c r="N17503" s="6"/>
      <c r="P17503" t="s">
        <v>35</v>
      </c>
      <c r="U17503" s="3">
        <v>4800</v>
      </c>
      <c r="V17503" s="3">
        <v>4800</v>
      </c>
      <c r="W17503" s="29">
        <v>39718</v>
      </c>
      <c r="X17503" t="s">
        <v>17959</v>
      </c>
    </row>
    <row r="17504" spans="1:24" ht="15.75">
      <c r="A17504">
        <f t="shared" si="273"/>
        <v>17501</v>
      </c>
      <c r="B17504">
        <v>23360</v>
      </c>
      <c r="C17504" t="s">
        <v>17957</v>
      </c>
      <c r="D17504" t="s">
        <v>1464</v>
      </c>
      <c r="E17504" s="4">
        <v>3830210594981</v>
      </c>
      <c r="F17504" t="s">
        <v>18076</v>
      </c>
      <c r="G17504" t="s">
        <v>17976</v>
      </c>
      <c r="H17504" t="s">
        <v>33</v>
      </c>
      <c r="I17504" s="4">
        <v>23360010009755</v>
      </c>
      <c r="J17504" t="s">
        <v>34</v>
      </c>
      <c r="N17504" s="6"/>
      <c r="P17504" t="s">
        <v>35</v>
      </c>
      <c r="U17504" s="3">
        <v>1000</v>
      </c>
      <c r="V17504" s="3">
        <v>1000</v>
      </c>
      <c r="W17504" s="29">
        <v>39612</v>
      </c>
      <c r="X17504" t="s">
        <v>17959</v>
      </c>
    </row>
    <row r="17505" spans="1:24" ht="15.75">
      <c r="A17505">
        <f t="shared" si="273"/>
        <v>17502</v>
      </c>
      <c r="B17505">
        <v>23360</v>
      </c>
      <c r="C17505" t="s">
        <v>17957</v>
      </c>
      <c r="D17505" t="s">
        <v>1464</v>
      </c>
      <c r="E17505" s="4">
        <v>3830211618087</v>
      </c>
      <c r="F17505" t="s">
        <v>275</v>
      </c>
      <c r="G17505" t="s">
        <v>17978</v>
      </c>
      <c r="H17505" t="s">
        <v>33</v>
      </c>
      <c r="I17505" s="4">
        <v>23360010009758</v>
      </c>
      <c r="J17505" t="s">
        <v>34</v>
      </c>
      <c r="N17505" s="6"/>
      <c r="P17505" t="s">
        <v>35</v>
      </c>
      <c r="U17505" s="3">
        <v>200</v>
      </c>
      <c r="V17505" s="3">
        <v>200</v>
      </c>
      <c r="W17505" s="29">
        <v>39630</v>
      </c>
      <c r="X17505" t="s">
        <v>17959</v>
      </c>
    </row>
    <row r="17506" spans="1:24" ht="15.75">
      <c r="A17506">
        <f t="shared" si="273"/>
        <v>17503</v>
      </c>
      <c r="B17506">
        <v>23360</v>
      </c>
      <c r="C17506" t="s">
        <v>17957</v>
      </c>
      <c r="D17506" t="s">
        <v>1464</v>
      </c>
      <c r="E17506" s="4">
        <v>3830284292621</v>
      </c>
      <c r="F17506" t="s">
        <v>2815</v>
      </c>
      <c r="G17506" t="s">
        <v>18029</v>
      </c>
      <c r="H17506" t="s">
        <v>33</v>
      </c>
      <c r="I17506" s="4">
        <v>23360010009765</v>
      </c>
      <c r="J17506" t="s">
        <v>34</v>
      </c>
      <c r="N17506" s="6"/>
      <c r="P17506" t="s">
        <v>35</v>
      </c>
      <c r="U17506" s="3">
        <v>200</v>
      </c>
      <c r="V17506" s="3">
        <v>200</v>
      </c>
      <c r="W17506" s="29">
        <v>39809</v>
      </c>
      <c r="X17506" t="s">
        <v>17959</v>
      </c>
    </row>
    <row r="17507" spans="1:24" ht="15.75">
      <c r="A17507">
        <f t="shared" si="273"/>
        <v>17504</v>
      </c>
      <c r="B17507">
        <v>23360</v>
      </c>
      <c r="C17507" t="s">
        <v>17957</v>
      </c>
      <c r="D17507" t="s">
        <v>1464</v>
      </c>
      <c r="E17507" s="4">
        <v>3830294656331</v>
      </c>
      <c r="F17507" t="s">
        <v>18077</v>
      </c>
      <c r="G17507" t="s">
        <v>18008</v>
      </c>
      <c r="H17507" t="s">
        <v>33</v>
      </c>
      <c r="I17507" s="4">
        <v>23360010009779</v>
      </c>
      <c r="J17507" t="s">
        <v>34</v>
      </c>
      <c r="N17507" s="6"/>
      <c r="P17507" t="s">
        <v>35</v>
      </c>
      <c r="U17507" s="3">
        <v>2300</v>
      </c>
      <c r="V17507" s="3">
        <v>2300</v>
      </c>
      <c r="W17507" s="29">
        <v>39471</v>
      </c>
      <c r="X17507" t="s">
        <v>17959</v>
      </c>
    </row>
    <row r="17508" spans="1:24" ht="15.75">
      <c r="A17508">
        <f t="shared" si="273"/>
        <v>17505</v>
      </c>
      <c r="B17508">
        <v>23360</v>
      </c>
      <c r="C17508" t="s">
        <v>17957</v>
      </c>
      <c r="D17508" t="s">
        <v>1464</v>
      </c>
      <c r="E17508" s="4">
        <v>3830234497627</v>
      </c>
      <c r="F17508" t="s">
        <v>18078</v>
      </c>
      <c r="G17508" t="s">
        <v>18079</v>
      </c>
      <c r="H17508" t="s">
        <v>33</v>
      </c>
      <c r="I17508" s="4">
        <v>23360010009780</v>
      </c>
      <c r="J17508" t="s">
        <v>34</v>
      </c>
      <c r="N17508" s="6"/>
      <c r="P17508" t="s">
        <v>35</v>
      </c>
      <c r="U17508" s="3">
        <v>1000</v>
      </c>
      <c r="V17508" s="3">
        <v>1000</v>
      </c>
      <c r="W17508" s="29">
        <v>39471</v>
      </c>
      <c r="X17508" t="s">
        <v>17959</v>
      </c>
    </row>
    <row r="17509" spans="1:24" ht="15.75">
      <c r="A17509">
        <f t="shared" si="273"/>
        <v>17506</v>
      </c>
      <c r="B17509">
        <v>23360</v>
      </c>
      <c r="C17509" t="s">
        <v>17957</v>
      </c>
      <c r="D17509" t="s">
        <v>1464</v>
      </c>
      <c r="E17509" s="4">
        <v>3830234496677</v>
      </c>
      <c r="F17509" t="s">
        <v>12482</v>
      </c>
      <c r="G17509" t="s">
        <v>18080</v>
      </c>
      <c r="H17509" t="s">
        <v>33</v>
      </c>
      <c r="I17509" s="4">
        <v>23360010009781</v>
      </c>
      <c r="J17509" t="s">
        <v>34</v>
      </c>
      <c r="N17509" s="6"/>
      <c r="P17509" t="s">
        <v>35</v>
      </c>
      <c r="U17509" s="3">
        <v>1000</v>
      </c>
      <c r="V17509" s="3">
        <v>1000</v>
      </c>
      <c r="W17509" s="29">
        <v>39473</v>
      </c>
      <c r="X17509" t="s">
        <v>17959</v>
      </c>
    </row>
    <row r="17510" spans="1:24" ht="15.75">
      <c r="A17510">
        <f t="shared" si="273"/>
        <v>17507</v>
      </c>
      <c r="B17510">
        <v>23360</v>
      </c>
      <c r="C17510" t="s">
        <v>17957</v>
      </c>
      <c r="D17510" t="s">
        <v>1464</v>
      </c>
      <c r="E17510" s="4">
        <v>3830210675169</v>
      </c>
      <c r="F17510" t="s">
        <v>1634</v>
      </c>
      <c r="G17510" t="s">
        <v>17987</v>
      </c>
      <c r="H17510" t="s">
        <v>33</v>
      </c>
      <c r="I17510" s="4">
        <v>23360010009787</v>
      </c>
      <c r="J17510" t="s">
        <v>34</v>
      </c>
      <c r="N17510" s="6"/>
      <c r="P17510" t="s">
        <v>35</v>
      </c>
      <c r="U17510" s="3">
        <v>1000</v>
      </c>
      <c r="V17510" s="3">
        <v>1000</v>
      </c>
      <c r="W17510" s="29">
        <v>39722</v>
      </c>
      <c r="X17510" t="s">
        <v>17959</v>
      </c>
    </row>
    <row r="17511" spans="1:24" ht="15.75">
      <c r="A17511">
        <f t="shared" si="273"/>
        <v>17508</v>
      </c>
      <c r="B17511">
        <v>23360</v>
      </c>
      <c r="C17511" t="s">
        <v>17957</v>
      </c>
      <c r="D17511" t="s">
        <v>1464</v>
      </c>
      <c r="E17511" s="4">
        <v>3830270335475</v>
      </c>
      <c r="F17511" t="s">
        <v>12482</v>
      </c>
      <c r="G17511" t="s">
        <v>17976</v>
      </c>
      <c r="H17511" t="s">
        <v>33</v>
      </c>
      <c r="I17511" s="4">
        <v>23360010009788</v>
      </c>
      <c r="J17511" t="s">
        <v>34</v>
      </c>
      <c r="N17511" s="6"/>
      <c r="P17511" t="s">
        <v>35</v>
      </c>
      <c r="U17511" s="3">
        <v>1000</v>
      </c>
      <c r="V17511" s="3">
        <v>1000</v>
      </c>
      <c r="W17511" s="29">
        <v>39469</v>
      </c>
      <c r="X17511" t="s">
        <v>17959</v>
      </c>
    </row>
    <row r="17512" spans="1:24" ht="15.75">
      <c r="A17512">
        <f t="shared" si="273"/>
        <v>17509</v>
      </c>
      <c r="B17512">
        <v>23360</v>
      </c>
      <c r="C17512" t="s">
        <v>17957</v>
      </c>
      <c r="D17512" t="s">
        <v>1464</v>
      </c>
      <c r="E17512" s="4">
        <v>3830211419689</v>
      </c>
      <c r="F17512" t="s">
        <v>18081</v>
      </c>
      <c r="G17512" t="s">
        <v>17998</v>
      </c>
      <c r="H17512" t="s">
        <v>33</v>
      </c>
      <c r="I17512" s="4">
        <v>23360010009796</v>
      </c>
      <c r="J17512" t="s">
        <v>34</v>
      </c>
      <c r="N17512" s="6"/>
      <c r="P17512" t="s">
        <v>35</v>
      </c>
      <c r="U17512" s="3">
        <v>10500</v>
      </c>
      <c r="V17512" s="3">
        <v>10500</v>
      </c>
      <c r="W17512" s="29">
        <v>39603</v>
      </c>
      <c r="X17512" t="s">
        <v>17959</v>
      </c>
    </row>
    <row r="17513" spans="1:24" ht="15.75">
      <c r="A17513">
        <f t="shared" si="273"/>
        <v>17510</v>
      </c>
      <c r="B17513">
        <v>23360</v>
      </c>
      <c r="C17513" t="s">
        <v>17957</v>
      </c>
      <c r="D17513" t="s">
        <v>1464</v>
      </c>
      <c r="E17513" s="4">
        <v>3830275930415</v>
      </c>
      <c r="F17513" t="s">
        <v>1491</v>
      </c>
      <c r="G17513" t="s">
        <v>18006</v>
      </c>
      <c r="H17513" t="s">
        <v>33</v>
      </c>
      <c r="I17513" s="4">
        <v>23360010009801</v>
      </c>
      <c r="J17513" t="s">
        <v>34</v>
      </c>
      <c r="N17513" s="6"/>
      <c r="P17513" t="s">
        <v>35</v>
      </c>
      <c r="U17513" s="3">
        <v>1000</v>
      </c>
      <c r="V17513" s="3">
        <v>1000</v>
      </c>
      <c r="W17513" s="29">
        <v>39497</v>
      </c>
      <c r="X17513" t="s">
        <v>17959</v>
      </c>
    </row>
    <row r="17514" spans="1:24" ht="15.75">
      <c r="A17514">
        <f t="shared" si="273"/>
        <v>17511</v>
      </c>
      <c r="B17514">
        <v>23360</v>
      </c>
      <c r="C17514" t="s">
        <v>17957</v>
      </c>
      <c r="D17514" t="s">
        <v>1464</v>
      </c>
      <c r="E17514" s="4">
        <v>3830266793335</v>
      </c>
      <c r="F17514" t="s">
        <v>10606</v>
      </c>
      <c r="G17514" t="s">
        <v>17984</v>
      </c>
      <c r="H17514" t="s">
        <v>33</v>
      </c>
      <c r="I17514" s="4">
        <v>23360010009828</v>
      </c>
      <c r="J17514" t="s">
        <v>34</v>
      </c>
      <c r="N17514" s="6"/>
      <c r="P17514" t="s">
        <v>35</v>
      </c>
      <c r="U17514" s="3">
        <v>1000</v>
      </c>
      <c r="V17514" s="3">
        <v>1000</v>
      </c>
      <c r="W17514" s="29">
        <v>39462</v>
      </c>
      <c r="X17514" t="s">
        <v>17959</v>
      </c>
    </row>
    <row r="17515" spans="1:24" ht="15.75">
      <c r="A17515">
        <f t="shared" si="273"/>
        <v>17512</v>
      </c>
      <c r="B17515">
        <v>23360</v>
      </c>
      <c r="C17515" t="s">
        <v>17957</v>
      </c>
      <c r="D17515" t="s">
        <v>1464</v>
      </c>
      <c r="E17515" s="4">
        <v>3830227385221</v>
      </c>
      <c r="F17515" t="s">
        <v>12487</v>
      </c>
      <c r="G17515" t="s">
        <v>17984</v>
      </c>
      <c r="H17515" t="s">
        <v>33</v>
      </c>
      <c r="I17515" s="4">
        <v>23360010009834</v>
      </c>
      <c r="J17515" t="s">
        <v>34</v>
      </c>
      <c r="N17515" s="6"/>
      <c r="P17515" t="s">
        <v>35</v>
      </c>
      <c r="U17515" s="3">
        <v>1000</v>
      </c>
      <c r="V17515" s="3">
        <v>1000</v>
      </c>
      <c r="W17515" s="29">
        <v>39783</v>
      </c>
      <c r="X17515" t="s">
        <v>17959</v>
      </c>
    </row>
    <row r="17516" spans="1:24" ht="15.75">
      <c r="A17516">
        <f t="shared" si="273"/>
        <v>17513</v>
      </c>
      <c r="B17516">
        <v>23360</v>
      </c>
      <c r="C17516" t="s">
        <v>17957</v>
      </c>
      <c r="D17516" t="s">
        <v>1464</v>
      </c>
      <c r="E17516" s="4">
        <v>3830212431875</v>
      </c>
      <c r="F17516" t="s">
        <v>18082</v>
      </c>
      <c r="G17516" t="s">
        <v>17984</v>
      </c>
      <c r="H17516" t="s">
        <v>33</v>
      </c>
      <c r="I17516" s="4">
        <v>23360010009835</v>
      </c>
      <c r="J17516" t="s">
        <v>34</v>
      </c>
      <c r="N17516" s="6"/>
      <c r="P17516" t="s">
        <v>35</v>
      </c>
      <c r="U17516" s="3">
        <v>1000</v>
      </c>
      <c r="V17516" s="3">
        <v>1000</v>
      </c>
      <c r="W17516" s="29">
        <v>39726</v>
      </c>
      <c r="X17516" t="s">
        <v>17959</v>
      </c>
    </row>
    <row r="17517" spans="1:24" ht="15.75">
      <c r="A17517">
        <f t="shared" si="273"/>
        <v>17514</v>
      </c>
      <c r="B17517">
        <v>23360</v>
      </c>
      <c r="C17517" t="s">
        <v>17957</v>
      </c>
      <c r="D17517" t="s">
        <v>1464</v>
      </c>
      <c r="E17517" s="4">
        <v>3830274493465</v>
      </c>
      <c r="F17517" t="s">
        <v>18083</v>
      </c>
      <c r="G17517" t="s">
        <v>17999</v>
      </c>
      <c r="H17517" t="s">
        <v>33</v>
      </c>
      <c r="I17517" s="4">
        <v>23360010009836</v>
      </c>
      <c r="J17517" t="s">
        <v>34</v>
      </c>
      <c r="N17517" s="6"/>
      <c r="P17517" t="s">
        <v>35</v>
      </c>
      <c r="U17517" s="3">
        <v>11000</v>
      </c>
      <c r="V17517" s="3">
        <v>11000</v>
      </c>
      <c r="W17517" s="29">
        <v>39601</v>
      </c>
      <c r="X17517" t="s">
        <v>17959</v>
      </c>
    </row>
    <row r="17518" spans="1:24" ht="15.75">
      <c r="A17518">
        <f t="shared" si="273"/>
        <v>17515</v>
      </c>
      <c r="B17518">
        <v>23360</v>
      </c>
      <c r="C17518" t="s">
        <v>17957</v>
      </c>
      <c r="D17518" t="s">
        <v>1464</v>
      </c>
      <c r="E17518" s="4">
        <v>3830298419999</v>
      </c>
      <c r="F17518" t="s">
        <v>2180</v>
      </c>
      <c r="G17518" t="s">
        <v>18029</v>
      </c>
      <c r="H17518" t="s">
        <v>33</v>
      </c>
      <c r="I17518" s="4">
        <v>23360010009841</v>
      </c>
      <c r="J17518" t="s">
        <v>34</v>
      </c>
      <c r="N17518" s="6"/>
      <c r="P17518" t="s">
        <v>35</v>
      </c>
      <c r="U17518" s="3">
        <v>2900</v>
      </c>
      <c r="V17518" s="3">
        <v>2900</v>
      </c>
      <c r="W17518" s="29">
        <v>39477</v>
      </c>
      <c r="X17518" t="s">
        <v>17959</v>
      </c>
    </row>
    <row r="17519" spans="1:24" ht="15.75">
      <c r="A17519">
        <f t="shared" si="273"/>
        <v>17516</v>
      </c>
      <c r="B17519">
        <v>23360</v>
      </c>
      <c r="C17519" t="s">
        <v>17957</v>
      </c>
      <c r="D17519" t="s">
        <v>1464</v>
      </c>
      <c r="E17519" s="4">
        <v>3830233476087</v>
      </c>
      <c r="F17519" t="s">
        <v>1941</v>
      </c>
      <c r="G17519" t="s">
        <v>17978</v>
      </c>
      <c r="H17519" t="s">
        <v>33</v>
      </c>
      <c r="I17519" s="4">
        <v>23360010009855</v>
      </c>
      <c r="J17519" t="s">
        <v>34</v>
      </c>
      <c r="N17519" s="6"/>
      <c r="P17519" t="s">
        <v>35</v>
      </c>
      <c r="U17519" s="3">
        <v>2900</v>
      </c>
      <c r="V17519" s="3">
        <v>2900</v>
      </c>
      <c r="W17519" s="29">
        <v>39598</v>
      </c>
      <c r="X17519" t="s">
        <v>17959</v>
      </c>
    </row>
    <row r="17520" spans="1:24" ht="15.75">
      <c r="A17520">
        <f t="shared" si="273"/>
        <v>17517</v>
      </c>
      <c r="B17520">
        <v>23360</v>
      </c>
      <c r="C17520" t="s">
        <v>17957</v>
      </c>
      <c r="D17520" t="s">
        <v>1464</v>
      </c>
      <c r="E17520" s="4">
        <v>3830205440749</v>
      </c>
      <c r="F17520" t="s">
        <v>18084</v>
      </c>
      <c r="G17520" t="s">
        <v>17978</v>
      </c>
      <c r="H17520" t="s">
        <v>33</v>
      </c>
      <c r="I17520" s="4">
        <v>23360010009856</v>
      </c>
      <c r="J17520" t="s">
        <v>34</v>
      </c>
      <c r="N17520" s="6"/>
      <c r="P17520" t="s">
        <v>35</v>
      </c>
      <c r="U17520" s="3">
        <v>500</v>
      </c>
      <c r="V17520" s="3">
        <v>500</v>
      </c>
      <c r="W17520" s="29">
        <v>39644</v>
      </c>
      <c r="X17520" t="s">
        <v>17959</v>
      </c>
    </row>
    <row r="17521" spans="1:24" ht="15.75">
      <c r="A17521">
        <f t="shared" si="273"/>
        <v>17518</v>
      </c>
      <c r="B17521">
        <v>23360</v>
      </c>
      <c r="C17521" t="s">
        <v>17957</v>
      </c>
      <c r="D17521" t="s">
        <v>1464</v>
      </c>
      <c r="E17521" s="4">
        <v>3830205783989</v>
      </c>
      <c r="F17521" t="s">
        <v>18085</v>
      </c>
      <c r="G17521" t="s">
        <v>17986</v>
      </c>
      <c r="H17521" t="s">
        <v>33</v>
      </c>
      <c r="I17521" s="4">
        <v>23360010009858</v>
      </c>
      <c r="J17521" t="s">
        <v>34</v>
      </c>
      <c r="N17521" s="6"/>
      <c r="P17521" t="s">
        <v>35</v>
      </c>
      <c r="U17521" s="3">
        <v>1000</v>
      </c>
      <c r="V17521" s="3">
        <v>1000</v>
      </c>
      <c r="W17521" s="29">
        <v>39643</v>
      </c>
      <c r="X17521" t="s">
        <v>17959</v>
      </c>
    </row>
    <row r="17522" spans="1:24" ht="15.75">
      <c r="A17522">
        <f t="shared" si="273"/>
        <v>17519</v>
      </c>
      <c r="B17522">
        <v>23360</v>
      </c>
      <c r="C17522" t="s">
        <v>17957</v>
      </c>
      <c r="D17522" t="s">
        <v>1464</v>
      </c>
      <c r="E17522" s="4">
        <v>3830256977101</v>
      </c>
      <c r="F17522" t="s">
        <v>18086</v>
      </c>
      <c r="G17522" t="s">
        <v>18087</v>
      </c>
      <c r="H17522" t="s">
        <v>33</v>
      </c>
      <c r="I17522" s="4">
        <v>23360010009864</v>
      </c>
      <c r="J17522" t="s">
        <v>34</v>
      </c>
      <c r="N17522" s="6"/>
      <c r="P17522" t="s">
        <v>35</v>
      </c>
      <c r="U17522" s="3">
        <v>500</v>
      </c>
      <c r="V17522" s="3">
        <v>500</v>
      </c>
      <c r="W17522" s="29">
        <v>39493</v>
      </c>
      <c r="X17522" t="s">
        <v>17959</v>
      </c>
    </row>
    <row r="17523" spans="1:24" ht="15.75">
      <c r="A17523">
        <f t="shared" si="273"/>
        <v>17520</v>
      </c>
      <c r="B17523">
        <v>23360</v>
      </c>
      <c r="C17523" t="s">
        <v>17957</v>
      </c>
      <c r="D17523" t="s">
        <v>1464</v>
      </c>
      <c r="E17523" s="4">
        <v>3830211799855</v>
      </c>
      <c r="F17523" t="s">
        <v>18088</v>
      </c>
      <c r="G17523" t="s">
        <v>17978</v>
      </c>
      <c r="H17523" t="s">
        <v>33</v>
      </c>
      <c r="I17523" s="4">
        <v>23360010009874</v>
      </c>
      <c r="J17523" t="s">
        <v>34</v>
      </c>
      <c r="N17523" s="6"/>
      <c r="P17523" t="s">
        <v>35</v>
      </c>
      <c r="U17523" s="3">
        <v>1000</v>
      </c>
      <c r="V17523" s="3">
        <v>1000</v>
      </c>
      <c r="W17523" s="29">
        <v>39509</v>
      </c>
      <c r="X17523" t="s">
        <v>17959</v>
      </c>
    </row>
    <row r="17524" spans="1:24" ht="15.75">
      <c r="A17524">
        <f t="shared" si="273"/>
        <v>17521</v>
      </c>
      <c r="B17524">
        <v>23360</v>
      </c>
      <c r="C17524" t="s">
        <v>17957</v>
      </c>
      <c r="D17524" t="s">
        <v>1464</v>
      </c>
      <c r="E17524" s="4">
        <v>3830221442551</v>
      </c>
      <c r="F17524" t="s">
        <v>18089</v>
      </c>
      <c r="G17524" t="s">
        <v>18026</v>
      </c>
      <c r="H17524" t="s">
        <v>33</v>
      </c>
      <c r="I17524" s="4">
        <v>23360010009876</v>
      </c>
      <c r="J17524" t="s">
        <v>34</v>
      </c>
      <c r="N17524" s="6"/>
      <c r="P17524" t="s">
        <v>35</v>
      </c>
      <c r="U17524" s="3">
        <v>1000</v>
      </c>
      <c r="V17524" s="3">
        <v>1000</v>
      </c>
      <c r="W17524" s="29">
        <v>39753</v>
      </c>
      <c r="X17524" t="s">
        <v>17959</v>
      </c>
    </row>
    <row r="17525" spans="1:24" ht="15.75">
      <c r="A17525">
        <f t="shared" si="273"/>
        <v>17522</v>
      </c>
      <c r="B17525">
        <v>23360</v>
      </c>
      <c r="C17525" t="s">
        <v>17957</v>
      </c>
      <c r="D17525" t="s">
        <v>1464</v>
      </c>
      <c r="E17525" s="4">
        <v>3830297325227</v>
      </c>
      <c r="F17525" t="s">
        <v>18090</v>
      </c>
      <c r="G17525" t="s">
        <v>17976</v>
      </c>
      <c r="H17525" t="s">
        <v>33</v>
      </c>
      <c r="I17525" s="4">
        <v>23360010009879</v>
      </c>
      <c r="J17525" t="s">
        <v>34</v>
      </c>
      <c r="N17525" s="6"/>
      <c r="P17525" t="s">
        <v>35</v>
      </c>
      <c r="U17525" s="3">
        <v>1000</v>
      </c>
      <c r="V17525" s="3">
        <v>1000</v>
      </c>
      <c r="W17525" s="29">
        <v>39464</v>
      </c>
      <c r="X17525" t="s">
        <v>17959</v>
      </c>
    </row>
    <row r="17526" spans="1:24" ht="15.75">
      <c r="A17526">
        <f t="shared" si="273"/>
        <v>17523</v>
      </c>
      <c r="B17526">
        <v>23360</v>
      </c>
      <c r="C17526" t="s">
        <v>17957</v>
      </c>
      <c r="D17526" t="s">
        <v>1464</v>
      </c>
      <c r="E17526" s="4">
        <v>3830246183751</v>
      </c>
      <c r="F17526" t="s">
        <v>15792</v>
      </c>
      <c r="G17526" t="s">
        <v>17988</v>
      </c>
      <c r="H17526" t="s">
        <v>33</v>
      </c>
      <c r="I17526" s="4">
        <v>23360010009882</v>
      </c>
      <c r="J17526" t="s">
        <v>34</v>
      </c>
      <c r="N17526" s="6"/>
      <c r="P17526" t="s">
        <v>35</v>
      </c>
      <c r="U17526" s="3">
        <v>1000</v>
      </c>
      <c r="V17526" s="3">
        <v>1000</v>
      </c>
      <c r="W17526" s="29">
        <v>39506</v>
      </c>
      <c r="X17526" t="s">
        <v>17959</v>
      </c>
    </row>
    <row r="17527" spans="1:24" ht="15.75">
      <c r="A17527">
        <f t="shared" si="273"/>
        <v>17524</v>
      </c>
      <c r="B17527">
        <v>23360</v>
      </c>
      <c r="C17527" t="s">
        <v>17957</v>
      </c>
      <c r="D17527" t="s">
        <v>1464</v>
      </c>
      <c r="E17527" s="4">
        <v>3830298839999</v>
      </c>
      <c r="F17527" t="s">
        <v>3211</v>
      </c>
      <c r="G17527" t="s">
        <v>18091</v>
      </c>
      <c r="H17527" t="s">
        <v>33</v>
      </c>
      <c r="I17527" s="4">
        <v>23360010009883</v>
      </c>
      <c r="J17527" t="s">
        <v>34</v>
      </c>
      <c r="N17527" s="6"/>
      <c r="P17527" t="s">
        <v>35</v>
      </c>
      <c r="U17527" s="3">
        <v>1000</v>
      </c>
      <c r="V17527" s="3">
        <v>1000</v>
      </c>
      <c r="W17527" s="29">
        <v>39602</v>
      </c>
      <c r="X17527" t="s">
        <v>17959</v>
      </c>
    </row>
    <row r="17528" spans="1:24" ht="15.75">
      <c r="A17528">
        <f t="shared" si="273"/>
        <v>17525</v>
      </c>
      <c r="B17528">
        <v>23360</v>
      </c>
      <c r="C17528" t="s">
        <v>17957</v>
      </c>
      <c r="D17528" t="s">
        <v>1464</v>
      </c>
      <c r="E17528" s="4">
        <v>3830223621899</v>
      </c>
      <c r="F17528" t="s">
        <v>1845</v>
      </c>
      <c r="G17528" t="s">
        <v>17978</v>
      </c>
      <c r="H17528" t="s">
        <v>33</v>
      </c>
      <c r="I17528" s="4">
        <v>23360010009885</v>
      </c>
      <c r="J17528" t="s">
        <v>34</v>
      </c>
      <c r="N17528" s="6"/>
      <c r="P17528" t="s">
        <v>35</v>
      </c>
      <c r="U17528" s="3">
        <v>1000</v>
      </c>
      <c r="V17528" s="3">
        <v>1000</v>
      </c>
      <c r="W17528" s="29">
        <v>39758</v>
      </c>
      <c r="X17528" t="s">
        <v>17959</v>
      </c>
    </row>
    <row r="17529" spans="1:24" ht="15.75">
      <c r="A17529">
        <f t="shared" si="273"/>
        <v>17526</v>
      </c>
      <c r="B17529">
        <v>23360</v>
      </c>
      <c r="C17529" t="s">
        <v>17957</v>
      </c>
      <c r="D17529" t="s">
        <v>1464</v>
      </c>
      <c r="E17529" s="4">
        <v>3830208750927</v>
      </c>
      <c r="F17529" t="s">
        <v>18092</v>
      </c>
      <c r="G17529" t="s">
        <v>18093</v>
      </c>
      <c r="H17529" t="s">
        <v>33</v>
      </c>
      <c r="I17529" s="4">
        <v>23360010009888</v>
      </c>
      <c r="J17529" t="s">
        <v>34</v>
      </c>
      <c r="N17529" s="6"/>
      <c r="P17529" t="s">
        <v>35</v>
      </c>
      <c r="U17529" s="3">
        <v>1000</v>
      </c>
      <c r="V17529" s="3">
        <v>1000</v>
      </c>
      <c r="W17529" s="29">
        <v>39589</v>
      </c>
      <c r="X17529" t="s">
        <v>17959</v>
      </c>
    </row>
    <row r="17530" spans="1:24" ht="15.75">
      <c r="A17530">
        <f t="shared" si="273"/>
        <v>17527</v>
      </c>
      <c r="B17530">
        <v>23360</v>
      </c>
      <c r="C17530" t="s">
        <v>17957</v>
      </c>
      <c r="D17530" t="s">
        <v>1464</v>
      </c>
      <c r="E17530" s="4">
        <v>3830229127569</v>
      </c>
      <c r="F17530" t="s">
        <v>11437</v>
      </c>
      <c r="G17530" t="s">
        <v>18029</v>
      </c>
      <c r="H17530" t="s">
        <v>33</v>
      </c>
      <c r="I17530" s="4">
        <v>23360010009891</v>
      </c>
      <c r="J17530" t="s">
        <v>34</v>
      </c>
      <c r="N17530" s="6"/>
      <c r="P17530" t="s">
        <v>35</v>
      </c>
      <c r="U17530" s="3">
        <v>1000</v>
      </c>
      <c r="V17530" s="3">
        <v>1000</v>
      </c>
      <c r="W17530" s="29">
        <v>39587</v>
      </c>
      <c r="X17530" t="s">
        <v>17959</v>
      </c>
    </row>
    <row r="17531" spans="1:24" ht="15.75">
      <c r="A17531">
        <f t="shared" si="273"/>
        <v>17528</v>
      </c>
      <c r="B17531">
        <v>23360</v>
      </c>
      <c r="C17531" t="s">
        <v>17957</v>
      </c>
      <c r="D17531" t="s">
        <v>1464</v>
      </c>
      <c r="E17531" s="4">
        <v>3830211801113</v>
      </c>
      <c r="F17531" t="s">
        <v>17971</v>
      </c>
      <c r="G17531" t="s">
        <v>17984</v>
      </c>
      <c r="H17531" t="s">
        <v>33</v>
      </c>
      <c r="I17531" s="4">
        <v>23360010009893</v>
      </c>
      <c r="J17531" t="s">
        <v>34</v>
      </c>
      <c r="N17531" s="6"/>
      <c r="P17531" t="s">
        <v>35</v>
      </c>
      <c r="U17531" s="3">
        <v>1000</v>
      </c>
      <c r="V17531" s="3">
        <v>1000</v>
      </c>
      <c r="W17531" s="29">
        <v>39537</v>
      </c>
      <c r="X17531" t="s">
        <v>17959</v>
      </c>
    </row>
    <row r="17532" spans="1:24" ht="15.75">
      <c r="A17532">
        <f t="shared" si="273"/>
        <v>17529</v>
      </c>
      <c r="B17532">
        <v>23360</v>
      </c>
      <c r="C17532" t="s">
        <v>17957</v>
      </c>
      <c r="D17532" t="s">
        <v>1464</v>
      </c>
      <c r="E17532" s="4">
        <v>3830298380619</v>
      </c>
      <c r="F17532" t="s">
        <v>18094</v>
      </c>
      <c r="G17532" t="s">
        <v>17999</v>
      </c>
      <c r="H17532" t="s">
        <v>33</v>
      </c>
      <c r="I17532" s="4">
        <v>23360010009894</v>
      </c>
      <c r="J17532" t="s">
        <v>34</v>
      </c>
      <c r="N17532" s="6"/>
      <c r="P17532" t="s">
        <v>35</v>
      </c>
      <c r="U17532" s="3">
        <v>1000</v>
      </c>
      <c r="V17532" s="3">
        <v>1000</v>
      </c>
      <c r="W17532" s="29">
        <v>39573</v>
      </c>
      <c r="X17532" t="s">
        <v>17959</v>
      </c>
    </row>
    <row r="17533" spans="1:24" ht="15.75">
      <c r="A17533">
        <f t="shared" si="273"/>
        <v>17530</v>
      </c>
      <c r="B17533">
        <v>23360</v>
      </c>
      <c r="C17533" t="s">
        <v>17957</v>
      </c>
      <c r="D17533" t="s">
        <v>1464</v>
      </c>
      <c r="E17533" s="4">
        <v>3830211535847</v>
      </c>
      <c r="F17533" t="s">
        <v>1891</v>
      </c>
      <c r="G17533" t="s">
        <v>17988</v>
      </c>
      <c r="H17533" t="s">
        <v>33</v>
      </c>
      <c r="I17533" s="4">
        <v>23360010009895</v>
      </c>
      <c r="J17533" t="s">
        <v>34</v>
      </c>
      <c r="N17533" s="6"/>
      <c r="P17533" t="s">
        <v>35</v>
      </c>
      <c r="U17533" s="3">
        <v>1000</v>
      </c>
      <c r="V17533" s="3">
        <v>1000</v>
      </c>
      <c r="W17533" s="29">
        <v>39627</v>
      </c>
      <c r="X17533" t="s">
        <v>17959</v>
      </c>
    </row>
    <row r="17534" spans="1:24" ht="15.75">
      <c r="A17534">
        <f t="shared" si="273"/>
        <v>17531</v>
      </c>
      <c r="B17534">
        <v>23360</v>
      </c>
      <c r="C17534" t="s">
        <v>17957</v>
      </c>
      <c r="D17534" t="s">
        <v>1464</v>
      </c>
      <c r="E17534" s="4">
        <v>3830238863943</v>
      </c>
      <c r="F17534" t="s">
        <v>18095</v>
      </c>
      <c r="G17534" t="s">
        <v>18096</v>
      </c>
      <c r="H17534" t="s">
        <v>33</v>
      </c>
      <c r="I17534" s="4">
        <v>23360010009902</v>
      </c>
      <c r="J17534" t="s">
        <v>34</v>
      </c>
      <c r="N17534" s="6"/>
      <c r="P17534" t="s">
        <v>35</v>
      </c>
      <c r="U17534" s="3">
        <v>500</v>
      </c>
      <c r="V17534" s="3">
        <v>500</v>
      </c>
      <c r="W17534" s="29">
        <v>39617</v>
      </c>
      <c r="X17534" t="s">
        <v>17959</v>
      </c>
    </row>
    <row r="17535" spans="1:24" ht="15.75">
      <c r="A17535">
        <f t="shared" si="273"/>
        <v>17532</v>
      </c>
      <c r="B17535">
        <v>23360</v>
      </c>
      <c r="C17535" t="s">
        <v>17957</v>
      </c>
      <c r="D17535" t="s">
        <v>1464</v>
      </c>
      <c r="E17535" s="4">
        <v>3830292727897</v>
      </c>
      <c r="F17535" t="s">
        <v>18097</v>
      </c>
      <c r="G17535" t="s">
        <v>17957</v>
      </c>
      <c r="H17535" t="s">
        <v>33</v>
      </c>
      <c r="I17535" s="4">
        <v>23360010009903</v>
      </c>
      <c r="J17535" t="s">
        <v>34</v>
      </c>
      <c r="N17535" s="6"/>
      <c r="P17535" t="s">
        <v>35</v>
      </c>
      <c r="U17535" s="3">
        <v>200</v>
      </c>
      <c r="V17535" s="3">
        <v>200</v>
      </c>
      <c r="W17535" s="29">
        <v>39499</v>
      </c>
      <c r="X17535" t="s">
        <v>17959</v>
      </c>
    </row>
    <row r="17536" spans="1:24" ht="15.75">
      <c r="A17536">
        <f t="shared" si="273"/>
        <v>17533</v>
      </c>
      <c r="B17536">
        <v>23360</v>
      </c>
      <c r="C17536" t="s">
        <v>17957</v>
      </c>
      <c r="D17536" t="s">
        <v>1464</v>
      </c>
      <c r="E17536" s="4">
        <v>3830267800321</v>
      </c>
      <c r="F17536" t="s">
        <v>1527</v>
      </c>
      <c r="G17536" t="s">
        <v>17978</v>
      </c>
      <c r="H17536" t="s">
        <v>33</v>
      </c>
      <c r="I17536" s="4">
        <v>23360010009910</v>
      </c>
      <c r="J17536" t="s">
        <v>34</v>
      </c>
      <c r="N17536" s="6"/>
      <c r="P17536" t="s">
        <v>35</v>
      </c>
      <c r="U17536" s="3">
        <v>1000</v>
      </c>
      <c r="V17536" s="3">
        <v>1000</v>
      </c>
      <c r="W17536" s="29">
        <v>39486</v>
      </c>
      <c r="X17536" t="s">
        <v>17959</v>
      </c>
    </row>
    <row r="17537" spans="1:24" ht="15.75">
      <c r="A17537">
        <f t="shared" si="273"/>
        <v>17534</v>
      </c>
      <c r="B17537">
        <v>23360</v>
      </c>
      <c r="C17537" t="s">
        <v>17957</v>
      </c>
      <c r="D17537" t="s">
        <v>1464</v>
      </c>
      <c r="E17537" s="4">
        <v>3830299119999</v>
      </c>
      <c r="F17537" t="s">
        <v>18098</v>
      </c>
      <c r="G17537" t="s">
        <v>18005</v>
      </c>
      <c r="H17537" t="s">
        <v>33</v>
      </c>
      <c r="I17537" s="4">
        <v>23360010009911</v>
      </c>
      <c r="J17537" t="s">
        <v>34</v>
      </c>
      <c r="N17537" s="6"/>
      <c r="P17537" t="s">
        <v>35</v>
      </c>
      <c r="U17537" s="3">
        <v>1000</v>
      </c>
      <c r="V17537" s="3">
        <v>1000</v>
      </c>
      <c r="W17537" s="29">
        <v>39492</v>
      </c>
      <c r="X17537" t="s">
        <v>17959</v>
      </c>
    </row>
    <row r="17538" spans="1:24" ht="15.75">
      <c r="A17538">
        <f t="shared" si="273"/>
        <v>17535</v>
      </c>
      <c r="B17538">
        <v>23360</v>
      </c>
      <c r="C17538" t="s">
        <v>17957</v>
      </c>
      <c r="D17538" t="s">
        <v>1464</v>
      </c>
      <c r="E17538" s="4">
        <v>3830211813301</v>
      </c>
      <c r="F17538" t="s">
        <v>18099</v>
      </c>
      <c r="G17538" t="s">
        <v>18008</v>
      </c>
      <c r="H17538" t="s">
        <v>33</v>
      </c>
      <c r="I17538" s="4">
        <v>23360010009914</v>
      </c>
      <c r="J17538" t="s">
        <v>34</v>
      </c>
      <c r="N17538" s="6"/>
      <c r="P17538" t="s">
        <v>35</v>
      </c>
      <c r="U17538" s="3">
        <v>3000</v>
      </c>
      <c r="V17538" s="3">
        <v>3000</v>
      </c>
      <c r="W17538" s="29">
        <v>39693</v>
      </c>
      <c r="X17538" t="s">
        <v>17959</v>
      </c>
    </row>
    <row r="17539" spans="1:24" ht="15.75">
      <c r="A17539">
        <f t="shared" si="273"/>
        <v>17536</v>
      </c>
      <c r="B17539">
        <v>23360</v>
      </c>
      <c r="C17539" t="s">
        <v>17957</v>
      </c>
      <c r="D17539" t="s">
        <v>1464</v>
      </c>
      <c r="E17539" s="4">
        <v>3830212163607</v>
      </c>
      <c r="F17539" t="s">
        <v>275</v>
      </c>
      <c r="G17539" t="s">
        <v>17987</v>
      </c>
      <c r="H17539" t="s">
        <v>33</v>
      </c>
      <c r="I17539" s="4">
        <v>23360010009915</v>
      </c>
      <c r="J17539" t="s">
        <v>34</v>
      </c>
      <c r="N17539" s="6"/>
      <c r="P17539" t="s">
        <v>35</v>
      </c>
      <c r="U17539" s="3">
        <v>3000</v>
      </c>
      <c r="V17539" s="3">
        <v>3000</v>
      </c>
      <c r="W17539" s="29">
        <v>39692</v>
      </c>
      <c r="X17539" t="s">
        <v>17959</v>
      </c>
    </row>
    <row r="17540" spans="1:24" ht="15.75">
      <c r="A17540">
        <f t="shared" si="273"/>
        <v>17537</v>
      </c>
      <c r="B17540">
        <v>23360</v>
      </c>
      <c r="C17540" t="s">
        <v>17957</v>
      </c>
      <c r="D17540" t="s">
        <v>1464</v>
      </c>
      <c r="E17540" s="4">
        <v>3830212336863</v>
      </c>
      <c r="F17540" t="s">
        <v>18100</v>
      </c>
      <c r="G17540" t="s">
        <v>18011</v>
      </c>
      <c r="H17540" t="s">
        <v>33</v>
      </c>
      <c r="I17540" s="4">
        <v>23360010009922</v>
      </c>
      <c r="J17540" t="s">
        <v>34</v>
      </c>
      <c r="N17540" s="6"/>
      <c r="P17540" t="s">
        <v>35</v>
      </c>
      <c r="U17540" s="3">
        <v>3000</v>
      </c>
      <c r="V17540" s="3">
        <v>3000</v>
      </c>
      <c r="W17540" s="29">
        <v>39471</v>
      </c>
      <c r="X17540" t="s">
        <v>17959</v>
      </c>
    </row>
    <row r="17541" spans="1:24" ht="15.75">
      <c r="A17541">
        <f t="shared" si="273"/>
        <v>17538</v>
      </c>
      <c r="B17541">
        <v>23360</v>
      </c>
      <c r="C17541" t="s">
        <v>17957</v>
      </c>
      <c r="D17541" t="s">
        <v>1464</v>
      </c>
      <c r="E17541" s="4">
        <v>3830210819945</v>
      </c>
      <c r="F17541" t="s">
        <v>18101</v>
      </c>
      <c r="G17541" t="s">
        <v>18053</v>
      </c>
      <c r="H17541" t="s">
        <v>33</v>
      </c>
      <c r="I17541" s="4">
        <v>23360010009923</v>
      </c>
      <c r="J17541" t="s">
        <v>34</v>
      </c>
      <c r="N17541" s="6"/>
      <c r="P17541" t="s">
        <v>35</v>
      </c>
      <c r="U17541" s="3">
        <v>1000</v>
      </c>
      <c r="V17541" s="3">
        <v>1000</v>
      </c>
      <c r="W17541" s="29">
        <v>39470</v>
      </c>
      <c r="X17541" t="s">
        <v>17959</v>
      </c>
    </row>
    <row r="17542" spans="1:24" ht="15.75">
      <c r="A17542">
        <f t="shared" ref="A17542:A17605" si="274">A17541+1</f>
        <v>17539</v>
      </c>
      <c r="B17542">
        <v>23360</v>
      </c>
      <c r="C17542" t="s">
        <v>17957</v>
      </c>
      <c r="D17542" t="s">
        <v>1464</v>
      </c>
      <c r="E17542" s="4">
        <v>3830211607747</v>
      </c>
      <c r="F17542" t="s">
        <v>4495</v>
      </c>
      <c r="G17542" t="s">
        <v>18058</v>
      </c>
      <c r="H17542" t="s">
        <v>33</v>
      </c>
      <c r="I17542" s="4">
        <v>23360010009929</v>
      </c>
      <c r="J17542" t="s">
        <v>34</v>
      </c>
      <c r="N17542" s="6"/>
      <c r="P17542" t="s">
        <v>35</v>
      </c>
      <c r="U17542" s="3">
        <v>3000</v>
      </c>
      <c r="V17542" s="3">
        <v>3000</v>
      </c>
      <c r="W17542" s="29">
        <v>39539</v>
      </c>
      <c r="X17542" t="s">
        <v>17959</v>
      </c>
    </row>
    <row r="17543" spans="1:24" ht="15.75">
      <c r="A17543">
        <f t="shared" si="274"/>
        <v>17540</v>
      </c>
      <c r="B17543">
        <v>23360</v>
      </c>
      <c r="C17543" t="s">
        <v>17957</v>
      </c>
      <c r="D17543" t="s">
        <v>1464</v>
      </c>
      <c r="E17543" s="4">
        <v>3830298384609</v>
      </c>
      <c r="F17543" t="s">
        <v>2089</v>
      </c>
      <c r="G17543" t="s">
        <v>17976</v>
      </c>
      <c r="H17543" t="s">
        <v>33</v>
      </c>
      <c r="I17543" s="4">
        <v>23360010009935</v>
      </c>
      <c r="J17543" t="s">
        <v>34</v>
      </c>
      <c r="N17543" s="6"/>
      <c r="P17543" t="s">
        <v>35</v>
      </c>
      <c r="U17543" s="3">
        <v>3000</v>
      </c>
      <c r="V17543" s="3">
        <v>3000</v>
      </c>
      <c r="W17543" s="29">
        <v>39499</v>
      </c>
      <c r="X17543" t="s">
        <v>17959</v>
      </c>
    </row>
    <row r="17544" spans="1:24" ht="15.75">
      <c r="A17544">
        <f t="shared" si="274"/>
        <v>17541</v>
      </c>
      <c r="B17544">
        <v>23360</v>
      </c>
      <c r="C17544" t="s">
        <v>17957</v>
      </c>
      <c r="D17544" t="s">
        <v>1464</v>
      </c>
      <c r="E17544" s="4">
        <v>3830210894951</v>
      </c>
      <c r="F17544" t="s">
        <v>7002</v>
      </c>
      <c r="G17544" t="s">
        <v>17978</v>
      </c>
      <c r="H17544" t="s">
        <v>33</v>
      </c>
      <c r="I17544" s="4">
        <v>23360010009936</v>
      </c>
      <c r="J17544" t="s">
        <v>34</v>
      </c>
      <c r="N17544" s="6"/>
      <c r="P17544" t="s">
        <v>35</v>
      </c>
      <c r="U17544" s="3">
        <v>3000</v>
      </c>
      <c r="V17544" s="3">
        <v>3000</v>
      </c>
      <c r="W17544" s="29">
        <v>39661</v>
      </c>
      <c r="X17544" t="s">
        <v>17959</v>
      </c>
    </row>
    <row r="17545" spans="1:24" ht="15.75">
      <c r="A17545">
        <f t="shared" si="274"/>
        <v>17542</v>
      </c>
      <c r="B17545">
        <v>23360</v>
      </c>
      <c r="C17545" t="s">
        <v>17957</v>
      </c>
      <c r="D17545" t="s">
        <v>1464</v>
      </c>
      <c r="E17545" s="4">
        <v>3830245992499</v>
      </c>
      <c r="F17545" t="s">
        <v>7293</v>
      </c>
      <c r="G17545" t="s">
        <v>17968</v>
      </c>
      <c r="H17545" t="s">
        <v>33</v>
      </c>
      <c r="I17545" s="4">
        <v>23360010009940</v>
      </c>
      <c r="J17545" t="s">
        <v>34</v>
      </c>
      <c r="N17545" s="6"/>
      <c r="P17545" t="s">
        <v>35</v>
      </c>
      <c r="U17545" s="3">
        <v>3000</v>
      </c>
      <c r="V17545" s="3">
        <v>3000</v>
      </c>
      <c r="W17545" s="29">
        <v>39618</v>
      </c>
      <c r="X17545" t="s">
        <v>17959</v>
      </c>
    </row>
    <row r="17546" spans="1:24" ht="15.75">
      <c r="A17546">
        <f t="shared" si="274"/>
        <v>17543</v>
      </c>
      <c r="B17546">
        <v>23380</v>
      </c>
      <c r="C17546" t="s">
        <v>17958</v>
      </c>
      <c r="D17546" t="s">
        <v>1464</v>
      </c>
      <c r="E17546" s="4">
        <v>2399138768999</v>
      </c>
      <c r="F17546" t="s">
        <v>18102</v>
      </c>
      <c r="G17546" t="s">
        <v>18103</v>
      </c>
      <c r="H17546" t="s">
        <v>33</v>
      </c>
      <c r="I17546" s="4">
        <v>23380010001331</v>
      </c>
      <c r="J17546" t="s">
        <v>34</v>
      </c>
      <c r="N17546" s="6"/>
      <c r="P17546" t="s">
        <v>35</v>
      </c>
      <c r="U17546" s="3">
        <v>1000</v>
      </c>
      <c r="V17546" s="3">
        <v>1000</v>
      </c>
      <c r="W17546" s="29">
        <v>39570</v>
      </c>
    </row>
    <row r="17547" spans="1:24" ht="15.75">
      <c r="A17547">
        <f t="shared" si="274"/>
        <v>17544</v>
      </c>
      <c r="B17547">
        <v>23380</v>
      </c>
      <c r="C17547" t="s">
        <v>17958</v>
      </c>
      <c r="D17547" t="s">
        <v>1464</v>
      </c>
      <c r="E17547" s="4">
        <v>3830301550999</v>
      </c>
      <c r="F17547" t="s">
        <v>2897</v>
      </c>
      <c r="G17547" t="s">
        <v>18104</v>
      </c>
      <c r="H17547" t="s">
        <v>33</v>
      </c>
      <c r="I17547" s="4">
        <v>23380010001550</v>
      </c>
      <c r="J17547" t="s">
        <v>34</v>
      </c>
      <c r="N17547" s="6"/>
      <c r="P17547" t="s">
        <v>35</v>
      </c>
      <c r="U17547" s="3">
        <v>500</v>
      </c>
      <c r="V17547" s="3">
        <v>500</v>
      </c>
      <c r="W17547" s="29">
        <v>39691</v>
      </c>
    </row>
    <row r="17548" spans="1:24" ht="15.75">
      <c r="A17548">
        <f t="shared" si="274"/>
        <v>17545</v>
      </c>
      <c r="B17548">
        <v>23380</v>
      </c>
      <c r="C17548" t="s">
        <v>17958</v>
      </c>
      <c r="D17548" t="s">
        <v>1464</v>
      </c>
      <c r="E17548" s="4">
        <v>3830362990651</v>
      </c>
      <c r="F17548" t="s">
        <v>2504</v>
      </c>
      <c r="G17548" t="s">
        <v>18105</v>
      </c>
      <c r="H17548" t="s">
        <v>33</v>
      </c>
      <c r="I17548" s="4">
        <v>23380010001623</v>
      </c>
      <c r="J17548" t="s">
        <v>34</v>
      </c>
      <c r="N17548" s="6"/>
      <c r="P17548" t="s">
        <v>35</v>
      </c>
      <c r="U17548" s="3">
        <v>1000</v>
      </c>
      <c r="V17548" s="3">
        <v>1000</v>
      </c>
      <c r="W17548" s="29">
        <v>39550</v>
      </c>
    </row>
    <row r="17549" spans="1:24" ht="15.75">
      <c r="A17549">
        <f t="shared" si="274"/>
        <v>17546</v>
      </c>
      <c r="B17549">
        <v>23380</v>
      </c>
      <c r="C17549" t="s">
        <v>17958</v>
      </c>
      <c r="D17549" t="s">
        <v>1464</v>
      </c>
      <c r="E17549" s="4">
        <v>2396320306099</v>
      </c>
      <c r="F17549" t="s">
        <v>18106</v>
      </c>
      <c r="G17549" t="s">
        <v>17958</v>
      </c>
      <c r="H17549" t="s">
        <v>33</v>
      </c>
      <c r="I17549" s="4">
        <v>23380010001878</v>
      </c>
      <c r="J17549" t="s">
        <v>34</v>
      </c>
      <c r="N17549" s="6"/>
      <c r="P17549" t="s">
        <v>35</v>
      </c>
      <c r="U17549" s="3">
        <v>1000</v>
      </c>
      <c r="V17549" s="3">
        <v>1000</v>
      </c>
      <c r="W17549" s="29">
        <v>39460</v>
      </c>
    </row>
    <row r="17550" spans="1:24" ht="15.75">
      <c r="A17550">
        <f t="shared" si="274"/>
        <v>17547</v>
      </c>
      <c r="B17550">
        <v>23380</v>
      </c>
      <c r="C17550" t="s">
        <v>17958</v>
      </c>
      <c r="D17550" t="s">
        <v>1464</v>
      </c>
      <c r="E17550" s="4">
        <v>2399031831599</v>
      </c>
      <c r="F17550" t="s">
        <v>18107</v>
      </c>
      <c r="G17550" t="s">
        <v>18108</v>
      </c>
      <c r="H17550" t="s">
        <v>33</v>
      </c>
      <c r="I17550" s="4">
        <v>23380010001926</v>
      </c>
      <c r="J17550" t="s">
        <v>34</v>
      </c>
      <c r="N17550" s="6"/>
      <c r="P17550" t="s">
        <v>35</v>
      </c>
      <c r="U17550" s="3">
        <v>1000</v>
      </c>
      <c r="V17550" s="3">
        <v>1000</v>
      </c>
      <c r="W17550" s="29">
        <v>39518</v>
      </c>
    </row>
    <row r="17551" spans="1:24" ht="15.75">
      <c r="A17551">
        <f t="shared" si="274"/>
        <v>17548</v>
      </c>
      <c r="B17551">
        <v>23380</v>
      </c>
      <c r="C17551" t="s">
        <v>17958</v>
      </c>
      <c r="D17551" t="s">
        <v>1464</v>
      </c>
      <c r="E17551" s="4">
        <v>3830386717667</v>
      </c>
      <c r="F17551" t="s">
        <v>18109</v>
      </c>
      <c r="G17551" t="s">
        <v>18110</v>
      </c>
      <c r="H17551" t="s">
        <v>33</v>
      </c>
      <c r="I17551" s="4">
        <v>23380010001938</v>
      </c>
      <c r="J17551" t="s">
        <v>34</v>
      </c>
      <c r="N17551" s="6"/>
      <c r="P17551" t="s">
        <v>35</v>
      </c>
      <c r="U17551" s="3">
        <v>1000</v>
      </c>
      <c r="V17551" s="3">
        <v>1000</v>
      </c>
      <c r="W17551" s="29">
        <v>39584</v>
      </c>
    </row>
    <row r="17552" spans="1:24" ht="15.75">
      <c r="A17552">
        <f t="shared" si="274"/>
        <v>17549</v>
      </c>
      <c r="B17552">
        <v>23380</v>
      </c>
      <c r="C17552" t="s">
        <v>17958</v>
      </c>
      <c r="D17552" t="s">
        <v>1464</v>
      </c>
      <c r="E17552" s="4">
        <v>2399010443899</v>
      </c>
      <c r="F17552" t="s">
        <v>18111</v>
      </c>
      <c r="G17552" t="s">
        <v>17958</v>
      </c>
      <c r="H17552" t="s">
        <v>33</v>
      </c>
      <c r="I17552" s="4">
        <v>23380010002033</v>
      </c>
      <c r="J17552" t="s">
        <v>34</v>
      </c>
      <c r="N17552" s="6"/>
      <c r="P17552" t="s">
        <v>35</v>
      </c>
      <c r="U17552" s="3">
        <v>1000</v>
      </c>
      <c r="V17552" s="3">
        <v>1000</v>
      </c>
      <c r="W17552" s="29">
        <v>39520</v>
      </c>
    </row>
    <row r="17553" spans="1:23" ht="15.75">
      <c r="A17553">
        <f t="shared" si="274"/>
        <v>17550</v>
      </c>
      <c r="B17553">
        <v>23380</v>
      </c>
      <c r="C17553" t="s">
        <v>17958</v>
      </c>
      <c r="D17553" t="s">
        <v>1464</v>
      </c>
      <c r="E17553" s="4">
        <v>2399050177599</v>
      </c>
      <c r="F17553" t="s">
        <v>18112</v>
      </c>
      <c r="G17553" t="s">
        <v>18113</v>
      </c>
      <c r="H17553" t="s">
        <v>33</v>
      </c>
      <c r="I17553" s="4">
        <v>23380010002042</v>
      </c>
      <c r="J17553" t="s">
        <v>34</v>
      </c>
      <c r="N17553" s="6"/>
      <c r="P17553" t="s">
        <v>35</v>
      </c>
      <c r="U17553" s="3">
        <v>1000</v>
      </c>
      <c r="V17553" s="3">
        <v>1000</v>
      </c>
      <c r="W17553" s="29">
        <v>39560</v>
      </c>
    </row>
    <row r="17554" spans="1:23" ht="15.75">
      <c r="A17554">
        <f t="shared" si="274"/>
        <v>17551</v>
      </c>
      <c r="B17554">
        <v>23380</v>
      </c>
      <c r="C17554" t="s">
        <v>17958</v>
      </c>
      <c r="D17554" t="s">
        <v>1464</v>
      </c>
      <c r="E17554" s="4">
        <v>2394632379699</v>
      </c>
      <c r="F17554" t="s">
        <v>12553</v>
      </c>
      <c r="G17554" t="s">
        <v>18114</v>
      </c>
      <c r="H17554" t="s">
        <v>33</v>
      </c>
      <c r="I17554" s="4">
        <v>23380010002216</v>
      </c>
      <c r="J17554" t="s">
        <v>34</v>
      </c>
      <c r="N17554" s="6"/>
      <c r="P17554" t="s">
        <v>35</v>
      </c>
      <c r="U17554" s="3">
        <v>500</v>
      </c>
      <c r="V17554" s="3">
        <v>500</v>
      </c>
      <c r="W17554" s="29">
        <v>39747</v>
      </c>
    </row>
    <row r="17555" spans="1:23" ht="15.75">
      <c r="A17555">
        <f t="shared" si="274"/>
        <v>17552</v>
      </c>
      <c r="B17555">
        <v>23380</v>
      </c>
      <c r="C17555" t="s">
        <v>17958</v>
      </c>
      <c r="D17555" t="s">
        <v>1464</v>
      </c>
      <c r="E17555" s="4">
        <v>2395445777099</v>
      </c>
      <c r="F17555" t="s">
        <v>18115</v>
      </c>
      <c r="G17555" t="s">
        <v>18116</v>
      </c>
      <c r="H17555" t="s">
        <v>33</v>
      </c>
      <c r="I17555" s="4">
        <v>23380010002321</v>
      </c>
      <c r="J17555" t="s">
        <v>34</v>
      </c>
      <c r="N17555" s="6"/>
      <c r="P17555" t="s">
        <v>35</v>
      </c>
      <c r="U17555" s="3">
        <v>1000</v>
      </c>
      <c r="V17555" s="3">
        <v>1000</v>
      </c>
      <c r="W17555" s="29">
        <v>39555</v>
      </c>
    </row>
    <row r="17556" spans="1:23" ht="15.75">
      <c r="A17556">
        <f t="shared" si="274"/>
        <v>17553</v>
      </c>
      <c r="B17556">
        <v>23380</v>
      </c>
      <c r="C17556" t="s">
        <v>17958</v>
      </c>
      <c r="D17556" t="s">
        <v>1464</v>
      </c>
      <c r="E17556" s="4">
        <v>2398727771499</v>
      </c>
      <c r="F17556" t="s">
        <v>18117</v>
      </c>
      <c r="G17556" t="s">
        <v>17958</v>
      </c>
      <c r="H17556" t="s">
        <v>33</v>
      </c>
      <c r="I17556" s="4">
        <v>23380010002445</v>
      </c>
      <c r="J17556" t="s">
        <v>34</v>
      </c>
      <c r="N17556" s="6"/>
      <c r="P17556" t="s">
        <v>35</v>
      </c>
      <c r="U17556" s="3">
        <v>1000</v>
      </c>
      <c r="V17556" s="3">
        <v>1000</v>
      </c>
      <c r="W17556" s="29">
        <v>39682</v>
      </c>
    </row>
    <row r="17557" spans="1:23" ht="15.75">
      <c r="A17557">
        <f t="shared" si="274"/>
        <v>17554</v>
      </c>
      <c r="B17557">
        <v>23380</v>
      </c>
      <c r="C17557" t="s">
        <v>17958</v>
      </c>
      <c r="D17557" t="s">
        <v>1464</v>
      </c>
      <c r="E17557" s="4">
        <v>2399327759799</v>
      </c>
      <c r="F17557" t="s">
        <v>18118</v>
      </c>
      <c r="G17557" t="s">
        <v>17958</v>
      </c>
      <c r="H17557" t="s">
        <v>33</v>
      </c>
      <c r="I17557" s="4">
        <v>23380010002475</v>
      </c>
      <c r="J17557" t="s">
        <v>34</v>
      </c>
      <c r="N17557" s="6"/>
      <c r="P17557" t="s">
        <v>35</v>
      </c>
      <c r="U17557" s="3">
        <v>200</v>
      </c>
      <c r="V17557" s="3">
        <v>200</v>
      </c>
      <c r="W17557" s="29">
        <v>39805</v>
      </c>
    </row>
    <row r="17558" spans="1:23" ht="15.75">
      <c r="A17558">
        <f t="shared" si="274"/>
        <v>17555</v>
      </c>
      <c r="B17558">
        <v>23380</v>
      </c>
      <c r="C17558" t="s">
        <v>17958</v>
      </c>
      <c r="D17558" t="s">
        <v>1464</v>
      </c>
      <c r="E17558" s="4">
        <v>2414758288599</v>
      </c>
      <c r="F17558" t="s">
        <v>18119</v>
      </c>
      <c r="G17558" t="s">
        <v>18120</v>
      </c>
      <c r="H17558" t="s">
        <v>33</v>
      </c>
      <c r="I17558" s="4">
        <v>23380010002555</v>
      </c>
      <c r="J17558" t="s">
        <v>34</v>
      </c>
      <c r="N17558" s="6"/>
      <c r="P17558" t="s">
        <v>35</v>
      </c>
      <c r="U17558" s="3">
        <v>200</v>
      </c>
      <c r="V17558" s="3">
        <v>200</v>
      </c>
      <c r="W17558" s="29">
        <v>39481</v>
      </c>
    </row>
    <row r="17559" spans="1:23" ht="15.75">
      <c r="A17559">
        <f t="shared" si="274"/>
        <v>17556</v>
      </c>
      <c r="B17559">
        <v>23380</v>
      </c>
      <c r="C17559" t="s">
        <v>17958</v>
      </c>
      <c r="D17559" t="s">
        <v>1464</v>
      </c>
      <c r="E17559" s="4">
        <v>2398919188999</v>
      </c>
      <c r="F17559" t="s">
        <v>18121</v>
      </c>
      <c r="G17559" t="s">
        <v>18116</v>
      </c>
      <c r="H17559" t="s">
        <v>33</v>
      </c>
      <c r="I17559" s="4">
        <v>23380010002568</v>
      </c>
      <c r="J17559" t="s">
        <v>34</v>
      </c>
      <c r="N17559" s="6"/>
      <c r="P17559" t="s">
        <v>35</v>
      </c>
      <c r="U17559" s="3">
        <v>1000</v>
      </c>
      <c r="V17559" s="3">
        <v>1000</v>
      </c>
      <c r="W17559" s="29">
        <v>39680</v>
      </c>
    </row>
    <row r="17560" spans="1:23" ht="15.75">
      <c r="A17560">
        <f t="shared" si="274"/>
        <v>17557</v>
      </c>
      <c r="B17560">
        <v>23380</v>
      </c>
      <c r="C17560" t="s">
        <v>17958</v>
      </c>
      <c r="D17560" t="s">
        <v>1464</v>
      </c>
      <c r="E17560" s="4">
        <v>2397775545199</v>
      </c>
      <c r="F17560" t="s">
        <v>18122</v>
      </c>
      <c r="G17560" t="s">
        <v>18103</v>
      </c>
      <c r="H17560" t="s">
        <v>33</v>
      </c>
      <c r="I17560" s="4">
        <v>23380010002654</v>
      </c>
      <c r="J17560" t="s">
        <v>34</v>
      </c>
      <c r="N17560" s="6"/>
      <c r="P17560" t="s">
        <v>35</v>
      </c>
      <c r="U17560" s="3">
        <v>1000</v>
      </c>
      <c r="V17560" s="3">
        <v>1000</v>
      </c>
      <c r="W17560" s="29">
        <v>39580</v>
      </c>
    </row>
    <row r="17561" spans="1:23" ht="15.75">
      <c r="A17561">
        <f t="shared" si="274"/>
        <v>17558</v>
      </c>
      <c r="B17561">
        <v>23380</v>
      </c>
      <c r="C17561" t="s">
        <v>17958</v>
      </c>
      <c r="D17561" t="s">
        <v>1464</v>
      </c>
      <c r="E17561" s="4">
        <v>3830309971091</v>
      </c>
      <c r="F17561" t="s">
        <v>18123</v>
      </c>
      <c r="G17561" t="s">
        <v>18124</v>
      </c>
      <c r="H17561" t="s">
        <v>33</v>
      </c>
      <c r="I17561" s="4">
        <v>23380010002670</v>
      </c>
      <c r="J17561" t="s">
        <v>34</v>
      </c>
      <c r="N17561" s="6"/>
      <c r="P17561" t="s">
        <v>35</v>
      </c>
      <c r="U17561" s="3">
        <v>1000</v>
      </c>
      <c r="V17561" s="3">
        <v>1000</v>
      </c>
      <c r="W17561" s="29">
        <v>39524</v>
      </c>
    </row>
    <row r="17562" spans="1:23" ht="15.75">
      <c r="A17562">
        <f t="shared" si="274"/>
        <v>17559</v>
      </c>
      <c r="B17562">
        <v>23380</v>
      </c>
      <c r="C17562" t="s">
        <v>17958</v>
      </c>
      <c r="D17562" t="s">
        <v>1464</v>
      </c>
      <c r="E17562" s="4">
        <v>3830302748999</v>
      </c>
      <c r="F17562" t="s">
        <v>2527</v>
      </c>
      <c r="G17562" t="s">
        <v>18125</v>
      </c>
      <c r="H17562" t="s">
        <v>33</v>
      </c>
      <c r="I17562" s="4">
        <v>23380010002748</v>
      </c>
      <c r="J17562" t="s">
        <v>34</v>
      </c>
      <c r="N17562" s="6"/>
      <c r="P17562" t="s">
        <v>35</v>
      </c>
      <c r="U17562" s="3">
        <v>1000</v>
      </c>
      <c r="V17562" s="3">
        <v>1000</v>
      </c>
      <c r="W17562" s="29">
        <v>39506</v>
      </c>
    </row>
    <row r="17563" spans="1:23" ht="15.75">
      <c r="A17563">
        <f t="shared" si="274"/>
        <v>17560</v>
      </c>
      <c r="B17563">
        <v>23380</v>
      </c>
      <c r="C17563" t="s">
        <v>17958</v>
      </c>
      <c r="D17563" t="s">
        <v>1464</v>
      </c>
      <c r="E17563" s="4">
        <v>2397537185199</v>
      </c>
      <c r="F17563" t="s">
        <v>18126</v>
      </c>
      <c r="G17563" t="s">
        <v>18127</v>
      </c>
      <c r="H17563" t="s">
        <v>33</v>
      </c>
      <c r="I17563" s="4">
        <v>23380010002761</v>
      </c>
      <c r="J17563" t="s">
        <v>34</v>
      </c>
      <c r="N17563" s="6"/>
      <c r="P17563" t="s">
        <v>35</v>
      </c>
      <c r="U17563" s="3">
        <v>1000</v>
      </c>
      <c r="V17563" s="3">
        <v>1000</v>
      </c>
      <c r="W17563" s="29">
        <v>39556</v>
      </c>
    </row>
    <row r="17564" spans="1:23" ht="15.75">
      <c r="A17564">
        <f t="shared" si="274"/>
        <v>17561</v>
      </c>
      <c r="B17564">
        <v>23380</v>
      </c>
      <c r="C17564" t="s">
        <v>17958</v>
      </c>
      <c r="D17564" t="s">
        <v>1464</v>
      </c>
      <c r="E17564" s="4">
        <v>3830309671815</v>
      </c>
      <c r="F17564" t="s">
        <v>18128</v>
      </c>
      <c r="G17564" t="s">
        <v>17958</v>
      </c>
      <c r="H17564" t="s">
        <v>33</v>
      </c>
      <c r="I17564" s="4">
        <v>23380010002840</v>
      </c>
      <c r="J17564" t="s">
        <v>34</v>
      </c>
      <c r="N17564" s="6"/>
      <c r="P17564" t="s">
        <v>35</v>
      </c>
      <c r="U17564" s="3">
        <v>1000</v>
      </c>
      <c r="V17564" s="3">
        <v>1000</v>
      </c>
      <c r="W17564" s="29">
        <v>39672</v>
      </c>
    </row>
    <row r="17565" spans="1:23" ht="15.75">
      <c r="A17565">
        <f t="shared" si="274"/>
        <v>17562</v>
      </c>
      <c r="B17565">
        <v>23380</v>
      </c>
      <c r="C17565" t="s">
        <v>17958</v>
      </c>
      <c r="D17565" t="s">
        <v>1464</v>
      </c>
      <c r="E17565" s="4">
        <v>3830309832255</v>
      </c>
      <c r="F17565" t="s">
        <v>18129</v>
      </c>
      <c r="G17565" t="s">
        <v>18124</v>
      </c>
      <c r="H17565" t="s">
        <v>33</v>
      </c>
      <c r="I17565" s="4">
        <v>23380010002858</v>
      </c>
      <c r="J17565" t="s">
        <v>34</v>
      </c>
      <c r="N17565" s="6"/>
      <c r="P17565" t="s">
        <v>35</v>
      </c>
      <c r="U17565" s="3">
        <v>1000</v>
      </c>
      <c r="V17565" s="3">
        <v>1000</v>
      </c>
      <c r="W17565" s="29">
        <v>39699</v>
      </c>
    </row>
    <row r="17566" spans="1:23" ht="15.75">
      <c r="A17566">
        <f t="shared" si="274"/>
        <v>17563</v>
      </c>
      <c r="B17566">
        <v>23380</v>
      </c>
      <c r="C17566" t="s">
        <v>17958</v>
      </c>
      <c r="D17566" t="s">
        <v>1464</v>
      </c>
      <c r="E17566" s="4">
        <v>2397408909699</v>
      </c>
      <c r="F17566" t="s">
        <v>18130</v>
      </c>
      <c r="G17566" t="s">
        <v>18131</v>
      </c>
      <c r="H17566" t="s">
        <v>33</v>
      </c>
      <c r="I17566" s="4">
        <v>23380010002873</v>
      </c>
      <c r="J17566" t="s">
        <v>34</v>
      </c>
      <c r="N17566" s="6"/>
      <c r="P17566" t="s">
        <v>35</v>
      </c>
      <c r="U17566" s="3">
        <v>1000</v>
      </c>
      <c r="V17566" s="3">
        <v>1000</v>
      </c>
      <c r="W17566" s="29">
        <v>39546</v>
      </c>
    </row>
    <row r="17567" spans="1:23" ht="15.75">
      <c r="A17567">
        <f t="shared" si="274"/>
        <v>17564</v>
      </c>
      <c r="B17567">
        <v>23380</v>
      </c>
      <c r="C17567" t="s">
        <v>17958</v>
      </c>
      <c r="D17567" t="s">
        <v>1464</v>
      </c>
      <c r="E17567" s="4">
        <v>3830302878999</v>
      </c>
      <c r="F17567" t="s">
        <v>927</v>
      </c>
      <c r="G17567" t="s">
        <v>18132</v>
      </c>
      <c r="H17567" t="s">
        <v>33</v>
      </c>
      <c r="I17567" s="4">
        <v>23380010002878</v>
      </c>
      <c r="J17567" t="s">
        <v>34</v>
      </c>
      <c r="N17567" s="6"/>
      <c r="P17567" t="s">
        <v>35</v>
      </c>
      <c r="U17567" s="3">
        <v>1000</v>
      </c>
      <c r="V17567" s="3">
        <v>1000</v>
      </c>
      <c r="W17567" s="29">
        <v>39474</v>
      </c>
    </row>
    <row r="17568" spans="1:23" ht="15.75">
      <c r="A17568">
        <f t="shared" si="274"/>
        <v>17565</v>
      </c>
      <c r="B17568">
        <v>23380</v>
      </c>
      <c r="C17568" t="s">
        <v>17958</v>
      </c>
      <c r="D17568" t="s">
        <v>1464</v>
      </c>
      <c r="E17568" s="4">
        <v>2396971118599</v>
      </c>
      <c r="F17568" t="s">
        <v>8986</v>
      </c>
      <c r="G17568" t="s">
        <v>18133</v>
      </c>
      <c r="H17568" t="s">
        <v>33</v>
      </c>
      <c r="I17568" s="4">
        <v>23380010002891</v>
      </c>
      <c r="J17568" t="s">
        <v>34</v>
      </c>
      <c r="N17568" s="6"/>
      <c r="P17568" t="s">
        <v>35</v>
      </c>
      <c r="U17568" s="3">
        <v>1000</v>
      </c>
      <c r="V17568" s="3">
        <v>1000</v>
      </c>
      <c r="W17568" s="29">
        <v>39505</v>
      </c>
    </row>
    <row r="17569" spans="1:23" ht="15.75">
      <c r="A17569">
        <f t="shared" si="274"/>
        <v>17566</v>
      </c>
      <c r="B17569">
        <v>23380</v>
      </c>
      <c r="C17569" t="s">
        <v>17958</v>
      </c>
      <c r="D17569" t="s">
        <v>1464</v>
      </c>
      <c r="E17569" s="4">
        <v>2396107763199</v>
      </c>
      <c r="F17569" t="s">
        <v>18134</v>
      </c>
      <c r="G17569" t="s">
        <v>18133</v>
      </c>
      <c r="H17569" t="s">
        <v>33</v>
      </c>
      <c r="I17569" s="4">
        <v>23380010002974</v>
      </c>
      <c r="J17569" t="s">
        <v>34</v>
      </c>
      <c r="N17569" s="6"/>
      <c r="P17569" t="s">
        <v>35</v>
      </c>
      <c r="U17569" s="3">
        <v>1000</v>
      </c>
      <c r="V17569" s="3">
        <v>1000</v>
      </c>
      <c r="W17569" s="29">
        <v>39478</v>
      </c>
    </row>
    <row r="17570" spans="1:23" ht="15.75">
      <c r="A17570">
        <f t="shared" si="274"/>
        <v>17567</v>
      </c>
      <c r="B17570">
        <v>23380</v>
      </c>
      <c r="C17570" t="s">
        <v>17958</v>
      </c>
      <c r="D17570" t="s">
        <v>1464</v>
      </c>
      <c r="E17570" s="4">
        <v>3830363334091</v>
      </c>
      <c r="F17570" t="s">
        <v>18135</v>
      </c>
      <c r="G17570" t="s">
        <v>18105</v>
      </c>
      <c r="H17570" t="s">
        <v>33</v>
      </c>
      <c r="I17570" s="4">
        <v>23380010003044</v>
      </c>
      <c r="J17570" t="s">
        <v>34</v>
      </c>
      <c r="N17570" s="6"/>
      <c r="P17570" t="s">
        <v>35</v>
      </c>
      <c r="U17570" s="3">
        <v>400</v>
      </c>
      <c r="V17570" s="3">
        <v>400</v>
      </c>
      <c r="W17570" s="29">
        <v>39734</v>
      </c>
    </row>
    <row r="17571" spans="1:23" ht="15.75">
      <c r="A17571">
        <f t="shared" si="274"/>
        <v>17568</v>
      </c>
      <c r="B17571">
        <v>23380</v>
      </c>
      <c r="C17571" t="s">
        <v>17958</v>
      </c>
      <c r="D17571" t="s">
        <v>1464</v>
      </c>
      <c r="E17571" s="4">
        <v>2399034436699</v>
      </c>
      <c r="F17571" t="s">
        <v>100</v>
      </c>
      <c r="G17571" t="s">
        <v>18132</v>
      </c>
      <c r="H17571" t="s">
        <v>33</v>
      </c>
      <c r="I17571" s="4">
        <v>23380010003063</v>
      </c>
      <c r="J17571" t="s">
        <v>34</v>
      </c>
      <c r="N17571" s="6"/>
      <c r="P17571" t="s">
        <v>35</v>
      </c>
      <c r="U17571" s="3">
        <v>1000</v>
      </c>
      <c r="V17571" s="3">
        <v>1000</v>
      </c>
      <c r="W17571" s="29">
        <v>39520</v>
      </c>
    </row>
    <row r="17572" spans="1:23" ht="15.75">
      <c r="A17572">
        <f t="shared" si="274"/>
        <v>17569</v>
      </c>
      <c r="B17572">
        <v>23380</v>
      </c>
      <c r="C17572" t="s">
        <v>17958</v>
      </c>
      <c r="D17572" t="s">
        <v>1464</v>
      </c>
      <c r="E17572" s="4">
        <v>3830303098999</v>
      </c>
      <c r="F17572" t="s">
        <v>2190</v>
      </c>
      <c r="G17572" t="s">
        <v>18136</v>
      </c>
      <c r="H17572" t="s">
        <v>33</v>
      </c>
      <c r="I17572" s="4">
        <v>23380010003098</v>
      </c>
      <c r="J17572" t="s">
        <v>34</v>
      </c>
      <c r="N17572" s="6"/>
      <c r="P17572" t="s">
        <v>35</v>
      </c>
      <c r="U17572" s="3">
        <v>400</v>
      </c>
      <c r="V17572" s="3">
        <v>400</v>
      </c>
      <c r="W17572" s="29">
        <v>39781</v>
      </c>
    </row>
    <row r="17573" spans="1:23" ht="15.75">
      <c r="A17573">
        <f t="shared" si="274"/>
        <v>17570</v>
      </c>
      <c r="B17573">
        <v>23380</v>
      </c>
      <c r="C17573" t="s">
        <v>17958</v>
      </c>
      <c r="D17573" t="s">
        <v>1464</v>
      </c>
      <c r="E17573" s="4">
        <v>2398943980299</v>
      </c>
      <c r="F17573" t="s">
        <v>163</v>
      </c>
      <c r="G17573" t="s">
        <v>18137</v>
      </c>
      <c r="H17573" t="s">
        <v>33</v>
      </c>
      <c r="I17573" s="4">
        <v>23380010003114</v>
      </c>
      <c r="J17573" t="s">
        <v>34</v>
      </c>
      <c r="N17573" s="6"/>
      <c r="P17573" t="s">
        <v>35</v>
      </c>
      <c r="U17573" s="3">
        <v>1000</v>
      </c>
      <c r="V17573" s="3">
        <v>1000</v>
      </c>
      <c r="W17573" s="29">
        <v>39574</v>
      </c>
    </row>
    <row r="17574" spans="1:23" ht="15.75">
      <c r="A17574">
        <f t="shared" si="274"/>
        <v>17571</v>
      </c>
      <c r="B17574">
        <v>23380</v>
      </c>
      <c r="C17574" t="s">
        <v>17958</v>
      </c>
      <c r="D17574" t="s">
        <v>1464</v>
      </c>
      <c r="E17574" s="4">
        <v>2393807960199</v>
      </c>
      <c r="F17574" t="s">
        <v>94</v>
      </c>
      <c r="G17574" t="s">
        <v>18138</v>
      </c>
      <c r="H17574" t="s">
        <v>33</v>
      </c>
      <c r="I17574" s="4">
        <v>23380010003138</v>
      </c>
      <c r="J17574" t="s">
        <v>34</v>
      </c>
      <c r="N17574" s="6"/>
      <c r="P17574" t="s">
        <v>35</v>
      </c>
      <c r="U17574" s="3">
        <v>1000</v>
      </c>
      <c r="V17574" s="3">
        <v>1000</v>
      </c>
      <c r="W17574" s="29">
        <v>39661</v>
      </c>
    </row>
    <row r="17575" spans="1:23" ht="15.75">
      <c r="A17575">
        <f t="shared" si="274"/>
        <v>17572</v>
      </c>
      <c r="B17575">
        <v>23380</v>
      </c>
      <c r="C17575" t="s">
        <v>17958</v>
      </c>
      <c r="D17575" t="s">
        <v>1464</v>
      </c>
      <c r="E17575" s="4">
        <v>2399321959199</v>
      </c>
      <c r="F17575" t="s">
        <v>18139</v>
      </c>
      <c r="G17575" t="s">
        <v>18140</v>
      </c>
      <c r="H17575" t="s">
        <v>33</v>
      </c>
      <c r="I17575" s="4">
        <v>23380010003162</v>
      </c>
      <c r="J17575" t="s">
        <v>34</v>
      </c>
      <c r="N17575" s="6"/>
      <c r="P17575" t="s">
        <v>35</v>
      </c>
      <c r="U17575" s="3">
        <v>1000</v>
      </c>
      <c r="V17575" s="3">
        <v>1000</v>
      </c>
      <c r="W17575" s="29">
        <v>39518</v>
      </c>
    </row>
    <row r="17576" spans="1:23" ht="15.75">
      <c r="A17576">
        <f t="shared" si="274"/>
        <v>17573</v>
      </c>
      <c r="B17576">
        <v>23380</v>
      </c>
      <c r="C17576" t="s">
        <v>17958</v>
      </c>
      <c r="D17576" t="s">
        <v>1464</v>
      </c>
      <c r="E17576" s="4">
        <v>2399132338499</v>
      </c>
      <c r="F17576" t="s">
        <v>18141</v>
      </c>
      <c r="G17576" t="s">
        <v>18142</v>
      </c>
      <c r="H17576" t="s">
        <v>33</v>
      </c>
      <c r="I17576" s="4">
        <v>23380010003164</v>
      </c>
      <c r="J17576" t="s">
        <v>34</v>
      </c>
      <c r="N17576" s="6"/>
      <c r="P17576" t="s">
        <v>35</v>
      </c>
      <c r="U17576" s="3">
        <v>1000</v>
      </c>
      <c r="V17576" s="3">
        <v>1000</v>
      </c>
      <c r="W17576" s="29">
        <v>39478</v>
      </c>
    </row>
    <row r="17577" spans="1:23" ht="15.75">
      <c r="A17577">
        <f t="shared" si="274"/>
        <v>17574</v>
      </c>
      <c r="B17577">
        <v>23380</v>
      </c>
      <c r="C17577" t="s">
        <v>17958</v>
      </c>
      <c r="D17577" t="s">
        <v>1464</v>
      </c>
      <c r="E17577" s="4">
        <v>3830303199999</v>
      </c>
      <c r="F17577" t="s">
        <v>1714</v>
      </c>
      <c r="G17577" t="s">
        <v>18143</v>
      </c>
      <c r="H17577" t="s">
        <v>33</v>
      </c>
      <c r="I17577" s="4">
        <v>23380010003199</v>
      </c>
      <c r="J17577" t="s">
        <v>34</v>
      </c>
      <c r="N17577" s="6"/>
      <c r="P17577" t="s">
        <v>35</v>
      </c>
      <c r="U17577" s="3">
        <v>200</v>
      </c>
      <c r="V17577" s="3">
        <v>200</v>
      </c>
      <c r="W17577" s="29">
        <v>39739</v>
      </c>
    </row>
    <row r="17578" spans="1:23" ht="15.75">
      <c r="A17578">
        <f t="shared" si="274"/>
        <v>17575</v>
      </c>
      <c r="B17578">
        <v>23380</v>
      </c>
      <c r="C17578" t="s">
        <v>17958</v>
      </c>
      <c r="D17578" t="s">
        <v>1464</v>
      </c>
      <c r="E17578" s="4">
        <v>2398955391299</v>
      </c>
      <c r="F17578" t="s">
        <v>18144</v>
      </c>
      <c r="G17578" t="s">
        <v>18145</v>
      </c>
      <c r="H17578" t="s">
        <v>33</v>
      </c>
      <c r="I17578" s="4">
        <v>23380010003261</v>
      </c>
      <c r="J17578" t="s">
        <v>34</v>
      </c>
      <c r="N17578" s="6"/>
      <c r="P17578" t="s">
        <v>35</v>
      </c>
      <c r="U17578" s="3">
        <v>1000</v>
      </c>
      <c r="V17578" s="3">
        <v>1000</v>
      </c>
      <c r="W17578" s="29">
        <v>39518</v>
      </c>
    </row>
    <row r="17579" spans="1:23" ht="15.75">
      <c r="A17579">
        <f t="shared" si="274"/>
        <v>17576</v>
      </c>
      <c r="B17579">
        <v>23380</v>
      </c>
      <c r="C17579" t="s">
        <v>17958</v>
      </c>
      <c r="D17579" t="s">
        <v>1464</v>
      </c>
      <c r="E17579" s="4">
        <v>3830309353102</v>
      </c>
      <c r="F17579" t="s">
        <v>18146</v>
      </c>
      <c r="G17579" t="s">
        <v>18147</v>
      </c>
      <c r="H17579" t="s">
        <v>33</v>
      </c>
      <c r="I17579" s="4">
        <v>23380010003311</v>
      </c>
      <c r="J17579" t="s">
        <v>34</v>
      </c>
      <c r="N17579" s="6"/>
      <c r="P17579" t="s">
        <v>35</v>
      </c>
      <c r="U17579" s="3">
        <v>200</v>
      </c>
      <c r="V17579" s="3">
        <v>200</v>
      </c>
      <c r="W17579" s="29">
        <v>39457</v>
      </c>
    </row>
    <row r="17580" spans="1:23" ht="15.75">
      <c r="A17580">
        <f t="shared" si="274"/>
        <v>17577</v>
      </c>
      <c r="B17580">
        <v>23380</v>
      </c>
      <c r="C17580" t="s">
        <v>17958</v>
      </c>
      <c r="D17580" t="s">
        <v>1464</v>
      </c>
      <c r="E17580" s="4">
        <v>2394741096899</v>
      </c>
      <c r="F17580" t="s">
        <v>2021</v>
      </c>
      <c r="G17580" t="s">
        <v>18124</v>
      </c>
      <c r="H17580" t="s">
        <v>33</v>
      </c>
      <c r="I17580" s="4">
        <v>23380010003335</v>
      </c>
      <c r="J17580" t="s">
        <v>34</v>
      </c>
      <c r="N17580" s="6"/>
      <c r="P17580" t="s">
        <v>35</v>
      </c>
      <c r="U17580" s="3">
        <v>1000</v>
      </c>
      <c r="V17580" s="3">
        <v>1000</v>
      </c>
      <c r="W17580" s="29">
        <v>39524</v>
      </c>
    </row>
    <row r="17581" spans="1:23" ht="15.75">
      <c r="A17581">
        <f t="shared" si="274"/>
        <v>17578</v>
      </c>
      <c r="B17581">
        <v>23380</v>
      </c>
      <c r="C17581" t="s">
        <v>17958</v>
      </c>
      <c r="D17581" t="s">
        <v>1464</v>
      </c>
      <c r="E17581" s="4">
        <v>2398609336599</v>
      </c>
      <c r="F17581" t="s">
        <v>1840</v>
      </c>
      <c r="G17581" t="s">
        <v>18148</v>
      </c>
      <c r="H17581" t="s">
        <v>33</v>
      </c>
      <c r="I17581" s="4">
        <v>23380010003376</v>
      </c>
      <c r="J17581" t="s">
        <v>34</v>
      </c>
      <c r="N17581" s="6"/>
      <c r="P17581" t="s">
        <v>35</v>
      </c>
      <c r="U17581" s="3">
        <v>1000</v>
      </c>
      <c r="V17581" s="3">
        <v>1000</v>
      </c>
      <c r="W17581" s="29">
        <v>39605</v>
      </c>
    </row>
    <row r="17582" spans="1:23" ht="15.75">
      <c r="A17582">
        <f t="shared" si="274"/>
        <v>17579</v>
      </c>
      <c r="B17582">
        <v>23380</v>
      </c>
      <c r="C17582" t="s">
        <v>17958</v>
      </c>
      <c r="D17582" t="s">
        <v>1464</v>
      </c>
      <c r="E17582" s="4">
        <v>2394522635799</v>
      </c>
      <c r="F17582" t="s">
        <v>18149</v>
      </c>
      <c r="G17582" t="s">
        <v>18145</v>
      </c>
      <c r="H17582" t="s">
        <v>33</v>
      </c>
      <c r="I17582" s="4">
        <v>23380010003378</v>
      </c>
      <c r="J17582" t="s">
        <v>34</v>
      </c>
      <c r="N17582" s="6"/>
      <c r="P17582" t="s">
        <v>35</v>
      </c>
      <c r="U17582" s="3">
        <v>1000</v>
      </c>
      <c r="V17582" s="3">
        <v>1000</v>
      </c>
      <c r="W17582" s="29">
        <v>39647</v>
      </c>
    </row>
    <row r="17583" spans="1:23" ht="15.75">
      <c r="A17583">
        <f t="shared" si="274"/>
        <v>17580</v>
      </c>
      <c r="B17583">
        <v>23380</v>
      </c>
      <c r="C17583" t="s">
        <v>17958</v>
      </c>
      <c r="D17583" t="s">
        <v>1464</v>
      </c>
      <c r="E17583" s="4">
        <v>2398807878099</v>
      </c>
      <c r="F17583" t="s">
        <v>18150</v>
      </c>
      <c r="G17583" t="s">
        <v>17958</v>
      </c>
      <c r="H17583" t="s">
        <v>33</v>
      </c>
      <c r="I17583" s="4">
        <v>23380010003382</v>
      </c>
      <c r="J17583" t="s">
        <v>34</v>
      </c>
      <c r="N17583" s="6"/>
      <c r="P17583" t="s">
        <v>35</v>
      </c>
      <c r="U17583" s="3">
        <v>1000</v>
      </c>
      <c r="V17583" s="3">
        <v>1000</v>
      </c>
      <c r="W17583" s="29">
        <v>39462</v>
      </c>
    </row>
    <row r="17584" spans="1:23" ht="15.75">
      <c r="A17584">
        <f t="shared" si="274"/>
        <v>17581</v>
      </c>
      <c r="B17584">
        <v>23380</v>
      </c>
      <c r="C17584" t="s">
        <v>17958</v>
      </c>
      <c r="D17584" t="s">
        <v>1464</v>
      </c>
      <c r="E17584" s="4">
        <v>3830310013397</v>
      </c>
      <c r="F17584" t="s">
        <v>18151</v>
      </c>
      <c r="G17584" t="s">
        <v>18152</v>
      </c>
      <c r="H17584" t="s">
        <v>33</v>
      </c>
      <c r="I17584" s="4">
        <v>23380010003388</v>
      </c>
      <c r="J17584" t="s">
        <v>34</v>
      </c>
      <c r="N17584" s="6"/>
      <c r="P17584" t="s">
        <v>35</v>
      </c>
      <c r="U17584" s="3">
        <v>1000</v>
      </c>
      <c r="V17584" s="3">
        <v>1000</v>
      </c>
      <c r="W17584" s="29">
        <v>39607</v>
      </c>
    </row>
    <row r="17585" spans="1:23" ht="15.75">
      <c r="A17585">
        <f t="shared" si="274"/>
        <v>17582</v>
      </c>
      <c r="B17585">
        <v>23380</v>
      </c>
      <c r="C17585" t="s">
        <v>17958</v>
      </c>
      <c r="D17585" t="s">
        <v>1464</v>
      </c>
      <c r="E17585" s="4">
        <v>3830309482409</v>
      </c>
      <c r="F17585" t="s">
        <v>2313</v>
      </c>
      <c r="G17585" t="s">
        <v>18153</v>
      </c>
      <c r="H17585" t="s">
        <v>33</v>
      </c>
      <c r="I17585" s="4">
        <v>23380010003404</v>
      </c>
      <c r="J17585" t="s">
        <v>34</v>
      </c>
      <c r="N17585" s="6"/>
      <c r="P17585" t="s">
        <v>35</v>
      </c>
      <c r="U17585" s="3">
        <v>1500</v>
      </c>
      <c r="V17585" s="3">
        <v>1500</v>
      </c>
      <c r="W17585" s="29">
        <v>39609</v>
      </c>
    </row>
    <row r="17586" spans="1:23" ht="15.75">
      <c r="A17586">
        <f t="shared" si="274"/>
        <v>17583</v>
      </c>
      <c r="B17586">
        <v>23380</v>
      </c>
      <c r="C17586" t="s">
        <v>17958</v>
      </c>
      <c r="D17586" t="s">
        <v>1464</v>
      </c>
      <c r="E17586" s="4">
        <v>2397417578899</v>
      </c>
      <c r="F17586" t="s">
        <v>4904</v>
      </c>
      <c r="G17586" t="s">
        <v>18154</v>
      </c>
      <c r="H17586" t="s">
        <v>33</v>
      </c>
      <c r="I17586" s="4">
        <v>23380010003410</v>
      </c>
      <c r="J17586" t="s">
        <v>34</v>
      </c>
      <c r="N17586" s="6"/>
      <c r="P17586" t="s">
        <v>35</v>
      </c>
      <c r="U17586" s="3">
        <v>500</v>
      </c>
      <c r="V17586" s="3">
        <v>500</v>
      </c>
      <c r="W17586" s="29">
        <v>39766</v>
      </c>
    </row>
    <row r="17587" spans="1:23" ht="15.75">
      <c r="A17587">
        <f t="shared" si="274"/>
        <v>17584</v>
      </c>
      <c r="B17587">
        <v>23380</v>
      </c>
      <c r="C17587" t="s">
        <v>17958</v>
      </c>
      <c r="D17587" t="s">
        <v>1464</v>
      </c>
      <c r="E17587" s="4">
        <v>2395727776799</v>
      </c>
      <c r="F17587" t="s">
        <v>10423</v>
      </c>
      <c r="G17587" t="s">
        <v>18153</v>
      </c>
      <c r="H17587" t="s">
        <v>33</v>
      </c>
      <c r="I17587" s="4">
        <v>23380010003419</v>
      </c>
      <c r="J17587" t="s">
        <v>34</v>
      </c>
      <c r="N17587" s="6"/>
      <c r="P17587" t="s">
        <v>35</v>
      </c>
      <c r="U17587" s="3">
        <v>1000</v>
      </c>
      <c r="V17587" s="3">
        <v>1000</v>
      </c>
      <c r="W17587" s="29">
        <v>39746</v>
      </c>
    </row>
    <row r="17588" spans="1:23" ht="15.75">
      <c r="A17588">
        <f t="shared" si="274"/>
        <v>17585</v>
      </c>
      <c r="B17588">
        <v>23380</v>
      </c>
      <c r="C17588" t="s">
        <v>17958</v>
      </c>
      <c r="D17588" t="s">
        <v>1464</v>
      </c>
      <c r="E17588" s="4">
        <v>2396805831599</v>
      </c>
      <c r="F17588" t="s">
        <v>1893</v>
      </c>
      <c r="G17588" t="s">
        <v>18155</v>
      </c>
      <c r="H17588" t="s">
        <v>33</v>
      </c>
      <c r="I17588" s="4">
        <v>23380010003426</v>
      </c>
      <c r="J17588" t="s">
        <v>34</v>
      </c>
      <c r="N17588" s="6"/>
      <c r="P17588" t="s">
        <v>35</v>
      </c>
      <c r="U17588" s="3">
        <v>500</v>
      </c>
      <c r="V17588" s="3">
        <v>500</v>
      </c>
      <c r="W17588" s="29">
        <v>39802</v>
      </c>
    </row>
    <row r="17589" spans="1:23" ht="15.75">
      <c r="A17589">
        <f t="shared" si="274"/>
        <v>17586</v>
      </c>
      <c r="B17589">
        <v>23380</v>
      </c>
      <c r="C17589" t="s">
        <v>17958</v>
      </c>
      <c r="D17589" t="s">
        <v>1464</v>
      </c>
      <c r="E17589" s="4">
        <v>3830310042321</v>
      </c>
      <c r="F17589" t="s">
        <v>18156</v>
      </c>
      <c r="G17589" t="s">
        <v>18157</v>
      </c>
      <c r="H17589" t="s">
        <v>33</v>
      </c>
      <c r="I17589" s="4">
        <v>23380010003443</v>
      </c>
      <c r="J17589" t="s">
        <v>34</v>
      </c>
      <c r="N17589" s="6"/>
      <c r="P17589" t="s">
        <v>35</v>
      </c>
      <c r="U17589" s="3">
        <v>500</v>
      </c>
      <c r="V17589" s="3">
        <v>500</v>
      </c>
      <c r="W17589" s="29">
        <v>39491</v>
      </c>
    </row>
    <row r="17590" spans="1:23" ht="15.75">
      <c r="A17590">
        <f t="shared" si="274"/>
        <v>17587</v>
      </c>
      <c r="B17590">
        <v>23380</v>
      </c>
      <c r="C17590" t="s">
        <v>17958</v>
      </c>
      <c r="D17590" t="s">
        <v>1464</v>
      </c>
      <c r="E17590" s="4">
        <v>2399211328799</v>
      </c>
      <c r="F17590" t="s">
        <v>2902</v>
      </c>
      <c r="G17590" t="s">
        <v>18158</v>
      </c>
      <c r="H17590" t="s">
        <v>33</v>
      </c>
      <c r="I17590" s="4">
        <v>23380010003444</v>
      </c>
      <c r="J17590" t="s">
        <v>34</v>
      </c>
      <c r="N17590" s="6"/>
      <c r="P17590" t="s">
        <v>35</v>
      </c>
      <c r="U17590" s="3">
        <v>500</v>
      </c>
      <c r="V17590" s="3">
        <v>500</v>
      </c>
      <c r="W17590" s="29">
        <v>39510</v>
      </c>
    </row>
    <row r="17591" spans="1:23" ht="15.75">
      <c r="A17591">
        <f t="shared" si="274"/>
        <v>17588</v>
      </c>
      <c r="B17591">
        <v>23380</v>
      </c>
      <c r="C17591" t="s">
        <v>17958</v>
      </c>
      <c r="D17591" t="s">
        <v>1464</v>
      </c>
      <c r="E17591" s="4">
        <v>2397438228499</v>
      </c>
      <c r="F17591" t="s">
        <v>18159</v>
      </c>
      <c r="G17591" t="s">
        <v>18157</v>
      </c>
      <c r="H17591" t="s">
        <v>33</v>
      </c>
      <c r="I17591" s="4">
        <v>23380010003449</v>
      </c>
      <c r="J17591" t="s">
        <v>34</v>
      </c>
      <c r="N17591" s="6"/>
      <c r="P17591" t="s">
        <v>35</v>
      </c>
      <c r="U17591" s="3">
        <v>2500</v>
      </c>
      <c r="V17591" s="3">
        <v>2500</v>
      </c>
      <c r="W17591" s="29">
        <v>39718</v>
      </c>
    </row>
    <row r="17592" spans="1:23" ht="15.75">
      <c r="A17592">
        <f t="shared" si="274"/>
        <v>17589</v>
      </c>
      <c r="B17592">
        <v>23380</v>
      </c>
      <c r="C17592" t="s">
        <v>17958</v>
      </c>
      <c r="D17592" t="s">
        <v>1464</v>
      </c>
      <c r="E17592" s="4">
        <v>3830309769432</v>
      </c>
      <c r="F17592" t="s">
        <v>12510</v>
      </c>
      <c r="G17592" t="s">
        <v>18116</v>
      </c>
      <c r="H17592" t="s">
        <v>33</v>
      </c>
      <c r="I17592" s="4">
        <v>23380010003479</v>
      </c>
      <c r="J17592" t="s">
        <v>34</v>
      </c>
      <c r="N17592" s="6"/>
      <c r="P17592" t="s">
        <v>35</v>
      </c>
      <c r="U17592" s="3">
        <v>1000</v>
      </c>
      <c r="V17592" s="3">
        <v>1000</v>
      </c>
      <c r="W17592" s="29">
        <v>39625</v>
      </c>
    </row>
    <row r="17593" spans="1:23" ht="15.75">
      <c r="A17593">
        <f t="shared" si="274"/>
        <v>17590</v>
      </c>
      <c r="B17593">
        <v>23380</v>
      </c>
      <c r="C17593" t="s">
        <v>17958</v>
      </c>
      <c r="D17593" t="s">
        <v>1464</v>
      </c>
      <c r="E17593" s="4">
        <v>3830309538481</v>
      </c>
      <c r="F17593" t="s">
        <v>18160</v>
      </c>
      <c r="G17593" t="s">
        <v>17962</v>
      </c>
      <c r="H17593" t="s">
        <v>33</v>
      </c>
      <c r="I17593" s="4">
        <v>23380010003482</v>
      </c>
      <c r="J17593" t="s">
        <v>34</v>
      </c>
      <c r="N17593" s="6"/>
      <c r="P17593" t="s">
        <v>35</v>
      </c>
      <c r="U17593" s="3">
        <v>1000</v>
      </c>
      <c r="V17593" s="3">
        <v>1000</v>
      </c>
      <c r="W17593" s="29">
        <v>39554</v>
      </c>
    </row>
    <row r="17594" spans="1:23" ht="15.75">
      <c r="A17594">
        <f t="shared" si="274"/>
        <v>17591</v>
      </c>
      <c r="B17594">
        <v>23380</v>
      </c>
      <c r="C17594" t="s">
        <v>17958</v>
      </c>
      <c r="D17594" t="s">
        <v>1464</v>
      </c>
      <c r="E17594" s="4">
        <v>2395541596499</v>
      </c>
      <c r="F17594" t="s">
        <v>1882</v>
      </c>
      <c r="G17594" t="s">
        <v>18127</v>
      </c>
      <c r="H17594" t="s">
        <v>33</v>
      </c>
      <c r="I17594" s="4">
        <v>23380010003489</v>
      </c>
      <c r="J17594" t="s">
        <v>34</v>
      </c>
      <c r="N17594" s="6"/>
      <c r="P17594" t="s">
        <v>35</v>
      </c>
      <c r="U17594" s="3">
        <v>1000</v>
      </c>
      <c r="V17594" s="3">
        <v>1000</v>
      </c>
      <c r="W17594" s="29">
        <v>39545</v>
      </c>
    </row>
    <row r="17595" spans="1:23" ht="15.75">
      <c r="A17595">
        <f t="shared" si="274"/>
        <v>17592</v>
      </c>
      <c r="B17595">
        <v>23380</v>
      </c>
      <c r="C17595" t="s">
        <v>17958</v>
      </c>
      <c r="D17595" t="s">
        <v>1464</v>
      </c>
      <c r="E17595" s="4">
        <v>2398715626699</v>
      </c>
      <c r="F17595" t="s">
        <v>18161</v>
      </c>
      <c r="G17595" t="s">
        <v>17957</v>
      </c>
      <c r="H17595" t="s">
        <v>33</v>
      </c>
      <c r="I17595" s="4">
        <v>23380010003494</v>
      </c>
      <c r="J17595" t="s">
        <v>34</v>
      </c>
      <c r="N17595" s="6"/>
      <c r="P17595" t="s">
        <v>35</v>
      </c>
      <c r="U17595" s="3">
        <v>200</v>
      </c>
      <c r="V17595" s="3">
        <v>200</v>
      </c>
      <c r="W17595" s="29">
        <v>39691</v>
      </c>
    </row>
    <row r="17596" spans="1:23" ht="15.75">
      <c r="A17596">
        <f t="shared" si="274"/>
        <v>17593</v>
      </c>
      <c r="B17596">
        <v>23380</v>
      </c>
      <c r="C17596" t="s">
        <v>17958</v>
      </c>
      <c r="D17596" t="s">
        <v>1464</v>
      </c>
      <c r="E17596" s="4">
        <v>3830385690405</v>
      </c>
      <c r="F17596" t="s">
        <v>18162</v>
      </c>
      <c r="G17596" t="s">
        <v>18163</v>
      </c>
      <c r="H17596" t="s">
        <v>33</v>
      </c>
      <c r="I17596" s="4">
        <v>23380010003520</v>
      </c>
      <c r="J17596" t="s">
        <v>34</v>
      </c>
      <c r="N17596" s="6"/>
      <c r="P17596" t="s">
        <v>35</v>
      </c>
      <c r="U17596" s="3">
        <v>500</v>
      </c>
      <c r="V17596" s="3">
        <v>500</v>
      </c>
      <c r="W17596" s="29">
        <v>39457</v>
      </c>
    </row>
    <row r="17597" spans="1:23" ht="15.75">
      <c r="A17597">
        <f t="shared" si="274"/>
        <v>17594</v>
      </c>
      <c r="B17597">
        <v>23380</v>
      </c>
      <c r="C17597" t="s">
        <v>17958</v>
      </c>
      <c r="D17597" t="s">
        <v>1464</v>
      </c>
      <c r="E17597" s="4">
        <v>3830328154737</v>
      </c>
      <c r="F17597" t="s">
        <v>122</v>
      </c>
      <c r="G17597" t="s">
        <v>17958</v>
      </c>
      <c r="H17597" t="s">
        <v>33</v>
      </c>
      <c r="I17597" s="4">
        <v>23380010003524</v>
      </c>
      <c r="J17597" t="s">
        <v>34</v>
      </c>
      <c r="N17597" s="6"/>
      <c r="P17597" t="s">
        <v>35</v>
      </c>
      <c r="U17597" s="3">
        <v>200</v>
      </c>
      <c r="V17597" s="3">
        <v>200</v>
      </c>
      <c r="W17597" s="29">
        <v>39486</v>
      </c>
    </row>
    <row r="17598" spans="1:23" ht="15.75">
      <c r="A17598">
        <f t="shared" si="274"/>
        <v>17595</v>
      </c>
      <c r="B17598">
        <v>23380</v>
      </c>
      <c r="C17598" t="s">
        <v>17958</v>
      </c>
      <c r="D17598" t="s">
        <v>1464</v>
      </c>
      <c r="E17598" s="4">
        <v>2398820171599</v>
      </c>
      <c r="F17598" t="s">
        <v>3490</v>
      </c>
      <c r="G17598" t="s">
        <v>18164</v>
      </c>
      <c r="H17598" t="s">
        <v>33</v>
      </c>
      <c r="I17598" s="4">
        <v>23380010003563</v>
      </c>
      <c r="J17598" t="s">
        <v>34</v>
      </c>
      <c r="N17598" s="6"/>
      <c r="P17598" t="s">
        <v>35</v>
      </c>
      <c r="U17598" s="3">
        <v>200</v>
      </c>
      <c r="V17598" s="3">
        <v>200</v>
      </c>
      <c r="W17598" s="29">
        <v>39495</v>
      </c>
    </row>
    <row r="17599" spans="1:23" ht="15.75">
      <c r="A17599">
        <f t="shared" si="274"/>
        <v>17596</v>
      </c>
      <c r="B17599">
        <v>23380</v>
      </c>
      <c r="C17599" t="s">
        <v>17958</v>
      </c>
      <c r="D17599" t="s">
        <v>1464</v>
      </c>
      <c r="E17599" s="4">
        <v>2397636156599</v>
      </c>
      <c r="F17599" t="s">
        <v>3462</v>
      </c>
      <c r="G17599" t="s">
        <v>18165</v>
      </c>
      <c r="H17599" t="s">
        <v>33</v>
      </c>
      <c r="I17599" s="4">
        <v>23380010003585</v>
      </c>
      <c r="J17599" t="s">
        <v>34</v>
      </c>
      <c r="N17599" s="6"/>
      <c r="P17599" t="s">
        <v>35</v>
      </c>
      <c r="U17599" s="3">
        <v>200</v>
      </c>
      <c r="V17599" s="3">
        <v>200</v>
      </c>
      <c r="W17599" s="29">
        <v>39627</v>
      </c>
    </row>
    <row r="17600" spans="1:23" ht="15.75">
      <c r="A17600">
        <f t="shared" si="274"/>
        <v>17597</v>
      </c>
      <c r="B17600">
        <v>23380</v>
      </c>
      <c r="C17600" t="s">
        <v>17958</v>
      </c>
      <c r="D17600" t="s">
        <v>1464</v>
      </c>
      <c r="E17600" s="4">
        <v>2396027864499</v>
      </c>
      <c r="F17600" t="s">
        <v>18166</v>
      </c>
      <c r="G17600" t="s">
        <v>17958</v>
      </c>
      <c r="H17600" t="s">
        <v>33</v>
      </c>
      <c r="I17600" s="4">
        <v>23380010003587</v>
      </c>
      <c r="J17600" t="s">
        <v>34</v>
      </c>
      <c r="N17600" s="6"/>
      <c r="P17600" t="s">
        <v>35</v>
      </c>
      <c r="U17600" s="3">
        <v>1000</v>
      </c>
      <c r="V17600" s="3">
        <v>1000</v>
      </c>
      <c r="W17600" s="29">
        <v>39678</v>
      </c>
    </row>
    <row r="17601" spans="1:23" ht="15.75">
      <c r="A17601">
        <f t="shared" si="274"/>
        <v>17598</v>
      </c>
      <c r="B17601">
        <v>23380</v>
      </c>
      <c r="C17601" t="s">
        <v>17958</v>
      </c>
      <c r="D17601" t="s">
        <v>1464</v>
      </c>
      <c r="E17601" s="4">
        <v>3830309725255</v>
      </c>
      <c r="F17601" t="s">
        <v>1470</v>
      </c>
      <c r="G17601" t="s">
        <v>18167</v>
      </c>
      <c r="H17601" t="s">
        <v>33</v>
      </c>
      <c r="I17601" s="4">
        <v>23380010003612</v>
      </c>
      <c r="J17601" t="s">
        <v>34</v>
      </c>
      <c r="N17601" s="6"/>
      <c r="P17601" t="s">
        <v>35</v>
      </c>
      <c r="U17601" s="3">
        <v>200</v>
      </c>
      <c r="V17601" s="3">
        <v>200</v>
      </c>
      <c r="W17601" s="29">
        <v>39501</v>
      </c>
    </row>
    <row r="17602" spans="1:23" ht="15.75">
      <c r="A17602">
        <f t="shared" si="274"/>
        <v>17599</v>
      </c>
      <c r="B17602">
        <v>23380</v>
      </c>
      <c r="C17602" t="s">
        <v>17958</v>
      </c>
      <c r="D17602" t="s">
        <v>1464</v>
      </c>
      <c r="E17602" s="4">
        <v>3830303642999</v>
      </c>
      <c r="F17602" t="s">
        <v>18168</v>
      </c>
      <c r="G17602" t="s">
        <v>18169</v>
      </c>
      <c r="H17602" t="s">
        <v>33</v>
      </c>
      <c r="I17602" s="4">
        <v>23380010003642</v>
      </c>
      <c r="J17602" t="s">
        <v>34</v>
      </c>
      <c r="N17602" s="6"/>
      <c r="P17602" t="s">
        <v>35</v>
      </c>
      <c r="U17602" s="3">
        <v>1000</v>
      </c>
      <c r="V17602" s="3">
        <v>1000</v>
      </c>
      <c r="W17602" s="29">
        <v>39473</v>
      </c>
    </row>
    <row r="17603" spans="1:23" ht="15.75">
      <c r="A17603">
        <f t="shared" si="274"/>
        <v>17600</v>
      </c>
      <c r="B17603">
        <v>23380</v>
      </c>
      <c r="C17603" t="s">
        <v>17958</v>
      </c>
      <c r="D17603" t="s">
        <v>1464</v>
      </c>
      <c r="E17603" s="4">
        <v>3830345474905</v>
      </c>
      <c r="F17603" t="s">
        <v>4152</v>
      </c>
      <c r="G17603" t="s">
        <v>18110</v>
      </c>
      <c r="H17603" t="s">
        <v>33</v>
      </c>
      <c r="I17603" s="4">
        <v>23380010003656</v>
      </c>
      <c r="J17603" t="s">
        <v>34</v>
      </c>
      <c r="N17603" s="6"/>
      <c r="P17603" t="s">
        <v>35</v>
      </c>
      <c r="U17603" s="3">
        <v>200</v>
      </c>
      <c r="V17603" s="3">
        <v>200</v>
      </c>
      <c r="W17603" s="29">
        <v>39804</v>
      </c>
    </row>
    <row r="17604" spans="1:23" ht="15.75">
      <c r="A17604">
        <f t="shared" si="274"/>
        <v>17601</v>
      </c>
      <c r="B17604">
        <v>23380</v>
      </c>
      <c r="C17604" t="s">
        <v>17958</v>
      </c>
      <c r="D17604" t="s">
        <v>1464</v>
      </c>
      <c r="E17604" s="4">
        <v>3830310235247</v>
      </c>
      <c r="F17604" t="s">
        <v>2295</v>
      </c>
      <c r="G17604" t="s">
        <v>17958</v>
      </c>
      <c r="H17604" t="s">
        <v>33</v>
      </c>
      <c r="I17604" s="4">
        <v>23380010003678</v>
      </c>
      <c r="J17604" t="s">
        <v>34</v>
      </c>
      <c r="N17604" s="6"/>
      <c r="P17604" t="s">
        <v>35</v>
      </c>
      <c r="U17604" s="3">
        <v>500</v>
      </c>
      <c r="V17604" s="3">
        <v>500</v>
      </c>
      <c r="W17604" s="29">
        <v>39481</v>
      </c>
    </row>
    <row r="17605" spans="1:23" ht="15.75">
      <c r="A17605">
        <f t="shared" si="274"/>
        <v>17602</v>
      </c>
      <c r="B17605">
        <v>23380</v>
      </c>
      <c r="C17605" t="s">
        <v>17958</v>
      </c>
      <c r="D17605" t="s">
        <v>1464</v>
      </c>
      <c r="E17605" s="4">
        <v>3830267350055</v>
      </c>
      <c r="F17605" t="s">
        <v>1430</v>
      </c>
      <c r="G17605" t="s">
        <v>18120</v>
      </c>
      <c r="H17605" t="s">
        <v>33</v>
      </c>
      <c r="I17605" s="4">
        <v>23380010003741</v>
      </c>
      <c r="J17605" t="s">
        <v>34</v>
      </c>
      <c r="N17605" s="6"/>
      <c r="P17605" t="s">
        <v>35</v>
      </c>
      <c r="U17605" s="3">
        <v>500</v>
      </c>
      <c r="V17605" s="3">
        <v>500</v>
      </c>
      <c r="W17605" s="29">
        <v>39456</v>
      </c>
    </row>
    <row r="17606" spans="1:23" ht="15.75">
      <c r="A17606">
        <f t="shared" ref="A17606:A17669" si="275">A17605+1</f>
        <v>17603</v>
      </c>
      <c r="B17606">
        <v>23380</v>
      </c>
      <c r="C17606" t="s">
        <v>17958</v>
      </c>
      <c r="D17606" t="s">
        <v>1464</v>
      </c>
      <c r="E17606" s="4">
        <v>3830314077211</v>
      </c>
      <c r="F17606" t="s">
        <v>13555</v>
      </c>
      <c r="G17606" t="s">
        <v>18165</v>
      </c>
      <c r="H17606" t="s">
        <v>33</v>
      </c>
      <c r="I17606" s="4">
        <v>23380010003773</v>
      </c>
      <c r="J17606" t="s">
        <v>34</v>
      </c>
      <c r="N17606" s="6"/>
      <c r="P17606" t="s">
        <v>35</v>
      </c>
      <c r="U17606" s="3">
        <v>1000</v>
      </c>
      <c r="V17606" s="3">
        <v>1000</v>
      </c>
      <c r="W17606" s="29">
        <v>39549</v>
      </c>
    </row>
    <row r="17607" spans="1:23" ht="15.75">
      <c r="A17607">
        <f t="shared" si="275"/>
        <v>17604</v>
      </c>
      <c r="B17607">
        <v>23380</v>
      </c>
      <c r="C17607" t="s">
        <v>17958</v>
      </c>
      <c r="D17607" t="s">
        <v>1464</v>
      </c>
      <c r="E17607" s="4">
        <v>2393023687699</v>
      </c>
      <c r="F17607" t="s">
        <v>18170</v>
      </c>
      <c r="G17607" t="s">
        <v>18138</v>
      </c>
      <c r="H17607" t="s">
        <v>33</v>
      </c>
      <c r="I17607" s="4">
        <v>23380010003883</v>
      </c>
      <c r="J17607" t="s">
        <v>34</v>
      </c>
      <c r="N17607" s="6"/>
      <c r="P17607" t="s">
        <v>35</v>
      </c>
      <c r="U17607" s="3">
        <v>500</v>
      </c>
      <c r="V17607" s="3">
        <v>500</v>
      </c>
      <c r="W17607" s="29">
        <v>39803</v>
      </c>
    </row>
    <row r="17608" spans="1:23" ht="15.75">
      <c r="A17608">
        <f t="shared" si="275"/>
        <v>17605</v>
      </c>
      <c r="B17608">
        <v>23380</v>
      </c>
      <c r="C17608" t="s">
        <v>17958</v>
      </c>
      <c r="D17608" t="s">
        <v>1464</v>
      </c>
      <c r="E17608" s="4">
        <v>2399215132599</v>
      </c>
      <c r="F17608" t="s">
        <v>18123</v>
      </c>
      <c r="G17608" t="s">
        <v>18145</v>
      </c>
      <c r="H17608" t="s">
        <v>33</v>
      </c>
      <c r="I17608" s="4">
        <v>23380010003931</v>
      </c>
      <c r="J17608" t="s">
        <v>34</v>
      </c>
      <c r="N17608" s="6"/>
      <c r="P17608" t="s">
        <v>35</v>
      </c>
      <c r="U17608" s="3">
        <v>1000</v>
      </c>
      <c r="V17608" s="3">
        <v>1000</v>
      </c>
      <c r="W17608" s="29">
        <v>39596</v>
      </c>
    </row>
    <row r="17609" spans="1:23" ht="15.75">
      <c r="A17609">
        <f t="shared" si="275"/>
        <v>17606</v>
      </c>
      <c r="B17609">
        <v>23380</v>
      </c>
      <c r="C17609" t="s">
        <v>17958</v>
      </c>
      <c r="D17609" t="s">
        <v>1464</v>
      </c>
      <c r="E17609" s="4">
        <v>2397545699999</v>
      </c>
      <c r="F17609" t="s">
        <v>1881</v>
      </c>
      <c r="G17609" t="s">
        <v>18124</v>
      </c>
      <c r="H17609" t="s">
        <v>33</v>
      </c>
      <c r="I17609" s="4">
        <v>23380010003934</v>
      </c>
      <c r="J17609" t="s">
        <v>34</v>
      </c>
      <c r="N17609" s="6"/>
      <c r="P17609" t="s">
        <v>35</v>
      </c>
      <c r="U17609" s="3">
        <v>1000</v>
      </c>
      <c r="V17609" s="3">
        <v>1000</v>
      </c>
      <c r="W17609" s="29">
        <v>39590</v>
      </c>
    </row>
    <row r="17610" spans="1:23" ht="15.75">
      <c r="A17610">
        <f t="shared" si="275"/>
        <v>17607</v>
      </c>
      <c r="B17610">
        <v>23380</v>
      </c>
      <c r="C17610" t="s">
        <v>17958</v>
      </c>
      <c r="D17610" t="s">
        <v>1464</v>
      </c>
      <c r="E17610" s="4">
        <v>2398175549499</v>
      </c>
      <c r="F17610" t="s">
        <v>1742</v>
      </c>
      <c r="G17610" t="s">
        <v>18124</v>
      </c>
      <c r="H17610" t="s">
        <v>33</v>
      </c>
      <c r="I17610" s="4">
        <v>23380010003956</v>
      </c>
      <c r="J17610" t="s">
        <v>34</v>
      </c>
      <c r="N17610" s="6"/>
      <c r="P17610" t="s">
        <v>35</v>
      </c>
      <c r="U17610" s="3">
        <v>1000</v>
      </c>
      <c r="V17610" s="3">
        <v>1000</v>
      </c>
      <c r="W17610" s="29">
        <v>39615</v>
      </c>
    </row>
    <row r="17611" spans="1:23" ht="15.75">
      <c r="A17611">
        <f t="shared" si="275"/>
        <v>17608</v>
      </c>
      <c r="B17611">
        <v>23380</v>
      </c>
      <c r="C17611" t="s">
        <v>17958</v>
      </c>
      <c r="D17611" t="s">
        <v>1464</v>
      </c>
      <c r="E17611" s="4">
        <v>3830361229829</v>
      </c>
      <c r="F17611" t="s">
        <v>8981</v>
      </c>
      <c r="G17611" t="s">
        <v>18171</v>
      </c>
      <c r="H17611" t="s">
        <v>33</v>
      </c>
      <c r="I17611" s="4">
        <v>23380010003989</v>
      </c>
      <c r="J17611" t="s">
        <v>34</v>
      </c>
      <c r="N17611" s="6"/>
      <c r="P17611" t="s">
        <v>35</v>
      </c>
      <c r="U17611" s="3">
        <v>1000</v>
      </c>
      <c r="V17611" s="3">
        <v>1000</v>
      </c>
      <c r="W17611" s="29">
        <v>39520</v>
      </c>
    </row>
    <row r="17612" spans="1:23" ht="15.75">
      <c r="A17612">
        <f t="shared" si="275"/>
        <v>17609</v>
      </c>
      <c r="B17612">
        <v>23380</v>
      </c>
      <c r="C17612" t="s">
        <v>17958</v>
      </c>
      <c r="D17612" t="s">
        <v>1464</v>
      </c>
      <c r="E17612" s="4">
        <v>2395127619999</v>
      </c>
      <c r="F17612" t="s">
        <v>1430</v>
      </c>
      <c r="G17612" t="s">
        <v>17958</v>
      </c>
      <c r="H17612" t="s">
        <v>33</v>
      </c>
      <c r="I17612" s="4">
        <v>23380010004000</v>
      </c>
      <c r="J17612" t="s">
        <v>34</v>
      </c>
      <c r="N17612" s="6"/>
      <c r="P17612" t="s">
        <v>35</v>
      </c>
      <c r="U17612" s="3">
        <v>1000</v>
      </c>
      <c r="V17612" s="3">
        <v>1000</v>
      </c>
      <c r="W17612" s="29">
        <v>39491</v>
      </c>
    </row>
    <row r="17613" spans="1:23" ht="15.75">
      <c r="A17613">
        <f t="shared" si="275"/>
        <v>17610</v>
      </c>
      <c r="B17613">
        <v>23380</v>
      </c>
      <c r="C17613" t="s">
        <v>17958</v>
      </c>
      <c r="D17613" t="s">
        <v>1464</v>
      </c>
      <c r="E17613" s="4">
        <v>3830309895731</v>
      </c>
      <c r="F17613" t="s">
        <v>18172</v>
      </c>
      <c r="G17613" t="s">
        <v>18164</v>
      </c>
      <c r="H17613" t="s">
        <v>33</v>
      </c>
      <c r="I17613" s="4">
        <v>23380010004047</v>
      </c>
      <c r="J17613" t="s">
        <v>34</v>
      </c>
      <c r="N17613" s="6"/>
      <c r="P17613" t="s">
        <v>35</v>
      </c>
      <c r="U17613" s="3">
        <v>200</v>
      </c>
      <c r="V17613" s="3">
        <v>200</v>
      </c>
      <c r="W17613" s="29">
        <v>39644</v>
      </c>
    </row>
    <row r="17614" spans="1:23" ht="15.75">
      <c r="A17614">
        <f t="shared" si="275"/>
        <v>17611</v>
      </c>
      <c r="B17614">
        <v>23380</v>
      </c>
      <c r="C17614" t="s">
        <v>17958</v>
      </c>
      <c r="D17614" t="s">
        <v>1464</v>
      </c>
      <c r="E17614" s="4">
        <v>3830320824105</v>
      </c>
      <c r="F17614" t="s">
        <v>2190</v>
      </c>
      <c r="G17614" t="s">
        <v>18131</v>
      </c>
      <c r="H17614" t="s">
        <v>33</v>
      </c>
      <c r="I17614" s="4">
        <v>23380010004063</v>
      </c>
      <c r="J17614" t="s">
        <v>34</v>
      </c>
      <c r="N17614" s="6"/>
      <c r="P17614" t="s">
        <v>35</v>
      </c>
      <c r="U17614" s="3">
        <v>500</v>
      </c>
      <c r="V17614" s="3">
        <v>500</v>
      </c>
      <c r="W17614" s="29">
        <v>39774</v>
      </c>
    </row>
    <row r="17615" spans="1:23" ht="15.75">
      <c r="A17615">
        <f t="shared" si="275"/>
        <v>17612</v>
      </c>
      <c r="B17615">
        <v>23380</v>
      </c>
      <c r="C17615" t="s">
        <v>17958</v>
      </c>
      <c r="D17615" t="s">
        <v>1464</v>
      </c>
      <c r="E17615" s="4">
        <v>2399423326899</v>
      </c>
      <c r="F17615" t="s">
        <v>1900</v>
      </c>
      <c r="G17615" t="s">
        <v>18147</v>
      </c>
      <c r="H17615" t="s">
        <v>33</v>
      </c>
      <c r="I17615" s="4">
        <v>23380010004082</v>
      </c>
      <c r="J17615" t="s">
        <v>34</v>
      </c>
      <c r="N17615" s="6"/>
      <c r="P17615" t="s">
        <v>35</v>
      </c>
      <c r="U17615" s="3">
        <v>1000</v>
      </c>
      <c r="V17615" s="3">
        <v>1000</v>
      </c>
      <c r="W17615" s="29">
        <v>39511</v>
      </c>
    </row>
    <row r="17616" spans="1:23" ht="15.75">
      <c r="A17616">
        <f t="shared" si="275"/>
        <v>17613</v>
      </c>
      <c r="B17616">
        <v>23380</v>
      </c>
      <c r="C17616" t="s">
        <v>17958</v>
      </c>
      <c r="D17616" t="s">
        <v>1464</v>
      </c>
      <c r="E17616" s="4">
        <v>3830309545039</v>
      </c>
      <c r="F17616" t="s">
        <v>18173</v>
      </c>
      <c r="G17616" t="s">
        <v>18174</v>
      </c>
      <c r="H17616" t="s">
        <v>33</v>
      </c>
      <c r="I17616" s="4">
        <v>23380010004105</v>
      </c>
      <c r="J17616" t="s">
        <v>34</v>
      </c>
      <c r="N17616" s="6"/>
      <c r="P17616" t="s">
        <v>35</v>
      </c>
      <c r="U17616" s="3">
        <v>1800</v>
      </c>
      <c r="V17616" s="3">
        <v>1800</v>
      </c>
      <c r="W17616" s="29">
        <v>39463</v>
      </c>
    </row>
    <row r="17617" spans="1:23" ht="15.75">
      <c r="A17617">
        <f t="shared" si="275"/>
        <v>17614</v>
      </c>
      <c r="B17617">
        <v>23380</v>
      </c>
      <c r="C17617" t="s">
        <v>17958</v>
      </c>
      <c r="D17617" t="s">
        <v>1464</v>
      </c>
      <c r="E17617" s="4">
        <v>3830359393779</v>
      </c>
      <c r="F17617" t="s">
        <v>1918</v>
      </c>
      <c r="G17617" t="s">
        <v>18167</v>
      </c>
      <c r="H17617" t="s">
        <v>33</v>
      </c>
      <c r="I17617" s="4">
        <v>23380010004117</v>
      </c>
      <c r="J17617" t="s">
        <v>34</v>
      </c>
      <c r="N17617" s="6"/>
      <c r="P17617" t="s">
        <v>35</v>
      </c>
      <c r="U17617" s="3">
        <v>1000</v>
      </c>
      <c r="V17617" s="3">
        <v>1000</v>
      </c>
      <c r="W17617" s="29">
        <v>39609</v>
      </c>
    </row>
    <row r="17618" spans="1:23" ht="15.75">
      <c r="A17618">
        <f t="shared" si="275"/>
        <v>17615</v>
      </c>
      <c r="B17618">
        <v>23380</v>
      </c>
      <c r="C17618" t="s">
        <v>17958</v>
      </c>
      <c r="D17618" t="s">
        <v>1464</v>
      </c>
      <c r="E17618" s="4">
        <v>2393339166599</v>
      </c>
      <c r="F17618" t="s">
        <v>18175</v>
      </c>
      <c r="G17618" t="s">
        <v>18124</v>
      </c>
      <c r="H17618" t="s">
        <v>33</v>
      </c>
      <c r="I17618" s="4">
        <v>23380010004119</v>
      </c>
      <c r="J17618" t="s">
        <v>34</v>
      </c>
      <c r="N17618" s="6"/>
      <c r="P17618" t="s">
        <v>35</v>
      </c>
      <c r="U17618" s="3">
        <v>500</v>
      </c>
      <c r="V17618" s="3">
        <v>500</v>
      </c>
      <c r="W17618" s="29">
        <v>39748</v>
      </c>
    </row>
    <row r="17619" spans="1:23" ht="15.75">
      <c r="A17619">
        <f t="shared" si="275"/>
        <v>17616</v>
      </c>
      <c r="B17619">
        <v>23380</v>
      </c>
      <c r="C17619" t="s">
        <v>17958</v>
      </c>
      <c r="D17619" t="s">
        <v>1464</v>
      </c>
      <c r="E17619" s="4">
        <v>3830310237811</v>
      </c>
      <c r="F17619" t="s">
        <v>18176</v>
      </c>
      <c r="G17619" t="s">
        <v>18167</v>
      </c>
      <c r="H17619" t="s">
        <v>33</v>
      </c>
      <c r="I17619" s="4">
        <v>23380010004131</v>
      </c>
      <c r="J17619" t="s">
        <v>34</v>
      </c>
      <c r="N17619" s="6"/>
      <c r="P17619" t="s">
        <v>35</v>
      </c>
      <c r="U17619" s="3">
        <v>200</v>
      </c>
      <c r="V17619" s="3">
        <v>200</v>
      </c>
      <c r="W17619" s="29">
        <v>39748</v>
      </c>
    </row>
    <row r="17620" spans="1:23" ht="15.75">
      <c r="A17620">
        <f t="shared" si="275"/>
        <v>17617</v>
      </c>
      <c r="B17620">
        <v>23380</v>
      </c>
      <c r="C17620" t="s">
        <v>17958</v>
      </c>
      <c r="D17620" t="s">
        <v>1464</v>
      </c>
      <c r="E17620" s="4">
        <v>3830337722357</v>
      </c>
      <c r="F17620" t="s">
        <v>18177</v>
      </c>
      <c r="G17620" t="s">
        <v>17958</v>
      </c>
      <c r="H17620" t="s">
        <v>33</v>
      </c>
      <c r="I17620" s="4">
        <v>23380010004180</v>
      </c>
      <c r="J17620" t="s">
        <v>34</v>
      </c>
      <c r="N17620" s="6"/>
      <c r="P17620" t="s">
        <v>35</v>
      </c>
      <c r="U17620" s="3">
        <v>1000</v>
      </c>
      <c r="V17620" s="3">
        <v>1000</v>
      </c>
      <c r="W17620" s="29">
        <v>39552</v>
      </c>
    </row>
    <row r="17621" spans="1:23" ht="15.75">
      <c r="A17621">
        <f t="shared" si="275"/>
        <v>17618</v>
      </c>
      <c r="B17621">
        <v>23380</v>
      </c>
      <c r="C17621" t="s">
        <v>17958</v>
      </c>
      <c r="D17621" t="s">
        <v>1464</v>
      </c>
      <c r="E17621" s="4">
        <v>3830342099999</v>
      </c>
      <c r="F17621" t="s">
        <v>2902</v>
      </c>
      <c r="G17621" t="s">
        <v>18138</v>
      </c>
      <c r="H17621" t="s">
        <v>33</v>
      </c>
      <c r="I17621" s="4">
        <v>23380010004209</v>
      </c>
      <c r="J17621" t="s">
        <v>34</v>
      </c>
      <c r="N17621" s="6"/>
      <c r="P17621" t="s">
        <v>35</v>
      </c>
      <c r="U17621" s="3">
        <v>1000</v>
      </c>
      <c r="V17621" s="3">
        <v>1000</v>
      </c>
      <c r="W17621" s="29">
        <v>39553</v>
      </c>
    </row>
    <row r="17622" spans="1:23" ht="15.75">
      <c r="A17622">
        <f t="shared" si="275"/>
        <v>17619</v>
      </c>
      <c r="B17622">
        <v>23380</v>
      </c>
      <c r="C17622" t="s">
        <v>17958</v>
      </c>
      <c r="D17622" t="s">
        <v>1464</v>
      </c>
      <c r="E17622" s="4">
        <v>2394546453799</v>
      </c>
      <c r="F17622" t="s">
        <v>18178</v>
      </c>
      <c r="G17622" t="s">
        <v>18179</v>
      </c>
      <c r="H17622" t="s">
        <v>33</v>
      </c>
      <c r="I17622" s="4">
        <v>23380010004262</v>
      </c>
      <c r="J17622" t="s">
        <v>34</v>
      </c>
      <c r="N17622" s="6"/>
      <c r="P17622" t="s">
        <v>35</v>
      </c>
      <c r="U17622" s="3">
        <v>200</v>
      </c>
      <c r="V17622" s="3">
        <v>200</v>
      </c>
      <c r="W17622" s="29">
        <v>39461</v>
      </c>
    </row>
    <row r="17623" spans="1:23" ht="15.75">
      <c r="A17623">
        <f t="shared" si="275"/>
        <v>17620</v>
      </c>
      <c r="B17623">
        <v>23380</v>
      </c>
      <c r="C17623" t="s">
        <v>17958</v>
      </c>
      <c r="D17623" t="s">
        <v>1464</v>
      </c>
      <c r="E17623" s="4">
        <v>3830352906705</v>
      </c>
      <c r="F17623" t="s">
        <v>2054</v>
      </c>
      <c r="G17623" t="s">
        <v>18120</v>
      </c>
      <c r="H17623" t="s">
        <v>33</v>
      </c>
      <c r="I17623" s="4">
        <v>23380010004275</v>
      </c>
      <c r="J17623" t="s">
        <v>34</v>
      </c>
      <c r="N17623" s="6"/>
      <c r="P17623" t="s">
        <v>35</v>
      </c>
      <c r="U17623" s="3">
        <v>200</v>
      </c>
      <c r="V17623" s="3">
        <v>200</v>
      </c>
      <c r="W17623" s="29">
        <v>39577</v>
      </c>
    </row>
    <row r="17624" spans="1:23" ht="15.75">
      <c r="A17624">
        <f t="shared" si="275"/>
        <v>17621</v>
      </c>
      <c r="B17624">
        <v>23380</v>
      </c>
      <c r="C17624" t="s">
        <v>17958</v>
      </c>
      <c r="D17624" t="s">
        <v>1464</v>
      </c>
      <c r="E17624" s="4">
        <v>3830304387999</v>
      </c>
      <c r="F17624" t="s">
        <v>163</v>
      </c>
      <c r="G17624" t="s">
        <v>18165</v>
      </c>
      <c r="H17624" t="s">
        <v>33</v>
      </c>
      <c r="I17624" s="4">
        <v>23380010004387</v>
      </c>
      <c r="J17624" t="s">
        <v>34</v>
      </c>
      <c r="N17624" s="6"/>
      <c r="P17624" t="s">
        <v>35</v>
      </c>
      <c r="U17624" s="3">
        <v>200</v>
      </c>
      <c r="V17624" s="3">
        <v>200</v>
      </c>
      <c r="W17624" s="29">
        <v>39790</v>
      </c>
    </row>
    <row r="17625" spans="1:23" ht="15.75">
      <c r="A17625">
        <f t="shared" si="275"/>
        <v>17622</v>
      </c>
      <c r="B17625">
        <v>23380</v>
      </c>
      <c r="C17625" t="s">
        <v>17958</v>
      </c>
      <c r="D17625" t="s">
        <v>1464</v>
      </c>
      <c r="E17625" s="4">
        <v>3830387587649</v>
      </c>
      <c r="F17625" t="s">
        <v>18180</v>
      </c>
      <c r="G17625" t="s">
        <v>18132</v>
      </c>
      <c r="H17625" t="s">
        <v>33</v>
      </c>
      <c r="I17625" s="4">
        <v>23380010004398</v>
      </c>
      <c r="J17625" t="s">
        <v>34</v>
      </c>
      <c r="N17625" s="6"/>
      <c r="P17625" t="s">
        <v>35</v>
      </c>
      <c r="U17625" s="3">
        <v>200</v>
      </c>
      <c r="V17625" s="3">
        <v>200</v>
      </c>
      <c r="W17625" s="29">
        <v>39482</v>
      </c>
    </row>
    <row r="17626" spans="1:23" ht="15.75">
      <c r="A17626">
        <f t="shared" si="275"/>
        <v>17623</v>
      </c>
      <c r="B17626">
        <v>23380</v>
      </c>
      <c r="C17626" t="s">
        <v>17958</v>
      </c>
      <c r="D17626" t="s">
        <v>1464</v>
      </c>
      <c r="E17626" s="4">
        <v>3830356942797</v>
      </c>
      <c r="F17626" t="s">
        <v>1089</v>
      </c>
      <c r="G17626" t="s">
        <v>18181</v>
      </c>
      <c r="H17626" t="s">
        <v>33</v>
      </c>
      <c r="I17626" s="4">
        <v>23380010004402</v>
      </c>
      <c r="J17626" t="s">
        <v>34</v>
      </c>
      <c r="N17626" s="6"/>
      <c r="P17626" t="s">
        <v>35</v>
      </c>
      <c r="U17626" s="3">
        <v>500</v>
      </c>
      <c r="V17626" s="3">
        <v>500</v>
      </c>
      <c r="W17626" s="29">
        <v>39746</v>
      </c>
    </row>
    <row r="17627" spans="1:23" ht="15.75">
      <c r="A17627">
        <f t="shared" si="275"/>
        <v>17624</v>
      </c>
      <c r="B17627">
        <v>23380</v>
      </c>
      <c r="C17627" t="s">
        <v>17958</v>
      </c>
      <c r="D17627" t="s">
        <v>1464</v>
      </c>
      <c r="E17627" s="4">
        <v>4220169462135</v>
      </c>
      <c r="F17627" t="s">
        <v>10613</v>
      </c>
      <c r="G17627" t="s">
        <v>18182</v>
      </c>
      <c r="H17627" t="s">
        <v>33</v>
      </c>
      <c r="I17627" s="4">
        <v>23380010004417</v>
      </c>
      <c r="J17627" t="s">
        <v>34</v>
      </c>
      <c r="N17627" s="6"/>
      <c r="P17627" t="s">
        <v>35</v>
      </c>
      <c r="U17627" s="3">
        <v>200</v>
      </c>
      <c r="V17627" s="3">
        <v>200</v>
      </c>
      <c r="W17627" s="29">
        <v>39594</v>
      </c>
    </row>
    <row r="17628" spans="1:23" ht="15.75">
      <c r="A17628">
        <f t="shared" si="275"/>
        <v>17625</v>
      </c>
      <c r="B17628">
        <v>23380</v>
      </c>
      <c r="C17628" t="s">
        <v>17958</v>
      </c>
      <c r="D17628" t="s">
        <v>1464</v>
      </c>
      <c r="E17628" s="4">
        <v>3830309449993</v>
      </c>
      <c r="F17628" t="s">
        <v>3922</v>
      </c>
      <c r="G17628" t="s">
        <v>18167</v>
      </c>
      <c r="H17628" t="s">
        <v>33</v>
      </c>
      <c r="I17628" s="4">
        <v>23380010004418</v>
      </c>
      <c r="J17628" t="s">
        <v>34</v>
      </c>
      <c r="N17628" s="6"/>
      <c r="P17628" t="s">
        <v>35</v>
      </c>
      <c r="U17628" s="3">
        <v>200</v>
      </c>
      <c r="V17628" s="3">
        <v>200</v>
      </c>
      <c r="W17628" s="29">
        <v>39471</v>
      </c>
    </row>
    <row r="17629" spans="1:23" ht="15.75">
      <c r="A17629">
        <f t="shared" si="275"/>
        <v>17626</v>
      </c>
      <c r="B17629">
        <v>23380</v>
      </c>
      <c r="C17629" t="s">
        <v>17958</v>
      </c>
      <c r="D17629" t="s">
        <v>1464</v>
      </c>
      <c r="E17629" s="4">
        <v>3830309798469</v>
      </c>
      <c r="F17629" t="s">
        <v>15717</v>
      </c>
      <c r="G17629" t="s">
        <v>18182</v>
      </c>
      <c r="H17629" t="s">
        <v>33</v>
      </c>
      <c r="I17629" s="4">
        <v>23380010004442</v>
      </c>
      <c r="J17629" t="s">
        <v>34</v>
      </c>
      <c r="N17629" s="6"/>
      <c r="P17629" t="s">
        <v>35</v>
      </c>
      <c r="U17629" s="3">
        <v>200</v>
      </c>
      <c r="V17629" s="3">
        <v>200</v>
      </c>
      <c r="W17629" s="29">
        <v>39724</v>
      </c>
    </row>
    <row r="17630" spans="1:23" ht="15.75">
      <c r="A17630">
        <f t="shared" si="275"/>
        <v>17627</v>
      </c>
      <c r="B17630">
        <v>23380</v>
      </c>
      <c r="C17630" t="s">
        <v>17958</v>
      </c>
      <c r="D17630" t="s">
        <v>1464</v>
      </c>
      <c r="E17630" s="4">
        <v>3830319323409</v>
      </c>
      <c r="F17630" t="s">
        <v>3182</v>
      </c>
      <c r="G17630" t="s">
        <v>18183</v>
      </c>
      <c r="H17630" t="s">
        <v>33</v>
      </c>
      <c r="I17630" s="4">
        <v>23380010004443</v>
      </c>
      <c r="J17630" t="s">
        <v>34</v>
      </c>
      <c r="N17630" s="6"/>
      <c r="P17630" t="s">
        <v>35</v>
      </c>
      <c r="U17630" s="3">
        <v>1000</v>
      </c>
      <c r="V17630" s="3">
        <v>1000</v>
      </c>
      <c r="W17630" s="29">
        <v>39553</v>
      </c>
    </row>
    <row r="17631" spans="1:23" ht="15.75">
      <c r="A17631">
        <f t="shared" si="275"/>
        <v>17628</v>
      </c>
      <c r="B17631">
        <v>23380</v>
      </c>
      <c r="C17631" t="s">
        <v>17958</v>
      </c>
      <c r="D17631" t="s">
        <v>1464</v>
      </c>
      <c r="E17631" s="4">
        <v>3830309597497</v>
      </c>
      <c r="F17631" t="s">
        <v>100</v>
      </c>
      <c r="G17631" t="s">
        <v>18132</v>
      </c>
      <c r="H17631" t="s">
        <v>33</v>
      </c>
      <c r="I17631" s="4">
        <v>23380010004466</v>
      </c>
      <c r="J17631" t="s">
        <v>34</v>
      </c>
      <c r="N17631" s="6"/>
      <c r="P17631" t="s">
        <v>35</v>
      </c>
      <c r="U17631" s="3">
        <v>200</v>
      </c>
      <c r="V17631" s="3">
        <v>200</v>
      </c>
      <c r="W17631" s="29">
        <v>39731</v>
      </c>
    </row>
    <row r="17632" spans="1:23" ht="15.75">
      <c r="A17632">
        <f t="shared" si="275"/>
        <v>17629</v>
      </c>
      <c r="B17632">
        <v>23380</v>
      </c>
      <c r="C17632" t="s">
        <v>17958</v>
      </c>
      <c r="D17632" t="s">
        <v>1464</v>
      </c>
      <c r="E17632" s="4">
        <v>1499325264499</v>
      </c>
      <c r="F17632" t="s">
        <v>1974</v>
      </c>
      <c r="G17632" t="s">
        <v>17958</v>
      </c>
      <c r="H17632" t="s">
        <v>33</v>
      </c>
      <c r="I17632" s="4">
        <v>23380010004469</v>
      </c>
      <c r="J17632" t="s">
        <v>34</v>
      </c>
      <c r="N17632" s="6"/>
      <c r="P17632" t="s">
        <v>35</v>
      </c>
      <c r="U17632" s="3">
        <v>200</v>
      </c>
      <c r="V17632" s="3">
        <v>200</v>
      </c>
      <c r="W17632" s="29">
        <v>39489</v>
      </c>
    </row>
    <row r="17633" spans="1:23" ht="15.75">
      <c r="A17633">
        <f t="shared" si="275"/>
        <v>17630</v>
      </c>
      <c r="B17633">
        <v>23380</v>
      </c>
      <c r="C17633" t="s">
        <v>17958</v>
      </c>
      <c r="D17633" t="s">
        <v>1464</v>
      </c>
      <c r="E17633" s="4">
        <v>3830388548797</v>
      </c>
      <c r="F17633" t="s">
        <v>1913</v>
      </c>
      <c r="G17633" t="s">
        <v>18142</v>
      </c>
      <c r="H17633" t="s">
        <v>33</v>
      </c>
      <c r="I17633" s="4">
        <v>23380010004471</v>
      </c>
      <c r="J17633" t="s">
        <v>34</v>
      </c>
      <c r="N17633" s="6"/>
      <c r="P17633" t="s">
        <v>35</v>
      </c>
      <c r="U17633" s="3">
        <v>600</v>
      </c>
      <c r="V17633" s="3">
        <v>600</v>
      </c>
      <c r="W17633" s="29">
        <v>39546</v>
      </c>
    </row>
    <row r="17634" spans="1:23" ht="15.75">
      <c r="A17634">
        <f t="shared" si="275"/>
        <v>17631</v>
      </c>
      <c r="B17634">
        <v>23380</v>
      </c>
      <c r="C17634" t="s">
        <v>17958</v>
      </c>
      <c r="D17634" t="s">
        <v>1464</v>
      </c>
      <c r="E17634" s="4">
        <v>1210386686853</v>
      </c>
      <c r="F17634" t="s">
        <v>1905</v>
      </c>
      <c r="G17634" t="s">
        <v>18184</v>
      </c>
      <c r="H17634" t="s">
        <v>33</v>
      </c>
      <c r="I17634" s="4">
        <v>23380010004530</v>
      </c>
      <c r="J17634" t="s">
        <v>34</v>
      </c>
      <c r="N17634" s="6"/>
      <c r="P17634" t="s">
        <v>35</v>
      </c>
      <c r="U17634" s="3">
        <v>200</v>
      </c>
      <c r="V17634" s="3">
        <v>200</v>
      </c>
      <c r="W17634" s="29">
        <v>39793</v>
      </c>
    </row>
    <row r="17635" spans="1:23" ht="15.75">
      <c r="A17635">
        <f t="shared" si="275"/>
        <v>17632</v>
      </c>
      <c r="B17635">
        <v>23380</v>
      </c>
      <c r="C17635" t="s">
        <v>17958</v>
      </c>
      <c r="D17635" t="s">
        <v>1464</v>
      </c>
      <c r="E17635" s="4">
        <v>3830335199361</v>
      </c>
      <c r="F17635" t="s">
        <v>3490</v>
      </c>
      <c r="G17635" t="s">
        <v>18124</v>
      </c>
      <c r="H17635" t="s">
        <v>33</v>
      </c>
      <c r="I17635" s="4">
        <v>23380010004614</v>
      </c>
      <c r="J17635" t="s">
        <v>34</v>
      </c>
      <c r="N17635" s="6"/>
      <c r="P17635" t="s">
        <v>35</v>
      </c>
      <c r="U17635" s="3">
        <v>1000</v>
      </c>
      <c r="V17635" s="3">
        <v>1000</v>
      </c>
      <c r="W17635" s="29">
        <v>39570</v>
      </c>
    </row>
    <row r="17636" spans="1:23" ht="15.75">
      <c r="A17636">
        <f t="shared" si="275"/>
        <v>17633</v>
      </c>
      <c r="B17636">
        <v>23380</v>
      </c>
      <c r="C17636" t="s">
        <v>17958</v>
      </c>
      <c r="D17636" t="s">
        <v>1464</v>
      </c>
      <c r="E17636" s="4">
        <v>1210314923707</v>
      </c>
      <c r="F17636" t="s">
        <v>18185</v>
      </c>
      <c r="G17636" t="s">
        <v>18186</v>
      </c>
      <c r="H17636" t="s">
        <v>33</v>
      </c>
      <c r="I17636" s="4">
        <v>23380010004631</v>
      </c>
      <c r="J17636" t="s">
        <v>34</v>
      </c>
      <c r="N17636" s="6"/>
      <c r="P17636" t="s">
        <v>35</v>
      </c>
      <c r="U17636" s="3">
        <v>1000</v>
      </c>
      <c r="V17636" s="3">
        <v>1000</v>
      </c>
      <c r="W17636" s="29">
        <v>39590</v>
      </c>
    </row>
    <row r="17637" spans="1:23" ht="15.75">
      <c r="A17637">
        <f t="shared" si="275"/>
        <v>17634</v>
      </c>
      <c r="B17637">
        <v>23380</v>
      </c>
      <c r="C17637" t="s">
        <v>17958</v>
      </c>
      <c r="D17637" t="s">
        <v>1464</v>
      </c>
      <c r="E17637" s="4">
        <v>3830319010661</v>
      </c>
      <c r="F17637" t="s">
        <v>18176</v>
      </c>
      <c r="G17637" t="s">
        <v>18124</v>
      </c>
      <c r="H17637" t="s">
        <v>33</v>
      </c>
      <c r="I17637" s="4">
        <v>23380010004632</v>
      </c>
      <c r="J17637" t="s">
        <v>34</v>
      </c>
      <c r="N17637" s="6"/>
      <c r="P17637" t="s">
        <v>35</v>
      </c>
      <c r="U17637" s="3">
        <v>1000</v>
      </c>
      <c r="V17637" s="3">
        <v>1000</v>
      </c>
      <c r="W17637" s="29">
        <v>39546</v>
      </c>
    </row>
    <row r="17638" spans="1:23" ht="15.75">
      <c r="A17638">
        <f t="shared" si="275"/>
        <v>17635</v>
      </c>
      <c r="B17638">
        <v>23380</v>
      </c>
      <c r="C17638" t="s">
        <v>17958</v>
      </c>
      <c r="D17638" t="s">
        <v>1464</v>
      </c>
      <c r="E17638" s="4">
        <v>3830368640085</v>
      </c>
      <c r="F17638" t="s">
        <v>1882</v>
      </c>
      <c r="G17638" t="s">
        <v>18169</v>
      </c>
      <c r="H17638" t="s">
        <v>33</v>
      </c>
      <c r="I17638" s="4">
        <v>23380010004637</v>
      </c>
      <c r="J17638" t="s">
        <v>34</v>
      </c>
      <c r="N17638" s="6"/>
      <c r="P17638" t="s">
        <v>35</v>
      </c>
      <c r="U17638" s="3">
        <v>500</v>
      </c>
      <c r="V17638" s="3">
        <v>500</v>
      </c>
      <c r="W17638" s="29">
        <v>39489</v>
      </c>
    </row>
    <row r="17639" spans="1:23" ht="15.75">
      <c r="A17639">
        <f t="shared" si="275"/>
        <v>17636</v>
      </c>
      <c r="B17639">
        <v>23380</v>
      </c>
      <c r="C17639" t="s">
        <v>17958</v>
      </c>
      <c r="D17639" t="s">
        <v>1464</v>
      </c>
      <c r="E17639" s="4">
        <v>3830309729979</v>
      </c>
      <c r="F17639" t="s">
        <v>18177</v>
      </c>
      <c r="G17639" t="s">
        <v>18153</v>
      </c>
      <c r="H17639" t="s">
        <v>33</v>
      </c>
      <c r="I17639" s="4">
        <v>23380010004676</v>
      </c>
      <c r="J17639" t="s">
        <v>34</v>
      </c>
      <c r="N17639" s="6"/>
      <c r="P17639" t="s">
        <v>35</v>
      </c>
      <c r="U17639" s="3">
        <v>500</v>
      </c>
      <c r="V17639" s="3">
        <v>500</v>
      </c>
      <c r="W17639" s="29">
        <v>39451</v>
      </c>
    </row>
    <row r="17640" spans="1:23" ht="15.75">
      <c r="A17640">
        <f t="shared" si="275"/>
        <v>17637</v>
      </c>
      <c r="B17640">
        <v>23380</v>
      </c>
      <c r="C17640" t="s">
        <v>17958</v>
      </c>
      <c r="D17640" t="s">
        <v>1464</v>
      </c>
      <c r="E17640" s="4">
        <v>3830309728923</v>
      </c>
      <c r="F17640" t="s">
        <v>122</v>
      </c>
      <c r="G17640" t="s">
        <v>18153</v>
      </c>
      <c r="H17640" t="s">
        <v>33</v>
      </c>
      <c r="I17640" s="4">
        <v>23380010004678</v>
      </c>
      <c r="J17640" t="s">
        <v>34</v>
      </c>
      <c r="N17640" s="6"/>
      <c r="P17640" t="s">
        <v>35</v>
      </c>
      <c r="U17640" s="3">
        <v>500</v>
      </c>
      <c r="V17640" s="3">
        <v>500</v>
      </c>
      <c r="W17640" s="29">
        <v>39462</v>
      </c>
    </row>
    <row r="17641" spans="1:23" ht="15.75">
      <c r="A17641">
        <f t="shared" si="275"/>
        <v>17638</v>
      </c>
      <c r="B17641">
        <v>23380</v>
      </c>
      <c r="C17641" t="s">
        <v>17958</v>
      </c>
      <c r="D17641" t="s">
        <v>1464</v>
      </c>
      <c r="E17641" s="4">
        <v>3830309482363</v>
      </c>
      <c r="F17641" t="s">
        <v>1709</v>
      </c>
      <c r="G17641" t="s">
        <v>18142</v>
      </c>
      <c r="H17641" t="s">
        <v>33</v>
      </c>
      <c r="I17641" s="4">
        <v>23380010004764</v>
      </c>
      <c r="J17641" t="s">
        <v>34</v>
      </c>
      <c r="N17641" s="6"/>
      <c r="P17641" t="s">
        <v>35</v>
      </c>
      <c r="U17641" s="3">
        <v>200</v>
      </c>
      <c r="V17641" s="3">
        <v>200</v>
      </c>
      <c r="W17641" s="29">
        <v>39522</v>
      </c>
    </row>
    <row r="17642" spans="1:23" ht="15.75">
      <c r="A17642">
        <f t="shared" si="275"/>
        <v>17639</v>
      </c>
      <c r="B17642">
        <v>23380</v>
      </c>
      <c r="C17642" t="s">
        <v>17958</v>
      </c>
      <c r="D17642" t="s">
        <v>1464</v>
      </c>
      <c r="E17642" s="4">
        <v>3830350245849</v>
      </c>
      <c r="F17642" t="s">
        <v>18187</v>
      </c>
      <c r="G17642" t="s">
        <v>18155</v>
      </c>
      <c r="H17642" t="s">
        <v>33</v>
      </c>
      <c r="I17642" s="4">
        <v>23380010004766</v>
      </c>
      <c r="J17642" t="s">
        <v>34</v>
      </c>
      <c r="N17642" s="6"/>
      <c r="P17642" t="s">
        <v>35</v>
      </c>
      <c r="U17642" s="3">
        <v>200</v>
      </c>
      <c r="V17642" s="3">
        <v>200</v>
      </c>
      <c r="W17642" s="29">
        <v>39662</v>
      </c>
    </row>
    <row r="17643" spans="1:23" ht="15.75">
      <c r="A17643">
        <f t="shared" si="275"/>
        <v>17640</v>
      </c>
      <c r="B17643">
        <v>23380</v>
      </c>
      <c r="C17643" t="s">
        <v>17958</v>
      </c>
      <c r="D17643" t="s">
        <v>1464</v>
      </c>
      <c r="E17643" s="4">
        <v>3830309551377</v>
      </c>
      <c r="F17643" t="s">
        <v>1938</v>
      </c>
      <c r="G17643" t="s">
        <v>18188</v>
      </c>
      <c r="H17643" t="s">
        <v>33</v>
      </c>
      <c r="I17643" s="4">
        <v>23380010004808</v>
      </c>
      <c r="J17643" t="s">
        <v>34</v>
      </c>
      <c r="N17643" s="6"/>
      <c r="P17643" t="s">
        <v>35</v>
      </c>
      <c r="U17643" s="3">
        <v>1000</v>
      </c>
      <c r="V17643" s="3">
        <v>1000</v>
      </c>
      <c r="W17643" s="29">
        <v>39532</v>
      </c>
    </row>
    <row r="17644" spans="1:23" ht="15.75">
      <c r="A17644">
        <f t="shared" si="275"/>
        <v>17641</v>
      </c>
      <c r="B17644">
        <v>23380</v>
      </c>
      <c r="C17644" t="s">
        <v>17958</v>
      </c>
      <c r="D17644" t="s">
        <v>1464</v>
      </c>
      <c r="E17644" s="4">
        <v>3830353545577</v>
      </c>
      <c r="F17644" t="s">
        <v>1918</v>
      </c>
      <c r="G17644" t="s">
        <v>18138</v>
      </c>
      <c r="H17644" t="s">
        <v>33</v>
      </c>
      <c r="I17644" s="4">
        <v>23380010004846</v>
      </c>
      <c r="J17644" t="s">
        <v>34</v>
      </c>
      <c r="N17644" s="6"/>
      <c r="P17644" t="s">
        <v>35</v>
      </c>
      <c r="U17644" s="3">
        <v>1000</v>
      </c>
      <c r="V17644" s="3">
        <v>1000</v>
      </c>
      <c r="W17644" s="29">
        <v>39519</v>
      </c>
    </row>
    <row r="17645" spans="1:23" ht="15.75">
      <c r="A17645">
        <f t="shared" si="275"/>
        <v>17642</v>
      </c>
      <c r="B17645">
        <v>23380</v>
      </c>
      <c r="C17645" t="s">
        <v>17958</v>
      </c>
      <c r="D17645" t="s">
        <v>1464</v>
      </c>
      <c r="E17645" s="4">
        <v>3830310911487</v>
      </c>
      <c r="F17645" t="s">
        <v>1708</v>
      </c>
      <c r="G17645" t="s">
        <v>18132</v>
      </c>
      <c r="H17645" t="s">
        <v>33</v>
      </c>
      <c r="I17645" s="4">
        <v>23380010004872</v>
      </c>
      <c r="J17645" t="s">
        <v>34</v>
      </c>
      <c r="N17645" s="6"/>
      <c r="P17645" t="s">
        <v>35</v>
      </c>
      <c r="U17645" s="3">
        <v>200</v>
      </c>
      <c r="V17645" s="3">
        <v>200</v>
      </c>
      <c r="W17645" s="29">
        <v>39482</v>
      </c>
    </row>
    <row r="17646" spans="1:23" ht="15.75">
      <c r="A17646">
        <f t="shared" si="275"/>
        <v>17643</v>
      </c>
      <c r="B17646">
        <v>23380</v>
      </c>
      <c r="C17646" t="s">
        <v>17958</v>
      </c>
      <c r="D17646" t="s">
        <v>1464</v>
      </c>
      <c r="E17646" s="4">
        <v>3830309407555</v>
      </c>
      <c r="F17646" t="s">
        <v>5152</v>
      </c>
      <c r="G17646" t="s">
        <v>18189</v>
      </c>
      <c r="H17646" t="s">
        <v>33</v>
      </c>
      <c r="I17646" s="4">
        <v>23380010004878</v>
      </c>
      <c r="J17646" t="s">
        <v>34</v>
      </c>
      <c r="N17646" s="6"/>
      <c r="P17646" t="s">
        <v>35</v>
      </c>
      <c r="U17646" s="3">
        <v>200</v>
      </c>
      <c r="V17646" s="3">
        <v>200</v>
      </c>
      <c r="W17646" s="29">
        <v>39469</v>
      </c>
    </row>
    <row r="17647" spans="1:23" ht="15.75">
      <c r="A17647">
        <f t="shared" si="275"/>
        <v>17644</v>
      </c>
      <c r="B17647">
        <v>23380</v>
      </c>
      <c r="C17647" t="s">
        <v>17958</v>
      </c>
      <c r="D17647" t="s">
        <v>1464</v>
      </c>
      <c r="E17647" s="4">
        <v>3830309741305</v>
      </c>
      <c r="F17647" t="s">
        <v>18190</v>
      </c>
      <c r="G17647" t="s">
        <v>18191</v>
      </c>
      <c r="H17647" t="s">
        <v>33</v>
      </c>
      <c r="I17647" s="4">
        <v>23380010004898</v>
      </c>
      <c r="J17647" t="s">
        <v>34</v>
      </c>
      <c r="N17647" s="6"/>
      <c r="P17647" t="s">
        <v>35</v>
      </c>
      <c r="U17647" s="3">
        <v>1000</v>
      </c>
      <c r="V17647" s="3">
        <v>1000</v>
      </c>
      <c r="W17647" s="29">
        <v>39689</v>
      </c>
    </row>
    <row r="17648" spans="1:23" ht="15.75">
      <c r="A17648">
        <f t="shared" si="275"/>
        <v>17645</v>
      </c>
      <c r="B17648">
        <v>23380</v>
      </c>
      <c r="C17648" t="s">
        <v>17958</v>
      </c>
      <c r="D17648" t="s">
        <v>1464</v>
      </c>
      <c r="E17648" s="4">
        <v>3830309670421</v>
      </c>
      <c r="F17648" t="s">
        <v>10423</v>
      </c>
      <c r="G17648" t="s">
        <v>18127</v>
      </c>
      <c r="H17648" t="s">
        <v>33</v>
      </c>
      <c r="I17648" s="4">
        <v>23380010004916</v>
      </c>
      <c r="J17648" t="s">
        <v>34</v>
      </c>
      <c r="N17648" s="6"/>
      <c r="P17648" t="s">
        <v>35</v>
      </c>
      <c r="U17648" s="3">
        <v>500</v>
      </c>
      <c r="V17648" s="3">
        <v>500</v>
      </c>
      <c r="W17648" s="29">
        <v>39548</v>
      </c>
    </row>
    <row r="17649" spans="1:23" ht="15.75">
      <c r="A17649">
        <f t="shared" si="275"/>
        <v>17646</v>
      </c>
      <c r="B17649">
        <v>23380</v>
      </c>
      <c r="C17649" t="s">
        <v>17958</v>
      </c>
      <c r="D17649" t="s">
        <v>1464</v>
      </c>
      <c r="E17649" s="4">
        <v>3830373266455</v>
      </c>
      <c r="F17649" t="s">
        <v>18192</v>
      </c>
      <c r="G17649" t="s">
        <v>18193</v>
      </c>
      <c r="H17649" t="s">
        <v>33</v>
      </c>
      <c r="I17649" s="4">
        <v>23380010004977</v>
      </c>
      <c r="J17649" t="s">
        <v>34</v>
      </c>
      <c r="N17649" s="6"/>
      <c r="P17649" t="s">
        <v>35</v>
      </c>
      <c r="U17649" s="3">
        <v>1000</v>
      </c>
      <c r="V17649" s="3">
        <v>1000</v>
      </c>
      <c r="W17649" s="29">
        <v>39541</v>
      </c>
    </row>
    <row r="17650" spans="1:23" ht="15.75">
      <c r="A17650">
        <f t="shared" si="275"/>
        <v>17647</v>
      </c>
      <c r="B17650">
        <v>23380</v>
      </c>
      <c r="C17650" t="s">
        <v>17958</v>
      </c>
      <c r="D17650" t="s">
        <v>1464</v>
      </c>
      <c r="E17650" s="4">
        <v>2395723974799</v>
      </c>
      <c r="F17650" t="s">
        <v>100</v>
      </c>
      <c r="G17650" t="s">
        <v>17958</v>
      </c>
      <c r="H17650" t="s">
        <v>33</v>
      </c>
      <c r="I17650" s="4">
        <v>23380010005002</v>
      </c>
      <c r="J17650" t="s">
        <v>34</v>
      </c>
      <c r="N17650" s="6"/>
      <c r="P17650" t="s">
        <v>35</v>
      </c>
      <c r="U17650" s="3">
        <v>200</v>
      </c>
      <c r="V17650" s="3">
        <v>200</v>
      </c>
      <c r="W17650" s="29">
        <v>39615</v>
      </c>
    </row>
    <row r="17651" spans="1:23" ht="15.75">
      <c r="A17651">
        <f t="shared" si="275"/>
        <v>17648</v>
      </c>
      <c r="B17651">
        <v>23380</v>
      </c>
      <c r="C17651" t="s">
        <v>17958</v>
      </c>
      <c r="D17651" t="s">
        <v>1464</v>
      </c>
      <c r="E17651" s="4">
        <v>2395815097899</v>
      </c>
      <c r="F17651" t="s">
        <v>10421</v>
      </c>
      <c r="G17651" t="s">
        <v>18194</v>
      </c>
      <c r="H17651" t="s">
        <v>33</v>
      </c>
      <c r="I17651" s="4">
        <v>23380010005012</v>
      </c>
      <c r="J17651" t="s">
        <v>34</v>
      </c>
      <c r="N17651" s="6"/>
      <c r="P17651" t="s">
        <v>35</v>
      </c>
      <c r="U17651" s="3">
        <v>1800</v>
      </c>
      <c r="V17651" s="3">
        <v>1800</v>
      </c>
      <c r="W17651" s="29">
        <v>39491</v>
      </c>
    </row>
    <row r="17652" spans="1:23" ht="15.75">
      <c r="A17652">
        <f t="shared" si="275"/>
        <v>17649</v>
      </c>
      <c r="B17652">
        <v>23380</v>
      </c>
      <c r="C17652" t="s">
        <v>17958</v>
      </c>
      <c r="D17652" t="s">
        <v>1464</v>
      </c>
      <c r="E17652" s="4">
        <v>3830310095897</v>
      </c>
      <c r="F17652" t="s">
        <v>18195</v>
      </c>
      <c r="G17652" t="s">
        <v>18158</v>
      </c>
      <c r="H17652" t="s">
        <v>33</v>
      </c>
      <c r="I17652" s="4">
        <v>23380010005063</v>
      </c>
      <c r="J17652" t="s">
        <v>34</v>
      </c>
      <c r="N17652" s="6"/>
      <c r="P17652" t="s">
        <v>35</v>
      </c>
      <c r="U17652" s="3">
        <v>200</v>
      </c>
      <c r="V17652" s="3">
        <v>200</v>
      </c>
      <c r="W17652" s="29">
        <v>39531</v>
      </c>
    </row>
    <row r="17653" spans="1:23" ht="15.75">
      <c r="A17653">
        <f t="shared" si="275"/>
        <v>17650</v>
      </c>
      <c r="B17653">
        <v>23380</v>
      </c>
      <c r="C17653" t="s">
        <v>17958</v>
      </c>
      <c r="D17653" t="s">
        <v>1464</v>
      </c>
      <c r="E17653" s="4">
        <v>3830310165935</v>
      </c>
      <c r="F17653" t="s">
        <v>2546</v>
      </c>
      <c r="G17653" t="s">
        <v>17962</v>
      </c>
      <c r="H17653" t="s">
        <v>33</v>
      </c>
      <c r="I17653" s="4">
        <v>23380010005072</v>
      </c>
      <c r="J17653" t="s">
        <v>34</v>
      </c>
      <c r="N17653" s="6"/>
      <c r="P17653" t="s">
        <v>35</v>
      </c>
      <c r="U17653" s="3">
        <v>2000</v>
      </c>
      <c r="V17653" s="3">
        <v>2000</v>
      </c>
      <c r="W17653" s="29">
        <v>39506</v>
      </c>
    </row>
    <row r="17654" spans="1:23" ht="15.75">
      <c r="A17654">
        <f t="shared" si="275"/>
        <v>17651</v>
      </c>
      <c r="B17654">
        <v>23380</v>
      </c>
      <c r="C17654" t="s">
        <v>17958</v>
      </c>
      <c r="D17654" t="s">
        <v>1464</v>
      </c>
      <c r="E17654" s="4">
        <v>3830347903675</v>
      </c>
      <c r="F17654" t="s">
        <v>4647</v>
      </c>
      <c r="G17654" t="s">
        <v>17958</v>
      </c>
      <c r="H17654" t="s">
        <v>33</v>
      </c>
      <c r="I17654" s="4">
        <v>23380010005118</v>
      </c>
      <c r="J17654" t="s">
        <v>34</v>
      </c>
      <c r="N17654" s="6"/>
      <c r="P17654" t="s">
        <v>35</v>
      </c>
      <c r="U17654" s="3">
        <v>1000</v>
      </c>
      <c r="V17654" s="3">
        <v>1000</v>
      </c>
      <c r="W17654" s="29">
        <v>39667</v>
      </c>
    </row>
    <row r="17655" spans="1:23" ht="15.75">
      <c r="A17655">
        <f t="shared" si="275"/>
        <v>17652</v>
      </c>
      <c r="B17655">
        <v>23380</v>
      </c>
      <c r="C17655" t="s">
        <v>17958</v>
      </c>
      <c r="D17655" t="s">
        <v>1464</v>
      </c>
      <c r="E17655" s="4">
        <v>3830310092733</v>
      </c>
      <c r="F17655" t="s">
        <v>1260</v>
      </c>
      <c r="G17655" t="s">
        <v>17962</v>
      </c>
      <c r="H17655" t="s">
        <v>33</v>
      </c>
      <c r="I17655" s="4">
        <v>23380010005133</v>
      </c>
      <c r="J17655" t="s">
        <v>34</v>
      </c>
      <c r="N17655" s="6"/>
      <c r="P17655" t="s">
        <v>35</v>
      </c>
      <c r="U17655" s="3">
        <v>2000</v>
      </c>
      <c r="V17655" s="3">
        <v>2000</v>
      </c>
      <c r="W17655" s="29">
        <v>39493</v>
      </c>
    </row>
    <row r="17656" spans="1:23" ht="15.75">
      <c r="A17656">
        <f t="shared" si="275"/>
        <v>17653</v>
      </c>
      <c r="B17656">
        <v>23380</v>
      </c>
      <c r="C17656" t="s">
        <v>17958</v>
      </c>
      <c r="D17656" t="s">
        <v>1464</v>
      </c>
      <c r="E17656" s="4">
        <v>3830310242759</v>
      </c>
      <c r="F17656" t="s">
        <v>18196</v>
      </c>
      <c r="G17656" t="s">
        <v>18197</v>
      </c>
      <c r="H17656" t="s">
        <v>33</v>
      </c>
      <c r="I17656" s="4">
        <v>23380010005142</v>
      </c>
      <c r="J17656" t="s">
        <v>34</v>
      </c>
      <c r="N17656" s="6"/>
      <c r="P17656" t="s">
        <v>35</v>
      </c>
      <c r="U17656" s="3">
        <v>1000</v>
      </c>
      <c r="V17656" s="3">
        <v>1000</v>
      </c>
      <c r="W17656" s="29">
        <v>39545</v>
      </c>
    </row>
    <row r="17657" spans="1:23" ht="15.75">
      <c r="A17657">
        <f t="shared" si="275"/>
        <v>17654</v>
      </c>
      <c r="B17657">
        <v>23380</v>
      </c>
      <c r="C17657" t="s">
        <v>17958</v>
      </c>
      <c r="D17657" t="s">
        <v>1464</v>
      </c>
      <c r="E17657" s="4">
        <v>3830309437709</v>
      </c>
      <c r="F17657" t="s">
        <v>7614</v>
      </c>
      <c r="G17657" t="s">
        <v>18152</v>
      </c>
      <c r="H17657" t="s">
        <v>33</v>
      </c>
      <c r="I17657" s="4">
        <v>23380010005172</v>
      </c>
      <c r="J17657" t="s">
        <v>34</v>
      </c>
      <c r="N17657" s="6"/>
      <c r="P17657" t="s">
        <v>35</v>
      </c>
      <c r="U17657" s="3">
        <v>200</v>
      </c>
      <c r="V17657" s="3">
        <v>200</v>
      </c>
      <c r="W17657" s="29">
        <v>39576</v>
      </c>
    </row>
    <row r="17658" spans="1:23" ht="15.75">
      <c r="A17658">
        <f t="shared" si="275"/>
        <v>17655</v>
      </c>
      <c r="B17658">
        <v>23380</v>
      </c>
      <c r="C17658" t="s">
        <v>17958</v>
      </c>
      <c r="D17658" t="s">
        <v>1464</v>
      </c>
      <c r="E17658" s="4">
        <v>3830396642457</v>
      </c>
      <c r="F17658" t="s">
        <v>18198</v>
      </c>
      <c r="G17658" t="s">
        <v>18127</v>
      </c>
      <c r="H17658" t="s">
        <v>33</v>
      </c>
      <c r="I17658" s="4">
        <v>23380010005219</v>
      </c>
      <c r="J17658" t="s">
        <v>34</v>
      </c>
      <c r="N17658" s="6"/>
      <c r="P17658" t="s">
        <v>35</v>
      </c>
      <c r="U17658" s="3">
        <v>1000</v>
      </c>
      <c r="V17658" s="3">
        <v>1000</v>
      </c>
      <c r="W17658" s="29">
        <v>39548</v>
      </c>
    </row>
    <row r="17659" spans="1:23" ht="15.75">
      <c r="A17659">
        <f t="shared" si="275"/>
        <v>17656</v>
      </c>
      <c r="B17659">
        <v>23380</v>
      </c>
      <c r="C17659" t="s">
        <v>17958</v>
      </c>
      <c r="D17659" t="s">
        <v>1464</v>
      </c>
      <c r="E17659" s="4">
        <v>3830309440233</v>
      </c>
      <c r="F17659" t="s">
        <v>6374</v>
      </c>
      <c r="G17659" t="s">
        <v>18167</v>
      </c>
      <c r="H17659" t="s">
        <v>33</v>
      </c>
      <c r="I17659" s="4">
        <v>23380010005285</v>
      </c>
      <c r="J17659" t="s">
        <v>34</v>
      </c>
      <c r="N17659" s="6"/>
      <c r="P17659" t="s">
        <v>35</v>
      </c>
      <c r="U17659" s="3">
        <v>200</v>
      </c>
      <c r="V17659" s="3">
        <v>200</v>
      </c>
      <c r="W17659" s="29">
        <v>39567</v>
      </c>
    </row>
    <row r="17660" spans="1:23" ht="15.75">
      <c r="A17660">
        <f t="shared" si="275"/>
        <v>17657</v>
      </c>
      <c r="B17660">
        <v>23380</v>
      </c>
      <c r="C17660" t="s">
        <v>17958</v>
      </c>
      <c r="D17660" t="s">
        <v>1464</v>
      </c>
      <c r="E17660" s="4">
        <v>3830309670069</v>
      </c>
      <c r="F17660" t="s">
        <v>17732</v>
      </c>
      <c r="G17660" t="s">
        <v>18147</v>
      </c>
      <c r="H17660" t="s">
        <v>33</v>
      </c>
      <c r="I17660" s="4">
        <v>23380010005298</v>
      </c>
      <c r="J17660" t="s">
        <v>34</v>
      </c>
      <c r="N17660" s="6"/>
      <c r="P17660" t="s">
        <v>35</v>
      </c>
      <c r="U17660" s="3">
        <v>200</v>
      </c>
      <c r="V17660" s="3">
        <v>200</v>
      </c>
      <c r="W17660" s="29">
        <v>39598</v>
      </c>
    </row>
    <row r="17661" spans="1:23" ht="15.75">
      <c r="A17661">
        <f t="shared" si="275"/>
        <v>17658</v>
      </c>
      <c r="B17661">
        <v>23380</v>
      </c>
      <c r="C17661" t="s">
        <v>17958</v>
      </c>
      <c r="D17661" t="s">
        <v>1464</v>
      </c>
      <c r="E17661" s="4">
        <v>3830309785753</v>
      </c>
      <c r="F17661" t="s">
        <v>18199</v>
      </c>
      <c r="G17661" t="s">
        <v>18200</v>
      </c>
      <c r="H17661" t="s">
        <v>33</v>
      </c>
      <c r="I17661" s="4">
        <v>23380010005314</v>
      </c>
      <c r="J17661" t="s">
        <v>34</v>
      </c>
      <c r="N17661" s="6"/>
      <c r="P17661" t="s">
        <v>35</v>
      </c>
      <c r="U17661" s="3">
        <v>1000</v>
      </c>
      <c r="V17661" s="3">
        <v>1000</v>
      </c>
      <c r="W17661" s="29">
        <v>39548</v>
      </c>
    </row>
    <row r="17662" spans="1:23" ht="15.75">
      <c r="A17662">
        <f t="shared" si="275"/>
        <v>17659</v>
      </c>
      <c r="B17662">
        <v>23380</v>
      </c>
      <c r="C17662" t="s">
        <v>17958</v>
      </c>
      <c r="D17662" t="s">
        <v>1464</v>
      </c>
      <c r="E17662" s="4">
        <v>3830285331657</v>
      </c>
      <c r="F17662" t="s">
        <v>2897</v>
      </c>
      <c r="G17662" t="s">
        <v>18132</v>
      </c>
      <c r="H17662" t="s">
        <v>33</v>
      </c>
      <c r="I17662" s="4">
        <v>23380010005338</v>
      </c>
      <c r="J17662" t="s">
        <v>34</v>
      </c>
      <c r="N17662" s="6"/>
      <c r="P17662" t="s">
        <v>35</v>
      </c>
      <c r="U17662" s="3">
        <v>200</v>
      </c>
      <c r="V17662" s="3">
        <v>200</v>
      </c>
      <c r="W17662" s="29">
        <v>39493</v>
      </c>
    </row>
    <row r="17663" spans="1:23" ht="15.75">
      <c r="A17663">
        <f t="shared" si="275"/>
        <v>17660</v>
      </c>
      <c r="B17663">
        <v>23380</v>
      </c>
      <c r="C17663" t="s">
        <v>17958</v>
      </c>
      <c r="D17663" t="s">
        <v>1464</v>
      </c>
      <c r="E17663" s="4">
        <v>3830310036053</v>
      </c>
      <c r="F17663" t="s">
        <v>1392</v>
      </c>
      <c r="G17663" t="s">
        <v>18157</v>
      </c>
      <c r="H17663" t="s">
        <v>33</v>
      </c>
      <c r="I17663" s="4">
        <v>23380010005348</v>
      </c>
      <c r="J17663" t="s">
        <v>34</v>
      </c>
      <c r="N17663" s="6"/>
      <c r="P17663" t="s">
        <v>35</v>
      </c>
      <c r="U17663" s="3">
        <v>200</v>
      </c>
      <c r="V17663" s="3">
        <v>200</v>
      </c>
      <c r="W17663" s="29">
        <v>39614</v>
      </c>
    </row>
    <row r="17664" spans="1:23" ht="15.75">
      <c r="A17664">
        <f t="shared" si="275"/>
        <v>17661</v>
      </c>
      <c r="B17664">
        <v>23380</v>
      </c>
      <c r="C17664" t="s">
        <v>17958</v>
      </c>
      <c r="D17664" t="s">
        <v>1464</v>
      </c>
      <c r="E17664" s="4">
        <v>3830309585059</v>
      </c>
      <c r="F17664" t="s">
        <v>4567</v>
      </c>
      <c r="G17664" t="s">
        <v>18167</v>
      </c>
      <c r="H17664" t="s">
        <v>33</v>
      </c>
      <c r="I17664" s="4">
        <v>23380010005363</v>
      </c>
      <c r="J17664" t="s">
        <v>34</v>
      </c>
      <c r="N17664" s="6"/>
      <c r="P17664" t="s">
        <v>35</v>
      </c>
      <c r="U17664" s="3">
        <v>200</v>
      </c>
      <c r="V17664" s="3">
        <v>200</v>
      </c>
      <c r="W17664" s="29">
        <v>39511</v>
      </c>
    </row>
    <row r="17665" spans="1:23" ht="15.75">
      <c r="A17665">
        <f t="shared" si="275"/>
        <v>17662</v>
      </c>
      <c r="B17665">
        <v>23380</v>
      </c>
      <c r="C17665" t="s">
        <v>17958</v>
      </c>
      <c r="D17665" t="s">
        <v>1464</v>
      </c>
      <c r="E17665" s="4">
        <v>3830309725493</v>
      </c>
      <c r="F17665" t="s">
        <v>163</v>
      </c>
      <c r="G17665" t="s">
        <v>18157</v>
      </c>
      <c r="H17665" t="s">
        <v>33</v>
      </c>
      <c r="I17665" s="4">
        <v>23380010005379</v>
      </c>
      <c r="J17665" t="s">
        <v>34</v>
      </c>
      <c r="N17665" s="6"/>
      <c r="P17665" t="s">
        <v>35</v>
      </c>
      <c r="U17665" s="3">
        <v>200</v>
      </c>
      <c r="V17665" s="3">
        <v>200</v>
      </c>
      <c r="W17665" s="29">
        <v>39493</v>
      </c>
    </row>
    <row r="17666" spans="1:23" ht="15.75">
      <c r="A17666">
        <f t="shared" si="275"/>
        <v>17663</v>
      </c>
      <c r="B17666">
        <v>23380</v>
      </c>
      <c r="C17666" t="s">
        <v>17958</v>
      </c>
      <c r="D17666" t="s">
        <v>1464</v>
      </c>
      <c r="E17666" s="4">
        <v>1210314801811</v>
      </c>
      <c r="F17666" t="s">
        <v>18176</v>
      </c>
      <c r="G17666" t="s">
        <v>18167</v>
      </c>
      <c r="H17666" t="s">
        <v>33</v>
      </c>
      <c r="I17666" s="4">
        <v>23380010005383</v>
      </c>
      <c r="J17666" t="s">
        <v>34</v>
      </c>
      <c r="N17666" s="6"/>
      <c r="P17666" t="s">
        <v>35</v>
      </c>
      <c r="U17666" s="3">
        <v>1000</v>
      </c>
      <c r="V17666" s="3">
        <v>1000</v>
      </c>
      <c r="W17666" s="29">
        <v>39638</v>
      </c>
    </row>
    <row r="17667" spans="1:23" ht="15.75">
      <c r="A17667">
        <f t="shared" si="275"/>
        <v>17664</v>
      </c>
      <c r="B17667">
        <v>23380</v>
      </c>
      <c r="C17667" t="s">
        <v>17958</v>
      </c>
      <c r="D17667" t="s">
        <v>1464</v>
      </c>
      <c r="E17667" s="4">
        <v>3830310080489</v>
      </c>
      <c r="F17667" t="s">
        <v>18201</v>
      </c>
      <c r="G17667" t="s">
        <v>18202</v>
      </c>
      <c r="H17667" t="s">
        <v>33</v>
      </c>
      <c r="I17667" s="4">
        <v>23380010005384</v>
      </c>
      <c r="J17667" t="s">
        <v>34</v>
      </c>
      <c r="N17667" s="6"/>
      <c r="P17667" t="s">
        <v>35</v>
      </c>
      <c r="U17667" s="3">
        <v>200</v>
      </c>
      <c r="V17667" s="3">
        <v>200</v>
      </c>
      <c r="W17667" s="29">
        <v>39488</v>
      </c>
    </row>
    <row r="17668" spans="1:23" ht="15.75">
      <c r="A17668">
        <f t="shared" si="275"/>
        <v>17665</v>
      </c>
      <c r="B17668">
        <v>23380</v>
      </c>
      <c r="C17668" t="s">
        <v>17958</v>
      </c>
      <c r="D17668" t="s">
        <v>1464</v>
      </c>
      <c r="E17668" s="4">
        <v>3830309893729</v>
      </c>
      <c r="F17668" t="s">
        <v>1475</v>
      </c>
      <c r="G17668" t="s">
        <v>18203</v>
      </c>
      <c r="H17668" t="s">
        <v>33</v>
      </c>
      <c r="I17668" s="4">
        <v>23380010005386</v>
      </c>
      <c r="J17668" t="s">
        <v>34</v>
      </c>
      <c r="N17668" s="6"/>
      <c r="P17668" t="s">
        <v>35</v>
      </c>
      <c r="U17668" s="3">
        <v>200</v>
      </c>
      <c r="V17668" s="3">
        <v>200</v>
      </c>
      <c r="W17668" s="29">
        <v>39468</v>
      </c>
    </row>
    <row r="17669" spans="1:23" ht="15.75">
      <c r="A17669">
        <f t="shared" si="275"/>
        <v>17666</v>
      </c>
      <c r="B17669">
        <v>23380</v>
      </c>
      <c r="C17669" t="s">
        <v>17958</v>
      </c>
      <c r="D17669" t="s">
        <v>1464</v>
      </c>
      <c r="E17669" s="4">
        <v>3830301636349</v>
      </c>
      <c r="F17669" t="s">
        <v>18204</v>
      </c>
      <c r="G17669" t="s">
        <v>17958</v>
      </c>
      <c r="H17669" t="s">
        <v>33</v>
      </c>
      <c r="I17669" s="4">
        <v>23380010005416</v>
      </c>
      <c r="J17669" t="s">
        <v>34</v>
      </c>
      <c r="N17669" s="6"/>
      <c r="P17669" t="s">
        <v>35</v>
      </c>
      <c r="U17669" s="3">
        <v>1000</v>
      </c>
      <c r="V17669" s="3">
        <v>1000</v>
      </c>
      <c r="W17669" s="29">
        <v>39456</v>
      </c>
    </row>
    <row r="17670" spans="1:23" ht="15.75">
      <c r="A17670">
        <f t="shared" ref="A17670:A17733" si="276">A17669+1</f>
        <v>17667</v>
      </c>
      <c r="B17670">
        <v>23380</v>
      </c>
      <c r="C17670" t="s">
        <v>17958</v>
      </c>
      <c r="D17670" t="s">
        <v>1464</v>
      </c>
      <c r="E17670" s="4">
        <v>3830395959765</v>
      </c>
      <c r="F17670" t="s">
        <v>18205</v>
      </c>
      <c r="G17670" t="s">
        <v>18179</v>
      </c>
      <c r="H17670" t="s">
        <v>33</v>
      </c>
      <c r="I17670" s="4">
        <v>23380010005452</v>
      </c>
      <c r="J17670" t="s">
        <v>34</v>
      </c>
      <c r="N17670" s="6"/>
      <c r="P17670" t="s">
        <v>35</v>
      </c>
      <c r="U17670" s="3">
        <v>200</v>
      </c>
      <c r="V17670" s="3">
        <v>200</v>
      </c>
      <c r="W17670" s="29">
        <v>39546</v>
      </c>
    </row>
    <row r="17671" spans="1:23" ht="15.75">
      <c r="A17671">
        <f t="shared" si="276"/>
        <v>17668</v>
      </c>
      <c r="B17671">
        <v>23380</v>
      </c>
      <c r="C17671" t="s">
        <v>17958</v>
      </c>
      <c r="D17671" t="s">
        <v>1464</v>
      </c>
      <c r="E17671" s="4">
        <v>3830359214979</v>
      </c>
      <c r="F17671" t="s">
        <v>16585</v>
      </c>
      <c r="G17671" t="s">
        <v>18206</v>
      </c>
      <c r="H17671" t="s">
        <v>33</v>
      </c>
      <c r="I17671" s="4">
        <v>23380010005505</v>
      </c>
      <c r="J17671" t="s">
        <v>34</v>
      </c>
      <c r="N17671" s="6"/>
      <c r="P17671" t="s">
        <v>35</v>
      </c>
      <c r="U17671" s="3">
        <v>1000</v>
      </c>
      <c r="V17671" s="3">
        <v>1000</v>
      </c>
      <c r="W17671" s="29">
        <v>39455</v>
      </c>
    </row>
    <row r="17672" spans="1:23" ht="15.75">
      <c r="A17672">
        <f t="shared" si="276"/>
        <v>17669</v>
      </c>
      <c r="B17672">
        <v>23380</v>
      </c>
      <c r="C17672" t="s">
        <v>17958</v>
      </c>
      <c r="D17672" t="s">
        <v>1464</v>
      </c>
      <c r="E17672" s="4">
        <v>2395211787099</v>
      </c>
      <c r="F17672" t="s">
        <v>18207</v>
      </c>
      <c r="G17672" t="s">
        <v>18145</v>
      </c>
      <c r="H17672" t="s">
        <v>33</v>
      </c>
      <c r="I17672" s="4">
        <v>23380010005506</v>
      </c>
      <c r="J17672" t="s">
        <v>34</v>
      </c>
      <c r="N17672" s="6"/>
      <c r="P17672" t="s">
        <v>35</v>
      </c>
      <c r="U17672" s="3">
        <v>200</v>
      </c>
      <c r="V17672" s="3">
        <v>200</v>
      </c>
      <c r="W17672" s="29">
        <v>39759</v>
      </c>
    </row>
    <row r="17673" spans="1:23" ht="15.75">
      <c r="A17673">
        <f t="shared" si="276"/>
        <v>17670</v>
      </c>
      <c r="B17673">
        <v>23380</v>
      </c>
      <c r="C17673" t="s">
        <v>17958</v>
      </c>
      <c r="D17673" t="s">
        <v>1464</v>
      </c>
      <c r="E17673" s="4">
        <v>3830309900731</v>
      </c>
      <c r="F17673" t="s">
        <v>1938</v>
      </c>
      <c r="G17673" t="s">
        <v>18208</v>
      </c>
      <c r="H17673" t="s">
        <v>33</v>
      </c>
      <c r="I17673" s="4">
        <v>23380010005511</v>
      </c>
      <c r="J17673" t="s">
        <v>34</v>
      </c>
      <c r="N17673" s="6"/>
      <c r="P17673" t="s">
        <v>35</v>
      </c>
      <c r="U17673" s="3">
        <v>200</v>
      </c>
      <c r="V17673" s="3">
        <v>200</v>
      </c>
      <c r="W17673" s="29">
        <v>39627</v>
      </c>
    </row>
    <row r="17674" spans="1:23" ht="15.75">
      <c r="A17674">
        <f t="shared" si="276"/>
        <v>17671</v>
      </c>
      <c r="B17674">
        <v>23380</v>
      </c>
      <c r="C17674" t="s">
        <v>17958</v>
      </c>
      <c r="D17674" t="s">
        <v>1464</v>
      </c>
      <c r="E17674" s="4">
        <v>3820111206636</v>
      </c>
      <c r="F17674" t="s">
        <v>18209</v>
      </c>
      <c r="G17674" t="s">
        <v>18171</v>
      </c>
      <c r="H17674" t="s">
        <v>33</v>
      </c>
      <c r="I17674" s="4">
        <v>23380010005518</v>
      </c>
      <c r="J17674" t="s">
        <v>34</v>
      </c>
      <c r="N17674" s="6"/>
      <c r="P17674" t="s">
        <v>35</v>
      </c>
      <c r="U17674" s="3">
        <v>200</v>
      </c>
      <c r="V17674" s="3">
        <v>200</v>
      </c>
      <c r="W17674" s="29">
        <v>39601</v>
      </c>
    </row>
    <row r="17675" spans="1:23" ht="15.75">
      <c r="A17675">
        <f t="shared" si="276"/>
        <v>17672</v>
      </c>
      <c r="B17675">
        <v>23380</v>
      </c>
      <c r="C17675" t="s">
        <v>17958</v>
      </c>
      <c r="D17675" t="s">
        <v>1464</v>
      </c>
      <c r="E17675" s="4">
        <v>3830327043509</v>
      </c>
      <c r="F17675" t="s">
        <v>1938</v>
      </c>
      <c r="G17675" t="s">
        <v>18145</v>
      </c>
      <c r="H17675" t="s">
        <v>33</v>
      </c>
      <c r="I17675" s="4">
        <v>23380010005520</v>
      </c>
      <c r="J17675" t="s">
        <v>34</v>
      </c>
      <c r="N17675" s="6"/>
      <c r="P17675" t="s">
        <v>35</v>
      </c>
      <c r="U17675" s="3">
        <v>500</v>
      </c>
      <c r="V17675" s="3">
        <v>500</v>
      </c>
      <c r="W17675" s="29">
        <v>39457</v>
      </c>
    </row>
    <row r="17676" spans="1:23" ht="15.75">
      <c r="A17676">
        <f t="shared" si="276"/>
        <v>17673</v>
      </c>
      <c r="B17676">
        <v>23380</v>
      </c>
      <c r="C17676" t="s">
        <v>17958</v>
      </c>
      <c r="D17676" t="s">
        <v>1464</v>
      </c>
      <c r="E17676" s="4">
        <v>3520229214153</v>
      </c>
      <c r="F17676" t="s">
        <v>18210</v>
      </c>
      <c r="G17676" t="s">
        <v>17958</v>
      </c>
      <c r="H17676" t="s">
        <v>33</v>
      </c>
      <c r="I17676" s="4">
        <v>23380010005530</v>
      </c>
      <c r="J17676" t="s">
        <v>34</v>
      </c>
      <c r="N17676" s="6"/>
      <c r="P17676" t="s">
        <v>35</v>
      </c>
      <c r="U17676" s="3">
        <v>1000</v>
      </c>
      <c r="V17676" s="3">
        <v>1000</v>
      </c>
      <c r="W17676" s="29">
        <v>39735</v>
      </c>
    </row>
    <row r="17677" spans="1:23" ht="15.75">
      <c r="A17677">
        <f t="shared" si="276"/>
        <v>17674</v>
      </c>
      <c r="B17677">
        <v>23380</v>
      </c>
      <c r="C17677" t="s">
        <v>17958</v>
      </c>
      <c r="D17677" t="s">
        <v>1464</v>
      </c>
      <c r="E17677" s="4">
        <v>3830309682669</v>
      </c>
      <c r="F17677" t="s">
        <v>18211</v>
      </c>
      <c r="G17677" t="s">
        <v>18212</v>
      </c>
      <c r="H17677" t="s">
        <v>33</v>
      </c>
      <c r="I17677" s="4">
        <v>23380010005542</v>
      </c>
      <c r="J17677" t="s">
        <v>34</v>
      </c>
      <c r="N17677" s="6"/>
      <c r="P17677" t="s">
        <v>35</v>
      </c>
      <c r="U17677" s="3">
        <v>1000</v>
      </c>
      <c r="V17677" s="3">
        <v>1000</v>
      </c>
      <c r="W17677" s="29">
        <v>39491</v>
      </c>
    </row>
    <row r="17678" spans="1:23" ht="15.75">
      <c r="A17678">
        <f t="shared" si="276"/>
        <v>17675</v>
      </c>
      <c r="B17678">
        <v>23380</v>
      </c>
      <c r="C17678" t="s">
        <v>17958</v>
      </c>
      <c r="D17678" t="s">
        <v>1464</v>
      </c>
      <c r="E17678" s="4">
        <v>3830324174575</v>
      </c>
      <c r="F17678" t="s">
        <v>1708</v>
      </c>
      <c r="G17678" t="s">
        <v>18213</v>
      </c>
      <c r="H17678" t="s">
        <v>33</v>
      </c>
      <c r="I17678" s="4">
        <v>23380010005577</v>
      </c>
      <c r="J17678" t="s">
        <v>34</v>
      </c>
      <c r="N17678" s="6"/>
      <c r="P17678" t="s">
        <v>35</v>
      </c>
      <c r="U17678" s="3">
        <v>200</v>
      </c>
      <c r="V17678" s="3">
        <v>200</v>
      </c>
      <c r="W17678" s="29">
        <v>39455</v>
      </c>
    </row>
    <row r="17679" spans="1:23" ht="15.75">
      <c r="A17679">
        <f t="shared" si="276"/>
        <v>17676</v>
      </c>
      <c r="B17679">
        <v>23380</v>
      </c>
      <c r="C17679" t="s">
        <v>17958</v>
      </c>
      <c r="D17679" t="s">
        <v>1464</v>
      </c>
      <c r="E17679" s="4">
        <v>3830369605909</v>
      </c>
      <c r="F17679" t="s">
        <v>4484</v>
      </c>
      <c r="G17679" t="s">
        <v>18212</v>
      </c>
      <c r="H17679" t="s">
        <v>33</v>
      </c>
      <c r="I17679" s="4">
        <v>23380010005579</v>
      </c>
      <c r="J17679" t="s">
        <v>34</v>
      </c>
      <c r="N17679" s="6"/>
      <c r="P17679" t="s">
        <v>35</v>
      </c>
      <c r="U17679" s="3">
        <v>500</v>
      </c>
      <c r="V17679" s="3">
        <v>500</v>
      </c>
      <c r="W17679" s="29">
        <v>39682</v>
      </c>
    </row>
    <row r="17680" spans="1:23" ht="15.75">
      <c r="A17680">
        <f t="shared" si="276"/>
        <v>17677</v>
      </c>
      <c r="B17680">
        <v>23380</v>
      </c>
      <c r="C17680" t="s">
        <v>17958</v>
      </c>
      <c r="D17680" t="s">
        <v>1464</v>
      </c>
      <c r="E17680" s="4">
        <v>3830354679567</v>
      </c>
      <c r="F17680" t="s">
        <v>1425</v>
      </c>
      <c r="G17680" t="s">
        <v>18179</v>
      </c>
      <c r="H17680" t="s">
        <v>33</v>
      </c>
      <c r="I17680" s="4">
        <v>23380010005608</v>
      </c>
      <c r="J17680" t="s">
        <v>34</v>
      </c>
      <c r="N17680" s="6"/>
      <c r="P17680" t="s">
        <v>35</v>
      </c>
      <c r="U17680" s="3">
        <v>1000</v>
      </c>
      <c r="V17680" s="3">
        <v>1000</v>
      </c>
      <c r="W17680" s="29">
        <v>39450</v>
      </c>
    </row>
    <row r="17681" spans="1:23" ht="15.75">
      <c r="A17681">
        <f t="shared" si="276"/>
        <v>17678</v>
      </c>
      <c r="B17681">
        <v>23380</v>
      </c>
      <c r="C17681" t="s">
        <v>17958</v>
      </c>
      <c r="D17681" t="s">
        <v>1464</v>
      </c>
      <c r="E17681" s="4">
        <v>3830338944902</v>
      </c>
      <c r="F17681" t="s">
        <v>18214</v>
      </c>
      <c r="G17681" t="s">
        <v>18125</v>
      </c>
      <c r="H17681" t="s">
        <v>33</v>
      </c>
      <c r="I17681" s="4">
        <v>23380010005625</v>
      </c>
      <c r="J17681" t="s">
        <v>34</v>
      </c>
      <c r="N17681" s="6"/>
      <c r="P17681" t="s">
        <v>35</v>
      </c>
      <c r="U17681" s="3">
        <v>200</v>
      </c>
      <c r="V17681" s="3">
        <v>200</v>
      </c>
      <c r="W17681" s="29">
        <v>39675</v>
      </c>
    </row>
    <row r="17682" spans="1:23" ht="15.75">
      <c r="A17682">
        <f t="shared" si="276"/>
        <v>17679</v>
      </c>
      <c r="B17682">
        <v>23380</v>
      </c>
      <c r="C17682" t="s">
        <v>17958</v>
      </c>
      <c r="D17682" t="s">
        <v>1464</v>
      </c>
      <c r="E17682" s="4">
        <v>3830380270779</v>
      </c>
      <c r="F17682" t="s">
        <v>18215</v>
      </c>
      <c r="G17682" t="s">
        <v>18103</v>
      </c>
      <c r="H17682" t="s">
        <v>33</v>
      </c>
      <c r="I17682" s="4">
        <v>23380010005665</v>
      </c>
      <c r="J17682" t="s">
        <v>34</v>
      </c>
      <c r="N17682" s="6"/>
      <c r="P17682" t="s">
        <v>35</v>
      </c>
      <c r="U17682" s="3">
        <v>200</v>
      </c>
      <c r="V17682" s="3">
        <v>200</v>
      </c>
      <c r="W17682" s="29">
        <v>39604</v>
      </c>
    </row>
    <row r="17683" spans="1:23" ht="15.75">
      <c r="A17683">
        <f t="shared" si="276"/>
        <v>17680</v>
      </c>
      <c r="B17683">
        <v>23380</v>
      </c>
      <c r="C17683" t="s">
        <v>17958</v>
      </c>
      <c r="D17683" t="s">
        <v>1464</v>
      </c>
      <c r="E17683" s="4">
        <v>3830393963737</v>
      </c>
      <c r="F17683" t="s">
        <v>18216</v>
      </c>
      <c r="G17683" t="s">
        <v>17964</v>
      </c>
      <c r="H17683" t="s">
        <v>33</v>
      </c>
      <c r="I17683" s="4">
        <v>23380010005707</v>
      </c>
      <c r="J17683" t="s">
        <v>34</v>
      </c>
      <c r="N17683" s="6"/>
      <c r="P17683" t="s">
        <v>35</v>
      </c>
      <c r="U17683" s="3">
        <v>200</v>
      </c>
      <c r="V17683" s="3">
        <v>200</v>
      </c>
      <c r="W17683" s="29">
        <v>39609</v>
      </c>
    </row>
    <row r="17684" spans="1:23" ht="15.75">
      <c r="A17684">
        <f t="shared" si="276"/>
        <v>17681</v>
      </c>
      <c r="B17684">
        <v>23380</v>
      </c>
      <c r="C17684" t="s">
        <v>17958</v>
      </c>
      <c r="D17684" t="s">
        <v>1464</v>
      </c>
      <c r="E17684" s="4">
        <v>3830299711225</v>
      </c>
      <c r="F17684" t="s">
        <v>18217</v>
      </c>
      <c r="G17684" t="s">
        <v>18218</v>
      </c>
      <c r="H17684" t="s">
        <v>33</v>
      </c>
      <c r="I17684" s="4">
        <v>23380010005715</v>
      </c>
      <c r="J17684" t="s">
        <v>34</v>
      </c>
      <c r="N17684" s="6"/>
      <c r="P17684" t="s">
        <v>35</v>
      </c>
      <c r="U17684" s="3">
        <v>1000</v>
      </c>
      <c r="V17684" s="3">
        <v>1000</v>
      </c>
      <c r="W17684" s="29">
        <v>39456</v>
      </c>
    </row>
    <row r="17685" spans="1:23" ht="15.75">
      <c r="A17685">
        <f t="shared" si="276"/>
        <v>17682</v>
      </c>
      <c r="B17685">
        <v>23380</v>
      </c>
      <c r="C17685" t="s">
        <v>17958</v>
      </c>
      <c r="D17685" t="s">
        <v>1464</v>
      </c>
      <c r="E17685" s="4">
        <v>3830309709457</v>
      </c>
      <c r="F17685" t="s">
        <v>1938</v>
      </c>
      <c r="G17685" t="s">
        <v>18147</v>
      </c>
      <c r="H17685" t="s">
        <v>33</v>
      </c>
      <c r="I17685" s="4">
        <v>23380010005717</v>
      </c>
      <c r="J17685" t="s">
        <v>34</v>
      </c>
      <c r="N17685" s="6"/>
      <c r="P17685" t="s">
        <v>35</v>
      </c>
      <c r="U17685" s="3">
        <v>1500</v>
      </c>
      <c r="V17685" s="3">
        <v>1500</v>
      </c>
      <c r="W17685" s="29">
        <v>39524</v>
      </c>
    </row>
    <row r="17686" spans="1:23" ht="15.75">
      <c r="A17686">
        <f t="shared" si="276"/>
        <v>17683</v>
      </c>
      <c r="B17686">
        <v>23380</v>
      </c>
      <c r="C17686" t="s">
        <v>17958</v>
      </c>
      <c r="D17686" t="s">
        <v>1464</v>
      </c>
      <c r="E17686" s="4">
        <v>3830344150023</v>
      </c>
      <c r="F17686" t="s">
        <v>18219</v>
      </c>
      <c r="G17686" t="s">
        <v>18164</v>
      </c>
      <c r="H17686" t="s">
        <v>33</v>
      </c>
      <c r="I17686" s="4">
        <v>23380010005737</v>
      </c>
      <c r="J17686" t="s">
        <v>34</v>
      </c>
      <c r="N17686" s="6"/>
      <c r="P17686" t="s">
        <v>35</v>
      </c>
      <c r="U17686" s="3">
        <v>1000</v>
      </c>
      <c r="V17686" s="3">
        <v>1000</v>
      </c>
      <c r="W17686" s="29">
        <v>39476</v>
      </c>
    </row>
    <row r="17687" spans="1:23" ht="15.75">
      <c r="A17687">
        <f t="shared" si="276"/>
        <v>17684</v>
      </c>
      <c r="B17687">
        <v>23380</v>
      </c>
      <c r="C17687" t="s">
        <v>17958</v>
      </c>
      <c r="D17687" t="s">
        <v>1464</v>
      </c>
      <c r="E17687" s="4">
        <v>3830309568709</v>
      </c>
      <c r="F17687" t="s">
        <v>6145</v>
      </c>
      <c r="G17687" t="s">
        <v>18220</v>
      </c>
      <c r="H17687" t="s">
        <v>33</v>
      </c>
      <c r="I17687" s="4">
        <v>23380010005761</v>
      </c>
      <c r="J17687" t="s">
        <v>34</v>
      </c>
      <c r="N17687" s="6"/>
      <c r="P17687" t="s">
        <v>35</v>
      </c>
      <c r="U17687" s="3">
        <v>1000</v>
      </c>
      <c r="V17687" s="3">
        <v>1000</v>
      </c>
      <c r="W17687" s="29">
        <v>39499</v>
      </c>
    </row>
    <row r="17688" spans="1:23" ht="15.75">
      <c r="A17688">
        <f t="shared" si="276"/>
        <v>17685</v>
      </c>
      <c r="B17688">
        <v>23380</v>
      </c>
      <c r="C17688" t="s">
        <v>17958</v>
      </c>
      <c r="D17688" t="s">
        <v>1464</v>
      </c>
      <c r="E17688" s="4">
        <v>3830331477631</v>
      </c>
      <c r="F17688" t="s">
        <v>5485</v>
      </c>
      <c r="G17688" t="s">
        <v>18179</v>
      </c>
      <c r="H17688" t="s">
        <v>33</v>
      </c>
      <c r="I17688" s="4">
        <v>23380010005784</v>
      </c>
      <c r="J17688" t="s">
        <v>34</v>
      </c>
      <c r="N17688" s="6"/>
      <c r="P17688" t="s">
        <v>35</v>
      </c>
      <c r="U17688" s="3">
        <v>1000</v>
      </c>
      <c r="V17688" s="3">
        <v>1000</v>
      </c>
      <c r="W17688" s="29">
        <v>39587</v>
      </c>
    </row>
    <row r="17689" spans="1:23" ht="15.75">
      <c r="A17689">
        <f t="shared" si="276"/>
        <v>17686</v>
      </c>
      <c r="B17689">
        <v>23380</v>
      </c>
      <c r="C17689" t="s">
        <v>17958</v>
      </c>
      <c r="D17689" t="s">
        <v>1464</v>
      </c>
      <c r="E17689" s="4">
        <v>3810369552225</v>
      </c>
      <c r="F17689" t="s">
        <v>2648</v>
      </c>
      <c r="G17689" t="s">
        <v>18124</v>
      </c>
      <c r="H17689" t="s">
        <v>33</v>
      </c>
      <c r="I17689" s="4">
        <v>23380010005797</v>
      </c>
      <c r="J17689" t="s">
        <v>34</v>
      </c>
      <c r="N17689" s="6"/>
      <c r="P17689" t="s">
        <v>35</v>
      </c>
      <c r="U17689" s="3">
        <v>500</v>
      </c>
      <c r="V17689" s="3">
        <v>500</v>
      </c>
      <c r="W17689" s="29">
        <v>39525</v>
      </c>
    </row>
    <row r="17690" spans="1:23" ht="15.75">
      <c r="A17690">
        <f t="shared" si="276"/>
        <v>17687</v>
      </c>
      <c r="B17690">
        <v>23380</v>
      </c>
      <c r="C17690" t="s">
        <v>17958</v>
      </c>
      <c r="D17690" t="s">
        <v>1464</v>
      </c>
      <c r="E17690" s="4">
        <v>3830309861157</v>
      </c>
      <c r="F17690" t="s">
        <v>2213</v>
      </c>
      <c r="G17690" t="s">
        <v>18167</v>
      </c>
      <c r="H17690" t="s">
        <v>33</v>
      </c>
      <c r="I17690" s="4">
        <v>23380010005811</v>
      </c>
      <c r="J17690" t="s">
        <v>34</v>
      </c>
      <c r="N17690" s="6"/>
      <c r="P17690" t="s">
        <v>35</v>
      </c>
      <c r="U17690" s="3">
        <v>1000</v>
      </c>
      <c r="V17690" s="3">
        <v>1000</v>
      </c>
      <c r="W17690" s="29">
        <v>39481</v>
      </c>
    </row>
    <row r="17691" spans="1:23" ht="15.75">
      <c r="A17691">
        <f t="shared" si="276"/>
        <v>17688</v>
      </c>
      <c r="B17691">
        <v>23380</v>
      </c>
      <c r="C17691" t="s">
        <v>17958</v>
      </c>
      <c r="D17691" t="s">
        <v>1464</v>
      </c>
      <c r="E17691" s="4">
        <v>3830309421457</v>
      </c>
      <c r="F17691" t="s">
        <v>18221</v>
      </c>
      <c r="G17691" t="s">
        <v>18152</v>
      </c>
      <c r="H17691" t="s">
        <v>33</v>
      </c>
      <c r="I17691" s="4">
        <v>23380010005835</v>
      </c>
      <c r="J17691" t="s">
        <v>34</v>
      </c>
      <c r="N17691" s="6"/>
      <c r="P17691" t="s">
        <v>35</v>
      </c>
      <c r="U17691" s="3">
        <v>1000</v>
      </c>
      <c r="V17691" s="3">
        <v>1000</v>
      </c>
      <c r="W17691" s="29">
        <v>39524</v>
      </c>
    </row>
    <row r="17692" spans="1:23" ht="15.75">
      <c r="A17692">
        <f t="shared" si="276"/>
        <v>17689</v>
      </c>
      <c r="B17692">
        <v>23380</v>
      </c>
      <c r="C17692" t="s">
        <v>17958</v>
      </c>
      <c r="D17692" t="s">
        <v>1464</v>
      </c>
      <c r="E17692" s="4">
        <v>3830390290959</v>
      </c>
      <c r="F17692" t="s">
        <v>1260</v>
      </c>
      <c r="G17692" t="s">
        <v>18222</v>
      </c>
      <c r="H17692" t="s">
        <v>33</v>
      </c>
      <c r="I17692" s="4">
        <v>23380010005840</v>
      </c>
      <c r="J17692" t="s">
        <v>34</v>
      </c>
      <c r="N17692" s="6"/>
      <c r="P17692" t="s">
        <v>35</v>
      </c>
      <c r="U17692" s="3">
        <v>1000</v>
      </c>
      <c r="V17692" s="3">
        <v>1000</v>
      </c>
      <c r="W17692" s="29">
        <v>39632</v>
      </c>
    </row>
    <row r="17693" spans="1:23" ht="15.75">
      <c r="A17693">
        <f t="shared" si="276"/>
        <v>17690</v>
      </c>
      <c r="B17693">
        <v>23380</v>
      </c>
      <c r="C17693" t="s">
        <v>17958</v>
      </c>
      <c r="D17693" t="s">
        <v>1464</v>
      </c>
      <c r="E17693" s="4">
        <v>3830310020807</v>
      </c>
      <c r="F17693" t="s">
        <v>2276</v>
      </c>
      <c r="G17693" t="s">
        <v>17962</v>
      </c>
      <c r="H17693" t="s">
        <v>33</v>
      </c>
      <c r="I17693" s="4">
        <v>23380010005849</v>
      </c>
      <c r="J17693" t="s">
        <v>34</v>
      </c>
      <c r="N17693" s="6"/>
      <c r="P17693" t="s">
        <v>35</v>
      </c>
      <c r="U17693" s="3">
        <v>500</v>
      </c>
      <c r="V17693" s="3">
        <v>500</v>
      </c>
      <c r="W17693" s="29">
        <v>39517</v>
      </c>
    </row>
    <row r="17694" spans="1:23" ht="15.75">
      <c r="A17694">
        <f t="shared" si="276"/>
        <v>17691</v>
      </c>
      <c r="B17694">
        <v>23380</v>
      </c>
      <c r="C17694" t="s">
        <v>17958</v>
      </c>
      <c r="D17694" t="s">
        <v>1464</v>
      </c>
      <c r="E17694" s="4">
        <v>3830309957427</v>
      </c>
      <c r="F17694" t="s">
        <v>1938</v>
      </c>
      <c r="G17694" t="s">
        <v>18163</v>
      </c>
      <c r="H17694" t="s">
        <v>33</v>
      </c>
      <c r="I17694" s="4">
        <v>23380010005876</v>
      </c>
      <c r="J17694" t="s">
        <v>34</v>
      </c>
      <c r="N17694" s="6"/>
      <c r="P17694" t="s">
        <v>35</v>
      </c>
      <c r="U17694" s="3">
        <v>500</v>
      </c>
      <c r="V17694" s="3">
        <v>500</v>
      </c>
      <c r="W17694" s="29">
        <v>39550</v>
      </c>
    </row>
    <row r="17695" spans="1:23" ht="15.75">
      <c r="A17695">
        <f t="shared" si="276"/>
        <v>17692</v>
      </c>
      <c r="B17695">
        <v>23380</v>
      </c>
      <c r="C17695" t="s">
        <v>17958</v>
      </c>
      <c r="D17695" t="s">
        <v>1464</v>
      </c>
      <c r="E17695" s="4">
        <v>3830309965561</v>
      </c>
      <c r="F17695" t="s">
        <v>18223</v>
      </c>
      <c r="G17695" t="s">
        <v>18182</v>
      </c>
      <c r="H17695" t="s">
        <v>33</v>
      </c>
      <c r="I17695" s="4">
        <v>23380010005892</v>
      </c>
      <c r="J17695" t="s">
        <v>34</v>
      </c>
      <c r="N17695" s="6"/>
      <c r="P17695" t="s">
        <v>35</v>
      </c>
      <c r="U17695" s="3">
        <v>1000</v>
      </c>
      <c r="V17695" s="3">
        <v>1000</v>
      </c>
      <c r="W17695" s="29">
        <v>39661</v>
      </c>
    </row>
    <row r="17696" spans="1:23" ht="15.75">
      <c r="A17696">
        <f t="shared" si="276"/>
        <v>17693</v>
      </c>
      <c r="B17696">
        <v>23380</v>
      </c>
      <c r="C17696" t="s">
        <v>17958</v>
      </c>
      <c r="D17696" t="s">
        <v>1464</v>
      </c>
      <c r="E17696" s="4">
        <v>3830398382285</v>
      </c>
      <c r="F17696" t="s">
        <v>2598</v>
      </c>
      <c r="G17696" t="s">
        <v>18224</v>
      </c>
      <c r="H17696" t="s">
        <v>33</v>
      </c>
      <c r="I17696" s="4">
        <v>23380010005915</v>
      </c>
      <c r="J17696" t="s">
        <v>34</v>
      </c>
      <c r="N17696" s="6"/>
      <c r="P17696" t="s">
        <v>35</v>
      </c>
      <c r="U17696" s="3">
        <v>200</v>
      </c>
      <c r="V17696" s="3">
        <v>200</v>
      </c>
      <c r="W17696" s="29">
        <v>39472</v>
      </c>
    </row>
    <row r="17697" spans="1:23" ht="15.75">
      <c r="A17697">
        <f t="shared" si="276"/>
        <v>17694</v>
      </c>
      <c r="B17697">
        <v>23380</v>
      </c>
      <c r="C17697" t="s">
        <v>17958</v>
      </c>
      <c r="D17697" t="s">
        <v>1464</v>
      </c>
      <c r="E17697" s="4">
        <v>3830309993443</v>
      </c>
      <c r="F17697" t="s">
        <v>18225</v>
      </c>
      <c r="G17697" t="s">
        <v>18164</v>
      </c>
      <c r="H17697" t="s">
        <v>33</v>
      </c>
      <c r="I17697" s="4">
        <v>23380010005918</v>
      </c>
      <c r="J17697" t="s">
        <v>34</v>
      </c>
      <c r="N17697" s="6"/>
      <c r="P17697" t="s">
        <v>35</v>
      </c>
      <c r="U17697" s="3">
        <v>1000</v>
      </c>
      <c r="V17697" s="3">
        <v>1000</v>
      </c>
      <c r="W17697" s="29">
        <v>39457</v>
      </c>
    </row>
    <row r="17698" spans="1:23" ht="15.75">
      <c r="A17698">
        <f t="shared" si="276"/>
        <v>17695</v>
      </c>
      <c r="B17698">
        <v>23380</v>
      </c>
      <c r="C17698" t="s">
        <v>17958</v>
      </c>
      <c r="D17698" t="s">
        <v>1464</v>
      </c>
      <c r="E17698" s="4">
        <v>3830329908589</v>
      </c>
      <c r="F17698" t="s">
        <v>18226</v>
      </c>
      <c r="G17698" t="s">
        <v>18179</v>
      </c>
      <c r="H17698" t="s">
        <v>33</v>
      </c>
      <c r="I17698" s="4">
        <v>23380010005968</v>
      </c>
      <c r="J17698" t="s">
        <v>34</v>
      </c>
      <c r="N17698" s="6"/>
      <c r="P17698" t="s">
        <v>35</v>
      </c>
      <c r="U17698" s="3">
        <v>500</v>
      </c>
      <c r="V17698" s="3">
        <v>500</v>
      </c>
      <c r="W17698" s="29">
        <v>39611</v>
      </c>
    </row>
    <row r="17699" spans="1:23" ht="15.75">
      <c r="A17699">
        <f t="shared" si="276"/>
        <v>17696</v>
      </c>
      <c r="B17699">
        <v>23380</v>
      </c>
      <c r="C17699" t="s">
        <v>17958</v>
      </c>
      <c r="D17699" t="s">
        <v>1464</v>
      </c>
      <c r="E17699" s="4">
        <v>1210352304541</v>
      </c>
      <c r="F17699" t="s">
        <v>18227</v>
      </c>
      <c r="G17699" t="s">
        <v>18120</v>
      </c>
      <c r="H17699" t="s">
        <v>33</v>
      </c>
      <c r="I17699" s="4">
        <v>23380010005979</v>
      </c>
      <c r="J17699" t="s">
        <v>34</v>
      </c>
      <c r="N17699" s="6"/>
      <c r="P17699" t="s">
        <v>35</v>
      </c>
      <c r="U17699" s="3">
        <v>3100</v>
      </c>
      <c r="V17699" s="3">
        <v>3100</v>
      </c>
      <c r="W17699" s="29">
        <v>39675</v>
      </c>
    </row>
    <row r="17700" spans="1:23" ht="15.75">
      <c r="A17700">
        <f t="shared" si="276"/>
        <v>17697</v>
      </c>
      <c r="B17700">
        <v>23380</v>
      </c>
      <c r="C17700" t="s">
        <v>17958</v>
      </c>
      <c r="D17700" t="s">
        <v>1464</v>
      </c>
      <c r="E17700" s="4">
        <v>3830368249999</v>
      </c>
      <c r="F17700" t="s">
        <v>18192</v>
      </c>
      <c r="G17700" t="s">
        <v>18131</v>
      </c>
      <c r="H17700" t="s">
        <v>33</v>
      </c>
      <c r="I17700" s="4">
        <v>23380010005996</v>
      </c>
      <c r="J17700" t="s">
        <v>34</v>
      </c>
      <c r="N17700" s="6"/>
      <c r="P17700" t="s">
        <v>35</v>
      </c>
      <c r="U17700" s="3">
        <v>300</v>
      </c>
      <c r="V17700" s="3">
        <v>300</v>
      </c>
      <c r="W17700" s="29">
        <v>39609</v>
      </c>
    </row>
    <row r="17701" spans="1:23" ht="15.75">
      <c r="A17701">
        <f t="shared" si="276"/>
        <v>17698</v>
      </c>
      <c r="B17701">
        <v>23380</v>
      </c>
      <c r="C17701" t="s">
        <v>17958</v>
      </c>
      <c r="D17701" t="s">
        <v>1464</v>
      </c>
      <c r="E17701" s="4">
        <v>2395746244399</v>
      </c>
      <c r="F17701" t="s">
        <v>1910</v>
      </c>
      <c r="G17701" t="s">
        <v>18138</v>
      </c>
      <c r="H17701" t="s">
        <v>33</v>
      </c>
      <c r="I17701" s="4">
        <v>23380010006003</v>
      </c>
      <c r="J17701" t="s">
        <v>34</v>
      </c>
      <c r="N17701" s="6"/>
      <c r="P17701" t="s">
        <v>35</v>
      </c>
      <c r="U17701" s="3">
        <v>1000</v>
      </c>
      <c r="V17701" s="3">
        <v>1000</v>
      </c>
      <c r="W17701" s="29">
        <v>39588</v>
      </c>
    </row>
    <row r="17702" spans="1:23" ht="15.75">
      <c r="A17702">
        <f t="shared" si="276"/>
        <v>17699</v>
      </c>
      <c r="B17702">
        <v>23380</v>
      </c>
      <c r="C17702" t="s">
        <v>17958</v>
      </c>
      <c r="D17702" t="s">
        <v>1464</v>
      </c>
      <c r="E17702" s="4">
        <v>3830309673907</v>
      </c>
      <c r="F17702" t="s">
        <v>8992</v>
      </c>
      <c r="G17702" t="s">
        <v>18155</v>
      </c>
      <c r="H17702" t="s">
        <v>33</v>
      </c>
      <c r="I17702" s="4">
        <v>23380010006030</v>
      </c>
      <c r="J17702" t="s">
        <v>34</v>
      </c>
      <c r="N17702" s="6"/>
      <c r="P17702" t="s">
        <v>35</v>
      </c>
      <c r="U17702" s="3">
        <v>1000</v>
      </c>
      <c r="V17702" s="3">
        <v>1000</v>
      </c>
      <c r="W17702" s="29">
        <v>39546</v>
      </c>
    </row>
    <row r="17703" spans="1:23" ht="15.75">
      <c r="A17703">
        <f t="shared" si="276"/>
        <v>17700</v>
      </c>
      <c r="B17703">
        <v>23380</v>
      </c>
      <c r="C17703" t="s">
        <v>17958</v>
      </c>
      <c r="D17703" t="s">
        <v>1464</v>
      </c>
      <c r="E17703" s="4">
        <v>3830243666309</v>
      </c>
      <c r="F17703" t="s">
        <v>18228</v>
      </c>
      <c r="G17703" t="s">
        <v>17957</v>
      </c>
      <c r="H17703" t="s">
        <v>33</v>
      </c>
      <c r="I17703" s="4">
        <v>23380010006101</v>
      </c>
      <c r="J17703" t="s">
        <v>34</v>
      </c>
      <c r="N17703" s="6"/>
      <c r="P17703" t="s">
        <v>35</v>
      </c>
      <c r="U17703" s="3">
        <v>314</v>
      </c>
      <c r="V17703" s="3">
        <v>314</v>
      </c>
      <c r="W17703" s="29">
        <v>39563</v>
      </c>
    </row>
    <row r="17704" spans="1:23" ht="15.75">
      <c r="A17704">
        <f t="shared" si="276"/>
        <v>17701</v>
      </c>
      <c r="B17704">
        <v>23380</v>
      </c>
      <c r="C17704" t="s">
        <v>17958</v>
      </c>
      <c r="D17704" t="s">
        <v>1464</v>
      </c>
      <c r="E17704" s="4">
        <v>3830309579967</v>
      </c>
      <c r="F17704" t="s">
        <v>10756</v>
      </c>
      <c r="G17704" t="s">
        <v>18165</v>
      </c>
      <c r="H17704" t="s">
        <v>33</v>
      </c>
      <c r="I17704" s="4">
        <v>23380010006105</v>
      </c>
      <c r="J17704" t="s">
        <v>34</v>
      </c>
      <c r="N17704" s="6"/>
      <c r="P17704" t="s">
        <v>35</v>
      </c>
      <c r="U17704" s="3">
        <v>1000</v>
      </c>
      <c r="V17704" s="3">
        <v>1000</v>
      </c>
      <c r="W17704" s="29">
        <v>39567</v>
      </c>
    </row>
    <row r="17705" spans="1:23" ht="15.75">
      <c r="A17705">
        <f t="shared" si="276"/>
        <v>17702</v>
      </c>
      <c r="B17705">
        <v>23380</v>
      </c>
      <c r="C17705" t="s">
        <v>17958</v>
      </c>
      <c r="D17705" t="s">
        <v>1464</v>
      </c>
      <c r="E17705" s="4">
        <v>3830303346305</v>
      </c>
      <c r="F17705" t="s">
        <v>1392</v>
      </c>
      <c r="G17705" t="s">
        <v>18165</v>
      </c>
      <c r="H17705" t="s">
        <v>33</v>
      </c>
      <c r="I17705" s="4">
        <v>23380010006119</v>
      </c>
      <c r="J17705" t="s">
        <v>34</v>
      </c>
      <c r="N17705" s="6"/>
      <c r="P17705" t="s">
        <v>35</v>
      </c>
      <c r="U17705" s="3">
        <v>1000</v>
      </c>
      <c r="V17705" s="3">
        <v>1000</v>
      </c>
      <c r="W17705" s="29">
        <v>39567</v>
      </c>
    </row>
    <row r="17706" spans="1:23" ht="15.75">
      <c r="A17706">
        <f t="shared" si="276"/>
        <v>17703</v>
      </c>
      <c r="B17706">
        <v>23380</v>
      </c>
      <c r="C17706" t="s">
        <v>17958</v>
      </c>
      <c r="D17706" t="s">
        <v>1464</v>
      </c>
      <c r="E17706" s="4">
        <v>3830374818429</v>
      </c>
      <c r="F17706" t="s">
        <v>122</v>
      </c>
      <c r="G17706" t="s">
        <v>18174</v>
      </c>
      <c r="H17706" t="s">
        <v>33</v>
      </c>
      <c r="I17706" s="4">
        <v>23380010006120</v>
      </c>
      <c r="J17706" t="s">
        <v>34</v>
      </c>
      <c r="N17706" s="6"/>
      <c r="P17706" t="s">
        <v>35</v>
      </c>
      <c r="U17706" s="3">
        <v>1000</v>
      </c>
      <c r="V17706" s="3">
        <v>1000</v>
      </c>
      <c r="W17706" s="29">
        <v>39536</v>
      </c>
    </row>
    <row r="17707" spans="1:23" ht="15.75">
      <c r="A17707">
        <f t="shared" si="276"/>
        <v>17704</v>
      </c>
      <c r="B17707">
        <v>23380</v>
      </c>
      <c r="C17707" t="s">
        <v>17958</v>
      </c>
      <c r="D17707" t="s">
        <v>1464</v>
      </c>
      <c r="E17707" s="4">
        <v>3830371298341</v>
      </c>
      <c r="F17707" t="s">
        <v>18229</v>
      </c>
      <c r="G17707" t="s">
        <v>18147</v>
      </c>
      <c r="H17707" t="s">
        <v>33</v>
      </c>
      <c r="I17707" s="4">
        <v>23380010006123</v>
      </c>
      <c r="J17707" t="s">
        <v>34</v>
      </c>
      <c r="N17707" s="6"/>
      <c r="P17707" t="s">
        <v>35</v>
      </c>
      <c r="U17707" s="3">
        <v>1000</v>
      </c>
      <c r="V17707" s="3">
        <v>1000</v>
      </c>
      <c r="W17707" s="29">
        <v>39562</v>
      </c>
    </row>
    <row r="17708" spans="1:23" ht="15.75">
      <c r="A17708">
        <f t="shared" si="276"/>
        <v>17705</v>
      </c>
      <c r="B17708">
        <v>23380</v>
      </c>
      <c r="C17708" t="s">
        <v>17958</v>
      </c>
      <c r="D17708" t="s">
        <v>1464</v>
      </c>
      <c r="E17708" s="4">
        <v>3830309516793</v>
      </c>
      <c r="F17708" t="s">
        <v>94</v>
      </c>
      <c r="G17708" t="s">
        <v>18110</v>
      </c>
      <c r="H17708" t="s">
        <v>33</v>
      </c>
      <c r="I17708" s="4">
        <v>23380010006125</v>
      </c>
      <c r="J17708" t="s">
        <v>34</v>
      </c>
      <c r="N17708" s="6"/>
      <c r="P17708" t="s">
        <v>35</v>
      </c>
      <c r="U17708" s="3">
        <v>1000</v>
      </c>
      <c r="V17708" s="3">
        <v>1000</v>
      </c>
      <c r="W17708" s="29">
        <v>39548</v>
      </c>
    </row>
    <row r="17709" spans="1:23" ht="15.75">
      <c r="A17709">
        <f t="shared" si="276"/>
        <v>17706</v>
      </c>
      <c r="B17709">
        <v>23380</v>
      </c>
      <c r="C17709" t="s">
        <v>17958</v>
      </c>
      <c r="D17709" t="s">
        <v>1464</v>
      </c>
      <c r="E17709" s="4">
        <v>3830314177755</v>
      </c>
      <c r="F17709" t="s">
        <v>18230</v>
      </c>
      <c r="G17709" t="s">
        <v>18231</v>
      </c>
      <c r="H17709" t="s">
        <v>33</v>
      </c>
      <c r="I17709" s="4">
        <v>23380010006128</v>
      </c>
      <c r="J17709" t="s">
        <v>34</v>
      </c>
      <c r="N17709" s="6"/>
      <c r="P17709" t="s">
        <v>35</v>
      </c>
      <c r="U17709" s="3">
        <v>1000</v>
      </c>
      <c r="V17709" s="3">
        <v>1000</v>
      </c>
      <c r="W17709" s="29">
        <v>39567</v>
      </c>
    </row>
    <row r="17710" spans="1:23" ht="15.75">
      <c r="A17710">
        <f t="shared" si="276"/>
        <v>17707</v>
      </c>
      <c r="B17710">
        <v>23380</v>
      </c>
      <c r="C17710" t="s">
        <v>17958</v>
      </c>
      <c r="D17710" t="s">
        <v>1464</v>
      </c>
      <c r="E17710" s="4">
        <v>3830346577891</v>
      </c>
      <c r="F17710" t="s">
        <v>1925</v>
      </c>
      <c r="G17710" t="s">
        <v>18232</v>
      </c>
      <c r="H17710" t="s">
        <v>33</v>
      </c>
      <c r="I17710" s="4">
        <v>23380010006140</v>
      </c>
      <c r="J17710" t="s">
        <v>34</v>
      </c>
      <c r="N17710" s="6"/>
      <c r="P17710" t="s">
        <v>35</v>
      </c>
      <c r="U17710" s="3">
        <v>1000</v>
      </c>
      <c r="V17710" s="3">
        <v>1000</v>
      </c>
      <c r="W17710" s="29">
        <v>39521</v>
      </c>
    </row>
    <row r="17711" spans="1:23" ht="15.75">
      <c r="A17711">
        <f t="shared" si="276"/>
        <v>17708</v>
      </c>
      <c r="B17711">
        <v>23380</v>
      </c>
      <c r="C17711" t="s">
        <v>17958</v>
      </c>
      <c r="D17711" t="s">
        <v>1464</v>
      </c>
      <c r="E17711" s="4">
        <v>3830383119477</v>
      </c>
      <c r="F17711" t="s">
        <v>3218</v>
      </c>
      <c r="G17711" t="s">
        <v>18165</v>
      </c>
      <c r="H17711" t="s">
        <v>33</v>
      </c>
      <c r="I17711" s="4">
        <v>23380010006144</v>
      </c>
      <c r="J17711" t="s">
        <v>34</v>
      </c>
      <c r="N17711" s="6"/>
      <c r="P17711" t="s">
        <v>35</v>
      </c>
      <c r="U17711" s="3">
        <v>1006</v>
      </c>
      <c r="V17711" s="3">
        <v>1006</v>
      </c>
      <c r="W17711" s="29">
        <v>39549</v>
      </c>
    </row>
    <row r="17712" spans="1:23" ht="15.75">
      <c r="A17712">
        <f t="shared" si="276"/>
        <v>17709</v>
      </c>
      <c r="B17712">
        <v>23380</v>
      </c>
      <c r="C17712" t="s">
        <v>17958</v>
      </c>
      <c r="D17712" t="s">
        <v>1464</v>
      </c>
      <c r="E17712" s="4">
        <v>3830395983669</v>
      </c>
      <c r="F17712" t="s">
        <v>18233</v>
      </c>
      <c r="G17712" t="s">
        <v>18182</v>
      </c>
      <c r="H17712" t="s">
        <v>33</v>
      </c>
      <c r="I17712" s="4">
        <v>23380010006148</v>
      </c>
      <c r="J17712" t="s">
        <v>34</v>
      </c>
      <c r="N17712" s="6"/>
      <c r="P17712" t="s">
        <v>35</v>
      </c>
      <c r="U17712" s="3">
        <v>1000</v>
      </c>
      <c r="V17712" s="3">
        <v>1000</v>
      </c>
      <c r="W17712" s="29">
        <v>39617</v>
      </c>
    </row>
    <row r="17713" spans="1:23" ht="15.75">
      <c r="A17713">
        <f t="shared" si="276"/>
        <v>17710</v>
      </c>
      <c r="B17713">
        <v>23380</v>
      </c>
      <c r="C17713" t="s">
        <v>17958</v>
      </c>
      <c r="D17713" t="s">
        <v>1464</v>
      </c>
      <c r="E17713" s="4">
        <v>3830309757761</v>
      </c>
      <c r="F17713" t="s">
        <v>1918</v>
      </c>
      <c r="G17713" t="s">
        <v>18145</v>
      </c>
      <c r="H17713" t="s">
        <v>33</v>
      </c>
      <c r="I17713" s="4">
        <v>23380010006150</v>
      </c>
      <c r="J17713" t="s">
        <v>34</v>
      </c>
      <c r="N17713" s="6"/>
      <c r="P17713" t="s">
        <v>35</v>
      </c>
      <c r="U17713" s="3">
        <v>1000</v>
      </c>
      <c r="V17713" s="3">
        <v>1000</v>
      </c>
      <c r="W17713" s="29">
        <v>39535</v>
      </c>
    </row>
    <row r="17714" spans="1:23" ht="15.75">
      <c r="A17714">
        <f t="shared" si="276"/>
        <v>17711</v>
      </c>
      <c r="B17714">
        <v>23380</v>
      </c>
      <c r="C17714" t="s">
        <v>17958</v>
      </c>
      <c r="D17714" t="s">
        <v>1464</v>
      </c>
      <c r="E17714" s="4">
        <v>3830309576261</v>
      </c>
      <c r="F17714" t="s">
        <v>18234</v>
      </c>
      <c r="G17714" t="s">
        <v>18164</v>
      </c>
      <c r="H17714" t="s">
        <v>33</v>
      </c>
      <c r="I17714" s="4">
        <v>23380010006155</v>
      </c>
      <c r="J17714" t="s">
        <v>34</v>
      </c>
      <c r="N17714" s="6"/>
      <c r="P17714" t="s">
        <v>35</v>
      </c>
      <c r="U17714" s="3">
        <v>1000</v>
      </c>
      <c r="V17714" s="3">
        <v>1000</v>
      </c>
      <c r="W17714" s="29">
        <v>39552</v>
      </c>
    </row>
    <row r="17715" spans="1:23" ht="15.75">
      <c r="A17715">
        <f t="shared" si="276"/>
        <v>17712</v>
      </c>
      <c r="B17715">
        <v>23380</v>
      </c>
      <c r="C17715" t="s">
        <v>17958</v>
      </c>
      <c r="D17715" t="s">
        <v>1464</v>
      </c>
      <c r="E17715" s="4">
        <v>3830301432985</v>
      </c>
      <c r="F17715" t="s">
        <v>18235</v>
      </c>
      <c r="G17715" t="s">
        <v>17958</v>
      </c>
      <c r="H17715" t="s">
        <v>33</v>
      </c>
      <c r="I17715" s="4">
        <v>23380010006160</v>
      </c>
      <c r="J17715" t="s">
        <v>34</v>
      </c>
      <c r="N17715" s="6"/>
      <c r="P17715" t="s">
        <v>35</v>
      </c>
      <c r="U17715" s="3">
        <v>200</v>
      </c>
      <c r="V17715" s="3">
        <v>200</v>
      </c>
      <c r="W17715" s="29">
        <v>39748</v>
      </c>
    </row>
    <row r="17716" spans="1:23" ht="15.75">
      <c r="A17716">
        <f t="shared" si="276"/>
        <v>17713</v>
      </c>
      <c r="B17716">
        <v>23380</v>
      </c>
      <c r="C17716" t="s">
        <v>17958</v>
      </c>
      <c r="D17716" t="s">
        <v>1464</v>
      </c>
      <c r="E17716" s="4">
        <v>3830309675690</v>
      </c>
      <c r="F17716" t="s">
        <v>17965</v>
      </c>
      <c r="G17716" t="s">
        <v>18110</v>
      </c>
      <c r="H17716" t="s">
        <v>33</v>
      </c>
      <c r="I17716" s="4">
        <v>23380010006162</v>
      </c>
      <c r="J17716" t="s">
        <v>34</v>
      </c>
      <c r="N17716" s="6"/>
      <c r="P17716" t="s">
        <v>35</v>
      </c>
      <c r="U17716" s="3">
        <v>1000</v>
      </c>
      <c r="V17716" s="3">
        <v>1000</v>
      </c>
      <c r="W17716" s="29">
        <v>39583</v>
      </c>
    </row>
    <row r="17717" spans="1:23" ht="15.75">
      <c r="A17717">
        <f t="shared" si="276"/>
        <v>17714</v>
      </c>
      <c r="B17717">
        <v>23380</v>
      </c>
      <c r="C17717" t="s">
        <v>17958</v>
      </c>
      <c r="D17717" t="s">
        <v>1464</v>
      </c>
      <c r="E17717" s="4">
        <v>3830324801043</v>
      </c>
      <c r="F17717" t="s">
        <v>18236</v>
      </c>
      <c r="G17717" t="s">
        <v>18145</v>
      </c>
      <c r="H17717" t="s">
        <v>33</v>
      </c>
      <c r="I17717" s="4">
        <v>23380010006167</v>
      </c>
      <c r="J17717" t="s">
        <v>34</v>
      </c>
      <c r="N17717" s="6"/>
      <c r="P17717" t="s">
        <v>35</v>
      </c>
      <c r="U17717" s="3">
        <v>1000</v>
      </c>
      <c r="V17717" s="3">
        <v>1000</v>
      </c>
      <c r="W17717" s="29">
        <v>39548</v>
      </c>
    </row>
    <row r="17718" spans="1:23" ht="15.75">
      <c r="A17718">
        <f t="shared" si="276"/>
        <v>17715</v>
      </c>
      <c r="B17718">
        <v>23380</v>
      </c>
      <c r="C17718" t="s">
        <v>17958</v>
      </c>
      <c r="D17718" t="s">
        <v>1464</v>
      </c>
      <c r="E17718" s="4">
        <v>3810225404061</v>
      </c>
      <c r="F17718" t="s">
        <v>18237</v>
      </c>
      <c r="G17718" t="s">
        <v>18116</v>
      </c>
      <c r="H17718" t="s">
        <v>33</v>
      </c>
      <c r="I17718" s="4">
        <v>23380010006178</v>
      </c>
      <c r="J17718" t="s">
        <v>34</v>
      </c>
      <c r="N17718" s="6"/>
      <c r="P17718" t="s">
        <v>35</v>
      </c>
      <c r="U17718" s="3">
        <v>2000</v>
      </c>
      <c r="V17718" s="3">
        <v>2000</v>
      </c>
      <c r="W17718" s="29">
        <v>39575</v>
      </c>
    </row>
    <row r="17719" spans="1:23" ht="15.75">
      <c r="A17719">
        <f t="shared" si="276"/>
        <v>17716</v>
      </c>
      <c r="B17719">
        <v>23380</v>
      </c>
      <c r="C17719" t="s">
        <v>17958</v>
      </c>
      <c r="D17719" t="s">
        <v>1464</v>
      </c>
      <c r="E17719" s="4">
        <v>3830364974387</v>
      </c>
      <c r="F17719" t="s">
        <v>2332</v>
      </c>
      <c r="G17719" t="s">
        <v>18145</v>
      </c>
      <c r="H17719" t="s">
        <v>33</v>
      </c>
      <c r="I17719" s="4">
        <v>23380010006181</v>
      </c>
      <c r="J17719" t="s">
        <v>34</v>
      </c>
      <c r="N17719" s="6"/>
      <c r="P17719" t="s">
        <v>35</v>
      </c>
      <c r="U17719" s="3">
        <v>1000</v>
      </c>
      <c r="V17719" s="3">
        <v>1000</v>
      </c>
      <c r="W17719" s="29">
        <v>39548</v>
      </c>
    </row>
    <row r="17720" spans="1:23" ht="15.75">
      <c r="A17720">
        <f t="shared" si="276"/>
        <v>17717</v>
      </c>
      <c r="B17720">
        <v>23380</v>
      </c>
      <c r="C17720" t="s">
        <v>17958</v>
      </c>
      <c r="D17720" t="s">
        <v>1464</v>
      </c>
      <c r="E17720" s="4">
        <v>3830375918887</v>
      </c>
      <c r="F17720" t="s">
        <v>163</v>
      </c>
      <c r="G17720" t="s">
        <v>18153</v>
      </c>
      <c r="H17720" t="s">
        <v>33</v>
      </c>
      <c r="I17720" s="4">
        <v>23380010006184</v>
      </c>
      <c r="J17720" t="s">
        <v>34</v>
      </c>
      <c r="N17720" s="6"/>
      <c r="P17720" t="s">
        <v>35</v>
      </c>
      <c r="U17720" s="3">
        <v>1000</v>
      </c>
      <c r="V17720" s="3">
        <v>1000</v>
      </c>
      <c r="W17720" s="29">
        <v>39634</v>
      </c>
    </row>
    <row r="17721" spans="1:23" ht="15.75">
      <c r="A17721">
        <f t="shared" si="276"/>
        <v>17718</v>
      </c>
      <c r="B17721">
        <v>23380</v>
      </c>
      <c r="C17721" t="s">
        <v>17958</v>
      </c>
      <c r="D17721" t="s">
        <v>1464</v>
      </c>
      <c r="E17721" s="4">
        <v>3830370562825</v>
      </c>
      <c r="F17721" t="s">
        <v>18238</v>
      </c>
      <c r="G17721" t="s">
        <v>18132</v>
      </c>
      <c r="H17721" t="s">
        <v>33</v>
      </c>
      <c r="I17721" s="4">
        <v>23380010006185</v>
      </c>
      <c r="J17721" t="s">
        <v>34</v>
      </c>
      <c r="N17721" s="6"/>
      <c r="P17721" t="s">
        <v>35</v>
      </c>
      <c r="U17721" s="3">
        <v>1000</v>
      </c>
      <c r="V17721" s="3">
        <v>1000</v>
      </c>
      <c r="W17721" s="29">
        <v>39617</v>
      </c>
    </row>
    <row r="17722" spans="1:23" ht="15.75">
      <c r="A17722">
        <f t="shared" si="276"/>
        <v>17719</v>
      </c>
      <c r="B17722">
        <v>23380</v>
      </c>
      <c r="C17722" t="s">
        <v>17958</v>
      </c>
      <c r="D17722" t="s">
        <v>1464</v>
      </c>
      <c r="E17722" s="4">
        <v>3830310100095</v>
      </c>
      <c r="F17722" t="s">
        <v>18177</v>
      </c>
      <c r="G17722" t="s">
        <v>18239</v>
      </c>
      <c r="H17722" t="s">
        <v>33</v>
      </c>
      <c r="I17722" s="4">
        <v>23380010006186</v>
      </c>
      <c r="J17722" t="s">
        <v>34</v>
      </c>
      <c r="N17722" s="6"/>
      <c r="P17722" t="s">
        <v>35</v>
      </c>
      <c r="U17722" s="3">
        <v>1000</v>
      </c>
      <c r="V17722" s="3">
        <v>1000</v>
      </c>
      <c r="W17722" s="29">
        <v>39550</v>
      </c>
    </row>
    <row r="17723" spans="1:23" ht="15.75">
      <c r="A17723">
        <f t="shared" si="276"/>
        <v>17720</v>
      </c>
      <c r="B17723">
        <v>23380</v>
      </c>
      <c r="C17723" t="s">
        <v>17958</v>
      </c>
      <c r="D17723" t="s">
        <v>1464</v>
      </c>
      <c r="E17723" s="4">
        <v>3830383946615</v>
      </c>
      <c r="F17723" t="s">
        <v>18240</v>
      </c>
      <c r="G17723" t="s">
        <v>18145</v>
      </c>
      <c r="H17723" t="s">
        <v>33</v>
      </c>
      <c r="I17723" s="4">
        <v>23380010006187</v>
      </c>
      <c r="J17723" t="s">
        <v>34</v>
      </c>
      <c r="N17723" s="6"/>
      <c r="P17723" t="s">
        <v>35</v>
      </c>
      <c r="U17723" s="3">
        <v>1000</v>
      </c>
      <c r="V17723" s="3">
        <v>1000</v>
      </c>
      <c r="W17723" s="29">
        <v>39619</v>
      </c>
    </row>
    <row r="17724" spans="1:23" ht="15.75">
      <c r="A17724">
        <f t="shared" si="276"/>
        <v>17721</v>
      </c>
      <c r="B17724">
        <v>23380</v>
      </c>
      <c r="C17724" t="s">
        <v>17958</v>
      </c>
      <c r="D17724" t="s">
        <v>1464</v>
      </c>
      <c r="E17724" s="4">
        <v>3830345727439</v>
      </c>
      <c r="F17724" t="s">
        <v>18241</v>
      </c>
      <c r="G17724" t="s">
        <v>18147</v>
      </c>
      <c r="H17724" t="s">
        <v>33</v>
      </c>
      <c r="I17724" s="4">
        <v>23380010006193</v>
      </c>
      <c r="J17724" t="s">
        <v>34</v>
      </c>
      <c r="N17724" s="6"/>
      <c r="P17724" t="s">
        <v>35</v>
      </c>
      <c r="U17724" s="3">
        <v>1000</v>
      </c>
      <c r="V17724" s="3">
        <v>1000</v>
      </c>
      <c r="W17724" s="29">
        <v>39616</v>
      </c>
    </row>
    <row r="17725" spans="1:23" ht="15.75">
      <c r="A17725">
        <f t="shared" si="276"/>
        <v>17722</v>
      </c>
      <c r="B17725">
        <v>23380</v>
      </c>
      <c r="C17725" t="s">
        <v>17958</v>
      </c>
      <c r="D17725" t="s">
        <v>1464</v>
      </c>
      <c r="E17725" s="4">
        <v>3830309979333</v>
      </c>
      <c r="F17725" t="s">
        <v>1882</v>
      </c>
      <c r="G17725" t="s">
        <v>18203</v>
      </c>
      <c r="H17725" t="s">
        <v>33</v>
      </c>
      <c r="I17725" s="4">
        <v>23380010006201</v>
      </c>
      <c r="J17725" t="s">
        <v>34</v>
      </c>
      <c r="N17725" s="6"/>
      <c r="P17725" t="s">
        <v>35</v>
      </c>
      <c r="U17725" s="3">
        <v>500</v>
      </c>
      <c r="V17725" s="3">
        <v>500</v>
      </c>
      <c r="W17725" s="29">
        <v>39735</v>
      </c>
    </row>
    <row r="17726" spans="1:23" ht="15.75">
      <c r="A17726">
        <f t="shared" si="276"/>
        <v>17723</v>
      </c>
      <c r="B17726">
        <v>23380</v>
      </c>
      <c r="C17726" t="s">
        <v>17958</v>
      </c>
      <c r="D17726" t="s">
        <v>1464</v>
      </c>
      <c r="E17726" s="4">
        <v>3830309606807</v>
      </c>
      <c r="F17726" t="s">
        <v>12473</v>
      </c>
      <c r="G17726" t="s">
        <v>18127</v>
      </c>
      <c r="H17726" t="s">
        <v>33</v>
      </c>
      <c r="I17726" s="4">
        <v>23380010006211</v>
      </c>
      <c r="J17726" t="s">
        <v>34</v>
      </c>
      <c r="N17726" s="6"/>
      <c r="P17726" t="s">
        <v>35</v>
      </c>
      <c r="U17726" s="3">
        <v>1000</v>
      </c>
      <c r="V17726" s="3">
        <v>1000</v>
      </c>
      <c r="W17726" s="29">
        <v>39582</v>
      </c>
    </row>
    <row r="17727" spans="1:23" ht="15.75">
      <c r="A17727">
        <f t="shared" si="276"/>
        <v>17724</v>
      </c>
      <c r="B17727">
        <v>23380</v>
      </c>
      <c r="C17727" t="s">
        <v>17958</v>
      </c>
      <c r="D17727" t="s">
        <v>1464</v>
      </c>
      <c r="E17727" s="4">
        <v>3830309656493</v>
      </c>
      <c r="F17727" t="s">
        <v>4567</v>
      </c>
      <c r="G17727" t="s">
        <v>18110</v>
      </c>
      <c r="H17727" t="s">
        <v>33</v>
      </c>
      <c r="I17727" s="4">
        <v>23380010006226</v>
      </c>
      <c r="J17727" t="s">
        <v>34</v>
      </c>
      <c r="N17727" s="6"/>
      <c r="P17727" t="s">
        <v>35</v>
      </c>
      <c r="U17727" s="3">
        <v>1000</v>
      </c>
      <c r="V17727" s="3">
        <v>1000</v>
      </c>
      <c r="W17727" s="29">
        <v>39739</v>
      </c>
    </row>
    <row r="17728" spans="1:23" ht="15.75">
      <c r="A17728">
        <f t="shared" si="276"/>
        <v>17725</v>
      </c>
      <c r="B17728">
        <v>23380</v>
      </c>
      <c r="C17728" t="s">
        <v>17958</v>
      </c>
      <c r="D17728" t="s">
        <v>1464</v>
      </c>
      <c r="E17728" s="4">
        <v>3830309981177</v>
      </c>
      <c r="F17728" t="s">
        <v>18242</v>
      </c>
      <c r="G17728" t="s">
        <v>18243</v>
      </c>
      <c r="H17728" t="s">
        <v>33</v>
      </c>
      <c r="I17728" s="4">
        <v>23380010006227</v>
      </c>
      <c r="J17728" t="s">
        <v>34</v>
      </c>
      <c r="N17728" s="6"/>
      <c r="P17728" t="s">
        <v>35</v>
      </c>
      <c r="U17728" s="3">
        <v>1000</v>
      </c>
      <c r="V17728" s="3">
        <v>1000</v>
      </c>
      <c r="W17728" s="29">
        <v>39542</v>
      </c>
    </row>
    <row r="17729" spans="1:23" ht="15.75">
      <c r="A17729">
        <f t="shared" si="276"/>
        <v>17726</v>
      </c>
      <c r="B17729">
        <v>23380</v>
      </c>
      <c r="C17729" t="s">
        <v>17958</v>
      </c>
      <c r="D17729" t="s">
        <v>1464</v>
      </c>
      <c r="E17729" s="4">
        <v>3830211729193</v>
      </c>
      <c r="F17729" t="s">
        <v>18244</v>
      </c>
      <c r="G17729" t="s">
        <v>18087</v>
      </c>
      <c r="H17729" t="s">
        <v>33</v>
      </c>
      <c r="I17729" s="4">
        <v>23380010006232</v>
      </c>
      <c r="J17729" t="s">
        <v>34</v>
      </c>
      <c r="N17729" s="6"/>
      <c r="P17729" t="s">
        <v>35</v>
      </c>
      <c r="U17729" s="3">
        <v>1000</v>
      </c>
      <c r="V17729" s="3">
        <v>1000</v>
      </c>
      <c r="W17729" s="29">
        <v>39603</v>
      </c>
    </row>
    <row r="17730" spans="1:23" ht="15.75">
      <c r="A17730">
        <f t="shared" si="276"/>
        <v>17727</v>
      </c>
      <c r="B17730">
        <v>23380</v>
      </c>
      <c r="C17730" t="s">
        <v>17958</v>
      </c>
      <c r="D17730" t="s">
        <v>1464</v>
      </c>
      <c r="E17730" s="4">
        <v>3830317262029</v>
      </c>
      <c r="F17730" t="s">
        <v>4484</v>
      </c>
      <c r="G17730" t="s">
        <v>18245</v>
      </c>
      <c r="H17730" t="s">
        <v>33</v>
      </c>
      <c r="I17730" s="4">
        <v>23380010006238</v>
      </c>
      <c r="J17730" t="s">
        <v>34</v>
      </c>
      <c r="N17730" s="6"/>
      <c r="P17730" t="s">
        <v>35</v>
      </c>
      <c r="U17730" s="3">
        <v>1000</v>
      </c>
      <c r="V17730" s="3">
        <v>1000</v>
      </c>
      <c r="W17730" s="29">
        <v>39678</v>
      </c>
    </row>
    <row r="17731" spans="1:23" ht="15.75">
      <c r="A17731">
        <f t="shared" si="276"/>
        <v>17728</v>
      </c>
      <c r="B17731">
        <v>23380</v>
      </c>
      <c r="C17731" t="s">
        <v>17958</v>
      </c>
      <c r="D17731" t="s">
        <v>1464</v>
      </c>
      <c r="E17731" s="4">
        <v>3520019766529</v>
      </c>
      <c r="F17731" t="s">
        <v>2936</v>
      </c>
      <c r="G17731" t="s">
        <v>18110</v>
      </c>
      <c r="H17731" t="s">
        <v>33</v>
      </c>
      <c r="I17731" s="4">
        <v>23380010006243</v>
      </c>
      <c r="J17731" t="s">
        <v>34</v>
      </c>
      <c r="N17731" s="6"/>
      <c r="P17731" t="s">
        <v>35</v>
      </c>
      <c r="U17731" s="3">
        <v>500</v>
      </c>
      <c r="V17731" s="3">
        <v>500</v>
      </c>
      <c r="W17731" s="29">
        <v>39583</v>
      </c>
    </row>
    <row r="17732" spans="1:23" ht="15.75">
      <c r="A17732">
        <f t="shared" si="276"/>
        <v>17729</v>
      </c>
      <c r="B17732">
        <v>23380</v>
      </c>
      <c r="C17732" t="s">
        <v>17958</v>
      </c>
      <c r="D17732" t="s">
        <v>1464</v>
      </c>
      <c r="E17732" s="4">
        <v>3830310012373</v>
      </c>
      <c r="F17732" t="s">
        <v>18246</v>
      </c>
      <c r="G17732" t="s">
        <v>18247</v>
      </c>
      <c r="H17732" t="s">
        <v>33</v>
      </c>
      <c r="I17732" s="4">
        <v>23380010006246</v>
      </c>
      <c r="J17732" t="s">
        <v>34</v>
      </c>
      <c r="N17732" s="6"/>
      <c r="P17732" t="s">
        <v>35</v>
      </c>
      <c r="U17732" s="3">
        <v>1000</v>
      </c>
      <c r="V17732" s="3">
        <v>1000</v>
      </c>
      <c r="W17732" s="29">
        <v>39701</v>
      </c>
    </row>
    <row r="17733" spans="1:23" ht="15.75">
      <c r="A17733">
        <f t="shared" si="276"/>
        <v>17730</v>
      </c>
      <c r="B17733">
        <v>23380</v>
      </c>
      <c r="C17733" t="s">
        <v>17958</v>
      </c>
      <c r="D17733" t="s">
        <v>1464</v>
      </c>
      <c r="E17733" s="4">
        <v>3830379132504</v>
      </c>
      <c r="F17733" t="s">
        <v>3620</v>
      </c>
      <c r="G17733" t="s">
        <v>18194</v>
      </c>
      <c r="H17733" t="s">
        <v>33</v>
      </c>
      <c r="I17733" s="4">
        <v>23380010006249</v>
      </c>
      <c r="J17733" t="s">
        <v>34</v>
      </c>
      <c r="N17733" s="6"/>
      <c r="P17733" t="s">
        <v>35</v>
      </c>
      <c r="U17733" s="3">
        <v>1000</v>
      </c>
      <c r="V17733" s="3">
        <v>1000</v>
      </c>
      <c r="W17733" s="29">
        <v>39549</v>
      </c>
    </row>
    <row r="17734" spans="1:23" ht="15.75">
      <c r="A17734">
        <f t="shared" ref="A17734:A17797" si="277">A17733+1</f>
        <v>17731</v>
      </c>
      <c r="B17734">
        <v>23380</v>
      </c>
      <c r="C17734" t="s">
        <v>17958</v>
      </c>
      <c r="D17734" t="s">
        <v>1464</v>
      </c>
      <c r="E17734" s="4">
        <v>3830309715005</v>
      </c>
      <c r="F17734" t="s">
        <v>2021</v>
      </c>
      <c r="G17734" t="s">
        <v>18131</v>
      </c>
      <c r="H17734" t="s">
        <v>33</v>
      </c>
      <c r="I17734" s="4">
        <v>23380010006258</v>
      </c>
      <c r="J17734" t="s">
        <v>34</v>
      </c>
      <c r="N17734" s="6"/>
      <c r="P17734" t="s">
        <v>35</v>
      </c>
      <c r="U17734" s="3">
        <v>1000</v>
      </c>
      <c r="V17734" s="3">
        <v>1000</v>
      </c>
      <c r="W17734" s="29">
        <v>39557</v>
      </c>
    </row>
    <row r="17735" spans="1:23" ht="15.75">
      <c r="A17735">
        <f t="shared" si="277"/>
        <v>17732</v>
      </c>
      <c r="B17735">
        <v>23380</v>
      </c>
      <c r="C17735" t="s">
        <v>17958</v>
      </c>
      <c r="D17735" t="s">
        <v>1464</v>
      </c>
      <c r="E17735" s="4">
        <v>3830362679999</v>
      </c>
      <c r="F17735" t="s">
        <v>1938</v>
      </c>
      <c r="G17735" t="s">
        <v>18145</v>
      </c>
      <c r="H17735" t="s">
        <v>33</v>
      </c>
      <c r="I17735" s="4">
        <v>23380010006267</v>
      </c>
      <c r="J17735" t="s">
        <v>34</v>
      </c>
      <c r="N17735" s="6"/>
      <c r="P17735" t="s">
        <v>35</v>
      </c>
      <c r="U17735" s="3">
        <v>1000</v>
      </c>
      <c r="V17735" s="3">
        <v>1000</v>
      </c>
      <c r="W17735" s="29">
        <v>39548</v>
      </c>
    </row>
    <row r="17736" spans="1:23" ht="15.75">
      <c r="A17736">
        <f t="shared" si="277"/>
        <v>17733</v>
      </c>
      <c r="B17736">
        <v>23380</v>
      </c>
      <c r="C17736" t="s">
        <v>17958</v>
      </c>
      <c r="D17736" t="s">
        <v>1464</v>
      </c>
      <c r="E17736" s="4">
        <v>3830309919727</v>
      </c>
      <c r="F17736" t="s">
        <v>8981</v>
      </c>
      <c r="G17736" t="s">
        <v>18171</v>
      </c>
      <c r="H17736" t="s">
        <v>33</v>
      </c>
      <c r="I17736" s="4">
        <v>23380010006268</v>
      </c>
      <c r="J17736" t="s">
        <v>34</v>
      </c>
      <c r="N17736" s="6"/>
      <c r="P17736" t="s">
        <v>35</v>
      </c>
      <c r="U17736" s="3">
        <v>1000</v>
      </c>
      <c r="V17736" s="3">
        <v>1000</v>
      </c>
      <c r="W17736" s="29">
        <v>39679</v>
      </c>
    </row>
    <row r="17737" spans="1:23" ht="15.75">
      <c r="A17737">
        <f t="shared" si="277"/>
        <v>17734</v>
      </c>
      <c r="B17737">
        <v>23380</v>
      </c>
      <c r="C17737" t="s">
        <v>17958</v>
      </c>
      <c r="D17737" t="s">
        <v>1464</v>
      </c>
      <c r="E17737" s="4">
        <v>3830398990140</v>
      </c>
      <c r="F17737" t="s">
        <v>2276</v>
      </c>
      <c r="G17737" t="s">
        <v>18110</v>
      </c>
      <c r="H17737" t="s">
        <v>33</v>
      </c>
      <c r="I17737" s="4">
        <v>23380010006275</v>
      </c>
      <c r="J17737" t="s">
        <v>34</v>
      </c>
      <c r="N17737" s="6"/>
      <c r="P17737" t="s">
        <v>35</v>
      </c>
      <c r="U17737" s="3">
        <v>500</v>
      </c>
      <c r="V17737" s="3">
        <v>500</v>
      </c>
      <c r="W17737" s="29">
        <v>39672</v>
      </c>
    </row>
    <row r="17738" spans="1:23" ht="15.75">
      <c r="A17738">
        <f t="shared" si="277"/>
        <v>17735</v>
      </c>
      <c r="B17738">
        <v>23380</v>
      </c>
      <c r="C17738" t="s">
        <v>17958</v>
      </c>
      <c r="D17738" t="s">
        <v>1464</v>
      </c>
      <c r="E17738" s="4">
        <v>3830309988449</v>
      </c>
      <c r="F17738" t="s">
        <v>8811</v>
      </c>
      <c r="G17738" t="s">
        <v>18248</v>
      </c>
      <c r="H17738" t="s">
        <v>33</v>
      </c>
      <c r="I17738" s="4">
        <v>23380010006276</v>
      </c>
      <c r="J17738" t="s">
        <v>34</v>
      </c>
      <c r="N17738" s="6"/>
      <c r="P17738" t="s">
        <v>35</v>
      </c>
      <c r="U17738" s="3">
        <v>1000</v>
      </c>
      <c r="V17738" s="3">
        <v>1000</v>
      </c>
      <c r="W17738" s="29">
        <v>39731</v>
      </c>
    </row>
    <row r="17739" spans="1:23" ht="15.75">
      <c r="A17739">
        <f t="shared" si="277"/>
        <v>17736</v>
      </c>
      <c r="B17739">
        <v>23380</v>
      </c>
      <c r="C17739" t="s">
        <v>17958</v>
      </c>
      <c r="D17739" t="s">
        <v>1464</v>
      </c>
      <c r="E17739" s="4">
        <v>3830309741049</v>
      </c>
      <c r="F17739" t="s">
        <v>18249</v>
      </c>
      <c r="G17739" t="s">
        <v>17962</v>
      </c>
      <c r="H17739" t="s">
        <v>33</v>
      </c>
      <c r="I17739" s="4">
        <v>23380010006279</v>
      </c>
      <c r="J17739" t="s">
        <v>34</v>
      </c>
      <c r="N17739" s="6"/>
      <c r="P17739" t="s">
        <v>35</v>
      </c>
      <c r="U17739" s="3">
        <v>1000</v>
      </c>
      <c r="V17739" s="3">
        <v>1000</v>
      </c>
      <c r="W17739" s="29">
        <v>39559</v>
      </c>
    </row>
    <row r="17740" spans="1:23" ht="15.75">
      <c r="A17740">
        <f t="shared" si="277"/>
        <v>17737</v>
      </c>
      <c r="B17740">
        <v>23380</v>
      </c>
      <c r="C17740" t="s">
        <v>17958</v>
      </c>
      <c r="D17740" t="s">
        <v>1464</v>
      </c>
      <c r="E17740" s="4">
        <v>3830385265359</v>
      </c>
      <c r="F17740" t="s">
        <v>18250</v>
      </c>
      <c r="G17740" t="s">
        <v>18171</v>
      </c>
      <c r="H17740" t="s">
        <v>33</v>
      </c>
      <c r="I17740" s="4">
        <v>23380010006280</v>
      </c>
      <c r="J17740" t="s">
        <v>34</v>
      </c>
      <c r="N17740" s="6"/>
      <c r="P17740" t="s">
        <v>35</v>
      </c>
      <c r="U17740" s="3">
        <v>1000</v>
      </c>
      <c r="V17740" s="3">
        <v>1000</v>
      </c>
      <c r="W17740" s="29">
        <v>39678</v>
      </c>
    </row>
    <row r="17741" spans="1:23" ht="15.75">
      <c r="A17741">
        <f t="shared" si="277"/>
        <v>17738</v>
      </c>
      <c r="B17741">
        <v>23380</v>
      </c>
      <c r="C17741" t="s">
        <v>17958</v>
      </c>
      <c r="D17741" t="s">
        <v>1464</v>
      </c>
      <c r="E17741" s="4">
        <v>3830359401219</v>
      </c>
      <c r="F17741" t="s">
        <v>15489</v>
      </c>
      <c r="G17741" t="s">
        <v>18153</v>
      </c>
      <c r="H17741" t="s">
        <v>33</v>
      </c>
      <c r="I17741" s="4">
        <v>23380010006281</v>
      </c>
      <c r="J17741" t="s">
        <v>34</v>
      </c>
      <c r="N17741" s="6"/>
      <c r="P17741" t="s">
        <v>35</v>
      </c>
      <c r="U17741" s="3">
        <v>1000</v>
      </c>
      <c r="V17741" s="3">
        <v>1000</v>
      </c>
      <c r="W17741" s="29">
        <v>39763</v>
      </c>
    </row>
    <row r="17742" spans="1:23" ht="15.75">
      <c r="A17742">
        <f t="shared" si="277"/>
        <v>17739</v>
      </c>
      <c r="B17742">
        <v>23380</v>
      </c>
      <c r="C17742" t="s">
        <v>17958</v>
      </c>
      <c r="D17742" t="s">
        <v>1464</v>
      </c>
      <c r="E17742" s="4">
        <v>3830363686307</v>
      </c>
      <c r="F17742" t="s">
        <v>18251</v>
      </c>
      <c r="G17742" t="s">
        <v>18182</v>
      </c>
      <c r="H17742" t="s">
        <v>33</v>
      </c>
      <c r="I17742" s="4">
        <v>23380010006223</v>
      </c>
      <c r="J17742" t="s">
        <v>34</v>
      </c>
      <c r="N17742" s="6"/>
      <c r="P17742" t="s">
        <v>35</v>
      </c>
      <c r="U17742" s="3">
        <v>200</v>
      </c>
      <c r="V17742" s="3">
        <v>200</v>
      </c>
      <c r="W17742" s="29">
        <v>39464</v>
      </c>
    </row>
    <row r="17743" spans="1:23" ht="15.75">
      <c r="A17743">
        <f t="shared" si="277"/>
        <v>17740</v>
      </c>
      <c r="B17743">
        <v>23380</v>
      </c>
      <c r="C17743" t="s">
        <v>17958</v>
      </c>
      <c r="D17743" t="s">
        <v>1464</v>
      </c>
      <c r="E17743" s="4">
        <v>3810322376739</v>
      </c>
      <c r="F17743" t="s">
        <v>18252</v>
      </c>
      <c r="G17743" t="s">
        <v>18167</v>
      </c>
      <c r="H17743" t="s">
        <v>33</v>
      </c>
      <c r="I17743" s="4">
        <v>23380010006375</v>
      </c>
      <c r="J17743" t="s">
        <v>34</v>
      </c>
      <c r="N17743" s="6"/>
      <c r="P17743" t="s">
        <v>35</v>
      </c>
      <c r="U17743" s="3">
        <v>200</v>
      </c>
      <c r="V17743" s="3">
        <v>200</v>
      </c>
      <c r="W17743" s="29">
        <v>39481</v>
      </c>
    </row>
    <row r="17744" spans="1:23" ht="15.75">
      <c r="A17744">
        <f t="shared" si="277"/>
        <v>17741</v>
      </c>
      <c r="B17744">
        <v>23380</v>
      </c>
      <c r="C17744" t="s">
        <v>17958</v>
      </c>
      <c r="D17744" t="s">
        <v>1464</v>
      </c>
      <c r="E17744" s="4">
        <v>3830309625755</v>
      </c>
      <c r="F17744" t="s">
        <v>18253</v>
      </c>
      <c r="G17744" t="s">
        <v>17962</v>
      </c>
      <c r="H17744" t="s">
        <v>33</v>
      </c>
      <c r="I17744" s="4">
        <v>23380010006384</v>
      </c>
      <c r="J17744" t="s">
        <v>34</v>
      </c>
      <c r="N17744" s="6"/>
      <c r="P17744" t="s">
        <v>35</v>
      </c>
      <c r="U17744" s="3">
        <v>2000</v>
      </c>
      <c r="V17744" s="3">
        <v>2000</v>
      </c>
      <c r="W17744" s="29">
        <v>39694</v>
      </c>
    </row>
    <row r="17745" spans="1:23" ht="15.75">
      <c r="A17745">
        <f t="shared" si="277"/>
        <v>17742</v>
      </c>
      <c r="B17745">
        <v>23380</v>
      </c>
      <c r="C17745" t="s">
        <v>17958</v>
      </c>
      <c r="D17745" t="s">
        <v>1464</v>
      </c>
      <c r="E17745" s="4">
        <v>3830309560685</v>
      </c>
      <c r="F17745" t="s">
        <v>18254</v>
      </c>
      <c r="G17745" t="s">
        <v>18202</v>
      </c>
      <c r="H17745" t="s">
        <v>33</v>
      </c>
      <c r="I17745" s="4">
        <v>23380010006414</v>
      </c>
      <c r="J17745" t="s">
        <v>34</v>
      </c>
      <c r="N17745" s="6"/>
      <c r="P17745" t="s">
        <v>35</v>
      </c>
      <c r="U17745" s="3">
        <v>4800</v>
      </c>
      <c r="V17745" s="3">
        <v>4800</v>
      </c>
      <c r="W17745" s="29">
        <v>39512</v>
      </c>
    </row>
    <row r="17746" spans="1:23" ht="15.75">
      <c r="A17746">
        <f t="shared" si="277"/>
        <v>17743</v>
      </c>
      <c r="B17746">
        <v>23380</v>
      </c>
      <c r="C17746" t="s">
        <v>17958</v>
      </c>
      <c r="D17746" t="s">
        <v>1464</v>
      </c>
      <c r="E17746" s="4">
        <v>3830348680249</v>
      </c>
      <c r="F17746" t="s">
        <v>10423</v>
      </c>
      <c r="G17746" t="s">
        <v>18184</v>
      </c>
      <c r="H17746" t="s">
        <v>33</v>
      </c>
      <c r="I17746" s="4">
        <v>23380010006427</v>
      </c>
      <c r="J17746" t="s">
        <v>34</v>
      </c>
      <c r="N17746" s="6"/>
      <c r="P17746" t="s">
        <v>35</v>
      </c>
      <c r="U17746" s="3">
        <v>1000</v>
      </c>
      <c r="V17746" s="3">
        <v>1000</v>
      </c>
      <c r="W17746" s="29">
        <v>39518</v>
      </c>
    </row>
    <row r="17747" spans="1:23" ht="15.75">
      <c r="A17747">
        <f t="shared" si="277"/>
        <v>17744</v>
      </c>
      <c r="B17747">
        <v>23380</v>
      </c>
      <c r="C17747" t="s">
        <v>17958</v>
      </c>
      <c r="D17747" t="s">
        <v>1464</v>
      </c>
      <c r="E17747" s="4">
        <v>3830333368825</v>
      </c>
      <c r="F17747" t="s">
        <v>18255</v>
      </c>
      <c r="G17747" t="s">
        <v>18256</v>
      </c>
      <c r="H17747" t="s">
        <v>33</v>
      </c>
      <c r="I17747" s="4">
        <v>23380010006428</v>
      </c>
      <c r="J17747" t="s">
        <v>34</v>
      </c>
      <c r="N17747" s="6"/>
      <c r="P17747" t="s">
        <v>35</v>
      </c>
      <c r="U17747" s="3">
        <v>1000</v>
      </c>
      <c r="V17747" s="3">
        <v>1000</v>
      </c>
      <c r="W17747" s="29">
        <v>39525</v>
      </c>
    </row>
    <row r="17748" spans="1:23" ht="15.75">
      <c r="A17748">
        <f t="shared" si="277"/>
        <v>17745</v>
      </c>
      <c r="B17748">
        <v>23380</v>
      </c>
      <c r="C17748" t="s">
        <v>17958</v>
      </c>
      <c r="D17748" t="s">
        <v>1464</v>
      </c>
      <c r="E17748" s="4">
        <v>3830301964341</v>
      </c>
      <c r="F17748" t="s">
        <v>18257</v>
      </c>
      <c r="G17748" t="s">
        <v>18164</v>
      </c>
      <c r="H17748" t="s">
        <v>33</v>
      </c>
      <c r="I17748" s="4">
        <v>23380010006430</v>
      </c>
      <c r="J17748" t="s">
        <v>34</v>
      </c>
      <c r="N17748" s="6"/>
      <c r="P17748" t="s">
        <v>35</v>
      </c>
      <c r="U17748" s="3">
        <v>1000</v>
      </c>
      <c r="V17748" s="3">
        <v>1000</v>
      </c>
      <c r="W17748" s="29">
        <v>39533</v>
      </c>
    </row>
    <row r="17749" spans="1:23" ht="15.75">
      <c r="A17749">
        <f t="shared" si="277"/>
        <v>17746</v>
      </c>
      <c r="B17749">
        <v>23380</v>
      </c>
      <c r="C17749" t="s">
        <v>17958</v>
      </c>
      <c r="D17749" t="s">
        <v>1464</v>
      </c>
      <c r="E17749" s="4">
        <v>3830328687385</v>
      </c>
      <c r="F17749" t="s">
        <v>18258</v>
      </c>
      <c r="G17749" t="s">
        <v>18155</v>
      </c>
      <c r="H17749" t="s">
        <v>33</v>
      </c>
      <c r="I17749" s="4">
        <v>23380010006433</v>
      </c>
      <c r="J17749" t="s">
        <v>34</v>
      </c>
      <c r="N17749" s="6"/>
      <c r="P17749" t="s">
        <v>35</v>
      </c>
      <c r="U17749" s="3">
        <v>200</v>
      </c>
      <c r="V17749" s="3">
        <v>200</v>
      </c>
      <c r="W17749" s="29">
        <v>39580</v>
      </c>
    </row>
    <row r="17750" spans="1:23" ht="15.75">
      <c r="A17750">
        <f t="shared" si="277"/>
        <v>17747</v>
      </c>
      <c r="B17750">
        <v>23380</v>
      </c>
      <c r="C17750" t="s">
        <v>17958</v>
      </c>
      <c r="D17750" t="s">
        <v>1464</v>
      </c>
      <c r="E17750" s="4">
        <v>3830309643223</v>
      </c>
      <c r="F17750" t="s">
        <v>18259</v>
      </c>
      <c r="G17750" t="s">
        <v>18260</v>
      </c>
      <c r="H17750" t="s">
        <v>33</v>
      </c>
      <c r="I17750" s="4">
        <v>23380010006436</v>
      </c>
      <c r="J17750" t="s">
        <v>34</v>
      </c>
      <c r="N17750" s="6"/>
      <c r="P17750" t="s">
        <v>35</v>
      </c>
      <c r="U17750" s="3">
        <v>2000</v>
      </c>
      <c r="V17750" s="3">
        <v>2000</v>
      </c>
      <c r="W17750" s="29">
        <v>39595</v>
      </c>
    </row>
    <row r="17751" spans="1:23" ht="15.75">
      <c r="A17751">
        <f t="shared" si="277"/>
        <v>17748</v>
      </c>
      <c r="B17751">
        <v>23380</v>
      </c>
      <c r="C17751" t="s">
        <v>17958</v>
      </c>
      <c r="D17751" t="s">
        <v>1464</v>
      </c>
      <c r="E17751" s="4">
        <v>3830309556939</v>
      </c>
      <c r="F17751" t="s">
        <v>18177</v>
      </c>
      <c r="G17751" t="s">
        <v>18261</v>
      </c>
      <c r="H17751" t="s">
        <v>33</v>
      </c>
      <c r="I17751" s="4">
        <v>23380010006437</v>
      </c>
      <c r="J17751" t="s">
        <v>34</v>
      </c>
      <c r="N17751" s="6"/>
      <c r="P17751" t="s">
        <v>35</v>
      </c>
      <c r="U17751" s="3">
        <v>2000</v>
      </c>
      <c r="V17751" s="3">
        <v>2000</v>
      </c>
      <c r="W17751" s="29">
        <v>39595</v>
      </c>
    </row>
    <row r="17752" spans="1:23" ht="15.75">
      <c r="A17752">
        <f t="shared" si="277"/>
        <v>17749</v>
      </c>
      <c r="B17752">
        <v>23380</v>
      </c>
      <c r="C17752" t="s">
        <v>17958</v>
      </c>
      <c r="D17752" t="s">
        <v>1464</v>
      </c>
      <c r="E17752" s="4">
        <v>3830310091603</v>
      </c>
      <c r="F17752" t="s">
        <v>16698</v>
      </c>
      <c r="G17752" t="s">
        <v>17962</v>
      </c>
      <c r="H17752" t="s">
        <v>33</v>
      </c>
      <c r="I17752" s="4">
        <v>23380010006439</v>
      </c>
      <c r="J17752" t="s">
        <v>34</v>
      </c>
      <c r="N17752" s="6"/>
      <c r="P17752" t="s">
        <v>35</v>
      </c>
      <c r="U17752" s="3">
        <v>1000</v>
      </c>
      <c r="V17752" s="3">
        <v>1000</v>
      </c>
      <c r="W17752" s="29">
        <v>39596</v>
      </c>
    </row>
    <row r="17753" spans="1:23" ht="15.75">
      <c r="A17753">
        <f t="shared" si="277"/>
        <v>17750</v>
      </c>
      <c r="B17753">
        <v>23380</v>
      </c>
      <c r="C17753" t="s">
        <v>17958</v>
      </c>
      <c r="D17753" t="s">
        <v>1464</v>
      </c>
      <c r="E17753" s="4">
        <v>3830354250687</v>
      </c>
      <c r="F17753" t="s">
        <v>11816</v>
      </c>
      <c r="G17753" t="s">
        <v>18261</v>
      </c>
      <c r="H17753" t="s">
        <v>33</v>
      </c>
      <c r="I17753" s="4">
        <v>23380010006440</v>
      </c>
      <c r="J17753" t="s">
        <v>34</v>
      </c>
      <c r="N17753" s="6"/>
      <c r="P17753" t="s">
        <v>35</v>
      </c>
      <c r="U17753" s="3">
        <v>1000</v>
      </c>
      <c r="V17753" s="3">
        <v>1000</v>
      </c>
      <c r="W17753" s="29">
        <v>39599</v>
      </c>
    </row>
    <row r="17754" spans="1:23" ht="15.75">
      <c r="A17754">
        <f t="shared" si="277"/>
        <v>17751</v>
      </c>
      <c r="B17754">
        <v>23380</v>
      </c>
      <c r="C17754" t="s">
        <v>17958</v>
      </c>
      <c r="D17754" t="s">
        <v>1464</v>
      </c>
      <c r="E17754" s="4">
        <v>3830250277017</v>
      </c>
      <c r="F17754" t="s">
        <v>1960</v>
      </c>
      <c r="G17754" t="s">
        <v>18262</v>
      </c>
      <c r="H17754" t="s">
        <v>33</v>
      </c>
      <c r="I17754" s="4">
        <v>23380010006442</v>
      </c>
      <c r="J17754" t="s">
        <v>34</v>
      </c>
      <c r="N17754" s="6"/>
      <c r="P17754" t="s">
        <v>35</v>
      </c>
      <c r="U17754" s="3">
        <v>500</v>
      </c>
      <c r="V17754" s="3">
        <v>500</v>
      </c>
      <c r="W17754" s="29">
        <v>39603</v>
      </c>
    </row>
    <row r="17755" spans="1:23" ht="15.75">
      <c r="A17755">
        <f t="shared" si="277"/>
        <v>17752</v>
      </c>
      <c r="B17755">
        <v>23380</v>
      </c>
      <c r="C17755" t="s">
        <v>17958</v>
      </c>
      <c r="D17755" t="s">
        <v>1464</v>
      </c>
      <c r="E17755" s="4">
        <v>3830310002575</v>
      </c>
      <c r="F17755" t="s">
        <v>4567</v>
      </c>
      <c r="G17755" t="s">
        <v>18105</v>
      </c>
      <c r="H17755" t="s">
        <v>33</v>
      </c>
      <c r="I17755" s="4">
        <v>23380010006443</v>
      </c>
      <c r="J17755" t="s">
        <v>34</v>
      </c>
      <c r="N17755" s="6"/>
      <c r="P17755" t="s">
        <v>35</v>
      </c>
      <c r="U17755" s="3">
        <v>500</v>
      </c>
      <c r="V17755" s="3">
        <v>500</v>
      </c>
      <c r="W17755" s="29">
        <v>39603</v>
      </c>
    </row>
    <row r="17756" spans="1:23" ht="15.75">
      <c r="A17756">
        <f t="shared" si="277"/>
        <v>17753</v>
      </c>
      <c r="B17756">
        <v>23380</v>
      </c>
      <c r="C17756" t="s">
        <v>17958</v>
      </c>
      <c r="D17756" t="s">
        <v>1464</v>
      </c>
      <c r="E17756" s="4">
        <v>3830310225935</v>
      </c>
      <c r="F17756" t="s">
        <v>18263</v>
      </c>
      <c r="G17756" t="s">
        <v>18264</v>
      </c>
      <c r="H17756" t="s">
        <v>33</v>
      </c>
      <c r="I17756" s="4">
        <v>23380010006445</v>
      </c>
      <c r="J17756" t="s">
        <v>34</v>
      </c>
      <c r="N17756" s="6"/>
      <c r="P17756" t="s">
        <v>35</v>
      </c>
      <c r="U17756" s="3">
        <v>500</v>
      </c>
      <c r="V17756" s="3">
        <v>500</v>
      </c>
      <c r="W17756" s="29">
        <v>39604</v>
      </c>
    </row>
    <row r="17757" spans="1:23" ht="15.75">
      <c r="A17757">
        <f t="shared" si="277"/>
        <v>17754</v>
      </c>
      <c r="B17757">
        <v>23380</v>
      </c>
      <c r="C17757" t="s">
        <v>17958</v>
      </c>
      <c r="D17757" t="s">
        <v>1464</v>
      </c>
      <c r="E17757" s="4">
        <v>3410267125893</v>
      </c>
      <c r="F17757" t="s">
        <v>1906</v>
      </c>
      <c r="G17757" t="s">
        <v>18212</v>
      </c>
      <c r="H17757" t="s">
        <v>33</v>
      </c>
      <c r="I17757" s="4">
        <v>23380010006447</v>
      </c>
      <c r="J17757" t="s">
        <v>34</v>
      </c>
      <c r="N17757" s="6"/>
      <c r="P17757" t="s">
        <v>35</v>
      </c>
      <c r="U17757" s="3">
        <v>1000</v>
      </c>
      <c r="V17757" s="3">
        <v>1000</v>
      </c>
      <c r="W17757" s="29">
        <v>39612</v>
      </c>
    </row>
    <row r="17758" spans="1:23" ht="15.75">
      <c r="A17758">
        <f t="shared" si="277"/>
        <v>17755</v>
      </c>
      <c r="B17758">
        <v>23380</v>
      </c>
      <c r="C17758" t="s">
        <v>17958</v>
      </c>
      <c r="D17758" t="s">
        <v>1464</v>
      </c>
      <c r="E17758" s="4">
        <v>3830378297879</v>
      </c>
      <c r="F17758" t="s">
        <v>18265</v>
      </c>
      <c r="G17758" t="s">
        <v>18171</v>
      </c>
      <c r="H17758" t="s">
        <v>33</v>
      </c>
      <c r="I17758" s="4">
        <v>23380010006448</v>
      </c>
      <c r="J17758" t="s">
        <v>34</v>
      </c>
      <c r="N17758" s="6"/>
      <c r="P17758" t="s">
        <v>35</v>
      </c>
      <c r="U17758" s="3">
        <v>500</v>
      </c>
      <c r="V17758" s="3">
        <v>500</v>
      </c>
      <c r="W17758" s="29">
        <v>39616</v>
      </c>
    </row>
    <row r="17759" spans="1:23" ht="15.75">
      <c r="A17759">
        <f t="shared" si="277"/>
        <v>17756</v>
      </c>
      <c r="B17759">
        <v>23380</v>
      </c>
      <c r="C17759" t="s">
        <v>17958</v>
      </c>
      <c r="D17759" t="s">
        <v>1464</v>
      </c>
      <c r="E17759" s="4">
        <v>3830326848785</v>
      </c>
      <c r="F17759" t="s">
        <v>18266</v>
      </c>
      <c r="G17759" t="s">
        <v>18164</v>
      </c>
      <c r="H17759" t="s">
        <v>33</v>
      </c>
      <c r="I17759" s="4">
        <v>23380010006453</v>
      </c>
      <c r="J17759" t="s">
        <v>34</v>
      </c>
      <c r="N17759" s="6"/>
      <c r="P17759" t="s">
        <v>35</v>
      </c>
      <c r="U17759" s="3">
        <v>500</v>
      </c>
      <c r="V17759" s="3">
        <v>500</v>
      </c>
      <c r="W17759" s="29">
        <v>39623</v>
      </c>
    </row>
    <row r="17760" spans="1:23" ht="15.75">
      <c r="A17760">
        <f t="shared" si="277"/>
        <v>17757</v>
      </c>
      <c r="B17760">
        <v>23380</v>
      </c>
      <c r="C17760" t="s">
        <v>17958</v>
      </c>
      <c r="D17760" t="s">
        <v>1464</v>
      </c>
      <c r="E17760" s="4">
        <v>3830309398649</v>
      </c>
      <c r="F17760" t="s">
        <v>2546</v>
      </c>
      <c r="G17760" t="s">
        <v>18267</v>
      </c>
      <c r="H17760" t="s">
        <v>33</v>
      </c>
      <c r="I17760" s="4">
        <v>23380010006466</v>
      </c>
      <c r="J17760" t="s">
        <v>34</v>
      </c>
      <c r="N17760" s="6"/>
      <c r="P17760" t="s">
        <v>35</v>
      </c>
      <c r="U17760" s="3">
        <v>200</v>
      </c>
      <c r="V17760" s="3">
        <v>200</v>
      </c>
      <c r="W17760" s="29">
        <v>39652</v>
      </c>
    </row>
    <row r="17761" spans="1:23" ht="15.75">
      <c r="A17761">
        <f t="shared" si="277"/>
        <v>17758</v>
      </c>
      <c r="B17761">
        <v>23380</v>
      </c>
      <c r="C17761" t="s">
        <v>17958</v>
      </c>
      <c r="D17761" t="s">
        <v>1464</v>
      </c>
      <c r="E17761" s="4">
        <v>3830318151301</v>
      </c>
      <c r="F17761" t="s">
        <v>18268</v>
      </c>
      <c r="G17761" t="s">
        <v>17962</v>
      </c>
      <c r="H17761" t="s">
        <v>33</v>
      </c>
      <c r="I17761" s="4">
        <v>23380010006468</v>
      </c>
      <c r="J17761" t="s">
        <v>34</v>
      </c>
      <c r="N17761" s="6"/>
      <c r="P17761" t="s">
        <v>35</v>
      </c>
      <c r="U17761" s="3">
        <v>500</v>
      </c>
      <c r="V17761" s="3">
        <v>500</v>
      </c>
      <c r="W17761" s="29">
        <v>39652</v>
      </c>
    </row>
    <row r="17762" spans="1:23" ht="15.75">
      <c r="A17762">
        <f t="shared" si="277"/>
        <v>17759</v>
      </c>
      <c r="B17762">
        <v>23380</v>
      </c>
      <c r="C17762" t="s">
        <v>17958</v>
      </c>
      <c r="D17762" t="s">
        <v>1464</v>
      </c>
      <c r="E17762" s="4">
        <v>3830309434559</v>
      </c>
      <c r="F17762" t="s">
        <v>18269</v>
      </c>
      <c r="G17762" t="s">
        <v>18167</v>
      </c>
      <c r="H17762" t="s">
        <v>33</v>
      </c>
      <c r="I17762" s="4">
        <v>23380010006469</v>
      </c>
      <c r="J17762" t="s">
        <v>34</v>
      </c>
      <c r="N17762" s="6"/>
      <c r="P17762" t="s">
        <v>35</v>
      </c>
      <c r="U17762" s="3">
        <v>1210</v>
      </c>
      <c r="V17762" s="3">
        <v>1210</v>
      </c>
      <c r="W17762" s="29">
        <v>39652</v>
      </c>
    </row>
    <row r="17763" spans="1:23" ht="15.75">
      <c r="A17763">
        <f t="shared" si="277"/>
        <v>17760</v>
      </c>
      <c r="B17763">
        <v>23380</v>
      </c>
      <c r="C17763" t="s">
        <v>17958</v>
      </c>
      <c r="D17763" t="s">
        <v>1464</v>
      </c>
      <c r="E17763" s="4">
        <v>3830276798627</v>
      </c>
      <c r="F17763" t="s">
        <v>18270</v>
      </c>
      <c r="G17763" t="s">
        <v>17962</v>
      </c>
      <c r="H17763" t="s">
        <v>33</v>
      </c>
      <c r="I17763" s="4">
        <v>23380010006470</v>
      </c>
      <c r="J17763" t="s">
        <v>34</v>
      </c>
      <c r="N17763" s="6"/>
      <c r="P17763" t="s">
        <v>35</v>
      </c>
      <c r="U17763" s="3">
        <v>500</v>
      </c>
      <c r="V17763" s="3">
        <v>500</v>
      </c>
      <c r="W17763" s="29">
        <v>39659</v>
      </c>
    </row>
    <row r="17764" spans="1:23" ht="15.75">
      <c r="A17764">
        <f t="shared" si="277"/>
        <v>17761</v>
      </c>
      <c r="B17764">
        <v>23380</v>
      </c>
      <c r="C17764" t="s">
        <v>17958</v>
      </c>
      <c r="D17764" t="s">
        <v>1464</v>
      </c>
      <c r="E17764" s="4">
        <v>3830309545065</v>
      </c>
      <c r="F17764" t="s">
        <v>18271</v>
      </c>
      <c r="G17764" t="s">
        <v>18272</v>
      </c>
      <c r="H17764" t="s">
        <v>33</v>
      </c>
      <c r="I17764" s="4">
        <v>23380010006474</v>
      </c>
      <c r="J17764" t="s">
        <v>34</v>
      </c>
      <c r="N17764" s="6"/>
      <c r="P17764" t="s">
        <v>35</v>
      </c>
      <c r="U17764" s="3">
        <v>2000</v>
      </c>
      <c r="V17764" s="3">
        <v>2000</v>
      </c>
      <c r="W17764" s="29">
        <v>39671</v>
      </c>
    </row>
    <row r="17765" spans="1:23" ht="15.75">
      <c r="A17765">
        <f t="shared" si="277"/>
        <v>17762</v>
      </c>
      <c r="B17765">
        <v>23380</v>
      </c>
      <c r="C17765" t="s">
        <v>17958</v>
      </c>
      <c r="D17765" t="s">
        <v>1464</v>
      </c>
      <c r="E17765" s="4">
        <v>3830309671723</v>
      </c>
      <c r="F17765" t="s">
        <v>18273</v>
      </c>
      <c r="G17765" t="s">
        <v>17958</v>
      </c>
      <c r="H17765" t="s">
        <v>33</v>
      </c>
      <c r="I17765" s="4">
        <v>23380010006475</v>
      </c>
      <c r="J17765" t="s">
        <v>34</v>
      </c>
      <c r="N17765" s="6"/>
      <c r="P17765" t="s">
        <v>35</v>
      </c>
      <c r="U17765" s="3">
        <v>2000</v>
      </c>
      <c r="V17765" s="3">
        <v>2000</v>
      </c>
      <c r="W17765" s="29">
        <v>39671</v>
      </c>
    </row>
    <row r="17766" spans="1:23" ht="15.75">
      <c r="A17766">
        <f t="shared" si="277"/>
        <v>17763</v>
      </c>
      <c r="B17766">
        <v>23380</v>
      </c>
      <c r="C17766" t="s">
        <v>17958</v>
      </c>
      <c r="D17766" t="s">
        <v>1464</v>
      </c>
      <c r="E17766" s="4">
        <v>3830211777925</v>
      </c>
      <c r="F17766" t="s">
        <v>18274</v>
      </c>
      <c r="G17766" t="s">
        <v>17957</v>
      </c>
      <c r="H17766" t="s">
        <v>33</v>
      </c>
      <c r="I17766" s="4">
        <v>23380010006476</v>
      </c>
      <c r="J17766" t="s">
        <v>34</v>
      </c>
      <c r="N17766" s="6"/>
      <c r="P17766" t="s">
        <v>35</v>
      </c>
      <c r="U17766" s="3">
        <v>1000</v>
      </c>
      <c r="V17766" s="3">
        <v>1000</v>
      </c>
      <c r="W17766" s="29">
        <v>39675</v>
      </c>
    </row>
    <row r="17767" spans="1:23" ht="15.75">
      <c r="A17767">
        <f t="shared" si="277"/>
        <v>17764</v>
      </c>
      <c r="B17767">
        <v>23380</v>
      </c>
      <c r="C17767" t="s">
        <v>17958</v>
      </c>
      <c r="D17767" t="s">
        <v>1464</v>
      </c>
      <c r="E17767" s="4">
        <v>3830366357021</v>
      </c>
      <c r="F17767" t="s">
        <v>18275</v>
      </c>
      <c r="G17767" t="s">
        <v>18276</v>
      </c>
      <c r="H17767" t="s">
        <v>33</v>
      </c>
      <c r="I17767" s="4">
        <v>23380010006477</v>
      </c>
      <c r="J17767" t="s">
        <v>34</v>
      </c>
      <c r="N17767" s="6"/>
      <c r="P17767" t="s">
        <v>35</v>
      </c>
      <c r="U17767" s="3">
        <v>1000</v>
      </c>
      <c r="V17767" s="3">
        <v>1000</v>
      </c>
      <c r="W17767" s="29">
        <v>39675</v>
      </c>
    </row>
    <row r="17768" spans="1:23" ht="15.75">
      <c r="A17768">
        <f t="shared" si="277"/>
        <v>17765</v>
      </c>
      <c r="B17768">
        <v>23380</v>
      </c>
      <c r="C17768" t="s">
        <v>17958</v>
      </c>
      <c r="D17768" t="s">
        <v>1464</v>
      </c>
      <c r="E17768" s="4">
        <v>3830310082987</v>
      </c>
      <c r="F17768" t="s">
        <v>1714</v>
      </c>
      <c r="G17768" t="s">
        <v>18277</v>
      </c>
      <c r="H17768" t="s">
        <v>33</v>
      </c>
      <c r="I17768" s="4">
        <v>23380010006483</v>
      </c>
      <c r="J17768" t="s">
        <v>34</v>
      </c>
      <c r="N17768" s="6"/>
      <c r="P17768" t="s">
        <v>35</v>
      </c>
      <c r="U17768" s="3">
        <v>500</v>
      </c>
      <c r="V17768" s="3">
        <v>500</v>
      </c>
      <c r="W17768" s="29">
        <v>39700</v>
      </c>
    </row>
    <row r="17769" spans="1:23" ht="15.75">
      <c r="A17769">
        <f t="shared" si="277"/>
        <v>17766</v>
      </c>
      <c r="B17769">
        <v>23380</v>
      </c>
      <c r="C17769" t="s">
        <v>17958</v>
      </c>
      <c r="D17769" t="s">
        <v>1464</v>
      </c>
      <c r="E17769" s="4">
        <v>3830310239723</v>
      </c>
      <c r="F17769" t="s">
        <v>18278</v>
      </c>
      <c r="G17769" t="s">
        <v>18279</v>
      </c>
      <c r="H17769" t="s">
        <v>33</v>
      </c>
      <c r="I17769" s="4">
        <v>23380010006484</v>
      </c>
      <c r="J17769" t="s">
        <v>34</v>
      </c>
      <c r="N17769" s="6"/>
      <c r="P17769" t="s">
        <v>35</v>
      </c>
      <c r="U17769" s="3">
        <v>2000</v>
      </c>
      <c r="V17769" s="3">
        <v>2000</v>
      </c>
      <c r="W17769" s="29">
        <v>39704</v>
      </c>
    </row>
    <row r="17770" spans="1:23" ht="15.75">
      <c r="A17770">
        <f t="shared" si="277"/>
        <v>17767</v>
      </c>
      <c r="B17770">
        <v>23380</v>
      </c>
      <c r="C17770" t="s">
        <v>17958</v>
      </c>
      <c r="D17770" t="s">
        <v>1464</v>
      </c>
      <c r="E17770" s="4">
        <v>3830314462831</v>
      </c>
      <c r="F17770" t="s">
        <v>1918</v>
      </c>
      <c r="G17770" t="s">
        <v>18280</v>
      </c>
      <c r="H17770" t="s">
        <v>33</v>
      </c>
      <c r="I17770" s="4">
        <v>23380010006491</v>
      </c>
      <c r="J17770" t="s">
        <v>34</v>
      </c>
      <c r="N17770" s="6"/>
      <c r="P17770" t="s">
        <v>35</v>
      </c>
      <c r="U17770" s="3">
        <v>500</v>
      </c>
      <c r="V17770" s="3">
        <v>500</v>
      </c>
      <c r="W17770" s="29">
        <v>39709</v>
      </c>
    </row>
    <row r="17771" spans="1:23" ht="15.75">
      <c r="A17771">
        <f t="shared" si="277"/>
        <v>17768</v>
      </c>
      <c r="B17771">
        <v>23380</v>
      </c>
      <c r="C17771" t="s">
        <v>17958</v>
      </c>
      <c r="D17771" t="s">
        <v>1464</v>
      </c>
      <c r="E17771" s="4">
        <v>3830305971284</v>
      </c>
      <c r="F17771" t="s">
        <v>18281</v>
      </c>
      <c r="G17771" t="s">
        <v>17958</v>
      </c>
      <c r="H17771" t="s">
        <v>33</v>
      </c>
      <c r="I17771" s="4">
        <v>23380010006496</v>
      </c>
      <c r="J17771" t="s">
        <v>34</v>
      </c>
      <c r="N17771" s="6"/>
      <c r="P17771" t="s">
        <v>35</v>
      </c>
      <c r="U17771" s="3">
        <v>500</v>
      </c>
      <c r="V17771" s="3">
        <v>500</v>
      </c>
      <c r="W17771" s="29">
        <v>39718</v>
      </c>
    </row>
    <row r="17772" spans="1:23" ht="15.75">
      <c r="A17772">
        <f t="shared" si="277"/>
        <v>17769</v>
      </c>
      <c r="B17772">
        <v>23380</v>
      </c>
      <c r="C17772" t="s">
        <v>17958</v>
      </c>
      <c r="D17772" t="s">
        <v>1464</v>
      </c>
      <c r="E17772" s="4">
        <v>3830383859463</v>
      </c>
      <c r="F17772" t="s">
        <v>18282</v>
      </c>
      <c r="G17772" t="s">
        <v>18200</v>
      </c>
      <c r="H17772" t="s">
        <v>33</v>
      </c>
      <c r="I17772" s="4">
        <v>23380010006501</v>
      </c>
      <c r="J17772" t="s">
        <v>34</v>
      </c>
      <c r="N17772" s="6"/>
      <c r="P17772" t="s">
        <v>35</v>
      </c>
      <c r="U17772" s="3">
        <v>2000</v>
      </c>
      <c r="V17772" s="3">
        <v>2000</v>
      </c>
      <c r="W17772" s="29">
        <v>39741</v>
      </c>
    </row>
    <row r="17773" spans="1:23" ht="15.75">
      <c r="A17773">
        <f t="shared" si="277"/>
        <v>17770</v>
      </c>
      <c r="B17773">
        <v>23380</v>
      </c>
      <c r="C17773" t="s">
        <v>17958</v>
      </c>
      <c r="D17773" t="s">
        <v>1464</v>
      </c>
      <c r="E17773" s="4">
        <v>3830357342631</v>
      </c>
      <c r="F17773" t="s">
        <v>1382</v>
      </c>
      <c r="G17773" t="s">
        <v>18279</v>
      </c>
      <c r="H17773" t="s">
        <v>33</v>
      </c>
      <c r="I17773" s="4">
        <v>23380010006508</v>
      </c>
      <c r="J17773" t="s">
        <v>34</v>
      </c>
      <c r="N17773" s="6"/>
      <c r="P17773" t="s">
        <v>35</v>
      </c>
      <c r="U17773" s="3">
        <v>2000</v>
      </c>
      <c r="V17773" s="3">
        <v>2000</v>
      </c>
      <c r="W17773" s="29">
        <v>39760</v>
      </c>
    </row>
    <row r="17774" spans="1:23" ht="15.75">
      <c r="A17774">
        <f t="shared" si="277"/>
        <v>17771</v>
      </c>
      <c r="B17774">
        <v>23380</v>
      </c>
      <c r="C17774" t="s">
        <v>17958</v>
      </c>
      <c r="D17774" t="s">
        <v>1464</v>
      </c>
      <c r="E17774" s="4">
        <v>3830350597537</v>
      </c>
      <c r="F17774" t="s">
        <v>18283</v>
      </c>
      <c r="G17774" t="s">
        <v>18164</v>
      </c>
      <c r="H17774" t="s">
        <v>33</v>
      </c>
      <c r="I17774" s="4">
        <v>23380010006510</v>
      </c>
      <c r="J17774" t="s">
        <v>34</v>
      </c>
      <c r="N17774" s="6"/>
      <c r="P17774" t="s">
        <v>35</v>
      </c>
      <c r="U17774" s="3">
        <v>500</v>
      </c>
      <c r="V17774" s="3">
        <v>500</v>
      </c>
      <c r="W17774" s="29">
        <v>39765</v>
      </c>
    </row>
    <row r="17775" spans="1:23" ht="15.75">
      <c r="A17775">
        <f t="shared" si="277"/>
        <v>17772</v>
      </c>
      <c r="B17775">
        <v>23380</v>
      </c>
      <c r="C17775" t="s">
        <v>17958</v>
      </c>
      <c r="D17775" t="s">
        <v>1464</v>
      </c>
      <c r="E17775" s="4">
        <v>3830326468179</v>
      </c>
      <c r="F17775" t="s">
        <v>1516</v>
      </c>
      <c r="G17775" t="s">
        <v>18284</v>
      </c>
      <c r="H17775" t="s">
        <v>33</v>
      </c>
      <c r="I17775" s="4">
        <v>23380010006511</v>
      </c>
      <c r="J17775" t="s">
        <v>34</v>
      </c>
      <c r="N17775" s="6"/>
      <c r="P17775" t="s">
        <v>35</v>
      </c>
      <c r="U17775" s="3">
        <v>2000</v>
      </c>
      <c r="V17775" s="3">
        <v>2000</v>
      </c>
      <c r="W17775" s="29">
        <v>39765</v>
      </c>
    </row>
    <row r="17776" spans="1:23" ht="15.75">
      <c r="A17776">
        <f t="shared" si="277"/>
        <v>17773</v>
      </c>
      <c r="B17776">
        <v>23380</v>
      </c>
      <c r="C17776" t="s">
        <v>17958</v>
      </c>
      <c r="D17776" t="s">
        <v>1464</v>
      </c>
      <c r="E17776" s="4">
        <v>3830309732233</v>
      </c>
      <c r="F17776" t="s">
        <v>18285</v>
      </c>
      <c r="G17776" t="s">
        <v>18286</v>
      </c>
      <c r="H17776" t="s">
        <v>33</v>
      </c>
      <c r="I17776" s="4">
        <v>23380010006515</v>
      </c>
      <c r="J17776" t="s">
        <v>34</v>
      </c>
      <c r="N17776" s="6"/>
      <c r="P17776" t="s">
        <v>35</v>
      </c>
      <c r="U17776" s="3">
        <v>1000</v>
      </c>
      <c r="V17776" s="3">
        <v>1000</v>
      </c>
      <c r="W17776" s="29">
        <v>39776</v>
      </c>
    </row>
    <row r="17777" spans="1:24" ht="15.75">
      <c r="A17777">
        <f t="shared" si="277"/>
        <v>17774</v>
      </c>
      <c r="B17777">
        <v>23380</v>
      </c>
      <c r="C17777" t="s">
        <v>17958</v>
      </c>
      <c r="D17777" t="s">
        <v>1464</v>
      </c>
      <c r="E17777" s="4">
        <v>3830308331437</v>
      </c>
      <c r="F17777" t="s">
        <v>927</v>
      </c>
      <c r="G17777" t="s">
        <v>18154</v>
      </c>
      <c r="H17777" t="s">
        <v>33</v>
      </c>
      <c r="I17777" s="4">
        <v>23380010006517</v>
      </c>
      <c r="J17777" t="s">
        <v>34</v>
      </c>
      <c r="N17777" s="6"/>
      <c r="P17777" t="s">
        <v>35</v>
      </c>
      <c r="U17777" s="3">
        <v>500</v>
      </c>
      <c r="V17777" s="3">
        <v>500</v>
      </c>
      <c r="W17777" s="29">
        <v>39780</v>
      </c>
    </row>
    <row r="17778" spans="1:24" ht="15.75">
      <c r="A17778">
        <f t="shared" si="277"/>
        <v>17775</v>
      </c>
      <c r="B17778">
        <v>23380</v>
      </c>
      <c r="C17778" t="s">
        <v>17958</v>
      </c>
      <c r="D17778" t="s">
        <v>1464</v>
      </c>
      <c r="E17778" s="4">
        <v>3830384233357</v>
      </c>
      <c r="F17778" t="s">
        <v>18287</v>
      </c>
      <c r="G17778" t="s">
        <v>18288</v>
      </c>
      <c r="H17778" t="s">
        <v>33</v>
      </c>
      <c r="I17778" s="4">
        <v>23380010006522</v>
      </c>
      <c r="J17778" t="s">
        <v>34</v>
      </c>
      <c r="N17778" s="6"/>
      <c r="P17778" t="s">
        <v>35</v>
      </c>
      <c r="U17778" s="3">
        <v>200</v>
      </c>
      <c r="V17778" s="3">
        <v>200</v>
      </c>
      <c r="W17778" s="29">
        <v>39786</v>
      </c>
    </row>
    <row r="17779" spans="1:24" ht="15.75">
      <c r="A17779">
        <f t="shared" si="277"/>
        <v>17776</v>
      </c>
      <c r="B17779">
        <v>23380</v>
      </c>
      <c r="C17779" t="s">
        <v>17958</v>
      </c>
      <c r="D17779" t="s">
        <v>1464</v>
      </c>
      <c r="E17779" s="4">
        <v>3830371183261</v>
      </c>
      <c r="F17779" t="s">
        <v>18289</v>
      </c>
      <c r="G17779" t="s">
        <v>18155</v>
      </c>
      <c r="H17779" t="s">
        <v>33</v>
      </c>
      <c r="I17779" s="4">
        <v>23380010006524</v>
      </c>
      <c r="J17779" t="s">
        <v>34</v>
      </c>
      <c r="N17779" s="6"/>
      <c r="P17779" t="s">
        <v>35</v>
      </c>
      <c r="U17779" s="3">
        <v>500</v>
      </c>
      <c r="V17779" s="3">
        <v>500</v>
      </c>
      <c r="W17779" s="29">
        <v>39787</v>
      </c>
    </row>
    <row r="17780" spans="1:24" ht="15.75">
      <c r="A17780">
        <f t="shared" si="277"/>
        <v>17777</v>
      </c>
      <c r="B17780">
        <v>23380</v>
      </c>
      <c r="C17780" t="s">
        <v>17958</v>
      </c>
      <c r="D17780" t="s">
        <v>1464</v>
      </c>
      <c r="E17780" s="4">
        <v>3830364495805</v>
      </c>
      <c r="F17780" t="s">
        <v>18290</v>
      </c>
      <c r="G17780" t="s">
        <v>18291</v>
      </c>
      <c r="H17780" t="s">
        <v>33</v>
      </c>
      <c r="I17780" s="4">
        <v>23380010006537</v>
      </c>
      <c r="J17780" t="s">
        <v>34</v>
      </c>
      <c r="N17780" s="6"/>
      <c r="P17780" t="s">
        <v>35</v>
      </c>
      <c r="U17780" s="3">
        <v>1000</v>
      </c>
      <c r="V17780" s="3">
        <v>1000</v>
      </c>
      <c r="W17780" s="29">
        <v>39808</v>
      </c>
    </row>
    <row r="17781" spans="1:24" ht="15.75">
      <c r="A17781">
        <f t="shared" si="277"/>
        <v>17778</v>
      </c>
      <c r="B17781">
        <v>23380</v>
      </c>
      <c r="C17781" t="s">
        <v>17958</v>
      </c>
      <c r="D17781" t="s">
        <v>1464</v>
      </c>
      <c r="E17781" s="4">
        <v>3830313530823</v>
      </c>
      <c r="F17781" t="s">
        <v>17134</v>
      </c>
      <c r="G17781" t="s">
        <v>18292</v>
      </c>
      <c r="H17781" t="s">
        <v>33</v>
      </c>
      <c r="I17781" s="4">
        <v>23380010006542</v>
      </c>
      <c r="J17781" t="s">
        <v>34</v>
      </c>
      <c r="N17781" s="6"/>
      <c r="P17781" t="s">
        <v>35</v>
      </c>
      <c r="U17781" s="3">
        <v>200</v>
      </c>
      <c r="V17781" s="3">
        <v>200</v>
      </c>
      <c r="W17781" s="29">
        <v>39813</v>
      </c>
    </row>
    <row r="17782" spans="1:24" ht="15.75">
      <c r="A17782">
        <f t="shared" si="277"/>
        <v>17779</v>
      </c>
      <c r="B17782">
        <v>23380</v>
      </c>
      <c r="C17782" t="s">
        <v>17958</v>
      </c>
      <c r="D17782" t="s">
        <v>1464</v>
      </c>
      <c r="E17782" s="4">
        <v>2398831605199</v>
      </c>
      <c r="F17782" t="s">
        <v>18293</v>
      </c>
      <c r="G17782" t="s">
        <v>18165</v>
      </c>
      <c r="H17782" t="s">
        <v>33</v>
      </c>
      <c r="I17782" s="4">
        <v>23380010000570</v>
      </c>
      <c r="J17782" t="s">
        <v>34</v>
      </c>
      <c r="N17782" s="6"/>
      <c r="P17782" t="s">
        <v>35</v>
      </c>
      <c r="U17782" s="3">
        <v>500</v>
      </c>
      <c r="V17782" s="3">
        <v>500</v>
      </c>
      <c r="W17782" s="29">
        <v>39614</v>
      </c>
    </row>
    <row r="17783" spans="1:24" ht="15.75">
      <c r="A17783">
        <f t="shared" si="277"/>
        <v>17780</v>
      </c>
      <c r="B17783">
        <v>30814</v>
      </c>
      <c r="C17783" t="s">
        <v>18294</v>
      </c>
      <c r="D17783" t="s">
        <v>30</v>
      </c>
      <c r="E17783" s="4">
        <v>3410147900293</v>
      </c>
      <c r="F17783" t="s">
        <v>18295</v>
      </c>
      <c r="G17783" t="s">
        <v>18296</v>
      </c>
      <c r="H17783" t="s">
        <v>33</v>
      </c>
      <c r="I17783" s="4">
        <v>30814010001902</v>
      </c>
      <c r="J17783" t="s">
        <v>34</v>
      </c>
      <c r="N17783" s="6"/>
      <c r="P17783" t="s">
        <v>35</v>
      </c>
      <c r="U17783" s="3">
        <v>1000</v>
      </c>
      <c r="V17783" s="3">
        <v>1000</v>
      </c>
      <c r="W17783" s="29">
        <v>39470</v>
      </c>
      <c r="X17783" t="s">
        <v>18297</v>
      </c>
    </row>
    <row r="17784" spans="1:24" ht="15.75">
      <c r="A17784">
        <f t="shared" si="277"/>
        <v>17781</v>
      </c>
      <c r="B17784">
        <v>30814</v>
      </c>
      <c r="C17784" t="s">
        <v>18294</v>
      </c>
      <c r="D17784" t="s">
        <v>30</v>
      </c>
      <c r="E17784" s="4">
        <v>1110114887741</v>
      </c>
      <c r="F17784" t="s">
        <v>18298</v>
      </c>
      <c r="G17784" t="s">
        <v>18299</v>
      </c>
      <c r="H17784" t="s">
        <v>33</v>
      </c>
      <c r="I17784" s="4">
        <v>30814010001846</v>
      </c>
      <c r="J17784" t="s">
        <v>34</v>
      </c>
      <c r="N17784" s="6"/>
      <c r="P17784" t="s">
        <v>35</v>
      </c>
      <c r="U17784" s="3">
        <v>1000</v>
      </c>
      <c r="V17784" s="3">
        <v>1000</v>
      </c>
      <c r="W17784" s="29">
        <v>39477</v>
      </c>
      <c r="X17784" t="s">
        <v>18297</v>
      </c>
    </row>
    <row r="17785" spans="1:24" ht="15.75">
      <c r="A17785">
        <f t="shared" si="277"/>
        <v>17782</v>
      </c>
      <c r="B17785">
        <v>30814</v>
      </c>
      <c r="C17785" t="s">
        <v>18294</v>
      </c>
      <c r="D17785" t="s">
        <v>30</v>
      </c>
      <c r="E17785" s="4">
        <v>15558326214</v>
      </c>
      <c r="F17785" t="s">
        <v>18300</v>
      </c>
      <c r="G17785" t="s">
        <v>18301</v>
      </c>
      <c r="H17785" t="s">
        <v>33</v>
      </c>
      <c r="I17785" s="4">
        <v>30814010100354</v>
      </c>
      <c r="J17785" t="s">
        <v>34</v>
      </c>
      <c r="N17785" s="6"/>
      <c r="P17785" t="s">
        <v>35</v>
      </c>
      <c r="U17785" s="3">
        <v>4000</v>
      </c>
      <c r="V17785" s="3">
        <v>4000</v>
      </c>
      <c r="W17785" s="29">
        <v>39514</v>
      </c>
      <c r="X17785" t="s">
        <v>18297</v>
      </c>
    </row>
    <row r="17786" spans="1:24" ht="15.75">
      <c r="A17786">
        <f t="shared" si="277"/>
        <v>17783</v>
      </c>
      <c r="B17786">
        <v>30814</v>
      </c>
      <c r="C17786" t="s">
        <v>18294</v>
      </c>
      <c r="D17786" t="s">
        <v>30</v>
      </c>
      <c r="E17786" s="4">
        <v>15550189647</v>
      </c>
      <c r="F17786" t="s">
        <v>18302</v>
      </c>
      <c r="G17786" t="s">
        <v>18303</v>
      </c>
      <c r="H17786" t="s">
        <v>33</v>
      </c>
      <c r="I17786" s="4">
        <v>30814010000713</v>
      </c>
      <c r="J17786" t="s">
        <v>34</v>
      </c>
      <c r="N17786" s="6"/>
      <c r="P17786" t="s">
        <v>35</v>
      </c>
      <c r="U17786" s="3">
        <v>500</v>
      </c>
      <c r="V17786" s="3">
        <v>500</v>
      </c>
      <c r="W17786" s="29">
        <v>39529</v>
      </c>
      <c r="X17786" t="s">
        <v>18297</v>
      </c>
    </row>
    <row r="17787" spans="1:24" ht="15.75">
      <c r="A17787">
        <f t="shared" si="277"/>
        <v>17784</v>
      </c>
      <c r="B17787">
        <v>30814</v>
      </c>
      <c r="C17787" t="s">
        <v>18294</v>
      </c>
      <c r="D17787" t="s">
        <v>30</v>
      </c>
      <c r="E17787" s="4">
        <v>15558191527</v>
      </c>
      <c r="F17787" t="s">
        <v>18304</v>
      </c>
      <c r="G17787" t="s">
        <v>18305</v>
      </c>
      <c r="H17787" t="s">
        <v>33</v>
      </c>
      <c r="I17787" s="4">
        <v>30814010001676</v>
      </c>
      <c r="J17787" t="s">
        <v>34</v>
      </c>
      <c r="N17787" s="6"/>
      <c r="P17787" t="s">
        <v>35</v>
      </c>
      <c r="U17787" s="3">
        <v>500</v>
      </c>
      <c r="V17787" s="3">
        <v>500</v>
      </c>
      <c r="W17787" s="29">
        <v>39536</v>
      </c>
      <c r="X17787" t="s">
        <v>18297</v>
      </c>
    </row>
    <row r="17788" spans="1:24" ht="15.75">
      <c r="A17788">
        <f t="shared" si="277"/>
        <v>17785</v>
      </c>
      <c r="B17788">
        <v>30814</v>
      </c>
      <c r="C17788" t="s">
        <v>18294</v>
      </c>
      <c r="D17788" t="s">
        <v>30</v>
      </c>
      <c r="E17788" s="4">
        <v>1110172160023</v>
      </c>
      <c r="F17788" t="s">
        <v>18306</v>
      </c>
      <c r="G17788" t="s">
        <v>18305</v>
      </c>
      <c r="H17788" t="s">
        <v>33</v>
      </c>
      <c r="I17788" s="4">
        <v>30814010001677</v>
      </c>
      <c r="J17788" t="s">
        <v>34</v>
      </c>
      <c r="N17788" s="6"/>
      <c r="P17788" t="s">
        <v>35</v>
      </c>
      <c r="U17788" s="3">
        <v>500</v>
      </c>
      <c r="V17788" s="3">
        <v>500</v>
      </c>
      <c r="W17788" s="29">
        <v>39536</v>
      </c>
      <c r="X17788" t="s">
        <v>18297</v>
      </c>
    </row>
    <row r="17789" spans="1:24" ht="15.75">
      <c r="A17789">
        <f t="shared" si="277"/>
        <v>17786</v>
      </c>
      <c r="B17789">
        <v>30814</v>
      </c>
      <c r="C17789" t="s">
        <v>18294</v>
      </c>
      <c r="D17789" t="s">
        <v>30</v>
      </c>
      <c r="E17789" s="4">
        <v>15554283130</v>
      </c>
      <c r="F17789" t="s">
        <v>18307</v>
      </c>
      <c r="G17789" t="s">
        <v>18308</v>
      </c>
      <c r="H17789" t="s">
        <v>33</v>
      </c>
      <c r="I17789" s="4">
        <v>30814010001012</v>
      </c>
      <c r="J17789" t="s">
        <v>34</v>
      </c>
      <c r="N17789" s="6"/>
      <c r="P17789" t="s">
        <v>35</v>
      </c>
      <c r="U17789" s="3">
        <v>1000</v>
      </c>
      <c r="V17789" s="3">
        <v>1000</v>
      </c>
      <c r="W17789" s="29">
        <v>39543</v>
      </c>
      <c r="X17789" t="s">
        <v>18297</v>
      </c>
    </row>
    <row r="17790" spans="1:24" ht="15.75">
      <c r="A17790">
        <f t="shared" si="277"/>
        <v>17787</v>
      </c>
      <c r="B17790">
        <v>30814</v>
      </c>
      <c r="C17790" t="s">
        <v>18294</v>
      </c>
      <c r="D17790" t="s">
        <v>30</v>
      </c>
      <c r="E17790" s="4">
        <v>1110129778737</v>
      </c>
      <c r="F17790" t="s">
        <v>18309</v>
      </c>
      <c r="G17790" t="s">
        <v>18310</v>
      </c>
      <c r="H17790" t="s">
        <v>33</v>
      </c>
      <c r="I17790" s="4">
        <v>30814010001947</v>
      </c>
      <c r="J17790" t="s">
        <v>34</v>
      </c>
      <c r="N17790" s="6"/>
      <c r="P17790" t="s">
        <v>35</v>
      </c>
      <c r="U17790" s="3">
        <v>1000</v>
      </c>
      <c r="V17790" s="3">
        <v>1000</v>
      </c>
      <c r="W17790" s="29">
        <v>39546</v>
      </c>
      <c r="X17790" t="s">
        <v>18297</v>
      </c>
    </row>
    <row r="17791" spans="1:24" ht="15.75">
      <c r="A17791">
        <f t="shared" si="277"/>
        <v>17788</v>
      </c>
      <c r="B17791">
        <v>30814</v>
      </c>
      <c r="C17791" t="s">
        <v>18294</v>
      </c>
      <c r="D17791" t="s">
        <v>30</v>
      </c>
      <c r="E17791" s="4">
        <v>1110185355719</v>
      </c>
      <c r="F17791" t="s">
        <v>18311</v>
      </c>
      <c r="G17791" t="s">
        <v>18312</v>
      </c>
      <c r="H17791" t="s">
        <v>33</v>
      </c>
      <c r="I17791" s="4">
        <v>30814010001958</v>
      </c>
      <c r="J17791" t="s">
        <v>34</v>
      </c>
      <c r="N17791" s="6"/>
      <c r="P17791" t="s">
        <v>35</v>
      </c>
      <c r="U17791" s="3">
        <v>1000</v>
      </c>
      <c r="V17791" s="3">
        <v>1000</v>
      </c>
      <c r="W17791" s="29">
        <v>39561</v>
      </c>
      <c r="X17791" t="s">
        <v>18297</v>
      </c>
    </row>
    <row r="17792" spans="1:24" ht="15.75">
      <c r="A17792">
        <f t="shared" si="277"/>
        <v>17789</v>
      </c>
      <c r="B17792">
        <v>30814</v>
      </c>
      <c r="C17792" t="s">
        <v>18294</v>
      </c>
      <c r="D17792" t="s">
        <v>30</v>
      </c>
      <c r="E17792" s="4">
        <v>1110187517113</v>
      </c>
      <c r="F17792" t="s">
        <v>18313</v>
      </c>
      <c r="G17792" t="s">
        <v>18314</v>
      </c>
      <c r="H17792" t="s">
        <v>33</v>
      </c>
      <c r="I17792" s="4">
        <v>30814010001959</v>
      </c>
      <c r="J17792" t="s">
        <v>34</v>
      </c>
      <c r="N17792" s="6"/>
      <c r="P17792" t="s">
        <v>35</v>
      </c>
      <c r="U17792" s="3">
        <v>1000</v>
      </c>
      <c r="V17792" s="3">
        <v>1000</v>
      </c>
      <c r="W17792" s="29">
        <v>39567</v>
      </c>
      <c r="X17792" t="s">
        <v>18297</v>
      </c>
    </row>
    <row r="17793" spans="1:24" ht="15.75">
      <c r="A17793">
        <f t="shared" si="277"/>
        <v>17790</v>
      </c>
      <c r="B17793">
        <v>30814</v>
      </c>
      <c r="C17793" t="s">
        <v>18294</v>
      </c>
      <c r="D17793" t="s">
        <v>30</v>
      </c>
      <c r="E17793" s="4">
        <v>1110115156769</v>
      </c>
      <c r="F17793" t="s">
        <v>18315</v>
      </c>
      <c r="G17793" t="s">
        <v>18316</v>
      </c>
      <c r="H17793" t="s">
        <v>33</v>
      </c>
      <c r="I17793" s="4">
        <v>30814010001962</v>
      </c>
      <c r="J17793" t="s">
        <v>34</v>
      </c>
      <c r="N17793" s="6"/>
      <c r="P17793" t="s">
        <v>35</v>
      </c>
      <c r="U17793" s="3">
        <v>1000</v>
      </c>
      <c r="V17793" s="3">
        <v>1000</v>
      </c>
      <c r="W17793" s="29">
        <v>39573</v>
      </c>
      <c r="X17793" t="s">
        <v>18297</v>
      </c>
    </row>
    <row r="17794" spans="1:24" ht="15.75">
      <c r="A17794">
        <f t="shared" si="277"/>
        <v>17791</v>
      </c>
      <c r="B17794">
        <v>30814</v>
      </c>
      <c r="C17794" t="s">
        <v>18294</v>
      </c>
      <c r="D17794" t="s">
        <v>30</v>
      </c>
      <c r="E17794" s="4">
        <v>1110103699293</v>
      </c>
      <c r="F17794" t="s">
        <v>18317</v>
      </c>
      <c r="G17794" t="s">
        <v>18296</v>
      </c>
      <c r="H17794" t="s">
        <v>33</v>
      </c>
      <c r="I17794" s="4">
        <v>30814010001963</v>
      </c>
      <c r="J17794" t="s">
        <v>34</v>
      </c>
      <c r="N17794" s="6"/>
      <c r="P17794" t="s">
        <v>35</v>
      </c>
      <c r="U17794" s="3">
        <v>1000</v>
      </c>
      <c r="V17794" s="3">
        <v>1000</v>
      </c>
      <c r="W17794" s="29">
        <v>39575</v>
      </c>
      <c r="X17794" t="s">
        <v>18297</v>
      </c>
    </row>
    <row r="17795" spans="1:24" ht="15.75">
      <c r="A17795">
        <f t="shared" si="277"/>
        <v>17792</v>
      </c>
      <c r="B17795">
        <v>30814</v>
      </c>
      <c r="C17795" t="s">
        <v>18294</v>
      </c>
      <c r="D17795" t="s">
        <v>30</v>
      </c>
      <c r="E17795" s="4">
        <v>1110115208019</v>
      </c>
      <c r="F17795" t="s">
        <v>18318</v>
      </c>
      <c r="G17795" t="s">
        <v>18319</v>
      </c>
      <c r="H17795" t="s">
        <v>33</v>
      </c>
      <c r="I17795" s="4">
        <v>30814010001707</v>
      </c>
      <c r="J17795" t="s">
        <v>34</v>
      </c>
      <c r="N17795" s="6"/>
      <c r="P17795" t="s">
        <v>35</v>
      </c>
      <c r="U17795" s="3">
        <v>1000</v>
      </c>
      <c r="V17795" s="3">
        <v>1000</v>
      </c>
      <c r="W17795" s="29">
        <v>39578</v>
      </c>
      <c r="X17795" t="s">
        <v>18297</v>
      </c>
    </row>
    <row r="17796" spans="1:24" ht="15.75">
      <c r="A17796">
        <f t="shared" si="277"/>
        <v>17793</v>
      </c>
      <c r="B17796">
        <v>30814</v>
      </c>
      <c r="C17796" t="s">
        <v>18294</v>
      </c>
      <c r="D17796" t="s">
        <v>30</v>
      </c>
      <c r="E17796" s="4">
        <v>1110106934659</v>
      </c>
      <c r="F17796" t="s">
        <v>18320</v>
      </c>
      <c r="G17796" t="s">
        <v>18321</v>
      </c>
      <c r="H17796" t="s">
        <v>33</v>
      </c>
      <c r="I17796" s="4">
        <v>30814010001965</v>
      </c>
      <c r="J17796" t="s">
        <v>34</v>
      </c>
      <c r="N17796" s="6"/>
      <c r="P17796" t="s">
        <v>35</v>
      </c>
      <c r="U17796" s="3">
        <v>1000</v>
      </c>
      <c r="V17796" s="3">
        <v>1000</v>
      </c>
      <c r="W17796" s="29">
        <v>39578</v>
      </c>
      <c r="X17796" t="s">
        <v>18297</v>
      </c>
    </row>
    <row r="17797" spans="1:24" ht="15.75">
      <c r="A17797">
        <f t="shared" si="277"/>
        <v>17794</v>
      </c>
      <c r="B17797">
        <v>30814</v>
      </c>
      <c r="C17797" t="s">
        <v>18294</v>
      </c>
      <c r="D17797" t="s">
        <v>30</v>
      </c>
      <c r="E17797" s="4">
        <v>1110151775205</v>
      </c>
      <c r="F17797" t="s">
        <v>18322</v>
      </c>
      <c r="G17797" t="s">
        <v>18323</v>
      </c>
      <c r="H17797" t="s">
        <v>33</v>
      </c>
      <c r="I17797" s="4">
        <v>30814010001966</v>
      </c>
      <c r="J17797" t="s">
        <v>34</v>
      </c>
      <c r="N17797" s="6"/>
      <c r="P17797" t="s">
        <v>35</v>
      </c>
      <c r="U17797" s="3">
        <v>1000</v>
      </c>
      <c r="V17797" s="3">
        <v>1000</v>
      </c>
      <c r="W17797" s="29">
        <v>39580</v>
      </c>
      <c r="X17797" t="s">
        <v>18297</v>
      </c>
    </row>
    <row r="17798" spans="1:24" ht="15.75">
      <c r="A17798">
        <f t="shared" ref="A17798:A17861" si="278">A17797+1</f>
        <v>17795</v>
      </c>
      <c r="B17798">
        <v>30814</v>
      </c>
      <c r="C17798" t="s">
        <v>18294</v>
      </c>
      <c r="D17798" t="s">
        <v>30</v>
      </c>
      <c r="E17798" s="4">
        <v>2220140493053</v>
      </c>
      <c r="F17798" t="s">
        <v>18324</v>
      </c>
      <c r="G17798" t="s">
        <v>18325</v>
      </c>
      <c r="H17798" t="s">
        <v>33</v>
      </c>
      <c r="I17798" s="4">
        <v>30814010001967</v>
      </c>
      <c r="J17798" t="s">
        <v>34</v>
      </c>
      <c r="N17798" s="6"/>
      <c r="P17798" t="s">
        <v>35</v>
      </c>
      <c r="U17798" s="3">
        <v>1000</v>
      </c>
      <c r="V17798" s="3">
        <v>1000</v>
      </c>
      <c r="W17798" s="29">
        <v>39581</v>
      </c>
      <c r="X17798" t="s">
        <v>18297</v>
      </c>
    </row>
    <row r="17799" spans="1:24" ht="15.75">
      <c r="A17799">
        <f t="shared" si="278"/>
        <v>17796</v>
      </c>
      <c r="B17799">
        <v>30814</v>
      </c>
      <c r="C17799" t="s">
        <v>18294</v>
      </c>
      <c r="D17799" t="s">
        <v>30</v>
      </c>
      <c r="E17799" s="4">
        <v>15547116862</v>
      </c>
      <c r="F17799" t="s">
        <v>18326</v>
      </c>
      <c r="G17799" t="s">
        <v>18301</v>
      </c>
      <c r="H17799" t="s">
        <v>33</v>
      </c>
      <c r="I17799" s="4">
        <v>30814010001076</v>
      </c>
      <c r="J17799" t="s">
        <v>34</v>
      </c>
      <c r="N17799" s="6"/>
      <c r="P17799" t="s">
        <v>35</v>
      </c>
      <c r="U17799" s="3">
        <v>1000</v>
      </c>
      <c r="V17799" s="3">
        <v>1000</v>
      </c>
      <c r="W17799" s="29">
        <v>39590</v>
      </c>
      <c r="X17799" t="s">
        <v>18297</v>
      </c>
    </row>
    <row r="17800" spans="1:24" ht="15.75">
      <c r="A17800">
        <f t="shared" si="278"/>
        <v>17797</v>
      </c>
      <c r="B17800">
        <v>30814</v>
      </c>
      <c r="C17800" t="s">
        <v>18294</v>
      </c>
      <c r="D17800" t="s">
        <v>30</v>
      </c>
      <c r="E17800" s="4">
        <v>1110163804033</v>
      </c>
      <c r="F17800" t="s">
        <v>18327</v>
      </c>
      <c r="G17800" t="s">
        <v>18314</v>
      </c>
      <c r="H17800" t="s">
        <v>33</v>
      </c>
      <c r="I17800" s="4">
        <v>30814010001968</v>
      </c>
      <c r="J17800" t="s">
        <v>34</v>
      </c>
      <c r="N17800" s="6"/>
      <c r="P17800" t="s">
        <v>35</v>
      </c>
      <c r="U17800" s="3">
        <v>1000</v>
      </c>
      <c r="V17800" s="3">
        <v>1000</v>
      </c>
      <c r="W17800" s="29">
        <v>39591</v>
      </c>
      <c r="X17800" t="s">
        <v>18297</v>
      </c>
    </row>
    <row r="17801" spans="1:24" ht="15.75">
      <c r="A17801">
        <f t="shared" si="278"/>
        <v>17798</v>
      </c>
      <c r="B17801">
        <v>30814</v>
      </c>
      <c r="C17801" t="s">
        <v>18294</v>
      </c>
      <c r="D17801" t="s">
        <v>30</v>
      </c>
      <c r="E17801" s="4">
        <v>1110195591459</v>
      </c>
      <c r="F17801" t="s">
        <v>18328</v>
      </c>
      <c r="G17801" t="s">
        <v>18329</v>
      </c>
      <c r="H17801" t="s">
        <v>33</v>
      </c>
      <c r="I17801" s="4">
        <v>30814010001734</v>
      </c>
      <c r="J17801" t="s">
        <v>34</v>
      </c>
      <c r="N17801" s="6"/>
      <c r="P17801" t="s">
        <v>35</v>
      </c>
      <c r="U17801" s="3">
        <v>1000</v>
      </c>
      <c r="V17801" s="3">
        <v>1000</v>
      </c>
      <c r="W17801" s="29">
        <v>39610</v>
      </c>
      <c r="X17801" t="s">
        <v>18297</v>
      </c>
    </row>
    <row r="17802" spans="1:24" ht="15.75">
      <c r="A17802">
        <f t="shared" si="278"/>
        <v>17799</v>
      </c>
      <c r="B17802">
        <v>30814</v>
      </c>
      <c r="C17802" t="s">
        <v>18294</v>
      </c>
      <c r="D17802" t="s">
        <v>30</v>
      </c>
      <c r="E17802" s="4">
        <v>1110152791017</v>
      </c>
      <c r="F17802" t="s">
        <v>18330</v>
      </c>
      <c r="G17802" t="s">
        <v>18308</v>
      </c>
      <c r="H17802" t="s">
        <v>33</v>
      </c>
      <c r="I17802" s="4">
        <v>30814010001695</v>
      </c>
      <c r="J17802" t="s">
        <v>34</v>
      </c>
      <c r="N17802" s="6"/>
      <c r="P17802" t="s">
        <v>35</v>
      </c>
      <c r="U17802" s="3">
        <v>500</v>
      </c>
      <c r="V17802" s="3">
        <v>500</v>
      </c>
      <c r="W17802" s="29">
        <v>39612</v>
      </c>
      <c r="X17802" t="s">
        <v>18297</v>
      </c>
    </row>
    <row r="17803" spans="1:24" ht="15.75">
      <c r="A17803">
        <f t="shared" si="278"/>
        <v>17800</v>
      </c>
      <c r="B17803">
        <v>30814</v>
      </c>
      <c r="C17803" t="s">
        <v>18294</v>
      </c>
      <c r="D17803" t="s">
        <v>30</v>
      </c>
      <c r="E17803" s="4">
        <v>15562397503</v>
      </c>
      <c r="F17803" t="s">
        <v>18331</v>
      </c>
      <c r="G17803" t="s">
        <v>18332</v>
      </c>
      <c r="H17803" t="s">
        <v>33</v>
      </c>
      <c r="I17803" s="4">
        <v>30814010100301</v>
      </c>
      <c r="J17803" t="s">
        <v>34</v>
      </c>
      <c r="N17803" s="6"/>
      <c r="P17803" t="s">
        <v>35</v>
      </c>
      <c r="U17803" s="3">
        <v>1000</v>
      </c>
      <c r="V17803" s="3">
        <v>1000</v>
      </c>
      <c r="W17803" s="29">
        <v>39612</v>
      </c>
      <c r="X17803" t="s">
        <v>18297</v>
      </c>
    </row>
    <row r="17804" spans="1:24" ht="15.75">
      <c r="A17804">
        <f t="shared" si="278"/>
        <v>17801</v>
      </c>
      <c r="B17804">
        <v>30814</v>
      </c>
      <c r="C17804" t="s">
        <v>18294</v>
      </c>
      <c r="D17804" t="s">
        <v>30</v>
      </c>
      <c r="E17804" s="4">
        <v>1110115281447</v>
      </c>
      <c r="F17804" t="s">
        <v>18333</v>
      </c>
      <c r="G17804" t="s">
        <v>18334</v>
      </c>
      <c r="H17804" t="s">
        <v>33</v>
      </c>
      <c r="I17804" s="4">
        <v>30814010001641</v>
      </c>
      <c r="J17804" t="s">
        <v>34</v>
      </c>
      <c r="N17804" s="6"/>
      <c r="P17804" t="s">
        <v>35</v>
      </c>
      <c r="U17804" s="3">
        <v>1000</v>
      </c>
      <c r="V17804" s="3">
        <v>1000</v>
      </c>
      <c r="W17804" s="29">
        <v>39623</v>
      </c>
      <c r="X17804" t="s">
        <v>18297</v>
      </c>
    </row>
    <row r="17805" spans="1:24" ht="15.75">
      <c r="A17805">
        <f t="shared" si="278"/>
        <v>17802</v>
      </c>
      <c r="B17805">
        <v>30814</v>
      </c>
      <c r="C17805" t="s">
        <v>18294</v>
      </c>
      <c r="D17805" t="s">
        <v>30</v>
      </c>
      <c r="E17805" s="4">
        <v>1110131897625</v>
      </c>
      <c r="F17805" t="s">
        <v>18335</v>
      </c>
      <c r="G17805" t="s">
        <v>18336</v>
      </c>
      <c r="H17805" t="s">
        <v>33</v>
      </c>
      <c r="I17805" s="4">
        <v>30814010001978</v>
      </c>
      <c r="J17805" t="s">
        <v>34</v>
      </c>
      <c r="N17805" s="6"/>
      <c r="P17805" t="s">
        <v>35</v>
      </c>
      <c r="U17805" s="3">
        <v>1000</v>
      </c>
      <c r="V17805" s="3">
        <v>1000</v>
      </c>
      <c r="W17805" s="29">
        <v>39627</v>
      </c>
      <c r="X17805" t="s">
        <v>18297</v>
      </c>
    </row>
    <row r="17806" spans="1:24" ht="15.75">
      <c r="A17806">
        <f t="shared" si="278"/>
        <v>17803</v>
      </c>
      <c r="B17806">
        <v>30814</v>
      </c>
      <c r="C17806" t="s">
        <v>18294</v>
      </c>
      <c r="D17806" t="s">
        <v>30</v>
      </c>
      <c r="E17806" s="4">
        <v>15554256984</v>
      </c>
      <c r="F17806" t="s">
        <v>18337</v>
      </c>
      <c r="G17806" t="s">
        <v>18301</v>
      </c>
      <c r="H17806" t="s">
        <v>33</v>
      </c>
      <c r="I17806" s="4">
        <v>30814010000548</v>
      </c>
      <c r="J17806" t="s">
        <v>34</v>
      </c>
      <c r="N17806" s="6"/>
      <c r="P17806" t="s">
        <v>35</v>
      </c>
      <c r="U17806" s="3">
        <v>1000</v>
      </c>
      <c r="V17806" s="3">
        <v>1000</v>
      </c>
      <c r="W17806" s="29">
        <v>39632</v>
      </c>
      <c r="X17806" t="s">
        <v>18297</v>
      </c>
    </row>
    <row r="17807" spans="1:24" ht="15.75">
      <c r="A17807">
        <f t="shared" si="278"/>
        <v>17804</v>
      </c>
      <c r="B17807">
        <v>30814</v>
      </c>
      <c r="C17807" t="s">
        <v>18294</v>
      </c>
      <c r="D17807" t="s">
        <v>30</v>
      </c>
      <c r="E17807" s="4">
        <v>2220129105907</v>
      </c>
      <c r="F17807" t="s">
        <v>18338</v>
      </c>
      <c r="G17807" t="s">
        <v>18323</v>
      </c>
      <c r="H17807" t="s">
        <v>33</v>
      </c>
      <c r="I17807" s="4">
        <v>30814010001985</v>
      </c>
      <c r="J17807" t="s">
        <v>34</v>
      </c>
      <c r="N17807" s="6"/>
      <c r="P17807" t="s">
        <v>35</v>
      </c>
      <c r="U17807" s="3">
        <v>500</v>
      </c>
      <c r="V17807" s="3">
        <v>500</v>
      </c>
      <c r="W17807" s="29">
        <v>39641</v>
      </c>
      <c r="X17807" t="s">
        <v>18297</v>
      </c>
    </row>
    <row r="17808" spans="1:24" ht="15.75">
      <c r="A17808">
        <f t="shared" si="278"/>
        <v>17805</v>
      </c>
      <c r="B17808">
        <v>30814</v>
      </c>
      <c r="C17808" t="s">
        <v>18294</v>
      </c>
      <c r="D17808" t="s">
        <v>30</v>
      </c>
      <c r="E17808" s="4">
        <v>15540126286</v>
      </c>
      <c r="F17808" t="s">
        <v>18339</v>
      </c>
      <c r="G17808" t="s">
        <v>18340</v>
      </c>
      <c r="H17808" t="s">
        <v>33</v>
      </c>
      <c r="I17808" s="4">
        <v>30814010000641</v>
      </c>
      <c r="J17808" t="s">
        <v>34</v>
      </c>
      <c r="N17808" s="6"/>
      <c r="P17808" t="s">
        <v>35</v>
      </c>
      <c r="U17808" s="3">
        <v>500</v>
      </c>
      <c r="V17808" s="3">
        <v>500</v>
      </c>
      <c r="W17808" s="29">
        <v>39650</v>
      </c>
      <c r="X17808" t="s">
        <v>18297</v>
      </c>
    </row>
    <row r="17809" spans="1:24" ht="15.75">
      <c r="A17809">
        <f t="shared" si="278"/>
        <v>17806</v>
      </c>
      <c r="B17809">
        <v>30814</v>
      </c>
      <c r="C17809" t="s">
        <v>18294</v>
      </c>
      <c r="D17809" t="s">
        <v>30</v>
      </c>
      <c r="E17809" s="4">
        <v>15594538361</v>
      </c>
      <c r="F17809" t="s">
        <v>18341</v>
      </c>
      <c r="G17809" t="s">
        <v>18342</v>
      </c>
      <c r="H17809" t="s">
        <v>33</v>
      </c>
      <c r="I17809" s="4">
        <v>30814010000983</v>
      </c>
      <c r="J17809" t="s">
        <v>34</v>
      </c>
      <c r="N17809" s="6"/>
      <c r="P17809" t="s">
        <v>35</v>
      </c>
      <c r="U17809" s="3">
        <v>500</v>
      </c>
      <c r="V17809" s="3">
        <v>500</v>
      </c>
      <c r="W17809" s="29">
        <v>39655</v>
      </c>
      <c r="X17809" t="s">
        <v>18297</v>
      </c>
    </row>
    <row r="17810" spans="1:24" ht="15.75">
      <c r="A17810">
        <f t="shared" si="278"/>
        <v>17807</v>
      </c>
      <c r="B17810">
        <v>30814</v>
      </c>
      <c r="C17810" t="s">
        <v>18294</v>
      </c>
      <c r="D17810" t="s">
        <v>30</v>
      </c>
      <c r="E17810" s="4">
        <v>1110103514925</v>
      </c>
      <c r="F17810" t="s">
        <v>18343</v>
      </c>
      <c r="G17810" t="s">
        <v>18342</v>
      </c>
      <c r="H17810" t="s">
        <v>33</v>
      </c>
      <c r="I17810" s="4">
        <v>30814010001927</v>
      </c>
      <c r="J17810" t="s">
        <v>34</v>
      </c>
      <c r="N17810" s="6"/>
      <c r="P17810" t="s">
        <v>35</v>
      </c>
      <c r="U17810" s="3">
        <v>1000</v>
      </c>
      <c r="V17810" s="3">
        <v>1000</v>
      </c>
      <c r="W17810" s="29">
        <v>39666</v>
      </c>
      <c r="X17810" t="s">
        <v>18297</v>
      </c>
    </row>
    <row r="17811" spans="1:24" ht="15.75">
      <c r="A17811">
        <f t="shared" si="278"/>
        <v>17808</v>
      </c>
      <c r="B17811">
        <v>30814</v>
      </c>
      <c r="C17811" t="s">
        <v>18294</v>
      </c>
      <c r="D17811" t="s">
        <v>30</v>
      </c>
      <c r="E17811" s="4">
        <v>1110114695891</v>
      </c>
      <c r="F17811" t="s">
        <v>18344</v>
      </c>
      <c r="G17811" t="s">
        <v>18345</v>
      </c>
      <c r="H17811" t="s">
        <v>33</v>
      </c>
      <c r="I17811" s="4">
        <v>30814010001996</v>
      </c>
      <c r="J17811" t="s">
        <v>34</v>
      </c>
      <c r="N17811" s="6"/>
      <c r="P17811" t="s">
        <v>35</v>
      </c>
      <c r="U17811" s="3">
        <v>1000</v>
      </c>
      <c r="V17811" s="3">
        <v>1000</v>
      </c>
      <c r="W17811" s="29">
        <v>39680</v>
      </c>
      <c r="X17811" t="s">
        <v>18297</v>
      </c>
    </row>
    <row r="17812" spans="1:24" ht="15.75">
      <c r="A17812">
        <f t="shared" si="278"/>
        <v>17809</v>
      </c>
      <c r="B17812">
        <v>30814</v>
      </c>
      <c r="C17812" t="s">
        <v>18294</v>
      </c>
      <c r="D17812" t="s">
        <v>30</v>
      </c>
      <c r="E17812" s="4">
        <v>9040601597131</v>
      </c>
      <c r="F17812" t="s">
        <v>18346</v>
      </c>
      <c r="G17812" t="s">
        <v>18347</v>
      </c>
      <c r="H17812" t="s">
        <v>33</v>
      </c>
      <c r="I17812" s="4">
        <v>30814010001825</v>
      </c>
      <c r="J17812" t="s">
        <v>34</v>
      </c>
      <c r="N17812" s="6"/>
      <c r="P17812" t="s">
        <v>35</v>
      </c>
      <c r="U17812" s="3">
        <v>2000</v>
      </c>
      <c r="V17812" s="3">
        <v>2000</v>
      </c>
      <c r="W17812" s="29">
        <v>39681</v>
      </c>
      <c r="X17812" t="s">
        <v>18297</v>
      </c>
    </row>
    <row r="17813" spans="1:24" ht="15.75">
      <c r="A17813">
        <f t="shared" si="278"/>
        <v>17810</v>
      </c>
      <c r="B17813">
        <v>30814</v>
      </c>
      <c r="C17813" t="s">
        <v>18294</v>
      </c>
      <c r="D17813" t="s">
        <v>30</v>
      </c>
      <c r="E17813" s="4">
        <v>15531190387</v>
      </c>
      <c r="F17813" t="s">
        <v>18348</v>
      </c>
      <c r="G17813" t="s">
        <v>18349</v>
      </c>
      <c r="H17813" t="s">
        <v>33</v>
      </c>
      <c r="I17813" s="4">
        <v>30814010000849</v>
      </c>
      <c r="J17813" t="s">
        <v>34</v>
      </c>
      <c r="N17813" s="6"/>
      <c r="P17813" t="s">
        <v>35</v>
      </c>
      <c r="U17813" s="3">
        <v>1000</v>
      </c>
      <c r="V17813" s="3">
        <v>1000</v>
      </c>
      <c r="W17813" s="29">
        <v>39686</v>
      </c>
      <c r="X17813" t="s">
        <v>18297</v>
      </c>
    </row>
    <row r="17814" spans="1:24" ht="15.75">
      <c r="A17814">
        <f t="shared" si="278"/>
        <v>17811</v>
      </c>
      <c r="B17814">
        <v>30814</v>
      </c>
      <c r="C17814" t="s">
        <v>18294</v>
      </c>
      <c r="D17814" t="s">
        <v>30</v>
      </c>
      <c r="E17814" s="4">
        <v>12153013994</v>
      </c>
      <c r="F17814" t="s">
        <v>18350</v>
      </c>
      <c r="G17814" t="s">
        <v>18351</v>
      </c>
      <c r="H17814" t="s">
        <v>33</v>
      </c>
      <c r="I17814" s="4">
        <v>30814010000542</v>
      </c>
      <c r="J17814" t="s">
        <v>34</v>
      </c>
      <c r="N17814" s="6"/>
      <c r="P17814" t="s">
        <v>35</v>
      </c>
      <c r="U17814" s="3">
        <v>1000</v>
      </c>
      <c r="V17814" s="3">
        <v>1000</v>
      </c>
      <c r="W17814" s="29">
        <v>39691</v>
      </c>
      <c r="X17814" t="s">
        <v>18297</v>
      </c>
    </row>
    <row r="17815" spans="1:24" ht="15.75">
      <c r="A17815">
        <f t="shared" si="278"/>
        <v>17812</v>
      </c>
      <c r="B17815">
        <v>30814</v>
      </c>
      <c r="C17815" t="s">
        <v>18294</v>
      </c>
      <c r="D17815" t="s">
        <v>30</v>
      </c>
      <c r="E17815" s="4">
        <v>2220199648385</v>
      </c>
      <c r="F17815" t="s">
        <v>18352</v>
      </c>
      <c r="G17815" t="s">
        <v>18353</v>
      </c>
      <c r="H17815" t="s">
        <v>33</v>
      </c>
      <c r="I17815" s="4">
        <v>30814010002002</v>
      </c>
      <c r="J17815" t="s">
        <v>34</v>
      </c>
      <c r="N17815" s="6"/>
      <c r="P17815" t="s">
        <v>35</v>
      </c>
      <c r="U17815" s="3">
        <v>500</v>
      </c>
      <c r="V17815" s="3">
        <v>500</v>
      </c>
      <c r="W17815" s="29">
        <v>39702</v>
      </c>
      <c r="X17815" t="s">
        <v>18297</v>
      </c>
    </row>
    <row r="17816" spans="1:24" ht="15.75">
      <c r="A17816">
        <f t="shared" si="278"/>
        <v>17813</v>
      </c>
      <c r="B17816">
        <v>30814</v>
      </c>
      <c r="C17816" t="s">
        <v>18294</v>
      </c>
      <c r="D17816" t="s">
        <v>30</v>
      </c>
      <c r="E17816" s="4">
        <v>16162438788</v>
      </c>
      <c r="F17816" t="s">
        <v>18354</v>
      </c>
      <c r="G17816" t="s">
        <v>18355</v>
      </c>
      <c r="H17816" t="s">
        <v>33</v>
      </c>
      <c r="I17816" s="4">
        <v>30814010001148</v>
      </c>
      <c r="J17816" t="s">
        <v>34</v>
      </c>
      <c r="N17816" s="6"/>
      <c r="P17816" t="s">
        <v>35</v>
      </c>
      <c r="U17816" s="3">
        <v>1500</v>
      </c>
      <c r="V17816" s="3">
        <v>1500</v>
      </c>
      <c r="W17816" s="29">
        <v>39743</v>
      </c>
      <c r="X17816" t="s">
        <v>18297</v>
      </c>
    </row>
    <row r="17817" spans="1:24" ht="15.75">
      <c r="A17817">
        <f t="shared" si="278"/>
        <v>17814</v>
      </c>
      <c r="B17817">
        <v>30814</v>
      </c>
      <c r="C17817" t="s">
        <v>18294</v>
      </c>
      <c r="D17817" t="s">
        <v>30</v>
      </c>
      <c r="E17817" s="4">
        <v>1110149327793</v>
      </c>
      <c r="F17817" t="s">
        <v>18356</v>
      </c>
      <c r="G17817" t="s">
        <v>18347</v>
      </c>
      <c r="H17817" t="s">
        <v>33</v>
      </c>
      <c r="I17817" s="4">
        <v>30814010001759</v>
      </c>
      <c r="J17817" t="s">
        <v>34</v>
      </c>
      <c r="N17817" s="6"/>
      <c r="P17817" t="s">
        <v>35</v>
      </c>
      <c r="U17817" s="3">
        <v>1000</v>
      </c>
      <c r="V17817" s="3">
        <v>1000</v>
      </c>
      <c r="W17817" s="29">
        <v>39780</v>
      </c>
      <c r="X17817" t="s">
        <v>18297</v>
      </c>
    </row>
    <row r="17818" spans="1:24" ht="15.75">
      <c r="A17818">
        <f t="shared" si="278"/>
        <v>17815</v>
      </c>
      <c r="B17818">
        <v>30814</v>
      </c>
      <c r="C17818" t="s">
        <v>18294</v>
      </c>
      <c r="D17818" t="s">
        <v>30</v>
      </c>
      <c r="E17818" s="4">
        <v>2220150695697</v>
      </c>
      <c r="F17818" t="s">
        <v>18357</v>
      </c>
      <c r="G17818" t="s">
        <v>18358</v>
      </c>
      <c r="H17818" t="s">
        <v>33</v>
      </c>
      <c r="I17818" s="4">
        <v>30814010002011</v>
      </c>
      <c r="J17818" t="s">
        <v>34</v>
      </c>
      <c r="N17818" s="6"/>
      <c r="P17818" t="s">
        <v>35</v>
      </c>
      <c r="U17818" s="3">
        <v>1000</v>
      </c>
      <c r="V17818" s="3">
        <v>1000</v>
      </c>
      <c r="W17818" s="29">
        <v>39797</v>
      </c>
      <c r="X17818" t="s">
        <v>18297</v>
      </c>
    </row>
    <row r="17819" spans="1:24" ht="15.75">
      <c r="A17819">
        <f t="shared" si="278"/>
        <v>17816</v>
      </c>
      <c r="B17819">
        <v>30814</v>
      </c>
      <c r="C17819" t="s">
        <v>18294</v>
      </c>
      <c r="D17819" t="s">
        <v>30</v>
      </c>
      <c r="E17819" s="4">
        <v>1110112805843</v>
      </c>
      <c r="F17819" t="s">
        <v>18359</v>
      </c>
      <c r="G17819" t="s">
        <v>18360</v>
      </c>
      <c r="H17819" t="s">
        <v>33</v>
      </c>
      <c r="I17819" s="4">
        <v>30814010002012</v>
      </c>
      <c r="J17819" t="s">
        <v>34</v>
      </c>
      <c r="N17819" s="6"/>
      <c r="P17819" t="s">
        <v>35</v>
      </c>
      <c r="U17819" s="3">
        <v>1000</v>
      </c>
      <c r="V17819" s="3">
        <v>1000</v>
      </c>
      <c r="W17819" s="29">
        <v>39801</v>
      </c>
      <c r="X17819" t="s">
        <v>18297</v>
      </c>
    </row>
    <row r="17820" spans="1:24" ht="15.75">
      <c r="A17820">
        <f t="shared" si="278"/>
        <v>17817</v>
      </c>
      <c r="B17820">
        <v>30814</v>
      </c>
      <c r="C17820" t="s">
        <v>18294</v>
      </c>
      <c r="D17820" t="s">
        <v>30</v>
      </c>
      <c r="E17820" s="4">
        <v>15554341001</v>
      </c>
      <c r="F17820" t="s">
        <v>18361</v>
      </c>
      <c r="G17820" t="s">
        <v>18362</v>
      </c>
      <c r="H17820" t="s">
        <v>33</v>
      </c>
      <c r="I17820" s="4">
        <v>30814010001589</v>
      </c>
      <c r="J17820" t="s">
        <v>34</v>
      </c>
      <c r="N17820" s="6"/>
      <c r="P17820" t="s">
        <v>35</v>
      </c>
      <c r="U17820" s="3">
        <v>1000</v>
      </c>
      <c r="V17820" s="3">
        <v>1000</v>
      </c>
      <c r="W17820" s="29">
        <v>39813</v>
      </c>
      <c r="X17820" t="s">
        <v>18297</v>
      </c>
    </row>
    <row r="17821" spans="1:24" ht="15.75">
      <c r="A17821">
        <f t="shared" si="278"/>
        <v>17818</v>
      </c>
      <c r="B17821">
        <v>12096</v>
      </c>
      <c r="C17821" t="s">
        <v>18363</v>
      </c>
      <c r="D17821" t="s">
        <v>5657</v>
      </c>
      <c r="E17821" s="4">
        <v>9941491073957</v>
      </c>
      <c r="F17821" t="s">
        <v>1704</v>
      </c>
      <c r="G17821" t="s">
        <v>18364</v>
      </c>
      <c r="H17821" t="s">
        <v>33</v>
      </c>
      <c r="I17821" s="4">
        <v>12096010001491</v>
      </c>
      <c r="J17821" t="s">
        <v>34</v>
      </c>
      <c r="N17821" s="6"/>
      <c r="P17821" t="s">
        <v>35</v>
      </c>
      <c r="U17821" s="3">
        <v>300</v>
      </c>
      <c r="V17821" s="3">
        <v>300</v>
      </c>
      <c r="W17821" s="29">
        <v>39496</v>
      </c>
      <c r="X17821" t="s">
        <v>7413</v>
      </c>
    </row>
    <row r="17822" spans="1:24" ht="15.75">
      <c r="A17822">
        <f t="shared" si="278"/>
        <v>17819</v>
      </c>
      <c r="B17822">
        <v>12096</v>
      </c>
      <c r="C17822" t="s">
        <v>18363</v>
      </c>
      <c r="D17822" t="s">
        <v>5657</v>
      </c>
      <c r="E17822" s="4">
        <v>4510106223809</v>
      </c>
      <c r="F17822" t="s">
        <v>18365</v>
      </c>
      <c r="G17822" t="s">
        <v>18366</v>
      </c>
      <c r="H17822" t="s">
        <v>33</v>
      </c>
      <c r="I17822" s="4">
        <v>12096010000747</v>
      </c>
      <c r="J17822" t="s">
        <v>34</v>
      </c>
      <c r="N17822" s="6"/>
      <c r="P17822" t="s">
        <v>35</v>
      </c>
      <c r="U17822" s="3">
        <v>500</v>
      </c>
      <c r="V17822" s="3">
        <v>500</v>
      </c>
      <c r="W17822" s="29">
        <v>39509</v>
      </c>
      <c r="X17822" t="s">
        <v>7413</v>
      </c>
    </row>
    <row r="17823" spans="1:24" ht="15.75">
      <c r="A17823">
        <f t="shared" si="278"/>
        <v>17820</v>
      </c>
      <c r="B17823">
        <v>12096</v>
      </c>
      <c r="C17823" t="s">
        <v>18363</v>
      </c>
      <c r="D17823" t="s">
        <v>5657</v>
      </c>
      <c r="E17823" s="4">
        <v>4510116234603</v>
      </c>
      <c r="F17823" t="s">
        <v>5799</v>
      </c>
      <c r="G17823" t="s">
        <v>18367</v>
      </c>
      <c r="H17823" t="s">
        <v>33</v>
      </c>
      <c r="I17823" s="4">
        <v>12096010003427</v>
      </c>
      <c r="J17823" t="s">
        <v>34</v>
      </c>
      <c r="N17823" s="6"/>
      <c r="P17823" t="s">
        <v>35</v>
      </c>
      <c r="U17823" s="3">
        <v>1000</v>
      </c>
      <c r="V17823" s="3">
        <v>1000</v>
      </c>
      <c r="W17823" s="29">
        <v>39524</v>
      </c>
      <c r="X17823" t="s">
        <v>7413</v>
      </c>
    </row>
    <row r="17824" spans="1:24" ht="15.75">
      <c r="A17824">
        <f t="shared" si="278"/>
        <v>17821</v>
      </c>
      <c r="B17824">
        <v>12096</v>
      </c>
      <c r="C17824" t="s">
        <v>18363</v>
      </c>
      <c r="D17824" t="s">
        <v>5657</v>
      </c>
      <c r="E17824" s="4">
        <v>4510106110781</v>
      </c>
      <c r="F17824" t="s">
        <v>16863</v>
      </c>
      <c r="G17824" t="s">
        <v>18368</v>
      </c>
      <c r="H17824" t="s">
        <v>33</v>
      </c>
      <c r="I17824" s="4">
        <v>12096010003428</v>
      </c>
      <c r="J17824" t="s">
        <v>34</v>
      </c>
      <c r="N17824" s="6"/>
      <c r="P17824" t="s">
        <v>35</v>
      </c>
      <c r="U17824" s="3">
        <v>1000</v>
      </c>
      <c r="V17824" s="3">
        <v>1000</v>
      </c>
      <c r="W17824" s="29">
        <v>39524</v>
      </c>
      <c r="X17824" t="s">
        <v>7413</v>
      </c>
    </row>
    <row r="17825" spans="1:24" ht="15.75">
      <c r="A17825">
        <f t="shared" si="278"/>
        <v>17822</v>
      </c>
      <c r="B17825">
        <v>12096</v>
      </c>
      <c r="C17825" t="s">
        <v>18363</v>
      </c>
      <c r="D17825" t="s">
        <v>5657</v>
      </c>
      <c r="E17825" s="4">
        <v>4510518576549</v>
      </c>
      <c r="F17825" t="s">
        <v>18369</v>
      </c>
      <c r="G17825" t="s">
        <v>18370</v>
      </c>
      <c r="H17825" t="s">
        <v>33</v>
      </c>
      <c r="I17825" s="4">
        <v>12096010003432</v>
      </c>
      <c r="J17825" t="s">
        <v>34</v>
      </c>
      <c r="N17825" s="6"/>
      <c r="P17825" t="s">
        <v>35</v>
      </c>
      <c r="U17825" s="3">
        <v>500</v>
      </c>
      <c r="V17825" s="3">
        <v>500</v>
      </c>
      <c r="W17825" s="29">
        <v>39558</v>
      </c>
      <c r="X17825" t="s">
        <v>7413</v>
      </c>
    </row>
    <row r="17826" spans="1:24" ht="15.75">
      <c r="A17826">
        <f t="shared" si="278"/>
        <v>17823</v>
      </c>
      <c r="B17826">
        <v>12096</v>
      </c>
      <c r="C17826" t="s">
        <v>18363</v>
      </c>
      <c r="D17826" t="s">
        <v>5657</v>
      </c>
      <c r="E17826" s="4">
        <v>4510189426863</v>
      </c>
      <c r="F17826" t="s">
        <v>18371</v>
      </c>
      <c r="G17826" t="s">
        <v>18372</v>
      </c>
      <c r="H17826" t="s">
        <v>33</v>
      </c>
      <c r="I17826" s="4">
        <v>12096010003401</v>
      </c>
      <c r="J17826" t="s">
        <v>34</v>
      </c>
      <c r="N17826" s="6"/>
      <c r="P17826" t="s">
        <v>35</v>
      </c>
      <c r="U17826" s="3">
        <v>1000</v>
      </c>
      <c r="V17826" s="3">
        <v>1000</v>
      </c>
      <c r="W17826" s="29">
        <v>39577</v>
      </c>
      <c r="X17826" t="s">
        <v>7413</v>
      </c>
    </row>
    <row r="17827" spans="1:24" ht="15.75">
      <c r="A17827">
        <f t="shared" si="278"/>
        <v>17824</v>
      </c>
      <c r="B17827">
        <v>12096</v>
      </c>
      <c r="C17827" t="s">
        <v>18363</v>
      </c>
      <c r="D17827" t="s">
        <v>5657</v>
      </c>
      <c r="E17827" s="4">
        <v>4510183431183</v>
      </c>
      <c r="F17827" t="s">
        <v>4623</v>
      </c>
      <c r="G17827" t="s">
        <v>18373</v>
      </c>
      <c r="H17827" t="s">
        <v>33</v>
      </c>
      <c r="I17827" s="4">
        <v>12096010003436</v>
      </c>
      <c r="J17827" t="s">
        <v>34</v>
      </c>
      <c r="N17827" s="6"/>
      <c r="P17827" t="s">
        <v>35</v>
      </c>
      <c r="U17827" s="3">
        <v>500</v>
      </c>
      <c r="V17827" s="3">
        <v>500</v>
      </c>
      <c r="W17827" s="29">
        <v>39583</v>
      </c>
      <c r="X17827" t="s">
        <v>7413</v>
      </c>
    </row>
    <row r="17828" spans="1:24" ht="15.75">
      <c r="A17828">
        <f t="shared" si="278"/>
        <v>17825</v>
      </c>
      <c r="B17828">
        <v>12096</v>
      </c>
      <c r="C17828" t="s">
        <v>18363</v>
      </c>
      <c r="D17828" t="s">
        <v>5657</v>
      </c>
      <c r="E17828" s="4">
        <v>4510125804045</v>
      </c>
      <c r="F17828" t="s">
        <v>18374</v>
      </c>
      <c r="G17828" t="s">
        <v>18375</v>
      </c>
      <c r="H17828" t="s">
        <v>33</v>
      </c>
      <c r="I17828" s="4">
        <v>12096010002968</v>
      </c>
      <c r="J17828" t="s">
        <v>34</v>
      </c>
      <c r="N17828" s="6"/>
      <c r="P17828" t="s">
        <v>35</v>
      </c>
      <c r="U17828" s="3">
        <v>500</v>
      </c>
      <c r="V17828" s="3">
        <v>500</v>
      </c>
      <c r="W17828" s="29">
        <v>39584</v>
      </c>
      <c r="X17828" t="s">
        <v>7413</v>
      </c>
    </row>
    <row r="17829" spans="1:24" ht="15.75">
      <c r="A17829">
        <f t="shared" si="278"/>
        <v>17826</v>
      </c>
      <c r="B17829">
        <v>12096</v>
      </c>
      <c r="C17829" t="s">
        <v>18363</v>
      </c>
      <c r="D17829" t="s">
        <v>5657</v>
      </c>
      <c r="E17829" s="4">
        <v>4510106092335</v>
      </c>
      <c r="F17829" t="s">
        <v>3488</v>
      </c>
      <c r="G17829" t="s">
        <v>18376</v>
      </c>
      <c r="H17829" t="s">
        <v>33</v>
      </c>
      <c r="I17829" s="4">
        <v>12096010003438</v>
      </c>
      <c r="J17829" t="s">
        <v>34</v>
      </c>
      <c r="N17829" s="6"/>
      <c r="P17829" t="s">
        <v>35</v>
      </c>
      <c r="U17829" s="3">
        <v>500</v>
      </c>
      <c r="V17829" s="3">
        <v>500</v>
      </c>
      <c r="W17829" s="29">
        <v>39599</v>
      </c>
      <c r="X17829" t="s">
        <v>7413</v>
      </c>
    </row>
    <row r="17830" spans="1:24" ht="15.75">
      <c r="A17830">
        <f t="shared" si="278"/>
        <v>17827</v>
      </c>
      <c r="B17830">
        <v>12096</v>
      </c>
      <c r="C17830" t="s">
        <v>18363</v>
      </c>
      <c r="D17830" t="s">
        <v>5657</v>
      </c>
      <c r="E17830" s="4">
        <v>4510171193507</v>
      </c>
      <c r="F17830" t="s">
        <v>1710</v>
      </c>
      <c r="G17830" t="s">
        <v>18377</v>
      </c>
      <c r="H17830" t="s">
        <v>33</v>
      </c>
      <c r="I17830" s="4">
        <v>12096010003440</v>
      </c>
      <c r="J17830" t="s">
        <v>34</v>
      </c>
      <c r="N17830" s="6"/>
      <c r="P17830" t="s">
        <v>35</v>
      </c>
      <c r="U17830" s="3">
        <v>1000</v>
      </c>
      <c r="V17830" s="3">
        <v>1000</v>
      </c>
      <c r="W17830" s="29">
        <v>39602</v>
      </c>
      <c r="X17830" t="s">
        <v>7413</v>
      </c>
    </row>
    <row r="17831" spans="1:24" ht="15.75">
      <c r="A17831">
        <f t="shared" si="278"/>
        <v>17828</v>
      </c>
      <c r="B17831">
        <v>12096</v>
      </c>
      <c r="C17831" t="s">
        <v>18363</v>
      </c>
      <c r="D17831" t="s">
        <v>5657</v>
      </c>
      <c r="E17831" s="4">
        <v>4510106107175</v>
      </c>
      <c r="F17831" t="s">
        <v>7105</v>
      </c>
      <c r="G17831" t="s">
        <v>18378</v>
      </c>
      <c r="H17831" t="s">
        <v>33</v>
      </c>
      <c r="I17831" s="4">
        <v>12096010003441</v>
      </c>
      <c r="J17831" t="s">
        <v>34</v>
      </c>
      <c r="N17831" s="6"/>
      <c r="P17831" t="s">
        <v>35</v>
      </c>
      <c r="U17831" s="3">
        <v>1000</v>
      </c>
      <c r="V17831" s="3">
        <v>1000</v>
      </c>
      <c r="W17831" s="29">
        <v>39602</v>
      </c>
      <c r="X17831" t="s">
        <v>7413</v>
      </c>
    </row>
    <row r="17832" spans="1:24" ht="15.75">
      <c r="A17832">
        <f t="shared" si="278"/>
        <v>17829</v>
      </c>
      <c r="B17832">
        <v>12096</v>
      </c>
      <c r="C17832" t="s">
        <v>18363</v>
      </c>
      <c r="D17832" t="s">
        <v>5657</v>
      </c>
      <c r="E17832" s="4">
        <v>4510518611355</v>
      </c>
      <c r="F17832" t="s">
        <v>1482</v>
      </c>
      <c r="G17832" t="s">
        <v>18379</v>
      </c>
      <c r="H17832" t="s">
        <v>33</v>
      </c>
      <c r="I17832" s="4">
        <v>12096010003443</v>
      </c>
      <c r="J17832" t="s">
        <v>34</v>
      </c>
      <c r="N17832" s="6"/>
      <c r="P17832" t="s">
        <v>35</v>
      </c>
      <c r="U17832" s="3">
        <v>1000</v>
      </c>
      <c r="V17832" s="3">
        <v>1000</v>
      </c>
      <c r="W17832" s="29">
        <v>39603</v>
      </c>
      <c r="X17832" t="s">
        <v>7413</v>
      </c>
    </row>
    <row r="17833" spans="1:24" ht="15.75">
      <c r="A17833">
        <f t="shared" si="278"/>
        <v>17830</v>
      </c>
      <c r="B17833">
        <v>12096</v>
      </c>
      <c r="C17833" t="s">
        <v>18363</v>
      </c>
      <c r="D17833" t="s">
        <v>5657</v>
      </c>
      <c r="E17833" s="4">
        <v>4510155443081</v>
      </c>
      <c r="F17833" t="s">
        <v>1537</v>
      </c>
      <c r="G17833" t="s">
        <v>18380</v>
      </c>
      <c r="H17833" t="s">
        <v>33</v>
      </c>
      <c r="I17833" s="4">
        <v>12096010003444</v>
      </c>
      <c r="J17833" t="s">
        <v>34</v>
      </c>
      <c r="N17833" s="6"/>
      <c r="P17833" t="s">
        <v>35</v>
      </c>
      <c r="U17833" s="3">
        <v>1000</v>
      </c>
      <c r="V17833" s="3">
        <v>1000</v>
      </c>
      <c r="W17833" s="29">
        <v>39604</v>
      </c>
      <c r="X17833" t="s">
        <v>7413</v>
      </c>
    </row>
    <row r="17834" spans="1:24" ht="15.75">
      <c r="A17834">
        <f t="shared" si="278"/>
        <v>17831</v>
      </c>
      <c r="B17834">
        <v>12096</v>
      </c>
      <c r="C17834" t="s">
        <v>18363</v>
      </c>
      <c r="D17834" t="s">
        <v>5657</v>
      </c>
      <c r="E17834" s="4">
        <v>4510127410793</v>
      </c>
      <c r="F17834" t="s">
        <v>4800</v>
      </c>
      <c r="G17834" t="s">
        <v>18381</v>
      </c>
      <c r="H17834" t="s">
        <v>33</v>
      </c>
      <c r="I17834" s="4">
        <v>12096010003448</v>
      </c>
      <c r="J17834" t="s">
        <v>34</v>
      </c>
      <c r="N17834" s="6"/>
      <c r="P17834" t="s">
        <v>35</v>
      </c>
      <c r="U17834" s="3">
        <v>1000</v>
      </c>
      <c r="V17834" s="3">
        <v>1000</v>
      </c>
      <c r="W17834" s="29">
        <v>39624</v>
      </c>
      <c r="X17834" t="s">
        <v>7413</v>
      </c>
    </row>
    <row r="17835" spans="1:24" ht="15.75">
      <c r="A17835">
        <f t="shared" si="278"/>
        <v>17832</v>
      </c>
      <c r="B17835">
        <v>12096</v>
      </c>
      <c r="C17835" t="s">
        <v>18363</v>
      </c>
      <c r="D17835" t="s">
        <v>5657</v>
      </c>
      <c r="E17835" s="4">
        <v>4510124353481</v>
      </c>
      <c r="F17835" t="s">
        <v>18382</v>
      </c>
      <c r="G17835" t="s">
        <v>18383</v>
      </c>
      <c r="H17835" t="s">
        <v>33</v>
      </c>
      <c r="I17835" s="4">
        <v>12096010003449</v>
      </c>
      <c r="J17835" t="s">
        <v>34</v>
      </c>
      <c r="N17835" s="6"/>
      <c r="P17835" t="s">
        <v>35</v>
      </c>
      <c r="U17835" s="3">
        <v>1000</v>
      </c>
      <c r="V17835" s="3">
        <v>1000</v>
      </c>
      <c r="W17835" s="29">
        <v>39624</v>
      </c>
      <c r="X17835" t="s">
        <v>7413</v>
      </c>
    </row>
    <row r="17836" spans="1:24" ht="15.75">
      <c r="A17836">
        <f t="shared" si="278"/>
        <v>17833</v>
      </c>
      <c r="B17836">
        <v>12096</v>
      </c>
      <c r="C17836" t="s">
        <v>18363</v>
      </c>
      <c r="D17836" t="s">
        <v>5657</v>
      </c>
      <c r="E17836" s="4">
        <v>9941393131381</v>
      </c>
      <c r="F17836" t="s">
        <v>18384</v>
      </c>
      <c r="G17836" t="s">
        <v>18385</v>
      </c>
      <c r="H17836" t="s">
        <v>33</v>
      </c>
      <c r="I17836" s="4">
        <v>12096010001821</v>
      </c>
      <c r="J17836" t="s">
        <v>34</v>
      </c>
      <c r="N17836" s="6"/>
      <c r="P17836" t="s">
        <v>35</v>
      </c>
      <c r="U17836" s="3">
        <v>1000</v>
      </c>
      <c r="V17836" s="3">
        <v>1000</v>
      </c>
      <c r="W17836" s="29">
        <v>39648</v>
      </c>
      <c r="X17836" t="s">
        <v>7413</v>
      </c>
    </row>
    <row r="17837" spans="1:24" ht="15.75">
      <c r="A17837">
        <f t="shared" si="278"/>
        <v>17834</v>
      </c>
      <c r="B17837">
        <v>12096</v>
      </c>
      <c r="C17837" t="s">
        <v>18363</v>
      </c>
      <c r="D17837" t="s">
        <v>5657</v>
      </c>
      <c r="E17837" s="4">
        <v>4510148176293</v>
      </c>
      <c r="F17837" t="s">
        <v>10938</v>
      </c>
      <c r="G17837" t="s">
        <v>18386</v>
      </c>
      <c r="H17837" t="s">
        <v>33</v>
      </c>
      <c r="I17837" s="4">
        <v>12096010003452</v>
      </c>
      <c r="J17837" t="s">
        <v>34</v>
      </c>
      <c r="N17837" s="6"/>
      <c r="P17837" t="s">
        <v>35</v>
      </c>
      <c r="U17837" s="3">
        <v>1000</v>
      </c>
      <c r="V17837" s="3">
        <v>1000</v>
      </c>
      <c r="W17837" s="29">
        <v>39648</v>
      </c>
      <c r="X17837" t="s">
        <v>7413</v>
      </c>
    </row>
    <row r="17838" spans="1:24" ht="15.75">
      <c r="A17838">
        <f t="shared" si="278"/>
        <v>17835</v>
      </c>
      <c r="B17838">
        <v>12096</v>
      </c>
      <c r="C17838" t="s">
        <v>18363</v>
      </c>
      <c r="D17838" t="s">
        <v>5657</v>
      </c>
      <c r="E17838" s="4">
        <v>4510132772698</v>
      </c>
      <c r="F17838" t="s">
        <v>18387</v>
      </c>
      <c r="G17838" t="s">
        <v>18388</v>
      </c>
      <c r="H17838" t="s">
        <v>33</v>
      </c>
      <c r="I17838" s="4">
        <v>12096010003453</v>
      </c>
      <c r="J17838" t="s">
        <v>34</v>
      </c>
      <c r="N17838" s="6"/>
      <c r="P17838" t="s">
        <v>35</v>
      </c>
      <c r="U17838" s="3">
        <v>1000</v>
      </c>
      <c r="V17838" s="3">
        <v>1000</v>
      </c>
      <c r="W17838" s="29">
        <v>39661</v>
      </c>
      <c r="X17838" t="s">
        <v>7413</v>
      </c>
    </row>
    <row r="17839" spans="1:24" ht="15.75">
      <c r="A17839">
        <f t="shared" si="278"/>
        <v>17836</v>
      </c>
      <c r="B17839">
        <v>12096</v>
      </c>
      <c r="C17839" t="s">
        <v>18363</v>
      </c>
      <c r="D17839" t="s">
        <v>5657</v>
      </c>
      <c r="E17839" s="4">
        <v>4510141414929</v>
      </c>
      <c r="F17839" t="s">
        <v>1534</v>
      </c>
      <c r="G17839" t="s">
        <v>18389</v>
      </c>
      <c r="H17839" t="s">
        <v>33</v>
      </c>
      <c r="I17839" s="4">
        <v>12096010003454</v>
      </c>
      <c r="J17839" t="s">
        <v>34</v>
      </c>
      <c r="N17839" s="6"/>
      <c r="P17839" t="s">
        <v>35</v>
      </c>
      <c r="U17839" s="3">
        <v>1000</v>
      </c>
      <c r="V17839" s="3">
        <v>1000</v>
      </c>
      <c r="W17839" s="29">
        <v>39661</v>
      </c>
      <c r="X17839" t="s">
        <v>7413</v>
      </c>
    </row>
    <row r="17840" spans="1:24" ht="15.75">
      <c r="A17840">
        <f t="shared" si="278"/>
        <v>17837</v>
      </c>
      <c r="B17840">
        <v>12096</v>
      </c>
      <c r="C17840" t="s">
        <v>18363</v>
      </c>
      <c r="D17840" t="s">
        <v>5657</v>
      </c>
      <c r="E17840" s="4">
        <v>4510151707635</v>
      </c>
      <c r="F17840" t="s">
        <v>4678</v>
      </c>
      <c r="G17840" t="s">
        <v>18390</v>
      </c>
      <c r="H17840" t="s">
        <v>33</v>
      </c>
      <c r="I17840" s="4">
        <v>12096010003462</v>
      </c>
      <c r="J17840" t="s">
        <v>34</v>
      </c>
      <c r="N17840" s="6"/>
      <c r="P17840" t="s">
        <v>35</v>
      </c>
      <c r="U17840" s="3">
        <v>1000</v>
      </c>
      <c r="V17840" s="3">
        <v>1000</v>
      </c>
      <c r="W17840" s="29">
        <v>39678</v>
      </c>
      <c r="X17840" t="s">
        <v>7413</v>
      </c>
    </row>
    <row r="17841" spans="1:24" ht="15.75">
      <c r="A17841">
        <f t="shared" si="278"/>
        <v>17838</v>
      </c>
      <c r="B17841">
        <v>12096</v>
      </c>
      <c r="C17841" t="s">
        <v>18363</v>
      </c>
      <c r="D17841" t="s">
        <v>5657</v>
      </c>
      <c r="E17841" s="4">
        <v>4510105856832</v>
      </c>
      <c r="F17841" t="s">
        <v>18391</v>
      </c>
      <c r="G17841" t="s">
        <v>18392</v>
      </c>
      <c r="H17841" t="s">
        <v>33</v>
      </c>
      <c r="I17841" s="4">
        <v>12096010003465</v>
      </c>
      <c r="J17841" t="s">
        <v>34</v>
      </c>
      <c r="N17841" s="6"/>
      <c r="P17841" t="s">
        <v>35</v>
      </c>
      <c r="U17841" s="3">
        <v>1000</v>
      </c>
      <c r="V17841" s="3">
        <v>1000</v>
      </c>
      <c r="W17841" s="29">
        <v>39688</v>
      </c>
      <c r="X17841" t="s">
        <v>7413</v>
      </c>
    </row>
    <row r="17842" spans="1:24" ht="15.75">
      <c r="A17842">
        <f t="shared" si="278"/>
        <v>17839</v>
      </c>
      <c r="B17842">
        <v>12096</v>
      </c>
      <c r="C17842" t="s">
        <v>18363</v>
      </c>
      <c r="D17842" t="s">
        <v>5657</v>
      </c>
      <c r="E17842" s="4">
        <v>4510106258953</v>
      </c>
      <c r="F17842" t="s">
        <v>18382</v>
      </c>
      <c r="G17842" t="s">
        <v>18393</v>
      </c>
      <c r="H17842" t="s">
        <v>33</v>
      </c>
      <c r="I17842" s="4">
        <v>12096010000773</v>
      </c>
      <c r="J17842" t="s">
        <v>34</v>
      </c>
      <c r="N17842" s="6"/>
      <c r="P17842" t="s">
        <v>35</v>
      </c>
      <c r="U17842" s="3">
        <v>200</v>
      </c>
      <c r="V17842" s="3">
        <v>200</v>
      </c>
      <c r="W17842" s="29">
        <v>39695</v>
      </c>
      <c r="X17842" t="s">
        <v>7413</v>
      </c>
    </row>
    <row r="17843" spans="1:24" ht="15.75">
      <c r="A17843">
        <f t="shared" si="278"/>
        <v>17840</v>
      </c>
      <c r="B17843">
        <v>12096</v>
      </c>
      <c r="C17843" t="s">
        <v>18363</v>
      </c>
      <c r="D17843" t="s">
        <v>5657</v>
      </c>
      <c r="E17843" s="4">
        <v>4510518695351</v>
      </c>
      <c r="F17843" t="s">
        <v>1704</v>
      </c>
      <c r="G17843" t="s">
        <v>18394</v>
      </c>
      <c r="H17843" t="s">
        <v>33</v>
      </c>
      <c r="I17843" s="4">
        <v>12096010002338</v>
      </c>
      <c r="J17843" t="s">
        <v>34</v>
      </c>
      <c r="N17843" s="6"/>
      <c r="P17843" t="s">
        <v>35</v>
      </c>
      <c r="U17843" s="3">
        <v>550</v>
      </c>
      <c r="V17843" s="3">
        <v>550</v>
      </c>
      <c r="W17843" s="29">
        <v>39714</v>
      </c>
      <c r="X17843" t="s">
        <v>7413</v>
      </c>
    </row>
    <row r="17844" spans="1:24" ht="15.75">
      <c r="A17844">
        <f t="shared" si="278"/>
        <v>17841</v>
      </c>
      <c r="B17844">
        <v>12096</v>
      </c>
      <c r="C17844" t="s">
        <v>18363</v>
      </c>
      <c r="D17844" t="s">
        <v>5657</v>
      </c>
      <c r="E17844" s="4">
        <v>4510157479783</v>
      </c>
      <c r="F17844" t="s">
        <v>5125</v>
      </c>
      <c r="G17844" t="s">
        <v>18395</v>
      </c>
      <c r="H17844" t="s">
        <v>33</v>
      </c>
      <c r="I17844" s="4">
        <v>12096010003388</v>
      </c>
      <c r="J17844" t="s">
        <v>34</v>
      </c>
      <c r="N17844" s="6"/>
      <c r="P17844" t="s">
        <v>35</v>
      </c>
      <c r="U17844" s="3">
        <v>200</v>
      </c>
      <c r="V17844" s="3">
        <v>200</v>
      </c>
      <c r="W17844" s="29">
        <v>39752</v>
      </c>
      <c r="X17844" t="s">
        <v>7413</v>
      </c>
    </row>
    <row r="17845" spans="1:24" ht="15.75">
      <c r="A17845">
        <f t="shared" si="278"/>
        <v>17842</v>
      </c>
      <c r="B17845">
        <v>12096</v>
      </c>
      <c r="C17845" t="s">
        <v>18363</v>
      </c>
      <c r="D17845" t="s">
        <v>5657</v>
      </c>
      <c r="E17845" s="4">
        <v>4510144346797</v>
      </c>
      <c r="F17845" t="s">
        <v>18396</v>
      </c>
      <c r="G17845" t="s">
        <v>18397</v>
      </c>
      <c r="H17845" t="s">
        <v>33</v>
      </c>
      <c r="I17845" s="4">
        <v>12096010002175</v>
      </c>
      <c r="J17845" t="s">
        <v>34</v>
      </c>
      <c r="N17845" s="6"/>
      <c r="P17845" t="s">
        <v>35</v>
      </c>
      <c r="U17845" s="3">
        <v>500</v>
      </c>
      <c r="V17845" s="3">
        <v>500</v>
      </c>
      <c r="W17845" s="29">
        <v>39752</v>
      </c>
      <c r="X17845" t="s">
        <v>7413</v>
      </c>
    </row>
    <row r="17846" spans="1:24" ht="15.75">
      <c r="A17846">
        <f t="shared" si="278"/>
        <v>17843</v>
      </c>
      <c r="B17846">
        <v>12096</v>
      </c>
      <c r="C17846" t="s">
        <v>18363</v>
      </c>
      <c r="D17846" t="s">
        <v>5657</v>
      </c>
      <c r="E17846" s="4">
        <v>4510140298905</v>
      </c>
      <c r="F17846" t="s">
        <v>858</v>
      </c>
      <c r="G17846" t="s">
        <v>18398</v>
      </c>
      <c r="H17846" t="s">
        <v>33</v>
      </c>
      <c r="I17846" s="4">
        <v>12096010003127</v>
      </c>
      <c r="J17846" t="s">
        <v>34</v>
      </c>
      <c r="N17846" s="6"/>
      <c r="P17846" t="s">
        <v>35</v>
      </c>
      <c r="U17846" s="3">
        <v>500</v>
      </c>
      <c r="V17846" s="3">
        <v>500</v>
      </c>
      <c r="W17846" s="29">
        <v>39756</v>
      </c>
      <c r="X17846" t="s">
        <v>7413</v>
      </c>
    </row>
    <row r="17847" spans="1:24" ht="15.75">
      <c r="A17847">
        <f t="shared" si="278"/>
        <v>17844</v>
      </c>
      <c r="B17847">
        <v>12096</v>
      </c>
      <c r="C17847" t="s">
        <v>18363</v>
      </c>
      <c r="D17847" t="s">
        <v>5657</v>
      </c>
      <c r="E17847" s="4">
        <v>4510184049687</v>
      </c>
      <c r="F17847" t="s">
        <v>4952</v>
      </c>
      <c r="G17847" t="s">
        <v>18399</v>
      </c>
      <c r="H17847" t="s">
        <v>33</v>
      </c>
      <c r="I17847" s="4">
        <v>12096010000991</v>
      </c>
      <c r="J17847" t="s">
        <v>34</v>
      </c>
      <c r="N17847" s="6"/>
      <c r="P17847" t="s">
        <v>35</v>
      </c>
      <c r="U17847" s="3">
        <v>200</v>
      </c>
      <c r="V17847" s="3">
        <v>200</v>
      </c>
      <c r="W17847" s="29">
        <v>39757</v>
      </c>
      <c r="X17847" t="s">
        <v>7413</v>
      </c>
    </row>
    <row r="17848" spans="1:24" ht="15.75">
      <c r="A17848">
        <f t="shared" si="278"/>
        <v>17845</v>
      </c>
      <c r="B17848">
        <v>12096</v>
      </c>
      <c r="C17848" t="s">
        <v>18363</v>
      </c>
      <c r="D17848" t="s">
        <v>5657</v>
      </c>
      <c r="E17848" s="4">
        <v>9941349135535</v>
      </c>
      <c r="F17848" t="s">
        <v>16870</v>
      </c>
      <c r="G17848" t="s">
        <v>18400</v>
      </c>
      <c r="H17848" t="s">
        <v>33</v>
      </c>
      <c r="I17848" s="4">
        <v>12096010002603</v>
      </c>
      <c r="J17848" t="s">
        <v>34</v>
      </c>
      <c r="N17848" s="6"/>
      <c r="P17848" t="s">
        <v>35</v>
      </c>
      <c r="U17848" s="3">
        <v>500</v>
      </c>
      <c r="V17848" s="3">
        <v>500</v>
      </c>
      <c r="W17848" s="29">
        <v>39763</v>
      </c>
      <c r="X17848" t="s">
        <v>7413</v>
      </c>
    </row>
    <row r="17849" spans="1:24" ht="15.75">
      <c r="A17849">
        <f t="shared" si="278"/>
        <v>17846</v>
      </c>
      <c r="B17849">
        <v>12096</v>
      </c>
      <c r="C17849" t="s">
        <v>18363</v>
      </c>
      <c r="D17849" t="s">
        <v>5657</v>
      </c>
      <c r="E17849" s="4">
        <v>4510168742585</v>
      </c>
      <c r="F17849" t="s">
        <v>4746</v>
      </c>
      <c r="G17849" t="s">
        <v>18401</v>
      </c>
      <c r="H17849" t="s">
        <v>33</v>
      </c>
      <c r="I17849" s="4">
        <v>12096010002987</v>
      </c>
      <c r="J17849" t="s">
        <v>34</v>
      </c>
      <c r="N17849" s="6"/>
      <c r="P17849" t="s">
        <v>35</v>
      </c>
      <c r="U17849" s="3">
        <v>500</v>
      </c>
      <c r="V17849" s="3">
        <v>500</v>
      </c>
      <c r="W17849" s="29">
        <v>39765</v>
      </c>
      <c r="X17849" t="s">
        <v>7413</v>
      </c>
    </row>
    <row r="17850" spans="1:24" ht="15.75">
      <c r="A17850">
        <f t="shared" si="278"/>
        <v>17847</v>
      </c>
      <c r="B17850">
        <v>12096</v>
      </c>
      <c r="C17850" t="s">
        <v>18363</v>
      </c>
      <c r="D17850" t="s">
        <v>5657</v>
      </c>
      <c r="E17850" s="4">
        <v>4510106273013</v>
      </c>
      <c r="F17850" t="s">
        <v>17623</v>
      </c>
      <c r="G17850" t="s">
        <v>18402</v>
      </c>
      <c r="H17850" t="s">
        <v>33</v>
      </c>
      <c r="I17850" s="4">
        <v>12096010002765</v>
      </c>
      <c r="J17850" t="s">
        <v>34</v>
      </c>
      <c r="N17850" s="6"/>
      <c r="P17850" t="s">
        <v>35</v>
      </c>
      <c r="U17850" s="3">
        <v>500</v>
      </c>
      <c r="V17850" s="3">
        <v>500</v>
      </c>
      <c r="W17850" s="29">
        <v>39769</v>
      </c>
      <c r="X17850" t="s">
        <v>7413</v>
      </c>
    </row>
    <row r="17851" spans="1:24" ht="15.75">
      <c r="A17851">
        <f t="shared" si="278"/>
        <v>17848</v>
      </c>
      <c r="B17851">
        <v>12096</v>
      </c>
      <c r="C17851" t="s">
        <v>18363</v>
      </c>
      <c r="D17851" t="s">
        <v>5657</v>
      </c>
      <c r="E17851" s="4">
        <v>9941564033945</v>
      </c>
      <c r="F17851" t="s">
        <v>18403</v>
      </c>
      <c r="G17851" t="s">
        <v>18404</v>
      </c>
      <c r="H17851" t="s">
        <v>33</v>
      </c>
      <c r="I17851" s="4">
        <v>12096010001638</v>
      </c>
      <c r="J17851" t="s">
        <v>34</v>
      </c>
      <c r="N17851" s="6"/>
      <c r="P17851" t="s">
        <v>35</v>
      </c>
      <c r="U17851" s="3">
        <v>200</v>
      </c>
      <c r="V17851" s="3">
        <v>200</v>
      </c>
      <c r="W17851" s="29">
        <v>39772</v>
      </c>
      <c r="X17851" t="s">
        <v>7413</v>
      </c>
    </row>
    <row r="17852" spans="1:24" ht="15.75">
      <c r="A17852">
        <f t="shared" si="278"/>
        <v>17849</v>
      </c>
      <c r="B17852">
        <v>12096</v>
      </c>
      <c r="C17852" t="s">
        <v>18363</v>
      </c>
      <c r="D17852" t="s">
        <v>5657</v>
      </c>
      <c r="E17852" s="4">
        <v>4510117614647</v>
      </c>
      <c r="F17852" t="s">
        <v>18405</v>
      </c>
      <c r="G17852" t="s">
        <v>18406</v>
      </c>
      <c r="H17852" t="s">
        <v>33</v>
      </c>
      <c r="I17852" s="4">
        <v>12096010003479</v>
      </c>
      <c r="J17852" t="s">
        <v>34</v>
      </c>
      <c r="N17852" s="6"/>
      <c r="P17852" t="s">
        <v>35</v>
      </c>
      <c r="U17852" s="3">
        <v>1000</v>
      </c>
      <c r="V17852" s="3">
        <v>1000</v>
      </c>
      <c r="W17852" s="29">
        <v>39780</v>
      </c>
      <c r="X17852" t="s">
        <v>7413</v>
      </c>
    </row>
    <row r="17853" spans="1:24" ht="15.75">
      <c r="A17853">
        <f t="shared" si="278"/>
        <v>17850</v>
      </c>
      <c r="B17853">
        <v>12096</v>
      </c>
      <c r="C17853" t="s">
        <v>18363</v>
      </c>
      <c r="D17853" t="s">
        <v>5657</v>
      </c>
      <c r="E17853" s="4">
        <v>4510518441385</v>
      </c>
      <c r="F17853" t="s">
        <v>369</v>
      </c>
      <c r="G17853" t="s">
        <v>18407</v>
      </c>
      <c r="H17853" t="s">
        <v>33</v>
      </c>
      <c r="I17853" s="4">
        <v>12096010003480</v>
      </c>
      <c r="J17853" t="s">
        <v>34</v>
      </c>
      <c r="N17853" s="6"/>
      <c r="P17853" t="s">
        <v>35</v>
      </c>
      <c r="U17853" s="3">
        <v>1000</v>
      </c>
      <c r="V17853" s="3">
        <v>1000</v>
      </c>
      <c r="W17853" s="29">
        <v>39781</v>
      </c>
      <c r="X17853" t="s">
        <v>7413</v>
      </c>
    </row>
    <row r="17854" spans="1:24" ht="15.75">
      <c r="A17854">
        <f t="shared" si="278"/>
        <v>17851</v>
      </c>
      <c r="B17854">
        <v>12096</v>
      </c>
      <c r="C17854" t="s">
        <v>18363</v>
      </c>
      <c r="D17854" t="s">
        <v>5657</v>
      </c>
      <c r="E17854" s="4">
        <v>4510106076995</v>
      </c>
      <c r="F17854" t="s">
        <v>18408</v>
      </c>
      <c r="G17854" t="s">
        <v>18409</v>
      </c>
      <c r="H17854" t="s">
        <v>33</v>
      </c>
      <c r="I17854" s="4">
        <v>12096010001514</v>
      </c>
      <c r="J17854" t="s">
        <v>34</v>
      </c>
      <c r="N17854" s="6"/>
      <c r="P17854" t="s">
        <v>35</v>
      </c>
      <c r="U17854" s="3">
        <v>200</v>
      </c>
      <c r="V17854" s="3">
        <v>200</v>
      </c>
      <c r="W17854" s="29">
        <v>39783</v>
      </c>
      <c r="X17854" t="s">
        <v>7413</v>
      </c>
    </row>
    <row r="17855" spans="1:24" ht="15.75">
      <c r="A17855">
        <f t="shared" si="278"/>
        <v>17852</v>
      </c>
      <c r="B17855">
        <v>12096</v>
      </c>
      <c r="C17855" t="s">
        <v>18363</v>
      </c>
      <c r="D17855" t="s">
        <v>5657</v>
      </c>
      <c r="E17855" s="4">
        <v>4510106115957</v>
      </c>
      <c r="F17855" t="s">
        <v>18410</v>
      </c>
      <c r="G17855" t="s">
        <v>18411</v>
      </c>
      <c r="H17855" t="s">
        <v>33</v>
      </c>
      <c r="I17855" s="4">
        <v>12096010001810</v>
      </c>
      <c r="J17855" t="s">
        <v>34</v>
      </c>
      <c r="N17855" s="6"/>
      <c r="P17855" t="s">
        <v>35</v>
      </c>
      <c r="U17855" s="3">
        <v>200</v>
      </c>
      <c r="V17855" s="3">
        <v>200</v>
      </c>
      <c r="W17855" s="29">
        <v>39783</v>
      </c>
      <c r="X17855" t="s">
        <v>7413</v>
      </c>
    </row>
    <row r="17856" spans="1:24" ht="15.75">
      <c r="A17856">
        <f t="shared" si="278"/>
        <v>17853</v>
      </c>
      <c r="B17856">
        <v>12096</v>
      </c>
      <c r="C17856" t="s">
        <v>18363</v>
      </c>
      <c r="D17856" t="s">
        <v>5657</v>
      </c>
      <c r="E17856" s="4">
        <v>4510493257765</v>
      </c>
      <c r="F17856" t="s">
        <v>5203</v>
      </c>
      <c r="G17856" t="s">
        <v>18412</v>
      </c>
      <c r="H17856" t="s">
        <v>33</v>
      </c>
      <c r="I17856" s="4">
        <v>12096010001853</v>
      </c>
      <c r="J17856" t="s">
        <v>34</v>
      </c>
      <c r="N17856" s="6"/>
      <c r="P17856" t="s">
        <v>35</v>
      </c>
      <c r="U17856" s="3">
        <v>200</v>
      </c>
      <c r="V17856" s="3">
        <v>200</v>
      </c>
      <c r="W17856" s="29">
        <v>39783</v>
      </c>
      <c r="X17856" t="s">
        <v>7413</v>
      </c>
    </row>
    <row r="17857" spans="1:24" ht="15.75">
      <c r="A17857">
        <f t="shared" si="278"/>
        <v>17854</v>
      </c>
      <c r="B17857">
        <v>12096</v>
      </c>
      <c r="C17857" t="s">
        <v>18363</v>
      </c>
      <c r="D17857" t="s">
        <v>5657</v>
      </c>
      <c r="E17857" s="4">
        <v>9941449106138</v>
      </c>
      <c r="F17857" t="s">
        <v>18413</v>
      </c>
      <c r="G17857" t="s">
        <v>18414</v>
      </c>
      <c r="H17857" t="s">
        <v>33</v>
      </c>
      <c r="I17857" s="4">
        <v>12096010002883</v>
      </c>
      <c r="J17857" t="s">
        <v>34</v>
      </c>
      <c r="N17857" s="6"/>
      <c r="P17857" t="s">
        <v>35</v>
      </c>
      <c r="U17857" s="3">
        <v>500</v>
      </c>
      <c r="V17857" s="3">
        <v>500</v>
      </c>
      <c r="W17857" s="29">
        <v>39783</v>
      </c>
      <c r="X17857" t="s">
        <v>7413</v>
      </c>
    </row>
    <row r="17858" spans="1:24" ht="15.75">
      <c r="A17858">
        <f t="shared" si="278"/>
        <v>17855</v>
      </c>
      <c r="B17858">
        <v>12096</v>
      </c>
      <c r="C17858" t="s">
        <v>18363</v>
      </c>
      <c r="D17858" t="s">
        <v>5657</v>
      </c>
      <c r="E17858" s="4">
        <v>4510106320931</v>
      </c>
      <c r="F17858" t="s">
        <v>18415</v>
      </c>
      <c r="G17858" t="s">
        <v>18416</v>
      </c>
      <c r="H17858" t="s">
        <v>33</v>
      </c>
      <c r="I17858" s="4">
        <v>12096010002907</v>
      </c>
      <c r="J17858" t="s">
        <v>34</v>
      </c>
      <c r="N17858" s="6"/>
      <c r="P17858" t="s">
        <v>35</v>
      </c>
      <c r="U17858" s="3">
        <v>500</v>
      </c>
      <c r="V17858" s="3">
        <v>500</v>
      </c>
      <c r="W17858" s="29">
        <v>39783</v>
      </c>
      <c r="X17858" t="s">
        <v>7413</v>
      </c>
    </row>
    <row r="17859" spans="1:24" ht="15.75">
      <c r="A17859">
        <f t="shared" si="278"/>
        <v>17856</v>
      </c>
      <c r="B17859">
        <v>12096</v>
      </c>
      <c r="C17859" t="s">
        <v>18363</v>
      </c>
      <c r="D17859" t="s">
        <v>5657</v>
      </c>
      <c r="E17859" s="4">
        <v>41358136255</v>
      </c>
      <c r="F17859" t="s">
        <v>1701</v>
      </c>
      <c r="G17859" t="s">
        <v>18417</v>
      </c>
      <c r="H17859" t="s">
        <v>33</v>
      </c>
      <c r="I17859" s="4">
        <v>12096010003481</v>
      </c>
      <c r="J17859" t="s">
        <v>34</v>
      </c>
      <c r="N17859" s="6"/>
      <c r="P17859" t="s">
        <v>35</v>
      </c>
      <c r="U17859" s="3">
        <v>1000</v>
      </c>
      <c r="V17859" s="3">
        <v>1000</v>
      </c>
      <c r="W17859" s="29">
        <v>39783</v>
      </c>
      <c r="X17859" t="s">
        <v>7413</v>
      </c>
    </row>
    <row r="17860" spans="1:24" ht="15.75">
      <c r="A17860">
        <f t="shared" si="278"/>
        <v>17857</v>
      </c>
      <c r="B17860">
        <v>12096</v>
      </c>
      <c r="C17860" t="s">
        <v>18363</v>
      </c>
      <c r="D17860" t="s">
        <v>5657</v>
      </c>
      <c r="E17860" s="4">
        <v>4510106084809</v>
      </c>
      <c r="F17860" t="s">
        <v>7589</v>
      </c>
      <c r="G17860" t="s">
        <v>18418</v>
      </c>
      <c r="H17860" t="s">
        <v>33</v>
      </c>
      <c r="I17860" s="4">
        <v>12096010002591</v>
      </c>
      <c r="J17860" t="s">
        <v>34</v>
      </c>
      <c r="N17860" s="6"/>
      <c r="P17860" t="s">
        <v>35</v>
      </c>
      <c r="U17860" s="3">
        <v>500</v>
      </c>
      <c r="V17860" s="3">
        <v>500</v>
      </c>
      <c r="W17860" s="29">
        <v>39784</v>
      </c>
      <c r="X17860" t="s">
        <v>7413</v>
      </c>
    </row>
    <row r="17861" spans="1:24" ht="15.75">
      <c r="A17861">
        <f t="shared" si="278"/>
        <v>17858</v>
      </c>
      <c r="B17861">
        <v>12096</v>
      </c>
      <c r="C17861" t="s">
        <v>18363</v>
      </c>
      <c r="D17861" t="s">
        <v>5657</v>
      </c>
      <c r="E17861" s="4">
        <v>4510106311683</v>
      </c>
      <c r="F17861" t="s">
        <v>1913</v>
      </c>
      <c r="G17861" t="s">
        <v>18418</v>
      </c>
      <c r="H17861" t="s">
        <v>33</v>
      </c>
      <c r="I17861" s="4">
        <v>12096010002794</v>
      </c>
      <c r="J17861" t="s">
        <v>34</v>
      </c>
      <c r="N17861" s="6"/>
      <c r="P17861" t="s">
        <v>35</v>
      </c>
      <c r="U17861" s="3">
        <v>500</v>
      </c>
      <c r="V17861" s="3">
        <v>500</v>
      </c>
      <c r="W17861" s="29">
        <v>39784</v>
      </c>
      <c r="X17861" t="s">
        <v>7413</v>
      </c>
    </row>
    <row r="17862" spans="1:24" ht="15.75">
      <c r="A17862">
        <f t="shared" ref="A17862:A17925" si="279">A17861+1</f>
        <v>17859</v>
      </c>
      <c r="B17862">
        <v>12096</v>
      </c>
      <c r="C17862" t="s">
        <v>18363</v>
      </c>
      <c r="D17862" t="s">
        <v>5657</v>
      </c>
      <c r="E17862" s="4">
        <v>4510106303975</v>
      </c>
      <c r="F17862" t="s">
        <v>3729</v>
      </c>
      <c r="G17862" t="s">
        <v>18419</v>
      </c>
      <c r="H17862" t="s">
        <v>33</v>
      </c>
      <c r="I17862" s="4">
        <v>12096010002107</v>
      </c>
      <c r="J17862" t="s">
        <v>34</v>
      </c>
      <c r="N17862" s="6"/>
      <c r="P17862" t="s">
        <v>35</v>
      </c>
      <c r="U17862" s="3">
        <v>200</v>
      </c>
      <c r="V17862" s="3">
        <v>200</v>
      </c>
      <c r="W17862" s="29">
        <v>39786</v>
      </c>
      <c r="X17862" t="s">
        <v>7413</v>
      </c>
    </row>
    <row r="17863" spans="1:24" ht="15.75">
      <c r="A17863">
        <f t="shared" si="279"/>
        <v>17860</v>
      </c>
      <c r="B17863">
        <v>12096</v>
      </c>
      <c r="C17863" t="s">
        <v>18363</v>
      </c>
      <c r="D17863" t="s">
        <v>5657</v>
      </c>
      <c r="E17863" s="4">
        <v>4510105957706</v>
      </c>
      <c r="F17863" t="s">
        <v>18420</v>
      </c>
      <c r="G17863" t="s">
        <v>18421</v>
      </c>
      <c r="H17863" t="s">
        <v>33</v>
      </c>
      <c r="I17863" s="4">
        <v>12096010003395</v>
      </c>
      <c r="J17863" t="s">
        <v>34</v>
      </c>
      <c r="N17863" s="6"/>
      <c r="P17863" t="s">
        <v>35</v>
      </c>
      <c r="U17863" s="3">
        <v>500</v>
      </c>
      <c r="V17863" s="3">
        <v>500</v>
      </c>
      <c r="W17863" s="29">
        <v>39793</v>
      </c>
      <c r="X17863" t="s">
        <v>7413</v>
      </c>
    </row>
    <row r="17864" spans="1:24" ht="15.75">
      <c r="A17864">
        <f t="shared" si="279"/>
        <v>17861</v>
      </c>
      <c r="B17864">
        <v>12096</v>
      </c>
      <c r="C17864" t="s">
        <v>18363</v>
      </c>
      <c r="D17864" t="s">
        <v>5657</v>
      </c>
      <c r="E17864" s="4">
        <v>4510130409005</v>
      </c>
      <c r="F17864" t="s">
        <v>4793</v>
      </c>
      <c r="G17864" t="s">
        <v>18422</v>
      </c>
      <c r="H17864" t="s">
        <v>33</v>
      </c>
      <c r="I17864" s="4">
        <v>12096010002541</v>
      </c>
      <c r="J17864" t="s">
        <v>34</v>
      </c>
      <c r="N17864" s="6"/>
      <c r="P17864" t="s">
        <v>35</v>
      </c>
      <c r="U17864" s="3">
        <v>500</v>
      </c>
      <c r="V17864" s="3">
        <v>500</v>
      </c>
      <c r="W17864" s="29">
        <v>39794</v>
      </c>
      <c r="X17864" t="s">
        <v>7413</v>
      </c>
    </row>
    <row r="17865" spans="1:24" ht="15.75">
      <c r="A17865">
        <f t="shared" si="279"/>
        <v>17862</v>
      </c>
      <c r="B17865">
        <v>12096</v>
      </c>
      <c r="C17865" t="s">
        <v>18363</v>
      </c>
      <c r="D17865" t="s">
        <v>5657</v>
      </c>
      <c r="E17865" s="4">
        <v>4510196521515</v>
      </c>
      <c r="F17865" t="s">
        <v>94</v>
      </c>
      <c r="G17865" t="s">
        <v>18423</v>
      </c>
      <c r="H17865" t="s">
        <v>33</v>
      </c>
      <c r="I17865" s="4">
        <v>12096010001212</v>
      </c>
      <c r="J17865" t="s">
        <v>34</v>
      </c>
      <c r="N17865" s="6"/>
      <c r="P17865" t="s">
        <v>35</v>
      </c>
      <c r="U17865" s="3">
        <v>805</v>
      </c>
      <c r="V17865" s="3">
        <v>805</v>
      </c>
      <c r="W17865" s="29">
        <v>39794</v>
      </c>
      <c r="X17865" t="s">
        <v>7413</v>
      </c>
    </row>
    <row r="17866" spans="1:24" ht="15.75">
      <c r="A17866">
        <f t="shared" si="279"/>
        <v>17863</v>
      </c>
      <c r="B17866">
        <v>12096</v>
      </c>
      <c r="C17866" t="s">
        <v>18363</v>
      </c>
      <c r="D17866" t="s">
        <v>5657</v>
      </c>
      <c r="E17866" s="4">
        <v>4510122870066</v>
      </c>
      <c r="F17866" t="s">
        <v>18424</v>
      </c>
      <c r="G17866" t="s">
        <v>18425</v>
      </c>
      <c r="H17866" t="s">
        <v>33</v>
      </c>
      <c r="I17866" s="4">
        <v>12096010003390</v>
      </c>
      <c r="J17866" t="s">
        <v>34</v>
      </c>
      <c r="N17866" s="6"/>
      <c r="P17866" t="s">
        <v>35</v>
      </c>
      <c r="U17866" s="3">
        <v>500</v>
      </c>
      <c r="V17866" s="3">
        <v>500</v>
      </c>
      <c r="W17866" s="29">
        <v>39795</v>
      </c>
      <c r="X17866" t="s">
        <v>7413</v>
      </c>
    </row>
    <row r="17867" spans="1:24" ht="15.75">
      <c r="A17867">
        <f t="shared" si="279"/>
        <v>17864</v>
      </c>
      <c r="B17867">
        <v>12096</v>
      </c>
      <c r="C17867" t="s">
        <v>18363</v>
      </c>
      <c r="D17867" t="s">
        <v>5657</v>
      </c>
      <c r="E17867" s="4">
        <v>4510106105345</v>
      </c>
      <c r="F17867" t="s">
        <v>18426</v>
      </c>
      <c r="G17867" t="s">
        <v>18427</v>
      </c>
      <c r="H17867" t="s">
        <v>33</v>
      </c>
      <c r="I17867" s="4">
        <v>12096010001096</v>
      </c>
      <c r="J17867" t="s">
        <v>34</v>
      </c>
      <c r="N17867" s="6"/>
      <c r="P17867" t="s">
        <v>35</v>
      </c>
      <c r="U17867" s="3">
        <v>200</v>
      </c>
      <c r="V17867" s="3">
        <v>200</v>
      </c>
      <c r="W17867" s="29">
        <v>39797</v>
      </c>
      <c r="X17867" t="s">
        <v>7413</v>
      </c>
    </row>
    <row r="17868" spans="1:24" ht="15.75">
      <c r="A17868">
        <f t="shared" si="279"/>
        <v>17865</v>
      </c>
      <c r="B17868">
        <v>12096</v>
      </c>
      <c r="C17868" t="s">
        <v>18363</v>
      </c>
      <c r="D17868" t="s">
        <v>5657</v>
      </c>
      <c r="E17868" s="4">
        <v>4510185596923</v>
      </c>
      <c r="F17868" t="s">
        <v>18428</v>
      </c>
      <c r="G17868" t="s">
        <v>18429</v>
      </c>
      <c r="H17868" t="s">
        <v>33</v>
      </c>
      <c r="I17868" s="4">
        <v>12096010002928</v>
      </c>
      <c r="J17868" t="s">
        <v>34</v>
      </c>
      <c r="N17868" s="6"/>
      <c r="P17868" t="s">
        <v>35</v>
      </c>
      <c r="U17868" s="3">
        <v>500</v>
      </c>
      <c r="V17868" s="3">
        <v>500</v>
      </c>
      <c r="W17868" s="29">
        <v>39797</v>
      </c>
      <c r="X17868" t="s">
        <v>7413</v>
      </c>
    </row>
    <row r="17869" spans="1:24" ht="15.75">
      <c r="A17869">
        <f t="shared" si="279"/>
        <v>17866</v>
      </c>
      <c r="B17869">
        <v>12096</v>
      </c>
      <c r="C17869" t="s">
        <v>18363</v>
      </c>
      <c r="D17869" t="s">
        <v>5657</v>
      </c>
      <c r="E17869" s="4">
        <v>4510106334461</v>
      </c>
      <c r="F17869" t="s">
        <v>1957</v>
      </c>
      <c r="G17869" t="s">
        <v>18419</v>
      </c>
      <c r="H17869" t="s">
        <v>33</v>
      </c>
      <c r="I17869" s="4">
        <v>12096010001447</v>
      </c>
      <c r="J17869" t="s">
        <v>34</v>
      </c>
      <c r="N17869" s="6"/>
      <c r="P17869" t="s">
        <v>35</v>
      </c>
      <c r="U17869" s="3">
        <v>200</v>
      </c>
      <c r="V17869" s="3">
        <v>200</v>
      </c>
      <c r="W17869" s="29">
        <v>39798</v>
      </c>
      <c r="X17869" t="s">
        <v>7413</v>
      </c>
    </row>
    <row r="17870" spans="1:24" ht="15.75">
      <c r="A17870">
        <f t="shared" si="279"/>
        <v>17867</v>
      </c>
      <c r="B17870">
        <v>12096</v>
      </c>
      <c r="C17870" t="s">
        <v>18363</v>
      </c>
      <c r="D17870" t="s">
        <v>5657</v>
      </c>
      <c r="E17870" s="4">
        <v>4510106111175</v>
      </c>
      <c r="F17870" t="s">
        <v>1506</v>
      </c>
      <c r="G17870" t="s">
        <v>18430</v>
      </c>
      <c r="H17870" t="s">
        <v>33</v>
      </c>
      <c r="I17870" s="4">
        <v>12096010002270</v>
      </c>
      <c r="J17870" t="s">
        <v>34</v>
      </c>
      <c r="N17870" s="6"/>
      <c r="P17870" t="s">
        <v>35</v>
      </c>
      <c r="U17870" s="3">
        <v>500</v>
      </c>
      <c r="V17870" s="3">
        <v>500</v>
      </c>
      <c r="W17870" s="29">
        <v>39798</v>
      </c>
      <c r="X17870" t="s">
        <v>7413</v>
      </c>
    </row>
    <row r="17871" spans="1:24" ht="15.75">
      <c r="A17871">
        <f t="shared" si="279"/>
        <v>17868</v>
      </c>
      <c r="B17871">
        <v>12096</v>
      </c>
      <c r="C17871" t="s">
        <v>18363</v>
      </c>
      <c r="D17871" t="s">
        <v>5657</v>
      </c>
      <c r="E17871" s="4">
        <v>4510161957897</v>
      </c>
      <c r="F17871" t="s">
        <v>18431</v>
      </c>
      <c r="G17871" t="s">
        <v>18432</v>
      </c>
      <c r="H17871" t="s">
        <v>33</v>
      </c>
      <c r="I17871" s="4">
        <v>12096010003488</v>
      </c>
      <c r="J17871" t="s">
        <v>34</v>
      </c>
      <c r="N17871" s="6"/>
      <c r="P17871" t="s">
        <v>35</v>
      </c>
      <c r="U17871" s="3">
        <v>1000</v>
      </c>
      <c r="V17871" s="3">
        <v>1000</v>
      </c>
      <c r="W17871" s="29">
        <v>39798</v>
      </c>
      <c r="X17871" t="s">
        <v>7413</v>
      </c>
    </row>
    <row r="17872" spans="1:24" ht="15.75">
      <c r="A17872">
        <f t="shared" si="279"/>
        <v>17869</v>
      </c>
      <c r="B17872">
        <v>12096</v>
      </c>
      <c r="C17872" t="s">
        <v>18363</v>
      </c>
      <c r="D17872" t="s">
        <v>5657</v>
      </c>
      <c r="E17872" s="4">
        <v>4510178811133</v>
      </c>
      <c r="F17872" t="s">
        <v>3511</v>
      </c>
      <c r="G17872" t="s">
        <v>18433</v>
      </c>
      <c r="H17872" t="s">
        <v>33</v>
      </c>
      <c r="I17872" s="4">
        <v>12096010003489</v>
      </c>
      <c r="J17872" t="s">
        <v>34</v>
      </c>
      <c r="N17872" s="6"/>
      <c r="P17872" t="s">
        <v>35</v>
      </c>
      <c r="U17872" s="3">
        <v>1000</v>
      </c>
      <c r="V17872" s="3">
        <v>1000</v>
      </c>
      <c r="W17872" s="29">
        <v>39798</v>
      </c>
      <c r="X17872" t="s">
        <v>7413</v>
      </c>
    </row>
    <row r="17873" spans="1:24" ht="15.75">
      <c r="A17873">
        <f t="shared" si="279"/>
        <v>17870</v>
      </c>
      <c r="B17873">
        <v>12096</v>
      </c>
      <c r="C17873" t="s">
        <v>18363</v>
      </c>
      <c r="D17873" t="s">
        <v>5657</v>
      </c>
      <c r="E17873" s="4">
        <v>4510114751451</v>
      </c>
      <c r="F17873" t="s">
        <v>18434</v>
      </c>
      <c r="G17873" t="s">
        <v>18435</v>
      </c>
      <c r="H17873" t="s">
        <v>33</v>
      </c>
      <c r="I17873" s="4">
        <v>12096010003178</v>
      </c>
      <c r="J17873" t="s">
        <v>34</v>
      </c>
      <c r="N17873" s="6"/>
      <c r="P17873" t="s">
        <v>35</v>
      </c>
      <c r="U17873" s="3">
        <v>540</v>
      </c>
      <c r="V17873" s="3">
        <v>540</v>
      </c>
      <c r="W17873" s="29">
        <v>39800</v>
      </c>
      <c r="X17873" t="s">
        <v>7413</v>
      </c>
    </row>
    <row r="17874" spans="1:24" ht="15.75">
      <c r="A17874">
        <f t="shared" si="279"/>
        <v>17871</v>
      </c>
      <c r="B17874">
        <v>12096</v>
      </c>
      <c r="C17874" t="s">
        <v>18363</v>
      </c>
      <c r="D17874" t="s">
        <v>5657</v>
      </c>
      <c r="E17874" s="4">
        <v>4510146044439</v>
      </c>
      <c r="F17874" t="s">
        <v>18436</v>
      </c>
      <c r="G17874" t="s">
        <v>18437</v>
      </c>
      <c r="H17874" t="s">
        <v>33</v>
      </c>
      <c r="I17874" s="4">
        <v>12096010003495</v>
      </c>
      <c r="J17874" t="s">
        <v>34</v>
      </c>
      <c r="N17874" s="6"/>
      <c r="P17874" t="s">
        <v>35</v>
      </c>
      <c r="U17874" s="3">
        <v>1000</v>
      </c>
      <c r="V17874" s="3">
        <v>1000</v>
      </c>
      <c r="W17874" s="29">
        <v>39804</v>
      </c>
      <c r="X17874" t="s">
        <v>7413</v>
      </c>
    </row>
    <row r="17875" spans="1:24" ht="15.75">
      <c r="A17875">
        <f t="shared" si="279"/>
        <v>17872</v>
      </c>
      <c r="B17875">
        <v>12096</v>
      </c>
      <c r="C17875" t="s">
        <v>18363</v>
      </c>
      <c r="D17875" t="s">
        <v>5657</v>
      </c>
      <c r="E17875" s="4">
        <v>4510146822267</v>
      </c>
      <c r="F17875" t="s">
        <v>2546</v>
      </c>
      <c r="G17875" t="s">
        <v>18438</v>
      </c>
      <c r="H17875" t="s">
        <v>33</v>
      </c>
      <c r="I17875" s="4">
        <v>12096010002284</v>
      </c>
      <c r="J17875" t="s">
        <v>34</v>
      </c>
      <c r="N17875" s="6"/>
      <c r="P17875" t="s">
        <v>35</v>
      </c>
      <c r="U17875" s="3">
        <v>200</v>
      </c>
      <c r="V17875" s="3">
        <v>200</v>
      </c>
      <c r="W17875" s="29">
        <v>39808</v>
      </c>
      <c r="X17875" t="s">
        <v>7413</v>
      </c>
    </row>
    <row r="17876" spans="1:24" ht="15.75">
      <c r="A17876">
        <f t="shared" si="279"/>
        <v>17873</v>
      </c>
      <c r="B17876">
        <v>12096</v>
      </c>
      <c r="C17876" t="s">
        <v>18363</v>
      </c>
      <c r="D17876" t="s">
        <v>5657</v>
      </c>
      <c r="E17876" s="4">
        <v>4510102923373</v>
      </c>
      <c r="F17876" t="s">
        <v>18439</v>
      </c>
      <c r="G17876" t="s">
        <v>18440</v>
      </c>
      <c r="H17876" t="s">
        <v>33</v>
      </c>
      <c r="I17876" s="4">
        <v>12096010003371</v>
      </c>
      <c r="J17876" t="s">
        <v>34</v>
      </c>
      <c r="N17876" s="6"/>
      <c r="P17876" t="s">
        <v>35</v>
      </c>
      <c r="U17876" s="3">
        <v>1000</v>
      </c>
      <c r="V17876" s="3">
        <v>1000</v>
      </c>
      <c r="W17876" s="29">
        <v>39808</v>
      </c>
      <c r="X17876" t="s">
        <v>7413</v>
      </c>
    </row>
    <row r="17877" spans="1:24" ht="15.75">
      <c r="A17877">
        <f t="shared" si="279"/>
        <v>17874</v>
      </c>
      <c r="B17877">
        <v>12096</v>
      </c>
      <c r="C17877" t="s">
        <v>18363</v>
      </c>
      <c r="D17877" t="s">
        <v>5657</v>
      </c>
      <c r="E17877" s="4">
        <v>4510115897559</v>
      </c>
      <c r="F17877" t="s">
        <v>4152</v>
      </c>
      <c r="G17877" t="s">
        <v>18441</v>
      </c>
      <c r="H17877" t="s">
        <v>33</v>
      </c>
      <c r="I17877" s="4">
        <v>12096010003504</v>
      </c>
      <c r="J17877" t="s">
        <v>34</v>
      </c>
      <c r="N17877" s="6"/>
      <c r="P17877" t="s">
        <v>35</v>
      </c>
      <c r="U17877" s="3">
        <v>1000</v>
      </c>
      <c r="V17877" s="3">
        <v>1000</v>
      </c>
      <c r="W17877" s="29">
        <v>39813</v>
      </c>
      <c r="X17877" t="s">
        <v>7413</v>
      </c>
    </row>
    <row r="17878" spans="1:24" ht="15.75">
      <c r="A17878">
        <f t="shared" si="279"/>
        <v>17875</v>
      </c>
      <c r="B17878">
        <v>12090</v>
      </c>
      <c r="C17878" t="s">
        <v>18442</v>
      </c>
      <c r="D17878" t="s">
        <v>5657</v>
      </c>
      <c r="E17878" s="4">
        <v>4520782870021</v>
      </c>
      <c r="F17878" t="s">
        <v>18443</v>
      </c>
      <c r="G17878" t="s">
        <v>18444</v>
      </c>
      <c r="H17878" t="s">
        <v>33</v>
      </c>
      <c r="I17878" s="4">
        <v>12090010001101</v>
      </c>
      <c r="J17878" t="s">
        <v>34</v>
      </c>
      <c r="N17878" s="6"/>
      <c r="P17878" t="s">
        <v>35</v>
      </c>
      <c r="U17878" s="3">
        <v>500</v>
      </c>
      <c r="V17878" s="3">
        <v>500</v>
      </c>
      <c r="W17878" s="29">
        <v>39772</v>
      </c>
      <c r="X17878" t="s">
        <v>7413</v>
      </c>
    </row>
    <row r="17879" spans="1:24" ht="15.75">
      <c r="A17879">
        <f t="shared" si="279"/>
        <v>17876</v>
      </c>
      <c r="B17879">
        <v>12090</v>
      </c>
      <c r="C17879" t="s">
        <v>18442</v>
      </c>
      <c r="D17879" t="s">
        <v>5657</v>
      </c>
      <c r="E17879" s="4">
        <v>4520790811415</v>
      </c>
      <c r="F17879" t="s">
        <v>18445</v>
      </c>
      <c r="G17879" t="s">
        <v>18446</v>
      </c>
      <c r="H17879" t="s">
        <v>33</v>
      </c>
      <c r="I17879" s="4">
        <v>12090010001582</v>
      </c>
      <c r="J17879" t="s">
        <v>34</v>
      </c>
      <c r="N17879" s="6"/>
      <c r="P17879" t="s">
        <v>35</v>
      </c>
      <c r="U17879" s="3">
        <v>500</v>
      </c>
      <c r="V17879" s="3">
        <v>500</v>
      </c>
      <c r="W17879" s="29">
        <v>39532</v>
      </c>
      <c r="X17879" t="s">
        <v>7413</v>
      </c>
    </row>
    <row r="17880" spans="1:24" ht="15.75">
      <c r="A17880">
        <f t="shared" si="279"/>
        <v>17877</v>
      </c>
      <c r="B17880">
        <v>12090</v>
      </c>
      <c r="C17880" t="s">
        <v>18442</v>
      </c>
      <c r="D17880" t="s">
        <v>5657</v>
      </c>
      <c r="E17880" s="4">
        <v>4520695626223</v>
      </c>
      <c r="F17880" t="s">
        <v>18447</v>
      </c>
      <c r="G17880" t="s">
        <v>18448</v>
      </c>
      <c r="H17880" t="s">
        <v>33</v>
      </c>
      <c r="I17880" s="4">
        <v>12090010001584</v>
      </c>
      <c r="J17880" t="s">
        <v>34</v>
      </c>
      <c r="N17880" s="6"/>
      <c r="P17880" t="s">
        <v>35</v>
      </c>
      <c r="U17880" s="3">
        <v>500</v>
      </c>
      <c r="V17880" s="3">
        <v>500</v>
      </c>
      <c r="W17880" s="29">
        <v>39532</v>
      </c>
      <c r="X17880" t="s">
        <v>7413</v>
      </c>
    </row>
    <row r="17881" spans="1:24" ht="15.75">
      <c r="A17881">
        <f t="shared" si="279"/>
        <v>17878</v>
      </c>
      <c r="B17881">
        <v>12090</v>
      </c>
      <c r="C17881" t="s">
        <v>18442</v>
      </c>
      <c r="D17881" t="s">
        <v>5657</v>
      </c>
      <c r="E17881" s="4">
        <v>4520793097767</v>
      </c>
      <c r="F17881" t="s">
        <v>18449</v>
      </c>
      <c r="G17881" t="s">
        <v>18450</v>
      </c>
      <c r="H17881" t="s">
        <v>33</v>
      </c>
      <c r="I17881" s="4">
        <v>12090010001585</v>
      </c>
      <c r="J17881" t="s">
        <v>34</v>
      </c>
      <c r="N17881" s="6"/>
      <c r="P17881" t="s">
        <v>35</v>
      </c>
      <c r="U17881" s="3">
        <v>500</v>
      </c>
      <c r="V17881" s="3">
        <v>500</v>
      </c>
      <c r="W17881" s="29">
        <v>39532</v>
      </c>
      <c r="X17881" t="s">
        <v>7413</v>
      </c>
    </row>
    <row r="17882" spans="1:24" ht="15.75">
      <c r="A17882">
        <f t="shared" si="279"/>
        <v>17879</v>
      </c>
      <c r="B17882">
        <v>12090</v>
      </c>
      <c r="C17882" t="s">
        <v>18442</v>
      </c>
      <c r="D17882" t="s">
        <v>5657</v>
      </c>
      <c r="E17882" s="4">
        <v>4520732598773</v>
      </c>
      <c r="F17882" t="s">
        <v>13728</v>
      </c>
      <c r="G17882" t="s">
        <v>18451</v>
      </c>
      <c r="H17882" t="s">
        <v>33</v>
      </c>
      <c r="I17882" s="4">
        <v>12090010000133</v>
      </c>
      <c r="J17882" t="s">
        <v>34</v>
      </c>
      <c r="N17882" s="6"/>
      <c r="P17882" t="s">
        <v>35</v>
      </c>
      <c r="U17882" s="3">
        <v>585</v>
      </c>
      <c r="V17882" s="3">
        <v>585</v>
      </c>
      <c r="W17882" s="29">
        <v>39538</v>
      </c>
      <c r="X17882" t="s">
        <v>7413</v>
      </c>
    </row>
    <row r="17883" spans="1:24" ht="15.75">
      <c r="A17883">
        <f t="shared" si="279"/>
        <v>17880</v>
      </c>
      <c r="B17883">
        <v>12090</v>
      </c>
      <c r="C17883" t="s">
        <v>18442</v>
      </c>
      <c r="D17883" t="s">
        <v>5657</v>
      </c>
      <c r="E17883" s="4">
        <v>4520748452139</v>
      </c>
      <c r="F17883" t="s">
        <v>6917</v>
      </c>
      <c r="G17883" t="s">
        <v>18452</v>
      </c>
      <c r="H17883" t="s">
        <v>33</v>
      </c>
      <c r="I17883" s="4">
        <v>12090010001587</v>
      </c>
      <c r="J17883" t="s">
        <v>34</v>
      </c>
      <c r="N17883" s="6"/>
      <c r="P17883" t="s">
        <v>35</v>
      </c>
      <c r="U17883" s="3">
        <v>500</v>
      </c>
      <c r="V17883" s="3">
        <v>500</v>
      </c>
      <c r="W17883" s="29">
        <v>39546</v>
      </c>
      <c r="X17883" t="s">
        <v>7413</v>
      </c>
    </row>
    <row r="17884" spans="1:24" ht="15.75">
      <c r="A17884">
        <f t="shared" si="279"/>
        <v>17881</v>
      </c>
      <c r="B17884">
        <v>12090</v>
      </c>
      <c r="C17884" t="s">
        <v>18442</v>
      </c>
      <c r="D17884" t="s">
        <v>5657</v>
      </c>
      <c r="E17884" s="4">
        <v>4520755164507</v>
      </c>
      <c r="F17884" t="s">
        <v>18453</v>
      </c>
      <c r="G17884" t="s">
        <v>18454</v>
      </c>
      <c r="H17884" t="s">
        <v>33</v>
      </c>
      <c r="I17884" s="4">
        <v>12090010001592</v>
      </c>
      <c r="J17884" t="s">
        <v>34</v>
      </c>
      <c r="N17884" s="6"/>
      <c r="P17884" t="s">
        <v>35</v>
      </c>
      <c r="U17884" s="3">
        <v>1000</v>
      </c>
      <c r="V17884" s="3">
        <v>1000</v>
      </c>
      <c r="W17884" s="29">
        <v>39553</v>
      </c>
      <c r="X17884" t="s">
        <v>7413</v>
      </c>
    </row>
    <row r="17885" spans="1:24" ht="15.75">
      <c r="A17885">
        <f t="shared" si="279"/>
        <v>17882</v>
      </c>
      <c r="B17885">
        <v>12090</v>
      </c>
      <c r="C17885" t="s">
        <v>18442</v>
      </c>
      <c r="D17885" t="s">
        <v>5657</v>
      </c>
      <c r="E17885" s="4">
        <v>4520732388685</v>
      </c>
      <c r="F17885" t="s">
        <v>18455</v>
      </c>
      <c r="G17885" t="s">
        <v>18446</v>
      </c>
      <c r="H17885" t="s">
        <v>33</v>
      </c>
      <c r="I17885" s="4">
        <v>12090010001532</v>
      </c>
      <c r="J17885" t="s">
        <v>34</v>
      </c>
      <c r="N17885" s="6"/>
      <c r="P17885" t="s">
        <v>35</v>
      </c>
      <c r="U17885" s="3">
        <v>500</v>
      </c>
      <c r="V17885" s="3">
        <v>500</v>
      </c>
      <c r="W17885" s="29">
        <v>39576</v>
      </c>
      <c r="X17885" t="s">
        <v>7413</v>
      </c>
    </row>
    <row r="17886" spans="1:24" ht="15.75">
      <c r="A17886">
        <f t="shared" si="279"/>
        <v>17883</v>
      </c>
      <c r="B17886">
        <v>12090</v>
      </c>
      <c r="C17886" t="s">
        <v>18442</v>
      </c>
      <c r="D17886" t="s">
        <v>5657</v>
      </c>
      <c r="E17886" s="4">
        <v>9944489015077</v>
      </c>
      <c r="F17886" t="s">
        <v>18456</v>
      </c>
      <c r="G17886" t="s">
        <v>18457</v>
      </c>
      <c r="H17886" t="s">
        <v>33</v>
      </c>
      <c r="I17886" s="4">
        <v>12090010000675</v>
      </c>
      <c r="J17886" t="s">
        <v>34</v>
      </c>
      <c r="N17886" s="6"/>
      <c r="P17886" t="s">
        <v>35</v>
      </c>
      <c r="U17886" s="3">
        <v>5602</v>
      </c>
      <c r="V17886" s="3">
        <v>5602</v>
      </c>
      <c r="W17886" s="29">
        <v>39580</v>
      </c>
      <c r="X17886" t="s">
        <v>7413</v>
      </c>
    </row>
    <row r="17887" spans="1:24" ht="15.75">
      <c r="A17887">
        <f t="shared" si="279"/>
        <v>17884</v>
      </c>
      <c r="B17887">
        <v>12090</v>
      </c>
      <c r="C17887" t="s">
        <v>18442</v>
      </c>
      <c r="D17887" t="s">
        <v>5657</v>
      </c>
      <c r="E17887" s="4">
        <v>4520791824397</v>
      </c>
      <c r="F17887" t="s">
        <v>18458</v>
      </c>
      <c r="G17887" t="s">
        <v>18459</v>
      </c>
      <c r="H17887" t="s">
        <v>33</v>
      </c>
      <c r="I17887" s="4">
        <v>12090010001175</v>
      </c>
      <c r="J17887" t="s">
        <v>34</v>
      </c>
      <c r="N17887" s="6"/>
      <c r="P17887" t="s">
        <v>35</v>
      </c>
      <c r="U17887" s="3">
        <v>500</v>
      </c>
      <c r="V17887" s="3">
        <v>500</v>
      </c>
      <c r="W17887" s="29">
        <v>39581</v>
      </c>
      <c r="X17887" t="s">
        <v>7413</v>
      </c>
    </row>
    <row r="17888" spans="1:24" ht="15.75">
      <c r="A17888">
        <f t="shared" si="279"/>
        <v>17885</v>
      </c>
      <c r="B17888">
        <v>12090</v>
      </c>
      <c r="C17888" t="s">
        <v>18442</v>
      </c>
      <c r="D17888" t="s">
        <v>5657</v>
      </c>
      <c r="E17888" s="4">
        <v>4520701848779</v>
      </c>
      <c r="F17888" t="s">
        <v>18460</v>
      </c>
      <c r="G17888" t="s">
        <v>18461</v>
      </c>
      <c r="H17888" t="s">
        <v>33</v>
      </c>
      <c r="I17888" s="4">
        <v>12090010001601</v>
      </c>
      <c r="J17888" t="s">
        <v>34</v>
      </c>
      <c r="N17888" s="6"/>
      <c r="P17888" t="s">
        <v>35</v>
      </c>
      <c r="U17888" s="3">
        <v>500</v>
      </c>
      <c r="V17888" s="3">
        <v>500</v>
      </c>
      <c r="W17888" s="29">
        <v>39584</v>
      </c>
      <c r="X17888" t="s">
        <v>7413</v>
      </c>
    </row>
    <row r="17889" spans="1:24" ht="15.75">
      <c r="A17889">
        <f t="shared" si="279"/>
        <v>17886</v>
      </c>
      <c r="B17889">
        <v>12090</v>
      </c>
      <c r="C17889" t="s">
        <v>18442</v>
      </c>
      <c r="D17889" t="s">
        <v>5657</v>
      </c>
      <c r="E17889" s="4">
        <v>4520796607319</v>
      </c>
      <c r="F17889" t="s">
        <v>18462</v>
      </c>
      <c r="G17889" t="s">
        <v>18457</v>
      </c>
      <c r="H17889" t="s">
        <v>33</v>
      </c>
      <c r="I17889" s="4">
        <v>12090010001134</v>
      </c>
      <c r="J17889" t="s">
        <v>34</v>
      </c>
      <c r="N17889" s="6"/>
      <c r="P17889" t="s">
        <v>35</v>
      </c>
      <c r="U17889" s="3">
        <v>500</v>
      </c>
      <c r="V17889" s="3">
        <v>500</v>
      </c>
      <c r="W17889" s="29">
        <v>39594</v>
      </c>
      <c r="X17889" t="s">
        <v>7413</v>
      </c>
    </row>
    <row r="17890" spans="1:24" ht="15.75">
      <c r="A17890">
        <f t="shared" si="279"/>
        <v>17887</v>
      </c>
      <c r="B17890">
        <v>12090</v>
      </c>
      <c r="C17890" t="s">
        <v>18442</v>
      </c>
      <c r="D17890" t="s">
        <v>5657</v>
      </c>
      <c r="E17890" s="4">
        <v>4520718700399</v>
      </c>
      <c r="F17890" t="s">
        <v>18463</v>
      </c>
      <c r="G17890" t="s">
        <v>18444</v>
      </c>
      <c r="H17890" t="s">
        <v>33</v>
      </c>
      <c r="I17890" s="4">
        <v>12090010001046</v>
      </c>
      <c r="J17890" t="s">
        <v>34</v>
      </c>
      <c r="N17890" s="6"/>
      <c r="P17890" t="s">
        <v>35</v>
      </c>
      <c r="U17890" s="3">
        <v>1000</v>
      </c>
      <c r="V17890" s="3">
        <v>1000</v>
      </c>
      <c r="W17890" s="29">
        <v>39595</v>
      </c>
      <c r="X17890" t="s">
        <v>7413</v>
      </c>
    </row>
    <row r="17891" spans="1:24" ht="15.75">
      <c r="A17891">
        <f t="shared" si="279"/>
        <v>17888</v>
      </c>
      <c r="B17891">
        <v>12090</v>
      </c>
      <c r="C17891" t="s">
        <v>18442</v>
      </c>
      <c r="D17891" t="s">
        <v>5657</v>
      </c>
      <c r="E17891" s="4">
        <v>4520767829039</v>
      </c>
      <c r="F17891" t="s">
        <v>18464</v>
      </c>
      <c r="G17891" t="s">
        <v>18465</v>
      </c>
      <c r="H17891" t="s">
        <v>33</v>
      </c>
      <c r="I17891" s="4">
        <v>12090010000937</v>
      </c>
      <c r="J17891" t="s">
        <v>34</v>
      </c>
      <c r="N17891" s="6"/>
      <c r="P17891" t="s">
        <v>35</v>
      </c>
      <c r="U17891" s="3">
        <v>500</v>
      </c>
      <c r="V17891" s="3">
        <v>500</v>
      </c>
      <c r="W17891" s="29">
        <v>39612</v>
      </c>
      <c r="X17891" t="s">
        <v>7413</v>
      </c>
    </row>
    <row r="17892" spans="1:24" ht="15.75">
      <c r="A17892">
        <f t="shared" si="279"/>
        <v>17889</v>
      </c>
      <c r="B17892">
        <v>12090</v>
      </c>
      <c r="C17892" t="s">
        <v>18442</v>
      </c>
      <c r="D17892" t="s">
        <v>5657</v>
      </c>
      <c r="E17892" s="4">
        <v>4520792335793</v>
      </c>
      <c r="F17892" t="s">
        <v>18466</v>
      </c>
      <c r="G17892" t="s">
        <v>18457</v>
      </c>
      <c r="H17892" t="s">
        <v>33</v>
      </c>
      <c r="I17892" s="4">
        <v>12090010001053</v>
      </c>
      <c r="J17892" t="s">
        <v>34</v>
      </c>
      <c r="N17892" s="6"/>
      <c r="P17892" t="s">
        <v>35</v>
      </c>
      <c r="U17892" s="3">
        <v>500</v>
      </c>
      <c r="V17892" s="3">
        <v>500</v>
      </c>
      <c r="W17892" s="29">
        <v>39612</v>
      </c>
      <c r="X17892" t="s">
        <v>7413</v>
      </c>
    </row>
    <row r="17893" spans="1:24" ht="15.75">
      <c r="A17893">
        <f t="shared" si="279"/>
        <v>17890</v>
      </c>
      <c r="B17893">
        <v>12090</v>
      </c>
      <c r="C17893" t="s">
        <v>18442</v>
      </c>
      <c r="D17893" t="s">
        <v>5657</v>
      </c>
      <c r="E17893" s="4">
        <v>4520746895351</v>
      </c>
      <c r="F17893" t="s">
        <v>18467</v>
      </c>
      <c r="G17893" t="s">
        <v>18444</v>
      </c>
      <c r="H17893" t="s">
        <v>33</v>
      </c>
      <c r="I17893" s="4">
        <v>12090010001604</v>
      </c>
      <c r="J17893" t="s">
        <v>34</v>
      </c>
      <c r="N17893" s="6"/>
      <c r="P17893" t="s">
        <v>35</v>
      </c>
      <c r="U17893" s="3">
        <v>500</v>
      </c>
      <c r="V17893" s="3">
        <v>500</v>
      </c>
      <c r="W17893" s="29">
        <v>39643</v>
      </c>
      <c r="X17893" t="s">
        <v>7413</v>
      </c>
    </row>
    <row r="17894" spans="1:24" ht="15.75">
      <c r="A17894">
        <f t="shared" si="279"/>
        <v>17891</v>
      </c>
      <c r="B17894">
        <v>12090</v>
      </c>
      <c r="C17894" t="s">
        <v>18442</v>
      </c>
      <c r="D17894" t="s">
        <v>5657</v>
      </c>
      <c r="E17894" s="4">
        <v>4520740548553</v>
      </c>
      <c r="F17894" t="s">
        <v>18468</v>
      </c>
      <c r="G17894" t="s">
        <v>18446</v>
      </c>
      <c r="H17894" t="s">
        <v>33</v>
      </c>
      <c r="I17894" s="4">
        <v>12090010001606</v>
      </c>
      <c r="J17894" t="s">
        <v>34</v>
      </c>
      <c r="N17894" s="6"/>
      <c r="P17894" t="s">
        <v>35</v>
      </c>
      <c r="U17894" s="3">
        <v>500</v>
      </c>
      <c r="V17894" s="3">
        <v>500</v>
      </c>
      <c r="W17894" s="29">
        <v>39657</v>
      </c>
      <c r="X17894" t="s">
        <v>7413</v>
      </c>
    </row>
    <row r="17895" spans="1:24" ht="15.75">
      <c r="A17895">
        <f t="shared" si="279"/>
        <v>17892</v>
      </c>
      <c r="B17895">
        <v>12090</v>
      </c>
      <c r="C17895" t="s">
        <v>18442</v>
      </c>
      <c r="D17895" t="s">
        <v>5657</v>
      </c>
      <c r="E17895" s="4">
        <v>4520792421059</v>
      </c>
      <c r="F17895" t="s">
        <v>18469</v>
      </c>
      <c r="G17895" t="s">
        <v>18448</v>
      </c>
      <c r="H17895" t="s">
        <v>33</v>
      </c>
      <c r="I17895" s="4">
        <v>12090010001612</v>
      </c>
      <c r="J17895" t="s">
        <v>34</v>
      </c>
      <c r="N17895" s="6"/>
      <c r="P17895" t="s">
        <v>35</v>
      </c>
      <c r="U17895" s="3">
        <v>500</v>
      </c>
      <c r="V17895" s="3">
        <v>500</v>
      </c>
      <c r="W17895" s="29">
        <v>39713</v>
      </c>
      <c r="X17895" t="s">
        <v>7413</v>
      </c>
    </row>
    <row r="17896" spans="1:24" ht="15.75">
      <c r="A17896">
        <f t="shared" si="279"/>
        <v>17893</v>
      </c>
      <c r="B17896">
        <v>12090</v>
      </c>
      <c r="C17896" t="s">
        <v>18442</v>
      </c>
      <c r="D17896" t="s">
        <v>5657</v>
      </c>
      <c r="E17896" s="4">
        <v>4520718375955</v>
      </c>
      <c r="F17896" t="s">
        <v>18470</v>
      </c>
      <c r="G17896" t="s">
        <v>18444</v>
      </c>
      <c r="H17896" t="s">
        <v>33</v>
      </c>
      <c r="I17896" s="4">
        <v>12090010001615</v>
      </c>
      <c r="J17896" t="s">
        <v>34</v>
      </c>
      <c r="N17896" s="6"/>
      <c r="P17896" t="s">
        <v>35</v>
      </c>
      <c r="U17896" s="3">
        <v>500</v>
      </c>
      <c r="V17896" s="3">
        <v>500</v>
      </c>
      <c r="W17896" s="29">
        <v>39714</v>
      </c>
      <c r="X17896" t="s">
        <v>7413</v>
      </c>
    </row>
    <row r="17897" spans="1:24" ht="15.75">
      <c r="A17897">
        <f t="shared" si="279"/>
        <v>17894</v>
      </c>
      <c r="B17897">
        <v>12090</v>
      </c>
      <c r="C17897" t="s">
        <v>18442</v>
      </c>
      <c r="D17897" t="s">
        <v>5657</v>
      </c>
      <c r="E17897" s="4">
        <v>4520718370059</v>
      </c>
      <c r="F17897" t="s">
        <v>18471</v>
      </c>
      <c r="G17897" t="s">
        <v>18446</v>
      </c>
      <c r="H17897" t="s">
        <v>33</v>
      </c>
      <c r="I17897" s="4">
        <v>12090010001620</v>
      </c>
      <c r="J17897" t="s">
        <v>34</v>
      </c>
      <c r="N17897" s="6"/>
      <c r="P17897" t="s">
        <v>35</v>
      </c>
      <c r="U17897" s="3">
        <v>500</v>
      </c>
      <c r="V17897" s="3">
        <v>500</v>
      </c>
      <c r="W17897" s="29">
        <v>39727</v>
      </c>
      <c r="X17897" t="s">
        <v>7413</v>
      </c>
    </row>
    <row r="17898" spans="1:24" ht="15.75">
      <c r="A17898">
        <f t="shared" si="279"/>
        <v>17895</v>
      </c>
      <c r="B17898">
        <v>12090</v>
      </c>
      <c r="C17898" t="s">
        <v>18442</v>
      </c>
      <c r="D17898" t="s">
        <v>5657</v>
      </c>
      <c r="E17898" s="4">
        <v>4520756058603</v>
      </c>
      <c r="F17898" t="s">
        <v>18472</v>
      </c>
      <c r="G17898" t="s">
        <v>18448</v>
      </c>
      <c r="H17898" t="s">
        <v>33</v>
      </c>
      <c r="I17898" s="4">
        <v>12090010001625</v>
      </c>
      <c r="J17898" t="s">
        <v>34</v>
      </c>
      <c r="N17898" s="6"/>
      <c r="P17898" t="s">
        <v>35</v>
      </c>
      <c r="U17898" s="3">
        <v>500</v>
      </c>
      <c r="V17898" s="3">
        <v>500</v>
      </c>
      <c r="W17898" s="29">
        <v>39757</v>
      </c>
      <c r="X17898" t="s">
        <v>7413</v>
      </c>
    </row>
    <row r="17899" spans="1:24" ht="15.75">
      <c r="A17899">
        <f t="shared" si="279"/>
        <v>17896</v>
      </c>
      <c r="B17899">
        <v>12090</v>
      </c>
      <c r="C17899" t="s">
        <v>18442</v>
      </c>
      <c r="D17899" t="s">
        <v>5657</v>
      </c>
      <c r="E17899" s="4">
        <v>4520715556103</v>
      </c>
      <c r="F17899" t="s">
        <v>6888</v>
      </c>
      <c r="G17899" t="s">
        <v>18444</v>
      </c>
      <c r="H17899" t="s">
        <v>33</v>
      </c>
      <c r="I17899" s="4">
        <v>12090010000399</v>
      </c>
      <c r="J17899" t="s">
        <v>34</v>
      </c>
      <c r="N17899" s="6"/>
      <c r="P17899" t="s">
        <v>35</v>
      </c>
      <c r="U17899" s="3">
        <v>500</v>
      </c>
      <c r="V17899" s="3">
        <v>500</v>
      </c>
      <c r="W17899" s="29">
        <v>39758</v>
      </c>
      <c r="X17899" t="s">
        <v>7413</v>
      </c>
    </row>
    <row r="17900" spans="1:24" ht="15.75">
      <c r="A17900">
        <f t="shared" si="279"/>
        <v>17897</v>
      </c>
      <c r="B17900">
        <v>12090</v>
      </c>
      <c r="C17900" t="s">
        <v>18442</v>
      </c>
      <c r="D17900" t="s">
        <v>5657</v>
      </c>
      <c r="E17900" s="4">
        <v>4530143998865</v>
      </c>
      <c r="F17900" t="s">
        <v>18473</v>
      </c>
      <c r="G17900" t="s">
        <v>18446</v>
      </c>
      <c r="H17900" t="s">
        <v>33</v>
      </c>
      <c r="I17900" s="4">
        <v>12090010001627</v>
      </c>
      <c r="J17900" t="s">
        <v>34</v>
      </c>
      <c r="N17900" s="6"/>
      <c r="P17900" t="s">
        <v>35</v>
      </c>
      <c r="U17900" s="3">
        <v>500</v>
      </c>
      <c r="V17900" s="3">
        <v>500</v>
      </c>
      <c r="W17900" s="29">
        <v>39763</v>
      </c>
      <c r="X17900" t="s">
        <v>7413</v>
      </c>
    </row>
    <row r="17901" spans="1:24" ht="15.75">
      <c r="A17901">
        <f t="shared" si="279"/>
        <v>17898</v>
      </c>
      <c r="B17901">
        <v>12090</v>
      </c>
      <c r="C17901" t="s">
        <v>18442</v>
      </c>
      <c r="D17901" t="s">
        <v>5657</v>
      </c>
      <c r="E17901" s="4">
        <v>4550411482417</v>
      </c>
      <c r="F17901" t="s">
        <v>18474</v>
      </c>
      <c r="G17901" t="s">
        <v>18475</v>
      </c>
      <c r="H17901" t="s">
        <v>33</v>
      </c>
      <c r="I17901" s="4">
        <v>12090010001624</v>
      </c>
      <c r="J17901" t="s">
        <v>34</v>
      </c>
      <c r="N17901" s="6"/>
      <c r="P17901" t="s">
        <v>35</v>
      </c>
      <c r="U17901" s="3">
        <v>314</v>
      </c>
      <c r="V17901" s="3">
        <v>314</v>
      </c>
      <c r="W17901" s="29">
        <v>39786</v>
      </c>
      <c r="X17901" t="s">
        <v>7413</v>
      </c>
    </row>
    <row r="17902" spans="1:24" ht="15.75">
      <c r="A17902">
        <f t="shared" si="279"/>
        <v>17899</v>
      </c>
      <c r="B17902">
        <v>12090</v>
      </c>
      <c r="C17902" t="s">
        <v>18442</v>
      </c>
      <c r="D17902" t="s">
        <v>5657</v>
      </c>
      <c r="E17902" s="4">
        <v>4520718416779</v>
      </c>
      <c r="F17902" t="s">
        <v>18476</v>
      </c>
      <c r="G17902" t="s">
        <v>18457</v>
      </c>
      <c r="H17902" t="s">
        <v>33</v>
      </c>
      <c r="I17902" s="4">
        <v>12090010001634</v>
      </c>
      <c r="J17902" t="s">
        <v>34</v>
      </c>
      <c r="N17902" s="6"/>
      <c r="P17902" t="s">
        <v>35</v>
      </c>
      <c r="U17902" s="3">
        <v>1000</v>
      </c>
      <c r="V17902" s="3">
        <v>1000</v>
      </c>
      <c r="W17902" s="29">
        <v>39793</v>
      </c>
      <c r="X17902" t="s">
        <v>7413</v>
      </c>
    </row>
    <row r="17903" spans="1:24" ht="15.75">
      <c r="A17903">
        <f t="shared" si="279"/>
        <v>17900</v>
      </c>
      <c r="B17903">
        <v>12090</v>
      </c>
      <c r="C17903" t="s">
        <v>18442</v>
      </c>
      <c r="D17903" t="s">
        <v>5657</v>
      </c>
      <c r="E17903" s="4">
        <v>4520763999937</v>
      </c>
      <c r="F17903" t="s">
        <v>18477</v>
      </c>
      <c r="G17903" t="s">
        <v>18446</v>
      </c>
      <c r="H17903" t="s">
        <v>33</v>
      </c>
      <c r="I17903" s="4">
        <v>12090010001076</v>
      </c>
      <c r="J17903" t="s">
        <v>34</v>
      </c>
      <c r="N17903" s="6"/>
      <c r="P17903" t="s">
        <v>35</v>
      </c>
      <c r="U17903" s="3">
        <v>500</v>
      </c>
      <c r="V17903" s="3">
        <v>500</v>
      </c>
      <c r="W17903" s="29">
        <v>39811</v>
      </c>
      <c r="X17903" t="s">
        <v>7413</v>
      </c>
    </row>
    <row r="17904" spans="1:24" ht="15.75">
      <c r="A17904">
        <f t="shared" si="279"/>
        <v>17901</v>
      </c>
      <c r="B17904">
        <v>12066</v>
      </c>
      <c r="C17904" t="s">
        <v>18478</v>
      </c>
      <c r="D17904" t="s">
        <v>5657</v>
      </c>
      <c r="E17904" s="4">
        <v>4520292770531</v>
      </c>
      <c r="F17904" t="s">
        <v>2711</v>
      </c>
      <c r="G17904" t="s">
        <v>18479</v>
      </c>
      <c r="H17904" t="s">
        <v>33</v>
      </c>
      <c r="I17904" s="4">
        <v>12066010002806</v>
      </c>
      <c r="J17904" t="s">
        <v>34</v>
      </c>
      <c r="N17904" s="6"/>
      <c r="P17904" t="s">
        <v>35</v>
      </c>
      <c r="U17904" s="3">
        <v>500</v>
      </c>
      <c r="V17904" s="3">
        <v>500</v>
      </c>
      <c r="W17904" s="29">
        <v>39576</v>
      </c>
      <c r="X17904" t="s">
        <v>7413</v>
      </c>
    </row>
    <row r="17905" spans="1:24" ht="15.75">
      <c r="A17905">
        <f t="shared" si="279"/>
        <v>17902</v>
      </c>
      <c r="B17905">
        <v>12066</v>
      </c>
      <c r="C17905" t="s">
        <v>18478</v>
      </c>
      <c r="D17905" t="s">
        <v>5657</v>
      </c>
      <c r="E17905" s="4">
        <v>4520211019951</v>
      </c>
      <c r="F17905" t="s">
        <v>16488</v>
      </c>
      <c r="G17905" t="s">
        <v>18480</v>
      </c>
      <c r="H17905" t="s">
        <v>33</v>
      </c>
      <c r="I17905" s="4">
        <v>12066010102805</v>
      </c>
      <c r="J17905" t="s">
        <v>34</v>
      </c>
      <c r="N17905" s="6"/>
      <c r="P17905" t="s">
        <v>35</v>
      </c>
      <c r="U17905" s="3">
        <v>500</v>
      </c>
      <c r="V17905" s="3">
        <v>500</v>
      </c>
      <c r="W17905" s="29">
        <v>39581</v>
      </c>
      <c r="X17905" t="s">
        <v>7413</v>
      </c>
    </row>
    <row r="17906" spans="1:24" ht="15.75">
      <c r="A17906">
        <f t="shared" si="279"/>
        <v>17903</v>
      </c>
      <c r="B17906">
        <v>12066</v>
      </c>
      <c r="C17906" t="s">
        <v>18478</v>
      </c>
      <c r="D17906" t="s">
        <v>5657</v>
      </c>
      <c r="E17906" s="4">
        <v>4520253421765</v>
      </c>
      <c r="F17906" t="s">
        <v>18481</v>
      </c>
      <c r="G17906" t="s">
        <v>18482</v>
      </c>
      <c r="H17906" t="s">
        <v>33</v>
      </c>
      <c r="I17906" s="4">
        <v>12066010002733</v>
      </c>
      <c r="J17906" t="s">
        <v>34</v>
      </c>
      <c r="N17906" s="6"/>
      <c r="P17906" t="s">
        <v>35</v>
      </c>
      <c r="U17906" s="3">
        <v>488</v>
      </c>
      <c r="V17906" s="3">
        <v>488</v>
      </c>
      <c r="W17906" s="29">
        <v>39488</v>
      </c>
      <c r="X17906" t="s">
        <v>7413</v>
      </c>
    </row>
    <row r="17907" spans="1:24" ht="15.75">
      <c r="A17907">
        <f t="shared" si="279"/>
        <v>17904</v>
      </c>
      <c r="B17907">
        <v>12066</v>
      </c>
      <c r="C17907" t="s">
        <v>18478</v>
      </c>
      <c r="D17907" t="s">
        <v>5657</v>
      </c>
      <c r="E17907" s="4">
        <v>4520448929043</v>
      </c>
      <c r="F17907" t="s">
        <v>18483</v>
      </c>
      <c r="G17907" t="s">
        <v>18484</v>
      </c>
      <c r="H17907" t="s">
        <v>33</v>
      </c>
      <c r="I17907" s="4">
        <v>12066010002801</v>
      </c>
      <c r="J17907" t="s">
        <v>34</v>
      </c>
      <c r="N17907" s="6"/>
      <c r="P17907" t="s">
        <v>35</v>
      </c>
      <c r="U17907" s="3">
        <v>200</v>
      </c>
      <c r="V17907" s="3">
        <v>200</v>
      </c>
      <c r="W17907" s="29">
        <v>39506</v>
      </c>
      <c r="X17907" t="s">
        <v>7413</v>
      </c>
    </row>
    <row r="17908" spans="1:24" ht="15.75">
      <c r="A17908">
        <f t="shared" si="279"/>
        <v>17905</v>
      </c>
      <c r="B17908">
        <v>12066</v>
      </c>
      <c r="C17908" t="s">
        <v>18478</v>
      </c>
      <c r="D17908" t="s">
        <v>5657</v>
      </c>
      <c r="E17908" s="4">
        <v>4520879233508</v>
      </c>
      <c r="F17908" t="s">
        <v>18485</v>
      </c>
      <c r="G17908" t="s">
        <v>18486</v>
      </c>
      <c r="H17908" t="s">
        <v>33</v>
      </c>
      <c r="I17908" s="4">
        <v>12066010002797</v>
      </c>
      <c r="J17908" t="s">
        <v>34</v>
      </c>
      <c r="N17908" s="6"/>
      <c r="P17908" t="s">
        <v>35</v>
      </c>
      <c r="U17908" s="3">
        <v>660</v>
      </c>
      <c r="V17908" s="3">
        <v>660</v>
      </c>
      <c r="W17908" s="29">
        <v>39545</v>
      </c>
      <c r="X17908" t="s">
        <v>7413</v>
      </c>
    </row>
    <row r="17909" spans="1:24" ht="15.75">
      <c r="A17909">
        <f t="shared" si="279"/>
        <v>17906</v>
      </c>
      <c r="B17909">
        <v>12066</v>
      </c>
      <c r="C17909" t="s">
        <v>18478</v>
      </c>
      <c r="D17909" t="s">
        <v>5657</v>
      </c>
      <c r="E17909" s="4">
        <v>4230142241513</v>
      </c>
      <c r="F17909" t="s">
        <v>18487</v>
      </c>
      <c r="G17909" t="s">
        <v>18488</v>
      </c>
      <c r="H17909" t="s">
        <v>33</v>
      </c>
      <c r="I17909" s="4">
        <v>12066010002775</v>
      </c>
      <c r="J17909" t="s">
        <v>34</v>
      </c>
      <c r="N17909" s="6"/>
      <c r="P17909" t="s">
        <v>35</v>
      </c>
      <c r="U17909" s="3">
        <v>852</v>
      </c>
      <c r="V17909" s="3">
        <v>852</v>
      </c>
      <c r="W17909" s="29">
        <v>39566</v>
      </c>
      <c r="X17909" t="s">
        <v>7413</v>
      </c>
    </row>
    <row r="17910" spans="1:24" ht="15.75">
      <c r="A17910">
        <f t="shared" si="279"/>
        <v>17907</v>
      </c>
      <c r="B17910">
        <v>12066</v>
      </c>
      <c r="C17910" t="s">
        <v>18478</v>
      </c>
      <c r="D17910" t="s">
        <v>5657</v>
      </c>
      <c r="E17910" s="4">
        <v>4520253170411</v>
      </c>
      <c r="F17910" t="s">
        <v>18489</v>
      </c>
      <c r="G17910" t="s">
        <v>18490</v>
      </c>
      <c r="H17910" t="s">
        <v>33</v>
      </c>
      <c r="I17910" s="4">
        <v>12066010002711</v>
      </c>
      <c r="J17910" t="s">
        <v>34</v>
      </c>
      <c r="N17910" s="6"/>
      <c r="P17910" t="s">
        <v>35</v>
      </c>
      <c r="U17910" s="3">
        <v>500</v>
      </c>
      <c r="V17910" s="3">
        <v>500</v>
      </c>
      <c r="W17910" s="29">
        <v>39570</v>
      </c>
      <c r="X17910" t="s">
        <v>7413</v>
      </c>
    </row>
    <row r="17911" spans="1:24" ht="15.75">
      <c r="A17911">
        <f t="shared" si="279"/>
        <v>17908</v>
      </c>
      <c r="B17911">
        <v>12066</v>
      </c>
      <c r="C17911" t="s">
        <v>18478</v>
      </c>
      <c r="D17911" t="s">
        <v>5657</v>
      </c>
      <c r="E17911" s="4">
        <v>4520272634279</v>
      </c>
      <c r="F17911" t="s">
        <v>11863</v>
      </c>
      <c r="G17911" t="s">
        <v>18491</v>
      </c>
      <c r="H17911" t="s">
        <v>33</v>
      </c>
      <c r="I17911" s="4">
        <v>12066010002172</v>
      </c>
      <c r="J17911" t="s">
        <v>34</v>
      </c>
      <c r="N17911" s="6"/>
      <c r="P17911" t="s">
        <v>35</v>
      </c>
      <c r="U17911" s="3">
        <v>320</v>
      </c>
      <c r="V17911" s="3">
        <v>320</v>
      </c>
      <c r="W17911" s="29">
        <v>39576</v>
      </c>
      <c r="X17911" t="s">
        <v>7413</v>
      </c>
    </row>
    <row r="17912" spans="1:24" ht="15.75">
      <c r="A17912">
        <f t="shared" si="279"/>
        <v>17909</v>
      </c>
      <c r="B17912">
        <v>12066</v>
      </c>
      <c r="C17912" t="s">
        <v>18478</v>
      </c>
      <c r="D17912" t="s">
        <v>5657</v>
      </c>
      <c r="E17912" s="4">
        <v>9944080210336</v>
      </c>
      <c r="F17912" t="s">
        <v>2115</v>
      </c>
      <c r="G17912" t="s">
        <v>18492</v>
      </c>
      <c r="H17912" t="s">
        <v>33</v>
      </c>
      <c r="I17912" s="4">
        <v>12066010002288</v>
      </c>
      <c r="J17912" t="s">
        <v>34</v>
      </c>
      <c r="N17912" s="6"/>
      <c r="P17912" t="s">
        <v>35</v>
      </c>
      <c r="U17912" s="3">
        <v>200</v>
      </c>
      <c r="V17912" s="3">
        <v>200</v>
      </c>
      <c r="W17912" s="29">
        <v>39589</v>
      </c>
      <c r="X17912" t="s">
        <v>7413</v>
      </c>
    </row>
    <row r="17913" spans="1:24" ht="15.75">
      <c r="A17913">
        <f t="shared" si="279"/>
        <v>17910</v>
      </c>
      <c r="B17913">
        <v>12066</v>
      </c>
      <c r="C17913" t="s">
        <v>18478</v>
      </c>
      <c r="D17913" t="s">
        <v>5657</v>
      </c>
      <c r="E17913" s="4">
        <v>4520268194619</v>
      </c>
      <c r="F17913" t="s">
        <v>5827</v>
      </c>
      <c r="G17913" t="s">
        <v>18493</v>
      </c>
      <c r="H17913" t="s">
        <v>33</v>
      </c>
      <c r="I17913" s="4">
        <v>12066010002181</v>
      </c>
      <c r="J17913" t="s">
        <v>34</v>
      </c>
      <c r="N17913" s="6"/>
      <c r="P17913" t="s">
        <v>35</v>
      </c>
      <c r="U17913" s="3">
        <v>800</v>
      </c>
      <c r="V17913" s="3">
        <v>800</v>
      </c>
      <c r="W17913" s="29">
        <v>39589</v>
      </c>
      <c r="X17913" t="s">
        <v>7413</v>
      </c>
    </row>
    <row r="17914" spans="1:24" ht="15.75">
      <c r="A17914">
        <f t="shared" si="279"/>
        <v>17911</v>
      </c>
      <c r="B17914">
        <v>12066</v>
      </c>
      <c r="C17914" t="s">
        <v>18478</v>
      </c>
      <c r="D17914" t="s">
        <v>5657</v>
      </c>
      <c r="E17914" s="4">
        <v>4520243951311</v>
      </c>
      <c r="F17914" t="s">
        <v>1711</v>
      </c>
      <c r="G17914" t="s">
        <v>18494</v>
      </c>
      <c r="H17914" t="s">
        <v>33</v>
      </c>
      <c r="I17914" s="4">
        <v>12066010002807</v>
      </c>
      <c r="J17914" t="s">
        <v>34</v>
      </c>
      <c r="N17914" s="6"/>
      <c r="P17914" t="s">
        <v>35</v>
      </c>
      <c r="U17914" s="3">
        <v>200</v>
      </c>
      <c r="V17914" s="3">
        <v>200</v>
      </c>
      <c r="W17914" s="29">
        <v>39599</v>
      </c>
      <c r="X17914" t="s">
        <v>7413</v>
      </c>
    </row>
    <row r="17915" spans="1:24" ht="15.75">
      <c r="A17915">
        <f t="shared" si="279"/>
        <v>17912</v>
      </c>
      <c r="B17915">
        <v>12066</v>
      </c>
      <c r="C17915" t="s">
        <v>18478</v>
      </c>
      <c r="D17915" t="s">
        <v>5657</v>
      </c>
      <c r="E17915" s="4">
        <v>4520894693027</v>
      </c>
      <c r="F17915" t="s">
        <v>5674</v>
      </c>
      <c r="G17915" t="s">
        <v>18479</v>
      </c>
      <c r="H17915" t="s">
        <v>33</v>
      </c>
      <c r="I17915" s="4">
        <v>12066010002795</v>
      </c>
      <c r="J17915" t="s">
        <v>34</v>
      </c>
      <c r="N17915" s="6"/>
      <c r="P17915" t="s">
        <v>35</v>
      </c>
      <c r="U17915" s="3">
        <v>240</v>
      </c>
      <c r="V17915" s="3">
        <v>240</v>
      </c>
      <c r="W17915" s="29">
        <v>39604</v>
      </c>
      <c r="X17915" t="s">
        <v>7413</v>
      </c>
    </row>
    <row r="17916" spans="1:24" ht="15.75">
      <c r="A17916">
        <f t="shared" si="279"/>
        <v>17913</v>
      </c>
      <c r="B17916">
        <v>12066</v>
      </c>
      <c r="C17916" t="s">
        <v>18478</v>
      </c>
      <c r="D17916" t="s">
        <v>5657</v>
      </c>
      <c r="E17916" s="4">
        <v>4520282502783</v>
      </c>
      <c r="F17916" t="s">
        <v>18495</v>
      </c>
      <c r="G17916" t="s">
        <v>18496</v>
      </c>
      <c r="H17916" t="s">
        <v>33</v>
      </c>
      <c r="I17916" s="4">
        <v>12066010002784</v>
      </c>
      <c r="J17916" t="s">
        <v>34</v>
      </c>
      <c r="N17916" s="6"/>
      <c r="P17916" t="s">
        <v>35</v>
      </c>
      <c r="U17916" s="3">
        <v>500</v>
      </c>
      <c r="V17916" s="3">
        <v>500</v>
      </c>
      <c r="W17916" s="29">
        <v>39605</v>
      </c>
      <c r="X17916" t="s">
        <v>7413</v>
      </c>
    </row>
    <row r="17917" spans="1:24" ht="15.75">
      <c r="A17917">
        <f t="shared" si="279"/>
        <v>17914</v>
      </c>
      <c r="B17917">
        <v>12066</v>
      </c>
      <c r="C17917" t="s">
        <v>18478</v>
      </c>
      <c r="D17917" t="s">
        <v>5657</v>
      </c>
      <c r="E17917" s="4">
        <v>9944059005209</v>
      </c>
      <c r="F17917" t="s">
        <v>18180</v>
      </c>
      <c r="G17917" t="s">
        <v>18497</v>
      </c>
      <c r="H17917" t="s">
        <v>33</v>
      </c>
      <c r="I17917" s="4">
        <v>12066010001206</v>
      </c>
      <c r="J17917" t="s">
        <v>34</v>
      </c>
      <c r="N17917" s="6"/>
      <c r="P17917" t="s">
        <v>35</v>
      </c>
      <c r="U17917" s="3">
        <v>924</v>
      </c>
      <c r="V17917" s="3">
        <v>924</v>
      </c>
      <c r="W17917" s="29">
        <v>39624</v>
      </c>
      <c r="X17917" t="s">
        <v>7413</v>
      </c>
    </row>
    <row r="17918" spans="1:24" ht="15.75">
      <c r="A17918">
        <f t="shared" si="279"/>
        <v>17915</v>
      </c>
      <c r="B17918">
        <v>12066</v>
      </c>
      <c r="C17918" t="s">
        <v>18478</v>
      </c>
      <c r="D17918" t="s">
        <v>5657</v>
      </c>
      <c r="E17918" s="4">
        <v>9944052041500</v>
      </c>
      <c r="F17918" t="s">
        <v>5203</v>
      </c>
      <c r="G17918" t="s">
        <v>18498</v>
      </c>
      <c r="H17918" t="s">
        <v>33</v>
      </c>
      <c r="I17918" s="4">
        <v>12066010001607</v>
      </c>
      <c r="J17918" t="s">
        <v>34</v>
      </c>
      <c r="N17918" s="6"/>
      <c r="P17918" t="s">
        <v>35</v>
      </c>
      <c r="U17918" s="3">
        <v>735</v>
      </c>
      <c r="V17918" s="3">
        <v>735</v>
      </c>
      <c r="W17918" s="29">
        <v>39625</v>
      </c>
      <c r="X17918" t="s">
        <v>7413</v>
      </c>
    </row>
    <row r="17919" spans="1:24" ht="15.75">
      <c r="A17919">
        <f t="shared" si="279"/>
        <v>17916</v>
      </c>
      <c r="B17919">
        <v>12066</v>
      </c>
      <c r="C17919" t="s">
        <v>18478</v>
      </c>
      <c r="D17919" t="s">
        <v>5657</v>
      </c>
      <c r="E17919" s="4">
        <v>4520206592685</v>
      </c>
      <c r="F17919" t="s">
        <v>13667</v>
      </c>
      <c r="G17919" t="s">
        <v>18499</v>
      </c>
      <c r="H17919" t="s">
        <v>33</v>
      </c>
      <c r="I17919" s="4">
        <v>12066010002796</v>
      </c>
      <c r="J17919" t="s">
        <v>34</v>
      </c>
      <c r="N17919" s="6"/>
      <c r="P17919" t="s">
        <v>35</v>
      </c>
      <c r="U17919" s="3">
        <v>220</v>
      </c>
      <c r="V17919" s="3">
        <v>220</v>
      </c>
      <c r="W17919" s="29">
        <v>39688</v>
      </c>
      <c r="X17919" t="s">
        <v>7413</v>
      </c>
    </row>
    <row r="17920" spans="1:24" ht="15.75">
      <c r="A17920">
        <f t="shared" si="279"/>
        <v>17917</v>
      </c>
      <c r="B17920">
        <v>12066</v>
      </c>
      <c r="C17920" t="s">
        <v>18478</v>
      </c>
      <c r="D17920" t="s">
        <v>5657</v>
      </c>
      <c r="E17920" s="4">
        <v>4520206758209</v>
      </c>
      <c r="F17920" t="s">
        <v>4805</v>
      </c>
      <c r="G17920" t="s">
        <v>18500</v>
      </c>
      <c r="H17920" t="s">
        <v>33</v>
      </c>
      <c r="I17920" s="4">
        <v>12066010002790</v>
      </c>
      <c r="J17920" t="s">
        <v>34</v>
      </c>
      <c r="N17920" s="6"/>
      <c r="P17920" t="s">
        <v>35</v>
      </c>
      <c r="U17920" s="3">
        <v>500</v>
      </c>
      <c r="V17920" s="3">
        <v>500</v>
      </c>
      <c r="W17920" s="29">
        <v>39708</v>
      </c>
      <c r="X17920" t="s">
        <v>7413</v>
      </c>
    </row>
    <row r="17921" spans="1:24" ht="15.75">
      <c r="A17921">
        <f t="shared" si="279"/>
        <v>17918</v>
      </c>
      <c r="B17921">
        <v>12066</v>
      </c>
      <c r="C17921" t="s">
        <v>18478</v>
      </c>
      <c r="D17921" t="s">
        <v>5657</v>
      </c>
      <c r="E17921" s="4">
        <v>4520206789003</v>
      </c>
      <c r="F17921" t="s">
        <v>18501</v>
      </c>
      <c r="G17921" t="s">
        <v>18502</v>
      </c>
      <c r="H17921" t="s">
        <v>33</v>
      </c>
      <c r="I17921" s="4">
        <v>12066010002341</v>
      </c>
      <c r="J17921" t="s">
        <v>34</v>
      </c>
      <c r="N17921" s="6"/>
      <c r="P17921" t="s">
        <v>35</v>
      </c>
      <c r="U17921" s="3">
        <v>785</v>
      </c>
      <c r="V17921" s="3">
        <v>785</v>
      </c>
      <c r="W17921" s="29">
        <v>39746</v>
      </c>
      <c r="X17921" t="s">
        <v>7413</v>
      </c>
    </row>
    <row r="17922" spans="1:24" ht="15.75">
      <c r="A17922">
        <f t="shared" si="279"/>
        <v>17919</v>
      </c>
      <c r="B17922">
        <v>12066</v>
      </c>
      <c r="C17922" t="s">
        <v>18478</v>
      </c>
      <c r="D17922" t="s">
        <v>5657</v>
      </c>
      <c r="E17922" s="4">
        <v>4520308109799</v>
      </c>
      <c r="F17922" t="s">
        <v>1710</v>
      </c>
      <c r="G17922" t="s">
        <v>18503</v>
      </c>
      <c r="H17922" t="s">
        <v>33</v>
      </c>
      <c r="I17922" s="4">
        <v>12066010002778</v>
      </c>
      <c r="J17922" t="s">
        <v>34</v>
      </c>
      <c r="N17922" s="6"/>
      <c r="P17922" t="s">
        <v>35</v>
      </c>
      <c r="U17922" s="3">
        <v>1312</v>
      </c>
      <c r="V17922" s="3">
        <v>1312</v>
      </c>
      <c r="W17922" s="29">
        <v>39746</v>
      </c>
      <c r="X17922" t="s">
        <v>7413</v>
      </c>
    </row>
    <row r="17923" spans="1:24" ht="15.75">
      <c r="A17923">
        <f t="shared" si="279"/>
        <v>17920</v>
      </c>
      <c r="B17923">
        <v>12066</v>
      </c>
      <c r="C17923" t="s">
        <v>18478</v>
      </c>
      <c r="D17923" t="s">
        <v>5657</v>
      </c>
      <c r="E17923" s="4">
        <v>9944038106021</v>
      </c>
      <c r="F17923" t="s">
        <v>18504</v>
      </c>
      <c r="G17923" t="s">
        <v>18505</v>
      </c>
      <c r="H17923" t="s">
        <v>33</v>
      </c>
      <c r="I17923" s="4">
        <v>12066010001558</v>
      </c>
      <c r="J17923" t="s">
        <v>34</v>
      </c>
      <c r="N17923" s="6"/>
      <c r="P17923" t="s">
        <v>35</v>
      </c>
      <c r="U17923" s="3">
        <v>226</v>
      </c>
      <c r="V17923" s="3">
        <v>226</v>
      </c>
      <c r="W17923" s="29">
        <v>39748</v>
      </c>
      <c r="X17923" t="s">
        <v>7413</v>
      </c>
    </row>
    <row r="17924" spans="1:24" ht="15.75">
      <c r="A17924">
        <f t="shared" si="279"/>
        <v>17921</v>
      </c>
      <c r="B17924">
        <v>12066</v>
      </c>
      <c r="C17924" t="s">
        <v>18478</v>
      </c>
      <c r="D17924" t="s">
        <v>5657</v>
      </c>
      <c r="E17924" s="4">
        <v>4520206781215</v>
      </c>
      <c r="F17924" t="s">
        <v>7345</v>
      </c>
      <c r="G17924" t="s">
        <v>18506</v>
      </c>
      <c r="H17924" t="s">
        <v>33</v>
      </c>
      <c r="I17924" s="4">
        <v>12066010002791</v>
      </c>
      <c r="J17924" t="s">
        <v>34</v>
      </c>
      <c r="N17924" s="6"/>
      <c r="P17924" t="s">
        <v>35</v>
      </c>
      <c r="U17924" s="3">
        <v>240</v>
      </c>
      <c r="V17924" s="3">
        <v>240</v>
      </c>
      <c r="W17924" s="29">
        <v>39773</v>
      </c>
      <c r="X17924" t="s">
        <v>7413</v>
      </c>
    </row>
    <row r="17925" spans="1:24" ht="15.75">
      <c r="A17925">
        <f t="shared" si="279"/>
        <v>17922</v>
      </c>
      <c r="B17925">
        <v>12066</v>
      </c>
      <c r="C17925" t="s">
        <v>18478</v>
      </c>
      <c r="D17925" t="s">
        <v>5657</v>
      </c>
      <c r="E17925" s="4">
        <v>9944052040407</v>
      </c>
      <c r="F17925" t="s">
        <v>7232</v>
      </c>
      <c r="G17925" t="s">
        <v>18507</v>
      </c>
      <c r="H17925" t="s">
        <v>33</v>
      </c>
      <c r="I17925" s="4">
        <v>12066010002199</v>
      </c>
      <c r="J17925" t="s">
        <v>34</v>
      </c>
      <c r="N17925" s="6"/>
      <c r="P17925" t="s">
        <v>35</v>
      </c>
      <c r="U17925" s="3">
        <v>9400</v>
      </c>
      <c r="V17925" s="3">
        <v>9400</v>
      </c>
      <c r="W17925" s="29">
        <v>39786</v>
      </c>
      <c r="X17925" t="s">
        <v>7413</v>
      </c>
    </row>
    <row r="17926" spans="1:24" ht="15.75">
      <c r="A17926">
        <f t="shared" ref="A17926:A17989" si="280">A17925+1</f>
        <v>17923</v>
      </c>
      <c r="B17926">
        <v>12066</v>
      </c>
      <c r="C17926" t="s">
        <v>18478</v>
      </c>
      <c r="D17926" t="s">
        <v>5657</v>
      </c>
      <c r="E17926" s="4">
        <v>4520280145179</v>
      </c>
      <c r="F17926" t="s">
        <v>456</v>
      </c>
      <c r="G17926" t="s">
        <v>18508</v>
      </c>
      <c r="H17926" t="s">
        <v>33</v>
      </c>
      <c r="I17926" s="4">
        <v>12066010002506</v>
      </c>
      <c r="J17926" t="s">
        <v>34</v>
      </c>
      <c r="N17926" s="6"/>
      <c r="P17926" t="s">
        <v>35</v>
      </c>
      <c r="U17926" s="3">
        <v>2799</v>
      </c>
      <c r="V17926" s="3">
        <v>2799</v>
      </c>
      <c r="W17926" s="29">
        <v>39813</v>
      </c>
      <c r="X17926" t="s">
        <v>7413</v>
      </c>
    </row>
    <row r="17927" spans="1:24" ht="15.75">
      <c r="A17927">
        <f t="shared" si="280"/>
        <v>17924</v>
      </c>
      <c r="B17927">
        <v>12058</v>
      </c>
      <c r="C17927" t="s">
        <v>18509</v>
      </c>
      <c r="D17927" t="s">
        <v>5657</v>
      </c>
      <c r="E17927" s="4">
        <v>4520450024773</v>
      </c>
      <c r="F17927" t="s">
        <v>18510</v>
      </c>
      <c r="G17927" t="s">
        <v>18511</v>
      </c>
      <c r="H17927" t="s">
        <v>33</v>
      </c>
      <c r="I17927" s="4">
        <v>12058010002638</v>
      </c>
      <c r="J17927" t="s">
        <v>34</v>
      </c>
      <c r="N17927" s="6"/>
      <c r="P17927" t="s">
        <v>35</v>
      </c>
      <c r="U17927" s="3">
        <v>200</v>
      </c>
      <c r="V17927" s="3">
        <v>200</v>
      </c>
      <c r="W17927" s="29">
        <v>39486</v>
      </c>
      <c r="X17927" t="s">
        <v>7413</v>
      </c>
    </row>
    <row r="17928" spans="1:24" ht="15.75">
      <c r="A17928">
        <f t="shared" si="280"/>
        <v>17925</v>
      </c>
      <c r="B17928">
        <v>12058</v>
      </c>
      <c r="C17928" t="s">
        <v>18509</v>
      </c>
      <c r="D17928" t="s">
        <v>5657</v>
      </c>
      <c r="E17928" s="4">
        <v>9943986055724</v>
      </c>
      <c r="F17928" t="s">
        <v>7802</v>
      </c>
      <c r="G17928" t="s">
        <v>18512</v>
      </c>
      <c r="H17928" t="s">
        <v>33</v>
      </c>
      <c r="I17928" s="4">
        <v>12058010002106</v>
      </c>
      <c r="J17928" t="s">
        <v>34</v>
      </c>
      <c r="N17928" s="6"/>
      <c r="P17928" t="s">
        <v>35</v>
      </c>
      <c r="U17928" s="3">
        <v>1000</v>
      </c>
      <c r="V17928" s="3">
        <v>1000</v>
      </c>
      <c r="W17928" s="29">
        <v>39610</v>
      </c>
      <c r="X17928" t="s">
        <v>7413</v>
      </c>
    </row>
    <row r="17929" spans="1:24" ht="15.75">
      <c r="A17929">
        <f t="shared" si="280"/>
        <v>17926</v>
      </c>
      <c r="B17929">
        <v>12058</v>
      </c>
      <c r="C17929" t="s">
        <v>18509</v>
      </c>
      <c r="D17929" t="s">
        <v>5657</v>
      </c>
      <c r="E17929" s="4">
        <v>9944065042270</v>
      </c>
      <c r="F17929" t="s">
        <v>18513</v>
      </c>
      <c r="G17929" t="s">
        <v>18514</v>
      </c>
      <c r="H17929" t="s">
        <v>33</v>
      </c>
      <c r="I17929" s="4">
        <v>12058010001994</v>
      </c>
      <c r="J17929" t="s">
        <v>34</v>
      </c>
      <c r="N17929" s="6"/>
      <c r="P17929" t="s">
        <v>35</v>
      </c>
      <c r="U17929" s="3">
        <v>500</v>
      </c>
      <c r="V17929" s="3">
        <v>500</v>
      </c>
      <c r="W17929" s="29">
        <v>39614</v>
      </c>
      <c r="X17929" t="s">
        <v>7413</v>
      </c>
    </row>
    <row r="17930" spans="1:24" ht="15.75">
      <c r="A17930">
        <f t="shared" si="280"/>
        <v>17927</v>
      </c>
      <c r="B17930">
        <v>12058</v>
      </c>
      <c r="C17930" t="s">
        <v>18509</v>
      </c>
      <c r="D17930" t="s">
        <v>5657</v>
      </c>
      <c r="E17930" s="4">
        <v>4310224694969</v>
      </c>
      <c r="F17930" t="s">
        <v>18515</v>
      </c>
      <c r="G17930" t="s">
        <v>18516</v>
      </c>
      <c r="H17930" t="s">
        <v>33</v>
      </c>
      <c r="I17930" s="4">
        <v>12058010002587</v>
      </c>
      <c r="J17930" t="s">
        <v>34</v>
      </c>
      <c r="N17930" s="6"/>
      <c r="P17930" t="s">
        <v>35</v>
      </c>
      <c r="U17930" s="3">
        <v>1000</v>
      </c>
      <c r="V17930" s="3">
        <v>1000</v>
      </c>
      <c r="W17930" s="29">
        <v>39623</v>
      </c>
      <c r="X17930" t="s">
        <v>7413</v>
      </c>
    </row>
    <row r="17931" spans="1:24" ht="15.75">
      <c r="A17931">
        <f t="shared" si="280"/>
        <v>17928</v>
      </c>
      <c r="B17931">
        <v>12058</v>
      </c>
      <c r="C17931" t="s">
        <v>18509</v>
      </c>
      <c r="D17931" t="s">
        <v>5657</v>
      </c>
      <c r="E17931" s="4">
        <v>9943944249802</v>
      </c>
      <c r="F17931" t="s">
        <v>4507</v>
      </c>
      <c r="G17931" t="s">
        <v>18517</v>
      </c>
      <c r="H17931" t="s">
        <v>33</v>
      </c>
      <c r="I17931" s="4">
        <v>12058010000248</v>
      </c>
      <c r="J17931" t="s">
        <v>34</v>
      </c>
      <c r="N17931" s="6"/>
      <c r="P17931" t="s">
        <v>35</v>
      </c>
      <c r="U17931" s="3">
        <v>1000</v>
      </c>
      <c r="V17931" s="3">
        <v>1000</v>
      </c>
      <c r="W17931" s="29">
        <v>39671</v>
      </c>
      <c r="X17931" t="s">
        <v>7413</v>
      </c>
    </row>
    <row r="17932" spans="1:24" ht="15.75">
      <c r="A17932">
        <f t="shared" si="280"/>
        <v>17929</v>
      </c>
      <c r="B17932">
        <v>12058</v>
      </c>
      <c r="C17932" t="s">
        <v>18509</v>
      </c>
      <c r="D17932" t="s">
        <v>5657</v>
      </c>
      <c r="E17932" s="4">
        <v>4520489499573</v>
      </c>
      <c r="F17932" t="s">
        <v>18518</v>
      </c>
      <c r="G17932" t="s">
        <v>18519</v>
      </c>
      <c r="H17932" t="s">
        <v>33</v>
      </c>
      <c r="I17932" s="4">
        <v>12058010002650</v>
      </c>
      <c r="J17932" t="s">
        <v>34</v>
      </c>
      <c r="N17932" s="6"/>
      <c r="P17932" t="s">
        <v>35</v>
      </c>
      <c r="U17932" s="3">
        <v>378</v>
      </c>
      <c r="V17932" s="3">
        <v>378</v>
      </c>
      <c r="W17932" s="29">
        <v>39752</v>
      </c>
      <c r="X17932" t="s">
        <v>7413</v>
      </c>
    </row>
    <row r="17933" spans="1:24" ht="15.75">
      <c r="A17933">
        <f t="shared" si="280"/>
        <v>17930</v>
      </c>
      <c r="B17933">
        <v>12067</v>
      </c>
      <c r="C17933" t="s">
        <v>18520</v>
      </c>
      <c r="D17933" t="s">
        <v>5657</v>
      </c>
      <c r="E17933" s="4">
        <v>4510263346657</v>
      </c>
      <c r="F17933" t="s">
        <v>18521</v>
      </c>
      <c r="G17933" t="s">
        <v>18522</v>
      </c>
      <c r="H17933" t="s">
        <v>33</v>
      </c>
      <c r="I17933" s="4">
        <v>12067010004021</v>
      </c>
      <c r="J17933" t="s">
        <v>34</v>
      </c>
      <c r="N17933" s="6"/>
      <c r="P17933" t="s">
        <v>35</v>
      </c>
      <c r="U17933" s="3">
        <v>200</v>
      </c>
      <c r="V17933" s="3">
        <v>200</v>
      </c>
      <c r="W17933" s="29">
        <v>39646</v>
      </c>
      <c r="X17933" t="s">
        <v>7413</v>
      </c>
    </row>
    <row r="17934" spans="1:24" ht="15.75">
      <c r="A17934">
        <f t="shared" si="280"/>
        <v>17931</v>
      </c>
      <c r="B17934">
        <v>12067</v>
      </c>
      <c r="C17934" t="s">
        <v>18520</v>
      </c>
      <c r="D17934" t="s">
        <v>5657</v>
      </c>
      <c r="E17934" s="4">
        <v>9941590117766</v>
      </c>
      <c r="F17934" t="s">
        <v>18523</v>
      </c>
      <c r="G17934" t="s">
        <v>18524</v>
      </c>
      <c r="H17934" t="s">
        <v>33</v>
      </c>
      <c r="I17934" s="4">
        <v>12067010005729</v>
      </c>
      <c r="J17934" t="s">
        <v>34</v>
      </c>
      <c r="N17934" s="6"/>
      <c r="P17934" t="s">
        <v>35</v>
      </c>
      <c r="U17934" s="3">
        <v>200</v>
      </c>
      <c r="V17934" s="3">
        <v>200</v>
      </c>
      <c r="W17934" s="29">
        <v>39460</v>
      </c>
      <c r="X17934" t="s">
        <v>7413</v>
      </c>
    </row>
    <row r="17935" spans="1:24" ht="15.75">
      <c r="A17935">
        <f t="shared" si="280"/>
        <v>17932</v>
      </c>
      <c r="B17935">
        <v>12067</v>
      </c>
      <c r="C17935" t="s">
        <v>18520</v>
      </c>
      <c r="D17935" t="s">
        <v>5657</v>
      </c>
      <c r="E17935" s="4">
        <v>9941588033603</v>
      </c>
      <c r="F17935" t="s">
        <v>18525</v>
      </c>
      <c r="G17935" t="s">
        <v>18526</v>
      </c>
      <c r="H17935" t="s">
        <v>33</v>
      </c>
      <c r="I17935" s="4">
        <v>12067010004982</v>
      </c>
      <c r="J17935" t="s">
        <v>34</v>
      </c>
      <c r="N17935" s="6"/>
      <c r="P17935" t="s">
        <v>35</v>
      </c>
      <c r="U17935" s="3">
        <v>200</v>
      </c>
      <c r="V17935" s="3">
        <v>200</v>
      </c>
      <c r="W17935" s="29">
        <v>39461</v>
      </c>
      <c r="X17935" t="s">
        <v>7413</v>
      </c>
    </row>
    <row r="17936" spans="1:24" ht="15.75">
      <c r="A17936">
        <f t="shared" si="280"/>
        <v>17933</v>
      </c>
      <c r="B17936">
        <v>12067</v>
      </c>
      <c r="C17936" t="s">
        <v>18520</v>
      </c>
      <c r="D17936" t="s">
        <v>5657</v>
      </c>
      <c r="E17936" s="4">
        <v>9941589154753</v>
      </c>
      <c r="F17936" t="s">
        <v>18527</v>
      </c>
      <c r="G17936" t="s">
        <v>18528</v>
      </c>
      <c r="H17936" t="s">
        <v>33</v>
      </c>
      <c r="I17936" s="4">
        <v>12067010005641</v>
      </c>
      <c r="J17936" t="s">
        <v>34</v>
      </c>
      <c r="N17936" s="6"/>
      <c r="P17936" t="s">
        <v>35</v>
      </c>
      <c r="U17936" s="3">
        <v>200</v>
      </c>
      <c r="V17936" s="3">
        <v>200</v>
      </c>
      <c r="W17936" s="29">
        <v>39465</v>
      </c>
      <c r="X17936" t="s">
        <v>7413</v>
      </c>
    </row>
    <row r="17937" spans="1:24" ht="15.75">
      <c r="A17937">
        <f t="shared" si="280"/>
        <v>17934</v>
      </c>
      <c r="B17937">
        <v>12067</v>
      </c>
      <c r="C17937" t="s">
        <v>18520</v>
      </c>
      <c r="D17937" t="s">
        <v>5657</v>
      </c>
      <c r="E17937" s="4">
        <v>4510202605247</v>
      </c>
      <c r="F17937" t="s">
        <v>4223</v>
      </c>
      <c r="G17937" t="s">
        <v>18529</v>
      </c>
      <c r="H17937" t="s">
        <v>33</v>
      </c>
      <c r="I17937" s="4">
        <v>12067010006720</v>
      </c>
      <c r="J17937" t="s">
        <v>34</v>
      </c>
      <c r="N17937" s="6"/>
      <c r="P17937" t="s">
        <v>35</v>
      </c>
      <c r="U17937" s="3">
        <v>7500</v>
      </c>
      <c r="V17937" s="3">
        <v>7500</v>
      </c>
      <c r="W17937" s="29">
        <v>39479</v>
      </c>
      <c r="X17937" t="s">
        <v>7413</v>
      </c>
    </row>
    <row r="17938" spans="1:24" ht="15.75">
      <c r="A17938">
        <f t="shared" si="280"/>
        <v>17935</v>
      </c>
      <c r="B17938">
        <v>12067</v>
      </c>
      <c r="C17938" t="s">
        <v>18520</v>
      </c>
      <c r="D17938" t="s">
        <v>5657</v>
      </c>
      <c r="E17938" s="4">
        <v>4550118582599</v>
      </c>
      <c r="F17938" t="s">
        <v>18530</v>
      </c>
      <c r="G17938" t="s">
        <v>18531</v>
      </c>
      <c r="H17938" t="s">
        <v>33</v>
      </c>
      <c r="I17938" s="4">
        <v>12067010006948</v>
      </c>
      <c r="J17938" t="s">
        <v>34</v>
      </c>
      <c r="N17938" s="6"/>
      <c r="P17938" t="s">
        <v>35</v>
      </c>
      <c r="U17938" s="3">
        <v>42000</v>
      </c>
      <c r="V17938" s="3">
        <v>42000</v>
      </c>
      <c r="W17938" s="29">
        <v>39489</v>
      </c>
      <c r="X17938" t="s">
        <v>7413</v>
      </c>
    </row>
    <row r="17939" spans="1:24" ht="15.75">
      <c r="A17939">
        <f t="shared" si="280"/>
        <v>17936</v>
      </c>
      <c r="B17939">
        <v>12067</v>
      </c>
      <c r="C17939" t="s">
        <v>18520</v>
      </c>
      <c r="D17939" t="s">
        <v>5657</v>
      </c>
      <c r="E17939" s="4">
        <v>4510263439131</v>
      </c>
      <c r="F17939" t="s">
        <v>1718</v>
      </c>
      <c r="G17939" t="s">
        <v>18532</v>
      </c>
      <c r="H17939" t="s">
        <v>33</v>
      </c>
      <c r="I17939" s="4">
        <v>12067010004983</v>
      </c>
      <c r="J17939" t="s">
        <v>34</v>
      </c>
      <c r="N17939" s="6"/>
      <c r="P17939" t="s">
        <v>35</v>
      </c>
      <c r="U17939" s="3">
        <v>200</v>
      </c>
      <c r="V17939" s="3">
        <v>200</v>
      </c>
      <c r="W17939" s="29">
        <v>39492</v>
      </c>
      <c r="X17939" t="s">
        <v>7413</v>
      </c>
    </row>
    <row r="17940" spans="1:24" ht="15.75">
      <c r="A17940">
        <f t="shared" si="280"/>
        <v>17937</v>
      </c>
      <c r="B17940">
        <v>12067</v>
      </c>
      <c r="C17940" t="s">
        <v>18520</v>
      </c>
      <c r="D17940" t="s">
        <v>5657</v>
      </c>
      <c r="E17940" s="4">
        <v>4510362895231</v>
      </c>
      <c r="F17940" t="s">
        <v>1491</v>
      </c>
      <c r="G17940" t="s">
        <v>18533</v>
      </c>
      <c r="H17940" t="s">
        <v>33</v>
      </c>
      <c r="I17940" s="4">
        <v>12067010006088</v>
      </c>
      <c r="J17940" t="s">
        <v>34</v>
      </c>
      <c r="N17940" s="6"/>
      <c r="P17940" t="s">
        <v>35</v>
      </c>
      <c r="U17940" s="3">
        <v>4500</v>
      </c>
      <c r="V17940" s="3">
        <v>4500</v>
      </c>
      <c r="W17940" s="29">
        <v>39493</v>
      </c>
      <c r="X17940" t="s">
        <v>7413</v>
      </c>
    </row>
    <row r="17941" spans="1:24" ht="15.75">
      <c r="A17941">
        <f t="shared" si="280"/>
        <v>17938</v>
      </c>
      <c r="B17941">
        <v>12067</v>
      </c>
      <c r="C17941" t="s">
        <v>18520</v>
      </c>
      <c r="D17941" t="s">
        <v>5657</v>
      </c>
      <c r="E17941" s="4">
        <v>4510362980731</v>
      </c>
      <c r="F17941" t="s">
        <v>7236</v>
      </c>
      <c r="G17941" t="s">
        <v>18534</v>
      </c>
      <c r="H17941" t="s">
        <v>33</v>
      </c>
      <c r="I17941" s="4">
        <v>12067010006960</v>
      </c>
      <c r="J17941" t="s">
        <v>34</v>
      </c>
      <c r="N17941" s="6"/>
      <c r="P17941" t="s">
        <v>35</v>
      </c>
      <c r="U17941" s="3">
        <v>34000</v>
      </c>
      <c r="V17941" s="3">
        <v>34000</v>
      </c>
      <c r="W17941" s="29">
        <v>39498</v>
      </c>
      <c r="X17941" t="s">
        <v>7413</v>
      </c>
    </row>
    <row r="17942" spans="1:24" ht="15.75">
      <c r="A17942">
        <f t="shared" si="280"/>
        <v>17939</v>
      </c>
      <c r="B17942">
        <v>12067</v>
      </c>
      <c r="C17942" t="s">
        <v>18520</v>
      </c>
      <c r="D17942" t="s">
        <v>5657</v>
      </c>
      <c r="E17942" s="4">
        <v>4510106141959</v>
      </c>
      <c r="F17942" t="s">
        <v>18535</v>
      </c>
      <c r="G17942" t="s">
        <v>18536</v>
      </c>
      <c r="H17942" t="s">
        <v>33</v>
      </c>
      <c r="I17942" s="4">
        <v>12067010006966</v>
      </c>
      <c r="J17942" t="s">
        <v>34</v>
      </c>
      <c r="N17942" s="6"/>
      <c r="P17942" t="s">
        <v>35</v>
      </c>
      <c r="U17942" s="3">
        <v>500</v>
      </c>
      <c r="V17942" s="3">
        <v>500</v>
      </c>
      <c r="W17942" s="29">
        <v>39512</v>
      </c>
      <c r="X17942" t="s">
        <v>7413</v>
      </c>
    </row>
    <row r="17943" spans="1:24" ht="15.75">
      <c r="A17943">
        <f t="shared" si="280"/>
        <v>17940</v>
      </c>
      <c r="B17943">
        <v>12067</v>
      </c>
      <c r="C17943" t="s">
        <v>18520</v>
      </c>
      <c r="D17943" t="s">
        <v>5657</v>
      </c>
      <c r="E17943" s="4">
        <v>4510203638693</v>
      </c>
      <c r="F17943" t="s">
        <v>18537</v>
      </c>
      <c r="G17943" t="s">
        <v>18538</v>
      </c>
      <c r="H17943" t="s">
        <v>33</v>
      </c>
      <c r="I17943" s="4">
        <v>12067010005325</v>
      </c>
      <c r="J17943" t="s">
        <v>34</v>
      </c>
      <c r="N17943" s="6"/>
      <c r="P17943" t="s">
        <v>35</v>
      </c>
      <c r="U17943" s="3">
        <v>6900</v>
      </c>
      <c r="V17943" s="3">
        <v>6900</v>
      </c>
      <c r="W17943" s="29">
        <v>39512</v>
      </c>
      <c r="X17943" t="s">
        <v>7413</v>
      </c>
    </row>
    <row r="17944" spans="1:24" ht="15.75">
      <c r="A17944">
        <f t="shared" si="280"/>
        <v>17941</v>
      </c>
      <c r="B17944">
        <v>12067</v>
      </c>
      <c r="C17944" t="s">
        <v>18520</v>
      </c>
      <c r="D17944" t="s">
        <v>5657</v>
      </c>
      <c r="E17944" s="4">
        <v>4510329660861</v>
      </c>
      <c r="F17944" t="s">
        <v>18539</v>
      </c>
      <c r="G17944" t="s">
        <v>18540</v>
      </c>
      <c r="H17944" t="s">
        <v>33</v>
      </c>
      <c r="I17944" s="4">
        <v>12067010006970</v>
      </c>
      <c r="J17944" t="s">
        <v>34</v>
      </c>
      <c r="N17944" s="6"/>
      <c r="P17944" t="s">
        <v>35</v>
      </c>
      <c r="U17944" s="3">
        <v>500</v>
      </c>
      <c r="V17944" s="3">
        <v>500</v>
      </c>
      <c r="W17944" s="29">
        <v>39516</v>
      </c>
      <c r="X17944" t="s">
        <v>7413</v>
      </c>
    </row>
    <row r="17945" spans="1:24" ht="15.75">
      <c r="A17945">
        <f t="shared" si="280"/>
        <v>17942</v>
      </c>
      <c r="B17945">
        <v>12067</v>
      </c>
      <c r="C17945" t="s">
        <v>18520</v>
      </c>
      <c r="D17945" t="s">
        <v>5657</v>
      </c>
      <c r="E17945" s="4">
        <v>4510242625629</v>
      </c>
      <c r="F17945" t="s">
        <v>18541</v>
      </c>
      <c r="G17945" t="s">
        <v>18542</v>
      </c>
      <c r="H17945" t="s">
        <v>33</v>
      </c>
      <c r="I17945" s="4">
        <v>12067010006550</v>
      </c>
      <c r="J17945" t="s">
        <v>34</v>
      </c>
      <c r="N17945" s="6"/>
      <c r="P17945" t="s">
        <v>35</v>
      </c>
      <c r="U17945" s="3">
        <v>200</v>
      </c>
      <c r="V17945" s="3">
        <v>200</v>
      </c>
      <c r="W17945" s="29">
        <v>39527</v>
      </c>
      <c r="X17945" t="s">
        <v>7413</v>
      </c>
    </row>
    <row r="17946" spans="1:24" ht="15.75">
      <c r="A17946">
        <f t="shared" si="280"/>
        <v>17943</v>
      </c>
      <c r="B17946">
        <v>12067</v>
      </c>
      <c r="C17946" t="s">
        <v>18520</v>
      </c>
      <c r="D17946" t="s">
        <v>5657</v>
      </c>
      <c r="E17946" s="4">
        <v>4510364648537</v>
      </c>
      <c r="F17946" t="s">
        <v>18543</v>
      </c>
      <c r="G17946" t="s">
        <v>18520</v>
      </c>
      <c r="H17946" t="s">
        <v>33</v>
      </c>
      <c r="I17946" s="4">
        <v>12067010006480</v>
      </c>
      <c r="J17946" t="s">
        <v>34</v>
      </c>
      <c r="N17946" s="6"/>
      <c r="P17946" t="s">
        <v>35</v>
      </c>
      <c r="U17946" s="3">
        <v>500</v>
      </c>
      <c r="V17946" s="3">
        <v>500</v>
      </c>
      <c r="W17946" s="29">
        <v>39532</v>
      </c>
      <c r="X17946" t="s">
        <v>7413</v>
      </c>
    </row>
    <row r="17947" spans="1:24" ht="15.75">
      <c r="A17947">
        <f t="shared" si="280"/>
        <v>17944</v>
      </c>
      <c r="B17947">
        <v>12067</v>
      </c>
      <c r="C17947" t="s">
        <v>18520</v>
      </c>
      <c r="D17947" t="s">
        <v>5657</v>
      </c>
      <c r="E17947" s="4">
        <v>4510374098771</v>
      </c>
      <c r="F17947" t="s">
        <v>18544</v>
      </c>
      <c r="G17947" t="s">
        <v>18545</v>
      </c>
      <c r="H17947" t="s">
        <v>33</v>
      </c>
      <c r="I17947" s="4">
        <v>12067010006975</v>
      </c>
      <c r="J17947" t="s">
        <v>34</v>
      </c>
      <c r="N17947" s="6"/>
      <c r="P17947" t="s">
        <v>35</v>
      </c>
      <c r="U17947" s="3">
        <v>500</v>
      </c>
      <c r="V17947" s="3">
        <v>500</v>
      </c>
      <c r="W17947" s="29">
        <v>39534</v>
      </c>
      <c r="X17947" t="s">
        <v>7413</v>
      </c>
    </row>
    <row r="17948" spans="1:24" ht="15.75">
      <c r="A17948">
        <f t="shared" si="280"/>
        <v>17945</v>
      </c>
      <c r="B17948">
        <v>12067</v>
      </c>
      <c r="C17948" t="s">
        <v>18520</v>
      </c>
      <c r="D17948" t="s">
        <v>5657</v>
      </c>
      <c r="E17948" s="4">
        <v>4510246543397</v>
      </c>
      <c r="F17948" t="s">
        <v>18546</v>
      </c>
      <c r="G17948" t="s">
        <v>18547</v>
      </c>
      <c r="H17948" t="s">
        <v>33</v>
      </c>
      <c r="I17948" s="4">
        <v>12067010006977</v>
      </c>
      <c r="J17948" t="s">
        <v>34</v>
      </c>
      <c r="N17948" s="6"/>
      <c r="P17948" t="s">
        <v>35</v>
      </c>
      <c r="U17948" s="3">
        <v>1000</v>
      </c>
      <c r="V17948" s="3">
        <v>1000</v>
      </c>
      <c r="W17948" s="29">
        <v>39534</v>
      </c>
      <c r="X17948" t="s">
        <v>7413</v>
      </c>
    </row>
    <row r="17949" spans="1:24" ht="15.75">
      <c r="A17949">
        <f t="shared" si="280"/>
        <v>17946</v>
      </c>
      <c r="B17949">
        <v>12067</v>
      </c>
      <c r="C17949" t="s">
        <v>18520</v>
      </c>
      <c r="D17949" t="s">
        <v>5657</v>
      </c>
      <c r="E17949" s="4">
        <v>4510214435555</v>
      </c>
      <c r="F17949" t="s">
        <v>7302</v>
      </c>
      <c r="G17949" t="s">
        <v>18548</v>
      </c>
      <c r="H17949" t="s">
        <v>33</v>
      </c>
      <c r="I17949" s="4">
        <v>12067010006978</v>
      </c>
      <c r="J17949" t="s">
        <v>34</v>
      </c>
      <c r="N17949" s="6"/>
      <c r="P17949" t="s">
        <v>35</v>
      </c>
      <c r="U17949" s="3">
        <v>1000</v>
      </c>
      <c r="V17949" s="3">
        <v>1000</v>
      </c>
      <c r="W17949" s="29">
        <v>39535</v>
      </c>
      <c r="X17949" t="s">
        <v>7413</v>
      </c>
    </row>
    <row r="17950" spans="1:24" ht="15.75">
      <c r="A17950">
        <f t="shared" si="280"/>
        <v>17947</v>
      </c>
      <c r="B17950">
        <v>12067</v>
      </c>
      <c r="C17950" t="s">
        <v>18520</v>
      </c>
      <c r="D17950" t="s">
        <v>5657</v>
      </c>
      <c r="E17950" s="4">
        <v>4510332613211</v>
      </c>
      <c r="F17950" t="s">
        <v>18549</v>
      </c>
      <c r="G17950" t="s">
        <v>18550</v>
      </c>
      <c r="H17950" t="s">
        <v>33</v>
      </c>
      <c r="I17950" s="4">
        <v>12067010006659</v>
      </c>
      <c r="J17950" t="s">
        <v>34</v>
      </c>
      <c r="N17950" s="6"/>
      <c r="P17950" t="s">
        <v>35</v>
      </c>
      <c r="U17950" s="3">
        <v>200</v>
      </c>
      <c r="V17950" s="3">
        <v>200</v>
      </c>
      <c r="W17950" s="29">
        <v>39539</v>
      </c>
      <c r="X17950" t="s">
        <v>7413</v>
      </c>
    </row>
    <row r="17951" spans="1:24" ht="15.75">
      <c r="A17951">
        <f t="shared" si="280"/>
        <v>17948</v>
      </c>
      <c r="B17951">
        <v>12067</v>
      </c>
      <c r="C17951" t="s">
        <v>18520</v>
      </c>
      <c r="D17951" t="s">
        <v>5657</v>
      </c>
      <c r="E17951" s="4">
        <v>4510323435787</v>
      </c>
      <c r="F17951" t="s">
        <v>7288</v>
      </c>
      <c r="G17951" t="s">
        <v>18551</v>
      </c>
      <c r="H17951" t="s">
        <v>33</v>
      </c>
      <c r="I17951" s="4">
        <v>12067010006976</v>
      </c>
      <c r="J17951" t="s">
        <v>34</v>
      </c>
      <c r="N17951" s="6"/>
      <c r="P17951" t="s">
        <v>35</v>
      </c>
      <c r="U17951" s="3">
        <v>500</v>
      </c>
      <c r="V17951" s="3">
        <v>500</v>
      </c>
      <c r="W17951" s="29">
        <v>39545</v>
      </c>
      <c r="X17951" t="s">
        <v>7413</v>
      </c>
    </row>
    <row r="17952" spans="1:24" ht="15.75">
      <c r="A17952">
        <f t="shared" si="280"/>
        <v>17949</v>
      </c>
      <c r="B17952">
        <v>12067</v>
      </c>
      <c r="C17952" t="s">
        <v>18520</v>
      </c>
      <c r="D17952" t="s">
        <v>5657</v>
      </c>
      <c r="E17952" s="4">
        <v>4510323435791</v>
      </c>
      <c r="F17952" t="s">
        <v>1865</v>
      </c>
      <c r="G17952" t="s">
        <v>18552</v>
      </c>
      <c r="H17952" t="s">
        <v>33</v>
      </c>
      <c r="I17952" s="4">
        <v>12067010006073</v>
      </c>
      <c r="J17952" t="s">
        <v>34</v>
      </c>
      <c r="N17952" s="6"/>
      <c r="P17952" t="s">
        <v>35</v>
      </c>
      <c r="U17952" s="3">
        <v>200</v>
      </c>
      <c r="V17952" s="3">
        <v>200</v>
      </c>
      <c r="W17952" s="29">
        <v>39553</v>
      </c>
      <c r="X17952" t="s">
        <v>7413</v>
      </c>
    </row>
    <row r="17953" spans="1:24" ht="15.75">
      <c r="A17953">
        <f t="shared" si="280"/>
        <v>17950</v>
      </c>
      <c r="B17953">
        <v>12067</v>
      </c>
      <c r="C17953" t="s">
        <v>18520</v>
      </c>
      <c r="D17953" t="s">
        <v>5657</v>
      </c>
      <c r="E17953" s="4">
        <v>4510323382721</v>
      </c>
      <c r="F17953" t="s">
        <v>5827</v>
      </c>
      <c r="G17953" t="s">
        <v>18553</v>
      </c>
      <c r="H17953" t="s">
        <v>33</v>
      </c>
      <c r="I17953" s="4">
        <v>12067010006986</v>
      </c>
      <c r="J17953" t="s">
        <v>34</v>
      </c>
      <c r="N17953" s="6"/>
      <c r="P17953" t="s">
        <v>35</v>
      </c>
      <c r="U17953" s="3">
        <v>1000</v>
      </c>
      <c r="V17953" s="3">
        <v>1000</v>
      </c>
      <c r="W17953" s="29">
        <v>39553</v>
      </c>
      <c r="X17953" t="s">
        <v>7413</v>
      </c>
    </row>
    <row r="17954" spans="1:24" ht="15.75">
      <c r="A17954">
        <f t="shared" si="280"/>
        <v>17951</v>
      </c>
      <c r="B17954">
        <v>12067</v>
      </c>
      <c r="C17954" t="s">
        <v>18520</v>
      </c>
      <c r="D17954" t="s">
        <v>5657</v>
      </c>
      <c r="E17954" s="4">
        <v>4510235675209</v>
      </c>
      <c r="F17954" t="s">
        <v>18554</v>
      </c>
      <c r="G17954" t="s">
        <v>18555</v>
      </c>
      <c r="H17954" t="s">
        <v>33</v>
      </c>
      <c r="I17954" s="4">
        <v>12067010006938</v>
      </c>
      <c r="J17954" t="s">
        <v>34</v>
      </c>
      <c r="N17954" s="6"/>
      <c r="P17954" t="s">
        <v>35</v>
      </c>
      <c r="U17954" s="3">
        <v>1000</v>
      </c>
      <c r="V17954" s="3">
        <v>1000</v>
      </c>
      <c r="W17954" s="29">
        <v>39556</v>
      </c>
      <c r="X17954" t="s">
        <v>7413</v>
      </c>
    </row>
    <row r="17955" spans="1:24" ht="15.75">
      <c r="A17955">
        <f t="shared" si="280"/>
        <v>17952</v>
      </c>
      <c r="B17955">
        <v>12067</v>
      </c>
      <c r="C17955" t="s">
        <v>18520</v>
      </c>
      <c r="D17955" t="s">
        <v>5657</v>
      </c>
      <c r="E17955" s="4">
        <v>4510287088949</v>
      </c>
      <c r="F17955" t="s">
        <v>18556</v>
      </c>
      <c r="G17955" t="s">
        <v>18557</v>
      </c>
      <c r="H17955" t="s">
        <v>33</v>
      </c>
      <c r="I17955" s="4">
        <v>12067010005727</v>
      </c>
      <c r="J17955" t="s">
        <v>34</v>
      </c>
      <c r="N17955" s="6"/>
      <c r="P17955" t="s">
        <v>35</v>
      </c>
      <c r="U17955" s="3">
        <v>400</v>
      </c>
      <c r="V17955" s="3">
        <v>400</v>
      </c>
      <c r="W17955" s="29">
        <v>39557</v>
      </c>
      <c r="X17955" t="s">
        <v>7413</v>
      </c>
    </row>
    <row r="17956" spans="1:24" ht="15.75">
      <c r="A17956">
        <f t="shared" si="280"/>
        <v>17953</v>
      </c>
      <c r="B17956">
        <v>12067</v>
      </c>
      <c r="C17956" t="s">
        <v>18520</v>
      </c>
      <c r="D17956" t="s">
        <v>5657</v>
      </c>
      <c r="E17956" s="4">
        <v>4510219875803</v>
      </c>
      <c r="F17956" t="s">
        <v>18558</v>
      </c>
      <c r="G17956" t="s">
        <v>18559</v>
      </c>
      <c r="H17956" t="s">
        <v>33</v>
      </c>
      <c r="I17956" s="4">
        <v>12067010006992</v>
      </c>
      <c r="J17956" t="s">
        <v>34</v>
      </c>
      <c r="N17956" s="6"/>
      <c r="P17956" t="s">
        <v>35</v>
      </c>
      <c r="U17956" s="3">
        <v>1000</v>
      </c>
      <c r="V17956" s="3">
        <v>1000</v>
      </c>
      <c r="W17956" s="29">
        <v>39561</v>
      </c>
      <c r="X17956" t="s">
        <v>7413</v>
      </c>
    </row>
    <row r="17957" spans="1:24" ht="15.75">
      <c r="A17957">
        <f t="shared" si="280"/>
        <v>17954</v>
      </c>
      <c r="B17957">
        <v>12067</v>
      </c>
      <c r="C17957" t="s">
        <v>18520</v>
      </c>
      <c r="D17957" t="s">
        <v>5657</v>
      </c>
      <c r="E17957" s="4">
        <v>4510210014457</v>
      </c>
      <c r="F17957" t="s">
        <v>18560</v>
      </c>
      <c r="G17957" t="s">
        <v>18561</v>
      </c>
      <c r="H17957" t="s">
        <v>33</v>
      </c>
      <c r="I17957" s="4">
        <v>12067010006982</v>
      </c>
      <c r="J17957" t="s">
        <v>34</v>
      </c>
      <c r="N17957" s="6"/>
      <c r="P17957" t="s">
        <v>35</v>
      </c>
      <c r="U17957" s="3">
        <v>500</v>
      </c>
      <c r="V17957" s="3">
        <v>500</v>
      </c>
      <c r="W17957" s="29">
        <v>39562</v>
      </c>
      <c r="X17957" t="s">
        <v>7413</v>
      </c>
    </row>
    <row r="17958" spans="1:24" ht="15.75">
      <c r="A17958">
        <f t="shared" si="280"/>
        <v>17955</v>
      </c>
      <c r="B17958">
        <v>12067</v>
      </c>
      <c r="C17958" t="s">
        <v>18520</v>
      </c>
      <c r="D17958" t="s">
        <v>5657</v>
      </c>
      <c r="E17958" s="4">
        <v>4510214083767</v>
      </c>
      <c r="F17958" t="s">
        <v>18562</v>
      </c>
      <c r="G17958" t="s">
        <v>18563</v>
      </c>
      <c r="H17958" t="s">
        <v>33</v>
      </c>
      <c r="I17958" s="4">
        <v>12067010006984</v>
      </c>
      <c r="J17958" t="s">
        <v>34</v>
      </c>
      <c r="N17958" s="6"/>
      <c r="P17958" t="s">
        <v>35</v>
      </c>
      <c r="U17958" s="3">
        <v>500</v>
      </c>
      <c r="V17958" s="3">
        <v>500</v>
      </c>
      <c r="W17958" s="29">
        <v>39562</v>
      </c>
      <c r="X17958" t="s">
        <v>7413</v>
      </c>
    </row>
    <row r="17959" spans="1:24" ht="15.75">
      <c r="A17959">
        <f t="shared" si="280"/>
        <v>17956</v>
      </c>
      <c r="B17959">
        <v>12067</v>
      </c>
      <c r="C17959" t="s">
        <v>18520</v>
      </c>
      <c r="D17959" t="s">
        <v>5657</v>
      </c>
      <c r="E17959" s="4">
        <v>4510323458121</v>
      </c>
      <c r="F17959" t="s">
        <v>18564</v>
      </c>
      <c r="G17959" t="s">
        <v>18565</v>
      </c>
      <c r="H17959" t="s">
        <v>33</v>
      </c>
      <c r="I17959" s="4">
        <v>12067010006985</v>
      </c>
      <c r="J17959" t="s">
        <v>34</v>
      </c>
      <c r="N17959" s="6"/>
      <c r="P17959" t="s">
        <v>35</v>
      </c>
      <c r="U17959" s="3">
        <v>500</v>
      </c>
      <c r="V17959" s="3">
        <v>500</v>
      </c>
      <c r="W17959" s="29">
        <v>39563</v>
      </c>
      <c r="X17959" t="s">
        <v>7413</v>
      </c>
    </row>
    <row r="17960" spans="1:24" ht="15.75">
      <c r="A17960">
        <f t="shared" si="280"/>
        <v>17957</v>
      </c>
      <c r="B17960">
        <v>12067</v>
      </c>
      <c r="C17960" t="s">
        <v>18520</v>
      </c>
      <c r="D17960" t="s">
        <v>5657</v>
      </c>
      <c r="E17960" s="4">
        <v>4510323388789</v>
      </c>
      <c r="F17960" t="s">
        <v>18566</v>
      </c>
      <c r="G17960" t="s">
        <v>18567</v>
      </c>
      <c r="H17960" t="s">
        <v>33</v>
      </c>
      <c r="I17960" s="4">
        <v>12067010005044</v>
      </c>
      <c r="J17960" t="s">
        <v>34</v>
      </c>
      <c r="N17960" s="6"/>
      <c r="P17960" t="s">
        <v>35</v>
      </c>
      <c r="U17960" s="3">
        <v>500</v>
      </c>
      <c r="V17960" s="3">
        <v>500</v>
      </c>
      <c r="W17960" s="29">
        <v>39564</v>
      </c>
      <c r="X17960" t="s">
        <v>7413</v>
      </c>
    </row>
    <row r="17961" spans="1:24" ht="15.75">
      <c r="A17961">
        <f t="shared" si="280"/>
        <v>17958</v>
      </c>
      <c r="B17961">
        <v>12067</v>
      </c>
      <c r="C17961" t="s">
        <v>18520</v>
      </c>
      <c r="D17961" t="s">
        <v>5657</v>
      </c>
      <c r="E17961" s="4">
        <v>4510243574775</v>
      </c>
      <c r="F17961" t="s">
        <v>18568</v>
      </c>
      <c r="G17961" t="s">
        <v>18569</v>
      </c>
      <c r="H17961" t="s">
        <v>33</v>
      </c>
      <c r="I17961" s="4">
        <v>12067010007000</v>
      </c>
      <c r="J17961" t="s">
        <v>34</v>
      </c>
      <c r="N17961" s="6"/>
      <c r="P17961" t="s">
        <v>35</v>
      </c>
      <c r="U17961" s="3">
        <v>1000</v>
      </c>
      <c r="V17961" s="3">
        <v>1000</v>
      </c>
      <c r="W17961" s="29">
        <v>39573</v>
      </c>
      <c r="X17961" t="s">
        <v>7413</v>
      </c>
    </row>
    <row r="17962" spans="1:24" ht="15.75">
      <c r="A17962">
        <f t="shared" si="280"/>
        <v>17959</v>
      </c>
      <c r="B17962">
        <v>12067</v>
      </c>
      <c r="C17962" t="s">
        <v>18520</v>
      </c>
      <c r="D17962" t="s">
        <v>5657</v>
      </c>
      <c r="E17962" s="4">
        <v>4510282810115</v>
      </c>
      <c r="F17962" t="s">
        <v>4935</v>
      </c>
      <c r="G17962" t="s">
        <v>18570</v>
      </c>
      <c r="H17962" t="s">
        <v>33</v>
      </c>
      <c r="I17962" s="4">
        <v>12067010004979</v>
      </c>
      <c r="J17962" t="s">
        <v>34</v>
      </c>
      <c r="N17962" s="6"/>
      <c r="P17962" t="s">
        <v>35</v>
      </c>
      <c r="U17962" s="3">
        <v>200</v>
      </c>
      <c r="V17962" s="3">
        <v>200</v>
      </c>
      <c r="W17962" s="29">
        <v>39581</v>
      </c>
      <c r="X17962" t="s">
        <v>7413</v>
      </c>
    </row>
    <row r="17963" spans="1:24" ht="15.75">
      <c r="A17963">
        <f t="shared" si="280"/>
        <v>17960</v>
      </c>
      <c r="B17963">
        <v>12067</v>
      </c>
      <c r="C17963" t="s">
        <v>18520</v>
      </c>
      <c r="D17963" t="s">
        <v>5657</v>
      </c>
      <c r="E17963" s="4">
        <v>4510214368597</v>
      </c>
      <c r="F17963" t="s">
        <v>18571</v>
      </c>
      <c r="G17963" t="s">
        <v>18572</v>
      </c>
      <c r="H17963" t="s">
        <v>33</v>
      </c>
      <c r="I17963" s="4">
        <v>12067010007004</v>
      </c>
      <c r="J17963" t="s">
        <v>34</v>
      </c>
      <c r="N17963" s="6"/>
      <c r="P17963" t="s">
        <v>35</v>
      </c>
      <c r="U17963" s="3">
        <v>500</v>
      </c>
      <c r="V17963" s="3">
        <v>500</v>
      </c>
      <c r="W17963" s="29">
        <v>39596</v>
      </c>
      <c r="X17963" t="s">
        <v>7413</v>
      </c>
    </row>
    <row r="17964" spans="1:24" ht="15.75">
      <c r="A17964">
        <f t="shared" si="280"/>
        <v>17961</v>
      </c>
      <c r="B17964">
        <v>12067</v>
      </c>
      <c r="C17964" t="s">
        <v>18520</v>
      </c>
      <c r="D17964" t="s">
        <v>5657</v>
      </c>
      <c r="E17964" s="4">
        <v>4510234817031</v>
      </c>
      <c r="F17964" t="s">
        <v>18573</v>
      </c>
      <c r="G17964" t="s">
        <v>18574</v>
      </c>
      <c r="H17964" t="s">
        <v>33</v>
      </c>
      <c r="I17964" s="4">
        <v>12067010006999</v>
      </c>
      <c r="J17964" t="s">
        <v>34</v>
      </c>
      <c r="N17964" s="6"/>
      <c r="P17964" t="s">
        <v>35</v>
      </c>
      <c r="U17964" s="3">
        <v>500</v>
      </c>
      <c r="V17964" s="3">
        <v>500</v>
      </c>
      <c r="W17964" s="29">
        <v>39598</v>
      </c>
      <c r="X17964" t="s">
        <v>7413</v>
      </c>
    </row>
    <row r="17965" spans="1:24" ht="15.75">
      <c r="A17965">
        <f t="shared" si="280"/>
        <v>17962</v>
      </c>
      <c r="B17965">
        <v>12067</v>
      </c>
      <c r="C17965" t="s">
        <v>18520</v>
      </c>
      <c r="D17965" t="s">
        <v>5657</v>
      </c>
      <c r="E17965" s="4">
        <v>4510322702846</v>
      </c>
      <c r="F17965" t="s">
        <v>18575</v>
      </c>
      <c r="G17965" t="s">
        <v>18576</v>
      </c>
      <c r="H17965" t="s">
        <v>33</v>
      </c>
      <c r="I17965" s="4">
        <v>12067010004884</v>
      </c>
      <c r="J17965" t="s">
        <v>34</v>
      </c>
      <c r="N17965" s="6"/>
      <c r="P17965" t="s">
        <v>35</v>
      </c>
      <c r="U17965" s="3">
        <v>200</v>
      </c>
      <c r="V17965" s="3">
        <v>200</v>
      </c>
      <c r="W17965" s="29">
        <v>39608</v>
      </c>
      <c r="X17965" t="s">
        <v>7413</v>
      </c>
    </row>
    <row r="17966" spans="1:24" ht="15.75">
      <c r="A17966">
        <f t="shared" si="280"/>
        <v>17963</v>
      </c>
      <c r="B17966">
        <v>12067</v>
      </c>
      <c r="C17966" t="s">
        <v>18520</v>
      </c>
      <c r="D17966" t="s">
        <v>5657</v>
      </c>
      <c r="E17966" s="4">
        <v>4510214509847</v>
      </c>
      <c r="F17966" t="s">
        <v>18577</v>
      </c>
      <c r="G17966" t="s">
        <v>18578</v>
      </c>
      <c r="H17966" t="s">
        <v>33</v>
      </c>
      <c r="I17966" s="4">
        <v>12067010007007</v>
      </c>
      <c r="J17966" t="s">
        <v>34</v>
      </c>
      <c r="N17966" s="6"/>
      <c r="P17966" t="s">
        <v>35</v>
      </c>
      <c r="U17966" s="3">
        <v>500</v>
      </c>
      <c r="V17966" s="3">
        <v>500</v>
      </c>
      <c r="W17966" s="29">
        <v>39611</v>
      </c>
      <c r="X17966" t="s">
        <v>7413</v>
      </c>
    </row>
    <row r="17967" spans="1:24" ht="15.75">
      <c r="A17967">
        <f t="shared" si="280"/>
        <v>17964</v>
      </c>
      <c r="B17967">
        <v>12067</v>
      </c>
      <c r="C17967" t="s">
        <v>18520</v>
      </c>
      <c r="D17967" t="s">
        <v>5657</v>
      </c>
      <c r="E17967" s="4">
        <v>4510284422879</v>
      </c>
      <c r="F17967" t="s">
        <v>18579</v>
      </c>
      <c r="G17967" t="s">
        <v>18580</v>
      </c>
      <c r="H17967" t="s">
        <v>33</v>
      </c>
      <c r="I17967" s="4">
        <v>12067010006998</v>
      </c>
      <c r="J17967" t="s">
        <v>34</v>
      </c>
      <c r="N17967" s="6"/>
      <c r="P17967" t="s">
        <v>35</v>
      </c>
      <c r="U17967" s="3">
        <v>500</v>
      </c>
      <c r="V17967" s="3">
        <v>500</v>
      </c>
      <c r="W17967" s="29">
        <v>39615</v>
      </c>
      <c r="X17967" t="s">
        <v>7413</v>
      </c>
    </row>
    <row r="17968" spans="1:24" ht="15.75">
      <c r="A17968">
        <f t="shared" si="280"/>
        <v>17965</v>
      </c>
      <c r="B17968">
        <v>12067</v>
      </c>
      <c r="C17968" t="s">
        <v>18520</v>
      </c>
      <c r="D17968" t="s">
        <v>5657</v>
      </c>
      <c r="E17968" s="4">
        <v>4510396078221</v>
      </c>
      <c r="F17968" t="s">
        <v>18581</v>
      </c>
      <c r="G17968" t="s">
        <v>18582</v>
      </c>
      <c r="H17968" t="s">
        <v>33</v>
      </c>
      <c r="I17968" s="4">
        <v>12067010006095</v>
      </c>
      <c r="J17968" t="s">
        <v>34</v>
      </c>
      <c r="N17968" s="6"/>
      <c r="P17968" t="s">
        <v>35</v>
      </c>
      <c r="U17968" s="3">
        <v>500</v>
      </c>
      <c r="V17968" s="3">
        <v>500</v>
      </c>
      <c r="W17968" s="29">
        <v>39616</v>
      </c>
      <c r="X17968" t="s">
        <v>7413</v>
      </c>
    </row>
    <row r="17969" spans="1:24" ht="15.75">
      <c r="A17969">
        <f t="shared" si="280"/>
        <v>17966</v>
      </c>
      <c r="B17969">
        <v>12067</v>
      </c>
      <c r="C17969" t="s">
        <v>18520</v>
      </c>
      <c r="D17969" t="s">
        <v>5657</v>
      </c>
      <c r="E17969" s="4">
        <v>4510323458505</v>
      </c>
      <c r="F17969" t="s">
        <v>18583</v>
      </c>
      <c r="G17969" t="s">
        <v>18584</v>
      </c>
      <c r="H17969" t="s">
        <v>33</v>
      </c>
      <c r="I17969" s="4">
        <v>12067010007002</v>
      </c>
      <c r="J17969" t="s">
        <v>34</v>
      </c>
      <c r="N17969" s="6"/>
      <c r="P17969" t="s">
        <v>35</v>
      </c>
      <c r="U17969" s="3">
        <v>500</v>
      </c>
      <c r="V17969" s="3">
        <v>500</v>
      </c>
      <c r="W17969" s="29">
        <v>39619</v>
      </c>
      <c r="X17969" t="s">
        <v>7413</v>
      </c>
    </row>
    <row r="17970" spans="1:24" ht="15.75">
      <c r="A17970">
        <f t="shared" si="280"/>
        <v>17967</v>
      </c>
      <c r="B17970">
        <v>12067</v>
      </c>
      <c r="C17970" t="s">
        <v>18520</v>
      </c>
      <c r="D17970" t="s">
        <v>5657</v>
      </c>
      <c r="E17970" s="4">
        <v>4510323458149</v>
      </c>
      <c r="F17970" t="s">
        <v>18585</v>
      </c>
      <c r="G17970" t="s">
        <v>18586</v>
      </c>
      <c r="H17970" t="s">
        <v>33</v>
      </c>
      <c r="I17970" s="4">
        <v>12067010007013</v>
      </c>
      <c r="J17970" t="s">
        <v>34</v>
      </c>
      <c r="N17970" s="6"/>
      <c r="P17970" t="s">
        <v>35</v>
      </c>
      <c r="U17970" s="3">
        <v>1000</v>
      </c>
      <c r="V17970" s="3">
        <v>1000</v>
      </c>
      <c r="W17970" s="29">
        <v>39623</v>
      </c>
      <c r="X17970" t="s">
        <v>7413</v>
      </c>
    </row>
    <row r="17971" spans="1:24" ht="15.75">
      <c r="A17971">
        <f t="shared" si="280"/>
        <v>17968</v>
      </c>
      <c r="B17971">
        <v>12067</v>
      </c>
      <c r="C17971" t="s">
        <v>18520</v>
      </c>
      <c r="D17971" t="s">
        <v>5657</v>
      </c>
      <c r="E17971" s="4">
        <v>4510323384514</v>
      </c>
      <c r="F17971" t="s">
        <v>18587</v>
      </c>
      <c r="G17971" t="s">
        <v>18588</v>
      </c>
      <c r="H17971" t="s">
        <v>33</v>
      </c>
      <c r="I17971" s="4">
        <v>12067010007014</v>
      </c>
      <c r="J17971" t="s">
        <v>34</v>
      </c>
      <c r="N17971" s="6"/>
      <c r="P17971" t="s">
        <v>35</v>
      </c>
      <c r="U17971" s="3">
        <v>500</v>
      </c>
      <c r="V17971" s="3">
        <v>500</v>
      </c>
      <c r="W17971" s="29">
        <v>39624</v>
      </c>
      <c r="X17971" t="s">
        <v>7413</v>
      </c>
    </row>
    <row r="17972" spans="1:24" ht="15.75">
      <c r="A17972">
        <f t="shared" si="280"/>
        <v>17969</v>
      </c>
      <c r="B17972">
        <v>12067</v>
      </c>
      <c r="C17972" t="s">
        <v>18520</v>
      </c>
      <c r="D17972" t="s">
        <v>5657</v>
      </c>
      <c r="E17972" s="4">
        <v>4510356506385</v>
      </c>
      <c r="F17972" t="s">
        <v>18589</v>
      </c>
      <c r="G17972" t="s">
        <v>18590</v>
      </c>
      <c r="H17972" t="s">
        <v>33</v>
      </c>
      <c r="I17972" s="4">
        <v>12067010007015</v>
      </c>
      <c r="J17972" t="s">
        <v>34</v>
      </c>
      <c r="N17972" s="6"/>
      <c r="P17972" t="s">
        <v>35</v>
      </c>
      <c r="U17972" s="3">
        <v>500</v>
      </c>
      <c r="V17972" s="3">
        <v>500</v>
      </c>
      <c r="W17972" s="29">
        <v>39624</v>
      </c>
      <c r="X17972" t="s">
        <v>7413</v>
      </c>
    </row>
    <row r="17973" spans="1:24" ht="15.75">
      <c r="A17973">
        <f t="shared" si="280"/>
        <v>17970</v>
      </c>
      <c r="B17973">
        <v>12067</v>
      </c>
      <c r="C17973" t="s">
        <v>18520</v>
      </c>
      <c r="D17973" t="s">
        <v>5657</v>
      </c>
      <c r="E17973" s="4">
        <v>4510298434365</v>
      </c>
      <c r="F17973" t="s">
        <v>18591</v>
      </c>
      <c r="G17973" t="s">
        <v>18592</v>
      </c>
      <c r="H17973" t="s">
        <v>33</v>
      </c>
      <c r="I17973" s="4">
        <v>12067010007016</v>
      </c>
      <c r="J17973" t="s">
        <v>34</v>
      </c>
      <c r="N17973" s="6"/>
      <c r="P17973" t="s">
        <v>35</v>
      </c>
      <c r="U17973" s="3">
        <v>1000</v>
      </c>
      <c r="V17973" s="3">
        <v>1000</v>
      </c>
      <c r="W17973" s="29">
        <v>39625</v>
      </c>
      <c r="X17973" t="s">
        <v>7413</v>
      </c>
    </row>
    <row r="17974" spans="1:24" ht="15.75">
      <c r="A17974">
        <f t="shared" si="280"/>
        <v>17971</v>
      </c>
      <c r="B17974">
        <v>12067</v>
      </c>
      <c r="C17974" t="s">
        <v>18520</v>
      </c>
      <c r="D17974" t="s">
        <v>5657</v>
      </c>
      <c r="E17974" s="4">
        <v>4510214382243</v>
      </c>
      <c r="F17974" t="s">
        <v>4710</v>
      </c>
      <c r="G17974" t="s">
        <v>18593</v>
      </c>
      <c r="H17974" t="s">
        <v>33</v>
      </c>
      <c r="I17974" s="4">
        <v>12067010005778</v>
      </c>
      <c r="J17974" t="s">
        <v>34</v>
      </c>
      <c r="N17974" s="6"/>
      <c r="P17974" t="s">
        <v>35</v>
      </c>
      <c r="U17974" s="3">
        <v>200</v>
      </c>
      <c r="V17974" s="3">
        <v>200</v>
      </c>
      <c r="W17974" s="29">
        <v>39626</v>
      </c>
      <c r="X17974" t="s">
        <v>7413</v>
      </c>
    </row>
    <row r="17975" spans="1:24" ht="15.75">
      <c r="A17975">
        <f t="shared" si="280"/>
        <v>17972</v>
      </c>
      <c r="B17975">
        <v>12067</v>
      </c>
      <c r="C17975" t="s">
        <v>18520</v>
      </c>
      <c r="D17975" t="s">
        <v>5657</v>
      </c>
      <c r="E17975" s="4">
        <v>4510286438937</v>
      </c>
      <c r="F17975" t="s">
        <v>18594</v>
      </c>
      <c r="G17975" t="s">
        <v>18588</v>
      </c>
      <c r="H17975" t="s">
        <v>33</v>
      </c>
      <c r="I17975" s="4">
        <v>12067010002366</v>
      </c>
      <c r="J17975" t="s">
        <v>34</v>
      </c>
      <c r="N17975" s="6"/>
      <c r="P17975" t="s">
        <v>35</v>
      </c>
      <c r="U17975" s="3">
        <v>200</v>
      </c>
      <c r="V17975" s="3">
        <v>200</v>
      </c>
      <c r="W17975" s="29">
        <v>39643</v>
      </c>
      <c r="X17975" t="s">
        <v>7413</v>
      </c>
    </row>
    <row r="17976" spans="1:24" ht="15.75">
      <c r="A17976">
        <f t="shared" si="280"/>
        <v>17973</v>
      </c>
      <c r="B17976">
        <v>12067</v>
      </c>
      <c r="C17976" t="s">
        <v>18520</v>
      </c>
      <c r="D17976" t="s">
        <v>5657</v>
      </c>
      <c r="E17976" s="4">
        <v>4510394704183</v>
      </c>
      <c r="F17976" t="s">
        <v>1944</v>
      </c>
      <c r="G17976" t="s">
        <v>18595</v>
      </c>
      <c r="H17976" t="s">
        <v>33</v>
      </c>
      <c r="I17976" s="4">
        <v>12067010007019</v>
      </c>
      <c r="J17976" t="s">
        <v>34</v>
      </c>
      <c r="N17976" s="6"/>
      <c r="P17976" t="s">
        <v>35</v>
      </c>
      <c r="U17976" s="3">
        <v>1000</v>
      </c>
      <c r="V17976" s="3">
        <v>1000</v>
      </c>
      <c r="W17976" s="29">
        <v>39650</v>
      </c>
      <c r="X17976" t="s">
        <v>7413</v>
      </c>
    </row>
    <row r="17977" spans="1:24" ht="15.75">
      <c r="A17977">
        <f t="shared" si="280"/>
        <v>17974</v>
      </c>
      <c r="B17977">
        <v>12067</v>
      </c>
      <c r="C17977" t="s">
        <v>18520</v>
      </c>
      <c r="D17977" t="s">
        <v>5657</v>
      </c>
      <c r="E17977" s="4">
        <v>4510382212777</v>
      </c>
      <c r="F17977" t="s">
        <v>18596</v>
      </c>
      <c r="G17977" t="s">
        <v>18597</v>
      </c>
      <c r="H17977" t="s">
        <v>33</v>
      </c>
      <c r="I17977" s="4">
        <v>12067010006929</v>
      </c>
      <c r="J17977" t="s">
        <v>34</v>
      </c>
      <c r="N17977" s="6"/>
      <c r="P17977" t="s">
        <v>35</v>
      </c>
      <c r="U17977" s="3">
        <v>500</v>
      </c>
      <c r="V17977" s="3">
        <v>500</v>
      </c>
      <c r="W17977" s="29">
        <v>39658</v>
      </c>
      <c r="X17977" t="s">
        <v>7413</v>
      </c>
    </row>
    <row r="17978" spans="1:24" ht="15.75">
      <c r="A17978">
        <f t="shared" si="280"/>
        <v>17975</v>
      </c>
      <c r="B17978">
        <v>12067</v>
      </c>
      <c r="C17978" t="s">
        <v>18520</v>
      </c>
      <c r="D17978" t="s">
        <v>5657</v>
      </c>
      <c r="E17978" s="4">
        <v>4510214464833</v>
      </c>
      <c r="F17978" t="s">
        <v>18598</v>
      </c>
      <c r="G17978" t="s">
        <v>18599</v>
      </c>
      <c r="H17978" t="s">
        <v>33</v>
      </c>
      <c r="I17978" s="4">
        <v>12067010006947</v>
      </c>
      <c r="J17978" t="s">
        <v>34</v>
      </c>
      <c r="N17978" s="6"/>
      <c r="P17978" t="s">
        <v>35</v>
      </c>
      <c r="U17978" s="3">
        <v>1000</v>
      </c>
      <c r="V17978" s="3">
        <v>1000</v>
      </c>
      <c r="W17978" s="29">
        <v>39659</v>
      </c>
      <c r="X17978" t="s">
        <v>7413</v>
      </c>
    </row>
    <row r="17979" spans="1:24" ht="15.75">
      <c r="A17979">
        <f t="shared" si="280"/>
        <v>17976</v>
      </c>
      <c r="B17979">
        <v>12067</v>
      </c>
      <c r="C17979" t="s">
        <v>18520</v>
      </c>
      <c r="D17979" t="s">
        <v>5657</v>
      </c>
      <c r="E17979" s="4">
        <v>4510323422025</v>
      </c>
      <c r="F17979" t="s">
        <v>18600</v>
      </c>
      <c r="G17979" t="s">
        <v>18601</v>
      </c>
      <c r="H17979" t="s">
        <v>33</v>
      </c>
      <c r="I17979" s="4">
        <v>12067010006311</v>
      </c>
      <c r="J17979" t="s">
        <v>34</v>
      </c>
      <c r="N17979" s="6"/>
      <c r="P17979" t="s">
        <v>35</v>
      </c>
      <c r="U17979" s="3">
        <v>500</v>
      </c>
      <c r="V17979" s="3">
        <v>500</v>
      </c>
      <c r="W17979" s="29">
        <v>39666</v>
      </c>
      <c r="X17979" t="s">
        <v>7413</v>
      </c>
    </row>
    <row r="17980" spans="1:24" ht="15.75">
      <c r="A17980">
        <f t="shared" si="280"/>
        <v>17977</v>
      </c>
      <c r="B17980">
        <v>12067</v>
      </c>
      <c r="C17980" t="s">
        <v>18520</v>
      </c>
      <c r="D17980" t="s">
        <v>5657</v>
      </c>
      <c r="E17980" s="4">
        <v>4510356453647</v>
      </c>
      <c r="F17980" t="s">
        <v>18602</v>
      </c>
      <c r="G17980" t="s">
        <v>18524</v>
      </c>
      <c r="H17980" t="s">
        <v>33</v>
      </c>
      <c r="I17980" s="4">
        <v>12067010006946</v>
      </c>
      <c r="J17980" t="s">
        <v>34</v>
      </c>
      <c r="N17980" s="6"/>
      <c r="P17980" t="s">
        <v>35</v>
      </c>
      <c r="U17980" s="3">
        <v>500</v>
      </c>
      <c r="V17980" s="3">
        <v>500</v>
      </c>
      <c r="W17980" s="29">
        <v>39668</v>
      </c>
      <c r="X17980" t="s">
        <v>7413</v>
      </c>
    </row>
    <row r="17981" spans="1:24" ht="15.75">
      <c r="A17981">
        <f t="shared" si="280"/>
        <v>17978</v>
      </c>
      <c r="B17981">
        <v>12067</v>
      </c>
      <c r="C17981" t="s">
        <v>18520</v>
      </c>
      <c r="D17981" t="s">
        <v>5657</v>
      </c>
      <c r="E17981" s="4">
        <v>4510360710243</v>
      </c>
      <c r="F17981" t="s">
        <v>18603</v>
      </c>
      <c r="G17981" t="s">
        <v>18604</v>
      </c>
      <c r="H17981" t="s">
        <v>33</v>
      </c>
      <c r="I17981" s="4">
        <v>12067010007012</v>
      </c>
      <c r="J17981" t="s">
        <v>34</v>
      </c>
      <c r="N17981" s="6"/>
      <c r="P17981" t="s">
        <v>35</v>
      </c>
      <c r="U17981" s="3">
        <v>500</v>
      </c>
      <c r="V17981" s="3">
        <v>500</v>
      </c>
      <c r="W17981" s="29">
        <v>39675</v>
      </c>
      <c r="X17981" t="s">
        <v>7413</v>
      </c>
    </row>
    <row r="17982" spans="1:24" ht="15.75">
      <c r="A17982">
        <f t="shared" si="280"/>
        <v>17979</v>
      </c>
      <c r="B17982">
        <v>12067</v>
      </c>
      <c r="C17982" t="s">
        <v>18520</v>
      </c>
      <c r="D17982" t="s">
        <v>5657</v>
      </c>
      <c r="E17982" s="4">
        <v>4510214108453</v>
      </c>
      <c r="F17982" t="s">
        <v>12593</v>
      </c>
      <c r="G17982" t="s">
        <v>18605</v>
      </c>
      <c r="H17982" t="s">
        <v>33</v>
      </c>
      <c r="I17982" s="4">
        <v>12067010007028</v>
      </c>
      <c r="J17982" t="s">
        <v>34</v>
      </c>
      <c r="N17982" s="6"/>
      <c r="P17982" t="s">
        <v>35</v>
      </c>
      <c r="U17982" s="3">
        <v>1000</v>
      </c>
      <c r="V17982" s="3">
        <v>1000</v>
      </c>
      <c r="W17982" s="29">
        <v>39675</v>
      </c>
      <c r="X17982" t="s">
        <v>7413</v>
      </c>
    </row>
    <row r="17983" spans="1:24" ht="15.75">
      <c r="A17983">
        <f t="shared" si="280"/>
        <v>17980</v>
      </c>
      <c r="B17983">
        <v>12067</v>
      </c>
      <c r="C17983" t="s">
        <v>18520</v>
      </c>
      <c r="D17983" t="s">
        <v>5657</v>
      </c>
      <c r="E17983" s="4">
        <v>4510216131747</v>
      </c>
      <c r="F17983" t="s">
        <v>1879</v>
      </c>
      <c r="G17983" t="s">
        <v>18606</v>
      </c>
      <c r="H17983" t="s">
        <v>33</v>
      </c>
      <c r="I17983" s="4">
        <v>12067010007029</v>
      </c>
      <c r="J17983" t="s">
        <v>34</v>
      </c>
      <c r="N17983" s="6"/>
      <c r="P17983" t="s">
        <v>35</v>
      </c>
      <c r="U17983" s="3">
        <v>1000</v>
      </c>
      <c r="V17983" s="3">
        <v>1000</v>
      </c>
      <c r="W17983" s="29">
        <v>39675</v>
      </c>
      <c r="X17983" t="s">
        <v>7413</v>
      </c>
    </row>
    <row r="17984" spans="1:24" ht="15.75">
      <c r="A17984">
        <f t="shared" si="280"/>
        <v>17981</v>
      </c>
      <c r="B17984">
        <v>12067</v>
      </c>
      <c r="C17984" t="s">
        <v>18520</v>
      </c>
      <c r="D17984" t="s">
        <v>5657</v>
      </c>
      <c r="E17984" s="4">
        <v>4510302389183</v>
      </c>
      <c r="F17984" t="s">
        <v>11239</v>
      </c>
      <c r="G17984" t="s">
        <v>18607</v>
      </c>
      <c r="H17984" t="s">
        <v>33</v>
      </c>
      <c r="I17984" s="4">
        <v>12067010005892</v>
      </c>
      <c r="J17984" t="s">
        <v>34</v>
      </c>
      <c r="N17984" s="6"/>
      <c r="P17984" t="s">
        <v>35</v>
      </c>
      <c r="U17984" s="3">
        <v>500</v>
      </c>
      <c r="V17984" s="3">
        <v>500</v>
      </c>
      <c r="W17984" s="29">
        <v>39676</v>
      </c>
      <c r="X17984" t="s">
        <v>7413</v>
      </c>
    </row>
    <row r="17985" spans="1:24" ht="15.75">
      <c r="A17985">
        <f t="shared" si="280"/>
        <v>17982</v>
      </c>
      <c r="B17985">
        <v>12067</v>
      </c>
      <c r="C17985" t="s">
        <v>18520</v>
      </c>
      <c r="D17985" t="s">
        <v>5657</v>
      </c>
      <c r="E17985" s="4">
        <v>4510205625601</v>
      </c>
      <c r="F17985" t="s">
        <v>18608</v>
      </c>
      <c r="G17985" t="s">
        <v>18609</v>
      </c>
      <c r="H17985" t="s">
        <v>33</v>
      </c>
      <c r="I17985" s="4">
        <v>12067010007018</v>
      </c>
      <c r="J17985" t="s">
        <v>34</v>
      </c>
      <c r="N17985" s="6"/>
      <c r="P17985" t="s">
        <v>35</v>
      </c>
      <c r="U17985" s="3">
        <v>500</v>
      </c>
      <c r="V17985" s="3">
        <v>500</v>
      </c>
      <c r="W17985" s="29">
        <v>39678</v>
      </c>
      <c r="X17985" t="s">
        <v>7413</v>
      </c>
    </row>
    <row r="17986" spans="1:24" ht="15.75">
      <c r="A17986">
        <f t="shared" si="280"/>
        <v>17983</v>
      </c>
      <c r="B17986">
        <v>12067</v>
      </c>
      <c r="C17986" t="s">
        <v>18520</v>
      </c>
      <c r="D17986" t="s">
        <v>5657</v>
      </c>
      <c r="E17986" s="4">
        <v>4510301576005</v>
      </c>
      <c r="F17986" t="s">
        <v>2334</v>
      </c>
      <c r="G17986" t="s">
        <v>18610</v>
      </c>
      <c r="H17986" t="s">
        <v>33</v>
      </c>
      <c r="I17986" s="4">
        <v>12067010007033</v>
      </c>
      <c r="J17986" t="s">
        <v>34</v>
      </c>
      <c r="N17986" s="6"/>
      <c r="P17986" t="s">
        <v>35</v>
      </c>
      <c r="U17986" s="3">
        <v>500</v>
      </c>
      <c r="V17986" s="3">
        <v>500</v>
      </c>
      <c r="W17986" s="29">
        <v>39686</v>
      </c>
      <c r="X17986" t="s">
        <v>7413</v>
      </c>
    </row>
    <row r="17987" spans="1:24" ht="15.75">
      <c r="A17987">
        <f t="shared" si="280"/>
        <v>17984</v>
      </c>
      <c r="B17987">
        <v>12067</v>
      </c>
      <c r="C17987" t="s">
        <v>18520</v>
      </c>
      <c r="D17987" t="s">
        <v>5657</v>
      </c>
      <c r="E17987" s="4">
        <v>4510381807207</v>
      </c>
      <c r="F17987" t="s">
        <v>18611</v>
      </c>
      <c r="G17987" t="s">
        <v>18612</v>
      </c>
      <c r="H17987" t="s">
        <v>33</v>
      </c>
      <c r="I17987" s="4">
        <v>12067010006937</v>
      </c>
      <c r="J17987" t="s">
        <v>34</v>
      </c>
      <c r="N17987" s="6"/>
      <c r="P17987" t="s">
        <v>35</v>
      </c>
      <c r="U17987" s="3">
        <v>1000</v>
      </c>
      <c r="V17987" s="3">
        <v>1000</v>
      </c>
      <c r="W17987" s="29">
        <v>39686</v>
      </c>
      <c r="X17987" t="s">
        <v>7413</v>
      </c>
    </row>
    <row r="17988" spans="1:24" ht="15.75">
      <c r="A17988">
        <f t="shared" si="280"/>
        <v>17985</v>
      </c>
      <c r="B17988">
        <v>12067</v>
      </c>
      <c r="C17988" t="s">
        <v>18520</v>
      </c>
      <c r="D17988" t="s">
        <v>5657</v>
      </c>
      <c r="E17988" s="4">
        <v>4510339633099</v>
      </c>
      <c r="F17988" t="s">
        <v>18613</v>
      </c>
      <c r="G17988" t="s">
        <v>18614</v>
      </c>
      <c r="H17988" t="s">
        <v>33</v>
      </c>
      <c r="I17988" s="4">
        <v>12067010007021</v>
      </c>
      <c r="J17988" t="s">
        <v>34</v>
      </c>
      <c r="N17988" s="6"/>
      <c r="P17988" t="s">
        <v>35</v>
      </c>
      <c r="U17988" s="3">
        <v>700</v>
      </c>
      <c r="V17988" s="3">
        <v>700</v>
      </c>
      <c r="W17988" s="29">
        <v>39687</v>
      </c>
      <c r="X17988" t="s">
        <v>7413</v>
      </c>
    </row>
    <row r="17989" spans="1:24" ht="15.75">
      <c r="A17989">
        <f t="shared" si="280"/>
        <v>17986</v>
      </c>
      <c r="B17989">
        <v>12067</v>
      </c>
      <c r="C17989" t="s">
        <v>18520</v>
      </c>
      <c r="D17989" t="s">
        <v>5657</v>
      </c>
      <c r="E17989" s="4">
        <v>4510249714741</v>
      </c>
      <c r="F17989" t="s">
        <v>4152</v>
      </c>
      <c r="G17989" t="s">
        <v>18615</v>
      </c>
      <c r="H17989" t="s">
        <v>33</v>
      </c>
      <c r="I17989" s="4">
        <v>12067010006401</v>
      </c>
      <c r="J17989" t="s">
        <v>34</v>
      </c>
      <c r="N17989" s="6"/>
      <c r="P17989" t="s">
        <v>35</v>
      </c>
      <c r="U17989" s="3">
        <v>500</v>
      </c>
      <c r="V17989" s="3">
        <v>500</v>
      </c>
      <c r="W17989" s="29">
        <v>39690</v>
      </c>
      <c r="X17989" t="s">
        <v>7413</v>
      </c>
    </row>
    <row r="17990" spans="1:24" ht="15.75">
      <c r="A17990">
        <f t="shared" ref="A17990:A18053" si="281">A17989+1</f>
        <v>17987</v>
      </c>
      <c r="B17990">
        <v>12067</v>
      </c>
      <c r="C17990" t="s">
        <v>18520</v>
      </c>
      <c r="D17990" t="s">
        <v>5657</v>
      </c>
      <c r="E17990" s="4">
        <v>4510290937709</v>
      </c>
      <c r="F17990" t="s">
        <v>5876</v>
      </c>
      <c r="G17990" t="s">
        <v>18616</v>
      </c>
      <c r="H17990" t="s">
        <v>33</v>
      </c>
      <c r="I17990" s="4">
        <v>12067010004134</v>
      </c>
      <c r="J17990" t="s">
        <v>34</v>
      </c>
      <c r="N17990" s="6"/>
      <c r="P17990" t="s">
        <v>35</v>
      </c>
      <c r="U17990" s="3">
        <v>200</v>
      </c>
      <c r="V17990" s="3">
        <v>200</v>
      </c>
      <c r="W17990" s="29">
        <v>39706</v>
      </c>
      <c r="X17990" t="s">
        <v>7413</v>
      </c>
    </row>
    <row r="17991" spans="1:24" ht="15.75">
      <c r="A17991">
        <f t="shared" si="281"/>
        <v>17988</v>
      </c>
      <c r="B17991">
        <v>12067</v>
      </c>
      <c r="C17991" t="s">
        <v>18520</v>
      </c>
      <c r="D17991" t="s">
        <v>5657</v>
      </c>
      <c r="E17991" s="4">
        <v>4510285848229</v>
      </c>
      <c r="F17991" t="s">
        <v>18617</v>
      </c>
      <c r="G17991" t="s">
        <v>18520</v>
      </c>
      <c r="H17991" t="s">
        <v>33</v>
      </c>
      <c r="I17991" s="4">
        <v>12067010006797</v>
      </c>
      <c r="J17991" t="s">
        <v>34</v>
      </c>
      <c r="N17991" s="6"/>
      <c r="P17991" t="s">
        <v>35</v>
      </c>
      <c r="U17991" s="3">
        <v>200</v>
      </c>
      <c r="V17991" s="3">
        <v>200</v>
      </c>
      <c r="W17991" s="29">
        <v>39709</v>
      </c>
      <c r="X17991" t="s">
        <v>7413</v>
      </c>
    </row>
    <row r="17992" spans="1:24" ht="15.75">
      <c r="A17992">
        <f t="shared" si="281"/>
        <v>17989</v>
      </c>
      <c r="B17992">
        <v>12067</v>
      </c>
      <c r="C17992" t="s">
        <v>18520</v>
      </c>
      <c r="D17992" t="s">
        <v>5657</v>
      </c>
      <c r="E17992" s="4">
        <v>4510341182697</v>
      </c>
      <c r="F17992" t="s">
        <v>18618</v>
      </c>
      <c r="G17992" t="s">
        <v>18619</v>
      </c>
      <c r="H17992" t="s">
        <v>33</v>
      </c>
      <c r="I17992" s="4">
        <v>12067010006908</v>
      </c>
      <c r="J17992" t="s">
        <v>34</v>
      </c>
      <c r="N17992" s="6"/>
      <c r="P17992" t="s">
        <v>35</v>
      </c>
      <c r="U17992" s="3">
        <v>1000</v>
      </c>
      <c r="V17992" s="3">
        <v>1000</v>
      </c>
      <c r="W17992" s="29">
        <v>39736</v>
      </c>
      <c r="X17992" t="s">
        <v>7413</v>
      </c>
    </row>
    <row r="17993" spans="1:24" ht="15.75">
      <c r="A17993">
        <f t="shared" si="281"/>
        <v>17990</v>
      </c>
      <c r="B17993">
        <v>12067</v>
      </c>
      <c r="C17993" t="s">
        <v>18520</v>
      </c>
      <c r="D17993" t="s">
        <v>5657</v>
      </c>
      <c r="E17993" s="4">
        <v>4510214288577</v>
      </c>
      <c r="F17993" t="s">
        <v>7345</v>
      </c>
      <c r="G17993" t="s">
        <v>18620</v>
      </c>
      <c r="H17993" t="s">
        <v>33</v>
      </c>
      <c r="I17993" s="4">
        <v>12067010007043</v>
      </c>
      <c r="J17993" t="s">
        <v>34</v>
      </c>
      <c r="N17993" s="6"/>
      <c r="P17993" t="s">
        <v>35</v>
      </c>
      <c r="U17993" s="3">
        <v>1000</v>
      </c>
      <c r="V17993" s="3">
        <v>1000</v>
      </c>
      <c r="W17993" s="29">
        <v>39741</v>
      </c>
      <c r="X17993" t="s">
        <v>7413</v>
      </c>
    </row>
    <row r="17994" spans="1:24" ht="15.75">
      <c r="A17994">
        <f t="shared" si="281"/>
        <v>17991</v>
      </c>
      <c r="B17994">
        <v>12067</v>
      </c>
      <c r="C17994" t="s">
        <v>18520</v>
      </c>
      <c r="D17994" t="s">
        <v>5657</v>
      </c>
      <c r="E17994" s="4">
        <v>4510227879307</v>
      </c>
      <c r="F17994" t="s">
        <v>18621</v>
      </c>
      <c r="G17994" t="s">
        <v>18520</v>
      </c>
      <c r="H17994" t="s">
        <v>33</v>
      </c>
      <c r="I17994" s="4">
        <v>12067010006647</v>
      </c>
      <c r="J17994" t="s">
        <v>34</v>
      </c>
      <c r="N17994" s="6"/>
      <c r="P17994" t="s">
        <v>35</v>
      </c>
      <c r="U17994" s="3">
        <v>500</v>
      </c>
      <c r="V17994" s="3">
        <v>500</v>
      </c>
      <c r="W17994" s="29">
        <v>39744</v>
      </c>
      <c r="X17994" t="s">
        <v>7413</v>
      </c>
    </row>
    <row r="17995" spans="1:24" ht="15.75">
      <c r="A17995">
        <f t="shared" si="281"/>
        <v>17992</v>
      </c>
      <c r="B17995">
        <v>12067</v>
      </c>
      <c r="C17995" t="s">
        <v>18520</v>
      </c>
      <c r="D17995" t="s">
        <v>5657</v>
      </c>
      <c r="E17995" s="4">
        <v>4510366065667</v>
      </c>
      <c r="F17995" t="s">
        <v>1711</v>
      </c>
      <c r="G17995" t="s">
        <v>18622</v>
      </c>
      <c r="H17995" t="s">
        <v>33</v>
      </c>
      <c r="I17995" s="4">
        <v>12067010005746</v>
      </c>
      <c r="J17995" t="s">
        <v>34</v>
      </c>
      <c r="N17995" s="6"/>
      <c r="P17995" t="s">
        <v>35</v>
      </c>
      <c r="U17995" s="3">
        <v>200</v>
      </c>
      <c r="V17995" s="3">
        <v>200</v>
      </c>
      <c r="W17995" s="29">
        <v>39766</v>
      </c>
      <c r="X17995" t="s">
        <v>7413</v>
      </c>
    </row>
    <row r="17996" spans="1:24" ht="15.75">
      <c r="A17996">
        <f t="shared" si="281"/>
        <v>17993</v>
      </c>
      <c r="B17996">
        <v>12067</v>
      </c>
      <c r="C17996" t="s">
        <v>18520</v>
      </c>
      <c r="D17996" t="s">
        <v>5657</v>
      </c>
      <c r="E17996" s="4">
        <v>4510214096387</v>
      </c>
      <c r="F17996" t="s">
        <v>18623</v>
      </c>
      <c r="G17996" t="s">
        <v>18624</v>
      </c>
      <c r="H17996" t="s">
        <v>33</v>
      </c>
      <c r="I17996" s="4">
        <v>12067010007044</v>
      </c>
      <c r="J17996" t="s">
        <v>34</v>
      </c>
      <c r="N17996" s="6"/>
      <c r="P17996" t="s">
        <v>35</v>
      </c>
      <c r="U17996" s="3">
        <v>1000</v>
      </c>
      <c r="V17996" s="3">
        <v>1000</v>
      </c>
      <c r="W17996" s="29">
        <v>39770</v>
      </c>
      <c r="X17996" t="s">
        <v>7413</v>
      </c>
    </row>
    <row r="17997" spans="1:24" ht="15.75">
      <c r="A17997">
        <f t="shared" si="281"/>
        <v>17994</v>
      </c>
      <c r="B17997">
        <v>12067</v>
      </c>
      <c r="C17997" t="s">
        <v>18520</v>
      </c>
      <c r="D17997" t="s">
        <v>5657</v>
      </c>
      <c r="E17997" s="4">
        <v>4510250022435</v>
      </c>
      <c r="F17997" t="s">
        <v>4089</v>
      </c>
      <c r="G17997" t="s">
        <v>18625</v>
      </c>
      <c r="H17997" t="s">
        <v>33</v>
      </c>
      <c r="I17997" s="4">
        <v>12067010007047</v>
      </c>
      <c r="J17997" t="s">
        <v>34</v>
      </c>
      <c r="N17997" s="6"/>
      <c r="P17997" t="s">
        <v>35</v>
      </c>
      <c r="U17997" s="3">
        <v>1000</v>
      </c>
      <c r="V17997" s="3">
        <v>1000</v>
      </c>
      <c r="W17997" s="29">
        <v>39770</v>
      </c>
      <c r="X17997" t="s">
        <v>7413</v>
      </c>
    </row>
    <row r="17998" spans="1:24" ht="15.75">
      <c r="A17998">
        <f t="shared" si="281"/>
        <v>17995</v>
      </c>
      <c r="B17998">
        <v>12067</v>
      </c>
      <c r="C17998" t="s">
        <v>18520</v>
      </c>
      <c r="D17998" t="s">
        <v>5657</v>
      </c>
      <c r="E17998" s="4">
        <v>4510289016821</v>
      </c>
      <c r="F17998" t="s">
        <v>18626</v>
      </c>
      <c r="G17998" t="s">
        <v>18627</v>
      </c>
      <c r="H17998" t="s">
        <v>33</v>
      </c>
      <c r="I17998" s="4">
        <v>12067010006061</v>
      </c>
      <c r="J17998" t="s">
        <v>34</v>
      </c>
      <c r="N17998" s="6"/>
      <c r="P17998" t="s">
        <v>35</v>
      </c>
      <c r="U17998" s="3">
        <v>500</v>
      </c>
      <c r="V17998" s="3">
        <v>500</v>
      </c>
      <c r="W17998" s="29">
        <v>39777</v>
      </c>
      <c r="X17998" t="s">
        <v>7413</v>
      </c>
    </row>
    <row r="17999" spans="1:24" ht="15.75">
      <c r="A17999">
        <f t="shared" si="281"/>
        <v>17996</v>
      </c>
      <c r="B17999">
        <v>12067</v>
      </c>
      <c r="C17999" t="s">
        <v>18520</v>
      </c>
      <c r="D17999" t="s">
        <v>5657</v>
      </c>
      <c r="E17999" s="4">
        <v>4510379215867</v>
      </c>
      <c r="F17999" t="s">
        <v>1854</v>
      </c>
      <c r="G17999" t="s">
        <v>18628</v>
      </c>
      <c r="H17999" t="s">
        <v>33</v>
      </c>
      <c r="I17999" s="4">
        <v>12067010004543</v>
      </c>
      <c r="J17999" t="s">
        <v>34</v>
      </c>
      <c r="N17999" s="6"/>
      <c r="P17999" t="s">
        <v>35</v>
      </c>
      <c r="U17999" s="3">
        <v>200</v>
      </c>
      <c r="V17999" s="3">
        <v>200</v>
      </c>
      <c r="W17999" s="29">
        <v>39783</v>
      </c>
      <c r="X17999" t="s">
        <v>7413</v>
      </c>
    </row>
    <row r="18000" spans="1:24" ht="15.75">
      <c r="A18000">
        <f t="shared" si="281"/>
        <v>17997</v>
      </c>
      <c r="B18000">
        <v>12067</v>
      </c>
      <c r="C18000" t="s">
        <v>18520</v>
      </c>
      <c r="D18000" t="s">
        <v>5657</v>
      </c>
      <c r="E18000" s="4">
        <v>4510313253205</v>
      </c>
      <c r="F18000" t="s">
        <v>18629</v>
      </c>
      <c r="G18000" t="s">
        <v>18559</v>
      </c>
      <c r="H18000" t="s">
        <v>33</v>
      </c>
      <c r="I18000" s="4">
        <v>12067010006953</v>
      </c>
      <c r="J18000" t="s">
        <v>34</v>
      </c>
      <c r="N18000" s="6"/>
      <c r="P18000" t="s">
        <v>35</v>
      </c>
      <c r="U18000" s="3">
        <v>1000</v>
      </c>
      <c r="V18000" s="3">
        <v>1000</v>
      </c>
      <c r="W18000" s="29">
        <v>39783</v>
      </c>
      <c r="X18000" t="s">
        <v>7413</v>
      </c>
    </row>
    <row r="18001" spans="1:24" ht="15.75">
      <c r="A18001">
        <f t="shared" si="281"/>
        <v>17998</v>
      </c>
      <c r="B18001">
        <v>12067</v>
      </c>
      <c r="C18001" t="s">
        <v>18520</v>
      </c>
      <c r="D18001" t="s">
        <v>5657</v>
      </c>
      <c r="E18001" s="4">
        <v>4510267242299</v>
      </c>
      <c r="F18001" t="s">
        <v>18630</v>
      </c>
      <c r="G18001" t="s">
        <v>18631</v>
      </c>
      <c r="H18001" t="s">
        <v>33</v>
      </c>
      <c r="I18001" s="4">
        <v>12067010007048</v>
      </c>
      <c r="J18001" t="s">
        <v>34</v>
      </c>
      <c r="N18001" s="6"/>
      <c r="P18001" t="s">
        <v>35</v>
      </c>
      <c r="U18001" s="3">
        <v>500</v>
      </c>
      <c r="V18001" s="3">
        <v>500</v>
      </c>
      <c r="W18001" s="29">
        <v>39797</v>
      </c>
      <c r="X18001" t="s">
        <v>7413</v>
      </c>
    </row>
    <row r="18002" spans="1:24" ht="15.75">
      <c r="A18002">
        <f t="shared" si="281"/>
        <v>17999</v>
      </c>
      <c r="B18002">
        <v>12067</v>
      </c>
      <c r="C18002" t="s">
        <v>18520</v>
      </c>
      <c r="D18002" t="s">
        <v>5657</v>
      </c>
      <c r="E18002" s="4">
        <v>4510270512679</v>
      </c>
      <c r="F18002" t="s">
        <v>18535</v>
      </c>
      <c r="G18002" t="s">
        <v>18632</v>
      </c>
      <c r="H18002" t="s">
        <v>33</v>
      </c>
      <c r="I18002" s="4">
        <v>12067010006931</v>
      </c>
      <c r="J18002" t="s">
        <v>34</v>
      </c>
      <c r="N18002" s="6"/>
      <c r="P18002" t="s">
        <v>35</v>
      </c>
      <c r="U18002" s="3">
        <v>500</v>
      </c>
      <c r="V18002" s="3">
        <v>500</v>
      </c>
      <c r="W18002" s="29">
        <v>39806</v>
      </c>
      <c r="X18002" t="s">
        <v>7413</v>
      </c>
    </row>
    <row r="18003" spans="1:24" ht="15.75">
      <c r="A18003">
        <f t="shared" si="281"/>
        <v>18000</v>
      </c>
      <c r="B18003">
        <v>12067</v>
      </c>
      <c r="C18003" t="s">
        <v>18520</v>
      </c>
      <c r="D18003" t="s">
        <v>5657</v>
      </c>
      <c r="E18003" s="4">
        <v>4510273761172</v>
      </c>
      <c r="F18003" t="s">
        <v>10001</v>
      </c>
      <c r="G18003" t="s">
        <v>18633</v>
      </c>
      <c r="H18003" t="s">
        <v>33</v>
      </c>
      <c r="I18003" s="4">
        <v>12067010006675</v>
      </c>
      <c r="J18003" t="s">
        <v>34</v>
      </c>
      <c r="N18003" s="6"/>
      <c r="P18003" t="s">
        <v>35</v>
      </c>
      <c r="U18003" s="3">
        <v>200</v>
      </c>
      <c r="V18003" s="3">
        <v>200</v>
      </c>
      <c r="W18003" s="29">
        <v>39808</v>
      </c>
      <c r="X18003" t="s">
        <v>7413</v>
      </c>
    </row>
    <row r="18004" spans="1:24" ht="15.75">
      <c r="A18004">
        <f t="shared" si="281"/>
        <v>18001</v>
      </c>
      <c r="B18004">
        <v>12067</v>
      </c>
      <c r="C18004" t="s">
        <v>18520</v>
      </c>
      <c r="D18004" t="s">
        <v>5657</v>
      </c>
      <c r="E18004" s="4">
        <v>4510258813247</v>
      </c>
      <c r="F18004" t="s">
        <v>2032</v>
      </c>
      <c r="G18004" t="s">
        <v>18634</v>
      </c>
      <c r="H18004" t="s">
        <v>33</v>
      </c>
      <c r="I18004" s="4">
        <v>12067010002242</v>
      </c>
      <c r="J18004" t="s">
        <v>34</v>
      </c>
      <c r="N18004" s="6"/>
      <c r="P18004" t="s">
        <v>35</v>
      </c>
      <c r="U18004" s="3">
        <v>200</v>
      </c>
      <c r="V18004" s="3">
        <v>200</v>
      </c>
      <c r="W18004" s="29">
        <v>39811</v>
      </c>
      <c r="X18004" t="s">
        <v>7413</v>
      </c>
    </row>
    <row r="18005" spans="1:24" ht="15.75">
      <c r="A18005">
        <f t="shared" si="281"/>
        <v>18002</v>
      </c>
      <c r="B18005">
        <v>12067</v>
      </c>
      <c r="C18005" t="s">
        <v>18520</v>
      </c>
      <c r="D18005" t="s">
        <v>5657</v>
      </c>
      <c r="E18005" s="4">
        <v>9941547114649</v>
      </c>
      <c r="F18005" t="s">
        <v>1854</v>
      </c>
      <c r="G18005" t="s">
        <v>18520</v>
      </c>
      <c r="H18005" t="s">
        <v>33</v>
      </c>
      <c r="I18005" s="4">
        <v>12067010004852</v>
      </c>
      <c r="J18005" t="s">
        <v>34</v>
      </c>
      <c r="N18005" s="6"/>
      <c r="P18005" t="s">
        <v>35</v>
      </c>
      <c r="U18005" s="3">
        <v>200</v>
      </c>
      <c r="V18005" s="3">
        <v>200</v>
      </c>
      <c r="W18005" s="29">
        <v>39811</v>
      </c>
      <c r="X18005" t="s">
        <v>7413</v>
      </c>
    </row>
    <row r="18006" spans="1:24" ht="15.75">
      <c r="A18006">
        <f t="shared" si="281"/>
        <v>18003</v>
      </c>
      <c r="B18006">
        <v>12067</v>
      </c>
      <c r="C18006" t="s">
        <v>18520</v>
      </c>
      <c r="D18006" t="s">
        <v>5657</v>
      </c>
      <c r="E18006" s="4">
        <v>4510226964013</v>
      </c>
      <c r="F18006" t="s">
        <v>5674</v>
      </c>
      <c r="G18006" t="s">
        <v>18635</v>
      </c>
      <c r="H18006" t="s">
        <v>33</v>
      </c>
      <c r="I18006" s="4">
        <v>12067010006365</v>
      </c>
      <c r="J18006" t="s">
        <v>34</v>
      </c>
      <c r="N18006" s="6"/>
      <c r="P18006" t="s">
        <v>35</v>
      </c>
      <c r="U18006" s="3">
        <v>500</v>
      </c>
      <c r="V18006" s="3">
        <v>500</v>
      </c>
      <c r="W18006" s="29">
        <v>39812</v>
      </c>
      <c r="X18006" t="s">
        <v>7413</v>
      </c>
    </row>
    <row r="18007" spans="1:24" ht="15.75">
      <c r="A18007">
        <f t="shared" si="281"/>
        <v>18004</v>
      </c>
      <c r="B18007">
        <v>12067</v>
      </c>
      <c r="C18007" t="s">
        <v>18520</v>
      </c>
      <c r="D18007" t="s">
        <v>5657</v>
      </c>
      <c r="E18007" s="4">
        <v>4510285670749</v>
      </c>
      <c r="F18007" t="s">
        <v>18636</v>
      </c>
      <c r="G18007" t="s">
        <v>18637</v>
      </c>
      <c r="H18007" t="s">
        <v>33</v>
      </c>
      <c r="I18007" s="4">
        <v>12067010007049</v>
      </c>
      <c r="J18007" t="s">
        <v>34</v>
      </c>
      <c r="N18007" s="6"/>
      <c r="P18007" t="s">
        <v>35</v>
      </c>
      <c r="U18007" s="3">
        <v>500</v>
      </c>
      <c r="V18007" s="3">
        <v>500</v>
      </c>
      <c r="W18007" s="29">
        <v>39813</v>
      </c>
      <c r="X18007" t="s">
        <v>7413</v>
      </c>
    </row>
    <row r="18008" spans="1:24" ht="15.75">
      <c r="A18008">
        <f t="shared" si="281"/>
        <v>18005</v>
      </c>
      <c r="B18008">
        <v>12067</v>
      </c>
      <c r="C18008" t="s">
        <v>18520</v>
      </c>
      <c r="D18008" t="s">
        <v>5657</v>
      </c>
      <c r="E18008" s="4">
        <v>4510323384547</v>
      </c>
      <c r="F18008" t="s">
        <v>4353</v>
      </c>
      <c r="G18008" t="s">
        <v>18638</v>
      </c>
      <c r="H18008" t="s">
        <v>33</v>
      </c>
      <c r="I18008" s="4">
        <v>12067010007050</v>
      </c>
      <c r="J18008" t="s">
        <v>34</v>
      </c>
      <c r="N18008" s="6"/>
      <c r="P18008" t="s">
        <v>35</v>
      </c>
      <c r="U18008" s="3">
        <v>500</v>
      </c>
      <c r="V18008" s="3">
        <v>500</v>
      </c>
      <c r="W18008" s="29">
        <v>39813</v>
      </c>
      <c r="X18008" t="s">
        <v>7413</v>
      </c>
    </row>
    <row r="18009" spans="1:24" ht="15.75">
      <c r="A18009">
        <f t="shared" si="281"/>
        <v>18006</v>
      </c>
      <c r="B18009">
        <v>12065</v>
      </c>
      <c r="C18009" t="s">
        <v>18639</v>
      </c>
      <c r="D18009" t="s">
        <v>5657</v>
      </c>
      <c r="E18009" s="4">
        <v>9944129099849</v>
      </c>
      <c r="F18009" t="s">
        <v>18640</v>
      </c>
      <c r="G18009" t="s">
        <v>18641</v>
      </c>
      <c r="H18009" t="s">
        <v>33</v>
      </c>
      <c r="I18009" s="4">
        <v>12065010001872</v>
      </c>
      <c r="J18009" t="s">
        <v>34</v>
      </c>
      <c r="N18009" s="6"/>
      <c r="P18009" t="s">
        <v>35</v>
      </c>
      <c r="U18009" s="3">
        <v>200</v>
      </c>
      <c r="V18009" s="3">
        <v>200</v>
      </c>
      <c r="W18009" s="29">
        <v>39448</v>
      </c>
      <c r="X18009" t="s">
        <v>7413</v>
      </c>
    </row>
    <row r="18010" spans="1:24" ht="15.75">
      <c r="A18010">
        <f t="shared" si="281"/>
        <v>18007</v>
      </c>
      <c r="B18010">
        <v>12065</v>
      </c>
      <c r="C18010" t="s">
        <v>18639</v>
      </c>
      <c r="D18010" t="s">
        <v>5657</v>
      </c>
      <c r="E18010" s="4">
        <v>9944146071770</v>
      </c>
      <c r="F18010" t="s">
        <v>18642</v>
      </c>
      <c r="G18010" t="s">
        <v>18643</v>
      </c>
      <c r="H18010" t="s">
        <v>33</v>
      </c>
      <c r="I18010" s="4">
        <v>12065010002508</v>
      </c>
      <c r="J18010" t="s">
        <v>34</v>
      </c>
      <c r="N18010" s="6"/>
      <c r="P18010" t="s">
        <v>35</v>
      </c>
      <c r="U18010" s="3">
        <v>700</v>
      </c>
      <c r="V18010" s="3">
        <v>700</v>
      </c>
      <c r="W18010" s="29">
        <v>39494</v>
      </c>
      <c r="X18010" t="s">
        <v>7413</v>
      </c>
    </row>
    <row r="18011" spans="1:24" ht="15.75">
      <c r="A18011">
        <f t="shared" si="281"/>
        <v>18008</v>
      </c>
      <c r="B18011">
        <v>12065</v>
      </c>
      <c r="C18011" t="s">
        <v>18639</v>
      </c>
      <c r="D18011" t="s">
        <v>5657</v>
      </c>
      <c r="E18011" s="4">
        <v>9944193087332</v>
      </c>
      <c r="F18011" t="s">
        <v>18644</v>
      </c>
      <c r="G18011" t="s">
        <v>18645</v>
      </c>
      <c r="H18011" t="s">
        <v>33</v>
      </c>
      <c r="I18011" s="4">
        <v>12065010003366</v>
      </c>
      <c r="J18011" t="s">
        <v>34</v>
      </c>
      <c r="N18011" s="6"/>
      <c r="P18011" t="s">
        <v>35</v>
      </c>
      <c r="U18011" s="3">
        <v>200</v>
      </c>
      <c r="V18011" s="3">
        <v>200</v>
      </c>
      <c r="W18011" s="29">
        <v>39525</v>
      </c>
      <c r="X18011" t="s">
        <v>7413</v>
      </c>
    </row>
    <row r="18012" spans="1:24" ht="15.75">
      <c r="A18012">
        <f t="shared" si="281"/>
        <v>18009</v>
      </c>
      <c r="B18012">
        <v>12065</v>
      </c>
      <c r="C18012" t="s">
        <v>18639</v>
      </c>
      <c r="D18012" t="s">
        <v>5657</v>
      </c>
      <c r="E18012" s="4">
        <v>9944132019715</v>
      </c>
      <c r="F18012" t="s">
        <v>18646</v>
      </c>
      <c r="G18012" t="s">
        <v>18647</v>
      </c>
      <c r="H18012" t="s">
        <v>33</v>
      </c>
      <c r="I18012" s="4">
        <v>12065010003341</v>
      </c>
      <c r="J18012" t="s">
        <v>34</v>
      </c>
      <c r="N18012" s="6"/>
      <c r="P18012" t="s">
        <v>35</v>
      </c>
      <c r="U18012" s="3">
        <v>200</v>
      </c>
      <c r="V18012" s="3">
        <v>200</v>
      </c>
      <c r="W18012" s="29">
        <v>39532</v>
      </c>
      <c r="X18012" t="s">
        <v>7413</v>
      </c>
    </row>
    <row r="18013" spans="1:24" ht="15.75">
      <c r="A18013">
        <f t="shared" si="281"/>
        <v>18010</v>
      </c>
      <c r="B18013">
        <v>12065</v>
      </c>
      <c r="C18013" t="s">
        <v>18639</v>
      </c>
      <c r="D18013" t="s">
        <v>5657</v>
      </c>
      <c r="E18013" s="4">
        <v>9944183176655</v>
      </c>
      <c r="F18013" t="s">
        <v>18648</v>
      </c>
      <c r="G18013" t="s">
        <v>18649</v>
      </c>
      <c r="H18013" t="s">
        <v>33</v>
      </c>
      <c r="I18013" s="4">
        <v>12065010003150</v>
      </c>
      <c r="J18013" t="s">
        <v>34</v>
      </c>
      <c r="N18013" s="6"/>
      <c r="P18013" t="s">
        <v>35</v>
      </c>
      <c r="U18013" s="3">
        <v>200</v>
      </c>
      <c r="V18013" s="3">
        <v>200</v>
      </c>
      <c r="W18013" s="29">
        <v>39536</v>
      </c>
      <c r="X18013" t="s">
        <v>7413</v>
      </c>
    </row>
    <row r="18014" spans="1:24" ht="15.75">
      <c r="A18014">
        <f t="shared" si="281"/>
        <v>18011</v>
      </c>
      <c r="B18014">
        <v>12065</v>
      </c>
      <c r="C18014" t="s">
        <v>18639</v>
      </c>
      <c r="D18014" t="s">
        <v>5657</v>
      </c>
      <c r="E18014" s="4">
        <v>4520515951747</v>
      </c>
      <c r="F18014" t="s">
        <v>6847</v>
      </c>
      <c r="G18014" t="s">
        <v>18650</v>
      </c>
      <c r="H18014" t="s">
        <v>33</v>
      </c>
      <c r="I18014" s="4">
        <v>12065010003845</v>
      </c>
      <c r="J18014" t="s">
        <v>34</v>
      </c>
      <c r="N18014" s="6"/>
      <c r="P18014" t="s">
        <v>35</v>
      </c>
      <c r="U18014" s="3">
        <v>1000</v>
      </c>
      <c r="V18014" s="3">
        <v>1000</v>
      </c>
      <c r="W18014" s="29">
        <v>39541</v>
      </c>
      <c r="X18014" t="s">
        <v>7413</v>
      </c>
    </row>
    <row r="18015" spans="1:24" ht="15.75">
      <c r="A18015">
        <f t="shared" si="281"/>
        <v>18012</v>
      </c>
      <c r="B18015">
        <v>12065</v>
      </c>
      <c r="C18015" t="s">
        <v>18639</v>
      </c>
      <c r="D18015" t="s">
        <v>5657</v>
      </c>
      <c r="E18015" s="4">
        <v>4520508617041</v>
      </c>
      <c r="F18015" t="s">
        <v>5003</v>
      </c>
      <c r="G18015" t="s">
        <v>18650</v>
      </c>
      <c r="H18015" t="s">
        <v>33</v>
      </c>
      <c r="I18015" s="4">
        <v>12065010003646</v>
      </c>
      <c r="J18015" t="s">
        <v>34</v>
      </c>
      <c r="N18015" s="6"/>
      <c r="P18015" t="s">
        <v>35</v>
      </c>
      <c r="U18015" s="3">
        <v>1000</v>
      </c>
      <c r="V18015" s="3">
        <v>1000</v>
      </c>
      <c r="W18015" s="29">
        <v>39541</v>
      </c>
      <c r="X18015" t="s">
        <v>7413</v>
      </c>
    </row>
    <row r="18016" spans="1:24" ht="15.75">
      <c r="A18016">
        <f t="shared" si="281"/>
        <v>18013</v>
      </c>
      <c r="B18016">
        <v>12065</v>
      </c>
      <c r="C18016" t="s">
        <v>18639</v>
      </c>
      <c r="D18016" t="s">
        <v>5657</v>
      </c>
      <c r="E18016" s="4">
        <v>4520592094953</v>
      </c>
      <c r="F18016" t="s">
        <v>6841</v>
      </c>
      <c r="G18016" t="s">
        <v>18650</v>
      </c>
      <c r="H18016" t="s">
        <v>33</v>
      </c>
      <c r="I18016" s="4">
        <v>12065010003847</v>
      </c>
      <c r="J18016" t="s">
        <v>34</v>
      </c>
      <c r="N18016" s="6"/>
      <c r="P18016" t="s">
        <v>35</v>
      </c>
      <c r="U18016" s="3">
        <v>1000</v>
      </c>
      <c r="V18016" s="3">
        <v>1000</v>
      </c>
      <c r="W18016" s="29">
        <v>39541</v>
      </c>
      <c r="X18016" t="s">
        <v>7413</v>
      </c>
    </row>
    <row r="18017" spans="1:24" ht="15.75">
      <c r="A18017">
        <f t="shared" si="281"/>
        <v>18014</v>
      </c>
      <c r="B18017">
        <v>12065</v>
      </c>
      <c r="C18017" t="s">
        <v>18639</v>
      </c>
      <c r="D18017" t="s">
        <v>5657</v>
      </c>
      <c r="E18017" s="4">
        <v>9943953381497</v>
      </c>
      <c r="F18017" t="s">
        <v>18651</v>
      </c>
      <c r="G18017" t="s">
        <v>18652</v>
      </c>
      <c r="H18017" t="s">
        <v>33</v>
      </c>
      <c r="I18017" s="4">
        <v>12065010003204</v>
      </c>
      <c r="J18017" t="s">
        <v>34</v>
      </c>
      <c r="N18017" s="6"/>
      <c r="P18017" t="s">
        <v>35</v>
      </c>
      <c r="U18017" s="3">
        <v>200</v>
      </c>
      <c r="V18017" s="3">
        <v>200</v>
      </c>
      <c r="W18017" s="29">
        <v>39546</v>
      </c>
      <c r="X18017" t="s">
        <v>7413</v>
      </c>
    </row>
    <row r="18018" spans="1:24" ht="15.75">
      <c r="A18018">
        <f t="shared" si="281"/>
        <v>18015</v>
      </c>
      <c r="B18018">
        <v>12065</v>
      </c>
      <c r="C18018" t="s">
        <v>18639</v>
      </c>
      <c r="D18018" t="s">
        <v>5657</v>
      </c>
      <c r="E18018" s="4">
        <v>4520520316253</v>
      </c>
      <c r="F18018" t="s">
        <v>18653</v>
      </c>
      <c r="G18018" t="s">
        <v>18654</v>
      </c>
      <c r="H18018" t="s">
        <v>33</v>
      </c>
      <c r="I18018" s="4">
        <v>12065010003848</v>
      </c>
      <c r="J18018" t="s">
        <v>34</v>
      </c>
      <c r="N18018" s="6"/>
      <c r="P18018" t="s">
        <v>35</v>
      </c>
      <c r="U18018" s="3">
        <v>1000</v>
      </c>
      <c r="V18018" s="3">
        <v>1000</v>
      </c>
      <c r="W18018" s="29">
        <v>39547</v>
      </c>
      <c r="X18018" t="s">
        <v>7413</v>
      </c>
    </row>
    <row r="18019" spans="1:24" ht="15.75">
      <c r="A18019">
        <f t="shared" si="281"/>
        <v>18016</v>
      </c>
      <c r="B18019">
        <v>12065</v>
      </c>
      <c r="C18019" t="s">
        <v>18639</v>
      </c>
      <c r="D18019" t="s">
        <v>5657</v>
      </c>
      <c r="E18019" s="4">
        <v>4520887598081</v>
      </c>
      <c r="F18019" t="s">
        <v>18655</v>
      </c>
      <c r="G18019" t="s">
        <v>18656</v>
      </c>
      <c r="H18019" t="s">
        <v>33</v>
      </c>
      <c r="I18019" s="4">
        <v>12065010003850</v>
      </c>
      <c r="J18019" t="s">
        <v>34</v>
      </c>
      <c r="N18019" s="6"/>
      <c r="P18019" t="s">
        <v>35</v>
      </c>
      <c r="U18019" s="3">
        <v>1000</v>
      </c>
      <c r="V18019" s="3">
        <v>1000</v>
      </c>
      <c r="W18019" s="29">
        <v>39547</v>
      </c>
      <c r="X18019" t="s">
        <v>7413</v>
      </c>
    </row>
    <row r="18020" spans="1:24" ht="15.75">
      <c r="A18020">
        <f t="shared" si="281"/>
        <v>18017</v>
      </c>
      <c r="B18020">
        <v>12065</v>
      </c>
      <c r="C18020" t="s">
        <v>18639</v>
      </c>
      <c r="D18020" t="s">
        <v>5657</v>
      </c>
      <c r="E18020" s="4">
        <v>4520568828309</v>
      </c>
      <c r="F18020" t="s">
        <v>18657</v>
      </c>
      <c r="G18020" t="s">
        <v>18658</v>
      </c>
      <c r="H18020" t="s">
        <v>33</v>
      </c>
      <c r="I18020" s="4">
        <v>12065010003851</v>
      </c>
      <c r="J18020" t="s">
        <v>34</v>
      </c>
      <c r="N18020" s="6"/>
      <c r="P18020" t="s">
        <v>35</v>
      </c>
      <c r="U18020" s="3">
        <v>1000</v>
      </c>
      <c r="V18020" s="3">
        <v>1000</v>
      </c>
      <c r="W18020" s="29">
        <v>39547</v>
      </c>
      <c r="X18020" t="s">
        <v>7413</v>
      </c>
    </row>
    <row r="18021" spans="1:24" ht="15.75">
      <c r="A18021">
        <f t="shared" si="281"/>
        <v>18018</v>
      </c>
      <c r="B18021">
        <v>12065</v>
      </c>
      <c r="C18021" t="s">
        <v>18639</v>
      </c>
      <c r="D18021" t="s">
        <v>5657</v>
      </c>
      <c r="E18021" s="4">
        <v>4520550088161</v>
      </c>
      <c r="F18021" t="s">
        <v>18659</v>
      </c>
      <c r="G18021" t="s">
        <v>18660</v>
      </c>
      <c r="H18021" t="s">
        <v>33</v>
      </c>
      <c r="I18021" s="4">
        <v>12065010003854</v>
      </c>
      <c r="J18021" t="s">
        <v>34</v>
      </c>
      <c r="N18021" s="6"/>
      <c r="P18021" t="s">
        <v>35</v>
      </c>
      <c r="U18021" s="3">
        <v>1000</v>
      </c>
      <c r="V18021" s="3">
        <v>1000</v>
      </c>
      <c r="W18021" s="29">
        <v>39549</v>
      </c>
      <c r="X18021" t="s">
        <v>7413</v>
      </c>
    </row>
    <row r="18022" spans="1:24" ht="15.75">
      <c r="A18022">
        <f t="shared" si="281"/>
        <v>18019</v>
      </c>
      <c r="B18022">
        <v>12065</v>
      </c>
      <c r="C18022" t="s">
        <v>18639</v>
      </c>
      <c r="D18022" t="s">
        <v>5657</v>
      </c>
      <c r="E18022" s="4">
        <v>9944193125849</v>
      </c>
      <c r="F18022" t="s">
        <v>18661</v>
      </c>
      <c r="G18022" t="s">
        <v>18662</v>
      </c>
      <c r="H18022" t="s">
        <v>33</v>
      </c>
      <c r="I18022" s="4">
        <v>12065010003348</v>
      </c>
      <c r="J18022" t="s">
        <v>34</v>
      </c>
      <c r="N18022" s="6"/>
      <c r="P18022" t="s">
        <v>35</v>
      </c>
      <c r="U18022" s="3">
        <v>200</v>
      </c>
      <c r="V18022" s="3">
        <v>200</v>
      </c>
      <c r="W18022" s="29">
        <v>39559</v>
      </c>
      <c r="X18022" t="s">
        <v>7413</v>
      </c>
    </row>
    <row r="18023" spans="1:24" ht="15.75">
      <c r="A18023">
        <f t="shared" si="281"/>
        <v>18020</v>
      </c>
      <c r="B18023">
        <v>12065</v>
      </c>
      <c r="C18023" t="s">
        <v>18639</v>
      </c>
      <c r="D18023" t="s">
        <v>5657</v>
      </c>
      <c r="E18023" s="4">
        <v>4520510245419</v>
      </c>
      <c r="F18023" t="s">
        <v>18663</v>
      </c>
      <c r="G18023" t="s">
        <v>18664</v>
      </c>
      <c r="H18023" t="s">
        <v>33</v>
      </c>
      <c r="I18023" s="4">
        <v>12065010003637</v>
      </c>
      <c r="J18023" t="s">
        <v>34</v>
      </c>
      <c r="N18023" s="6"/>
      <c r="P18023" t="s">
        <v>35</v>
      </c>
      <c r="U18023" s="3">
        <v>500</v>
      </c>
      <c r="V18023" s="3">
        <v>500</v>
      </c>
      <c r="W18023" s="29">
        <v>39568</v>
      </c>
      <c r="X18023" t="s">
        <v>7413</v>
      </c>
    </row>
    <row r="18024" spans="1:24" ht="15.75">
      <c r="A18024">
        <f t="shared" si="281"/>
        <v>18021</v>
      </c>
      <c r="B18024">
        <v>12065</v>
      </c>
      <c r="C18024" t="s">
        <v>18639</v>
      </c>
      <c r="D18024" t="s">
        <v>5657</v>
      </c>
      <c r="E18024" s="4">
        <v>4520531661907</v>
      </c>
      <c r="F18024" t="s">
        <v>18665</v>
      </c>
      <c r="G18024" t="s">
        <v>18654</v>
      </c>
      <c r="H18024" t="s">
        <v>33</v>
      </c>
      <c r="I18024" s="4">
        <v>12065010003060</v>
      </c>
      <c r="J18024" t="s">
        <v>34</v>
      </c>
      <c r="N18024" s="6"/>
      <c r="P18024" t="s">
        <v>35</v>
      </c>
      <c r="U18024" s="3">
        <v>500</v>
      </c>
      <c r="V18024" s="3">
        <v>500</v>
      </c>
      <c r="W18024" s="29">
        <v>39574</v>
      </c>
      <c r="X18024" t="s">
        <v>7413</v>
      </c>
    </row>
    <row r="18025" spans="1:24" ht="15.75">
      <c r="A18025">
        <f t="shared" si="281"/>
        <v>18022</v>
      </c>
      <c r="B18025">
        <v>12065</v>
      </c>
      <c r="C18025" t="s">
        <v>18639</v>
      </c>
      <c r="D18025" t="s">
        <v>5657</v>
      </c>
      <c r="E18025" s="4">
        <v>9944123109358</v>
      </c>
      <c r="F18025" t="s">
        <v>6697</v>
      </c>
      <c r="G18025" t="s">
        <v>18666</v>
      </c>
      <c r="H18025" t="s">
        <v>33</v>
      </c>
      <c r="I18025" s="4">
        <v>12065010002239</v>
      </c>
      <c r="J18025" t="s">
        <v>34</v>
      </c>
      <c r="N18025" s="6"/>
      <c r="P18025" t="s">
        <v>35</v>
      </c>
      <c r="U18025" s="3">
        <v>200</v>
      </c>
      <c r="V18025" s="3">
        <v>200</v>
      </c>
      <c r="W18025" s="29">
        <v>39583</v>
      </c>
      <c r="X18025" t="s">
        <v>7413</v>
      </c>
    </row>
    <row r="18026" spans="1:24" ht="15.75">
      <c r="A18026">
        <f t="shared" si="281"/>
        <v>18023</v>
      </c>
      <c r="B18026">
        <v>12065</v>
      </c>
      <c r="C18026" t="s">
        <v>18639</v>
      </c>
      <c r="D18026" t="s">
        <v>5657</v>
      </c>
      <c r="E18026" s="4">
        <v>4520597132857</v>
      </c>
      <c r="F18026" t="s">
        <v>18667</v>
      </c>
      <c r="G18026" t="s">
        <v>18668</v>
      </c>
      <c r="H18026" t="s">
        <v>33</v>
      </c>
      <c r="I18026" s="4">
        <v>12065010003862</v>
      </c>
      <c r="J18026" t="s">
        <v>34</v>
      </c>
      <c r="N18026" s="6"/>
      <c r="P18026" t="s">
        <v>35</v>
      </c>
      <c r="U18026" s="3">
        <v>500</v>
      </c>
      <c r="V18026" s="3">
        <v>500</v>
      </c>
      <c r="W18026" s="29">
        <v>39583</v>
      </c>
      <c r="X18026" t="s">
        <v>7413</v>
      </c>
    </row>
    <row r="18027" spans="1:24" ht="15.75">
      <c r="A18027">
        <f t="shared" si="281"/>
        <v>18024</v>
      </c>
      <c r="B18027">
        <v>12065</v>
      </c>
      <c r="C18027" t="s">
        <v>18639</v>
      </c>
      <c r="D18027" t="s">
        <v>5657</v>
      </c>
      <c r="E18027" s="4">
        <v>9944125107522</v>
      </c>
      <c r="F18027" t="s">
        <v>18669</v>
      </c>
      <c r="G18027" t="s">
        <v>18670</v>
      </c>
      <c r="H18027" t="s">
        <v>33</v>
      </c>
      <c r="I18027" s="4">
        <v>12065010003054</v>
      </c>
      <c r="J18027" t="s">
        <v>34</v>
      </c>
      <c r="N18027" s="6"/>
      <c r="P18027" t="s">
        <v>35</v>
      </c>
      <c r="U18027" s="3">
        <v>500</v>
      </c>
      <c r="V18027" s="3">
        <v>500</v>
      </c>
      <c r="W18027" s="29">
        <v>39589</v>
      </c>
      <c r="X18027" t="s">
        <v>7413</v>
      </c>
    </row>
    <row r="18028" spans="1:24" ht="15.75">
      <c r="A18028">
        <f t="shared" si="281"/>
        <v>18025</v>
      </c>
      <c r="B18028">
        <v>12065</v>
      </c>
      <c r="C18028" t="s">
        <v>18639</v>
      </c>
      <c r="D18028" t="s">
        <v>5657</v>
      </c>
      <c r="E18028" s="4">
        <v>9944130066984</v>
      </c>
      <c r="F18028" t="s">
        <v>18671</v>
      </c>
      <c r="G18028" t="s">
        <v>18672</v>
      </c>
      <c r="H18028" t="s">
        <v>33</v>
      </c>
      <c r="I18028" s="4">
        <v>12065010003630</v>
      </c>
      <c r="J18028" t="s">
        <v>34</v>
      </c>
      <c r="N18028" s="6"/>
      <c r="P18028" t="s">
        <v>35</v>
      </c>
      <c r="U18028" s="3">
        <v>500</v>
      </c>
      <c r="V18028" s="3">
        <v>500</v>
      </c>
      <c r="W18028" s="29">
        <v>39590</v>
      </c>
      <c r="X18028" t="s">
        <v>7413</v>
      </c>
    </row>
    <row r="18029" spans="1:24" ht="15.75">
      <c r="A18029">
        <f t="shared" si="281"/>
        <v>18026</v>
      </c>
      <c r="B18029">
        <v>12065</v>
      </c>
      <c r="C18029" t="s">
        <v>18639</v>
      </c>
      <c r="D18029" t="s">
        <v>5657</v>
      </c>
      <c r="E18029" s="4">
        <v>4520564517343</v>
      </c>
      <c r="F18029" t="s">
        <v>13965</v>
      </c>
      <c r="G18029" t="s">
        <v>18673</v>
      </c>
      <c r="H18029" t="s">
        <v>33</v>
      </c>
      <c r="I18029" s="4">
        <v>12065010003867</v>
      </c>
      <c r="J18029" t="s">
        <v>34</v>
      </c>
      <c r="N18029" s="6"/>
      <c r="P18029" t="s">
        <v>35</v>
      </c>
      <c r="U18029" s="3">
        <v>1000</v>
      </c>
      <c r="V18029" s="3">
        <v>1000</v>
      </c>
      <c r="W18029" s="29">
        <v>39594</v>
      </c>
      <c r="X18029" t="s">
        <v>7413</v>
      </c>
    </row>
    <row r="18030" spans="1:24" ht="15.75">
      <c r="A18030">
        <f t="shared" si="281"/>
        <v>18027</v>
      </c>
      <c r="B18030">
        <v>12065</v>
      </c>
      <c r="C18030" t="s">
        <v>18639</v>
      </c>
      <c r="D18030" t="s">
        <v>5657</v>
      </c>
      <c r="E18030" s="4">
        <v>4520595584221</v>
      </c>
      <c r="F18030" t="s">
        <v>18674</v>
      </c>
      <c r="G18030" t="s">
        <v>18675</v>
      </c>
      <c r="H18030" t="s">
        <v>33</v>
      </c>
      <c r="I18030" s="4">
        <v>12065010003871</v>
      </c>
      <c r="J18030" t="s">
        <v>34</v>
      </c>
      <c r="N18030" s="6"/>
      <c r="P18030" t="s">
        <v>35</v>
      </c>
      <c r="U18030" s="3">
        <v>1000</v>
      </c>
      <c r="V18030" s="3">
        <v>1000</v>
      </c>
      <c r="W18030" s="29">
        <v>39601</v>
      </c>
      <c r="X18030" t="s">
        <v>7413</v>
      </c>
    </row>
    <row r="18031" spans="1:24" ht="15.75">
      <c r="A18031">
        <f t="shared" si="281"/>
        <v>18028</v>
      </c>
      <c r="B18031">
        <v>12065</v>
      </c>
      <c r="C18031" t="s">
        <v>18639</v>
      </c>
      <c r="D18031" t="s">
        <v>5657</v>
      </c>
      <c r="E18031" s="4">
        <v>4520552553957</v>
      </c>
      <c r="F18031" t="s">
        <v>6918</v>
      </c>
      <c r="G18031" t="s">
        <v>18676</v>
      </c>
      <c r="H18031" t="s">
        <v>33</v>
      </c>
      <c r="I18031" s="4">
        <v>12065010003872</v>
      </c>
      <c r="J18031" t="s">
        <v>34</v>
      </c>
      <c r="N18031" s="6"/>
      <c r="P18031" t="s">
        <v>35</v>
      </c>
      <c r="U18031" s="3">
        <v>500</v>
      </c>
      <c r="V18031" s="3">
        <v>500</v>
      </c>
      <c r="W18031" s="29">
        <v>39604</v>
      </c>
      <c r="X18031" t="s">
        <v>7413</v>
      </c>
    </row>
    <row r="18032" spans="1:24" ht="15.75">
      <c r="A18032">
        <f t="shared" si="281"/>
        <v>18029</v>
      </c>
      <c r="B18032">
        <v>12065</v>
      </c>
      <c r="C18032" t="s">
        <v>18639</v>
      </c>
      <c r="D18032" t="s">
        <v>5657</v>
      </c>
      <c r="E18032" s="4">
        <v>4520515951321</v>
      </c>
      <c r="F18032" t="s">
        <v>18677</v>
      </c>
      <c r="G18032" t="s">
        <v>18678</v>
      </c>
      <c r="H18032" t="s">
        <v>33</v>
      </c>
      <c r="I18032" s="4">
        <v>12065010003874</v>
      </c>
      <c r="J18032" t="s">
        <v>34</v>
      </c>
      <c r="N18032" s="6"/>
      <c r="P18032" t="s">
        <v>35</v>
      </c>
      <c r="U18032" s="3">
        <v>1000</v>
      </c>
      <c r="V18032" s="3">
        <v>1000</v>
      </c>
      <c r="W18032" s="29">
        <v>39610</v>
      </c>
      <c r="X18032" t="s">
        <v>7413</v>
      </c>
    </row>
    <row r="18033" spans="1:24" ht="15.75">
      <c r="A18033">
        <f t="shared" si="281"/>
        <v>18030</v>
      </c>
      <c r="B18033">
        <v>12065</v>
      </c>
      <c r="C18033" t="s">
        <v>18639</v>
      </c>
      <c r="D18033" t="s">
        <v>5657</v>
      </c>
      <c r="E18033" s="4">
        <v>4520515868737</v>
      </c>
      <c r="F18033" t="s">
        <v>18679</v>
      </c>
      <c r="G18033" t="s">
        <v>18678</v>
      </c>
      <c r="H18033" t="s">
        <v>33</v>
      </c>
      <c r="I18033" s="4">
        <v>12065010003875</v>
      </c>
      <c r="J18033" t="s">
        <v>34</v>
      </c>
      <c r="N18033" s="6"/>
      <c r="P18033" t="s">
        <v>35</v>
      </c>
      <c r="U18033" s="3">
        <v>1000</v>
      </c>
      <c r="V18033" s="3">
        <v>1000</v>
      </c>
      <c r="W18033" s="29">
        <v>39610</v>
      </c>
      <c r="X18033" t="s">
        <v>7413</v>
      </c>
    </row>
    <row r="18034" spans="1:24" ht="15.75">
      <c r="A18034">
        <f t="shared" si="281"/>
        <v>18031</v>
      </c>
      <c r="B18034">
        <v>12065</v>
      </c>
      <c r="C18034" t="s">
        <v>18639</v>
      </c>
      <c r="D18034" t="s">
        <v>5657</v>
      </c>
      <c r="E18034" s="4">
        <v>9944162110117</v>
      </c>
      <c r="F18034" t="s">
        <v>18680</v>
      </c>
      <c r="G18034" t="s">
        <v>18681</v>
      </c>
      <c r="H18034" t="s">
        <v>33</v>
      </c>
      <c r="I18034" s="4">
        <v>12065010003026</v>
      </c>
      <c r="J18034" t="s">
        <v>34</v>
      </c>
      <c r="N18034" s="6"/>
      <c r="P18034" t="s">
        <v>35</v>
      </c>
      <c r="U18034" s="3">
        <v>1000</v>
      </c>
      <c r="V18034" s="3">
        <v>1000</v>
      </c>
      <c r="W18034" s="29">
        <v>39612</v>
      </c>
      <c r="X18034" t="s">
        <v>7413</v>
      </c>
    </row>
    <row r="18035" spans="1:24" ht="15.75">
      <c r="A18035">
        <f t="shared" si="281"/>
        <v>18032</v>
      </c>
      <c r="B18035">
        <v>12065</v>
      </c>
      <c r="C18035" t="s">
        <v>18639</v>
      </c>
      <c r="D18035" t="s">
        <v>5657</v>
      </c>
      <c r="E18035" s="4">
        <v>4520591452931</v>
      </c>
      <c r="F18035" t="s">
        <v>18682</v>
      </c>
      <c r="G18035" t="s">
        <v>18683</v>
      </c>
      <c r="H18035" t="s">
        <v>33</v>
      </c>
      <c r="I18035" s="4">
        <v>12065010003654</v>
      </c>
      <c r="J18035" t="s">
        <v>34</v>
      </c>
      <c r="N18035" s="6"/>
      <c r="P18035" t="s">
        <v>35</v>
      </c>
      <c r="U18035" s="3">
        <v>500</v>
      </c>
      <c r="V18035" s="3">
        <v>500</v>
      </c>
      <c r="W18035" s="29">
        <v>39619</v>
      </c>
      <c r="X18035" t="s">
        <v>7413</v>
      </c>
    </row>
    <row r="18036" spans="1:24" ht="15.75">
      <c r="A18036">
        <f t="shared" si="281"/>
        <v>18033</v>
      </c>
      <c r="B18036">
        <v>12065</v>
      </c>
      <c r="C18036" t="s">
        <v>18639</v>
      </c>
      <c r="D18036" t="s">
        <v>5657</v>
      </c>
      <c r="E18036" s="4">
        <v>9944189038696</v>
      </c>
      <c r="F18036" t="s">
        <v>18684</v>
      </c>
      <c r="G18036" t="s">
        <v>18685</v>
      </c>
      <c r="H18036" t="s">
        <v>33</v>
      </c>
      <c r="I18036" s="4">
        <v>12065010001372</v>
      </c>
      <c r="J18036" t="s">
        <v>34</v>
      </c>
      <c r="N18036" s="6"/>
      <c r="P18036" t="s">
        <v>35</v>
      </c>
      <c r="U18036" s="3">
        <v>368</v>
      </c>
      <c r="V18036" s="3">
        <v>368</v>
      </c>
      <c r="W18036" s="29">
        <v>39620</v>
      </c>
      <c r="X18036" t="s">
        <v>7413</v>
      </c>
    </row>
    <row r="18037" spans="1:24" ht="15.75">
      <c r="A18037">
        <f t="shared" si="281"/>
        <v>18034</v>
      </c>
      <c r="B18037">
        <v>12065</v>
      </c>
      <c r="C18037" t="s">
        <v>18639</v>
      </c>
      <c r="D18037" t="s">
        <v>5657</v>
      </c>
      <c r="E18037" s="4">
        <v>9944102500379</v>
      </c>
      <c r="F18037" t="s">
        <v>18686</v>
      </c>
      <c r="G18037" t="s">
        <v>18683</v>
      </c>
      <c r="H18037" t="s">
        <v>33</v>
      </c>
      <c r="I18037" s="4">
        <v>12065010001754</v>
      </c>
      <c r="J18037" t="s">
        <v>34</v>
      </c>
      <c r="N18037" s="6"/>
      <c r="P18037" t="s">
        <v>35</v>
      </c>
      <c r="U18037" s="3">
        <v>200</v>
      </c>
      <c r="V18037" s="3">
        <v>200</v>
      </c>
      <c r="W18037" s="29">
        <v>39625</v>
      </c>
      <c r="X18037" t="s">
        <v>7413</v>
      </c>
    </row>
    <row r="18038" spans="1:24" ht="15.75">
      <c r="A18038">
        <f t="shared" si="281"/>
        <v>18035</v>
      </c>
      <c r="B18038">
        <v>12065</v>
      </c>
      <c r="C18038" t="s">
        <v>18639</v>
      </c>
      <c r="D18038" t="s">
        <v>5657</v>
      </c>
      <c r="E18038" s="4">
        <v>9944129059579</v>
      </c>
      <c r="F18038" t="s">
        <v>18687</v>
      </c>
      <c r="G18038" t="s">
        <v>18688</v>
      </c>
      <c r="H18038" t="s">
        <v>33</v>
      </c>
      <c r="I18038" s="4">
        <v>12065010003467</v>
      </c>
      <c r="J18038" t="s">
        <v>34</v>
      </c>
      <c r="N18038" s="6"/>
      <c r="P18038" t="s">
        <v>35</v>
      </c>
      <c r="U18038" s="3">
        <v>500</v>
      </c>
      <c r="V18038" s="3">
        <v>500</v>
      </c>
      <c r="W18038" s="29">
        <v>39628</v>
      </c>
      <c r="X18038" t="s">
        <v>7413</v>
      </c>
    </row>
    <row r="18039" spans="1:24" ht="15.75">
      <c r="A18039">
        <f t="shared" si="281"/>
        <v>18036</v>
      </c>
      <c r="B18039">
        <v>12065</v>
      </c>
      <c r="C18039" t="s">
        <v>18639</v>
      </c>
      <c r="D18039" t="s">
        <v>5657</v>
      </c>
      <c r="E18039" s="4">
        <v>4520555783775</v>
      </c>
      <c r="F18039" t="s">
        <v>18689</v>
      </c>
      <c r="G18039" t="s">
        <v>18690</v>
      </c>
      <c r="H18039" t="s">
        <v>33</v>
      </c>
      <c r="I18039" s="4">
        <v>12065010003849</v>
      </c>
      <c r="J18039" t="s">
        <v>34</v>
      </c>
      <c r="N18039" s="6"/>
      <c r="P18039" t="s">
        <v>35</v>
      </c>
      <c r="U18039" s="3">
        <v>500</v>
      </c>
      <c r="V18039" s="3">
        <v>500</v>
      </c>
      <c r="W18039" s="29">
        <v>39636</v>
      </c>
      <c r="X18039" t="s">
        <v>7413</v>
      </c>
    </row>
    <row r="18040" spans="1:24" ht="15.75">
      <c r="A18040">
        <f t="shared" si="281"/>
        <v>18037</v>
      </c>
      <c r="B18040">
        <v>12065</v>
      </c>
      <c r="C18040" t="s">
        <v>18639</v>
      </c>
      <c r="D18040" t="s">
        <v>5657</v>
      </c>
      <c r="E18040" s="4">
        <v>4520774000941</v>
      </c>
      <c r="F18040" t="s">
        <v>18691</v>
      </c>
      <c r="G18040" t="s">
        <v>18692</v>
      </c>
      <c r="H18040" t="s">
        <v>33</v>
      </c>
      <c r="I18040" s="4">
        <v>12065010002882</v>
      </c>
      <c r="J18040" t="s">
        <v>34</v>
      </c>
      <c r="N18040" s="6"/>
      <c r="P18040" t="s">
        <v>35</v>
      </c>
      <c r="U18040" s="3">
        <v>400</v>
      </c>
      <c r="V18040" s="3">
        <v>400</v>
      </c>
      <c r="W18040" s="29">
        <v>39644</v>
      </c>
      <c r="X18040" t="s">
        <v>7413</v>
      </c>
    </row>
    <row r="18041" spans="1:24" ht="15.75">
      <c r="A18041">
        <f t="shared" si="281"/>
        <v>18038</v>
      </c>
      <c r="B18041">
        <v>12065</v>
      </c>
      <c r="C18041" t="s">
        <v>18639</v>
      </c>
      <c r="D18041" t="s">
        <v>5657</v>
      </c>
      <c r="E18041" s="4">
        <v>4520551569515</v>
      </c>
      <c r="F18041" t="s">
        <v>18693</v>
      </c>
      <c r="G18041" t="s">
        <v>18694</v>
      </c>
      <c r="H18041" t="s">
        <v>33</v>
      </c>
      <c r="I18041" s="4">
        <v>12065010003881</v>
      </c>
      <c r="J18041" t="s">
        <v>34</v>
      </c>
      <c r="N18041" s="6"/>
      <c r="P18041" t="s">
        <v>35</v>
      </c>
      <c r="U18041" s="3">
        <v>1000</v>
      </c>
      <c r="V18041" s="3">
        <v>1000</v>
      </c>
      <c r="W18041" s="29">
        <v>39644</v>
      </c>
      <c r="X18041" t="s">
        <v>7413</v>
      </c>
    </row>
    <row r="18042" spans="1:24" ht="15.75">
      <c r="A18042">
        <f t="shared" si="281"/>
        <v>18039</v>
      </c>
      <c r="B18042">
        <v>12065</v>
      </c>
      <c r="C18042" t="s">
        <v>18639</v>
      </c>
      <c r="D18042" t="s">
        <v>5657</v>
      </c>
      <c r="E18042" s="4">
        <v>4520590863941</v>
      </c>
      <c r="F18042" t="s">
        <v>18695</v>
      </c>
      <c r="G18042" t="s">
        <v>18696</v>
      </c>
      <c r="H18042" t="s">
        <v>33</v>
      </c>
      <c r="I18042" s="4">
        <v>12065010003883</v>
      </c>
      <c r="J18042" t="s">
        <v>34</v>
      </c>
      <c r="N18042" s="6"/>
      <c r="P18042" t="s">
        <v>35</v>
      </c>
      <c r="U18042" s="3">
        <v>1000</v>
      </c>
      <c r="V18042" s="3">
        <v>1000</v>
      </c>
      <c r="W18042" s="29">
        <v>39681</v>
      </c>
      <c r="X18042" t="s">
        <v>7413</v>
      </c>
    </row>
    <row r="18043" spans="1:24" ht="15.75">
      <c r="A18043">
        <f t="shared" si="281"/>
        <v>18040</v>
      </c>
      <c r="B18043">
        <v>12065</v>
      </c>
      <c r="C18043" t="s">
        <v>18639</v>
      </c>
      <c r="D18043" t="s">
        <v>5657</v>
      </c>
      <c r="E18043" s="4">
        <v>4520569193695</v>
      </c>
      <c r="F18043" t="s">
        <v>18697</v>
      </c>
      <c r="G18043" t="s">
        <v>18698</v>
      </c>
      <c r="H18043" t="s">
        <v>33</v>
      </c>
      <c r="I18043" s="4">
        <v>12065010003887</v>
      </c>
      <c r="J18043" t="s">
        <v>34</v>
      </c>
      <c r="N18043" s="6"/>
      <c r="P18043" t="s">
        <v>35</v>
      </c>
      <c r="U18043" s="3">
        <v>1000</v>
      </c>
      <c r="V18043" s="3">
        <v>1000</v>
      </c>
      <c r="W18043" s="29">
        <v>39688</v>
      </c>
      <c r="X18043" t="s">
        <v>7413</v>
      </c>
    </row>
    <row r="18044" spans="1:24" ht="15.75">
      <c r="A18044">
        <f t="shared" si="281"/>
        <v>18041</v>
      </c>
      <c r="B18044">
        <v>12065</v>
      </c>
      <c r="C18044" t="s">
        <v>18639</v>
      </c>
      <c r="D18044" t="s">
        <v>5657</v>
      </c>
      <c r="E18044" s="4">
        <v>4520515913677</v>
      </c>
      <c r="F18044" t="s">
        <v>18691</v>
      </c>
      <c r="G18044" t="s">
        <v>18699</v>
      </c>
      <c r="H18044" t="s">
        <v>33</v>
      </c>
      <c r="I18044" s="4">
        <v>12065010003781</v>
      </c>
      <c r="J18044" t="s">
        <v>34</v>
      </c>
      <c r="N18044" s="6"/>
      <c r="P18044" t="s">
        <v>35</v>
      </c>
      <c r="U18044" s="3">
        <v>500</v>
      </c>
      <c r="V18044" s="3">
        <v>500</v>
      </c>
      <c r="W18044" s="29">
        <v>39709</v>
      </c>
      <c r="X18044" t="s">
        <v>7413</v>
      </c>
    </row>
    <row r="18045" spans="1:24" ht="15.75">
      <c r="A18045">
        <f t="shared" si="281"/>
        <v>18042</v>
      </c>
      <c r="B18045">
        <v>12065</v>
      </c>
      <c r="C18045" t="s">
        <v>18639</v>
      </c>
      <c r="D18045" t="s">
        <v>5657</v>
      </c>
      <c r="E18045" s="4">
        <v>4520525951269</v>
      </c>
      <c r="F18045" t="s">
        <v>18700</v>
      </c>
      <c r="G18045" t="s">
        <v>18701</v>
      </c>
      <c r="H18045" t="s">
        <v>33</v>
      </c>
      <c r="I18045" s="4">
        <v>12065010002770</v>
      </c>
      <c r="J18045" t="s">
        <v>34</v>
      </c>
      <c r="N18045" s="6"/>
      <c r="P18045" t="s">
        <v>35</v>
      </c>
      <c r="U18045" s="3">
        <v>1000</v>
      </c>
      <c r="V18045" s="3">
        <v>1000</v>
      </c>
      <c r="W18045" s="29">
        <v>39713</v>
      </c>
      <c r="X18045" t="s">
        <v>7413</v>
      </c>
    </row>
    <row r="18046" spans="1:24" ht="15.75">
      <c r="A18046">
        <f t="shared" si="281"/>
        <v>18043</v>
      </c>
      <c r="B18046">
        <v>12065</v>
      </c>
      <c r="C18046" t="s">
        <v>18639</v>
      </c>
      <c r="D18046" t="s">
        <v>5657</v>
      </c>
      <c r="E18046" s="4">
        <v>4520594805547</v>
      </c>
      <c r="F18046" t="s">
        <v>18702</v>
      </c>
      <c r="G18046" t="s">
        <v>18703</v>
      </c>
      <c r="H18046" t="s">
        <v>33</v>
      </c>
      <c r="I18046" s="4">
        <v>12065010003891</v>
      </c>
      <c r="J18046" t="s">
        <v>34</v>
      </c>
      <c r="N18046" s="6"/>
      <c r="P18046" t="s">
        <v>35</v>
      </c>
      <c r="U18046" s="3">
        <v>1000</v>
      </c>
      <c r="V18046" s="3">
        <v>1000</v>
      </c>
      <c r="W18046" s="29">
        <v>39713</v>
      </c>
      <c r="X18046" t="s">
        <v>7413</v>
      </c>
    </row>
    <row r="18047" spans="1:24" ht="15.75">
      <c r="A18047">
        <f t="shared" si="281"/>
        <v>18044</v>
      </c>
      <c r="B18047">
        <v>12065</v>
      </c>
      <c r="C18047" t="s">
        <v>18639</v>
      </c>
      <c r="D18047" t="s">
        <v>5657</v>
      </c>
      <c r="E18047" s="4">
        <v>9944189039954</v>
      </c>
      <c r="F18047" t="s">
        <v>18704</v>
      </c>
      <c r="G18047" t="s">
        <v>18705</v>
      </c>
      <c r="H18047" t="s">
        <v>33</v>
      </c>
      <c r="I18047" s="4">
        <v>12065010001178</v>
      </c>
      <c r="J18047" t="s">
        <v>34</v>
      </c>
      <c r="N18047" s="6"/>
      <c r="P18047" t="s">
        <v>35</v>
      </c>
      <c r="U18047" s="3">
        <v>500</v>
      </c>
      <c r="V18047" s="3">
        <v>500</v>
      </c>
      <c r="W18047" s="29">
        <v>39717</v>
      </c>
      <c r="X18047" t="s">
        <v>7413</v>
      </c>
    </row>
    <row r="18048" spans="1:24" ht="15.75">
      <c r="A18048">
        <f t="shared" si="281"/>
        <v>18045</v>
      </c>
      <c r="B18048">
        <v>12065</v>
      </c>
      <c r="C18048" t="s">
        <v>18639</v>
      </c>
      <c r="D18048" t="s">
        <v>5657</v>
      </c>
      <c r="E18048" s="4">
        <v>4520572728687</v>
      </c>
      <c r="F18048" t="s">
        <v>18706</v>
      </c>
      <c r="G18048" t="s">
        <v>18707</v>
      </c>
      <c r="H18048" t="s">
        <v>33</v>
      </c>
      <c r="I18048" s="4">
        <v>12065010003811</v>
      </c>
      <c r="J18048" t="s">
        <v>34</v>
      </c>
      <c r="N18048" s="6"/>
      <c r="P18048" t="s">
        <v>35</v>
      </c>
      <c r="U18048" s="3">
        <v>500</v>
      </c>
      <c r="V18048" s="3">
        <v>500</v>
      </c>
      <c r="W18048" s="29">
        <v>39720</v>
      </c>
      <c r="X18048" t="s">
        <v>7413</v>
      </c>
    </row>
    <row r="18049" spans="1:24" ht="15.75">
      <c r="A18049">
        <f t="shared" si="281"/>
        <v>18046</v>
      </c>
      <c r="B18049">
        <v>12065</v>
      </c>
      <c r="C18049" t="s">
        <v>18639</v>
      </c>
      <c r="D18049" t="s">
        <v>5657</v>
      </c>
      <c r="E18049" s="4">
        <v>9944151054465</v>
      </c>
      <c r="F18049" t="s">
        <v>18708</v>
      </c>
      <c r="G18049" t="s">
        <v>18709</v>
      </c>
      <c r="H18049" t="s">
        <v>33</v>
      </c>
      <c r="I18049" s="4">
        <v>12065010002192</v>
      </c>
      <c r="J18049" t="s">
        <v>34</v>
      </c>
      <c r="N18049" s="6"/>
      <c r="P18049" t="s">
        <v>35</v>
      </c>
      <c r="U18049" s="3">
        <v>500</v>
      </c>
      <c r="V18049" s="3">
        <v>500</v>
      </c>
      <c r="W18049" s="29">
        <v>39730</v>
      </c>
      <c r="X18049" t="s">
        <v>7413</v>
      </c>
    </row>
    <row r="18050" spans="1:24" ht="15.75">
      <c r="A18050">
        <f t="shared" si="281"/>
        <v>18047</v>
      </c>
      <c r="B18050">
        <v>12065</v>
      </c>
      <c r="C18050" t="s">
        <v>18639</v>
      </c>
      <c r="D18050" t="s">
        <v>5657</v>
      </c>
      <c r="E18050" s="4">
        <v>4520534287627</v>
      </c>
      <c r="F18050" t="s">
        <v>18710</v>
      </c>
      <c r="G18050" t="s">
        <v>18711</v>
      </c>
      <c r="H18050" t="s">
        <v>33</v>
      </c>
      <c r="I18050" s="4">
        <v>12065010003896</v>
      </c>
      <c r="J18050" t="s">
        <v>34</v>
      </c>
      <c r="N18050" s="6"/>
      <c r="P18050" t="s">
        <v>35</v>
      </c>
      <c r="U18050" s="3">
        <v>500</v>
      </c>
      <c r="V18050" s="3">
        <v>500</v>
      </c>
      <c r="W18050" s="29">
        <v>39753</v>
      </c>
      <c r="X18050" t="s">
        <v>7413</v>
      </c>
    </row>
    <row r="18051" spans="1:24" ht="15.75">
      <c r="A18051">
        <f t="shared" si="281"/>
        <v>18048</v>
      </c>
      <c r="B18051">
        <v>12065</v>
      </c>
      <c r="C18051" t="s">
        <v>18639</v>
      </c>
      <c r="D18051" t="s">
        <v>5657</v>
      </c>
      <c r="E18051" s="4">
        <v>4520304090941</v>
      </c>
      <c r="F18051" t="s">
        <v>18712</v>
      </c>
      <c r="G18051" t="s">
        <v>18713</v>
      </c>
      <c r="H18051" t="s">
        <v>33</v>
      </c>
      <c r="I18051" s="4">
        <v>12065010003897</v>
      </c>
      <c r="J18051" t="s">
        <v>34</v>
      </c>
      <c r="N18051" s="6"/>
      <c r="P18051" t="s">
        <v>35</v>
      </c>
      <c r="U18051" s="3">
        <v>1000</v>
      </c>
      <c r="V18051" s="3">
        <v>1000</v>
      </c>
      <c r="W18051" s="29">
        <v>39757</v>
      </c>
      <c r="X18051" t="s">
        <v>7413</v>
      </c>
    </row>
    <row r="18052" spans="1:24" ht="15.75">
      <c r="A18052">
        <f t="shared" si="281"/>
        <v>18049</v>
      </c>
      <c r="B18052">
        <v>12065</v>
      </c>
      <c r="C18052" t="s">
        <v>18639</v>
      </c>
      <c r="D18052" t="s">
        <v>5657</v>
      </c>
      <c r="E18052" s="4">
        <v>4520509768615</v>
      </c>
      <c r="F18052" t="s">
        <v>18714</v>
      </c>
      <c r="G18052" t="s">
        <v>18715</v>
      </c>
      <c r="H18052" t="s">
        <v>33</v>
      </c>
      <c r="I18052" s="4">
        <v>12065010003900</v>
      </c>
      <c r="J18052" t="s">
        <v>34</v>
      </c>
      <c r="N18052" s="6"/>
      <c r="P18052" t="s">
        <v>35</v>
      </c>
      <c r="U18052" s="3">
        <v>277</v>
      </c>
      <c r="V18052" s="3">
        <v>277</v>
      </c>
      <c r="W18052" s="29">
        <v>39771</v>
      </c>
      <c r="X18052" t="s">
        <v>7413</v>
      </c>
    </row>
    <row r="18053" spans="1:24" ht="15.75">
      <c r="A18053">
        <f t="shared" si="281"/>
        <v>18050</v>
      </c>
      <c r="B18053">
        <v>12065</v>
      </c>
      <c r="C18053" t="s">
        <v>18639</v>
      </c>
      <c r="D18053" t="s">
        <v>5657</v>
      </c>
      <c r="E18053" s="4">
        <v>9944149050706</v>
      </c>
      <c r="F18053" t="s">
        <v>18716</v>
      </c>
      <c r="G18053" t="s">
        <v>18696</v>
      </c>
      <c r="H18053" t="s">
        <v>33</v>
      </c>
      <c r="I18053" s="4">
        <v>12065010001238</v>
      </c>
      <c r="J18053" t="s">
        <v>34</v>
      </c>
      <c r="N18053" s="6"/>
      <c r="P18053" t="s">
        <v>35</v>
      </c>
      <c r="U18053" s="3">
        <v>867</v>
      </c>
      <c r="V18053" s="3">
        <v>867</v>
      </c>
      <c r="W18053" s="29">
        <v>39802</v>
      </c>
      <c r="X18053" t="s">
        <v>7413</v>
      </c>
    </row>
    <row r="18054" spans="1:24" ht="15.75">
      <c r="A18054">
        <f t="shared" ref="A18054:A18117" si="282">A18053+1</f>
        <v>18051</v>
      </c>
      <c r="B18054">
        <v>12065</v>
      </c>
      <c r="C18054" t="s">
        <v>18639</v>
      </c>
      <c r="D18054" t="s">
        <v>5657</v>
      </c>
      <c r="E18054" s="4">
        <v>4520522662396</v>
      </c>
      <c r="F18054" t="s">
        <v>18717</v>
      </c>
      <c r="G18054" t="s">
        <v>18645</v>
      </c>
      <c r="H18054" t="s">
        <v>33</v>
      </c>
      <c r="I18054" s="4">
        <v>12065010003663</v>
      </c>
      <c r="J18054" t="s">
        <v>34</v>
      </c>
      <c r="N18054" s="6"/>
      <c r="P18054" t="s">
        <v>35</v>
      </c>
      <c r="U18054" s="3">
        <v>500</v>
      </c>
      <c r="V18054" s="3">
        <v>500</v>
      </c>
      <c r="W18054" s="29">
        <v>39804</v>
      </c>
      <c r="X18054" t="s">
        <v>7413</v>
      </c>
    </row>
    <row r="18055" spans="1:24" ht="15.75">
      <c r="A18055">
        <f t="shared" si="282"/>
        <v>18052</v>
      </c>
      <c r="B18055">
        <v>12065</v>
      </c>
      <c r="C18055" t="s">
        <v>18639</v>
      </c>
      <c r="D18055" t="s">
        <v>5657</v>
      </c>
      <c r="E18055" s="4">
        <v>9944128104412</v>
      </c>
      <c r="F18055" t="s">
        <v>18718</v>
      </c>
      <c r="G18055" t="s">
        <v>18719</v>
      </c>
      <c r="H18055" t="s">
        <v>33</v>
      </c>
      <c r="I18055" s="4">
        <v>12065010003394</v>
      </c>
      <c r="J18055" t="s">
        <v>34</v>
      </c>
      <c r="N18055" s="6"/>
      <c r="P18055" t="s">
        <v>35</v>
      </c>
      <c r="U18055" s="3">
        <v>500</v>
      </c>
      <c r="V18055" s="3">
        <v>500</v>
      </c>
      <c r="W18055" s="29">
        <v>39808</v>
      </c>
      <c r="X18055" t="s">
        <v>7413</v>
      </c>
    </row>
    <row r="18056" spans="1:24" ht="15.75">
      <c r="A18056">
        <f t="shared" si="282"/>
        <v>18053</v>
      </c>
      <c r="B18056">
        <v>12084</v>
      </c>
      <c r="C18056" t="s">
        <v>18720</v>
      </c>
      <c r="D18056" t="s">
        <v>5657</v>
      </c>
      <c r="E18056" s="4">
        <v>4510425748211</v>
      </c>
      <c r="F18056" t="s">
        <v>1704</v>
      </c>
      <c r="G18056" t="s">
        <v>18721</v>
      </c>
      <c r="H18056" t="s">
        <v>33</v>
      </c>
      <c r="I18056" s="4">
        <v>12084010003670</v>
      </c>
      <c r="J18056" t="s">
        <v>34</v>
      </c>
      <c r="N18056" s="6"/>
      <c r="P18056" t="s">
        <v>35</v>
      </c>
      <c r="U18056" s="3">
        <v>500</v>
      </c>
      <c r="V18056" s="3">
        <v>500</v>
      </c>
      <c r="W18056" s="29">
        <v>39533</v>
      </c>
      <c r="X18056" t="s">
        <v>7413</v>
      </c>
    </row>
    <row r="18057" spans="1:24" ht="15.75">
      <c r="A18057">
        <f t="shared" si="282"/>
        <v>18054</v>
      </c>
      <c r="B18057">
        <v>12084</v>
      </c>
      <c r="C18057" t="s">
        <v>18720</v>
      </c>
      <c r="D18057" t="s">
        <v>5657</v>
      </c>
      <c r="E18057" s="4">
        <v>4510423635471</v>
      </c>
      <c r="F18057" t="s">
        <v>1251</v>
      </c>
      <c r="G18057" t="s">
        <v>18722</v>
      </c>
      <c r="H18057" t="s">
        <v>33</v>
      </c>
      <c r="I18057" s="4">
        <v>12084010003690</v>
      </c>
      <c r="J18057" t="s">
        <v>34</v>
      </c>
      <c r="N18057" s="6"/>
      <c r="P18057" t="s">
        <v>35</v>
      </c>
      <c r="U18057" s="3">
        <v>200</v>
      </c>
      <c r="V18057" s="3">
        <v>200</v>
      </c>
      <c r="W18057" s="29">
        <v>39686</v>
      </c>
      <c r="X18057" t="s">
        <v>7413</v>
      </c>
    </row>
    <row r="18058" spans="1:24" ht="15.75">
      <c r="A18058">
        <f t="shared" si="282"/>
        <v>18055</v>
      </c>
      <c r="B18058">
        <v>12084</v>
      </c>
      <c r="C18058" t="s">
        <v>18720</v>
      </c>
      <c r="D18058" t="s">
        <v>5657</v>
      </c>
      <c r="E18058" s="4">
        <v>9941439002552</v>
      </c>
      <c r="F18058" t="s">
        <v>7067</v>
      </c>
      <c r="G18058" t="s">
        <v>18723</v>
      </c>
      <c r="H18058" t="s">
        <v>33</v>
      </c>
      <c r="I18058" s="4">
        <v>12084010001216</v>
      </c>
      <c r="J18058" t="s">
        <v>34</v>
      </c>
      <c r="N18058" s="6"/>
      <c r="P18058" t="s">
        <v>35</v>
      </c>
      <c r="U18058" s="3">
        <v>992</v>
      </c>
      <c r="V18058" s="3">
        <v>992</v>
      </c>
      <c r="W18058" s="29">
        <v>39794</v>
      </c>
      <c r="X18058" t="s">
        <v>7413</v>
      </c>
    </row>
    <row r="18059" spans="1:24" ht="15.75">
      <c r="A18059">
        <f t="shared" si="282"/>
        <v>18056</v>
      </c>
      <c r="B18059">
        <v>12084</v>
      </c>
      <c r="C18059" t="s">
        <v>18720</v>
      </c>
      <c r="D18059" t="s">
        <v>5657</v>
      </c>
      <c r="E18059" s="4">
        <v>4510142214243</v>
      </c>
      <c r="F18059" t="s">
        <v>18724</v>
      </c>
      <c r="G18059" t="s">
        <v>18725</v>
      </c>
      <c r="H18059" t="s">
        <v>33</v>
      </c>
      <c r="I18059" s="4">
        <v>12084010003574</v>
      </c>
      <c r="J18059" t="s">
        <v>34</v>
      </c>
      <c r="N18059" s="6"/>
      <c r="P18059" t="s">
        <v>35</v>
      </c>
      <c r="U18059" s="3">
        <v>4100</v>
      </c>
      <c r="V18059" s="3">
        <v>4100</v>
      </c>
      <c r="W18059" s="29">
        <v>39458</v>
      </c>
      <c r="X18059" t="s">
        <v>7413</v>
      </c>
    </row>
    <row r="18060" spans="1:24" ht="15.75">
      <c r="A18060">
        <f t="shared" si="282"/>
        <v>18057</v>
      </c>
      <c r="B18060">
        <v>12084</v>
      </c>
      <c r="C18060" t="s">
        <v>18720</v>
      </c>
      <c r="D18060" t="s">
        <v>5657</v>
      </c>
      <c r="E18060" s="4">
        <v>9941453039552</v>
      </c>
      <c r="F18060" t="s">
        <v>1516</v>
      </c>
      <c r="G18060" t="s">
        <v>18726</v>
      </c>
      <c r="H18060" t="s">
        <v>33</v>
      </c>
      <c r="I18060" s="4">
        <v>12084010002358</v>
      </c>
      <c r="J18060" t="s">
        <v>34</v>
      </c>
      <c r="N18060" s="6"/>
      <c r="P18060" t="s">
        <v>35</v>
      </c>
      <c r="U18060" s="3">
        <v>6000</v>
      </c>
      <c r="V18060" s="3">
        <v>6000</v>
      </c>
      <c r="W18060" s="29">
        <v>39461</v>
      </c>
      <c r="X18060" t="s">
        <v>7413</v>
      </c>
    </row>
    <row r="18061" spans="1:24" ht="15.75">
      <c r="A18061">
        <f t="shared" si="282"/>
        <v>18058</v>
      </c>
      <c r="B18061">
        <v>12084</v>
      </c>
      <c r="C18061" t="s">
        <v>18720</v>
      </c>
      <c r="D18061" t="s">
        <v>5657</v>
      </c>
      <c r="E18061" s="4">
        <v>4510409913443</v>
      </c>
      <c r="F18061" t="s">
        <v>7589</v>
      </c>
      <c r="G18061" t="s">
        <v>18727</v>
      </c>
      <c r="H18061" t="s">
        <v>33</v>
      </c>
      <c r="I18061" s="4">
        <v>12084010003610</v>
      </c>
      <c r="J18061" t="s">
        <v>34</v>
      </c>
      <c r="N18061" s="6"/>
      <c r="P18061" t="s">
        <v>35</v>
      </c>
      <c r="U18061" s="3">
        <v>3600</v>
      </c>
      <c r="V18061" s="3">
        <v>3600</v>
      </c>
      <c r="W18061" s="29">
        <v>39462</v>
      </c>
      <c r="X18061" t="s">
        <v>7413</v>
      </c>
    </row>
    <row r="18062" spans="1:24" ht="15.75">
      <c r="A18062">
        <f t="shared" si="282"/>
        <v>18059</v>
      </c>
      <c r="B18062">
        <v>12084</v>
      </c>
      <c r="C18062" t="s">
        <v>18720</v>
      </c>
      <c r="D18062" t="s">
        <v>5657</v>
      </c>
      <c r="E18062" s="4">
        <v>9941441085642</v>
      </c>
      <c r="F18062" t="s">
        <v>1671</v>
      </c>
      <c r="G18062" t="s">
        <v>18728</v>
      </c>
      <c r="H18062" t="s">
        <v>33</v>
      </c>
      <c r="I18062" s="4">
        <v>12084010002148</v>
      </c>
      <c r="J18062" t="s">
        <v>34</v>
      </c>
      <c r="N18062" s="6"/>
      <c r="P18062" t="s">
        <v>35</v>
      </c>
      <c r="U18062" s="3">
        <v>420</v>
      </c>
      <c r="V18062" s="3">
        <v>420</v>
      </c>
      <c r="W18062" s="29">
        <v>39478</v>
      </c>
      <c r="X18062" t="s">
        <v>7413</v>
      </c>
    </row>
    <row r="18063" spans="1:24" ht="15.75">
      <c r="A18063">
        <f t="shared" si="282"/>
        <v>18060</v>
      </c>
      <c r="B18063">
        <v>12084</v>
      </c>
      <c r="C18063" t="s">
        <v>18720</v>
      </c>
      <c r="D18063" t="s">
        <v>5657</v>
      </c>
      <c r="E18063" s="4">
        <v>4510485784561</v>
      </c>
      <c r="F18063" t="s">
        <v>18729</v>
      </c>
      <c r="G18063" t="s">
        <v>18730</v>
      </c>
      <c r="H18063" t="s">
        <v>33</v>
      </c>
      <c r="I18063" s="4">
        <v>12084010002119</v>
      </c>
      <c r="J18063" t="s">
        <v>34</v>
      </c>
      <c r="N18063" s="6"/>
      <c r="P18063" t="s">
        <v>35</v>
      </c>
      <c r="U18063" s="3">
        <v>3900</v>
      </c>
      <c r="V18063" s="3">
        <v>3900</v>
      </c>
      <c r="W18063" s="29">
        <v>39478</v>
      </c>
      <c r="X18063" t="s">
        <v>7413</v>
      </c>
    </row>
    <row r="18064" spans="1:24" ht="15.75">
      <c r="A18064">
        <f t="shared" si="282"/>
        <v>18061</v>
      </c>
      <c r="B18064">
        <v>12084</v>
      </c>
      <c r="C18064" t="s">
        <v>18720</v>
      </c>
      <c r="D18064" t="s">
        <v>5657</v>
      </c>
      <c r="E18064" s="4">
        <v>9941441075717</v>
      </c>
      <c r="F18064" t="s">
        <v>18731</v>
      </c>
      <c r="G18064" t="s">
        <v>18732</v>
      </c>
      <c r="H18064" t="s">
        <v>33</v>
      </c>
      <c r="I18064" s="4">
        <v>12084010001396</v>
      </c>
      <c r="J18064" t="s">
        <v>34</v>
      </c>
      <c r="N18064" s="6"/>
      <c r="P18064" t="s">
        <v>35</v>
      </c>
      <c r="U18064" s="3">
        <v>8200</v>
      </c>
      <c r="V18064" s="3">
        <v>8200</v>
      </c>
      <c r="W18064" s="29">
        <v>39484</v>
      </c>
      <c r="X18064" t="s">
        <v>7413</v>
      </c>
    </row>
    <row r="18065" spans="1:24" ht="15.75">
      <c r="A18065">
        <f t="shared" si="282"/>
        <v>18062</v>
      </c>
      <c r="B18065">
        <v>12084</v>
      </c>
      <c r="C18065" t="s">
        <v>18720</v>
      </c>
      <c r="D18065" t="s">
        <v>5657</v>
      </c>
      <c r="E18065" s="4">
        <v>4510446576853</v>
      </c>
      <c r="F18065" t="s">
        <v>18733</v>
      </c>
      <c r="G18065" t="s">
        <v>18734</v>
      </c>
      <c r="H18065" t="s">
        <v>33</v>
      </c>
      <c r="I18065" s="4">
        <v>12084010003719</v>
      </c>
      <c r="J18065" t="s">
        <v>34</v>
      </c>
      <c r="N18065" s="6"/>
      <c r="P18065" t="s">
        <v>35</v>
      </c>
      <c r="U18065" s="3">
        <v>7950</v>
      </c>
      <c r="V18065" s="3">
        <v>7950</v>
      </c>
      <c r="W18065" s="29">
        <v>39498</v>
      </c>
      <c r="X18065" t="s">
        <v>7413</v>
      </c>
    </row>
    <row r="18066" spans="1:24" ht="15.75">
      <c r="A18066">
        <f t="shared" si="282"/>
        <v>18063</v>
      </c>
      <c r="B18066">
        <v>12084</v>
      </c>
      <c r="C18066" t="s">
        <v>18720</v>
      </c>
      <c r="D18066" t="s">
        <v>5657</v>
      </c>
      <c r="E18066" s="4">
        <v>4510415883165</v>
      </c>
      <c r="F18066" t="s">
        <v>2341</v>
      </c>
      <c r="G18066" t="s">
        <v>18735</v>
      </c>
      <c r="H18066" t="s">
        <v>33</v>
      </c>
      <c r="I18066" s="4">
        <v>12084010003732</v>
      </c>
      <c r="J18066" t="s">
        <v>34</v>
      </c>
      <c r="N18066" s="6"/>
      <c r="P18066" t="s">
        <v>35</v>
      </c>
      <c r="U18066" s="3">
        <v>200</v>
      </c>
      <c r="V18066" s="3">
        <v>200</v>
      </c>
      <c r="W18066" s="29">
        <v>39526</v>
      </c>
      <c r="X18066" t="s">
        <v>7413</v>
      </c>
    </row>
    <row r="18067" spans="1:24" ht="15.75">
      <c r="A18067">
        <f t="shared" si="282"/>
        <v>18064</v>
      </c>
      <c r="B18067">
        <v>12084</v>
      </c>
      <c r="C18067" t="s">
        <v>18720</v>
      </c>
      <c r="D18067" t="s">
        <v>5657</v>
      </c>
      <c r="E18067" s="4">
        <v>4510464177141</v>
      </c>
      <c r="F18067" t="s">
        <v>18736</v>
      </c>
      <c r="G18067" t="s">
        <v>18737</v>
      </c>
      <c r="H18067" t="s">
        <v>33</v>
      </c>
      <c r="I18067" s="4">
        <v>12084010003729</v>
      </c>
      <c r="J18067" t="s">
        <v>34</v>
      </c>
      <c r="N18067" s="6"/>
      <c r="P18067" t="s">
        <v>35</v>
      </c>
      <c r="U18067" s="3">
        <v>3200</v>
      </c>
      <c r="V18067" s="3">
        <v>3200</v>
      </c>
      <c r="W18067" s="29">
        <v>39526</v>
      </c>
      <c r="X18067" t="s">
        <v>7413</v>
      </c>
    </row>
    <row r="18068" spans="1:24" ht="15.75">
      <c r="A18068">
        <f t="shared" si="282"/>
        <v>18065</v>
      </c>
      <c r="B18068">
        <v>12084</v>
      </c>
      <c r="C18068" t="s">
        <v>18720</v>
      </c>
      <c r="D18068" t="s">
        <v>5657</v>
      </c>
      <c r="E18068" s="4">
        <v>4510106181525</v>
      </c>
      <c r="F18068" t="s">
        <v>18738</v>
      </c>
      <c r="G18068" t="s">
        <v>18739</v>
      </c>
      <c r="H18068" t="s">
        <v>33</v>
      </c>
      <c r="I18068" s="4">
        <v>12084010003733</v>
      </c>
      <c r="J18068" t="s">
        <v>34</v>
      </c>
      <c r="N18068" s="6"/>
      <c r="P18068" t="s">
        <v>35</v>
      </c>
      <c r="U18068" s="3">
        <v>200</v>
      </c>
      <c r="V18068" s="3">
        <v>200</v>
      </c>
      <c r="W18068" s="29">
        <v>39534</v>
      </c>
      <c r="X18068" t="s">
        <v>7413</v>
      </c>
    </row>
    <row r="18069" spans="1:24" ht="15.75">
      <c r="A18069">
        <f t="shared" si="282"/>
        <v>18066</v>
      </c>
      <c r="B18069">
        <v>12084</v>
      </c>
      <c r="C18069" t="s">
        <v>18720</v>
      </c>
      <c r="D18069" t="s">
        <v>5657</v>
      </c>
      <c r="E18069" s="4">
        <v>4510402642269</v>
      </c>
      <c r="F18069" t="s">
        <v>18740</v>
      </c>
      <c r="G18069" t="s">
        <v>18739</v>
      </c>
      <c r="H18069" t="s">
        <v>33</v>
      </c>
      <c r="I18069" s="4">
        <v>12084010003728</v>
      </c>
      <c r="J18069" t="s">
        <v>34</v>
      </c>
      <c r="N18069" s="6"/>
      <c r="P18069" t="s">
        <v>35</v>
      </c>
      <c r="U18069" s="3">
        <v>200</v>
      </c>
      <c r="V18069" s="3">
        <v>200</v>
      </c>
      <c r="W18069" s="29">
        <v>39545</v>
      </c>
      <c r="X18069" t="s">
        <v>7413</v>
      </c>
    </row>
    <row r="18070" spans="1:24" ht="15.75">
      <c r="A18070">
        <f t="shared" si="282"/>
        <v>18067</v>
      </c>
      <c r="B18070">
        <v>12084</v>
      </c>
      <c r="C18070" t="s">
        <v>18720</v>
      </c>
      <c r="D18070" t="s">
        <v>5657</v>
      </c>
      <c r="E18070" s="4">
        <v>4510483354499</v>
      </c>
      <c r="F18070" t="s">
        <v>18741</v>
      </c>
      <c r="G18070" t="s">
        <v>18742</v>
      </c>
      <c r="H18070" t="s">
        <v>33</v>
      </c>
      <c r="I18070" s="4">
        <v>12084010003736</v>
      </c>
      <c r="J18070" t="s">
        <v>34</v>
      </c>
      <c r="N18070" s="6"/>
      <c r="P18070" t="s">
        <v>35</v>
      </c>
      <c r="U18070" s="3">
        <v>200</v>
      </c>
      <c r="V18070" s="3">
        <v>200</v>
      </c>
      <c r="W18070" s="29">
        <v>39560</v>
      </c>
      <c r="X18070" t="s">
        <v>7413</v>
      </c>
    </row>
    <row r="18071" spans="1:24" ht="15.75">
      <c r="A18071">
        <f t="shared" si="282"/>
        <v>18068</v>
      </c>
      <c r="B18071">
        <v>12084</v>
      </c>
      <c r="C18071" t="s">
        <v>18720</v>
      </c>
      <c r="D18071" t="s">
        <v>5657</v>
      </c>
      <c r="E18071" s="4">
        <v>4510415311863</v>
      </c>
      <c r="F18071" t="s">
        <v>18743</v>
      </c>
      <c r="G18071" t="s">
        <v>18744</v>
      </c>
      <c r="H18071" t="s">
        <v>33</v>
      </c>
      <c r="I18071" s="4">
        <v>12084010003611</v>
      </c>
      <c r="J18071" t="s">
        <v>34</v>
      </c>
      <c r="N18071" s="6"/>
      <c r="P18071" t="s">
        <v>35</v>
      </c>
      <c r="U18071" s="3">
        <v>500</v>
      </c>
      <c r="V18071" s="3">
        <v>500</v>
      </c>
      <c r="W18071" s="29">
        <v>39636</v>
      </c>
      <c r="X18071" t="s">
        <v>7413</v>
      </c>
    </row>
    <row r="18072" spans="1:24" ht="15.75">
      <c r="A18072">
        <f t="shared" si="282"/>
        <v>18069</v>
      </c>
      <c r="B18072">
        <v>12084</v>
      </c>
      <c r="C18072" t="s">
        <v>18720</v>
      </c>
      <c r="D18072" t="s">
        <v>5657</v>
      </c>
      <c r="E18072" s="4">
        <v>9941448098131</v>
      </c>
      <c r="F18072" t="s">
        <v>18745</v>
      </c>
      <c r="G18072" t="s">
        <v>18746</v>
      </c>
      <c r="H18072" t="s">
        <v>33</v>
      </c>
      <c r="I18072" s="4">
        <v>12084010003269</v>
      </c>
      <c r="J18072" t="s">
        <v>34</v>
      </c>
      <c r="N18072" s="6"/>
      <c r="P18072" t="s">
        <v>35</v>
      </c>
      <c r="U18072" s="3">
        <v>1000</v>
      </c>
      <c r="V18072" s="3">
        <v>1000</v>
      </c>
      <c r="W18072" s="29">
        <v>39654</v>
      </c>
      <c r="X18072" t="s">
        <v>7413</v>
      </c>
    </row>
    <row r="18073" spans="1:24" ht="15.75">
      <c r="A18073">
        <f t="shared" si="282"/>
        <v>18070</v>
      </c>
      <c r="B18073">
        <v>12084</v>
      </c>
      <c r="C18073" t="s">
        <v>18720</v>
      </c>
      <c r="D18073" t="s">
        <v>5657</v>
      </c>
      <c r="E18073" s="4">
        <v>4510483350809</v>
      </c>
      <c r="F18073" t="s">
        <v>7128</v>
      </c>
      <c r="G18073" t="s">
        <v>18747</v>
      </c>
      <c r="H18073" t="s">
        <v>33</v>
      </c>
      <c r="I18073" s="4">
        <v>12084010003721</v>
      </c>
      <c r="J18073" t="s">
        <v>34</v>
      </c>
      <c r="N18073" s="6"/>
      <c r="P18073" t="s">
        <v>35</v>
      </c>
      <c r="U18073" s="3">
        <v>1000</v>
      </c>
      <c r="V18073" s="3">
        <v>1000</v>
      </c>
      <c r="W18073" s="29">
        <v>39683</v>
      </c>
      <c r="X18073" t="s">
        <v>7413</v>
      </c>
    </row>
    <row r="18074" spans="1:24" ht="15.75">
      <c r="A18074">
        <f t="shared" si="282"/>
        <v>18071</v>
      </c>
      <c r="B18074">
        <v>12084</v>
      </c>
      <c r="C18074" t="s">
        <v>18720</v>
      </c>
      <c r="D18074" t="s">
        <v>5657</v>
      </c>
      <c r="E18074" s="4">
        <v>4510465769813</v>
      </c>
      <c r="F18074" t="s">
        <v>12618</v>
      </c>
      <c r="G18074" t="s">
        <v>18748</v>
      </c>
      <c r="H18074" t="s">
        <v>33</v>
      </c>
      <c r="I18074" s="4">
        <v>12084010003693</v>
      </c>
      <c r="J18074" t="s">
        <v>34</v>
      </c>
      <c r="N18074" s="6"/>
      <c r="P18074" t="s">
        <v>35</v>
      </c>
      <c r="U18074" s="3">
        <v>200</v>
      </c>
      <c r="V18074" s="3">
        <v>200</v>
      </c>
      <c r="W18074" s="29">
        <v>39686</v>
      </c>
      <c r="X18074" t="s">
        <v>7413</v>
      </c>
    </row>
    <row r="18075" spans="1:24" ht="15.75">
      <c r="A18075">
        <f t="shared" si="282"/>
        <v>18072</v>
      </c>
      <c r="B18075">
        <v>12084</v>
      </c>
      <c r="C18075" t="s">
        <v>18720</v>
      </c>
      <c r="D18075" t="s">
        <v>5657</v>
      </c>
      <c r="E18075" s="4">
        <v>4510445122305</v>
      </c>
      <c r="F18075" t="s">
        <v>18749</v>
      </c>
      <c r="G18075" t="s">
        <v>18750</v>
      </c>
      <c r="H18075" t="s">
        <v>33</v>
      </c>
      <c r="I18075" s="4">
        <v>12084010003387</v>
      </c>
      <c r="J18075" t="s">
        <v>34</v>
      </c>
      <c r="N18075" s="6"/>
      <c r="P18075" t="s">
        <v>35</v>
      </c>
      <c r="U18075" s="3">
        <v>500</v>
      </c>
      <c r="V18075" s="3">
        <v>500</v>
      </c>
      <c r="W18075" s="29">
        <v>39736</v>
      </c>
      <c r="X18075" t="s">
        <v>7413</v>
      </c>
    </row>
    <row r="18076" spans="1:24" ht="15.75">
      <c r="A18076">
        <f t="shared" si="282"/>
        <v>18073</v>
      </c>
      <c r="B18076">
        <v>12084</v>
      </c>
      <c r="C18076" t="s">
        <v>18720</v>
      </c>
      <c r="D18076" t="s">
        <v>5657</v>
      </c>
      <c r="E18076" s="4">
        <v>4550463553837</v>
      </c>
      <c r="F18076" t="s">
        <v>16387</v>
      </c>
      <c r="G18076" t="s">
        <v>18751</v>
      </c>
      <c r="H18076" t="s">
        <v>33</v>
      </c>
      <c r="I18076" s="4">
        <v>12084010003697</v>
      </c>
      <c r="J18076" t="s">
        <v>34</v>
      </c>
      <c r="N18076" s="6"/>
      <c r="P18076" t="s">
        <v>35</v>
      </c>
      <c r="U18076" s="3">
        <v>500</v>
      </c>
      <c r="V18076" s="3">
        <v>500</v>
      </c>
      <c r="W18076" s="29">
        <v>39751</v>
      </c>
      <c r="X18076" t="s">
        <v>7413</v>
      </c>
    </row>
    <row r="18077" spans="1:24" ht="15.75">
      <c r="A18077">
        <f t="shared" si="282"/>
        <v>18074</v>
      </c>
      <c r="B18077">
        <v>12084</v>
      </c>
      <c r="C18077" t="s">
        <v>18720</v>
      </c>
      <c r="D18077" t="s">
        <v>5657</v>
      </c>
      <c r="E18077" s="4">
        <v>4510457615999</v>
      </c>
      <c r="F18077" t="s">
        <v>2711</v>
      </c>
      <c r="G18077" t="s">
        <v>18752</v>
      </c>
      <c r="H18077" t="s">
        <v>33</v>
      </c>
      <c r="I18077" s="4">
        <v>12084010003724</v>
      </c>
      <c r="J18077" t="s">
        <v>34</v>
      </c>
      <c r="N18077" s="6"/>
      <c r="P18077" t="s">
        <v>35</v>
      </c>
      <c r="U18077" s="3">
        <v>200</v>
      </c>
      <c r="V18077" s="3">
        <v>200</v>
      </c>
      <c r="W18077" s="29">
        <v>39778</v>
      </c>
      <c r="X18077" t="s">
        <v>7413</v>
      </c>
    </row>
    <row r="18078" spans="1:24" ht="15.75">
      <c r="A18078">
        <f t="shared" si="282"/>
        <v>18075</v>
      </c>
      <c r="B18078">
        <v>12084</v>
      </c>
      <c r="C18078" t="s">
        <v>18720</v>
      </c>
      <c r="D18078" t="s">
        <v>5657</v>
      </c>
      <c r="E18078" s="4">
        <v>4510402740397</v>
      </c>
      <c r="F18078" t="s">
        <v>18753</v>
      </c>
      <c r="G18078" t="s">
        <v>18754</v>
      </c>
      <c r="H18078" t="s">
        <v>33</v>
      </c>
      <c r="I18078" s="4">
        <v>12084010003704</v>
      </c>
      <c r="J18078" t="s">
        <v>34</v>
      </c>
      <c r="N18078" s="6"/>
      <c r="P18078" t="s">
        <v>35</v>
      </c>
      <c r="U18078" s="3">
        <v>280</v>
      </c>
      <c r="V18078" s="3">
        <v>280</v>
      </c>
      <c r="W18078" s="29">
        <v>39786</v>
      </c>
      <c r="X18078" t="s">
        <v>7413</v>
      </c>
    </row>
    <row r="18079" spans="1:24" ht="15.75">
      <c r="A18079">
        <f t="shared" si="282"/>
        <v>18076</v>
      </c>
      <c r="B18079">
        <v>12084</v>
      </c>
      <c r="C18079" t="s">
        <v>18720</v>
      </c>
      <c r="D18079" t="s">
        <v>5657</v>
      </c>
      <c r="E18079" s="4">
        <v>4510404091035</v>
      </c>
      <c r="F18079" t="s">
        <v>18755</v>
      </c>
      <c r="G18079" t="s">
        <v>18756</v>
      </c>
      <c r="H18079" t="s">
        <v>33</v>
      </c>
      <c r="I18079" s="4">
        <v>12084010003384</v>
      </c>
      <c r="J18079" t="s">
        <v>34</v>
      </c>
      <c r="N18079" s="6"/>
      <c r="P18079" t="s">
        <v>35</v>
      </c>
      <c r="U18079" s="3">
        <v>500</v>
      </c>
      <c r="V18079" s="3">
        <v>500</v>
      </c>
      <c r="W18079" s="29">
        <v>39805</v>
      </c>
      <c r="X18079" t="s">
        <v>7413</v>
      </c>
    </row>
    <row r="18080" spans="1:24" ht="15.75">
      <c r="A18080">
        <f t="shared" si="282"/>
        <v>18077</v>
      </c>
      <c r="B18080">
        <v>12089</v>
      </c>
      <c r="C18080" t="s">
        <v>18757</v>
      </c>
      <c r="D18080" t="s">
        <v>5657</v>
      </c>
      <c r="E18080" s="4">
        <v>4520180147359</v>
      </c>
      <c r="F18080" t="s">
        <v>4952</v>
      </c>
      <c r="G18080" t="s">
        <v>18758</v>
      </c>
      <c r="H18080" t="s">
        <v>33</v>
      </c>
      <c r="I18080" s="4">
        <v>12089010002698</v>
      </c>
      <c r="J18080" t="s">
        <v>34</v>
      </c>
      <c r="N18080" s="6"/>
      <c r="P18080" t="s">
        <v>35</v>
      </c>
      <c r="U18080" s="3">
        <v>40600</v>
      </c>
      <c r="V18080" s="3">
        <v>40600</v>
      </c>
      <c r="W18080" s="29">
        <v>39631</v>
      </c>
      <c r="X18080" t="s">
        <v>7413</v>
      </c>
    </row>
    <row r="18081" spans="1:24" ht="15.75">
      <c r="A18081">
        <f t="shared" si="282"/>
        <v>18078</v>
      </c>
      <c r="B18081">
        <v>12089</v>
      </c>
      <c r="C18081" t="s">
        <v>18757</v>
      </c>
      <c r="D18081" t="s">
        <v>5657</v>
      </c>
      <c r="E18081" s="4">
        <v>44342000456</v>
      </c>
      <c r="F18081" t="s">
        <v>18759</v>
      </c>
      <c r="G18081" t="s">
        <v>18758</v>
      </c>
      <c r="H18081" t="s">
        <v>33</v>
      </c>
      <c r="I18081" s="4">
        <v>12089010100720</v>
      </c>
      <c r="J18081" t="s">
        <v>34</v>
      </c>
      <c r="N18081" s="6"/>
      <c r="P18081" t="s">
        <v>35</v>
      </c>
      <c r="U18081" s="3">
        <v>500</v>
      </c>
      <c r="V18081" s="3">
        <v>500</v>
      </c>
      <c r="W18081" s="29">
        <v>39754</v>
      </c>
      <c r="X18081" t="s">
        <v>7413</v>
      </c>
    </row>
    <row r="18082" spans="1:24" ht="15.75">
      <c r="A18082">
        <f t="shared" si="282"/>
        <v>18079</v>
      </c>
      <c r="B18082">
        <v>12089</v>
      </c>
      <c r="C18082" t="s">
        <v>18757</v>
      </c>
      <c r="D18082" t="s">
        <v>5657</v>
      </c>
      <c r="E18082" s="4">
        <v>44390061852</v>
      </c>
      <c r="F18082" t="s">
        <v>12205</v>
      </c>
      <c r="G18082" t="s">
        <v>18758</v>
      </c>
      <c r="H18082" t="s">
        <v>33</v>
      </c>
      <c r="I18082" s="4">
        <v>12089010001270</v>
      </c>
      <c r="J18082" t="s">
        <v>34</v>
      </c>
      <c r="N18082" s="6"/>
      <c r="P18082" t="s">
        <v>35</v>
      </c>
      <c r="U18082" s="3">
        <v>200</v>
      </c>
      <c r="V18082" s="3">
        <v>200</v>
      </c>
      <c r="W18082" s="29">
        <v>39632</v>
      </c>
      <c r="X18082" t="s">
        <v>7413</v>
      </c>
    </row>
    <row r="18083" spans="1:24" ht="15.75">
      <c r="A18083">
        <f t="shared" si="282"/>
        <v>18080</v>
      </c>
      <c r="B18083">
        <v>12089</v>
      </c>
      <c r="C18083" t="s">
        <v>18757</v>
      </c>
      <c r="D18083" t="s">
        <v>5657</v>
      </c>
      <c r="E18083" s="4">
        <v>4520145413073</v>
      </c>
      <c r="F18083" t="s">
        <v>18760</v>
      </c>
      <c r="G18083" t="s">
        <v>18758</v>
      </c>
      <c r="H18083" t="s">
        <v>33</v>
      </c>
      <c r="I18083" s="4">
        <v>12089010002713</v>
      </c>
      <c r="J18083" t="s">
        <v>34</v>
      </c>
      <c r="N18083" s="6"/>
      <c r="P18083" t="s">
        <v>35</v>
      </c>
      <c r="U18083" s="3">
        <v>300</v>
      </c>
      <c r="V18083" s="3">
        <v>300</v>
      </c>
      <c r="W18083" s="29">
        <v>39532</v>
      </c>
      <c r="X18083" t="s">
        <v>7413</v>
      </c>
    </row>
    <row r="18084" spans="1:24" ht="15.75">
      <c r="A18084">
        <f t="shared" si="282"/>
        <v>18081</v>
      </c>
      <c r="B18084">
        <v>12089</v>
      </c>
      <c r="C18084" t="s">
        <v>18757</v>
      </c>
      <c r="D18084" t="s">
        <v>5657</v>
      </c>
      <c r="E18084" s="4">
        <v>4520163495983</v>
      </c>
      <c r="F18084" t="s">
        <v>18760</v>
      </c>
      <c r="G18084" t="s">
        <v>18758</v>
      </c>
      <c r="H18084" t="s">
        <v>33</v>
      </c>
      <c r="I18084" s="4">
        <v>12089010002715</v>
      </c>
      <c r="J18084" t="s">
        <v>34</v>
      </c>
      <c r="N18084" s="6"/>
      <c r="P18084" t="s">
        <v>35</v>
      </c>
      <c r="U18084" s="3">
        <v>1000</v>
      </c>
      <c r="V18084" s="3">
        <v>1000</v>
      </c>
      <c r="W18084" s="29">
        <v>39511</v>
      </c>
      <c r="X18084" t="s">
        <v>7413</v>
      </c>
    </row>
    <row r="18085" spans="1:24" ht="15.75">
      <c r="A18085">
        <f t="shared" si="282"/>
        <v>18082</v>
      </c>
      <c r="B18085">
        <v>12089</v>
      </c>
      <c r="C18085" t="s">
        <v>18757</v>
      </c>
      <c r="D18085" t="s">
        <v>5657</v>
      </c>
      <c r="E18085" s="4">
        <v>4520146239087</v>
      </c>
      <c r="F18085" t="s">
        <v>18761</v>
      </c>
      <c r="G18085" t="s">
        <v>18758</v>
      </c>
      <c r="H18085" t="s">
        <v>33</v>
      </c>
      <c r="I18085" s="4">
        <v>12089010002682</v>
      </c>
      <c r="J18085" t="s">
        <v>34</v>
      </c>
      <c r="N18085" s="6"/>
      <c r="P18085" t="s">
        <v>35</v>
      </c>
      <c r="U18085" s="3">
        <v>400</v>
      </c>
      <c r="V18085" s="3">
        <v>400</v>
      </c>
      <c r="W18085" s="29">
        <v>39599</v>
      </c>
      <c r="X18085" t="s">
        <v>7413</v>
      </c>
    </row>
    <row r="18086" spans="1:24" ht="15.75">
      <c r="A18086">
        <f t="shared" si="282"/>
        <v>18083</v>
      </c>
      <c r="B18086">
        <v>12089</v>
      </c>
      <c r="C18086" t="s">
        <v>18757</v>
      </c>
      <c r="D18086" t="s">
        <v>5657</v>
      </c>
      <c r="E18086" s="4">
        <v>4520139286563</v>
      </c>
      <c r="F18086" t="s">
        <v>4692</v>
      </c>
      <c r="G18086" t="s">
        <v>18758</v>
      </c>
      <c r="H18086" t="s">
        <v>33</v>
      </c>
      <c r="I18086" s="4">
        <v>12089010002723</v>
      </c>
      <c r="J18086" t="s">
        <v>34</v>
      </c>
      <c r="N18086" s="6"/>
      <c r="P18086" t="s">
        <v>35</v>
      </c>
      <c r="U18086" s="3">
        <v>500</v>
      </c>
      <c r="V18086" s="3">
        <v>500</v>
      </c>
      <c r="W18086" s="29">
        <v>39605</v>
      </c>
      <c r="X18086" t="s">
        <v>7413</v>
      </c>
    </row>
    <row r="18087" spans="1:24" ht="15.75">
      <c r="A18087">
        <f t="shared" si="282"/>
        <v>18084</v>
      </c>
      <c r="B18087">
        <v>12089</v>
      </c>
      <c r="C18087" t="s">
        <v>18757</v>
      </c>
      <c r="D18087" t="s">
        <v>5657</v>
      </c>
      <c r="E18087" s="4">
        <v>44335026461</v>
      </c>
      <c r="F18087" t="s">
        <v>7302</v>
      </c>
      <c r="G18087" t="s">
        <v>18758</v>
      </c>
      <c r="H18087" t="s">
        <v>33</v>
      </c>
      <c r="I18087" s="4">
        <v>12089010001348</v>
      </c>
      <c r="J18087" t="s">
        <v>34</v>
      </c>
      <c r="N18087" s="6"/>
      <c r="P18087" t="s">
        <v>35</v>
      </c>
      <c r="U18087" s="3">
        <v>727</v>
      </c>
      <c r="V18087" s="3">
        <v>727</v>
      </c>
      <c r="W18087" s="29">
        <v>39697</v>
      </c>
      <c r="X18087" t="s">
        <v>7413</v>
      </c>
    </row>
    <row r="18088" spans="1:24" ht="15.75">
      <c r="A18088">
        <f t="shared" si="282"/>
        <v>18085</v>
      </c>
      <c r="B18088">
        <v>12089</v>
      </c>
      <c r="C18088" t="s">
        <v>18757</v>
      </c>
      <c r="D18088" t="s">
        <v>5657</v>
      </c>
      <c r="E18088" s="4">
        <v>44393029041</v>
      </c>
      <c r="F18088" t="s">
        <v>4975</v>
      </c>
      <c r="G18088" t="s">
        <v>18758</v>
      </c>
      <c r="H18088" t="s">
        <v>33</v>
      </c>
      <c r="I18088" s="4">
        <v>12089010001512</v>
      </c>
      <c r="J18088" t="s">
        <v>34</v>
      </c>
      <c r="N18088" s="6"/>
      <c r="P18088" t="s">
        <v>35</v>
      </c>
      <c r="U18088" s="3">
        <v>500</v>
      </c>
      <c r="V18088" s="3">
        <v>500</v>
      </c>
      <c r="W18088" s="29">
        <v>39612</v>
      </c>
      <c r="X18088" t="s">
        <v>7413</v>
      </c>
    </row>
    <row r="18089" spans="1:24" ht="15.75">
      <c r="A18089">
        <f t="shared" si="282"/>
        <v>18086</v>
      </c>
      <c r="B18089">
        <v>12089</v>
      </c>
      <c r="C18089" t="s">
        <v>18757</v>
      </c>
      <c r="D18089" t="s">
        <v>5657</v>
      </c>
      <c r="E18089" s="4">
        <v>4520180924631</v>
      </c>
      <c r="F18089" t="s">
        <v>18762</v>
      </c>
      <c r="G18089" t="s">
        <v>18758</v>
      </c>
      <c r="H18089" t="s">
        <v>33</v>
      </c>
      <c r="I18089" s="4">
        <v>12089010002727</v>
      </c>
      <c r="J18089" t="s">
        <v>34</v>
      </c>
      <c r="N18089" s="6"/>
      <c r="P18089" t="s">
        <v>35</v>
      </c>
      <c r="U18089" s="3">
        <v>500</v>
      </c>
      <c r="V18089" s="3">
        <v>500</v>
      </c>
      <c r="W18089" s="29">
        <v>39612</v>
      </c>
      <c r="X18089" t="s">
        <v>7413</v>
      </c>
    </row>
    <row r="18090" spans="1:24" ht="15.75">
      <c r="A18090">
        <f t="shared" si="282"/>
        <v>18087</v>
      </c>
      <c r="B18090">
        <v>12089</v>
      </c>
      <c r="C18090" t="s">
        <v>18757</v>
      </c>
      <c r="D18090" t="s">
        <v>5657</v>
      </c>
      <c r="E18090" s="4">
        <v>44391029039</v>
      </c>
      <c r="F18090" t="s">
        <v>6969</v>
      </c>
      <c r="G18090" t="s">
        <v>18758</v>
      </c>
      <c r="H18090" t="s">
        <v>33</v>
      </c>
      <c r="I18090" s="4">
        <v>12089010001490</v>
      </c>
      <c r="J18090" t="s">
        <v>34</v>
      </c>
      <c r="N18090" s="6"/>
      <c r="P18090" t="s">
        <v>35</v>
      </c>
      <c r="U18090" s="3">
        <v>500</v>
      </c>
      <c r="V18090" s="3">
        <v>500</v>
      </c>
      <c r="W18090" s="29">
        <v>39618</v>
      </c>
      <c r="X18090" t="s">
        <v>7413</v>
      </c>
    </row>
    <row r="18091" spans="1:24" ht="15.75">
      <c r="A18091">
        <f t="shared" si="282"/>
        <v>18088</v>
      </c>
      <c r="B18091">
        <v>12089</v>
      </c>
      <c r="C18091" t="s">
        <v>18757</v>
      </c>
      <c r="D18091" t="s">
        <v>5657</v>
      </c>
      <c r="E18091" s="4">
        <v>4520144708719</v>
      </c>
      <c r="F18091" t="s">
        <v>18763</v>
      </c>
      <c r="G18091" t="s">
        <v>18758</v>
      </c>
      <c r="H18091" t="s">
        <v>33</v>
      </c>
      <c r="I18091" s="4">
        <v>12089010002738</v>
      </c>
      <c r="J18091" t="s">
        <v>34</v>
      </c>
      <c r="N18091" s="6"/>
      <c r="P18091" t="s">
        <v>35</v>
      </c>
      <c r="U18091" s="3">
        <v>500</v>
      </c>
      <c r="V18091" s="3">
        <v>500</v>
      </c>
      <c r="W18091" s="29">
        <v>39644</v>
      </c>
      <c r="X18091" t="s">
        <v>7413</v>
      </c>
    </row>
    <row r="18092" spans="1:24" ht="15.75">
      <c r="A18092">
        <f t="shared" si="282"/>
        <v>18089</v>
      </c>
      <c r="B18092">
        <v>12089</v>
      </c>
      <c r="C18092" t="s">
        <v>18757</v>
      </c>
      <c r="D18092" t="s">
        <v>5657</v>
      </c>
      <c r="E18092" s="4">
        <v>4520190962553</v>
      </c>
      <c r="F18092" t="s">
        <v>18764</v>
      </c>
      <c r="G18092" t="s">
        <v>18758</v>
      </c>
      <c r="H18092" t="s">
        <v>33</v>
      </c>
      <c r="I18092" s="4">
        <v>12089010002739</v>
      </c>
      <c r="J18092" t="s">
        <v>34</v>
      </c>
      <c r="N18092" s="6"/>
      <c r="P18092" t="s">
        <v>35</v>
      </c>
      <c r="U18092" s="3">
        <v>500</v>
      </c>
      <c r="V18092" s="3">
        <v>500</v>
      </c>
      <c r="W18092" s="29">
        <v>39644</v>
      </c>
      <c r="X18092" t="s">
        <v>7413</v>
      </c>
    </row>
    <row r="18093" spans="1:24" ht="15.75">
      <c r="A18093">
        <f t="shared" si="282"/>
        <v>18090</v>
      </c>
      <c r="B18093">
        <v>12089</v>
      </c>
      <c r="C18093" t="s">
        <v>18757</v>
      </c>
      <c r="D18093" t="s">
        <v>5657</v>
      </c>
      <c r="E18093" s="4">
        <v>44335020751</v>
      </c>
      <c r="F18093" t="s">
        <v>8306</v>
      </c>
      <c r="G18093" t="s">
        <v>18758</v>
      </c>
      <c r="H18093" t="s">
        <v>33</v>
      </c>
      <c r="I18093" s="4">
        <v>12089010002380</v>
      </c>
      <c r="J18093" t="s">
        <v>34</v>
      </c>
      <c r="N18093" s="6"/>
      <c r="P18093" t="s">
        <v>35</v>
      </c>
      <c r="U18093" s="3">
        <v>1000</v>
      </c>
      <c r="V18093" s="3">
        <v>1000</v>
      </c>
      <c r="W18093" s="29">
        <v>39644</v>
      </c>
      <c r="X18093" t="s">
        <v>7413</v>
      </c>
    </row>
    <row r="18094" spans="1:24" ht="15.75">
      <c r="A18094">
        <f t="shared" si="282"/>
        <v>18091</v>
      </c>
      <c r="B18094">
        <v>12089</v>
      </c>
      <c r="C18094" t="s">
        <v>18757</v>
      </c>
      <c r="D18094" t="s">
        <v>5657</v>
      </c>
      <c r="E18094" s="4">
        <v>44386001294</v>
      </c>
      <c r="F18094" t="s">
        <v>7105</v>
      </c>
      <c r="G18094" t="s">
        <v>18758</v>
      </c>
      <c r="H18094" t="s">
        <v>33</v>
      </c>
      <c r="I18094" s="4">
        <v>12089010100615</v>
      </c>
      <c r="J18094" t="s">
        <v>34</v>
      </c>
      <c r="N18094" s="6"/>
      <c r="P18094" t="s">
        <v>35</v>
      </c>
      <c r="U18094" s="3">
        <v>500</v>
      </c>
      <c r="V18094" s="3">
        <v>500</v>
      </c>
      <c r="W18094" s="29">
        <v>39646</v>
      </c>
      <c r="X18094" t="s">
        <v>7413</v>
      </c>
    </row>
    <row r="18095" spans="1:24" ht="15.75">
      <c r="A18095">
        <f t="shared" si="282"/>
        <v>18092</v>
      </c>
      <c r="B18095">
        <v>12089</v>
      </c>
      <c r="C18095" t="s">
        <v>18757</v>
      </c>
      <c r="D18095" t="s">
        <v>5657</v>
      </c>
      <c r="E18095" s="4">
        <v>4520193449107</v>
      </c>
      <c r="F18095" t="s">
        <v>1711</v>
      </c>
      <c r="G18095" t="s">
        <v>18758</v>
      </c>
      <c r="H18095" t="s">
        <v>33</v>
      </c>
      <c r="I18095" s="4">
        <v>12089010002737</v>
      </c>
      <c r="J18095" t="s">
        <v>34</v>
      </c>
      <c r="N18095" s="6"/>
      <c r="P18095" t="s">
        <v>35</v>
      </c>
      <c r="U18095" s="3">
        <v>1000</v>
      </c>
      <c r="V18095" s="3">
        <v>1000</v>
      </c>
      <c r="W18095" s="29">
        <v>39646</v>
      </c>
      <c r="X18095" t="s">
        <v>7413</v>
      </c>
    </row>
    <row r="18096" spans="1:24" ht="15.75">
      <c r="A18096">
        <f t="shared" si="282"/>
        <v>18093</v>
      </c>
      <c r="B18096">
        <v>12089</v>
      </c>
      <c r="C18096" t="s">
        <v>18757</v>
      </c>
      <c r="D18096" t="s">
        <v>5657</v>
      </c>
      <c r="E18096" s="4">
        <v>4520122345071</v>
      </c>
      <c r="F18096" t="s">
        <v>18765</v>
      </c>
      <c r="G18096" t="s">
        <v>18758</v>
      </c>
      <c r="H18096" t="s">
        <v>33</v>
      </c>
      <c r="I18096" s="4">
        <v>12089010002742</v>
      </c>
      <c r="J18096" t="s">
        <v>34</v>
      </c>
      <c r="N18096" s="6"/>
      <c r="P18096" t="s">
        <v>35</v>
      </c>
      <c r="U18096" s="3">
        <v>500</v>
      </c>
      <c r="V18096" s="3">
        <v>500</v>
      </c>
      <c r="W18096" s="29">
        <v>39607</v>
      </c>
      <c r="X18096" t="s">
        <v>7413</v>
      </c>
    </row>
    <row r="18097" spans="1:24" ht="15.75">
      <c r="A18097">
        <f t="shared" si="282"/>
        <v>18094</v>
      </c>
      <c r="B18097">
        <v>12089</v>
      </c>
      <c r="C18097" t="s">
        <v>18757</v>
      </c>
      <c r="D18097" t="s">
        <v>5657</v>
      </c>
      <c r="E18097" s="4">
        <v>4520169149647</v>
      </c>
      <c r="F18097" t="s">
        <v>18766</v>
      </c>
      <c r="G18097" t="s">
        <v>18758</v>
      </c>
      <c r="H18097" t="s">
        <v>33</v>
      </c>
      <c r="I18097" s="4">
        <v>12089010002736</v>
      </c>
      <c r="J18097" t="s">
        <v>34</v>
      </c>
      <c r="N18097" s="6"/>
      <c r="P18097" t="s">
        <v>35</v>
      </c>
      <c r="U18097" s="3">
        <v>400</v>
      </c>
      <c r="V18097" s="3">
        <v>400</v>
      </c>
      <c r="W18097" s="29">
        <v>39683</v>
      </c>
      <c r="X18097" t="s">
        <v>7413</v>
      </c>
    </row>
    <row r="18098" spans="1:24" ht="15.75">
      <c r="A18098">
        <f t="shared" si="282"/>
        <v>18095</v>
      </c>
      <c r="B18098">
        <v>12089</v>
      </c>
      <c r="C18098" t="s">
        <v>18757</v>
      </c>
      <c r="D18098" t="s">
        <v>5657</v>
      </c>
      <c r="E18098" s="4">
        <v>4520137459733</v>
      </c>
      <c r="F18098" t="s">
        <v>7289</v>
      </c>
      <c r="G18098" t="s">
        <v>18758</v>
      </c>
      <c r="H18098" t="s">
        <v>33</v>
      </c>
      <c r="I18098" s="4">
        <v>12089010002744</v>
      </c>
      <c r="J18098" t="s">
        <v>34</v>
      </c>
      <c r="N18098" s="6"/>
      <c r="P18098" t="s">
        <v>35</v>
      </c>
      <c r="U18098" s="3">
        <v>500</v>
      </c>
      <c r="V18098" s="3">
        <v>500</v>
      </c>
      <c r="W18098" s="29">
        <v>39689</v>
      </c>
      <c r="X18098" t="s">
        <v>7413</v>
      </c>
    </row>
    <row r="18099" spans="1:24" ht="15.75">
      <c r="A18099">
        <f t="shared" si="282"/>
        <v>18096</v>
      </c>
      <c r="B18099">
        <v>12089</v>
      </c>
      <c r="C18099" t="s">
        <v>18757</v>
      </c>
      <c r="D18099" t="s">
        <v>5657</v>
      </c>
      <c r="E18099" s="4">
        <v>44389123035</v>
      </c>
      <c r="F18099" t="s">
        <v>7350</v>
      </c>
      <c r="G18099" t="s">
        <v>18758</v>
      </c>
      <c r="H18099" t="s">
        <v>33</v>
      </c>
      <c r="I18099" s="4">
        <v>12089010100524</v>
      </c>
      <c r="J18099" t="s">
        <v>34</v>
      </c>
      <c r="N18099" s="6"/>
      <c r="P18099" t="s">
        <v>35</v>
      </c>
      <c r="U18099" s="3">
        <v>500</v>
      </c>
      <c r="V18099" s="3">
        <v>500</v>
      </c>
      <c r="W18099" s="29">
        <v>39547</v>
      </c>
      <c r="X18099" t="s">
        <v>7413</v>
      </c>
    </row>
    <row r="18100" spans="1:24" ht="15.75">
      <c r="A18100">
        <f t="shared" si="282"/>
        <v>18097</v>
      </c>
      <c r="B18100">
        <v>12089</v>
      </c>
      <c r="C18100" t="s">
        <v>18757</v>
      </c>
      <c r="D18100" t="s">
        <v>5657</v>
      </c>
      <c r="E18100" s="4">
        <v>4520103980607</v>
      </c>
      <c r="F18100" t="s">
        <v>18767</v>
      </c>
      <c r="G18100" t="s">
        <v>18758</v>
      </c>
      <c r="H18100" t="s">
        <v>33</v>
      </c>
      <c r="I18100" s="4">
        <v>12089010002740</v>
      </c>
      <c r="J18100" t="s">
        <v>34</v>
      </c>
      <c r="N18100" s="6"/>
      <c r="P18100" t="s">
        <v>35</v>
      </c>
      <c r="U18100" s="3">
        <v>500</v>
      </c>
      <c r="V18100" s="3">
        <v>500</v>
      </c>
      <c r="W18100" s="29">
        <v>39791</v>
      </c>
      <c r="X18100" t="s">
        <v>7413</v>
      </c>
    </row>
    <row r="18101" spans="1:24" ht="15.75">
      <c r="A18101">
        <f t="shared" si="282"/>
        <v>18098</v>
      </c>
      <c r="B18101">
        <v>12089</v>
      </c>
      <c r="C18101" t="s">
        <v>18757</v>
      </c>
      <c r="D18101" t="s">
        <v>5657</v>
      </c>
      <c r="E18101" s="4">
        <v>4520192054807</v>
      </c>
      <c r="F18101" t="s">
        <v>18768</v>
      </c>
      <c r="G18101" t="s">
        <v>18758</v>
      </c>
      <c r="H18101" t="s">
        <v>33</v>
      </c>
      <c r="I18101" s="4">
        <v>12089010002751</v>
      </c>
      <c r="J18101" t="s">
        <v>34</v>
      </c>
      <c r="N18101" s="6"/>
      <c r="P18101" t="s">
        <v>35</v>
      </c>
      <c r="U18101" s="3">
        <v>1000</v>
      </c>
      <c r="V18101" s="3">
        <v>1000</v>
      </c>
      <c r="W18101" s="29">
        <v>39701</v>
      </c>
      <c r="X18101" t="s">
        <v>7413</v>
      </c>
    </row>
    <row r="18102" spans="1:24" ht="15.75">
      <c r="A18102">
        <f t="shared" si="282"/>
        <v>18099</v>
      </c>
      <c r="B18102">
        <v>12089</v>
      </c>
      <c r="C18102" t="s">
        <v>18757</v>
      </c>
      <c r="D18102" t="s">
        <v>5657</v>
      </c>
      <c r="E18102" s="4">
        <v>4520193582655</v>
      </c>
      <c r="F18102" t="s">
        <v>18769</v>
      </c>
      <c r="G18102" t="s">
        <v>18758</v>
      </c>
      <c r="H18102" t="s">
        <v>33</v>
      </c>
      <c r="I18102" s="4">
        <v>12089010002591</v>
      </c>
      <c r="J18102" t="s">
        <v>34</v>
      </c>
      <c r="N18102" s="6"/>
      <c r="P18102" t="s">
        <v>35</v>
      </c>
      <c r="U18102" s="3">
        <v>500</v>
      </c>
      <c r="V18102" s="3">
        <v>500</v>
      </c>
      <c r="W18102" s="29">
        <v>39735</v>
      </c>
      <c r="X18102" t="s">
        <v>7413</v>
      </c>
    </row>
    <row r="18103" spans="1:24" ht="15.75">
      <c r="A18103">
        <f t="shared" si="282"/>
        <v>18100</v>
      </c>
      <c r="B18103">
        <v>12089</v>
      </c>
      <c r="C18103" t="s">
        <v>18757</v>
      </c>
      <c r="D18103" t="s">
        <v>5657</v>
      </c>
      <c r="E18103" s="4">
        <v>4520183243499</v>
      </c>
      <c r="F18103" t="s">
        <v>18770</v>
      </c>
      <c r="G18103" t="s">
        <v>18758</v>
      </c>
      <c r="H18103" t="s">
        <v>33</v>
      </c>
      <c r="I18103" s="4">
        <v>12089010002753</v>
      </c>
      <c r="J18103" t="s">
        <v>34</v>
      </c>
      <c r="N18103" s="6"/>
      <c r="P18103" t="s">
        <v>35</v>
      </c>
      <c r="U18103" s="3">
        <v>500</v>
      </c>
      <c r="V18103" s="3">
        <v>500</v>
      </c>
      <c r="W18103" s="29">
        <v>39751</v>
      </c>
      <c r="X18103" t="s">
        <v>7413</v>
      </c>
    </row>
    <row r="18104" spans="1:24" ht="15.75">
      <c r="A18104">
        <f t="shared" si="282"/>
        <v>18101</v>
      </c>
      <c r="B18104">
        <v>12089</v>
      </c>
      <c r="C18104" t="s">
        <v>18757</v>
      </c>
      <c r="D18104" t="s">
        <v>5657</v>
      </c>
      <c r="E18104" s="4">
        <v>4520133691205</v>
      </c>
      <c r="F18104" t="s">
        <v>7612</v>
      </c>
      <c r="G18104" t="s">
        <v>18758</v>
      </c>
      <c r="H18104" t="s">
        <v>33</v>
      </c>
      <c r="I18104" s="4">
        <v>12089010002754</v>
      </c>
      <c r="J18104" t="s">
        <v>34</v>
      </c>
      <c r="N18104" s="6"/>
      <c r="P18104" t="s">
        <v>35</v>
      </c>
      <c r="U18104" s="3">
        <v>500</v>
      </c>
      <c r="V18104" s="3">
        <v>500</v>
      </c>
      <c r="W18104" s="29">
        <v>39751</v>
      </c>
      <c r="X18104" t="s">
        <v>7413</v>
      </c>
    </row>
    <row r="18105" spans="1:24" ht="15.75">
      <c r="A18105">
        <f t="shared" si="282"/>
        <v>18102</v>
      </c>
      <c r="B18105">
        <v>12089</v>
      </c>
      <c r="C18105" t="s">
        <v>18757</v>
      </c>
      <c r="D18105" t="s">
        <v>5657</v>
      </c>
      <c r="E18105" s="4">
        <v>4520152795675</v>
      </c>
      <c r="F18105" t="s">
        <v>18771</v>
      </c>
      <c r="G18105" t="s">
        <v>18758</v>
      </c>
      <c r="H18105" t="s">
        <v>33</v>
      </c>
      <c r="I18105" s="4">
        <v>12089010002755</v>
      </c>
      <c r="J18105" t="s">
        <v>34</v>
      </c>
      <c r="N18105" s="6"/>
      <c r="P18105" t="s">
        <v>35</v>
      </c>
      <c r="U18105" s="3">
        <v>1000</v>
      </c>
      <c r="V18105" s="3">
        <v>1000</v>
      </c>
      <c r="W18105" s="29">
        <v>39579</v>
      </c>
      <c r="X18105" t="s">
        <v>7413</v>
      </c>
    </row>
    <row r="18106" spans="1:24" ht="15.75">
      <c r="A18106">
        <f t="shared" si="282"/>
        <v>18103</v>
      </c>
      <c r="B18106">
        <v>12089</v>
      </c>
      <c r="C18106" t="s">
        <v>18757</v>
      </c>
      <c r="D18106" t="s">
        <v>5657</v>
      </c>
      <c r="E18106" s="4">
        <v>44317058477</v>
      </c>
      <c r="F18106" t="s">
        <v>18772</v>
      </c>
      <c r="G18106" t="s">
        <v>18758</v>
      </c>
      <c r="H18106" t="s">
        <v>33</v>
      </c>
      <c r="I18106" s="4">
        <v>12089010100621</v>
      </c>
      <c r="J18106" t="s">
        <v>34</v>
      </c>
      <c r="N18106" s="6"/>
      <c r="P18106" t="s">
        <v>35</v>
      </c>
      <c r="U18106" s="3">
        <v>501</v>
      </c>
      <c r="V18106" s="3">
        <v>501</v>
      </c>
      <c r="W18106" s="29">
        <v>39763</v>
      </c>
      <c r="X18106" t="s">
        <v>7413</v>
      </c>
    </row>
    <row r="18107" spans="1:24" ht="15.75">
      <c r="A18107">
        <f t="shared" si="282"/>
        <v>18104</v>
      </c>
      <c r="B18107">
        <v>12089</v>
      </c>
      <c r="C18107" t="s">
        <v>18757</v>
      </c>
      <c r="D18107" t="s">
        <v>5657</v>
      </c>
      <c r="E18107" s="4">
        <v>4520176519937</v>
      </c>
      <c r="F18107" t="s">
        <v>18773</v>
      </c>
      <c r="G18107" t="s">
        <v>18758</v>
      </c>
      <c r="H18107" t="s">
        <v>33</v>
      </c>
      <c r="I18107" s="4">
        <v>12089010002758</v>
      </c>
      <c r="J18107" t="s">
        <v>34</v>
      </c>
      <c r="N18107" s="6"/>
      <c r="P18107" t="s">
        <v>35</v>
      </c>
      <c r="U18107" s="3">
        <v>1000</v>
      </c>
      <c r="V18107" s="3">
        <v>1000</v>
      </c>
      <c r="W18107" s="29">
        <v>39765</v>
      </c>
      <c r="X18107" t="s">
        <v>7413</v>
      </c>
    </row>
    <row r="18108" spans="1:24" ht="15.75">
      <c r="A18108">
        <f t="shared" si="282"/>
        <v>18105</v>
      </c>
      <c r="B18108">
        <v>12089</v>
      </c>
      <c r="C18108" t="s">
        <v>18757</v>
      </c>
      <c r="D18108" t="s">
        <v>5657</v>
      </c>
      <c r="E18108" s="4">
        <v>4520104377787</v>
      </c>
      <c r="F18108" t="s">
        <v>18774</v>
      </c>
      <c r="G18108" t="s">
        <v>18758</v>
      </c>
      <c r="H18108" t="s">
        <v>33</v>
      </c>
      <c r="I18108" s="4">
        <v>12089010002761</v>
      </c>
      <c r="J18108" t="s">
        <v>34</v>
      </c>
      <c r="N18108" s="6"/>
      <c r="P18108" t="s">
        <v>35</v>
      </c>
      <c r="U18108" s="3">
        <v>500</v>
      </c>
      <c r="V18108" s="3">
        <v>500</v>
      </c>
      <c r="W18108" s="29">
        <v>39772</v>
      </c>
      <c r="X18108" t="s">
        <v>7413</v>
      </c>
    </row>
    <row r="18109" spans="1:24" ht="15.75">
      <c r="A18109">
        <f t="shared" si="282"/>
        <v>18106</v>
      </c>
      <c r="B18109">
        <v>12089</v>
      </c>
      <c r="C18109" t="s">
        <v>18757</v>
      </c>
      <c r="D18109" t="s">
        <v>5657</v>
      </c>
      <c r="E18109" s="4">
        <v>4520116337745</v>
      </c>
      <c r="F18109" t="s">
        <v>18775</v>
      </c>
      <c r="G18109" t="s">
        <v>18758</v>
      </c>
      <c r="H18109" t="s">
        <v>33</v>
      </c>
      <c r="I18109" s="4">
        <v>12089010002597</v>
      </c>
      <c r="J18109" t="s">
        <v>34</v>
      </c>
      <c r="N18109" s="6"/>
      <c r="P18109" t="s">
        <v>35</v>
      </c>
      <c r="U18109" s="3">
        <v>500</v>
      </c>
      <c r="V18109" s="3">
        <v>500</v>
      </c>
      <c r="W18109" s="29">
        <v>39776</v>
      </c>
      <c r="X18109" t="s">
        <v>7413</v>
      </c>
    </row>
    <row r="18110" spans="1:24" ht="15.75">
      <c r="A18110">
        <f t="shared" si="282"/>
        <v>18107</v>
      </c>
      <c r="B18110">
        <v>12089</v>
      </c>
      <c r="C18110" t="s">
        <v>18757</v>
      </c>
      <c r="D18110" t="s">
        <v>5657</v>
      </c>
      <c r="E18110" s="4">
        <v>44393012669</v>
      </c>
      <c r="F18110" t="s">
        <v>18776</v>
      </c>
      <c r="G18110" t="s">
        <v>18758</v>
      </c>
      <c r="H18110" t="s">
        <v>33</v>
      </c>
      <c r="I18110" s="4">
        <v>12089010002006</v>
      </c>
      <c r="J18110" t="s">
        <v>34</v>
      </c>
      <c r="N18110" s="6"/>
      <c r="P18110" t="s">
        <v>35</v>
      </c>
      <c r="U18110" s="3">
        <v>500</v>
      </c>
      <c r="V18110" s="3">
        <v>500</v>
      </c>
      <c r="W18110" s="29">
        <v>39804</v>
      </c>
      <c r="X18110" t="s">
        <v>7413</v>
      </c>
    </row>
    <row r="18111" spans="1:24" ht="15.75">
      <c r="A18111">
        <f t="shared" si="282"/>
        <v>18108</v>
      </c>
      <c r="B18111">
        <v>12083</v>
      </c>
      <c r="C18111" t="s">
        <v>18777</v>
      </c>
      <c r="D18111" t="s">
        <v>5657</v>
      </c>
      <c r="E18111" s="4">
        <v>9941758028045</v>
      </c>
      <c r="F18111" t="s">
        <v>5064</v>
      </c>
      <c r="G18111" t="s">
        <v>18778</v>
      </c>
      <c r="H18111" t="s">
        <v>33</v>
      </c>
      <c r="I18111" s="4">
        <v>12083010002489</v>
      </c>
      <c r="J18111" t="s">
        <v>34</v>
      </c>
      <c r="N18111" s="6"/>
      <c r="P18111" t="s">
        <v>35</v>
      </c>
      <c r="U18111" s="3">
        <v>5150</v>
      </c>
      <c r="V18111" s="3">
        <v>5150</v>
      </c>
      <c r="W18111" s="29">
        <v>39451</v>
      </c>
      <c r="X18111" t="s">
        <v>7413</v>
      </c>
    </row>
    <row r="18112" spans="1:24" ht="15.75">
      <c r="A18112">
        <f t="shared" si="282"/>
        <v>18109</v>
      </c>
      <c r="B18112">
        <v>12083</v>
      </c>
      <c r="C18112" t="s">
        <v>18777</v>
      </c>
      <c r="D18112" t="s">
        <v>5657</v>
      </c>
      <c r="E18112" s="4">
        <v>4550180334057</v>
      </c>
      <c r="F18112" t="s">
        <v>18779</v>
      </c>
      <c r="G18112" t="s">
        <v>18780</v>
      </c>
      <c r="H18112" t="s">
        <v>33</v>
      </c>
      <c r="I18112" s="4">
        <v>12083010004410</v>
      </c>
      <c r="J18112" t="s">
        <v>34</v>
      </c>
      <c r="N18112" s="6"/>
      <c r="P18112" t="s">
        <v>35</v>
      </c>
      <c r="U18112" s="3">
        <v>3000</v>
      </c>
      <c r="V18112" s="3">
        <v>3000</v>
      </c>
      <c r="W18112" s="29">
        <v>39492</v>
      </c>
      <c r="X18112" t="s">
        <v>7413</v>
      </c>
    </row>
    <row r="18113" spans="1:24" ht="15.75">
      <c r="A18113">
        <f t="shared" si="282"/>
        <v>18110</v>
      </c>
      <c r="B18113">
        <v>12083</v>
      </c>
      <c r="C18113" t="s">
        <v>18777</v>
      </c>
      <c r="D18113" t="s">
        <v>5657</v>
      </c>
      <c r="E18113" s="4">
        <v>4550118607397</v>
      </c>
      <c r="F18113" t="s">
        <v>937</v>
      </c>
      <c r="G18113" t="s">
        <v>18781</v>
      </c>
      <c r="H18113" t="s">
        <v>33</v>
      </c>
      <c r="I18113" s="4">
        <v>12083010004416</v>
      </c>
      <c r="J18113" t="s">
        <v>34</v>
      </c>
      <c r="N18113" s="6"/>
      <c r="P18113" t="s">
        <v>35</v>
      </c>
      <c r="U18113" s="3">
        <v>2600</v>
      </c>
      <c r="V18113" s="3">
        <v>2600</v>
      </c>
      <c r="W18113" s="29">
        <v>39506</v>
      </c>
      <c r="X18113" t="s">
        <v>7413</v>
      </c>
    </row>
    <row r="18114" spans="1:24" ht="15.75">
      <c r="A18114">
        <f t="shared" si="282"/>
        <v>18111</v>
      </c>
      <c r="B18114">
        <v>12083</v>
      </c>
      <c r="C18114" t="s">
        <v>18777</v>
      </c>
      <c r="D18114" t="s">
        <v>5657</v>
      </c>
      <c r="E18114" s="4">
        <v>4550118724623</v>
      </c>
      <c r="F18114" t="s">
        <v>18782</v>
      </c>
      <c r="G18114" t="s">
        <v>18783</v>
      </c>
      <c r="H18114" t="s">
        <v>33</v>
      </c>
      <c r="I18114" s="4">
        <v>12083010004419</v>
      </c>
      <c r="J18114" t="s">
        <v>34</v>
      </c>
      <c r="N18114" s="6"/>
      <c r="P18114" t="s">
        <v>35</v>
      </c>
      <c r="U18114" s="3">
        <v>1000</v>
      </c>
      <c r="V18114" s="3">
        <v>1000</v>
      </c>
      <c r="W18114" s="29">
        <v>39515</v>
      </c>
      <c r="X18114" t="s">
        <v>7413</v>
      </c>
    </row>
    <row r="18115" spans="1:24" ht="15.75">
      <c r="A18115">
        <f t="shared" si="282"/>
        <v>18112</v>
      </c>
      <c r="B18115">
        <v>12083</v>
      </c>
      <c r="C18115" t="s">
        <v>18777</v>
      </c>
      <c r="D18115" t="s">
        <v>5657</v>
      </c>
      <c r="E18115" s="4">
        <v>4550141785211</v>
      </c>
      <c r="F18115" t="s">
        <v>18784</v>
      </c>
      <c r="G18115" t="s">
        <v>18785</v>
      </c>
      <c r="H18115" t="s">
        <v>33</v>
      </c>
      <c r="I18115" s="4">
        <v>12083010004424</v>
      </c>
      <c r="J18115" t="s">
        <v>34</v>
      </c>
      <c r="N18115" s="6"/>
      <c r="P18115" t="s">
        <v>35</v>
      </c>
      <c r="U18115" s="3">
        <v>200</v>
      </c>
      <c r="V18115" s="3">
        <v>200</v>
      </c>
      <c r="W18115" s="29">
        <v>39527</v>
      </c>
      <c r="X18115" t="s">
        <v>7413</v>
      </c>
    </row>
    <row r="18116" spans="1:24" ht="15.75">
      <c r="A18116">
        <f t="shared" si="282"/>
        <v>18113</v>
      </c>
      <c r="B18116">
        <v>12083</v>
      </c>
      <c r="C18116" t="s">
        <v>18777</v>
      </c>
      <c r="D18116" t="s">
        <v>5657</v>
      </c>
      <c r="E18116" s="4">
        <v>4550118702703</v>
      </c>
      <c r="F18116" t="s">
        <v>18786</v>
      </c>
      <c r="G18116" t="s">
        <v>18787</v>
      </c>
      <c r="H18116" t="s">
        <v>33</v>
      </c>
      <c r="I18116" s="4">
        <v>12083010004289</v>
      </c>
      <c r="J18116" t="s">
        <v>34</v>
      </c>
      <c r="N18116" s="6"/>
      <c r="P18116" t="s">
        <v>35</v>
      </c>
      <c r="U18116" s="3">
        <v>500</v>
      </c>
      <c r="V18116" s="3">
        <v>500</v>
      </c>
      <c r="W18116" s="29">
        <v>39531</v>
      </c>
      <c r="X18116" t="s">
        <v>7413</v>
      </c>
    </row>
    <row r="18117" spans="1:24" ht="15.75">
      <c r="A18117">
        <f t="shared" si="282"/>
        <v>18114</v>
      </c>
      <c r="B18117">
        <v>12083</v>
      </c>
      <c r="C18117" t="s">
        <v>18777</v>
      </c>
      <c r="D18117" t="s">
        <v>5657</v>
      </c>
      <c r="E18117" s="4">
        <v>4550194922527</v>
      </c>
      <c r="F18117" t="s">
        <v>18788</v>
      </c>
      <c r="G18117" t="s">
        <v>18789</v>
      </c>
      <c r="H18117" t="s">
        <v>33</v>
      </c>
      <c r="I18117" s="4">
        <v>12083010004354</v>
      </c>
      <c r="J18117" t="s">
        <v>34</v>
      </c>
      <c r="N18117" s="6"/>
      <c r="P18117" t="s">
        <v>35</v>
      </c>
      <c r="U18117" s="3">
        <v>200</v>
      </c>
      <c r="V18117" s="3">
        <v>200</v>
      </c>
      <c r="W18117" s="29">
        <v>39532</v>
      </c>
      <c r="X18117" t="s">
        <v>7413</v>
      </c>
    </row>
    <row r="18118" spans="1:24" ht="15.75">
      <c r="A18118">
        <f t="shared" ref="A18118:A18181" si="283">A18117+1</f>
        <v>18115</v>
      </c>
      <c r="B18118">
        <v>12083</v>
      </c>
      <c r="C18118" t="s">
        <v>18777</v>
      </c>
      <c r="D18118" t="s">
        <v>5657</v>
      </c>
      <c r="E18118" s="4">
        <v>4550189701765</v>
      </c>
      <c r="F18118" t="s">
        <v>18790</v>
      </c>
      <c r="G18118" t="s">
        <v>18791</v>
      </c>
      <c r="H18118" t="s">
        <v>33</v>
      </c>
      <c r="I18118" s="4">
        <v>1208301004426</v>
      </c>
      <c r="J18118" t="s">
        <v>34</v>
      </c>
      <c r="N18118" s="6"/>
      <c r="P18118" t="s">
        <v>35</v>
      </c>
      <c r="U18118" s="3">
        <v>200</v>
      </c>
      <c r="V18118" s="3">
        <v>200</v>
      </c>
      <c r="W18118" s="29">
        <v>39532</v>
      </c>
      <c r="X18118" t="s">
        <v>7413</v>
      </c>
    </row>
    <row r="18119" spans="1:24" ht="15.75">
      <c r="A18119">
        <f t="shared" si="283"/>
        <v>18116</v>
      </c>
      <c r="B18119">
        <v>12083</v>
      </c>
      <c r="C18119" t="s">
        <v>18777</v>
      </c>
      <c r="D18119" t="s">
        <v>5657</v>
      </c>
      <c r="E18119" s="4">
        <v>4550118799559</v>
      </c>
      <c r="F18119" t="s">
        <v>18792</v>
      </c>
      <c r="G18119" t="s">
        <v>18793</v>
      </c>
      <c r="H18119" t="s">
        <v>33</v>
      </c>
      <c r="I18119" s="4">
        <v>12083010004420</v>
      </c>
      <c r="J18119" t="s">
        <v>34</v>
      </c>
      <c r="N18119" s="6"/>
      <c r="P18119" t="s">
        <v>35</v>
      </c>
      <c r="U18119" s="3">
        <v>17000</v>
      </c>
      <c r="V18119" s="3">
        <v>17000</v>
      </c>
      <c r="W18119" s="29">
        <v>39532</v>
      </c>
      <c r="X18119" t="s">
        <v>7413</v>
      </c>
    </row>
    <row r="18120" spans="1:24" ht="15.75">
      <c r="A18120">
        <f t="shared" si="283"/>
        <v>18117</v>
      </c>
      <c r="B18120">
        <v>12083</v>
      </c>
      <c r="C18120" t="s">
        <v>18777</v>
      </c>
      <c r="D18120" t="s">
        <v>5657</v>
      </c>
      <c r="E18120" s="4">
        <v>4550114136033</v>
      </c>
      <c r="F18120" t="s">
        <v>18794</v>
      </c>
      <c r="G18120" t="s">
        <v>18795</v>
      </c>
      <c r="H18120" t="s">
        <v>33</v>
      </c>
      <c r="I18120" s="4">
        <v>12083010004423</v>
      </c>
      <c r="J18120" t="s">
        <v>34</v>
      </c>
      <c r="N18120" s="6"/>
      <c r="P18120" t="s">
        <v>35</v>
      </c>
      <c r="U18120" s="3">
        <v>200</v>
      </c>
      <c r="V18120" s="3">
        <v>200</v>
      </c>
      <c r="W18120" s="29">
        <v>39533</v>
      </c>
      <c r="X18120" t="s">
        <v>7413</v>
      </c>
    </row>
    <row r="18121" spans="1:24" ht="15.75">
      <c r="A18121">
        <f t="shared" si="283"/>
        <v>18118</v>
      </c>
      <c r="B18121">
        <v>12083</v>
      </c>
      <c r="C18121" t="s">
        <v>18777</v>
      </c>
      <c r="D18121" t="s">
        <v>5657</v>
      </c>
      <c r="E18121" s="4">
        <v>4550175663961</v>
      </c>
      <c r="F18121" t="s">
        <v>18796</v>
      </c>
      <c r="G18121" t="s">
        <v>18797</v>
      </c>
      <c r="H18121" t="s">
        <v>33</v>
      </c>
      <c r="I18121" s="4">
        <v>12083010004422</v>
      </c>
      <c r="J18121" t="s">
        <v>34</v>
      </c>
      <c r="N18121" s="6"/>
      <c r="P18121" t="s">
        <v>35</v>
      </c>
      <c r="U18121" s="3">
        <v>500</v>
      </c>
      <c r="V18121" s="3">
        <v>500</v>
      </c>
      <c r="W18121" s="29">
        <v>39533</v>
      </c>
      <c r="X18121" t="s">
        <v>7413</v>
      </c>
    </row>
    <row r="18122" spans="1:24" ht="15.75">
      <c r="A18122">
        <f t="shared" si="283"/>
        <v>18119</v>
      </c>
      <c r="B18122">
        <v>12083</v>
      </c>
      <c r="C18122" t="s">
        <v>18777</v>
      </c>
      <c r="D18122" t="s">
        <v>5657</v>
      </c>
      <c r="E18122" s="4">
        <v>4550236382869</v>
      </c>
      <c r="F18122" t="s">
        <v>18792</v>
      </c>
      <c r="G18122" t="s">
        <v>18798</v>
      </c>
      <c r="H18122" t="s">
        <v>33</v>
      </c>
      <c r="I18122" s="4">
        <v>12083010004232</v>
      </c>
      <c r="J18122" t="s">
        <v>34</v>
      </c>
      <c r="N18122" s="6"/>
      <c r="P18122" t="s">
        <v>35</v>
      </c>
      <c r="U18122" s="3">
        <v>500</v>
      </c>
      <c r="V18122" s="3">
        <v>500</v>
      </c>
      <c r="W18122" s="29">
        <v>39534</v>
      </c>
      <c r="X18122" t="s">
        <v>7413</v>
      </c>
    </row>
    <row r="18123" spans="1:24" ht="15.75">
      <c r="A18123">
        <f t="shared" si="283"/>
        <v>18120</v>
      </c>
      <c r="B18123">
        <v>12083</v>
      </c>
      <c r="C18123" t="s">
        <v>18777</v>
      </c>
      <c r="D18123" t="s">
        <v>5657</v>
      </c>
      <c r="E18123" s="4">
        <v>9941749062926</v>
      </c>
      <c r="F18123" t="s">
        <v>18799</v>
      </c>
      <c r="G18123" t="s">
        <v>18800</v>
      </c>
      <c r="H18123" t="s">
        <v>33</v>
      </c>
      <c r="I18123" s="4">
        <v>12083010003584</v>
      </c>
      <c r="J18123" t="s">
        <v>34</v>
      </c>
      <c r="N18123" s="6"/>
      <c r="P18123" t="s">
        <v>35</v>
      </c>
      <c r="U18123" s="3">
        <v>200</v>
      </c>
      <c r="V18123" s="3">
        <v>200</v>
      </c>
      <c r="W18123" s="29">
        <v>39536</v>
      </c>
      <c r="X18123" t="s">
        <v>7413</v>
      </c>
    </row>
    <row r="18124" spans="1:24" ht="15.75">
      <c r="A18124">
        <f t="shared" si="283"/>
        <v>18121</v>
      </c>
      <c r="B18124">
        <v>12083</v>
      </c>
      <c r="C18124" t="s">
        <v>18777</v>
      </c>
      <c r="D18124" t="s">
        <v>5657</v>
      </c>
      <c r="E18124" s="4">
        <v>4550139771419</v>
      </c>
      <c r="F18124" t="s">
        <v>18801</v>
      </c>
      <c r="G18124" t="s">
        <v>18785</v>
      </c>
      <c r="H18124" t="s">
        <v>33</v>
      </c>
      <c r="I18124" s="4">
        <v>12083010004428</v>
      </c>
      <c r="J18124" t="s">
        <v>34</v>
      </c>
      <c r="N18124" s="6"/>
      <c r="P18124" t="s">
        <v>35</v>
      </c>
      <c r="U18124" s="3">
        <v>500</v>
      </c>
      <c r="V18124" s="3">
        <v>500</v>
      </c>
      <c r="W18124" s="29">
        <v>39543</v>
      </c>
      <c r="X18124" t="s">
        <v>7413</v>
      </c>
    </row>
    <row r="18125" spans="1:24" ht="15.75">
      <c r="A18125">
        <f t="shared" si="283"/>
        <v>18122</v>
      </c>
      <c r="B18125">
        <v>12083</v>
      </c>
      <c r="C18125" t="s">
        <v>18777</v>
      </c>
      <c r="D18125" t="s">
        <v>5657</v>
      </c>
      <c r="E18125" s="4">
        <v>4550111648658</v>
      </c>
      <c r="F18125" t="s">
        <v>18802</v>
      </c>
      <c r="G18125" t="s">
        <v>18803</v>
      </c>
      <c r="H18125" t="s">
        <v>33</v>
      </c>
      <c r="I18125" s="4">
        <v>12083010004429</v>
      </c>
      <c r="J18125" t="s">
        <v>34</v>
      </c>
      <c r="N18125" s="6"/>
      <c r="P18125" t="s">
        <v>35</v>
      </c>
      <c r="U18125" s="3">
        <v>500</v>
      </c>
      <c r="V18125" s="3">
        <v>500</v>
      </c>
      <c r="W18125" s="29">
        <v>39543</v>
      </c>
      <c r="X18125" t="s">
        <v>7413</v>
      </c>
    </row>
    <row r="18126" spans="1:24" ht="15.75">
      <c r="A18126">
        <f t="shared" si="283"/>
        <v>18123</v>
      </c>
      <c r="B18126">
        <v>12083</v>
      </c>
      <c r="C18126" t="s">
        <v>18777</v>
      </c>
      <c r="D18126" t="s">
        <v>5657</v>
      </c>
      <c r="E18126" s="4">
        <v>4550118655433</v>
      </c>
      <c r="F18126" t="s">
        <v>18804</v>
      </c>
      <c r="G18126" t="s">
        <v>18805</v>
      </c>
      <c r="H18126" t="s">
        <v>33</v>
      </c>
      <c r="I18126" s="4">
        <v>12083010004430</v>
      </c>
      <c r="J18126" t="s">
        <v>34</v>
      </c>
      <c r="N18126" s="6"/>
      <c r="P18126" t="s">
        <v>35</v>
      </c>
      <c r="U18126" s="3">
        <v>500</v>
      </c>
      <c r="V18126" s="3">
        <v>500</v>
      </c>
      <c r="W18126" s="29">
        <v>39549</v>
      </c>
      <c r="X18126" t="s">
        <v>7413</v>
      </c>
    </row>
    <row r="18127" spans="1:24" ht="15.75">
      <c r="A18127">
        <f t="shared" si="283"/>
        <v>18124</v>
      </c>
      <c r="B18127">
        <v>12083</v>
      </c>
      <c r="C18127" t="s">
        <v>18777</v>
      </c>
      <c r="D18127" t="s">
        <v>5657</v>
      </c>
      <c r="E18127" s="4">
        <v>4550132648249</v>
      </c>
      <c r="F18127" t="s">
        <v>18806</v>
      </c>
      <c r="G18127" t="s">
        <v>18807</v>
      </c>
      <c r="H18127" t="s">
        <v>33</v>
      </c>
      <c r="I18127" s="4">
        <v>12083010003863</v>
      </c>
      <c r="J18127" t="s">
        <v>34</v>
      </c>
      <c r="N18127" s="6"/>
      <c r="P18127" t="s">
        <v>35</v>
      </c>
      <c r="U18127" s="3">
        <v>500</v>
      </c>
      <c r="V18127" s="3">
        <v>500</v>
      </c>
      <c r="W18127" s="29">
        <v>39567</v>
      </c>
      <c r="X18127" t="s">
        <v>7413</v>
      </c>
    </row>
    <row r="18128" spans="1:24" ht="15.75">
      <c r="A18128">
        <f t="shared" si="283"/>
        <v>18125</v>
      </c>
      <c r="B18128">
        <v>12083</v>
      </c>
      <c r="C18128" t="s">
        <v>18777</v>
      </c>
      <c r="D18128" t="s">
        <v>5657</v>
      </c>
      <c r="E18128" s="4">
        <v>9941745016576</v>
      </c>
      <c r="F18128" t="s">
        <v>18808</v>
      </c>
      <c r="G18128" t="s">
        <v>18807</v>
      </c>
      <c r="H18128" t="s">
        <v>33</v>
      </c>
      <c r="I18128" s="4">
        <v>12083010003667</v>
      </c>
      <c r="J18128" t="s">
        <v>34</v>
      </c>
      <c r="N18128" s="6"/>
      <c r="P18128" t="s">
        <v>35</v>
      </c>
      <c r="U18128" s="3">
        <v>500</v>
      </c>
      <c r="V18128" s="3">
        <v>500</v>
      </c>
      <c r="W18128" s="29">
        <v>39570</v>
      </c>
      <c r="X18128" t="s">
        <v>7413</v>
      </c>
    </row>
    <row r="18129" spans="1:24" ht="15.75">
      <c r="A18129">
        <f t="shared" si="283"/>
        <v>18126</v>
      </c>
      <c r="B18129">
        <v>12083</v>
      </c>
      <c r="C18129" t="s">
        <v>18777</v>
      </c>
      <c r="D18129" t="s">
        <v>5657</v>
      </c>
      <c r="E18129" s="4">
        <v>4550131637903</v>
      </c>
      <c r="F18129" t="s">
        <v>18809</v>
      </c>
      <c r="G18129" t="s">
        <v>18781</v>
      </c>
      <c r="H18129" t="s">
        <v>33</v>
      </c>
      <c r="I18129" s="4">
        <v>12083010004431</v>
      </c>
      <c r="J18129" t="s">
        <v>34</v>
      </c>
      <c r="N18129" s="6"/>
      <c r="P18129" t="s">
        <v>35</v>
      </c>
      <c r="U18129" s="3">
        <v>500</v>
      </c>
      <c r="V18129" s="3">
        <v>500</v>
      </c>
      <c r="W18129" s="29">
        <v>39570</v>
      </c>
      <c r="X18129" t="s">
        <v>7413</v>
      </c>
    </row>
    <row r="18130" spans="1:24" ht="15.75">
      <c r="A18130">
        <f t="shared" si="283"/>
        <v>18127</v>
      </c>
      <c r="B18130">
        <v>12083</v>
      </c>
      <c r="C18130" t="s">
        <v>18777</v>
      </c>
      <c r="D18130" t="s">
        <v>5657</v>
      </c>
      <c r="E18130" s="4">
        <v>9941759066457</v>
      </c>
      <c r="F18130" t="s">
        <v>18810</v>
      </c>
      <c r="G18130" t="s">
        <v>18811</v>
      </c>
      <c r="H18130" t="s">
        <v>33</v>
      </c>
      <c r="I18130" s="4">
        <v>12083010003670</v>
      </c>
      <c r="J18130" t="s">
        <v>34</v>
      </c>
      <c r="N18130" s="6"/>
      <c r="P18130" t="s">
        <v>35</v>
      </c>
      <c r="U18130" s="3">
        <v>500</v>
      </c>
      <c r="V18130" s="3">
        <v>500</v>
      </c>
      <c r="W18130" s="29">
        <v>39573</v>
      </c>
      <c r="X18130" t="s">
        <v>7413</v>
      </c>
    </row>
    <row r="18131" spans="1:24" ht="15.75">
      <c r="A18131">
        <f t="shared" si="283"/>
        <v>18128</v>
      </c>
      <c r="B18131">
        <v>12083</v>
      </c>
      <c r="C18131" t="s">
        <v>18777</v>
      </c>
      <c r="D18131" t="s">
        <v>5657</v>
      </c>
      <c r="E18131" s="4">
        <v>9941756111884</v>
      </c>
      <c r="F18131" t="s">
        <v>18812</v>
      </c>
      <c r="G18131" t="s">
        <v>18785</v>
      </c>
      <c r="H18131" t="s">
        <v>33</v>
      </c>
      <c r="I18131" s="4">
        <v>12083010003662</v>
      </c>
      <c r="J18131" t="s">
        <v>34</v>
      </c>
      <c r="N18131" s="6"/>
      <c r="P18131" t="s">
        <v>35</v>
      </c>
      <c r="U18131" s="3">
        <v>500</v>
      </c>
      <c r="V18131" s="3">
        <v>500</v>
      </c>
      <c r="W18131" s="29">
        <v>39575</v>
      </c>
      <c r="X18131" t="s">
        <v>7413</v>
      </c>
    </row>
    <row r="18132" spans="1:24" ht="15.75">
      <c r="A18132">
        <f t="shared" si="283"/>
        <v>18129</v>
      </c>
      <c r="B18132">
        <v>12083</v>
      </c>
      <c r="C18132" t="s">
        <v>18777</v>
      </c>
      <c r="D18132" t="s">
        <v>5657</v>
      </c>
      <c r="E18132" s="4">
        <v>4550411017077</v>
      </c>
      <c r="F18132" t="s">
        <v>18804</v>
      </c>
      <c r="G18132" t="s">
        <v>18813</v>
      </c>
      <c r="H18132" t="s">
        <v>33</v>
      </c>
      <c r="I18132" s="4">
        <v>12083010004435</v>
      </c>
      <c r="J18132" t="s">
        <v>34</v>
      </c>
      <c r="N18132" s="6"/>
      <c r="P18132" t="s">
        <v>35</v>
      </c>
      <c r="U18132" s="3">
        <v>500</v>
      </c>
      <c r="V18132" s="3">
        <v>500</v>
      </c>
      <c r="W18132" s="29">
        <v>39578</v>
      </c>
      <c r="X18132" t="s">
        <v>7413</v>
      </c>
    </row>
    <row r="18133" spans="1:24" ht="15.75">
      <c r="A18133">
        <f t="shared" si="283"/>
        <v>18130</v>
      </c>
      <c r="B18133">
        <v>12083</v>
      </c>
      <c r="C18133" t="s">
        <v>18777</v>
      </c>
      <c r="D18133" t="s">
        <v>5657</v>
      </c>
      <c r="E18133" s="4">
        <v>4550158525245</v>
      </c>
      <c r="F18133" t="s">
        <v>18814</v>
      </c>
      <c r="G18133" t="s">
        <v>18815</v>
      </c>
      <c r="H18133" t="s">
        <v>33</v>
      </c>
      <c r="I18133" s="4">
        <v>12083010004438</v>
      </c>
      <c r="J18133" t="s">
        <v>34</v>
      </c>
      <c r="N18133" s="6"/>
      <c r="P18133" t="s">
        <v>35</v>
      </c>
      <c r="U18133" s="3">
        <v>500</v>
      </c>
      <c r="V18133" s="3">
        <v>500</v>
      </c>
      <c r="W18133" s="29">
        <v>39587</v>
      </c>
      <c r="X18133" t="s">
        <v>7413</v>
      </c>
    </row>
    <row r="18134" spans="1:24" ht="15.75">
      <c r="A18134">
        <f t="shared" si="283"/>
        <v>18131</v>
      </c>
      <c r="B18134">
        <v>12083</v>
      </c>
      <c r="C18134" t="s">
        <v>18777</v>
      </c>
      <c r="D18134" t="s">
        <v>5657</v>
      </c>
      <c r="E18134" s="4">
        <v>4550119432683</v>
      </c>
      <c r="F18134" t="s">
        <v>18816</v>
      </c>
      <c r="G18134" t="s">
        <v>18817</v>
      </c>
      <c r="H18134" t="s">
        <v>33</v>
      </c>
      <c r="I18134" s="4">
        <v>12083010004439</v>
      </c>
      <c r="J18134" t="s">
        <v>34</v>
      </c>
      <c r="N18134" s="6"/>
      <c r="P18134" t="s">
        <v>35</v>
      </c>
      <c r="U18134" s="3">
        <v>500</v>
      </c>
      <c r="V18134" s="3">
        <v>500</v>
      </c>
      <c r="W18134" s="29">
        <v>39587</v>
      </c>
      <c r="X18134" t="s">
        <v>7413</v>
      </c>
    </row>
    <row r="18135" spans="1:24" ht="15.75">
      <c r="A18135">
        <f t="shared" si="283"/>
        <v>18132</v>
      </c>
      <c r="B18135">
        <v>12083</v>
      </c>
      <c r="C18135" t="s">
        <v>18777</v>
      </c>
      <c r="D18135" t="s">
        <v>5657</v>
      </c>
      <c r="E18135" s="4">
        <v>4550118712043</v>
      </c>
      <c r="F18135" t="s">
        <v>18818</v>
      </c>
      <c r="G18135" t="s">
        <v>18819</v>
      </c>
      <c r="H18135" t="s">
        <v>33</v>
      </c>
      <c r="I18135" s="4">
        <v>12083010004444</v>
      </c>
      <c r="J18135" t="s">
        <v>34</v>
      </c>
      <c r="N18135" s="6"/>
      <c r="P18135" t="s">
        <v>35</v>
      </c>
      <c r="U18135" s="3">
        <v>500</v>
      </c>
      <c r="V18135" s="3">
        <v>500</v>
      </c>
      <c r="W18135" s="29">
        <v>39589</v>
      </c>
      <c r="X18135" t="s">
        <v>7413</v>
      </c>
    </row>
    <row r="18136" spans="1:24" ht="15.75">
      <c r="A18136">
        <f t="shared" si="283"/>
        <v>18133</v>
      </c>
      <c r="B18136">
        <v>12083</v>
      </c>
      <c r="C18136" t="s">
        <v>18777</v>
      </c>
      <c r="D18136" t="s">
        <v>5657</v>
      </c>
      <c r="E18136" s="4">
        <v>4550168639277</v>
      </c>
      <c r="F18136" t="s">
        <v>18820</v>
      </c>
      <c r="G18136" t="s">
        <v>18821</v>
      </c>
      <c r="H18136" t="s">
        <v>33</v>
      </c>
      <c r="I18136" s="4">
        <v>12083010004440</v>
      </c>
      <c r="J18136" t="s">
        <v>34</v>
      </c>
      <c r="N18136" s="6"/>
      <c r="P18136" t="s">
        <v>35</v>
      </c>
      <c r="U18136" s="3">
        <v>500</v>
      </c>
      <c r="V18136" s="3">
        <v>500</v>
      </c>
      <c r="W18136" s="29">
        <v>39596</v>
      </c>
      <c r="X18136" t="s">
        <v>7413</v>
      </c>
    </row>
    <row r="18137" spans="1:24" ht="15.75">
      <c r="A18137">
        <f t="shared" si="283"/>
        <v>18134</v>
      </c>
      <c r="B18137">
        <v>12083</v>
      </c>
      <c r="C18137" t="s">
        <v>18777</v>
      </c>
      <c r="D18137" t="s">
        <v>5657</v>
      </c>
      <c r="E18137" s="4">
        <v>4550169770459</v>
      </c>
      <c r="F18137" t="s">
        <v>18822</v>
      </c>
      <c r="G18137" t="s">
        <v>18823</v>
      </c>
      <c r="H18137" t="s">
        <v>33</v>
      </c>
      <c r="I18137" s="4">
        <v>12083010004446</v>
      </c>
      <c r="J18137" t="s">
        <v>34</v>
      </c>
      <c r="N18137" s="6"/>
      <c r="P18137" t="s">
        <v>35</v>
      </c>
      <c r="U18137" s="3">
        <v>1000</v>
      </c>
      <c r="V18137" s="3">
        <v>1000</v>
      </c>
      <c r="W18137" s="29">
        <v>39602</v>
      </c>
      <c r="X18137" t="s">
        <v>7413</v>
      </c>
    </row>
    <row r="18138" spans="1:24" ht="15.75">
      <c r="A18138">
        <f t="shared" si="283"/>
        <v>18135</v>
      </c>
      <c r="B18138">
        <v>12083</v>
      </c>
      <c r="C18138" t="s">
        <v>18777</v>
      </c>
      <c r="D18138" t="s">
        <v>5657</v>
      </c>
      <c r="E18138" s="4">
        <v>4550139865371</v>
      </c>
      <c r="F18138" t="s">
        <v>18824</v>
      </c>
      <c r="G18138" t="s">
        <v>18825</v>
      </c>
      <c r="H18138" t="s">
        <v>33</v>
      </c>
      <c r="I18138" s="4">
        <v>12083010004330</v>
      </c>
      <c r="J18138" t="s">
        <v>34</v>
      </c>
      <c r="N18138" s="6"/>
      <c r="P18138" t="s">
        <v>35</v>
      </c>
      <c r="U18138" s="3">
        <v>1000</v>
      </c>
      <c r="V18138" s="3">
        <v>1000</v>
      </c>
      <c r="W18138" s="29">
        <v>39609</v>
      </c>
      <c r="X18138" t="s">
        <v>7413</v>
      </c>
    </row>
    <row r="18139" spans="1:24" ht="15.75">
      <c r="A18139">
        <f t="shared" si="283"/>
        <v>18136</v>
      </c>
      <c r="B18139">
        <v>12083</v>
      </c>
      <c r="C18139" t="s">
        <v>18777</v>
      </c>
      <c r="D18139" t="s">
        <v>5657</v>
      </c>
      <c r="E18139" s="4">
        <v>4550195483561</v>
      </c>
      <c r="F18139" t="s">
        <v>18826</v>
      </c>
      <c r="G18139" t="s">
        <v>18827</v>
      </c>
      <c r="H18139" t="s">
        <v>33</v>
      </c>
      <c r="I18139" s="4">
        <v>12083010004192</v>
      </c>
      <c r="J18139" t="s">
        <v>34</v>
      </c>
      <c r="N18139" s="6"/>
      <c r="P18139" t="s">
        <v>35</v>
      </c>
      <c r="U18139" s="3">
        <v>200</v>
      </c>
      <c r="V18139" s="3">
        <v>200</v>
      </c>
      <c r="W18139" s="29">
        <v>39611</v>
      </c>
      <c r="X18139" t="s">
        <v>7413</v>
      </c>
    </row>
    <row r="18140" spans="1:24" ht="15.75">
      <c r="A18140">
        <f t="shared" si="283"/>
        <v>18137</v>
      </c>
      <c r="B18140">
        <v>12083</v>
      </c>
      <c r="C18140" t="s">
        <v>18777</v>
      </c>
      <c r="D18140" t="s">
        <v>5657</v>
      </c>
      <c r="E18140" s="4">
        <v>4550102111063</v>
      </c>
      <c r="F18140" t="s">
        <v>18828</v>
      </c>
      <c r="G18140" t="s">
        <v>18829</v>
      </c>
      <c r="H18140" t="s">
        <v>33</v>
      </c>
      <c r="I18140" s="4">
        <v>12083010004450</v>
      </c>
      <c r="J18140" t="s">
        <v>34</v>
      </c>
      <c r="N18140" s="6"/>
      <c r="P18140" t="s">
        <v>35</v>
      </c>
      <c r="U18140" s="3">
        <v>500</v>
      </c>
      <c r="V18140" s="3">
        <v>500</v>
      </c>
      <c r="W18140" s="29">
        <v>39611</v>
      </c>
      <c r="X18140" t="s">
        <v>7413</v>
      </c>
    </row>
    <row r="18141" spans="1:24" ht="15.75">
      <c r="A18141">
        <f t="shared" si="283"/>
        <v>18138</v>
      </c>
      <c r="B18141">
        <v>12083</v>
      </c>
      <c r="C18141" t="s">
        <v>18777</v>
      </c>
      <c r="D18141" t="s">
        <v>5657</v>
      </c>
      <c r="E18141" s="4">
        <v>4550135604749</v>
      </c>
      <c r="F18141" t="s">
        <v>18782</v>
      </c>
      <c r="G18141" t="s">
        <v>18830</v>
      </c>
      <c r="H18141" t="s">
        <v>33</v>
      </c>
      <c r="I18141" s="4">
        <v>12083010004452</v>
      </c>
      <c r="J18141" t="s">
        <v>34</v>
      </c>
      <c r="N18141" s="6"/>
      <c r="P18141" t="s">
        <v>35</v>
      </c>
      <c r="U18141" s="3">
        <v>500</v>
      </c>
      <c r="V18141" s="3">
        <v>500</v>
      </c>
      <c r="W18141" s="29">
        <v>39631</v>
      </c>
      <c r="X18141" t="s">
        <v>7413</v>
      </c>
    </row>
    <row r="18142" spans="1:24" ht="15.75">
      <c r="A18142">
        <f t="shared" si="283"/>
        <v>18139</v>
      </c>
      <c r="B18142">
        <v>12083</v>
      </c>
      <c r="C18142" t="s">
        <v>18777</v>
      </c>
      <c r="D18142" t="s">
        <v>5657</v>
      </c>
      <c r="E18142" s="4">
        <v>4550124247217</v>
      </c>
      <c r="F18142" t="s">
        <v>18831</v>
      </c>
      <c r="G18142" t="s">
        <v>18817</v>
      </c>
      <c r="H18142" t="s">
        <v>33</v>
      </c>
      <c r="I18142" s="4">
        <v>12083010004455</v>
      </c>
      <c r="J18142" t="s">
        <v>34</v>
      </c>
      <c r="N18142" s="6"/>
      <c r="P18142" t="s">
        <v>35</v>
      </c>
      <c r="U18142" s="3">
        <v>500</v>
      </c>
      <c r="V18142" s="3">
        <v>500</v>
      </c>
      <c r="W18142" s="29">
        <v>39641</v>
      </c>
      <c r="X18142" t="s">
        <v>7413</v>
      </c>
    </row>
    <row r="18143" spans="1:24" ht="15.75">
      <c r="A18143">
        <f t="shared" si="283"/>
        <v>18140</v>
      </c>
      <c r="B18143">
        <v>12083</v>
      </c>
      <c r="C18143" t="s">
        <v>18777</v>
      </c>
      <c r="D18143" t="s">
        <v>5657</v>
      </c>
      <c r="E18143" s="4">
        <v>4550104765861</v>
      </c>
      <c r="F18143" t="s">
        <v>18832</v>
      </c>
      <c r="G18143" t="s">
        <v>18817</v>
      </c>
      <c r="H18143" t="s">
        <v>33</v>
      </c>
      <c r="I18143" s="4">
        <v>12083010004272</v>
      </c>
      <c r="J18143" t="s">
        <v>34</v>
      </c>
      <c r="N18143" s="6"/>
      <c r="P18143" t="s">
        <v>35</v>
      </c>
      <c r="U18143" s="3">
        <v>200</v>
      </c>
      <c r="V18143" s="3">
        <v>200</v>
      </c>
      <c r="W18143" s="29">
        <v>39644</v>
      </c>
      <c r="X18143" t="s">
        <v>7413</v>
      </c>
    </row>
    <row r="18144" spans="1:24" ht="15.75">
      <c r="A18144">
        <f t="shared" si="283"/>
        <v>18141</v>
      </c>
      <c r="B18144">
        <v>12083</v>
      </c>
      <c r="C18144" t="s">
        <v>18777</v>
      </c>
      <c r="D18144" t="s">
        <v>5657</v>
      </c>
      <c r="E18144" s="4">
        <v>4550118652759</v>
      </c>
      <c r="F18144" t="s">
        <v>18833</v>
      </c>
      <c r="G18144" t="s">
        <v>18834</v>
      </c>
      <c r="H18144" t="s">
        <v>33</v>
      </c>
      <c r="I18144" s="4">
        <v>12083010004458</v>
      </c>
      <c r="J18144" t="s">
        <v>34</v>
      </c>
      <c r="N18144" s="6"/>
      <c r="P18144" t="s">
        <v>35</v>
      </c>
      <c r="U18144" s="3">
        <v>500</v>
      </c>
      <c r="V18144" s="3">
        <v>500</v>
      </c>
      <c r="W18144" s="29">
        <v>39646</v>
      </c>
      <c r="X18144" t="s">
        <v>7413</v>
      </c>
    </row>
    <row r="18145" spans="1:24" ht="15.75">
      <c r="A18145">
        <f t="shared" si="283"/>
        <v>18142</v>
      </c>
      <c r="B18145">
        <v>12083</v>
      </c>
      <c r="C18145" t="s">
        <v>18777</v>
      </c>
      <c r="D18145" t="s">
        <v>5657</v>
      </c>
      <c r="E18145" s="4">
        <v>4550190354531</v>
      </c>
      <c r="F18145" t="s">
        <v>18835</v>
      </c>
      <c r="G18145" t="s">
        <v>18834</v>
      </c>
      <c r="H18145" t="s">
        <v>33</v>
      </c>
      <c r="I18145" s="4">
        <v>12083010004461</v>
      </c>
      <c r="J18145" t="s">
        <v>34</v>
      </c>
      <c r="N18145" s="6"/>
      <c r="P18145" t="s">
        <v>35</v>
      </c>
      <c r="U18145" s="3">
        <v>200</v>
      </c>
      <c r="V18145" s="3">
        <v>200</v>
      </c>
      <c r="W18145" s="29">
        <v>39695</v>
      </c>
      <c r="X18145" t="s">
        <v>7413</v>
      </c>
    </row>
    <row r="18146" spans="1:24" ht="15.75">
      <c r="A18146">
        <f t="shared" si="283"/>
        <v>18143</v>
      </c>
      <c r="B18146">
        <v>12083</v>
      </c>
      <c r="C18146" t="s">
        <v>18777</v>
      </c>
      <c r="D18146" t="s">
        <v>5657</v>
      </c>
      <c r="E18146" s="4">
        <v>4550270967393</v>
      </c>
      <c r="F18146" t="s">
        <v>18836</v>
      </c>
      <c r="G18146" t="s">
        <v>18798</v>
      </c>
      <c r="H18146" t="s">
        <v>33</v>
      </c>
      <c r="I18146" s="4">
        <v>12083010004412</v>
      </c>
      <c r="J18146" t="s">
        <v>34</v>
      </c>
      <c r="N18146" s="6"/>
      <c r="P18146" t="s">
        <v>35</v>
      </c>
      <c r="U18146" s="3">
        <v>1000</v>
      </c>
      <c r="V18146" s="3">
        <v>1000</v>
      </c>
      <c r="W18146" s="29">
        <v>39805</v>
      </c>
      <c r="X18146" t="s">
        <v>7413</v>
      </c>
    </row>
    <row r="18147" spans="1:24" ht="15.75">
      <c r="A18147">
        <f t="shared" si="283"/>
        <v>18144</v>
      </c>
      <c r="B18147">
        <v>12083</v>
      </c>
      <c r="C18147" t="s">
        <v>18777</v>
      </c>
      <c r="D18147" t="s">
        <v>5657</v>
      </c>
      <c r="E18147" s="4">
        <v>4550166019695</v>
      </c>
      <c r="F18147" t="s">
        <v>18837</v>
      </c>
      <c r="G18147" t="s">
        <v>18838</v>
      </c>
      <c r="H18147" t="s">
        <v>33</v>
      </c>
      <c r="I18147" s="4">
        <v>12083010003894</v>
      </c>
      <c r="J18147" t="s">
        <v>34</v>
      </c>
      <c r="N18147" s="6"/>
      <c r="P18147" t="s">
        <v>35</v>
      </c>
      <c r="U18147" s="3">
        <v>200</v>
      </c>
      <c r="V18147" s="3">
        <v>200</v>
      </c>
      <c r="W18147" s="29">
        <v>39810</v>
      </c>
      <c r="X18147" t="s">
        <v>7413</v>
      </c>
    </row>
    <row r="18148" spans="1:24" ht="15.75">
      <c r="A18148">
        <f t="shared" si="283"/>
        <v>18145</v>
      </c>
      <c r="B18148">
        <v>12083</v>
      </c>
      <c r="C18148" t="s">
        <v>18777</v>
      </c>
      <c r="D18148" t="s">
        <v>5657</v>
      </c>
      <c r="E18148" s="4">
        <v>4550147388831</v>
      </c>
      <c r="F18148" t="s">
        <v>18839</v>
      </c>
      <c r="G18148" t="s">
        <v>18840</v>
      </c>
      <c r="H18148" t="s">
        <v>33</v>
      </c>
      <c r="I18148" s="4">
        <v>12083010004463</v>
      </c>
      <c r="J18148" t="s">
        <v>34</v>
      </c>
      <c r="N18148" s="6"/>
      <c r="P18148" t="s">
        <v>35</v>
      </c>
      <c r="U18148" s="3">
        <v>200</v>
      </c>
      <c r="V18148" s="3">
        <v>200</v>
      </c>
      <c r="W18148" s="29">
        <v>39812</v>
      </c>
      <c r="X18148" t="s">
        <v>7413</v>
      </c>
    </row>
    <row r="18149" spans="1:24" ht="15.75">
      <c r="A18149">
        <f t="shared" si="283"/>
        <v>18146</v>
      </c>
      <c r="B18149">
        <v>12057</v>
      </c>
      <c r="C18149" t="s">
        <v>18841</v>
      </c>
      <c r="D18149" t="s">
        <v>5657</v>
      </c>
      <c r="E18149" s="4">
        <v>4520879954837</v>
      </c>
      <c r="F18149" t="s">
        <v>18842</v>
      </c>
      <c r="G18149" t="s">
        <v>18843</v>
      </c>
      <c r="H18149" t="s">
        <v>33</v>
      </c>
      <c r="I18149" s="4">
        <v>12057010000050</v>
      </c>
      <c r="J18149" t="s">
        <v>34</v>
      </c>
      <c r="N18149" s="6"/>
      <c r="P18149" t="s">
        <v>35</v>
      </c>
      <c r="U18149" s="3">
        <v>1000</v>
      </c>
      <c r="V18149" s="3">
        <v>1000</v>
      </c>
      <c r="W18149" s="29">
        <v>39557</v>
      </c>
      <c r="X18149" t="s">
        <v>7413</v>
      </c>
    </row>
    <row r="18150" spans="1:24" ht="15.75">
      <c r="A18150">
        <f t="shared" si="283"/>
        <v>18147</v>
      </c>
      <c r="B18150">
        <v>12057</v>
      </c>
      <c r="C18150" t="s">
        <v>18841</v>
      </c>
      <c r="D18150" t="s">
        <v>5657</v>
      </c>
      <c r="E18150" s="4">
        <v>4520211461025</v>
      </c>
      <c r="F18150" t="s">
        <v>18844</v>
      </c>
      <c r="G18150" t="s">
        <v>18845</v>
      </c>
      <c r="H18150" t="s">
        <v>33</v>
      </c>
      <c r="I18150" s="4">
        <v>12057010000051</v>
      </c>
      <c r="J18150" t="s">
        <v>34</v>
      </c>
      <c r="N18150" s="6"/>
      <c r="P18150" t="s">
        <v>35</v>
      </c>
      <c r="U18150" s="3">
        <v>1000</v>
      </c>
      <c r="V18150" s="3">
        <v>1000</v>
      </c>
      <c r="W18150" s="29">
        <v>39560</v>
      </c>
      <c r="X18150" t="s">
        <v>7413</v>
      </c>
    </row>
    <row r="18151" spans="1:24" ht="15.75">
      <c r="A18151">
        <f t="shared" si="283"/>
        <v>18148</v>
      </c>
      <c r="B18151">
        <v>12057</v>
      </c>
      <c r="C18151" t="s">
        <v>18841</v>
      </c>
      <c r="D18151" t="s">
        <v>5657</v>
      </c>
      <c r="E18151" s="4">
        <v>4520806717455</v>
      </c>
      <c r="F18151" t="s">
        <v>18846</v>
      </c>
      <c r="G18151" t="s">
        <v>18847</v>
      </c>
      <c r="H18151" t="s">
        <v>33</v>
      </c>
      <c r="I18151" s="4">
        <v>12057010000052</v>
      </c>
      <c r="J18151" t="s">
        <v>34</v>
      </c>
      <c r="N18151" s="6"/>
      <c r="P18151" t="s">
        <v>35</v>
      </c>
      <c r="U18151" s="3">
        <v>1000</v>
      </c>
      <c r="V18151" s="3">
        <v>1000</v>
      </c>
      <c r="W18151" s="29">
        <v>39560</v>
      </c>
      <c r="X18151" t="s">
        <v>7413</v>
      </c>
    </row>
    <row r="18152" spans="1:24" ht="15.75">
      <c r="A18152">
        <f t="shared" si="283"/>
        <v>18149</v>
      </c>
      <c r="B18152">
        <v>12057</v>
      </c>
      <c r="C18152" t="s">
        <v>18841</v>
      </c>
      <c r="D18152" t="s">
        <v>5657</v>
      </c>
      <c r="E18152" s="4">
        <v>4520879657625</v>
      </c>
      <c r="F18152" t="s">
        <v>18848</v>
      </c>
      <c r="G18152" t="s">
        <v>18847</v>
      </c>
      <c r="H18152" t="s">
        <v>33</v>
      </c>
      <c r="I18152" s="4">
        <v>12057010000053</v>
      </c>
      <c r="J18152" t="s">
        <v>34</v>
      </c>
      <c r="N18152" s="6"/>
      <c r="P18152" t="s">
        <v>35</v>
      </c>
      <c r="U18152" s="3">
        <v>1000</v>
      </c>
      <c r="V18152" s="3">
        <v>1000</v>
      </c>
      <c r="W18152" s="29">
        <v>39560</v>
      </c>
      <c r="X18152" t="s">
        <v>7413</v>
      </c>
    </row>
    <row r="18153" spans="1:24" ht="15.75">
      <c r="A18153">
        <f t="shared" si="283"/>
        <v>18150</v>
      </c>
      <c r="B18153">
        <v>12057</v>
      </c>
      <c r="C18153" t="s">
        <v>18841</v>
      </c>
      <c r="D18153" t="s">
        <v>5657</v>
      </c>
      <c r="E18153" s="4">
        <v>4520837403441</v>
      </c>
      <c r="F18153" t="s">
        <v>18849</v>
      </c>
      <c r="G18153" t="s">
        <v>18850</v>
      </c>
      <c r="H18153" t="s">
        <v>33</v>
      </c>
      <c r="I18153" s="4">
        <v>12057010000054</v>
      </c>
      <c r="J18153" t="s">
        <v>34</v>
      </c>
      <c r="N18153" s="6"/>
      <c r="P18153" t="s">
        <v>35</v>
      </c>
      <c r="U18153" s="3">
        <v>1000</v>
      </c>
      <c r="V18153" s="3">
        <v>1000</v>
      </c>
      <c r="W18153" s="29">
        <v>39574</v>
      </c>
      <c r="X18153" t="s">
        <v>7413</v>
      </c>
    </row>
    <row r="18154" spans="1:24" ht="15.75">
      <c r="A18154">
        <f t="shared" si="283"/>
        <v>18151</v>
      </c>
      <c r="B18154">
        <v>12057</v>
      </c>
      <c r="C18154" t="s">
        <v>18841</v>
      </c>
      <c r="D18154" t="s">
        <v>5657</v>
      </c>
      <c r="E18154" s="4">
        <v>4520809256849</v>
      </c>
      <c r="F18154" t="s">
        <v>18455</v>
      </c>
      <c r="G18154" t="s">
        <v>18851</v>
      </c>
      <c r="H18154" t="s">
        <v>33</v>
      </c>
      <c r="I18154" s="4">
        <v>12057010000025</v>
      </c>
      <c r="J18154" t="s">
        <v>34</v>
      </c>
      <c r="N18154" s="6"/>
      <c r="P18154" t="s">
        <v>35</v>
      </c>
      <c r="U18154" s="3">
        <v>1480</v>
      </c>
      <c r="V18154" s="3">
        <v>1480</v>
      </c>
      <c r="W18154" s="29">
        <v>39578</v>
      </c>
      <c r="X18154" t="s">
        <v>7413</v>
      </c>
    </row>
    <row r="18155" spans="1:24" ht="15.75">
      <c r="A18155">
        <f t="shared" si="283"/>
        <v>18152</v>
      </c>
      <c r="B18155">
        <v>12057</v>
      </c>
      <c r="C18155" t="s">
        <v>18841</v>
      </c>
      <c r="D18155" t="s">
        <v>5657</v>
      </c>
      <c r="E18155" s="4">
        <v>4520805081057</v>
      </c>
      <c r="F18155" t="s">
        <v>18852</v>
      </c>
      <c r="G18155" t="s">
        <v>18853</v>
      </c>
      <c r="H18155" t="s">
        <v>33</v>
      </c>
      <c r="I18155" s="4">
        <v>12057010000034</v>
      </c>
      <c r="J18155" t="s">
        <v>34</v>
      </c>
      <c r="N18155" s="6"/>
      <c r="P18155" t="s">
        <v>35</v>
      </c>
      <c r="U18155" s="3">
        <v>1900</v>
      </c>
      <c r="V18155" s="3">
        <v>1900</v>
      </c>
      <c r="W18155" s="29">
        <v>39578</v>
      </c>
      <c r="X18155" t="s">
        <v>7413</v>
      </c>
    </row>
    <row r="18156" spans="1:24" ht="15.75">
      <c r="A18156">
        <f t="shared" si="283"/>
        <v>18153</v>
      </c>
      <c r="B18156">
        <v>12057</v>
      </c>
      <c r="C18156" t="s">
        <v>18841</v>
      </c>
      <c r="D18156" t="s">
        <v>5657</v>
      </c>
      <c r="E18156" s="4">
        <v>4520805131239</v>
      </c>
      <c r="F18156" t="s">
        <v>18854</v>
      </c>
      <c r="G18156" t="s">
        <v>18855</v>
      </c>
      <c r="H18156" t="s">
        <v>33</v>
      </c>
      <c r="I18156" s="4">
        <v>12057010000042</v>
      </c>
      <c r="J18156" t="s">
        <v>34</v>
      </c>
      <c r="N18156" s="6"/>
      <c r="P18156" t="s">
        <v>35</v>
      </c>
      <c r="U18156" s="3">
        <v>1600</v>
      </c>
      <c r="V18156" s="3">
        <v>1600</v>
      </c>
      <c r="W18156" s="29">
        <v>39590</v>
      </c>
      <c r="X18156" t="s">
        <v>7413</v>
      </c>
    </row>
    <row r="18157" spans="1:24" ht="15.75">
      <c r="A18157">
        <f t="shared" si="283"/>
        <v>18154</v>
      </c>
      <c r="B18157">
        <v>12057</v>
      </c>
      <c r="C18157" t="s">
        <v>18841</v>
      </c>
      <c r="D18157" t="s">
        <v>5657</v>
      </c>
      <c r="E18157" s="4">
        <v>4520881634087</v>
      </c>
      <c r="F18157" t="s">
        <v>18856</v>
      </c>
      <c r="G18157" t="s">
        <v>18851</v>
      </c>
      <c r="H18157" t="s">
        <v>33</v>
      </c>
      <c r="I18157" s="4">
        <v>12057010000014</v>
      </c>
      <c r="J18157" t="s">
        <v>34</v>
      </c>
      <c r="N18157" s="6"/>
      <c r="P18157" t="s">
        <v>35</v>
      </c>
      <c r="U18157" s="3">
        <v>1750</v>
      </c>
      <c r="V18157" s="3">
        <v>1750</v>
      </c>
      <c r="W18157" s="29">
        <v>39647</v>
      </c>
      <c r="X18157" t="s">
        <v>7413</v>
      </c>
    </row>
    <row r="18158" spans="1:24" ht="15.75">
      <c r="A18158">
        <f t="shared" si="283"/>
        <v>18155</v>
      </c>
      <c r="B18158">
        <v>12057</v>
      </c>
      <c r="C18158" t="s">
        <v>18841</v>
      </c>
      <c r="D18158" t="s">
        <v>5657</v>
      </c>
      <c r="E18158" s="4">
        <v>4520839135955</v>
      </c>
      <c r="F18158" t="s">
        <v>18857</v>
      </c>
      <c r="G18158" t="s">
        <v>18858</v>
      </c>
      <c r="H18158" t="s">
        <v>33</v>
      </c>
      <c r="I18158" s="4">
        <v>12057010000040</v>
      </c>
      <c r="J18158" t="s">
        <v>34</v>
      </c>
      <c r="N18158" s="6"/>
      <c r="P18158" t="s">
        <v>35</v>
      </c>
      <c r="U18158" s="3">
        <v>1100</v>
      </c>
      <c r="V18158" s="3">
        <v>1100</v>
      </c>
      <c r="W18158" s="29">
        <v>39665</v>
      </c>
      <c r="X18158" t="s">
        <v>7413</v>
      </c>
    </row>
    <row r="18159" spans="1:24" ht="15.75">
      <c r="A18159">
        <f t="shared" si="283"/>
        <v>18156</v>
      </c>
      <c r="B18159">
        <v>12057</v>
      </c>
      <c r="C18159" t="s">
        <v>18841</v>
      </c>
      <c r="D18159" t="s">
        <v>5657</v>
      </c>
      <c r="E18159" s="4">
        <v>4520882206307</v>
      </c>
      <c r="F18159" t="s">
        <v>18859</v>
      </c>
      <c r="G18159" t="s">
        <v>18860</v>
      </c>
      <c r="H18159" t="s">
        <v>33</v>
      </c>
      <c r="I18159" s="4">
        <v>12057010000021</v>
      </c>
      <c r="J18159" t="s">
        <v>34</v>
      </c>
      <c r="N18159" s="6"/>
      <c r="P18159" t="s">
        <v>35</v>
      </c>
      <c r="U18159" s="3">
        <v>900</v>
      </c>
      <c r="V18159" s="3">
        <v>900</v>
      </c>
      <c r="W18159" s="29">
        <v>39687</v>
      </c>
      <c r="X18159" t="s">
        <v>7413</v>
      </c>
    </row>
    <row r="18160" spans="1:24" ht="15.75">
      <c r="A18160">
        <f t="shared" si="283"/>
        <v>18157</v>
      </c>
      <c r="B18160">
        <v>12057</v>
      </c>
      <c r="C18160" t="s">
        <v>18841</v>
      </c>
      <c r="D18160" t="s">
        <v>5657</v>
      </c>
      <c r="E18160" s="4">
        <v>4520809066657</v>
      </c>
      <c r="F18160" t="s">
        <v>18861</v>
      </c>
      <c r="G18160" t="s">
        <v>18862</v>
      </c>
      <c r="H18160" t="s">
        <v>33</v>
      </c>
      <c r="I18160" s="4">
        <v>12057010000079</v>
      </c>
      <c r="J18160" t="s">
        <v>34</v>
      </c>
      <c r="N18160" s="6"/>
      <c r="P18160" t="s">
        <v>35</v>
      </c>
      <c r="U18160" s="3">
        <v>500</v>
      </c>
      <c r="V18160" s="3">
        <v>500</v>
      </c>
      <c r="W18160" s="29">
        <v>39774</v>
      </c>
      <c r="X18160" t="s">
        <v>7413</v>
      </c>
    </row>
    <row r="18161" spans="1:24" ht="15.75">
      <c r="A18161">
        <f t="shared" si="283"/>
        <v>18158</v>
      </c>
      <c r="B18161">
        <v>12061</v>
      </c>
      <c r="C18161" t="s">
        <v>18531</v>
      </c>
      <c r="D18161" t="s">
        <v>5657</v>
      </c>
      <c r="E18161" s="4">
        <v>4550365526955</v>
      </c>
      <c r="F18161" t="s">
        <v>18863</v>
      </c>
      <c r="G18161" t="s">
        <v>18864</v>
      </c>
      <c r="H18161" t="s">
        <v>33</v>
      </c>
      <c r="I18161" s="4">
        <v>12061010004197</v>
      </c>
      <c r="J18161" t="s">
        <v>34</v>
      </c>
      <c r="N18161" s="6"/>
      <c r="P18161" t="s">
        <v>35</v>
      </c>
      <c r="U18161" s="3">
        <v>3000</v>
      </c>
      <c r="V18161" s="3">
        <v>3000</v>
      </c>
      <c r="W18161" s="29">
        <v>39506</v>
      </c>
      <c r="X18161" t="s">
        <v>7413</v>
      </c>
    </row>
    <row r="18162" spans="1:24" ht="15.75">
      <c r="A18162">
        <f t="shared" si="283"/>
        <v>18159</v>
      </c>
      <c r="B18162">
        <v>12061</v>
      </c>
      <c r="C18162" t="s">
        <v>18531</v>
      </c>
      <c r="D18162" t="s">
        <v>5657</v>
      </c>
      <c r="E18162" s="4">
        <v>9941686170911</v>
      </c>
      <c r="F18162" t="s">
        <v>18865</v>
      </c>
      <c r="G18162" t="s">
        <v>18866</v>
      </c>
      <c r="H18162" t="s">
        <v>33</v>
      </c>
      <c r="I18162" s="4">
        <v>12061010003806</v>
      </c>
      <c r="J18162" t="s">
        <v>34</v>
      </c>
      <c r="N18162" s="6"/>
      <c r="P18162" t="s">
        <v>35</v>
      </c>
      <c r="U18162" s="3">
        <v>1500</v>
      </c>
      <c r="V18162" s="3">
        <v>1500</v>
      </c>
      <c r="W18162" s="29">
        <v>39696</v>
      </c>
      <c r="X18162" t="s">
        <v>7413</v>
      </c>
    </row>
    <row r="18163" spans="1:24" ht="15.75">
      <c r="A18163">
        <f t="shared" si="283"/>
        <v>18160</v>
      </c>
      <c r="B18163">
        <v>12061</v>
      </c>
      <c r="C18163" t="s">
        <v>18531</v>
      </c>
      <c r="D18163" t="s">
        <v>5657</v>
      </c>
      <c r="E18163" s="4">
        <v>9941661061343</v>
      </c>
      <c r="F18163" t="s">
        <v>927</v>
      </c>
      <c r="G18163" t="s">
        <v>18867</v>
      </c>
      <c r="H18163" t="s">
        <v>33</v>
      </c>
      <c r="I18163" s="4">
        <v>12061010002859</v>
      </c>
      <c r="J18163" t="s">
        <v>34</v>
      </c>
      <c r="N18163" s="6"/>
      <c r="P18163" t="s">
        <v>35</v>
      </c>
      <c r="U18163" s="3">
        <v>200</v>
      </c>
      <c r="V18163" s="3">
        <v>200</v>
      </c>
      <c r="W18163" s="29">
        <v>39629</v>
      </c>
      <c r="X18163" t="s">
        <v>7413</v>
      </c>
    </row>
    <row r="18164" spans="1:24" ht="15.75">
      <c r="A18164">
        <f t="shared" si="283"/>
        <v>18161</v>
      </c>
      <c r="B18164">
        <v>12061</v>
      </c>
      <c r="C18164" t="s">
        <v>18531</v>
      </c>
      <c r="D18164" t="s">
        <v>5657</v>
      </c>
      <c r="E18164" s="4">
        <v>9941689061398</v>
      </c>
      <c r="F18164" t="s">
        <v>18868</v>
      </c>
      <c r="G18164" t="s">
        <v>18867</v>
      </c>
      <c r="H18164" t="s">
        <v>33</v>
      </c>
      <c r="I18164" s="4">
        <v>12061010002860</v>
      </c>
      <c r="J18164" t="s">
        <v>34</v>
      </c>
      <c r="N18164" s="6"/>
      <c r="P18164" t="s">
        <v>35</v>
      </c>
      <c r="U18164" s="3">
        <v>200</v>
      </c>
      <c r="V18164" s="3">
        <v>200</v>
      </c>
      <c r="W18164" s="29">
        <v>39629</v>
      </c>
      <c r="X18164" t="s">
        <v>7413</v>
      </c>
    </row>
    <row r="18165" spans="1:24" ht="15.75">
      <c r="A18165">
        <f t="shared" si="283"/>
        <v>18162</v>
      </c>
      <c r="B18165">
        <v>12061</v>
      </c>
      <c r="C18165" t="s">
        <v>18531</v>
      </c>
      <c r="D18165" t="s">
        <v>5657</v>
      </c>
      <c r="E18165" s="4">
        <v>9941653082855</v>
      </c>
      <c r="F18165" t="s">
        <v>18869</v>
      </c>
      <c r="G18165" t="s">
        <v>18870</v>
      </c>
      <c r="H18165" t="s">
        <v>33</v>
      </c>
      <c r="I18165" s="4">
        <v>12061010002874</v>
      </c>
      <c r="J18165" t="s">
        <v>34</v>
      </c>
      <c r="N18165" s="6"/>
      <c r="P18165" t="s">
        <v>35</v>
      </c>
      <c r="U18165" s="3">
        <v>200</v>
      </c>
      <c r="V18165" s="3">
        <v>200</v>
      </c>
      <c r="W18165" s="29">
        <v>39629</v>
      </c>
      <c r="X18165" t="s">
        <v>7413</v>
      </c>
    </row>
    <row r="18166" spans="1:24" ht="15.75">
      <c r="A18166">
        <f t="shared" si="283"/>
        <v>18163</v>
      </c>
      <c r="B18166">
        <v>12061</v>
      </c>
      <c r="C18166" t="s">
        <v>18531</v>
      </c>
      <c r="D18166" t="s">
        <v>5657</v>
      </c>
      <c r="E18166" s="4">
        <v>9941689095207</v>
      </c>
      <c r="F18166" t="s">
        <v>7636</v>
      </c>
      <c r="G18166" t="s">
        <v>18871</v>
      </c>
      <c r="H18166" t="s">
        <v>33</v>
      </c>
      <c r="I18166" s="4">
        <v>12061010002877</v>
      </c>
      <c r="J18166" t="s">
        <v>34</v>
      </c>
      <c r="N18166" s="6"/>
      <c r="P18166" t="s">
        <v>35</v>
      </c>
      <c r="U18166" s="3">
        <v>200</v>
      </c>
      <c r="V18166" s="3">
        <v>200</v>
      </c>
      <c r="W18166" s="29">
        <v>39629</v>
      </c>
      <c r="X18166" t="s">
        <v>7413</v>
      </c>
    </row>
    <row r="18167" spans="1:24" ht="15.75">
      <c r="A18167">
        <f t="shared" si="283"/>
        <v>18164</v>
      </c>
      <c r="B18167">
        <v>12061</v>
      </c>
      <c r="C18167" t="s">
        <v>18531</v>
      </c>
      <c r="D18167" t="s">
        <v>5657</v>
      </c>
      <c r="E18167" s="4">
        <v>9941692095208</v>
      </c>
      <c r="F18167" t="s">
        <v>7246</v>
      </c>
      <c r="G18167" t="s">
        <v>18872</v>
      </c>
      <c r="H18167" t="s">
        <v>33</v>
      </c>
      <c r="I18167" s="4">
        <v>12061010002878</v>
      </c>
      <c r="J18167" t="s">
        <v>34</v>
      </c>
      <c r="N18167" s="6"/>
      <c r="P18167" t="s">
        <v>35</v>
      </c>
      <c r="U18167" s="3">
        <v>200</v>
      </c>
      <c r="V18167" s="3">
        <v>200</v>
      </c>
      <c r="W18167" s="29">
        <v>39629</v>
      </c>
      <c r="X18167" t="s">
        <v>7413</v>
      </c>
    </row>
    <row r="18168" spans="1:24" ht="15.75">
      <c r="A18168">
        <f t="shared" si="283"/>
        <v>18165</v>
      </c>
      <c r="B18168">
        <v>12061</v>
      </c>
      <c r="C18168" t="s">
        <v>18531</v>
      </c>
      <c r="D18168" t="s">
        <v>5657</v>
      </c>
      <c r="E18168" s="4">
        <v>9941629030980</v>
      </c>
      <c r="F18168" t="s">
        <v>7289</v>
      </c>
      <c r="G18168" t="s">
        <v>18873</v>
      </c>
      <c r="H18168" t="s">
        <v>33</v>
      </c>
      <c r="I18168" s="4">
        <v>12061010002910</v>
      </c>
      <c r="J18168" t="s">
        <v>34</v>
      </c>
      <c r="N18168" s="6"/>
      <c r="P18168" t="s">
        <v>35</v>
      </c>
      <c r="U18168" s="3">
        <v>200</v>
      </c>
      <c r="V18168" s="3">
        <v>200</v>
      </c>
      <c r="W18168" s="29">
        <v>39629</v>
      </c>
      <c r="X18168" t="s">
        <v>7413</v>
      </c>
    </row>
    <row r="18169" spans="1:24" ht="15.75">
      <c r="A18169">
        <f t="shared" si="283"/>
        <v>18166</v>
      </c>
      <c r="B18169">
        <v>12061</v>
      </c>
      <c r="C18169" t="s">
        <v>18531</v>
      </c>
      <c r="D18169" t="s">
        <v>5657</v>
      </c>
      <c r="E18169" s="4">
        <v>9941670216615</v>
      </c>
      <c r="F18169" t="s">
        <v>18874</v>
      </c>
      <c r="G18169" t="s">
        <v>18875</v>
      </c>
      <c r="H18169" t="s">
        <v>33</v>
      </c>
      <c r="I18169" s="4">
        <v>12061010002873</v>
      </c>
      <c r="J18169" t="s">
        <v>34</v>
      </c>
      <c r="N18169" s="6"/>
      <c r="P18169" t="s">
        <v>35</v>
      </c>
      <c r="U18169" s="3">
        <v>500</v>
      </c>
      <c r="V18169" s="3">
        <v>500</v>
      </c>
      <c r="W18169" s="29">
        <v>39629</v>
      </c>
      <c r="X18169" t="s">
        <v>7413</v>
      </c>
    </row>
    <row r="18170" spans="1:24" ht="15.75">
      <c r="A18170">
        <f t="shared" si="283"/>
        <v>18167</v>
      </c>
      <c r="B18170">
        <v>12061</v>
      </c>
      <c r="C18170" t="s">
        <v>18531</v>
      </c>
      <c r="D18170" t="s">
        <v>5657</v>
      </c>
      <c r="E18170" s="4">
        <v>9941656127833</v>
      </c>
      <c r="F18170" t="s">
        <v>4905</v>
      </c>
      <c r="G18170" t="s">
        <v>18876</v>
      </c>
      <c r="H18170" t="s">
        <v>33</v>
      </c>
      <c r="I18170" s="4">
        <v>12061010002875</v>
      </c>
      <c r="J18170" t="s">
        <v>34</v>
      </c>
      <c r="N18170" s="6"/>
      <c r="P18170" t="s">
        <v>35</v>
      </c>
      <c r="U18170" s="3">
        <v>500</v>
      </c>
      <c r="V18170" s="3">
        <v>500</v>
      </c>
      <c r="W18170" s="29">
        <v>39629</v>
      </c>
      <c r="X18170" t="s">
        <v>7413</v>
      </c>
    </row>
    <row r="18171" spans="1:24" ht="15.75">
      <c r="A18171">
        <f t="shared" si="283"/>
        <v>18168</v>
      </c>
      <c r="B18171">
        <v>12061</v>
      </c>
      <c r="C18171" t="s">
        <v>18531</v>
      </c>
      <c r="D18171" t="s">
        <v>5657</v>
      </c>
      <c r="E18171" s="4">
        <v>9941656100002</v>
      </c>
      <c r="F18171" t="s">
        <v>18877</v>
      </c>
      <c r="G18171" t="s">
        <v>18878</v>
      </c>
      <c r="H18171" t="s">
        <v>33</v>
      </c>
      <c r="I18171" s="4">
        <v>12061010002890</v>
      </c>
      <c r="J18171" t="s">
        <v>34</v>
      </c>
      <c r="N18171" s="6"/>
      <c r="P18171" t="s">
        <v>35</v>
      </c>
      <c r="U18171" s="3">
        <v>500</v>
      </c>
      <c r="V18171" s="3">
        <v>500</v>
      </c>
      <c r="W18171" s="29">
        <v>39629</v>
      </c>
      <c r="X18171" t="s">
        <v>7413</v>
      </c>
    </row>
    <row r="18172" spans="1:24" ht="15.75">
      <c r="A18172">
        <f t="shared" si="283"/>
        <v>18169</v>
      </c>
      <c r="B18172">
        <v>12061</v>
      </c>
      <c r="C18172" t="s">
        <v>18531</v>
      </c>
      <c r="D18172" t="s">
        <v>5657</v>
      </c>
      <c r="E18172" s="4">
        <v>9941688174052</v>
      </c>
      <c r="F18172" t="s">
        <v>18879</v>
      </c>
      <c r="G18172" t="s">
        <v>18880</v>
      </c>
      <c r="H18172" t="s">
        <v>33</v>
      </c>
      <c r="I18172" s="4">
        <v>12061010002915</v>
      </c>
      <c r="J18172" t="s">
        <v>34</v>
      </c>
      <c r="N18172" s="6"/>
      <c r="P18172" t="s">
        <v>35</v>
      </c>
      <c r="U18172" s="3">
        <v>500</v>
      </c>
      <c r="V18172" s="3">
        <v>500</v>
      </c>
      <c r="W18172" s="29">
        <v>39629</v>
      </c>
      <c r="X18172" t="s">
        <v>7413</v>
      </c>
    </row>
    <row r="18173" spans="1:24" ht="15.75">
      <c r="A18173">
        <f t="shared" si="283"/>
        <v>18170</v>
      </c>
      <c r="B18173">
        <v>12061</v>
      </c>
      <c r="C18173" t="s">
        <v>18531</v>
      </c>
      <c r="D18173" t="s">
        <v>5657</v>
      </c>
      <c r="E18173" s="4">
        <v>9941632146635</v>
      </c>
      <c r="F18173" t="s">
        <v>18881</v>
      </c>
      <c r="G18173" t="s">
        <v>18882</v>
      </c>
      <c r="H18173" t="s">
        <v>33</v>
      </c>
      <c r="I18173" s="4">
        <v>12061010002855</v>
      </c>
      <c r="J18173" t="s">
        <v>34</v>
      </c>
      <c r="N18173" s="6"/>
      <c r="P18173" t="s">
        <v>35</v>
      </c>
      <c r="U18173" s="3">
        <v>1000</v>
      </c>
      <c r="V18173" s="3">
        <v>1000</v>
      </c>
      <c r="W18173" s="29">
        <v>39629</v>
      </c>
      <c r="X18173" t="s">
        <v>7413</v>
      </c>
    </row>
    <row r="18174" spans="1:24" ht="15.75">
      <c r="A18174">
        <f t="shared" si="283"/>
        <v>18171</v>
      </c>
      <c r="B18174">
        <v>12061</v>
      </c>
      <c r="C18174" t="s">
        <v>18531</v>
      </c>
      <c r="D18174" t="s">
        <v>5657</v>
      </c>
      <c r="E18174" s="4">
        <v>9941657089006</v>
      </c>
      <c r="F18174" t="s">
        <v>18883</v>
      </c>
      <c r="G18174" t="s">
        <v>18884</v>
      </c>
      <c r="H18174" t="s">
        <v>33</v>
      </c>
      <c r="I18174" s="4">
        <v>12061010002857</v>
      </c>
      <c r="J18174" t="s">
        <v>34</v>
      </c>
      <c r="N18174" s="6"/>
      <c r="P18174" t="s">
        <v>35</v>
      </c>
      <c r="U18174" s="3">
        <v>1000</v>
      </c>
      <c r="V18174" s="3">
        <v>1000</v>
      </c>
      <c r="W18174" s="29">
        <v>39629</v>
      </c>
      <c r="X18174" t="s">
        <v>7413</v>
      </c>
    </row>
    <row r="18175" spans="1:24" ht="15.75">
      <c r="A18175">
        <f t="shared" si="283"/>
        <v>18172</v>
      </c>
      <c r="B18175">
        <v>12061</v>
      </c>
      <c r="C18175" t="s">
        <v>18531</v>
      </c>
      <c r="D18175" t="s">
        <v>5657</v>
      </c>
      <c r="E18175" s="4">
        <v>9941668207272</v>
      </c>
      <c r="F18175" t="s">
        <v>17183</v>
      </c>
      <c r="G18175" t="s">
        <v>18885</v>
      </c>
      <c r="H18175" t="s">
        <v>33</v>
      </c>
      <c r="I18175" s="4">
        <v>12061010002872</v>
      </c>
      <c r="J18175" t="s">
        <v>34</v>
      </c>
      <c r="N18175" s="6"/>
      <c r="P18175" t="s">
        <v>35</v>
      </c>
      <c r="U18175" s="3">
        <v>1000</v>
      </c>
      <c r="V18175" s="3">
        <v>1000</v>
      </c>
      <c r="W18175" s="29">
        <v>39629</v>
      </c>
      <c r="X18175" t="s">
        <v>7413</v>
      </c>
    </row>
    <row r="18176" spans="1:24" ht="15.75">
      <c r="A18176">
        <f t="shared" si="283"/>
        <v>18173</v>
      </c>
      <c r="B18176">
        <v>12061</v>
      </c>
      <c r="C18176" t="s">
        <v>18531</v>
      </c>
      <c r="D18176" t="s">
        <v>5657</v>
      </c>
      <c r="E18176" s="4">
        <v>9941651095370</v>
      </c>
      <c r="F18176" t="s">
        <v>18886</v>
      </c>
      <c r="G18176" t="s">
        <v>18887</v>
      </c>
      <c r="H18176" t="s">
        <v>33</v>
      </c>
      <c r="I18176" s="4">
        <v>12061010002895</v>
      </c>
      <c r="J18176" t="s">
        <v>34</v>
      </c>
      <c r="N18176" s="6"/>
      <c r="P18176" t="s">
        <v>35</v>
      </c>
      <c r="U18176" s="3">
        <v>1000</v>
      </c>
      <c r="V18176" s="3">
        <v>1000</v>
      </c>
      <c r="W18176" s="29">
        <v>39629</v>
      </c>
      <c r="X18176" t="s">
        <v>7413</v>
      </c>
    </row>
    <row r="18177" spans="1:24" ht="15.75">
      <c r="A18177">
        <f t="shared" si="283"/>
        <v>18174</v>
      </c>
      <c r="B18177">
        <v>12061</v>
      </c>
      <c r="C18177" t="s">
        <v>18531</v>
      </c>
      <c r="D18177" t="s">
        <v>5657</v>
      </c>
      <c r="E18177" s="4">
        <v>9941686163476</v>
      </c>
      <c r="F18177" t="s">
        <v>2818</v>
      </c>
      <c r="G18177" t="s">
        <v>18888</v>
      </c>
      <c r="H18177" t="s">
        <v>33</v>
      </c>
      <c r="I18177" s="4">
        <v>12061010002900</v>
      </c>
      <c r="J18177" t="s">
        <v>34</v>
      </c>
      <c r="N18177" s="6"/>
      <c r="P18177" t="s">
        <v>35</v>
      </c>
      <c r="U18177" s="3">
        <v>1000</v>
      </c>
      <c r="V18177" s="3">
        <v>1000</v>
      </c>
      <c r="W18177" s="29">
        <v>39629</v>
      </c>
      <c r="X18177" t="s">
        <v>7413</v>
      </c>
    </row>
    <row r="18178" spans="1:24" ht="15.75">
      <c r="A18178">
        <f t="shared" si="283"/>
        <v>18175</v>
      </c>
      <c r="B18178">
        <v>12061</v>
      </c>
      <c r="C18178" t="s">
        <v>18531</v>
      </c>
      <c r="D18178" t="s">
        <v>5657</v>
      </c>
      <c r="E18178" s="4">
        <v>9941688174054</v>
      </c>
      <c r="F18178" t="s">
        <v>18889</v>
      </c>
      <c r="G18178" t="s">
        <v>18890</v>
      </c>
      <c r="H18178" t="s">
        <v>33</v>
      </c>
      <c r="I18178" s="4">
        <v>12061010002914</v>
      </c>
      <c r="J18178" t="s">
        <v>34</v>
      </c>
      <c r="N18178" s="6"/>
      <c r="P18178" t="s">
        <v>35</v>
      </c>
      <c r="U18178" s="3">
        <v>1000</v>
      </c>
      <c r="V18178" s="3">
        <v>1000</v>
      </c>
      <c r="W18178" s="29">
        <v>39629</v>
      </c>
      <c r="X18178" t="s">
        <v>7413</v>
      </c>
    </row>
    <row r="18179" spans="1:24" ht="15.75">
      <c r="A18179">
        <f t="shared" si="283"/>
        <v>18176</v>
      </c>
      <c r="B18179">
        <v>12061</v>
      </c>
      <c r="C18179" t="s">
        <v>18531</v>
      </c>
      <c r="D18179" t="s">
        <v>5657</v>
      </c>
      <c r="E18179" s="4">
        <v>4550258737409</v>
      </c>
      <c r="F18179" t="s">
        <v>18891</v>
      </c>
      <c r="G18179" t="s">
        <v>18892</v>
      </c>
      <c r="H18179" t="s">
        <v>33</v>
      </c>
      <c r="I18179" s="4">
        <v>12061010004517</v>
      </c>
      <c r="J18179" t="s">
        <v>34</v>
      </c>
      <c r="N18179" s="6"/>
      <c r="P18179" t="s">
        <v>35</v>
      </c>
      <c r="U18179" s="3">
        <v>2000</v>
      </c>
      <c r="V18179" s="3">
        <v>2000</v>
      </c>
      <c r="W18179" s="29">
        <v>39746</v>
      </c>
      <c r="X18179" t="s">
        <v>7413</v>
      </c>
    </row>
    <row r="18180" spans="1:24" ht="15.75">
      <c r="A18180">
        <f t="shared" si="283"/>
        <v>18177</v>
      </c>
      <c r="B18180">
        <v>12061</v>
      </c>
      <c r="C18180" t="s">
        <v>18531</v>
      </c>
      <c r="D18180" t="s">
        <v>5657</v>
      </c>
      <c r="E18180" s="4">
        <v>4550452566259</v>
      </c>
      <c r="F18180" t="s">
        <v>18893</v>
      </c>
      <c r="G18180" t="s">
        <v>18894</v>
      </c>
      <c r="H18180" t="s">
        <v>33</v>
      </c>
      <c r="I18180" s="4">
        <v>12061010000313</v>
      </c>
      <c r="J18180" t="s">
        <v>34</v>
      </c>
      <c r="N18180" s="6"/>
      <c r="P18180" t="s">
        <v>35</v>
      </c>
      <c r="U18180" s="3">
        <v>418.79</v>
      </c>
      <c r="V18180" s="3">
        <v>418.79</v>
      </c>
      <c r="W18180" s="29">
        <v>39752</v>
      </c>
      <c r="X18180" t="s">
        <v>7413</v>
      </c>
    </row>
    <row r="18181" spans="1:24" ht="15.75">
      <c r="A18181">
        <f t="shared" si="283"/>
        <v>18178</v>
      </c>
      <c r="B18181">
        <v>12061</v>
      </c>
      <c r="C18181" t="s">
        <v>18531</v>
      </c>
      <c r="D18181" t="s">
        <v>5657</v>
      </c>
      <c r="E18181" s="4">
        <v>4550302548429</v>
      </c>
      <c r="F18181" t="s">
        <v>14569</v>
      </c>
      <c r="G18181" t="s">
        <v>18895</v>
      </c>
      <c r="H18181" t="s">
        <v>33</v>
      </c>
      <c r="I18181" s="4">
        <v>12061010004438</v>
      </c>
      <c r="J18181" t="s">
        <v>34</v>
      </c>
      <c r="N18181" s="6"/>
      <c r="P18181" t="s">
        <v>35</v>
      </c>
      <c r="U18181" s="3">
        <v>1200</v>
      </c>
      <c r="V18181" s="3">
        <v>1200</v>
      </c>
      <c r="W18181" s="29">
        <v>39539</v>
      </c>
      <c r="X18181" t="s">
        <v>7413</v>
      </c>
    </row>
    <row r="18182" spans="1:24" ht="15.75">
      <c r="A18182">
        <f t="shared" ref="A18182:A18245" si="284">A18181+1</f>
        <v>18179</v>
      </c>
      <c r="B18182">
        <v>12061</v>
      </c>
      <c r="C18182" t="s">
        <v>18531</v>
      </c>
      <c r="D18182" t="s">
        <v>5657</v>
      </c>
      <c r="E18182" s="4">
        <v>4550238931931</v>
      </c>
      <c r="F18182" t="s">
        <v>18896</v>
      </c>
      <c r="G18182" t="s">
        <v>18897</v>
      </c>
      <c r="H18182" t="s">
        <v>33</v>
      </c>
      <c r="I18182" s="4">
        <v>12061010004079</v>
      </c>
      <c r="J18182" t="s">
        <v>34</v>
      </c>
      <c r="N18182" s="6"/>
      <c r="P18182" t="s">
        <v>35</v>
      </c>
      <c r="U18182" s="3">
        <v>24000</v>
      </c>
      <c r="V18182" s="3">
        <v>24000</v>
      </c>
      <c r="W18182" s="29">
        <v>39569</v>
      </c>
      <c r="X18182" t="s">
        <v>7413</v>
      </c>
    </row>
    <row r="18183" spans="1:24" ht="15.75">
      <c r="A18183">
        <f t="shared" si="284"/>
        <v>18180</v>
      </c>
      <c r="B18183">
        <v>12061</v>
      </c>
      <c r="C18183" t="s">
        <v>18531</v>
      </c>
      <c r="D18183" t="s">
        <v>5657</v>
      </c>
      <c r="E18183" s="4">
        <v>4550387734383</v>
      </c>
      <c r="F18183" t="s">
        <v>1714</v>
      </c>
      <c r="G18183" t="s">
        <v>18898</v>
      </c>
      <c r="H18183" t="s">
        <v>33</v>
      </c>
      <c r="I18183" s="4">
        <v>12061010004538</v>
      </c>
      <c r="J18183" t="s">
        <v>34</v>
      </c>
      <c r="N18183" s="6"/>
      <c r="P18183" t="s">
        <v>35</v>
      </c>
      <c r="U18183" s="3">
        <v>1000</v>
      </c>
      <c r="V18183" s="3">
        <v>1000</v>
      </c>
      <c r="W18183" s="29">
        <v>39783</v>
      </c>
      <c r="X18183" t="s">
        <v>7413</v>
      </c>
    </row>
    <row r="18184" spans="1:24" ht="15.75">
      <c r="A18184">
        <f t="shared" si="284"/>
        <v>18181</v>
      </c>
      <c r="B18184">
        <v>12061</v>
      </c>
      <c r="C18184" t="s">
        <v>18531</v>
      </c>
      <c r="D18184" t="s">
        <v>5657</v>
      </c>
      <c r="E18184" s="4">
        <v>9941689178214</v>
      </c>
      <c r="F18184" t="s">
        <v>18899</v>
      </c>
      <c r="G18184" t="s">
        <v>18900</v>
      </c>
      <c r="H18184" t="s">
        <v>33</v>
      </c>
      <c r="I18184" s="4">
        <v>12061010000634</v>
      </c>
      <c r="J18184" t="s">
        <v>34</v>
      </c>
      <c r="N18184" s="6"/>
      <c r="P18184" t="s">
        <v>35</v>
      </c>
      <c r="U18184" s="3">
        <v>10200</v>
      </c>
      <c r="V18184" s="3">
        <v>10200</v>
      </c>
      <c r="W18184" s="29">
        <v>39476</v>
      </c>
      <c r="X18184" t="s">
        <v>7413</v>
      </c>
    </row>
    <row r="18185" spans="1:24" ht="15.75">
      <c r="A18185">
        <f t="shared" si="284"/>
        <v>18182</v>
      </c>
      <c r="B18185">
        <v>12061</v>
      </c>
      <c r="C18185" t="s">
        <v>18531</v>
      </c>
      <c r="D18185" t="s">
        <v>5657</v>
      </c>
      <c r="E18185" s="4">
        <v>4550257686861</v>
      </c>
      <c r="F18185" t="s">
        <v>18901</v>
      </c>
      <c r="G18185" t="s">
        <v>18902</v>
      </c>
      <c r="H18185" t="s">
        <v>33</v>
      </c>
      <c r="I18185" s="4">
        <v>12061010004081</v>
      </c>
      <c r="J18185" t="s">
        <v>34</v>
      </c>
      <c r="N18185" s="6"/>
      <c r="P18185" t="s">
        <v>35</v>
      </c>
      <c r="U18185" s="3">
        <v>11500</v>
      </c>
      <c r="V18185" s="3">
        <v>11500</v>
      </c>
      <c r="W18185" s="29">
        <v>39601</v>
      </c>
      <c r="X18185" t="s">
        <v>7413</v>
      </c>
    </row>
    <row r="18186" spans="1:24" ht="15.75">
      <c r="A18186">
        <f t="shared" si="284"/>
        <v>18183</v>
      </c>
      <c r="B18186">
        <v>12061</v>
      </c>
      <c r="C18186" t="s">
        <v>18531</v>
      </c>
      <c r="D18186" t="s">
        <v>5657</v>
      </c>
      <c r="E18186" s="4">
        <v>9941691191560</v>
      </c>
      <c r="F18186" t="s">
        <v>18903</v>
      </c>
      <c r="G18186" t="s">
        <v>18904</v>
      </c>
      <c r="H18186" t="s">
        <v>33</v>
      </c>
      <c r="I18186" s="4">
        <v>12061010003811</v>
      </c>
      <c r="J18186" t="s">
        <v>34</v>
      </c>
      <c r="N18186" s="6"/>
      <c r="P18186" t="s">
        <v>35</v>
      </c>
      <c r="U18186" s="3">
        <v>4340</v>
      </c>
      <c r="V18186" s="3">
        <v>4340</v>
      </c>
      <c r="W18186" s="29">
        <v>39631</v>
      </c>
      <c r="X18186" t="s">
        <v>7413</v>
      </c>
    </row>
    <row r="18187" spans="1:24" ht="15.75">
      <c r="A18187">
        <f t="shared" si="284"/>
        <v>18184</v>
      </c>
      <c r="B18187">
        <v>12061</v>
      </c>
      <c r="C18187" t="s">
        <v>18531</v>
      </c>
      <c r="D18187" t="s">
        <v>5657</v>
      </c>
      <c r="E18187" s="4">
        <v>4550314530941</v>
      </c>
      <c r="F18187" t="s">
        <v>4089</v>
      </c>
      <c r="G18187" t="s">
        <v>18905</v>
      </c>
      <c r="H18187" t="s">
        <v>33</v>
      </c>
      <c r="I18187" s="4">
        <v>12061010004430</v>
      </c>
      <c r="J18187" t="s">
        <v>34</v>
      </c>
      <c r="N18187" s="6"/>
      <c r="P18187" t="s">
        <v>35</v>
      </c>
      <c r="U18187" s="3">
        <v>53000</v>
      </c>
      <c r="V18187" s="3">
        <v>53000</v>
      </c>
      <c r="W18187" s="29">
        <v>39491</v>
      </c>
      <c r="X18187" t="s">
        <v>7413</v>
      </c>
    </row>
    <row r="18188" spans="1:24" ht="15.75">
      <c r="A18188">
        <f t="shared" si="284"/>
        <v>18185</v>
      </c>
      <c r="B18188">
        <v>12061</v>
      </c>
      <c r="C18188" t="s">
        <v>18531</v>
      </c>
      <c r="D18188" t="s">
        <v>5657</v>
      </c>
      <c r="E18188" s="4">
        <v>4550308728127</v>
      </c>
      <c r="F18188" t="s">
        <v>18906</v>
      </c>
      <c r="G18188" t="s">
        <v>18905</v>
      </c>
      <c r="H18188" t="s">
        <v>33</v>
      </c>
      <c r="I18188" s="4">
        <v>12061010004449</v>
      </c>
      <c r="J18188" t="s">
        <v>34</v>
      </c>
      <c r="N18188" s="6"/>
      <c r="P18188" t="s">
        <v>35</v>
      </c>
      <c r="U18188" s="3">
        <v>9900</v>
      </c>
      <c r="V18188" s="3">
        <v>9900</v>
      </c>
      <c r="W18188" s="29">
        <v>39500</v>
      </c>
      <c r="X18188" t="s">
        <v>7413</v>
      </c>
    </row>
    <row r="18189" spans="1:24" ht="15.75">
      <c r="A18189">
        <f t="shared" si="284"/>
        <v>18186</v>
      </c>
      <c r="B18189">
        <v>12061</v>
      </c>
      <c r="C18189" t="s">
        <v>18531</v>
      </c>
      <c r="D18189" t="s">
        <v>5657</v>
      </c>
      <c r="E18189" s="4">
        <v>4550391797195</v>
      </c>
      <c r="F18189" t="s">
        <v>4152</v>
      </c>
      <c r="G18189" t="s">
        <v>18907</v>
      </c>
      <c r="H18189" t="s">
        <v>33</v>
      </c>
      <c r="I18189" s="4">
        <v>12061010004453</v>
      </c>
      <c r="J18189" t="s">
        <v>34</v>
      </c>
      <c r="N18189" s="6"/>
      <c r="P18189" t="s">
        <v>35</v>
      </c>
      <c r="U18189" s="3">
        <v>1000</v>
      </c>
      <c r="V18189" s="3">
        <v>1000</v>
      </c>
      <c r="W18189" s="29">
        <v>39504</v>
      </c>
      <c r="X18189" t="s">
        <v>7413</v>
      </c>
    </row>
    <row r="18190" spans="1:24" ht="15.75">
      <c r="A18190">
        <f t="shared" si="284"/>
        <v>18187</v>
      </c>
      <c r="B18190">
        <v>12061</v>
      </c>
      <c r="C18190" t="s">
        <v>18531</v>
      </c>
      <c r="D18190" t="s">
        <v>5657</v>
      </c>
      <c r="E18190" s="4">
        <v>4550218712715</v>
      </c>
      <c r="F18190" t="s">
        <v>4928</v>
      </c>
      <c r="G18190" t="s">
        <v>18908</v>
      </c>
      <c r="H18190" t="s">
        <v>33</v>
      </c>
      <c r="I18190" s="4">
        <v>12061010004458</v>
      </c>
      <c r="J18190" t="s">
        <v>34</v>
      </c>
      <c r="N18190" s="6"/>
      <c r="P18190" t="s">
        <v>35</v>
      </c>
      <c r="U18190" s="3">
        <v>4500</v>
      </c>
      <c r="V18190" s="3">
        <v>4500</v>
      </c>
      <c r="W18190" s="29">
        <v>39505</v>
      </c>
      <c r="X18190" t="s">
        <v>7413</v>
      </c>
    </row>
    <row r="18191" spans="1:24" ht="15.75">
      <c r="A18191">
        <f t="shared" si="284"/>
        <v>18188</v>
      </c>
      <c r="B18191">
        <v>12061</v>
      </c>
      <c r="C18191" t="s">
        <v>18531</v>
      </c>
      <c r="D18191" t="s">
        <v>5657</v>
      </c>
      <c r="E18191" s="4">
        <v>4550338749786</v>
      </c>
      <c r="F18191" t="s">
        <v>18909</v>
      </c>
      <c r="G18191" t="s">
        <v>18910</v>
      </c>
      <c r="H18191" t="s">
        <v>33</v>
      </c>
      <c r="I18191" s="4">
        <v>12061010004465</v>
      </c>
      <c r="J18191" t="s">
        <v>34</v>
      </c>
      <c r="N18191" s="6"/>
      <c r="P18191" t="s">
        <v>35</v>
      </c>
      <c r="U18191" s="3">
        <v>1000</v>
      </c>
      <c r="V18191" s="3">
        <v>1000</v>
      </c>
      <c r="W18191" s="29">
        <v>39602</v>
      </c>
      <c r="X18191" t="s">
        <v>7413</v>
      </c>
    </row>
    <row r="18192" spans="1:24" ht="15.75">
      <c r="A18192">
        <f t="shared" si="284"/>
        <v>18189</v>
      </c>
      <c r="B18192">
        <v>12061</v>
      </c>
      <c r="C18192" t="s">
        <v>18531</v>
      </c>
      <c r="D18192" t="s">
        <v>5657</v>
      </c>
      <c r="E18192" s="4">
        <v>9941658149196</v>
      </c>
      <c r="F18192" t="s">
        <v>18911</v>
      </c>
      <c r="G18192" t="s">
        <v>18912</v>
      </c>
      <c r="H18192" t="s">
        <v>33</v>
      </c>
      <c r="I18192" s="4">
        <v>12061010003193</v>
      </c>
      <c r="J18192" t="s">
        <v>34</v>
      </c>
      <c r="N18192" s="6"/>
      <c r="P18192" t="s">
        <v>35</v>
      </c>
      <c r="U18192" s="3">
        <v>3500</v>
      </c>
      <c r="V18192" s="3">
        <v>3500</v>
      </c>
      <c r="W18192" s="29">
        <v>39602</v>
      </c>
      <c r="X18192" t="s">
        <v>7413</v>
      </c>
    </row>
    <row r="18193" spans="1:24" ht="15.75">
      <c r="A18193">
        <f t="shared" si="284"/>
        <v>18190</v>
      </c>
      <c r="B18193">
        <v>12061</v>
      </c>
      <c r="C18193" t="s">
        <v>18531</v>
      </c>
      <c r="D18193" t="s">
        <v>5657</v>
      </c>
      <c r="E18193" s="4">
        <v>9941637112780</v>
      </c>
      <c r="F18193" t="s">
        <v>18913</v>
      </c>
      <c r="G18193" t="s">
        <v>18914</v>
      </c>
      <c r="H18193" t="s">
        <v>33</v>
      </c>
      <c r="I18193" s="4">
        <v>12061010003502</v>
      </c>
      <c r="J18193" t="s">
        <v>34</v>
      </c>
      <c r="N18193" s="6"/>
      <c r="P18193" t="s">
        <v>35</v>
      </c>
      <c r="U18193" s="3">
        <v>27500</v>
      </c>
      <c r="V18193" s="3">
        <v>27500</v>
      </c>
      <c r="W18193" s="29">
        <v>39602</v>
      </c>
      <c r="X18193" t="s">
        <v>7413</v>
      </c>
    </row>
    <row r="18194" spans="1:24" ht="15.75">
      <c r="A18194">
        <f t="shared" si="284"/>
        <v>18191</v>
      </c>
      <c r="B18194">
        <v>12061</v>
      </c>
      <c r="C18194" t="s">
        <v>18531</v>
      </c>
      <c r="D18194" t="s">
        <v>5657</v>
      </c>
      <c r="E18194" s="4">
        <v>4550349175587</v>
      </c>
      <c r="F18194" t="s">
        <v>18915</v>
      </c>
      <c r="G18194" t="s">
        <v>18916</v>
      </c>
      <c r="H18194" t="s">
        <v>33</v>
      </c>
      <c r="I18194" s="4">
        <v>12061010004468</v>
      </c>
      <c r="J18194" t="s">
        <v>34</v>
      </c>
      <c r="N18194" s="6"/>
      <c r="P18194" t="s">
        <v>35</v>
      </c>
      <c r="U18194" s="3">
        <v>1000</v>
      </c>
      <c r="V18194" s="3">
        <v>1000</v>
      </c>
      <c r="W18194" s="29">
        <v>39632</v>
      </c>
      <c r="X18194" t="s">
        <v>7413</v>
      </c>
    </row>
    <row r="18195" spans="1:24" ht="15.75">
      <c r="A18195">
        <f t="shared" si="284"/>
        <v>18192</v>
      </c>
      <c r="B18195">
        <v>12061</v>
      </c>
      <c r="C18195" t="s">
        <v>18531</v>
      </c>
      <c r="D18195" t="s">
        <v>5657</v>
      </c>
      <c r="E18195" s="4">
        <v>4550240555679</v>
      </c>
      <c r="F18195" t="s">
        <v>369</v>
      </c>
      <c r="G18195" t="s">
        <v>18917</v>
      </c>
      <c r="H18195" t="s">
        <v>33</v>
      </c>
      <c r="I18195" s="4">
        <v>12061010003876</v>
      </c>
      <c r="J18195" t="s">
        <v>34</v>
      </c>
      <c r="N18195" s="6"/>
      <c r="P18195" t="s">
        <v>35</v>
      </c>
      <c r="U18195" s="3">
        <v>500</v>
      </c>
      <c r="V18195" s="3">
        <v>500</v>
      </c>
      <c r="W18195" s="29">
        <v>39522</v>
      </c>
      <c r="X18195" t="s">
        <v>7413</v>
      </c>
    </row>
    <row r="18196" spans="1:24" ht="15.75">
      <c r="A18196">
        <f t="shared" si="284"/>
        <v>18193</v>
      </c>
      <c r="B18196">
        <v>12061</v>
      </c>
      <c r="C18196" t="s">
        <v>18531</v>
      </c>
      <c r="D18196" t="s">
        <v>5657</v>
      </c>
      <c r="E18196" s="4">
        <v>4550291564081</v>
      </c>
      <c r="F18196" t="s">
        <v>7111</v>
      </c>
      <c r="G18196" t="s">
        <v>18918</v>
      </c>
      <c r="H18196" t="s">
        <v>33</v>
      </c>
      <c r="I18196" s="4">
        <v>12061010004393</v>
      </c>
      <c r="J18196" t="s">
        <v>34</v>
      </c>
      <c r="N18196" s="6"/>
      <c r="P18196" t="s">
        <v>35</v>
      </c>
      <c r="U18196" s="3">
        <v>1000</v>
      </c>
      <c r="V18196" s="3">
        <v>1000</v>
      </c>
      <c r="W18196" s="29">
        <v>39532</v>
      </c>
      <c r="X18196" t="s">
        <v>7413</v>
      </c>
    </row>
    <row r="18197" spans="1:24" ht="15.75">
      <c r="A18197">
        <f t="shared" si="284"/>
        <v>18194</v>
      </c>
      <c r="B18197">
        <v>12061</v>
      </c>
      <c r="C18197" t="s">
        <v>18531</v>
      </c>
      <c r="D18197" t="s">
        <v>5657</v>
      </c>
      <c r="E18197" s="4">
        <v>9941651101227</v>
      </c>
      <c r="F18197" t="s">
        <v>7246</v>
      </c>
      <c r="G18197" t="s">
        <v>18919</v>
      </c>
      <c r="H18197" t="s">
        <v>33</v>
      </c>
      <c r="I18197" s="4">
        <v>12061010002092</v>
      </c>
      <c r="J18197" t="s">
        <v>34</v>
      </c>
      <c r="N18197" s="6"/>
      <c r="P18197" t="s">
        <v>35</v>
      </c>
      <c r="U18197" s="3">
        <v>1100</v>
      </c>
      <c r="V18197" s="3">
        <v>1100</v>
      </c>
      <c r="W18197" s="29">
        <v>39534</v>
      </c>
      <c r="X18197" t="s">
        <v>7413</v>
      </c>
    </row>
    <row r="18198" spans="1:24" ht="15.75">
      <c r="A18198">
        <f t="shared" si="284"/>
        <v>18195</v>
      </c>
      <c r="B18198">
        <v>12061</v>
      </c>
      <c r="C18198" t="s">
        <v>18531</v>
      </c>
      <c r="D18198" t="s">
        <v>5657</v>
      </c>
      <c r="E18198" s="4">
        <v>9941060059977</v>
      </c>
      <c r="F18198" t="s">
        <v>1702</v>
      </c>
      <c r="G18198" t="s">
        <v>18920</v>
      </c>
      <c r="H18198" t="s">
        <v>33</v>
      </c>
      <c r="I18198" s="4">
        <v>12061010003116</v>
      </c>
      <c r="J18198" t="s">
        <v>34</v>
      </c>
      <c r="N18198" s="6"/>
      <c r="P18198" t="s">
        <v>35</v>
      </c>
      <c r="U18198" s="3">
        <v>205</v>
      </c>
      <c r="V18198" s="3">
        <v>205</v>
      </c>
      <c r="W18198" s="29">
        <v>39451</v>
      </c>
      <c r="X18198" t="s">
        <v>7413</v>
      </c>
    </row>
    <row r="18199" spans="1:24" ht="15.75">
      <c r="A18199">
        <f t="shared" si="284"/>
        <v>18196</v>
      </c>
      <c r="B18199">
        <v>12061</v>
      </c>
      <c r="C18199" t="s">
        <v>18531</v>
      </c>
      <c r="D18199" t="s">
        <v>5657</v>
      </c>
      <c r="E18199" s="4">
        <v>4550208542253</v>
      </c>
      <c r="F18199" t="s">
        <v>7628</v>
      </c>
      <c r="G18199" t="s">
        <v>18921</v>
      </c>
      <c r="H18199" t="s">
        <v>33</v>
      </c>
      <c r="I18199" s="4">
        <v>12061010004200</v>
      </c>
      <c r="J18199" t="s">
        <v>34</v>
      </c>
      <c r="N18199" s="6"/>
      <c r="P18199" t="s">
        <v>35</v>
      </c>
      <c r="U18199" s="3">
        <v>1000</v>
      </c>
      <c r="V18199" s="3">
        <v>1000</v>
      </c>
      <c r="W18199" s="29">
        <v>39451</v>
      </c>
      <c r="X18199" t="s">
        <v>7413</v>
      </c>
    </row>
    <row r="18200" spans="1:24" ht="15.75">
      <c r="A18200">
        <f t="shared" si="284"/>
        <v>18197</v>
      </c>
      <c r="B18200">
        <v>12061</v>
      </c>
      <c r="C18200" t="s">
        <v>18531</v>
      </c>
      <c r="D18200" t="s">
        <v>5657</v>
      </c>
      <c r="E18200" s="4">
        <v>4550208547765</v>
      </c>
      <c r="F18200" t="s">
        <v>18922</v>
      </c>
      <c r="G18200" t="s">
        <v>18923</v>
      </c>
      <c r="H18200" t="s">
        <v>33</v>
      </c>
      <c r="I18200" s="4">
        <v>12061010003862</v>
      </c>
      <c r="J18200" t="s">
        <v>34</v>
      </c>
      <c r="N18200" s="6"/>
      <c r="P18200" t="s">
        <v>35</v>
      </c>
      <c r="U18200" s="3">
        <v>500</v>
      </c>
      <c r="V18200" s="3">
        <v>500</v>
      </c>
      <c r="W18200" s="29">
        <v>39664</v>
      </c>
      <c r="X18200" t="s">
        <v>7413</v>
      </c>
    </row>
    <row r="18201" spans="1:24" ht="15.75">
      <c r="A18201">
        <f t="shared" si="284"/>
        <v>18198</v>
      </c>
      <c r="B18201">
        <v>12061</v>
      </c>
      <c r="C18201" t="s">
        <v>18531</v>
      </c>
      <c r="D18201" t="s">
        <v>5657</v>
      </c>
      <c r="E18201" s="4">
        <v>4550238044303</v>
      </c>
      <c r="F18201" t="s">
        <v>1846</v>
      </c>
      <c r="G18201" t="s">
        <v>18866</v>
      </c>
      <c r="H18201" t="s">
        <v>33</v>
      </c>
      <c r="I18201" s="4">
        <v>12061010004469</v>
      </c>
      <c r="J18201" t="s">
        <v>34</v>
      </c>
      <c r="N18201" s="6"/>
      <c r="P18201" t="s">
        <v>35</v>
      </c>
      <c r="U18201" s="3">
        <v>900</v>
      </c>
      <c r="V18201" s="3">
        <v>900</v>
      </c>
      <c r="W18201" s="29">
        <v>39695</v>
      </c>
      <c r="X18201" t="s">
        <v>7413</v>
      </c>
    </row>
    <row r="18202" spans="1:24" ht="15.75">
      <c r="A18202">
        <f t="shared" si="284"/>
        <v>18199</v>
      </c>
      <c r="B18202">
        <v>12061</v>
      </c>
      <c r="C18202" t="s">
        <v>18531</v>
      </c>
      <c r="D18202" t="s">
        <v>5657</v>
      </c>
      <c r="E18202" s="4">
        <v>4550210729863</v>
      </c>
      <c r="F18202" t="s">
        <v>18924</v>
      </c>
      <c r="G18202" t="s">
        <v>18925</v>
      </c>
      <c r="H18202" t="s">
        <v>33</v>
      </c>
      <c r="I18202" s="4">
        <v>12061010004478</v>
      </c>
      <c r="J18202" t="s">
        <v>34</v>
      </c>
      <c r="N18202" s="6"/>
      <c r="P18202" t="s">
        <v>35</v>
      </c>
      <c r="U18202" s="3">
        <v>500</v>
      </c>
      <c r="V18202" s="3">
        <v>500</v>
      </c>
      <c r="W18202" s="29">
        <v>39756</v>
      </c>
      <c r="X18202" t="s">
        <v>7413</v>
      </c>
    </row>
    <row r="18203" spans="1:24" ht="15.75">
      <c r="A18203">
        <f t="shared" si="284"/>
        <v>18200</v>
      </c>
      <c r="B18203">
        <v>12061</v>
      </c>
      <c r="C18203" t="s">
        <v>18531</v>
      </c>
      <c r="D18203" t="s">
        <v>5657</v>
      </c>
      <c r="E18203" s="4">
        <v>4550411077527</v>
      </c>
      <c r="F18203" t="s">
        <v>18926</v>
      </c>
      <c r="G18203" t="s">
        <v>18927</v>
      </c>
      <c r="H18203" t="s">
        <v>33</v>
      </c>
      <c r="I18203" s="4">
        <v>12061010004476</v>
      </c>
      <c r="J18203" t="s">
        <v>34</v>
      </c>
      <c r="N18203" s="6"/>
      <c r="P18203" t="s">
        <v>35</v>
      </c>
      <c r="U18203" s="3">
        <v>500</v>
      </c>
      <c r="V18203" s="3">
        <v>500</v>
      </c>
      <c r="W18203" s="29">
        <v>39552</v>
      </c>
      <c r="X18203" t="s">
        <v>7413</v>
      </c>
    </row>
    <row r="18204" spans="1:24" ht="15.75">
      <c r="A18204">
        <f t="shared" si="284"/>
        <v>18201</v>
      </c>
      <c r="B18204">
        <v>12061</v>
      </c>
      <c r="C18204" t="s">
        <v>18531</v>
      </c>
      <c r="D18204" t="s">
        <v>5657</v>
      </c>
      <c r="E18204" s="4">
        <v>4550366740061</v>
      </c>
      <c r="F18204" t="s">
        <v>18928</v>
      </c>
      <c r="G18204" t="s">
        <v>18929</v>
      </c>
      <c r="H18204" t="s">
        <v>33</v>
      </c>
      <c r="I18204" s="4">
        <v>12061010004275</v>
      </c>
      <c r="J18204" t="s">
        <v>34</v>
      </c>
      <c r="N18204" s="6"/>
      <c r="P18204" t="s">
        <v>35</v>
      </c>
      <c r="U18204" s="3">
        <v>1000</v>
      </c>
      <c r="V18204" s="3">
        <v>1000</v>
      </c>
      <c r="W18204" s="29">
        <v>39552</v>
      </c>
      <c r="X18204" t="s">
        <v>7413</v>
      </c>
    </row>
    <row r="18205" spans="1:24" ht="15.75">
      <c r="A18205">
        <f t="shared" si="284"/>
        <v>18202</v>
      </c>
      <c r="B18205">
        <v>12061</v>
      </c>
      <c r="C18205" t="s">
        <v>18531</v>
      </c>
      <c r="D18205" t="s">
        <v>5657</v>
      </c>
      <c r="E18205" s="4">
        <v>9941676211382</v>
      </c>
      <c r="F18205" t="s">
        <v>18930</v>
      </c>
      <c r="G18205" t="s">
        <v>18931</v>
      </c>
      <c r="H18205" t="s">
        <v>33</v>
      </c>
      <c r="I18205" s="4">
        <v>12061010003584</v>
      </c>
      <c r="J18205" t="s">
        <v>34</v>
      </c>
      <c r="N18205" s="6"/>
      <c r="P18205" t="s">
        <v>35</v>
      </c>
      <c r="U18205" s="3">
        <v>500</v>
      </c>
      <c r="V18205" s="3">
        <v>500</v>
      </c>
      <c r="W18205" s="29">
        <v>39553</v>
      </c>
      <c r="X18205" t="s">
        <v>7413</v>
      </c>
    </row>
    <row r="18206" spans="1:24" ht="15.75">
      <c r="A18206">
        <f t="shared" si="284"/>
        <v>18203</v>
      </c>
      <c r="B18206">
        <v>12061</v>
      </c>
      <c r="C18206" t="s">
        <v>18531</v>
      </c>
      <c r="D18206" t="s">
        <v>5657</v>
      </c>
      <c r="E18206" s="4">
        <v>9941685034018</v>
      </c>
      <c r="F18206" t="s">
        <v>18932</v>
      </c>
      <c r="G18206" t="s">
        <v>18933</v>
      </c>
      <c r="H18206" t="s">
        <v>33</v>
      </c>
      <c r="I18206" s="4">
        <v>12061010003636</v>
      </c>
      <c r="J18206" t="s">
        <v>34</v>
      </c>
      <c r="N18206" s="6"/>
      <c r="P18206" t="s">
        <v>35</v>
      </c>
      <c r="U18206" s="3">
        <v>500</v>
      </c>
      <c r="V18206" s="3">
        <v>500</v>
      </c>
      <c r="W18206" s="29">
        <v>39553</v>
      </c>
      <c r="X18206" t="s">
        <v>7413</v>
      </c>
    </row>
    <row r="18207" spans="1:24" ht="15.75">
      <c r="A18207">
        <f t="shared" si="284"/>
        <v>18204</v>
      </c>
      <c r="B18207">
        <v>12061</v>
      </c>
      <c r="C18207" t="s">
        <v>18531</v>
      </c>
      <c r="D18207" t="s">
        <v>5657</v>
      </c>
      <c r="E18207" s="4">
        <v>9941653120910</v>
      </c>
      <c r="F18207" t="s">
        <v>18934</v>
      </c>
      <c r="G18207" t="s">
        <v>18935</v>
      </c>
      <c r="H18207" t="s">
        <v>33</v>
      </c>
      <c r="I18207" s="4">
        <v>12061010002971</v>
      </c>
      <c r="J18207" t="s">
        <v>34</v>
      </c>
      <c r="N18207" s="6"/>
      <c r="P18207" t="s">
        <v>35</v>
      </c>
      <c r="U18207" s="3">
        <v>1000</v>
      </c>
      <c r="V18207" s="3">
        <v>1000</v>
      </c>
      <c r="W18207" s="29">
        <v>39553</v>
      </c>
      <c r="X18207" t="s">
        <v>7413</v>
      </c>
    </row>
    <row r="18208" spans="1:24" ht="15.75">
      <c r="A18208">
        <f t="shared" si="284"/>
        <v>18205</v>
      </c>
      <c r="B18208">
        <v>12061</v>
      </c>
      <c r="C18208" t="s">
        <v>18531</v>
      </c>
      <c r="D18208" t="s">
        <v>5657</v>
      </c>
      <c r="E18208" s="4">
        <v>9941691108645</v>
      </c>
      <c r="F18208" t="s">
        <v>7609</v>
      </c>
      <c r="G18208" t="s">
        <v>18936</v>
      </c>
      <c r="H18208" t="s">
        <v>33</v>
      </c>
      <c r="I18208" s="4">
        <v>12061010003350</v>
      </c>
      <c r="J18208" t="s">
        <v>34</v>
      </c>
      <c r="N18208" s="6"/>
      <c r="P18208" t="s">
        <v>35</v>
      </c>
      <c r="U18208" s="3">
        <v>200</v>
      </c>
      <c r="V18208" s="3">
        <v>200</v>
      </c>
      <c r="W18208" s="29">
        <v>39554</v>
      </c>
      <c r="X18208" t="s">
        <v>7413</v>
      </c>
    </row>
    <row r="18209" spans="1:24" ht="15.75">
      <c r="A18209">
        <f t="shared" si="284"/>
        <v>18206</v>
      </c>
      <c r="B18209">
        <v>12061</v>
      </c>
      <c r="C18209" t="s">
        <v>18531</v>
      </c>
      <c r="D18209" t="s">
        <v>5657</v>
      </c>
      <c r="E18209" s="4">
        <v>9941660207516</v>
      </c>
      <c r="F18209" t="s">
        <v>18937</v>
      </c>
      <c r="G18209" t="s">
        <v>18938</v>
      </c>
      <c r="H18209" t="s">
        <v>33</v>
      </c>
      <c r="I18209" s="4">
        <v>12061010003597</v>
      </c>
      <c r="J18209" t="s">
        <v>34</v>
      </c>
      <c r="N18209" s="6"/>
      <c r="P18209" t="s">
        <v>35</v>
      </c>
      <c r="U18209" s="3">
        <v>200</v>
      </c>
      <c r="V18209" s="3">
        <v>200</v>
      </c>
      <c r="W18209" s="29">
        <v>39554</v>
      </c>
      <c r="X18209" t="s">
        <v>7413</v>
      </c>
    </row>
    <row r="18210" spans="1:24" ht="15.75">
      <c r="A18210">
        <f t="shared" si="284"/>
        <v>18207</v>
      </c>
      <c r="B18210">
        <v>12061</v>
      </c>
      <c r="C18210" t="s">
        <v>18531</v>
      </c>
      <c r="D18210" t="s">
        <v>5657</v>
      </c>
      <c r="E18210" s="4">
        <v>9941635139296</v>
      </c>
      <c r="F18210" t="s">
        <v>18939</v>
      </c>
      <c r="G18210" t="s">
        <v>18940</v>
      </c>
      <c r="H18210" t="s">
        <v>33</v>
      </c>
      <c r="I18210" s="4">
        <v>12061010000899</v>
      </c>
      <c r="J18210" t="s">
        <v>34</v>
      </c>
      <c r="N18210" s="6"/>
      <c r="P18210" t="s">
        <v>35</v>
      </c>
      <c r="U18210" s="3">
        <v>500</v>
      </c>
      <c r="V18210" s="3">
        <v>500</v>
      </c>
      <c r="W18210" s="29">
        <v>39554</v>
      </c>
      <c r="X18210" t="s">
        <v>7413</v>
      </c>
    </row>
    <row r="18211" spans="1:24" ht="15.75">
      <c r="A18211">
        <f t="shared" si="284"/>
        <v>18208</v>
      </c>
      <c r="B18211">
        <v>12061</v>
      </c>
      <c r="C18211" t="s">
        <v>18531</v>
      </c>
      <c r="D18211" t="s">
        <v>5657</v>
      </c>
      <c r="E18211" s="4">
        <v>4550282222623</v>
      </c>
      <c r="F18211" t="s">
        <v>18941</v>
      </c>
      <c r="G18211" t="s">
        <v>18942</v>
      </c>
      <c r="H18211" t="s">
        <v>33</v>
      </c>
      <c r="I18211" s="4">
        <v>12061010004014</v>
      </c>
      <c r="J18211" t="s">
        <v>34</v>
      </c>
      <c r="N18211" s="6"/>
      <c r="P18211" t="s">
        <v>35</v>
      </c>
      <c r="U18211" s="3">
        <v>500</v>
      </c>
      <c r="V18211" s="3">
        <v>500</v>
      </c>
      <c r="W18211" s="29">
        <v>39554</v>
      </c>
      <c r="X18211" t="s">
        <v>7413</v>
      </c>
    </row>
    <row r="18212" spans="1:24" ht="15.75">
      <c r="A18212">
        <f t="shared" si="284"/>
        <v>18209</v>
      </c>
      <c r="B18212">
        <v>12061</v>
      </c>
      <c r="C18212" t="s">
        <v>18531</v>
      </c>
      <c r="D18212" t="s">
        <v>5657</v>
      </c>
      <c r="E18212" s="4">
        <v>4550226501143</v>
      </c>
      <c r="F18212" t="s">
        <v>5869</v>
      </c>
      <c r="G18212" t="s">
        <v>18943</v>
      </c>
      <c r="H18212" t="s">
        <v>33</v>
      </c>
      <c r="I18212" s="4">
        <v>12061010004423</v>
      </c>
      <c r="J18212" t="s">
        <v>34</v>
      </c>
      <c r="N18212" s="6"/>
      <c r="P18212" t="s">
        <v>35</v>
      </c>
      <c r="U18212" s="3">
        <v>500</v>
      </c>
      <c r="V18212" s="3">
        <v>500</v>
      </c>
      <c r="W18212" s="29">
        <v>39554</v>
      </c>
      <c r="X18212" t="s">
        <v>7413</v>
      </c>
    </row>
    <row r="18213" spans="1:24" ht="15.75">
      <c r="A18213">
        <f t="shared" si="284"/>
        <v>18210</v>
      </c>
      <c r="B18213">
        <v>12061</v>
      </c>
      <c r="C18213" t="s">
        <v>18531</v>
      </c>
      <c r="D18213" t="s">
        <v>5657</v>
      </c>
      <c r="E18213" s="4">
        <v>4550382373963</v>
      </c>
      <c r="F18213" t="s">
        <v>7105</v>
      </c>
      <c r="G18213" t="s">
        <v>18944</v>
      </c>
      <c r="H18213" t="s">
        <v>33</v>
      </c>
      <c r="I18213" s="4">
        <v>12061010004214</v>
      </c>
      <c r="J18213" t="s">
        <v>34</v>
      </c>
      <c r="N18213" s="6"/>
      <c r="P18213" t="s">
        <v>35</v>
      </c>
      <c r="U18213" s="3">
        <v>500</v>
      </c>
      <c r="V18213" s="3">
        <v>500</v>
      </c>
      <c r="W18213" s="29">
        <v>39555</v>
      </c>
      <c r="X18213" t="s">
        <v>7413</v>
      </c>
    </row>
    <row r="18214" spans="1:24" ht="15.75">
      <c r="A18214">
        <f t="shared" si="284"/>
        <v>18211</v>
      </c>
      <c r="B18214">
        <v>12061</v>
      </c>
      <c r="C18214" t="s">
        <v>18531</v>
      </c>
      <c r="D18214" t="s">
        <v>5657</v>
      </c>
      <c r="E18214" s="4">
        <v>4520787899191</v>
      </c>
      <c r="F18214" t="s">
        <v>1937</v>
      </c>
      <c r="G18214" t="s">
        <v>18945</v>
      </c>
      <c r="H18214" t="s">
        <v>33</v>
      </c>
      <c r="I18214" s="4">
        <v>12061010004298</v>
      </c>
      <c r="J18214" t="s">
        <v>34</v>
      </c>
      <c r="N18214" s="6"/>
      <c r="P18214" t="s">
        <v>35</v>
      </c>
      <c r="U18214" s="3">
        <v>200</v>
      </c>
      <c r="V18214" s="3">
        <v>200</v>
      </c>
      <c r="W18214" s="29">
        <v>39557</v>
      </c>
      <c r="X18214" t="s">
        <v>7413</v>
      </c>
    </row>
    <row r="18215" spans="1:24" ht="15.75">
      <c r="A18215">
        <f t="shared" si="284"/>
        <v>18212</v>
      </c>
      <c r="B18215">
        <v>12061</v>
      </c>
      <c r="C18215" t="s">
        <v>18531</v>
      </c>
      <c r="D18215" t="s">
        <v>5657</v>
      </c>
      <c r="E18215" s="4">
        <v>9941638123547</v>
      </c>
      <c r="F18215" t="s">
        <v>18946</v>
      </c>
      <c r="G18215" t="s">
        <v>18947</v>
      </c>
      <c r="H18215" t="s">
        <v>33</v>
      </c>
      <c r="I18215" s="4">
        <v>12061010002500</v>
      </c>
      <c r="J18215" t="s">
        <v>34</v>
      </c>
      <c r="N18215" s="6"/>
      <c r="P18215" t="s">
        <v>35</v>
      </c>
      <c r="U18215" s="3">
        <v>600</v>
      </c>
      <c r="V18215" s="3">
        <v>600</v>
      </c>
      <c r="W18215" s="29">
        <v>39559</v>
      </c>
      <c r="X18215" t="s">
        <v>7413</v>
      </c>
    </row>
    <row r="18216" spans="1:24" ht="15.75">
      <c r="A18216">
        <f t="shared" si="284"/>
        <v>18213</v>
      </c>
      <c r="B18216">
        <v>12061</v>
      </c>
      <c r="C18216" t="s">
        <v>18531</v>
      </c>
      <c r="D18216" t="s">
        <v>5657</v>
      </c>
      <c r="E18216" s="4">
        <v>4550410784002</v>
      </c>
      <c r="F18216" t="s">
        <v>18948</v>
      </c>
      <c r="G18216" t="s">
        <v>18949</v>
      </c>
      <c r="H18216" t="s">
        <v>33</v>
      </c>
      <c r="I18216" s="4">
        <v>12061010004391</v>
      </c>
      <c r="J18216" t="s">
        <v>34</v>
      </c>
      <c r="N18216" s="6"/>
      <c r="P18216" t="s">
        <v>35</v>
      </c>
      <c r="U18216" s="3">
        <v>1000</v>
      </c>
      <c r="V18216" s="3">
        <v>1000</v>
      </c>
      <c r="W18216" s="29">
        <v>39559</v>
      </c>
      <c r="X18216" t="s">
        <v>7413</v>
      </c>
    </row>
    <row r="18217" spans="1:24" ht="15.75">
      <c r="A18217">
        <f t="shared" si="284"/>
        <v>18214</v>
      </c>
      <c r="B18217">
        <v>12061</v>
      </c>
      <c r="C18217" t="s">
        <v>18531</v>
      </c>
      <c r="D18217" t="s">
        <v>5657</v>
      </c>
      <c r="E18217" s="4">
        <v>4550410566692</v>
      </c>
      <c r="F18217" t="s">
        <v>18950</v>
      </c>
      <c r="G18217" t="s">
        <v>18951</v>
      </c>
      <c r="H18217" t="s">
        <v>33</v>
      </c>
      <c r="I18217" s="4">
        <v>12061010004392</v>
      </c>
      <c r="J18217" t="s">
        <v>34</v>
      </c>
      <c r="N18217" s="6"/>
      <c r="P18217" t="s">
        <v>35</v>
      </c>
      <c r="U18217" s="3">
        <v>1000</v>
      </c>
      <c r="V18217" s="3">
        <v>1000</v>
      </c>
      <c r="W18217" s="29">
        <v>39559</v>
      </c>
      <c r="X18217" t="s">
        <v>7413</v>
      </c>
    </row>
    <row r="18218" spans="1:24" ht="15.75">
      <c r="A18218">
        <f t="shared" si="284"/>
        <v>18215</v>
      </c>
      <c r="B18218">
        <v>12061</v>
      </c>
      <c r="C18218" t="s">
        <v>18531</v>
      </c>
      <c r="D18218" t="s">
        <v>5657</v>
      </c>
      <c r="E18218" s="4">
        <v>4550411156705</v>
      </c>
      <c r="F18218" t="s">
        <v>18952</v>
      </c>
      <c r="G18218" t="s">
        <v>18953</v>
      </c>
      <c r="H18218" t="s">
        <v>33</v>
      </c>
      <c r="I18218" s="4">
        <v>12061010004283</v>
      </c>
      <c r="J18218" t="s">
        <v>34</v>
      </c>
      <c r="N18218" s="6"/>
      <c r="P18218" t="s">
        <v>35</v>
      </c>
      <c r="U18218" s="3">
        <v>1000</v>
      </c>
      <c r="V18218" s="3">
        <v>1000</v>
      </c>
      <c r="W18218" s="29">
        <v>39564</v>
      </c>
      <c r="X18218" t="s">
        <v>7413</v>
      </c>
    </row>
    <row r="18219" spans="1:24" ht="15.75">
      <c r="A18219">
        <f t="shared" si="284"/>
        <v>18216</v>
      </c>
      <c r="B18219">
        <v>12061</v>
      </c>
      <c r="C18219" t="s">
        <v>18531</v>
      </c>
      <c r="D18219" t="s">
        <v>5657</v>
      </c>
      <c r="E18219" s="4">
        <v>4550248680705</v>
      </c>
      <c r="F18219" t="s">
        <v>18954</v>
      </c>
      <c r="G18219" t="s">
        <v>18955</v>
      </c>
      <c r="H18219" t="s">
        <v>33</v>
      </c>
      <c r="I18219" s="4">
        <v>12061010004407</v>
      </c>
      <c r="J18219" t="s">
        <v>34</v>
      </c>
      <c r="N18219" s="6"/>
      <c r="P18219" t="s">
        <v>35</v>
      </c>
      <c r="U18219" s="3">
        <v>1000</v>
      </c>
      <c r="V18219" s="3">
        <v>1000</v>
      </c>
      <c r="W18219" s="29">
        <v>39564</v>
      </c>
      <c r="X18219" t="s">
        <v>7413</v>
      </c>
    </row>
    <row r="18220" spans="1:24" ht="15.75">
      <c r="A18220">
        <f t="shared" si="284"/>
        <v>18217</v>
      </c>
      <c r="B18220">
        <v>12061</v>
      </c>
      <c r="C18220" t="s">
        <v>18531</v>
      </c>
      <c r="D18220" t="s">
        <v>5657</v>
      </c>
      <c r="E18220" s="4">
        <v>9941654093717</v>
      </c>
      <c r="F18220" t="s">
        <v>1900</v>
      </c>
      <c r="G18220" t="s">
        <v>18956</v>
      </c>
      <c r="H18220" t="s">
        <v>33</v>
      </c>
      <c r="I18220" s="4">
        <v>12061010000798</v>
      </c>
      <c r="J18220" t="s">
        <v>34</v>
      </c>
      <c r="N18220" s="6"/>
      <c r="P18220" t="s">
        <v>35</v>
      </c>
      <c r="U18220" s="3">
        <v>1000</v>
      </c>
      <c r="V18220" s="3">
        <v>1000</v>
      </c>
      <c r="W18220" s="29">
        <v>39568</v>
      </c>
      <c r="X18220" t="s">
        <v>7413</v>
      </c>
    </row>
    <row r="18221" spans="1:24" ht="15.75">
      <c r="A18221">
        <f t="shared" si="284"/>
        <v>18218</v>
      </c>
      <c r="B18221">
        <v>12061</v>
      </c>
      <c r="C18221" t="s">
        <v>18531</v>
      </c>
      <c r="D18221" t="s">
        <v>5657</v>
      </c>
      <c r="E18221" s="4">
        <v>4550314536631</v>
      </c>
      <c r="F18221" t="s">
        <v>18957</v>
      </c>
      <c r="G18221" t="s">
        <v>18958</v>
      </c>
      <c r="H18221" t="s">
        <v>33</v>
      </c>
      <c r="I18221" s="4">
        <v>12061010004448</v>
      </c>
      <c r="J18221" t="s">
        <v>34</v>
      </c>
      <c r="N18221" s="6"/>
      <c r="P18221" t="s">
        <v>35</v>
      </c>
      <c r="U18221" s="3">
        <v>1000</v>
      </c>
      <c r="V18221" s="3">
        <v>1000</v>
      </c>
      <c r="W18221" s="29">
        <v>39573</v>
      </c>
      <c r="X18221" t="s">
        <v>7413</v>
      </c>
    </row>
    <row r="18222" spans="1:24" ht="15.75">
      <c r="A18222">
        <f t="shared" si="284"/>
        <v>18219</v>
      </c>
      <c r="B18222">
        <v>12061</v>
      </c>
      <c r="C18222" t="s">
        <v>18531</v>
      </c>
      <c r="D18222" t="s">
        <v>5657</v>
      </c>
      <c r="E18222" s="4">
        <v>4550260317433</v>
      </c>
      <c r="F18222" t="s">
        <v>18959</v>
      </c>
      <c r="G18222" t="s">
        <v>18960</v>
      </c>
      <c r="H18222" t="s">
        <v>33</v>
      </c>
      <c r="I18222" s="4">
        <v>12061010003088</v>
      </c>
      <c r="J18222" t="s">
        <v>34</v>
      </c>
      <c r="N18222" s="6"/>
      <c r="P18222" t="s">
        <v>35</v>
      </c>
      <c r="U18222" s="3">
        <v>500</v>
      </c>
      <c r="V18222" s="3">
        <v>500</v>
      </c>
      <c r="W18222" s="29">
        <v>39584</v>
      </c>
      <c r="X18222" t="s">
        <v>7413</v>
      </c>
    </row>
    <row r="18223" spans="1:24" ht="15.75">
      <c r="A18223">
        <f t="shared" si="284"/>
        <v>18220</v>
      </c>
      <c r="B18223">
        <v>12061</v>
      </c>
      <c r="C18223" t="s">
        <v>18531</v>
      </c>
      <c r="D18223" t="s">
        <v>5657</v>
      </c>
      <c r="E18223" s="4">
        <v>4550367897523</v>
      </c>
      <c r="F18223" t="s">
        <v>18961</v>
      </c>
      <c r="G18223" t="s">
        <v>18962</v>
      </c>
      <c r="H18223" t="s">
        <v>33</v>
      </c>
      <c r="I18223" s="4">
        <v>12061010004404</v>
      </c>
      <c r="J18223" t="s">
        <v>34</v>
      </c>
      <c r="N18223" s="6"/>
      <c r="P18223" t="s">
        <v>35</v>
      </c>
      <c r="U18223" s="3">
        <v>1000</v>
      </c>
      <c r="V18223" s="3">
        <v>1000</v>
      </c>
      <c r="W18223" s="29">
        <v>39585</v>
      </c>
      <c r="X18223" t="s">
        <v>7413</v>
      </c>
    </row>
    <row r="18224" spans="1:24" ht="15.75">
      <c r="A18224">
        <f t="shared" si="284"/>
        <v>18221</v>
      </c>
      <c r="B18224">
        <v>12061</v>
      </c>
      <c r="C18224" t="s">
        <v>18531</v>
      </c>
      <c r="D18224" t="s">
        <v>5657</v>
      </c>
      <c r="E18224" s="4">
        <v>4550373008785</v>
      </c>
      <c r="F18224" t="s">
        <v>18963</v>
      </c>
      <c r="G18224" t="s">
        <v>18962</v>
      </c>
      <c r="H18224" t="s">
        <v>33</v>
      </c>
      <c r="I18224" s="4">
        <v>12061010004405</v>
      </c>
      <c r="J18224" t="s">
        <v>34</v>
      </c>
      <c r="N18224" s="6"/>
      <c r="P18224" t="s">
        <v>35</v>
      </c>
      <c r="U18224" s="3">
        <v>1000</v>
      </c>
      <c r="V18224" s="3">
        <v>1000</v>
      </c>
      <c r="W18224" s="29">
        <v>39585</v>
      </c>
      <c r="X18224" t="s">
        <v>7413</v>
      </c>
    </row>
    <row r="18225" spans="1:24" ht="15.75">
      <c r="A18225">
        <f t="shared" si="284"/>
        <v>18222</v>
      </c>
      <c r="B18225">
        <v>12061</v>
      </c>
      <c r="C18225" t="s">
        <v>18531</v>
      </c>
      <c r="D18225" t="s">
        <v>5657</v>
      </c>
      <c r="E18225" s="4">
        <v>4550389007159</v>
      </c>
      <c r="F18225" t="s">
        <v>18964</v>
      </c>
      <c r="G18225" t="s">
        <v>18965</v>
      </c>
      <c r="H18225" t="s">
        <v>33</v>
      </c>
      <c r="I18225" s="4">
        <v>12061010004413</v>
      </c>
      <c r="J18225" t="s">
        <v>34</v>
      </c>
      <c r="N18225" s="6"/>
      <c r="P18225" t="s">
        <v>35</v>
      </c>
      <c r="U18225" s="3">
        <v>1000</v>
      </c>
      <c r="V18225" s="3">
        <v>1000</v>
      </c>
      <c r="W18225" s="29">
        <v>39589</v>
      </c>
      <c r="X18225" t="s">
        <v>7413</v>
      </c>
    </row>
    <row r="18226" spans="1:24" ht="15.75">
      <c r="A18226">
        <f t="shared" si="284"/>
        <v>18223</v>
      </c>
      <c r="B18226">
        <v>12061</v>
      </c>
      <c r="C18226" t="s">
        <v>18531</v>
      </c>
      <c r="D18226" t="s">
        <v>5657</v>
      </c>
      <c r="E18226" s="4">
        <v>4550278999461</v>
      </c>
      <c r="F18226" t="s">
        <v>18966</v>
      </c>
      <c r="G18226" t="s">
        <v>18967</v>
      </c>
      <c r="H18226" t="s">
        <v>33</v>
      </c>
      <c r="I18226" s="4">
        <v>12061010004488</v>
      </c>
      <c r="J18226" t="s">
        <v>34</v>
      </c>
      <c r="N18226" s="6"/>
      <c r="P18226" t="s">
        <v>35</v>
      </c>
      <c r="U18226" s="3">
        <v>1000</v>
      </c>
      <c r="V18226" s="3">
        <v>1000</v>
      </c>
      <c r="W18226" s="29">
        <v>39590</v>
      </c>
      <c r="X18226" t="s">
        <v>7413</v>
      </c>
    </row>
    <row r="18227" spans="1:24" ht="15.75">
      <c r="A18227">
        <f t="shared" si="284"/>
        <v>18224</v>
      </c>
      <c r="B18227">
        <v>12061</v>
      </c>
      <c r="C18227" t="s">
        <v>18531</v>
      </c>
      <c r="D18227" t="s">
        <v>5657</v>
      </c>
      <c r="E18227" s="4">
        <v>9941652102920</v>
      </c>
      <c r="F18227" t="s">
        <v>5125</v>
      </c>
      <c r="G18227" t="s">
        <v>18968</v>
      </c>
      <c r="H18227" t="s">
        <v>33</v>
      </c>
      <c r="I18227" s="4">
        <v>12061010004485</v>
      </c>
      <c r="J18227" t="s">
        <v>34</v>
      </c>
      <c r="N18227" s="6"/>
      <c r="P18227" t="s">
        <v>35</v>
      </c>
      <c r="U18227" s="3">
        <v>1350</v>
      </c>
      <c r="V18227" s="3">
        <v>1350</v>
      </c>
      <c r="W18227" s="29">
        <v>39597</v>
      </c>
      <c r="X18227" t="s">
        <v>7413</v>
      </c>
    </row>
    <row r="18228" spans="1:24" ht="15.75">
      <c r="A18228">
        <f t="shared" si="284"/>
        <v>18225</v>
      </c>
      <c r="B18228">
        <v>12061</v>
      </c>
      <c r="C18228" t="s">
        <v>18531</v>
      </c>
      <c r="D18228" t="s">
        <v>5657</v>
      </c>
      <c r="E18228" s="4">
        <v>9941652149582</v>
      </c>
      <c r="F18228" t="s">
        <v>18969</v>
      </c>
      <c r="G18228" t="s">
        <v>18970</v>
      </c>
      <c r="H18228" t="s">
        <v>33</v>
      </c>
      <c r="I18228" s="4">
        <v>12061010002871</v>
      </c>
      <c r="J18228" t="s">
        <v>34</v>
      </c>
      <c r="N18228" s="6"/>
      <c r="P18228" t="s">
        <v>35</v>
      </c>
      <c r="U18228" s="3">
        <v>1000</v>
      </c>
      <c r="V18228" s="3">
        <v>1000</v>
      </c>
      <c r="W18228" s="29">
        <v>39598</v>
      </c>
      <c r="X18228" t="s">
        <v>7413</v>
      </c>
    </row>
    <row r="18229" spans="1:24" ht="15.75">
      <c r="A18229">
        <f t="shared" si="284"/>
        <v>18226</v>
      </c>
      <c r="B18229">
        <v>12061</v>
      </c>
      <c r="C18229" t="s">
        <v>18531</v>
      </c>
      <c r="D18229" t="s">
        <v>5657</v>
      </c>
      <c r="E18229" s="4">
        <v>4550208481723</v>
      </c>
      <c r="F18229" t="s">
        <v>18971</v>
      </c>
      <c r="G18229" t="s">
        <v>18972</v>
      </c>
      <c r="H18229" t="s">
        <v>33</v>
      </c>
      <c r="I18229" s="4">
        <v>12061010004491</v>
      </c>
      <c r="J18229" t="s">
        <v>34</v>
      </c>
      <c r="N18229" s="6"/>
      <c r="P18229" t="s">
        <v>35</v>
      </c>
      <c r="U18229" s="3">
        <v>1000</v>
      </c>
      <c r="V18229" s="3">
        <v>1000</v>
      </c>
      <c r="W18229" s="29">
        <v>39758</v>
      </c>
      <c r="X18229" t="s">
        <v>7413</v>
      </c>
    </row>
    <row r="18230" spans="1:24" ht="15.75">
      <c r="A18230">
        <f t="shared" si="284"/>
        <v>18227</v>
      </c>
      <c r="B18230">
        <v>12061</v>
      </c>
      <c r="C18230" t="s">
        <v>18531</v>
      </c>
      <c r="D18230" t="s">
        <v>5657</v>
      </c>
      <c r="E18230" s="4">
        <v>9941688188454</v>
      </c>
      <c r="F18230" t="s">
        <v>2636</v>
      </c>
      <c r="G18230" t="s">
        <v>18973</v>
      </c>
      <c r="H18230" t="s">
        <v>33</v>
      </c>
      <c r="I18230" s="4">
        <v>12061010002908</v>
      </c>
      <c r="J18230" t="s">
        <v>34</v>
      </c>
      <c r="N18230" s="6"/>
      <c r="P18230" t="s">
        <v>35</v>
      </c>
      <c r="U18230" s="3">
        <v>1000</v>
      </c>
      <c r="V18230" s="3">
        <v>1000</v>
      </c>
      <c r="W18230" s="29">
        <v>39620</v>
      </c>
      <c r="X18230" t="s">
        <v>7413</v>
      </c>
    </row>
    <row r="18231" spans="1:24" ht="15.75">
      <c r="A18231">
        <f t="shared" si="284"/>
        <v>18228</v>
      </c>
      <c r="B18231">
        <v>12061</v>
      </c>
      <c r="C18231" t="s">
        <v>18531</v>
      </c>
      <c r="D18231" t="s">
        <v>5657</v>
      </c>
      <c r="E18231" s="4">
        <v>9941625059217</v>
      </c>
      <c r="F18231" t="s">
        <v>18974</v>
      </c>
      <c r="G18231" t="s">
        <v>18975</v>
      </c>
      <c r="H18231" t="s">
        <v>33</v>
      </c>
      <c r="I18231" s="4">
        <v>12061010003003</v>
      </c>
      <c r="J18231" t="s">
        <v>34</v>
      </c>
      <c r="N18231" s="6"/>
      <c r="P18231" t="s">
        <v>35</v>
      </c>
      <c r="U18231" s="3">
        <v>500</v>
      </c>
      <c r="V18231" s="3">
        <v>500</v>
      </c>
      <c r="W18231" s="29">
        <v>39627</v>
      </c>
      <c r="X18231" t="s">
        <v>7413</v>
      </c>
    </row>
    <row r="18232" spans="1:24" ht="15.75">
      <c r="A18232">
        <f t="shared" si="284"/>
        <v>18229</v>
      </c>
      <c r="B18232">
        <v>12061</v>
      </c>
      <c r="C18232" t="s">
        <v>18531</v>
      </c>
      <c r="D18232" t="s">
        <v>5657</v>
      </c>
      <c r="E18232" s="4">
        <v>9940358184704</v>
      </c>
      <c r="F18232" t="s">
        <v>1713</v>
      </c>
      <c r="G18232" t="s">
        <v>18976</v>
      </c>
      <c r="H18232" t="s">
        <v>33</v>
      </c>
      <c r="I18232" s="4">
        <v>12061010002863</v>
      </c>
      <c r="J18232" t="s">
        <v>34</v>
      </c>
      <c r="N18232" s="6"/>
      <c r="P18232" t="s">
        <v>35</v>
      </c>
      <c r="U18232" s="3">
        <v>200</v>
      </c>
      <c r="V18232" s="3">
        <v>200</v>
      </c>
      <c r="W18232" s="29">
        <v>39629</v>
      </c>
      <c r="X18232" t="s">
        <v>7413</v>
      </c>
    </row>
    <row r="18233" spans="1:24" ht="15.75">
      <c r="A18233">
        <f t="shared" si="284"/>
        <v>18230</v>
      </c>
      <c r="B18233">
        <v>12061</v>
      </c>
      <c r="C18233" t="s">
        <v>18531</v>
      </c>
      <c r="D18233" t="s">
        <v>5657</v>
      </c>
      <c r="E18233" s="4">
        <v>9941636088565</v>
      </c>
      <c r="F18233" t="s">
        <v>2678</v>
      </c>
      <c r="G18233" t="s">
        <v>18977</v>
      </c>
      <c r="H18233" t="s">
        <v>33</v>
      </c>
      <c r="I18233" s="4">
        <v>12061010002867</v>
      </c>
      <c r="J18233" t="s">
        <v>34</v>
      </c>
      <c r="N18233" s="6"/>
      <c r="P18233" t="s">
        <v>35</v>
      </c>
      <c r="U18233" s="3">
        <v>200</v>
      </c>
      <c r="V18233" s="3">
        <v>200</v>
      </c>
      <c r="W18233" s="29">
        <v>39629</v>
      </c>
      <c r="X18233" t="s">
        <v>7413</v>
      </c>
    </row>
    <row r="18234" spans="1:24" ht="15.75">
      <c r="A18234">
        <f t="shared" si="284"/>
        <v>18231</v>
      </c>
      <c r="B18234">
        <v>12061</v>
      </c>
      <c r="C18234" t="s">
        <v>18531</v>
      </c>
      <c r="D18234" t="s">
        <v>5657</v>
      </c>
      <c r="E18234" s="4">
        <v>9941752044077</v>
      </c>
      <c r="F18234" t="s">
        <v>1361</v>
      </c>
      <c r="G18234" t="s">
        <v>18978</v>
      </c>
      <c r="H18234" t="s">
        <v>33</v>
      </c>
      <c r="I18234" s="4">
        <v>12061010002868</v>
      </c>
      <c r="J18234" t="s">
        <v>34</v>
      </c>
      <c r="N18234" s="6"/>
      <c r="P18234" t="s">
        <v>35</v>
      </c>
      <c r="U18234" s="3">
        <v>200</v>
      </c>
      <c r="V18234" s="3">
        <v>200</v>
      </c>
      <c r="W18234" s="29">
        <v>39629</v>
      </c>
      <c r="X18234" t="s">
        <v>7413</v>
      </c>
    </row>
    <row r="18235" spans="1:24" ht="15.75">
      <c r="A18235">
        <f t="shared" si="284"/>
        <v>18232</v>
      </c>
      <c r="B18235">
        <v>12061</v>
      </c>
      <c r="C18235" t="s">
        <v>18531</v>
      </c>
      <c r="D18235" t="s">
        <v>5657</v>
      </c>
      <c r="E18235" s="4">
        <v>9941062031978</v>
      </c>
      <c r="F18235" t="s">
        <v>5663</v>
      </c>
      <c r="G18235" t="s">
        <v>18979</v>
      </c>
      <c r="H18235" t="s">
        <v>33</v>
      </c>
      <c r="I18235" s="4">
        <v>12061010002864</v>
      </c>
      <c r="J18235" t="s">
        <v>34</v>
      </c>
      <c r="N18235" s="6"/>
      <c r="P18235" t="s">
        <v>35</v>
      </c>
      <c r="U18235" s="3">
        <v>500</v>
      </c>
      <c r="V18235" s="3">
        <v>500</v>
      </c>
      <c r="W18235" s="29">
        <v>39629</v>
      </c>
      <c r="X18235" t="s">
        <v>7413</v>
      </c>
    </row>
    <row r="18236" spans="1:24" ht="15.75">
      <c r="A18236">
        <f t="shared" si="284"/>
        <v>18233</v>
      </c>
      <c r="B18236">
        <v>12061</v>
      </c>
      <c r="C18236" t="s">
        <v>18531</v>
      </c>
      <c r="D18236" t="s">
        <v>5657</v>
      </c>
      <c r="E18236" s="4">
        <v>9941662024081</v>
      </c>
      <c r="F18236" t="s">
        <v>18980</v>
      </c>
      <c r="G18236" t="s">
        <v>18981</v>
      </c>
      <c r="H18236" t="s">
        <v>33</v>
      </c>
      <c r="I18236" s="4">
        <v>12061010002854</v>
      </c>
      <c r="J18236" t="s">
        <v>34</v>
      </c>
      <c r="N18236" s="6"/>
      <c r="P18236" t="s">
        <v>35</v>
      </c>
      <c r="U18236" s="3">
        <v>1000</v>
      </c>
      <c r="V18236" s="3">
        <v>1000</v>
      </c>
      <c r="W18236" s="29">
        <v>39629</v>
      </c>
      <c r="X18236" t="s">
        <v>7413</v>
      </c>
    </row>
    <row r="18237" spans="1:24" ht="15.75">
      <c r="A18237">
        <f t="shared" si="284"/>
        <v>18234</v>
      </c>
      <c r="B18237">
        <v>12061</v>
      </c>
      <c r="C18237" t="s">
        <v>18531</v>
      </c>
      <c r="D18237" t="s">
        <v>5657</v>
      </c>
      <c r="E18237" s="4">
        <v>9941687068326</v>
      </c>
      <c r="F18237" t="s">
        <v>18969</v>
      </c>
      <c r="G18237" t="s">
        <v>18981</v>
      </c>
      <c r="H18237" t="s">
        <v>33</v>
      </c>
      <c r="I18237" s="4">
        <v>12061010002861</v>
      </c>
      <c r="J18237" t="s">
        <v>34</v>
      </c>
      <c r="N18237" s="6"/>
      <c r="P18237" t="s">
        <v>35</v>
      </c>
      <c r="U18237" s="3">
        <v>1000</v>
      </c>
      <c r="V18237" s="3">
        <v>1000</v>
      </c>
      <c r="W18237" s="29">
        <v>39629</v>
      </c>
      <c r="X18237" t="s">
        <v>7413</v>
      </c>
    </row>
    <row r="18238" spans="1:24" ht="15.75">
      <c r="A18238">
        <f t="shared" si="284"/>
        <v>18235</v>
      </c>
      <c r="B18238">
        <v>12061</v>
      </c>
      <c r="C18238" t="s">
        <v>18531</v>
      </c>
      <c r="D18238" t="s">
        <v>5657</v>
      </c>
      <c r="E18238" s="4">
        <v>9941438118488</v>
      </c>
      <c r="F18238" t="s">
        <v>7288</v>
      </c>
      <c r="G18238" t="s">
        <v>18982</v>
      </c>
      <c r="H18238" t="s">
        <v>33</v>
      </c>
      <c r="I18238" s="4">
        <v>12061010002879</v>
      </c>
      <c r="J18238" t="s">
        <v>34</v>
      </c>
      <c r="N18238" s="6"/>
      <c r="P18238" t="s">
        <v>35</v>
      </c>
      <c r="U18238" s="3">
        <v>1000</v>
      </c>
      <c r="V18238" s="3">
        <v>1000</v>
      </c>
      <c r="W18238" s="29">
        <v>39629</v>
      </c>
      <c r="X18238" t="s">
        <v>7413</v>
      </c>
    </row>
    <row r="18239" spans="1:24" ht="15.75">
      <c r="A18239">
        <f t="shared" si="284"/>
        <v>18236</v>
      </c>
      <c r="B18239">
        <v>12061</v>
      </c>
      <c r="C18239" t="s">
        <v>18531</v>
      </c>
      <c r="D18239" t="s">
        <v>5657</v>
      </c>
      <c r="E18239" s="4">
        <v>9941658085084</v>
      </c>
      <c r="F18239" t="s">
        <v>7105</v>
      </c>
      <c r="G18239" t="s">
        <v>18983</v>
      </c>
      <c r="H18239" t="s">
        <v>33</v>
      </c>
      <c r="I18239" s="4">
        <v>12061010002896</v>
      </c>
      <c r="J18239" t="s">
        <v>34</v>
      </c>
      <c r="N18239" s="6"/>
      <c r="P18239" t="s">
        <v>35</v>
      </c>
      <c r="U18239" s="3">
        <v>1000</v>
      </c>
      <c r="V18239" s="3">
        <v>1000</v>
      </c>
      <c r="W18239" s="29">
        <v>39629</v>
      </c>
      <c r="X18239" t="s">
        <v>7413</v>
      </c>
    </row>
    <row r="18240" spans="1:24" ht="15.75">
      <c r="A18240">
        <f t="shared" si="284"/>
        <v>18237</v>
      </c>
      <c r="B18240">
        <v>12061</v>
      </c>
      <c r="C18240" t="s">
        <v>18531</v>
      </c>
      <c r="D18240" t="s">
        <v>5657</v>
      </c>
      <c r="E18240" s="4">
        <v>4550241809205</v>
      </c>
      <c r="F18240" t="s">
        <v>18984</v>
      </c>
      <c r="G18240" t="s">
        <v>18985</v>
      </c>
      <c r="H18240" t="s">
        <v>33</v>
      </c>
      <c r="I18240" s="4">
        <v>12061010002902</v>
      </c>
      <c r="J18240" t="s">
        <v>34</v>
      </c>
      <c r="N18240" s="6"/>
      <c r="P18240" t="s">
        <v>35</v>
      </c>
      <c r="U18240" s="3">
        <v>1000</v>
      </c>
      <c r="V18240" s="3">
        <v>1000</v>
      </c>
      <c r="W18240" s="29">
        <v>39629</v>
      </c>
      <c r="X18240" t="s">
        <v>7413</v>
      </c>
    </row>
    <row r="18241" spans="1:24" ht="15.75">
      <c r="A18241">
        <f t="shared" si="284"/>
        <v>18238</v>
      </c>
      <c r="B18241">
        <v>12061</v>
      </c>
      <c r="C18241" t="s">
        <v>18531</v>
      </c>
      <c r="D18241" t="s">
        <v>5657</v>
      </c>
      <c r="E18241" s="4">
        <v>9941637035180</v>
      </c>
      <c r="F18241" t="s">
        <v>4913</v>
      </c>
      <c r="G18241" t="s">
        <v>18986</v>
      </c>
      <c r="H18241" t="s">
        <v>33</v>
      </c>
      <c r="I18241" s="4">
        <v>12061010002913</v>
      </c>
      <c r="J18241" t="s">
        <v>34</v>
      </c>
      <c r="N18241" s="6"/>
      <c r="P18241" t="s">
        <v>35</v>
      </c>
      <c r="U18241" s="3">
        <v>1000</v>
      </c>
      <c r="V18241" s="3">
        <v>1000</v>
      </c>
      <c r="W18241" s="29">
        <v>39629</v>
      </c>
      <c r="X18241" t="s">
        <v>7413</v>
      </c>
    </row>
    <row r="18242" spans="1:24" ht="15.75">
      <c r="A18242">
        <f t="shared" si="284"/>
        <v>18239</v>
      </c>
      <c r="B18242">
        <v>12061</v>
      </c>
      <c r="C18242" t="s">
        <v>18531</v>
      </c>
      <c r="D18242" t="s">
        <v>5657</v>
      </c>
      <c r="E18242" s="4">
        <v>9941693054460</v>
      </c>
      <c r="F18242" t="s">
        <v>1154</v>
      </c>
      <c r="G18242" t="s">
        <v>18987</v>
      </c>
      <c r="H18242" t="s">
        <v>33</v>
      </c>
      <c r="I18242" s="4">
        <v>12061010002865</v>
      </c>
      <c r="J18242" t="s">
        <v>34</v>
      </c>
      <c r="N18242" s="6"/>
      <c r="P18242" t="s">
        <v>35</v>
      </c>
      <c r="U18242" s="3">
        <v>12700</v>
      </c>
      <c r="V18242" s="3">
        <v>12700</v>
      </c>
      <c r="W18242" s="29">
        <v>39629</v>
      </c>
      <c r="X18242" t="s">
        <v>7413</v>
      </c>
    </row>
    <row r="18243" spans="1:24" ht="15.75">
      <c r="A18243">
        <f t="shared" si="284"/>
        <v>18240</v>
      </c>
      <c r="B18243">
        <v>12061</v>
      </c>
      <c r="C18243" t="s">
        <v>18531</v>
      </c>
      <c r="D18243" t="s">
        <v>5657</v>
      </c>
      <c r="E18243" s="4">
        <v>4550208509355</v>
      </c>
      <c r="F18243" t="s">
        <v>1524</v>
      </c>
      <c r="G18243" t="s">
        <v>18988</v>
      </c>
      <c r="H18243" t="s">
        <v>33</v>
      </c>
      <c r="I18243" s="4">
        <v>12061010004493</v>
      </c>
      <c r="J18243" t="s">
        <v>34</v>
      </c>
      <c r="N18243" s="6"/>
      <c r="P18243" t="s">
        <v>35</v>
      </c>
      <c r="U18243" s="3">
        <v>500</v>
      </c>
      <c r="V18243" s="3">
        <v>500</v>
      </c>
      <c r="W18243" s="29">
        <v>39759</v>
      </c>
      <c r="X18243" t="s">
        <v>7413</v>
      </c>
    </row>
    <row r="18244" spans="1:24" ht="15.75">
      <c r="A18244">
        <f t="shared" si="284"/>
        <v>18241</v>
      </c>
      <c r="B18244">
        <v>12061</v>
      </c>
      <c r="C18244" t="s">
        <v>18531</v>
      </c>
      <c r="D18244" t="s">
        <v>5657</v>
      </c>
      <c r="E18244" s="4">
        <v>4550231636723</v>
      </c>
      <c r="F18244" t="s">
        <v>18989</v>
      </c>
      <c r="G18244" t="s">
        <v>18990</v>
      </c>
      <c r="H18244" t="s">
        <v>33</v>
      </c>
      <c r="I18244" s="4">
        <v>12061010004495</v>
      </c>
      <c r="J18244" t="s">
        <v>34</v>
      </c>
      <c r="N18244" s="6"/>
      <c r="P18244" t="s">
        <v>35</v>
      </c>
      <c r="U18244" s="3">
        <v>500</v>
      </c>
      <c r="V18244" s="3">
        <v>500</v>
      </c>
      <c r="W18244" s="29">
        <v>39644</v>
      </c>
      <c r="X18244" t="s">
        <v>7413</v>
      </c>
    </row>
    <row r="18245" spans="1:24" ht="15.75">
      <c r="A18245">
        <f t="shared" si="284"/>
        <v>18242</v>
      </c>
      <c r="B18245">
        <v>12061</v>
      </c>
      <c r="C18245" t="s">
        <v>18531</v>
      </c>
      <c r="D18245" t="s">
        <v>5657</v>
      </c>
      <c r="E18245" s="4">
        <v>4550208590711</v>
      </c>
      <c r="F18245" t="s">
        <v>4735</v>
      </c>
      <c r="G18245" t="s">
        <v>18991</v>
      </c>
      <c r="H18245" t="s">
        <v>33</v>
      </c>
      <c r="I18245" s="4">
        <v>12061010004498</v>
      </c>
      <c r="J18245" t="s">
        <v>34</v>
      </c>
      <c r="N18245" s="6"/>
      <c r="P18245" t="s">
        <v>35</v>
      </c>
      <c r="U18245" s="3">
        <v>3000</v>
      </c>
      <c r="V18245" s="3">
        <v>3000</v>
      </c>
      <c r="W18245" s="29">
        <v>39650</v>
      </c>
      <c r="X18245" t="s">
        <v>7413</v>
      </c>
    </row>
    <row r="18246" spans="1:24" ht="15.75">
      <c r="A18246">
        <f t="shared" ref="A18246:A18309" si="285">A18245+1</f>
        <v>18243</v>
      </c>
      <c r="B18246">
        <v>12061</v>
      </c>
      <c r="C18246" t="s">
        <v>18531</v>
      </c>
      <c r="D18246" t="s">
        <v>5657</v>
      </c>
      <c r="E18246" s="4">
        <v>4550289987151</v>
      </c>
      <c r="F18246" t="s">
        <v>1290</v>
      </c>
      <c r="G18246" t="s">
        <v>18992</v>
      </c>
      <c r="H18246" t="s">
        <v>33</v>
      </c>
      <c r="I18246" s="4">
        <v>12061010004377</v>
      </c>
      <c r="J18246" t="s">
        <v>34</v>
      </c>
      <c r="N18246" s="6"/>
      <c r="P18246" t="s">
        <v>35</v>
      </c>
      <c r="U18246" s="3">
        <v>1000</v>
      </c>
      <c r="V18246" s="3">
        <v>1000</v>
      </c>
      <c r="W18246" s="29">
        <v>39760</v>
      </c>
      <c r="X18246" t="s">
        <v>7413</v>
      </c>
    </row>
    <row r="18247" spans="1:24" ht="15.75">
      <c r="A18247">
        <f t="shared" si="285"/>
        <v>18244</v>
      </c>
      <c r="B18247">
        <v>12061</v>
      </c>
      <c r="C18247" t="s">
        <v>18531</v>
      </c>
      <c r="D18247" t="s">
        <v>5657</v>
      </c>
      <c r="E18247" s="4">
        <v>4550272894077</v>
      </c>
      <c r="F18247" t="s">
        <v>18993</v>
      </c>
      <c r="G18247" t="s">
        <v>18994</v>
      </c>
      <c r="H18247" t="s">
        <v>33</v>
      </c>
      <c r="I18247" s="4">
        <v>12061010004482</v>
      </c>
      <c r="J18247" t="s">
        <v>34</v>
      </c>
      <c r="N18247" s="6"/>
      <c r="P18247" t="s">
        <v>35</v>
      </c>
      <c r="U18247" s="3">
        <v>3000</v>
      </c>
      <c r="V18247" s="3">
        <v>3000</v>
      </c>
      <c r="W18247" s="29">
        <v>39676</v>
      </c>
      <c r="X18247" t="s">
        <v>7413</v>
      </c>
    </row>
    <row r="18248" spans="1:24" ht="15.75">
      <c r="A18248">
        <f t="shared" si="285"/>
        <v>18245</v>
      </c>
      <c r="B18248">
        <v>12061</v>
      </c>
      <c r="C18248" t="s">
        <v>18531</v>
      </c>
      <c r="D18248" t="s">
        <v>5657</v>
      </c>
      <c r="E18248" s="4">
        <v>4330490597535</v>
      </c>
      <c r="F18248" t="s">
        <v>18995</v>
      </c>
      <c r="G18248" t="s">
        <v>18996</v>
      </c>
      <c r="H18248" t="s">
        <v>33</v>
      </c>
      <c r="I18248" s="4">
        <v>12061010004489</v>
      </c>
      <c r="J18248" t="s">
        <v>34</v>
      </c>
      <c r="N18248" s="6"/>
      <c r="P18248" t="s">
        <v>35</v>
      </c>
      <c r="U18248" s="3">
        <v>328</v>
      </c>
      <c r="V18248" s="3">
        <v>328</v>
      </c>
      <c r="W18248" s="29">
        <v>39685</v>
      </c>
      <c r="X18248" t="s">
        <v>7413</v>
      </c>
    </row>
    <row r="18249" spans="1:24" ht="15.75">
      <c r="A18249">
        <f t="shared" si="285"/>
        <v>18246</v>
      </c>
      <c r="B18249">
        <v>12061</v>
      </c>
      <c r="C18249" t="s">
        <v>18531</v>
      </c>
      <c r="D18249" t="s">
        <v>5657</v>
      </c>
      <c r="E18249" s="4">
        <v>4330405836897</v>
      </c>
      <c r="F18249" t="s">
        <v>18997</v>
      </c>
      <c r="G18249" t="s">
        <v>18998</v>
      </c>
      <c r="H18249" t="s">
        <v>33</v>
      </c>
      <c r="I18249" s="4">
        <v>12061010004508</v>
      </c>
      <c r="J18249" t="s">
        <v>34</v>
      </c>
      <c r="N18249" s="6"/>
      <c r="P18249" t="s">
        <v>35</v>
      </c>
      <c r="U18249" s="3">
        <v>200</v>
      </c>
      <c r="V18249" s="3">
        <v>200</v>
      </c>
      <c r="W18249" s="29">
        <v>39516</v>
      </c>
      <c r="X18249" t="s">
        <v>7413</v>
      </c>
    </row>
    <row r="18250" spans="1:24" ht="15.75">
      <c r="A18250">
        <f t="shared" si="285"/>
        <v>18247</v>
      </c>
      <c r="B18250">
        <v>12061</v>
      </c>
      <c r="C18250" t="s">
        <v>18531</v>
      </c>
      <c r="D18250" t="s">
        <v>5657</v>
      </c>
      <c r="E18250" s="4">
        <v>4550259385541</v>
      </c>
      <c r="F18250" t="s">
        <v>2115</v>
      </c>
      <c r="G18250" t="s">
        <v>18999</v>
      </c>
      <c r="H18250" t="s">
        <v>33</v>
      </c>
      <c r="I18250" s="4">
        <v>12061010004507</v>
      </c>
      <c r="J18250" t="s">
        <v>34</v>
      </c>
      <c r="N18250" s="6"/>
      <c r="P18250" t="s">
        <v>35</v>
      </c>
      <c r="U18250" s="3">
        <v>1000</v>
      </c>
      <c r="V18250" s="3">
        <v>1000</v>
      </c>
      <c r="W18250" s="29">
        <v>39608</v>
      </c>
      <c r="X18250" t="s">
        <v>7413</v>
      </c>
    </row>
    <row r="18251" spans="1:24" ht="15.75">
      <c r="A18251">
        <f t="shared" si="285"/>
        <v>18248</v>
      </c>
      <c r="B18251">
        <v>12061</v>
      </c>
      <c r="C18251" t="s">
        <v>18531</v>
      </c>
      <c r="D18251" t="s">
        <v>5657</v>
      </c>
      <c r="E18251" s="4">
        <v>4550242886919</v>
      </c>
      <c r="F18251" t="s">
        <v>19000</v>
      </c>
      <c r="G18251" t="s">
        <v>19001</v>
      </c>
      <c r="H18251" t="s">
        <v>33</v>
      </c>
      <c r="I18251" s="4">
        <v>12061010003967</v>
      </c>
      <c r="J18251" t="s">
        <v>34</v>
      </c>
      <c r="N18251" s="6"/>
      <c r="P18251" t="s">
        <v>35</v>
      </c>
      <c r="U18251" s="3">
        <v>6000</v>
      </c>
      <c r="V18251" s="3">
        <v>6000</v>
      </c>
      <c r="W18251" s="29">
        <v>39707</v>
      </c>
      <c r="X18251" t="s">
        <v>7413</v>
      </c>
    </row>
    <row r="18252" spans="1:24" ht="15.75">
      <c r="A18252">
        <f t="shared" si="285"/>
        <v>18249</v>
      </c>
      <c r="B18252">
        <v>12061</v>
      </c>
      <c r="C18252" t="s">
        <v>18531</v>
      </c>
      <c r="D18252" t="s">
        <v>5657</v>
      </c>
      <c r="E18252" s="4">
        <v>4550354463889</v>
      </c>
      <c r="F18252" t="s">
        <v>17623</v>
      </c>
      <c r="G18252" t="s">
        <v>19002</v>
      </c>
      <c r="H18252" t="s">
        <v>33</v>
      </c>
      <c r="I18252" s="4">
        <v>12061010004509</v>
      </c>
      <c r="J18252" t="s">
        <v>34</v>
      </c>
      <c r="N18252" s="6"/>
      <c r="P18252" t="s">
        <v>35</v>
      </c>
      <c r="U18252" s="3">
        <v>2000</v>
      </c>
      <c r="V18252" s="3">
        <v>2000</v>
      </c>
      <c r="W18252" s="29">
        <v>39714</v>
      </c>
      <c r="X18252" t="s">
        <v>7413</v>
      </c>
    </row>
    <row r="18253" spans="1:24" ht="15.75">
      <c r="A18253">
        <f t="shared" si="285"/>
        <v>18250</v>
      </c>
      <c r="B18253">
        <v>12061</v>
      </c>
      <c r="C18253" t="s">
        <v>18531</v>
      </c>
      <c r="D18253" t="s">
        <v>5657</v>
      </c>
      <c r="E18253" s="4">
        <v>3130343548893</v>
      </c>
      <c r="F18253" t="s">
        <v>19003</v>
      </c>
      <c r="G18253" t="s">
        <v>19004</v>
      </c>
      <c r="H18253" t="s">
        <v>33</v>
      </c>
      <c r="I18253" s="4">
        <v>12061010004510</v>
      </c>
      <c r="J18253" t="s">
        <v>34</v>
      </c>
      <c r="N18253" s="6"/>
      <c r="P18253" t="s">
        <v>35</v>
      </c>
      <c r="U18253" s="3">
        <v>2000</v>
      </c>
      <c r="V18253" s="3">
        <v>2000</v>
      </c>
      <c r="W18253" s="29">
        <v>39714</v>
      </c>
      <c r="X18253" t="s">
        <v>7413</v>
      </c>
    </row>
    <row r="18254" spans="1:24" ht="15.75">
      <c r="A18254">
        <f t="shared" si="285"/>
        <v>18251</v>
      </c>
      <c r="B18254">
        <v>12061</v>
      </c>
      <c r="C18254" t="s">
        <v>18531</v>
      </c>
      <c r="D18254" t="s">
        <v>5657</v>
      </c>
      <c r="E18254" s="4">
        <v>4550314528881</v>
      </c>
      <c r="F18254" t="s">
        <v>19005</v>
      </c>
      <c r="G18254" t="s">
        <v>19006</v>
      </c>
      <c r="H18254" t="s">
        <v>33</v>
      </c>
      <c r="I18254" s="4">
        <v>12061010004513</v>
      </c>
      <c r="J18254" t="s">
        <v>34</v>
      </c>
      <c r="N18254" s="6"/>
      <c r="P18254" t="s">
        <v>35</v>
      </c>
      <c r="U18254" s="3">
        <v>2000</v>
      </c>
      <c r="V18254" s="3">
        <v>2000</v>
      </c>
      <c r="W18254" s="29">
        <v>39735</v>
      </c>
      <c r="X18254" t="s">
        <v>7413</v>
      </c>
    </row>
    <row r="18255" spans="1:24" ht="15.75">
      <c r="A18255">
        <f t="shared" si="285"/>
        <v>18252</v>
      </c>
      <c r="B18255">
        <v>12061</v>
      </c>
      <c r="C18255" t="s">
        <v>18531</v>
      </c>
      <c r="D18255" t="s">
        <v>5657</v>
      </c>
      <c r="E18255" s="4">
        <v>9941366138268</v>
      </c>
      <c r="F18255" t="s">
        <v>19007</v>
      </c>
      <c r="G18255" t="s">
        <v>19008</v>
      </c>
      <c r="H18255" t="s">
        <v>33</v>
      </c>
      <c r="I18255" s="4">
        <v>12061010003760</v>
      </c>
      <c r="J18255" t="s">
        <v>34</v>
      </c>
      <c r="N18255" s="6"/>
      <c r="P18255" t="s">
        <v>35</v>
      </c>
      <c r="U18255" s="3">
        <v>224</v>
      </c>
      <c r="V18255" s="3">
        <v>224</v>
      </c>
      <c r="W18255" s="29">
        <v>39752</v>
      </c>
      <c r="X18255" t="s">
        <v>7413</v>
      </c>
    </row>
    <row r="18256" spans="1:24" ht="15.75">
      <c r="A18256">
        <f t="shared" si="285"/>
        <v>18253</v>
      </c>
      <c r="B18256">
        <v>12061</v>
      </c>
      <c r="C18256" t="s">
        <v>18531</v>
      </c>
      <c r="D18256" t="s">
        <v>5657</v>
      </c>
      <c r="E18256" s="4">
        <v>6110194111969</v>
      </c>
      <c r="F18256" t="s">
        <v>19009</v>
      </c>
      <c r="G18256" t="s">
        <v>19010</v>
      </c>
      <c r="H18256" t="s">
        <v>33</v>
      </c>
      <c r="I18256" s="4">
        <v>12061010004332</v>
      </c>
      <c r="J18256" t="s">
        <v>34</v>
      </c>
      <c r="N18256" s="6"/>
      <c r="P18256" t="s">
        <v>35</v>
      </c>
      <c r="U18256" s="3">
        <v>298</v>
      </c>
      <c r="V18256" s="3">
        <v>298</v>
      </c>
      <c r="W18256" s="29">
        <v>39752</v>
      </c>
      <c r="X18256" t="s">
        <v>7413</v>
      </c>
    </row>
    <row r="18257" spans="1:24" ht="15.75">
      <c r="A18257">
        <f t="shared" si="285"/>
        <v>18254</v>
      </c>
      <c r="B18257">
        <v>12061</v>
      </c>
      <c r="C18257" t="s">
        <v>18531</v>
      </c>
      <c r="D18257" t="s">
        <v>5657</v>
      </c>
      <c r="E18257" s="4">
        <v>4550490145905</v>
      </c>
      <c r="F18257" t="s">
        <v>19011</v>
      </c>
      <c r="G18257" t="s">
        <v>19012</v>
      </c>
      <c r="H18257" t="s">
        <v>33</v>
      </c>
      <c r="I18257" s="4">
        <v>12061010004475</v>
      </c>
      <c r="J18257" t="s">
        <v>34</v>
      </c>
      <c r="N18257" s="6"/>
      <c r="P18257" t="s">
        <v>35</v>
      </c>
      <c r="U18257" s="3">
        <v>750</v>
      </c>
      <c r="V18257" s="3">
        <v>750</v>
      </c>
      <c r="W18257" s="29">
        <v>39752</v>
      </c>
      <c r="X18257" t="s">
        <v>7413</v>
      </c>
    </row>
    <row r="18258" spans="1:24" ht="15.75">
      <c r="A18258">
        <f t="shared" si="285"/>
        <v>18255</v>
      </c>
      <c r="B18258">
        <v>12061</v>
      </c>
      <c r="C18258" t="s">
        <v>18531</v>
      </c>
      <c r="D18258" t="s">
        <v>5657</v>
      </c>
      <c r="E18258" s="4">
        <v>4140777912019</v>
      </c>
      <c r="F18258" t="s">
        <v>19013</v>
      </c>
      <c r="G18258" t="s">
        <v>19014</v>
      </c>
      <c r="H18258" t="s">
        <v>33</v>
      </c>
      <c r="I18258" s="4">
        <v>12061010004381</v>
      </c>
      <c r="J18258" t="s">
        <v>34</v>
      </c>
      <c r="N18258" s="6"/>
      <c r="P18258" t="s">
        <v>35</v>
      </c>
      <c r="U18258" s="3">
        <v>801</v>
      </c>
      <c r="V18258" s="3">
        <v>801</v>
      </c>
      <c r="W18258" s="29">
        <v>39752</v>
      </c>
      <c r="X18258" t="s">
        <v>7413</v>
      </c>
    </row>
    <row r="18259" spans="1:24" ht="15.75">
      <c r="A18259">
        <f t="shared" si="285"/>
        <v>18256</v>
      </c>
      <c r="B18259">
        <v>12061</v>
      </c>
      <c r="C18259" t="s">
        <v>18531</v>
      </c>
      <c r="D18259" t="s">
        <v>5657</v>
      </c>
      <c r="E18259" s="4">
        <v>4550411467961</v>
      </c>
      <c r="F18259" t="s">
        <v>19015</v>
      </c>
      <c r="G18259" t="s">
        <v>19016</v>
      </c>
      <c r="H18259" t="s">
        <v>33</v>
      </c>
      <c r="I18259" s="4">
        <v>12061010004345</v>
      </c>
      <c r="J18259" t="s">
        <v>34</v>
      </c>
      <c r="N18259" s="6"/>
      <c r="P18259" t="s">
        <v>35</v>
      </c>
      <c r="U18259" s="3">
        <v>970</v>
      </c>
      <c r="V18259" s="3">
        <v>970</v>
      </c>
      <c r="W18259" s="29">
        <v>39752</v>
      </c>
      <c r="X18259" t="s">
        <v>7413</v>
      </c>
    </row>
    <row r="18260" spans="1:24" ht="15.75">
      <c r="A18260">
        <f t="shared" si="285"/>
        <v>18257</v>
      </c>
      <c r="B18260">
        <v>12061</v>
      </c>
      <c r="C18260" t="s">
        <v>18531</v>
      </c>
      <c r="D18260" t="s">
        <v>5657</v>
      </c>
      <c r="E18260" s="4">
        <v>4510214456791</v>
      </c>
      <c r="F18260" t="s">
        <v>19017</v>
      </c>
      <c r="G18260" t="s">
        <v>19018</v>
      </c>
      <c r="H18260" t="s">
        <v>33</v>
      </c>
      <c r="I18260" s="4">
        <v>12061010004500</v>
      </c>
      <c r="J18260" t="s">
        <v>34</v>
      </c>
      <c r="N18260" s="6"/>
      <c r="P18260" t="s">
        <v>35</v>
      </c>
      <c r="U18260" s="3">
        <v>275</v>
      </c>
      <c r="V18260" s="3">
        <v>275</v>
      </c>
      <c r="W18260" s="29">
        <v>39579</v>
      </c>
      <c r="X18260" t="s">
        <v>7413</v>
      </c>
    </row>
    <row r="18261" spans="1:24" ht="15.75">
      <c r="A18261">
        <f t="shared" si="285"/>
        <v>18258</v>
      </c>
      <c r="B18261">
        <v>12061</v>
      </c>
      <c r="C18261" t="s">
        <v>18531</v>
      </c>
      <c r="D18261" t="s">
        <v>5657</v>
      </c>
      <c r="E18261" s="4">
        <v>4550245067493</v>
      </c>
      <c r="F18261" t="s">
        <v>2008</v>
      </c>
      <c r="G18261" t="s">
        <v>19019</v>
      </c>
      <c r="H18261" t="s">
        <v>33</v>
      </c>
      <c r="I18261" s="4">
        <v>12061010004521</v>
      </c>
      <c r="J18261" t="s">
        <v>34</v>
      </c>
      <c r="N18261" s="6"/>
      <c r="P18261" t="s">
        <v>35</v>
      </c>
      <c r="U18261" s="3">
        <v>500</v>
      </c>
      <c r="V18261" s="3">
        <v>500</v>
      </c>
      <c r="W18261" s="29">
        <v>39640</v>
      </c>
      <c r="X18261" t="s">
        <v>7413</v>
      </c>
    </row>
    <row r="18262" spans="1:24" ht="15.75">
      <c r="A18262">
        <f t="shared" si="285"/>
        <v>18259</v>
      </c>
      <c r="B18262">
        <v>12061</v>
      </c>
      <c r="C18262" t="s">
        <v>18531</v>
      </c>
      <c r="D18262" t="s">
        <v>5657</v>
      </c>
      <c r="E18262" s="4">
        <v>4330405638758</v>
      </c>
      <c r="F18262" t="s">
        <v>19020</v>
      </c>
      <c r="G18262" t="s">
        <v>19021</v>
      </c>
      <c r="H18262" t="s">
        <v>33</v>
      </c>
      <c r="I18262" s="4">
        <v>12061010004063</v>
      </c>
      <c r="J18262" t="s">
        <v>34</v>
      </c>
      <c r="N18262" s="6"/>
      <c r="P18262" t="s">
        <v>35</v>
      </c>
      <c r="U18262" s="3">
        <v>1000</v>
      </c>
      <c r="V18262" s="3">
        <v>1000</v>
      </c>
      <c r="W18262" s="29">
        <v>39793</v>
      </c>
      <c r="X18262" t="s">
        <v>7413</v>
      </c>
    </row>
    <row r="18263" spans="1:24" ht="15.75">
      <c r="A18263">
        <f t="shared" si="285"/>
        <v>18260</v>
      </c>
      <c r="B18263">
        <v>12061</v>
      </c>
      <c r="C18263" t="s">
        <v>18531</v>
      </c>
      <c r="D18263" t="s">
        <v>5657</v>
      </c>
      <c r="E18263" s="4">
        <v>9941649021110</v>
      </c>
      <c r="F18263" t="s">
        <v>19022</v>
      </c>
      <c r="G18263" t="s">
        <v>19023</v>
      </c>
      <c r="H18263" t="s">
        <v>33</v>
      </c>
      <c r="I18263" s="4">
        <v>12061010003125</v>
      </c>
      <c r="J18263" t="s">
        <v>34</v>
      </c>
      <c r="N18263" s="6"/>
      <c r="P18263" t="s">
        <v>35</v>
      </c>
      <c r="U18263" s="3">
        <v>1000</v>
      </c>
      <c r="V18263" s="3">
        <v>1000</v>
      </c>
      <c r="W18263" s="29">
        <v>39772</v>
      </c>
      <c r="X18263" t="s">
        <v>7413</v>
      </c>
    </row>
    <row r="18264" spans="1:24" ht="15.75">
      <c r="A18264">
        <f t="shared" si="285"/>
        <v>18261</v>
      </c>
      <c r="B18264">
        <v>12061</v>
      </c>
      <c r="C18264" t="s">
        <v>18531</v>
      </c>
      <c r="D18264" t="s">
        <v>5657</v>
      </c>
      <c r="E18264" s="4">
        <v>9940992224710</v>
      </c>
      <c r="F18264" t="s">
        <v>2093</v>
      </c>
      <c r="G18264" t="s">
        <v>19024</v>
      </c>
      <c r="H18264" t="s">
        <v>33</v>
      </c>
      <c r="I18264" s="4">
        <v>12061010003458</v>
      </c>
      <c r="J18264" t="s">
        <v>34</v>
      </c>
      <c r="N18264" s="6"/>
      <c r="P18264" t="s">
        <v>35</v>
      </c>
      <c r="U18264" s="3">
        <v>1000</v>
      </c>
      <c r="V18264" s="3">
        <v>1000</v>
      </c>
      <c r="W18264" s="29">
        <v>39776</v>
      </c>
      <c r="X18264" t="s">
        <v>7413</v>
      </c>
    </row>
    <row r="18265" spans="1:24" ht="15.75">
      <c r="A18265">
        <f t="shared" si="285"/>
        <v>18262</v>
      </c>
      <c r="B18265">
        <v>12061</v>
      </c>
      <c r="C18265" t="s">
        <v>18531</v>
      </c>
      <c r="D18265" t="s">
        <v>5657</v>
      </c>
      <c r="E18265" s="4">
        <v>9941691179200</v>
      </c>
      <c r="F18265" t="s">
        <v>7232</v>
      </c>
      <c r="G18265" t="s">
        <v>19025</v>
      </c>
      <c r="H18265" t="s">
        <v>33</v>
      </c>
      <c r="I18265" s="4">
        <v>12061010000638</v>
      </c>
      <c r="J18265" t="s">
        <v>34</v>
      </c>
      <c r="N18265" s="6"/>
      <c r="P18265" t="s">
        <v>35</v>
      </c>
      <c r="U18265" s="3">
        <v>1000</v>
      </c>
      <c r="V18265" s="3">
        <v>1000</v>
      </c>
      <c r="W18265" s="29">
        <v>39459</v>
      </c>
      <c r="X18265" t="s">
        <v>7413</v>
      </c>
    </row>
    <row r="18266" spans="1:24" ht="15.75">
      <c r="A18266">
        <f t="shared" si="285"/>
        <v>18263</v>
      </c>
      <c r="B18266">
        <v>12061</v>
      </c>
      <c r="C18266" t="s">
        <v>18531</v>
      </c>
      <c r="D18266" t="s">
        <v>5657</v>
      </c>
      <c r="E18266" s="4">
        <v>4550277867785</v>
      </c>
      <c r="F18266" t="s">
        <v>7339</v>
      </c>
      <c r="G18266" t="s">
        <v>19026</v>
      </c>
      <c r="H18266" t="s">
        <v>33</v>
      </c>
      <c r="I18266" s="4">
        <v>12061010004400</v>
      </c>
      <c r="J18266" t="s">
        <v>34</v>
      </c>
      <c r="N18266" s="6"/>
      <c r="P18266" t="s">
        <v>35</v>
      </c>
      <c r="U18266" s="3">
        <v>1000</v>
      </c>
      <c r="V18266" s="3">
        <v>1000</v>
      </c>
      <c r="W18266" s="29">
        <v>39550</v>
      </c>
      <c r="X18266" t="s">
        <v>7413</v>
      </c>
    </row>
    <row r="18267" spans="1:24" ht="15.75">
      <c r="A18267">
        <f t="shared" si="285"/>
        <v>18264</v>
      </c>
      <c r="B18267">
        <v>12061</v>
      </c>
      <c r="C18267" t="s">
        <v>18531</v>
      </c>
      <c r="D18267" t="s">
        <v>5657</v>
      </c>
      <c r="E18267" s="4">
        <v>4550208546657</v>
      </c>
      <c r="F18267" t="s">
        <v>18537</v>
      </c>
      <c r="G18267" t="s">
        <v>19027</v>
      </c>
      <c r="H18267" t="s">
        <v>33</v>
      </c>
      <c r="I18267" s="4">
        <v>12061010004528</v>
      </c>
      <c r="J18267" t="s">
        <v>34</v>
      </c>
      <c r="N18267" s="6"/>
      <c r="P18267" t="s">
        <v>35</v>
      </c>
      <c r="U18267" s="3">
        <v>1000</v>
      </c>
      <c r="V18267" s="3">
        <v>1000</v>
      </c>
      <c r="W18267" s="29">
        <v>39580</v>
      </c>
      <c r="X18267" t="s">
        <v>7413</v>
      </c>
    </row>
    <row r="18268" spans="1:24" ht="15.75">
      <c r="A18268">
        <f t="shared" si="285"/>
        <v>18265</v>
      </c>
      <c r="B18268">
        <v>12061</v>
      </c>
      <c r="C18268" t="s">
        <v>18531</v>
      </c>
      <c r="D18268" t="s">
        <v>5657</v>
      </c>
      <c r="E18268" s="4">
        <v>4550261699385</v>
      </c>
      <c r="F18268" t="s">
        <v>19028</v>
      </c>
      <c r="G18268" t="s">
        <v>19029</v>
      </c>
      <c r="H18268" t="s">
        <v>33</v>
      </c>
      <c r="I18268" s="4">
        <v>12061010004527</v>
      </c>
      <c r="J18268" t="s">
        <v>34</v>
      </c>
      <c r="N18268" s="6"/>
      <c r="P18268" t="s">
        <v>35</v>
      </c>
      <c r="U18268" s="3">
        <v>200</v>
      </c>
      <c r="V18268" s="3">
        <v>200</v>
      </c>
      <c r="W18268" s="29">
        <v>39611</v>
      </c>
      <c r="X18268" t="s">
        <v>7413</v>
      </c>
    </row>
    <row r="18269" spans="1:24" ht="15.75">
      <c r="A18269">
        <f t="shared" si="285"/>
        <v>18266</v>
      </c>
      <c r="B18269">
        <v>12061</v>
      </c>
      <c r="C18269" t="s">
        <v>18531</v>
      </c>
      <c r="D18269" t="s">
        <v>5657</v>
      </c>
      <c r="E18269" s="4">
        <v>4550224083845</v>
      </c>
      <c r="F18269" t="s">
        <v>4873</v>
      </c>
      <c r="G18269" t="s">
        <v>19030</v>
      </c>
      <c r="H18269" t="s">
        <v>33</v>
      </c>
      <c r="I18269" s="4">
        <v>12061010004525</v>
      </c>
      <c r="J18269" t="s">
        <v>34</v>
      </c>
      <c r="N18269" s="6"/>
      <c r="P18269" t="s">
        <v>35</v>
      </c>
      <c r="U18269" s="3">
        <v>500</v>
      </c>
      <c r="V18269" s="3">
        <v>500</v>
      </c>
      <c r="W18269" s="29">
        <v>39794</v>
      </c>
      <c r="X18269" t="s">
        <v>7413</v>
      </c>
    </row>
    <row r="18270" spans="1:24" ht="15.75">
      <c r="A18270">
        <f t="shared" si="285"/>
        <v>18267</v>
      </c>
      <c r="B18270">
        <v>12061</v>
      </c>
      <c r="C18270" t="s">
        <v>18531</v>
      </c>
      <c r="D18270" t="s">
        <v>5657</v>
      </c>
      <c r="E18270" s="4">
        <v>4550314546185</v>
      </c>
      <c r="F18270" t="s">
        <v>1416</v>
      </c>
      <c r="G18270" t="s">
        <v>19031</v>
      </c>
      <c r="H18270" t="s">
        <v>33</v>
      </c>
      <c r="I18270" s="4">
        <v>12061010004375</v>
      </c>
      <c r="J18270" t="s">
        <v>34</v>
      </c>
      <c r="N18270" s="6"/>
      <c r="P18270" t="s">
        <v>35</v>
      </c>
      <c r="U18270" s="3">
        <v>700</v>
      </c>
      <c r="V18270" s="3">
        <v>700</v>
      </c>
      <c r="W18270" s="29">
        <v>39795</v>
      </c>
      <c r="X18270" t="s">
        <v>7413</v>
      </c>
    </row>
    <row r="18271" spans="1:24" ht="15.75">
      <c r="A18271">
        <f t="shared" si="285"/>
        <v>18268</v>
      </c>
      <c r="B18271">
        <v>12061</v>
      </c>
      <c r="C18271" t="s">
        <v>18531</v>
      </c>
      <c r="D18271" t="s">
        <v>5657</v>
      </c>
      <c r="E18271" s="4">
        <v>9941682226088</v>
      </c>
      <c r="F18271" t="s">
        <v>19032</v>
      </c>
      <c r="G18271" t="s">
        <v>19033</v>
      </c>
      <c r="H18271" t="s">
        <v>33</v>
      </c>
      <c r="I18271" s="4">
        <v>12061010003460</v>
      </c>
      <c r="J18271" t="s">
        <v>34</v>
      </c>
      <c r="N18271" s="6"/>
      <c r="P18271" t="s">
        <v>35</v>
      </c>
      <c r="U18271" s="3">
        <v>1000</v>
      </c>
      <c r="V18271" s="3">
        <v>1000</v>
      </c>
      <c r="W18271" s="29">
        <v>39795</v>
      </c>
      <c r="X18271" t="s">
        <v>7413</v>
      </c>
    </row>
    <row r="18272" spans="1:24" ht="15.75">
      <c r="A18272">
        <f t="shared" si="285"/>
        <v>18269</v>
      </c>
      <c r="B18272">
        <v>12061</v>
      </c>
      <c r="C18272" t="s">
        <v>18531</v>
      </c>
      <c r="D18272" t="s">
        <v>5657</v>
      </c>
      <c r="E18272" s="4">
        <v>9941681221123</v>
      </c>
      <c r="F18272" t="s">
        <v>19034</v>
      </c>
      <c r="G18272" t="s">
        <v>19035</v>
      </c>
      <c r="H18272" t="s">
        <v>33</v>
      </c>
      <c r="I18272" s="4">
        <v>12061010003016</v>
      </c>
      <c r="J18272" t="s">
        <v>34</v>
      </c>
      <c r="N18272" s="6"/>
      <c r="P18272" t="s">
        <v>35</v>
      </c>
      <c r="U18272" s="3">
        <v>700</v>
      </c>
      <c r="V18272" s="3">
        <v>700</v>
      </c>
      <c r="W18272" s="29">
        <v>39798</v>
      </c>
      <c r="X18272" t="s">
        <v>7413</v>
      </c>
    </row>
    <row r="18273" spans="1:24" ht="15.75">
      <c r="A18273">
        <f t="shared" si="285"/>
        <v>18270</v>
      </c>
      <c r="B18273">
        <v>12061</v>
      </c>
      <c r="C18273" t="s">
        <v>18531</v>
      </c>
      <c r="D18273" t="s">
        <v>5657</v>
      </c>
      <c r="E18273" s="4">
        <v>4550362262065</v>
      </c>
      <c r="F18273" t="s">
        <v>18753</v>
      </c>
      <c r="G18273" t="s">
        <v>19036</v>
      </c>
      <c r="H18273" t="s">
        <v>33</v>
      </c>
      <c r="I18273" s="4">
        <v>12061010003678</v>
      </c>
      <c r="J18273" t="s">
        <v>34</v>
      </c>
      <c r="N18273" s="6"/>
      <c r="P18273" t="s">
        <v>35</v>
      </c>
      <c r="U18273" s="3">
        <v>560</v>
      </c>
      <c r="V18273" s="3">
        <v>560</v>
      </c>
      <c r="W18273" s="29">
        <v>39801</v>
      </c>
      <c r="X18273" t="s">
        <v>7413</v>
      </c>
    </row>
    <row r="18274" spans="1:24" ht="15.75">
      <c r="A18274">
        <f t="shared" si="285"/>
        <v>18271</v>
      </c>
      <c r="B18274">
        <v>12061</v>
      </c>
      <c r="C18274" t="s">
        <v>18531</v>
      </c>
      <c r="D18274" t="s">
        <v>5657</v>
      </c>
      <c r="E18274" s="4">
        <v>4520770172751</v>
      </c>
      <c r="F18274" t="s">
        <v>19037</v>
      </c>
      <c r="G18274" t="s">
        <v>19038</v>
      </c>
      <c r="H18274" t="s">
        <v>33</v>
      </c>
      <c r="I18274" s="4">
        <v>12061010004395</v>
      </c>
      <c r="J18274" t="s">
        <v>34</v>
      </c>
      <c r="N18274" s="6"/>
      <c r="P18274" t="s">
        <v>35</v>
      </c>
      <c r="U18274" s="3">
        <v>1000</v>
      </c>
      <c r="V18274" s="3">
        <v>1000</v>
      </c>
      <c r="W18274" s="29">
        <v>39801</v>
      </c>
      <c r="X18274" t="s">
        <v>7413</v>
      </c>
    </row>
    <row r="18275" spans="1:24" ht="15.75">
      <c r="A18275">
        <f t="shared" si="285"/>
        <v>18272</v>
      </c>
      <c r="B18275">
        <v>12061</v>
      </c>
      <c r="C18275" t="s">
        <v>18531</v>
      </c>
      <c r="D18275" t="s">
        <v>5657</v>
      </c>
      <c r="E18275" s="4">
        <v>4520272853205</v>
      </c>
      <c r="F18275" t="s">
        <v>19039</v>
      </c>
      <c r="G18275" t="s">
        <v>19040</v>
      </c>
      <c r="H18275" t="s">
        <v>33</v>
      </c>
      <c r="I18275" s="4">
        <v>12061010004506</v>
      </c>
      <c r="J18275" t="s">
        <v>34</v>
      </c>
      <c r="N18275" s="6"/>
      <c r="P18275" t="s">
        <v>35</v>
      </c>
      <c r="U18275" s="3">
        <v>204</v>
      </c>
      <c r="V18275" s="3">
        <v>204</v>
      </c>
      <c r="W18275" s="29">
        <v>39802</v>
      </c>
      <c r="X18275" t="s">
        <v>7413</v>
      </c>
    </row>
    <row r="18276" spans="1:24" ht="15.75">
      <c r="A18276">
        <f t="shared" si="285"/>
        <v>18273</v>
      </c>
      <c r="B18276">
        <v>12061</v>
      </c>
      <c r="C18276" t="s">
        <v>18531</v>
      </c>
      <c r="D18276" t="s">
        <v>5657</v>
      </c>
      <c r="E18276" s="4">
        <v>9941693044500</v>
      </c>
      <c r="F18276" t="s">
        <v>2231</v>
      </c>
      <c r="G18276" t="s">
        <v>19041</v>
      </c>
      <c r="H18276" t="s">
        <v>33</v>
      </c>
      <c r="I18276" s="4">
        <v>12061010003588</v>
      </c>
      <c r="J18276" t="s">
        <v>34</v>
      </c>
      <c r="N18276" s="6"/>
      <c r="P18276" t="s">
        <v>35</v>
      </c>
      <c r="U18276" s="3">
        <v>200</v>
      </c>
      <c r="V18276" s="3">
        <v>200</v>
      </c>
      <c r="W18276" s="29">
        <v>39803</v>
      </c>
      <c r="X18276" t="s">
        <v>7413</v>
      </c>
    </row>
    <row r="18277" spans="1:24" ht="15.75">
      <c r="A18277">
        <f t="shared" si="285"/>
        <v>18274</v>
      </c>
      <c r="B18277">
        <v>12061</v>
      </c>
      <c r="C18277" t="s">
        <v>18531</v>
      </c>
      <c r="D18277" t="s">
        <v>5657</v>
      </c>
      <c r="E18277" s="4">
        <v>4550324322165</v>
      </c>
      <c r="F18277" t="s">
        <v>1701</v>
      </c>
      <c r="G18277" t="s">
        <v>19042</v>
      </c>
      <c r="H18277" t="s">
        <v>33</v>
      </c>
      <c r="I18277" s="4">
        <v>12061010004411</v>
      </c>
      <c r="J18277" t="s">
        <v>34</v>
      </c>
      <c r="N18277" s="6"/>
      <c r="P18277" t="s">
        <v>35</v>
      </c>
      <c r="U18277" s="3">
        <v>500</v>
      </c>
      <c r="V18277" s="3">
        <v>500</v>
      </c>
      <c r="W18277" s="29">
        <v>39808</v>
      </c>
      <c r="X18277" t="s">
        <v>7413</v>
      </c>
    </row>
    <row r="18278" spans="1:24" ht="15.75">
      <c r="A18278">
        <f t="shared" si="285"/>
        <v>18275</v>
      </c>
      <c r="B18278">
        <v>12061</v>
      </c>
      <c r="C18278" t="s">
        <v>18531</v>
      </c>
      <c r="D18278" t="s">
        <v>5657</v>
      </c>
      <c r="E18278" s="4">
        <v>4550208417017</v>
      </c>
      <c r="F18278" t="s">
        <v>19043</v>
      </c>
      <c r="G18278" t="s">
        <v>19044</v>
      </c>
      <c r="H18278" t="s">
        <v>33</v>
      </c>
      <c r="I18278" s="4">
        <v>12061010004467</v>
      </c>
      <c r="J18278" t="s">
        <v>34</v>
      </c>
      <c r="N18278" s="6"/>
      <c r="P18278" t="s">
        <v>35</v>
      </c>
      <c r="U18278" s="3">
        <v>1000</v>
      </c>
      <c r="V18278" s="3">
        <v>1000</v>
      </c>
      <c r="W18278" s="29">
        <v>39808</v>
      </c>
      <c r="X18278" t="s">
        <v>7413</v>
      </c>
    </row>
    <row r="18279" spans="1:24" ht="15.75">
      <c r="A18279">
        <f t="shared" si="285"/>
        <v>18276</v>
      </c>
      <c r="B18279">
        <v>12061</v>
      </c>
      <c r="C18279" t="s">
        <v>18531</v>
      </c>
      <c r="D18279" t="s">
        <v>5657</v>
      </c>
      <c r="E18279" s="4">
        <v>9941689059229</v>
      </c>
      <c r="F18279" t="s">
        <v>5911</v>
      </c>
      <c r="G18279" t="s">
        <v>19045</v>
      </c>
      <c r="H18279" t="s">
        <v>33</v>
      </c>
      <c r="I18279" s="4">
        <v>12061010003046</v>
      </c>
      <c r="J18279" t="s">
        <v>34</v>
      </c>
      <c r="N18279" s="6"/>
      <c r="P18279" t="s">
        <v>35</v>
      </c>
      <c r="U18279" s="3">
        <v>500</v>
      </c>
      <c r="V18279" s="3">
        <v>500</v>
      </c>
      <c r="W18279" s="29">
        <v>39812</v>
      </c>
      <c r="X18279" t="s">
        <v>7413</v>
      </c>
    </row>
    <row r="18280" spans="1:24" ht="15.75">
      <c r="A18280">
        <f t="shared" si="285"/>
        <v>18277</v>
      </c>
      <c r="B18280">
        <v>12061</v>
      </c>
      <c r="C18280" t="s">
        <v>18531</v>
      </c>
      <c r="D18280" t="s">
        <v>5657</v>
      </c>
      <c r="E18280" s="4">
        <v>4550208402855</v>
      </c>
      <c r="F18280" t="s">
        <v>19046</v>
      </c>
      <c r="G18280" t="s">
        <v>19047</v>
      </c>
      <c r="H18280" t="s">
        <v>33</v>
      </c>
      <c r="I18280" s="4">
        <v>12061010004073</v>
      </c>
      <c r="J18280" t="s">
        <v>34</v>
      </c>
      <c r="N18280" s="6"/>
      <c r="P18280" t="s">
        <v>35</v>
      </c>
      <c r="U18280" s="3">
        <v>1000</v>
      </c>
      <c r="V18280" s="3">
        <v>1000</v>
      </c>
      <c r="W18280" s="29">
        <v>39812</v>
      </c>
      <c r="X18280" t="s">
        <v>7413</v>
      </c>
    </row>
    <row r="18281" spans="1:24" ht="15.75">
      <c r="A18281">
        <f t="shared" si="285"/>
        <v>18278</v>
      </c>
      <c r="B18281">
        <v>12091</v>
      </c>
      <c r="C18281" t="s">
        <v>19048</v>
      </c>
      <c r="D18281" t="s">
        <v>5657</v>
      </c>
      <c r="E18281" s="4">
        <v>4510518460361</v>
      </c>
      <c r="F18281" t="s">
        <v>19049</v>
      </c>
      <c r="G18281" t="s">
        <v>19050</v>
      </c>
      <c r="H18281" t="s">
        <v>33</v>
      </c>
      <c r="I18281" s="4">
        <v>12091010005177</v>
      </c>
      <c r="J18281" t="s">
        <v>34</v>
      </c>
      <c r="N18281" s="6"/>
      <c r="P18281" t="s">
        <v>35</v>
      </c>
      <c r="U18281" s="3">
        <v>1000</v>
      </c>
      <c r="V18281" s="3">
        <v>1000</v>
      </c>
      <c r="W18281" s="29">
        <v>39655</v>
      </c>
      <c r="X18281" t="s">
        <v>7413</v>
      </c>
    </row>
    <row r="18282" spans="1:24" ht="15.75">
      <c r="A18282">
        <f t="shared" si="285"/>
        <v>18279</v>
      </c>
      <c r="B18282">
        <v>12091</v>
      </c>
      <c r="C18282" t="s">
        <v>19048</v>
      </c>
      <c r="D18282" t="s">
        <v>5657</v>
      </c>
      <c r="E18282" s="4">
        <v>4510518476921</v>
      </c>
      <c r="F18282" t="s">
        <v>13749</v>
      </c>
      <c r="G18282" t="s">
        <v>19051</v>
      </c>
      <c r="H18282" t="s">
        <v>33</v>
      </c>
      <c r="I18282" s="4">
        <v>12091010005188</v>
      </c>
      <c r="J18282" t="s">
        <v>34</v>
      </c>
      <c r="N18282" s="6"/>
      <c r="P18282" t="s">
        <v>35</v>
      </c>
      <c r="U18282" s="3">
        <v>1000</v>
      </c>
      <c r="V18282" s="3">
        <v>1000</v>
      </c>
      <c r="W18282" s="29">
        <v>39746</v>
      </c>
      <c r="X18282" t="s">
        <v>7413</v>
      </c>
    </row>
    <row r="18283" spans="1:24" ht="15.75">
      <c r="A18283">
        <f t="shared" si="285"/>
        <v>18280</v>
      </c>
      <c r="B18283">
        <v>12091</v>
      </c>
      <c r="C18283" t="s">
        <v>19048</v>
      </c>
      <c r="D18283" t="s">
        <v>5657</v>
      </c>
      <c r="E18283" s="4">
        <v>4510517494273</v>
      </c>
      <c r="F18283" t="s">
        <v>6921</v>
      </c>
      <c r="G18283" t="s">
        <v>19052</v>
      </c>
      <c r="H18283" t="s">
        <v>33</v>
      </c>
      <c r="I18283" s="4">
        <v>12091010005085</v>
      </c>
      <c r="J18283" t="s">
        <v>34</v>
      </c>
      <c r="N18283" s="6"/>
      <c r="P18283" t="s">
        <v>35</v>
      </c>
      <c r="U18283" s="3">
        <v>8000</v>
      </c>
      <c r="V18283" s="3">
        <v>8000</v>
      </c>
      <c r="W18283" s="29">
        <v>39465</v>
      </c>
      <c r="X18283" t="s">
        <v>7413</v>
      </c>
    </row>
    <row r="18284" spans="1:24" ht="15.75">
      <c r="A18284">
        <f t="shared" si="285"/>
        <v>18281</v>
      </c>
      <c r="B18284">
        <v>12091</v>
      </c>
      <c r="C18284" t="s">
        <v>19048</v>
      </c>
      <c r="D18284" t="s">
        <v>5657</v>
      </c>
      <c r="E18284" s="4">
        <v>4510564484901</v>
      </c>
      <c r="F18284" t="s">
        <v>19053</v>
      </c>
      <c r="G18284" t="s">
        <v>19054</v>
      </c>
      <c r="H18284" t="s">
        <v>33</v>
      </c>
      <c r="I18284" s="4">
        <v>12091010005102</v>
      </c>
      <c r="J18284" t="s">
        <v>34</v>
      </c>
      <c r="N18284" s="6"/>
      <c r="P18284" t="s">
        <v>35</v>
      </c>
      <c r="U18284" s="3">
        <v>13800</v>
      </c>
      <c r="V18284" s="3">
        <v>13800</v>
      </c>
      <c r="W18284" s="29">
        <v>39498</v>
      </c>
      <c r="X18284" t="s">
        <v>7413</v>
      </c>
    </row>
    <row r="18285" spans="1:24" ht="15.75">
      <c r="A18285">
        <f t="shared" si="285"/>
        <v>18282</v>
      </c>
      <c r="B18285">
        <v>12091</v>
      </c>
      <c r="C18285" t="s">
        <v>19048</v>
      </c>
      <c r="D18285" t="s">
        <v>5657</v>
      </c>
      <c r="E18285" s="4">
        <v>4510142664997</v>
      </c>
      <c r="F18285" t="s">
        <v>19055</v>
      </c>
      <c r="G18285" t="s">
        <v>19056</v>
      </c>
      <c r="H18285" t="s">
        <v>33</v>
      </c>
      <c r="I18285" s="4">
        <v>12091010005105</v>
      </c>
      <c r="J18285" t="s">
        <v>34</v>
      </c>
      <c r="N18285" s="6"/>
      <c r="P18285" t="s">
        <v>35</v>
      </c>
      <c r="U18285" s="3">
        <v>14400</v>
      </c>
      <c r="V18285" s="3">
        <v>14400</v>
      </c>
      <c r="W18285" s="29">
        <v>39500</v>
      </c>
      <c r="X18285" t="s">
        <v>7413</v>
      </c>
    </row>
    <row r="18286" spans="1:24" ht="15.75">
      <c r="A18286">
        <f t="shared" si="285"/>
        <v>18283</v>
      </c>
      <c r="B18286">
        <v>12091</v>
      </c>
      <c r="C18286" t="s">
        <v>19048</v>
      </c>
      <c r="D18286" t="s">
        <v>5657</v>
      </c>
      <c r="E18286" s="4">
        <v>4510589489205</v>
      </c>
      <c r="F18286" t="s">
        <v>19057</v>
      </c>
      <c r="G18286" t="s">
        <v>19058</v>
      </c>
      <c r="H18286" t="s">
        <v>33</v>
      </c>
      <c r="I18286" s="4">
        <v>12091010005117</v>
      </c>
      <c r="J18286" t="s">
        <v>34</v>
      </c>
      <c r="N18286" s="6"/>
      <c r="P18286" t="s">
        <v>35</v>
      </c>
      <c r="U18286" s="3">
        <v>2200</v>
      </c>
      <c r="V18286" s="3">
        <v>2200</v>
      </c>
      <c r="W18286" s="29">
        <v>39511</v>
      </c>
      <c r="X18286" t="s">
        <v>7413</v>
      </c>
    </row>
    <row r="18287" spans="1:24" ht="15.75">
      <c r="A18287">
        <f t="shared" si="285"/>
        <v>18284</v>
      </c>
      <c r="B18287">
        <v>12091</v>
      </c>
      <c r="C18287" t="s">
        <v>19048</v>
      </c>
      <c r="D18287" t="s">
        <v>5657</v>
      </c>
      <c r="E18287" s="4">
        <v>4510599769403</v>
      </c>
      <c r="F18287" t="s">
        <v>19059</v>
      </c>
      <c r="G18287" t="s">
        <v>19060</v>
      </c>
      <c r="H18287" t="s">
        <v>33</v>
      </c>
      <c r="I18287" s="4">
        <v>12091010005129</v>
      </c>
      <c r="J18287" t="s">
        <v>34</v>
      </c>
      <c r="N18287" s="6"/>
      <c r="P18287" t="s">
        <v>35</v>
      </c>
      <c r="U18287" s="3">
        <v>5800</v>
      </c>
      <c r="V18287" s="3">
        <v>5800</v>
      </c>
      <c r="W18287" s="29">
        <v>39517</v>
      </c>
      <c r="X18287" t="s">
        <v>7413</v>
      </c>
    </row>
    <row r="18288" spans="1:24" ht="15.75">
      <c r="A18288">
        <f t="shared" si="285"/>
        <v>18285</v>
      </c>
      <c r="B18288">
        <v>12091</v>
      </c>
      <c r="C18288" t="s">
        <v>19048</v>
      </c>
      <c r="D18288" t="s">
        <v>5657</v>
      </c>
      <c r="E18288" s="4">
        <v>4510552277949</v>
      </c>
      <c r="F18288" t="s">
        <v>19061</v>
      </c>
      <c r="G18288" t="s">
        <v>19062</v>
      </c>
      <c r="H18288" t="s">
        <v>33</v>
      </c>
      <c r="I18288" s="4">
        <v>12091010005147</v>
      </c>
      <c r="J18288" t="s">
        <v>34</v>
      </c>
      <c r="N18288" s="6"/>
      <c r="P18288" t="s">
        <v>35</v>
      </c>
      <c r="U18288" s="3">
        <v>1000</v>
      </c>
      <c r="V18288" s="3">
        <v>1000</v>
      </c>
      <c r="W18288" s="29">
        <v>39532</v>
      </c>
      <c r="X18288" t="s">
        <v>7413</v>
      </c>
    </row>
    <row r="18289" spans="1:24" ht="15.75">
      <c r="A18289">
        <f t="shared" si="285"/>
        <v>18286</v>
      </c>
      <c r="B18289">
        <v>12091</v>
      </c>
      <c r="C18289" t="s">
        <v>19048</v>
      </c>
      <c r="D18289" t="s">
        <v>5657</v>
      </c>
      <c r="E18289" s="4">
        <v>4510532858637</v>
      </c>
      <c r="F18289" t="s">
        <v>19063</v>
      </c>
      <c r="G18289" t="s">
        <v>19064</v>
      </c>
      <c r="H18289" t="s">
        <v>33</v>
      </c>
      <c r="I18289" s="4">
        <v>12091010005153</v>
      </c>
      <c r="J18289" t="s">
        <v>34</v>
      </c>
      <c r="N18289" s="6"/>
      <c r="P18289" t="s">
        <v>35</v>
      </c>
      <c r="U18289" s="3">
        <v>1000</v>
      </c>
      <c r="V18289" s="3">
        <v>1000</v>
      </c>
      <c r="W18289" s="29">
        <v>39536</v>
      </c>
      <c r="X18289" t="s">
        <v>7413</v>
      </c>
    </row>
    <row r="18290" spans="1:24" ht="15.75">
      <c r="A18290">
        <f t="shared" si="285"/>
        <v>18287</v>
      </c>
      <c r="B18290">
        <v>12091</v>
      </c>
      <c r="C18290" t="s">
        <v>19048</v>
      </c>
      <c r="D18290" t="s">
        <v>5657</v>
      </c>
      <c r="E18290" s="4">
        <v>4510518522521</v>
      </c>
      <c r="F18290" t="s">
        <v>6846</v>
      </c>
      <c r="G18290" t="s">
        <v>19065</v>
      </c>
      <c r="H18290" t="s">
        <v>33</v>
      </c>
      <c r="I18290" s="4">
        <v>12091010005162</v>
      </c>
      <c r="J18290" t="s">
        <v>34</v>
      </c>
      <c r="N18290" s="6"/>
      <c r="P18290" t="s">
        <v>35</v>
      </c>
      <c r="U18290" s="3">
        <v>1000</v>
      </c>
      <c r="V18290" s="3">
        <v>1000</v>
      </c>
      <c r="W18290" s="29">
        <v>39542</v>
      </c>
      <c r="X18290" t="s">
        <v>7413</v>
      </c>
    </row>
    <row r="18291" spans="1:24" ht="15.75">
      <c r="A18291">
        <f t="shared" si="285"/>
        <v>18288</v>
      </c>
      <c r="B18291">
        <v>12091</v>
      </c>
      <c r="C18291" t="s">
        <v>19048</v>
      </c>
      <c r="D18291" t="s">
        <v>5657</v>
      </c>
      <c r="E18291" s="4">
        <v>4510518591101</v>
      </c>
      <c r="F18291" t="s">
        <v>7416</v>
      </c>
      <c r="G18291" t="s">
        <v>19065</v>
      </c>
      <c r="H18291" t="s">
        <v>33</v>
      </c>
      <c r="I18291" s="4">
        <v>12091010005163</v>
      </c>
      <c r="J18291" t="s">
        <v>34</v>
      </c>
      <c r="N18291" s="6"/>
      <c r="P18291" t="s">
        <v>35</v>
      </c>
      <c r="U18291" s="3">
        <v>1000</v>
      </c>
      <c r="V18291" s="3">
        <v>1000</v>
      </c>
      <c r="W18291" s="29">
        <v>39542</v>
      </c>
      <c r="X18291" t="s">
        <v>7413</v>
      </c>
    </row>
    <row r="18292" spans="1:24" ht="15.75">
      <c r="A18292">
        <f t="shared" si="285"/>
        <v>18289</v>
      </c>
      <c r="B18292">
        <v>12091</v>
      </c>
      <c r="C18292" t="s">
        <v>19048</v>
      </c>
      <c r="D18292" t="s">
        <v>5657</v>
      </c>
      <c r="E18292" s="4">
        <v>4510518644593</v>
      </c>
      <c r="F18292" t="s">
        <v>19066</v>
      </c>
      <c r="G18292" t="s">
        <v>19058</v>
      </c>
      <c r="H18292" t="s">
        <v>33</v>
      </c>
      <c r="I18292" s="4">
        <v>12091010005165</v>
      </c>
      <c r="J18292" t="s">
        <v>34</v>
      </c>
      <c r="N18292" s="6"/>
      <c r="P18292" t="s">
        <v>35</v>
      </c>
      <c r="U18292" s="3">
        <v>1000</v>
      </c>
      <c r="V18292" s="3">
        <v>1000</v>
      </c>
      <c r="W18292" s="29">
        <v>39543</v>
      </c>
      <c r="X18292" t="s">
        <v>7413</v>
      </c>
    </row>
    <row r="18293" spans="1:24" ht="15.75">
      <c r="A18293">
        <f t="shared" si="285"/>
        <v>18290</v>
      </c>
      <c r="B18293">
        <v>12091</v>
      </c>
      <c r="C18293" t="s">
        <v>19048</v>
      </c>
      <c r="D18293" t="s">
        <v>5657</v>
      </c>
      <c r="E18293" s="4">
        <v>4510592606255</v>
      </c>
      <c r="F18293" t="s">
        <v>13829</v>
      </c>
      <c r="G18293" t="s">
        <v>19067</v>
      </c>
      <c r="H18293" t="s">
        <v>33</v>
      </c>
      <c r="I18293" s="4">
        <v>12091010005157</v>
      </c>
      <c r="J18293" t="s">
        <v>34</v>
      </c>
      <c r="N18293" s="6"/>
      <c r="P18293" t="s">
        <v>35</v>
      </c>
      <c r="U18293" s="3">
        <v>1000</v>
      </c>
      <c r="V18293" s="3">
        <v>1000</v>
      </c>
      <c r="W18293" s="29">
        <v>39550</v>
      </c>
      <c r="X18293" t="s">
        <v>7413</v>
      </c>
    </row>
    <row r="18294" spans="1:24" ht="15.75">
      <c r="A18294">
        <f t="shared" si="285"/>
        <v>18291</v>
      </c>
      <c r="B18294">
        <v>12091</v>
      </c>
      <c r="C18294" t="s">
        <v>19048</v>
      </c>
      <c r="D18294" t="s">
        <v>5657</v>
      </c>
      <c r="E18294" s="4">
        <v>4510518678699</v>
      </c>
      <c r="F18294" t="s">
        <v>19068</v>
      </c>
      <c r="G18294" t="s">
        <v>19069</v>
      </c>
      <c r="H18294" t="s">
        <v>33</v>
      </c>
      <c r="I18294" s="4">
        <v>12091010005173</v>
      </c>
      <c r="J18294" t="s">
        <v>34</v>
      </c>
      <c r="N18294" s="6"/>
      <c r="P18294" t="s">
        <v>35</v>
      </c>
      <c r="U18294" s="3">
        <v>2689</v>
      </c>
      <c r="V18294" s="3">
        <v>2689</v>
      </c>
      <c r="W18294" s="29">
        <v>39566</v>
      </c>
      <c r="X18294" t="s">
        <v>7413</v>
      </c>
    </row>
    <row r="18295" spans="1:24" ht="15.75">
      <c r="A18295">
        <f t="shared" si="285"/>
        <v>18292</v>
      </c>
      <c r="B18295">
        <v>12091</v>
      </c>
      <c r="C18295" t="s">
        <v>19048</v>
      </c>
      <c r="D18295" t="s">
        <v>5657</v>
      </c>
      <c r="E18295" s="4">
        <v>4510575992193</v>
      </c>
      <c r="F18295" t="s">
        <v>19070</v>
      </c>
      <c r="G18295" t="s">
        <v>19071</v>
      </c>
      <c r="H18295" t="s">
        <v>33</v>
      </c>
      <c r="I18295" s="4">
        <v>12091010005183</v>
      </c>
      <c r="J18295" t="s">
        <v>34</v>
      </c>
      <c r="N18295" s="6"/>
      <c r="P18295" t="s">
        <v>35</v>
      </c>
      <c r="U18295" s="3">
        <v>1000</v>
      </c>
      <c r="V18295" s="3">
        <v>1000</v>
      </c>
      <c r="W18295" s="29">
        <v>39618</v>
      </c>
      <c r="X18295" t="s">
        <v>7413</v>
      </c>
    </row>
    <row r="18296" spans="1:24" ht="15.75">
      <c r="A18296">
        <f t="shared" si="285"/>
        <v>18293</v>
      </c>
      <c r="B18296">
        <v>12091</v>
      </c>
      <c r="C18296" t="s">
        <v>19048</v>
      </c>
      <c r="D18296" t="s">
        <v>5657</v>
      </c>
      <c r="E18296" s="4">
        <v>4510570186185</v>
      </c>
      <c r="F18296" t="s">
        <v>18467</v>
      </c>
      <c r="G18296" t="s">
        <v>19072</v>
      </c>
      <c r="H18296" t="s">
        <v>33</v>
      </c>
      <c r="I18296" s="4">
        <v>12091010005193</v>
      </c>
      <c r="J18296" t="s">
        <v>34</v>
      </c>
      <c r="N18296" s="6"/>
      <c r="P18296" t="s">
        <v>35</v>
      </c>
      <c r="U18296" s="3">
        <v>1000</v>
      </c>
      <c r="V18296" s="3">
        <v>1000</v>
      </c>
      <c r="W18296" s="29">
        <v>39666</v>
      </c>
      <c r="X18296" t="s">
        <v>7413</v>
      </c>
    </row>
    <row r="18297" spans="1:24" ht="15.75">
      <c r="A18297">
        <f t="shared" si="285"/>
        <v>18294</v>
      </c>
      <c r="B18297">
        <v>23362</v>
      </c>
      <c r="C18297" t="s">
        <v>19073</v>
      </c>
      <c r="D18297" t="s">
        <v>1464</v>
      </c>
      <c r="E18297" s="4">
        <v>2419212429699</v>
      </c>
      <c r="F18297" t="s">
        <v>19074</v>
      </c>
      <c r="G18297" t="s">
        <v>19075</v>
      </c>
      <c r="H18297" t="s">
        <v>33</v>
      </c>
      <c r="I18297" s="4">
        <v>4850</v>
      </c>
      <c r="J18297" t="s">
        <v>34</v>
      </c>
      <c r="N18297" s="6"/>
      <c r="P18297" t="s">
        <v>35</v>
      </c>
      <c r="U18297" s="3">
        <v>1000</v>
      </c>
      <c r="V18297" s="3">
        <v>1000</v>
      </c>
      <c r="W18297" s="29">
        <v>39644</v>
      </c>
      <c r="X18297" t="s">
        <v>3160</v>
      </c>
    </row>
    <row r="18298" spans="1:24" ht="15.75">
      <c r="A18298">
        <f t="shared" si="285"/>
        <v>18295</v>
      </c>
      <c r="B18298">
        <v>23362</v>
      </c>
      <c r="C18298" t="s">
        <v>19073</v>
      </c>
      <c r="D18298" t="s">
        <v>1464</v>
      </c>
      <c r="E18298" s="4">
        <v>3810124185078</v>
      </c>
      <c r="F18298" t="s">
        <v>19076</v>
      </c>
      <c r="G18298" t="s">
        <v>19077</v>
      </c>
      <c r="H18298" t="s">
        <v>33</v>
      </c>
      <c r="I18298" s="4">
        <v>5040</v>
      </c>
      <c r="J18298" t="s">
        <v>34</v>
      </c>
      <c r="N18298" s="6"/>
      <c r="P18298" t="s">
        <v>35</v>
      </c>
      <c r="U18298" s="3">
        <v>1000</v>
      </c>
      <c r="V18298" s="3">
        <v>1000</v>
      </c>
      <c r="W18298" s="29">
        <v>39626</v>
      </c>
      <c r="X18298" t="s">
        <v>3160</v>
      </c>
    </row>
    <row r="18299" spans="1:24" ht="15.75">
      <c r="A18299">
        <f t="shared" si="285"/>
        <v>18296</v>
      </c>
      <c r="B18299">
        <v>23362</v>
      </c>
      <c r="C18299" t="s">
        <v>19073</v>
      </c>
      <c r="D18299" t="s">
        <v>1464</v>
      </c>
      <c r="E18299" s="4">
        <v>1810162798331</v>
      </c>
      <c r="F18299" t="s">
        <v>19078</v>
      </c>
      <c r="G18299" t="s">
        <v>19079</v>
      </c>
      <c r="H18299" t="s">
        <v>33</v>
      </c>
      <c r="I18299" s="4">
        <v>5172</v>
      </c>
      <c r="J18299" t="s">
        <v>34</v>
      </c>
      <c r="N18299" s="6"/>
      <c r="P18299" t="s">
        <v>35</v>
      </c>
      <c r="U18299" s="3">
        <v>1000</v>
      </c>
      <c r="V18299" s="3">
        <v>1000</v>
      </c>
      <c r="W18299" s="29">
        <v>39644</v>
      </c>
      <c r="X18299" t="s">
        <v>3160</v>
      </c>
    </row>
    <row r="18300" spans="1:24" ht="15.75">
      <c r="A18300">
        <f t="shared" si="285"/>
        <v>18297</v>
      </c>
      <c r="B18300">
        <v>23362</v>
      </c>
      <c r="C18300" t="s">
        <v>19073</v>
      </c>
      <c r="D18300" t="s">
        <v>1464</v>
      </c>
      <c r="E18300" s="4">
        <v>3810106525923</v>
      </c>
      <c r="F18300" t="s">
        <v>19080</v>
      </c>
      <c r="G18300" t="s">
        <v>19081</v>
      </c>
      <c r="H18300" t="s">
        <v>33</v>
      </c>
      <c r="I18300" s="4">
        <v>7354</v>
      </c>
      <c r="J18300" t="s">
        <v>34</v>
      </c>
      <c r="N18300" s="6"/>
      <c r="P18300" t="s">
        <v>35</v>
      </c>
      <c r="U18300" s="3">
        <v>1000</v>
      </c>
      <c r="V18300" s="3">
        <v>1000</v>
      </c>
      <c r="W18300" s="29">
        <v>39611</v>
      </c>
      <c r="X18300" t="s">
        <v>3160</v>
      </c>
    </row>
    <row r="18301" spans="1:24" ht="15.75">
      <c r="A18301">
        <f t="shared" si="285"/>
        <v>18298</v>
      </c>
      <c r="B18301">
        <v>23362</v>
      </c>
      <c r="C18301" t="s">
        <v>19073</v>
      </c>
      <c r="D18301" t="s">
        <v>1464</v>
      </c>
      <c r="E18301" s="4">
        <v>3810106637305</v>
      </c>
      <c r="F18301" t="s">
        <v>19082</v>
      </c>
      <c r="G18301" t="s">
        <v>19083</v>
      </c>
      <c r="H18301" t="s">
        <v>33</v>
      </c>
      <c r="I18301" s="4">
        <v>7359</v>
      </c>
      <c r="J18301" t="s">
        <v>34</v>
      </c>
      <c r="N18301" s="6"/>
      <c r="P18301" t="s">
        <v>35</v>
      </c>
      <c r="U18301" s="3">
        <v>1000</v>
      </c>
      <c r="V18301" s="3">
        <v>1000</v>
      </c>
      <c r="W18301" s="29">
        <v>39706</v>
      </c>
      <c r="X18301" t="s">
        <v>3160</v>
      </c>
    </row>
    <row r="18302" spans="1:24" ht="15.75">
      <c r="A18302">
        <f t="shared" si="285"/>
        <v>18299</v>
      </c>
      <c r="B18302">
        <v>23362</v>
      </c>
      <c r="C18302" t="s">
        <v>19073</v>
      </c>
      <c r="D18302" t="s">
        <v>1464</v>
      </c>
      <c r="E18302" s="4">
        <v>3810106416317</v>
      </c>
      <c r="F18302" t="s">
        <v>19084</v>
      </c>
      <c r="G18302" t="s">
        <v>19085</v>
      </c>
      <c r="H18302" t="s">
        <v>33</v>
      </c>
      <c r="I18302" s="4">
        <v>7361</v>
      </c>
      <c r="J18302" t="s">
        <v>34</v>
      </c>
      <c r="N18302" s="6"/>
      <c r="P18302" t="s">
        <v>35</v>
      </c>
      <c r="U18302" s="3">
        <v>200</v>
      </c>
      <c r="V18302" s="3">
        <v>200</v>
      </c>
      <c r="W18302" s="29">
        <v>39452</v>
      </c>
      <c r="X18302" t="s">
        <v>3160</v>
      </c>
    </row>
    <row r="18303" spans="1:24" ht="15.75">
      <c r="A18303">
        <f t="shared" si="285"/>
        <v>18300</v>
      </c>
      <c r="B18303">
        <v>23362</v>
      </c>
      <c r="C18303" t="s">
        <v>19073</v>
      </c>
      <c r="D18303" t="s">
        <v>1464</v>
      </c>
      <c r="E18303" s="4">
        <v>3810196420815</v>
      </c>
      <c r="F18303" t="s">
        <v>13025</v>
      </c>
      <c r="G18303" t="s">
        <v>19086</v>
      </c>
      <c r="H18303" t="s">
        <v>33</v>
      </c>
      <c r="I18303" s="4">
        <v>7406</v>
      </c>
      <c r="J18303" t="s">
        <v>34</v>
      </c>
      <c r="N18303" s="6"/>
      <c r="P18303" t="s">
        <v>35</v>
      </c>
      <c r="U18303" s="3">
        <v>500</v>
      </c>
      <c r="V18303" s="3">
        <v>500</v>
      </c>
      <c r="W18303" s="29">
        <v>39534</v>
      </c>
      <c r="X18303" t="s">
        <v>3160</v>
      </c>
    </row>
    <row r="18304" spans="1:24" ht="15.75">
      <c r="A18304">
        <f t="shared" si="285"/>
        <v>18301</v>
      </c>
      <c r="B18304">
        <v>23362</v>
      </c>
      <c r="C18304" t="s">
        <v>19073</v>
      </c>
      <c r="D18304" t="s">
        <v>1464</v>
      </c>
      <c r="E18304" s="4">
        <v>3520210774220</v>
      </c>
      <c r="F18304" t="s">
        <v>19087</v>
      </c>
      <c r="G18304" t="s">
        <v>19088</v>
      </c>
      <c r="H18304" t="s">
        <v>33</v>
      </c>
      <c r="I18304" s="4">
        <v>7416</v>
      </c>
      <c r="J18304" t="s">
        <v>34</v>
      </c>
      <c r="N18304" s="6"/>
      <c r="P18304" t="s">
        <v>35</v>
      </c>
      <c r="U18304" s="3">
        <v>2000</v>
      </c>
      <c r="V18304" s="3">
        <v>2000</v>
      </c>
      <c r="W18304" s="29">
        <v>39611</v>
      </c>
      <c r="X18304" t="s">
        <v>3160</v>
      </c>
    </row>
    <row r="18305" spans="1:24" ht="15.75">
      <c r="A18305">
        <f t="shared" si="285"/>
        <v>18302</v>
      </c>
      <c r="B18305">
        <v>23362</v>
      </c>
      <c r="C18305" t="s">
        <v>19073</v>
      </c>
      <c r="D18305" t="s">
        <v>1464</v>
      </c>
      <c r="E18305" s="4">
        <v>3810106519943</v>
      </c>
      <c r="F18305" t="s">
        <v>19078</v>
      </c>
      <c r="G18305" t="s">
        <v>19089</v>
      </c>
      <c r="H18305" t="s">
        <v>33</v>
      </c>
      <c r="I18305" s="4">
        <v>7440</v>
      </c>
      <c r="J18305" t="s">
        <v>34</v>
      </c>
      <c r="N18305" s="6"/>
      <c r="P18305" t="s">
        <v>35</v>
      </c>
      <c r="U18305" s="3">
        <v>1000</v>
      </c>
      <c r="V18305" s="3">
        <v>1000</v>
      </c>
      <c r="W18305" s="29">
        <v>39644</v>
      </c>
      <c r="X18305" t="s">
        <v>3160</v>
      </c>
    </row>
    <row r="18306" spans="1:24" ht="15.75">
      <c r="A18306">
        <f t="shared" si="285"/>
        <v>18303</v>
      </c>
      <c r="B18306">
        <v>23362</v>
      </c>
      <c r="C18306" t="s">
        <v>19073</v>
      </c>
      <c r="D18306" t="s">
        <v>1464</v>
      </c>
      <c r="E18306" s="4">
        <v>3810152473399</v>
      </c>
      <c r="F18306" t="s">
        <v>19078</v>
      </c>
      <c r="G18306" t="s">
        <v>19090</v>
      </c>
      <c r="H18306" t="s">
        <v>33</v>
      </c>
      <c r="I18306" s="4">
        <v>7458</v>
      </c>
      <c r="J18306" t="s">
        <v>34</v>
      </c>
      <c r="N18306" s="6"/>
      <c r="P18306" t="s">
        <v>35</v>
      </c>
      <c r="U18306" s="3">
        <v>1000</v>
      </c>
      <c r="V18306" s="3">
        <v>1000</v>
      </c>
      <c r="W18306" s="29">
        <v>39596</v>
      </c>
      <c r="X18306" t="s">
        <v>3160</v>
      </c>
    </row>
    <row r="18307" spans="1:24" ht="15.75">
      <c r="A18307">
        <f t="shared" si="285"/>
        <v>18304</v>
      </c>
      <c r="B18307">
        <v>23362</v>
      </c>
      <c r="C18307" t="s">
        <v>19073</v>
      </c>
      <c r="D18307" t="s">
        <v>1464</v>
      </c>
      <c r="E18307" s="4">
        <v>3810209182051</v>
      </c>
      <c r="F18307" t="s">
        <v>19091</v>
      </c>
      <c r="G18307" t="s">
        <v>19092</v>
      </c>
      <c r="H18307" t="s">
        <v>33</v>
      </c>
      <c r="I18307" s="4">
        <v>7511</v>
      </c>
      <c r="J18307" t="s">
        <v>34</v>
      </c>
      <c r="N18307" s="6"/>
      <c r="P18307" t="s">
        <v>35</v>
      </c>
      <c r="U18307" s="3">
        <v>1000</v>
      </c>
      <c r="V18307" s="3">
        <v>1000</v>
      </c>
      <c r="W18307" s="29">
        <v>39644</v>
      </c>
      <c r="X18307" t="s">
        <v>3160</v>
      </c>
    </row>
    <row r="18308" spans="1:24" ht="15.75">
      <c r="A18308">
        <f t="shared" si="285"/>
        <v>18305</v>
      </c>
      <c r="B18308">
        <v>23362</v>
      </c>
      <c r="C18308" t="s">
        <v>19073</v>
      </c>
      <c r="D18308" t="s">
        <v>1464</v>
      </c>
      <c r="E18308" s="4">
        <v>3810106496070</v>
      </c>
      <c r="F18308" t="s">
        <v>19093</v>
      </c>
      <c r="G18308" t="s">
        <v>19094</v>
      </c>
      <c r="H18308" t="s">
        <v>33</v>
      </c>
      <c r="I18308" s="4">
        <v>7529</v>
      </c>
      <c r="J18308" t="s">
        <v>34</v>
      </c>
      <c r="N18308" s="6"/>
      <c r="P18308" t="s">
        <v>35</v>
      </c>
      <c r="U18308" s="3">
        <v>500</v>
      </c>
      <c r="V18308" s="3">
        <v>500</v>
      </c>
      <c r="W18308" s="29">
        <v>39644</v>
      </c>
      <c r="X18308" t="s">
        <v>3160</v>
      </c>
    </row>
    <row r="18309" spans="1:24" ht="15.75">
      <c r="A18309">
        <f t="shared" si="285"/>
        <v>18306</v>
      </c>
      <c r="B18309">
        <v>23362</v>
      </c>
      <c r="C18309" t="s">
        <v>19073</v>
      </c>
      <c r="D18309" t="s">
        <v>1464</v>
      </c>
      <c r="E18309" s="4">
        <v>3810106536513</v>
      </c>
      <c r="F18309" t="s">
        <v>19095</v>
      </c>
      <c r="G18309" t="s">
        <v>19096</v>
      </c>
      <c r="H18309" t="s">
        <v>33</v>
      </c>
      <c r="I18309" s="4">
        <v>7533</v>
      </c>
      <c r="J18309" t="s">
        <v>34</v>
      </c>
      <c r="N18309" s="6"/>
      <c r="P18309" t="s">
        <v>35</v>
      </c>
      <c r="U18309" s="3">
        <v>1000</v>
      </c>
      <c r="V18309" s="3">
        <v>1000</v>
      </c>
      <c r="W18309" s="29">
        <v>39611</v>
      </c>
      <c r="X18309" t="s">
        <v>3160</v>
      </c>
    </row>
    <row r="18310" spans="1:24" ht="15.75">
      <c r="A18310">
        <f t="shared" ref="A18310:A18373" si="286">A18309+1</f>
        <v>18307</v>
      </c>
      <c r="B18310">
        <v>23362</v>
      </c>
      <c r="C18310" t="s">
        <v>19073</v>
      </c>
      <c r="D18310" t="s">
        <v>1464</v>
      </c>
      <c r="E18310" s="4">
        <v>3810106160789</v>
      </c>
      <c r="F18310" t="s">
        <v>19097</v>
      </c>
      <c r="G18310" t="s">
        <v>19089</v>
      </c>
      <c r="H18310" t="s">
        <v>33</v>
      </c>
      <c r="I18310" s="4">
        <v>7540</v>
      </c>
      <c r="J18310" t="s">
        <v>34</v>
      </c>
      <c r="N18310" s="6"/>
      <c r="P18310" t="s">
        <v>35</v>
      </c>
      <c r="U18310" s="3">
        <v>1000</v>
      </c>
      <c r="V18310" s="3">
        <v>1000</v>
      </c>
      <c r="W18310" s="29">
        <v>39644</v>
      </c>
      <c r="X18310" t="s">
        <v>3160</v>
      </c>
    </row>
    <row r="18311" spans="1:24" ht="15.75">
      <c r="A18311">
        <f t="shared" si="286"/>
        <v>18308</v>
      </c>
      <c r="B18311">
        <v>23362</v>
      </c>
      <c r="C18311" t="s">
        <v>19073</v>
      </c>
      <c r="D18311" t="s">
        <v>1464</v>
      </c>
      <c r="E18311" s="4">
        <v>3810106293711</v>
      </c>
      <c r="F18311" t="s">
        <v>19098</v>
      </c>
      <c r="G18311" t="s">
        <v>19099</v>
      </c>
      <c r="H18311" t="s">
        <v>33</v>
      </c>
      <c r="I18311" s="4">
        <v>7547</v>
      </c>
      <c r="J18311" t="s">
        <v>34</v>
      </c>
      <c r="N18311" s="6"/>
      <c r="P18311" t="s">
        <v>35</v>
      </c>
      <c r="U18311" s="3">
        <v>1000</v>
      </c>
      <c r="V18311" s="3">
        <v>1000</v>
      </c>
      <c r="W18311" s="29">
        <v>39644</v>
      </c>
      <c r="X18311" t="s">
        <v>3160</v>
      </c>
    </row>
    <row r="18312" spans="1:24" ht="15.75">
      <c r="A18312">
        <f t="shared" si="286"/>
        <v>18309</v>
      </c>
      <c r="B18312">
        <v>23362</v>
      </c>
      <c r="C18312" t="s">
        <v>19073</v>
      </c>
      <c r="D18312" t="s">
        <v>1464</v>
      </c>
      <c r="E18312" s="4">
        <v>3810170983985</v>
      </c>
      <c r="F18312" t="s">
        <v>19100</v>
      </c>
      <c r="G18312" t="s">
        <v>19101</v>
      </c>
      <c r="H18312" t="s">
        <v>33</v>
      </c>
      <c r="I18312" s="4">
        <v>7598</v>
      </c>
      <c r="J18312" t="s">
        <v>34</v>
      </c>
      <c r="N18312" s="6"/>
      <c r="P18312" t="s">
        <v>35</v>
      </c>
      <c r="U18312" s="3">
        <v>1000</v>
      </c>
      <c r="V18312" s="3">
        <v>1000</v>
      </c>
      <c r="W18312" s="29">
        <v>39644</v>
      </c>
      <c r="X18312" t="s">
        <v>3160</v>
      </c>
    </row>
    <row r="18313" spans="1:24" ht="15.75">
      <c r="A18313">
        <f t="shared" si="286"/>
        <v>18310</v>
      </c>
      <c r="B18313">
        <v>23362</v>
      </c>
      <c r="C18313" t="s">
        <v>19073</v>
      </c>
      <c r="D18313" t="s">
        <v>1464</v>
      </c>
      <c r="E18313" s="4">
        <v>3810105680153</v>
      </c>
      <c r="F18313" t="s">
        <v>19102</v>
      </c>
      <c r="G18313" t="s">
        <v>19103</v>
      </c>
      <c r="H18313" t="s">
        <v>33</v>
      </c>
      <c r="I18313" s="4">
        <v>7716</v>
      </c>
      <c r="J18313" t="s">
        <v>34</v>
      </c>
      <c r="N18313" s="6"/>
      <c r="P18313" t="s">
        <v>35</v>
      </c>
      <c r="U18313" s="3">
        <v>1000</v>
      </c>
      <c r="V18313" s="3">
        <v>1000</v>
      </c>
      <c r="W18313" s="29">
        <v>39707</v>
      </c>
      <c r="X18313" t="s">
        <v>3160</v>
      </c>
    </row>
    <row r="18314" spans="1:24" ht="15.75">
      <c r="A18314">
        <f t="shared" si="286"/>
        <v>18311</v>
      </c>
      <c r="B18314">
        <v>23362</v>
      </c>
      <c r="C18314" t="s">
        <v>19073</v>
      </c>
      <c r="D18314" t="s">
        <v>1464</v>
      </c>
      <c r="E18314" s="4">
        <v>3810105906221</v>
      </c>
      <c r="F18314" t="s">
        <v>19104</v>
      </c>
      <c r="G18314" t="s">
        <v>19105</v>
      </c>
      <c r="H18314" t="s">
        <v>33</v>
      </c>
      <c r="I18314" s="4">
        <v>7741</v>
      </c>
      <c r="J18314" t="s">
        <v>34</v>
      </c>
      <c r="N18314" s="6"/>
      <c r="P18314" t="s">
        <v>35</v>
      </c>
      <c r="U18314" s="3">
        <v>1000</v>
      </c>
      <c r="V18314" s="3">
        <v>1000</v>
      </c>
      <c r="W18314" s="29">
        <v>39478</v>
      </c>
      <c r="X18314" t="s">
        <v>3160</v>
      </c>
    </row>
    <row r="18315" spans="1:24" ht="15.75">
      <c r="A18315">
        <f t="shared" si="286"/>
        <v>18312</v>
      </c>
      <c r="B18315">
        <v>23362</v>
      </c>
      <c r="C18315" t="s">
        <v>19073</v>
      </c>
      <c r="D18315" t="s">
        <v>1464</v>
      </c>
      <c r="E18315" s="4">
        <v>3810186036846</v>
      </c>
      <c r="F18315" t="s">
        <v>19106</v>
      </c>
      <c r="G18315" t="s">
        <v>19107</v>
      </c>
      <c r="H18315" t="s">
        <v>33</v>
      </c>
      <c r="I18315" s="4">
        <v>7744</v>
      </c>
      <c r="J18315" t="s">
        <v>34</v>
      </c>
      <c r="N18315" s="6"/>
      <c r="P18315" t="s">
        <v>35</v>
      </c>
      <c r="U18315" s="3">
        <v>1000</v>
      </c>
      <c r="V18315" s="3">
        <v>1000</v>
      </c>
      <c r="W18315" s="29">
        <v>39671</v>
      </c>
      <c r="X18315" t="s">
        <v>3160</v>
      </c>
    </row>
    <row r="18316" spans="1:24" ht="15.75">
      <c r="A18316">
        <f t="shared" si="286"/>
        <v>18313</v>
      </c>
      <c r="B18316">
        <v>23362</v>
      </c>
      <c r="C18316" t="s">
        <v>19073</v>
      </c>
      <c r="D18316" t="s">
        <v>1464</v>
      </c>
      <c r="E18316" s="4">
        <v>3810107728389</v>
      </c>
      <c r="F18316" t="s">
        <v>19108</v>
      </c>
      <c r="G18316" t="s">
        <v>19109</v>
      </c>
      <c r="H18316" t="s">
        <v>33</v>
      </c>
      <c r="I18316" s="4">
        <v>7820</v>
      </c>
      <c r="J18316" t="s">
        <v>34</v>
      </c>
      <c r="N18316" s="6"/>
      <c r="P18316" t="s">
        <v>35</v>
      </c>
      <c r="U18316" s="3">
        <v>1000</v>
      </c>
      <c r="V18316" s="3">
        <v>1000</v>
      </c>
      <c r="W18316" s="29">
        <v>39460</v>
      </c>
      <c r="X18316" t="s">
        <v>3160</v>
      </c>
    </row>
    <row r="18317" spans="1:24" ht="15.75">
      <c r="A18317">
        <f t="shared" si="286"/>
        <v>18314</v>
      </c>
      <c r="B18317">
        <v>23362</v>
      </c>
      <c r="C18317" t="s">
        <v>19073</v>
      </c>
      <c r="D18317" t="s">
        <v>1464</v>
      </c>
      <c r="E18317" s="4">
        <v>3810208969331</v>
      </c>
      <c r="F18317" t="s">
        <v>19110</v>
      </c>
      <c r="G18317" t="s">
        <v>19111</v>
      </c>
      <c r="H18317" t="s">
        <v>33</v>
      </c>
      <c r="I18317" s="4">
        <v>7842</v>
      </c>
      <c r="J18317" t="s">
        <v>34</v>
      </c>
      <c r="N18317" s="6"/>
      <c r="P18317" t="s">
        <v>35</v>
      </c>
      <c r="U18317" s="3">
        <v>1000</v>
      </c>
      <c r="V18317" s="3">
        <v>1000</v>
      </c>
      <c r="W18317" s="29">
        <v>39644</v>
      </c>
      <c r="X18317" t="s">
        <v>3160</v>
      </c>
    </row>
    <row r="18318" spans="1:24" ht="15.75">
      <c r="A18318">
        <f t="shared" si="286"/>
        <v>18315</v>
      </c>
      <c r="B18318">
        <v>23362</v>
      </c>
      <c r="C18318" t="s">
        <v>19073</v>
      </c>
      <c r="D18318" t="s">
        <v>1464</v>
      </c>
      <c r="E18318" s="4">
        <v>3810105706036</v>
      </c>
      <c r="F18318" t="s">
        <v>19112</v>
      </c>
      <c r="G18318" t="s">
        <v>19109</v>
      </c>
      <c r="H18318" t="s">
        <v>33</v>
      </c>
      <c r="I18318" s="4">
        <v>7907</v>
      </c>
      <c r="J18318" t="s">
        <v>34</v>
      </c>
      <c r="N18318" s="6"/>
      <c r="P18318" t="s">
        <v>35</v>
      </c>
      <c r="U18318" s="3">
        <v>1000</v>
      </c>
      <c r="V18318" s="3">
        <v>1000</v>
      </c>
      <c r="W18318" s="29">
        <v>39644</v>
      </c>
      <c r="X18318" t="s">
        <v>3160</v>
      </c>
    </row>
    <row r="18319" spans="1:24" ht="15.75">
      <c r="A18319">
        <f t="shared" si="286"/>
        <v>18316</v>
      </c>
      <c r="B18319">
        <v>23362</v>
      </c>
      <c r="C18319" t="s">
        <v>19073</v>
      </c>
      <c r="D18319" t="s">
        <v>1464</v>
      </c>
      <c r="E18319" s="4">
        <v>3810106737045</v>
      </c>
      <c r="F18319" t="s">
        <v>19113</v>
      </c>
      <c r="G18319" t="s">
        <v>19114</v>
      </c>
      <c r="H18319" t="s">
        <v>33</v>
      </c>
      <c r="I18319" s="4">
        <v>7941</v>
      </c>
      <c r="J18319" t="s">
        <v>34</v>
      </c>
      <c r="N18319" s="6"/>
      <c r="P18319" t="s">
        <v>35</v>
      </c>
      <c r="U18319" s="3">
        <v>1000</v>
      </c>
      <c r="V18319" s="3">
        <v>1000</v>
      </c>
      <c r="W18319" s="29">
        <v>39576</v>
      </c>
      <c r="X18319" t="s">
        <v>3160</v>
      </c>
    </row>
    <row r="18320" spans="1:24" ht="15.75">
      <c r="A18320">
        <f t="shared" si="286"/>
        <v>18317</v>
      </c>
      <c r="B18320">
        <v>23362</v>
      </c>
      <c r="C18320" t="s">
        <v>19073</v>
      </c>
      <c r="D18320" t="s">
        <v>1464</v>
      </c>
      <c r="E18320" s="4">
        <v>3810106442263</v>
      </c>
      <c r="F18320" t="s">
        <v>19115</v>
      </c>
      <c r="G18320" t="s">
        <v>19109</v>
      </c>
      <c r="H18320" t="s">
        <v>33</v>
      </c>
      <c r="I18320" s="4">
        <v>7944</v>
      </c>
      <c r="J18320" t="s">
        <v>34</v>
      </c>
      <c r="N18320" s="6"/>
      <c r="P18320" t="s">
        <v>35</v>
      </c>
      <c r="U18320" s="3">
        <v>1000</v>
      </c>
      <c r="V18320" s="3">
        <v>1000</v>
      </c>
      <c r="W18320" s="29">
        <v>39640</v>
      </c>
      <c r="X18320" t="s">
        <v>3160</v>
      </c>
    </row>
    <row r="18321" spans="1:24" ht="15.75">
      <c r="A18321">
        <f t="shared" si="286"/>
        <v>18318</v>
      </c>
      <c r="B18321">
        <v>23362</v>
      </c>
      <c r="C18321" t="s">
        <v>19073</v>
      </c>
      <c r="D18321" t="s">
        <v>1464</v>
      </c>
      <c r="E18321" s="4">
        <v>3810105684313</v>
      </c>
      <c r="F18321" t="s">
        <v>15031</v>
      </c>
      <c r="G18321" t="s">
        <v>19116</v>
      </c>
      <c r="H18321" t="s">
        <v>33</v>
      </c>
      <c r="I18321" s="4">
        <v>7946</v>
      </c>
      <c r="J18321" t="s">
        <v>34</v>
      </c>
      <c r="N18321" s="6"/>
      <c r="P18321" t="s">
        <v>35</v>
      </c>
      <c r="U18321" s="3">
        <v>1000</v>
      </c>
      <c r="V18321" s="3">
        <v>1000</v>
      </c>
      <c r="W18321" s="29">
        <v>39571</v>
      </c>
      <c r="X18321" t="s">
        <v>3160</v>
      </c>
    </row>
    <row r="18322" spans="1:24" ht="15.75">
      <c r="A18322">
        <f t="shared" si="286"/>
        <v>18319</v>
      </c>
      <c r="B18322">
        <v>23362</v>
      </c>
      <c r="C18322" t="s">
        <v>19073</v>
      </c>
      <c r="D18322" t="s">
        <v>1464</v>
      </c>
      <c r="E18322" s="4">
        <v>3810175790453</v>
      </c>
      <c r="F18322" t="s">
        <v>19117</v>
      </c>
      <c r="G18322" t="s">
        <v>19099</v>
      </c>
      <c r="H18322" t="s">
        <v>33</v>
      </c>
      <c r="I18322" s="4">
        <v>7987</v>
      </c>
      <c r="J18322" t="s">
        <v>34</v>
      </c>
      <c r="N18322" s="6"/>
      <c r="P18322" t="s">
        <v>35</v>
      </c>
      <c r="U18322" s="3">
        <v>1000</v>
      </c>
      <c r="V18322" s="3">
        <v>1000</v>
      </c>
      <c r="W18322" s="29">
        <v>39575</v>
      </c>
      <c r="X18322" t="s">
        <v>3160</v>
      </c>
    </row>
    <row r="18323" spans="1:24" ht="15.75">
      <c r="A18323">
        <f t="shared" si="286"/>
        <v>18320</v>
      </c>
      <c r="B18323">
        <v>23362</v>
      </c>
      <c r="C18323" t="s">
        <v>19073</v>
      </c>
      <c r="D18323" t="s">
        <v>1464</v>
      </c>
      <c r="E18323" s="4">
        <v>3810106632319</v>
      </c>
      <c r="F18323" t="s">
        <v>19118</v>
      </c>
      <c r="G18323" t="s">
        <v>19119</v>
      </c>
      <c r="H18323" t="s">
        <v>33</v>
      </c>
      <c r="I18323" s="4">
        <v>8009</v>
      </c>
      <c r="J18323" t="s">
        <v>34</v>
      </c>
      <c r="N18323" s="6"/>
      <c r="P18323" t="s">
        <v>35</v>
      </c>
      <c r="U18323" s="3">
        <v>1000</v>
      </c>
      <c r="V18323" s="3">
        <v>1000</v>
      </c>
      <c r="W18323" s="29">
        <v>39644</v>
      </c>
      <c r="X18323" t="s">
        <v>3160</v>
      </c>
    </row>
    <row r="18324" spans="1:24" ht="15.75">
      <c r="A18324">
        <f t="shared" si="286"/>
        <v>18321</v>
      </c>
      <c r="B18324">
        <v>23362</v>
      </c>
      <c r="C18324" t="s">
        <v>19073</v>
      </c>
      <c r="D18324" t="s">
        <v>1464</v>
      </c>
      <c r="E18324" s="4">
        <v>1210106132041</v>
      </c>
      <c r="F18324" t="s">
        <v>19120</v>
      </c>
      <c r="G18324" t="s">
        <v>19075</v>
      </c>
      <c r="H18324" t="s">
        <v>33</v>
      </c>
      <c r="I18324" s="4">
        <v>8095</v>
      </c>
      <c r="J18324" t="s">
        <v>34</v>
      </c>
      <c r="N18324" s="6"/>
      <c r="P18324" t="s">
        <v>35</v>
      </c>
      <c r="U18324" s="3">
        <v>1000</v>
      </c>
      <c r="V18324" s="3">
        <v>1000</v>
      </c>
      <c r="W18324" s="29">
        <v>39541</v>
      </c>
      <c r="X18324" t="s">
        <v>3160</v>
      </c>
    </row>
    <row r="18325" spans="1:24" ht="15.75">
      <c r="A18325">
        <f t="shared" si="286"/>
        <v>18322</v>
      </c>
      <c r="B18325">
        <v>23362</v>
      </c>
      <c r="C18325" t="s">
        <v>19073</v>
      </c>
      <c r="D18325" t="s">
        <v>1464</v>
      </c>
      <c r="E18325" s="4">
        <v>3810106358643</v>
      </c>
      <c r="F18325" t="s">
        <v>19121</v>
      </c>
      <c r="G18325" t="s">
        <v>19101</v>
      </c>
      <c r="H18325" t="s">
        <v>33</v>
      </c>
      <c r="I18325" s="4">
        <v>8138</v>
      </c>
      <c r="J18325" t="s">
        <v>34</v>
      </c>
      <c r="N18325" s="6"/>
      <c r="P18325" t="s">
        <v>35</v>
      </c>
      <c r="U18325" s="3">
        <v>1000</v>
      </c>
      <c r="V18325" s="3">
        <v>1000</v>
      </c>
      <c r="W18325" s="29">
        <v>39463</v>
      </c>
      <c r="X18325" t="s">
        <v>3160</v>
      </c>
    </row>
    <row r="18326" spans="1:24" ht="15.75">
      <c r="A18326">
        <f t="shared" si="286"/>
        <v>18323</v>
      </c>
      <c r="B18326">
        <v>23362</v>
      </c>
      <c r="C18326" t="s">
        <v>19073</v>
      </c>
      <c r="D18326" t="s">
        <v>1464</v>
      </c>
      <c r="E18326" s="4">
        <v>3810273561097</v>
      </c>
      <c r="F18326" t="s">
        <v>19122</v>
      </c>
      <c r="G18326" t="s">
        <v>19123</v>
      </c>
      <c r="H18326" t="s">
        <v>33</v>
      </c>
      <c r="I18326" s="4">
        <v>8151</v>
      </c>
      <c r="J18326" t="s">
        <v>34</v>
      </c>
      <c r="N18326" s="6"/>
      <c r="P18326" t="s">
        <v>35</v>
      </c>
      <c r="U18326" s="3">
        <v>1000</v>
      </c>
      <c r="V18326" s="3">
        <v>1000</v>
      </c>
      <c r="W18326" s="29">
        <v>39469</v>
      </c>
      <c r="X18326" t="s">
        <v>3160</v>
      </c>
    </row>
    <row r="18327" spans="1:24" ht="15.75">
      <c r="A18327">
        <f t="shared" si="286"/>
        <v>18324</v>
      </c>
      <c r="B18327">
        <v>23362</v>
      </c>
      <c r="C18327" t="s">
        <v>19073</v>
      </c>
      <c r="D18327" t="s">
        <v>1464</v>
      </c>
      <c r="E18327" s="4">
        <v>3810106461229</v>
      </c>
      <c r="F18327" t="s">
        <v>19124</v>
      </c>
      <c r="G18327" t="s">
        <v>19089</v>
      </c>
      <c r="H18327" t="s">
        <v>33</v>
      </c>
      <c r="I18327" s="4">
        <v>8285</v>
      </c>
      <c r="J18327" t="s">
        <v>34</v>
      </c>
      <c r="N18327" s="6"/>
      <c r="P18327" t="s">
        <v>35</v>
      </c>
      <c r="U18327" s="3">
        <v>500</v>
      </c>
      <c r="V18327" s="3">
        <v>500</v>
      </c>
      <c r="W18327" s="29">
        <v>39547</v>
      </c>
      <c r="X18327" t="s">
        <v>3160</v>
      </c>
    </row>
    <row r="18328" spans="1:24" ht="15.75">
      <c r="A18328">
        <f t="shared" si="286"/>
        <v>18325</v>
      </c>
      <c r="B18328">
        <v>23362</v>
      </c>
      <c r="C18328" t="s">
        <v>19073</v>
      </c>
      <c r="D18328" t="s">
        <v>1464</v>
      </c>
      <c r="E18328" s="4">
        <v>3810105579301</v>
      </c>
      <c r="F18328" t="s">
        <v>19125</v>
      </c>
      <c r="G18328" t="s">
        <v>19126</v>
      </c>
      <c r="H18328" t="s">
        <v>33</v>
      </c>
      <c r="I18328" s="4">
        <v>8301</v>
      </c>
      <c r="J18328" t="s">
        <v>34</v>
      </c>
      <c r="N18328" s="6"/>
      <c r="P18328" t="s">
        <v>35</v>
      </c>
      <c r="U18328" s="3">
        <v>1000</v>
      </c>
      <c r="V18328" s="3">
        <v>1000</v>
      </c>
      <c r="W18328" s="29">
        <v>39524</v>
      </c>
      <c r="X18328" t="s">
        <v>3160</v>
      </c>
    </row>
    <row r="18329" spans="1:24" ht="15.75">
      <c r="A18329">
        <f t="shared" si="286"/>
        <v>18326</v>
      </c>
      <c r="B18329">
        <v>23362</v>
      </c>
      <c r="C18329" t="s">
        <v>19073</v>
      </c>
      <c r="D18329" t="s">
        <v>1464</v>
      </c>
      <c r="E18329" s="4">
        <v>3810106732823</v>
      </c>
      <c r="F18329" t="s">
        <v>19127</v>
      </c>
      <c r="G18329" t="s">
        <v>19101</v>
      </c>
      <c r="H18329" t="s">
        <v>33</v>
      </c>
      <c r="I18329" s="4">
        <v>8303</v>
      </c>
      <c r="J18329" t="s">
        <v>34</v>
      </c>
      <c r="N18329" s="6"/>
      <c r="P18329" t="s">
        <v>35</v>
      </c>
      <c r="U18329" s="3">
        <v>1000</v>
      </c>
      <c r="V18329" s="3">
        <v>1000</v>
      </c>
      <c r="W18329" s="29">
        <v>39511</v>
      </c>
      <c r="X18329" t="s">
        <v>3160</v>
      </c>
    </row>
    <row r="18330" spans="1:24" ht="15.75">
      <c r="A18330">
        <f t="shared" si="286"/>
        <v>18327</v>
      </c>
      <c r="B18330">
        <v>23362</v>
      </c>
      <c r="C18330" t="s">
        <v>19073</v>
      </c>
      <c r="D18330" t="s">
        <v>1464</v>
      </c>
      <c r="E18330" s="4">
        <v>3810175601787</v>
      </c>
      <c r="F18330" t="s">
        <v>19128</v>
      </c>
      <c r="G18330" t="s">
        <v>19109</v>
      </c>
      <c r="H18330" t="s">
        <v>33</v>
      </c>
      <c r="I18330" s="4">
        <v>8304</v>
      </c>
      <c r="J18330" t="s">
        <v>34</v>
      </c>
      <c r="N18330" s="6"/>
      <c r="P18330" t="s">
        <v>35</v>
      </c>
      <c r="U18330" s="3">
        <v>1000</v>
      </c>
      <c r="V18330" s="3">
        <v>1000</v>
      </c>
      <c r="W18330" s="29">
        <v>39511</v>
      </c>
      <c r="X18330" t="s">
        <v>3160</v>
      </c>
    </row>
    <row r="18331" spans="1:24" ht="15.75">
      <c r="A18331">
        <f t="shared" si="286"/>
        <v>18328</v>
      </c>
      <c r="B18331">
        <v>23362</v>
      </c>
      <c r="C18331" t="s">
        <v>19073</v>
      </c>
      <c r="D18331" t="s">
        <v>1464</v>
      </c>
      <c r="E18331" s="4">
        <v>3810105728245</v>
      </c>
      <c r="F18331" t="s">
        <v>19129</v>
      </c>
      <c r="G18331" t="s">
        <v>19109</v>
      </c>
      <c r="H18331" t="s">
        <v>33</v>
      </c>
      <c r="I18331" s="4">
        <v>8309</v>
      </c>
      <c r="J18331" t="s">
        <v>34</v>
      </c>
      <c r="N18331" s="6"/>
      <c r="P18331" t="s">
        <v>35</v>
      </c>
      <c r="U18331" s="3">
        <v>1000</v>
      </c>
      <c r="V18331" s="3">
        <v>1000</v>
      </c>
      <c r="W18331" s="29">
        <v>39524</v>
      </c>
      <c r="X18331" t="s">
        <v>3160</v>
      </c>
    </row>
    <row r="18332" spans="1:24" ht="15.75">
      <c r="A18332">
        <f t="shared" si="286"/>
        <v>18329</v>
      </c>
      <c r="B18332">
        <v>23362</v>
      </c>
      <c r="C18332" t="s">
        <v>19073</v>
      </c>
      <c r="D18332" t="s">
        <v>1464</v>
      </c>
      <c r="E18332" s="4">
        <v>3810112369653</v>
      </c>
      <c r="F18332" t="s">
        <v>12965</v>
      </c>
      <c r="G18332" t="s">
        <v>19083</v>
      </c>
      <c r="H18332" t="s">
        <v>33</v>
      </c>
      <c r="I18332" s="4">
        <v>8311</v>
      </c>
      <c r="J18332" t="s">
        <v>34</v>
      </c>
      <c r="N18332" s="6"/>
      <c r="P18332" t="s">
        <v>35</v>
      </c>
      <c r="U18332" s="3">
        <v>1000</v>
      </c>
      <c r="V18332" s="3">
        <v>1000</v>
      </c>
      <c r="W18332" s="29">
        <v>39524</v>
      </c>
      <c r="X18332" t="s">
        <v>3160</v>
      </c>
    </row>
    <row r="18333" spans="1:24" ht="15.75">
      <c r="A18333">
        <f t="shared" si="286"/>
        <v>18330</v>
      </c>
      <c r="B18333">
        <v>23362</v>
      </c>
      <c r="C18333" t="s">
        <v>19073</v>
      </c>
      <c r="D18333" t="s">
        <v>1464</v>
      </c>
      <c r="E18333" s="4">
        <v>3810149911173</v>
      </c>
      <c r="F18333" t="s">
        <v>19130</v>
      </c>
      <c r="G18333" t="s">
        <v>19131</v>
      </c>
      <c r="H18333" t="s">
        <v>33</v>
      </c>
      <c r="I18333" s="4">
        <v>8312</v>
      </c>
      <c r="J18333" t="s">
        <v>34</v>
      </c>
      <c r="N18333" s="6"/>
      <c r="P18333" t="s">
        <v>35</v>
      </c>
      <c r="U18333" s="3">
        <v>1000</v>
      </c>
      <c r="V18333" s="3">
        <v>1000</v>
      </c>
      <c r="W18333" s="29">
        <v>39524</v>
      </c>
      <c r="X18333" t="s">
        <v>3160</v>
      </c>
    </row>
    <row r="18334" spans="1:24" ht="15.75">
      <c r="A18334">
        <f t="shared" si="286"/>
        <v>18331</v>
      </c>
      <c r="B18334">
        <v>23362</v>
      </c>
      <c r="C18334" t="s">
        <v>19073</v>
      </c>
      <c r="D18334" t="s">
        <v>1464</v>
      </c>
      <c r="E18334" s="4">
        <v>3810105906057</v>
      </c>
      <c r="F18334" t="s">
        <v>19076</v>
      </c>
      <c r="G18334" t="s">
        <v>19081</v>
      </c>
      <c r="H18334" t="s">
        <v>33</v>
      </c>
      <c r="I18334" s="4">
        <v>8314</v>
      </c>
      <c r="J18334" t="s">
        <v>34</v>
      </c>
      <c r="N18334" s="6"/>
      <c r="P18334" t="s">
        <v>35</v>
      </c>
      <c r="U18334" s="3">
        <v>1000</v>
      </c>
      <c r="V18334" s="3">
        <v>1000</v>
      </c>
      <c r="W18334" s="29">
        <v>39524</v>
      </c>
      <c r="X18334" t="s">
        <v>3160</v>
      </c>
    </row>
    <row r="18335" spans="1:24" ht="15.75">
      <c r="A18335">
        <f t="shared" si="286"/>
        <v>18332</v>
      </c>
      <c r="B18335">
        <v>23362</v>
      </c>
      <c r="C18335" t="s">
        <v>19073</v>
      </c>
      <c r="D18335" t="s">
        <v>1464</v>
      </c>
      <c r="E18335" s="4">
        <v>3810107000935</v>
      </c>
      <c r="F18335" t="s">
        <v>19132</v>
      </c>
      <c r="G18335" t="s">
        <v>19089</v>
      </c>
      <c r="H18335" t="s">
        <v>33</v>
      </c>
      <c r="I18335" s="4">
        <v>8316</v>
      </c>
      <c r="J18335" t="s">
        <v>34</v>
      </c>
      <c r="N18335" s="6"/>
      <c r="P18335" t="s">
        <v>35</v>
      </c>
      <c r="U18335" s="3">
        <v>1000</v>
      </c>
      <c r="V18335" s="3">
        <v>1000</v>
      </c>
      <c r="W18335" s="29">
        <v>39524</v>
      </c>
      <c r="X18335" t="s">
        <v>3160</v>
      </c>
    </row>
    <row r="18336" spans="1:24" ht="15.75">
      <c r="A18336">
        <f t="shared" si="286"/>
        <v>18333</v>
      </c>
      <c r="B18336">
        <v>23362</v>
      </c>
      <c r="C18336" t="s">
        <v>19073</v>
      </c>
      <c r="D18336" t="s">
        <v>1464</v>
      </c>
      <c r="E18336" s="4">
        <v>3810160206853</v>
      </c>
      <c r="F18336" t="s">
        <v>19133</v>
      </c>
      <c r="G18336" t="s">
        <v>19134</v>
      </c>
      <c r="H18336" t="s">
        <v>33</v>
      </c>
      <c r="I18336" s="4">
        <v>8317</v>
      </c>
      <c r="J18336" t="s">
        <v>34</v>
      </c>
      <c r="N18336" s="6"/>
      <c r="P18336" t="s">
        <v>35</v>
      </c>
      <c r="U18336" s="3">
        <v>1000</v>
      </c>
      <c r="V18336" s="3">
        <v>1000</v>
      </c>
      <c r="W18336" s="29">
        <v>39524</v>
      </c>
      <c r="X18336" t="s">
        <v>3160</v>
      </c>
    </row>
    <row r="18337" spans="1:24" ht="15.75">
      <c r="A18337">
        <f t="shared" si="286"/>
        <v>18334</v>
      </c>
      <c r="B18337">
        <v>23362</v>
      </c>
      <c r="C18337" t="s">
        <v>19073</v>
      </c>
      <c r="D18337" t="s">
        <v>1464</v>
      </c>
      <c r="E18337" s="4">
        <v>3610349299209</v>
      </c>
      <c r="F18337" t="s">
        <v>19084</v>
      </c>
      <c r="G18337" t="s">
        <v>19083</v>
      </c>
      <c r="H18337" t="s">
        <v>33</v>
      </c>
      <c r="I18337" s="4">
        <v>8318</v>
      </c>
      <c r="J18337" t="s">
        <v>34</v>
      </c>
      <c r="N18337" s="6"/>
      <c r="P18337" t="s">
        <v>35</v>
      </c>
      <c r="U18337" s="3">
        <v>1000</v>
      </c>
      <c r="V18337" s="3">
        <v>1000</v>
      </c>
      <c r="W18337" s="29">
        <v>39524</v>
      </c>
      <c r="X18337" t="s">
        <v>3160</v>
      </c>
    </row>
    <row r="18338" spans="1:24" ht="15.75">
      <c r="A18338">
        <f t="shared" si="286"/>
        <v>18335</v>
      </c>
      <c r="B18338">
        <v>23362</v>
      </c>
      <c r="C18338" t="s">
        <v>19073</v>
      </c>
      <c r="D18338" t="s">
        <v>1464</v>
      </c>
      <c r="E18338" s="4">
        <v>3810135461011</v>
      </c>
      <c r="F18338" t="s">
        <v>19135</v>
      </c>
      <c r="G18338" t="s">
        <v>19136</v>
      </c>
      <c r="H18338" t="s">
        <v>33</v>
      </c>
      <c r="I18338" s="4">
        <v>8321</v>
      </c>
      <c r="J18338" t="s">
        <v>34</v>
      </c>
      <c r="N18338" s="6"/>
      <c r="P18338" t="s">
        <v>35</v>
      </c>
      <c r="U18338" s="3">
        <v>200</v>
      </c>
      <c r="V18338" s="3">
        <v>200</v>
      </c>
      <c r="W18338" s="29">
        <v>39524</v>
      </c>
      <c r="X18338" t="s">
        <v>3160</v>
      </c>
    </row>
    <row r="18339" spans="1:24" ht="15.75">
      <c r="A18339">
        <f t="shared" si="286"/>
        <v>18336</v>
      </c>
      <c r="B18339">
        <v>23362</v>
      </c>
      <c r="C18339" t="s">
        <v>19073</v>
      </c>
      <c r="D18339" t="s">
        <v>1464</v>
      </c>
      <c r="E18339" s="4">
        <v>3810106054135</v>
      </c>
      <c r="F18339" t="s">
        <v>19137</v>
      </c>
      <c r="G18339" t="s">
        <v>19099</v>
      </c>
      <c r="H18339" t="s">
        <v>33</v>
      </c>
      <c r="I18339" s="4">
        <v>8322</v>
      </c>
      <c r="J18339" t="s">
        <v>34</v>
      </c>
      <c r="N18339" s="6"/>
      <c r="P18339" t="s">
        <v>35</v>
      </c>
      <c r="U18339" s="3">
        <v>1000</v>
      </c>
      <c r="V18339" s="3">
        <v>1000</v>
      </c>
      <c r="W18339" s="29">
        <v>39524</v>
      </c>
      <c r="X18339" t="s">
        <v>3160</v>
      </c>
    </row>
    <row r="18340" spans="1:24" ht="15.75">
      <c r="A18340">
        <f t="shared" si="286"/>
        <v>18337</v>
      </c>
      <c r="B18340">
        <v>23362</v>
      </c>
      <c r="C18340" t="s">
        <v>19073</v>
      </c>
      <c r="D18340" t="s">
        <v>1464</v>
      </c>
      <c r="E18340" s="4">
        <v>3810208816177</v>
      </c>
      <c r="F18340" t="s">
        <v>19133</v>
      </c>
      <c r="G18340" t="s">
        <v>19138</v>
      </c>
      <c r="H18340" t="s">
        <v>33</v>
      </c>
      <c r="I18340" s="4">
        <v>8323</v>
      </c>
      <c r="J18340" t="s">
        <v>34</v>
      </c>
      <c r="N18340" s="6"/>
      <c r="P18340" t="s">
        <v>35</v>
      </c>
      <c r="U18340" s="3">
        <v>1000</v>
      </c>
      <c r="V18340" s="3">
        <v>1000</v>
      </c>
      <c r="W18340" s="29">
        <v>39524</v>
      </c>
      <c r="X18340" t="s">
        <v>3160</v>
      </c>
    </row>
    <row r="18341" spans="1:24" ht="15.75">
      <c r="A18341">
        <f t="shared" si="286"/>
        <v>18338</v>
      </c>
      <c r="B18341">
        <v>23362</v>
      </c>
      <c r="C18341" t="s">
        <v>19073</v>
      </c>
      <c r="D18341" t="s">
        <v>1464</v>
      </c>
      <c r="E18341" s="4">
        <v>3810129134775</v>
      </c>
      <c r="F18341" t="s">
        <v>19139</v>
      </c>
      <c r="G18341" t="s">
        <v>19140</v>
      </c>
      <c r="H18341" t="s">
        <v>33</v>
      </c>
      <c r="I18341" s="4">
        <v>8326</v>
      </c>
      <c r="J18341" t="s">
        <v>34</v>
      </c>
      <c r="N18341" s="6"/>
      <c r="P18341" t="s">
        <v>35</v>
      </c>
      <c r="U18341" s="3">
        <v>200</v>
      </c>
      <c r="V18341" s="3">
        <v>200</v>
      </c>
      <c r="W18341" s="29">
        <v>39524</v>
      </c>
      <c r="X18341" t="s">
        <v>3160</v>
      </c>
    </row>
    <row r="18342" spans="1:24" ht="15.75">
      <c r="A18342">
        <f t="shared" si="286"/>
        <v>18339</v>
      </c>
      <c r="B18342">
        <v>23362</v>
      </c>
      <c r="C18342" t="s">
        <v>19073</v>
      </c>
      <c r="D18342" t="s">
        <v>1464</v>
      </c>
      <c r="E18342" s="4">
        <v>3810209159361</v>
      </c>
      <c r="F18342" t="s">
        <v>19141</v>
      </c>
      <c r="G18342" t="s">
        <v>19142</v>
      </c>
      <c r="H18342" t="s">
        <v>33</v>
      </c>
      <c r="I18342" s="4">
        <v>8329</v>
      </c>
      <c r="J18342" t="s">
        <v>34</v>
      </c>
      <c r="N18342" s="6"/>
      <c r="P18342" t="s">
        <v>35</v>
      </c>
      <c r="U18342" s="3">
        <v>200</v>
      </c>
      <c r="V18342" s="3">
        <v>200</v>
      </c>
      <c r="W18342" s="29">
        <v>39524</v>
      </c>
      <c r="X18342" t="s">
        <v>3160</v>
      </c>
    </row>
    <row r="18343" spans="1:24" ht="15.75">
      <c r="A18343">
        <f t="shared" si="286"/>
        <v>18340</v>
      </c>
      <c r="B18343">
        <v>23362</v>
      </c>
      <c r="C18343" t="s">
        <v>19073</v>
      </c>
      <c r="D18343" t="s">
        <v>1464</v>
      </c>
      <c r="E18343" s="4">
        <v>1210145996185</v>
      </c>
      <c r="F18343" t="s">
        <v>19143</v>
      </c>
      <c r="G18343" t="s">
        <v>19089</v>
      </c>
      <c r="H18343" t="s">
        <v>33</v>
      </c>
      <c r="I18343" s="4">
        <v>8330</v>
      </c>
      <c r="J18343" t="s">
        <v>34</v>
      </c>
      <c r="N18343" s="6"/>
      <c r="P18343" t="s">
        <v>35</v>
      </c>
      <c r="U18343" s="3">
        <v>200</v>
      </c>
      <c r="V18343" s="3">
        <v>200</v>
      </c>
      <c r="W18343" s="29">
        <v>39524</v>
      </c>
      <c r="X18343" t="s">
        <v>3160</v>
      </c>
    </row>
    <row r="18344" spans="1:24" ht="15.75">
      <c r="A18344">
        <f t="shared" si="286"/>
        <v>18341</v>
      </c>
      <c r="B18344">
        <v>23362</v>
      </c>
      <c r="C18344" t="s">
        <v>19073</v>
      </c>
      <c r="D18344" t="s">
        <v>1464</v>
      </c>
      <c r="E18344" s="4">
        <v>3810169341783</v>
      </c>
      <c r="F18344" t="s">
        <v>12860</v>
      </c>
      <c r="G18344" t="s">
        <v>19081</v>
      </c>
      <c r="H18344" t="s">
        <v>33</v>
      </c>
      <c r="I18344" s="4">
        <v>8331</v>
      </c>
      <c r="J18344" t="s">
        <v>34</v>
      </c>
      <c r="N18344" s="6"/>
      <c r="P18344" t="s">
        <v>35</v>
      </c>
      <c r="U18344" s="3">
        <v>500</v>
      </c>
      <c r="V18344" s="3">
        <v>500</v>
      </c>
      <c r="W18344" s="29">
        <v>39524</v>
      </c>
      <c r="X18344" t="s">
        <v>3160</v>
      </c>
    </row>
    <row r="18345" spans="1:24" ht="15.75">
      <c r="A18345">
        <f t="shared" si="286"/>
        <v>18342</v>
      </c>
      <c r="B18345">
        <v>23362</v>
      </c>
      <c r="C18345" t="s">
        <v>19073</v>
      </c>
      <c r="D18345" t="s">
        <v>1464</v>
      </c>
      <c r="E18345" s="4">
        <v>3810107321879</v>
      </c>
      <c r="F18345" t="s">
        <v>19144</v>
      </c>
      <c r="G18345" t="s">
        <v>19140</v>
      </c>
      <c r="H18345" t="s">
        <v>33</v>
      </c>
      <c r="I18345" s="4">
        <v>8332</v>
      </c>
      <c r="J18345" t="s">
        <v>34</v>
      </c>
      <c r="N18345" s="6"/>
      <c r="P18345" t="s">
        <v>35</v>
      </c>
      <c r="U18345" s="3">
        <v>500</v>
      </c>
      <c r="V18345" s="3">
        <v>500</v>
      </c>
      <c r="W18345" s="29">
        <v>39524</v>
      </c>
      <c r="X18345" t="s">
        <v>3160</v>
      </c>
    </row>
    <row r="18346" spans="1:24" ht="15.75">
      <c r="A18346">
        <f t="shared" si="286"/>
        <v>18343</v>
      </c>
      <c r="B18346">
        <v>23362</v>
      </c>
      <c r="C18346" t="s">
        <v>19073</v>
      </c>
      <c r="D18346" t="s">
        <v>1464</v>
      </c>
      <c r="E18346" s="4">
        <v>3810105723598</v>
      </c>
      <c r="F18346" t="s">
        <v>19145</v>
      </c>
      <c r="G18346" t="s">
        <v>19109</v>
      </c>
      <c r="H18346" t="s">
        <v>33</v>
      </c>
      <c r="I18346" s="4">
        <v>8333</v>
      </c>
      <c r="J18346" t="s">
        <v>34</v>
      </c>
      <c r="N18346" s="6"/>
      <c r="P18346" t="s">
        <v>35</v>
      </c>
      <c r="U18346" s="3">
        <v>1000</v>
      </c>
      <c r="V18346" s="3">
        <v>1000</v>
      </c>
      <c r="W18346" s="29">
        <v>39524</v>
      </c>
      <c r="X18346" t="s">
        <v>3160</v>
      </c>
    </row>
    <row r="18347" spans="1:24" ht="15.75">
      <c r="A18347">
        <f t="shared" si="286"/>
        <v>18344</v>
      </c>
      <c r="B18347">
        <v>23362</v>
      </c>
      <c r="C18347" t="s">
        <v>19073</v>
      </c>
      <c r="D18347" t="s">
        <v>1464</v>
      </c>
      <c r="E18347" s="4">
        <v>3810118851599</v>
      </c>
      <c r="F18347" t="s">
        <v>19146</v>
      </c>
      <c r="G18347" t="s">
        <v>19109</v>
      </c>
      <c r="H18347" t="s">
        <v>33</v>
      </c>
      <c r="I18347" s="4">
        <v>8334</v>
      </c>
      <c r="J18347" t="s">
        <v>34</v>
      </c>
      <c r="N18347" s="6"/>
      <c r="P18347" t="s">
        <v>35</v>
      </c>
      <c r="U18347" s="3">
        <v>1000</v>
      </c>
      <c r="V18347" s="3">
        <v>1000</v>
      </c>
      <c r="W18347" s="29">
        <v>39524</v>
      </c>
      <c r="X18347" t="s">
        <v>3160</v>
      </c>
    </row>
    <row r="18348" spans="1:24" ht="15.75">
      <c r="A18348">
        <f t="shared" si="286"/>
        <v>18345</v>
      </c>
      <c r="B18348">
        <v>23362</v>
      </c>
      <c r="C18348" t="s">
        <v>19073</v>
      </c>
      <c r="D18348" t="s">
        <v>1464</v>
      </c>
      <c r="E18348" s="4">
        <v>3810106898361</v>
      </c>
      <c r="F18348" t="s">
        <v>19147</v>
      </c>
      <c r="G18348" t="s">
        <v>19148</v>
      </c>
      <c r="H18348" t="s">
        <v>33</v>
      </c>
      <c r="I18348" s="4">
        <v>8335</v>
      </c>
      <c r="J18348" t="s">
        <v>34</v>
      </c>
      <c r="N18348" s="6"/>
      <c r="P18348" t="s">
        <v>35</v>
      </c>
      <c r="U18348" s="3">
        <v>1000</v>
      </c>
      <c r="V18348" s="3">
        <v>1000</v>
      </c>
      <c r="W18348" s="29">
        <v>39524</v>
      </c>
      <c r="X18348" t="s">
        <v>3160</v>
      </c>
    </row>
    <row r="18349" spans="1:24" ht="15.75">
      <c r="A18349">
        <f t="shared" si="286"/>
        <v>18346</v>
      </c>
      <c r="B18349">
        <v>23362</v>
      </c>
      <c r="C18349" t="s">
        <v>19073</v>
      </c>
      <c r="D18349" t="s">
        <v>1464</v>
      </c>
      <c r="E18349" s="4">
        <v>3810105610937</v>
      </c>
      <c r="F18349" t="s">
        <v>19149</v>
      </c>
      <c r="G18349" t="s">
        <v>19150</v>
      </c>
      <c r="H18349" t="s">
        <v>33</v>
      </c>
      <c r="I18349" s="4">
        <v>8339</v>
      </c>
      <c r="J18349" t="s">
        <v>34</v>
      </c>
      <c r="N18349" s="6"/>
      <c r="P18349" t="s">
        <v>35</v>
      </c>
      <c r="U18349" s="3">
        <v>1000</v>
      </c>
      <c r="V18349" s="3">
        <v>1000</v>
      </c>
      <c r="W18349" s="29">
        <v>39524</v>
      </c>
      <c r="X18349" t="s">
        <v>3160</v>
      </c>
    </row>
    <row r="18350" spans="1:24" ht="15.75">
      <c r="A18350">
        <f t="shared" si="286"/>
        <v>18347</v>
      </c>
      <c r="B18350">
        <v>23362</v>
      </c>
      <c r="C18350" t="s">
        <v>19073</v>
      </c>
      <c r="D18350" t="s">
        <v>1464</v>
      </c>
      <c r="E18350" s="4">
        <v>3810113068520</v>
      </c>
      <c r="F18350" t="s">
        <v>19151</v>
      </c>
      <c r="G18350" t="s">
        <v>19116</v>
      </c>
      <c r="H18350" t="s">
        <v>33</v>
      </c>
      <c r="I18350" s="4">
        <v>8340</v>
      </c>
      <c r="J18350" t="s">
        <v>34</v>
      </c>
      <c r="N18350" s="6"/>
      <c r="P18350" t="s">
        <v>35</v>
      </c>
      <c r="U18350" s="3">
        <v>1000</v>
      </c>
      <c r="V18350" s="3">
        <v>1000</v>
      </c>
      <c r="W18350" s="29">
        <v>39524</v>
      </c>
      <c r="X18350" t="s">
        <v>3160</v>
      </c>
    </row>
    <row r="18351" spans="1:24" ht="15.75">
      <c r="A18351">
        <f t="shared" si="286"/>
        <v>18348</v>
      </c>
      <c r="B18351">
        <v>23362</v>
      </c>
      <c r="C18351" t="s">
        <v>19073</v>
      </c>
      <c r="D18351" t="s">
        <v>1464</v>
      </c>
      <c r="E18351" s="4">
        <v>3810106124883</v>
      </c>
      <c r="F18351" t="s">
        <v>19152</v>
      </c>
      <c r="G18351" t="s">
        <v>19153</v>
      </c>
      <c r="H18351" t="s">
        <v>33</v>
      </c>
      <c r="I18351" s="4">
        <v>8341</v>
      </c>
      <c r="J18351" t="s">
        <v>34</v>
      </c>
      <c r="N18351" s="6"/>
      <c r="P18351" t="s">
        <v>35</v>
      </c>
      <c r="U18351" s="3">
        <v>200</v>
      </c>
      <c r="V18351" s="3">
        <v>200</v>
      </c>
      <c r="W18351" s="29">
        <v>39524</v>
      </c>
      <c r="X18351" t="s">
        <v>3160</v>
      </c>
    </row>
    <row r="18352" spans="1:24" ht="15.75">
      <c r="A18352">
        <f t="shared" si="286"/>
        <v>18349</v>
      </c>
      <c r="B18352">
        <v>23362</v>
      </c>
      <c r="C18352" t="s">
        <v>19073</v>
      </c>
      <c r="D18352" t="s">
        <v>1464</v>
      </c>
      <c r="E18352" s="4">
        <v>3810209135171</v>
      </c>
      <c r="F18352" t="s">
        <v>19100</v>
      </c>
      <c r="G18352" t="s">
        <v>19138</v>
      </c>
      <c r="H18352" t="s">
        <v>33</v>
      </c>
      <c r="I18352" s="4">
        <v>8548</v>
      </c>
      <c r="J18352" t="s">
        <v>34</v>
      </c>
      <c r="N18352" s="6"/>
      <c r="P18352" t="s">
        <v>35</v>
      </c>
      <c r="U18352" s="3">
        <v>1000</v>
      </c>
      <c r="V18352" s="3">
        <v>1000</v>
      </c>
      <c r="W18352" s="29">
        <v>39536</v>
      </c>
      <c r="X18352" t="s">
        <v>3160</v>
      </c>
    </row>
    <row r="18353" spans="1:24" ht="15.75">
      <c r="A18353">
        <f t="shared" si="286"/>
        <v>18350</v>
      </c>
      <c r="B18353">
        <v>23362</v>
      </c>
      <c r="C18353" t="s">
        <v>19073</v>
      </c>
      <c r="D18353" t="s">
        <v>1464</v>
      </c>
      <c r="E18353" s="4">
        <v>3810105657661</v>
      </c>
      <c r="F18353" t="s">
        <v>19154</v>
      </c>
      <c r="G18353" t="s">
        <v>19155</v>
      </c>
      <c r="H18353" t="s">
        <v>33</v>
      </c>
      <c r="I18353" s="4">
        <v>8549</v>
      </c>
      <c r="J18353" t="s">
        <v>34</v>
      </c>
      <c r="N18353" s="6"/>
      <c r="P18353" t="s">
        <v>35</v>
      </c>
      <c r="U18353" s="3">
        <v>1000</v>
      </c>
      <c r="V18353" s="3">
        <v>1000</v>
      </c>
      <c r="W18353" s="29">
        <v>39536</v>
      </c>
      <c r="X18353" t="s">
        <v>3160</v>
      </c>
    </row>
    <row r="18354" spans="1:24" ht="15.75">
      <c r="A18354">
        <f t="shared" si="286"/>
        <v>18351</v>
      </c>
      <c r="B18354">
        <v>23362</v>
      </c>
      <c r="C18354" t="s">
        <v>19073</v>
      </c>
      <c r="D18354" t="s">
        <v>1464</v>
      </c>
      <c r="E18354" s="4">
        <v>3810267547913</v>
      </c>
      <c r="F18354" t="s">
        <v>19156</v>
      </c>
      <c r="G18354" t="s">
        <v>19157</v>
      </c>
      <c r="H18354" t="s">
        <v>33</v>
      </c>
      <c r="I18354" s="4">
        <v>8559</v>
      </c>
      <c r="J18354" t="s">
        <v>34</v>
      </c>
      <c r="N18354" s="6"/>
      <c r="P18354" t="s">
        <v>35</v>
      </c>
      <c r="U18354" s="3">
        <v>1000</v>
      </c>
      <c r="V18354" s="3">
        <v>1000</v>
      </c>
      <c r="W18354" s="29">
        <v>39525</v>
      </c>
      <c r="X18354" t="s">
        <v>3160</v>
      </c>
    </row>
    <row r="18355" spans="1:24" ht="15.75">
      <c r="A18355">
        <f t="shared" si="286"/>
        <v>18352</v>
      </c>
      <c r="B18355">
        <v>23362</v>
      </c>
      <c r="C18355" t="s">
        <v>19073</v>
      </c>
      <c r="D18355" t="s">
        <v>1464</v>
      </c>
      <c r="E18355" s="4">
        <v>3810211509059</v>
      </c>
      <c r="F18355" t="s">
        <v>19158</v>
      </c>
      <c r="G18355" t="s">
        <v>19159</v>
      </c>
      <c r="H18355" t="s">
        <v>33</v>
      </c>
      <c r="I18355" s="4">
        <v>8744</v>
      </c>
      <c r="J18355" t="s">
        <v>34</v>
      </c>
      <c r="N18355" s="6"/>
      <c r="P18355" t="s">
        <v>35</v>
      </c>
      <c r="U18355" s="3">
        <v>1000</v>
      </c>
      <c r="V18355" s="3">
        <v>1000</v>
      </c>
      <c r="W18355" s="29">
        <v>39599</v>
      </c>
      <c r="X18355" t="s">
        <v>3160</v>
      </c>
    </row>
    <row r="18356" spans="1:24" ht="15.75">
      <c r="A18356">
        <f t="shared" si="286"/>
        <v>18353</v>
      </c>
      <c r="B18356">
        <v>23362</v>
      </c>
      <c r="C18356" t="s">
        <v>19073</v>
      </c>
      <c r="D18356" t="s">
        <v>1464</v>
      </c>
      <c r="E18356" s="4">
        <v>3810209019767</v>
      </c>
      <c r="F18356" t="s">
        <v>19160</v>
      </c>
      <c r="G18356" t="s">
        <v>19161</v>
      </c>
      <c r="H18356" t="s">
        <v>33</v>
      </c>
      <c r="I18356" s="4">
        <v>8747</v>
      </c>
      <c r="J18356" t="s">
        <v>34</v>
      </c>
      <c r="N18356" s="6"/>
      <c r="P18356" t="s">
        <v>35</v>
      </c>
      <c r="U18356" s="3">
        <v>1000</v>
      </c>
      <c r="V18356" s="3">
        <v>1000</v>
      </c>
      <c r="W18356" s="29">
        <v>39615</v>
      </c>
      <c r="X18356" t="s">
        <v>3160</v>
      </c>
    </row>
    <row r="18357" spans="1:24" ht="15.75">
      <c r="A18357">
        <f t="shared" si="286"/>
        <v>18354</v>
      </c>
      <c r="B18357">
        <v>23362</v>
      </c>
      <c r="C18357" t="s">
        <v>19073</v>
      </c>
      <c r="D18357" t="s">
        <v>1464</v>
      </c>
      <c r="E18357" s="4">
        <v>3810106214387</v>
      </c>
      <c r="F18357" t="s">
        <v>19162</v>
      </c>
      <c r="G18357" t="s">
        <v>19089</v>
      </c>
      <c r="H18357" t="s">
        <v>33</v>
      </c>
      <c r="I18357" s="4">
        <v>8748</v>
      </c>
      <c r="J18357" t="s">
        <v>34</v>
      </c>
      <c r="N18357" s="6"/>
      <c r="P18357" t="s">
        <v>35</v>
      </c>
      <c r="U18357" s="3">
        <v>500</v>
      </c>
      <c r="V18357" s="3">
        <v>500</v>
      </c>
      <c r="W18357" s="29">
        <v>39615</v>
      </c>
      <c r="X18357" t="s">
        <v>3160</v>
      </c>
    </row>
    <row r="18358" spans="1:24" ht="15.75">
      <c r="A18358">
        <f t="shared" si="286"/>
        <v>18355</v>
      </c>
      <c r="B18358">
        <v>23362</v>
      </c>
      <c r="C18358" t="s">
        <v>19073</v>
      </c>
      <c r="D18358" t="s">
        <v>1464</v>
      </c>
      <c r="E18358" s="4">
        <v>3810164533561</v>
      </c>
      <c r="F18358" t="s">
        <v>19163</v>
      </c>
      <c r="G18358" t="s">
        <v>19131</v>
      </c>
      <c r="H18358" t="s">
        <v>33</v>
      </c>
      <c r="I18358" s="4">
        <v>8752</v>
      </c>
      <c r="J18358" t="s">
        <v>34</v>
      </c>
      <c r="N18358" s="6"/>
      <c r="P18358" t="s">
        <v>35</v>
      </c>
      <c r="U18358" s="3">
        <v>1000</v>
      </c>
      <c r="V18358" s="3">
        <v>1000</v>
      </c>
      <c r="W18358" s="29">
        <v>39615</v>
      </c>
      <c r="X18358" t="s">
        <v>3160</v>
      </c>
    </row>
    <row r="18359" spans="1:24" ht="15.75">
      <c r="A18359">
        <f t="shared" si="286"/>
        <v>18356</v>
      </c>
      <c r="B18359">
        <v>23362</v>
      </c>
      <c r="C18359" t="s">
        <v>19073</v>
      </c>
      <c r="D18359" t="s">
        <v>1464</v>
      </c>
      <c r="E18359" s="4">
        <v>3810106260243</v>
      </c>
      <c r="F18359" t="s">
        <v>19164</v>
      </c>
      <c r="G18359" t="s">
        <v>19075</v>
      </c>
      <c r="H18359" t="s">
        <v>33</v>
      </c>
      <c r="I18359" s="4">
        <v>8753</v>
      </c>
      <c r="J18359" t="s">
        <v>34</v>
      </c>
      <c r="N18359" s="6"/>
      <c r="P18359" t="s">
        <v>35</v>
      </c>
      <c r="U18359" s="3">
        <v>1000</v>
      </c>
      <c r="V18359" s="3">
        <v>1000</v>
      </c>
      <c r="W18359" s="29">
        <v>39618</v>
      </c>
      <c r="X18359" t="s">
        <v>3160</v>
      </c>
    </row>
    <row r="18360" spans="1:24" ht="15.75">
      <c r="A18360">
        <f t="shared" si="286"/>
        <v>18357</v>
      </c>
      <c r="B18360">
        <v>23362</v>
      </c>
      <c r="C18360" t="s">
        <v>19073</v>
      </c>
      <c r="D18360" t="s">
        <v>1464</v>
      </c>
      <c r="E18360" s="4">
        <v>3810172475065</v>
      </c>
      <c r="F18360" t="s">
        <v>19165</v>
      </c>
      <c r="G18360" t="s">
        <v>19083</v>
      </c>
      <c r="H18360" t="s">
        <v>33</v>
      </c>
      <c r="I18360" s="4">
        <v>8754</v>
      </c>
      <c r="J18360" t="s">
        <v>34</v>
      </c>
      <c r="N18360" s="6"/>
      <c r="P18360" t="s">
        <v>35</v>
      </c>
      <c r="U18360" s="3">
        <v>1000</v>
      </c>
      <c r="V18360" s="3">
        <v>1000</v>
      </c>
      <c r="W18360" s="29">
        <v>39615</v>
      </c>
      <c r="X18360" t="s">
        <v>3160</v>
      </c>
    </row>
    <row r="18361" spans="1:24" ht="15.75">
      <c r="A18361">
        <f t="shared" si="286"/>
        <v>18358</v>
      </c>
      <c r="B18361">
        <v>23362</v>
      </c>
      <c r="C18361" t="s">
        <v>19073</v>
      </c>
      <c r="D18361" t="s">
        <v>1464</v>
      </c>
      <c r="E18361" s="4">
        <v>3810118964941</v>
      </c>
      <c r="F18361" t="s">
        <v>19166</v>
      </c>
      <c r="G18361" t="s">
        <v>19109</v>
      </c>
      <c r="H18361" t="s">
        <v>33</v>
      </c>
      <c r="I18361" s="4">
        <v>8758</v>
      </c>
      <c r="J18361" t="s">
        <v>34</v>
      </c>
      <c r="N18361" s="6"/>
      <c r="P18361" t="s">
        <v>35</v>
      </c>
      <c r="U18361" s="3">
        <v>200</v>
      </c>
      <c r="V18361" s="3">
        <v>200</v>
      </c>
      <c r="W18361" s="29">
        <v>39615</v>
      </c>
      <c r="X18361" t="s">
        <v>3160</v>
      </c>
    </row>
    <row r="18362" spans="1:24" ht="15.75">
      <c r="A18362">
        <f t="shared" si="286"/>
        <v>18359</v>
      </c>
      <c r="B18362">
        <v>23362</v>
      </c>
      <c r="C18362" t="s">
        <v>19073</v>
      </c>
      <c r="D18362" t="s">
        <v>1464</v>
      </c>
      <c r="E18362" s="4">
        <v>3810174966351</v>
      </c>
      <c r="F18362" t="s">
        <v>19167</v>
      </c>
      <c r="G18362" t="s">
        <v>19168</v>
      </c>
      <c r="H18362" t="s">
        <v>33</v>
      </c>
      <c r="I18362" s="4">
        <v>8759</v>
      </c>
      <c r="J18362" t="s">
        <v>34</v>
      </c>
      <c r="N18362" s="6"/>
      <c r="P18362" t="s">
        <v>35</v>
      </c>
      <c r="U18362" s="3">
        <v>1000</v>
      </c>
      <c r="V18362" s="3">
        <v>1000</v>
      </c>
      <c r="W18362" s="29">
        <v>39613</v>
      </c>
      <c r="X18362" t="s">
        <v>3160</v>
      </c>
    </row>
    <row r="18363" spans="1:24" ht="15.75">
      <c r="A18363">
        <f t="shared" si="286"/>
        <v>18360</v>
      </c>
      <c r="B18363">
        <v>23362</v>
      </c>
      <c r="C18363" t="s">
        <v>19073</v>
      </c>
      <c r="D18363" t="s">
        <v>1464</v>
      </c>
      <c r="E18363" s="4">
        <v>3810105773993</v>
      </c>
      <c r="F18363" t="s">
        <v>19169</v>
      </c>
      <c r="G18363" t="s">
        <v>19170</v>
      </c>
      <c r="H18363" t="s">
        <v>33</v>
      </c>
      <c r="I18363" s="4">
        <v>8767</v>
      </c>
      <c r="J18363" t="s">
        <v>34</v>
      </c>
      <c r="N18363" s="6"/>
      <c r="P18363" t="s">
        <v>35</v>
      </c>
      <c r="U18363" s="3">
        <v>1000</v>
      </c>
      <c r="V18363" s="3">
        <v>1000</v>
      </c>
      <c r="W18363" s="29">
        <v>39615</v>
      </c>
      <c r="X18363" t="s">
        <v>3160</v>
      </c>
    </row>
    <row r="18364" spans="1:24" ht="15.75">
      <c r="A18364">
        <f t="shared" si="286"/>
        <v>18361</v>
      </c>
      <c r="B18364">
        <v>23362</v>
      </c>
      <c r="C18364" t="s">
        <v>19073</v>
      </c>
      <c r="D18364" t="s">
        <v>1464</v>
      </c>
      <c r="E18364" s="4">
        <v>3810255900241</v>
      </c>
      <c r="F18364" t="s">
        <v>19171</v>
      </c>
      <c r="G18364" t="s">
        <v>19099</v>
      </c>
      <c r="H18364" t="s">
        <v>33</v>
      </c>
      <c r="I18364" s="4">
        <v>8769</v>
      </c>
      <c r="J18364" t="s">
        <v>34</v>
      </c>
      <c r="N18364" s="6"/>
      <c r="P18364" t="s">
        <v>35</v>
      </c>
      <c r="U18364" s="3">
        <v>1000</v>
      </c>
      <c r="V18364" s="3">
        <v>1000</v>
      </c>
      <c r="W18364" s="29">
        <v>39615</v>
      </c>
      <c r="X18364" t="s">
        <v>3160</v>
      </c>
    </row>
    <row r="18365" spans="1:24" ht="15.75">
      <c r="A18365">
        <f t="shared" si="286"/>
        <v>18362</v>
      </c>
      <c r="B18365">
        <v>23362</v>
      </c>
      <c r="C18365" t="s">
        <v>19073</v>
      </c>
      <c r="D18365" t="s">
        <v>1464</v>
      </c>
      <c r="E18365" s="4">
        <v>3810297139877</v>
      </c>
      <c r="F18365" t="s">
        <v>19172</v>
      </c>
      <c r="G18365" t="s">
        <v>19142</v>
      </c>
      <c r="H18365" t="s">
        <v>33</v>
      </c>
      <c r="I18365" s="4">
        <v>8771</v>
      </c>
      <c r="J18365" t="s">
        <v>34</v>
      </c>
      <c r="N18365" s="6"/>
      <c r="P18365" t="s">
        <v>35</v>
      </c>
      <c r="U18365" s="3">
        <v>1000</v>
      </c>
      <c r="V18365" s="3">
        <v>1000</v>
      </c>
      <c r="W18365" s="29">
        <v>39615</v>
      </c>
      <c r="X18365" t="s">
        <v>3160</v>
      </c>
    </row>
    <row r="18366" spans="1:24" ht="15.75">
      <c r="A18366">
        <f t="shared" si="286"/>
        <v>18363</v>
      </c>
      <c r="B18366">
        <v>23362</v>
      </c>
      <c r="C18366" t="s">
        <v>19073</v>
      </c>
      <c r="D18366" t="s">
        <v>1464</v>
      </c>
      <c r="E18366" s="4">
        <v>3810105743073</v>
      </c>
      <c r="F18366" t="s">
        <v>12823</v>
      </c>
      <c r="G18366" t="s">
        <v>19173</v>
      </c>
      <c r="H18366" t="s">
        <v>33</v>
      </c>
      <c r="I18366" s="4">
        <v>8774</v>
      </c>
      <c r="J18366" t="s">
        <v>34</v>
      </c>
      <c r="N18366" s="6"/>
      <c r="P18366" t="s">
        <v>35</v>
      </c>
      <c r="U18366" s="3">
        <v>1000</v>
      </c>
      <c r="V18366" s="3">
        <v>1000</v>
      </c>
      <c r="W18366" s="29">
        <v>39615</v>
      </c>
      <c r="X18366" t="s">
        <v>3160</v>
      </c>
    </row>
    <row r="18367" spans="1:24" ht="15.75">
      <c r="A18367">
        <f t="shared" si="286"/>
        <v>18364</v>
      </c>
      <c r="B18367">
        <v>23362</v>
      </c>
      <c r="C18367" t="s">
        <v>19073</v>
      </c>
      <c r="D18367" t="s">
        <v>1464</v>
      </c>
      <c r="E18367" s="4">
        <v>1810126087819</v>
      </c>
      <c r="F18367" t="s">
        <v>12965</v>
      </c>
      <c r="G18367" t="s">
        <v>19140</v>
      </c>
      <c r="H18367" t="s">
        <v>33</v>
      </c>
      <c r="I18367" s="4">
        <v>8776</v>
      </c>
      <c r="J18367" t="s">
        <v>34</v>
      </c>
      <c r="N18367" s="6"/>
      <c r="P18367" t="s">
        <v>35</v>
      </c>
      <c r="U18367" s="3">
        <v>500</v>
      </c>
      <c r="V18367" s="3">
        <v>500</v>
      </c>
      <c r="W18367" s="29">
        <v>39615</v>
      </c>
      <c r="X18367" t="s">
        <v>3160</v>
      </c>
    </row>
    <row r="18368" spans="1:24" ht="15.75">
      <c r="A18368">
        <f t="shared" si="286"/>
        <v>18365</v>
      </c>
      <c r="B18368">
        <v>23362</v>
      </c>
      <c r="C18368" t="s">
        <v>19073</v>
      </c>
      <c r="D18368" t="s">
        <v>1464</v>
      </c>
      <c r="E18368" s="4">
        <v>3810106904137</v>
      </c>
      <c r="F18368" t="s">
        <v>19174</v>
      </c>
      <c r="G18368" t="s">
        <v>19175</v>
      </c>
      <c r="H18368" t="s">
        <v>33</v>
      </c>
      <c r="I18368" s="4">
        <v>8779</v>
      </c>
      <c r="J18368" t="s">
        <v>34</v>
      </c>
      <c r="N18368" s="6"/>
      <c r="P18368" t="s">
        <v>35</v>
      </c>
      <c r="U18368" s="3">
        <v>1000</v>
      </c>
      <c r="V18368" s="3">
        <v>1000</v>
      </c>
      <c r="W18368" s="29">
        <v>39615</v>
      </c>
      <c r="X18368" t="s">
        <v>3160</v>
      </c>
    </row>
    <row r="18369" spans="1:24" ht="15.75">
      <c r="A18369">
        <f t="shared" si="286"/>
        <v>18366</v>
      </c>
      <c r="B18369">
        <v>23362</v>
      </c>
      <c r="C18369" t="s">
        <v>19073</v>
      </c>
      <c r="D18369" t="s">
        <v>1464</v>
      </c>
      <c r="E18369" s="4">
        <v>3810106901967</v>
      </c>
      <c r="F18369" t="s">
        <v>19176</v>
      </c>
      <c r="G18369" t="s">
        <v>19177</v>
      </c>
      <c r="H18369" t="s">
        <v>33</v>
      </c>
      <c r="I18369" s="4">
        <v>8780</v>
      </c>
      <c r="J18369" t="s">
        <v>34</v>
      </c>
      <c r="N18369" s="6"/>
      <c r="P18369" t="s">
        <v>35</v>
      </c>
      <c r="U18369" s="3">
        <v>200</v>
      </c>
      <c r="V18369" s="3">
        <v>200</v>
      </c>
      <c r="W18369" s="29">
        <v>39615</v>
      </c>
      <c r="X18369" t="s">
        <v>3160</v>
      </c>
    </row>
    <row r="18370" spans="1:24" ht="15.75">
      <c r="A18370">
        <f t="shared" si="286"/>
        <v>18367</v>
      </c>
      <c r="B18370">
        <v>23362</v>
      </c>
      <c r="C18370" t="s">
        <v>19073</v>
      </c>
      <c r="D18370" t="s">
        <v>1464</v>
      </c>
      <c r="E18370" s="4">
        <v>1810106898147</v>
      </c>
      <c r="F18370" t="s">
        <v>19178</v>
      </c>
      <c r="G18370" t="s">
        <v>19081</v>
      </c>
      <c r="H18370" t="s">
        <v>33</v>
      </c>
      <c r="I18370" s="4">
        <v>8782</v>
      </c>
      <c r="J18370" t="s">
        <v>34</v>
      </c>
      <c r="N18370" s="6"/>
      <c r="P18370" t="s">
        <v>35</v>
      </c>
      <c r="U18370" s="3">
        <v>1000</v>
      </c>
      <c r="V18370" s="3">
        <v>1000</v>
      </c>
      <c r="W18370" s="29">
        <v>39622</v>
      </c>
      <c r="X18370" t="s">
        <v>3160</v>
      </c>
    </row>
    <row r="18371" spans="1:24" ht="15.75">
      <c r="A18371">
        <f t="shared" si="286"/>
        <v>18368</v>
      </c>
      <c r="B18371">
        <v>23362</v>
      </c>
      <c r="C18371" t="s">
        <v>19073</v>
      </c>
      <c r="D18371" t="s">
        <v>1464</v>
      </c>
      <c r="E18371" s="4">
        <v>3810139904078</v>
      </c>
      <c r="F18371" t="s">
        <v>19179</v>
      </c>
      <c r="G18371" t="s">
        <v>19131</v>
      </c>
      <c r="H18371" t="s">
        <v>33</v>
      </c>
      <c r="I18371" s="4">
        <v>8783</v>
      </c>
      <c r="J18371" t="s">
        <v>34</v>
      </c>
      <c r="N18371" s="6"/>
      <c r="P18371" t="s">
        <v>35</v>
      </c>
      <c r="U18371" s="3">
        <v>500</v>
      </c>
      <c r="V18371" s="3">
        <v>500</v>
      </c>
      <c r="W18371" s="29">
        <v>39622</v>
      </c>
      <c r="X18371" t="s">
        <v>3160</v>
      </c>
    </row>
    <row r="18372" spans="1:24" ht="15.75">
      <c r="A18372">
        <f t="shared" si="286"/>
        <v>18369</v>
      </c>
      <c r="B18372">
        <v>23362</v>
      </c>
      <c r="C18372" t="s">
        <v>19073</v>
      </c>
      <c r="D18372" t="s">
        <v>1464</v>
      </c>
      <c r="E18372" s="4">
        <v>3810105798868</v>
      </c>
      <c r="F18372" t="s">
        <v>19180</v>
      </c>
      <c r="G18372" t="s">
        <v>19131</v>
      </c>
      <c r="H18372" t="s">
        <v>33</v>
      </c>
      <c r="I18372" s="4">
        <v>8785</v>
      </c>
      <c r="J18372" t="s">
        <v>34</v>
      </c>
      <c r="N18372" s="6"/>
      <c r="P18372" t="s">
        <v>35</v>
      </c>
      <c r="U18372" s="3">
        <v>1800</v>
      </c>
      <c r="V18372" s="3">
        <v>1800</v>
      </c>
      <c r="W18372" s="29">
        <v>39771</v>
      </c>
      <c r="X18372" t="s">
        <v>3160</v>
      </c>
    </row>
    <row r="18373" spans="1:24" ht="15.75">
      <c r="A18373">
        <f t="shared" si="286"/>
        <v>18370</v>
      </c>
      <c r="B18373">
        <v>23362</v>
      </c>
      <c r="C18373" t="s">
        <v>19073</v>
      </c>
      <c r="D18373" t="s">
        <v>1464</v>
      </c>
      <c r="E18373" s="4">
        <v>3810105609995</v>
      </c>
      <c r="F18373" t="s">
        <v>19117</v>
      </c>
      <c r="G18373" t="s">
        <v>19181</v>
      </c>
      <c r="H18373" t="s">
        <v>33</v>
      </c>
      <c r="I18373" s="4">
        <v>8786</v>
      </c>
      <c r="J18373" t="s">
        <v>34</v>
      </c>
      <c r="N18373" s="6"/>
      <c r="P18373" t="s">
        <v>35</v>
      </c>
      <c r="U18373" s="3">
        <v>1000</v>
      </c>
      <c r="V18373" s="3">
        <v>1000</v>
      </c>
      <c r="W18373" s="29">
        <v>39542</v>
      </c>
      <c r="X18373" t="s">
        <v>3160</v>
      </c>
    </row>
    <row r="18374" spans="1:24" ht="15.75">
      <c r="A18374">
        <f t="shared" ref="A18374:A18437" si="287">A18373+1</f>
        <v>18371</v>
      </c>
      <c r="B18374">
        <v>23362</v>
      </c>
      <c r="C18374" t="s">
        <v>19073</v>
      </c>
      <c r="D18374" t="s">
        <v>1464</v>
      </c>
      <c r="E18374" s="4">
        <v>3810121861603</v>
      </c>
      <c r="F18374" t="s">
        <v>19182</v>
      </c>
      <c r="G18374" t="s">
        <v>19183</v>
      </c>
      <c r="H18374" t="s">
        <v>33</v>
      </c>
      <c r="I18374" s="4">
        <v>8788</v>
      </c>
      <c r="J18374" t="s">
        <v>34</v>
      </c>
      <c r="N18374" s="6"/>
      <c r="P18374" t="s">
        <v>35</v>
      </c>
      <c r="U18374" s="3">
        <v>500</v>
      </c>
      <c r="V18374" s="3">
        <v>500</v>
      </c>
      <c r="W18374" s="29">
        <v>39622</v>
      </c>
      <c r="X18374" t="s">
        <v>3160</v>
      </c>
    </row>
    <row r="18375" spans="1:24" ht="15.75">
      <c r="A18375">
        <f t="shared" si="287"/>
        <v>18372</v>
      </c>
      <c r="B18375">
        <v>23362</v>
      </c>
      <c r="C18375" t="s">
        <v>19073</v>
      </c>
      <c r="D18375" t="s">
        <v>1464</v>
      </c>
      <c r="E18375" s="4">
        <v>3810209179447</v>
      </c>
      <c r="F18375" t="s">
        <v>19184</v>
      </c>
      <c r="G18375" t="s">
        <v>19138</v>
      </c>
      <c r="H18375" t="s">
        <v>33</v>
      </c>
      <c r="I18375" s="4">
        <v>8791</v>
      </c>
      <c r="J18375" t="s">
        <v>34</v>
      </c>
      <c r="N18375" s="6"/>
      <c r="P18375" t="s">
        <v>35</v>
      </c>
      <c r="U18375" s="3">
        <v>1000</v>
      </c>
      <c r="V18375" s="3">
        <v>1000</v>
      </c>
      <c r="W18375" s="29">
        <v>39622</v>
      </c>
      <c r="X18375" t="s">
        <v>3160</v>
      </c>
    </row>
    <row r="18376" spans="1:24" ht="15.75">
      <c r="A18376">
        <f t="shared" si="287"/>
        <v>18373</v>
      </c>
      <c r="B18376">
        <v>23362</v>
      </c>
      <c r="C18376" t="s">
        <v>19073</v>
      </c>
      <c r="D18376" t="s">
        <v>1464</v>
      </c>
      <c r="E18376" s="4">
        <v>3810209112791</v>
      </c>
      <c r="F18376" t="s">
        <v>19164</v>
      </c>
      <c r="G18376" t="s">
        <v>19185</v>
      </c>
      <c r="H18376" t="s">
        <v>33</v>
      </c>
      <c r="I18376" s="4">
        <v>8794</v>
      </c>
      <c r="J18376" t="s">
        <v>34</v>
      </c>
      <c r="N18376" s="6"/>
      <c r="P18376" t="s">
        <v>35</v>
      </c>
      <c r="U18376" s="3">
        <v>500</v>
      </c>
      <c r="V18376" s="3">
        <v>500</v>
      </c>
      <c r="W18376" s="29">
        <v>39624</v>
      </c>
      <c r="X18376" t="s">
        <v>3160</v>
      </c>
    </row>
    <row r="18377" spans="1:24" ht="15.75">
      <c r="A18377">
        <f t="shared" si="287"/>
        <v>18374</v>
      </c>
      <c r="B18377">
        <v>23362</v>
      </c>
      <c r="C18377" t="s">
        <v>19073</v>
      </c>
      <c r="D18377" t="s">
        <v>1464</v>
      </c>
      <c r="E18377" s="4">
        <v>3810105770936</v>
      </c>
      <c r="F18377" t="s">
        <v>19186</v>
      </c>
      <c r="G18377" t="s">
        <v>19187</v>
      </c>
      <c r="H18377" t="s">
        <v>33</v>
      </c>
      <c r="I18377" s="4">
        <v>8797</v>
      </c>
      <c r="J18377" t="s">
        <v>34</v>
      </c>
      <c r="N18377" s="6"/>
      <c r="P18377" t="s">
        <v>35</v>
      </c>
      <c r="U18377" s="3">
        <v>500</v>
      </c>
      <c r="V18377" s="3">
        <v>500</v>
      </c>
      <c r="W18377" s="29">
        <v>39622</v>
      </c>
      <c r="X18377" t="s">
        <v>3160</v>
      </c>
    </row>
    <row r="18378" spans="1:24" ht="15.75">
      <c r="A18378">
        <f t="shared" si="287"/>
        <v>18375</v>
      </c>
      <c r="B18378">
        <v>23362</v>
      </c>
      <c r="C18378" t="s">
        <v>19073</v>
      </c>
      <c r="D18378" t="s">
        <v>1464</v>
      </c>
      <c r="E18378" s="4">
        <v>3810271099913</v>
      </c>
      <c r="F18378" t="s">
        <v>19098</v>
      </c>
      <c r="G18378" t="s">
        <v>19188</v>
      </c>
      <c r="H18378" t="s">
        <v>33</v>
      </c>
      <c r="I18378" s="4">
        <v>8798</v>
      </c>
      <c r="J18378" t="s">
        <v>34</v>
      </c>
      <c r="N18378" s="6"/>
      <c r="P18378" t="s">
        <v>35</v>
      </c>
      <c r="U18378" s="3">
        <v>500</v>
      </c>
      <c r="V18378" s="3">
        <v>500</v>
      </c>
      <c r="W18378" s="29">
        <v>39525</v>
      </c>
      <c r="X18378" t="s">
        <v>3160</v>
      </c>
    </row>
    <row r="18379" spans="1:24" ht="15.75">
      <c r="A18379">
        <f t="shared" si="287"/>
        <v>18376</v>
      </c>
      <c r="B18379">
        <v>23362</v>
      </c>
      <c r="C18379" t="s">
        <v>19073</v>
      </c>
      <c r="D18379" t="s">
        <v>1464</v>
      </c>
      <c r="E18379" s="4">
        <v>3810114401163</v>
      </c>
      <c r="F18379" t="s">
        <v>19098</v>
      </c>
      <c r="G18379" t="s">
        <v>19086</v>
      </c>
      <c r="H18379" t="s">
        <v>33</v>
      </c>
      <c r="I18379" s="4">
        <v>8803</v>
      </c>
      <c r="J18379" t="s">
        <v>34</v>
      </c>
      <c r="N18379" s="6"/>
      <c r="P18379" t="s">
        <v>35</v>
      </c>
      <c r="U18379" s="3">
        <v>1000</v>
      </c>
      <c r="V18379" s="3">
        <v>1000</v>
      </c>
      <c r="W18379" s="29">
        <v>39622</v>
      </c>
      <c r="X18379" t="s">
        <v>3160</v>
      </c>
    </row>
    <row r="18380" spans="1:24" ht="15.75">
      <c r="A18380">
        <f t="shared" si="287"/>
        <v>18377</v>
      </c>
      <c r="B18380">
        <v>23362</v>
      </c>
      <c r="C18380" t="s">
        <v>19073</v>
      </c>
      <c r="D18380" t="s">
        <v>1464</v>
      </c>
      <c r="E18380" s="4">
        <v>3810106954893</v>
      </c>
      <c r="F18380" t="s">
        <v>19189</v>
      </c>
      <c r="G18380" t="s">
        <v>19131</v>
      </c>
      <c r="H18380" t="s">
        <v>33</v>
      </c>
      <c r="I18380" s="4">
        <v>8804</v>
      </c>
      <c r="J18380" t="s">
        <v>34</v>
      </c>
      <c r="N18380" s="6"/>
      <c r="P18380" t="s">
        <v>35</v>
      </c>
      <c r="U18380" s="3">
        <v>500</v>
      </c>
      <c r="V18380" s="3">
        <v>500</v>
      </c>
      <c r="W18380" s="29">
        <v>39622</v>
      </c>
      <c r="X18380" t="s">
        <v>3160</v>
      </c>
    </row>
    <row r="18381" spans="1:24" ht="15.75">
      <c r="A18381">
        <f t="shared" si="287"/>
        <v>18378</v>
      </c>
      <c r="B18381">
        <v>23362</v>
      </c>
      <c r="C18381" t="s">
        <v>19073</v>
      </c>
      <c r="D18381" t="s">
        <v>1464</v>
      </c>
      <c r="E18381" s="4">
        <v>3810208998207</v>
      </c>
      <c r="F18381" t="s">
        <v>19190</v>
      </c>
      <c r="G18381" t="s">
        <v>19159</v>
      </c>
      <c r="H18381" t="s">
        <v>33</v>
      </c>
      <c r="I18381" s="4">
        <v>8807</v>
      </c>
      <c r="J18381" t="s">
        <v>34</v>
      </c>
      <c r="N18381" s="6"/>
      <c r="P18381" t="s">
        <v>35</v>
      </c>
      <c r="U18381" s="3">
        <v>500</v>
      </c>
      <c r="V18381" s="3">
        <v>500</v>
      </c>
      <c r="W18381" s="29">
        <v>39524</v>
      </c>
      <c r="X18381" t="s">
        <v>3160</v>
      </c>
    </row>
    <row r="18382" spans="1:24" ht="15.75">
      <c r="A18382">
        <f t="shared" si="287"/>
        <v>18379</v>
      </c>
      <c r="B18382">
        <v>23362</v>
      </c>
      <c r="C18382" t="s">
        <v>19073</v>
      </c>
      <c r="D18382" t="s">
        <v>1464</v>
      </c>
      <c r="E18382" s="4">
        <v>3810127231049</v>
      </c>
      <c r="F18382" t="s">
        <v>12823</v>
      </c>
      <c r="G18382" t="s">
        <v>19191</v>
      </c>
      <c r="H18382" t="s">
        <v>33</v>
      </c>
      <c r="I18382" s="4">
        <v>8810</v>
      </c>
      <c r="J18382" t="s">
        <v>34</v>
      </c>
      <c r="N18382" s="6"/>
      <c r="P18382" t="s">
        <v>35</v>
      </c>
      <c r="U18382" s="3">
        <v>1000</v>
      </c>
      <c r="V18382" s="3">
        <v>1000</v>
      </c>
      <c r="W18382" s="29">
        <v>39622</v>
      </c>
      <c r="X18382" t="s">
        <v>3160</v>
      </c>
    </row>
    <row r="18383" spans="1:24" ht="15.75">
      <c r="A18383">
        <f t="shared" si="287"/>
        <v>18380</v>
      </c>
      <c r="B18383">
        <v>23362</v>
      </c>
      <c r="C18383" t="s">
        <v>19073</v>
      </c>
      <c r="D18383" t="s">
        <v>1464</v>
      </c>
      <c r="E18383" s="4">
        <v>3810110878819</v>
      </c>
      <c r="F18383" t="s">
        <v>13017</v>
      </c>
      <c r="G18383" t="s">
        <v>19140</v>
      </c>
      <c r="H18383" t="s">
        <v>33</v>
      </c>
      <c r="I18383" s="4">
        <v>8811</v>
      </c>
      <c r="J18383" t="s">
        <v>34</v>
      </c>
      <c r="N18383" s="6"/>
      <c r="P18383" t="s">
        <v>35</v>
      </c>
      <c r="U18383" s="3">
        <v>500</v>
      </c>
      <c r="V18383" s="3">
        <v>500</v>
      </c>
      <c r="W18383" s="29">
        <v>39619</v>
      </c>
      <c r="X18383" t="s">
        <v>3160</v>
      </c>
    </row>
    <row r="18384" spans="1:24" ht="15.75">
      <c r="A18384">
        <f t="shared" si="287"/>
        <v>18381</v>
      </c>
      <c r="B18384">
        <v>23362</v>
      </c>
      <c r="C18384" t="s">
        <v>19073</v>
      </c>
      <c r="D18384" t="s">
        <v>1464</v>
      </c>
      <c r="E18384" s="4">
        <v>3810105626977</v>
      </c>
      <c r="F18384" t="s">
        <v>19137</v>
      </c>
      <c r="G18384" t="s">
        <v>19192</v>
      </c>
      <c r="H18384" t="s">
        <v>33</v>
      </c>
      <c r="I18384" s="4">
        <v>8813</v>
      </c>
      <c r="J18384" t="s">
        <v>34</v>
      </c>
      <c r="N18384" s="6"/>
      <c r="P18384" t="s">
        <v>35</v>
      </c>
      <c r="U18384" s="3">
        <v>500</v>
      </c>
      <c r="V18384" s="3">
        <v>500</v>
      </c>
      <c r="W18384" s="29">
        <v>39622</v>
      </c>
      <c r="X18384" t="s">
        <v>3160</v>
      </c>
    </row>
    <row r="18385" spans="1:24" ht="15.75">
      <c r="A18385">
        <f t="shared" si="287"/>
        <v>18382</v>
      </c>
      <c r="B18385">
        <v>23362</v>
      </c>
      <c r="C18385" t="s">
        <v>19073</v>
      </c>
      <c r="D18385" t="s">
        <v>1464</v>
      </c>
      <c r="E18385" s="4">
        <v>3810101363221</v>
      </c>
      <c r="F18385" t="s">
        <v>19193</v>
      </c>
      <c r="G18385" t="s">
        <v>19131</v>
      </c>
      <c r="H18385" t="s">
        <v>33</v>
      </c>
      <c r="I18385" s="4">
        <v>8814</v>
      </c>
      <c r="J18385" t="s">
        <v>34</v>
      </c>
      <c r="N18385" s="6"/>
      <c r="P18385" t="s">
        <v>35</v>
      </c>
      <c r="U18385" s="3">
        <v>1000</v>
      </c>
      <c r="V18385" s="3">
        <v>1000</v>
      </c>
      <c r="W18385" s="29">
        <v>39622</v>
      </c>
      <c r="X18385" t="s">
        <v>3160</v>
      </c>
    </row>
    <row r="18386" spans="1:24" ht="15.75">
      <c r="A18386">
        <f t="shared" si="287"/>
        <v>18383</v>
      </c>
      <c r="B18386">
        <v>23362</v>
      </c>
      <c r="C18386" t="s">
        <v>19073</v>
      </c>
      <c r="D18386" t="s">
        <v>1464</v>
      </c>
      <c r="E18386" s="4">
        <v>3810183654365</v>
      </c>
      <c r="F18386" t="s">
        <v>13187</v>
      </c>
      <c r="G18386" t="s">
        <v>19081</v>
      </c>
      <c r="H18386" t="s">
        <v>33</v>
      </c>
      <c r="I18386" s="4">
        <v>8815</v>
      </c>
      <c r="J18386" t="s">
        <v>34</v>
      </c>
      <c r="N18386" s="6"/>
      <c r="P18386" t="s">
        <v>35</v>
      </c>
      <c r="U18386" s="3">
        <v>1000</v>
      </c>
      <c r="V18386" s="3">
        <v>1000</v>
      </c>
      <c r="W18386" s="29">
        <v>39585</v>
      </c>
      <c r="X18386" t="s">
        <v>3160</v>
      </c>
    </row>
    <row r="18387" spans="1:24" ht="15.75">
      <c r="A18387">
        <f t="shared" si="287"/>
        <v>18384</v>
      </c>
      <c r="B18387">
        <v>23362</v>
      </c>
      <c r="C18387" t="s">
        <v>19073</v>
      </c>
      <c r="D18387" t="s">
        <v>1464</v>
      </c>
      <c r="E18387" s="4">
        <v>3810117561627</v>
      </c>
      <c r="F18387" t="s">
        <v>19194</v>
      </c>
      <c r="G18387" t="s">
        <v>19195</v>
      </c>
      <c r="H18387" t="s">
        <v>33</v>
      </c>
      <c r="I18387" s="4">
        <v>8816</v>
      </c>
      <c r="J18387" t="s">
        <v>34</v>
      </c>
      <c r="N18387" s="6"/>
      <c r="P18387" t="s">
        <v>35</v>
      </c>
      <c r="U18387" s="3">
        <v>1000</v>
      </c>
      <c r="V18387" s="3">
        <v>1000</v>
      </c>
      <c r="W18387" s="29">
        <v>39622</v>
      </c>
      <c r="X18387" t="s">
        <v>3160</v>
      </c>
    </row>
    <row r="18388" spans="1:24" ht="15.75">
      <c r="A18388">
        <f t="shared" si="287"/>
        <v>18385</v>
      </c>
      <c r="B18388">
        <v>23362</v>
      </c>
      <c r="C18388" t="s">
        <v>19073</v>
      </c>
      <c r="D18388" t="s">
        <v>1464</v>
      </c>
      <c r="E18388" s="4">
        <v>3810194708447</v>
      </c>
      <c r="F18388" t="s">
        <v>19196</v>
      </c>
      <c r="G18388" t="s">
        <v>19197</v>
      </c>
      <c r="H18388" t="s">
        <v>33</v>
      </c>
      <c r="I18388" s="4">
        <v>8817</v>
      </c>
      <c r="J18388" t="s">
        <v>34</v>
      </c>
      <c r="N18388" s="6"/>
      <c r="P18388" t="s">
        <v>35</v>
      </c>
      <c r="U18388" s="3">
        <v>500</v>
      </c>
      <c r="V18388" s="3">
        <v>500</v>
      </c>
      <c r="W18388" s="29">
        <v>39622</v>
      </c>
      <c r="X18388" t="s">
        <v>3160</v>
      </c>
    </row>
    <row r="18389" spans="1:24" ht="15.75">
      <c r="A18389">
        <f t="shared" si="287"/>
        <v>18386</v>
      </c>
      <c r="B18389">
        <v>23362</v>
      </c>
      <c r="C18389" t="s">
        <v>19073</v>
      </c>
      <c r="D18389" t="s">
        <v>1464</v>
      </c>
      <c r="E18389" s="4">
        <v>1210118610945</v>
      </c>
      <c r="F18389" t="s">
        <v>19198</v>
      </c>
      <c r="G18389" t="s">
        <v>19183</v>
      </c>
      <c r="H18389" t="s">
        <v>33</v>
      </c>
      <c r="I18389" s="4">
        <v>8818</v>
      </c>
      <c r="J18389" t="s">
        <v>34</v>
      </c>
      <c r="N18389" s="6"/>
      <c r="P18389" t="s">
        <v>35</v>
      </c>
      <c r="U18389" s="3">
        <v>1000</v>
      </c>
      <c r="V18389" s="3">
        <v>1000</v>
      </c>
      <c r="W18389" s="29">
        <v>39524</v>
      </c>
      <c r="X18389" t="s">
        <v>3160</v>
      </c>
    </row>
    <row r="18390" spans="1:24" ht="15.75">
      <c r="A18390">
        <f t="shared" si="287"/>
        <v>18387</v>
      </c>
      <c r="B18390">
        <v>23362</v>
      </c>
      <c r="C18390" t="s">
        <v>19073</v>
      </c>
      <c r="D18390" t="s">
        <v>1464</v>
      </c>
      <c r="E18390" s="4">
        <v>3810106657820</v>
      </c>
      <c r="F18390" t="s">
        <v>19199</v>
      </c>
      <c r="G18390" t="s">
        <v>19200</v>
      </c>
      <c r="H18390" t="s">
        <v>33</v>
      </c>
      <c r="I18390" s="4">
        <v>8821</v>
      </c>
      <c r="J18390" t="s">
        <v>34</v>
      </c>
      <c r="N18390" s="6"/>
      <c r="P18390" t="s">
        <v>35</v>
      </c>
      <c r="U18390" s="3">
        <v>200</v>
      </c>
      <c r="V18390" s="3">
        <v>200</v>
      </c>
      <c r="W18390" s="29">
        <v>39648</v>
      </c>
      <c r="X18390" t="s">
        <v>3160</v>
      </c>
    </row>
    <row r="18391" spans="1:24" ht="15.75">
      <c r="A18391">
        <f t="shared" si="287"/>
        <v>18388</v>
      </c>
      <c r="B18391">
        <v>23362</v>
      </c>
      <c r="C18391" t="s">
        <v>19073</v>
      </c>
      <c r="D18391" t="s">
        <v>1464</v>
      </c>
      <c r="E18391" s="4">
        <v>3810292144111</v>
      </c>
      <c r="F18391" t="s">
        <v>19201</v>
      </c>
      <c r="G18391" t="s">
        <v>19202</v>
      </c>
      <c r="H18391" t="s">
        <v>33</v>
      </c>
      <c r="I18391" s="4">
        <v>8822</v>
      </c>
      <c r="J18391" t="s">
        <v>34</v>
      </c>
      <c r="N18391" s="6"/>
      <c r="P18391" t="s">
        <v>35</v>
      </c>
      <c r="U18391" s="3">
        <v>1000</v>
      </c>
      <c r="V18391" s="3">
        <v>1000</v>
      </c>
      <c r="W18391" s="29">
        <v>39746</v>
      </c>
      <c r="X18391" t="s">
        <v>3160</v>
      </c>
    </row>
    <row r="18392" spans="1:24" ht="15.75">
      <c r="A18392">
        <f t="shared" si="287"/>
        <v>18389</v>
      </c>
      <c r="B18392">
        <v>23362</v>
      </c>
      <c r="C18392" t="s">
        <v>19073</v>
      </c>
      <c r="D18392" t="s">
        <v>1464</v>
      </c>
      <c r="E18392" s="4">
        <v>3810209048269</v>
      </c>
      <c r="F18392" t="s">
        <v>12825</v>
      </c>
      <c r="G18392" t="s">
        <v>19185</v>
      </c>
      <c r="H18392" t="s">
        <v>33</v>
      </c>
      <c r="I18392" s="4">
        <v>8823</v>
      </c>
      <c r="J18392" t="s">
        <v>34</v>
      </c>
      <c r="N18392" s="6"/>
      <c r="P18392" t="s">
        <v>35</v>
      </c>
      <c r="U18392" s="3">
        <v>1000</v>
      </c>
      <c r="V18392" s="3">
        <v>1000</v>
      </c>
      <c r="W18392" s="29">
        <v>39743</v>
      </c>
      <c r="X18392" t="s">
        <v>3160</v>
      </c>
    </row>
    <row r="18393" spans="1:24" ht="15.75">
      <c r="A18393">
        <f t="shared" si="287"/>
        <v>18390</v>
      </c>
      <c r="B18393">
        <v>23362</v>
      </c>
      <c r="C18393" t="s">
        <v>19073</v>
      </c>
      <c r="D18393" t="s">
        <v>1464</v>
      </c>
      <c r="E18393" s="4">
        <v>3810192879947</v>
      </c>
      <c r="F18393" t="s">
        <v>19203</v>
      </c>
      <c r="G18393" t="s">
        <v>19079</v>
      </c>
      <c r="H18393" t="s">
        <v>33</v>
      </c>
      <c r="I18393" s="4">
        <v>8824</v>
      </c>
      <c r="J18393" t="s">
        <v>34</v>
      </c>
      <c r="N18393" s="6"/>
      <c r="P18393" t="s">
        <v>35</v>
      </c>
      <c r="U18393" s="3">
        <v>1000</v>
      </c>
      <c r="V18393" s="3">
        <v>1000</v>
      </c>
      <c r="W18393" s="29">
        <v>39764</v>
      </c>
      <c r="X18393" t="s">
        <v>3160</v>
      </c>
    </row>
    <row r="18394" spans="1:24" ht="15.75">
      <c r="A18394">
        <f t="shared" si="287"/>
        <v>18391</v>
      </c>
      <c r="B18394">
        <v>23362</v>
      </c>
      <c r="C18394" t="s">
        <v>19073</v>
      </c>
      <c r="D18394" t="s">
        <v>1464</v>
      </c>
      <c r="E18394" s="4">
        <v>3810307835739</v>
      </c>
      <c r="F18394" t="s">
        <v>19204</v>
      </c>
      <c r="G18394" t="s">
        <v>19205</v>
      </c>
      <c r="H18394" t="s">
        <v>33</v>
      </c>
      <c r="I18394" s="4">
        <v>8827</v>
      </c>
      <c r="J18394" t="s">
        <v>34</v>
      </c>
      <c r="N18394" s="6"/>
      <c r="P18394" t="s">
        <v>35</v>
      </c>
      <c r="U18394" s="3">
        <v>500</v>
      </c>
      <c r="V18394" s="3">
        <v>500</v>
      </c>
      <c r="W18394" s="29">
        <v>39528</v>
      </c>
      <c r="X18394" t="s">
        <v>3160</v>
      </c>
    </row>
    <row r="18395" spans="1:24" ht="15.75">
      <c r="A18395">
        <f t="shared" si="287"/>
        <v>18392</v>
      </c>
      <c r="B18395">
        <v>23362</v>
      </c>
      <c r="C18395" t="s">
        <v>19073</v>
      </c>
      <c r="D18395" t="s">
        <v>1464</v>
      </c>
      <c r="E18395" s="4">
        <v>3810143674573</v>
      </c>
      <c r="F18395" t="s">
        <v>19206</v>
      </c>
      <c r="G18395" t="s">
        <v>19109</v>
      </c>
      <c r="H18395" t="s">
        <v>33</v>
      </c>
      <c r="I18395" s="4">
        <v>8833</v>
      </c>
      <c r="J18395" t="s">
        <v>34</v>
      </c>
      <c r="N18395" s="6"/>
      <c r="P18395" t="s">
        <v>35</v>
      </c>
      <c r="U18395" s="3">
        <v>6000</v>
      </c>
      <c r="V18395" s="3">
        <v>6000</v>
      </c>
      <c r="W18395" s="29">
        <v>39779</v>
      </c>
      <c r="X18395" t="s">
        <v>3160</v>
      </c>
    </row>
    <row r="18396" spans="1:24" ht="15.75">
      <c r="A18396">
        <f t="shared" si="287"/>
        <v>18393</v>
      </c>
      <c r="B18396">
        <v>23362</v>
      </c>
      <c r="C18396" t="s">
        <v>19073</v>
      </c>
      <c r="D18396" t="s">
        <v>1464</v>
      </c>
      <c r="E18396" s="4">
        <v>3810106120705</v>
      </c>
      <c r="F18396" t="s">
        <v>19207</v>
      </c>
      <c r="G18396" t="s">
        <v>19131</v>
      </c>
      <c r="H18396" t="s">
        <v>33</v>
      </c>
      <c r="I18396" s="4">
        <v>8835</v>
      </c>
      <c r="J18396" t="s">
        <v>34</v>
      </c>
      <c r="N18396" s="6"/>
      <c r="P18396" t="s">
        <v>35</v>
      </c>
      <c r="U18396" s="3">
        <v>1000</v>
      </c>
      <c r="V18396" s="3">
        <v>1000</v>
      </c>
      <c r="W18396" s="29">
        <v>39522</v>
      </c>
      <c r="X18396" t="s">
        <v>3160</v>
      </c>
    </row>
    <row r="18397" spans="1:24" ht="15.75">
      <c r="A18397">
        <f t="shared" si="287"/>
        <v>18394</v>
      </c>
      <c r="B18397">
        <v>23362</v>
      </c>
      <c r="C18397" t="s">
        <v>19073</v>
      </c>
      <c r="D18397" t="s">
        <v>1464</v>
      </c>
      <c r="E18397" s="4">
        <v>3810106159381</v>
      </c>
      <c r="F18397" t="s">
        <v>19208</v>
      </c>
      <c r="G18397" t="s">
        <v>19209</v>
      </c>
      <c r="H18397" t="s">
        <v>33</v>
      </c>
      <c r="I18397" s="4">
        <v>8837</v>
      </c>
      <c r="J18397" t="s">
        <v>34</v>
      </c>
      <c r="N18397" s="6"/>
      <c r="P18397" t="s">
        <v>35</v>
      </c>
      <c r="U18397" s="3">
        <v>1000</v>
      </c>
      <c r="V18397" s="3">
        <v>1000</v>
      </c>
      <c r="W18397" s="29">
        <v>39545</v>
      </c>
      <c r="X18397" t="s">
        <v>3160</v>
      </c>
    </row>
    <row r="18398" spans="1:24" ht="15.75">
      <c r="A18398">
        <f t="shared" si="287"/>
        <v>18395</v>
      </c>
      <c r="B18398">
        <v>23362</v>
      </c>
      <c r="C18398" t="s">
        <v>19073</v>
      </c>
      <c r="D18398" t="s">
        <v>1464</v>
      </c>
      <c r="E18398" s="4">
        <v>3630308947619</v>
      </c>
      <c r="F18398" t="s">
        <v>12825</v>
      </c>
      <c r="G18398" t="s">
        <v>19140</v>
      </c>
      <c r="H18398" t="s">
        <v>33</v>
      </c>
      <c r="I18398" s="4">
        <v>8838</v>
      </c>
      <c r="J18398" t="s">
        <v>34</v>
      </c>
      <c r="N18398" s="6"/>
      <c r="P18398" t="s">
        <v>35</v>
      </c>
      <c r="U18398" s="3">
        <v>1000</v>
      </c>
      <c r="V18398" s="3">
        <v>1000</v>
      </c>
      <c r="W18398" s="29">
        <v>39535</v>
      </c>
      <c r="X18398" t="s">
        <v>3160</v>
      </c>
    </row>
    <row r="18399" spans="1:24" ht="15.75">
      <c r="A18399">
        <f t="shared" si="287"/>
        <v>18396</v>
      </c>
      <c r="B18399">
        <v>23362</v>
      </c>
      <c r="C18399" t="s">
        <v>19073</v>
      </c>
      <c r="D18399" t="s">
        <v>1464</v>
      </c>
      <c r="E18399" s="4">
        <v>3810105599835</v>
      </c>
      <c r="F18399" t="s">
        <v>19210</v>
      </c>
      <c r="G18399" t="s">
        <v>19211</v>
      </c>
      <c r="H18399" t="s">
        <v>33</v>
      </c>
      <c r="I18399" s="4">
        <v>8894</v>
      </c>
      <c r="J18399" t="s">
        <v>34</v>
      </c>
      <c r="N18399" s="6"/>
      <c r="P18399" t="s">
        <v>35</v>
      </c>
      <c r="U18399" s="3">
        <v>200</v>
      </c>
      <c r="V18399" s="3">
        <v>200</v>
      </c>
      <c r="W18399" s="29">
        <v>39527</v>
      </c>
      <c r="X18399" t="s">
        <v>3160</v>
      </c>
    </row>
    <row r="18400" spans="1:24" ht="15.75">
      <c r="A18400">
        <f t="shared" si="287"/>
        <v>18397</v>
      </c>
      <c r="B18400">
        <v>23362</v>
      </c>
      <c r="C18400" t="s">
        <v>19073</v>
      </c>
      <c r="D18400" t="s">
        <v>1464</v>
      </c>
      <c r="E18400" s="4">
        <v>8954796212051</v>
      </c>
      <c r="F18400" t="s">
        <v>19212</v>
      </c>
      <c r="G18400" t="s">
        <v>19213</v>
      </c>
      <c r="H18400" t="s">
        <v>33</v>
      </c>
      <c r="I18400" s="4">
        <v>8895</v>
      </c>
      <c r="J18400" t="s">
        <v>34</v>
      </c>
      <c r="N18400" s="6"/>
      <c r="P18400" t="s">
        <v>35</v>
      </c>
      <c r="U18400" s="3">
        <v>1000</v>
      </c>
      <c r="V18400" s="3">
        <v>1000</v>
      </c>
      <c r="W18400" s="29">
        <v>39544</v>
      </c>
      <c r="X18400" t="s">
        <v>3160</v>
      </c>
    </row>
    <row r="18401" spans="1:24" ht="15.75">
      <c r="A18401">
        <f t="shared" si="287"/>
        <v>18398</v>
      </c>
      <c r="B18401">
        <v>23362</v>
      </c>
      <c r="C18401" t="s">
        <v>19073</v>
      </c>
      <c r="D18401" t="s">
        <v>1464</v>
      </c>
      <c r="E18401" s="4">
        <v>3810106886223</v>
      </c>
      <c r="F18401" t="s">
        <v>5001</v>
      </c>
      <c r="G18401" t="s">
        <v>19168</v>
      </c>
      <c r="H18401" t="s">
        <v>33</v>
      </c>
      <c r="I18401" s="4">
        <v>8897</v>
      </c>
      <c r="J18401" t="s">
        <v>34</v>
      </c>
      <c r="N18401" s="6"/>
      <c r="P18401" t="s">
        <v>35</v>
      </c>
      <c r="U18401" s="3">
        <v>1000</v>
      </c>
      <c r="V18401" s="3">
        <v>1000</v>
      </c>
      <c r="W18401" s="29">
        <v>39749</v>
      </c>
      <c r="X18401" t="s">
        <v>3160</v>
      </c>
    </row>
    <row r="18402" spans="1:24" ht="15.75">
      <c r="A18402">
        <f t="shared" si="287"/>
        <v>18399</v>
      </c>
      <c r="B18402">
        <v>23362</v>
      </c>
      <c r="C18402" t="s">
        <v>19073</v>
      </c>
      <c r="D18402" t="s">
        <v>1464</v>
      </c>
      <c r="E18402" s="4">
        <v>3810135613067</v>
      </c>
      <c r="F18402" t="s">
        <v>19214</v>
      </c>
      <c r="G18402" t="s">
        <v>19079</v>
      </c>
      <c r="H18402" t="s">
        <v>33</v>
      </c>
      <c r="I18402" s="4">
        <v>8899</v>
      </c>
      <c r="J18402" t="s">
        <v>34</v>
      </c>
      <c r="N18402" s="6"/>
      <c r="P18402" t="s">
        <v>35</v>
      </c>
      <c r="U18402" s="3">
        <v>2000</v>
      </c>
      <c r="V18402" s="3">
        <v>2000</v>
      </c>
      <c r="W18402" s="29">
        <v>39625</v>
      </c>
      <c r="X18402" t="s">
        <v>3160</v>
      </c>
    </row>
    <row r="18403" spans="1:24" ht="15.75">
      <c r="A18403">
        <f t="shared" si="287"/>
        <v>18400</v>
      </c>
      <c r="B18403">
        <v>23362</v>
      </c>
      <c r="C18403" t="s">
        <v>19073</v>
      </c>
      <c r="D18403" t="s">
        <v>1464</v>
      </c>
      <c r="E18403" s="4">
        <v>3810106388077</v>
      </c>
      <c r="F18403" t="s">
        <v>19215</v>
      </c>
      <c r="G18403" t="s">
        <v>19131</v>
      </c>
      <c r="H18403" t="s">
        <v>33</v>
      </c>
      <c r="I18403" s="4">
        <v>8903</v>
      </c>
      <c r="J18403" t="s">
        <v>34</v>
      </c>
      <c r="N18403" s="6"/>
      <c r="P18403" t="s">
        <v>35</v>
      </c>
      <c r="U18403" s="3">
        <v>2000</v>
      </c>
      <c r="V18403" s="3">
        <v>2000</v>
      </c>
      <c r="W18403" s="29">
        <v>39624</v>
      </c>
      <c r="X18403" t="s">
        <v>3160</v>
      </c>
    </row>
    <row r="18404" spans="1:24" ht="15.75">
      <c r="A18404">
        <f t="shared" si="287"/>
        <v>18401</v>
      </c>
      <c r="B18404">
        <v>23362</v>
      </c>
      <c r="C18404" t="s">
        <v>19073</v>
      </c>
      <c r="D18404" t="s">
        <v>1464</v>
      </c>
      <c r="E18404" s="4">
        <v>3520224713895</v>
      </c>
      <c r="F18404" t="s">
        <v>19216</v>
      </c>
      <c r="G18404" t="s">
        <v>19217</v>
      </c>
      <c r="H18404" t="s">
        <v>33</v>
      </c>
      <c r="I18404" s="4">
        <v>8911</v>
      </c>
      <c r="J18404" t="s">
        <v>34</v>
      </c>
      <c r="N18404" s="6"/>
      <c r="P18404" t="s">
        <v>35</v>
      </c>
      <c r="U18404" s="3">
        <v>1000</v>
      </c>
      <c r="V18404" s="3">
        <v>1000</v>
      </c>
      <c r="W18404" s="29">
        <v>39613</v>
      </c>
      <c r="X18404" t="s">
        <v>3160</v>
      </c>
    </row>
    <row r="18405" spans="1:24" ht="15.75">
      <c r="A18405">
        <f t="shared" si="287"/>
        <v>18402</v>
      </c>
      <c r="B18405">
        <v>23362</v>
      </c>
      <c r="C18405" t="s">
        <v>19073</v>
      </c>
      <c r="D18405" t="s">
        <v>1464</v>
      </c>
      <c r="E18405" s="4">
        <v>3810208643339</v>
      </c>
      <c r="F18405" t="s">
        <v>19139</v>
      </c>
      <c r="G18405" t="s">
        <v>19187</v>
      </c>
      <c r="H18405" t="s">
        <v>33</v>
      </c>
      <c r="I18405" s="4">
        <v>8923</v>
      </c>
      <c r="J18405" t="s">
        <v>34</v>
      </c>
      <c r="N18405" s="6"/>
      <c r="P18405" t="s">
        <v>35</v>
      </c>
      <c r="U18405" s="3">
        <v>500</v>
      </c>
      <c r="V18405" s="3">
        <v>500</v>
      </c>
      <c r="W18405" s="29">
        <v>39785</v>
      </c>
      <c r="X18405" t="s">
        <v>3160</v>
      </c>
    </row>
    <row r="18406" spans="1:24" ht="15.75">
      <c r="A18406">
        <f t="shared" si="287"/>
        <v>18403</v>
      </c>
      <c r="B18406">
        <v>23362</v>
      </c>
      <c r="C18406" t="s">
        <v>19073</v>
      </c>
      <c r="D18406" t="s">
        <v>1464</v>
      </c>
      <c r="E18406" s="4">
        <v>3810154170059</v>
      </c>
      <c r="F18406" t="s">
        <v>19218</v>
      </c>
      <c r="G18406" t="s">
        <v>19219</v>
      </c>
      <c r="H18406" t="s">
        <v>33</v>
      </c>
      <c r="I18406" s="4">
        <v>8924</v>
      </c>
      <c r="J18406" t="s">
        <v>34</v>
      </c>
      <c r="N18406" s="6"/>
      <c r="P18406" t="s">
        <v>35</v>
      </c>
      <c r="U18406" s="3">
        <v>500</v>
      </c>
      <c r="V18406" s="3">
        <v>500</v>
      </c>
      <c r="W18406" s="29">
        <v>39773</v>
      </c>
      <c r="X18406" t="s">
        <v>3160</v>
      </c>
    </row>
    <row r="18407" spans="1:24" ht="15.75">
      <c r="A18407">
        <f t="shared" si="287"/>
        <v>18404</v>
      </c>
      <c r="B18407">
        <v>23362</v>
      </c>
      <c r="C18407" t="s">
        <v>19073</v>
      </c>
      <c r="D18407" t="s">
        <v>1464</v>
      </c>
      <c r="E18407" s="4">
        <v>3810197935657</v>
      </c>
      <c r="F18407" t="s">
        <v>19100</v>
      </c>
      <c r="G18407" t="s">
        <v>19220</v>
      </c>
      <c r="H18407" t="s">
        <v>33</v>
      </c>
      <c r="I18407" s="4">
        <v>8934</v>
      </c>
      <c r="J18407" t="s">
        <v>34</v>
      </c>
      <c r="N18407" s="6"/>
      <c r="P18407" t="s">
        <v>35</v>
      </c>
      <c r="U18407" s="3">
        <v>1000</v>
      </c>
      <c r="V18407" s="3">
        <v>1000</v>
      </c>
      <c r="W18407" s="29">
        <v>39773</v>
      </c>
      <c r="X18407" t="s">
        <v>3160</v>
      </c>
    </row>
    <row r="18408" spans="1:24" ht="15.75">
      <c r="A18408">
        <f t="shared" si="287"/>
        <v>18405</v>
      </c>
      <c r="B18408">
        <v>23362</v>
      </c>
      <c r="C18408" t="s">
        <v>19073</v>
      </c>
      <c r="D18408" t="s">
        <v>1464</v>
      </c>
      <c r="E18408" s="4">
        <v>3810188922017</v>
      </c>
      <c r="F18408" t="s">
        <v>12948</v>
      </c>
      <c r="G18408" t="s">
        <v>19089</v>
      </c>
      <c r="H18408" t="s">
        <v>33</v>
      </c>
      <c r="I18408" s="4">
        <v>8936</v>
      </c>
      <c r="J18408" t="s">
        <v>34</v>
      </c>
      <c r="N18408" s="6"/>
      <c r="P18408" t="s">
        <v>35</v>
      </c>
      <c r="U18408" s="3">
        <v>2200</v>
      </c>
      <c r="V18408" s="3">
        <v>2200</v>
      </c>
      <c r="W18408" s="29">
        <v>39786</v>
      </c>
      <c r="X18408" t="s">
        <v>3160</v>
      </c>
    </row>
    <row r="18409" spans="1:24" ht="15.75">
      <c r="A18409">
        <f t="shared" si="287"/>
        <v>18406</v>
      </c>
      <c r="B18409">
        <v>23362</v>
      </c>
      <c r="C18409" t="s">
        <v>19073</v>
      </c>
      <c r="D18409" t="s">
        <v>1464</v>
      </c>
      <c r="E18409" s="4">
        <v>3810105814449</v>
      </c>
      <c r="F18409" t="s">
        <v>19221</v>
      </c>
      <c r="G18409" t="s">
        <v>19222</v>
      </c>
      <c r="H18409" t="s">
        <v>33</v>
      </c>
      <c r="I18409" s="4">
        <v>8937</v>
      </c>
      <c r="J18409" t="s">
        <v>34</v>
      </c>
      <c r="N18409" s="6"/>
      <c r="P18409" t="s">
        <v>35</v>
      </c>
      <c r="U18409" s="3">
        <v>200</v>
      </c>
      <c r="V18409" s="3">
        <v>200</v>
      </c>
      <c r="W18409" s="29">
        <v>39774</v>
      </c>
      <c r="X18409" t="s">
        <v>3160</v>
      </c>
    </row>
    <row r="18410" spans="1:24" ht="15.75">
      <c r="A18410">
        <f t="shared" si="287"/>
        <v>18407</v>
      </c>
      <c r="B18410">
        <v>23362</v>
      </c>
      <c r="C18410" t="s">
        <v>19073</v>
      </c>
      <c r="D18410" t="s">
        <v>1464</v>
      </c>
      <c r="E18410" s="4">
        <v>3810209220175</v>
      </c>
      <c r="F18410" t="s">
        <v>19223</v>
      </c>
      <c r="G18410" t="s">
        <v>19099</v>
      </c>
      <c r="H18410" t="s">
        <v>33</v>
      </c>
      <c r="I18410" s="4">
        <v>8953</v>
      </c>
      <c r="J18410" t="s">
        <v>34</v>
      </c>
      <c r="N18410" s="6"/>
      <c r="P18410" t="s">
        <v>35</v>
      </c>
      <c r="U18410" s="3">
        <v>1000</v>
      </c>
      <c r="V18410" s="3">
        <v>1000</v>
      </c>
      <c r="W18410" s="29">
        <v>39524</v>
      </c>
      <c r="X18410" t="s">
        <v>3160</v>
      </c>
    </row>
    <row r="18411" spans="1:24" ht="15.75">
      <c r="A18411">
        <f t="shared" si="287"/>
        <v>18408</v>
      </c>
      <c r="B18411">
        <v>23362</v>
      </c>
      <c r="C18411" t="s">
        <v>19073</v>
      </c>
      <c r="D18411" t="s">
        <v>1464</v>
      </c>
      <c r="E18411" s="4">
        <v>3810106006537</v>
      </c>
      <c r="F18411" t="s">
        <v>19224</v>
      </c>
      <c r="G18411" t="s">
        <v>19192</v>
      </c>
      <c r="H18411" t="s">
        <v>33</v>
      </c>
      <c r="I18411" s="4">
        <v>8960</v>
      </c>
      <c r="J18411" t="s">
        <v>34</v>
      </c>
      <c r="N18411" s="6"/>
      <c r="P18411" t="s">
        <v>35</v>
      </c>
      <c r="U18411" s="3">
        <v>2000</v>
      </c>
      <c r="V18411" s="3">
        <v>2000</v>
      </c>
      <c r="W18411" s="29">
        <v>39613</v>
      </c>
      <c r="X18411" t="s">
        <v>3160</v>
      </c>
    </row>
    <row r="18412" spans="1:24" ht="15.75">
      <c r="A18412">
        <f t="shared" si="287"/>
        <v>18409</v>
      </c>
      <c r="B18412">
        <v>23362</v>
      </c>
      <c r="C18412" t="s">
        <v>19073</v>
      </c>
      <c r="D18412" t="s">
        <v>1464</v>
      </c>
      <c r="E18412" s="4">
        <v>3810193694504</v>
      </c>
      <c r="F18412" t="s">
        <v>19225</v>
      </c>
      <c r="G18412" t="s">
        <v>19226</v>
      </c>
      <c r="H18412" t="s">
        <v>33</v>
      </c>
      <c r="I18412" s="4">
        <v>8965</v>
      </c>
      <c r="J18412" t="s">
        <v>34</v>
      </c>
      <c r="N18412" s="6"/>
      <c r="P18412" t="s">
        <v>35</v>
      </c>
      <c r="U18412" s="3">
        <v>1000</v>
      </c>
      <c r="V18412" s="3">
        <v>1000</v>
      </c>
      <c r="W18412" s="29">
        <v>39521</v>
      </c>
      <c r="X18412" t="s">
        <v>3160</v>
      </c>
    </row>
    <row r="18413" spans="1:24" ht="15.75">
      <c r="A18413">
        <f t="shared" si="287"/>
        <v>18410</v>
      </c>
      <c r="B18413">
        <v>23362</v>
      </c>
      <c r="C18413" t="s">
        <v>19073</v>
      </c>
      <c r="D18413" t="s">
        <v>1464</v>
      </c>
      <c r="E18413" s="4">
        <v>3810169601079</v>
      </c>
      <c r="F18413" t="s">
        <v>19139</v>
      </c>
      <c r="G18413" t="s">
        <v>19101</v>
      </c>
      <c r="H18413" t="s">
        <v>33</v>
      </c>
      <c r="I18413" s="4">
        <v>8966</v>
      </c>
      <c r="J18413" t="s">
        <v>34</v>
      </c>
      <c r="N18413" s="6"/>
      <c r="P18413" t="s">
        <v>35</v>
      </c>
      <c r="U18413" s="3">
        <v>1000</v>
      </c>
      <c r="V18413" s="3">
        <v>1000</v>
      </c>
      <c r="W18413" s="29">
        <v>39522</v>
      </c>
      <c r="X18413" t="s">
        <v>3160</v>
      </c>
    </row>
    <row r="18414" spans="1:24" ht="15.75">
      <c r="A18414">
        <f t="shared" si="287"/>
        <v>18411</v>
      </c>
      <c r="B18414">
        <v>23362</v>
      </c>
      <c r="C18414" t="s">
        <v>19073</v>
      </c>
      <c r="D18414" t="s">
        <v>1464</v>
      </c>
      <c r="E18414" s="4">
        <v>3810140953525</v>
      </c>
      <c r="F18414" t="s">
        <v>19104</v>
      </c>
      <c r="G18414" t="s">
        <v>19227</v>
      </c>
      <c r="H18414" t="s">
        <v>33</v>
      </c>
      <c r="I18414" s="4">
        <v>8974</v>
      </c>
      <c r="J18414" t="s">
        <v>34</v>
      </c>
      <c r="N18414" s="6"/>
      <c r="P18414" t="s">
        <v>35</v>
      </c>
      <c r="U18414" s="3">
        <v>2000</v>
      </c>
      <c r="V18414" s="3">
        <v>2000</v>
      </c>
      <c r="W18414" s="29">
        <v>39522</v>
      </c>
      <c r="X18414" t="s">
        <v>3160</v>
      </c>
    </row>
    <row r="18415" spans="1:24" ht="15.75">
      <c r="A18415">
        <f t="shared" si="287"/>
        <v>18412</v>
      </c>
      <c r="B18415">
        <v>23362</v>
      </c>
      <c r="C18415" t="s">
        <v>19073</v>
      </c>
      <c r="D18415" t="s">
        <v>1464</v>
      </c>
      <c r="E18415" s="4">
        <v>3810193651342</v>
      </c>
      <c r="F18415" t="s">
        <v>19228</v>
      </c>
      <c r="G18415" t="s">
        <v>19229</v>
      </c>
      <c r="H18415" t="s">
        <v>33</v>
      </c>
      <c r="I18415" s="4">
        <v>8976</v>
      </c>
      <c r="J18415" t="s">
        <v>34</v>
      </c>
      <c r="N18415" s="6"/>
      <c r="P18415" t="s">
        <v>35</v>
      </c>
      <c r="U18415" s="3">
        <v>1000</v>
      </c>
      <c r="V18415" s="3">
        <v>1000</v>
      </c>
      <c r="W18415" s="29">
        <v>39522</v>
      </c>
      <c r="X18415" t="s">
        <v>3160</v>
      </c>
    </row>
    <row r="18416" spans="1:24" ht="15.75">
      <c r="A18416">
        <f t="shared" si="287"/>
        <v>18413</v>
      </c>
      <c r="B18416">
        <v>23362</v>
      </c>
      <c r="C18416" t="s">
        <v>19073</v>
      </c>
      <c r="D18416" t="s">
        <v>1464</v>
      </c>
      <c r="E18416" s="4">
        <v>3810160541583</v>
      </c>
      <c r="F18416" t="s">
        <v>19230</v>
      </c>
      <c r="G18416" t="s">
        <v>19109</v>
      </c>
      <c r="H18416" t="s">
        <v>33</v>
      </c>
      <c r="I18416" s="4">
        <v>8979</v>
      </c>
      <c r="J18416" t="s">
        <v>34</v>
      </c>
      <c r="N18416" s="6"/>
      <c r="P18416" t="s">
        <v>35</v>
      </c>
      <c r="U18416" s="3">
        <v>500</v>
      </c>
      <c r="V18416" s="3">
        <v>500</v>
      </c>
      <c r="W18416" s="29">
        <v>39522</v>
      </c>
      <c r="X18416" t="s">
        <v>3160</v>
      </c>
    </row>
    <row r="18417" spans="1:24" ht="15.75">
      <c r="A18417">
        <f t="shared" si="287"/>
        <v>18414</v>
      </c>
      <c r="B18417">
        <v>23362</v>
      </c>
      <c r="C18417" t="s">
        <v>19073</v>
      </c>
      <c r="D18417" t="s">
        <v>1464</v>
      </c>
      <c r="E18417" s="4">
        <v>3810106844809</v>
      </c>
      <c r="F18417" t="s">
        <v>19231</v>
      </c>
      <c r="G18417" t="s">
        <v>19232</v>
      </c>
      <c r="H18417" t="s">
        <v>33</v>
      </c>
      <c r="I18417" s="4">
        <v>8982</v>
      </c>
      <c r="J18417" t="s">
        <v>34</v>
      </c>
      <c r="N18417" s="6"/>
      <c r="P18417" t="s">
        <v>35</v>
      </c>
      <c r="U18417" s="3">
        <v>1000</v>
      </c>
      <c r="V18417" s="3">
        <v>1000</v>
      </c>
      <c r="W18417" s="29">
        <v>39522</v>
      </c>
      <c r="X18417" t="s">
        <v>3160</v>
      </c>
    </row>
    <row r="18418" spans="1:24" ht="15.75">
      <c r="A18418">
        <f t="shared" si="287"/>
        <v>18415</v>
      </c>
      <c r="B18418">
        <v>23362</v>
      </c>
      <c r="C18418" t="s">
        <v>19073</v>
      </c>
      <c r="D18418" t="s">
        <v>1464</v>
      </c>
      <c r="E18418" s="4">
        <v>3810209094799</v>
      </c>
      <c r="F18418" t="s">
        <v>17773</v>
      </c>
      <c r="G18418" t="s">
        <v>19233</v>
      </c>
      <c r="H18418" t="s">
        <v>33</v>
      </c>
      <c r="I18418" s="4">
        <v>8985</v>
      </c>
      <c r="J18418" t="s">
        <v>34</v>
      </c>
      <c r="N18418" s="6"/>
      <c r="P18418" t="s">
        <v>35</v>
      </c>
      <c r="U18418" s="3">
        <v>1000</v>
      </c>
      <c r="V18418" s="3">
        <v>1000</v>
      </c>
      <c r="W18418" s="29">
        <v>39522</v>
      </c>
      <c r="X18418" t="s">
        <v>3160</v>
      </c>
    </row>
    <row r="18419" spans="1:24" ht="15.75">
      <c r="A18419">
        <f t="shared" si="287"/>
        <v>18416</v>
      </c>
      <c r="B18419">
        <v>23362</v>
      </c>
      <c r="C18419" t="s">
        <v>19073</v>
      </c>
      <c r="D18419" t="s">
        <v>1464</v>
      </c>
      <c r="E18419" s="4">
        <v>3810176459235</v>
      </c>
      <c r="F18419" t="s">
        <v>19234</v>
      </c>
      <c r="G18419" t="s">
        <v>19114</v>
      </c>
      <c r="H18419" t="s">
        <v>33</v>
      </c>
      <c r="I18419" s="4">
        <v>8986</v>
      </c>
      <c r="J18419" t="s">
        <v>34</v>
      </c>
      <c r="N18419" s="6"/>
      <c r="P18419" t="s">
        <v>35</v>
      </c>
      <c r="U18419" s="3">
        <v>1000</v>
      </c>
      <c r="V18419" s="3">
        <v>1000</v>
      </c>
      <c r="W18419" s="29">
        <v>39522</v>
      </c>
      <c r="X18419" t="s">
        <v>3160</v>
      </c>
    </row>
    <row r="18420" spans="1:24" ht="15.75">
      <c r="A18420">
        <f t="shared" si="287"/>
        <v>18417</v>
      </c>
      <c r="B18420">
        <v>23362</v>
      </c>
      <c r="C18420" t="s">
        <v>19073</v>
      </c>
      <c r="D18420" t="s">
        <v>1464</v>
      </c>
      <c r="E18420" s="4">
        <v>3810135973905</v>
      </c>
      <c r="F18420" t="s">
        <v>19235</v>
      </c>
      <c r="G18420" t="s">
        <v>19236</v>
      </c>
      <c r="H18420" t="s">
        <v>33</v>
      </c>
      <c r="I18420" s="4">
        <v>8990</v>
      </c>
      <c r="J18420" t="s">
        <v>34</v>
      </c>
      <c r="N18420" s="6"/>
      <c r="P18420" t="s">
        <v>35</v>
      </c>
      <c r="U18420" s="3">
        <v>1000</v>
      </c>
      <c r="V18420" s="3">
        <v>1000</v>
      </c>
      <c r="W18420" s="29">
        <v>39522</v>
      </c>
      <c r="X18420" t="s">
        <v>3160</v>
      </c>
    </row>
    <row r="18421" spans="1:24" ht="15.75">
      <c r="A18421">
        <f t="shared" si="287"/>
        <v>18418</v>
      </c>
      <c r="B18421">
        <v>23362</v>
      </c>
      <c r="C18421" t="s">
        <v>19073</v>
      </c>
      <c r="D18421" t="s">
        <v>1464</v>
      </c>
      <c r="E18421" s="4">
        <v>3810106760013</v>
      </c>
      <c r="F18421" t="s">
        <v>19237</v>
      </c>
      <c r="G18421" t="s">
        <v>19238</v>
      </c>
      <c r="H18421" t="s">
        <v>33</v>
      </c>
      <c r="I18421" s="4">
        <v>9000</v>
      </c>
      <c r="J18421" t="s">
        <v>34</v>
      </c>
      <c r="N18421" s="6"/>
      <c r="P18421" t="s">
        <v>35</v>
      </c>
      <c r="U18421" s="3">
        <v>1000</v>
      </c>
      <c r="V18421" s="3">
        <v>1000</v>
      </c>
      <c r="W18421" s="29">
        <v>39781</v>
      </c>
      <c r="X18421" t="s">
        <v>3160</v>
      </c>
    </row>
    <row r="18422" spans="1:24" ht="15.75">
      <c r="A18422">
        <f t="shared" si="287"/>
        <v>18419</v>
      </c>
      <c r="B18422">
        <v>23362</v>
      </c>
      <c r="C18422" t="s">
        <v>19073</v>
      </c>
      <c r="D18422" t="s">
        <v>1464</v>
      </c>
      <c r="E18422" s="4">
        <v>3810222751496</v>
      </c>
      <c r="F18422" t="s">
        <v>19239</v>
      </c>
      <c r="G18422" t="s">
        <v>19202</v>
      </c>
      <c r="H18422" t="s">
        <v>33</v>
      </c>
      <c r="I18422" s="4">
        <v>9002</v>
      </c>
      <c r="J18422" t="s">
        <v>34</v>
      </c>
      <c r="N18422" s="6"/>
      <c r="P18422" t="s">
        <v>35</v>
      </c>
      <c r="U18422" s="3">
        <v>2000</v>
      </c>
      <c r="V18422" s="3">
        <v>2000</v>
      </c>
      <c r="W18422" s="29">
        <v>39613</v>
      </c>
      <c r="X18422" t="s">
        <v>3160</v>
      </c>
    </row>
    <row r="18423" spans="1:24" ht="15.75">
      <c r="A18423">
        <f t="shared" si="287"/>
        <v>18420</v>
      </c>
      <c r="B18423">
        <v>23362</v>
      </c>
      <c r="C18423" t="s">
        <v>19073</v>
      </c>
      <c r="D18423" t="s">
        <v>1464</v>
      </c>
      <c r="E18423" s="4">
        <v>3810134231759</v>
      </c>
      <c r="F18423" t="s">
        <v>19240</v>
      </c>
      <c r="G18423" t="s">
        <v>19241</v>
      </c>
      <c r="H18423" t="s">
        <v>33</v>
      </c>
      <c r="I18423" s="4">
        <v>9007</v>
      </c>
      <c r="J18423" t="s">
        <v>34</v>
      </c>
      <c r="N18423" s="6"/>
      <c r="P18423" t="s">
        <v>35</v>
      </c>
      <c r="U18423" s="3">
        <v>200</v>
      </c>
      <c r="V18423" s="3">
        <v>200</v>
      </c>
      <c r="W18423" s="29">
        <v>39748</v>
      </c>
      <c r="X18423" t="s">
        <v>3160</v>
      </c>
    </row>
    <row r="18424" spans="1:24" ht="15.75">
      <c r="A18424">
        <f t="shared" si="287"/>
        <v>18421</v>
      </c>
      <c r="B18424">
        <v>23362</v>
      </c>
      <c r="C18424" t="s">
        <v>19073</v>
      </c>
      <c r="D18424" t="s">
        <v>1464</v>
      </c>
      <c r="E18424" s="4">
        <v>3810179265879</v>
      </c>
      <c r="F18424" t="s">
        <v>19242</v>
      </c>
      <c r="G18424" t="s">
        <v>19168</v>
      </c>
      <c r="H18424" t="s">
        <v>33</v>
      </c>
      <c r="I18424" s="4">
        <v>9008</v>
      </c>
      <c r="J18424" t="s">
        <v>34</v>
      </c>
      <c r="N18424" s="6"/>
      <c r="P18424" t="s">
        <v>35</v>
      </c>
      <c r="U18424" s="3">
        <v>1000</v>
      </c>
      <c r="V18424" s="3">
        <v>1000</v>
      </c>
      <c r="W18424" s="29">
        <v>39640</v>
      </c>
      <c r="X18424" t="s">
        <v>3160</v>
      </c>
    </row>
    <row r="18425" spans="1:24" ht="15.75">
      <c r="A18425">
        <f t="shared" si="287"/>
        <v>18422</v>
      </c>
      <c r="B18425">
        <v>23362</v>
      </c>
      <c r="C18425" t="s">
        <v>19073</v>
      </c>
      <c r="D18425" t="s">
        <v>1464</v>
      </c>
      <c r="E18425" s="4">
        <v>3810106033393</v>
      </c>
      <c r="F18425" t="s">
        <v>19243</v>
      </c>
      <c r="G18425" t="s">
        <v>19244</v>
      </c>
      <c r="H18425" t="s">
        <v>33</v>
      </c>
      <c r="I18425" s="4">
        <v>9013</v>
      </c>
      <c r="J18425" t="s">
        <v>34</v>
      </c>
      <c r="N18425" s="6"/>
      <c r="P18425" t="s">
        <v>35</v>
      </c>
      <c r="U18425" s="3">
        <v>1000</v>
      </c>
      <c r="V18425" s="3">
        <v>1000</v>
      </c>
      <c r="W18425" s="29">
        <v>39543</v>
      </c>
      <c r="X18425" t="s">
        <v>3160</v>
      </c>
    </row>
    <row r="18426" spans="1:24" ht="15.75">
      <c r="A18426">
        <f t="shared" si="287"/>
        <v>18423</v>
      </c>
      <c r="B18426">
        <v>23362</v>
      </c>
      <c r="C18426" t="s">
        <v>19073</v>
      </c>
      <c r="D18426" t="s">
        <v>1464</v>
      </c>
      <c r="E18426" s="4">
        <v>3810208754605</v>
      </c>
      <c r="F18426" t="s">
        <v>19245</v>
      </c>
      <c r="G18426" t="s">
        <v>19233</v>
      </c>
      <c r="H18426" t="s">
        <v>33</v>
      </c>
      <c r="I18426" s="4">
        <v>9015</v>
      </c>
      <c r="J18426" t="s">
        <v>34</v>
      </c>
      <c r="N18426" s="6"/>
      <c r="P18426" t="s">
        <v>35</v>
      </c>
      <c r="U18426" s="3">
        <v>1000</v>
      </c>
      <c r="V18426" s="3">
        <v>1000</v>
      </c>
      <c r="W18426" s="29">
        <v>39625</v>
      </c>
      <c r="X18426" t="s">
        <v>3160</v>
      </c>
    </row>
    <row r="18427" spans="1:24" ht="15.75">
      <c r="A18427">
        <f t="shared" si="287"/>
        <v>18424</v>
      </c>
      <c r="B18427">
        <v>23362</v>
      </c>
      <c r="C18427" t="s">
        <v>19073</v>
      </c>
      <c r="D18427" t="s">
        <v>1464</v>
      </c>
      <c r="E18427" s="4">
        <v>3810247038489</v>
      </c>
      <c r="F18427" t="s">
        <v>19246</v>
      </c>
      <c r="G18427" t="s">
        <v>19233</v>
      </c>
      <c r="H18427" t="s">
        <v>33</v>
      </c>
      <c r="I18427" s="4">
        <v>9016</v>
      </c>
      <c r="J18427" t="s">
        <v>34</v>
      </c>
      <c r="N18427" s="6"/>
      <c r="P18427" t="s">
        <v>35</v>
      </c>
      <c r="U18427" s="3">
        <v>1000</v>
      </c>
      <c r="V18427" s="3">
        <v>1000</v>
      </c>
      <c r="W18427" s="29">
        <v>39625</v>
      </c>
      <c r="X18427" t="s">
        <v>3160</v>
      </c>
    </row>
    <row r="18428" spans="1:24" ht="15.75">
      <c r="A18428">
        <f t="shared" si="287"/>
        <v>18425</v>
      </c>
      <c r="B18428">
        <v>23362</v>
      </c>
      <c r="C18428" t="s">
        <v>19073</v>
      </c>
      <c r="D18428" t="s">
        <v>1464</v>
      </c>
      <c r="E18428" s="4">
        <v>3810105960613</v>
      </c>
      <c r="F18428" t="s">
        <v>5064</v>
      </c>
      <c r="G18428" t="s">
        <v>19213</v>
      </c>
      <c r="H18428" t="s">
        <v>33</v>
      </c>
      <c r="I18428" s="4">
        <v>9021</v>
      </c>
      <c r="J18428" t="s">
        <v>34</v>
      </c>
      <c r="N18428" s="6"/>
      <c r="P18428" t="s">
        <v>35</v>
      </c>
      <c r="U18428" s="3">
        <v>2000</v>
      </c>
      <c r="V18428" s="3">
        <v>2000</v>
      </c>
      <c r="W18428" s="29">
        <v>39604</v>
      </c>
      <c r="X18428" t="s">
        <v>3160</v>
      </c>
    </row>
    <row r="18429" spans="1:24" ht="15.75">
      <c r="A18429">
        <f t="shared" si="287"/>
        <v>18426</v>
      </c>
      <c r="B18429">
        <v>23362</v>
      </c>
      <c r="C18429" t="s">
        <v>19073</v>
      </c>
      <c r="D18429" t="s">
        <v>1464</v>
      </c>
      <c r="E18429" s="4">
        <v>3810106546249</v>
      </c>
      <c r="F18429" t="s">
        <v>19163</v>
      </c>
      <c r="G18429" t="s">
        <v>19247</v>
      </c>
      <c r="H18429" t="s">
        <v>33</v>
      </c>
      <c r="I18429" s="4">
        <v>9025</v>
      </c>
      <c r="J18429" t="s">
        <v>34</v>
      </c>
      <c r="N18429" s="6"/>
      <c r="P18429" t="s">
        <v>35</v>
      </c>
      <c r="U18429" s="3">
        <v>2000</v>
      </c>
      <c r="V18429" s="3">
        <v>2000</v>
      </c>
      <c r="W18429" s="29">
        <v>39618</v>
      </c>
      <c r="X18429" t="s">
        <v>3160</v>
      </c>
    </row>
    <row r="18430" spans="1:24" ht="15.75">
      <c r="A18430">
        <f t="shared" si="287"/>
        <v>18427</v>
      </c>
      <c r="B18430">
        <v>23362</v>
      </c>
      <c r="C18430" t="s">
        <v>19073</v>
      </c>
      <c r="D18430" t="s">
        <v>1464</v>
      </c>
      <c r="E18430" s="4">
        <v>3810118297791</v>
      </c>
      <c r="F18430" t="s">
        <v>19149</v>
      </c>
      <c r="G18430" t="s">
        <v>19188</v>
      </c>
      <c r="H18430" t="s">
        <v>33</v>
      </c>
      <c r="I18430" s="4">
        <v>9032</v>
      </c>
      <c r="J18430" t="s">
        <v>34</v>
      </c>
      <c r="N18430" s="6"/>
      <c r="P18430" t="s">
        <v>35</v>
      </c>
      <c r="U18430" s="3">
        <v>1000</v>
      </c>
      <c r="V18430" s="3">
        <v>1000</v>
      </c>
      <c r="W18430" s="29">
        <v>39522</v>
      </c>
      <c r="X18430" t="s">
        <v>3160</v>
      </c>
    </row>
    <row r="18431" spans="1:24" ht="15.75">
      <c r="A18431">
        <f t="shared" si="287"/>
        <v>18428</v>
      </c>
      <c r="B18431">
        <v>23362</v>
      </c>
      <c r="C18431" t="s">
        <v>19073</v>
      </c>
      <c r="D18431" t="s">
        <v>1464</v>
      </c>
      <c r="E18431" s="4">
        <v>3810115460081</v>
      </c>
      <c r="F18431" t="s">
        <v>19248</v>
      </c>
      <c r="G18431" t="s">
        <v>19249</v>
      </c>
      <c r="H18431" t="s">
        <v>33</v>
      </c>
      <c r="I18431" s="4">
        <v>9034</v>
      </c>
      <c r="J18431" t="s">
        <v>34</v>
      </c>
      <c r="N18431" s="6"/>
      <c r="P18431" t="s">
        <v>35</v>
      </c>
      <c r="U18431" s="3">
        <v>1000</v>
      </c>
      <c r="V18431" s="3">
        <v>1000</v>
      </c>
      <c r="W18431" s="29">
        <v>39608</v>
      </c>
      <c r="X18431" t="s">
        <v>3160</v>
      </c>
    </row>
    <row r="18432" spans="1:24" ht="15.75">
      <c r="A18432">
        <f t="shared" si="287"/>
        <v>18429</v>
      </c>
      <c r="B18432">
        <v>23362</v>
      </c>
      <c r="C18432" t="s">
        <v>19073</v>
      </c>
      <c r="D18432" t="s">
        <v>1464</v>
      </c>
      <c r="E18432" s="4">
        <v>3810185093117</v>
      </c>
      <c r="F18432" t="s">
        <v>19194</v>
      </c>
      <c r="G18432" t="s">
        <v>19081</v>
      </c>
      <c r="H18432" t="s">
        <v>33</v>
      </c>
      <c r="I18432" s="4">
        <v>9038</v>
      </c>
      <c r="J18432" t="s">
        <v>34</v>
      </c>
      <c r="N18432" s="6"/>
      <c r="P18432" t="s">
        <v>35</v>
      </c>
      <c r="U18432" s="3">
        <v>500</v>
      </c>
      <c r="V18432" s="3">
        <v>500</v>
      </c>
      <c r="W18432" s="29">
        <v>39608</v>
      </c>
      <c r="X18432" t="s">
        <v>3160</v>
      </c>
    </row>
    <row r="18433" spans="1:24" ht="15.75">
      <c r="A18433">
        <f t="shared" si="287"/>
        <v>18430</v>
      </c>
      <c r="B18433">
        <v>23362</v>
      </c>
      <c r="C18433" t="s">
        <v>19073</v>
      </c>
      <c r="D18433" t="s">
        <v>1464</v>
      </c>
      <c r="E18433" s="4">
        <v>3810106173337</v>
      </c>
      <c r="F18433" t="s">
        <v>19098</v>
      </c>
      <c r="G18433" t="s">
        <v>19213</v>
      </c>
      <c r="H18433" t="s">
        <v>33</v>
      </c>
      <c r="I18433" s="4">
        <v>9039</v>
      </c>
      <c r="J18433" t="s">
        <v>34</v>
      </c>
      <c r="N18433" s="6"/>
      <c r="P18433" t="s">
        <v>35</v>
      </c>
      <c r="U18433" s="3">
        <v>500</v>
      </c>
      <c r="V18433" s="3">
        <v>500</v>
      </c>
      <c r="W18433" s="29">
        <v>39608</v>
      </c>
      <c r="X18433" t="s">
        <v>3160</v>
      </c>
    </row>
    <row r="18434" spans="1:24" ht="15.75">
      <c r="A18434">
        <f t="shared" si="287"/>
        <v>18431</v>
      </c>
      <c r="B18434">
        <v>23362</v>
      </c>
      <c r="C18434" t="s">
        <v>19073</v>
      </c>
      <c r="D18434" t="s">
        <v>1464</v>
      </c>
      <c r="E18434" s="4">
        <v>3810280864421</v>
      </c>
      <c r="F18434" t="s">
        <v>19250</v>
      </c>
      <c r="G18434" t="s">
        <v>19251</v>
      </c>
      <c r="H18434" t="s">
        <v>33</v>
      </c>
      <c r="I18434" s="4">
        <v>9041</v>
      </c>
      <c r="J18434" t="s">
        <v>34</v>
      </c>
      <c r="N18434" s="6"/>
      <c r="P18434" t="s">
        <v>35</v>
      </c>
      <c r="U18434" s="3">
        <v>1000</v>
      </c>
      <c r="V18434" s="3">
        <v>1000</v>
      </c>
      <c r="W18434" s="29">
        <v>39608</v>
      </c>
      <c r="X18434" t="s">
        <v>3160</v>
      </c>
    </row>
    <row r="18435" spans="1:24" ht="15.75">
      <c r="A18435">
        <f t="shared" si="287"/>
        <v>18432</v>
      </c>
      <c r="B18435">
        <v>23362</v>
      </c>
      <c r="C18435" t="s">
        <v>19073</v>
      </c>
      <c r="D18435" t="s">
        <v>1464</v>
      </c>
      <c r="E18435" s="4">
        <v>3810106010977</v>
      </c>
      <c r="F18435" t="s">
        <v>12823</v>
      </c>
      <c r="G18435" t="s">
        <v>19136</v>
      </c>
      <c r="H18435" t="s">
        <v>33</v>
      </c>
      <c r="I18435" s="4">
        <v>9043</v>
      </c>
      <c r="J18435" t="s">
        <v>34</v>
      </c>
      <c r="N18435" s="6"/>
      <c r="P18435" t="s">
        <v>35</v>
      </c>
      <c r="U18435" s="3">
        <v>1000</v>
      </c>
      <c r="V18435" s="3">
        <v>1000</v>
      </c>
      <c r="W18435" s="29">
        <v>39608</v>
      </c>
      <c r="X18435" t="s">
        <v>3160</v>
      </c>
    </row>
    <row r="18436" spans="1:24" ht="15.75">
      <c r="A18436">
        <f t="shared" si="287"/>
        <v>18433</v>
      </c>
      <c r="B18436">
        <v>23362</v>
      </c>
      <c r="C18436" t="s">
        <v>19073</v>
      </c>
      <c r="D18436" t="s">
        <v>1464</v>
      </c>
      <c r="E18436" s="4">
        <v>3810106938923</v>
      </c>
      <c r="F18436" t="s">
        <v>19252</v>
      </c>
      <c r="G18436" t="s">
        <v>19253</v>
      </c>
      <c r="H18436" t="s">
        <v>33</v>
      </c>
      <c r="I18436" s="4">
        <v>9044</v>
      </c>
      <c r="J18436" t="s">
        <v>34</v>
      </c>
      <c r="N18436" s="6"/>
      <c r="P18436" t="s">
        <v>35</v>
      </c>
      <c r="U18436" s="3">
        <v>1000</v>
      </c>
      <c r="V18436" s="3">
        <v>1000</v>
      </c>
      <c r="W18436" s="29">
        <v>39608</v>
      </c>
      <c r="X18436" t="s">
        <v>3160</v>
      </c>
    </row>
    <row r="18437" spans="1:24" ht="15.75">
      <c r="A18437">
        <f t="shared" si="287"/>
        <v>18434</v>
      </c>
      <c r="B18437">
        <v>23362</v>
      </c>
      <c r="C18437" t="s">
        <v>19073</v>
      </c>
      <c r="D18437" t="s">
        <v>1464</v>
      </c>
      <c r="E18437" s="4">
        <v>3810221278211</v>
      </c>
      <c r="F18437" t="s">
        <v>19122</v>
      </c>
      <c r="G18437" t="s">
        <v>19233</v>
      </c>
      <c r="H18437" t="s">
        <v>33</v>
      </c>
      <c r="I18437" s="4">
        <v>9049</v>
      </c>
      <c r="J18437" t="s">
        <v>34</v>
      </c>
      <c r="N18437" s="6"/>
      <c r="P18437" t="s">
        <v>35</v>
      </c>
      <c r="U18437" s="3">
        <v>1000</v>
      </c>
      <c r="V18437" s="3">
        <v>1000</v>
      </c>
      <c r="W18437" s="29">
        <v>39608</v>
      </c>
      <c r="X18437" t="s">
        <v>3160</v>
      </c>
    </row>
    <row r="18438" spans="1:24" ht="15.75">
      <c r="A18438">
        <f t="shared" ref="A18438:A18501" si="288">A18437+1</f>
        <v>18435</v>
      </c>
      <c r="B18438">
        <v>23362</v>
      </c>
      <c r="C18438" t="s">
        <v>19073</v>
      </c>
      <c r="D18438" t="s">
        <v>1464</v>
      </c>
      <c r="E18438" s="4">
        <v>3810106460751</v>
      </c>
      <c r="F18438" t="s">
        <v>19254</v>
      </c>
      <c r="G18438" t="s">
        <v>19255</v>
      </c>
      <c r="H18438" t="s">
        <v>33</v>
      </c>
      <c r="I18438" s="4">
        <v>9050</v>
      </c>
      <c r="J18438" t="s">
        <v>34</v>
      </c>
      <c r="N18438" s="6"/>
      <c r="P18438" t="s">
        <v>35</v>
      </c>
      <c r="U18438" s="3">
        <v>200</v>
      </c>
      <c r="V18438" s="3">
        <v>200</v>
      </c>
      <c r="W18438" s="29">
        <v>39608</v>
      </c>
      <c r="X18438" t="s">
        <v>3160</v>
      </c>
    </row>
    <row r="18439" spans="1:24" ht="15.75">
      <c r="A18439">
        <f t="shared" si="288"/>
        <v>18436</v>
      </c>
      <c r="B18439">
        <v>23362</v>
      </c>
      <c r="C18439" t="s">
        <v>19073</v>
      </c>
      <c r="D18439" t="s">
        <v>1464</v>
      </c>
      <c r="E18439" s="4">
        <v>3810105700053</v>
      </c>
      <c r="F18439" t="s">
        <v>19256</v>
      </c>
      <c r="G18439" t="s">
        <v>19099</v>
      </c>
      <c r="H18439" t="s">
        <v>33</v>
      </c>
      <c r="I18439" s="4">
        <v>9054</v>
      </c>
      <c r="J18439" t="s">
        <v>34</v>
      </c>
      <c r="N18439" s="6"/>
      <c r="P18439" t="s">
        <v>35</v>
      </c>
      <c r="U18439" s="3">
        <v>2000</v>
      </c>
      <c r="V18439" s="3">
        <v>2000</v>
      </c>
      <c r="W18439" s="29">
        <v>39608</v>
      </c>
      <c r="X18439" t="s">
        <v>3160</v>
      </c>
    </row>
    <row r="18440" spans="1:24" ht="15.75">
      <c r="A18440">
        <f t="shared" si="288"/>
        <v>18437</v>
      </c>
      <c r="B18440">
        <v>23362</v>
      </c>
      <c r="C18440" t="s">
        <v>19073</v>
      </c>
      <c r="D18440" t="s">
        <v>1464</v>
      </c>
      <c r="E18440" s="4">
        <v>3810106293353</v>
      </c>
      <c r="F18440" t="s">
        <v>19257</v>
      </c>
      <c r="G18440" t="s">
        <v>19109</v>
      </c>
      <c r="H18440" t="s">
        <v>33</v>
      </c>
      <c r="I18440" s="4">
        <v>9056</v>
      </c>
      <c r="J18440" t="s">
        <v>34</v>
      </c>
      <c r="N18440" s="6"/>
      <c r="P18440" t="s">
        <v>35</v>
      </c>
      <c r="U18440" s="3">
        <v>1000</v>
      </c>
      <c r="V18440" s="3">
        <v>1000</v>
      </c>
      <c r="W18440" s="29">
        <v>39608</v>
      </c>
      <c r="X18440" t="s">
        <v>3160</v>
      </c>
    </row>
    <row r="18441" spans="1:24" ht="15.75">
      <c r="A18441">
        <f t="shared" si="288"/>
        <v>18438</v>
      </c>
      <c r="B18441">
        <v>23362</v>
      </c>
      <c r="C18441" t="s">
        <v>19073</v>
      </c>
      <c r="D18441" t="s">
        <v>1464</v>
      </c>
      <c r="E18441" s="4">
        <v>3810105718135</v>
      </c>
      <c r="F18441" t="s">
        <v>19258</v>
      </c>
      <c r="G18441" t="s">
        <v>19109</v>
      </c>
      <c r="H18441" t="s">
        <v>33</v>
      </c>
      <c r="I18441" s="4">
        <v>9057</v>
      </c>
      <c r="J18441" t="s">
        <v>34</v>
      </c>
      <c r="N18441" s="6"/>
      <c r="P18441" t="s">
        <v>35</v>
      </c>
      <c r="U18441" s="3">
        <v>1000</v>
      </c>
      <c r="V18441" s="3">
        <v>1000</v>
      </c>
      <c r="W18441" s="29">
        <v>39608</v>
      </c>
      <c r="X18441" t="s">
        <v>3160</v>
      </c>
    </row>
    <row r="18442" spans="1:24" ht="15.75">
      <c r="A18442">
        <f t="shared" si="288"/>
        <v>18439</v>
      </c>
      <c r="B18442">
        <v>23362</v>
      </c>
      <c r="C18442" t="s">
        <v>19073</v>
      </c>
      <c r="D18442" t="s">
        <v>1464</v>
      </c>
      <c r="E18442" s="4">
        <v>3810150993519</v>
      </c>
      <c r="F18442" t="s">
        <v>19259</v>
      </c>
      <c r="G18442" t="s">
        <v>19260</v>
      </c>
      <c r="H18442" t="s">
        <v>33</v>
      </c>
      <c r="I18442" s="4">
        <v>9064</v>
      </c>
      <c r="J18442" t="s">
        <v>34</v>
      </c>
      <c r="N18442" s="6"/>
      <c r="P18442" t="s">
        <v>35</v>
      </c>
      <c r="U18442" s="3">
        <v>2000</v>
      </c>
      <c r="V18442" s="3">
        <v>2000</v>
      </c>
      <c r="W18442" s="29">
        <v>39608</v>
      </c>
      <c r="X18442" t="s">
        <v>3160</v>
      </c>
    </row>
    <row r="18443" spans="1:24" ht="15.75">
      <c r="A18443">
        <f t="shared" si="288"/>
        <v>18440</v>
      </c>
      <c r="B18443">
        <v>23362</v>
      </c>
      <c r="C18443" t="s">
        <v>19073</v>
      </c>
      <c r="D18443" t="s">
        <v>1464</v>
      </c>
      <c r="E18443" s="4">
        <v>3810106945941</v>
      </c>
      <c r="F18443" t="s">
        <v>19261</v>
      </c>
      <c r="G18443" t="s">
        <v>19262</v>
      </c>
      <c r="H18443" t="s">
        <v>33</v>
      </c>
      <c r="I18443" s="4">
        <v>9066</v>
      </c>
      <c r="J18443" t="s">
        <v>34</v>
      </c>
      <c r="N18443" s="6"/>
      <c r="P18443" t="s">
        <v>35</v>
      </c>
      <c r="U18443" s="3">
        <v>200</v>
      </c>
      <c r="V18443" s="3">
        <v>200</v>
      </c>
      <c r="W18443" s="29">
        <v>39608</v>
      </c>
      <c r="X18443" t="s">
        <v>3160</v>
      </c>
    </row>
    <row r="18444" spans="1:24" ht="15.75">
      <c r="A18444">
        <f t="shared" si="288"/>
        <v>18441</v>
      </c>
      <c r="B18444">
        <v>23362</v>
      </c>
      <c r="C18444" t="s">
        <v>19073</v>
      </c>
      <c r="D18444" t="s">
        <v>1464</v>
      </c>
      <c r="E18444" s="4">
        <v>3810171493477</v>
      </c>
      <c r="F18444" t="s">
        <v>19263</v>
      </c>
      <c r="G18444" t="s">
        <v>19264</v>
      </c>
      <c r="H18444" t="s">
        <v>33</v>
      </c>
      <c r="I18444" s="4">
        <v>9072</v>
      </c>
      <c r="J18444" t="s">
        <v>34</v>
      </c>
      <c r="N18444" s="6"/>
      <c r="P18444" t="s">
        <v>35</v>
      </c>
      <c r="U18444" s="3">
        <v>5000</v>
      </c>
      <c r="V18444" s="3">
        <v>5000</v>
      </c>
      <c r="W18444" s="29">
        <v>39755</v>
      </c>
      <c r="X18444" t="s">
        <v>3160</v>
      </c>
    </row>
    <row r="18445" spans="1:24" ht="15.75">
      <c r="A18445">
        <f t="shared" si="288"/>
        <v>18442</v>
      </c>
      <c r="B18445">
        <v>23362</v>
      </c>
      <c r="C18445" t="s">
        <v>19073</v>
      </c>
      <c r="D18445" t="s">
        <v>1464</v>
      </c>
      <c r="E18445" s="4">
        <v>3810106175929</v>
      </c>
      <c r="F18445" t="s">
        <v>19265</v>
      </c>
      <c r="G18445" t="s">
        <v>19213</v>
      </c>
      <c r="H18445" t="s">
        <v>33</v>
      </c>
      <c r="I18445" s="4">
        <v>9078</v>
      </c>
      <c r="J18445" t="s">
        <v>34</v>
      </c>
      <c r="N18445" s="6"/>
      <c r="P18445" t="s">
        <v>35</v>
      </c>
      <c r="U18445" s="3">
        <v>3800</v>
      </c>
      <c r="V18445" s="3">
        <v>3800</v>
      </c>
      <c r="W18445" s="29">
        <v>39454</v>
      </c>
      <c r="X18445" t="s">
        <v>3160</v>
      </c>
    </row>
    <row r="18446" spans="1:24" ht="15.75">
      <c r="A18446">
        <f t="shared" si="288"/>
        <v>18443</v>
      </c>
      <c r="B18446">
        <v>23362</v>
      </c>
      <c r="C18446" t="s">
        <v>19073</v>
      </c>
      <c r="D18446" t="s">
        <v>1464</v>
      </c>
      <c r="E18446" s="4">
        <v>3810209219321</v>
      </c>
      <c r="F18446" t="s">
        <v>19266</v>
      </c>
      <c r="G18446" t="s">
        <v>19187</v>
      </c>
      <c r="H18446" t="s">
        <v>33</v>
      </c>
      <c r="I18446" s="4">
        <v>9081</v>
      </c>
      <c r="J18446" t="s">
        <v>34</v>
      </c>
      <c r="N18446" s="6"/>
      <c r="P18446" t="s">
        <v>35</v>
      </c>
      <c r="U18446" s="3">
        <v>1000</v>
      </c>
      <c r="V18446" s="3">
        <v>1000</v>
      </c>
      <c r="W18446" s="29">
        <v>39534</v>
      </c>
      <c r="X18446" t="s">
        <v>3160</v>
      </c>
    </row>
    <row r="18447" spans="1:24" ht="15.75">
      <c r="A18447">
        <f t="shared" si="288"/>
        <v>18444</v>
      </c>
      <c r="B18447">
        <v>23362</v>
      </c>
      <c r="C18447" t="s">
        <v>19073</v>
      </c>
      <c r="D18447" t="s">
        <v>1464</v>
      </c>
      <c r="E18447" s="4">
        <v>3810205064746</v>
      </c>
      <c r="F18447" t="s">
        <v>19166</v>
      </c>
      <c r="G18447" t="s">
        <v>19267</v>
      </c>
      <c r="H18447" t="s">
        <v>33</v>
      </c>
      <c r="I18447" s="4">
        <v>9084</v>
      </c>
      <c r="J18447" t="s">
        <v>34</v>
      </c>
      <c r="N18447" s="6"/>
      <c r="P18447" t="s">
        <v>35</v>
      </c>
      <c r="U18447" s="3">
        <v>200</v>
      </c>
      <c r="V18447" s="3">
        <v>200</v>
      </c>
      <c r="W18447" s="29">
        <v>39805</v>
      </c>
      <c r="X18447" t="s">
        <v>3160</v>
      </c>
    </row>
    <row r="18448" spans="1:24" ht="15.75">
      <c r="A18448">
        <f t="shared" si="288"/>
        <v>18445</v>
      </c>
      <c r="B18448">
        <v>23362</v>
      </c>
      <c r="C18448" t="s">
        <v>19073</v>
      </c>
      <c r="D18448" t="s">
        <v>1464</v>
      </c>
      <c r="E18448" s="4">
        <v>3810106296517</v>
      </c>
      <c r="F18448" t="s">
        <v>12872</v>
      </c>
      <c r="G18448" t="s">
        <v>19073</v>
      </c>
      <c r="H18448" t="s">
        <v>33</v>
      </c>
      <c r="I18448" s="4">
        <v>9085</v>
      </c>
      <c r="J18448" t="s">
        <v>34</v>
      </c>
      <c r="N18448" s="6"/>
      <c r="P18448" t="s">
        <v>35</v>
      </c>
      <c r="U18448" s="3">
        <v>1000</v>
      </c>
      <c r="V18448" s="3">
        <v>1000</v>
      </c>
      <c r="W18448" s="29">
        <v>39455</v>
      </c>
      <c r="X18448" t="s">
        <v>3160</v>
      </c>
    </row>
    <row r="18449" spans="1:24" ht="15.75">
      <c r="A18449">
        <f t="shared" si="288"/>
        <v>18446</v>
      </c>
      <c r="B18449">
        <v>23362</v>
      </c>
      <c r="C18449" t="s">
        <v>19073</v>
      </c>
      <c r="D18449" t="s">
        <v>1464</v>
      </c>
      <c r="E18449" s="4">
        <v>3810271455722</v>
      </c>
      <c r="F18449" t="s">
        <v>19268</v>
      </c>
      <c r="G18449" t="s">
        <v>19175</v>
      </c>
      <c r="H18449" t="s">
        <v>33</v>
      </c>
      <c r="I18449" s="4">
        <v>9103</v>
      </c>
      <c r="J18449" t="s">
        <v>34</v>
      </c>
      <c r="N18449" s="6"/>
      <c r="P18449" t="s">
        <v>35</v>
      </c>
      <c r="U18449" s="3">
        <v>14900</v>
      </c>
      <c r="V18449" s="3">
        <v>14900</v>
      </c>
      <c r="W18449" s="29">
        <v>39457</v>
      </c>
      <c r="X18449" t="s">
        <v>3160</v>
      </c>
    </row>
    <row r="18450" spans="1:24" ht="15.75">
      <c r="A18450">
        <f t="shared" si="288"/>
        <v>18447</v>
      </c>
      <c r="B18450">
        <v>23362</v>
      </c>
      <c r="C18450" t="s">
        <v>19073</v>
      </c>
      <c r="D18450" t="s">
        <v>1464</v>
      </c>
      <c r="E18450" s="4">
        <v>3810172454659</v>
      </c>
      <c r="F18450" t="s">
        <v>19269</v>
      </c>
      <c r="G18450" t="s">
        <v>19270</v>
      </c>
      <c r="H18450" t="s">
        <v>33</v>
      </c>
      <c r="I18450" s="4">
        <v>9104</v>
      </c>
      <c r="J18450" t="s">
        <v>34</v>
      </c>
      <c r="N18450" s="6"/>
      <c r="P18450" t="s">
        <v>35</v>
      </c>
      <c r="U18450" s="3">
        <v>2200</v>
      </c>
      <c r="V18450" s="3">
        <v>2200</v>
      </c>
      <c r="W18450" s="29">
        <v>39458</v>
      </c>
      <c r="X18450" t="s">
        <v>3160</v>
      </c>
    </row>
    <row r="18451" spans="1:24" ht="15.75">
      <c r="A18451">
        <f t="shared" si="288"/>
        <v>18448</v>
      </c>
      <c r="B18451">
        <v>23362</v>
      </c>
      <c r="C18451" t="s">
        <v>19073</v>
      </c>
      <c r="D18451" t="s">
        <v>1464</v>
      </c>
      <c r="E18451" s="4">
        <v>3810106213819</v>
      </c>
      <c r="F18451" t="s">
        <v>19165</v>
      </c>
      <c r="G18451" t="s">
        <v>19271</v>
      </c>
      <c r="H18451" t="s">
        <v>33</v>
      </c>
      <c r="I18451" s="4">
        <v>9105</v>
      </c>
      <c r="J18451" t="s">
        <v>34</v>
      </c>
      <c r="N18451" s="6"/>
      <c r="P18451" t="s">
        <v>35</v>
      </c>
      <c r="U18451" s="3">
        <v>1000</v>
      </c>
      <c r="V18451" s="3">
        <v>1000</v>
      </c>
      <c r="W18451" s="29">
        <v>39700</v>
      </c>
      <c r="X18451" t="s">
        <v>3160</v>
      </c>
    </row>
    <row r="18452" spans="1:24" ht="15.75">
      <c r="A18452">
        <f t="shared" si="288"/>
        <v>18449</v>
      </c>
      <c r="B18452">
        <v>23362</v>
      </c>
      <c r="C18452" t="s">
        <v>19073</v>
      </c>
      <c r="D18452" t="s">
        <v>1464</v>
      </c>
      <c r="E18452" s="4">
        <v>3810181868577</v>
      </c>
      <c r="F18452" t="s">
        <v>19272</v>
      </c>
      <c r="G18452" t="s">
        <v>19107</v>
      </c>
      <c r="H18452" t="s">
        <v>33</v>
      </c>
      <c r="I18452" s="4">
        <v>9108</v>
      </c>
      <c r="J18452" t="s">
        <v>34</v>
      </c>
      <c r="N18452" s="6"/>
      <c r="P18452" t="s">
        <v>35</v>
      </c>
      <c r="U18452" s="3">
        <v>3500</v>
      </c>
      <c r="V18452" s="3">
        <v>3500</v>
      </c>
      <c r="W18452" s="29">
        <v>39461</v>
      </c>
      <c r="X18452" t="s">
        <v>3160</v>
      </c>
    </row>
    <row r="18453" spans="1:24" ht="15.75">
      <c r="A18453">
        <f t="shared" si="288"/>
        <v>18450</v>
      </c>
      <c r="B18453">
        <v>23362</v>
      </c>
      <c r="C18453" t="s">
        <v>19073</v>
      </c>
      <c r="D18453" t="s">
        <v>1464</v>
      </c>
      <c r="E18453" s="4">
        <v>3810263975273</v>
      </c>
      <c r="F18453" t="s">
        <v>19273</v>
      </c>
      <c r="G18453" t="s">
        <v>19274</v>
      </c>
      <c r="H18453" t="s">
        <v>33</v>
      </c>
      <c r="I18453" s="4">
        <v>9116</v>
      </c>
      <c r="J18453" t="s">
        <v>34</v>
      </c>
      <c r="N18453" s="6"/>
      <c r="P18453" t="s">
        <v>35</v>
      </c>
      <c r="U18453" s="3">
        <v>200</v>
      </c>
      <c r="V18453" s="3">
        <v>200</v>
      </c>
      <c r="W18453" s="29">
        <v>39536</v>
      </c>
      <c r="X18453" t="s">
        <v>3160</v>
      </c>
    </row>
    <row r="18454" spans="1:24" ht="15.75">
      <c r="A18454">
        <f t="shared" si="288"/>
        <v>18451</v>
      </c>
      <c r="B18454">
        <v>23362</v>
      </c>
      <c r="C18454" t="s">
        <v>19073</v>
      </c>
      <c r="D18454" t="s">
        <v>1464</v>
      </c>
      <c r="E18454" s="4">
        <v>3810115653751</v>
      </c>
      <c r="F18454" t="s">
        <v>19275</v>
      </c>
      <c r="G18454" t="s">
        <v>19276</v>
      </c>
      <c r="H18454" t="s">
        <v>33</v>
      </c>
      <c r="I18454" s="4">
        <v>9118</v>
      </c>
      <c r="J18454" t="s">
        <v>34</v>
      </c>
      <c r="N18454" s="6"/>
      <c r="P18454" t="s">
        <v>35</v>
      </c>
      <c r="U18454" s="3">
        <v>200</v>
      </c>
      <c r="V18454" s="3">
        <v>200</v>
      </c>
      <c r="W18454" s="29">
        <v>39761</v>
      </c>
      <c r="X18454" t="s">
        <v>3160</v>
      </c>
    </row>
    <row r="18455" spans="1:24" ht="15.75">
      <c r="A18455">
        <f t="shared" si="288"/>
        <v>18452</v>
      </c>
      <c r="B18455">
        <v>23362</v>
      </c>
      <c r="C18455" t="s">
        <v>19073</v>
      </c>
      <c r="D18455" t="s">
        <v>1464</v>
      </c>
      <c r="E18455" s="4">
        <v>3810187420565</v>
      </c>
      <c r="F18455" t="s">
        <v>13017</v>
      </c>
      <c r="G18455" t="s">
        <v>19086</v>
      </c>
      <c r="H18455" t="s">
        <v>33</v>
      </c>
      <c r="I18455" s="4">
        <v>9119</v>
      </c>
      <c r="J18455" t="s">
        <v>34</v>
      </c>
      <c r="N18455" s="6"/>
      <c r="P18455" t="s">
        <v>35</v>
      </c>
      <c r="U18455" s="3">
        <v>11500</v>
      </c>
      <c r="V18455" s="3">
        <v>11500</v>
      </c>
      <c r="W18455" s="29">
        <v>39461</v>
      </c>
      <c r="X18455" t="s">
        <v>3160</v>
      </c>
    </row>
    <row r="18456" spans="1:24" ht="15.75">
      <c r="A18456">
        <f t="shared" si="288"/>
        <v>18453</v>
      </c>
      <c r="B18456">
        <v>23362</v>
      </c>
      <c r="C18456" t="s">
        <v>19073</v>
      </c>
      <c r="D18456" t="s">
        <v>1464</v>
      </c>
      <c r="E18456" s="4">
        <v>3810243658973</v>
      </c>
      <c r="F18456" t="s">
        <v>10406</v>
      </c>
      <c r="G18456" t="s">
        <v>19138</v>
      </c>
      <c r="H18456" t="s">
        <v>33</v>
      </c>
      <c r="I18456" s="4">
        <v>9125</v>
      </c>
      <c r="J18456" t="s">
        <v>34</v>
      </c>
      <c r="N18456" s="6"/>
      <c r="P18456" t="s">
        <v>35</v>
      </c>
      <c r="U18456" s="3">
        <v>1000</v>
      </c>
      <c r="V18456" s="3">
        <v>1000</v>
      </c>
      <c r="W18456" s="29">
        <v>39534</v>
      </c>
      <c r="X18456" t="s">
        <v>3160</v>
      </c>
    </row>
    <row r="18457" spans="1:24" ht="15.75">
      <c r="A18457">
        <f t="shared" si="288"/>
        <v>18454</v>
      </c>
      <c r="B18457">
        <v>23362</v>
      </c>
      <c r="C18457" t="s">
        <v>19073</v>
      </c>
      <c r="D18457" t="s">
        <v>1464</v>
      </c>
      <c r="E18457" s="4">
        <v>3810216178871</v>
      </c>
      <c r="F18457" t="s">
        <v>12951</v>
      </c>
      <c r="G18457" t="s">
        <v>19085</v>
      </c>
      <c r="H18457" t="s">
        <v>33</v>
      </c>
      <c r="I18457" s="4">
        <v>9126</v>
      </c>
      <c r="J18457" t="s">
        <v>34</v>
      </c>
      <c r="N18457" s="6"/>
      <c r="P18457" t="s">
        <v>35</v>
      </c>
      <c r="U18457" s="3">
        <v>3000</v>
      </c>
      <c r="V18457" s="3">
        <v>3000</v>
      </c>
      <c r="W18457" s="29">
        <v>39464</v>
      </c>
      <c r="X18457" t="s">
        <v>3160</v>
      </c>
    </row>
    <row r="18458" spans="1:24" ht="15.75">
      <c r="A18458">
        <f t="shared" si="288"/>
        <v>18455</v>
      </c>
      <c r="B18458">
        <v>23362</v>
      </c>
      <c r="C18458" t="s">
        <v>19073</v>
      </c>
      <c r="D18458" t="s">
        <v>1464</v>
      </c>
      <c r="E18458" s="4">
        <v>1210161827875</v>
      </c>
      <c r="F18458" t="s">
        <v>19084</v>
      </c>
      <c r="G18458" t="s">
        <v>19277</v>
      </c>
      <c r="H18458" t="s">
        <v>33</v>
      </c>
      <c r="I18458" s="4">
        <v>9129</v>
      </c>
      <c r="J18458" t="s">
        <v>34</v>
      </c>
      <c r="N18458" s="6"/>
      <c r="P18458" t="s">
        <v>35</v>
      </c>
      <c r="U18458" s="3">
        <v>10000</v>
      </c>
      <c r="V18458" s="3">
        <v>10000</v>
      </c>
      <c r="W18458" s="29">
        <v>39463</v>
      </c>
      <c r="X18458" t="s">
        <v>3160</v>
      </c>
    </row>
    <row r="18459" spans="1:24" ht="15.75">
      <c r="A18459">
        <f t="shared" si="288"/>
        <v>18456</v>
      </c>
      <c r="B18459">
        <v>23362</v>
      </c>
      <c r="C18459" t="s">
        <v>19073</v>
      </c>
      <c r="D18459" t="s">
        <v>1464</v>
      </c>
      <c r="E18459" s="4">
        <v>3810106845049</v>
      </c>
      <c r="F18459" t="s">
        <v>19278</v>
      </c>
      <c r="G18459" t="s">
        <v>19279</v>
      </c>
      <c r="H18459" t="s">
        <v>33</v>
      </c>
      <c r="I18459" s="4">
        <v>9130</v>
      </c>
      <c r="J18459" t="s">
        <v>34</v>
      </c>
      <c r="N18459" s="6"/>
      <c r="P18459" t="s">
        <v>35</v>
      </c>
      <c r="U18459" s="3">
        <v>4000</v>
      </c>
      <c r="V18459" s="3">
        <v>4000</v>
      </c>
      <c r="W18459" s="29">
        <v>39463</v>
      </c>
      <c r="X18459" t="s">
        <v>3160</v>
      </c>
    </row>
    <row r="18460" spans="1:24" ht="15.75">
      <c r="A18460">
        <f t="shared" si="288"/>
        <v>18457</v>
      </c>
      <c r="B18460">
        <v>23362</v>
      </c>
      <c r="C18460" t="s">
        <v>19073</v>
      </c>
      <c r="D18460" t="s">
        <v>1464</v>
      </c>
      <c r="E18460" s="4">
        <v>3810141289434</v>
      </c>
      <c r="F18460" t="s">
        <v>19280</v>
      </c>
      <c r="G18460" t="s">
        <v>19249</v>
      </c>
      <c r="H18460" t="s">
        <v>33</v>
      </c>
      <c r="I18460" s="4">
        <v>9133</v>
      </c>
      <c r="J18460" t="s">
        <v>34</v>
      </c>
      <c r="N18460" s="6"/>
      <c r="P18460" t="s">
        <v>35</v>
      </c>
      <c r="U18460" s="3">
        <v>2000</v>
      </c>
      <c r="V18460" s="3">
        <v>2000</v>
      </c>
      <c r="W18460" s="29">
        <v>39627</v>
      </c>
      <c r="X18460" t="s">
        <v>3160</v>
      </c>
    </row>
    <row r="18461" spans="1:24" ht="15.75">
      <c r="A18461">
        <f t="shared" si="288"/>
        <v>18458</v>
      </c>
      <c r="B18461">
        <v>23362</v>
      </c>
      <c r="C18461" t="s">
        <v>19073</v>
      </c>
      <c r="D18461" t="s">
        <v>1464</v>
      </c>
      <c r="E18461" s="4">
        <v>3810106989739</v>
      </c>
      <c r="F18461" t="s">
        <v>19127</v>
      </c>
      <c r="G18461" t="s">
        <v>19281</v>
      </c>
      <c r="H18461" t="s">
        <v>33</v>
      </c>
      <c r="I18461" s="4">
        <v>9136</v>
      </c>
      <c r="J18461" t="s">
        <v>34</v>
      </c>
      <c r="N18461" s="6"/>
      <c r="P18461" t="s">
        <v>35</v>
      </c>
      <c r="U18461" s="3">
        <v>5000</v>
      </c>
      <c r="V18461" s="3">
        <v>5000</v>
      </c>
      <c r="W18461" s="29">
        <v>39464</v>
      </c>
      <c r="X18461" t="s">
        <v>3160</v>
      </c>
    </row>
    <row r="18462" spans="1:24" ht="15.75">
      <c r="A18462">
        <f t="shared" si="288"/>
        <v>18459</v>
      </c>
      <c r="B18462">
        <v>23362</v>
      </c>
      <c r="C18462" t="s">
        <v>19073</v>
      </c>
      <c r="D18462" t="s">
        <v>1464</v>
      </c>
      <c r="E18462" s="4">
        <v>3810106539215</v>
      </c>
      <c r="F18462" t="s">
        <v>19282</v>
      </c>
      <c r="G18462" t="s">
        <v>19283</v>
      </c>
      <c r="H18462" t="s">
        <v>33</v>
      </c>
      <c r="I18462" s="4">
        <v>9142</v>
      </c>
      <c r="J18462" t="s">
        <v>34</v>
      </c>
      <c r="N18462" s="6"/>
      <c r="P18462" t="s">
        <v>35</v>
      </c>
      <c r="U18462" s="3">
        <v>1000</v>
      </c>
      <c r="V18462" s="3">
        <v>1000</v>
      </c>
      <c r="W18462" s="29">
        <v>39545</v>
      </c>
      <c r="X18462" t="s">
        <v>3160</v>
      </c>
    </row>
    <row r="18463" spans="1:24" ht="15.75">
      <c r="A18463">
        <f t="shared" si="288"/>
        <v>18460</v>
      </c>
      <c r="B18463">
        <v>23362</v>
      </c>
      <c r="C18463" t="s">
        <v>19073</v>
      </c>
      <c r="D18463" t="s">
        <v>1464</v>
      </c>
      <c r="E18463" s="4">
        <v>3810107023757</v>
      </c>
      <c r="F18463" t="s">
        <v>19284</v>
      </c>
      <c r="G18463" t="s">
        <v>19131</v>
      </c>
      <c r="H18463" t="s">
        <v>33</v>
      </c>
      <c r="I18463" s="4">
        <v>9146</v>
      </c>
      <c r="J18463" t="s">
        <v>34</v>
      </c>
      <c r="N18463" s="6"/>
      <c r="P18463" t="s">
        <v>35</v>
      </c>
      <c r="U18463" s="3">
        <v>1000</v>
      </c>
      <c r="V18463" s="3">
        <v>1000</v>
      </c>
      <c r="W18463" s="29">
        <v>39640</v>
      </c>
      <c r="X18463" t="s">
        <v>3160</v>
      </c>
    </row>
    <row r="18464" spans="1:24" ht="15.75">
      <c r="A18464">
        <f t="shared" si="288"/>
        <v>18461</v>
      </c>
      <c r="B18464">
        <v>23362</v>
      </c>
      <c r="C18464" t="s">
        <v>19073</v>
      </c>
      <c r="D18464" t="s">
        <v>1464</v>
      </c>
      <c r="E18464" s="4">
        <v>3830310017061</v>
      </c>
      <c r="F18464" t="s">
        <v>19207</v>
      </c>
      <c r="G18464" t="s">
        <v>19267</v>
      </c>
      <c r="H18464" t="s">
        <v>33</v>
      </c>
      <c r="I18464" s="4">
        <v>9148</v>
      </c>
      <c r="J18464" t="s">
        <v>34</v>
      </c>
      <c r="N18464" s="6"/>
      <c r="P18464" t="s">
        <v>35</v>
      </c>
      <c r="U18464" s="3">
        <v>10000</v>
      </c>
      <c r="V18464" s="3">
        <v>10000</v>
      </c>
      <c r="W18464" s="29">
        <v>39471</v>
      </c>
      <c r="X18464" t="s">
        <v>3160</v>
      </c>
    </row>
    <row r="18465" spans="1:24" ht="15.75">
      <c r="A18465">
        <f t="shared" si="288"/>
        <v>18462</v>
      </c>
      <c r="B18465">
        <v>23362</v>
      </c>
      <c r="C18465" t="s">
        <v>19073</v>
      </c>
      <c r="D18465" t="s">
        <v>1464</v>
      </c>
      <c r="E18465" s="4">
        <v>3810123357721</v>
      </c>
      <c r="F18465" t="s">
        <v>19285</v>
      </c>
      <c r="G18465" t="s">
        <v>19089</v>
      </c>
      <c r="H18465" t="s">
        <v>33</v>
      </c>
      <c r="I18465" s="4">
        <v>9150</v>
      </c>
      <c r="J18465" t="s">
        <v>34</v>
      </c>
      <c r="N18465" s="6"/>
      <c r="P18465" t="s">
        <v>35</v>
      </c>
      <c r="U18465" s="3">
        <v>6000</v>
      </c>
      <c r="V18465" s="3">
        <v>6000</v>
      </c>
      <c r="W18465" s="29">
        <v>39472</v>
      </c>
      <c r="X18465" t="s">
        <v>3160</v>
      </c>
    </row>
    <row r="18466" spans="1:24" ht="15.75">
      <c r="A18466">
        <f t="shared" si="288"/>
        <v>18463</v>
      </c>
      <c r="B18466">
        <v>23362</v>
      </c>
      <c r="C18466" t="s">
        <v>19073</v>
      </c>
      <c r="D18466" t="s">
        <v>1464</v>
      </c>
      <c r="E18466" s="4">
        <v>3810110444027</v>
      </c>
      <c r="F18466" t="s">
        <v>19080</v>
      </c>
      <c r="G18466" t="s">
        <v>19191</v>
      </c>
      <c r="H18466" t="s">
        <v>33</v>
      </c>
      <c r="I18466" s="4">
        <v>9161</v>
      </c>
      <c r="J18466" t="s">
        <v>34</v>
      </c>
      <c r="N18466" s="6"/>
      <c r="P18466" t="s">
        <v>35</v>
      </c>
      <c r="U18466" s="3">
        <v>2000</v>
      </c>
      <c r="V18466" s="3">
        <v>2000</v>
      </c>
      <c r="W18466" s="29">
        <v>39475</v>
      </c>
      <c r="X18466" t="s">
        <v>3160</v>
      </c>
    </row>
    <row r="18467" spans="1:24" ht="15.75">
      <c r="A18467">
        <f t="shared" si="288"/>
        <v>18464</v>
      </c>
      <c r="B18467">
        <v>23362</v>
      </c>
      <c r="C18467" t="s">
        <v>19073</v>
      </c>
      <c r="D18467" t="s">
        <v>1464</v>
      </c>
      <c r="E18467" s="4">
        <v>3810146556047</v>
      </c>
      <c r="F18467" t="s">
        <v>10406</v>
      </c>
      <c r="G18467" t="s">
        <v>19101</v>
      </c>
      <c r="H18467" t="s">
        <v>33</v>
      </c>
      <c r="I18467" s="4">
        <v>9167</v>
      </c>
      <c r="J18467" t="s">
        <v>34</v>
      </c>
      <c r="N18467" s="6"/>
      <c r="P18467" t="s">
        <v>35</v>
      </c>
      <c r="U18467" s="3">
        <v>2000</v>
      </c>
      <c r="V18467" s="3">
        <v>2000</v>
      </c>
      <c r="W18467" s="29">
        <v>39624</v>
      </c>
      <c r="X18467" t="s">
        <v>3160</v>
      </c>
    </row>
    <row r="18468" spans="1:24" ht="15.75">
      <c r="A18468">
        <f t="shared" si="288"/>
        <v>18465</v>
      </c>
      <c r="B18468">
        <v>23362</v>
      </c>
      <c r="C18468" t="s">
        <v>19073</v>
      </c>
      <c r="D18468" t="s">
        <v>1464</v>
      </c>
      <c r="E18468" s="4">
        <v>3810292952703</v>
      </c>
      <c r="F18468" t="s">
        <v>10406</v>
      </c>
      <c r="G18468" t="s">
        <v>19157</v>
      </c>
      <c r="H18468" t="s">
        <v>33</v>
      </c>
      <c r="I18468" s="4">
        <v>9169</v>
      </c>
      <c r="J18468" t="s">
        <v>34</v>
      </c>
      <c r="N18468" s="6"/>
      <c r="P18468" t="s">
        <v>35</v>
      </c>
      <c r="U18468" s="3">
        <v>7000</v>
      </c>
      <c r="V18468" s="3">
        <v>7000</v>
      </c>
      <c r="W18468" s="29">
        <v>39477</v>
      </c>
      <c r="X18468" t="s">
        <v>3160</v>
      </c>
    </row>
    <row r="18469" spans="1:24" ht="15.75">
      <c r="A18469">
        <f t="shared" si="288"/>
        <v>18466</v>
      </c>
      <c r="B18469">
        <v>23362</v>
      </c>
      <c r="C18469" t="s">
        <v>19073</v>
      </c>
      <c r="D18469" t="s">
        <v>1464</v>
      </c>
      <c r="E18469" s="4">
        <v>3810110943155</v>
      </c>
      <c r="F18469" t="s">
        <v>19113</v>
      </c>
      <c r="G18469" t="s">
        <v>19286</v>
      </c>
      <c r="H18469" t="s">
        <v>33</v>
      </c>
      <c r="I18469" s="4">
        <v>9174</v>
      </c>
      <c r="J18469" t="s">
        <v>34</v>
      </c>
      <c r="N18469" s="6"/>
      <c r="P18469" t="s">
        <v>35</v>
      </c>
      <c r="U18469" s="3">
        <v>2000</v>
      </c>
      <c r="V18469" s="3">
        <v>2000</v>
      </c>
      <c r="W18469" s="29">
        <v>39624</v>
      </c>
      <c r="X18469" t="s">
        <v>3160</v>
      </c>
    </row>
    <row r="18470" spans="1:24" ht="15.75">
      <c r="A18470">
        <f t="shared" si="288"/>
        <v>18467</v>
      </c>
      <c r="B18470">
        <v>23362</v>
      </c>
      <c r="C18470" t="s">
        <v>19073</v>
      </c>
      <c r="D18470" t="s">
        <v>1464</v>
      </c>
      <c r="E18470" s="4">
        <v>3810298000823</v>
      </c>
      <c r="F18470" t="s">
        <v>19104</v>
      </c>
      <c r="G18470" t="s">
        <v>19287</v>
      </c>
      <c r="H18470" t="s">
        <v>33</v>
      </c>
      <c r="I18470" s="4">
        <v>9176</v>
      </c>
      <c r="J18470" t="s">
        <v>34</v>
      </c>
      <c r="N18470" s="6"/>
      <c r="P18470" t="s">
        <v>35</v>
      </c>
      <c r="U18470" s="3">
        <v>2900</v>
      </c>
      <c r="V18470" s="3">
        <v>2900</v>
      </c>
      <c r="W18470" s="29">
        <v>39479</v>
      </c>
      <c r="X18470" t="s">
        <v>3160</v>
      </c>
    </row>
    <row r="18471" spans="1:24" ht="15.75">
      <c r="A18471">
        <f t="shared" si="288"/>
        <v>18468</v>
      </c>
      <c r="B18471">
        <v>23362</v>
      </c>
      <c r="C18471" t="s">
        <v>19073</v>
      </c>
      <c r="D18471" t="s">
        <v>1464</v>
      </c>
      <c r="E18471" s="4">
        <v>3830266317753</v>
      </c>
      <c r="F18471" t="s">
        <v>19221</v>
      </c>
      <c r="G18471" t="s">
        <v>19288</v>
      </c>
      <c r="H18471" t="s">
        <v>33</v>
      </c>
      <c r="I18471" s="4">
        <v>9181</v>
      </c>
      <c r="J18471" t="s">
        <v>34</v>
      </c>
      <c r="N18471" s="6"/>
      <c r="P18471" t="s">
        <v>35</v>
      </c>
      <c r="U18471" s="3">
        <v>3500</v>
      </c>
      <c r="V18471" s="3">
        <v>3500</v>
      </c>
      <c r="W18471" s="29">
        <v>39479</v>
      </c>
      <c r="X18471" t="s">
        <v>3160</v>
      </c>
    </row>
    <row r="18472" spans="1:24" ht="15.75">
      <c r="A18472">
        <f t="shared" si="288"/>
        <v>18469</v>
      </c>
      <c r="B18472">
        <v>23362</v>
      </c>
      <c r="C18472" t="s">
        <v>19073</v>
      </c>
      <c r="D18472" t="s">
        <v>1464</v>
      </c>
      <c r="E18472" s="4">
        <v>1210137113333</v>
      </c>
      <c r="F18472" t="s">
        <v>19289</v>
      </c>
      <c r="G18472" t="s">
        <v>19126</v>
      </c>
      <c r="H18472" t="s">
        <v>33</v>
      </c>
      <c r="I18472" s="4">
        <v>9183</v>
      </c>
      <c r="J18472" t="s">
        <v>34</v>
      </c>
      <c r="N18472" s="6"/>
      <c r="P18472" t="s">
        <v>35</v>
      </c>
      <c r="U18472" s="3">
        <v>1000</v>
      </c>
      <c r="V18472" s="3">
        <v>1000</v>
      </c>
      <c r="W18472" s="29">
        <v>39640</v>
      </c>
      <c r="X18472" t="s">
        <v>3160</v>
      </c>
    </row>
    <row r="18473" spans="1:24" ht="15.75">
      <c r="A18473">
        <f t="shared" si="288"/>
        <v>18470</v>
      </c>
      <c r="B18473">
        <v>23362</v>
      </c>
      <c r="C18473" t="s">
        <v>19073</v>
      </c>
      <c r="D18473" t="s">
        <v>1464</v>
      </c>
      <c r="E18473" s="4">
        <v>3810106442283</v>
      </c>
      <c r="F18473" t="s">
        <v>19290</v>
      </c>
      <c r="G18473" t="s">
        <v>19291</v>
      </c>
      <c r="H18473" t="s">
        <v>33</v>
      </c>
      <c r="I18473" s="4">
        <v>9190</v>
      </c>
      <c r="J18473" t="s">
        <v>34</v>
      </c>
      <c r="N18473" s="6"/>
      <c r="P18473" t="s">
        <v>35</v>
      </c>
      <c r="U18473" s="3">
        <v>13000</v>
      </c>
      <c r="V18473" s="3">
        <v>13000</v>
      </c>
      <c r="W18473" s="29">
        <v>39486</v>
      </c>
      <c r="X18473" t="s">
        <v>3160</v>
      </c>
    </row>
    <row r="18474" spans="1:24" ht="15.75">
      <c r="A18474">
        <f t="shared" si="288"/>
        <v>18471</v>
      </c>
      <c r="B18474">
        <v>23362</v>
      </c>
      <c r="C18474" t="s">
        <v>19073</v>
      </c>
      <c r="D18474" t="s">
        <v>1464</v>
      </c>
      <c r="E18474" s="4">
        <v>3810153665965</v>
      </c>
      <c r="F18474" t="s">
        <v>12948</v>
      </c>
      <c r="G18474" t="s">
        <v>19292</v>
      </c>
      <c r="H18474" t="s">
        <v>33</v>
      </c>
      <c r="I18474" s="4">
        <v>9194</v>
      </c>
      <c r="J18474" t="s">
        <v>34</v>
      </c>
      <c r="N18474" s="6"/>
      <c r="P18474" t="s">
        <v>35</v>
      </c>
      <c r="U18474" s="3">
        <v>400</v>
      </c>
      <c r="V18474" s="3">
        <v>400</v>
      </c>
      <c r="W18474" s="29">
        <v>39487</v>
      </c>
      <c r="X18474" t="s">
        <v>3160</v>
      </c>
    </row>
    <row r="18475" spans="1:24" ht="15.75">
      <c r="A18475">
        <f t="shared" si="288"/>
        <v>18472</v>
      </c>
      <c r="B18475">
        <v>23362</v>
      </c>
      <c r="C18475" t="s">
        <v>19073</v>
      </c>
      <c r="D18475" t="s">
        <v>1464</v>
      </c>
      <c r="E18475" s="4">
        <v>3810124822739</v>
      </c>
      <c r="F18475" t="s">
        <v>19149</v>
      </c>
      <c r="G18475" t="s">
        <v>19109</v>
      </c>
      <c r="H18475" t="s">
        <v>33</v>
      </c>
      <c r="I18475" s="4">
        <v>9203</v>
      </c>
      <c r="J18475" t="s">
        <v>34</v>
      </c>
      <c r="N18475" s="6"/>
      <c r="P18475" t="s">
        <v>35</v>
      </c>
      <c r="U18475" s="3">
        <v>9000</v>
      </c>
      <c r="V18475" s="3">
        <v>9000</v>
      </c>
      <c r="W18475" s="29">
        <v>39490</v>
      </c>
      <c r="X18475" t="s">
        <v>3160</v>
      </c>
    </row>
    <row r="18476" spans="1:24" ht="15.75">
      <c r="A18476">
        <f t="shared" si="288"/>
        <v>18473</v>
      </c>
      <c r="B18476">
        <v>23362</v>
      </c>
      <c r="C18476" t="s">
        <v>19073</v>
      </c>
      <c r="D18476" t="s">
        <v>1464</v>
      </c>
      <c r="E18476" s="4">
        <v>3810209273991</v>
      </c>
      <c r="F18476" t="s">
        <v>19293</v>
      </c>
      <c r="G18476" t="s">
        <v>19287</v>
      </c>
      <c r="H18476" t="s">
        <v>33</v>
      </c>
      <c r="I18476" s="4">
        <v>9207</v>
      </c>
      <c r="J18476" t="s">
        <v>34</v>
      </c>
      <c r="N18476" s="6"/>
      <c r="P18476" t="s">
        <v>35</v>
      </c>
      <c r="U18476" s="3">
        <v>1000</v>
      </c>
      <c r="V18476" s="3">
        <v>1000</v>
      </c>
      <c r="W18476" s="29">
        <v>39640</v>
      </c>
      <c r="X18476" t="s">
        <v>3160</v>
      </c>
    </row>
    <row r="18477" spans="1:24" ht="15.75">
      <c r="A18477">
        <f t="shared" si="288"/>
        <v>18474</v>
      </c>
      <c r="B18477">
        <v>23362</v>
      </c>
      <c r="C18477" t="s">
        <v>19073</v>
      </c>
      <c r="D18477" t="s">
        <v>1464</v>
      </c>
      <c r="E18477" s="4">
        <v>3810106376543</v>
      </c>
      <c r="F18477" t="s">
        <v>19294</v>
      </c>
      <c r="G18477" t="s">
        <v>19089</v>
      </c>
      <c r="H18477" t="s">
        <v>33</v>
      </c>
      <c r="I18477" s="4">
        <v>9210</v>
      </c>
      <c r="J18477" t="s">
        <v>34</v>
      </c>
      <c r="N18477" s="6"/>
      <c r="P18477" t="s">
        <v>35</v>
      </c>
      <c r="U18477" s="3">
        <v>1000</v>
      </c>
      <c r="V18477" s="3">
        <v>1000</v>
      </c>
      <c r="W18477" s="29">
        <v>39640</v>
      </c>
      <c r="X18477" t="s">
        <v>3160</v>
      </c>
    </row>
    <row r="18478" spans="1:24" ht="15.75">
      <c r="A18478">
        <f t="shared" si="288"/>
        <v>18475</v>
      </c>
      <c r="B18478">
        <v>23362</v>
      </c>
      <c r="C18478" t="s">
        <v>19073</v>
      </c>
      <c r="D18478" t="s">
        <v>1464</v>
      </c>
      <c r="E18478" s="4">
        <v>3810152111389</v>
      </c>
      <c r="F18478" t="s">
        <v>19295</v>
      </c>
      <c r="G18478" t="s">
        <v>19105</v>
      </c>
      <c r="H18478" t="s">
        <v>33</v>
      </c>
      <c r="I18478" s="4">
        <v>9214</v>
      </c>
      <c r="J18478" t="s">
        <v>34</v>
      </c>
      <c r="N18478" s="6"/>
      <c r="P18478" t="s">
        <v>35</v>
      </c>
      <c r="U18478" s="3">
        <v>1800</v>
      </c>
      <c r="V18478" s="3">
        <v>1800</v>
      </c>
      <c r="W18478" s="29">
        <v>39493</v>
      </c>
      <c r="X18478" t="s">
        <v>3160</v>
      </c>
    </row>
    <row r="18479" spans="1:24" ht="15.75">
      <c r="A18479">
        <f t="shared" si="288"/>
        <v>18476</v>
      </c>
      <c r="B18479">
        <v>23362</v>
      </c>
      <c r="C18479" t="s">
        <v>19073</v>
      </c>
      <c r="D18479" t="s">
        <v>1464</v>
      </c>
      <c r="E18479" s="4">
        <v>3810106846869</v>
      </c>
      <c r="F18479" t="s">
        <v>12838</v>
      </c>
      <c r="G18479" t="s">
        <v>19296</v>
      </c>
      <c r="H18479" t="s">
        <v>33</v>
      </c>
      <c r="I18479" s="4">
        <v>9215</v>
      </c>
      <c r="J18479" t="s">
        <v>34</v>
      </c>
      <c r="N18479" s="6"/>
      <c r="P18479" t="s">
        <v>35</v>
      </c>
      <c r="U18479" s="3">
        <v>1000</v>
      </c>
      <c r="V18479" s="3">
        <v>1000</v>
      </c>
      <c r="W18479" s="29">
        <v>39640</v>
      </c>
      <c r="X18479" t="s">
        <v>3160</v>
      </c>
    </row>
    <row r="18480" spans="1:24" ht="15.75">
      <c r="A18480">
        <f t="shared" si="288"/>
        <v>18477</v>
      </c>
      <c r="B18480">
        <v>23362</v>
      </c>
      <c r="C18480" t="s">
        <v>19073</v>
      </c>
      <c r="D18480" t="s">
        <v>1464</v>
      </c>
      <c r="E18480" s="4">
        <v>3810112792153</v>
      </c>
      <c r="F18480" t="s">
        <v>19221</v>
      </c>
      <c r="G18480" t="s">
        <v>19183</v>
      </c>
      <c r="H18480" t="s">
        <v>33</v>
      </c>
      <c r="I18480" s="4">
        <v>9228</v>
      </c>
      <c r="J18480" t="s">
        <v>34</v>
      </c>
      <c r="N18480" s="6"/>
      <c r="P18480" t="s">
        <v>35</v>
      </c>
      <c r="U18480" s="3">
        <v>1000</v>
      </c>
      <c r="V18480" s="3">
        <v>1000</v>
      </c>
      <c r="W18480" s="29">
        <v>39640</v>
      </c>
      <c r="X18480" t="s">
        <v>3160</v>
      </c>
    </row>
    <row r="18481" spans="1:24" ht="15.75">
      <c r="A18481">
        <f t="shared" si="288"/>
        <v>18478</v>
      </c>
      <c r="B18481">
        <v>23362</v>
      </c>
      <c r="C18481" t="s">
        <v>19073</v>
      </c>
      <c r="D18481" t="s">
        <v>1464</v>
      </c>
      <c r="E18481" s="4">
        <v>1810133984495</v>
      </c>
      <c r="F18481" t="s">
        <v>19263</v>
      </c>
      <c r="G18481" t="s">
        <v>19075</v>
      </c>
      <c r="H18481" t="s">
        <v>33</v>
      </c>
      <c r="I18481" s="4">
        <v>9234</v>
      </c>
      <c r="J18481" t="s">
        <v>34</v>
      </c>
      <c r="N18481" s="6"/>
      <c r="P18481" t="s">
        <v>35</v>
      </c>
      <c r="U18481" s="3">
        <v>1000</v>
      </c>
      <c r="V18481" s="3">
        <v>1000</v>
      </c>
      <c r="W18481" s="29">
        <v>39616</v>
      </c>
      <c r="X18481" t="s">
        <v>3160</v>
      </c>
    </row>
    <row r="18482" spans="1:24" ht="15.75">
      <c r="A18482">
        <f t="shared" si="288"/>
        <v>18479</v>
      </c>
      <c r="B18482">
        <v>23362</v>
      </c>
      <c r="C18482" t="s">
        <v>19073</v>
      </c>
      <c r="D18482" t="s">
        <v>1464</v>
      </c>
      <c r="E18482" s="4">
        <v>3810272633456</v>
      </c>
      <c r="F18482" t="s">
        <v>19297</v>
      </c>
      <c r="G18482" t="s">
        <v>19287</v>
      </c>
      <c r="H18482" t="s">
        <v>33</v>
      </c>
      <c r="I18482" s="4">
        <v>9245</v>
      </c>
      <c r="J18482" t="s">
        <v>34</v>
      </c>
      <c r="N18482" s="6"/>
      <c r="P18482" t="s">
        <v>35</v>
      </c>
      <c r="U18482" s="3">
        <v>1900</v>
      </c>
      <c r="V18482" s="3">
        <v>1900</v>
      </c>
      <c r="W18482" s="29">
        <v>39499</v>
      </c>
      <c r="X18482" t="s">
        <v>3160</v>
      </c>
    </row>
    <row r="18483" spans="1:24" ht="15.75">
      <c r="A18483">
        <f t="shared" si="288"/>
        <v>18480</v>
      </c>
      <c r="B18483">
        <v>23362</v>
      </c>
      <c r="C18483" t="s">
        <v>19073</v>
      </c>
      <c r="D18483" t="s">
        <v>1464</v>
      </c>
      <c r="E18483" s="4">
        <v>3810105752851</v>
      </c>
      <c r="F18483" t="s">
        <v>19298</v>
      </c>
      <c r="G18483" t="s">
        <v>19299</v>
      </c>
      <c r="H18483" t="s">
        <v>33</v>
      </c>
      <c r="I18483" s="4">
        <v>9248</v>
      </c>
      <c r="J18483" t="s">
        <v>34</v>
      </c>
      <c r="N18483" s="6"/>
      <c r="P18483" t="s">
        <v>35</v>
      </c>
      <c r="U18483" s="3">
        <v>1000</v>
      </c>
      <c r="V18483" s="3">
        <v>1000</v>
      </c>
      <c r="W18483" s="29">
        <v>39560</v>
      </c>
      <c r="X18483" t="s">
        <v>3160</v>
      </c>
    </row>
    <row r="18484" spans="1:24" ht="15.75">
      <c r="A18484">
        <f t="shared" si="288"/>
        <v>18481</v>
      </c>
      <c r="B18484">
        <v>23362</v>
      </c>
      <c r="C18484" t="s">
        <v>19073</v>
      </c>
      <c r="D18484" t="s">
        <v>1464</v>
      </c>
      <c r="E18484" s="4">
        <v>3810105772083</v>
      </c>
      <c r="F18484" t="s">
        <v>19300</v>
      </c>
      <c r="G18484" t="s">
        <v>19299</v>
      </c>
      <c r="H18484" t="s">
        <v>33</v>
      </c>
      <c r="I18484" s="4">
        <v>9254</v>
      </c>
      <c r="J18484" t="s">
        <v>34</v>
      </c>
      <c r="N18484" s="6"/>
      <c r="P18484" t="s">
        <v>35</v>
      </c>
      <c r="U18484" s="3">
        <v>2400</v>
      </c>
      <c r="V18484" s="3">
        <v>2400</v>
      </c>
      <c r="W18484" s="29">
        <v>39500</v>
      </c>
      <c r="X18484" t="s">
        <v>3160</v>
      </c>
    </row>
    <row r="18485" spans="1:24" ht="15.75">
      <c r="A18485">
        <f t="shared" si="288"/>
        <v>18482</v>
      </c>
      <c r="B18485">
        <v>23362</v>
      </c>
      <c r="C18485" t="s">
        <v>19073</v>
      </c>
      <c r="D18485" t="s">
        <v>1464</v>
      </c>
      <c r="E18485" s="4">
        <v>3810106506685</v>
      </c>
      <c r="F18485" t="s">
        <v>19080</v>
      </c>
      <c r="G18485" t="s">
        <v>19301</v>
      </c>
      <c r="H18485" t="s">
        <v>33</v>
      </c>
      <c r="I18485" s="4">
        <v>9258</v>
      </c>
      <c r="J18485" t="s">
        <v>34</v>
      </c>
      <c r="N18485" s="6"/>
      <c r="P18485" t="s">
        <v>35</v>
      </c>
      <c r="U18485" s="3">
        <v>2000</v>
      </c>
      <c r="V18485" s="3">
        <v>2000</v>
      </c>
      <c r="W18485" s="29">
        <v>39564</v>
      </c>
      <c r="X18485" t="s">
        <v>3160</v>
      </c>
    </row>
    <row r="18486" spans="1:24" ht="15.75">
      <c r="A18486">
        <f t="shared" si="288"/>
        <v>18483</v>
      </c>
      <c r="B18486">
        <v>23362</v>
      </c>
      <c r="C18486" t="s">
        <v>19073</v>
      </c>
      <c r="D18486" t="s">
        <v>1464</v>
      </c>
      <c r="E18486" s="4">
        <v>3810209110113</v>
      </c>
      <c r="F18486" t="s">
        <v>19127</v>
      </c>
      <c r="G18486" t="s">
        <v>19157</v>
      </c>
      <c r="H18486" t="s">
        <v>33</v>
      </c>
      <c r="I18486" s="4">
        <v>9259</v>
      </c>
      <c r="J18486" t="s">
        <v>34</v>
      </c>
      <c r="N18486" s="6"/>
      <c r="P18486" t="s">
        <v>35</v>
      </c>
      <c r="U18486" s="3">
        <v>2000</v>
      </c>
      <c r="V18486" s="3">
        <v>2000</v>
      </c>
      <c r="W18486" s="29">
        <v>39616</v>
      </c>
      <c r="X18486" t="s">
        <v>3160</v>
      </c>
    </row>
    <row r="18487" spans="1:24" ht="15.75">
      <c r="A18487">
        <f t="shared" si="288"/>
        <v>18484</v>
      </c>
      <c r="B18487">
        <v>23362</v>
      </c>
      <c r="C18487" t="s">
        <v>19073</v>
      </c>
      <c r="D18487" t="s">
        <v>1464</v>
      </c>
      <c r="E18487" s="4">
        <v>3810209110501</v>
      </c>
      <c r="F18487" t="s">
        <v>12994</v>
      </c>
      <c r="G18487" t="s">
        <v>19233</v>
      </c>
      <c r="H18487" t="s">
        <v>33</v>
      </c>
      <c r="I18487" s="4">
        <v>9260</v>
      </c>
      <c r="J18487" t="s">
        <v>34</v>
      </c>
      <c r="N18487" s="6"/>
      <c r="P18487" t="s">
        <v>35</v>
      </c>
      <c r="U18487" s="3">
        <v>2000</v>
      </c>
      <c r="V18487" s="3">
        <v>2000</v>
      </c>
      <c r="W18487" s="29">
        <v>39616</v>
      </c>
      <c r="X18487" t="s">
        <v>3160</v>
      </c>
    </row>
    <row r="18488" spans="1:24" ht="15.75">
      <c r="A18488">
        <f t="shared" si="288"/>
        <v>18485</v>
      </c>
      <c r="B18488">
        <v>23362</v>
      </c>
      <c r="C18488" t="s">
        <v>19073</v>
      </c>
      <c r="D18488" t="s">
        <v>1464</v>
      </c>
      <c r="E18488" s="4">
        <v>3810106898697</v>
      </c>
      <c r="F18488" t="s">
        <v>12985</v>
      </c>
      <c r="G18488" t="s">
        <v>19219</v>
      </c>
      <c r="H18488" t="s">
        <v>33</v>
      </c>
      <c r="I18488" s="4">
        <v>9261</v>
      </c>
      <c r="J18488" t="s">
        <v>34</v>
      </c>
      <c r="N18488" s="6"/>
      <c r="P18488" t="s">
        <v>35</v>
      </c>
      <c r="U18488" s="3">
        <v>1000</v>
      </c>
      <c r="V18488" s="3">
        <v>1000</v>
      </c>
      <c r="W18488" s="29">
        <v>39616</v>
      </c>
      <c r="X18488" t="s">
        <v>3160</v>
      </c>
    </row>
    <row r="18489" spans="1:24" ht="15.75">
      <c r="A18489">
        <f t="shared" si="288"/>
        <v>18486</v>
      </c>
      <c r="B18489">
        <v>23362</v>
      </c>
      <c r="C18489" t="s">
        <v>19073</v>
      </c>
      <c r="D18489" t="s">
        <v>1464</v>
      </c>
      <c r="E18489" s="4">
        <v>3810278227109</v>
      </c>
      <c r="F18489" t="s">
        <v>19302</v>
      </c>
      <c r="G18489" t="s">
        <v>19303</v>
      </c>
      <c r="H18489" t="s">
        <v>33</v>
      </c>
      <c r="I18489" s="4">
        <v>9263</v>
      </c>
      <c r="J18489" t="s">
        <v>34</v>
      </c>
      <c r="N18489" s="6"/>
      <c r="P18489" t="s">
        <v>35</v>
      </c>
      <c r="U18489" s="3">
        <v>2000</v>
      </c>
      <c r="V18489" s="3">
        <v>2000</v>
      </c>
      <c r="W18489" s="29">
        <v>39616</v>
      </c>
      <c r="X18489" t="s">
        <v>3160</v>
      </c>
    </row>
    <row r="18490" spans="1:24" ht="15.75">
      <c r="A18490">
        <f t="shared" si="288"/>
        <v>18487</v>
      </c>
      <c r="B18490">
        <v>23362</v>
      </c>
      <c r="C18490" t="s">
        <v>19073</v>
      </c>
      <c r="D18490" t="s">
        <v>1464</v>
      </c>
      <c r="E18490" s="4">
        <v>3810106394477</v>
      </c>
      <c r="F18490" t="s">
        <v>19265</v>
      </c>
      <c r="G18490" t="s">
        <v>19089</v>
      </c>
      <c r="H18490" t="s">
        <v>33</v>
      </c>
      <c r="I18490" s="4">
        <v>9265</v>
      </c>
      <c r="J18490" t="s">
        <v>34</v>
      </c>
      <c r="N18490" s="6"/>
      <c r="P18490" t="s">
        <v>35</v>
      </c>
      <c r="U18490" s="3">
        <v>2000</v>
      </c>
      <c r="V18490" s="3">
        <v>2000</v>
      </c>
      <c r="W18490" s="29">
        <v>39624</v>
      </c>
      <c r="X18490" t="s">
        <v>3160</v>
      </c>
    </row>
    <row r="18491" spans="1:24" ht="15.75">
      <c r="A18491">
        <f t="shared" si="288"/>
        <v>18488</v>
      </c>
      <c r="B18491">
        <v>23362</v>
      </c>
      <c r="C18491" t="s">
        <v>19073</v>
      </c>
      <c r="D18491" t="s">
        <v>1464</v>
      </c>
      <c r="E18491" s="4">
        <v>3810106106285</v>
      </c>
      <c r="F18491" t="s">
        <v>19304</v>
      </c>
      <c r="G18491" t="s">
        <v>19168</v>
      </c>
      <c r="H18491" t="s">
        <v>33</v>
      </c>
      <c r="I18491" s="4">
        <v>9272</v>
      </c>
      <c r="J18491" t="s">
        <v>34</v>
      </c>
      <c r="N18491" s="6"/>
      <c r="P18491" t="s">
        <v>35</v>
      </c>
      <c r="U18491" s="3">
        <v>2000</v>
      </c>
      <c r="V18491" s="3">
        <v>2000</v>
      </c>
      <c r="W18491" s="29">
        <v>39616</v>
      </c>
      <c r="X18491" t="s">
        <v>3160</v>
      </c>
    </row>
    <row r="18492" spans="1:24" ht="15.75">
      <c r="A18492">
        <f t="shared" si="288"/>
        <v>18489</v>
      </c>
      <c r="B18492">
        <v>23362</v>
      </c>
      <c r="C18492" t="s">
        <v>19073</v>
      </c>
      <c r="D18492" t="s">
        <v>1464</v>
      </c>
      <c r="E18492" s="4">
        <v>3810243059755</v>
      </c>
      <c r="F18492" t="s">
        <v>19305</v>
      </c>
      <c r="G18492" t="s">
        <v>19159</v>
      </c>
      <c r="H18492" t="s">
        <v>33</v>
      </c>
      <c r="I18492" s="4">
        <v>9280</v>
      </c>
      <c r="J18492" t="s">
        <v>34</v>
      </c>
      <c r="N18492" s="6"/>
      <c r="P18492" t="s">
        <v>35</v>
      </c>
      <c r="U18492" s="3">
        <v>2000</v>
      </c>
      <c r="V18492" s="3">
        <v>2000</v>
      </c>
      <c r="W18492" s="29">
        <v>39616</v>
      </c>
      <c r="X18492" t="s">
        <v>3160</v>
      </c>
    </row>
    <row r="18493" spans="1:24" ht="15.75">
      <c r="A18493">
        <f t="shared" si="288"/>
        <v>18490</v>
      </c>
      <c r="B18493">
        <v>23362</v>
      </c>
      <c r="C18493" t="s">
        <v>19073</v>
      </c>
      <c r="D18493" t="s">
        <v>1464</v>
      </c>
      <c r="E18493" s="4">
        <v>3810101800779</v>
      </c>
      <c r="F18493" t="s">
        <v>19163</v>
      </c>
      <c r="G18493" t="s">
        <v>19306</v>
      </c>
      <c r="H18493" t="s">
        <v>33</v>
      </c>
      <c r="I18493" s="4">
        <v>9282</v>
      </c>
      <c r="J18493" t="s">
        <v>34</v>
      </c>
      <c r="N18493" s="6"/>
      <c r="P18493" t="s">
        <v>35</v>
      </c>
      <c r="U18493" s="3">
        <v>1000</v>
      </c>
      <c r="V18493" s="3">
        <v>1000</v>
      </c>
      <c r="W18493" s="29">
        <v>39616</v>
      </c>
      <c r="X18493" t="s">
        <v>3160</v>
      </c>
    </row>
    <row r="18494" spans="1:24" ht="15.75">
      <c r="A18494">
        <f t="shared" si="288"/>
        <v>18491</v>
      </c>
      <c r="B18494">
        <v>23362</v>
      </c>
      <c r="C18494" t="s">
        <v>19073</v>
      </c>
      <c r="D18494" t="s">
        <v>1464</v>
      </c>
      <c r="E18494" s="4">
        <v>3810106239835</v>
      </c>
      <c r="F18494" t="s">
        <v>19307</v>
      </c>
      <c r="G18494" t="s">
        <v>19308</v>
      </c>
      <c r="H18494" t="s">
        <v>33</v>
      </c>
      <c r="I18494" s="4">
        <v>9284</v>
      </c>
      <c r="J18494" t="s">
        <v>34</v>
      </c>
      <c r="N18494" s="6"/>
      <c r="P18494" t="s">
        <v>35</v>
      </c>
      <c r="U18494" s="3">
        <v>2000</v>
      </c>
      <c r="V18494" s="3">
        <v>2000</v>
      </c>
      <c r="W18494" s="29">
        <v>39625</v>
      </c>
      <c r="X18494" t="s">
        <v>3160</v>
      </c>
    </row>
    <row r="18495" spans="1:24" ht="15.75">
      <c r="A18495">
        <f t="shared" si="288"/>
        <v>18492</v>
      </c>
      <c r="B18495">
        <v>23362</v>
      </c>
      <c r="C18495" t="s">
        <v>19073</v>
      </c>
      <c r="D18495" t="s">
        <v>1464</v>
      </c>
      <c r="E18495" s="4">
        <v>3810127999289</v>
      </c>
      <c r="F18495" t="s">
        <v>19309</v>
      </c>
      <c r="G18495" t="s">
        <v>19181</v>
      </c>
      <c r="H18495" t="s">
        <v>33</v>
      </c>
      <c r="I18495" s="4">
        <v>9287</v>
      </c>
      <c r="J18495" t="s">
        <v>34</v>
      </c>
      <c r="N18495" s="6"/>
      <c r="P18495" t="s">
        <v>35</v>
      </c>
      <c r="U18495" s="3">
        <v>1000</v>
      </c>
      <c r="V18495" s="3">
        <v>1000</v>
      </c>
      <c r="W18495" s="29">
        <v>39616</v>
      </c>
      <c r="X18495" t="s">
        <v>3160</v>
      </c>
    </row>
    <row r="18496" spans="1:24" ht="15.75">
      <c r="A18496">
        <f t="shared" si="288"/>
        <v>18493</v>
      </c>
      <c r="B18496">
        <v>23362</v>
      </c>
      <c r="C18496" t="s">
        <v>19073</v>
      </c>
      <c r="D18496" t="s">
        <v>1464</v>
      </c>
      <c r="E18496" s="4">
        <v>3810106556237</v>
      </c>
      <c r="F18496" t="s">
        <v>19310</v>
      </c>
      <c r="G18496" t="s">
        <v>19089</v>
      </c>
      <c r="H18496" t="s">
        <v>33</v>
      </c>
      <c r="I18496" s="4">
        <v>9292</v>
      </c>
      <c r="J18496" t="s">
        <v>34</v>
      </c>
      <c r="N18496" s="6"/>
      <c r="P18496" t="s">
        <v>35</v>
      </c>
      <c r="U18496" s="3">
        <v>6000</v>
      </c>
      <c r="V18496" s="3">
        <v>6000</v>
      </c>
      <c r="W18496" s="29">
        <v>39505</v>
      </c>
      <c r="X18496" t="s">
        <v>3160</v>
      </c>
    </row>
    <row r="18497" spans="1:24" ht="15.75">
      <c r="A18497">
        <f t="shared" si="288"/>
        <v>18494</v>
      </c>
      <c r="B18497">
        <v>23362</v>
      </c>
      <c r="C18497" t="s">
        <v>19073</v>
      </c>
      <c r="D18497" t="s">
        <v>1464</v>
      </c>
      <c r="E18497" s="4">
        <v>3810257136177</v>
      </c>
      <c r="F18497" t="s">
        <v>19311</v>
      </c>
      <c r="G18497" t="s">
        <v>19312</v>
      </c>
      <c r="H18497" t="s">
        <v>33</v>
      </c>
      <c r="I18497" s="4">
        <v>9293</v>
      </c>
      <c r="J18497" t="s">
        <v>34</v>
      </c>
      <c r="N18497" s="6"/>
      <c r="P18497" t="s">
        <v>35</v>
      </c>
      <c r="U18497" s="3">
        <v>1000</v>
      </c>
      <c r="V18497" s="3">
        <v>1000</v>
      </c>
      <c r="W18497" s="29">
        <v>39484</v>
      </c>
      <c r="X18497" t="s">
        <v>3160</v>
      </c>
    </row>
    <row r="18498" spans="1:24" ht="15.75">
      <c r="A18498">
        <f t="shared" si="288"/>
        <v>18495</v>
      </c>
      <c r="B18498">
        <v>23362</v>
      </c>
      <c r="C18498" t="s">
        <v>19073</v>
      </c>
      <c r="D18498" t="s">
        <v>1464</v>
      </c>
      <c r="E18498" s="4">
        <v>3810107046243</v>
      </c>
      <c r="F18498" t="s">
        <v>19084</v>
      </c>
      <c r="G18498" t="s">
        <v>19233</v>
      </c>
      <c r="H18498" t="s">
        <v>33</v>
      </c>
      <c r="I18498" s="4">
        <v>9299</v>
      </c>
      <c r="J18498" t="s">
        <v>34</v>
      </c>
      <c r="N18498" s="6"/>
      <c r="P18498" t="s">
        <v>35</v>
      </c>
      <c r="U18498" s="3">
        <v>4000</v>
      </c>
      <c r="V18498" s="3">
        <v>4000</v>
      </c>
      <c r="W18498" s="29">
        <v>39505</v>
      </c>
      <c r="X18498" t="s">
        <v>3160</v>
      </c>
    </row>
    <row r="18499" spans="1:24" ht="15.75">
      <c r="A18499">
        <f t="shared" si="288"/>
        <v>18496</v>
      </c>
      <c r="B18499">
        <v>23362</v>
      </c>
      <c r="C18499" t="s">
        <v>19073</v>
      </c>
      <c r="D18499" t="s">
        <v>1464</v>
      </c>
      <c r="E18499" s="4">
        <v>3810105978205</v>
      </c>
      <c r="F18499" t="s">
        <v>19313</v>
      </c>
      <c r="G18499" t="s">
        <v>19131</v>
      </c>
      <c r="H18499" t="s">
        <v>33</v>
      </c>
      <c r="I18499" s="4">
        <v>9300</v>
      </c>
      <c r="J18499" t="s">
        <v>34</v>
      </c>
      <c r="N18499" s="6"/>
      <c r="P18499" t="s">
        <v>35</v>
      </c>
      <c r="U18499" s="3">
        <v>10000</v>
      </c>
      <c r="V18499" s="3">
        <v>10000</v>
      </c>
      <c r="W18499" s="29">
        <v>39580</v>
      </c>
      <c r="X18499" t="s">
        <v>3160</v>
      </c>
    </row>
    <row r="18500" spans="1:24" ht="15.75">
      <c r="A18500">
        <f t="shared" si="288"/>
        <v>18497</v>
      </c>
      <c r="B18500">
        <v>23362</v>
      </c>
      <c r="C18500" t="s">
        <v>19073</v>
      </c>
      <c r="D18500" t="s">
        <v>1464</v>
      </c>
      <c r="E18500" s="4">
        <v>3810103433015</v>
      </c>
      <c r="F18500" t="s">
        <v>19314</v>
      </c>
      <c r="G18500" t="s">
        <v>19131</v>
      </c>
      <c r="H18500" t="s">
        <v>33</v>
      </c>
      <c r="I18500" s="4">
        <v>9318</v>
      </c>
      <c r="J18500" t="s">
        <v>34</v>
      </c>
      <c r="N18500" s="6"/>
      <c r="P18500" t="s">
        <v>35</v>
      </c>
      <c r="U18500" s="3">
        <v>1000</v>
      </c>
      <c r="V18500" s="3">
        <v>1000</v>
      </c>
      <c r="W18500" s="29">
        <v>39500</v>
      </c>
      <c r="X18500" t="s">
        <v>3160</v>
      </c>
    </row>
    <row r="18501" spans="1:24" ht="15.75">
      <c r="A18501">
        <f t="shared" si="288"/>
        <v>18498</v>
      </c>
      <c r="B18501">
        <v>23362</v>
      </c>
      <c r="C18501" t="s">
        <v>19073</v>
      </c>
      <c r="D18501" t="s">
        <v>1464</v>
      </c>
      <c r="E18501" s="4">
        <v>3810112606359</v>
      </c>
      <c r="F18501" t="s">
        <v>19315</v>
      </c>
      <c r="G18501" t="s">
        <v>19140</v>
      </c>
      <c r="H18501" t="s">
        <v>33</v>
      </c>
      <c r="I18501" s="4">
        <v>9319</v>
      </c>
      <c r="J18501" t="s">
        <v>34</v>
      </c>
      <c r="N18501" s="6"/>
      <c r="P18501" t="s">
        <v>35</v>
      </c>
      <c r="U18501" s="3">
        <v>2000</v>
      </c>
      <c r="V18501" s="3">
        <v>2000</v>
      </c>
      <c r="W18501" s="29">
        <v>39506</v>
      </c>
      <c r="X18501" t="s">
        <v>3160</v>
      </c>
    </row>
    <row r="18502" spans="1:24" ht="15.75">
      <c r="A18502">
        <f t="shared" ref="A18502:A18565" si="289">A18501+1</f>
        <v>18499</v>
      </c>
      <c r="B18502">
        <v>23362</v>
      </c>
      <c r="C18502" t="s">
        <v>19073</v>
      </c>
      <c r="D18502" t="s">
        <v>1464</v>
      </c>
      <c r="E18502" s="4">
        <v>3810106738937</v>
      </c>
      <c r="F18502" t="s">
        <v>19080</v>
      </c>
      <c r="G18502" t="s">
        <v>19131</v>
      </c>
      <c r="H18502" t="s">
        <v>33</v>
      </c>
      <c r="I18502" s="4">
        <v>9320</v>
      </c>
      <c r="J18502" t="s">
        <v>34</v>
      </c>
      <c r="N18502" s="6"/>
      <c r="P18502" t="s">
        <v>35</v>
      </c>
      <c r="U18502" s="3">
        <v>1000</v>
      </c>
      <c r="V18502" s="3">
        <v>1000</v>
      </c>
      <c r="W18502" s="29">
        <v>39608</v>
      </c>
      <c r="X18502" t="s">
        <v>3160</v>
      </c>
    </row>
    <row r="18503" spans="1:24" ht="15.75">
      <c r="A18503">
        <f t="shared" si="289"/>
        <v>18500</v>
      </c>
      <c r="B18503">
        <v>23362</v>
      </c>
      <c r="C18503" t="s">
        <v>19073</v>
      </c>
      <c r="D18503" t="s">
        <v>1464</v>
      </c>
      <c r="E18503" s="4">
        <v>3810105899459</v>
      </c>
      <c r="F18503" t="s">
        <v>19316</v>
      </c>
      <c r="G18503" t="s">
        <v>19317</v>
      </c>
      <c r="H18503" t="s">
        <v>33</v>
      </c>
      <c r="I18503" s="4">
        <v>9322</v>
      </c>
      <c r="J18503" t="s">
        <v>34</v>
      </c>
      <c r="N18503" s="6"/>
      <c r="P18503" t="s">
        <v>35</v>
      </c>
      <c r="U18503" s="3">
        <v>2000</v>
      </c>
      <c r="V18503" s="3">
        <v>2000</v>
      </c>
      <c r="W18503" s="29">
        <v>39625</v>
      </c>
      <c r="X18503" t="s">
        <v>3160</v>
      </c>
    </row>
    <row r="18504" spans="1:24" ht="15.75">
      <c r="A18504">
        <f t="shared" si="289"/>
        <v>18501</v>
      </c>
      <c r="B18504">
        <v>23362</v>
      </c>
      <c r="C18504" t="s">
        <v>19073</v>
      </c>
      <c r="D18504" t="s">
        <v>1464</v>
      </c>
      <c r="E18504" s="4">
        <v>3810106649373</v>
      </c>
      <c r="F18504" t="s">
        <v>19261</v>
      </c>
      <c r="G18504" t="s">
        <v>19318</v>
      </c>
      <c r="H18504" t="s">
        <v>33</v>
      </c>
      <c r="I18504" s="4">
        <v>9330</v>
      </c>
      <c r="J18504" t="s">
        <v>34</v>
      </c>
      <c r="N18504" s="6"/>
      <c r="P18504" t="s">
        <v>35</v>
      </c>
      <c r="U18504" s="3">
        <v>2000</v>
      </c>
      <c r="V18504" s="3">
        <v>2000</v>
      </c>
      <c r="W18504" s="29">
        <v>39616</v>
      </c>
      <c r="X18504" t="s">
        <v>3160</v>
      </c>
    </row>
    <row r="18505" spans="1:24" ht="15.75">
      <c r="A18505">
        <f t="shared" si="289"/>
        <v>18502</v>
      </c>
      <c r="B18505">
        <v>23362</v>
      </c>
      <c r="C18505" t="s">
        <v>19073</v>
      </c>
      <c r="D18505" t="s">
        <v>1464</v>
      </c>
      <c r="E18505" s="4">
        <v>3810106904825</v>
      </c>
      <c r="F18505" t="s">
        <v>19319</v>
      </c>
      <c r="G18505" t="s">
        <v>19320</v>
      </c>
      <c r="H18505" t="s">
        <v>33</v>
      </c>
      <c r="I18505" s="4">
        <v>9334</v>
      </c>
      <c r="J18505" t="s">
        <v>34</v>
      </c>
      <c r="N18505" s="6"/>
      <c r="P18505" t="s">
        <v>35</v>
      </c>
      <c r="U18505" s="3">
        <v>2000</v>
      </c>
      <c r="V18505" s="3">
        <v>2000</v>
      </c>
      <c r="W18505" s="29">
        <v>39602</v>
      </c>
      <c r="X18505" t="s">
        <v>3160</v>
      </c>
    </row>
    <row r="18506" spans="1:24" ht="15.75">
      <c r="A18506">
        <f t="shared" si="289"/>
        <v>18503</v>
      </c>
      <c r="B18506">
        <v>23362</v>
      </c>
      <c r="C18506" t="s">
        <v>19073</v>
      </c>
      <c r="D18506" t="s">
        <v>1464</v>
      </c>
      <c r="E18506" s="4">
        <v>3810106258967</v>
      </c>
      <c r="F18506" t="s">
        <v>19156</v>
      </c>
      <c r="G18506" t="s">
        <v>19109</v>
      </c>
      <c r="H18506" t="s">
        <v>33</v>
      </c>
      <c r="I18506" s="4">
        <v>9335</v>
      </c>
      <c r="J18506" t="s">
        <v>34</v>
      </c>
      <c r="N18506" s="6"/>
      <c r="P18506" t="s">
        <v>35</v>
      </c>
      <c r="U18506" s="3">
        <v>3000</v>
      </c>
      <c r="V18506" s="3">
        <v>3000</v>
      </c>
      <c r="W18506" s="29">
        <v>39510</v>
      </c>
      <c r="X18506" t="s">
        <v>3160</v>
      </c>
    </row>
    <row r="18507" spans="1:24" ht="15.75">
      <c r="A18507">
        <f t="shared" si="289"/>
        <v>18504</v>
      </c>
      <c r="B18507">
        <v>23362</v>
      </c>
      <c r="C18507" t="s">
        <v>19073</v>
      </c>
      <c r="D18507" t="s">
        <v>1464</v>
      </c>
      <c r="E18507" s="4">
        <v>3810196287949</v>
      </c>
      <c r="F18507" t="s">
        <v>19246</v>
      </c>
      <c r="G18507" t="s">
        <v>19321</v>
      </c>
      <c r="H18507" t="s">
        <v>33</v>
      </c>
      <c r="I18507" s="4">
        <v>9338</v>
      </c>
      <c r="J18507" t="s">
        <v>34</v>
      </c>
      <c r="N18507" s="6"/>
      <c r="P18507" t="s">
        <v>35</v>
      </c>
      <c r="U18507" s="3">
        <v>3000</v>
      </c>
      <c r="V18507" s="3">
        <v>3000</v>
      </c>
      <c r="W18507" s="29">
        <v>39510</v>
      </c>
      <c r="X18507" t="s">
        <v>3160</v>
      </c>
    </row>
    <row r="18508" spans="1:24" ht="15.75">
      <c r="A18508">
        <f t="shared" si="289"/>
        <v>18505</v>
      </c>
      <c r="B18508">
        <v>23362</v>
      </c>
      <c r="C18508" t="s">
        <v>19073</v>
      </c>
      <c r="D18508" t="s">
        <v>1464</v>
      </c>
      <c r="E18508" s="4">
        <v>3810106057743</v>
      </c>
      <c r="F18508" t="s">
        <v>19322</v>
      </c>
      <c r="G18508" t="s">
        <v>19191</v>
      </c>
      <c r="H18508" t="s">
        <v>33</v>
      </c>
      <c r="I18508" s="4">
        <v>9342</v>
      </c>
      <c r="J18508" t="s">
        <v>34</v>
      </c>
      <c r="N18508" s="6"/>
      <c r="P18508" t="s">
        <v>35</v>
      </c>
      <c r="U18508" s="3">
        <v>1000</v>
      </c>
      <c r="V18508" s="3">
        <v>1000</v>
      </c>
      <c r="W18508" s="29">
        <v>39707</v>
      </c>
      <c r="X18508" t="s">
        <v>3160</v>
      </c>
    </row>
    <row r="18509" spans="1:24" ht="15.75">
      <c r="A18509">
        <f t="shared" si="289"/>
        <v>18506</v>
      </c>
      <c r="B18509">
        <v>23362</v>
      </c>
      <c r="C18509" t="s">
        <v>19073</v>
      </c>
      <c r="D18509" t="s">
        <v>1464</v>
      </c>
      <c r="E18509" s="4">
        <v>3810298728073</v>
      </c>
      <c r="F18509" t="s">
        <v>10530</v>
      </c>
      <c r="G18509" t="s">
        <v>19287</v>
      </c>
      <c r="H18509" t="s">
        <v>33</v>
      </c>
      <c r="I18509" s="4">
        <v>9360</v>
      </c>
      <c r="J18509" t="s">
        <v>34</v>
      </c>
      <c r="N18509" s="6"/>
      <c r="P18509" t="s">
        <v>35</v>
      </c>
      <c r="U18509" s="3">
        <v>2200</v>
      </c>
      <c r="V18509" s="3">
        <v>2200</v>
      </c>
      <c r="W18509" s="29">
        <v>39516</v>
      </c>
      <c r="X18509" t="s">
        <v>3160</v>
      </c>
    </row>
    <row r="18510" spans="1:24" ht="15.75">
      <c r="A18510">
        <f t="shared" si="289"/>
        <v>18507</v>
      </c>
      <c r="B18510">
        <v>23362</v>
      </c>
      <c r="C18510" t="s">
        <v>19073</v>
      </c>
      <c r="D18510" t="s">
        <v>1464</v>
      </c>
      <c r="E18510" s="4">
        <v>3810193689368</v>
      </c>
      <c r="F18510" t="s">
        <v>19084</v>
      </c>
      <c r="G18510" t="s">
        <v>19131</v>
      </c>
      <c r="H18510" t="s">
        <v>33</v>
      </c>
      <c r="I18510" s="4">
        <v>9368</v>
      </c>
      <c r="J18510" t="s">
        <v>34</v>
      </c>
      <c r="N18510" s="6"/>
      <c r="P18510" t="s">
        <v>35</v>
      </c>
      <c r="U18510" s="3">
        <v>1000</v>
      </c>
      <c r="V18510" s="3">
        <v>1000</v>
      </c>
      <c r="W18510" s="29">
        <v>39616</v>
      </c>
      <c r="X18510" t="s">
        <v>3160</v>
      </c>
    </row>
    <row r="18511" spans="1:24" ht="15.75">
      <c r="A18511">
        <f t="shared" si="289"/>
        <v>18508</v>
      </c>
      <c r="B18511">
        <v>23362</v>
      </c>
      <c r="C18511" t="s">
        <v>19073</v>
      </c>
      <c r="D18511" t="s">
        <v>1464</v>
      </c>
      <c r="E18511" s="4">
        <v>3810209259651</v>
      </c>
      <c r="F18511" t="s">
        <v>19323</v>
      </c>
      <c r="G18511" t="s">
        <v>19324</v>
      </c>
      <c r="H18511" t="s">
        <v>33</v>
      </c>
      <c r="I18511" s="4">
        <v>9371</v>
      </c>
      <c r="J18511" t="s">
        <v>34</v>
      </c>
      <c r="N18511" s="6"/>
      <c r="P18511" t="s">
        <v>35</v>
      </c>
      <c r="U18511" s="3">
        <v>5000</v>
      </c>
      <c r="V18511" s="3">
        <v>5000</v>
      </c>
      <c r="W18511" s="29">
        <v>39513</v>
      </c>
      <c r="X18511" t="s">
        <v>3160</v>
      </c>
    </row>
    <row r="18512" spans="1:24" ht="15.75">
      <c r="A18512">
        <f t="shared" si="289"/>
        <v>18509</v>
      </c>
      <c r="B18512">
        <v>23362</v>
      </c>
      <c r="C18512" t="s">
        <v>19073</v>
      </c>
      <c r="D18512" t="s">
        <v>1464</v>
      </c>
      <c r="E18512" s="4">
        <v>3810105826064</v>
      </c>
      <c r="F18512" t="s">
        <v>19325</v>
      </c>
      <c r="G18512" t="s">
        <v>19119</v>
      </c>
      <c r="H18512" t="s">
        <v>33</v>
      </c>
      <c r="I18512" s="4">
        <v>9374</v>
      </c>
      <c r="J18512" t="s">
        <v>34</v>
      </c>
      <c r="N18512" s="6"/>
      <c r="P18512" t="s">
        <v>35</v>
      </c>
      <c r="U18512" s="3">
        <v>1000</v>
      </c>
      <c r="V18512" s="3">
        <v>1000</v>
      </c>
      <c r="W18512" s="29">
        <v>39534</v>
      </c>
      <c r="X18512" t="s">
        <v>3160</v>
      </c>
    </row>
    <row r="18513" spans="1:24" ht="15.75">
      <c r="A18513">
        <f t="shared" si="289"/>
        <v>18510</v>
      </c>
      <c r="B18513">
        <v>23362</v>
      </c>
      <c r="C18513" t="s">
        <v>19073</v>
      </c>
      <c r="D18513" t="s">
        <v>1464</v>
      </c>
      <c r="E18513" s="4">
        <v>3810133559005</v>
      </c>
      <c r="F18513" t="s">
        <v>19326</v>
      </c>
      <c r="G18513" t="s">
        <v>19327</v>
      </c>
      <c r="H18513" t="s">
        <v>33</v>
      </c>
      <c r="I18513" s="4">
        <v>9387</v>
      </c>
      <c r="J18513" t="s">
        <v>34</v>
      </c>
      <c r="N18513" s="6"/>
      <c r="P18513" t="s">
        <v>35</v>
      </c>
      <c r="U18513" s="3">
        <v>4000</v>
      </c>
      <c r="V18513" s="3">
        <v>4000</v>
      </c>
      <c r="W18513" s="29">
        <v>39514</v>
      </c>
      <c r="X18513" t="s">
        <v>3160</v>
      </c>
    </row>
    <row r="18514" spans="1:24" ht="15.75">
      <c r="A18514">
        <f t="shared" si="289"/>
        <v>18511</v>
      </c>
      <c r="B18514">
        <v>23362</v>
      </c>
      <c r="C18514" t="s">
        <v>19073</v>
      </c>
      <c r="D18514" t="s">
        <v>1464</v>
      </c>
      <c r="E18514" s="4">
        <v>3810107048523</v>
      </c>
      <c r="F18514" t="s">
        <v>19328</v>
      </c>
      <c r="G18514" t="s">
        <v>19229</v>
      </c>
      <c r="H18514" t="s">
        <v>33</v>
      </c>
      <c r="I18514" s="4">
        <v>9396</v>
      </c>
      <c r="J18514" t="s">
        <v>34</v>
      </c>
      <c r="N18514" s="6"/>
      <c r="P18514" t="s">
        <v>35</v>
      </c>
      <c r="U18514" s="3">
        <v>500</v>
      </c>
      <c r="V18514" s="3">
        <v>500</v>
      </c>
      <c r="W18514" s="29">
        <v>39520</v>
      </c>
      <c r="X18514" t="s">
        <v>3160</v>
      </c>
    </row>
    <row r="18515" spans="1:24" ht="15.75">
      <c r="A18515">
        <f t="shared" si="289"/>
        <v>18512</v>
      </c>
      <c r="B18515">
        <v>23362</v>
      </c>
      <c r="C18515" t="s">
        <v>19073</v>
      </c>
      <c r="D18515" t="s">
        <v>1464</v>
      </c>
      <c r="E18515" s="4">
        <v>3810118294743</v>
      </c>
      <c r="F18515" t="s">
        <v>15031</v>
      </c>
      <c r="G18515" t="s">
        <v>19101</v>
      </c>
      <c r="H18515" t="s">
        <v>33</v>
      </c>
      <c r="I18515" s="4">
        <v>9397</v>
      </c>
      <c r="J18515" t="s">
        <v>34</v>
      </c>
      <c r="N18515" s="6"/>
      <c r="P18515" t="s">
        <v>35</v>
      </c>
      <c r="U18515" s="3">
        <v>500</v>
      </c>
      <c r="V18515" s="3">
        <v>500</v>
      </c>
      <c r="W18515" s="29">
        <v>39520</v>
      </c>
      <c r="X18515" t="s">
        <v>3160</v>
      </c>
    </row>
    <row r="18516" spans="1:24" ht="15.75">
      <c r="A18516">
        <f t="shared" si="289"/>
        <v>18513</v>
      </c>
      <c r="B18516">
        <v>23362</v>
      </c>
      <c r="C18516" t="s">
        <v>19073</v>
      </c>
      <c r="D18516" t="s">
        <v>1464</v>
      </c>
      <c r="E18516" s="4">
        <v>3810110383673</v>
      </c>
      <c r="F18516" t="s">
        <v>19329</v>
      </c>
      <c r="G18516" t="s">
        <v>19101</v>
      </c>
      <c r="H18516" t="s">
        <v>33</v>
      </c>
      <c r="I18516" s="4">
        <v>9399</v>
      </c>
      <c r="J18516" t="s">
        <v>34</v>
      </c>
      <c r="N18516" s="6"/>
      <c r="P18516" t="s">
        <v>35</v>
      </c>
      <c r="U18516" s="3">
        <v>1000</v>
      </c>
      <c r="V18516" s="3">
        <v>1000</v>
      </c>
      <c r="W18516" s="29">
        <v>39524</v>
      </c>
      <c r="X18516" t="s">
        <v>3160</v>
      </c>
    </row>
    <row r="18517" spans="1:24" ht="15.75">
      <c r="A18517">
        <f t="shared" si="289"/>
        <v>18514</v>
      </c>
      <c r="B18517">
        <v>23362</v>
      </c>
      <c r="C18517" t="s">
        <v>19073</v>
      </c>
      <c r="D18517" t="s">
        <v>1464</v>
      </c>
      <c r="E18517" s="4">
        <v>3810105625833</v>
      </c>
      <c r="F18517" t="s">
        <v>19330</v>
      </c>
      <c r="G18517" t="s">
        <v>19192</v>
      </c>
      <c r="H18517" t="s">
        <v>33</v>
      </c>
      <c r="I18517" s="4">
        <v>9409</v>
      </c>
      <c r="J18517" t="s">
        <v>34</v>
      </c>
      <c r="N18517" s="6"/>
      <c r="P18517" t="s">
        <v>35</v>
      </c>
      <c r="U18517" s="3">
        <v>500</v>
      </c>
      <c r="V18517" s="3">
        <v>500</v>
      </c>
      <c r="W18517" s="29">
        <v>39526</v>
      </c>
      <c r="X18517" t="s">
        <v>3160</v>
      </c>
    </row>
    <row r="18518" spans="1:24" ht="15.75">
      <c r="A18518">
        <f t="shared" si="289"/>
        <v>18515</v>
      </c>
      <c r="B18518">
        <v>23362</v>
      </c>
      <c r="C18518" t="s">
        <v>19073</v>
      </c>
      <c r="D18518" t="s">
        <v>1464</v>
      </c>
      <c r="E18518" s="4">
        <v>3810106411653</v>
      </c>
      <c r="F18518" t="s">
        <v>12860</v>
      </c>
      <c r="G18518" t="s">
        <v>19219</v>
      </c>
      <c r="H18518" t="s">
        <v>33</v>
      </c>
      <c r="I18518" s="4">
        <v>9410</v>
      </c>
      <c r="J18518" t="s">
        <v>34</v>
      </c>
      <c r="N18518" s="6"/>
      <c r="P18518" t="s">
        <v>35</v>
      </c>
      <c r="U18518" s="3">
        <v>1000</v>
      </c>
      <c r="V18518" s="3">
        <v>1000</v>
      </c>
      <c r="W18518" s="29">
        <v>39526</v>
      </c>
      <c r="X18518" t="s">
        <v>3160</v>
      </c>
    </row>
    <row r="18519" spans="1:24" ht="15.75">
      <c r="A18519">
        <f t="shared" si="289"/>
        <v>18516</v>
      </c>
      <c r="B18519">
        <v>23362</v>
      </c>
      <c r="C18519" t="s">
        <v>19073</v>
      </c>
      <c r="D18519" t="s">
        <v>1464</v>
      </c>
      <c r="E18519" s="4">
        <v>3810172530573</v>
      </c>
      <c r="F18519" t="s">
        <v>19080</v>
      </c>
      <c r="G18519" t="s">
        <v>19131</v>
      </c>
      <c r="H18519" t="s">
        <v>33</v>
      </c>
      <c r="I18519" s="4">
        <v>9412</v>
      </c>
      <c r="J18519" t="s">
        <v>34</v>
      </c>
      <c r="N18519" s="6"/>
      <c r="P18519" t="s">
        <v>35</v>
      </c>
      <c r="U18519" s="3">
        <v>1000</v>
      </c>
      <c r="V18519" s="3">
        <v>1000</v>
      </c>
      <c r="W18519" s="29">
        <v>39526</v>
      </c>
      <c r="X18519" t="s">
        <v>3160</v>
      </c>
    </row>
    <row r="18520" spans="1:24" ht="15.75">
      <c r="A18520">
        <f t="shared" si="289"/>
        <v>18517</v>
      </c>
      <c r="B18520">
        <v>23362</v>
      </c>
      <c r="C18520" t="s">
        <v>19073</v>
      </c>
      <c r="D18520" t="s">
        <v>1464</v>
      </c>
      <c r="E18520" s="4">
        <v>3810176351609</v>
      </c>
      <c r="F18520" t="s">
        <v>19331</v>
      </c>
      <c r="G18520" t="s">
        <v>19253</v>
      </c>
      <c r="H18520" t="s">
        <v>33</v>
      </c>
      <c r="I18520" s="4">
        <v>9414</v>
      </c>
      <c r="J18520" t="s">
        <v>34</v>
      </c>
      <c r="N18520" s="6"/>
      <c r="P18520" t="s">
        <v>35</v>
      </c>
      <c r="U18520" s="3">
        <v>1000</v>
      </c>
      <c r="V18520" s="3">
        <v>1000</v>
      </c>
      <c r="W18520" s="29">
        <v>39527</v>
      </c>
      <c r="X18520" t="s">
        <v>3160</v>
      </c>
    </row>
    <row r="18521" spans="1:24" ht="15.75">
      <c r="A18521">
        <f t="shared" si="289"/>
        <v>18518</v>
      </c>
      <c r="B18521">
        <v>23362</v>
      </c>
      <c r="C18521" t="s">
        <v>19073</v>
      </c>
      <c r="D18521" t="s">
        <v>1464</v>
      </c>
      <c r="E18521" s="4">
        <v>3810149032407</v>
      </c>
      <c r="F18521" t="s">
        <v>19084</v>
      </c>
      <c r="G18521" t="s">
        <v>19332</v>
      </c>
      <c r="H18521" t="s">
        <v>33</v>
      </c>
      <c r="I18521" s="4">
        <v>9417</v>
      </c>
      <c r="J18521" t="s">
        <v>34</v>
      </c>
      <c r="N18521" s="6"/>
      <c r="P18521" t="s">
        <v>35</v>
      </c>
      <c r="U18521" s="3">
        <v>1000</v>
      </c>
      <c r="V18521" s="3">
        <v>1000</v>
      </c>
      <c r="W18521" s="29">
        <v>39527</v>
      </c>
      <c r="X18521" t="s">
        <v>3160</v>
      </c>
    </row>
    <row r="18522" spans="1:24" ht="15.75">
      <c r="A18522">
        <f t="shared" si="289"/>
        <v>18519</v>
      </c>
      <c r="B18522">
        <v>23362</v>
      </c>
      <c r="C18522" t="s">
        <v>19073</v>
      </c>
      <c r="D18522" t="s">
        <v>1464</v>
      </c>
      <c r="E18522" s="4">
        <v>3810125136447</v>
      </c>
      <c r="F18522" t="s">
        <v>19139</v>
      </c>
      <c r="G18522" t="s">
        <v>19101</v>
      </c>
      <c r="H18522" t="s">
        <v>33</v>
      </c>
      <c r="I18522" s="4">
        <v>9420</v>
      </c>
      <c r="J18522" t="s">
        <v>34</v>
      </c>
      <c r="N18522" s="6"/>
      <c r="P18522" t="s">
        <v>35</v>
      </c>
      <c r="U18522" s="3">
        <v>1000</v>
      </c>
      <c r="V18522" s="3">
        <v>1000</v>
      </c>
      <c r="W18522" s="29">
        <v>39527</v>
      </c>
      <c r="X18522" t="s">
        <v>3160</v>
      </c>
    </row>
    <row r="18523" spans="1:24" ht="15.75">
      <c r="A18523">
        <f t="shared" si="289"/>
        <v>18520</v>
      </c>
      <c r="B18523">
        <v>23362</v>
      </c>
      <c r="C18523" t="s">
        <v>19073</v>
      </c>
      <c r="D18523" t="s">
        <v>1464</v>
      </c>
      <c r="E18523" s="4">
        <v>3810105825481</v>
      </c>
      <c r="F18523" t="s">
        <v>12990</v>
      </c>
      <c r="G18523" t="s">
        <v>19333</v>
      </c>
      <c r="H18523" t="s">
        <v>33</v>
      </c>
      <c r="I18523" s="4">
        <v>9426</v>
      </c>
      <c r="J18523" t="s">
        <v>34</v>
      </c>
      <c r="N18523" s="6"/>
      <c r="P18523" t="s">
        <v>35</v>
      </c>
      <c r="U18523" s="3">
        <v>1000</v>
      </c>
      <c r="V18523" s="3">
        <v>1000</v>
      </c>
      <c r="W18523" s="29">
        <v>39534</v>
      </c>
      <c r="X18523" t="s">
        <v>3160</v>
      </c>
    </row>
    <row r="18524" spans="1:24" ht="15.75">
      <c r="A18524">
        <f t="shared" si="289"/>
        <v>18521</v>
      </c>
      <c r="B18524">
        <v>23362</v>
      </c>
      <c r="C18524" t="s">
        <v>19073</v>
      </c>
      <c r="D18524" t="s">
        <v>1464</v>
      </c>
      <c r="E18524" s="4">
        <v>3810105948165</v>
      </c>
      <c r="F18524" t="s">
        <v>19334</v>
      </c>
      <c r="G18524" t="s">
        <v>19335</v>
      </c>
      <c r="H18524" t="s">
        <v>33</v>
      </c>
      <c r="I18524" s="4">
        <v>9427</v>
      </c>
      <c r="J18524" t="s">
        <v>34</v>
      </c>
      <c r="N18524" s="6"/>
      <c r="P18524" t="s">
        <v>35</v>
      </c>
      <c r="U18524" s="3">
        <v>1000</v>
      </c>
      <c r="V18524" s="3">
        <v>1000</v>
      </c>
      <c r="W18524" s="29">
        <v>39535</v>
      </c>
      <c r="X18524" t="s">
        <v>3160</v>
      </c>
    </row>
    <row r="18525" spans="1:24" ht="15.75">
      <c r="A18525">
        <f t="shared" si="289"/>
        <v>18522</v>
      </c>
      <c r="B18525">
        <v>23362</v>
      </c>
      <c r="C18525" t="s">
        <v>19073</v>
      </c>
      <c r="D18525" t="s">
        <v>1464</v>
      </c>
      <c r="E18525" s="4">
        <v>3810106142795</v>
      </c>
      <c r="F18525" t="s">
        <v>19130</v>
      </c>
      <c r="G18525" t="s">
        <v>19336</v>
      </c>
      <c r="H18525" t="s">
        <v>33</v>
      </c>
      <c r="I18525" s="4">
        <v>9436</v>
      </c>
      <c r="J18525" t="s">
        <v>34</v>
      </c>
      <c r="N18525" s="6"/>
      <c r="P18525" t="s">
        <v>35</v>
      </c>
      <c r="U18525" s="3">
        <v>500</v>
      </c>
      <c r="V18525" s="3">
        <v>500</v>
      </c>
      <c r="W18525" s="29">
        <v>39541</v>
      </c>
      <c r="X18525" t="s">
        <v>3160</v>
      </c>
    </row>
    <row r="18526" spans="1:24" ht="15.75">
      <c r="A18526">
        <f t="shared" si="289"/>
        <v>18523</v>
      </c>
      <c r="B18526">
        <v>23362</v>
      </c>
      <c r="C18526" t="s">
        <v>19073</v>
      </c>
      <c r="D18526" t="s">
        <v>1464</v>
      </c>
      <c r="E18526" s="4">
        <v>3810106414549</v>
      </c>
      <c r="F18526" t="s">
        <v>12990</v>
      </c>
      <c r="G18526" t="s">
        <v>19131</v>
      </c>
      <c r="H18526" t="s">
        <v>33</v>
      </c>
      <c r="I18526" s="4">
        <v>9437</v>
      </c>
      <c r="J18526" t="s">
        <v>34</v>
      </c>
      <c r="N18526" s="6"/>
      <c r="P18526" t="s">
        <v>35</v>
      </c>
      <c r="U18526" s="3">
        <v>1000</v>
      </c>
      <c r="V18526" s="3">
        <v>1000</v>
      </c>
      <c r="W18526" s="29">
        <v>39541</v>
      </c>
      <c r="X18526" t="s">
        <v>3160</v>
      </c>
    </row>
    <row r="18527" spans="1:24" ht="15.75">
      <c r="A18527">
        <f t="shared" si="289"/>
        <v>18524</v>
      </c>
      <c r="B18527">
        <v>23362</v>
      </c>
      <c r="C18527" t="s">
        <v>19073</v>
      </c>
      <c r="D18527" t="s">
        <v>1464</v>
      </c>
      <c r="E18527" s="4">
        <v>3810183708051</v>
      </c>
      <c r="F18527" t="s">
        <v>19337</v>
      </c>
      <c r="G18527" t="s">
        <v>19219</v>
      </c>
      <c r="H18527" t="s">
        <v>33</v>
      </c>
      <c r="I18527" s="4">
        <v>9438</v>
      </c>
      <c r="J18527" t="s">
        <v>34</v>
      </c>
      <c r="N18527" s="6"/>
      <c r="P18527" t="s">
        <v>35</v>
      </c>
      <c r="U18527" s="3">
        <v>1000</v>
      </c>
      <c r="V18527" s="3">
        <v>1000</v>
      </c>
      <c r="W18527" s="29">
        <v>39541</v>
      </c>
      <c r="X18527" t="s">
        <v>3160</v>
      </c>
    </row>
    <row r="18528" spans="1:24" ht="15.75">
      <c r="A18528">
        <f t="shared" si="289"/>
        <v>18525</v>
      </c>
      <c r="B18528">
        <v>23362</v>
      </c>
      <c r="C18528" t="s">
        <v>19073</v>
      </c>
      <c r="D18528" t="s">
        <v>1464</v>
      </c>
      <c r="E18528" s="4">
        <v>3810102206582</v>
      </c>
      <c r="F18528" t="s">
        <v>19338</v>
      </c>
      <c r="G18528" t="s">
        <v>19131</v>
      </c>
      <c r="H18528" t="s">
        <v>33</v>
      </c>
      <c r="I18528" s="4">
        <v>9441</v>
      </c>
      <c r="J18528" t="s">
        <v>34</v>
      </c>
      <c r="N18528" s="6"/>
      <c r="P18528" t="s">
        <v>35</v>
      </c>
      <c r="U18528" s="3">
        <v>500</v>
      </c>
      <c r="V18528" s="3">
        <v>500</v>
      </c>
      <c r="W18528" s="29">
        <v>39545</v>
      </c>
      <c r="X18528" t="s">
        <v>3160</v>
      </c>
    </row>
    <row r="18529" spans="1:24" ht="15.75">
      <c r="A18529">
        <f t="shared" si="289"/>
        <v>18526</v>
      </c>
      <c r="B18529">
        <v>23362</v>
      </c>
      <c r="C18529" t="s">
        <v>19073</v>
      </c>
      <c r="D18529" t="s">
        <v>1464</v>
      </c>
      <c r="E18529" s="4">
        <v>3810119932833</v>
      </c>
      <c r="F18529" t="s">
        <v>13299</v>
      </c>
      <c r="G18529" t="s">
        <v>19308</v>
      </c>
      <c r="H18529" t="s">
        <v>33</v>
      </c>
      <c r="I18529" s="4">
        <v>9443</v>
      </c>
      <c r="J18529" t="s">
        <v>34</v>
      </c>
      <c r="N18529" s="6"/>
      <c r="P18529" t="s">
        <v>35</v>
      </c>
      <c r="U18529" s="3">
        <v>1000</v>
      </c>
      <c r="V18529" s="3">
        <v>1000</v>
      </c>
      <c r="W18529" s="29">
        <v>39545</v>
      </c>
      <c r="X18529" t="s">
        <v>3160</v>
      </c>
    </row>
    <row r="18530" spans="1:24" ht="15.75">
      <c r="A18530">
        <f t="shared" si="289"/>
        <v>18527</v>
      </c>
      <c r="B18530">
        <v>23362</v>
      </c>
      <c r="C18530" t="s">
        <v>19073</v>
      </c>
      <c r="D18530" t="s">
        <v>1464</v>
      </c>
      <c r="E18530" s="4">
        <v>3810173922099</v>
      </c>
      <c r="F18530" t="s">
        <v>10530</v>
      </c>
      <c r="G18530" t="s">
        <v>19081</v>
      </c>
      <c r="H18530" t="s">
        <v>33</v>
      </c>
      <c r="I18530" s="4">
        <v>9444</v>
      </c>
      <c r="J18530" t="s">
        <v>34</v>
      </c>
      <c r="N18530" s="6"/>
      <c r="P18530" t="s">
        <v>35</v>
      </c>
      <c r="U18530" s="3">
        <v>1000</v>
      </c>
      <c r="V18530" s="3">
        <v>1000</v>
      </c>
      <c r="W18530" s="29">
        <v>39545</v>
      </c>
      <c r="X18530" t="s">
        <v>3160</v>
      </c>
    </row>
    <row r="18531" spans="1:24" ht="15.75">
      <c r="A18531">
        <f t="shared" si="289"/>
        <v>18528</v>
      </c>
      <c r="B18531">
        <v>23362</v>
      </c>
      <c r="C18531" t="s">
        <v>19073</v>
      </c>
      <c r="D18531" t="s">
        <v>1464</v>
      </c>
      <c r="E18531" s="4">
        <v>3810105701615</v>
      </c>
      <c r="F18531" t="s">
        <v>19310</v>
      </c>
      <c r="G18531" t="s">
        <v>19140</v>
      </c>
      <c r="H18531" t="s">
        <v>33</v>
      </c>
      <c r="I18531" s="4">
        <v>9448</v>
      </c>
      <c r="J18531" t="s">
        <v>34</v>
      </c>
      <c r="N18531" s="6"/>
      <c r="P18531" t="s">
        <v>35</v>
      </c>
      <c r="U18531" s="3">
        <v>200</v>
      </c>
      <c r="V18531" s="3">
        <v>200</v>
      </c>
      <c r="W18531" s="29">
        <v>39546</v>
      </c>
      <c r="X18531" t="s">
        <v>3160</v>
      </c>
    </row>
    <row r="18532" spans="1:24" ht="15.75">
      <c r="A18532">
        <f t="shared" si="289"/>
        <v>18529</v>
      </c>
      <c r="B18532">
        <v>23362</v>
      </c>
      <c r="C18532" t="s">
        <v>19073</v>
      </c>
      <c r="D18532" t="s">
        <v>1464</v>
      </c>
      <c r="E18532" s="4">
        <v>3810114896429</v>
      </c>
      <c r="F18532" t="s">
        <v>19339</v>
      </c>
      <c r="G18532" t="s">
        <v>19089</v>
      </c>
      <c r="H18532" t="s">
        <v>33</v>
      </c>
      <c r="I18532" s="4">
        <v>9449</v>
      </c>
      <c r="J18532" t="s">
        <v>34</v>
      </c>
      <c r="N18532" s="6"/>
      <c r="P18532" t="s">
        <v>35</v>
      </c>
      <c r="U18532" s="3">
        <v>200</v>
      </c>
      <c r="V18532" s="3">
        <v>200</v>
      </c>
      <c r="W18532" s="29">
        <v>39547</v>
      </c>
      <c r="X18532" t="s">
        <v>3160</v>
      </c>
    </row>
    <row r="18533" spans="1:24" ht="15.75">
      <c r="A18533">
        <f t="shared" si="289"/>
        <v>18530</v>
      </c>
      <c r="B18533">
        <v>23362</v>
      </c>
      <c r="C18533" t="s">
        <v>19073</v>
      </c>
      <c r="D18533" t="s">
        <v>1464</v>
      </c>
      <c r="E18533" s="4">
        <v>3810105838147</v>
      </c>
      <c r="F18533" t="s">
        <v>19095</v>
      </c>
      <c r="G18533" t="s">
        <v>19340</v>
      </c>
      <c r="H18533" t="s">
        <v>33</v>
      </c>
      <c r="I18533" s="4">
        <v>9451</v>
      </c>
      <c r="J18533" t="s">
        <v>34</v>
      </c>
      <c r="N18533" s="6"/>
      <c r="P18533" t="s">
        <v>35</v>
      </c>
      <c r="U18533" s="3">
        <v>1000</v>
      </c>
      <c r="V18533" s="3">
        <v>1000</v>
      </c>
      <c r="W18533" s="29">
        <v>39548</v>
      </c>
      <c r="X18533" t="s">
        <v>3160</v>
      </c>
    </row>
    <row r="18534" spans="1:24" ht="15.75">
      <c r="A18534">
        <f t="shared" si="289"/>
        <v>18531</v>
      </c>
      <c r="B18534">
        <v>23362</v>
      </c>
      <c r="C18534" t="s">
        <v>19073</v>
      </c>
      <c r="D18534" t="s">
        <v>1464</v>
      </c>
      <c r="E18534" s="4">
        <v>3810105919901</v>
      </c>
      <c r="F18534" t="s">
        <v>19341</v>
      </c>
      <c r="G18534" t="s">
        <v>19168</v>
      </c>
      <c r="H18534" t="s">
        <v>33</v>
      </c>
      <c r="I18534" s="4">
        <v>9461</v>
      </c>
      <c r="J18534" t="s">
        <v>34</v>
      </c>
      <c r="N18534" s="6"/>
      <c r="P18534" t="s">
        <v>35</v>
      </c>
      <c r="U18534" s="3">
        <v>500</v>
      </c>
      <c r="V18534" s="3">
        <v>500</v>
      </c>
      <c r="W18534" s="29">
        <v>39555</v>
      </c>
      <c r="X18534" t="s">
        <v>3160</v>
      </c>
    </row>
    <row r="18535" spans="1:24" ht="15.75">
      <c r="A18535">
        <f t="shared" si="289"/>
        <v>18532</v>
      </c>
      <c r="B18535">
        <v>23362</v>
      </c>
      <c r="C18535" t="s">
        <v>19073</v>
      </c>
      <c r="D18535" t="s">
        <v>1464</v>
      </c>
      <c r="E18535" s="4">
        <v>3810105995771</v>
      </c>
      <c r="F18535" t="s">
        <v>19342</v>
      </c>
      <c r="G18535" t="s">
        <v>19327</v>
      </c>
      <c r="H18535" t="s">
        <v>33</v>
      </c>
      <c r="I18535" s="4">
        <v>9462</v>
      </c>
      <c r="J18535" t="s">
        <v>34</v>
      </c>
      <c r="N18535" s="6"/>
      <c r="P18535" t="s">
        <v>35</v>
      </c>
      <c r="U18535" s="3">
        <v>500</v>
      </c>
      <c r="V18535" s="3">
        <v>500</v>
      </c>
      <c r="W18535" s="29">
        <v>39555</v>
      </c>
      <c r="X18535" t="s">
        <v>3160</v>
      </c>
    </row>
    <row r="18536" spans="1:24" ht="15.75">
      <c r="A18536">
        <f t="shared" si="289"/>
        <v>18533</v>
      </c>
      <c r="B18536">
        <v>23362</v>
      </c>
      <c r="C18536" t="s">
        <v>19073</v>
      </c>
      <c r="D18536" t="s">
        <v>1464</v>
      </c>
      <c r="E18536" s="4">
        <v>3810202387735</v>
      </c>
      <c r="F18536" t="s">
        <v>19343</v>
      </c>
      <c r="G18536" t="s">
        <v>19138</v>
      </c>
      <c r="H18536" t="s">
        <v>33</v>
      </c>
      <c r="I18536" s="4">
        <v>9463</v>
      </c>
      <c r="J18536" t="s">
        <v>34</v>
      </c>
      <c r="N18536" s="6"/>
      <c r="P18536" t="s">
        <v>35</v>
      </c>
      <c r="U18536" s="3">
        <v>200</v>
      </c>
      <c r="V18536" s="3">
        <v>200</v>
      </c>
      <c r="W18536" s="29">
        <v>39556</v>
      </c>
      <c r="X18536" t="s">
        <v>3160</v>
      </c>
    </row>
    <row r="18537" spans="1:24" ht="15.75">
      <c r="A18537">
        <f t="shared" si="289"/>
        <v>18534</v>
      </c>
      <c r="B18537">
        <v>23362</v>
      </c>
      <c r="C18537" t="s">
        <v>19073</v>
      </c>
      <c r="D18537" t="s">
        <v>1464</v>
      </c>
      <c r="E18537" s="4">
        <v>3810105910039</v>
      </c>
      <c r="F18537" t="s">
        <v>19344</v>
      </c>
      <c r="G18537" t="s">
        <v>19345</v>
      </c>
      <c r="H18537" t="s">
        <v>33</v>
      </c>
      <c r="I18537" s="4">
        <v>9464</v>
      </c>
      <c r="J18537" t="s">
        <v>34</v>
      </c>
      <c r="N18537" s="6"/>
      <c r="P18537" t="s">
        <v>35</v>
      </c>
      <c r="U18537" s="3">
        <v>1000</v>
      </c>
      <c r="V18537" s="3">
        <v>1000</v>
      </c>
      <c r="W18537" s="29">
        <v>39559</v>
      </c>
      <c r="X18537" t="s">
        <v>3160</v>
      </c>
    </row>
    <row r="18538" spans="1:24" ht="15.75">
      <c r="A18538">
        <f t="shared" si="289"/>
        <v>18535</v>
      </c>
      <c r="B18538">
        <v>23362</v>
      </c>
      <c r="C18538" t="s">
        <v>19073</v>
      </c>
      <c r="D18538" t="s">
        <v>1464</v>
      </c>
      <c r="E18538" s="4">
        <v>1810105834841</v>
      </c>
      <c r="F18538" t="s">
        <v>19163</v>
      </c>
      <c r="G18538" t="s">
        <v>19101</v>
      </c>
      <c r="H18538" t="s">
        <v>33</v>
      </c>
      <c r="I18538" s="4">
        <v>9465</v>
      </c>
      <c r="J18538" t="s">
        <v>34</v>
      </c>
      <c r="N18538" s="6"/>
      <c r="P18538" t="s">
        <v>35</v>
      </c>
      <c r="U18538" s="3">
        <v>200</v>
      </c>
      <c r="V18538" s="3">
        <v>200</v>
      </c>
      <c r="W18538" s="29">
        <v>39559</v>
      </c>
      <c r="X18538" t="s">
        <v>3160</v>
      </c>
    </row>
    <row r="18539" spans="1:24" ht="15.75">
      <c r="A18539">
        <f t="shared" si="289"/>
        <v>18536</v>
      </c>
      <c r="B18539">
        <v>23362</v>
      </c>
      <c r="C18539" t="s">
        <v>19073</v>
      </c>
      <c r="D18539" t="s">
        <v>1464</v>
      </c>
      <c r="E18539" s="4">
        <v>3810188451125</v>
      </c>
      <c r="F18539" t="s">
        <v>10530</v>
      </c>
      <c r="G18539" t="s">
        <v>19131</v>
      </c>
      <c r="H18539" t="s">
        <v>33</v>
      </c>
      <c r="I18539" s="4">
        <v>9466</v>
      </c>
      <c r="J18539" t="s">
        <v>34</v>
      </c>
      <c r="N18539" s="6"/>
      <c r="P18539" t="s">
        <v>35</v>
      </c>
      <c r="U18539" s="3">
        <v>500</v>
      </c>
      <c r="V18539" s="3">
        <v>500</v>
      </c>
      <c r="W18539" s="29">
        <v>39559</v>
      </c>
      <c r="X18539" t="s">
        <v>3160</v>
      </c>
    </row>
    <row r="18540" spans="1:24" ht="15.75">
      <c r="A18540">
        <f t="shared" si="289"/>
        <v>18537</v>
      </c>
      <c r="B18540">
        <v>23362</v>
      </c>
      <c r="C18540" t="s">
        <v>19073</v>
      </c>
      <c r="D18540" t="s">
        <v>1464</v>
      </c>
      <c r="E18540" s="4">
        <v>3810106046645</v>
      </c>
      <c r="F18540" t="s">
        <v>19346</v>
      </c>
      <c r="G18540" t="s">
        <v>19175</v>
      </c>
      <c r="H18540" t="s">
        <v>33</v>
      </c>
      <c r="I18540" s="4">
        <v>9467</v>
      </c>
      <c r="J18540" t="s">
        <v>34</v>
      </c>
      <c r="N18540" s="6"/>
      <c r="P18540" t="s">
        <v>35</v>
      </c>
      <c r="U18540" s="3">
        <v>1000</v>
      </c>
      <c r="V18540" s="3">
        <v>1000</v>
      </c>
      <c r="W18540" s="29">
        <v>39560</v>
      </c>
      <c r="X18540" t="s">
        <v>3160</v>
      </c>
    </row>
    <row r="18541" spans="1:24" ht="15.75">
      <c r="A18541">
        <f t="shared" si="289"/>
        <v>18538</v>
      </c>
      <c r="B18541">
        <v>23362</v>
      </c>
      <c r="C18541" t="s">
        <v>19073</v>
      </c>
      <c r="D18541" t="s">
        <v>1464</v>
      </c>
      <c r="E18541" s="4">
        <v>3810153838493</v>
      </c>
      <c r="F18541" t="s">
        <v>19347</v>
      </c>
      <c r="G18541" t="s">
        <v>19348</v>
      </c>
      <c r="H18541" t="s">
        <v>33</v>
      </c>
      <c r="I18541" s="4">
        <v>9468</v>
      </c>
      <c r="J18541" t="s">
        <v>34</v>
      </c>
      <c r="N18541" s="6"/>
      <c r="P18541" t="s">
        <v>35</v>
      </c>
      <c r="U18541" s="3">
        <v>1000</v>
      </c>
      <c r="V18541" s="3">
        <v>1000</v>
      </c>
      <c r="W18541" s="29">
        <v>39560</v>
      </c>
      <c r="X18541" t="s">
        <v>3160</v>
      </c>
    </row>
    <row r="18542" spans="1:24" ht="15.75">
      <c r="A18542">
        <f t="shared" si="289"/>
        <v>18539</v>
      </c>
      <c r="B18542">
        <v>23362</v>
      </c>
      <c r="C18542" t="s">
        <v>19073</v>
      </c>
      <c r="D18542" t="s">
        <v>1464</v>
      </c>
      <c r="E18542" s="4">
        <v>3810209049797</v>
      </c>
      <c r="F18542" t="s">
        <v>19349</v>
      </c>
      <c r="G18542" t="s">
        <v>19159</v>
      </c>
      <c r="H18542" t="s">
        <v>33</v>
      </c>
      <c r="I18542" s="4">
        <v>9469</v>
      </c>
      <c r="J18542" t="s">
        <v>34</v>
      </c>
      <c r="N18542" s="6"/>
      <c r="P18542" t="s">
        <v>35</v>
      </c>
      <c r="U18542" s="3">
        <v>1000</v>
      </c>
      <c r="V18542" s="3">
        <v>1000</v>
      </c>
      <c r="W18542" s="29">
        <v>39560</v>
      </c>
      <c r="X18542" t="s">
        <v>3160</v>
      </c>
    </row>
    <row r="18543" spans="1:24" ht="15.75">
      <c r="A18543">
        <f t="shared" si="289"/>
        <v>18540</v>
      </c>
      <c r="B18543">
        <v>23362</v>
      </c>
      <c r="C18543" t="s">
        <v>19073</v>
      </c>
      <c r="D18543" t="s">
        <v>1464</v>
      </c>
      <c r="E18543" s="4">
        <v>3810105735599</v>
      </c>
      <c r="F18543" t="s">
        <v>19350</v>
      </c>
      <c r="G18543" t="s">
        <v>19109</v>
      </c>
      <c r="H18543" t="s">
        <v>33</v>
      </c>
      <c r="I18543" s="4">
        <v>9472</v>
      </c>
      <c r="J18543" t="s">
        <v>34</v>
      </c>
      <c r="N18543" s="6"/>
      <c r="P18543" t="s">
        <v>35</v>
      </c>
      <c r="U18543" s="3">
        <v>500</v>
      </c>
      <c r="V18543" s="3">
        <v>500</v>
      </c>
      <c r="W18543" s="29">
        <v>39566</v>
      </c>
      <c r="X18543" t="s">
        <v>3160</v>
      </c>
    </row>
    <row r="18544" spans="1:24" ht="15.75">
      <c r="A18544">
        <f t="shared" si="289"/>
        <v>18541</v>
      </c>
      <c r="B18544">
        <v>23362</v>
      </c>
      <c r="C18544" t="s">
        <v>19073</v>
      </c>
      <c r="D18544" t="s">
        <v>1464</v>
      </c>
      <c r="E18544" s="4">
        <v>3810105840891</v>
      </c>
      <c r="F18544" t="s">
        <v>19351</v>
      </c>
      <c r="G18544" t="s">
        <v>19333</v>
      </c>
      <c r="H18544" t="s">
        <v>33</v>
      </c>
      <c r="I18544" s="4">
        <v>9473</v>
      </c>
      <c r="J18544" t="s">
        <v>34</v>
      </c>
      <c r="N18544" s="6"/>
      <c r="P18544" t="s">
        <v>35</v>
      </c>
      <c r="U18544" s="3">
        <v>200</v>
      </c>
      <c r="V18544" s="3">
        <v>200</v>
      </c>
      <c r="W18544" s="29">
        <v>39568</v>
      </c>
      <c r="X18544" t="s">
        <v>3160</v>
      </c>
    </row>
    <row r="18545" spans="1:24" ht="15.75">
      <c r="A18545">
        <f t="shared" si="289"/>
        <v>18542</v>
      </c>
      <c r="B18545">
        <v>23362</v>
      </c>
      <c r="C18545" t="s">
        <v>19073</v>
      </c>
      <c r="D18545" t="s">
        <v>1464</v>
      </c>
      <c r="E18545" s="4">
        <v>3810106283545</v>
      </c>
      <c r="F18545" t="s">
        <v>19352</v>
      </c>
      <c r="G18545" t="s">
        <v>19340</v>
      </c>
      <c r="H18545" t="s">
        <v>33</v>
      </c>
      <c r="I18545" s="4">
        <v>9478</v>
      </c>
      <c r="J18545" t="s">
        <v>34</v>
      </c>
      <c r="N18545" s="6"/>
      <c r="P18545" t="s">
        <v>35</v>
      </c>
      <c r="U18545" s="3">
        <v>1000</v>
      </c>
      <c r="V18545" s="3">
        <v>1000</v>
      </c>
      <c r="W18545" s="29">
        <v>39575</v>
      </c>
      <c r="X18545" t="s">
        <v>3160</v>
      </c>
    </row>
    <row r="18546" spans="1:24" ht="15.75">
      <c r="A18546">
        <f t="shared" si="289"/>
        <v>18543</v>
      </c>
      <c r="B18546">
        <v>23362</v>
      </c>
      <c r="C18546" t="s">
        <v>19073</v>
      </c>
      <c r="D18546" t="s">
        <v>1464</v>
      </c>
      <c r="E18546" s="4">
        <v>3810192532663</v>
      </c>
      <c r="F18546" t="s">
        <v>19353</v>
      </c>
      <c r="G18546" t="s">
        <v>19188</v>
      </c>
      <c r="H18546" t="s">
        <v>33</v>
      </c>
      <c r="I18546" s="4">
        <v>9483</v>
      </c>
      <c r="J18546" t="s">
        <v>34</v>
      </c>
      <c r="N18546" s="6"/>
      <c r="P18546" t="s">
        <v>35</v>
      </c>
      <c r="U18546" s="3">
        <v>1000</v>
      </c>
      <c r="V18546" s="3">
        <v>1000</v>
      </c>
      <c r="W18546" s="29">
        <v>39580</v>
      </c>
      <c r="X18546" t="s">
        <v>3160</v>
      </c>
    </row>
    <row r="18547" spans="1:24" ht="15.75">
      <c r="A18547">
        <f t="shared" si="289"/>
        <v>18544</v>
      </c>
      <c r="B18547">
        <v>23362</v>
      </c>
      <c r="C18547" t="s">
        <v>19073</v>
      </c>
      <c r="D18547" t="s">
        <v>1464</v>
      </c>
      <c r="E18547" s="4">
        <v>3810105729341</v>
      </c>
      <c r="F18547" t="s">
        <v>19354</v>
      </c>
      <c r="G18547" t="s">
        <v>19109</v>
      </c>
      <c r="H18547" t="s">
        <v>33</v>
      </c>
      <c r="I18547" s="4">
        <v>9484</v>
      </c>
      <c r="J18547" t="s">
        <v>34</v>
      </c>
      <c r="N18547" s="6"/>
      <c r="P18547" t="s">
        <v>35</v>
      </c>
      <c r="U18547" s="3">
        <v>1000</v>
      </c>
      <c r="V18547" s="3">
        <v>1000</v>
      </c>
      <c r="W18547" s="29">
        <v>39581</v>
      </c>
      <c r="X18547" t="s">
        <v>3160</v>
      </c>
    </row>
    <row r="18548" spans="1:24" ht="15.75">
      <c r="A18548">
        <f t="shared" si="289"/>
        <v>18545</v>
      </c>
      <c r="B18548">
        <v>23362</v>
      </c>
      <c r="C18548" t="s">
        <v>19073</v>
      </c>
      <c r="D18548" t="s">
        <v>1464</v>
      </c>
      <c r="E18548" s="4">
        <v>3810135073923</v>
      </c>
      <c r="F18548" t="s">
        <v>19355</v>
      </c>
      <c r="G18548" t="s">
        <v>19356</v>
      </c>
      <c r="H18548" t="s">
        <v>33</v>
      </c>
      <c r="I18548" s="4">
        <v>9486</v>
      </c>
      <c r="J18548" t="s">
        <v>34</v>
      </c>
      <c r="N18548" s="6"/>
      <c r="P18548" t="s">
        <v>35</v>
      </c>
      <c r="U18548" s="3">
        <v>500</v>
      </c>
      <c r="V18548" s="3">
        <v>500</v>
      </c>
      <c r="W18548" s="29">
        <v>39582</v>
      </c>
      <c r="X18548" t="s">
        <v>3160</v>
      </c>
    </row>
    <row r="18549" spans="1:24" ht="15.75">
      <c r="A18549">
        <f t="shared" si="289"/>
        <v>18546</v>
      </c>
      <c r="B18549">
        <v>23362</v>
      </c>
      <c r="C18549" t="s">
        <v>19073</v>
      </c>
      <c r="D18549" t="s">
        <v>1464</v>
      </c>
      <c r="E18549" s="4">
        <v>3810106593852</v>
      </c>
      <c r="F18549" t="s">
        <v>19357</v>
      </c>
      <c r="G18549" t="s">
        <v>19358</v>
      </c>
      <c r="H18549" t="s">
        <v>33</v>
      </c>
      <c r="I18549" s="4">
        <v>9487</v>
      </c>
      <c r="J18549" t="s">
        <v>34</v>
      </c>
      <c r="N18549" s="6"/>
      <c r="P18549" t="s">
        <v>35</v>
      </c>
      <c r="U18549" s="3">
        <v>1000</v>
      </c>
      <c r="V18549" s="3">
        <v>1000</v>
      </c>
      <c r="W18549" s="29">
        <v>39582</v>
      </c>
      <c r="X18549" t="s">
        <v>3160</v>
      </c>
    </row>
    <row r="18550" spans="1:24" ht="15.75">
      <c r="A18550">
        <f t="shared" si="289"/>
        <v>18547</v>
      </c>
      <c r="B18550">
        <v>23362</v>
      </c>
      <c r="C18550" t="s">
        <v>19073</v>
      </c>
      <c r="D18550" t="s">
        <v>1464</v>
      </c>
      <c r="E18550" s="4">
        <v>3810106866387</v>
      </c>
      <c r="F18550" t="s">
        <v>19359</v>
      </c>
      <c r="G18550" t="s">
        <v>19296</v>
      </c>
      <c r="H18550" t="s">
        <v>33</v>
      </c>
      <c r="I18550" s="4">
        <v>9493</v>
      </c>
      <c r="J18550" t="s">
        <v>34</v>
      </c>
      <c r="N18550" s="6"/>
      <c r="P18550" t="s">
        <v>35</v>
      </c>
      <c r="U18550" s="3">
        <v>1000</v>
      </c>
      <c r="V18550" s="3">
        <v>1000</v>
      </c>
      <c r="W18550" s="29">
        <v>39587</v>
      </c>
      <c r="X18550" t="s">
        <v>3160</v>
      </c>
    </row>
    <row r="18551" spans="1:24" ht="15.75">
      <c r="A18551">
        <f t="shared" si="289"/>
        <v>18548</v>
      </c>
      <c r="B18551">
        <v>23362</v>
      </c>
      <c r="C18551" t="s">
        <v>19073</v>
      </c>
      <c r="D18551" t="s">
        <v>1464</v>
      </c>
      <c r="E18551" s="4">
        <v>1810136344683</v>
      </c>
      <c r="F18551" t="s">
        <v>19360</v>
      </c>
      <c r="G18551" t="s">
        <v>19358</v>
      </c>
      <c r="H18551" t="s">
        <v>33</v>
      </c>
      <c r="I18551" s="4">
        <v>9495</v>
      </c>
      <c r="J18551" t="s">
        <v>34</v>
      </c>
      <c r="N18551" s="6"/>
      <c r="P18551" t="s">
        <v>35</v>
      </c>
      <c r="U18551" s="3">
        <v>1000</v>
      </c>
      <c r="V18551" s="3">
        <v>1000</v>
      </c>
      <c r="W18551" s="29">
        <v>39587</v>
      </c>
      <c r="X18551" t="s">
        <v>3160</v>
      </c>
    </row>
    <row r="18552" spans="1:24" ht="15.75">
      <c r="A18552">
        <f t="shared" si="289"/>
        <v>18549</v>
      </c>
      <c r="B18552">
        <v>23362</v>
      </c>
      <c r="C18552" t="s">
        <v>19073</v>
      </c>
      <c r="D18552" t="s">
        <v>1464</v>
      </c>
      <c r="E18552" s="4">
        <v>3810106300863</v>
      </c>
      <c r="F18552" t="s">
        <v>19166</v>
      </c>
      <c r="G18552" t="s">
        <v>19345</v>
      </c>
      <c r="H18552" t="s">
        <v>33</v>
      </c>
      <c r="I18552" s="4">
        <v>9497</v>
      </c>
      <c r="J18552" t="s">
        <v>34</v>
      </c>
      <c r="N18552" s="6"/>
      <c r="P18552" t="s">
        <v>35</v>
      </c>
      <c r="U18552" s="3">
        <v>500</v>
      </c>
      <c r="V18552" s="3">
        <v>500</v>
      </c>
      <c r="W18552" s="29">
        <v>39588</v>
      </c>
      <c r="X18552" t="s">
        <v>3160</v>
      </c>
    </row>
    <row r="18553" spans="1:24" ht="15.75">
      <c r="A18553">
        <f t="shared" si="289"/>
        <v>18550</v>
      </c>
      <c r="B18553">
        <v>23362</v>
      </c>
      <c r="C18553" t="s">
        <v>19073</v>
      </c>
      <c r="D18553" t="s">
        <v>1464</v>
      </c>
      <c r="E18553" s="4">
        <v>3810130562543</v>
      </c>
      <c r="F18553" t="s">
        <v>19334</v>
      </c>
      <c r="G18553" t="s">
        <v>19361</v>
      </c>
      <c r="H18553" t="s">
        <v>33</v>
      </c>
      <c r="I18553" s="4">
        <v>9498</v>
      </c>
      <c r="J18553" t="s">
        <v>34</v>
      </c>
      <c r="N18553" s="6"/>
      <c r="P18553" t="s">
        <v>35</v>
      </c>
      <c r="U18553" s="3">
        <v>1000</v>
      </c>
      <c r="V18553" s="3">
        <v>1000</v>
      </c>
      <c r="W18553" s="29">
        <v>39589</v>
      </c>
      <c r="X18553" t="s">
        <v>3160</v>
      </c>
    </row>
    <row r="18554" spans="1:24" ht="15.75">
      <c r="A18554">
        <f t="shared" si="289"/>
        <v>18551</v>
      </c>
      <c r="B18554">
        <v>23362</v>
      </c>
      <c r="C18554" t="s">
        <v>19073</v>
      </c>
      <c r="D18554" t="s">
        <v>1464</v>
      </c>
      <c r="E18554" s="4">
        <v>3810106966881</v>
      </c>
      <c r="F18554" t="s">
        <v>19362</v>
      </c>
      <c r="G18554" t="s">
        <v>19271</v>
      </c>
      <c r="H18554" t="s">
        <v>33</v>
      </c>
      <c r="I18554" s="4">
        <v>9499</v>
      </c>
      <c r="J18554" t="s">
        <v>34</v>
      </c>
      <c r="N18554" s="6"/>
      <c r="P18554" t="s">
        <v>35</v>
      </c>
      <c r="U18554" s="3">
        <v>500</v>
      </c>
      <c r="V18554" s="3">
        <v>500</v>
      </c>
      <c r="W18554" s="29">
        <v>39590</v>
      </c>
      <c r="X18554" t="s">
        <v>3160</v>
      </c>
    </row>
    <row r="18555" spans="1:24" ht="15.75">
      <c r="A18555">
        <f t="shared" si="289"/>
        <v>18552</v>
      </c>
      <c r="B18555">
        <v>23362</v>
      </c>
      <c r="C18555" t="s">
        <v>19073</v>
      </c>
      <c r="D18555" t="s">
        <v>1464</v>
      </c>
      <c r="E18555" s="4">
        <v>3810105680825</v>
      </c>
      <c r="F18555" t="s">
        <v>19363</v>
      </c>
      <c r="G18555" t="s">
        <v>19264</v>
      </c>
      <c r="H18555" t="s">
        <v>33</v>
      </c>
      <c r="I18555" s="4">
        <v>9500</v>
      </c>
      <c r="J18555" t="s">
        <v>34</v>
      </c>
      <c r="N18555" s="6"/>
      <c r="P18555" t="s">
        <v>35</v>
      </c>
      <c r="U18555" s="3">
        <v>2000</v>
      </c>
      <c r="V18555" s="3">
        <v>2000</v>
      </c>
      <c r="W18555" s="29">
        <v>39590</v>
      </c>
      <c r="X18555" t="s">
        <v>3160</v>
      </c>
    </row>
    <row r="18556" spans="1:24" ht="15.75">
      <c r="A18556">
        <f t="shared" si="289"/>
        <v>18553</v>
      </c>
      <c r="B18556">
        <v>23362</v>
      </c>
      <c r="C18556" t="s">
        <v>19073</v>
      </c>
      <c r="D18556" t="s">
        <v>1464</v>
      </c>
      <c r="E18556" s="4">
        <v>3810105806633</v>
      </c>
      <c r="F18556" t="s">
        <v>19224</v>
      </c>
      <c r="G18556" t="s">
        <v>19281</v>
      </c>
      <c r="H18556" t="s">
        <v>33</v>
      </c>
      <c r="I18556" s="4">
        <v>9501</v>
      </c>
      <c r="J18556" t="s">
        <v>34</v>
      </c>
      <c r="N18556" s="6"/>
      <c r="P18556" t="s">
        <v>35</v>
      </c>
      <c r="U18556" s="3">
        <v>2000</v>
      </c>
      <c r="V18556" s="3">
        <v>2000</v>
      </c>
      <c r="W18556" s="29">
        <v>39590</v>
      </c>
      <c r="X18556" t="s">
        <v>3160</v>
      </c>
    </row>
    <row r="18557" spans="1:24" ht="15.75">
      <c r="A18557">
        <f t="shared" si="289"/>
        <v>18554</v>
      </c>
      <c r="B18557">
        <v>23362</v>
      </c>
      <c r="C18557" t="s">
        <v>19073</v>
      </c>
      <c r="D18557" t="s">
        <v>1464</v>
      </c>
      <c r="E18557" s="4">
        <v>3810147791183</v>
      </c>
      <c r="F18557" t="s">
        <v>19310</v>
      </c>
      <c r="G18557" t="s">
        <v>19222</v>
      </c>
      <c r="H18557" t="s">
        <v>33</v>
      </c>
      <c r="I18557" s="4">
        <v>9503</v>
      </c>
      <c r="J18557" t="s">
        <v>34</v>
      </c>
      <c r="N18557" s="6"/>
      <c r="P18557" t="s">
        <v>35</v>
      </c>
      <c r="U18557" s="3">
        <v>1000</v>
      </c>
      <c r="V18557" s="3">
        <v>1000</v>
      </c>
      <c r="W18557" s="29">
        <v>39591</v>
      </c>
      <c r="X18557" t="s">
        <v>3160</v>
      </c>
    </row>
    <row r="18558" spans="1:24" ht="15.75">
      <c r="A18558">
        <f t="shared" si="289"/>
        <v>18555</v>
      </c>
      <c r="B18558">
        <v>23362</v>
      </c>
      <c r="C18558" t="s">
        <v>19073</v>
      </c>
      <c r="D18558" t="s">
        <v>1464</v>
      </c>
      <c r="E18558" s="4">
        <v>3810106839459</v>
      </c>
      <c r="F18558" t="s">
        <v>19364</v>
      </c>
      <c r="G18558" t="s">
        <v>19365</v>
      </c>
      <c r="H18558" t="s">
        <v>33</v>
      </c>
      <c r="I18558" s="4">
        <v>9505</v>
      </c>
      <c r="J18558" t="s">
        <v>34</v>
      </c>
      <c r="N18558" s="6"/>
      <c r="P18558" t="s">
        <v>35</v>
      </c>
      <c r="U18558" s="3">
        <v>500</v>
      </c>
      <c r="V18558" s="3">
        <v>500</v>
      </c>
      <c r="W18558" s="29">
        <v>39592</v>
      </c>
      <c r="X18558" t="s">
        <v>3160</v>
      </c>
    </row>
    <row r="18559" spans="1:24" ht="15.75">
      <c r="A18559">
        <f t="shared" si="289"/>
        <v>18556</v>
      </c>
      <c r="B18559">
        <v>23362</v>
      </c>
      <c r="C18559" t="s">
        <v>19073</v>
      </c>
      <c r="D18559" t="s">
        <v>1464</v>
      </c>
      <c r="E18559" s="4">
        <v>3810106764653</v>
      </c>
      <c r="F18559" t="s">
        <v>19366</v>
      </c>
      <c r="G18559" t="s">
        <v>19101</v>
      </c>
      <c r="H18559" t="s">
        <v>33</v>
      </c>
      <c r="I18559" s="4">
        <v>9510</v>
      </c>
      <c r="J18559" t="s">
        <v>34</v>
      </c>
      <c r="N18559" s="6"/>
      <c r="P18559" t="s">
        <v>35</v>
      </c>
      <c r="U18559" s="3">
        <v>500</v>
      </c>
      <c r="V18559" s="3">
        <v>500</v>
      </c>
      <c r="W18559" s="29">
        <v>39595</v>
      </c>
      <c r="X18559" t="s">
        <v>3160</v>
      </c>
    </row>
    <row r="18560" spans="1:24" ht="15.75">
      <c r="A18560">
        <f t="shared" si="289"/>
        <v>18557</v>
      </c>
      <c r="B18560">
        <v>23362</v>
      </c>
      <c r="C18560" t="s">
        <v>19073</v>
      </c>
      <c r="D18560" t="s">
        <v>1464</v>
      </c>
      <c r="E18560" s="4">
        <v>3810246382825</v>
      </c>
      <c r="F18560" t="s">
        <v>19367</v>
      </c>
      <c r="G18560" t="s">
        <v>19368</v>
      </c>
      <c r="H18560" t="s">
        <v>33</v>
      </c>
      <c r="I18560" s="4">
        <v>9513</v>
      </c>
      <c r="J18560" t="s">
        <v>34</v>
      </c>
      <c r="N18560" s="6"/>
      <c r="P18560" t="s">
        <v>35</v>
      </c>
      <c r="U18560" s="3">
        <v>1000</v>
      </c>
      <c r="V18560" s="3">
        <v>1000</v>
      </c>
      <c r="W18560" s="29">
        <v>39595</v>
      </c>
      <c r="X18560" t="s">
        <v>3160</v>
      </c>
    </row>
    <row r="18561" spans="1:24" ht="15.75">
      <c r="A18561">
        <f t="shared" si="289"/>
        <v>18558</v>
      </c>
      <c r="B18561">
        <v>23362</v>
      </c>
      <c r="C18561" t="s">
        <v>19073</v>
      </c>
      <c r="D18561" t="s">
        <v>1464</v>
      </c>
      <c r="E18561" s="4">
        <v>3810180483961</v>
      </c>
      <c r="F18561" t="s">
        <v>19369</v>
      </c>
      <c r="G18561" t="s">
        <v>19370</v>
      </c>
      <c r="H18561" t="s">
        <v>33</v>
      </c>
      <c r="I18561" s="4">
        <v>9515</v>
      </c>
      <c r="J18561" t="s">
        <v>34</v>
      </c>
      <c r="N18561" s="6"/>
      <c r="P18561" t="s">
        <v>35</v>
      </c>
      <c r="U18561" s="3">
        <v>1000</v>
      </c>
      <c r="V18561" s="3">
        <v>1000</v>
      </c>
      <c r="W18561" s="29">
        <v>39596</v>
      </c>
      <c r="X18561" t="s">
        <v>3160</v>
      </c>
    </row>
    <row r="18562" spans="1:24" ht="15.75">
      <c r="A18562">
        <f t="shared" si="289"/>
        <v>18559</v>
      </c>
      <c r="B18562">
        <v>23362</v>
      </c>
      <c r="C18562" t="s">
        <v>19073</v>
      </c>
      <c r="D18562" t="s">
        <v>1464</v>
      </c>
      <c r="E18562" s="4">
        <v>3810164286177</v>
      </c>
      <c r="F18562" t="s">
        <v>19371</v>
      </c>
      <c r="G18562" t="s">
        <v>19089</v>
      </c>
      <c r="H18562" t="s">
        <v>33</v>
      </c>
      <c r="I18562" s="4">
        <v>9522</v>
      </c>
      <c r="J18562" t="s">
        <v>34</v>
      </c>
      <c r="N18562" s="6"/>
      <c r="P18562" t="s">
        <v>35</v>
      </c>
      <c r="U18562" s="3">
        <v>200</v>
      </c>
      <c r="V18562" s="3">
        <v>200</v>
      </c>
      <c r="W18562" s="29">
        <v>39599</v>
      </c>
      <c r="X18562" t="s">
        <v>3160</v>
      </c>
    </row>
    <row r="18563" spans="1:24" ht="15.75">
      <c r="A18563">
        <f t="shared" si="289"/>
        <v>18560</v>
      </c>
      <c r="B18563">
        <v>23362</v>
      </c>
      <c r="C18563" t="s">
        <v>19073</v>
      </c>
      <c r="D18563" t="s">
        <v>1464</v>
      </c>
      <c r="E18563" s="4">
        <v>3810106457205</v>
      </c>
      <c r="F18563" t="s">
        <v>19372</v>
      </c>
      <c r="G18563" t="s">
        <v>19373</v>
      </c>
      <c r="H18563" t="s">
        <v>33</v>
      </c>
      <c r="I18563" s="4">
        <v>9523</v>
      </c>
      <c r="J18563" t="s">
        <v>34</v>
      </c>
      <c r="N18563" s="6"/>
      <c r="P18563" t="s">
        <v>35</v>
      </c>
      <c r="U18563" s="3">
        <v>500</v>
      </c>
      <c r="V18563" s="3">
        <v>500</v>
      </c>
      <c r="W18563" s="29">
        <v>39599</v>
      </c>
      <c r="X18563" t="s">
        <v>3160</v>
      </c>
    </row>
    <row r="18564" spans="1:24" ht="15.75">
      <c r="A18564">
        <f t="shared" si="289"/>
        <v>18561</v>
      </c>
      <c r="B18564">
        <v>23362</v>
      </c>
      <c r="C18564" t="s">
        <v>19073</v>
      </c>
      <c r="D18564" t="s">
        <v>1464</v>
      </c>
      <c r="E18564" s="4">
        <v>3810287022990</v>
      </c>
      <c r="F18564" t="s">
        <v>12932</v>
      </c>
      <c r="G18564" t="s">
        <v>19073</v>
      </c>
      <c r="H18564" t="s">
        <v>33</v>
      </c>
      <c r="I18564" s="4">
        <v>9525</v>
      </c>
      <c r="J18564" t="s">
        <v>34</v>
      </c>
      <c r="N18564" s="6"/>
      <c r="P18564" t="s">
        <v>35</v>
      </c>
      <c r="U18564" s="3">
        <v>1000</v>
      </c>
      <c r="V18564" s="3">
        <v>1000</v>
      </c>
      <c r="W18564" s="29">
        <v>39602</v>
      </c>
      <c r="X18564" t="s">
        <v>3160</v>
      </c>
    </row>
    <row r="18565" spans="1:24" ht="15.75">
      <c r="A18565">
        <f t="shared" si="289"/>
        <v>18562</v>
      </c>
      <c r="B18565">
        <v>23362</v>
      </c>
      <c r="C18565" t="s">
        <v>19073</v>
      </c>
      <c r="D18565" t="s">
        <v>1464</v>
      </c>
      <c r="E18565" s="4">
        <v>3810143308715</v>
      </c>
      <c r="F18565" t="s">
        <v>12838</v>
      </c>
      <c r="G18565" t="s">
        <v>19131</v>
      </c>
      <c r="H18565" t="s">
        <v>33</v>
      </c>
      <c r="I18565" s="4">
        <v>9527</v>
      </c>
      <c r="J18565" t="s">
        <v>34</v>
      </c>
      <c r="N18565" s="6"/>
      <c r="P18565" t="s">
        <v>35</v>
      </c>
      <c r="U18565" s="3">
        <v>1000</v>
      </c>
      <c r="V18565" s="3">
        <v>1000</v>
      </c>
      <c r="W18565" s="29">
        <v>39602</v>
      </c>
      <c r="X18565" t="s">
        <v>3160</v>
      </c>
    </row>
    <row r="18566" spans="1:24" ht="15.75">
      <c r="A18566">
        <f t="shared" ref="A18566:A18629" si="290">A18565+1</f>
        <v>18563</v>
      </c>
      <c r="B18566">
        <v>23362</v>
      </c>
      <c r="C18566" t="s">
        <v>19073</v>
      </c>
      <c r="D18566" t="s">
        <v>1464</v>
      </c>
      <c r="E18566" s="4">
        <v>3810106545673</v>
      </c>
      <c r="F18566" t="s">
        <v>10406</v>
      </c>
      <c r="G18566" t="s">
        <v>19089</v>
      </c>
      <c r="H18566" t="s">
        <v>33</v>
      </c>
      <c r="I18566" s="4">
        <v>9529</v>
      </c>
      <c r="J18566" t="s">
        <v>34</v>
      </c>
      <c r="N18566" s="6"/>
      <c r="P18566" t="s">
        <v>35</v>
      </c>
      <c r="U18566" s="3">
        <v>1000</v>
      </c>
      <c r="V18566" s="3">
        <v>1000</v>
      </c>
      <c r="W18566" s="29">
        <v>39602</v>
      </c>
      <c r="X18566" t="s">
        <v>3160</v>
      </c>
    </row>
    <row r="18567" spans="1:24" ht="15.75">
      <c r="A18567">
        <f t="shared" si="290"/>
        <v>18564</v>
      </c>
      <c r="B18567">
        <v>23362</v>
      </c>
      <c r="C18567" t="s">
        <v>19073</v>
      </c>
      <c r="D18567" t="s">
        <v>1464</v>
      </c>
      <c r="E18567" s="4">
        <v>3810106307015</v>
      </c>
      <c r="F18567" t="s">
        <v>19374</v>
      </c>
      <c r="G18567" t="s">
        <v>19375</v>
      </c>
      <c r="H18567" t="s">
        <v>33</v>
      </c>
      <c r="I18567" s="4">
        <v>9533</v>
      </c>
      <c r="J18567" t="s">
        <v>34</v>
      </c>
      <c r="N18567" s="6"/>
      <c r="P18567" t="s">
        <v>35</v>
      </c>
      <c r="U18567" s="3">
        <v>1000</v>
      </c>
      <c r="V18567" s="3">
        <v>1000</v>
      </c>
      <c r="W18567" s="29">
        <v>39606</v>
      </c>
      <c r="X18567" t="s">
        <v>3160</v>
      </c>
    </row>
    <row r="18568" spans="1:24" ht="15.75">
      <c r="A18568">
        <f t="shared" si="290"/>
        <v>18565</v>
      </c>
      <c r="B18568">
        <v>23362</v>
      </c>
      <c r="C18568" t="s">
        <v>19073</v>
      </c>
      <c r="D18568" t="s">
        <v>1464</v>
      </c>
      <c r="E18568" s="4">
        <v>3810106148305</v>
      </c>
      <c r="F18568" t="s">
        <v>19376</v>
      </c>
      <c r="G18568" t="s">
        <v>19073</v>
      </c>
      <c r="H18568" t="s">
        <v>33</v>
      </c>
      <c r="I18568" s="4">
        <v>9534</v>
      </c>
      <c r="J18568" t="s">
        <v>34</v>
      </c>
      <c r="N18568" s="6"/>
      <c r="P18568" t="s">
        <v>35</v>
      </c>
      <c r="U18568" s="3">
        <v>1000</v>
      </c>
      <c r="V18568" s="3">
        <v>1000</v>
      </c>
      <c r="W18568" s="29">
        <v>39605</v>
      </c>
      <c r="X18568" t="s">
        <v>3160</v>
      </c>
    </row>
    <row r="18569" spans="1:24" ht="15.75">
      <c r="A18569">
        <f t="shared" si="290"/>
        <v>18566</v>
      </c>
      <c r="B18569">
        <v>23362</v>
      </c>
      <c r="C18569" t="s">
        <v>19073</v>
      </c>
      <c r="D18569" t="s">
        <v>1464</v>
      </c>
      <c r="E18569" s="4">
        <v>3810160279653</v>
      </c>
      <c r="F18569" t="s">
        <v>19377</v>
      </c>
      <c r="G18569" t="s">
        <v>19378</v>
      </c>
      <c r="H18569" t="s">
        <v>33</v>
      </c>
      <c r="I18569" s="4">
        <v>9536</v>
      </c>
      <c r="J18569" t="s">
        <v>34</v>
      </c>
      <c r="N18569" s="6"/>
      <c r="P18569" t="s">
        <v>35</v>
      </c>
      <c r="U18569" s="3">
        <v>500</v>
      </c>
      <c r="V18569" s="3">
        <v>500</v>
      </c>
      <c r="W18569" s="29">
        <v>39608</v>
      </c>
      <c r="X18569" t="s">
        <v>3160</v>
      </c>
    </row>
    <row r="18570" spans="1:24" ht="15.75">
      <c r="A18570">
        <f t="shared" si="290"/>
        <v>18567</v>
      </c>
      <c r="B18570">
        <v>23362</v>
      </c>
      <c r="C18570" t="s">
        <v>19073</v>
      </c>
      <c r="D18570" t="s">
        <v>1464</v>
      </c>
      <c r="E18570" s="4">
        <v>3810116348093</v>
      </c>
      <c r="F18570" t="s">
        <v>16019</v>
      </c>
      <c r="G18570" t="s">
        <v>19073</v>
      </c>
      <c r="H18570" t="s">
        <v>33</v>
      </c>
      <c r="I18570" s="4">
        <v>9537</v>
      </c>
      <c r="J18570" t="s">
        <v>34</v>
      </c>
      <c r="N18570" s="6"/>
      <c r="P18570" t="s">
        <v>35</v>
      </c>
      <c r="U18570" s="3">
        <v>2000</v>
      </c>
      <c r="V18570" s="3">
        <v>2000</v>
      </c>
      <c r="W18570" s="29">
        <v>39608</v>
      </c>
      <c r="X18570" t="s">
        <v>3160</v>
      </c>
    </row>
    <row r="18571" spans="1:24" ht="15.75">
      <c r="A18571">
        <f t="shared" si="290"/>
        <v>18568</v>
      </c>
      <c r="B18571">
        <v>23362</v>
      </c>
      <c r="C18571" t="s">
        <v>19073</v>
      </c>
      <c r="D18571" t="s">
        <v>1464</v>
      </c>
      <c r="E18571" s="4">
        <v>3810106550983</v>
      </c>
      <c r="F18571" t="s">
        <v>19379</v>
      </c>
      <c r="G18571" t="s">
        <v>19089</v>
      </c>
      <c r="H18571" t="s">
        <v>33</v>
      </c>
      <c r="I18571" s="4">
        <v>9538</v>
      </c>
      <c r="J18571" t="s">
        <v>34</v>
      </c>
      <c r="N18571" s="6"/>
      <c r="P18571" t="s">
        <v>35</v>
      </c>
      <c r="U18571" s="3">
        <v>200</v>
      </c>
      <c r="V18571" s="3">
        <v>200</v>
      </c>
      <c r="W18571" s="29">
        <v>39608</v>
      </c>
      <c r="X18571" t="s">
        <v>3160</v>
      </c>
    </row>
    <row r="18572" spans="1:24" ht="15.75">
      <c r="A18572">
        <f t="shared" si="290"/>
        <v>18569</v>
      </c>
      <c r="B18572">
        <v>23362</v>
      </c>
      <c r="C18572" t="s">
        <v>19073</v>
      </c>
      <c r="D18572" t="s">
        <v>1464</v>
      </c>
      <c r="E18572" s="4">
        <v>3810209237879</v>
      </c>
      <c r="F18572" t="s">
        <v>19095</v>
      </c>
      <c r="G18572" t="s">
        <v>19380</v>
      </c>
      <c r="H18572" t="s">
        <v>33</v>
      </c>
      <c r="I18572" s="4">
        <v>9540</v>
      </c>
      <c r="J18572" t="s">
        <v>34</v>
      </c>
      <c r="N18572" s="6"/>
      <c r="P18572" t="s">
        <v>35</v>
      </c>
      <c r="U18572" s="3">
        <v>1000</v>
      </c>
      <c r="V18572" s="3">
        <v>1000</v>
      </c>
      <c r="W18572" s="29">
        <v>39608</v>
      </c>
      <c r="X18572" t="s">
        <v>3160</v>
      </c>
    </row>
    <row r="18573" spans="1:24" ht="15.75">
      <c r="A18573">
        <f t="shared" si="290"/>
        <v>18570</v>
      </c>
      <c r="B18573">
        <v>23362</v>
      </c>
      <c r="C18573" t="s">
        <v>19073</v>
      </c>
      <c r="D18573" t="s">
        <v>1464</v>
      </c>
      <c r="E18573" s="4">
        <v>3610358517483</v>
      </c>
      <c r="F18573" t="s">
        <v>19381</v>
      </c>
      <c r="G18573" t="s">
        <v>19382</v>
      </c>
      <c r="H18573" t="s">
        <v>33</v>
      </c>
      <c r="I18573" s="4">
        <v>9541</v>
      </c>
      <c r="J18573" t="s">
        <v>34</v>
      </c>
      <c r="N18573" s="6"/>
      <c r="P18573" t="s">
        <v>35</v>
      </c>
      <c r="U18573" s="3">
        <v>1000</v>
      </c>
      <c r="V18573" s="3">
        <v>1000</v>
      </c>
      <c r="W18573" s="29">
        <v>39608</v>
      </c>
      <c r="X18573" t="s">
        <v>3160</v>
      </c>
    </row>
    <row r="18574" spans="1:24" ht="15.75">
      <c r="A18574">
        <f t="shared" si="290"/>
        <v>18571</v>
      </c>
      <c r="B18574">
        <v>23362</v>
      </c>
      <c r="C18574" t="s">
        <v>19073</v>
      </c>
      <c r="D18574" t="s">
        <v>1464</v>
      </c>
      <c r="E18574" s="4">
        <v>3810106377041</v>
      </c>
      <c r="F18574" t="s">
        <v>12806</v>
      </c>
      <c r="G18574" t="s">
        <v>19229</v>
      </c>
      <c r="H18574" t="s">
        <v>33</v>
      </c>
      <c r="I18574" s="4">
        <v>9544</v>
      </c>
      <c r="J18574" t="s">
        <v>34</v>
      </c>
      <c r="N18574" s="6"/>
      <c r="P18574" t="s">
        <v>35</v>
      </c>
      <c r="U18574" s="3">
        <v>1000</v>
      </c>
      <c r="V18574" s="3">
        <v>1000</v>
      </c>
      <c r="W18574" s="29">
        <v>39609</v>
      </c>
      <c r="X18574" t="s">
        <v>3160</v>
      </c>
    </row>
    <row r="18575" spans="1:24" ht="15.75">
      <c r="A18575">
        <f t="shared" si="290"/>
        <v>18572</v>
      </c>
      <c r="B18575">
        <v>23362</v>
      </c>
      <c r="C18575" t="s">
        <v>19073</v>
      </c>
      <c r="D18575" t="s">
        <v>1464</v>
      </c>
      <c r="E18575" s="4">
        <v>3810105605795</v>
      </c>
      <c r="F18575" t="s">
        <v>19163</v>
      </c>
      <c r="G18575" t="s">
        <v>19089</v>
      </c>
      <c r="H18575" t="s">
        <v>33</v>
      </c>
      <c r="I18575" s="4">
        <v>9545</v>
      </c>
      <c r="J18575" t="s">
        <v>34</v>
      </c>
      <c r="N18575" s="6"/>
      <c r="P18575" t="s">
        <v>35</v>
      </c>
      <c r="U18575" s="3">
        <v>1000</v>
      </c>
      <c r="V18575" s="3">
        <v>1000</v>
      </c>
      <c r="W18575" s="29">
        <v>39609</v>
      </c>
      <c r="X18575" t="s">
        <v>3160</v>
      </c>
    </row>
    <row r="18576" spans="1:24" ht="15.75">
      <c r="A18576">
        <f t="shared" si="290"/>
        <v>18573</v>
      </c>
      <c r="B18576">
        <v>23362</v>
      </c>
      <c r="C18576" t="s">
        <v>19073</v>
      </c>
      <c r="D18576" t="s">
        <v>1464</v>
      </c>
      <c r="E18576" s="4">
        <v>3810125086269</v>
      </c>
      <c r="F18576" t="s">
        <v>19383</v>
      </c>
      <c r="G18576" t="s">
        <v>19079</v>
      </c>
      <c r="H18576" t="s">
        <v>33</v>
      </c>
      <c r="I18576" s="4">
        <v>9547</v>
      </c>
      <c r="J18576" t="s">
        <v>34</v>
      </c>
      <c r="N18576" s="6"/>
      <c r="P18576" t="s">
        <v>35</v>
      </c>
      <c r="U18576" s="3">
        <v>500</v>
      </c>
      <c r="V18576" s="3">
        <v>500</v>
      </c>
      <c r="W18576" s="29">
        <v>39609</v>
      </c>
      <c r="X18576" t="s">
        <v>3160</v>
      </c>
    </row>
    <row r="18577" spans="1:24" ht="15.75">
      <c r="A18577">
        <f t="shared" si="290"/>
        <v>18574</v>
      </c>
      <c r="B18577">
        <v>23362</v>
      </c>
      <c r="C18577" t="s">
        <v>19073</v>
      </c>
      <c r="D18577" t="s">
        <v>1464</v>
      </c>
      <c r="E18577" s="4">
        <v>3810128362321</v>
      </c>
      <c r="F18577" t="s">
        <v>19384</v>
      </c>
      <c r="G18577" t="s">
        <v>19385</v>
      </c>
      <c r="H18577" t="s">
        <v>33</v>
      </c>
      <c r="I18577" s="4">
        <v>9553</v>
      </c>
      <c r="J18577" t="s">
        <v>34</v>
      </c>
      <c r="N18577" s="6"/>
      <c r="P18577" t="s">
        <v>35</v>
      </c>
      <c r="U18577" s="3">
        <v>500</v>
      </c>
      <c r="V18577" s="3">
        <v>500</v>
      </c>
      <c r="W18577" s="29">
        <v>39612</v>
      </c>
      <c r="X18577" t="s">
        <v>3160</v>
      </c>
    </row>
    <row r="18578" spans="1:24" ht="15.75">
      <c r="A18578">
        <f t="shared" si="290"/>
        <v>18575</v>
      </c>
      <c r="B18578">
        <v>23362</v>
      </c>
      <c r="C18578" t="s">
        <v>19073</v>
      </c>
      <c r="D18578" t="s">
        <v>1464</v>
      </c>
      <c r="E18578" s="4">
        <v>3810106048187</v>
      </c>
      <c r="F18578" t="s">
        <v>19386</v>
      </c>
      <c r="G18578" t="s">
        <v>19109</v>
      </c>
      <c r="H18578" t="s">
        <v>33</v>
      </c>
      <c r="I18578" s="4">
        <v>9554</v>
      </c>
      <c r="J18578" t="s">
        <v>34</v>
      </c>
      <c r="N18578" s="6"/>
      <c r="P18578" t="s">
        <v>35</v>
      </c>
      <c r="U18578" s="3">
        <v>1000</v>
      </c>
      <c r="V18578" s="3">
        <v>1000</v>
      </c>
      <c r="W18578" s="29">
        <v>39613</v>
      </c>
      <c r="X18578" t="s">
        <v>3160</v>
      </c>
    </row>
    <row r="18579" spans="1:24" ht="15.75">
      <c r="A18579">
        <f t="shared" si="290"/>
        <v>18576</v>
      </c>
      <c r="B18579">
        <v>23362</v>
      </c>
      <c r="C18579" t="s">
        <v>19073</v>
      </c>
      <c r="D18579" t="s">
        <v>1464</v>
      </c>
      <c r="E18579" s="4">
        <v>3810137712241</v>
      </c>
      <c r="F18579" t="s">
        <v>19387</v>
      </c>
      <c r="G18579" t="s">
        <v>19388</v>
      </c>
      <c r="H18579" t="s">
        <v>33</v>
      </c>
      <c r="I18579" s="4">
        <v>9556</v>
      </c>
      <c r="J18579" t="s">
        <v>34</v>
      </c>
      <c r="N18579" s="6"/>
      <c r="P18579" t="s">
        <v>35</v>
      </c>
      <c r="U18579" s="3">
        <v>1000</v>
      </c>
      <c r="V18579" s="3">
        <v>1000</v>
      </c>
      <c r="W18579" s="29">
        <v>39615</v>
      </c>
      <c r="X18579" t="s">
        <v>3160</v>
      </c>
    </row>
    <row r="18580" spans="1:24" ht="15.75">
      <c r="A18580">
        <f t="shared" si="290"/>
        <v>18577</v>
      </c>
      <c r="B18580">
        <v>23362</v>
      </c>
      <c r="C18580" t="s">
        <v>19073</v>
      </c>
      <c r="D18580" t="s">
        <v>1464</v>
      </c>
      <c r="E18580" s="4">
        <v>3810209061251</v>
      </c>
      <c r="F18580" t="s">
        <v>5064</v>
      </c>
      <c r="G18580" t="s">
        <v>19389</v>
      </c>
      <c r="H18580" t="s">
        <v>33</v>
      </c>
      <c r="I18580" s="4">
        <v>9559</v>
      </c>
      <c r="J18580" t="s">
        <v>34</v>
      </c>
      <c r="N18580" s="6"/>
      <c r="P18580" t="s">
        <v>35</v>
      </c>
      <c r="U18580" s="3">
        <v>1000</v>
      </c>
      <c r="V18580" s="3">
        <v>1000</v>
      </c>
      <c r="W18580" s="29">
        <v>39617</v>
      </c>
      <c r="X18580" t="s">
        <v>3160</v>
      </c>
    </row>
    <row r="18581" spans="1:24" ht="15.75">
      <c r="A18581">
        <f t="shared" si="290"/>
        <v>18578</v>
      </c>
      <c r="B18581">
        <v>23362</v>
      </c>
      <c r="C18581" t="s">
        <v>19073</v>
      </c>
      <c r="D18581" t="s">
        <v>1464</v>
      </c>
      <c r="E18581" s="4">
        <v>3810182921065</v>
      </c>
      <c r="F18581" t="s">
        <v>12948</v>
      </c>
      <c r="G18581" t="s">
        <v>19099</v>
      </c>
      <c r="H18581" t="s">
        <v>33</v>
      </c>
      <c r="I18581" s="4">
        <v>9562</v>
      </c>
      <c r="J18581" t="s">
        <v>34</v>
      </c>
      <c r="N18581" s="6"/>
      <c r="P18581" t="s">
        <v>35</v>
      </c>
      <c r="U18581" s="3">
        <v>1000</v>
      </c>
      <c r="V18581" s="3">
        <v>1000</v>
      </c>
      <c r="W18581" s="29">
        <v>39617</v>
      </c>
      <c r="X18581" t="s">
        <v>3160</v>
      </c>
    </row>
    <row r="18582" spans="1:24" ht="15.75">
      <c r="A18582">
        <f t="shared" si="290"/>
        <v>18579</v>
      </c>
      <c r="B18582">
        <v>23362</v>
      </c>
      <c r="C18582" t="s">
        <v>19073</v>
      </c>
      <c r="D18582" t="s">
        <v>1464</v>
      </c>
      <c r="E18582" s="4">
        <v>3810105795929</v>
      </c>
      <c r="F18582" t="s">
        <v>19390</v>
      </c>
      <c r="G18582" t="s">
        <v>19391</v>
      </c>
      <c r="H18582" t="s">
        <v>33</v>
      </c>
      <c r="I18582" s="4">
        <v>9564</v>
      </c>
      <c r="J18582" t="s">
        <v>34</v>
      </c>
      <c r="N18582" s="6"/>
      <c r="P18582" t="s">
        <v>35</v>
      </c>
      <c r="U18582" s="3">
        <v>500</v>
      </c>
      <c r="V18582" s="3">
        <v>500</v>
      </c>
      <c r="W18582" s="29">
        <v>39617</v>
      </c>
      <c r="X18582" t="s">
        <v>3160</v>
      </c>
    </row>
    <row r="18583" spans="1:24" ht="15.75">
      <c r="A18583">
        <f t="shared" si="290"/>
        <v>18580</v>
      </c>
      <c r="B18583">
        <v>23362</v>
      </c>
      <c r="C18583" t="s">
        <v>19073</v>
      </c>
      <c r="D18583" t="s">
        <v>1464</v>
      </c>
      <c r="E18583" s="4">
        <v>3810173559191</v>
      </c>
      <c r="F18583" t="s">
        <v>19163</v>
      </c>
      <c r="G18583" t="s">
        <v>19131</v>
      </c>
      <c r="H18583" t="s">
        <v>33</v>
      </c>
      <c r="I18583" s="4">
        <v>9565</v>
      </c>
      <c r="J18583" t="s">
        <v>34</v>
      </c>
      <c r="N18583" s="6"/>
      <c r="P18583" t="s">
        <v>35</v>
      </c>
      <c r="U18583" s="3">
        <v>500</v>
      </c>
      <c r="V18583" s="3">
        <v>500</v>
      </c>
      <c r="W18583" s="29">
        <v>39618</v>
      </c>
      <c r="X18583" t="s">
        <v>3160</v>
      </c>
    </row>
    <row r="18584" spans="1:24" ht="15.75">
      <c r="A18584">
        <f t="shared" si="290"/>
        <v>18581</v>
      </c>
      <c r="B18584">
        <v>23362</v>
      </c>
      <c r="C18584" t="s">
        <v>19073</v>
      </c>
      <c r="D18584" t="s">
        <v>1464</v>
      </c>
      <c r="E18584" s="4">
        <v>3810128629903</v>
      </c>
      <c r="F18584" t="s">
        <v>19392</v>
      </c>
      <c r="G18584" t="s">
        <v>19393</v>
      </c>
      <c r="H18584" t="s">
        <v>33</v>
      </c>
      <c r="I18584" s="4">
        <v>9581</v>
      </c>
      <c r="J18584" t="s">
        <v>34</v>
      </c>
      <c r="N18584" s="6"/>
      <c r="P18584" t="s">
        <v>35</v>
      </c>
      <c r="U18584" s="3">
        <v>1000</v>
      </c>
      <c r="V18584" s="3">
        <v>1000</v>
      </c>
      <c r="W18584" s="29">
        <v>39624</v>
      </c>
      <c r="X18584" t="s">
        <v>3160</v>
      </c>
    </row>
    <row r="18585" spans="1:24" ht="15.75">
      <c r="A18585">
        <f t="shared" si="290"/>
        <v>18582</v>
      </c>
      <c r="B18585">
        <v>23362</v>
      </c>
      <c r="C18585" t="s">
        <v>19073</v>
      </c>
      <c r="D18585" t="s">
        <v>1464</v>
      </c>
      <c r="E18585" s="4">
        <v>3810106749887</v>
      </c>
      <c r="F18585" t="s">
        <v>10406</v>
      </c>
      <c r="G18585" t="s">
        <v>19089</v>
      </c>
      <c r="H18585" t="s">
        <v>33</v>
      </c>
      <c r="I18585" s="4">
        <v>9582</v>
      </c>
      <c r="J18585" t="s">
        <v>34</v>
      </c>
      <c r="N18585" s="6"/>
      <c r="P18585" t="s">
        <v>35</v>
      </c>
      <c r="U18585" s="3">
        <v>1000</v>
      </c>
      <c r="V18585" s="3">
        <v>1000</v>
      </c>
      <c r="W18585" s="29">
        <v>39624</v>
      </c>
      <c r="X18585" t="s">
        <v>3160</v>
      </c>
    </row>
    <row r="18586" spans="1:24" ht="15.75">
      <c r="A18586">
        <f t="shared" si="290"/>
        <v>18583</v>
      </c>
      <c r="B18586">
        <v>23362</v>
      </c>
      <c r="C18586" t="s">
        <v>19073</v>
      </c>
      <c r="D18586" t="s">
        <v>1464</v>
      </c>
      <c r="E18586" s="4">
        <v>3520228705721</v>
      </c>
      <c r="F18586" t="s">
        <v>19394</v>
      </c>
      <c r="G18586" t="s">
        <v>19157</v>
      </c>
      <c r="H18586" t="s">
        <v>33</v>
      </c>
      <c r="I18586" s="4">
        <v>9586</v>
      </c>
      <c r="J18586" t="s">
        <v>34</v>
      </c>
      <c r="N18586" s="6"/>
      <c r="P18586" t="s">
        <v>35</v>
      </c>
      <c r="U18586" s="3">
        <v>2000</v>
      </c>
      <c r="V18586" s="3">
        <v>2000</v>
      </c>
      <c r="W18586" s="29">
        <v>39627</v>
      </c>
      <c r="X18586" t="s">
        <v>3160</v>
      </c>
    </row>
    <row r="18587" spans="1:24" ht="15.75">
      <c r="A18587">
        <f t="shared" si="290"/>
        <v>18584</v>
      </c>
      <c r="B18587">
        <v>23362</v>
      </c>
      <c r="C18587" t="s">
        <v>19073</v>
      </c>
      <c r="D18587" t="s">
        <v>1464</v>
      </c>
      <c r="E18587" s="4">
        <v>3810106543402</v>
      </c>
      <c r="F18587" t="s">
        <v>19395</v>
      </c>
      <c r="G18587" t="s">
        <v>19109</v>
      </c>
      <c r="H18587" t="s">
        <v>33</v>
      </c>
      <c r="I18587" s="4">
        <v>9604</v>
      </c>
      <c r="J18587" t="s">
        <v>34</v>
      </c>
      <c r="N18587" s="6"/>
      <c r="P18587" t="s">
        <v>35</v>
      </c>
      <c r="U18587" s="3">
        <v>500</v>
      </c>
      <c r="V18587" s="3">
        <v>500</v>
      </c>
      <c r="W18587" s="29">
        <v>39636</v>
      </c>
      <c r="X18587" t="s">
        <v>3160</v>
      </c>
    </row>
    <row r="18588" spans="1:24" ht="15.75">
      <c r="A18588">
        <f t="shared" si="290"/>
        <v>18585</v>
      </c>
      <c r="B18588">
        <v>23362</v>
      </c>
      <c r="C18588" t="s">
        <v>19073</v>
      </c>
      <c r="D18588" t="s">
        <v>1464</v>
      </c>
      <c r="E18588" s="4">
        <v>3810198734625</v>
      </c>
      <c r="F18588" t="s">
        <v>19396</v>
      </c>
      <c r="G18588" t="s">
        <v>19181</v>
      </c>
      <c r="H18588" t="s">
        <v>33</v>
      </c>
      <c r="I18588" s="4">
        <v>9607</v>
      </c>
      <c r="J18588" t="s">
        <v>34</v>
      </c>
      <c r="N18588" s="6"/>
      <c r="P18588" t="s">
        <v>35</v>
      </c>
      <c r="U18588" s="3">
        <v>1000</v>
      </c>
      <c r="V18588" s="3">
        <v>1000</v>
      </c>
      <c r="W18588" s="29">
        <v>39637</v>
      </c>
      <c r="X18588" t="s">
        <v>3160</v>
      </c>
    </row>
    <row r="18589" spans="1:24" ht="15.75">
      <c r="A18589">
        <f t="shared" si="290"/>
        <v>18586</v>
      </c>
      <c r="B18589">
        <v>23362</v>
      </c>
      <c r="C18589" t="s">
        <v>19073</v>
      </c>
      <c r="D18589" t="s">
        <v>1464</v>
      </c>
      <c r="E18589" s="4">
        <v>3810141761789</v>
      </c>
      <c r="F18589" t="s">
        <v>19246</v>
      </c>
      <c r="G18589" t="s">
        <v>19397</v>
      </c>
      <c r="H18589" t="s">
        <v>33</v>
      </c>
      <c r="I18589" s="4">
        <v>9610</v>
      </c>
      <c r="J18589" t="s">
        <v>34</v>
      </c>
      <c r="N18589" s="6"/>
      <c r="P18589" t="s">
        <v>35</v>
      </c>
      <c r="U18589" s="3">
        <v>1000</v>
      </c>
      <c r="V18589" s="3">
        <v>1000</v>
      </c>
      <c r="W18589" s="29">
        <v>39638</v>
      </c>
      <c r="X18589" t="s">
        <v>3160</v>
      </c>
    </row>
    <row r="18590" spans="1:24" ht="15.75">
      <c r="A18590">
        <f t="shared" si="290"/>
        <v>18587</v>
      </c>
      <c r="B18590">
        <v>23362</v>
      </c>
      <c r="C18590" t="s">
        <v>19073</v>
      </c>
      <c r="D18590" t="s">
        <v>1464</v>
      </c>
      <c r="E18590" s="4">
        <v>3810105585589</v>
      </c>
      <c r="F18590" t="s">
        <v>19386</v>
      </c>
      <c r="G18590" t="s">
        <v>19131</v>
      </c>
      <c r="H18590" t="s">
        <v>33</v>
      </c>
      <c r="I18590" s="4">
        <v>9612</v>
      </c>
      <c r="J18590" t="s">
        <v>34</v>
      </c>
      <c r="N18590" s="6"/>
      <c r="P18590" t="s">
        <v>35</v>
      </c>
      <c r="U18590" s="3">
        <v>1000</v>
      </c>
      <c r="V18590" s="3">
        <v>1000</v>
      </c>
      <c r="W18590" s="29">
        <v>39641</v>
      </c>
      <c r="X18590" t="s">
        <v>3160</v>
      </c>
    </row>
    <row r="18591" spans="1:24" ht="15.75">
      <c r="A18591">
        <f t="shared" si="290"/>
        <v>18588</v>
      </c>
      <c r="B18591">
        <v>23362</v>
      </c>
      <c r="C18591" t="s">
        <v>19073</v>
      </c>
      <c r="D18591" t="s">
        <v>1464</v>
      </c>
      <c r="E18591" s="4">
        <v>3810105764355</v>
      </c>
      <c r="F18591" t="s">
        <v>19398</v>
      </c>
      <c r="G18591" t="s">
        <v>19317</v>
      </c>
      <c r="H18591" t="s">
        <v>33</v>
      </c>
      <c r="I18591" s="4">
        <v>9614</v>
      </c>
      <c r="J18591" t="s">
        <v>34</v>
      </c>
      <c r="N18591" s="6"/>
      <c r="P18591" t="s">
        <v>35</v>
      </c>
      <c r="U18591" s="3">
        <v>1000</v>
      </c>
      <c r="V18591" s="3">
        <v>1000</v>
      </c>
      <c r="W18591" s="29">
        <v>39644</v>
      </c>
      <c r="X18591" t="s">
        <v>3160</v>
      </c>
    </row>
    <row r="18592" spans="1:24" ht="15.75">
      <c r="A18592">
        <f t="shared" si="290"/>
        <v>18589</v>
      </c>
      <c r="B18592">
        <v>23362</v>
      </c>
      <c r="C18592" t="s">
        <v>19073</v>
      </c>
      <c r="D18592" t="s">
        <v>1464</v>
      </c>
      <c r="E18592" s="4">
        <v>3810189501939</v>
      </c>
      <c r="F18592" t="s">
        <v>19399</v>
      </c>
      <c r="G18592" t="s">
        <v>19400</v>
      </c>
      <c r="H18592" t="s">
        <v>33</v>
      </c>
      <c r="I18592" s="4">
        <v>9617</v>
      </c>
      <c r="J18592" t="s">
        <v>34</v>
      </c>
      <c r="N18592" s="6"/>
      <c r="P18592" t="s">
        <v>35</v>
      </c>
      <c r="U18592" s="3">
        <v>200</v>
      </c>
      <c r="V18592" s="3">
        <v>200</v>
      </c>
      <c r="W18592" s="29">
        <v>39646</v>
      </c>
      <c r="X18592" t="s">
        <v>3160</v>
      </c>
    </row>
    <row r="18593" spans="1:24" ht="15.75">
      <c r="A18593">
        <f t="shared" si="290"/>
        <v>18590</v>
      </c>
      <c r="B18593">
        <v>23362</v>
      </c>
      <c r="C18593" t="s">
        <v>19073</v>
      </c>
      <c r="D18593" t="s">
        <v>1464</v>
      </c>
      <c r="E18593" s="4">
        <v>3810105624571</v>
      </c>
      <c r="F18593" t="s">
        <v>19084</v>
      </c>
      <c r="G18593" t="s">
        <v>19345</v>
      </c>
      <c r="H18593" t="s">
        <v>33</v>
      </c>
      <c r="I18593" s="4">
        <v>9619</v>
      </c>
      <c r="J18593" t="s">
        <v>34</v>
      </c>
      <c r="N18593" s="6"/>
      <c r="P18593" t="s">
        <v>35</v>
      </c>
      <c r="U18593" s="3">
        <v>200</v>
      </c>
      <c r="V18593" s="3">
        <v>200</v>
      </c>
      <c r="W18593" s="29">
        <v>39645</v>
      </c>
      <c r="X18593" t="s">
        <v>3160</v>
      </c>
    </row>
    <row r="18594" spans="1:24" ht="15.75">
      <c r="A18594">
        <f t="shared" si="290"/>
        <v>18591</v>
      </c>
      <c r="B18594">
        <v>23362</v>
      </c>
      <c r="C18594" t="s">
        <v>19073</v>
      </c>
      <c r="D18594" t="s">
        <v>1464</v>
      </c>
      <c r="E18594" s="4">
        <v>3810106601929</v>
      </c>
      <c r="F18594" t="s">
        <v>19401</v>
      </c>
      <c r="G18594" t="s">
        <v>19402</v>
      </c>
      <c r="H18594" t="s">
        <v>33</v>
      </c>
      <c r="I18594" s="4">
        <v>9620</v>
      </c>
      <c r="J18594" t="s">
        <v>34</v>
      </c>
      <c r="N18594" s="6"/>
      <c r="P18594" t="s">
        <v>35</v>
      </c>
      <c r="U18594" s="3">
        <v>500</v>
      </c>
      <c r="V18594" s="3">
        <v>500</v>
      </c>
      <c r="W18594" s="29">
        <v>39645</v>
      </c>
      <c r="X18594" t="s">
        <v>3160</v>
      </c>
    </row>
    <row r="18595" spans="1:24" ht="15.75">
      <c r="A18595">
        <f t="shared" si="290"/>
        <v>18592</v>
      </c>
      <c r="B18595">
        <v>23362</v>
      </c>
      <c r="C18595" t="s">
        <v>19073</v>
      </c>
      <c r="D18595" t="s">
        <v>1464</v>
      </c>
      <c r="E18595" s="4">
        <v>3810106854255</v>
      </c>
      <c r="F18595" t="s">
        <v>19323</v>
      </c>
      <c r="G18595" t="s">
        <v>19107</v>
      </c>
      <c r="H18595" t="s">
        <v>33</v>
      </c>
      <c r="I18595" s="4">
        <v>9622</v>
      </c>
      <c r="J18595" t="s">
        <v>34</v>
      </c>
      <c r="N18595" s="6"/>
      <c r="P18595" t="s">
        <v>35</v>
      </c>
      <c r="U18595" s="3">
        <v>500</v>
      </c>
      <c r="V18595" s="3">
        <v>500</v>
      </c>
      <c r="W18595" s="29">
        <v>39646</v>
      </c>
      <c r="X18595" t="s">
        <v>3160</v>
      </c>
    </row>
    <row r="18596" spans="1:24" ht="15.75">
      <c r="A18596">
        <f t="shared" si="290"/>
        <v>18593</v>
      </c>
      <c r="B18596">
        <v>23362</v>
      </c>
      <c r="C18596" t="s">
        <v>19073</v>
      </c>
      <c r="D18596" t="s">
        <v>1464</v>
      </c>
      <c r="E18596" s="4">
        <v>3810170264193</v>
      </c>
      <c r="F18596" t="s">
        <v>19403</v>
      </c>
      <c r="G18596" t="s">
        <v>19229</v>
      </c>
      <c r="H18596" t="s">
        <v>33</v>
      </c>
      <c r="I18596" s="4">
        <v>9625</v>
      </c>
      <c r="J18596" t="s">
        <v>34</v>
      </c>
      <c r="N18596" s="6"/>
      <c r="P18596" t="s">
        <v>35</v>
      </c>
      <c r="U18596" s="3">
        <v>1000</v>
      </c>
      <c r="V18596" s="3">
        <v>1000</v>
      </c>
      <c r="W18596" s="29">
        <v>39646</v>
      </c>
      <c r="X18596" t="s">
        <v>3160</v>
      </c>
    </row>
    <row r="18597" spans="1:24" ht="15.75">
      <c r="A18597">
        <f t="shared" si="290"/>
        <v>18594</v>
      </c>
      <c r="B18597">
        <v>23362</v>
      </c>
      <c r="C18597" t="s">
        <v>19073</v>
      </c>
      <c r="D18597" t="s">
        <v>1464</v>
      </c>
      <c r="E18597" s="4">
        <v>3810251289533</v>
      </c>
      <c r="F18597" t="s">
        <v>19404</v>
      </c>
      <c r="G18597" t="s">
        <v>19161</v>
      </c>
      <c r="H18597" t="s">
        <v>33</v>
      </c>
      <c r="I18597" s="4">
        <v>9626</v>
      </c>
      <c r="J18597" t="s">
        <v>34</v>
      </c>
      <c r="N18597" s="6"/>
      <c r="P18597" t="s">
        <v>35</v>
      </c>
      <c r="U18597" s="3">
        <v>500</v>
      </c>
      <c r="V18597" s="3">
        <v>500</v>
      </c>
      <c r="W18597" s="29">
        <v>39646</v>
      </c>
      <c r="X18597" t="s">
        <v>3160</v>
      </c>
    </row>
    <row r="18598" spans="1:24" ht="15.75">
      <c r="A18598">
        <f t="shared" si="290"/>
        <v>18595</v>
      </c>
      <c r="B18598">
        <v>23362</v>
      </c>
      <c r="C18598" t="s">
        <v>19073</v>
      </c>
      <c r="D18598" t="s">
        <v>1464</v>
      </c>
      <c r="E18598" s="4">
        <v>3810154495615</v>
      </c>
      <c r="F18598" t="s">
        <v>19405</v>
      </c>
      <c r="G18598" t="s">
        <v>19406</v>
      </c>
      <c r="H18598" t="s">
        <v>33</v>
      </c>
      <c r="I18598" s="4">
        <v>9628</v>
      </c>
      <c r="J18598" t="s">
        <v>34</v>
      </c>
      <c r="N18598" s="6"/>
      <c r="P18598" t="s">
        <v>35</v>
      </c>
      <c r="U18598" s="3">
        <v>200</v>
      </c>
      <c r="V18598" s="3">
        <v>200</v>
      </c>
      <c r="W18598" s="29">
        <v>39647</v>
      </c>
      <c r="X18598" t="s">
        <v>3160</v>
      </c>
    </row>
    <row r="18599" spans="1:24" ht="15.75">
      <c r="A18599">
        <f t="shared" si="290"/>
        <v>18596</v>
      </c>
      <c r="B18599">
        <v>23362</v>
      </c>
      <c r="C18599" t="s">
        <v>19073</v>
      </c>
      <c r="D18599" t="s">
        <v>1464</v>
      </c>
      <c r="E18599" s="4">
        <v>3810106886795</v>
      </c>
      <c r="F18599" t="s">
        <v>19084</v>
      </c>
      <c r="G18599" t="s">
        <v>19407</v>
      </c>
      <c r="H18599" t="s">
        <v>33</v>
      </c>
      <c r="I18599" s="4">
        <v>9629</v>
      </c>
      <c r="J18599" t="s">
        <v>34</v>
      </c>
      <c r="N18599" s="6"/>
      <c r="P18599" t="s">
        <v>35</v>
      </c>
      <c r="U18599" s="3">
        <v>1000</v>
      </c>
      <c r="V18599" s="3">
        <v>1000</v>
      </c>
      <c r="W18599" s="29">
        <v>39647</v>
      </c>
      <c r="X18599" t="s">
        <v>3160</v>
      </c>
    </row>
    <row r="18600" spans="1:24" ht="15.75">
      <c r="A18600">
        <f t="shared" si="290"/>
        <v>18597</v>
      </c>
      <c r="B18600">
        <v>23362</v>
      </c>
      <c r="C18600" t="s">
        <v>19073</v>
      </c>
      <c r="D18600" t="s">
        <v>1464</v>
      </c>
      <c r="E18600" s="4">
        <v>6565326011013</v>
      </c>
      <c r="F18600" t="s">
        <v>19408</v>
      </c>
      <c r="G18600" t="s">
        <v>19409</v>
      </c>
      <c r="H18600" t="s">
        <v>33</v>
      </c>
      <c r="I18600" s="4">
        <v>9633</v>
      </c>
      <c r="J18600" t="s">
        <v>34</v>
      </c>
      <c r="N18600" s="6"/>
      <c r="P18600" t="s">
        <v>35</v>
      </c>
      <c r="U18600" s="3">
        <v>1000</v>
      </c>
      <c r="V18600" s="3">
        <v>1000</v>
      </c>
      <c r="W18600" s="29">
        <v>39651</v>
      </c>
      <c r="X18600" t="s">
        <v>3160</v>
      </c>
    </row>
    <row r="18601" spans="1:24" ht="15.75">
      <c r="A18601">
        <f t="shared" si="290"/>
        <v>18598</v>
      </c>
      <c r="B18601">
        <v>23362</v>
      </c>
      <c r="C18601" t="s">
        <v>19073</v>
      </c>
      <c r="D18601" t="s">
        <v>1464</v>
      </c>
      <c r="E18601" s="4">
        <v>3810119956697</v>
      </c>
      <c r="F18601" t="s">
        <v>19410</v>
      </c>
      <c r="G18601" t="s">
        <v>19411</v>
      </c>
      <c r="H18601" t="s">
        <v>33</v>
      </c>
      <c r="I18601" s="4">
        <v>9634</v>
      </c>
      <c r="J18601" t="s">
        <v>34</v>
      </c>
      <c r="N18601" s="6"/>
      <c r="P18601" t="s">
        <v>35</v>
      </c>
      <c r="U18601" s="3">
        <v>1000</v>
      </c>
      <c r="V18601" s="3">
        <v>1000</v>
      </c>
      <c r="W18601" s="29">
        <v>39651</v>
      </c>
      <c r="X18601" t="s">
        <v>3160</v>
      </c>
    </row>
    <row r="18602" spans="1:24" ht="15.75">
      <c r="A18602">
        <f t="shared" si="290"/>
        <v>18599</v>
      </c>
      <c r="B18602">
        <v>23362</v>
      </c>
      <c r="C18602" t="s">
        <v>19073</v>
      </c>
      <c r="D18602" t="s">
        <v>1464</v>
      </c>
      <c r="E18602" s="4">
        <v>3660289211569</v>
      </c>
      <c r="F18602" t="s">
        <v>19412</v>
      </c>
      <c r="G18602" t="s">
        <v>19413</v>
      </c>
      <c r="H18602" t="s">
        <v>33</v>
      </c>
      <c r="I18602" s="4">
        <v>9639</v>
      </c>
      <c r="J18602" t="s">
        <v>34</v>
      </c>
      <c r="N18602" s="6"/>
      <c r="P18602" t="s">
        <v>35</v>
      </c>
      <c r="U18602" s="3">
        <v>1000</v>
      </c>
      <c r="V18602" s="3">
        <v>1000</v>
      </c>
      <c r="W18602" s="29">
        <v>39652</v>
      </c>
      <c r="X18602" t="s">
        <v>3160</v>
      </c>
    </row>
    <row r="18603" spans="1:24" ht="15.75">
      <c r="A18603">
        <f t="shared" si="290"/>
        <v>18600</v>
      </c>
      <c r="B18603">
        <v>23362</v>
      </c>
      <c r="C18603" t="s">
        <v>19073</v>
      </c>
      <c r="D18603" t="s">
        <v>1464</v>
      </c>
      <c r="E18603" s="4">
        <v>3810126711673</v>
      </c>
      <c r="F18603" t="s">
        <v>19139</v>
      </c>
      <c r="G18603" t="s">
        <v>19088</v>
      </c>
      <c r="H18603" t="s">
        <v>33</v>
      </c>
      <c r="I18603" s="4">
        <v>9643</v>
      </c>
      <c r="J18603" t="s">
        <v>34</v>
      </c>
      <c r="N18603" s="6"/>
      <c r="P18603" t="s">
        <v>35</v>
      </c>
      <c r="U18603" s="3">
        <v>1000</v>
      </c>
      <c r="V18603" s="3">
        <v>1000</v>
      </c>
      <c r="W18603" s="29">
        <v>39653</v>
      </c>
      <c r="X18603" t="s">
        <v>3160</v>
      </c>
    </row>
    <row r="18604" spans="1:24" ht="15.75">
      <c r="A18604">
        <f t="shared" si="290"/>
        <v>18601</v>
      </c>
      <c r="B18604">
        <v>23362</v>
      </c>
      <c r="C18604" t="s">
        <v>19073</v>
      </c>
      <c r="D18604" t="s">
        <v>1464</v>
      </c>
      <c r="E18604" s="4">
        <v>3810152099749</v>
      </c>
      <c r="F18604" t="s">
        <v>19414</v>
      </c>
      <c r="G18604" t="s">
        <v>19333</v>
      </c>
      <c r="H18604" t="s">
        <v>33</v>
      </c>
      <c r="I18604" s="4">
        <v>9647</v>
      </c>
      <c r="J18604" t="s">
        <v>34</v>
      </c>
      <c r="N18604" s="6"/>
      <c r="P18604" t="s">
        <v>35</v>
      </c>
      <c r="U18604" s="3">
        <v>1000</v>
      </c>
      <c r="V18604" s="3">
        <v>1000</v>
      </c>
      <c r="W18604" s="29">
        <v>39653</v>
      </c>
      <c r="X18604" t="s">
        <v>3160</v>
      </c>
    </row>
    <row r="18605" spans="1:24" ht="15.75">
      <c r="A18605">
        <f t="shared" si="290"/>
        <v>18602</v>
      </c>
      <c r="B18605">
        <v>23362</v>
      </c>
      <c r="C18605" t="s">
        <v>19073</v>
      </c>
      <c r="D18605" t="s">
        <v>1464</v>
      </c>
      <c r="E18605" s="4">
        <v>3810106293321</v>
      </c>
      <c r="F18605" t="s">
        <v>19354</v>
      </c>
      <c r="G18605" t="s">
        <v>19109</v>
      </c>
      <c r="H18605" t="s">
        <v>33</v>
      </c>
      <c r="I18605" s="4">
        <v>9650</v>
      </c>
      <c r="J18605" t="s">
        <v>34</v>
      </c>
      <c r="N18605" s="6"/>
      <c r="P18605" t="s">
        <v>35</v>
      </c>
      <c r="U18605" s="3">
        <v>1000</v>
      </c>
      <c r="V18605" s="3">
        <v>1000</v>
      </c>
      <c r="W18605" s="29">
        <v>39654</v>
      </c>
      <c r="X18605" t="s">
        <v>3160</v>
      </c>
    </row>
    <row r="18606" spans="1:24" ht="15.75">
      <c r="A18606">
        <f t="shared" si="290"/>
        <v>18603</v>
      </c>
      <c r="B18606">
        <v>23362</v>
      </c>
      <c r="C18606" t="s">
        <v>19073</v>
      </c>
      <c r="D18606" t="s">
        <v>1464</v>
      </c>
      <c r="E18606" s="4">
        <v>3510139779452</v>
      </c>
      <c r="F18606" t="s">
        <v>19415</v>
      </c>
      <c r="G18606" t="s">
        <v>19085</v>
      </c>
      <c r="H18606" t="s">
        <v>33</v>
      </c>
      <c r="I18606" s="4">
        <v>9658</v>
      </c>
      <c r="J18606" t="s">
        <v>34</v>
      </c>
      <c r="N18606" s="6"/>
      <c r="P18606" t="s">
        <v>35</v>
      </c>
      <c r="U18606" s="3">
        <v>1000</v>
      </c>
      <c r="V18606" s="3">
        <v>1000</v>
      </c>
      <c r="W18606" s="29">
        <v>39659</v>
      </c>
      <c r="X18606" t="s">
        <v>3160</v>
      </c>
    </row>
    <row r="18607" spans="1:24" ht="15.75">
      <c r="A18607">
        <f t="shared" si="290"/>
        <v>18604</v>
      </c>
      <c r="B18607">
        <v>23362</v>
      </c>
      <c r="C18607" t="s">
        <v>19073</v>
      </c>
      <c r="D18607" t="s">
        <v>1464</v>
      </c>
      <c r="E18607" s="4">
        <v>3810181842107</v>
      </c>
      <c r="F18607" t="s">
        <v>19416</v>
      </c>
      <c r="G18607" t="s">
        <v>19417</v>
      </c>
      <c r="H18607" t="s">
        <v>33</v>
      </c>
      <c r="I18607" s="4">
        <v>9660</v>
      </c>
      <c r="J18607" t="s">
        <v>34</v>
      </c>
      <c r="N18607" s="6"/>
      <c r="P18607" t="s">
        <v>35</v>
      </c>
      <c r="U18607" s="3">
        <v>200</v>
      </c>
      <c r="V18607" s="3">
        <v>200</v>
      </c>
      <c r="W18607" s="29">
        <v>39663</v>
      </c>
      <c r="X18607" t="s">
        <v>3160</v>
      </c>
    </row>
    <row r="18608" spans="1:24" ht="15.75">
      <c r="A18608">
        <f t="shared" si="290"/>
        <v>18605</v>
      </c>
      <c r="B18608">
        <v>23362</v>
      </c>
      <c r="C18608" t="s">
        <v>19073</v>
      </c>
      <c r="D18608" t="s">
        <v>1464</v>
      </c>
      <c r="E18608" s="4">
        <v>3810106517935</v>
      </c>
      <c r="F18608" t="s">
        <v>19084</v>
      </c>
      <c r="G18608" t="s">
        <v>19107</v>
      </c>
      <c r="H18608" t="s">
        <v>33</v>
      </c>
      <c r="I18608" s="4">
        <v>9665</v>
      </c>
      <c r="J18608" t="s">
        <v>34</v>
      </c>
      <c r="N18608" s="6"/>
      <c r="P18608" t="s">
        <v>35</v>
      </c>
      <c r="U18608" s="3">
        <v>1000</v>
      </c>
      <c r="V18608" s="3">
        <v>1000</v>
      </c>
      <c r="W18608" s="29">
        <v>39661</v>
      </c>
      <c r="X18608" t="s">
        <v>3160</v>
      </c>
    </row>
    <row r="18609" spans="1:24" ht="15.75">
      <c r="A18609">
        <f t="shared" si="290"/>
        <v>18606</v>
      </c>
      <c r="B18609">
        <v>23362</v>
      </c>
      <c r="C18609" t="s">
        <v>19073</v>
      </c>
      <c r="D18609" t="s">
        <v>1464</v>
      </c>
      <c r="E18609" s="4">
        <v>3810105799350</v>
      </c>
      <c r="F18609" t="s">
        <v>19418</v>
      </c>
      <c r="G18609" t="s">
        <v>19192</v>
      </c>
      <c r="H18609" t="s">
        <v>33</v>
      </c>
      <c r="I18609" s="4">
        <v>9666</v>
      </c>
      <c r="J18609" t="s">
        <v>34</v>
      </c>
      <c r="N18609" s="6"/>
      <c r="P18609" t="s">
        <v>35</v>
      </c>
      <c r="U18609" s="3">
        <v>200</v>
      </c>
      <c r="V18609" s="3">
        <v>200</v>
      </c>
      <c r="W18609" s="29">
        <v>39662</v>
      </c>
      <c r="X18609" t="s">
        <v>3160</v>
      </c>
    </row>
    <row r="18610" spans="1:24" ht="15.75">
      <c r="A18610">
        <f t="shared" si="290"/>
        <v>18607</v>
      </c>
      <c r="B18610">
        <v>23362</v>
      </c>
      <c r="C18610" t="s">
        <v>19073</v>
      </c>
      <c r="D18610" t="s">
        <v>1464</v>
      </c>
      <c r="E18610" s="4">
        <v>3810115352885</v>
      </c>
      <c r="F18610" t="s">
        <v>18450</v>
      </c>
      <c r="G18610" t="s">
        <v>19168</v>
      </c>
      <c r="H18610" t="s">
        <v>33</v>
      </c>
      <c r="I18610" s="4">
        <v>9667</v>
      </c>
      <c r="J18610" t="s">
        <v>34</v>
      </c>
      <c r="N18610" s="6"/>
      <c r="P18610" t="s">
        <v>35</v>
      </c>
      <c r="U18610" s="3">
        <v>200</v>
      </c>
      <c r="V18610" s="3">
        <v>200</v>
      </c>
      <c r="W18610" s="29">
        <v>39664</v>
      </c>
      <c r="X18610" t="s">
        <v>3160</v>
      </c>
    </row>
    <row r="18611" spans="1:24" ht="15.75">
      <c r="A18611">
        <f t="shared" si="290"/>
        <v>18608</v>
      </c>
      <c r="B18611">
        <v>23362</v>
      </c>
      <c r="C18611" t="s">
        <v>19073</v>
      </c>
      <c r="D18611" t="s">
        <v>1464</v>
      </c>
      <c r="E18611" s="4">
        <v>3810198752481</v>
      </c>
      <c r="F18611" t="s">
        <v>19419</v>
      </c>
      <c r="G18611" t="s">
        <v>19089</v>
      </c>
      <c r="H18611" t="s">
        <v>33</v>
      </c>
      <c r="I18611" s="4">
        <v>9669</v>
      </c>
      <c r="J18611" t="s">
        <v>34</v>
      </c>
      <c r="N18611" s="6"/>
      <c r="P18611" t="s">
        <v>35</v>
      </c>
      <c r="U18611" s="3">
        <v>1000</v>
      </c>
      <c r="V18611" s="3">
        <v>1000</v>
      </c>
      <c r="W18611" s="29">
        <v>39664</v>
      </c>
      <c r="X18611" t="s">
        <v>3160</v>
      </c>
    </row>
    <row r="18612" spans="1:24" ht="15.75">
      <c r="A18612">
        <f t="shared" si="290"/>
        <v>18609</v>
      </c>
      <c r="B18612">
        <v>23362</v>
      </c>
      <c r="C18612" t="s">
        <v>19073</v>
      </c>
      <c r="D18612" t="s">
        <v>1464</v>
      </c>
      <c r="E18612" s="4">
        <v>3810184718065</v>
      </c>
      <c r="F18612" t="s">
        <v>10530</v>
      </c>
      <c r="G18612" t="s">
        <v>19420</v>
      </c>
      <c r="H18612" t="s">
        <v>33</v>
      </c>
      <c r="I18612" s="4">
        <v>9670</v>
      </c>
      <c r="J18612" t="s">
        <v>34</v>
      </c>
      <c r="N18612" s="6"/>
      <c r="P18612" t="s">
        <v>35</v>
      </c>
      <c r="U18612" s="3">
        <v>1000</v>
      </c>
      <c r="V18612" s="3">
        <v>1000</v>
      </c>
      <c r="W18612" s="29">
        <v>39664</v>
      </c>
      <c r="X18612" t="s">
        <v>3160</v>
      </c>
    </row>
    <row r="18613" spans="1:24" ht="15.75">
      <c r="A18613">
        <f t="shared" si="290"/>
        <v>18610</v>
      </c>
      <c r="B18613">
        <v>23362</v>
      </c>
      <c r="C18613" t="s">
        <v>19073</v>
      </c>
      <c r="D18613" t="s">
        <v>1464</v>
      </c>
      <c r="E18613" s="4">
        <v>3810108965109</v>
      </c>
      <c r="F18613" t="s">
        <v>19401</v>
      </c>
      <c r="G18613" t="s">
        <v>19229</v>
      </c>
      <c r="H18613" t="s">
        <v>33</v>
      </c>
      <c r="I18613" s="4">
        <v>9673</v>
      </c>
      <c r="J18613" t="s">
        <v>34</v>
      </c>
      <c r="N18613" s="6"/>
      <c r="P18613" t="s">
        <v>35</v>
      </c>
      <c r="U18613" s="3">
        <v>200</v>
      </c>
      <c r="V18613" s="3">
        <v>200</v>
      </c>
      <c r="W18613" s="29">
        <v>39664</v>
      </c>
      <c r="X18613" t="s">
        <v>3160</v>
      </c>
    </row>
    <row r="18614" spans="1:24" ht="15.75">
      <c r="A18614">
        <f t="shared" si="290"/>
        <v>18611</v>
      </c>
      <c r="B18614">
        <v>23362</v>
      </c>
      <c r="C18614" t="s">
        <v>19073</v>
      </c>
      <c r="D18614" t="s">
        <v>1464</v>
      </c>
      <c r="E18614" s="4">
        <v>3810152777145</v>
      </c>
      <c r="F18614" t="s">
        <v>19421</v>
      </c>
      <c r="G18614" t="s">
        <v>19191</v>
      </c>
      <c r="H18614" t="s">
        <v>33</v>
      </c>
      <c r="I18614" s="4">
        <v>9677</v>
      </c>
      <c r="J18614" t="s">
        <v>34</v>
      </c>
      <c r="N18614" s="6"/>
      <c r="P18614" t="s">
        <v>35</v>
      </c>
      <c r="U18614" s="3">
        <v>1000</v>
      </c>
      <c r="V18614" s="3">
        <v>1000</v>
      </c>
      <c r="W18614" s="29">
        <v>39666</v>
      </c>
      <c r="X18614" t="s">
        <v>3160</v>
      </c>
    </row>
    <row r="18615" spans="1:24" ht="15.75">
      <c r="A18615">
        <f t="shared" si="290"/>
        <v>18612</v>
      </c>
      <c r="B18615">
        <v>23362</v>
      </c>
      <c r="C18615" t="s">
        <v>19073</v>
      </c>
      <c r="D18615" t="s">
        <v>1464</v>
      </c>
      <c r="E18615" s="4">
        <v>1810111967863</v>
      </c>
      <c r="F18615" t="s">
        <v>19422</v>
      </c>
      <c r="G18615" t="s">
        <v>19423</v>
      </c>
      <c r="H18615" t="s">
        <v>33</v>
      </c>
      <c r="I18615" s="4">
        <v>9683</v>
      </c>
      <c r="J18615" t="s">
        <v>34</v>
      </c>
      <c r="N18615" s="6"/>
      <c r="P18615" t="s">
        <v>35</v>
      </c>
      <c r="U18615" s="3">
        <v>1000</v>
      </c>
      <c r="V18615" s="3">
        <v>1000</v>
      </c>
      <c r="W18615" s="29">
        <v>39671</v>
      </c>
      <c r="X18615" t="s">
        <v>3160</v>
      </c>
    </row>
    <row r="18616" spans="1:24" ht="15.75">
      <c r="A18616">
        <f t="shared" si="290"/>
        <v>18613</v>
      </c>
      <c r="B18616">
        <v>23362</v>
      </c>
      <c r="C18616" t="s">
        <v>19073</v>
      </c>
      <c r="D18616" t="s">
        <v>1464</v>
      </c>
      <c r="E18616" s="4">
        <v>3810176892261</v>
      </c>
      <c r="F18616" t="s">
        <v>19230</v>
      </c>
      <c r="G18616" t="s">
        <v>19131</v>
      </c>
      <c r="H18616" t="s">
        <v>33</v>
      </c>
      <c r="I18616" s="4">
        <v>9694</v>
      </c>
      <c r="J18616" t="s">
        <v>34</v>
      </c>
      <c r="N18616" s="6"/>
      <c r="P18616" t="s">
        <v>35</v>
      </c>
      <c r="U18616" s="3">
        <v>1000</v>
      </c>
      <c r="V18616" s="3">
        <v>1000</v>
      </c>
      <c r="W18616" s="29">
        <v>39687</v>
      </c>
      <c r="X18616" t="s">
        <v>3160</v>
      </c>
    </row>
    <row r="18617" spans="1:24" ht="15.75">
      <c r="A18617">
        <f t="shared" si="290"/>
        <v>18614</v>
      </c>
      <c r="B18617">
        <v>23362</v>
      </c>
      <c r="C18617" t="s">
        <v>19073</v>
      </c>
      <c r="D18617" t="s">
        <v>1464</v>
      </c>
      <c r="E18617" s="4">
        <v>3810105634571</v>
      </c>
      <c r="F18617" t="s">
        <v>19424</v>
      </c>
      <c r="G18617" t="s">
        <v>19211</v>
      </c>
      <c r="H18617" t="s">
        <v>33</v>
      </c>
      <c r="I18617" s="4">
        <v>9697</v>
      </c>
      <c r="J18617" t="s">
        <v>34</v>
      </c>
      <c r="N18617" s="6"/>
      <c r="P18617" t="s">
        <v>35</v>
      </c>
      <c r="U18617" s="3">
        <v>1000</v>
      </c>
      <c r="V18617" s="3">
        <v>1000</v>
      </c>
      <c r="W18617" s="29">
        <v>39688</v>
      </c>
      <c r="X18617" t="s">
        <v>3160</v>
      </c>
    </row>
    <row r="18618" spans="1:24" ht="15.75">
      <c r="A18618">
        <f t="shared" si="290"/>
        <v>18615</v>
      </c>
      <c r="B18618">
        <v>23362</v>
      </c>
      <c r="C18618" t="s">
        <v>19073</v>
      </c>
      <c r="D18618" t="s">
        <v>1464</v>
      </c>
      <c r="E18618" s="4">
        <v>3810141996653</v>
      </c>
      <c r="F18618" t="s">
        <v>12994</v>
      </c>
      <c r="G18618" t="s">
        <v>19131</v>
      </c>
      <c r="H18618" t="s">
        <v>33</v>
      </c>
      <c r="I18618" s="4">
        <v>9702</v>
      </c>
      <c r="J18618" t="s">
        <v>34</v>
      </c>
      <c r="N18618" s="6"/>
      <c r="P18618" t="s">
        <v>35</v>
      </c>
      <c r="U18618" s="3">
        <v>500</v>
      </c>
      <c r="V18618" s="3">
        <v>500</v>
      </c>
      <c r="W18618" s="29">
        <v>39692</v>
      </c>
      <c r="X18618" t="s">
        <v>3160</v>
      </c>
    </row>
    <row r="18619" spans="1:24" ht="15.75">
      <c r="A18619">
        <f t="shared" si="290"/>
        <v>18616</v>
      </c>
      <c r="B18619">
        <v>23362</v>
      </c>
      <c r="C18619" t="s">
        <v>19073</v>
      </c>
      <c r="D18619" t="s">
        <v>1464</v>
      </c>
      <c r="E18619" s="4">
        <v>3810105738015</v>
      </c>
      <c r="F18619" t="s">
        <v>19425</v>
      </c>
      <c r="G18619" t="s">
        <v>19308</v>
      </c>
      <c r="H18619" t="s">
        <v>33</v>
      </c>
      <c r="I18619" s="4">
        <v>9703</v>
      </c>
      <c r="J18619" t="s">
        <v>34</v>
      </c>
      <c r="N18619" s="6"/>
      <c r="P18619" t="s">
        <v>35</v>
      </c>
      <c r="U18619" s="3">
        <v>1000</v>
      </c>
      <c r="V18619" s="3">
        <v>1000</v>
      </c>
      <c r="W18619" s="29">
        <v>39692</v>
      </c>
      <c r="X18619" t="s">
        <v>3160</v>
      </c>
    </row>
    <row r="18620" spans="1:24" ht="15.75">
      <c r="A18620">
        <f t="shared" si="290"/>
        <v>18617</v>
      </c>
      <c r="B18620">
        <v>23362</v>
      </c>
      <c r="C18620" t="s">
        <v>19073</v>
      </c>
      <c r="D18620" t="s">
        <v>1464</v>
      </c>
      <c r="E18620" s="4">
        <v>3810106947073</v>
      </c>
      <c r="F18620" t="s">
        <v>19084</v>
      </c>
      <c r="G18620" t="s">
        <v>19131</v>
      </c>
      <c r="H18620" t="s">
        <v>33</v>
      </c>
      <c r="I18620" s="4">
        <v>9704</v>
      </c>
      <c r="J18620" t="s">
        <v>34</v>
      </c>
      <c r="N18620" s="6"/>
      <c r="P18620" t="s">
        <v>35</v>
      </c>
      <c r="U18620" s="3">
        <v>200</v>
      </c>
      <c r="V18620" s="3">
        <v>200</v>
      </c>
      <c r="W18620" s="29">
        <v>39694</v>
      </c>
      <c r="X18620" t="s">
        <v>3160</v>
      </c>
    </row>
    <row r="18621" spans="1:24" ht="15.75">
      <c r="A18621">
        <f t="shared" si="290"/>
        <v>18618</v>
      </c>
      <c r="B18621">
        <v>23362</v>
      </c>
      <c r="C18621" t="s">
        <v>19073</v>
      </c>
      <c r="D18621" t="s">
        <v>1464</v>
      </c>
      <c r="E18621" s="4">
        <v>3810106410640</v>
      </c>
      <c r="F18621" t="s">
        <v>19426</v>
      </c>
      <c r="G18621" t="s">
        <v>19340</v>
      </c>
      <c r="H18621" t="s">
        <v>33</v>
      </c>
      <c r="I18621" s="4">
        <v>9706</v>
      </c>
      <c r="J18621" t="s">
        <v>34</v>
      </c>
      <c r="N18621" s="6"/>
      <c r="P18621" t="s">
        <v>35</v>
      </c>
      <c r="U18621" s="3">
        <v>1000</v>
      </c>
      <c r="V18621" s="3">
        <v>1000</v>
      </c>
      <c r="W18621" s="29">
        <v>39694</v>
      </c>
      <c r="X18621" t="s">
        <v>3160</v>
      </c>
    </row>
    <row r="18622" spans="1:24" ht="15.75">
      <c r="A18622">
        <f t="shared" si="290"/>
        <v>18619</v>
      </c>
      <c r="B18622">
        <v>23362</v>
      </c>
      <c r="C18622" t="s">
        <v>19073</v>
      </c>
      <c r="D18622" t="s">
        <v>1464</v>
      </c>
      <c r="E18622" s="4">
        <v>3810106785517</v>
      </c>
      <c r="F18622" t="s">
        <v>12990</v>
      </c>
      <c r="G18622" t="s">
        <v>19089</v>
      </c>
      <c r="H18622" t="s">
        <v>33</v>
      </c>
      <c r="I18622" s="4">
        <v>9707</v>
      </c>
      <c r="J18622" t="s">
        <v>34</v>
      </c>
      <c r="N18622" s="6"/>
      <c r="P18622" t="s">
        <v>35</v>
      </c>
      <c r="U18622" s="3">
        <v>942</v>
      </c>
      <c r="V18622" s="3">
        <v>942</v>
      </c>
      <c r="W18622" s="29">
        <v>39695</v>
      </c>
      <c r="X18622" t="s">
        <v>3160</v>
      </c>
    </row>
    <row r="18623" spans="1:24" ht="15.75">
      <c r="A18623">
        <f t="shared" si="290"/>
        <v>18620</v>
      </c>
      <c r="B18623">
        <v>23362</v>
      </c>
      <c r="C18623" t="s">
        <v>19073</v>
      </c>
      <c r="D18623" t="s">
        <v>1464</v>
      </c>
      <c r="E18623" s="4">
        <v>3810123605751</v>
      </c>
      <c r="F18623" t="s">
        <v>15031</v>
      </c>
      <c r="G18623" t="s">
        <v>19089</v>
      </c>
      <c r="H18623" t="s">
        <v>33</v>
      </c>
      <c r="I18623" s="4">
        <v>9711</v>
      </c>
      <c r="J18623" t="s">
        <v>34</v>
      </c>
      <c r="N18623" s="6"/>
      <c r="P18623" t="s">
        <v>35</v>
      </c>
      <c r="U18623" s="3">
        <v>500</v>
      </c>
      <c r="V18623" s="3">
        <v>500</v>
      </c>
      <c r="W18623" s="29">
        <v>39708</v>
      </c>
      <c r="X18623" t="s">
        <v>3160</v>
      </c>
    </row>
    <row r="18624" spans="1:24" ht="15.75">
      <c r="A18624">
        <f t="shared" si="290"/>
        <v>18621</v>
      </c>
      <c r="B18624">
        <v>23362</v>
      </c>
      <c r="C18624" t="s">
        <v>19073</v>
      </c>
      <c r="D18624" t="s">
        <v>1464</v>
      </c>
      <c r="E18624" s="4">
        <v>3810106284621</v>
      </c>
      <c r="F18624" t="s">
        <v>19427</v>
      </c>
      <c r="G18624" t="s">
        <v>19099</v>
      </c>
      <c r="H18624" t="s">
        <v>33</v>
      </c>
      <c r="I18624" s="4">
        <v>9712</v>
      </c>
      <c r="J18624" t="s">
        <v>34</v>
      </c>
      <c r="N18624" s="6"/>
      <c r="P18624" t="s">
        <v>35</v>
      </c>
      <c r="U18624" s="3">
        <v>200</v>
      </c>
      <c r="V18624" s="3">
        <v>200</v>
      </c>
      <c r="W18624" s="29">
        <v>39709</v>
      </c>
      <c r="X18624" t="s">
        <v>3160</v>
      </c>
    </row>
    <row r="18625" spans="1:24" ht="15.75">
      <c r="A18625">
        <f t="shared" si="290"/>
        <v>18622</v>
      </c>
      <c r="B18625">
        <v>23362</v>
      </c>
      <c r="C18625" t="s">
        <v>19073</v>
      </c>
      <c r="D18625" t="s">
        <v>1464</v>
      </c>
      <c r="E18625" s="4">
        <v>3810217403999</v>
      </c>
      <c r="F18625" t="s">
        <v>13002</v>
      </c>
      <c r="G18625" t="s">
        <v>19187</v>
      </c>
      <c r="H18625" t="s">
        <v>33</v>
      </c>
      <c r="I18625" s="4">
        <v>9714</v>
      </c>
      <c r="J18625" t="s">
        <v>34</v>
      </c>
      <c r="N18625" s="6"/>
      <c r="P18625" t="s">
        <v>35</v>
      </c>
      <c r="U18625" s="3">
        <v>1000</v>
      </c>
      <c r="V18625" s="3">
        <v>1000</v>
      </c>
      <c r="W18625" s="29">
        <v>39714</v>
      </c>
      <c r="X18625" t="s">
        <v>3160</v>
      </c>
    </row>
    <row r="18626" spans="1:24" ht="15.75">
      <c r="A18626">
        <f t="shared" si="290"/>
        <v>18623</v>
      </c>
      <c r="B18626">
        <v>23362</v>
      </c>
      <c r="C18626" t="s">
        <v>19073</v>
      </c>
      <c r="D18626" t="s">
        <v>1464</v>
      </c>
      <c r="E18626" s="4">
        <v>3810289137841</v>
      </c>
      <c r="F18626" t="s">
        <v>19428</v>
      </c>
      <c r="G18626" t="s">
        <v>19388</v>
      </c>
      <c r="H18626" t="s">
        <v>33</v>
      </c>
      <c r="I18626" s="4">
        <v>9716</v>
      </c>
      <c r="J18626" t="s">
        <v>34</v>
      </c>
      <c r="N18626" s="6"/>
      <c r="P18626" t="s">
        <v>35</v>
      </c>
      <c r="U18626" s="3">
        <v>1000</v>
      </c>
      <c r="V18626" s="3">
        <v>1000</v>
      </c>
      <c r="W18626" s="29">
        <v>39715</v>
      </c>
      <c r="X18626" t="s">
        <v>3160</v>
      </c>
    </row>
    <row r="18627" spans="1:24" ht="15.75">
      <c r="A18627">
        <f t="shared" si="290"/>
        <v>18624</v>
      </c>
      <c r="B18627">
        <v>23362</v>
      </c>
      <c r="C18627" t="s">
        <v>19073</v>
      </c>
      <c r="D18627" t="s">
        <v>1464</v>
      </c>
      <c r="E18627" s="4">
        <v>3810136924783</v>
      </c>
      <c r="F18627" t="s">
        <v>19304</v>
      </c>
      <c r="G18627" t="s">
        <v>19099</v>
      </c>
      <c r="H18627" t="s">
        <v>33</v>
      </c>
      <c r="I18627" s="4">
        <v>9718</v>
      </c>
      <c r="J18627" t="s">
        <v>34</v>
      </c>
      <c r="N18627" s="6"/>
      <c r="P18627" t="s">
        <v>35</v>
      </c>
      <c r="U18627" s="3">
        <v>200</v>
      </c>
      <c r="V18627" s="3">
        <v>200</v>
      </c>
      <c r="W18627" s="29">
        <v>39734</v>
      </c>
      <c r="X18627" t="s">
        <v>3160</v>
      </c>
    </row>
    <row r="18628" spans="1:24" ht="15.75">
      <c r="A18628">
        <f t="shared" si="290"/>
        <v>18625</v>
      </c>
      <c r="B18628">
        <v>23362</v>
      </c>
      <c r="C18628" t="s">
        <v>19073</v>
      </c>
      <c r="D18628" t="s">
        <v>1464</v>
      </c>
      <c r="E18628" s="4">
        <v>3810208884531</v>
      </c>
      <c r="F18628" t="s">
        <v>19224</v>
      </c>
      <c r="G18628" t="s">
        <v>19099</v>
      </c>
      <c r="H18628" t="s">
        <v>33</v>
      </c>
      <c r="I18628" s="4">
        <v>9724</v>
      </c>
      <c r="J18628" t="s">
        <v>34</v>
      </c>
      <c r="N18628" s="6"/>
      <c r="P18628" t="s">
        <v>35</v>
      </c>
      <c r="U18628" s="3">
        <v>1000</v>
      </c>
      <c r="V18628" s="3">
        <v>1000</v>
      </c>
      <c r="W18628" s="29">
        <v>39750</v>
      </c>
      <c r="X18628" t="s">
        <v>3160</v>
      </c>
    </row>
    <row r="18629" spans="1:24" ht="15.75">
      <c r="A18629">
        <f t="shared" si="290"/>
        <v>18626</v>
      </c>
      <c r="B18629">
        <v>23362</v>
      </c>
      <c r="C18629" t="s">
        <v>19073</v>
      </c>
      <c r="D18629" t="s">
        <v>1464</v>
      </c>
      <c r="E18629" s="4">
        <v>3810168341805</v>
      </c>
      <c r="F18629" t="s">
        <v>19295</v>
      </c>
      <c r="G18629" t="s">
        <v>19094</v>
      </c>
      <c r="H18629" t="s">
        <v>33</v>
      </c>
      <c r="I18629" s="4">
        <v>9733</v>
      </c>
      <c r="J18629" t="s">
        <v>34</v>
      </c>
      <c r="N18629" s="6"/>
      <c r="P18629" t="s">
        <v>35</v>
      </c>
      <c r="U18629" s="3">
        <v>1000</v>
      </c>
      <c r="V18629" s="3">
        <v>1000</v>
      </c>
      <c r="W18629" s="29">
        <v>39811</v>
      </c>
      <c r="X18629" t="s">
        <v>3160</v>
      </c>
    </row>
    <row r="18630" spans="1:24" ht="15.75">
      <c r="A18630">
        <f t="shared" ref="A18630:A18693" si="291">A18629+1</f>
        <v>18627</v>
      </c>
      <c r="B18630">
        <v>23362</v>
      </c>
      <c r="C18630" t="s">
        <v>19073</v>
      </c>
      <c r="D18630" t="s">
        <v>1464</v>
      </c>
      <c r="E18630" s="4">
        <v>2415607112899</v>
      </c>
      <c r="F18630" t="s">
        <v>12948</v>
      </c>
      <c r="G18630" t="s">
        <v>19101</v>
      </c>
      <c r="H18630" t="s">
        <v>33</v>
      </c>
      <c r="I18630" s="4">
        <v>1445</v>
      </c>
      <c r="J18630" t="s">
        <v>34</v>
      </c>
      <c r="N18630" s="6"/>
      <c r="P18630" t="s">
        <v>35</v>
      </c>
      <c r="U18630" s="3">
        <v>5000</v>
      </c>
      <c r="V18630" s="3">
        <v>5000</v>
      </c>
      <c r="W18630" s="29">
        <v>39522</v>
      </c>
      <c r="X18630" t="s">
        <v>3160</v>
      </c>
    </row>
    <row r="18631" spans="1:24" ht="15.75">
      <c r="A18631">
        <f t="shared" si="291"/>
        <v>18628</v>
      </c>
      <c r="B18631">
        <v>23362</v>
      </c>
      <c r="C18631" t="s">
        <v>19073</v>
      </c>
      <c r="D18631" t="s">
        <v>1464</v>
      </c>
      <c r="E18631" s="4">
        <v>2708903314499</v>
      </c>
      <c r="F18631" t="s">
        <v>19145</v>
      </c>
      <c r="G18631" t="s">
        <v>19205</v>
      </c>
      <c r="H18631" t="s">
        <v>33</v>
      </c>
      <c r="I18631" s="4">
        <v>1678</v>
      </c>
      <c r="J18631" t="s">
        <v>34</v>
      </c>
      <c r="N18631" s="6"/>
      <c r="P18631" t="s">
        <v>35</v>
      </c>
      <c r="U18631" s="3">
        <v>900</v>
      </c>
      <c r="V18631" s="3">
        <v>900</v>
      </c>
      <c r="W18631" s="29">
        <v>39521</v>
      </c>
      <c r="X18631" t="s">
        <v>3160</v>
      </c>
    </row>
    <row r="18632" spans="1:24" ht="15.75">
      <c r="A18632">
        <f t="shared" si="291"/>
        <v>18629</v>
      </c>
      <c r="B18632">
        <v>23362</v>
      </c>
      <c r="C18632" t="s">
        <v>19073</v>
      </c>
      <c r="D18632" t="s">
        <v>1464</v>
      </c>
      <c r="E18632" s="4">
        <v>2416512537999</v>
      </c>
      <c r="F18632" t="s">
        <v>13046</v>
      </c>
      <c r="G18632" t="s">
        <v>19116</v>
      </c>
      <c r="H18632" t="s">
        <v>33</v>
      </c>
      <c r="I18632" s="4">
        <v>2989</v>
      </c>
      <c r="J18632" t="s">
        <v>34</v>
      </c>
      <c r="N18632" s="6"/>
      <c r="P18632" t="s">
        <v>35</v>
      </c>
      <c r="U18632" s="3">
        <v>4200</v>
      </c>
      <c r="V18632" s="3">
        <v>4200</v>
      </c>
      <c r="W18632" s="29">
        <v>39729</v>
      </c>
      <c r="X18632" t="s">
        <v>3160</v>
      </c>
    </row>
    <row r="18633" spans="1:24" ht="15.75">
      <c r="A18633">
        <f t="shared" si="291"/>
        <v>18630</v>
      </c>
      <c r="B18633">
        <v>23362</v>
      </c>
      <c r="C18633" t="s">
        <v>19073</v>
      </c>
      <c r="D18633" t="s">
        <v>1464</v>
      </c>
      <c r="E18633" s="4">
        <v>2415923871899</v>
      </c>
      <c r="F18633" t="s">
        <v>19429</v>
      </c>
      <c r="G18633" t="s">
        <v>19109</v>
      </c>
      <c r="H18633" t="s">
        <v>33</v>
      </c>
      <c r="I18633" s="4">
        <v>3256</v>
      </c>
      <c r="J18633" t="s">
        <v>34</v>
      </c>
      <c r="N18633" s="6"/>
      <c r="P18633" t="s">
        <v>35</v>
      </c>
      <c r="U18633" s="3">
        <v>1000</v>
      </c>
      <c r="V18633" s="3">
        <v>1000</v>
      </c>
      <c r="W18633" s="29">
        <v>39598</v>
      </c>
      <c r="X18633" t="s">
        <v>3160</v>
      </c>
    </row>
    <row r="18634" spans="1:24" ht="15.75">
      <c r="A18634">
        <f t="shared" si="291"/>
        <v>18631</v>
      </c>
      <c r="B18634">
        <v>23362</v>
      </c>
      <c r="C18634" t="s">
        <v>19073</v>
      </c>
      <c r="D18634" t="s">
        <v>1464</v>
      </c>
      <c r="E18634" s="4">
        <v>2418543345499</v>
      </c>
      <c r="F18634" t="s">
        <v>12860</v>
      </c>
      <c r="G18634" t="s">
        <v>19089</v>
      </c>
      <c r="H18634" t="s">
        <v>33</v>
      </c>
      <c r="I18634" s="4">
        <v>3275</v>
      </c>
      <c r="J18634" t="s">
        <v>34</v>
      </c>
      <c r="N18634" s="6"/>
      <c r="P18634" t="s">
        <v>35</v>
      </c>
      <c r="U18634" s="3">
        <v>1000</v>
      </c>
      <c r="V18634" s="3">
        <v>1000</v>
      </c>
      <c r="W18634" s="29">
        <v>39463</v>
      </c>
      <c r="X18634" t="s">
        <v>3160</v>
      </c>
    </row>
    <row r="18635" spans="1:24" ht="15.75">
      <c r="A18635">
        <f t="shared" si="291"/>
        <v>18632</v>
      </c>
      <c r="B18635">
        <v>23362</v>
      </c>
      <c r="C18635" t="s">
        <v>19073</v>
      </c>
      <c r="D18635" t="s">
        <v>1464</v>
      </c>
      <c r="E18635" s="4">
        <v>2416148411499</v>
      </c>
      <c r="F18635" t="s">
        <v>12838</v>
      </c>
      <c r="G18635" t="s">
        <v>19205</v>
      </c>
      <c r="H18635" t="s">
        <v>33</v>
      </c>
      <c r="I18635" s="4">
        <v>3512</v>
      </c>
      <c r="J18635" t="s">
        <v>34</v>
      </c>
      <c r="N18635" s="6"/>
      <c r="P18635" t="s">
        <v>35</v>
      </c>
      <c r="U18635" s="3">
        <v>1600</v>
      </c>
      <c r="V18635" s="3">
        <v>1600</v>
      </c>
      <c r="W18635" s="29">
        <v>39789</v>
      </c>
      <c r="X18635" t="s">
        <v>3160</v>
      </c>
    </row>
    <row r="18636" spans="1:24" ht="15.75">
      <c r="A18636">
        <f t="shared" si="291"/>
        <v>18633</v>
      </c>
      <c r="B18636">
        <v>23362</v>
      </c>
      <c r="C18636" t="s">
        <v>19073</v>
      </c>
      <c r="D18636" t="s">
        <v>1464</v>
      </c>
      <c r="E18636" s="4">
        <v>2418901285199</v>
      </c>
      <c r="F18636" t="s">
        <v>19430</v>
      </c>
      <c r="G18636" t="s">
        <v>19099</v>
      </c>
      <c r="H18636" t="s">
        <v>33</v>
      </c>
      <c r="I18636" s="4">
        <v>3541</v>
      </c>
      <c r="J18636" t="s">
        <v>34</v>
      </c>
      <c r="N18636" s="6"/>
      <c r="P18636" t="s">
        <v>35</v>
      </c>
      <c r="U18636" s="3">
        <v>1000</v>
      </c>
      <c r="V18636" s="3">
        <v>1000</v>
      </c>
      <c r="W18636" s="29">
        <v>39644</v>
      </c>
      <c r="X18636" t="s">
        <v>3160</v>
      </c>
    </row>
    <row r="18637" spans="1:24" ht="15.75">
      <c r="A18637">
        <f t="shared" si="291"/>
        <v>18634</v>
      </c>
      <c r="B18637">
        <v>23362</v>
      </c>
      <c r="C18637" t="s">
        <v>19073</v>
      </c>
      <c r="D18637" t="s">
        <v>1464</v>
      </c>
      <c r="E18637" s="4">
        <v>2418642527099</v>
      </c>
      <c r="F18637" t="s">
        <v>19431</v>
      </c>
      <c r="G18637" t="s">
        <v>19432</v>
      </c>
      <c r="H18637" t="s">
        <v>33</v>
      </c>
      <c r="I18637" s="4">
        <v>3768</v>
      </c>
      <c r="J18637" t="s">
        <v>34</v>
      </c>
      <c r="N18637" s="6"/>
      <c r="P18637" t="s">
        <v>35</v>
      </c>
      <c r="U18637" s="3">
        <v>1000</v>
      </c>
      <c r="V18637" s="3">
        <v>1000</v>
      </c>
      <c r="W18637" s="29">
        <v>39543</v>
      </c>
      <c r="X18637" t="s">
        <v>3160</v>
      </c>
    </row>
    <row r="18638" spans="1:24" ht="15.75">
      <c r="A18638">
        <f t="shared" si="291"/>
        <v>18635</v>
      </c>
      <c r="B18638">
        <v>23362</v>
      </c>
      <c r="C18638" t="s">
        <v>19073</v>
      </c>
      <c r="D18638" t="s">
        <v>1464</v>
      </c>
      <c r="E18638" s="4">
        <v>2417121165099</v>
      </c>
      <c r="F18638" t="s">
        <v>19433</v>
      </c>
      <c r="G18638" t="s">
        <v>19126</v>
      </c>
      <c r="H18638" t="s">
        <v>33</v>
      </c>
      <c r="I18638" s="4">
        <v>3770</v>
      </c>
      <c r="J18638" t="s">
        <v>34</v>
      </c>
      <c r="N18638" s="6"/>
      <c r="P18638" t="s">
        <v>35</v>
      </c>
      <c r="U18638" s="3">
        <v>1000</v>
      </c>
      <c r="V18638" s="3">
        <v>1000</v>
      </c>
      <c r="W18638" s="29">
        <v>39644</v>
      </c>
      <c r="X18638" t="s">
        <v>3160</v>
      </c>
    </row>
    <row r="18639" spans="1:24" ht="15.75">
      <c r="A18639">
        <f t="shared" si="291"/>
        <v>18636</v>
      </c>
      <c r="B18639">
        <v>23362</v>
      </c>
      <c r="C18639" t="s">
        <v>19073</v>
      </c>
      <c r="D18639" t="s">
        <v>1464</v>
      </c>
      <c r="E18639" s="4">
        <v>2415101928899</v>
      </c>
      <c r="F18639" t="s">
        <v>19434</v>
      </c>
      <c r="G18639" t="s">
        <v>19358</v>
      </c>
      <c r="H18639" t="s">
        <v>33</v>
      </c>
      <c r="I18639" s="4">
        <v>3784</v>
      </c>
      <c r="J18639" t="s">
        <v>34</v>
      </c>
      <c r="N18639" s="6"/>
      <c r="P18639" t="s">
        <v>35</v>
      </c>
      <c r="U18639" s="3">
        <v>10000</v>
      </c>
      <c r="V18639" s="3">
        <v>10000</v>
      </c>
      <c r="W18639" s="29">
        <v>39476</v>
      </c>
      <c r="X18639" t="s">
        <v>3160</v>
      </c>
    </row>
    <row r="18640" spans="1:24" ht="15.75">
      <c r="A18640">
        <f t="shared" si="291"/>
        <v>18637</v>
      </c>
      <c r="B18640">
        <v>23362</v>
      </c>
      <c r="C18640" t="s">
        <v>19073</v>
      </c>
      <c r="D18640" t="s">
        <v>1464</v>
      </c>
      <c r="E18640" s="4">
        <v>2418806634299</v>
      </c>
      <c r="F18640" t="s">
        <v>19284</v>
      </c>
      <c r="G18640" t="s">
        <v>19435</v>
      </c>
      <c r="H18640" t="s">
        <v>33</v>
      </c>
      <c r="I18640" s="4">
        <v>3932</v>
      </c>
      <c r="J18640" t="s">
        <v>34</v>
      </c>
      <c r="N18640" s="6"/>
      <c r="P18640" t="s">
        <v>35</v>
      </c>
      <c r="U18640" s="3">
        <v>1000</v>
      </c>
      <c r="V18640" s="3">
        <v>1000</v>
      </c>
      <c r="W18640" s="29">
        <v>39677</v>
      </c>
      <c r="X18640" t="s">
        <v>3160</v>
      </c>
    </row>
    <row r="18641" spans="1:24" ht="15.75">
      <c r="A18641">
        <f t="shared" si="291"/>
        <v>18638</v>
      </c>
      <c r="B18641">
        <v>23362</v>
      </c>
      <c r="C18641" t="s">
        <v>19073</v>
      </c>
      <c r="D18641" t="s">
        <v>1464</v>
      </c>
      <c r="E18641" s="4">
        <v>2414704568599</v>
      </c>
      <c r="F18641" t="s">
        <v>19323</v>
      </c>
      <c r="G18641" t="s">
        <v>19155</v>
      </c>
      <c r="H18641" t="s">
        <v>33</v>
      </c>
      <c r="I18641" s="4">
        <v>3962</v>
      </c>
      <c r="J18641" t="s">
        <v>34</v>
      </c>
      <c r="N18641" s="6"/>
      <c r="P18641" t="s">
        <v>35</v>
      </c>
      <c r="U18641" s="3">
        <v>500</v>
      </c>
      <c r="V18641" s="3">
        <v>500</v>
      </c>
      <c r="W18641" s="29">
        <v>39540</v>
      </c>
      <c r="X18641" t="s">
        <v>3160</v>
      </c>
    </row>
    <row r="18642" spans="1:24" ht="15.75">
      <c r="A18642">
        <f t="shared" si="291"/>
        <v>18639</v>
      </c>
      <c r="B18642">
        <v>23362</v>
      </c>
      <c r="C18642" t="s">
        <v>19073</v>
      </c>
      <c r="D18642" t="s">
        <v>1464</v>
      </c>
      <c r="E18642" s="4">
        <v>1494314421999</v>
      </c>
      <c r="F18642" t="s">
        <v>19436</v>
      </c>
      <c r="G18642" t="s">
        <v>19099</v>
      </c>
      <c r="H18642" t="s">
        <v>33</v>
      </c>
      <c r="I18642" s="4">
        <v>3977</v>
      </c>
      <c r="J18642" t="s">
        <v>34</v>
      </c>
      <c r="N18642" s="6"/>
      <c r="P18642" t="s">
        <v>35</v>
      </c>
      <c r="U18642" s="3">
        <v>1000</v>
      </c>
      <c r="V18642" s="3">
        <v>1000</v>
      </c>
      <c r="W18642" s="29">
        <v>39644</v>
      </c>
      <c r="X18642" t="s">
        <v>3160</v>
      </c>
    </row>
    <row r="18643" spans="1:24" ht="15.75">
      <c r="A18643">
        <f t="shared" si="291"/>
        <v>18640</v>
      </c>
      <c r="B18643">
        <v>23362</v>
      </c>
      <c r="C18643" t="s">
        <v>19073</v>
      </c>
      <c r="D18643" t="s">
        <v>1464</v>
      </c>
      <c r="E18643" s="4">
        <v>2415652421499</v>
      </c>
      <c r="F18643" t="s">
        <v>19437</v>
      </c>
      <c r="G18643" t="s">
        <v>19089</v>
      </c>
      <c r="H18643" t="s">
        <v>33</v>
      </c>
      <c r="I18643" s="4">
        <v>3984</v>
      </c>
      <c r="J18643" t="s">
        <v>34</v>
      </c>
      <c r="N18643" s="6"/>
      <c r="P18643" t="s">
        <v>35</v>
      </c>
      <c r="U18643" s="3">
        <v>1000</v>
      </c>
      <c r="V18643" s="3">
        <v>1000</v>
      </c>
      <c r="W18643" s="29">
        <v>39702</v>
      </c>
      <c r="X18643" t="s">
        <v>3160</v>
      </c>
    </row>
    <row r="18644" spans="1:24" ht="15.75">
      <c r="A18644">
        <f t="shared" si="291"/>
        <v>18641</v>
      </c>
      <c r="B18644">
        <v>23362</v>
      </c>
      <c r="C18644" t="s">
        <v>19073</v>
      </c>
      <c r="D18644" t="s">
        <v>1464</v>
      </c>
      <c r="E18644" s="4">
        <v>2418752339099</v>
      </c>
      <c r="F18644" t="s">
        <v>19284</v>
      </c>
      <c r="G18644" t="s">
        <v>19083</v>
      </c>
      <c r="H18644" t="s">
        <v>33</v>
      </c>
      <c r="I18644" s="4">
        <v>4026</v>
      </c>
      <c r="J18644" t="s">
        <v>34</v>
      </c>
      <c r="N18644" s="6"/>
      <c r="P18644" t="s">
        <v>35</v>
      </c>
      <c r="U18644" s="3">
        <v>2000</v>
      </c>
      <c r="V18644" s="3">
        <v>2000</v>
      </c>
      <c r="W18644" s="29">
        <v>39644</v>
      </c>
      <c r="X18644" t="s">
        <v>3160</v>
      </c>
    </row>
    <row r="18645" spans="1:24" ht="15.75">
      <c r="A18645">
        <f t="shared" si="291"/>
        <v>18642</v>
      </c>
      <c r="B18645">
        <v>23362</v>
      </c>
      <c r="C18645" t="s">
        <v>19073</v>
      </c>
      <c r="D18645" t="s">
        <v>1464</v>
      </c>
      <c r="E18645" s="4">
        <v>2418075819699</v>
      </c>
      <c r="F18645" t="s">
        <v>19438</v>
      </c>
      <c r="G18645" t="s">
        <v>19439</v>
      </c>
      <c r="H18645" t="s">
        <v>33</v>
      </c>
      <c r="I18645" s="4">
        <v>4179</v>
      </c>
      <c r="J18645" t="s">
        <v>34</v>
      </c>
      <c r="N18645" s="6"/>
      <c r="P18645" t="s">
        <v>35</v>
      </c>
      <c r="U18645" s="3">
        <v>1000</v>
      </c>
      <c r="V18645" s="3">
        <v>1000</v>
      </c>
      <c r="W18645" s="29">
        <v>39689</v>
      </c>
      <c r="X18645" t="s">
        <v>3160</v>
      </c>
    </row>
    <row r="18646" spans="1:24" ht="15.75">
      <c r="A18646">
        <f t="shared" si="291"/>
        <v>18643</v>
      </c>
      <c r="B18646">
        <v>23362</v>
      </c>
      <c r="C18646" t="s">
        <v>19073</v>
      </c>
      <c r="D18646" t="s">
        <v>1464</v>
      </c>
      <c r="E18646" s="4">
        <v>2417734349199</v>
      </c>
      <c r="F18646" t="s">
        <v>19354</v>
      </c>
      <c r="G18646" t="s">
        <v>19131</v>
      </c>
      <c r="H18646" t="s">
        <v>33</v>
      </c>
      <c r="I18646" s="4">
        <v>4346</v>
      </c>
      <c r="J18646" t="s">
        <v>34</v>
      </c>
      <c r="N18646" s="6"/>
      <c r="P18646" t="s">
        <v>35</v>
      </c>
      <c r="U18646" s="3">
        <v>2000</v>
      </c>
      <c r="V18646" s="3">
        <v>2000</v>
      </c>
      <c r="W18646" s="29">
        <v>39513</v>
      </c>
      <c r="X18646" t="s">
        <v>3160</v>
      </c>
    </row>
    <row r="18647" spans="1:24" ht="15.75">
      <c r="A18647">
        <f t="shared" si="291"/>
        <v>18644</v>
      </c>
      <c r="B18647">
        <v>23362</v>
      </c>
      <c r="C18647" t="s">
        <v>19073</v>
      </c>
      <c r="D18647" t="s">
        <v>1464</v>
      </c>
      <c r="E18647" s="4">
        <v>3810106942399</v>
      </c>
      <c r="F18647" t="s">
        <v>19440</v>
      </c>
      <c r="G18647" t="s">
        <v>19088</v>
      </c>
      <c r="H18647" t="s">
        <v>33</v>
      </c>
      <c r="I18647" s="4">
        <v>4482</v>
      </c>
      <c r="J18647" t="s">
        <v>34</v>
      </c>
      <c r="N18647" s="6"/>
      <c r="P18647" t="s">
        <v>35</v>
      </c>
      <c r="U18647" s="3">
        <v>1000</v>
      </c>
      <c r="V18647" s="3">
        <v>1000</v>
      </c>
      <c r="W18647" s="29">
        <v>39588</v>
      </c>
      <c r="X18647" t="s">
        <v>3160</v>
      </c>
    </row>
    <row r="18648" spans="1:24" ht="15.75">
      <c r="A18648">
        <f t="shared" si="291"/>
        <v>18645</v>
      </c>
      <c r="B18648">
        <v>23362</v>
      </c>
      <c r="C18648" t="s">
        <v>19073</v>
      </c>
      <c r="D18648" t="s">
        <v>1464</v>
      </c>
      <c r="E18648" s="4">
        <v>2414945023199</v>
      </c>
      <c r="F18648" t="s">
        <v>19441</v>
      </c>
      <c r="G18648" t="s">
        <v>19191</v>
      </c>
      <c r="H18648" t="s">
        <v>33</v>
      </c>
      <c r="I18648" s="4">
        <v>4609</v>
      </c>
      <c r="J18648" t="s">
        <v>34</v>
      </c>
      <c r="N18648" s="6"/>
      <c r="P18648" t="s">
        <v>35</v>
      </c>
      <c r="U18648" s="3">
        <v>1000</v>
      </c>
      <c r="V18648" s="3">
        <v>1000</v>
      </c>
      <c r="W18648" s="29">
        <v>39644</v>
      </c>
      <c r="X18648" t="s">
        <v>3160</v>
      </c>
    </row>
    <row r="18649" spans="1:24" ht="15.75">
      <c r="A18649">
        <f t="shared" si="291"/>
        <v>18646</v>
      </c>
      <c r="B18649">
        <v>23362</v>
      </c>
      <c r="C18649" t="s">
        <v>19073</v>
      </c>
      <c r="D18649" t="s">
        <v>1464</v>
      </c>
      <c r="E18649" s="4">
        <v>2415225869599</v>
      </c>
      <c r="F18649" t="s">
        <v>19442</v>
      </c>
      <c r="G18649" t="s">
        <v>19099</v>
      </c>
      <c r="H18649" t="s">
        <v>33</v>
      </c>
      <c r="I18649" s="4">
        <v>4612</v>
      </c>
      <c r="J18649" t="s">
        <v>34</v>
      </c>
      <c r="N18649" s="6"/>
      <c r="P18649" t="s">
        <v>35</v>
      </c>
      <c r="U18649" s="3">
        <v>1000</v>
      </c>
      <c r="V18649" s="3">
        <v>1000</v>
      </c>
      <c r="W18649" s="29">
        <v>39573</v>
      </c>
      <c r="X18649" t="s">
        <v>3160</v>
      </c>
    </row>
    <row r="18650" spans="1:24" ht="15.75">
      <c r="A18650">
        <f t="shared" si="291"/>
        <v>18647</v>
      </c>
      <c r="B18650">
        <v>23362</v>
      </c>
      <c r="C18650" t="s">
        <v>19073</v>
      </c>
      <c r="D18650" t="s">
        <v>1464</v>
      </c>
      <c r="E18650" s="4">
        <v>3810146224622</v>
      </c>
      <c r="F18650" t="s">
        <v>12948</v>
      </c>
      <c r="G18650" t="s">
        <v>19397</v>
      </c>
      <c r="H18650" t="s">
        <v>33</v>
      </c>
      <c r="I18650" s="4">
        <v>4622</v>
      </c>
      <c r="J18650" t="s">
        <v>34</v>
      </c>
      <c r="N18650" s="6"/>
      <c r="P18650" t="s">
        <v>35</v>
      </c>
      <c r="U18650" s="3">
        <v>1000</v>
      </c>
      <c r="V18650" s="3">
        <v>1000</v>
      </c>
      <c r="W18650" s="29">
        <v>39644</v>
      </c>
      <c r="X18650" t="s">
        <v>3160</v>
      </c>
    </row>
    <row r="18651" spans="1:24" ht="15.75">
      <c r="A18651">
        <f t="shared" si="291"/>
        <v>18648</v>
      </c>
      <c r="B18651">
        <v>23362</v>
      </c>
      <c r="C18651" t="s">
        <v>19073</v>
      </c>
      <c r="D18651" t="s">
        <v>1464</v>
      </c>
      <c r="E18651" s="4">
        <v>2418939444799</v>
      </c>
      <c r="F18651" t="s">
        <v>19443</v>
      </c>
      <c r="G18651" t="s">
        <v>19229</v>
      </c>
      <c r="H18651" t="s">
        <v>33</v>
      </c>
      <c r="I18651" s="4">
        <v>4646</v>
      </c>
      <c r="J18651" t="s">
        <v>34</v>
      </c>
      <c r="N18651" s="6"/>
      <c r="P18651" t="s">
        <v>35</v>
      </c>
      <c r="U18651" s="3">
        <v>1000</v>
      </c>
      <c r="V18651" s="3">
        <v>1000</v>
      </c>
      <c r="W18651" s="29">
        <v>39644</v>
      </c>
      <c r="X18651" t="s">
        <v>3160</v>
      </c>
    </row>
    <row r="18652" spans="1:24" ht="15.75">
      <c r="A18652">
        <f t="shared" si="291"/>
        <v>18649</v>
      </c>
      <c r="B18652">
        <v>23362</v>
      </c>
      <c r="C18652" t="s">
        <v>19073</v>
      </c>
      <c r="D18652" t="s">
        <v>1464</v>
      </c>
      <c r="E18652" s="4">
        <v>2419216602799</v>
      </c>
      <c r="F18652" t="s">
        <v>19443</v>
      </c>
      <c r="G18652" t="s">
        <v>19103</v>
      </c>
      <c r="H18652" t="s">
        <v>33</v>
      </c>
      <c r="I18652" s="4">
        <v>4668</v>
      </c>
      <c r="J18652" t="s">
        <v>34</v>
      </c>
      <c r="N18652" s="6"/>
      <c r="P18652" t="s">
        <v>35</v>
      </c>
      <c r="U18652" s="3">
        <v>1000</v>
      </c>
      <c r="V18652" s="3">
        <v>1000</v>
      </c>
      <c r="W18652" s="29">
        <v>39617</v>
      </c>
      <c r="X18652" t="s">
        <v>3160</v>
      </c>
    </row>
    <row r="18653" spans="1:24" ht="15.75">
      <c r="A18653">
        <f t="shared" si="291"/>
        <v>18650</v>
      </c>
      <c r="B18653">
        <v>23362</v>
      </c>
      <c r="C18653" t="s">
        <v>19073</v>
      </c>
      <c r="D18653" t="s">
        <v>1464</v>
      </c>
      <c r="E18653" s="4">
        <v>2416915188299</v>
      </c>
      <c r="F18653" t="s">
        <v>19444</v>
      </c>
      <c r="G18653" t="s">
        <v>19445</v>
      </c>
      <c r="H18653" t="s">
        <v>33</v>
      </c>
      <c r="I18653" s="4">
        <v>4676</v>
      </c>
      <c r="J18653" t="s">
        <v>34</v>
      </c>
      <c r="N18653" s="6"/>
      <c r="P18653" t="s">
        <v>35</v>
      </c>
      <c r="U18653" s="3">
        <v>1000</v>
      </c>
      <c r="V18653" s="3">
        <v>1000</v>
      </c>
      <c r="W18653" s="29">
        <v>39514</v>
      </c>
      <c r="X18653" t="s">
        <v>3160</v>
      </c>
    </row>
    <row r="18654" spans="1:24" ht="15.75">
      <c r="A18654">
        <f t="shared" si="291"/>
        <v>18651</v>
      </c>
      <c r="B18654">
        <v>23362</v>
      </c>
      <c r="C18654" t="s">
        <v>19073</v>
      </c>
      <c r="D18654" t="s">
        <v>1464</v>
      </c>
      <c r="E18654" s="4">
        <v>2414019274099</v>
      </c>
      <c r="F18654" t="s">
        <v>19100</v>
      </c>
      <c r="G18654" t="s">
        <v>19099</v>
      </c>
      <c r="H18654" t="s">
        <v>33</v>
      </c>
      <c r="I18654" s="4">
        <v>4687</v>
      </c>
      <c r="J18654" t="s">
        <v>34</v>
      </c>
      <c r="N18654" s="6"/>
      <c r="P18654" t="s">
        <v>35</v>
      </c>
      <c r="U18654" s="3">
        <v>2371</v>
      </c>
      <c r="V18654" s="3">
        <v>2371</v>
      </c>
      <c r="W18654" s="29">
        <v>39666</v>
      </c>
      <c r="X18654" t="s">
        <v>3160</v>
      </c>
    </row>
    <row r="18655" spans="1:24" ht="15.75">
      <c r="A18655">
        <f t="shared" si="291"/>
        <v>18652</v>
      </c>
      <c r="B18655">
        <v>23362</v>
      </c>
      <c r="C18655" t="s">
        <v>19073</v>
      </c>
      <c r="D18655" t="s">
        <v>1464</v>
      </c>
      <c r="E18655" s="4">
        <v>2418756361499</v>
      </c>
      <c r="F18655" t="s">
        <v>19446</v>
      </c>
      <c r="G18655" t="s">
        <v>19407</v>
      </c>
      <c r="H18655" t="s">
        <v>33</v>
      </c>
      <c r="I18655" s="4">
        <v>4766</v>
      </c>
      <c r="J18655" t="s">
        <v>34</v>
      </c>
      <c r="N18655" s="6"/>
      <c r="P18655" t="s">
        <v>35</v>
      </c>
      <c r="U18655" s="3">
        <v>1000</v>
      </c>
      <c r="V18655" s="3">
        <v>1000</v>
      </c>
      <c r="W18655" s="29">
        <v>39566</v>
      </c>
      <c r="X18655" t="s">
        <v>3160</v>
      </c>
    </row>
    <row r="18656" spans="1:24" ht="15.75">
      <c r="A18656">
        <f t="shared" si="291"/>
        <v>18653</v>
      </c>
      <c r="B18656">
        <v>23362</v>
      </c>
      <c r="C18656" t="s">
        <v>19073</v>
      </c>
      <c r="D18656" t="s">
        <v>1464</v>
      </c>
      <c r="E18656" s="4">
        <v>2414502840799</v>
      </c>
      <c r="F18656" t="s">
        <v>19447</v>
      </c>
      <c r="G18656" t="s">
        <v>19101</v>
      </c>
      <c r="H18656" t="s">
        <v>33</v>
      </c>
      <c r="I18656" s="4">
        <v>4768</v>
      </c>
      <c r="J18656" t="s">
        <v>34</v>
      </c>
      <c r="N18656" s="6"/>
      <c r="P18656" t="s">
        <v>35</v>
      </c>
      <c r="U18656" s="3">
        <v>1000</v>
      </c>
      <c r="V18656" s="3">
        <v>1000</v>
      </c>
      <c r="W18656" s="29">
        <v>39525</v>
      </c>
      <c r="X18656" t="s">
        <v>3160</v>
      </c>
    </row>
    <row r="18657" spans="1:24" ht="15.75">
      <c r="A18657">
        <f t="shared" si="291"/>
        <v>18654</v>
      </c>
      <c r="B18657">
        <v>23362</v>
      </c>
      <c r="C18657" t="s">
        <v>19073</v>
      </c>
      <c r="D18657" t="s">
        <v>1464</v>
      </c>
      <c r="E18657" s="4">
        <v>3810124185638</v>
      </c>
      <c r="F18657" t="s">
        <v>19448</v>
      </c>
      <c r="G18657" t="s">
        <v>19358</v>
      </c>
      <c r="H18657" t="s">
        <v>33</v>
      </c>
      <c r="I18657" s="4">
        <v>5176</v>
      </c>
      <c r="J18657" t="s">
        <v>34</v>
      </c>
      <c r="N18657" s="6"/>
      <c r="P18657" t="s">
        <v>35</v>
      </c>
      <c r="U18657" s="3">
        <v>1000</v>
      </c>
      <c r="V18657" s="3">
        <v>1000</v>
      </c>
      <c r="W18657" s="29">
        <v>39654</v>
      </c>
      <c r="X18657" t="s">
        <v>3160</v>
      </c>
    </row>
    <row r="18658" spans="1:24" ht="15.75">
      <c r="A18658">
        <f t="shared" si="291"/>
        <v>18655</v>
      </c>
      <c r="B18658">
        <v>23362</v>
      </c>
      <c r="C18658" t="s">
        <v>19073</v>
      </c>
      <c r="D18658" t="s">
        <v>1464</v>
      </c>
      <c r="E18658" s="4">
        <v>3810124191211</v>
      </c>
      <c r="F18658" t="s">
        <v>12990</v>
      </c>
      <c r="G18658" t="s">
        <v>19116</v>
      </c>
      <c r="H18658" t="s">
        <v>33</v>
      </c>
      <c r="I18658" s="4">
        <v>5248</v>
      </c>
      <c r="J18658" t="s">
        <v>34</v>
      </c>
      <c r="N18658" s="6"/>
      <c r="P18658" t="s">
        <v>35</v>
      </c>
      <c r="U18658" s="3">
        <v>1000</v>
      </c>
      <c r="V18658" s="3">
        <v>1000</v>
      </c>
      <c r="W18658" s="29">
        <v>39644</v>
      </c>
      <c r="X18658" t="s">
        <v>3160</v>
      </c>
    </row>
    <row r="18659" spans="1:24" ht="15.75">
      <c r="A18659">
        <f t="shared" si="291"/>
        <v>18656</v>
      </c>
      <c r="B18659">
        <v>23362</v>
      </c>
      <c r="C18659" t="s">
        <v>19073</v>
      </c>
      <c r="D18659" t="s">
        <v>1464</v>
      </c>
      <c r="E18659" s="4">
        <v>3810124178449</v>
      </c>
      <c r="F18659" t="s">
        <v>19203</v>
      </c>
      <c r="G18659" t="s">
        <v>19116</v>
      </c>
      <c r="H18659" t="s">
        <v>33</v>
      </c>
      <c r="I18659" s="4">
        <v>5309</v>
      </c>
      <c r="J18659" t="s">
        <v>34</v>
      </c>
      <c r="N18659" s="6"/>
      <c r="P18659" t="s">
        <v>35</v>
      </c>
      <c r="U18659" s="3">
        <v>1000</v>
      </c>
      <c r="V18659" s="3">
        <v>1000</v>
      </c>
      <c r="W18659" s="29">
        <v>39644</v>
      </c>
      <c r="X18659" t="s">
        <v>3160</v>
      </c>
    </row>
    <row r="18660" spans="1:24" ht="15.75">
      <c r="A18660">
        <f t="shared" si="291"/>
        <v>18657</v>
      </c>
      <c r="B18660">
        <v>23362</v>
      </c>
      <c r="C18660" t="s">
        <v>19073</v>
      </c>
      <c r="D18660" t="s">
        <v>1464</v>
      </c>
      <c r="E18660" s="4">
        <v>3810124144604</v>
      </c>
      <c r="F18660" t="s">
        <v>19235</v>
      </c>
      <c r="G18660" t="s">
        <v>19085</v>
      </c>
      <c r="H18660" t="s">
        <v>33</v>
      </c>
      <c r="I18660" s="4">
        <v>5317</v>
      </c>
      <c r="J18660" t="s">
        <v>34</v>
      </c>
      <c r="N18660" s="6"/>
      <c r="P18660" t="s">
        <v>35</v>
      </c>
      <c r="U18660" s="3">
        <v>1000</v>
      </c>
      <c r="V18660" s="3">
        <v>1000</v>
      </c>
      <c r="W18660" s="29">
        <v>39458</v>
      </c>
      <c r="X18660" t="s">
        <v>3160</v>
      </c>
    </row>
    <row r="18661" spans="1:24" ht="15.75">
      <c r="A18661">
        <f t="shared" si="291"/>
        <v>18658</v>
      </c>
      <c r="B18661">
        <v>23362</v>
      </c>
      <c r="C18661" t="s">
        <v>19073</v>
      </c>
      <c r="D18661" t="s">
        <v>1464</v>
      </c>
      <c r="E18661" s="4">
        <v>3810124150367</v>
      </c>
      <c r="F18661" t="s">
        <v>19449</v>
      </c>
      <c r="G18661" t="s">
        <v>19089</v>
      </c>
      <c r="H18661" t="s">
        <v>33</v>
      </c>
      <c r="I18661" s="4">
        <v>5329</v>
      </c>
      <c r="J18661" t="s">
        <v>34</v>
      </c>
      <c r="N18661" s="6"/>
      <c r="P18661" t="s">
        <v>35</v>
      </c>
      <c r="U18661" s="3">
        <v>1000</v>
      </c>
      <c r="V18661" s="3">
        <v>1000</v>
      </c>
      <c r="W18661" s="29">
        <v>39652</v>
      </c>
      <c r="X18661" t="s">
        <v>3160</v>
      </c>
    </row>
    <row r="18662" spans="1:24" ht="15.75">
      <c r="A18662">
        <f t="shared" si="291"/>
        <v>18659</v>
      </c>
      <c r="B18662">
        <v>23362</v>
      </c>
      <c r="C18662" t="s">
        <v>19073</v>
      </c>
      <c r="D18662" t="s">
        <v>1464</v>
      </c>
      <c r="E18662" s="4">
        <v>3810124171290</v>
      </c>
      <c r="F18662" t="s">
        <v>19450</v>
      </c>
      <c r="G18662" t="s">
        <v>19213</v>
      </c>
      <c r="H18662" t="s">
        <v>33</v>
      </c>
      <c r="I18662" s="4">
        <v>5366</v>
      </c>
      <c r="J18662" t="s">
        <v>34</v>
      </c>
      <c r="N18662" s="6"/>
      <c r="P18662" t="s">
        <v>35</v>
      </c>
      <c r="U18662" s="3">
        <v>1000</v>
      </c>
      <c r="V18662" s="3">
        <v>1000</v>
      </c>
      <c r="W18662" s="29">
        <v>39644</v>
      </c>
      <c r="X18662" t="s">
        <v>3160</v>
      </c>
    </row>
    <row r="18663" spans="1:24" ht="15.75">
      <c r="A18663">
        <f t="shared" si="291"/>
        <v>18660</v>
      </c>
      <c r="B18663">
        <v>23362</v>
      </c>
      <c r="C18663" t="s">
        <v>19073</v>
      </c>
      <c r="D18663" t="s">
        <v>1464</v>
      </c>
      <c r="E18663" s="4">
        <v>3810124188378</v>
      </c>
      <c r="F18663" t="s">
        <v>12921</v>
      </c>
      <c r="G18663" t="s">
        <v>19451</v>
      </c>
      <c r="H18663" t="s">
        <v>33</v>
      </c>
      <c r="I18663" s="4">
        <v>5398</v>
      </c>
      <c r="J18663" t="s">
        <v>34</v>
      </c>
      <c r="N18663" s="6"/>
      <c r="P18663" t="s">
        <v>35</v>
      </c>
      <c r="U18663" s="3">
        <v>1000</v>
      </c>
      <c r="V18663" s="3">
        <v>1000</v>
      </c>
      <c r="W18663" s="29">
        <v>39633</v>
      </c>
      <c r="X18663" t="s">
        <v>3160</v>
      </c>
    </row>
    <row r="18664" spans="1:24" ht="15.75">
      <c r="A18664">
        <f t="shared" si="291"/>
        <v>18661</v>
      </c>
      <c r="B18664">
        <v>23362</v>
      </c>
      <c r="C18664" t="s">
        <v>19073</v>
      </c>
      <c r="D18664" t="s">
        <v>1464</v>
      </c>
      <c r="E18664" s="4">
        <v>2418800464299</v>
      </c>
      <c r="F18664" t="s">
        <v>19452</v>
      </c>
      <c r="G18664" t="s">
        <v>19411</v>
      </c>
      <c r="H18664" t="s">
        <v>33</v>
      </c>
      <c r="I18664" s="4">
        <v>5508</v>
      </c>
      <c r="J18664" t="s">
        <v>34</v>
      </c>
      <c r="N18664" s="6"/>
      <c r="P18664" t="s">
        <v>35</v>
      </c>
      <c r="U18664" s="3">
        <v>1000</v>
      </c>
      <c r="V18664" s="3">
        <v>1000</v>
      </c>
      <c r="W18664" s="29">
        <v>39644</v>
      </c>
      <c r="X18664" t="s">
        <v>3160</v>
      </c>
    </row>
    <row r="18665" spans="1:24" ht="15.75">
      <c r="A18665">
        <f t="shared" si="291"/>
        <v>18662</v>
      </c>
      <c r="B18665">
        <v>23362</v>
      </c>
      <c r="C18665" t="s">
        <v>19073</v>
      </c>
      <c r="D18665" t="s">
        <v>1464</v>
      </c>
      <c r="E18665" s="4">
        <v>2419321606799</v>
      </c>
      <c r="F18665" t="s">
        <v>19453</v>
      </c>
      <c r="G18665" t="s">
        <v>19454</v>
      </c>
      <c r="H18665" t="s">
        <v>33</v>
      </c>
      <c r="I18665" s="4">
        <v>5558</v>
      </c>
      <c r="J18665" t="s">
        <v>34</v>
      </c>
      <c r="N18665" s="6"/>
      <c r="P18665" t="s">
        <v>35</v>
      </c>
      <c r="U18665" s="3">
        <v>1000</v>
      </c>
      <c r="V18665" s="3">
        <v>1000</v>
      </c>
      <c r="W18665" s="29">
        <v>39602</v>
      </c>
      <c r="X18665" t="s">
        <v>3160</v>
      </c>
    </row>
    <row r="18666" spans="1:24" ht="15.75">
      <c r="A18666">
        <f t="shared" si="291"/>
        <v>18663</v>
      </c>
      <c r="B18666">
        <v>23362</v>
      </c>
      <c r="C18666" t="s">
        <v>19073</v>
      </c>
      <c r="D18666" t="s">
        <v>1464</v>
      </c>
      <c r="E18666" s="4">
        <v>2415729112999</v>
      </c>
      <c r="F18666" t="s">
        <v>19455</v>
      </c>
      <c r="G18666" t="s">
        <v>19340</v>
      </c>
      <c r="H18666" t="s">
        <v>33</v>
      </c>
      <c r="I18666" s="4">
        <v>5623</v>
      </c>
      <c r="J18666" t="s">
        <v>34</v>
      </c>
      <c r="N18666" s="6"/>
      <c r="P18666" t="s">
        <v>35</v>
      </c>
      <c r="U18666" s="3">
        <v>1000</v>
      </c>
      <c r="V18666" s="3">
        <v>1000</v>
      </c>
      <c r="W18666" s="29">
        <v>39623</v>
      </c>
      <c r="X18666" t="s">
        <v>3160</v>
      </c>
    </row>
    <row r="18667" spans="1:24" ht="15.75">
      <c r="A18667">
        <f t="shared" si="291"/>
        <v>18664</v>
      </c>
      <c r="B18667">
        <v>23362</v>
      </c>
      <c r="C18667" t="s">
        <v>19073</v>
      </c>
      <c r="D18667" t="s">
        <v>1464</v>
      </c>
      <c r="E18667" s="4">
        <v>3810209234849</v>
      </c>
      <c r="F18667" t="s">
        <v>19456</v>
      </c>
      <c r="G18667" t="s">
        <v>19457</v>
      </c>
      <c r="H18667" t="s">
        <v>33</v>
      </c>
      <c r="I18667" s="4">
        <v>5647</v>
      </c>
      <c r="J18667" t="s">
        <v>34</v>
      </c>
      <c r="N18667" s="6"/>
      <c r="P18667" t="s">
        <v>35</v>
      </c>
      <c r="U18667" s="3">
        <v>1000</v>
      </c>
      <c r="V18667" s="3">
        <v>1000</v>
      </c>
      <c r="W18667" s="29">
        <v>39521</v>
      </c>
      <c r="X18667" t="s">
        <v>3160</v>
      </c>
    </row>
    <row r="18668" spans="1:24" ht="15.75">
      <c r="A18668">
        <f t="shared" si="291"/>
        <v>18665</v>
      </c>
      <c r="B18668">
        <v>23362</v>
      </c>
      <c r="C18668" t="s">
        <v>19073</v>
      </c>
      <c r="D18668" t="s">
        <v>1464</v>
      </c>
      <c r="E18668" s="4">
        <v>3810106442941</v>
      </c>
      <c r="F18668" t="s">
        <v>19401</v>
      </c>
      <c r="G18668" t="s">
        <v>19131</v>
      </c>
      <c r="H18668" t="s">
        <v>33</v>
      </c>
      <c r="I18668" s="4">
        <v>5775</v>
      </c>
      <c r="J18668" t="s">
        <v>34</v>
      </c>
      <c r="N18668" s="6"/>
      <c r="P18668" t="s">
        <v>35</v>
      </c>
      <c r="U18668" s="3">
        <v>1000</v>
      </c>
      <c r="V18668" s="3">
        <v>1000</v>
      </c>
      <c r="W18668" s="29">
        <v>39545</v>
      </c>
      <c r="X18668" t="s">
        <v>3160</v>
      </c>
    </row>
    <row r="18669" spans="1:24" ht="15.75">
      <c r="A18669">
        <f t="shared" si="291"/>
        <v>18666</v>
      </c>
      <c r="B18669">
        <v>23362</v>
      </c>
      <c r="C18669" t="s">
        <v>19073</v>
      </c>
      <c r="D18669" t="s">
        <v>1464</v>
      </c>
      <c r="E18669" s="4">
        <v>3810123064017</v>
      </c>
      <c r="F18669" t="s">
        <v>19193</v>
      </c>
      <c r="G18669" t="s">
        <v>19205</v>
      </c>
      <c r="H18669" t="s">
        <v>33</v>
      </c>
      <c r="I18669" s="4">
        <v>5788</v>
      </c>
      <c r="J18669" t="s">
        <v>34</v>
      </c>
      <c r="N18669" s="6"/>
      <c r="P18669" t="s">
        <v>35</v>
      </c>
      <c r="U18669" s="3">
        <v>1000</v>
      </c>
      <c r="V18669" s="3">
        <v>1000</v>
      </c>
      <c r="W18669" s="29">
        <v>39500</v>
      </c>
      <c r="X18669" t="s">
        <v>3160</v>
      </c>
    </row>
    <row r="18670" spans="1:24" ht="15.75">
      <c r="A18670">
        <f t="shared" si="291"/>
        <v>18667</v>
      </c>
      <c r="B18670">
        <v>23362</v>
      </c>
      <c r="C18670" t="s">
        <v>19073</v>
      </c>
      <c r="D18670" t="s">
        <v>1464</v>
      </c>
      <c r="E18670" s="4">
        <v>2417530135599</v>
      </c>
      <c r="F18670" t="s">
        <v>13004</v>
      </c>
      <c r="G18670" t="s">
        <v>19131</v>
      </c>
      <c r="H18670" t="s">
        <v>33</v>
      </c>
      <c r="I18670" s="4">
        <v>5795</v>
      </c>
      <c r="J18670" t="s">
        <v>34</v>
      </c>
      <c r="N18670" s="6"/>
      <c r="P18670" t="s">
        <v>35</v>
      </c>
      <c r="U18670" s="3">
        <v>1000</v>
      </c>
      <c r="V18670" s="3">
        <v>1000</v>
      </c>
      <c r="W18670" s="29">
        <v>39644</v>
      </c>
      <c r="X18670" t="s">
        <v>3160</v>
      </c>
    </row>
    <row r="18671" spans="1:24" ht="15.75">
      <c r="A18671">
        <f t="shared" si="291"/>
        <v>18668</v>
      </c>
      <c r="B18671">
        <v>23362</v>
      </c>
      <c r="C18671" t="s">
        <v>19073</v>
      </c>
      <c r="D18671" t="s">
        <v>1464</v>
      </c>
      <c r="E18671" s="4">
        <v>3810140113365</v>
      </c>
      <c r="F18671" t="s">
        <v>19458</v>
      </c>
      <c r="G18671" t="s">
        <v>19089</v>
      </c>
      <c r="H18671" t="s">
        <v>33</v>
      </c>
      <c r="I18671" s="4">
        <v>5801</v>
      </c>
      <c r="J18671" t="s">
        <v>34</v>
      </c>
      <c r="N18671" s="6"/>
      <c r="P18671" t="s">
        <v>35</v>
      </c>
      <c r="U18671" s="3">
        <v>1000</v>
      </c>
      <c r="V18671" s="3">
        <v>1000</v>
      </c>
      <c r="W18671" s="29">
        <v>39625</v>
      </c>
      <c r="X18671" t="s">
        <v>3160</v>
      </c>
    </row>
    <row r="18672" spans="1:24" ht="15.75">
      <c r="A18672">
        <f t="shared" si="291"/>
        <v>18669</v>
      </c>
      <c r="B18672">
        <v>23362</v>
      </c>
      <c r="C18672" t="s">
        <v>19073</v>
      </c>
      <c r="D18672" t="s">
        <v>1464</v>
      </c>
      <c r="E18672" s="4">
        <v>2419035671999</v>
      </c>
      <c r="F18672" t="s">
        <v>19453</v>
      </c>
      <c r="G18672" t="s">
        <v>19109</v>
      </c>
      <c r="H18672" t="s">
        <v>33</v>
      </c>
      <c r="I18672" s="4">
        <v>5874</v>
      </c>
      <c r="J18672" t="s">
        <v>34</v>
      </c>
      <c r="N18672" s="6"/>
      <c r="P18672" t="s">
        <v>35</v>
      </c>
      <c r="U18672" s="3">
        <v>1000</v>
      </c>
      <c r="V18672" s="3">
        <v>1000</v>
      </c>
      <c r="W18672" s="29">
        <v>39466</v>
      </c>
      <c r="X18672" t="s">
        <v>3160</v>
      </c>
    </row>
    <row r="18673" spans="1:24" ht="15.75">
      <c r="A18673">
        <f t="shared" si="291"/>
        <v>18670</v>
      </c>
      <c r="B18673">
        <v>23362</v>
      </c>
      <c r="C18673" t="s">
        <v>19073</v>
      </c>
      <c r="D18673" t="s">
        <v>1464</v>
      </c>
      <c r="E18673" s="4">
        <v>3830310135417</v>
      </c>
      <c r="F18673" t="s">
        <v>19459</v>
      </c>
      <c r="G18673" t="s">
        <v>19460</v>
      </c>
      <c r="H18673" t="s">
        <v>33</v>
      </c>
      <c r="I18673" s="4">
        <v>5890</v>
      </c>
      <c r="J18673" t="s">
        <v>34</v>
      </c>
      <c r="N18673" s="6"/>
      <c r="P18673" t="s">
        <v>35</v>
      </c>
      <c r="U18673" s="3">
        <v>1000</v>
      </c>
      <c r="V18673" s="3">
        <v>1000</v>
      </c>
      <c r="W18673" s="29">
        <v>39644</v>
      </c>
      <c r="X18673" t="s">
        <v>3160</v>
      </c>
    </row>
    <row r="18674" spans="1:24" ht="15.75">
      <c r="A18674">
        <f t="shared" si="291"/>
        <v>18671</v>
      </c>
      <c r="B18674">
        <v>23362</v>
      </c>
      <c r="C18674" t="s">
        <v>19073</v>
      </c>
      <c r="D18674" t="s">
        <v>1464</v>
      </c>
      <c r="E18674" s="4">
        <v>3810106157303</v>
      </c>
      <c r="F18674" t="s">
        <v>19461</v>
      </c>
      <c r="G18674" t="s">
        <v>19462</v>
      </c>
      <c r="H18674" t="s">
        <v>33</v>
      </c>
      <c r="I18674" s="4">
        <v>5893</v>
      </c>
      <c r="J18674" t="s">
        <v>34</v>
      </c>
      <c r="N18674" s="6"/>
      <c r="P18674" t="s">
        <v>35</v>
      </c>
      <c r="U18674" s="3">
        <v>1000</v>
      </c>
      <c r="V18674" s="3">
        <v>1000</v>
      </c>
      <c r="W18674" s="29">
        <v>39644</v>
      </c>
      <c r="X18674" t="s">
        <v>3160</v>
      </c>
    </row>
    <row r="18675" spans="1:24" ht="15.75">
      <c r="A18675">
        <f t="shared" si="291"/>
        <v>18672</v>
      </c>
      <c r="B18675">
        <v>23362</v>
      </c>
      <c r="C18675" t="s">
        <v>19073</v>
      </c>
      <c r="D18675" t="s">
        <v>1464</v>
      </c>
      <c r="E18675" s="4">
        <v>2416260401999</v>
      </c>
      <c r="F18675" t="s">
        <v>19225</v>
      </c>
      <c r="G18675" t="s">
        <v>19200</v>
      </c>
      <c r="H18675" t="s">
        <v>33</v>
      </c>
      <c r="I18675" s="4">
        <v>5914</v>
      </c>
      <c r="J18675" t="s">
        <v>34</v>
      </c>
      <c r="N18675" s="6"/>
      <c r="P18675" t="s">
        <v>35</v>
      </c>
      <c r="U18675" s="3">
        <v>1000</v>
      </c>
      <c r="V18675" s="3">
        <v>1000</v>
      </c>
      <c r="W18675" s="29">
        <v>39644</v>
      </c>
      <c r="X18675" t="s">
        <v>3160</v>
      </c>
    </row>
    <row r="18676" spans="1:24" ht="15.75">
      <c r="A18676">
        <f t="shared" si="291"/>
        <v>18673</v>
      </c>
      <c r="B18676">
        <v>23362</v>
      </c>
      <c r="C18676" t="s">
        <v>19073</v>
      </c>
      <c r="D18676" t="s">
        <v>1464</v>
      </c>
      <c r="E18676" s="4">
        <v>2415200532699</v>
      </c>
      <c r="F18676" t="s">
        <v>12916</v>
      </c>
      <c r="G18676" t="s">
        <v>19432</v>
      </c>
      <c r="H18676" t="s">
        <v>33</v>
      </c>
      <c r="I18676" s="4">
        <v>5946</v>
      </c>
      <c r="J18676" t="s">
        <v>34</v>
      </c>
      <c r="N18676" s="6"/>
      <c r="P18676" t="s">
        <v>35</v>
      </c>
      <c r="U18676" s="3">
        <v>1000</v>
      </c>
      <c r="V18676" s="3">
        <v>1000</v>
      </c>
      <c r="W18676" s="29">
        <v>39797</v>
      </c>
      <c r="X18676" t="s">
        <v>3160</v>
      </c>
    </row>
    <row r="18677" spans="1:24" ht="15.75">
      <c r="A18677">
        <f t="shared" si="291"/>
        <v>18674</v>
      </c>
      <c r="B18677">
        <v>23362</v>
      </c>
      <c r="C18677" t="s">
        <v>19073</v>
      </c>
      <c r="D18677" t="s">
        <v>1464</v>
      </c>
      <c r="E18677" s="4">
        <v>2418664282499</v>
      </c>
      <c r="F18677" t="s">
        <v>19180</v>
      </c>
      <c r="G18677" t="s">
        <v>19131</v>
      </c>
      <c r="H18677" t="s">
        <v>33</v>
      </c>
      <c r="I18677" s="4">
        <v>5962</v>
      </c>
      <c r="J18677" t="s">
        <v>34</v>
      </c>
      <c r="N18677" s="6"/>
      <c r="P18677" t="s">
        <v>35</v>
      </c>
      <c r="U18677" s="3">
        <v>4000</v>
      </c>
      <c r="V18677" s="3">
        <v>4000</v>
      </c>
      <c r="W18677" s="29">
        <v>39644</v>
      </c>
      <c r="X18677" t="s">
        <v>3160</v>
      </c>
    </row>
    <row r="18678" spans="1:24" ht="15.75">
      <c r="A18678">
        <f t="shared" si="291"/>
        <v>18675</v>
      </c>
      <c r="B18678">
        <v>23362</v>
      </c>
      <c r="C18678" t="s">
        <v>19073</v>
      </c>
      <c r="D18678" t="s">
        <v>1464</v>
      </c>
      <c r="E18678" s="4">
        <v>3810106208403</v>
      </c>
      <c r="F18678" t="s">
        <v>19463</v>
      </c>
      <c r="G18678" t="s">
        <v>19099</v>
      </c>
      <c r="H18678" t="s">
        <v>33</v>
      </c>
      <c r="I18678" s="4">
        <v>5967</v>
      </c>
      <c r="J18678" t="s">
        <v>34</v>
      </c>
      <c r="N18678" s="6"/>
      <c r="P18678" t="s">
        <v>35</v>
      </c>
      <c r="U18678" s="3">
        <v>6200</v>
      </c>
      <c r="V18678" s="3">
        <v>6200</v>
      </c>
      <c r="W18678" s="29">
        <v>39472</v>
      </c>
      <c r="X18678" t="s">
        <v>3160</v>
      </c>
    </row>
    <row r="18679" spans="1:24" ht="15.75">
      <c r="A18679">
        <f t="shared" si="291"/>
        <v>18676</v>
      </c>
      <c r="B18679">
        <v>23362</v>
      </c>
      <c r="C18679" t="s">
        <v>19073</v>
      </c>
      <c r="D18679" t="s">
        <v>1464</v>
      </c>
      <c r="E18679" s="4">
        <v>2417613886199</v>
      </c>
      <c r="F18679" t="s">
        <v>19245</v>
      </c>
      <c r="G18679" t="s">
        <v>19140</v>
      </c>
      <c r="H18679" t="s">
        <v>33</v>
      </c>
      <c r="I18679" s="4">
        <v>5985</v>
      </c>
      <c r="J18679" t="s">
        <v>34</v>
      </c>
      <c r="N18679" s="6"/>
      <c r="P18679" t="s">
        <v>35</v>
      </c>
      <c r="U18679" s="3">
        <v>1000</v>
      </c>
      <c r="V18679" s="3">
        <v>1000</v>
      </c>
      <c r="W18679" s="29">
        <v>39618</v>
      </c>
      <c r="X18679" t="s">
        <v>3160</v>
      </c>
    </row>
    <row r="18680" spans="1:24" ht="15.75">
      <c r="A18680">
        <f t="shared" si="291"/>
        <v>18677</v>
      </c>
      <c r="B18680">
        <v>23362</v>
      </c>
      <c r="C18680" t="s">
        <v>19073</v>
      </c>
      <c r="D18680" t="s">
        <v>1464</v>
      </c>
      <c r="E18680" s="4">
        <v>3810105960291</v>
      </c>
      <c r="F18680" t="s">
        <v>12975</v>
      </c>
      <c r="G18680" t="s">
        <v>19460</v>
      </c>
      <c r="H18680" t="s">
        <v>33</v>
      </c>
      <c r="I18680" s="4">
        <v>6024</v>
      </c>
      <c r="J18680" t="s">
        <v>34</v>
      </c>
      <c r="N18680" s="6"/>
      <c r="P18680" t="s">
        <v>35</v>
      </c>
      <c r="U18680" s="3">
        <v>1000</v>
      </c>
      <c r="V18680" s="3">
        <v>1000</v>
      </c>
      <c r="W18680" s="29">
        <v>39524</v>
      </c>
      <c r="X18680" t="s">
        <v>3160</v>
      </c>
    </row>
    <row r="18681" spans="1:24" ht="15.75">
      <c r="A18681">
        <f t="shared" si="291"/>
        <v>18678</v>
      </c>
      <c r="B18681">
        <v>23362</v>
      </c>
      <c r="C18681" t="s">
        <v>19073</v>
      </c>
      <c r="D18681" t="s">
        <v>1464</v>
      </c>
      <c r="E18681" s="4">
        <v>3810106648871</v>
      </c>
      <c r="F18681" t="s">
        <v>19158</v>
      </c>
      <c r="G18681" t="s">
        <v>19109</v>
      </c>
      <c r="H18681" t="s">
        <v>33</v>
      </c>
      <c r="I18681" s="4">
        <v>6031</v>
      </c>
      <c r="J18681" t="s">
        <v>34</v>
      </c>
      <c r="N18681" s="6"/>
      <c r="P18681" t="s">
        <v>35</v>
      </c>
      <c r="U18681" s="3">
        <v>1000</v>
      </c>
      <c r="V18681" s="3">
        <v>1000</v>
      </c>
      <c r="W18681" s="29">
        <v>39644</v>
      </c>
      <c r="X18681" t="s">
        <v>3160</v>
      </c>
    </row>
    <row r="18682" spans="1:24" ht="15.75">
      <c r="A18682">
        <f t="shared" si="291"/>
        <v>18679</v>
      </c>
      <c r="B18682">
        <v>23362</v>
      </c>
      <c r="C18682" t="s">
        <v>19073</v>
      </c>
      <c r="D18682" t="s">
        <v>1464</v>
      </c>
      <c r="E18682" s="4">
        <v>3810161691964</v>
      </c>
      <c r="F18682" t="s">
        <v>19464</v>
      </c>
      <c r="G18682" t="s">
        <v>19089</v>
      </c>
      <c r="H18682" t="s">
        <v>33</v>
      </c>
      <c r="I18682" s="4">
        <v>6169</v>
      </c>
      <c r="J18682" t="s">
        <v>34</v>
      </c>
      <c r="N18682" s="6"/>
      <c r="P18682" t="s">
        <v>35</v>
      </c>
      <c r="U18682" s="3">
        <v>1000</v>
      </c>
      <c r="V18682" s="3">
        <v>1000</v>
      </c>
      <c r="W18682" s="29">
        <v>39498</v>
      </c>
      <c r="X18682" t="s">
        <v>3160</v>
      </c>
    </row>
    <row r="18683" spans="1:24" ht="15.75">
      <c r="A18683">
        <f t="shared" si="291"/>
        <v>18680</v>
      </c>
      <c r="B18683">
        <v>23362</v>
      </c>
      <c r="C18683" t="s">
        <v>19073</v>
      </c>
      <c r="D18683" t="s">
        <v>1464</v>
      </c>
      <c r="E18683" s="4">
        <v>3810119726183</v>
      </c>
      <c r="F18683" t="s">
        <v>19465</v>
      </c>
      <c r="G18683" t="s">
        <v>19466</v>
      </c>
      <c r="H18683" t="s">
        <v>33</v>
      </c>
      <c r="I18683" s="4">
        <v>6183</v>
      </c>
      <c r="J18683" t="s">
        <v>34</v>
      </c>
      <c r="N18683" s="6"/>
      <c r="P18683" t="s">
        <v>35</v>
      </c>
      <c r="U18683" s="3">
        <v>1000</v>
      </c>
      <c r="V18683" s="3">
        <v>1000</v>
      </c>
      <c r="W18683" s="29">
        <v>39644</v>
      </c>
      <c r="X18683" t="s">
        <v>3160</v>
      </c>
    </row>
    <row r="18684" spans="1:24" ht="15.75">
      <c r="A18684">
        <f t="shared" si="291"/>
        <v>18681</v>
      </c>
      <c r="B18684">
        <v>23362</v>
      </c>
      <c r="C18684" t="s">
        <v>19073</v>
      </c>
      <c r="D18684" t="s">
        <v>1464</v>
      </c>
      <c r="E18684" s="4">
        <v>3810161891957</v>
      </c>
      <c r="F18684" t="s">
        <v>19467</v>
      </c>
      <c r="G18684" t="s">
        <v>19468</v>
      </c>
      <c r="H18684" t="s">
        <v>33</v>
      </c>
      <c r="I18684" s="4">
        <v>6189</v>
      </c>
      <c r="J18684" t="s">
        <v>34</v>
      </c>
      <c r="N18684" s="6"/>
      <c r="P18684" t="s">
        <v>35</v>
      </c>
      <c r="U18684" s="3">
        <v>500</v>
      </c>
      <c r="V18684" s="3">
        <v>500</v>
      </c>
      <c r="W18684" s="29">
        <v>39624</v>
      </c>
      <c r="X18684" t="s">
        <v>3160</v>
      </c>
    </row>
    <row r="18685" spans="1:24" ht="15.75">
      <c r="A18685">
        <f t="shared" si="291"/>
        <v>18682</v>
      </c>
      <c r="B18685">
        <v>23362</v>
      </c>
      <c r="C18685" t="s">
        <v>19073</v>
      </c>
      <c r="D18685" t="s">
        <v>1464</v>
      </c>
      <c r="E18685" s="4">
        <v>3810162226222</v>
      </c>
      <c r="F18685" t="s">
        <v>19221</v>
      </c>
      <c r="G18685" t="s">
        <v>19469</v>
      </c>
      <c r="H18685" t="s">
        <v>33</v>
      </c>
      <c r="I18685" s="4">
        <v>6222</v>
      </c>
      <c r="J18685" t="s">
        <v>34</v>
      </c>
      <c r="N18685" s="6"/>
      <c r="P18685" t="s">
        <v>35</v>
      </c>
      <c r="U18685" s="3">
        <v>1000</v>
      </c>
      <c r="V18685" s="3">
        <v>1000</v>
      </c>
      <c r="W18685" s="29">
        <v>39644</v>
      </c>
      <c r="X18685" t="s">
        <v>3160</v>
      </c>
    </row>
    <row r="18686" spans="1:24" ht="15.75">
      <c r="A18686">
        <f t="shared" si="291"/>
        <v>18683</v>
      </c>
      <c r="B18686">
        <v>23362</v>
      </c>
      <c r="C18686" t="s">
        <v>19073</v>
      </c>
      <c r="D18686" t="s">
        <v>1464</v>
      </c>
      <c r="E18686" s="4">
        <v>2418915029999</v>
      </c>
      <c r="F18686" t="s">
        <v>19331</v>
      </c>
      <c r="G18686" t="s">
        <v>19470</v>
      </c>
      <c r="H18686" t="s">
        <v>33</v>
      </c>
      <c r="I18686" s="4">
        <v>670</v>
      </c>
      <c r="J18686" t="s">
        <v>34</v>
      </c>
      <c r="N18686" s="6"/>
      <c r="P18686" t="s">
        <v>35</v>
      </c>
      <c r="U18686" s="3">
        <v>1000</v>
      </c>
      <c r="V18686" s="3">
        <v>1000</v>
      </c>
      <c r="W18686" s="29">
        <v>39591</v>
      </c>
      <c r="X18686" t="s">
        <v>3160</v>
      </c>
    </row>
    <row r="18687" spans="1:24" ht="15.75">
      <c r="A18687">
        <f t="shared" si="291"/>
        <v>18684</v>
      </c>
      <c r="B18687">
        <v>23362</v>
      </c>
      <c r="C18687" t="s">
        <v>19073</v>
      </c>
      <c r="D18687" t="s">
        <v>1464</v>
      </c>
      <c r="E18687" s="4">
        <v>3810138043595</v>
      </c>
      <c r="F18687" t="s">
        <v>19471</v>
      </c>
      <c r="G18687" t="s">
        <v>19075</v>
      </c>
      <c r="H18687" t="s">
        <v>33</v>
      </c>
      <c r="I18687" s="4">
        <v>7026</v>
      </c>
      <c r="J18687" t="s">
        <v>34</v>
      </c>
      <c r="N18687" s="6"/>
      <c r="P18687" t="s">
        <v>35</v>
      </c>
      <c r="U18687" s="3">
        <v>1000</v>
      </c>
      <c r="V18687" s="3">
        <v>1000</v>
      </c>
      <c r="W18687" s="29">
        <v>39603</v>
      </c>
      <c r="X18687" t="s">
        <v>3160</v>
      </c>
    </row>
    <row r="18688" spans="1:24" ht="15.75">
      <c r="A18688">
        <f t="shared" si="291"/>
        <v>18685</v>
      </c>
      <c r="B18688">
        <v>23362</v>
      </c>
      <c r="C18688" t="s">
        <v>19073</v>
      </c>
      <c r="D18688" t="s">
        <v>1464</v>
      </c>
      <c r="E18688" s="4">
        <v>2417904746099</v>
      </c>
      <c r="F18688" t="s">
        <v>19472</v>
      </c>
      <c r="G18688" t="s">
        <v>19202</v>
      </c>
      <c r="H18688" t="s">
        <v>33</v>
      </c>
      <c r="I18688" s="4">
        <v>7037</v>
      </c>
      <c r="J18688" t="s">
        <v>34</v>
      </c>
      <c r="N18688" s="6"/>
      <c r="P18688" t="s">
        <v>35</v>
      </c>
      <c r="U18688" s="3">
        <v>1000</v>
      </c>
      <c r="V18688" s="3">
        <v>1000</v>
      </c>
      <c r="W18688" s="29">
        <v>39644</v>
      </c>
      <c r="X18688" t="s">
        <v>3160</v>
      </c>
    </row>
    <row r="18689" spans="1:24" ht="15.75">
      <c r="A18689">
        <f t="shared" si="291"/>
        <v>18686</v>
      </c>
      <c r="B18689">
        <v>23362</v>
      </c>
      <c r="C18689" t="s">
        <v>19073</v>
      </c>
      <c r="D18689" t="s">
        <v>1464</v>
      </c>
      <c r="E18689" s="4">
        <v>1810105672009</v>
      </c>
      <c r="F18689" t="s">
        <v>12948</v>
      </c>
      <c r="G18689" t="s">
        <v>19244</v>
      </c>
      <c r="H18689" t="s">
        <v>33</v>
      </c>
      <c r="I18689" s="4">
        <v>7248</v>
      </c>
      <c r="J18689" t="s">
        <v>34</v>
      </c>
      <c r="N18689" s="6"/>
      <c r="P18689" t="s">
        <v>35</v>
      </c>
      <c r="U18689" s="3">
        <v>1000</v>
      </c>
      <c r="V18689" s="3">
        <v>1000</v>
      </c>
      <c r="W18689" s="29">
        <v>39522</v>
      </c>
      <c r="X18689" t="s">
        <v>3160</v>
      </c>
    </row>
    <row r="18690" spans="1:24" ht="15.75">
      <c r="A18690">
        <f t="shared" si="291"/>
        <v>18687</v>
      </c>
      <c r="B18690">
        <v>23362</v>
      </c>
      <c r="C18690" t="s">
        <v>19073</v>
      </c>
      <c r="D18690" t="s">
        <v>1464</v>
      </c>
      <c r="E18690" s="4">
        <v>3810106372795</v>
      </c>
      <c r="F18690" t="s">
        <v>19473</v>
      </c>
      <c r="G18690" t="s">
        <v>19089</v>
      </c>
      <c r="H18690" t="s">
        <v>33</v>
      </c>
      <c r="I18690" s="4">
        <v>7279</v>
      </c>
      <c r="J18690" t="s">
        <v>34</v>
      </c>
      <c r="N18690" s="6"/>
      <c r="P18690" t="s">
        <v>35</v>
      </c>
      <c r="U18690" s="3">
        <v>1000</v>
      </c>
      <c r="V18690" s="3">
        <v>1000</v>
      </c>
      <c r="W18690" s="29">
        <v>39522</v>
      </c>
      <c r="X18690" t="s">
        <v>3160</v>
      </c>
    </row>
    <row r="18691" spans="1:24" ht="15.75">
      <c r="A18691">
        <f t="shared" si="291"/>
        <v>18688</v>
      </c>
      <c r="B18691">
        <v>23362</v>
      </c>
      <c r="C18691" t="s">
        <v>19073</v>
      </c>
      <c r="D18691" t="s">
        <v>1464</v>
      </c>
      <c r="E18691" s="4">
        <v>3810235216599</v>
      </c>
      <c r="F18691" t="s">
        <v>19474</v>
      </c>
      <c r="G18691" t="s">
        <v>19202</v>
      </c>
      <c r="H18691" t="s">
        <v>33</v>
      </c>
      <c r="I18691" s="4">
        <v>7285</v>
      </c>
      <c r="J18691" t="s">
        <v>34</v>
      </c>
      <c r="N18691" s="6"/>
      <c r="P18691" t="s">
        <v>35</v>
      </c>
      <c r="U18691" s="3">
        <v>1000</v>
      </c>
      <c r="V18691" s="3">
        <v>1000</v>
      </c>
      <c r="W18691" s="29">
        <v>39644</v>
      </c>
      <c r="X18691" t="s">
        <v>3160</v>
      </c>
    </row>
    <row r="18692" spans="1:24" ht="15.75">
      <c r="A18692">
        <f t="shared" si="291"/>
        <v>18689</v>
      </c>
      <c r="B18692">
        <v>23362</v>
      </c>
      <c r="C18692" t="s">
        <v>19073</v>
      </c>
      <c r="D18692" t="s">
        <v>1464</v>
      </c>
      <c r="E18692" s="4">
        <v>3810105784864</v>
      </c>
      <c r="F18692" t="s">
        <v>19475</v>
      </c>
      <c r="G18692" t="s">
        <v>19476</v>
      </c>
      <c r="H18692" t="s">
        <v>33</v>
      </c>
      <c r="I18692" s="4">
        <v>7348</v>
      </c>
      <c r="J18692" t="s">
        <v>34</v>
      </c>
      <c r="N18692" s="6"/>
      <c r="P18692" t="s">
        <v>35</v>
      </c>
      <c r="U18692" s="3">
        <v>1000</v>
      </c>
      <c r="V18692" s="3">
        <v>1000</v>
      </c>
      <c r="W18692" s="29">
        <v>39644</v>
      </c>
      <c r="X18692" t="s">
        <v>3160</v>
      </c>
    </row>
    <row r="18693" spans="1:24" ht="15.75">
      <c r="A18693">
        <f t="shared" si="291"/>
        <v>18690</v>
      </c>
      <c r="B18693">
        <v>23362</v>
      </c>
      <c r="C18693" t="s">
        <v>19073</v>
      </c>
      <c r="D18693" t="s">
        <v>1464</v>
      </c>
      <c r="E18693" s="4">
        <v>3810105741573</v>
      </c>
      <c r="F18693" t="s">
        <v>19477</v>
      </c>
      <c r="G18693" t="s">
        <v>19478</v>
      </c>
      <c r="H18693" t="s">
        <v>33</v>
      </c>
      <c r="I18693" s="4">
        <v>7352</v>
      </c>
      <c r="J18693" t="s">
        <v>34</v>
      </c>
      <c r="N18693" s="6"/>
      <c r="P18693" t="s">
        <v>35</v>
      </c>
      <c r="U18693" s="3">
        <v>500</v>
      </c>
      <c r="V18693" s="3">
        <v>500</v>
      </c>
      <c r="W18693" s="29">
        <v>39577</v>
      </c>
      <c r="X18693" t="s">
        <v>3160</v>
      </c>
    </row>
    <row r="18694" spans="1:24" ht="15.75">
      <c r="A18694">
        <f t="shared" ref="A18694:A18757" si="292">A18693+1</f>
        <v>18691</v>
      </c>
      <c r="B18694">
        <v>23362</v>
      </c>
      <c r="C18694" t="s">
        <v>19073</v>
      </c>
      <c r="D18694" t="s">
        <v>1464</v>
      </c>
      <c r="E18694" s="4">
        <v>3810106614823</v>
      </c>
      <c r="F18694" t="s">
        <v>19479</v>
      </c>
      <c r="G18694" t="s">
        <v>19407</v>
      </c>
      <c r="H18694" t="s">
        <v>33</v>
      </c>
      <c r="I18694" s="4">
        <v>8344</v>
      </c>
      <c r="J18694" t="s">
        <v>34</v>
      </c>
      <c r="N18694" s="6"/>
      <c r="P18694" t="s">
        <v>35</v>
      </c>
      <c r="U18694" s="3">
        <v>200</v>
      </c>
      <c r="V18694" s="3">
        <v>200</v>
      </c>
      <c r="W18694" s="29">
        <v>39524</v>
      </c>
      <c r="X18694" t="s">
        <v>3160</v>
      </c>
    </row>
    <row r="18695" spans="1:24" ht="15.75">
      <c r="A18695">
        <f t="shared" si="292"/>
        <v>18692</v>
      </c>
      <c r="B18695">
        <v>23362</v>
      </c>
      <c r="C18695" t="s">
        <v>19073</v>
      </c>
      <c r="D18695" t="s">
        <v>1464</v>
      </c>
      <c r="E18695" s="4">
        <v>3810105903757</v>
      </c>
      <c r="F18695" t="s">
        <v>19480</v>
      </c>
      <c r="G18695" t="s">
        <v>19081</v>
      </c>
      <c r="H18695" t="s">
        <v>33</v>
      </c>
      <c r="I18695" s="4">
        <v>8345</v>
      </c>
      <c r="J18695" t="s">
        <v>34</v>
      </c>
      <c r="N18695" s="6"/>
      <c r="P18695" t="s">
        <v>35</v>
      </c>
      <c r="U18695" s="3">
        <v>1000</v>
      </c>
      <c r="V18695" s="3">
        <v>1000</v>
      </c>
      <c r="W18695" s="29">
        <v>39524</v>
      </c>
      <c r="X18695" t="s">
        <v>3160</v>
      </c>
    </row>
    <row r="18696" spans="1:24" ht="15.75">
      <c r="A18696">
        <f t="shared" si="292"/>
        <v>18693</v>
      </c>
      <c r="B18696">
        <v>23362</v>
      </c>
      <c r="C18696" t="s">
        <v>19073</v>
      </c>
      <c r="D18696" t="s">
        <v>1464</v>
      </c>
      <c r="E18696" s="4">
        <v>1810105784015</v>
      </c>
      <c r="F18696" t="s">
        <v>19235</v>
      </c>
      <c r="G18696" t="s">
        <v>19249</v>
      </c>
      <c r="H18696" t="s">
        <v>33</v>
      </c>
      <c r="I18696" s="4">
        <v>8348</v>
      </c>
      <c r="J18696" t="s">
        <v>34</v>
      </c>
      <c r="N18696" s="6"/>
      <c r="P18696" t="s">
        <v>35</v>
      </c>
      <c r="U18696" s="3">
        <v>1000</v>
      </c>
      <c r="V18696" s="3">
        <v>1000</v>
      </c>
      <c r="W18696" s="29">
        <v>39524</v>
      </c>
      <c r="X18696" t="s">
        <v>3160</v>
      </c>
    </row>
    <row r="18697" spans="1:24" ht="15.75">
      <c r="A18697">
        <f t="shared" si="292"/>
        <v>18694</v>
      </c>
      <c r="B18697">
        <v>23362</v>
      </c>
      <c r="C18697" t="s">
        <v>19073</v>
      </c>
      <c r="D18697" t="s">
        <v>1464</v>
      </c>
      <c r="E18697" s="4">
        <v>3810106655405</v>
      </c>
      <c r="F18697" t="s">
        <v>12965</v>
      </c>
      <c r="G18697" t="s">
        <v>19358</v>
      </c>
      <c r="H18697" t="s">
        <v>33</v>
      </c>
      <c r="I18697" s="4">
        <v>8349</v>
      </c>
      <c r="J18697" t="s">
        <v>34</v>
      </c>
      <c r="N18697" s="6"/>
      <c r="P18697" t="s">
        <v>35</v>
      </c>
      <c r="U18697" s="3">
        <v>1000</v>
      </c>
      <c r="V18697" s="3">
        <v>1000</v>
      </c>
      <c r="W18697" s="29">
        <v>39524</v>
      </c>
      <c r="X18697" t="s">
        <v>3160</v>
      </c>
    </row>
    <row r="18698" spans="1:24" ht="15.75">
      <c r="A18698">
        <f t="shared" si="292"/>
        <v>18695</v>
      </c>
      <c r="B18698">
        <v>23362</v>
      </c>
      <c r="C18698" t="s">
        <v>19073</v>
      </c>
      <c r="D18698" t="s">
        <v>1464</v>
      </c>
      <c r="E18698" s="4">
        <v>3810106079967</v>
      </c>
      <c r="F18698" t="s">
        <v>19145</v>
      </c>
      <c r="G18698" t="s">
        <v>19481</v>
      </c>
      <c r="H18698" t="s">
        <v>33</v>
      </c>
      <c r="I18698" s="4">
        <v>8350</v>
      </c>
      <c r="J18698" t="s">
        <v>34</v>
      </c>
      <c r="N18698" s="6"/>
      <c r="P18698" t="s">
        <v>35</v>
      </c>
      <c r="U18698" s="3">
        <v>200</v>
      </c>
      <c r="V18698" s="3">
        <v>200</v>
      </c>
      <c r="W18698" s="29">
        <v>39524</v>
      </c>
      <c r="X18698" t="s">
        <v>3160</v>
      </c>
    </row>
    <row r="18699" spans="1:24" ht="15.75">
      <c r="A18699">
        <f t="shared" si="292"/>
        <v>18696</v>
      </c>
      <c r="B18699">
        <v>23362</v>
      </c>
      <c r="C18699" t="s">
        <v>19073</v>
      </c>
      <c r="D18699" t="s">
        <v>1464</v>
      </c>
      <c r="E18699" s="4">
        <v>1210106302975</v>
      </c>
      <c r="F18699" t="s">
        <v>19482</v>
      </c>
      <c r="G18699" t="s">
        <v>19358</v>
      </c>
      <c r="H18699" t="s">
        <v>33</v>
      </c>
      <c r="I18699" s="4">
        <v>8352</v>
      </c>
      <c r="J18699" t="s">
        <v>34</v>
      </c>
      <c r="N18699" s="6"/>
      <c r="P18699" t="s">
        <v>35</v>
      </c>
      <c r="U18699" s="3">
        <v>200</v>
      </c>
      <c r="V18699" s="3">
        <v>200</v>
      </c>
      <c r="W18699" s="29">
        <v>39524</v>
      </c>
      <c r="X18699" t="s">
        <v>3160</v>
      </c>
    </row>
    <row r="18700" spans="1:24" ht="15.75">
      <c r="A18700">
        <f t="shared" si="292"/>
        <v>18697</v>
      </c>
      <c r="B18700">
        <v>23362</v>
      </c>
      <c r="C18700" t="s">
        <v>19073</v>
      </c>
      <c r="D18700" t="s">
        <v>1464</v>
      </c>
      <c r="E18700" s="4">
        <v>3810106098093</v>
      </c>
      <c r="F18700" t="s">
        <v>19483</v>
      </c>
      <c r="G18700" t="s">
        <v>19205</v>
      </c>
      <c r="H18700" t="s">
        <v>33</v>
      </c>
      <c r="I18700" s="4">
        <v>8353</v>
      </c>
      <c r="J18700" t="s">
        <v>34</v>
      </c>
      <c r="N18700" s="6"/>
      <c r="P18700" t="s">
        <v>35</v>
      </c>
      <c r="U18700" s="3">
        <v>200</v>
      </c>
      <c r="V18700" s="3">
        <v>200</v>
      </c>
      <c r="W18700" s="29">
        <v>39524</v>
      </c>
      <c r="X18700" t="s">
        <v>3160</v>
      </c>
    </row>
    <row r="18701" spans="1:24" ht="15.75">
      <c r="A18701">
        <f t="shared" si="292"/>
        <v>18698</v>
      </c>
      <c r="B18701">
        <v>23362</v>
      </c>
      <c r="C18701" t="s">
        <v>19073</v>
      </c>
      <c r="D18701" t="s">
        <v>1464</v>
      </c>
      <c r="E18701" s="4">
        <v>3810106306475</v>
      </c>
      <c r="F18701" t="s">
        <v>19230</v>
      </c>
      <c r="G18701" t="s">
        <v>19484</v>
      </c>
      <c r="H18701" t="s">
        <v>33</v>
      </c>
      <c r="I18701" s="4">
        <v>8355</v>
      </c>
      <c r="J18701" t="s">
        <v>34</v>
      </c>
      <c r="N18701" s="6"/>
      <c r="P18701" t="s">
        <v>35</v>
      </c>
      <c r="U18701" s="3">
        <v>1000</v>
      </c>
      <c r="V18701" s="3">
        <v>1000</v>
      </c>
      <c r="W18701" s="29">
        <v>39524</v>
      </c>
      <c r="X18701" t="s">
        <v>3160</v>
      </c>
    </row>
    <row r="18702" spans="1:24" ht="15.75">
      <c r="A18702">
        <f t="shared" si="292"/>
        <v>18699</v>
      </c>
      <c r="B18702">
        <v>23362</v>
      </c>
      <c r="C18702" t="s">
        <v>19073</v>
      </c>
      <c r="D18702" t="s">
        <v>1464</v>
      </c>
      <c r="E18702" s="4">
        <v>3810106143647</v>
      </c>
      <c r="F18702" t="s">
        <v>19485</v>
      </c>
      <c r="G18702" t="s">
        <v>19099</v>
      </c>
      <c r="H18702" t="s">
        <v>33</v>
      </c>
      <c r="I18702" s="4">
        <v>8356</v>
      </c>
      <c r="J18702" t="s">
        <v>34</v>
      </c>
      <c r="N18702" s="6"/>
      <c r="P18702" t="s">
        <v>35</v>
      </c>
      <c r="U18702" s="3">
        <v>1000</v>
      </c>
      <c r="V18702" s="3">
        <v>1000</v>
      </c>
      <c r="W18702" s="29">
        <v>39524</v>
      </c>
      <c r="X18702" t="s">
        <v>3160</v>
      </c>
    </row>
    <row r="18703" spans="1:24" ht="15.75">
      <c r="A18703">
        <f t="shared" si="292"/>
        <v>18700</v>
      </c>
      <c r="B18703">
        <v>23362</v>
      </c>
      <c r="C18703" t="s">
        <v>19073</v>
      </c>
      <c r="D18703" t="s">
        <v>1464</v>
      </c>
      <c r="E18703" s="4">
        <v>3810209166599</v>
      </c>
      <c r="F18703" t="s">
        <v>19486</v>
      </c>
      <c r="G18703" t="s">
        <v>19159</v>
      </c>
      <c r="H18703" t="s">
        <v>33</v>
      </c>
      <c r="I18703" s="4">
        <v>8358</v>
      </c>
      <c r="J18703" t="s">
        <v>34</v>
      </c>
      <c r="N18703" s="6"/>
      <c r="P18703" t="s">
        <v>35</v>
      </c>
      <c r="U18703" s="3">
        <v>1000</v>
      </c>
      <c r="V18703" s="3">
        <v>1000</v>
      </c>
      <c r="W18703" s="29">
        <v>39524</v>
      </c>
      <c r="X18703" t="s">
        <v>3160</v>
      </c>
    </row>
    <row r="18704" spans="1:24" ht="15.75">
      <c r="A18704">
        <f t="shared" si="292"/>
        <v>18701</v>
      </c>
      <c r="B18704">
        <v>23362</v>
      </c>
      <c r="C18704" t="s">
        <v>19073</v>
      </c>
      <c r="D18704" t="s">
        <v>1464</v>
      </c>
      <c r="E18704" s="4">
        <v>3810144761641</v>
      </c>
      <c r="F18704" t="s">
        <v>12990</v>
      </c>
      <c r="G18704" t="s">
        <v>19487</v>
      </c>
      <c r="H18704" t="s">
        <v>33</v>
      </c>
      <c r="I18704" s="4">
        <v>8359</v>
      </c>
      <c r="J18704" t="s">
        <v>34</v>
      </c>
      <c r="N18704" s="6"/>
      <c r="P18704" t="s">
        <v>35</v>
      </c>
      <c r="U18704" s="3">
        <v>1000</v>
      </c>
      <c r="V18704" s="3">
        <v>1000</v>
      </c>
      <c r="W18704" s="29">
        <v>39524</v>
      </c>
      <c r="X18704" t="s">
        <v>3160</v>
      </c>
    </row>
    <row r="18705" spans="1:24" ht="15.75">
      <c r="A18705">
        <f t="shared" si="292"/>
        <v>18702</v>
      </c>
      <c r="B18705">
        <v>23362</v>
      </c>
      <c r="C18705" t="s">
        <v>19073</v>
      </c>
      <c r="D18705" t="s">
        <v>1464</v>
      </c>
      <c r="E18705" s="4">
        <v>3810106622485</v>
      </c>
      <c r="F18705" t="s">
        <v>19488</v>
      </c>
      <c r="G18705" t="s">
        <v>19168</v>
      </c>
      <c r="H18705" t="s">
        <v>33</v>
      </c>
      <c r="I18705" s="4">
        <v>8360</v>
      </c>
      <c r="J18705" t="s">
        <v>34</v>
      </c>
      <c r="N18705" s="6"/>
      <c r="P18705" t="s">
        <v>35</v>
      </c>
      <c r="U18705" s="3">
        <v>200</v>
      </c>
      <c r="V18705" s="3">
        <v>200</v>
      </c>
      <c r="W18705" s="29">
        <v>39524</v>
      </c>
      <c r="X18705" t="s">
        <v>3160</v>
      </c>
    </row>
    <row r="18706" spans="1:24" ht="15.75">
      <c r="A18706">
        <f t="shared" si="292"/>
        <v>18703</v>
      </c>
      <c r="B18706">
        <v>23362</v>
      </c>
      <c r="C18706" t="s">
        <v>19073</v>
      </c>
      <c r="D18706" t="s">
        <v>1464</v>
      </c>
      <c r="E18706" s="4">
        <v>3810106633589</v>
      </c>
      <c r="F18706" t="s">
        <v>19163</v>
      </c>
      <c r="G18706" t="s">
        <v>19083</v>
      </c>
      <c r="H18706" t="s">
        <v>33</v>
      </c>
      <c r="I18706" s="4">
        <v>8362</v>
      </c>
      <c r="J18706" t="s">
        <v>34</v>
      </c>
      <c r="N18706" s="6"/>
      <c r="P18706" t="s">
        <v>35</v>
      </c>
      <c r="U18706" s="3">
        <v>1000</v>
      </c>
      <c r="V18706" s="3">
        <v>1000</v>
      </c>
      <c r="W18706" s="29">
        <v>39552</v>
      </c>
      <c r="X18706" t="s">
        <v>3160</v>
      </c>
    </row>
    <row r="18707" spans="1:24" ht="15.75">
      <c r="A18707">
        <f t="shared" si="292"/>
        <v>18704</v>
      </c>
      <c r="B18707">
        <v>23362</v>
      </c>
      <c r="C18707" t="s">
        <v>19073</v>
      </c>
      <c r="D18707" t="s">
        <v>1464</v>
      </c>
      <c r="E18707" s="4">
        <v>3810114128758</v>
      </c>
      <c r="F18707" t="s">
        <v>19489</v>
      </c>
      <c r="G18707" t="s">
        <v>19116</v>
      </c>
      <c r="H18707" t="s">
        <v>33</v>
      </c>
      <c r="I18707" s="4">
        <v>8363</v>
      </c>
      <c r="J18707" t="s">
        <v>34</v>
      </c>
      <c r="N18707" s="6"/>
      <c r="P18707" t="s">
        <v>35</v>
      </c>
      <c r="U18707" s="3">
        <v>1000</v>
      </c>
      <c r="V18707" s="3">
        <v>1000</v>
      </c>
      <c r="W18707" s="29">
        <v>39552</v>
      </c>
      <c r="X18707" t="s">
        <v>3160</v>
      </c>
    </row>
    <row r="18708" spans="1:24" ht="15.75">
      <c r="A18708">
        <f t="shared" si="292"/>
        <v>18705</v>
      </c>
      <c r="B18708">
        <v>23362</v>
      </c>
      <c r="C18708" t="s">
        <v>19073</v>
      </c>
      <c r="D18708" t="s">
        <v>1464</v>
      </c>
      <c r="E18708" s="4">
        <v>3810106863337</v>
      </c>
      <c r="F18708" t="s">
        <v>12860</v>
      </c>
      <c r="G18708" t="s">
        <v>19490</v>
      </c>
      <c r="H18708" t="s">
        <v>33</v>
      </c>
      <c r="I18708" s="4">
        <v>8365</v>
      </c>
      <c r="J18708" t="s">
        <v>34</v>
      </c>
      <c r="N18708" s="6"/>
      <c r="P18708" t="s">
        <v>35</v>
      </c>
      <c r="U18708" s="3">
        <v>200</v>
      </c>
      <c r="V18708" s="3">
        <v>200</v>
      </c>
      <c r="W18708" s="29">
        <v>39552</v>
      </c>
      <c r="X18708" t="s">
        <v>3160</v>
      </c>
    </row>
    <row r="18709" spans="1:24" ht="15.75">
      <c r="A18709">
        <f t="shared" si="292"/>
        <v>18706</v>
      </c>
      <c r="B18709">
        <v>23362</v>
      </c>
      <c r="C18709" t="s">
        <v>19073</v>
      </c>
      <c r="D18709" t="s">
        <v>1464</v>
      </c>
      <c r="E18709" s="4">
        <v>3810186242375</v>
      </c>
      <c r="F18709" t="s">
        <v>15031</v>
      </c>
      <c r="G18709" t="s">
        <v>19219</v>
      </c>
      <c r="H18709" t="s">
        <v>33</v>
      </c>
      <c r="I18709" s="4">
        <v>8366</v>
      </c>
      <c r="J18709" t="s">
        <v>34</v>
      </c>
      <c r="N18709" s="6"/>
      <c r="P18709" t="s">
        <v>35</v>
      </c>
      <c r="U18709" s="3">
        <v>1000</v>
      </c>
      <c r="V18709" s="3">
        <v>1000</v>
      </c>
      <c r="W18709" s="29">
        <v>39552</v>
      </c>
      <c r="X18709" t="s">
        <v>3160</v>
      </c>
    </row>
    <row r="18710" spans="1:24" ht="15.75">
      <c r="A18710">
        <f t="shared" si="292"/>
        <v>18707</v>
      </c>
      <c r="B18710">
        <v>23362</v>
      </c>
      <c r="C18710" t="s">
        <v>19073</v>
      </c>
      <c r="D18710" t="s">
        <v>1464</v>
      </c>
      <c r="E18710" s="4">
        <v>3810183678367</v>
      </c>
      <c r="F18710" t="s">
        <v>19491</v>
      </c>
      <c r="G18710" t="s">
        <v>19276</v>
      </c>
      <c r="H18710" t="s">
        <v>33</v>
      </c>
      <c r="I18710" s="4">
        <v>8367</v>
      </c>
      <c r="J18710" t="s">
        <v>34</v>
      </c>
      <c r="N18710" s="6"/>
      <c r="P18710" t="s">
        <v>35</v>
      </c>
      <c r="U18710" s="3">
        <v>1000</v>
      </c>
      <c r="V18710" s="3">
        <v>1000</v>
      </c>
      <c r="W18710" s="29">
        <v>39552</v>
      </c>
      <c r="X18710" t="s">
        <v>3160</v>
      </c>
    </row>
    <row r="18711" spans="1:24" ht="15.75">
      <c r="A18711">
        <f t="shared" si="292"/>
        <v>18708</v>
      </c>
      <c r="B18711">
        <v>23362</v>
      </c>
      <c r="C18711" t="s">
        <v>19073</v>
      </c>
      <c r="D18711" t="s">
        <v>1464</v>
      </c>
      <c r="E18711" s="4">
        <v>3810113861689</v>
      </c>
      <c r="F18711" t="s">
        <v>19492</v>
      </c>
      <c r="G18711" t="s">
        <v>19083</v>
      </c>
      <c r="H18711" t="s">
        <v>33</v>
      </c>
      <c r="I18711" s="4">
        <v>8369</v>
      </c>
      <c r="J18711" t="s">
        <v>34</v>
      </c>
      <c r="N18711" s="6"/>
      <c r="P18711" t="s">
        <v>35</v>
      </c>
      <c r="U18711" s="3">
        <v>200</v>
      </c>
      <c r="V18711" s="3">
        <v>200</v>
      </c>
      <c r="W18711" s="29">
        <v>39552</v>
      </c>
      <c r="X18711" t="s">
        <v>3160</v>
      </c>
    </row>
    <row r="18712" spans="1:24" ht="15.75">
      <c r="A18712">
        <f t="shared" si="292"/>
        <v>18709</v>
      </c>
      <c r="B18712">
        <v>23362</v>
      </c>
      <c r="C18712" t="s">
        <v>19073</v>
      </c>
      <c r="D18712" t="s">
        <v>1464</v>
      </c>
      <c r="E18712" s="4">
        <v>3810116438639</v>
      </c>
      <c r="F18712" t="s">
        <v>12921</v>
      </c>
      <c r="G18712" t="s">
        <v>19089</v>
      </c>
      <c r="H18712" t="s">
        <v>33</v>
      </c>
      <c r="I18712" s="4">
        <v>8374</v>
      </c>
      <c r="J18712" t="s">
        <v>34</v>
      </c>
      <c r="N18712" s="6"/>
      <c r="P18712" t="s">
        <v>35</v>
      </c>
      <c r="U18712" s="3">
        <v>1000</v>
      </c>
      <c r="V18712" s="3">
        <v>1000</v>
      </c>
      <c r="W18712" s="29">
        <v>39552</v>
      </c>
      <c r="X18712" t="s">
        <v>3160</v>
      </c>
    </row>
    <row r="18713" spans="1:24" ht="15.75">
      <c r="A18713">
        <f t="shared" si="292"/>
        <v>18710</v>
      </c>
      <c r="B18713">
        <v>23362</v>
      </c>
      <c r="C18713" t="s">
        <v>19073</v>
      </c>
      <c r="D18713" t="s">
        <v>1464</v>
      </c>
      <c r="E18713" s="4">
        <v>3810148825275</v>
      </c>
      <c r="F18713" t="s">
        <v>19493</v>
      </c>
      <c r="G18713" t="s">
        <v>19094</v>
      </c>
      <c r="H18713" t="s">
        <v>33</v>
      </c>
      <c r="I18713" s="4">
        <v>8378</v>
      </c>
      <c r="J18713" t="s">
        <v>34</v>
      </c>
      <c r="N18713" s="6"/>
      <c r="P18713" t="s">
        <v>35</v>
      </c>
      <c r="U18713" s="3">
        <v>1000</v>
      </c>
      <c r="V18713" s="3">
        <v>1000</v>
      </c>
      <c r="W18713" s="29">
        <v>39552</v>
      </c>
      <c r="X18713" t="s">
        <v>3160</v>
      </c>
    </row>
    <row r="18714" spans="1:24" ht="15.75">
      <c r="A18714">
        <f t="shared" si="292"/>
        <v>18711</v>
      </c>
      <c r="B18714">
        <v>23362</v>
      </c>
      <c r="C18714" t="s">
        <v>19073</v>
      </c>
      <c r="D18714" t="s">
        <v>1464</v>
      </c>
      <c r="E18714" s="4">
        <v>3810114696929</v>
      </c>
      <c r="F18714" t="s">
        <v>19143</v>
      </c>
      <c r="G18714" t="s">
        <v>19281</v>
      </c>
      <c r="H18714" t="s">
        <v>33</v>
      </c>
      <c r="I18714" s="4">
        <v>8379</v>
      </c>
      <c r="J18714" t="s">
        <v>34</v>
      </c>
      <c r="N18714" s="6"/>
      <c r="P18714" t="s">
        <v>35</v>
      </c>
      <c r="U18714" s="3">
        <v>200</v>
      </c>
      <c r="V18714" s="3">
        <v>200</v>
      </c>
      <c r="W18714" s="29">
        <v>39552</v>
      </c>
      <c r="X18714" t="s">
        <v>3160</v>
      </c>
    </row>
    <row r="18715" spans="1:24" ht="15.75">
      <c r="A18715">
        <f t="shared" si="292"/>
        <v>18712</v>
      </c>
      <c r="B18715">
        <v>23362</v>
      </c>
      <c r="C18715" t="s">
        <v>19073</v>
      </c>
      <c r="D18715" t="s">
        <v>1464</v>
      </c>
      <c r="E18715" s="4">
        <v>3810105811465</v>
      </c>
      <c r="F18715" t="s">
        <v>19163</v>
      </c>
      <c r="G18715" t="s">
        <v>19292</v>
      </c>
      <c r="H18715" t="s">
        <v>33</v>
      </c>
      <c r="I18715" s="4">
        <v>8381</v>
      </c>
      <c r="J18715" t="s">
        <v>34</v>
      </c>
      <c r="N18715" s="6"/>
      <c r="P18715" t="s">
        <v>35</v>
      </c>
      <c r="U18715" s="3">
        <v>1000</v>
      </c>
      <c r="V18715" s="3">
        <v>1000</v>
      </c>
      <c r="W18715" s="29">
        <v>39552</v>
      </c>
      <c r="X18715" t="s">
        <v>3160</v>
      </c>
    </row>
    <row r="18716" spans="1:24" ht="15.75">
      <c r="A18716">
        <f t="shared" si="292"/>
        <v>18713</v>
      </c>
      <c r="B18716">
        <v>23362</v>
      </c>
      <c r="C18716" t="s">
        <v>19073</v>
      </c>
      <c r="D18716" t="s">
        <v>1464</v>
      </c>
      <c r="E18716" s="4">
        <v>3810134070323</v>
      </c>
      <c r="F18716" t="s">
        <v>19494</v>
      </c>
      <c r="G18716" t="s">
        <v>19495</v>
      </c>
      <c r="H18716" t="s">
        <v>33</v>
      </c>
      <c r="I18716" s="4">
        <v>8383</v>
      </c>
      <c r="J18716" t="s">
        <v>34</v>
      </c>
      <c r="N18716" s="6"/>
      <c r="P18716" t="s">
        <v>35</v>
      </c>
      <c r="U18716" s="3">
        <v>1000</v>
      </c>
      <c r="V18716" s="3">
        <v>1000</v>
      </c>
      <c r="W18716" s="29">
        <v>39552</v>
      </c>
      <c r="X18716" t="s">
        <v>3160</v>
      </c>
    </row>
    <row r="18717" spans="1:24" ht="15.75">
      <c r="A18717">
        <f t="shared" si="292"/>
        <v>18714</v>
      </c>
      <c r="B18717">
        <v>23362</v>
      </c>
      <c r="C18717" t="s">
        <v>19073</v>
      </c>
      <c r="D18717" t="s">
        <v>1464</v>
      </c>
      <c r="E18717" s="4">
        <v>3220253300017</v>
      </c>
      <c r="F18717" t="s">
        <v>19496</v>
      </c>
      <c r="G18717" t="s">
        <v>19470</v>
      </c>
      <c r="H18717" t="s">
        <v>33</v>
      </c>
      <c r="I18717" s="4">
        <v>8387</v>
      </c>
      <c r="J18717" t="s">
        <v>34</v>
      </c>
      <c r="N18717" s="6"/>
      <c r="P18717" t="s">
        <v>35</v>
      </c>
      <c r="U18717" s="3">
        <v>1000</v>
      </c>
      <c r="V18717" s="3">
        <v>1000</v>
      </c>
      <c r="W18717" s="29">
        <v>39552</v>
      </c>
      <c r="X18717" t="s">
        <v>3160</v>
      </c>
    </row>
    <row r="18718" spans="1:24" ht="15.75">
      <c r="A18718">
        <f t="shared" si="292"/>
        <v>18715</v>
      </c>
      <c r="B18718">
        <v>23362</v>
      </c>
      <c r="C18718" t="s">
        <v>19073</v>
      </c>
      <c r="D18718" t="s">
        <v>1464</v>
      </c>
      <c r="E18718" s="4">
        <v>3810105690771</v>
      </c>
      <c r="F18718" t="s">
        <v>19497</v>
      </c>
      <c r="G18718" t="s">
        <v>19402</v>
      </c>
      <c r="H18718" t="s">
        <v>33</v>
      </c>
      <c r="I18718" s="4">
        <v>8389</v>
      </c>
      <c r="J18718" t="s">
        <v>34</v>
      </c>
      <c r="N18718" s="6"/>
      <c r="P18718" t="s">
        <v>35</v>
      </c>
      <c r="U18718" s="3">
        <v>1000</v>
      </c>
      <c r="V18718" s="3">
        <v>1000</v>
      </c>
      <c r="W18718" s="29">
        <v>39553</v>
      </c>
      <c r="X18718" t="s">
        <v>3160</v>
      </c>
    </row>
    <row r="18719" spans="1:24" ht="15.75">
      <c r="A18719">
        <f t="shared" si="292"/>
        <v>18716</v>
      </c>
      <c r="B18719">
        <v>23362</v>
      </c>
      <c r="C18719" t="s">
        <v>19073</v>
      </c>
      <c r="D18719" t="s">
        <v>1464</v>
      </c>
      <c r="E18719" s="4">
        <v>3810105720893</v>
      </c>
      <c r="F18719" t="s">
        <v>19498</v>
      </c>
      <c r="G18719" t="s">
        <v>19099</v>
      </c>
      <c r="H18719" t="s">
        <v>33</v>
      </c>
      <c r="I18719" s="4">
        <v>8390</v>
      </c>
      <c r="J18719" t="s">
        <v>34</v>
      </c>
      <c r="N18719" s="6"/>
      <c r="P18719" t="s">
        <v>35</v>
      </c>
      <c r="U18719" s="3">
        <v>200</v>
      </c>
      <c r="V18719" s="3">
        <v>200</v>
      </c>
      <c r="W18719" s="29">
        <v>39553</v>
      </c>
      <c r="X18719" t="s">
        <v>3160</v>
      </c>
    </row>
    <row r="18720" spans="1:24" ht="15.75">
      <c r="A18720">
        <f t="shared" si="292"/>
        <v>18717</v>
      </c>
      <c r="B18720">
        <v>23362</v>
      </c>
      <c r="C18720" t="s">
        <v>19073</v>
      </c>
      <c r="D18720" t="s">
        <v>1464</v>
      </c>
      <c r="E18720" s="4">
        <v>3810118693769</v>
      </c>
      <c r="F18720" t="s">
        <v>19499</v>
      </c>
      <c r="G18720" t="s">
        <v>19089</v>
      </c>
      <c r="H18720" t="s">
        <v>33</v>
      </c>
      <c r="I18720" s="4">
        <v>8394</v>
      </c>
      <c r="J18720" t="s">
        <v>34</v>
      </c>
      <c r="N18720" s="6"/>
      <c r="P18720" t="s">
        <v>35</v>
      </c>
      <c r="U18720" s="3">
        <v>1000</v>
      </c>
      <c r="V18720" s="3">
        <v>1000</v>
      </c>
      <c r="W18720" s="29">
        <v>39553</v>
      </c>
      <c r="X18720" t="s">
        <v>3160</v>
      </c>
    </row>
    <row r="18721" spans="1:24" ht="15.75">
      <c r="A18721">
        <f t="shared" si="292"/>
        <v>18718</v>
      </c>
      <c r="B18721">
        <v>23362</v>
      </c>
      <c r="C18721" t="s">
        <v>19073</v>
      </c>
      <c r="D18721" t="s">
        <v>1464</v>
      </c>
      <c r="E18721" s="4">
        <v>3810278958741</v>
      </c>
      <c r="F18721" t="s">
        <v>19500</v>
      </c>
      <c r="G18721" t="s">
        <v>19138</v>
      </c>
      <c r="H18721" t="s">
        <v>33</v>
      </c>
      <c r="I18721" s="4">
        <v>8395</v>
      </c>
      <c r="J18721" t="s">
        <v>34</v>
      </c>
      <c r="N18721" s="6"/>
      <c r="P18721" t="s">
        <v>35</v>
      </c>
      <c r="U18721" s="3">
        <v>1000</v>
      </c>
      <c r="V18721" s="3">
        <v>1000</v>
      </c>
      <c r="W18721" s="29">
        <v>39553</v>
      </c>
      <c r="X18721" t="s">
        <v>3160</v>
      </c>
    </row>
    <row r="18722" spans="1:24" ht="15.75">
      <c r="A18722">
        <f t="shared" si="292"/>
        <v>18719</v>
      </c>
      <c r="B18722">
        <v>23362</v>
      </c>
      <c r="C18722" t="s">
        <v>19073</v>
      </c>
      <c r="D18722" t="s">
        <v>1464</v>
      </c>
      <c r="E18722" s="4">
        <v>3810151792645</v>
      </c>
      <c r="F18722" t="s">
        <v>19501</v>
      </c>
      <c r="G18722" t="s">
        <v>19219</v>
      </c>
      <c r="H18722" t="s">
        <v>33</v>
      </c>
      <c r="I18722" s="4">
        <v>8403</v>
      </c>
      <c r="J18722" t="s">
        <v>34</v>
      </c>
      <c r="N18722" s="6"/>
      <c r="P18722" t="s">
        <v>35</v>
      </c>
      <c r="U18722" s="3">
        <v>1000</v>
      </c>
      <c r="V18722" s="3">
        <v>1000</v>
      </c>
      <c r="W18722" s="29">
        <v>39553</v>
      </c>
      <c r="X18722" t="s">
        <v>3160</v>
      </c>
    </row>
    <row r="18723" spans="1:24" ht="15.75">
      <c r="A18723">
        <f t="shared" si="292"/>
        <v>18720</v>
      </c>
      <c r="B18723">
        <v>23362</v>
      </c>
      <c r="C18723" t="s">
        <v>19073</v>
      </c>
      <c r="D18723" t="s">
        <v>1464</v>
      </c>
      <c r="E18723" s="4">
        <v>3810105949668</v>
      </c>
      <c r="F18723" t="s">
        <v>19502</v>
      </c>
      <c r="G18723" t="s">
        <v>19116</v>
      </c>
      <c r="H18723" t="s">
        <v>33</v>
      </c>
      <c r="I18723" s="4">
        <v>8406</v>
      </c>
      <c r="J18723" t="s">
        <v>34</v>
      </c>
      <c r="N18723" s="6"/>
      <c r="P18723" t="s">
        <v>35</v>
      </c>
      <c r="U18723" s="3">
        <v>200</v>
      </c>
      <c r="V18723" s="3">
        <v>200</v>
      </c>
      <c r="W18723" s="29">
        <v>39553</v>
      </c>
      <c r="X18723" t="s">
        <v>3160</v>
      </c>
    </row>
    <row r="18724" spans="1:24" ht="15.75">
      <c r="A18724">
        <f t="shared" si="292"/>
        <v>18721</v>
      </c>
      <c r="B18724">
        <v>23362</v>
      </c>
      <c r="C18724" t="s">
        <v>19073</v>
      </c>
      <c r="D18724" t="s">
        <v>1464</v>
      </c>
      <c r="E18724" s="4">
        <v>3650184784193</v>
      </c>
      <c r="F18724" t="s">
        <v>19145</v>
      </c>
      <c r="G18724" t="s">
        <v>19089</v>
      </c>
      <c r="H18724" t="s">
        <v>33</v>
      </c>
      <c r="I18724" s="4">
        <v>8407</v>
      </c>
      <c r="J18724" t="s">
        <v>34</v>
      </c>
      <c r="N18724" s="6"/>
      <c r="P18724" t="s">
        <v>35</v>
      </c>
      <c r="U18724" s="3">
        <v>1000</v>
      </c>
      <c r="V18724" s="3">
        <v>1000</v>
      </c>
      <c r="W18724" s="29">
        <v>39553</v>
      </c>
      <c r="X18724" t="s">
        <v>3160</v>
      </c>
    </row>
    <row r="18725" spans="1:24" ht="15.75">
      <c r="A18725">
        <f t="shared" si="292"/>
        <v>18722</v>
      </c>
      <c r="B18725">
        <v>23362</v>
      </c>
      <c r="C18725" t="s">
        <v>19073</v>
      </c>
      <c r="D18725" t="s">
        <v>1464</v>
      </c>
      <c r="E18725" s="4">
        <v>3810182045673</v>
      </c>
      <c r="F18725" t="s">
        <v>19330</v>
      </c>
      <c r="G18725" t="s">
        <v>19200</v>
      </c>
      <c r="H18725" t="s">
        <v>33</v>
      </c>
      <c r="I18725" s="4">
        <v>8412</v>
      </c>
      <c r="J18725" t="s">
        <v>34</v>
      </c>
      <c r="N18725" s="6"/>
      <c r="P18725" t="s">
        <v>35</v>
      </c>
      <c r="U18725" s="3">
        <v>1000</v>
      </c>
      <c r="V18725" s="3">
        <v>1000</v>
      </c>
      <c r="W18725" s="29">
        <v>39553</v>
      </c>
      <c r="X18725" t="s">
        <v>3160</v>
      </c>
    </row>
    <row r="18726" spans="1:24" ht="15.75">
      <c r="A18726">
        <f t="shared" si="292"/>
        <v>18723</v>
      </c>
      <c r="B18726">
        <v>23362</v>
      </c>
      <c r="C18726" t="s">
        <v>19073</v>
      </c>
      <c r="D18726" t="s">
        <v>1464</v>
      </c>
      <c r="E18726" s="4">
        <v>1210169303849</v>
      </c>
      <c r="F18726" t="s">
        <v>19174</v>
      </c>
      <c r="G18726" t="s">
        <v>19503</v>
      </c>
      <c r="H18726" t="s">
        <v>33</v>
      </c>
      <c r="I18726" s="4">
        <v>8414</v>
      </c>
      <c r="J18726" t="s">
        <v>34</v>
      </c>
      <c r="N18726" s="6"/>
      <c r="P18726" t="s">
        <v>35</v>
      </c>
      <c r="U18726" s="3">
        <v>1000</v>
      </c>
      <c r="V18726" s="3">
        <v>1000</v>
      </c>
      <c r="W18726" s="29">
        <v>39553</v>
      </c>
      <c r="X18726" t="s">
        <v>3160</v>
      </c>
    </row>
    <row r="18727" spans="1:24" ht="15.75">
      <c r="A18727">
        <f t="shared" si="292"/>
        <v>18724</v>
      </c>
      <c r="B18727">
        <v>23362</v>
      </c>
      <c r="C18727" t="s">
        <v>19073</v>
      </c>
      <c r="D18727" t="s">
        <v>1464</v>
      </c>
      <c r="E18727" s="4">
        <v>3810152207942</v>
      </c>
      <c r="F18727" t="s">
        <v>19504</v>
      </c>
      <c r="G18727" t="s">
        <v>19505</v>
      </c>
      <c r="H18727" t="s">
        <v>33</v>
      </c>
      <c r="I18727" s="4">
        <v>8416</v>
      </c>
      <c r="J18727" t="s">
        <v>34</v>
      </c>
      <c r="N18727" s="6"/>
      <c r="P18727" t="s">
        <v>35</v>
      </c>
      <c r="U18727" s="3">
        <v>1000</v>
      </c>
      <c r="V18727" s="3">
        <v>1000</v>
      </c>
      <c r="W18727" s="29">
        <v>39553</v>
      </c>
      <c r="X18727" t="s">
        <v>3160</v>
      </c>
    </row>
    <row r="18728" spans="1:24" ht="15.75">
      <c r="A18728">
        <f t="shared" si="292"/>
        <v>18725</v>
      </c>
      <c r="B18728">
        <v>23362</v>
      </c>
      <c r="C18728" t="s">
        <v>19073</v>
      </c>
      <c r="D18728" t="s">
        <v>1464</v>
      </c>
      <c r="E18728" s="4">
        <v>3810106179195</v>
      </c>
      <c r="F18728" t="s">
        <v>19374</v>
      </c>
      <c r="G18728" t="s">
        <v>19116</v>
      </c>
      <c r="H18728" t="s">
        <v>33</v>
      </c>
      <c r="I18728" s="4">
        <v>8418</v>
      </c>
      <c r="J18728" t="s">
        <v>34</v>
      </c>
      <c r="N18728" s="6"/>
      <c r="P18728" t="s">
        <v>35</v>
      </c>
      <c r="U18728" s="3">
        <v>1000</v>
      </c>
      <c r="V18728" s="3">
        <v>1000</v>
      </c>
      <c r="W18728" s="29">
        <v>39553</v>
      </c>
      <c r="X18728" t="s">
        <v>3160</v>
      </c>
    </row>
    <row r="18729" spans="1:24" ht="15.75">
      <c r="A18729">
        <f t="shared" si="292"/>
        <v>18726</v>
      </c>
      <c r="B18729">
        <v>23362</v>
      </c>
      <c r="C18729" t="s">
        <v>19073</v>
      </c>
      <c r="D18729" t="s">
        <v>1464</v>
      </c>
      <c r="E18729" s="4">
        <v>3810149983001</v>
      </c>
      <c r="F18729" t="s">
        <v>19506</v>
      </c>
      <c r="G18729" t="s">
        <v>19136</v>
      </c>
      <c r="H18729" t="s">
        <v>33</v>
      </c>
      <c r="I18729" s="4">
        <v>8425</v>
      </c>
      <c r="J18729" t="s">
        <v>34</v>
      </c>
      <c r="N18729" s="6"/>
      <c r="P18729" t="s">
        <v>35</v>
      </c>
      <c r="U18729" s="3">
        <v>1000</v>
      </c>
      <c r="V18729" s="3">
        <v>1000</v>
      </c>
      <c r="W18729" s="29">
        <v>39529</v>
      </c>
      <c r="X18729" t="s">
        <v>3160</v>
      </c>
    </row>
    <row r="18730" spans="1:24" ht="15.75">
      <c r="A18730">
        <f t="shared" si="292"/>
        <v>18727</v>
      </c>
      <c r="B18730">
        <v>23362</v>
      </c>
      <c r="C18730" t="s">
        <v>19073</v>
      </c>
      <c r="D18730" t="s">
        <v>1464</v>
      </c>
      <c r="E18730" s="4">
        <v>3810131440965</v>
      </c>
      <c r="F18730" t="s">
        <v>19507</v>
      </c>
      <c r="G18730" t="s">
        <v>19508</v>
      </c>
      <c r="H18730" t="s">
        <v>33</v>
      </c>
      <c r="I18730" s="4">
        <v>8426</v>
      </c>
      <c r="J18730" t="s">
        <v>34</v>
      </c>
      <c r="N18730" s="6"/>
      <c r="P18730" t="s">
        <v>35</v>
      </c>
      <c r="U18730" s="3">
        <v>1000</v>
      </c>
      <c r="V18730" s="3">
        <v>1000</v>
      </c>
      <c r="W18730" s="29">
        <v>39553</v>
      </c>
      <c r="X18730" t="s">
        <v>3160</v>
      </c>
    </row>
    <row r="18731" spans="1:24" ht="15.75">
      <c r="A18731">
        <f t="shared" si="292"/>
        <v>18728</v>
      </c>
      <c r="B18731">
        <v>23362</v>
      </c>
      <c r="C18731" t="s">
        <v>19073</v>
      </c>
      <c r="D18731" t="s">
        <v>1464</v>
      </c>
      <c r="E18731" s="4">
        <v>3810106530411</v>
      </c>
      <c r="F18731" t="s">
        <v>19509</v>
      </c>
      <c r="G18731" t="s">
        <v>19510</v>
      </c>
      <c r="H18731" t="s">
        <v>33</v>
      </c>
      <c r="I18731" s="4">
        <v>8427</v>
      </c>
      <c r="J18731" t="s">
        <v>34</v>
      </c>
      <c r="N18731" s="6"/>
      <c r="P18731" t="s">
        <v>35</v>
      </c>
      <c r="U18731" s="3">
        <v>1000</v>
      </c>
      <c r="V18731" s="3">
        <v>1000</v>
      </c>
      <c r="W18731" s="29">
        <v>39553</v>
      </c>
      <c r="X18731" t="s">
        <v>3160</v>
      </c>
    </row>
    <row r="18732" spans="1:24" ht="15.75">
      <c r="A18732">
        <f t="shared" si="292"/>
        <v>18729</v>
      </c>
      <c r="B18732">
        <v>23362</v>
      </c>
      <c r="C18732" t="s">
        <v>19073</v>
      </c>
      <c r="D18732" t="s">
        <v>1464</v>
      </c>
      <c r="E18732" s="4">
        <v>3810233295305</v>
      </c>
      <c r="F18732" t="s">
        <v>19511</v>
      </c>
      <c r="G18732" t="s">
        <v>19512</v>
      </c>
      <c r="H18732" t="s">
        <v>33</v>
      </c>
      <c r="I18732" s="4">
        <v>8433</v>
      </c>
      <c r="J18732" t="s">
        <v>34</v>
      </c>
      <c r="N18732" s="6"/>
      <c r="P18732" t="s">
        <v>35</v>
      </c>
      <c r="U18732" s="3">
        <v>200</v>
      </c>
      <c r="V18732" s="3">
        <v>200</v>
      </c>
      <c r="W18732" s="29">
        <v>39553</v>
      </c>
      <c r="X18732" t="s">
        <v>3160</v>
      </c>
    </row>
    <row r="18733" spans="1:24" ht="15.75">
      <c r="A18733">
        <f t="shared" si="292"/>
        <v>18730</v>
      </c>
      <c r="B18733">
        <v>23362</v>
      </c>
      <c r="C18733" t="s">
        <v>19073</v>
      </c>
      <c r="D18733" t="s">
        <v>1464</v>
      </c>
      <c r="E18733" s="4">
        <v>1210148257281</v>
      </c>
      <c r="F18733" t="s">
        <v>19513</v>
      </c>
      <c r="G18733" t="s">
        <v>19514</v>
      </c>
      <c r="H18733" t="s">
        <v>33</v>
      </c>
      <c r="I18733" s="4">
        <v>8436</v>
      </c>
      <c r="J18733" t="s">
        <v>34</v>
      </c>
      <c r="N18733" s="6"/>
      <c r="P18733" t="s">
        <v>35</v>
      </c>
      <c r="U18733" s="3">
        <v>1000</v>
      </c>
      <c r="V18733" s="3">
        <v>1000</v>
      </c>
      <c r="W18733" s="29">
        <v>39553</v>
      </c>
      <c r="X18733" t="s">
        <v>3160</v>
      </c>
    </row>
    <row r="18734" spans="1:24" ht="15.75">
      <c r="A18734">
        <f t="shared" si="292"/>
        <v>18731</v>
      </c>
      <c r="B18734">
        <v>23362</v>
      </c>
      <c r="C18734" t="s">
        <v>19073</v>
      </c>
      <c r="D18734" t="s">
        <v>1464</v>
      </c>
      <c r="E18734" s="4">
        <v>3810164492851</v>
      </c>
      <c r="F18734" t="s">
        <v>19349</v>
      </c>
      <c r="G18734" t="s">
        <v>19515</v>
      </c>
      <c r="H18734" t="s">
        <v>33</v>
      </c>
      <c r="I18734" s="4">
        <v>8437</v>
      </c>
      <c r="J18734" t="s">
        <v>34</v>
      </c>
      <c r="N18734" s="6"/>
      <c r="P18734" t="s">
        <v>35</v>
      </c>
      <c r="U18734" s="3">
        <v>1000</v>
      </c>
      <c r="V18734" s="3">
        <v>1000</v>
      </c>
      <c r="W18734" s="29">
        <v>39553</v>
      </c>
      <c r="X18734" t="s">
        <v>3160</v>
      </c>
    </row>
    <row r="18735" spans="1:24" ht="15.75">
      <c r="A18735">
        <f t="shared" si="292"/>
        <v>18732</v>
      </c>
      <c r="B18735">
        <v>23362</v>
      </c>
      <c r="C18735" t="s">
        <v>19073</v>
      </c>
      <c r="D18735" t="s">
        <v>1464</v>
      </c>
      <c r="E18735" s="4">
        <v>3810106915933</v>
      </c>
      <c r="F18735" t="s">
        <v>19471</v>
      </c>
      <c r="G18735" t="s">
        <v>19249</v>
      </c>
      <c r="H18735" t="s">
        <v>33</v>
      </c>
      <c r="I18735" s="4">
        <v>8439</v>
      </c>
      <c r="J18735" t="s">
        <v>34</v>
      </c>
      <c r="N18735" s="6"/>
      <c r="P18735" t="s">
        <v>35</v>
      </c>
      <c r="U18735" s="3">
        <v>200</v>
      </c>
      <c r="V18735" s="3">
        <v>200</v>
      </c>
      <c r="W18735" s="29">
        <v>39553</v>
      </c>
      <c r="X18735" t="s">
        <v>3160</v>
      </c>
    </row>
    <row r="18736" spans="1:24" ht="15.75">
      <c r="A18736">
        <f t="shared" si="292"/>
        <v>18733</v>
      </c>
      <c r="B18736">
        <v>23362</v>
      </c>
      <c r="C18736" t="s">
        <v>19073</v>
      </c>
      <c r="D18736" t="s">
        <v>1464</v>
      </c>
      <c r="E18736" s="4">
        <v>3810106305377</v>
      </c>
      <c r="F18736" t="s">
        <v>19516</v>
      </c>
      <c r="G18736" t="s">
        <v>19517</v>
      </c>
      <c r="H18736" t="s">
        <v>33</v>
      </c>
      <c r="I18736" s="4">
        <v>8440</v>
      </c>
      <c r="J18736" t="s">
        <v>34</v>
      </c>
      <c r="N18736" s="6"/>
      <c r="P18736" t="s">
        <v>35</v>
      </c>
      <c r="U18736" s="3">
        <v>1000</v>
      </c>
      <c r="V18736" s="3">
        <v>1000</v>
      </c>
      <c r="W18736" s="29">
        <v>39553</v>
      </c>
      <c r="X18736" t="s">
        <v>3160</v>
      </c>
    </row>
    <row r="18737" spans="1:24" ht="15.75">
      <c r="A18737">
        <f t="shared" si="292"/>
        <v>18734</v>
      </c>
      <c r="B18737">
        <v>23362</v>
      </c>
      <c r="C18737" t="s">
        <v>19073</v>
      </c>
      <c r="D18737" t="s">
        <v>1464</v>
      </c>
      <c r="E18737" s="4">
        <v>3810118215395</v>
      </c>
      <c r="F18737" t="s">
        <v>19323</v>
      </c>
      <c r="G18737" t="s">
        <v>19518</v>
      </c>
      <c r="H18737" t="s">
        <v>33</v>
      </c>
      <c r="I18737" s="4">
        <v>8442</v>
      </c>
      <c r="J18737" t="s">
        <v>34</v>
      </c>
      <c r="N18737" s="6"/>
      <c r="P18737" t="s">
        <v>35</v>
      </c>
      <c r="U18737" s="3">
        <v>1000</v>
      </c>
      <c r="V18737" s="3">
        <v>1000</v>
      </c>
      <c r="W18737" s="29">
        <v>39553</v>
      </c>
      <c r="X18737" t="s">
        <v>3160</v>
      </c>
    </row>
    <row r="18738" spans="1:24" ht="15.75">
      <c r="A18738">
        <f t="shared" si="292"/>
        <v>18735</v>
      </c>
      <c r="B18738">
        <v>23362</v>
      </c>
      <c r="C18738" t="s">
        <v>19073</v>
      </c>
      <c r="D18738" t="s">
        <v>1464</v>
      </c>
      <c r="E18738" s="4">
        <v>3810131687223</v>
      </c>
      <c r="F18738" t="s">
        <v>17773</v>
      </c>
      <c r="G18738" t="s">
        <v>19131</v>
      </c>
      <c r="H18738" t="s">
        <v>33</v>
      </c>
      <c r="I18738" s="4">
        <v>8443</v>
      </c>
      <c r="J18738" t="s">
        <v>34</v>
      </c>
      <c r="N18738" s="6"/>
      <c r="P18738" t="s">
        <v>35</v>
      </c>
      <c r="U18738" s="3">
        <v>200</v>
      </c>
      <c r="V18738" s="3">
        <v>200</v>
      </c>
      <c r="W18738" s="29">
        <v>39553</v>
      </c>
      <c r="X18738" t="s">
        <v>3160</v>
      </c>
    </row>
    <row r="18739" spans="1:24" ht="15.75">
      <c r="A18739">
        <f t="shared" si="292"/>
        <v>18736</v>
      </c>
      <c r="B18739">
        <v>23362</v>
      </c>
      <c r="C18739" t="s">
        <v>19073</v>
      </c>
      <c r="D18739" t="s">
        <v>1464</v>
      </c>
      <c r="E18739" s="4">
        <v>1810105989691</v>
      </c>
      <c r="F18739" t="s">
        <v>19399</v>
      </c>
      <c r="G18739" t="s">
        <v>19519</v>
      </c>
      <c r="H18739" t="s">
        <v>33</v>
      </c>
      <c r="I18739" s="4">
        <v>8445</v>
      </c>
      <c r="J18739" t="s">
        <v>34</v>
      </c>
      <c r="N18739" s="6"/>
      <c r="P18739" t="s">
        <v>35</v>
      </c>
      <c r="U18739" s="3">
        <v>200</v>
      </c>
      <c r="V18739" s="3">
        <v>200</v>
      </c>
      <c r="W18739" s="29">
        <v>39553</v>
      </c>
      <c r="X18739" t="s">
        <v>3160</v>
      </c>
    </row>
    <row r="18740" spans="1:24" ht="15.75">
      <c r="A18740">
        <f t="shared" si="292"/>
        <v>18737</v>
      </c>
      <c r="B18740">
        <v>23362</v>
      </c>
      <c r="C18740" t="s">
        <v>19073</v>
      </c>
      <c r="D18740" t="s">
        <v>1464</v>
      </c>
      <c r="E18740" s="4">
        <v>3810142648243</v>
      </c>
      <c r="F18740" t="s">
        <v>19520</v>
      </c>
      <c r="G18740" t="s">
        <v>19183</v>
      </c>
      <c r="H18740" t="s">
        <v>33</v>
      </c>
      <c r="I18740" s="4">
        <v>8447</v>
      </c>
      <c r="J18740" t="s">
        <v>34</v>
      </c>
      <c r="N18740" s="6"/>
      <c r="P18740" t="s">
        <v>35</v>
      </c>
      <c r="U18740" s="3">
        <v>200</v>
      </c>
      <c r="V18740" s="3">
        <v>200</v>
      </c>
      <c r="W18740" s="29">
        <v>39553</v>
      </c>
      <c r="X18740" t="s">
        <v>3160</v>
      </c>
    </row>
    <row r="18741" spans="1:24" ht="15.75">
      <c r="A18741">
        <f t="shared" si="292"/>
        <v>18738</v>
      </c>
      <c r="B18741">
        <v>23362</v>
      </c>
      <c r="C18741" t="s">
        <v>19073</v>
      </c>
      <c r="D18741" t="s">
        <v>1464</v>
      </c>
      <c r="E18741" s="4">
        <v>3810106186949</v>
      </c>
      <c r="F18741" t="s">
        <v>19521</v>
      </c>
      <c r="G18741" t="s">
        <v>19358</v>
      </c>
      <c r="H18741" t="s">
        <v>33</v>
      </c>
      <c r="I18741" s="4">
        <v>8449</v>
      </c>
      <c r="J18741" t="s">
        <v>34</v>
      </c>
      <c r="N18741" s="6"/>
      <c r="P18741" t="s">
        <v>35</v>
      </c>
      <c r="U18741" s="3">
        <v>1000</v>
      </c>
      <c r="V18741" s="3">
        <v>1000</v>
      </c>
      <c r="W18741" s="29">
        <v>39553</v>
      </c>
      <c r="X18741" t="s">
        <v>3160</v>
      </c>
    </row>
    <row r="18742" spans="1:24" ht="15.75">
      <c r="A18742">
        <f t="shared" si="292"/>
        <v>18739</v>
      </c>
      <c r="B18742">
        <v>23362</v>
      </c>
      <c r="C18742" t="s">
        <v>19073</v>
      </c>
      <c r="D18742" t="s">
        <v>1464</v>
      </c>
      <c r="E18742" s="4">
        <v>3810106245917</v>
      </c>
      <c r="F18742" t="s">
        <v>19522</v>
      </c>
      <c r="G18742" t="s">
        <v>19083</v>
      </c>
      <c r="H18742" t="s">
        <v>33</v>
      </c>
      <c r="I18742" s="4">
        <v>8453</v>
      </c>
      <c r="J18742" t="s">
        <v>34</v>
      </c>
      <c r="N18742" s="6"/>
      <c r="P18742" t="s">
        <v>35</v>
      </c>
      <c r="U18742" s="3">
        <v>1000</v>
      </c>
      <c r="V18742" s="3">
        <v>1000</v>
      </c>
      <c r="W18742" s="29">
        <v>39559</v>
      </c>
      <c r="X18742" t="s">
        <v>3160</v>
      </c>
    </row>
    <row r="18743" spans="1:24" ht="15.75">
      <c r="A18743">
        <f t="shared" si="292"/>
        <v>18740</v>
      </c>
      <c r="B18743">
        <v>23362</v>
      </c>
      <c r="C18743" t="s">
        <v>19073</v>
      </c>
      <c r="D18743" t="s">
        <v>1464</v>
      </c>
      <c r="E18743" s="4">
        <v>3810209099369</v>
      </c>
      <c r="F18743" t="s">
        <v>19523</v>
      </c>
      <c r="G18743" t="s">
        <v>19524</v>
      </c>
      <c r="H18743" t="s">
        <v>33</v>
      </c>
      <c r="I18743" s="4">
        <v>8456</v>
      </c>
      <c r="J18743" t="s">
        <v>34</v>
      </c>
      <c r="N18743" s="6"/>
      <c r="P18743" t="s">
        <v>35</v>
      </c>
      <c r="U18743" s="3">
        <v>1000</v>
      </c>
      <c r="V18743" s="3">
        <v>1000</v>
      </c>
      <c r="W18743" s="29">
        <v>39559</v>
      </c>
      <c r="X18743" t="s">
        <v>3160</v>
      </c>
    </row>
    <row r="18744" spans="1:24" ht="15.75">
      <c r="A18744">
        <f t="shared" si="292"/>
        <v>18741</v>
      </c>
      <c r="B18744">
        <v>23362</v>
      </c>
      <c r="C18744" t="s">
        <v>19073</v>
      </c>
      <c r="D18744" t="s">
        <v>1464</v>
      </c>
      <c r="E18744" s="4">
        <v>3810118991837</v>
      </c>
      <c r="F18744" t="s">
        <v>19525</v>
      </c>
      <c r="G18744" t="s">
        <v>19402</v>
      </c>
      <c r="H18744" t="s">
        <v>33</v>
      </c>
      <c r="I18744" s="4">
        <v>8457</v>
      </c>
      <c r="J18744" t="s">
        <v>34</v>
      </c>
      <c r="N18744" s="6"/>
      <c r="P18744" t="s">
        <v>35</v>
      </c>
      <c r="U18744" s="3">
        <v>1000</v>
      </c>
      <c r="V18744" s="3">
        <v>1000</v>
      </c>
      <c r="W18744" s="29">
        <v>39559</v>
      </c>
      <c r="X18744" t="s">
        <v>3160</v>
      </c>
    </row>
    <row r="18745" spans="1:24" ht="15.75">
      <c r="A18745">
        <f t="shared" si="292"/>
        <v>18742</v>
      </c>
      <c r="B18745">
        <v>23362</v>
      </c>
      <c r="C18745" t="s">
        <v>19073</v>
      </c>
      <c r="D18745" t="s">
        <v>1464</v>
      </c>
      <c r="E18745" s="4">
        <v>3810105701019</v>
      </c>
      <c r="F18745" t="s">
        <v>19221</v>
      </c>
      <c r="G18745" t="s">
        <v>19517</v>
      </c>
      <c r="H18745" t="s">
        <v>33</v>
      </c>
      <c r="I18745" s="4">
        <v>8458</v>
      </c>
      <c r="J18745" t="s">
        <v>34</v>
      </c>
      <c r="N18745" s="6"/>
      <c r="P18745" t="s">
        <v>35</v>
      </c>
      <c r="U18745" s="3">
        <v>1000</v>
      </c>
      <c r="V18745" s="3">
        <v>1000</v>
      </c>
      <c r="W18745" s="29">
        <v>39559</v>
      </c>
      <c r="X18745" t="s">
        <v>3160</v>
      </c>
    </row>
    <row r="18746" spans="1:24" ht="15.75">
      <c r="A18746">
        <f t="shared" si="292"/>
        <v>18743</v>
      </c>
      <c r="B18746">
        <v>23362</v>
      </c>
      <c r="C18746" t="s">
        <v>19073</v>
      </c>
      <c r="D18746" t="s">
        <v>1464</v>
      </c>
      <c r="E18746" s="4">
        <v>3810248509717</v>
      </c>
      <c r="F18746" t="s">
        <v>19526</v>
      </c>
      <c r="G18746" t="s">
        <v>19527</v>
      </c>
      <c r="H18746" t="s">
        <v>33</v>
      </c>
      <c r="I18746" s="4">
        <v>8461</v>
      </c>
      <c r="J18746" t="s">
        <v>34</v>
      </c>
      <c r="N18746" s="6"/>
      <c r="P18746" t="s">
        <v>35</v>
      </c>
      <c r="U18746" s="3">
        <v>1000</v>
      </c>
      <c r="V18746" s="3">
        <v>1000</v>
      </c>
      <c r="W18746" s="29">
        <v>39559</v>
      </c>
      <c r="X18746" t="s">
        <v>3160</v>
      </c>
    </row>
    <row r="18747" spans="1:24" ht="15.75">
      <c r="A18747">
        <f t="shared" si="292"/>
        <v>18744</v>
      </c>
      <c r="B18747">
        <v>23362</v>
      </c>
      <c r="C18747" t="s">
        <v>19073</v>
      </c>
      <c r="D18747" t="s">
        <v>1464</v>
      </c>
      <c r="E18747" s="4">
        <v>1810208942597</v>
      </c>
      <c r="F18747" t="s">
        <v>19346</v>
      </c>
      <c r="G18747" t="s">
        <v>19150</v>
      </c>
      <c r="H18747" t="s">
        <v>33</v>
      </c>
      <c r="I18747" s="4">
        <v>8465</v>
      </c>
      <c r="J18747" t="s">
        <v>34</v>
      </c>
      <c r="N18747" s="6"/>
      <c r="P18747" t="s">
        <v>35</v>
      </c>
      <c r="U18747" s="3">
        <v>1000</v>
      </c>
      <c r="V18747" s="3">
        <v>1000</v>
      </c>
      <c r="W18747" s="29">
        <v>39559</v>
      </c>
      <c r="X18747" t="s">
        <v>3160</v>
      </c>
    </row>
    <row r="18748" spans="1:24" ht="15.75">
      <c r="A18748">
        <f t="shared" si="292"/>
        <v>18745</v>
      </c>
      <c r="B18748">
        <v>23362</v>
      </c>
      <c r="C18748" t="s">
        <v>19073</v>
      </c>
      <c r="D18748" t="s">
        <v>1464</v>
      </c>
      <c r="E18748" s="4">
        <v>3810106978557</v>
      </c>
      <c r="F18748" t="s">
        <v>19471</v>
      </c>
      <c r="G18748" t="s">
        <v>19528</v>
      </c>
      <c r="H18748" t="s">
        <v>33</v>
      </c>
      <c r="I18748" s="4">
        <v>8468</v>
      </c>
      <c r="J18748" t="s">
        <v>34</v>
      </c>
      <c r="N18748" s="6"/>
      <c r="P18748" t="s">
        <v>35</v>
      </c>
      <c r="U18748" s="3">
        <v>500</v>
      </c>
      <c r="V18748" s="3">
        <v>500</v>
      </c>
      <c r="W18748" s="29">
        <v>39559</v>
      </c>
      <c r="X18748" t="s">
        <v>3160</v>
      </c>
    </row>
    <row r="18749" spans="1:24" ht="15.75">
      <c r="A18749">
        <f t="shared" si="292"/>
        <v>18746</v>
      </c>
      <c r="B18749">
        <v>23362</v>
      </c>
      <c r="C18749" t="s">
        <v>19073</v>
      </c>
      <c r="D18749" t="s">
        <v>1464</v>
      </c>
      <c r="E18749" s="4">
        <v>3810127423821</v>
      </c>
      <c r="F18749" t="s">
        <v>5064</v>
      </c>
      <c r="G18749" t="s">
        <v>19099</v>
      </c>
      <c r="H18749" t="s">
        <v>33</v>
      </c>
      <c r="I18749" s="4">
        <v>8471</v>
      </c>
      <c r="J18749" t="s">
        <v>34</v>
      </c>
      <c r="N18749" s="6"/>
      <c r="P18749" t="s">
        <v>35</v>
      </c>
      <c r="U18749" s="3">
        <v>1000</v>
      </c>
      <c r="V18749" s="3">
        <v>1000</v>
      </c>
      <c r="W18749" s="29">
        <v>39559</v>
      </c>
      <c r="X18749" t="s">
        <v>3160</v>
      </c>
    </row>
    <row r="18750" spans="1:24" ht="15.75">
      <c r="A18750">
        <f t="shared" si="292"/>
        <v>18747</v>
      </c>
      <c r="B18750">
        <v>23362</v>
      </c>
      <c r="C18750" t="s">
        <v>19073</v>
      </c>
      <c r="D18750" t="s">
        <v>1464</v>
      </c>
      <c r="E18750" s="4">
        <v>3810105920907</v>
      </c>
      <c r="F18750" t="s">
        <v>19084</v>
      </c>
      <c r="G18750" t="s">
        <v>19417</v>
      </c>
      <c r="H18750" t="s">
        <v>33</v>
      </c>
      <c r="I18750" s="4">
        <v>8473</v>
      </c>
      <c r="J18750" t="s">
        <v>34</v>
      </c>
      <c r="N18750" s="6"/>
      <c r="P18750" t="s">
        <v>35</v>
      </c>
      <c r="U18750" s="3">
        <v>1000</v>
      </c>
      <c r="V18750" s="3">
        <v>1000</v>
      </c>
      <c r="W18750" s="29">
        <v>39559</v>
      </c>
      <c r="X18750" t="s">
        <v>3160</v>
      </c>
    </row>
    <row r="18751" spans="1:24" ht="15.75">
      <c r="A18751">
        <f t="shared" si="292"/>
        <v>18748</v>
      </c>
      <c r="B18751">
        <v>23362</v>
      </c>
      <c r="C18751" t="s">
        <v>19073</v>
      </c>
      <c r="D18751" t="s">
        <v>1464</v>
      </c>
      <c r="E18751" s="4">
        <v>3810106947999</v>
      </c>
      <c r="F18751" t="s">
        <v>19529</v>
      </c>
      <c r="G18751" t="s">
        <v>19530</v>
      </c>
      <c r="H18751" t="s">
        <v>33</v>
      </c>
      <c r="I18751" s="4">
        <v>8474</v>
      </c>
      <c r="J18751" t="s">
        <v>34</v>
      </c>
      <c r="N18751" s="6"/>
      <c r="P18751" t="s">
        <v>35</v>
      </c>
      <c r="U18751" s="3">
        <v>200</v>
      </c>
      <c r="V18751" s="3">
        <v>200</v>
      </c>
      <c r="W18751" s="29">
        <v>39559</v>
      </c>
      <c r="X18751" t="s">
        <v>3160</v>
      </c>
    </row>
    <row r="18752" spans="1:24" ht="15.75">
      <c r="A18752">
        <f t="shared" si="292"/>
        <v>18749</v>
      </c>
      <c r="B18752">
        <v>23362</v>
      </c>
      <c r="C18752" t="s">
        <v>19073</v>
      </c>
      <c r="D18752" t="s">
        <v>1464</v>
      </c>
      <c r="E18752" s="4">
        <v>3810339459731</v>
      </c>
      <c r="F18752" t="s">
        <v>19531</v>
      </c>
      <c r="G18752" t="s">
        <v>19532</v>
      </c>
      <c r="H18752" t="s">
        <v>33</v>
      </c>
      <c r="I18752" s="4">
        <v>8479</v>
      </c>
      <c r="J18752" t="s">
        <v>34</v>
      </c>
      <c r="N18752" s="6"/>
      <c r="P18752" t="s">
        <v>35</v>
      </c>
      <c r="U18752" s="3">
        <v>1000</v>
      </c>
      <c r="V18752" s="3">
        <v>1000</v>
      </c>
      <c r="W18752" s="29">
        <v>39559</v>
      </c>
      <c r="X18752" t="s">
        <v>3160</v>
      </c>
    </row>
    <row r="18753" spans="1:24" ht="15.75">
      <c r="A18753">
        <f t="shared" si="292"/>
        <v>18750</v>
      </c>
      <c r="B18753">
        <v>23362</v>
      </c>
      <c r="C18753" t="s">
        <v>19073</v>
      </c>
      <c r="D18753" t="s">
        <v>1464</v>
      </c>
      <c r="E18753" s="4">
        <v>3810238929127</v>
      </c>
      <c r="F18753" t="s">
        <v>19230</v>
      </c>
      <c r="G18753" t="s">
        <v>19533</v>
      </c>
      <c r="H18753" t="s">
        <v>33</v>
      </c>
      <c r="I18753" s="4">
        <v>8481</v>
      </c>
      <c r="J18753" t="s">
        <v>34</v>
      </c>
      <c r="N18753" s="6"/>
      <c r="P18753" t="s">
        <v>35</v>
      </c>
      <c r="U18753" s="3">
        <v>200</v>
      </c>
      <c r="V18753" s="3">
        <v>200</v>
      </c>
      <c r="W18753" s="29">
        <v>39559</v>
      </c>
      <c r="X18753" t="s">
        <v>3160</v>
      </c>
    </row>
    <row r="18754" spans="1:24" ht="15.75">
      <c r="A18754">
        <f t="shared" si="292"/>
        <v>18751</v>
      </c>
      <c r="B18754">
        <v>23362</v>
      </c>
      <c r="C18754" t="s">
        <v>19073</v>
      </c>
      <c r="D18754" t="s">
        <v>1464</v>
      </c>
      <c r="E18754" s="4">
        <v>3810209236597</v>
      </c>
      <c r="F18754" t="s">
        <v>19534</v>
      </c>
      <c r="G18754" t="s">
        <v>19138</v>
      </c>
      <c r="H18754" t="s">
        <v>33</v>
      </c>
      <c r="I18754" s="4">
        <v>8482</v>
      </c>
      <c r="J18754" t="s">
        <v>34</v>
      </c>
      <c r="N18754" s="6"/>
      <c r="P18754" t="s">
        <v>35</v>
      </c>
      <c r="U18754" s="3">
        <v>1000</v>
      </c>
      <c r="V18754" s="3">
        <v>1000</v>
      </c>
      <c r="W18754" s="29">
        <v>39559</v>
      </c>
      <c r="X18754" t="s">
        <v>3160</v>
      </c>
    </row>
    <row r="18755" spans="1:24" ht="15.75">
      <c r="A18755">
        <f t="shared" si="292"/>
        <v>18752</v>
      </c>
      <c r="B18755">
        <v>23362</v>
      </c>
      <c r="C18755" t="s">
        <v>19073</v>
      </c>
      <c r="D18755" t="s">
        <v>1464</v>
      </c>
      <c r="E18755" s="4">
        <v>3810231063367</v>
      </c>
      <c r="F18755" t="s">
        <v>19535</v>
      </c>
      <c r="G18755" t="s">
        <v>19536</v>
      </c>
      <c r="H18755" t="s">
        <v>33</v>
      </c>
      <c r="I18755" s="4">
        <v>8483</v>
      </c>
      <c r="J18755" t="s">
        <v>34</v>
      </c>
      <c r="N18755" s="6"/>
      <c r="P18755" t="s">
        <v>35</v>
      </c>
      <c r="U18755" s="3">
        <v>200</v>
      </c>
      <c r="V18755" s="3">
        <v>200</v>
      </c>
      <c r="W18755" s="29">
        <v>39559</v>
      </c>
      <c r="X18755" t="s">
        <v>3160</v>
      </c>
    </row>
    <row r="18756" spans="1:24" ht="15.75">
      <c r="A18756">
        <f t="shared" si="292"/>
        <v>18753</v>
      </c>
      <c r="B18756">
        <v>23362</v>
      </c>
      <c r="C18756" t="s">
        <v>19073</v>
      </c>
      <c r="D18756" t="s">
        <v>1464</v>
      </c>
      <c r="E18756" s="4">
        <v>3810172968969</v>
      </c>
      <c r="F18756" t="s">
        <v>19537</v>
      </c>
      <c r="G18756" t="s">
        <v>19292</v>
      </c>
      <c r="H18756" t="s">
        <v>33</v>
      </c>
      <c r="I18756" s="4">
        <v>8484</v>
      </c>
      <c r="J18756" t="s">
        <v>34</v>
      </c>
      <c r="N18756" s="6"/>
      <c r="P18756" t="s">
        <v>35</v>
      </c>
      <c r="U18756" s="3">
        <v>200</v>
      </c>
      <c r="V18756" s="3">
        <v>200</v>
      </c>
      <c r="W18756" s="29">
        <v>39559</v>
      </c>
      <c r="X18756" t="s">
        <v>3160</v>
      </c>
    </row>
    <row r="18757" spans="1:24" ht="15.75">
      <c r="A18757">
        <f t="shared" si="292"/>
        <v>18754</v>
      </c>
      <c r="B18757">
        <v>23362</v>
      </c>
      <c r="C18757" t="s">
        <v>19073</v>
      </c>
      <c r="D18757" t="s">
        <v>1464</v>
      </c>
      <c r="E18757" s="4">
        <v>3810208733675</v>
      </c>
      <c r="F18757" t="s">
        <v>19538</v>
      </c>
      <c r="G18757" t="s">
        <v>19539</v>
      </c>
      <c r="H18757" t="s">
        <v>33</v>
      </c>
      <c r="I18757" s="4">
        <v>8490</v>
      </c>
      <c r="J18757" t="s">
        <v>34</v>
      </c>
      <c r="N18757" s="6"/>
      <c r="P18757" t="s">
        <v>35</v>
      </c>
      <c r="U18757" s="3">
        <v>1000</v>
      </c>
      <c r="V18757" s="3">
        <v>1000</v>
      </c>
      <c r="W18757" s="29">
        <v>39559</v>
      </c>
      <c r="X18757" t="s">
        <v>3160</v>
      </c>
    </row>
    <row r="18758" spans="1:24" ht="15.75">
      <c r="A18758">
        <f t="shared" ref="A18758:A18821" si="293">A18757+1</f>
        <v>18755</v>
      </c>
      <c r="B18758">
        <v>23362</v>
      </c>
      <c r="C18758" t="s">
        <v>19073</v>
      </c>
      <c r="D18758" t="s">
        <v>1464</v>
      </c>
      <c r="E18758" s="4">
        <v>3810155578651</v>
      </c>
      <c r="F18758" t="s">
        <v>19540</v>
      </c>
      <c r="G18758" t="s">
        <v>19541</v>
      </c>
      <c r="H18758" t="s">
        <v>33</v>
      </c>
      <c r="I18758" s="4">
        <v>8492</v>
      </c>
      <c r="J18758" t="s">
        <v>34</v>
      </c>
      <c r="N18758" s="6"/>
      <c r="P18758" t="s">
        <v>35</v>
      </c>
      <c r="U18758" s="3">
        <v>1000</v>
      </c>
      <c r="V18758" s="3">
        <v>1000</v>
      </c>
      <c r="W18758" s="29">
        <v>39559</v>
      </c>
      <c r="X18758" t="s">
        <v>3160</v>
      </c>
    </row>
    <row r="18759" spans="1:24" ht="15.75">
      <c r="A18759">
        <f t="shared" si="293"/>
        <v>18756</v>
      </c>
      <c r="B18759">
        <v>23362</v>
      </c>
      <c r="C18759" t="s">
        <v>19073</v>
      </c>
      <c r="D18759" t="s">
        <v>1464</v>
      </c>
      <c r="E18759" s="4">
        <v>3810105827737</v>
      </c>
      <c r="F18759" t="s">
        <v>19084</v>
      </c>
      <c r="G18759" t="s">
        <v>19468</v>
      </c>
      <c r="H18759" t="s">
        <v>33</v>
      </c>
      <c r="I18759" s="4">
        <v>8493</v>
      </c>
      <c r="J18759" t="s">
        <v>34</v>
      </c>
      <c r="N18759" s="6"/>
      <c r="P18759" t="s">
        <v>35</v>
      </c>
      <c r="U18759" s="3">
        <v>1000</v>
      </c>
      <c r="V18759" s="3">
        <v>1000</v>
      </c>
      <c r="W18759" s="29">
        <v>39559</v>
      </c>
      <c r="X18759" t="s">
        <v>3160</v>
      </c>
    </row>
    <row r="18760" spans="1:24" ht="15.75">
      <c r="A18760">
        <f t="shared" si="293"/>
        <v>18757</v>
      </c>
      <c r="B18760">
        <v>23362</v>
      </c>
      <c r="C18760" t="s">
        <v>19073</v>
      </c>
      <c r="D18760" t="s">
        <v>1464</v>
      </c>
      <c r="E18760" s="4">
        <v>3810198066201</v>
      </c>
      <c r="F18760" t="s">
        <v>19207</v>
      </c>
      <c r="G18760" t="s">
        <v>19131</v>
      </c>
      <c r="H18760" t="s">
        <v>33</v>
      </c>
      <c r="I18760" s="4">
        <v>8497</v>
      </c>
      <c r="J18760" t="s">
        <v>34</v>
      </c>
      <c r="N18760" s="6"/>
      <c r="P18760" t="s">
        <v>35</v>
      </c>
      <c r="U18760" s="3">
        <v>1000</v>
      </c>
      <c r="V18760" s="3">
        <v>1000</v>
      </c>
      <c r="W18760" s="29">
        <v>39559</v>
      </c>
      <c r="X18760" t="s">
        <v>3160</v>
      </c>
    </row>
    <row r="18761" spans="1:24" ht="15.75">
      <c r="A18761">
        <f t="shared" si="293"/>
        <v>18758</v>
      </c>
      <c r="B18761">
        <v>23362</v>
      </c>
      <c r="C18761" t="s">
        <v>19073</v>
      </c>
      <c r="D18761" t="s">
        <v>1464</v>
      </c>
      <c r="E18761" s="4">
        <v>3810106162379</v>
      </c>
      <c r="F18761" t="s">
        <v>19329</v>
      </c>
      <c r="G18761" t="s">
        <v>19191</v>
      </c>
      <c r="H18761" t="s">
        <v>33</v>
      </c>
      <c r="I18761" s="4">
        <v>8498</v>
      </c>
      <c r="J18761" t="s">
        <v>34</v>
      </c>
      <c r="N18761" s="6"/>
      <c r="P18761" t="s">
        <v>35</v>
      </c>
      <c r="U18761" s="3">
        <v>1000</v>
      </c>
      <c r="V18761" s="3">
        <v>1000</v>
      </c>
      <c r="W18761" s="29">
        <v>39559</v>
      </c>
      <c r="X18761" t="s">
        <v>3160</v>
      </c>
    </row>
    <row r="18762" spans="1:24" ht="15.75">
      <c r="A18762">
        <f t="shared" si="293"/>
        <v>18759</v>
      </c>
      <c r="B18762">
        <v>23362</v>
      </c>
      <c r="C18762" t="s">
        <v>19073</v>
      </c>
      <c r="D18762" t="s">
        <v>1464</v>
      </c>
      <c r="E18762" s="4">
        <v>3810105960801</v>
      </c>
      <c r="F18762" t="s">
        <v>19314</v>
      </c>
      <c r="G18762" t="s">
        <v>19413</v>
      </c>
      <c r="H18762" t="s">
        <v>33</v>
      </c>
      <c r="I18762" s="4">
        <v>8500</v>
      </c>
      <c r="J18762" t="s">
        <v>34</v>
      </c>
      <c r="N18762" s="6"/>
      <c r="P18762" t="s">
        <v>35</v>
      </c>
      <c r="U18762" s="3">
        <v>1000</v>
      </c>
      <c r="V18762" s="3">
        <v>1000</v>
      </c>
      <c r="W18762" s="29">
        <v>39542</v>
      </c>
      <c r="X18762" t="s">
        <v>3160</v>
      </c>
    </row>
    <row r="18763" spans="1:24" ht="15.75">
      <c r="A18763">
        <f t="shared" si="293"/>
        <v>18760</v>
      </c>
      <c r="B18763">
        <v>23362</v>
      </c>
      <c r="C18763" t="s">
        <v>19073</v>
      </c>
      <c r="D18763" t="s">
        <v>1464</v>
      </c>
      <c r="E18763" s="4">
        <v>3810106375557</v>
      </c>
      <c r="F18763" t="s">
        <v>19295</v>
      </c>
      <c r="G18763" t="s">
        <v>19099</v>
      </c>
      <c r="H18763" t="s">
        <v>33</v>
      </c>
      <c r="I18763" s="4">
        <v>8501</v>
      </c>
      <c r="J18763" t="s">
        <v>34</v>
      </c>
      <c r="N18763" s="6"/>
      <c r="P18763" t="s">
        <v>35</v>
      </c>
      <c r="U18763" s="3">
        <v>1000</v>
      </c>
      <c r="V18763" s="3">
        <v>1000</v>
      </c>
      <c r="W18763" s="29">
        <v>39559</v>
      </c>
      <c r="X18763" t="s">
        <v>3160</v>
      </c>
    </row>
    <row r="18764" spans="1:24" ht="15.75">
      <c r="A18764">
        <f t="shared" si="293"/>
        <v>18761</v>
      </c>
      <c r="B18764">
        <v>23362</v>
      </c>
      <c r="C18764" t="s">
        <v>19073</v>
      </c>
      <c r="D18764" t="s">
        <v>1464</v>
      </c>
      <c r="E18764" s="4">
        <v>1810106303695</v>
      </c>
      <c r="F18764" t="s">
        <v>19542</v>
      </c>
      <c r="G18764" t="s">
        <v>19543</v>
      </c>
      <c r="H18764" t="s">
        <v>33</v>
      </c>
      <c r="I18764" s="4">
        <v>8502</v>
      </c>
      <c r="J18764" t="s">
        <v>34</v>
      </c>
      <c r="N18764" s="6"/>
      <c r="P18764" t="s">
        <v>35</v>
      </c>
      <c r="U18764" s="3">
        <v>1000</v>
      </c>
      <c r="V18764" s="3">
        <v>1000</v>
      </c>
      <c r="W18764" s="29">
        <v>39559</v>
      </c>
      <c r="X18764" t="s">
        <v>3160</v>
      </c>
    </row>
    <row r="18765" spans="1:24" ht="15.75">
      <c r="A18765">
        <f t="shared" si="293"/>
        <v>18762</v>
      </c>
      <c r="B18765">
        <v>23362</v>
      </c>
      <c r="C18765" t="s">
        <v>19073</v>
      </c>
      <c r="D18765" t="s">
        <v>1464</v>
      </c>
      <c r="E18765" s="4">
        <v>3810322207151</v>
      </c>
      <c r="F18765" t="s">
        <v>19544</v>
      </c>
      <c r="G18765" t="s">
        <v>19545</v>
      </c>
      <c r="H18765" t="s">
        <v>33</v>
      </c>
      <c r="I18765" s="4">
        <v>8505</v>
      </c>
      <c r="J18765" t="s">
        <v>34</v>
      </c>
      <c r="N18765" s="6"/>
      <c r="P18765" t="s">
        <v>35</v>
      </c>
      <c r="U18765" s="3">
        <v>1000</v>
      </c>
      <c r="V18765" s="3">
        <v>1000</v>
      </c>
      <c r="W18765" s="29">
        <v>39559</v>
      </c>
      <c r="X18765" t="s">
        <v>3160</v>
      </c>
    </row>
    <row r="18766" spans="1:24" ht="15.75">
      <c r="A18766">
        <f t="shared" si="293"/>
        <v>18763</v>
      </c>
      <c r="B18766">
        <v>23362</v>
      </c>
      <c r="C18766" t="s">
        <v>19073</v>
      </c>
      <c r="D18766" t="s">
        <v>1464</v>
      </c>
      <c r="E18766" s="4">
        <v>3810183498927</v>
      </c>
      <c r="F18766" t="s">
        <v>12860</v>
      </c>
      <c r="G18766" t="s">
        <v>19229</v>
      </c>
      <c r="H18766" t="s">
        <v>33</v>
      </c>
      <c r="I18766" s="4">
        <v>8511</v>
      </c>
      <c r="J18766" t="s">
        <v>34</v>
      </c>
      <c r="N18766" s="6"/>
      <c r="P18766" t="s">
        <v>35</v>
      </c>
      <c r="U18766" s="3">
        <v>1000</v>
      </c>
      <c r="V18766" s="3">
        <v>1000</v>
      </c>
      <c r="W18766" s="29">
        <v>39559</v>
      </c>
      <c r="X18766" t="s">
        <v>3160</v>
      </c>
    </row>
    <row r="18767" spans="1:24" ht="15.75">
      <c r="A18767">
        <f t="shared" si="293"/>
        <v>18764</v>
      </c>
      <c r="B18767">
        <v>23362</v>
      </c>
      <c r="C18767" t="s">
        <v>19073</v>
      </c>
      <c r="D18767" t="s">
        <v>1464</v>
      </c>
      <c r="E18767" s="4">
        <v>3810408749827</v>
      </c>
      <c r="F18767" t="s">
        <v>19546</v>
      </c>
      <c r="G18767" t="s">
        <v>19131</v>
      </c>
      <c r="H18767" t="s">
        <v>33</v>
      </c>
      <c r="I18767" s="4">
        <v>8513</v>
      </c>
      <c r="J18767" t="s">
        <v>34</v>
      </c>
      <c r="N18767" s="6"/>
      <c r="P18767" t="s">
        <v>35</v>
      </c>
      <c r="U18767" s="3">
        <v>1000</v>
      </c>
      <c r="V18767" s="3">
        <v>1000</v>
      </c>
      <c r="W18767" s="29">
        <v>39559</v>
      </c>
      <c r="X18767" t="s">
        <v>3160</v>
      </c>
    </row>
    <row r="18768" spans="1:24" ht="15.75">
      <c r="A18768">
        <f t="shared" si="293"/>
        <v>18765</v>
      </c>
      <c r="B18768">
        <v>23362</v>
      </c>
      <c r="C18768" t="s">
        <v>19073</v>
      </c>
      <c r="D18768" t="s">
        <v>1464</v>
      </c>
      <c r="E18768" s="4">
        <v>3810105737954</v>
      </c>
      <c r="F18768" t="s">
        <v>19547</v>
      </c>
      <c r="G18768" t="s">
        <v>19131</v>
      </c>
      <c r="H18768" t="s">
        <v>33</v>
      </c>
      <c r="I18768" s="4">
        <v>8514</v>
      </c>
      <c r="J18768" t="s">
        <v>34</v>
      </c>
      <c r="N18768" s="6"/>
      <c r="P18768" t="s">
        <v>35</v>
      </c>
      <c r="U18768" s="3">
        <v>1000</v>
      </c>
      <c r="V18768" s="3">
        <v>1000</v>
      </c>
      <c r="W18768" s="29">
        <v>39559</v>
      </c>
      <c r="X18768" t="s">
        <v>3160</v>
      </c>
    </row>
    <row r="18769" spans="1:24" ht="15.75">
      <c r="A18769">
        <f t="shared" si="293"/>
        <v>18766</v>
      </c>
      <c r="B18769">
        <v>23362</v>
      </c>
      <c r="C18769" t="s">
        <v>19073</v>
      </c>
      <c r="D18769" t="s">
        <v>1464</v>
      </c>
      <c r="E18769" s="4">
        <v>5825416587312</v>
      </c>
      <c r="F18769" t="s">
        <v>19080</v>
      </c>
      <c r="G18769" t="s">
        <v>19089</v>
      </c>
      <c r="H18769" t="s">
        <v>33</v>
      </c>
      <c r="I18769" s="4">
        <v>8515</v>
      </c>
      <c r="J18769" t="s">
        <v>34</v>
      </c>
      <c r="N18769" s="6"/>
      <c r="P18769" t="s">
        <v>35</v>
      </c>
      <c r="U18769" s="3">
        <v>1000</v>
      </c>
      <c r="V18769" s="3">
        <v>1000</v>
      </c>
      <c r="W18769" s="29">
        <v>39559</v>
      </c>
      <c r="X18769" t="s">
        <v>3160</v>
      </c>
    </row>
    <row r="18770" spans="1:24" ht="15.75">
      <c r="A18770">
        <f t="shared" si="293"/>
        <v>18767</v>
      </c>
      <c r="B18770">
        <v>23362</v>
      </c>
      <c r="C18770" t="s">
        <v>19073</v>
      </c>
      <c r="D18770" t="s">
        <v>1464</v>
      </c>
      <c r="E18770" s="4">
        <v>3810106137209</v>
      </c>
      <c r="F18770" t="s">
        <v>19548</v>
      </c>
      <c r="G18770" t="s">
        <v>19549</v>
      </c>
      <c r="H18770" t="s">
        <v>33</v>
      </c>
      <c r="I18770" s="4">
        <v>8516</v>
      </c>
      <c r="J18770" t="s">
        <v>34</v>
      </c>
      <c r="N18770" s="6"/>
      <c r="P18770" t="s">
        <v>35</v>
      </c>
      <c r="U18770" s="3">
        <v>1000</v>
      </c>
      <c r="V18770" s="3">
        <v>1000</v>
      </c>
      <c r="W18770" s="29">
        <v>39559</v>
      </c>
      <c r="X18770" t="s">
        <v>3160</v>
      </c>
    </row>
    <row r="18771" spans="1:24" ht="15.75">
      <c r="A18771">
        <f t="shared" si="293"/>
        <v>18768</v>
      </c>
      <c r="B18771">
        <v>23362</v>
      </c>
      <c r="C18771" t="s">
        <v>19073</v>
      </c>
      <c r="D18771" t="s">
        <v>1464</v>
      </c>
      <c r="E18771" s="4">
        <v>3810208993127</v>
      </c>
      <c r="F18771" t="s">
        <v>19084</v>
      </c>
      <c r="G18771" t="s">
        <v>19161</v>
      </c>
      <c r="H18771" t="s">
        <v>33</v>
      </c>
      <c r="I18771" s="4">
        <v>8517</v>
      </c>
      <c r="J18771" t="s">
        <v>34</v>
      </c>
      <c r="N18771" s="6"/>
      <c r="P18771" t="s">
        <v>35</v>
      </c>
      <c r="U18771" s="3">
        <v>1000</v>
      </c>
      <c r="V18771" s="3">
        <v>1000</v>
      </c>
      <c r="W18771" s="29">
        <v>39559</v>
      </c>
      <c r="X18771" t="s">
        <v>3160</v>
      </c>
    </row>
    <row r="18772" spans="1:24" ht="15.75">
      <c r="A18772">
        <f t="shared" si="293"/>
        <v>18769</v>
      </c>
      <c r="B18772">
        <v>23362</v>
      </c>
      <c r="C18772" t="s">
        <v>19073</v>
      </c>
      <c r="D18772" t="s">
        <v>1464</v>
      </c>
      <c r="E18772" s="4">
        <v>3810208776251</v>
      </c>
      <c r="F18772" t="s">
        <v>12860</v>
      </c>
      <c r="G18772" t="s">
        <v>19159</v>
      </c>
      <c r="H18772" t="s">
        <v>33</v>
      </c>
      <c r="I18772" s="4">
        <v>8519</v>
      </c>
      <c r="J18772" t="s">
        <v>34</v>
      </c>
      <c r="N18772" s="6"/>
      <c r="P18772" t="s">
        <v>35</v>
      </c>
      <c r="U18772" s="3">
        <v>1000</v>
      </c>
      <c r="V18772" s="3">
        <v>1000</v>
      </c>
      <c r="W18772" s="29">
        <v>39559</v>
      </c>
      <c r="X18772" t="s">
        <v>3160</v>
      </c>
    </row>
    <row r="18773" spans="1:24" ht="15.75">
      <c r="A18773">
        <f t="shared" si="293"/>
        <v>18770</v>
      </c>
      <c r="B18773">
        <v>23362</v>
      </c>
      <c r="C18773" t="s">
        <v>19073</v>
      </c>
      <c r="D18773" t="s">
        <v>1464</v>
      </c>
      <c r="E18773" s="4">
        <v>3810197943505</v>
      </c>
      <c r="F18773" t="s">
        <v>12994</v>
      </c>
      <c r="G18773" t="s">
        <v>19099</v>
      </c>
      <c r="H18773" t="s">
        <v>33</v>
      </c>
      <c r="I18773" s="4">
        <v>8524</v>
      </c>
      <c r="J18773" t="s">
        <v>34</v>
      </c>
      <c r="N18773" s="6"/>
      <c r="P18773" t="s">
        <v>35</v>
      </c>
      <c r="U18773" s="3">
        <v>1000</v>
      </c>
      <c r="V18773" s="3">
        <v>1000</v>
      </c>
      <c r="W18773" s="29">
        <v>39559</v>
      </c>
      <c r="X18773" t="s">
        <v>3160</v>
      </c>
    </row>
    <row r="18774" spans="1:24" ht="15.75">
      <c r="A18774">
        <f t="shared" si="293"/>
        <v>18771</v>
      </c>
      <c r="B18774">
        <v>23362</v>
      </c>
      <c r="C18774" t="s">
        <v>19073</v>
      </c>
      <c r="D18774" t="s">
        <v>1464</v>
      </c>
      <c r="E18774" s="4">
        <v>1210103645659</v>
      </c>
      <c r="F18774" t="s">
        <v>19550</v>
      </c>
      <c r="G18774" t="s">
        <v>19099</v>
      </c>
      <c r="H18774" t="s">
        <v>33</v>
      </c>
      <c r="I18774" s="4">
        <v>8526</v>
      </c>
      <c r="J18774" t="s">
        <v>34</v>
      </c>
      <c r="N18774" s="6"/>
      <c r="P18774" t="s">
        <v>35</v>
      </c>
      <c r="U18774" s="3">
        <v>200</v>
      </c>
      <c r="V18774" s="3">
        <v>200</v>
      </c>
      <c r="W18774" s="29">
        <v>39559</v>
      </c>
      <c r="X18774" t="s">
        <v>3160</v>
      </c>
    </row>
    <row r="18775" spans="1:24" ht="15.75">
      <c r="A18775">
        <f t="shared" si="293"/>
        <v>18772</v>
      </c>
      <c r="B18775">
        <v>23362</v>
      </c>
      <c r="C18775" t="s">
        <v>19073</v>
      </c>
      <c r="D18775" t="s">
        <v>1464</v>
      </c>
      <c r="E18775" s="4">
        <v>3810106671663</v>
      </c>
      <c r="F18775" t="s">
        <v>19551</v>
      </c>
      <c r="G18775" t="s">
        <v>19089</v>
      </c>
      <c r="H18775" t="s">
        <v>33</v>
      </c>
      <c r="I18775" s="4">
        <v>8527</v>
      </c>
      <c r="J18775" t="s">
        <v>34</v>
      </c>
      <c r="N18775" s="6"/>
      <c r="P18775" t="s">
        <v>35</v>
      </c>
      <c r="U18775" s="3">
        <v>200</v>
      </c>
      <c r="V18775" s="3">
        <v>200</v>
      </c>
      <c r="W18775" s="29">
        <v>39559</v>
      </c>
      <c r="X18775" t="s">
        <v>3160</v>
      </c>
    </row>
    <row r="18776" spans="1:24" ht="15.75">
      <c r="A18776">
        <f t="shared" si="293"/>
        <v>18773</v>
      </c>
      <c r="B18776">
        <v>23362</v>
      </c>
      <c r="C18776" t="s">
        <v>19073</v>
      </c>
      <c r="D18776" t="s">
        <v>1464</v>
      </c>
      <c r="E18776" s="4">
        <v>3810278450335</v>
      </c>
      <c r="F18776" t="s">
        <v>19552</v>
      </c>
      <c r="G18776" t="s">
        <v>19099</v>
      </c>
      <c r="H18776" t="s">
        <v>33</v>
      </c>
      <c r="I18776" s="4">
        <v>8530</v>
      </c>
      <c r="J18776" t="s">
        <v>34</v>
      </c>
      <c r="N18776" s="6"/>
      <c r="P18776" t="s">
        <v>35</v>
      </c>
      <c r="U18776" s="3">
        <v>200</v>
      </c>
      <c r="V18776" s="3">
        <v>200</v>
      </c>
      <c r="W18776" s="29">
        <v>39559</v>
      </c>
      <c r="X18776" t="s">
        <v>3160</v>
      </c>
    </row>
    <row r="18777" spans="1:24" ht="15.75">
      <c r="A18777">
        <f t="shared" si="293"/>
        <v>18774</v>
      </c>
      <c r="B18777">
        <v>23362</v>
      </c>
      <c r="C18777" t="s">
        <v>19073</v>
      </c>
      <c r="D18777" t="s">
        <v>1464</v>
      </c>
      <c r="E18777" s="4">
        <v>3810105613611</v>
      </c>
      <c r="F18777" t="s">
        <v>19553</v>
      </c>
      <c r="G18777" t="s">
        <v>19227</v>
      </c>
      <c r="H18777" t="s">
        <v>33</v>
      </c>
      <c r="I18777" s="4">
        <v>8533</v>
      </c>
      <c r="J18777" t="s">
        <v>34</v>
      </c>
      <c r="N18777" s="6"/>
      <c r="P18777" t="s">
        <v>35</v>
      </c>
      <c r="U18777" s="3">
        <v>1000</v>
      </c>
      <c r="V18777" s="3">
        <v>1000</v>
      </c>
      <c r="W18777" s="29">
        <v>39559</v>
      </c>
      <c r="X18777" t="s">
        <v>3160</v>
      </c>
    </row>
    <row r="18778" spans="1:24" ht="15.75">
      <c r="A18778">
        <f t="shared" si="293"/>
        <v>18775</v>
      </c>
      <c r="B18778">
        <v>23362</v>
      </c>
      <c r="C18778" t="s">
        <v>19073</v>
      </c>
      <c r="D18778" t="s">
        <v>1464</v>
      </c>
      <c r="E18778" s="4">
        <v>3810155726435</v>
      </c>
      <c r="F18778" t="s">
        <v>19554</v>
      </c>
      <c r="G18778" t="s">
        <v>19111</v>
      </c>
      <c r="H18778" t="s">
        <v>33</v>
      </c>
      <c r="I18778" s="4">
        <v>8539</v>
      </c>
      <c r="J18778" t="s">
        <v>34</v>
      </c>
      <c r="N18778" s="6"/>
      <c r="P18778" t="s">
        <v>35</v>
      </c>
      <c r="U18778" s="3">
        <v>500</v>
      </c>
      <c r="V18778" s="3">
        <v>500</v>
      </c>
      <c r="W18778" s="29">
        <v>39559</v>
      </c>
      <c r="X18778" t="s">
        <v>3160</v>
      </c>
    </row>
    <row r="18779" spans="1:24" ht="15.75">
      <c r="A18779">
        <f t="shared" si="293"/>
        <v>18776</v>
      </c>
      <c r="B18779">
        <v>23362</v>
      </c>
      <c r="C18779" t="s">
        <v>19073</v>
      </c>
      <c r="D18779" t="s">
        <v>1464</v>
      </c>
      <c r="E18779" s="4">
        <v>3810256065919</v>
      </c>
      <c r="F18779" t="s">
        <v>19166</v>
      </c>
      <c r="G18779" t="s">
        <v>19111</v>
      </c>
      <c r="H18779" t="s">
        <v>33</v>
      </c>
      <c r="I18779" s="4">
        <v>8540</v>
      </c>
      <c r="J18779" t="s">
        <v>34</v>
      </c>
      <c r="N18779" s="6"/>
      <c r="P18779" t="s">
        <v>35</v>
      </c>
      <c r="U18779" s="3">
        <v>200</v>
      </c>
      <c r="V18779" s="3">
        <v>200</v>
      </c>
      <c r="W18779" s="29">
        <v>39559</v>
      </c>
      <c r="X18779" t="s">
        <v>3160</v>
      </c>
    </row>
    <row r="18780" spans="1:24" ht="15.75">
      <c r="A18780">
        <f t="shared" si="293"/>
        <v>18777</v>
      </c>
      <c r="B18780">
        <v>23362</v>
      </c>
      <c r="C18780" t="s">
        <v>19073</v>
      </c>
      <c r="D18780" t="s">
        <v>1464</v>
      </c>
      <c r="E18780" s="4">
        <v>3810238691449</v>
      </c>
      <c r="F18780" t="s">
        <v>19555</v>
      </c>
      <c r="G18780" t="s">
        <v>19556</v>
      </c>
      <c r="H18780" t="s">
        <v>33</v>
      </c>
      <c r="I18780" s="4">
        <v>8541</v>
      </c>
      <c r="J18780" t="s">
        <v>34</v>
      </c>
      <c r="N18780" s="6"/>
      <c r="P18780" t="s">
        <v>35</v>
      </c>
      <c r="U18780" s="3">
        <v>200</v>
      </c>
      <c r="V18780" s="3">
        <v>200</v>
      </c>
      <c r="W18780" s="29">
        <v>39559</v>
      </c>
      <c r="X18780" t="s">
        <v>3160</v>
      </c>
    </row>
    <row r="18781" spans="1:24" ht="15.75">
      <c r="A18781">
        <f t="shared" si="293"/>
        <v>18778</v>
      </c>
      <c r="B18781">
        <v>23362</v>
      </c>
      <c r="C18781" t="s">
        <v>19073</v>
      </c>
      <c r="D18781" t="s">
        <v>1464</v>
      </c>
      <c r="E18781" s="4">
        <v>3810105948821</v>
      </c>
      <c r="F18781" t="s">
        <v>12872</v>
      </c>
      <c r="G18781" t="s">
        <v>19557</v>
      </c>
      <c r="H18781" t="s">
        <v>33</v>
      </c>
      <c r="I18781" s="4">
        <v>8542</v>
      </c>
      <c r="J18781" t="s">
        <v>34</v>
      </c>
      <c r="N18781" s="6"/>
      <c r="P18781" t="s">
        <v>35</v>
      </c>
      <c r="U18781" s="3">
        <v>200</v>
      </c>
      <c r="V18781" s="3">
        <v>200</v>
      </c>
      <c r="W18781" s="29">
        <v>39559</v>
      </c>
      <c r="X18781" t="s">
        <v>3160</v>
      </c>
    </row>
    <row r="18782" spans="1:24" ht="15.75">
      <c r="A18782">
        <f t="shared" si="293"/>
        <v>18779</v>
      </c>
      <c r="B18782">
        <v>23362</v>
      </c>
      <c r="C18782" t="s">
        <v>19073</v>
      </c>
      <c r="D18782" t="s">
        <v>1464</v>
      </c>
      <c r="E18782" s="4">
        <v>3810408433363</v>
      </c>
      <c r="F18782" t="s">
        <v>15031</v>
      </c>
      <c r="G18782" t="s">
        <v>19181</v>
      </c>
      <c r="H18782" t="s">
        <v>33</v>
      </c>
      <c r="I18782" s="4">
        <v>8543</v>
      </c>
      <c r="J18782" t="s">
        <v>34</v>
      </c>
      <c r="N18782" s="6"/>
      <c r="P18782" t="s">
        <v>35</v>
      </c>
      <c r="U18782" s="3">
        <v>1000</v>
      </c>
      <c r="V18782" s="3">
        <v>1000</v>
      </c>
      <c r="W18782" s="29">
        <v>39559</v>
      </c>
      <c r="X18782" t="s">
        <v>3160</v>
      </c>
    </row>
    <row r="18783" spans="1:24" ht="15.75">
      <c r="A18783">
        <f t="shared" si="293"/>
        <v>18780</v>
      </c>
      <c r="B18783">
        <v>23362</v>
      </c>
      <c r="C18783" t="s">
        <v>19073</v>
      </c>
      <c r="D18783" t="s">
        <v>1464</v>
      </c>
      <c r="E18783" s="4">
        <v>3810106898713</v>
      </c>
      <c r="F18783" t="s">
        <v>10406</v>
      </c>
      <c r="G18783" t="s">
        <v>19219</v>
      </c>
      <c r="H18783" t="s">
        <v>33</v>
      </c>
      <c r="I18783" s="4">
        <v>8544</v>
      </c>
      <c r="J18783" t="s">
        <v>34</v>
      </c>
      <c r="N18783" s="6"/>
      <c r="P18783" t="s">
        <v>35</v>
      </c>
      <c r="U18783" s="3">
        <v>1000</v>
      </c>
      <c r="V18783" s="3">
        <v>1000</v>
      </c>
      <c r="W18783" s="29">
        <v>39559</v>
      </c>
      <c r="X18783" t="s">
        <v>3160</v>
      </c>
    </row>
    <row r="18784" spans="1:24" ht="15.75">
      <c r="A18784">
        <f t="shared" si="293"/>
        <v>18781</v>
      </c>
      <c r="B18784">
        <v>23362</v>
      </c>
      <c r="C18784" t="s">
        <v>19073</v>
      </c>
      <c r="D18784" t="s">
        <v>1464</v>
      </c>
      <c r="E18784" s="4">
        <v>3810170845999</v>
      </c>
      <c r="F18784" t="s">
        <v>19441</v>
      </c>
      <c r="G18784" t="s">
        <v>19400</v>
      </c>
      <c r="H18784" t="s">
        <v>33</v>
      </c>
      <c r="I18784" s="4">
        <v>8545</v>
      </c>
      <c r="J18784" t="s">
        <v>34</v>
      </c>
      <c r="N18784" s="6"/>
      <c r="P18784" t="s">
        <v>35</v>
      </c>
      <c r="U18784" s="3">
        <v>200</v>
      </c>
      <c r="V18784" s="3">
        <v>200</v>
      </c>
      <c r="W18784" s="29">
        <v>39559</v>
      </c>
      <c r="X18784" t="s">
        <v>3160</v>
      </c>
    </row>
    <row r="18785" spans="1:24" ht="15.75">
      <c r="A18785">
        <f t="shared" si="293"/>
        <v>18782</v>
      </c>
      <c r="B18785">
        <v>23362</v>
      </c>
      <c r="C18785" t="s">
        <v>19073</v>
      </c>
      <c r="D18785" t="s">
        <v>1464</v>
      </c>
      <c r="E18785" s="4">
        <v>3810267894703</v>
      </c>
      <c r="F18785" t="s">
        <v>19558</v>
      </c>
      <c r="G18785" t="s">
        <v>19536</v>
      </c>
      <c r="H18785" t="s">
        <v>33</v>
      </c>
      <c r="I18785" s="4">
        <v>8546</v>
      </c>
      <c r="J18785" t="s">
        <v>34</v>
      </c>
      <c r="N18785" s="6"/>
      <c r="P18785" t="s">
        <v>35</v>
      </c>
      <c r="U18785" s="3">
        <v>200</v>
      </c>
      <c r="V18785" s="3">
        <v>200</v>
      </c>
      <c r="W18785" s="29">
        <v>39559</v>
      </c>
      <c r="X18785" t="s">
        <v>3160</v>
      </c>
    </row>
    <row r="18786" spans="1:24" ht="15.75">
      <c r="A18786">
        <f t="shared" si="293"/>
        <v>18783</v>
      </c>
      <c r="B18786">
        <v>23362</v>
      </c>
      <c r="C18786" t="s">
        <v>19073</v>
      </c>
      <c r="D18786" t="s">
        <v>1464</v>
      </c>
      <c r="E18786" s="4">
        <v>3810106249727</v>
      </c>
      <c r="F18786" t="s">
        <v>12825</v>
      </c>
      <c r="G18786" t="s">
        <v>19238</v>
      </c>
      <c r="H18786" t="s">
        <v>33</v>
      </c>
      <c r="I18786" s="4">
        <v>8547</v>
      </c>
      <c r="J18786" t="s">
        <v>34</v>
      </c>
      <c r="N18786" s="6"/>
      <c r="P18786" t="s">
        <v>35</v>
      </c>
      <c r="U18786" s="3">
        <v>200</v>
      </c>
      <c r="V18786" s="3">
        <v>200</v>
      </c>
      <c r="W18786" s="29">
        <v>39559</v>
      </c>
      <c r="X18786" t="s">
        <v>3160</v>
      </c>
    </row>
    <row r="18787" spans="1:24" ht="15.75">
      <c r="A18787">
        <f t="shared" si="293"/>
        <v>18784</v>
      </c>
      <c r="B18787">
        <v>23362</v>
      </c>
      <c r="C18787" t="s">
        <v>19073</v>
      </c>
      <c r="D18787" t="s">
        <v>1464</v>
      </c>
      <c r="E18787" s="4">
        <v>3810138240319</v>
      </c>
      <c r="F18787" t="s">
        <v>13012</v>
      </c>
      <c r="G18787" t="s">
        <v>19099</v>
      </c>
      <c r="H18787" t="s">
        <v>33</v>
      </c>
      <c r="I18787" s="4">
        <v>8550</v>
      </c>
      <c r="J18787" t="s">
        <v>34</v>
      </c>
      <c r="N18787" s="6"/>
      <c r="P18787" t="s">
        <v>35</v>
      </c>
      <c r="U18787" s="3">
        <v>1000</v>
      </c>
      <c r="V18787" s="3">
        <v>1000</v>
      </c>
      <c r="W18787" s="29">
        <v>39566</v>
      </c>
      <c r="X18787" t="s">
        <v>3160</v>
      </c>
    </row>
    <row r="18788" spans="1:24" ht="15.75">
      <c r="A18788">
        <f t="shared" si="293"/>
        <v>18785</v>
      </c>
      <c r="B18788">
        <v>23362</v>
      </c>
      <c r="C18788" t="s">
        <v>19073</v>
      </c>
      <c r="D18788" t="s">
        <v>1464</v>
      </c>
      <c r="E18788" s="4">
        <v>3810106940375</v>
      </c>
      <c r="F18788" t="s">
        <v>19559</v>
      </c>
      <c r="G18788" t="s">
        <v>19402</v>
      </c>
      <c r="H18788" t="s">
        <v>33</v>
      </c>
      <c r="I18788" s="4">
        <v>8552</v>
      </c>
      <c r="J18788" t="s">
        <v>34</v>
      </c>
      <c r="N18788" s="6"/>
      <c r="P18788" t="s">
        <v>35</v>
      </c>
      <c r="U18788" s="3">
        <v>2000</v>
      </c>
      <c r="V18788" s="3">
        <v>2000</v>
      </c>
      <c r="W18788" s="29">
        <v>39566</v>
      </c>
      <c r="X18788" t="s">
        <v>3160</v>
      </c>
    </row>
    <row r="18789" spans="1:24" ht="15.75">
      <c r="A18789">
        <f t="shared" si="293"/>
        <v>18786</v>
      </c>
      <c r="B18789">
        <v>23362</v>
      </c>
      <c r="C18789" t="s">
        <v>19073</v>
      </c>
      <c r="D18789" t="s">
        <v>1464</v>
      </c>
      <c r="E18789" s="4">
        <v>3810106661127</v>
      </c>
      <c r="F18789" t="s">
        <v>13012</v>
      </c>
      <c r="G18789" t="s">
        <v>19177</v>
      </c>
      <c r="H18789" t="s">
        <v>33</v>
      </c>
      <c r="I18789" s="4">
        <v>8554</v>
      </c>
      <c r="J18789" t="s">
        <v>34</v>
      </c>
      <c r="N18789" s="6"/>
      <c r="P18789" t="s">
        <v>35</v>
      </c>
      <c r="U18789" s="3">
        <v>200</v>
      </c>
      <c r="V18789" s="3">
        <v>200</v>
      </c>
      <c r="W18789" s="29">
        <v>39566</v>
      </c>
      <c r="X18789" t="s">
        <v>3160</v>
      </c>
    </row>
    <row r="18790" spans="1:24" ht="15.75">
      <c r="A18790">
        <f t="shared" si="293"/>
        <v>18787</v>
      </c>
      <c r="B18790">
        <v>23362</v>
      </c>
      <c r="C18790" t="s">
        <v>19073</v>
      </c>
      <c r="D18790" t="s">
        <v>1464</v>
      </c>
      <c r="E18790" s="4">
        <v>3810284095311</v>
      </c>
      <c r="F18790" t="s">
        <v>12860</v>
      </c>
      <c r="G18790" t="s">
        <v>19560</v>
      </c>
      <c r="H18790" t="s">
        <v>33</v>
      </c>
      <c r="I18790" s="4">
        <v>8556</v>
      </c>
      <c r="J18790" t="s">
        <v>34</v>
      </c>
      <c r="N18790" s="6"/>
      <c r="P18790" t="s">
        <v>35</v>
      </c>
      <c r="U18790" s="3">
        <v>1000</v>
      </c>
      <c r="V18790" s="3">
        <v>1000</v>
      </c>
      <c r="W18790" s="29">
        <v>39566</v>
      </c>
      <c r="X18790" t="s">
        <v>3160</v>
      </c>
    </row>
    <row r="18791" spans="1:24" ht="15.75">
      <c r="A18791">
        <f t="shared" si="293"/>
        <v>18788</v>
      </c>
      <c r="B18791">
        <v>23362</v>
      </c>
      <c r="C18791" t="s">
        <v>19073</v>
      </c>
      <c r="D18791" t="s">
        <v>1464</v>
      </c>
      <c r="E18791" s="4">
        <v>3810105705781</v>
      </c>
      <c r="F18791" t="s">
        <v>19084</v>
      </c>
      <c r="G18791" t="s">
        <v>19101</v>
      </c>
      <c r="H18791" t="s">
        <v>33</v>
      </c>
      <c r="I18791" s="4">
        <v>8557</v>
      </c>
      <c r="J18791" t="s">
        <v>34</v>
      </c>
      <c r="N18791" s="6"/>
      <c r="P18791" t="s">
        <v>35</v>
      </c>
      <c r="U18791" s="3">
        <v>1000</v>
      </c>
      <c r="V18791" s="3">
        <v>1000</v>
      </c>
      <c r="W18791" s="29">
        <v>39566</v>
      </c>
      <c r="X18791" t="s">
        <v>3160</v>
      </c>
    </row>
    <row r="18792" spans="1:24" ht="15.75">
      <c r="A18792">
        <f t="shared" si="293"/>
        <v>18789</v>
      </c>
      <c r="B18792">
        <v>23362</v>
      </c>
      <c r="C18792" t="s">
        <v>19073</v>
      </c>
      <c r="D18792" t="s">
        <v>1464</v>
      </c>
      <c r="E18792" s="4">
        <v>3810128076627</v>
      </c>
      <c r="F18792" t="s">
        <v>19230</v>
      </c>
      <c r="G18792" t="s">
        <v>19219</v>
      </c>
      <c r="H18792" t="s">
        <v>33</v>
      </c>
      <c r="I18792" s="4">
        <v>8560</v>
      </c>
      <c r="J18792" t="s">
        <v>34</v>
      </c>
      <c r="N18792" s="6"/>
      <c r="P18792" t="s">
        <v>35</v>
      </c>
      <c r="U18792" s="3">
        <v>200</v>
      </c>
      <c r="V18792" s="3">
        <v>200</v>
      </c>
      <c r="W18792" s="29">
        <v>39541</v>
      </c>
      <c r="X18792" t="s">
        <v>3160</v>
      </c>
    </row>
    <row r="18793" spans="1:24" ht="15.75">
      <c r="A18793">
        <f t="shared" si="293"/>
        <v>18790</v>
      </c>
      <c r="B18793">
        <v>23362</v>
      </c>
      <c r="C18793" t="s">
        <v>19073</v>
      </c>
      <c r="D18793" t="s">
        <v>1464</v>
      </c>
      <c r="E18793" s="4">
        <v>3810185628562</v>
      </c>
      <c r="F18793" t="s">
        <v>19493</v>
      </c>
      <c r="G18793" t="s">
        <v>19400</v>
      </c>
      <c r="H18793" t="s">
        <v>33</v>
      </c>
      <c r="I18793" s="4">
        <v>8562</v>
      </c>
      <c r="J18793" t="s">
        <v>34</v>
      </c>
      <c r="N18793" s="6"/>
      <c r="P18793" t="s">
        <v>35</v>
      </c>
      <c r="U18793" s="3">
        <v>200</v>
      </c>
      <c r="V18793" s="3">
        <v>200</v>
      </c>
      <c r="W18793" s="29">
        <v>39566</v>
      </c>
      <c r="X18793" t="s">
        <v>3160</v>
      </c>
    </row>
    <row r="18794" spans="1:24" ht="15.75">
      <c r="A18794">
        <f t="shared" si="293"/>
        <v>18791</v>
      </c>
      <c r="B18794">
        <v>23362</v>
      </c>
      <c r="C18794" t="s">
        <v>19073</v>
      </c>
      <c r="D18794" t="s">
        <v>1464</v>
      </c>
      <c r="E18794" s="4">
        <v>3810126247465</v>
      </c>
      <c r="F18794" t="s">
        <v>19561</v>
      </c>
      <c r="G18794" t="s">
        <v>19400</v>
      </c>
      <c r="H18794" t="s">
        <v>33</v>
      </c>
      <c r="I18794" s="4">
        <v>8564</v>
      </c>
      <c r="J18794" t="s">
        <v>34</v>
      </c>
      <c r="N18794" s="6"/>
      <c r="P18794" t="s">
        <v>35</v>
      </c>
      <c r="U18794" s="3">
        <v>200</v>
      </c>
      <c r="V18794" s="3">
        <v>200</v>
      </c>
      <c r="W18794" s="29">
        <v>39566</v>
      </c>
      <c r="X18794" t="s">
        <v>3160</v>
      </c>
    </row>
    <row r="18795" spans="1:24" ht="15.75">
      <c r="A18795">
        <f t="shared" si="293"/>
        <v>18792</v>
      </c>
      <c r="B18795">
        <v>23362</v>
      </c>
      <c r="C18795" t="s">
        <v>19073</v>
      </c>
      <c r="D18795" t="s">
        <v>1464</v>
      </c>
      <c r="E18795" s="4">
        <v>3810120365271</v>
      </c>
      <c r="F18795" t="s">
        <v>19234</v>
      </c>
      <c r="G18795" t="s">
        <v>19099</v>
      </c>
      <c r="H18795" t="s">
        <v>33</v>
      </c>
      <c r="I18795" s="4">
        <v>8566</v>
      </c>
      <c r="J18795" t="s">
        <v>34</v>
      </c>
      <c r="N18795" s="6"/>
      <c r="P18795" t="s">
        <v>35</v>
      </c>
      <c r="U18795" s="3">
        <v>200</v>
      </c>
      <c r="V18795" s="3">
        <v>200</v>
      </c>
      <c r="W18795" s="29">
        <v>39566</v>
      </c>
      <c r="X18795" t="s">
        <v>3160</v>
      </c>
    </row>
    <row r="18796" spans="1:24" ht="15.75">
      <c r="A18796">
        <f t="shared" si="293"/>
        <v>18793</v>
      </c>
      <c r="B18796">
        <v>23362</v>
      </c>
      <c r="C18796" t="s">
        <v>19073</v>
      </c>
      <c r="D18796" t="s">
        <v>1464</v>
      </c>
      <c r="E18796" s="4">
        <v>3810224429631</v>
      </c>
      <c r="F18796" t="s">
        <v>19224</v>
      </c>
      <c r="G18796" t="s">
        <v>19536</v>
      </c>
      <c r="H18796" t="s">
        <v>33</v>
      </c>
      <c r="I18796" s="4">
        <v>8571</v>
      </c>
      <c r="J18796" t="s">
        <v>34</v>
      </c>
      <c r="N18796" s="6"/>
      <c r="P18796" t="s">
        <v>35</v>
      </c>
      <c r="U18796" s="3">
        <v>1000</v>
      </c>
      <c r="V18796" s="3">
        <v>1000</v>
      </c>
      <c r="W18796" s="29">
        <v>39566</v>
      </c>
      <c r="X18796" t="s">
        <v>3160</v>
      </c>
    </row>
    <row r="18797" spans="1:24" ht="15.75">
      <c r="A18797">
        <f t="shared" si="293"/>
        <v>18794</v>
      </c>
      <c r="B18797">
        <v>23362</v>
      </c>
      <c r="C18797" t="s">
        <v>19073</v>
      </c>
      <c r="D18797" t="s">
        <v>1464</v>
      </c>
      <c r="E18797" s="4">
        <v>3810106264915</v>
      </c>
      <c r="F18797" t="s">
        <v>19084</v>
      </c>
      <c r="G18797" t="s">
        <v>19094</v>
      </c>
      <c r="H18797" t="s">
        <v>33</v>
      </c>
      <c r="I18797" s="4">
        <v>8574</v>
      </c>
      <c r="J18797" t="s">
        <v>34</v>
      </c>
      <c r="N18797" s="6"/>
      <c r="P18797" t="s">
        <v>35</v>
      </c>
      <c r="U18797" s="3">
        <v>200</v>
      </c>
      <c r="V18797" s="3">
        <v>200</v>
      </c>
      <c r="W18797" s="29">
        <v>39566</v>
      </c>
      <c r="X18797" t="s">
        <v>3160</v>
      </c>
    </row>
    <row r="18798" spans="1:24" ht="15.75">
      <c r="A18798">
        <f t="shared" si="293"/>
        <v>18795</v>
      </c>
      <c r="B18798">
        <v>23362</v>
      </c>
      <c r="C18798" t="s">
        <v>19073</v>
      </c>
      <c r="D18798" t="s">
        <v>1464</v>
      </c>
      <c r="E18798" s="4">
        <v>3810105877759</v>
      </c>
      <c r="F18798" t="s">
        <v>17773</v>
      </c>
      <c r="G18798" t="s">
        <v>19109</v>
      </c>
      <c r="H18798" t="s">
        <v>33</v>
      </c>
      <c r="I18798" s="4">
        <v>8575</v>
      </c>
      <c r="J18798" t="s">
        <v>34</v>
      </c>
      <c r="N18798" s="6"/>
      <c r="P18798" t="s">
        <v>35</v>
      </c>
      <c r="U18798" s="3">
        <v>1000</v>
      </c>
      <c r="V18798" s="3">
        <v>1000</v>
      </c>
      <c r="W18798" s="29">
        <v>39566</v>
      </c>
      <c r="X18798" t="s">
        <v>3160</v>
      </c>
    </row>
    <row r="18799" spans="1:24" ht="15.75">
      <c r="A18799">
        <f t="shared" si="293"/>
        <v>18796</v>
      </c>
      <c r="B18799">
        <v>23362</v>
      </c>
      <c r="C18799" t="s">
        <v>19073</v>
      </c>
      <c r="D18799" t="s">
        <v>1464</v>
      </c>
      <c r="E18799" s="4">
        <v>3810106351623</v>
      </c>
      <c r="F18799" t="s">
        <v>19562</v>
      </c>
      <c r="G18799" t="s">
        <v>19177</v>
      </c>
      <c r="H18799" t="s">
        <v>33</v>
      </c>
      <c r="I18799" s="4">
        <v>8576</v>
      </c>
      <c r="J18799" t="s">
        <v>34</v>
      </c>
      <c r="N18799" s="6"/>
      <c r="P18799" t="s">
        <v>35</v>
      </c>
      <c r="U18799" s="3">
        <v>200</v>
      </c>
      <c r="V18799" s="3">
        <v>200</v>
      </c>
      <c r="W18799" s="29">
        <v>39566</v>
      </c>
      <c r="X18799" t="s">
        <v>3160</v>
      </c>
    </row>
    <row r="18800" spans="1:24" ht="15.75">
      <c r="A18800">
        <f t="shared" si="293"/>
        <v>18797</v>
      </c>
      <c r="B18800">
        <v>23362</v>
      </c>
      <c r="C18800" t="s">
        <v>19073</v>
      </c>
      <c r="D18800" t="s">
        <v>1464</v>
      </c>
      <c r="E18800" s="4">
        <v>3810106136991</v>
      </c>
      <c r="F18800" t="s">
        <v>19246</v>
      </c>
      <c r="G18800" t="s">
        <v>19563</v>
      </c>
      <c r="H18800" t="s">
        <v>33</v>
      </c>
      <c r="I18800" s="4">
        <v>8577</v>
      </c>
      <c r="J18800" t="s">
        <v>34</v>
      </c>
      <c r="N18800" s="6"/>
      <c r="P18800" t="s">
        <v>35</v>
      </c>
      <c r="U18800" s="3">
        <v>1000</v>
      </c>
      <c r="V18800" s="3">
        <v>1000</v>
      </c>
      <c r="W18800" s="29">
        <v>39566</v>
      </c>
      <c r="X18800" t="s">
        <v>3160</v>
      </c>
    </row>
    <row r="18801" spans="1:24" ht="15.75">
      <c r="A18801">
        <f t="shared" si="293"/>
        <v>18798</v>
      </c>
      <c r="B18801">
        <v>23362</v>
      </c>
      <c r="C18801" t="s">
        <v>19073</v>
      </c>
      <c r="D18801" t="s">
        <v>1464</v>
      </c>
      <c r="E18801" s="4">
        <v>3810106087223</v>
      </c>
      <c r="F18801" t="s">
        <v>19564</v>
      </c>
      <c r="G18801" t="s">
        <v>19565</v>
      </c>
      <c r="H18801" t="s">
        <v>33</v>
      </c>
      <c r="I18801" s="4">
        <v>8578</v>
      </c>
      <c r="J18801" t="s">
        <v>34</v>
      </c>
      <c r="N18801" s="6"/>
      <c r="P18801" t="s">
        <v>35</v>
      </c>
      <c r="U18801" s="3">
        <v>200</v>
      </c>
      <c r="V18801" s="3">
        <v>200</v>
      </c>
      <c r="W18801" s="29">
        <v>39566</v>
      </c>
      <c r="X18801" t="s">
        <v>3160</v>
      </c>
    </row>
    <row r="18802" spans="1:24" ht="15.75">
      <c r="A18802">
        <f t="shared" si="293"/>
        <v>18799</v>
      </c>
      <c r="B18802">
        <v>23362</v>
      </c>
      <c r="C18802" t="s">
        <v>19073</v>
      </c>
      <c r="D18802" t="s">
        <v>1464</v>
      </c>
      <c r="E18802" s="4">
        <v>3810177435567</v>
      </c>
      <c r="F18802" t="s">
        <v>19145</v>
      </c>
      <c r="G18802" t="s">
        <v>19283</v>
      </c>
      <c r="H18802" t="s">
        <v>33</v>
      </c>
      <c r="I18802" s="4">
        <v>8580</v>
      </c>
      <c r="J18802" t="s">
        <v>34</v>
      </c>
      <c r="N18802" s="6"/>
      <c r="P18802" t="s">
        <v>35</v>
      </c>
      <c r="U18802" s="3">
        <v>200</v>
      </c>
      <c r="V18802" s="3">
        <v>200</v>
      </c>
      <c r="W18802" s="29">
        <v>39529</v>
      </c>
      <c r="X18802" t="s">
        <v>3160</v>
      </c>
    </row>
    <row r="18803" spans="1:24" ht="15.75">
      <c r="A18803">
        <f t="shared" si="293"/>
        <v>18800</v>
      </c>
      <c r="B18803">
        <v>23362</v>
      </c>
      <c r="C18803" t="s">
        <v>19073</v>
      </c>
      <c r="D18803" t="s">
        <v>1464</v>
      </c>
      <c r="E18803" s="4">
        <v>3810162300875</v>
      </c>
      <c r="F18803" t="s">
        <v>19298</v>
      </c>
      <c r="G18803" t="s">
        <v>19566</v>
      </c>
      <c r="H18803" t="s">
        <v>33</v>
      </c>
      <c r="I18803" s="4">
        <v>8581</v>
      </c>
      <c r="J18803" t="s">
        <v>34</v>
      </c>
      <c r="N18803" s="6"/>
      <c r="P18803" t="s">
        <v>35</v>
      </c>
      <c r="U18803" s="3">
        <v>500</v>
      </c>
      <c r="V18803" s="3">
        <v>500</v>
      </c>
      <c r="W18803" s="29">
        <v>39577</v>
      </c>
      <c r="X18803" t="s">
        <v>3160</v>
      </c>
    </row>
    <row r="18804" spans="1:24" ht="15.75">
      <c r="A18804">
        <f t="shared" si="293"/>
        <v>18801</v>
      </c>
      <c r="B18804">
        <v>23362</v>
      </c>
      <c r="C18804" t="s">
        <v>19073</v>
      </c>
      <c r="D18804" t="s">
        <v>1464</v>
      </c>
      <c r="E18804" s="4">
        <v>3810106348910</v>
      </c>
      <c r="F18804" t="s">
        <v>19325</v>
      </c>
      <c r="G18804" t="s">
        <v>19109</v>
      </c>
      <c r="H18804" t="s">
        <v>33</v>
      </c>
      <c r="I18804" s="4">
        <v>8582</v>
      </c>
      <c r="J18804" t="s">
        <v>34</v>
      </c>
      <c r="N18804" s="6"/>
      <c r="P18804" t="s">
        <v>35</v>
      </c>
      <c r="U18804" s="3">
        <v>1000</v>
      </c>
      <c r="V18804" s="3">
        <v>1000</v>
      </c>
      <c r="W18804" s="29">
        <v>39577</v>
      </c>
      <c r="X18804" t="s">
        <v>3160</v>
      </c>
    </row>
    <row r="18805" spans="1:24" ht="15.75">
      <c r="A18805">
        <f t="shared" si="293"/>
        <v>18802</v>
      </c>
      <c r="B18805">
        <v>23362</v>
      </c>
      <c r="C18805" t="s">
        <v>19073</v>
      </c>
      <c r="D18805" t="s">
        <v>1464</v>
      </c>
      <c r="E18805" s="4">
        <v>1810160748995</v>
      </c>
      <c r="F18805" t="s">
        <v>19567</v>
      </c>
      <c r="G18805" t="s">
        <v>19229</v>
      </c>
      <c r="H18805" t="s">
        <v>33</v>
      </c>
      <c r="I18805" s="4">
        <v>8583</v>
      </c>
      <c r="J18805" t="s">
        <v>34</v>
      </c>
      <c r="N18805" s="6"/>
      <c r="P18805" t="s">
        <v>35</v>
      </c>
      <c r="U18805" s="3">
        <v>200</v>
      </c>
      <c r="V18805" s="3">
        <v>200</v>
      </c>
      <c r="W18805" s="29">
        <v>39577</v>
      </c>
      <c r="X18805" t="s">
        <v>3160</v>
      </c>
    </row>
    <row r="18806" spans="1:24" ht="15.75">
      <c r="A18806">
        <f t="shared" si="293"/>
        <v>18803</v>
      </c>
      <c r="B18806">
        <v>23362</v>
      </c>
      <c r="C18806" t="s">
        <v>19073</v>
      </c>
      <c r="D18806" t="s">
        <v>1464</v>
      </c>
      <c r="E18806" s="4">
        <v>3810106589621</v>
      </c>
      <c r="F18806" t="s">
        <v>13299</v>
      </c>
      <c r="G18806" t="s">
        <v>19568</v>
      </c>
      <c r="H18806" t="s">
        <v>33</v>
      </c>
      <c r="I18806" s="4">
        <v>8585</v>
      </c>
      <c r="J18806" t="s">
        <v>34</v>
      </c>
      <c r="N18806" s="6"/>
      <c r="P18806" t="s">
        <v>35</v>
      </c>
      <c r="U18806" s="3">
        <v>200</v>
      </c>
      <c r="V18806" s="3">
        <v>200</v>
      </c>
      <c r="W18806" s="29">
        <v>39577</v>
      </c>
      <c r="X18806" t="s">
        <v>3160</v>
      </c>
    </row>
    <row r="18807" spans="1:24" ht="15.75">
      <c r="A18807">
        <f t="shared" si="293"/>
        <v>18804</v>
      </c>
      <c r="B18807">
        <v>23362</v>
      </c>
      <c r="C18807" t="s">
        <v>19073</v>
      </c>
      <c r="D18807" t="s">
        <v>1464</v>
      </c>
      <c r="E18807" s="4">
        <v>3460108686719</v>
      </c>
      <c r="F18807" t="s">
        <v>19569</v>
      </c>
      <c r="G18807" t="s">
        <v>19368</v>
      </c>
      <c r="H18807" t="s">
        <v>33</v>
      </c>
      <c r="I18807" s="4">
        <v>8587</v>
      </c>
      <c r="J18807" t="s">
        <v>34</v>
      </c>
      <c r="N18807" s="6"/>
      <c r="P18807" t="s">
        <v>35</v>
      </c>
      <c r="U18807" s="3">
        <v>1000</v>
      </c>
      <c r="V18807" s="3">
        <v>1000</v>
      </c>
      <c r="W18807" s="29">
        <v>39577</v>
      </c>
      <c r="X18807" t="s">
        <v>3160</v>
      </c>
    </row>
    <row r="18808" spans="1:24" ht="15.75">
      <c r="A18808">
        <f t="shared" si="293"/>
        <v>18805</v>
      </c>
      <c r="B18808">
        <v>23362</v>
      </c>
      <c r="C18808" t="s">
        <v>19073</v>
      </c>
      <c r="D18808" t="s">
        <v>1464</v>
      </c>
      <c r="E18808" s="4">
        <v>3810209208951</v>
      </c>
      <c r="F18808" t="s">
        <v>19570</v>
      </c>
      <c r="G18808" t="s">
        <v>19571</v>
      </c>
      <c r="H18808" t="s">
        <v>33</v>
      </c>
      <c r="I18808" s="4">
        <v>8588</v>
      </c>
      <c r="J18808" t="s">
        <v>34</v>
      </c>
      <c r="N18808" s="6"/>
      <c r="P18808" t="s">
        <v>35</v>
      </c>
      <c r="U18808" s="3">
        <v>1000</v>
      </c>
      <c r="V18808" s="3">
        <v>1000</v>
      </c>
      <c r="W18808" s="29">
        <v>39534</v>
      </c>
      <c r="X18808" t="s">
        <v>3160</v>
      </c>
    </row>
    <row r="18809" spans="1:24" ht="15.75">
      <c r="A18809">
        <f t="shared" si="293"/>
        <v>18806</v>
      </c>
      <c r="B18809">
        <v>23362</v>
      </c>
      <c r="C18809" t="s">
        <v>19073</v>
      </c>
      <c r="D18809" t="s">
        <v>1464</v>
      </c>
      <c r="E18809" s="4">
        <v>3810105627752</v>
      </c>
      <c r="F18809" t="s">
        <v>19572</v>
      </c>
      <c r="G18809" t="s">
        <v>19099</v>
      </c>
      <c r="H18809" t="s">
        <v>33</v>
      </c>
      <c r="I18809" s="4">
        <v>8590</v>
      </c>
      <c r="J18809" t="s">
        <v>34</v>
      </c>
      <c r="N18809" s="6"/>
      <c r="P18809" t="s">
        <v>35</v>
      </c>
      <c r="U18809" s="3">
        <v>1000</v>
      </c>
      <c r="V18809" s="3">
        <v>1000</v>
      </c>
      <c r="W18809" s="29">
        <v>39546</v>
      </c>
      <c r="X18809" t="s">
        <v>3160</v>
      </c>
    </row>
    <row r="18810" spans="1:24" ht="15.75">
      <c r="A18810">
        <f t="shared" si="293"/>
        <v>18807</v>
      </c>
      <c r="B18810">
        <v>23362</v>
      </c>
      <c r="C18810" t="s">
        <v>19073</v>
      </c>
      <c r="D18810" t="s">
        <v>1464</v>
      </c>
      <c r="E18810" s="4">
        <v>3810105685523</v>
      </c>
      <c r="F18810" t="s">
        <v>12825</v>
      </c>
      <c r="G18810" t="s">
        <v>19573</v>
      </c>
      <c r="H18810" t="s">
        <v>33</v>
      </c>
      <c r="I18810" s="4">
        <v>8591</v>
      </c>
      <c r="J18810" t="s">
        <v>34</v>
      </c>
      <c r="N18810" s="6"/>
      <c r="P18810" t="s">
        <v>35</v>
      </c>
      <c r="U18810" s="3">
        <v>1000</v>
      </c>
      <c r="V18810" s="3">
        <v>1000</v>
      </c>
      <c r="W18810" s="29">
        <v>39577</v>
      </c>
      <c r="X18810" t="s">
        <v>3160</v>
      </c>
    </row>
    <row r="18811" spans="1:24" ht="15.75">
      <c r="A18811">
        <f t="shared" si="293"/>
        <v>18808</v>
      </c>
      <c r="B18811">
        <v>23362</v>
      </c>
      <c r="C18811" t="s">
        <v>19073</v>
      </c>
      <c r="D18811" t="s">
        <v>1464</v>
      </c>
      <c r="E18811" s="4">
        <v>3810208939423</v>
      </c>
      <c r="F18811" t="s">
        <v>5001</v>
      </c>
      <c r="G18811" t="s">
        <v>19574</v>
      </c>
      <c r="H18811" t="s">
        <v>33</v>
      </c>
      <c r="I18811" s="4">
        <v>8594</v>
      </c>
      <c r="J18811" t="s">
        <v>34</v>
      </c>
      <c r="N18811" s="6"/>
      <c r="P18811" t="s">
        <v>35</v>
      </c>
      <c r="U18811" s="3">
        <v>1000</v>
      </c>
      <c r="V18811" s="3">
        <v>1000</v>
      </c>
      <c r="W18811" s="29">
        <v>39577</v>
      </c>
      <c r="X18811" t="s">
        <v>3160</v>
      </c>
    </row>
    <row r="18812" spans="1:24" ht="15.75">
      <c r="A18812">
        <f t="shared" si="293"/>
        <v>18809</v>
      </c>
      <c r="B18812">
        <v>23362</v>
      </c>
      <c r="C18812" t="s">
        <v>19073</v>
      </c>
      <c r="D18812" t="s">
        <v>1464</v>
      </c>
      <c r="E18812" s="4">
        <v>3810140879011</v>
      </c>
      <c r="F18812" t="s">
        <v>19080</v>
      </c>
      <c r="G18812" t="s">
        <v>19244</v>
      </c>
      <c r="H18812" t="s">
        <v>33</v>
      </c>
      <c r="I18812" s="4">
        <v>8596</v>
      </c>
      <c r="J18812" t="s">
        <v>34</v>
      </c>
      <c r="N18812" s="6"/>
      <c r="P18812" t="s">
        <v>35</v>
      </c>
      <c r="U18812" s="3">
        <v>1000</v>
      </c>
      <c r="V18812" s="3">
        <v>1000</v>
      </c>
      <c r="W18812" s="29">
        <v>39577</v>
      </c>
      <c r="X18812" t="s">
        <v>3160</v>
      </c>
    </row>
    <row r="18813" spans="1:24" ht="15.75">
      <c r="A18813">
        <f t="shared" si="293"/>
        <v>18810</v>
      </c>
      <c r="B18813">
        <v>23362</v>
      </c>
      <c r="C18813" t="s">
        <v>19073</v>
      </c>
      <c r="D18813" t="s">
        <v>1464</v>
      </c>
      <c r="E18813" s="4">
        <v>3810105770663</v>
      </c>
      <c r="F18813" t="s">
        <v>19575</v>
      </c>
      <c r="G18813" t="s">
        <v>19576</v>
      </c>
      <c r="H18813" t="s">
        <v>33</v>
      </c>
      <c r="I18813" s="4">
        <v>8597</v>
      </c>
      <c r="J18813" t="s">
        <v>34</v>
      </c>
      <c r="N18813" s="6"/>
      <c r="P18813" t="s">
        <v>35</v>
      </c>
      <c r="U18813" s="3">
        <v>200</v>
      </c>
      <c r="V18813" s="3">
        <v>200</v>
      </c>
      <c r="W18813" s="29">
        <v>39577</v>
      </c>
      <c r="X18813" t="s">
        <v>3160</v>
      </c>
    </row>
    <row r="18814" spans="1:24" ht="15.75">
      <c r="A18814">
        <f t="shared" si="293"/>
        <v>18811</v>
      </c>
      <c r="B18814">
        <v>23362</v>
      </c>
      <c r="C18814" t="s">
        <v>19073</v>
      </c>
      <c r="D18814" t="s">
        <v>1464</v>
      </c>
      <c r="E18814" s="4">
        <v>3810208733147</v>
      </c>
      <c r="F18814" t="s">
        <v>19531</v>
      </c>
      <c r="G18814" t="s">
        <v>19099</v>
      </c>
      <c r="H18814" t="s">
        <v>33</v>
      </c>
      <c r="I18814" s="4">
        <v>8599</v>
      </c>
      <c r="J18814" t="s">
        <v>34</v>
      </c>
      <c r="N18814" s="6"/>
      <c r="P18814" t="s">
        <v>35</v>
      </c>
      <c r="U18814" s="3">
        <v>500</v>
      </c>
      <c r="V18814" s="3">
        <v>500</v>
      </c>
      <c r="W18814" s="29">
        <v>39582</v>
      </c>
      <c r="X18814" t="s">
        <v>3160</v>
      </c>
    </row>
    <row r="18815" spans="1:24" ht="15.75">
      <c r="A18815">
        <f t="shared" si="293"/>
        <v>18812</v>
      </c>
      <c r="B18815">
        <v>23362</v>
      </c>
      <c r="C18815" t="s">
        <v>19073</v>
      </c>
      <c r="D18815" t="s">
        <v>1464</v>
      </c>
      <c r="E18815" s="4">
        <v>3810109606847</v>
      </c>
      <c r="F18815" t="s">
        <v>19323</v>
      </c>
      <c r="G18815" t="s">
        <v>19577</v>
      </c>
      <c r="H18815" t="s">
        <v>33</v>
      </c>
      <c r="I18815" s="4">
        <v>8600</v>
      </c>
      <c r="J18815" t="s">
        <v>34</v>
      </c>
      <c r="N18815" s="6"/>
      <c r="P18815" t="s">
        <v>35</v>
      </c>
      <c r="U18815" s="3">
        <v>200</v>
      </c>
      <c r="V18815" s="3">
        <v>200</v>
      </c>
      <c r="W18815" s="29">
        <v>39577</v>
      </c>
      <c r="X18815" t="s">
        <v>3160</v>
      </c>
    </row>
    <row r="18816" spans="1:24" ht="15.75">
      <c r="A18816">
        <f t="shared" si="293"/>
        <v>18813</v>
      </c>
      <c r="B18816">
        <v>23362</v>
      </c>
      <c r="C18816" t="s">
        <v>19073</v>
      </c>
      <c r="D18816" t="s">
        <v>1464</v>
      </c>
      <c r="E18816" s="4">
        <v>3810186307909</v>
      </c>
      <c r="F18816" t="s">
        <v>19578</v>
      </c>
      <c r="G18816" t="s">
        <v>19089</v>
      </c>
      <c r="H18816" t="s">
        <v>33</v>
      </c>
      <c r="I18816" s="4">
        <v>8601</v>
      </c>
      <c r="J18816" t="s">
        <v>34</v>
      </c>
      <c r="N18816" s="6"/>
      <c r="P18816" t="s">
        <v>35</v>
      </c>
      <c r="U18816" s="3">
        <v>200</v>
      </c>
      <c r="V18816" s="3">
        <v>200</v>
      </c>
      <c r="W18816" s="29">
        <v>39577</v>
      </c>
      <c r="X18816" t="s">
        <v>3160</v>
      </c>
    </row>
    <row r="18817" spans="1:24" ht="15.75">
      <c r="A18817">
        <f t="shared" si="293"/>
        <v>18814</v>
      </c>
      <c r="B18817">
        <v>23362</v>
      </c>
      <c r="C18817" t="s">
        <v>19073</v>
      </c>
      <c r="D18817" t="s">
        <v>1464</v>
      </c>
      <c r="E18817" s="4">
        <v>3810205722742</v>
      </c>
      <c r="F18817" t="s">
        <v>19579</v>
      </c>
      <c r="G18817" t="s">
        <v>19089</v>
      </c>
      <c r="H18817" t="s">
        <v>33</v>
      </c>
      <c r="I18817" s="4">
        <v>8602</v>
      </c>
      <c r="J18817" t="s">
        <v>34</v>
      </c>
      <c r="N18817" s="6"/>
      <c r="P18817" t="s">
        <v>35</v>
      </c>
      <c r="U18817" s="3">
        <v>1000</v>
      </c>
      <c r="V18817" s="3">
        <v>1000</v>
      </c>
      <c r="W18817" s="29">
        <v>39577</v>
      </c>
      <c r="X18817" t="s">
        <v>3160</v>
      </c>
    </row>
    <row r="18818" spans="1:24" ht="15.75">
      <c r="A18818">
        <f t="shared" si="293"/>
        <v>18815</v>
      </c>
      <c r="B18818">
        <v>23362</v>
      </c>
      <c r="C18818" t="s">
        <v>19073</v>
      </c>
      <c r="D18818" t="s">
        <v>1464</v>
      </c>
      <c r="E18818" s="4">
        <v>3810257974709</v>
      </c>
      <c r="F18818" t="s">
        <v>19580</v>
      </c>
      <c r="G18818" t="s">
        <v>19109</v>
      </c>
      <c r="H18818" t="s">
        <v>33</v>
      </c>
      <c r="I18818" s="4">
        <v>8604</v>
      </c>
      <c r="J18818" t="s">
        <v>34</v>
      </c>
      <c r="N18818" s="6"/>
      <c r="P18818" t="s">
        <v>35</v>
      </c>
      <c r="U18818" s="3">
        <v>1000</v>
      </c>
      <c r="V18818" s="3">
        <v>1000</v>
      </c>
      <c r="W18818" s="29">
        <v>39577</v>
      </c>
      <c r="X18818" t="s">
        <v>3160</v>
      </c>
    </row>
    <row r="18819" spans="1:24" ht="15.75">
      <c r="A18819">
        <f t="shared" si="293"/>
        <v>18816</v>
      </c>
      <c r="B18819">
        <v>23362</v>
      </c>
      <c r="C18819" t="s">
        <v>19073</v>
      </c>
      <c r="D18819" t="s">
        <v>1464</v>
      </c>
      <c r="E18819" s="4">
        <v>3810197947461</v>
      </c>
      <c r="F18819" t="s">
        <v>19581</v>
      </c>
      <c r="G18819" t="s">
        <v>19131</v>
      </c>
      <c r="H18819" t="s">
        <v>33</v>
      </c>
      <c r="I18819" s="4">
        <v>8605</v>
      </c>
      <c r="J18819" t="s">
        <v>34</v>
      </c>
      <c r="N18819" s="6"/>
      <c r="P18819" t="s">
        <v>35</v>
      </c>
      <c r="U18819" s="3">
        <v>200</v>
      </c>
      <c r="V18819" s="3">
        <v>200</v>
      </c>
      <c r="W18819" s="29">
        <v>39577</v>
      </c>
      <c r="X18819" t="s">
        <v>3160</v>
      </c>
    </row>
    <row r="18820" spans="1:24" ht="15.75">
      <c r="A18820">
        <f t="shared" si="293"/>
        <v>18817</v>
      </c>
      <c r="B18820">
        <v>23362</v>
      </c>
      <c r="C18820" t="s">
        <v>19073</v>
      </c>
      <c r="D18820" t="s">
        <v>1464</v>
      </c>
      <c r="E18820" s="4">
        <v>3810143624119</v>
      </c>
      <c r="F18820" t="s">
        <v>15031</v>
      </c>
      <c r="G18820" t="s">
        <v>19089</v>
      </c>
      <c r="H18820" t="s">
        <v>33</v>
      </c>
      <c r="I18820" s="4">
        <v>8609</v>
      </c>
      <c r="J18820" t="s">
        <v>34</v>
      </c>
      <c r="N18820" s="6"/>
      <c r="P18820" t="s">
        <v>35</v>
      </c>
      <c r="U18820" s="3">
        <v>1000</v>
      </c>
      <c r="V18820" s="3">
        <v>1000</v>
      </c>
      <c r="W18820" s="29">
        <v>39577</v>
      </c>
      <c r="X18820" t="s">
        <v>3160</v>
      </c>
    </row>
    <row r="18821" spans="1:24" ht="15.75">
      <c r="A18821">
        <f t="shared" si="293"/>
        <v>18818</v>
      </c>
      <c r="B18821">
        <v>23362</v>
      </c>
      <c r="C18821" t="s">
        <v>19073</v>
      </c>
      <c r="D18821" t="s">
        <v>1464</v>
      </c>
      <c r="E18821" s="4">
        <v>3810111403967</v>
      </c>
      <c r="F18821" t="s">
        <v>19582</v>
      </c>
      <c r="G18821" t="s">
        <v>19099</v>
      </c>
      <c r="H18821" t="s">
        <v>33</v>
      </c>
      <c r="I18821" s="4">
        <v>8613</v>
      </c>
      <c r="J18821" t="s">
        <v>34</v>
      </c>
      <c r="N18821" s="6"/>
      <c r="P18821" t="s">
        <v>35</v>
      </c>
      <c r="U18821" s="3">
        <v>1000</v>
      </c>
      <c r="V18821" s="3">
        <v>1000</v>
      </c>
      <c r="W18821" s="29">
        <v>39580</v>
      </c>
      <c r="X18821" t="s">
        <v>3160</v>
      </c>
    </row>
    <row r="18822" spans="1:24" ht="15.75">
      <c r="A18822">
        <f t="shared" ref="A18822:A18885" si="294">A18821+1</f>
        <v>18819</v>
      </c>
      <c r="B18822">
        <v>23362</v>
      </c>
      <c r="C18822" t="s">
        <v>19073</v>
      </c>
      <c r="D18822" t="s">
        <v>1464</v>
      </c>
      <c r="E18822" s="4">
        <v>3810208667144</v>
      </c>
      <c r="F18822" t="s">
        <v>19583</v>
      </c>
      <c r="G18822" t="s">
        <v>19584</v>
      </c>
      <c r="H18822" t="s">
        <v>33</v>
      </c>
      <c r="I18822" s="4">
        <v>8615</v>
      </c>
      <c r="J18822" t="s">
        <v>34</v>
      </c>
      <c r="N18822" s="6"/>
      <c r="P18822" t="s">
        <v>35</v>
      </c>
      <c r="U18822" s="3">
        <v>200</v>
      </c>
      <c r="V18822" s="3">
        <v>200</v>
      </c>
      <c r="W18822" s="29">
        <v>39580</v>
      </c>
      <c r="X18822" t="s">
        <v>3160</v>
      </c>
    </row>
    <row r="18823" spans="1:24" ht="15.75">
      <c r="A18823">
        <f t="shared" si="294"/>
        <v>18820</v>
      </c>
      <c r="B18823">
        <v>23362</v>
      </c>
      <c r="C18823" t="s">
        <v>19073</v>
      </c>
      <c r="D18823" t="s">
        <v>1464</v>
      </c>
      <c r="E18823" s="4">
        <v>3810234825819</v>
      </c>
      <c r="F18823" t="s">
        <v>19272</v>
      </c>
      <c r="G18823" t="s">
        <v>19161</v>
      </c>
      <c r="H18823" t="s">
        <v>33</v>
      </c>
      <c r="I18823" s="4">
        <v>8616</v>
      </c>
      <c r="J18823" t="s">
        <v>34</v>
      </c>
      <c r="N18823" s="6"/>
      <c r="P18823" t="s">
        <v>35</v>
      </c>
      <c r="U18823" s="3">
        <v>200</v>
      </c>
      <c r="V18823" s="3">
        <v>200</v>
      </c>
      <c r="W18823" s="29">
        <v>39580</v>
      </c>
      <c r="X18823" t="s">
        <v>3160</v>
      </c>
    </row>
    <row r="18824" spans="1:24" ht="15.75">
      <c r="A18824">
        <f t="shared" si="294"/>
        <v>18821</v>
      </c>
      <c r="B18824">
        <v>23362</v>
      </c>
      <c r="C18824" t="s">
        <v>19073</v>
      </c>
      <c r="D18824" t="s">
        <v>1464</v>
      </c>
      <c r="E18824" s="4">
        <v>3810107000365</v>
      </c>
      <c r="F18824" t="s">
        <v>19084</v>
      </c>
      <c r="G18824" t="s">
        <v>19340</v>
      </c>
      <c r="H18824" t="s">
        <v>33</v>
      </c>
      <c r="I18824" s="4">
        <v>8621</v>
      </c>
      <c r="J18824" t="s">
        <v>34</v>
      </c>
      <c r="N18824" s="6"/>
      <c r="P18824" t="s">
        <v>35</v>
      </c>
      <c r="U18824" s="3">
        <v>200</v>
      </c>
      <c r="V18824" s="3">
        <v>200</v>
      </c>
      <c r="W18824" s="29">
        <v>39580</v>
      </c>
      <c r="X18824" t="s">
        <v>3160</v>
      </c>
    </row>
    <row r="18825" spans="1:24" ht="15.75">
      <c r="A18825">
        <f t="shared" si="294"/>
        <v>18822</v>
      </c>
      <c r="B18825">
        <v>23362</v>
      </c>
      <c r="C18825" t="s">
        <v>19073</v>
      </c>
      <c r="D18825" t="s">
        <v>1464</v>
      </c>
      <c r="E18825" s="4">
        <v>3810132765843</v>
      </c>
      <c r="F18825" t="s">
        <v>19401</v>
      </c>
      <c r="G18825" t="s">
        <v>19585</v>
      </c>
      <c r="H18825" t="s">
        <v>33</v>
      </c>
      <c r="I18825" s="4">
        <v>8624</v>
      </c>
      <c r="J18825" t="s">
        <v>34</v>
      </c>
      <c r="N18825" s="6"/>
      <c r="P18825" t="s">
        <v>35</v>
      </c>
      <c r="U18825" s="3">
        <v>200</v>
      </c>
      <c r="V18825" s="3">
        <v>200</v>
      </c>
      <c r="W18825" s="29">
        <v>39542</v>
      </c>
      <c r="X18825" t="s">
        <v>3160</v>
      </c>
    </row>
    <row r="18826" spans="1:24" ht="15.75">
      <c r="A18826">
        <f t="shared" si="294"/>
        <v>18823</v>
      </c>
      <c r="B18826">
        <v>23362</v>
      </c>
      <c r="C18826" t="s">
        <v>19073</v>
      </c>
      <c r="D18826" t="s">
        <v>1464</v>
      </c>
      <c r="E18826" s="4">
        <v>3810106451549</v>
      </c>
      <c r="F18826" t="s">
        <v>19284</v>
      </c>
      <c r="G18826" t="s">
        <v>19378</v>
      </c>
      <c r="H18826" t="s">
        <v>33</v>
      </c>
      <c r="I18826" s="4">
        <v>8625</v>
      </c>
      <c r="J18826" t="s">
        <v>34</v>
      </c>
      <c r="N18826" s="6"/>
      <c r="P18826" t="s">
        <v>35</v>
      </c>
      <c r="U18826" s="3">
        <v>200</v>
      </c>
      <c r="V18826" s="3">
        <v>200</v>
      </c>
      <c r="W18826" s="29">
        <v>39580</v>
      </c>
      <c r="X18826" t="s">
        <v>3160</v>
      </c>
    </row>
    <row r="18827" spans="1:24" ht="15.75">
      <c r="A18827">
        <f t="shared" si="294"/>
        <v>18824</v>
      </c>
      <c r="B18827">
        <v>23362</v>
      </c>
      <c r="C18827" t="s">
        <v>19073</v>
      </c>
      <c r="D18827" t="s">
        <v>1464</v>
      </c>
      <c r="E18827" s="4">
        <v>3810208895633</v>
      </c>
      <c r="F18827" t="s">
        <v>19084</v>
      </c>
      <c r="G18827" t="s">
        <v>19161</v>
      </c>
      <c r="H18827" t="s">
        <v>33</v>
      </c>
      <c r="I18827" s="4">
        <v>8627</v>
      </c>
      <c r="J18827" t="s">
        <v>34</v>
      </c>
      <c r="N18827" s="6"/>
      <c r="P18827" t="s">
        <v>35</v>
      </c>
      <c r="U18827" s="3">
        <v>1000</v>
      </c>
      <c r="V18827" s="3">
        <v>1000</v>
      </c>
      <c r="W18827" s="29">
        <v>39531</v>
      </c>
      <c r="X18827" t="s">
        <v>3160</v>
      </c>
    </row>
    <row r="18828" spans="1:24" ht="15.75">
      <c r="A18828">
        <f t="shared" si="294"/>
        <v>18825</v>
      </c>
      <c r="B18828">
        <v>23362</v>
      </c>
      <c r="C18828" t="s">
        <v>19073</v>
      </c>
      <c r="D18828" t="s">
        <v>1464</v>
      </c>
      <c r="E18828" s="4">
        <v>3810106423417</v>
      </c>
      <c r="F18828" t="s">
        <v>10406</v>
      </c>
      <c r="G18828" t="s">
        <v>19089</v>
      </c>
      <c r="H18828" t="s">
        <v>33</v>
      </c>
      <c r="I18828" s="4">
        <v>8629</v>
      </c>
      <c r="J18828" t="s">
        <v>34</v>
      </c>
      <c r="N18828" s="6"/>
      <c r="P18828" t="s">
        <v>35</v>
      </c>
      <c r="U18828" s="3">
        <v>200</v>
      </c>
      <c r="V18828" s="3">
        <v>200</v>
      </c>
      <c r="W18828" s="29">
        <v>39580</v>
      </c>
      <c r="X18828" t="s">
        <v>3160</v>
      </c>
    </row>
    <row r="18829" spans="1:24" ht="15.75">
      <c r="A18829">
        <f t="shared" si="294"/>
        <v>18826</v>
      </c>
      <c r="B18829">
        <v>23362</v>
      </c>
      <c r="C18829" t="s">
        <v>19073</v>
      </c>
      <c r="D18829" t="s">
        <v>1464</v>
      </c>
      <c r="E18829" s="4">
        <v>1210147879763</v>
      </c>
      <c r="F18829" t="s">
        <v>19169</v>
      </c>
      <c r="G18829" t="s">
        <v>19099</v>
      </c>
      <c r="H18829" t="s">
        <v>33</v>
      </c>
      <c r="I18829" s="4">
        <v>8630</v>
      </c>
      <c r="J18829" t="s">
        <v>34</v>
      </c>
      <c r="N18829" s="6"/>
      <c r="P18829" t="s">
        <v>35</v>
      </c>
      <c r="U18829" s="3">
        <v>1000</v>
      </c>
      <c r="V18829" s="3">
        <v>1000</v>
      </c>
      <c r="W18829" s="29">
        <v>39580</v>
      </c>
      <c r="X18829" t="s">
        <v>3160</v>
      </c>
    </row>
    <row r="18830" spans="1:24" ht="15.75">
      <c r="A18830">
        <f t="shared" si="294"/>
        <v>18827</v>
      </c>
      <c r="B18830">
        <v>23362</v>
      </c>
      <c r="C18830" t="s">
        <v>19073</v>
      </c>
      <c r="D18830" t="s">
        <v>1464</v>
      </c>
      <c r="E18830" s="4">
        <v>3810106059395</v>
      </c>
      <c r="F18830" t="s">
        <v>10406</v>
      </c>
      <c r="G18830" t="s">
        <v>19168</v>
      </c>
      <c r="H18830" t="s">
        <v>33</v>
      </c>
      <c r="I18830" s="4">
        <v>8631</v>
      </c>
      <c r="J18830" t="s">
        <v>34</v>
      </c>
      <c r="N18830" s="6"/>
      <c r="P18830" t="s">
        <v>35</v>
      </c>
      <c r="U18830" s="3">
        <v>1000</v>
      </c>
      <c r="V18830" s="3">
        <v>1000</v>
      </c>
      <c r="W18830" s="29">
        <v>39526</v>
      </c>
      <c r="X18830" t="s">
        <v>3160</v>
      </c>
    </row>
    <row r="18831" spans="1:24" ht="15.75">
      <c r="A18831">
        <f t="shared" si="294"/>
        <v>18828</v>
      </c>
      <c r="B18831">
        <v>23362</v>
      </c>
      <c r="C18831" t="s">
        <v>19073</v>
      </c>
      <c r="D18831" t="s">
        <v>1464</v>
      </c>
      <c r="E18831" s="4">
        <v>3810227315413</v>
      </c>
      <c r="F18831" t="s">
        <v>12965</v>
      </c>
      <c r="G18831" t="s">
        <v>19161</v>
      </c>
      <c r="H18831" t="s">
        <v>33</v>
      </c>
      <c r="I18831" s="4">
        <v>8633</v>
      </c>
      <c r="J18831" t="s">
        <v>34</v>
      </c>
      <c r="N18831" s="6"/>
      <c r="P18831" t="s">
        <v>35</v>
      </c>
      <c r="U18831" s="3">
        <v>1000</v>
      </c>
      <c r="V18831" s="3">
        <v>1000</v>
      </c>
      <c r="W18831" s="29">
        <v>39522</v>
      </c>
      <c r="X18831" t="s">
        <v>3160</v>
      </c>
    </row>
    <row r="18832" spans="1:24" ht="15.75">
      <c r="A18832">
        <f t="shared" si="294"/>
        <v>18829</v>
      </c>
      <c r="B18832">
        <v>23362</v>
      </c>
      <c r="C18832" t="s">
        <v>19073</v>
      </c>
      <c r="D18832" t="s">
        <v>1464</v>
      </c>
      <c r="E18832" s="4">
        <v>3810106523633</v>
      </c>
      <c r="F18832" t="s">
        <v>19121</v>
      </c>
      <c r="G18832" t="s">
        <v>19229</v>
      </c>
      <c r="H18832" t="s">
        <v>33</v>
      </c>
      <c r="I18832" s="4">
        <v>8637</v>
      </c>
      <c r="J18832" t="s">
        <v>34</v>
      </c>
      <c r="N18832" s="6"/>
      <c r="P18832" t="s">
        <v>35</v>
      </c>
      <c r="U18832" s="3">
        <v>200</v>
      </c>
      <c r="V18832" s="3">
        <v>200</v>
      </c>
      <c r="W18832" s="29">
        <v>39519</v>
      </c>
      <c r="X18832" t="s">
        <v>3160</v>
      </c>
    </row>
    <row r="18833" spans="1:24" ht="15.75">
      <c r="A18833">
        <f t="shared" si="294"/>
        <v>18830</v>
      </c>
      <c r="B18833">
        <v>23362</v>
      </c>
      <c r="C18833" t="s">
        <v>19073</v>
      </c>
      <c r="D18833" t="s">
        <v>1464</v>
      </c>
      <c r="E18833" s="4">
        <v>3810233508711</v>
      </c>
      <c r="F18833" t="s">
        <v>19586</v>
      </c>
      <c r="G18833" t="s">
        <v>19587</v>
      </c>
      <c r="H18833" t="s">
        <v>33</v>
      </c>
      <c r="I18833" s="4">
        <v>8638</v>
      </c>
      <c r="J18833" t="s">
        <v>34</v>
      </c>
      <c r="N18833" s="6"/>
      <c r="P18833" t="s">
        <v>35</v>
      </c>
      <c r="U18833" s="3">
        <v>200</v>
      </c>
      <c r="V18833" s="3">
        <v>200</v>
      </c>
      <c r="W18833" s="29">
        <v>39580</v>
      </c>
      <c r="X18833" t="s">
        <v>3160</v>
      </c>
    </row>
    <row r="18834" spans="1:24" ht="15.75">
      <c r="A18834">
        <f t="shared" si="294"/>
        <v>18831</v>
      </c>
      <c r="B18834">
        <v>23362</v>
      </c>
      <c r="C18834" t="s">
        <v>19073</v>
      </c>
      <c r="D18834" t="s">
        <v>1464</v>
      </c>
      <c r="E18834" s="4">
        <v>1210197133065</v>
      </c>
      <c r="F18834" t="s">
        <v>19163</v>
      </c>
      <c r="G18834" t="s">
        <v>19099</v>
      </c>
      <c r="H18834" t="s">
        <v>33</v>
      </c>
      <c r="I18834" s="4">
        <v>8639</v>
      </c>
      <c r="J18834" t="s">
        <v>34</v>
      </c>
      <c r="N18834" s="6"/>
      <c r="P18834" t="s">
        <v>35</v>
      </c>
      <c r="U18834" s="3">
        <v>200</v>
      </c>
      <c r="V18834" s="3">
        <v>200</v>
      </c>
      <c r="W18834" s="29">
        <v>39580</v>
      </c>
      <c r="X18834" t="s">
        <v>3160</v>
      </c>
    </row>
    <row r="18835" spans="1:24" ht="15.75">
      <c r="A18835">
        <f t="shared" si="294"/>
        <v>18832</v>
      </c>
      <c r="B18835">
        <v>23362</v>
      </c>
      <c r="C18835" t="s">
        <v>19073</v>
      </c>
      <c r="D18835" t="s">
        <v>1464</v>
      </c>
      <c r="E18835" s="4">
        <v>3810106431625</v>
      </c>
      <c r="F18835" t="s">
        <v>19098</v>
      </c>
      <c r="G18835" t="s">
        <v>19200</v>
      </c>
      <c r="H18835" t="s">
        <v>33</v>
      </c>
      <c r="I18835" s="4">
        <v>8640</v>
      </c>
      <c r="J18835" t="s">
        <v>34</v>
      </c>
      <c r="N18835" s="6"/>
      <c r="P18835" t="s">
        <v>35</v>
      </c>
      <c r="U18835" s="3">
        <v>1000</v>
      </c>
      <c r="V18835" s="3">
        <v>1000</v>
      </c>
      <c r="W18835" s="29">
        <v>39580</v>
      </c>
      <c r="X18835" t="s">
        <v>3160</v>
      </c>
    </row>
    <row r="18836" spans="1:24" ht="15.75">
      <c r="A18836">
        <f t="shared" si="294"/>
        <v>18833</v>
      </c>
      <c r="B18836">
        <v>23362</v>
      </c>
      <c r="C18836" t="s">
        <v>19073</v>
      </c>
      <c r="D18836" t="s">
        <v>1464</v>
      </c>
      <c r="E18836" s="4">
        <v>3810105734371</v>
      </c>
      <c r="F18836" t="s">
        <v>19284</v>
      </c>
      <c r="G18836" t="s">
        <v>19588</v>
      </c>
      <c r="H18836" t="s">
        <v>33</v>
      </c>
      <c r="I18836" s="4">
        <v>8644</v>
      </c>
      <c r="J18836" t="s">
        <v>34</v>
      </c>
      <c r="N18836" s="6"/>
      <c r="P18836" t="s">
        <v>35</v>
      </c>
      <c r="U18836" s="3">
        <v>1000</v>
      </c>
      <c r="V18836" s="3">
        <v>1000</v>
      </c>
      <c r="W18836" s="29">
        <v>39580</v>
      </c>
      <c r="X18836" t="s">
        <v>3160</v>
      </c>
    </row>
    <row r="18837" spans="1:24" ht="15.75">
      <c r="A18837">
        <f t="shared" si="294"/>
        <v>18834</v>
      </c>
      <c r="B18837">
        <v>23362</v>
      </c>
      <c r="C18837" t="s">
        <v>19073</v>
      </c>
      <c r="D18837" t="s">
        <v>1464</v>
      </c>
      <c r="E18837" s="4">
        <v>3810107069071</v>
      </c>
      <c r="F18837" t="s">
        <v>13299</v>
      </c>
      <c r="G18837" t="s">
        <v>19589</v>
      </c>
      <c r="H18837" t="s">
        <v>33</v>
      </c>
      <c r="I18837" s="4">
        <v>8648</v>
      </c>
      <c r="J18837" t="s">
        <v>34</v>
      </c>
      <c r="N18837" s="6"/>
      <c r="P18837" t="s">
        <v>35</v>
      </c>
      <c r="U18837" s="3">
        <v>500</v>
      </c>
      <c r="V18837" s="3">
        <v>500</v>
      </c>
      <c r="W18837" s="29">
        <v>39587</v>
      </c>
      <c r="X18837" t="s">
        <v>3160</v>
      </c>
    </row>
    <row r="18838" spans="1:24" ht="15.75">
      <c r="A18838">
        <f t="shared" si="294"/>
        <v>18835</v>
      </c>
      <c r="B18838">
        <v>23362</v>
      </c>
      <c r="C18838" t="s">
        <v>19073</v>
      </c>
      <c r="D18838" t="s">
        <v>1464</v>
      </c>
      <c r="E18838" s="4">
        <v>3810206422691</v>
      </c>
      <c r="F18838" t="s">
        <v>19483</v>
      </c>
      <c r="G18838" t="s">
        <v>19590</v>
      </c>
      <c r="H18838" t="s">
        <v>33</v>
      </c>
      <c r="I18838" s="4">
        <v>8650</v>
      </c>
      <c r="J18838" t="s">
        <v>34</v>
      </c>
      <c r="N18838" s="6"/>
      <c r="P18838" t="s">
        <v>35</v>
      </c>
      <c r="U18838" s="3">
        <v>1000</v>
      </c>
      <c r="V18838" s="3">
        <v>1000</v>
      </c>
      <c r="W18838" s="29">
        <v>39587</v>
      </c>
      <c r="X18838" t="s">
        <v>3160</v>
      </c>
    </row>
    <row r="18839" spans="1:24" ht="15.75">
      <c r="A18839">
        <f t="shared" si="294"/>
        <v>18836</v>
      </c>
      <c r="B18839">
        <v>23362</v>
      </c>
      <c r="C18839" t="s">
        <v>19073</v>
      </c>
      <c r="D18839" t="s">
        <v>1464</v>
      </c>
      <c r="E18839" s="4">
        <v>3810213919513</v>
      </c>
      <c r="F18839" t="s">
        <v>19591</v>
      </c>
      <c r="G18839" t="s">
        <v>19099</v>
      </c>
      <c r="H18839" t="s">
        <v>33</v>
      </c>
      <c r="I18839" s="4">
        <v>8651</v>
      </c>
      <c r="J18839" t="s">
        <v>34</v>
      </c>
      <c r="N18839" s="6"/>
      <c r="P18839" t="s">
        <v>35</v>
      </c>
      <c r="U18839" s="3">
        <v>1000</v>
      </c>
      <c r="V18839" s="3">
        <v>1000</v>
      </c>
      <c r="W18839" s="29">
        <v>39587</v>
      </c>
      <c r="X18839" t="s">
        <v>3160</v>
      </c>
    </row>
    <row r="18840" spans="1:24" ht="15.75">
      <c r="A18840">
        <f t="shared" si="294"/>
        <v>18837</v>
      </c>
      <c r="B18840">
        <v>23362</v>
      </c>
      <c r="C18840" t="s">
        <v>19073</v>
      </c>
      <c r="D18840" t="s">
        <v>1464</v>
      </c>
      <c r="E18840" s="4">
        <v>3810106092403</v>
      </c>
      <c r="F18840" t="s">
        <v>19592</v>
      </c>
      <c r="G18840" t="s">
        <v>19397</v>
      </c>
      <c r="H18840" t="s">
        <v>33</v>
      </c>
      <c r="I18840" s="4">
        <v>8652</v>
      </c>
      <c r="J18840" t="s">
        <v>34</v>
      </c>
      <c r="N18840" s="6"/>
      <c r="P18840" t="s">
        <v>35</v>
      </c>
      <c r="U18840" s="3">
        <v>1000</v>
      </c>
      <c r="V18840" s="3">
        <v>1000</v>
      </c>
      <c r="W18840" s="29">
        <v>39587</v>
      </c>
      <c r="X18840" t="s">
        <v>3160</v>
      </c>
    </row>
    <row r="18841" spans="1:24" ht="15.75">
      <c r="A18841">
        <f t="shared" si="294"/>
        <v>18838</v>
      </c>
      <c r="B18841">
        <v>23362</v>
      </c>
      <c r="C18841" t="s">
        <v>19073</v>
      </c>
      <c r="D18841" t="s">
        <v>1464</v>
      </c>
      <c r="E18841" s="4">
        <v>3810154711431</v>
      </c>
      <c r="F18841" t="s">
        <v>19453</v>
      </c>
      <c r="G18841" t="s">
        <v>19099</v>
      </c>
      <c r="H18841" t="s">
        <v>33</v>
      </c>
      <c r="I18841" s="4">
        <v>8654</v>
      </c>
      <c r="J18841" t="s">
        <v>34</v>
      </c>
      <c r="N18841" s="6"/>
      <c r="P18841" t="s">
        <v>35</v>
      </c>
      <c r="U18841" s="3">
        <v>200</v>
      </c>
      <c r="V18841" s="3">
        <v>200</v>
      </c>
      <c r="W18841" s="29">
        <v>39538</v>
      </c>
      <c r="X18841" t="s">
        <v>3160</v>
      </c>
    </row>
    <row r="18842" spans="1:24" ht="15.75">
      <c r="A18842">
        <f t="shared" si="294"/>
        <v>18839</v>
      </c>
      <c r="B18842">
        <v>23362</v>
      </c>
      <c r="C18842" t="s">
        <v>19073</v>
      </c>
      <c r="D18842" t="s">
        <v>1464</v>
      </c>
      <c r="E18842" s="4">
        <v>3810306469325</v>
      </c>
      <c r="F18842" t="s">
        <v>19593</v>
      </c>
      <c r="G18842" t="s">
        <v>19099</v>
      </c>
      <c r="H18842" t="s">
        <v>33</v>
      </c>
      <c r="I18842" s="4">
        <v>8656</v>
      </c>
      <c r="J18842" t="s">
        <v>34</v>
      </c>
      <c r="N18842" s="6"/>
      <c r="P18842" t="s">
        <v>35</v>
      </c>
      <c r="U18842" s="3">
        <v>500</v>
      </c>
      <c r="V18842" s="3">
        <v>500</v>
      </c>
      <c r="W18842" s="29">
        <v>39587</v>
      </c>
      <c r="X18842" t="s">
        <v>3160</v>
      </c>
    </row>
    <row r="18843" spans="1:24" ht="15.75">
      <c r="A18843">
        <f t="shared" si="294"/>
        <v>18840</v>
      </c>
      <c r="B18843">
        <v>23362</v>
      </c>
      <c r="C18843" t="s">
        <v>19073</v>
      </c>
      <c r="D18843" t="s">
        <v>1464</v>
      </c>
      <c r="E18843" s="4">
        <v>3810110525573</v>
      </c>
      <c r="F18843" t="s">
        <v>17773</v>
      </c>
      <c r="G18843" t="s">
        <v>19099</v>
      </c>
      <c r="H18843" t="s">
        <v>33</v>
      </c>
      <c r="I18843" s="4">
        <v>8657</v>
      </c>
      <c r="J18843" t="s">
        <v>34</v>
      </c>
      <c r="N18843" s="6"/>
      <c r="P18843" t="s">
        <v>35</v>
      </c>
      <c r="U18843" s="3">
        <v>1000</v>
      </c>
      <c r="V18843" s="3">
        <v>1000</v>
      </c>
      <c r="W18843" s="29">
        <v>39587</v>
      </c>
      <c r="X18843" t="s">
        <v>3160</v>
      </c>
    </row>
    <row r="18844" spans="1:24" ht="15.75">
      <c r="A18844">
        <f t="shared" si="294"/>
        <v>18841</v>
      </c>
      <c r="B18844">
        <v>23362</v>
      </c>
      <c r="C18844" t="s">
        <v>19073</v>
      </c>
      <c r="D18844" t="s">
        <v>1464</v>
      </c>
      <c r="E18844" s="4">
        <v>3810276778541</v>
      </c>
      <c r="F18844" t="s">
        <v>19594</v>
      </c>
      <c r="G18844" t="s">
        <v>19138</v>
      </c>
      <c r="H18844" t="s">
        <v>33</v>
      </c>
      <c r="I18844" s="4">
        <v>8658</v>
      </c>
      <c r="J18844" t="s">
        <v>34</v>
      </c>
      <c r="N18844" s="6"/>
      <c r="P18844" t="s">
        <v>35</v>
      </c>
      <c r="U18844" s="3">
        <v>1000</v>
      </c>
      <c r="V18844" s="3">
        <v>1000</v>
      </c>
      <c r="W18844" s="29">
        <v>39587</v>
      </c>
      <c r="X18844" t="s">
        <v>3160</v>
      </c>
    </row>
    <row r="18845" spans="1:24" ht="15.75">
      <c r="A18845">
        <f t="shared" si="294"/>
        <v>18842</v>
      </c>
      <c r="B18845">
        <v>23362</v>
      </c>
      <c r="C18845" t="s">
        <v>19073</v>
      </c>
      <c r="D18845" t="s">
        <v>1464</v>
      </c>
      <c r="E18845" s="4">
        <v>3310069725787</v>
      </c>
      <c r="F18845" t="s">
        <v>19310</v>
      </c>
      <c r="G18845" t="s">
        <v>19168</v>
      </c>
      <c r="H18845" t="s">
        <v>33</v>
      </c>
      <c r="I18845" s="4">
        <v>8660</v>
      </c>
      <c r="J18845" t="s">
        <v>34</v>
      </c>
      <c r="N18845" s="6"/>
      <c r="P18845" t="s">
        <v>35</v>
      </c>
      <c r="U18845" s="3">
        <v>500</v>
      </c>
      <c r="V18845" s="3">
        <v>500</v>
      </c>
      <c r="W18845" s="29">
        <v>39587</v>
      </c>
      <c r="X18845" t="s">
        <v>3160</v>
      </c>
    </row>
    <row r="18846" spans="1:24" ht="15.75">
      <c r="A18846">
        <f t="shared" si="294"/>
        <v>18843</v>
      </c>
      <c r="B18846">
        <v>23362</v>
      </c>
      <c r="C18846" t="s">
        <v>19073</v>
      </c>
      <c r="D18846" t="s">
        <v>1464</v>
      </c>
      <c r="E18846" s="4">
        <v>3810147816189</v>
      </c>
      <c r="F18846" t="s">
        <v>19102</v>
      </c>
      <c r="G18846" t="s">
        <v>19595</v>
      </c>
      <c r="H18846" t="s">
        <v>33</v>
      </c>
      <c r="I18846" s="4">
        <v>8661</v>
      </c>
      <c r="J18846" t="s">
        <v>34</v>
      </c>
      <c r="N18846" s="6"/>
      <c r="P18846" t="s">
        <v>35</v>
      </c>
      <c r="U18846" s="3">
        <v>500</v>
      </c>
      <c r="V18846" s="3">
        <v>500</v>
      </c>
      <c r="W18846" s="29">
        <v>39587</v>
      </c>
      <c r="X18846" t="s">
        <v>3160</v>
      </c>
    </row>
    <row r="18847" spans="1:24" ht="15.75">
      <c r="A18847">
        <f t="shared" si="294"/>
        <v>18844</v>
      </c>
      <c r="B18847">
        <v>23362</v>
      </c>
      <c r="C18847" t="s">
        <v>19073</v>
      </c>
      <c r="D18847" t="s">
        <v>1464</v>
      </c>
      <c r="E18847" s="4">
        <v>3810176725883</v>
      </c>
      <c r="F18847" t="s">
        <v>19596</v>
      </c>
      <c r="G18847" t="s">
        <v>19131</v>
      </c>
      <c r="H18847" t="s">
        <v>33</v>
      </c>
      <c r="I18847" s="4">
        <v>8664</v>
      </c>
      <c r="J18847" t="s">
        <v>34</v>
      </c>
      <c r="N18847" s="6"/>
      <c r="P18847" t="s">
        <v>35</v>
      </c>
      <c r="U18847" s="3">
        <v>1000</v>
      </c>
      <c r="V18847" s="3">
        <v>1000</v>
      </c>
      <c r="W18847" s="29">
        <v>39587</v>
      </c>
      <c r="X18847" t="s">
        <v>3160</v>
      </c>
    </row>
    <row r="18848" spans="1:24" ht="15.75">
      <c r="A18848">
        <f t="shared" si="294"/>
        <v>18845</v>
      </c>
      <c r="B18848">
        <v>23362</v>
      </c>
      <c r="C18848" t="s">
        <v>19073</v>
      </c>
      <c r="D18848" t="s">
        <v>1464</v>
      </c>
      <c r="E18848" s="4">
        <v>3810105890223</v>
      </c>
      <c r="F18848" t="s">
        <v>19597</v>
      </c>
      <c r="G18848" t="s">
        <v>19598</v>
      </c>
      <c r="H18848" t="s">
        <v>33</v>
      </c>
      <c r="I18848" s="4">
        <v>8667</v>
      </c>
      <c r="J18848" t="s">
        <v>34</v>
      </c>
      <c r="N18848" s="6"/>
      <c r="P18848" t="s">
        <v>35</v>
      </c>
      <c r="U18848" s="3">
        <v>500</v>
      </c>
      <c r="V18848" s="3">
        <v>500</v>
      </c>
      <c r="W18848" s="29">
        <v>39587</v>
      </c>
      <c r="X18848" t="s">
        <v>3160</v>
      </c>
    </row>
    <row r="18849" spans="1:24" ht="15.75">
      <c r="A18849">
        <f t="shared" si="294"/>
        <v>18846</v>
      </c>
      <c r="B18849">
        <v>23362</v>
      </c>
      <c r="C18849" t="s">
        <v>19073</v>
      </c>
      <c r="D18849" t="s">
        <v>1464</v>
      </c>
      <c r="E18849" s="4">
        <v>3810106179891</v>
      </c>
      <c r="F18849" t="s">
        <v>12895</v>
      </c>
      <c r="G18849" t="s">
        <v>19599</v>
      </c>
      <c r="H18849" t="s">
        <v>33</v>
      </c>
      <c r="I18849" s="4">
        <v>8671</v>
      </c>
      <c r="J18849" t="s">
        <v>34</v>
      </c>
      <c r="N18849" s="6"/>
      <c r="P18849" t="s">
        <v>35</v>
      </c>
      <c r="U18849" s="3">
        <v>1000</v>
      </c>
      <c r="V18849" s="3">
        <v>1000</v>
      </c>
      <c r="W18849" s="29">
        <v>39587</v>
      </c>
      <c r="X18849" t="s">
        <v>3160</v>
      </c>
    </row>
    <row r="18850" spans="1:24" ht="15.75">
      <c r="A18850">
        <f t="shared" si="294"/>
        <v>18847</v>
      </c>
      <c r="B18850">
        <v>23362</v>
      </c>
      <c r="C18850" t="s">
        <v>19073</v>
      </c>
      <c r="D18850" t="s">
        <v>1464</v>
      </c>
      <c r="E18850" s="4">
        <v>3810122137417</v>
      </c>
      <c r="F18850" t="s">
        <v>19600</v>
      </c>
      <c r="G18850" t="s">
        <v>19081</v>
      </c>
      <c r="H18850" t="s">
        <v>33</v>
      </c>
      <c r="I18850" s="4">
        <v>8673</v>
      </c>
      <c r="J18850" t="s">
        <v>34</v>
      </c>
      <c r="N18850" s="6"/>
      <c r="P18850" t="s">
        <v>35</v>
      </c>
      <c r="U18850" s="3">
        <v>1000</v>
      </c>
      <c r="V18850" s="3">
        <v>1000</v>
      </c>
      <c r="W18850" s="29">
        <v>39587</v>
      </c>
      <c r="X18850" t="s">
        <v>3160</v>
      </c>
    </row>
    <row r="18851" spans="1:24" ht="15.75">
      <c r="A18851">
        <f t="shared" si="294"/>
        <v>18848</v>
      </c>
      <c r="B18851">
        <v>23362</v>
      </c>
      <c r="C18851" t="s">
        <v>19073</v>
      </c>
      <c r="D18851" t="s">
        <v>1464</v>
      </c>
      <c r="E18851" s="4">
        <v>3810186312927</v>
      </c>
      <c r="F18851" t="s">
        <v>19554</v>
      </c>
      <c r="G18851" t="s">
        <v>19099</v>
      </c>
      <c r="H18851" t="s">
        <v>33</v>
      </c>
      <c r="I18851" s="4">
        <v>8676</v>
      </c>
      <c r="J18851" t="s">
        <v>34</v>
      </c>
      <c r="N18851" s="6"/>
      <c r="P18851" t="s">
        <v>35</v>
      </c>
      <c r="U18851" s="3">
        <v>1000</v>
      </c>
      <c r="V18851" s="3">
        <v>1000</v>
      </c>
      <c r="W18851" s="29">
        <v>39587</v>
      </c>
      <c r="X18851" t="s">
        <v>3160</v>
      </c>
    </row>
    <row r="18852" spans="1:24" ht="15.75">
      <c r="A18852">
        <f t="shared" si="294"/>
        <v>18849</v>
      </c>
      <c r="B18852">
        <v>23362</v>
      </c>
      <c r="C18852" t="s">
        <v>19073</v>
      </c>
      <c r="D18852" t="s">
        <v>1464</v>
      </c>
      <c r="E18852" s="4">
        <v>3810137127909</v>
      </c>
      <c r="F18852" t="s">
        <v>12921</v>
      </c>
      <c r="G18852" t="s">
        <v>19099</v>
      </c>
      <c r="H18852" t="s">
        <v>33</v>
      </c>
      <c r="I18852" s="4">
        <v>8677</v>
      </c>
      <c r="J18852" t="s">
        <v>34</v>
      </c>
      <c r="N18852" s="6"/>
      <c r="P18852" t="s">
        <v>35</v>
      </c>
      <c r="U18852" s="3">
        <v>500</v>
      </c>
      <c r="V18852" s="3">
        <v>500</v>
      </c>
      <c r="W18852" s="29">
        <v>39594</v>
      </c>
      <c r="X18852" t="s">
        <v>3160</v>
      </c>
    </row>
    <row r="18853" spans="1:24" ht="15.75">
      <c r="A18853">
        <f t="shared" si="294"/>
        <v>18850</v>
      </c>
      <c r="B18853">
        <v>23362</v>
      </c>
      <c r="C18853" t="s">
        <v>19073</v>
      </c>
      <c r="D18853" t="s">
        <v>1464</v>
      </c>
      <c r="E18853" s="4">
        <v>3810208970215</v>
      </c>
      <c r="F18853" t="s">
        <v>19174</v>
      </c>
      <c r="G18853" t="s">
        <v>19157</v>
      </c>
      <c r="H18853" t="s">
        <v>33</v>
      </c>
      <c r="I18853" s="4">
        <v>8681</v>
      </c>
      <c r="J18853" t="s">
        <v>34</v>
      </c>
      <c r="N18853" s="6"/>
      <c r="P18853" t="s">
        <v>35</v>
      </c>
      <c r="U18853" s="3">
        <v>1000</v>
      </c>
      <c r="V18853" s="3">
        <v>1000</v>
      </c>
      <c r="W18853" s="29">
        <v>39594</v>
      </c>
      <c r="X18853" t="s">
        <v>3160</v>
      </c>
    </row>
    <row r="18854" spans="1:24" ht="15.75">
      <c r="A18854">
        <f t="shared" si="294"/>
        <v>18851</v>
      </c>
      <c r="B18854">
        <v>23362</v>
      </c>
      <c r="C18854" t="s">
        <v>19073</v>
      </c>
      <c r="D18854" t="s">
        <v>1464</v>
      </c>
      <c r="E18854" s="4">
        <v>3810106114133</v>
      </c>
      <c r="F18854" t="s">
        <v>19221</v>
      </c>
      <c r="G18854" t="s">
        <v>19126</v>
      </c>
      <c r="H18854" t="s">
        <v>33</v>
      </c>
      <c r="I18854" s="4">
        <v>8682</v>
      </c>
      <c r="J18854" t="s">
        <v>34</v>
      </c>
      <c r="N18854" s="6"/>
      <c r="P18854" t="s">
        <v>35</v>
      </c>
      <c r="U18854" s="3">
        <v>1000</v>
      </c>
      <c r="V18854" s="3">
        <v>1000</v>
      </c>
      <c r="W18854" s="29">
        <v>39594</v>
      </c>
      <c r="X18854" t="s">
        <v>3160</v>
      </c>
    </row>
    <row r="18855" spans="1:24" ht="15.75">
      <c r="A18855">
        <f t="shared" si="294"/>
        <v>18852</v>
      </c>
      <c r="B18855">
        <v>23362</v>
      </c>
      <c r="C18855" t="s">
        <v>19073</v>
      </c>
      <c r="D18855" t="s">
        <v>1464</v>
      </c>
      <c r="E18855" s="4">
        <v>3810106912015</v>
      </c>
      <c r="F18855" t="s">
        <v>19441</v>
      </c>
      <c r="G18855" t="s">
        <v>19099</v>
      </c>
      <c r="H18855" t="s">
        <v>33</v>
      </c>
      <c r="I18855" s="4">
        <v>8683</v>
      </c>
      <c r="J18855" t="s">
        <v>34</v>
      </c>
      <c r="N18855" s="6"/>
      <c r="P18855" t="s">
        <v>35</v>
      </c>
      <c r="U18855" s="3">
        <v>200</v>
      </c>
      <c r="V18855" s="3">
        <v>200</v>
      </c>
      <c r="W18855" s="29">
        <v>39594</v>
      </c>
      <c r="X18855" t="s">
        <v>3160</v>
      </c>
    </row>
    <row r="18856" spans="1:24" ht="15.75">
      <c r="A18856">
        <f t="shared" si="294"/>
        <v>18853</v>
      </c>
      <c r="B18856">
        <v>23362</v>
      </c>
      <c r="C18856" t="s">
        <v>19073</v>
      </c>
      <c r="D18856" t="s">
        <v>1464</v>
      </c>
      <c r="E18856" s="4">
        <v>3810149907801</v>
      </c>
      <c r="F18856" t="s">
        <v>13012</v>
      </c>
      <c r="G18856" t="s">
        <v>19468</v>
      </c>
      <c r="H18856" t="s">
        <v>33</v>
      </c>
      <c r="I18856" s="4">
        <v>8685</v>
      </c>
      <c r="J18856" t="s">
        <v>34</v>
      </c>
      <c r="N18856" s="6"/>
      <c r="P18856" t="s">
        <v>35</v>
      </c>
      <c r="U18856" s="3">
        <v>1000</v>
      </c>
      <c r="V18856" s="3">
        <v>1000</v>
      </c>
      <c r="W18856" s="29">
        <v>39594</v>
      </c>
      <c r="X18856" t="s">
        <v>3160</v>
      </c>
    </row>
    <row r="18857" spans="1:24" ht="15.75">
      <c r="A18857">
        <f t="shared" si="294"/>
        <v>18854</v>
      </c>
      <c r="B18857">
        <v>23362</v>
      </c>
      <c r="C18857" t="s">
        <v>19073</v>
      </c>
      <c r="D18857" t="s">
        <v>1464</v>
      </c>
      <c r="E18857" s="4">
        <v>3810190939049</v>
      </c>
      <c r="F18857" t="s">
        <v>19401</v>
      </c>
      <c r="G18857" t="s">
        <v>19089</v>
      </c>
      <c r="H18857" t="s">
        <v>33</v>
      </c>
      <c r="I18857" s="4">
        <v>8686</v>
      </c>
      <c r="J18857" t="s">
        <v>34</v>
      </c>
      <c r="N18857" s="6"/>
      <c r="P18857" t="s">
        <v>35</v>
      </c>
      <c r="U18857" s="3">
        <v>200</v>
      </c>
      <c r="V18857" s="3">
        <v>200</v>
      </c>
      <c r="W18857" s="29">
        <v>39561</v>
      </c>
      <c r="X18857" t="s">
        <v>3160</v>
      </c>
    </row>
    <row r="18858" spans="1:24" ht="15.75">
      <c r="A18858">
        <f t="shared" si="294"/>
        <v>18855</v>
      </c>
      <c r="B18858">
        <v>23362</v>
      </c>
      <c r="C18858" t="s">
        <v>19073</v>
      </c>
      <c r="D18858" t="s">
        <v>1464</v>
      </c>
      <c r="E18858" s="4">
        <v>3810109969357</v>
      </c>
      <c r="F18858" t="s">
        <v>19601</v>
      </c>
      <c r="G18858" t="s">
        <v>19468</v>
      </c>
      <c r="H18858" t="s">
        <v>33</v>
      </c>
      <c r="I18858" s="4">
        <v>8690</v>
      </c>
      <c r="J18858" t="s">
        <v>34</v>
      </c>
      <c r="N18858" s="6"/>
      <c r="P18858" t="s">
        <v>35</v>
      </c>
      <c r="U18858" s="3">
        <v>1000</v>
      </c>
      <c r="V18858" s="3">
        <v>1000</v>
      </c>
      <c r="W18858" s="29">
        <v>39589</v>
      </c>
      <c r="X18858" t="s">
        <v>3160</v>
      </c>
    </row>
    <row r="18859" spans="1:24" ht="15.75">
      <c r="A18859">
        <f t="shared" si="294"/>
        <v>18856</v>
      </c>
      <c r="B18859">
        <v>23362</v>
      </c>
      <c r="C18859" t="s">
        <v>19073</v>
      </c>
      <c r="D18859" t="s">
        <v>1464</v>
      </c>
      <c r="E18859" s="4">
        <v>3810291985993</v>
      </c>
      <c r="F18859" t="s">
        <v>5064</v>
      </c>
      <c r="G18859" t="s">
        <v>19388</v>
      </c>
      <c r="H18859" t="s">
        <v>33</v>
      </c>
      <c r="I18859" s="4">
        <v>8691</v>
      </c>
      <c r="J18859" t="s">
        <v>34</v>
      </c>
      <c r="N18859" s="6"/>
      <c r="P18859" t="s">
        <v>35</v>
      </c>
      <c r="U18859" s="3">
        <v>1000</v>
      </c>
      <c r="V18859" s="3">
        <v>1000</v>
      </c>
      <c r="W18859" s="29">
        <v>39594</v>
      </c>
      <c r="X18859" t="s">
        <v>3160</v>
      </c>
    </row>
    <row r="18860" spans="1:24" ht="15.75">
      <c r="A18860">
        <f t="shared" si="294"/>
        <v>18857</v>
      </c>
      <c r="B18860">
        <v>23362</v>
      </c>
      <c r="C18860" t="s">
        <v>19073</v>
      </c>
      <c r="D18860" t="s">
        <v>1464</v>
      </c>
      <c r="E18860" s="4">
        <v>3810117142069</v>
      </c>
      <c r="F18860" t="s">
        <v>13026</v>
      </c>
      <c r="G18860" t="s">
        <v>19585</v>
      </c>
      <c r="H18860" t="s">
        <v>33</v>
      </c>
      <c r="I18860" s="4">
        <v>8693</v>
      </c>
      <c r="J18860" t="s">
        <v>34</v>
      </c>
      <c r="N18860" s="6"/>
      <c r="P18860" t="s">
        <v>35</v>
      </c>
      <c r="U18860" s="3">
        <v>1000</v>
      </c>
      <c r="V18860" s="3">
        <v>1000</v>
      </c>
      <c r="W18860" s="29">
        <v>39532</v>
      </c>
      <c r="X18860" t="s">
        <v>3160</v>
      </c>
    </row>
    <row r="18861" spans="1:24" ht="15.75">
      <c r="A18861">
        <f t="shared" si="294"/>
        <v>18858</v>
      </c>
      <c r="B18861">
        <v>23362</v>
      </c>
      <c r="C18861" t="s">
        <v>19073</v>
      </c>
      <c r="D18861" t="s">
        <v>1464</v>
      </c>
      <c r="E18861" s="4">
        <v>3810106256521</v>
      </c>
      <c r="F18861" t="s">
        <v>19135</v>
      </c>
      <c r="G18861" t="s">
        <v>19333</v>
      </c>
      <c r="H18861" t="s">
        <v>33</v>
      </c>
      <c r="I18861" s="4">
        <v>8695</v>
      </c>
      <c r="J18861" t="s">
        <v>34</v>
      </c>
      <c r="N18861" s="6"/>
      <c r="P18861" t="s">
        <v>35</v>
      </c>
      <c r="U18861" s="3">
        <v>1000</v>
      </c>
      <c r="V18861" s="3">
        <v>1000</v>
      </c>
      <c r="W18861" s="29">
        <v>39594</v>
      </c>
      <c r="X18861" t="s">
        <v>3160</v>
      </c>
    </row>
    <row r="18862" spans="1:24" ht="15.75">
      <c r="A18862">
        <f t="shared" si="294"/>
        <v>18859</v>
      </c>
      <c r="B18862">
        <v>23362</v>
      </c>
      <c r="C18862" t="s">
        <v>19073</v>
      </c>
      <c r="D18862" t="s">
        <v>1464</v>
      </c>
      <c r="E18862" s="4">
        <v>3810207565861</v>
      </c>
      <c r="F18862" t="s">
        <v>12860</v>
      </c>
      <c r="G18862" t="s">
        <v>19251</v>
      </c>
      <c r="H18862" t="s">
        <v>33</v>
      </c>
      <c r="I18862" s="4">
        <v>8696</v>
      </c>
      <c r="J18862" t="s">
        <v>34</v>
      </c>
      <c r="N18862" s="6"/>
      <c r="P18862" t="s">
        <v>35</v>
      </c>
      <c r="U18862" s="3">
        <v>500</v>
      </c>
      <c r="V18862" s="3">
        <v>500</v>
      </c>
      <c r="W18862" s="29">
        <v>39594</v>
      </c>
      <c r="X18862" t="s">
        <v>3160</v>
      </c>
    </row>
    <row r="18863" spans="1:24" ht="15.75">
      <c r="A18863">
        <f t="shared" si="294"/>
        <v>18860</v>
      </c>
      <c r="B18863">
        <v>23362</v>
      </c>
      <c r="C18863" t="s">
        <v>19073</v>
      </c>
      <c r="D18863" t="s">
        <v>1464</v>
      </c>
      <c r="E18863" s="4">
        <v>3810109267827</v>
      </c>
      <c r="F18863" t="s">
        <v>19315</v>
      </c>
      <c r="G18863" t="s">
        <v>19157</v>
      </c>
      <c r="H18863" t="s">
        <v>33</v>
      </c>
      <c r="I18863" s="4">
        <v>8697</v>
      </c>
      <c r="J18863" t="s">
        <v>34</v>
      </c>
      <c r="N18863" s="6"/>
      <c r="P18863" t="s">
        <v>35</v>
      </c>
      <c r="U18863" s="3">
        <v>1000</v>
      </c>
      <c r="V18863" s="3">
        <v>1000</v>
      </c>
      <c r="W18863" s="29">
        <v>39524</v>
      </c>
      <c r="X18863" t="s">
        <v>3160</v>
      </c>
    </row>
    <row r="18864" spans="1:24" ht="15.75">
      <c r="A18864">
        <f t="shared" si="294"/>
        <v>18861</v>
      </c>
      <c r="B18864">
        <v>23362</v>
      </c>
      <c r="C18864" t="s">
        <v>19073</v>
      </c>
      <c r="D18864" t="s">
        <v>1464</v>
      </c>
      <c r="E18864" s="4">
        <v>3810266100679</v>
      </c>
      <c r="F18864" t="s">
        <v>19421</v>
      </c>
      <c r="G18864" t="s">
        <v>19138</v>
      </c>
      <c r="H18864" t="s">
        <v>33</v>
      </c>
      <c r="I18864" s="4">
        <v>8701</v>
      </c>
      <c r="J18864" t="s">
        <v>34</v>
      </c>
      <c r="N18864" s="6"/>
      <c r="P18864" t="s">
        <v>35</v>
      </c>
      <c r="U18864" s="3">
        <v>1000</v>
      </c>
      <c r="V18864" s="3">
        <v>1000</v>
      </c>
      <c r="W18864" s="29">
        <v>39594</v>
      </c>
      <c r="X18864" t="s">
        <v>3160</v>
      </c>
    </row>
    <row r="18865" spans="1:24" ht="15.75">
      <c r="A18865">
        <f t="shared" si="294"/>
        <v>18862</v>
      </c>
      <c r="B18865">
        <v>23362</v>
      </c>
      <c r="C18865" t="s">
        <v>19073</v>
      </c>
      <c r="D18865" t="s">
        <v>1464</v>
      </c>
      <c r="E18865" s="4">
        <v>3810141089915</v>
      </c>
      <c r="F18865" t="s">
        <v>19455</v>
      </c>
      <c r="G18865" t="s">
        <v>19099</v>
      </c>
      <c r="H18865" t="s">
        <v>33</v>
      </c>
      <c r="I18865" s="4">
        <v>8702</v>
      </c>
      <c r="J18865" t="s">
        <v>34</v>
      </c>
      <c r="N18865" s="6"/>
      <c r="P18865" t="s">
        <v>35</v>
      </c>
      <c r="U18865" s="3">
        <v>1000</v>
      </c>
      <c r="V18865" s="3">
        <v>1000</v>
      </c>
      <c r="W18865" s="29">
        <v>39594</v>
      </c>
      <c r="X18865" t="s">
        <v>3160</v>
      </c>
    </row>
    <row r="18866" spans="1:24" ht="15.75">
      <c r="A18866">
        <f t="shared" si="294"/>
        <v>18863</v>
      </c>
      <c r="B18866">
        <v>23362</v>
      </c>
      <c r="C18866" t="s">
        <v>19073</v>
      </c>
      <c r="D18866" t="s">
        <v>1464</v>
      </c>
      <c r="E18866" s="4">
        <v>3810106376321</v>
      </c>
      <c r="F18866" t="s">
        <v>19084</v>
      </c>
      <c r="G18866" t="s">
        <v>19229</v>
      </c>
      <c r="H18866" t="s">
        <v>33</v>
      </c>
      <c r="I18866" s="4">
        <v>8705</v>
      </c>
      <c r="J18866" t="s">
        <v>34</v>
      </c>
      <c r="N18866" s="6"/>
      <c r="P18866" t="s">
        <v>35</v>
      </c>
      <c r="U18866" s="3">
        <v>200</v>
      </c>
      <c r="V18866" s="3">
        <v>200</v>
      </c>
      <c r="W18866" s="29">
        <v>39594</v>
      </c>
      <c r="X18866" t="s">
        <v>3160</v>
      </c>
    </row>
    <row r="18867" spans="1:24" ht="15.75">
      <c r="A18867">
        <f t="shared" si="294"/>
        <v>18864</v>
      </c>
      <c r="B18867">
        <v>23362</v>
      </c>
      <c r="C18867" t="s">
        <v>19073</v>
      </c>
      <c r="D18867" t="s">
        <v>1464</v>
      </c>
      <c r="E18867" s="4">
        <v>3810106645503</v>
      </c>
      <c r="F18867" t="s">
        <v>19084</v>
      </c>
      <c r="G18867" t="s">
        <v>19602</v>
      </c>
      <c r="H18867" t="s">
        <v>33</v>
      </c>
      <c r="I18867" s="4">
        <v>8710</v>
      </c>
      <c r="J18867" t="s">
        <v>34</v>
      </c>
      <c r="N18867" s="6"/>
      <c r="P18867" t="s">
        <v>35</v>
      </c>
      <c r="U18867" s="3">
        <v>200</v>
      </c>
      <c r="V18867" s="3">
        <v>200</v>
      </c>
      <c r="W18867" s="29">
        <v>39594</v>
      </c>
      <c r="X18867" t="s">
        <v>3160</v>
      </c>
    </row>
    <row r="18868" spans="1:24" ht="15.75">
      <c r="A18868">
        <f t="shared" si="294"/>
        <v>18865</v>
      </c>
      <c r="B18868">
        <v>23362</v>
      </c>
      <c r="C18868" t="s">
        <v>19073</v>
      </c>
      <c r="D18868" t="s">
        <v>1464</v>
      </c>
      <c r="E18868" s="4">
        <v>3810125036223</v>
      </c>
      <c r="F18868" t="s">
        <v>18450</v>
      </c>
      <c r="G18868" t="s">
        <v>19340</v>
      </c>
      <c r="H18868" t="s">
        <v>33</v>
      </c>
      <c r="I18868" s="4">
        <v>8712</v>
      </c>
      <c r="J18868" t="s">
        <v>34</v>
      </c>
      <c r="N18868" s="6"/>
      <c r="P18868" t="s">
        <v>35</v>
      </c>
      <c r="U18868" s="3">
        <v>200</v>
      </c>
      <c r="V18868" s="3">
        <v>200</v>
      </c>
      <c r="W18868" s="29">
        <v>39594</v>
      </c>
      <c r="X18868" t="s">
        <v>3160</v>
      </c>
    </row>
    <row r="18869" spans="1:24" ht="15.75">
      <c r="A18869">
        <f t="shared" si="294"/>
        <v>18866</v>
      </c>
      <c r="B18869">
        <v>23362</v>
      </c>
      <c r="C18869" t="s">
        <v>19073</v>
      </c>
      <c r="D18869" t="s">
        <v>1464</v>
      </c>
      <c r="E18869" s="4">
        <v>3810106637199</v>
      </c>
      <c r="F18869" t="s">
        <v>19603</v>
      </c>
      <c r="G18869" t="s">
        <v>19109</v>
      </c>
      <c r="H18869" t="s">
        <v>33</v>
      </c>
      <c r="I18869" s="4">
        <v>8714</v>
      </c>
      <c r="J18869" t="s">
        <v>34</v>
      </c>
      <c r="N18869" s="6"/>
      <c r="P18869" t="s">
        <v>35</v>
      </c>
      <c r="U18869" s="3">
        <v>1000</v>
      </c>
      <c r="V18869" s="3">
        <v>1000</v>
      </c>
      <c r="W18869" s="29">
        <v>39594</v>
      </c>
      <c r="X18869" t="s">
        <v>3160</v>
      </c>
    </row>
    <row r="18870" spans="1:24" ht="15.75">
      <c r="A18870">
        <f t="shared" si="294"/>
        <v>18867</v>
      </c>
      <c r="B18870">
        <v>23362</v>
      </c>
      <c r="C18870" t="s">
        <v>19073</v>
      </c>
      <c r="D18870" t="s">
        <v>1464</v>
      </c>
      <c r="E18870" s="4">
        <v>3810105689773</v>
      </c>
      <c r="F18870" t="s">
        <v>19203</v>
      </c>
      <c r="G18870" t="s">
        <v>19089</v>
      </c>
      <c r="H18870" t="s">
        <v>33</v>
      </c>
      <c r="I18870" s="4">
        <v>8715</v>
      </c>
      <c r="J18870" t="s">
        <v>34</v>
      </c>
      <c r="N18870" s="6"/>
      <c r="P18870" t="s">
        <v>35</v>
      </c>
      <c r="U18870" s="3">
        <v>1000</v>
      </c>
      <c r="V18870" s="3">
        <v>1000</v>
      </c>
      <c r="W18870" s="29">
        <v>39571</v>
      </c>
      <c r="X18870" t="s">
        <v>3160</v>
      </c>
    </row>
    <row r="18871" spans="1:24" ht="15.75">
      <c r="A18871">
        <f t="shared" si="294"/>
        <v>18868</v>
      </c>
      <c r="B18871">
        <v>23362</v>
      </c>
      <c r="C18871" t="s">
        <v>19073</v>
      </c>
      <c r="D18871" t="s">
        <v>1464</v>
      </c>
      <c r="E18871" s="4">
        <v>3810105621149</v>
      </c>
      <c r="F18871" t="s">
        <v>19145</v>
      </c>
      <c r="G18871" t="s">
        <v>19089</v>
      </c>
      <c r="H18871" t="s">
        <v>33</v>
      </c>
      <c r="I18871" s="4">
        <v>8716</v>
      </c>
      <c r="J18871" t="s">
        <v>34</v>
      </c>
      <c r="N18871" s="6"/>
      <c r="P18871" t="s">
        <v>35</v>
      </c>
      <c r="U18871" s="3">
        <v>200</v>
      </c>
      <c r="V18871" s="3">
        <v>200</v>
      </c>
      <c r="W18871" s="29">
        <v>39599</v>
      </c>
      <c r="X18871" t="s">
        <v>3160</v>
      </c>
    </row>
    <row r="18872" spans="1:24" ht="15.75">
      <c r="A18872">
        <f t="shared" si="294"/>
        <v>18869</v>
      </c>
      <c r="B18872">
        <v>23362</v>
      </c>
      <c r="C18872" t="s">
        <v>19073</v>
      </c>
      <c r="D18872" t="s">
        <v>1464</v>
      </c>
      <c r="E18872" s="4">
        <v>3810106524429</v>
      </c>
      <c r="F18872" t="s">
        <v>19604</v>
      </c>
      <c r="G18872" t="s">
        <v>19089</v>
      </c>
      <c r="H18872" t="s">
        <v>33</v>
      </c>
      <c r="I18872" s="4">
        <v>8718</v>
      </c>
      <c r="J18872" t="s">
        <v>34</v>
      </c>
      <c r="N18872" s="6"/>
      <c r="P18872" t="s">
        <v>35</v>
      </c>
      <c r="U18872" s="3">
        <v>200</v>
      </c>
      <c r="V18872" s="3">
        <v>200</v>
      </c>
      <c r="W18872" s="29">
        <v>39599</v>
      </c>
      <c r="X18872" t="s">
        <v>3160</v>
      </c>
    </row>
    <row r="18873" spans="1:24" ht="15.75">
      <c r="A18873">
        <f t="shared" si="294"/>
        <v>18870</v>
      </c>
      <c r="B18873">
        <v>23362</v>
      </c>
      <c r="C18873" t="s">
        <v>19073</v>
      </c>
      <c r="D18873" t="s">
        <v>1464</v>
      </c>
      <c r="E18873" s="4">
        <v>3810208606096</v>
      </c>
      <c r="F18873" t="s">
        <v>19605</v>
      </c>
      <c r="G18873" t="s">
        <v>19157</v>
      </c>
      <c r="H18873" t="s">
        <v>33</v>
      </c>
      <c r="I18873" s="4">
        <v>8720</v>
      </c>
      <c r="J18873" t="s">
        <v>34</v>
      </c>
      <c r="N18873" s="6"/>
      <c r="P18873" t="s">
        <v>35</v>
      </c>
      <c r="U18873" s="3">
        <v>1000</v>
      </c>
      <c r="V18873" s="3">
        <v>1000</v>
      </c>
      <c r="W18873" s="29">
        <v>39599</v>
      </c>
      <c r="X18873" t="s">
        <v>3160</v>
      </c>
    </row>
    <row r="18874" spans="1:24" ht="15.75">
      <c r="A18874">
        <f t="shared" si="294"/>
        <v>18871</v>
      </c>
      <c r="B18874">
        <v>23362</v>
      </c>
      <c r="C18874" t="s">
        <v>19073</v>
      </c>
      <c r="D18874" t="s">
        <v>1464</v>
      </c>
      <c r="E18874" s="4">
        <v>3810196050015</v>
      </c>
      <c r="F18874" t="s">
        <v>19414</v>
      </c>
      <c r="G18874" t="s">
        <v>19083</v>
      </c>
      <c r="H18874" t="s">
        <v>33</v>
      </c>
      <c r="I18874" s="4">
        <v>8721</v>
      </c>
      <c r="J18874" t="s">
        <v>34</v>
      </c>
      <c r="N18874" s="6"/>
      <c r="P18874" t="s">
        <v>35</v>
      </c>
      <c r="U18874" s="3">
        <v>1000</v>
      </c>
      <c r="V18874" s="3">
        <v>1000</v>
      </c>
      <c r="W18874" s="29">
        <v>39599</v>
      </c>
      <c r="X18874" t="s">
        <v>3160</v>
      </c>
    </row>
    <row r="18875" spans="1:24" ht="15.75">
      <c r="A18875">
        <f t="shared" si="294"/>
        <v>18872</v>
      </c>
      <c r="B18875">
        <v>23362</v>
      </c>
      <c r="C18875" t="s">
        <v>19073</v>
      </c>
      <c r="D18875" t="s">
        <v>1464</v>
      </c>
      <c r="E18875" s="4">
        <v>3810261231201</v>
      </c>
      <c r="F18875" t="s">
        <v>5001</v>
      </c>
      <c r="G18875" t="s">
        <v>19099</v>
      </c>
      <c r="H18875" t="s">
        <v>33</v>
      </c>
      <c r="I18875" s="4">
        <v>8722</v>
      </c>
      <c r="J18875" t="s">
        <v>34</v>
      </c>
      <c r="N18875" s="6"/>
      <c r="P18875" t="s">
        <v>35</v>
      </c>
      <c r="U18875" s="3">
        <v>1000</v>
      </c>
      <c r="V18875" s="3">
        <v>1000</v>
      </c>
      <c r="W18875" s="29">
        <v>39599</v>
      </c>
      <c r="X18875" t="s">
        <v>3160</v>
      </c>
    </row>
    <row r="18876" spans="1:24" ht="15.75">
      <c r="A18876">
        <f t="shared" si="294"/>
        <v>18873</v>
      </c>
      <c r="B18876">
        <v>23362</v>
      </c>
      <c r="C18876" t="s">
        <v>19073</v>
      </c>
      <c r="D18876" t="s">
        <v>1464</v>
      </c>
      <c r="E18876" s="4">
        <v>3810106139081</v>
      </c>
      <c r="F18876" t="s">
        <v>10406</v>
      </c>
      <c r="G18876" t="s">
        <v>19406</v>
      </c>
      <c r="H18876" t="s">
        <v>33</v>
      </c>
      <c r="I18876" s="4">
        <v>8729</v>
      </c>
      <c r="J18876" t="s">
        <v>34</v>
      </c>
      <c r="N18876" s="6"/>
      <c r="P18876" t="s">
        <v>35</v>
      </c>
      <c r="U18876" s="3">
        <v>1000</v>
      </c>
      <c r="V18876" s="3">
        <v>1000</v>
      </c>
      <c r="W18876" s="29">
        <v>39599</v>
      </c>
      <c r="X18876" t="s">
        <v>3160</v>
      </c>
    </row>
    <row r="18877" spans="1:24" ht="15.75">
      <c r="A18877">
        <f t="shared" si="294"/>
        <v>18874</v>
      </c>
      <c r="B18877">
        <v>23362</v>
      </c>
      <c r="C18877" t="s">
        <v>19073</v>
      </c>
      <c r="D18877" t="s">
        <v>1464</v>
      </c>
      <c r="E18877" s="4">
        <v>3810106925609</v>
      </c>
      <c r="F18877" t="s">
        <v>19606</v>
      </c>
      <c r="G18877" t="s">
        <v>19607</v>
      </c>
      <c r="H18877" t="s">
        <v>33</v>
      </c>
      <c r="I18877" s="4">
        <v>8730</v>
      </c>
      <c r="J18877" t="s">
        <v>34</v>
      </c>
      <c r="N18877" s="6"/>
      <c r="P18877" t="s">
        <v>35</v>
      </c>
      <c r="U18877" s="3">
        <v>1000</v>
      </c>
      <c r="V18877" s="3">
        <v>1000</v>
      </c>
      <c r="W18877" s="29">
        <v>39599</v>
      </c>
      <c r="X18877" t="s">
        <v>3160</v>
      </c>
    </row>
    <row r="18878" spans="1:24" ht="15.75">
      <c r="A18878">
        <f t="shared" si="294"/>
        <v>18875</v>
      </c>
      <c r="B18878">
        <v>23362</v>
      </c>
      <c r="C18878" t="s">
        <v>19073</v>
      </c>
      <c r="D18878" t="s">
        <v>1464</v>
      </c>
      <c r="E18878" s="4">
        <v>3810105707652</v>
      </c>
      <c r="F18878" t="s">
        <v>19608</v>
      </c>
      <c r="G18878" t="s">
        <v>19609</v>
      </c>
      <c r="H18878" t="s">
        <v>33</v>
      </c>
      <c r="I18878" s="4">
        <v>8731</v>
      </c>
      <c r="J18878" t="s">
        <v>34</v>
      </c>
      <c r="N18878" s="6"/>
      <c r="P18878" t="s">
        <v>35</v>
      </c>
      <c r="U18878" s="3">
        <v>200</v>
      </c>
      <c r="V18878" s="3">
        <v>200</v>
      </c>
      <c r="W18878" s="29">
        <v>39599</v>
      </c>
      <c r="X18878" t="s">
        <v>3160</v>
      </c>
    </row>
    <row r="18879" spans="1:24" ht="15.75">
      <c r="A18879">
        <f t="shared" si="294"/>
        <v>18876</v>
      </c>
      <c r="B18879">
        <v>23362</v>
      </c>
      <c r="C18879" t="s">
        <v>19073</v>
      </c>
      <c r="D18879" t="s">
        <v>1464</v>
      </c>
      <c r="E18879" s="4">
        <v>3810209267591</v>
      </c>
      <c r="F18879" t="s">
        <v>19610</v>
      </c>
      <c r="G18879" t="s">
        <v>19099</v>
      </c>
      <c r="H18879" t="s">
        <v>33</v>
      </c>
      <c r="I18879" s="4">
        <v>8733</v>
      </c>
      <c r="J18879" t="s">
        <v>34</v>
      </c>
      <c r="N18879" s="6"/>
      <c r="P18879" t="s">
        <v>35</v>
      </c>
      <c r="U18879" s="3">
        <v>1000</v>
      </c>
      <c r="V18879" s="3">
        <v>1000</v>
      </c>
      <c r="W18879" s="29">
        <v>39524</v>
      </c>
      <c r="X18879" t="s">
        <v>3160</v>
      </c>
    </row>
    <row r="18880" spans="1:24" ht="15.75">
      <c r="A18880">
        <f t="shared" si="294"/>
        <v>18877</v>
      </c>
      <c r="B18880">
        <v>23362</v>
      </c>
      <c r="C18880" t="s">
        <v>19073</v>
      </c>
      <c r="D18880" t="s">
        <v>1464</v>
      </c>
      <c r="E18880" s="4">
        <v>3810173720101</v>
      </c>
      <c r="F18880" t="s">
        <v>12860</v>
      </c>
      <c r="G18880" t="s">
        <v>19270</v>
      </c>
      <c r="H18880" t="s">
        <v>33</v>
      </c>
      <c r="I18880" s="4">
        <v>8735</v>
      </c>
      <c r="J18880" t="s">
        <v>34</v>
      </c>
      <c r="N18880" s="6"/>
      <c r="P18880" t="s">
        <v>35</v>
      </c>
      <c r="U18880" s="3">
        <v>200</v>
      </c>
      <c r="V18880" s="3">
        <v>200</v>
      </c>
      <c r="W18880" s="29">
        <v>39599</v>
      </c>
      <c r="X18880" t="s">
        <v>3160</v>
      </c>
    </row>
    <row r="18881" spans="1:24" ht="15.75">
      <c r="A18881">
        <f t="shared" si="294"/>
        <v>18878</v>
      </c>
      <c r="B18881">
        <v>23362</v>
      </c>
      <c r="C18881" t="s">
        <v>19073</v>
      </c>
      <c r="D18881" t="s">
        <v>1464</v>
      </c>
      <c r="E18881" s="4">
        <v>3810108760397</v>
      </c>
      <c r="F18881" t="s">
        <v>19137</v>
      </c>
      <c r="G18881" t="s">
        <v>19577</v>
      </c>
      <c r="H18881" t="s">
        <v>33</v>
      </c>
      <c r="I18881" s="4">
        <v>8740</v>
      </c>
      <c r="J18881" t="s">
        <v>34</v>
      </c>
      <c r="N18881" s="6"/>
      <c r="P18881" t="s">
        <v>35</v>
      </c>
      <c r="U18881" s="3">
        <v>200</v>
      </c>
      <c r="V18881" s="3">
        <v>200</v>
      </c>
      <c r="W18881" s="29">
        <v>39599</v>
      </c>
      <c r="X18881" t="s">
        <v>3160</v>
      </c>
    </row>
    <row r="18882" spans="1:24" ht="15.75">
      <c r="A18882">
        <f t="shared" si="294"/>
        <v>18879</v>
      </c>
      <c r="B18882">
        <v>23362</v>
      </c>
      <c r="C18882" t="s">
        <v>19073</v>
      </c>
      <c r="D18882" t="s">
        <v>1464</v>
      </c>
      <c r="E18882" s="4">
        <v>3810295993505</v>
      </c>
      <c r="F18882" t="s">
        <v>19611</v>
      </c>
      <c r="G18882" t="s">
        <v>19099</v>
      </c>
      <c r="H18882" t="s">
        <v>33</v>
      </c>
      <c r="I18882" s="4">
        <v>8741</v>
      </c>
      <c r="J18882" t="s">
        <v>34</v>
      </c>
      <c r="N18882" s="6"/>
      <c r="P18882" t="s">
        <v>35</v>
      </c>
      <c r="U18882" s="3">
        <v>1000</v>
      </c>
      <c r="V18882" s="3">
        <v>1000</v>
      </c>
      <c r="W18882" s="29">
        <v>39599</v>
      </c>
      <c r="X18882" t="s">
        <v>3160</v>
      </c>
    </row>
    <row r="18883" spans="1:24" ht="15.75">
      <c r="A18883">
        <f t="shared" si="294"/>
        <v>18880</v>
      </c>
      <c r="B18883">
        <v>23362</v>
      </c>
      <c r="C18883" t="s">
        <v>19073</v>
      </c>
      <c r="D18883" t="s">
        <v>1464</v>
      </c>
      <c r="E18883" s="4">
        <v>3810105525238</v>
      </c>
      <c r="F18883" t="s">
        <v>19338</v>
      </c>
      <c r="G18883" t="s">
        <v>19612</v>
      </c>
      <c r="H18883" t="s">
        <v>33</v>
      </c>
      <c r="I18883" s="4">
        <v>8742</v>
      </c>
      <c r="J18883" t="s">
        <v>34</v>
      </c>
      <c r="N18883" s="6"/>
      <c r="P18883" t="s">
        <v>35</v>
      </c>
      <c r="U18883" s="3">
        <v>1000</v>
      </c>
      <c r="V18883" s="3">
        <v>1000</v>
      </c>
      <c r="W18883" s="29">
        <v>39599</v>
      </c>
      <c r="X18883" t="s">
        <v>3160</v>
      </c>
    </row>
    <row r="18884" spans="1:24" ht="15.75">
      <c r="A18884">
        <f t="shared" si="294"/>
        <v>18881</v>
      </c>
      <c r="B18884">
        <v>23362</v>
      </c>
      <c r="C18884" t="s">
        <v>19073</v>
      </c>
      <c r="D18884" t="s">
        <v>1464</v>
      </c>
      <c r="E18884" s="4">
        <v>3810106276529</v>
      </c>
      <c r="F18884" t="s">
        <v>14928</v>
      </c>
      <c r="G18884" t="s">
        <v>19099</v>
      </c>
      <c r="H18884" t="s">
        <v>33</v>
      </c>
      <c r="I18884" s="4">
        <v>9735</v>
      </c>
      <c r="J18884" t="s">
        <v>34</v>
      </c>
      <c r="N18884" s="6"/>
      <c r="P18884" t="s">
        <v>35</v>
      </c>
      <c r="U18884" s="3">
        <v>500</v>
      </c>
      <c r="V18884" s="3">
        <v>500</v>
      </c>
      <c r="W18884" s="29">
        <v>39599</v>
      </c>
      <c r="X18884" t="s">
        <v>3160</v>
      </c>
    </row>
    <row r="18885" spans="1:24" ht="15.75">
      <c r="A18885">
        <f t="shared" si="294"/>
        <v>18882</v>
      </c>
      <c r="B18885">
        <v>23341</v>
      </c>
      <c r="C18885" t="s">
        <v>19613</v>
      </c>
      <c r="D18885" t="s">
        <v>1464</v>
      </c>
      <c r="E18885" s="4">
        <v>3330350340429</v>
      </c>
      <c r="F18885" t="s">
        <v>2897</v>
      </c>
      <c r="G18885" t="s">
        <v>19614</v>
      </c>
      <c r="H18885" t="s">
        <v>33</v>
      </c>
      <c r="I18885" s="4">
        <v>3406</v>
      </c>
      <c r="J18885" t="s">
        <v>34</v>
      </c>
      <c r="N18885" s="6"/>
      <c r="P18885" t="s">
        <v>35</v>
      </c>
      <c r="U18885" s="3">
        <v>8900</v>
      </c>
      <c r="V18885" s="3">
        <v>8900</v>
      </c>
      <c r="W18885" s="29">
        <v>39458</v>
      </c>
      <c r="X18885" t="s">
        <v>3160</v>
      </c>
    </row>
    <row r="18886" spans="1:24" ht="15.75">
      <c r="A18886">
        <f t="shared" ref="A18886:A18949" si="295">A18885+1</f>
        <v>18883</v>
      </c>
      <c r="B18886">
        <v>23341</v>
      </c>
      <c r="C18886" t="s">
        <v>19613</v>
      </c>
      <c r="D18886" t="s">
        <v>1464</v>
      </c>
      <c r="E18886" s="4">
        <v>26030170522</v>
      </c>
      <c r="F18886" t="s">
        <v>19615</v>
      </c>
      <c r="G18886" t="s">
        <v>19616</v>
      </c>
      <c r="H18886" t="s">
        <v>33</v>
      </c>
      <c r="I18886" s="4">
        <v>2006</v>
      </c>
      <c r="J18886" t="s">
        <v>34</v>
      </c>
      <c r="N18886" s="6"/>
      <c r="P18886" t="s">
        <v>35</v>
      </c>
      <c r="U18886" s="3">
        <v>500</v>
      </c>
      <c r="V18886" s="3">
        <v>500</v>
      </c>
      <c r="W18886" s="29">
        <v>39470</v>
      </c>
      <c r="X18886" t="s">
        <v>3160</v>
      </c>
    </row>
    <row r="18887" spans="1:24" ht="15.75">
      <c r="A18887">
        <f t="shared" si="295"/>
        <v>18884</v>
      </c>
      <c r="B18887">
        <v>23341</v>
      </c>
      <c r="C18887" t="s">
        <v>19613</v>
      </c>
      <c r="D18887" t="s">
        <v>1464</v>
      </c>
      <c r="E18887" s="4">
        <v>26092248091</v>
      </c>
      <c r="F18887" t="s">
        <v>19617</v>
      </c>
      <c r="G18887" t="s">
        <v>19618</v>
      </c>
      <c r="H18887" t="s">
        <v>33</v>
      </c>
      <c r="I18887" s="4">
        <v>787</v>
      </c>
      <c r="J18887" t="s">
        <v>34</v>
      </c>
      <c r="N18887" s="6"/>
      <c r="P18887" t="s">
        <v>35</v>
      </c>
      <c r="U18887" s="3">
        <v>1200</v>
      </c>
      <c r="V18887" s="3">
        <v>1200</v>
      </c>
      <c r="W18887" s="29">
        <v>39482</v>
      </c>
      <c r="X18887" t="s">
        <v>3160</v>
      </c>
    </row>
    <row r="18888" spans="1:24" ht="15.75">
      <c r="A18888">
        <f t="shared" si="295"/>
        <v>18885</v>
      </c>
      <c r="B18888">
        <v>23341</v>
      </c>
      <c r="C18888" t="s">
        <v>19613</v>
      </c>
      <c r="D18888" t="s">
        <v>1464</v>
      </c>
      <c r="E18888" s="4">
        <v>26051265704</v>
      </c>
      <c r="F18888" t="s">
        <v>5946</v>
      </c>
      <c r="G18888" t="s">
        <v>19619</v>
      </c>
      <c r="H18888" t="s">
        <v>33</v>
      </c>
      <c r="I18888" s="4">
        <v>2846</v>
      </c>
      <c r="J18888" t="s">
        <v>34</v>
      </c>
      <c r="N18888" s="6"/>
      <c r="P18888" t="s">
        <v>35</v>
      </c>
      <c r="U18888" s="3">
        <v>5200</v>
      </c>
      <c r="V18888" s="3">
        <v>5200</v>
      </c>
      <c r="W18888" s="29">
        <v>39512</v>
      </c>
      <c r="X18888" t="s">
        <v>3160</v>
      </c>
    </row>
    <row r="18889" spans="1:24" ht="15.75">
      <c r="A18889">
        <f t="shared" si="295"/>
        <v>18886</v>
      </c>
      <c r="B18889">
        <v>23341</v>
      </c>
      <c r="C18889" t="s">
        <v>19613</v>
      </c>
      <c r="D18889" t="s">
        <v>1464</v>
      </c>
      <c r="E18889" s="4">
        <v>3320201115381</v>
      </c>
      <c r="F18889" t="s">
        <v>1590</v>
      </c>
      <c r="G18889" t="s">
        <v>19620</v>
      </c>
      <c r="H18889" t="s">
        <v>33</v>
      </c>
      <c r="I18889" s="4">
        <v>1538</v>
      </c>
      <c r="J18889" t="s">
        <v>34</v>
      </c>
      <c r="N18889" s="6"/>
      <c r="P18889" t="s">
        <v>35</v>
      </c>
      <c r="U18889" s="3">
        <v>1500</v>
      </c>
      <c r="V18889" s="3">
        <v>1500</v>
      </c>
      <c r="W18889" s="29">
        <v>39521</v>
      </c>
      <c r="X18889" t="s">
        <v>3160</v>
      </c>
    </row>
    <row r="18890" spans="1:24" ht="15.75">
      <c r="A18890">
        <f t="shared" si="295"/>
        <v>18887</v>
      </c>
      <c r="B18890">
        <v>23341</v>
      </c>
      <c r="C18890" t="s">
        <v>19613</v>
      </c>
      <c r="D18890" t="s">
        <v>1464</v>
      </c>
      <c r="E18890" s="4">
        <v>26090058607</v>
      </c>
      <c r="F18890" t="s">
        <v>1941</v>
      </c>
      <c r="G18890" t="s">
        <v>19619</v>
      </c>
      <c r="H18890" t="s">
        <v>33</v>
      </c>
      <c r="I18890" s="4">
        <v>2600</v>
      </c>
      <c r="J18890" t="s">
        <v>34</v>
      </c>
      <c r="N18890" s="6"/>
      <c r="P18890" t="s">
        <v>35</v>
      </c>
      <c r="U18890" s="3">
        <v>1500</v>
      </c>
      <c r="V18890" s="3">
        <v>1500</v>
      </c>
      <c r="W18890" s="29">
        <v>39531</v>
      </c>
      <c r="X18890" t="s">
        <v>3160</v>
      </c>
    </row>
    <row r="18891" spans="1:24" ht="15.75">
      <c r="A18891">
        <f t="shared" si="295"/>
        <v>18888</v>
      </c>
      <c r="B18891">
        <v>23341</v>
      </c>
      <c r="C18891" t="s">
        <v>19613</v>
      </c>
      <c r="D18891" t="s">
        <v>1464</v>
      </c>
      <c r="E18891" s="4">
        <v>26048077595</v>
      </c>
      <c r="F18891" t="s">
        <v>19621</v>
      </c>
      <c r="G18891" t="s">
        <v>19622</v>
      </c>
      <c r="H18891" t="s">
        <v>33</v>
      </c>
      <c r="I18891" s="4">
        <v>2657</v>
      </c>
      <c r="J18891" t="s">
        <v>34</v>
      </c>
      <c r="N18891" s="6"/>
      <c r="P18891" t="s">
        <v>35</v>
      </c>
      <c r="U18891" s="3">
        <v>5500</v>
      </c>
      <c r="V18891" s="3">
        <v>5500</v>
      </c>
      <c r="W18891" s="29">
        <v>39542</v>
      </c>
      <c r="X18891" t="s">
        <v>3160</v>
      </c>
    </row>
    <row r="18892" spans="1:24" ht="15.75">
      <c r="A18892">
        <f t="shared" si="295"/>
        <v>18889</v>
      </c>
      <c r="B18892">
        <v>23341</v>
      </c>
      <c r="C18892" t="s">
        <v>19613</v>
      </c>
      <c r="D18892" t="s">
        <v>1464</v>
      </c>
      <c r="E18892" s="4">
        <v>26089113271</v>
      </c>
      <c r="F18892" t="s">
        <v>47</v>
      </c>
      <c r="G18892" t="s">
        <v>19623</v>
      </c>
      <c r="H18892" t="s">
        <v>33</v>
      </c>
      <c r="I18892" s="4">
        <v>2504</v>
      </c>
      <c r="J18892" t="s">
        <v>34</v>
      </c>
      <c r="N18892" s="6"/>
      <c r="P18892" t="s">
        <v>35</v>
      </c>
      <c r="U18892" s="3">
        <v>5500</v>
      </c>
      <c r="V18892" s="3">
        <v>5500</v>
      </c>
      <c r="W18892" s="29">
        <v>39543</v>
      </c>
      <c r="X18892" t="s">
        <v>3160</v>
      </c>
    </row>
    <row r="18893" spans="1:24" ht="15.75">
      <c r="A18893">
        <f t="shared" si="295"/>
        <v>18890</v>
      </c>
      <c r="B18893">
        <v>23341</v>
      </c>
      <c r="C18893" t="s">
        <v>19613</v>
      </c>
      <c r="D18893" t="s">
        <v>1464</v>
      </c>
      <c r="E18893" s="4">
        <v>3320282943049</v>
      </c>
      <c r="F18893" t="s">
        <v>19624</v>
      </c>
      <c r="G18893" t="s">
        <v>19625</v>
      </c>
      <c r="H18893" t="s">
        <v>33</v>
      </c>
      <c r="I18893" s="4">
        <v>3873</v>
      </c>
      <c r="J18893" t="s">
        <v>34</v>
      </c>
      <c r="N18893" s="6"/>
      <c r="P18893" t="s">
        <v>35</v>
      </c>
      <c r="U18893" s="3">
        <v>200</v>
      </c>
      <c r="V18893" s="3">
        <v>200</v>
      </c>
      <c r="W18893" s="29">
        <v>39556</v>
      </c>
      <c r="X18893" t="s">
        <v>3160</v>
      </c>
    </row>
    <row r="18894" spans="1:24" ht="15.75">
      <c r="A18894">
        <f t="shared" si="295"/>
        <v>18891</v>
      </c>
      <c r="B18894">
        <v>23341</v>
      </c>
      <c r="C18894" t="s">
        <v>19613</v>
      </c>
      <c r="D18894" t="s">
        <v>1464</v>
      </c>
      <c r="E18894" s="4">
        <v>3320213840519</v>
      </c>
      <c r="F18894" t="s">
        <v>1912</v>
      </c>
      <c r="G18894" t="s">
        <v>19626</v>
      </c>
      <c r="H18894" t="s">
        <v>33</v>
      </c>
      <c r="I18894" s="4">
        <v>3486</v>
      </c>
      <c r="J18894" t="s">
        <v>34</v>
      </c>
      <c r="N18894" s="6"/>
      <c r="P18894" t="s">
        <v>35</v>
      </c>
      <c r="U18894" s="3">
        <v>500</v>
      </c>
      <c r="V18894" s="3">
        <v>500</v>
      </c>
      <c r="W18894" s="29">
        <v>39559</v>
      </c>
      <c r="X18894" t="s">
        <v>3160</v>
      </c>
    </row>
    <row r="18895" spans="1:24" ht="15.75">
      <c r="A18895">
        <f t="shared" si="295"/>
        <v>18892</v>
      </c>
      <c r="B18895">
        <v>23341</v>
      </c>
      <c r="C18895" t="s">
        <v>19613</v>
      </c>
      <c r="D18895" t="s">
        <v>1464</v>
      </c>
      <c r="E18895" s="4">
        <v>3320230029983</v>
      </c>
      <c r="F18895" t="s">
        <v>19627</v>
      </c>
      <c r="G18895" t="s">
        <v>19628</v>
      </c>
      <c r="H18895" t="s">
        <v>33</v>
      </c>
      <c r="I18895" s="4">
        <v>4471</v>
      </c>
      <c r="J18895" t="s">
        <v>34</v>
      </c>
      <c r="N18895" s="6"/>
      <c r="P18895" t="s">
        <v>35</v>
      </c>
      <c r="U18895" s="3">
        <v>2000</v>
      </c>
      <c r="V18895" s="3">
        <v>2000</v>
      </c>
      <c r="W18895" s="29">
        <v>39570</v>
      </c>
      <c r="X18895" t="s">
        <v>3160</v>
      </c>
    </row>
    <row r="18896" spans="1:24" ht="15.75">
      <c r="A18896">
        <f t="shared" si="295"/>
        <v>18893</v>
      </c>
      <c r="B18896">
        <v>23341</v>
      </c>
      <c r="C18896" t="s">
        <v>19613</v>
      </c>
      <c r="D18896" t="s">
        <v>1464</v>
      </c>
      <c r="E18896" s="4">
        <v>25954995066</v>
      </c>
      <c r="F18896" t="s">
        <v>1884</v>
      </c>
      <c r="G18896" t="s">
        <v>19629</v>
      </c>
      <c r="H18896" t="s">
        <v>33</v>
      </c>
      <c r="I18896" s="4">
        <v>1970</v>
      </c>
      <c r="J18896" t="s">
        <v>34</v>
      </c>
      <c r="N18896" s="6"/>
      <c r="P18896" t="s">
        <v>35</v>
      </c>
      <c r="U18896" s="3">
        <v>8000</v>
      </c>
      <c r="V18896" s="3">
        <v>8000</v>
      </c>
      <c r="W18896" s="29">
        <v>39573</v>
      </c>
      <c r="X18896" t="s">
        <v>3160</v>
      </c>
    </row>
    <row r="18897" spans="1:24" ht="15.75">
      <c r="A18897">
        <f t="shared" si="295"/>
        <v>18894</v>
      </c>
      <c r="B18897">
        <v>23341</v>
      </c>
      <c r="C18897" t="s">
        <v>19613</v>
      </c>
      <c r="D18897" t="s">
        <v>1464</v>
      </c>
      <c r="E18897" s="4">
        <v>3810408228805</v>
      </c>
      <c r="F18897" t="s">
        <v>14468</v>
      </c>
      <c r="G18897" t="s">
        <v>19630</v>
      </c>
      <c r="H18897" t="s">
        <v>33</v>
      </c>
      <c r="I18897" s="4">
        <v>4490</v>
      </c>
      <c r="J18897" t="s">
        <v>34</v>
      </c>
      <c r="N18897" s="6"/>
      <c r="P18897" t="s">
        <v>35</v>
      </c>
      <c r="U18897" s="3">
        <v>500</v>
      </c>
      <c r="V18897" s="3">
        <v>500</v>
      </c>
      <c r="W18897" s="29">
        <v>39580</v>
      </c>
      <c r="X18897" t="s">
        <v>3160</v>
      </c>
    </row>
    <row r="18898" spans="1:24" ht="15.75">
      <c r="A18898">
        <f t="shared" si="295"/>
        <v>18895</v>
      </c>
      <c r="B18898">
        <v>23341</v>
      </c>
      <c r="C18898" t="s">
        <v>19613</v>
      </c>
      <c r="D18898" t="s">
        <v>1464</v>
      </c>
      <c r="E18898" s="4">
        <v>3320212514760</v>
      </c>
      <c r="F18898" t="s">
        <v>19631</v>
      </c>
      <c r="G18898" t="s">
        <v>19632</v>
      </c>
      <c r="H18898" t="s">
        <v>33</v>
      </c>
      <c r="I18898" s="4">
        <v>2224</v>
      </c>
      <c r="J18898" t="s">
        <v>34</v>
      </c>
      <c r="N18898" s="6"/>
      <c r="P18898" t="s">
        <v>35</v>
      </c>
      <c r="U18898" s="3">
        <v>2500</v>
      </c>
      <c r="V18898" s="3">
        <v>2500</v>
      </c>
      <c r="W18898" s="29">
        <v>39580</v>
      </c>
      <c r="X18898" t="s">
        <v>3160</v>
      </c>
    </row>
    <row r="18899" spans="1:24" ht="15.75">
      <c r="A18899">
        <f t="shared" si="295"/>
        <v>18896</v>
      </c>
      <c r="B18899">
        <v>23341</v>
      </c>
      <c r="C18899" t="s">
        <v>19613</v>
      </c>
      <c r="D18899" t="s">
        <v>1464</v>
      </c>
      <c r="E18899" s="4">
        <v>3320238163461</v>
      </c>
      <c r="F18899" t="s">
        <v>19633</v>
      </c>
      <c r="G18899" t="s">
        <v>19634</v>
      </c>
      <c r="H18899" t="s">
        <v>33</v>
      </c>
      <c r="I18899" s="4">
        <v>4491</v>
      </c>
      <c r="J18899" t="s">
        <v>34</v>
      </c>
      <c r="N18899" s="6"/>
      <c r="P18899" t="s">
        <v>35</v>
      </c>
      <c r="U18899" s="3">
        <v>5000</v>
      </c>
      <c r="V18899" s="3">
        <v>5000</v>
      </c>
      <c r="W18899" s="29">
        <v>39581</v>
      </c>
      <c r="X18899" t="s">
        <v>3160</v>
      </c>
    </row>
    <row r="18900" spans="1:24" ht="15.75">
      <c r="A18900">
        <f t="shared" si="295"/>
        <v>18897</v>
      </c>
      <c r="B18900">
        <v>23341</v>
      </c>
      <c r="C18900" t="s">
        <v>19613</v>
      </c>
      <c r="D18900" t="s">
        <v>1464</v>
      </c>
      <c r="E18900" s="4">
        <v>3320257106251</v>
      </c>
      <c r="F18900" t="s">
        <v>19635</v>
      </c>
      <c r="G18900" t="s">
        <v>19636</v>
      </c>
      <c r="H18900" t="s">
        <v>33</v>
      </c>
      <c r="I18900" s="4">
        <v>4498</v>
      </c>
      <c r="J18900" t="s">
        <v>34</v>
      </c>
      <c r="N18900" s="6"/>
      <c r="P18900" t="s">
        <v>35</v>
      </c>
      <c r="U18900" s="3">
        <v>1000</v>
      </c>
      <c r="V18900" s="3">
        <v>1000</v>
      </c>
      <c r="W18900" s="29">
        <v>39588</v>
      </c>
      <c r="X18900" t="s">
        <v>3160</v>
      </c>
    </row>
    <row r="18901" spans="1:24" ht="15.75">
      <c r="A18901">
        <f t="shared" si="295"/>
        <v>18898</v>
      </c>
      <c r="B18901">
        <v>23341</v>
      </c>
      <c r="C18901" t="s">
        <v>19613</v>
      </c>
      <c r="D18901" t="s">
        <v>1464</v>
      </c>
      <c r="E18901" s="4">
        <v>3320206420147</v>
      </c>
      <c r="F18901" t="s">
        <v>19637</v>
      </c>
      <c r="G18901" t="s">
        <v>19636</v>
      </c>
      <c r="H18901" t="s">
        <v>33</v>
      </c>
      <c r="I18901" s="4">
        <v>4499</v>
      </c>
      <c r="J18901" t="s">
        <v>34</v>
      </c>
      <c r="N18901" s="6"/>
      <c r="P18901" t="s">
        <v>35</v>
      </c>
      <c r="U18901" s="3">
        <v>5000</v>
      </c>
      <c r="V18901" s="3">
        <v>5000</v>
      </c>
      <c r="W18901" s="29">
        <v>39594</v>
      </c>
      <c r="X18901" t="s">
        <v>3160</v>
      </c>
    </row>
    <row r="18902" spans="1:24" ht="15.75">
      <c r="A18902">
        <f t="shared" si="295"/>
        <v>18899</v>
      </c>
      <c r="B18902">
        <v>23341</v>
      </c>
      <c r="C18902" t="s">
        <v>19613</v>
      </c>
      <c r="D18902" t="s">
        <v>1464</v>
      </c>
      <c r="E18902" s="4">
        <v>3320212610499</v>
      </c>
      <c r="F18902" t="s">
        <v>19638</v>
      </c>
      <c r="G18902" t="s">
        <v>19639</v>
      </c>
      <c r="H18902" t="s">
        <v>33</v>
      </c>
      <c r="I18902" s="4">
        <v>4506</v>
      </c>
      <c r="J18902" t="s">
        <v>34</v>
      </c>
      <c r="N18902" s="6"/>
      <c r="P18902" t="s">
        <v>35</v>
      </c>
      <c r="U18902" s="3">
        <v>5000</v>
      </c>
      <c r="V18902" s="3">
        <v>5000</v>
      </c>
      <c r="W18902" s="29">
        <v>39597</v>
      </c>
      <c r="X18902" t="s">
        <v>3160</v>
      </c>
    </row>
    <row r="18903" spans="1:24" ht="15.75">
      <c r="A18903">
        <f t="shared" si="295"/>
        <v>18900</v>
      </c>
      <c r="B18903">
        <v>23341</v>
      </c>
      <c r="C18903" t="s">
        <v>19613</v>
      </c>
      <c r="D18903" t="s">
        <v>1464</v>
      </c>
      <c r="E18903" s="4">
        <v>3320275530083</v>
      </c>
      <c r="F18903" t="s">
        <v>19640</v>
      </c>
      <c r="G18903" t="s">
        <v>19641</v>
      </c>
      <c r="H18903" t="s">
        <v>33</v>
      </c>
      <c r="I18903" s="4">
        <v>4511</v>
      </c>
      <c r="J18903" t="s">
        <v>34</v>
      </c>
      <c r="N18903" s="6"/>
      <c r="P18903" t="s">
        <v>35</v>
      </c>
      <c r="U18903" s="3">
        <v>2000</v>
      </c>
      <c r="V18903" s="3">
        <v>2000</v>
      </c>
      <c r="W18903" s="29">
        <v>39598</v>
      </c>
      <c r="X18903" t="s">
        <v>3160</v>
      </c>
    </row>
    <row r="18904" spans="1:24" ht="15.75">
      <c r="A18904">
        <f t="shared" si="295"/>
        <v>18901</v>
      </c>
      <c r="B18904">
        <v>23341</v>
      </c>
      <c r="C18904" t="s">
        <v>19613</v>
      </c>
      <c r="D18904" t="s">
        <v>1464</v>
      </c>
      <c r="E18904" s="4">
        <v>3320263355965</v>
      </c>
      <c r="F18904" t="s">
        <v>19642</v>
      </c>
      <c r="G18904" t="s">
        <v>19643</v>
      </c>
      <c r="H18904" t="s">
        <v>33</v>
      </c>
      <c r="I18904" s="4">
        <v>4542</v>
      </c>
      <c r="J18904" t="s">
        <v>34</v>
      </c>
      <c r="N18904" s="6"/>
      <c r="P18904" t="s">
        <v>35</v>
      </c>
      <c r="U18904" s="3">
        <v>1000</v>
      </c>
      <c r="V18904" s="3">
        <v>1000</v>
      </c>
      <c r="W18904" s="29">
        <v>39613</v>
      </c>
      <c r="X18904" t="s">
        <v>3160</v>
      </c>
    </row>
    <row r="18905" spans="1:24" ht="15.75">
      <c r="A18905">
        <f t="shared" si="295"/>
        <v>18902</v>
      </c>
      <c r="B18905">
        <v>23341</v>
      </c>
      <c r="C18905" t="s">
        <v>19613</v>
      </c>
      <c r="D18905" t="s">
        <v>1464</v>
      </c>
      <c r="E18905" s="4">
        <v>26058399510</v>
      </c>
      <c r="F18905" t="s">
        <v>4905</v>
      </c>
      <c r="G18905" t="s">
        <v>19644</v>
      </c>
      <c r="H18905" t="s">
        <v>33</v>
      </c>
      <c r="I18905" s="4">
        <v>1516</v>
      </c>
      <c r="J18905" t="s">
        <v>34</v>
      </c>
      <c r="N18905" s="6"/>
      <c r="P18905" t="s">
        <v>35</v>
      </c>
      <c r="U18905" s="3">
        <v>500</v>
      </c>
      <c r="V18905" s="3">
        <v>500</v>
      </c>
      <c r="W18905" s="29">
        <v>39618</v>
      </c>
      <c r="X18905" t="s">
        <v>3160</v>
      </c>
    </row>
    <row r="18906" spans="1:24" ht="15.75">
      <c r="A18906">
        <f t="shared" si="295"/>
        <v>18903</v>
      </c>
      <c r="B18906">
        <v>23341</v>
      </c>
      <c r="C18906" t="s">
        <v>19613</v>
      </c>
      <c r="D18906" t="s">
        <v>1464</v>
      </c>
      <c r="E18906" s="4">
        <v>3320272394237</v>
      </c>
      <c r="F18906" t="s">
        <v>19645</v>
      </c>
      <c r="G18906" t="s">
        <v>19644</v>
      </c>
      <c r="H18906" t="s">
        <v>33</v>
      </c>
      <c r="I18906" s="4">
        <v>4560</v>
      </c>
      <c r="J18906" t="s">
        <v>34</v>
      </c>
      <c r="N18906" s="6"/>
      <c r="P18906" t="s">
        <v>35</v>
      </c>
      <c r="U18906" s="3">
        <v>5000</v>
      </c>
      <c r="V18906" s="3">
        <v>5000</v>
      </c>
      <c r="W18906" s="29">
        <v>39623</v>
      </c>
      <c r="X18906" t="s">
        <v>3160</v>
      </c>
    </row>
    <row r="18907" spans="1:24" ht="15.75">
      <c r="A18907">
        <f t="shared" si="295"/>
        <v>18904</v>
      </c>
      <c r="B18907">
        <v>23341</v>
      </c>
      <c r="C18907" t="s">
        <v>19613</v>
      </c>
      <c r="D18907" t="s">
        <v>1464</v>
      </c>
      <c r="E18907" s="4">
        <v>3320213716371</v>
      </c>
      <c r="F18907" t="s">
        <v>8324</v>
      </c>
      <c r="G18907" t="s">
        <v>19646</v>
      </c>
      <c r="H18907" t="s">
        <v>33</v>
      </c>
      <c r="I18907" s="4">
        <v>4561</v>
      </c>
      <c r="J18907" t="s">
        <v>34</v>
      </c>
      <c r="N18907" s="6"/>
      <c r="P18907" t="s">
        <v>35</v>
      </c>
      <c r="U18907" s="3">
        <v>10000</v>
      </c>
      <c r="V18907" s="3">
        <v>10000</v>
      </c>
      <c r="W18907" s="29">
        <v>39624</v>
      </c>
      <c r="X18907" t="s">
        <v>3160</v>
      </c>
    </row>
    <row r="18908" spans="1:24" ht="15.75">
      <c r="A18908">
        <f t="shared" si="295"/>
        <v>18905</v>
      </c>
      <c r="B18908">
        <v>23341</v>
      </c>
      <c r="C18908" t="s">
        <v>19613</v>
      </c>
      <c r="D18908" t="s">
        <v>1464</v>
      </c>
      <c r="E18908" s="4">
        <v>3320212392360</v>
      </c>
      <c r="F18908" t="s">
        <v>19647</v>
      </c>
      <c r="G18908" t="s">
        <v>19648</v>
      </c>
      <c r="H18908" t="s">
        <v>33</v>
      </c>
      <c r="I18908" s="4">
        <v>4569</v>
      </c>
      <c r="J18908" t="s">
        <v>34</v>
      </c>
      <c r="N18908" s="6"/>
      <c r="P18908" t="s">
        <v>35</v>
      </c>
      <c r="U18908" s="3">
        <v>1000</v>
      </c>
      <c r="V18908" s="3">
        <v>1000</v>
      </c>
      <c r="W18908" s="29">
        <v>39626</v>
      </c>
      <c r="X18908" t="s">
        <v>3160</v>
      </c>
    </row>
    <row r="18909" spans="1:24" ht="15.75">
      <c r="A18909">
        <f t="shared" si="295"/>
        <v>18906</v>
      </c>
      <c r="B18909">
        <v>23341</v>
      </c>
      <c r="C18909" t="s">
        <v>19613</v>
      </c>
      <c r="D18909" t="s">
        <v>1464</v>
      </c>
      <c r="E18909" s="4">
        <v>3320276742027</v>
      </c>
      <c r="F18909" t="s">
        <v>19649</v>
      </c>
      <c r="G18909" t="s">
        <v>19650</v>
      </c>
      <c r="H18909" t="s">
        <v>33</v>
      </c>
      <c r="I18909" s="4">
        <v>4571</v>
      </c>
      <c r="J18909" t="s">
        <v>34</v>
      </c>
      <c r="N18909" s="6"/>
      <c r="P18909" t="s">
        <v>35</v>
      </c>
      <c r="U18909" s="3">
        <v>1000</v>
      </c>
      <c r="V18909" s="3">
        <v>1000</v>
      </c>
      <c r="W18909" s="29">
        <v>39627</v>
      </c>
      <c r="X18909" t="s">
        <v>3160</v>
      </c>
    </row>
    <row r="18910" spans="1:24" ht="15.75">
      <c r="A18910">
        <f t="shared" si="295"/>
        <v>18907</v>
      </c>
      <c r="B18910">
        <v>23341</v>
      </c>
      <c r="C18910" t="s">
        <v>19613</v>
      </c>
      <c r="D18910" t="s">
        <v>1464</v>
      </c>
      <c r="E18910" s="4">
        <v>3320211720095</v>
      </c>
      <c r="F18910" t="s">
        <v>19651</v>
      </c>
      <c r="G18910" t="s">
        <v>19652</v>
      </c>
      <c r="H18910" t="s">
        <v>33</v>
      </c>
      <c r="I18910" s="4">
        <v>3265</v>
      </c>
      <c r="J18910" t="s">
        <v>34</v>
      </c>
      <c r="N18910" s="6"/>
      <c r="P18910" t="s">
        <v>35</v>
      </c>
      <c r="U18910" s="3">
        <v>2030</v>
      </c>
      <c r="V18910" s="3">
        <v>2030</v>
      </c>
      <c r="W18910" s="29">
        <v>39635</v>
      </c>
      <c r="X18910" t="s">
        <v>3160</v>
      </c>
    </row>
    <row r="18911" spans="1:24" ht="15.75">
      <c r="A18911">
        <f t="shared" si="295"/>
        <v>18908</v>
      </c>
      <c r="B18911">
        <v>23341</v>
      </c>
      <c r="C18911" t="s">
        <v>19613</v>
      </c>
      <c r="D18911" t="s">
        <v>1464</v>
      </c>
      <c r="E18911" s="4">
        <v>3320213498285</v>
      </c>
      <c r="F18911" t="s">
        <v>1401</v>
      </c>
      <c r="G18911" t="s">
        <v>19632</v>
      </c>
      <c r="H18911" t="s">
        <v>33</v>
      </c>
      <c r="I18911" s="4">
        <v>4583</v>
      </c>
      <c r="J18911" t="s">
        <v>34</v>
      </c>
      <c r="N18911" s="6"/>
      <c r="P18911" t="s">
        <v>35</v>
      </c>
      <c r="U18911" s="3">
        <v>500</v>
      </c>
      <c r="V18911" s="3">
        <v>500</v>
      </c>
      <c r="W18911" s="29">
        <v>39638</v>
      </c>
      <c r="X18911" t="s">
        <v>3160</v>
      </c>
    </row>
    <row r="18912" spans="1:24" ht="15.75">
      <c r="A18912">
        <f t="shared" si="295"/>
        <v>18909</v>
      </c>
      <c r="B18912">
        <v>23341</v>
      </c>
      <c r="C18912" t="s">
        <v>19613</v>
      </c>
      <c r="D18912" t="s">
        <v>1464</v>
      </c>
      <c r="E18912" s="4">
        <v>3320213498287</v>
      </c>
      <c r="F18912" t="s">
        <v>1708</v>
      </c>
      <c r="G18912" t="s">
        <v>19632</v>
      </c>
      <c r="H18912" t="s">
        <v>33</v>
      </c>
      <c r="I18912" s="4">
        <v>4584</v>
      </c>
      <c r="J18912" t="s">
        <v>34</v>
      </c>
      <c r="N18912" s="6"/>
      <c r="P18912" t="s">
        <v>35</v>
      </c>
      <c r="U18912" s="3">
        <v>500</v>
      </c>
      <c r="V18912" s="3">
        <v>500</v>
      </c>
      <c r="W18912" s="29">
        <v>39639</v>
      </c>
      <c r="X18912" t="s">
        <v>3160</v>
      </c>
    </row>
    <row r="18913" spans="1:24" ht="15.75">
      <c r="A18913">
        <f t="shared" si="295"/>
        <v>18910</v>
      </c>
      <c r="B18913">
        <v>23341</v>
      </c>
      <c r="C18913" t="s">
        <v>19613</v>
      </c>
      <c r="D18913" t="s">
        <v>1464</v>
      </c>
      <c r="E18913" s="4">
        <v>3320213401697</v>
      </c>
      <c r="F18913" t="s">
        <v>17455</v>
      </c>
      <c r="G18913" t="s">
        <v>19653</v>
      </c>
      <c r="H18913" t="s">
        <v>33</v>
      </c>
      <c r="I18913" s="4">
        <v>4587</v>
      </c>
      <c r="J18913" t="s">
        <v>34</v>
      </c>
      <c r="N18913" s="6"/>
      <c r="P18913" t="s">
        <v>35</v>
      </c>
      <c r="U18913" s="3">
        <v>500</v>
      </c>
      <c r="V18913" s="3">
        <v>500</v>
      </c>
      <c r="W18913" s="29">
        <v>39639</v>
      </c>
      <c r="X18913" t="s">
        <v>3160</v>
      </c>
    </row>
    <row r="18914" spans="1:24" ht="15.75">
      <c r="A18914">
        <f t="shared" si="295"/>
        <v>18911</v>
      </c>
      <c r="B18914">
        <v>23341</v>
      </c>
      <c r="C18914" t="s">
        <v>19613</v>
      </c>
      <c r="D18914" t="s">
        <v>1464</v>
      </c>
      <c r="E18914" s="4">
        <v>3320250364177</v>
      </c>
      <c r="F18914" t="s">
        <v>9581</v>
      </c>
      <c r="G18914" t="s">
        <v>19654</v>
      </c>
      <c r="H18914" t="s">
        <v>33</v>
      </c>
      <c r="I18914" s="4">
        <v>4599</v>
      </c>
      <c r="J18914" t="s">
        <v>34</v>
      </c>
      <c r="N18914" s="6"/>
      <c r="P18914" t="s">
        <v>35</v>
      </c>
      <c r="U18914" s="3">
        <v>1000</v>
      </c>
      <c r="V18914" s="3">
        <v>1000</v>
      </c>
      <c r="W18914" s="29">
        <v>39646</v>
      </c>
      <c r="X18914" t="s">
        <v>3160</v>
      </c>
    </row>
    <row r="18915" spans="1:24" ht="15.75">
      <c r="A18915">
        <f t="shared" si="295"/>
        <v>18912</v>
      </c>
      <c r="B18915">
        <v>23341</v>
      </c>
      <c r="C18915" t="s">
        <v>19613</v>
      </c>
      <c r="D18915" t="s">
        <v>1464</v>
      </c>
      <c r="E18915" s="4">
        <v>3320211029121</v>
      </c>
      <c r="F18915" t="s">
        <v>12682</v>
      </c>
      <c r="G18915" t="s">
        <v>19655</v>
      </c>
      <c r="H18915" t="s">
        <v>33</v>
      </c>
      <c r="I18915" s="4">
        <v>4597</v>
      </c>
      <c r="J18915" t="s">
        <v>34</v>
      </c>
      <c r="N18915" s="6"/>
      <c r="P18915" t="s">
        <v>35</v>
      </c>
      <c r="U18915" s="3">
        <v>2000</v>
      </c>
      <c r="V18915" s="3">
        <v>2000</v>
      </c>
      <c r="W18915" s="29">
        <v>39646</v>
      </c>
      <c r="X18915" t="s">
        <v>3160</v>
      </c>
    </row>
    <row r="18916" spans="1:24" ht="15.75">
      <c r="A18916">
        <f t="shared" si="295"/>
        <v>18913</v>
      </c>
      <c r="B18916">
        <v>23341</v>
      </c>
      <c r="C18916" t="s">
        <v>19613</v>
      </c>
      <c r="D18916" t="s">
        <v>1464</v>
      </c>
      <c r="E18916" s="4">
        <v>3610446172865</v>
      </c>
      <c r="F18916" t="s">
        <v>19656</v>
      </c>
      <c r="G18916" t="s">
        <v>19657</v>
      </c>
      <c r="H18916" t="s">
        <v>33</v>
      </c>
      <c r="I18916" s="4">
        <v>4608</v>
      </c>
      <c r="J18916" t="s">
        <v>34</v>
      </c>
      <c r="N18916" s="6"/>
      <c r="P18916" t="s">
        <v>35</v>
      </c>
      <c r="U18916" s="3">
        <v>1000</v>
      </c>
      <c r="V18916" s="3">
        <v>1000</v>
      </c>
      <c r="W18916" s="29">
        <v>39650</v>
      </c>
      <c r="X18916" t="s">
        <v>3160</v>
      </c>
    </row>
    <row r="18917" spans="1:24" ht="15.75">
      <c r="A18917">
        <f t="shared" si="295"/>
        <v>18914</v>
      </c>
      <c r="B18917">
        <v>23341</v>
      </c>
      <c r="C18917" t="s">
        <v>19613</v>
      </c>
      <c r="D18917" t="s">
        <v>1464</v>
      </c>
      <c r="E18917" s="4">
        <v>3220104996219</v>
      </c>
      <c r="F18917" t="s">
        <v>7541</v>
      </c>
      <c r="G18917" t="s">
        <v>19658</v>
      </c>
      <c r="H18917" t="s">
        <v>33</v>
      </c>
      <c r="I18917" s="4">
        <v>4604</v>
      </c>
      <c r="J18917" t="s">
        <v>34</v>
      </c>
      <c r="N18917" s="6"/>
      <c r="P18917" t="s">
        <v>35</v>
      </c>
      <c r="U18917" s="3">
        <v>10000</v>
      </c>
      <c r="V18917" s="3">
        <v>10000</v>
      </c>
      <c r="W18917" s="29">
        <v>39650</v>
      </c>
      <c r="X18917" t="s">
        <v>3160</v>
      </c>
    </row>
    <row r="18918" spans="1:24" ht="15.75">
      <c r="A18918">
        <f t="shared" si="295"/>
        <v>18915</v>
      </c>
      <c r="B18918">
        <v>23341</v>
      </c>
      <c r="C18918" t="s">
        <v>19613</v>
      </c>
      <c r="D18918" t="s">
        <v>1464</v>
      </c>
      <c r="E18918" s="4">
        <v>3320297874235</v>
      </c>
      <c r="F18918" t="s">
        <v>19659</v>
      </c>
      <c r="G18918" t="s">
        <v>2378</v>
      </c>
      <c r="H18918" t="s">
        <v>33</v>
      </c>
      <c r="I18918" s="4">
        <v>4614</v>
      </c>
      <c r="J18918" t="s">
        <v>34</v>
      </c>
      <c r="N18918" s="6"/>
      <c r="P18918" t="s">
        <v>35</v>
      </c>
      <c r="U18918" s="3">
        <v>1000</v>
      </c>
      <c r="V18918" s="3">
        <v>1000</v>
      </c>
      <c r="W18918" s="29">
        <v>39655</v>
      </c>
      <c r="X18918" t="s">
        <v>3160</v>
      </c>
    </row>
    <row r="18919" spans="1:24" ht="15.75">
      <c r="A18919">
        <f t="shared" si="295"/>
        <v>18916</v>
      </c>
      <c r="B18919">
        <v>23341</v>
      </c>
      <c r="C18919" t="s">
        <v>19613</v>
      </c>
      <c r="D18919" t="s">
        <v>1464</v>
      </c>
      <c r="E18919" s="4">
        <v>3320212191371</v>
      </c>
      <c r="F18919" t="s">
        <v>3218</v>
      </c>
      <c r="G18919" t="s">
        <v>19653</v>
      </c>
      <c r="H18919" t="s">
        <v>33</v>
      </c>
      <c r="I18919" s="4">
        <v>4609</v>
      </c>
      <c r="J18919" t="s">
        <v>34</v>
      </c>
      <c r="N18919" s="6"/>
      <c r="P18919" t="s">
        <v>35</v>
      </c>
      <c r="U18919" s="3">
        <v>1000</v>
      </c>
      <c r="V18919" s="3">
        <v>1000</v>
      </c>
      <c r="W18919" s="29">
        <v>39656</v>
      </c>
      <c r="X18919" t="s">
        <v>3160</v>
      </c>
    </row>
    <row r="18920" spans="1:24" ht="15.75">
      <c r="A18920">
        <f t="shared" si="295"/>
        <v>18917</v>
      </c>
      <c r="B18920">
        <v>23341</v>
      </c>
      <c r="C18920" t="s">
        <v>19613</v>
      </c>
      <c r="D18920" t="s">
        <v>1464</v>
      </c>
      <c r="E18920" s="4">
        <v>3320276899177</v>
      </c>
      <c r="F18920" t="s">
        <v>11863</v>
      </c>
      <c r="G18920" t="s">
        <v>19660</v>
      </c>
      <c r="H18920" t="s">
        <v>33</v>
      </c>
      <c r="I18920" s="4">
        <v>4579</v>
      </c>
      <c r="J18920" t="s">
        <v>34</v>
      </c>
      <c r="N18920" s="6"/>
      <c r="P18920" t="s">
        <v>35</v>
      </c>
      <c r="U18920" s="3">
        <v>2000</v>
      </c>
      <c r="V18920" s="3">
        <v>2000</v>
      </c>
      <c r="W18920" s="29">
        <v>39661</v>
      </c>
      <c r="X18920" t="s">
        <v>3160</v>
      </c>
    </row>
    <row r="18921" spans="1:24" ht="15.75">
      <c r="A18921">
        <f t="shared" si="295"/>
        <v>18918</v>
      </c>
      <c r="B18921">
        <v>23341</v>
      </c>
      <c r="C18921" t="s">
        <v>19613</v>
      </c>
      <c r="D18921" t="s">
        <v>1464</v>
      </c>
      <c r="E18921" s="4">
        <v>3220104996323</v>
      </c>
      <c r="F18921" t="s">
        <v>1910</v>
      </c>
      <c r="G18921" t="s">
        <v>19658</v>
      </c>
      <c r="H18921" t="s">
        <v>33</v>
      </c>
      <c r="I18921" s="4">
        <v>4628</v>
      </c>
      <c r="J18921" t="s">
        <v>34</v>
      </c>
      <c r="N18921" s="6"/>
      <c r="P18921" t="s">
        <v>35</v>
      </c>
      <c r="U18921" s="3">
        <v>10000</v>
      </c>
      <c r="V18921" s="3">
        <v>10000</v>
      </c>
      <c r="W18921" s="29">
        <v>39671</v>
      </c>
      <c r="X18921" t="s">
        <v>3160</v>
      </c>
    </row>
    <row r="18922" spans="1:24" ht="15.75">
      <c r="A18922">
        <f t="shared" si="295"/>
        <v>18919</v>
      </c>
      <c r="B18922">
        <v>23341</v>
      </c>
      <c r="C18922" t="s">
        <v>19613</v>
      </c>
      <c r="D18922" t="s">
        <v>1464</v>
      </c>
      <c r="E18922" s="4">
        <v>3320233490766</v>
      </c>
      <c r="F18922" t="s">
        <v>19661</v>
      </c>
      <c r="G18922" t="s">
        <v>19662</v>
      </c>
      <c r="H18922" t="s">
        <v>33</v>
      </c>
      <c r="I18922" s="4">
        <v>1236</v>
      </c>
      <c r="J18922" t="s">
        <v>34</v>
      </c>
      <c r="N18922" s="6"/>
      <c r="P18922" t="s">
        <v>35</v>
      </c>
      <c r="U18922" s="3">
        <v>700</v>
      </c>
      <c r="V18922" s="3">
        <v>700</v>
      </c>
      <c r="W18922" s="29">
        <v>39682</v>
      </c>
      <c r="X18922" t="s">
        <v>3160</v>
      </c>
    </row>
    <row r="18923" spans="1:24" ht="15.75">
      <c r="A18923">
        <f t="shared" si="295"/>
        <v>18920</v>
      </c>
      <c r="B18923">
        <v>23341</v>
      </c>
      <c r="C18923" t="s">
        <v>19613</v>
      </c>
      <c r="D18923" t="s">
        <v>1464</v>
      </c>
      <c r="E18923" s="4">
        <v>3320226140295</v>
      </c>
      <c r="F18923" t="s">
        <v>19663</v>
      </c>
      <c r="G18923" t="s">
        <v>19664</v>
      </c>
      <c r="H18923" t="s">
        <v>33</v>
      </c>
      <c r="I18923" s="4">
        <v>4635</v>
      </c>
      <c r="J18923" t="s">
        <v>34</v>
      </c>
      <c r="N18923" s="6"/>
      <c r="P18923" t="s">
        <v>35</v>
      </c>
      <c r="U18923" s="3">
        <v>10000</v>
      </c>
      <c r="V18923" s="3">
        <v>10000</v>
      </c>
      <c r="W18923" s="29">
        <v>39682</v>
      </c>
      <c r="X18923" t="s">
        <v>3160</v>
      </c>
    </row>
    <row r="18924" spans="1:24" ht="15.75">
      <c r="A18924">
        <f t="shared" si="295"/>
        <v>18921</v>
      </c>
      <c r="B18924">
        <v>23341</v>
      </c>
      <c r="C18924" t="s">
        <v>19613</v>
      </c>
      <c r="D18924" t="s">
        <v>1464</v>
      </c>
      <c r="E18924" s="4">
        <v>3810408568493</v>
      </c>
      <c r="F18924" t="s">
        <v>1586</v>
      </c>
      <c r="G18924" t="s">
        <v>19653</v>
      </c>
      <c r="H18924" t="s">
        <v>33</v>
      </c>
      <c r="I18924" s="4">
        <v>4640</v>
      </c>
      <c r="J18924" t="s">
        <v>34</v>
      </c>
      <c r="N18924" s="6"/>
      <c r="P18924" t="s">
        <v>35</v>
      </c>
      <c r="U18924" s="3">
        <v>1000</v>
      </c>
      <c r="V18924" s="3">
        <v>1000</v>
      </c>
      <c r="W18924" s="29">
        <v>39688</v>
      </c>
      <c r="X18924" t="s">
        <v>3160</v>
      </c>
    </row>
    <row r="18925" spans="1:24" ht="15.75">
      <c r="A18925">
        <f t="shared" si="295"/>
        <v>18922</v>
      </c>
      <c r="B18925">
        <v>23341</v>
      </c>
      <c r="C18925" t="s">
        <v>19613</v>
      </c>
      <c r="D18925" t="s">
        <v>1464</v>
      </c>
      <c r="E18925" s="4">
        <v>3320274967061</v>
      </c>
      <c r="F18925" t="s">
        <v>19665</v>
      </c>
      <c r="G18925" t="s">
        <v>19666</v>
      </c>
      <c r="H18925" t="s">
        <v>33</v>
      </c>
      <c r="I18925" s="4">
        <v>4677</v>
      </c>
      <c r="J18925" t="s">
        <v>34</v>
      </c>
      <c r="N18925" s="6"/>
      <c r="P18925" t="s">
        <v>35</v>
      </c>
      <c r="U18925" s="3">
        <v>1000</v>
      </c>
      <c r="V18925" s="3">
        <v>1000</v>
      </c>
      <c r="W18925" s="29">
        <v>39692</v>
      </c>
      <c r="X18925" t="s">
        <v>3160</v>
      </c>
    </row>
    <row r="18926" spans="1:24" ht="15.75">
      <c r="A18926">
        <f t="shared" si="295"/>
        <v>18923</v>
      </c>
      <c r="B18926">
        <v>23341</v>
      </c>
      <c r="C18926" t="s">
        <v>19613</v>
      </c>
      <c r="D18926" t="s">
        <v>1464</v>
      </c>
      <c r="E18926" s="4">
        <v>3320212480865</v>
      </c>
      <c r="F18926" t="s">
        <v>19667</v>
      </c>
      <c r="G18926" t="s">
        <v>19668</v>
      </c>
      <c r="H18926" t="s">
        <v>33</v>
      </c>
      <c r="I18926" s="4">
        <v>4672</v>
      </c>
      <c r="J18926" t="s">
        <v>34</v>
      </c>
      <c r="N18926" s="6"/>
      <c r="P18926" t="s">
        <v>35</v>
      </c>
      <c r="U18926" s="3">
        <v>1000</v>
      </c>
      <c r="V18926" s="3">
        <v>1000</v>
      </c>
      <c r="W18926" s="29">
        <v>39720</v>
      </c>
      <c r="X18926" t="s">
        <v>3160</v>
      </c>
    </row>
    <row r="18927" spans="1:24" ht="15.75">
      <c r="A18927">
        <f t="shared" si="295"/>
        <v>18924</v>
      </c>
      <c r="B18927">
        <v>23341</v>
      </c>
      <c r="C18927" t="s">
        <v>19613</v>
      </c>
      <c r="D18927" t="s">
        <v>1464</v>
      </c>
      <c r="E18927" s="4">
        <v>3320271331251</v>
      </c>
      <c r="F18927" t="s">
        <v>6110</v>
      </c>
      <c r="G18927" t="s">
        <v>19669</v>
      </c>
      <c r="H18927" t="s">
        <v>33</v>
      </c>
      <c r="I18927" s="4">
        <v>4680</v>
      </c>
      <c r="J18927" t="s">
        <v>34</v>
      </c>
      <c r="N18927" s="6"/>
      <c r="P18927" t="s">
        <v>35</v>
      </c>
      <c r="U18927" s="3">
        <v>500</v>
      </c>
      <c r="V18927" s="3">
        <v>500</v>
      </c>
      <c r="W18927" s="29">
        <v>39732</v>
      </c>
      <c r="X18927" t="s">
        <v>3160</v>
      </c>
    </row>
    <row r="18928" spans="1:24" ht="15.75">
      <c r="A18928">
        <f t="shared" si="295"/>
        <v>18925</v>
      </c>
      <c r="B18928">
        <v>23341</v>
      </c>
      <c r="C18928" t="s">
        <v>19613</v>
      </c>
      <c r="D18928" t="s">
        <v>1464</v>
      </c>
      <c r="E18928" s="4">
        <v>3810408656113</v>
      </c>
      <c r="F18928" t="s">
        <v>1491</v>
      </c>
      <c r="G18928" t="s">
        <v>19670</v>
      </c>
      <c r="H18928" t="s">
        <v>33</v>
      </c>
      <c r="I18928" s="4">
        <v>2331</v>
      </c>
      <c r="J18928" t="s">
        <v>34</v>
      </c>
      <c r="N18928" s="6"/>
      <c r="P18928" t="s">
        <v>35</v>
      </c>
      <c r="U18928" s="3">
        <v>1500</v>
      </c>
      <c r="V18928" s="3">
        <v>1500</v>
      </c>
      <c r="W18928" s="29">
        <v>39734</v>
      </c>
      <c r="X18928" t="s">
        <v>3160</v>
      </c>
    </row>
    <row r="18929" spans="1:24" ht="15.75">
      <c r="A18929">
        <f t="shared" si="295"/>
        <v>18926</v>
      </c>
      <c r="B18929">
        <v>23341</v>
      </c>
      <c r="C18929" t="s">
        <v>19613</v>
      </c>
      <c r="D18929" t="s">
        <v>1464</v>
      </c>
      <c r="E18929" s="4">
        <v>3410124936813</v>
      </c>
      <c r="F18929" t="s">
        <v>19671</v>
      </c>
      <c r="G18929" t="s">
        <v>19672</v>
      </c>
      <c r="H18929" t="s">
        <v>33</v>
      </c>
      <c r="I18929" s="4">
        <v>4688</v>
      </c>
      <c r="J18929" t="s">
        <v>34</v>
      </c>
      <c r="N18929" s="6"/>
      <c r="P18929" t="s">
        <v>35</v>
      </c>
      <c r="U18929" s="3">
        <v>1500</v>
      </c>
      <c r="V18929" s="3">
        <v>1500</v>
      </c>
      <c r="W18929" s="29">
        <v>39738</v>
      </c>
      <c r="X18929" t="s">
        <v>3160</v>
      </c>
    </row>
    <row r="18930" spans="1:24" ht="15.75">
      <c r="A18930">
        <f t="shared" si="295"/>
        <v>18927</v>
      </c>
      <c r="B18930">
        <v>23341</v>
      </c>
      <c r="C18930" t="s">
        <v>19613</v>
      </c>
      <c r="D18930" t="s">
        <v>1464</v>
      </c>
      <c r="E18930" s="4">
        <v>3320213931053</v>
      </c>
      <c r="F18930" t="s">
        <v>1941</v>
      </c>
      <c r="G18930" t="s">
        <v>19673</v>
      </c>
      <c r="H18930" t="s">
        <v>33</v>
      </c>
      <c r="I18930" s="4">
        <v>4694</v>
      </c>
      <c r="J18930" t="s">
        <v>34</v>
      </c>
      <c r="N18930" s="6"/>
      <c r="P18930" t="s">
        <v>35</v>
      </c>
      <c r="U18930" s="3">
        <v>1000</v>
      </c>
      <c r="V18930" s="3">
        <v>1000</v>
      </c>
      <c r="W18930" s="29">
        <v>39741</v>
      </c>
      <c r="X18930" t="s">
        <v>3160</v>
      </c>
    </row>
    <row r="18931" spans="1:24" ht="15.75">
      <c r="A18931">
        <f t="shared" si="295"/>
        <v>18928</v>
      </c>
      <c r="B18931">
        <v>23341</v>
      </c>
      <c r="C18931" t="s">
        <v>19613</v>
      </c>
      <c r="D18931" t="s">
        <v>1464</v>
      </c>
      <c r="E18931" s="4">
        <v>26080664438</v>
      </c>
      <c r="F18931" t="s">
        <v>13596</v>
      </c>
      <c r="G18931" t="s">
        <v>19674</v>
      </c>
      <c r="H18931" t="s">
        <v>33</v>
      </c>
      <c r="I18931" s="4">
        <v>1480</v>
      </c>
      <c r="J18931" t="s">
        <v>34</v>
      </c>
      <c r="N18931" s="6"/>
      <c r="P18931" t="s">
        <v>35</v>
      </c>
      <c r="U18931" s="3">
        <v>500</v>
      </c>
      <c r="V18931" s="3">
        <v>500</v>
      </c>
      <c r="W18931" s="29">
        <v>39742</v>
      </c>
      <c r="X18931" t="s">
        <v>3160</v>
      </c>
    </row>
    <row r="18932" spans="1:24" ht="15.75">
      <c r="A18932">
        <f t="shared" si="295"/>
        <v>18929</v>
      </c>
      <c r="B18932">
        <v>23341</v>
      </c>
      <c r="C18932" t="s">
        <v>19613</v>
      </c>
      <c r="D18932" t="s">
        <v>1464</v>
      </c>
      <c r="E18932" s="4">
        <v>3320205275277</v>
      </c>
      <c r="F18932" t="s">
        <v>19675</v>
      </c>
      <c r="G18932" t="s">
        <v>19676</v>
      </c>
      <c r="H18932" t="s">
        <v>33</v>
      </c>
      <c r="I18932" s="4">
        <v>4703</v>
      </c>
      <c r="J18932" t="s">
        <v>34</v>
      </c>
      <c r="N18932" s="6"/>
      <c r="P18932" t="s">
        <v>35</v>
      </c>
      <c r="U18932" s="3">
        <v>1000</v>
      </c>
      <c r="V18932" s="3">
        <v>1000</v>
      </c>
      <c r="W18932" s="29">
        <v>39746</v>
      </c>
      <c r="X18932" t="s">
        <v>3160</v>
      </c>
    </row>
    <row r="18933" spans="1:24" ht="15.75">
      <c r="A18933">
        <f t="shared" si="295"/>
        <v>18930</v>
      </c>
      <c r="B18933">
        <v>23341</v>
      </c>
      <c r="C18933" t="s">
        <v>19613</v>
      </c>
      <c r="D18933" t="s">
        <v>1464</v>
      </c>
      <c r="E18933" s="4">
        <v>3320214050219</v>
      </c>
      <c r="F18933" t="s">
        <v>19677</v>
      </c>
      <c r="G18933" t="s">
        <v>19678</v>
      </c>
      <c r="H18933" t="s">
        <v>33</v>
      </c>
      <c r="I18933" s="4">
        <v>4704</v>
      </c>
      <c r="J18933" t="s">
        <v>34</v>
      </c>
      <c r="N18933" s="6"/>
      <c r="P18933" t="s">
        <v>35</v>
      </c>
      <c r="U18933" s="3">
        <v>1000</v>
      </c>
      <c r="V18933" s="3">
        <v>1000</v>
      </c>
      <c r="W18933" s="29">
        <v>39748</v>
      </c>
      <c r="X18933" t="s">
        <v>3160</v>
      </c>
    </row>
    <row r="18934" spans="1:24" ht="15.75">
      <c r="A18934">
        <f t="shared" si="295"/>
        <v>18931</v>
      </c>
      <c r="B18934">
        <v>23341</v>
      </c>
      <c r="C18934" t="s">
        <v>19613</v>
      </c>
      <c r="D18934" t="s">
        <v>1464</v>
      </c>
      <c r="E18934" s="4">
        <v>3320228282499</v>
      </c>
      <c r="F18934" t="s">
        <v>1470</v>
      </c>
      <c r="G18934" t="s">
        <v>19679</v>
      </c>
      <c r="H18934" t="s">
        <v>33</v>
      </c>
      <c r="I18934" s="4">
        <v>4711</v>
      </c>
      <c r="J18934" t="s">
        <v>34</v>
      </c>
      <c r="N18934" s="6"/>
      <c r="P18934" t="s">
        <v>35</v>
      </c>
      <c r="U18934" s="3">
        <v>1000</v>
      </c>
      <c r="V18934" s="3">
        <v>1000</v>
      </c>
      <c r="W18934" s="29">
        <v>39755</v>
      </c>
      <c r="X18934" t="s">
        <v>3160</v>
      </c>
    </row>
    <row r="18935" spans="1:24" ht="15.75">
      <c r="A18935">
        <f t="shared" si="295"/>
        <v>18932</v>
      </c>
      <c r="B18935">
        <v>23341</v>
      </c>
      <c r="C18935" t="s">
        <v>19613</v>
      </c>
      <c r="D18935" t="s">
        <v>1464</v>
      </c>
      <c r="E18935" s="4">
        <v>3320211711405</v>
      </c>
      <c r="F18935" t="s">
        <v>19680</v>
      </c>
      <c r="G18935" t="s">
        <v>19681</v>
      </c>
      <c r="H18935" t="s">
        <v>33</v>
      </c>
      <c r="I18935" s="4">
        <v>4718</v>
      </c>
      <c r="J18935" t="s">
        <v>34</v>
      </c>
      <c r="N18935" s="6"/>
      <c r="P18935" t="s">
        <v>35</v>
      </c>
      <c r="U18935" s="3">
        <v>500</v>
      </c>
      <c r="V18935" s="3">
        <v>500</v>
      </c>
      <c r="W18935" s="29">
        <v>39766</v>
      </c>
      <c r="X18935" t="s">
        <v>3160</v>
      </c>
    </row>
    <row r="18936" spans="1:24" ht="15.75">
      <c r="A18936">
        <f t="shared" si="295"/>
        <v>18933</v>
      </c>
      <c r="B18936">
        <v>23341</v>
      </c>
      <c r="C18936" t="s">
        <v>19613</v>
      </c>
      <c r="D18936" t="s">
        <v>1464</v>
      </c>
      <c r="E18936" s="4">
        <v>3320271875233</v>
      </c>
      <c r="F18936" t="s">
        <v>254</v>
      </c>
      <c r="G18936" t="s">
        <v>19682</v>
      </c>
      <c r="H18936" t="s">
        <v>33</v>
      </c>
      <c r="I18936" s="4">
        <v>4724</v>
      </c>
      <c r="J18936" t="s">
        <v>34</v>
      </c>
      <c r="N18936" s="6"/>
      <c r="P18936" t="s">
        <v>35</v>
      </c>
      <c r="U18936" s="3">
        <v>7000</v>
      </c>
      <c r="V18936" s="3">
        <v>7000</v>
      </c>
      <c r="W18936" s="29">
        <v>39767</v>
      </c>
      <c r="X18936" t="s">
        <v>3160</v>
      </c>
    </row>
    <row r="18937" spans="1:24" ht="15.75">
      <c r="A18937">
        <f t="shared" si="295"/>
        <v>18934</v>
      </c>
      <c r="B18937">
        <v>23341</v>
      </c>
      <c r="C18937" t="s">
        <v>19613</v>
      </c>
      <c r="D18937" t="s">
        <v>1464</v>
      </c>
      <c r="E18937" s="4">
        <v>3320295900863</v>
      </c>
      <c r="F18937" t="s">
        <v>1708</v>
      </c>
      <c r="G18937" t="s">
        <v>19683</v>
      </c>
      <c r="H18937" t="s">
        <v>33</v>
      </c>
      <c r="I18937" s="4">
        <v>3758</v>
      </c>
      <c r="J18937" t="s">
        <v>34</v>
      </c>
      <c r="N18937" s="6"/>
      <c r="P18937" t="s">
        <v>35</v>
      </c>
      <c r="U18937" s="3">
        <v>200</v>
      </c>
      <c r="V18937" s="3">
        <v>200</v>
      </c>
      <c r="W18937" s="29">
        <v>39769</v>
      </c>
      <c r="X18937" t="s">
        <v>3160</v>
      </c>
    </row>
    <row r="18938" spans="1:24" ht="15.75">
      <c r="A18938">
        <f t="shared" si="295"/>
        <v>18935</v>
      </c>
      <c r="B18938">
        <v>23341</v>
      </c>
      <c r="C18938" t="s">
        <v>19613</v>
      </c>
      <c r="D18938" t="s">
        <v>1464</v>
      </c>
      <c r="E18938" s="4">
        <v>3320286701251</v>
      </c>
      <c r="F18938" t="s">
        <v>19684</v>
      </c>
      <c r="G18938" t="s">
        <v>19685</v>
      </c>
      <c r="H18938" t="s">
        <v>33</v>
      </c>
      <c r="I18938" s="4">
        <v>4728</v>
      </c>
      <c r="J18938" t="s">
        <v>34</v>
      </c>
      <c r="N18938" s="6"/>
      <c r="P18938" t="s">
        <v>35</v>
      </c>
      <c r="U18938" s="3">
        <v>1000</v>
      </c>
      <c r="V18938" s="3">
        <v>1000</v>
      </c>
      <c r="W18938" s="29">
        <v>39769</v>
      </c>
      <c r="X18938" t="s">
        <v>3160</v>
      </c>
    </row>
    <row r="18939" spans="1:24" ht="15.75">
      <c r="A18939">
        <f t="shared" si="295"/>
        <v>18936</v>
      </c>
      <c r="B18939">
        <v>23341</v>
      </c>
      <c r="C18939" t="s">
        <v>19613</v>
      </c>
      <c r="D18939" t="s">
        <v>1464</v>
      </c>
      <c r="E18939" s="4">
        <v>26089594228</v>
      </c>
      <c r="F18939" t="s">
        <v>1912</v>
      </c>
      <c r="G18939" t="s">
        <v>19626</v>
      </c>
      <c r="H18939" t="s">
        <v>33</v>
      </c>
      <c r="I18939" s="4">
        <v>1574</v>
      </c>
      <c r="J18939" t="s">
        <v>34</v>
      </c>
      <c r="N18939" s="6"/>
      <c r="P18939" t="s">
        <v>35</v>
      </c>
      <c r="U18939" s="3">
        <v>2500</v>
      </c>
      <c r="V18939" s="3">
        <v>2500</v>
      </c>
      <c r="W18939" s="29">
        <v>39771</v>
      </c>
      <c r="X18939" t="s">
        <v>3160</v>
      </c>
    </row>
    <row r="18940" spans="1:24" ht="15.75">
      <c r="A18940">
        <f t="shared" si="295"/>
        <v>18937</v>
      </c>
      <c r="B18940">
        <v>23341</v>
      </c>
      <c r="C18940" t="s">
        <v>19613</v>
      </c>
      <c r="D18940" t="s">
        <v>1464</v>
      </c>
      <c r="E18940" s="4">
        <v>26086580165</v>
      </c>
      <c r="F18940" t="s">
        <v>19686</v>
      </c>
      <c r="G18940" t="s">
        <v>19626</v>
      </c>
      <c r="H18940" t="s">
        <v>33</v>
      </c>
      <c r="I18940" s="4">
        <v>2308</v>
      </c>
      <c r="J18940" t="s">
        <v>34</v>
      </c>
      <c r="N18940" s="6"/>
      <c r="P18940" t="s">
        <v>35</v>
      </c>
      <c r="U18940" s="3">
        <v>1000</v>
      </c>
      <c r="V18940" s="3">
        <v>1000</v>
      </c>
      <c r="W18940" s="29">
        <v>39774</v>
      </c>
      <c r="X18940" t="s">
        <v>3160</v>
      </c>
    </row>
    <row r="18941" spans="1:24" ht="15.75">
      <c r="A18941">
        <f t="shared" si="295"/>
        <v>18938</v>
      </c>
      <c r="B18941">
        <v>23341</v>
      </c>
      <c r="C18941" t="s">
        <v>19613</v>
      </c>
      <c r="D18941" t="s">
        <v>1464</v>
      </c>
      <c r="E18941" s="4">
        <v>3320211781011</v>
      </c>
      <c r="F18941" t="s">
        <v>2667</v>
      </c>
      <c r="G18941" t="s">
        <v>19648</v>
      </c>
      <c r="H18941" t="s">
        <v>33</v>
      </c>
      <c r="I18941" s="4">
        <v>3664</v>
      </c>
      <c r="J18941" t="s">
        <v>34</v>
      </c>
      <c r="N18941" s="6"/>
      <c r="P18941" t="s">
        <v>35</v>
      </c>
      <c r="U18941" s="3">
        <v>500</v>
      </c>
      <c r="V18941" s="3">
        <v>500</v>
      </c>
      <c r="W18941" s="29">
        <v>39777</v>
      </c>
      <c r="X18941" t="s">
        <v>3160</v>
      </c>
    </row>
    <row r="18942" spans="1:24" ht="15.75">
      <c r="A18942">
        <f t="shared" si="295"/>
        <v>18939</v>
      </c>
      <c r="B18942">
        <v>23341</v>
      </c>
      <c r="C18942" t="s">
        <v>19613</v>
      </c>
      <c r="D18942" t="s">
        <v>1464</v>
      </c>
      <c r="E18942" s="4">
        <v>26052112407</v>
      </c>
      <c r="F18942" t="s">
        <v>19687</v>
      </c>
      <c r="G18942" t="s">
        <v>19688</v>
      </c>
      <c r="H18942" t="s">
        <v>33</v>
      </c>
      <c r="I18942" s="4">
        <v>1668</v>
      </c>
      <c r="J18942" t="s">
        <v>34</v>
      </c>
      <c r="N18942" s="6"/>
      <c r="P18942" t="s">
        <v>35</v>
      </c>
      <c r="U18942" s="3">
        <v>500</v>
      </c>
      <c r="V18942" s="3">
        <v>500</v>
      </c>
      <c r="W18942" s="29">
        <v>39795</v>
      </c>
      <c r="X18942" t="s">
        <v>3160</v>
      </c>
    </row>
    <row r="18943" spans="1:24" ht="15.75">
      <c r="A18943">
        <f t="shared" si="295"/>
        <v>18940</v>
      </c>
      <c r="B18943">
        <v>23341</v>
      </c>
      <c r="C18943" t="s">
        <v>19613</v>
      </c>
      <c r="D18943" t="s">
        <v>1464</v>
      </c>
      <c r="E18943" s="4">
        <v>3320265793351</v>
      </c>
      <c r="F18943" t="s">
        <v>1875</v>
      </c>
      <c r="G18943" t="s">
        <v>19689</v>
      </c>
      <c r="H18943" t="s">
        <v>33</v>
      </c>
      <c r="I18943" s="4">
        <v>4565</v>
      </c>
      <c r="J18943" t="s">
        <v>34</v>
      </c>
      <c r="N18943" s="6"/>
      <c r="P18943" t="s">
        <v>35</v>
      </c>
      <c r="U18943" s="3">
        <v>1000</v>
      </c>
      <c r="V18943" s="3">
        <v>1000</v>
      </c>
      <c r="W18943" s="29">
        <v>39625</v>
      </c>
      <c r="X18943" t="s">
        <v>3160</v>
      </c>
    </row>
    <row r="18944" spans="1:24" ht="15.75">
      <c r="A18944">
        <f t="shared" si="295"/>
        <v>18941</v>
      </c>
      <c r="B18944">
        <v>23341</v>
      </c>
      <c r="C18944" t="s">
        <v>19613</v>
      </c>
      <c r="D18944" t="s">
        <v>1464</v>
      </c>
      <c r="E18944" s="4">
        <v>3320266599455</v>
      </c>
      <c r="F18944" t="s">
        <v>7558</v>
      </c>
      <c r="G18944" t="s">
        <v>19690</v>
      </c>
      <c r="H18944" t="s">
        <v>33</v>
      </c>
      <c r="I18944" s="4">
        <v>4621</v>
      </c>
      <c r="J18944" t="s">
        <v>34</v>
      </c>
      <c r="N18944" s="6"/>
      <c r="P18944" t="s">
        <v>35</v>
      </c>
      <c r="U18944" s="3">
        <v>10000</v>
      </c>
      <c r="V18944" s="3">
        <v>10000</v>
      </c>
      <c r="W18944" s="29">
        <v>39661</v>
      </c>
      <c r="X18944" t="s">
        <v>3160</v>
      </c>
    </row>
    <row r="18945" spans="1:24" ht="15.75">
      <c r="A18945">
        <f t="shared" si="295"/>
        <v>18942</v>
      </c>
      <c r="B18945">
        <v>23374</v>
      </c>
      <c r="C18945" t="s">
        <v>19691</v>
      </c>
      <c r="D18945" t="s">
        <v>1464</v>
      </c>
      <c r="E18945" s="4">
        <v>2689312214999</v>
      </c>
      <c r="F18945" t="s">
        <v>19692</v>
      </c>
      <c r="G18945">
        <v>240</v>
      </c>
      <c r="H18945" t="s">
        <v>33</v>
      </c>
      <c r="I18945" s="4">
        <v>23374010001632</v>
      </c>
      <c r="J18945" t="s">
        <v>34</v>
      </c>
      <c r="N18945" s="6"/>
      <c r="P18945" t="s">
        <v>35</v>
      </c>
      <c r="U18945" s="3">
        <v>200</v>
      </c>
      <c r="V18945" s="3">
        <v>200</v>
      </c>
      <c r="W18945" s="29">
        <v>39457</v>
      </c>
      <c r="X18945" t="s">
        <v>3160</v>
      </c>
    </row>
    <row r="18946" spans="1:24" ht="15.75">
      <c r="A18946">
        <f t="shared" si="295"/>
        <v>18943</v>
      </c>
      <c r="B18946">
        <v>23374</v>
      </c>
      <c r="C18946" t="s">
        <v>19691</v>
      </c>
      <c r="D18946" t="s">
        <v>1464</v>
      </c>
      <c r="E18946" s="4">
        <v>2619312418899</v>
      </c>
      <c r="F18946" t="s">
        <v>4697</v>
      </c>
      <c r="G18946">
        <v>191</v>
      </c>
      <c r="H18946" t="s">
        <v>33</v>
      </c>
      <c r="I18946" s="4">
        <v>23374010001826</v>
      </c>
      <c r="J18946" t="s">
        <v>34</v>
      </c>
      <c r="N18946" s="6"/>
      <c r="P18946" t="s">
        <v>35</v>
      </c>
      <c r="U18946" s="3">
        <v>500</v>
      </c>
      <c r="V18946" s="3">
        <v>500</v>
      </c>
      <c r="W18946" s="29">
        <v>39458</v>
      </c>
      <c r="X18946" t="s">
        <v>3160</v>
      </c>
    </row>
    <row r="18947" spans="1:24" ht="15.75">
      <c r="A18947">
        <f t="shared" si="295"/>
        <v>18944</v>
      </c>
      <c r="B18947">
        <v>23374</v>
      </c>
      <c r="C18947" t="s">
        <v>19691</v>
      </c>
      <c r="D18947" t="s">
        <v>1464</v>
      </c>
      <c r="E18947" s="4">
        <v>2614010962799</v>
      </c>
      <c r="F18947" t="s">
        <v>19693</v>
      </c>
      <c r="G18947" t="s">
        <v>19694</v>
      </c>
      <c r="H18947" t="s">
        <v>33</v>
      </c>
      <c r="I18947" s="4">
        <v>23374010001306</v>
      </c>
      <c r="J18947" t="s">
        <v>34</v>
      </c>
      <c r="N18947" s="6"/>
      <c r="P18947" t="s">
        <v>35</v>
      </c>
      <c r="U18947" s="3">
        <v>200</v>
      </c>
      <c r="V18947" s="3">
        <v>200</v>
      </c>
      <c r="W18947" s="29">
        <v>39519</v>
      </c>
      <c r="X18947" t="s">
        <v>3160</v>
      </c>
    </row>
    <row r="18948" spans="1:24" ht="15.75">
      <c r="A18948">
        <f t="shared" si="295"/>
        <v>18945</v>
      </c>
      <c r="B18948">
        <v>23374</v>
      </c>
      <c r="C18948" t="s">
        <v>19691</v>
      </c>
      <c r="D18948" t="s">
        <v>1464</v>
      </c>
      <c r="E18948" s="4">
        <v>3320152120155</v>
      </c>
      <c r="F18948" t="s">
        <v>1491</v>
      </c>
      <c r="G18948" t="s">
        <v>19695</v>
      </c>
      <c r="H18948" t="s">
        <v>33</v>
      </c>
      <c r="I18948" s="4">
        <v>23374010005463</v>
      </c>
      <c r="J18948" t="s">
        <v>34</v>
      </c>
      <c r="N18948" s="6"/>
      <c r="P18948" t="s">
        <v>35</v>
      </c>
      <c r="U18948" s="3">
        <v>300</v>
      </c>
      <c r="V18948" s="3">
        <v>300</v>
      </c>
      <c r="W18948" s="29">
        <v>39532</v>
      </c>
      <c r="X18948" t="s">
        <v>3160</v>
      </c>
    </row>
    <row r="18949" spans="1:24" ht="15.75">
      <c r="A18949">
        <f t="shared" si="295"/>
        <v>18946</v>
      </c>
      <c r="B18949">
        <v>23374</v>
      </c>
      <c r="C18949" t="s">
        <v>19691</v>
      </c>
      <c r="D18949" t="s">
        <v>1464</v>
      </c>
      <c r="E18949" s="4">
        <v>2617744471299</v>
      </c>
      <c r="F18949" t="s">
        <v>19696</v>
      </c>
      <c r="G18949" t="s">
        <v>19697</v>
      </c>
      <c r="H18949" t="s">
        <v>33</v>
      </c>
      <c r="I18949" s="4">
        <v>23374010003099</v>
      </c>
      <c r="J18949" t="s">
        <v>34</v>
      </c>
      <c r="N18949" s="6"/>
      <c r="P18949" t="s">
        <v>35</v>
      </c>
      <c r="U18949" s="3">
        <v>500</v>
      </c>
      <c r="V18949" s="3">
        <v>500</v>
      </c>
      <c r="W18949" s="29">
        <v>39532</v>
      </c>
      <c r="X18949" t="s">
        <v>3160</v>
      </c>
    </row>
    <row r="18950" spans="1:24" ht="15.75">
      <c r="A18950">
        <f t="shared" ref="A18950:A19013" si="296">A18949+1</f>
        <v>18947</v>
      </c>
      <c r="B18950">
        <v>23374</v>
      </c>
      <c r="C18950" t="s">
        <v>19691</v>
      </c>
      <c r="D18950" t="s">
        <v>1464</v>
      </c>
      <c r="E18950" s="4">
        <v>2617844471399</v>
      </c>
      <c r="F18950" t="s">
        <v>19698</v>
      </c>
      <c r="G18950" t="s">
        <v>19697</v>
      </c>
      <c r="H18950" t="s">
        <v>33</v>
      </c>
      <c r="I18950" s="4">
        <v>23374010003135</v>
      </c>
      <c r="J18950" t="s">
        <v>34</v>
      </c>
      <c r="N18950" s="6"/>
      <c r="P18950" t="s">
        <v>35</v>
      </c>
      <c r="U18950" s="3">
        <v>200</v>
      </c>
      <c r="V18950" s="3">
        <v>200</v>
      </c>
      <c r="W18950" s="29">
        <v>39533</v>
      </c>
      <c r="X18950" t="s">
        <v>3160</v>
      </c>
    </row>
    <row r="18951" spans="1:24" ht="15.75">
      <c r="A18951">
        <f t="shared" si="296"/>
        <v>18948</v>
      </c>
      <c r="B18951">
        <v>23374</v>
      </c>
      <c r="C18951" t="s">
        <v>19691</v>
      </c>
      <c r="D18951" t="s">
        <v>1464</v>
      </c>
      <c r="E18951" s="4">
        <v>2619344471199</v>
      </c>
      <c r="F18951" t="s">
        <v>7332</v>
      </c>
      <c r="G18951" t="s">
        <v>19699</v>
      </c>
      <c r="H18951" t="s">
        <v>33</v>
      </c>
      <c r="I18951" s="4">
        <v>23374010003185</v>
      </c>
      <c r="J18951" t="s">
        <v>34</v>
      </c>
      <c r="N18951" s="6"/>
      <c r="P18951" t="s">
        <v>35</v>
      </c>
      <c r="U18951" s="3">
        <v>200</v>
      </c>
      <c r="V18951" s="3">
        <v>200</v>
      </c>
      <c r="W18951" s="29">
        <v>39533</v>
      </c>
      <c r="X18951" t="s">
        <v>3160</v>
      </c>
    </row>
    <row r="18952" spans="1:24" ht="15.75">
      <c r="A18952">
        <f t="shared" si="296"/>
        <v>18949</v>
      </c>
      <c r="B18952">
        <v>23374</v>
      </c>
      <c r="C18952" t="s">
        <v>19691</v>
      </c>
      <c r="D18952" t="s">
        <v>1464</v>
      </c>
      <c r="E18952" s="4">
        <v>2612730357699</v>
      </c>
      <c r="F18952" t="s">
        <v>1708</v>
      </c>
      <c r="G18952" t="s">
        <v>19700</v>
      </c>
      <c r="H18952" t="s">
        <v>33</v>
      </c>
      <c r="I18952" s="4">
        <v>23374010001763</v>
      </c>
      <c r="J18952" t="s">
        <v>34</v>
      </c>
      <c r="N18952" s="6"/>
      <c r="P18952" t="s">
        <v>35</v>
      </c>
      <c r="U18952" s="3">
        <v>200</v>
      </c>
      <c r="V18952" s="3">
        <v>200</v>
      </c>
      <c r="W18952" s="29">
        <v>39562</v>
      </c>
      <c r="X18952" t="s">
        <v>3160</v>
      </c>
    </row>
    <row r="18953" spans="1:24" ht="15.75">
      <c r="A18953">
        <f t="shared" si="296"/>
        <v>18950</v>
      </c>
      <c r="B18953">
        <v>23374</v>
      </c>
      <c r="C18953" t="s">
        <v>19691</v>
      </c>
      <c r="D18953" t="s">
        <v>1464</v>
      </c>
      <c r="E18953" s="4">
        <v>2615919024999</v>
      </c>
      <c r="F18953" t="s">
        <v>16185</v>
      </c>
      <c r="G18953">
        <v>193</v>
      </c>
      <c r="H18953" t="s">
        <v>33</v>
      </c>
      <c r="I18953" s="4">
        <v>23374010003268</v>
      </c>
      <c r="J18953" t="s">
        <v>34</v>
      </c>
      <c r="N18953" s="6"/>
      <c r="P18953" t="s">
        <v>35</v>
      </c>
      <c r="U18953" s="3">
        <v>200</v>
      </c>
      <c r="V18953" s="3">
        <v>200</v>
      </c>
      <c r="W18953" s="29">
        <v>39583</v>
      </c>
      <c r="X18953" t="s">
        <v>3160</v>
      </c>
    </row>
    <row r="18954" spans="1:24" ht="15.75">
      <c r="A18954">
        <f t="shared" si="296"/>
        <v>18951</v>
      </c>
      <c r="B18954">
        <v>23374</v>
      </c>
      <c r="C18954" t="s">
        <v>19691</v>
      </c>
      <c r="D18954" t="s">
        <v>1464</v>
      </c>
      <c r="E18954" s="4">
        <v>2615359532799</v>
      </c>
      <c r="F18954" t="s">
        <v>1918</v>
      </c>
      <c r="G18954" t="s">
        <v>19701</v>
      </c>
      <c r="H18954" t="s">
        <v>33</v>
      </c>
      <c r="I18954" s="4">
        <v>23374010002834</v>
      </c>
      <c r="J18954" t="s">
        <v>34</v>
      </c>
      <c r="N18954" s="6"/>
      <c r="P18954" t="s">
        <v>35</v>
      </c>
      <c r="U18954" s="3">
        <v>200</v>
      </c>
      <c r="V18954" s="3">
        <v>200</v>
      </c>
      <c r="W18954" s="29">
        <v>39584</v>
      </c>
      <c r="X18954" t="s">
        <v>3160</v>
      </c>
    </row>
    <row r="18955" spans="1:24" ht="15.75">
      <c r="A18955">
        <f t="shared" si="296"/>
        <v>18952</v>
      </c>
      <c r="B18955">
        <v>23374</v>
      </c>
      <c r="C18955" t="s">
        <v>19691</v>
      </c>
      <c r="D18955" t="s">
        <v>1464</v>
      </c>
      <c r="E18955" s="4">
        <v>2614512074199</v>
      </c>
      <c r="F18955" t="s">
        <v>1491</v>
      </c>
      <c r="G18955">
        <v>466</v>
      </c>
      <c r="H18955" t="s">
        <v>33</v>
      </c>
      <c r="I18955" s="4">
        <v>23374010001474</v>
      </c>
      <c r="J18955" t="s">
        <v>34</v>
      </c>
      <c r="N18955" s="6"/>
      <c r="P18955" t="s">
        <v>35</v>
      </c>
      <c r="U18955" s="3">
        <v>200</v>
      </c>
      <c r="V18955" s="3">
        <v>200</v>
      </c>
      <c r="W18955" s="29">
        <v>39591</v>
      </c>
      <c r="X18955" t="s">
        <v>3160</v>
      </c>
    </row>
    <row r="18956" spans="1:24" ht="15.75">
      <c r="A18956">
        <f t="shared" si="296"/>
        <v>18953</v>
      </c>
      <c r="B18956">
        <v>23374</v>
      </c>
      <c r="C18956" t="s">
        <v>19691</v>
      </c>
      <c r="D18956" t="s">
        <v>1464</v>
      </c>
      <c r="E18956" s="4">
        <v>2614511494499</v>
      </c>
      <c r="F18956" t="s">
        <v>19702</v>
      </c>
      <c r="G18956" t="s">
        <v>19703</v>
      </c>
      <c r="H18956" t="s">
        <v>33</v>
      </c>
      <c r="I18956" s="4">
        <v>23374010001948</v>
      </c>
      <c r="J18956" t="s">
        <v>34</v>
      </c>
      <c r="N18956" s="6"/>
      <c r="P18956" t="s">
        <v>35</v>
      </c>
      <c r="U18956" s="3">
        <v>200</v>
      </c>
      <c r="V18956" s="3">
        <v>200</v>
      </c>
      <c r="W18956" s="29">
        <v>39596</v>
      </c>
      <c r="X18956" t="s">
        <v>3160</v>
      </c>
    </row>
    <row r="18957" spans="1:24" ht="15.75">
      <c r="A18957">
        <f t="shared" si="296"/>
        <v>18954</v>
      </c>
      <c r="B18957">
        <v>23374</v>
      </c>
      <c r="C18957" t="s">
        <v>19691</v>
      </c>
      <c r="D18957" t="s">
        <v>1464</v>
      </c>
      <c r="E18957" s="4">
        <v>3320140146423</v>
      </c>
      <c r="F18957" t="s">
        <v>275</v>
      </c>
      <c r="G18957" t="s">
        <v>19704</v>
      </c>
      <c r="H18957" t="s">
        <v>33</v>
      </c>
      <c r="I18957" s="4">
        <v>23374010007640</v>
      </c>
      <c r="J18957" t="s">
        <v>34</v>
      </c>
      <c r="N18957" s="6"/>
      <c r="P18957" t="s">
        <v>35</v>
      </c>
      <c r="U18957" s="3">
        <v>500</v>
      </c>
      <c r="V18957" s="3">
        <v>500</v>
      </c>
      <c r="W18957" s="29">
        <v>39596</v>
      </c>
      <c r="X18957" t="s">
        <v>3160</v>
      </c>
    </row>
    <row r="18958" spans="1:24" ht="15.75">
      <c r="A18958">
        <f t="shared" si="296"/>
        <v>18955</v>
      </c>
      <c r="B18958">
        <v>23374</v>
      </c>
      <c r="C18958" t="s">
        <v>19691</v>
      </c>
      <c r="D18958" t="s">
        <v>1464</v>
      </c>
      <c r="E18958" s="4">
        <v>2614235658699</v>
      </c>
      <c r="F18958" t="s">
        <v>19705</v>
      </c>
      <c r="G18958" t="s">
        <v>19706</v>
      </c>
      <c r="H18958" t="s">
        <v>33</v>
      </c>
      <c r="I18958" s="4">
        <v>23374010002182</v>
      </c>
      <c r="J18958" t="s">
        <v>34</v>
      </c>
      <c r="N18958" s="6"/>
      <c r="P18958" t="s">
        <v>35</v>
      </c>
      <c r="U18958" s="3">
        <v>200</v>
      </c>
      <c r="V18958" s="3">
        <v>200</v>
      </c>
      <c r="W18958" s="29">
        <v>39615</v>
      </c>
      <c r="X18958" t="s">
        <v>3160</v>
      </c>
    </row>
    <row r="18959" spans="1:24" ht="15.75">
      <c r="A18959">
        <f t="shared" si="296"/>
        <v>18956</v>
      </c>
      <c r="B18959">
        <v>23374</v>
      </c>
      <c r="C18959" t="s">
        <v>19691</v>
      </c>
      <c r="D18959" t="s">
        <v>1464</v>
      </c>
      <c r="E18959" s="4">
        <v>2617643193099</v>
      </c>
      <c r="F18959" t="s">
        <v>19707</v>
      </c>
      <c r="G18959" t="s">
        <v>19708</v>
      </c>
      <c r="H18959" t="s">
        <v>33</v>
      </c>
      <c r="I18959" s="4">
        <v>23374010003247</v>
      </c>
      <c r="J18959" t="s">
        <v>34</v>
      </c>
      <c r="N18959" s="6"/>
      <c r="P18959" t="s">
        <v>35</v>
      </c>
      <c r="U18959" s="3">
        <v>200</v>
      </c>
      <c r="V18959" s="3">
        <v>200</v>
      </c>
      <c r="W18959" s="29">
        <v>39616</v>
      </c>
      <c r="X18959" t="s">
        <v>3160</v>
      </c>
    </row>
    <row r="18960" spans="1:24" ht="15.75">
      <c r="A18960">
        <f t="shared" si="296"/>
        <v>18957</v>
      </c>
      <c r="B18960">
        <v>23374</v>
      </c>
      <c r="C18960" t="s">
        <v>19691</v>
      </c>
      <c r="D18960" t="s">
        <v>1464</v>
      </c>
      <c r="E18960" s="4">
        <v>2612340136299</v>
      </c>
      <c r="F18960" t="s">
        <v>19709</v>
      </c>
      <c r="G18960">
        <v>184</v>
      </c>
      <c r="H18960" t="s">
        <v>33</v>
      </c>
      <c r="I18960" s="4">
        <v>23374010002239</v>
      </c>
      <c r="J18960" t="s">
        <v>34</v>
      </c>
      <c r="N18960" s="6"/>
      <c r="P18960" t="s">
        <v>35</v>
      </c>
      <c r="U18960" s="3">
        <v>200</v>
      </c>
      <c r="V18960" s="3">
        <v>200</v>
      </c>
      <c r="W18960" s="29">
        <v>39618</v>
      </c>
      <c r="X18960" t="s">
        <v>3160</v>
      </c>
    </row>
    <row r="18961" spans="1:24" ht="15.75">
      <c r="A18961">
        <f t="shared" si="296"/>
        <v>18958</v>
      </c>
      <c r="B18961">
        <v>23374</v>
      </c>
      <c r="C18961" t="s">
        <v>19691</v>
      </c>
      <c r="D18961" t="s">
        <v>1464</v>
      </c>
      <c r="E18961" s="4">
        <v>2619131475499</v>
      </c>
      <c r="F18961" t="s">
        <v>19710</v>
      </c>
      <c r="G18961" t="s">
        <v>19711</v>
      </c>
      <c r="H18961" t="s">
        <v>33</v>
      </c>
      <c r="I18961" s="4">
        <v>23374010002631</v>
      </c>
      <c r="J18961" t="s">
        <v>34</v>
      </c>
      <c r="N18961" s="6"/>
      <c r="P18961" t="s">
        <v>35</v>
      </c>
      <c r="U18961" s="3">
        <v>200</v>
      </c>
      <c r="V18961" s="3">
        <v>200</v>
      </c>
      <c r="W18961" s="29">
        <v>39618</v>
      </c>
      <c r="X18961" t="s">
        <v>3160</v>
      </c>
    </row>
    <row r="18962" spans="1:24" ht="15.75">
      <c r="A18962">
        <f t="shared" si="296"/>
        <v>18959</v>
      </c>
      <c r="B18962">
        <v>23374</v>
      </c>
      <c r="C18962" t="s">
        <v>19691</v>
      </c>
      <c r="D18962" t="s">
        <v>1464</v>
      </c>
      <c r="E18962" s="4">
        <v>2618837096999</v>
      </c>
      <c r="F18962" t="s">
        <v>1708</v>
      </c>
      <c r="G18962" t="s">
        <v>19712</v>
      </c>
      <c r="H18962" t="s">
        <v>33</v>
      </c>
      <c r="I18962" s="4">
        <v>23374010001329</v>
      </c>
      <c r="J18962" t="s">
        <v>34</v>
      </c>
      <c r="N18962" s="6"/>
      <c r="P18962" t="s">
        <v>35</v>
      </c>
      <c r="U18962" s="3">
        <v>200</v>
      </c>
      <c r="V18962" s="3">
        <v>200</v>
      </c>
      <c r="W18962" s="29">
        <v>39625</v>
      </c>
      <c r="X18962" t="s">
        <v>3160</v>
      </c>
    </row>
    <row r="18963" spans="1:24" ht="15.75">
      <c r="A18963">
        <f t="shared" si="296"/>
        <v>18960</v>
      </c>
      <c r="B18963">
        <v>23374</v>
      </c>
      <c r="C18963" t="s">
        <v>19691</v>
      </c>
      <c r="D18963" t="s">
        <v>1464</v>
      </c>
      <c r="E18963" s="4">
        <v>3820212762955</v>
      </c>
      <c r="F18963" t="s">
        <v>19713</v>
      </c>
      <c r="G18963">
        <v>186</v>
      </c>
      <c r="H18963" t="s">
        <v>33</v>
      </c>
      <c r="I18963" s="4">
        <v>23374010007015</v>
      </c>
      <c r="J18963" t="s">
        <v>34</v>
      </c>
      <c r="N18963" s="6"/>
      <c r="P18963" t="s">
        <v>35</v>
      </c>
      <c r="U18963" s="3">
        <v>400</v>
      </c>
      <c r="V18963" s="3">
        <v>400</v>
      </c>
      <c r="W18963" s="29">
        <v>39627</v>
      </c>
      <c r="X18963" t="s">
        <v>3160</v>
      </c>
    </row>
    <row r="18964" spans="1:24" ht="15.75">
      <c r="A18964">
        <f t="shared" si="296"/>
        <v>18961</v>
      </c>
      <c r="B18964">
        <v>23374</v>
      </c>
      <c r="C18964" t="s">
        <v>19691</v>
      </c>
      <c r="D18964" t="s">
        <v>1464</v>
      </c>
      <c r="E18964" s="4">
        <v>2615841095099</v>
      </c>
      <c r="F18964" t="s">
        <v>19714</v>
      </c>
      <c r="G18964" t="s">
        <v>19715</v>
      </c>
      <c r="H18964" t="s">
        <v>33</v>
      </c>
      <c r="I18964" s="4">
        <v>23374010001720</v>
      </c>
      <c r="J18964" t="s">
        <v>34</v>
      </c>
      <c r="N18964" s="6"/>
      <c r="P18964" t="s">
        <v>35</v>
      </c>
      <c r="U18964" s="3">
        <v>200</v>
      </c>
      <c r="V18964" s="3">
        <v>200</v>
      </c>
      <c r="W18964" s="29">
        <v>39638</v>
      </c>
      <c r="X18964" t="s">
        <v>3160</v>
      </c>
    </row>
    <row r="18965" spans="1:24" ht="15.75">
      <c r="A18965">
        <f t="shared" si="296"/>
        <v>18962</v>
      </c>
      <c r="B18965">
        <v>23374</v>
      </c>
      <c r="C18965" t="s">
        <v>19691</v>
      </c>
      <c r="D18965" t="s">
        <v>1464</v>
      </c>
      <c r="E18965" s="4">
        <v>3320116102265</v>
      </c>
      <c r="F18965" t="s">
        <v>19716</v>
      </c>
      <c r="G18965" t="s">
        <v>19717</v>
      </c>
      <c r="H18965" t="s">
        <v>33</v>
      </c>
      <c r="I18965" s="4">
        <v>23374010007604</v>
      </c>
      <c r="J18965" t="s">
        <v>34</v>
      </c>
      <c r="N18965" s="6"/>
      <c r="P18965" t="s">
        <v>35</v>
      </c>
      <c r="U18965" s="3">
        <v>200</v>
      </c>
      <c r="V18965" s="3">
        <v>200</v>
      </c>
      <c r="W18965" s="29">
        <v>39643</v>
      </c>
      <c r="X18965" t="s">
        <v>3160</v>
      </c>
    </row>
    <row r="18966" spans="1:24" ht="15.75">
      <c r="A18966">
        <f t="shared" si="296"/>
        <v>18963</v>
      </c>
      <c r="B18966">
        <v>23374</v>
      </c>
      <c r="C18966" t="s">
        <v>19691</v>
      </c>
      <c r="D18966" t="s">
        <v>1464</v>
      </c>
      <c r="E18966" s="4">
        <v>2615043495899</v>
      </c>
      <c r="F18966" t="s">
        <v>2819</v>
      </c>
      <c r="G18966" t="s">
        <v>19718</v>
      </c>
      <c r="H18966" t="s">
        <v>33</v>
      </c>
      <c r="I18966" s="4">
        <v>23374010001850</v>
      </c>
      <c r="J18966" t="s">
        <v>34</v>
      </c>
      <c r="N18966" s="6"/>
      <c r="P18966" t="s">
        <v>35</v>
      </c>
      <c r="U18966" s="3">
        <v>200</v>
      </c>
      <c r="V18966" s="3">
        <v>200</v>
      </c>
      <c r="W18966" s="29">
        <v>39645</v>
      </c>
      <c r="X18966" t="s">
        <v>3160</v>
      </c>
    </row>
    <row r="18967" spans="1:24" ht="15.75">
      <c r="A18967">
        <f t="shared" si="296"/>
        <v>18964</v>
      </c>
      <c r="B18967">
        <v>23374</v>
      </c>
      <c r="C18967" t="s">
        <v>19691</v>
      </c>
      <c r="D18967" t="s">
        <v>1464</v>
      </c>
      <c r="E18967" s="4">
        <v>3320115147427</v>
      </c>
      <c r="F18967" t="s">
        <v>4714</v>
      </c>
      <c r="G18967">
        <v>247</v>
      </c>
      <c r="H18967" t="s">
        <v>33</v>
      </c>
      <c r="I18967" s="4">
        <v>23374010005588</v>
      </c>
      <c r="J18967" t="s">
        <v>34</v>
      </c>
      <c r="N18967" s="6"/>
      <c r="P18967" t="s">
        <v>35</v>
      </c>
      <c r="U18967" s="3">
        <v>700</v>
      </c>
      <c r="V18967" s="3">
        <v>700</v>
      </c>
      <c r="W18967" s="29">
        <v>39664</v>
      </c>
      <c r="X18967" t="s">
        <v>3160</v>
      </c>
    </row>
    <row r="18968" spans="1:24" ht="15.75">
      <c r="A18968">
        <f t="shared" si="296"/>
        <v>18965</v>
      </c>
      <c r="B18968">
        <v>23374</v>
      </c>
      <c r="C18968" t="s">
        <v>19691</v>
      </c>
      <c r="D18968" t="s">
        <v>1464</v>
      </c>
      <c r="E18968" s="4">
        <v>2614010966099</v>
      </c>
      <c r="F18968" t="s">
        <v>4647</v>
      </c>
      <c r="G18968" t="s">
        <v>19694</v>
      </c>
      <c r="H18968" t="s">
        <v>33</v>
      </c>
      <c r="I18968" s="4">
        <v>23374010003104</v>
      </c>
      <c r="J18968" t="s">
        <v>34</v>
      </c>
      <c r="N18968" s="6"/>
      <c r="P18968" t="s">
        <v>35</v>
      </c>
      <c r="U18968" s="3">
        <v>500</v>
      </c>
      <c r="V18968" s="3">
        <v>500</v>
      </c>
      <c r="W18968" s="29">
        <v>39678</v>
      </c>
      <c r="X18968" t="s">
        <v>3160</v>
      </c>
    </row>
    <row r="18969" spans="1:24" ht="15.75">
      <c r="A18969">
        <f t="shared" si="296"/>
        <v>18966</v>
      </c>
      <c r="B18969">
        <v>23374</v>
      </c>
      <c r="C18969" t="s">
        <v>19691</v>
      </c>
      <c r="D18969" t="s">
        <v>1464</v>
      </c>
      <c r="E18969" s="4">
        <v>2618581432599</v>
      </c>
      <c r="F18969" t="s">
        <v>1546</v>
      </c>
      <c r="G18969">
        <v>184</v>
      </c>
      <c r="H18969" t="s">
        <v>33</v>
      </c>
      <c r="I18969" s="4">
        <v>23374010003297</v>
      </c>
      <c r="J18969" t="s">
        <v>34</v>
      </c>
      <c r="N18969" s="6"/>
      <c r="P18969" t="s">
        <v>35</v>
      </c>
      <c r="U18969" s="3">
        <v>200</v>
      </c>
      <c r="V18969" s="3">
        <v>200</v>
      </c>
      <c r="W18969" s="29">
        <v>39692</v>
      </c>
      <c r="X18969" t="s">
        <v>3160</v>
      </c>
    </row>
    <row r="18970" spans="1:24" ht="15.75">
      <c r="A18970">
        <f t="shared" si="296"/>
        <v>18967</v>
      </c>
      <c r="B18970">
        <v>23374</v>
      </c>
      <c r="C18970" t="s">
        <v>19691</v>
      </c>
      <c r="D18970" t="s">
        <v>1464</v>
      </c>
      <c r="E18970" s="4">
        <v>2614018009299</v>
      </c>
      <c r="F18970" t="s">
        <v>2534</v>
      </c>
      <c r="G18970" t="s">
        <v>19719</v>
      </c>
      <c r="H18970" t="s">
        <v>33</v>
      </c>
      <c r="I18970" s="4">
        <v>23374010003092</v>
      </c>
      <c r="J18970" t="s">
        <v>34</v>
      </c>
      <c r="N18970" s="6"/>
      <c r="P18970" t="s">
        <v>35</v>
      </c>
      <c r="U18970" s="3">
        <v>200</v>
      </c>
      <c r="V18970" s="3">
        <v>200</v>
      </c>
      <c r="W18970" s="29">
        <v>39702</v>
      </c>
      <c r="X18970" t="s">
        <v>3160</v>
      </c>
    </row>
    <row r="18971" spans="1:24" ht="15.75">
      <c r="A18971">
        <f t="shared" si="296"/>
        <v>18968</v>
      </c>
      <c r="B18971">
        <v>23374</v>
      </c>
      <c r="C18971" t="s">
        <v>19691</v>
      </c>
      <c r="D18971" t="s">
        <v>1464</v>
      </c>
      <c r="E18971" s="4">
        <v>2618942310699</v>
      </c>
      <c r="F18971" t="s">
        <v>19720</v>
      </c>
      <c r="G18971" t="s">
        <v>19721</v>
      </c>
      <c r="H18971" t="s">
        <v>33</v>
      </c>
      <c r="I18971" s="4">
        <v>23374010001855</v>
      </c>
      <c r="J18971" t="s">
        <v>34</v>
      </c>
      <c r="N18971" s="6"/>
      <c r="P18971" t="s">
        <v>35</v>
      </c>
      <c r="U18971" s="3">
        <v>200</v>
      </c>
      <c r="V18971" s="3">
        <v>200</v>
      </c>
      <c r="W18971" s="29">
        <v>39716</v>
      </c>
      <c r="X18971" t="s">
        <v>3160</v>
      </c>
    </row>
    <row r="18972" spans="1:24" ht="15.75">
      <c r="A18972">
        <f t="shared" si="296"/>
        <v>18969</v>
      </c>
      <c r="B18972">
        <v>23374</v>
      </c>
      <c r="C18972" t="s">
        <v>19691</v>
      </c>
      <c r="D18972" t="s">
        <v>1464</v>
      </c>
      <c r="E18972" s="4">
        <v>2619000744899</v>
      </c>
      <c r="F18972" t="s">
        <v>1718</v>
      </c>
      <c r="G18972" t="s">
        <v>19722</v>
      </c>
      <c r="H18972" t="s">
        <v>33</v>
      </c>
      <c r="I18972" s="4">
        <v>23374010000919</v>
      </c>
      <c r="J18972" t="s">
        <v>34</v>
      </c>
      <c r="N18972" s="6"/>
      <c r="P18972" t="s">
        <v>35</v>
      </c>
      <c r="U18972" s="3">
        <v>500</v>
      </c>
      <c r="V18972" s="3">
        <v>500</v>
      </c>
      <c r="W18972" s="29">
        <v>39716</v>
      </c>
      <c r="X18972" t="s">
        <v>3160</v>
      </c>
    </row>
    <row r="18973" spans="1:24" ht="15.75">
      <c r="A18973">
        <f t="shared" si="296"/>
        <v>18970</v>
      </c>
      <c r="B18973">
        <v>23374</v>
      </c>
      <c r="C18973" t="s">
        <v>19691</v>
      </c>
      <c r="D18973" t="s">
        <v>1464</v>
      </c>
      <c r="E18973" s="4">
        <v>2614009312299</v>
      </c>
      <c r="F18973" t="s">
        <v>1586</v>
      </c>
      <c r="G18973">
        <v>209</v>
      </c>
      <c r="H18973" t="s">
        <v>33</v>
      </c>
      <c r="I18973" s="4">
        <v>23374010003190</v>
      </c>
      <c r="J18973" t="s">
        <v>34</v>
      </c>
      <c r="N18973" s="6"/>
      <c r="P18973" t="s">
        <v>35</v>
      </c>
      <c r="U18973" s="3">
        <v>500</v>
      </c>
      <c r="V18973" s="3">
        <v>500</v>
      </c>
      <c r="W18973" s="29">
        <v>39718</v>
      </c>
      <c r="X18973" t="s">
        <v>3160</v>
      </c>
    </row>
    <row r="18974" spans="1:24" ht="15.75">
      <c r="A18974">
        <f t="shared" si="296"/>
        <v>18971</v>
      </c>
      <c r="B18974">
        <v>23374</v>
      </c>
      <c r="C18974" t="s">
        <v>19691</v>
      </c>
      <c r="D18974" t="s">
        <v>1464</v>
      </c>
      <c r="E18974" s="4">
        <v>2618657968699</v>
      </c>
      <c r="F18974" t="s">
        <v>163</v>
      </c>
      <c r="G18974" t="s">
        <v>19723</v>
      </c>
      <c r="H18974" t="s">
        <v>33</v>
      </c>
      <c r="I18974" s="4">
        <v>23374010002162</v>
      </c>
      <c r="J18974" t="s">
        <v>34</v>
      </c>
      <c r="N18974" s="6"/>
      <c r="P18974" t="s">
        <v>35</v>
      </c>
      <c r="U18974" s="3">
        <v>200</v>
      </c>
      <c r="V18974" s="3">
        <v>200</v>
      </c>
      <c r="W18974" s="29">
        <v>39740</v>
      </c>
      <c r="X18974" t="s">
        <v>3160</v>
      </c>
    </row>
    <row r="18975" spans="1:24" ht="15.75">
      <c r="A18975">
        <f t="shared" si="296"/>
        <v>18972</v>
      </c>
      <c r="B18975">
        <v>23374</v>
      </c>
      <c r="C18975" t="s">
        <v>19691</v>
      </c>
      <c r="D18975" t="s">
        <v>1464</v>
      </c>
      <c r="E18975" s="4">
        <v>2614746170799</v>
      </c>
      <c r="F18975" t="s">
        <v>1399</v>
      </c>
      <c r="G18975">
        <v>192</v>
      </c>
      <c r="H18975" t="s">
        <v>33</v>
      </c>
      <c r="I18975" s="4">
        <v>23374010001314</v>
      </c>
      <c r="J18975" t="s">
        <v>34</v>
      </c>
      <c r="N18975" s="6"/>
      <c r="P18975" t="s">
        <v>35</v>
      </c>
      <c r="U18975" s="3">
        <v>200</v>
      </c>
      <c r="V18975" s="3">
        <v>200</v>
      </c>
      <c r="W18975" s="29">
        <v>39771</v>
      </c>
      <c r="X18975" t="s">
        <v>3160</v>
      </c>
    </row>
    <row r="18976" spans="1:24" ht="15.75">
      <c r="A18976">
        <f t="shared" si="296"/>
        <v>18973</v>
      </c>
      <c r="B18976">
        <v>23374</v>
      </c>
      <c r="C18976" t="s">
        <v>19691</v>
      </c>
      <c r="D18976" t="s">
        <v>1464</v>
      </c>
      <c r="E18976" s="4">
        <v>2618526953599</v>
      </c>
      <c r="F18976" t="s">
        <v>1266</v>
      </c>
      <c r="G18976">
        <v>204</v>
      </c>
      <c r="H18976" t="s">
        <v>33</v>
      </c>
      <c r="I18976" s="4">
        <v>23374010002751</v>
      </c>
      <c r="J18976" t="s">
        <v>34</v>
      </c>
      <c r="N18976" s="6"/>
      <c r="P18976" t="s">
        <v>35</v>
      </c>
      <c r="U18976" s="3">
        <v>500</v>
      </c>
      <c r="V18976" s="3">
        <v>500</v>
      </c>
      <c r="W18976" s="29">
        <v>39776</v>
      </c>
      <c r="X18976" t="s">
        <v>3160</v>
      </c>
    </row>
    <row r="18977" spans="1:24" ht="15.75">
      <c r="A18977">
        <f t="shared" si="296"/>
        <v>18974</v>
      </c>
      <c r="B18977">
        <v>23374</v>
      </c>
      <c r="C18977" t="s">
        <v>19691</v>
      </c>
      <c r="D18977" t="s">
        <v>1464</v>
      </c>
      <c r="E18977" s="4">
        <v>2619036594299</v>
      </c>
      <c r="F18977" t="s">
        <v>1093</v>
      </c>
      <c r="G18977" t="s">
        <v>19724</v>
      </c>
      <c r="H18977" t="s">
        <v>33</v>
      </c>
      <c r="I18977" s="4">
        <v>23374010000894</v>
      </c>
      <c r="J18977" t="s">
        <v>34</v>
      </c>
      <c r="N18977" s="6"/>
      <c r="P18977" t="s">
        <v>35</v>
      </c>
      <c r="U18977" s="3">
        <v>900</v>
      </c>
      <c r="V18977" s="3">
        <v>900</v>
      </c>
      <c r="W18977" s="29">
        <v>39795</v>
      </c>
      <c r="X18977" t="s">
        <v>3160</v>
      </c>
    </row>
    <row r="18978" spans="1:24" ht="15.75">
      <c r="A18978">
        <f t="shared" si="296"/>
        <v>18975</v>
      </c>
      <c r="B18978">
        <v>23374</v>
      </c>
      <c r="C18978" t="s">
        <v>19691</v>
      </c>
      <c r="D18978" t="s">
        <v>1464</v>
      </c>
      <c r="E18978" s="4">
        <v>2618637582199</v>
      </c>
      <c r="F18978" t="s">
        <v>19725</v>
      </c>
      <c r="G18978" t="s">
        <v>19711</v>
      </c>
      <c r="H18978" t="s">
        <v>33</v>
      </c>
      <c r="I18978" s="4">
        <v>23374010000506</v>
      </c>
      <c r="J18978" t="s">
        <v>34</v>
      </c>
      <c r="N18978" s="6"/>
      <c r="P18978" t="s">
        <v>35</v>
      </c>
      <c r="U18978" s="3">
        <v>504</v>
      </c>
      <c r="V18978" s="3">
        <v>504</v>
      </c>
      <c r="W18978" s="29">
        <v>39800</v>
      </c>
      <c r="X18978" t="s">
        <v>3160</v>
      </c>
    </row>
    <row r="18979" spans="1:24" ht="15.75">
      <c r="A18979">
        <f t="shared" si="296"/>
        <v>18976</v>
      </c>
      <c r="B18979">
        <v>23374</v>
      </c>
      <c r="C18979" t="s">
        <v>19691</v>
      </c>
      <c r="D18979" t="s">
        <v>1464</v>
      </c>
      <c r="E18979" s="4">
        <v>3320185294181</v>
      </c>
      <c r="F18979" t="s">
        <v>12715</v>
      </c>
      <c r="G18979" t="s">
        <v>19726</v>
      </c>
      <c r="H18979" t="s">
        <v>33</v>
      </c>
      <c r="I18979" s="4">
        <v>23374010007740</v>
      </c>
      <c r="J18979" t="s">
        <v>34</v>
      </c>
      <c r="N18979" s="6"/>
      <c r="P18979" t="s">
        <v>35</v>
      </c>
      <c r="U18979" s="3">
        <v>1000</v>
      </c>
      <c r="V18979" s="3">
        <v>1000</v>
      </c>
      <c r="W18979" s="29">
        <v>39765</v>
      </c>
      <c r="X18979" t="s">
        <v>3160</v>
      </c>
    </row>
    <row r="18980" spans="1:24" ht="15.75">
      <c r="A18980">
        <f t="shared" si="296"/>
        <v>18977</v>
      </c>
      <c r="B18980">
        <v>23374</v>
      </c>
      <c r="C18980" t="s">
        <v>19691</v>
      </c>
      <c r="D18980" t="s">
        <v>1464</v>
      </c>
      <c r="E18980" s="4">
        <v>3320170344451</v>
      </c>
      <c r="F18980" t="s">
        <v>1491</v>
      </c>
      <c r="G18980" t="s">
        <v>19727</v>
      </c>
      <c r="H18980" t="s">
        <v>33</v>
      </c>
      <c r="I18980" s="4">
        <v>2337409000008</v>
      </c>
      <c r="J18980" t="s">
        <v>34</v>
      </c>
      <c r="N18980" s="6"/>
      <c r="P18980" t="s">
        <v>35</v>
      </c>
      <c r="U18980" s="3">
        <v>1000</v>
      </c>
      <c r="V18980" s="3">
        <v>1000</v>
      </c>
      <c r="W18980" s="29">
        <v>39766</v>
      </c>
      <c r="X18980" t="s">
        <v>3160</v>
      </c>
    </row>
    <row r="18981" spans="1:24" ht="15.75">
      <c r="A18981">
        <f t="shared" si="296"/>
        <v>18978</v>
      </c>
      <c r="B18981">
        <v>23359</v>
      </c>
      <c r="C18981" t="s">
        <v>19728</v>
      </c>
      <c r="D18981" t="s">
        <v>1464</v>
      </c>
      <c r="E18981" s="4">
        <v>26145055112</v>
      </c>
      <c r="F18981" t="s">
        <v>19729</v>
      </c>
      <c r="G18981" t="s">
        <v>19728</v>
      </c>
      <c r="H18981" t="s">
        <v>33</v>
      </c>
      <c r="I18981" s="4">
        <v>23359010006325</v>
      </c>
      <c r="J18981" t="s">
        <v>34</v>
      </c>
      <c r="N18981" s="6"/>
      <c r="P18981" t="s">
        <v>35</v>
      </c>
      <c r="U18981" s="3">
        <v>500</v>
      </c>
      <c r="V18981" s="3">
        <v>500</v>
      </c>
      <c r="W18981" s="29">
        <v>39467</v>
      </c>
      <c r="X18981" t="s">
        <v>3160</v>
      </c>
    </row>
    <row r="18982" spans="1:24" ht="15.75">
      <c r="A18982">
        <f t="shared" si="296"/>
        <v>18979</v>
      </c>
      <c r="B18982">
        <v>23359</v>
      </c>
      <c r="C18982" t="s">
        <v>19728</v>
      </c>
      <c r="D18982" t="s">
        <v>1464</v>
      </c>
      <c r="E18982" s="4">
        <v>26188642150</v>
      </c>
      <c r="F18982" t="s">
        <v>6822</v>
      </c>
      <c r="G18982" t="s">
        <v>19728</v>
      </c>
      <c r="H18982" t="s">
        <v>33</v>
      </c>
      <c r="I18982" s="4">
        <v>23359010005644</v>
      </c>
      <c r="J18982" t="s">
        <v>34</v>
      </c>
      <c r="N18982" s="6"/>
      <c r="P18982" t="s">
        <v>35</v>
      </c>
      <c r="U18982" s="3">
        <v>500</v>
      </c>
      <c r="V18982" s="3">
        <v>500</v>
      </c>
      <c r="W18982" s="29">
        <v>39484</v>
      </c>
      <c r="X18982" t="s">
        <v>3160</v>
      </c>
    </row>
    <row r="18983" spans="1:24" ht="15.75">
      <c r="A18983">
        <f t="shared" si="296"/>
        <v>18980</v>
      </c>
      <c r="B18983">
        <v>23359</v>
      </c>
      <c r="C18983" t="s">
        <v>19728</v>
      </c>
      <c r="D18983" t="s">
        <v>1464</v>
      </c>
      <c r="E18983" s="4">
        <v>3320139955251</v>
      </c>
      <c r="F18983" t="s">
        <v>19730</v>
      </c>
      <c r="G18983" t="s">
        <v>19728</v>
      </c>
      <c r="H18983" t="s">
        <v>33</v>
      </c>
      <c r="I18983" s="4">
        <v>23359010008650</v>
      </c>
      <c r="J18983" t="s">
        <v>34</v>
      </c>
      <c r="N18983" s="6"/>
      <c r="P18983" t="s">
        <v>35</v>
      </c>
      <c r="U18983" s="3">
        <v>1000</v>
      </c>
      <c r="V18983" s="3">
        <v>1000</v>
      </c>
      <c r="W18983" s="29">
        <v>39492</v>
      </c>
      <c r="X18983" t="s">
        <v>3160</v>
      </c>
    </row>
    <row r="18984" spans="1:24" ht="15.75">
      <c r="A18984">
        <f t="shared" si="296"/>
        <v>18981</v>
      </c>
      <c r="B18984">
        <v>23359</v>
      </c>
      <c r="C18984" t="s">
        <v>19728</v>
      </c>
      <c r="D18984" t="s">
        <v>1464</v>
      </c>
      <c r="E18984" s="4">
        <v>3320139791675</v>
      </c>
      <c r="F18984" t="s">
        <v>19731</v>
      </c>
      <c r="G18984" t="s">
        <v>19728</v>
      </c>
      <c r="H18984" t="s">
        <v>33</v>
      </c>
      <c r="I18984" s="4">
        <v>23359010008703</v>
      </c>
      <c r="J18984" t="s">
        <v>34</v>
      </c>
      <c r="N18984" s="6"/>
      <c r="P18984" t="s">
        <v>35</v>
      </c>
      <c r="U18984" s="3">
        <v>500</v>
      </c>
      <c r="V18984" s="3">
        <v>500</v>
      </c>
      <c r="W18984" s="29">
        <v>39532</v>
      </c>
      <c r="X18984" t="s">
        <v>3160</v>
      </c>
    </row>
    <row r="18985" spans="1:24" ht="15.75">
      <c r="A18985">
        <f t="shared" si="296"/>
        <v>18982</v>
      </c>
      <c r="B18985">
        <v>23359</v>
      </c>
      <c r="C18985" t="s">
        <v>19728</v>
      </c>
      <c r="D18985" t="s">
        <v>1464</v>
      </c>
      <c r="E18985" s="4">
        <v>3320116988353</v>
      </c>
      <c r="F18985" t="s">
        <v>19732</v>
      </c>
      <c r="G18985" t="s">
        <v>19728</v>
      </c>
      <c r="H18985" t="s">
        <v>33</v>
      </c>
      <c r="I18985" s="4">
        <v>23359010007499</v>
      </c>
      <c r="J18985" t="s">
        <v>34</v>
      </c>
      <c r="N18985" s="6"/>
      <c r="P18985" t="s">
        <v>35</v>
      </c>
      <c r="U18985" s="3">
        <v>1000</v>
      </c>
      <c r="V18985" s="3">
        <v>1000</v>
      </c>
      <c r="W18985" s="29">
        <v>39646</v>
      </c>
      <c r="X18985" t="s">
        <v>3160</v>
      </c>
    </row>
    <row r="18986" spans="1:24" ht="15.75">
      <c r="A18986">
        <f t="shared" si="296"/>
        <v>18983</v>
      </c>
      <c r="B18986">
        <v>23359</v>
      </c>
      <c r="C18986" t="s">
        <v>19728</v>
      </c>
      <c r="D18986" t="s">
        <v>1464</v>
      </c>
      <c r="E18986" s="4">
        <v>26125035118</v>
      </c>
      <c r="F18986" t="s">
        <v>13728</v>
      </c>
      <c r="G18986" t="s">
        <v>19728</v>
      </c>
      <c r="H18986" t="s">
        <v>33</v>
      </c>
      <c r="I18986" s="4">
        <v>23359010006357</v>
      </c>
      <c r="J18986" t="s">
        <v>34</v>
      </c>
      <c r="N18986" s="6"/>
      <c r="P18986" t="s">
        <v>35</v>
      </c>
      <c r="U18986" s="3">
        <v>500</v>
      </c>
      <c r="V18986" s="3">
        <v>500</v>
      </c>
      <c r="W18986" s="29">
        <v>39691</v>
      </c>
      <c r="X18986" t="s">
        <v>3160</v>
      </c>
    </row>
    <row r="18987" spans="1:24" ht="15.75">
      <c r="A18987">
        <f t="shared" si="296"/>
        <v>18984</v>
      </c>
      <c r="B18987">
        <v>23359</v>
      </c>
      <c r="C18987" t="s">
        <v>19728</v>
      </c>
      <c r="D18987" t="s">
        <v>1464</v>
      </c>
      <c r="E18987" s="4">
        <v>26125035125</v>
      </c>
      <c r="F18987" t="s">
        <v>6895</v>
      </c>
      <c r="G18987" t="s">
        <v>19728</v>
      </c>
      <c r="H18987" t="s">
        <v>33</v>
      </c>
      <c r="I18987" s="4">
        <v>23359010006365</v>
      </c>
      <c r="J18987" t="s">
        <v>34</v>
      </c>
      <c r="N18987" s="6"/>
      <c r="P18987" t="s">
        <v>35</v>
      </c>
      <c r="U18987" s="3">
        <v>500</v>
      </c>
      <c r="V18987" s="3">
        <v>500</v>
      </c>
      <c r="W18987" s="29">
        <v>39691</v>
      </c>
      <c r="X18987" t="s">
        <v>3160</v>
      </c>
    </row>
    <row r="18988" spans="1:24" ht="15.75">
      <c r="A18988">
        <f t="shared" si="296"/>
        <v>18985</v>
      </c>
      <c r="B18988">
        <v>23359</v>
      </c>
      <c r="C18988" t="s">
        <v>19728</v>
      </c>
      <c r="D18988" t="s">
        <v>1464</v>
      </c>
      <c r="E18988" s="4">
        <v>26125035131</v>
      </c>
      <c r="F18988" t="s">
        <v>19733</v>
      </c>
      <c r="G18988" t="s">
        <v>19728</v>
      </c>
      <c r="H18988" t="s">
        <v>33</v>
      </c>
      <c r="I18988" s="4">
        <v>23359010006369</v>
      </c>
      <c r="J18988" t="s">
        <v>34</v>
      </c>
      <c r="N18988" s="6"/>
      <c r="P18988" t="s">
        <v>35</v>
      </c>
      <c r="U18988" s="3">
        <v>500</v>
      </c>
      <c r="V18988" s="3">
        <v>500</v>
      </c>
      <c r="W18988" s="29">
        <v>39691</v>
      </c>
      <c r="X18988" t="s">
        <v>3160</v>
      </c>
    </row>
    <row r="18989" spans="1:24" ht="15.75">
      <c r="A18989">
        <f t="shared" si="296"/>
        <v>18986</v>
      </c>
      <c r="B18989">
        <v>23359</v>
      </c>
      <c r="C18989" t="s">
        <v>19728</v>
      </c>
      <c r="D18989" t="s">
        <v>1464</v>
      </c>
      <c r="E18989" s="4">
        <v>26125035132</v>
      </c>
      <c r="F18989" t="s">
        <v>19734</v>
      </c>
      <c r="G18989" t="s">
        <v>19728</v>
      </c>
      <c r="H18989" t="s">
        <v>33</v>
      </c>
      <c r="I18989" s="4">
        <v>23359010006371</v>
      </c>
      <c r="J18989" t="s">
        <v>34</v>
      </c>
      <c r="N18989" s="6"/>
      <c r="P18989" t="s">
        <v>35</v>
      </c>
      <c r="U18989" s="3">
        <v>500</v>
      </c>
      <c r="V18989" s="3">
        <v>500</v>
      </c>
      <c r="W18989" s="29">
        <v>39691</v>
      </c>
      <c r="X18989" t="s">
        <v>3160</v>
      </c>
    </row>
    <row r="18990" spans="1:24" ht="15.75">
      <c r="A18990">
        <f t="shared" si="296"/>
        <v>18987</v>
      </c>
      <c r="B18990">
        <v>23359</v>
      </c>
      <c r="C18990" t="s">
        <v>19728</v>
      </c>
      <c r="D18990" t="s">
        <v>1464</v>
      </c>
      <c r="E18990" s="4">
        <v>26125035134</v>
      </c>
      <c r="F18990" t="s">
        <v>3407</v>
      </c>
      <c r="G18990" t="s">
        <v>19728</v>
      </c>
      <c r="H18990" t="s">
        <v>33</v>
      </c>
      <c r="I18990" s="4">
        <v>23359010006374</v>
      </c>
      <c r="J18990" t="s">
        <v>34</v>
      </c>
      <c r="N18990" s="6"/>
      <c r="P18990" t="s">
        <v>35</v>
      </c>
      <c r="U18990" s="3">
        <v>500</v>
      </c>
      <c r="V18990" s="3">
        <v>500</v>
      </c>
      <c r="W18990" s="29">
        <v>39691</v>
      </c>
      <c r="X18990" t="s">
        <v>3160</v>
      </c>
    </row>
    <row r="18991" spans="1:24" ht="15.75">
      <c r="A18991">
        <f t="shared" si="296"/>
        <v>18988</v>
      </c>
      <c r="B18991">
        <v>23359</v>
      </c>
      <c r="C18991" t="s">
        <v>19728</v>
      </c>
      <c r="D18991" t="s">
        <v>1464</v>
      </c>
      <c r="E18991" s="4">
        <v>26125035135</v>
      </c>
      <c r="F18991" t="s">
        <v>13749</v>
      </c>
      <c r="G18991" t="s">
        <v>19728</v>
      </c>
      <c r="H18991" t="s">
        <v>33</v>
      </c>
      <c r="I18991" s="4">
        <v>23359010006375</v>
      </c>
      <c r="J18991" t="s">
        <v>34</v>
      </c>
      <c r="N18991" s="6"/>
      <c r="P18991" t="s">
        <v>35</v>
      </c>
      <c r="U18991" s="3">
        <v>500</v>
      </c>
      <c r="V18991" s="3">
        <v>500</v>
      </c>
      <c r="W18991" s="29">
        <v>39691</v>
      </c>
      <c r="X18991" t="s">
        <v>3160</v>
      </c>
    </row>
    <row r="18992" spans="1:24" ht="15.75">
      <c r="A18992">
        <f t="shared" si="296"/>
        <v>18989</v>
      </c>
      <c r="B18992">
        <v>23359</v>
      </c>
      <c r="C18992" t="s">
        <v>19728</v>
      </c>
      <c r="D18992" t="s">
        <v>1464</v>
      </c>
      <c r="E18992" s="4">
        <v>26125035136</v>
      </c>
      <c r="F18992" t="s">
        <v>13858</v>
      </c>
      <c r="G18992" t="s">
        <v>19728</v>
      </c>
      <c r="H18992" t="s">
        <v>33</v>
      </c>
      <c r="I18992" s="4">
        <v>23359010006376</v>
      </c>
      <c r="J18992" t="s">
        <v>34</v>
      </c>
      <c r="N18992" s="6"/>
      <c r="P18992" t="s">
        <v>35</v>
      </c>
      <c r="U18992" s="3">
        <v>500</v>
      </c>
      <c r="V18992" s="3">
        <v>500</v>
      </c>
      <c r="W18992" s="29">
        <v>39691</v>
      </c>
      <c r="X18992" t="s">
        <v>3160</v>
      </c>
    </row>
    <row r="18993" spans="1:24" ht="15.75">
      <c r="A18993">
        <f t="shared" si="296"/>
        <v>18990</v>
      </c>
      <c r="B18993">
        <v>23359</v>
      </c>
      <c r="C18993" t="s">
        <v>19728</v>
      </c>
      <c r="D18993" t="s">
        <v>1464</v>
      </c>
      <c r="E18993" s="4">
        <v>26125035138</v>
      </c>
      <c r="F18993" t="s">
        <v>6954</v>
      </c>
      <c r="G18993" t="s">
        <v>19728</v>
      </c>
      <c r="H18993" t="s">
        <v>33</v>
      </c>
      <c r="I18993" s="4">
        <v>23359010006378</v>
      </c>
      <c r="J18993" t="s">
        <v>34</v>
      </c>
      <c r="N18993" s="6"/>
      <c r="P18993" t="s">
        <v>35</v>
      </c>
      <c r="U18993" s="3">
        <v>500</v>
      </c>
      <c r="V18993" s="3">
        <v>500</v>
      </c>
      <c r="W18993" s="29">
        <v>39691</v>
      </c>
      <c r="X18993" t="s">
        <v>3160</v>
      </c>
    </row>
    <row r="18994" spans="1:24" ht="15.75">
      <c r="A18994">
        <f t="shared" si="296"/>
        <v>18991</v>
      </c>
      <c r="B18994">
        <v>23359</v>
      </c>
      <c r="C18994" t="s">
        <v>19728</v>
      </c>
      <c r="D18994" t="s">
        <v>1464</v>
      </c>
      <c r="E18994" s="4">
        <v>26125035139</v>
      </c>
      <c r="F18994" t="s">
        <v>1047</v>
      </c>
      <c r="G18994" t="s">
        <v>19728</v>
      </c>
      <c r="H18994" t="s">
        <v>33</v>
      </c>
      <c r="I18994" s="4">
        <v>23359010006379</v>
      </c>
      <c r="J18994" t="s">
        <v>34</v>
      </c>
      <c r="N18994" s="6"/>
      <c r="P18994" t="s">
        <v>35</v>
      </c>
      <c r="U18994" s="3">
        <v>500</v>
      </c>
      <c r="V18994" s="3">
        <v>500</v>
      </c>
      <c r="W18994" s="29">
        <v>39691</v>
      </c>
      <c r="X18994" t="s">
        <v>3160</v>
      </c>
    </row>
    <row r="18995" spans="1:24" ht="15.75">
      <c r="A18995">
        <f t="shared" si="296"/>
        <v>18992</v>
      </c>
      <c r="B18995">
        <v>23359</v>
      </c>
      <c r="C18995" t="s">
        <v>19728</v>
      </c>
      <c r="D18995" t="s">
        <v>1464</v>
      </c>
      <c r="E18995" s="4">
        <v>26125035122</v>
      </c>
      <c r="F18995" t="s">
        <v>6564</v>
      </c>
      <c r="G18995" t="s">
        <v>19728</v>
      </c>
      <c r="H18995" t="s">
        <v>33</v>
      </c>
      <c r="I18995" s="4">
        <v>23359010006362</v>
      </c>
      <c r="J18995" t="s">
        <v>34</v>
      </c>
      <c r="N18995" s="6"/>
      <c r="P18995" t="s">
        <v>35</v>
      </c>
      <c r="U18995" s="3">
        <v>1000</v>
      </c>
      <c r="V18995" s="3">
        <v>1000</v>
      </c>
      <c r="W18995" s="29">
        <v>39691</v>
      </c>
      <c r="X18995" t="s">
        <v>3160</v>
      </c>
    </row>
    <row r="18996" spans="1:24" ht="15.75">
      <c r="A18996">
        <f t="shared" si="296"/>
        <v>18993</v>
      </c>
      <c r="B18996">
        <v>23359</v>
      </c>
      <c r="C18996" t="s">
        <v>19728</v>
      </c>
      <c r="D18996" t="s">
        <v>1464</v>
      </c>
      <c r="E18996" s="4">
        <v>26125035123</v>
      </c>
      <c r="F18996" t="s">
        <v>4992</v>
      </c>
      <c r="G18996" t="s">
        <v>19728</v>
      </c>
      <c r="H18996" t="s">
        <v>33</v>
      </c>
      <c r="I18996" s="4">
        <v>23359010006363</v>
      </c>
      <c r="J18996" t="s">
        <v>34</v>
      </c>
      <c r="N18996" s="6"/>
      <c r="P18996" t="s">
        <v>35</v>
      </c>
      <c r="U18996" s="3">
        <v>1000</v>
      </c>
      <c r="V18996" s="3">
        <v>1000</v>
      </c>
      <c r="W18996" s="29">
        <v>39691</v>
      </c>
      <c r="X18996" t="s">
        <v>3160</v>
      </c>
    </row>
    <row r="18997" spans="1:24" ht="15.75">
      <c r="A18997">
        <f t="shared" si="296"/>
        <v>18994</v>
      </c>
      <c r="B18997">
        <v>23359</v>
      </c>
      <c r="C18997" t="s">
        <v>19728</v>
      </c>
      <c r="D18997" t="s">
        <v>1464</v>
      </c>
      <c r="E18997" s="4">
        <v>26125035124</v>
      </c>
      <c r="F18997" t="s">
        <v>19735</v>
      </c>
      <c r="G18997" t="s">
        <v>19728</v>
      </c>
      <c r="H18997" t="s">
        <v>33</v>
      </c>
      <c r="I18997" s="4">
        <v>23359010006364</v>
      </c>
      <c r="J18997" t="s">
        <v>34</v>
      </c>
      <c r="N18997" s="6"/>
      <c r="P18997" t="s">
        <v>35</v>
      </c>
      <c r="U18997" s="3">
        <v>1000</v>
      </c>
      <c r="V18997" s="3">
        <v>1000</v>
      </c>
      <c r="W18997" s="29">
        <v>39691</v>
      </c>
      <c r="X18997" t="s">
        <v>3160</v>
      </c>
    </row>
    <row r="18998" spans="1:24" ht="15.75">
      <c r="A18998">
        <f t="shared" si="296"/>
        <v>18995</v>
      </c>
      <c r="B18998">
        <v>23359</v>
      </c>
      <c r="C18998" t="s">
        <v>19728</v>
      </c>
      <c r="D18998" t="s">
        <v>1464</v>
      </c>
      <c r="E18998" s="4">
        <v>26125035130</v>
      </c>
      <c r="F18998" t="s">
        <v>19736</v>
      </c>
      <c r="G18998" t="s">
        <v>19728</v>
      </c>
      <c r="H18998" t="s">
        <v>33</v>
      </c>
      <c r="I18998" s="4">
        <v>23359010006368</v>
      </c>
      <c r="J18998" t="s">
        <v>34</v>
      </c>
      <c r="N18998" s="6"/>
      <c r="P18998" t="s">
        <v>35</v>
      </c>
      <c r="U18998" s="3">
        <v>7000</v>
      </c>
      <c r="V18998" s="3">
        <v>7000</v>
      </c>
      <c r="W18998" s="29">
        <v>39691</v>
      </c>
      <c r="X18998" t="s">
        <v>3160</v>
      </c>
    </row>
    <row r="18999" spans="1:24" ht="15.75">
      <c r="A18999">
        <f t="shared" si="296"/>
        <v>18996</v>
      </c>
      <c r="B18999">
        <v>23359</v>
      </c>
      <c r="C18999" t="s">
        <v>19728</v>
      </c>
      <c r="D18999" t="s">
        <v>1464</v>
      </c>
      <c r="E18999" s="4">
        <v>6110119068873</v>
      </c>
      <c r="F18999" t="s">
        <v>19737</v>
      </c>
      <c r="G18999" t="s">
        <v>19728</v>
      </c>
      <c r="H18999" t="s">
        <v>33</v>
      </c>
      <c r="I18999" s="4">
        <v>23359010006924</v>
      </c>
      <c r="J18999" t="s">
        <v>34</v>
      </c>
      <c r="N18999" s="6"/>
      <c r="P18999" t="s">
        <v>35</v>
      </c>
      <c r="U18999" s="3">
        <v>2000</v>
      </c>
      <c r="V18999" s="3">
        <v>2000</v>
      </c>
      <c r="W18999" s="29">
        <v>39691</v>
      </c>
      <c r="X18999" t="s">
        <v>3160</v>
      </c>
    </row>
    <row r="19000" spans="1:24" ht="15.75">
      <c r="A19000">
        <f t="shared" si="296"/>
        <v>18997</v>
      </c>
      <c r="B19000">
        <v>23367</v>
      </c>
      <c r="C19000" t="s">
        <v>19738</v>
      </c>
      <c r="D19000" t="s">
        <v>1464</v>
      </c>
      <c r="E19000" s="4">
        <v>3320345557824</v>
      </c>
      <c r="F19000" t="s">
        <v>19739</v>
      </c>
      <c r="G19000" t="s">
        <v>19740</v>
      </c>
      <c r="H19000" t="s">
        <v>33</v>
      </c>
      <c r="I19000" s="4">
        <v>23367010007538</v>
      </c>
      <c r="J19000" t="s">
        <v>34</v>
      </c>
      <c r="N19000" s="6"/>
      <c r="P19000" t="s">
        <v>35</v>
      </c>
      <c r="U19000" s="3">
        <v>1000</v>
      </c>
      <c r="V19000" s="3">
        <v>1000</v>
      </c>
      <c r="W19000" s="29">
        <v>39564</v>
      </c>
      <c r="X19000" t="s">
        <v>3160</v>
      </c>
    </row>
    <row r="19001" spans="1:24" ht="15.75">
      <c r="A19001">
        <f t="shared" si="296"/>
        <v>18998</v>
      </c>
      <c r="B19001">
        <v>23367</v>
      </c>
      <c r="C19001" t="s">
        <v>19738</v>
      </c>
      <c r="D19001" t="s">
        <v>1464</v>
      </c>
      <c r="E19001" s="4">
        <v>3320313618457</v>
      </c>
      <c r="F19001" t="s">
        <v>19741</v>
      </c>
      <c r="G19001" t="s">
        <v>19742</v>
      </c>
      <c r="H19001" t="s">
        <v>33</v>
      </c>
      <c r="I19001" s="4">
        <v>23367010005820</v>
      </c>
      <c r="J19001" t="s">
        <v>34</v>
      </c>
      <c r="N19001" s="6"/>
      <c r="P19001" t="s">
        <v>35</v>
      </c>
      <c r="U19001" s="3">
        <v>10000</v>
      </c>
      <c r="V19001" s="3">
        <v>10000</v>
      </c>
      <c r="W19001" s="29">
        <v>39457</v>
      </c>
      <c r="X19001" t="s">
        <v>3160</v>
      </c>
    </row>
    <row r="19002" spans="1:24" ht="15.75">
      <c r="A19002">
        <f t="shared" si="296"/>
        <v>18999</v>
      </c>
      <c r="B19002">
        <v>23367</v>
      </c>
      <c r="C19002" t="s">
        <v>19738</v>
      </c>
      <c r="D19002" t="s">
        <v>1464</v>
      </c>
      <c r="E19002" s="4">
        <v>3320314013523</v>
      </c>
      <c r="F19002" t="s">
        <v>353</v>
      </c>
      <c r="G19002" t="s">
        <v>19743</v>
      </c>
      <c r="H19002" t="s">
        <v>33</v>
      </c>
      <c r="I19002" s="4">
        <v>23367010007326</v>
      </c>
      <c r="J19002" t="s">
        <v>34</v>
      </c>
      <c r="N19002" s="6"/>
      <c r="P19002" t="s">
        <v>35</v>
      </c>
      <c r="U19002" s="3">
        <v>5000</v>
      </c>
      <c r="V19002" s="3">
        <v>5000</v>
      </c>
      <c r="W19002" s="29">
        <v>39458</v>
      </c>
      <c r="X19002" t="s">
        <v>3160</v>
      </c>
    </row>
    <row r="19003" spans="1:24" ht="15.75">
      <c r="A19003">
        <f t="shared" si="296"/>
        <v>19000</v>
      </c>
      <c r="B19003">
        <v>23367</v>
      </c>
      <c r="C19003" t="s">
        <v>19738</v>
      </c>
      <c r="D19003" t="s">
        <v>1464</v>
      </c>
      <c r="E19003" s="4">
        <v>9926243422540</v>
      </c>
      <c r="F19003" t="s">
        <v>19744</v>
      </c>
      <c r="G19003" t="s">
        <v>19745</v>
      </c>
      <c r="H19003" t="s">
        <v>33</v>
      </c>
      <c r="I19003" s="4">
        <v>23367010004202</v>
      </c>
      <c r="J19003" t="s">
        <v>34</v>
      </c>
      <c r="N19003" s="6"/>
      <c r="P19003" t="s">
        <v>35</v>
      </c>
      <c r="U19003" s="3">
        <v>2700</v>
      </c>
      <c r="V19003" s="3">
        <v>2700</v>
      </c>
      <c r="W19003" s="29">
        <v>39470</v>
      </c>
      <c r="X19003" t="s">
        <v>3160</v>
      </c>
    </row>
    <row r="19004" spans="1:24" ht="15.75">
      <c r="A19004">
        <f t="shared" si="296"/>
        <v>19001</v>
      </c>
      <c r="B19004">
        <v>23367</v>
      </c>
      <c r="C19004" t="s">
        <v>19738</v>
      </c>
      <c r="D19004" t="s">
        <v>1464</v>
      </c>
      <c r="E19004" s="4">
        <v>3320403671111</v>
      </c>
      <c r="F19004" t="s">
        <v>19746</v>
      </c>
      <c r="G19004" t="s">
        <v>19747</v>
      </c>
      <c r="H19004" t="s">
        <v>33</v>
      </c>
      <c r="I19004" s="4">
        <v>23367010007349</v>
      </c>
      <c r="J19004" t="s">
        <v>34</v>
      </c>
      <c r="N19004" s="6"/>
      <c r="P19004" t="s">
        <v>35</v>
      </c>
      <c r="U19004" s="3">
        <v>500</v>
      </c>
      <c r="V19004" s="3">
        <v>500</v>
      </c>
      <c r="W19004" s="29">
        <v>39478</v>
      </c>
      <c r="X19004" t="s">
        <v>3160</v>
      </c>
    </row>
    <row r="19005" spans="1:24" ht="15.75">
      <c r="A19005">
        <f t="shared" si="296"/>
        <v>19002</v>
      </c>
      <c r="B19005">
        <v>23367</v>
      </c>
      <c r="C19005" t="s">
        <v>19738</v>
      </c>
      <c r="D19005" t="s">
        <v>1464</v>
      </c>
      <c r="E19005" s="4">
        <v>3320403698935</v>
      </c>
      <c r="F19005" t="s">
        <v>15044</v>
      </c>
      <c r="G19005" t="s">
        <v>19748</v>
      </c>
      <c r="H19005" t="s">
        <v>33</v>
      </c>
      <c r="I19005" s="4">
        <v>23367010007350</v>
      </c>
      <c r="J19005" t="s">
        <v>34</v>
      </c>
      <c r="N19005" s="6"/>
      <c r="P19005" t="s">
        <v>35</v>
      </c>
      <c r="U19005" s="3">
        <v>2400</v>
      </c>
      <c r="V19005" s="3">
        <v>2400</v>
      </c>
      <c r="W19005" s="29">
        <v>39478</v>
      </c>
      <c r="X19005" t="s">
        <v>3160</v>
      </c>
    </row>
    <row r="19006" spans="1:24" ht="15.75">
      <c r="A19006">
        <f t="shared" si="296"/>
        <v>19003</v>
      </c>
      <c r="B19006">
        <v>23367</v>
      </c>
      <c r="C19006" t="s">
        <v>19738</v>
      </c>
      <c r="D19006" t="s">
        <v>1464</v>
      </c>
      <c r="E19006" s="4">
        <v>3320314528857</v>
      </c>
      <c r="F19006" t="s">
        <v>8882</v>
      </c>
      <c r="G19006" t="s">
        <v>19749</v>
      </c>
      <c r="H19006" t="s">
        <v>33</v>
      </c>
      <c r="I19006" s="4">
        <v>23367010007353</v>
      </c>
      <c r="J19006" t="s">
        <v>34</v>
      </c>
      <c r="N19006" s="6"/>
      <c r="P19006" t="s">
        <v>35</v>
      </c>
      <c r="U19006" s="3">
        <v>4400</v>
      </c>
      <c r="V19006" s="3">
        <v>4400</v>
      </c>
      <c r="W19006" s="29">
        <v>39485</v>
      </c>
      <c r="X19006" t="s">
        <v>3160</v>
      </c>
    </row>
    <row r="19007" spans="1:24" ht="15.75">
      <c r="A19007">
        <f t="shared" si="296"/>
        <v>19004</v>
      </c>
      <c r="B19007">
        <v>23367</v>
      </c>
      <c r="C19007" t="s">
        <v>19738</v>
      </c>
      <c r="D19007" t="s">
        <v>1464</v>
      </c>
      <c r="E19007" s="4">
        <v>3320314263233</v>
      </c>
      <c r="F19007" t="s">
        <v>2062</v>
      </c>
      <c r="G19007" t="s">
        <v>19749</v>
      </c>
      <c r="H19007" t="s">
        <v>33</v>
      </c>
      <c r="I19007" s="4">
        <v>23367010006005</v>
      </c>
      <c r="J19007" t="s">
        <v>34</v>
      </c>
      <c r="N19007" s="6"/>
      <c r="P19007" t="s">
        <v>35</v>
      </c>
      <c r="U19007" s="3">
        <v>9400</v>
      </c>
      <c r="V19007" s="3">
        <v>9400</v>
      </c>
      <c r="W19007" s="29">
        <v>39487</v>
      </c>
      <c r="X19007" t="s">
        <v>3160</v>
      </c>
    </row>
    <row r="19008" spans="1:24" ht="15.75">
      <c r="A19008">
        <f t="shared" si="296"/>
        <v>19005</v>
      </c>
      <c r="B19008">
        <v>23367</v>
      </c>
      <c r="C19008" t="s">
        <v>19738</v>
      </c>
      <c r="D19008" t="s">
        <v>1464</v>
      </c>
      <c r="E19008" s="4">
        <v>3740513532439</v>
      </c>
      <c r="F19008" t="s">
        <v>2504</v>
      </c>
      <c r="G19008" t="s">
        <v>19750</v>
      </c>
      <c r="H19008" t="s">
        <v>33</v>
      </c>
      <c r="I19008" s="4">
        <v>23367010006092</v>
      </c>
      <c r="J19008" t="s">
        <v>34</v>
      </c>
      <c r="N19008" s="6"/>
      <c r="P19008" t="s">
        <v>35</v>
      </c>
      <c r="U19008" s="3">
        <v>9000</v>
      </c>
      <c r="V19008" s="3">
        <v>9000</v>
      </c>
      <c r="W19008" s="29">
        <v>39489</v>
      </c>
      <c r="X19008" t="s">
        <v>3160</v>
      </c>
    </row>
    <row r="19009" spans="1:24" ht="15.75">
      <c r="A19009">
        <f t="shared" si="296"/>
        <v>19006</v>
      </c>
      <c r="B19009">
        <v>23367</v>
      </c>
      <c r="C19009" t="s">
        <v>19738</v>
      </c>
      <c r="D19009" t="s">
        <v>1464</v>
      </c>
      <c r="E19009" s="4">
        <v>3320313505937</v>
      </c>
      <c r="F19009" t="s">
        <v>19751</v>
      </c>
      <c r="G19009" t="s">
        <v>19752</v>
      </c>
      <c r="H19009" t="s">
        <v>33</v>
      </c>
      <c r="I19009" s="4">
        <v>23367010005194</v>
      </c>
      <c r="J19009" t="s">
        <v>34</v>
      </c>
      <c r="N19009" s="6"/>
      <c r="P19009" t="s">
        <v>35</v>
      </c>
      <c r="U19009" s="3">
        <v>7500</v>
      </c>
      <c r="V19009" s="3">
        <v>7500</v>
      </c>
      <c r="W19009" s="29">
        <v>39491</v>
      </c>
      <c r="X19009" t="s">
        <v>3160</v>
      </c>
    </row>
    <row r="19010" spans="1:24" ht="15.75">
      <c r="A19010">
        <f t="shared" si="296"/>
        <v>19007</v>
      </c>
      <c r="B19010">
        <v>23367</v>
      </c>
      <c r="C19010" t="s">
        <v>19738</v>
      </c>
      <c r="D19010" t="s">
        <v>1464</v>
      </c>
      <c r="E19010" s="4">
        <v>9926229252793</v>
      </c>
      <c r="F19010" t="s">
        <v>4302</v>
      </c>
      <c r="G19010" t="s">
        <v>19749</v>
      </c>
      <c r="H19010" t="s">
        <v>33</v>
      </c>
      <c r="I19010" s="4">
        <v>23367010001876</v>
      </c>
      <c r="J19010" t="s">
        <v>34</v>
      </c>
      <c r="N19010" s="6"/>
      <c r="P19010" t="s">
        <v>35</v>
      </c>
      <c r="U19010" s="3">
        <v>5540</v>
      </c>
      <c r="V19010" s="3">
        <v>5540</v>
      </c>
      <c r="W19010" s="29">
        <v>39494</v>
      </c>
      <c r="X19010" t="s">
        <v>3160</v>
      </c>
    </row>
    <row r="19011" spans="1:24" ht="15.75">
      <c r="A19011">
        <f t="shared" si="296"/>
        <v>19008</v>
      </c>
      <c r="B19011">
        <v>23367</v>
      </c>
      <c r="C19011" t="s">
        <v>19738</v>
      </c>
      <c r="D19011" t="s">
        <v>1464</v>
      </c>
      <c r="E19011" s="4">
        <v>3320313655143</v>
      </c>
      <c r="F19011" t="s">
        <v>19753</v>
      </c>
      <c r="G19011" t="s">
        <v>19754</v>
      </c>
      <c r="H19011" t="s">
        <v>33</v>
      </c>
      <c r="I19011" s="4">
        <v>23367010007102</v>
      </c>
      <c r="J19011" t="s">
        <v>34</v>
      </c>
      <c r="N19011" s="6"/>
      <c r="P19011" t="s">
        <v>35</v>
      </c>
      <c r="U19011" s="3">
        <v>200</v>
      </c>
      <c r="V19011" s="3">
        <v>200</v>
      </c>
      <c r="W19011" s="29">
        <v>39495</v>
      </c>
      <c r="X19011" t="s">
        <v>3160</v>
      </c>
    </row>
    <row r="19012" spans="1:24" ht="15.75">
      <c r="A19012">
        <f t="shared" si="296"/>
        <v>19009</v>
      </c>
      <c r="B19012">
        <v>23367</v>
      </c>
      <c r="C19012" t="s">
        <v>19738</v>
      </c>
      <c r="D19012" t="s">
        <v>1464</v>
      </c>
      <c r="E19012" s="4">
        <v>9926244066236</v>
      </c>
      <c r="F19012" t="s">
        <v>1871</v>
      </c>
      <c r="G19012" t="s">
        <v>19742</v>
      </c>
      <c r="H19012" t="s">
        <v>33</v>
      </c>
      <c r="I19012" s="4">
        <v>23367010004117</v>
      </c>
      <c r="J19012" t="s">
        <v>34</v>
      </c>
      <c r="N19012" s="6"/>
      <c r="P19012" t="s">
        <v>35</v>
      </c>
      <c r="U19012" s="3">
        <v>3000</v>
      </c>
      <c r="V19012" s="3">
        <v>3000</v>
      </c>
      <c r="W19012" s="29">
        <v>39506</v>
      </c>
      <c r="X19012" t="s">
        <v>3160</v>
      </c>
    </row>
    <row r="19013" spans="1:24" ht="15.75">
      <c r="A19013">
        <f t="shared" si="296"/>
        <v>19010</v>
      </c>
      <c r="B19013">
        <v>23367</v>
      </c>
      <c r="C19013" t="s">
        <v>19738</v>
      </c>
      <c r="D19013" t="s">
        <v>1464</v>
      </c>
      <c r="E19013" s="4">
        <v>9926278544130</v>
      </c>
      <c r="F19013" t="s">
        <v>19755</v>
      </c>
      <c r="G19013" t="s">
        <v>19756</v>
      </c>
      <c r="H19013" t="s">
        <v>33</v>
      </c>
      <c r="I19013" s="4">
        <v>23367010003982</v>
      </c>
      <c r="J19013" t="s">
        <v>34</v>
      </c>
      <c r="N19013" s="6"/>
      <c r="P19013" t="s">
        <v>35</v>
      </c>
      <c r="U19013" s="3">
        <v>4700</v>
      </c>
      <c r="V19013" s="3">
        <v>4700</v>
      </c>
      <c r="W19013" s="29">
        <v>39507</v>
      </c>
      <c r="X19013" t="s">
        <v>3160</v>
      </c>
    </row>
    <row r="19014" spans="1:24" ht="15.75">
      <c r="A19014">
        <f t="shared" ref="A19014:A19077" si="297">A19013+1</f>
        <v>19011</v>
      </c>
      <c r="B19014">
        <v>23367</v>
      </c>
      <c r="C19014" t="s">
        <v>19738</v>
      </c>
      <c r="D19014" t="s">
        <v>1464</v>
      </c>
      <c r="E19014" s="4">
        <v>9926256150462</v>
      </c>
      <c r="F19014" t="s">
        <v>19757</v>
      </c>
      <c r="G19014" t="s">
        <v>19743</v>
      </c>
      <c r="H19014" t="s">
        <v>33</v>
      </c>
      <c r="I19014" s="4">
        <v>23367010003684</v>
      </c>
      <c r="J19014" t="s">
        <v>34</v>
      </c>
      <c r="N19014" s="6"/>
      <c r="P19014" t="s">
        <v>35</v>
      </c>
      <c r="U19014" s="3">
        <v>5200</v>
      </c>
      <c r="V19014" s="3">
        <v>5200</v>
      </c>
      <c r="W19014" s="29">
        <v>39524</v>
      </c>
      <c r="X19014" t="s">
        <v>3160</v>
      </c>
    </row>
    <row r="19015" spans="1:24" ht="15.75">
      <c r="A19015">
        <f t="shared" si="297"/>
        <v>19012</v>
      </c>
      <c r="B19015">
        <v>23367</v>
      </c>
      <c r="C19015" t="s">
        <v>19738</v>
      </c>
      <c r="D19015" t="s">
        <v>1464</v>
      </c>
      <c r="E19015" s="4">
        <v>9926254314389</v>
      </c>
      <c r="F19015" t="s">
        <v>1491</v>
      </c>
      <c r="G19015" t="s">
        <v>19758</v>
      </c>
      <c r="H19015" t="s">
        <v>33</v>
      </c>
      <c r="I19015" s="4">
        <v>23367010002206</v>
      </c>
      <c r="J19015" t="s">
        <v>34</v>
      </c>
      <c r="N19015" s="6"/>
      <c r="P19015" t="s">
        <v>35</v>
      </c>
      <c r="U19015" s="3">
        <v>6516</v>
      </c>
      <c r="V19015" s="3">
        <v>6516</v>
      </c>
      <c r="W19015" s="29">
        <v>39525</v>
      </c>
      <c r="X19015" t="s">
        <v>3160</v>
      </c>
    </row>
    <row r="19016" spans="1:24" ht="15.75">
      <c r="A19016">
        <f t="shared" si="297"/>
        <v>19013</v>
      </c>
      <c r="B19016">
        <v>23367</v>
      </c>
      <c r="C19016" t="s">
        <v>19738</v>
      </c>
      <c r="D19016" t="s">
        <v>1464</v>
      </c>
      <c r="E19016" s="4">
        <v>3320405800510</v>
      </c>
      <c r="F19016" t="s">
        <v>19759</v>
      </c>
      <c r="G19016" t="s">
        <v>19750</v>
      </c>
      <c r="H19016" t="s">
        <v>33</v>
      </c>
      <c r="I19016" s="4">
        <v>23367010007425</v>
      </c>
      <c r="J19016" t="s">
        <v>34</v>
      </c>
      <c r="N19016" s="6"/>
      <c r="P19016" t="s">
        <v>35</v>
      </c>
      <c r="U19016" s="3">
        <v>10000</v>
      </c>
      <c r="V19016" s="3">
        <v>10000</v>
      </c>
      <c r="W19016" s="29">
        <v>39526</v>
      </c>
      <c r="X19016" t="s">
        <v>3160</v>
      </c>
    </row>
    <row r="19017" spans="1:24" ht="15.75">
      <c r="A19017">
        <f t="shared" si="297"/>
        <v>19014</v>
      </c>
      <c r="B19017">
        <v>23367</v>
      </c>
      <c r="C19017" t="s">
        <v>19738</v>
      </c>
      <c r="D19017" t="s">
        <v>1464</v>
      </c>
      <c r="E19017" s="4">
        <v>3320294201939</v>
      </c>
      <c r="F19017" t="s">
        <v>13315</v>
      </c>
      <c r="G19017" t="s">
        <v>19750</v>
      </c>
      <c r="H19017" t="s">
        <v>33</v>
      </c>
      <c r="I19017" s="4">
        <v>23367010007475</v>
      </c>
      <c r="J19017" t="s">
        <v>34</v>
      </c>
      <c r="N19017" s="6"/>
      <c r="P19017" t="s">
        <v>35</v>
      </c>
      <c r="U19017" s="3">
        <v>500</v>
      </c>
      <c r="V19017" s="3">
        <v>500</v>
      </c>
      <c r="W19017" s="29">
        <v>39532</v>
      </c>
      <c r="X19017" t="s">
        <v>3160</v>
      </c>
    </row>
    <row r="19018" spans="1:24" ht="15.75">
      <c r="A19018">
        <f t="shared" si="297"/>
        <v>19015</v>
      </c>
      <c r="B19018">
        <v>23367</v>
      </c>
      <c r="C19018" t="s">
        <v>19738</v>
      </c>
      <c r="D19018" t="s">
        <v>1464</v>
      </c>
      <c r="E19018" s="4">
        <v>3320403605347</v>
      </c>
      <c r="F19018" t="s">
        <v>3256</v>
      </c>
      <c r="G19018" t="s">
        <v>19760</v>
      </c>
      <c r="H19018" t="s">
        <v>33</v>
      </c>
      <c r="I19018" s="4">
        <v>23367010007478</v>
      </c>
      <c r="J19018" t="s">
        <v>34</v>
      </c>
      <c r="N19018" s="6"/>
      <c r="P19018" t="s">
        <v>35</v>
      </c>
      <c r="U19018" s="3">
        <v>3000</v>
      </c>
      <c r="V19018" s="3">
        <v>3000</v>
      </c>
      <c r="W19018" s="29">
        <v>39532</v>
      </c>
      <c r="X19018" t="s">
        <v>3160</v>
      </c>
    </row>
    <row r="19019" spans="1:24" ht="15.75">
      <c r="A19019">
        <f t="shared" si="297"/>
        <v>19016</v>
      </c>
      <c r="B19019">
        <v>23367</v>
      </c>
      <c r="C19019" t="s">
        <v>19738</v>
      </c>
      <c r="D19019" t="s">
        <v>1464</v>
      </c>
      <c r="E19019" s="4">
        <v>3320313448791</v>
      </c>
      <c r="F19019" t="s">
        <v>19761</v>
      </c>
      <c r="G19019" t="s">
        <v>5663</v>
      </c>
      <c r="H19019" t="s">
        <v>33</v>
      </c>
      <c r="I19019" s="4">
        <v>23367010006674</v>
      </c>
      <c r="J19019" t="s">
        <v>34</v>
      </c>
      <c r="N19019" s="6"/>
      <c r="P19019" t="s">
        <v>35</v>
      </c>
      <c r="U19019" s="3">
        <v>5500</v>
      </c>
      <c r="V19019" s="3">
        <v>5500</v>
      </c>
      <c r="W19019" s="29">
        <v>39535</v>
      </c>
      <c r="X19019" t="s">
        <v>3160</v>
      </c>
    </row>
    <row r="19020" spans="1:24" ht="15.75">
      <c r="A19020">
        <f t="shared" si="297"/>
        <v>19017</v>
      </c>
      <c r="B19020">
        <v>23367</v>
      </c>
      <c r="C19020" t="s">
        <v>19738</v>
      </c>
      <c r="D19020" t="s">
        <v>1464</v>
      </c>
      <c r="E19020" s="4">
        <v>3320314614955</v>
      </c>
      <c r="F19020" t="s">
        <v>2041</v>
      </c>
      <c r="G19020" t="s">
        <v>19750</v>
      </c>
      <c r="H19020" t="s">
        <v>33</v>
      </c>
      <c r="I19020" s="4">
        <v>23367010007496</v>
      </c>
      <c r="J19020" t="s">
        <v>34</v>
      </c>
      <c r="N19020" s="6"/>
      <c r="P19020" t="s">
        <v>35</v>
      </c>
      <c r="U19020" s="3">
        <v>500</v>
      </c>
      <c r="V19020" s="3">
        <v>500</v>
      </c>
      <c r="W19020" s="29">
        <v>39538</v>
      </c>
      <c r="X19020" t="s">
        <v>3160</v>
      </c>
    </row>
    <row r="19021" spans="1:24" ht="15.75">
      <c r="A19021">
        <f t="shared" si="297"/>
        <v>19018</v>
      </c>
      <c r="B19021">
        <v>23367</v>
      </c>
      <c r="C19021" t="s">
        <v>19738</v>
      </c>
      <c r="D19021" t="s">
        <v>1464</v>
      </c>
      <c r="E19021" s="4">
        <v>3320313239117</v>
      </c>
      <c r="F19021" t="s">
        <v>1470</v>
      </c>
      <c r="G19021" t="s">
        <v>19762</v>
      </c>
      <c r="H19021" t="s">
        <v>33</v>
      </c>
      <c r="I19021" s="4">
        <v>23367010007502</v>
      </c>
      <c r="J19021" t="s">
        <v>34</v>
      </c>
      <c r="N19021" s="6"/>
      <c r="P19021" t="s">
        <v>35</v>
      </c>
      <c r="U19021" s="3">
        <v>1000</v>
      </c>
      <c r="V19021" s="3">
        <v>1000</v>
      </c>
      <c r="W19021" s="29">
        <v>39541</v>
      </c>
      <c r="X19021" t="s">
        <v>3160</v>
      </c>
    </row>
    <row r="19022" spans="1:24" ht="15.75">
      <c r="A19022">
        <f t="shared" si="297"/>
        <v>19019</v>
      </c>
      <c r="B19022">
        <v>23367</v>
      </c>
      <c r="C19022" t="s">
        <v>19738</v>
      </c>
      <c r="D19022" t="s">
        <v>1464</v>
      </c>
      <c r="E19022" s="4">
        <v>3320221283385</v>
      </c>
      <c r="F19022" t="s">
        <v>2292</v>
      </c>
      <c r="G19022" t="s">
        <v>19763</v>
      </c>
      <c r="H19022" t="s">
        <v>33</v>
      </c>
      <c r="I19022" s="4">
        <v>23367010007535</v>
      </c>
      <c r="J19022" t="s">
        <v>34</v>
      </c>
      <c r="N19022" s="6"/>
      <c r="P19022" t="s">
        <v>35</v>
      </c>
      <c r="U19022" s="3">
        <v>242</v>
      </c>
      <c r="V19022" s="3">
        <v>242</v>
      </c>
      <c r="W19022" s="29">
        <v>39545</v>
      </c>
      <c r="X19022" t="s">
        <v>3160</v>
      </c>
    </row>
    <row r="19023" spans="1:24" ht="15.75">
      <c r="A19023">
        <f t="shared" si="297"/>
        <v>19020</v>
      </c>
      <c r="B19023">
        <v>23367</v>
      </c>
      <c r="C19023" t="s">
        <v>19738</v>
      </c>
      <c r="D19023" t="s">
        <v>1464</v>
      </c>
      <c r="E19023" s="4">
        <v>3320403412689</v>
      </c>
      <c r="F19023" t="s">
        <v>2296</v>
      </c>
      <c r="G19023" t="s">
        <v>19764</v>
      </c>
      <c r="H19023" t="s">
        <v>33</v>
      </c>
      <c r="I19023" s="4">
        <v>23367010007510</v>
      </c>
      <c r="J19023" t="s">
        <v>34</v>
      </c>
      <c r="N19023" s="6"/>
      <c r="P19023" t="s">
        <v>35</v>
      </c>
      <c r="U19023" s="3">
        <v>2000</v>
      </c>
      <c r="V19023" s="3">
        <v>2000</v>
      </c>
      <c r="W19023" s="29">
        <v>39545</v>
      </c>
      <c r="X19023" t="s">
        <v>3160</v>
      </c>
    </row>
    <row r="19024" spans="1:24" ht="15.75">
      <c r="A19024">
        <f t="shared" si="297"/>
        <v>19021</v>
      </c>
      <c r="B19024">
        <v>23367</v>
      </c>
      <c r="C19024" t="s">
        <v>19738</v>
      </c>
      <c r="D19024" t="s">
        <v>1464</v>
      </c>
      <c r="E19024" s="4">
        <v>9926260121503</v>
      </c>
      <c r="F19024" t="s">
        <v>9373</v>
      </c>
      <c r="G19024" t="s">
        <v>19765</v>
      </c>
      <c r="H19024" t="s">
        <v>33</v>
      </c>
      <c r="I19024" s="4">
        <v>23367010003580</v>
      </c>
      <c r="J19024" t="s">
        <v>34</v>
      </c>
      <c r="N19024" s="6"/>
      <c r="P19024" t="s">
        <v>35</v>
      </c>
      <c r="U19024" s="3">
        <v>1700</v>
      </c>
      <c r="V19024" s="3">
        <v>1700</v>
      </c>
      <c r="W19024" s="29">
        <v>39546</v>
      </c>
      <c r="X19024" t="s">
        <v>3160</v>
      </c>
    </row>
    <row r="19025" spans="1:24" ht="15.75">
      <c r="A19025">
        <f t="shared" si="297"/>
        <v>19022</v>
      </c>
      <c r="B19025">
        <v>23367</v>
      </c>
      <c r="C19025" t="s">
        <v>19738</v>
      </c>
      <c r="D19025" t="s">
        <v>1464</v>
      </c>
      <c r="E19025" s="4">
        <v>3320313236919</v>
      </c>
      <c r="F19025" t="s">
        <v>19766</v>
      </c>
      <c r="G19025" t="s">
        <v>19767</v>
      </c>
      <c r="H19025" t="s">
        <v>33</v>
      </c>
      <c r="I19025" s="4">
        <v>23367010007521</v>
      </c>
      <c r="J19025" t="s">
        <v>34</v>
      </c>
      <c r="N19025" s="6"/>
      <c r="P19025" t="s">
        <v>35</v>
      </c>
      <c r="U19025" s="3">
        <v>1000</v>
      </c>
      <c r="V19025" s="3">
        <v>1000</v>
      </c>
      <c r="W19025" s="29">
        <v>39553</v>
      </c>
      <c r="X19025" t="s">
        <v>3160</v>
      </c>
    </row>
    <row r="19026" spans="1:24" ht="15.75">
      <c r="A19026">
        <f t="shared" si="297"/>
        <v>19023</v>
      </c>
      <c r="B19026">
        <v>23367</v>
      </c>
      <c r="C19026" t="s">
        <v>19738</v>
      </c>
      <c r="D19026" t="s">
        <v>1464</v>
      </c>
      <c r="E19026" s="4">
        <v>3320365789285</v>
      </c>
      <c r="F19026" t="s">
        <v>19768</v>
      </c>
      <c r="G19026" t="s">
        <v>19769</v>
      </c>
      <c r="H19026" t="s">
        <v>33</v>
      </c>
      <c r="I19026" s="4">
        <v>23367010007528</v>
      </c>
      <c r="J19026" t="s">
        <v>34</v>
      </c>
      <c r="N19026" s="6"/>
      <c r="P19026" t="s">
        <v>35</v>
      </c>
      <c r="U19026" s="3">
        <v>1000</v>
      </c>
      <c r="V19026" s="3">
        <v>1000</v>
      </c>
      <c r="W19026" s="29">
        <v>39559</v>
      </c>
      <c r="X19026" t="s">
        <v>3160</v>
      </c>
    </row>
    <row r="19027" spans="1:24" ht="15.75">
      <c r="A19027">
        <f t="shared" si="297"/>
        <v>19024</v>
      </c>
      <c r="B19027">
        <v>23367</v>
      </c>
      <c r="C19027" t="s">
        <v>19738</v>
      </c>
      <c r="D19027" t="s">
        <v>1464</v>
      </c>
      <c r="E19027" s="4">
        <v>9926285455475</v>
      </c>
      <c r="F19027" t="s">
        <v>2278</v>
      </c>
      <c r="G19027" t="s">
        <v>19770</v>
      </c>
      <c r="H19027" t="s">
        <v>33</v>
      </c>
      <c r="I19027" s="4">
        <v>23367010003554</v>
      </c>
      <c r="J19027" t="s">
        <v>34</v>
      </c>
      <c r="N19027" s="6"/>
      <c r="P19027" t="s">
        <v>35</v>
      </c>
      <c r="U19027" s="3">
        <v>2000</v>
      </c>
      <c r="V19027" s="3">
        <v>2000</v>
      </c>
      <c r="W19027" s="29">
        <v>39559</v>
      </c>
      <c r="X19027" t="s">
        <v>3160</v>
      </c>
    </row>
    <row r="19028" spans="1:24" ht="15.75">
      <c r="A19028">
        <f t="shared" si="297"/>
        <v>19025</v>
      </c>
      <c r="B19028">
        <v>23367</v>
      </c>
      <c r="C19028" t="s">
        <v>19738</v>
      </c>
      <c r="D19028" t="s">
        <v>1464</v>
      </c>
      <c r="E19028" s="4">
        <v>3320372368497</v>
      </c>
      <c r="F19028" t="s">
        <v>1918</v>
      </c>
      <c r="G19028" t="s">
        <v>19771</v>
      </c>
      <c r="H19028" t="s">
        <v>33</v>
      </c>
      <c r="I19028" s="4">
        <v>23367010007494</v>
      </c>
      <c r="J19028" t="s">
        <v>34</v>
      </c>
      <c r="N19028" s="6"/>
      <c r="P19028" t="s">
        <v>35</v>
      </c>
      <c r="U19028" s="3">
        <v>5000</v>
      </c>
      <c r="V19028" s="3">
        <v>5000</v>
      </c>
      <c r="W19028" s="29">
        <v>39562</v>
      </c>
      <c r="X19028" t="s">
        <v>3160</v>
      </c>
    </row>
    <row r="19029" spans="1:24" ht="15.75">
      <c r="A19029">
        <f t="shared" si="297"/>
        <v>19026</v>
      </c>
      <c r="B19029">
        <v>23367</v>
      </c>
      <c r="C19029" t="s">
        <v>19738</v>
      </c>
      <c r="D19029" t="s">
        <v>1464</v>
      </c>
      <c r="E19029" s="4">
        <v>3320374513662</v>
      </c>
      <c r="F19029" t="s">
        <v>1705</v>
      </c>
      <c r="G19029" t="s">
        <v>19772</v>
      </c>
      <c r="H19029" t="s">
        <v>33</v>
      </c>
      <c r="I19029" s="4">
        <v>23367010007539</v>
      </c>
      <c r="J19029" t="s">
        <v>34</v>
      </c>
      <c r="N19029" s="6"/>
      <c r="P19029" t="s">
        <v>35</v>
      </c>
      <c r="U19029" s="3">
        <v>10000</v>
      </c>
      <c r="V19029" s="3">
        <v>10000</v>
      </c>
      <c r="W19029" s="29">
        <v>39564</v>
      </c>
      <c r="X19029" t="s">
        <v>3160</v>
      </c>
    </row>
    <row r="19030" spans="1:24" ht="15.75">
      <c r="A19030">
        <f t="shared" si="297"/>
        <v>19027</v>
      </c>
      <c r="B19030">
        <v>23367</v>
      </c>
      <c r="C19030" t="s">
        <v>19738</v>
      </c>
      <c r="D19030" t="s">
        <v>1464</v>
      </c>
      <c r="E19030" s="4">
        <v>3320373428599</v>
      </c>
      <c r="F19030" t="s">
        <v>2542</v>
      </c>
      <c r="G19030" t="s">
        <v>19773</v>
      </c>
      <c r="H19030" t="s">
        <v>33</v>
      </c>
      <c r="I19030" s="4">
        <v>23367010005303</v>
      </c>
      <c r="J19030" t="s">
        <v>34</v>
      </c>
      <c r="N19030" s="6"/>
      <c r="P19030" t="s">
        <v>35</v>
      </c>
      <c r="U19030" s="3">
        <v>500</v>
      </c>
      <c r="V19030" s="3">
        <v>500</v>
      </c>
      <c r="W19030" s="29">
        <v>39571</v>
      </c>
      <c r="X19030" t="s">
        <v>3160</v>
      </c>
    </row>
    <row r="19031" spans="1:24" ht="15.75">
      <c r="A19031">
        <f t="shared" si="297"/>
        <v>19028</v>
      </c>
      <c r="B19031">
        <v>23367</v>
      </c>
      <c r="C19031" t="s">
        <v>19738</v>
      </c>
      <c r="D19031" t="s">
        <v>1464</v>
      </c>
      <c r="E19031" s="4">
        <v>3320403468449</v>
      </c>
      <c r="F19031" t="s">
        <v>1742</v>
      </c>
      <c r="G19031" t="s">
        <v>19774</v>
      </c>
      <c r="H19031" t="s">
        <v>33</v>
      </c>
      <c r="I19031" s="4">
        <v>23367010007543</v>
      </c>
      <c r="J19031" t="s">
        <v>34</v>
      </c>
      <c r="N19031" s="6"/>
      <c r="P19031" t="s">
        <v>35</v>
      </c>
      <c r="U19031" s="3">
        <v>5000</v>
      </c>
      <c r="V19031" s="3">
        <v>5000</v>
      </c>
      <c r="W19031" s="29">
        <v>39571</v>
      </c>
      <c r="X19031" t="s">
        <v>3160</v>
      </c>
    </row>
    <row r="19032" spans="1:24" ht="15.75">
      <c r="A19032">
        <f t="shared" si="297"/>
        <v>19029</v>
      </c>
      <c r="B19032">
        <v>23367</v>
      </c>
      <c r="C19032" t="s">
        <v>19738</v>
      </c>
      <c r="D19032" t="s">
        <v>1464</v>
      </c>
      <c r="E19032" s="4">
        <v>3320313690535</v>
      </c>
      <c r="F19032" t="s">
        <v>8698</v>
      </c>
      <c r="G19032" t="s">
        <v>19775</v>
      </c>
      <c r="H19032" t="s">
        <v>33</v>
      </c>
      <c r="I19032" s="4">
        <v>23367010007545</v>
      </c>
      <c r="J19032" t="s">
        <v>34</v>
      </c>
      <c r="N19032" s="6"/>
      <c r="P19032" t="s">
        <v>35</v>
      </c>
      <c r="U19032" s="3">
        <v>5000</v>
      </c>
      <c r="V19032" s="3">
        <v>5000</v>
      </c>
      <c r="W19032" s="29">
        <v>39571</v>
      </c>
      <c r="X19032" t="s">
        <v>3160</v>
      </c>
    </row>
    <row r="19033" spans="1:24" ht="15.75">
      <c r="A19033">
        <f t="shared" si="297"/>
        <v>19030</v>
      </c>
      <c r="B19033">
        <v>23367</v>
      </c>
      <c r="C19033" t="s">
        <v>19738</v>
      </c>
      <c r="D19033" t="s">
        <v>1464</v>
      </c>
      <c r="E19033" s="4">
        <v>3320314737205</v>
      </c>
      <c r="F19033" t="s">
        <v>19776</v>
      </c>
      <c r="G19033" t="s">
        <v>19777</v>
      </c>
      <c r="H19033" t="s">
        <v>33</v>
      </c>
      <c r="I19033" s="4">
        <v>23367010007546</v>
      </c>
      <c r="J19033" t="s">
        <v>34</v>
      </c>
      <c r="N19033" s="6"/>
      <c r="P19033" t="s">
        <v>35</v>
      </c>
      <c r="U19033" s="3">
        <v>10000</v>
      </c>
      <c r="V19033" s="3">
        <v>10000</v>
      </c>
      <c r="W19033" s="29">
        <v>39571</v>
      </c>
      <c r="X19033" t="s">
        <v>3160</v>
      </c>
    </row>
    <row r="19034" spans="1:24" ht="15.75">
      <c r="A19034">
        <f t="shared" si="297"/>
        <v>19031</v>
      </c>
      <c r="B19034">
        <v>23367</v>
      </c>
      <c r="C19034" t="s">
        <v>19738</v>
      </c>
      <c r="D19034" t="s">
        <v>1464</v>
      </c>
      <c r="E19034" s="4">
        <v>3320361697215</v>
      </c>
      <c r="F19034" t="s">
        <v>4567</v>
      </c>
      <c r="G19034" t="s">
        <v>19778</v>
      </c>
      <c r="H19034" t="s">
        <v>33</v>
      </c>
      <c r="I19034" s="4">
        <v>23367010006231</v>
      </c>
      <c r="J19034" t="s">
        <v>34</v>
      </c>
      <c r="N19034" s="6"/>
      <c r="P19034" t="s">
        <v>35</v>
      </c>
      <c r="U19034" s="3">
        <v>1500</v>
      </c>
      <c r="V19034" s="3">
        <v>1500</v>
      </c>
      <c r="W19034" s="29">
        <v>39576</v>
      </c>
      <c r="X19034" t="s">
        <v>3160</v>
      </c>
    </row>
    <row r="19035" spans="1:24" ht="15.75">
      <c r="A19035">
        <f t="shared" si="297"/>
        <v>19032</v>
      </c>
      <c r="B19035">
        <v>23367</v>
      </c>
      <c r="C19035" t="s">
        <v>19738</v>
      </c>
      <c r="D19035" t="s">
        <v>1464</v>
      </c>
      <c r="E19035" s="4">
        <v>3320373428590</v>
      </c>
      <c r="F19035" t="s">
        <v>19779</v>
      </c>
      <c r="G19035" t="s">
        <v>19780</v>
      </c>
      <c r="H19035" t="s">
        <v>33</v>
      </c>
      <c r="I19035" s="4">
        <v>23367010007558</v>
      </c>
      <c r="J19035" t="s">
        <v>34</v>
      </c>
      <c r="N19035" s="6"/>
      <c r="P19035" t="s">
        <v>35</v>
      </c>
      <c r="U19035" s="3">
        <v>5000</v>
      </c>
      <c r="V19035" s="3">
        <v>5000</v>
      </c>
      <c r="W19035" s="29">
        <v>39576</v>
      </c>
      <c r="X19035" t="s">
        <v>3160</v>
      </c>
    </row>
    <row r="19036" spans="1:24" ht="15.75">
      <c r="A19036">
        <f t="shared" si="297"/>
        <v>19033</v>
      </c>
      <c r="B19036">
        <v>23367</v>
      </c>
      <c r="C19036" t="s">
        <v>19738</v>
      </c>
      <c r="D19036" t="s">
        <v>1464</v>
      </c>
      <c r="E19036" s="4">
        <v>9926241430323</v>
      </c>
      <c r="F19036" t="s">
        <v>1742</v>
      </c>
      <c r="G19036" t="s">
        <v>19742</v>
      </c>
      <c r="H19036" t="s">
        <v>33</v>
      </c>
      <c r="I19036" s="4">
        <v>23367010003883</v>
      </c>
      <c r="J19036" t="s">
        <v>34</v>
      </c>
      <c r="N19036" s="6"/>
      <c r="P19036" t="s">
        <v>35</v>
      </c>
      <c r="U19036" s="3">
        <v>3200</v>
      </c>
      <c r="V19036" s="3">
        <v>3200</v>
      </c>
      <c r="W19036" s="29">
        <v>39580</v>
      </c>
      <c r="X19036" t="s">
        <v>3160</v>
      </c>
    </row>
    <row r="19037" spans="1:24" ht="15.75">
      <c r="A19037">
        <f t="shared" si="297"/>
        <v>19034</v>
      </c>
      <c r="B19037">
        <v>23367</v>
      </c>
      <c r="C19037" t="s">
        <v>19738</v>
      </c>
      <c r="D19037" t="s">
        <v>1464</v>
      </c>
      <c r="E19037" s="4">
        <v>3320403534101</v>
      </c>
      <c r="F19037" t="s">
        <v>2667</v>
      </c>
      <c r="G19037" t="s">
        <v>18230</v>
      </c>
      <c r="H19037" t="s">
        <v>33</v>
      </c>
      <c r="I19037" s="4">
        <v>23367010007567</v>
      </c>
      <c r="J19037" t="s">
        <v>34</v>
      </c>
      <c r="N19037" s="6"/>
      <c r="P19037" t="s">
        <v>35</v>
      </c>
      <c r="U19037" s="3">
        <v>5000</v>
      </c>
      <c r="V19037" s="3">
        <v>5000</v>
      </c>
      <c r="W19037" s="29">
        <v>39581</v>
      </c>
      <c r="X19037" t="s">
        <v>3160</v>
      </c>
    </row>
    <row r="19038" spans="1:24" ht="15.75">
      <c r="A19038">
        <f t="shared" si="297"/>
        <v>19035</v>
      </c>
      <c r="B19038">
        <v>23367</v>
      </c>
      <c r="C19038" t="s">
        <v>19738</v>
      </c>
      <c r="D19038" t="s">
        <v>1464</v>
      </c>
      <c r="E19038" s="4">
        <v>3320403609243</v>
      </c>
      <c r="F19038" t="s">
        <v>19781</v>
      </c>
      <c r="G19038" t="s">
        <v>19750</v>
      </c>
      <c r="H19038" t="s">
        <v>33</v>
      </c>
      <c r="I19038" s="4">
        <v>23367010007569</v>
      </c>
      <c r="J19038" t="s">
        <v>34</v>
      </c>
      <c r="N19038" s="6"/>
      <c r="P19038" t="s">
        <v>35</v>
      </c>
      <c r="U19038" s="3">
        <v>1000</v>
      </c>
      <c r="V19038" s="3">
        <v>1000</v>
      </c>
      <c r="W19038" s="29">
        <v>39582</v>
      </c>
      <c r="X19038" t="s">
        <v>3160</v>
      </c>
    </row>
    <row r="19039" spans="1:24" ht="15.75">
      <c r="A19039">
        <f t="shared" si="297"/>
        <v>19036</v>
      </c>
      <c r="B19039">
        <v>23367</v>
      </c>
      <c r="C19039" t="s">
        <v>19738</v>
      </c>
      <c r="D19039" t="s">
        <v>1464</v>
      </c>
      <c r="E19039" s="4">
        <v>3320313428929</v>
      </c>
      <c r="F19039" t="s">
        <v>19782</v>
      </c>
      <c r="G19039" t="s">
        <v>19780</v>
      </c>
      <c r="H19039" t="s">
        <v>33</v>
      </c>
      <c r="I19039" s="4">
        <v>23367010007570</v>
      </c>
      <c r="J19039" t="s">
        <v>34</v>
      </c>
      <c r="N19039" s="6"/>
      <c r="P19039" t="s">
        <v>35</v>
      </c>
      <c r="U19039" s="3">
        <v>500</v>
      </c>
      <c r="V19039" s="3">
        <v>500</v>
      </c>
      <c r="W19039" s="29">
        <v>39584</v>
      </c>
      <c r="X19039" t="s">
        <v>3160</v>
      </c>
    </row>
    <row r="19040" spans="1:24" ht="15.75">
      <c r="A19040">
        <f t="shared" si="297"/>
        <v>19037</v>
      </c>
      <c r="B19040">
        <v>23367</v>
      </c>
      <c r="C19040" t="s">
        <v>19738</v>
      </c>
      <c r="D19040" t="s">
        <v>1464</v>
      </c>
      <c r="E19040" s="4">
        <v>3320371991055</v>
      </c>
      <c r="F19040" t="s">
        <v>1470</v>
      </c>
      <c r="G19040" t="s">
        <v>19783</v>
      </c>
      <c r="H19040" t="s">
        <v>33</v>
      </c>
      <c r="I19040" s="4">
        <v>23367010007580</v>
      </c>
      <c r="J19040" t="s">
        <v>34</v>
      </c>
      <c r="N19040" s="6"/>
      <c r="P19040" t="s">
        <v>35</v>
      </c>
      <c r="U19040" s="3">
        <v>2000</v>
      </c>
      <c r="V19040" s="3">
        <v>2000</v>
      </c>
      <c r="W19040" s="29">
        <v>39587</v>
      </c>
      <c r="X19040" t="s">
        <v>3160</v>
      </c>
    </row>
    <row r="19041" spans="1:24" ht="15.75">
      <c r="A19041">
        <f t="shared" si="297"/>
        <v>19038</v>
      </c>
      <c r="B19041">
        <v>23367</v>
      </c>
      <c r="C19041" t="s">
        <v>19738</v>
      </c>
      <c r="D19041" t="s">
        <v>1464</v>
      </c>
      <c r="E19041" s="4">
        <v>3320367785063</v>
      </c>
      <c r="F19041" t="s">
        <v>2295</v>
      </c>
      <c r="G19041" t="s">
        <v>19784</v>
      </c>
      <c r="H19041" t="s">
        <v>33</v>
      </c>
      <c r="I19041" s="4">
        <v>23367010007584</v>
      </c>
      <c r="J19041" t="s">
        <v>34</v>
      </c>
      <c r="N19041" s="6"/>
      <c r="P19041" t="s">
        <v>35</v>
      </c>
      <c r="U19041" s="3">
        <v>2000</v>
      </c>
      <c r="V19041" s="3">
        <v>2000</v>
      </c>
      <c r="W19041" s="29">
        <v>39587</v>
      </c>
      <c r="X19041" t="s">
        <v>3160</v>
      </c>
    </row>
    <row r="19042" spans="1:24" ht="15.75">
      <c r="A19042">
        <f t="shared" si="297"/>
        <v>19039</v>
      </c>
      <c r="B19042">
        <v>23367</v>
      </c>
      <c r="C19042" t="s">
        <v>19738</v>
      </c>
      <c r="D19042" t="s">
        <v>1464</v>
      </c>
      <c r="E19042" s="4">
        <v>3320405710242</v>
      </c>
      <c r="F19042" t="s">
        <v>19785</v>
      </c>
      <c r="G19042" t="s">
        <v>19786</v>
      </c>
      <c r="H19042" t="s">
        <v>33</v>
      </c>
      <c r="I19042" s="4">
        <v>23367010007578</v>
      </c>
      <c r="J19042" t="s">
        <v>34</v>
      </c>
      <c r="N19042" s="6"/>
      <c r="P19042" t="s">
        <v>35</v>
      </c>
      <c r="U19042" s="3">
        <v>3000</v>
      </c>
      <c r="V19042" s="3">
        <v>3000</v>
      </c>
      <c r="W19042" s="29">
        <v>39587</v>
      </c>
      <c r="X19042" t="s">
        <v>3160</v>
      </c>
    </row>
    <row r="19043" spans="1:24" ht="15.75">
      <c r="A19043">
        <f t="shared" si="297"/>
        <v>19040</v>
      </c>
      <c r="B19043">
        <v>23367</v>
      </c>
      <c r="C19043" t="s">
        <v>19738</v>
      </c>
      <c r="D19043" t="s">
        <v>1464</v>
      </c>
      <c r="E19043" s="4">
        <v>9926290423619</v>
      </c>
      <c r="F19043" t="s">
        <v>7345</v>
      </c>
      <c r="G19043" t="s">
        <v>19745</v>
      </c>
      <c r="H19043" t="s">
        <v>33</v>
      </c>
      <c r="I19043" s="4">
        <v>23367010003545</v>
      </c>
      <c r="J19043" t="s">
        <v>34</v>
      </c>
      <c r="N19043" s="6"/>
      <c r="P19043" t="s">
        <v>35</v>
      </c>
      <c r="U19043" s="3">
        <v>5400</v>
      </c>
      <c r="V19043" s="3">
        <v>5400</v>
      </c>
      <c r="W19043" s="29">
        <v>39587</v>
      </c>
      <c r="X19043" t="s">
        <v>3160</v>
      </c>
    </row>
    <row r="19044" spans="1:24" ht="15.75">
      <c r="A19044">
        <f t="shared" si="297"/>
        <v>19041</v>
      </c>
      <c r="B19044">
        <v>23367</v>
      </c>
      <c r="C19044" t="s">
        <v>19738</v>
      </c>
      <c r="D19044" t="s">
        <v>1464</v>
      </c>
      <c r="E19044" s="4">
        <v>3320403695497</v>
      </c>
      <c r="F19044" t="s">
        <v>17455</v>
      </c>
      <c r="G19044" t="s">
        <v>19750</v>
      </c>
      <c r="H19044" t="s">
        <v>33</v>
      </c>
      <c r="I19044" s="4">
        <v>23367010007593</v>
      </c>
      <c r="J19044" t="s">
        <v>34</v>
      </c>
      <c r="N19044" s="6"/>
      <c r="P19044" t="s">
        <v>35</v>
      </c>
      <c r="U19044" s="3">
        <v>5000</v>
      </c>
      <c r="V19044" s="3">
        <v>5000</v>
      </c>
      <c r="W19044" s="29">
        <v>39589</v>
      </c>
      <c r="X19044" t="s">
        <v>3160</v>
      </c>
    </row>
    <row r="19045" spans="1:24" ht="15.75">
      <c r="A19045">
        <f t="shared" si="297"/>
        <v>19042</v>
      </c>
      <c r="B19045">
        <v>23367</v>
      </c>
      <c r="C19045" t="s">
        <v>19738</v>
      </c>
      <c r="D19045" t="s">
        <v>1464</v>
      </c>
      <c r="E19045" s="4">
        <v>3320318805109</v>
      </c>
      <c r="F19045" t="s">
        <v>2374</v>
      </c>
      <c r="G19045" t="s">
        <v>19749</v>
      </c>
      <c r="H19045" t="s">
        <v>33</v>
      </c>
      <c r="I19045" s="4">
        <v>23367010007596</v>
      </c>
      <c r="J19045" t="s">
        <v>34</v>
      </c>
      <c r="N19045" s="6"/>
      <c r="P19045" t="s">
        <v>35</v>
      </c>
      <c r="U19045" s="3">
        <v>7000</v>
      </c>
      <c r="V19045" s="3">
        <v>7000</v>
      </c>
      <c r="W19045" s="29">
        <v>39590</v>
      </c>
      <c r="X19045" t="s">
        <v>3160</v>
      </c>
    </row>
    <row r="19046" spans="1:24" ht="15.75">
      <c r="A19046">
        <f t="shared" si="297"/>
        <v>19043</v>
      </c>
      <c r="B19046">
        <v>23367</v>
      </c>
      <c r="C19046" t="s">
        <v>19738</v>
      </c>
      <c r="D19046" t="s">
        <v>1464</v>
      </c>
      <c r="E19046" s="4">
        <v>3320403787667</v>
      </c>
      <c r="F19046" t="s">
        <v>4223</v>
      </c>
      <c r="G19046" t="s">
        <v>19787</v>
      </c>
      <c r="H19046" t="s">
        <v>33</v>
      </c>
      <c r="I19046" s="4">
        <v>23367010007601</v>
      </c>
      <c r="J19046" t="s">
        <v>34</v>
      </c>
      <c r="N19046" s="6"/>
      <c r="P19046" t="s">
        <v>35</v>
      </c>
      <c r="U19046" s="3">
        <v>2000</v>
      </c>
      <c r="V19046" s="3">
        <v>2000</v>
      </c>
      <c r="W19046" s="29">
        <v>39591</v>
      </c>
      <c r="X19046" t="s">
        <v>3160</v>
      </c>
    </row>
    <row r="19047" spans="1:24" ht="15.75">
      <c r="A19047">
        <f t="shared" si="297"/>
        <v>19044</v>
      </c>
      <c r="B19047">
        <v>23367</v>
      </c>
      <c r="C19047" t="s">
        <v>19738</v>
      </c>
      <c r="D19047" t="s">
        <v>1464</v>
      </c>
      <c r="E19047" s="4">
        <v>3320391985549</v>
      </c>
      <c r="F19047" t="s">
        <v>11366</v>
      </c>
      <c r="G19047" t="s">
        <v>19788</v>
      </c>
      <c r="H19047" t="s">
        <v>33</v>
      </c>
      <c r="I19047" s="4">
        <v>23367010007609</v>
      </c>
      <c r="J19047" t="s">
        <v>34</v>
      </c>
      <c r="N19047" s="6"/>
      <c r="P19047" t="s">
        <v>35</v>
      </c>
      <c r="U19047" s="3">
        <v>3000</v>
      </c>
      <c r="V19047" s="3">
        <v>3000</v>
      </c>
      <c r="W19047" s="29">
        <v>39592</v>
      </c>
      <c r="X19047" t="s">
        <v>3160</v>
      </c>
    </row>
    <row r="19048" spans="1:24" ht="15.75">
      <c r="A19048">
        <f t="shared" si="297"/>
        <v>19045</v>
      </c>
      <c r="B19048">
        <v>23367</v>
      </c>
      <c r="C19048" t="s">
        <v>19738</v>
      </c>
      <c r="D19048" t="s">
        <v>1464</v>
      </c>
      <c r="E19048" s="4">
        <v>3320314044341</v>
      </c>
      <c r="F19048" t="s">
        <v>1708</v>
      </c>
      <c r="G19048" t="s">
        <v>19749</v>
      </c>
      <c r="H19048" t="s">
        <v>33</v>
      </c>
      <c r="I19048" s="4">
        <v>23367010007611</v>
      </c>
      <c r="J19048" t="s">
        <v>34</v>
      </c>
      <c r="N19048" s="6"/>
      <c r="P19048" t="s">
        <v>35</v>
      </c>
      <c r="U19048" s="3">
        <v>5000</v>
      </c>
      <c r="V19048" s="3">
        <v>5000</v>
      </c>
      <c r="W19048" s="29">
        <v>39594</v>
      </c>
      <c r="X19048" t="s">
        <v>3160</v>
      </c>
    </row>
    <row r="19049" spans="1:24" ht="15.75">
      <c r="A19049">
        <f t="shared" si="297"/>
        <v>19046</v>
      </c>
      <c r="B19049">
        <v>23367</v>
      </c>
      <c r="C19049" t="s">
        <v>19738</v>
      </c>
      <c r="D19049" t="s">
        <v>1464</v>
      </c>
      <c r="E19049" s="4">
        <v>3320365538669</v>
      </c>
      <c r="F19049" t="s">
        <v>19789</v>
      </c>
      <c r="G19049" t="s">
        <v>19790</v>
      </c>
      <c r="H19049" t="s">
        <v>33</v>
      </c>
      <c r="I19049" s="4">
        <v>23367010007617</v>
      </c>
      <c r="J19049" t="s">
        <v>34</v>
      </c>
      <c r="N19049" s="6"/>
      <c r="P19049" t="s">
        <v>35</v>
      </c>
      <c r="U19049" s="3">
        <v>1000</v>
      </c>
      <c r="V19049" s="3">
        <v>1000</v>
      </c>
      <c r="W19049" s="29">
        <v>39595</v>
      </c>
      <c r="X19049" t="s">
        <v>3160</v>
      </c>
    </row>
    <row r="19050" spans="1:24" ht="15.75">
      <c r="A19050">
        <f t="shared" si="297"/>
        <v>19047</v>
      </c>
      <c r="B19050">
        <v>23367</v>
      </c>
      <c r="C19050" t="s">
        <v>19738</v>
      </c>
      <c r="D19050" t="s">
        <v>1464</v>
      </c>
      <c r="E19050" s="4">
        <v>3320403731763</v>
      </c>
      <c r="F19050" t="s">
        <v>12003</v>
      </c>
      <c r="G19050" t="s">
        <v>19791</v>
      </c>
      <c r="H19050" t="s">
        <v>33</v>
      </c>
      <c r="I19050" s="4">
        <v>23367010007615</v>
      </c>
      <c r="J19050" t="s">
        <v>34</v>
      </c>
      <c r="N19050" s="6"/>
      <c r="P19050" t="s">
        <v>35</v>
      </c>
      <c r="U19050" s="3">
        <v>10000</v>
      </c>
      <c r="V19050" s="3">
        <v>10000</v>
      </c>
      <c r="W19050" s="29">
        <v>39595</v>
      </c>
      <c r="X19050" t="s">
        <v>3160</v>
      </c>
    </row>
    <row r="19051" spans="1:24" ht="15.75">
      <c r="A19051">
        <f t="shared" si="297"/>
        <v>19048</v>
      </c>
      <c r="B19051">
        <v>23367</v>
      </c>
      <c r="C19051" t="s">
        <v>19738</v>
      </c>
      <c r="D19051" t="s">
        <v>1464</v>
      </c>
      <c r="E19051" s="4">
        <v>3320403739111</v>
      </c>
      <c r="F19051" t="s">
        <v>3139</v>
      </c>
      <c r="G19051" t="s">
        <v>18230</v>
      </c>
      <c r="H19051" t="s">
        <v>33</v>
      </c>
      <c r="I19051" s="4">
        <v>23367010007530</v>
      </c>
      <c r="J19051" t="s">
        <v>34</v>
      </c>
      <c r="N19051" s="6"/>
      <c r="P19051" t="s">
        <v>35</v>
      </c>
      <c r="U19051" s="3">
        <v>9000</v>
      </c>
      <c r="V19051" s="3">
        <v>9000</v>
      </c>
      <c r="W19051" s="29">
        <v>39596</v>
      </c>
      <c r="X19051" t="s">
        <v>3160</v>
      </c>
    </row>
    <row r="19052" spans="1:24" ht="15.75">
      <c r="A19052">
        <f t="shared" si="297"/>
        <v>19049</v>
      </c>
      <c r="B19052">
        <v>23367</v>
      </c>
      <c r="C19052" t="s">
        <v>19738</v>
      </c>
      <c r="D19052" t="s">
        <v>1464</v>
      </c>
      <c r="E19052" s="4">
        <v>3810431678956</v>
      </c>
      <c r="F19052" t="s">
        <v>19792</v>
      </c>
      <c r="G19052" t="s">
        <v>19793</v>
      </c>
      <c r="H19052" t="s">
        <v>33</v>
      </c>
      <c r="I19052" s="4">
        <v>23367010007622</v>
      </c>
      <c r="J19052" t="s">
        <v>34</v>
      </c>
      <c r="N19052" s="6"/>
      <c r="P19052" t="s">
        <v>35</v>
      </c>
      <c r="U19052" s="3">
        <v>1000</v>
      </c>
      <c r="V19052" s="3">
        <v>1000</v>
      </c>
      <c r="W19052" s="29">
        <v>39598</v>
      </c>
      <c r="X19052" t="s">
        <v>3160</v>
      </c>
    </row>
    <row r="19053" spans="1:24" ht="15.75">
      <c r="A19053">
        <f t="shared" si="297"/>
        <v>19050</v>
      </c>
      <c r="B19053">
        <v>23367</v>
      </c>
      <c r="C19053" t="s">
        <v>19738</v>
      </c>
      <c r="D19053" t="s">
        <v>1464</v>
      </c>
      <c r="E19053" s="4">
        <v>3520124487773</v>
      </c>
      <c r="F19053" t="s">
        <v>19794</v>
      </c>
      <c r="G19053" t="s">
        <v>19795</v>
      </c>
      <c r="H19053" t="s">
        <v>33</v>
      </c>
      <c r="I19053" s="4">
        <v>23367010007625</v>
      </c>
      <c r="J19053" t="s">
        <v>34</v>
      </c>
      <c r="N19053" s="6"/>
      <c r="P19053" t="s">
        <v>35</v>
      </c>
      <c r="U19053" s="3">
        <v>1000</v>
      </c>
      <c r="V19053" s="3">
        <v>1000</v>
      </c>
      <c r="W19053" s="29">
        <v>39598</v>
      </c>
      <c r="X19053" t="s">
        <v>3160</v>
      </c>
    </row>
    <row r="19054" spans="1:24" ht="15.75">
      <c r="A19054">
        <f t="shared" si="297"/>
        <v>19051</v>
      </c>
      <c r="B19054">
        <v>23367</v>
      </c>
      <c r="C19054" t="s">
        <v>19738</v>
      </c>
      <c r="D19054" t="s">
        <v>1464</v>
      </c>
      <c r="E19054" s="4">
        <v>3520104612687</v>
      </c>
      <c r="F19054" t="s">
        <v>19796</v>
      </c>
      <c r="G19054" t="s">
        <v>19795</v>
      </c>
      <c r="H19054" t="s">
        <v>33</v>
      </c>
      <c r="I19054" s="4">
        <v>23367010007626</v>
      </c>
      <c r="J19054" t="s">
        <v>34</v>
      </c>
      <c r="N19054" s="6"/>
      <c r="P19054" t="s">
        <v>35</v>
      </c>
      <c r="U19054" s="3">
        <v>1000</v>
      </c>
      <c r="V19054" s="3">
        <v>1000</v>
      </c>
      <c r="W19054" s="29">
        <v>39598</v>
      </c>
      <c r="X19054" t="s">
        <v>3160</v>
      </c>
    </row>
    <row r="19055" spans="1:24" ht="15.75">
      <c r="A19055">
        <f t="shared" si="297"/>
        <v>19052</v>
      </c>
      <c r="B19055">
        <v>23367</v>
      </c>
      <c r="C19055" t="s">
        <v>19738</v>
      </c>
      <c r="D19055" t="s">
        <v>1464</v>
      </c>
      <c r="E19055" s="4">
        <v>3320403694619</v>
      </c>
      <c r="F19055" t="s">
        <v>19797</v>
      </c>
      <c r="G19055" t="s">
        <v>19798</v>
      </c>
      <c r="H19055" t="s">
        <v>33</v>
      </c>
      <c r="I19055" s="4">
        <v>23367010007623</v>
      </c>
      <c r="J19055" t="s">
        <v>34</v>
      </c>
      <c r="N19055" s="6"/>
      <c r="P19055" t="s">
        <v>35</v>
      </c>
      <c r="U19055" s="3">
        <v>5000</v>
      </c>
      <c r="V19055" s="3">
        <v>5000</v>
      </c>
      <c r="W19055" s="29">
        <v>39598</v>
      </c>
      <c r="X19055" t="s">
        <v>3160</v>
      </c>
    </row>
    <row r="19056" spans="1:24" ht="15.75">
      <c r="A19056">
        <f t="shared" si="297"/>
        <v>19053</v>
      </c>
      <c r="B19056">
        <v>23367</v>
      </c>
      <c r="C19056" t="s">
        <v>19738</v>
      </c>
      <c r="D19056" t="s">
        <v>1464</v>
      </c>
      <c r="E19056" s="4">
        <v>9926271374602</v>
      </c>
      <c r="F19056" t="s">
        <v>1132</v>
      </c>
      <c r="G19056" t="s">
        <v>19799</v>
      </c>
      <c r="H19056" t="s">
        <v>33</v>
      </c>
      <c r="I19056" s="4">
        <v>23367010004483</v>
      </c>
      <c r="J19056" t="s">
        <v>34</v>
      </c>
      <c r="N19056" s="6"/>
      <c r="P19056" t="s">
        <v>35</v>
      </c>
      <c r="U19056" s="3">
        <v>200</v>
      </c>
      <c r="V19056" s="3">
        <v>200</v>
      </c>
      <c r="W19056" s="29">
        <v>39599</v>
      </c>
      <c r="X19056" t="s">
        <v>3160</v>
      </c>
    </row>
    <row r="19057" spans="1:24" ht="15.75">
      <c r="A19057">
        <f t="shared" si="297"/>
        <v>19054</v>
      </c>
      <c r="B19057">
        <v>23367</v>
      </c>
      <c r="C19057" t="s">
        <v>19738</v>
      </c>
      <c r="D19057" t="s">
        <v>1464</v>
      </c>
      <c r="E19057" s="4">
        <v>3320403720491</v>
      </c>
      <c r="F19057" t="s">
        <v>19800</v>
      </c>
      <c r="G19057" t="s">
        <v>19801</v>
      </c>
      <c r="H19057" t="s">
        <v>33</v>
      </c>
      <c r="I19057" s="4">
        <v>23367010007630</v>
      </c>
      <c r="J19057" t="s">
        <v>34</v>
      </c>
      <c r="N19057" s="6"/>
      <c r="P19057" t="s">
        <v>35</v>
      </c>
      <c r="U19057" s="3">
        <v>2000</v>
      </c>
      <c r="V19057" s="3">
        <v>2000</v>
      </c>
      <c r="W19057" s="29">
        <v>39601</v>
      </c>
      <c r="X19057" t="s">
        <v>3160</v>
      </c>
    </row>
    <row r="19058" spans="1:24" ht="15.75">
      <c r="A19058">
        <f t="shared" si="297"/>
        <v>19055</v>
      </c>
      <c r="B19058">
        <v>23367</v>
      </c>
      <c r="C19058" t="s">
        <v>19738</v>
      </c>
      <c r="D19058" t="s">
        <v>1464</v>
      </c>
      <c r="E19058" s="4">
        <v>3320301223951</v>
      </c>
      <c r="F19058" t="s">
        <v>9378</v>
      </c>
      <c r="G19058" t="s">
        <v>19802</v>
      </c>
      <c r="H19058" t="s">
        <v>33</v>
      </c>
      <c r="I19058" s="4">
        <v>23367010007631</v>
      </c>
      <c r="J19058" t="s">
        <v>34</v>
      </c>
      <c r="N19058" s="6"/>
      <c r="P19058" t="s">
        <v>35</v>
      </c>
      <c r="U19058" s="3">
        <v>3000</v>
      </c>
      <c r="V19058" s="3">
        <v>3000</v>
      </c>
      <c r="W19058" s="29">
        <v>39601</v>
      </c>
      <c r="X19058" t="s">
        <v>3160</v>
      </c>
    </row>
    <row r="19059" spans="1:24" ht="15.75">
      <c r="A19059">
        <f t="shared" si="297"/>
        <v>19056</v>
      </c>
      <c r="B19059">
        <v>23367</v>
      </c>
      <c r="C19059" t="s">
        <v>19738</v>
      </c>
      <c r="D19059" t="s">
        <v>1464</v>
      </c>
      <c r="E19059" s="4">
        <v>3320341324839</v>
      </c>
      <c r="F19059" t="s">
        <v>11113</v>
      </c>
      <c r="G19059" t="s">
        <v>19760</v>
      </c>
      <c r="H19059" t="s">
        <v>33</v>
      </c>
      <c r="I19059" s="4">
        <v>23367010007634</v>
      </c>
      <c r="J19059" t="s">
        <v>34</v>
      </c>
      <c r="N19059" s="6"/>
      <c r="P19059" t="s">
        <v>35</v>
      </c>
      <c r="U19059" s="3">
        <v>5000</v>
      </c>
      <c r="V19059" s="3">
        <v>5000</v>
      </c>
      <c r="W19059" s="29">
        <v>39602</v>
      </c>
      <c r="X19059" t="s">
        <v>3160</v>
      </c>
    </row>
    <row r="19060" spans="1:24" ht="15.75">
      <c r="A19060">
        <f t="shared" si="297"/>
        <v>19057</v>
      </c>
      <c r="B19060">
        <v>23367</v>
      </c>
      <c r="C19060" t="s">
        <v>19738</v>
      </c>
      <c r="D19060" t="s">
        <v>1464</v>
      </c>
      <c r="E19060" s="4">
        <v>3610321323765</v>
      </c>
      <c r="F19060" t="s">
        <v>4302</v>
      </c>
      <c r="G19060" t="s">
        <v>19803</v>
      </c>
      <c r="H19060" t="s">
        <v>33</v>
      </c>
      <c r="I19060" s="4">
        <v>23367010007635</v>
      </c>
      <c r="J19060" t="s">
        <v>34</v>
      </c>
      <c r="N19060" s="6"/>
      <c r="P19060" t="s">
        <v>35</v>
      </c>
      <c r="U19060" s="3">
        <v>5000</v>
      </c>
      <c r="V19060" s="3">
        <v>5000</v>
      </c>
      <c r="W19060" s="29">
        <v>39602</v>
      </c>
      <c r="X19060" t="s">
        <v>3160</v>
      </c>
    </row>
    <row r="19061" spans="1:24" ht="15.75">
      <c r="A19061">
        <f t="shared" si="297"/>
        <v>19058</v>
      </c>
      <c r="B19061">
        <v>23367</v>
      </c>
      <c r="C19061" t="s">
        <v>19738</v>
      </c>
      <c r="D19061" t="s">
        <v>1464</v>
      </c>
      <c r="E19061" s="4">
        <v>9926237294273</v>
      </c>
      <c r="F19061" t="s">
        <v>4302</v>
      </c>
      <c r="G19061" t="s">
        <v>19804</v>
      </c>
      <c r="H19061" t="s">
        <v>33</v>
      </c>
      <c r="I19061" s="4">
        <v>23367010004018</v>
      </c>
      <c r="J19061" t="s">
        <v>34</v>
      </c>
      <c r="N19061" s="6"/>
      <c r="P19061" t="s">
        <v>35</v>
      </c>
      <c r="U19061" s="3">
        <v>200</v>
      </c>
      <c r="V19061" s="3">
        <v>200</v>
      </c>
      <c r="W19061" s="29">
        <v>39603</v>
      </c>
      <c r="X19061" t="s">
        <v>3160</v>
      </c>
    </row>
    <row r="19062" spans="1:24" ht="15.75">
      <c r="A19062">
        <f t="shared" si="297"/>
        <v>19059</v>
      </c>
      <c r="B19062">
        <v>23367</v>
      </c>
      <c r="C19062" t="s">
        <v>19738</v>
      </c>
      <c r="D19062" t="s">
        <v>1464</v>
      </c>
      <c r="E19062" s="4">
        <v>3320364214681</v>
      </c>
      <c r="F19062" t="s">
        <v>11860</v>
      </c>
      <c r="G19062" t="s">
        <v>19805</v>
      </c>
      <c r="H19062" t="s">
        <v>33</v>
      </c>
      <c r="I19062" s="4">
        <v>23367010006140</v>
      </c>
      <c r="J19062" t="s">
        <v>34</v>
      </c>
      <c r="N19062" s="6"/>
      <c r="P19062" t="s">
        <v>35</v>
      </c>
      <c r="U19062" s="3">
        <v>1500</v>
      </c>
      <c r="V19062" s="3">
        <v>1500</v>
      </c>
      <c r="W19062" s="29">
        <v>39604</v>
      </c>
      <c r="X19062" t="s">
        <v>3160</v>
      </c>
    </row>
    <row r="19063" spans="1:24" ht="15.75">
      <c r="A19063">
        <f t="shared" si="297"/>
        <v>19060</v>
      </c>
      <c r="B19063">
        <v>23367</v>
      </c>
      <c r="C19063" t="s">
        <v>19738</v>
      </c>
      <c r="D19063" t="s">
        <v>1464</v>
      </c>
      <c r="E19063" s="4">
        <v>9926551363022</v>
      </c>
      <c r="F19063" t="s">
        <v>1891</v>
      </c>
      <c r="G19063" t="s">
        <v>19806</v>
      </c>
      <c r="H19063" t="s">
        <v>33</v>
      </c>
      <c r="I19063" s="4">
        <v>23367010004343</v>
      </c>
      <c r="J19063" t="s">
        <v>34</v>
      </c>
      <c r="N19063" s="6"/>
      <c r="P19063" t="s">
        <v>35</v>
      </c>
      <c r="U19063" s="3">
        <v>200</v>
      </c>
      <c r="V19063" s="3">
        <v>200</v>
      </c>
      <c r="W19063" s="29">
        <v>39605</v>
      </c>
      <c r="X19063" t="s">
        <v>3160</v>
      </c>
    </row>
    <row r="19064" spans="1:24" ht="15.75">
      <c r="A19064">
        <f t="shared" si="297"/>
        <v>19061</v>
      </c>
      <c r="B19064">
        <v>23367</v>
      </c>
      <c r="C19064" t="s">
        <v>19738</v>
      </c>
      <c r="D19064" t="s">
        <v>1464</v>
      </c>
      <c r="E19064" s="4">
        <v>3320313296596</v>
      </c>
      <c r="F19064" t="s">
        <v>2290</v>
      </c>
      <c r="G19064" t="s">
        <v>19798</v>
      </c>
      <c r="H19064" t="s">
        <v>33</v>
      </c>
      <c r="I19064" s="4">
        <v>23367010005423</v>
      </c>
      <c r="J19064" t="s">
        <v>34</v>
      </c>
      <c r="N19064" s="6"/>
      <c r="P19064" t="s">
        <v>35</v>
      </c>
      <c r="U19064" s="3">
        <v>2500</v>
      </c>
      <c r="V19064" s="3">
        <v>2500</v>
      </c>
      <c r="W19064" s="29">
        <v>39608</v>
      </c>
      <c r="X19064" t="s">
        <v>3160</v>
      </c>
    </row>
    <row r="19065" spans="1:24" ht="15.75">
      <c r="A19065">
        <f t="shared" si="297"/>
        <v>19062</v>
      </c>
      <c r="B19065">
        <v>23367</v>
      </c>
      <c r="C19065" t="s">
        <v>19738</v>
      </c>
      <c r="D19065" t="s">
        <v>1464</v>
      </c>
      <c r="E19065" s="4">
        <v>9922850103885</v>
      </c>
      <c r="F19065" t="s">
        <v>2231</v>
      </c>
      <c r="G19065" t="s">
        <v>19807</v>
      </c>
      <c r="H19065" t="s">
        <v>33</v>
      </c>
      <c r="I19065" s="4">
        <v>23367010001523</v>
      </c>
      <c r="J19065" t="s">
        <v>34</v>
      </c>
      <c r="N19065" s="6"/>
      <c r="P19065" t="s">
        <v>35</v>
      </c>
      <c r="U19065" s="3">
        <v>1000</v>
      </c>
      <c r="V19065" s="3">
        <v>1000</v>
      </c>
      <c r="W19065" s="29">
        <v>39610</v>
      </c>
      <c r="X19065" t="s">
        <v>3160</v>
      </c>
    </row>
    <row r="19066" spans="1:24" ht="15.75">
      <c r="A19066">
        <f t="shared" si="297"/>
        <v>19063</v>
      </c>
      <c r="B19066">
        <v>23367</v>
      </c>
      <c r="C19066" t="s">
        <v>19738</v>
      </c>
      <c r="D19066" t="s">
        <v>1464</v>
      </c>
      <c r="E19066" s="4">
        <v>3320313531721</v>
      </c>
      <c r="F19066" t="s">
        <v>3608</v>
      </c>
      <c r="G19066" t="s">
        <v>19808</v>
      </c>
      <c r="H19066" t="s">
        <v>33</v>
      </c>
      <c r="I19066" s="4">
        <v>23367010005838</v>
      </c>
      <c r="J19066" t="s">
        <v>34</v>
      </c>
      <c r="N19066" s="6"/>
      <c r="P19066" t="s">
        <v>35</v>
      </c>
      <c r="U19066" s="3">
        <v>1000</v>
      </c>
      <c r="V19066" s="3">
        <v>1000</v>
      </c>
      <c r="W19066" s="29">
        <v>39610</v>
      </c>
      <c r="X19066" t="s">
        <v>3160</v>
      </c>
    </row>
    <row r="19067" spans="1:24" ht="15.75">
      <c r="A19067">
        <f t="shared" si="297"/>
        <v>19064</v>
      </c>
      <c r="B19067">
        <v>23367</v>
      </c>
      <c r="C19067" t="s">
        <v>19738</v>
      </c>
      <c r="D19067" t="s">
        <v>1464</v>
      </c>
      <c r="E19067" s="4">
        <v>3320403497645</v>
      </c>
      <c r="F19067" t="s">
        <v>6234</v>
      </c>
      <c r="G19067" t="s">
        <v>19809</v>
      </c>
      <c r="H19067" t="s">
        <v>33</v>
      </c>
      <c r="I19067" s="4">
        <v>23367010007652</v>
      </c>
      <c r="J19067" t="s">
        <v>34</v>
      </c>
      <c r="N19067" s="6"/>
      <c r="P19067" t="s">
        <v>35</v>
      </c>
      <c r="U19067" s="3">
        <v>1000</v>
      </c>
      <c r="V19067" s="3">
        <v>1000</v>
      </c>
      <c r="W19067" s="29">
        <v>39610</v>
      </c>
      <c r="X19067" t="s">
        <v>3160</v>
      </c>
    </row>
    <row r="19068" spans="1:24" ht="15.75">
      <c r="A19068">
        <f t="shared" si="297"/>
        <v>19065</v>
      </c>
      <c r="B19068">
        <v>23367</v>
      </c>
      <c r="C19068" t="s">
        <v>19738</v>
      </c>
      <c r="D19068" t="s">
        <v>1464</v>
      </c>
      <c r="E19068" s="4">
        <v>3320403532125</v>
      </c>
      <c r="F19068" t="s">
        <v>19810</v>
      </c>
      <c r="G19068" t="s">
        <v>5663</v>
      </c>
      <c r="H19068" t="s">
        <v>33</v>
      </c>
      <c r="I19068" s="4">
        <v>23367010007613</v>
      </c>
      <c r="J19068" t="s">
        <v>34</v>
      </c>
      <c r="N19068" s="6"/>
      <c r="P19068" t="s">
        <v>35</v>
      </c>
      <c r="U19068" s="3">
        <v>3000</v>
      </c>
      <c r="V19068" s="3">
        <v>3000</v>
      </c>
      <c r="W19068" s="29">
        <v>39610</v>
      </c>
      <c r="X19068" t="s">
        <v>3160</v>
      </c>
    </row>
    <row r="19069" spans="1:24" ht="15.75">
      <c r="A19069">
        <f t="shared" si="297"/>
        <v>19066</v>
      </c>
      <c r="B19069">
        <v>23367</v>
      </c>
      <c r="C19069" t="s">
        <v>19738</v>
      </c>
      <c r="D19069" t="s">
        <v>1464</v>
      </c>
      <c r="E19069" s="4">
        <v>3320403601825</v>
      </c>
      <c r="F19069" t="s">
        <v>14569</v>
      </c>
      <c r="G19069" t="s">
        <v>19798</v>
      </c>
      <c r="H19069" t="s">
        <v>33</v>
      </c>
      <c r="I19069" s="4">
        <v>23367010007655</v>
      </c>
      <c r="J19069" t="s">
        <v>34</v>
      </c>
      <c r="N19069" s="6"/>
      <c r="P19069" t="s">
        <v>35</v>
      </c>
      <c r="U19069" s="3">
        <v>3000</v>
      </c>
      <c r="V19069" s="3">
        <v>3000</v>
      </c>
      <c r="W19069" s="29">
        <v>39610</v>
      </c>
      <c r="X19069" t="s">
        <v>3160</v>
      </c>
    </row>
    <row r="19070" spans="1:24" ht="15.75">
      <c r="A19070">
        <f t="shared" si="297"/>
        <v>19067</v>
      </c>
      <c r="B19070">
        <v>23367</v>
      </c>
      <c r="C19070" t="s">
        <v>19738</v>
      </c>
      <c r="D19070" t="s">
        <v>1464</v>
      </c>
      <c r="E19070" s="4">
        <v>3320302778035</v>
      </c>
      <c r="F19070" t="s">
        <v>4223</v>
      </c>
      <c r="G19070" t="s">
        <v>19811</v>
      </c>
      <c r="H19070" t="s">
        <v>33</v>
      </c>
      <c r="I19070" s="4">
        <v>23367010007656</v>
      </c>
      <c r="J19070" t="s">
        <v>34</v>
      </c>
      <c r="N19070" s="6"/>
      <c r="P19070" t="s">
        <v>35</v>
      </c>
      <c r="U19070" s="3">
        <v>6000</v>
      </c>
      <c r="V19070" s="3">
        <v>6000</v>
      </c>
      <c r="W19070" s="29">
        <v>39610</v>
      </c>
      <c r="X19070" t="s">
        <v>3160</v>
      </c>
    </row>
    <row r="19071" spans="1:24" ht="15.75">
      <c r="A19071">
        <f t="shared" si="297"/>
        <v>19068</v>
      </c>
      <c r="B19071">
        <v>23367</v>
      </c>
      <c r="C19071" t="s">
        <v>19738</v>
      </c>
      <c r="D19071" t="s">
        <v>1464</v>
      </c>
      <c r="E19071" s="4">
        <v>9926249093351</v>
      </c>
      <c r="F19071" t="s">
        <v>3240</v>
      </c>
      <c r="G19071" t="s">
        <v>19767</v>
      </c>
      <c r="H19071" t="s">
        <v>33</v>
      </c>
      <c r="I19071" s="4">
        <v>23367010003590</v>
      </c>
      <c r="J19071" t="s">
        <v>34</v>
      </c>
      <c r="N19071" s="6"/>
      <c r="P19071" t="s">
        <v>35</v>
      </c>
      <c r="U19071" s="3">
        <v>5340</v>
      </c>
      <c r="V19071" s="3">
        <v>5340</v>
      </c>
      <c r="W19071" s="29">
        <v>39611</v>
      </c>
      <c r="X19071" t="s">
        <v>3160</v>
      </c>
    </row>
    <row r="19072" spans="1:24" ht="15.75">
      <c r="A19072">
        <f t="shared" si="297"/>
        <v>19069</v>
      </c>
      <c r="B19072">
        <v>23367</v>
      </c>
      <c r="C19072" t="s">
        <v>19738</v>
      </c>
      <c r="D19072" t="s">
        <v>1464</v>
      </c>
      <c r="E19072" s="4">
        <v>9926252332187</v>
      </c>
      <c r="F19072" t="s">
        <v>19812</v>
      </c>
      <c r="G19072" t="s">
        <v>19813</v>
      </c>
      <c r="H19072" t="s">
        <v>33</v>
      </c>
      <c r="I19072" s="4">
        <v>23367010004734</v>
      </c>
      <c r="J19072" t="s">
        <v>34</v>
      </c>
      <c r="N19072" s="6"/>
      <c r="P19072" t="s">
        <v>35</v>
      </c>
      <c r="U19072" s="3">
        <v>200</v>
      </c>
      <c r="V19072" s="3">
        <v>200</v>
      </c>
      <c r="W19072" s="29">
        <v>39619</v>
      </c>
      <c r="X19072" t="s">
        <v>3160</v>
      </c>
    </row>
    <row r="19073" spans="1:24" ht="15.75">
      <c r="A19073">
        <f t="shared" si="297"/>
        <v>19070</v>
      </c>
      <c r="B19073">
        <v>23367</v>
      </c>
      <c r="C19073" t="s">
        <v>19738</v>
      </c>
      <c r="D19073" t="s">
        <v>1464</v>
      </c>
      <c r="E19073" s="4">
        <v>3320352106312</v>
      </c>
      <c r="F19073" t="s">
        <v>2296</v>
      </c>
      <c r="G19073" t="s">
        <v>19814</v>
      </c>
      <c r="H19073" t="s">
        <v>33</v>
      </c>
      <c r="I19073" s="4">
        <v>23367010007674</v>
      </c>
      <c r="J19073" t="s">
        <v>34</v>
      </c>
      <c r="N19073" s="6"/>
      <c r="P19073" t="s">
        <v>35</v>
      </c>
      <c r="U19073" s="3">
        <v>4000</v>
      </c>
      <c r="V19073" s="3">
        <v>4000</v>
      </c>
      <c r="W19073" s="29">
        <v>39620</v>
      </c>
      <c r="X19073" t="s">
        <v>3160</v>
      </c>
    </row>
    <row r="19074" spans="1:24" ht="15.75">
      <c r="A19074">
        <f t="shared" si="297"/>
        <v>19071</v>
      </c>
      <c r="B19074">
        <v>23367</v>
      </c>
      <c r="C19074" t="s">
        <v>19738</v>
      </c>
      <c r="D19074" t="s">
        <v>1464</v>
      </c>
      <c r="E19074" s="4">
        <v>3320403497567</v>
      </c>
      <c r="F19074" t="s">
        <v>19815</v>
      </c>
      <c r="G19074" t="s">
        <v>19816</v>
      </c>
      <c r="H19074" t="s">
        <v>33</v>
      </c>
      <c r="I19074" s="4">
        <v>23367010006881</v>
      </c>
      <c r="J19074" t="s">
        <v>34</v>
      </c>
      <c r="N19074" s="6"/>
      <c r="P19074" t="s">
        <v>35</v>
      </c>
      <c r="U19074" s="3">
        <v>2000</v>
      </c>
      <c r="V19074" s="3">
        <v>2000</v>
      </c>
      <c r="W19074" s="29">
        <v>39622</v>
      </c>
      <c r="X19074" t="s">
        <v>3160</v>
      </c>
    </row>
    <row r="19075" spans="1:24" ht="15.75">
      <c r="A19075">
        <f t="shared" si="297"/>
        <v>19072</v>
      </c>
      <c r="B19075">
        <v>23367</v>
      </c>
      <c r="C19075" t="s">
        <v>19738</v>
      </c>
      <c r="D19075" t="s">
        <v>1464</v>
      </c>
      <c r="E19075" s="4">
        <v>3320332631867</v>
      </c>
      <c r="F19075" t="s">
        <v>1576</v>
      </c>
      <c r="G19075" t="s">
        <v>19817</v>
      </c>
      <c r="H19075" t="s">
        <v>33</v>
      </c>
      <c r="I19075" s="4">
        <v>23367010005687</v>
      </c>
      <c r="J19075" t="s">
        <v>34</v>
      </c>
      <c r="N19075" s="6"/>
      <c r="P19075" t="s">
        <v>35</v>
      </c>
      <c r="U19075" s="3">
        <v>6000</v>
      </c>
      <c r="V19075" s="3">
        <v>6000</v>
      </c>
      <c r="W19075" s="29">
        <v>39622</v>
      </c>
      <c r="X19075" t="s">
        <v>3160</v>
      </c>
    </row>
    <row r="19076" spans="1:24" ht="15.75">
      <c r="A19076">
        <f t="shared" si="297"/>
        <v>19073</v>
      </c>
      <c r="B19076">
        <v>23367</v>
      </c>
      <c r="C19076" t="s">
        <v>19738</v>
      </c>
      <c r="D19076" t="s">
        <v>1464</v>
      </c>
      <c r="E19076" s="4">
        <v>9926290168722</v>
      </c>
      <c r="F19076" t="s">
        <v>19818</v>
      </c>
      <c r="G19076" t="s">
        <v>19819</v>
      </c>
      <c r="H19076" t="s">
        <v>33</v>
      </c>
      <c r="I19076" s="4">
        <v>23367010004762</v>
      </c>
      <c r="J19076" t="s">
        <v>34</v>
      </c>
      <c r="N19076" s="6"/>
      <c r="P19076" t="s">
        <v>35</v>
      </c>
      <c r="U19076" s="3">
        <v>200</v>
      </c>
      <c r="V19076" s="3">
        <v>200</v>
      </c>
      <c r="W19076" s="29">
        <v>39626</v>
      </c>
      <c r="X19076" t="s">
        <v>3160</v>
      </c>
    </row>
    <row r="19077" spans="1:24" ht="15.75">
      <c r="A19077">
        <f t="shared" si="297"/>
        <v>19074</v>
      </c>
      <c r="B19077">
        <v>23367</v>
      </c>
      <c r="C19077" t="s">
        <v>19738</v>
      </c>
      <c r="D19077" t="s">
        <v>1464</v>
      </c>
      <c r="E19077" s="4">
        <v>3320314704149</v>
      </c>
      <c r="F19077" t="s">
        <v>1910</v>
      </c>
      <c r="G19077" t="s">
        <v>19784</v>
      </c>
      <c r="H19077" t="s">
        <v>33</v>
      </c>
      <c r="I19077" s="4">
        <v>23367010007690</v>
      </c>
      <c r="J19077" t="s">
        <v>34</v>
      </c>
      <c r="N19077" s="6"/>
      <c r="P19077" t="s">
        <v>35</v>
      </c>
      <c r="U19077" s="3">
        <v>5000</v>
      </c>
      <c r="V19077" s="3">
        <v>5000</v>
      </c>
      <c r="W19077" s="29">
        <v>39632</v>
      </c>
      <c r="X19077" t="s">
        <v>3160</v>
      </c>
    </row>
    <row r="19078" spans="1:24" ht="15.75">
      <c r="A19078">
        <f t="shared" ref="A19078:A19141" si="298">A19077+1</f>
        <v>19075</v>
      </c>
      <c r="B19078">
        <v>23367</v>
      </c>
      <c r="C19078" t="s">
        <v>19738</v>
      </c>
      <c r="D19078" t="s">
        <v>1464</v>
      </c>
      <c r="E19078" s="4">
        <v>3320313832283</v>
      </c>
      <c r="F19078" t="s">
        <v>19820</v>
      </c>
      <c r="G19078" t="s">
        <v>19821</v>
      </c>
      <c r="H19078" t="s">
        <v>33</v>
      </c>
      <c r="I19078" s="4">
        <v>23367010007642</v>
      </c>
      <c r="J19078" t="s">
        <v>34</v>
      </c>
      <c r="N19078" s="6"/>
      <c r="P19078" t="s">
        <v>35</v>
      </c>
      <c r="U19078" s="3">
        <v>500</v>
      </c>
      <c r="V19078" s="3">
        <v>500</v>
      </c>
      <c r="W19078" s="29">
        <v>39636</v>
      </c>
      <c r="X19078" t="s">
        <v>3160</v>
      </c>
    </row>
    <row r="19079" spans="1:24" ht="15.75">
      <c r="A19079">
        <f t="shared" si="298"/>
        <v>19076</v>
      </c>
      <c r="B19079">
        <v>23367</v>
      </c>
      <c r="C19079" t="s">
        <v>19738</v>
      </c>
      <c r="D19079" t="s">
        <v>1464</v>
      </c>
      <c r="E19079" s="4">
        <v>3320309311377</v>
      </c>
      <c r="F19079" t="s">
        <v>1513</v>
      </c>
      <c r="G19079" t="s">
        <v>19767</v>
      </c>
      <c r="H19079" t="s">
        <v>33</v>
      </c>
      <c r="I19079" s="4">
        <v>23367010007649</v>
      </c>
      <c r="J19079" t="s">
        <v>34</v>
      </c>
      <c r="N19079" s="6"/>
      <c r="P19079" t="s">
        <v>35</v>
      </c>
      <c r="U19079" s="3">
        <v>1000</v>
      </c>
      <c r="V19079" s="3">
        <v>1000</v>
      </c>
      <c r="W19079" s="29">
        <v>39638</v>
      </c>
      <c r="X19079" t="s">
        <v>3160</v>
      </c>
    </row>
    <row r="19080" spans="1:24" ht="15.75">
      <c r="A19080">
        <f t="shared" si="298"/>
        <v>19077</v>
      </c>
      <c r="B19080">
        <v>23367</v>
      </c>
      <c r="C19080" t="s">
        <v>19738</v>
      </c>
      <c r="D19080" t="s">
        <v>1464</v>
      </c>
      <c r="E19080" s="4">
        <v>9926285586209</v>
      </c>
      <c r="F19080" t="s">
        <v>17437</v>
      </c>
      <c r="G19080" t="s">
        <v>19822</v>
      </c>
      <c r="H19080" t="s">
        <v>33</v>
      </c>
      <c r="I19080" s="4">
        <v>23367010005164</v>
      </c>
      <c r="J19080" t="s">
        <v>34</v>
      </c>
      <c r="N19080" s="6"/>
      <c r="P19080" t="s">
        <v>35</v>
      </c>
      <c r="U19080" s="3">
        <v>500</v>
      </c>
      <c r="V19080" s="3">
        <v>500</v>
      </c>
      <c r="W19080" s="29">
        <v>39640</v>
      </c>
      <c r="X19080" t="s">
        <v>3160</v>
      </c>
    </row>
    <row r="19081" spans="1:24" ht="15.75">
      <c r="A19081">
        <f t="shared" si="298"/>
        <v>19078</v>
      </c>
      <c r="B19081">
        <v>23367</v>
      </c>
      <c r="C19081" t="s">
        <v>19738</v>
      </c>
      <c r="D19081" t="s">
        <v>1464</v>
      </c>
      <c r="E19081" s="4">
        <v>9926222354572</v>
      </c>
      <c r="F19081" t="s">
        <v>19823</v>
      </c>
      <c r="G19081" t="s">
        <v>19824</v>
      </c>
      <c r="H19081" t="s">
        <v>33</v>
      </c>
      <c r="I19081" s="4">
        <v>23367010003763</v>
      </c>
      <c r="J19081" t="s">
        <v>34</v>
      </c>
      <c r="N19081" s="6"/>
      <c r="P19081" t="s">
        <v>35</v>
      </c>
      <c r="U19081" s="3">
        <v>4600</v>
      </c>
      <c r="V19081" s="3">
        <v>4600</v>
      </c>
      <c r="W19081" s="29">
        <v>39645</v>
      </c>
      <c r="X19081" t="s">
        <v>3160</v>
      </c>
    </row>
    <row r="19082" spans="1:24" ht="15.75">
      <c r="A19082">
        <f t="shared" si="298"/>
        <v>19079</v>
      </c>
      <c r="B19082">
        <v>23367</v>
      </c>
      <c r="C19082" t="s">
        <v>19738</v>
      </c>
      <c r="D19082" t="s">
        <v>1464</v>
      </c>
      <c r="E19082" s="4">
        <v>9926247550450</v>
      </c>
      <c r="F19082" t="s">
        <v>15792</v>
      </c>
      <c r="G19082" t="s">
        <v>19811</v>
      </c>
      <c r="H19082" t="s">
        <v>33</v>
      </c>
      <c r="I19082" s="4">
        <v>23367010004534</v>
      </c>
      <c r="J19082" t="s">
        <v>34</v>
      </c>
      <c r="N19082" s="6"/>
      <c r="P19082" t="s">
        <v>35</v>
      </c>
      <c r="U19082" s="3">
        <v>200</v>
      </c>
      <c r="V19082" s="3">
        <v>200</v>
      </c>
      <c r="W19082" s="29">
        <v>39646</v>
      </c>
      <c r="X19082" t="s">
        <v>3160</v>
      </c>
    </row>
    <row r="19083" spans="1:24" ht="15.75">
      <c r="A19083">
        <f t="shared" si="298"/>
        <v>19080</v>
      </c>
      <c r="B19083">
        <v>23367</v>
      </c>
      <c r="C19083" t="s">
        <v>19738</v>
      </c>
      <c r="D19083" t="s">
        <v>1464</v>
      </c>
      <c r="E19083" s="4">
        <v>9926293506790</v>
      </c>
      <c r="F19083" t="s">
        <v>19825</v>
      </c>
      <c r="G19083" t="s">
        <v>19788</v>
      </c>
      <c r="H19083" t="s">
        <v>33</v>
      </c>
      <c r="I19083" s="4">
        <v>23367010003195</v>
      </c>
      <c r="J19083" t="s">
        <v>34</v>
      </c>
      <c r="N19083" s="6"/>
      <c r="P19083" t="s">
        <v>35</v>
      </c>
      <c r="U19083" s="3">
        <v>2200</v>
      </c>
      <c r="V19083" s="3">
        <v>2200</v>
      </c>
      <c r="W19083" s="29">
        <v>39646</v>
      </c>
      <c r="X19083" t="s">
        <v>3160</v>
      </c>
    </row>
    <row r="19084" spans="1:24" ht="15.75">
      <c r="A19084">
        <f t="shared" si="298"/>
        <v>19081</v>
      </c>
      <c r="B19084">
        <v>23367</v>
      </c>
      <c r="C19084" t="s">
        <v>19738</v>
      </c>
      <c r="D19084" t="s">
        <v>1464</v>
      </c>
      <c r="E19084" s="4">
        <v>3320301745651</v>
      </c>
      <c r="F19084" t="s">
        <v>19826</v>
      </c>
      <c r="G19084" t="s">
        <v>19827</v>
      </c>
      <c r="H19084" t="s">
        <v>33</v>
      </c>
      <c r="I19084" s="4">
        <v>23367010007710</v>
      </c>
      <c r="J19084" t="s">
        <v>34</v>
      </c>
      <c r="N19084" s="6"/>
      <c r="P19084" t="s">
        <v>35</v>
      </c>
      <c r="U19084" s="3">
        <v>5000</v>
      </c>
      <c r="V19084" s="3">
        <v>5000</v>
      </c>
      <c r="W19084" s="29">
        <v>39646</v>
      </c>
      <c r="X19084" t="s">
        <v>3160</v>
      </c>
    </row>
    <row r="19085" spans="1:24" ht="15.75">
      <c r="A19085">
        <f t="shared" si="298"/>
        <v>19082</v>
      </c>
      <c r="B19085">
        <v>23367</v>
      </c>
      <c r="C19085" t="s">
        <v>19738</v>
      </c>
      <c r="D19085" t="s">
        <v>1464</v>
      </c>
      <c r="E19085" s="4">
        <v>3310028607041</v>
      </c>
      <c r="F19085" t="s">
        <v>19828</v>
      </c>
      <c r="G19085" t="s">
        <v>19829</v>
      </c>
      <c r="H19085" t="s">
        <v>33</v>
      </c>
      <c r="I19085" s="4">
        <v>23367010007713</v>
      </c>
      <c r="J19085" t="s">
        <v>34</v>
      </c>
      <c r="N19085" s="6"/>
      <c r="P19085" t="s">
        <v>35</v>
      </c>
      <c r="U19085" s="3">
        <v>7000</v>
      </c>
      <c r="V19085" s="3">
        <v>7000</v>
      </c>
      <c r="W19085" s="29">
        <v>39647</v>
      </c>
      <c r="X19085" t="s">
        <v>3160</v>
      </c>
    </row>
    <row r="19086" spans="1:24" ht="15.75">
      <c r="A19086">
        <f t="shared" si="298"/>
        <v>19083</v>
      </c>
      <c r="B19086">
        <v>23367</v>
      </c>
      <c r="C19086" t="s">
        <v>19738</v>
      </c>
      <c r="D19086" t="s">
        <v>1464</v>
      </c>
      <c r="E19086" s="4">
        <v>3320363744311</v>
      </c>
      <c r="F19086" t="s">
        <v>19830</v>
      </c>
      <c r="G19086" t="s">
        <v>19786</v>
      </c>
      <c r="H19086" t="s">
        <v>33</v>
      </c>
      <c r="I19086" s="4">
        <v>23367010007719</v>
      </c>
      <c r="J19086" t="s">
        <v>34</v>
      </c>
      <c r="N19086" s="6"/>
      <c r="P19086" t="s">
        <v>35</v>
      </c>
      <c r="U19086" s="3">
        <v>9000</v>
      </c>
      <c r="V19086" s="3">
        <v>9000</v>
      </c>
      <c r="W19086" s="29">
        <v>39651</v>
      </c>
      <c r="X19086" t="s">
        <v>3160</v>
      </c>
    </row>
    <row r="19087" spans="1:24" ht="15.75">
      <c r="A19087">
        <f t="shared" si="298"/>
        <v>19084</v>
      </c>
      <c r="B19087">
        <v>23367</v>
      </c>
      <c r="C19087" t="s">
        <v>19738</v>
      </c>
      <c r="D19087" t="s">
        <v>1464</v>
      </c>
      <c r="E19087" s="4">
        <v>4230172518577</v>
      </c>
      <c r="F19087" t="s">
        <v>13455</v>
      </c>
      <c r="G19087" t="s">
        <v>19831</v>
      </c>
      <c r="H19087" t="s">
        <v>33</v>
      </c>
      <c r="I19087" s="4">
        <v>23367010007737</v>
      </c>
      <c r="J19087" t="s">
        <v>34</v>
      </c>
      <c r="N19087" s="6"/>
      <c r="P19087" t="s">
        <v>35</v>
      </c>
      <c r="U19087" s="3">
        <v>500</v>
      </c>
      <c r="V19087" s="3">
        <v>500</v>
      </c>
      <c r="W19087" s="29">
        <v>39660</v>
      </c>
      <c r="X19087" t="s">
        <v>3160</v>
      </c>
    </row>
    <row r="19088" spans="1:24" ht="15.75">
      <c r="A19088">
        <f t="shared" si="298"/>
        <v>19085</v>
      </c>
      <c r="B19088">
        <v>23367</v>
      </c>
      <c r="C19088" t="s">
        <v>19738</v>
      </c>
      <c r="D19088" t="s">
        <v>1464</v>
      </c>
      <c r="E19088" s="4">
        <v>3320405802422</v>
      </c>
      <c r="F19088" t="s">
        <v>16153</v>
      </c>
      <c r="G19088" t="s">
        <v>19760</v>
      </c>
      <c r="H19088" t="s">
        <v>33</v>
      </c>
      <c r="I19088" s="4">
        <v>23367010007740</v>
      </c>
      <c r="J19088" t="s">
        <v>34</v>
      </c>
      <c r="N19088" s="6"/>
      <c r="P19088" t="s">
        <v>35</v>
      </c>
      <c r="U19088" s="3">
        <v>500</v>
      </c>
      <c r="V19088" s="3">
        <v>500</v>
      </c>
      <c r="W19088" s="29">
        <v>39662</v>
      </c>
      <c r="X19088" t="s">
        <v>3160</v>
      </c>
    </row>
    <row r="19089" spans="1:24" ht="15.75">
      <c r="A19089">
        <f t="shared" si="298"/>
        <v>19086</v>
      </c>
      <c r="B19089">
        <v>23367</v>
      </c>
      <c r="C19089" t="s">
        <v>19738</v>
      </c>
      <c r="D19089" t="s">
        <v>1464</v>
      </c>
      <c r="E19089" s="4">
        <v>3520259277817</v>
      </c>
      <c r="F19089" t="s">
        <v>19832</v>
      </c>
      <c r="G19089" t="s">
        <v>19787</v>
      </c>
      <c r="H19089" t="s">
        <v>33</v>
      </c>
      <c r="I19089" s="4">
        <v>23367010007114</v>
      </c>
      <c r="J19089" t="s">
        <v>34</v>
      </c>
      <c r="N19089" s="6"/>
      <c r="P19089" t="s">
        <v>35</v>
      </c>
      <c r="U19089" s="3">
        <v>500</v>
      </c>
      <c r="V19089" s="3">
        <v>500</v>
      </c>
      <c r="W19089" s="29">
        <v>39671</v>
      </c>
      <c r="X19089" t="s">
        <v>3160</v>
      </c>
    </row>
    <row r="19090" spans="1:24" ht="15.75">
      <c r="A19090">
        <f t="shared" si="298"/>
        <v>19087</v>
      </c>
      <c r="B19090">
        <v>23367</v>
      </c>
      <c r="C19090" t="s">
        <v>19738</v>
      </c>
      <c r="D19090" t="s">
        <v>1464</v>
      </c>
      <c r="E19090" s="4">
        <v>3320378447903</v>
      </c>
      <c r="F19090" t="s">
        <v>1708</v>
      </c>
      <c r="G19090" t="s">
        <v>19808</v>
      </c>
      <c r="H19090" t="s">
        <v>33</v>
      </c>
      <c r="I19090" s="4">
        <v>23367010005543</v>
      </c>
      <c r="J19090" t="s">
        <v>34</v>
      </c>
      <c r="N19090" s="6"/>
      <c r="P19090" t="s">
        <v>35</v>
      </c>
      <c r="U19090" s="3">
        <v>1500</v>
      </c>
      <c r="V19090" s="3">
        <v>1500</v>
      </c>
      <c r="W19090" s="29">
        <v>39671</v>
      </c>
      <c r="X19090" t="s">
        <v>3160</v>
      </c>
    </row>
    <row r="19091" spans="1:24" ht="15.75">
      <c r="A19091">
        <f t="shared" si="298"/>
        <v>19088</v>
      </c>
      <c r="B19091">
        <v>23367</v>
      </c>
      <c r="C19091" t="s">
        <v>19738</v>
      </c>
      <c r="D19091" t="s">
        <v>1464</v>
      </c>
      <c r="E19091" s="4">
        <v>3320403703207</v>
      </c>
      <c r="F19091" t="s">
        <v>19833</v>
      </c>
      <c r="G19091" t="s">
        <v>19834</v>
      </c>
      <c r="H19091" t="s">
        <v>33</v>
      </c>
      <c r="I19091" s="4">
        <v>23367010007742</v>
      </c>
      <c r="J19091" t="s">
        <v>34</v>
      </c>
      <c r="N19091" s="6"/>
      <c r="P19091" t="s">
        <v>35</v>
      </c>
      <c r="U19091" s="3">
        <v>2000</v>
      </c>
      <c r="V19091" s="3">
        <v>2000</v>
      </c>
      <c r="W19091" s="29">
        <v>39671</v>
      </c>
      <c r="X19091" t="s">
        <v>3160</v>
      </c>
    </row>
    <row r="19092" spans="1:24" ht="15.75">
      <c r="A19092">
        <f t="shared" si="298"/>
        <v>19089</v>
      </c>
      <c r="B19092">
        <v>23367</v>
      </c>
      <c r="C19092" t="s">
        <v>19738</v>
      </c>
      <c r="D19092" t="s">
        <v>1464</v>
      </c>
      <c r="E19092" s="4">
        <v>3320313817431</v>
      </c>
      <c r="F19092" t="s">
        <v>1788</v>
      </c>
      <c r="G19092" t="s">
        <v>19835</v>
      </c>
      <c r="H19092" t="s">
        <v>33</v>
      </c>
      <c r="I19092" s="4">
        <v>23367010007750</v>
      </c>
      <c r="J19092" t="s">
        <v>34</v>
      </c>
      <c r="N19092" s="6"/>
      <c r="P19092" t="s">
        <v>35</v>
      </c>
      <c r="U19092" s="3">
        <v>200</v>
      </c>
      <c r="V19092" s="3">
        <v>200</v>
      </c>
      <c r="W19092" s="29">
        <v>39680</v>
      </c>
      <c r="X19092" t="s">
        <v>3160</v>
      </c>
    </row>
    <row r="19093" spans="1:24" ht="15.75">
      <c r="A19093">
        <f t="shared" si="298"/>
        <v>19090</v>
      </c>
      <c r="B19093">
        <v>23367</v>
      </c>
      <c r="C19093" t="s">
        <v>19738</v>
      </c>
      <c r="D19093" t="s">
        <v>1464</v>
      </c>
      <c r="E19093" s="4">
        <v>3320403454951</v>
      </c>
      <c r="F19093" t="s">
        <v>1842</v>
      </c>
      <c r="G19093" t="s">
        <v>19749</v>
      </c>
      <c r="H19093" t="s">
        <v>33</v>
      </c>
      <c r="I19093" s="4">
        <v>23367010007100</v>
      </c>
      <c r="J19093" t="s">
        <v>34</v>
      </c>
      <c r="N19093" s="6"/>
      <c r="P19093" t="s">
        <v>35</v>
      </c>
      <c r="U19093" s="3">
        <v>300</v>
      </c>
      <c r="V19093" s="3">
        <v>300</v>
      </c>
      <c r="W19093" s="29">
        <v>39686</v>
      </c>
      <c r="X19093" t="s">
        <v>3160</v>
      </c>
    </row>
    <row r="19094" spans="1:24" ht="15.75">
      <c r="A19094">
        <f t="shared" si="298"/>
        <v>19091</v>
      </c>
      <c r="B19094">
        <v>23367</v>
      </c>
      <c r="C19094" t="s">
        <v>19738</v>
      </c>
      <c r="D19094" t="s">
        <v>1464</v>
      </c>
      <c r="E19094" s="4">
        <v>3320359541769</v>
      </c>
      <c r="F19094" t="s">
        <v>320</v>
      </c>
      <c r="G19094" t="s">
        <v>5142</v>
      </c>
      <c r="H19094" t="s">
        <v>33</v>
      </c>
      <c r="I19094" s="4">
        <v>23367010007105</v>
      </c>
      <c r="J19094" t="s">
        <v>34</v>
      </c>
      <c r="N19094" s="6"/>
      <c r="P19094" t="s">
        <v>35</v>
      </c>
      <c r="U19094" s="3">
        <v>500</v>
      </c>
      <c r="V19094" s="3">
        <v>500</v>
      </c>
      <c r="W19094" s="29">
        <v>39696</v>
      </c>
      <c r="X19094" t="s">
        <v>3160</v>
      </c>
    </row>
    <row r="19095" spans="1:24" ht="15.75">
      <c r="A19095">
        <f t="shared" si="298"/>
        <v>19092</v>
      </c>
      <c r="B19095">
        <v>23367</v>
      </c>
      <c r="C19095" t="s">
        <v>19738</v>
      </c>
      <c r="D19095" t="s">
        <v>1464</v>
      </c>
      <c r="E19095" s="4">
        <v>3320387618382</v>
      </c>
      <c r="F19095" t="s">
        <v>19836</v>
      </c>
      <c r="G19095" t="s">
        <v>19822</v>
      </c>
      <c r="H19095" t="s">
        <v>33</v>
      </c>
      <c r="I19095" s="4">
        <v>23367010007761</v>
      </c>
      <c r="J19095" t="s">
        <v>34</v>
      </c>
      <c r="N19095" s="6"/>
      <c r="P19095" t="s">
        <v>35</v>
      </c>
      <c r="U19095" s="3">
        <v>5000</v>
      </c>
      <c r="V19095" s="3">
        <v>5000</v>
      </c>
      <c r="W19095" s="29">
        <v>39700</v>
      </c>
      <c r="X19095" t="s">
        <v>3160</v>
      </c>
    </row>
    <row r="19096" spans="1:24" ht="15.75">
      <c r="A19096">
        <f t="shared" si="298"/>
        <v>19093</v>
      </c>
      <c r="B19096">
        <v>23367</v>
      </c>
      <c r="C19096" t="s">
        <v>19738</v>
      </c>
      <c r="D19096" t="s">
        <v>1464</v>
      </c>
      <c r="E19096" s="4">
        <v>9926249172511</v>
      </c>
      <c r="F19096" t="s">
        <v>3112</v>
      </c>
      <c r="G19096" t="s">
        <v>19829</v>
      </c>
      <c r="H19096" t="s">
        <v>33</v>
      </c>
      <c r="I19096" s="4">
        <v>23367010004641</v>
      </c>
      <c r="J19096" t="s">
        <v>34</v>
      </c>
      <c r="N19096" s="6"/>
      <c r="P19096" t="s">
        <v>35</v>
      </c>
      <c r="U19096" s="3">
        <v>200</v>
      </c>
      <c r="V19096" s="3">
        <v>200</v>
      </c>
      <c r="W19096" s="29">
        <v>39703</v>
      </c>
      <c r="X19096" t="s">
        <v>3160</v>
      </c>
    </row>
    <row r="19097" spans="1:24" ht="15.75">
      <c r="A19097">
        <f t="shared" si="298"/>
        <v>19094</v>
      </c>
      <c r="B19097">
        <v>23367</v>
      </c>
      <c r="C19097" t="s">
        <v>19738</v>
      </c>
      <c r="D19097" t="s">
        <v>1464</v>
      </c>
      <c r="E19097" s="4">
        <v>9926287364011</v>
      </c>
      <c r="F19097" t="s">
        <v>2021</v>
      </c>
      <c r="G19097" t="s">
        <v>19750</v>
      </c>
      <c r="H19097" t="s">
        <v>33</v>
      </c>
      <c r="I19097" s="4">
        <v>23367010001529</v>
      </c>
      <c r="J19097" t="s">
        <v>34</v>
      </c>
      <c r="N19097" s="6"/>
      <c r="P19097" t="s">
        <v>35</v>
      </c>
      <c r="U19097" s="3">
        <v>2900</v>
      </c>
      <c r="V19097" s="3">
        <v>2900</v>
      </c>
      <c r="W19097" s="29">
        <v>39711</v>
      </c>
      <c r="X19097" t="s">
        <v>3160</v>
      </c>
    </row>
    <row r="19098" spans="1:24" ht="15.75">
      <c r="A19098">
        <f t="shared" si="298"/>
        <v>19095</v>
      </c>
      <c r="B19098">
        <v>23367</v>
      </c>
      <c r="C19098" t="s">
        <v>19738</v>
      </c>
      <c r="D19098" t="s">
        <v>1464</v>
      </c>
      <c r="E19098" s="4">
        <v>9926274065383</v>
      </c>
      <c r="F19098" t="s">
        <v>19837</v>
      </c>
      <c r="G19098" t="s">
        <v>19838</v>
      </c>
      <c r="H19098" t="s">
        <v>33</v>
      </c>
      <c r="I19098" s="4">
        <v>23367010004002</v>
      </c>
      <c r="J19098" t="s">
        <v>34</v>
      </c>
      <c r="N19098" s="6"/>
      <c r="P19098" t="s">
        <v>35</v>
      </c>
      <c r="U19098" s="3">
        <v>200</v>
      </c>
      <c r="V19098" s="3">
        <v>200</v>
      </c>
      <c r="W19098" s="29">
        <v>39721</v>
      </c>
      <c r="X19098" t="s">
        <v>3160</v>
      </c>
    </row>
    <row r="19099" spans="1:24" ht="15.75">
      <c r="A19099">
        <f t="shared" si="298"/>
        <v>19096</v>
      </c>
      <c r="B19099">
        <v>23367</v>
      </c>
      <c r="C19099" t="s">
        <v>19738</v>
      </c>
      <c r="D19099" t="s">
        <v>1464</v>
      </c>
      <c r="E19099" s="4">
        <v>9931570729566</v>
      </c>
      <c r="F19099" t="s">
        <v>7858</v>
      </c>
      <c r="G19099" t="s">
        <v>19749</v>
      </c>
      <c r="H19099" t="s">
        <v>33</v>
      </c>
      <c r="I19099" s="4">
        <v>23367010005861</v>
      </c>
      <c r="J19099" t="s">
        <v>34</v>
      </c>
      <c r="N19099" s="6"/>
      <c r="P19099" t="s">
        <v>35</v>
      </c>
      <c r="U19099" s="3">
        <v>2100</v>
      </c>
      <c r="V19099" s="3">
        <v>2100</v>
      </c>
      <c r="W19099" s="29">
        <v>39744</v>
      </c>
      <c r="X19099" t="s">
        <v>3160</v>
      </c>
    </row>
    <row r="19100" spans="1:24" ht="15.75">
      <c r="A19100">
        <f t="shared" si="298"/>
        <v>19097</v>
      </c>
      <c r="B19100">
        <v>23367</v>
      </c>
      <c r="C19100" t="s">
        <v>19738</v>
      </c>
      <c r="D19100" t="s">
        <v>1464</v>
      </c>
      <c r="E19100" s="4">
        <v>3320321454549</v>
      </c>
      <c r="F19100" t="s">
        <v>19839</v>
      </c>
      <c r="G19100" t="s">
        <v>19840</v>
      </c>
      <c r="H19100" t="s">
        <v>33</v>
      </c>
      <c r="I19100" s="4">
        <v>23367010007781</v>
      </c>
      <c r="J19100" t="s">
        <v>34</v>
      </c>
      <c r="N19100" s="6"/>
      <c r="P19100" t="s">
        <v>35</v>
      </c>
      <c r="U19100" s="3">
        <v>1000</v>
      </c>
      <c r="V19100" s="3">
        <v>1000</v>
      </c>
      <c r="W19100" s="29">
        <v>39746</v>
      </c>
      <c r="X19100" t="s">
        <v>3160</v>
      </c>
    </row>
    <row r="19101" spans="1:24" ht="15.75">
      <c r="A19101">
        <f t="shared" si="298"/>
        <v>19098</v>
      </c>
      <c r="B19101">
        <v>23367</v>
      </c>
      <c r="C19101" t="s">
        <v>19738</v>
      </c>
      <c r="D19101" t="s">
        <v>1464</v>
      </c>
      <c r="E19101" s="4">
        <v>3320403461937</v>
      </c>
      <c r="F19101" t="s">
        <v>19841</v>
      </c>
      <c r="G19101" t="s">
        <v>19842</v>
      </c>
      <c r="H19101" t="s">
        <v>33</v>
      </c>
      <c r="I19101" s="4">
        <v>23367010007784</v>
      </c>
      <c r="J19101" t="s">
        <v>34</v>
      </c>
      <c r="N19101" s="6"/>
      <c r="P19101" t="s">
        <v>35</v>
      </c>
      <c r="U19101" s="3">
        <v>5000</v>
      </c>
      <c r="V19101" s="3">
        <v>5000</v>
      </c>
      <c r="W19101" s="29">
        <v>39752</v>
      </c>
      <c r="X19101" t="s">
        <v>3160</v>
      </c>
    </row>
    <row r="19102" spans="1:24" ht="15.75">
      <c r="A19102">
        <f t="shared" si="298"/>
        <v>19099</v>
      </c>
      <c r="B19102">
        <v>23367</v>
      </c>
      <c r="C19102" t="s">
        <v>19738</v>
      </c>
      <c r="D19102" t="s">
        <v>1464</v>
      </c>
      <c r="E19102" s="4">
        <v>3320403505531</v>
      </c>
      <c r="F19102" t="s">
        <v>19843</v>
      </c>
      <c r="G19102" t="s">
        <v>19844</v>
      </c>
      <c r="H19102" t="s">
        <v>33</v>
      </c>
      <c r="I19102" s="4">
        <v>23367010007064</v>
      </c>
      <c r="J19102" t="s">
        <v>34</v>
      </c>
      <c r="N19102" s="6"/>
      <c r="P19102" t="s">
        <v>35</v>
      </c>
      <c r="U19102" s="3">
        <v>500</v>
      </c>
      <c r="V19102" s="3">
        <v>500</v>
      </c>
      <c r="W19102" s="29">
        <v>39764</v>
      </c>
      <c r="X19102" t="s">
        <v>3160</v>
      </c>
    </row>
    <row r="19103" spans="1:24" ht="15.75">
      <c r="A19103">
        <f t="shared" si="298"/>
        <v>19100</v>
      </c>
      <c r="B19103">
        <v>23367</v>
      </c>
      <c r="C19103" t="s">
        <v>19738</v>
      </c>
      <c r="D19103" t="s">
        <v>1464</v>
      </c>
      <c r="E19103" s="4">
        <v>9926248429834</v>
      </c>
      <c r="F19103" t="s">
        <v>1714</v>
      </c>
      <c r="G19103" t="s">
        <v>18230</v>
      </c>
      <c r="H19103" t="s">
        <v>33</v>
      </c>
      <c r="I19103" s="4">
        <v>23367010001356</v>
      </c>
      <c r="J19103" t="s">
        <v>34</v>
      </c>
      <c r="N19103" s="6"/>
      <c r="P19103" t="s">
        <v>35</v>
      </c>
      <c r="U19103" s="3">
        <v>500</v>
      </c>
      <c r="V19103" s="3">
        <v>500</v>
      </c>
      <c r="W19103" s="29">
        <v>39764</v>
      </c>
      <c r="X19103" t="s">
        <v>3160</v>
      </c>
    </row>
    <row r="19104" spans="1:24" ht="15.75">
      <c r="A19104">
        <f t="shared" si="298"/>
        <v>19101</v>
      </c>
      <c r="B19104">
        <v>23367</v>
      </c>
      <c r="C19104" t="s">
        <v>19738</v>
      </c>
      <c r="D19104" t="s">
        <v>1464</v>
      </c>
      <c r="E19104" s="4">
        <v>3320345513179</v>
      </c>
      <c r="F19104" t="s">
        <v>19845</v>
      </c>
      <c r="G19104" t="s">
        <v>19846</v>
      </c>
      <c r="H19104" t="s">
        <v>33</v>
      </c>
      <c r="I19104" s="4">
        <v>23367010005347</v>
      </c>
      <c r="J19104" t="s">
        <v>34</v>
      </c>
      <c r="N19104" s="6"/>
      <c r="P19104" t="s">
        <v>35</v>
      </c>
      <c r="U19104" s="3">
        <v>200</v>
      </c>
      <c r="V19104" s="3">
        <v>200</v>
      </c>
      <c r="W19104" s="29">
        <v>39781</v>
      </c>
      <c r="X19104" t="s">
        <v>3160</v>
      </c>
    </row>
    <row r="19105" spans="1:24" ht="15.75">
      <c r="A19105">
        <f t="shared" si="298"/>
        <v>19102</v>
      </c>
      <c r="B19105">
        <v>23367</v>
      </c>
      <c r="C19105" t="s">
        <v>19738</v>
      </c>
      <c r="D19105" t="s">
        <v>1464</v>
      </c>
      <c r="E19105" s="4">
        <v>9926245397225</v>
      </c>
      <c r="F19105" t="s">
        <v>2815</v>
      </c>
      <c r="G19105" t="s">
        <v>19806</v>
      </c>
      <c r="H19105" t="s">
        <v>33</v>
      </c>
      <c r="I19105" s="4">
        <v>23367010003597</v>
      </c>
      <c r="J19105" t="s">
        <v>34</v>
      </c>
      <c r="N19105" s="6"/>
      <c r="P19105" t="s">
        <v>35</v>
      </c>
      <c r="U19105" s="3">
        <v>4200</v>
      </c>
      <c r="V19105" s="3">
        <v>4200</v>
      </c>
      <c r="W19105" s="29">
        <v>39781</v>
      </c>
      <c r="X19105" t="s">
        <v>3160</v>
      </c>
    </row>
    <row r="19106" spans="1:24" ht="15.75">
      <c r="A19106">
        <f t="shared" si="298"/>
        <v>19103</v>
      </c>
      <c r="B19106">
        <v>23367</v>
      </c>
      <c r="C19106" t="s">
        <v>19738</v>
      </c>
      <c r="D19106" t="s">
        <v>1464</v>
      </c>
      <c r="E19106" s="4">
        <v>9926240145576</v>
      </c>
      <c r="F19106" t="s">
        <v>3100</v>
      </c>
      <c r="G19106" t="s">
        <v>19764</v>
      </c>
      <c r="H19106" t="s">
        <v>33</v>
      </c>
      <c r="I19106" s="4">
        <v>23367010003620</v>
      </c>
      <c r="J19106" t="s">
        <v>34</v>
      </c>
      <c r="N19106" s="6"/>
      <c r="P19106" t="s">
        <v>35</v>
      </c>
      <c r="U19106" s="3">
        <v>200</v>
      </c>
      <c r="V19106" s="3">
        <v>200</v>
      </c>
      <c r="W19106" s="29">
        <v>39785</v>
      </c>
      <c r="X19106" t="s">
        <v>3160</v>
      </c>
    </row>
    <row r="19107" spans="1:24" ht="15.75">
      <c r="A19107">
        <f t="shared" si="298"/>
        <v>19104</v>
      </c>
      <c r="B19107">
        <v>23367</v>
      </c>
      <c r="C19107" t="s">
        <v>19738</v>
      </c>
      <c r="D19107" t="s">
        <v>1464</v>
      </c>
      <c r="E19107" s="4">
        <v>3320116064542</v>
      </c>
      <c r="F19107" t="s">
        <v>19847</v>
      </c>
      <c r="G19107" t="s">
        <v>19824</v>
      </c>
      <c r="H19107" t="s">
        <v>33</v>
      </c>
      <c r="I19107" s="4">
        <v>23367010007799</v>
      </c>
      <c r="J19107" t="s">
        <v>34</v>
      </c>
      <c r="N19107" s="6"/>
      <c r="P19107" t="s">
        <v>35</v>
      </c>
      <c r="U19107" s="3">
        <v>5000</v>
      </c>
      <c r="V19107" s="3">
        <v>5000</v>
      </c>
      <c r="W19107" s="29">
        <v>39786</v>
      </c>
      <c r="X19107" t="s">
        <v>3160</v>
      </c>
    </row>
    <row r="19108" spans="1:24" ht="15.75">
      <c r="A19108">
        <f t="shared" si="298"/>
        <v>19105</v>
      </c>
      <c r="B19108">
        <v>23367</v>
      </c>
      <c r="C19108" t="s">
        <v>19738</v>
      </c>
      <c r="D19108" t="s">
        <v>1464</v>
      </c>
      <c r="E19108" s="4">
        <v>9926279404036</v>
      </c>
      <c r="F19108" t="s">
        <v>8563</v>
      </c>
      <c r="G19108" t="s">
        <v>19848</v>
      </c>
      <c r="H19108" t="s">
        <v>33</v>
      </c>
      <c r="I19108" s="4">
        <v>23367010004371</v>
      </c>
      <c r="J19108" t="s">
        <v>34</v>
      </c>
      <c r="N19108" s="6"/>
      <c r="P19108" t="s">
        <v>35</v>
      </c>
      <c r="U19108" s="3">
        <v>3800</v>
      </c>
      <c r="V19108" s="3">
        <v>3800</v>
      </c>
      <c r="W19108" s="29">
        <v>39802</v>
      </c>
      <c r="X19108" t="s">
        <v>3160</v>
      </c>
    </row>
    <row r="19109" spans="1:24" ht="15.75">
      <c r="A19109">
        <f t="shared" si="298"/>
        <v>19106</v>
      </c>
      <c r="B19109">
        <v>23367</v>
      </c>
      <c r="C19109" t="s">
        <v>19738</v>
      </c>
      <c r="D19109" t="s">
        <v>1464</v>
      </c>
      <c r="E19109" s="4">
        <v>9926244009976</v>
      </c>
      <c r="F19109" t="s">
        <v>1482</v>
      </c>
      <c r="G19109" t="s">
        <v>19806</v>
      </c>
      <c r="H19109" t="s">
        <v>33</v>
      </c>
      <c r="I19109" s="4">
        <v>23367010003760</v>
      </c>
      <c r="J19109" t="s">
        <v>34</v>
      </c>
      <c r="N19109" s="6"/>
      <c r="P19109" t="s">
        <v>35</v>
      </c>
      <c r="U19109" s="3">
        <v>200</v>
      </c>
      <c r="V19109" s="3">
        <v>200</v>
      </c>
      <c r="W19109" s="29">
        <v>39805</v>
      </c>
      <c r="X19109" t="s">
        <v>3160</v>
      </c>
    </row>
    <row r="19110" spans="1:24" ht="15.75">
      <c r="A19110">
        <f t="shared" si="298"/>
        <v>19107</v>
      </c>
      <c r="B19110">
        <v>23367</v>
      </c>
      <c r="C19110" t="s">
        <v>19738</v>
      </c>
      <c r="D19110" t="s">
        <v>1464</v>
      </c>
      <c r="E19110" s="4">
        <v>3320313479365</v>
      </c>
      <c r="F19110" t="s">
        <v>19849</v>
      </c>
      <c r="G19110" t="s">
        <v>19850</v>
      </c>
      <c r="H19110" t="s">
        <v>33</v>
      </c>
      <c r="I19110" s="4">
        <v>23367010007816</v>
      </c>
      <c r="J19110" t="s">
        <v>34</v>
      </c>
      <c r="N19110" s="6"/>
      <c r="P19110" t="s">
        <v>35</v>
      </c>
      <c r="U19110" s="3">
        <v>1000</v>
      </c>
      <c r="V19110" s="3">
        <v>1000</v>
      </c>
      <c r="W19110" s="29">
        <v>39808</v>
      </c>
      <c r="X19110" t="s">
        <v>3160</v>
      </c>
    </row>
    <row r="19111" spans="1:24" ht="15.75">
      <c r="A19111">
        <f t="shared" si="298"/>
        <v>19108</v>
      </c>
      <c r="B19111">
        <v>23367</v>
      </c>
      <c r="C19111" t="s">
        <v>19738</v>
      </c>
      <c r="D19111" t="s">
        <v>1464</v>
      </c>
      <c r="E19111" s="4">
        <v>9926290288330</v>
      </c>
      <c r="F19111" t="s">
        <v>288</v>
      </c>
      <c r="G19111" t="s">
        <v>18230</v>
      </c>
      <c r="H19111" t="s">
        <v>33</v>
      </c>
      <c r="I19111" s="4">
        <v>23367010002111</v>
      </c>
      <c r="J19111" t="s">
        <v>34</v>
      </c>
      <c r="N19111" s="6"/>
      <c r="P19111" t="s">
        <v>35</v>
      </c>
      <c r="U19111" s="3">
        <v>2316</v>
      </c>
      <c r="V19111" s="3">
        <v>2316</v>
      </c>
      <c r="W19111" s="29">
        <v>39812</v>
      </c>
      <c r="X19111" t="s">
        <v>3160</v>
      </c>
    </row>
    <row r="19112" spans="1:24" ht="15.75">
      <c r="A19112">
        <f t="shared" si="298"/>
        <v>19109</v>
      </c>
      <c r="B19112">
        <v>23367</v>
      </c>
      <c r="C19112" t="s">
        <v>19738</v>
      </c>
      <c r="D19112" t="s">
        <v>1464</v>
      </c>
      <c r="E19112" s="4">
        <v>3320313794359</v>
      </c>
      <c r="F19112" t="s">
        <v>2394</v>
      </c>
      <c r="G19112" t="s">
        <v>19851</v>
      </c>
      <c r="H19112" t="s">
        <v>33</v>
      </c>
      <c r="I19112" s="4">
        <v>23367010007822</v>
      </c>
      <c r="J19112" t="s">
        <v>34</v>
      </c>
      <c r="N19112" s="6"/>
      <c r="P19112" t="s">
        <v>35</v>
      </c>
      <c r="U19112" s="3">
        <v>1000</v>
      </c>
      <c r="V19112" s="3">
        <v>1000</v>
      </c>
      <c r="W19112" s="29">
        <v>39813</v>
      </c>
      <c r="X19112" t="s">
        <v>3160</v>
      </c>
    </row>
    <row r="19113" spans="1:24" ht="15.75">
      <c r="A19113">
        <f t="shared" si="298"/>
        <v>19110</v>
      </c>
      <c r="B19113">
        <v>23357</v>
      </c>
      <c r="C19113" t="s">
        <v>19852</v>
      </c>
      <c r="D19113" t="s">
        <v>1464</v>
      </c>
      <c r="E19113" s="4">
        <v>3320313868092</v>
      </c>
      <c r="F19113" t="s">
        <v>19853</v>
      </c>
      <c r="G19113" t="s">
        <v>19854</v>
      </c>
      <c r="H19113" t="s">
        <v>33</v>
      </c>
      <c r="I19113" s="4">
        <v>23357010016657</v>
      </c>
      <c r="J19113" t="s">
        <v>34</v>
      </c>
      <c r="N19113" s="6"/>
      <c r="P19113" t="s">
        <v>35</v>
      </c>
      <c r="U19113" s="3">
        <v>500</v>
      </c>
      <c r="V19113" s="3">
        <v>500</v>
      </c>
      <c r="W19113" s="29">
        <v>39691</v>
      </c>
      <c r="X19113" t="s">
        <v>3160</v>
      </c>
    </row>
    <row r="19114" spans="1:24" ht="15.75">
      <c r="A19114">
        <f t="shared" si="298"/>
        <v>19111</v>
      </c>
      <c r="B19114">
        <v>23357</v>
      </c>
      <c r="C19114" t="s">
        <v>19852</v>
      </c>
      <c r="D19114" t="s">
        <v>1464</v>
      </c>
      <c r="E19114" s="4">
        <v>3320287695229</v>
      </c>
      <c r="F19114" t="s">
        <v>1590</v>
      </c>
      <c r="G19114" t="s">
        <v>19855</v>
      </c>
      <c r="H19114" t="s">
        <v>33</v>
      </c>
      <c r="I19114" s="4">
        <v>23357010016672</v>
      </c>
      <c r="J19114" t="s">
        <v>34</v>
      </c>
      <c r="N19114" s="6"/>
      <c r="P19114" t="s">
        <v>35</v>
      </c>
      <c r="U19114" s="3">
        <v>500</v>
      </c>
      <c r="V19114" s="3">
        <v>500</v>
      </c>
      <c r="W19114" s="29">
        <v>39691</v>
      </c>
      <c r="X19114" t="s">
        <v>3160</v>
      </c>
    </row>
    <row r="19115" spans="1:24" ht="15.75">
      <c r="A19115">
        <f t="shared" si="298"/>
        <v>19112</v>
      </c>
      <c r="B19115">
        <v>23357</v>
      </c>
      <c r="C19115" t="s">
        <v>19852</v>
      </c>
      <c r="D19115" t="s">
        <v>1464</v>
      </c>
      <c r="E19115" s="4">
        <v>3320276191751</v>
      </c>
      <c r="F19115" t="s">
        <v>19856</v>
      </c>
      <c r="G19115" t="s">
        <v>19857</v>
      </c>
      <c r="H19115" t="s">
        <v>33</v>
      </c>
      <c r="I19115" s="4">
        <v>23357010016679</v>
      </c>
      <c r="J19115" t="s">
        <v>34</v>
      </c>
      <c r="N19115" s="6"/>
      <c r="P19115" t="s">
        <v>35</v>
      </c>
      <c r="U19115" s="3">
        <v>500</v>
      </c>
      <c r="V19115" s="3">
        <v>500</v>
      </c>
      <c r="W19115" s="29">
        <v>39691</v>
      </c>
      <c r="X19115" t="s">
        <v>3160</v>
      </c>
    </row>
    <row r="19116" spans="1:24" ht="15.75">
      <c r="A19116">
        <f t="shared" si="298"/>
        <v>19113</v>
      </c>
      <c r="B19116">
        <v>23357</v>
      </c>
      <c r="C19116" t="s">
        <v>19852</v>
      </c>
      <c r="D19116" t="s">
        <v>1464</v>
      </c>
      <c r="E19116" s="4">
        <v>3320206766927</v>
      </c>
      <c r="F19116" t="s">
        <v>1742</v>
      </c>
      <c r="G19116">
        <v>264</v>
      </c>
      <c r="H19116" t="s">
        <v>33</v>
      </c>
      <c r="I19116" s="4">
        <v>23357010016718</v>
      </c>
      <c r="J19116" t="s">
        <v>34</v>
      </c>
      <c r="N19116" s="6"/>
      <c r="P19116" t="s">
        <v>35</v>
      </c>
      <c r="U19116" s="3">
        <v>500</v>
      </c>
      <c r="V19116" s="3">
        <v>500</v>
      </c>
      <c r="W19116" s="29">
        <v>39691</v>
      </c>
      <c r="X19116" t="s">
        <v>3160</v>
      </c>
    </row>
    <row r="19117" spans="1:24" ht="15.75">
      <c r="A19117">
        <f t="shared" si="298"/>
        <v>19114</v>
      </c>
      <c r="B19117">
        <v>23357</v>
      </c>
      <c r="C19117" t="s">
        <v>19852</v>
      </c>
      <c r="D19117" t="s">
        <v>1464</v>
      </c>
      <c r="E19117" s="4">
        <v>3320259511855</v>
      </c>
      <c r="F19117" t="s">
        <v>10584</v>
      </c>
      <c r="G19117" t="s">
        <v>19858</v>
      </c>
      <c r="H19117" t="s">
        <v>33</v>
      </c>
      <c r="I19117" s="4">
        <v>23357010016737</v>
      </c>
      <c r="J19117" t="s">
        <v>34</v>
      </c>
      <c r="N19117" s="6"/>
      <c r="P19117" t="s">
        <v>35</v>
      </c>
      <c r="U19117" s="3">
        <v>500</v>
      </c>
      <c r="V19117" s="3">
        <v>500</v>
      </c>
      <c r="W19117" s="29">
        <v>39691</v>
      </c>
      <c r="X19117" t="s">
        <v>3160</v>
      </c>
    </row>
    <row r="19118" spans="1:24" ht="15.75">
      <c r="A19118">
        <f t="shared" si="298"/>
        <v>19115</v>
      </c>
      <c r="B19118">
        <v>23357</v>
      </c>
      <c r="C19118" t="s">
        <v>19852</v>
      </c>
      <c r="D19118" t="s">
        <v>1464</v>
      </c>
      <c r="E19118" s="4">
        <v>3320292772311</v>
      </c>
      <c r="F19118" t="s">
        <v>19859</v>
      </c>
      <c r="G19118" t="s">
        <v>19860</v>
      </c>
      <c r="H19118" t="s">
        <v>33</v>
      </c>
      <c r="I19118" s="4">
        <v>23357010016788</v>
      </c>
      <c r="J19118" t="s">
        <v>34</v>
      </c>
      <c r="N19118" s="6"/>
      <c r="P19118" t="s">
        <v>35</v>
      </c>
      <c r="U19118" s="3">
        <v>500</v>
      </c>
      <c r="V19118" s="3">
        <v>500</v>
      </c>
      <c r="W19118" s="29">
        <v>39691</v>
      </c>
      <c r="X19118" t="s">
        <v>3160</v>
      </c>
    </row>
    <row r="19119" spans="1:24" ht="15.75">
      <c r="A19119">
        <f t="shared" si="298"/>
        <v>19116</v>
      </c>
      <c r="B19119">
        <v>23357</v>
      </c>
      <c r="C19119" t="s">
        <v>19852</v>
      </c>
      <c r="D19119" t="s">
        <v>1464</v>
      </c>
      <c r="E19119" s="4">
        <v>3320270794151</v>
      </c>
      <c r="F19119" t="s">
        <v>4718</v>
      </c>
      <c r="G19119" t="s">
        <v>19861</v>
      </c>
      <c r="H19119" t="s">
        <v>33</v>
      </c>
      <c r="I19119" s="4">
        <v>23357010016798</v>
      </c>
      <c r="J19119" t="s">
        <v>34</v>
      </c>
      <c r="N19119" s="6"/>
      <c r="P19119" t="s">
        <v>35</v>
      </c>
      <c r="U19119" s="3">
        <v>500</v>
      </c>
      <c r="V19119" s="3">
        <v>500</v>
      </c>
      <c r="W19119" s="29">
        <v>39691</v>
      </c>
      <c r="X19119" t="s">
        <v>3160</v>
      </c>
    </row>
    <row r="19120" spans="1:24" ht="15.75">
      <c r="A19120">
        <f t="shared" si="298"/>
        <v>19117</v>
      </c>
      <c r="B19120">
        <v>23357</v>
      </c>
      <c r="C19120" t="s">
        <v>19852</v>
      </c>
      <c r="D19120" t="s">
        <v>1464</v>
      </c>
      <c r="E19120" s="4">
        <v>3320229552943</v>
      </c>
      <c r="F19120" t="s">
        <v>9362</v>
      </c>
      <c r="G19120" t="s">
        <v>19861</v>
      </c>
      <c r="H19120" t="s">
        <v>33</v>
      </c>
      <c r="I19120" s="4">
        <v>23357010016801</v>
      </c>
      <c r="J19120" t="s">
        <v>34</v>
      </c>
      <c r="N19120" s="6"/>
      <c r="P19120" t="s">
        <v>35</v>
      </c>
      <c r="U19120" s="3">
        <v>500</v>
      </c>
      <c r="V19120" s="3">
        <v>500</v>
      </c>
      <c r="W19120" s="29">
        <v>39691</v>
      </c>
      <c r="X19120" t="s">
        <v>3160</v>
      </c>
    </row>
    <row r="19121" spans="1:24" ht="15.75">
      <c r="A19121">
        <f t="shared" si="298"/>
        <v>19118</v>
      </c>
      <c r="B19121">
        <v>23357</v>
      </c>
      <c r="C19121" t="s">
        <v>19852</v>
      </c>
      <c r="D19121" t="s">
        <v>1464</v>
      </c>
      <c r="E19121" s="4">
        <v>3320261207647</v>
      </c>
      <c r="F19121" t="s">
        <v>1938</v>
      </c>
      <c r="G19121" t="s">
        <v>19862</v>
      </c>
      <c r="H19121" t="s">
        <v>33</v>
      </c>
      <c r="I19121" s="4">
        <v>23357010016806</v>
      </c>
      <c r="J19121" t="s">
        <v>34</v>
      </c>
      <c r="N19121" s="6"/>
      <c r="P19121" t="s">
        <v>35</v>
      </c>
      <c r="U19121" s="3">
        <v>500</v>
      </c>
      <c r="V19121" s="3">
        <v>500</v>
      </c>
      <c r="W19121" s="29">
        <v>39691</v>
      </c>
      <c r="X19121" t="s">
        <v>3160</v>
      </c>
    </row>
    <row r="19122" spans="1:24" ht="15.75">
      <c r="A19122">
        <f t="shared" si="298"/>
        <v>19119</v>
      </c>
      <c r="B19122">
        <v>23357</v>
      </c>
      <c r="C19122" t="s">
        <v>19852</v>
      </c>
      <c r="D19122" t="s">
        <v>1464</v>
      </c>
      <c r="E19122" s="4">
        <v>3320235492957</v>
      </c>
      <c r="F19122" t="s">
        <v>465</v>
      </c>
      <c r="G19122">
        <v>250</v>
      </c>
      <c r="H19122" t="s">
        <v>33</v>
      </c>
      <c r="I19122" s="4">
        <v>23357010016814</v>
      </c>
      <c r="J19122" t="s">
        <v>34</v>
      </c>
      <c r="N19122" s="6"/>
      <c r="P19122" t="s">
        <v>35</v>
      </c>
      <c r="U19122" s="3">
        <v>500</v>
      </c>
      <c r="V19122" s="3">
        <v>500</v>
      </c>
      <c r="W19122" s="29">
        <v>39691</v>
      </c>
      <c r="X19122" t="s">
        <v>3160</v>
      </c>
    </row>
    <row r="19123" spans="1:24" ht="15.75">
      <c r="A19123">
        <f t="shared" si="298"/>
        <v>19120</v>
      </c>
      <c r="B19123">
        <v>23357</v>
      </c>
      <c r="C19123" t="s">
        <v>19852</v>
      </c>
      <c r="D19123" t="s">
        <v>1464</v>
      </c>
      <c r="E19123" s="4">
        <v>3320267151009</v>
      </c>
      <c r="F19123" t="s">
        <v>19863</v>
      </c>
      <c r="G19123" t="s">
        <v>19864</v>
      </c>
      <c r="H19123" t="s">
        <v>33</v>
      </c>
      <c r="I19123" s="4">
        <v>23357010016639</v>
      </c>
      <c r="J19123" t="s">
        <v>34</v>
      </c>
      <c r="N19123" s="6"/>
      <c r="P19123" t="s">
        <v>35</v>
      </c>
      <c r="U19123" s="3">
        <v>1000</v>
      </c>
      <c r="V19123" s="3">
        <v>1000</v>
      </c>
      <c r="W19123" s="29">
        <v>39691</v>
      </c>
      <c r="X19123" t="s">
        <v>3160</v>
      </c>
    </row>
    <row r="19124" spans="1:24" ht="15.75">
      <c r="A19124">
        <f t="shared" si="298"/>
        <v>19121</v>
      </c>
      <c r="B19124">
        <v>23357</v>
      </c>
      <c r="C19124" t="s">
        <v>19852</v>
      </c>
      <c r="D19124" t="s">
        <v>1464</v>
      </c>
      <c r="E19124" s="4">
        <v>3320265759727</v>
      </c>
      <c r="F19124" t="s">
        <v>7273</v>
      </c>
      <c r="G19124" t="s">
        <v>19865</v>
      </c>
      <c r="H19124" t="s">
        <v>33</v>
      </c>
      <c r="I19124" s="4">
        <v>23357010016652</v>
      </c>
      <c r="J19124" t="s">
        <v>34</v>
      </c>
      <c r="N19124" s="6"/>
      <c r="P19124" t="s">
        <v>35</v>
      </c>
      <c r="U19124" s="3">
        <v>1000</v>
      </c>
      <c r="V19124" s="3">
        <v>1000</v>
      </c>
      <c r="W19124" s="29">
        <v>39691</v>
      </c>
      <c r="X19124" t="s">
        <v>3160</v>
      </c>
    </row>
    <row r="19125" spans="1:24" ht="15.75">
      <c r="A19125">
        <f t="shared" si="298"/>
        <v>19122</v>
      </c>
      <c r="B19125">
        <v>23357</v>
      </c>
      <c r="C19125" t="s">
        <v>19852</v>
      </c>
      <c r="D19125" t="s">
        <v>1464</v>
      </c>
      <c r="E19125" s="4">
        <v>3320248342329</v>
      </c>
      <c r="F19125" t="s">
        <v>19866</v>
      </c>
      <c r="G19125" t="s">
        <v>19867</v>
      </c>
      <c r="H19125" t="s">
        <v>33</v>
      </c>
      <c r="I19125" s="4">
        <v>23357010016653</v>
      </c>
      <c r="J19125" t="s">
        <v>34</v>
      </c>
      <c r="N19125" s="6"/>
      <c r="P19125" t="s">
        <v>35</v>
      </c>
      <c r="U19125" s="3">
        <v>1000</v>
      </c>
      <c r="V19125" s="3">
        <v>1000</v>
      </c>
      <c r="W19125" s="29">
        <v>39691</v>
      </c>
      <c r="X19125" t="s">
        <v>3160</v>
      </c>
    </row>
    <row r="19126" spans="1:24" ht="15.75">
      <c r="A19126">
        <f t="shared" si="298"/>
        <v>19123</v>
      </c>
      <c r="B19126">
        <v>23357</v>
      </c>
      <c r="C19126" t="s">
        <v>19852</v>
      </c>
      <c r="D19126" t="s">
        <v>1464</v>
      </c>
      <c r="E19126" s="4">
        <v>3320293151565</v>
      </c>
      <c r="F19126" t="s">
        <v>11816</v>
      </c>
      <c r="G19126" t="s">
        <v>19868</v>
      </c>
      <c r="H19126" t="s">
        <v>33</v>
      </c>
      <c r="I19126" s="4">
        <v>23357010016656</v>
      </c>
      <c r="J19126" t="s">
        <v>34</v>
      </c>
      <c r="N19126" s="6"/>
      <c r="P19126" t="s">
        <v>35</v>
      </c>
      <c r="U19126" s="3">
        <v>1000</v>
      </c>
      <c r="V19126" s="3">
        <v>1000</v>
      </c>
      <c r="W19126" s="29">
        <v>39691</v>
      </c>
      <c r="X19126" t="s">
        <v>3160</v>
      </c>
    </row>
    <row r="19127" spans="1:24" ht="15.75">
      <c r="A19127">
        <f t="shared" si="298"/>
        <v>19124</v>
      </c>
      <c r="B19127">
        <v>23357</v>
      </c>
      <c r="C19127" t="s">
        <v>19852</v>
      </c>
      <c r="D19127" t="s">
        <v>1464</v>
      </c>
      <c r="E19127" s="4">
        <v>3320219546549</v>
      </c>
      <c r="F19127" t="s">
        <v>1470</v>
      </c>
      <c r="G19127" t="s">
        <v>19869</v>
      </c>
      <c r="H19127" t="s">
        <v>33</v>
      </c>
      <c r="I19127" s="4">
        <v>23357010016673</v>
      </c>
      <c r="J19127" t="s">
        <v>34</v>
      </c>
      <c r="N19127" s="6"/>
      <c r="P19127" t="s">
        <v>35</v>
      </c>
      <c r="U19127" s="3">
        <v>1000</v>
      </c>
      <c r="V19127" s="3">
        <v>1000</v>
      </c>
      <c r="W19127" s="29">
        <v>39691</v>
      </c>
      <c r="X19127" t="s">
        <v>3160</v>
      </c>
    </row>
    <row r="19128" spans="1:24" ht="15.75">
      <c r="A19128">
        <f t="shared" si="298"/>
        <v>19125</v>
      </c>
      <c r="B19128">
        <v>23357</v>
      </c>
      <c r="C19128" t="s">
        <v>19852</v>
      </c>
      <c r="D19128" t="s">
        <v>1464</v>
      </c>
      <c r="E19128" s="4">
        <v>3320271767297</v>
      </c>
      <c r="F19128" t="s">
        <v>2144</v>
      </c>
      <c r="G19128" t="s">
        <v>19870</v>
      </c>
      <c r="H19128" t="s">
        <v>33</v>
      </c>
      <c r="I19128" s="4">
        <v>23357010016687</v>
      </c>
      <c r="J19128" t="s">
        <v>34</v>
      </c>
      <c r="N19128" s="6"/>
      <c r="P19128" t="s">
        <v>35</v>
      </c>
      <c r="U19128" s="3">
        <v>1000</v>
      </c>
      <c r="V19128" s="3">
        <v>1000</v>
      </c>
      <c r="W19128" s="29">
        <v>39691</v>
      </c>
      <c r="X19128" t="s">
        <v>3160</v>
      </c>
    </row>
    <row r="19129" spans="1:24" ht="15.75">
      <c r="A19129">
        <f t="shared" si="298"/>
        <v>19126</v>
      </c>
      <c r="B19129">
        <v>23357</v>
      </c>
      <c r="C19129" t="s">
        <v>19852</v>
      </c>
      <c r="D19129" t="s">
        <v>1464</v>
      </c>
      <c r="E19129" s="4">
        <v>3320277840823</v>
      </c>
      <c r="F19129" t="s">
        <v>14060</v>
      </c>
      <c r="G19129">
        <v>457</v>
      </c>
      <c r="H19129" t="s">
        <v>33</v>
      </c>
      <c r="I19129" s="4">
        <v>23357010016704</v>
      </c>
      <c r="J19129" t="s">
        <v>34</v>
      </c>
      <c r="N19129" s="6"/>
      <c r="P19129" t="s">
        <v>35</v>
      </c>
      <c r="U19129" s="3">
        <v>1000</v>
      </c>
      <c r="V19129" s="3">
        <v>1000</v>
      </c>
      <c r="W19129" s="29">
        <v>39691</v>
      </c>
      <c r="X19129" t="s">
        <v>3160</v>
      </c>
    </row>
    <row r="19130" spans="1:24" ht="15.75">
      <c r="A19130">
        <f t="shared" si="298"/>
        <v>19127</v>
      </c>
      <c r="B19130">
        <v>23357</v>
      </c>
      <c r="C19130" t="s">
        <v>19852</v>
      </c>
      <c r="D19130" t="s">
        <v>1464</v>
      </c>
      <c r="E19130" s="4">
        <v>3320279135705</v>
      </c>
      <c r="F19130" t="s">
        <v>9994</v>
      </c>
      <c r="G19130" t="s">
        <v>19871</v>
      </c>
      <c r="H19130" t="s">
        <v>33</v>
      </c>
      <c r="I19130" s="4">
        <v>23357010016712</v>
      </c>
      <c r="J19130" t="s">
        <v>34</v>
      </c>
      <c r="N19130" s="6"/>
      <c r="P19130" t="s">
        <v>35</v>
      </c>
      <c r="U19130" s="3">
        <v>1000</v>
      </c>
      <c r="V19130" s="3">
        <v>1000</v>
      </c>
      <c r="W19130" s="29">
        <v>39691</v>
      </c>
      <c r="X19130" t="s">
        <v>3160</v>
      </c>
    </row>
    <row r="19131" spans="1:24" ht="15.75">
      <c r="A19131">
        <f t="shared" si="298"/>
        <v>19128</v>
      </c>
      <c r="B19131">
        <v>23357</v>
      </c>
      <c r="C19131" t="s">
        <v>19852</v>
      </c>
      <c r="D19131" t="s">
        <v>1464</v>
      </c>
      <c r="E19131" s="4">
        <v>3320215055139</v>
      </c>
      <c r="F19131" t="s">
        <v>2341</v>
      </c>
      <c r="G19131" t="s">
        <v>19872</v>
      </c>
      <c r="H19131" t="s">
        <v>33</v>
      </c>
      <c r="I19131" s="4">
        <v>23357010016741</v>
      </c>
      <c r="J19131" t="s">
        <v>34</v>
      </c>
      <c r="N19131" s="6"/>
      <c r="P19131" t="s">
        <v>35</v>
      </c>
      <c r="U19131" s="3">
        <v>1000</v>
      </c>
      <c r="V19131" s="3">
        <v>1000</v>
      </c>
      <c r="W19131" s="29">
        <v>39691</v>
      </c>
      <c r="X19131" t="s">
        <v>3160</v>
      </c>
    </row>
    <row r="19132" spans="1:24" ht="15.75">
      <c r="A19132">
        <f t="shared" si="298"/>
        <v>19129</v>
      </c>
      <c r="B19132">
        <v>23357</v>
      </c>
      <c r="C19132" t="s">
        <v>19852</v>
      </c>
      <c r="D19132" t="s">
        <v>1464</v>
      </c>
      <c r="E19132" s="4">
        <v>3320285905157</v>
      </c>
      <c r="F19132" t="s">
        <v>19873</v>
      </c>
      <c r="G19132">
        <v>181</v>
      </c>
      <c r="H19132" t="s">
        <v>33</v>
      </c>
      <c r="I19132" s="4">
        <v>23357010016743</v>
      </c>
      <c r="J19132" t="s">
        <v>34</v>
      </c>
      <c r="N19132" s="6"/>
      <c r="P19132" t="s">
        <v>35</v>
      </c>
      <c r="U19132" s="3">
        <v>1000</v>
      </c>
      <c r="V19132" s="3">
        <v>1000</v>
      </c>
      <c r="W19132" s="29">
        <v>39691</v>
      </c>
      <c r="X19132" t="s">
        <v>3160</v>
      </c>
    </row>
    <row r="19133" spans="1:24" ht="15.75">
      <c r="A19133">
        <f t="shared" si="298"/>
        <v>19130</v>
      </c>
      <c r="B19133">
        <v>23357</v>
      </c>
      <c r="C19133" t="s">
        <v>19852</v>
      </c>
      <c r="D19133" t="s">
        <v>1464</v>
      </c>
      <c r="E19133" s="4">
        <v>9920210293607</v>
      </c>
      <c r="F19133" t="s">
        <v>19874</v>
      </c>
      <c r="G19133" t="s">
        <v>19862</v>
      </c>
      <c r="H19133" t="s">
        <v>33</v>
      </c>
      <c r="I19133" s="4">
        <v>23357010016748</v>
      </c>
      <c r="J19133" t="s">
        <v>34</v>
      </c>
      <c r="N19133" s="6"/>
      <c r="P19133" t="s">
        <v>35</v>
      </c>
      <c r="U19133" s="3">
        <v>1000</v>
      </c>
      <c r="V19133" s="3">
        <v>1000</v>
      </c>
      <c r="W19133" s="29">
        <v>39691</v>
      </c>
      <c r="X19133" t="s">
        <v>3160</v>
      </c>
    </row>
    <row r="19134" spans="1:24" ht="15.75">
      <c r="A19134">
        <f t="shared" si="298"/>
        <v>19131</v>
      </c>
      <c r="B19134">
        <v>23357</v>
      </c>
      <c r="C19134" t="s">
        <v>19852</v>
      </c>
      <c r="D19134" t="s">
        <v>1464</v>
      </c>
      <c r="E19134" s="4">
        <v>3320266248047</v>
      </c>
      <c r="F19134" t="s">
        <v>1534</v>
      </c>
      <c r="G19134" t="s">
        <v>19875</v>
      </c>
      <c r="H19134" t="s">
        <v>33</v>
      </c>
      <c r="I19134" s="4">
        <v>23357010016769</v>
      </c>
      <c r="J19134" t="s">
        <v>34</v>
      </c>
      <c r="N19134" s="6"/>
      <c r="P19134" t="s">
        <v>35</v>
      </c>
      <c r="U19134" s="3">
        <v>1000</v>
      </c>
      <c r="V19134" s="3">
        <v>1000</v>
      </c>
      <c r="W19134" s="29">
        <v>39691</v>
      </c>
      <c r="X19134" t="s">
        <v>3160</v>
      </c>
    </row>
    <row r="19135" spans="1:24" ht="15.75">
      <c r="A19135">
        <f t="shared" si="298"/>
        <v>19132</v>
      </c>
      <c r="B19135">
        <v>23357</v>
      </c>
      <c r="C19135" t="s">
        <v>19852</v>
      </c>
      <c r="D19135" t="s">
        <v>1464</v>
      </c>
      <c r="E19135" s="4">
        <v>9920217047831</v>
      </c>
      <c r="F19135" t="s">
        <v>19876</v>
      </c>
      <c r="G19135">
        <v>258</v>
      </c>
      <c r="H19135" t="s">
        <v>33</v>
      </c>
      <c r="I19135" s="4">
        <v>23357010016778</v>
      </c>
      <c r="J19135" t="s">
        <v>34</v>
      </c>
      <c r="N19135" s="6"/>
      <c r="P19135" t="s">
        <v>35</v>
      </c>
      <c r="U19135" s="3">
        <v>1000</v>
      </c>
      <c r="V19135" s="3">
        <v>1000</v>
      </c>
      <c r="W19135" s="29">
        <v>39691</v>
      </c>
      <c r="X19135" t="s">
        <v>3160</v>
      </c>
    </row>
    <row r="19136" spans="1:24" ht="15.75">
      <c r="A19136">
        <f t="shared" si="298"/>
        <v>19133</v>
      </c>
      <c r="B19136">
        <v>23357</v>
      </c>
      <c r="C19136" t="s">
        <v>19852</v>
      </c>
      <c r="D19136" t="s">
        <v>1464</v>
      </c>
      <c r="E19136" s="4">
        <v>3320212113411</v>
      </c>
      <c r="F19136" t="s">
        <v>19877</v>
      </c>
      <c r="G19136" t="s">
        <v>19878</v>
      </c>
      <c r="H19136" t="s">
        <v>33</v>
      </c>
      <c r="I19136" s="4">
        <v>23357010016779</v>
      </c>
      <c r="J19136" t="s">
        <v>34</v>
      </c>
      <c r="N19136" s="6"/>
      <c r="P19136" t="s">
        <v>35</v>
      </c>
      <c r="U19136" s="3">
        <v>1000</v>
      </c>
      <c r="V19136" s="3">
        <v>1000</v>
      </c>
      <c r="W19136" s="29">
        <v>39691</v>
      </c>
      <c r="X19136" t="s">
        <v>3160</v>
      </c>
    </row>
    <row r="19137" spans="1:24" ht="15.75">
      <c r="A19137">
        <f t="shared" si="298"/>
        <v>19134</v>
      </c>
      <c r="B19137">
        <v>23357</v>
      </c>
      <c r="C19137" t="s">
        <v>19852</v>
      </c>
      <c r="D19137" t="s">
        <v>1464</v>
      </c>
      <c r="E19137" s="4">
        <v>3320217145466</v>
      </c>
      <c r="F19137" t="s">
        <v>4526</v>
      </c>
      <c r="G19137" t="s">
        <v>19879</v>
      </c>
      <c r="H19137" t="s">
        <v>33</v>
      </c>
      <c r="I19137" s="4">
        <v>23357010016789</v>
      </c>
      <c r="J19137" t="s">
        <v>34</v>
      </c>
      <c r="N19137" s="6"/>
      <c r="P19137" t="s">
        <v>35</v>
      </c>
      <c r="U19137" s="3">
        <v>1000</v>
      </c>
      <c r="V19137" s="3">
        <v>1000</v>
      </c>
      <c r="W19137" s="29">
        <v>39691</v>
      </c>
      <c r="X19137" t="s">
        <v>3160</v>
      </c>
    </row>
    <row r="19138" spans="1:24" ht="15.75">
      <c r="A19138">
        <f t="shared" si="298"/>
        <v>19135</v>
      </c>
      <c r="B19138">
        <v>23357</v>
      </c>
      <c r="C19138" t="s">
        <v>19852</v>
      </c>
      <c r="D19138" t="s">
        <v>1464</v>
      </c>
      <c r="E19138" s="4">
        <v>3320213768045</v>
      </c>
      <c r="F19138" t="s">
        <v>9061</v>
      </c>
      <c r="G19138">
        <v>445</v>
      </c>
      <c r="H19138" t="s">
        <v>33</v>
      </c>
      <c r="I19138" s="4">
        <v>23357010016790</v>
      </c>
      <c r="J19138" t="s">
        <v>34</v>
      </c>
      <c r="N19138" s="6"/>
      <c r="P19138" t="s">
        <v>35</v>
      </c>
      <c r="U19138" s="3">
        <v>1000</v>
      </c>
      <c r="V19138" s="3">
        <v>1000</v>
      </c>
      <c r="W19138" s="29">
        <v>39691</v>
      </c>
      <c r="X19138" t="s">
        <v>3160</v>
      </c>
    </row>
    <row r="19139" spans="1:24" ht="15.75">
      <c r="A19139">
        <f t="shared" si="298"/>
        <v>19136</v>
      </c>
      <c r="B19139">
        <v>23357</v>
      </c>
      <c r="C19139" t="s">
        <v>19852</v>
      </c>
      <c r="D19139" t="s">
        <v>1464</v>
      </c>
      <c r="E19139" s="4">
        <v>3320267325633</v>
      </c>
      <c r="F19139" t="s">
        <v>1918</v>
      </c>
      <c r="G19139">
        <v>449</v>
      </c>
      <c r="H19139" t="s">
        <v>33</v>
      </c>
      <c r="I19139" s="4">
        <v>23357010016791</v>
      </c>
      <c r="J19139" t="s">
        <v>34</v>
      </c>
      <c r="N19139" s="6"/>
      <c r="P19139" t="s">
        <v>35</v>
      </c>
      <c r="U19139" s="3">
        <v>1000</v>
      </c>
      <c r="V19139" s="3">
        <v>1000</v>
      </c>
      <c r="W19139" s="29">
        <v>39691</v>
      </c>
      <c r="X19139" t="s">
        <v>3160</v>
      </c>
    </row>
    <row r="19140" spans="1:24" ht="15.75">
      <c r="A19140">
        <f t="shared" si="298"/>
        <v>19137</v>
      </c>
      <c r="B19140">
        <v>23357</v>
      </c>
      <c r="C19140" t="s">
        <v>19852</v>
      </c>
      <c r="D19140" t="s">
        <v>1464</v>
      </c>
      <c r="E19140" s="4">
        <v>3320250833125</v>
      </c>
      <c r="F19140" t="s">
        <v>19880</v>
      </c>
      <c r="G19140" t="s">
        <v>19861</v>
      </c>
      <c r="H19140" t="s">
        <v>33</v>
      </c>
      <c r="I19140" s="4">
        <v>23357010016817</v>
      </c>
      <c r="J19140" t="s">
        <v>34</v>
      </c>
      <c r="N19140" s="6"/>
      <c r="P19140" t="s">
        <v>35</v>
      </c>
      <c r="U19140" s="3">
        <v>1000</v>
      </c>
      <c r="V19140" s="3">
        <v>1000</v>
      </c>
      <c r="W19140" s="29">
        <v>39691</v>
      </c>
      <c r="X19140" t="s">
        <v>3160</v>
      </c>
    </row>
    <row r="19141" spans="1:24" ht="15.75">
      <c r="A19141">
        <f t="shared" si="298"/>
        <v>19138</v>
      </c>
      <c r="B19141">
        <v>23357</v>
      </c>
      <c r="C19141" t="s">
        <v>19852</v>
      </c>
      <c r="D19141" t="s">
        <v>1464</v>
      </c>
      <c r="E19141" s="4">
        <v>9920213249351</v>
      </c>
      <c r="F19141" t="s">
        <v>4883</v>
      </c>
      <c r="G19141">
        <v>449</v>
      </c>
      <c r="H19141" t="s">
        <v>33</v>
      </c>
      <c r="I19141" s="4">
        <v>23357010016840</v>
      </c>
      <c r="J19141" t="s">
        <v>34</v>
      </c>
      <c r="N19141" s="6"/>
      <c r="P19141" t="s">
        <v>35</v>
      </c>
      <c r="U19141" s="3">
        <v>1000</v>
      </c>
      <c r="V19141" s="3">
        <v>1000</v>
      </c>
      <c r="W19141" s="29">
        <v>39691</v>
      </c>
      <c r="X19141" t="s">
        <v>3160</v>
      </c>
    </row>
    <row r="19142" spans="1:24" ht="15.75">
      <c r="A19142">
        <f t="shared" ref="A19142:A19205" si="299">A19141+1</f>
        <v>19139</v>
      </c>
      <c r="B19142">
        <v>23357</v>
      </c>
      <c r="C19142" t="s">
        <v>19852</v>
      </c>
      <c r="D19142" t="s">
        <v>1464</v>
      </c>
      <c r="E19142" s="4">
        <v>3320211670029</v>
      </c>
      <c r="F19142" t="s">
        <v>19881</v>
      </c>
      <c r="G19142" t="s">
        <v>19882</v>
      </c>
      <c r="H19142" t="s">
        <v>33</v>
      </c>
      <c r="I19142" s="4">
        <v>23357010016826</v>
      </c>
      <c r="J19142" t="s">
        <v>34</v>
      </c>
      <c r="N19142" s="6"/>
      <c r="P19142" t="s">
        <v>35</v>
      </c>
      <c r="U19142" s="3">
        <v>1825</v>
      </c>
      <c r="V19142" s="3">
        <v>1825</v>
      </c>
      <c r="W19142" s="29">
        <v>39691</v>
      </c>
      <c r="X19142" t="s">
        <v>3160</v>
      </c>
    </row>
    <row r="19143" spans="1:24" ht="15.75">
      <c r="A19143">
        <f t="shared" si="299"/>
        <v>19140</v>
      </c>
      <c r="B19143">
        <v>23357</v>
      </c>
      <c r="C19143" t="s">
        <v>19852</v>
      </c>
      <c r="D19143" t="s">
        <v>1464</v>
      </c>
      <c r="E19143" s="4">
        <v>3320213580465</v>
      </c>
      <c r="F19143" t="s">
        <v>19883</v>
      </c>
      <c r="G19143" t="s">
        <v>19884</v>
      </c>
      <c r="H19143" t="s">
        <v>33</v>
      </c>
      <c r="I19143" s="4">
        <v>23357010016620</v>
      </c>
      <c r="J19143" t="s">
        <v>34</v>
      </c>
      <c r="N19143" s="6"/>
      <c r="P19143" t="s">
        <v>35</v>
      </c>
      <c r="U19143" s="3">
        <v>2000</v>
      </c>
      <c r="V19143" s="3">
        <v>2000</v>
      </c>
      <c r="W19143" s="29">
        <v>39691</v>
      </c>
      <c r="X19143" t="s">
        <v>3160</v>
      </c>
    </row>
    <row r="19144" spans="1:24" ht="15.75">
      <c r="A19144">
        <f t="shared" si="299"/>
        <v>19141</v>
      </c>
      <c r="B19144">
        <v>23357</v>
      </c>
      <c r="C19144" t="s">
        <v>19852</v>
      </c>
      <c r="D19144" t="s">
        <v>1464</v>
      </c>
      <c r="E19144" s="4">
        <v>3320289699621</v>
      </c>
      <c r="F19144" t="s">
        <v>19885</v>
      </c>
      <c r="G19144" t="s">
        <v>19886</v>
      </c>
      <c r="H19144" t="s">
        <v>33</v>
      </c>
      <c r="I19144" s="4">
        <v>23357010016623</v>
      </c>
      <c r="J19144" t="s">
        <v>34</v>
      </c>
      <c r="N19144" s="6"/>
      <c r="P19144" t="s">
        <v>35</v>
      </c>
      <c r="U19144" s="3">
        <v>2000</v>
      </c>
      <c r="V19144" s="3">
        <v>2000</v>
      </c>
      <c r="W19144" s="29">
        <v>39691</v>
      </c>
      <c r="X19144" t="s">
        <v>3160</v>
      </c>
    </row>
    <row r="19145" spans="1:24" ht="15.75">
      <c r="A19145">
        <f t="shared" si="299"/>
        <v>19142</v>
      </c>
      <c r="B19145">
        <v>23357</v>
      </c>
      <c r="C19145" t="s">
        <v>19852</v>
      </c>
      <c r="D19145" t="s">
        <v>1464</v>
      </c>
      <c r="E19145" s="4">
        <v>3320211411587</v>
      </c>
      <c r="F19145" t="s">
        <v>19887</v>
      </c>
      <c r="G19145" t="s">
        <v>19888</v>
      </c>
      <c r="H19145" t="s">
        <v>33</v>
      </c>
      <c r="I19145" s="4">
        <v>23357010016626</v>
      </c>
      <c r="J19145" t="s">
        <v>34</v>
      </c>
      <c r="N19145" s="6"/>
      <c r="P19145" t="s">
        <v>35</v>
      </c>
      <c r="U19145" s="3">
        <v>2000</v>
      </c>
      <c r="V19145" s="3">
        <v>2000</v>
      </c>
      <c r="W19145" s="29">
        <v>39691</v>
      </c>
      <c r="X19145" t="s">
        <v>3160</v>
      </c>
    </row>
    <row r="19146" spans="1:24" ht="15.75">
      <c r="A19146">
        <f t="shared" si="299"/>
        <v>19143</v>
      </c>
      <c r="B19146">
        <v>23357</v>
      </c>
      <c r="C19146" t="s">
        <v>19852</v>
      </c>
      <c r="D19146" t="s">
        <v>1464</v>
      </c>
      <c r="E19146" s="4">
        <v>9920240421287</v>
      </c>
      <c r="F19146" t="s">
        <v>19889</v>
      </c>
      <c r="G19146" t="s">
        <v>19890</v>
      </c>
      <c r="H19146" t="s">
        <v>33</v>
      </c>
      <c r="I19146" s="4">
        <v>23357010016627</v>
      </c>
      <c r="J19146" t="s">
        <v>34</v>
      </c>
      <c r="N19146" s="6"/>
      <c r="P19146" t="s">
        <v>35</v>
      </c>
      <c r="U19146" s="3">
        <v>2000</v>
      </c>
      <c r="V19146" s="3">
        <v>2000</v>
      </c>
      <c r="W19146" s="29">
        <v>39691</v>
      </c>
      <c r="X19146" t="s">
        <v>3160</v>
      </c>
    </row>
    <row r="19147" spans="1:24" ht="15.75">
      <c r="A19147">
        <f t="shared" si="299"/>
        <v>19144</v>
      </c>
      <c r="B19147">
        <v>23357</v>
      </c>
      <c r="C19147" t="s">
        <v>19852</v>
      </c>
      <c r="D19147" t="s">
        <v>1464</v>
      </c>
      <c r="E19147" s="4">
        <v>6110110983237</v>
      </c>
      <c r="F19147" t="s">
        <v>2515</v>
      </c>
      <c r="G19147" t="s">
        <v>19891</v>
      </c>
      <c r="H19147" t="s">
        <v>33</v>
      </c>
      <c r="I19147" s="4">
        <v>23357010016642</v>
      </c>
      <c r="J19147" t="s">
        <v>34</v>
      </c>
      <c r="N19147" s="6"/>
      <c r="P19147" t="s">
        <v>35</v>
      </c>
      <c r="U19147" s="3">
        <v>2000</v>
      </c>
      <c r="V19147" s="3">
        <v>2000</v>
      </c>
      <c r="W19147" s="29">
        <v>39691</v>
      </c>
      <c r="X19147" t="s">
        <v>3160</v>
      </c>
    </row>
    <row r="19148" spans="1:24" ht="15.75">
      <c r="A19148">
        <f t="shared" si="299"/>
        <v>19145</v>
      </c>
      <c r="B19148">
        <v>23357</v>
      </c>
      <c r="C19148" t="s">
        <v>19852</v>
      </c>
      <c r="D19148" t="s">
        <v>1464</v>
      </c>
      <c r="E19148" s="4">
        <v>3320238299037</v>
      </c>
      <c r="F19148" t="s">
        <v>15477</v>
      </c>
      <c r="G19148" t="s">
        <v>19868</v>
      </c>
      <c r="H19148" t="s">
        <v>33</v>
      </c>
      <c r="I19148" s="4">
        <v>23357010016674</v>
      </c>
      <c r="J19148" t="s">
        <v>34</v>
      </c>
      <c r="N19148" s="6"/>
      <c r="P19148" t="s">
        <v>35</v>
      </c>
      <c r="U19148" s="3">
        <v>2000</v>
      </c>
      <c r="V19148" s="3">
        <v>2000</v>
      </c>
      <c r="W19148" s="29">
        <v>39691</v>
      </c>
      <c r="X19148" t="s">
        <v>3160</v>
      </c>
    </row>
    <row r="19149" spans="1:24" ht="15.75">
      <c r="A19149">
        <f t="shared" si="299"/>
        <v>19146</v>
      </c>
      <c r="B19149">
        <v>23357</v>
      </c>
      <c r="C19149" t="s">
        <v>19852</v>
      </c>
      <c r="D19149" t="s">
        <v>1464</v>
      </c>
      <c r="E19149" s="4">
        <v>3320212824059</v>
      </c>
      <c r="F19149" t="s">
        <v>4254</v>
      </c>
      <c r="G19149" t="s">
        <v>19892</v>
      </c>
      <c r="H19149" t="s">
        <v>33</v>
      </c>
      <c r="I19149" s="4">
        <v>23357010016675</v>
      </c>
      <c r="J19149" t="s">
        <v>34</v>
      </c>
      <c r="N19149" s="6"/>
      <c r="P19149" t="s">
        <v>35</v>
      </c>
      <c r="U19149" s="3">
        <v>2000</v>
      </c>
      <c r="V19149" s="3">
        <v>2000</v>
      </c>
      <c r="W19149" s="29">
        <v>39691</v>
      </c>
      <c r="X19149" t="s">
        <v>3160</v>
      </c>
    </row>
    <row r="19150" spans="1:24" ht="15.75">
      <c r="A19150">
        <f t="shared" si="299"/>
        <v>19147</v>
      </c>
      <c r="B19150">
        <v>23357</v>
      </c>
      <c r="C19150" t="s">
        <v>19852</v>
      </c>
      <c r="D19150" t="s">
        <v>1464</v>
      </c>
      <c r="E19150" s="4">
        <v>3320231027373</v>
      </c>
      <c r="F19150" t="s">
        <v>6457</v>
      </c>
      <c r="G19150">
        <v>252</v>
      </c>
      <c r="H19150" t="s">
        <v>33</v>
      </c>
      <c r="I19150" s="4">
        <v>23357010016682</v>
      </c>
      <c r="J19150" t="s">
        <v>34</v>
      </c>
      <c r="N19150" s="6"/>
      <c r="P19150" t="s">
        <v>35</v>
      </c>
      <c r="U19150" s="3">
        <v>2000</v>
      </c>
      <c r="V19150" s="3">
        <v>2000</v>
      </c>
      <c r="W19150" s="29">
        <v>39691</v>
      </c>
      <c r="X19150" t="s">
        <v>3160</v>
      </c>
    </row>
    <row r="19151" spans="1:24" ht="15.75">
      <c r="A19151">
        <f t="shared" si="299"/>
        <v>19148</v>
      </c>
      <c r="B19151">
        <v>23357</v>
      </c>
      <c r="C19151" t="s">
        <v>19852</v>
      </c>
      <c r="D19151" t="s">
        <v>1464</v>
      </c>
      <c r="E19151" s="4">
        <v>3320223579459</v>
      </c>
      <c r="F19151" t="s">
        <v>8926</v>
      </c>
      <c r="G19151" t="s">
        <v>19893</v>
      </c>
      <c r="H19151" t="s">
        <v>33</v>
      </c>
      <c r="I19151" s="4">
        <v>23357010016683</v>
      </c>
      <c r="J19151" t="s">
        <v>34</v>
      </c>
      <c r="N19151" s="6"/>
      <c r="P19151" t="s">
        <v>35</v>
      </c>
      <c r="U19151" s="3">
        <v>2000</v>
      </c>
      <c r="V19151" s="3">
        <v>2000</v>
      </c>
      <c r="W19151" s="29">
        <v>39691</v>
      </c>
      <c r="X19151" t="s">
        <v>3160</v>
      </c>
    </row>
    <row r="19152" spans="1:24" ht="15.75">
      <c r="A19152">
        <f t="shared" si="299"/>
        <v>19149</v>
      </c>
      <c r="B19152">
        <v>23357</v>
      </c>
      <c r="C19152" t="s">
        <v>19852</v>
      </c>
      <c r="D19152" t="s">
        <v>1464</v>
      </c>
      <c r="E19152" s="4">
        <v>3320290292839</v>
      </c>
      <c r="F19152" t="s">
        <v>18199</v>
      </c>
      <c r="G19152" t="s">
        <v>19894</v>
      </c>
      <c r="H19152" t="s">
        <v>33</v>
      </c>
      <c r="I19152" s="4">
        <v>23357010016753</v>
      </c>
      <c r="J19152" t="s">
        <v>34</v>
      </c>
      <c r="N19152" s="6"/>
      <c r="P19152" t="s">
        <v>35</v>
      </c>
      <c r="U19152" s="3">
        <v>2000</v>
      </c>
      <c r="V19152" s="3">
        <v>2000</v>
      </c>
      <c r="W19152" s="29">
        <v>39691</v>
      </c>
      <c r="X19152" t="s">
        <v>3160</v>
      </c>
    </row>
    <row r="19153" spans="1:24" ht="15.75">
      <c r="A19153">
        <f t="shared" si="299"/>
        <v>19150</v>
      </c>
      <c r="B19153">
        <v>23357</v>
      </c>
      <c r="C19153" t="s">
        <v>19852</v>
      </c>
      <c r="D19153" t="s">
        <v>1464</v>
      </c>
      <c r="E19153" s="4">
        <v>3320260569975</v>
      </c>
      <c r="F19153" t="s">
        <v>19895</v>
      </c>
      <c r="G19153" t="s">
        <v>19896</v>
      </c>
      <c r="H19153" t="s">
        <v>33</v>
      </c>
      <c r="I19153" s="4">
        <v>23357010016651</v>
      </c>
      <c r="J19153" t="s">
        <v>34</v>
      </c>
      <c r="N19153" s="6"/>
      <c r="P19153" t="s">
        <v>35</v>
      </c>
      <c r="U19153" s="3">
        <v>3000</v>
      </c>
      <c r="V19153" s="3">
        <v>3000</v>
      </c>
      <c r="W19153" s="29">
        <v>39691</v>
      </c>
      <c r="X19153" t="s">
        <v>3160</v>
      </c>
    </row>
    <row r="19154" spans="1:24" ht="15.75">
      <c r="A19154">
        <f t="shared" si="299"/>
        <v>19151</v>
      </c>
      <c r="B19154">
        <v>23357</v>
      </c>
      <c r="C19154" t="s">
        <v>19852</v>
      </c>
      <c r="D19154" t="s">
        <v>1464</v>
      </c>
      <c r="E19154" s="4">
        <v>3320214028799</v>
      </c>
      <c r="F19154" t="s">
        <v>19897</v>
      </c>
      <c r="G19154" t="s">
        <v>19896</v>
      </c>
      <c r="H19154" t="s">
        <v>33</v>
      </c>
      <c r="I19154" s="4">
        <v>23357010016702</v>
      </c>
      <c r="J19154" t="s">
        <v>34</v>
      </c>
      <c r="N19154" s="6"/>
      <c r="P19154" t="s">
        <v>35</v>
      </c>
      <c r="U19154" s="3">
        <v>3000</v>
      </c>
      <c r="V19154" s="3">
        <v>3000</v>
      </c>
      <c r="W19154" s="29">
        <v>39691</v>
      </c>
      <c r="X19154" t="s">
        <v>3160</v>
      </c>
    </row>
    <row r="19155" spans="1:24" ht="15.75">
      <c r="A19155">
        <f t="shared" si="299"/>
        <v>19152</v>
      </c>
      <c r="B19155">
        <v>23357</v>
      </c>
      <c r="C19155" t="s">
        <v>19852</v>
      </c>
      <c r="D19155" t="s">
        <v>1464</v>
      </c>
      <c r="E19155" s="4">
        <v>3320211345513</v>
      </c>
      <c r="F19155" t="s">
        <v>8813</v>
      </c>
      <c r="G19155">
        <v>455</v>
      </c>
      <c r="H19155" t="s">
        <v>33</v>
      </c>
      <c r="I19155" s="4">
        <v>23357010016996</v>
      </c>
      <c r="J19155" t="s">
        <v>34</v>
      </c>
      <c r="N19155" s="6"/>
      <c r="P19155" t="s">
        <v>35</v>
      </c>
      <c r="U19155" s="3">
        <v>500</v>
      </c>
      <c r="V19155" s="3">
        <v>500</v>
      </c>
      <c r="W19155" s="29">
        <v>39813</v>
      </c>
      <c r="X19155" t="s">
        <v>3160</v>
      </c>
    </row>
    <row r="19156" spans="1:24" ht="15.75">
      <c r="A19156">
        <f t="shared" si="299"/>
        <v>19153</v>
      </c>
      <c r="B19156">
        <v>23357</v>
      </c>
      <c r="C19156" t="s">
        <v>19852</v>
      </c>
      <c r="D19156" t="s">
        <v>1464</v>
      </c>
      <c r="E19156" s="4">
        <v>3320225430821</v>
      </c>
      <c r="F19156" t="s">
        <v>2170</v>
      </c>
      <c r="G19156" t="s">
        <v>19898</v>
      </c>
      <c r="H19156" t="s">
        <v>33</v>
      </c>
      <c r="I19156" s="4">
        <v>23357010016641</v>
      </c>
      <c r="J19156" t="s">
        <v>34</v>
      </c>
      <c r="N19156" s="6"/>
      <c r="P19156" t="s">
        <v>35</v>
      </c>
      <c r="U19156" s="3">
        <v>500</v>
      </c>
      <c r="V19156" s="3">
        <v>500</v>
      </c>
      <c r="W19156" s="29">
        <v>39691</v>
      </c>
      <c r="X19156" t="s">
        <v>3160</v>
      </c>
    </row>
    <row r="19157" spans="1:24" ht="15.75">
      <c r="A19157">
        <f t="shared" si="299"/>
        <v>19154</v>
      </c>
      <c r="B19157">
        <v>23385</v>
      </c>
      <c r="C19157" t="s">
        <v>19899</v>
      </c>
      <c r="D19157" t="s">
        <v>1464</v>
      </c>
      <c r="E19157" s="4">
        <v>9926088223935</v>
      </c>
      <c r="F19157" t="s">
        <v>19900</v>
      </c>
      <c r="G19157" t="s">
        <v>19901</v>
      </c>
      <c r="H19157" t="s">
        <v>33</v>
      </c>
      <c r="I19157" s="4">
        <v>23385010000119</v>
      </c>
      <c r="J19157" t="s">
        <v>34</v>
      </c>
      <c r="N19157" s="6"/>
      <c r="P19157" t="s">
        <v>35</v>
      </c>
      <c r="U19157" s="3">
        <v>500</v>
      </c>
      <c r="V19157" s="3">
        <v>500</v>
      </c>
      <c r="W19157" s="29">
        <v>39654</v>
      </c>
      <c r="X19157" t="s">
        <v>3160</v>
      </c>
    </row>
    <row r="19158" spans="1:24" ht="15.75">
      <c r="A19158">
        <f t="shared" si="299"/>
        <v>19155</v>
      </c>
      <c r="B19158">
        <v>23385</v>
      </c>
      <c r="C19158" t="s">
        <v>19899</v>
      </c>
      <c r="D19158" t="s">
        <v>1464</v>
      </c>
      <c r="E19158" s="4">
        <v>9926087010215</v>
      </c>
      <c r="F19158" t="s">
        <v>19902</v>
      </c>
      <c r="G19158" t="s">
        <v>19903</v>
      </c>
      <c r="H19158" t="s">
        <v>33</v>
      </c>
      <c r="I19158" s="4">
        <v>23385010000555</v>
      </c>
      <c r="J19158" t="s">
        <v>34</v>
      </c>
      <c r="N19158" s="6"/>
      <c r="P19158" t="s">
        <v>35</v>
      </c>
      <c r="U19158" s="3">
        <v>1080</v>
      </c>
      <c r="V19158" s="3">
        <v>1080</v>
      </c>
      <c r="W19158" s="29">
        <v>39639</v>
      </c>
      <c r="X19158" t="s">
        <v>3160</v>
      </c>
    </row>
    <row r="19159" spans="1:24" ht="15.75">
      <c r="A19159">
        <f t="shared" si="299"/>
        <v>19156</v>
      </c>
      <c r="B19159">
        <v>23385</v>
      </c>
      <c r="C19159" t="s">
        <v>19899</v>
      </c>
      <c r="D19159" t="s">
        <v>1464</v>
      </c>
      <c r="E19159" s="4">
        <v>9926060363753</v>
      </c>
      <c r="F19159" t="s">
        <v>1893</v>
      </c>
      <c r="G19159" t="s">
        <v>19904</v>
      </c>
      <c r="H19159" t="s">
        <v>33</v>
      </c>
      <c r="I19159" s="4">
        <v>23385010000767</v>
      </c>
      <c r="J19159" t="s">
        <v>34</v>
      </c>
      <c r="N19159" s="6"/>
      <c r="P19159" t="s">
        <v>35</v>
      </c>
      <c r="U19159" s="3">
        <v>1000</v>
      </c>
      <c r="V19159" s="3">
        <v>1000</v>
      </c>
      <c r="W19159" s="29">
        <v>39773</v>
      </c>
      <c r="X19159" t="s">
        <v>3160</v>
      </c>
    </row>
    <row r="19160" spans="1:24" ht="15.75">
      <c r="A19160">
        <f t="shared" si="299"/>
        <v>19157</v>
      </c>
      <c r="B19160">
        <v>23385</v>
      </c>
      <c r="C19160" t="s">
        <v>19899</v>
      </c>
      <c r="D19160" t="s">
        <v>1464</v>
      </c>
      <c r="E19160" s="4">
        <v>9926031350810</v>
      </c>
      <c r="F19160" t="s">
        <v>19905</v>
      </c>
      <c r="G19160" t="s">
        <v>19906</v>
      </c>
      <c r="H19160" t="s">
        <v>33</v>
      </c>
      <c r="I19160" s="4">
        <v>23385010001111</v>
      </c>
      <c r="J19160" t="s">
        <v>34</v>
      </c>
      <c r="N19160" s="6"/>
      <c r="P19160" t="s">
        <v>35</v>
      </c>
      <c r="U19160" s="3">
        <v>4500</v>
      </c>
      <c r="V19160" s="3">
        <v>4500</v>
      </c>
      <c r="W19160" s="29">
        <v>39457</v>
      </c>
      <c r="X19160" t="s">
        <v>3160</v>
      </c>
    </row>
    <row r="19161" spans="1:24" ht="15.75">
      <c r="A19161">
        <f t="shared" si="299"/>
        <v>19158</v>
      </c>
      <c r="B19161">
        <v>23385</v>
      </c>
      <c r="C19161" t="s">
        <v>19899</v>
      </c>
      <c r="D19161" t="s">
        <v>1464</v>
      </c>
      <c r="E19161" s="4">
        <v>9926090262074</v>
      </c>
      <c r="F19161" t="s">
        <v>19907</v>
      </c>
      <c r="G19161" t="s">
        <v>19908</v>
      </c>
      <c r="H19161" t="s">
        <v>33</v>
      </c>
      <c r="I19161" s="4">
        <v>23385010001322</v>
      </c>
      <c r="J19161" t="s">
        <v>34</v>
      </c>
      <c r="N19161" s="6"/>
      <c r="P19161" t="s">
        <v>35</v>
      </c>
      <c r="U19161" s="3">
        <v>1295</v>
      </c>
      <c r="V19161" s="3">
        <v>1295</v>
      </c>
      <c r="W19161" s="29">
        <v>39542</v>
      </c>
      <c r="X19161" t="s">
        <v>3160</v>
      </c>
    </row>
    <row r="19162" spans="1:24" ht="15.75">
      <c r="A19162">
        <f t="shared" si="299"/>
        <v>19159</v>
      </c>
      <c r="B19162">
        <v>23385</v>
      </c>
      <c r="C19162" t="s">
        <v>19899</v>
      </c>
      <c r="D19162" t="s">
        <v>1464</v>
      </c>
      <c r="E19162" s="4">
        <v>9926091612775</v>
      </c>
      <c r="F19162" t="s">
        <v>12651</v>
      </c>
      <c r="G19162" t="s">
        <v>19909</v>
      </c>
      <c r="H19162" t="s">
        <v>33</v>
      </c>
      <c r="I19162" s="4">
        <v>23385010001525</v>
      </c>
      <c r="J19162" t="s">
        <v>34</v>
      </c>
      <c r="N19162" s="6"/>
      <c r="P19162" t="s">
        <v>35</v>
      </c>
      <c r="U19162" s="3">
        <v>200</v>
      </c>
      <c r="V19162" s="3">
        <v>200</v>
      </c>
      <c r="W19162" s="29">
        <v>39813</v>
      </c>
      <c r="X19162" t="s">
        <v>3160</v>
      </c>
    </row>
    <row r="19163" spans="1:24" ht="15.75">
      <c r="A19163">
        <f t="shared" si="299"/>
        <v>19160</v>
      </c>
      <c r="B19163">
        <v>23385</v>
      </c>
      <c r="C19163" t="s">
        <v>19899</v>
      </c>
      <c r="D19163" t="s">
        <v>1464</v>
      </c>
      <c r="E19163" s="4">
        <v>9926091010216</v>
      </c>
      <c r="F19163" t="s">
        <v>2235</v>
      </c>
      <c r="G19163" t="s">
        <v>19910</v>
      </c>
      <c r="H19163" t="s">
        <v>33</v>
      </c>
      <c r="I19163" s="4">
        <v>23385010001674</v>
      </c>
      <c r="J19163" t="s">
        <v>34</v>
      </c>
      <c r="N19163" s="6"/>
      <c r="P19163" t="s">
        <v>35</v>
      </c>
      <c r="U19163" s="3">
        <v>767</v>
      </c>
      <c r="V19163" s="3">
        <v>767</v>
      </c>
      <c r="W19163" s="29">
        <v>39482</v>
      </c>
      <c r="X19163" t="s">
        <v>3160</v>
      </c>
    </row>
    <row r="19164" spans="1:24" ht="15.75">
      <c r="A19164">
        <f t="shared" si="299"/>
        <v>19161</v>
      </c>
      <c r="B19164">
        <v>23385</v>
      </c>
      <c r="C19164" t="s">
        <v>19899</v>
      </c>
      <c r="D19164" t="s">
        <v>1464</v>
      </c>
      <c r="E19164" s="4">
        <v>9926046254188</v>
      </c>
      <c r="F19164" t="s">
        <v>1470</v>
      </c>
      <c r="G19164" t="s">
        <v>19911</v>
      </c>
      <c r="H19164" t="s">
        <v>33</v>
      </c>
      <c r="I19164" s="4">
        <v>23385010002091</v>
      </c>
      <c r="J19164" t="s">
        <v>34</v>
      </c>
      <c r="N19164" s="6"/>
      <c r="P19164" t="s">
        <v>35</v>
      </c>
      <c r="U19164" s="3">
        <v>1000</v>
      </c>
      <c r="V19164" s="3">
        <v>1000</v>
      </c>
      <c r="W19164" s="29">
        <v>39587</v>
      </c>
      <c r="X19164" t="s">
        <v>3160</v>
      </c>
    </row>
    <row r="19165" spans="1:24" ht="15.75">
      <c r="A19165">
        <f t="shared" si="299"/>
        <v>19162</v>
      </c>
      <c r="B19165">
        <v>23385</v>
      </c>
      <c r="C19165" t="s">
        <v>19899</v>
      </c>
      <c r="D19165" t="s">
        <v>1464</v>
      </c>
      <c r="E19165" s="4">
        <v>9926049133199</v>
      </c>
      <c r="F19165" t="s">
        <v>19912</v>
      </c>
      <c r="G19165" t="s">
        <v>19913</v>
      </c>
      <c r="H19165" t="s">
        <v>33</v>
      </c>
      <c r="I19165" s="4">
        <v>23385010002293</v>
      </c>
      <c r="J19165" t="s">
        <v>34</v>
      </c>
      <c r="N19165" s="6"/>
      <c r="P19165" t="s">
        <v>35</v>
      </c>
      <c r="U19165" s="3">
        <v>5500</v>
      </c>
      <c r="V19165" s="3">
        <v>5500</v>
      </c>
      <c r="W19165" s="29">
        <v>39513</v>
      </c>
      <c r="X19165" t="s">
        <v>3160</v>
      </c>
    </row>
    <row r="19166" spans="1:24" ht="15.75">
      <c r="A19166">
        <f t="shared" si="299"/>
        <v>19163</v>
      </c>
      <c r="B19166">
        <v>23385</v>
      </c>
      <c r="C19166" t="s">
        <v>19899</v>
      </c>
      <c r="D19166" t="s">
        <v>1464</v>
      </c>
      <c r="E19166" s="4">
        <v>9926093623200</v>
      </c>
      <c r="F19166" t="s">
        <v>2120</v>
      </c>
      <c r="G19166" t="s">
        <v>19914</v>
      </c>
      <c r="H19166" t="s">
        <v>33</v>
      </c>
      <c r="I19166" s="4">
        <v>23385010002326</v>
      </c>
      <c r="J19166" t="s">
        <v>34</v>
      </c>
      <c r="N19166" s="6"/>
      <c r="P19166" t="s">
        <v>35</v>
      </c>
      <c r="U19166" s="3">
        <v>500</v>
      </c>
      <c r="V19166" s="3">
        <v>500</v>
      </c>
      <c r="W19166" s="29">
        <v>39742</v>
      </c>
      <c r="X19166" t="s">
        <v>3160</v>
      </c>
    </row>
    <row r="19167" spans="1:24" ht="15.75">
      <c r="A19167">
        <f t="shared" si="299"/>
        <v>19164</v>
      </c>
      <c r="B19167">
        <v>23385</v>
      </c>
      <c r="C19167" t="s">
        <v>19899</v>
      </c>
      <c r="D19167" t="s">
        <v>1464</v>
      </c>
      <c r="E19167" s="4">
        <v>9925992043668</v>
      </c>
      <c r="F19167" t="s">
        <v>19915</v>
      </c>
      <c r="G19167" t="s">
        <v>19916</v>
      </c>
      <c r="H19167" t="s">
        <v>33</v>
      </c>
      <c r="I19167" s="4">
        <v>23385010002439</v>
      </c>
      <c r="J19167" t="s">
        <v>34</v>
      </c>
      <c r="N19167" s="6"/>
      <c r="P19167" t="s">
        <v>35</v>
      </c>
      <c r="U19167" s="3">
        <v>576</v>
      </c>
      <c r="V19167" s="3">
        <v>576</v>
      </c>
      <c r="W19167" s="29">
        <v>39806</v>
      </c>
      <c r="X19167" t="s">
        <v>3160</v>
      </c>
    </row>
    <row r="19168" spans="1:24" ht="15.75">
      <c r="A19168">
        <f t="shared" si="299"/>
        <v>19165</v>
      </c>
      <c r="B19168">
        <v>23385</v>
      </c>
      <c r="C19168" t="s">
        <v>19899</v>
      </c>
      <c r="D19168" t="s">
        <v>1464</v>
      </c>
      <c r="E19168" s="4">
        <v>9925989082273</v>
      </c>
      <c r="F19168" t="s">
        <v>19917</v>
      </c>
      <c r="G19168" t="s">
        <v>19918</v>
      </c>
      <c r="H19168" t="s">
        <v>33</v>
      </c>
      <c r="I19168" s="4">
        <v>23385010002451</v>
      </c>
      <c r="J19168" t="s">
        <v>34</v>
      </c>
      <c r="N19168" s="6"/>
      <c r="P19168" t="s">
        <v>35</v>
      </c>
      <c r="U19168" s="3">
        <v>200</v>
      </c>
      <c r="V19168" s="3">
        <v>200</v>
      </c>
      <c r="W19168" s="29">
        <v>39742</v>
      </c>
      <c r="X19168" t="s">
        <v>3160</v>
      </c>
    </row>
    <row r="19169" spans="1:24" ht="15.75">
      <c r="A19169">
        <f t="shared" si="299"/>
        <v>19166</v>
      </c>
      <c r="B19169">
        <v>23385</v>
      </c>
      <c r="C19169" t="s">
        <v>19899</v>
      </c>
      <c r="D19169" t="s">
        <v>1464</v>
      </c>
      <c r="E19169" s="4">
        <v>9925944041311</v>
      </c>
      <c r="F19169" t="s">
        <v>19919</v>
      </c>
      <c r="G19169" t="s">
        <v>19913</v>
      </c>
      <c r="H19169" t="s">
        <v>33</v>
      </c>
      <c r="I19169" s="4">
        <v>23385010002896</v>
      </c>
      <c r="J19169" t="s">
        <v>34</v>
      </c>
      <c r="N19169" s="6"/>
      <c r="P19169" t="s">
        <v>35</v>
      </c>
      <c r="U19169" s="3">
        <v>2500</v>
      </c>
      <c r="V19169" s="3">
        <v>2500</v>
      </c>
      <c r="W19169" s="29">
        <v>39521</v>
      </c>
      <c r="X19169" t="s">
        <v>3160</v>
      </c>
    </row>
    <row r="19170" spans="1:24" ht="15.75">
      <c r="A19170">
        <f t="shared" si="299"/>
        <v>19167</v>
      </c>
      <c r="B19170">
        <v>23385</v>
      </c>
      <c r="C19170" t="s">
        <v>19899</v>
      </c>
      <c r="D19170" t="s">
        <v>1464</v>
      </c>
      <c r="E19170" s="4">
        <v>9926055085790</v>
      </c>
      <c r="F19170" t="s">
        <v>4223</v>
      </c>
      <c r="G19170" t="s">
        <v>19920</v>
      </c>
      <c r="H19170" t="s">
        <v>33</v>
      </c>
      <c r="I19170" s="4">
        <v>23385010002945</v>
      </c>
      <c r="J19170" t="s">
        <v>34</v>
      </c>
      <c r="N19170" s="6"/>
      <c r="P19170" t="s">
        <v>35</v>
      </c>
      <c r="U19170" s="3">
        <v>5000</v>
      </c>
      <c r="V19170" s="3">
        <v>5000</v>
      </c>
      <c r="W19170" s="29">
        <v>39449</v>
      </c>
      <c r="X19170" t="s">
        <v>3160</v>
      </c>
    </row>
    <row r="19171" spans="1:24" ht="15.75">
      <c r="A19171">
        <f t="shared" si="299"/>
        <v>19168</v>
      </c>
      <c r="B19171">
        <v>23385</v>
      </c>
      <c r="C19171" t="s">
        <v>19899</v>
      </c>
      <c r="D19171" t="s">
        <v>1464</v>
      </c>
      <c r="E19171" s="4">
        <v>9926051261447</v>
      </c>
      <c r="F19171" t="s">
        <v>19921</v>
      </c>
      <c r="G19171" t="s">
        <v>19922</v>
      </c>
      <c r="H19171" t="s">
        <v>33</v>
      </c>
      <c r="I19171" s="4">
        <v>23385010003064</v>
      </c>
      <c r="J19171" t="s">
        <v>34</v>
      </c>
      <c r="N19171" s="6"/>
      <c r="P19171" t="s">
        <v>35</v>
      </c>
      <c r="U19171" s="3">
        <v>700</v>
      </c>
      <c r="V19171" s="3">
        <v>700</v>
      </c>
      <c r="W19171" s="29">
        <v>39555</v>
      </c>
      <c r="X19171" t="s">
        <v>3160</v>
      </c>
    </row>
    <row r="19172" spans="1:24" ht="15.75">
      <c r="A19172">
        <f t="shared" si="299"/>
        <v>19169</v>
      </c>
      <c r="B19172">
        <v>23385</v>
      </c>
      <c r="C19172" t="s">
        <v>19899</v>
      </c>
      <c r="D19172" t="s">
        <v>1464</v>
      </c>
      <c r="E19172" s="4">
        <v>9926050191283</v>
      </c>
      <c r="F19172" t="s">
        <v>1675</v>
      </c>
      <c r="G19172" t="s">
        <v>19923</v>
      </c>
      <c r="H19172" t="s">
        <v>33</v>
      </c>
      <c r="I19172" s="4">
        <v>23385010003069</v>
      </c>
      <c r="J19172" t="s">
        <v>34</v>
      </c>
      <c r="N19172" s="6"/>
      <c r="P19172" t="s">
        <v>35</v>
      </c>
      <c r="U19172" s="3">
        <v>700</v>
      </c>
      <c r="V19172" s="3">
        <v>700</v>
      </c>
      <c r="W19172" s="29">
        <v>39555</v>
      </c>
      <c r="X19172" t="s">
        <v>3160</v>
      </c>
    </row>
    <row r="19173" spans="1:24" ht="15.75">
      <c r="A19173">
        <f t="shared" si="299"/>
        <v>19170</v>
      </c>
      <c r="B19173">
        <v>23385</v>
      </c>
      <c r="C19173" t="s">
        <v>19899</v>
      </c>
      <c r="D19173" t="s">
        <v>1464</v>
      </c>
      <c r="E19173" s="4">
        <v>9926049212809</v>
      </c>
      <c r="F19173" t="s">
        <v>19924</v>
      </c>
      <c r="G19173" t="s">
        <v>19925</v>
      </c>
      <c r="H19173" t="s">
        <v>33</v>
      </c>
      <c r="I19173" s="4">
        <v>23385010003213</v>
      </c>
      <c r="J19173" t="s">
        <v>34</v>
      </c>
      <c r="N19173" s="6"/>
      <c r="P19173" t="s">
        <v>35</v>
      </c>
      <c r="U19173" s="3">
        <v>200</v>
      </c>
      <c r="V19173" s="3">
        <v>200</v>
      </c>
      <c r="W19173" s="29">
        <v>39616</v>
      </c>
      <c r="X19173" t="s">
        <v>3160</v>
      </c>
    </row>
    <row r="19174" spans="1:24" ht="15.75">
      <c r="A19174">
        <f t="shared" si="299"/>
        <v>19171</v>
      </c>
      <c r="B19174">
        <v>23385</v>
      </c>
      <c r="C19174" t="s">
        <v>19899</v>
      </c>
      <c r="D19174" t="s">
        <v>1464</v>
      </c>
      <c r="E19174" s="4">
        <v>9926039138176</v>
      </c>
      <c r="F19174" t="s">
        <v>14653</v>
      </c>
      <c r="G19174" t="s">
        <v>19926</v>
      </c>
      <c r="H19174" t="s">
        <v>33</v>
      </c>
      <c r="I19174" s="4">
        <v>23385010003235</v>
      </c>
      <c r="J19174" t="s">
        <v>34</v>
      </c>
      <c r="N19174" s="6"/>
      <c r="P19174" t="s">
        <v>35</v>
      </c>
      <c r="U19174" s="3">
        <v>200</v>
      </c>
      <c r="V19174" s="3">
        <v>200</v>
      </c>
      <c r="W19174" s="29">
        <v>39541</v>
      </c>
      <c r="X19174" t="s">
        <v>3160</v>
      </c>
    </row>
    <row r="19175" spans="1:24" ht="15.75">
      <c r="A19175">
        <f t="shared" si="299"/>
        <v>19172</v>
      </c>
      <c r="B19175">
        <v>23385</v>
      </c>
      <c r="C19175" t="s">
        <v>19899</v>
      </c>
      <c r="D19175" t="s">
        <v>1464</v>
      </c>
      <c r="E19175" s="4">
        <v>9926026306476</v>
      </c>
      <c r="F19175" t="s">
        <v>465</v>
      </c>
      <c r="G19175" t="s">
        <v>19927</v>
      </c>
      <c r="H19175" t="s">
        <v>33</v>
      </c>
      <c r="I19175" s="4">
        <v>23385010003287</v>
      </c>
      <c r="J19175" t="s">
        <v>34</v>
      </c>
      <c r="N19175" s="6"/>
      <c r="P19175" t="s">
        <v>35</v>
      </c>
      <c r="U19175" s="3">
        <v>5000</v>
      </c>
      <c r="V19175" s="3">
        <v>5000</v>
      </c>
      <c r="W19175" s="29">
        <v>39735</v>
      </c>
      <c r="X19175" t="s">
        <v>3160</v>
      </c>
    </row>
    <row r="19176" spans="1:24" ht="15.75">
      <c r="A19176">
        <f t="shared" si="299"/>
        <v>19173</v>
      </c>
      <c r="B19176">
        <v>23385</v>
      </c>
      <c r="C19176" t="s">
        <v>19899</v>
      </c>
      <c r="D19176" t="s">
        <v>1464</v>
      </c>
      <c r="E19176" s="4">
        <v>9926090425855</v>
      </c>
      <c r="F19176" t="s">
        <v>9045</v>
      </c>
      <c r="G19176" t="s">
        <v>12327</v>
      </c>
      <c r="H19176" t="s">
        <v>33</v>
      </c>
      <c r="I19176" s="4">
        <v>23385010003345</v>
      </c>
      <c r="J19176" t="s">
        <v>34</v>
      </c>
      <c r="N19176" s="6"/>
      <c r="P19176" t="s">
        <v>35</v>
      </c>
      <c r="U19176" s="3">
        <v>500</v>
      </c>
      <c r="V19176" s="3">
        <v>500</v>
      </c>
      <c r="W19176" s="29">
        <v>39716</v>
      </c>
      <c r="X19176" t="s">
        <v>3160</v>
      </c>
    </row>
    <row r="19177" spans="1:24" ht="15.75">
      <c r="A19177">
        <f t="shared" si="299"/>
        <v>19174</v>
      </c>
      <c r="B19177">
        <v>23385</v>
      </c>
      <c r="C19177" t="s">
        <v>19899</v>
      </c>
      <c r="D19177" t="s">
        <v>1464</v>
      </c>
      <c r="E19177" s="4">
        <v>9926046015892</v>
      </c>
      <c r="F19177" t="s">
        <v>19928</v>
      </c>
      <c r="G19177" t="s">
        <v>19929</v>
      </c>
      <c r="H19177" t="s">
        <v>33</v>
      </c>
      <c r="I19177" s="4">
        <v>23385010003362</v>
      </c>
      <c r="J19177" t="s">
        <v>34</v>
      </c>
      <c r="N19177" s="6"/>
      <c r="P19177" t="s">
        <v>35</v>
      </c>
      <c r="U19177" s="3">
        <v>500</v>
      </c>
      <c r="V19177" s="3">
        <v>500</v>
      </c>
      <c r="W19177" s="29">
        <v>39520</v>
      </c>
      <c r="X19177" t="s">
        <v>3160</v>
      </c>
    </row>
    <row r="19178" spans="1:24" ht="15.75">
      <c r="A19178">
        <f t="shared" si="299"/>
        <v>19175</v>
      </c>
      <c r="B19178">
        <v>23385</v>
      </c>
      <c r="C19178" t="s">
        <v>19899</v>
      </c>
      <c r="D19178" t="s">
        <v>1464</v>
      </c>
      <c r="E19178" s="4">
        <v>9926039040633</v>
      </c>
      <c r="F19178" t="s">
        <v>19930</v>
      </c>
      <c r="G19178" t="s">
        <v>19931</v>
      </c>
      <c r="H19178" t="s">
        <v>33</v>
      </c>
      <c r="I19178" s="4">
        <v>23385010003390</v>
      </c>
      <c r="J19178" t="s">
        <v>34</v>
      </c>
      <c r="N19178" s="6"/>
      <c r="P19178" t="s">
        <v>35</v>
      </c>
      <c r="U19178" s="3">
        <v>500</v>
      </c>
      <c r="V19178" s="3">
        <v>500</v>
      </c>
      <c r="W19178" s="29">
        <v>39773</v>
      </c>
      <c r="X19178" t="s">
        <v>3160</v>
      </c>
    </row>
    <row r="19179" spans="1:24" ht="15.75">
      <c r="A19179">
        <f t="shared" si="299"/>
        <v>19176</v>
      </c>
      <c r="B19179">
        <v>23385</v>
      </c>
      <c r="C19179" t="s">
        <v>19899</v>
      </c>
      <c r="D19179" t="s">
        <v>1464</v>
      </c>
      <c r="E19179" s="4">
        <v>9926048393001</v>
      </c>
      <c r="F19179" t="s">
        <v>19932</v>
      </c>
      <c r="G19179" t="s">
        <v>19933</v>
      </c>
      <c r="H19179" t="s">
        <v>33</v>
      </c>
      <c r="I19179" s="4">
        <v>23385010003404</v>
      </c>
      <c r="J19179" t="s">
        <v>34</v>
      </c>
      <c r="N19179" s="6"/>
      <c r="P19179" t="s">
        <v>35</v>
      </c>
      <c r="U19179" s="3">
        <v>1000</v>
      </c>
      <c r="V19179" s="3">
        <v>1000</v>
      </c>
      <c r="W19179" s="29">
        <v>39691</v>
      </c>
      <c r="X19179" t="s">
        <v>3160</v>
      </c>
    </row>
    <row r="19180" spans="1:24" ht="15.75">
      <c r="A19180">
        <f t="shared" si="299"/>
        <v>19177</v>
      </c>
      <c r="B19180">
        <v>23385</v>
      </c>
      <c r="C19180" t="s">
        <v>19899</v>
      </c>
      <c r="D19180" t="s">
        <v>1464</v>
      </c>
      <c r="E19180" s="4">
        <v>9926039028713</v>
      </c>
      <c r="F19180" t="s">
        <v>19934</v>
      </c>
      <c r="G19180" t="s">
        <v>19935</v>
      </c>
      <c r="H19180" t="s">
        <v>33</v>
      </c>
      <c r="I19180" s="4">
        <v>23385010003449</v>
      </c>
      <c r="J19180" t="s">
        <v>34</v>
      </c>
      <c r="N19180" s="6"/>
      <c r="P19180" t="s">
        <v>35</v>
      </c>
      <c r="U19180" s="3">
        <v>500</v>
      </c>
      <c r="V19180" s="3">
        <v>500</v>
      </c>
      <c r="W19180" s="29">
        <v>39536</v>
      </c>
      <c r="X19180" t="s">
        <v>3160</v>
      </c>
    </row>
    <row r="19181" spans="1:24" ht="15.75">
      <c r="A19181">
        <f t="shared" si="299"/>
        <v>19178</v>
      </c>
      <c r="B19181">
        <v>23385</v>
      </c>
      <c r="C19181" t="s">
        <v>19899</v>
      </c>
      <c r="D19181" t="s">
        <v>1464</v>
      </c>
      <c r="E19181" s="4">
        <v>9926046299406</v>
      </c>
      <c r="F19181" t="s">
        <v>19936</v>
      </c>
      <c r="G19181" t="s">
        <v>19937</v>
      </c>
      <c r="H19181" t="s">
        <v>33</v>
      </c>
      <c r="I19181" s="4">
        <v>23385010003531</v>
      </c>
      <c r="J19181" t="s">
        <v>34</v>
      </c>
      <c r="N19181" s="6"/>
      <c r="P19181" t="s">
        <v>35</v>
      </c>
      <c r="U19181" s="3">
        <v>5200</v>
      </c>
      <c r="V19181" s="3">
        <v>5200</v>
      </c>
      <c r="W19181" s="29">
        <v>39532</v>
      </c>
      <c r="X19181" t="s">
        <v>3160</v>
      </c>
    </row>
    <row r="19182" spans="1:24" ht="15.75">
      <c r="A19182">
        <f t="shared" si="299"/>
        <v>19179</v>
      </c>
      <c r="B19182">
        <v>23385</v>
      </c>
      <c r="C19182" t="s">
        <v>19899</v>
      </c>
      <c r="D19182" t="s">
        <v>1464</v>
      </c>
      <c r="E19182" s="4">
        <v>9926086241045</v>
      </c>
      <c r="F19182" t="s">
        <v>19938</v>
      </c>
      <c r="G19182" t="s">
        <v>19939</v>
      </c>
      <c r="H19182" t="s">
        <v>33</v>
      </c>
      <c r="I19182" s="4">
        <v>23385010003563</v>
      </c>
      <c r="J19182" t="s">
        <v>34</v>
      </c>
      <c r="N19182" s="6"/>
      <c r="P19182" t="s">
        <v>35</v>
      </c>
      <c r="U19182" s="3">
        <v>500</v>
      </c>
      <c r="V19182" s="3">
        <v>500</v>
      </c>
      <c r="W19182" s="29">
        <v>39752</v>
      </c>
      <c r="X19182" t="s">
        <v>3160</v>
      </c>
    </row>
    <row r="19183" spans="1:24" ht="15.75">
      <c r="A19183">
        <f t="shared" si="299"/>
        <v>19180</v>
      </c>
      <c r="B19183">
        <v>23385</v>
      </c>
      <c r="C19183" t="s">
        <v>19899</v>
      </c>
      <c r="D19183" t="s">
        <v>1464</v>
      </c>
      <c r="E19183" s="4">
        <v>9926049029392</v>
      </c>
      <c r="F19183" t="s">
        <v>9775</v>
      </c>
      <c r="G19183" t="s">
        <v>19940</v>
      </c>
      <c r="H19183" t="s">
        <v>33</v>
      </c>
      <c r="I19183" s="4">
        <v>23385010003735</v>
      </c>
      <c r="J19183" t="s">
        <v>34</v>
      </c>
      <c r="N19183" s="6"/>
      <c r="P19183" t="s">
        <v>35</v>
      </c>
      <c r="U19183" s="3">
        <v>500</v>
      </c>
      <c r="V19183" s="3">
        <v>500</v>
      </c>
      <c r="W19183" s="29">
        <v>39590</v>
      </c>
      <c r="X19183" t="s">
        <v>3160</v>
      </c>
    </row>
    <row r="19184" spans="1:24" ht="15.75">
      <c r="A19184">
        <f t="shared" si="299"/>
        <v>19181</v>
      </c>
      <c r="B19184">
        <v>23385</v>
      </c>
      <c r="C19184" t="s">
        <v>19899</v>
      </c>
      <c r="D19184" t="s">
        <v>1464</v>
      </c>
      <c r="E19184" s="4">
        <v>9926052134149</v>
      </c>
      <c r="F19184" t="s">
        <v>3139</v>
      </c>
      <c r="G19184" t="s">
        <v>19941</v>
      </c>
      <c r="H19184" t="s">
        <v>33</v>
      </c>
      <c r="I19184" s="4">
        <v>23385010003824</v>
      </c>
      <c r="J19184" t="s">
        <v>34</v>
      </c>
      <c r="N19184" s="6"/>
      <c r="P19184" t="s">
        <v>35</v>
      </c>
      <c r="U19184" s="3">
        <v>15200</v>
      </c>
      <c r="V19184" s="3">
        <v>15200</v>
      </c>
      <c r="W19184" s="29">
        <v>39468</v>
      </c>
      <c r="X19184" t="s">
        <v>3160</v>
      </c>
    </row>
    <row r="19185" spans="1:24" ht="15.75">
      <c r="A19185">
        <f t="shared" si="299"/>
        <v>19182</v>
      </c>
      <c r="B19185">
        <v>23385</v>
      </c>
      <c r="C19185" t="s">
        <v>19899</v>
      </c>
      <c r="D19185" t="s">
        <v>1464</v>
      </c>
      <c r="E19185" s="4">
        <v>9926053341375</v>
      </c>
      <c r="F19185" t="s">
        <v>19942</v>
      </c>
      <c r="G19185" t="s">
        <v>19943</v>
      </c>
      <c r="H19185" t="s">
        <v>33</v>
      </c>
      <c r="I19185" s="4">
        <v>23385010003886</v>
      </c>
      <c r="J19185" t="s">
        <v>34</v>
      </c>
      <c r="N19185" s="6"/>
      <c r="P19185" t="s">
        <v>35</v>
      </c>
      <c r="U19185" s="3">
        <v>1000</v>
      </c>
      <c r="V19185" s="3">
        <v>1000</v>
      </c>
      <c r="W19185" s="29">
        <v>39550</v>
      </c>
      <c r="X19185" t="s">
        <v>3160</v>
      </c>
    </row>
    <row r="19186" spans="1:24" ht="15.75">
      <c r="A19186">
        <f t="shared" si="299"/>
        <v>19183</v>
      </c>
      <c r="B19186">
        <v>23385</v>
      </c>
      <c r="C19186" t="s">
        <v>19899</v>
      </c>
      <c r="D19186" t="s">
        <v>1464</v>
      </c>
      <c r="E19186" s="4">
        <v>9926065517586</v>
      </c>
      <c r="F19186" t="s">
        <v>275</v>
      </c>
      <c r="G19186" t="s">
        <v>19913</v>
      </c>
      <c r="H19186" t="s">
        <v>33</v>
      </c>
      <c r="I19186" s="4">
        <v>23385010003904</v>
      </c>
      <c r="J19186" t="s">
        <v>34</v>
      </c>
      <c r="N19186" s="6"/>
      <c r="P19186" t="s">
        <v>35</v>
      </c>
      <c r="U19186" s="3">
        <v>1000</v>
      </c>
      <c r="V19186" s="3">
        <v>1000</v>
      </c>
      <c r="W19186" s="29">
        <v>39552</v>
      </c>
      <c r="X19186" t="s">
        <v>3160</v>
      </c>
    </row>
    <row r="19187" spans="1:24" ht="15.75">
      <c r="A19187">
        <f t="shared" si="299"/>
        <v>19184</v>
      </c>
      <c r="B19187">
        <v>23385</v>
      </c>
      <c r="C19187" t="s">
        <v>19899</v>
      </c>
      <c r="D19187" t="s">
        <v>1464</v>
      </c>
      <c r="E19187" s="4">
        <v>3320214139248</v>
      </c>
      <c r="F19187" t="s">
        <v>19944</v>
      </c>
      <c r="G19187" t="s">
        <v>19945</v>
      </c>
      <c r="H19187" t="s">
        <v>33</v>
      </c>
      <c r="I19187" s="4">
        <v>23385010003944</v>
      </c>
      <c r="J19187" t="s">
        <v>34</v>
      </c>
      <c r="N19187" s="6"/>
      <c r="P19187" t="s">
        <v>35</v>
      </c>
      <c r="U19187" s="3">
        <v>500</v>
      </c>
      <c r="V19187" s="3">
        <v>500</v>
      </c>
      <c r="W19187" s="29">
        <v>39753</v>
      </c>
      <c r="X19187" t="s">
        <v>3160</v>
      </c>
    </row>
    <row r="19188" spans="1:24" ht="15.75">
      <c r="A19188">
        <f t="shared" si="299"/>
        <v>19185</v>
      </c>
      <c r="B19188">
        <v>23385</v>
      </c>
      <c r="C19188" t="s">
        <v>19899</v>
      </c>
      <c r="D19188" t="s">
        <v>1464</v>
      </c>
      <c r="E19188" s="4">
        <v>9926057354259</v>
      </c>
      <c r="F19188" t="s">
        <v>19946</v>
      </c>
      <c r="G19188" t="s">
        <v>19947</v>
      </c>
      <c r="H19188" t="s">
        <v>33</v>
      </c>
      <c r="I19188" s="4">
        <v>23385010004007</v>
      </c>
      <c r="J19188" t="s">
        <v>34</v>
      </c>
      <c r="N19188" s="6"/>
      <c r="P19188" t="s">
        <v>35</v>
      </c>
      <c r="U19188" s="3">
        <v>5200</v>
      </c>
      <c r="V19188" s="3">
        <v>5200</v>
      </c>
      <c r="W19188" s="29">
        <v>39725</v>
      </c>
      <c r="X19188" t="s">
        <v>3160</v>
      </c>
    </row>
    <row r="19189" spans="1:24" ht="15.75">
      <c r="A19189">
        <f t="shared" si="299"/>
        <v>19186</v>
      </c>
      <c r="B19189">
        <v>23385</v>
      </c>
      <c r="C19189" t="s">
        <v>19899</v>
      </c>
      <c r="D19189" t="s">
        <v>1464</v>
      </c>
      <c r="E19189" s="4">
        <v>9926090220552</v>
      </c>
      <c r="F19189" t="s">
        <v>1576</v>
      </c>
      <c r="G19189" t="s">
        <v>19948</v>
      </c>
      <c r="H19189" t="s">
        <v>33</v>
      </c>
      <c r="I19189" s="4">
        <v>23385010004148</v>
      </c>
      <c r="J19189" t="s">
        <v>34</v>
      </c>
      <c r="N19189" s="6"/>
      <c r="P19189" t="s">
        <v>35</v>
      </c>
      <c r="U19189" s="3">
        <v>500</v>
      </c>
      <c r="V19189" s="3">
        <v>500</v>
      </c>
      <c r="W19189" s="29">
        <v>39597</v>
      </c>
      <c r="X19189" t="s">
        <v>3160</v>
      </c>
    </row>
    <row r="19190" spans="1:24" ht="15.75">
      <c r="A19190">
        <f t="shared" si="299"/>
        <v>19187</v>
      </c>
      <c r="B19190">
        <v>23385</v>
      </c>
      <c r="C19190" t="s">
        <v>19899</v>
      </c>
      <c r="D19190" t="s">
        <v>1464</v>
      </c>
      <c r="E19190" s="4">
        <v>3320213498707</v>
      </c>
      <c r="F19190" t="s">
        <v>19949</v>
      </c>
      <c r="G19190" t="s">
        <v>19950</v>
      </c>
      <c r="H19190" t="s">
        <v>33</v>
      </c>
      <c r="I19190" s="4">
        <v>23385010004159</v>
      </c>
      <c r="J19190" t="s">
        <v>34</v>
      </c>
      <c r="N19190" s="6"/>
      <c r="P19190" t="s">
        <v>35</v>
      </c>
      <c r="U19190" s="3">
        <v>300</v>
      </c>
      <c r="V19190" s="3">
        <v>300</v>
      </c>
      <c r="W19190" s="29">
        <v>39788</v>
      </c>
      <c r="X19190" t="s">
        <v>3160</v>
      </c>
    </row>
    <row r="19191" spans="1:24" ht="15.75">
      <c r="A19191">
        <f t="shared" si="299"/>
        <v>19188</v>
      </c>
      <c r="B19191">
        <v>23385</v>
      </c>
      <c r="C19191" t="s">
        <v>19899</v>
      </c>
      <c r="D19191" t="s">
        <v>1464</v>
      </c>
      <c r="E19191" s="4">
        <v>9926051753589</v>
      </c>
      <c r="F19191" t="s">
        <v>14046</v>
      </c>
      <c r="G19191" t="s">
        <v>19951</v>
      </c>
      <c r="H19191" t="s">
        <v>33</v>
      </c>
      <c r="I19191" s="4">
        <v>23385010004340</v>
      </c>
      <c r="J19191" t="s">
        <v>34</v>
      </c>
      <c r="N19191" s="6"/>
      <c r="P19191" t="s">
        <v>35</v>
      </c>
      <c r="U19191" s="3">
        <v>500</v>
      </c>
      <c r="V19191" s="3">
        <v>500</v>
      </c>
      <c r="W19191" s="29">
        <v>39563</v>
      </c>
      <c r="X19191" t="s">
        <v>3160</v>
      </c>
    </row>
    <row r="19192" spans="1:24" ht="15.75">
      <c r="A19192">
        <f t="shared" si="299"/>
        <v>19189</v>
      </c>
      <c r="B19192">
        <v>23385</v>
      </c>
      <c r="C19192" t="s">
        <v>19899</v>
      </c>
      <c r="D19192" t="s">
        <v>1464</v>
      </c>
      <c r="E19192" s="4">
        <v>9926031344177</v>
      </c>
      <c r="F19192" t="s">
        <v>19952</v>
      </c>
      <c r="G19192" t="s">
        <v>19953</v>
      </c>
      <c r="H19192" t="s">
        <v>33</v>
      </c>
      <c r="I19192" s="4">
        <v>23385010004363</v>
      </c>
      <c r="J19192" t="s">
        <v>34</v>
      </c>
      <c r="N19192" s="6"/>
      <c r="P19192" t="s">
        <v>35</v>
      </c>
      <c r="U19192" s="3">
        <v>500</v>
      </c>
      <c r="V19192" s="3">
        <v>500</v>
      </c>
      <c r="W19192" s="29">
        <v>39610</v>
      </c>
      <c r="X19192" t="s">
        <v>3160</v>
      </c>
    </row>
    <row r="19193" spans="1:24" ht="15.75">
      <c r="A19193">
        <f t="shared" si="299"/>
        <v>19190</v>
      </c>
      <c r="B19193">
        <v>23385</v>
      </c>
      <c r="C19193" t="s">
        <v>19899</v>
      </c>
      <c r="D19193" t="s">
        <v>1464</v>
      </c>
      <c r="E19193" s="4">
        <v>9926048508258</v>
      </c>
      <c r="F19193" t="s">
        <v>18192</v>
      </c>
      <c r="G19193" t="s">
        <v>19954</v>
      </c>
      <c r="H19193" t="s">
        <v>33</v>
      </c>
      <c r="I19193" s="4">
        <v>23385010004403</v>
      </c>
      <c r="J19193" t="s">
        <v>34</v>
      </c>
      <c r="N19193" s="6"/>
      <c r="P19193" t="s">
        <v>35</v>
      </c>
      <c r="U19193" s="3">
        <v>500</v>
      </c>
      <c r="V19193" s="3">
        <v>500</v>
      </c>
      <c r="W19193" s="29">
        <v>39532</v>
      </c>
      <c r="X19193" t="s">
        <v>3160</v>
      </c>
    </row>
    <row r="19194" spans="1:24" ht="15.75">
      <c r="A19194">
        <f t="shared" si="299"/>
        <v>19191</v>
      </c>
      <c r="B19194">
        <v>23385</v>
      </c>
      <c r="C19194" t="s">
        <v>19899</v>
      </c>
      <c r="D19194" t="s">
        <v>1464</v>
      </c>
      <c r="E19194" s="4">
        <v>9926059157371</v>
      </c>
      <c r="F19194" t="s">
        <v>19955</v>
      </c>
      <c r="G19194" t="s">
        <v>19956</v>
      </c>
      <c r="H19194" t="s">
        <v>33</v>
      </c>
      <c r="I19194" s="4">
        <v>23385010004508</v>
      </c>
      <c r="J19194" t="s">
        <v>34</v>
      </c>
      <c r="N19194" s="6"/>
      <c r="P19194" t="s">
        <v>35</v>
      </c>
      <c r="U19194" s="3">
        <v>500</v>
      </c>
      <c r="V19194" s="3">
        <v>500</v>
      </c>
      <c r="W19194" s="29">
        <v>39548</v>
      </c>
      <c r="X19194" t="s">
        <v>3160</v>
      </c>
    </row>
    <row r="19195" spans="1:24" ht="15.75">
      <c r="A19195">
        <f t="shared" si="299"/>
        <v>19192</v>
      </c>
      <c r="B19195">
        <v>23385</v>
      </c>
      <c r="C19195" t="s">
        <v>19899</v>
      </c>
      <c r="D19195" t="s">
        <v>1464</v>
      </c>
      <c r="E19195" s="4">
        <v>9926063201417</v>
      </c>
      <c r="F19195" t="s">
        <v>2145</v>
      </c>
      <c r="G19195" t="s">
        <v>19922</v>
      </c>
      <c r="H19195" t="s">
        <v>33</v>
      </c>
      <c r="I19195" s="4">
        <v>23385010004555</v>
      </c>
      <c r="J19195" t="s">
        <v>34</v>
      </c>
      <c r="N19195" s="6"/>
      <c r="P19195" t="s">
        <v>35</v>
      </c>
      <c r="U19195" s="3">
        <v>1500</v>
      </c>
      <c r="V19195" s="3">
        <v>1500</v>
      </c>
      <c r="W19195" s="29">
        <v>39694</v>
      </c>
      <c r="X19195" t="s">
        <v>3160</v>
      </c>
    </row>
    <row r="19196" spans="1:24" ht="15.75">
      <c r="A19196">
        <f t="shared" si="299"/>
        <v>19193</v>
      </c>
      <c r="B19196">
        <v>23385</v>
      </c>
      <c r="C19196" t="s">
        <v>19899</v>
      </c>
      <c r="D19196" t="s">
        <v>1464</v>
      </c>
      <c r="E19196" s="4">
        <v>3320273312189</v>
      </c>
      <c r="F19196" t="s">
        <v>3186</v>
      </c>
      <c r="G19196" t="s">
        <v>19957</v>
      </c>
      <c r="H19196" t="s">
        <v>33</v>
      </c>
      <c r="I19196" s="4">
        <v>23385010004705</v>
      </c>
      <c r="J19196" t="s">
        <v>34</v>
      </c>
      <c r="N19196" s="6"/>
      <c r="P19196" t="s">
        <v>35</v>
      </c>
      <c r="U19196" s="3">
        <v>500</v>
      </c>
      <c r="V19196" s="3">
        <v>500</v>
      </c>
      <c r="W19196" s="29">
        <v>39795</v>
      </c>
      <c r="X19196" t="s">
        <v>3160</v>
      </c>
    </row>
    <row r="19197" spans="1:24" ht="15.75">
      <c r="A19197">
        <f t="shared" si="299"/>
        <v>19194</v>
      </c>
      <c r="B19197">
        <v>23385</v>
      </c>
      <c r="C19197" t="s">
        <v>19899</v>
      </c>
      <c r="D19197" t="s">
        <v>1464</v>
      </c>
      <c r="E19197" s="4">
        <v>3320212621317</v>
      </c>
      <c r="F19197" t="s">
        <v>1824</v>
      </c>
      <c r="G19197" t="s">
        <v>19958</v>
      </c>
      <c r="H19197" t="s">
        <v>33</v>
      </c>
      <c r="I19197" s="4">
        <v>23385010004733</v>
      </c>
      <c r="J19197" t="s">
        <v>34</v>
      </c>
      <c r="N19197" s="6"/>
      <c r="P19197" t="s">
        <v>35</v>
      </c>
      <c r="U19197" s="3">
        <v>500</v>
      </c>
      <c r="V19197" s="3">
        <v>500</v>
      </c>
      <c r="W19197" s="29">
        <v>39612</v>
      </c>
      <c r="X19197" t="s">
        <v>3160</v>
      </c>
    </row>
    <row r="19198" spans="1:24" ht="15.75">
      <c r="A19198">
        <f t="shared" si="299"/>
        <v>19195</v>
      </c>
      <c r="B19198">
        <v>23385</v>
      </c>
      <c r="C19198" t="s">
        <v>19899</v>
      </c>
      <c r="D19198" t="s">
        <v>1464</v>
      </c>
      <c r="E19198" s="4">
        <v>3320211876234</v>
      </c>
      <c r="F19198" t="s">
        <v>19919</v>
      </c>
      <c r="G19198" t="s">
        <v>19959</v>
      </c>
      <c r="H19198" t="s">
        <v>33</v>
      </c>
      <c r="I19198" s="4">
        <v>23385010004848</v>
      </c>
      <c r="J19198" t="s">
        <v>34</v>
      </c>
      <c r="N19198" s="6"/>
      <c r="P19198" t="s">
        <v>35</v>
      </c>
      <c r="U19198" s="3">
        <v>500</v>
      </c>
      <c r="V19198" s="3">
        <v>500</v>
      </c>
      <c r="W19198" s="29">
        <v>39603</v>
      </c>
      <c r="X19198" t="s">
        <v>3160</v>
      </c>
    </row>
    <row r="19199" spans="1:24" ht="15.75">
      <c r="A19199">
        <f t="shared" si="299"/>
        <v>19196</v>
      </c>
      <c r="B19199">
        <v>23385</v>
      </c>
      <c r="C19199" t="s">
        <v>19899</v>
      </c>
      <c r="D19199" t="s">
        <v>1464</v>
      </c>
      <c r="E19199" s="4">
        <v>3320217598959</v>
      </c>
      <c r="F19199" t="s">
        <v>13324</v>
      </c>
      <c r="G19199" t="s">
        <v>19960</v>
      </c>
      <c r="H19199" t="s">
        <v>33</v>
      </c>
      <c r="I19199" s="4">
        <v>23385010004853</v>
      </c>
      <c r="J19199" t="s">
        <v>34</v>
      </c>
      <c r="N19199" s="6"/>
      <c r="P19199" t="s">
        <v>35</v>
      </c>
      <c r="U19199" s="3">
        <v>4500</v>
      </c>
      <c r="V19199" s="3">
        <v>4500</v>
      </c>
      <c r="W19199" s="29">
        <v>39521</v>
      </c>
      <c r="X19199" t="s">
        <v>3160</v>
      </c>
    </row>
    <row r="19200" spans="1:24" ht="15.75">
      <c r="A19200">
        <f t="shared" si="299"/>
        <v>19197</v>
      </c>
      <c r="B19200">
        <v>23385</v>
      </c>
      <c r="C19200" t="s">
        <v>19899</v>
      </c>
      <c r="D19200" t="s">
        <v>1464</v>
      </c>
      <c r="E19200" s="4">
        <v>3320213522067</v>
      </c>
      <c r="F19200" t="s">
        <v>19961</v>
      </c>
      <c r="G19200" t="s">
        <v>19962</v>
      </c>
      <c r="H19200" t="s">
        <v>33</v>
      </c>
      <c r="I19200" s="4">
        <v>23385010004876</v>
      </c>
      <c r="J19200" t="s">
        <v>34</v>
      </c>
      <c r="N19200" s="6"/>
      <c r="P19200" t="s">
        <v>35</v>
      </c>
      <c r="U19200" s="3">
        <v>500</v>
      </c>
      <c r="V19200" s="3">
        <v>500</v>
      </c>
      <c r="W19200" s="29">
        <v>39617</v>
      </c>
      <c r="X19200" t="s">
        <v>3160</v>
      </c>
    </row>
    <row r="19201" spans="1:24" ht="15.75">
      <c r="A19201">
        <f t="shared" si="299"/>
        <v>19198</v>
      </c>
      <c r="B19201">
        <v>23385</v>
      </c>
      <c r="C19201" t="s">
        <v>19899</v>
      </c>
      <c r="D19201" t="s">
        <v>1464</v>
      </c>
      <c r="E19201" s="4">
        <v>3320212059409</v>
      </c>
      <c r="F19201" t="s">
        <v>19963</v>
      </c>
      <c r="G19201" t="s">
        <v>19964</v>
      </c>
      <c r="H19201" t="s">
        <v>33</v>
      </c>
      <c r="I19201" s="4">
        <v>23385010004959</v>
      </c>
      <c r="J19201" t="s">
        <v>34</v>
      </c>
      <c r="N19201" s="6"/>
      <c r="P19201" t="s">
        <v>35</v>
      </c>
      <c r="U19201" s="3">
        <v>500</v>
      </c>
      <c r="V19201" s="3">
        <v>500</v>
      </c>
      <c r="W19201" s="29">
        <v>39601</v>
      </c>
      <c r="X19201" t="s">
        <v>3160</v>
      </c>
    </row>
    <row r="19202" spans="1:24" ht="15.75">
      <c r="A19202">
        <f t="shared" si="299"/>
        <v>19199</v>
      </c>
      <c r="B19202">
        <v>23385</v>
      </c>
      <c r="C19202" t="s">
        <v>19899</v>
      </c>
      <c r="D19202" t="s">
        <v>1464</v>
      </c>
      <c r="E19202" s="4">
        <v>3320244711463</v>
      </c>
      <c r="F19202" t="s">
        <v>1089</v>
      </c>
      <c r="G19202" t="s">
        <v>19965</v>
      </c>
      <c r="H19202" t="s">
        <v>33</v>
      </c>
      <c r="I19202" s="4">
        <v>23385010005001</v>
      </c>
      <c r="J19202" t="s">
        <v>34</v>
      </c>
      <c r="N19202" s="6"/>
      <c r="P19202" t="s">
        <v>35</v>
      </c>
      <c r="U19202" s="3">
        <v>1500</v>
      </c>
      <c r="V19202" s="3">
        <v>1500</v>
      </c>
      <c r="W19202" s="29">
        <v>39520</v>
      </c>
      <c r="X19202" t="s">
        <v>3160</v>
      </c>
    </row>
    <row r="19203" spans="1:24" ht="15.75">
      <c r="A19203">
        <f t="shared" si="299"/>
        <v>19200</v>
      </c>
      <c r="B19203">
        <v>23385</v>
      </c>
      <c r="C19203" t="s">
        <v>19899</v>
      </c>
      <c r="D19203" t="s">
        <v>1464</v>
      </c>
      <c r="E19203" s="4">
        <v>3320246297689</v>
      </c>
      <c r="F19203" t="s">
        <v>9493</v>
      </c>
      <c r="G19203" t="s">
        <v>19966</v>
      </c>
      <c r="H19203" t="s">
        <v>33</v>
      </c>
      <c r="I19203" s="4">
        <v>23385010005003</v>
      </c>
      <c r="J19203" t="s">
        <v>34</v>
      </c>
      <c r="N19203" s="6"/>
      <c r="P19203" t="s">
        <v>35</v>
      </c>
      <c r="U19203" s="3">
        <v>500</v>
      </c>
      <c r="V19203" s="3">
        <v>500</v>
      </c>
      <c r="W19203" s="29">
        <v>39695</v>
      </c>
      <c r="X19203" t="s">
        <v>3160</v>
      </c>
    </row>
    <row r="19204" spans="1:24" ht="15.75">
      <c r="A19204">
        <f t="shared" si="299"/>
        <v>19201</v>
      </c>
      <c r="B19204">
        <v>23385</v>
      </c>
      <c r="C19204" t="s">
        <v>19899</v>
      </c>
      <c r="D19204" t="s">
        <v>1464</v>
      </c>
      <c r="E19204" s="4">
        <v>3320263078867</v>
      </c>
      <c r="F19204" t="s">
        <v>2168</v>
      </c>
      <c r="G19204" t="s">
        <v>19967</v>
      </c>
      <c r="H19204" t="s">
        <v>33</v>
      </c>
      <c r="I19204" s="4">
        <v>23385010005013</v>
      </c>
      <c r="J19204" t="s">
        <v>34</v>
      </c>
      <c r="N19204" s="6"/>
      <c r="P19204" t="s">
        <v>35</v>
      </c>
      <c r="U19204" s="3">
        <v>500</v>
      </c>
      <c r="V19204" s="3">
        <v>500</v>
      </c>
      <c r="W19204" s="29">
        <v>39619</v>
      </c>
      <c r="X19204" t="s">
        <v>3160</v>
      </c>
    </row>
    <row r="19205" spans="1:24" ht="15.75">
      <c r="A19205">
        <f t="shared" si="299"/>
        <v>19202</v>
      </c>
      <c r="B19205">
        <v>23385</v>
      </c>
      <c r="C19205" t="s">
        <v>19899</v>
      </c>
      <c r="D19205" t="s">
        <v>1464</v>
      </c>
      <c r="E19205" s="4">
        <v>3320213967545</v>
      </c>
      <c r="F19205" t="s">
        <v>19968</v>
      </c>
      <c r="G19205" t="s">
        <v>19913</v>
      </c>
      <c r="H19205" t="s">
        <v>33</v>
      </c>
      <c r="I19205" s="4">
        <v>23385010005039</v>
      </c>
      <c r="J19205" t="s">
        <v>34</v>
      </c>
      <c r="N19205" s="6"/>
      <c r="P19205" t="s">
        <v>35</v>
      </c>
      <c r="U19205" s="3">
        <v>2600</v>
      </c>
      <c r="V19205" s="3">
        <v>2600</v>
      </c>
      <c r="W19205" s="29">
        <v>39515</v>
      </c>
      <c r="X19205" t="s">
        <v>3160</v>
      </c>
    </row>
    <row r="19206" spans="1:24" ht="15.75">
      <c r="A19206">
        <f t="shared" ref="A19206:A19269" si="300">A19205+1</f>
        <v>19203</v>
      </c>
      <c r="B19206">
        <v>23385</v>
      </c>
      <c r="C19206" t="s">
        <v>19899</v>
      </c>
      <c r="D19206" t="s">
        <v>1464</v>
      </c>
      <c r="E19206" s="4">
        <v>3320212720269</v>
      </c>
      <c r="F19206" t="s">
        <v>19969</v>
      </c>
      <c r="G19206" t="s">
        <v>19970</v>
      </c>
      <c r="H19206" t="s">
        <v>33</v>
      </c>
      <c r="I19206" s="4">
        <v>23385010005065</v>
      </c>
      <c r="J19206" t="s">
        <v>34</v>
      </c>
      <c r="N19206" s="6"/>
      <c r="P19206" t="s">
        <v>35</v>
      </c>
      <c r="U19206" s="3">
        <v>500</v>
      </c>
      <c r="V19206" s="3">
        <v>500</v>
      </c>
      <c r="W19206" s="29">
        <v>39591</v>
      </c>
      <c r="X19206" t="s">
        <v>3160</v>
      </c>
    </row>
    <row r="19207" spans="1:24" ht="15.75">
      <c r="A19207">
        <f t="shared" si="300"/>
        <v>19204</v>
      </c>
      <c r="B19207">
        <v>23385</v>
      </c>
      <c r="C19207" t="s">
        <v>19899</v>
      </c>
      <c r="D19207" t="s">
        <v>1464</v>
      </c>
      <c r="E19207" s="4">
        <v>3320211909967</v>
      </c>
      <c r="F19207" t="s">
        <v>19971</v>
      </c>
      <c r="G19207" t="s">
        <v>19972</v>
      </c>
      <c r="H19207" t="s">
        <v>33</v>
      </c>
      <c r="I19207" s="4">
        <v>23385010005071</v>
      </c>
      <c r="J19207" t="s">
        <v>34</v>
      </c>
      <c r="N19207" s="6"/>
      <c r="P19207" t="s">
        <v>35</v>
      </c>
      <c r="U19207" s="3">
        <v>500</v>
      </c>
      <c r="V19207" s="3">
        <v>500</v>
      </c>
      <c r="W19207" s="29">
        <v>39452</v>
      </c>
      <c r="X19207" t="s">
        <v>3160</v>
      </c>
    </row>
    <row r="19208" spans="1:24" ht="15.75">
      <c r="A19208">
        <f t="shared" si="300"/>
        <v>19205</v>
      </c>
      <c r="B19208">
        <v>23385</v>
      </c>
      <c r="C19208" t="s">
        <v>19899</v>
      </c>
      <c r="D19208" t="s">
        <v>1464</v>
      </c>
      <c r="E19208" s="4">
        <v>9926073181516</v>
      </c>
      <c r="F19208" t="s">
        <v>19973</v>
      </c>
      <c r="G19208" t="s">
        <v>19974</v>
      </c>
      <c r="H19208" t="s">
        <v>33</v>
      </c>
      <c r="I19208" s="4">
        <v>23385010005090</v>
      </c>
      <c r="J19208" t="s">
        <v>34</v>
      </c>
      <c r="N19208" s="6"/>
      <c r="P19208" t="s">
        <v>35</v>
      </c>
      <c r="U19208" s="3">
        <v>1500</v>
      </c>
      <c r="V19208" s="3">
        <v>1500</v>
      </c>
      <c r="W19208" s="29">
        <v>39781</v>
      </c>
      <c r="X19208" t="s">
        <v>3160</v>
      </c>
    </row>
    <row r="19209" spans="1:24" ht="15.75">
      <c r="A19209">
        <f t="shared" si="300"/>
        <v>19206</v>
      </c>
      <c r="B19209">
        <v>23385</v>
      </c>
      <c r="C19209" t="s">
        <v>19899</v>
      </c>
      <c r="D19209" t="s">
        <v>1464</v>
      </c>
      <c r="E19209" s="4">
        <v>9926091063258</v>
      </c>
      <c r="F19209" t="s">
        <v>9523</v>
      </c>
      <c r="G19209" t="s">
        <v>19975</v>
      </c>
      <c r="H19209" t="s">
        <v>33</v>
      </c>
      <c r="I19209" s="4">
        <v>23385010005213</v>
      </c>
      <c r="J19209" t="s">
        <v>34</v>
      </c>
      <c r="N19209" s="6"/>
      <c r="P19209" t="s">
        <v>35</v>
      </c>
      <c r="U19209" s="3">
        <v>2500</v>
      </c>
      <c r="V19209" s="3">
        <v>2500</v>
      </c>
      <c r="W19209" s="29">
        <v>39694</v>
      </c>
      <c r="X19209" t="s">
        <v>3160</v>
      </c>
    </row>
    <row r="19210" spans="1:24" ht="15.75">
      <c r="A19210">
        <f t="shared" si="300"/>
        <v>19207</v>
      </c>
      <c r="B19210">
        <v>23385</v>
      </c>
      <c r="C19210" t="s">
        <v>19899</v>
      </c>
      <c r="D19210" t="s">
        <v>1464</v>
      </c>
      <c r="E19210" s="4">
        <v>3320222510305</v>
      </c>
      <c r="F19210" t="s">
        <v>10350</v>
      </c>
      <c r="G19210" t="s">
        <v>19976</v>
      </c>
      <c r="H19210" t="s">
        <v>33</v>
      </c>
      <c r="I19210" s="4">
        <v>23385010005224</v>
      </c>
      <c r="J19210" t="s">
        <v>34</v>
      </c>
      <c r="N19210" s="6"/>
      <c r="P19210" t="s">
        <v>35</v>
      </c>
      <c r="U19210" s="3">
        <v>500</v>
      </c>
      <c r="V19210" s="3">
        <v>500</v>
      </c>
      <c r="W19210" s="29">
        <v>39746</v>
      </c>
      <c r="X19210" t="s">
        <v>3160</v>
      </c>
    </row>
    <row r="19211" spans="1:24" ht="15.75">
      <c r="A19211">
        <f t="shared" si="300"/>
        <v>19208</v>
      </c>
      <c r="B19211">
        <v>23385</v>
      </c>
      <c r="C19211" t="s">
        <v>19899</v>
      </c>
      <c r="D19211" t="s">
        <v>1464</v>
      </c>
      <c r="E19211" s="4">
        <v>3320212572659</v>
      </c>
      <c r="F19211" t="s">
        <v>19977</v>
      </c>
      <c r="G19211" t="s">
        <v>19978</v>
      </c>
      <c r="H19211" t="s">
        <v>33</v>
      </c>
      <c r="I19211" s="4">
        <v>23385010005261</v>
      </c>
      <c r="J19211" t="s">
        <v>34</v>
      </c>
      <c r="N19211" s="6"/>
      <c r="P19211" t="s">
        <v>35</v>
      </c>
      <c r="U19211" s="3">
        <v>2000</v>
      </c>
      <c r="V19211" s="3">
        <v>2000</v>
      </c>
      <c r="W19211" s="29">
        <v>39539</v>
      </c>
      <c r="X19211" t="s">
        <v>3160</v>
      </c>
    </row>
    <row r="19212" spans="1:24" ht="15.75">
      <c r="A19212">
        <f t="shared" si="300"/>
        <v>19209</v>
      </c>
      <c r="B19212">
        <v>23385</v>
      </c>
      <c r="C19212" t="s">
        <v>19899</v>
      </c>
      <c r="D19212" t="s">
        <v>1464</v>
      </c>
      <c r="E19212" s="4">
        <v>9926056333221</v>
      </c>
      <c r="F19212" t="s">
        <v>15138</v>
      </c>
      <c r="G19212" t="s">
        <v>19979</v>
      </c>
      <c r="H19212" t="s">
        <v>33</v>
      </c>
      <c r="I19212" s="4">
        <v>23385010005278</v>
      </c>
      <c r="J19212" t="s">
        <v>34</v>
      </c>
      <c r="N19212" s="6"/>
      <c r="P19212" t="s">
        <v>35</v>
      </c>
      <c r="U19212" s="3">
        <v>2500</v>
      </c>
      <c r="V19212" s="3">
        <v>2500</v>
      </c>
      <c r="W19212" s="29">
        <v>39694</v>
      </c>
      <c r="X19212" t="s">
        <v>3160</v>
      </c>
    </row>
    <row r="19213" spans="1:24" ht="15.75">
      <c r="A19213">
        <f t="shared" si="300"/>
        <v>19210</v>
      </c>
      <c r="B19213">
        <v>23385</v>
      </c>
      <c r="C19213" t="s">
        <v>19899</v>
      </c>
      <c r="D19213" t="s">
        <v>1464</v>
      </c>
      <c r="E19213" s="4">
        <v>3320212774884</v>
      </c>
      <c r="F19213" t="s">
        <v>19980</v>
      </c>
      <c r="G19213" t="s">
        <v>19981</v>
      </c>
      <c r="H19213" t="s">
        <v>33</v>
      </c>
      <c r="I19213" s="4">
        <v>23385010005292</v>
      </c>
      <c r="J19213" t="s">
        <v>34</v>
      </c>
      <c r="N19213" s="6"/>
      <c r="P19213" t="s">
        <v>35</v>
      </c>
      <c r="U19213" s="3">
        <v>1500</v>
      </c>
      <c r="V19213" s="3">
        <v>1500</v>
      </c>
      <c r="W19213" s="29">
        <v>39813</v>
      </c>
      <c r="X19213" t="s">
        <v>3160</v>
      </c>
    </row>
    <row r="19214" spans="1:24" ht="15.75">
      <c r="A19214">
        <f t="shared" si="300"/>
        <v>19211</v>
      </c>
      <c r="B19214">
        <v>23385</v>
      </c>
      <c r="C19214" t="s">
        <v>19899</v>
      </c>
      <c r="D19214" t="s">
        <v>1464</v>
      </c>
      <c r="E19214" s="4">
        <v>3320214215371</v>
      </c>
      <c r="F19214" t="s">
        <v>15245</v>
      </c>
      <c r="G19214" t="s">
        <v>19982</v>
      </c>
      <c r="H19214" t="s">
        <v>33</v>
      </c>
      <c r="I19214" s="4">
        <v>23385010005305</v>
      </c>
      <c r="J19214" t="s">
        <v>34</v>
      </c>
      <c r="N19214" s="6"/>
      <c r="P19214" t="s">
        <v>35</v>
      </c>
      <c r="U19214" s="3">
        <v>7500</v>
      </c>
      <c r="V19214" s="3">
        <v>7500</v>
      </c>
      <c r="W19214" s="29">
        <v>39470</v>
      </c>
      <c r="X19214" t="s">
        <v>3160</v>
      </c>
    </row>
    <row r="19215" spans="1:24" ht="15.75">
      <c r="A19215">
        <f t="shared" si="300"/>
        <v>19212</v>
      </c>
      <c r="B19215">
        <v>23385</v>
      </c>
      <c r="C19215" t="s">
        <v>19899</v>
      </c>
      <c r="D19215" t="s">
        <v>1464</v>
      </c>
      <c r="E19215" s="4">
        <v>3320204035263</v>
      </c>
      <c r="F19215" t="s">
        <v>19983</v>
      </c>
      <c r="G19215" t="s">
        <v>19909</v>
      </c>
      <c r="H19215" t="s">
        <v>33</v>
      </c>
      <c r="I19215" s="4">
        <v>23385010005312</v>
      </c>
      <c r="J19215" t="s">
        <v>34</v>
      </c>
      <c r="N19215" s="6"/>
      <c r="P19215" t="s">
        <v>35</v>
      </c>
      <c r="U19215" s="3">
        <v>1500</v>
      </c>
      <c r="V19215" s="3">
        <v>1500</v>
      </c>
      <c r="W19215" s="29">
        <v>39625</v>
      </c>
      <c r="X19215" t="s">
        <v>3160</v>
      </c>
    </row>
    <row r="19216" spans="1:24" ht="15.75">
      <c r="A19216">
        <f t="shared" si="300"/>
        <v>19213</v>
      </c>
      <c r="B19216">
        <v>23385</v>
      </c>
      <c r="C19216" t="s">
        <v>19899</v>
      </c>
      <c r="D19216" t="s">
        <v>1464</v>
      </c>
      <c r="E19216" s="4">
        <v>3320257351297</v>
      </c>
      <c r="F19216" t="s">
        <v>14500</v>
      </c>
      <c r="G19216" t="s">
        <v>19984</v>
      </c>
      <c r="H19216" t="s">
        <v>33</v>
      </c>
      <c r="I19216" s="4">
        <v>23385010005324</v>
      </c>
      <c r="J19216" t="s">
        <v>34</v>
      </c>
      <c r="N19216" s="6"/>
      <c r="P19216" t="s">
        <v>35</v>
      </c>
      <c r="U19216" s="3">
        <v>300</v>
      </c>
      <c r="V19216" s="3">
        <v>300</v>
      </c>
      <c r="W19216" s="29">
        <v>39622</v>
      </c>
      <c r="X19216" t="s">
        <v>3160</v>
      </c>
    </row>
    <row r="19217" spans="1:24" ht="15.75">
      <c r="A19217">
        <f t="shared" si="300"/>
        <v>19214</v>
      </c>
      <c r="B19217">
        <v>23385</v>
      </c>
      <c r="C19217" t="s">
        <v>19899</v>
      </c>
      <c r="D19217" t="s">
        <v>1464</v>
      </c>
      <c r="E19217" s="4">
        <v>9926053534459</v>
      </c>
      <c r="F19217" t="s">
        <v>1470</v>
      </c>
      <c r="G19217" t="s">
        <v>19985</v>
      </c>
      <c r="H19217" t="s">
        <v>33</v>
      </c>
      <c r="I19217" s="4">
        <v>23385010005325</v>
      </c>
      <c r="J19217" t="s">
        <v>34</v>
      </c>
      <c r="N19217" s="6"/>
      <c r="P19217" t="s">
        <v>35</v>
      </c>
      <c r="U19217" s="3">
        <v>1000</v>
      </c>
      <c r="V19217" s="3">
        <v>1000</v>
      </c>
      <c r="W19217" s="29">
        <v>39584</v>
      </c>
      <c r="X19217" t="s">
        <v>3160</v>
      </c>
    </row>
    <row r="19218" spans="1:24" ht="15.75">
      <c r="A19218">
        <f t="shared" si="300"/>
        <v>19215</v>
      </c>
      <c r="B19218">
        <v>23385</v>
      </c>
      <c r="C19218" t="s">
        <v>19899</v>
      </c>
      <c r="D19218" t="s">
        <v>1464</v>
      </c>
      <c r="E19218" s="4">
        <v>3320208221643</v>
      </c>
      <c r="F19218" t="s">
        <v>19986</v>
      </c>
      <c r="G19218" t="s">
        <v>19987</v>
      </c>
      <c r="H19218" t="s">
        <v>33</v>
      </c>
      <c r="I19218" s="4">
        <v>23385010005346</v>
      </c>
      <c r="J19218" t="s">
        <v>34</v>
      </c>
      <c r="N19218" s="6"/>
      <c r="P19218" t="s">
        <v>35</v>
      </c>
      <c r="U19218" s="3">
        <v>500</v>
      </c>
      <c r="V19218" s="3">
        <v>500</v>
      </c>
      <c r="W19218" s="29">
        <v>39735</v>
      </c>
      <c r="X19218" t="s">
        <v>3160</v>
      </c>
    </row>
    <row r="19219" spans="1:24" ht="15.75">
      <c r="A19219">
        <f t="shared" si="300"/>
        <v>19216</v>
      </c>
      <c r="B19219">
        <v>23385</v>
      </c>
      <c r="C19219" t="s">
        <v>19899</v>
      </c>
      <c r="D19219" t="s">
        <v>1464</v>
      </c>
      <c r="E19219" s="4">
        <v>9926089150896</v>
      </c>
      <c r="F19219" t="s">
        <v>8845</v>
      </c>
      <c r="G19219" t="s">
        <v>19988</v>
      </c>
      <c r="H19219" t="s">
        <v>33</v>
      </c>
      <c r="I19219" s="4">
        <v>23385010005353</v>
      </c>
      <c r="J19219" t="s">
        <v>34</v>
      </c>
      <c r="N19219" s="6"/>
      <c r="P19219" t="s">
        <v>35</v>
      </c>
      <c r="U19219" s="3">
        <v>500</v>
      </c>
      <c r="V19219" s="3">
        <v>500</v>
      </c>
      <c r="W19219" s="29">
        <v>39616</v>
      </c>
      <c r="X19219" t="s">
        <v>3160</v>
      </c>
    </row>
    <row r="19220" spans="1:24" ht="15.75">
      <c r="A19220">
        <f t="shared" si="300"/>
        <v>19217</v>
      </c>
      <c r="B19220">
        <v>23385</v>
      </c>
      <c r="C19220" t="s">
        <v>19899</v>
      </c>
      <c r="D19220" t="s">
        <v>1464</v>
      </c>
      <c r="E19220" s="4">
        <v>3320220221383</v>
      </c>
      <c r="F19220" t="s">
        <v>19989</v>
      </c>
      <c r="G19220" t="s">
        <v>19990</v>
      </c>
      <c r="H19220" t="s">
        <v>33</v>
      </c>
      <c r="I19220" s="4">
        <v>23385010005400</v>
      </c>
      <c r="J19220" t="s">
        <v>34</v>
      </c>
      <c r="N19220" s="6"/>
      <c r="P19220" t="s">
        <v>35</v>
      </c>
      <c r="U19220" s="3">
        <v>5000</v>
      </c>
      <c r="V19220" s="3">
        <v>5000</v>
      </c>
      <c r="W19220" s="29">
        <v>39799</v>
      </c>
      <c r="X19220" t="s">
        <v>3160</v>
      </c>
    </row>
    <row r="19221" spans="1:24" ht="15.75">
      <c r="A19221">
        <f t="shared" si="300"/>
        <v>19218</v>
      </c>
      <c r="B19221">
        <v>23385</v>
      </c>
      <c r="C19221" t="s">
        <v>19899</v>
      </c>
      <c r="D19221" t="s">
        <v>1464</v>
      </c>
      <c r="E19221" s="4">
        <v>3320202287077</v>
      </c>
      <c r="F19221" t="s">
        <v>19991</v>
      </c>
      <c r="G19221" t="s">
        <v>19992</v>
      </c>
      <c r="H19221" t="s">
        <v>33</v>
      </c>
      <c r="I19221" s="4">
        <v>23385010005556</v>
      </c>
      <c r="J19221" t="s">
        <v>34</v>
      </c>
      <c r="N19221" s="6"/>
      <c r="P19221" t="s">
        <v>35</v>
      </c>
      <c r="U19221" s="3">
        <v>5500</v>
      </c>
      <c r="V19221" s="3">
        <v>5500</v>
      </c>
      <c r="W19221" s="29">
        <v>39484</v>
      </c>
      <c r="X19221" t="s">
        <v>3160</v>
      </c>
    </row>
    <row r="19222" spans="1:24" ht="15.75">
      <c r="A19222">
        <f t="shared" si="300"/>
        <v>19219</v>
      </c>
      <c r="B19222">
        <v>23385</v>
      </c>
      <c r="C19222" t="s">
        <v>19899</v>
      </c>
      <c r="D19222" t="s">
        <v>1464</v>
      </c>
      <c r="E19222" s="4">
        <v>3320212065455</v>
      </c>
      <c r="F19222" t="s">
        <v>19993</v>
      </c>
      <c r="G19222" t="s">
        <v>19994</v>
      </c>
      <c r="H19222" t="s">
        <v>33</v>
      </c>
      <c r="I19222" s="4">
        <v>23385010005597</v>
      </c>
      <c r="J19222" t="s">
        <v>34</v>
      </c>
      <c r="N19222" s="6"/>
      <c r="P19222" t="s">
        <v>35</v>
      </c>
      <c r="U19222" s="3">
        <v>500</v>
      </c>
      <c r="V19222" s="3">
        <v>500</v>
      </c>
      <c r="W19222" s="29">
        <v>39783</v>
      </c>
      <c r="X19222" t="s">
        <v>3160</v>
      </c>
    </row>
    <row r="19223" spans="1:24" ht="15.75">
      <c r="A19223">
        <f t="shared" si="300"/>
        <v>19220</v>
      </c>
      <c r="B19223">
        <v>23385</v>
      </c>
      <c r="C19223" t="s">
        <v>19899</v>
      </c>
      <c r="D19223" t="s">
        <v>1464</v>
      </c>
      <c r="E19223" s="4">
        <v>9926047661521</v>
      </c>
      <c r="F19223" t="s">
        <v>8882</v>
      </c>
      <c r="G19223" t="s">
        <v>19995</v>
      </c>
      <c r="H19223" t="s">
        <v>33</v>
      </c>
      <c r="I19223" s="4">
        <v>23385010005604</v>
      </c>
      <c r="J19223" t="s">
        <v>34</v>
      </c>
      <c r="N19223" s="6"/>
      <c r="P19223" t="s">
        <v>35</v>
      </c>
      <c r="U19223" s="3">
        <v>1700</v>
      </c>
      <c r="V19223" s="3">
        <v>1700</v>
      </c>
      <c r="W19223" s="29">
        <v>39661</v>
      </c>
      <c r="X19223" t="s">
        <v>3160</v>
      </c>
    </row>
    <row r="19224" spans="1:24" ht="15.75">
      <c r="A19224">
        <f t="shared" si="300"/>
        <v>19221</v>
      </c>
      <c r="B19224">
        <v>23385</v>
      </c>
      <c r="C19224" t="s">
        <v>19899</v>
      </c>
      <c r="D19224" t="s">
        <v>1464</v>
      </c>
      <c r="E19224" s="4">
        <v>3320247644841</v>
      </c>
      <c r="F19224" t="s">
        <v>19996</v>
      </c>
      <c r="G19224" t="s">
        <v>19997</v>
      </c>
      <c r="H19224" t="s">
        <v>33</v>
      </c>
      <c r="I19224" s="4">
        <v>23385010005630</v>
      </c>
      <c r="J19224" t="s">
        <v>34</v>
      </c>
      <c r="N19224" s="6"/>
      <c r="P19224" t="s">
        <v>35</v>
      </c>
      <c r="U19224" s="3">
        <v>500</v>
      </c>
      <c r="V19224" s="3">
        <v>500</v>
      </c>
      <c r="W19224" s="29">
        <v>39575</v>
      </c>
      <c r="X19224" t="s">
        <v>3160</v>
      </c>
    </row>
    <row r="19225" spans="1:24" ht="15.75">
      <c r="A19225">
        <f t="shared" si="300"/>
        <v>19222</v>
      </c>
      <c r="B19225">
        <v>23385</v>
      </c>
      <c r="C19225" t="s">
        <v>19899</v>
      </c>
      <c r="D19225" t="s">
        <v>1464</v>
      </c>
      <c r="E19225" s="4">
        <v>3320211573349</v>
      </c>
      <c r="F19225" t="s">
        <v>19998</v>
      </c>
      <c r="G19225" t="s">
        <v>19999</v>
      </c>
      <c r="H19225" t="s">
        <v>33</v>
      </c>
      <c r="I19225" s="4">
        <v>23385010005644</v>
      </c>
      <c r="J19225" t="s">
        <v>34</v>
      </c>
      <c r="N19225" s="6"/>
      <c r="P19225" t="s">
        <v>35</v>
      </c>
      <c r="U19225" s="3">
        <v>800</v>
      </c>
      <c r="V19225" s="3">
        <v>800</v>
      </c>
      <c r="W19225" s="29">
        <v>39570</v>
      </c>
      <c r="X19225" t="s">
        <v>3160</v>
      </c>
    </row>
    <row r="19226" spans="1:24" ht="15.75">
      <c r="A19226">
        <f t="shared" si="300"/>
        <v>19223</v>
      </c>
      <c r="B19226">
        <v>23385</v>
      </c>
      <c r="C19226" t="s">
        <v>19899</v>
      </c>
      <c r="D19226" t="s">
        <v>1464</v>
      </c>
      <c r="E19226" s="4">
        <v>3840554962001</v>
      </c>
      <c r="F19226" t="s">
        <v>8816</v>
      </c>
      <c r="G19226" t="s">
        <v>20000</v>
      </c>
      <c r="H19226" t="s">
        <v>33</v>
      </c>
      <c r="I19226" s="4">
        <v>23385010005681</v>
      </c>
      <c r="J19226" t="s">
        <v>34</v>
      </c>
      <c r="N19226" s="6"/>
      <c r="P19226" t="s">
        <v>35</v>
      </c>
      <c r="U19226" s="3">
        <v>300</v>
      </c>
      <c r="V19226" s="3">
        <v>300</v>
      </c>
      <c r="W19226" s="29">
        <v>39767</v>
      </c>
      <c r="X19226" t="s">
        <v>3160</v>
      </c>
    </row>
    <row r="19227" spans="1:24" ht="15.75">
      <c r="A19227">
        <f t="shared" si="300"/>
        <v>19224</v>
      </c>
      <c r="B19227">
        <v>23385</v>
      </c>
      <c r="C19227" t="s">
        <v>19899</v>
      </c>
      <c r="D19227" t="s">
        <v>1464</v>
      </c>
      <c r="E19227" s="4">
        <v>3320211875577</v>
      </c>
      <c r="F19227" t="s">
        <v>20001</v>
      </c>
      <c r="G19227" t="s">
        <v>20002</v>
      </c>
      <c r="H19227" t="s">
        <v>33</v>
      </c>
      <c r="I19227" s="4">
        <v>23385010005698</v>
      </c>
      <c r="J19227" t="s">
        <v>34</v>
      </c>
      <c r="N19227" s="6"/>
      <c r="P19227" t="s">
        <v>35</v>
      </c>
      <c r="U19227" s="3">
        <v>500</v>
      </c>
      <c r="V19227" s="3">
        <v>500</v>
      </c>
      <c r="W19227" s="29">
        <v>39650</v>
      </c>
      <c r="X19227" t="s">
        <v>3160</v>
      </c>
    </row>
    <row r="19228" spans="1:24" ht="15.75">
      <c r="A19228">
        <f t="shared" si="300"/>
        <v>19225</v>
      </c>
      <c r="B19228">
        <v>23385</v>
      </c>
      <c r="C19228" t="s">
        <v>19899</v>
      </c>
      <c r="D19228" t="s">
        <v>1464</v>
      </c>
      <c r="E19228" s="4">
        <v>3320299027825</v>
      </c>
      <c r="F19228" t="s">
        <v>3051</v>
      </c>
      <c r="G19228" t="s">
        <v>20003</v>
      </c>
      <c r="H19228" t="s">
        <v>33</v>
      </c>
      <c r="I19228" s="4">
        <v>23385010005772</v>
      </c>
      <c r="J19228" t="s">
        <v>34</v>
      </c>
      <c r="N19228" s="6"/>
      <c r="P19228" t="s">
        <v>35</v>
      </c>
      <c r="U19228" s="3">
        <v>500</v>
      </c>
      <c r="V19228" s="3">
        <v>500</v>
      </c>
      <c r="W19228" s="29">
        <v>39759</v>
      </c>
      <c r="X19228" t="s">
        <v>3160</v>
      </c>
    </row>
    <row r="19229" spans="1:24" ht="15.75">
      <c r="A19229">
        <f t="shared" si="300"/>
        <v>19226</v>
      </c>
      <c r="B19229">
        <v>23385</v>
      </c>
      <c r="C19229" t="s">
        <v>19899</v>
      </c>
      <c r="D19229" t="s">
        <v>1464</v>
      </c>
      <c r="E19229" s="4">
        <v>3320242977799</v>
      </c>
      <c r="F19229" t="s">
        <v>6301</v>
      </c>
      <c r="G19229" t="s">
        <v>20004</v>
      </c>
      <c r="H19229" t="s">
        <v>33</v>
      </c>
      <c r="I19229" s="4">
        <v>23385010005891</v>
      </c>
      <c r="J19229" t="s">
        <v>34</v>
      </c>
      <c r="N19229" s="6"/>
      <c r="P19229" t="s">
        <v>35</v>
      </c>
      <c r="U19229" s="3">
        <v>500</v>
      </c>
      <c r="V19229" s="3">
        <v>500</v>
      </c>
      <c r="W19229" s="29">
        <v>39603</v>
      </c>
      <c r="X19229" t="s">
        <v>3160</v>
      </c>
    </row>
    <row r="19230" spans="1:24" ht="15.75">
      <c r="A19230">
        <f t="shared" si="300"/>
        <v>19227</v>
      </c>
      <c r="B19230">
        <v>23385</v>
      </c>
      <c r="C19230" t="s">
        <v>19899</v>
      </c>
      <c r="D19230" t="s">
        <v>1464</v>
      </c>
      <c r="E19230" s="4">
        <v>9926056292136</v>
      </c>
      <c r="F19230" t="s">
        <v>8726</v>
      </c>
      <c r="G19230" t="s">
        <v>19918</v>
      </c>
      <c r="H19230" t="s">
        <v>33</v>
      </c>
      <c r="I19230" s="4">
        <v>23385010005997</v>
      </c>
      <c r="J19230" t="s">
        <v>34</v>
      </c>
      <c r="N19230" s="6"/>
      <c r="P19230" t="s">
        <v>35</v>
      </c>
      <c r="U19230" s="3">
        <v>500</v>
      </c>
      <c r="V19230" s="3">
        <v>500</v>
      </c>
      <c r="W19230" s="29">
        <v>39787</v>
      </c>
      <c r="X19230" t="s">
        <v>3160</v>
      </c>
    </row>
    <row r="19231" spans="1:24" ht="15.75">
      <c r="A19231">
        <f t="shared" si="300"/>
        <v>19228</v>
      </c>
      <c r="B19231">
        <v>23385</v>
      </c>
      <c r="C19231" t="s">
        <v>19899</v>
      </c>
      <c r="D19231" t="s">
        <v>1464</v>
      </c>
      <c r="E19231" s="4">
        <v>3320213521693</v>
      </c>
      <c r="F19231" t="s">
        <v>20005</v>
      </c>
      <c r="G19231" t="s">
        <v>20006</v>
      </c>
      <c r="H19231" t="s">
        <v>33</v>
      </c>
      <c r="I19231" s="4">
        <v>23385010006056</v>
      </c>
      <c r="J19231" t="s">
        <v>34</v>
      </c>
      <c r="N19231" s="6"/>
      <c r="P19231" t="s">
        <v>35</v>
      </c>
      <c r="U19231" s="3">
        <v>500</v>
      </c>
      <c r="V19231" s="3">
        <v>500</v>
      </c>
      <c r="W19231" s="29">
        <v>39596</v>
      </c>
      <c r="X19231" t="s">
        <v>3160</v>
      </c>
    </row>
    <row r="19232" spans="1:24" ht="15.75">
      <c r="A19232">
        <f t="shared" si="300"/>
        <v>19229</v>
      </c>
      <c r="B19232">
        <v>23385</v>
      </c>
      <c r="C19232" t="s">
        <v>19899</v>
      </c>
      <c r="D19232" t="s">
        <v>1464</v>
      </c>
      <c r="E19232" s="4">
        <v>3320245712803</v>
      </c>
      <c r="F19232" t="s">
        <v>20007</v>
      </c>
      <c r="G19232" t="s">
        <v>20008</v>
      </c>
      <c r="H19232" t="s">
        <v>33</v>
      </c>
      <c r="I19232" s="4">
        <v>23385010006070</v>
      </c>
      <c r="J19232" t="s">
        <v>34</v>
      </c>
      <c r="N19232" s="6"/>
      <c r="P19232" t="s">
        <v>35</v>
      </c>
      <c r="U19232" s="3">
        <v>500</v>
      </c>
      <c r="V19232" s="3">
        <v>500</v>
      </c>
      <c r="W19232" s="29">
        <v>39756</v>
      </c>
      <c r="X19232" t="s">
        <v>3160</v>
      </c>
    </row>
    <row r="19233" spans="1:24" ht="15.75">
      <c r="A19233">
        <f t="shared" si="300"/>
        <v>19230</v>
      </c>
      <c r="B19233">
        <v>23385</v>
      </c>
      <c r="C19233" t="s">
        <v>19899</v>
      </c>
      <c r="D19233" t="s">
        <v>1464</v>
      </c>
      <c r="E19233" s="4">
        <v>3320214235407</v>
      </c>
      <c r="F19233" t="s">
        <v>20009</v>
      </c>
      <c r="G19233" t="s">
        <v>19947</v>
      </c>
      <c r="H19233" t="s">
        <v>33</v>
      </c>
      <c r="I19233" s="4">
        <v>23385010006105</v>
      </c>
      <c r="J19233" t="s">
        <v>34</v>
      </c>
      <c r="N19233" s="6"/>
      <c r="P19233" t="s">
        <v>35</v>
      </c>
      <c r="U19233" s="3">
        <v>500</v>
      </c>
      <c r="V19233" s="3">
        <v>500</v>
      </c>
      <c r="W19233" s="29">
        <v>39532</v>
      </c>
      <c r="X19233" t="s">
        <v>3160</v>
      </c>
    </row>
    <row r="19234" spans="1:24" ht="15.75">
      <c r="A19234">
        <f t="shared" si="300"/>
        <v>19231</v>
      </c>
      <c r="B19234">
        <v>23385</v>
      </c>
      <c r="C19234" t="s">
        <v>19899</v>
      </c>
      <c r="D19234" t="s">
        <v>1464</v>
      </c>
      <c r="E19234" s="4">
        <v>3320213811681</v>
      </c>
      <c r="F19234" t="s">
        <v>20010</v>
      </c>
      <c r="G19234" t="s">
        <v>20011</v>
      </c>
      <c r="H19234" t="s">
        <v>33</v>
      </c>
      <c r="I19234" s="4">
        <v>23385010006110</v>
      </c>
      <c r="J19234" t="s">
        <v>34</v>
      </c>
      <c r="N19234" s="6"/>
      <c r="P19234" t="s">
        <v>35</v>
      </c>
      <c r="U19234" s="3">
        <v>500</v>
      </c>
      <c r="V19234" s="3">
        <v>500</v>
      </c>
      <c r="W19234" s="29">
        <v>39563</v>
      </c>
      <c r="X19234" t="s">
        <v>3160</v>
      </c>
    </row>
    <row r="19235" spans="1:24" ht="15.75">
      <c r="A19235">
        <f t="shared" si="300"/>
        <v>19232</v>
      </c>
      <c r="B19235">
        <v>23385</v>
      </c>
      <c r="C19235" t="s">
        <v>19899</v>
      </c>
      <c r="D19235" t="s">
        <v>1464</v>
      </c>
      <c r="E19235" s="4">
        <v>3320269756895</v>
      </c>
      <c r="F19235" t="s">
        <v>20012</v>
      </c>
      <c r="G19235" t="s">
        <v>20013</v>
      </c>
      <c r="H19235" t="s">
        <v>33</v>
      </c>
      <c r="I19235" s="4">
        <v>23385010006273</v>
      </c>
      <c r="J19235" t="s">
        <v>34</v>
      </c>
      <c r="N19235" s="6"/>
      <c r="P19235" t="s">
        <v>35</v>
      </c>
      <c r="U19235" s="3">
        <v>500</v>
      </c>
      <c r="V19235" s="3">
        <v>500</v>
      </c>
      <c r="W19235" s="29">
        <v>39506</v>
      </c>
      <c r="X19235" t="s">
        <v>3160</v>
      </c>
    </row>
    <row r="19236" spans="1:24" ht="15.75">
      <c r="A19236">
        <f t="shared" si="300"/>
        <v>19233</v>
      </c>
      <c r="B19236">
        <v>23385</v>
      </c>
      <c r="C19236" t="s">
        <v>19899</v>
      </c>
      <c r="D19236" t="s">
        <v>1464</v>
      </c>
      <c r="E19236" s="4">
        <v>3320254049541</v>
      </c>
      <c r="F19236" t="s">
        <v>15006</v>
      </c>
      <c r="G19236" t="s">
        <v>19913</v>
      </c>
      <c r="H19236" t="s">
        <v>33</v>
      </c>
      <c r="I19236" s="4">
        <v>23385010006304</v>
      </c>
      <c r="J19236" t="s">
        <v>34</v>
      </c>
      <c r="N19236" s="6"/>
      <c r="P19236" t="s">
        <v>35</v>
      </c>
      <c r="U19236" s="3">
        <v>3600</v>
      </c>
      <c r="V19236" s="3">
        <v>3600</v>
      </c>
      <c r="W19236" s="29">
        <v>39660</v>
      </c>
      <c r="X19236" t="s">
        <v>3160</v>
      </c>
    </row>
    <row r="19237" spans="1:24" ht="15.75">
      <c r="A19237">
        <f t="shared" si="300"/>
        <v>19234</v>
      </c>
      <c r="B19237">
        <v>23385</v>
      </c>
      <c r="C19237" t="s">
        <v>19899</v>
      </c>
      <c r="D19237" t="s">
        <v>1464</v>
      </c>
      <c r="E19237" s="4">
        <v>3320211813789</v>
      </c>
      <c r="F19237" t="s">
        <v>1918</v>
      </c>
      <c r="G19237" t="s">
        <v>20014</v>
      </c>
      <c r="H19237" t="s">
        <v>33</v>
      </c>
      <c r="I19237" s="4">
        <v>23385010006321</v>
      </c>
      <c r="J19237" t="s">
        <v>34</v>
      </c>
      <c r="N19237" s="6"/>
      <c r="P19237" t="s">
        <v>35</v>
      </c>
      <c r="U19237" s="3">
        <v>1500</v>
      </c>
      <c r="V19237" s="3">
        <v>1500</v>
      </c>
      <c r="W19237" s="29">
        <v>39560</v>
      </c>
      <c r="X19237" t="s">
        <v>3160</v>
      </c>
    </row>
    <row r="19238" spans="1:24" ht="15.75">
      <c r="A19238">
        <f t="shared" si="300"/>
        <v>19235</v>
      </c>
      <c r="B19238">
        <v>23385</v>
      </c>
      <c r="C19238" t="s">
        <v>19899</v>
      </c>
      <c r="D19238" t="s">
        <v>1464</v>
      </c>
      <c r="E19238" s="4">
        <v>3320203585651</v>
      </c>
      <c r="F19238" t="s">
        <v>2897</v>
      </c>
      <c r="G19238" t="s">
        <v>14437</v>
      </c>
      <c r="H19238" t="s">
        <v>33</v>
      </c>
      <c r="I19238" s="4">
        <v>23385010006334</v>
      </c>
      <c r="J19238" t="s">
        <v>34</v>
      </c>
      <c r="N19238" s="6"/>
      <c r="P19238" t="s">
        <v>35</v>
      </c>
      <c r="U19238" s="3">
        <v>800</v>
      </c>
      <c r="V19238" s="3">
        <v>800</v>
      </c>
      <c r="W19238" s="29">
        <v>39629</v>
      </c>
      <c r="X19238" t="s">
        <v>3160</v>
      </c>
    </row>
    <row r="19239" spans="1:24" ht="15.75">
      <c r="A19239">
        <f t="shared" si="300"/>
        <v>19236</v>
      </c>
      <c r="B19239">
        <v>23385</v>
      </c>
      <c r="C19239" t="s">
        <v>19899</v>
      </c>
      <c r="D19239" t="s">
        <v>1464</v>
      </c>
      <c r="E19239" s="4">
        <v>3320298739685</v>
      </c>
      <c r="F19239" t="s">
        <v>19781</v>
      </c>
      <c r="G19239" t="s">
        <v>20015</v>
      </c>
      <c r="H19239" t="s">
        <v>33</v>
      </c>
      <c r="I19239" s="4">
        <v>23385010006346</v>
      </c>
      <c r="J19239" t="s">
        <v>34</v>
      </c>
      <c r="N19239" s="6"/>
      <c r="P19239" t="s">
        <v>35</v>
      </c>
      <c r="U19239" s="3">
        <v>500</v>
      </c>
      <c r="V19239" s="3">
        <v>500</v>
      </c>
      <c r="W19239" s="29">
        <v>39559</v>
      </c>
      <c r="X19239" t="s">
        <v>3160</v>
      </c>
    </row>
    <row r="19240" spans="1:24" ht="15.75">
      <c r="A19240">
        <f t="shared" si="300"/>
        <v>19237</v>
      </c>
      <c r="B19240">
        <v>23385</v>
      </c>
      <c r="C19240" t="s">
        <v>19899</v>
      </c>
      <c r="D19240" t="s">
        <v>1464</v>
      </c>
      <c r="E19240" s="4">
        <v>3320288621822</v>
      </c>
      <c r="F19240" t="s">
        <v>20016</v>
      </c>
      <c r="G19240" t="s">
        <v>20017</v>
      </c>
      <c r="H19240" t="s">
        <v>33</v>
      </c>
      <c r="I19240" s="4">
        <v>23385010006349</v>
      </c>
      <c r="J19240" t="s">
        <v>34</v>
      </c>
      <c r="N19240" s="6"/>
      <c r="P19240" t="s">
        <v>35</v>
      </c>
      <c r="U19240" s="3">
        <v>500</v>
      </c>
      <c r="V19240" s="3">
        <v>500</v>
      </c>
      <c r="W19240" s="29">
        <v>39689</v>
      </c>
      <c r="X19240" t="s">
        <v>3160</v>
      </c>
    </row>
    <row r="19241" spans="1:24" ht="15.75">
      <c r="A19241">
        <f t="shared" si="300"/>
        <v>19238</v>
      </c>
      <c r="B19241">
        <v>23385</v>
      </c>
      <c r="C19241" t="s">
        <v>19899</v>
      </c>
      <c r="D19241" t="s">
        <v>1464</v>
      </c>
      <c r="E19241" s="4">
        <v>3320212929549</v>
      </c>
      <c r="F19241" t="s">
        <v>8946</v>
      </c>
      <c r="G19241" t="s">
        <v>20018</v>
      </c>
      <c r="H19241" t="s">
        <v>33</v>
      </c>
      <c r="I19241" s="4">
        <v>23385010006350</v>
      </c>
      <c r="J19241" t="s">
        <v>34</v>
      </c>
      <c r="N19241" s="6"/>
      <c r="P19241" t="s">
        <v>35</v>
      </c>
      <c r="U19241" s="3">
        <v>1000</v>
      </c>
      <c r="V19241" s="3">
        <v>1000</v>
      </c>
      <c r="W19241" s="29">
        <v>39521</v>
      </c>
      <c r="X19241" t="s">
        <v>3160</v>
      </c>
    </row>
    <row r="19242" spans="1:24" ht="15.75">
      <c r="A19242">
        <f t="shared" si="300"/>
        <v>19239</v>
      </c>
      <c r="B19242">
        <v>23385</v>
      </c>
      <c r="C19242" t="s">
        <v>19899</v>
      </c>
      <c r="D19242" t="s">
        <v>1464</v>
      </c>
      <c r="E19242" s="4">
        <v>3320212913717</v>
      </c>
      <c r="F19242" t="s">
        <v>11817</v>
      </c>
      <c r="G19242" t="s">
        <v>20019</v>
      </c>
      <c r="H19242" t="s">
        <v>33</v>
      </c>
      <c r="I19242" s="4">
        <v>23385010006357</v>
      </c>
      <c r="J19242" t="s">
        <v>34</v>
      </c>
      <c r="N19242" s="6"/>
      <c r="P19242" t="s">
        <v>35</v>
      </c>
      <c r="U19242" s="3">
        <v>1900</v>
      </c>
      <c r="V19242" s="3">
        <v>1900</v>
      </c>
      <c r="W19242" s="29">
        <v>39671</v>
      </c>
      <c r="X19242" t="s">
        <v>3160</v>
      </c>
    </row>
    <row r="19243" spans="1:24" ht="15.75">
      <c r="A19243">
        <f t="shared" si="300"/>
        <v>19240</v>
      </c>
      <c r="B19243">
        <v>23385</v>
      </c>
      <c r="C19243" t="s">
        <v>19899</v>
      </c>
      <c r="D19243" t="s">
        <v>1464</v>
      </c>
      <c r="E19243" s="4">
        <v>3320216980263</v>
      </c>
      <c r="F19243" t="s">
        <v>1586</v>
      </c>
      <c r="G19243" t="s">
        <v>20020</v>
      </c>
      <c r="H19243" t="s">
        <v>33</v>
      </c>
      <c r="I19243" s="4">
        <v>23385010006360</v>
      </c>
      <c r="J19243" t="s">
        <v>34</v>
      </c>
      <c r="N19243" s="6"/>
      <c r="P19243" t="s">
        <v>35</v>
      </c>
      <c r="U19243" s="3">
        <v>1000</v>
      </c>
      <c r="V19243" s="3">
        <v>1000</v>
      </c>
      <c r="W19243" s="29">
        <v>39549</v>
      </c>
      <c r="X19243" t="s">
        <v>3160</v>
      </c>
    </row>
    <row r="19244" spans="1:24" ht="15.75">
      <c r="A19244">
        <f t="shared" si="300"/>
        <v>19241</v>
      </c>
      <c r="B19244">
        <v>23385</v>
      </c>
      <c r="C19244" t="s">
        <v>19899</v>
      </c>
      <c r="D19244" t="s">
        <v>1464</v>
      </c>
      <c r="E19244" s="4">
        <v>3320267994063</v>
      </c>
      <c r="F19244" t="s">
        <v>3186</v>
      </c>
      <c r="G19244" t="s">
        <v>20021</v>
      </c>
      <c r="H19244" t="s">
        <v>33</v>
      </c>
      <c r="I19244" s="4">
        <v>23385010006369</v>
      </c>
      <c r="J19244" t="s">
        <v>34</v>
      </c>
      <c r="N19244" s="6"/>
      <c r="P19244" t="s">
        <v>35</v>
      </c>
      <c r="U19244" s="3">
        <v>500</v>
      </c>
      <c r="V19244" s="3">
        <v>500</v>
      </c>
      <c r="W19244" s="29">
        <v>39776</v>
      </c>
      <c r="X19244" t="s">
        <v>3160</v>
      </c>
    </row>
    <row r="19245" spans="1:24" ht="15.75">
      <c r="A19245">
        <f t="shared" si="300"/>
        <v>19242</v>
      </c>
      <c r="B19245">
        <v>23385</v>
      </c>
      <c r="C19245" t="s">
        <v>19899</v>
      </c>
      <c r="D19245" t="s">
        <v>1464</v>
      </c>
      <c r="E19245" s="4">
        <v>3320245993421</v>
      </c>
      <c r="F19245" t="s">
        <v>20022</v>
      </c>
      <c r="G19245" t="s">
        <v>19972</v>
      </c>
      <c r="H19245" t="s">
        <v>33</v>
      </c>
      <c r="I19245" s="4">
        <v>23385010006372</v>
      </c>
      <c r="J19245" t="s">
        <v>34</v>
      </c>
      <c r="N19245" s="6"/>
      <c r="P19245" t="s">
        <v>35</v>
      </c>
      <c r="U19245" s="3">
        <v>1000</v>
      </c>
      <c r="V19245" s="3">
        <v>1000</v>
      </c>
      <c r="W19245" s="29">
        <v>39568</v>
      </c>
      <c r="X19245" t="s">
        <v>3160</v>
      </c>
    </row>
    <row r="19246" spans="1:24" ht="15.75">
      <c r="A19246">
        <f t="shared" si="300"/>
        <v>19243</v>
      </c>
      <c r="B19246">
        <v>23385</v>
      </c>
      <c r="C19246" t="s">
        <v>19899</v>
      </c>
      <c r="D19246" t="s">
        <v>1464</v>
      </c>
      <c r="E19246" s="4">
        <v>3320297415505</v>
      </c>
      <c r="F19246" t="s">
        <v>2636</v>
      </c>
      <c r="G19246" t="s">
        <v>20023</v>
      </c>
      <c r="H19246" t="s">
        <v>33</v>
      </c>
      <c r="I19246" s="4">
        <v>23385010006379</v>
      </c>
      <c r="J19246" t="s">
        <v>34</v>
      </c>
      <c r="N19246" s="6"/>
      <c r="P19246" t="s">
        <v>35</v>
      </c>
      <c r="U19246" s="3">
        <v>500</v>
      </c>
      <c r="V19246" s="3">
        <v>500</v>
      </c>
      <c r="W19246" s="29">
        <v>39800</v>
      </c>
      <c r="X19246" t="s">
        <v>3160</v>
      </c>
    </row>
    <row r="19247" spans="1:24" ht="15.75">
      <c r="A19247">
        <f t="shared" si="300"/>
        <v>19244</v>
      </c>
      <c r="B19247">
        <v>23385</v>
      </c>
      <c r="C19247" t="s">
        <v>19899</v>
      </c>
      <c r="D19247" t="s">
        <v>1464</v>
      </c>
      <c r="E19247" s="4">
        <v>3320251187295</v>
      </c>
      <c r="F19247" t="s">
        <v>1586</v>
      </c>
      <c r="G19247" t="s">
        <v>20024</v>
      </c>
      <c r="H19247" t="s">
        <v>33</v>
      </c>
      <c r="I19247" s="4">
        <v>23385010006393</v>
      </c>
      <c r="J19247" t="s">
        <v>34</v>
      </c>
      <c r="N19247" s="6"/>
      <c r="P19247" t="s">
        <v>35</v>
      </c>
      <c r="U19247" s="3">
        <v>1000</v>
      </c>
      <c r="V19247" s="3">
        <v>1000</v>
      </c>
      <c r="W19247" s="29">
        <v>39561</v>
      </c>
      <c r="X19247" t="s">
        <v>3160</v>
      </c>
    </row>
    <row r="19248" spans="1:24" ht="15.75">
      <c r="A19248">
        <f t="shared" si="300"/>
        <v>19245</v>
      </c>
      <c r="B19248">
        <v>23385</v>
      </c>
      <c r="C19248" t="s">
        <v>19899</v>
      </c>
      <c r="D19248" t="s">
        <v>1464</v>
      </c>
      <c r="E19248" s="4">
        <v>3320213750155</v>
      </c>
      <c r="F19248" t="s">
        <v>20025</v>
      </c>
      <c r="G19248" t="s">
        <v>19958</v>
      </c>
      <c r="H19248" t="s">
        <v>33</v>
      </c>
      <c r="I19248" s="4">
        <v>23385010006395</v>
      </c>
      <c r="J19248" t="s">
        <v>34</v>
      </c>
      <c r="N19248" s="6"/>
      <c r="P19248" t="s">
        <v>35</v>
      </c>
      <c r="U19248" s="3">
        <v>1000</v>
      </c>
      <c r="V19248" s="3">
        <v>1000</v>
      </c>
      <c r="W19248" s="29">
        <v>39561</v>
      </c>
      <c r="X19248" t="s">
        <v>3160</v>
      </c>
    </row>
    <row r="19249" spans="1:24" ht="15.75">
      <c r="A19249">
        <f t="shared" si="300"/>
        <v>19246</v>
      </c>
      <c r="B19249">
        <v>23385</v>
      </c>
      <c r="C19249" t="s">
        <v>19899</v>
      </c>
      <c r="D19249" t="s">
        <v>1464</v>
      </c>
      <c r="E19249" s="4">
        <v>3310095027793</v>
      </c>
      <c r="F19249" t="s">
        <v>20026</v>
      </c>
      <c r="G19249" t="s">
        <v>20027</v>
      </c>
      <c r="H19249" t="s">
        <v>33</v>
      </c>
      <c r="I19249" s="4">
        <v>23385010006396</v>
      </c>
      <c r="J19249" t="s">
        <v>34</v>
      </c>
      <c r="N19249" s="6"/>
      <c r="P19249" t="s">
        <v>35</v>
      </c>
      <c r="U19249" s="3">
        <v>1250</v>
      </c>
      <c r="V19249" s="3">
        <v>1250</v>
      </c>
      <c r="W19249" s="29">
        <v>39552</v>
      </c>
      <c r="X19249" t="s">
        <v>3160</v>
      </c>
    </row>
    <row r="19250" spans="1:24" ht="15.75">
      <c r="A19250">
        <f t="shared" si="300"/>
        <v>19247</v>
      </c>
      <c r="B19250">
        <v>23385</v>
      </c>
      <c r="C19250" t="s">
        <v>19899</v>
      </c>
      <c r="D19250" t="s">
        <v>1464</v>
      </c>
      <c r="E19250" s="4">
        <v>3320211358995</v>
      </c>
      <c r="F19250" t="s">
        <v>1649</v>
      </c>
      <c r="G19250" t="s">
        <v>20017</v>
      </c>
      <c r="H19250" t="s">
        <v>33</v>
      </c>
      <c r="I19250" s="4">
        <v>23385010006403</v>
      </c>
      <c r="J19250" t="s">
        <v>34</v>
      </c>
      <c r="N19250" s="6"/>
      <c r="P19250" t="s">
        <v>35</v>
      </c>
      <c r="U19250" s="3">
        <v>1000</v>
      </c>
      <c r="V19250" s="3">
        <v>1000</v>
      </c>
      <c r="W19250" s="29">
        <v>39745</v>
      </c>
      <c r="X19250" t="s">
        <v>3160</v>
      </c>
    </row>
    <row r="19251" spans="1:24" ht="15.75">
      <c r="A19251">
        <f t="shared" si="300"/>
        <v>19248</v>
      </c>
      <c r="B19251">
        <v>23385</v>
      </c>
      <c r="C19251" t="s">
        <v>19899</v>
      </c>
      <c r="D19251" t="s">
        <v>1464</v>
      </c>
      <c r="E19251" s="4">
        <v>3320270813695</v>
      </c>
      <c r="F19251" t="s">
        <v>1470</v>
      </c>
      <c r="G19251" t="s">
        <v>20028</v>
      </c>
      <c r="H19251" t="s">
        <v>33</v>
      </c>
      <c r="I19251" s="4">
        <v>23385010006404</v>
      </c>
      <c r="J19251" t="s">
        <v>34</v>
      </c>
      <c r="N19251" s="6"/>
      <c r="P19251" t="s">
        <v>35</v>
      </c>
      <c r="U19251" s="3">
        <v>2000</v>
      </c>
      <c r="V19251" s="3">
        <v>2000</v>
      </c>
      <c r="W19251" s="29">
        <v>39687</v>
      </c>
      <c r="X19251" t="s">
        <v>3160</v>
      </c>
    </row>
    <row r="19252" spans="1:24" ht="15.75">
      <c r="A19252">
        <f t="shared" si="300"/>
        <v>19249</v>
      </c>
      <c r="B19252">
        <v>23385</v>
      </c>
      <c r="C19252" t="s">
        <v>19899</v>
      </c>
      <c r="D19252" t="s">
        <v>1464</v>
      </c>
      <c r="E19252" s="4">
        <v>3320214018757</v>
      </c>
      <c r="F19252" t="s">
        <v>1708</v>
      </c>
      <c r="G19252" t="s">
        <v>20029</v>
      </c>
      <c r="H19252" t="s">
        <v>33</v>
      </c>
      <c r="I19252" s="4">
        <v>23385010006407</v>
      </c>
      <c r="J19252" t="s">
        <v>34</v>
      </c>
      <c r="N19252" s="6"/>
      <c r="P19252" t="s">
        <v>35</v>
      </c>
      <c r="U19252" s="3">
        <v>1000</v>
      </c>
      <c r="V19252" s="3">
        <v>1000</v>
      </c>
      <c r="W19252" s="29">
        <v>39715</v>
      </c>
      <c r="X19252" t="s">
        <v>3160</v>
      </c>
    </row>
    <row r="19253" spans="1:24" ht="15.75">
      <c r="A19253">
        <f t="shared" si="300"/>
        <v>19250</v>
      </c>
      <c r="B19253">
        <v>23385</v>
      </c>
      <c r="C19253" t="s">
        <v>19899</v>
      </c>
      <c r="D19253" t="s">
        <v>1464</v>
      </c>
      <c r="E19253" s="4">
        <v>3320214357231</v>
      </c>
      <c r="F19253" t="s">
        <v>2058</v>
      </c>
      <c r="G19253" t="s">
        <v>20030</v>
      </c>
      <c r="H19253" t="s">
        <v>33</v>
      </c>
      <c r="I19253" s="4">
        <v>23385010006411</v>
      </c>
      <c r="J19253" t="s">
        <v>34</v>
      </c>
      <c r="N19253" s="6"/>
      <c r="P19253" t="s">
        <v>35</v>
      </c>
      <c r="U19253" s="3">
        <v>2500</v>
      </c>
      <c r="V19253" s="3">
        <v>2500</v>
      </c>
      <c r="W19253" s="29">
        <v>39534</v>
      </c>
      <c r="X19253" t="s">
        <v>3160</v>
      </c>
    </row>
    <row r="19254" spans="1:24" ht="15.75">
      <c r="A19254">
        <f t="shared" si="300"/>
        <v>19251</v>
      </c>
      <c r="B19254">
        <v>23385</v>
      </c>
      <c r="C19254" t="s">
        <v>19899</v>
      </c>
      <c r="D19254" t="s">
        <v>1464</v>
      </c>
      <c r="E19254" s="4">
        <v>3320212227101</v>
      </c>
      <c r="F19254" t="s">
        <v>14060</v>
      </c>
      <c r="G19254" t="s">
        <v>20031</v>
      </c>
      <c r="H19254" t="s">
        <v>33</v>
      </c>
      <c r="I19254" s="4">
        <v>23385010006416</v>
      </c>
      <c r="J19254" t="s">
        <v>34</v>
      </c>
      <c r="N19254" s="6"/>
      <c r="P19254" t="s">
        <v>35</v>
      </c>
      <c r="U19254" s="3">
        <v>3550</v>
      </c>
      <c r="V19254" s="3">
        <v>3550</v>
      </c>
      <c r="W19254" s="29">
        <v>39666</v>
      </c>
      <c r="X19254" t="s">
        <v>3160</v>
      </c>
    </row>
    <row r="19255" spans="1:24" ht="15.75">
      <c r="A19255">
        <f t="shared" si="300"/>
        <v>19252</v>
      </c>
      <c r="B19255">
        <v>23385</v>
      </c>
      <c r="C19255" t="s">
        <v>19899</v>
      </c>
      <c r="D19255" t="s">
        <v>1464</v>
      </c>
      <c r="E19255" s="4">
        <v>3320205692803</v>
      </c>
      <c r="F19255" t="s">
        <v>20032</v>
      </c>
      <c r="G19255" t="s">
        <v>20033</v>
      </c>
      <c r="H19255" t="s">
        <v>33</v>
      </c>
      <c r="I19255" s="4">
        <v>23385010006417</v>
      </c>
      <c r="J19255" t="s">
        <v>34</v>
      </c>
      <c r="N19255" s="6"/>
      <c r="P19255" t="s">
        <v>35</v>
      </c>
      <c r="U19255" s="3">
        <v>500</v>
      </c>
      <c r="V19255" s="3">
        <v>500</v>
      </c>
      <c r="W19255" s="29">
        <v>39520</v>
      </c>
      <c r="X19255" t="s">
        <v>3160</v>
      </c>
    </row>
    <row r="19256" spans="1:24" ht="15.75">
      <c r="A19256">
        <f t="shared" si="300"/>
        <v>19253</v>
      </c>
      <c r="B19256">
        <v>23385</v>
      </c>
      <c r="C19256" t="s">
        <v>19899</v>
      </c>
      <c r="D19256" t="s">
        <v>1464</v>
      </c>
      <c r="E19256" s="4">
        <v>3320286392515</v>
      </c>
      <c r="F19256" t="s">
        <v>20034</v>
      </c>
      <c r="G19256" t="s">
        <v>20035</v>
      </c>
      <c r="H19256" t="s">
        <v>33</v>
      </c>
      <c r="I19256" s="4">
        <v>23385010006422</v>
      </c>
      <c r="J19256" t="s">
        <v>34</v>
      </c>
      <c r="N19256" s="6"/>
      <c r="P19256" t="s">
        <v>35</v>
      </c>
      <c r="U19256" s="3">
        <v>500</v>
      </c>
      <c r="V19256" s="3">
        <v>500</v>
      </c>
      <c r="W19256" s="29">
        <v>39570</v>
      </c>
      <c r="X19256" t="s">
        <v>3160</v>
      </c>
    </row>
    <row r="19257" spans="1:24" ht="15.75">
      <c r="A19257">
        <f t="shared" si="300"/>
        <v>19254</v>
      </c>
      <c r="B19257">
        <v>23385</v>
      </c>
      <c r="C19257" t="s">
        <v>19899</v>
      </c>
      <c r="D19257" t="s">
        <v>1464</v>
      </c>
      <c r="E19257" s="4">
        <v>3320213452115</v>
      </c>
      <c r="F19257" t="s">
        <v>20036</v>
      </c>
      <c r="G19257" t="s">
        <v>20037</v>
      </c>
      <c r="H19257" t="s">
        <v>33</v>
      </c>
      <c r="I19257" s="4">
        <v>23385010006424</v>
      </c>
      <c r="J19257" t="s">
        <v>34</v>
      </c>
      <c r="N19257" s="6"/>
      <c r="P19257" t="s">
        <v>35</v>
      </c>
      <c r="U19257" s="3">
        <v>1000</v>
      </c>
      <c r="V19257" s="3">
        <v>1000</v>
      </c>
      <c r="W19257" s="29">
        <v>39787</v>
      </c>
      <c r="X19257" t="s">
        <v>3160</v>
      </c>
    </row>
    <row r="19258" spans="1:24" ht="15.75">
      <c r="A19258">
        <f t="shared" si="300"/>
        <v>19255</v>
      </c>
      <c r="B19258">
        <v>23385</v>
      </c>
      <c r="C19258" t="s">
        <v>19899</v>
      </c>
      <c r="D19258" t="s">
        <v>1464</v>
      </c>
      <c r="E19258" s="4">
        <v>3320212038813</v>
      </c>
      <c r="F19258" t="s">
        <v>20009</v>
      </c>
      <c r="G19258" t="s">
        <v>20038</v>
      </c>
      <c r="H19258" t="s">
        <v>33</v>
      </c>
      <c r="I19258" s="4">
        <v>23385010006426</v>
      </c>
      <c r="J19258" t="s">
        <v>34</v>
      </c>
      <c r="N19258" s="6"/>
      <c r="P19258" t="s">
        <v>35</v>
      </c>
      <c r="U19258" s="3">
        <v>2000</v>
      </c>
      <c r="V19258" s="3">
        <v>2000</v>
      </c>
      <c r="W19258" s="29">
        <v>39694</v>
      </c>
      <c r="X19258" t="s">
        <v>3160</v>
      </c>
    </row>
    <row r="19259" spans="1:24" ht="15.75">
      <c r="A19259">
        <f t="shared" si="300"/>
        <v>19256</v>
      </c>
      <c r="B19259">
        <v>23385</v>
      </c>
      <c r="C19259" t="s">
        <v>19899</v>
      </c>
      <c r="D19259" t="s">
        <v>1464</v>
      </c>
      <c r="E19259" s="4">
        <v>3320217577063</v>
      </c>
      <c r="F19259" t="s">
        <v>20039</v>
      </c>
      <c r="G19259" t="s">
        <v>20040</v>
      </c>
      <c r="H19259" t="s">
        <v>33</v>
      </c>
      <c r="I19259" s="4">
        <v>23385010006435</v>
      </c>
      <c r="J19259" t="s">
        <v>34</v>
      </c>
      <c r="N19259" s="6"/>
      <c r="P19259" t="s">
        <v>35</v>
      </c>
      <c r="U19259" s="3">
        <v>1750</v>
      </c>
      <c r="V19259" s="3">
        <v>1750</v>
      </c>
      <c r="W19259" s="29">
        <v>39521</v>
      </c>
      <c r="X19259" t="s">
        <v>3160</v>
      </c>
    </row>
    <row r="19260" spans="1:24" ht="15.75">
      <c r="A19260">
        <f t="shared" si="300"/>
        <v>19257</v>
      </c>
      <c r="B19260">
        <v>23385</v>
      </c>
      <c r="C19260" t="s">
        <v>19899</v>
      </c>
      <c r="D19260" t="s">
        <v>1464</v>
      </c>
      <c r="E19260" s="4">
        <v>3320273656557</v>
      </c>
      <c r="F19260" t="s">
        <v>20041</v>
      </c>
      <c r="G19260" t="s">
        <v>20035</v>
      </c>
      <c r="H19260" t="s">
        <v>33</v>
      </c>
      <c r="I19260" s="4">
        <v>23385010006443</v>
      </c>
      <c r="J19260" t="s">
        <v>34</v>
      </c>
      <c r="N19260" s="6"/>
      <c r="P19260" t="s">
        <v>35</v>
      </c>
      <c r="U19260" s="3">
        <v>500</v>
      </c>
      <c r="V19260" s="3">
        <v>500</v>
      </c>
      <c r="W19260" s="29">
        <v>39699</v>
      </c>
      <c r="X19260" t="s">
        <v>3160</v>
      </c>
    </row>
    <row r="19261" spans="1:24" ht="15.75">
      <c r="A19261">
        <f t="shared" si="300"/>
        <v>19258</v>
      </c>
      <c r="B19261">
        <v>23385</v>
      </c>
      <c r="C19261" t="s">
        <v>19899</v>
      </c>
      <c r="D19261" t="s">
        <v>1464</v>
      </c>
      <c r="E19261" s="4">
        <v>3460108622805</v>
      </c>
      <c r="F19261" t="s">
        <v>20009</v>
      </c>
      <c r="G19261" t="s">
        <v>19954</v>
      </c>
      <c r="H19261" t="s">
        <v>33</v>
      </c>
      <c r="I19261" s="4">
        <v>23385010006454</v>
      </c>
      <c r="J19261" t="s">
        <v>34</v>
      </c>
      <c r="N19261" s="6"/>
      <c r="P19261" t="s">
        <v>35</v>
      </c>
      <c r="U19261" s="3">
        <v>2500</v>
      </c>
      <c r="V19261" s="3">
        <v>2500</v>
      </c>
      <c r="W19261" s="29">
        <v>39606</v>
      </c>
      <c r="X19261" t="s">
        <v>3160</v>
      </c>
    </row>
    <row r="19262" spans="1:24" ht="15.75">
      <c r="A19262">
        <f t="shared" si="300"/>
        <v>19259</v>
      </c>
      <c r="B19262">
        <v>23385</v>
      </c>
      <c r="C19262" t="s">
        <v>19899</v>
      </c>
      <c r="D19262" t="s">
        <v>1464</v>
      </c>
      <c r="E19262" s="4">
        <v>3320248278917</v>
      </c>
      <c r="F19262" t="s">
        <v>20042</v>
      </c>
      <c r="G19262" t="s">
        <v>20013</v>
      </c>
      <c r="H19262" t="s">
        <v>33</v>
      </c>
      <c r="I19262" s="4">
        <v>23385010006458</v>
      </c>
      <c r="J19262" t="s">
        <v>34</v>
      </c>
      <c r="N19262" s="6"/>
      <c r="P19262" t="s">
        <v>35</v>
      </c>
      <c r="U19262" s="3">
        <v>500</v>
      </c>
      <c r="V19262" s="3">
        <v>500</v>
      </c>
      <c r="W19262" s="29">
        <v>39595</v>
      </c>
      <c r="X19262" t="s">
        <v>3160</v>
      </c>
    </row>
    <row r="19263" spans="1:24" ht="15.75">
      <c r="A19263">
        <f t="shared" si="300"/>
        <v>19260</v>
      </c>
      <c r="B19263">
        <v>23385</v>
      </c>
      <c r="C19263" t="s">
        <v>19899</v>
      </c>
      <c r="D19263" t="s">
        <v>1464</v>
      </c>
      <c r="E19263" s="4">
        <v>3320203471821</v>
      </c>
      <c r="F19263" t="s">
        <v>20043</v>
      </c>
      <c r="G19263" t="s">
        <v>19954</v>
      </c>
      <c r="H19263" t="s">
        <v>33</v>
      </c>
      <c r="I19263" s="4">
        <v>23385010006484</v>
      </c>
      <c r="J19263" t="s">
        <v>34</v>
      </c>
      <c r="N19263" s="6"/>
      <c r="P19263" t="s">
        <v>35</v>
      </c>
      <c r="U19263" s="3">
        <v>1000</v>
      </c>
      <c r="V19263" s="3">
        <v>1000</v>
      </c>
      <c r="W19263" s="29">
        <v>39531</v>
      </c>
      <c r="X19263" t="s">
        <v>3160</v>
      </c>
    </row>
    <row r="19264" spans="1:24" ht="15.75">
      <c r="A19264">
        <f t="shared" si="300"/>
        <v>19261</v>
      </c>
      <c r="B19264">
        <v>23385</v>
      </c>
      <c r="C19264" t="s">
        <v>19899</v>
      </c>
      <c r="D19264" t="s">
        <v>1464</v>
      </c>
      <c r="E19264" s="4">
        <v>3320296112065</v>
      </c>
      <c r="F19264" t="s">
        <v>20044</v>
      </c>
      <c r="G19264" t="s">
        <v>19954</v>
      </c>
      <c r="H19264" t="s">
        <v>33</v>
      </c>
      <c r="I19264" s="4">
        <v>23385010006488</v>
      </c>
      <c r="J19264" t="s">
        <v>34</v>
      </c>
      <c r="N19264" s="6"/>
      <c r="P19264" t="s">
        <v>35</v>
      </c>
      <c r="U19264" s="3">
        <v>1000</v>
      </c>
      <c r="V19264" s="3">
        <v>1000</v>
      </c>
      <c r="W19264" s="29">
        <v>39800</v>
      </c>
      <c r="X19264" t="s">
        <v>3160</v>
      </c>
    </row>
    <row r="19265" spans="1:24" ht="15.75">
      <c r="A19265">
        <f t="shared" si="300"/>
        <v>19262</v>
      </c>
      <c r="B19265">
        <v>23385</v>
      </c>
      <c r="C19265" t="s">
        <v>19899</v>
      </c>
      <c r="D19265" t="s">
        <v>1464</v>
      </c>
      <c r="E19265" s="4">
        <v>3320229584909</v>
      </c>
      <c r="F19265" t="s">
        <v>1470</v>
      </c>
      <c r="G19265" t="s">
        <v>20035</v>
      </c>
      <c r="H19265" t="s">
        <v>33</v>
      </c>
      <c r="I19265" s="4">
        <v>23385010006496</v>
      </c>
      <c r="J19265" t="s">
        <v>34</v>
      </c>
      <c r="N19265" s="6"/>
      <c r="P19265" t="s">
        <v>35</v>
      </c>
      <c r="U19265" s="3">
        <v>1000</v>
      </c>
      <c r="V19265" s="3">
        <v>1000</v>
      </c>
      <c r="W19265" s="29">
        <v>39786</v>
      </c>
      <c r="X19265" t="s">
        <v>3160</v>
      </c>
    </row>
    <row r="19266" spans="1:24" ht="15.75">
      <c r="A19266">
        <f t="shared" si="300"/>
        <v>19263</v>
      </c>
      <c r="B19266">
        <v>23385</v>
      </c>
      <c r="C19266" t="s">
        <v>19899</v>
      </c>
      <c r="D19266" t="s">
        <v>1464</v>
      </c>
      <c r="E19266" s="4">
        <v>3320212827355</v>
      </c>
      <c r="F19266" t="s">
        <v>20045</v>
      </c>
      <c r="G19266" t="s">
        <v>20046</v>
      </c>
      <c r="H19266" t="s">
        <v>33</v>
      </c>
      <c r="I19266" s="4">
        <v>23385010006498</v>
      </c>
      <c r="J19266" t="s">
        <v>34</v>
      </c>
      <c r="N19266" s="6"/>
      <c r="P19266" t="s">
        <v>35</v>
      </c>
      <c r="U19266" s="3">
        <v>800</v>
      </c>
      <c r="V19266" s="3">
        <v>800</v>
      </c>
      <c r="W19266" s="29">
        <v>39651</v>
      </c>
      <c r="X19266" t="s">
        <v>3160</v>
      </c>
    </row>
    <row r="19267" spans="1:24" ht="15.75">
      <c r="A19267">
        <f t="shared" si="300"/>
        <v>19264</v>
      </c>
      <c r="B19267">
        <v>23385</v>
      </c>
      <c r="C19267" t="s">
        <v>19899</v>
      </c>
      <c r="D19267" t="s">
        <v>1464</v>
      </c>
      <c r="E19267" s="4">
        <v>3320244454787</v>
      </c>
      <c r="F19267" t="s">
        <v>15568</v>
      </c>
      <c r="G19267" t="s">
        <v>20047</v>
      </c>
      <c r="H19267" t="s">
        <v>33</v>
      </c>
      <c r="I19267" s="4">
        <v>23385010006518</v>
      </c>
      <c r="J19267" t="s">
        <v>34</v>
      </c>
      <c r="N19267" s="6"/>
      <c r="P19267" t="s">
        <v>35</v>
      </c>
      <c r="U19267" s="3">
        <v>500</v>
      </c>
      <c r="V19267" s="3">
        <v>500</v>
      </c>
      <c r="W19267" s="29">
        <v>39756</v>
      </c>
      <c r="X19267" t="s">
        <v>3160</v>
      </c>
    </row>
    <row r="19268" spans="1:24" ht="15.75">
      <c r="A19268">
        <f t="shared" si="300"/>
        <v>19265</v>
      </c>
      <c r="B19268">
        <v>23385</v>
      </c>
      <c r="C19268" t="s">
        <v>19899</v>
      </c>
      <c r="D19268" t="s">
        <v>1464</v>
      </c>
      <c r="E19268" s="4">
        <v>3320240799773</v>
      </c>
      <c r="F19268" t="s">
        <v>20048</v>
      </c>
      <c r="G19268" t="s">
        <v>20049</v>
      </c>
      <c r="H19268" t="s">
        <v>33</v>
      </c>
      <c r="I19268" s="4">
        <v>23385010006520</v>
      </c>
      <c r="J19268" t="s">
        <v>34</v>
      </c>
      <c r="N19268" s="6"/>
      <c r="P19268" t="s">
        <v>35</v>
      </c>
      <c r="U19268" s="3">
        <v>1000</v>
      </c>
      <c r="V19268" s="3">
        <v>1000</v>
      </c>
      <c r="W19268" s="29">
        <v>39535</v>
      </c>
      <c r="X19268" t="s">
        <v>3160</v>
      </c>
    </row>
    <row r="19269" spans="1:24" ht="15.75">
      <c r="A19269">
        <f t="shared" si="300"/>
        <v>19266</v>
      </c>
      <c r="B19269">
        <v>23385</v>
      </c>
      <c r="C19269" t="s">
        <v>19899</v>
      </c>
      <c r="D19269" t="s">
        <v>1464</v>
      </c>
      <c r="E19269" s="4">
        <v>3320213174542</v>
      </c>
      <c r="F19269" t="s">
        <v>20050</v>
      </c>
      <c r="G19269" t="s">
        <v>20051</v>
      </c>
      <c r="H19269" t="s">
        <v>33</v>
      </c>
      <c r="I19269" s="4">
        <v>23385010006522</v>
      </c>
      <c r="J19269" t="s">
        <v>34</v>
      </c>
      <c r="N19269" s="6"/>
      <c r="P19269" t="s">
        <v>35</v>
      </c>
      <c r="U19269" s="3">
        <v>500</v>
      </c>
      <c r="V19269" s="3">
        <v>500</v>
      </c>
      <c r="W19269" s="29">
        <v>39580</v>
      </c>
      <c r="X19269" t="s">
        <v>3160</v>
      </c>
    </row>
    <row r="19270" spans="1:24" ht="15.75">
      <c r="A19270">
        <f t="shared" ref="A19270:A19333" si="301">A19269+1</f>
        <v>19267</v>
      </c>
      <c r="B19270">
        <v>23385</v>
      </c>
      <c r="C19270" t="s">
        <v>19899</v>
      </c>
      <c r="D19270" t="s">
        <v>1464</v>
      </c>
      <c r="E19270" s="4">
        <v>3320247924299</v>
      </c>
      <c r="F19270" t="s">
        <v>20052</v>
      </c>
      <c r="G19270" t="s">
        <v>20053</v>
      </c>
      <c r="H19270" t="s">
        <v>33</v>
      </c>
      <c r="I19270" s="4">
        <v>23385010006530</v>
      </c>
      <c r="J19270" t="s">
        <v>34</v>
      </c>
      <c r="N19270" s="6"/>
      <c r="P19270" t="s">
        <v>35</v>
      </c>
      <c r="U19270" s="3">
        <v>2000</v>
      </c>
      <c r="V19270" s="3">
        <v>2000</v>
      </c>
      <c r="W19270" s="29">
        <v>39526</v>
      </c>
      <c r="X19270" t="s">
        <v>3160</v>
      </c>
    </row>
    <row r="19271" spans="1:24" ht="15.75">
      <c r="A19271">
        <f t="shared" si="301"/>
        <v>19268</v>
      </c>
      <c r="B19271">
        <v>23385</v>
      </c>
      <c r="C19271" t="s">
        <v>19899</v>
      </c>
      <c r="D19271" t="s">
        <v>1464</v>
      </c>
      <c r="E19271" s="4">
        <v>3320296817689</v>
      </c>
      <c r="F19271" t="s">
        <v>465</v>
      </c>
      <c r="G19271" t="s">
        <v>20054</v>
      </c>
      <c r="H19271" t="s">
        <v>33</v>
      </c>
      <c r="I19271" s="4">
        <v>23385010006535</v>
      </c>
      <c r="J19271" t="s">
        <v>34</v>
      </c>
      <c r="N19271" s="6"/>
      <c r="P19271" t="s">
        <v>35</v>
      </c>
      <c r="U19271" s="3">
        <v>1500</v>
      </c>
      <c r="V19271" s="3">
        <v>1500</v>
      </c>
      <c r="W19271" s="29">
        <v>39662</v>
      </c>
      <c r="X19271" t="s">
        <v>3160</v>
      </c>
    </row>
    <row r="19272" spans="1:24" ht="15.75">
      <c r="A19272">
        <f t="shared" si="301"/>
        <v>19269</v>
      </c>
      <c r="B19272">
        <v>23385</v>
      </c>
      <c r="C19272" t="s">
        <v>19899</v>
      </c>
      <c r="D19272" t="s">
        <v>1464</v>
      </c>
      <c r="E19272" s="4">
        <v>3320214600533</v>
      </c>
      <c r="F19272" t="s">
        <v>20055</v>
      </c>
      <c r="G19272" t="s">
        <v>20056</v>
      </c>
      <c r="H19272" t="s">
        <v>33</v>
      </c>
      <c r="I19272" s="4">
        <v>23385010006547</v>
      </c>
      <c r="J19272" t="s">
        <v>34</v>
      </c>
      <c r="N19272" s="6"/>
      <c r="P19272" t="s">
        <v>35</v>
      </c>
      <c r="U19272" s="3">
        <v>2000</v>
      </c>
      <c r="V19272" s="3">
        <v>2000</v>
      </c>
      <c r="W19272" s="29">
        <v>39545</v>
      </c>
      <c r="X19272" t="s">
        <v>3160</v>
      </c>
    </row>
    <row r="19273" spans="1:24" ht="15.75">
      <c r="A19273">
        <f t="shared" si="301"/>
        <v>19270</v>
      </c>
      <c r="B19273">
        <v>23385</v>
      </c>
      <c r="C19273" t="s">
        <v>19899</v>
      </c>
      <c r="D19273" t="s">
        <v>1464</v>
      </c>
      <c r="E19273" s="4">
        <v>3320220029023</v>
      </c>
      <c r="F19273" t="s">
        <v>20057</v>
      </c>
      <c r="G19273" t="s">
        <v>20058</v>
      </c>
      <c r="H19273" t="s">
        <v>33</v>
      </c>
      <c r="I19273" s="4">
        <v>23385010006559</v>
      </c>
      <c r="J19273" t="s">
        <v>34</v>
      </c>
      <c r="N19273" s="6"/>
      <c r="P19273" t="s">
        <v>35</v>
      </c>
      <c r="U19273" s="3">
        <v>10000</v>
      </c>
      <c r="V19273" s="3">
        <v>10000</v>
      </c>
      <c r="W19273" s="29">
        <v>39449</v>
      </c>
      <c r="X19273" t="s">
        <v>3160</v>
      </c>
    </row>
    <row r="19274" spans="1:24" ht="15.75">
      <c r="A19274">
        <f t="shared" si="301"/>
        <v>19271</v>
      </c>
      <c r="B19274">
        <v>23385</v>
      </c>
      <c r="C19274" t="s">
        <v>19899</v>
      </c>
      <c r="D19274" t="s">
        <v>1464</v>
      </c>
      <c r="E19274" s="4">
        <v>3320213499495</v>
      </c>
      <c r="F19274" t="s">
        <v>2975</v>
      </c>
      <c r="G19274" t="s">
        <v>20017</v>
      </c>
      <c r="H19274" t="s">
        <v>33</v>
      </c>
      <c r="I19274" s="4">
        <v>23385010006562</v>
      </c>
      <c r="J19274" t="s">
        <v>34</v>
      </c>
      <c r="N19274" s="6"/>
      <c r="P19274" t="s">
        <v>35</v>
      </c>
      <c r="U19274" s="3">
        <v>1000</v>
      </c>
      <c r="V19274" s="3">
        <v>1000</v>
      </c>
      <c r="W19274" s="29">
        <v>39781</v>
      </c>
      <c r="X19274" t="s">
        <v>3160</v>
      </c>
    </row>
    <row r="19275" spans="1:24" ht="15.75">
      <c r="A19275">
        <f t="shared" si="301"/>
        <v>19272</v>
      </c>
      <c r="B19275">
        <v>23385</v>
      </c>
      <c r="C19275" t="s">
        <v>19899</v>
      </c>
      <c r="D19275" t="s">
        <v>1464</v>
      </c>
      <c r="E19275" s="4">
        <v>3320212909793</v>
      </c>
      <c r="F19275" t="s">
        <v>20043</v>
      </c>
      <c r="G19275" t="s">
        <v>20059</v>
      </c>
      <c r="H19275" t="s">
        <v>33</v>
      </c>
      <c r="I19275" s="4">
        <v>23385010006563</v>
      </c>
      <c r="J19275" t="s">
        <v>34</v>
      </c>
      <c r="N19275" s="6"/>
      <c r="P19275" t="s">
        <v>35</v>
      </c>
      <c r="U19275" s="3">
        <v>7500</v>
      </c>
      <c r="V19275" s="3">
        <v>7500</v>
      </c>
      <c r="W19275" s="29">
        <v>39455</v>
      </c>
      <c r="X19275" t="s">
        <v>3160</v>
      </c>
    </row>
    <row r="19276" spans="1:24" ht="15.75">
      <c r="A19276">
        <f t="shared" si="301"/>
        <v>19273</v>
      </c>
      <c r="B19276">
        <v>23385</v>
      </c>
      <c r="C19276" t="s">
        <v>19899</v>
      </c>
      <c r="D19276" t="s">
        <v>1464</v>
      </c>
      <c r="E19276" s="4">
        <v>3320273420787</v>
      </c>
      <c r="F19276" t="s">
        <v>20060</v>
      </c>
      <c r="G19276" t="s">
        <v>20061</v>
      </c>
      <c r="H19276" t="s">
        <v>33</v>
      </c>
      <c r="I19276" s="4">
        <v>23385010006567</v>
      </c>
      <c r="J19276" t="s">
        <v>34</v>
      </c>
      <c r="N19276" s="6"/>
      <c r="P19276" t="s">
        <v>35</v>
      </c>
      <c r="U19276" s="3">
        <v>1500</v>
      </c>
      <c r="V19276" s="3">
        <v>1500</v>
      </c>
      <c r="W19276" s="29">
        <v>39532</v>
      </c>
      <c r="X19276" t="s">
        <v>3160</v>
      </c>
    </row>
    <row r="19277" spans="1:24" ht="15.75">
      <c r="A19277">
        <f t="shared" si="301"/>
        <v>19274</v>
      </c>
      <c r="B19277">
        <v>23385</v>
      </c>
      <c r="C19277" t="s">
        <v>19899</v>
      </c>
      <c r="D19277" t="s">
        <v>1464</v>
      </c>
      <c r="E19277" s="4">
        <v>3320269643693</v>
      </c>
      <c r="F19277" t="s">
        <v>7105</v>
      </c>
      <c r="G19277" t="s">
        <v>20062</v>
      </c>
      <c r="H19277" t="s">
        <v>33</v>
      </c>
      <c r="I19277" s="4">
        <v>23385010006570</v>
      </c>
      <c r="J19277" t="s">
        <v>34</v>
      </c>
      <c r="N19277" s="6"/>
      <c r="P19277" t="s">
        <v>35</v>
      </c>
      <c r="U19277" s="3">
        <v>500</v>
      </c>
      <c r="V19277" s="3">
        <v>500</v>
      </c>
      <c r="W19277" s="29">
        <v>39610</v>
      </c>
      <c r="X19277" t="s">
        <v>3160</v>
      </c>
    </row>
    <row r="19278" spans="1:24" ht="15.75">
      <c r="A19278">
        <f t="shared" si="301"/>
        <v>19275</v>
      </c>
      <c r="B19278">
        <v>23385</v>
      </c>
      <c r="C19278" t="s">
        <v>19899</v>
      </c>
      <c r="D19278" t="s">
        <v>1464</v>
      </c>
      <c r="E19278" s="4">
        <v>3320267526659</v>
      </c>
      <c r="F19278" t="s">
        <v>20063</v>
      </c>
      <c r="G19278" t="s">
        <v>20064</v>
      </c>
      <c r="H19278" t="s">
        <v>33</v>
      </c>
      <c r="I19278" s="4">
        <v>23385010006582</v>
      </c>
      <c r="J19278" t="s">
        <v>34</v>
      </c>
      <c r="N19278" s="6"/>
      <c r="P19278" t="s">
        <v>35</v>
      </c>
      <c r="U19278" s="3">
        <v>5000</v>
      </c>
      <c r="V19278" s="3">
        <v>5000</v>
      </c>
      <c r="W19278" s="29">
        <v>39462</v>
      </c>
      <c r="X19278" t="s">
        <v>3160</v>
      </c>
    </row>
    <row r="19279" spans="1:24" ht="15.75">
      <c r="A19279">
        <f t="shared" si="301"/>
        <v>19276</v>
      </c>
      <c r="B19279">
        <v>23385</v>
      </c>
      <c r="C19279" t="s">
        <v>19899</v>
      </c>
      <c r="D19279" t="s">
        <v>1464</v>
      </c>
      <c r="E19279" s="4">
        <v>3320241466085</v>
      </c>
      <c r="F19279" t="s">
        <v>20065</v>
      </c>
      <c r="G19279" t="s">
        <v>4786</v>
      </c>
      <c r="H19279" t="s">
        <v>33</v>
      </c>
      <c r="I19279" s="4">
        <v>23385010006599</v>
      </c>
      <c r="J19279" t="s">
        <v>34</v>
      </c>
      <c r="N19279" s="6"/>
      <c r="P19279" t="s">
        <v>35</v>
      </c>
      <c r="U19279" s="3">
        <v>5000</v>
      </c>
      <c r="V19279" s="3">
        <v>5000</v>
      </c>
      <c r="W19279" s="29">
        <v>39470</v>
      </c>
      <c r="X19279" t="s">
        <v>3160</v>
      </c>
    </row>
    <row r="19280" spans="1:24" ht="15.75">
      <c r="A19280">
        <f t="shared" si="301"/>
        <v>19277</v>
      </c>
      <c r="B19280">
        <v>23385</v>
      </c>
      <c r="C19280" t="s">
        <v>19899</v>
      </c>
      <c r="D19280" t="s">
        <v>1464</v>
      </c>
      <c r="E19280" s="4">
        <v>3320212455819</v>
      </c>
      <c r="F19280" t="s">
        <v>1742</v>
      </c>
      <c r="G19280" t="s">
        <v>19954</v>
      </c>
      <c r="H19280" t="s">
        <v>33</v>
      </c>
      <c r="I19280" s="4">
        <v>23385010006600</v>
      </c>
      <c r="J19280" t="s">
        <v>34</v>
      </c>
      <c r="N19280" s="6"/>
      <c r="P19280" t="s">
        <v>35</v>
      </c>
      <c r="U19280" s="3">
        <v>200</v>
      </c>
      <c r="V19280" s="3">
        <v>200</v>
      </c>
      <c r="W19280" s="29">
        <v>39519</v>
      </c>
      <c r="X19280" t="s">
        <v>3160</v>
      </c>
    </row>
    <row r="19281" spans="1:24" ht="15.75">
      <c r="A19281">
        <f t="shared" si="301"/>
        <v>19278</v>
      </c>
      <c r="B19281">
        <v>23385</v>
      </c>
      <c r="C19281" t="s">
        <v>19899</v>
      </c>
      <c r="D19281" t="s">
        <v>1464</v>
      </c>
      <c r="E19281" s="4">
        <v>3320215465855</v>
      </c>
      <c r="F19281" t="s">
        <v>7470</v>
      </c>
      <c r="G19281" t="s">
        <v>20066</v>
      </c>
      <c r="H19281" t="s">
        <v>33</v>
      </c>
      <c r="I19281" s="4">
        <v>23385010006605</v>
      </c>
      <c r="J19281" t="s">
        <v>34</v>
      </c>
      <c r="N19281" s="6"/>
      <c r="P19281" t="s">
        <v>35</v>
      </c>
      <c r="U19281" s="3">
        <v>1000</v>
      </c>
      <c r="V19281" s="3">
        <v>1000</v>
      </c>
      <c r="W19281" s="29">
        <v>39520</v>
      </c>
      <c r="X19281" t="s">
        <v>3160</v>
      </c>
    </row>
    <row r="19282" spans="1:24" ht="15.75">
      <c r="A19282">
        <f t="shared" si="301"/>
        <v>19279</v>
      </c>
      <c r="B19282">
        <v>23385</v>
      </c>
      <c r="C19282" t="s">
        <v>19899</v>
      </c>
      <c r="D19282" t="s">
        <v>1464</v>
      </c>
      <c r="E19282" s="4">
        <v>3320215839305</v>
      </c>
      <c r="F19282" t="s">
        <v>20067</v>
      </c>
      <c r="G19282" t="s">
        <v>20068</v>
      </c>
      <c r="H19282" t="s">
        <v>33</v>
      </c>
      <c r="I19282" s="4">
        <v>23385010006614</v>
      </c>
      <c r="J19282" t="s">
        <v>34</v>
      </c>
      <c r="N19282" s="6"/>
      <c r="P19282" t="s">
        <v>35</v>
      </c>
      <c r="U19282" s="3">
        <v>4700</v>
      </c>
      <c r="V19282" s="3">
        <v>4700</v>
      </c>
      <c r="W19282" s="29">
        <v>39646</v>
      </c>
      <c r="X19282" t="s">
        <v>3160</v>
      </c>
    </row>
    <row r="19283" spans="1:24" ht="15.75">
      <c r="A19283">
        <f t="shared" si="301"/>
        <v>19280</v>
      </c>
      <c r="B19283">
        <v>23385</v>
      </c>
      <c r="C19283" t="s">
        <v>19899</v>
      </c>
      <c r="D19283" t="s">
        <v>1464</v>
      </c>
      <c r="E19283" s="4">
        <v>3320212589916</v>
      </c>
      <c r="F19283" t="s">
        <v>11883</v>
      </c>
      <c r="G19283" t="s">
        <v>20069</v>
      </c>
      <c r="H19283" t="s">
        <v>33</v>
      </c>
      <c r="I19283" s="4">
        <v>23385010006619</v>
      </c>
      <c r="J19283" t="s">
        <v>34</v>
      </c>
      <c r="N19283" s="6"/>
      <c r="P19283" t="s">
        <v>35</v>
      </c>
      <c r="U19283" s="3">
        <v>10000</v>
      </c>
      <c r="V19283" s="3">
        <v>10000</v>
      </c>
      <c r="W19283" s="29">
        <v>39485</v>
      </c>
      <c r="X19283" t="s">
        <v>3160</v>
      </c>
    </row>
    <row r="19284" spans="1:24" ht="15.75">
      <c r="A19284">
        <f t="shared" si="301"/>
        <v>19281</v>
      </c>
      <c r="B19284">
        <v>23385</v>
      </c>
      <c r="C19284" t="s">
        <v>19899</v>
      </c>
      <c r="D19284" t="s">
        <v>1464</v>
      </c>
      <c r="E19284" s="4">
        <v>3320270814965</v>
      </c>
      <c r="F19284" t="s">
        <v>20070</v>
      </c>
      <c r="G19284" t="s">
        <v>20071</v>
      </c>
      <c r="H19284" t="s">
        <v>33</v>
      </c>
      <c r="I19284" s="4">
        <v>23385010006625</v>
      </c>
      <c r="J19284" t="s">
        <v>34</v>
      </c>
      <c r="N19284" s="6"/>
      <c r="P19284" t="s">
        <v>35</v>
      </c>
      <c r="U19284" s="3">
        <v>1000</v>
      </c>
      <c r="V19284" s="3">
        <v>1000</v>
      </c>
      <c r="W19284" s="29">
        <v>39749</v>
      </c>
      <c r="X19284" t="s">
        <v>3160</v>
      </c>
    </row>
    <row r="19285" spans="1:24" ht="15.75">
      <c r="A19285">
        <f t="shared" si="301"/>
        <v>19282</v>
      </c>
      <c r="B19285">
        <v>23385</v>
      </c>
      <c r="C19285" t="s">
        <v>19899</v>
      </c>
      <c r="D19285" t="s">
        <v>1464</v>
      </c>
      <c r="E19285" s="4">
        <v>3320293382877</v>
      </c>
      <c r="F19285" t="s">
        <v>275</v>
      </c>
      <c r="G19285" t="s">
        <v>20072</v>
      </c>
      <c r="H19285" t="s">
        <v>33</v>
      </c>
      <c r="I19285" s="4">
        <v>23385010006627</v>
      </c>
      <c r="J19285" t="s">
        <v>34</v>
      </c>
      <c r="N19285" s="6"/>
      <c r="P19285" t="s">
        <v>35</v>
      </c>
      <c r="U19285" s="3">
        <v>3500</v>
      </c>
      <c r="V19285" s="3">
        <v>3500</v>
      </c>
      <c r="W19285" s="29">
        <v>39490</v>
      </c>
      <c r="X19285" t="s">
        <v>3160</v>
      </c>
    </row>
    <row r="19286" spans="1:24" ht="15.75">
      <c r="A19286">
        <f t="shared" si="301"/>
        <v>19283</v>
      </c>
      <c r="B19286">
        <v>23385</v>
      </c>
      <c r="C19286" t="s">
        <v>19899</v>
      </c>
      <c r="D19286" t="s">
        <v>1464</v>
      </c>
      <c r="E19286" s="4">
        <v>3320282342261</v>
      </c>
      <c r="F19286" t="s">
        <v>20073</v>
      </c>
      <c r="G19286" t="s">
        <v>20074</v>
      </c>
      <c r="H19286" t="s">
        <v>33</v>
      </c>
      <c r="I19286" s="4">
        <v>23385010006629</v>
      </c>
      <c r="J19286" t="s">
        <v>34</v>
      </c>
      <c r="N19286" s="6"/>
      <c r="P19286" t="s">
        <v>35</v>
      </c>
      <c r="U19286" s="3">
        <v>10000</v>
      </c>
      <c r="V19286" s="3">
        <v>10000</v>
      </c>
      <c r="W19286" s="29">
        <v>39490</v>
      </c>
      <c r="X19286" t="s">
        <v>3160</v>
      </c>
    </row>
    <row r="19287" spans="1:24" ht="15.75">
      <c r="A19287">
        <f t="shared" si="301"/>
        <v>19284</v>
      </c>
      <c r="B19287">
        <v>23385</v>
      </c>
      <c r="C19287" t="s">
        <v>19899</v>
      </c>
      <c r="D19287" t="s">
        <v>1464</v>
      </c>
      <c r="E19287" s="4">
        <v>3320214032167</v>
      </c>
      <c r="F19287" t="s">
        <v>2144</v>
      </c>
      <c r="G19287" t="s">
        <v>20075</v>
      </c>
      <c r="H19287" t="s">
        <v>33</v>
      </c>
      <c r="I19287" s="4">
        <v>23385010006637</v>
      </c>
      <c r="J19287" t="s">
        <v>34</v>
      </c>
      <c r="N19287" s="6"/>
      <c r="P19287" t="s">
        <v>35</v>
      </c>
      <c r="U19287" s="3">
        <v>10000</v>
      </c>
      <c r="V19287" s="3">
        <v>10000</v>
      </c>
      <c r="W19287" s="29">
        <v>39622</v>
      </c>
      <c r="X19287" t="s">
        <v>3160</v>
      </c>
    </row>
    <row r="19288" spans="1:24" ht="15.75">
      <c r="A19288">
        <f t="shared" si="301"/>
        <v>19285</v>
      </c>
      <c r="B19288">
        <v>23385</v>
      </c>
      <c r="C19288" t="s">
        <v>19899</v>
      </c>
      <c r="D19288" t="s">
        <v>1464</v>
      </c>
      <c r="E19288" s="4">
        <v>3320212987231</v>
      </c>
      <c r="F19288" t="s">
        <v>10873</v>
      </c>
      <c r="G19288" t="s">
        <v>20076</v>
      </c>
      <c r="H19288" t="s">
        <v>33</v>
      </c>
      <c r="I19288" s="4">
        <v>23385010006640</v>
      </c>
      <c r="J19288" t="s">
        <v>34</v>
      </c>
      <c r="N19288" s="6"/>
      <c r="P19288" t="s">
        <v>35</v>
      </c>
      <c r="U19288" s="3">
        <v>1000</v>
      </c>
      <c r="V19288" s="3">
        <v>1000</v>
      </c>
      <c r="W19288" s="29">
        <v>39493</v>
      </c>
      <c r="X19288" t="s">
        <v>3160</v>
      </c>
    </row>
    <row r="19289" spans="1:24" ht="15.75">
      <c r="A19289">
        <f t="shared" si="301"/>
        <v>19286</v>
      </c>
      <c r="B19289">
        <v>23385</v>
      </c>
      <c r="C19289" t="s">
        <v>19899</v>
      </c>
      <c r="D19289" t="s">
        <v>1464</v>
      </c>
      <c r="E19289" s="4">
        <v>3320211766721</v>
      </c>
      <c r="F19289" t="s">
        <v>1319</v>
      </c>
      <c r="G19289" t="s">
        <v>20077</v>
      </c>
      <c r="H19289" t="s">
        <v>33</v>
      </c>
      <c r="I19289" s="4">
        <v>23385010006651</v>
      </c>
      <c r="J19289" t="s">
        <v>34</v>
      </c>
      <c r="N19289" s="6"/>
      <c r="P19289" t="s">
        <v>35</v>
      </c>
      <c r="U19289" s="3">
        <v>500</v>
      </c>
      <c r="V19289" s="3">
        <v>500</v>
      </c>
      <c r="W19289" s="29">
        <v>39596</v>
      </c>
      <c r="X19289" t="s">
        <v>3160</v>
      </c>
    </row>
    <row r="19290" spans="1:24" ht="15.75">
      <c r="A19290">
        <f t="shared" si="301"/>
        <v>19287</v>
      </c>
      <c r="B19290">
        <v>23385</v>
      </c>
      <c r="C19290" t="s">
        <v>19899</v>
      </c>
      <c r="D19290" t="s">
        <v>1464</v>
      </c>
      <c r="E19290" s="4">
        <v>3320247195289</v>
      </c>
      <c r="F19290" t="s">
        <v>14270</v>
      </c>
      <c r="G19290" t="s">
        <v>14437</v>
      </c>
      <c r="H19290" t="s">
        <v>33</v>
      </c>
      <c r="I19290" s="4">
        <v>23385010006666</v>
      </c>
      <c r="J19290" t="s">
        <v>34</v>
      </c>
      <c r="N19290" s="6"/>
      <c r="P19290" t="s">
        <v>35</v>
      </c>
      <c r="U19290" s="3">
        <v>35000</v>
      </c>
      <c r="V19290" s="3">
        <v>35000</v>
      </c>
      <c r="W19290" s="29">
        <v>39507</v>
      </c>
      <c r="X19290" t="s">
        <v>3160</v>
      </c>
    </row>
    <row r="19291" spans="1:24" ht="15.75">
      <c r="A19291">
        <f t="shared" si="301"/>
        <v>19288</v>
      </c>
      <c r="B19291">
        <v>23385</v>
      </c>
      <c r="C19291" t="s">
        <v>19899</v>
      </c>
      <c r="D19291" t="s">
        <v>1464</v>
      </c>
      <c r="E19291" s="4">
        <v>3320236290965</v>
      </c>
      <c r="F19291" t="s">
        <v>20078</v>
      </c>
      <c r="G19291" t="s">
        <v>20079</v>
      </c>
      <c r="H19291" t="s">
        <v>33</v>
      </c>
      <c r="I19291" s="4">
        <v>23385010006667</v>
      </c>
      <c r="J19291" t="s">
        <v>34</v>
      </c>
      <c r="N19291" s="6"/>
      <c r="P19291" t="s">
        <v>35</v>
      </c>
      <c r="U19291" s="3">
        <v>1000</v>
      </c>
      <c r="V19291" s="3">
        <v>1000</v>
      </c>
      <c r="W19291" s="29">
        <v>39671</v>
      </c>
      <c r="X19291" t="s">
        <v>3160</v>
      </c>
    </row>
    <row r="19292" spans="1:24" ht="15.75">
      <c r="A19292">
        <f t="shared" si="301"/>
        <v>19289</v>
      </c>
      <c r="B19292">
        <v>23385</v>
      </c>
      <c r="C19292" t="s">
        <v>19899</v>
      </c>
      <c r="D19292" t="s">
        <v>1464</v>
      </c>
      <c r="E19292" s="4">
        <v>3320242598307</v>
      </c>
      <c r="F19292" t="s">
        <v>20080</v>
      </c>
      <c r="G19292" t="s">
        <v>20081</v>
      </c>
      <c r="H19292" t="s">
        <v>33</v>
      </c>
      <c r="I19292" s="4">
        <v>23385010006676</v>
      </c>
      <c r="J19292" t="s">
        <v>34</v>
      </c>
      <c r="N19292" s="6"/>
      <c r="P19292" t="s">
        <v>35</v>
      </c>
      <c r="U19292" s="3">
        <v>2000</v>
      </c>
      <c r="V19292" s="3">
        <v>2000</v>
      </c>
      <c r="W19292" s="29">
        <v>39510</v>
      </c>
      <c r="X19292" t="s">
        <v>3160</v>
      </c>
    </row>
    <row r="19293" spans="1:24" ht="15.75">
      <c r="A19293">
        <f t="shared" si="301"/>
        <v>19290</v>
      </c>
      <c r="B19293">
        <v>23385</v>
      </c>
      <c r="C19293" t="s">
        <v>19899</v>
      </c>
      <c r="D19293" t="s">
        <v>1464</v>
      </c>
      <c r="E19293" s="4">
        <v>3320244765366</v>
      </c>
      <c r="F19293" t="s">
        <v>20082</v>
      </c>
      <c r="G19293" t="s">
        <v>20083</v>
      </c>
      <c r="H19293" t="s">
        <v>33</v>
      </c>
      <c r="I19293" s="4">
        <v>23385010006685</v>
      </c>
      <c r="J19293" t="s">
        <v>34</v>
      </c>
      <c r="N19293" s="6"/>
      <c r="P19293" t="s">
        <v>35</v>
      </c>
      <c r="U19293" s="3">
        <v>23750</v>
      </c>
      <c r="V19293" s="3">
        <v>23750</v>
      </c>
      <c r="W19293" s="29">
        <v>39513</v>
      </c>
      <c r="X19293" t="s">
        <v>3160</v>
      </c>
    </row>
    <row r="19294" spans="1:24" ht="15.75">
      <c r="A19294">
        <f t="shared" si="301"/>
        <v>19291</v>
      </c>
      <c r="B19294">
        <v>23385</v>
      </c>
      <c r="C19294" t="s">
        <v>19899</v>
      </c>
      <c r="D19294" t="s">
        <v>1464</v>
      </c>
      <c r="E19294" s="4">
        <v>3320236254317</v>
      </c>
      <c r="F19294" t="s">
        <v>20084</v>
      </c>
      <c r="G19294" t="s">
        <v>19972</v>
      </c>
      <c r="H19294" t="s">
        <v>33</v>
      </c>
      <c r="I19294" s="4">
        <v>23385010006687</v>
      </c>
      <c r="J19294" t="s">
        <v>34</v>
      </c>
      <c r="N19294" s="6"/>
      <c r="P19294" t="s">
        <v>35</v>
      </c>
      <c r="U19294" s="3">
        <v>7500</v>
      </c>
      <c r="V19294" s="3">
        <v>7500</v>
      </c>
      <c r="W19294" s="29">
        <v>39589</v>
      </c>
      <c r="X19294" t="s">
        <v>3160</v>
      </c>
    </row>
    <row r="19295" spans="1:24" ht="15.75">
      <c r="A19295">
        <f t="shared" si="301"/>
        <v>19292</v>
      </c>
      <c r="B19295">
        <v>23385</v>
      </c>
      <c r="C19295" t="s">
        <v>19899</v>
      </c>
      <c r="D19295" t="s">
        <v>1464</v>
      </c>
      <c r="E19295" s="4">
        <v>3320206088623</v>
      </c>
      <c r="F19295" t="s">
        <v>1470</v>
      </c>
      <c r="G19295" t="s">
        <v>20085</v>
      </c>
      <c r="H19295" t="s">
        <v>33</v>
      </c>
      <c r="I19295" s="4">
        <v>23385010006689</v>
      </c>
      <c r="J19295" t="s">
        <v>34</v>
      </c>
      <c r="N19295" s="6"/>
      <c r="P19295" t="s">
        <v>35</v>
      </c>
      <c r="U19295" s="3">
        <v>1000</v>
      </c>
      <c r="V19295" s="3">
        <v>1000</v>
      </c>
      <c r="W19295" s="29">
        <v>39542</v>
      </c>
      <c r="X19295" t="s">
        <v>3160</v>
      </c>
    </row>
    <row r="19296" spans="1:24" ht="15.75">
      <c r="A19296">
        <f t="shared" si="301"/>
        <v>19293</v>
      </c>
      <c r="B19296">
        <v>23385</v>
      </c>
      <c r="C19296" t="s">
        <v>19899</v>
      </c>
      <c r="D19296" t="s">
        <v>1464</v>
      </c>
      <c r="E19296" s="4">
        <v>3320211316311</v>
      </c>
      <c r="F19296" t="s">
        <v>13256</v>
      </c>
      <c r="G19296" t="s">
        <v>20086</v>
      </c>
      <c r="H19296" t="s">
        <v>33</v>
      </c>
      <c r="I19296" s="4">
        <v>23385010006700</v>
      </c>
      <c r="J19296" t="s">
        <v>34</v>
      </c>
      <c r="N19296" s="6"/>
      <c r="P19296" t="s">
        <v>35</v>
      </c>
      <c r="U19296" s="3">
        <v>1000</v>
      </c>
      <c r="V19296" s="3">
        <v>1000</v>
      </c>
      <c r="W19296" s="29">
        <v>39524</v>
      </c>
      <c r="X19296" t="s">
        <v>3160</v>
      </c>
    </row>
    <row r="19297" spans="1:24" ht="15.75">
      <c r="A19297">
        <f t="shared" si="301"/>
        <v>19294</v>
      </c>
      <c r="B19297">
        <v>23385</v>
      </c>
      <c r="C19297" t="s">
        <v>19899</v>
      </c>
      <c r="D19297" t="s">
        <v>1464</v>
      </c>
      <c r="E19297" s="4">
        <v>3320213100654</v>
      </c>
      <c r="F19297" t="s">
        <v>20087</v>
      </c>
      <c r="G19297" t="s">
        <v>20088</v>
      </c>
      <c r="H19297" t="s">
        <v>33</v>
      </c>
      <c r="I19297" s="4">
        <v>23385010006714</v>
      </c>
      <c r="J19297" t="s">
        <v>34</v>
      </c>
      <c r="N19297" s="6"/>
      <c r="P19297" t="s">
        <v>35</v>
      </c>
      <c r="U19297" s="3">
        <v>1000</v>
      </c>
      <c r="V19297" s="3">
        <v>1000</v>
      </c>
      <c r="W19297" s="29">
        <v>39531</v>
      </c>
      <c r="X19297" t="s">
        <v>3160</v>
      </c>
    </row>
    <row r="19298" spans="1:24" ht="15.75">
      <c r="A19298">
        <f t="shared" si="301"/>
        <v>19295</v>
      </c>
      <c r="B19298">
        <v>23385</v>
      </c>
      <c r="C19298" t="s">
        <v>19899</v>
      </c>
      <c r="D19298" t="s">
        <v>1464</v>
      </c>
      <c r="E19298" s="4">
        <v>3320214157133</v>
      </c>
      <c r="F19298" t="s">
        <v>20089</v>
      </c>
      <c r="G19298" t="s">
        <v>20090</v>
      </c>
      <c r="H19298" t="s">
        <v>33</v>
      </c>
      <c r="I19298" s="4">
        <v>23385010006717</v>
      </c>
      <c r="J19298" t="s">
        <v>34</v>
      </c>
      <c r="N19298" s="6"/>
      <c r="P19298" t="s">
        <v>35</v>
      </c>
      <c r="U19298" s="3">
        <v>2000</v>
      </c>
      <c r="V19298" s="3">
        <v>2000</v>
      </c>
      <c r="W19298" s="29">
        <v>39532</v>
      </c>
      <c r="X19298" t="s">
        <v>3160</v>
      </c>
    </row>
    <row r="19299" spans="1:24" ht="15.75">
      <c r="A19299">
        <f t="shared" si="301"/>
        <v>19296</v>
      </c>
      <c r="B19299">
        <v>23385</v>
      </c>
      <c r="C19299" t="s">
        <v>19899</v>
      </c>
      <c r="D19299" t="s">
        <v>1464</v>
      </c>
      <c r="E19299" s="4">
        <v>3320219751885</v>
      </c>
      <c r="F19299" t="s">
        <v>20091</v>
      </c>
      <c r="G19299" t="s">
        <v>19954</v>
      </c>
      <c r="H19299" t="s">
        <v>33</v>
      </c>
      <c r="I19299" s="4">
        <v>23385010006719</v>
      </c>
      <c r="J19299" t="s">
        <v>34</v>
      </c>
      <c r="N19299" s="6"/>
      <c r="P19299" t="s">
        <v>35</v>
      </c>
      <c r="U19299" s="3">
        <v>1000</v>
      </c>
      <c r="V19299" s="3">
        <v>1000</v>
      </c>
      <c r="W19299" s="29">
        <v>39541</v>
      </c>
      <c r="X19299" t="s">
        <v>3160</v>
      </c>
    </row>
    <row r="19300" spans="1:24" ht="15.75">
      <c r="A19300">
        <f t="shared" si="301"/>
        <v>19297</v>
      </c>
      <c r="B19300">
        <v>23385</v>
      </c>
      <c r="C19300" t="s">
        <v>19899</v>
      </c>
      <c r="D19300" t="s">
        <v>1464</v>
      </c>
      <c r="E19300" s="4">
        <v>3320214300897</v>
      </c>
      <c r="F19300" t="s">
        <v>20092</v>
      </c>
      <c r="G19300" t="s">
        <v>20093</v>
      </c>
      <c r="H19300" t="s">
        <v>33</v>
      </c>
      <c r="I19300" s="4">
        <v>23385010006720</v>
      </c>
      <c r="J19300" t="s">
        <v>34</v>
      </c>
      <c r="N19300" s="6"/>
      <c r="P19300" t="s">
        <v>35</v>
      </c>
      <c r="U19300" s="3">
        <v>2000</v>
      </c>
      <c r="V19300" s="3">
        <v>2000</v>
      </c>
      <c r="W19300" s="29">
        <v>39534</v>
      </c>
      <c r="X19300" t="s">
        <v>3160</v>
      </c>
    </row>
    <row r="19301" spans="1:24" ht="15.75">
      <c r="A19301">
        <f t="shared" si="301"/>
        <v>19298</v>
      </c>
      <c r="B19301">
        <v>23385</v>
      </c>
      <c r="C19301" t="s">
        <v>19899</v>
      </c>
      <c r="D19301" t="s">
        <v>1464</v>
      </c>
      <c r="E19301" s="4">
        <v>3320227433885</v>
      </c>
      <c r="F19301" t="s">
        <v>20094</v>
      </c>
      <c r="G19301" t="s">
        <v>20095</v>
      </c>
      <c r="H19301" t="s">
        <v>33</v>
      </c>
      <c r="I19301" s="4">
        <v>23385010006725</v>
      </c>
      <c r="J19301" t="s">
        <v>34</v>
      </c>
      <c r="N19301" s="6"/>
      <c r="P19301" t="s">
        <v>35</v>
      </c>
      <c r="U19301" s="3">
        <v>1000</v>
      </c>
      <c r="V19301" s="3">
        <v>1000</v>
      </c>
      <c r="W19301" s="29">
        <v>39540</v>
      </c>
      <c r="X19301" t="s">
        <v>3160</v>
      </c>
    </row>
    <row r="19302" spans="1:24" ht="15.75">
      <c r="A19302">
        <f t="shared" si="301"/>
        <v>19299</v>
      </c>
      <c r="B19302">
        <v>23385</v>
      </c>
      <c r="C19302" t="s">
        <v>19899</v>
      </c>
      <c r="D19302" t="s">
        <v>1464</v>
      </c>
      <c r="E19302" s="4">
        <v>3320244573787</v>
      </c>
      <c r="F19302" t="s">
        <v>20096</v>
      </c>
      <c r="G19302" t="s">
        <v>20097</v>
      </c>
      <c r="H19302" t="s">
        <v>33</v>
      </c>
      <c r="I19302" s="4">
        <v>23385010006726</v>
      </c>
      <c r="J19302" t="s">
        <v>34</v>
      </c>
      <c r="N19302" s="6"/>
      <c r="P19302" t="s">
        <v>35</v>
      </c>
      <c r="U19302" s="3">
        <v>2000</v>
      </c>
      <c r="V19302" s="3">
        <v>2000</v>
      </c>
      <c r="W19302" s="29">
        <v>39535</v>
      </c>
      <c r="X19302" t="s">
        <v>3160</v>
      </c>
    </row>
    <row r="19303" spans="1:24" ht="15.75">
      <c r="A19303">
        <f t="shared" si="301"/>
        <v>19300</v>
      </c>
      <c r="B19303">
        <v>23385</v>
      </c>
      <c r="C19303" t="s">
        <v>19899</v>
      </c>
      <c r="D19303" t="s">
        <v>1464</v>
      </c>
      <c r="E19303" s="4">
        <v>3320176801661</v>
      </c>
      <c r="F19303" t="s">
        <v>20098</v>
      </c>
      <c r="G19303" t="s">
        <v>4786</v>
      </c>
      <c r="H19303" t="s">
        <v>33</v>
      </c>
      <c r="I19303" s="4">
        <v>23385010006732</v>
      </c>
      <c r="J19303" t="s">
        <v>34</v>
      </c>
      <c r="N19303" s="6"/>
      <c r="P19303" t="s">
        <v>35</v>
      </c>
      <c r="U19303" s="3">
        <v>500</v>
      </c>
      <c r="V19303" s="3">
        <v>500</v>
      </c>
      <c r="W19303" s="29">
        <v>39541</v>
      </c>
      <c r="X19303" t="s">
        <v>3160</v>
      </c>
    </row>
    <row r="19304" spans="1:24" ht="15.75">
      <c r="A19304">
        <f t="shared" si="301"/>
        <v>19301</v>
      </c>
      <c r="B19304">
        <v>23385</v>
      </c>
      <c r="C19304" t="s">
        <v>19899</v>
      </c>
      <c r="D19304" t="s">
        <v>1464</v>
      </c>
      <c r="E19304" s="4">
        <v>3320211405788</v>
      </c>
      <c r="F19304" t="s">
        <v>20099</v>
      </c>
      <c r="G19304" t="s">
        <v>19910</v>
      </c>
      <c r="H19304" t="s">
        <v>33</v>
      </c>
      <c r="I19304" s="4">
        <v>23385010006733</v>
      </c>
      <c r="J19304" t="s">
        <v>34</v>
      </c>
      <c r="N19304" s="6"/>
      <c r="P19304" t="s">
        <v>35</v>
      </c>
      <c r="U19304" s="3">
        <v>1000</v>
      </c>
      <c r="V19304" s="3">
        <v>1000</v>
      </c>
      <c r="W19304" s="29">
        <v>39545</v>
      </c>
      <c r="X19304" t="s">
        <v>3160</v>
      </c>
    </row>
    <row r="19305" spans="1:24" ht="15.75">
      <c r="A19305">
        <f t="shared" si="301"/>
        <v>19302</v>
      </c>
      <c r="B19305">
        <v>23385</v>
      </c>
      <c r="C19305" t="s">
        <v>19899</v>
      </c>
      <c r="D19305" t="s">
        <v>1464</v>
      </c>
      <c r="E19305" s="4">
        <v>3320293965795</v>
      </c>
      <c r="F19305" t="s">
        <v>11863</v>
      </c>
      <c r="G19305" t="s">
        <v>2394</v>
      </c>
      <c r="H19305" t="s">
        <v>33</v>
      </c>
      <c r="I19305" s="4">
        <v>23385010006747</v>
      </c>
      <c r="J19305" t="s">
        <v>34</v>
      </c>
      <c r="N19305" s="6"/>
      <c r="P19305" t="s">
        <v>35</v>
      </c>
      <c r="U19305" s="3">
        <v>1000</v>
      </c>
      <c r="V19305" s="3">
        <v>1000</v>
      </c>
      <c r="W19305" s="29">
        <v>39549</v>
      </c>
      <c r="X19305" t="s">
        <v>3160</v>
      </c>
    </row>
    <row r="19306" spans="1:24" ht="15.75">
      <c r="A19306">
        <f t="shared" si="301"/>
        <v>19303</v>
      </c>
      <c r="B19306">
        <v>23385</v>
      </c>
      <c r="C19306" t="s">
        <v>19899</v>
      </c>
      <c r="D19306" t="s">
        <v>1464</v>
      </c>
      <c r="E19306" s="4">
        <v>3320285184955</v>
      </c>
      <c r="F19306" t="s">
        <v>1470</v>
      </c>
      <c r="G19306" t="s">
        <v>20100</v>
      </c>
      <c r="H19306" t="s">
        <v>33</v>
      </c>
      <c r="I19306" s="4">
        <v>23385010006753</v>
      </c>
      <c r="J19306" t="s">
        <v>34</v>
      </c>
      <c r="N19306" s="6"/>
      <c r="P19306" t="s">
        <v>35</v>
      </c>
      <c r="U19306" s="3">
        <v>500</v>
      </c>
      <c r="V19306" s="3">
        <v>500</v>
      </c>
      <c r="W19306" s="29">
        <v>39562</v>
      </c>
      <c r="X19306" t="s">
        <v>3160</v>
      </c>
    </row>
    <row r="19307" spans="1:24" ht="15.75">
      <c r="A19307">
        <f t="shared" si="301"/>
        <v>19304</v>
      </c>
      <c r="B19307">
        <v>23385</v>
      </c>
      <c r="C19307" t="s">
        <v>19899</v>
      </c>
      <c r="D19307" t="s">
        <v>1464</v>
      </c>
      <c r="E19307" s="4">
        <v>3320269124925</v>
      </c>
      <c r="F19307" t="s">
        <v>20101</v>
      </c>
      <c r="G19307" t="s">
        <v>20102</v>
      </c>
      <c r="H19307" t="s">
        <v>33</v>
      </c>
      <c r="I19307" s="4">
        <v>23385010006754</v>
      </c>
      <c r="J19307" t="s">
        <v>34</v>
      </c>
      <c r="N19307" s="6"/>
      <c r="P19307" t="s">
        <v>35</v>
      </c>
      <c r="U19307" s="3">
        <v>2000</v>
      </c>
      <c r="V19307" s="3">
        <v>2000</v>
      </c>
      <c r="W19307" s="29">
        <v>39555</v>
      </c>
      <c r="X19307" t="s">
        <v>3160</v>
      </c>
    </row>
    <row r="19308" spans="1:24" ht="15.75">
      <c r="A19308">
        <f t="shared" si="301"/>
        <v>19305</v>
      </c>
      <c r="B19308">
        <v>23385</v>
      </c>
      <c r="C19308" t="s">
        <v>19899</v>
      </c>
      <c r="D19308" t="s">
        <v>1464</v>
      </c>
      <c r="E19308" s="4">
        <v>3320245286923</v>
      </c>
      <c r="F19308" t="s">
        <v>1938</v>
      </c>
      <c r="G19308" t="s">
        <v>20103</v>
      </c>
      <c r="H19308" t="s">
        <v>33</v>
      </c>
      <c r="I19308" s="4">
        <v>23385010006755</v>
      </c>
      <c r="J19308" t="s">
        <v>34</v>
      </c>
      <c r="N19308" s="6"/>
      <c r="P19308" t="s">
        <v>35</v>
      </c>
      <c r="U19308" s="3">
        <v>1000</v>
      </c>
      <c r="V19308" s="3">
        <v>1000</v>
      </c>
      <c r="W19308" s="29">
        <v>39561</v>
      </c>
      <c r="X19308" t="s">
        <v>3160</v>
      </c>
    </row>
    <row r="19309" spans="1:24" ht="15.75">
      <c r="A19309">
        <f t="shared" si="301"/>
        <v>19306</v>
      </c>
      <c r="B19309">
        <v>23385</v>
      </c>
      <c r="C19309" t="s">
        <v>19899</v>
      </c>
      <c r="D19309" t="s">
        <v>1464</v>
      </c>
      <c r="E19309" s="4">
        <v>3320212198855</v>
      </c>
      <c r="F19309" t="s">
        <v>20104</v>
      </c>
      <c r="G19309" t="s">
        <v>20105</v>
      </c>
      <c r="H19309" t="s">
        <v>33</v>
      </c>
      <c r="I19309" s="4">
        <v>23385010006757</v>
      </c>
      <c r="J19309" t="s">
        <v>34</v>
      </c>
      <c r="N19309" s="6"/>
      <c r="P19309" t="s">
        <v>35</v>
      </c>
      <c r="U19309" s="3">
        <v>2000</v>
      </c>
      <c r="V19309" s="3">
        <v>2000</v>
      </c>
      <c r="W19309" s="29">
        <v>39556</v>
      </c>
      <c r="X19309" t="s">
        <v>3160</v>
      </c>
    </row>
    <row r="19310" spans="1:24" ht="15.75">
      <c r="A19310">
        <f t="shared" si="301"/>
        <v>19307</v>
      </c>
      <c r="B19310">
        <v>23385</v>
      </c>
      <c r="C19310" t="s">
        <v>19899</v>
      </c>
      <c r="D19310" t="s">
        <v>1464</v>
      </c>
      <c r="E19310" s="4">
        <v>3320276067945</v>
      </c>
      <c r="F19310" t="s">
        <v>1251</v>
      </c>
      <c r="G19310" t="s">
        <v>20106</v>
      </c>
      <c r="H19310" t="s">
        <v>33</v>
      </c>
      <c r="I19310" s="4">
        <v>23385010006764</v>
      </c>
      <c r="J19310" t="s">
        <v>34</v>
      </c>
      <c r="N19310" s="6"/>
      <c r="P19310" t="s">
        <v>35</v>
      </c>
      <c r="U19310" s="3">
        <v>1000</v>
      </c>
      <c r="V19310" s="3">
        <v>1000</v>
      </c>
      <c r="W19310" s="29">
        <v>39560</v>
      </c>
      <c r="X19310" t="s">
        <v>3160</v>
      </c>
    </row>
    <row r="19311" spans="1:24" ht="15.75">
      <c r="A19311">
        <f t="shared" si="301"/>
        <v>19308</v>
      </c>
      <c r="B19311">
        <v>23385</v>
      </c>
      <c r="C19311" t="s">
        <v>19899</v>
      </c>
      <c r="D19311" t="s">
        <v>1464</v>
      </c>
      <c r="E19311" s="4">
        <v>3460107767506</v>
      </c>
      <c r="F19311" t="s">
        <v>20107</v>
      </c>
      <c r="G19311" t="s">
        <v>20108</v>
      </c>
      <c r="H19311" t="s">
        <v>33</v>
      </c>
      <c r="I19311" s="4">
        <v>23385010006766</v>
      </c>
      <c r="J19311" t="s">
        <v>34</v>
      </c>
      <c r="N19311" s="6"/>
      <c r="P19311" t="s">
        <v>35</v>
      </c>
      <c r="U19311" s="3">
        <v>3000</v>
      </c>
      <c r="V19311" s="3">
        <v>3000</v>
      </c>
      <c r="W19311" s="29">
        <v>39561</v>
      </c>
      <c r="X19311" t="s">
        <v>3160</v>
      </c>
    </row>
    <row r="19312" spans="1:24" ht="15.75">
      <c r="A19312">
        <f t="shared" si="301"/>
        <v>19309</v>
      </c>
      <c r="B19312">
        <v>23385</v>
      </c>
      <c r="C19312" t="s">
        <v>19899</v>
      </c>
      <c r="D19312" t="s">
        <v>1464</v>
      </c>
      <c r="E19312" s="4">
        <v>3310063476289</v>
      </c>
      <c r="F19312" t="s">
        <v>20109</v>
      </c>
      <c r="G19312" t="s">
        <v>20110</v>
      </c>
      <c r="H19312" t="s">
        <v>33</v>
      </c>
      <c r="I19312" s="4">
        <v>23385010006767</v>
      </c>
      <c r="J19312" t="s">
        <v>34</v>
      </c>
      <c r="N19312" s="6"/>
      <c r="P19312" t="s">
        <v>35</v>
      </c>
      <c r="U19312" s="3">
        <v>1000</v>
      </c>
      <c r="V19312" s="3">
        <v>1000</v>
      </c>
      <c r="W19312" s="29">
        <v>39560</v>
      </c>
      <c r="X19312" t="s">
        <v>3160</v>
      </c>
    </row>
    <row r="19313" spans="1:24" ht="15.75">
      <c r="A19313">
        <f t="shared" si="301"/>
        <v>19310</v>
      </c>
      <c r="B19313">
        <v>23385</v>
      </c>
      <c r="C19313" t="s">
        <v>19899</v>
      </c>
      <c r="D19313" t="s">
        <v>1464</v>
      </c>
      <c r="E19313" s="4">
        <v>3320213568946</v>
      </c>
      <c r="F19313" t="s">
        <v>20111</v>
      </c>
      <c r="G19313" t="s">
        <v>6660</v>
      </c>
      <c r="H19313" t="s">
        <v>33</v>
      </c>
      <c r="I19313" s="4">
        <v>23385010006768</v>
      </c>
      <c r="J19313" t="s">
        <v>34</v>
      </c>
      <c r="N19313" s="6"/>
      <c r="P19313" t="s">
        <v>35</v>
      </c>
      <c r="U19313" s="3">
        <v>10000</v>
      </c>
      <c r="V19313" s="3">
        <v>10000</v>
      </c>
      <c r="W19313" s="29">
        <v>39561</v>
      </c>
      <c r="X19313" t="s">
        <v>3160</v>
      </c>
    </row>
    <row r="19314" spans="1:24" ht="15.75">
      <c r="A19314">
        <f t="shared" si="301"/>
        <v>19311</v>
      </c>
      <c r="B19314">
        <v>23385</v>
      </c>
      <c r="C19314" t="s">
        <v>19899</v>
      </c>
      <c r="D19314" t="s">
        <v>1464</v>
      </c>
      <c r="E19314" s="4">
        <v>3320231217897</v>
      </c>
      <c r="F19314" t="s">
        <v>1266</v>
      </c>
      <c r="G19314" t="s">
        <v>20112</v>
      </c>
      <c r="H19314" t="s">
        <v>33</v>
      </c>
      <c r="I19314" s="4">
        <v>23385010006769</v>
      </c>
      <c r="J19314" t="s">
        <v>34</v>
      </c>
      <c r="N19314" s="6"/>
      <c r="P19314" t="s">
        <v>35</v>
      </c>
      <c r="U19314" s="3">
        <v>500</v>
      </c>
      <c r="V19314" s="3">
        <v>500</v>
      </c>
      <c r="W19314" s="29">
        <v>39587</v>
      </c>
      <c r="X19314" t="s">
        <v>3160</v>
      </c>
    </row>
    <row r="19315" spans="1:24" ht="15.75">
      <c r="A19315">
        <f t="shared" si="301"/>
        <v>19312</v>
      </c>
      <c r="B19315">
        <v>23385</v>
      </c>
      <c r="C19315" t="s">
        <v>19899</v>
      </c>
      <c r="D19315" t="s">
        <v>1464</v>
      </c>
      <c r="E19315" s="4">
        <v>3320269277891</v>
      </c>
      <c r="F19315" t="s">
        <v>19919</v>
      </c>
      <c r="G19315" t="s">
        <v>20113</v>
      </c>
      <c r="H19315" t="s">
        <v>33</v>
      </c>
      <c r="I19315" s="4">
        <v>23385010006770</v>
      </c>
      <c r="J19315" t="s">
        <v>34</v>
      </c>
      <c r="N19315" s="6"/>
      <c r="P19315" t="s">
        <v>35</v>
      </c>
      <c r="U19315" s="3">
        <v>1000</v>
      </c>
      <c r="V19315" s="3">
        <v>1000</v>
      </c>
      <c r="W19315" s="29">
        <v>39562</v>
      </c>
      <c r="X19315" t="s">
        <v>3160</v>
      </c>
    </row>
    <row r="19316" spans="1:24" ht="15.75">
      <c r="A19316">
        <f t="shared" si="301"/>
        <v>19313</v>
      </c>
      <c r="B19316">
        <v>23385</v>
      </c>
      <c r="C19316" t="s">
        <v>19899</v>
      </c>
      <c r="D19316" t="s">
        <v>1464</v>
      </c>
      <c r="E19316" s="4">
        <v>3320269035290</v>
      </c>
      <c r="F19316" t="s">
        <v>20114</v>
      </c>
      <c r="G19316" t="s">
        <v>20115</v>
      </c>
      <c r="H19316" t="s">
        <v>33</v>
      </c>
      <c r="I19316" s="4">
        <v>23385010006778</v>
      </c>
      <c r="J19316" t="s">
        <v>34</v>
      </c>
      <c r="N19316" s="6"/>
      <c r="P19316" t="s">
        <v>35</v>
      </c>
      <c r="U19316" s="3">
        <v>1000</v>
      </c>
      <c r="V19316" s="3">
        <v>1000</v>
      </c>
      <c r="W19316" s="29">
        <v>39566</v>
      </c>
      <c r="X19316" t="s">
        <v>3160</v>
      </c>
    </row>
    <row r="19317" spans="1:24" ht="15.75">
      <c r="A19317">
        <f t="shared" si="301"/>
        <v>19314</v>
      </c>
      <c r="B19317">
        <v>23385</v>
      </c>
      <c r="C19317" t="s">
        <v>19899</v>
      </c>
      <c r="D19317" t="s">
        <v>1464</v>
      </c>
      <c r="E19317" s="4">
        <v>3320213445783</v>
      </c>
      <c r="F19317" t="s">
        <v>20116</v>
      </c>
      <c r="G19317" t="s">
        <v>20117</v>
      </c>
      <c r="H19317" t="s">
        <v>33</v>
      </c>
      <c r="I19317" s="4">
        <v>23385010006781</v>
      </c>
      <c r="J19317" t="s">
        <v>34</v>
      </c>
      <c r="N19317" s="6"/>
      <c r="P19317" t="s">
        <v>35</v>
      </c>
      <c r="U19317" s="3">
        <v>1000</v>
      </c>
      <c r="V19317" s="3">
        <v>1000</v>
      </c>
      <c r="W19317" s="29">
        <v>39568</v>
      </c>
      <c r="X19317" t="s">
        <v>3160</v>
      </c>
    </row>
    <row r="19318" spans="1:24" ht="15.75">
      <c r="A19318">
        <f t="shared" si="301"/>
        <v>19315</v>
      </c>
      <c r="B19318">
        <v>23385</v>
      </c>
      <c r="C19318" t="s">
        <v>19899</v>
      </c>
      <c r="D19318" t="s">
        <v>1464</v>
      </c>
      <c r="E19318" s="4">
        <v>3320294827761</v>
      </c>
      <c r="F19318" t="s">
        <v>6177</v>
      </c>
      <c r="G19318" t="s">
        <v>20118</v>
      </c>
      <c r="H19318" t="s">
        <v>33</v>
      </c>
      <c r="I19318" s="4">
        <v>23385010006787</v>
      </c>
      <c r="J19318" t="s">
        <v>34</v>
      </c>
      <c r="N19318" s="6"/>
      <c r="P19318" t="s">
        <v>35</v>
      </c>
      <c r="U19318" s="3">
        <v>1000</v>
      </c>
      <c r="V19318" s="3">
        <v>1000</v>
      </c>
      <c r="W19318" s="29">
        <v>39571</v>
      </c>
      <c r="X19318" t="s">
        <v>3160</v>
      </c>
    </row>
    <row r="19319" spans="1:24" ht="15.75">
      <c r="A19319">
        <f t="shared" si="301"/>
        <v>19316</v>
      </c>
      <c r="B19319">
        <v>23385</v>
      </c>
      <c r="C19319" t="s">
        <v>19899</v>
      </c>
      <c r="D19319" t="s">
        <v>1464</v>
      </c>
      <c r="E19319" s="4">
        <v>3320279291877</v>
      </c>
      <c r="F19319" t="s">
        <v>20119</v>
      </c>
      <c r="G19319" t="s">
        <v>20120</v>
      </c>
      <c r="H19319" t="s">
        <v>33</v>
      </c>
      <c r="I19319" s="4">
        <v>23385010006790</v>
      </c>
      <c r="J19319" t="s">
        <v>34</v>
      </c>
      <c r="N19319" s="6"/>
      <c r="P19319" t="s">
        <v>35</v>
      </c>
      <c r="U19319" s="3">
        <v>1000</v>
      </c>
      <c r="V19319" s="3">
        <v>1000</v>
      </c>
      <c r="W19319" s="29">
        <v>39574</v>
      </c>
      <c r="X19319" t="s">
        <v>3160</v>
      </c>
    </row>
    <row r="19320" spans="1:24" ht="15.75">
      <c r="A19320">
        <f t="shared" si="301"/>
        <v>19317</v>
      </c>
      <c r="B19320">
        <v>23385</v>
      </c>
      <c r="C19320" t="s">
        <v>19899</v>
      </c>
      <c r="D19320" t="s">
        <v>1464</v>
      </c>
      <c r="E19320" s="4">
        <v>3320213223791</v>
      </c>
      <c r="F19320" t="s">
        <v>2747</v>
      </c>
      <c r="G19320" t="s">
        <v>20066</v>
      </c>
      <c r="H19320" t="s">
        <v>33</v>
      </c>
      <c r="I19320" s="4">
        <v>23385010006801</v>
      </c>
      <c r="J19320" t="s">
        <v>34</v>
      </c>
      <c r="N19320" s="6"/>
      <c r="P19320" t="s">
        <v>35</v>
      </c>
      <c r="U19320" s="3">
        <v>1000</v>
      </c>
      <c r="V19320" s="3">
        <v>1000</v>
      </c>
      <c r="W19320" s="29">
        <v>39587</v>
      </c>
      <c r="X19320" t="s">
        <v>3160</v>
      </c>
    </row>
    <row r="19321" spans="1:24" ht="15.75">
      <c r="A19321">
        <f t="shared" si="301"/>
        <v>19318</v>
      </c>
      <c r="B19321">
        <v>23385</v>
      </c>
      <c r="C19321" t="s">
        <v>19899</v>
      </c>
      <c r="D19321" t="s">
        <v>1464</v>
      </c>
      <c r="E19321" s="4">
        <v>3320212412188</v>
      </c>
      <c r="F19321" t="s">
        <v>2058</v>
      </c>
      <c r="G19321" t="s">
        <v>20121</v>
      </c>
      <c r="H19321" t="s">
        <v>33</v>
      </c>
      <c r="I19321" s="4">
        <v>23385010006802</v>
      </c>
      <c r="J19321" t="s">
        <v>34</v>
      </c>
      <c r="N19321" s="6"/>
      <c r="P19321" t="s">
        <v>35</v>
      </c>
      <c r="U19321" s="3">
        <v>1000</v>
      </c>
      <c r="V19321" s="3">
        <v>1000</v>
      </c>
      <c r="W19321" s="29">
        <v>39588</v>
      </c>
      <c r="X19321" t="s">
        <v>3160</v>
      </c>
    </row>
    <row r="19322" spans="1:24" ht="15.75">
      <c r="A19322">
        <f t="shared" si="301"/>
        <v>19319</v>
      </c>
      <c r="B19322">
        <v>23385</v>
      </c>
      <c r="C19322" t="s">
        <v>19899</v>
      </c>
      <c r="D19322" t="s">
        <v>1464</v>
      </c>
      <c r="E19322" s="4">
        <v>3320280760345</v>
      </c>
      <c r="F19322" t="s">
        <v>7264</v>
      </c>
      <c r="G19322" t="s">
        <v>19929</v>
      </c>
      <c r="H19322" t="s">
        <v>33</v>
      </c>
      <c r="I19322" s="4">
        <v>23385010006803</v>
      </c>
      <c r="J19322" t="s">
        <v>34</v>
      </c>
      <c r="N19322" s="6"/>
      <c r="P19322" t="s">
        <v>35</v>
      </c>
      <c r="U19322" s="3">
        <v>1000</v>
      </c>
      <c r="V19322" s="3">
        <v>1000</v>
      </c>
      <c r="W19322" s="29">
        <v>39588</v>
      </c>
      <c r="X19322" t="s">
        <v>3160</v>
      </c>
    </row>
    <row r="19323" spans="1:24" ht="15.75">
      <c r="A19323">
        <f t="shared" si="301"/>
        <v>19320</v>
      </c>
      <c r="B19323">
        <v>23385</v>
      </c>
      <c r="C19323" t="s">
        <v>19899</v>
      </c>
      <c r="D19323" t="s">
        <v>1464</v>
      </c>
      <c r="E19323" s="4">
        <v>3320278786523</v>
      </c>
      <c r="F19323" t="s">
        <v>19932</v>
      </c>
      <c r="G19323" t="s">
        <v>20122</v>
      </c>
      <c r="H19323" t="s">
        <v>33</v>
      </c>
      <c r="I19323" s="4">
        <v>23385010006804</v>
      </c>
      <c r="J19323" t="s">
        <v>34</v>
      </c>
      <c r="N19323" s="6"/>
      <c r="P19323" t="s">
        <v>35</v>
      </c>
      <c r="U19323" s="3">
        <v>500</v>
      </c>
      <c r="V19323" s="3">
        <v>500</v>
      </c>
      <c r="W19323" s="29">
        <v>39590</v>
      </c>
      <c r="X19323" t="s">
        <v>3160</v>
      </c>
    </row>
    <row r="19324" spans="1:24" ht="15.75">
      <c r="A19324">
        <f t="shared" si="301"/>
        <v>19321</v>
      </c>
      <c r="B19324">
        <v>23385</v>
      </c>
      <c r="C19324" t="s">
        <v>19899</v>
      </c>
      <c r="D19324" t="s">
        <v>1464</v>
      </c>
      <c r="E19324" s="4">
        <v>3320282685689</v>
      </c>
      <c r="F19324" t="s">
        <v>20123</v>
      </c>
      <c r="G19324" t="s">
        <v>20124</v>
      </c>
      <c r="H19324" t="s">
        <v>33</v>
      </c>
      <c r="I19324" s="4">
        <v>23385010006805</v>
      </c>
      <c r="J19324" t="s">
        <v>34</v>
      </c>
      <c r="N19324" s="6"/>
      <c r="P19324" t="s">
        <v>35</v>
      </c>
      <c r="U19324" s="3">
        <v>1000</v>
      </c>
      <c r="V19324" s="3">
        <v>1000</v>
      </c>
      <c r="W19324" s="29">
        <v>39588</v>
      </c>
      <c r="X19324" t="s">
        <v>3160</v>
      </c>
    </row>
    <row r="19325" spans="1:24" ht="15.75">
      <c r="A19325">
        <f t="shared" si="301"/>
        <v>19322</v>
      </c>
      <c r="B19325">
        <v>23385</v>
      </c>
      <c r="C19325" t="s">
        <v>19899</v>
      </c>
      <c r="D19325" t="s">
        <v>1464</v>
      </c>
      <c r="E19325" s="4">
        <v>3320212444262</v>
      </c>
      <c r="F19325" t="s">
        <v>20125</v>
      </c>
      <c r="G19325" t="s">
        <v>20126</v>
      </c>
      <c r="H19325" t="s">
        <v>33</v>
      </c>
      <c r="I19325" s="4">
        <v>23385010006808</v>
      </c>
      <c r="J19325" t="s">
        <v>34</v>
      </c>
      <c r="N19325" s="6"/>
      <c r="P19325" t="s">
        <v>35</v>
      </c>
      <c r="U19325" s="3">
        <v>1000</v>
      </c>
      <c r="V19325" s="3">
        <v>1000</v>
      </c>
      <c r="W19325" s="29">
        <v>39590</v>
      </c>
      <c r="X19325" t="s">
        <v>3160</v>
      </c>
    </row>
    <row r="19326" spans="1:24" ht="15.75">
      <c r="A19326">
        <f t="shared" si="301"/>
        <v>19323</v>
      </c>
      <c r="B19326">
        <v>23385</v>
      </c>
      <c r="C19326" t="s">
        <v>19899</v>
      </c>
      <c r="D19326" t="s">
        <v>1464</v>
      </c>
      <c r="E19326" s="4">
        <v>9926040168485</v>
      </c>
      <c r="F19326" t="s">
        <v>2094</v>
      </c>
      <c r="G19326" t="s">
        <v>20127</v>
      </c>
      <c r="H19326" t="s">
        <v>33</v>
      </c>
      <c r="I19326" s="4">
        <v>23385010006809</v>
      </c>
      <c r="J19326" t="s">
        <v>34</v>
      </c>
      <c r="N19326" s="6"/>
      <c r="P19326" t="s">
        <v>35</v>
      </c>
      <c r="U19326" s="3">
        <v>1000</v>
      </c>
      <c r="V19326" s="3">
        <v>1000</v>
      </c>
      <c r="W19326" s="29">
        <v>39591</v>
      </c>
      <c r="X19326" t="s">
        <v>3160</v>
      </c>
    </row>
    <row r="19327" spans="1:24" ht="15.75">
      <c r="A19327">
        <f t="shared" si="301"/>
        <v>19324</v>
      </c>
      <c r="B19327">
        <v>23385</v>
      </c>
      <c r="C19327" t="s">
        <v>19899</v>
      </c>
      <c r="D19327" t="s">
        <v>1464</v>
      </c>
      <c r="E19327" s="4">
        <v>3110444012019</v>
      </c>
      <c r="F19327" t="s">
        <v>20128</v>
      </c>
      <c r="G19327" t="s">
        <v>20129</v>
      </c>
      <c r="H19327" t="s">
        <v>33</v>
      </c>
      <c r="I19327" s="4">
        <v>23385010006810</v>
      </c>
      <c r="J19327" t="s">
        <v>34</v>
      </c>
      <c r="N19327" s="6"/>
      <c r="P19327" t="s">
        <v>35</v>
      </c>
      <c r="U19327" s="3">
        <v>1000</v>
      </c>
      <c r="V19327" s="3">
        <v>1000</v>
      </c>
      <c r="W19327" s="29">
        <v>39591</v>
      </c>
      <c r="X19327" t="s">
        <v>3160</v>
      </c>
    </row>
    <row r="19328" spans="1:24" ht="15.75">
      <c r="A19328">
        <f t="shared" si="301"/>
        <v>19325</v>
      </c>
      <c r="B19328">
        <v>23385</v>
      </c>
      <c r="C19328" t="s">
        <v>19899</v>
      </c>
      <c r="D19328" t="s">
        <v>1464</v>
      </c>
      <c r="E19328" s="4">
        <v>3320297225555</v>
      </c>
      <c r="F19328" t="s">
        <v>20130</v>
      </c>
      <c r="G19328" t="s">
        <v>20129</v>
      </c>
      <c r="H19328" t="s">
        <v>33</v>
      </c>
      <c r="I19328" s="4">
        <v>23385010006811</v>
      </c>
      <c r="J19328" t="s">
        <v>34</v>
      </c>
      <c r="N19328" s="6"/>
      <c r="P19328" t="s">
        <v>35</v>
      </c>
      <c r="U19328" s="3">
        <v>1000</v>
      </c>
      <c r="V19328" s="3">
        <v>1000</v>
      </c>
      <c r="W19328" s="29">
        <v>39591</v>
      </c>
      <c r="X19328" t="s">
        <v>3160</v>
      </c>
    </row>
    <row r="19329" spans="1:24" ht="15.75">
      <c r="A19329">
        <f t="shared" si="301"/>
        <v>19326</v>
      </c>
      <c r="B19329">
        <v>23385</v>
      </c>
      <c r="C19329" t="s">
        <v>19899</v>
      </c>
      <c r="D19329" t="s">
        <v>1464</v>
      </c>
      <c r="E19329" s="4">
        <v>3320271394977</v>
      </c>
      <c r="F19329" t="s">
        <v>8774</v>
      </c>
      <c r="G19329" t="s">
        <v>20131</v>
      </c>
      <c r="H19329" t="s">
        <v>33</v>
      </c>
      <c r="I19329" s="4">
        <v>23385010006816</v>
      </c>
      <c r="J19329" t="s">
        <v>34</v>
      </c>
      <c r="N19329" s="6"/>
      <c r="P19329" t="s">
        <v>35</v>
      </c>
      <c r="U19329" s="3">
        <v>500</v>
      </c>
      <c r="V19329" s="3">
        <v>500</v>
      </c>
      <c r="W19329" s="29">
        <v>39575</v>
      </c>
      <c r="X19329" t="s">
        <v>3160</v>
      </c>
    </row>
    <row r="19330" spans="1:24" ht="15.75">
      <c r="A19330">
        <f t="shared" si="301"/>
        <v>19327</v>
      </c>
      <c r="B19330">
        <v>23385</v>
      </c>
      <c r="C19330" t="s">
        <v>19899</v>
      </c>
      <c r="D19330" t="s">
        <v>1464</v>
      </c>
      <c r="E19330" s="4">
        <v>3320260701367</v>
      </c>
      <c r="F19330" t="s">
        <v>20132</v>
      </c>
      <c r="G19330" t="s">
        <v>20133</v>
      </c>
      <c r="H19330" t="s">
        <v>33</v>
      </c>
      <c r="I19330" s="4">
        <v>23385010006817</v>
      </c>
      <c r="J19330" t="s">
        <v>34</v>
      </c>
      <c r="N19330" s="6"/>
      <c r="P19330" t="s">
        <v>35</v>
      </c>
      <c r="U19330" s="3">
        <v>500</v>
      </c>
      <c r="V19330" s="3">
        <v>500</v>
      </c>
      <c r="W19330" s="29">
        <v>39595</v>
      </c>
      <c r="X19330" t="s">
        <v>3160</v>
      </c>
    </row>
    <row r="19331" spans="1:24" ht="15.75">
      <c r="A19331">
        <f t="shared" si="301"/>
        <v>19328</v>
      </c>
      <c r="B19331">
        <v>23385</v>
      </c>
      <c r="C19331" t="s">
        <v>19899</v>
      </c>
      <c r="D19331" t="s">
        <v>1464</v>
      </c>
      <c r="E19331" s="4">
        <v>3320299032177</v>
      </c>
      <c r="F19331" t="s">
        <v>5408</v>
      </c>
      <c r="G19331" t="s">
        <v>20133</v>
      </c>
      <c r="H19331" t="s">
        <v>33</v>
      </c>
      <c r="I19331" s="4">
        <v>23385010006818</v>
      </c>
      <c r="J19331" t="s">
        <v>34</v>
      </c>
      <c r="N19331" s="6"/>
      <c r="P19331" t="s">
        <v>35</v>
      </c>
      <c r="U19331" s="3">
        <v>500</v>
      </c>
      <c r="V19331" s="3">
        <v>500</v>
      </c>
      <c r="W19331" s="29">
        <v>39573</v>
      </c>
      <c r="X19331" t="s">
        <v>3160</v>
      </c>
    </row>
    <row r="19332" spans="1:24" ht="15.75">
      <c r="A19332">
        <f t="shared" si="301"/>
        <v>19329</v>
      </c>
      <c r="B19332">
        <v>23385</v>
      </c>
      <c r="C19332" t="s">
        <v>19899</v>
      </c>
      <c r="D19332" t="s">
        <v>1464</v>
      </c>
      <c r="E19332" s="4">
        <v>3320243046167</v>
      </c>
      <c r="F19332" t="s">
        <v>1470</v>
      </c>
      <c r="G19332" t="s">
        <v>19954</v>
      </c>
      <c r="H19332" t="s">
        <v>33</v>
      </c>
      <c r="I19332" s="4">
        <v>23385010006821</v>
      </c>
      <c r="J19332" t="s">
        <v>34</v>
      </c>
      <c r="N19332" s="6"/>
      <c r="P19332" t="s">
        <v>35</v>
      </c>
      <c r="U19332" s="3">
        <v>1000</v>
      </c>
      <c r="V19332" s="3">
        <v>1000</v>
      </c>
      <c r="W19332" s="29">
        <v>39595</v>
      </c>
      <c r="X19332" t="s">
        <v>3160</v>
      </c>
    </row>
    <row r="19333" spans="1:24" ht="15.75">
      <c r="A19333">
        <f t="shared" si="301"/>
        <v>19330</v>
      </c>
      <c r="B19333">
        <v>23385</v>
      </c>
      <c r="C19333" t="s">
        <v>19899</v>
      </c>
      <c r="D19333" t="s">
        <v>1464</v>
      </c>
      <c r="E19333" s="4">
        <v>3610384245943</v>
      </c>
      <c r="F19333" t="s">
        <v>19866</v>
      </c>
      <c r="G19333" t="s">
        <v>20134</v>
      </c>
      <c r="H19333" t="s">
        <v>33</v>
      </c>
      <c r="I19333" s="4">
        <v>23385010006822</v>
      </c>
      <c r="J19333" t="s">
        <v>34</v>
      </c>
      <c r="N19333" s="6"/>
      <c r="P19333" t="s">
        <v>35</v>
      </c>
      <c r="U19333" s="3">
        <v>1000</v>
      </c>
      <c r="V19333" s="3">
        <v>1000</v>
      </c>
      <c r="W19333" s="29">
        <v>39596</v>
      </c>
      <c r="X19333" t="s">
        <v>3160</v>
      </c>
    </row>
    <row r="19334" spans="1:24" ht="15.75">
      <c r="A19334">
        <f t="shared" ref="A19334:A19397" si="302">A19333+1</f>
        <v>19331</v>
      </c>
      <c r="B19334">
        <v>23385</v>
      </c>
      <c r="C19334" t="s">
        <v>19899</v>
      </c>
      <c r="D19334" t="s">
        <v>1464</v>
      </c>
      <c r="E19334" s="4">
        <v>3320214181541</v>
      </c>
      <c r="F19334" t="s">
        <v>20135</v>
      </c>
      <c r="G19334" t="s">
        <v>20136</v>
      </c>
      <c r="H19334" t="s">
        <v>33</v>
      </c>
      <c r="I19334" s="4">
        <v>23385010006826</v>
      </c>
      <c r="J19334" t="s">
        <v>34</v>
      </c>
      <c r="N19334" s="6"/>
      <c r="P19334" t="s">
        <v>35</v>
      </c>
      <c r="U19334" s="3">
        <v>2000</v>
      </c>
      <c r="V19334" s="3">
        <v>2000</v>
      </c>
      <c r="W19334" s="29">
        <v>39598</v>
      </c>
      <c r="X19334" t="s">
        <v>3160</v>
      </c>
    </row>
    <row r="19335" spans="1:24" ht="15.75">
      <c r="A19335">
        <f t="shared" si="302"/>
        <v>19332</v>
      </c>
      <c r="B19335">
        <v>23385</v>
      </c>
      <c r="C19335" t="s">
        <v>19899</v>
      </c>
      <c r="D19335" t="s">
        <v>1464</v>
      </c>
      <c r="E19335" s="4">
        <v>3320280036692</v>
      </c>
      <c r="F19335" t="s">
        <v>20137</v>
      </c>
      <c r="G19335" t="s">
        <v>20138</v>
      </c>
      <c r="H19335" t="s">
        <v>33</v>
      </c>
      <c r="I19335" s="4">
        <v>23385010006828</v>
      </c>
      <c r="J19335" t="s">
        <v>34</v>
      </c>
      <c r="N19335" s="6"/>
      <c r="P19335" t="s">
        <v>35</v>
      </c>
      <c r="U19335" s="3">
        <v>1000</v>
      </c>
      <c r="V19335" s="3">
        <v>1000</v>
      </c>
      <c r="W19335" s="29">
        <v>39601</v>
      </c>
      <c r="X19335" t="s">
        <v>3160</v>
      </c>
    </row>
    <row r="19336" spans="1:24" ht="15.75">
      <c r="A19336">
        <f t="shared" si="302"/>
        <v>19333</v>
      </c>
      <c r="B19336">
        <v>23385</v>
      </c>
      <c r="C19336" t="s">
        <v>19899</v>
      </c>
      <c r="D19336" t="s">
        <v>1464</v>
      </c>
      <c r="E19336" s="4">
        <v>3320222401215</v>
      </c>
      <c r="F19336" t="s">
        <v>20139</v>
      </c>
      <c r="G19336" t="s">
        <v>19913</v>
      </c>
      <c r="H19336" t="s">
        <v>33</v>
      </c>
      <c r="I19336" s="4">
        <v>23385010006834</v>
      </c>
      <c r="J19336" t="s">
        <v>34</v>
      </c>
      <c r="N19336" s="6"/>
      <c r="P19336" t="s">
        <v>35</v>
      </c>
      <c r="U19336" s="3">
        <v>1000</v>
      </c>
      <c r="V19336" s="3">
        <v>1000</v>
      </c>
      <c r="W19336" s="29">
        <v>39604</v>
      </c>
      <c r="X19336" t="s">
        <v>3160</v>
      </c>
    </row>
    <row r="19337" spans="1:24" ht="15.75">
      <c r="A19337">
        <f t="shared" si="302"/>
        <v>19334</v>
      </c>
      <c r="B19337">
        <v>23385</v>
      </c>
      <c r="C19337" t="s">
        <v>19899</v>
      </c>
      <c r="D19337" t="s">
        <v>1464</v>
      </c>
      <c r="E19337" s="4">
        <v>3320289261221</v>
      </c>
      <c r="F19337" t="s">
        <v>20140</v>
      </c>
      <c r="G19337" t="s">
        <v>20141</v>
      </c>
      <c r="H19337" t="s">
        <v>33</v>
      </c>
      <c r="I19337" s="4">
        <v>23385010006838</v>
      </c>
      <c r="J19337" t="s">
        <v>34</v>
      </c>
      <c r="N19337" s="6"/>
      <c r="P19337" t="s">
        <v>35</v>
      </c>
      <c r="U19337" s="3">
        <v>5000</v>
      </c>
      <c r="V19337" s="3">
        <v>5000</v>
      </c>
      <c r="W19337" s="29">
        <v>39606</v>
      </c>
      <c r="X19337" t="s">
        <v>3160</v>
      </c>
    </row>
    <row r="19338" spans="1:24" ht="15.75">
      <c r="A19338">
        <f t="shared" si="302"/>
        <v>19335</v>
      </c>
      <c r="B19338">
        <v>23385</v>
      </c>
      <c r="C19338" t="s">
        <v>19899</v>
      </c>
      <c r="D19338" t="s">
        <v>1464</v>
      </c>
      <c r="E19338" s="4">
        <v>3320213353515</v>
      </c>
      <c r="F19338" t="s">
        <v>4705</v>
      </c>
      <c r="G19338" t="s">
        <v>20142</v>
      </c>
      <c r="H19338" t="s">
        <v>33</v>
      </c>
      <c r="I19338" s="4">
        <v>23385010006842</v>
      </c>
      <c r="J19338" t="s">
        <v>34</v>
      </c>
      <c r="N19338" s="6"/>
      <c r="P19338" t="s">
        <v>35</v>
      </c>
      <c r="U19338" s="3">
        <v>5000</v>
      </c>
      <c r="V19338" s="3">
        <v>5000</v>
      </c>
      <c r="W19338" s="29">
        <v>39609</v>
      </c>
      <c r="X19338" t="s">
        <v>3160</v>
      </c>
    </row>
    <row r="19339" spans="1:24" ht="15.75">
      <c r="A19339">
        <f t="shared" si="302"/>
        <v>19336</v>
      </c>
      <c r="B19339">
        <v>23385</v>
      </c>
      <c r="C19339" t="s">
        <v>19899</v>
      </c>
      <c r="D19339" t="s">
        <v>1464</v>
      </c>
      <c r="E19339" s="4">
        <v>3320286611679</v>
      </c>
      <c r="F19339" t="s">
        <v>1586</v>
      </c>
      <c r="G19339" t="s">
        <v>19931</v>
      </c>
      <c r="H19339" t="s">
        <v>33</v>
      </c>
      <c r="I19339" s="4">
        <v>23385010006843</v>
      </c>
      <c r="J19339" t="s">
        <v>34</v>
      </c>
      <c r="N19339" s="6"/>
      <c r="P19339" t="s">
        <v>35</v>
      </c>
      <c r="U19339" s="3">
        <v>1000</v>
      </c>
      <c r="V19339" s="3">
        <v>1000</v>
      </c>
      <c r="W19339" s="29">
        <v>39610</v>
      </c>
      <c r="X19339" t="s">
        <v>3160</v>
      </c>
    </row>
    <row r="19340" spans="1:24" ht="15.75">
      <c r="A19340">
        <f t="shared" si="302"/>
        <v>19337</v>
      </c>
      <c r="B19340">
        <v>23385</v>
      </c>
      <c r="C19340" t="s">
        <v>19899</v>
      </c>
      <c r="D19340" t="s">
        <v>1464</v>
      </c>
      <c r="E19340" s="4">
        <v>3320212090123</v>
      </c>
      <c r="F19340" t="s">
        <v>20143</v>
      </c>
      <c r="G19340" t="s">
        <v>20124</v>
      </c>
      <c r="H19340" t="s">
        <v>33</v>
      </c>
      <c r="I19340" s="4">
        <v>23385010006850</v>
      </c>
      <c r="J19340" t="s">
        <v>34</v>
      </c>
      <c r="N19340" s="6"/>
      <c r="P19340" t="s">
        <v>35</v>
      </c>
      <c r="U19340" s="3">
        <v>1000</v>
      </c>
      <c r="V19340" s="3">
        <v>1000</v>
      </c>
      <c r="W19340" s="29">
        <v>39613</v>
      </c>
      <c r="X19340" t="s">
        <v>3160</v>
      </c>
    </row>
    <row r="19341" spans="1:24" ht="15.75">
      <c r="A19341">
        <f t="shared" si="302"/>
        <v>19338</v>
      </c>
      <c r="B19341">
        <v>23385</v>
      </c>
      <c r="C19341" t="s">
        <v>19899</v>
      </c>
      <c r="D19341" t="s">
        <v>1464</v>
      </c>
      <c r="E19341" s="4">
        <v>3320287679957</v>
      </c>
      <c r="F19341" t="s">
        <v>20144</v>
      </c>
      <c r="G19341" t="s">
        <v>20145</v>
      </c>
      <c r="H19341" t="s">
        <v>33</v>
      </c>
      <c r="I19341" s="4">
        <v>23385010006854</v>
      </c>
      <c r="J19341" t="s">
        <v>34</v>
      </c>
      <c r="N19341" s="6"/>
      <c r="P19341" t="s">
        <v>35</v>
      </c>
      <c r="U19341" s="3">
        <v>1000</v>
      </c>
      <c r="V19341" s="3">
        <v>1000</v>
      </c>
      <c r="W19341" s="29">
        <v>39615</v>
      </c>
      <c r="X19341" t="s">
        <v>3160</v>
      </c>
    </row>
    <row r="19342" spans="1:24" ht="15.75">
      <c r="A19342">
        <f t="shared" si="302"/>
        <v>19339</v>
      </c>
      <c r="B19342">
        <v>23385</v>
      </c>
      <c r="C19342" t="s">
        <v>19899</v>
      </c>
      <c r="D19342" t="s">
        <v>1464</v>
      </c>
      <c r="E19342" s="4">
        <v>3840511562029</v>
      </c>
      <c r="F19342" t="s">
        <v>7935</v>
      </c>
      <c r="G19342" t="s">
        <v>20146</v>
      </c>
      <c r="H19342" t="s">
        <v>33</v>
      </c>
      <c r="I19342" s="4">
        <v>23385010006859</v>
      </c>
      <c r="J19342" t="s">
        <v>34</v>
      </c>
      <c r="N19342" s="6"/>
      <c r="P19342" t="s">
        <v>35</v>
      </c>
      <c r="U19342" s="3">
        <v>500</v>
      </c>
      <c r="V19342" s="3">
        <v>500</v>
      </c>
      <c r="W19342" s="29">
        <v>39620</v>
      </c>
      <c r="X19342" t="s">
        <v>3160</v>
      </c>
    </row>
    <row r="19343" spans="1:24" ht="15.75">
      <c r="A19343">
        <f t="shared" si="302"/>
        <v>19340</v>
      </c>
      <c r="B19343">
        <v>23385</v>
      </c>
      <c r="C19343" t="s">
        <v>19899</v>
      </c>
      <c r="D19343" t="s">
        <v>1464</v>
      </c>
      <c r="E19343" s="4">
        <v>3320214089309</v>
      </c>
      <c r="F19343" t="s">
        <v>20147</v>
      </c>
      <c r="G19343" t="s">
        <v>20148</v>
      </c>
      <c r="H19343" t="s">
        <v>33</v>
      </c>
      <c r="I19343" s="4">
        <v>23385010006860</v>
      </c>
      <c r="J19343" t="s">
        <v>34</v>
      </c>
      <c r="N19343" s="6"/>
      <c r="P19343" t="s">
        <v>35</v>
      </c>
      <c r="U19343" s="3">
        <v>1000</v>
      </c>
      <c r="V19343" s="3">
        <v>1000</v>
      </c>
      <c r="W19343" s="29">
        <v>39622</v>
      </c>
      <c r="X19343" t="s">
        <v>3160</v>
      </c>
    </row>
    <row r="19344" spans="1:24" ht="15.75">
      <c r="A19344">
        <f t="shared" si="302"/>
        <v>19341</v>
      </c>
      <c r="B19344">
        <v>23385</v>
      </c>
      <c r="C19344" t="s">
        <v>19899</v>
      </c>
      <c r="D19344" t="s">
        <v>1464</v>
      </c>
      <c r="E19344" s="4">
        <v>3320213381613</v>
      </c>
      <c r="F19344" t="s">
        <v>14172</v>
      </c>
      <c r="G19344" t="s">
        <v>20149</v>
      </c>
      <c r="H19344" t="s">
        <v>33</v>
      </c>
      <c r="I19344" s="4">
        <v>23385010006864</v>
      </c>
      <c r="J19344" t="s">
        <v>34</v>
      </c>
      <c r="N19344" s="6"/>
      <c r="P19344" t="s">
        <v>35</v>
      </c>
      <c r="U19344" s="3">
        <v>1000</v>
      </c>
      <c r="V19344" s="3">
        <v>1000</v>
      </c>
      <c r="W19344" s="29">
        <v>39623</v>
      </c>
      <c r="X19344" t="s">
        <v>3160</v>
      </c>
    </row>
    <row r="19345" spans="1:24" ht="15.75">
      <c r="A19345">
        <f t="shared" si="302"/>
        <v>19342</v>
      </c>
      <c r="B19345">
        <v>23385</v>
      </c>
      <c r="C19345" t="s">
        <v>19899</v>
      </c>
      <c r="D19345" t="s">
        <v>1464</v>
      </c>
      <c r="E19345" s="4">
        <v>3320212544491</v>
      </c>
      <c r="F19345" t="s">
        <v>20150</v>
      </c>
      <c r="G19345" t="s">
        <v>20151</v>
      </c>
      <c r="H19345" t="s">
        <v>33</v>
      </c>
      <c r="I19345" s="4">
        <v>23385010006868</v>
      </c>
      <c r="J19345" t="s">
        <v>34</v>
      </c>
      <c r="N19345" s="6"/>
      <c r="P19345" t="s">
        <v>35</v>
      </c>
      <c r="U19345" s="3">
        <v>1000</v>
      </c>
      <c r="V19345" s="3">
        <v>1000</v>
      </c>
      <c r="W19345" s="29">
        <v>39624</v>
      </c>
      <c r="X19345" t="s">
        <v>3160</v>
      </c>
    </row>
    <row r="19346" spans="1:24" ht="15.75">
      <c r="A19346">
        <f t="shared" si="302"/>
        <v>19343</v>
      </c>
      <c r="B19346">
        <v>23385</v>
      </c>
      <c r="C19346" t="s">
        <v>19899</v>
      </c>
      <c r="D19346" t="s">
        <v>1464</v>
      </c>
      <c r="E19346" s="4">
        <v>3320248952453</v>
      </c>
      <c r="F19346" t="s">
        <v>20152</v>
      </c>
      <c r="G19346" t="s">
        <v>19954</v>
      </c>
      <c r="H19346" t="s">
        <v>33</v>
      </c>
      <c r="I19346" s="4">
        <v>23385010006870</v>
      </c>
      <c r="J19346" t="s">
        <v>34</v>
      </c>
      <c r="N19346" s="6"/>
      <c r="P19346" t="s">
        <v>35</v>
      </c>
      <c r="U19346" s="3">
        <v>1000</v>
      </c>
      <c r="V19346" s="3">
        <v>1000</v>
      </c>
      <c r="W19346" s="29">
        <v>39629</v>
      </c>
      <c r="X19346" t="s">
        <v>3160</v>
      </c>
    </row>
    <row r="19347" spans="1:24" ht="15.75">
      <c r="A19347">
        <f t="shared" si="302"/>
        <v>19344</v>
      </c>
      <c r="B19347">
        <v>23385</v>
      </c>
      <c r="C19347" t="s">
        <v>19899</v>
      </c>
      <c r="D19347" t="s">
        <v>1464</v>
      </c>
      <c r="E19347" s="4">
        <v>3320239031421</v>
      </c>
      <c r="F19347" t="s">
        <v>20153</v>
      </c>
      <c r="G19347" t="s">
        <v>20154</v>
      </c>
      <c r="H19347" t="s">
        <v>33</v>
      </c>
      <c r="I19347" s="4">
        <v>23385010006876</v>
      </c>
      <c r="J19347" t="s">
        <v>34</v>
      </c>
      <c r="N19347" s="6"/>
      <c r="P19347" t="s">
        <v>35</v>
      </c>
      <c r="U19347" s="3">
        <v>1000</v>
      </c>
      <c r="V19347" s="3">
        <v>1000</v>
      </c>
      <c r="W19347" s="29">
        <v>39634</v>
      </c>
      <c r="X19347" t="s">
        <v>3160</v>
      </c>
    </row>
    <row r="19348" spans="1:24" ht="15.75">
      <c r="A19348">
        <f t="shared" si="302"/>
        <v>19345</v>
      </c>
      <c r="B19348">
        <v>23385</v>
      </c>
      <c r="C19348" t="s">
        <v>19899</v>
      </c>
      <c r="D19348" t="s">
        <v>1464</v>
      </c>
      <c r="E19348" s="4">
        <v>3320256140721</v>
      </c>
      <c r="F19348" t="s">
        <v>20155</v>
      </c>
      <c r="G19348" t="s">
        <v>20156</v>
      </c>
      <c r="H19348" t="s">
        <v>33</v>
      </c>
      <c r="I19348" s="4">
        <v>23385010006880</v>
      </c>
      <c r="J19348" t="s">
        <v>34</v>
      </c>
      <c r="N19348" s="6"/>
      <c r="P19348" t="s">
        <v>35</v>
      </c>
      <c r="U19348" s="3">
        <v>1000</v>
      </c>
      <c r="V19348" s="3">
        <v>1000</v>
      </c>
      <c r="W19348" s="29">
        <v>39637</v>
      </c>
      <c r="X19348" t="s">
        <v>3160</v>
      </c>
    </row>
    <row r="19349" spans="1:24" ht="15.75">
      <c r="A19349">
        <f t="shared" si="302"/>
        <v>19346</v>
      </c>
      <c r="B19349">
        <v>23385</v>
      </c>
      <c r="C19349" t="s">
        <v>19899</v>
      </c>
      <c r="D19349" t="s">
        <v>1464</v>
      </c>
      <c r="E19349" s="4">
        <v>3320211827742</v>
      </c>
      <c r="F19349" t="s">
        <v>20157</v>
      </c>
      <c r="G19349" t="s">
        <v>20158</v>
      </c>
      <c r="H19349" t="s">
        <v>33</v>
      </c>
      <c r="I19349" s="4">
        <v>23385010006881</v>
      </c>
      <c r="J19349" t="s">
        <v>34</v>
      </c>
      <c r="N19349" s="6"/>
      <c r="P19349" t="s">
        <v>35</v>
      </c>
      <c r="U19349" s="3">
        <v>1000</v>
      </c>
      <c r="V19349" s="3">
        <v>1000</v>
      </c>
      <c r="W19349" s="29">
        <v>39643</v>
      </c>
      <c r="X19349" t="s">
        <v>3160</v>
      </c>
    </row>
    <row r="19350" spans="1:24" ht="15.75">
      <c r="A19350">
        <f t="shared" si="302"/>
        <v>19347</v>
      </c>
      <c r="B19350">
        <v>23385</v>
      </c>
      <c r="C19350" t="s">
        <v>19899</v>
      </c>
      <c r="D19350" t="s">
        <v>1464</v>
      </c>
      <c r="E19350" s="4">
        <v>3320252933113</v>
      </c>
      <c r="F19350" t="s">
        <v>20159</v>
      </c>
      <c r="G19350" t="s">
        <v>20160</v>
      </c>
      <c r="H19350" t="s">
        <v>33</v>
      </c>
      <c r="I19350" s="4">
        <v>23385010006882</v>
      </c>
      <c r="J19350" t="s">
        <v>34</v>
      </c>
      <c r="N19350" s="6"/>
      <c r="P19350" t="s">
        <v>35</v>
      </c>
      <c r="U19350" s="3">
        <v>1000</v>
      </c>
      <c r="V19350" s="3">
        <v>1000</v>
      </c>
      <c r="W19350" s="29">
        <v>39638</v>
      </c>
      <c r="X19350" t="s">
        <v>3160</v>
      </c>
    </row>
    <row r="19351" spans="1:24" ht="15.75">
      <c r="A19351">
        <f t="shared" si="302"/>
        <v>19348</v>
      </c>
      <c r="B19351">
        <v>23385</v>
      </c>
      <c r="C19351" t="s">
        <v>19899</v>
      </c>
      <c r="D19351" t="s">
        <v>1464</v>
      </c>
      <c r="E19351" s="4">
        <v>3320274623087</v>
      </c>
      <c r="F19351" t="s">
        <v>20161</v>
      </c>
      <c r="G19351" t="s">
        <v>20162</v>
      </c>
      <c r="H19351" t="s">
        <v>33</v>
      </c>
      <c r="I19351" s="4">
        <v>23385010006885</v>
      </c>
      <c r="J19351" t="s">
        <v>34</v>
      </c>
      <c r="N19351" s="6"/>
      <c r="P19351" t="s">
        <v>35</v>
      </c>
      <c r="U19351" s="3">
        <v>1000</v>
      </c>
      <c r="V19351" s="3">
        <v>1000</v>
      </c>
      <c r="W19351" s="29">
        <v>39639</v>
      </c>
      <c r="X19351" t="s">
        <v>3160</v>
      </c>
    </row>
    <row r="19352" spans="1:24" ht="15.75">
      <c r="A19352">
        <f t="shared" si="302"/>
        <v>19349</v>
      </c>
      <c r="B19352">
        <v>23385</v>
      </c>
      <c r="C19352" t="s">
        <v>19899</v>
      </c>
      <c r="D19352" t="s">
        <v>1464</v>
      </c>
      <c r="E19352" s="4">
        <v>9926028440943</v>
      </c>
      <c r="F19352" t="s">
        <v>20163</v>
      </c>
      <c r="G19352" t="s">
        <v>20164</v>
      </c>
      <c r="H19352" t="s">
        <v>33</v>
      </c>
      <c r="I19352" s="4">
        <v>23385010006902</v>
      </c>
      <c r="J19352" t="s">
        <v>34</v>
      </c>
      <c r="N19352" s="6"/>
      <c r="P19352" t="s">
        <v>35</v>
      </c>
      <c r="U19352" s="3">
        <v>1000</v>
      </c>
      <c r="V19352" s="3">
        <v>1000</v>
      </c>
      <c r="W19352" s="29">
        <v>39752</v>
      </c>
      <c r="X19352" t="s">
        <v>3160</v>
      </c>
    </row>
    <row r="19353" spans="1:24" ht="15.75">
      <c r="A19353">
        <f t="shared" si="302"/>
        <v>19350</v>
      </c>
      <c r="B19353">
        <v>23385</v>
      </c>
      <c r="C19353" t="s">
        <v>19899</v>
      </c>
      <c r="D19353" t="s">
        <v>1464</v>
      </c>
      <c r="E19353" s="4">
        <v>3320240565953</v>
      </c>
      <c r="F19353" t="s">
        <v>20165</v>
      </c>
      <c r="G19353" t="s">
        <v>19913</v>
      </c>
      <c r="H19353" t="s">
        <v>33</v>
      </c>
      <c r="I19353" s="4">
        <v>23385010006907</v>
      </c>
      <c r="J19353" t="s">
        <v>34</v>
      </c>
      <c r="N19353" s="6"/>
      <c r="P19353" t="s">
        <v>35</v>
      </c>
      <c r="U19353" s="3">
        <v>5000</v>
      </c>
      <c r="V19353" s="3">
        <v>5000</v>
      </c>
      <c r="W19353" s="29">
        <v>39714</v>
      </c>
      <c r="X19353" t="s">
        <v>3160</v>
      </c>
    </row>
    <row r="19354" spans="1:24" ht="15.75">
      <c r="A19354">
        <f t="shared" si="302"/>
        <v>19351</v>
      </c>
      <c r="B19354">
        <v>23385</v>
      </c>
      <c r="C19354" t="s">
        <v>19899</v>
      </c>
      <c r="D19354" t="s">
        <v>1464</v>
      </c>
      <c r="E19354" s="4">
        <v>3320212752935</v>
      </c>
      <c r="F19354" t="s">
        <v>20166</v>
      </c>
      <c r="G19354" t="s">
        <v>20167</v>
      </c>
      <c r="H19354" t="s">
        <v>33</v>
      </c>
      <c r="I19354" s="4">
        <v>23385010006909</v>
      </c>
      <c r="J19354" t="s">
        <v>34</v>
      </c>
      <c r="N19354" s="6"/>
      <c r="P19354" t="s">
        <v>35</v>
      </c>
      <c r="U19354" s="3">
        <v>500</v>
      </c>
      <c r="V19354" s="3">
        <v>500</v>
      </c>
      <c r="W19354" s="29">
        <v>39727</v>
      </c>
      <c r="X19354" t="s">
        <v>3160</v>
      </c>
    </row>
    <row r="19355" spans="1:24" ht="15.75">
      <c r="A19355">
        <f t="shared" si="302"/>
        <v>19352</v>
      </c>
      <c r="B19355">
        <v>23385</v>
      </c>
      <c r="C19355" t="s">
        <v>19899</v>
      </c>
      <c r="D19355" t="s">
        <v>1464</v>
      </c>
      <c r="E19355" s="4">
        <v>3320277938425</v>
      </c>
      <c r="F19355" t="s">
        <v>3139</v>
      </c>
      <c r="G19355" t="s">
        <v>20124</v>
      </c>
      <c r="H19355" t="s">
        <v>33</v>
      </c>
      <c r="I19355" s="4">
        <v>23385010006910</v>
      </c>
      <c r="J19355" t="s">
        <v>34</v>
      </c>
      <c r="N19355" s="6"/>
      <c r="P19355" t="s">
        <v>35</v>
      </c>
      <c r="U19355" s="3">
        <v>500</v>
      </c>
      <c r="V19355" s="3">
        <v>500</v>
      </c>
      <c r="W19355" s="29">
        <v>39728</v>
      </c>
      <c r="X19355" t="s">
        <v>3160</v>
      </c>
    </row>
    <row r="19356" spans="1:24" ht="15.75">
      <c r="A19356">
        <f t="shared" si="302"/>
        <v>19353</v>
      </c>
      <c r="B19356">
        <v>23385</v>
      </c>
      <c r="C19356" t="s">
        <v>19899</v>
      </c>
      <c r="D19356" t="s">
        <v>1464</v>
      </c>
      <c r="E19356" s="4">
        <v>3320238272447</v>
      </c>
      <c r="F19356" t="s">
        <v>19980</v>
      </c>
      <c r="G19356" t="s">
        <v>20168</v>
      </c>
      <c r="H19356" t="s">
        <v>33</v>
      </c>
      <c r="I19356" s="4">
        <v>23385010006911</v>
      </c>
      <c r="J19356" t="s">
        <v>34</v>
      </c>
      <c r="N19356" s="6"/>
      <c r="P19356" t="s">
        <v>35</v>
      </c>
      <c r="U19356" s="3">
        <v>1000</v>
      </c>
      <c r="V19356" s="3">
        <v>1000</v>
      </c>
      <c r="W19356" s="29">
        <v>39729</v>
      </c>
      <c r="X19356" t="s">
        <v>3160</v>
      </c>
    </row>
    <row r="19357" spans="1:24" ht="15.75">
      <c r="A19357">
        <f t="shared" si="302"/>
        <v>19354</v>
      </c>
      <c r="B19357">
        <v>23385</v>
      </c>
      <c r="C19357" t="s">
        <v>19899</v>
      </c>
      <c r="D19357" t="s">
        <v>1464</v>
      </c>
      <c r="E19357" s="4">
        <v>3320212748733</v>
      </c>
      <c r="F19357" t="s">
        <v>20169</v>
      </c>
      <c r="G19357" t="s">
        <v>20168</v>
      </c>
      <c r="H19357" t="s">
        <v>33</v>
      </c>
      <c r="I19357" s="4">
        <v>23385010006912</v>
      </c>
      <c r="J19357" t="s">
        <v>34</v>
      </c>
      <c r="N19357" s="6"/>
      <c r="P19357" t="s">
        <v>35</v>
      </c>
      <c r="U19357" s="3">
        <v>1000</v>
      </c>
      <c r="V19357" s="3">
        <v>1000</v>
      </c>
      <c r="W19357" s="29">
        <v>39729</v>
      </c>
      <c r="X19357" t="s">
        <v>3160</v>
      </c>
    </row>
    <row r="19358" spans="1:24" ht="15.75">
      <c r="A19358">
        <f t="shared" si="302"/>
        <v>19355</v>
      </c>
      <c r="B19358">
        <v>23385</v>
      </c>
      <c r="C19358" t="s">
        <v>19899</v>
      </c>
      <c r="D19358" t="s">
        <v>1464</v>
      </c>
      <c r="E19358" s="4">
        <v>3320213523487</v>
      </c>
      <c r="F19358" t="s">
        <v>1470</v>
      </c>
      <c r="G19358" t="s">
        <v>20170</v>
      </c>
      <c r="H19358" t="s">
        <v>33</v>
      </c>
      <c r="I19358" s="4">
        <v>23385010006924</v>
      </c>
      <c r="J19358" t="s">
        <v>34</v>
      </c>
      <c r="N19358" s="6"/>
      <c r="P19358" t="s">
        <v>35</v>
      </c>
      <c r="U19358" s="3">
        <v>1000</v>
      </c>
      <c r="V19358" s="3">
        <v>1000</v>
      </c>
      <c r="W19358" s="29">
        <v>39763</v>
      </c>
      <c r="X19358" t="s">
        <v>3160</v>
      </c>
    </row>
    <row r="19359" spans="1:24" ht="15.75">
      <c r="A19359">
        <f t="shared" si="302"/>
        <v>19356</v>
      </c>
      <c r="B19359">
        <v>23385</v>
      </c>
      <c r="C19359" t="s">
        <v>19899</v>
      </c>
      <c r="D19359" t="s">
        <v>1464</v>
      </c>
      <c r="E19359" s="4">
        <v>3320213652312</v>
      </c>
      <c r="F19359" t="s">
        <v>20039</v>
      </c>
      <c r="G19359" t="s">
        <v>20171</v>
      </c>
      <c r="H19359" t="s">
        <v>33</v>
      </c>
      <c r="I19359" s="4">
        <v>23385010006925</v>
      </c>
      <c r="J19359" t="s">
        <v>34</v>
      </c>
      <c r="N19359" s="6"/>
      <c r="P19359" t="s">
        <v>35</v>
      </c>
      <c r="U19359" s="3">
        <v>1000</v>
      </c>
      <c r="V19359" s="3">
        <v>1000</v>
      </c>
      <c r="W19359" s="29">
        <v>39763</v>
      </c>
      <c r="X19359" t="s">
        <v>3160</v>
      </c>
    </row>
    <row r="19360" spans="1:24" ht="15.75">
      <c r="A19360">
        <f t="shared" si="302"/>
        <v>19357</v>
      </c>
      <c r="B19360">
        <v>23385</v>
      </c>
      <c r="C19360" t="s">
        <v>19899</v>
      </c>
      <c r="D19360" t="s">
        <v>1464</v>
      </c>
      <c r="E19360" s="4">
        <v>3320224241113</v>
      </c>
      <c r="F19360" t="s">
        <v>4924</v>
      </c>
      <c r="G19360" t="s">
        <v>20172</v>
      </c>
      <c r="H19360" t="s">
        <v>33</v>
      </c>
      <c r="I19360" s="4">
        <v>23385010006928</v>
      </c>
      <c r="J19360" t="s">
        <v>34</v>
      </c>
      <c r="N19360" s="6"/>
      <c r="P19360" t="s">
        <v>35</v>
      </c>
      <c r="U19360" s="3">
        <v>5000</v>
      </c>
      <c r="V19360" s="3">
        <v>5000</v>
      </c>
      <c r="W19360" s="29">
        <v>39764</v>
      </c>
      <c r="X19360" t="s">
        <v>3160</v>
      </c>
    </row>
    <row r="19361" spans="1:24" ht="15.75">
      <c r="A19361">
        <f t="shared" si="302"/>
        <v>19358</v>
      </c>
      <c r="B19361">
        <v>23385</v>
      </c>
      <c r="C19361" t="s">
        <v>19899</v>
      </c>
      <c r="D19361" t="s">
        <v>1464</v>
      </c>
      <c r="E19361" s="4">
        <v>3320213729847</v>
      </c>
      <c r="F19361" t="s">
        <v>2145</v>
      </c>
      <c r="G19361" t="s">
        <v>6660</v>
      </c>
      <c r="H19361" t="s">
        <v>33</v>
      </c>
      <c r="I19361" s="4">
        <v>23385010006931</v>
      </c>
      <c r="J19361" t="s">
        <v>34</v>
      </c>
      <c r="N19361" s="6"/>
      <c r="P19361" t="s">
        <v>35</v>
      </c>
      <c r="U19361" s="3">
        <v>500</v>
      </c>
      <c r="V19361" s="3">
        <v>500</v>
      </c>
      <c r="W19361" s="29">
        <v>39773</v>
      </c>
      <c r="X19361" t="s">
        <v>3160</v>
      </c>
    </row>
    <row r="19362" spans="1:24" ht="15.75">
      <c r="A19362">
        <f t="shared" si="302"/>
        <v>19359</v>
      </c>
      <c r="B19362">
        <v>23385</v>
      </c>
      <c r="C19362" t="s">
        <v>19899</v>
      </c>
      <c r="D19362" t="s">
        <v>1464</v>
      </c>
      <c r="E19362" s="4">
        <v>3320277811127</v>
      </c>
      <c r="F19362" t="s">
        <v>17617</v>
      </c>
      <c r="G19362" t="s">
        <v>20173</v>
      </c>
      <c r="H19362" t="s">
        <v>33</v>
      </c>
      <c r="I19362" s="4">
        <v>23385010006938</v>
      </c>
      <c r="J19362" t="s">
        <v>34</v>
      </c>
      <c r="N19362" s="6"/>
      <c r="P19362" t="s">
        <v>35</v>
      </c>
      <c r="U19362" s="3">
        <v>1000</v>
      </c>
      <c r="V19362" s="3">
        <v>1000</v>
      </c>
      <c r="W19362" s="29">
        <v>39773</v>
      </c>
      <c r="X19362" t="s">
        <v>3160</v>
      </c>
    </row>
    <row r="19363" spans="1:24" ht="15.75">
      <c r="A19363">
        <f t="shared" si="302"/>
        <v>19360</v>
      </c>
      <c r="B19363">
        <v>23385</v>
      </c>
      <c r="C19363" t="s">
        <v>19899</v>
      </c>
      <c r="D19363" t="s">
        <v>1464</v>
      </c>
      <c r="E19363" s="4">
        <v>3720343850359</v>
      </c>
      <c r="F19363" t="s">
        <v>20174</v>
      </c>
      <c r="G19363" t="s">
        <v>19914</v>
      </c>
      <c r="H19363" t="s">
        <v>33</v>
      </c>
      <c r="I19363" s="4">
        <v>23385010006939</v>
      </c>
      <c r="J19363" t="s">
        <v>34</v>
      </c>
      <c r="N19363" s="6"/>
      <c r="P19363" t="s">
        <v>35</v>
      </c>
      <c r="U19363" s="3">
        <v>5000</v>
      </c>
      <c r="V19363" s="3">
        <v>5000</v>
      </c>
      <c r="W19363" s="29">
        <v>39773</v>
      </c>
      <c r="X19363" t="s">
        <v>3160</v>
      </c>
    </row>
    <row r="19364" spans="1:24" ht="15.75">
      <c r="A19364">
        <f t="shared" si="302"/>
        <v>19361</v>
      </c>
      <c r="B19364">
        <v>23385</v>
      </c>
      <c r="C19364" t="s">
        <v>19899</v>
      </c>
      <c r="D19364" t="s">
        <v>1464</v>
      </c>
      <c r="E19364" s="4">
        <v>3320212061371</v>
      </c>
      <c r="F19364" t="s">
        <v>1845</v>
      </c>
      <c r="G19364" t="s">
        <v>20175</v>
      </c>
      <c r="H19364" t="s">
        <v>33</v>
      </c>
      <c r="I19364" s="4">
        <v>23385010006941</v>
      </c>
      <c r="J19364" t="s">
        <v>34</v>
      </c>
      <c r="N19364" s="6"/>
      <c r="P19364" t="s">
        <v>35</v>
      </c>
      <c r="U19364" s="3">
        <v>5000</v>
      </c>
      <c r="V19364" s="3">
        <v>5000</v>
      </c>
      <c r="W19364" s="29">
        <v>39777</v>
      </c>
      <c r="X19364" t="s">
        <v>3160</v>
      </c>
    </row>
    <row r="19365" spans="1:24" ht="15.75">
      <c r="A19365">
        <f t="shared" si="302"/>
        <v>19362</v>
      </c>
      <c r="B19365">
        <v>23385</v>
      </c>
      <c r="C19365" t="s">
        <v>19899</v>
      </c>
      <c r="D19365" t="s">
        <v>1464</v>
      </c>
      <c r="E19365" s="4">
        <v>3320213351237</v>
      </c>
      <c r="F19365" t="s">
        <v>8845</v>
      </c>
      <c r="G19365" t="s">
        <v>20176</v>
      </c>
      <c r="H19365" t="s">
        <v>33</v>
      </c>
      <c r="I19365" s="4">
        <v>23385010006942</v>
      </c>
      <c r="J19365" t="s">
        <v>34</v>
      </c>
      <c r="N19365" s="6"/>
      <c r="P19365" t="s">
        <v>35</v>
      </c>
      <c r="U19365" s="3">
        <v>4000</v>
      </c>
      <c r="V19365" s="3">
        <v>4000</v>
      </c>
      <c r="W19365" s="29">
        <v>39778</v>
      </c>
      <c r="X19365" t="s">
        <v>3160</v>
      </c>
    </row>
    <row r="19366" spans="1:24" ht="15.75">
      <c r="A19366">
        <f t="shared" si="302"/>
        <v>19363</v>
      </c>
      <c r="B19366">
        <v>23385</v>
      </c>
      <c r="C19366" t="s">
        <v>19899</v>
      </c>
      <c r="D19366" t="s">
        <v>1464</v>
      </c>
      <c r="E19366" s="4">
        <v>3320247696683</v>
      </c>
      <c r="F19366" t="s">
        <v>20177</v>
      </c>
      <c r="G19366" t="s">
        <v>14437</v>
      </c>
      <c r="H19366" t="s">
        <v>33</v>
      </c>
      <c r="I19366" s="4">
        <v>23385010006949</v>
      </c>
      <c r="J19366" t="s">
        <v>34</v>
      </c>
      <c r="N19366" s="6"/>
      <c r="P19366" t="s">
        <v>35</v>
      </c>
      <c r="U19366" s="3">
        <v>5000</v>
      </c>
      <c r="V19366" s="3">
        <v>5000</v>
      </c>
      <c r="W19366" s="29">
        <v>39781</v>
      </c>
      <c r="X19366" t="s">
        <v>3160</v>
      </c>
    </row>
    <row r="19367" spans="1:24" ht="15.75">
      <c r="A19367">
        <f t="shared" si="302"/>
        <v>19364</v>
      </c>
      <c r="B19367">
        <v>23385</v>
      </c>
      <c r="C19367" t="s">
        <v>19899</v>
      </c>
      <c r="D19367" t="s">
        <v>1464</v>
      </c>
      <c r="E19367" s="4">
        <v>3320214033651</v>
      </c>
      <c r="F19367" t="s">
        <v>20178</v>
      </c>
      <c r="G19367" t="s">
        <v>20053</v>
      </c>
      <c r="H19367" t="s">
        <v>33</v>
      </c>
      <c r="I19367" s="4">
        <v>23385010006951</v>
      </c>
      <c r="J19367" t="s">
        <v>34</v>
      </c>
      <c r="N19367" s="6"/>
      <c r="P19367" t="s">
        <v>35</v>
      </c>
      <c r="U19367" s="3">
        <v>5000</v>
      </c>
      <c r="V19367" s="3">
        <v>5000</v>
      </c>
      <c r="W19367" s="29">
        <v>39783</v>
      </c>
      <c r="X19367" t="s">
        <v>3160</v>
      </c>
    </row>
    <row r="19368" spans="1:24" ht="15.75">
      <c r="A19368">
        <f t="shared" si="302"/>
        <v>19365</v>
      </c>
      <c r="B19368">
        <v>23385</v>
      </c>
      <c r="C19368" t="s">
        <v>19899</v>
      </c>
      <c r="D19368" t="s">
        <v>1464</v>
      </c>
      <c r="E19368" s="4">
        <v>3320212979168</v>
      </c>
      <c r="F19368" t="s">
        <v>8740</v>
      </c>
      <c r="G19368" t="s">
        <v>20179</v>
      </c>
      <c r="H19368" t="s">
        <v>33</v>
      </c>
      <c r="I19368" s="4">
        <v>23385010006953</v>
      </c>
      <c r="J19368" t="s">
        <v>34</v>
      </c>
      <c r="N19368" s="6"/>
      <c r="P19368" t="s">
        <v>35</v>
      </c>
      <c r="U19368" s="3">
        <v>1000</v>
      </c>
      <c r="V19368" s="3">
        <v>1000</v>
      </c>
      <c r="W19368" s="29">
        <v>39784</v>
      </c>
      <c r="X19368" t="s">
        <v>3160</v>
      </c>
    </row>
    <row r="19369" spans="1:24" ht="15.75">
      <c r="A19369">
        <f t="shared" si="302"/>
        <v>19366</v>
      </c>
      <c r="B19369">
        <v>23385</v>
      </c>
      <c r="C19369" t="s">
        <v>19899</v>
      </c>
      <c r="D19369" t="s">
        <v>1464</v>
      </c>
      <c r="E19369" s="4">
        <v>3320213256232</v>
      </c>
      <c r="F19369" t="s">
        <v>20180</v>
      </c>
      <c r="G19369" t="s">
        <v>20181</v>
      </c>
      <c r="H19369" t="s">
        <v>33</v>
      </c>
      <c r="I19369" s="4">
        <v>23385010006962</v>
      </c>
      <c r="J19369" t="s">
        <v>34</v>
      </c>
      <c r="N19369" s="6"/>
      <c r="P19369" t="s">
        <v>35</v>
      </c>
      <c r="U19369" s="3">
        <v>1000</v>
      </c>
      <c r="V19369" s="3">
        <v>1000</v>
      </c>
      <c r="W19369" s="29">
        <v>39797</v>
      </c>
      <c r="X19369" t="s">
        <v>3160</v>
      </c>
    </row>
    <row r="19370" spans="1:24" ht="15.75">
      <c r="A19370">
        <f t="shared" si="302"/>
        <v>19367</v>
      </c>
      <c r="B19370">
        <v>23385</v>
      </c>
      <c r="C19370" t="s">
        <v>19899</v>
      </c>
      <c r="D19370" t="s">
        <v>1464</v>
      </c>
      <c r="E19370" s="4">
        <v>3320212555681</v>
      </c>
      <c r="F19370" t="s">
        <v>1546</v>
      </c>
      <c r="G19370" t="s">
        <v>20182</v>
      </c>
      <c r="H19370" t="s">
        <v>33</v>
      </c>
      <c r="I19370" s="4">
        <v>23385010006964</v>
      </c>
      <c r="J19370" t="s">
        <v>34</v>
      </c>
      <c r="N19370" s="6"/>
      <c r="P19370" t="s">
        <v>35</v>
      </c>
      <c r="U19370" s="3">
        <v>5000</v>
      </c>
      <c r="V19370" s="3">
        <v>5000</v>
      </c>
      <c r="W19370" s="29">
        <v>39794</v>
      </c>
      <c r="X19370" t="s">
        <v>3160</v>
      </c>
    </row>
    <row r="19371" spans="1:24" ht="15.75">
      <c r="A19371">
        <f t="shared" si="302"/>
        <v>19368</v>
      </c>
      <c r="B19371">
        <v>23385</v>
      </c>
      <c r="C19371" t="s">
        <v>19899</v>
      </c>
      <c r="D19371" t="s">
        <v>1464</v>
      </c>
      <c r="E19371" s="4">
        <v>3320273240475</v>
      </c>
      <c r="F19371" t="s">
        <v>10341</v>
      </c>
      <c r="G19371" t="s">
        <v>20183</v>
      </c>
      <c r="H19371" t="s">
        <v>33</v>
      </c>
      <c r="I19371" s="4">
        <v>23385010006966</v>
      </c>
      <c r="J19371" t="s">
        <v>34</v>
      </c>
      <c r="N19371" s="6"/>
      <c r="P19371" t="s">
        <v>35</v>
      </c>
      <c r="U19371" s="3">
        <v>1000</v>
      </c>
      <c r="V19371" s="3">
        <v>1000</v>
      </c>
      <c r="W19371" s="29">
        <v>39795</v>
      </c>
      <c r="X19371" t="s">
        <v>3160</v>
      </c>
    </row>
    <row r="19372" spans="1:24" ht="15.75">
      <c r="A19372">
        <f t="shared" si="302"/>
        <v>19369</v>
      </c>
      <c r="B19372">
        <v>23385</v>
      </c>
      <c r="C19372" t="s">
        <v>19899</v>
      </c>
      <c r="D19372" t="s">
        <v>1464</v>
      </c>
      <c r="E19372" s="4">
        <v>3320213512833</v>
      </c>
      <c r="F19372" t="s">
        <v>2891</v>
      </c>
      <c r="G19372" t="s">
        <v>20173</v>
      </c>
      <c r="H19372" t="s">
        <v>33</v>
      </c>
      <c r="I19372" s="4">
        <v>23385010006968</v>
      </c>
      <c r="J19372" t="s">
        <v>34</v>
      </c>
      <c r="N19372" s="6"/>
      <c r="P19372" t="s">
        <v>35</v>
      </c>
      <c r="U19372" s="3">
        <v>1000</v>
      </c>
      <c r="V19372" s="3">
        <v>1000</v>
      </c>
      <c r="W19372" s="29">
        <v>39797</v>
      </c>
      <c r="X19372" t="s">
        <v>3160</v>
      </c>
    </row>
    <row r="19373" spans="1:24" ht="15.75">
      <c r="A19373">
        <f t="shared" si="302"/>
        <v>19370</v>
      </c>
      <c r="B19373">
        <v>23385</v>
      </c>
      <c r="C19373" t="s">
        <v>19899</v>
      </c>
      <c r="D19373" t="s">
        <v>1464</v>
      </c>
      <c r="E19373" s="4">
        <v>3320214089889</v>
      </c>
      <c r="F19373" t="s">
        <v>2021</v>
      </c>
      <c r="G19373" t="s">
        <v>20184</v>
      </c>
      <c r="H19373" t="s">
        <v>33</v>
      </c>
      <c r="I19373" s="4">
        <v>23385010006973</v>
      </c>
      <c r="J19373" t="s">
        <v>34</v>
      </c>
      <c r="N19373" s="6"/>
      <c r="P19373" t="s">
        <v>35</v>
      </c>
      <c r="U19373" s="3">
        <v>5000</v>
      </c>
      <c r="V19373" s="3">
        <v>5000</v>
      </c>
      <c r="W19373" s="29">
        <v>39804</v>
      </c>
      <c r="X19373" t="s">
        <v>3160</v>
      </c>
    </row>
    <row r="19374" spans="1:24" ht="15.75">
      <c r="A19374">
        <f t="shared" si="302"/>
        <v>19371</v>
      </c>
      <c r="B19374">
        <v>23385</v>
      </c>
      <c r="C19374" t="s">
        <v>19899</v>
      </c>
      <c r="D19374" t="s">
        <v>1464</v>
      </c>
      <c r="E19374" s="4">
        <v>3320286898022</v>
      </c>
      <c r="F19374" t="s">
        <v>2416</v>
      </c>
      <c r="G19374" t="s">
        <v>20185</v>
      </c>
      <c r="H19374" t="s">
        <v>33</v>
      </c>
      <c r="I19374" s="4">
        <v>23385010006974</v>
      </c>
      <c r="J19374" t="s">
        <v>34</v>
      </c>
      <c r="N19374" s="6"/>
      <c r="P19374" t="s">
        <v>35</v>
      </c>
      <c r="U19374" s="3">
        <v>2000</v>
      </c>
      <c r="V19374" s="3">
        <v>2000</v>
      </c>
      <c r="W19374" s="29">
        <v>39804</v>
      </c>
      <c r="X19374" t="s">
        <v>3160</v>
      </c>
    </row>
    <row r="19375" spans="1:24" ht="15.75">
      <c r="A19375">
        <f t="shared" si="302"/>
        <v>19372</v>
      </c>
      <c r="B19375">
        <v>23385</v>
      </c>
      <c r="C19375" t="s">
        <v>19899</v>
      </c>
      <c r="D19375" t="s">
        <v>1464</v>
      </c>
      <c r="E19375" s="4">
        <v>3320202438145</v>
      </c>
      <c r="F19375" t="s">
        <v>20186</v>
      </c>
      <c r="G19375" t="s">
        <v>20187</v>
      </c>
      <c r="H19375" t="s">
        <v>33</v>
      </c>
      <c r="I19375" s="4">
        <v>23385010006980</v>
      </c>
      <c r="J19375" t="s">
        <v>34</v>
      </c>
      <c r="N19375" s="6"/>
      <c r="P19375" t="s">
        <v>35</v>
      </c>
      <c r="U19375" s="3">
        <v>1000</v>
      </c>
      <c r="V19375" s="3">
        <v>1000</v>
      </c>
      <c r="W19375" s="29">
        <v>39813</v>
      </c>
      <c r="X19375" t="s">
        <v>3160</v>
      </c>
    </row>
    <row r="19376" spans="1:24" ht="15.75">
      <c r="A19376">
        <f t="shared" si="302"/>
        <v>19373</v>
      </c>
      <c r="B19376">
        <v>23358</v>
      </c>
      <c r="C19376" t="s">
        <v>20188</v>
      </c>
      <c r="D19376" t="s">
        <v>1464</v>
      </c>
      <c r="E19376" s="4">
        <v>9926216888888</v>
      </c>
      <c r="F19376" t="s">
        <v>1842</v>
      </c>
      <c r="G19376" t="s">
        <v>20188</v>
      </c>
      <c r="H19376" t="s">
        <v>33</v>
      </c>
      <c r="I19376" s="4">
        <v>23358010002787</v>
      </c>
      <c r="J19376" t="s">
        <v>34</v>
      </c>
      <c r="N19376" s="6"/>
      <c r="P19376" t="s">
        <v>35</v>
      </c>
      <c r="U19376" s="3">
        <v>13289</v>
      </c>
      <c r="V19376" s="3">
        <v>13289</v>
      </c>
      <c r="W19376" s="29">
        <v>39482</v>
      </c>
      <c r="X19376" t="s">
        <v>3160</v>
      </c>
    </row>
    <row r="19377" spans="1:24" ht="15.75">
      <c r="A19377">
        <f t="shared" si="302"/>
        <v>19374</v>
      </c>
      <c r="B19377">
        <v>23358</v>
      </c>
      <c r="C19377" t="s">
        <v>20188</v>
      </c>
      <c r="D19377" t="s">
        <v>1464</v>
      </c>
      <c r="E19377" s="4">
        <v>9926288180088</v>
      </c>
      <c r="F19377" t="s">
        <v>14045</v>
      </c>
      <c r="G19377" t="s">
        <v>20189</v>
      </c>
      <c r="H19377" t="s">
        <v>33</v>
      </c>
      <c r="I19377" s="4">
        <v>23358010003377</v>
      </c>
      <c r="J19377" t="s">
        <v>34</v>
      </c>
      <c r="N19377" s="6"/>
      <c r="P19377" t="s">
        <v>35</v>
      </c>
      <c r="U19377" s="3">
        <v>1495</v>
      </c>
      <c r="V19377" s="3">
        <v>1495</v>
      </c>
      <c r="W19377" s="29">
        <v>39484</v>
      </c>
      <c r="X19377" t="s">
        <v>3160</v>
      </c>
    </row>
    <row r="19378" spans="1:24" ht="15.75">
      <c r="A19378">
        <f t="shared" si="302"/>
        <v>19375</v>
      </c>
      <c r="B19378">
        <v>23358</v>
      </c>
      <c r="C19378" t="s">
        <v>20188</v>
      </c>
      <c r="D19378" t="s">
        <v>1464</v>
      </c>
      <c r="E19378" s="4">
        <v>9926211285112</v>
      </c>
      <c r="F19378" t="s">
        <v>20190</v>
      </c>
      <c r="G19378" t="s">
        <v>20191</v>
      </c>
      <c r="H19378" t="s">
        <v>33</v>
      </c>
      <c r="I19378" s="4">
        <v>23358010011285</v>
      </c>
      <c r="J19378" t="s">
        <v>34</v>
      </c>
      <c r="N19378" s="6"/>
      <c r="P19378" t="s">
        <v>35</v>
      </c>
      <c r="U19378" s="3">
        <v>5000</v>
      </c>
      <c r="V19378" s="3">
        <v>5000</v>
      </c>
      <c r="W19378" s="29">
        <v>39490</v>
      </c>
      <c r="X19378" t="s">
        <v>3160</v>
      </c>
    </row>
    <row r="19379" spans="1:24" ht="15.75">
      <c r="A19379">
        <f t="shared" si="302"/>
        <v>19376</v>
      </c>
      <c r="B19379">
        <v>23358</v>
      </c>
      <c r="C19379" t="s">
        <v>20188</v>
      </c>
      <c r="D19379" t="s">
        <v>1464</v>
      </c>
      <c r="E19379" s="4">
        <v>9926285420650</v>
      </c>
      <c r="F19379" t="s">
        <v>20192</v>
      </c>
      <c r="G19379" t="s">
        <v>20193</v>
      </c>
      <c r="H19379" t="s">
        <v>33</v>
      </c>
      <c r="I19379" s="4">
        <v>23358010011293</v>
      </c>
      <c r="J19379" t="s">
        <v>34</v>
      </c>
      <c r="N19379" s="6"/>
      <c r="P19379" t="s">
        <v>35</v>
      </c>
      <c r="U19379" s="3">
        <v>1000</v>
      </c>
      <c r="V19379" s="3">
        <v>1000</v>
      </c>
      <c r="W19379" s="29">
        <v>39494</v>
      </c>
      <c r="X19379" t="s">
        <v>3160</v>
      </c>
    </row>
    <row r="19380" spans="1:24" ht="15.75">
      <c r="A19380">
        <f t="shared" si="302"/>
        <v>19377</v>
      </c>
      <c r="B19380">
        <v>23358</v>
      </c>
      <c r="C19380" t="s">
        <v>20188</v>
      </c>
      <c r="D19380" t="s">
        <v>1464</v>
      </c>
      <c r="E19380" s="4">
        <v>9926296956521</v>
      </c>
      <c r="F19380" t="s">
        <v>5203</v>
      </c>
      <c r="G19380" t="s">
        <v>20188</v>
      </c>
      <c r="H19380" t="s">
        <v>33</v>
      </c>
      <c r="I19380" s="4">
        <v>23358010011300</v>
      </c>
      <c r="J19380" t="s">
        <v>34</v>
      </c>
      <c r="N19380" s="6"/>
      <c r="P19380" t="s">
        <v>35</v>
      </c>
      <c r="U19380" s="3">
        <v>10000</v>
      </c>
      <c r="V19380" s="3">
        <v>10000</v>
      </c>
      <c r="W19380" s="29">
        <v>39501</v>
      </c>
      <c r="X19380" t="s">
        <v>3160</v>
      </c>
    </row>
    <row r="19381" spans="1:24" ht="15.75">
      <c r="A19381">
        <f t="shared" si="302"/>
        <v>19378</v>
      </c>
      <c r="B19381">
        <v>23358</v>
      </c>
      <c r="C19381" t="s">
        <v>20188</v>
      </c>
      <c r="D19381" t="s">
        <v>1464</v>
      </c>
      <c r="E19381" s="4">
        <v>9926288109658</v>
      </c>
      <c r="F19381" t="s">
        <v>1938</v>
      </c>
      <c r="G19381" t="s">
        <v>20194</v>
      </c>
      <c r="H19381" t="s">
        <v>33</v>
      </c>
      <c r="I19381" s="4">
        <v>23358010003402</v>
      </c>
      <c r="J19381" t="s">
        <v>34</v>
      </c>
      <c r="N19381" s="6"/>
      <c r="P19381" t="s">
        <v>35</v>
      </c>
      <c r="U19381" s="3">
        <v>17282</v>
      </c>
      <c r="V19381" s="3">
        <v>17282</v>
      </c>
      <c r="W19381" s="29">
        <v>39508</v>
      </c>
      <c r="X19381" t="s">
        <v>3160</v>
      </c>
    </row>
    <row r="19382" spans="1:24" ht="15.75">
      <c r="A19382">
        <f t="shared" si="302"/>
        <v>19379</v>
      </c>
      <c r="B19382">
        <v>23358</v>
      </c>
      <c r="C19382" t="s">
        <v>20188</v>
      </c>
      <c r="D19382" t="s">
        <v>1464</v>
      </c>
      <c r="E19382" s="4">
        <v>3320354212454</v>
      </c>
      <c r="F19382" t="s">
        <v>20195</v>
      </c>
      <c r="G19382" t="s">
        <v>20188</v>
      </c>
      <c r="H19382" t="s">
        <v>33</v>
      </c>
      <c r="I19382" s="4">
        <v>23358010011308</v>
      </c>
      <c r="J19382" t="s">
        <v>34</v>
      </c>
      <c r="N19382" s="6"/>
      <c r="P19382" t="s">
        <v>35</v>
      </c>
      <c r="U19382" s="3">
        <v>10000</v>
      </c>
      <c r="V19382" s="3">
        <v>10000</v>
      </c>
      <c r="W19382" s="29">
        <v>39510</v>
      </c>
      <c r="X19382" t="s">
        <v>3160</v>
      </c>
    </row>
    <row r="19383" spans="1:24" ht="15.75">
      <c r="A19383">
        <f t="shared" si="302"/>
        <v>19380</v>
      </c>
      <c r="B19383">
        <v>23358</v>
      </c>
      <c r="C19383" t="s">
        <v>20188</v>
      </c>
      <c r="D19383" t="s">
        <v>1464</v>
      </c>
      <c r="E19383" s="4">
        <v>9926254101251</v>
      </c>
      <c r="F19383" t="s">
        <v>20101</v>
      </c>
      <c r="G19383" t="s">
        <v>20196</v>
      </c>
      <c r="H19383" t="s">
        <v>33</v>
      </c>
      <c r="I19383" s="4">
        <v>23358010011313</v>
      </c>
      <c r="J19383" t="s">
        <v>34</v>
      </c>
      <c r="N19383" s="6"/>
      <c r="P19383" t="s">
        <v>35</v>
      </c>
      <c r="U19383" s="3">
        <v>200</v>
      </c>
      <c r="V19383" s="3">
        <v>200</v>
      </c>
      <c r="W19383" s="29">
        <v>39511</v>
      </c>
      <c r="X19383" t="s">
        <v>3160</v>
      </c>
    </row>
    <row r="19384" spans="1:24" ht="15.75">
      <c r="A19384">
        <f t="shared" si="302"/>
        <v>19381</v>
      </c>
      <c r="B19384">
        <v>23358</v>
      </c>
      <c r="C19384" t="s">
        <v>20188</v>
      </c>
      <c r="D19384" t="s">
        <v>1464</v>
      </c>
      <c r="E19384" s="4">
        <v>9926254514212</v>
      </c>
      <c r="F19384" t="s">
        <v>2190</v>
      </c>
      <c r="G19384" t="s">
        <v>20197</v>
      </c>
      <c r="H19384" t="s">
        <v>33</v>
      </c>
      <c r="I19384" s="4">
        <v>23358010011311</v>
      </c>
      <c r="J19384" t="s">
        <v>34</v>
      </c>
      <c r="N19384" s="6"/>
      <c r="P19384" t="s">
        <v>35</v>
      </c>
      <c r="U19384" s="3">
        <v>1600</v>
      </c>
      <c r="V19384" s="3">
        <v>1600</v>
      </c>
      <c r="W19384" s="29">
        <v>39511</v>
      </c>
      <c r="X19384" t="s">
        <v>3160</v>
      </c>
    </row>
    <row r="19385" spans="1:24" ht="15.75">
      <c r="A19385">
        <f t="shared" si="302"/>
        <v>19382</v>
      </c>
      <c r="B19385">
        <v>23358</v>
      </c>
      <c r="C19385" t="s">
        <v>20188</v>
      </c>
      <c r="D19385" t="s">
        <v>1464</v>
      </c>
      <c r="E19385" s="4">
        <v>3320352123589</v>
      </c>
      <c r="F19385" t="s">
        <v>7941</v>
      </c>
      <c r="G19385" t="s">
        <v>20198</v>
      </c>
      <c r="H19385" t="s">
        <v>33</v>
      </c>
      <c r="I19385" s="4">
        <v>23358010007032</v>
      </c>
      <c r="J19385" t="s">
        <v>34</v>
      </c>
      <c r="N19385" s="6"/>
      <c r="P19385" t="s">
        <v>35</v>
      </c>
      <c r="U19385" s="3">
        <v>3700</v>
      </c>
      <c r="V19385" s="3">
        <v>3700</v>
      </c>
      <c r="W19385" s="29">
        <v>39513</v>
      </c>
      <c r="X19385" t="s">
        <v>3160</v>
      </c>
    </row>
    <row r="19386" spans="1:24" ht="15.75">
      <c r="A19386">
        <f t="shared" si="302"/>
        <v>19383</v>
      </c>
      <c r="B19386">
        <v>23358</v>
      </c>
      <c r="C19386" t="s">
        <v>20188</v>
      </c>
      <c r="D19386" t="s">
        <v>1464</v>
      </c>
      <c r="E19386" s="4">
        <v>3320359469535</v>
      </c>
      <c r="F19386" t="s">
        <v>3097</v>
      </c>
      <c r="G19386" t="s">
        <v>20199</v>
      </c>
      <c r="H19386" t="s">
        <v>33</v>
      </c>
      <c r="I19386" s="4">
        <v>23358010011320</v>
      </c>
      <c r="J19386" t="s">
        <v>34</v>
      </c>
      <c r="N19386" s="6"/>
      <c r="P19386" t="s">
        <v>35</v>
      </c>
      <c r="U19386" s="3">
        <v>6000</v>
      </c>
      <c r="V19386" s="3">
        <v>6000</v>
      </c>
      <c r="W19386" s="29">
        <v>39513</v>
      </c>
      <c r="X19386" t="s">
        <v>3160</v>
      </c>
    </row>
    <row r="19387" spans="1:24" ht="15.75">
      <c r="A19387">
        <f t="shared" si="302"/>
        <v>19384</v>
      </c>
      <c r="B19387">
        <v>23358</v>
      </c>
      <c r="C19387" t="s">
        <v>20188</v>
      </c>
      <c r="D19387" t="s">
        <v>1464</v>
      </c>
      <c r="E19387" s="4">
        <v>3320384842509</v>
      </c>
      <c r="F19387" t="s">
        <v>1671</v>
      </c>
      <c r="G19387" t="s">
        <v>20200</v>
      </c>
      <c r="H19387" t="s">
        <v>33</v>
      </c>
      <c r="I19387" s="4">
        <v>23358010011329</v>
      </c>
      <c r="J19387" t="s">
        <v>34</v>
      </c>
      <c r="N19387" s="6"/>
      <c r="P19387" t="s">
        <v>35</v>
      </c>
      <c r="U19387" s="3">
        <v>1000</v>
      </c>
      <c r="V19387" s="3">
        <v>1000</v>
      </c>
      <c r="W19387" s="29">
        <v>39519</v>
      </c>
      <c r="X19387" t="s">
        <v>3160</v>
      </c>
    </row>
    <row r="19388" spans="1:24" ht="15.75">
      <c r="A19388">
        <f t="shared" si="302"/>
        <v>19385</v>
      </c>
      <c r="B19388">
        <v>23358</v>
      </c>
      <c r="C19388" t="s">
        <v>20188</v>
      </c>
      <c r="D19388" t="s">
        <v>1464</v>
      </c>
      <c r="E19388" s="4">
        <v>9950214646546</v>
      </c>
      <c r="F19388" t="s">
        <v>2420</v>
      </c>
      <c r="G19388" t="s">
        <v>20201</v>
      </c>
      <c r="H19388" t="s">
        <v>33</v>
      </c>
      <c r="I19388" s="4">
        <v>23358010006025</v>
      </c>
      <c r="J19388" t="s">
        <v>34</v>
      </c>
      <c r="N19388" s="6"/>
      <c r="P19388" t="s">
        <v>35</v>
      </c>
      <c r="U19388" s="3">
        <v>10200</v>
      </c>
      <c r="V19388" s="3">
        <v>10200</v>
      </c>
      <c r="W19388" s="29">
        <v>39521</v>
      </c>
      <c r="X19388" t="s">
        <v>3160</v>
      </c>
    </row>
    <row r="19389" spans="1:24" ht="15.75">
      <c r="A19389">
        <f t="shared" si="302"/>
        <v>19386</v>
      </c>
      <c r="B19389">
        <v>23358</v>
      </c>
      <c r="C19389" t="s">
        <v>20188</v>
      </c>
      <c r="D19389" t="s">
        <v>1464</v>
      </c>
      <c r="E19389" s="4">
        <v>9926230074620</v>
      </c>
      <c r="F19389" t="s">
        <v>1713</v>
      </c>
      <c r="G19389" t="s">
        <v>20202</v>
      </c>
      <c r="H19389" t="s">
        <v>33</v>
      </c>
      <c r="I19389" s="4">
        <v>23358010006128</v>
      </c>
      <c r="J19389" t="s">
        <v>34</v>
      </c>
      <c r="N19389" s="6"/>
      <c r="P19389" t="s">
        <v>35</v>
      </c>
      <c r="U19389" s="3">
        <v>19200</v>
      </c>
      <c r="V19389" s="3">
        <v>19200</v>
      </c>
      <c r="W19389" s="29">
        <v>39524</v>
      </c>
      <c r="X19389" t="s">
        <v>3160</v>
      </c>
    </row>
    <row r="19390" spans="1:24" ht="15.75">
      <c r="A19390">
        <f t="shared" si="302"/>
        <v>19387</v>
      </c>
      <c r="B19390">
        <v>23358</v>
      </c>
      <c r="C19390" t="s">
        <v>20188</v>
      </c>
      <c r="D19390" t="s">
        <v>1464</v>
      </c>
      <c r="E19390" s="4">
        <v>3320370579191</v>
      </c>
      <c r="F19390" t="s">
        <v>1089</v>
      </c>
      <c r="G19390" t="s">
        <v>20203</v>
      </c>
      <c r="H19390" t="s">
        <v>33</v>
      </c>
      <c r="I19390" s="4">
        <v>23358010011362</v>
      </c>
      <c r="J19390" t="s">
        <v>34</v>
      </c>
      <c r="N19390" s="6"/>
      <c r="P19390" t="s">
        <v>35</v>
      </c>
      <c r="U19390" s="3">
        <v>10000</v>
      </c>
      <c r="V19390" s="3">
        <v>10000</v>
      </c>
      <c r="W19390" s="29">
        <v>39532</v>
      </c>
      <c r="X19390" t="s">
        <v>3160</v>
      </c>
    </row>
    <row r="19391" spans="1:24" ht="15.75">
      <c r="A19391">
        <f t="shared" si="302"/>
        <v>19388</v>
      </c>
      <c r="B19391">
        <v>23358</v>
      </c>
      <c r="C19391" t="s">
        <v>20188</v>
      </c>
      <c r="D19391" t="s">
        <v>1464</v>
      </c>
      <c r="E19391" s="4">
        <v>3320315540597</v>
      </c>
      <c r="F19391" t="s">
        <v>20204</v>
      </c>
      <c r="G19391" t="s">
        <v>20205</v>
      </c>
      <c r="H19391" t="s">
        <v>33</v>
      </c>
      <c r="I19391" s="4">
        <v>23358010005052</v>
      </c>
      <c r="J19391" t="s">
        <v>34</v>
      </c>
      <c r="N19391" s="6"/>
      <c r="P19391" t="s">
        <v>35</v>
      </c>
      <c r="U19391" s="3">
        <v>1200</v>
      </c>
      <c r="V19391" s="3">
        <v>1200</v>
      </c>
      <c r="W19391" s="29">
        <v>39533</v>
      </c>
      <c r="X19391" t="s">
        <v>3160</v>
      </c>
    </row>
    <row r="19392" spans="1:24" ht="15.75">
      <c r="A19392">
        <f t="shared" si="302"/>
        <v>19389</v>
      </c>
      <c r="B19392">
        <v>23358</v>
      </c>
      <c r="C19392" t="s">
        <v>20188</v>
      </c>
      <c r="D19392" t="s">
        <v>1464</v>
      </c>
      <c r="E19392" s="4">
        <v>3320305270759</v>
      </c>
      <c r="F19392" t="s">
        <v>20206</v>
      </c>
      <c r="G19392" t="s">
        <v>20207</v>
      </c>
      <c r="H19392" t="s">
        <v>33</v>
      </c>
      <c r="I19392" s="4">
        <v>23358010011364</v>
      </c>
      <c r="J19392" t="s">
        <v>34</v>
      </c>
      <c r="N19392" s="6"/>
      <c r="P19392" t="s">
        <v>35</v>
      </c>
      <c r="U19392" s="3">
        <v>7500</v>
      </c>
      <c r="V19392" s="3">
        <v>7500</v>
      </c>
      <c r="W19392" s="29">
        <v>39533</v>
      </c>
      <c r="X19392" t="s">
        <v>3160</v>
      </c>
    </row>
    <row r="19393" spans="1:24" ht="15.75">
      <c r="A19393">
        <f t="shared" si="302"/>
        <v>19390</v>
      </c>
      <c r="B19393">
        <v>23358</v>
      </c>
      <c r="C19393" t="s">
        <v>20188</v>
      </c>
      <c r="D19393" t="s">
        <v>1464</v>
      </c>
      <c r="E19393" s="4">
        <v>9926288028802</v>
      </c>
      <c r="F19393" t="s">
        <v>1918</v>
      </c>
      <c r="G19393" t="s">
        <v>20208</v>
      </c>
      <c r="H19393" t="s">
        <v>33</v>
      </c>
      <c r="I19393" s="4">
        <v>23358010008802</v>
      </c>
      <c r="J19393" t="s">
        <v>34</v>
      </c>
      <c r="N19393" s="6"/>
      <c r="P19393" t="s">
        <v>35</v>
      </c>
      <c r="U19393" s="3">
        <v>4000</v>
      </c>
      <c r="V19393" s="3">
        <v>4000</v>
      </c>
      <c r="W19393" s="29">
        <v>39541</v>
      </c>
      <c r="X19393" t="s">
        <v>3160</v>
      </c>
    </row>
    <row r="19394" spans="1:24" ht="15.75">
      <c r="A19394">
        <f t="shared" si="302"/>
        <v>19391</v>
      </c>
      <c r="B19394">
        <v>23358</v>
      </c>
      <c r="C19394" t="s">
        <v>20188</v>
      </c>
      <c r="D19394" t="s">
        <v>1464</v>
      </c>
      <c r="E19394" s="4">
        <v>3320357487415</v>
      </c>
      <c r="F19394" t="s">
        <v>1803</v>
      </c>
      <c r="G19394" t="s">
        <v>20209</v>
      </c>
      <c r="H19394" t="s">
        <v>33</v>
      </c>
      <c r="I19394" s="4">
        <v>23358010011384</v>
      </c>
      <c r="J19394" t="s">
        <v>34</v>
      </c>
      <c r="N19394" s="6"/>
      <c r="P19394" t="s">
        <v>35</v>
      </c>
      <c r="U19394" s="3">
        <v>5000</v>
      </c>
      <c r="V19394" s="3">
        <v>5000</v>
      </c>
      <c r="W19394" s="29">
        <v>39546</v>
      </c>
      <c r="X19394" t="s">
        <v>3160</v>
      </c>
    </row>
    <row r="19395" spans="1:24" ht="15.75">
      <c r="A19395">
        <f t="shared" si="302"/>
        <v>19392</v>
      </c>
      <c r="B19395">
        <v>23358</v>
      </c>
      <c r="C19395" t="s">
        <v>20188</v>
      </c>
      <c r="D19395" t="s">
        <v>1464</v>
      </c>
      <c r="E19395" s="4">
        <v>3320388142089</v>
      </c>
      <c r="F19395" t="s">
        <v>11207</v>
      </c>
      <c r="G19395" t="s">
        <v>20210</v>
      </c>
      <c r="H19395" t="s">
        <v>33</v>
      </c>
      <c r="I19395" s="4">
        <v>23358010011399</v>
      </c>
      <c r="J19395" t="s">
        <v>34</v>
      </c>
      <c r="N19395" s="6"/>
      <c r="P19395" t="s">
        <v>35</v>
      </c>
      <c r="U19395" s="3">
        <v>4500</v>
      </c>
      <c r="V19395" s="3">
        <v>4500</v>
      </c>
      <c r="W19395" s="29">
        <v>39554</v>
      </c>
      <c r="X19395" t="s">
        <v>3160</v>
      </c>
    </row>
    <row r="19396" spans="1:24" ht="15.75">
      <c r="A19396">
        <f t="shared" si="302"/>
        <v>19393</v>
      </c>
      <c r="B19396">
        <v>23358</v>
      </c>
      <c r="C19396" t="s">
        <v>20188</v>
      </c>
      <c r="D19396" t="s">
        <v>1464</v>
      </c>
      <c r="E19396" s="4">
        <v>3320397879371</v>
      </c>
      <c r="F19396" t="s">
        <v>1392</v>
      </c>
      <c r="G19396" t="s">
        <v>20211</v>
      </c>
      <c r="H19396" t="s">
        <v>33</v>
      </c>
      <c r="I19396" s="4">
        <v>23358010011401</v>
      </c>
      <c r="J19396" t="s">
        <v>34</v>
      </c>
      <c r="N19396" s="6"/>
      <c r="P19396" t="s">
        <v>35</v>
      </c>
      <c r="U19396" s="3">
        <v>6800</v>
      </c>
      <c r="V19396" s="3">
        <v>6800</v>
      </c>
      <c r="W19396" s="29">
        <v>39555</v>
      </c>
      <c r="X19396" t="s">
        <v>3160</v>
      </c>
    </row>
    <row r="19397" spans="1:24" ht="15.75">
      <c r="A19397">
        <f t="shared" si="302"/>
        <v>19394</v>
      </c>
      <c r="B19397">
        <v>23358</v>
      </c>
      <c r="C19397" t="s">
        <v>20188</v>
      </c>
      <c r="D19397" t="s">
        <v>1464</v>
      </c>
      <c r="E19397" s="4">
        <v>3320354941147</v>
      </c>
      <c r="F19397" t="s">
        <v>1491</v>
      </c>
      <c r="G19397" t="s">
        <v>20212</v>
      </c>
      <c r="H19397" t="s">
        <v>33</v>
      </c>
      <c r="I19397" s="4">
        <v>23358010011411</v>
      </c>
      <c r="J19397" t="s">
        <v>34</v>
      </c>
      <c r="N19397" s="6"/>
      <c r="P19397" t="s">
        <v>35</v>
      </c>
      <c r="U19397" s="3">
        <v>5000</v>
      </c>
      <c r="V19397" s="3">
        <v>5000</v>
      </c>
      <c r="W19397" s="29">
        <v>39556</v>
      </c>
      <c r="X19397" t="s">
        <v>3160</v>
      </c>
    </row>
    <row r="19398" spans="1:24" ht="15.75">
      <c r="A19398">
        <f t="shared" ref="A19398:A19461" si="303">A19397+1</f>
        <v>19395</v>
      </c>
      <c r="B19398">
        <v>23358</v>
      </c>
      <c r="C19398" t="s">
        <v>20188</v>
      </c>
      <c r="D19398" t="s">
        <v>1464</v>
      </c>
      <c r="E19398" s="4">
        <v>3320380214805</v>
      </c>
      <c r="F19398" t="s">
        <v>20213</v>
      </c>
      <c r="G19398" t="s">
        <v>20214</v>
      </c>
      <c r="H19398" t="s">
        <v>33</v>
      </c>
      <c r="I19398" s="4">
        <v>23358010011414</v>
      </c>
      <c r="J19398" t="s">
        <v>34</v>
      </c>
      <c r="N19398" s="6"/>
      <c r="P19398" t="s">
        <v>35</v>
      </c>
      <c r="U19398" s="3">
        <v>25000</v>
      </c>
      <c r="V19398" s="3">
        <v>25000</v>
      </c>
      <c r="W19398" s="29">
        <v>39556</v>
      </c>
      <c r="X19398" t="s">
        <v>3160</v>
      </c>
    </row>
    <row r="19399" spans="1:24" ht="15.75">
      <c r="A19399">
        <f t="shared" si="303"/>
        <v>19396</v>
      </c>
      <c r="B19399">
        <v>23358</v>
      </c>
      <c r="C19399" t="s">
        <v>20188</v>
      </c>
      <c r="D19399" t="s">
        <v>1464</v>
      </c>
      <c r="E19399" s="4">
        <v>9926259428059</v>
      </c>
      <c r="F19399" t="s">
        <v>1491</v>
      </c>
      <c r="G19399" t="s">
        <v>20215</v>
      </c>
      <c r="H19399" t="s">
        <v>33</v>
      </c>
      <c r="I19399" s="4">
        <v>23358010006760</v>
      </c>
      <c r="J19399" t="s">
        <v>34</v>
      </c>
      <c r="N19399" s="6"/>
      <c r="P19399" t="s">
        <v>35</v>
      </c>
      <c r="U19399" s="3">
        <v>3900</v>
      </c>
      <c r="V19399" s="3">
        <v>3900</v>
      </c>
      <c r="W19399" s="29">
        <v>39557</v>
      </c>
      <c r="X19399" t="s">
        <v>3160</v>
      </c>
    </row>
    <row r="19400" spans="1:24" ht="15.75">
      <c r="A19400">
        <f t="shared" si="303"/>
        <v>19397</v>
      </c>
      <c r="B19400">
        <v>23358</v>
      </c>
      <c r="C19400" t="s">
        <v>20188</v>
      </c>
      <c r="D19400" t="s">
        <v>1464</v>
      </c>
      <c r="E19400" s="4">
        <v>3320355088097</v>
      </c>
      <c r="F19400" t="s">
        <v>1491</v>
      </c>
      <c r="G19400" t="s">
        <v>20216</v>
      </c>
      <c r="H19400" t="s">
        <v>33</v>
      </c>
      <c r="I19400" s="4">
        <v>23358010011076</v>
      </c>
      <c r="J19400" t="s">
        <v>34</v>
      </c>
      <c r="N19400" s="6"/>
      <c r="P19400" t="s">
        <v>35</v>
      </c>
      <c r="U19400" s="3">
        <v>800</v>
      </c>
      <c r="V19400" s="3">
        <v>800</v>
      </c>
      <c r="W19400" s="29">
        <v>39562</v>
      </c>
      <c r="X19400" t="s">
        <v>3160</v>
      </c>
    </row>
    <row r="19401" spans="1:24" ht="15.75">
      <c r="A19401">
        <f t="shared" si="303"/>
        <v>19398</v>
      </c>
      <c r="B19401">
        <v>23358</v>
      </c>
      <c r="C19401" t="s">
        <v>20188</v>
      </c>
      <c r="D19401" t="s">
        <v>1464</v>
      </c>
      <c r="E19401" s="4">
        <v>3330296717165</v>
      </c>
      <c r="F19401" t="s">
        <v>20217</v>
      </c>
      <c r="G19401" t="s">
        <v>20218</v>
      </c>
      <c r="H19401" t="s">
        <v>33</v>
      </c>
      <c r="I19401" s="4">
        <v>23358010011426</v>
      </c>
      <c r="J19401" t="s">
        <v>34</v>
      </c>
      <c r="N19401" s="6"/>
      <c r="P19401" t="s">
        <v>35</v>
      </c>
      <c r="U19401" s="3">
        <v>10000</v>
      </c>
      <c r="V19401" s="3">
        <v>10000</v>
      </c>
      <c r="W19401" s="29">
        <v>39563</v>
      </c>
      <c r="X19401" t="s">
        <v>3160</v>
      </c>
    </row>
    <row r="19402" spans="1:24" ht="15.75">
      <c r="A19402">
        <f t="shared" si="303"/>
        <v>19399</v>
      </c>
      <c r="B19402">
        <v>23358</v>
      </c>
      <c r="C19402" t="s">
        <v>20188</v>
      </c>
      <c r="D19402" t="s">
        <v>1464</v>
      </c>
      <c r="E19402" s="4">
        <v>3320313817333</v>
      </c>
      <c r="F19402" t="s">
        <v>20219</v>
      </c>
      <c r="G19402" t="s">
        <v>20220</v>
      </c>
      <c r="H19402" t="s">
        <v>33</v>
      </c>
      <c r="I19402" s="4">
        <v>23358010011427</v>
      </c>
      <c r="J19402" t="s">
        <v>34</v>
      </c>
      <c r="N19402" s="6"/>
      <c r="P19402" t="s">
        <v>35</v>
      </c>
      <c r="U19402" s="3">
        <v>5000</v>
      </c>
      <c r="V19402" s="3">
        <v>5000</v>
      </c>
      <c r="W19402" s="29">
        <v>39566</v>
      </c>
      <c r="X19402" t="s">
        <v>3160</v>
      </c>
    </row>
    <row r="19403" spans="1:24" ht="15.75">
      <c r="A19403">
        <f t="shared" si="303"/>
        <v>19400</v>
      </c>
      <c r="B19403">
        <v>23358</v>
      </c>
      <c r="C19403" t="s">
        <v>20188</v>
      </c>
      <c r="D19403" t="s">
        <v>1464</v>
      </c>
      <c r="E19403" s="4">
        <v>3320324027625</v>
      </c>
      <c r="F19403" t="s">
        <v>20221</v>
      </c>
      <c r="G19403" t="s">
        <v>20222</v>
      </c>
      <c r="H19403" t="s">
        <v>33</v>
      </c>
      <c r="I19403" s="4">
        <v>23358010008313</v>
      </c>
      <c r="J19403" t="s">
        <v>34</v>
      </c>
      <c r="N19403" s="6"/>
      <c r="P19403" t="s">
        <v>35</v>
      </c>
      <c r="U19403" s="3">
        <v>21000</v>
      </c>
      <c r="V19403" s="3">
        <v>21000</v>
      </c>
      <c r="W19403" s="29">
        <v>39572</v>
      </c>
      <c r="X19403" t="s">
        <v>3160</v>
      </c>
    </row>
    <row r="19404" spans="1:24" ht="15.75">
      <c r="A19404">
        <f t="shared" si="303"/>
        <v>19401</v>
      </c>
      <c r="B19404">
        <v>23358</v>
      </c>
      <c r="C19404" t="s">
        <v>20188</v>
      </c>
      <c r="D19404" t="s">
        <v>1464</v>
      </c>
      <c r="E19404" s="4">
        <v>9926241337840</v>
      </c>
      <c r="F19404" t="s">
        <v>20223</v>
      </c>
      <c r="G19404" t="s">
        <v>20224</v>
      </c>
      <c r="H19404" t="s">
        <v>33</v>
      </c>
      <c r="I19404" s="4">
        <v>23358010003741</v>
      </c>
      <c r="J19404" t="s">
        <v>34</v>
      </c>
      <c r="N19404" s="6"/>
      <c r="P19404" t="s">
        <v>35</v>
      </c>
      <c r="U19404" s="3">
        <v>2200</v>
      </c>
      <c r="V19404" s="3">
        <v>2200</v>
      </c>
      <c r="W19404" s="29">
        <v>39577</v>
      </c>
      <c r="X19404" t="s">
        <v>3160</v>
      </c>
    </row>
    <row r="19405" spans="1:24" ht="15.75">
      <c r="A19405">
        <f t="shared" si="303"/>
        <v>19402</v>
      </c>
      <c r="B19405">
        <v>23358</v>
      </c>
      <c r="C19405" t="s">
        <v>20188</v>
      </c>
      <c r="D19405" t="s">
        <v>1464</v>
      </c>
      <c r="E19405" s="4">
        <v>3320313367467</v>
      </c>
      <c r="F19405" t="s">
        <v>2589</v>
      </c>
      <c r="G19405" t="s">
        <v>20225</v>
      </c>
      <c r="H19405" t="s">
        <v>33</v>
      </c>
      <c r="I19405" s="4">
        <v>23358010011450</v>
      </c>
      <c r="J19405" t="s">
        <v>34</v>
      </c>
      <c r="N19405" s="6"/>
      <c r="P19405" t="s">
        <v>35</v>
      </c>
      <c r="U19405" s="3">
        <v>5000</v>
      </c>
      <c r="V19405" s="3">
        <v>5000</v>
      </c>
      <c r="W19405" s="29">
        <v>39578</v>
      </c>
      <c r="X19405" t="s">
        <v>3160</v>
      </c>
    </row>
    <row r="19406" spans="1:24" ht="15.75">
      <c r="A19406">
        <f t="shared" si="303"/>
        <v>19403</v>
      </c>
      <c r="B19406">
        <v>23358</v>
      </c>
      <c r="C19406" t="s">
        <v>20188</v>
      </c>
      <c r="D19406" t="s">
        <v>1464</v>
      </c>
      <c r="E19406" s="4">
        <v>9926214646546</v>
      </c>
      <c r="F19406" t="s">
        <v>3112</v>
      </c>
      <c r="G19406" t="s">
        <v>20226</v>
      </c>
      <c r="H19406" t="s">
        <v>33</v>
      </c>
      <c r="I19406" s="4">
        <v>23358010005947</v>
      </c>
      <c r="J19406" t="s">
        <v>34</v>
      </c>
      <c r="N19406" s="6"/>
      <c r="P19406" t="s">
        <v>35</v>
      </c>
      <c r="U19406" s="3">
        <v>200</v>
      </c>
      <c r="V19406" s="3">
        <v>200</v>
      </c>
      <c r="W19406" s="29">
        <v>39581</v>
      </c>
      <c r="X19406" t="s">
        <v>3160</v>
      </c>
    </row>
    <row r="19407" spans="1:24" ht="15.75">
      <c r="A19407">
        <f t="shared" si="303"/>
        <v>19404</v>
      </c>
      <c r="B19407">
        <v>23358</v>
      </c>
      <c r="C19407" t="s">
        <v>20188</v>
      </c>
      <c r="D19407" t="s">
        <v>1464</v>
      </c>
      <c r="E19407" s="4">
        <v>9926204210012</v>
      </c>
      <c r="F19407" t="s">
        <v>20227</v>
      </c>
      <c r="G19407" t="s">
        <v>20228</v>
      </c>
      <c r="H19407" t="s">
        <v>33</v>
      </c>
      <c r="I19407" s="4">
        <v>23358010009680</v>
      </c>
      <c r="J19407" t="s">
        <v>34</v>
      </c>
      <c r="N19407" s="6"/>
      <c r="P19407" t="s">
        <v>35</v>
      </c>
      <c r="U19407" s="3">
        <v>9500</v>
      </c>
      <c r="V19407" s="3">
        <v>9500</v>
      </c>
      <c r="W19407" s="29">
        <v>39583</v>
      </c>
      <c r="X19407" t="s">
        <v>3160</v>
      </c>
    </row>
    <row r="19408" spans="1:24" ht="15.75">
      <c r="A19408">
        <f t="shared" si="303"/>
        <v>19405</v>
      </c>
      <c r="B19408">
        <v>23358</v>
      </c>
      <c r="C19408" t="s">
        <v>20188</v>
      </c>
      <c r="D19408" t="s">
        <v>1464</v>
      </c>
      <c r="E19408" s="4">
        <v>3320313638877</v>
      </c>
      <c r="F19408" t="s">
        <v>17960</v>
      </c>
      <c r="G19408" t="s">
        <v>20214</v>
      </c>
      <c r="H19408" t="s">
        <v>33</v>
      </c>
      <c r="I19408" s="4">
        <v>23358010011454</v>
      </c>
      <c r="J19408" t="s">
        <v>34</v>
      </c>
      <c r="N19408" s="6"/>
      <c r="P19408" t="s">
        <v>35</v>
      </c>
      <c r="U19408" s="3">
        <v>15000</v>
      </c>
      <c r="V19408" s="3">
        <v>15000</v>
      </c>
      <c r="W19408" s="29">
        <v>39583</v>
      </c>
      <c r="X19408" t="s">
        <v>3160</v>
      </c>
    </row>
    <row r="19409" spans="1:24" ht="15.75">
      <c r="A19409">
        <f t="shared" si="303"/>
        <v>19406</v>
      </c>
      <c r="B19409">
        <v>23358</v>
      </c>
      <c r="C19409" t="s">
        <v>20188</v>
      </c>
      <c r="D19409" t="s">
        <v>1464</v>
      </c>
      <c r="E19409" s="4">
        <v>9926292869286</v>
      </c>
      <c r="F19409" t="s">
        <v>20229</v>
      </c>
      <c r="G19409" t="s">
        <v>20230</v>
      </c>
      <c r="H19409" t="s">
        <v>33</v>
      </c>
      <c r="I19409" s="4">
        <v>23358010009286</v>
      </c>
      <c r="J19409" t="s">
        <v>34</v>
      </c>
      <c r="N19409" s="6"/>
      <c r="P19409" t="s">
        <v>35</v>
      </c>
      <c r="U19409" s="3">
        <v>3500</v>
      </c>
      <c r="V19409" s="3">
        <v>3500</v>
      </c>
      <c r="W19409" s="29">
        <v>39588</v>
      </c>
      <c r="X19409" t="s">
        <v>3160</v>
      </c>
    </row>
    <row r="19410" spans="1:24" ht="15.75">
      <c r="A19410">
        <f t="shared" si="303"/>
        <v>19407</v>
      </c>
      <c r="B19410">
        <v>23358</v>
      </c>
      <c r="C19410" t="s">
        <v>20188</v>
      </c>
      <c r="D19410" t="s">
        <v>1464</v>
      </c>
      <c r="E19410" s="4">
        <v>3320315681833</v>
      </c>
      <c r="F19410" t="s">
        <v>1941</v>
      </c>
      <c r="G19410" t="s">
        <v>20231</v>
      </c>
      <c r="H19410" t="s">
        <v>33</v>
      </c>
      <c r="I19410" s="4">
        <v>23358010005165</v>
      </c>
      <c r="J19410" t="s">
        <v>34</v>
      </c>
      <c r="N19410" s="6"/>
      <c r="P19410" t="s">
        <v>35</v>
      </c>
      <c r="U19410" s="3">
        <v>3200</v>
      </c>
      <c r="V19410" s="3">
        <v>3200</v>
      </c>
      <c r="W19410" s="29">
        <v>39589</v>
      </c>
      <c r="X19410" t="s">
        <v>3160</v>
      </c>
    </row>
    <row r="19411" spans="1:24" ht="15.75">
      <c r="A19411">
        <f t="shared" si="303"/>
        <v>19408</v>
      </c>
      <c r="B19411">
        <v>23358</v>
      </c>
      <c r="C19411" t="s">
        <v>20188</v>
      </c>
      <c r="D19411" t="s">
        <v>1464</v>
      </c>
      <c r="E19411" s="4">
        <v>9926211463114</v>
      </c>
      <c r="F19411" t="s">
        <v>2490</v>
      </c>
      <c r="G19411" t="s">
        <v>20199</v>
      </c>
      <c r="H19411" t="s">
        <v>33</v>
      </c>
      <c r="I19411" s="4">
        <v>23358010011463</v>
      </c>
      <c r="J19411" t="s">
        <v>34</v>
      </c>
      <c r="N19411" s="6"/>
      <c r="P19411" t="s">
        <v>35</v>
      </c>
      <c r="U19411" s="3">
        <v>7000</v>
      </c>
      <c r="V19411" s="3">
        <v>7000</v>
      </c>
      <c r="W19411" s="29">
        <v>39591</v>
      </c>
      <c r="X19411" t="s">
        <v>3160</v>
      </c>
    </row>
    <row r="19412" spans="1:24" ht="15.75">
      <c r="A19412">
        <f t="shared" si="303"/>
        <v>19409</v>
      </c>
      <c r="B19412">
        <v>23358</v>
      </c>
      <c r="C19412" t="s">
        <v>20188</v>
      </c>
      <c r="D19412" t="s">
        <v>1464</v>
      </c>
      <c r="E19412" s="4">
        <v>3320311516653</v>
      </c>
      <c r="F19412" t="s">
        <v>3126</v>
      </c>
      <c r="G19412" t="s">
        <v>20232</v>
      </c>
      <c r="H19412" t="s">
        <v>33</v>
      </c>
      <c r="I19412" s="4">
        <v>23358010011468</v>
      </c>
      <c r="J19412" t="s">
        <v>34</v>
      </c>
      <c r="N19412" s="6"/>
      <c r="P19412" t="s">
        <v>35</v>
      </c>
      <c r="U19412" s="3">
        <v>1000</v>
      </c>
      <c r="V19412" s="3">
        <v>1000</v>
      </c>
      <c r="W19412" s="29">
        <v>39595</v>
      </c>
      <c r="X19412" t="s">
        <v>3160</v>
      </c>
    </row>
    <row r="19413" spans="1:24" ht="15.75">
      <c r="A19413">
        <f t="shared" si="303"/>
        <v>19410</v>
      </c>
      <c r="B19413">
        <v>23358</v>
      </c>
      <c r="C19413" t="s">
        <v>20188</v>
      </c>
      <c r="D19413" t="s">
        <v>1464</v>
      </c>
      <c r="E19413" s="4">
        <v>3320312973952</v>
      </c>
      <c r="F19413" t="s">
        <v>20233</v>
      </c>
      <c r="G19413" t="s">
        <v>20225</v>
      </c>
      <c r="H19413" t="s">
        <v>33</v>
      </c>
      <c r="I19413" s="4">
        <v>23358010011512</v>
      </c>
      <c r="J19413" t="s">
        <v>34</v>
      </c>
      <c r="N19413" s="6"/>
      <c r="P19413" t="s">
        <v>35</v>
      </c>
      <c r="U19413" s="3">
        <v>13500</v>
      </c>
      <c r="V19413" s="3">
        <v>13500</v>
      </c>
      <c r="W19413" s="29">
        <v>39610</v>
      </c>
      <c r="X19413" t="s">
        <v>3160</v>
      </c>
    </row>
    <row r="19414" spans="1:24" ht="15.75">
      <c r="A19414">
        <f t="shared" si="303"/>
        <v>19411</v>
      </c>
      <c r="B19414">
        <v>23358</v>
      </c>
      <c r="C19414" t="s">
        <v>20188</v>
      </c>
      <c r="D19414" t="s">
        <v>1464</v>
      </c>
      <c r="E19414" s="4">
        <v>9926291502177</v>
      </c>
      <c r="F19414" t="s">
        <v>20234</v>
      </c>
      <c r="G19414" t="s">
        <v>20235</v>
      </c>
      <c r="H19414" t="s">
        <v>33</v>
      </c>
      <c r="I19414" s="4">
        <v>23358010003631</v>
      </c>
      <c r="J19414" t="s">
        <v>34</v>
      </c>
      <c r="N19414" s="6"/>
      <c r="P19414" t="s">
        <v>35</v>
      </c>
      <c r="U19414" s="3">
        <v>7100</v>
      </c>
      <c r="V19414" s="3">
        <v>7100</v>
      </c>
      <c r="W19414" s="29">
        <v>39613</v>
      </c>
      <c r="X19414" t="s">
        <v>3160</v>
      </c>
    </row>
    <row r="19415" spans="1:24" ht="15.75">
      <c r="A19415">
        <f t="shared" si="303"/>
        <v>19412</v>
      </c>
      <c r="B19415">
        <v>23358</v>
      </c>
      <c r="C19415" t="s">
        <v>20188</v>
      </c>
      <c r="D19415" t="s">
        <v>1464</v>
      </c>
      <c r="E19415" s="4">
        <v>3320304214827</v>
      </c>
      <c r="F19415" t="s">
        <v>13320</v>
      </c>
      <c r="G19415" t="s">
        <v>20236</v>
      </c>
      <c r="H19415" t="s">
        <v>33</v>
      </c>
      <c r="I19415" s="4">
        <v>23358010011526</v>
      </c>
      <c r="J19415" t="s">
        <v>34</v>
      </c>
      <c r="N19415" s="6"/>
      <c r="P19415" t="s">
        <v>35</v>
      </c>
      <c r="U19415" s="3">
        <v>4500</v>
      </c>
      <c r="V19415" s="3">
        <v>4500</v>
      </c>
      <c r="W19415" s="29">
        <v>39615</v>
      </c>
      <c r="X19415" t="s">
        <v>3160</v>
      </c>
    </row>
    <row r="19416" spans="1:24" ht="15.75">
      <c r="A19416">
        <f t="shared" si="303"/>
        <v>19413</v>
      </c>
      <c r="B19416">
        <v>23358</v>
      </c>
      <c r="C19416" t="s">
        <v>20188</v>
      </c>
      <c r="D19416" t="s">
        <v>1464</v>
      </c>
      <c r="E19416" s="4">
        <v>3320314060105</v>
      </c>
      <c r="F19416" t="s">
        <v>20237</v>
      </c>
      <c r="G19416" t="s">
        <v>20238</v>
      </c>
      <c r="H19416" t="s">
        <v>33</v>
      </c>
      <c r="I19416" s="4">
        <v>23358010011530</v>
      </c>
      <c r="J19416" t="s">
        <v>34</v>
      </c>
      <c r="N19416" s="6"/>
      <c r="P19416" t="s">
        <v>35</v>
      </c>
      <c r="U19416" s="3">
        <v>1000</v>
      </c>
      <c r="V19416" s="3">
        <v>1000</v>
      </c>
      <c r="W19416" s="29">
        <v>39617</v>
      </c>
      <c r="X19416" t="s">
        <v>3160</v>
      </c>
    </row>
    <row r="19417" spans="1:24" ht="15.75">
      <c r="A19417">
        <f t="shared" si="303"/>
        <v>19414</v>
      </c>
      <c r="B19417">
        <v>23358</v>
      </c>
      <c r="C19417" t="s">
        <v>20188</v>
      </c>
      <c r="D19417" t="s">
        <v>1464</v>
      </c>
      <c r="E19417" s="4">
        <v>9926297979979</v>
      </c>
      <c r="F19417" t="s">
        <v>20239</v>
      </c>
      <c r="G19417" t="s">
        <v>20228</v>
      </c>
      <c r="H19417" t="s">
        <v>33</v>
      </c>
      <c r="I19417" s="4">
        <v>23358010009676</v>
      </c>
      <c r="J19417" t="s">
        <v>34</v>
      </c>
      <c r="N19417" s="6"/>
      <c r="P19417" t="s">
        <v>35</v>
      </c>
      <c r="U19417" s="3">
        <v>5500</v>
      </c>
      <c r="V19417" s="3">
        <v>5500</v>
      </c>
      <c r="W19417" s="29">
        <v>39619</v>
      </c>
      <c r="X19417" t="s">
        <v>3160</v>
      </c>
    </row>
    <row r="19418" spans="1:24" ht="15.75">
      <c r="A19418">
        <f t="shared" si="303"/>
        <v>19415</v>
      </c>
      <c r="B19418">
        <v>23358</v>
      </c>
      <c r="C19418" t="s">
        <v>20188</v>
      </c>
      <c r="D19418" t="s">
        <v>1464</v>
      </c>
      <c r="E19418" s="4">
        <v>3320313699887</v>
      </c>
      <c r="F19418" t="s">
        <v>1470</v>
      </c>
      <c r="G19418" t="s">
        <v>20240</v>
      </c>
      <c r="H19418" t="s">
        <v>33</v>
      </c>
      <c r="I19418" s="4">
        <v>23358010011541</v>
      </c>
      <c r="J19418" t="s">
        <v>34</v>
      </c>
      <c r="N19418" s="6"/>
      <c r="P19418" t="s">
        <v>35</v>
      </c>
      <c r="U19418" s="3">
        <v>5000</v>
      </c>
      <c r="V19418" s="3">
        <v>5000</v>
      </c>
      <c r="W19418" s="29">
        <v>39623</v>
      </c>
      <c r="X19418" t="s">
        <v>3160</v>
      </c>
    </row>
    <row r="19419" spans="1:24" ht="15.75">
      <c r="A19419">
        <f t="shared" si="303"/>
        <v>19416</v>
      </c>
      <c r="B19419">
        <v>23358</v>
      </c>
      <c r="C19419" t="s">
        <v>20188</v>
      </c>
      <c r="D19419" t="s">
        <v>1464</v>
      </c>
      <c r="E19419" s="4">
        <v>9926211555115</v>
      </c>
      <c r="F19419" t="s">
        <v>2098</v>
      </c>
      <c r="G19419" t="s">
        <v>20188</v>
      </c>
      <c r="H19419" t="s">
        <v>33</v>
      </c>
      <c r="I19419" s="4">
        <v>23358010011555</v>
      </c>
      <c r="J19419" t="s">
        <v>34</v>
      </c>
      <c r="N19419" s="6"/>
      <c r="P19419" t="s">
        <v>35</v>
      </c>
      <c r="U19419" s="3">
        <v>15000</v>
      </c>
      <c r="V19419" s="3">
        <v>15000</v>
      </c>
      <c r="W19419" s="29">
        <v>39625</v>
      </c>
      <c r="X19419" t="s">
        <v>3160</v>
      </c>
    </row>
    <row r="19420" spans="1:24" ht="15.75">
      <c r="A19420">
        <f t="shared" si="303"/>
        <v>19417</v>
      </c>
      <c r="B19420">
        <v>23358</v>
      </c>
      <c r="C19420" t="s">
        <v>20188</v>
      </c>
      <c r="D19420" t="s">
        <v>1464</v>
      </c>
      <c r="E19420" s="4">
        <v>9926289000001</v>
      </c>
      <c r="F19420" t="s">
        <v>20241</v>
      </c>
      <c r="G19420" t="s">
        <v>20242</v>
      </c>
      <c r="H19420" t="s">
        <v>33</v>
      </c>
      <c r="I19420" s="4">
        <v>23358010005589</v>
      </c>
      <c r="J19420" t="s">
        <v>34</v>
      </c>
      <c r="N19420" s="6"/>
      <c r="P19420" t="s">
        <v>35</v>
      </c>
      <c r="U19420" s="3">
        <v>300</v>
      </c>
      <c r="V19420" s="3">
        <v>300</v>
      </c>
      <c r="W19420" s="29">
        <v>39626</v>
      </c>
      <c r="X19420" t="s">
        <v>3160</v>
      </c>
    </row>
    <row r="19421" spans="1:24" ht="15.75">
      <c r="A19421">
        <f t="shared" si="303"/>
        <v>19418</v>
      </c>
      <c r="B19421">
        <v>23358</v>
      </c>
      <c r="C19421" t="s">
        <v>20188</v>
      </c>
      <c r="D19421" t="s">
        <v>1464</v>
      </c>
      <c r="E19421" s="4">
        <v>3320365248529</v>
      </c>
      <c r="F19421" t="s">
        <v>1893</v>
      </c>
      <c r="G19421" t="s">
        <v>20243</v>
      </c>
      <c r="H19421" t="s">
        <v>33</v>
      </c>
      <c r="I19421" s="4">
        <v>23358010011557</v>
      </c>
      <c r="J19421" t="s">
        <v>34</v>
      </c>
      <c r="N19421" s="6"/>
      <c r="P19421" t="s">
        <v>35</v>
      </c>
      <c r="U19421" s="3">
        <v>1000</v>
      </c>
      <c r="V19421" s="3">
        <v>1000</v>
      </c>
      <c r="W19421" s="29">
        <v>39626</v>
      </c>
      <c r="X19421" t="s">
        <v>3160</v>
      </c>
    </row>
    <row r="19422" spans="1:24" ht="15.75">
      <c r="A19422">
        <f t="shared" si="303"/>
        <v>19419</v>
      </c>
      <c r="B19422">
        <v>23358</v>
      </c>
      <c r="C19422" t="s">
        <v>20188</v>
      </c>
      <c r="D19422" t="s">
        <v>1464</v>
      </c>
      <c r="E19422" s="4">
        <v>9926211569115</v>
      </c>
      <c r="F19422" t="s">
        <v>1491</v>
      </c>
      <c r="G19422" t="s">
        <v>20244</v>
      </c>
      <c r="H19422" t="s">
        <v>33</v>
      </c>
      <c r="I19422" s="4">
        <v>23358010011569</v>
      </c>
      <c r="J19422" t="s">
        <v>34</v>
      </c>
      <c r="N19422" s="6"/>
      <c r="P19422" t="s">
        <v>35</v>
      </c>
      <c r="U19422" s="3">
        <v>500</v>
      </c>
      <c r="V19422" s="3">
        <v>500</v>
      </c>
      <c r="W19422" s="29">
        <v>39629</v>
      </c>
      <c r="X19422" t="s">
        <v>3160</v>
      </c>
    </row>
    <row r="19423" spans="1:24" ht="15.75">
      <c r="A19423">
        <f t="shared" si="303"/>
        <v>19420</v>
      </c>
      <c r="B19423">
        <v>23358</v>
      </c>
      <c r="C19423" t="s">
        <v>20188</v>
      </c>
      <c r="D19423" t="s">
        <v>1464</v>
      </c>
      <c r="E19423" s="4">
        <v>3320376663721</v>
      </c>
      <c r="F19423" t="s">
        <v>20245</v>
      </c>
      <c r="G19423" t="s">
        <v>20225</v>
      </c>
      <c r="H19423" t="s">
        <v>33</v>
      </c>
      <c r="I19423" s="4">
        <v>23358010011602</v>
      </c>
      <c r="J19423" t="s">
        <v>34</v>
      </c>
      <c r="N19423" s="6"/>
      <c r="P19423" t="s">
        <v>35</v>
      </c>
      <c r="U19423" s="3">
        <v>500</v>
      </c>
      <c r="V19423" s="3">
        <v>500</v>
      </c>
      <c r="W19423" s="29">
        <v>39654</v>
      </c>
      <c r="X19423" t="s">
        <v>3160</v>
      </c>
    </row>
    <row r="19424" spans="1:24" ht="15.75">
      <c r="A19424">
        <f t="shared" si="303"/>
        <v>19421</v>
      </c>
      <c r="B19424">
        <v>23358</v>
      </c>
      <c r="C19424" t="s">
        <v>20188</v>
      </c>
      <c r="D19424" t="s">
        <v>1464</v>
      </c>
      <c r="E19424" s="4">
        <v>3320386833955</v>
      </c>
      <c r="F19424" t="s">
        <v>20246</v>
      </c>
      <c r="G19424" t="s">
        <v>20247</v>
      </c>
      <c r="H19424" t="s">
        <v>33</v>
      </c>
      <c r="I19424" s="4">
        <v>23358010011604</v>
      </c>
      <c r="J19424" t="s">
        <v>34</v>
      </c>
      <c r="N19424" s="6"/>
      <c r="P19424" t="s">
        <v>35</v>
      </c>
      <c r="U19424" s="3">
        <v>500</v>
      </c>
      <c r="V19424" s="3">
        <v>500</v>
      </c>
      <c r="W19424" s="29">
        <v>39654</v>
      </c>
      <c r="X19424" t="s">
        <v>3160</v>
      </c>
    </row>
    <row r="19425" spans="1:24" ht="15.75">
      <c r="A19425">
        <f t="shared" si="303"/>
        <v>19422</v>
      </c>
      <c r="B19425">
        <v>23358</v>
      </c>
      <c r="C19425" t="s">
        <v>20188</v>
      </c>
      <c r="D19425" t="s">
        <v>1464</v>
      </c>
      <c r="E19425" s="4">
        <v>3520285038451</v>
      </c>
      <c r="F19425" t="s">
        <v>6039</v>
      </c>
      <c r="G19425" t="s">
        <v>20248</v>
      </c>
      <c r="H19425" t="s">
        <v>33</v>
      </c>
      <c r="I19425" s="4">
        <v>23358010011624</v>
      </c>
      <c r="J19425" t="s">
        <v>34</v>
      </c>
      <c r="N19425" s="6"/>
      <c r="P19425" t="s">
        <v>35</v>
      </c>
      <c r="U19425" s="3">
        <v>2500</v>
      </c>
      <c r="V19425" s="3">
        <v>2500</v>
      </c>
      <c r="W19425" s="29">
        <v>39667</v>
      </c>
      <c r="X19425" t="s">
        <v>3160</v>
      </c>
    </row>
    <row r="19426" spans="1:24" ht="15.75">
      <c r="A19426">
        <f t="shared" si="303"/>
        <v>19423</v>
      </c>
      <c r="B19426">
        <v>23358</v>
      </c>
      <c r="C19426" t="s">
        <v>20188</v>
      </c>
      <c r="D19426" t="s">
        <v>1464</v>
      </c>
      <c r="E19426" s="4">
        <v>9926211625116</v>
      </c>
      <c r="F19426" t="s">
        <v>1918</v>
      </c>
      <c r="G19426" t="s">
        <v>20208</v>
      </c>
      <c r="H19426" t="s">
        <v>33</v>
      </c>
      <c r="I19426" s="4">
        <v>23358010011625</v>
      </c>
      <c r="J19426" t="s">
        <v>34</v>
      </c>
      <c r="N19426" s="6"/>
      <c r="P19426" t="s">
        <v>35</v>
      </c>
      <c r="U19426" s="3">
        <v>10000</v>
      </c>
      <c r="V19426" s="3">
        <v>10000</v>
      </c>
      <c r="W19426" s="29">
        <v>39668</v>
      </c>
      <c r="X19426" t="s">
        <v>3160</v>
      </c>
    </row>
    <row r="19427" spans="1:24" ht="15.75">
      <c r="A19427">
        <f t="shared" si="303"/>
        <v>19424</v>
      </c>
      <c r="B19427">
        <v>23358</v>
      </c>
      <c r="C19427" t="s">
        <v>20188</v>
      </c>
      <c r="D19427" t="s">
        <v>1464</v>
      </c>
      <c r="E19427" s="4">
        <v>3320357333547</v>
      </c>
      <c r="F19427" t="s">
        <v>20249</v>
      </c>
      <c r="G19427" t="s">
        <v>20250</v>
      </c>
      <c r="H19427" t="s">
        <v>33</v>
      </c>
      <c r="I19427" s="4">
        <v>23358010011627</v>
      </c>
      <c r="J19427" t="s">
        <v>34</v>
      </c>
      <c r="N19427" s="6"/>
      <c r="P19427" t="s">
        <v>35</v>
      </c>
      <c r="U19427" s="3">
        <v>1000</v>
      </c>
      <c r="V19427" s="3">
        <v>1000</v>
      </c>
      <c r="W19427" s="29">
        <v>39673</v>
      </c>
      <c r="X19427" t="s">
        <v>3160</v>
      </c>
    </row>
    <row r="19428" spans="1:24" ht="15.75">
      <c r="A19428">
        <f t="shared" si="303"/>
        <v>19425</v>
      </c>
      <c r="B19428">
        <v>23358</v>
      </c>
      <c r="C19428" t="s">
        <v>20188</v>
      </c>
      <c r="D19428" t="s">
        <v>1464</v>
      </c>
      <c r="E19428" s="4">
        <v>3320314597609</v>
      </c>
      <c r="F19428" t="s">
        <v>4753</v>
      </c>
      <c r="G19428" t="s">
        <v>20251</v>
      </c>
      <c r="H19428" t="s">
        <v>33</v>
      </c>
      <c r="I19428" s="4">
        <v>23358010011629</v>
      </c>
      <c r="J19428" t="s">
        <v>34</v>
      </c>
      <c r="N19428" s="6"/>
      <c r="P19428" t="s">
        <v>35</v>
      </c>
      <c r="U19428" s="3">
        <v>1000</v>
      </c>
      <c r="V19428" s="3">
        <v>1000</v>
      </c>
      <c r="W19428" s="29">
        <v>39673</v>
      </c>
      <c r="X19428" t="s">
        <v>3160</v>
      </c>
    </row>
    <row r="19429" spans="1:24" ht="15.75">
      <c r="A19429">
        <f t="shared" si="303"/>
        <v>19426</v>
      </c>
      <c r="B19429">
        <v>23358</v>
      </c>
      <c r="C19429" t="s">
        <v>20188</v>
      </c>
      <c r="D19429" t="s">
        <v>1464</v>
      </c>
      <c r="E19429" s="4">
        <v>9926220555555</v>
      </c>
      <c r="F19429" t="s">
        <v>20252</v>
      </c>
      <c r="G19429" t="s">
        <v>20188</v>
      </c>
      <c r="H19429" t="s">
        <v>33</v>
      </c>
      <c r="I19429" s="4">
        <v>23358010003096</v>
      </c>
      <c r="J19429" t="s">
        <v>34</v>
      </c>
      <c r="N19429" s="6"/>
      <c r="P19429" t="s">
        <v>35</v>
      </c>
      <c r="U19429" s="3">
        <v>5000</v>
      </c>
      <c r="V19429" s="3">
        <v>5000</v>
      </c>
      <c r="W19429" s="29">
        <v>39678</v>
      </c>
      <c r="X19429" t="s">
        <v>3160</v>
      </c>
    </row>
    <row r="19430" spans="1:24" ht="15.75">
      <c r="A19430">
        <f t="shared" si="303"/>
        <v>19427</v>
      </c>
      <c r="B19430">
        <v>23358</v>
      </c>
      <c r="C19430" t="s">
        <v>20188</v>
      </c>
      <c r="D19430" t="s">
        <v>1464</v>
      </c>
      <c r="E19430" s="4">
        <v>3330322149707</v>
      </c>
      <c r="F19430" t="s">
        <v>20253</v>
      </c>
      <c r="G19430" t="s">
        <v>20254</v>
      </c>
      <c r="H19430" t="s">
        <v>33</v>
      </c>
      <c r="I19430" s="4">
        <v>23358010011631</v>
      </c>
      <c r="J19430" t="s">
        <v>34</v>
      </c>
      <c r="N19430" s="6"/>
      <c r="P19430" t="s">
        <v>35</v>
      </c>
      <c r="U19430" s="3">
        <v>1000</v>
      </c>
      <c r="V19430" s="3">
        <v>1000</v>
      </c>
      <c r="W19430" s="29">
        <v>39681</v>
      </c>
      <c r="X19430" t="s">
        <v>3160</v>
      </c>
    </row>
    <row r="19431" spans="1:24" ht="15.75">
      <c r="A19431">
        <f t="shared" si="303"/>
        <v>19428</v>
      </c>
      <c r="B19431">
        <v>23358</v>
      </c>
      <c r="C19431" t="s">
        <v>20188</v>
      </c>
      <c r="D19431" t="s">
        <v>1464</v>
      </c>
      <c r="E19431" s="4">
        <v>3330222480115</v>
      </c>
      <c r="F19431" t="s">
        <v>20255</v>
      </c>
      <c r="G19431" t="s">
        <v>20189</v>
      </c>
      <c r="H19431" t="s">
        <v>33</v>
      </c>
      <c r="I19431" s="4">
        <v>23358010011567</v>
      </c>
      <c r="J19431" t="s">
        <v>34</v>
      </c>
      <c r="N19431" s="6"/>
      <c r="P19431" t="s">
        <v>35</v>
      </c>
      <c r="U19431" s="3">
        <v>10000</v>
      </c>
      <c r="V19431" s="3">
        <v>10000</v>
      </c>
      <c r="W19431" s="29">
        <v>39688</v>
      </c>
      <c r="X19431" t="s">
        <v>3160</v>
      </c>
    </row>
    <row r="19432" spans="1:24" ht="15.75">
      <c r="A19432">
        <f t="shared" si="303"/>
        <v>19429</v>
      </c>
      <c r="B19432">
        <v>23358</v>
      </c>
      <c r="C19432" t="s">
        <v>20188</v>
      </c>
      <c r="D19432" t="s">
        <v>1464</v>
      </c>
      <c r="E19432" s="4">
        <v>9926261445649</v>
      </c>
      <c r="F19432" t="s">
        <v>20256</v>
      </c>
      <c r="G19432" t="s">
        <v>20257</v>
      </c>
      <c r="H19432" t="s">
        <v>33</v>
      </c>
      <c r="I19432" s="4">
        <v>23358010006715</v>
      </c>
      <c r="J19432" t="s">
        <v>34</v>
      </c>
      <c r="N19432" s="6"/>
      <c r="P19432" t="s">
        <v>35</v>
      </c>
      <c r="U19432" s="3">
        <v>200</v>
      </c>
      <c r="V19432" s="3">
        <v>200</v>
      </c>
      <c r="W19432" s="29">
        <v>39701</v>
      </c>
      <c r="X19432" t="s">
        <v>3160</v>
      </c>
    </row>
    <row r="19433" spans="1:24" ht="15.75">
      <c r="A19433">
        <f t="shared" si="303"/>
        <v>19430</v>
      </c>
      <c r="B19433">
        <v>23358</v>
      </c>
      <c r="C19433" t="s">
        <v>20188</v>
      </c>
      <c r="D19433" t="s">
        <v>1464</v>
      </c>
      <c r="E19433" s="4">
        <v>3320350849627</v>
      </c>
      <c r="F19433" t="s">
        <v>20258</v>
      </c>
      <c r="G19433" t="s">
        <v>20259</v>
      </c>
      <c r="H19433" t="s">
        <v>33</v>
      </c>
      <c r="I19433" s="4">
        <v>23358010011657</v>
      </c>
      <c r="J19433" t="s">
        <v>34</v>
      </c>
      <c r="N19433" s="6"/>
      <c r="P19433" t="s">
        <v>35</v>
      </c>
      <c r="U19433" s="3">
        <v>2500</v>
      </c>
      <c r="V19433" s="3">
        <v>2500</v>
      </c>
      <c r="W19433" s="29">
        <v>39701</v>
      </c>
      <c r="X19433" t="s">
        <v>3160</v>
      </c>
    </row>
    <row r="19434" spans="1:24" ht="15.75">
      <c r="A19434">
        <f t="shared" si="303"/>
        <v>19431</v>
      </c>
      <c r="B19434">
        <v>23358</v>
      </c>
      <c r="C19434" t="s">
        <v>20188</v>
      </c>
      <c r="D19434" t="s">
        <v>1464</v>
      </c>
      <c r="E19434" s="4">
        <v>3320314495849</v>
      </c>
      <c r="F19434" t="s">
        <v>20260</v>
      </c>
      <c r="G19434" t="s">
        <v>20189</v>
      </c>
      <c r="H19434" t="s">
        <v>33</v>
      </c>
      <c r="I19434" s="4">
        <v>23358010011516</v>
      </c>
      <c r="J19434" t="s">
        <v>34</v>
      </c>
      <c r="N19434" s="6"/>
      <c r="P19434" t="s">
        <v>35</v>
      </c>
      <c r="U19434" s="3">
        <v>500</v>
      </c>
      <c r="V19434" s="3">
        <v>500</v>
      </c>
      <c r="W19434" s="29">
        <v>39704</v>
      </c>
      <c r="X19434" t="s">
        <v>3160</v>
      </c>
    </row>
    <row r="19435" spans="1:24" ht="15.75">
      <c r="A19435">
        <f t="shared" si="303"/>
        <v>19432</v>
      </c>
      <c r="B19435">
        <v>23358</v>
      </c>
      <c r="C19435" t="s">
        <v>20188</v>
      </c>
      <c r="D19435" t="s">
        <v>1464</v>
      </c>
      <c r="E19435" s="4">
        <v>3320313321791</v>
      </c>
      <c r="F19435" t="s">
        <v>3097</v>
      </c>
      <c r="G19435" t="s">
        <v>20261</v>
      </c>
      <c r="H19435" t="s">
        <v>33</v>
      </c>
      <c r="I19435" s="4">
        <v>23358010011664</v>
      </c>
      <c r="J19435" t="s">
        <v>34</v>
      </c>
      <c r="N19435" s="6"/>
      <c r="P19435" t="s">
        <v>35</v>
      </c>
      <c r="U19435" s="3">
        <v>500</v>
      </c>
      <c r="V19435" s="3">
        <v>500</v>
      </c>
      <c r="W19435" s="29">
        <v>39711</v>
      </c>
      <c r="X19435" t="s">
        <v>3160</v>
      </c>
    </row>
    <row r="19436" spans="1:24" ht="15.75">
      <c r="A19436">
        <f t="shared" si="303"/>
        <v>19433</v>
      </c>
      <c r="B19436">
        <v>23358</v>
      </c>
      <c r="C19436" t="s">
        <v>20188</v>
      </c>
      <c r="D19436" t="s">
        <v>1464</v>
      </c>
      <c r="E19436" s="4">
        <v>3320314389363</v>
      </c>
      <c r="F19436" t="s">
        <v>1875</v>
      </c>
      <c r="G19436" t="s">
        <v>20262</v>
      </c>
      <c r="H19436" t="s">
        <v>33</v>
      </c>
      <c r="I19436" s="4">
        <v>23358010011667</v>
      </c>
      <c r="J19436" t="s">
        <v>34</v>
      </c>
      <c r="N19436" s="6"/>
      <c r="P19436" t="s">
        <v>35</v>
      </c>
      <c r="U19436" s="3">
        <v>500</v>
      </c>
      <c r="V19436" s="3">
        <v>500</v>
      </c>
      <c r="W19436" s="29">
        <v>39711</v>
      </c>
      <c r="X19436" t="s">
        <v>3160</v>
      </c>
    </row>
    <row r="19437" spans="1:24" ht="15.75">
      <c r="A19437">
        <f t="shared" si="303"/>
        <v>19434</v>
      </c>
      <c r="B19437">
        <v>23358</v>
      </c>
      <c r="C19437" t="s">
        <v>20188</v>
      </c>
      <c r="D19437" t="s">
        <v>1464</v>
      </c>
      <c r="E19437" s="4">
        <v>3320214328765</v>
      </c>
      <c r="F19437" t="s">
        <v>20263</v>
      </c>
      <c r="G19437" t="s">
        <v>20264</v>
      </c>
      <c r="H19437" t="s">
        <v>33</v>
      </c>
      <c r="I19437" s="4">
        <v>23358010011666</v>
      </c>
      <c r="J19437" t="s">
        <v>34</v>
      </c>
      <c r="N19437" s="6"/>
      <c r="P19437" t="s">
        <v>35</v>
      </c>
      <c r="U19437" s="3">
        <v>10000</v>
      </c>
      <c r="V19437" s="3">
        <v>10000</v>
      </c>
      <c r="W19437" s="29">
        <v>39711</v>
      </c>
      <c r="X19437" t="s">
        <v>3160</v>
      </c>
    </row>
    <row r="19438" spans="1:24" ht="15.75">
      <c r="A19438">
        <f t="shared" si="303"/>
        <v>19435</v>
      </c>
      <c r="B19438">
        <v>23358</v>
      </c>
      <c r="C19438" t="s">
        <v>20188</v>
      </c>
      <c r="D19438" t="s">
        <v>1464</v>
      </c>
      <c r="E19438" s="4">
        <v>3320393090413</v>
      </c>
      <c r="F19438" t="s">
        <v>1671</v>
      </c>
      <c r="G19438" t="s">
        <v>20265</v>
      </c>
      <c r="H19438" t="s">
        <v>33</v>
      </c>
      <c r="I19438" s="4">
        <v>23358010011550</v>
      </c>
      <c r="J19438" t="s">
        <v>34</v>
      </c>
      <c r="N19438" s="6"/>
      <c r="P19438" t="s">
        <v>35</v>
      </c>
      <c r="U19438" s="3">
        <v>1000</v>
      </c>
      <c r="V19438" s="3">
        <v>1000</v>
      </c>
      <c r="W19438" s="29">
        <v>39717</v>
      </c>
      <c r="X19438" t="s">
        <v>3160</v>
      </c>
    </row>
    <row r="19439" spans="1:24" ht="15.75">
      <c r="A19439">
        <f t="shared" si="303"/>
        <v>19436</v>
      </c>
      <c r="B19439">
        <v>23358</v>
      </c>
      <c r="C19439" t="s">
        <v>20188</v>
      </c>
      <c r="D19439" t="s">
        <v>1464</v>
      </c>
      <c r="E19439" s="4">
        <v>3320313026096</v>
      </c>
      <c r="F19439" t="s">
        <v>10161</v>
      </c>
      <c r="G19439" t="s">
        <v>20244</v>
      </c>
      <c r="H19439" t="s">
        <v>33</v>
      </c>
      <c r="I19439" s="4">
        <v>23358010011676</v>
      </c>
      <c r="J19439" t="s">
        <v>34</v>
      </c>
      <c r="N19439" s="6"/>
      <c r="P19439" t="s">
        <v>35</v>
      </c>
      <c r="U19439" s="3">
        <v>7500</v>
      </c>
      <c r="V19439" s="3">
        <v>7500</v>
      </c>
      <c r="W19439" s="29">
        <v>39718</v>
      </c>
      <c r="X19439" t="s">
        <v>3160</v>
      </c>
    </row>
    <row r="19440" spans="1:24" ht="15.75">
      <c r="A19440">
        <f t="shared" si="303"/>
        <v>19437</v>
      </c>
      <c r="B19440">
        <v>23358</v>
      </c>
      <c r="C19440" t="s">
        <v>20188</v>
      </c>
      <c r="D19440" t="s">
        <v>1464</v>
      </c>
      <c r="E19440" s="4">
        <v>3320367615967</v>
      </c>
      <c r="F19440" t="s">
        <v>1491</v>
      </c>
      <c r="G19440" t="s">
        <v>20266</v>
      </c>
      <c r="H19440" t="s">
        <v>33</v>
      </c>
      <c r="I19440" s="4">
        <v>23358010011694</v>
      </c>
      <c r="J19440" t="s">
        <v>34</v>
      </c>
      <c r="N19440" s="6"/>
      <c r="P19440" t="s">
        <v>35</v>
      </c>
      <c r="U19440" s="3">
        <v>1000</v>
      </c>
      <c r="V19440" s="3">
        <v>1000</v>
      </c>
      <c r="W19440" s="29">
        <v>39732</v>
      </c>
      <c r="X19440" t="s">
        <v>3160</v>
      </c>
    </row>
    <row r="19441" spans="1:24" ht="15.75">
      <c r="A19441">
        <f t="shared" si="303"/>
        <v>19438</v>
      </c>
      <c r="B19441">
        <v>23358</v>
      </c>
      <c r="C19441" t="s">
        <v>20188</v>
      </c>
      <c r="D19441" t="s">
        <v>1464</v>
      </c>
      <c r="E19441" s="4">
        <v>3320399411033</v>
      </c>
      <c r="F19441" t="s">
        <v>2504</v>
      </c>
      <c r="G19441" t="s">
        <v>20267</v>
      </c>
      <c r="H19441" t="s">
        <v>33</v>
      </c>
      <c r="I19441" s="4">
        <v>23358010011699</v>
      </c>
      <c r="J19441" t="s">
        <v>34</v>
      </c>
      <c r="N19441" s="6"/>
      <c r="P19441" t="s">
        <v>35</v>
      </c>
      <c r="U19441" s="3">
        <v>500</v>
      </c>
      <c r="V19441" s="3">
        <v>500</v>
      </c>
      <c r="W19441" s="29">
        <v>39735</v>
      </c>
      <c r="X19441" t="s">
        <v>3160</v>
      </c>
    </row>
    <row r="19442" spans="1:24" ht="15.75">
      <c r="A19442">
        <f t="shared" si="303"/>
        <v>19439</v>
      </c>
      <c r="B19442">
        <v>23358</v>
      </c>
      <c r="C19442" t="s">
        <v>20188</v>
      </c>
      <c r="D19442" t="s">
        <v>1464</v>
      </c>
      <c r="E19442" s="4">
        <v>3320313634641</v>
      </c>
      <c r="F19442" t="s">
        <v>20268</v>
      </c>
      <c r="G19442" t="s">
        <v>20269</v>
      </c>
      <c r="H19442" t="s">
        <v>33</v>
      </c>
      <c r="I19442" s="4">
        <v>23358010011702</v>
      </c>
      <c r="J19442" t="s">
        <v>34</v>
      </c>
      <c r="N19442" s="6"/>
      <c r="P19442" t="s">
        <v>35</v>
      </c>
      <c r="U19442" s="3">
        <v>500</v>
      </c>
      <c r="V19442" s="3">
        <v>500</v>
      </c>
      <c r="W19442" s="29">
        <v>39738</v>
      </c>
      <c r="X19442" t="s">
        <v>3160</v>
      </c>
    </row>
    <row r="19443" spans="1:24" ht="15.75">
      <c r="A19443">
        <f t="shared" si="303"/>
        <v>19440</v>
      </c>
      <c r="B19443">
        <v>23358</v>
      </c>
      <c r="C19443" t="s">
        <v>20188</v>
      </c>
      <c r="D19443" t="s">
        <v>1464</v>
      </c>
      <c r="E19443" s="4">
        <v>3320314624511</v>
      </c>
      <c r="F19443" t="s">
        <v>20270</v>
      </c>
      <c r="G19443" t="s">
        <v>20271</v>
      </c>
      <c r="H19443" t="s">
        <v>33</v>
      </c>
      <c r="I19443" s="4">
        <v>23358010011703</v>
      </c>
      <c r="J19443" t="s">
        <v>34</v>
      </c>
      <c r="N19443" s="6"/>
      <c r="P19443" t="s">
        <v>35</v>
      </c>
      <c r="U19443" s="3">
        <v>500</v>
      </c>
      <c r="V19443" s="3">
        <v>500</v>
      </c>
      <c r="W19443" s="29">
        <v>39738</v>
      </c>
      <c r="X19443" t="s">
        <v>3160</v>
      </c>
    </row>
    <row r="19444" spans="1:24" ht="15.75">
      <c r="A19444">
        <f t="shared" si="303"/>
        <v>19441</v>
      </c>
      <c r="B19444">
        <v>23358</v>
      </c>
      <c r="C19444" t="s">
        <v>20188</v>
      </c>
      <c r="D19444" t="s">
        <v>1464</v>
      </c>
      <c r="E19444" s="4">
        <v>3320320904413</v>
      </c>
      <c r="F19444" t="s">
        <v>1938</v>
      </c>
      <c r="G19444" t="s">
        <v>20262</v>
      </c>
      <c r="H19444" t="s">
        <v>33</v>
      </c>
      <c r="I19444" s="4">
        <v>23358010011704</v>
      </c>
      <c r="J19444" t="s">
        <v>34</v>
      </c>
      <c r="N19444" s="6"/>
      <c r="P19444" t="s">
        <v>35</v>
      </c>
      <c r="U19444" s="3">
        <v>10000</v>
      </c>
      <c r="V19444" s="3">
        <v>10000</v>
      </c>
      <c r="W19444" s="29">
        <v>39738</v>
      </c>
      <c r="X19444" t="s">
        <v>3160</v>
      </c>
    </row>
    <row r="19445" spans="1:24" ht="15.75">
      <c r="A19445">
        <f t="shared" si="303"/>
        <v>19442</v>
      </c>
      <c r="B19445">
        <v>23358</v>
      </c>
      <c r="C19445" t="s">
        <v>20188</v>
      </c>
      <c r="D19445" t="s">
        <v>1464</v>
      </c>
      <c r="E19445" s="4">
        <v>3320399662677</v>
      </c>
      <c r="F19445" t="s">
        <v>1938</v>
      </c>
      <c r="G19445" t="s">
        <v>20272</v>
      </c>
      <c r="H19445" t="s">
        <v>33</v>
      </c>
      <c r="I19445" s="4">
        <v>23358010011712</v>
      </c>
      <c r="J19445" t="s">
        <v>34</v>
      </c>
      <c r="N19445" s="6"/>
      <c r="P19445" t="s">
        <v>35</v>
      </c>
      <c r="U19445" s="3">
        <v>2200</v>
      </c>
      <c r="V19445" s="3">
        <v>2200</v>
      </c>
      <c r="W19445" s="29">
        <v>39746</v>
      </c>
      <c r="X19445" t="s">
        <v>3160</v>
      </c>
    </row>
    <row r="19446" spans="1:24" ht="15.75">
      <c r="A19446">
        <f t="shared" si="303"/>
        <v>19443</v>
      </c>
      <c r="B19446">
        <v>23358</v>
      </c>
      <c r="C19446" t="s">
        <v>20188</v>
      </c>
      <c r="D19446" t="s">
        <v>1464</v>
      </c>
      <c r="E19446" s="4">
        <v>3320310190273</v>
      </c>
      <c r="F19446" t="s">
        <v>20273</v>
      </c>
      <c r="G19446" t="s">
        <v>20274</v>
      </c>
      <c r="H19446" t="s">
        <v>33</v>
      </c>
      <c r="I19446" s="4">
        <v>23358010011713</v>
      </c>
      <c r="J19446" t="s">
        <v>34</v>
      </c>
      <c r="N19446" s="6"/>
      <c r="P19446" t="s">
        <v>35</v>
      </c>
      <c r="U19446" s="3">
        <v>5000</v>
      </c>
      <c r="V19446" s="3">
        <v>5000</v>
      </c>
      <c r="W19446" s="29">
        <v>39748</v>
      </c>
      <c r="X19446" t="s">
        <v>3160</v>
      </c>
    </row>
    <row r="19447" spans="1:24" ht="15.75">
      <c r="A19447">
        <f t="shared" si="303"/>
        <v>19444</v>
      </c>
      <c r="B19447">
        <v>23358</v>
      </c>
      <c r="C19447" t="s">
        <v>20188</v>
      </c>
      <c r="D19447" t="s">
        <v>1464</v>
      </c>
      <c r="E19447" s="4">
        <v>3320385575817</v>
      </c>
      <c r="F19447" t="s">
        <v>405</v>
      </c>
      <c r="G19447" t="s">
        <v>20275</v>
      </c>
      <c r="H19447" t="s">
        <v>33</v>
      </c>
      <c r="I19447" s="4">
        <v>23358010011736</v>
      </c>
      <c r="J19447" t="s">
        <v>34</v>
      </c>
      <c r="N19447" s="6"/>
      <c r="P19447" t="s">
        <v>35</v>
      </c>
      <c r="U19447" s="3">
        <v>10000</v>
      </c>
      <c r="V19447" s="3">
        <v>10000</v>
      </c>
      <c r="W19447" s="29">
        <v>39763</v>
      </c>
      <c r="X19447" t="s">
        <v>3160</v>
      </c>
    </row>
    <row r="19448" spans="1:24" ht="15.75">
      <c r="A19448">
        <f t="shared" si="303"/>
        <v>19445</v>
      </c>
      <c r="B19448">
        <v>23358</v>
      </c>
      <c r="C19448" t="s">
        <v>20188</v>
      </c>
      <c r="D19448" t="s">
        <v>1464</v>
      </c>
      <c r="E19448" s="4">
        <v>3320355953441</v>
      </c>
      <c r="F19448" t="s">
        <v>20276</v>
      </c>
      <c r="G19448" t="s">
        <v>20277</v>
      </c>
      <c r="H19448" t="s">
        <v>33</v>
      </c>
      <c r="I19448" s="4">
        <v>23358010011742</v>
      </c>
      <c r="J19448" t="s">
        <v>34</v>
      </c>
      <c r="N19448" s="6"/>
      <c r="P19448" t="s">
        <v>35</v>
      </c>
      <c r="U19448" s="3">
        <v>4500</v>
      </c>
      <c r="V19448" s="3">
        <v>4500</v>
      </c>
      <c r="W19448" s="29">
        <v>39764</v>
      </c>
      <c r="X19448" t="s">
        <v>3160</v>
      </c>
    </row>
    <row r="19449" spans="1:24" ht="15.75">
      <c r="A19449">
        <f t="shared" si="303"/>
        <v>19446</v>
      </c>
      <c r="B19449">
        <v>23358</v>
      </c>
      <c r="C19449" t="s">
        <v>20188</v>
      </c>
      <c r="D19449" t="s">
        <v>1464</v>
      </c>
      <c r="E19449" s="4">
        <v>9926211745117</v>
      </c>
      <c r="F19449" t="s">
        <v>12423</v>
      </c>
      <c r="G19449" t="s">
        <v>20191</v>
      </c>
      <c r="H19449" t="s">
        <v>33</v>
      </c>
      <c r="I19449" s="4">
        <v>23358010011745</v>
      </c>
      <c r="J19449" t="s">
        <v>34</v>
      </c>
      <c r="N19449" s="6"/>
      <c r="P19449" t="s">
        <v>35</v>
      </c>
      <c r="U19449" s="3">
        <v>1000</v>
      </c>
      <c r="V19449" s="3">
        <v>1000</v>
      </c>
      <c r="W19449" s="29">
        <v>39767</v>
      </c>
      <c r="X19449" t="s">
        <v>3160</v>
      </c>
    </row>
    <row r="19450" spans="1:24" ht="15.75">
      <c r="A19450">
        <f t="shared" si="303"/>
        <v>19447</v>
      </c>
      <c r="B19450">
        <v>23358</v>
      </c>
      <c r="C19450" t="s">
        <v>20188</v>
      </c>
      <c r="D19450" t="s">
        <v>1464</v>
      </c>
      <c r="E19450" s="4">
        <v>3320277444371</v>
      </c>
      <c r="F19450" t="s">
        <v>20278</v>
      </c>
      <c r="G19450" t="s">
        <v>20216</v>
      </c>
      <c r="H19450" t="s">
        <v>33</v>
      </c>
      <c r="I19450" s="4">
        <v>23358010011748</v>
      </c>
      <c r="J19450" t="s">
        <v>34</v>
      </c>
      <c r="N19450" s="6"/>
      <c r="P19450" t="s">
        <v>35</v>
      </c>
      <c r="U19450" s="3">
        <v>2200</v>
      </c>
      <c r="V19450" s="3">
        <v>2200</v>
      </c>
      <c r="W19450" s="29">
        <v>39770</v>
      </c>
      <c r="X19450" t="s">
        <v>3160</v>
      </c>
    </row>
    <row r="19451" spans="1:24" ht="15.75">
      <c r="A19451">
        <f t="shared" si="303"/>
        <v>19448</v>
      </c>
      <c r="B19451">
        <v>23358</v>
      </c>
      <c r="C19451" t="s">
        <v>20188</v>
      </c>
      <c r="D19451" t="s">
        <v>1464</v>
      </c>
      <c r="E19451" s="4">
        <v>3320342825442</v>
      </c>
      <c r="F19451" t="s">
        <v>2292</v>
      </c>
      <c r="G19451" t="s">
        <v>20279</v>
      </c>
      <c r="H19451" t="s">
        <v>33</v>
      </c>
      <c r="I19451" s="4">
        <v>23358010007006</v>
      </c>
      <c r="J19451" t="s">
        <v>34</v>
      </c>
      <c r="N19451" s="6"/>
      <c r="P19451" t="s">
        <v>35</v>
      </c>
      <c r="U19451" s="3">
        <v>3000</v>
      </c>
      <c r="V19451" s="3">
        <v>3000</v>
      </c>
      <c r="W19451" s="29">
        <v>39772</v>
      </c>
      <c r="X19451" t="s">
        <v>3160</v>
      </c>
    </row>
    <row r="19452" spans="1:24" ht="15.75">
      <c r="A19452">
        <f t="shared" si="303"/>
        <v>19449</v>
      </c>
      <c r="B19452">
        <v>23358</v>
      </c>
      <c r="C19452" t="s">
        <v>20188</v>
      </c>
      <c r="D19452" t="s">
        <v>1464</v>
      </c>
      <c r="E19452" s="4">
        <v>9926225419821</v>
      </c>
      <c r="F19452" t="s">
        <v>20280</v>
      </c>
      <c r="G19452" t="s">
        <v>20281</v>
      </c>
      <c r="H19452" t="s">
        <v>33</v>
      </c>
      <c r="I19452" s="4">
        <v>23358010005518</v>
      </c>
      <c r="J19452" t="s">
        <v>34</v>
      </c>
      <c r="N19452" s="6"/>
      <c r="P19452" t="s">
        <v>35</v>
      </c>
      <c r="U19452" s="3">
        <v>1000</v>
      </c>
      <c r="V19452" s="3">
        <v>1000</v>
      </c>
      <c r="W19452" s="29">
        <v>39773</v>
      </c>
      <c r="X19452" t="s">
        <v>3160</v>
      </c>
    </row>
    <row r="19453" spans="1:24" ht="15.75">
      <c r="A19453">
        <f t="shared" si="303"/>
        <v>19450</v>
      </c>
      <c r="B19453">
        <v>23358</v>
      </c>
      <c r="C19453" t="s">
        <v>20188</v>
      </c>
      <c r="D19453" t="s">
        <v>1464</v>
      </c>
      <c r="E19453" s="4">
        <v>9926223165465</v>
      </c>
      <c r="F19453" t="s">
        <v>1708</v>
      </c>
      <c r="G19453" t="s">
        <v>20282</v>
      </c>
      <c r="H19453" t="s">
        <v>33</v>
      </c>
      <c r="I19453" s="4">
        <v>23358010005219</v>
      </c>
      <c r="J19453" t="s">
        <v>34</v>
      </c>
      <c r="N19453" s="6"/>
      <c r="P19453" t="s">
        <v>35</v>
      </c>
      <c r="U19453" s="3">
        <v>20200</v>
      </c>
      <c r="V19453" s="3">
        <v>20200</v>
      </c>
      <c r="W19453" s="29">
        <v>39777</v>
      </c>
      <c r="X19453" t="s">
        <v>3160</v>
      </c>
    </row>
    <row r="19454" spans="1:24" ht="15.75">
      <c r="A19454">
        <f t="shared" si="303"/>
        <v>19451</v>
      </c>
      <c r="B19454">
        <v>23358</v>
      </c>
      <c r="C19454" t="s">
        <v>20188</v>
      </c>
      <c r="D19454" t="s">
        <v>1464</v>
      </c>
      <c r="E19454" s="4">
        <v>9926290491415</v>
      </c>
      <c r="F19454" t="s">
        <v>20283</v>
      </c>
      <c r="G19454" t="s">
        <v>20189</v>
      </c>
      <c r="H19454" t="s">
        <v>33</v>
      </c>
      <c r="I19454" s="4">
        <v>23358010003292</v>
      </c>
      <c r="J19454" t="s">
        <v>34</v>
      </c>
      <c r="N19454" s="6"/>
      <c r="P19454" t="s">
        <v>35</v>
      </c>
      <c r="U19454" s="3">
        <v>500</v>
      </c>
      <c r="V19454" s="3">
        <v>500</v>
      </c>
      <c r="W19454" s="29">
        <v>39795</v>
      </c>
      <c r="X19454" t="s">
        <v>3160</v>
      </c>
    </row>
    <row r="19455" spans="1:24" ht="15.75">
      <c r="A19455">
        <f t="shared" si="303"/>
        <v>19452</v>
      </c>
      <c r="B19455">
        <v>23358</v>
      </c>
      <c r="C19455" t="s">
        <v>20188</v>
      </c>
      <c r="D19455" t="s">
        <v>1464</v>
      </c>
      <c r="E19455" s="4">
        <v>9924889334919</v>
      </c>
      <c r="F19455" t="s">
        <v>2534</v>
      </c>
      <c r="G19455" t="s">
        <v>20284</v>
      </c>
      <c r="H19455" t="s">
        <v>33</v>
      </c>
      <c r="I19455" s="4">
        <v>23358010002478</v>
      </c>
      <c r="J19455" t="s">
        <v>34</v>
      </c>
      <c r="N19455" s="6"/>
      <c r="P19455" t="s">
        <v>35</v>
      </c>
      <c r="U19455" s="3">
        <v>500</v>
      </c>
      <c r="V19455" s="3">
        <v>500</v>
      </c>
      <c r="W19455" s="29">
        <v>39808</v>
      </c>
      <c r="X19455" t="s">
        <v>3160</v>
      </c>
    </row>
    <row r="19456" spans="1:24" ht="15.75">
      <c r="A19456">
        <f t="shared" si="303"/>
        <v>19453</v>
      </c>
      <c r="B19456">
        <v>23369</v>
      </c>
      <c r="C19456" t="s">
        <v>20285</v>
      </c>
      <c r="D19456" t="s">
        <v>1464</v>
      </c>
      <c r="E19456" s="4">
        <v>2415850701411</v>
      </c>
      <c r="F19456" t="s">
        <v>20286</v>
      </c>
      <c r="G19456" t="s">
        <v>20285</v>
      </c>
      <c r="H19456" t="s">
        <v>33</v>
      </c>
      <c r="I19456" s="4">
        <v>23369010004328</v>
      </c>
      <c r="J19456" t="s">
        <v>34</v>
      </c>
      <c r="N19456" s="6"/>
      <c r="P19456" t="s">
        <v>35</v>
      </c>
      <c r="U19456" s="3">
        <v>1000</v>
      </c>
      <c r="V19456" s="3">
        <v>1000</v>
      </c>
      <c r="W19456" s="29">
        <v>39641</v>
      </c>
      <c r="X19456" t="s">
        <v>3160</v>
      </c>
    </row>
    <row r="19457" spans="1:24" ht="15.75">
      <c r="A19457">
        <f t="shared" si="303"/>
        <v>19454</v>
      </c>
      <c r="B19457">
        <v>23369</v>
      </c>
      <c r="C19457" t="s">
        <v>20285</v>
      </c>
      <c r="D19457" t="s">
        <v>1464</v>
      </c>
      <c r="E19457" s="4">
        <v>2410123456747</v>
      </c>
      <c r="F19457" t="s">
        <v>1803</v>
      </c>
      <c r="G19457" t="s">
        <v>20287</v>
      </c>
      <c r="H19457" t="s">
        <v>33</v>
      </c>
      <c r="I19457" s="4">
        <v>23369010004358</v>
      </c>
      <c r="J19457" t="s">
        <v>34</v>
      </c>
      <c r="N19457" s="6"/>
      <c r="P19457" t="s">
        <v>35</v>
      </c>
      <c r="U19457" s="3">
        <v>1000</v>
      </c>
      <c r="V19457" s="3">
        <v>1000</v>
      </c>
      <c r="W19457" s="29">
        <v>39598</v>
      </c>
      <c r="X19457" t="s">
        <v>3160</v>
      </c>
    </row>
    <row r="19458" spans="1:24" ht="15.75">
      <c r="A19458">
        <f t="shared" si="303"/>
        <v>19455</v>
      </c>
      <c r="B19458">
        <v>23369</v>
      </c>
      <c r="C19458" t="s">
        <v>20285</v>
      </c>
      <c r="D19458" t="s">
        <v>1464</v>
      </c>
      <c r="E19458" s="4">
        <v>2410012345891</v>
      </c>
      <c r="F19458" t="s">
        <v>20288</v>
      </c>
      <c r="G19458" t="s">
        <v>20289</v>
      </c>
      <c r="H19458" t="s">
        <v>33</v>
      </c>
      <c r="I19458" s="4">
        <v>23369010006099</v>
      </c>
      <c r="J19458" t="s">
        <v>34</v>
      </c>
      <c r="N19458" s="6"/>
      <c r="P19458" t="s">
        <v>35</v>
      </c>
      <c r="U19458" s="3">
        <v>1000</v>
      </c>
      <c r="V19458" s="3">
        <v>1000</v>
      </c>
      <c r="W19458" s="29">
        <v>39765</v>
      </c>
      <c r="X19458" t="s">
        <v>3160</v>
      </c>
    </row>
    <row r="19459" spans="1:24" ht="15.75">
      <c r="A19459">
        <f t="shared" si="303"/>
        <v>19456</v>
      </c>
      <c r="B19459">
        <v>23369</v>
      </c>
      <c r="C19459" t="s">
        <v>20285</v>
      </c>
      <c r="D19459" t="s">
        <v>1464</v>
      </c>
      <c r="E19459" s="4">
        <v>2414342388011</v>
      </c>
      <c r="F19459" t="s">
        <v>163</v>
      </c>
      <c r="G19459" t="s">
        <v>20290</v>
      </c>
      <c r="H19459" t="s">
        <v>33</v>
      </c>
      <c r="I19459" s="4">
        <v>23369010006787</v>
      </c>
      <c r="J19459" t="s">
        <v>34</v>
      </c>
      <c r="N19459" s="6"/>
      <c r="P19459" t="s">
        <v>35</v>
      </c>
      <c r="U19459" s="3">
        <v>1000</v>
      </c>
      <c r="V19459" s="3">
        <v>1000</v>
      </c>
      <c r="W19459" s="29">
        <v>39633</v>
      </c>
      <c r="X19459" t="s">
        <v>3160</v>
      </c>
    </row>
    <row r="19460" spans="1:24" ht="15.75">
      <c r="A19460">
        <f t="shared" si="303"/>
        <v>19457</v>
      </c>
      <c r="B19460">
        <v>23369</v>
      </c>
      <c r="C19460" t="s">
        <v>20285</v>
      </c>
      <c r="D19460" t="s">
        <v>1464</v>
      </c>
      <c r="E19460" s="4">
        <v>2413847097611</v>
      </c>
      <c r="F19460" t="s">
        <v>1130</v>
      </c>
      <c r="G19460" t="s">
        <v>20291</v>
      </c>
      <c r="H19460" t="s">
        <v>33</v>
      </c>
      <c r="I19460" s="4">
        <v>23369010006794</v>
      </c>
      <c r="J19460" t="s">
        <v>34</v>
      </c>
      <c r="N19460" s="6"/>
      <c r="P19460" t="s">
        <v>35</v>
      </c>
      <c r="U19460" s="3">
        <v>1000</v>
      </c>
      <c r="V19460" s="3">
        <v>1000</v>
      </c>
      <c r="W19460" s="29">
        <v>39623</v>
      </c>
      <c r="X19460" t="s">
        <v>3160</v>
      </c>
    </row>
    <row r="19461" spans="1:24" ht="15.75">
      <c r="A19461">
        <f t="shared" si="303"/>
        <v>19458</v>
      </c>
      <c r="B19461">
        <v>23369</v>
      </c>
      <c r="C19461" t="s">
        <v>20285</v>
      </c>
      <c r="D19461" t="s">
        <v>1464</v>
      </c>
      <c r="E19461" s="4">
        <v>2419024808911</v>
      </c>
      <c r="F19461" t="s">
        <v>20292</v>
      </c>
      <c r="G19461" t="s">
        <v>20293</v>
      </c>
      <c r="H19461" t="s">
        <v>33</v>
      </c>
      <c r="I19461" s="4">
        <v>23369010006832</v>
      </c>
      <c r="J19461" t="s">
        <v>34</v>
      </c>
      <c r="N19461" s="6"/>
      <c r="P19461" t="s">
        <v>35</v>
      </c>
      <c r="U19461" s="3">
        <v>1000</v>
      </c>
      <c r="V19461" s="3">
        <v>1000</v>
      </c>
      <c r="W19461" s="29">
        <v>39602</v>
      </c>
      <c r="X19461" t="s">
        <v>3160</v>
      </c>
    </row>
    <row r="19462" spans="1:24" ht="15.75">
      <c r="A19462">
        <f t="shared" ref="A19462:A19525" si="304">A19461+1</f>
        <v>19459</v>
      </c>
      <c r="B19462">
        <v>23369</v>
      </c>
      <c r="C19462" t="s">
        <v>20285</v>
      </c>
      <c r="D19462" t="s">
        <v>1464</v>
      </c>
      <c r="E19462" s="4">
        <v>3810408190229</v>
      </c>
      <c r="F19462" t="s">
        <v>20294</v>
      </c>
      <c r="G19462" t="s">
        <v>20295</v>
      </c>
      <c r="H19462" t="s">
        <v>33</v>
      </c>
      <c r="I19462" s="4">
        <v>23369010006885</v>
      </c>
      <c r="J19462" t="s">
        <v>34</v>
      </c>
      <c r="N19462" s="6"/>
      <c r="P19462" t="s">
        <v>35</v>
      </c>
      <c r="U19462" s="3">
        <v>1000</v>
      </c>
      <c r="V19462" s="3">
        <v>1000</v>
      </c>
      <c r="W19462" s="29">
        <v>39644</v>
      </c>
      <c r="X19462" t="s">
        <v>3160</v>
      </c>
    </row>
    <row r="19463" spans="1:24" ht="15.75">
      <c r="A19463">
        <f t="shared" si="304"/>
        <v>19460</v>
      </c>
      <c r="B19463">
        <v>23369</v>
      </c>
      <c r="C19463" t="s">
        <v>20285</v>
      </c>
      <c r="D19463" t="s">
        <v>1464</v>
      </c>
      <c r="E19463" s="4">
        <v>2465719628911</v>
      </c>
      <c r="F19463" t="s">
        <v>1918</v>
      </c>
      <c r="G19463" t="s">
        <v>20296</v>
      </c>
      <c r="H19463" t="s">
        <v>33</v>
      </c>
      <c r="I19463" s="4">
        <v>23369010008428</v>
      </c>
      <c r="J19463" t="s">
        <v>34</v>
      </c>
      <c r="N19463" s="6"/>
      <c r="P19463" t="s">
        <v>35</v>
      </c>
      <c r="U19463" s="3">
        <v>1000</v>
      </c>
      <c r="V19463" s="3">
        <v>1000</v>
      </c>
      <c r="W19463" s="29">
        <v>39660</v>
      </c>
      <c r="X19463" t="s">
        <v>3160</v>
      </c>
    </row>
    <row r="19464" spans="1:24" ht="15.75">
      <c r="A19464">
        <f t="shared" si="304"/>
        <v>19461</v>
      </c>
      <c r="B19464">
        <v>23369</v>
      </c>
      <c r="C19464" t="s">
        <v>20285</v>
      </c>
      <c r="D19464" t="s">
        <v>1464</v>
      </c>
      <c r="E19464" s="4">
        <v>2412712345678</v>
      </c>
      <c r="F19464" t="s">
        <v>20297</v>
      </c>
      <c r="G19464" t="s">
        <v>20287</v>
      </c>
      <c r="H19464" t="s">
        <v>33</v>
      </c>
      <c r="I19464" s="4">
        <v>23369010008893</v>
      </c>
      <c r="J19464" t="s">
        <v>34</v>
      </c>
      <c r="N19464" s="6"/>
      <c r="P19464" t="s">
        <v>35</v>
      </c>
      <c r="U19464" s="3">
        <v>500</v>
      </c>
      <c r="V19464" s="3">
        <v>500</v>
      </c>
      <c r="W19464" s="29">
        <v>39704</v>
      </c>
      <c r="X19464" t="s">
        <v>3160</v>
      </c>
    </row>
    <row r="19465" spans="1:24" ht="15.75">
      <c r="A19465">
        <f t="shared" si="304"/>
        <v>19462</v>
      </c>
      <c r="B19465">
        <v>23369</v>
      </c>
      <c r="C19465" t="s">
        <v>20285</v>
      </c>
      <c r="D19465" t="s">
        <v>1464</v>
      </c>
      <c r="E19465" s="4">
        <v>1210175833153</v>
      </c>
      <c r="F19465" t="s">
        <v>1984</v>
      </c>
      <c r="G19465" t="s">
        <v>20298</v>
      </c>
      <c r="H19465" t="s">
        <v>33</v>
      </c>
      <c r="I19465" s="4">
        <v>23369010009186</v>
      </c>
      <c r="J19465" t="s">
        <v>34</v>
      </c>
      <c r="N19465" s="6"/>
      <c r="P19465" t="s">
        <v>35</v>
      </c>
      <c r="U19465" s="3">
        <v>217</v>
      </c>
      <c r="V19465" s="3">
        <v>217</v>
      </c>
      <c r="W19465" s="29">
        <v>39781</v>
      </c>
      <c r="X19465" t="s">
        <v>3160</v>
      </c>
    </row>
    <row r="19466" spans="1:24" ht="15.75">
      <c r="A19466">
        <f t="shared" si="304"/>
        <v>19463</v>
      </c>
      <c r="B19466">
        <v>23369</v>
      </c>
      <c r="C19466" t="s">
        <v>20285</v>
      </c>
      <c r="D19466" t="s">
        <v>1464</v>
      </c>
      <c r="E19466" s="4">
        <v>3810493596132</v>
      </c>
      <c r="F19466" t="s">
        <v>20299</v>
      </c>
      <c r="G19466" t="s">
        <v>20300</v>
      </c>
      <c r="H19466" t="s">
        <v>33</v>
      </c>
      <c r="I19466" s="4">
        <v>23369010009961</v>
      </c>
      <c r="J19466" t="s">
        <v>34</v>
      </c>
      <c r="N19466" s="6"/>
      <c r="P19466" t="s">
        <v>35</v>
      </c>
      <c r="U19466" s="3">
        <v>8000</v>
      </c>
      <c r="V19466" s="3">
        <v>8000</v>
      </c>
      <c r="W19466" s="29">
        <v>39450</v>
      </c>
      <c r="X19466" t="s">
        <v>3160</v>
      </c>
    </row>
    <row r="19467" spans="1:24" ht="15.75">
      <c r="A19467">
        <f t="shared" si="304"/>
        <v>19464</v>
      </c>
      <c r="B19467">
        <v>23369</v>
      </c>
      <c r="C19467" t="s">
        <v>20285</v>
      </c>
      <c r="D19467" t="s">
        <v>1464</v>
      </c>
      <c r="E19467" s="4">
        <v>3810484656254</v>
      </c>
      <c r="F19467" t="s">
        <v>4630</v>
      </c>
      <c r="G19467" t="s">
        <v>20301</v>
      </c>
      <c r="H19467" t="s">
        <v>33</v>
      </c>
      <c r="I19467" s="4">
        <v>23369010009962</v>
      </c>
      <c r="J19467" t="s">
        <v>34</v>
      </c>
      <c r="N19467" s="6"/>
      <c r="P19467" t="s">
        <v>35</v>
      </c>
      <c r="U19467" s="3">
        <v>5000</v>
      </c>
      <c r="V19467" s="3">
        <v>5000</v>
      </c>
      <c r="W19467" s="29">
        <v>39450</v>
      </c>
      <c r="X19467" t="s">
        <v>3160</v>
      </c>
    </row>
    <row r="19468" spans="1:24" ht="15.75">
      <c r="A19468">
        <f t="shared" si="304"/>
        <v>19465</v>
      </c>
      <c r="B19468">
        <v>23369</v>
      </c>
      <c r="C19468" t="s">
        <v>20285</v>
      </c>
      <c r="D19468" t="s">
        <v>1464</v>
      </c>
      <c r="E19468" s="4">
        <v>3810408147487</v>
      </c>
      <c r="F19468" t="s">
        <v>2062</v>
      </c>
      <c r="G19468" t="s">
        <v>20302</v>
      </c>
      <c r="H19468" t="s">
        <v>33</v>
      </c>
      <c r="I19468" s="4">
        <v>23369010009970</v>
      </c>
      <c r="J19468" t="s">
        <v>34</v>
      </c>
      <c r="N19468" s="6"/>
      <c r="P19468" t="s">
        <v>35</v>
      </c>
      <c r="U19468" s="3">
        <v>1000</v>
      </c>
      <c r="V19468" s="3">
        <v>1000</v>
      </c>
      <c r="W19468" s="29">
        <v>39451</v>
      </c>
      <c r="X19468" t="s">
        <v>3160</v>
      </c>
    </row>
    <row r="19469" spans="1:24" ht="15.75">
      <c r="A19469">
        <f t="shared" si="304"/>
        <v>19466</v>
      </c>
      <c r="B19469">
        <v>23369</v>
      </c>
      <c r="C19469" t="s">
        <v>20285</v>
      </c>
      <c r="D19469" t="s">
        <v>1464</v>
      </c>
      <c r="E19469" s="4">
        <v>3810466708731</v>
      </c>
      <c r="F19469" t="s">
        <v>20303</v>
      </c>
      <c r="G19469" t="s">
        <v>20304</v>
      </c>
      <c r="H19469" t="s">
        <v>33</v>
      </c>
      <c r="I19469" s="4">
        <v>23369010009971</v>
      </c>
      <c r="J19469" t="s">
        <v>34</v>
      </c>
      <c r="N19469" s="6"/>
      <c r="P19469" t="s">
        <v>35</v>
      </c>
      <c r="U19469" s="3">
        <v>2000</v>
      </c>
      <c r="V19469" s="3">
        <v>2000</v>
      </c>
      <c r="W19469" s="29">
        <v>39454</v>
      </c>
      <c r="X19469" t="s">
        <v>3160</v>
      </c>
    </row>
    <row r="19470" spans="1:24" ht="15.75">
      <c r="A19470">
        <f t="shared" si="304"/>
        <v>19467</v>
      </c>
      <c r="B19470">
        <v>23369</v>
      </c>
      <c r="C19470" t="s">
        <v>20285</v>
      </c>
      <c r="D19470" t="s">
        <v>1464</v>
      </c>
      <c r="E19470" s="4">
        <v>3810408403091</v>
      </c>
      <c r="F19470" t="s">
        <v>20305</v>
      </c>
      <c r="G19470" t="s">
        <v>20306</v>
      </c>
      <c r="H19470" t="s">
        <v>33</v>
      </c>
      <c r="I19470" s="4">
        <v>23369010009993</v>
      </c>
      <c r="J19470" t="s">
        <v>34</v>
      </c>
      <c r="N19470" s="6"/>
      <c r="P19470" t="s">
        <v>35</v>
      </c>
      <c r="U19470" s="3">
        <v>4000</v>
      </c>
      <c r="V19470" s="3">
        <v>4000</v>
      </c>
      <c r="W19470" s="29">
        <v>39461</v>
      </c>
      <c r="X19470" t="s">
        <v>3160</v>
      </c>
    </row>
    <row r="19471" spans="1:24" ht="15.75">
      <c r="A19471">
        <f t="shared" si="304"/>
        <v>19468</v>
      </c>
      <c r="B19471">
        <v>23369</v>
      </c>
      <c r="C19471" t="s">
        <v>20285</v>
      </c>
      <c r="D19471" t="s">
        <v>1464</v>
      </c>
      <c r="E19471" s="4">
        <v>3810169501411</v>
      </c>
      <c r="F19471" t="s">
        <v>1425</v>
      </c>
      <c r="G19471" t="s">
        <v>20307</v>
      </c>
      <c r="H19471" t="s">
        <v>33</v>
      </c>
      <c r="I19471" s="4">
        <v>23369010009995</v>
      </c>
      <c r="J19471" t="s">
        <v>34</v>
      </c>
      <c r="N19471" s="6"/>
      <c r="P19471" t="s">
        <v>35</v>
      </c>
      <c r="U19471" s="3">
        <v>3000</v>
      </c>
      <c r="V19471" s="3">
        <v>3000</v>
      </c>
      <c r="W19471" s="29">
        <v>39461</v>
      </c>
      <c r="X19471" t="s">
        <v>3160</v>
      </c>
    </row>
    <row r="19472" spans="1:24" ht="15.75">
      <c r="A19472">
        <f t="shared" si="304"/>
        <v>19469</v>
      </c>
      <c r="B19472">
        <v>23369</v>
      </c>
      <c r="C19472" t="s">
        <v>20285</v>
      </c>
      <c r="D19472" t="s">
        <v>1464</v>
      </c>
      <c r="E19472" s="4">
        <v>3810408474713</v>
      </c>
      <c r="F19472" t="s">
        <v>2970</v>
      </c>
      <c r="G19472" t="s">
        <v>20308</v>
      </c>
      <c r="H19472" t="s">
        <v>33</v>
      </c>
      <c r="I19472" s="4">
        <v>23369010009998</v>
      </c>
      <c r="J19472" t="s">
        <v>34</v>
      </c>
      <c r="N19472" s="6"/>
      <c r="P19472" t="s">
        <v>35</v>
      </c>
      <c r="U19472" s="3">
        <v>8000</v>
      </c>
      <c r="V19472" s="3">
        <v>8000</v>
      </c>
      <c r="W19472" s="29">
        <v>39461</v>
      </c>
      <c r="X19472" t="s">
        <v>3160</v>
      </c>
    </row>
    <row r="19473" spans="1:24" ht="15.75">
      <c r="A19473">
        <f t="shared" si="304"/>
        <v>19470</v>
      </c>
      <c r="B19473">
        <v>23369</v>
      </c>
      <c r="C19473" t="s">
        <v>20285</v>
      </c>
      <c r="D19473" t="s">
        <v>1464</v>
      </c>
      <c r="E19473" s="4">
        <v>3310007978127</v>
      </c>
      <c r="F19473" t="s">
        <v>8193</v>
      </c>
      <c r="G19473" t="s">
        <v>20309</v>
      </c>
      <c r="H19473" t="s">
        <v>33</v>
      </c>
      <c r="I19473" s="4">
        <v>23369010010000</v>
      </c>
      <c r="J19473" t="s">
        <v>34</v>
      </c>
      <c r="N19473" s="6"/>
      <c r="P19473" t="s">
        <v>35</v>
      </c>
      <c r="U19473" s="3">
        <v>1000</v>
      </c>
      <c r="V19473" s="3">
        <v>1000</v>
      </c>
      <c r="W19473" s="29">
        <v>39461</v>
      </c>
      <c r="X19473" t="s">
        <v>3160</v>
      </c>
    </row>
    <row r="19474" spans="1:24" ht="15.75">
      <c r="A19474">
        <f t="shared" si="304"/>
        <v>19471</v>
      </c>
      <c r="B19474">
        <v>23369</v>
      </c>
      <c r="C19474" t="s">
        <v>20285</v>
      </c>
      <c r="D19474" t="s">
        <v>1464</v>
      </c>
      <c r="E19474" s="4">
        <v>3810408518885</v>
      </c>
      <c r="F19474" t="s">
        <v>9667</v>
      </c>
      <c r="G19474" t="s">
        <v>20302</v>
      </c>
      <c r="H19474" t="s">
        <v>33</v>
      </c>
      <c r="I19474" s="4">
        <v>23369010010001</v>
      </c>
      <c r="J19474" t="s">
        <v>34</v>
      </c>
      <c r="N19474" s="6"/>
      <c r="P19474" t="s">
        <v>35</v>
      </c>
      <c r="U19474" s="3">
        <v>6000</v>
      </c>
      <c r="V19474" s="3">
        <v>6000</v>
      </c>
      <c r="W19474" s="29">
        <v>39461</v>
      </c>
      <c r="X19474" t="s">
        <v>3160</v>
      </c>
    </row>
    <row r="19475" spans="1:24" ht="15.75">
      <c r="A19475">
        <f t="shared" si="304"/>
        <v>19472</v>
      </c>
      <c r="B19475">
        <v>23369</v>
      </c>
      <c r="C19475" t="s">
        <v>20285</v>
      </c>
      <c r="D19475" t="s">
        <v>1464</v>
      </c>
      <c r="E19475" s="4">
        <v>3810429721181</v>
      </c>
      <c r="F19475" t="s">
        <v>4838</v>
      </c>
      <c r="G19475" t="s">
        <v>20310</v>
      </c>
      <c r="H19475" t="s">
        <v>33</v>
      </c>
      <c r="I19475" s="4">
        <v>23369010010002</v>
      </c>
      <c r="J19475" t="s">
        <v>34</v>
      </c>
      <c r="N19475" s="6"/>
      <c r="P19475" t="s">
        <v>35</v>
      </c>
      <c r="U19475" s="3">
        <v>5000</v>
      </c>
      <c r="V19475" s="3">
        <v>5000</v>
      </c>
      <c r="W19475" s="29">
        <v>39461</v>
      </c>
      <c r="X19475" t="s">
        <v>3160</v>
      </c>
    </row>
    <row r="19476" spans="1:24" ht="15.75">
      <c r="A19476">
        <f t="shared" si="304"/>
        <v>19473</v>
      </c>
      <c r="B19476">
        <v>23369</v>
      </c>
      <c r="C19476" t="s">
        <v>20285</v>
      </c>
      <c r="D19476" t="s">
        <v>1464</v>
      </c>
      <c r="E19476" s="4">
        <v>3810408386504</v>
      </c>
      <c r="F19476" t="s">
        <v>20311</v>
      </c>
      <c r="G19476" t="s">
        <v>20312</v>
      </c>
      <c r="H19476" t="s">
        <v>33</v>
      </c>
      <c r="I19476" s="4">
        <v>23369010010008</v>
      </c>
      <c r="J19476" t="s">
        <v>34</v>
      </c>
      <c r="N19476" s="6"/>
      <c r="P19476" t="s">
        <v>35</v>
      </c>
      <c r="U19476" s="3">
        <v>2000</v>
      </c>
      <c r="V19476" s="3">
        <v>2000</v>
      </c>
      <c r="W19476" s="29">
        <v>39462</v>
      </c>
      <c r="X19476" t="s">
        <v>3160</v>
      </c>
    </row>
    <row r="19477" spans="1:24" ht="15.75">
      <c r="A19477">
        <f t="shared" si="304"/>
        <v>19474</v>
      </c>
      <c r="B19477">
        <v>23369</v>
      </c>
      <c r="C19477" t="s">
        <v>20285</v>
      </c>
      <c r="D19477" t="s">
        <v>1464</v>
      </c>
      <c r="E19477" s="4">
        <v>2410123456931</v>
      </c>
      <c r="F19477" t="s">
        <v>4194</v>
      </c>
      <c r="G19477" t="s">
        <v>20313</v>
      </c>
      <c r="H19477" t="s">
        <v>33</v>
      </c>
      <c r="I19477" s="4">
        <v>23369010010012</v>
      </c>
      <c r="J19477" t="s">
        <v>34</v>
      </c>
      <c r="N19477" s="6"/>
      <c r="P19477" t="s">
        <v>35</v>
      </c>
      <c r="U19477" s="3">
        <v>1000</v>
      </c>
      <c r="V19477" s="3">
        <v>1000</v>
      </c>
      <c r="W19477" s="29">
        <v>39463</v>
      </c>
      <c r="X19477" t="s">
        <v>3160</v>
      </c>
    </row>
    <row r="19478" spans="1:24" ht="15.75">
      <c r="A19478">
        <f t="shared" si="304"/>
        <v>19475</v>
      </c>
      <c r="B19478">
        <v>23369</v>
      </c>
      <c r="C19478" t="s">
        <v>20285</v>
      </c>
      <c r="D19478" t="s">
        <v>1464</v>
      </c>
      <c r="E19478" s="4">
        <v>3810408132899</v>
      </c>
      <c r="F19478" t="s">
        <v>1938</v>
      </c>
      <c r="G19478" t="s">
        <v>20314</v>
      </c>
      <c r="H19478" t="s">
        <v>33</v>
      </c>
      <c r="I19478" s="4">
        <v>23369010010019</v>
      </c>
      <c r="J19478" t="s">
        <v>34</v>
      </c>
      <c r="N19478" s="6"/>
      <c r="P19478" t="s">
        <v>35</v>
      </c>
      <c r="U19478" s="3">
        <v>10000</v>
      </c>
      <c r="V19478" s="3">
        <v>10000</v>
      </c>
      <c r="W19478" s="29">
        <v>39463</v>
      </c>
      <c r="X19478" t="s">
        <v>3160</v>
      </c>
    </row>
    <row r="19479" spans="1:24" ht="15.75">
      <c r="A19479">
        <f t="shared" si="304"/>
        <v>19476</v>
      </c>
      <c r="B19479">
        <v>23369</v>
      </c>
      <c r="C19479" t="s">
        <v>20285</v>
      </c>
      <c r="D19479" t="s">
        <v>1464</v>
      </c>
      <c r="E19479" s="4">
        <v>3810474971645</v>
      </c>
      <c r="F19479" t="s">
        <v>6145</v>
      </c>
      <c r="G19479" t="s">
        <v>20315</v>
      </c>
      <c r="H19479" t="s">
        <v>33</v>
      </c>
      <c r="I19479" s="4">
        <v>23369010010022</v>
      </c>
      <c r="J19479" t="s">
        <v>34</v>
      </c>
      <c r="N19479" s="6"/>
      <c r="P19479" t="s">
        <v>35</v>
      </c>
      <c r="U19479" s="3">
        <v>6000</v>
      </c>
      <c r="V19479" s="3">
        <v>6000</v>
      </c>
      <c r="W19479" s="29">
        <v>39464</v>
      </c>
      <c r="X19479" t="s">
        <v>3160</v>
      </c>
    </row>
    <row r="19480" spans="1:24" ht="15.75">
      <c r="A19480">
        <f t="shared" si="304"/>
        <v>19477</v>
      </c>
      <c r="B19480">
        <v>23369</v>
      </c>
      <c r="C19480" t="s">
        <v>20285</v>
      </c>
      <c r="D19480" t="s">
        <v>1464</v>
      </c>
      <c r="E19480" s="4">
        <v>3810159537853</v>
      </c>
      <c r="F19480" t="s">
        <v>20316</v>
      </c>
      <c r="G19480" t="s">
        <v>20317</v>
      </c>
      <c r="H19480" t="s">
        <v>33</v>
      </c>
      <c r="I19480" s="4">
        <v>23369010010029</v>
      </c>
      <c r="J19480" t="s">
        <v>34</v>
      </c>
      <c r="N19480" s="6"/>
      <c r="P19480" t="s">
        <v>35</v>
      </c>
      <c r="U19480" s="3">
        <v>1000</v>
      </c>
      <c r="V19480" s="3">
        <v>1000</v>
      </c>
      <c r="W19480" s="29">
        <v>39468</v>
      </c>
      <c r="X19480" t="s">
        <v>3160</v>
      </c>
    </row>
    <row r="19481" spans="1:24" ht="15.75">
      <c r="A19481">
        <f t="shared" si="304"/>
        <v>19478</v>
      </c>
      <c r="B19481">
        <v>23369</v>
      </c>
      <c r="C19481" t="s">
        <v>20285</v>
      </c>
      <c r="D19481" t="s">
        <v>1464</v>
      </c>
      <c r="E19481" s="4">
        <v>3810135691407</v>
      </c>
      <c r="F19481" t="s">
        <v>1710</v>
      </c>
      <c r="G19481" t="s">
        <v>20318</v>
      </c>
      <c r="H19481" t="s">
        <v>33</v>
      </c>
      <c r="I19481" s="4">
        <v>23369010010039</v>
      </c>
      <c r="J19481" t="s">
        <v>34</v>
      </c>
      <c r="N19481" s="6"/>
      <c r="P19481" t="s">
        <v>35</v>
      </c>
      <c r="U19481" s="3">
        <v>4000</v>
      </c>
      <c r="V19481" s="3">
        <v>4000</v>
      </c>
      <c r="W19481" s="29">
        <v>39471</v>
      </c>
      <c r="X19481" t="s">
        <v>3160</v>
      </c>
    </row>
    <row r="19482" spans="1:24" ht="15.75">
      <c r="A19482">
        <f t="shared" si="304"/>
        <v>19479</v>
      </c>
      <c r="B19482">
        <v>23369</v>
      </c>
      <c r="C19482" t="s">
        <v>20285</v>
      </c>
      <c r="D19482" t="s">
        <v>1464</v>
      </c>
      <c r="E19482" s="4">
        <v>3810408561553</v>
      </c>
      <c r="F19482" t="s">
        <v>4718</v>
      </c>
      <c r="G19482" t="s">
        <v>20319</v>
      </c>
      <c r="H19482" t="s">
        <v>33</v>
      </c>
      <c r="I19482" s="4">
        <v>23369010010042</v>
      </c>
      <c r="J19482" t="s">
        <v>34</v>
      </c>
      <c r="N19482" s="6"/>
      <c r="P19482" t="s">
        <v>35</v>
      </c>
      <c r="U19482" s="3">
        <v>34000</v>
      </c>
      <c r="V19482" s="3">
        <v>34000</v>
      </c>
      <c r="W19482" s="29">
        <v>39472</v>
      </c>
      <c r="X19482" t="s">
        <v>3160</v>
      </c>
    </row>
    <row r="19483" spans="1:24" ht="15.75">
      <c r="A19483">
        <f t="shared" si="304"/>
        <v>19480</v>
      </c>
      <c r="B19483">
        <v>23369</v>
      </c>
      <c r="C19483" t="s">
        <v>20285</v>
      </c>
      <c r="D19483" t="s">
        <v>1464</v>
      </c>
      <c r="E19483" s="4">
        <v>3810421825689</v>
      </c>
      <c r="F19483" t="s">
        <v>2542</v>
      </c>
      <c r="G19483" t="s">
        <v>20320</v>
      </c>
      <c r="H19483" t="s">
        <v>33</v>
      </c>
      <c r="I19483" s="4">
        <v>23369010010046</v>
      </c>
      <c r="J19483" t="s">
        <v>34</v>
      </c>
      <c r="N19483" s="6"/>
      <c r="P19483" t="s">
        <v>35</v>
      </c>
      <c r="U19483" s="3">
        <v>9000</v>
      </c>
      <c r="V19483" s="3">
        <v>9000</v>
      </c>
      <c r="W19483" s="29">
        <v>39475</v>
      </c>
      <c r="X19483" t="s">
        <v>3160</v>
      </c>
    </row>
    <row r="19484" spans="1:24" ht="15.75">
      <c r="A19484">
        <f t="shared" si="304"/>
        <v>19481</v>
      </c>
      <c r="B19484">
        <v>23369</v>
      </c>
      <c r="C19484" t="s">
        <v>20285</v>
      </c>
      <c r="D19484" t="s">
        <v>1464</v>
      </c>
      <c r="E19484" s="4">
        <v>3810462140197</v>
      </c>
      <c r="F19484" t="s">
        <v>1491</v>
      </c>
      <c r="G19484" t="s">
        <v>20321</v>
      </c>
      <c r="H19484" t="s">
        <v>33</v>
      </c>
      <c r="I19484" s="4">
        <v>23369010010049</v>
      </c>
      <c r="J19484" t="s">
        <v>34</v>
      </c>
      <c r="N19484" s="6"/>
      <c r="P19484" t="s">
        <v>35</v>
      </c>
      <c r="U19484" s="3">
        <v>3000</v>
      </c>
      <c r="V19484" s="3">
        <v>3000</v>
      </c>
      <c r="W19484" s="29">
        <v>39476</v>
      </c>
      <c r="X19484" t="s">
        <v>3160</v>
      </c>
    </row>
    <row r="19485" spans="1:24" ht="15.75">
      <c r="A19485">
        <f t="shared" si="304"/>
        <v>19482</v>
      </c>
      <c r="B19485">
        <v>23369</v>
      </c>
      <c r="C19485" t="s">
        <v>20285</v>
      </c>
      <c r="D19485" t="s">
        <v>1464</v>
      </c>
      <c r="E19485" s="4">
        <v>3810408456545</v>
      </c>
      <c r="F19485" t="s">
        <v>2180</v>
      </c>
      <c r="G19485" t="s">
        <v>20322</v>
      </c>
      <c r="H19485" t="s">
        <v>33</v>
      </c>
      <c r="I19485" s="4">
        <v>23369010010056</v>
      </c>
      <c r="J19485" t="s">
        <v>34</v>
      </c>
      <c r="N19485" s="6"/>
      <c r="P19485" t="s">
        <v>35</v>
      </c>
      <c r="U19485" s="3">
        <v>7000</v>
      </c>
      <c r="V19485" s="3">
        <v>7000</v>
      </c>
      <c r="W19485" s="29">
        <v>39479</v>
      </c>
      <c r="X19485" t="s">
        <v>3160</v>
      </c>
    </row>
    <row r="19486" spans="1:24" ht="15.75">
      <c r="A19486">
        <f t="shared" si="304"/>
        <v>19483</v>
      </c>
      <c r="B19486">
        <v>23369</v>
      </c>
      <c r="C19486" t="s">
        <v>20285</v>
      </c>
      <c r="D19486" t="s">
        <v>1464</v>
      </c>
      <c r="E19486" s="4">
        <v>3810134375149</v>
      </c>
      <c r="F19486" t="s">
        <v>2416</v>
      </c>
      <c r="G19486" t="s">
        <v>20323</v>
      </c>
      <c r="H19486" t="s">
        <v>33</v>
      </c>
      <c r="I19486" s="4">
        <v>23369010010058</v>
      </c>
      <c r="J19486" t="s">
        <v>34</v>
      </c>
      <c r="N19486" s="6"/>
      <c r="P19486" t="s">
        <v>35</v>
      </c>
      <c r="U19486" s="3">
        <v>7000</v>
      </c>
      <c r="V19486" s="3">
        <v>7000</v>
      </c>
      <c r="W19486" s="29">
        <v>39484</v>
      </c>
      <c r="X19486" t="s">
        <v>3160</v>
      </c>
    </row>
    <row r="19487" spans="1:24" ht="15.75">
      <c r="A19487">
        <f t="shared" si="304"/>
        <v>19484</v>
      </c>
      <c r="B19487">
        <v>23369</v>
      </c>
      <c r="C19487" t="s">
        <v>20285</v>
      </c>
      <c r="D19487" t="s">
        <v>1464</v>
      </c>
      <c r="E19487" s="4">
        <v>3810425255485</v>
      </c>
      <c r="F19487" t="s">
        <v>20324</v>
      </c>
      <c r="G19487" t="s">
        <v>20325</v>
      </c>
      <c r="H19487" t="s">
        <v>33</v>
      </c>
      <c r="I19487" s="4">
        <v>23369010010065</v>
      </c>
      <c r="J19487" t="s">
        <v>34</v>
      </c>
      <c r="N19487" s="6"/>
      <c r="P19487" t="s">
        <v>35</v>
      </c>
      <c r="U19487" s="3">
        <v>5000</v>
      </c>
      <c r="V19487" s="3">
        <v>5000</v>
      </c>
      <c r="W19487" s="29">
        <v>39489</v>
      </c>
      <c r="X19487" t="s">
        <v>3160</v>
      </c>
    </row>
    <row r="19488" spans="1:24" ht="15.75">
      <c r="A19488">
        <f t="shared" si="304"/>
        <v>19485</v>
      </c>
      <c r="B19488">
        <v>23369</v>
      </c>
      <c r="C19488" t="s">
        <v>20285</v>
      </c>
      <c r="D19488" t="s">
        <v>1464</v>
      </c>
      <c r="E19488" s="4">
        <v>3810408457573</v>
      </c>
      <c r="F19488" t="s">
        <v>20326</v>
      </c>
      <c r="G19488" t="s">
        <v>20327</v>
      </c>
      <c r="H19488" t="s">
        <v>33</v>
      </c>
      <c r="I19488" s="4">
        <v>23369010010070</v>
      </c>
      <c r="J19488" t="s">
        <v>34</v>
      </c>
      <c r="N19488" s="6"/>
      <c r="P19488" t="s">
        <v>35</v>
      </c>
      <c r="U19488" s="3">
        <v>1000</v>
      </c>
      <c r="V19488" s="3">
        <v>1000</v>
      </c>
      <c r="W19488" s="29">
        <v>39490</v>
      </c>
      <c r="X19488" t="s">
        <v>3160</v>
      </c>
    </row>
    <row r="19489" spans="1:24" ht="15.75">
      <c r="A19489">
        <f t="shared" si="304"/>
        <v>19486</v>
      </c>
      <c r="B19489">
        <v>23369</v>
      </c>
      <c r="C19489" t="s">
        <v>20285</v>
      </c>
      <c r="D19489" t="s">
        <v>1464</v>
      </c>
      <c r="E19489" s="4">
        <v>3810408470371</v>
      </c>
      <c r="F19489" t="s">
        <v>1875</v>
      </c>
      <c r="G19489" t="s">
        <v>20328</v>
      </c>
      <c r="H19489" t="s">
        <v>33</v>
      </c>
      <c r="I19489" s="4">
        <v>23369010010072</v>
      </c>
      <c r="J19489" t="s">
        <v>34</v>
      </c>
      <c r="N19489" s="6"/>
      <c r="P19489" t="s">
        <v>35</v>
      </c>
      <c r="U19489" s="3">
        <v>1000</v>
      </c>
      <c r="V19489" s="3">
        <v>1000</v>
      </c>
      <c r="W19489" s="29">
        <v>39813</v>
      </c>
      <c r="X19489" t="s">
        <v>3160</v>
      </c>
    </row>
    <row r="19490" spans="1:24" ht="15.75">
      <c r="A19490">
        <f t="shared" si="304"/>
        <v>19487</v>
      </c>
      <c r="B19490">
        <v>23369</v>
      </c>
      <c r="C19490" t="s">
        <v>20285</v>
      </c>
      <c r="D19490" t="s">
        <v>1464</v>
      </c>
      <c r="E19490" s="4">
        <v>3810482693493</v>
      </c>
      <c r="F19490" t="s">
        <v>1470</v>
      </c>
      <c r="G19490" t="s">
        <v>20329</v>
      </c>
      <c r="H19490" t="s">
        <v>33</v>
      </c>
      <c r="I19490" s="4">
        <v>23369010010076</v>
      </c>
      <c r="J19490" t="s">
        <v>34</v>
      </c>
      <c r="N19490" s="6"/>
      <c r="P19490" t="s">
        <v>35</v>
      </c>
      <c r="U19490" s="3">
        <v>5000</v>
      </c>
      <c r="V19490" s="3">
        <v>5000</v>
      </c>
      <c r="W19490" s="29">
        <v>39490</v>
      </c>
      <c r="X19490" t="s">
        <v>3160</v>
      </c>
    </row>
    <row r="19491" spans="1:24" ht="15.75">
      <c r="A19491">
        <f t="shared" si="304"/>
        <v>19488</v>
      </c>
      <c r="B19491">
        <v>23369</v>
      </c>
      <c r="C19491" t="s">
        <v>20285</v>
      </c>
      <c r="D19491" t="s">
        <v>1464</v>
      </c>
      <c r="E19491" s="4">
        <v>3810408761077</v>
      </c>
      <c r="F19491" t="s">
        <v>6145</v>
      </c>
      <c r="G19491" t="s">
        <v>20330</v>
      </c>
      <c r="H19491" t="s">
        <v>33</v>
      </c>
      <c r="I19491" s="4">
        <v>23369010010078</v>
      </c>
      <c r="J19491" t="s">
        <v>34</v>
      </c>
      <c r="N19491" s="6"/>
      <c r="P19491" t="s">
        <v>35</v>
      </c>
      <c r="U19491" s="3">
        <v>9000</v>
      </c>
      <c r="V19491" s="3">
        <v>9000</v>
      </c>
      <c r="W19491" s="29">
        <v>39491</v>
      </c>
      <c r="X19491" t="s">
        <v>3160</v>
      </c>
    </row>
    <row r="19492" spans="1:24" ht="15.75">
      <c r="A19492">
        <f t="shared" si="304"/>
        <v>19489</v>
      </c>
      <c r="B19492">
        <v>23369</v>
      </c>
      <c r="C19492" t="s">
        <v>20285</v>
      </c>
      <c r="D19492" t="s">
        <v>1464</v>
      </c>
      <c r="E19492" s="4">
        <v>3810491062461</v>
      </c>
      <c r="F19492" t="s">
        <v>20331</v>
      </c>
      <c r="G19492" t="s">
        <v>20332</v>
      </c>
      <c r="H19492" t="s">
        <v>33</v>
      </c>
      <c r="I19492" s="4">
        <v>23369010010091</v>
      </c>
      <c r="J19492" t="s">
        <v>34</v>
      </c>
      <c r="N19492" s="6"/>
      <c r="P19492" t="s">
        <v>35</v>
      </c>
      <c r="U19492" s="3">
        <v>4000</v>
      </c>
      <c r="V19492" s="3">
        <v>4000</v>
      </c>
      <c r="W19492" s="29">
        <v>39493</v>
      </c>
      <c r="X19492" t="s">
        <v>3160</v>
      </c>
    </row>
    <row r="19493" spans="1:24" ht="15.75">
      <c r="A19493">
        <f t="shared" si="304"/>
        <v>19490</v>
      </c>
      <c r="B19493">
        <v>23369</v>
      </c>
      <c r="C19493" t="s">
        <v>20285</v>
      </c>
      <c r="D19493" t="s">
        <v>1464</v>
      </c>
      <c r="E19493" s="4">
        <v>3810408487299</v>
      </c>
      <c r="F19493" t="s">
        <v>20333</v>
      </c>
      <c r="G19493" t="s">
        <v>20334</v>
      </c>
      <c r="H19493" t="s">
        <v>33</v>
      </c>
      <c r="I19493" s="4">
        <v>23369010010092</v>
      </c>
      <c r="J19493" t="s">
        <v>34</v>
      </c>
      <c r="N19493" s="6"/>
      <c r="P19493" t="s">
        <v>35</v>
      </c>
      <c r="U19493" s="3">
        <v>2000</v>
      </c>
      <c r="V19493" s="3">
        <v>2000</v>
      </c>
      <c r="W19493" s="29">
        <v>39493</v>
      </c>
      <c r="X19493" t="s">
        <v>3160</v>
      </c>
    </row>
    <row r="19494" spans="1:24" ht="15.75">
      <c r="A19494">
        <f t="shared" si="304"/>
        <v>19491</v>
      </c>
      <c r="B19494">
        <v>23369</v>
      </c>
      <c r="C19494" t="s">
        <v>20285</v>
      </c>
      <c r="D19494" t="s">
        <v>1464</v>
      </c>
      <c r="E19494" s="4">
        <v>3810408434857</v>
      </c>
      <c r="F19494" t="s">
        <v>20335</v>
      </c>
      <c r="G19494" t="s">
        <v>20336</v>
      </c>
      <c r="H19494" t="s">
        <v>33</v>
      </c>
      <c r="I19494" s="4">
        <v>23369010010093</v>
      </c>
      <c r="J19494" t="s">
        <v>34</v>
      </c>
      <c r="N19494" s="6"/>
      <c r="P19494" t="s">
        <v>35</v>
      </c>
      <c r="U19494" s="3">
        <v>38000</v>
      </c>
      <c r="V19494" s="3">
        <v>38000</v>
      </c>
      <c r="W19494" s="29">
        <v>39493</v>
      </c>
      <c r="X19494" t="s">
        <v>3160</v>
      </c>
    </row>
    <row r="19495" spans="1:24" ht="15.75">
      <c r="A19495">
        <f t="shared" si="304"/>
        <v>19492</v>
      </c>
      <c r="B19495">
        <v>23369</v>
      </c>
      <c r="C19495" t="s">
        <v>20285</v>
      </c>
      <c r="D19495" t="s">
        <v>1464</v>
      </c>
      <c r="E19495" s="4">
        <v>3810408429083</v>
      </c>
      <c r="F19495" t="s">
        <v>2869</v>
      </c>
      <c r="G19495" t="s">
        <v>20337</v>
      </c>
      <c r="H19495" t="s">
        <v>33</v>
      </c>
      <c r="I19495" s="4">
        <v>23369010010099</v>
      </c>
      <c r="J19495" t="s">
        <v>34</v>
      </c>
      <c r="N19495" s="6"/>
      <c r="P19495" t="s">
        <v>35</v>
      </c>
      <c r="U19495" s="3">
        <v>4000</v>
      </c>
      <c r="V19495" s="3">
        <v>4000</v>
      </c>
      <c r="W19495" s="29">
        <v>39498</v>
      </c>
      <c r="X19495" t="s">
        <v>3160</v>
      </c>
    </row>
    <row r="19496" spans="1:24" ht="15.75">
      <c r="A19496">
        <f t="shared" si="304"/>
        <v>19493</v>
      </c>
      <c r="B19496">
        <v>23369</v>
      </c>
      <c r="C19496" t="s">
        <v>20285</v>
      </c>
      <c r="D19496" t="s">
        <v>1464</v>
      </c>
      <c r="E19496" s="4">
        <v>3810408232743</v>
      </c>
      <c r="F19496" t="s">
        <v>1753</v>
      </c>
      <c r="G19496" t="s">
        <v>20338</v>
      </c>
      <c r="H19496" t="s">
        <v>33</v>
      </c>
      <c r="I19496" s="4">
        <v>23369010010101</v>
      </c>
      <c r="J19496" t="s">
        <v>34</v>
      </c>
      <c r="N19496" s="6"/>
      <c r="P19496" t="s">
        <v>35</v>
      </c>
      <c r="U19496" s="3">
        <v>1000</v>
      </c>
      <c r="V19496" s="3">
        <v>1000</v>
      </c>
      <c r="W19496" s="29">
        <v>39499</v>
      </c>
      <c r="X19496" t="s">
        <v>3160</v>
      </c>
    </row>
    <row r="19497" spans="1:24" ht="15.75">
      <c r="A19497">
        <f t="shared" si="304"/>
        <v>19494</v>
      </c>
      <c r="B19497">
        <v>23369</v>
      </c>
      <c r="C19497" t="s">
        <v>20285</v>
      </c>
      <c r="D19497" t="s">
        <v>1464</v>
      </c>
      <c r="E19497" s="4">
        <v>3810408259661</v>
      </c>
      <c r="F19497" t="s">
        <v>20339</v>
      </c>
      <c r="G19497" t="s">
        <v>20340</v>
      </c>
      <c r="H19497" t="s">
        <v>33</v>
      </c>
      <c r="I19497" s="4">
        <v>23369010010105</v>
      </c>
      <c r="J19497" t="s">
        <v>34</v>
      </c>
      <c r="N19497" s="6"/>
      <c r="P19497" t="s">
        <v>35</v>
      </c>
      <c r="U19497" s="3">
        <v>1000</v>
      </c>
      <c r="V19497" s="3">
        <v>1000</v>
      </c>
      <c r="W19497" s="29">
        <v>39499</v>
      </c>
      <c r="X19497" t="s">
        <v>3160</v>
      </c>
    </row>
    <row r="19498" spans="1:24" ht="15.75">
      <c r="A19498">
        <f t="shared" si="304"/>
        <v>19495</v>
      </c>
      <c r="B19498">
        <v>23369</v>
      </c>
      <c r="C19498" t="s">
        <v>20285</v>
      </c>
      <c r="D19498" t="s">
        <v>1464</v>
      </c>
      <c r="E19498" s="4">
        <v>3810456023318</v>
      </c>
      <c r="F19498" t="s">
        <v>20341</v>
      </c>
      <c r="G19498" t="s">
        <v>20342</v>
      </c>
      <c r="H19498" t="s">
        <v>33</v>
      </c>
      <c r="I19498" s="4">
        <v>23369010010107</v>
      </c>
      <c r="J19498" t="s">
        <v>34</v>
      </c>
      <c r="N19498" s="6"/>
      <c r="P19498" t="s">
        <v>35</v>
      </c>
      <c r="U19498" s="3">
        <v>8000</v>
      </c>
      <c r="V19498" s="3">
        <v>8000</v>
      </c>
      <c r="W19498" s="29">
        <v>39499</v>
      </c>
      <c r="X19498" t="s">
        <v>3160</v>
      </c>
    </row>
    <row r="19499" spans="1:24" ht="15.75">
      <c r="A19499">
        <f t="shared" si="304"/>
        <v>19496</v>
      </c>
      <c r="B19499">
        <v>23369</v>
      </c>
      <c r="C19499" t="s">
        <v>20285</v>
      </c>
      <c r="D19499" t="s">
        <v>1464</v>
      </c>
      <c r="E19499" s="4">
        <v>3810408285047</v>
      </c>
      <c r="F19499" t="s">
        <v>20343</v>
      </c>
      <c r="G19499" t="s">
        <v>20344</v>
      </c>
      <c r="H19499" t="s">
        <v>33</v>
      </c>
      <c r="I19499" s="4">
        <v>23369010010122</v>
      </c>
      <c r="J19499" t="s">
        <v>34</v>
      </c>
      <c r="N19499" s="6"/>
      <c r="P19499" t="s">
        <v>35</v>
      </c>
      <c r="U19499" s="3">
        <v>13000</v>
      </c>
      <c r="V19499" s="3">
        <v>13000</v>
      </c>
      <c r="W19499" s="29">
        <v>39504</v>
      </c>
      <c r="X19499" t="s">
        <v>3160</v>
      </c>
    </row>
    <row r="19500" spans="1:24" ht="15.75">
      <c r="A19500">
        <f t="shared" si="304"/>
        <v>19497</v>
      </c>
      <c r="B19500">
        <v>23369</v>
      </c>
      <c r="C19500" t="s">
        <v>20285</v>
      </c>
      <c r="D19500" t="s">
        <v>1464</v>
      </c>
      <c r="E19500" s="4">
        <v>3810422951049</v>
      </c>
      <c r="F19500" t="s">
        <v>20345</v>
      </c>
      <c r="G19500" t="s">
        <v>20346</v>
      </c>
      <c r="H19500" t="s">
        <v>33</v>
      </c>
      <c r="I19500" s="4">
        <v>23369010010137</v>
      </c>
      <c r="J19500" t="s">
        <v>34</v>
      </c>
      <c r="N19500" s="6"/>
      <c r="P19500" t="s">
        <v>35</v>
      </c>
      <c r="U19500" s="3">
        <v>1000</v>
      </c>
      <c r="V19500" s="3">
        <v>1000</v>
      </c>
      <c r="W19500" s="29">
        <v>39505</v>
      </c>
      <c r="X19500" t="s">
        <v>3160</v>
      </c>
    </row>
    <row r="19501" spans="1:24" ht="15.75">
      <c r="A19501">
        <f t="shared" si="304"/>
        <v>19498</v>
      </c>
      <c r="B19501">
        <v>23369</v>
      </c>
      <c r="C19501" t="s">
        <v>20285</v>
      </c>
      <c r="D19501" t="s">
        <v>1464</v>
      </c>
      <c r="E19501" s="4">
        <v>3810418649093</v>
      </c>
      <c r="F19501" t="s">
        <v>20347</v>
      </c>
      <c r="G19501" t="s">
        <v>20348</v>
      </c>
      <c r="H19501" t="s">
        <v>33</v>
      </c>
      <c r="I19501" s="4">
        <v>23369010010140</v>
      </c>
      <c r="J19501" t="s">
        <v>34</v>
      </c>
      <c r="N19501" s="6"/>
      <c r="P19501" t="s">
        <v>35</v>
      </c>
      <c r="U19501" s="3">
        <v>3000</v>
      </c>
      <c r="V19501" s="3">
        <v>3000</v>
      </c>
      <c r="W19501" s="29">
        <v>39506</v>
      </c>
      <c r="X19501" t="s">
        <v>3160</v>
      </c>
    </row>
    <row r="19502" spans="1:24" ht="15.75">
      <c r="A19502">
        <f t="shared" si="304"/>
        <v>19499</v>
      </c>
      <c r="B19502">
        <v>23369</v>
      </c>
      <c r="C19502" t="s">
        <v>20285</v>
      </c>
      <c r="D19502" t="s">
        <v>1464</v>
      </c>
      <c r="E19502" s="4">
        <v>3810408492655</v>
      </c>
      <c r="F19502" t="s">
        <v>20349</v>
      </c>
      <c r="G19502" t="s">
        <v>20350</v>
      </c>
      <c r="H19502" t="s">
        <v>33</v>
      </c>
      <c r="I19502" s="4">
        <v>23369010010144</v>
      </c>
      <c r="J19502" t="s">
        <v>34</v>
      </c>
      <c r="N19502" s="6"/>
      <c r="P19502" t="s">
        <v>35</v>
      </c>
      <c r="U19502" s="3">
        <v>3000</v>
      </c>
      <c r="V19502" s="3">
        <v>3000</v>
      </c>
      <c r="W19502" s="29">
        <v>39506</v>
      </c>
      <c r="X19502" t="s">
        <v>3160</v>
      </c>
    </row>
    <row r="19503" spans="1:24" ht="15.75">
      <c r="A19503">
        <f t="shared" si="304"/>
        <v>19500</v>
      </c>
      <c r="B19503">
        <v>23369</v>
      </c>
      <c r="C19503" t="s">
        <v>20285</v>
      </c>
      <c r="D19503" t="s">
        <v>1464</v>
      </c>
      <c r="E19503" s="4">
        <v>3810408738645</v>
      </c>
      <c r="F19503" t="s">
        <v>20351</v>
      </c>
      <c r="G19503" t="s">
        <v>20352</v>
      </c>
      <c r="H19503" t="s">
        <v>33</v>
      </c>
      <c r="I19503" s="4">
        <v>23369010010152</v>
      </c>
      <c r="J19503" t="s">
        <v>34</v>
      </c>
      <c r="N19503" s="6"/>
      <c r="P19503" t="s">
        <v>35</v>
      </c>
      <c r="U19503" s="3">
        <v>1000</v>
      </c>
      <c r="V19503" s="3">
        <v>1000</v>
      </c>
      <c r="W19503" s="29">
        <v>39510</v>
      </c>
      <c r="X19503" t="s">
        <v>3160</v>
      </c>
    </row>
    <row r="19504" spans="1:24" ht="15.75">
      <c r="A19504">
        <f t="shared" si="304"/>
        <v>19501</v>
      </c>
      <c r="B19504">
        <v>23369</v>
      </c>
      <c r="C19504" t="s">
        <v>20285</v>
      </c>
      <c r="D19504" t="s">
        <v>1464</v>
      </c>
      <c r="E19504" s="4">
        <v>2411002837711</v>
      </c>
      <c r="F19504" t="s">
        <v>2416</v>
      </c>
      <c r="G19504" t="s">
        <v>20304</v>
      </c>
      <c r="H19504" t="s">
        <v>33</v>
      </c>
      <c r="I19504" s="4">
        <v>23369010010159</v>
      </c>
      <c r="J19504" t="s">
        <v>34</v>
      </c>
      <c r="N19504" s="6"/>
      <c r="P19504" t="s">
        <v>35</v>
      </c>
      <c r="U19504" s="3">
        <v>5000</v>
      </c>
      <c r="V19504" s="3">
        <v>5000</v>
      </c>
      <c r="W19504" s="29">
        <v>39512</v>
      </c>
      <c r="X19504" t="s">
        <v>3160</v>
      </c>
    </row>
    <row r="19505" spans="1:24" ht="15.75">
      <c r="A19505">
        <f t="shared" si="304"/>
        <v>19502</v>
      </c>
      <c r="B19505">
        <v>23369</v>
      </c>
      <c r="C19505" t="s">
        <v>20285</v>
      </c>
      <c r="D19505" t="s">
        <v>1464</v>
      </c>
      <c r="E19505" s="4">
        <v>3810408452903</v>
      </c>
      <c r="F19505" t="s">
        <v>8154</v>
      </c>
      <c r="G19505" t="s">
        <v>20353</v>
      </c>
      <c r="H19505" t="s">
        <v>33</v>
      </c>
      <c r="I19505" s="4">
        <v>23369010010160</v>
      </c>
      <c r="J19505" t="s">
        <v>34</v>
      </c>
      <c r="N19505" s="6"/>
      <c r="P19505" t="s">
        <v>35</v>
      </c>
      <c r="U19505" s="3">
        <v>1000</v>
      </c>
      <c r="V19505" s="3">
        <v>1000</v>
      </c>
      <c r="W19505" s="29">
        <v>39513</v>
      </c>
      <c r="X19505" t="s">
        <v>3160</v>
      </c>
    </row>
    <row r="19506" spans="1:24" ht="15.75">
      <c r="A19506">
        <f t="shared" si="304"/>
        <v>19503</v>
      </c>
      <c r="B19506">
        <v>23369</v>
      </c>
      <c r="C19506" t="s">
        <v>20285</v>
      </c>
      <c r="D19506" t="s">
        <v>1464</v>
      </c>
      <c r="E19506" s="4">
        <v>3810106189423</v>
      </c>
      <c r="F19506" t="s">
        <v>20354</v>
      </c>
      <c r="G19506" t="s">
        <v>20355</v>
      </c>
      <c r="H19506" t="s">
        <v>33</v>
      </c>
      <c r="I19506" s="4">
        <v>23369010010163</v>
      </c>
      <c r="J19506" t="s">
        <v>34</v>
      </c>
      <c r="N19506" s="6"/>
      <c r="P19506" t="s">
        <v>35</v>
      </c>
      <c r="U19506" s="3">
        <v>1000</v>
      </c>
      <c r="V19506" s="3">
        <v>1000</v>
      </c>
      <c r="W19506" s="29">
        <v>39513</v>
      </c>
      <c r="X19506" t="s">
        <v>3160</v>
      </c>
    </row>
    <row r="19507" spans="1:24" ht="15.75">
      <c r="A19507">
        <f t="shared" si="304"/>
        <v>19504</v>
      </c>
      <c r="B19507">
        <v>23369</v>
      </c>
      <c r="C19507" t="s">
        <v>20285</v>
      </c>
      <c r="D19507" t="s">
        <v>1464</v>
      </c>
      <c r="E19507" s="4">
        <v>3830309445269</v>
      </c>
      <c r="F19507" t="s">
        <v>448</v>
      </c>
      <c r="G19507" t="s">
        <v>20356</v>
      </c>
      <c r="H19507" t="s">
        <v>33</v>
      </c>
      <c r="I19507" s="4">
        <v>23369010010164</v>
      </c>
      <c r="J19507" t="s">
        <v>34</v>
      </c>
      <c r="N19507" s="6"/>
      <c r="P19507" t="s">
        <v>35</v>
      </c>
      <c r="U19507" s="3">
        <v>4000</v>
      </c>
      <c r="V19507" s="3">
        <v>4000</v>
      </c>
      <c r="W19507" s="29">
        <v>39514</v>
      </c>
      <c r="X19507" t="s">
        <v>3160</v>
      </c>
    </row>
    <row r="19508" spans="1:24" ht="15.75">
      <c r="A19508">
        <f t="shared" si="304"/>
        <v>19505</v>
      </c>
      <c r="B19508">
        <v>23369</v>
      </c>
      <c r="C19508" t="s">
        <v>20285</v>
      </c>
      <c r="D19508" t="s">
        <v>1464</v>
      </c>
      <c r="E19508" s="4">
        <v>3810474937359</v>
      </c>
      <c r="F19508" t="s">
        <v>1491</v>
      </c>
      <c r="G19508" t="s">
        <v>20357</v>
      </c>
      <c r="H19508" t="s">
        <v>33</v>
      </c>
      <c r="I19508" s="4">
        <v>23369010010174</v>
      </c>
      <c r="J19508" t="s">
        <v>34</v>
      </c>
      <c r="N19508" s="6"/>
      <c r="P19508" t="s">
        <v>35</v>
      </c>
      <c r="U19508" s="3">
        <v>2000</v>
      </c>
      <c r="V19508" s="3">
        <v>2000</v>
      </c>
      <c r="W19508" s="29">
        <v>39517</v>
      </c>
      <c r="X19508" t="s">
        <v>3160</v>
      </c>
    </row>
    <row r="19509" spans="1:24" ht="15.75">
      <c r="A19509">
        <f t="shared" si="304"/>
        <v>19506</v>
      </c>
      <c r="B19509">
        <v>23369</v>
      </c>
      <c r="C19509" t="s">
        <v>20285</v>
      </c>
      <c r="D19509" t="s">
        <v>1464</v>
      </c>
      <c r="E19509" s="4">
        <v>3810408637225</v>
      </c>
      <c r="F19509" t="s">
        <v>7858</v>
      </c>
      <c r="G19509" t="s">
        <v>20358</v>
      </c>
      <c r="H19509" t="s">
        <v>33</v>
      </c>
      <c r="I19509" s="4">
        <v>23369010010178</v>
      </c>
      <c r="J19509" t="s">
        <v>34</v>
      </c>
      <c r="N19509" s="6"/>
      <c r="P19509" t="s">
        <v>35</v>
      </c>
      <c r="U19509" s="3">
        <v>1000</v>
      </c>
      <c r="V19509" s="3">
        <v>1000</v>
      </c>
      <c r="W19509" s="29">
        <v>39517</v>
      </c>
      <c r="X19509" t="s">
        <v>3160</v>
      </c>
    </row>
    <row r="19510" spans="1:24" ht="15.75">
      <c r="A19510">
        <f t="shared" si="304"/>
        <v>19507</v>
      </c>
      <c r="B19510">
        <v>23369</v>
      </c>
      <c r="C19510" t="s">
        <v>20285</v>
      </c>
      <c r="D19510" t="s">
        <v>1464</v>
      </c>
      <c r="E19510" s="4">
        <v>3810152879012</v>
      </c>
      <c r="F19510" t="s">
        <v>20359</v>
      </c>
      <c r="G19510" t="s">
        <v>20360</v>
      </c>
      <c r="H19510" t="s">
        <v>33</v>
      </c>
      <c r="I19510" s="4">
        <v>23369010010179</v>
      </c>
      <c r="J19510" t="s">
        <v>34</v>
      </c>
      <c r="N19510" s="6"/>
      <c r="P19510" t="s">
        <v>35</v>
      </c>
      <c r="U19510" s="3">
        <v>1000</v>
      </c>
      <c r="V19510" s="3">
        <v>1000</v>
      </c>
      <c r="W19510" s="29">
        <v>39518</v>
      </c>
      <c r="X19510" t="s">
        <v>3160</v>
      </c>
    </row>
    <row r="19511" spans="1:24" ht="15.75">
      <c r="A19511">
        <f t="shared" si="304"/>
        <v>19508</v>
      </c>
      <c r="B19511">
        <v>23369</v>
      </c>
      <c r="C19511" t="s">
        <v>20285</v>
      </c>
      <c r="D19511" t="s">
        <v>1464</v>
      </c>
      <c r="E19511" s="4">
        <v>3810475122535</v>
      </c>
      <c r="F19511" t="s">
        <v>1938</v>
      </c>
      <c r="G19511" t="s">
        <v>20313</v>
      </c>
      <c r="H19511" t="s">
        <v>33</v>
      </c>
      <c r="I19511" s="4">
        <v>23369010010181</v>
      </c>
      <c r="J19511" t="s">
        <v>34</v>
      </c>
      <c r="N19511" s="6"/>
      <c r="P19511" t="s">
        <v>35</v>
      </c>
      <c r="U19511" s="3">
        <v>1000</v>
      </c>
      <c r="V19511" s="3">
        <v>1000</v>
      </c>
      <c r="W19511" s="29">
        <v>39519</v>
      </c>
      <c r="X19511" t="s">
        <v>3160</v>
      </c>
    </row>
    <row r="19512" spans="1:24" ht="15.75">
      <c r="A19512">
        <f t="shared" si="304"/>
        <v>19509</v>
      </c>
      <c r="B19512">
        <v>23369</v>
      </c>
      <c r="C19512" t="s">
        <v>20285</v>
      </c>
      <c r="D19512" t="s">
        <v>1464</v>
      </c>
      <c r="E19512" s="4">
        <v>2411002837712</v>
      </c>
      <c r="F19512" t="s">
        <v>1516</v>
      </c>
      <c r="G19512" t="s">
        <v>20361</v>
      </c>
      <c r="H19512" t="s">
        <v>33</v>
      </c>
      <c r="I19512" s="4">
        <v>23369010010185</v>
      </c>
      <c r="J19512" t="s">
        <v>34</v>
      </c>
      <c r="N19512" s="6"/>
      <c r="P19512" t="s">
        <v>35</v>
      </c>
      <c r="U19512" s="3">
        <v>1000</v>
      </c>
      <c r="V19512" s="3">
        <v>1000</v>
      </c>
      <c r="W19512" s="29">
        <v>39519</v>
      </c>
      <c r="X19512" t="s">
        <v>3160</v>
      </c>
    </row>
    <row r="19513" spans="1:24" ht="15.75">
      <c r="A19513">
        <f t="shared" si="304"/>
        <v>19510</v>
      </c>
      <c r="B19513">
        <v>23369</v>
      </c>
      <c r="C19513" t="s">
        <v>20285</v>
      </c>
      <c r="D19513" t="s">
        <v>1464</v>
      </c>
      <c r="E19513" s="4">
        <v>3810442600431</v>
      </c>
      <c r="F19513" t="s">
        <v>20362</v>
      </c>
      <c r="G19513" t="s">
        <v>20363</v>
      </c>
      <c r="H19513" t="s">
        <v>33</v>
      </c>
      <c r="I19513" s="4">
        <v>23369010010187</v>
      </c>
      <c r="J19513" t="s">
        <v>34</v>
      </c>
      <c r="N19513" s="6"/>
      <c r="P19513" t="s">
        <v>35</v>
      </c>
      <c r="U19513" s="3">
        <v>1000</v>
      </c>
      <c r="V19513" s="3">
        <v>1000</v>
      </c>
      <c r="W19513" s="29">
        <v>39520</v>
      </c>
      <c r="X19513" t="s">
        <v>3160</v>
      </c>
    </row>
    <row r="19514" spans="1:24" ht="15.75">
      <c r="A19514">
        <f t="shared" si="304"/>
        <v>19511</v>
      </c>
      <c r="B19514">
        <v>23369</v>
      </c>
      <c r="C19514" t="s">
        <v>20285</v>
      </c>
      <c r="D19514" t="s">
        <v>1464</v>
      </c>
      <c r="E19514" s="4">
        <v>3810408464555</v>
      </c>
      <c r="F19514" t="s">
        <v>20364</v>
      </c>
      <c r="G19514" t="s">
        <v>20365</v>
      </c>
      <c r="H19514" t="s">
        <v>33</v>
      </c>
      <c r="I19514" s="4">
        <v>23369010010188</v>
      </c>
      <c r="J19514" t="s">
        <v>34</v>
      </c>
      <c r="N19514" s="6"/>
      <c r="P19514" t="s">
        <v>35</v>
      </c>
      <c r="U19514" s="3">
        <v>1000</v>
      </c>
      <c r="V19514" s="3">
        <v>1000</v>
      </c>
      <c r="W19514" s="29">
        <v>39520</v>
      </c>
      <c r="X19514" t="s">
        <v>3160</v>
      </c>
    </row>
    <row r="19515" spans="1:24" ht="15.75">
      <c r="A19515">
        <f t="shared" si="304"/>
        <v>19512</v>
      </c>
      <c r="B19515">
        <v>23369</v>
      </c>
      <c r="C19515" t="s">
        <v>20285</v>
      </c>
      <c r="D19515" t="s">
        <v>1464</v>
      </c>
      <c r="E19515" s="4">
        <v>3810408479363</v>
      </c>
      <c r="F19515" t="s">
        <v>20366</v>
      </c>
      <c r="G19515" t="s">
        <v>20367</v>
      </c>
      <c r="H19515" t="s">
        <v>33</v>
      </c>
      <c r="I19515" s="4">
        <v>23369010010189</v>
      </c>
      <c r="J19515" t="s">
        <v>34</v>
      </c>
      <c r="N19515" s="6"/>
      <c r="P19515" t="s">
        <v>35</v>
      </c>
      <c r="U19515" s="3">
        <v>1000</v>
      </c>
      <c r="V19515" s="3">
        <v>1000</v>
      </c>
      <c r="W19515" s="29">
        <v>39520</v>
      </c>
      <c r="X19515" t="s">
        <v>3160</v>
      </c>
    </row>
    <row r="19516" spans="1:24" ht="15.75">
      <c r="A19516">
        <f t="shared" si="304"/>
        <v>19513</v>
      </c>
      <c r="B19516">
        <v>23369</v>
      </c>
      <c r="C19516" t="s">
        <v>20285</v>
      </c>
      <c r="D19516" t="s">
        <v>1464</v>
      </c>
      <c r="E19516" s="4">
        <v>3830324313957</v>
      </c>
      <c r="F19516" t="s">
        <v>2278</v>
      </c>
      <c r="G19516" t="s">
        <v>20302</v>
      </c>
      <c r="H19516" t="s">
        <v>33</v>
      </c>
      <c r="I19516" s="4">
        <v>23369010010200</v>
      </c>
      <c r="J19516" t="s">
        <v>34</v>
      </c>
      <c r="N19516" s="6"/>
      <c r="P19516" t="s">
        <v>35</v>
      </c>
      <c r="U19516" s="3">
        <v>1000</v>
      </c>
      <c r="V19516" s="3">
        <v>1000</v>
      </c>
      <c r="W19516" s="29">
        <v>39524</v>
      </c>
      <c r="X19516" t="s">
        <v>3160</v>
      </c>
    </row>
    <row r="19517" spans="1:24" ht="15.75">
      <c r="A19517">
        <f t="shared" si="304"/>
        <v>19514</v>
      </c>
      <c r="B19517">
        <v>23369</v>
      </c>
      <c r="C19517" t="s">
        <v>20285</v>
      </c>
      <c r="D19517" t="s">
        <v>1464</v>
      </c>
      <c r="E19517" s="4">
        <v>3810430740195</v>
      </c>
      <c r="F19517" t="s">
        <v>10111</v>
      </c>
      <c r="G19517" t="s">
        <v>20368</v>
      </c>
      <c r="H19517" t="s">
        <v>33</v>
      </c>
      <c r="I19517" s="4">
        <v>23369010010201</v>
      </c>
      <c r="J19517" t="s">
        <v>34</v>
      </c>
      <c r="N19517" s="6"/>
      <c r="P19517" t="s">
        <v>35</v>
      </c>
      <c r="U19517" s="3">
        <v>1000</v>
      </c>
      <c r="V19517" s="3">
        <v>1000</v>
      </c>
      <c r="W19517" s="29">
        <v>39524</v>
      </c>
      <c r="X19517" t="s">
        <v>3160</v>
      </c>
    </row>
    <row r="19518" spans="1:24" ht="15.75">
      <c r="A19518">
        <f t="shared" si="304"/>
        <v>19515</v>
      </c>
      <c r="B19518">
        <v>23369</v>
      </c>
      <c r="C19518" t="s">
        <v>20285</v>
      </c>
      <c r="D19518" t="s">
        <v>1464</v>
      </c>
      <c r="E19518" s="4">
        <v>3810105788591</v>
      </c>
      <c r="F19518" t="s">
        <v>12718</v>
      </c>
      <c r="G19518" t="s">
        <v>20369</v>
      </c>
      <c r="H19518" t="s">
        <v>33</v>
      </c>
      <c r="I19518" s="4">
        <v>23369010010202</v>
      </c>
      <c r="J19518" t="s">
        <v>34</v>
      </c>
      <c r="N19518" s="6"/>
      <c r="P19518" t="s">
        <v>35</v>
      </c>
      <c r="U19518" s="3">
        <v>1000</v>
      </c>
      <c r="V19518" s="3">
        <v>1000</v>
      </c>
      <c r="W19518" s="29">
        <v>39524</v>
      </c>
      <c r="X19518" t="s">
        <v>3160</v>
      </c>
    </row>
    <row r="19519" spans="1:24" ht="15.75">
      <c r="A19519">
        <f t="shared" si="304"/>
        <v>19516</v>
      </c>
      <c r="B19519">
        <v>23369</v>
      </c>
      <c r="C19519" t="s">
        <v>20285</v>
      </c>
      <c r="D19519" t="s">
        <v>1464</v>
      </c>
      <c r="E19519" s="4">
        <v>2411002837714</v>
      </c>
      <c r="F19519" t="s">
        <v>1938</v>
      </c>
      <c r="G19519" t="s">
        <v>20285</v>
      </c>
      <c r="H19519" t="s">
        <v>33</v>
      </c>
      <c r="I19519" s="4">
        <v>23369010010203</v>
      </c>
      <c r="J19519" t="s">
        <v>34</v>
      </c>
      <c r="N19519" s="6"/>
      <c r="P19519" t="s">
        <v>35</v>
      </c>
      <c r="U19519" s="3">
        <v>1000</v>
      </c>
      <c r="V19519" s="3">
        <v>1000</v>
      </c>
      <c r="W19519" s="29">
        <v>39525</v>
      </c>
      <c r="X19519" t="s">
        <v>3160</v>
      </c>
    </row>
    <row r="19520" spans="1:24" ht="15.75">
      <c r="A19520">
        <f t="shared" si="304"/>
        <v>19517</v>
      </c>
      <c r="B19520">
        <v>23369</v>
      </c>
      <c r="C19520" t="s">
        <v>20285</v>
      </c>
      <c r="D19520" t="s">
        <v>1464</v>
      </c>
      <c r="E19520" s="4">
        <v>3810181889105</v>
      </c>
      <c r="F19520" t="s">
        <v>1586</v>
      </c>
      <c r="G19520" t="s">
        <v>20334</v>
      </c>
      <c r="H19520" t="s">
        <v>33</v>
      </c>
      <c r="I19520" s="4">
        <v>23369010010205</v>
      </c>
      <c r="J19520" t="s">
        <v>34</v>
      </c>
      <c r="N19520" s="6"/>
      <c r="P19520" t="s">
        <v>35</v>
      </c>
      <c r="U19520" s="3">
        <v>1000</v>
      </c>
      <c r="V19520" s="3">
        <v>1000</v>
      </c>
      <c r="W19520" s="29">
        <v>39525</v>
      </c>
      <c r="X19520" t="s">
        <v>3160</v>
      </c>
    </row>
    <row r="19521" spans="1:24" ht="15.75">
      <c r="A19521">
        <f t="shared" si="304"/>
        <v>19518</v>
      </c>
      <c r="B19521">
        <v>23369</v>
      </c>
      <c r="C19521" t="s">
        <v>20285</v>
      </c>
      <c r="D19521" t="s">
        <v>1464</v>
      </c>
      <c r="E19521" s="4">
        <v>3810105581605</v>
      </c>
      <c r="F19521" t="s">
        <v>20370</v>
      </c>
      <c r="G19521" t="s">
        <v>20371</v>
      </c>
      <c r="H19521" t="s">
        <v>33</v>
      </c>
      <c r="I19521" s="4">
        <v>23369010010207</v>
      </c>
      <c r="J19521" t="s">
        <v>34</v>
      </c>
      <c r="N19521" s="6"/>
      <c r="P19521" t="s">
        <v>35</v>
      </c>
      <c r="U19521" s="3">
        <v>1000</v>
      </c>
      <c r="V19521" s="3">
        <v>1000</v>
      </c>
      <c r="W19521" s="29">
        <v>39526</v>
      </c>
      <c r="X19521" t="s">
        <v>3160</v>
      </c>
    </row>
    <row r="19522" spans="1:24" ht="15.75">
      <c r="A19522">
        <f t="shared" si="304"/>
        <v>19519</v>
      </c>
      <c r="B19522">
        <v>23369</v>
      </c>
      <c r="C19522" t="s">
        <v>20285</v>
      </c>
      <c r="D19522" t="s">
        <v>1464</v>
      </c>
      <c r="E19522" s="4">
        <v>3810408323235</v>
      </c>
      <c r="F19522" t="s">
        <v>20372</v>
      </c>
      <c r="G19522" t="s">
        <v>20373</v>
      </c>
      <c r="H19522" t="s">
        <v>33</v>
      </c>
      <c r="I19522" s="4">
        <v>23369010010216</v>
      </c>
      <c r="J19522" t="s">
        <v>34</v>
      </c>
      <c r="N19522" s="6"/>
      <c r="P19522" t="s">
        <v>35</v>
      </c>
      <c r="U19522" s="3">
        <v>1000</v>
      </c>
      <c r="V19522" s="3">
        <v>1000</v>
      </c>
      <c r="W19522" s="29">
        <v>39531</v>
      </c>
      <c r="X19522" t="s">
        <v>3160</v>
      </c>
    </row>
    <row r="19523" spans="1:24" ht="15.75">
      <c r="A19523">
        <f t="shared" si="304"/>
        <v>19520</v>
      </c>
      <c r="B19523">
        <v>23369</v>
      </c>
      <c r="C19523" t="s">
        <v>20285</v>
      </c>
      <c r="D19523" t="s">
        <v>1464</v>
      </c>
      <c r="E19523" s="4">
        <v>3810431365743</v>
      </c>
      <c r="F19523" t="s">
        <v>1491</v>
      </c>
      <c r="G19523" t="s">
        <v>20374</v>
      </c>
      <c r="H19523" t="s">
        <v>33</v>
      </c>
      <c r="I19523" s="4">
        <v>23369010010219</v>
      </c>
      <c r="J19523" t="s">
        <v>34</v>
      </c>
      <c r="N19523" s="6"/>
      <c r="P19523" t="s">
        <v>35</v>
      </c>
      <c r="U19523" s="3">
        <v>1000</v>
      </c>
      <c r="V19523" s="3">
        <v>1000</v>
      </c>
      <c r="W19523" s="29">
        <v>39534</v>
      </c>
      <c r="X19523" t="s">
        <v>3160</v>
      </c>
    </row>
    <row r="19524" spans="1:24" ht="15.75">
      <c r="A19524">
        <f t="shared" si="304"/>
        <v>19521</v>
      </c>
      <c r="B19524">
        <v>23369</v>
      </c>
      <c r="C19524" t="s">
        <v>20285</v>
      </c>
      <c r="D19524" t="s">
        <v>1464</v>
      </c>
      <c r="E19524" s="4">
        <v>3810442194261</v>
      </c>
      <c r="F19524" t="s">
        <v>4630</v>
      </c>
      <c r="G19524" t="s">
        <v>20375</v>
      </c>
      <c r="H19524" t="s">
        <v>33</v>
      </c>
      <c r="I19524" s="4">
        <v>23369010010220</v>
      </c>
      <c r="J19524" t="s">
        <v>34</v>
      </c>
      <c r="N19524" s="6"/>
      <c r="P19524" t="s">
        <v>35</v>
      </c>
      <c r="U19524" s="3">
        <v>1000</v>
      </c>
      <c r="V19524" s="3">
        <v>1000</v>
      </c>
      <c r="W19524" s="29">
        <v>39534</v>
      </c>
      <c r="X19524" t="s">
        <v>3160</v>
      </c>
    </row>
    <row r="19525" spans="1:24" ht="15.75">
      <c r="A19525">
        <f t="shared" si="304"/>
        <v>19522</v>
      </c>
      <c r="B19525">
        <v>23369</v>
      </c>
      <c r="C19525" t="s">
        <v>20285</v>
      </c>
      <c r="D19525" t="s">
        <v>1464</v>
      </c>
      <c r="E19525" s="4">
        <v>3810408138239</v>
      </c>
      <c r="F19525" t="s">
        <v>20339</v>
      </c>
      <c r="G19525" t="s">
        <v>20376</v>
      </c>
      <c r="H19525" t="s">
        <v>33</v>
      </c>
      <c r="I19525" s="4">
        <v>23369010010221</v>
      </c>
      <c r="J19525" t="s">
        <v>34</v>
      </c>
      <c r="N19525" s="6"/>
      <c r="P19525" t="s">
        <v>35</v>
      </c>
      <c r="U19525" s="3">
        <v>1000</v>
      </c>
      <c r="V19525" s="3">
        <v>1000</v>
      </c>
      <c r="W19525" s="29">
        <v>39534</v>
      </c>
      <c r="X19525" t="s">
        <v>3160</v>
      </c>
    </row>
    <row r="19526" spans="1:24" ht="15.75">
      <c r="A19526">
        <f t="shared" ref="A19526:A19589" si="305">A19525+1</f>
        <v>19523</v>
      </c>
      <c r="B19526">
        <v>23369</v>
      </c>
      <c r="C19526" t="s">
        <v>20285</v>
      </c>
      <c r="D19526" t="s">
        <v>1464</v>
      </c>
      <c r="E19526" s="4">
        <v>3810424602663</v>
      </c>
      <c r="F19526" t="s">
        <v>4883</v>
      </c>
      <c r="G19526" t="s">
        <v>20377</v>
      </c>
      <c r="H19526" t="s">
        <v>33</v>
      </c>
      <c r="I19526" s="4">
        <v>23369010010225</v>
      </c>
      <c r="J19526" t="s">
        <v>34</v>
      </c>
      <c r="N19526" s="6"/>
      <c r="P19526" t="s">
        <v>35</v>
      </c>
      <c r="U19526" s="3">
        <v>1000</v>
      </c>
      <c r="V19526" s="3">
        <v>1000</v>
      </c>
      <c r="W19526" s="29">
        <v>39536</v>
      </c>
      <c r="X19526" t="s">
        <v>3160</v>
      </c>
    </row>
    <row r="19527" spans="1:24" ht="15.75">
      <c r="A19527">
        <f t="shared" si="305"/>
        <v>19524</v>
      </c>
      <c r="B19527">
        <v>23369</v>
      </c>
      <c r="C19527" t="s">
        <v>20285</v>
      </c>
      <c r="D19527" t="s">
        <v>1464</v>
      </c>
      <c r="E19527" s="4">
        <v>3810408189611</v>
      </c>
      <c r="F19527" t="s">
        <v>20378</v>
      </c>
      <c r="G19527" t="s">
        <v>20285</v>
      </c>
      <c r="H19527" t="s">
        <v>33</v>
      </c>
      <c r="I19527" s="4">
        <v>23369010010227</v>
      </c>
      <c r="J19527" t="s">
        <v>34</v>
      </c>
      <c r="N19527" s="6"/>
      <c r="P19527" t="s">
        <v>35</v>
      </c>
      <c r="U19527" s="3">
        <v>1000</v>
      </c>
      <c r="V19527" s="3">
        <v>1000</v>
      </c>
      <c r="W19527" s="29">
        <v>39539</v>
      </c>
      <c r="X19527" t="s">
        <v>3160</v>
      </c>
    </row>
    <row r="19528" spans="1:24" ht="15.75">
      <c r="A19528">
        <f t="shared" si="305"/>
        <v>19525</v>
      </c>
      <c r="B19528">
        <v>23369</v>
      </c>
      <c r="C19528" t="s">
        <v>20285</v>
      </c>
      <c r="D19528" t="s">
        <v>1464</v>
      </c>
      <c r="E19528" s="4">
        <v>3810447789623</v>
      </c>
      <c r="F19528" t="s">
        <v>6010</v>
      </c>
      <c r="G19528" t="s">
        <v>20379</v>
      </c>
      <c r="H19528" t="s">
        <v>33</v>
      </c>
      <c r="I19528" s="4">
        <v>23369010010228</v>
      </c>
      <c r="J19528" t="s">
        <v>34</v>
      </c>
      <c r="N19528" s="6"/>
      <c r="P19528" t="s">
        <v>35</v>
      </c>
      <c r="U19528" s="3">
        <v>1000</v>
      </c>
      <c r="V19528" s="3">
        <v>1000</v>
      </c>
      <c r="W19528" s="29">
        <v>39541</v>
      </c>
      <c r="X19528" t="s">
        <v>3160</v>
      </c>
    </row>
    <row r="19529" spans="1:24" ht="15.75">
      <c r="A19529">
        <f t="shared" si="305"/>
        <v>19526</v>
      </c>
      <c r="B19529">
        <v>23369</v>
      </c>
      <c r="C19529" t="s">
        <v>20285</v>
      </c>
      <c r="D19529" t="s">
        <v>1464</v>
      </c>
      <c r="E19529" s="4">
        <v>3810159834157</v>
      </c>
      <c r="F19529" t="s">
        <v>20380</v>
      </c>
      <c r="G19529" t="s">
        <v>20381</v>
      </c>
      <c r="H19529" t="s">
        <v>33</v>
      </c>
      <c r="I19529" s="4">
        <v>23369010010230</v>
      </c>
      <c r="J19529" t="s">
        <v>34</v>
      </c>
      <c r="N19529" s="6"/>
      <c r="P19529" t="s">
        <v>35</v>
      </c>
      <c r="U19529" s="3">
        <v>1000</v>
      </c>
      <c r="V19529" s="3">
        <v>1000</v>
      </c>
      <c r="W19529" s="29">
        <v>39541</v>
      </c>
      <c r="X19529" t="s">
        <v>3160</v>
      </c>
    </row>
    <row r="19530" spans="1:24" ht="15.75">
      <c r="A19530">
        <f t="shared" si="305"/>
        <v>19527</v>
      </c>
      <c r="B19530">
        <v>23369</v>
      </c>
      <c r="C19530" t="s">
        <v>20285</v>
      </c>
      <c r="D19530" t="s">
        <v>1464</v>
      </c>
      <c r="E19530" s="4">
        <v>3810408756377</v>
      </c>
      <c r="F19530" t="s">
        <v>2144</v>
      </c>
      <c r="G19530" t="s">
        <v>20382</v>
      </c>
      <c r="H19530" t="s">
        <v>33</v>
      </c>
      <c r="I19530" s="4">
        <v>23369010010231</v>
      </c>
      <c r="J19530" t="s">
        <v>34</v>
      </c>
      <c r="N19530" s="6"/>
      <c r="P19530" t="s">
        <v>35</v>
      </c>
      <c r="U19530" s="3">
        <v>1000</v>
      </c>
      <c r="V19530" s="3">
        <v>1000</v>
      </c>
      <c r="W19530" s="29">
        <v>39542</v>
      </c>
      <c r="X19530" t="s">
        <v>3160</v>
      </c>
    </row>
    <row r="19531" spans="1:24" ht="15.75">
      <c r="A19531">
        <f t="shared" si="305"/>
        <v>19528</v>
      </c>
      <c r="B19531">
        <v>23369</v>
      </c>
      <c r="C19531" t="s">
        <v>20285</v>
      </c>
      <c r="D19531" t="s">
        <v>1464</v>
      </c>
      <c r="E19531" s="4">
        <v>3810404965933</v>
      </c>
      <c r="F19531" t="s">
        <v>20383</v>
      </c>
      <c r="G19531" t="s">
        <v>20384</v>
      </c>
      <c r="H19531" t="s">
        <v>33</v>
      </c>
      <c r="I19531" s="4">
        <v>23369010010232</v>
      </c>
      <c r="J19531" t="s">
        <v>34</v>
      </c>
      <c r="N19531" s="6"/>
      <c r="P19531" t="s">
        <v>35</v>
      </c>
      <c r="U19531" s="3">
        <v>1000</v>
      </c>
      <c r="V19531" s="3">
        <v>1000</v>
      </c>
      <c r="W19531" s="29">
        <v>39542</v>
      </c>
      <c r="X19531" t="s">
        <v>3160</v>
      </c>
    </row>
    <row r="19532" spans="1:24" ht="15.75">
      <c r="A19532">
        <f t="shared" si="305"/>
        <v>19529</v>
      </c>
      <c r="B19532">
        <v>23369</v>
      </c>
      <c r="C19532" t="s">
        <v>20285</v>
      </c>
      <c r="D19532" t="s">
        <v>1464</v>
      </c>
      <c r="E19532" s="4">
        <v>3810408212431</v>
      </c>
      <c r="F19532" t="s">
        <v>2596</v>
      </c>
      <c r="G19532" t="s">
        <v>20385</v>
      </c>
      <c r="H19532" t="s">
        <v>33</v>
      </c>
      <c r="I19532" s="4">
        <v>23369010010234</v>
      </c>
      <c r="J19532" t="s">
        <v>34</v>
      </c>
      <c r="N19532" s="6"/>
      <c r="P19532" t="s">
        <v>35</v>
      </c>
      <c r="U19532" s="3">
        <v>1000</v>
      </c>
      <c r="V19532" s="3">
        <v>1000</v>
      </c>
      <c r="W19532" s="29">
        <v>39545</v>
      </c>
      <c r="X19532" t="s">
        <v>3160</v>
      </c>
    </row>
    <row r="19533" spans="1:24" ht="15.75">
      <c r="A19533">
        <f t="shared" si="305"/>
        <v>19530</v>
      </c>
      <c r="B19533">
        <v>23369</v>
      </c>
      <c r="C19533" t="s">
        <v>20285</v>
      </c>
      <c r="D19533" t="s">
        <v>1464</v>
      </c>
      <c r="E19533" s="4">
        <v>3810408583599</v>
      </c>
      <c r="F19533" t="s">
        <v>1742</v>
      </c>
      <c r="G19533" t="s">
        <v>20285</v>
      </c>
      <c r="H19533" t="s">
        <v>33</v>
      </c>
      <c r="I19533" s="4">
        <v>23369010010238</v>
      </c>
      <c r="J19533" t="s">
        <v>34</v>
      </c>
      <c r="N19533" s="6"/>
      <c r="P19533" t="s">
        <v>35</v>
      </c>
      <c r="U19533" s="3">
        <v>1000</v>
      </c>
      <c r="V19533" s="3">
        <v>1000</v>
      </c>
      <c r="W19533" s="29">
        <v>39547</v>
      </c>
      <c r="X19533" t="s">
        <v>3160</v>
      </c>
    </row>
    <row r="19534" spans="1:24" ht="15.75">
      <c r="A19534">
        <f t="shared" si="305"/>
        <v>19531</v>
      </c>
      <c r="B19534">
        <v>23369</v>
      </c>
      <c r="C19534" t="s">
        <v>20285</v>
      </c>
      <c r="D19534" t="s">
        <v>1464</v>
      </c>
      <c r="E19534" s="4">
        <v>3810404340427</v>
      </c>
      <c r="F19534" t="s">
        <v>20386</v>
      </c>
      <c r="G19534" t="s">
        <v>20387</v>
      </c>
      <c r="H19534" t="s">
        <v>33</v>
      </c>
      <c r="I19534" s="4">
        <v>23369010010242</v>
      </c>
      <c r="J19534" t="s">
        <v>34</v>
      </c>
      <c r="N19534" s="6"/>
      <c r="P19534" t="s">
        <v>35</v>
      </c>
      <c r="U19534" s="3">
        <v>1000</v>
      </c>
      <c r="V19534" s="3">
        <v>1000</v>
      </c>
      <c r="W19534" s="29">
        <v>39549</v>
      </c>
      <c r="X19534" t="s">
        <v>3160</v>
      </c>
    </row>
    <row r="19535" spans="1:24" ht="15.75">
      <c r="A19535">
        <f t="shared" si="305"/>
        <v>19532</v>
      </c>
      <c r="B19535">
        <v>23369</v>
      </c>
      <c r="C19535" t="s">
        <v>20285</v>
      </c>
      <c r="D19535" t="s">
        <v>1464</v>
      </c>
      <c r="E19535" s="4">
        <v>3810462446323</v>
      </c>
      <c r="F19535" t="s">
        <v>20388</v>
      </c>
      <c r="G19535" t="s">
        <v>20389</v>
      </c>
      <c r="H19535" t="s">
        <v>33</v>
      </c>
      <c r="I19535" s="4">
        <v>23369010010243</v>
      </c>
      <c r="J19535" t="s">
        <v>34</v>
      </c>
      <c r="N19535" s="6"/>
      <c r="P19535" t="s">
        <v>35</v>
      </c>
      <c r="U19535" s="3">
        <v>1000</v>
      </c>
      <c r="V19535" s="3">
        <v>1000</v>
      </c>
      <c r="W19535" s="29">
        <v>39552</v>
      </c>
      <c r="X19535" t="s">
        <v>3160</v>
      </c>
    </row>
    <row r="19536" spans="1:24" ht="15.75">
      <c r="A19536">
        <f t="shared" si="305"/>
        <v>19533</v>
      </c>
      <c r="B19536">
        <v>23369</v>
      </c>
      <c r="C19536" t="s">
        <v>20285</v>
      </c>
      <c r="D19536" t="s">
        <v>1464</v>
      </c>
      <c r="E19536" s="4">
        <v>3810425587071</v>
      </c>
      <c r="F19536" t="s">
        <v>13455</v>
      </c>
      <c r="G19536" t="s">
        <v>20390</v>
      </c>
      <c r="H19536" t="s">
        <v>33</v>
      </c>
      <c r="I19536" s="4">
        <v>23369010010245</v>
      </c>
      <c r="J19536" t="s">
        <v>34</v>
      </c>
      <c r="N19536" s="6"/>
      <c r="P19536" t="s">
        <v>35</v>
      </c>
      <c r="U19536" s="3">
        <v>1000</v>
      </c>
      <c r="V19536" s="3">
        <v>1000</v>
      </c>
      <c r="W19536" s="29">
        <v>39554</v>
      </c>
      <c r="X19536" t="s">
        <v>3160</v>
      </c>
    </row>
    <row r="19537" spans="1:24" ht="15.75">
      <c r="A19537">
        <f t="shared" si="305"/>
        <v>19534</v>
      </c>
      <c r="B19537">
        <v>23369</v>
      </c>
      <c r="C19537" t="s">
        <v>20285</v>
      </c>
      <c r="D19537" t="s">
        <v>1464</v>
      </c>
      <c r="E19537" s="4">
        <v>3810451416157</v>
      </c>
      <c r="F19537" t="s">
        <v>9545</v>
      </c>
      <c r="G19537" t="s">
        <v>20391</v>
      </c>
      <c r="H19537" t="s">
        <v>33</v>
      </c>
      <c r="I19537" s="4">
        <v>23369010010246</v>
      </c>
      <c r="J19537" t="s">
        <v>34</v>
      </c>
      <c r="N19537" s="6"/>
      <c r="P19537" t="s">
        <v>35</v>
      </c>
      <c r="U19537" s="3">
        <v>1000</v>
      </c>
      <c r="V19537" s="3">
        <v>1000</v>
      </c>
      <c r="W19537" s="29">
        <v>39554</v>
      </c>
      <c r="X19537" t="s">
        <v>3160</v>
      </c>
    </row>
    <row r="19538" spans="1:24" ht="15.75">
      <c r="A19538">
        <f t="shared" si="305"/>
        <v>19535</v>
      </c>
      <c r="B19538">
        <v>23369</v>
      </c>
      <c r="C19538" t="s">
        <v>20285</v>
      </c>
      <c r="D19538" t="s">
        <v>1464</v>
      </c>
      <c r="E19538" s="4">
        <v>3810408020054</v>
      </c>
      <c r="F19538" t="s">
        <v>20392</v>
      </c>
      <c r="G19538" t="s">
        <v>20393</v>
      </c>
      <c r="H19538" t="s">
        <v>33</v>
      </c>
      <c r="I19538" s="4">
        <v>23369010010248</v>
      </c>
      <c r="J19538" t="s">
        <v>34</v>
      </c>
      <c r="N19538" s="6"/>
      <c r="P19538" t="s">
        <v>35</v>
      </c>
      <c r="U19538" s="3">
        <v>1000</v>
      </c>
      <c r="V19538" s="3">
        <v>1000</v>
      </c>
      <c r="W19538" s="29">
        <v>39555</v>
      </c>
      <c r="X19538" t="s">
        <v>3160</v>
      </c>
    </row>
    <row r="19539" spans="1:24" ht="15.75">
      <c r="A19539">
        <f t="shared" si="305"/>
        <v>19536</v>
      </c>
      <c r="B19539">
        <v>23369</v>
      </c>
      <c r="C19539" t="s">
        <v>20285</v>
      </c>
      <c r="D19539" t="s">
        <v>1464</v>
      </c>
      <c r="E19539" s="4">
        <v>3810468425597</v>
      </c>
      <c r="F19539" t="s">
        <v>9262</v>
      </c>
      <c r="G19539" t="s">
        <v>20394</v>
      </c>
      <c r="H19539" t="s">
        <v>33</v>
      </c>
      <c r="I19539" s="4">
        <v>23369010010250</v>
      </c>
      <c r="J19539" t="s">
        <v>34</v>
      </c>
      <c r="N19539" s="6"/>
      <c r="P19539" t="s">
        <v>35</v>
      </c>
      <c r="U19539" s="3">
        <v>1000</v>
      </c>
      <c r="V19539" s="3">
        <v>1000</v>
      </c>
      <c r="W19539" s="29">
        <v>39556</v>
      </c>
      <c r="X19539" t="s">
        <v>3160</v>
      </c>
    </row>
    <row r="19540" spans="1:24" ht="15.75">
      <c r="A19540">
        <f t="shared" si="305"/>
        <v>19537</v>
      </c>
      <c r="B19540">
        <v>23369</v>
      </c>
      <c r="C19540" t="s">
        <v>20285</v>
      </c>
      <c r="D19540" t="s">
        <v>1464</v>
      </c>
      <c r="E19540" s="4">
        <v>3810408442221</v>
      </c>
      <c r="F19540" t="s">
        <v>8271</v>
      </c>
      <c r="G19540" t="s">
        <v>20395</v>
      </c>
      <c r="H19540" t="s">
        <v>33</v>
      </c>
      <c r="I19540" s="4">
        <v>23369010010253</v>
      </c>
      <c r="J19540" t="s">
        <v>34</v>
      </c>
      <c r="N19540" s="6"/>
      <c r="P19540" t="s">
        <v>35</v>
      </c>
      <c r="U19540" s="3">
        <v>1000</v>
      </c>
      <c r="V19540" s="3">
        <v>1000</v>
      </c>
      <c r="W19540" s="29">
        <v>39559</v>
      </c>
      <c r="X19540" t="s">
        <v>3160</v>
      </c>
    </row>
    <row r="19541" spans="1:24" ht="15.75">
      <c r="A19541">
        <f t="shared" si="305"/>
        <v>19538</v>
      </c>
      <c r="B19541">
        <v>23369</v>
      </c>
      <c r="C19541" t="s">
        <v>20285</v>
      </c>
      <c r="D19541" t="s">
        <v>1464</v>
      </c>
      <c r="E19541" s="4">
        <v>3810409129949</v>
      </c>
      <c r="F19541" t="s">
        <v>2278</v>
      </c>
      <c r="G19541" t="s">
        <v>20396</v>
      </c>
      <c r="H19541" t="s">
        <v>33</v>
      </c>
      <c r="I19541" s="4">
        <v>23369010010255</v>
      </c>
      <c r="J19541" t="s">
        <v>34</v>
      </c>
      <c r="N19541" s="6"/>
      <c r="P19541" t="s">
        <v>35</v>
      </c>
      <c r="U19541" s="3">
        <v>1000</v>
      </c>
      <c r="V19541" s="3">
        <v>1000</v>
      </c>
      <c r="W19541" s="29">
        <v>39560</v>
      </c>
      <c r="X19541" t="s">
        <v>3160</v>
      </c>
    </row>
    <row r="19542" spans="1:24" ht="15.75">
      <c r="A19542">
        <f t="shared" si="305"/>
        <v>19539</v>
      </c>
      <c r="B19542">
        <v>23369</v>
      </c>
      <c r="C19542" t="s">
        <v>20285</v>
      </c>
      <c r="D19542" t="s">
        <v>1464</v>
      </c>
      <c r="E19542" s="4">
        <v>3810105795085</v>
      </c>
      <c r="F19542" t="s">
        <v>20397</v>
      </c>
      <c r="G19542" t="s">
        <v>20398</v>
      </c>
      <c r="H19542" t="s">
        <v>33</v>
      </c>
      <c r="I19542" s="4">
        <v>23369010010259</v>
      </c>
      <c r="J19542" t="s">
        <v>34</v>
      </c>
      <c r="N19542" s="6"/>
      <c r="P19542" t="s">
        <v>35</v>
      </c>
      <c r="U19542" s="3">
        <v>1000</v>
      </c>
      <c r="V19542" s="3">
        <v>1000</v>
      </c>
      <c r="W19542" s="29">
        <v>39561</v>
      </c>
      <c r="X19542" t="s">
        <v>3160</v>
      </c>
    </row>
    <row r="19543" spans="1:24" ht="15.75">
      <c r="A19543">
        <f t="shared" si="305"/>
        <v>19540</v>
      </c>
      <c r="B19543">
        <v>23369</v>
      </c>
      <c r="C19543" t="s">
        <v>20285</v>
      </c>
      <c r="D19543" t="s">
        <v>1464</v>
      </c>
      <c r="E19543" s="4">
        <v>3220104882047</v>
      </c>
      <c r="F19543" t="s">
        <v>20399</v>
      </c>
      <c r="G19543" t="s">
        <v>20400</v>
      </c>
      <c r="H19543" t="s">
        <v>33</v>
      </c>
      <c r="I19543" s="4">
        <v>23369010010260</v>
      </c>
      <c r="J19543" t="s">
        <v>34</v>
      </c>
      <c r="N19543" s="6"/>
      <c r="P19543" t="s">
        <v>35</v>
      </c>
      <c r="U19543" s="3">
        <v>1000</v>
      </c>
      <c r="V19543" s="3">
        <v>1000</v>
      </c>
      <c r="W19543" s="29">
        <v>39562</v>
      </c>
      <c r="X19543" t="s">
        <v>3160</v>
      </c>
    </row>
    <row r="19544" spans="1:24" ht="15.75">
      <c r="A19544">
        <f t="shared" si="305"/>
        <v>19541</v>
      </c>
      <c r="B19544">
        <v>23369</v>
      </c>
      <c r="C19544" t="s">
        <v>20285</v>
      </c>
      <c r="D19544" t="s">
        <v>1464</v>
      </c>
      <c r="E19544" s="4">
        <v>3810408450525</v>
      </c>
      <c r="F19544" t="s">
        <v>11863</v>
      </c>
      <c r="G19544" t="s">
        <v>20401</v>
      </c>
      <c r="H19544" t="s">
        <v>33</v>
      </c>
      <c r="I19544" s="4">
        <v>23369010010262</v>
      </c>
      <c r="J19544" t="s">
        <v>34</v>
      </c>
      <c r="N19544" s="6"/>
      <c r="P19544" t="s">
        <v>35</v>
      </c>
      <c r="U19544" s="3">
        <v>1000</v>
      </c>
      <c r="V19544" s="3">
        <v>1000</v>
      </c>
      <c r="W19544" s="29">
        <v>39562</v>
      </c>
      <c r="X19544" t="s">
        <v>3160</v>
      </c>
    </row>
    <row r="19545" spans="1:24" ht="15.75">
      <c r="A19545">
        <f t="shared" si="305"/>
        <v>19542</v>
      </c>
      <c r="B19545">
        <v>23369</v>
      </c>
      <c r="C19545" t="s">
        <v>20285</v>
      </c>
      <c r="D19545" t="s">
        <v>1464</v>
      </c>
      <c r="E19545" s="4">
        <v>3810408224347</v>
      </c>
      <c r="F19545" t="s">
        <v>20402</v>
      </c>
      <c r="G19545" t="s">
        <v>20403</v>
      </c>
      <c r="H19545" t="s">
        <v>33</v>
      </c>
      <c r="I19545" s="4">
        <v>23369010010265</v>
      </c>
      <c r="J19545" t="s">
        <v>34</v>
      </c>
      <c r="N19545" s="6"/>
      <c r="P19545" t="s">
        <v>35</v>
      </c>
      <c r="U19545" s="3">
        <v>1000</v>
      </c>
      <c r="V19545" s="3">
        <v>1000</v>
      </c>
      <c r="W19545" s="29">
        <v>39566</v>
      </c>
      <c r="X19545" t="s">
        <v>3160</v>
      </c>
    </row>
    <row r="19546" spans="1:24" ht="15.75">
      <c r="A19546">
        <f t="shared" si="305"/>
        <v>19543</v>
      </c>
      <c r="B19546">
        <v>23369</v>
      </c>
      <c r="C19546" t="s">
        <v>20285</v>
      </c>
      <c r="D19546" t="s">
        <v>1464</v>
      </c>
      <c r="E19546" s="4">
        <v>3810496027695</v>
      </c>
      <c r="F19546" t="s">
        <v>4348</v>
      </c>
      <c r="G19546" t="s">
        <v>20404</v>
      </c>
      <c r="H19546" t="s">
        <v>33</v>
      </c>
      <c r="I19546" s="4">
        <v>23369010010266</v>
      </c>
      <c r="J19546" t="s">
        <v>34</v>
      </c>
      <c r="N19546" s="6"/>
      <c r="P19546" t="s">
        <v>35</v>
      </c>
      <c r="U19546" s="3">
        <v>1000</v>
      </c>
      <c r="V19546" s="3">
        <v>1000</v>
      </c>
      <c r="W19546" s="29">
        <v>39566</v>
      </c>
      <c r="X19546" t="s">
        <v>3160</v>
      </c>
    </row>
    <row r="19547" spans="1:24" ht="15.75">
      <c r="A19547">
        <f t="shared" si="305"/>
        <v>19544</v>
      </c>
      <c r="B19547">
        <v>23369</v>
      </c>
      <c r="C19547" t="s">
        <v>20285</v>
      </c>
      <c r="D19547" t="s">
        <v>1464</v>
      </c>
      <c r="E19547" s="4">
        <v>3810427945147</v>
      </c>
      <c r="F19547" t="s">
        <v>2435</v>
      </c>
      <c r="G19547" t="s">
        <v>20405</v>
      </c>
      <c r="H19547" t="s">
        <v>33</v>
      </c>
      <c r="I19547" s="4">
        <v>23369010010267</v>
      </c>
      <c r="J19547" t="s">
        <v>34</v>
      </c>
      <c r="N19547" s="6"/>
      <c r="P19547" t="s">
        <v>35</v>
      </c>
      <c r="U19547" s="3">
        <v>1000</v>
      </c>
      <c r="V19547" s="3">
        <v>1000</v>
      </c>
      <c r="W19547" s="29">
        <v>39567</v>
      </c>
      <c r="X19547" t="s">
        <v>3160</v>
      </c>
    </row>
    <row r="19548" spans="1:24" ht="15.75">
      <c r="A19548">
        <f t="shared" si="305"/>
        <v>19545</v>
      </c>
      <c r="B19548">
        <v>23369</v>
      </c>
      <c r="C19548" t="s">
        <v>20285</v>
      </c>
      <c r="D19548" t="s">
        <v>1464</v>
      </c>
      <c r="E19548" s="4">
        <v>3810408332149</v>
      </c>
      <c r="F19548" t="s">
        <v>1719</v>
      </c>
      <c r="G19548" t="s">
        <v>20406</v>
      </c>
      <c r="H19548" t="s">
        <v>33</v>
      </c>
      <c r="I19548" s="4">
        <v>23369010010269</v>
      </c>
      <c r="J19548" t="s">
        <v>34</v>
      </c>
      <c r="N19548" s="6"/>
      <c r="P19548" t="s">
        <v>35</v>
      </c>
      <c r="U19548" s="3">
        <v>1000</v>
      </c>
      <c r="V19548" s="3">
        <v>1000</v>
      </c>
      <c r="W19548" s="29">
        <v>39567</v>
      </c>
      <c r="X19548" t="s">
        <v>3160</v>
      </c>
    </row>
    <row r="19549" spans="1:24" ht="15.75">
      <c r="A19549">
        <f t="shared" si="305"/>
        <v>19546</v>
      </c>
      <c r="B19549">
        <v>23369</v>
      </c>
      <c r="C19549" t="s">
        <v>20285</v>
      </c>
      <c r="D19549" t="s">
        <v>1464</v>
      </c>
      <c r="E19549" s="4">
        <v>3810408424389</v>
      </c>
      <c r="F19549" t="s">
        <v>2144</v>
      </c>
      <c r="G19549" t="s">
        <v>20407</v>
      </c>
      <c r="H19549" t="s">
        <v>33</v>
      </c>
      <c r="I19549" s="4">
        <v>23369010010271</v>
      </c>
      <c r="J19549" t="s">
        <v>34</v>
      </c>
      <c r="N19549" s="6"/>
      <c r="P19549" t="s">
        <v>35</v>
      </c>
      <c r="U19549" s="3">
        <v>1000</v>
      </c>
      <c r="V19549" s="3">
        <v>1000</v>
      </c>
      <c r="W19549" s="29">
        <v>39567</v>
      </c>
      <c r="X19549" t="s">
        <v>3160</v>
      </c>
    </row>
    <row r="19550" spans="1:24" ht="15.75">
      <c r="A19550">
        <f t="shared" si="305"/>
        <v>19547</v>
      </c>
      <c r="B19550">
        <v>23369</v>
      </c>
      <c r="C19550" t="s">
        <v>20285</v>
      </c>
      <c r="D19550" t="s">
        <v>1464</v>
      </c>
      <c r="E19550" s="4">
        <v>3810475979059</v>
      </c>
      <c r="F19550" t="s">
        <v>20408</v>
      </c>
      <c r="G19550" t="s">
        <v>20409</v>
      </c>
      <c r="H19550" t="s">
        <v>33</v>
      </c>
      <c r="I19550" s="4">
        <v>23369010010274</v>
      </c>
      <c r="J19550" t="s">
        <v>34</v>
      </c>
      <c r="N19550" s="6"/>
      <c r="P19550" t="s">
        <v>35</v>
      </c>
      <c r="U19550" s="3">
        <v>1000</v>
      </c>
      <c r="V19550" s="3">
        <v>1000</v>
      </c>
      <c r="W19550" s="29">
        <v>39568</v>
      </c>
      <c r="X19550" t="s">
        <v>3160</v>
      </c>
    </row>
    <row r="19551" spans="1:24" ht="15.75">
      <c r="A19551">
        <f t="shared" si="305"/>
        <v>19548</v>
      </c>
      <c r="B19551">
        <v>23369</v>
      </c>
      <c r="C19551" t="s">
        <v>20285</v>
      </c>
      <c r="D19551" t="s">
        <v>1464</v>
      </c>
      <c r="E19551" s="4">
        <v>3810409106117</v>
      </c>
      <c r="F19551" t="s">
        <v>20410</v>
      </c>
      <c r="G19551" t="s">
        <v>20411</v>
      </c>
      <c r="H19551" t="s">
        <v>33</v>
      </c>
      <c r="I19551" s="4">
        <v>23369010010275</v>
      </c>
      <c r="J19551" t="s">
        <v>34</v>
      </c>
      <c r="N19551" s="6"/>
      <c r="P19551" t="s">
        <v>35</v>
      </c>
      <c r="U19551" s="3">
        <v>1000</v>
      </c>
      <c r="V19551" s="3">
        <v>1000</v>
      </c>
      <c r="W19551" s="29">
        <v>39568</v>
      </c>
      <c r="X19551" t="s">
        <v>3160</v>
      </c>
    </row>
    <row r="19552" spans="1:24" ht="15.75">
      <c r="A19552">
        <f t="shared" si="305"/>
        <v>19549</v>
      </c>
      <c r="B19552">
        <v>23369</v>
      </c>
      <c r="C19552" t="s">
        <v>20285</v>
      </c>
      <c r="D19552" t="s">
        <v>1464</v>
      </c>
      <c r="E19552" s="4">
        <v>3810408656103</v>
      </c>
      <c r="F19552" t="s">
        <v>1613</v>
      </c>
      <c r="G19552" t="s">
        <v>20412</v>
      </c>
      <c r="H19552" t="s">
        <v>33</v>
      </c>
      <c r="I19552" s="4">
        <v>23369010010282</v>
      </c>
      <c r="J19552" t="s">
        <v>34</v>
      </c>
      <c r="N19552" s="6"/>
      <c r="P19552" t="s">
        <v>35</v>
      </c>
      <c r="U19552" s="3">
        <v>1000</v>
      </c>
      <c r="V19552" s="3">
        <v>1000</v>
      </c>
      <c r="W19552" s="29">
        <v>39573</v>
      </c>
      <c r="X19552" t="s">
        <v>3160</v>
      </c>
    </row>
    <row r="19553" spans="1:24" ht="15.75">
      <c r="A19553">
        <f t="shared" si="305"/>
        <v>19550</v>
      </c>
      <c r="B19553">
        <v>23369</v>
      </c>
      <c r="C19553" t="s">
        <v>20285</v>
      </c>
      <c r="D19553" t="s">
        <v>1464</v>
      </c>
      <c r="E19553" s="4">
        <v>3810428197509</v>
      </c>
      <c r="F19553" t="s">
        <v>2211</v>
      </c>
      <c r="G19553" t="s">
        <v>20413</v>
      </c>
      <c r="H19553" t="s">
        <v>33</v>
      </c>
      <c r="I19553" s="4">
        <v>23369010010283</v>
      </c>
      <c r="J19553" t="s">
        <v>34</v>
      </c>
      <c r="N19553" s="6"/>
      <c r="P19553" t="s">
        <v>35</v>
      </c>
      <c r="U19553" s="3">
        <v>1000</v>
      </c>
      <c r="V19553" s="3">
        <v>1000</v>
      </c>
      <c r="W19553" s="29">
        <v>39573</v>
      </c>
      <c r="X19553" t="s">
        <v>3160</v>
      </c>
    </row>
    <row r="19554" spans="1:24" ht="15.75">
      <c r="A19554">
        <f t="shared" si="305"/>
        <v>19551</v>
      </c>
      <c r="B19554">
        <v>23369</v>
      </c>
      <c r="C19554" t="s">
        <v>20285</v>
      </c>
      <c r="D19554" t="s">
        <v>1464</v>
      </c>
      <c r="E19554" s="4">
        <v>3810408732659</v>
      </c>
      <c r="F19554" t="s">
        <v>1506</v>
      </c>
      <c r="G19554" t="s">
        <v>20414</v>
      </c>
      <c r="H19554" t="s">
        <v>33</v>
      </c>
      <c r="I19554" s="4">
        <v>23369010010285</v>
      </c>
      <c r="J19554" t="s">
        <v>34</v>
      </c>
      <c r="N19554" s="6"/>
      <c r="P19554" t="s">
        <v>35</v>
      </c>
      <c r="U19554" s="3">
        <v>1000</v>
      </c>
      <c r="V19554" s="3">
        <v>1000</v>
      </c>
      <c r="W19554" s="29">
        <v>39574</v>
      </c>
      <c r="X19554" t="s">
        <v>3160</v>
      </c>
    </row>
    <row r="19555" spans="1:24" ht="15.75">
      <c r="A19555">
        <f t="shared" si="305"/>
        <v>19552</v>
      </c>
      <c r="B19555">
        <v>23369</v>
      </c>
      <c r="C19555" t="s">
        <v>20285</v>
      </c>
      <c r="D19555" t="s">
        <v>1464</v>
      </c>
      <c r="E19555" s="4">
        <v>3810106905973</v>
      </c>
      <c r="F19555" t="s">
        <v>20415</v>
      </c>
      <c r="G19555" t="s">
        <v>20416</v>
      </c>
      <c r="H19555" t="s">
        <v>33</v>
      </c>
      <c r="I19555" s="4">
        <v>23369010010290</v>
      </c>
      <c r="J19555" t="s">
        <v>34</v>
      </c>
      <c r="N19555" s="6"/>
      <c r="P19555" t="s">
        <v>35</v>
      </c>
      <c r="U19555" s="3">
        <v>1000</v>
      </c>
      <c r="V19555" s="3">
        <v>1000</v>
      </c>
      <c r="W19555" s="29">
        <v>39575</v>
      </c>
      <c r="X19555" t="s">
        <v>3160</v>
      </c>
    </row>
    <row r="19556" spans="1:24" ht="15.75">
      <c r="A19556">
        <f t="shared" si="305"/>
        <v>19553</v>
      </c>
      <c r="B19556">
        <v>23369</v>
      </c>
      <c r="C19556" t="s">
        <v>20285</v>
      </c>
      <c r="D19556" t="s">
        <v>1464</v>
      </c>
      <c r="E19556" s="4">
        <v>3810408594519</v>
      </c>
      <c r="F19556" t="s">
        <v>20417</v>
      </c>
      <c r="G19556" t="s">
        <v>20285</v>
      </c>
      <c r="H19556" t="s">
        <v>33</v>
      </c>
      <c r="I19556" s="4">
        <v>23369010010303</v>
      </c>
      <c r="J19556" t="s">
        <v>34</v>
      </c>
      <c r="N19556" s="6"/>
      <c r="P19556" t="s">
        <v>35</v>
      </c>
      <c r="U19556" s="3">
        <v>1000</v>
      </c>
      <c r="V19556" s="3">
        <v>1000</v>
      </c>
      <c r="W19556" s="29">
        <v>39582</v>
      </c>
      <c r="X19556" t="s">
        <v>3160</v>
      </c>
    </row>
    <row r="19557" spans="1:24" ht="15.75">
      <c r="A19557">
        <f t="shared" si="305"/>
        <v>19554</v>
      </c>
      <c r="B19557">
        <v>23369</v>
      </c>
      <c r="C19557" t="s">
        <v>20285</v>
      </c>
      <c r="D19557" t="s">
        <v>1464</v>
      </c>
      <c r="E19557" s="4">
        <v>3810423378593</v>
      </c>
      <c r="F19557" t="s">
        <v>1842</v>
      </c>
      <c r="G19557" t="s">
        <v>20418</v>
      </c>
      <c r="H19557" t="s">
        <v>33</v>
      </c>
      <c r="I19557" s="4">
        <v>23369010010321</v>
      </c>
      <c r="J19557" t="s">
        <v>34</v>
      </c>
      <c r="N19557" s="6"/>
      <c r="P19557" t="s">
        <v>35</v>
      </c>
      <c r="U19557" s="3">
        <v>1000</v>
      </c>
      <c r="V19557" s="3">
        <v>1000</v>
      </c>
      <c r="W19557" s="29">
        <v>39588</v>
      </c>
      <c r="X19557" t="s">
        <v>3160</v>
      </c>
    </row>
    <row r="19558" spans="1:24" ht="15.75">
      <c r="A19558">
        <f t="shared" si="305"/>
        <v>19555</v>
      </c>
      <c r="B19558">
        <v>23369</v>
      </c>
      <c r="C19558" t="s">
        <v>20285</v>
      </c>
      <c r="D19558" t="s">
        <v>1464</v>
      </c>
      <c r="E19558" s="4">
        <v>3810181683395</v>
      </c>
      <c r="F19558" t="s">
        <v>5203</v>
      </c>
      <c r="G19558" t="s">
        <v>20419</v>
      </c>
      <c r="H19558" t="s">
        <v>33</v>
      </c>
      <c r="I19558" s="4">
        <v>23369010010324</v>
      </c>
      <c r="J19558" t="s">
        <v>34</v>
      </c>
      <c r="N19558" s="6"/>
      <c r="P19558" t="s">
        <v>35</v>
      </c>
      <c r="U19558" s="3">
        <v>1000</v>
      </c>
      <c r="V19558" s="3">
        <v>1000</v>
      </c>
      <c r="W19558" s="29">
        <v>39589</v>
      </c>
      <c r="X19558" t="s">
        <v>3160</v>
      </c>
    </row>
    <row r="19559" spans="1:24" ht="15.75">
      <c r="A19559">
        <f t="shared" si="305"/>
        <v>19556</v>
      </c>
      <c r="B19559">
        <v>23369</v>
      </c>
      <c r="C19559" t="s">
        <v>20285</v>
      </c>
      <c r="D19559" t="s">
        <v>1464</v>
      </c>
      <c r="E19559" s="4">
        <v>3810408668107</v>
      </c>
      <c r="F19559" t="s">
        <v>14045</v>
      </c>
      <c r="G19559" t="s">
        <v>20420</v>
      </c>
      <c r="H19559" t="s">
        <v>33</v>
      </c>
      <c r="I19559" s="4">
        <v>23369010010329</v>
      </c>
      <c r="J19559" t="s">
        <v>34</v>
      </c>
      <c r="N19559" s="6"/>
      <c r="P19559" t="s">
        <v>35</v>
      </c>
      <c r="U19559" s="3">
        <v>1000</v>
      </c>
      <c r="V19559" s="3">
        <v>1000</v>
      </c>
      <c r="W19559" s="29">
        <v>39589</v>
      </c>
      <c r="X19559" t="s">
        <v>3160</v>
      </c>
    </row>
    <row r="19560" spans="1:24" ht="15.75">
      <c r="A19560">
        <f t="shared" si="305"/>
        <v>19557</v>
      </c>
      <c r="B19560">
        <v>23369</v>
      </c>
      <c r="C19560" t="s">
        <v>20285</v>
      </c>
      <c r="D19560" t="s">
        <v>1464</v>
      </c>
      <c r="E19560" s="4">
        <v>3810441732233</v>
      </c>
      <c r="F19560" t="s">
        <v>20421</v>
      </c>
      <c r="G19560" t="s">
        <v>20291</v>
      </c>
      <c r="H19560" t="s">
        <v>33</v>
      </c>
      <c r="I19560" s="4">
        <v>23369010010331</v>
      </c>
      <c r="J19560" t="s">
        <v>34</v>
      </c>
      <c r="N19560" s="6"/>
      <c r="P19560" t="s">
        <v>35</v>
      </c>
      <c r="U19560" s="3">
        <v>1000</v>
      </c>
      <c r="V19560" s="3">
        <v>1000</v>
      </c>
      <c r="W19560" s="29">
        <v>39590</v>
      </c>
      <c r="X19560" t="s">
        <v>3160</v>
      </c>
    </row>
    <row r="19561" spans="1:24" ht="15.75">
      <c r="A19561">
        <f t="shared" si="305"/>
        <v>19558</v>
      </c>
      <c r="B19561">
        <v>23369</v>
      </c>
      <c r="C19561" t="s">
        <v>20285</v>
      </c>
      <c r="D19561" t="s">
        <v>1464</v>
      </c>
      <c r="E19561" s="4">
        <v>3810433591475</v>
      </c>
      <c r="F19561" t="s">
        <v>1491</v>
      </c>
      <c r="G19561" t="s">
        <v>20422</v>
      </c>
      <c r="H19561" t="s">
        <v>33</v>
      </c>
      <c r="I19561" s="4">
        <v>23369010010340</v>
      </c>
      <c r="J19561" t="s">
        <v>34</v>
      </c>
      <c r="N19561" s="6"/>
      <c r="P19561" t="s">
        <v>35</v>
      </c>
      <c r="U19561" s="3">
        <v>1000</v>
      </c>
      <c r="V19561" s="3">
        <v>1000</v>
      </c>
      <c r="W19561" s="29">
        <v>39594</v>
      </c>
      <c r="X19561" t="s">
        <v>3160</v>
      </c>
    </row>
    <row r="19562" spans="1:24" ht="15.75">
      <c r="A19562">
        <f t="shared" si="305"/>
        <v>19559</v>
      </c>
      <c r="B19562">
        <v>23369</v>
      </c>
      <c r="C19562" t="s">
        <v>20285</v>
      </c>
      <c r="D19562" t="s">
        <v>1464</v>
      </c>
      <c r="E19562" s="4">
        <v>3220104731777</v>
      </c>
      <c r="F19562" t="s">
        <v>4883</v>
      </c>
      <c r="G19562" t="s">
        <v>20423</v>
      </c>
      <c r="H19562" t="s">
        <v>33</v>
      </c>
      <c r="I19562" s="4">
        <v>23369010010345</v>
      </c>
      <c r="J19562" t="s">
        <v>34</v>
      </c>
      <c r="N19562" s="6"/>
      <c r="P19562" t="s">
        <v>35</v>
      </c>
      <c r="U19562" s="3">
        <v>1000</v>
      </c>
      <c r="V19562" s="3">
        <v>1000</v>
      </c>
      <c r="W19562" s="29">
        <v>39595</v>
      </c>
      <c r="X19562" t="s">
        <v>3160</v>
      </c>
    </row>
    <row r="19563" spans="1:24" ht="15.75">
      <c r="A19563">
        <f t="shared" si="305"/>
        <v>19560</v>
      </c>
      <c r="B19563">
        <v>23369</v>
      </c>
      <c r="C19563" t="s">
        <v>20285</v>
      </c>
      <c r="D19563" t="s">
        <v>1464</v>
      </c>
      <c r="E19563" s="4">
        <v>3810408415911</v>
      </c>
      <c r="F19563" t="s">
        <v>14805</v>
      </c>
      <c r="G19563" t="s">
        <v>20424</v>
      </c>
      <c r="H19563" t="s">
        <v>33</v>
      </c>
      <c r="I19563" s="4">
        <v>23369010010346</v>
      </c>
      <c r="J19563" t="s">
        <v>34</v>
      </c>
      <c r="N19563" s="6"/>
      <c r="P19563" t="s">
        <v>35</v>
      </c>
      <c r="U19563" s="3">
        <v>1000</v>
      </c>
      <c r="V19563" s="3">
        <v>1000</v>
      </c>
      <c r="W19563" s="29">
        <v>39595</v>
      </c>
      <c r="X19563" t="s">
        <v>3160</v>
      </c>
    </row>
    <row r="19564" spans="1:24" ht="15.75">
      <c r="A19564">
        <f t="shared" si="305"/>
        <v>19561</v>
      </c>
      <c r="B19564">
        <v>23369</v>
      </c>
      <c r="C19564" t="s">
        <v>20285</v>
      </c>
      <c r="D19564" t="s">
        <v>1464</v>
      </c>
      <c r="E19564" s="4">
        <v>3810463946585</v>
      </c>
      <c r="F19564" t="s">
        <v>2374</v>
      </c>
      <c r="G19564" t="s">
        <v>20304</v>
      </c>
      <c r="H19564" t="s">
        <v>33</v>
      </c>
      <c r="I19564" s="4">
        <v>23369010010347</v>
      </c>
      <c r="J19564" t="s">
        <v>34</v>
      </c>
      <c r="N19564" s="6"/>
      <c r="P19564" t="s">
        <v>35</v>
      </c>
      <c r="U19564" s="3">
        <v>1000</v>
      </c>
      <c r="V19564" s="3">
        <v>1000</v>
      </c>
      <c r="W19564" s="29">
        <v>39595</v>
      </c>
      <c r="X19564" t="s">
        <v>3160</v>
      </c>
    </row>
    <row r="19565" spans="1:24" ht="15.75">
      <c r="A19565">
        <f t="shared" si="305"/>
        <v>19562</v>
      </c>
      <c r="B19565">
        <v>23369</v>
      </c>
      <c r="C19565" t="s">
        <v>20285</v>
      </c>
      <c r="D19565" t="s">
        <v>1464</v>
      </c>
      <c r="E19565" s="4">
        <v>3810105858213</v>
      </c>
      <c r="F19565" t="s">
        <v>1902</v>
      </c>
      <c r="G19565" t="s">
        <v>20425</v>
      </c>
      <c r="H19565" t="s">
        <v>33</v>
      </c>
      <c r="I19565" s="4">
        <v>23369010010349</v>
      </c>
      <c r="J19565" t="s">
        <v>34</v>
      </c>
      <c r="N19565" s="6"/>
      <c r="P19565" t="s">
        <v>35</v>
      </c>
      <c r="U19565" s="3">
        <v>1000</v>
      </c>
      <c r="V19565" s="3">
        <v>1000</v>
      </c>
      <c r="W19565" s="29">
        <v>39596</v>
      </c>
      <c r="X19565" t="s">
        <v>3160</v>
      </c>
    </row>
    <row r="19566" spans="1:24" ht="15.75">
      <c r="A19566">
        <f t="shared" si="305"/>
        <v>19563</v>
      </c>
      <c r="B19566">
        <v>23369</v>
      </c>
      <c r="C19566" t="s">
        <v>20285</v>
      </c>
      <c r="D19566" t="s">
        <v>1464</v>
      </c>
      <c r="E19566" s="4">
        <v>2410123456940</v>
      </c>
      <c r="F19566" t="s">
        <v>20426</v>
      </c>
      <c r="G19566" t="s">
        <v>20338</v>
      </c>
      <c r="H19566" t="s">
        <v>33</v>
      </c>
      <c r="I19566" s="4">
        <v>23369010010353</v>
      </c>
      <c r="J19566" t="s">
        <v>34</v>
      </c>
      <c r="N19566" s="6"/>
      <c r="P19566" t="s">
        <v>35</v>
      </c>
      <c r="U19566" s="3">
        <v>1000</v>
      </c>
      <c r="V19566" s="3">
        <v>1000</v>
      </c>
      <c r="W19566" s="29">
        <v>39597</v>
      </c>
      <c r="X19566" t="s">
        <v>3160</v>
      </c>
    </row>
    <row r="19567" spans="1:24" ht="15.75">
      <c r="A19567">
        <f t="shared" si="305"/>
        <v>19564</v>
      </c>
      <c r="B19567">
        <v>23369</v>
      </c>
      <c r="C19567" t="s">
        <v>20285</v>
      </c>
      <c r="D19567" t="s">
        <v>1464</v>
      </c>
      <c r="E19567" s="4">
        <v>3810406979319</v>
      </c>
      <c r="F19567" t="s">
        <v>12417</v>
      </c>
      <c r="G19567" t="s">
        <v>20427</v>
      </c>
      <c r="H19567" t="s">
        <v>33</v>
      </c>
      <c r="I19567" s="4">
        <v>23369010010354</v>
      </c>
      <c r="J19567" t="s">
        <v>34</v>
      </c>
      <c r="N19567" s="6"/>
      <c r="P19567" t="s">
        <v>35</v>
      </c>
      <c r="U19567" s="3">
        <v>1000</v>
      </c>
      <c r="V19567" s="3">
        <v>1000</v>
      </c>
      <c r="W19567" s="29">
        <v>39597</v>
      </c>
      <c r="X19567" t="s">
        <v>3160</v>
      </c>
    </row>
    <row r="19568" spans="1:24" ht="15.75">
      <c r="A19568">
        <f t="shared" si="305"/>
        <v>19565</v>
      </c>
      <c r="B19568">
        <v>23369</v>
      </c>
      <c r="C19568" t="s">
        <v>20285</v>
      </c>
      <c r="D19568" t="s">
        <v>1464</v>
      </c>
      <c r="E19568" s="4">
        <v>3810106741613</v>
      </c>
      <c r="F19568" t="s">
        <v>1918</v>
      </c>
      <c r="G19568" t="s">
        <v>20428</v>
      </c>
      <c r="H19568" t="s">
        <v>33</v>
      </c>
      <c r="I19568" s="4">
        <v>23369010010357</v>
      </c>
      <c r="J19568" t="s">
        <v>34</v>
      </c>
      <c r="N19568" s="6"/>
      <c r="P19568" t="s">
        <v>35</v>
      </c>
      <c r="U19568" s="3">
        <v>1000</v>
      </c>
      <c r="V19568" s="3">
        <v>1000</v>
      </c>
      <c r="W19568" s="29">
        <v>39597</v>
      </c>
      <c r="X19568" t="s">
        <v>3160</v>
      </c>
    </row>
    <row r="19569" spans="1:24" ht="15.75">
      <c r="A19569">
        <f t="shared" si="305"/>
        <v>19566</v>
      </c>
      <c r="B19569">
        <v>23369</v>
      </c>
      <c r="C19569" t="s">
        <v>20285</v>
      </c>
      <c r="D19569" t="s">
        <v>1464</v>
      </c>
      <c r="E19569" s="4">
        <v>3810408651619</v>
      </c>
      <c r="F19569" t="s">
        <v>2296</v>
      </c>
      <c r="G19569" t="s">
        <v>20429</v>
      </c>
      <c r="H19569" t="s">
        <v>33</v>
      </c>
      <c r="I19569" s="4">
        <v>23369010010361</v>
      </c>
      <c r="J19569" t="s">
        <v>34</v>
      </c>
      <c r="N19569" s="6"/>
      <c r="P19569" t="s">
        <v>35</v>
      </c>
      <c r="U19569" s="3">
        <v>1000</v>
      </c>
      <c r="V19569" s="3">
        <v>1000</v>
      </c>
      <c r="W19569" s="29">
        <v>39598</v>
      </c>
      <c r="X19569" t="s">
        <v>3160</v>
      </c>
    </row>
    <row r="19570" spans="1:24" ht="15.75">
      <c r="A19570">
        <f t="shared" si="305"/>
        <v>19567</v>
      </c>
      <c r="B19570">
        <v>23369</v>
      </c>
      <c r="C19570" t="s">
        <v>20285</v>
      </c>
      <c r="D19570" t="s">
        <v>1464</v>
      </c>
      <c r="E19570" s="4">
        <v>3810408375393</v>
      </c>
      <c r="F19570" t="s">
        <v>20430</v>
      </c>
      <c r="G19570" t="s">
        <v>20304</v>
      </c>
      <c r="H19570" t="s">
        <v>33</v>
      </c>
      <c r="I19570" s="4">
        <v>23369010010362</v>
      </c>
      <c r="J19570" t="s">
        <v>34</v>
      </c>
      <c r="N19570" s="6"/>
      <c r="P19570" t="s">
        <v>35</v>
      </c>
      <c r="U19570" s="3">
        <v>1000</v>
      </c>
      <c r="V19570" s="3">
        <v>1000</v>
      </c>
      <c r="W19570" s="29">
        <v>39598</v>
      </c>
      <c r="X19570" t="s">
        <v>3160</v>
      </c>
    </row>
    <row r="19571" spans="1:24" ht="15.75">
      <c r="A19571">
        <f t="shared" si="305"/>
        <v>19568</v>
      </c>
      <c r="B19571">
        <v>23369</v>
      </c>
      <c r="C19571" t="s">
        <v>20285</v>
      </c>
      <c r="D19571" t="s">
        <v>1464</v>
      </c>
      <c r="E19571" s="4">
        <v>3810408100477</v>
      </c>
      <c r="F19571" t="s">
        <v>359</v>
      </c>
      <c r="G19571" t="s">
        <v>20287</v>
      </c>
      <c r="H19571" t="s">
        <v>33</v>
      </c>
      <c r="I19571" s="4">
        <v>23369010010363</v>
      </c>
      <c r="J19571" t="s">
        <v>34</v>
      </c>
      <c r="N19571" s="6"/>
      <c r="P19571" t="s">
        <v>35</v>
      </c>
      <c r="U19571" s="3">
        <v>1000</v>
      </c>
      <c r="V19571" s="3">
        <v>1000</v>
      </c>
      <c r="W19571" s="29">
        <v>39598</v>
      </c>
      <c r="X19571" t="s">
        <v>3160</v>
      </c>
    </row>
    <row r="19572" spans="1:24" ht="15.75">
      <c r="A19572">
        <f t="shared" si="305"/>
        <v>19569</v>
      </c>
      <c r="B19572">
        <v>23369</v>
      </c>
      <c r="C19572" t="s">
        <v>20285</v>
      </c>
      <c r="D19572" t="s">
        <v>1464</v>
      </c>
      <c r="E19572" s="4">
        <v>3810408422925</v>
      </c>
      <c r="F19572" t="s">
        <v>20431</v>
      </c>
      <c r="G19572" t="s">
        <v>20432</v>
      </c>
      <c r="H19572" t="s">
        <v>33</v>
      </c>
      <c r="I19572" s="4">
        <v>23369010010364</v>
      </c>
      <c r="J19572" t="s">
        <v>34</v>
      </c>
      <c r="N19572" s="6"/>
      <c r="P19572" t="s">
        <v>35</v>
      </c>
      <c r="U19572" s="3">
        <v>1000</v>
      </c>
      <c r="V19572" s="3">
        <v>1000</v>
      </c>
      <c r="W19572" s="29">
        <v>39598</v>
      </c>
      <c r="X19572" t="s">
        <v>3160</v>
      </c>
    </row>
    <row r="19573" spans="1:24" ht="15.75">
      <c r="A19573">
        <f t="shared" si="305"/>
        <v>19570</v>
      </c>
      <c r="B19573">
        <v>23369</v>
      </c>
      <c r="C19573" t="s">
        <v>20285</v>
      </c>
      <c r="D19573" t="s">
        <v>1464</v>
      </c>
      <c r="E19573" s="4">
        <v>3810408695071</v>
      </c>
      <c r="F19573" t="s">
        <v>1576</v>
      </c>
      <c r="G19573" t="s">
        <v>20433</v>
      </c>
      <c r="H19573" t="s">
        <v>33</v>
      </c>
      <c r="I19573" s="4">
        <v>23369010010366</v>
      </c>
      <c r="J19573" t="s">
        <v>34</v>
      </c>
      <c r="N19573" s="6"/>
      <c r="P19573" t="s">
        <v>35</v>
      </c>
      <c r="U19573" s="3">
        <v>1000</v>
      </c>
      <c r="V19573" s="3">
        <v>1000</v>
      </c>
      <c r="W19573" s="29">
        <v>39599</v>
      </c>
      <c r="X19573" t="s">
        <v>3160</v>
      </c>
    </row>
    <row r="19574" spans="1:24" ht="15.75">
      <c r="A19574">
        <f t="shared" si="305"/>
        <v>19571</v>
      </c>
      <c r="B19574">
        <v>23369</v>
      </c>
      <c r="C19574" t="s">
        <v>20285</v>
      </c>
      <c r="D19574" t="s">
        <v>1464</v>
      </c>
      <c r="E19574" s="4">
        <v>3810408695039</v>
      </c>
      <c r="F19574" t="s">
        <v>20434</v>
      </c>
      <c r="G19574" t="s">
        <v>20433</v>
      </c>
      <c r="H19574" t="s">
        <v>33</v>
      </c>
      <c r="I19574" s="4">
        <v>23369010010367</v>
      </c>
      <c r="J19574" t="s">
        <v>34</v>
      </c>
      <c r="N19574" s="6"/>
      <c r="P19574" t="s">
        <v>35</v>
      </c>
      <c r="U19574" s="3">
        <v>1000</v>
      </c>
      <c r="V19574" s="3">
        <v>1000</v>
      </c>
      <c r="W19574" s="29">
        <v>39599</v>
      </c>
      <c r="X19574" t="s">
        <v>3160</v>
      </c>
    </row>
    <row r="19575" spans="1:24" ht="15.75">
      <c r="A19575">
        <f t="shared" si="305"/>
        <v>19572</v>
      </c>
      <c r="B19575">
        <v>23369</v>
      </c>
      <c r="C19575" t="s">
        <v>20285</v>
      </c>
      <c r="D19575" t="s">
        <v>1464</v>
      </c>
      <c r="E19575" s="4">
        <v>3810448872815</v>
      </c>
      <c r="F19575" t="s">
        <v>1491</v>
      </c>
      <c r="G19575" t="s">
        <v>20435</v>
      </c>
      <c r="H19575" t="s">
        <v>33</v>
      </c>
      <c r="I19575" s="4">
        <v>23369010010368</v>
      </c>
      <c r="J19575" t="s">
        <v>34</v>
      </c>
      <c r="N19575" s="6"/>
      <c r="P19575" t="s">
        <v>35</v>
      </c>
      <c r="U19575" s="3">
        <v>1000</v>
      </c>
      <c r="V19575" s="3">
        <v>1000</v>
      </c>
      <c r="W19575" s="29">
        <v>39601</v>
      </c>
      <c r="X19575" t="s">
        <v>3160</v>
      </c>
    </row>
    <row r="19576" spans="1:24" ht="15.75">
      <c r="A19576">
        <f t="shared" si="305"/>
        <v>19573</v>
      </c>
      <c r="B19576">
        <v>23369</v>
      </c>
      <c r="C19576" t="s">
        <v>20285</v>
      </c>
      <c r="D19576" t="s">
        <v>1464</v>
      </c>
      <c r="E19576" s="4">
        <v>3810408400232</v>
      </c>
      <c r="F19576" t="s">
        <v>20436</v>
      </c>
      <c r="G19576" t="s">
        <v>20437</v>
      </c>
      <c r="H19576" t="s">
        <v>33</v>
      </c>
      <c r="I19576" s="4">
        <v>23369010010369</v>
      </c>
      <c r="J19576" t="s">
        <v>34</v>
      </c>
      <c r="N19576" s="6"/>
      <c r="P19576" t="s">
        <v>35</v>
      </c>
      <c r="U19576" s="3">
        <v>1000</v>
      </c>
      <c r="V19576" s="3">
        <v>1000</v>
      </c>
      <c r="W19576" s="29">
        <v>39601</v>
      </c>
      <c r="X19576" t="s">
        <v>3160</v>
      </c>
    </row>
    <row r="19577" spans="1:24" ht="15.75">
      <c r="A19577">
        <f t="shared" si="305"/>
        <v>19574</v>
      </c>
      <c r="B19577">
        <v>23369</v>
      </c>
      <c r="C19577" t="s">
        <v>20285</v>
      </c>
      <c r="D19577" t="s">
        <v>1464</v>
      </c>
      <c r="E19577" s="4">
        <v>3810408657789</v>
      </c>
      <c r="F19577" t="s">
        <v>20438</v>
      </c>
      <c r="G19577" t="s">
        <v>20420</v>
      </c>
      <c r="H19577" t="s">
        <v>33</v>
      </c>
      <c r="I19577" s="4">
        <v>23369010010375</v>
      </c>
      <c r="J19577" t="s">
        <v>34</v>
      </c>
      <c r="N19577" s="6"/>
      <c r="P19577" t="s">
        <v>35</v>
      </c>
      <c r="U19577" s="3">
        <v>1000</v>
      </c>
      <c r="V19577" s="3">
        <v>1000</v>
      </c>
      <c r="W19577" s="29">
        <v>39603</v>
      </c>
      <c r="X19577" t="s">
        <v>3160</v>
      </c>
    </row>
    <row r="19578" spans="1:24" ht="15.75">
      <c r="A19578">
        <f t="shared" si="305"/>
        <v>19575</v>
      </c>
      <c r="B19578">
        <v>23369</v>
      </c>
      <c r="C19578" t="s">
        <v>20285</v>
      </c>
      <c r="D19578" t="s">
        <v>1464</v>
      </c>
      <c r="E19578" s="4">
        <v>3810408087831</v>
      </c>
      <c r="F19578" t="s">
        <v>14805</v>
      </c>
      <c r="G19578" t="s">
        <v>20439</v>
      </c>
      <c r="H19578" t="s">
        <v>33</v>
      </c>
      <c r="I19578" s="4">
        <v>23369010010376</v>
      </c>
      <c r="J19578" t="s">
        <v>34</v>
      </c>
      <c r="N19578" s="6"/>
      <c r="P19578" t="s">
        <v>35</v>
      </c>
      <c r="U19578" s="3">
        <v>1000</v>
      </c>
      <c r="V19578" s="3">
        <v>1000</v>
      </c>
      <c r="W19578" s="29">
        <v>39603</v>
      </c>
      <c r="X19578" t="s">
        <v>3160</v>
      </c>
    </row>
    <row r="19579" spans="1:24" ht="15.75">
      <c r="A19579">
        <f t="shared" si="305"/>
        <v>19576</v>
      </c>
      <c r="B19579">
        <v>23369</v>
      </c>
      <c r="C19579" t="s">
        <v>20285</v>
      </c>
      <c r="D19579" t="s">
        <v>1464</v>
      </c>
      <c r="E19579" s="4">
        <v>3810208895303</v>
      </c>
      <c r="F19579" t="s">
        <v>1018</v>
      </c>
      <c r="G19579" t="s">
        <v>20440</v>
      </c>
      <c r="H19579" t="s">
        <v>33</v>
      </c>
      <c r="I19579" s="4">
        <v>23369010010378</v>
      </c>
      <c r="J19579" t="s">
        <v>34</v>
      </c>
      <c r="N19579" s="6"/>
      <c r="P19579" t="s">
        <v>35</v>
      </c>
      <c r="U19579" s="3">
        <v>1000</v>
      </c>
      <c r="V19579" s="3">
        <v>1000</v>
      </c>
      <c r="W19579" s="29">
        <v>39603</v>
      </c>
      <c r="X19579" t="s">
        <v>3160</v>
      </c>
    </row>
    <row r="19580" spans="1:24" ht="15.75">
      <c r="A19580">
        <f t="shared" si="305"/>
        <v>19577</v>
      </c>
      <c r="B19580">
        <v>23369</v>
      </c>
      <c r="C19580" t="s">
        <v>20285</v>
      </c>
      <c r="D19580" t="s">
        <v>1464</v>
      </c>
      <c r="E19580" s="4">
        <v>2416359889968</v>
      </c>
      <c r="F19580" t="s">
        <v>20441</v>
      </c>
      <c r="G19580" t="s">
        <v>20393</v>
      </c>
      <c r="H19580" t="s">
        <v>33</v>
      </c>
      <c r="I19580" s="4">
        <v>23369010010384</v>
      </c>
      <c r="J19580" t="s">
        <v>34</v>
      </c>
      <c r="N19580" s="6"/>
      <c r="P19580" t="s">
        <v>35</v>
      </c>
      <c r="U19580" s="3">
        <v>1000</v>
      </c>
      <c r="V19580" s="3">
        <v>1000</v>
      </c>
      <c r="W19580" s="29">
        <v>39605</v>
      </c>
      <c r="X19580" t="s">
        <v>3160</v>
      </c>
    </row>
    <row r="19581" spans="1:24" ht="15.75">
      <c r="A19581">
        <f t="shared" si="305"/>
        <v>19578</v>
      </c>
      <c r="B19581">
        <v>23369</v>
      </c>
      <c r="C19581" t="s">
        <v>20285</v>
      </c>
      <c r="D19581" t="s">
        <v>1464</v>
      </c>
      <c r="E19581" s="4">
        <v>3810408129237</v>
      </c>
      <c r="F19581" t="s">
        <v>1879</v>
      </c>
      <c r="G19581" t="s">
        <v>20442</v>
      </c>
      <c r="H19581" t="s">
        <v>33</v>
      </c>
      <c r="I19581" s="4">
        <v>23369010010386</v>
      </c>
      <c r="J19581" t="s">
        <v>34</v>
      </c>
      <c r="N19581" s="6"/>
      <c r="P19581" t="s">
        <v>35</v>
      </c>
      <c r="U19581" s="3">
        <v>1000</v>
      </c>
      <c r="V19581" s="3">
        <v>1000</v>
      </c>
      <c r="W19581" s="29">
        <v>39605</v>
      </c>
      <c r="X19581" t="s">
        <v>3160</v>
      </c>
    </row>
    <row r="19582" spans="1:24" ht="15.75">
      <c r="A19582">
        <f t="shared" si="305"/>
        <v>19579</v>
      </c>
      <c r="B19582">
        <v>23369</v>
      </c>
      <c r="C19582" t="s">
        <v>20285</v>
      </c>
      <c r="D19582" t="s">
        <v>1464</v>
      </c>
      <c r="E19582" s="4">
        <v>3810408220825</v>
      </c>
      <c r="F19582" t="s">
        <v>4781</v>
      </c>
      <c r="G19582" t="s">
        <v>20443</v>
      </c>
      <c r="H19582" t="s">
        <v>33</v>
      </c>
      <c r="I19582" s="4">
        <v>23369010010387</v>
      </c>
      <c r="J19582" t="s">
        <v>34</v>
      </c>
      <c r="N19582" s="6"/>
      <c r="P19582" t="s">
        <v>35</v>
      </c>
      <c r="U19582" s="3">
        <v>1000</v>
      </c>
      <c r="V19582" s="3">
        <v>1000</v>
      </c>
      <c r="W19582" s="29">
        <v>39605</v>
      </c>
      <c r="X19582" t="s">
        <v>3160</v>
      </c>
    </row>
    <row r="19583" spans="1:24" ht="15.75">
      <c r="A19583">
        <f t="shared" si="305"/>
        <v>19580</v>
      </c>
      <c r="B19583">
        <v>23369</v>
      </c>
      <c r="C19583" t="s">
        <v>20285</v>
      </c>
      <c r="D19583" t="s">
        <v>1464</v>
      </c>
      <c r="E19583" s="4">
        <v>3810408409591</v>
      </c>
      <c r="F19583" t="s">
        <v>6457</v>
      </c>
      <c r="G19583" t="s">
        <v>20291</v>
      </c>
      <c r="H19583" t="s">
        <v>33</v>
      </c>
      <c r="I19583" s="4">
        <v>23369010010391</v>
      </c>
      <c r="J19583" t="s">
        <v>34</v>
      </c>
      <c r="N19583" s="6"/>
      <c r="P19583" t="s">
        <v>35</v>
      </c>
      <c r="U19583" s="3">
        <v>1000</v>
      </c>
      <c r="V19583" s="3">
        <v>1000</v>
      </c>
      <c r="W19583" s="29">
        <v>39608</v>
      </c>
      <c r="X19583" t="s">
        <v>3160</v>
      </c>
    </row>
    <row r="19584" spans="1:24" ht="15.75">
      <c r="A19584">
        <f t="shared" si="305"/>
        <v>19581</v>
      </c>
      <c r="B19584">
        <v>23369</v>
      </c>
      <c r="C19584" t="s">
        <v>20285</v>
      </c>
      <c r="D19584" t="s">
        <v>1464</v>
      </c>
      <c r="E19584" s="4">
        <v>3810492517135</v>
      </c>
      <c r="F19584" t="s">
        <v>1590</v>
      </c>
      <c r="G19584" t="s">
        <v>20444</v>
      </c>
      <c r="H19584" t="s">
        <v>33</v>
      </c>
      <c r="I19584" s="4">
        <v>23369010010392</v>
      </c>
      <c r="J19584" t="s">
        <v>34</v>
      </c>
      <c r="N19584" s="6"/>
      <c r="P19584" t="s">
        <v>35</v>
      </c>
      <c r="U19584" s="3">
        <v>1000</v>
      </c>
      <c r="V19584" s="3">
        <v>1000</v>
      </c>
      <c r="W19584" s="29">
        <v>39608</v>
      </c>
      <c r="X19584" t="s">
        <v>3160</v>
      </c>
    </row>
    <row r="19585" spans="1:24" ht="15.75">
      <c r="A19585">
        <f t="shared" si="305"/>
        <v>19582</v>
      </c>
      <c r="B19585">
        <v>23369</v>
      </c>
      <c r="C19585" t="s">
        <v>20285</v>
      </c>
      <c r="D19585" t="s">
        <v>1464</v>
      </c>
      <c r="E19585" s="4">
        <v>2416559889968</v>
      </c>
      <c r="F19585" t="s">
        <v>8167</v>
      </c>
      <c r="G19585" t="s">
        <v>20445</v>
      </c>
      <c r="H19585" t="s">
        <v>33</v>
      </c>
      <c r="I19585" s="4">
        <v>23369010010395</v>
      </c>
      <c r="J19585" t="s">
        <v>34</v>
      </c>
      <c r="N19585" s="6"/>
      <c r="P19585" t="s">
        <v>35</v>
      </c>
      <c r="U19585" s="3">
        <v>1000</v>
      </c>
      <c r="V19585" s="3">
        <v>1000</v>
      </c>
      <c r="W19585" s="29">
        <v>39610</v>
      </c>
      <c r="X19585" t="s">
        <v>3160</v>
      </c>
    </row>
    <row r="19586" spans="1:24" ht="15.75">
      <c r="A19586">
        <f t="shared" si="305"/>
        <v>19583</v>
      </c>
      <c r="B19586">
        <v>23369</v>
      </c>
      <c r="C19586" t="s">
        <v>20285</v>
      </c>
      <c r="D19586" t="s">
        <v>1464</v>
      </c>
      <c r="E19586" s="4">
        <v>3810457095545</v>
      </c>
      <c r="F19586" t="s">
        <v>1938</v>
      </c>
      <c r="G19586" t="s">
        <v>20446</v>
      </c>
      <c r="H19586" t="s">
        <v>33</v>
      </c>
      <c r="I19586" s="4">
        <v>23369010010400</v>
      </c>
      <c r="J19586" t="s">
        <v>34</v>
      </c>
      <c r="N19586" s="6"/>
      <c r="P19586" t="s">
        <v>35</v>
      </c>
      <c r="U19586" s="3">
        <v>1000</v>
      </c>
      <c r="V19586" s="3">
        <v>1000</v>
      </c>
      <c r="W19586" s="29">
        <v>39609</v>
      </c>
      <c r="X19586" t="s">
        <v>3160</v>
      </c>
    </row>
    <row r="19587" spans="1:24" ht="15.75">
      <c r="A19587">
        <f t="shared" si="305"/>
        <v>19584</v>
      </c>
      <c r="B19587">
        <v>23369</v>
      </c>
      <c r="C19587" t="s">
        <v>20285</v>
      </c>
      <c r="D19587" t="s">
        <v>1464</v>
      </c>
      <c r="E19587" s="4">
        <v>2410123456941</v>
      </c>
      <c r="F19587" t="s">
        <v>20447</v>
      </c>
      <c r="G19587" t="s">
        <v>20448</v>
      </c>
      <c r="H19587" t="s">
        <v>33</v>
      </c>
      <c r="I19587" s="4">
        <v>23369010010403</v>
      </c>
      <c r="J19587" t="s">
        <v>34</v>
      </c>
      <c r="N19587" s="6"/>
      <c r="P19587" t="s">
        <v>35</v>
      </c>
      <c r="U19587" s="3">
        <v>1000</v>
      </c>
      <c r="V19587" s="3">
        <v>1000</v>
      </c>
      <c r="W19587" s="29">
        <v>39605</v>
      </c>
      <c r="X19587" t="s">
        <v>3160</v>
      </c>
    </row>
    <row r="19588" spans="1:24" ht="15.75">
      <c r="A19588">
        <f t="shared" si="305"/>
        <v>19585</v>
      </c>
      <c r="B19588">
        <v>23369</v>
      </c>
      <c r="C19588" t="s">
        <v>20285</v>
      </c>
      <c r="D19588" t="s">
        <v>1464</v>
      </c>
      <c r="E19588" s="4">
        <v>3810408384117</v>
      </c>
      <c r="F19588" t="s">
        <v>456</v>
      </c>
      <c r="G19588" t="s">
        <v>20449</v>
      </c>
      <c r="H19588" t="s">
        <v>33</v>
      </c>
      <c r="I19588" s="4">
        <v>23369010010406</v>
      </c>
      <c r="J19588" t="s">
        <v>34</v>
      </c>
      <c r="N19588" s="6"/>
      <c r="P19588" t="s">
        <v>35</v>
      </c>
      <c r="U19588" s="3">
        <v>1000</v>
      </c>
      <c r="V19588" s="3">
        <v>1000</v>
      </c>
      <c r="W19588" s="29">
        <v>39610</v>
      </c>
      <c r="X19588" t="s">
        <v>3160</v>
      </c>
    </row>
    <row r="19589" spans="1:24" ht="15.75">
      <c r="A19589">
        <f t="shared" si="305"/>
        <v>19586</v>
      </c>
      <c r="B19589">
        <v>23369</v>
      </c>
      <c r="C19589" t="s">
        <v>20285</v>
      </c>
      <c r="D19589" t="s">
        <v>1464</v>
      </c>
      <c r="E19589" s="4">
        <v>3810408607239</v>
      </c>
      <c r="F19589" t="s">
        <v>20450</v>
      </c>
      <c r="G19589" t="s">
        <v>20451</v>
      </c>
      <c r="H19589" t="s">
        <v>33</v>
      </c>
      <c r="I19589" s="4">
        <v>23369010010407</v>
      </c>
      <c r="J19589" t="s">
        <v>34</v>
      </c>
      <c r="N19589" s="6"/>
      <c r="P19589" t="s">
        <v>35</v>
      </c>
      <c r="U19589" s="3">
        <v>1000</v>
      </c>
      <c r="V19589" s="3">
        <v>1000</v>
      </c>
      <c r="W19589" s="29">
        <v>39611</v>
      </c>
      <c r="X19589" t="s">
        <v>3160</v>
      </c>
    </row>
    <row r="19590" spans="1:24" ht="15.75">
      <c r="A19590">
        <f t="shared" ref="A19590:A19653" si="306">A19589+1</f>
        <v>19587</v>
      </c>
      <c r="B19590">
        <v>23369</v>
      </c>
      <c r="C19590" t="s">
        <v>20285</v>
      </c>
      <c r="D19590" t="s">
        <v>1464</v>
      </c>
      <c r="E19590" s="4">
        <v>3810408489891</v>
      </c>
      <c r="F19590" t="s">
        <v>2438</v>
      </c>
      <c r="G19590" t="s">
        <v>20452</v>
      </c>
      <c r="H19590" t="s">
        <v>33</v>
      </c>
      <c r="I19590" s="4">
        <v>23369010010408</v>
      </c>
      <c r="J19590" t="s">
        <v>34</v>
      </c>
      <c r="N19590" s="6"/>
      <c r="P19590" t="s">
        <v>35</v>
      </c>
      <c r="U19590" s="3">
        <v>1000</v>
      </c>
      <c r="V19590" s="3">
        <v>1000</v>
      </c>
      <c r="W19590" s="29">
        <v>39611</v>
      </c>
      <c r="X19590" t="s">
        <v>3160</v>
      </c>
    </row>
    <row r="19591" spans="1:24" ht="15.75">
      <c r="A19591">
        <f t="shared" si="306"/>
        <v>19588</v>
      </c>
      <c r="B19591">
        <v>23369</v>
      </c>
      <c r="C19591" t="s">
        <v>20285</v>
      </c>
      <c r="D19591" t="s">
        <v>1464</v>
      </c>
      <c r="E19591" s="4">
        <v>3810484502113</v>
      </c>
      <c r="F19591" t="s">
        <v>3153</v>
      </c>
      <c r="G19591" t="s">
        <v>20444</v>
      </c>
      <c r="H19591" t="s">
        <v>33</v>
      </c>
      <c r="I19591" s="4">
        <v>23369010010410</v>
      </c>
      <c r="J19591" t="s">
        <v>34</v>
      </c>
      <c r="N19591" s="6"/>
      <c r="P19591" t="s">
        <v>35</v>
      </c>
      <c r="U19591" s="3">
        <v>1000</v>
      </c>
      <c r="V19591" s="3">
        <v>1000</v>
      </c>
      <c r="W19591" s="29">
        <v>39612</v>
      </c>
      <c r="X19591" t="s">
        <v>3160</v>
      </c>
    </row>
    <row r="19592" spans="1:24" ht="15.75">
      <c r="A19592">
        <f t="shared" si="306"/>
        <v>19589</v>
      </c>
      <c r="B19592">
        <v>23369</v>
      </c>
      <c r="C19592" t="s">
        <v>20285</v>
      </c>
      <c r="D19592" t="s">
        <v>1464</v>
      </c>
      <c r="E19592" s="4">
        <v>3810447403319</v>
      </c>
      <c r="F19592" t="s">
        <v>11357</v>
      </c>
      <c r="G19592" t="s">
        <v>3088</v>
      </c>
      <c r="H19592" t="s">
        <v>33</v>
      </c>
      <c r="I19592" s="4">
        <v>23369010010412</v>
      </c>
      <c r="J19592" t="s">
        <v>34</v>
      </c>
      <c r="N19592" s="6"/>
      <c r="P19592" t="s">
        <v>35</v>
      </c>
      <c r="U19592" s="3">
        <v>1000</v>
      </c>
      <c r="V19592" s="3">
        <v>1000</v>
      </c>
      <c r="W19592" s="29">
        <v>39612</v>
      </c>
      <c r="X19592" t="s">
        <v>3160</v>
      </c>
    </row>
    <row r="19593" spans="1:24" ht="15.75">
      <c r="A19593">
        <f t="shared" si="306"/>
        <v>19590</v>
      </c>
      <c r="B19593">
        <v>23369</v>
      </c>
      <c r="C19593" t="s">
        <v>20285</v>
      </c>
      <c r="D19593" t="s">
        <v>1464</v>
      </c>
      <c r="E19593" s="4">
        <v>3810408414699</v>
      </c>
      <c r="F19593" t="s">
        <v>20453</v>
      </c>
      <c r="G19593" t="s">
        <v>20454</v>
      </c>
      <c r="H19593" t="s">
        <v>33</v>
      </c>
      <c r="I19593" s="4">
        <v>23369010010413</v>
      </c>
      <c r="J19593" t="s">
        <v>34</v>
      </c>
      <c r="N19593" s="6"/>
      <c r="P19593" t="s">
        <v>35</v>
      </c>
      <c r="U19593" s="3">
        <v>1000</v>
      </c>
      <c r="V19593" s="3">
        <v>1000</v>
      </c>
      <c r="W19593" s="29">
        <v>39612</v>
      </c>
      <c r="X19593" t="s">
        <v>3160</v>
      </c>
    </row>
    <row r="19594" spans="1:24" ht="15.75">
      <c r="A19594">
        <f t="shared" si="306"/>
        <v>19591</v>
      </c>
      <c r="B19594">
        <v>23369</v>
      </c>
      <c r="C19594" t="s">
        <v>20285</v>
      </c>
      <c r="D19594" t="s">
        <v>1464</v>
      </c>
      <c r="E19594" s="4">
        <v>3810408155865</v>
      </c>
      <c r="F19594" t="s">
        <v>1714</v>
      </c>
      <c r="G19594" t="s">
        <v>20304</v>
      </c>
      <c r="H19594" t="s">
        <v>33</v>
      </c>
      <c r="I19594" s="4">
        <v>23369010010417</v>
      </c>
      <c r="J19594" t="s">
        <v>34</v>
      </c>
      <c r="N19594" s="6"/>
      <c r="P19594" t="s">
        <v>35</v>
      </c>
      <c r="U19594" s="3">
        <v>1000</v>
      </c>
      <c r="V19594" s="3">
        <v>1000</v>
      </c>
      <c r="W19594" s="29">
        <v>39613</v>
      </c>
      <c r="X19594" t="s">
        <v>3160</v>
      </c>
    </row>
    <row r="19595" spans="1:24" ht="15.75">
      <c r="A19595">
        <f t="shared" si="306"/>
        <v>19592</v>
      </c>
      <c r="B19595">
        <v>23369</v>
      </c>
      <c r="C19595" t="s">
        <v>20285</v>
      </c>
      <c r="D19595" t="s">
        <v>1464</v>
      </c>
      <c r="E19595" s="4">
        <v>3810426574265</v>
      </c>
      <c r="F19595" t="s">
        <v>20455</v>
      </c>
      <c r="G19595" t="s">
        <v>20427</v>
      </c>
      <c r="H19595" t="s">
        <v>33</v>
      </c>
      <c r="I19595" s="4">
        <v>23369010010419</v>
      </c>
      <c r="J19595" t="s">
        <v>34</v>
      </c>
      <c r="N19595" s="6"/>
      <c r="P19595" t="s">
        <v>35</v>
      </c>
      <c r="U19595" s="3">
        <v>1000</v>
      </c>
      <c r="V19595" s="3">
        <v>1000</v>
      </c>
      <c r="W19595" s="29">
        <v>39615</v>
      </c>
      <c r="X19595" t="s">
        <v>3160</v>
      </c>
    </row>
    <row r="19596" spans="1:24" ht="15.75">
      <c r="A19596">
        <f t="shared" si="306"/>
        <v>19593</v>
      </c>
      <c r="B19596">
        <v>23369</v>
      </c>
      <c r="C19596" t="s">
        <v>20285</v>
      </c>
      <c r="D19596" t="s">
        <v>1464</v>
      </c>
      <c r="E19596" s="4">
        <v>3810408276537</v>
      </c>
      <c r="F19596" t="s">
        <v>2416</v>
      </c>
      <c r="G19596" t="s">
        <v>20420</v>
      </c>
      <c r="H19596" t="s">
        <v>33</v>
      </c>
      <c r="I19596" s="4">
        <v>23369010010420</v>
      </c>
      <c r="J19596" t="s">
        <v>34</v>
      </c>
      <c r="N19596" s="6"/>
      <c r="P19596" t="s">
        <v>35</v>
      </c>
      <c r="U19596" s="3">
        <v>1000</v>
      </c>
      <c r="V19596" s="3">
        <v>1000</v>
      </c>
      <c r="W19596" s="29">
        <v>39615</v>
      </c>
      <c r="X19596" t="s">
        <v>3160</v>
      </c>
    </row>
    <row r="19597" spans="1:24" ht="15.75">
      <c r="A19597">
        <f t="shared" si="306"/>
        <v>19594</v>
      </c>
      <c r="B19597">
        <v>23369</v>
      </c>
      <c r="C19597" t="s">
        <v>20285</v>
      </c>
      <c r="D19597" t="s">
        <v>1464</v>
      </c>
      <c r="E19597" s="4">
        <v>3810408443987</v>
      </c>
      <c r="F19597" t="s">
        <v>2569</v>
      </c>
      <c r="G19597" t="s">
        <v>20313</v>
      </c>
      <c r="H19597" t="s">
        <v>33</v>
      </c>
      <c r="I19597" s="4">
        <v>23369010010423</v>
      </c>
      <c r="J19597" t="s">
        <v>34</v>
      </c>
      <c r="N19597" s="6"/>
      <c r="P19597" t="s">
        <v>35</v>
      </c>
      <c r="U19597" s="3">
        <v>1000</v>
      </c>
      <c r="V19597" s="3">
        <v>1000</v>
      </c>
      <c r="W19597" s="29">
        <v>39616</v>
      </c>
      <c r="X19597" t="s">
        <v>3160</v>
      </c>
    </row>
    <row r="19598" spans="1:24" ht="15.75">
      <c r="A19598">
        <f t="shared" si="306"/>
        <v>19595</v>
      </c>
      <c r="B19598">
        <v>23369</v>
      </c>
      <c r="C19598" t="s">
        <v>20285</v>
      </c>
      <c r="D19598" t="s">
        <v>1464</v>
      </c>
      <c r="E19598" s="4">
        <v>3810486308189</v>
      </c>
      <c r="F19598" t="s">
        <v>10756</v>
      </c>
      <c r="G19598" t="s">
        <v>20420</v>
      </c>
      <c r="H19598" t="s">
        <v>33</v>
      </c>
      <c r="I19598" s="4">
        <v>23369010010427</v>
      </c>
      <c r="J19598" t="s">
        <v>34</v>
      </c>
      <c r="N19598" s="6"/>
      <c r="P19598" t="s">
        <v>35</v>
      </c>
      <c r="U19598" s="3">
        <v>1000</v>
      </c>
      <c r="V19598" s="3">
        <v>1000</v>
      </c>
      <c r="W19598" s="29">
        <v>39616</v>
      </c>
      <c r="X19598" t="s">
        <v>3160</v>
      </c>
    </row>
    <row r="19599" spans="1:24" ht="15.75">
      <c r="A19599">
        <f t="shared" si="306"/>
        <v>19596</v>
      </c>
      <c r="B19599">
        <v>23369</v>
      </c>
      <c r="C19599" t="s">
        <v>20285</v>
      </c>
      <c r="D19599" t="s">
        <v>1464</v>
      </c>
      <c r="E19599" s="4">
        <v>3810445499361</v>
      </c>
      <c r="F19599" t="s">
        <v>20456</v>
      </c>
      <c r="G19599" t="s">
        <v>20420</v>
      </c>
      <c r="H19599" t="s">
        <v>33</v>
      </c>
      <c r="I19599" s="4">
        <v>23369010010429</v>
      </c>
      <c r="J19599" t="s">
        <v>34</v>
      </c>
      <c r="N19599" s="6"/>
      <c r="P19599" t="s">
        <v>35</v>
      </c>
      <c r="U19599" s="3">
        <v>1000</v>
      </c>
      <c r="V19599" s="3">
        <v>1000</v>
      </c>
      <c r="W19599" s="29">
        <v>39616</v>
      </c>
      <c r="X19599" t="s">
        <v>3160</v>
      </c>
    </row>
    <row r="19600" spans="1:24" ht="15.75">
      <c r="A19600">
        <f t="shared" si="306"/>
        <v>19597</v>
      </c>
      <c r="B19600">
        <v>23369</v>
      </c>
      <c r="C19600" t="s">
        <v>20285</v>
      </c>
      <c r="D19600" t="s">
        <v>1464</v>
      </c>
      <c r="E19600" s="4">
        <v>3810432726355</v>
      </c>
      <c r="F19600" t="s">
        <v>20457</v>
      </c>
      <c r="G19600" t="s">
        <v>20458</v>
      </c>
      <c r="H19600" t="s">
        <v>33</v>
      </c>
      <c r="I19600" s="4">
        <v>23369010010430</v>
      </c>
      <c r="J19600" t="s">
        <v>34</v>
      </c>
      <c r="N19600" s="6"/>
      <c r="P19600" t="s">
        <v>35</v>
      </c>
      <c r="U19600" s="3">
        <v>1000</v>
      </c>
      <c r="V19600" s="3">
        <v>1000</v>
      </c>
      <c r="W19600" s="29">
        <v>39616</v>
      </c>
      <c r="X19600" t="s">
        <v>3160</v>
      </c>
    </row>
    <row r="19601" spans="1:24" ht="15.75">
      <c r="A19601">
        <f t="shared" si="306"/>
        <v>19598</v>
      </c>
      <c r="B19601">
        <v>23369</v>
      </c>
      <c r="C19601" t="s">
        <v>20285</v>
      </c>
      <c r="D19601" t="s">
        <v>1464</v>
      </c>
      <c r="E19601" s="4">
        <v>3810431359898</v>
      </c>
      <c r="F19601" t="s">
        <v>20459</v>
      </c>
      <c r="G19601" t="s">
        <v>20442</v>
      </c>
      <c r="H19601" t="s">
        <v>33</v>
      </c>
      <c r="I19601" s="4">
        <v>23369010010431</v>
      </c>
      <c r="J19601" t="s">
        <v>34</v>
      </c>
      <c r="N19601" s="6"/>
      <c r="P19601" t="s">
        <v>35</v>
      </c>
      <c r="U19601" s="3">
        <v>1000</v>
      </c>
      <c r="V19601" s="3">
        <v>1000</v>
      </c>
      <c r="W19601" s="29">
        <v>39617</v>
      </c>
      <c r="X19601" t="s">
        <v>3160</v>
      </c>
    </row>
    <row r="19602" spans="1:24" ht="15.75">
      <c r="A19602">
        <f t="shared" si="306"/>
        <v>19599</v>
      </c>
      <c r="B19602">
        <v>23369</v>
      </c>
      <c r="C19602" t="s">
        <v>20285</v>
      </c>
      <c r="D19602" t="s">
        <v>1464</v>
      </c>
      <c r="E19602" s="4">
        <v>3810408128993</v>
      </c>
      <c r="F19602" t="s">
        <v>18129</v>
      </c>
      <c r="G19602" t="s">
        <v>20460</v>
      </c>
      <c r="H19602" t="s">
        <v>33</v>
      </c>
      <c r="I19602" s="4">
        <v>23369010010432</v>
      </c>
      <c r="J19602" t="s">
        <v>34</v>
      </c>
      <c r="N19602" s="6"/>
      <c r="P19602" t="s">
        <v>35</v>
      </c>
      <c r="U19602" s="3">
        <v>1000</v>
      </c>
      <c r="V19602" s="3">
        <v>1000</v>
      </c>
      <c r="W19602" s="29">
        <v>39617</v>
      </c>
      <c r="X19602" t="s">
        <v>3160</v>
      </c>
    </row>
    <row r="19603" spans="1:24" ht="15.75">
      <c r="A19603">
        <f t="shared" si="306"/>
        <v>19600</v>
      </c>
      <c r="B19603">
        <v>23369</v>
      </c>
      <c r="C19603" t="s">
        <v>20285</v>
      </c>
      <c r="D19603" t="s">
        <v>1464</v>
      </c>
      <c r="E19603" s="4">
        <v>3810408341575</v>
      </c>
      <c r="F19603" t="s">
        <v>1671</v>
      </c>
      <c r="G19603" t="s">
        <v>20420</v>
      </c>
      <c r="H19603" t="s">
        <v>33</v>
      </c>
      <c r="I19603" s="4">
        <v>23369010010433</v>
      </c>
      <c r="J19603" t="s">
        <v>34</v>
      </c>
      <c r="N19603" s="6"/>
      <c r="P19603" t="s">
        <v>35</v>
      </c>
      <c r="U19603" s="3">
        <v>1000</v>
      </c>
      <c r="V19603" s="3">
        <v>1000</v>
      </c>
      <c r="W19603" s="29">
        <v>39617</v>
      </c>
      <c r="X19603" t="s">
        <v>3160</v>
      </c>
    </row>
    <row r="19604" spans="1:24" ht="15.75">
      <c r="A19604">
        <f t="shared" si="306"/>
        <v>19601</v>
      </c>
      <c r="B19604">
        <v>23369</v>
      </c>
      <c r="C19604" t="s">
        <v>20285</v>
      </c>
      <c r="D19604" t="s">
        <v>1464</v>
      </c>
      <c r="E19604" s="4">
        <v>2416759889968</v>
      </c>
      <c r="F19604" t="s">
        <v>1671</v>
      </c>
      <c r="G19604" t="s">
        <v>20393</v>
      </c>
      <c r="H19604" t="s">
        <v>33</v>
      </c>
      <c r="I19604" s="4">
        <v>23369010010437</v>
      </c>
      <c r="J19604" t="s">
        <v>34</v>
      </c>
      <c r="N19604" s="6"/>
      <c r="P19604" t="s">
        <v>35</v>
      </c>
      <c r="U19604" s="3">
        <v>1000</v>
      </c>
      <c r="V19604" s="3">
        <v>1000</v>
      </c>
      <c r="W19604" s="29">
        <v>39617</v>
      </c>
      <c r="X19604" t="s">
        <v>3160</v>
      </c>
    </row>
    <row r="19605" spans="1:24" ht="15.75">
      <c r="A19605">
        <f t="shared" si="306"/>
        <v>19602</v>
      </c>
      <c r="B19605">
        <v>23369</v>
      </c>
      <c r="C19605" t="s">
        <v>20285</v>
      </c>
      <c r="D19605" t="s">
        <v>1464</v>
      </c>
      <c r="E19605" s="4">
        <v>3810408582673</v>
      </c>
      <c r="F19605" t="s">
        <v>2290</v>
      </c>
      <c r="G19605" t="s">
        <v>20461</v>
      </c>
      <c r="H19605" t="s">
        <v>33</v>
      </c>
      <c r="I19605" s="4">
        <v>23369010010438</v>
      </c>
      <c r="J19605" t="s">
        <v>34</v>
      </c>
      <c r="N19605" s="6"/>
      <c r="P19605" t="s">
        <v>35</v>
      </c>
      <c r="U19605" s="3">
        <v>1000</v>
      </c>
      <c r="V19605" s="3">
        <v>1000</v>
      </c>
      <c r="W19605" s="29">
        <v>39618</v>
      </c>
      <c r="X19605" t="s">
        <v>3160</v>
      </c>
    </row>
    <row r="19606" spans="1:24" ht="15.75">
      <c r="A19606">
        <f t="shared" si="306"/>
        <v>19603</v>
      </c>
      <c r="B19606">
        <v>23369</v>
      </c>
      <c r="C19606" t="s">
        <v>20285</v>
      </c>
      <c r="D19606" t="s">
        <v>1464</v>
      </c>
      <c r="E19606" s="4">
        <v>3810408413199</v>
      </c>
      <c r="F19606" t="s">
        <v>1470</v>
      </c>
      <c r="G19606" t="s">
        <v>20462</v>
      </c>
      <c r="H19606" t="s">
        <v>33</v>
      </c>
      <c r="I19606" s="4">
        <v>23369010010440</v>
      </c>
      <c r="J19606" t="s">
        <v>34</v>
      </c>
      <c r="N19606" s="6"/>
      <c r="P19606" t="s">
        <v>35</v>
      </c>
      <c r="U19606" s="3">
        <v>1000</v>
      </c>
      <c r="V19606" s="3">
        <v>1000</v>
      </c>
      <c r="W19606" s="29">
        <v>39618</v>
      </c>
      <c r="X19606" t="s">
        <v>3160</v>
      </c>
    </row>
    <row r="19607" spans="1:24" ht="15.75">
      <c r="A19607">
        <f t="shared" si="306"/>
        <v>19604</v>
      </c>
      <c r="B19607">
        <v>23369</v>
      </c>
      <c r="C19607" t="s">
        <v>20285</v>
      </c>
      <c r="D19607" t="s">
        <v>1464</v>
      </c>
      <c r="E19607" s="4">
        <v>3810408448197</v>
      </c>
      <c r="F19607" t="s">
        <v>163</v>
      </c>
      <c r="G19607" t="s">
        <v>20463</v>
      </c>
      <c r="H19607" t="s">
        <v>33</v>
      </c>
      <c r="I19607" s="4">
        <v>23369010010441</v>
      </c>
      <c r="J19607" t="s">
        <v>34</v>
      </c>
      <c r="N19607" s="6"/>
      <c r="P19607" t="s">
        <v>35</v>
      </c>
      <c r="U19607" s="3">
        <v>1000</v>
      </c>
      <c r="V19607" s="3">
        <v>1000</v>
      </c>
      <c r="W19607" s="29">
        <v>39618</v>
      </c>
      <c r="X19607" t="s">
        <v>3160</v>
      </c>
    </row>
    <row r="19608" spans="1:24" ht="15.75">
      <c r="A19608">
        <f t="shared" si="306"/>
        <v>19605</v>
      </c>
      <c r="B19608">
        <v>23369</v>
      </c>
      <c r="C19608" t="s">
        <v>20285</v>
      </c>
      <c r="D19608" t="s">
        <v>1464</v>
      </c>
      <c r="E19608" s="4">
        <v>3310273212181</v>
      </c>
      <c r="F19608" t="s">
        <v>3458</v>
      </c>
      <c r="G19608" t="s">
        <v>20464</v>
      </c>
      <c r="H19608" t="s">
        <v>33</v>
      </c>
      <c r="I19608" s="4">
        <v>23369010010443</v>
      </c>
      <c r="J19608" t="s">
        <v>34</v>
      </c>
      <c r="N19608" s="6"/>
      <c r="P19608" t="s">
        <v>35</v>
      </c>
      <c r="U19608" s="3">
        <v>1000</v>
      </c>
      <c r="V19608" s="3">
        <v>1000</v>
      </c>
      <c r="W19608" s="29">
        <v>39618</v>
      </c>
      <c r="X19608" t="s">
        <v>3160</v>
      </c>
    </row>
    <row r="19609" spans="1:24" ht="15.75">
      <c r="A19609">
        <f t="shared" si="306"/>
        <v>19606</v>
      </c>
      <c r="B19609">
        <v>23369</v>
      </c>
      <c r="C19609" t="s">
        <v>20285</v>
      </c>
      <c r="D19609" t="s">
        <v>1464</v>
      </c>
      <c r="E19609" s="4">
        <v>3830289804975</v>
      </c>
      <c r="F19609" t="s">
        <v>1918</v>
      </c>
      <c r="G19609" t="s">
        <v>20465</v>
      </c>
      <c r="H19609" t="s">
        <v>33</v>
      </c>
      <c r="I19609" s="4">
        <v>23369010010444</v>
      </c>
      <c r="J19609" t="s">
        <v>34</v>
      </c>
      <c r="N19609" s="6"/>
      <c r="P19609" t="s">
        <v>35</v>
      </c>
      <c r="U19609" s="3">
        <v>1000</v>
      </c>
      <c r="V19609" s="3">
        <v>1000</v>
      </c>
      <c r="W19609" s="29">
        <v>39618</v>
      </c>
      <c r="X19609" t="s">
        <v>3160</v>
      </c>
    </row>
    <row r="19610" spans="1:24" ht="15.75">
      <c r="A19610">
        <f t="shared" si="306"/>
        <v>19607</v>
      </c>
      <c r="B19610">
        <v>23369</v>
      </c>
      <c r="C19610" t="s">
        <v>20285</v>
      </c>
      <c r="D19610" t="s">
        <v>1464</v>
      </c>
      <c r="E19610" s="4">
        <v>3830211178419</v>
      </c>
      <c r="F19610" t="s">
        <v>1491</v>
      </c>
      <c r="G19610" t="s">
        <v>20466</v>
      </c>
      <c r="H19610" t="s">
        <v>33</v>
      </c>
      <c r="I19610" s="4">
        <v>23369010010445</v>
      </c>
      <c r="J19610" t="s">
        <v>34</v>
      </c>
      <c r="N19610" s="6"/>
      <c r="P19610" t="s">
        <v>35</v>
      </c>
      <c r="U19610" s="3">
        <v>1000</v>
      </c>
      <c r="V19610" s="3">
        <v>1000</v>
      </c>
      <c r="W19610" s="29">
        <v>39618</v>
      </c>
      <c r="X19610" t="s">
        <v>3160</v>
      </c>
    </row>
    <row r="19611" spans="1:24" ht="15.75">
      <c r="A19611">
        <f t="shared" si="306"/>
        <v>19608</v>
      </c>
      <c r="B19611">
        <v>23369</v>
      </c>
      <c r="C19611" t="s">
        <v>20285</v>
      </c>
      <c r="D19611" t="s">
        <v>1464</v>
      </c>
      <c r="E19611" s="4">
        <v>3810406191307</v>
      </c>
      <c r="F19611" t="s">
        <v>20467</v>
      </c>
      <c r="G19611" t="s">
        <v>20287</v>
      </c>
      <c r="H19611" t="s">
        <v>33</v>
      </c>
      <c r="I19611" s="4">
        <v>23369010010450</v>
      </c>
      <c r="J19611" t="s">
        <v>34</v>
      </c>
      <c r="N19611" s="6"/>
      <c r="P19611" t="s">
        <v>35</v>
      </c>
      <c r="U19611" s="3">
        <v>1000</v>
      </c>
      <c r="V19611" s="3">
        <v>1000</v>
      </c>
      <c r="W19611" s="29">
        <v>39619</v>
      </c>
      <c r="X19611" t="s">
        <v>3160</v>
      </c>
    </row>
    <row r="19612" spans="1:24" ht="15.75">
      <c r="A19612">
        <f t="shared" si="306"/>
        <v>19609</v>
      </c>
      <c r="B19612">
        <v>23369</v>
      </c>
      <c r="C19612" t="s">
        <v>20285</v>
      </c>
      <c r="D19612" t="s">
        <v>1464</v>
      </c>
      <c r="E19612" s="4">
        <v>3810105947525</v>
      </c>
      <c r="F19612" t="s">
        <v>20468</v>
      </c>
      <c r="G19612" t="s">
        <v>20469</v>
      </c>
      <c r="H19612" t="s">
        <v>33</v>
      </c>
      <c r="I19612" s="4">
        <v>23369010010451</v>
      </c>
      <c r="J19612" t="s">
        <v>34</v>
      </c>
      <c r="N19612" s="6"/>
      <c r="P19612" t="s">
        <v>35</v>
      </c>
      <c r="U19612" s="3">
        <v>1000</v>
      </c>
      <c r="V19612" s="3">
        <v>1000</v>
      </c>
      <c r="W19612" s="29">
        <v>39619</v>
      </c>
      <c r="X19612" t="s">
        <v>3160</v>
      </c>
    </row>
    <row r="19613" spans="1:24" ht="15.75">
      <c r="A19613">
        <f t="shared" si="306"/>
        <v>19610</v>
      </c>
      <c r="B19613">
        <v>23369</v>
      </c>
      <c r="C19613" t="s">
        <v>20285</v>
      </c>
      <c r="D19613" t="s">
        <v>1464</v>
      </c>
      <c r="E19613" s="4">
        <v>3810408259135</v>
      </c>
      <c r="F19613" t="s">
        <v>2334</v>
      </c>
      <c r="G19613" t="s">
        <v>20470</v>
      </c>
      <c r="H19613" t="s">
        <v>33</v>
      </c>
      <c r="I19613" s="4">
        <v>23369010010452</v>
      </c>
      <c r="J19613" t="s">
        <v>34</v>
      </c>
      <c r="N19613" s="6"/>
      <c r="P19613" t="s">
        <v>35</v>
      </c>
      <c r="U19613" s="3">
        <v>1000</v>
      </c>
      <c r="V19613" s="3">
        <v>1000</v>
      </c>
      <c r="W19613" s="29">
        <v>39619</v>
      </c>
      <c r="X19613" t="s">
        <v>3160</v>
      </c>
    </row>
    <row r="19614" spans="1:24" ht="15.75">
      <c r="A19614">
        <f t="shared" si="306"/>
        <v>19611</v>
      </c>
      <c r="B19614">
        <v>23369</v>
      </c>
      <c r="C19614" t="s">
        <v>20285</v>
      </c>
      <c r="D19614" t="s">
        <v>1464</v>
      </c>
      <c r="E19614" s="4">
        <v>3810408607743</v>
      </c>
      <c r="F19614" t="s">
        <v>15792</v>
      </c>
      <c r="G19614" t="s">
        <v>20471</v>
      </c>
      <c r="H19614" t="s">
        <v>33</v>
      </c>
      <c r="I19614" s="4">
        <v>23369010010457</v>
      </c>
      <c r="J19614" t="s">
        <v>34</v>
      </c>
      <c r="N19614" s="6"/>
      <c r="P19614" t="s">
        <v>35</v>
      </c>
      <c r="U19614" s="3">
        <v>1000</v>
      </c>
      <c r="V19614" s="3">
        <v>1000</v>
      </c>
      <c r="W19614" s="29">
        <v>39620</v>
      </c>
      <c r="X19614" t="s">
        <v>3160</v>
      </c>
    </row>
    <row r="19615" spans="1:24" ht="15.75">
      <c r="A19615">
        <f t="shared" si="306"/>
        <v>19612</v>
      </c>
      <c r="B19615">
        <v>23369</v>
      </c>
      <c r="C19615" t="s">
        <v>20285</v>
      </c>
      <c r="D19615" t="s">
        <v>1464</v>
      </c>
      <c r="E19615" s="4">
        <v>3810408120565</v>
      </c>
      <c r="F19615" t="s">
        <v>13555</v>
      </c>
      <c r="G19615" t="s">
        <v>20463</v>
      </c>
      <c r="H19615" t="s">
        <v>33</v>
      </c>
      <c r="I19615" s="4">
        <v>23369010010458</v>
      </c>
      <c r="J19615" t="s">
        <v>34</v>
      </c>
      <c r="N19615" s="6"/>
      <c r="P19615" t="s">
        <v>35</v>
      </c>
      <c r="U19615" s="3">
        <v>1000</v>
      </c>
      <c r="V19615" s="3">
        <v>1000</v>
      </c>
      <c r="W19615" s="29">
        <v>39620</v>
      </c>
      <c r="X19615" t="s">
        <v>3160</v>
      </c>
    </row>
    <row r="19616" spans="1:24" ht="15.75">
      <c r="A19616">
        <f t="shared" si="306"/>
        <v>19613</v>
      </c>
      <c r="B19616">
        <v>23369</v>
      </c>
      <c r="C19616" t="s">
        <v>20285</v>
      </c>
      <c r="D19616" t="s">
        <v>1464</v>
      </c>
      <c r="E19616" s="4">
        <v>3810408559403</v>
      </c>
      <c r="F19616" t="s">
        <v>2296</v>
      </c>
      <c r="G19616" t="s">
        <v>20472</v>
      </c>
      <c r="H19616" t="s">
        <v>33</v>
      </c>
      <c r="I19616" s="4">
        <v>23369010010459</v>
      </c>
      <c r="J19616" t="s">
        <v>34</v>
      </c>
      <c r="N19616" s="6"/>
      <c r="P19616" t="s">
        <v>35</v>
      </c>
      <c r="U19616" s="3">
        <v>1000</v>
      </c>
      <c r="V19616" s="3">
        <v>1000</v>
      </c>
      <c r="W19616" s="29">
        <v>39620</v>
      </c>
      <c r="X19616" t="s">
        <v>3160</v>
      </c>
    </row>
    <row r="19617" spans="1:24" ht="15.75">
      <c r="A19617">
        <f t="shared" si="306"/>
        <v>19614</v>
      </c>
      <c r="B19617">
        <v>23369</v>
      </c>
      <c r="C19617" t="s">
        <v>20285</v>
      </c>
      <c r="D19617" t="s">
        <v>1464</v>
      </c>
      <c r="E19617" s="4">
        <v>3810480803147</v>
      </c>
      <c r="F19617" t="s">
        <v>927</v>
      </c>
      <c r="G19617" t="s">
        <v>20302</v>
      </c>
      <c r="H19617" t="s">
        <v>33</v>
      </c>
      <c r="I19617" s="4">
        <v>23369010010460</v>
      </c>
      <c r="J19617" t="s">
        <v>34</v>
      </c>
      <c r="N19617" s="6"/>
      <c r="P19617" t="s">
        <v>35</v>
      </c>
      <c r="U19617" s="3">
        <v>1000</v>
      </c>
      <c r="V19617" s="3">
        <v>1000</v>
      </c>
      <c r="W19617" s="29">
        <v>39620</v>
      </c>
      <c r="X19617" t="s">
        <v>3160</v>
      </c>
    </row>
    <row r="19618" spans="1:24" ht="15.75">
      <c r="A19618">
        <f t="shared" si="306"/>
        <v>19615</v>
      </c>
      <c r="B19618">
        <v>23369</v>
      </c>
      <c r="C19618" t="s">
        <v>20285</v>
      </c>
      <c r="D19618" t="s">
        <v>1464</v>
      </c>
      <c r="E19618" s="4">
        <v>3810420164249</v>
      </c>
      <c r="F19618" t="s">
        <v>20473</v>
      </c>
      <c r="G19618" t="s">
        <v>20474</v>
      </c>
      <c r="H19618" t="s">
        <v>33</v>
      </c>
      <c r="I19618" s="4">
        <v>23369010010461</v>
      </c>
      <c r="J19618" t="s">
        <v>34</v>
      </c>
      <c r="N19618" s="6"/>
      <c r="P19618" t="s">
        <v>35</v>
      </c>
      <c r="U19618" s="3">
        <v>1000</v>
      </c>
      <c r="V19618" s="3">
        <v>1000</v>
      </c>
      <c r="W19618" s="29">
        <v>39620</v>
      </c>
      <c r="X19618" t="s">
        <v>3160</v>
      </c>
    </row>
    <row r="19619" spans="1:24" ht="15.75">
      <c r="A19619">
        <f t="shared" si="306"/>
        <v>19616</v>
      </c>
      <c r="B19619">
        <v>23369</v>
      </c>
      <c r="C19619" t="s">
        <v>20285</v>
      </c>
      <c r="D19619" t="s">
        <v>1464</v>
      </c>
      <c r="E19619" s="4">
        <v>3810431866355</v>
      </c>
      <c r="F19619" t="s">
        <v>1938</v>
      </c>
      <c r="G19619" t="s">
        <v>20475</v>
      </c>
      <c r="H19619" t="s">
        <v>33</v>
      </c>
      <c r="I19619" s="4">
        <v>23369010010462</v>
      </c>
      <c r="J19619" t="s">
        <v>34</v>
      </c>
      <c r="N19619" s="6"/>
      <c r="P19619" t="s">
        <v>35</v>
      </c>
      <c r="U19619" s="3">
        <v>1000</v>
      </c>
      <c r="V19619" s="3">
        <v>1000</v>
      </c>
      <c r="W19619" s="29">
        <v>39620</v>
      </c>
      <c r="X19619" t="s">
        <v>3160</v>
      </c>
    </row>
    <row r="19620" spans="1:24" ht="15.75">
      <c r="A19620">
        <f t="shared" si="306"/>
        <v>19617</v>
      </c>
      <c r="B19620">
        <v>23369</v>
      </c>
      <c r="C19620" t="s">
        <v>20285</v>
      </c>
      <c r="D19620" t="s">
        <v>1464</v>
      </c>
      <c r="E19620" s="4">
        <v>3810491134981</v>
      </c>
      <c r="F19620" t="s">
        <v>20476</v>
      </c>
      <c r="G19620" t="s">
        <v>20477</v>
      </c>
      <c r="H19620" t="s">
        <v>33</v>
      </c>
      <c r="I19620" s="4">
        <v>23369010010463</v>
      </c>
      <c r="J19620" t="s">
        <v>34</v>
      </c>
      <c r="N19620" s="6"/>
      <c r="P19620" t="s">
        <v>35</v>
      </c>
      <c r="U19620" s="3">
        <v>1000</v>
      </c>
      <c r="V19620" s="3">
        <v>1000</v>
      </c>
      <c r="W19620" s="29">
        <v>39620</v>
      </c>
      <c r="X19620" t="s">
        <v>3160</v>
      </c>
    </row>
    <row r="19621" spans="1:24" ht="15.75">
      <c r="A19621">
        <f t="shared" si="306"/>
        <v>19618</v>
      </c>
      <c r="B19621">
        <v>23369</v>
      </c>
      <c r="C19621" t="s">
        <v>20285</v>
      </c>
      <c r="D19621" t="s">
        <v>1464</v>
      </c>
      <c r="E19621" s="4">
        <v>3810465547067</v>
      </c>
      <c r="F19621" t="s">
        <v>4883</v>
      </c>
      <c r="G19621" t="s">
        <v>20478</v>
      </c>
      <c r="H19621" t="s">
        <v>33</v>
      </c>
      <c r="I19621" s="4">
        <v>23369010010465</v>
      </c>
      <c r="J19621" t="s">
        <v>34</v>
      </c>
      <c r="N19621" s="6"/>
      <c r="P19621" t="s">
        <v>35</v>
      </c>
      <c r="U19621" s="3">
        <v>1000</v>
      </c>
      <c r="V19621" s="3">
        <v>1000</v>
      </c>
      <c r="W19621" s="29">
        <v>39622</v>
      </c>
      <c r="X19621" t="s">
        <v>3160</v>
      </c>
    </row>
    <row r="19622" spans="1:24" ht="15.75">
      <c r="A19622">
        <f t="shared" si="306"/>
        <v>19619</v>
      </c>
      <c r="B19622">
        <v>23369</v>
      </c>
      <c r="C19622" t="s">
        <v>20285</v>
      </c>
      <c r="D19622" t="s">
        <v>1464</v>
      </c>
      <c r="E19622" s="4">
        <v>3810349378603</v>
      </c>
      <c r="F19622" t="s">
        <v>2815</v>
      </c>
      <c r="G19622" t="s">
        <v>20479</v>
      </c>
      <c r="H19622" t="s">
        <v>33</v>
      </c>
      <c r="I19622" s="4">
        <v>23369010010469</v>
      </c>
      <c r="J19622" t="s">
        <v>34</v>
      </c>
      <c r="N19622" s="6"/>
      <c r="P19622" t="s">
        <v>35</v>
      </c>
      <c r="U19622" s="3">
        <v>1000</v>
      </c>
      <c r="V19622" s="3">
        <v>1000</v>
      </c>
      <c r="W19622" s="29">
        <v>39623</v>
      </c>
      <c r="X19622" t="s">
        <v>3160</v>
      </c>
    </row>
    <row r="19623" spans="1:24" ht="15.75">
      <c r="A19623">
        <f t="shared" si="306"/>
        <v>19620</v>
      </c>
      <c r="B19623">
        <v>23369</v>
      </c>
      <c r="C19623" t="s">
        <v>20285</v>
      </c>
      <c r="D19623" t="s">
        <v>1464</v>
      </c>
      <c r="E19623" s="4">
        <v>3810408256731</v>
      </c>
      <c r="F19623" t="s">
        <v>15489</v>
      </c>
      <c r="G19623" t="s">
        <v>20304</v>
      </c>
      <c r="H19623" t="s">
        <v>33</v>
      </c>
      <c r="I19623" s="4">
        <v>23369010010471</v>
      </c>
      <c r="J19623" t="s">
        <v>34</v>
      </c>
      <c r="N19623" s="6"/>
      <c r="P19623" t="s">
        <v>35</v>
      </c>
      <c r="U19623" s="3">
        <v>1000</v>
      </c>
      <c r="V19623" s="3">
        <v>1000</v>
      </c>
      <c r="W19623" s="29">
        <v>39623</v>
      </c>
      <c r="X19623" t="s">
        <v>3160</v>
      </c>
    </row>
    <row r="19624" spans="1:24" ht="15.75">
      <c r="A19624">
        <f t="shared" si="306"/>
        <v>19621</v>
      </c>
      <c r="B19624">
        <v>23369</v>
      </c>
      <c r="C19624" t="s">
        <v>20285</v>
      </c>
      <c r="D19624" t="s">
        <v>1464</v>
      </c>
      <c r="E19624" s="4">
        <v>3810408266421</v>
      </c>
      <c r="F19624" t="s">
        <v>20480</v>
      </c>
      <c r="G19624" t="s">
        <v>20481</v>
      </c>
      <c r="H19624" t="s">
        <v>33</v>
      </c>
      <c r="I19624" s="4">
        <v>23369010010473</v>
      </c>
      <c r="J19624" t="s">
        <v>34</v>
      </c>
      <c r="N19624" s="6"/>
      <c r="P19624" t="s">
        <v>35</v>
      </c>
      <c r="U19624" s="3">
        <v>1000</v>
      </c>
      <c r="V19624" s="3">
        <v>1000</v>
      </c>
      <c r="W19624" s="29">
        <v>39623</v>
      </c>
      <c r="X19624" t="s">
        <v>3160</v>
      </c>
    </row>
    <row r="19625" spans="1:24" ht="15.75">
      <c r="A19625">
        <f t="shared" si="306"/>
        <v>19622</v>
      </c>
      <c r="B19625">
        <v>23369</v>
      </c>
      <c r="C19625" t="s">
        <v>20285</v>
      </c>
      <c r="D19625" t="s">
        <v>1464</v>
      </c>
      <c r="E19625" s="4">
        <v>3810284744639</v>
      </c>
      <c r="F19625" t="s">
        <v>12603</v>
      </c>
      <c r="G19625" t="s">
        <v>20482</v>
      </c>
      <c r="H19625" t="s">
        <v>33</v>
      </c>
      <c r="I19625" s="4">
        <v>23369010010475</v>
      </c>
      <c r="J19625" t="s">
        <v>34</v>
      </c>
      <c r="N19625" s="6"/>
      <c r="P19625" t="s">
        <v>35</v>
      </c>
      <c r="U19625" s="3">
        <v>1000</v>
      </c>
      <c r="V19625" s="3">
        <v>1000</v>
      </c>
      <c r="W19625" s="29">
        <v>39624</v>
      </c>
      <c r="X19625" t="s">
        <v>3160</v>
      </c>
    </row>
    <row r="19626" spans="1:24" ht="15.75">
      <c r="A19626">
        <f t="shared" si="306"/>
        <v>19623</v>
      </c>
      <c r="B19626">
        <v>23369</v>
      </c>
      <c r="C19626" t="s">
        <v>20285</v>
      </c>
      <c r="D19626" t="s">
        <v>1464</v>
      </c>
      <c r="E19626" s="4">
        <v>3810106538485</v>
      </c>
      <c r="F19626" t="s">
        <v>20483</v>
      </c>
      <c r="G19626" t="s">
        <v>20484</v>
      </c>
      <c r="H19626" t="s">
        <v>33</v>
      </c>
      <c r="I19626" s="4">
        <v>23369010010479</v>
      </c>
      <c r="J19626" t="s">
        <v>34</v>
      </c>
      <c r="N19626" s="6"/>
      <c r="P19626" t="s">
        <v>35</v>
      </c>
      <c r="U19626" s="3">
        <v>1000</v>
      </c>
      <c r="V19626" s="3">
        <v>1000</v>
      </c>
      <c r="W19626" s="29">
        <v>39624</v>
      </c>
      <c r="X19626" t="s">
        <v>3160</v>
      </c>
    </row>
    <row r="19627" spans="1:24" ht="15.75">
      <c r="A19627">
        <f t="shared" si="306"/>
        <v>19624</v>
      </c>
      <c r="B19627">
        <v>23369</v>
      </c>
      <c r="C19627" t="s">
        <v>20285</v>
      </c>
      <c r="D19627" t="s">
        <v>1464</v>
      </c>
      <c r="E19627" s="4">
        <v>3810408145699</v>
      </c>
      <c r="F19627" t="s">
        <v>1719</v>
      </c>
      <c r="G19627" t="s">
        <v>20393</v>
      </c>
      <c r="H19627" t="s">
        <v>33</v>
      </c>
      <c r="I19627" s="4">
        <v>23369010010483</v>
      </c>
      <c r="J19627" t="s">
        <v>34</v>
      </c>
      <c r="N19627" s="6"/>
      <c r="P19627" t="s">
        <v>35</v>
      </c>
      <c r="U19627" s="3">
        <v>1000</v>
      </c>
      <c r="V19627" s="3">
        <v>1000</v>
      </c>
      <c r="W19627" s="29">
        <v>39625</v>
      </c>
      <c r="X19627" t="s">
        <v>3160</v>
      </c>
    </row>
    <row r="19628" spans="1:24" ht="15.75">
      <c r="A19628">
        <f t="shared" si="306"/>
        <v>19625</v>
      </c>
      <c r="B19628">
        <v>23369</v>
      </c>
      <c r="C19628" t="s">
        <v>20285</v>
      </c>
      <c r="D19628" t="s">
        <v>1464</v>
      </c>
      <c r="E19628" s="4">
        <v>3810405922477</v>
      </c>
      <c r="F19628" t="s">
        <v>20485</v>
      </c>
      <c r="G19628" t="s">
        <v>20486</v>
      </c>
      <c r="H19628" t="s">
        <v>33</v>
      </c>
      <c r="I19628" s="4">
        <v>23369010010484</v>
      </c>
      <c r="J19628" t="s">
        <v>34</v>
      </c>
      <c r="N19628" s="6"/>
      <c r="P19628" t="s">
        <v>35</v>
      </c>
      <c r="U19628" s="3">
        <v>1000</v>
      </c>
      <c r="V19628" s="3">
        <v>1000</v>
      </c>
      <c r="W19628" s="29">
        <v>39625</v>
      </c>
      <c r="X19628" t="s">
        <v>3160</v>
      </c>
    </row>
    <row r="19629" spans="1:24" ht="15.75">
      <c r="A19629">
        <f t="shared" si="306"/>
        <v>19626</v>
      </c>
      <c r="B19629">
        <v>23369</v>
      </c>
      <c r="C19629" t="s">
        <v>20285</v>
      </c>
      <c r="D19629" t="s">
        <v>1464</v>
      </c>
      <c r="E19629" s="4">
        <v>3810105916175</v>
      </c>
      <c r="F19629" t="s">
        <v>1938</v>
      </c>
      <c r="G19629" t="s">
        <v>20487</v>
      </c>
      <c r="H19629" t="s">
        <v>33</v>
      </c>
      <c r="I19629" s="4">
        <v>23369010010485</v>
      </c>
      <c r="J19629" t="s">
        <v>34</v>
      </c>
      <c r="N19629" s="6"/>
      <c r="P19629" t="s">
        <v>35</v>
      </c>
      <c r="U19629" s="3">
        <v>1000</v>
      </c>
      <c r="V19629" s="3">
        <v>1000</v>
      </c>
      <c r="W19629" s="29">
        <v>39625</v>
      </c>
      <c r="X19629" t="s">
        <v>3160</v>
      </c>
    </row>
    <row r="19630" spans="1:24" ht="15.75">
      <c r="A19630">
        <f t="shared" si="306"/>
        <v>19627</v>
      </c>
      <c r="B19630">
        <v>23369</v>
      </c>
      <c r="C19630" t="s">
        <v>20285</v>
      </c>
      <c r="D19630" t="s">
        <v>1464</v>
      </c>
      <c r="E19630" s="4">
        <v>3810105916157</v>
      </c>
      <c r="F19630" t="s">
        <v>1918</v>
      </c>
      <c r="G19630" t="s">
        <v>20488</v>
      </c>
      <c r="H19630" t="s">
        <v>33</v>
      </c>
      <c r="I19630" s="4">
        <v>23369010010486</v>
      </c>
      <c r="J19630" t="s">
        <v>34</v>
      </c>
      <c r="N19630" s="6"/>
      <c r="P19630" t="s">
        <v>35</v>
      </c>
      <c r="U19630" s="3">
        <v>1000</v>
      </c>
      <c r="V19630" s="3">
        <v>1000</v>
      </c>
      <c r="W19630" s="29">
        <v>39625</v>
      </c>
      <c r="X19630" t="s">
        <v>3160</v>
      </c>
    </row>
    <row r="19631" spans="1:24" ht="15.75">
      <c r="A19631">
        <f t="shared" si="306"/>
        <v>19628</v>
      </c>
      <c r="B19631">
        <v>23369</v>
      </c>
      <c r="C19631" t="s">
        <v>20285</v>
      </c>
      <c r="D19631" t="s">
        <v>1464</v>
      </c>
      <c r="E19631" s="4">
        <v>3810105961283</v>
      </c>
      <c r="F19631" t="s">
        <v>5203</v>
      </c>
      <c r="G19631" t="s">
        <v>20487</v>
      </c>
      <c r="H19631" t="s">
        <v>33</v>
      </c>
      <c r="I19631" s="4">
        <v>23369010010487</v>
      </c>
      <c r="J19631" t="s">
        <v>34</v>
      </c>
      <c r="N19631" s="6"/>
      <c r="P19631" t="s">
        <v>35</v>
      </c>
      <c r="U19631" s="3">
        <v>1000</v>
      </c>
      <c r="V19631" s="3">
        <v>1000</v>
      </c>
      <c r="W19631" s="29">
        <v>39625</v>
      </c>
      <c r="X19631" t="s">
        <v>3160</v>
      </c>
    </row>
    <row r="19632" spans="1:24" ht="15.75">
      <c r="A19632">
        <f t="shared" si="306"/>
        <v>19629</v>
      </c>
      <c r="B19632">
        <v>23369</v>
      </c>
      <c r="C19632" t="s">
        <v>20285</v>
      </c>
      <c r="D19632" t="s">
        <v>1464</v>
      </c>
      <c r="E19632" s="4">
        <v>3810105891039</v>
      </c>
      <c r="F19632" t="s">
        <v>4223</v>
      </c>
      <c r="G19632" t="s">
        <v>20489</v>
      </c>
      <c r="H19632" t="s">
        <v>33</v>
      </c>
      <c r="I19632" s="4">
        <v>23369010010488</v>
      </c>
      <c r="J19632" t="s">
        <v>34</v>
      </c>
      <c r="N19632" s="6"/>
      <c r="P19632" t="s">
        <v>35</v>
      </c>
      <c r="U19632" s="3">
        <v>1000</v>
      </c>
      <c r="V19632" s="3">
        <v>1000</v>
      </c>
      <c r="W19632" s="29">
        <v>39625</v>
      </c>
      <c r="X19632" t="s">
        <v>3160</v>
      </c>
    </row>
    <row r="19633" spans="1:24" ht="15.75">
      <c r="A19633">
        <f t="shared" si="306"/>
        <v>19630</v>
      </c>
      <c r="B19633">
        <v>23369</v>
      </c>
      <c r="C19633" t="s">
        <v>20285</v>
      </c>
      <c r="D19633" t="s">
        <v>1464</v>
      </c>
      <c r="E19633" s="4">
        <v>3810496976885</v>
      </c>
      <c r="F19633" t="s">
        <v>12725</v>
      </c>
      <c r="G19633" t="s">
        <v>20287</v>
      </c>
      <c r="H19633" t="s">
        <v>33</v>
      </c>
      <c r="I19633" s="4">
        <v>23369010010492</v>
      </c>
      <c r="J19633" t="s">
        <v>34</v>
      </c>
      <c r="N19633" s="6"/>
      <c r="P19633" t="s">
        <v>35</v>
      </c>
      <c r="U19633" s="3">
        <v>1000</v>
      </c>
      <c r="V19633" s="3">
        <v>1000</v>
      </c>
      <c r="W19633" s="29">
        <v>39625</v>
      </c>
      <c r="X19633" t="s">
        <v>3160</v>
      </c>
    </row>
    <row r="19634" spans="1:24" ht="15.75">
      <c r="A19634">
        <f t="shared" si="306"/>
        <v>19631</v>
      </c>
      <c r="B19634">
        <v>23369</v>
      </c>
      <c r="C19634" t="s">
        <v>20285</v>
      </c>
      <c r="D19634" t="s">
        <v>1464</v>
      </c>
      <c r="E19634" s="4">
        <v>3810441185121</v>
      </c>
      <c r="F19634" t="s">
        <v>6004</v>
      </c>
      <c r="G19634" t="s">
        <v>20302</v>
      </c>
      <c r="H19634" t="s">
        <v>33</v>
      </c>
      <c r="I19634" s="4">
        <v>23369010010497</v>
      </c>
      <c r="J19634" t="s">
        <v>34</v>
      </c>
      <c r="N19634" s="6"/>
      <c r="P19634" t="s">
        <v>35</v>
      </c>
      <c r="U19634" s="3">
        <v>1000</v>
      </c>
      <c r="V19634" s="3">
        <v>1000</v>
      </c>
      <c r="W19634" s="29">
        <v>39626</v>
      </c>
      <c r="X19634" t="s">
        <v>3160</v>
      </c>
    </row>
    <row r="19635" spans="1:24" ht="15.75">
      <c r="A19635">
        <f t="shared" si="306"/>
        <v>19632</v>
      </c>
      <c r="B19635">
        <v>23369</v>
      </c>
      <c r="C19635" t="s">
        <v>20285</v>
      </c>
      <c r="D19635" t="s">
        <v>1464</v>
      </c>
      <c r="E19635" s="4">
        <v>2416859889968</v>
      </c>
      <c r="F19635" t="s">
        <v>1938</v>
      </c>
      <c r="G19635" t="s">
        <v>20474</v>
      </c>
      <c r="H19635" t="s">
        <v>33</v>
      </c>
      <c r="I19635" s="4">
        <v>23369010010498</v>
      </c>
      <c r="J19635" t="s">
        <v>34</v>
      </c>
      <c r="N19635" s="6"/>
      <c r="P19635" t="s">
        <v>35</v>
      </c>
      <c r="U19635" s="3">
        <v>1000</v>
      </c>
      <c r="V19635" s="3">
        <v>1000</v>
      </c>
      <c r="W19635" s="29">
        <v>39626</v>
      </c>
      <c r="X19635" t="s">
        <v>3160</v>
      </c>
    </row>
    <row r="19636" spans="1:24" ht="15.75">
      <c r="A19636">
        <f t="shared" si="306"/>
        <v>19633</v>
      </c>
      <c r="B19636">
        <v>23369</v>
      </c>
      <c r="C19636" t="s">
        <v>20285</v>
      </c>
      <c r="D19636" t="s">
        <v>1464</v>
      </c>
      <c r="E19636" s="4">
        <v>3810432680623</v>
      </c>
      <c r="F19636" t="s">
        <v>9576</v>
      </c>
      <c r="G19636" t="s">
        <v>20490</v>
      </c>
      <c r="H19636" t="s">
        <v>33</v>
      </c>
      <c r="I19636" s="4">
        <v>23369010010500</v>
      </c>
      <c r="J19636" t="s">
        <v>34</v>
      </c>
      <c r="N19636" s="6"/>
      <c r="P19636" t="s">
        <v>35</v>
      </c>
      <c r="U19636" s="3">
        <v>1000</v>
      </c>
      <c r="V19636" s="3">
        <v>1000</v>
      </c>
      <c r="W19636" s="29">
        <v>39626</v>
      </c>
      <c r="X19636" t="s">
        <v>3160</v>
      </c>
    </row>
    <row r="19637" spans="1:24" ht="15.75">
      <c r="A19637">
        <f t="shared" si="306"/>
        <v>19634</v>
      </c>
      <c r="B19637">
        <v>23369</v>
      </c>
      <c r="C19637" t="s">
        <v>20285</v>
      </c>
      <c r="D19637" t="s">
        <v>1464</v>
      </c>
      <c r="E19637" s="4">
        <v>3810409156151</v>
      </c>
      <c r="F19637" t="s">
        <v>3182</v>
      </c>
      <c r="G19637" t="s">
        <v>20491</v>
      </c>
      <c r="H19637" t="s">
        <v>33</v>
      </c>
      <c r="I19637" s="4">
        <v>23369010010501</v>
      </c>
      <c r="J19637" t="s">
        <v>34</v>
      </c>
      <c r="N19637" s="6"/>
      <c r="P19637" t="s">
        <v>35</v>
      </c>
      <c r="U19637" s="3">
        <v>1000</v>
      </c>
      <c r="V19637" s="3">
        <v>1000</v>
      </c>
      <c r="W19637" s="29">
        <v>39627</v>
      </c>
      <c r="X19637" t="s">
        <v>3160</v>
      </c>
    </row>
    <row r="19638" spans="1:24" ht="15.75">
      <c r="A19638">
        <f t="shared" si="306"/>
        <v>19635</v>
      </c>
      <c r="B19638">
        <v>23369</v>
      </c>
      <c r="C19638" t="s">
        <v>20285</v>
      </c>
      <c r="D19638" t="s">
        <v>1464</v>
      </c>
      <c r="E19638" s="4">
        <v>3810197688543</v>
      </c>
      <c r="F19638" t="s">
        <v>1900</v>
      </c>
      <c r="G19638" t="s">
        <v>20304</v>
      </c>
      <c r="H19638" t="s">
        <v>33</v>
      </c>
      <c r="I19638" s="4">
        <v>23369010010502</v>
      </c>
      <c r="J19638" t="s">
        <v>34</v>
      </c>
      <c r="N19638" s="6"/>
      <c r="P19638" t="s">
        <v>35</v>
      </c>
      <c r="U19638" s="3">
        <v>1000</v>
      </c>
      <c r="V19638" s="3">
        <v>1000</v>
      </c>
      <c r="W19638" s="29">
        <v>39627</v>
      </c>
      <c r="X19638" t="s">
        <v>3160</v>
      </c>
    </row>
    <row r="19639" spans="1:24" ht="15.75">
      <c r="A19639">
        <f t="shared" si="306"/>
        <v>19636</v>
      </c>
      <c r="B19639">
        <v>23369</v>
      </c>
      <c r="C19639" t="s">
        <v>20285</v>
      </c>
      <c r="D19639" t="s">
        <v>1464</v>
      </c>
      <c r="E19639" s="4">
        <v>3820187511329</v>
      </c>
      <c r="F19639" t="s">
        <v>1971</v>
      </c>
      <c r="G19639" t="s">
        <v>20285</v>
      </c>
      <c r="H19639" t="s">
        <v>33</v>
      </c>
      <c r="I19639" s="4">
        <v>23369010010503</v>
      </c>
      <c r="J19639" t="s">
        <v>34</v>
      </c>
      <c r="N19639" s="6"/>
      <c r="P19639" t="s">
        <v>35</v>
      </c>
      <c r="U19639" s="3">
        <v>1000</v>
      </c>
      <c r="V19639" s="3">
        <v>1000</v>
      </c>
      <c r="W19639" s="29">
        <v>39627</v>
      </c>
      <c r="X19639" t="s">
        <v>3160</v>
      </c>
    </row>
    <row r="19640" spans="1:24" ht="15.75">
      <c r="A19640">
        <f t="shared" si="306"/>
        <v>19637</v>
      </c>
      <c r="B19640">
        <v>23369</v>
      </c>
      <c r="C19640" t="s">
        <v>20285</v>
      </c>
      <c r="D19640" t="s">
        <v>1464</v>
      </c>
      <c r="E19640" s="4">
        <v>3810480523291</v>
      </c>
      <c r="F19640" t="s">
        <v>1910</v>
      </c>
      <c r="G19640" t="s">
        <v>20491</v>
      </c>
      <c r="H19640" t="s">
        <v>33</v>
      </c>
      <c r="I19640" s="4">
        <v>23369010010504</v>
      </c>
      <c r="J19640" t="s">
        <v>34</v>
      </c>
      <c r="N19640" s="6"/>
      <c r="P19640" t="s">
        <v>35</v>
      </c>
      <c r="U19640" s="3">
        <v>1000</v>
      </c>
      <c r="V19640" s="3">
        <v>1000</v>
      </c>
      <c r="W19640" s="29">
        <v>39626</v>
      </c>
      <c r="X19640" t="s">
        <v>3160</v>
      </c>
    </row>
    <row r="19641" spans="1:24" ht="15.75">
      <c r="A19641">
        <f t="shared" si="306"/>
        <v>19638</v>
      </c>
      <c r="B19641">
        <v>23369</v>
      </c>
      <c r="C19641" t="s">
        <v>20285</v>
      </c>
      <c r="D19641" t="s">
        <v>1464</v>
      </c>
      <c r="E19641" s="4">
        <v>2416959889968</v>
      </c>
      <c r="F19641" t="s">
        <v>20492</v>
      </c>
      <c r="G19641" t="s">
        <v>20285</v>
      </c>
      <c r="H19641" t="s">
        <v>33</v>
      </c>
      <c r="I19641" s="4">
        <v>23369010010507</v>
      </c>
      <c r="J19641" t="s">
        <v>34</v>
      </c>
      <c r="N19641" s="6"/>
      <c r="P19641" t="s">
        <v>35</v>
      </c>
      <c r="U19641" s="3">
        <v>1000</v>
      </c>
      <c r="V19641" s="3">
        <v>1000</v>
      </c>
      <c r="W19641" s="29">
        <v>39626</v>
      </c>
      <c r="X19641" t="s">
        <v>3160</v>
      </c>
    </row>
    <row r="19642" spans="1:24" ht="15.75">
      <c r="A19642">
        <f t="shared" si="306"/>
        <v>19639</v>
      </c>
      <c r="B19642">
        <v>23369</v>
      </c>
      <c r="C19642" t="s">
        <v>20285</v>
      </c>
      <c r="D19642" t="s">
        <v>1464</v>
      </c>
      <c r="E19642" s="4">
        <v>3810414136395</v>
      </c>
      <c r="F19642" t="s">
        <v>20493</v>
      </c>
      <c r="G19642" t="s">
        <v>20481</v>
      </c>
      <c r="H19642" t="s">
        <v>33</v>
      </c>
      <c r="I19642" s="4">
        <v>23369010010508</v>
      </c>
      <c r="J19642" t="s">
        <v>34</v>
      </c>
      <c r="N19642" s="6"/>
      <c r="P19642" t="s">
        <v>35</v>
      </c>
      <c r="U19642" s="3">
        <v>1000</v>
      </c>
      <c r="V19642" s="3">
        <v>1000</v>
      </c>
      <c r="W19642" s="29">
        <v>39626</v>
      </c>
      <c r="X19642" t="s">
        <v>3160</v>
      </c>
    </row>
    <row r="19643" spans="1:24" ht="15.75">
      <c r="A19643">
        <f t="shared" si="306"/>
        <v>19640</v>
      </c>
      <c r="B19643">
        <v>23369</v>
      </c>
      <c r="C19643" t="s">
        <v>20285</v>
      </c>
      <c r="D19643" t="s">
        <v>1464</v>
      </c>
      <c r="E19643" s="4">
        <v>3810408745331</v>
      </c>
      <c r="F19643" t="s">
        <v>20494</v>
      </c>
      <c r="G19643" t="s">
        <v>20495</v>
      </c>
      <c r="H19643" t="s">
        <v>33</v>
      </c>
      <c r="I19643" s="4">
        <v>23369010010510</v>
      </c>
      <c r="J19643" t="s">
        <v>34</v>
      </c>
      <c r="N19643" s="6"/>
      <c r="P19643" t="s">
        <v>35</v>
      </c>
      <c r="U19643" s="3">
        <v>1000</v>
      </c>
      <c r="V19643" s="3">
        <v>1000</v>
      </c>
      <c r="W19643" s="29">
        <v>39627</v>
      </c>
      <c r="X19643" t="s">
        <v>3160</v>
      </c>
    </row>
    <row r="19644" spans="1:24" ht="15.75">
      <c r="A19644">
        <f t="shared" si="306"/>
        <v>19641</v>
      </c>
      <c r="B19644">
        <v>23369</v>
      </c>
      <c r="C19644" t="s">
        <v>20285</v>
      </c>
      <c r="D19644" t="s">
        <v>1464</v>
      </c>
      <c r="E19644" s="4">
        <v>3810449921123</v>
      </c>
      <c r="F19644" t="s">
        <v>1882</v>
      </c>
      <c r="G19644" t="s">
        <v>20496</v>
      </c>
      <c r="H19644" t="s">
        <v>33</v>
      </c>
      <c r="I19644" s="4">
        <v>23369010010513</v>
      </c>
      <c r="J19644" t="s">
        <v>34</v>
      </c>
      <c r="N19644" s="6"/>
      <c r="P19644" t="s">
        <v>35</v>
      </c>
      <c r="U19644" s="3">
        <v>1000</v>
      </c>
      <c r="V19644" s="3">
        <v>1000</v>
      </c>
      <c r="W19644" s="29">
        <v>39629</v>
      </c>
      <c r="X19644" t="s">
        <v>3160</v>
      </c>
    </row>
    <row r="19645" spans="1:24" ht="15.75">
      <c r="A19645">
        <f t="shared" si="306"/>
        <v>19642</v>
      </c>
      <c r="B19645">
        <v>23369</v>
      </c>
      <c r="C19645" t="s">
        <v>20285</v>
      </c>
      <c r="D19645" t="s">
        <v>1464</v>
      </c>
      <c r="E19645" s="4">
        <v>3810471102829</v>
      </c>
      <c r="F19645" t="s">
        <v>20497</v>
      </c>
      <c r="G19645" t="s">
        <v>20420</v>
      </c>
      <c r="H19645" t="s">
        <v>33</v>
      </c>
      <c r="I19645" s="4">
        <v>23369010010514</v>
      </c>
      <c r="J19645" t="s">
        <v>34</v>
      </c>
      <c r="N19645" s="6"/>
      <c r="P19645" t="s">
        <v>35</v>
      </c>
      <c r="U19645" s="3">
        <v>1000</v>
      </c>
      <c r="V19645" s="3">
        <v>1000</v>
      </c>
      <c r="W19645" s="29">
        <v>39629</v>
      </c>
      <c r="X19645" t="s">
        <v>3160</v>
      </c>
    </row>
    <row r="19646" spans="1:24" ht="15.75">
      <c r="A19646">
        <f t="shared" si="306"/>
        <v>19643</v>
      </c>
      <c r="B19646">
        <v>23369</v>
      </c>
      <c r="C19646" t="s">
        <v>20285</v>
      </c>
      <c r="D19646" t="s">
        <v>1464</v>
      </c>
      <c r="E19646" s="4">
        <v>3810408132137</v>
      </c>
      <c r="F19646" t="s">
        <v>20498</v>
      </c>
      <c r="G19646" t="s">
        <v>20471</v>
      </c>
      <c r="H19646" t="s">
        <v>33</v>
      </c>
      <c r="I19646" s="4">
        <v>23369010010515</v>
      </c>
      <c r="J19646" t="s">
        <v>34</v>
      </c>
      <c r="N19646" s="6"/>
      <c r="P19646" t="s">
        <v>35</v>
      </c>
      <c r="U19646" s="3">
        <v>1000</v>
      </c>
      <c r="V19646" s="3">
        <v>1000</v>
      </c>
      <c r="W19646" s="29">
        <v>39629</v>
      </c>
      <c r="X19646" t="s">
        <v>3160</v>
      </c>
    </row>
    <row r="19647" spans="1:24" ht="15.75">
      <c r="A19647">
        <f t="shared" si="306"/>
        <v>19644</v>
      </c>
      <c r="B19647">
        <v>23369</v>
      </c>
      <c r="C19647" t="s">
        <v>20285</v>
      </c>
      <c r="D19647" t="s">
        <v>1464</v>
      </c>
      <c r="E19647" s="4">
        <v>3810408282059</v>
      </c>
      <c r="F19647" t="s">
        <v>20499</v>
      </c>
      <c r="G19647" t="s">
        <v>20500</v>
      </c>
      <c r="H19647" t="s">
        <v>33</v>
      </c>
      <c r="I19647" s="4">
        <v>23369010010516</v>
      </c>
      <c r="J19647" t="s">
        <v>34</v>
      </c>
      <c r="N19647" s="6"/>
      <c r="P19647" t="s">
        <v>35</v>
      </c>
      <c r="U19647" s="3">
        <v>1000</v>
      </c>
      <c r="V19647" s="3">
        <v>1000</v>
      </c>
      <c r="W19647" s="29">
        <v>39629</v>
      </c>
      <c r="X19647" t="s">
        <v>3160</v>
      </c>
    </row>
    <row r="19648" spans="1:24" ht="15.75">
      <c r="A19648">
        <f t="shared" si="306"/>
        <v>19645</v>
      </c>
      <c r="B19648">
        <v>23369</v>
      </c>
      <c r="C19648" t="s">
        <v>20285</v>
      </c>
      <c r="D19648" t="s">
        <v>1464</v>
      </c>
      <c r="E19648" s="4">
        <v>3810154240733</v>
      </c>
      <c r="F19648" t="s">
        <v>1918</v>
      </c>
      <c r="G19648" t="s">
        <v>20302</v>
      </c>
      <c r="H19648" t="s">
        <v>33</v>
      </c>
      <c r="I19648" s="4">
        <v>23369010010517</v>
      </c>
      <c r="J19648" t="s">
        <v>34</v>
      </c>
      <c r="N19648" s="6"/>
      <c r="P19648" t="s">
        <v>35</v>
      </c>
      <c r="U19648" s="3">
        <v>1000</v>
      </c>
      <c r="V19648" s="3">
        <v>1000</v>
      </c>
      <c r="W19648" s="29">
        <v>39631</v>
      </c>
      <c r="X19648" t="s">
        <v>3160</v>
      </c>
    </row>
    <row r="19649" spans="1:24" ht="15.75">
      <c r="A19649">
        <f t="shared" si="306"/>
        <v>19646</v>
      </c>
      <c r="B19649">
        <v>23369</v>
      </c>
      <c r="C19649" t="s">
        <v>20285</v>
      </c>
      <c r="D19649" t="s">
        <v>1464</v>
      </c>
      <c r="E19649" s="4">
        <v>3810483000275</v>
      </c>
      <c r="F19649" t="s">
        <v>13142</v>
      </c>
      <c r="G19649" t="s">
        <v>20501</v>
      </c>
      <c r="H19649" t="s">
        <v>33</v>
      </c>
      <c r="I19649" s="4">
        <v>23369010010520</v>
      </c>
      <c r="J19649" t="s">
        <v>34</v>
      </c>
      <c r="N19649" s="6"/>
      <c r="P19649" t="s">
        <v>35</v>
      </c>
      <c r="U19649" s="3">
        <v>1000</v>
      </c>
      <c r="V19649" s="3">
        <v>1000</v>
      </c>
      <c r="W19649" s="29">
        <v>39631</v>
      </c>
      <c r="X19649" t="s">
        <v>3160</v>
      </c>
    </row>
    <row r="19650" spans="1:24" ht="15.75">
      <c r="A19650">
        <f t="shared" si="306"/>
        <v>19647</v>
      </c>
      <c r="B19650">
        <v>23369</v>
      </c>
      <c r="C19650" t="s">
        <v>20285</v>
      </c>
      <c r="D19650" t="s">
        <v>1464</v>
      </c>
      <c r="E19650" s="4">
        <v>3810408189409</v>
      </c>
      <c r="F19650" t="s">
        <v>4261</v>
      </c>
      <c r="G19650" t="s">
        <v>20502</v>
      </c>
      <c r="H19650" t="s">
        <v>33</v>
      </c>
      <c r="I19650" s="4">
        <v>23369010010523</v>
      </c>
      <c r="J19650" t="s">
        <v>34</v>
      </c>
      <c r="N19650" s="6"/>
      <c r="P19650" t="s">
        <v>35</v>
      </c>
      <c r="U19650" s="3">
        <v>1000</v>
      </c>
      <c r="V19650" s="3">
        <v>1000</v>
      </c>
      <c r="W19650" s="29">
        <v>39632</v>
      </c>
      <c r="X19650" t="s">
        <v>3160</v>
      </c>
    </row>
    <row r="19651" spans="1:24" ht="15.75">
      <c r="A19651">
        <f t="shared" si="306"/>
        <v>19648</v>
      </c>
      <c r="B19651">
        <v>23369</v>
      </c>
      <c r="C19651" t="s">
        <v>20285</v>
      </c>
      <c r="D19651" t="s">
        <v>1464</v>
      </c>
      <c r="E19651" s="4">
        <v>3810431237153</v>
      </c>
      <c r="F19651" t="s">
        <v>20503</v>
      </c>
      <c r="G19651" t="s">
        <v>20504</v>
      </c>
      <c r="H19651" t="s">
        <v>33</v>
      </c>
      <c r="I19651" s="4">
        <v>23369010010525</v>
      </c>
      <c r="J19651" t="s">
        <v>34</v>
      </c>
      <c r="N19651" s="6"/>
      <c r="P19651" t="s">
        <v>35</v>
      </c>
      <c r="U19651" s="3">
        <v>1000</v>
      </c>
      <c r="V19651" s="3">
        <v>1000</v>
      </c>
      <c r="W19651" s="29">
        <v>39632</v>
      </c>
      <c r="X19651" t="s">
        <v>3160</v>
      </c>
    </row>
    <row r="19652" spans="1:24" ht="15.75">
      <c r="A19652">
        <f t="shared" si="306"/>
        <v>19649</v>
      </c>
      <c r="B19652">
        <v>23369</v>
      </c>
      <c r="C19652" t="s">
        <v>20285</v>
      </c>
      <c r="D19652" t="s">
        <v>1464</v>
      </c>
      <c r="E19652" s="4">
        <v>3810446659563</v>
      </c>
      <c r="F19652" t="s">
        <v>4964</v>
      </c>
      <c r="G19652" t="s">
        <v>20446</v>
      </c>
      <c r="H19652" t="s">
        <v>33</v>
      </c>
      <c r="I19652" s="4">
        <v>23369010010527</v>
      </c>
      <c r="J19652" t="s">
        <v>34</v>
      </c>
      <c r="N19652" s="6"/>
      <c r="P19652" t="s">
        <v>35</v>
      </c>
      <c r="U19652" s="3">
        <v>1000</v>
      </c>
      <c r="V19652" s="3">
        <v>1000</v>
      </c>
      <c r="W19652" s="29">
        <v>39638</v>
      </c>
      <c r="X19652" t="s">
        <v>3160</v>
      </c>
    </row>
    <row r="19653" spans="1:24" ht="15.75">
      <c r="A19653">
        <f t="shared" si="306"/>
        <v>19650</v>
      </c>
      <c r="B19653">
        <v>23369</v>
      </c>
      <c r="C19653" t="s">
        <v>20285</v>
      </c>
      <c r="D19653" t="s">
        <v>1464</v>
      </c>
      <c r="E19653" s="4">
        <v>3810449362191</v>
      </c>
      <c r="F19653" t="s">
        <v>3809</v>
      </c>
      <c r="G19653" t="s">
        <v>20505</v>
      </c>
      <c r="H19653" t="s">
        <v>33</v>
      </c>
      <c r="I19653" s="4">
        <v>23369010010528</v>
      </c>
      <c r="J19653" t="s">
        <v>34</v>
      </c>
      <c r="N19653" s="6"/>
      <c r="P19653" t="s">
        <v>35</v>
      </c>
      <c r="U19653" s="3">
        <v>1000</v>
      </c>
      <c r="V19653" s="3">
        <v>1000</v>
      </c>
      <c r="W19653" s="29">
        <v>39638</v>
      </c>
      <c r="X19653" t="s">
        <v>3160</v>
      </c>
    </row>
    <row r="19654" spans="1:24" ht="15.75">
      <c r="A19654">
        <f t="shared" ref="A19654:A19717" si="307">A19653+1</f>
        <v>19651</v>
      </c>
      <c r="B19654">
        <v>23369</v>
      </c>
      <c r="C19654" t="s">
        <v>20285</v>
      </c>
      <c r="D19654" t="s">
        <v>1464</v>
      </c>
      <c r="E19654" s="4">
        <v>3810403750979</v>
      </c>
      <c r="F19654" t="s">
        <v>1962</v>
      </c>
      <c r="G19654" t="s">
        <v>20491</v>
      </c>
      <c r="H19654" t="s">
        <v>33</v>
      </c>
      <c r="I19654" s="4">
        <v>23369010010529</v>
      </c>
      <c r="J19654" t="s">
        <v>34</v>
      </c>
      <c r="N19654" s="6"/>
      <c r="P19654" t="s">
        <v>35</v>
      </c>
      <c r="U19654" s="3">
        <v>1000</v>
      </c>
      <c r="V19654" s="3">
        <v>1000</v>
      </c>
      <c r="W19654" s="29">
        <v>39638</v>
      </c>
      <c r="X19654" t="s">
        <v>3160</v>
      </c>
    </row>
    <row r="19655" spans="1:24" ht="15.75">
      <c r="A19655">
        <f t="shared" si="307"/>
        <v>19652</v>
      </c>
      <c r="B19655">
        <v>23369</v>
      </c>
      <c r="C19655" t="s">
        <v>20285</v>
      </c>
      <c r="D19655" t="s">
        <v>1464</v>
      </c>
      <c r="E19655" s="4">
        <v>3810456910169</v>
      </c>
      <c r="F19655" t="s">
        <v>15529</v>
      </c>
      <c r="G19655" t="s">
        <v>20442</v>
      </c>
      <c r="H19655" t="s">
        <v>33</v>
      </c>
      <c r="I19655" s="4">
        <v>23369010010530</v>
      </c>
      <c r="J19655" t="s">
        <v>34</v>
      </c>
      <c r="N19655" s="6"/>
      <c r="P19655" t="s">
        <v>35</v>
      </c>
      <c r="U19655" s="3">
        <v>1000</v>
      </c>
      <c r="V19655" s="3">
        <v>1000</v>
      </c>
      <c r="W19655" s="29">
        <v>39638</v>
      </c>
      <c r="X19655" t="s">
        <v>3160</v>
      </c>
    </row>
    <row r="19656" spans="1:24" ht="15.75">
      <c r="A19656">
        <f t="shared" si="307"/>
        <v>19653</v>
      </c>
      <c r="B19656">
        <v>23369</v>
      </c>
      <c r="C19656" t="s">
        <v>20285</v>
      </c>
      <c r="D19656" t="s">
        <v>1464</v>
      </c>
      <c r="E19656" s="4">
        <v>3810493148043</v>
      </c>
      <c r="F19656" t="s">
        <v>1938</v>
      </c>
      <c r="G19656" t="s">
        <v>20325</v>
      </c>
      <c r="H19656" t="s">
        <v>33</v>
      </c>
      <c r="I19656" s="4">
        <v>23369010010534</v>
      </c>
      <c r="J19656" t="s">
        <v>34</v>
      </c>
      <c r="N19656" s="6"/>
      <c r="P19656" t="s">
        <v>35</v>
      </c>
      <c r="U19656" s="3">
        <v>1000</v>
      </c>
      <c r="V19656" s="3">
        <v>1000</v>
      </c>
      <c r="W19656" s="29">
        <v>39639</v>
      </c>
      <c r="X19656" t="s">
        <v>3160</v>
      </c>
    </row>
    <row r="19657" spans="1:24" ht="15.75">
      <c r="A19657">
        <f t="shared" si="307"/>
        <v>19654</v>
      </c>
      <c r="B19657">
        <v>23369</v>
      </c>
      <c r="C19657" t="s">
        <v>20285</v>
      </c>
      <c r="D19657" t="s">
        <v>1464</v>
      </c>
      <c r="E19657" s="4">
        <v>3830384187173</v>
      </c>
      <c r="F19657" t="s">
        <v>4883</v>
      </c>
      <c r="G19657" t="s">
        <v>20506</v>
      </c>
      <c r="H19657" t="s">
        <v>33</v>
      </c>
      <c r="I19657" s="4">
        <v>23369010010536</v>
      </c>
      <c r="J19657" t="s">
        <v>34</v>
      </c>
      <c r="N19657" s="6"/>
      <c r="P19657" t="s">
        <v>35</v>
      </c>
      <c r="U19657" s="3">
        <v>3000</v>
      </c>
      <c r="V19657" s="3">
        <v>3000</v>
      </c>
      <c r="W19657" s="29">
        <v>39640</v>
      </c>
      <c r="X19657" t="s">
        <v>3160</v>
      </c>
    </row>
    <row r="19658" spans="1:24" ht="15.75">
      <c r="A19658">
        <f t="shared" si="307"/>
        <v>19655</v>
      </c>
      <c r="B19658">
        <v>23369</v>
      </c>
      <c r="C19658" t="s">
        <v>20285</v>
      </c>
      <c r="D19658" t="s">
        <v>1464</v>
      </c>
      <c r="E19658" s="4">
        <v>3810408673541</v>
      </c>
      <c r="F19658" t="s">
        <v>1912</v>
      </c>
      <c r="G19658" t="s">
        <v>20507</v>
      </c>
      <c r="H19658" t="s">
        <v>33</v>
      </c>
      <c r="I19658" s="4">
        <v>23369010010538</v>
      </c>
      <c r="J19658" t="s">
        <v>34</v>
      </c>
      <c r="N19658" s="6"/>
      <c r="P19658" t="s">
        <v>35</v>
      </c>
      <c r="U19658" s="3">
        <v>1000</v>
      </c>
      <c r="V19658" s="3">
        <v>1000</v>
      </c>
      <c r="W19658" s="29">
        <v>39640</v>
      </c>
      <c r="X19658" t="s">
        <v>3160</v>
      </c>
    </row>
    <row r="19659" spans="1:24" ht="15.75">
      <c r="A19659">
        <f t="shared" si="307"/>
        <v>19656</v>
      </c>
      <c r="B19659">
        <v>23369</v>
      </c>
      <c r="C19659" t="s">
        <v>20285</v>
      </c>
      <c r="D19659" t="s">
        <v>1464</v>
      </c>
      <c r="E19659" s="4">
        <v>3810438346083</v>
      </c>
      <c r="F19659" t="s">
        <v>1893</v>
      </c>
      <c r="G19659" t="s">
        <v>20285</v>
      </c>
      <c r="H19659" t="s">
        <v>33</v>
      </c>
      <c r="I19659" s="4">
        <v>23369010010539</v>
      </c>
      <c r="J19659" t="s">
        <v>34</v>
      </c>
      <c r="N19659" s="6"/>
      <c r="P19659" t="s">
        <v>35</v>
      </c>
      <c r="U19659" s="3">
        <v>1000</v>
      </c>
      <c r="V19659" s="3">
        <v>1000</v>
      </c>
      <c r="W19659" s="29">
        <v>39640</v>
      </c>
      <c r="X19659" t="s">
        <v>3160</v>
      </c>
    </row>
    <row r="19660" spans="1:24" ht="15.75">
      <c r="A19660">
        <f t="shared" si="307"/>
        <v>19657</v>
      </c>
      <c r="B19660">
        <v>23369</v>
      </c>
      <c r="C19660" t="s">
        <v>20285</v>
      </c>
      <c r="D19660" t="s">
        <v>1464</v>
      </c>
      <c r="E19660" s="4">
        <v>3810408355537</v>
      </c>
      <c r="F19660" t="s">
        <v>20508</v>
      </c>
      <c r="G19660" t="s">
        <v>20393</v>
      </c>
      <c r="H19660" t="s">
        <v>33</v>
      </c>
      <c r="I19660" s="4">
        <v>23369010010541</v>
      </c>
      <c r="J19660" t="s">
        <v>34</v>
      </c>
      <c r="N19660" s="6"/>
      <c r="P19660" t="s">
        <v>35</v>
      </c>
      <c r="U19660" s="3">
        <v>1000</v>
      </c>
      <c r="V19660" s="3">
        <v>1000</v>
      </c>
      <c r="W19660" s="29">
        <v>39640</v>
      </c>
      <c r="X19660" t="s">
        <v>3160</v>
      </c>
    </row>
    <row r="19661" spans="1:24" ht="15.75">
      <c r="A19661">
        <f t="shared" si="307"/>
        <v>19658</v>
      </c>
      <c r="B19661">
        <v>23369</v>
      </c>
      <c r="C19661" t="s">
        <v>20285</v>
      </c>
      <c r="D19661" t="s">
        <v>1464</v>
      </c>
      <c r="E19661" s="4">
        <v>3810408753051</v>
      </c>
      <c r="F19661" t="s">
        <v>359</v>
      </c>
      <c r="G19661" t="s">
        <v>20509</v>
      </c>
      <c r="H19661" t="s">
        <v>33</v>
      </c>
      <c r="I19661" s="4">
        <v>23369010010545</v>
      </c>
      <c r="J19661" t="s">
        <v>34</v>
      </c>
      <c r="N19661" s="6"/>
      <c r="P19661" t="s">
        <v>35</v>
      </c>
      <c r="U19661" s="3">
        <v>1000</v>
      </c>
      <c r="V19661" s="3">
        <v>1000</v>
      </c>
      <c r="W19661" s="29">
        <v>39640</v>
      </c>
      <c r="X19661" t="s">
        <v>3160</v>
      </c>
    </row>
    <row r="19662" spans="1:24" ht="15.75">
      <c r="A19662">
        <f t="shared" si="307"/>
        <v>19659</v>
      </c>
      <c r="B19662">
        <v>23369</v>
      </c>
      <c r="C19662" t="s">
        <v>20285</v>
      </c>
      <c r="D19662" t="s">
        <v>1464</v>
      </c>
      <c r="E19662" s="4">
        <v>3810404277801</v>
      </c>
      <c r="F19662" t="s">
        <v>92</v>
      </c>
      <c r="G19662" t="s">
        <v>20510</v>
      </c>
      <c r="H19662" t="s">
        <v>33</v>
      </c>
      <c r="I19662" s="4">
        <v>23369010010548</v>
      </c>
      <c r="J19662" t="s">
        <v>34</v>
      </c>
      <c r="N19662" s="6"/>
      <c r="P19662" t="s">
        <v>35</v>
      </c>
      <c r="U19662" s="3">
        <v>1000</v>
      </c>
      <c r="V19662" s="3">
        <v>1000</v>
      </c>
      <c r="W19662" s="29">
        <v>39640</v>
      </c>
      <c r="X19662" t="s">
        <v>3160</v>
      </c>
    </row>
    <row r="19663" spans="1:24" ht="15.75">
      <c r="A19663">
        <f t="shared" si="307"/>
        <v>19660</v>
      </c>
      <c r="B19663">
        <v>23369</v>
      </c>
      <c r="C19663" t="s">
        <v>20285</v>
      </c>
      <c r="D19663" t="s">
        <v>1464</v>
      </c>
      <c r="E19663" s="4">
        <v>2417159889968</v>
      </c>
      <c r="F19663" t="s">
        <v>1361</v>
      </c>
      <c r="G19663" t="s">
        <v>20327</v>
      </c>
      <c r="H19663" t="s">
        <v>33</v>
      </c>
      <c r="I19663" s="4">
        <v>23369010010551</v>
      </c>
      <c r="J19663" t="s">
        <v>34</v>
      </c>
      <c r="N19663" s="6"/>
      <c r="P19663" t="s">
        <v>35</v>
      </c>
      <c r="U19663" s="3">
        <v>1000</v>
      </c>
      <c r="V19663" s="3">
        <v>1000</v>
      </c>
      <c r="W19663" s="29">
        <v>39640</v>
      </c>
      <c r="X19663" t="s">
        <v>3160</v>
      </c>
    </row>
    <row r="19664" spans="1:24" ht="15.75">
      <c r="A19664">
        <f t="shared" si="307"/>
        <v>19661</v>
      </c>
      <c r="B19664">
        <v>23369</v>
      </c>
      <c r="C19664" t="s">
        <v>20285</v>
      </c>
      <c r="D19664" t="s">
        <v>1464</v>
      </c>
      <c r="E19664" s="4">
        <v>2414112345678</v>
      </c>
      <c r="F19664" t="s">
        <v>1842</v>
      </c>
      <c r="G19664" t="s">
        <v>3088</v>
      </c>
      <c r="H19664" t="s">
        <v>33</v>
      </c>
      <c r="I19664" s="4">
        <v>23369010010557</v>
      </c>
      <c r="J19664" t="s">
        <v>34</v>
      </c>
      <c r="N19664" s="6"/>
      <c r="P19664" t="s">
        <v>35</v>
      </c>
      <c r="U19664" s="3">
        <v>1000</v>
      </c>
      <c r="V19664" s="3">
        <v>1000</v>
      </c>
      <c r="W19664" s="29">
        <v>39643</v>
      </c>
      <c r="X19664" t="s">
        <v>3160</v>
      </c>
    </row>
    <row r="19665" spans="1:24" ht="15.75">
      <c r="A19665">
        <f t="shared" si="307"/>
        <v>19662</v>
      </c>
      <c r="B19665">
        <v>23369</v>
      </c>
      <c r="C19665" t="s">
        <v>20285</v>
      </c>
      <c r="D19665" t="s">
        <v>1464</v>
      </c>
      <c r="E19665" s="4">
        <v>2414312345678</v>
      </c>
      <c r="F19665" t="s">
        <v>20511</v>
      </c>
      <c r="G19665" t="s">
        <v>20512</v>
      </c>
      <c r="H19665" t="s">
        <v>33</v>
      </c>
      <c r="I19665" s="4">
        <v>23369010010559</v>
      </c>
      <c r="J19665" t="s">
        <v>34</v>
      </c>
      <c r="N19665" s="6"/>
      <c r="P19665" t="s">
        <v>35</v>
      </c>
      <c r="U19665" s="3">
        <v>1000</v>
      </c>
      <c r="V19665" s="3">
        <v>1000</v>
      </c>
      <c r="W19665" s="29">
        <v>39643</v>
      </c>
      <c r="X19665" t="s">
        <v>3160</v>
      </c>
    </row>
    <row r="19666" spans="1:24" ht="15.75">
      <c r="A19666">
        <f t="shared" si="307"/>
        <v>19663</v>
      </c>
      <c r="B19666">
        <v>23369</v>
      </c>
      <c r="C19666" t="s">
        <v>20285</v>
      </c>
      <c r="D19666" t="s">
        <v>1464</v>
      </c>
      <c r="E19666" s="4">
        <v>2414412345678</v>
      </c>
      <c r="F19666" t="s">
        <v>2332</v>
      </c>
      <c r="G19666" t="s">
        <v>20513</v>
      </c>
      <c r="H19666" t="s">
        <v>33</v>
      </c>
      <c r="I19666" s="4">
        <v>23369010010560</v>
      </c>
      <c r="J19666" t="s">
        <v>34</v>
      </c>
      <c r="N19666" s="6"/>
      <c r="P19666" t="s">
        <v>35</v>
      </c>
      <c r="U19666" s="3">
        <v>1000</v>
      </c>
      <c r="V19666" s="3">
        <v>1000</v>
      </c>
      <c r="W19666" s="29">
        <v>39643</v>
      </c>
      <c r="X19666" t="s">
        <v>3160</v>
      </c>
    </row>
    <row r="19667" spans="1:24" ht="15.75">
      <c r="A19667">
        <f t="shared" si="307"/>
        <v>19664</v>
      </c>
      <c r="B19667">
        <v>23369</v>
      </c>
      <c r="C19667" t="s">
        <v>20285</v>
      </c>
      <c r="D19667" t="s">
        <v>1464</v>
      </c>
      <c r="E19667" s="4">
        <v>2414512345678</v>
      </c>
      <c r="F19667" t="s">
        <v>14261</v>
      </c>
      <c r="G19667" t="s">
        <v>3088</v>
      </c>
      <c r="H19667" t="s">
        <v>33</v>
      </c>
      <c r="I19667" s="4">
        <v>23369010010561</v>
      </c>
      <c r="J19667" t="s">
        <v>34</v>
      </c>
      <c r="N19667" s="6"/>
      <c r="P19667" t="s">
        <v>35</v>
      </c>
      <c r="U19667" s="3">
        <v>1000</v>
      </c>
      <c r="V19667" s="3">
        <v>1000</v>
      </c>
      <c r="W19667" s="29">
        <v>39643</v>
      </c>
      <c r="X19667" t="s">
        <v>3160</v>
      </c>
    </row>
    <row r="19668" spans="1:24" ht="15.75">
      <c r="A19668">
        <f t="shared" si="307"/>
        <v>19665</v>
      </c>
      <c r="B19668">
        <v>23369</v>
      </c>
      <c r="C19668" t="s">
        <v>20285</v>
      </c>
      <c r="D19668" t="s">
        <v>1464</v>
      </c>
      <c r="E19668" s="4">
        <v>2414712345678</v>
      </c>
      <c r="F19668" t="s">
        <v>3155</v>
      </c>
      <c r="G19668" t="s">
        <v>3088</v>
      </c>
      <c r="H19668" t="s">
        <v>33</v>
      </c>
      <c r="I19668" s="4">
        <v>23369010010564</v>
      </c>
      <c r="J19668" t="s">
        <v>34</v>
      </c>
      <c r="N19668" s="6"/>
      <c r="P19668" t="s">
        <v>35</v>
      </c>
      <c r="U19668" s="3">
        <v>1000</v>
      </c>
      <c r="V19668" s="3">
        <v>1000</v>
      </c>
      <c r="W19668" s="29">
        <v>39644</v>
      </c>
      <c r="X19668" t="s">
        <v>3160</v>
      </c>
    </row>
    <row r="19669" spans="1:24" ht="15.75">
      <c r="A19669">
        <f t="shared" si="307"/>
        <v>19666</v>
      </c>
      <c r="B19669">
        <v>23369</v>
      </c>
      <c r="C19669" t="s">
        <v>20285</v>
      </c>
      <c r="D19669" t="s">
        <v>1464</v>
      </c>
      <c r="E19669" s="4">
        <v>3810474447209</v>
      </c>
      <c r="F19669" t="s">
        <v>20514</v>
      </c>
      <c r="G19669" t="s">
        <v>20334</v>
      </c>
      <c r="H19669" t="s">
        <v>33</v>
      </c>
      <c r="I19669" s="4">
        <v>23369010010568</v>
      </c>
      <c r="J19669" t="s">
        <v>34</v>
      </c>
      <c r="N19669" s="6"/>
      <c r="P19669" t="s">
        <v>35</v>
      </c>
      <c r="U19669" s="3">
        <v>1000</v>
      </c>
      <c r="V19669" s="3">
        <v>1000</v>
      </c>
      <c r="W19669" s="29">
        <v>39644</v>
      </c>
      <c r="X19669" t="s">
        <v>3160</v>
      </c>
    </row>
    <row r="19670" spans="1:24" ht="15.75">
      <c r="A19670">
        <f t="shared" si="307"/>
        <v>19667</v>
      </c>
      <c r="B19670">
        <v>23369</v>
      </c>
      <c r="C19670" t="s">
        <v>20285</v>
      </c>
      <c r="D19670" t="s">
        <v>1464</v>
      </c>
      <c r="E19670" s="4">
        <v>3810460637647</v>
      </c>
      <c r="F19670" t="s">
        <v>2021</v>
      </c>
      <c r="G19670" t="s">
        <v>20515</v>
      </c>
      <c r="H19670" t="s">
        <v>33</v>
      </c>
      <c r="I19670" s="4">
        <v>23369010010569</v>
      </c>
      <c r="J19670" t="s">
        <v>34</v>
      </c>
      <c r="N19670" s="6"/>
      <c r="P19670" t="s">
        <v>35</v>
      </c>
      <c r="U19670" s="3">
        <v>1000</v>
      </c>
      <c r="V19670" s="3">
        <v>1000</v>
      </c>
      <c r="W19670" s="29">
        <v>39644</v>
      </c>
      <c r="X19670" t="s">
        <v>3160</v>
      </c>
    </row>
    <row r="19671" spans="1:24" ht="15.75">
      <c r="A19671">
        <f t="shared" si="307"/>
        <v>19668</v>
      </c>
      <c r="B19671">
        <v>23369</v>
      </c>
      <c r="C19671" t="s">
        <v>20285</v>
      </c>
      <c r="D19671" t="s">
        <v>1464</v>
      </c>
      <c r="E19671" s="4">
        <v>3810408429121</v>
      </c>
      <c r="F19671" t="s">
        <v>1879</v>
      </c>
      <c r="G19671" t="s">
        <v>20516</v>
      </c>
      <c r="H19671" t="s">
        <v>33</v>
      </c>
      <c r="I19671" s="4">
        <v>23369010010571</v>
      </c>
      <c r="J19671" t="s">
        <v>34</v>
      </c>
      <c r="N19671" s="6"/>
      <c r="P19671" t="s">
        <v>35</v>
      </c>
      <c r="U19671" s="3">
        <v>1000</v>
      </c>
      <c r="V19671" s="3">
        <v>1000</v>
      </c>
      <c r="W19671" s="29">
        <v>39644</v>
      </c>
      <c r="X19671" t="s">
        <v>3160</v>
      </c>
    </row>
    <row r="19672" spans="1:24" ht="15.75">
      <c r="A19672">
        <f t="shared" si="307"/>
        <v>19669</v>
      </c>
      <c r="B19672">
        <v>23369</v>
      </c>
      <c r="C19672" t="s">
        <v>20285</v>
      </c>
      <c r="D19672" t="s">
        <v>1464</v>
      </c>
      <c r="E19672" s="4">
        <v>2414022345678</v>
      </c>
      <c r="F19672" t="s">
        <v>1524</v>
      </c>
      <c r="G19672" t="s">
        <v>20334</v>
      </c>
      <c r="H19672" t="s">
        <v>33</v>
      </c>
      <c r="I19672" s="4">
        <v>23369010010575</v>
      </c>
      <c r="J19672" t="s">
        <v>34</v>
      </c>
      <c r="N19672" s="6"/>
      <c r="P19672" t="s">
        <v>35</v>
      </c>
      <c r="U19672" s="3">
        <v>1000</v>
      </c>
      <c r="V19672" s="3">
        <v>1000</v>
      </c>
      <c r="W19672" s="29">
        <v>39645</v>
      </c>
      <c r="X19672" t="s">
        <v>3160</v>
      </c>
    </row>
    <row r="19673" spans="1:24" ht="15.75">
      <c r="A19673">
        <f t="shared" si="307"/>
        <v>19670</v>
      </c>
      <c r="B19673">
        <v>23369</v>
      </c>
      <c r="C19673" t="s">
        <v>20285</v>
      </c>
      <c r="D19673" t="s">
        <v>1464</v>
      </c>
      <c r="E19673" s="4">
        <v>3810408192273</v>
      </c>
      <c r="F19673" t="s">
        <v>1859</v>
      </c>
      <c r="G19673" t="s">
        <v>20517</v>
      </c>
      <c r="H19673" t="s">
        <v>33</v>
      </c>
      <c r="I19673" s="4">
        <v>23369010010577</v>
      </c>
      <c r="J19673" t="s">
        <v>34</v>
      </c>
      <c r="N19673" s="6"/>
      <c r="P19673" t="s">
        <v>35</v>
      </c>
      <c r="U19673" s="3">
        <v>1000</v>
      </c>
      <c r="V19673" s="3">
        <v>1000</v>
      </c>
      <c r="W19673" s="29">
        <v>39645</v>
      </c>
      <c r="X19673" t="s">
        <v>3160</v>
      </c>
    </row>
    <row r="19674" spans="1:24" ht="15.75">
      <c r="A19674">
        <f t="shared" si="307"/>
        <v>19671</v>
      </c>
      <c r="B19674">
        <v>23369</v>
      </c>
      <c r="C19674" t="s">
        <v>20285</v>
      </c>
      <c r="D19674" t="s">
        <v>1464</v>
      </c>
      <c r="E19674" s="4">
        <v>3810428829659</v>
      </c>
      <c r="F19674" t="s">
        <v>13455</v>
      </c>
      <c r="G19674" t="s">
        <v>20518</v>
      </c>
      <c r="H19674" t="s">
        <v>33</v>
      </c>
      <c r="I19674" s="4">
        <v>23369010010579</v>
      </c>
      <c r="J19674" t="s">
        <v>34</v>
      </c>
      <c r="N19674" s="6"/>
      <c r="P19674" t="s">
        <v>35</v>
      </c>
      <c r="U19674" s="3">
        <v>1000</v>
      </c>
      <c r="V19674" s="3">
        <v>1000</v>
      </c>
      <c r="W19674" s="29">
        <v>39645</v>
      </c>
      <c r="X19674" t="s">
        <v>3160</v>
      </c>
    </row>
    <row r="19675" spans="1:24" ht="15.75">
      <c r="A19675">
        <f t="shared" si="307"/>
        <v>19672</v>
      </c>
      <c r="B19675">
        <v>23369</v>
      </c>
      <c r="C19675" t="s">
        <v>20285</v>
      </c>
      <c r="D19675" t="s">
        <v>1464</v>
      </c>
      <c r="E19675" s="4">
        <v>3810421118997</v>
      </c>
      <c r="F19675" t="s">
        <v>2332</v>
      </c>
      <c r="G19675" t="s">
        <v>20519</v>
      </c>
      <c r="H19675" t="s">
        <v>33</v>
      </c>
      <c r="I19675" s="4">
        <v>23369010010580</v>
      </c>
      <c r="J19675" t="s">
        <v>34</v>
      </c>
      <c r="N19675" s="6"/>
      <c r="P19675" t="s">
        <v>35</v>
      </c>
      <c r="U19675" s="3">
        <v>1000</v>
      </c>
      <c r="V19675" s="3">
        <v>1000</v>
      </c>
      <c r="W19675" s="29">
        <v>39645</v>
      </c>
      <c r="X19675" t="s">
        <v>3160</v>
      </c>
    </row>
    <row r="19676" spans="1:24" ht="15.75">
      <c r="A19676">
        <f t="shared" si="307"/>
        <v>19673</v>
      </c>
      <c r="B19676">
        <v>23369</v>
      </c>
      <c r="C19676" t="s">
        <v>20285</v>
      </c>
      <c r="D19676" t="s">
        <v>1464</v>
      </c>
      <c r="E19676" s="4">
        <v>3810447949579</v>
      </c>
      <c r="F19676" t="s">
        <v>1754</v>
      </c>
      <c r="G19676" t="s">
        <v>20520</v>
      </c>
      <c r="H19676" t="s">
        <v>33</v>
      </c>
      <c r="I19676" s="4">
        <v>23369010010582</v>
      </c>
      <c r="J19676" t="s">
        <v>34</v>
      </c>
      <c r="N19676" s="6"/>
      <c r="P19676" t="s">
        <v>35</v>
      </c>
      <c r="U19676" s="3">
        <v>1000</v>
      </c>
      <c r="V19676" s="3">
        <v>1000</v>
      </c>
      <c r="W19676" s="29">
        <v>39645</v>
      </c>
      <c r="X19676" t="s">
        <v>3160</v>
      </c>
    </row>
    <row r="19677" spans="1:24" ht="15.75">
      <c r="A19677">
        <f t="shared" si="307"/>
        <v>19674</v>
      </c>
      <c r="B19677">
        <v>23369</v>
      </c>
      <c r="C19677" t="s">
        <v>20285</v>
      </c>
      <c r="D19677" t="s">
        <v>1464</v>
      </c>
      <c r="E19677" s="4">
        <v>2414222345678</v>
      </c>
      <c r="F19677" t="s">
        <v>20278</v>
      </c>
      <c r="G19677" t="s">
        <v>20285</v>
      </c>
      <c r="H19677" t="s">
        <v>33</v>
      </c>
      <c r="I19677" s="4">
        <v>23369010010588</v>
      </c>
      <c r="J19677" t="s">
        <v>34</v>
      </c>
      <c r="N19677" s="6"/>
      <c r="P19677" t="s">
        <v>35</v>
      </c>
      <c r="U19677" s="3">
        <v>1000</v>
      </c>
      <c r="V19677" s="3">
        <v>1000</v>
      </c>
      <c r="W19677" s="29">
        <v>39645</v>
      </c>
      <c r="X19677" t="s">
        <v>3160</v>
      </c>
    </row>
    <row r="19678" spans="1:24" ht="15.75">
      <c r="A19678">
        <f t="shared" si="307"/>
        <v>19675</v>
      </c>
      <c r="B19678">
        <v>23369</v>
      </c>
      <c r="C19678" t="s">
        <v>20285</v>
      </c>
      <c r="D19678" t="s">
        <v>1464</v>
      </c>
      <c r="E19678" s="4">
        <v>2414522345678</v>
      </c>
      <c r="F19678" t="s">
        <v>1634</v>
      </c>
      <c r="G19678" t="s">
        <v>20491</v>
      </c>
      <c r="H19678" t="s">
        <v>33</v>
      </c>
      <c r="I19678" s="4">
        <v>23369010010591</v>
      </c>
      <c r="J19678" t="s">
        <v>34</v>
      </c>
      <c r="N19678" s="6"/>
      <c r="P19678" t="s">
        <v>35</v>
      </c>
      <c r="U19678" s="3">
        <v>1000</v>
      </c>
      <c r="V19678" s="3">
        <v>1000</v>
      </c>
      <c r="W19678" s="29">
        <v>39584</v>
      </c>
      <c r="X19678" t="s">
        <v>3160</v>
      </c>
    </row>
    <row r="19679" spans="1:24" ht="15.75">
      <c r="A19679">
        <f t="shared" si="307"/>
        <v>19676</v>
      </c>
      <c r="B19679">
        <v>23369</v>
      </c>
      <c r="C19679" t="s">
        <v>20285</v>
      </c>
      <c r="D19679" t="s">
        <v>1464</v>
      </c>
      <c r="E19679" s="4">
        <v>2414622345678</v>
      </c>
      <c r="F19679" t="s">
        <v>20521</v>
      </c>
      <c r="G19679" t="s">
        <v>20491</v>
      </c>
      <c r="H19679" t="s">
        <v>33</v>
      </c>
      <c r="I19679" s="4">
        <v>23369010010592</v>
      </c>
      <c r="J19679" t="s">
        <v>34</v>
      </c>
      <c r="N19679" s="6"/>
      <c r="P19679" t="s">
        <v>35</v>
      </c>
      <c r="U19679" s="3">
        <v>1000</v>
      </c>
      <c r="V19679" s="3">
        <v>1000</v>
      </c>
      <c r="W19679" s="29">
        <v>39645</v>
      </c>
      <c r="X19679" t="s">
        <v>3160</v>
      </c>
    </row>
    <row r="19680" spans="1:24" ht="15.75">
      <c r="A19680">
        <f t="shared" si="307"/>
        <v>19677</v>
      </c>
      <c r="B19680">
        <v>23369</v>
      </c>
      <c r="C19680" t="s">
        <v>20285</v>
      </c>
      <c r="D19680" t="s">
        <v>1464</v>
      </c>
      <c r="E19680" s="4">
        <v>2414722345678</v>
      </c>
      <c r="F19680" t="s">
        <v>1576</v>
      </c>
      <c r="G19680" t="s">
        <v>20393</v>
      </c>
      <c r="H19680" t="s">
        <v>33</v>
      </c>
      <c r="I19680" s="4">
        <v>23369010010593</v>
      </c>
      <c r="J19680" t="s">
        <v>34</v>
      </c>
      <c r="N19680" s="6"/>
      <c r="P19680" t="s">
        <v>35</v>
      </c>
      <c r="U19680" s="3">
        <v>1000</v>
      </c>
      <c r="V19680" s="3">
        <v>1000</v>
      </c>
      <c r="W19680" s="29">
        <v>39645</v>
      </c>
      <c r="X19680" t="s">
        <v>3160</v>
      </c>
    </row>
    <row r="19681" spans="1:24" ht="15.75">
      <c r="A19681">
        <f t="shared" si="307"/>
        <v>19678</v>
      </c>
      <c r="B19681">
        <v>23369</v>
      </c>
      <c r="C19681" t="s">
        <v>20285</v>
      </c>
      <c r="D19681" t="s">
        <v>1464</v>
      </c>
      <c r="E19681" s="4">
        <v>3810408723567</v>
      </c>
      <c r="F19681" t="s">
        <v>20522</v>
      </c>
      <c r="G19681" t="s">
        <v>20523</v>
      </c>
      <c r="H19681" t="s">
        <v>33</v>
      </c>
      <c r="I19681" s="4">
        <v>23369010010596</v>
      </c>
      <c r="J19681" t="s">
        <v>34</v>
      </c>
      <c r="N19681" s="6"/>
      <c r="P19681" t="s">
        <v>35</v>
      </c>
      <c r="U19681" s="3">
        <v>1000</v>
      </c>
      <c r="V19681" s="3">
        <v>1000</v>
      </c>
      <c r="W19681" s="29">
        <v>39645</v>
      </c>
      <c r="X19681" t="s">
        <v>3160</v>
      </c>
    </row>
    <row r="19682" spans="1:24" ht="15.75">
      <c r="A19682">
        <f t="shared" si="307"/>
        <v>19679</v>
      </c>
      <c r="B19682">
        <v>23369</v>
      </c>
      <c r="C19682" t="s">
        <v>20285</v>
      </c>
      <c r="D19682" t="s">
        <v>1464</v>
      </c>
      <c r="E19682" s="4">
        <v>3810408392023</v>
      </c>
      <c r="F19682" t="s">
        <v>2546</v>
      </c>
      <c r="G19682" t="s">
        <v>20524</v>
      </c>
      <c r="H19682" t="s">
        <v>33</v>
      </c>
      <c r="I19682" s="4">
        <v>23369010010597</v>
      </c>
      <c r="J19682" t="s">
        <v>34</v>
      </c>
      <c r="N19682" s="6"/>
      <c r="P19682" t="s">
        <v>35</v>
      </c>
      <c r="U19682" s="3">
        <v>1000</v>
      </c>
      <c r="V19682" s="3">
        <v>1000</v>
      </c>
      <c r="W19682" s="29">
        <v>39645</v>
      </c>
      <c r="X19682" t="s">
        <v>3160</v>
      </c>
    </row>
    <row r="19683" spans="1:24" ht="15.75">
      <c r="A19683">
        <f t="shared" si="307"/>
        <v>19680</v>
      </c>
      <c r="B19683">
        <v>23369</v>
      </c>
      <c r="C19683" t="s">
        <v>20285</v>
      </c>
      <c r="D19683" t="s">
        <v>1464</v>
      </c>
      <c r="E19683" s="4">
        <v>3810447316645</v>
      </c>
      <c r="F19683" t="s">
        <v>359</v>
      </c>
      <c r="G19683" t="s">
        <v>20525</v>
      </c>
      <c r="H19683" t="s">
        <v>33</v>
      </c>
      <c r="I19683" s="4">
        <v>23369010010600</v>
      </c>
      <c r="J19683" t="s">
        <v>34</v>
      </c>
      <c r="N19683" s="6"/>
      <c r="P19683" t="s">
        <v>35</v>
      </c>
      <c r="U19683" s="3">
        <v>1000</v>
      </c>
      <c r="V19683" s="3">
        <v>1000</v>
      </c>
      <c r="W19683" s="29">
        <v>39646</v>
      </c>
      <c r="X19683" t="s">
        <v>3160</v>
      </c>
    </row>
    <row r="19684" spans="1:24" ht="15.75">
      <c r="A19684">
        <f t="shared" si="307"/>
        <v>19681</v>
      </c>
      <c r="B19684">
        <v>23369</v>
      </c>
      <c r="C19684" t="s">
        <v>20285</v>
      </c>
      <c r="D19684" t="s">
        <v>1464</v>
      </c>
      <c r="E19684" s="4">
        <v>3520285609385</v>
      </c>
      <c r="F19684" t="s">
        <v>20526</v>
      </c>
      <c r="G19684" t="s">
        <v>20527</v>
      </c>
      <c r="H19684" t="s">
        <v>33</v>
      </c>
      <c r="I19684" s="4">
        <v>23369010010602</v>
      </c>
      <c r="J19684" t="s">
        <v>34</v>
      </c>
      <c r="N19684" s="6"/>
      <c r="P19684" t="s">
        <v>35</v>
      </c>
      <c r="U19684" s="3">
        <v>1000</v>
      </c>
      <c r="V19684" s="3">
        <v>1000</v>
      </c>
      <c r="W19684" s="29">
        <v>39646</v>
      </c>
      <c r="X19684" t="s">
        <v>3160</v>
      </c>
    </row>
    <row r="19685" spans="1:24" ht="15.75">
      <c r="A19685">
        <f t="shared" si="307"/>
        <v>19682</v>
      </c>
      <c r="B19685">
        <v>23369</v>
      </c>
      <c r="C19685" t="s">
        <v>20285</v>
      </c>
      <c r="D19685" t="s">
        <v>1464</v>
      </c>
      <c r="E19685" s="4">
        <v>3810475967573</v>
      </c>
      <c r="F19685" t="s">
        <v>20528</v>
      </c>
      <c r="G19685" t="s">
        <v>20529</v>
      </c>
      <c r="H19685" t="s">
        <v>33</v>
      </c>
      <c r="I19685" s="4">
        <v>23369010010606</v>
      </c>
      <c r="J19685" t="s">
        <v>34</v>
      </c>
      <c r="N19685" s="6"/>
      <c r="P19685" t="s">
        <v>35</v>
      </c>
      <c r="U19685" s="3">
        <v>1000</v>
      </c>
      <c r="V19685" s="3">
        <v>1000</v>
      </c>
      <c r="W19685" s="29">
        <v>39646</v>
      </c>
      <c r="X19685" t="s">
        <v>3160</v>
      </c>
    </row>
    <row r="19686" spans="1:24" ht="15.75">
      <c r="A19686">
        <f t="shared" si="307"/>
        <v>19683</v>
      </c>
      <c r="B19686">
        <v>23369</v>
      </c>
      <c r="C19686" t="s">
        <v>20285</v>
      </c>
      <c r="D19686" t="s">
        <v>1464</v>
      </c>
      <c r="E19686" s="4">
        <v>3810326344405</v>
      </c>
      <c r="F19686" t="s">
        <v>2490</v>
      </c>
      <c r="G19686" t="s">
        <v>20530</v>
      </c>
      <c r="H19686" t="s">
        <v>33</v>
      </c>
      <c r="I19686" s="4">
        <v>23369010010608</v>
      </c>
      <c r="J19686" t="s">
        <v>34</v>
      </c>
      <c r="N19686" s="6"/>
      <c r="P19686" t="s">
        <v>35</v>
      </c>
      <c r="U19686" s="3">
        <v>1000</v>
      </c>
      <c r="V19686" s="3">
        <v>1000</v>
      </c>
      <c r="W19686" s="29">
        <v>39646</v>
      </c>
      <c r="X19686" t="s">
        <v>3160</v>
      </c>
    </row>
    <row r="19687" spans="1:24" ht="15.75">
      <c r="A19687">
        <f t="shared" si="307"/>
        <v>19684</v>
      </c>
      <c r="B19687">
        <v>23369</v>
      </c>
      <c r="C19687" t="s">
        <v>20285</v>
      </c>
      <c r="D19687" t="s">
        <v>1464</v>
      </c>
      <c r="E19687" s="4">
        <v>3810495128355</v>
      </c>
      <c r="F19687" t="s">
        <v>3918</v>
      </c>
      <c r="G19687" t="s">
        <v>20531</v>
      </c>
      <c r="H19687" t="s">
        <v>33</v>
      </c>
      <c r="I19687" s="4">
        <v>23369010010610</v>
      </c>
      <c r="J19687" t="s">
        <v>34</v>
      </c>
      <c r="N19687" s="6"/>
      <c r="P19687" t="s">
        <v>35</v>
      </c>
      <c r="U19687" s="3">
        <v>1000</v>
      </c>
      <c r="V19687" s="3">
        <v>1000</v>
      </c>
      <c r="W19687" s="29">
        <v>39646</v>
      </c>
      <c r="X19687" t="s">
        <v>3160</v>
      </c>
    </row>
    <row r="19688" spans="1:24" ht="15.75">
      <c r="A19688">
        <f t="shared" si="307"/>
        <v>19685</v>
      </c>
      <c r="B19688">
        <v>23369</v>
      </c>
      <c r="C19688" t="s">
        <v>20285</v>
      </c>
      <c r="D19688" t="s">
        <v>1464</v>
      </c>
      <c r="E19688" s="4">
        <v>3810476429491</v>
      </c>
      <c r="F19688" t="s">
        <v>20532</v>
      </c>
      <c r="G19688" t="s">
        <v>20533</v>
      </c>
      <c r="H19688" t="s">
        <v>33</v>
      </c>
      <c r="I19688" s="4">
        <v>23369010010612</v>
      </c>
      <c r="J19688" t="s">
        <v>34</v>
      </c>
      <c r="N19688" s="6"/>
      <c r="P19688" t="s">
        <v>35</v>
      </c>
      <c r="U19688" s="3">
        <v>1000</v>
      </c>
      <c r="V19688" s="3">
        <v>1000</v>
      </c>
      <c r="W19688" s="29">
        <v>39647</v>
      </c>
      <c r="X19688" t="s">
        <v>3160</v>
      </c>
    </row>
    <row r="19689" spans="1:24" ht="15.75">
      <c r="A19689">
        <f t="shared" si="307"/>
        <v>19686</v>
      </c>
      <c r="B19689">
        <v>23369</v>
      </c>
      <c r="C19689" t="s">
        <v>20285</v>
      </c>
      <c r="D19689" t="s">
        <v>1464</v>
      </c>
      <c r="E19689" s="4">
        <v>3810445217365</v>
      </c>
      <c r="F19689" t="s">
        <v>1586</v>
      </c>
      <c r="G19689" t="s">
        <v>20534</v>
      </c>
      <c r="H19689" t="s">
        <v>33</v>
      </c>
      <c r="I19689" s="4">
        <v>23369010010613</v>
      </c>
      <c r="J19689" t="s">
        <v>34</v>
      </c>
      <c r="N19689" s="6"/>
      <c r="P19689" t="s">
        <v>35</v>
      </c>
      <c r="U19689" s="3">
        <v>1000</v>
      </c>
      <c r="V19689" s="3">
        <v>1000</v>
      </c>
      <c r="W19689" s="29">
        <v>39647</v>
      </c>
      <c r="X19689" t="s">
        <v>3160</v>
      </c>
    </row>
    <row r="19690" spans="1:24" ht="15.75">
      <c r="A19690">
        <f t="shared" si="307"/>
        <v>19687</v>
      </c>
      <c r="B19690">
        <v>23369</v>
      </c>
      <c r="C19690" t="s">
        <v>20285</v>
      </c>
      <c r="D19690" t="s">
        <v>1464</v>
      </c>
      <c r="E19690" s="4">
        <v>3810408424027</v>
      </c>
      <c r="F19690" t="s">
        <v>1704</v>
      </c>
      <c r="G19690" t="s">
        <v>20535</v>
      </c>
      <c r="H19690" t="s">
        <v>33</v>
      </c>
      <c r="I19690" s="4">
        <v>23369010010615</v>
      </c>
      <c r="J19690" t="s">
        <v>34</v>
      </c>
      <c r="N19690" s="6"/>
      <c r="P19690" t="s">
        <v>35</v>
      </c>
      <c r="U19690" s="3">
        <v>1000</v>
      </c>
      <c r="V19690" s="3">
        <v>1000</v>
      </c>
      <c r="W19690" s="29">
        <v>39647</v>
      </c>
      <c r="X19690" t="s">
        <v>3160</v>
      </c>
    </row>
    <row r="19691" spans="1:24" ht="15.75">
      <c r="A19691">
        <f t="shared" si="307"/>
        <v>19688</v>
      </c>
      <c r="B19691">
        <v>23369</v>
      </c>
      <c r="C19691" t="s">
        <v>20285</v>
      </c>
      <c r="D19691" t="s">
        <v>1464</v>
      </c>
      <c r="E19691" s="4">
        <v>3810408148513</v>
      </c>
      <c r="F19691" t="s">
        <v>19037</v>
      </c>
      <c r="G19691" t="s">
        <v>20302</v>
      </c>
      <c r="H19691" t="s">
        <v>33</v>
      </c>
      <c r="I19691" s="4">
        <v>23369010010616</v>
      </c>
      <c r="J19691" t="s">
        <v>34</v>
      </c>
      <c r="N19691" s="6"/>
      <c r="P19691" t="s">
        <v>35</v>
      </c>
      <c r="U19691" s="3">
        <v>1000</v>
      </c>
      <c r="V19691" s="3">
        <v>1000</v>
      </c>
      <c r="W19691" s="29">
        <v>39647</v>
      </c>
      <c r="X19691" t="s">
        <v>3160</v>
      </c>
    </row>
    <row r="19692" spans="1:24" ht="15.75">
      <c r="A19692">
        <f t="shared" si="307"/>
        <v>19689</v>
      </c>
      <c r="B19692">
        <v>23369</v>
      </c>
      <c r="C19692" t="s">
        <v>20285</v>
      </c>
      <c r="D19692" t="s">
        <v>1464</v>
      </c>
      <c r="E19692" s="4">
        <v>3810475549159</v>
      </c>
      <c r="F19692" t="s">
        <v>20536</v>
      </c>
      <c r="G19692" t="s">
        <v>20537</v>
      </c>
      <c r="H19692" t="s">
        <v>33</v>
      </c>
      <c r="I19692" s="4">
        <v>23369010010617</v>
      </c>
      <c r="J19692" t="s">
        <v>34</v>
      </c>
      <c r="N19692" s="6"/>
      <c r="P19692" t="s">
        <v>35</v>
      </c>
      <c r="U19692" s="3">
        <v>1000</v>
      </c>
      <c r="V19692" s="3">
        <v>1000</v>
      </c>
      <c r="W19692" s="29">
        <v>39648</v>
      </c>
      <c r="X19692" t="s">
        <v>3160</v>
      </c>
    </row>
    <row r="19693" spans="1:24" ht="15.75">
      <c r="A19693">
        <f t="shared" si="307"/>
        <v>19690</v>
      </c>
      <c r="B19693">
        <v>23369</v>
      </c>
      <c r="C19693" t="s">
        <v>20285</v>
      </c>
      <c r="D19693" t="s">
        <v>1464</v>
      </c>
      <c r="E19693" s="4">
        <v>3810466094867</v>
      </c>
      <c r="F19693" t="s">
        <v>15044</v>
      </c>
      <c r="G19693" t="s">
        <v>20538</v>
      </c>
      <c r="H19693" t="s">
        <v>33</v>
      </c>
      <c r="I19693" s="4">
        <v>23369010010618</v>
      </c>
      <c r="J19693" t="s">
        <v>34</v>
      </c>
      <c r="N19693" s="6"/>
      <c r="P19693" t="s">
        <v>35</v>
      </c>
      <c r="U19693" s="3">
        <v>1000</v>
      </c>
      <c r="V19693" s="3">
        <v>1000</v>
      </c>
      <c r="W19693" s="29">
        <v>39647</v>
      </c>
      <c r="X19693" t="s">
        <v>3160</v>
      </c>
    </row>
    <row r="19694" spans="1:24" ht="15.75">
      <c r="A19694">
        <f t="shared" si="307"/>
        <v>19691</v>
      </c>
      <c r="B19694">
        <v>23369</v>
      </c>
      <c r="C19694" t="s">
        <v>20285</v>
      </c>
      <c r="D19694" t="s">
        <v>1464</v>
      </c>
      <c r="E19694" s="4">
        <v>3810424039475</v>
      </c>
      <c r="F19694" t="s">
        <v>8531</v>
      </c>
      <c r="G19694" t="s">
        <v>20393</v>
      </c>
      <c r="H19694" t="s">
        <v>33</v>
      </c>
      <c r="I19694" s="4">
        <v>23369010010619</v>
      </c>
      <c r="J19694" t="s">
        <v>34</v>
      </c>
      <c r="N19694" s="6"/>
      <c r="P19694" t="s">
        <v>35</v>
      </c>
      <c r="U19694" s="3">
        <v>1000</v>
      </c>
      <c r="V19694" s="3">
        <v>1000</v>
      </c>
      <c r="W19694" s="29">
        <v>39647</v>
      </c>
      <c r="X19694" t="s">
        <v>3160</v>
      </c>
    </row>
    <row r="19695" spans="1:24" ht="15.75">
      <c r="A19695">
        <f t="shared" si="307"/>
        <v>19692</v>
      </c>
      <c r="B19695">
        <v>23369</v>
      </c>
      <c r="C19695" t="s">
        <v>20285</v>
      </c>
      <c r="D19695" t="s">
        <v>1464</v>
      </c>
      <c r="E19695" s="4">
        <v>3810448695935</v>
      </c>
      <c r="F19695" t="s">
        <v>1598</v>
      </c>
      <c r="G19695" t="s">
        <v>20539</v>
      </c>
      <c r="H19695" t="s">
        <v>33</v>
      </c>
      <c r="I19695" s="4">
        <v>23369010010621</v>
      </c>
      <c r="J19695" t="s">
        <v>34</v>
      </c>
      <c r="N19695" s="6"/>
      <c r="P19695" t="s">
        <v>35</v>
      </c>
      <c r="U19695" s="3">
        <v>1000</v>
      </c>
      <c r="V19695" s="3">
        <v>1000</v>
      </c>
      <c r="W19695" s="29">
        <v>39648</v>
      </c>
      <c r="X19695" t="s">
        <v>3160</v>
      </c>
    </row>
    <row r="19696" spans="1:24" ht="15.75">
      <c r="A19696">
        <f t="shared" si="307"/>
        <v>19693</v>
      </c>
      <c r="B19696">
        <v>23369</v>
      </c>
      <c r="C19696" t="s">
        <v>20285</v>
      </c>
      <c r="D19696" t="s">
        <v>1464</v>
      </c>
      <c r="E19696" s="4">
        <v>3810408446797</v>
      </c>
      <c r="F19696" t="s">
        <v>1361</v>
      </c>
      <c r="G19696" t="s">
        <v>20540</v>
      </c>
      <c r="H19696" t="s">
        <v>33</v>
      </c>
      <c r="I19696" s="4">
        <v>23369010010625</v>
      </c>
      <c r="J19696" t="s">
        <v>34</v>
      </c>
      <c r="N19696" s="6"/>
      <c r="P19696" t="s">
        <v>35</v>
      </c>
      <c r="U19696" s="3">
        <v>1000</v>
      </c>
      <c r="V19696" s="3">
        <v>1000</v>
      </c>
      <c r="W19696" s="29">
        <v>39650</v>
      </c>
      <c r="X19696" t="s">
        <v>3160</v>
      </c>
    </row>
    <row r="19697" spans="1:24" ht="15.75">
      <c r="A19697">
        <f t="shared" si="307"/>
        <v>19694</v>
      </c>
      <c r="B19697">
        <v>23369</v>
      </c>
      <c r="C19697" t="s">
        <v>20285</v>
      </c>
      <c r="D19697" t="s">
        <v>1464</v>
      </c>
      <c r="E19697" s="4">
        <v>3810423088043</v>
      </c>
      <c r="F19697" t="s">
        <v>6811</v>
      </c>
      <c r="G19697" t="s">
        <v>20541</v>
      </c>
      <c r="H19697" t="s">
        <v>33</v>
      </c>
      <c r="I19697" s="4">
        <v>23369010010626</v>
      </c>
      <c r="J19697" t="s">
        <v>34</v>
      </c>
      <c r="N19697" s="6"/>
      <c r="P19697" t="s">
        <v>35</v>
      </c>
      <c r="U19697" s="3">
        <v>1000</v>
      </c>
      <c r="V19697" s="3">
        <v>1000</v>
      </c>
      <c r="W19697" s="29">
        <v>39651</v>
      </c>
      <c r="X19697" t="s">
        <v>3160</v>
      </c>
    </row>
    <row r="19698" spans="1:24" ht="15.75">
      <c r="A19698">
        <f t="shared" si="307"/>
        <v>19695</v>
      </c>
      <c r="B19698">
        <v>23369</v>
      </c>
      <c r="C19698" t="s">
        <v>20285</v>
      </c>
      <c r="D19698" t="s">
        <v>1464</v>
      </c>
      <c r="E19698" s="4">
        <v>3810468222479</v>
      </c>
      <c r="F19698" t="s">
        <v>20542</v>
      </c>
      <c r="G19698" t="s">
        <v>20543</v>
      </c>
      <c r="H19698" t="s">
        <v>33</v>
      </c>
      <c r="I19698" s="4">
        <v>23369010010627</v>
      </c>
      <c r="J19698" t="s">
        <v>34</v>
      </c>
      <c r="N19698" s="6"/>
      <c r="P19698" t="s">
        <v>35</v>
      </c>
      <c r="U19698" s="3">
        <v>1000</v>
      </c>
      <c r="V19698" s="3">
        <v>1000</v>
      </c>
      <c r="W19698" s="29">
        <v>39651</v>
      </c>
      <c r="X19698" t="s">
        <v>3160</v>
      </c>
    </row>
    <row r="19699" spans="1:24" ht="15.75">
      <c r="A19699">
        <f t="shared" si="307"/>
        <v>19696</v>
      </c>
      <c r="B19699">
        <v>23369</v>
      </c>
      <c r="C19699" t="s">
        <v>20285</v>
      </c>
      <c r="D19699" t="s">
        <v>1464</v>
      </c>
      <c r="E19699" s="4">
        <v>3810178942941</v>
      </c>
      <c r="F19699" t="s">
        <v>20544</v>
      </c>
      <c r="G19699" t="s">
        <v>20545</v>
      </c>
      <c r="H19699" t="s">
        <v>33</v>
      </c>
      <c r="I19699" s="4">
        <v>23369010010631</v>
      </c>
      <c r="J19699" t="s">
        <v>34</v>
      </c>
      <c r="N19699" s="6"/>
      <c r="P19699" t="s">
        <v>35</v>
      </c>
      <c r="U19699" s="3">
        <v>1000</v>
      </c>
      <c r="V19699" s="3">
        <v>1000</v>
      </c>
      <c r="W19699" s="29">
        <v>39651</v>
      </c>
      <c r="X19699" t="s">
        <v>3160</v>
      </c>
    </row>
    <row r="19700" spans="1:24" ht="15.75">
      <c r="A19700">
        <f t="shared" si="307"/>
        <v>19697</v>
      </c>
      <c r="B19700">
        <v>23369</v>
      </c>
      <c r="C19700" t="s">
        <v>20285</v>
      </c>
      <c r="D19700" t="s">
        <v>1464</v>
      </c>
      <c r="E19700" s="4">
        <v>3810408360635</v>
      </c>
      <c r="F19700" t="s">
        <v>2715</v>
      </c>
      <c r="G19700" t="s">
        <v>20546</v>
      </c>
      <c r="H19700" t="s">
        <v>33</v>
      </c>
      <c r="I19700" s="4">
        <v>23369010010638</v>
      </c>
      <c r="J19700" t="s">
        <v>34</v>
      </c>
      <c r="N19700" s="6"/>
      <c r="P19700" t="s">
        <v>35</v>
      </c>
      <c r="U19700" s="3">
        <v>1000</v>
      </c>
      <c r="V19700" s="3">
        <v>1000</v>
      </c>
      <c r="W19700" s="29">
        <v>39651</v>
      </c>
      <c r="X19700" t="s">
        <v>3160</v>
      </c>
    </row>
    <row r="19701" spans="1:24" ht="15.75">
      <c r="A19701">
        <f t="shared" si="307"/>
        <v>19698</v>
      </c>
      <c r="B19701">
        <v>23369</v>
      </c>
      <c r="C19701" t="s">
        <v>20285</v>
      </c>
      <c r="D19701" t="s">
        <v>1464</v>
      </c>
      <c r="E19701" s="4">
        <v>3810408593375</v>
      </c>
      <c r="F19701" t="s">
        <v>20547</v>
      </c>
      <c r="G19701" t="s">
        <v>20548</v>
      </c>
      <c r="H19701" t="s">
        <v>33</v>
      </c>
      <c r="I19701" s="4">
        <v>23369010010641</v>
      </c>
      <c r="J19701" t="s">
        <v>34</v>
      </c>
      <c r="N19701" s="6"/>
      <c r="P19701" t="s">
        <v>35</v>
      </c>
      <c r="U19701" s="3">
        <v>1000</v>
      </c>
      <c r="V19701" s="3">
        <v>1000</v>
      </c>
      <c r="W19701" s="29">
        <v>39652</v>
      </c>
      <c r="X19701" t="s">
        <v>3160</v>
      </c>
    </row>
    <row r="19702" spans="1:24" ht="15.75">
      <c r="A19702">
        <f t="shared" si="307"/>
        <v>19699</v>
      </c>
      <c r="B19702">
        <v>23369</v>
      </c>
      <c r="C19702" t="s">
        <v>20285</v>
      </c>
      <c r="D19702" t="s">
        <v>1464</v>
      </c>
      <c r="E19702" s="4">
        <v>3810431621945</v>
      </c>
      <c r="F19702" t="s">
        <v>9667</v>
      </c>
      <c r="G19702" t="s">
        <v>20363</v>
      </c>
      <c r="H19702" t="s">
        <v>33</v>
      </c>
      <c r="I19702" s="4">
        <v>23369010010642</v>
      </c>
      <c r="J19702" t="s">
        <v>34</v>
      </c>
      <c r="N19702" s="6"/>
      <c r="P19702" t="s">
        <v>35</v>
      </c>
      <c r="U19702" s="3">
        <v>1000</v>
      </c>
      <c r="V19702" s="3">
        <v>1000</v>
      </c>
      <c r="W19702" s="29">
        <v>39652</v>
      </c>
      <c r="X19702" t="s">
        <v>3160</v>
      </c>
    </row>
    <row r="19703" spans="1:24" ht="15.75">
      <c r="A19703">
        <f t="shared" si="307"/>
        <v>19700</v>
      </c>
      <c r="B19703">
        <v>23369</v>
      </c>
      <c r="C19703" t="s">
        <v>20285</v>
      </c>
      <c r="D19703" t="s">
        <v>1464</v>
      </c>
      <c r="E19703" s="4">
        <v>3810408285959</v>
      </c>
      <c r="F19703" t="s">
        <v>17100</v>
      </c>
      <c r="G19703" t="s">
        <v>20491</v>
      </c>
      <c r="H19703" t="s">
        <v>33</v>
      </c>
      <c r="I19703" s="4">
        <v>23369010010646</v>
      </c>
      <c r="J19703" t="s">
        <v>34</v>
      </c>
      <c r="N19703" s="6"/>
      <c r="P19703" t="s">
        <v>35</v>
      </c>
      <c r="U19703" s="3">
        <v>1000</v>
      </c>
      <c r="V19703" s="3">
        <v>1000</v>
      </c>
      <c r="W19703" s="29">
        <v>39653</v>
      </c>
      <c r="X19703" t="s">
        <v>3160</v>
      </c>
    </row>
    <row r="19704" spans="1:24" ht="15.75">
      <c r="A19704">
        <f t="shared" si="307"/>
        <v>19701</v>
      </c>
      <c r="B19704">
        <v>23369</v>
      </c>
      <c r="C19704" t="s">
        <v>20285</v>
      </c>
      <c r="D19704" t="s">
        <v>1464</v>
      </c>
      <c r="E19704" s="4">
        <v>3810497208929</v>
      </c>
      <c r="F19704" t="s">
        <v>5203</v>
      </c>
      <c r="G19704" t="s">
        <v>20549</v>
      </c>
      <c r="H19704" t="s">
        <v>33</v>
      </c>
      <c r="I19704" s="4">
        <v>23369010010647</v>
      </c>
      <c r="J19704" t="s">
        <v>34</v>
      </c>
      <c r="N19704" s="6"/>
      <c r="P19704" t="s">
        <v>35</v>
      </c>
      <c r="U19704" s="3">
        <v>1000</v>
      </c>
      <c r="V19704" s="3">
        <v>1000</v>
      </c>
      <c r="W19704" s="29">
        <v>39654</v>
      </c>
      <c r="X19704" t="s">
        <v>3160</v>
      </c>
    </row>
    <row r="19705" spans="1:24" ht="15.75">
      <c r="A19705">
        <f t="shared" si="307"/>
        <v>19702</v>
      </c>
      <c r="B19705">
        <v>23369</v>
      </c>
      <c r="C19705" t="s">
        <v>20285</v>
      </c>
      <c r="D19705" t="s">
        <v>1464</v>
      </c>
      <c r="E19705" s="4">
        <v>3830317220315</v>
      </c>
      <c r="F19705" t="s">
        <v>20550</v>
      </c>
      <c r="G19705" t="s">
        <v>20551</v>
      </c>
      <c r="H19705" t="s">
        <v>33</v>
      </c>
      <c r="I19705" s="4">
        <v>23369010010648</v>
      </c>
      <c r="J19705" t="s">
        <v>34</v>
      </c>
      <c r="N19705" s="6"/>
      <c r="P19705" t="s">
        <v>35</v>
      </c>
      <c r="U19705" s="3">
        <v>1000</v>
      </c>
      <c r="V19705" s="3">
        <v>1000</v>
      </c>
      <c r="W19705" s="29">
        <v>39654</v>
      </c>
      <c r="X19705" t="s">
        <v>3160</v>
      </c>
    </row>
    <row r="19706" spans="1:24" ht="15.75">
      <c r="A19706">
        <f t="shared" si="307"/>
        <v>19703</v>
      </c>
      <c r="B19706">
        <v>23369</v>
      </c>
      <c r="C19706" t="s">
        <v>20285</v>
      </c>
      <c r="D19706" t="s">
        <v>1464</v>
      </c>
      <c r="E19706" s="4">
        <v>3810469990425</v>
      </c>
      <c r="F19706" t="s">
        <v>20552</v>
      </c>
      <c r="G19706" t="s">
        <v>16291</v>
      </c>
      <c r="H19706" t="s">
        <v>33</v>
      </c>
      <c r="I19706" s="4">
        <v>23369010010650</v>
      </c>
      <c r="J19706" t="s">
        <v>34</v>
      </c>
      <c r="N19706" s="6"/>
      <c r="P19706" t="s">
        <v>35</v>
      </c>
      <c r="U19706" s="3">
        <v>1000</v>
      </c>
      <c r="V19706" s="3">
        <v>1000</v>
      </c>
      <c r="W19706" s="29">
        <v>39654</v>
      </c>
      <c r="X19706" t="s">
        <v>3160</v>
      </c>
    </row>
    <row r="19707" spans="1:24" ht="15.75">
      <c r="A19707">
        <f t="shared" si="307"/>
        <v>19704</v>
      </c>
      <c r="B19707">
        <v>23369</v>
      </c>
      <c r="C19707" t="s">
        <v>20285</v>
      </c>
      <c r="D19707" t="s">
        <v>1464</v>
      </c>
      <c r="E19707" s="4">
        <v>3810408733081</v>
      </c>
      <c r="F19707" t="s">
        <v>20553</v>
      </c>
      <c r="G19707" t="s">
        <v>20554</v>
      </c>
      <c r="H19707" t="s">
        <v>33</v>
      </c>
      <c r="I19707" s="4">
        <v>23369010010653</v>
      </c>
      <c r="J19707" t="s">
        <v>34</v>
      </c>
      <c r="N19707" s="6"/>
      <c r="P19707" t="s">
        <v>35</v>
      </c>
      <c r="U19707" s="3">
        <v>1000</v>
      </c>
      <c r="V19707" s="3">
        <v>1000</v>
      </c>
      <c r="W19707" s="29">
        <v>39657</v>
      </c>
      <c r="X19707" t="s">
        <v>3160</v>
      </c>
    </row>
    <row r="19708" spans="1:24" ht="15.75">
      <c r="A19708">
        <f t="shared" si="307"/>
        <v>19705</v>
      </c>
      <c r="B19708">
        <v>23369</v>
      </c>
      <c r="C19708" t="s">
        <v>20285</v>
      </c>
      <c r="D19708" t="s">
        <v>1464</v>
      </c>
      <c r="E19708" s="4">
        <v>3810408576833</v>
      </c>
      <c r="F19708" t="s">
        <v>8926</v>
      </c>
      <c r="G19708" t="s">
        <v>20555</v>
      </c>
      <c r="H19708" t="s">
        <v>33</v>
      </c>
      <c r="I19708" s="4">
        <v>23369010010655</v>
      </c>
      <c r="J19708" t="s">
        <v>34</v>
      </c>
      <c r="N19708" s="6"/>
      <c r="P19708" t="s">
        <v>35</v>
      </c>
      <c r="U19708" s="3">
        <v>1000</v>
      </c>
      <c r="V19708" s="3">
        <v>1000</v>
      </c>
      <c r="W19708" s="29">
        <v>39657</v>
      </c>
      <c r="X19708" t="s">
        <v>3160</v>
      </c>
    </row>
    <row r="19709" spans="1:24" ht="15.75">
      <c r="A19709">
        <f t="shared" si="307"/>
        <v>19706</v>
      </c>
      <c r="B19709">
        <v>23369</v>
      </c>
      <c r="C19709" t="s">
        <v>20285</v>
      </c>
      <c r="D19709" t="s">
        <v>1464</v>
      </c>
      <c r="E19709" s="4">
        <v>3810408438589</v>
      </c>
      <c r="F19709" t="s">
        <v>2546</v>
      </c>
      <c r="G19709" t="s">
        <v>20556</v>
      </c>
      <c r="H19709" t="s">
        <v>33</v>
      </c>
      <c r="I19709" s="4">
        <v>23369010010658</v>
      </c>
      <c r="J19709" t="s">
        <v>34</v>
      </c>
      <c r="N19709" s="6"/>
      <c r="P19709" t="s">
        <v>35</v>
      </c>
      <c r="U19709" s="3">
        <v>1000</v>
      </c>
      <c r="V19709" s="3">
        <v>1000</v>
      </c>
      <c r="W19709" s="29">
        <v>39658</v>
      </c>
      <c r="X19709" t="s">
        <v>3160</v>
      </c>
    </row>
    <row r="19710" spans="1:24" ht="15.75">
      <c r="A19710">
        <f t="shared" si="307"/>
        <v>19707</v>
      </c>
      <c r="B19710">
        <v>23369</v>
      </c>
      <c r="C19710" t="s">
        <v>20285</v>
      </c>
      <c r="D19710" t="s">
        <v>1464</v>
      </c>
      <c r="E19710" s="4">
        <v>3810408625175</v>
      </c>
      <c r="F19710" t="s">
        <v>2970</v>
      </c>
      <c r="G19710" t="s">
        <v>20557</v>
      </c>
      <c r="H19710" t="s">
        <v>33</v>
      </c>
      <c r="I19710" s="4">
        <v>23369010010659</v>
      </c>
      <c r="J19710" t="s">
        <v>34</v>
      </c>
      <c r="N19710" s="6"/>
      <c r="P19710" t="s">
        <v>35</v>
      </c>
      <c r="U19710" s="3">
        <v>1000</v>
      </c>
      <c r="V19710" s="3">
        <v>1000</v>
      </c>
      <c r="W19710" s="29">
        <v>39658</v>
      </c>
      <c r="X19710" t="s">
        <v>3160</v>
      </c>
    </row>
    <row r="19711" spans="1:24" ht="15.75">
      <c r="A19711">
        <f t="shared" si="307"/>
        <v>19708</v>
      </c>
      <c r="B19711">
        <v>23369</v>
      </c>
      <c r="C19711" t="s">
        <v>20285</v>
      </c>
      <c r="D19711" t="s">
        <v>1464</v>
      </c>
      <c r="E19711" s="4">
        <v>3810408427079</v>
      </c>
      <c r="F19711" t="s">
        <v>10756</v>
      </c>
      <c r="G19711" t="s">
        <v>20558</v>
      </c>
      <c r="H19711" t="s">
        <v>33</v>
      </c>
      <c r="I19711" s="4">
        <v>23369010010660</v>
      </c>
      <c r="J19711" t="s">
        <v>34</v>
      </c>
      <c r="N19711" s="6"/>
      <c r="P19711" t="s">
        <v>35</v>
      </c>
      <c r="U19711" s="3">
        <v>1000</v>
      </c>
      <c r="V19711" s="3">
        <v>1000</v>
      </c>
      <c r="W19711" s="29">
        <v>39658</v>
      </c>
      <c r="X19711" t="s">
        <v>3160</v>
      </c>
    </row>
    <row r="19712" spans="1:24" ht="15.75">
      <c r="A19712">
        <f t="shared" si="307"/>
        <v>19709</v>
      </c>
      <c r="B19712">
        <v>23369</v>
      </c>
      <c r="C19712" t="s">
        <v>20285</v>
      </c>
      <c r="D19712" t="s">
        <v>1464</v>
      </c>
      <c r="E19712" s="4">
        <v>3810408214655</v>
      </c>
      <c r="F19712" t="s">
        <v>92</v>
      </c>
      <c r="G19712" t="s">
        <v>20559</v>
      </c>
      <c r="H19712" t="s">
        <v>33</v>
      </c>
      <c r="I19712" s="4">
        <v>23369010010661</v>
      </c>
      <c r="J19712" t="s">
        <v>34</v>
      </c>
      <c r="N19712" s="6"/>
      <c r="P19712" t="s">
        <v>35</v>
      </c>
      <c r="U19712" s="3">
        <v>1000</v>
      </c>
      <c r="V19712" s="3">
        <v>1000</v>
      </c>
      <c r="W19712" s="29">
        <v>39658</v>
      </c>
      <c r="X19712" t="s">
        <v>3160</v>
      </c>
    </row>
    <row r="19713" spans="1:24" ht="15.75">
      <c r="A19713">
        <f t="shared" si="307"/>
        <v>19710</v>
      </c>
      <c r="B19713">
        <v>23369</v>
      </c>
      <c r="C19713" t="s">
        <v>20285</v>
      </c>
      <c r="D19713" t="s">
        <v>1464</v>
      </c>
      <c r="E19713" s="4">
        <v>3810412515827</v>
      </c>
      <c r="F19713" t="s">
        <v>13142</v>
      </c>
      <c r="G19713" t="s">
        <v>20560</v>
      </c>
      <c r="H19713" t="s">
        <v>33</v>
      </c>
      <c r="I19713" s="4">
        <v>23369010010662</v>
      </c>
      <c r="J19713" t="s">
        <v>34</v>
      </c>
      <c r="N19713" s="6"/>
      <c r="P19713" t="s">
        <v>35</v>
      </c>
      <c r="U19713" s="3">
        <v>1000</v>
      </c>
      <c r="V19713" s="3">
        <v>1000</v>
      </c>
      <c r="W19713" s="29">
        <v>39658</v>
      </c>
      <c r="X19713" t="s">
        <v>3160</v>
      </c>
    </row>
    <row r="19714" spans="1:24" ht="15.75">
      <c r="A19714">
        <f t="shared" si="307"/>
        <v>19711</v>
      </c>
      <c r="B19714">
        <v>23369</v>
      </c>
      <c r="C19714" t="s">
        <v>20285</v>
      </c>
      <c r="D19714" t="s">
        <v>1464</v>
      </c>
      <c r="E19714" s="4">
        <v>3810466909585</v>
      </c>
      <c r="F19714" t="s">
        <v>1590</v>
      </c>
      <c r="G19714" t="s">
        <v>20561</v>
      </c>
      <c r="H19714" t="s">
        <v>33</v>
      </c>
      <c r="I19714" s="4">
        <v>23369010010663</v>
      </c>
      <c r="J19714" t="s">
        <v>34</v>
      </c>
      <c r="N19714" s="6"/>
      <c r="P19714" t="s">
        <v>35</v>
      </c>
      <c r="U19714" s="3">
        <v>1000</v>
      </c>
      <c r="V19714" s="3">
        <v>1000</v>
      </c>
      <c r="W19714" s="29">
        <v>39658</v>
      </c>
      <c r="X19714" t="s">
        <v>3160</v>
      </c>
    </row>
    <row r="19715" spans="1:24" ht="15.75">
      <c r="A19715">
        <f t="shared" si="307"/>
        <v>19712</v>
      </c>
      <c r="B19715">
        <v>23369</v>
      </c>
      <c r="C19715" t="s">
        <v>20285</v>
      </c>
      <c r="D19715" t="s">
        <v>1464</v>
      </c>
      <c r="E19715" s="4">
        <v>3810408342171</v>
      </c>
      <c r="F19715" t="s">
        <v>20562</v>
      </c>
      <c r="G19715" t="s">
        <v>20555</v>
      </c>
      <c r="H19715" t="s">
        <v>33</v>
      </c>
      <c r="I19715" s="4">
        <v>23369010010664</v>
      </c>
      <c r="J19715" t="s">
        <v>34</v>
      </c>
      <c r="N19715" s="6"/>
      <c r="P19715" t="s">
        <v>35</v>
      </c>
      <c r="U19715" s="3">
        <v>1000</v>
      </c>
      <c r="V19715" s="3">
        <v>1000</v>
      </c>
      <c r="W19715" s="29">
        <v>39658</v>
      </c>
      <c r="X19715" t="s">
        <v>3160</v>
      </c>
    </row>
    <row r="19716" spans="1:24" ht="15.75">
      <c r="A19716">
        <f t="shared" si="307"/>
        <v>19713</v>
      </c>
      <c r="B19716">
        <v>23369</v>
      </c>
      <c r="C19716" t="s">
        <v>20285</v>
      </c>
      <c r="D19716" t="s">
        <v>1464</v>
      </c>
      <c r="E19716" s="4">
        <v>3810408344633</v>
      </c>
      <c r="F19716" t="s">
        <v>20563</v>
      </c>
      <c r="G19716" t="s">
        <v>20555</v>
      </c>
      <c r="H19716" t="s">
        <v>33</v>
      </c>
      <c r="I19716" s="4">
        <v>23369010010666</v>
      </c>
      <c r="J19716" t="s">
        <v>34</v>
      </c>
      <c r="N19716" s="6"/>
      <c r="P19716" t="s">
        <v>35</v>
      </c>
      <c r="U19716" s="3">
        <v>1000</v>
      </c>
      <c r="V19716" s="3">
        <v>1000</v>
      </c>
      <c r="W19716" s="29">
        <v>39658</v>
      </c>
      <c r="X19716" t="s">
        <v>3160</v>
      </c>
    </row>
    <row r="19717" spans="1:24" ht="15.75">
      <c r="A19717">
        <f t="shared" si="307"/>
        <v>19714</v>
      </c>
      <c r="B19717">
        <v>23369</v>
      </c>
      <c r="C19717" t="s">
        <v>20285</v>
      </c>
      <c r="D19717" t="s">
        <v>1464</v>
      </c>
      <c r="E19717" s="4">
        <v>3810408320269</v>
      </c>
      <c r="F19717" t="s">
        <v>20564</v>
      </c>
      <c r="G19717" t="s">
        <v>20565</v>
      </c>
      <c r="H19717" t="s">
        <v>33</v>
      </c>
      <c r="I19717" s="4">
        <v>23369010010668</v>
      </c>
      <c r="J19717" t="s">
        <v>34</v>
      </c>
      <c r="N19717" s="6"/>
      <c r="P19717" t="s">
        <v>35</v>
      </c>
      <c r="U19717" s="3">
        <v>1000</v>
      </c>
      <c r="V19717" s="3">
        <v>1000</v>
      </c>
      <c r="W19717" s="29">
        <v>39659</v>
      </c>
      <c r="X19717" t="s">
        <v>3160</v>
      </c>
    </row>
    <row r="19718" spans="1:24" ht="15.75">
      <c r="A19718">
        <f t="shared" ref="A19718:A19781" si="308">A19717+1</f>
        <v>19715</v>
      </c>
      <c r="B19718">
        <v>23369</v>
      </c>
      <c r="C19718" t="s">
        <v>20285</v>
      </c>
      <c r="D19718" t="s">
        <v>1464</v>
      </c>
      <c r="E19718" s="4">
        <v>3810408274779</v>
      </c>
      <c r="F19718" t="s">
        <v>20566</v>
      </c>
      <c r="G19718" t="s">
        <v>20567</v>
      </c>
      <c r="H19718" t="s">
        <v>33</v>
      </c>
      <c r="I19718" s="4">
        <v>23369010010672</v>
      </c>
      <c r="J19718" t="s">
        <v>34</v>
      </c>
      <c r="N19718" s="6"/>
      <c r="P19718" t="s">
        <v>35</v>
      </c>
      <c r="U19718" s="3">
        <v>1000</v>
      </c>
      <c r="V19718" s="3">
        <v>1000</v>
      </c>
      <c r="W19718" s="29">
        <v>39659</v>
      </c>
      <c r="X19718" t="s">
        <v>3160</v>
      </c>
    </row>
    <row r="19719" spans="1:24" ht="15.75">
      <c r="A19719">
        <f t="shared" si="308"/>
        <v>19716</v>
      </c>
      <c r="B19719">
        <v>23369</v>
      </c>
      <c r="C19719" t="s">
        <v>20285</v>
      </c>
      <c r="D19719" t="s">
        <v>1464</v>
      </c>
      <c r="E19719" s="4">
        <v>3810422500841</v>
      </c>
      <c r="F19719" t="s">
        <v>4785</v>
      </c>
      <c r="G19719" t="s">
        <v>20406</v>
      </c>
      <c r="H19719" t="s">
        <v>33</v>
      </c>
      <c r="I19719" s="4">
        <v>23369010010674</v>
      </c>
      <c r="J19719" t="s">
        <v>34</v>
      </c>
      <c r="N19719" s="6"/>
      <c r="P19719" t="s">
        <v>35</v>
      </c>
      <c r="U19719" s="3">
        <v>1000</v>
      </c>
      <c r="V19719" s="3">
        <v>1000</v>
      </c>
      <c r="W19719" s="29">
        <v>39659</v>
      </c>
      <c r="X19719" t="s">
        <v>3160</v>
      </c>
    </row>
    <row r="19720" spans="1:24" ht="15.75">
      <c r="A19720">
        <f t="shared" si="308"/>
        <v>19717</v>
      </c>
      <c r="B19720">
        <v>23369</v>
      </c>
      <c r="C19720" t="s">
        <v>20285</v>
      </c>
      <c r="D19720" t="s">
        <v>1464</v>
      </c>
      <c r="E19720" s="4">
        <v>3810408086207</v>
      </c>
      <c r="F19720" t="s">
        <v>20568</v>
      </c>
      <c r="G19720" t="s">
        <v>20569</v>
      </c>
      <c r="H19720" t="s">
        <v>33</v>
      </c>
      <c r="I19720" s="4">
        <v>23369010010676</v>
      </c>
      <c r="J19720" t="s">
        <v>34</v>
      </c>
      <c r="N19720" s="6"/>
      <c r="P19720" t="s">
        <v>35</v>
      </c>
      <c r="U19720" s="3">
        <v>1000</v>
      </c>
      <c r="V19720" s="3">
        <v>1000</v>
      </c>
      <c r="W19720" s="29">
        <v>39659</v>
      </c>
      <c r="X19720" t="s">
        <v>3160</v>
      </c>
    </row>
    <row r="19721" spans="1:24" ht="15.75">
      <c r="A19721">
        <f t="shared" si="308"/>
        <v>19718</v>
      </c>
      <c r="B19721">
        <v>23369</v>
      </c>
      <c r="C19721" t="s">
        <v>20285</v>
      </c>
      <c r="D19721" t="s">
        <v>1464</v>
      </c>
      <c r="E19721" s="4">
        <v>3810472469995</v>
      </c>
      <c r="F19721" t="s">
        <v>1879</v>
      </c>
      <c r="G19721" t="s">
        <v>20570</v>
      </c>
      <c r="H19721" t="s">
        <v>33</v>
      </c>
      <c r="I19721" s="4">
        <v>23369010010678</v>
      </c>
      <c r="J19721" t="s">
        <v>34</v>
      </c>
      <c r="N19721" s="6"/>
      <c r="P19721" t="s">
        <v>35</v>
      </c>
      <c r="U19721" s="3">
        <v>1000</v>
      </c>
      <c r="V19721" s="3">
        <v>1000</v>
      </c>
      <c r="W19721" s="29">
        <v>39660</v>
      </c>
      <c r="X19721" t="s">
        <v>3160</v>
      </c>
    </row>
    <row r="19722" spans="1:24" ht="15.75">
      <c r="A19722">
        <f t="shared" si="308"/>
        <v>19719</v>
      </c>
      <c r="B19722">
        <v>23369</v>
      </c>
      <c r="C19722" t="s">
        <v>20285</v>
      </c>
      <c r="D19722" t="s">
        <v>1464</v>
      </c>
      <c r="E19722" s="4">
        <v>3810408145747</v>
      </c>
      <c r="F19722" t="s">
        <v>4302</v>
      </c>
      <c r="G19722" t="s">
        <v>20363</v>
      </c>
      <c r="H19722" t="s">
        <v>33</v>
      </c>
      <c r="I19722" s="4">
        <v>23369010010679</v>
      </c>
      <c r="J19722" t="s">
        <v>34</v>
      </c>
      <c r="N19722" s="6"/>
      <c r="P19722" t="s">
        <v>35</v>
      </c>
      <c r="U19722" s="3">
        <v>1000</v>
      </c>
      <c r="V19722" s="3">
        <v>1000</v>
      </c>
      <c r="W19722" s="29">
        <v>39660</v>
      </c>
      <c r="X19722" t="s">
        <v>3160</v>
      </c>
    </row>
    <row r="19723" spans="1:24" ht="15.75">
      <c r="A19723">
        <f t="shared" si="308"/>
        <v>19720</v>
      </c>
      <c r="B19723">
        <v>23369</v>
      </c>
      <c r="C19723" t="s">
        <v>20285</v>
      </c>
      <c r="D19723" t="s">
        <v>1464</v>
      </c>
      <c r="E19723" s="4">
        <v>3810471313869</v>
      </c>
      <c r="F19723" t="s">
        <v>1937</v>
      </c>
      <c r="G19723" t="s">
        <v>20571</v>
      </c>
      <c r="H19723" t="s">
        <v>33</v>
      </c>
      <c r="I19723" s="4">
        <v>23369010010680</v>
      </c>
      <c r="J19723" t="s">
        <v>34</v>
      </c>
      <c r="N19723" s="6"/>
      <c r="P19723" t="s">
        <v>35</v>
      </c>
      <c r="U19723" s="3">
        <v>1000</v>
      </c>
      <c r="V19723" s="3">
        <v>1000</v>
      </c>
      <c r="W19723" s="29">
        <v>39660</v>
      </c>
      <c r="X19723" t="s">
        <v>3160</v>
      </c>
    </row>
    <row r="19724" spans="1:24" ht="15.75">
      <c r="A19724">
        <f t="shared" si="308"/>
        <v>19721</v>
      </c>
      <c r="B19724">
        <v>23369</v>
      </c>
      <c r="C19724" t="s">
        <v>20285</v>
      </c>
      <c r="D19724" t="s">
        <v>1464</v>
      </c>
      <c r="E19724" s="4">
        <v>3810408593281</v>
      </c>
      <c r="F19724" t="s">
        <v>20572</v>
      </c>
      <c r="G19724" t="s">
        <v>20338</v>
      </c>
      <c r="H19724" t="s">
        <v>33</v>
      </c>
      <c r="I19724" s="4">
        <v>23369010010689</v>
      </c>
      <c r="J19724" t="s">
        <v>34</v>
      </c>
      <c r="N19724" s="6"/>
      <c r="P19724" t="s">
        <v>35</v>
      </c>
      <c r="U19724" s="3">
        <v>1000</v>
      </c>
      <c r="V19724" s="3">
        <v>1000</v>
      </c>
      <c r="W19724" s="29">
        <v>39665</v>
      </c>
      <c r="X19724" t="s">
        <v>3160</v>
      </c>
    </row>
    <row r="19725" spans="1:24" ht="15.75">
      <c r="A19725">
        <f t="shared" si="308"/>
        <v>19722</v>
      </c>
      <c r="B19725">
        <v>23369</v>
      </c>
      <c r="C19725" t="s">
        <v>20285</v>
      </c>
      <c r="D19725" t="s">
        <v>1464</v>
      </c>
      <c r="E19725" s="4">
        <v>3810105958283</v>
      </c>
      <c r="F19725" t="s">
        <v>1742</v>
      </c>
      <c r="G19725" t="s">
        <v>20573</v>
      </c>
      <c r="H19725" t="s">
        <v>33</v>
      </c>
      <c r="I19725" s="4">
        <v>23369010010690</v>
      </c>
      <c r="J19725" t="s">
        <v>34</v>
      </c>
      <c r="N19725" s="6"/>
      <c r="P19725" t="s">
        <v>35</v>
      </c>
      <c r="U19725" s="3">
        <v>1000</v>
      </c>
      <c r="V19725" s="3">
        <v>1000</v>
      </c>
      <c r="W19725" s="29">
        <v>39667</v>
      </c>
      <c r="X19725" t="s">
        <v>3160</v>
      </c>
    </row>
    <row r="19726" spans="1:24" ht="15.75">
      <c r="A19726">
        <f t="shared" si="308"/>
        <v>19723</v>
      </c>
      <c r="B19726">
        <v>23369</v>
      </c>
      <c r="C19726" t="s">
        <v>20285</v>
      </c>
      <c r="D19726" t="s">
        <v>1464</v>
      </c>
      <c r="E19726" s="4">
        <v>2415222345678</v>
      </c>
      <c r="F19726" t="s">
        <v>163</v>
      </c>
      <c r="G19726" t="s">
        <v>20285</v>
      </c>
      <c r="H19726" t="s">
        <v>33</v>
      </c>
      <c r="I19726" s="4">
        <v>23369010010692</v>
      </c>
      <c r="J19726" t="s">
        <v>34</v>
      </c>
      <c r="N19726" s="6"/>
      <c r="P19726" t="s">
        <v>35</v>
      </c>
      <c r="U19726" s="3">
        <v>1000</v>
      </c>
      <c r="V19726" s="3">
        <v>1000</v>
      </c>
      <c r="W19726" s="29">
        <v>39671</v>
      </c>
      <c r="X19726" t="s">
        <v>3160</v>
      </c>
    </row>
    <row r="19727" spans="1:24" ht="15.75">
      <c r="A19727">
        <f t="shared" si="308"/>
        <v>19724</v>
      </c>
      <c r="B19727">
        <v>23369</v>
      </c>
      <c r="C19727" t="s">
        <v>20285</v>
      </c>
      <c r="D19727" t="s">
        <v>1464</v>
      </c>
      <c r="E19727" s="4">
        <v>3810475238013</v>
      </c>
      <c r="F19727" t="s">
        <v>2416</v>
      </c>
      <c r="G19727" t="s">
        <v>20574</v>
      </c>
      <c r="H19727" t="s">
        <v>33</v>
      </c>
      <c r="I19727" s="4">
        <v>23369010010693</v>
      </c>
      <c r="J19727" t="s">
        <v>34</v>
      </c>
      <c r="N19727" s="6"/>
      <c r="P19727" t="s">
        <v>35</v>
      </c>
      <c r="U19727" s="3">
        <v>2000</v>
      </c>
      <c r="V19727" s="3">
        <v>2000</v>
      </c>
      <c r="W19727" s="29">
        <v>39673</v>
      </c>
      <c r="X19727" t="s">
        <v>3160</v>
      </c>
    </row>
    <row r="19728" spans="1:24" ht="15.75">
      <c r="A19728">
        <f t="shared" si="308"/>
        <v>19725</v>
      </c>
      <c r="B19728">
        <v>23369</v>
      </c>
      <c r="C19728" t="s">
        <v>20285</v>
      </c>
      <c r="D19728" t="s">
        <v>1464</v>
      </c>
      <c r="E19728" s="4">
        <v>3810408181203</v>
      </c>
      <c r="F19728" t="s">
        <v>1884</v>
      </c>
      <c r="G19728" t="s">
        <v>20302</v>
      </c>
      <c r="H19728" t="s">
        <v>33</v>
      </c>
      <c r="I19728" s="4">
        <v>23369010010696</v>
      </c>
      <c r="J19728" t="s">
        <v>34</v>
      </c>
      <c r="N19728" s="6"/>
      <c r="P19728" t="s">
        <v>35</v>
      </c>
      <c r="U19728" s="3">
        <v>1000</v>
      </c>
      <c r="V19728" s="3">
        <v>1000</v>
      </c>
      <c r="W19728" s="29">
        <v>39676</v>
      </c>
      <c r="X19728" t="s">
        <v>3160</v>
      </c>
    </row>
    <row r="19729" spans="1:24" ht="15.75">
      <c r="A19729">
        <f t="shared" si="308"/>
        <v>19726</v>
      </c>
      <c r="B19729">
        <v>23369</v>
      </c>
      <c r="C19729" t="s">
        <v>20285</v>
      </c>
      <c r="D19729" t="s">
        <v>1464</v>
      </c>
      <c r="E19729" s="4">
        <v>3810408089847</v>
      </c>
      <c r="F19729" t="s">
        <v>1893</v>
      </c>
      <c r="G19729" t="s">
        <v>20575</v>
      </c>
      <c r="H19729" t="s">
        <v>33</v>
      </c>
      <c r="I19729" s="4">
        <v>23369010010697</v>
      </c>
      <c r="J19729" t="s">
        <v>34</v>
      </c>
      <c r="N19729" s="6"/>
      <c r="P19729" t="s">
        <v>35</v>
      </c>
      <c r="U19729" s="3">
        <v>2000</v>
      </c>
      <c r="V19729" s="3">
        <v>2000</v>
      </c>
      <c r="W19729" s="29">
        <v>39678</v>
      </c>
      <c r="X19729" t="s">
        <v>3160</v>
      </c>
    </row>
    <row r="19730" spans="1:24" ht="15.75">
      <c r="A19730">
        <f t="shared" si="308"/>
        <v>19727</v>
      </c>
      <c r="B19730">
        <v>23369</v>
      </c>
      <c r="C19730" t="s">
        <v>20285</v>
      </c>
      <c r="D19730" t="s">
        <v>1464</v>
      </c>
      <c r="E19730" s="4">
        <v>3810473425165</v>
      </c>
      <c r="F19730" t="s">
        <v>359</v>
      </c>
      <c r="G19730" t="s">
        <v>20290</v>
      </c>
      <c r="H19730" t="s">
        <v>33</v>
      </c>
      <c r="I19730" s="4">
        <v>23369010010703</v>
      </c>
      <c r="J19730" t="s">
        <v>34</v>
      </c>
      <c r="N19730" s="6"/>
      <c r="P19730" t="s">
        <v>35</v>
      </c>
      <c r="U19730" s="3">
        <v>1000</v>
      </c>
      <c r="V19730" s="3">
        <v>1000</v>
      </c>
      <c r="W19730" s="29">
        <v>39685</v>
      </c>
      <c r="X19730" t="s">
        <v>3160</v>
      </c>
    </row>
    <row r="19731" spans="1:24" ht="15.75">
      <c r="A19731">
        <f t="shared" si="308"/>
        <v>19728</v>
      </c>
      <c r="B19731">
        <v>23369</v>
      </c>
      <c r="C19731" t="s">
        <v>20285</v>
      </c>
      <c r="D19731" t="s">
        <v>1464</v>
      </c>
      <c r="E19731" s="4">
        <v>3810408191358</v>
      </c>
      <c r="F19731" t="s">
        <v>20576</v>
      </c>
      <c r="G19731" t="s">
        <v>20411</v>
      </c>
      <c r="H19731" t="s">
        <v>33</v>
      </c>
      <c r="I19731" s="4">
        <v>23369010010704</v>
      </c>
      <c r="J19731" t="s">
        <v>34</v>
      </c>
      <c r="N19731" s="6"/>
      <c r="P19731" t="s">
        <v>35</v>
      </c>
      <c r="U19731" s="3">
        <v>1000</v>
      </c>
      <c r="V19731" s="3">
        <v>1000</v>
      </c>
      <c r="W19731" s="29">
        <v>39685</v>
      </c>
      <c r="X19731" t="s">
        <v>3160</v>
      </c>
    </row>
    <row r="19732" spans="1:24" ht="15.75">
      <c r="A19732">
        <f t="shared" si="308"/>
        <v>19729</v>
      </c>
      <c r="B19732">
        <v>23369</v>
      </c>
      <c r="C19732" t="s">
        <v>20285</v>
      </c>
      <c r="D19732" t="s">
        <v>1464</v>
      </c>
      <c r="E19732" s="4">
        <v>3810152725911</v>
      </c>
      <c r="F19732" t="s">
        <v>1482</v>
      </c>
      <c r="G19732" t="s">
        <v>20577</v>
      </c>
      <c r="H19732" t="s">
        <v>33</v>
      </c>
      <c r="I19732" s="4">
        <v>23369010010709</v>
      </c>
      <c r="J19732" t="s">
        <v>34</v>
      </c>
      <c r="N19732" s="6"/>
      <c r="P19732" t="s">
        <v>35</v>
      </c>
      <c r="U19732" s="3">
        <v>1000</v>
      </c>
      <c r="V19732" s="3">
        <v>1000</v>
      </c>
      <c r="W19732" s="29">
        <v>39687</v>
      </c>
      <c r="X19732" t="s">
        <v>3160</v>
      </c>
    </row>
    <row r="19733" spans="1:24" ht="15.75">
      <c r="A19733">
        <f t="shared" si="308"/>
        <v>19730</v>
      </c>
      <c r="B19733">
        <v>23369</v>
      </c>
      <c r="C19733" t="s">
        <v>20285</v>
      </c>
      <c r="D19733" t="s">
        <v>1464</v>
      </c>
      <c r="E19733" s="4">
        <v>3810408137551</v>
      </c>
      <c r="F19733" t="s">
        <v>3256</v>
      </c>
      <c r="G19733" t="s">
        <v>20578</v>
      </c>
      <c r="H19733" t="s">
        <v>33</v>
      </c>
      <c r="I19733" s="4">
        <v>23369010010710</v>
      </c>
      <c r="J19733" t="s">
        <v>34</v>
      </c>
      <c r="N19733" s="6"/>
      <c r="P19733" t="s">
        <v>35</v>
      </c>
      <c r="U19733" s="3">
        <v>2000</v>
      </c>
      <c r="V19733" s="3">
        <v>2000</v>
      </c>
      <c r="W19733" s="29">
        <v>39687</v>
      </c>
      <c r="X19733" t="s">
        <v>3160</v>
      </c>
    </row>
    <row r="19734" spans="1:24" ht="15.75">
      <c r="A19734">
        <f t="shared" si="308"/>
        <v>19731</v>
      </c>
      <c r="B19734">
        <v>23369</v>
      </c>
      <c r="C19734" t="s">
        <v>20285</v>
      </c>
      <c r="D19734" t="s">
        <v>1464</v>
      </c>
      <c r="E19734" s="4">
        <v>3810403130895</v>
      </c>
      <c r="F19734" t="s">
        <v>1905</v>
      </c>
      <c r="G19734" t="s">
        <v>20579</v>
      </c>
      <c r="H19734" t="s">
        <v>33</v>
      </c>
      <c r="I19734" s="4">
        <v>23369010010711</v>
      </c>
      <c r="J19734" t="s">
        <v>34</v>
      </c>
      <c r="N19734" s="6"/>
      <c r="P19734" t="s">
        <v>35</v>
      </c>
      <c r="U19734" s="3">
        <v>1000</v>
      </c>
      <c r="V19734" s="3">
        <v>1000</v>
      </c>
      <c r="W19734" s="29">
        <v>39688</v>
      </c>
      <c r="X19734" t="s">
        <v>3160</v>
      </c>
    </row>
    <row r="19735" spans="1:24" ht="15.75">
      <c r="A19735">
        <f t="shared" si="308"/>
        <v>19732</v>
      </c>
      <c r="B19735">
        <v>23369</v>
      </c>
      <c r="C19735" t="s">
        <v>20285</v>
      </c>
      <c r="D19735" t="s">
        <v>1464</v>
      </c>
      <c r="E19735" s="4">
        <v>3810408474895</v>
      </c>
      <c r="F19735" t="s">
        <v>20485</v>
      </c>
      <c r="G19735" t="s">
        <v>20427</v>
      </c>
      <c r="H19735" t="s">
        <v>33</v>
      </c>
      <c r="I19735" s="4">
        <v>23369010010712</v>
      </c>
      <c r="J19735" t="s">
        <v>34</v>
      </c>
      <c r="N19735" s="6"/>
      <c r="P19735" t="s">
        <v>35</v>
      </c>
      <c r="U19735" s="3">
        <v>1000</v>
      </c>
      <c r="V19735" s="3">
        <v>1000</v>
      </c>
      <c r="W19735" s="29">
        <v>39688</v>
      </c>
      <c r="X19735" t="s">
        <v>3160</v>
      </c>
    </row>
    <row r="19736" spans="1:24" ht="15.75">
      <c r="A19736">
        <f t="shared" si="308"/>
        <v>19733</v>
      </c>
      <c r="B19736">
        <v>23369</v>
      </c>
      <c r="C19736" t="s">
        <v>20285</v>
      </c>
      <c r="D19736" t="s">
        <v>1464</v>
      </c>
      <c r="E19736" s="4">
        <v>3810408386037</v>
      </c>
      <c r="F19736" t="s">
        <v>20580</v>
      </c>
      <c r="G19736" t="s">
        <v>20581</v>
      </c>
      <c r="H19736" t="s">
        <v>33</v>
      </c>
      <c r="I19736" s="4">
        <v>23369010010716</v>
      </c>
      <c r="J19736" t="s">
        <v>34</v>
      </c>
      <c r="N19736" s="6"/>
      <c r="P19736" t="s">
        <v>35</v>
      </c>
      <c r="U19736" s="3">
        <v>1000</v>
      </c>
      <c r="V19736" s="3">
        <v>1000</v>
      </c>
      <c r="W19736" s="29">
        <v>39689</v>
      </c>
      <c r="X19736" t="s">
        <v>3160</v>
      </c>
    </row>
    <row r="19737" spans="1:24" ht="15.75">
      <c r="A19737">
        <f t="shared" si="308"/>
        <v>19734</v>
      </c>
      <c r="B19737">
        <v>23369</v>
      </c>
      <c r="C19737" t="s">
        <v>20285</v>
      </c>
      <c r="D19737" t="s">
        <v>1464</v>
      </c>
      <c r="E19737" s="4">
        <v>3810408230759</v>
      </c>
      <c r="F19737" t="s">
        <v>5524</v>
      </c>
      <c r="G19737" t="s">
        <v>20582</v>
      </c>
      <c r="H19737" t="s">
        <v>33</v>
      </c>
      <c r="I19737" s="4">
        <v>23369010010719</v>
      </c>
      <c r="J19737" t="s">
        <v>34</v>
      </c>
      <c r="N19737" s="6"/>
      <c r="P19737" t="s">
        <v>35</v>
      </c>
      <c r="U19737" s="3">
        <v>2000</v>
      </c>
      <c r="V19737" s="3">
        <v>2000</v>
      </c>
      <c r="W19737" s="29">
        <v>39692</v>
      </c>
      <c r="X19737" t="s">
        <v>3160</v>
      </c>
    </row>
    <row r="19738" spans="1:24" ht="15.75">
      <c r="A19738">
        <f t="shared" si="308"/>
        <v>19735</v>
      </c>
      <c r="B19738">
        <v>23369</v>
      </c>
      <c r="C19738" t="s">
        <v>20285</v>
      </c>
      <c r="D19738" t="s">
        <v>1464</v>
      </c>
      <c r="E19738" s="4">
        <v>3810462115555</v>
      </c>
      <c r="F19738" t="s">
        <v>4679</v>
      </c>
      <c r="G19738" t="s">
        <v>20411</v>
      </c>
      <c r="H19738" t="s">
        <v>33</v>
      </c>
      <c r="I19738" s="4">
        <v>23369010010720</v>
      </c>
      <c r="J19738" t="s">
        <v>34</v>
      </c>
      <c r="N19738" s="6"/>
      <c r="P19738" t="s">
        <v>35</v>
      </c>
      <c r="U19738" s="3">
        <v>2000</v>
      </c>
      <c r="V19738" s="3">
        <v>2000</v>
      </c>
      <c r="W19738" s="29">
        <v>39692</v>
      </c>
      <c r="X19738" t="s">
        <v>3160</v>
      </c>
    </row>
    <row r="19739" spans="1:24" ht="15.75">
      <c r="A19739">
        <f t="shared" si="308"/>
        <v>19736</v>
      </c>
      <c r="B19739">
        <v>23369</v>
      </c>
      <c r="C19739" t="s">
        <v>20285</v>
      </c>
      <c r="D19739" t="s">
        <v>1464</v>
      </c>
      <c r="E19739" s="4">
        <v>3810426042743</v>
      </c>
      <c r="F19739" t="s">
        <v>1592</v>
      </c>
      <c r="G19739" t="s">
        <v>20583</v>
      </c>
      <c r="H19739" t="s">
        <v>33</v>
      </c>
      <c r="I19739" s="4">
        <v>23369010010726</v>
      </c>
      <c r="J19739" t="s">
        <v>34</v>
      </c>
      <c r="N19739" s="6"/>
      <c r="P19739" t="s">
        <v>35</v>
      </c>
      <c r="U19739" s="3">
        <v>1000</v>
      </c>
      <c r="V19739" s="3">
        <v>1000</v>
      </c>
      <c r="W19739" s="29">
        <v>39695</v>
      </c>
      <c r="X19739" t="s">
        <v>3160</v>
      </c>
    </row>
    <row r="19740" spans="1:24" ht="15.75">
      <c r="A19740">
        <f t="shared" si="308"/>
        <v>19737</v>
      </c>
      <c r="B19740">
        <v>23369</v>
      </c>
      <c r="C19740" t="s">
        <v>20285</v>
      </c>
      <c r="D19740" t="s">
        <v>1464</v>
      </c>
      <c r="E19740" s="4">
        <v>3810408141603</v>
      </c>
      <c r="F19740" t="s">
        <v>9383</v>
      </c>
      <c r="G19740" t="s">
        <v>20584</v>
      </c>
      <c r="H19740" t="s">
        <v>33</v>
      </c>
      <c r="I19740" s="4">
        <v>23369010010727</v>
      </c>
      <c r="J19740" t="s">
        <v>34</v>
      </c>
      <c r="N19740" s="6"/>
      <c r="P19740" t="s">
        <v>35</v>
      </c>
      <c r="U19740" s="3">
        <v>1000</v>
      </c>
      <c r="V19740" s="3">
        <v>1000</v>
      </c>
      <c r="W19740" s="29">
        <v>39695</v>
      </c>
      <c r="X19740" t="s">
        <v>3160</v>
      </c>
    </row>
    <row r="19741" spans="1:24" ht="15.75">
      <c r="A19741">
        <f t="shared" si="308"/>
        <v>19738</v>
      </c>
      <c r="B19741">
        <v>23369</v>
      </c>
      <c r="C19741" t="s">
        <v>20285</v>
      </c>
      <c r="D19741" t="s">
        <v>1464</v>
      </c>
      <c r="E19741" s="4">
        <v>3810208929863</v>
      </c>
      <c r="F19741" t="s">
        <v>20585</v>
      </c>
      <c r="G19741" t="s">
        <v>20586</v>
      </c>
      <c r="H19741" t="s">
        <v>33</v>
      </c>
      <c r="I19741" s="4">
        <v>23369010010728</v>
      </c>
      <c r="J19741" t="s">
        <v>34</v>
      </c>
      <c r="N19741" s="6"/>
      <c r="P19741" t="s">
        <v>35</v>
      </c>
      <c r="U19741" s="3">
        <v>1000</v>
      </c>
      <c r="V19741" s="3">
        <v>1000</v>
      </c>
      <c r="W19741" s="29">
        <v>39695</v>
      </c>
      <c r="X19741" t="s">
        <v>3160</v>
      </c>
    </row>
    <row r="19742" spans="1:24" ht="15.75">
      <c r="A19742">
        <f t="shared" si="308"/>
        <v>19739</v>
      </c>
      <c r="B19742">
        <v>23369</v>
      </c>
      <c r="C19742" t="s">
        <v>20285</v>
      </c>
      <c r="D19742" t="s">
        <v>1464</v>
      </c>
      <c r="E19742" s="4">
        <v>3830309840925</v>
      </c>
      <c r="F19742" t="s">
        <v>1634</v>
      </c>
      <c r="G19742" t="s">
        <v>20587</v>
      </c>
      <c r="H19742" t="s">
        <v>33</v>
      </c>
      <c r="I19742" s="4">
        <v>23369010010730</v>
      </c>
      <c r="J19742" t="s">
        <v>34</v>
      </c>
      <c r="N19742" s="6"/>
      <c r="P19742" t="s">
        <v>35</v>
      </c>
      <c r="U19742" s="3">
        <v>1000</v>
      </c>
      <c r="V19742" s="3">
        <v>1000</v>
      </c>
      <c r="W19742" s="29">
        <v>39695</v>
      </c>
      <c r="X19742" t="s">
        <v>3160</v>
      </c>
    </row>
    <row r="19743" spans="1:24" ht="15.75">
      <c r="A19743">
        <f t="shared" si="308"/>
        <v>19740</v>
      </c>
      <c r="B19743">
        <v>23369</v>
      </c>
      <c r="C19743" t="s">
        <v>20285</v>
      </c>
      <c r="D19743" t="s">
        <v>1464</v>
      </c>
      <c r="E19743" s="4">
        <v>3810411042435</v>
      </c>
      <c r="F19743" t="s">
        <v>1713</v>
      </c>
      <c r="G19743" t="s">
        <v>20588</v>
      </c>
      <c r="H19743" t="s">
        <v>33</v>
      </c>
      <c r="I19743" s="4">
        <v>23369010010733</v>
      </c>
      <c r="J19743" t="s">
        <v>34</v>
      </c>
      <c r="N19743" s="6"/>
      <c r="P19743" t="s">
        <v>35</v>
      </c>
      <c r="U19743" s="3">
        <v>1000</v>
      </c>
      <c r="V19743" s="3">
        <v>1000</v>
      </c>
      <c r="W19743" s="29">
        <v>39702</v>
      </c>
      <c r="X19743" t="s">
        <v>3160</v>
      </c>
    </row>
    <row r="19744" spans="1:24" ht="15.75">
      <c r="A19744">
        <f t="shared" si="308"/>
        <v>19741</v>
      </c>
      <c r="B19744">
        <v>23369</v>
      </c>
      <c r="C19744" t="s">
        <v>20285</v>
      </c>
      <c r="D19744" t="s">
        <v>1464</v>
      </c>
      <c r="E19744" s="4">
        <v>3810401749553</v>
      </c>
      <c r="F19744" t="s">
        <v>12172</v>
      </c>
      <c r="G19744" t="s">
        <v>20589</v>
      </c>
      <c r="H19744" t="s">
        <v>33</v>
      </c>
      <c r="I19744" s="4">
        <v>23369010010734</v>
      </c>
      <c r="J19744" t="s">
        <v>34</v>
      </c>
      <c r="N19744" s="6"/>
      <c r="P19744" t="s">
        <v>35</v>
      </c>
      <c r="U19744" s="3">
        <v>1000</v>
      </c>
      <c r="V19744" s="3">
        <v>1000</v>
      </c>
      <c r="W19744" s="29">
        <v>39703</v>
      </c>
      <c r="X19744" t="s">
        <v>3160</v>
      </c>
    </row>
    <row r="19745" spans="1:24" ht="15.75">
      <c r="A19745">
        <f t="shared" si="308"/>
        <v>19742</v>
      </c>
      <c r="B19745">
        <v>23369</v>
      </c>
      <c r="C19745" t="s">
        <v>20285</v>
      </c>
      <c r="D19745" t="s">
        <v>1464</v>
      </c>
      <c r="E19745" s="4">
        <v>3810413739437</v>
      </c>
      <c r="F19745" t="s">
        <v>1912</v>
      </c>
      <c r="G19745" t="s">
        <v>20444</v>
      </c>
      <c r="H19745" t="s">
        <v>33</v>
      </c>
      <c r="I19745" s="4">
        <v>23369010010736</v>
      </c>
      <c r="J19745" t="s">
        <v>34</v>
      </c>
      <c r="N19745" s="6"/>
      <c r="P19745" t="s">
        <v>35</v>
      </c>
      <c r="U19745" s="3">
        <v>1000</v>
      </c>
      <c r="V19745" s="3">
        <v>1000</v>
      </c>
      <c r="W19745" s="29">
        <v>39703</v>
      </c>
      <c r="X19745" t="s">
        <v>3160</v>
      </c>
    </row>
    <row r="19746" spans="1:24" ht="15.75">
      <c r="A19746">
        <f t="shared" si="308"/>
        <v>19743</v>
      </c>
      <c r="B19746">
        <v>23369</v>
      </c>
      <c r="C19746" t="s">
        <v>20285</v>
      </c>
      <c r="D19746" t="s">
        <v>1464</v>
      </c>
      <c r="E19746" s="4">
        <v>3810455456435</v>
      </c>
      <c r="F19746" t="s">
        <v>20590</v>
      </c>
      <c r="G19746" t="s">
        <v>20591</v>
      </c>
      <c r="H19746" t="s">
        <v>33</v>
      </c>
      <c r="I19746" s="4">
        <v>23369010010743</v>
      </c>
      <c r="J19746" t="s">
        <v>34</v>
      </c>
      <c r="N19746" s="6"/>
      <c r="P19746" t="s">
        <v>35</v>
      </c>
      <c r="U19746" s="3">
        <v>1000</v>
      </c>
      <c r="V19746" s="3">
        <v>1000</v>
      </c>
      <c r="W19746" s="29">
        <v>39708</v>
      </c>
      <c r="X19746" t="s">
        <v>3160</v>
      </c>
    </row>
    <row r="19747" spans="1:24" ht="15.75">
      <c r="A19747">
        <f t="shared" si="308"/>
        <v>19744</v>
      </c>
      <c r="B19747">
        <v>23369</v>
      </c>
      <c r="C19747" t="s">
        <v>20285</v>
      </c>
      <c r="D19747" t="s">
        <v>1464</v>
      </c>
      <c r="E19747" s="4">
        <v>3810408593306</v>
      </c>
      <c r="F19747" t="s">
        <v>20592</v>
      </c>
      <c r="G19747" t="s">
        <v>20593</v>
      </c>
      <c r="H19747" t="s">
        <v>33</v>
      </c>
      <c r="I19747" s="4">
        <v>23369010010745</v>
      </c>
      <c r="J19747" t="s">
        <v>34</v>
      </c>
      <c r="N19747" s="6"/>
      <c r="P19747" t="s">
        <v>35</v>
      </c>
      <c r="U19747" s="3">
        <v>1000</v>
      </c>
      <c r="V19747" s="3">
        <v>1000</v>
      </c>
      <c r="W19747" s="29">
        <v>39710</v>
      </c>
      <c r="X19747" t="s">
        <v>3160</v>
      </c>
    </row>
    <row r="19748" spans="1:24" ht="15.75">
      <c r="A19748">
        <f t="shared" si="308"/>
        <v>19745</v>
      </c>
      <c r="B19748">
        <v>23369</v>
      </c>
      <c r="C19748" t="s">
        <v>20285</v>
      </c>
      <c r="D19748" t="s">
        <v>1464</v>
      </c>
      <c r="E19748" s="4">
        <v>3830309840923</v>
      </c>
      <c r="F19748" t="s">
        <v>20594</v>
      </c>
      <c r="G19748" t="s">
        <v>20595</v>
      </c>
      <c r="H19748" t="s">
        <v>33</v>
      </c>
      <c r="I19748" s="4">
        <v>23369010010750</v>
      </c>
      <c r="J19748" t="s">
        <v>34</v>
      </c>
      <c r="N19748" s="6"/>
      <c r="P19748" t="s">
        <v>35</v>
      </c>
      <c r="U19748" s="3">
        <v>2000</v>
      </c>
      <c r="V19748" s="3">
        <v>2000</v>
      </c>
      <c r="W19748" s="29">
        <v>39713</v>
      </c>
      <c r="X19748" t="s">
        <v>3160</v>
      </c>
    </row>
    <row r="19749" spans="1:24" ht="15.75">
      <c r="A19749">
        <f t="shared" si="308"/>
        <v>19746</v>
      </c>
      <c r="B19749">
        <v>23369</v>
      </c>
      <c r="C19749" t="s">
        <v>20285</v>
      </c>
      <c r="D19749" t="s">
        <v>1464</v>
      </c>
      <c r="E19749" s="4">
        <v>3810408193791</v>
      </c>
      <c r="F19749" t="s">
        <v>1974</v>
      </c>
      <c r="G19749" t="s">
        <v>20411</v>
      </c>
      <c r="H19749" t="s">
        <v>33</v>
      </c>
      <c r="I19749" s="4">
        <v>23369010010752</v>
      </c>
      <c r="J19749" t="s">
        <v>34</v>
      </c>
      <c r="N19749" s="6"/>
      <c r="P19749" t="s">
        <v>35</v>
      </c>
      <c r="U19749" s="3">
        <v>1000</v>
      </c>
      <c r="V19749" s="3">
        <v>1000</v>
      </c>
      <c r="W19749" s="29">
        <v>39713</v>
      </c>
      <c r="X19749" t="s">
        <v>3160</v>
      </c>
    </row>
    <row r="19750" spans="1:24" ht="15.75">
      <c r="A19750">
        <f t="shared" si="308"/>
        <v>19747</v>
      </c>
      <c r="B19750">
        <v>23369</v>
      </c>
      <c r="C19750" t="s">
        <v>20285</v>
      </c>
      <c r="D19750" t="s">
        <v>1464</v>
      </c>
      <c r="E19750" s="4">
        <v>3810408321729</v>
      </c>
      <c r="F19750" t="s">
        <v>20596</v>
      </c>
      <c r="G19750" t="s">
        <v>20597</v>
      </c>
      <c r="H19750" t="s">
        <v>33</v>
      </c>
      <c r="I19750" s="4">
        <v>23369010010755</v>
      </c>
      <c r="J19750" t="s">
        <v>34</v>
      </c>
      <c r="N19750" s="6"/>
      <c r="P19750" t="s">
        <v>35</v>
      </c>
      <c r="U19750" s="3">
        <v>2000</v>
      </c>
      <c r="V19750" s="3">
        <v>2000</v>
      </c>
      <c r="W19750" s="29">
        <v>39715</v>
      </c>
      <c r="X19750" t="s">
        <v>3160</v>
      </c>
    </row>
    <row r="19751" spans="1:24" ht="15.75">
      <c r="A19751">
        <f t="shared" si="308"/>
        <v>19748</v>
      </c>
      <c r="B19751">
        <v>23369</v>
      </c>
      <c r="C19751" t="s">
        <v>20285</v>
      </c>
      <c r="D19751" t="s">
        <v>1464</v>
      </c>
      <c r="E19751" s="4">
        <v>3810412647303</v>
      </c>
      <c r="F19751" t="s">
        <v>20598</v>
      </c>
      <c r="G19751" t="s">
        <v>20599</v>
      </c>
      <c r="H19751" t="s">
        <v>33</v>
      </c>
      <c r="I19751" s="4">
        <v>23369010010758</v>
      </c>
      <c r="J19751" t="s">
        <v>34</v>
      </c>
      <c r="N19751" s="6"/>
      <c r="P19751" t="s">
        <v>35</v>
      </c>
      <c r="U19751" s="3">
        <v>2000</v>
      </c>
      <c r="V19751" s="3">
        <v>2000</v>
      </c>
      <c r="W19751" s="29">
        <v>39813</v>
      </c>
      <c r="X19751" t="s">
        <v>3160</v>
      </c>
    </row>
    <row r="19752" spans="1:24" ht="15.75">
      <c r="A19752">
        <f t="shared" si="308"/>
        <v>19749</v>
      </c>
      <c r="B19752">
        <v>23369</v>
      </c>
      <c r="C19752" t="s">
        <v>20285</v>
      </c>
      <c r="D19752" t="s">
        <v>1464</v>
      </c>
      <c r="E19752" s="4">
        <v>3810408723869</v>
      </c>
      <c r="F19752" t="s">
        <v>1719</v>
      </c>
      <c r="G19752" t="s">
        <v>20600</v>
      </c>
      <c r="H19752" t="s">
        <v>33</v>
      </c>
      <c r="I19752" s="4">
        <v>23369010010765</v>
      </c>
      <c r="J19752" t="s">
        <v>34</v>
      </c>
      <c r="N19752" s="6"/>
      <c r="P19752" t="s">
        <v>35</v>
      </c>
      <c r="U19752" s="3">
        <v>2000</v>
      </c>
      <c r="V19752" s="3">
        <v>2000</v>
      </c>
      <c r="W19752" s="29">
        <v>39716</v>
      </c>
      <c r="X19752" t="s">
        <v>3160</v>
      </c>
    </row>
    <row r="19753" spans="1:24" ht="15.75">
      <c r="A19753">
        <f t="shared" si="308"/>
        <v>19750</v>
      </c>
      <c r="B19753">
        <v>23369</v>
      </c>
      <c r="C19753" t="s">
        <v>20285</v>
      </c>
      <c r="D19753" t="s">
        <v>1464</v>
      </c>
      <c r="E19753" s="4">
        <v>3810408441391</v>
      </c>
      <c r="F19753" t="s">
        <v>1537</v>
      </c>
      <c r="G19753" t="s">
        <v>20601</v>
      </c>
      <c r="H19753" t="s">
        <v>33</v>
      </c>
      <c r="I19753" s="4">
        <v>23369010010770</v>
      </c>
      <c r="J19753" t="s">
        <v>34</v>
      </c>
      <c r="N19753" s="6"/>
      <c r="P19753" t="s">
        <v>35</v>
      </c>
      <c r="U19753" s="3">
        <v>2000</v>
      </c>
      <c r="V19753" s="3">
        <v>2000</v>
      </c>
      <c r="W19753" s="29">
        <v>39728</v>
      </c>
      <c r="X19753" t="s">
        <v>3160</v>
      </c>
    </row>
    <row r="19754" spans="1:24" ht="15.75">
      <c r="A19754">
        <f t="shared" si="308"/>
        <v>19751</v>
      </c>
      <c r="B19754">
        <v>23369</v>
      </c>
      <c r="C19754" t="s">
        <v>20285</v>
      </c>
      <c r="D19754" t="s">
        <v>1464</v>
      </c>
      <c r="E19754" s="4">
        <v>3810459069905</v>
      </c>
      <c r="F19754" t="s">
        <v>6387</v>
      </c>
      <c r="G19754" t="s">
        <v>20602</v>
      </c>
      <c r="H19754" t="s">
        <v>33</v>
      </c>
      <c r="I19754" s="4">
        <v>23369010010771</v>
      </c>
      <c r="J19754" t="s">
        <v>34</v>
      </c>
      <c r="N19754" s="6"/>
      <c r="P19754" t="s">
        <v>35</v>
      </c>
      <c r="U19754" s="3">
        <v>2000</v>
      </c>
      <c r="V19754" s="3">
        <v>2000</v>
      </c>
      <c r="W19754" s="29">
        <v>39728</v>
      </c>
      <c r="X19754" t="s">
        <v>3160</v>
      </c>
    </row>
    <row r="19755" spans="1:24" ht="15.75">
      <c r="A19755">
        <f t="shared" si="308"/>
        <v>19752</v>
      </c>
      <c r="B19755">
        <v>23369</v>
      </c>
      <c r="C19755" t="s">
        <v>20285</v>
      </c>
      <c r="D19755" t="s">
        <v>1464</v>
      </c>
      <c r="E19755" s="4">
        <v>3220105081759</v>
      </c>
      <c r="F19755" t="s">
        <v>10398</v>
      </c>
      <c r="G19755" t="s">
        <v>20603</v>
      </c>
      <c r="H19755" t="s">
        <v>33</v>
      </c>
      <c r="I19755" s="4">
        <v>23369010010773</v>
      </c>
      <c r="J19755" t="s">
        <v>34</v>
      </c>
      <c r="N19755" s="6"/>
      <c r="P19755" t="s">
        <v>35</v>
      </c>
      <c r="U19755" s="3">
        <v>2000</v>
      </c>
      <c r="V19755" s="3">
        <v>2000</v>
      </c>
      <c r="W19755" s="29">
        <v>39730</v>
      </c>
      <c r="X19755" t="s">
        <v>3160</v>
      </c>
    </row>
    <row r="19756" spans="1:24" ht="15.75">
      <c r="A19756">
        <f t="shared" si="308"/>
        <v>19753</v>
      </c>
      <c r="B19756">
        <v>23369</v>
      </c>
      <c r="C19756" t="s">
        <v>20285</v>
      </c>
      <c r="D19756" t="s">
        <v>1464</v>
      </c>
      <c r="E19756" s="4">
        <v>3810414211505</v>
      </c>
      <c r="F19756" t="s">
        <v>4805</v>
      </c>
      <c r="G19756" t="s">
        <v>20604</v>
      </c>
      <c r="H19756" t="s">
        <v>33</v>
      </c>
      <c r="I19756" s="4">
        <v>23369010010774</v>
      </c>
      <c r="J19756" t="s">
        <v>34</v>
      </c>
      <c r="N19756" s="6"/>
      <c r="P19756" t="s">
        <v>35</v>
      </c>
      <c r="U19756" s="3">
        <v>1000</v>
      </c>
      <c r="V19756" s="3">
        <v>1000</v>
      </c>
      <c r="W19756" s="29">
        <v>39730</v>
      </c>
      <c r="X19756" t="s">
        <v>3160</v>
      </c>
    </row>
    <row r="19757" spans="1:24" ht="15.75">
      <c r="A19757">
        <f t="shared" si="308"/>
        <v>19754</v>
      </c>
      <c r="B19757">
        <v>23369</v>
      </c>
      <c r="C19757" t="s">
        <v>20285</v>
      </c>
      <c r="D19757" t="s">
        <v>1464</v>
      </c>
      <c r="E19757" s="4">
        <v>3810408252303</v>
      </c>
      <c r="F19757" t="s">
        <v>20605</v>
      </c>
      <c r="G19757" t="s">
        <v>20444</v>
      </c>
      <c r="H19757" t="s">
        <v>33</v>
      </c>
      <c r="I19757" s="4">
        <v>23369010010779</v>
      </c>
      <c r="J19757" t="s">
        <v>34</v>
      </c>
      <c r="N19757" s="6"/>
      <c r="P19757" t="s">
        <v>35</v>
      </c>
      <c r="U19757" s="3">
        <v>5000</v>
      </c>
      <c r="V19757" s="3">
        <v>5000</v>
      </c>
      <c r="W19757" s="29">
        <v>39731</v>
      </c>
      <c r="X19757" t="s">
        <v>3160</v>
      </c>
    </row>
    <row r="19758" spans="1:24" ht="15.75">
      <c r="A19758">
        <f t="shared" si="308"/>
        <v>19755</v>
      </c>
      <c r="B19758">
        <v>23369</v>
      </c>
      <c r="C19758" t="s">
        <v>20285</v>
      </c>
      <c r="D19758" t="s">
        <v>1464</v>
      </c>
      <c r="E19758" s="4">
        <v>3810497374721</v>
      </c>
      <c r="F19758" t="s">
        <v>1950</v>
      </c>
      <c r="G19758" t="s">
        <v>20606</v>
      </c>
      <c r="H19758" t="s">
        <v>33</v>
      </c>
      <c r="I19758" s="4">
        <v>23369010010785</v>
      </c>
      <c r="J19758" t="s">
        <v>34</v>
      </c>
      <c r="N19758" s="6"/>
      <c r="P19758" t="s">
        <v>35</v>
      </c>
      <c r="U19758" s="3">
        <v>5000</v>
      </c>
      <c r="V19758" s="3">
        <v>5000</v>
      </c>
      <c r="W19758" s="29">
        <v>39736</v>
      </c>
      <c r="X19758" t="s">
        <v>3160</v>
      </c>
    </row>
    <row r="19759" spans="1:24" ht="15.75">
      <c r="A19759">
        <f t="shared" si="308"/>
        <v>19756</v>
      </c>
      <c r="B19759">
        <v>23369</v>
      </c>
      <c r="C19759" t="s">
        <v>20285</v>
      </c>
      <c r="D19759" t="s">
        <v>1464</v>
      </c>
      <c r="E19759" s="4">
        <v>2410071234567</v>
      </c>
      <c r="F19759" t="s">
        <v>13455</v>
      </c>
      <c r="G19759" t="s">
        <v>20448</v>
      </c>
      <c r="H19759" t="s">
        <v>33</v>
      </c>
      <c r="I19759" s="4">
        <v>23369010010788</v>
      </c>
      <c r="J19759" t="s">
        <v>34</v>
      </c>
      <c r="N19759" s="6"/>
      <c r="P19759" t="s">
        <v>35</v>
      </c>
      <c r="U19759" s="3">
        <v>3000</v>
      </c>
      <c r="V19759" s="3">
        <v>3000</v>
      </c>
      <c r="W19759" s="29">
        <v>39743</v>
      </c>
      <c r="X19759" t="s">
        <v>3160</v>
      </c>
    </row>
    <row r="19760" spans="1:24" ht="15.75">
      <c r="A19760">
        <f t="shared" si="308"/>
        <v>19757</v>
      </c>
      <c r="B19760">
        <v>23369</v>
      </c>
      <c r="C19760" t="s">
        <v>20285</v>
      </c>
      <c r="D19760" t="s">
        <v>1464</v>
      </c>
      <c r="E19760" s="4">
        <v>3810106189289</v>
      </c>
      <c r="F19760" t="s">
        <v>8436</v>
      </c>
      <c r="G19760" t="s">
        <v>20607</v>
      </c>
      <c r="H19760" t="s">
        <v>33</v>
      </c>
      <c r="I19760" s="4">
        <v>23369010010789</v>
      </c>
      <c r="J19760" t="s">
        <v>34</v>
      </c>
      <c r="N19760" s="6"/>
      <c r="P19760" t="s">
        <v>35</v>
      </c>
      <c r="U19760" s="3">
        <v>1000</v>
      </c>
      <c r="V19760" s="3">
        <v>1000</v>
      </c>
      <c r="W19760" s="29">
        <v>39743</v>
      </c>
      <c r="X19760" t="s">
        <v>3160</v>
      </c>
    </row>
    <row r="19761" spans="1:24" ht="15.75">
      <c r="A19761">
        <f t="shared" si="308"/>
        <v>19758</v>
      </c>
      <c r="B19761">
        <v>23369</v>
      </c>
      <c r="C19761" t="s">
        <v>20285</v>
      </c>
      <c r="D19761" t="s">
        <v>1464</v>
      </c>
      <c r="E19761" s="4">
        <v>3810487417659</v>
      </c>
      <c r="F19761" t="s">
        <v>1491</v>
      </c>
      <c r="G19761" t="s">
        <v>20442</v>
      </c>
      <c r="H19761" t="s">
        <v>33</v>
      </c>
      <c r="I19761" s="4">
        <v>23369010010792</v>
      </c>
      <c r="J19761" t="s">
        <v>34</v>
      </c>
      <c r="N19761" s="6"/>
      <c r="P19761" t="s">
        <v>35</v>
      </c>
      <c r="U19761" s="3">
        <v>1000</v>
      </c>
      <c r="V19761" s="3">
        <v>1000</v>
      </c>
      <c r="W19761" s="29">
        <v>39762</v>
      </c>
      <c r="X19761" t="s">
        <v>3160</v>
      </c>
    </row>
    <row r="19762" spans="1:24" ht="15.75">
      <c r="A19762">
        <f t="shared" si="308"/>
        <v>19759</v>
      </c>
      <c r="B19762">
        <v>23369</v>
      </c>
      <c r="C19762" t="s">
        <v>20285</v>
      </c>
      <c r="D19762" t="s">
        <v>1464</v>
      </c>
      <c r="E19762" s="4">
        <v>3810408588829</v>
      </c>
      <c r="F19762" t="s">
        <v>7951</v>
      </c>
      <c r="G19762" t="s">
        <v>20608</v>
      </c>
      <c r="H19762" t="s">
        <v>33</v>
      </c>
      <c r="I19762" s="4">
        <v>23369010010793</v>
      </c>
      <c r="J19762" t="s">
        <v>34</v>
      </c>
      <c r="N19762" s="6"/>
      <c r="P19762" t="s">
        <v>35</v>
      </c>
      <c r="U19762" s="3">
        <v>10000</v>
      </c>
      <c r="V19762" s="3">
        <v>10000</v>
      </c>
      <c r="W19762" s="29">
        <v>39762</v>
      </c>
      <c r="X19762" t="s">
        <v>3160</v>
      </c>
    </row>
    <row r="19763" spans="1:24" ht="15.75">
      <c r="A19763">
        <f t="shared" si="308"/>
        <v>19760</v>
      </c>
      <c r="B19763">
        <v>23369</v>
      </c>
      <c r="C19763" t="s">
        <v>20285</v>
      </c>
      <c r="D19763" t="s">
        <v>1464</v>
      </c>
      <c r="E19763" s="4">
        <v>3810423463909</v>
      </c>
      <c r="F19763" t="s">
        <v>2290</v>
      </c>
      <c r="G19763" t="s">
        <v>20609</v>
      </c>
      <c r="H19763" t="s">
        <v>33</v>
      </c>
      <c r="I19763" s="4">
        <v>23369010010794</v>
      </c>
      <c r="J19763" t="s">
        <v>34</v>
      </c>
      <c r="N19763" s="6"/>
      <c r="P19763" t="s">
        <v>35</v>
      </c>
      <c r="U19763" s="3">
        <v>10000</v>
      </c>
      <c r="V19763" s="3">
        <v>10000</v>
      </c>
      <c r="W19763" s="29">
        <v>39765</v>
      </c>
      <c r="X19763" t="s">
        <v>3160</v>
      </c>
    </row>
    <row r="19764" spans="1:24" ht="15.75">
      <c r="A19764">
        <f t="shared" si="308"/>
        <v>19761</v>
      </c>
      <c r="B19764">
        <v>23369</v>
      </c>
      <c r="C19764" t="s">
        <v>20285</v>
      </c>
      <c r="D19764" t="s">
        <v>1464</v>
      </c>
      <c r="E19764" s="4">
        <v>3810412779743</v>
      </c>
      <c r="F19764" t="s">
        <v>9667</v>
      </c>
      <c r="G19764" t="s">
        <v>20610</v>
      </c>
      <c r="H19764" t="s">
        <v>33</v>
      </c>
      <c r="I19764" s="4">
        <v>23369010010801</v>
      </c>
      <c r="J19764" t="s">
        <v>34</v>
      </c>
      <c r="N19764" s="6"/>
      <c r="P19764" t="s">
        <v>35</v>
      </c>
      <c r="U19764" s="3">
        <v>10000</v>
      </c>
      <c r="V19764" s="3">
        <v>10000</v>
      </c>
      <c r="W19764" s="29">
        <v>39769</v>
      </c>
      <c r="X19764" t="s">
        <v>3160</v>
      </c>
    </row>
    <row r="19765" spans="1:24" ht="15.75">
      <c r="A19765">
        <f t="shared" si="308"/>
        <v>19762</v>
      </c>
      <c r="B19765">
        <v>23369</v>
      </c>
      <c r="C19765" t="s">
        <v>20285</v>
      </c>
      <c r="D19765" t="s">
        <v>1464</v>
      </c>
      <c r="E19765" s="4">
        <v>3810401914767</v>
      </c>
      <c r="F19765" t="s">
        <v>2278</v>
      </c>
      <c r="G19765" t="s">
        <v>20611</v>
      </c>
      <c r="H19765" t="s">
        <v>33</v>
      </c>
      <c r="I19765" s="4">
        <v>23369010010809</v>
      </c>
      <c r="J19765" t="s">
        <v>34</v>
      </c>
      <c r="N19765" s="6"/>
      <c r="P19765" t="s">
        <v>35</v>
      </c>
      <c r="U19765" s="3">
        <v>10000</v>
      </c>
      <c r="V19765" s="3">
        <v>10000</v>
      </c>
      <c r="W19765" s="29">
        <v>39771</v>
      </c>
      <c r="X19765" t="s">
        <v>3160</v>
      </c>
    </row>
    <row r="19766" spans="1:24" ht="15.75">
      <c r="A19766">
        <f t="shared" si="308"/>
        <v>19763</v>
      </c>
      <c r="B19766">
        <v>23369</v>
      </c>
      <c r="C19766" t="s">
        <v>20285</v>
      </c>
      <c r="D19766" t="s">
        <v>1464</v>
      </c>
      <c r="E19766" s="4">
        <v>3810408734425</v>
      </c>
      <c r="F19766" t="s">
        <v>20612</v>
      </c>
      <c r="G19766" t="s">
        <v>20554</v>
      </c>
      <c r="H19766" t="s">
        <v>33</v>
      </c>
      <c r="I19766" s="4">
        <v>23369010010815</v>
      </c>
      <c r="J19766" t="s">
        <v>34</v>
      </c>
      <c r="N19766" s="6"/>
      <c r="P19766" t="s">
        <v>35</v>
      </c>
      <c r="U19766" s="3">
        <v>10000</v>
      </c>
      <c r="V19766" s="3">
        <v>10000</v>
      </c>
      <c r="W19766" s="29">
        <v>39772</v>
      </c>
      <c r="X19766" t="s">
        <v>3160</v>
      </c>
    </row>
    <row r="19767" spans="1:24" ht="15.75">
      <c r="A19767">
        <f t="shared" si="308"/>
        <v>19764</v>
      </c>
      <c r="B19767">
        <v>23369</v>
      </c>
      <c r="C19767" t="s">
        <v>20285</v>
      </c>
      <c r="D19767" t="s">
        <v>1464</v>
      </c>
      <c r="E19767" s="4">
        <v>3810408466483</v>
      </c>
      <c r="F19767" t="s">
        <v>20613</v>
      </c>
      <c r="G19767" t="s">
        <v>20614</v>
      </c>
      <c r="H19767" t="s">
        <v>33</v>
      </c>
      <c r="I19767" s="4">
        <v>23369010010817</v>
      </c>
      <c r="J19767" t="s">
        <v>34</v>
      </c>
      <c r="N19767" s="6"/>
      <c r="P19767" t="s">
        <v>35</v>
      </c>
      <c r="U19767" s="3">
        <v>10000</v>
      </c>
      <c r="V19767" s="3">
        <v>10000</v>
      </c>
      <c r="W19767" s="29">
        <v>39772</v>
      </c>
      <c r="X19767" t="s">
        <v>3160</v>
      </c>
    </row>
    <row r="19768" spans="1:24" ht="15.75">
      <c r="A19768">
        <f t="shared" si="308"/>
        <v>19765</v>
      </c>
      <c r="B19768">
        <v>23369</v>
      </c>
      <c r="C19768" t="s">
        <v>20285</v>
      </c>
      <c r="D19768" t="s">
        <v>1464</v>
      </c>
      <c r="E19768" s="4">
        <v>3810408428059</v>
      </c>
      <c r="F19768" t="s">
        <v>20615</v>
      </c>
      <c r="G19768" t="s">
        <v>20302</v>
      </c>
      <c r="H19768" t="s">
        <v>33</v>
      </c>
      <c r="I19768" s="4">
        <v>23369010010827</v>
      </c>
      <c r="J19768" t="s">
        <v>34</v>
      </c>
      <c r="N19768" s="6"/>
      <c r="P19768" t="s">
        <v>35</v>
      </c>
      <c r="U19768" s="3">
        <v>10000</v>
      </c>
      <c r="V19768" s="3">
        <v>10000</v>
      </c>
      <c r="W19768" s="29">
        <v>39774</v>
      </c>
      <c r="X19768" t="s">
        <v>3160</v>
      </c>
    </row>
    <row r="19769" spans="1:24" ht="15.75">
      <c r="A19769">
        <f t="shared" si="308"/>
        <v>19766</v>
      </c>
      <c r="B19769">
        <v>23369</v>
      </c>
      <c r="C19769" t="s">
        <v>20285</v>
      </c>
      <c r="D19769" t="s">
        <v>1464</v>
      </c>
      <c r="E19769" s="4">
        <v>3810408648711</v>
      </c>
      <c r="F19769" t="s">
        <v>2296</v>
      </c>
      <c r="G19769" t="s">
        <v>20616</v>
      </c>
      <c r="H19769" t="s">
        <v>33</v>
      </c>
      <c r="I19769" s="4">
        <v>23369010010828</v>
      </c>
      <c r="J19769" t="s">
        <v>34</v>
      </c>
      <c r="N19769" s="6"/>
      <c r="P19769" t="s">
        <v>35</v>
      </c>
      <c r="U19769" s="3">
        <v>10000</v>
      </c>
      <c r="V19769" s="3">
        <v>10000</v>
      </c>
      <c r="W19769" s="29">
        <v>39774</v>
      </c>
      <c r="X19769" t="s">
        <v>3160</v>
      </c>
    </row>
    <row r="19770" spans="1:24" ht="15.75">
      <c r="A19770">
        <f t="shared" si="308"/>
        <v>19767</v>
      </c>
      <c r="B19770">
        <v>23369</v>
      </c>
      <c r="C19770" t="s">
        <v>20285</v>
      </c>
      <c r="D19770" t="s">
        <v>1464</v>
      </c>
      <c r="E19770" s="4">
        <v>3810408696011</v>
      </c>
      <c r="F19770" t="s">
        <v>20617</v>
      </c>
      <c r="G19770" t="s">
        <v>20618</v>
      </c>
      <c r="H19770" t="s">
        <v>33</v>
      </c>
      <c r="I19770" s="4">
        <v>23369010010835</v>
      </c>
      <c r="J19770" t="s">
        <v>34</v>
      </c>
      <c r="N19770" s="6"/>
      <c r="P19770" t="s">
        <v>35</v>
      </c>
      <c r="U19770" s="3">
        <v>10000</v>
      </c>
      <c r="V19770" s="3">
        <v>10000</v>
      </c>
      <c r="W19770" s="29">
        <v>39777</v>
      </c>
      <c r="X19770" t="s">
        <v>3160</v>
      </c>
    </row>
    <row r="19771" spans="1:24" ht="15.75">
      <c r="A19771">
        <f t="shared" si="308"/>
        <v>19768</v>
      </c>
      <c r="B19771">
        <v>23369</v>
      </c>
      <c r="C19771" t="s">
        <v>20285</v>
      </c>
      <c r="D19771" t="s">
        <v>1464</v>
      </c>
      <c r="E19771" s="4">
        <v>3810408362141</v>
      </c>
      <c r="F19771" t="s">
        <v>8055</v>
      </c>
      <c r="G19771" t="s">
        <v>20619</v>
      </c>
      <c r="H19771" t="s">
        <v>33</v>
      </c>
      <c r="I19771" s="4">
        <v>23369010010855</v>
      </c>
      <c r="J19771" t="s">
        <v>34</v>
      </c>
      <c r="N19771" s="6"/>
      <c r="P19771" t="s">
        <v>35</v>
      </c>
      <c r="U19771" s="3">
        <v>10000</v>
      </c>
      <c r="V19771" s="3">
        <v>10000</v>
      </c>
      <c r="W19771" s="29">
        <v>39781</v>
      </c>
      <c r="X19771" t="s">
        <v>3160</v>
      </c>
    </row>
    <row r="19772" spans="1:24" ht="15.75">
      <c r="A19772">
        <f t="shared" si="308"/>
        <v>19769</v>
      </c>
      <c r="B19772">
        <v>23369</v>
      </c>
      <c r="C19772" t="s">
        <v>20285</v>
      </c>
      <c r="D19772" t="s">
        <v>1464</v>
      </c>
      <c r="E19772" s="4">
        <v>3810414221895</v>
      </c>
      <c r="F19772" t="s">
        <v>8531</v>
      </c>
      <c r="G19772" t="s">
        <v>20620</v>
      </c>
      <c r="H19772" t="s">
        <v>33</v>
      </c>
      <c r="I19772" s="4">
        <v>23369010010867</v>
      </c>
      <c r="J19772" t="s">
        <v>34</v>
      </c>
      <c r="N19772" s="6"/>
      <c r="P19772" t="s">
        <v>35</v>
      </c>
      <c r="U19772" s="3">
        <v>10000</v>
      </c>
      <c r="V19772" s="3">
        <v>10000</v>
      </c>
      <c r="W19772" s="29">
        <v>39785</v>
      </c>
      <c r="X19772" t="s">
        <v>3160</v>
      </c>
    </row>
    <row r="19773" spans="1:24" ht="15.75">
      <c r="A19773">
        <f t="shared" si="308"/>
        <v>19770</v>
      </c>
      <c r="B19773">
        <v>23369</v>
      </c>
      <c r="C19773" t="s">
        <v>20285</v>
      </c>
      <c r="D19773" t="s">
        <v>1464</v>
      </c>
      <c r="E19773" s="4">
        <v>3810408142844</v>
      </c>
      <c r="F19773" t="s">
        <v>20621</v>
      </c>
      <c r="G19773" t="s">
        <v>20622</v>
      </c>
      <c r="H19773" t="s">
        <v>33</v>
      </c>
      <c r="I19773" s="4">
        <v>23369010010870</v>
      </c>
      <c r="J19773" t="s">
        <v>34</v>
      </c>
      <c r="N19773" s="6"/>
      <c r="P19773" t="s">
        <v>35</v>
      </c>
      <c r="U19773" s="3">
        <v>10000</v>
      </c>
      <c r="V19773" s="3">
        <v>10000</v>
      </c>
      <c r="W19773" s="29">
        <v>39796</v>
      </c>
      <c r="X19773" t="s">
        <v>3160</v>
      </c>
    </row>
    <row r="19774" spans="1:24" ht="15.75">
      <c r="A19774">
        <f t="shared" si="308"/>
        <v>19771</v>
      </c>
      <c r="B19774">
        <v>23369</v>
      </c>
      <c r="C19774" t="s">
        <v>20285</v>
      </c>
      <c r="D19774" t="s">
        <v>1464</v>
      </c>
      <c r="E19774" s="4">
        <v>3810496499667</v>
      </c>
      <c r="F19774" t="s">
        <v>2514</v>
      </c>
      <c r="G19774" t="s">
        <v>20623</v>
      </c>
      <c r="H19774" t="s">
        <v>33</v>
      </c>
      <c r="I19774" s="4">
        <v>23369010010873</v>
      </c>
      <c r="J19774" t="s">
        <v>34</v>
      </c>
      <c r="N19774" s="6"/>
      <c r="P19774" t="s">
        <v>35</v>
      </c>
      <c r="U19774" s="3">
        <v>10000</v>
      </c>
      <c r="V19774" s="3">
        <v>10000</v>
      </c>
      <c r="W19774" s="29">
        <v>39786</v>
      </c>
      <c r="X19774" t="s">
        <v>3160</v>
      </c>
    </row>
    <row r="19775" spans="1:24" ht="15.75">
      <c r="A19775">
        <f t="shared" si="308"/>
        <v>19772</v>
      </c>
      <c r="B19775">
        <v>23369</v>
      </c>
      <c r="C19775" t="s">
        <v>20285</v>
      </c>
      <c r="D19775" t="s">
        <v>1464</v>
      </c>
      <c r="E19775" s="4">
        <v>3810444560914</v>
      </c>
      <c r="F19775" t="s">
        <v>1139</v>
      </c>
      <c r="G19775" t="s">
        <v>20624</v>
      </c>
      <c r="H19775" t="s">
        <v>33</v>
      </c>
      <c r="I19775" s="4">
        <v>23369010010876</v>
      </c>
      <c r="J19775" t="s">
        <v>34</v>
      </c>
      <c r="N19775" s="6"/>
      <c r="P19775" t="s">
        <v>35</v>
      </c>
      <c r="U19775" s="3">
        <v>10000</v>
      </c>
      <c r="V19775" s="3">
        <v>10000</v>
      </c>
      <c r="W19775" s="29">
        <v>39787</v>
      </c>
      <c r="X19775" t="s">
        <v>3160</v>
      </c>
    </row>
    <row r="19776" spans="1:24" ht="15.75">
      <c r="A19776">
        <f t="shared" si="308"/>
        <v>19773</v>
      </c>
      <c r="B19776">
        <v>23369</v>
      </c>
      <c r="C19776" t="s">
        <v>20285</v>
      </c>
      <c r="D19776" t="s">
        <v>1464</v>
      </c>
      <c r="E19776" s="4">
        <v>3810433289489</v>
      </c>
      <c r="F19776" t="s">
        <v>20625</v>
      </c>
      <c r="G19776" t="s">
        <v>20626</v>
      </c>
      <c r="H19776" t="s">
        <v>33</v>
      </c>
      <c r="I19776" s="4">
        <v>23369010010881</v>
      </c>
      <c r="J19776" t="s">
        <v>34</v>
      </c>
      <c r="N19776" s="6"/>
      <c r="P19776" t="s">
        <v>35</v>
      </c>
      <c r="U19776" s="3">
        <v>10000</v>
      </c>
      <c r="V19776" s="3">
        <v>10000</v>
      </c>
      <c r="W19776" s="29">
        <v>39804</v>
      </c>
      <c r="X19776" t="s">
        <v>3160</v>
      </c>
    </row>
    <row r="19777" spans="1:24" ht="15.75">
      <c r="A19777">
        <f t="shared" si="308"/>
        <v>19774</v>
      </c>
      <c r="B19777">
        <v>23369</v>
      </c>
      <c r="C19777" t="s">
        <v>20285</v>
      </c>
      <c r="D19777" t="s">
        <v>1464</v>
      </c>
      <c r="E19777" s="4">
        <v>3810450550713</v>
      </c>
      <c r="F19777" t="s">
        <v>20627</v>
      </c>
      <c r="G19777" t="s">
        <v>20628</v>
      </c>
      <c r="H19777" t="s">
        <v>33</v>
      </c>
      <c r="I19777" s="4">
        <v>23369010011020</v>
      </c>
      <c r="J19777" t="s">
        <v>34</v>
      </c>
      <c r="N19777" s="6"/>
      <c r="P19777" t="s">
        <v>35</v>
      </c>
      <c r="U19777" s="3">
        <v>10000</v>
      </c>
      <c r="V19777" s="3">
        <v>10000</v>
      </c>
      <c r="W19777" s="29">
        <v>39813</v>
      </c>
      <c r="X19777" t="s">
        <v>3160</v>
      </c>
    </row>
    <row r="19778" spans="1:24" ht="15.75">
      <c r="A19778">
        <f t="shared" si="308"/>
        <v>19775</v>
      </c>
      <c r="B19778">
        <v>23369</v>
      </c>
      <c r="C19778" t="s">
        <v>20285</v>
      </c>
      <c r="D19778" t="s">
        <v>1464</v>
      </c>
      <c r="E19778" s="4">
        <v>3420390346795</v>
      </c>
      <c r="F19778" t="s">
        <v>20629</v>
      </c>
      <c r="G19778" t="s">
        <v>20630</v>
      </c>
      <c r="H19778" t="s">
        <v>33</v>
      </c>
      <c r="I19778" s="4">
        <v>23369010011025</v>
      </c>
      <c r="J19778" t="s">
        <v>34</v>
      </c>
      <c r="N19778" s="6"/>
      <c r="P19778" t="s">
        <v>35</v>
      </c>
      <c r="U19778" s="3">
        <v>10000</v>
      </c>
      <c r="V19778" s="3">
        <v>10000</v>
      </c>
      <c r="W19778" s="29">
        <v>39813</v>
      </c>
      <c r="X19778" t="s">
        <v>3160</v>
      </c>
    </row>
    <row r="19779" spans="1:24" ht="15.75">
      <c r="A19779">
        <f t="shared" si="308"/>
        <v>19776</v>
      </c>
      <c r="B19779">
        <v>23369</v>
      </c>
      <c r="C19779" t="s">
        <v>20285</v>
      </c>
      <c r="D19779" t="s">
        <v>1464</v>
      </c>
      <c r="E19779" s="4">
        <v>2419270559711</v>
      </c>
      <c r="F19779" t="s">
        <v>1893</v>
      </c>
      <c r="G19779" t="s">
        <v>20631</v>
      </c>
      <c r="H19779" t="s">
        <v>33</v>
      </c>
      <c r="I19779" s="4">
        <v>23369010006420</v>
      </c>
      <c r="J19779" t="s">
        <v>34</v>
      </c>
      <c r="N19779" s="6"/>
      <c r="P19779" t="s">
        <v>35</v>
      </c>
      <c r="U19779" s="3">
        <v>1000</v>
      </c>
      <c r="V19779" s="3">
        <v>1000</v>
      </c>
      <c r="W19779" s="29">
        <v>37109</v>
      </c>
      <c r="X19779" t="s">
        <v>3160</v>
      </c>
    </row>
    <row r="19780" spans="1:24" ht="15.75">
      <c r="A19780">
        <f t="shared" si="308"/>
        <v>19777</v>
      </c>
      <c r="B19780">
        <v>23369</v>
      </c>
      <c r="C19780" t="s">
        <v>20285</v>
      </c>
      <c r="D19780" t="s">
        <v>1464</v>
      </c>
      <c r="E19780" s="4">
        <v>2528505538311</v>
      </c>
      <c r="F19780" t="s">
        <v>20632</v>
      </c>
      <c r="G19780" t="s">
        <v>20633</v>
      </c>
      <c r="H19780" t="s">
        <v>33</v>
      </c>
      <c r="I19780" s="4">
        <v>23369010006421</v>
      </c>
      <c r="J19780" t="s">
        <v>34</v>
      </c>
      <c r="N19780" s="6"/>
      <c r="P19780" t="s">
        <v>35</v>
      </c>
      <c r="U19780" s="3">
        <v>1000</v>
      </c>
      <c r="V19780" s="3">
        <v>1000</v>
      </c>
      <c r="W19780" s="29">
        <v>37111</v>
      </c>
      <c r="X19780" t="s">
        <v>3160</v>
      </c>
    </row>
    <row r="19781" spans="1:24" ht="15.75">
      <c r="A19781">
        <f t="shared" si="308"/>
        <v>19778</v>
      </c>
      <c r="B19781">
        <v>23369</v>
      </c>
      <c r="C19781" t="s">
        <v>20285</v>
      </c>
      <c r="D19781" t="s">
        <v>1464</v>
      </c>
      <c r="E19781" s="4">
        <v>2418055815711</v>
      </c>
      <c r="F19781" t="s">
        <v>20521</v>
      </c>
      <c r="G19781" t="s">
        <v>20634</v>
      </c>
      <c r="H19781" t="s">
        <v>33</v>
      </c>
      <c r="I19781" s="4">
        <v>23369010006553</v>
      </c>
      <c r="J19781" t="s">
        <v>34</v>
      </c>
      <c r="N19781" s="6"/>
      <c r="P19781" t="s">
        <v>35</v>
      </c>
      <c r="U19781" s="3">
        <v>1000</v>
      </c>
      <c r="V19781" s="3">
        <v>1000</v>
      </c>
      <c r="W19781" s="29">
        <v>38384</v>
      </c>
      <c r="X19781" t="s">
        <v>3160</v>
      </c>
    </row>
    <row r="19782" spans="1:24" ht="15.75">
      <c r="A19782">
        <f t="shared" ref="A19782:A19845" si="309">A19781+1</f>
        <v>19779</v>
      </c>
      <c r="B19782">
        <v>23369</v>
      </c>
      <c r="C19782" t="s">
        <v>20285</v>
      </c>
      <c r="D19782" t="s">
        <v>1464</v>
      </c>
      <c r="E19782" s="4">
        <v>2418191897711</v>
      </c>
      <c r="F19782" t="s">
        <v>20635</v>
      </c>
      <c r="G19782" t="s">
        <v>20481</v>
      </c>
      <c r="H19782" t="s">
        <v>33</v>
      </c>
      <c r="I19782" s="4">
        <v>23369010006716</v>
      </c>
      <c r="J19782" t="s">
        <v>34</v>
      </c>
      <c r="N19782" s="6"/>
      <c r="P19782" t="s">
        <v>35</v>
      </c>
      <c r="U19782" s="3">
        <v>1000</v>
      </c>
      <c r="V19782" s="3">
        <v>1000</v>
      </c>
      <c r="W19782" s="29">
        <v>37670</v>
      </c>
      <c r="X19782" t="s">
        <v>3160</v>
      </c>
    </row>
    <row r="19783" spans="1:24" ht="15.75">
      <c r="A19783">
        <f t="shared" si="309"/>
        <v>19780</v>
      </c>
      <c r="B19783">
        <v>23369</v>
      </c>
      <c r="C19783" t="s">
        <v>20285</v>
      </c>
      <c r="D19783" t="s">
        <v>1464</v>
      </c>
      <c r="E19783" s="4">
        <v>2419300886511</v>
      </c>
      <c r="F19783" t="s">
        <v>20636</v>
      </c>
      <c r="G19783" t="s">
        <v>20637</v>
      </c>
      <c r="H19783" t="s">
        <v>33</v>
      </c>
      <c r="I19783" s="4">
        <v>23369010007021</v>
      </c>
      <c r="J19783" t="s">
        <v>34</v>
      </c>
      <c r="N19783" s="6"/>
      <c r="P19783" t="s">
        <v>35</v>
      </c>
      <c r="U19783" s="3">
        <v>1000</v>
      </c>
      <c r="V19783" s="3">
        <v>1000</v>
      </c>
      <c r="W19783" s="29">
        <v>37621</v>
      </c>
      <c r="X19783" t="s">
        <v>3160</v>
      </c>
    </row>
    <row r="19784" spans="1:24" ht="15.75">
      <c r="A19784">
        <f t="shared" si="309"/>
        <v>19781</v>
      </c>
      <c r="B19784">
        <v>23369</v>
      </c>
      <c r="C19784" t="s">
        <v>20285</v>
      </c>
      <c r="D19784" t="s">
        <v>1464</v>
      </c>
      <c r="E19784" s="4">
        <v>2418279604711</v>
      </c>
      <c r="F19784" t="s">
        <v>20638</v>
      </c>
      <c r="G19784" t="s">
        <v>20420</v>
      </c>
      <c r="H19784" t="s">
        <v>33</v>
      </c>
      <c r="I19784" s="4">
        <v>23369010008215</v>
      </c>
      <c r="J19784" t="s">
        <v>34</v>
      </c>
      <c r="N19784" s="6"/>
      <c r="P19784" t="s">
        <v>35</v>
      </c>
      <c r="U19784" s="3">
        <v>1000</v>
      </c>
      <c r="V19784" s="3">
        <v>1000</v>
      </c>
      <c r="W19784" s="29">
        <v>38707</v>
      </c>
      <c r="X19784" t="s">
        <v>3160</v>
      </c>
    </row>
    <row r="19785" spans="1:24" ht="15.75">
      <c r="A19785">
        <f t="shared" si="309"/>
        <v>19782</v>
      </c>
      <c r="B19785">
        <v>23369</v>
      </c>
      <c r="C19785" t="s">
        <v>20285</v>
      </c>
      <c r="D19785" t="s">
        <v>1464</v>
      </c>
      <c r="E19785" s="4">
        <v>2415960161411</v>
      </c>
      <c r="F19785" t="s">
        <v>1879</v>
      </c>
      <c r="G19785" t="s">
        <v>20639</v>
      </c>
      <c r="H19785" t="s">
        <v>33</v>
      </c>
      <c r="I19785" s="4">
        <v>23369010008474</v>
      </c>
      <c r="J19785" t="s">
        <v>34</v>
      </c>
      <c r="N19785" s="6"/>
      <c r="P19785" t="s">
        <v>35</v>
      </c>
      <c r="U19785" s="3">
        <v>1000</v>
      </c>
      <c r="V19785" s="3">
        <v>1000</v>
      </c>
      <c r="W19785" s="29">
        <v>37855</v>
      </c>
      <c r="X19785" t="s">
        <v>3160</v>
      </c>
    </row>
    <row r="19786" spans="1:24" ht="15.75">
      <c r="A19786">
        <f t="shared" si="309"/>
        <v>19783</v>
      </c>
      <c r="B19786">
        <v>23369</v>
      </c>
      <c r="C19786" t="s">
        <v>20285</v>
      </c>
      <c r="D19786" t="s">
        <v>1464</v>
      </c>
      <c r="E19786" s="4">
        <v>3810408242769</v>
      </c>
      <c r="F19786" t="s">
        <v>4883</v>
      </c>
      <c r="G19786" t="s">
        <v>20640</v>
      </c>
      <c r="H19786" t="s">
        <v>33</v>
      </c>
      <c r="I19786" s="4">
        <v>23369010008524</v>
      </c>
      <c r="J19786" t="s">
        <v>34</v>
      </c>
      <c r="N19786" s="6"/>
      <c r="P19786" t="s">
        <v>35</v>
      </c>
      <c r="U19786" s="3">
        <v>1000</v>
      </c>
      <c r="V19786" s="3">
        <v>1000</v>
      </c>
      <c r="W19786" s="29">
        <v>37872</v>
      </c>
      <c r="X19786" t="s">
        <v>3160</v>
      </c>
    </row>
    <row r="19787" spans="1:24" ht="15.75">
      <c r="A19787">
        <f t="shared" si="309"/>
        <v>19784</v>
      </c>
      <c r="B19787">
        <v>23369</v>
      </c>
      <c r="C19787" t="s">
        <v>20285</v>
      </c>
      <c r="D19787" t="s">
        <v>1464</v>
      </c>
      <c r="E19787" s="4">
        <v>2414002485211</v>
      </c>
      <c r="F19787" t="s">
        <v>1938</v>
      </c>
      <c r="G19787" t="s">
        <v>20641</v>
      </c>
      <c r="H19787" t="s">
        <v>33</v>
      </c>
      <c r="I19787" s="4">
        <v>23369010008531</v>
      </c>
      <c r="J19787" t="s">
        <v>34</v>
      </c>
      <c r="N19787" s="6"/>
      <c r="P19787" t="s">
        <v>35</v>
      </c>
      <c r="U19787" s="3">
        <v>1000</v>
      </c>
      <c r="V19787" s="3">
        <v>1000</v>
      </c>
      <c r="W19787" s="29">
        <v>37875</v>
      </c>
      <c r="X19787" t="s">
        <v>3160</v>
      </c>
    </row>
    <row r="19788" spans="1:24" ht="15.75">
      <c r="A19788">
        <f t="shared" si="309"/>
        <v>19785</v>
      </c>
      <c r="B19788">
        <v>23369</v>
      </c>
      <c r="C19788" t="s">
        <v>20285</v>
      </c>
      <c r="D19788" t="s">
        <v>1464</v>
      </c>
      <c r="E19788" s="4">
        <v>2414632926011</v>
      </c>
      <c r="F19788" t="s">
        <v>1581</v>
      </c>
      <c r="G19788" t="s">
        <v>20642</v>
      </c>
      <c r="H19788" t="s">
        <v>33</v>
      </c>
      <c r="I19788" s="4">
        <v>23369010008534</v>
      </c>
      <c r="J19788" t="s">
        <v>34</v>
      </c>
      <c r="N19788" s="6"/>
      <c r="P19788" t="s">
        <v>35</v>
      </c>
      <c r="U19788" s="3">
        <v>1000</v>
      </c>
      <c r="V19788" s="3">
        <v>1000</v>
      </c>
      <c r="W19788" s="29">
        <v>37881</v>
      </c>
      <c r="X19788" t="s">
        <v>3160</v>
      </c>
    </row>
    <row r="19789" spans="1:24" ht="15.75">
      <c r="A19789">
        <f t="shared" si="309"/>
        <v>19786</v>
      </c>
      <c r="B19789">
        <v>23369</v>
      </c>
      <c r="C19789" t="s">
        <v>20285</v>
      </c>
      <c r="D19789" t="s">
        <v>1464</v>
      </c>
      <c r="E19789" s="4">
        <v>2415646456465</v>
      </c>
      <c r="F19789" t="s">
        <v>20643</v>
      </c>
      <c r="G19789" t="s">
        <v>20644</v>
      </c>
      <c r="H19789" t="s">
        <v>33</v>
      </c>
      <c r="I19789" s="4">
        <v>23369010008540</v>
      </c>
      <c r="J19789" t="s">
        <v>34</v>
      </c>
      <c r="N19789" s="6"/>
      <c r="P19789" t="s">
        <v>35</v>
      </c>
      <c r="U19789" s="3">
        <v>276</v>
      </c>
      <c r="V19789" s="3">
        <v>276</v>
      </c>
      <c r="W19789" s="29">
        <v>37483</v>
      </c>
      <c r="X19789" t="s">
        <v>3160</v>
      </c>
    </row>
    <row r="19790" spans="1:24" ht="15.75">
      <c r="A19790">
        <f t="shared" si="309"/>
        <v>19787</v>
      </c>
      <c r="B19790">
        <v>23369</v>
      </c>
      <c r="C19790" t="s">
        <v>20285</v>
      </c>
      <c r="D19790" t="s">
        <v>1464</v>
      </c>
      <c r="E19790" s="4">
        <v>2418928064011</v>
      </c>
      <c r="F19790" t="s">
        <v>15398</v>
      </c>
      <c r="G19790" t="s">
        <v>20645</v>
      </c>
      <c r="H19790" t="s">
        <v>33</v>
      </c>
      <c r="I19790" s="4">
        <v>23369010008548</v>
      </c>
      <c r="J19790" t="s">
        <v>34</v>
      </c>
      <c r="N19790" s="6"/>
      <c r="P19790" t="s">
        <v>35</v>
      </c>
      <c r="U19790" s="3">
        <v>1000</v>
      </c>
      <c r="V19790" s="3">
        <v>1000</v>
      </c>
      <c r="W19790" s="29">
        <v>37895</v>
      </c>
      <c r="X19790" t="s">
        <v>3160</v>
      </c>
    </row>
    <row r="19791" spans="1:24" ht="15.75">
      <c r="A19791">
        <f t="shared" si="309"/>
        <v>19788</v>
      </c>
      <c r="B19791">
        <v>23369</v>
      </c>
      <c r="C19791" t="s">
        <v>20285</v>
      </c>
      <c r="D19791" t="s">
        <v>1464</v>
      </c>
      <c r="E19791" s="4">
        <v>2418936717511</v>
      </c>
      <c r="F19791" t="s">
        <v>1842</v>
      </c>
      <c r="G19791" t="s">
        <v>20646</v>
      </c>
      <c r="H19791" t="s">
        <v>33</v>
      </c>
      <c r="I19791" s="4">
        <v>23369010008633</v>
      </c>
      <c r="J19791" t="s">
        <v>34</v>
      </c>
      <c r="N19791" s="6"/>
      <c r="P19791" t="s">
        <v>35</v>
      </c>
      <c r="U19791" s="3">
        <v>1000</v>
      </c>
      <c r="V19791" s="3">
        <v>1000</v>
      </c>
      <c r="W19791" s="29">
        <v>38629</v>
      </c>
      <c r="X19791" t="s">
        <v>3160</v>
      </c>
    </row>
    <row r="19792" spans="1:24" ht="15.75">
      <c r="A19792">
        <f t="shared" si="309"/>
        <v>19789</v>
      </c>
      <c r="B19792">
        <v>23369</v>
      </c>
      <c r="C19792" t="s">
        <v>20285</v>
      </c>
      <c r="D19792" t="s">
        <v>1464</v>
      </c>
      <c r="E19792" s="4">
        <v>3810145304767</v>
      </c>
      <c r="F19792" t="s">
        <v>1882</v>
      </c>
      <c r="G19792" t="s">
        <v>20647</v>
      </c>
      <c r="H19792" t="s">
        <v>33</v>
      </c>
      <c r="I19792" s="4">
        <v>23369010009129</v>
      </c>
      <c r="J19792" t="s">
        <v>34</v>
      </c>
      <c r="N19792" s="6"/>
      <c r="P19792" t="s">
        <v>35</v>
      </c>
      <c r="U19792" s="3">
        <v>1000</v>
      </c>
      <c r="V19792" s="3">
        <v>1000</v>
      </c>
      <c r="W19792" s="29">
        <v>38688</v>
      </c>
      <c r="X19792" t="s">
        <v>3160</v>
      </c>
    </row>
    <row r="19793" spans="1:24" ht="15.75">
      <c r="A19793">
        <f t="shared" si="309"/>
        <v>19790</v>
      </c>
      <c r="B19793">
        <v>23369</v>
      </c>
      <c r="C19793" t="s">
        <v>20285</v>
      </c>
      <c r="D19793" t="s">
        <v>1464</v>
      </c>
      <c r="E19793" s="4">
        <v>3810408408659</v>
      </c>
      <c r="F19793" t="s">
        <v>1842</v>
      </c>
      <c r="G19793" t="s">
        <v>20442</v>
      </c>
      <c r="H19793" t="s">
        <v>33</v>
      </c>
      <c r="I19793" s="4">
        <v>23369010009174</v>
      </c>
      <c r="J19793" t="s">
        <v>34</v>
      </c>
      <c r="N19793" s="6"/>
      <c r="P19793" t="s">
        <v>35</v>
      </c>
      <c r="U19793" s="3">
        <v>2000</v>
      </c>
      <c r="V19793" s="3">
        <v>2000</v>
      </c>
      <c r="W19793" s="29">
        <v>38887</v>
      </c>
      <c r="X19793" t="s">
        <v>3160</v>
      </c>
    </row>
    <row r="19794" spans="1:24" ht="15.75">
      <c r="A19794">
        <f t="shared" si="309"/>
        <v>19791</v>
      </c>
      <c r="B19794">
        <v>23369</v>
      </c>
      <c r="C19794" t="s">
        <v>20285</v>
      </c>
      <c r="D19794" t="s">
        <v>1464</v>
      </c>
      <c r="E19794" s="4">
        <v>2416881621511</v>
      </c>
      <c r="F19794" t="s">
        <v>1675</v>
      </c>
      <c r="G19794" t="s">
        <v>20648</v>
      </c>
      <c r="H19794" t="s">
        <v>33</v>
      </c>
      <c r="I19794" s="4">
        <v>23369013812456</v>
      </c>
      <c r="J19794" t="s">
        <v>34</v>
      </c>
      <c r="N19794" s="6"/>
      <c r="P19794" t="s">
        <v>35</v>
      </c>
      <c r="U19794" s="3">
        <v>1000</v>
      </c>
      <c r="V19794" s="3">
        <v>1000</v>
      </c>
      <c r="W19794" s="29">
        <v>38414</v>
      </c>
      <c r="X19794" t="s">
        <v>3160</v>
      </c>
    </row>
    <row r="19795" spans="1:24" ht="15.75">
      <c r="A19795">
        <f t="shared" si="309"/>
        <v>19792</v>
      </c>
      <c r="B19795">
        <v>20216</v>
      </c>
      <c r="C19795" t="s">
        <v>20649</v>
      </c>
      <c r="D19795" t="s">
        <v>1464</v>
      </c>
      <c r="E19795" s="4">
        <v>3210358508423</v>
      </c>
      <c r="F19795" t="s">
        <v>17302</v>
      </c>
      <c r="G19795" t="s">
        <v>20650</v>
      </c>
      <c r="H19795" t="s">
        <v>33</v>
      </c>
      <c r="I19795" s="4">
        <v>20216010005167</v>
      </c>
      <c r="J19795" t="s">
        <v>34</v>
      </c>
      <c r="N19795" s="6"/>
      <c r="P19795" t="s">
        <v>35</v>
      </c>
      <c r="U19795" s="3">
        <v>2100</v>
      </c>
      <c r="V19795" s="3">
        <v>2100</v>
      </c>
      <c r="W19795" s="29">
        <v>39456</v>
      </c>
    </row>
    <row r="19796" spans="1:24" ht="15.75">
      <c r="A19796">
        <f t="shared" si="309"/>
        <v>19793</v>
      </c>
      <c r="B19796">
        <v>20216</v>
      </c>
      <c r="C19796" t="s">
        <v>20649</v>
      </c>
      <c r="D19796" t="s">
        <v>1464</v>
      </c>
      <c r="E19796" s="4">
        <v>3210302632265</v>
      </c>
      <c r="F19796" t="s">
        <v>1590</v>
      </c>
      <c r="G19796" t="s">
        <v>20651</v>
      </c>
      <c r="H19796" t="s">
        <v>33</v>
      </c>
      <c r="I19796" s="4">
        <v>20216010004591</v>
      </c>
      <c r="J19796" t="s">
        <v>34</v>
      </c>
      <c r="N19796" s="6"/>
      <c r="P19796" t="s">
        <v>35</v>
      </c>
      <c r="U19796" s="3">
        <v>500</v>
      </c>
      <c r="V19796" s="3">
        <v>500</v>
      </c>
      <c r="W19796" s="29">
        <v>39466</v>
      </c>
      <c r="X19796" t="s">
        <v>20652</v>
      </c>
    </row>
    <row r="19797" spans="1:24" ht="15.75">
      <c r="A19797">
        <f t="shared" si="309"/>
        <v>19794</v>
      </c>
      <c r="B19797">
        <v>20216</v>
      </c>
      <c r="C19797" t="s">
        <v>20649</v>
      </c>
      <c r="D19797" t="s">
        <v>1464</v>
      </c>
      <c r="E19797" s="4">
        <v>3210381287777</v>
      </c>
      <c r="F19797" t="s">
        <v>20653</v>
      </c>
      <c r="G19797" t="s">
        <v>20654</v>
      </c>
      <c r="H19797" t="s">
        <v>33</v>
      </c>
      <c r="I19797" s="4">
        <v>20216010004675</v>
      </c>
      <c r="J19797" t="s">
        <v>34</v>
      </c>
      <c r="N19797" s="6"/>
      <c r="P19797" t="s">
        <v>35</v>
      </c>
      <c r="U19797" s="3">
        <v>500</v>
      </c>
      <c r="V19797" s="3">
        <v>500</v>
      </c>
      <c r="W19797" s="29">
        <v>39469</v>
      </c>
    </row>
    <row r="19798" spans="1:24" ht="15.75">
      <c r="A19798">
        <f t="shared" si="309"/>
        <v>19795</v>
      </c>
      <c r="B19798">
        <v>20216</v>
      </c>
      <c r="C19798" t="s">
        <v>20649</v>
      </c>
      <c r="D19798" t="s">
        <v>1464</v>
      </c>
      <c r="E19798" s="4">
        <v>3210323169537</v>
      </c>
      <c r="F19798" t="s">
        <v>8609</v>
      </c>
      <c r="G19798" t="s">
        <v>20655</v>
      </c>
      <c r="H19798" t="s">
        <v>33</v>
      </c>
      <c r="I19798" s="4">
        <v>20216010004638</v>
      </c>
      <c r="J19798" t="s">
        <v>34</v>
      </c>
      <c r="N19798" s="6"/>
      <c r="P19798" t="s">
        <v>35</v>
      </c>
      <c r="U19798" s="3">
        <v>500</v>
      </c>
      <c r="V19798" s="3">
        <v>500</v>
      </c>
      <c r="W19798" s="29">
        <v>39500</v>
      </c>
    </row>
    <row r="19799" spans="1:24" ht="15.75">
      <c r="A19799">
        <f t="shared" si="309"/>
        <v>19796</v>
      </c>
      <c r="B19799">
        <v>20216</v>
      </c>
      <c r="C19799" t="s">
        <v>20649</v>
      </c>
      <c r="D19799" t="s">
        <v>1464</v>
      </c>
      <c r="E19799" s="4">
        <v>9931072001614</v>
      </c>
      <c r="F19799" t="s">
        <v>20656</v>
      </c>
      <c r="G19799" t="s">
        <v>20657</v>
      </c>
      <c r="H19799" t="s">
        <v>33</v>
      </c>
      <c r="I19799" s="4">
        <v>20216010002150</v>
      </c>
      <c r="J19799" t="s">
        <v>34</v>
      </c>
      <c r="N19799" s="6"/>
      <c r="P19799" t="s">
        <v>35</v>
      </c>
      <c r="U19799" s="3">
        <v>15224</v>
      </c>
      <c r="V19799" s="3">
        <v>15224</v>
      </c>
      <c r="W19799" s="29">
        <v>39487</v>
      </c>
    </row>
    <row r="19800" spans="1:24" ht="15.75">
      <c r="A19800">
        <f t="shared" si="309"/>
        <v>19797</v>
      </c>
      <c r="B19800">
        <v>20216</v>
      </c>
      <c r="C19800" t="s">
        <v>20649</v>
      </c>
      <c r="D19800" t="s">
        <v>1464</v>
      </c>
      <c r="E19800" s="4">
        <v>3210313529771</v>
      </c>
      <c r="F19800" t="s">
        <v>2869</v>
      </c>
      <c r="G19800" t="s">
        <v>20658</v>
      </c>
      <c r="H19800" t="s">
        <v>33</v>
      </c>
      <c r="I19800" s="4">
        <v>20216010003997</v>
      </c>
      <c r="J19800" t="s">
        <v>34</v>
      </c>
      <c r="N19800" s="6"/>
      <c r="P19800" t="s">
        <v>35</v>
      </c>
      <c r="U19800" s="3">
        <v>200</v>
      </c>
      <c r="V19800" s="3">
        <v>200</v>
      </c>
      <c r="W19800" s="29">
        <v>39490</v>
      </c>
    </row>
    <row r="19801" spans="1:24" ht="15.75">
      <c r="A19801">
        <f t="shared" si="309"/>
        <v>19798</v>
      </c>
      <c r="B19801">
        <v>20216</v>
      </c>
      <c r="C19801" t="s">
        <v>20649</v>
      </c>
      <c r="D19801" t="s">
        <v>1464</v>
      </c>
      <c r="E19801" s="4">
        <v>9931033215106</v>
      </c>
      <c r="F19801" t="s">
        <v>9061</v>
      </c>
      <c r="G19801" t="s">
        <v>20659</v>
      </c>
      <c r="H19801" t="s">
        <v>33</v>
      </c>
      <c r="I19801" s="4">
        <v>20216010002770</v>
      </c>
      <c r="J19801" t="s">
        <v>34</v>
      </c>
      <c r="N19801" s="6"/>
      <c r="P19801" t="s">
        <v>35</v>
      </c>
      <c r="U19801" s="3">
        <v>500</v>
      </c>
      <c r="V19801" s="3">
        <v>500</v>
      </c>
      <c r="W19801" s="29">
        <v>39503</v>
      </c>
    </row>
    <row r="19802" spans="1:24" ht="15.75">
      <c r="A19802">
        <f t="shared" si="309"/>
        <v>19799</v>
      </c>
      <c r="B19802">
        <v>20216</v>
      </c>
      <c r="C19802" t="s">
        <v>20649</v>
      </c>
      <c r="D19802" t="s">
        <v>1464</v>
      </c>
      <c r="E19802" s="4">
        <v>9932248471419</v>
      </c>
      <c r="F19802" t="s">
        <v>20660</v>
      </c>
      <c r="G19802" t="s">
        <v>20659</v>
      </c>
      <c r="H19802" t="s">
        <v>33</v>
      </c>
      <c r="I19802" s="4">
        <v>20216010002789</v>
      </c>
      <c r="J19802" t="s">
        <v>34</v>
      </c>
      <c r="N19802" s="6"/>
      <c r="P19802" t="s">
        <v>35</v>
      </c>
      <c r="U19802" s="3">
        <v>1012</v>
      </c>
      <c r="V19802" s="3">
        <v>1012</v>
      </c>
      <c r="W19802" s="29">
        <v>39503</v>
      </c>
    </row>
    <row r="19803" spans="1:24" ht="15.75">
      <c r="A19803">
        <f t="shared" si="309"/>
        <v>19800</v>
      </c>
      <c r="B19803">
        <v>20216</v>
      </c>
      <c r="C19803" t="s">
        <v>20649</v>
      </c>
      <c r="D19803" t="s">
        <v>1464</v>
      </c>
      <c r="E19803" s="4">
        <v>3210335762937</v>
      </c>
      <c r="F19803" t="s">
        <v>1671</v>
      </c>
      <c r="G19803" t="s">
        <v>20661</v>
      </c>
      <c r="H19803" t="s">
        <v>33</v>
      </c>
      <c r="I19803" s="4">
        <v>20216010004740</v>
      </c>
      <c r="J19803" t="s">
        <v>34</v>
      </c>
      <c r="N19803" s="6"/>
      <c r="P19803" t="s">
        <v>35</v>
      </c>
      <c r="U19803" s="3">
        <v>1700</v>
      </c>
      <c r="V19803" s="3">
        <v>1700</v>
      </c>
      <c r="W19803" s="29">
        <v>39503</v>
      </c>
    </row>
    <row r="19804" spans="1:24" ht="15.75">
      <c r="A19804">
        <f t="shared" si="309"/>
        <v>19801</v>
      </c>
      <c r="B19804">
        <v>20216</v>
      </c>
      <c r="C19804" t="s">
        <v>20649</v>
      </c>
      <c r="D19804" t="s">
        <v>1464</v>
      </c>
      <c r="E19804" s="4">
        <v>3210354267743</v>
      </c>
      <c r="F19804" t="s">
        <v>20662</v>
      </c>
      <c r="G19804" t="s">
        <v>20663</v>
      </c>
      <c r="H19804" t="s">
        <v>33</v>
      </c>
      <c r="I19804" s="4">
        <v>20216010005247</v>
      </c>
      <c r="J19804" t="s">
        <v>34</v>
      </c>
      <c r="N19804" s="6"/>
      <c r="P19804" t="s">
        <v>35</v>
      </c>
      <c r="U19804" s="3">
        <v>2700</v>
      </c>
      <c r="V19804" s="3">
        <v>2700</v>
      </c>
      <c r="W19804" s="29">
        <v>39507</v>
      </c>
    </row>
    <row r="19805" spans="1:24" ht="15.75">
      <c r="A19805">
        <f t="shared" si="309"/>
        <v>19802</v>
      </c>
      <c r="B19805">
        <v>20216</v>
      </c>
      <c r="C19805" t="s">
        <v>20649</v>
      </c>
      <c r="D19805" t="s">
        <v>1464</v>
      </c>
      <c r="E19805" s="4">
        <v>3210389980187</v>
      </c>
      <c r="F19805" t="s">
        <v>1918</v>
      </c>
      <c r="G19805" t="s">
        <v>20664</v>
      </c>
      <c r="H19805" t="s">
        <v>33</v>
      </c>
      <c r="I19805" s="4">
        <v>20216010004692</v>
      </c>
      <c r="J19805" t="s">
        <v>34</v>
      </c>
      <c r="N19805" s="6"/>
      <c r="P19805" t="s">
        <v>35</v>
      </c>
      <c r="U19805" s="3">
        <v>11300</v>
      </c>
      <c r="V19805" s="3">
        <v>11300</v>
      </c>
      <c r="W19805" s="29">
        <v>39517</v>
      </c>
    </row>
    <row r="19806" spans="1:24" ht="15.75">
      <c r="A19806">
        <f t="shared" si="309"/>
        <v>19803</v>
      </c>
      <c r="B19806">
        <v>20216</v>
      </c>
      <c r="C19806" t="s">
        <v>20649</v>
      </c>
      <c r="D19806" t="s">
        <v>1464</v>
      </c>
      <c r="E19806" s="4">
        <v>3107627612199</v>
      </c>
      <c r="F19806" t="s">
        <v>20665</v>
      </c>
      <c r="G19806" t="s">
        <v>20666</v>
      </c>
      <c r="H19806" t="s">
        <v>33</v>
      </c>
      <c r="I19806" s="4">
        <v>20216010003565</v>
      </c>
      <c r="J19806" t="s">
        <v>34</v>
      </c>
      <c r="N19806" s="6"/>
      <c r="P19806" t="s">
        <v>35</v>
      </c>
      <c r="U19806" s="3">
        <v>200</v>
      </c>
      <c r="V19806" s="3">
        <v>200</v>
      </c>
      <c r="W19806" s="29">
        <v>39522</v>
      </c>
    </row>
    <row r="19807" spans="1:24" ht="15.75">
      <c r="A19807">
        <f t="shared" si="309"/>
        <v>19804</v>
      </c>
      <c r="B19807">
        <v>20216</v>
      </c>
      <c r="C19807" t="s">
        <v>20649</v>
      </c>
      <c r="D19807" t="s">
        <v>1464</v>
      </c>
      <c r="E19807" s="4">
        <v>3210316889797</v>
      </c>
      <c r="F19807" t="s">
        <v>1537</v>
      </c>
      <c r="G19807" t="s">
        <v>20667</v>
      </c>
      <c r="H19807" t="s">
        <v>33</v>
      </c>
      <c r="I19807" s="4">
        <v>20216010004325</v>
      </c>
      <c r="J19807" t="s">
        <v>34</v>
      </c>
      <c r="N19807" s="6"/>
      <c r="P19807" t="s">
        <v>35</v>
      </c>
      <c r="U19807" s="3">
        <v>500</v>
      </c>
      <c r="V19807" s="3">
        <v>500</v>
      </c>
      <c r="W19807" s="29">
        <v>39522</v>
      </c>
    </row>
    <row r="19808" spans="1:24" ht="15.75">
      <c r="A19808">
        <f t="shared" si="309"/>
        <v>19805</v>
      </c>
      <c r="B19808">
        <v>20216</v>
      </c>
      <c r="C19808" t="s">
        <v>20649</v>
      </c>
      <c r="D19808" t="s">
        <v>1464</v>
      </c>
      <c r="E19808" s="4">
        <v>3210361862915</v>
      </c>
      <c r="F19808" t="s">
        <v>1592</v>
      </c>
      <c r="G19808" t="s">
        <v>20668</v>
      </c>
      <c r="H19808" t="s">
        <v>33</v>
      </c>
      <c r="I19808" s="4">
        <v>20216010004096</v>
      </c>
      <c r="J19808" t="s">
        <v>34</v>
      </c>
      <c r="N19808" s="6"/>
      <c r="P19808" t="s">
        <v>35</v>
      </c>
      <c r="U19808" s="3">
        <v>700</v>
      </c>
      <c r="V19808" s="3">
        <v>700</v>
      </c>
      <c r="W19808" s="29">
        <v>39526</v>
      </c>
    </row>
    <row r="19809" spans="1:23" ht="15.75">
      <c r="A19809">
        <f t="shared" si="309"/>
        <v>19806</v>
      </c>
      <c r="B19809">
        <v>20216</v>
      </c>
      <c r="C19809" t="s">
        <v>20649</v>
      </c>
      <c r="D19809" t="s">
        <v>1464</v>
      </c>
      <c r="E19809" s="4">
        <v>3210385945541</v>
      </c>
      <c r="F19809" t="s">
        <v>359</v>
      </c>
      <c r="G19809" t="s">
        <v>20669</v>
      </c>
      <c r="H19809" t="s">
        <v>33</v>
      </c>
      <c r="I19809" s="4">
        <v>20216010004500</v>
      </c>
      <c r="J19809" t="s">
        <v>34</v>
      </c>
      <c r="N19809" s="6"/>
      <c r="P19809" t="s">
        <v>35</v>
      </c>
      <c r="U19809" s="3">
        <v>500</v>
      </c>
      <c r="V19809" s="3">
        <v>500</v>
      </c>
      <c r="W19809" s="29">
        <v>39529</v>
      </c>
    </row>
    <row r="19810" spans="1:23" ht="15.75">
      <c r="A19810">
        <f t="shared" si="309"/>
        <v>19807</v>
      </c>
      <c r="B19810">
        <v>20216</v>
      </c>
      <c r="C19810" t="s">
        <v>20649</v>
      </c>
      <c r="D19810" t="s">
        <v>1464</v>
      </c>
      <c r="E19810" s="4">
        <v>9931048014188</v>
      </c>
      <c r="F19810" t="s">
        <v>8677</v>
      </c>
      <c r="G19810" t="s">
        <v>20670</v>
      </c>
      <c r="H19810" t="s">
        <v>33</v>
      </c>
      <c r="I19810" s="4">
        <v>20216010001534</v>
      </c>
      <c r="J19810" t="s">
        <v>34</v>
      </c>
      <c r="N19810" s="6"/>
      <c r="P19810" t="s">
        <v>35</v>
      </c>
      <c r="U19810" s="3">
        <v>260</v>
      </c>
      <c r="V19810" s="3">
        <v>260</v>
      </c>
      <c r="W19810" s="29">
        <v>39531</v>
      </c>
    </row>
    <row r="19811" spans="1:23" ht="15.75">
      <c r="A19811">
        <f t="shared" si="309"/>
        <v>19808</v>
      </c>
      <c r="B19811">
        <v>20216</v>
      </c>
      <c r="C19811" t="s">
        <v>20649</v>
      </c>
      <c r="D19811" t="s">
        <v>1464</v>
      </c>
      <c r="E19811" s="4">
        <v>3210302418379</v>
      </c>
      <c r="F19811" t="s">
        <v>1552</v>
      </c>
      <c r="G19811" t="s">
        <v>20659</v>
      </c>
      <c r="H19811" t="s">
        <v>33</v>
      </c>
      <c r="I19811" s="4">
        <v>20216010005080</v>
      </c>
      <c r="J19811" t="s">
        <v>34</v>
      </c>
      <c r="N19811" s="6"/>
      <c r="P19811" t="s">
        <v>35</v>
      </c>
      <c r="U19811" s="3">
        <v>500</v>
      </c>
      <c r="V19811" s="3">
        <v>500</v>
      </c>
      <c r="W19811" s="29">
        <v>39531</v>
      </c>
    </row>
    <row r="19812" spans="1:23" ht="15.75">
      <c r="A19812">
        <f t="shared" si="309"/>
        <v>19809</v>
      </c>
      <c r="B19812">
        <v>20216</v>
      </c>
      <c r="C19812" t="s">
        <v>20649</v>
      </c>
      <c r="D19812" t="s">
        <v>1464</v>
      </c>
      <c r="E19812" s="4">
        <v>3210326643047</v>
      </c>
      <c r="F19812" t="s">
        <v>20671</v>
      </c>
      <c r="G19812" t="s">
        <v>20659</v>
      </c>
      <c r="H19812" t="s">
        <v>33</v>
      </c>
      <c r="I19812" s="4">
        <v>20216010004112</v>
      </c>
      <c r="J19812" t="s">
        <v>34</v>
      </c>
      <c r="N19812" s="6"/>
      <c r="P19812" t="s">
        <v>35</v>
      </c>
      <c r="U19812" s="3">
        <v>200</v>
      </c>
      <c r="V19812" s="3">
        <v>200</v>
      </c>
      <c r="W19812" s="29">
        <v>39539</v>
      </c>
    </row>
    <row r="19813" spans="1:23" ht="15.75">
      <c r="A19813">
        <f t="shared" si="309"/>
        <v>19810</v>
      </c>
      <c r="B19813">
        <v>20216</v>
      </c>
      <c r="C19813" t="s">
        <v>20649</v>
      </c>
      <c r="D19813" t="s">
        <v>1464</v>
      </c>
      <c r="E19813" s="4">
        <v>3210302887681</v>
      </c>
      <c r="F19813" t="s">
        <v>20672</v>
      </c>
      <c r="G19813" t="s">
        <v>20673</v>
      </c>
      <c r="H19813" t="s">
        <v>33</v>
      </c>
      <c r="I19813" s="4">
        <v>20216010005221</v>
      </c>
      <c r="J19813" t="s">
        <v>34</v>
      </c>
      <c r="N19813" s="6"/>
      <c r="P19813" t="s">
        <v>35</v>
      </c>
      <c r="U19813" s="3">
        <v>200</v>
      </c>
      <c r="V19813" s="3">
        <v>200</v>
      </c>
      <c r="W19813" s="29">
        <v>39539</v>
      </c>
    </row>
    <row r="19814" spans="1:23" ht="15.75">
      <c r="A19814">
        <f t="shared" si="309"/>
        <v>19811</v>
      </c>
      <c r="B19814">
        <v>20216</v>
      </c>
      <c r="C19814" t="s">
        <v>20649</v>
      </c>
      <c r="D19814" t="s">
        <v>1464</v>
      </c>
      <c r="E19814" s="4">
        <v>3210392062171</v>
      </c>
      <c r="F19814" t="s">
        <v>20674</v>
      </c>
      <c r="G19814" t="s">
        <v>20670</v>
      </c>
      <c r="H19814" t="s">
        <v>33</v>
      </c>
      <c r="I19814" s="4">
        <v>20216010005316</v>
      </c>
      <c r="J19814" t="s">
        <v>34</v>
      </c>
      <c r="N19814" s="6"/>
      <c r="P19814" t="s">
        <v>35</v>
      </c>
      <c r="U19814" s="3">
        <v>200</v>
      </c>
      <c r="V19814" s="3">
        <v>200</v>
      </c>
      <c r="W19814" s="29">
        <v>39552</v>
      </c>
    </row>
    <row r="19815" spans="1:23" ht="15.75">
      <c r="A19815">
        <f t="shared" si="309"/>
        <v>19812</v>
      </c>
      <c r="B19815">
        <v>20216</v>
      </c>
      <c r="C19815" t="s">
        <v>20649</v>
      </c>
      <c r="D19815" t="s">
        <v>1464</v>
      </c>
      <c r="E19815" s="4">
        <v>3210305478333</v>
      </c>
      <c r="F19815" t="s">
        <v>4567</v>
      </c>
      <c r="G19815" t="s">
        <v>20675</v>
      </c>
      <c r="H19815" t="s">
        <v>33</v>
      </c>
      <c r="I19815" s="4">
        <v>20216010005318</v>
      </c>
      <c r="J19815" t="s">
        <v>34</v>
      </c>
      <c r="N19815" s="6"/>
      <c r="P19815" t="s">
        <v>35</v>
      </c>
      <c r="U19815" s="3">
        <v>200</v>
      </c>
      <c r="V19815" s="3">
        <v>200</v>
      </c>
      <c r="W19815" s="29">
        <v>39554</v>
      </c>
    </row>
    <row r="19816" spans="1:23" ht="15.75">
      <c r="A19816">
        <f t="shared" si="309"/>
        <v>19813</v>
      </c>
      <c r="B19816">
        <v>20216</v>
      </c>
      <c r="C19816" t="s">
        <v>20649</v>
      </c>
      <c r="D19816" t="s">
        <v>1464</v>
      </c>
      <c r="E19816" s="4">
        <v>3210392984227</v>
      </c>
      <c r="F19816" t="s">
        <v>1425</v>
      </c>
      <c r="G19816" t="s">
        <v>20675</v>
      </c>
      <c r="H19816" t="s">
        <v>33</v>
      </c>
      <c r="I19816" s="4">
        <v>20216010005319</v>
      </c>
      <c r="J19816" t="s">
        <v>34</v>
      </c>
      <c r="N19816" s="6"/>
      <c r="P19816" t="s">
        <v>35</v>
      </c>
      <c r="U19816" s="3">
        <v>500</v>
      </c>
      <c r="V19816" s="3">
        <v>500</v>
      </c>
      <c r="W19816" s="29">
        <v>39554</v>
      </c>
    </row>
    <row r="19817" spans="1:23" ht="15.75">
      <c r="A19817">
        <f t="shared" si="309"/>
        <v>19814</v>
      </c>
      <c r="B19817">
        <v>20216</v>
      </c>
      <c r="C19817" t="s">
        <v>20649</v>
      </c>
      <c r="D19817" t="s">
        <v>1464</v>
      </c>
      <c r="E19817" s="4">
        <v>9931062057433</v>
      </c>
      <c r="F19817" t="s">
        <v>20676</v>
      </c>
      <c r="G19817" t="s">
        <v>20677</v>
      </c>
      <c r="H19817" t="s">
        <v>33</v>
      </c>
      <c r="I19817" s="4">
        <v>20216010003733</v>
      </c>
      <c r="J19817" t="s">
        <v>34</v>
      </c>
      <c r="N19817" s="6"/>
      <c r="P19817" t="s">
        <v>35</v>
      </c>
      <c r="U19817" s="3">
        <v>300</v>
      </c>
      <c r="V19817" s="3">
        <v>300</v>
      </c>
      <c r="W19817" s="29">
        <v>39556</v>
      </c>
    </row>
    <row r="19818" spans="1:23" ht="15.75">
      <c r="A19818">
        <f t="shared" si="309"/>
        <v>19815</v>
      </c>
      <c r="B19818">
        <v>20216</v>
      </c>
      <c r="C19818" t="s">
        <v>20649</v>
      </c>
      <c r="D19818" t="s">
        <v>1464</v>
      </c>
      <c r="E19818" s="4">
        <v>9931049120564</v>
      </c>
      <c r="F19818" t="s">
        <v>5408</v>
      </c>
      <c r="G19818" t="s">
        <v>20678</v>
      </c>
      <c r="H19818" t="s">
        <v>33</v>
      </c>
      <c r="I19818" s="4">
        <v>20216010002315</v>
      </c>
      <c r="J19818" t="s">
        <v>34</v>
      </c>
      <c r="N19818" s="6"/>
      <c r="P19818" t="s">
        <v>35</v>
      </c>
      <c r="U19818" s="3">
        <v>946</v>
      </c>
      <c r="V19818" s="3">
        <v>946</v>
      </c>
      <c r="W19818" s="29">
        <v>39561</v>
      </c>
    </row>
    <row r="19819" spans="1:23" ht="15.75">
      <c r="A19819">
        <f t="shared" si="309"/>
        <v>19816</v>
      </c>
      <c r="B19819">
        <v>20216</v>
      </c>
      <c r="C19819" t="s">
        <v>20649</v>
      </c>
      <c r="D19819" t="s">
        <v>1464</v>
      </c>
      <c r="E19819" s="4">
        <v>3210394286889</v>
      </c>
      <c r="F19819" t="s">
        <v>9629</v>
      </c>
      <c r="G19819" t="s">
        <v>20679</v>
      </c>
      <c r="H19819" t="s">
        <v>33</v>
      </c>
      <c r="I19819" s="4">
        <v>20216010005321</v>
      </c>
      <c r="J19819" t="s">
        <v>34</v>
      </c>
      <c r="N19819" s="6"/>
      <c r="P19819" t="s">
        <v>35</v>
      </c>
      <c r="U19819" s="3">
        <v>4000</v>
      </c>
      <c r="V19819" s="3">
        <v>4000</v>
      </c>
      <c r="W19819" s="29">
        <v>39568</v>
      </c>
    </row>
    <row r="19820" spans="1:23" ht="15.75">
      <c r="A19820">
        <f t="shared" si="309"/>
        <v>19817</v>
      </c>
      <c r="B19820">
        <v>20216</v>
      </c>
      <c r="C19820" t="s">
        <v>20649</v>
      </c>
      <c r="D19820" t="s">
        <v>1464</v>
      </c>
      <c r="E19820" s="4">
        <v>3210303012129</v>
      </c>
      <c r="F19820" t="s">
        <v>5203</v>
      </c>
      <c r="G19820" t="s">
        <v>20680</v>
      </c>
      <c r="H19820" t="s">
        <v>33</v>
      </c>
      <c r="I19820" s="4">
        <v>20216010004747</v>
      </c>
      <c r="J19820" t="s">
        <v>34</v>
      </c>
      <c r="N19820" s="6"/>
      <c r="P19820" t="s">
        <v>35</v>
      </c>
      <c r="U19820" s="3">
        <v>500</v>
      </c>
      <c r="V19820" s="3">
        <v>500</v>
      </c>
      <c r="W19820" s="29">
        <v>39576</v>
      </c>
    </row>
    <row r="19821" spans="1:23" ht="15.75">
      <c r="A19821">
        <f t="shared" si="309"/>
        <v>19818</v>
      </c>
      <c r="B19821">
        <v>20216</v>
      </c>
      <c r="C19821" t="s">
        <v>20649</v>
      </c>
      <c r="D19821" t="s">
        <v>1464</v>
      </c>
      <c r="E19821" s="4">
        <v>9930993128264</v>
      </c>
      <c r="F19821" t="s">
        <v>20681</v>
      </c>
      <c r="G19821" t="s">
        <v>20682</v>
      </c>
      <c r="H19821" t="s">
        <v>33</v>
      </c>
      <c r="I19821" s="4">
        <v>20216010001772</v>
      </c>
      <c r="J19821" t="s">
        <v>34</v>
      </c>
      <c r="N19821" s="6"/>
      <c r="P19821" t="s">
        <v>35</v>
      </c>
      <c r="U19821" s="3">
        <v>1760</v>
      </c>
      <c r="V19821" s="3">
        <v>1760</v>
      </c>
      <c r="W19821" s="29">
        <v>39577</v>
      </c>
    </row>
    <row r="19822" spans="1:23" ht="15.75">
      <c r="A19822">
        <f t="shared" si="309"/>
        <v>19819</v>
      </c>
      <c r="B19822">
        <v>20216</v>
      </c>
      <c r="C19822" t="s">
        <v>20649</v>
      </c>
      <c r="D19822" t="s">
        <v>1464</v>
      </c>
      <c r="E19822" s="4">
        <v>3210372776217</v>
      </c>
      <c r="F19822" t="s">
        <v>13142</v>
      </c>
      <c r="G19822" t="s">
        <v>20683</v>
      </c>
      <c r="H19822" t="s">
        <v>33</v>
      </c>
      <c r="I19822" s="4">
        <v>20216010005324</v>
      </c>
      <c r="J19822" t="s">
        <v>34</v>
      </c>
      <c r="N19822" s="6"/>
      <c r="P19822" t="s">
        <v>35</v>
      </c>
      <c r="U19822" s="3">
        <v>7000</v>
      </c>
      <c r="V19822" s="3">
        <v>7000</v>
      </c>
      <c r="W19822" s="29">
        <v>39582</v>
      </c>
    </row>
    <row r="19823" spans="1:23" ht="15.75">
      <c r="A19823">
        <f t="shared" si="309"/>
        <v>19820</v>
      </c>
      <c r="B19823">
        <v>20216</v>
      </c>
      <c r="C19823" t="s">
        <v>20649</v>
      </c>
      <c r="D19823" t="s">
        <v>1464</v>
      </c>
      <c r="E19823" s="4">
        <v>3108500039699</v>
      </c>
      <c r="F19823" t="s">
        <v>9629</v>
      </c>
      <c r="G19823" t="s">
        <v>20675</v>
      </c>
      <c r="H19823" t="s">
        <v>33</v>
      </c>
      <c r="I19823" s="4">
        <v>20216010003332</v>
      </c>
      <c r="J19823" t="s">
        <v>34</v>
      </c>
      <c r="N19823" s="6"/>
      <c r="P19823" t="s">
        <v>35</v>
      </c>
      <c r="U19823" s="3">
        <v>3200</v>
      </c>
      <c r="V19823" s="3">
        <v>3200</v>
      </c>
      <c r="W19823" s="29">
        <v>39597</v>
      </c>
    </row>
    <row r="19824" spans="1:23" ht="15.75">
      <c r="A19824">
        <f t="shared" si="309"/>
        <v>19821</v>
      </c>
      <c r="B19824">
        <v>20216</v>
      </c>
      <c r="C19824" t="s">
        <v>20649</v>
      </c>
      <c r="D19824" t="s">
        <v>1464</v>
      </c>
      <c r="E19824" s="4">
        <v>3210337722204</v>
      </c>
      <c r="F19824" t="s">
        <v>20684</v>
      </c>
      <c r="G19824" t="s">
        <v>20685</v>
      </c>
      <c r="H19824" t="s">
        <v>33</v>
      </c>
      <c r="I19824" s="4">
        <v>20216010004364</v>
      </c>
      <c r="J19824" t="s">
        <v>34</v>
      </c>
      <c r="N19824" s="6"/>
      <c r="P19824" t="s">
        <v>35</v>
      </c>
      <c r="U19824" s="3">
        <v>500</v>
      </c>
      <c r="V19824" s="3">
        <v>500</v>
      </c>
      <c r="W19824" s="29">
        <v>39602</v>
      </c>
    </row>
    <row r="19825" spans="1:23" ht="15.75">
      <c r="A19825">
        <f t="shared" si="309"/>
        <v>19822</v>
      </c>
      <c r="B19825">
        <v>20216</v>
      </c>
      <c r="C19825" t="s">
        <v>20649</v>
      </c>
      <c r="D19825" t="s">
        <v>1464</v>
      </c>
      <c r="E19825" s="4">
        <v>9930992036043</v>
      </c>
      <c r="F19825" t="s">
        <v>20686</v>
      </c>
      <c r="G19825" t="s">
        <v>20687</v>
      </c>
      <c r="H19825" t="s">
        <v>33</v>
      </c>
      <c r="I19825" s="4">
        <v>20216010001796</v>
      </c>
      <c r="J19825" t="s">
        <v>34</v>
      </c>
      <c r="N19825" s="6"/>
      <c r="P19825" t="s">
        <v>35</v>
      </c>
      <c r="U19825" s="3">
        <v>2750</v>
      </c>
      <c r="V19825" s="3">
        <v>2750</v>
      </c>
      <c r="W19825" s="29">
        <v>39606</v>
      </c>
    </row>
    <row r="19826" spans="1:23" ht="15.75">
      <c r="A19826">
        <f t="shared" si="309"/>
        <v>19823</v>
      </c>
      <c r="B19826">
        <v>20216</v>
      </c>
      <c r="C19826" t="s">
        <v>20649</v>
      </c>
      <c r="D19826" t="s">
        <v>1464</v>
      </c>
      <c r="E19826" s="4">
        <v>3210307801563</v>
      </c>
      <c r="F19826" t="s">
        <v>20688</v>
      </c>
      <c r="G19826" t="s">
        <v>18069</v>
      </c>
      <c r="H19826" t="s">
        <v>33</v>
      </c>
      <c r="I19826" s="4">
        <v>20216010004762</v>
      </c>
      <c r="J19826" t="s">
        <v>34</v>
      </c>
      <c r="N19826" s="6"/>
      <c r="P19826" t="s">
        <v>35</v>
      </c>
      <c r="U19826" s="3">
        <v>200</v>
      </c>
      <c r="V19826" s="3">
        <v>200</v>
      </c>
      <c r="W19826" s="29">
        <v>39611</v>
      </c>
    </row>
    <row r="19827" spans="1:23" ht="15.75">
      <c r="A19827">
        <f t="shared" si="309"/>
        <v>19824</v>
      </c>
      <c r="B19827">
        <v>20216</v>
      </c>
      <c r="C19827" t="s">
        <v>20649</v>
      </c>
      <c r="D19827" t="s">
        <v>1464</v>
      </c>
      <c r="E19827" s="4">
        <v>3210326506683</v>
      </c>
      <c r="F19827" t="s">
        <v>9629</v>
      </c>
      <c r="G19827" t="s">
        <v>20689</v>
      </c>
      <c r="H19827" t="s">
        <v>33</v>
      </c>
      <c r="I19827" s="4">
        <v>20216010004755</v>
      </c>
      <c r="J19827" t="s">
        <v>34</v>
      </c>
      <c r="N19827" s="6"/>
      <c r="P19827" t="s">
        <v>35</v>
      </c>
      <c r="U19827" s="3">
        <v>500</v>
      </c>
      <c r="V19827" s="3">
        <v>500</v>
      </c>
      <c r="W19827" s="29">
        <v>39611</v>
      </c>
    </row>
    <row r="19828" spans="1:23" ht="15.75">
      <c r="A19828">
        <f t="shared" si="309"/>
        <v>19825</v>
      </c>
      <c r="B19828">
        <v>20216</v>
      </c>
      <c r="C19828" t="s">
        <v>20649</v>
      </c>
      <c r="D19828" t="s">
        <v>1464</v>
      </c>
      <c r="E19828" s="4">
        <v>3210324744655</v>
      </c>
      <c r="F19828" t="s">
        <v>1634</v>
      </c>
      <c r="G19828" t="s">
        <v>20690</v>
      </c>
      <c r="H19828" t="s">
        <v>33</v>
      </c>
      <c r="I19828" s="4">
        <v>20216010004758</v>
      </c>
      <c r="J19828" t="s">
        <v>34</v>
      </c>
      <c r="N19828" s="6"/>
      <c r="P19828" t="s">
        <v>35</v>
      </c>
      <c r="U19828" s="3">
        <v>500</v>
      </c>
      <c r="V19828" s="3">
        <v>500</v>
      </c>
      <c r="W19828" s="29">
        <v>39611</v>
      </c>
    </row>
    <row r="19829" spans="1:23" ht="15.75">
      <c r="A19829">
        <f t="shared" si="309"/>
        <v>19826</v>
      </c>
      <c r="B19829">
        <v>20216</v>
      </c>
      <c r="C19829" t="s">
        <v>20649</v>
      </c>
      <c r="D19829" t="s">
        <v>1464</v>
      </c>
      <c r="E19829" s="4">
        <v>3210302510869</v>
      </c>
      <c r="F19829" t="s">
        <v>1984</v>
      </c>
      <c r="G19829" t="s">
        <v>20691</v>
      </c>
      <c r="H19829" t="s">
        <v>33</v>
      </c>
      <c r="I19829" s="4">
        <v>20216010004870</v>
      </c>
      <c r="J19829" t="s">
        <v>34</v>
      </c>
      <c r="N19829" s="6"/>
      <c r="P19829" t="s">
        <v>35</v>
      </c>
      <c r="U19829" s="3">
        <v>200</v>
      </c>
      <c r="V19829" s="3">
        <v>200</v>
      </c>
      <c r="W19829" s="29">
        <v>39618</v>
      </c>
    </row>
    <row r="19830" spans="1:23" ht="15.75">
      <c r="A19830">
        <f t="shared" si="309"/>
        <v>19827</v>
      </c>
      <c r="B19830">
        <v>20216</v>
      </c>
      <c r="C19830" t="s">
        <v>20649</v>
      </c>
      <c r="D19830" t="s">
        <v>1464</v>
      </c>
      <c r="E19830" s="4">
        <v>9931090257017</v>
      </c>
      <c r="F19830" t="s">
        <v>4805</v>
      </c>
      <c r="G19830" t="s">
        <v>20659</v>
      </c>
      <c r="H19830" t="s">
        <v>33</v>
      </c>
      <c r="I19830" s="4">
        <v>20216010003074</v>
      </c>
      <c r="J19830" t="s">
        <v>34</v>
      </c>
      <c r="N19830" s="6"/>
      <c r="P19830" t="s">
        <v>35</v>
      </c>
      <c r="U19830" s="3">
        <v>200</v>
      </c>
      <c r="V19830" s="3">
        <v>200</v>
      </c>
      <c r="W19830" s="29">
        <v>39619</v>
      </c>
    </row>
    <row r="19831" spans="1:23" ht="15.75">
      <c r="A19831">
        <f t="shared" si="309"/>
        <v>19828</v>
      </c>
      <c r="B19831">
        <v>20216</v>
      </c>
      <c r="C19831" t="s">
        <v>20649</v>
      </c>
      <c r="D19831" t="s">
        <v>1464</v>
      </c>
      <c r="E19831" s="4">
        <v>3210315975567</v>
      </c>
      <c r="F19831" t="s">
        <v>1678</v>
      </c>
      <c r="G19831" t="s">
        <v>20692</v>
      </c>
      <c r="H19831" t="s">
        <v>33</v>
      </c>
      <c r="I19831" s="4">
        <v>20216010005348</v>
      </c>
      <c r="J19831" t="s">
        <v>34</v>
      </c>
      <c r="N19831" s="6"/>
      <c r="P19831" t="s">
        <v>35</v>
      </c>
      <c r="U19831" s="3">
        <v>6500</v>
      </c>
      <c r="V19831" s="3">
        <v>6500</v>
      </c>
      <c r="W19831" s="29">
        <v>39624</v>
      </c>
    </row>
    <row r="19832" spans="1:23" ht="15.75">
      <c r="A19832">
        <f t="shared" si="309"/>
        <v>19829</v>
      </c>
      <c r="B19832">
        <v>20216</v>
      </c>
      <c r="C19832" t="s">
        <v>20649</v>
      </c>
      <c r="D19832" t="s">
        <v>1464</v>
      </c>
      <c r="E19832" s="4">
        <v>9931047104718</v>
      </c>
      <c r="F19832" t="s">
        <v>20693</v>
      </c>
      <c r="G19832" t="s">
        <v>20694</v>
      </c>
      <c r="H19832" t="s">
        <v>33</v>
      </c>
      <c r="I19832" s="4">
        <v>20216010001823</v>
      </c>
      <c r="J19832" t="s">
        <v>34</v>
      </c>
      <c r="N19832" s="6"/>
      <c r="P19832" t="s">
        <v>35</v>
      </c>
      <c r="U19832" s="3">
        <v>700</v>
      </c>
      <c r="V19832" s="3">
        <v>700</v>
      </c>
      <c r="W19832" s="29">
        <v>39627</v>
      </c>
    </row>
    <row r="19833" spans="1:23" ht="15.75">
      <c r="A19833">
        <f t="shared" si="309"/>
        <v>19830</v>
      </c>
      <c r="B19833">
        <v>20216</v>
      </c>
      <c r="C19833" t="s">
        <v>20649</v>
      </c>
      <c r="D19833" t="s">
        <v>1464</v>
      </c>
      <c r="E19833" s="4">
        <v>9931031049818</v>
      </c>
      <c r="F19833" t="s">
        <v>20695</v>
      </c>
      <c r="G19833" t="s">
        <v>20696</v>
      </c>
      <c r="H19833" t="s">
        <v>33</v>
      </c>
      <c r="I19833" s="4">
        <v>20216010003029</v>
      </c>
      <c r="J19833" t="s">
        <v>34</v>
      </c>
      <c r="N19833" s="6"/>
      <c r="P19833" t="s">
        <v>35</v>
      </c>
      <c r="U19833" s="3">
        <v>1000</v>
      </c>
      <c r="V19833" s="3">
        <v>1000</v>
      </c>
      <c r="W19833" s="29">
        <v>39627</v>
      </c>
    </row>
    <row r="19834" spans="1:23" ht="15.75">
      <c r="A19834">
        <f t="shared" si="309"/>
        <v>19831</v>
      </c>
      <c r="B19834">
        <v>20216</v>
      </c>
      <c r="C19834" t="s">
        <v>20649</v>
      </c>
      <c r="D19834" t="s">
        <v>1464</v>
      </c>
      <c r="E19834" s="4">
        <v>9931080079530</v>
      </c>
      <c r="F19834" t="s">
        <v>20697</v>
      </c>
      <c r="G19834" t="s">
        <v>20677</v>
      </c>
      <c r="H19834" t="s">
        <v>33</v>
      </c>
      <c r="I19834" s="4">
        <v>20216010003790</v>
      </c>
      <c r="J19834" t="s">
        <v>34</v>
      </c>
      <c r="N19834" s="6"/>
      <c r="P19834" t="s">
        <v>35</v>
      </c>
      <c r="U19834" s="3">
        <v>500</v>
      </c>
      <c r="V19834" s="3">
        <v>500</v>
      </c>
      <c r="W19834" s="29">
        <v>39654</v>
      </c>
    </row>
    <row r="19835" spans="1:23" ht="15.75">
      <c r="A19835">
        <f t="shared" si="309"/>
        <v>19832</v>
      </c>
      <c r="B19835">
        <v>20216</v>
      </c>
      <c r="C19835" t="s">
        <v>20649</v>
      </c>
      <c r="D19835" t="s">
        <v>1464</v>
      </c>
      <c r="E19835" s="4">
        <v>3210307934706</v>
      </c>
      <c r="F19835" t="s">
        <v>20698</v>
      </c>
      <c r="G19835" t="s">
        <v>20659</v>
      </c>
      <c r="H19835" t="s">
        <v>33</v>
      </c>
      <c r="I19835" s="4">
        <v>20216010005358</v>
      </c>
      <c r="J19835" t="s">
        <v>34</v>
      </c>
      <c r="N19835" s="6"/>
      <c r="P19835" t="s">
        <v>35</v>
      </c>
      <c r="U19835" s="3">
        <v>200</v>
      </c>
      <c r="V19835" s="3">
        <v>200</v>
      </c>
      <c r="W19835" s="29">
        <v>39641</v>
      </c>
    </row>
    <row r="19836" spans="1:23" ht="15.75">
      <c r="A19836">
        <f t="shared" si="309"/>
        <v>19833</v>
      </c>
      <c r="B19836">
        <v>20216</v>
      </c>
      <c r="C19836" t="s">
        <v>20649</v>
      </c>
      <c r="D19836" t="s">
        <v>1464</v>
      </c>
      <c r="E19836" s="4">
        <v>3210325629551</v>
      </c>
      <c r="F19836" t="s">
        <v>20699</v>
      </c>
      <c r="G19836" t="s">
        <v>20700</v>
      </c>
      <c r="H19836" t="s">
        <v>33</v>
      </c>
      <c r="I19836" s="4">
        <v>20216010005364</v>
      </c>
      <c r="J19836" t="s">
        <v>34</v>
      </c>
      <c r="N19836" s="6"/>
      <c r="P19836" t="s">
        <v>35</v>
      </c>
      <c r="U19836" s="3">
        <v>200</v>
      </c>
      <c r="V19836" s="3">
        <v>200</v>
      </c>
      <c r="W19836" s="29">
        <v>39652</v>
      </c>
    </row>
    <row r="19837" spans="1:23" ht="15.75">
      <c r="A19837">
        <f t="shared" si="309"/>
        <v>19834</v>
      </c>
      <c r="B19837">
        <v>20216</v>
      </c>
      <c r="C19837" t="s">
        <v>20649</v>
      </c>
      <c r="D19837" t="s">
        <v>1464</v>
      </c>
      <c r="E19837" s="4">
        <v>3230380869389</v>
      </c>
      <c r="F19837" t="s">
        <v>20701</v>
      </c>
      <c r="G19837" t="s">
        <v>20702</v>
      </c>
      <c r="H19837" t="s">
        <v>33</v>
      </c>
      <c r="I19837" s="4">
        <v>20216010005375</v>
      </c>
      <c r="J19837" t="s">
        <v>34</v>
      </c>
      <c r="N19837" s="6"/>
      <c r="P19837" t="s">
        <v>35</v>
      </c>
      <c r="U19837" s="3">
        <v>5000</v>
      </c>
      <c r="V19837" s="3">
        <v>5000</v>
      </c>
      <c r="W19837" s="29">
        <v>39680</v>
      </c>
    </row>
    <row r="19838" spans="1:23" ht="15.75">
      <c r="A19838">
        <f t="shared" si="309"/>
        <v>19835</v>
      </c>
      <c r="B19838">
        <v>20216</v>
      </c>
      <c r="C19838" t="s">
        <v>20649</v>
      </c>
      <c r="D19838" t="s">
        <v>1464</v>
      </c>
      <c r="E19838" s="4">
        <v>3210333365771</v>
      </c>
      <c r="F19838" t="s">
        <v>20703</v>
      </c>
      <c r="G19838" t="s">
        <v>20704</v>
      </c>
      <c r="H19838" t="s">
        <v>33</v>
      </c>
      <c r="I19838" s="4">
        <v>20216010005377</v>
      </c>
      <c r="J19838" t="s">
        <v>34</v>
      </c>
      <c r="N19838" s="6"/>
      <c r="P19838" t="s">
        <v>35</v>
      </c>
      <c r="U19838" s="3">
        <v>6000</v>
      </c>
      <c r="V19838" s="3">
        <v>6000</v>
      </c>
      <c r="W19838" s="29">
        <v>39683</v>
      </c>
    </row>
    <row r="19839" spans="1:23" ht="15.75">
      <c r="A19839">
        <f t="shared" si="309"/>
        <v>19836</v>
      </c>
      <c r="B19839">
        <v>20216</v>
      </c>
      <c r="C19839" t="s">
        <v>20649</v>
      </c>
      <c r="D19839" t="s">
        <v>1464</v>
      </c>
      <c r="E19839" s="4">
        <v>3210363239641</v>
      </c>
      <c r="F19839" t="s">
        <v>15287</v>
      </c>
      <c r="G19839" t="s">
        <v>20705</v>
      </c>
      <c r="H19839" t="s">
        <v>33</v>
      </c>
      <c r="I19839" s="4">
        <v>20216010005310</v>
      </c>
      <c r="J19839" t="s">
        <v>34</v>
      </c>
      <c r="N19839" s="6"/>
      <c r="P19839" t="s">
        <v>35</v>
      </c>
      <c r="U19839" s="3">
        <v>200</v>
      </c>
      <c r="V19839" s="3">
        <v>200</v>
      </c>
      <c r="W19839" s="29">
        <v>39695</v>
      </c>
    </row>
    <row r="19840" spans="1:23" ht="15.75">
      <c r="A19840">
        <f t="shared" si="309"/>
        <v>19837</v>
      </c>
      <c r="B19840">
        <v>20216</v>
      </c>
      <c r="C19840" t="s">
        <v>20649</v>
      </c>
      <c r="D19840" t="s">
        <v>1464</v>
      </c>
      <c r="E19840" s="4">
        <v>3210302527321</v>
      </c>
      <c r="F19840" t="s">
        <v>1671</v>
      </c>
      <c r="G19840" t="s">
        <v>20657</v>
      </c>
      <c r="H19840" t="s">
        <v>33</v>
      </c>
      <c r="I19840" s="4">
        <v>20216010005353</v>
      </c>
      <c r="J19840" t="s">
        <v>34</v>
      </c>
      <c r="N19840" s="6"/>
      <c r="P19840" t="s">
        <v>35</v>
      </c>
      <c r="U19840" s="3">
        <v>500</v>
      </c>
      <c r="V19840" s="3">
        <v>500</v>
      </c>
      <c r="W19840" s="29">
        <v>39695</v>
      </c>
    </row>
    <row r="19841" spans="1:23" ht="15.75">
      <c r="A19841">
        <f t="shared" si="309"/>
        <v>19838</v>
      </c>
      <c r="B19841">
        <v>20216</v>
      </c>
      <c r="C19841" t="s">
        <v>20649</v>
      </c>
      <c r="D19841" t="s">
        <v>1464</v>
      </c>
      <c r="E19841" s="4">
        <v>3109120632999</v>
      </c>
      <c r="F19841" t="s">
        <v>20706</v>
      </c>
      <c r="G19841" t="s">
        <v>20707</v>
      </c>
      <c r="H19841" t="s">
        <v>33</v>
      </c>
      <c r="I19841" s="4">
        <v>20216010003297</v>
      </c>
      <c r="J19841" t="s">
        <v>34</v>
      </c>
      <c r="N19841" s="6"/>
      <c r="P19841" t="s">
        <v>35</v>
      </c>
      <c r="U19841" s="3">
        <v>950</v>
      </c>
      <c r="V19841" s="3">
        <v>950</v>
      </c>
      <c r="W19841" s="29">
        <v>39710</v>
      </c>
    </row>
    <row r="19842" spans="1:23" ht="15.75">
      <c r="A19842">
        <f t="shared" si="309"/>
        <v>19839</v>
      </c>
      <c r="B19842">
        <v>20216</v>
      </c>
      <c r="C19842" t="s">
        <v>20649</v>
      </c>
      <c r="D19842" t="s">
        <v>1464</v>
      </c>
      <c r="E19842" s="4">
        <v>3210349530781</v>
      </c>
      <c r="F19842" t="s">
        <v>20708</v>
      </c>
      <c r="G19842" t="s">
        <v>20709</v>
      </c>
      <c r="H19842" t="s">
        <v>33</v>
      </c>
      <c r="I19842" s="4">
        <v>20216010004375</v>
      </c>
      <c r="J19842" t="s">
        <v>34</v>
      </c>
      <c r="N19842" s="6"/>
      <c r="P19842" t="s">
        <v>35</v>
      </c>
      <c r="U19842" s="3">
        <v>1500</v>
      </c>
      <c r="V19842" s="3">
        <v>1500</v>
      </c>
      <c r="W19842" s="29">
        <v>39738</v>
      </c>
    </row>
    <row r="19843" spans="1:23" ht="15.75">
      <c r="A19843">
        <f t="shared" si="309"/>
        <v>19840</v>
      </c>
      <c r="B19843">
        <v>20216</v>
      </c>
      <c r="C19843" t="s">
        <v>20649</v>
      </c>
      <c r="D19843" t="s">
        <v>1464</v>
      </c>
      <c r="E19843" s="4">
        <v>3210336893719</v>
      </c>
      <c r="F19843" t="s">
        <v>1884</v>
      </c>
      <c r="G19843" t="s">
        <v>20710</v>
      </c>
      <c r="H19843" t="s">
        <v>33</v>
      </c>
      <c r="I19843" s="4">
        <v>20216010005443</v>
      </c>
      <c r="J19843" t="s">
        <v>34</v>
      </c>
      <c r="N19843" s="6"/>
      <c r="P19843" t="s">
        <v>35</v>
      </c>
      <c r="U19843" s="3">
        <v>6000</v>
      </c>
      <c r="V19843" s="3">
        <v>6000</v>
      </c>
      <c r="W19843" s="29">
        <v>39756</v>
      </c>
    </row>
    <row r="19844" spans="1:23" ht="15.75">
      <c r="A19844">
        <f t="shared" si="309"/>
        <v>19841</v>
      </c>
      <c r="B19844">
        <v>20216</v>
      </c>
      <c r="C19844" t="s">
        <v>20649</v>
      </c>
      <c r="D19844" t="s">
        <v>1464</v>
      </c>
      <c r="E19844" s="4">
        <v>3210325313589</v>
      </c>
      <c r="F19844" t="s">
        <v>5304</v>
      </c>
      <c r="G19844" t="s">
        <v>20711</v>
      </c>
      <c r="H19844" t="s">
        <v>33</v>
      </c>
      <c r="I19844" s="4">
        <v>20216010005145</v>
      </c>
      <c r="J19844" t="s">
        <v>34</v>
      </c>
      <c r="N19844" s="6"/>
      <c r="P19844" t="s">
        <v>35</v>
      </c>
      <c r="U19844" s="3">
        <v>200</v>
      </c>
      <c r="V19844" s="3">
        <v>200</v>
      </c>
      <c r="W19844" s="29">
        <v>39746</v>
      </c>
    </row>
    <row r="19845" spans="1:23" ht="15.75">
      <c r="A19845">
        <f t="shared" si="309"/>
        <v>19842</v>
      </c>
      <c r="B19845">
        <v>20216</v>
      </c>
      <c r="C19845" t="s">
        <v>20649</v>
      </c>
      <c r="D19845" t="s">
        <v>1464</v>
      </c>
      <c r="E19845" s="4">
        <v>3210302758673</v>
      </c>
      <c r="F19845" t="s">
        <v>20712</v>
      </c>
      <c r="G19845" t="s">
        <v>20713</v>
      </c>
      <c r="H19845" t="s">
        <v>33</v>
      </c>
      <c r="I19845" s="4">
        <v>20216010005453</v>
      </c>
      <c r="J19845" t="s">
        <v>34</v>
      </c>
      <c r="N19845" s="6"/>
      <c r="P19845" t="s">
        <v>35</v>
      </c>
      <c r="U19845" s="3">
        <v>1000</v>
      </c>
      <c r="V19845" s="3">
        <v>1000</v>
      </c>
      <c r="W19845" s="29">
        <v>39759</v>
      </c>
    </row>
    <row r="19846" spans="1:23" ht="15.75">
      <c r="A19846">
        <f t="shared" ref="A19846:A19909" si="310">A19845+1</f>
        <v>19843</v>
      </c>
      <c r="B19846">
        <v>20216</v>
      </c>
      <c r="C19846" t="s">
        <v>20649</v>
      </c>
      <c r="D19846" t="s">
        <v>1464</v>
      </c>
      <c r="E19846" s="4">
        <v>3210341401855</v>
      </c>
      <c r="F19846" t="s">
        <v>2715</v>
      </c>
      <c r="G19846" t="s">
        <v>20659</v>
      </c>
      <c r="H19846" t="s">
        <v>33</v>
      </c>
      <c r="I19846" s="4">
        <v>20216010005164</v>
      </c>
      <c r="J19846" t="s">
        <v>34</v>
      </c>
      <c r="N19846" s="6"/>
      <c r="P19846" t="s">
        <v>35</v>
      </c>
      <c r="U19846" s="3">
        <v>200</v>
      </c>
      <c r="V19846" s="3">
        <v>200</v>
      </c>
      <c r="W19846" s="29">
        <v>39760</v>
      </c>
    </row>
    <row r="19847" spans="1:23" ht="15.75">
      <c r="A19847">
        <f t="shared" si="310"/>
        <v>19844</v>
      </c>
      <c r="B19847">
        <v>20216</v>
      </c>
      <c r="C19847" t="s">
        <v>20649</v>
      </c>
      <c r="D19847" t="s">
        <v>1464</v>
      </c>
      <c r="E19847" s="4">
        <v>3210396823145</v>
      </c>
      <c r="F19847" t="s">
        <v>2435</v>
      </c>
      <c r="G19847" t="s">
        <v>20714</v>
      </c>
      <c r="H19847" t="s">
        <v>33</v>
      </c>
      <c r="I19847" s="4">
        <v>20216010005455</v>
      </c>
      <c r="J19847" t="s">
        <v>34</v>
      </c>
      <c r="N19847" s="6"/>
      <c r="P19847" t="s">
        <v>35</v>
      </c>
      <c r="U19847" s="3">
        <v>2400</v>
      </c>
      <c r="V19847" s="3">
        <v>2400</v>
      </c>
      <c r="W19847" s="29">
        <v>39762</v>
      </c>
    </row>
    <row r="19848" spans="1:23" ht="15.75">
      <c r="A19848">
        <f t="shared" si="310"/>
        <v>19845</v>
      </c>
      <c r="B19848">
        <v>20216</v>
      </c>
      <c r="C19848" t="s">
        <v>20649</v>
      </c>
      <c r="D19848" t="s">
        <v>1464</v>
      </c>
      <c r="E19848" s="4">
        <v>3210302676841</v>
      </c>
      <c r="F19848" t="s">
        <v>20715</v>
      </c>
      <c r="G19848" t="s">
        <v>20716</v>
      </c>
      <c r="H19848" t="s">
        <v>33</v>
      </c>
      <c r="I19848" s="4">
        <v>20216010003621</v>
      </c>
      <c r="J19848" t="s">
        <v>34</v>
      </c>
      <c r="N19848" s="6"/>
      <c r="P19848" t="s">
        <v>35</v>
      </c>
      <c r="U19848" s="3">
        <v>6200</v>
      </c>
      <c r="V19848" s="3">
        <v>6200</v>
      </c>
      <c r="W19848" s="29">
        <v>39763</v>
      </c>
    </row>
    <row r="19849" spans="1:23" ht="15.75">
      <c r="A19849">
        <f t="shared" si="310"/>
        <v>19846</v>
      </c>
      <c r="B19849">
        <v>20216</v>
      </c>
      <c r="C19849" t="s">
        <v>20649</v>
      </c>
      <c r="D19849" t="s">
        <v>1464</v>
      </c>
      <c r="E19849" s="4">
        <v>3210331516147</v>
      </c>
      <c r="F19849" t="s">
        <v>7928</v>
      </c>
      <c r="G19849" t="s">
        <v>20714</v>
      </c>
      <c r="H19849" t="s">
        <v>33</v>
      </c>
      <c r="I19849" s="4">
        <v>20216010005466</v>
      </c>
      <c r="J19849" t="s">
        <v>34</v>
      </c>
      <c r="N19849" s="6"/>
      <c r="P19849" t="s">
        <v>35</v>
      </c>
      <c r="U19849" s="3">
        <v>2000</v>
      </c>
      <c r="V19849" s="3">
        <v>2000</v>
      </c>
      <c r="W19849" s="29">
        <v>39764</v>
      </c>
    </row>
    <row r="19850" spans="1:23" ht="15.75">
      <c r="A19850">
        <f t="shared" si="310"/>
        <v>19847</v>
      </c>
      <c r="B19850">
        <v>20216</v>
      </c>
      <c r="C19850" t="s">
        <v>20649</v>
      </c>
      <c r="D19850" t="s">
        <v>1464</v>
      </c>
      <c r="E19850" s="4">
        <v>3210317422921</v>
      </c>
      <c r="F19850" t="s">
        <v>405</v>
      </c>
      <c r="G19850" t="s">
        <v>20717</v>
      </c>
      <c r="H19850" t="s">
        <v>33</v>
      </c>
      <c r="I19850" s="4">
        <v>20216010005536</v>
      </c>
      <c r="J19850" t="s">
        <v>34</v>
      </c>
      <c r="N19850" s="6"/>
      <c r="P19850" t="s">
        <v>35</v>
      </c>
      <c r="U19850" s="3">
        <v>3400</v>
      </c>
      <c r="V19850" s="3">
        <v>3400</v>
      </c>
      <c r="W19850" s="29">
        <v>39764</v>
      </c>
    </row>
    <row r="19851" spans="1:23" ht="15.75">
      <c r="A19851">
        <f t="shared" si="310"/>
        <v>19848</v>
      </c>
      <c r="B19851">
        <v>20216</v>
      </c>
      <c r="C19851" t="s">
        <v>20649</v>
      </c>
      <c r="D19851" t="s">
        <v>1464</v>
      </c>
      <c r="E19851" s="4">
        <v>3220224174468</v>
      </c>
      <c r="F19851" t="s">
        <v>20718</v>
      </c>
      <c r="G19851" t="s">
        <v>20719</v>
      </c>
      <c r="H19851" t="s">
        <v>33</v>
      </c>
      <c r="I19851" s="4">
        <v>20216010005469</v>
      </c>
      <c r="J19851" t="s">
        <v>34</v>
      </c>
      <c r="N19851" s="6"/>
      <c r="P19851" t="s">
        <v>35</v>
      </c>
      <c r="U19851" s="3">
        <v>1000</v>
      </c>
      <c r="V19851" s="3">
        <v>1000</v>
      </c>
      <c r="W19851" s="29">
        <v>39767</v>
      </c>
    </row>
    <row r="19852" spans="1:23" ht="15.75">
      <c r="A19852">
        <f t="shared" si="310"/>
        <v>19849</v>
      </c>
      <c r="B19852">
        <v>20216</v>
      </c>
      <c r="C19852" t="s">
        <v>20649</v>
      </c>
      <c r="D19852" t="s">
        <v>1464</v>
      </c>
      <c r="E19852" s="4">
        <v>3210323834195</v>
      </c>
      <c r="F19852" t="s">
        <v>2334</v>
      </c>
      <c r="G19852" t="s">
        <v>20720</v>
      </c>
      <c r="H19852" t="s">
        <v>33</v>
      </c>
      <c r="I19852" s="4">
        <v>20216010005471</v>
      </c>
      <c r="J19852" t="s">
        <v>34</v>
      </c>
      <c r="N19852" s="6"/>
      <c r="P19852" t="s">
        <v>35</v>
      </c>
      <c r="U19852" s="3">
        <v>1500</v>
      </c>
      <c r="V19852" s="3">
        <v>1500</v>
      </c>
      <c r="W19852" s="29">
        <v>39769</v>
      </c>
    </row>
    <row r="19853" spans="1:23" ht="15.75">
      <c r="A19853">
        <f t="shared" si="310"/>
        <v>19850</v>
      </c>
      <c r="B19853">
        <v>20216</v>
      </c>
      <c r="C19853" t="s">
        <v>20649</v>
      </c>
      <c r="D19853" t="s">
        <v>1464</v>
      </c>
      <c r="E19853" s="4">
        <v>3210303002669</v>
      </c>
      <c r="F19853" t="s">
        <v>8055</v>
      </c>
      <c r="G19853" t="s">
        <v>20721</v>
      </c>
      <c r="H19853" t="s">
        <v>33</v>
      </c>
      <c r="I19853" s="4">
        <v>20216010005474</v>
      </c>
      <c r="J19853" t="s">
        <v>34</v>
      </c>
      <c r="N19853" s="6"/>
      <c r="P19853" t="s">
        <v>35</v>
      </c>
      <c r="U19853" s="3">
        <v>2000</v>
      </c>
      <c r="V19853" s="3">
        <v>2000</v>
      </c>
      <c r="W19853" s="29">
        <v>39770</v>
      </c>
    </row>
    <row r="19854" spans="1:23" ht="15.75">
      <c r="A19854">
        <f t="shared" si="310"/>
        <v>19851</v>
      </c>
      <c r="B19854">
        <v>20216</v>
      </c>
      <c r="C19854" t="s">
        <v>20649</v>
      </c>
      <c r="D19854" t="s">
        <v>1464</v>
      </c>
      <c r="E19854" s="4">
        <v>3210266744141</v>
      </c>
      <c r="F19854" t="s">
        <v>6463</v>
      </c>
      <c r="G19854" t="s">
        <v>20722</v>
      </c>
      <c r="H19854" t="s">
        <v>33</v>
      </c>
      <c r="I19854" s="4">
        <v>20216010005478</v>
      </c>
      <c r="J19854" t="s">
        <v>34</v>
      </c>
      <c r="N19854" s="6"/>
      <c r="P19854" t="s">
        <v>35</v>
      </c>
      <c r="U19854" s="3">
        <v>1500</v>
      </c>
      <c r="V19854" s="3">
        <v>1500</v>
      </c>
      <c r="W19854" s="29">
        <v>39771</v>
      </c>
    </row>
    <row r="19855" spans="1:23" ht="15.75">
      <c r="A19855">
        <f t="shared" si="310"/>
        <v>19852</v>
      </c>
      <c r="B19855">
        <v>20216</v>
      </c>
      <c r="C19855" t="s">
        <v>20649</v>
      </c>
      <c r="D19855" t="s">
        <v>1464</v>
      </c>
      <c r="E19855" s="4">
        <v>3210302742719</v>
      </c>
      <c r="F19855" t="s">
        <v>20723</v>
      </c>
      <c r="G19855" t="s">
        <v>20724</v>
      </c>
      <c r="H19855" t="s">
        <v>33</v>
      </c>
      <c r="I19855" s="4">
        <v>20216010003622</v>
      </c>
      <c r="J19855" t="s">
        <v>34</v>
      </c>
      <c r="N19855" s="6"/>
      <c r="P19855" t="s">
        <v>35</v>
      </c>
      <c r="U19855" s="3">
        <v>4200</v>
      </c>
      <c r="V19855" s="3">
        <v>4200</v>
      </c>
      <c r="W19855" s="29">
        <v>39771</v>
      </c>
    </row>
    <row r="19856" spans="1:23" ht="15.75">
      <c r="A19856">
        <f t="shared" si="310"/>
        <v>19853</v>
      </c>
      <c r="B19856">
        <v>20216</v>
      </c>
      <c r="C19856" t="s">
        <v>20649</v>
      </c>
      <c r="D19856" t="s">
        <v>1464</v>
      </c>
      <c r="E19856" s="4">
        <v>3210374114545</v>
      </c>
      <c r="F19856" t="s">
        <v>20725</v>
      </c>
      <c r="G19856" t="s">
        <v>20726</v>
      </c>
      <c r="H19856" t="s">
        <v>33</v>
      </c>
      <c r="I19856" s="4">
        <v>20216010005481</v>
      </c>
      <c r="J19856" t="s">
        <v>34</v>
      </c>
      <c r="N19856" s="6"/>
      <c r="P19856" t="s">
        <v>35</v>
      </c>
      <c r="U19856" s="3">
        <v>500</v>
      </c>
      <c r="V19856" s="3">
        <v>500</v>
      </c>
      <c r="W19856" s="29">
        <v>39772</v>
      </c>
    </row>
    <row r="19857" spans="1:23" ht="15.75">
      <c r="A19857">
        <f t="shared" si="310"/>
        <v>19854</v>
      </c>
      <c r="B19857">
        <v>20216</v>
      </c>
      <c r="C19857" t="s">
        <v>20649</v>
      </c>
      <c r="D19857" t="s">
        <v>1464</v>
      </c>
      <c r="E19857" s="4">
        <v>3210341434029</v>
      </c>
      <c r="F19857" t="s">
        <v>1425</v>
      </c>
      <c r="G19857" t="s">
        <v>20727</v>
      </c>
      <c r="H19857" t="s">
        <v>33</v>
      </c>
      <c r="I19857" s="4">
        <v>20216010005480</v>
      </c>
      <c r="J19857" t="s">
        <v>34</v>
      </c>
      <c r="N19857" s="6"/>
      <c r="P19857" t="s">
        <v>35</v>
      </c>
      <c r="U19857" s="3">
        <v>10000</v>
      </c>
      <c r="V19857" s="3">
        <v>10000</v>
      </c>
      <c r="W19857" s="29">
        <v>39772</v>
      </c>
    </row>
    <row r="19858" spans="1:23" ht="15.75">
      <c r="A19858">
        <f t="shared" si="310"/>
        <v>19855</v>
      </c>
      <c r="B19858">
        <v>20216</v>
      </c>
      <c r="C19858" t="s">
        <v>20649</v>
      </c>
      <c r="D19858" t="s">
        <v>1464</v>
      </c>
      <c r="E19858" s="4">
        <v>3210359807971</v>
      </c>
      <c r="F19858" t="s">
        <v>20728</v>
      </c>
      <c r="G19858" t="s">
        <v>20729</v>
      </c>
      <c r="H19858" t="s">
        <v>33</v>
      </c>
      <c r="I19858" s="4">
        <v>20216010005489</v>
      </c>
      <c r="J19858" t="s">
        <v>34</v>
      </c>
      <c r="N19858" s="6"/>
      <c r="P19858" t="s">
        <v>35</v>
      </c>
      <c r="U19858" s="3">
        <v>10000</v>
      </c>
      <c r="V19858" s="3">
        <v>10000</v>
      </c>
      <c r="W19858" s="29">
        <v>39773</v>
      </c>
    </row>
    <row r="19859" spans="1:23" ht="15.75">
      <c r="A19859">
        <f t="shared" si="310"/>
        <v>19856</v>
      </c>
      <c r="B19859">
        <v>20216</v>
      </c>
      <c r="C19859" t="s">
        <v>20649</v>
      </c>
      <c r="D19859" t="s">
        <v>1464</v>
      </c>
      <c r="E19859" s="4">
        <v>3210335059557</v>
      </c>
      <c r="F19859" t="s">
        <v>2438</v>
      </c>
      <c r="G19859" t="s">
        <v>20730</v>
      </c>
      <c r="H19859" t="s">
        <v>33</v>
      </c>
      <c r="I19859" s="4">
        <v>20216010005496</v>
      </c>
      <c r="J19859" t="s">
        <v>34</v>
      </c>
      <c r="N19859" s="6"/>
      <c r="P19859" t="s">
        <v>35</v>
      </c>
      <c r="U19859" s="3">
        <v>2500</v>
      </c>
      <c r="V19859" s="3">
        <v>2500</v>
      </c>
      <c r="W19859" s="29">
        <v>39776</v>
      </c>
    </row>
    <row r="19860" spans="1:23" ht="15.75">
      <c r="A19860">
        <f t="shared" si="310"/>
        <v>19857</v>
      </c>
      <c r="B19860">
        <v>20216</v>
      </c>
      <c r="C19860" t="s">
        <v>20649</v>
      </c>
      <c r="D19860" t="s">
        <v>1464</v>
      </c>
      <c r="E19860" s="4">
        <v>3210329450557</v>
      </c>
      <c r="F19860" t="s">
        <v>20731</v>
      </c>
      <c r="G19860" t="s">
        <v>20732</v>
      </c>
      <c r="H19860" t="s">
        <v>33</v>
      </c>
      <c r="I19860" s="4">
        <v>20216010005249</v>
      </c>
      <c r="J19860" t="s">
        <v>34</v>
      </c>
      <c r="N19860" s="6"/>
      <c r="P19860" t="s">
        <v>35</v>
      </c>
      <c r="U19860" s="3">
        <v>7400</v>
      </c>
      <c r="V19860" s="3">
        <v>7400</v>
      </c>
      <c r="W19860" s="29">
        <v>39777</v>
      </c>
    </row>
    <row r="19861" spans="1:23" ht="15.75">
      <c r="A19861">
        <f t="shared" si="310"/>
        <v>19858</v>
      </c>
      <c r="B19861">
        <v>20216</v>
      </c>
      <c r="C19861" t="s">
        <v>20649</v>
      </c>
      <c r="D19861" t="s">
        <v>1464</v>
      </c>
      <c r="E19861" s="4">
        <v>3210386807435</v>
      </c>
      <c r="F19861" t="s">
        <v>2438</v>
      </c>
      <c r="G19861" t="s">
        <v>20733</v>
      </c>
      <c r="H19861" t="s">
        <v>33</v>
      </c>
      <c r="I19861" s="4">
        <v>20216010005506</v>
      </c>
      <c r="J19861" t="s">
        <v>34</v>
      </c>
      <c r="N19861" s="6"/>
      <c r="P19861" t="s">
        <v>35</v>
      </c>
      <c r="U19861" s="3">
        <v>8000</v>
      </c>
      <c r="V19861" s="3">
        <v>8000</v>
      </c>
      <c r="W19861" s="29">
        <v>39778</v>
      </c>
    </row>
    <row r="19862" spans="1:23" ht="15.75">
      <c r="A19862">
        <f t="shared" si="310"/>
        <v>19859</v>
      </c>
      <c r="B19862">
        <v>20216</v>
      </c>
      <c r="C19862" t="s">
        <v>20649</v>
      </c>
      <c r="D19862" t="s">
        <v>1464</v>
      </c>
      <c r="E19862" s="4">
        <v>9931044010349</v>
      </c>
      <c r="F19862" t="s">
        <v>20734</v>
      </c>
      <c r="G19862" t="s">
        <v>20735</v>
      </c>
      <c r="H19862" t="s">
        <v>33</v>
      </c>
      <c r="I19862" s="4">
        <v>20216010003044</v>
      </c>
      <c r="J19862" t="s">
        <v>34</v>
      </c>
      <c r="N19862" s="6"/>
      <c r="P19862" t="s">
        <v>35</v>
      </c>
      <c r="U19862" s="3">
        <v>3000</v>
      </c>
      <c r="V19862" s="3">
        <v>3000</v>
      </c>
      <c r="W19862" s="29">
        <v>39779</v>
      </c>
    </row>
    <row r="19863" spans="1:23" ht="15.75">
      <c r="A19863">
        <f t="shared" si="310"/>
        <v>19860</v>
      </c>
      <c r="B19863">
        <v>20216</v>
      </c>
      <c r="C19863" t="s">
        <v>20649</v>
      </c>
      <c r="D19863" t="s">
        <v>1464</v>
      </c>
      <c r="E19863" s="4">
        <v>3210317283469</v>
      </c>
      <c r="F19863" t="s">
        <v>20736</v>
      </c>
      <c r="G19863" t="s">
        <v>20737</v>
      </c>
      <c r="H19863" t="s">
        <v>33</v>
      </c>
      <c r="I19863" s="4">
        <v>20216010005519</v>
      </c>
      <c r="J19863" t="s">
        <v>34</v>
      </c>
      <c r="N19863" s="6"/>
      <c r="P19863" t="s">
        <v>35</v>
      </c>
      <c r="U19863" s="3">
        <v>1000</v>
      </c>
      <c r="V19863" s="3">
        <v>1000</v>
      </c>
      <c r="W19863" s="29">
        <v>39784</v>
      </c>
    </row>
    <row r="19864" spans="1:23" ht="15.75">
      <c r="A19864">
        <f t="shared" si="310"/>
        <v>19861</v>
      </c>
      <c r="B19864">
        <v>20216</v>
      </c>
      <c r="C19864" t="s">
        <v>20649</v>
      </c>
      <c r="D19864" t="s">
        <v>1464</v>
      </c>
      <c r="E19864" s="4">
        <v>3210303138020</v>
      </c>
      <c r="F19864" t="s">
        <v>20738</v>
      </c>
      <c r="G19864" t="s">
        <v>20692</v>
      </c>
      <c r="H19864" t="s">
        <v>33</v>
      </c>
      <c r="I19864" s="4">
        <v>20216010005521</v>
      </c>
      <c r="J19864" t="s">
        <v>34</v>
      </c>
      <c r="N19864" s="6"/>
      <c r="P19864" t="s">
        <v>35</v>
      </c>
      <c r="U19864" s="3">
        <v>1800</v>
      </c>
      <c r="V19864" s="3">
        <v>1800</v>
      </c>
      <c r="W19864" s="29">
        <v>39784</v>
      </c>
    </row>
    <row r="19865" spans="1:23" ht="15.75">
      <c r="A19865">
        <f t="shared" si="310"/>
        <v>19862</v>
      </c>
      <c r="B19865">
        <v>20216</v>
      </c>
      <c r="C19865" t="s">
        <v>20649</v>
      </c>
      <c r="D19865" t="s">
        <v>1464</v>
      </c>
      <c r="E19865" s="4">
        <v>3230352051431</v>
      </c>
      <c r="F19865" t="s">
        <v>20739</v>
      </c>
      <c r="G19865" t="s">
        <v>20740</v>
      </c>
      <c r="H19865" t="s">
        <v>33</v>
      </c>
      <c r="I19865" s="4">
        <v>20216010005526</v>
      </c>
      <c r="J19865" t="s">
        <v>34</v>
      </c>
      <c r="N19865" s="6"/>
      <c r="P19865" t="s">
        <v>35</v>
      </c>
      <c r="U19865" s="3">
        <v>4000</v>
      </c>
      <c r="V19865" s="3">
        <v>4000</v>
      </c>
      <c r="W19865" s="29">
        <v>39786</v>
      </c>
    </row>
    <row r="19866" spans="1:23" ht="15.75">
      <c r="A19866">
        <f t="shared" si="310"/>
        <v>19863</v>
      </c>
      <c r="B19866">
        <v>20216</v>
      </c>
      <c r="C19866" t="s">
        <v>20649</v>
      </c>
      <c r="D19866" t="s">
        <v>1464</v>
      </c>
      <c r="E19866" s="4">
        <v>3210338982398</v>
      </c>
      <c r="F19866" t="s">
        <v>20741</v>
      </c>
      <c r="G19866" t="s">
        <v>20742</v>
      </c>
      <c r="H19866" t="s">
        <v>33</v>
      </c>
      <c r="I19866" s="4">
        <v>20216010005457</v>
      </c>
      <c r="J19866" t="s">
        <v>34</v>
      </c>
      <c r="N19866" s="6"/>
      <c r="P19866" t="s">
        <v>35</v>
      </c>
      <c r="U19866" s="3">
        <v>500</v>
      </c>
      <c r="V19866" s="3">
        <v>500</v>
      </c>
      <c r="W19866" s="29">
        <v>39788</v>
      </c>
    </row>
    <row r="19867" spans="1:23" ht="15.75">
      <c r="A19867">
        <f t="shared" si="310"/>
        <v>19864</v>
      </c>
      <c r="B19867">
        <v>20216</v>
      </c>
      <c r="C19867" t="s">
        <v>20649</v>
      </c>
      <c r="D19867" t="s">
        <v>1464</v>
      </c>
      <c r="E19867" s="4">
        <v>3210302993151</v>
      </c>
      <c r="F19867" t="s">
        <v>1938</v>
      </c>
      <c r="G19867" t="s">
        <v>20655</v>
      </c>
      <c r="H19867" t="s">
        <v>33</v>
      </c>
      <c r="I19867" s="4">
        <v>20216010005535</v>
      </c>
      <c r="J19867" t="s">
        <v>34</v>
      </c>
      <c r="N19867" s="6"/>
      <c r="P19867" t="s">
        <v>35</v>
      </c>
      <c r="U19867" s="3">
        <v>6500</v>
      </c>
      <c r="V19867" s="3">
        <v>6500</v>
      </c>
      <c r="W19867" s="29">
        <v>39793</v>
      </c>
    </row>
    <row r="19868" spans="1:23" ht="15.75">
      <c r="A19868">
        <f t="shared" si="310"/>
        <v>19865</v>
      </c>
      <c r="B19868">
        <v>20216</v>
      </c>
      <c r="C19868" t="s">
        <v>20649</v>
      </c>
      <c r="D19868" t="s">
        <v>1464</v>
      </c>
      <c r="E19868" s="4">
        <v>3210365002555</v>
      </c>
      <c r="F19868" t="s">
        <v>20743</v>
      </c>
      <c r="G19868" t="s">
        <v>20744</v>
      </c>
      <c r="H19868" t="s">
        <v>33</v>
      </c>
      <c r="I19868" s="4">
        <v>20216010005546</v>
      </c>
      <c r="J19868" t="s">
        <v>34</v>
      </c>
      <c r="N19868" s="6"/>
      <c r="P19868" t="s">
        <v>35</v>
      </c>
      <c r="U19868" s="3">
        <v>500</v>
      </c>
      <c r="V19868" s="3">
        <v>500</v>
      </c>
      <c r="W19868" s="29">
        <v>39801</v>
      </c>
    </row>
    <row r="19869" spans="1:23" ht="15.75">
      <c r="A19869">
        <f t="shared" si="310"/>
        <v>19866</v>
      </c>
      <c r="B19869">
        <v>20216</v>
      </c>
      <c r="C19869" t="s">
        <v>20649</v>
      </c>
      <c r="D19869" t="s">
        <v>1464</v>
      </c>
      <c r="E19869" s="4">
        <v>3210380922690</v>
      </c>
      <c r="F19869" t="s">
        <v>20745</v>
      </c>
      <c r="G19869" t="s">
        <v>20675</v>
      </c>
      <c r="H19869" t="s">
        <v>33</v>
      </c>
      <c r="I19869" s="4">
        <v>20216010005557</v>
      </c>
      <c r="J19869" t="s">
        <v>34</v>
      </c>
      <c r="N19869" s="6"/>
      <c r="P19869" t="s">
        <v>35</v>
      </c>
      <c r="U19869" s="3">
        <v>8000</v>
      </c>
      <c r="V19869" s="3">
        <v>8000</v>
      </c>
      <c r="W19869" s="29">
        <v>39805</v>
      </c>
    </row>
    <row r="19870" spans="1:23" ht="15.75">
      <c r="A19870">
        <f t="shared" si="310"/>
        <v>19867</v>
      </c>
      <c r="B19870">
        <v>20216</v>
      </c>
      <c r="C19870" t="s">
        <v>20649</v>
      </c>
      <c r="D19870" t="s">
        <v>1464</v>
      </c>
      <c r="E19870" s="4">
        <v>3210393447425</v>
      </c>
      <c r="F19870" t="s">
        <v>4805</v>
      </c>
      <c r="G19870" t="s">
        <v>20746</v>
      </c>
      <c r="H19870" t="s">
        <v>33</v>
      </c>
      <c r="I19870" s="4">
        <v>20216010005499</v>
      </c>
      <c r="J19870" t="s">
        <v>34</v>
      </c>
      <c r="N19870" s="6"/>
      <c r="P19870" t="s">
        <v>35</v>
      </c>
      <c r="U19870" s="3">
        <v>24000</v>
      </c>
      <c r="V19870" s="3">
        <v>24000</v>
      </c>
      <c r="W19870" s="29">
        <v>39805</v>
      </c>
    </row>
    <row r="19871" spans="1:23" ht="15.75">
      <c r="A19871">
        <f t="shared" si="310"/>
        <v>19868</v>
      </c>
      <c r="B19871">
        <v>20216</v>
      </c>
      <c r="C19871" t="s">
        <v>20649</v>
      </c>
      <c r="D19871" t="s">
        <v>1464</v>
      </c>
      <c r="E19871" s="4">
        <v>3210387729817</v>
      </c>
      <c r="F19871" t="s">
        <v>1634</v>
      </c>
      <c r="G19871" t="s">
        <v>20747</v>
      </c>
      <c r="H19871" t="s">
        <v>33</v>
      </c>
      <c r="I19871" s="4">
        <v>20216010004601</v>
      </c>
      <c r="J19871" t="s">
        <v>34</v>
      </c>
      <c r="N19871" s="6"/>
      <c r="P19871" t="s">
        <v>35</v>
      </c>
      <c r="U19871" s="3">
        <v>500</v>
      </c>
      <c r="V19871" s="3">
        <v>500</v>
      </c>
      <c r="W19871" s="29">
        <v>39808</v>
      </c>
    </row>
    <row r="19872" spans="1:23" ht="15.75">
      <c r="A19872">
        <f t="shared" si="310"/>
        <v>19869</v>
      </c>
      <c r="B19872">
        <v>20216</v>
      </c>
      <c r="C19872" t="s">
        <v>20649</v>
      </c>
      <c r="D19872" t="s">
        <v>1464</v>
      </c>
      <c r="E19872" s="4">
        <v>3210313049689</v>
      </c>
      <c r="F19872" t="s">
        <v>5408</v>
      </c>
      <c r="G19872" t="s">
        <v>20748</v>
      </c>
      <c r="H19872" t="s">
        <v>33</v>
      </c>
      <c r="I19872" s="4">
        <v>20216010005556</v>
      </c>
      <c r="J19872" t="s">
        <v>34</v>
      </c>
      <c r="N19872" s="6"/>
      <c r="P19872" t="s">
        <v>35</v>
      </c>
      <c r="U19872" s="3">
        <v>2000</v>
      </c>
      <c r="V19872" s="3">
        <v>2000</v>
      </c>
      <c r="W19872" s="29">
        <v>39808</v>
      </c>
    </row>
    <row r="19873" spans="1:24" ht="15.75">
      <c r="A19873">
        <f t="shared" si="310"/>
        <v>19870</v>
      </c>
      <c r="B19873">
        <v>20216</v>
      </c>
      <c r="C19873" t="s">
        <v>20649</v>
      </c>
      <c r="D19873" t="s">
        <v>1464</v>
      </c>
      <c r="E19873" s="4">
        <v>3220364498520</v>
      </c>
      <c r="F19873" t="s">
        <v>20749</v>
      </c>
      <c r="G19873" t="s">
        <v>20750</v>
      </c>
      <c r="H19873" t="s">
        <v>33</v>
      </c>
      <c r="I19873" s="4">
        <v>20216010005564</v>
      </c>
      <c r="J19873" t="s">
        <v>34</v>
      </c>
      <c r="N19873" s="6"/>
      <c r="P19873" t="s">
        <v>35</v>
      </c>
      <c r="U19873" s="3">
        <v>500</v>
      </c>
      <c r="V19873" s="3">
        <v>500</v>
      </c>
      <c r="W19873" s="29">
        <v>39811</v>
      </c>
    </row>
    <row r="19874" spans="1:24" ht="15.75">
      <c r="A19874">
        <f t="shared" si="310"/>
        <v>19871</v>
      </c>
      <c r="B19874">
        <v>20216</v>
      </c>
      <c r="C19874" t="s">
        <v>20649</v>
      </c>
      <c r="D19874" t="s">
        <v>1464</v>
      </c>
      <c r="E19874" s="4">
        <v>3210387344013</v>
      </c>
      <c r="F19874" t="s">
        <v>405</v>
      </c>
      <c r="G19874" t="s">
        <v>20657</v>
      </c>
      <c r="H19874" t="s">
        <v>33</v>
      </c>
      <c r="I19874" s="4">
        <v>20216010004684</v>
      </c>
      <c r="J19874" t="s">
        <v>34</v>
      </c>
      <c r="N19874" s="6"/>
      <c r="P19874" t="s">
        <v>35</v>
      </c>
      <c r="U19874" s="3">
        <v>500</v>
      </c>
      <c r="V19874" s="3">
        <v>500</v>
      </c>
      <c r="W19874" s="29">
        <v>39812</v>
      </c>
    </row>
    <row r="19875" spans="1:24" ht="15.75">
      <c r="A19875">
        <f t="shared" si="310"/>
        <v>19872</v>
      </c>
      <c r="B19875">
        <v>20216</v>
      </c>
      <c r="C19875" t="s">
        <v>20649</v>
      </c>
      <c r="D19875" t="s">
        <v>1464</v>
      </c>
      <c r="E19875" s="4">
        <v>9931053209761</v>
      </c>
      <c r="F19875" t="s">
        <v>20751</v>
      </c>
      <c r="G19875" t="s">
        <v>20659</v>
      </c>
      <c r="H19875" t="s">
        <v>33</v>
      </c>
      <c r="I19875" s="4">
        <v>20216010002705</v>
      </c>
      <c r="J19875" t="s">
        <v>34</v>
      </c>
      <c r="N19875" s="6"/>
      <c r="P19875" t="s">
        <v>35</v>
      </c>
      <c r="U19875" s="3">
        <v>1000</v>
      </c>
      <c r="V19875" s="3">
        <v>1000</v>
      </c>
      <c r="W19875" s="29">
        <v>39813</v>
      </c>
    </row>
    <row r="19876" spans="1:24" ht="15.75">
      <c r="A19876">
        <f t="shared" si="310"/>
        <v>19873</v>
      </c>
      <c r="B19876">
        <v>20211</v>
      </c>
      <c r="C19876" t="s">
        <v>20752</v>
      </c>
      <c r="D19876" t="s">
        <v>1464</v>
      </c>
      <c r="E19876" s="4">
        <v>3240316364095</v>
      </c>
      <c r="F19876" t="s">
        <v>20753</v>
      </c>
      <c r="G19876" t="s">
        <v>20754</v>
      </c>
      <c r="H19876" t="s">
        <v>33</v>
      </c>
      <c r="I19876" s="4">
        <v>20211010009363</v>
      </c>
      <c r="J19876" t="s">
        <v>34</v>
      </c>
      <c r="N19876" s="6"/>
      <c r="P19876" t="s">
        <v>35</v>
      </c>
      <c r="U19876" s="3">
        <v>5000</v>
      </c>
      <c r="V19876" s="3">
        <v>5000</v>
      </c>
      <c r="W19876" s="29">
        <v>39765</v>
      </c>
      <c r="X19876" t="s">
        <v>20755</v>
      </c>
    </row>
    <row r="19877" spans="1:24" ht="15.75">
      <c r="A19877">
        <f t="shared" si="310"/>
        <v>19874</v>
      </c>
      <c r="B19877">
        <v>20211</v>
      </c>
      <c r="C19877" t="s">
        <v>20752</v>
      </c>
      <c r="D19877" t="s">
        <v>1464</v>
      </c>
      <c r="E19877" s="4">
        <v>3240320871197</v>
      </c>
      <c r="F19877" t="s">
        <v>4805</v>
      </c>
      <c r="G19877" t="s">
        <v>20756</v>
      </c>
      <c r="H19877" t="s">
        <v>33</v>
      </c>
      <c r="I19877" s="4">
        <v>20211010006083</v>
      </c>
      <c r="J19877" t="s">
        <v>34</v>
      </c>
      <c r="N19877" s="6"/>
      <c r="P19877" t="s">
        <v>35</v>
      </c>
      <c r="U19877" s="3">
        <v>3700</v>
      </c>
      <c r="V19877" s="3">
        <v>3700</v>
      </c>
      <c r="W19877" s="29">
        <v>39464</v>
      </c>
      <c r="X19877" t="s">
        <v>20757</v>
      </c>
    </row>
    <row r="19878" spans="1:24" ht="15.75">
      <c r="A19878">
        <f t="shared" si="310"/>
        <v>19875</v>
      </c>
      <c r="B19878">
        <v>20211</v>
      </c>
      <c r="C19878" t="s">
        <v>20752</v>
      </c>
      <c r="D19878" t="s">
        <v>1464</v>
      </c>
      <c r="E19878" s="4">
        <v>3110353790939</v>
      </c>
      <c r="F19878" t="s">
        <v>2495</v>
      </c>
      <c r="G19878" t="s">
        <v>20758</v>
      </c>
      <c r="H19878" t="s">
        <v>33</v>
      </c>
      <c r="I19878" s="4">
        <v>20211010007691</v>
      </c>
      <c r="J19878" t="s">
        <v>34</v>
      </c>
      <c r="N19878" s="6"/>
      <c r="P19878" t="s">
        <v>35</v>
      </c>
      <c r="U19878" s="3">
        <v>10500</v>
      </c>
      <c r="V19878" s="3">
        <v>10500</v>
      </c>
      <c r="W19878" s="29">
        <v>39476</v>
      </c>
      <c r="X19878" t="s">
        <v>20757</v>
      </c>
    </row>
    <row r="19879" spans="1:24" ht="15.75">
      <c r="A19879">
        <f t="shared" si="310"/>
        <v>19876</v>
      </c>
      <c r="B19879">
        <v>20211</v>
      </c>
      <c r="C19879" t="s">
        <v>20752</v>
      </c>
      <c r="D19879" t="s">
        <v>1464</v>
      </c>
      <c r="E19879" s="4">
        <v>9931257291989</v>
      </c>
      <c r="F19879" t="s">
        <v>1893</v>
      </c>
      <c r="G19879" t="s">
        <v>20759</v>
      </c>
      <c r="H19879" t="s">
        <v>33</v>
      </c>
      <c r="I19879" s="4">
        <v>20211010006281</v>
      </c>
      <c r="J19879" t="s">
        <v>34</v>
      </c>
      <c r="N19879" s="6"/>
      <c r="P19879" t="s">
        <v>35</v>
      </c>
      <c r="U19879" s="3">
        <v>5500</v>
      </c>
      <c r="V19879" s="3">
        <v>5500</v>
      </c>
      <c r="W19879" s="29">
        <v>39478</v>
      </c>
      <c r="X19879" t="s">
        <v>20757</v>
      </c>
    </row>
    <row r="19880" spans="1:24" ht="15.75">
      <c r="A19880">
        <f t="shared" si="310"/>
        <v>19877</v>
      </c>
      <c r="B19880">
        <v>20211</v>
      </c>
      <c r="C19880" t="s">
        <v>20752</v>
      </c>
      <c r="D19880" t="s">
        <v>1464</v>
      </c>
      <c r="E19880" s="4">
        <v>3240391166349</v>
      </c>
      <c r="F19880" t="s">
        <v>5203</v>
      </c>
      <c r="G19880" t="s">
        <v>20760</v>
      </c>
      <c r="H19880" t="s">
        <v>33</v>
      </c>
      <c r="I19880" s="4">
        <v>20211010007052</v>
      </c>
      <c r="J19880" t="s">
        <v>34</v>
      </c>
      <c r="N19880" s="6"/>
      <c r="P19880" t="s">
        <v>35</v>
      </c>
      <c r="U19880" s="3">
        <v>500</v>
      </c>
      <c r="V19880" s="3">
        <v>500</v>
      </c>
      <c r="W19880" s="29">
        <v>39478</v>
      </c>
      <c r="X19880" t="s">
        <v>20757</v>
      </c>
    </row>
    <row r="19881" spans="1:24" ht="15.75">
      <c r="A19881">
        <f t="shared" si="310"/>
        <v>19878</v>
      </c>
      <c r="B19881">
        <v>20211</v>
      </c>
      <c r="C19881" t="s">
        <v>20752</v>
      </c>
      <c r="D19881" t="s">
        <v>1464</v>
      </c>
      <c r="E19881" s="4">
        <v>3240316606859</v>
      </c>
      <c r="F19881" t="s">
        <v>5524</v>
      </c>
      <c r="G19881" t="s">
        <v>20761</v>
      </c>
      <c r="H19881" t="s">
        <v>33</v>
      </c>
      <c r="I19881" s="4">
        <v>20211010007324</v>
      </c>
      <c r="J19881" t="s">
        <v>34</v>
      </c>
      <c r="N19881" s="6"/>
      <c r="P19881" t="s">
        <v>35</v>
      </c>
      <c r="U19881" s="3">
        <v>4000</v>
      </c>
      <c r="V19881" s="3">
        <v>4000</v>
      </c>
      <c r="W19881" s="29">
        <v>39478</v>
      </c>
      <c r="X19881" t="s">
        <v>20757</v>
      </c>
    </row>
    <row r="19882" spans="1:24" ht="15.75">
      <c r="A19882">
        <f t="shared" si="310"/>
        <v>19879</v>
      </c>
      <c r="B19882">
        <v>20211</v>
      </c>
      <c r="C19882" t="s">
        <v>20752</v>
      </c>
      <c r="D19882" t="s">
        <v>1464</v>
      </c>
      <c r="E19882" s="4">
        <v>3240344933101</v>
      </c>
      <c r="F19882" t="s">
        <v>1527</v>
      </c>
      <c r="G19882" t="s">
        <v>20762</v>
      </c>
      <c r="H19882" t="s">
        <v>33</v>
      </c>
      <c r="I19882" s="4">
        <v>20211010005965</v>
      </c>
      <c r="J19882" t="s">
        <v>34</v>
      </c>
      <c r="N19882" s="6"/>
      <c r="P19882" t="s">
        <v>35</v>
      </c>
      <c r="U19882" s="3">
        <v>4500</v>
      </c>
      <c r="V19882" s="3">
        <v>4500</v>
      </c>
      <c r="W19882" s="29">
        <v>39478</v>
      </c>
      <c r="X19882" t="s">
        <v>20757</v>
      </c>
    </row>
    <row r="19883" spans="1:24" ht="15.75">
      <c r="A19883">
        <f t="shared" si="310"/>
        <v>19880</v>
      </c>
      <c r="B19883">
        <v>20211</v>
      </c>
      <c r="C19883" t="s">
        <v>20752</v>
      </c>
      <c r="D19883" t="s">
        <v>1464</v>
      </c>
      <c r="E19883" s="4">
        <v>3240362981701</v>
      </c>
      <c r="F19883" t="s">
        <v>5125</v>
      </c>
      <c r="G19883" t="s">
        <v>20763</v>
      </c>
      <c r="H19883" t="s">
        <v>33</v>
      </c>
      <c r="I19883" s="4">
        <v>20211010008903</v>
      </c>
      <c r="J19883" t="s">
        <v>34</v>
      </c>
      <c r="N19883" s="6"/>
      <c r="P19883" t="s">
        <v>35</v>
      </c>
      <c r="U19883" s="3">
        <v>10000</v>
      </c>
      <c r="V19883" s="3">
        <v>10000</v>
      </c>
      <c r="W19883" s="29">
        <v>39492</v>
      </c>
      <c r="X19883" t="s">
        <v>20757</v>
      </c>
    </row>
    <row r="19884" spans="1:24" ht="15.75">
      <c r="A19884">
        <f t="shared" si="310"/>
        <v>19881</v>
      </c>
      <c r="B19884">
        <v>20211</v>
      </c>
      <c r="C19884" t="s">
        <v>20752</v>
      </c>
      <c r="D19884" t="s">
        <v>1464</v>
      </c>
      <c r="E19884" s="4">
        <v>9931287332007</v>
      </c>
      <c r="F19884" t="s">
        <v>2502</v>
      </c>
      <c r="G19884" t="s">
        <v>20764</v>
      </c>
      <c r="H19884" t="s">
        <v>33</v>
      </c>
      <c r="I19884" s="4">
        <v>20211010003366</v>
      </c>
      <c r="J19884" t="s">
        <v>34</v>
      </c>
      <c r="N19884" s="6"/>
      <c r="P19884" t="s">
        <v>35</v>
      </c>
      <c r="U19884" s="3">
        <v>9500</v>
      </c>
      <c r="V19884" s="3">
        <v>9500</v>
      </c>
      <c r="W19884" s="29">
        <v>39498</v>
      </c>
      <c r="X19884" t="s">
        <v>20757</v>
      </c>
    </row>
    <row r="19885" spans="1:24" ht="15.75">
      <c r="A19885">
        <f t="shared" si="310"/>
        <v>19882</v>
      </c>
      <c r="B19885">
        <v>20211</v>
      </c>
      <c r="C19885" t="s">
        <v>20752</v>
      </c>
      <c r="D19885" t="s">
        <v>1464</v>
      </c>
      <c r="E19885" s="4">
        <v>3240316547629</v>
      </c>
      <c r="F19885" t="s">
        <v>1613</v>
      </c>
      <c r="G19885" t="s">
        <v>20765</v>
      </c>
      <c r="H19885" t="s">
        <v>33</v>
      </c>
      <c r="I19885" s="4">
        <v>20211010005038</v>
      </c>
      <c r="J19885" t="s">
        <v>34</v>
      </c>
      <c r="N19885" s="6"/>
      <c r="P19885" t="s">
        <v>35</v>
      </c>
      <c r="U19885" s="3">
        <v>3000</v>
      </c>
      <c r="V19885" s="3">
        <v>3000</v>
      </c>
      <c r="W19885" s="29">
        <v>39500</v>
      </c>
      <c r="X19885" t="s">
        <v>20757</v>
      </c>
    </row>
    <row r="19886" spans="1:24" ht="15.75">
      <c r="A19886">
        <f t="shared" si="310"/>
        <v>19883</v>
      </c>
      <c r="B19886">
        <v>20211</v>
      </c>
      <c r="C19886" t="s">
        <v>20752</v>
      </c>
      <c r="D19886" t="s">
        <v>1464</v>
      </c>
      <c r="E19886" s="4">
        <v>3240358032810</v>
      </c>
      <c r="F19886" t="s">
        <v>20766</v>
      </c>
      <c r="G19886" t="s">
        <v>20756</v>
      </c>
      <c r="H19886" t="s">
        <v>33</v>
      </c>
      <c r="I19886" s="4">
        <v>20211010008928</v>
      </c>
      <c r="J19886" t="s">
        <v>34</v>
      </c>
      <c r="N19886" s="6"/>
      <c r="P19886" t="s">
        <v>35</v>
      </c>
      <c r="U19886" s="3">
        <v>3000</v>
      </c>
      <c r="V19886" s="3">
        <v>3000</v>
      </c>
      <c r="W19886" s="29">
        <v>39503</v>
      </c>
      <c r="X19886" t="s">
        <v>20757</v>
      </c>
    </row>
    <row r="19887" spans="1:24" ht="15.75">
      <c r="A19887">
        <f t="shared" si="310"/>
        <v>19884</v>
      </c>
      <c r="B19887">
        <v>20211</v>
      </c>
      <c r="C19887" t="s">
        <v>20752</v>
      </c>
      <c r="D19887" t="s">
        <v>1464</v>
      </c>
      <c r="E19887" s="4">
        <v>3240346013597</v>
      </c>
      <c r="F19887" t="s">
        <v>1701</v>
      </c>
      <c r="G19887" t="s">
        <v>20767</v>
      </c>
      <c r="H19887" t="s">
        <v>33</v>
      </c>
      <c r="I19887" s="4">
        <v>20211010005930</v>
      </c>
      <c r="J19887" t="s">
        <v>34</v>
      </c>
      <c r="N19887" s="6"/>
      <c r="P19887" t="s">
        <v>35</v>
      </c>
      <c r="U19887" s="3">
        <v>7500</v>
      </c>
      <c r="V19887" s="3">
        <v>7500</v>
      </c>
      <c r="W19887" s="29">
        <v>39505</v>
      </c>
      <c r="X19887" t="s">
        <v>20757</v>
      </c>
    </row>
    <row r="19888" spans="1:24" ht="15.75">
      <c r="A19888">
        <f t="shared" si="310"/>
        <v>19885</v>
      </c>
      <c r="B19888">
        <v>20211</v>
      </c>
      <c r="C19888" t="s">
        <v>20752</v>
      </c>
      <c r="D19888" t="s">
        <v>1464</v>
      </c>
      <c r="E19888" s="4">
        <v>3240312468267</v>
      </c>
      <c r="F19888" t="s">
        <v>3174</v>
      </c>
      <c r="G19888" t="s">
        <v>20768</v>
      </c>
      <c r="H19888" t="s">
        <v>33</v>
      </c>
      <c r="I19888" s="4">
        <v>20211010006105</v>
      </c>
      <c r="J19888" t="s">
        <v>34</v>
      </c>
      <c r="N19888" s="6"/>
      <c r="P19888" t="s">
        <v>35</v>
      </c>
      <c r="U19888" s="3">
        <v>4500</v>
      </c>
      <c r="V19888" s="3">
        <v>4500</v>
      </c>
      <c r="W19888" s="29">
        <v>39505</v>
      </c>
      <c r="X19888" t="s">
        <v>20757</v>
      </c>
    </row>
    <row r="19889" spans="1:24" ht="15.75">
      <c r="A19889">
        <f t="shared" si="310"/>
        <v>19886</v>
      </c>
      <c r="B19889">
        <v>20211</v>
      </c>
      <c r="C19889" t="s">
        <v>20752</v>
      </c>
      <c r="D19889" t="s">
        <v>1464</v>
      </c>
      <c r="E19889" s="4">
        <v>3240316444043</v>
      </c>
      <c r="F19889" t="s">
        <v>4710</v>
      </c>
      <c r="G19889" t="s">
        <v>20752</v>
      </c>
      <c r="H19889" t="s">
        <v>33</v>
      </c>
      <c r="I19889" s="4">
        <v>20211010008949</v>
      </c>
      <c r="J19889" t="s">
        <v>34</v>
      </c>
      <c r="N19889" s="6"/>
      <c r="P19889" t="s">
        <v>35</v>
      </c>
      <c r="U19889" s="3">
        <v>3000</v>
      </c>
      <c r="V19889" s="3">
        <v>3000</v>
      </c>
      <c r="W19889" s="29">
        <v>39505</v>
      </c>
      <c r="X19889" t="s">
        <v>20757</v>
      </c>
    </row>
    <row r="19890" spans="1:24" ht="15.75">
      <c r="A19890">
        <f t="shared" si="310"/>
        <v>19887</v>
      </c>
      <c r="B19890">
        <v>20211</v>
      </c>
      <c r="C19890" t="s">
        <v>20752</v>
      </c>
      <c r="D19890" t="s">
        <v>1464</v>
      </c>
      <c r="E19890" s="4">
        <v>3240337840000</v>
      </c>
      <c r="F19890" t="s">
        <v>20769</v>
      </c>
      <c r="G19890" t="s">
        <v>20752</v>
      </c>
      <c r="H19890" t="s">
        <v>33</v>
      </c>
      <c r="I19890" s="4">
        <v>20211010008948</v>
      </c>
      <c r="J19890" t="s">
        <v>34</v>
      </c>
      <c r="N19890" s="6"/>
      <c r="P19890" t="s">
        <v>35</v>
      </c>
      <c r="U19890" s="3">
        <v>5000</v>
      </c>
      <c r="V19890" s="3">
        <v>5000</v>
      </c>
      <c r="W19890" s="29">
        <v>39505</v>
      </c>
      <c r="X19890" t="s">
        <v>20757</v>
      </c>
    </row>
    <row r="19891" spans="1:24" ht="15.75">
      <c r="A19891">
        <f t="shared" si="310"/>
        <v>19888</v>
      </c>
      <c r="B19891">
        <v>20211</v>
      </c>
      <c r="C19891" t="s">
        <v>20752</v>
      </c>
      <c r="D19891" t="s">
        <v>1464</v>
      </c>
      <c r="E19891" s="4">
        <v>3240316178405</v>
      </c>
      <c r="F19891" t="s">
        <v>2502</v>
      </c>
      <c r="G19891" t="s">
        <v>20752</v>
      </c>
      <c r="H19891" t="s">
        <v>33</v>
      </c>
      <c r="I19891" s="4">
        <v>20211010008189</v>
      </c>
      <c r="J19891" t="s">
        <v>34</v>
      </c>
      <c r="N19891" s="6"/>
      <c r="P19891" t="s">
        <v>35</v>
      </c>
      <c r="U19891" s="3">
        <v>7500</v>
      </c>
      <c r="V19891" s="3">
        <v>7500</v>
      </c>
      <c r="W19891" s="29">
        <v>39505</v>
      </c>
      <c r="X19891" t="s">
        <v>20757</v>
      </c>
    </row>
    <row r="19892" spans="1:24" ht="15.75">
      <c r="A19892">
        <f t="shared" si="310"/>
        <v>19889</v>
      </c>
      <c r="B19892">
        <v>20211</v>
      </c>
      <c r="C19892" t="s">
        <v>20752</v>
      </c>
      <c r="D19892" t="s">
        <v>1464</v>
      </c>
      <c r="E19892" s="4">
        <v>3240310777643</v>
      </c>
      <c r="F19892" t="s">
        <v>2416</v>
      </c>
      <c r="G19892" t="s">
        <v>20770</v>
      </c>
      <c r="H19892" t="s">
        <v>33</v>
      </c>
      <c r="I19892" s="4">
        <v>20211010007922</v>
      </c>
      <c r="J19892" t="s">
        <v>34</v>
      </c>
      <c r="N19892" s="6"/>
      <c r="P19892" t="s">
        <v>35</v>
      </c>
      <c r="U19892" s="3">
        <v>10500</v>
      </c>
      <c r="V19892" s="3">
        <v>10500</v>
      </c>
      <c r="W19892" s="29">
        <v>39505</v>
      </c>
      <c r="X19892" t="s">
        <v>20757</v>
      </c>
    </row>
    <row r="19893" spans="1:24" ht="15.75">
      <c r="A19893">
        <f t="shared" si="310"/>
        <v>19890</v>
      </c>
      <c r="B19893">
        <v>20211</v>
      </c>
      <c r="C19893" t="s">
        <v>20752</v>
      </c>
      <c r="D19893" t="s">
        <v>1464</v>
      </c>
      <c r="E19893" s="4">
        <v>9931242086001</v>
      </c>
      <c r="F19893" t="s">
        <v>1957</v>
      </c>
      <c r="G19893" t="s">
        <v>20771</v>
      </c>
      <c r="H19893" t="s">
        <v>33</v>
      </c>
      <c r="I19893" s="4">
        <v>20211010006120</v>
      </c>
      <c r="J19893" t="s">
        <v>34</v>
      </c>
      <c r="N19893" s="6"/>
      <c r="P19893" t="s">
        <v>35</v>
      </c>
      <c r="U19893" s="3">
        <v>500</v>
      </c>
      <c r="V19893" s="3">
        <v>500</v>
      </c>
      <c r="W19893" s="29">
        <v>39520</v>
      </c>
      <c r="X19893" t="s">
        <v>20757</v>
      </c>
    </row>
    <row r="19894" spans="1:24" ht="15.75">
      <c r="A19894">
        <f t="shared" si="310"/>
        <v>19891</v>
      </c>
      <c r="B19894">
        <v>20211</v>
      </c>
      <c r="C19894" t="s">
        <v>20752</v>
      </c>
      <c r="D19894" t="s">
        <v>1464</v>
      </c>
      <c r="E19894" s="4">
        <v>3240335280329</v>
      </c>
      <c r="F19894" t="s">
        <v>5689</v>
      </c>
      <c r="G19894" t="s">
        <v>20752</v>
      </c>
      <c r="H19894" t="s">
        <v>33</v>
      </c>
      <c r="I19894" s="4">
        <v>20211010008962</v>
      </c>
      <c r="J19894" t="s">
        <v>34</v>
      </c>
      <c r="N19894" s="6"/>
      <c r="P19894" t="s">
        <v>35</v>
      </c>
      <c r="U19894" s="3">
        <v>4000</v>
      </c>
      <c r="V19894" s="3">
        <v>4000</v>
      </c>
      <c r="W19894" s="29">
        <v>39521</v>
      </c>
      <c r="X19894" t="s">
        <v>20757</v>
      </c>
    </row>
    <row r="19895" spans="1:24" ht="15.75">
      <c r="A19895">
        <f t="shared" si="310"/>
        <v>19892</v>
      </c>
      <c r="B19895">
        <v>20211</v>
      </c>
      <c r="C19895" t="s">
        <v>20752</v>
      </c>
      <c r="D19895" t="s">
        <v>1464</v>
      </c>
      <c r="E19895" s="4">
        <v>3240398821341</v>
      </c>
      <c r="F19895" t="s">
        <v>20772</v>
      </c>
      <c r="G19895" t="s">
        <v>20773</v>
      </c>
      <c r="H19895" t="s">
        <v>33</v>
      </c>
      <c r="I19895" s="4">
        <v>20211010007709</v>
      </c>
      <c r="J19895" t="s">
        <v>34</v>
      </c>
      <c r="N19895" s="6"/>
      <c r="P19895" t="s">
        <v>35</v>
      </c>
      <c r="U19895" s="3">
        <v>1000</v>
      </c>
      <c r="V19895" s="3">
        <v>1000</v>
      </c>
      <c r="W19895" s="29">
        <v>39522</v>
      </c>
      <c r="X19895" t="s">
        <v>20757</v>
      </c>
    </row>
    <row r="19896" spans="1:24" ht="15.75">
      <c r="A19896">
        <f t="shared" si="310"/>
        <v>19893</v>
      </c>
      <c r="B19896">
        <v>20211</v>
      </c>
      <c r="C19896" t="s">
        <v>20752</v>
      </c>
      <c r="D19896" t="s">
        <v>1464</v>
      </c>
      <c r="E19896" s="4">
        <v>3240308541875</v>
      </c>
      <c r="F19896" t="s">
        <v>4585</v>
      </c>
      <c r="G19896" t="s">
        <v>20774</v>
      </c>
      <c r="H19896" t="s">
        <v>33</v>
      </c>
      <c r="I19896" s="4">
        <v>20211010008933</v>
      </c>
      <c r="J19896" t="s">
        <v>34</v>
      </c>
      <c r="N19896" s="6"/>
      <c r="P19896" t="s">
        <v>35</v>
      </c>
      <c r="U19896" s="3">
        <v>1000</v>
      </c>
      <c r="V19896" s="3">
        <v>1000</v>
      </c>
      <c r="W19896" s="29">
        <v>39522</v>
      </c>
      <c r="X19896" t="s">
        <v>20757</v>
      </c>
    </row>
    <row r="19897" spans="1:24" ht="15.75">
      <c r="A19897">
        <f t="shared" si="310"/>
        <v>19894</v>
      </c>
      <c r="B19897">
        <v>20211</v>
      </c>
      <c r="C19897" t="s">
        <v>20752</v>
      </c>
      <c r="D19897" t="s">
        <v>1464</v>
      </c>
      <c r="E19897" s="4">
        <v>3240316307085</v>
      </c>
      <c r="F19897" t="s">
        <v>359</v>
      </c>
      <c r="G19897" t="s">
        <v>20775</v>
      </c>
      <c r="H19897" t="s">
        <v>33</v>
      </c>
      <c r="I19897" s="4">
        <v>20211010006802</v>
      </c>
      <c r="J19897" t="s">
        <v>34</v>
      </c>
      <c r="N19897" s="6"/>
      <c r="P19897" t="s">
        <v>35</v>
      </c>
      <c r="U19897" s="3">
        <v>13600</v>
      </c>
      <c r="V19897" s="3">
        <v>13600</v>
      </c>
      <c r="W19897" s="29">
        <v>39524</v>
      </c>
      <c r="X19897" t="s">
        <v>20757</v>
      </c>
    </row>
    <row r="19898" spans="1:24" ht="15.75">
      <c r="A19898">
        <f t="shared" si="310"/>
        <v>19895</v>
      </c>
      <c r="B19898">
        <v>20211</v>
      </c>
      <c r="C19898" t="s">
        <v>20752</v>
      </c>
      <c r="D19898" t="s">
        <v>1464</v>
      </c>
      <c r="E19898" s="4">
        <v>3240305257097</v>
      </c>
      <c r="F19898" t="s">
        <v>13596</v>
      </c>
      <c r="G19898" t="s">
        <v>20752</v>
      </c>
      <c r="H19898" t="s">
        <v>33</v>
      </c>
      <c r="I19898" s="4">
        <v>20211010006008</v>
      </c>
      <c r="J19898" t="s">
        <v>34</v>
      </c>
      <c r="N19898" s="6"/>
      <c r="P19898" t="s">
        <v>35</v>
      </c>
      <c r="U19898" s="3">
        <v>500</v>
      </c>
      <c r="V19898" s="3">
        <v>500</v>
      </c>
      <c r="W19898" s="29">
        <v>39525</v>
      </c>
      <c r="X19898" t="s">
        <v>20757</v>
      </c>
    </row>
    <row r="19899" spans="1:24" ht="15.75">
      <c r="A19899">
        <f t="shared" si="310"/>
        <v>19896</v>
      </c>
      <c r="B19899">
        <v>20211</v>
      </c>
      <c r="C19899" t="s">
        <v>20752</v>
      </c>
      <c r="D19899" t="s">
        <v>1464</v>
      </c>
      <c r="E19899" s="4">
        <v>3240313944595</v>
      </c>
      <c r="F19899" t="s">
        <v>1634</v>
      </c>
      <c r="G19899" t="s">
        <v>20752</v>
      </c>
      <c r="H19899" t="s">
        <v>33</v>
      </c>
      <c r="I19899" s="4">
        <v>20211010008875</v>
      </c>
      <c r="J19899" t="s">
        <v>34</v>
      </c>
      <c r="N19899" s="6"/>
      <c r="P19899" t="s">
        <v>35</v>
      </c>
      <c r="U19899" s="3">
        <v>1000</v>
      </c>
      <c r="V19899" s="3">
        <v>1000</v>
      </c>
      <c r="W19899" s="29">
        <v>39525</v>
      </c>
      <c r="X19899" t="s">
        <v>20757</v>
      </c>
    </row>
    <row r="19900" spans="1:24" ht="15.75">
      <c r="A19900">
        <f t="shared" si="310"/>
        <v>19897</v>
      </c>
      <c r="B19900">
        <v>20211</v>
      </c>
      <c r="C19900" t="s">
        <v>20752</v>
      </c>
      <c r="D19900" t="s">
        <v>1464</v>
      </c>
      <c r="E19900" s="4">
        <v>3240362671943</v>
      </c>
      <c r="F19900" t="s">
        <v>4733</v>
      </c>
      <c r="G19900" t="s">
        <v>20752</v>
      </c>
      <c r="H19900" t="s">
        <v>33</v>
      </c>
      <c r="I19900" s="4">
        <v>20211010008955</v>
      </c>
      <c r="J19900" t="s">
        <v>34</v>
      </c>
      <c r="N19900" s="6"/>
      <c r="P19900" t="s">
        <v>35</v>
      </c>
      <c r="U19900" s="3">
        <v>7000</v>
      </c>
      <c r="V19900" s="3">
        <v>7000</v>
      </c>
      <c r="W19900" s="29">
        <v>39525</v>
      </c>
      <c r="X19900" t="s">
        <v>20757</v>
      </c>
    </row>
    <row r="19901" spans="1:24" ht="15.75">
      <c r="A19901">
        <f t="shared" si="310"/>
        <v>19898</v>
      </c>
      <c r="B19901">
        <v>20211</v>
      </c>
      <c r="C19901" t="s">
        <v>20752</v>
      </c>
      <c r="D19901" t="s">
        <v>1464</v>
      </c>
      <c r="E19901" s="4">
        <v>3240316486419</v>
      </c>
      <c r="F19901" t="s">
        <v>20776</v>
      </c>
      <c r="G19901" t="s">
        <v>20777</v>
      </c>
      <c r="H19901" t="s">
        <v>33</v>
      </c>
      <c r="I19901" s="4">
        <v>20211010004938</v>
      </c>
      <c r="J19901" t="s">
        <v>34</v>
      </c>
      <c r="N19901" s="6"/>
      <c r="P19901" t="s">
        <v>35</v>
      </c>
      <c r="U19901" s="3">
        <v>5500</v>
      </c>
      <c r="V19901" s="3">
        <v>5500</v>
      </c>
      <c r="W19901" s="29">
        <v>39526</v>
      </c>
      <c r="X19901" t="s">
        <v>20757</v>
      </c>
    </row>
    <row r="19902" spans="1:24" ht="15.75">
      <c r="A19902">
        <f t="shared" si="310"/>
        <v>19899</v>
      </c>
      <c r="B19902">
        <v>20211</v>
      </c>
      <c r="C19902" t="s">
        <v>20752</v>
      </c>
      <c r="D19902" t="s">
        <v>1464</v>
      </c>
      <c r="E19902" s="4">
        <v>3240363792167</v>
      </c>
      <c r="F19902" t="s">
        <v>9986</v>
      </c>
      <c r="G19902" t="s">
        <v>20778</v>
      </c>
      <c r="H19902" t="s">
        <v>33</v>
      </c>
      <c r="I19902" s="4">
        <v>20211010006506</v>
      </c>
      <c r="J19902" t="s">
        <v>34</v>
      </c>
      <c r="N19902" s="6"/>
      <c r="P19902" t="s">
        <v>35</v>
      </c>
      <c r="U19902" s="3">
        <v>5500</v>
      </c>
      <c r="V19902" s="3">
        <v>5500</v>
      </c>
      <c r="W19902" s="29">
        <v>39526</v>
      </c>
      <c r="X19902" t="s">
        <v>20757</v>
      </c>
    </row>
    <row r="19903" spans="1:24" ht="15.75">
      <c r="A19903">
        <f t="shared" si="310"/>
        <v>19900</v>
      </c>
      <c r="B19903">
        <v>20211</v>
      </c>
      <c r="C19903" t="s">
        <v>20752</v>
      </c>
      <c r="D19903" t="s">
        <v>1464</v>
      </c>
      <c r="E19903" s="4">
        <v>9931293364684</v>
      </c>
      <c r="F19903" t="s">
        <v>1093</v>
      </c>
      <c r="G19903" t="s">
        <v>20779</v>
      </c>
      <c r="H19903" t="s">
        <v>33</v>
      </c>
      <c r="I19903" s="4">
        <v>20211010008004</v>
      </c>
      <c r="J19903" t="s">
        <v>34</v>
      </c>
      <c r="N19903" s="6"/>
      <c r="P19903" t="s">
        <v>35</v>
      </c>
      <c r="U19903" s="3">
        <v>500</v>
      </c>
      <c r="V19903" s="3">
        <v>500</v>
      </c>
      <c r="W19903" s="29">
        <v>39529</v>
      </c>
      <c r="X19903" t="s">
        <v>20757</v>
      </c>
    </row>
    <row r="19904" spans="1:24" ht="15.75">
      <c r="A19904">
        <f t="shared" si="310"/>
        <v>19901</v>
      </c>
      <c r="B19904">
        <v>20211</v>
      </c>
      <c r="C19904" t="s">
        <v>20752</v>
      </c>
      <c r="D19904" t="s">
        <v>1464</v>
      </c>
      <c r="E19904" s="4">
        <v>9931235414599</v>
      </c>
      <c r="F19904" t="s">
        <v>359</v>
      </c>
      <c r="G19904" t="s">
        <v>20773</v>
      </c>
      <c r="H19904" t="s">
        <v>33</v>
      </c>
      <c r="I19904" s="4">
        <v>20211010004035</v>
      </c>
      <c r="J19904" t="s">
        <v>34</v>
      </c>
      <c r="N19904" s="6"/>
      <c r="P19904" t="s">
        <v>35</v>
      </c>
      <c r="U19904" s="3">
        <v>15000</v>
      </c>
      <c r="V19904" s="3">
        <v>15000</v>
      </c>
      <c r="W19904" s="29">
        <v>39529</v>
      </c>
      <c r="X19904" t="s">
        <v>20757</v>
      </c>
    </row>
    <row r="19905" spans="1:24" ht="15.75">
      <c r="A19905">
        <f t="shared" si="310"/>
        <v>19902</v>
      </c>
      <c r="B19905">
        <v>20211</v>
      </c>
      <c r="C19905" t="s">
        <v>20752</v>
      </c>
      <c r="D19905" t="s">
        <v>1464</v>
      </c>
      <c r="E19905" s="4">
        <v>9931261246738</v>
      </c>
      <c r="F19905" t="s">
        <v>20485</v>
      </c>
      <c r="G19905" t="s">
        <v>20780</v>
      </c>
      <c r="H19905" t="s">
        <v>33</v>
      </c>
      <c r="I19905" s="4">
        <v>20211010004701</v>
      </c>
      <c r="J19905" t="s">
        <v>34</v>
      </c>
      <c r="N19905" s="6"/>
      <c r="P19905" t="s">
        <v>35</v>
      </c>
      <c r="U19905" s="3">
        <v>500</v>
      </c>
      <c r="V19905" s="3">
        <v>500</v>
      </c>
      <c r="W19905" s="29">
        <v>39532</v>
      </c>
      <c r="X19905" t="s">
        <v>20757</v>
      </c>
    </row>
    <row r="19906" spans="1:24" ht="15.75">
      <c r="A19906">
        <f t="shared" si="310"/>
        <v>19903</v>
      </c>
      <c r="B19906">
        <v>20211</v>
      </c>
      <c r="C19906" t="s">
        <v>20752</v>
      </c>
      <c r="D19906" t="s">
        <v>1464</v>
      </c>
      <c r="E19906" s="4">
        <v>3240397187401</v>
      </c>
      <c r="F19906" t="s">
        <v>4585</v>
      </c>
      <c r="G19906" t="s">
        <v>20781</v>
      </c>
      <c r="H19906" t="s">
        <v>33</v>
      </c>
      <c r="I19906" s="4">
        <v>20211010004755</v>
      </c>
      <c r="J19906" t="s">
        <v>34</v>
      </c>
      <c r="N19906" s="6"/>
      <c r="P19906" t="s">
        <v>35</v>
      </c>
      <c r="U19906" s="3">
        <v>500</v>
      </c>
      <c r="V19906" s="3">
        <v>500</v>
      </c>
      <c r="W19906" s="29">
        <v>39532</v>
      </c>
      <c r="X19906" t="s">
        <v>20757</v>
      </c>
    </row>
    <row r="19907" spans="1:24" ht="15.75">
      <c r="A19907">
        <f t="shared" si="310"/>
        <v>19904</v>
      </c>
      <c r="B19907">
        <v>20211</v>
      </c>
      <c r="C19907" t="s">
        <v>20752</v>
      </c>
      <c r="D19907" t="s">
        <v>1464</v>
      </c>
      <c r="E19907" s="4">
        <v>9931264246739</v>
      </c>
      <c r="F19907" t="s">
        <v>20782</v>
      </c>
      <c r="G19907" t="s">
        <v>20783</v>
      </c>
      <c r="H19907" t="s">
        <v>33</v>
      </c>
      <c r="I19907" s="4">
        <v>20211010005968</v>
      </c>
      <c r="J19907" t="s">
        <v>34</v>
      </c>
      <c r="N19907" s="6"/>
      <c r="P19907" t="s">
        <v>35</v>
      </c>
      <c r="U19907" s="3">
        <v>500</v>
      </c>
      <c r="V19907" s="3">
        <v>500</v>
      </c>
      <c r="W19907" s="29">
        <v>39532</v>
      </c>
      <c r="X19907" t="s">
        <v>20757</v>
      </c>
    </row>
    <row r="19908" spans="1:24" ht="15.75">
      <c r="A19908">
        <f t="shared" si="310"/>
        <v>19905</v>
      </c>
      <c r="B19908">
        <v>20211</v>
      </c>
      <c r="C19908" t="s">
        <v>20752</v>
      </c>
      <c r="D19908" t="s">
        <v>1464</v>
      </c>
      <c r="E19908" s="4">
        <v>3240338001947</v>
      </c>
      <c r="F19908" t="s">
        <v>3019</v>
      </c>
      <c r="G19908" t="s">
        <v>20752</v>
      </c>
      <c r="H19908" t="s">
        <v>33</v>
      </c>
      <c r="I19908" s="4">
        <v>20211010008992</v>
      </c>
      <c r="J19908" t="s">
        <v>34</v>
      </c>
      <c r="N19908" s="6"/>
      <c r="P19908" t="s">
        <v>35</v>
      </c>
      <c r="U19908" s="3">
        <v>18000</v>
      </c>
      <c r="V19908" s="3">
        <v>18000</v>
      </c>
      <c r="W19908" s="29">
        <v>39533</v>
      </c>
      <c r="X19908" t="s">
        <v>20757</v>
      </c>
    </row>
    <row r="19909" spans="1:24" ht="15.75">
      <c r="A19909">
        <f t="shared" si="310"/>
        <v>19906</v>
      </c>
      <c r="B19909">
        <v>20211</v>
      </c>
      <c r="C19909" t="s">
        <v>20752</v>
      </c>
      <c r="D19909" t="s">
        <v>1464</v>
      </c>
      <c r="E19909" s="4">
        <v>3240316183237</v>
      </c>
      <c r="F19909" t="s">
        <v>1893</v>
      </c>
      <c r="G19909" t="s">
        <v>20752</v>
      </c>
      <c r="H19909" t="s">
        <v>33</v>
      </c>
      <c r="I19909" s="4">
        <v>20211010007768</v>
      </c>
      <c r="J19909" t="s">
        <v>34</v>
      </c>
      <c r="N19909" s="6"/>
      <c r="P19909" t="s">
        <v>35</v>
      </c>
      <c r="U19909" s="3">
        <v>500</v>
      </c>
      <c r="V19909" s="3">
        <v>500</v>
      </c>
      <c r="W19909" s="29">
        <v>39534</v>
      </c>
      <c r="X19909" t="s">
        <v>20757</v>
      </c>
    </row>
    <row r="19910" spans="1:24" ht="15.75">
      <c r="A19910">
        <f t="shared" ref="A19910:A19973" si="311">A19909+1</f>
        <v>19907</v>
      </c>
      <c r="B19910">
        <v>20211</v>
      </c>
      <c r="C19910" t="s">
        <v>20752</v>
      </c>
      <c r="D19910" t="s">
        <v>1464</v>
      </c>
      <c r="E19910" s="4">
        <v>3240341494883</v>
      </c>
      <c r="F19910" t="s">
        <v>2313</v>
      </c>
      <c r="G19910" t="s">
        <v>20784</v>
      </c>
      <c r="H19910" t="s">
        <v>33</v>
      </c>
      <c r="I19910" s="4">
        <v>20211010008998</v>
      </c>
      <c r="J19910" t="s">
        <v>34</v>
      </c>
      <c r="N19910" s="6"/>
      <c r="P19910" t="s">
        <v>35</v>
      </c>
      <c r="U19910" s="3">
        <v>4000</v>
      </c>
      <c r="V19910" s="3">
        <v>4000</v>
      </c>
      <c r="W19910" s="29">
        <v>39534</v>
      </c>
      <c r="X19910" t="s">
        <v>20757</v>
      </c>
    </row>
    <row r="19911" spans="1:24" ht="15.75">
      <c r="A19911">
        <f t="shared" si="311"/>
        <v>19908</v>
      </c>
      <c r="B19911">
        <v>20211</v>
      </c>
      <c r="C19911" t="s">
        <v>20752</v>
      </c>
      <c r="D19911" t="s">
        <v>1464</v>
      </c>
      <c r="E19911" s="4">
        <v>3240316592143</v>
      </c>
      <c r="F19911" t="s">
        <v>2633</v>
      </c>
      <c r="G19911" t="s">
        <v>20752</v>
      </c>
      <c r="H19911" t="s">
        <v>33</v>
      </c>
      <c r="I19911" s="4">
        <v>20211019931670</v>
      </c>
      <c r="J19911" t="s">
        <v>34</v>
      </c>
      <c r="N19911" s="6"/>
      <c r="P19911" t="s">
        <v>35</v>
      </c>
      <c r="U19911" s="3">
        <v>500</v>
      </c>
      <c r="V19911" s="3">
        <v>500</v>
      </c>
      <c r="W19911" s="29">
        <v>39535</v>
      </c>
      <c r="X19911" t="s">
        <v>20757</v>
      </c>
    </row>
    <row r="19912" spans="1:24" ht="15.75">
      <c r="A19912">
        <f t="shared" si="311"/>
        <v>19909</v>
      </c>
      <c r="B19912">
        <v>20211</v>
      </c>
      <c r="C19912" t="s">
        <v>20752</v>
      </c>
      <c r="D19912" t="s">
        <v>1464</v>
      </c>
      <c r="E19912" s="4">
        <v>3240387709369</v>
      </c>
      <c r="F19912" t="s">
        <v>1482</v>
      </c>
      <c r="G19912" t="s">
        <v>20785</v>
      </c>
      <c r="H19912" t="s">
        <v>33</v>
      </c>
      <c r="I19912" s="4">
        <v>20211010005334</v>
      </c>
      <c r="J19912" t="s">
        <v>34</v>
      </c>
      <c r="N19912" s="6"/>
      <c r="P19912" t="s">
        <v>35</v>
      </c>
      <c r="U19912" s="3">
        <v>500</v>
      </c>
      <c r="V19912" s="3">
        <v>500</v>
      </c>
      <c r="W19912" s="29">
        <v>39536</v>
      </c>
      <c r="X19912" t="s">
        <v>20757</v>
      </c>
    </row>
    <row r="19913" spans="1:24" ht="15.75">
      <c r="A19913">
        <f t="shared" si="311"/>
        <v>19910</v>
      </c>
      <c r="B19913">
        <v>20211</v>
      </c>
      <c r="C19913" t="s">
        <v>20752</v>
      </c>
      <c r="D19913" t="s">
        <v>1464</v>
      </c>
      <c r="E19913" s="4">
        <v>9931247253430</v>
      </c>
      <c r="F19913" t="s">
        <v>20786</v>
      </c>
      <c r="G19913" t="s">
        <v>20787</v>
      </c>
      <c r="H19913" t="s">
        <v>33</v>
      </c>
      <c r="I19913" s="4">
        <v>20211010006022</v>
      </c>
      <c r="J19913" t="s">
        <v>34</v>
      </c>
      <c r="N19913" s="6"/>
      <c r="P19913" t="s">
        <v>35</v>
      </c>
      <c r="U19913" s="3">
        <v>500</v>
      </c>
      <c r="V19913" s="3">
        <v>500</v>
      </c>
      <c r="W19913" s="29">
        <v>39536</v>
      </c>
      <c r="X19913" t="s">
        <v>20757</v>
      </c>
    </row>
    <row r="19914" spans="1:24" ht="15.75">
      <c r="A19914">
        <f t="shared" si="311"/>
        <v>19911</v>
      </c>
      <c r="B19914">
        <v>20211</v>
      </c>
      <c r="C19914" t="s">
        <v>20752</v>
      </c>
      <c r="D19914" t="s">
        <v>1464</v>
      </c>
      <c r="E19914" s="4">
        <v>3240369359871</v>
      </c>
      <c r="F19914" t="s">
        <v>20788</v>
      </c>
      <c r="G19914" t="s">
        <v>20752</v>
      </c>
      <c r="H19914" t="s">
        <v>33</v>
      </c>
      <c r="I19914" s="4">
        <v>20211010009019</v>
      </c>
      <c r="J19914" t="s">
        <v>34</v>
      </c>
      <c r="N19914" s="6"/>
      <c r="P19914" t="s">
        <v>35</v>
      </c>
      <c r="U19914" s="3">
        <v>1000</v>
      </c>
      <c r="V19914" s="3">
        <v>1000</v>
      </c>
      <c r="W19914" s="29">
        <v>39536</v>
      </c>
      <c r="X19914" t="s">
        <v>20757</v>
      </c>
    </row>
    <row r="19915" spans="1:24" ht="15.75">
      <c r="A19915">
        <f t="shared" si="311"/>
        <v>19912</v>
      </c>
      <c r="B19915">
        <v>20211</v>
      </c>
      <c r="C19915" t="s">
        <v>20752</v>
      </c>
      <c r="D19915" t="s">
        <v>1464</v>
      </c>
      <c r="E19915" s="4">
        <v>3210284699983</v>
      </c>
      <c r="F19915" t="s">
        <v>13575</v>
      </c>
      <c r="G19915" t="s">
        <v>20762</v>
      </c>
      <c r="H19915" t="s">
        <v>33</v>
      </c>
      <c r="I19915" s="4">
        <v>20211010009016</v>
      </c>
      <c r="J19915" t="s">
        <v>34</v>
      </c>
      <c r="N19915" s="6"/>
      <c r="P19915" t="s">
        <v>35</v>
      </c>
      <c r="U19915" s="3">
        <v>2000</v>
      </c>
      <c r="V19915" s="3">
        <v>2000</v>
      </c>
      <c r="W19915" s="29">
        <v>39536</v>
      </c>
      <c r="X19915" t="s">
        <v>20757</v>
      </c>
    </row>
    <row r="19916" spans="1:24" ht="15.75">
      <c r="A19916">
        <f t="shared" si="311"/>
        <v>19913</v>
      </c>
      <c r="B19916">
        <v>20211</v>
      </c>
      <c r="C19916" t="s">
        <v>20752</v>
      </c>
      <c r="D19916" t="s">
        <v>1464</v>
      </c>
      <c r="E19916" s="4">
        <v>3240360385841</v>
      </c>
      <c r="F19916" t="s">
        <v>20789</v>
      </c>
      <c r="G19916" t="s">
        <v>20790</v>
      </c>
      <c r="H19916" t="s">
        <v>33</v>
      </c>
      <c r="I19916" s="4">
        <v>20211010006900</v>
      </c>
      <c r="J19916" t="s">
        <v>34</v>
      </c>
      <c r="N19916" s="6"/>
      <c r="P19916" t="s">
        <v>35</v>
      </c>
      <c r="U19916" s="3">
        <v>500</v>
      </c>
      <c r="V19916" s="3">
        <v>500</v>
      </c>
      <c r="W19916" s="29">
        <v>39536</v>
      </c>
      <c r="X19916" t="s">
        <v>20757</v>
      </c>
    </row>
    <row r="19917" spans="1:24" ht="15.75">
      <c r="A19917">
        <f t="shared" si="311"/>
        <v>19914</v>
      </c>
      <c r="B19917">
        <v>20211</v>
      </c>
      <c r="C19917" t="s">
        <v>20752</v>
      </c>
      <c r="D19917" t="s">
        <v>1464</v>
      </c>
      <c r="E19917" s="4">
        <v>3240366749559</v>
      </c>
      <c r="F19917" t="s">
        <v>20791</v>
      </c>
      <c r="G19917" t="s">
        <v>20792</v>
      </c>
      <c r="H19917" t="s">
        <v>33</v>
      </c>
      <c r="I19917" s="4">
        <v>20211010009010</v>
      </c>
      <c r="J19917" t="s">
        <v>34</v>
      </c>
      <c r="N19917" s="6"/>
      <c r="P19917" t="s">
        <v>35</v>
      </c>
      <c r="U19917" s="3">
        <v>500</v>
      </c>
      <c r="V19917" s="3">
        <v>500</v>
      </c>
      <c r="W19917" s="29">
        <v>39536</v>
      </c>
      <c r="X19917" t="s">
        <v>20757</v>
      </c>
    </row>
    <row r="19918" spans="1:24" ht="15.75">
      <c r="A19918">
        <f t="shared" si="311"/>
        <v>19915</v>
      </c>
      <c r="B19918">
        <v>20211</v>
      </c>
      <c r="C19918" t="s">
        <v>20752</v>
      </c>
      <c r="D19918" t="s">
        <v>1464</v>
      </c>
      <c r="E19918" s="4">
        <v>3240368853735</v>
      </c>
      <c r="F19918" t="s">
        <v>20793</v>
      </c>
      <c r="G19918" t="s">
        <v>20794</v>
      </c>
      <c r="H19918" t="s">
        <v>33</v>
      </c>
      <c r="I19918" s="4">
        <v>20211010008990</v>
      </c>
      <c r="J19918" t="s">
        <v>34</v>
      </c>
      <c r="N19918" s="6"/>
      <c r="P19918" t="s">
        <v>35</v>
      </c>
      <c r="U19918" s="3">
        <v>10000</v>
      </c>
      <c r="V19918" s="3">
        <v>10000</v>
      </c>
      <c r="W19918" s="29">
        <v>39536</v>
      </c>
      <c r="X19918" t="s">
        <v>20757</v>
      </c>
    </row>
    <row r="19919" spans="1:24" ht="15.75">
      <c r="A19919">
        <f t="shared" si="311"/>
        <v>19916</v>
      </c>
      <c r="B19919">
        <v>20211</v>
      </c>
      <c r="C19919" t="s">
        <v>20752</v>
      </c>
      <c r="D19919" t="s">
        <v>1464</v>
      </c>
      <c r="E19919" s="4">
        <v>3240316155145</v>
      </c>
      <c r="F19919" t="s">
        <v>5600</v>
      </c>
      <c r="G19919" t="s">
        <v>20795</v>
      </c>
      <c r="H19919" t="s">
        <v>33</v>
      </c>
      <c r="I19919" s="4">
        <v>20211010009003</v>
      </c>
      <c r="J19919" t="s">
        <v>34</v>
      </c>
      <c r="N19919" s="6"/>
      <c r="P19919" t="s">
        <v>35</v>
      </c>
      <c r="U19919" s="3">
        <v>1000</v>
      </c>
      <c r="V19919" s="3">
        <v>1000</v>
      </c>
      <c r="W19919" s="29">
        <v>39536</v>
      </c>
      <c r="X19919" t="s">
        <v>20757</v>
      </c>
    </row>
    <row r="19920" spans="1:24" ht="15.75">
      <c r="A19920">
        <f t="shared" si="311"/>
        <v>19917</v>
      </c>
      <c r="B19920">
        <v>20211</v>
      </c>
      <c r="C19920" t="s">
        <v>20752</v>
      </c>
      <c r="D19920" t="s">
        <v>1464</v>
      </c>
      <c r="E19920" s="4">
        <v>3240369460225</v>
      </c>
      <c r="F19920" t="s">
        <v>1482</v>
      </c>
      <c r="G19920" t="s">
        <v>20752</v>
      </c>
      <c r="H19920" t="s">
        <v>33</v>
      </c>
      <c r="I19920" s="4">
        <v>20211010009007</v>
      </c>
      <c r="J19920" t="s">
        <v>34</v>
      </c>
      <c r="N19920" s="6"/>
      <c r="P19920" t="s">
        <v>35</v>
      </c>
      <c r="U19920" s="3">
        <v>5500</v>
      </c>
      <c r="V19920" s="3">
        <v>5500</v>
      </c>
      <c r="W19920" s="29">
        <v>39536</v>
      </c>
      <c r="X19920" t="s">
        <v>20757</v>
      </c>
    </row>
    <row r="19921" spans="1:24" ht="15.75">
      <c r="A19921">
        <f t="shared" si="311"/>
        <v>19918</v>
      </c>
      <c r="B19921">
        <v>20211</v>
      </c>
      <c r="C19921" t="s">
        <v>20752</v>
      </c>
      <c r="D19921" t="s">
        <v>1464</v>
      </c>
      <c r="E19921" s="4">
        <v>3240335192677</v>
      </c>
      <c r="F19921" t="s">
        <v>1881</v>
      </c>
      <c r="G19921" t="s">
        <v>20796</v>
      </c>
      <c r="H19921" t="s">
        <v>33</v>
      </c>
      <c r="I19921" s="4">
        <v>20211010005341</v>
      </c>
      <c r="J19921" t="s">
        <v>34</v>
      </c>
      <c r="N19921" s="6"/>
      <c r="P19921" t="s">
        <v>35</v>
      </c>
      <c r="U19921" s="3">
        <v>500</v>
      </c>
      <c r="V19921" s="3">
        <v>500</v>
      </c>
      <c r="W19921" s="29">
        <v>39536</v>
      </c>
      <c r="X19921" t="s">
        <v>20757</v>
      </c>
    </row>
    <row r="19922" spans="1:24" ht="15.75">
      <c r="A19922">
        <f t="shared" si="311"/>
        <v>19919</v>
      </c>
      <c r="B19922">
        <v>20211</v>
      </c>
      <c r="C19922" t="s">
        <v>20752</v>
      </c>
      <c r="D19922" t="s">
        <v>1464</v>
      </c>
      <c r="E19922" s="4">
        <v>3240397134467</v>
      </c>
      <c r="F19922" t="s">
        <v>1714</v>
      </c>
      <c r="G19922" t="s">
        <v>20773</v>
      </c>
      <c r="H19922" t="s">
        <v>33</v>
      </c>
      <c r="I19922" s="4">
        <v>20211010007186</v>
      </c>
      <c r="J19922" t="s">
        <v>34</v>
      </c>
      <c r="N19922" s="6"/>
      <c r="P19922" t="s">
        <v>35</v>
      </c>
      <c r="U19922" s="3">
        <v>500</v>
      </c>
      <c r="V19922" s="3">
        <v>500</v>
      </c>
      <c r="W19922" s="29">
        <v>39536</v>
      </c>
      <c r="X19922" t="s">
        <v>20757</v>
      </c>
    </row>
    <row r="19923" spans="1:24" ht="15.75">
      <c r="A19923">
        <f t="shared" si="311"/>
        <v>19920</v>
      </c>
      <c r="B19923">
        <v>20211</v>
      </c>
      <c r="C19923" t="s">
        <v>20752</v>
      </c>
      <c r="D19923" t="s">
        <v>1464</v>
      </c>
      <c r="E19923" s="4">
        <v>3240316147437</v>
      </c>
      <c r="F19923" t="s">
        <v>4733</v>
      </c>
      <c r="G19923" t="s">
        <v>20797</v>
      </c>
      <c r="H19923" t="s">
        <v>33</v>
      </c>
      <c r="I19923" s="4">
        <v>20211010008997</v>
      </c>
      <c r="J19923" t="s">
        <v>34</v>
      </c>
      <c r="N19923" s="6"/>
      <c r="P19923" t="s">
        <v>35</v>
      </c>
      <c r="U19923" s="3">
        <v>500</v>
      </c>
      <c r="V19923" s="3">
        <v>500</v>
      </c>
      <c r="W19923" s="29">
        <v>39536</v>
      </c>
      <c r="X19923" t="s">
        <v>20757</v>
      </c>
    </row>
    <row r="19924" spans="1:24" ht="15.75">
      <c r="A19924">
        <f t="shared" si="311"/>
        <v>19921</v>
      </c>
      <c r="B19924">
        <v>20211</v>
      </c>
      <c r="C19924" t="s">
        <v>20752</v>
      </c>
      <c r="D19924" t="s">
        <v>1464</v>
      </c>
      <c r="E19924" s="4">
        <v>3240316607013</v>
      </c>
      <c r="F19924" t="s">
        <v>7372</v>
      </c>
      <c r="G19924" t="s">
        <v>20798</v>
      </c>
      <c r="H19924" t="s">
        <v>33</v>
      </c>
      <c r="I19924" s="4">
        <v>20211010009009</v>
      </c>
      <c r="J19924" t="s">
        <v>34</v>
      </c>
      <c r="N19924" s="6"/>
      <c r="P19924" t="s">
        <v>35</v>
      </c>
      <c r="U19924" s="3">
        <v>1000</v>
      </c>
      <c r="V19924" s="3">
        <v>1000</v>
      </c>
      <c r="W19924" s="29">
        <v>39536</v>
      </c>
      <c r="X19924" t="s">
        <v>20757</v>
      </c>
    </row>
    <row r="19925" spans="1:24" ht="15.75">
      <c r="A19925">
        <f t="shared" si="311"/>
        <v>19922</v>
      </c>
      <c r="B19925">
        <v>20211</v>
      </c>
      <c r="C19925" t="s">
        <v>20752</v>
      </c>
      <c r="D19925" t="s">
        <v>1464</v>
      </c>
      <c r="E19925" s="4">
        <v>3240316150601</v>
      </c>
      <c r="F19925" t="s">
        <v>8677</v>
      </c>
      <c r="G19925" t="s">
        <v>20799</v>
      </c>
      <c r="H19925" t="s">
        <v>33</v>
      </c>
      <c r="I19925" s="4">
        <v>20211010009029</v>
      </c>
      <c r="J19925" t="s">
        <v>34</v>
      </c>
      <c r="N19925" s="6"/>
      <c r="P19925" t="s">
        <v>35</v>
      </c>
      <c r="U19925" s="3">
        <v>1000</v>
      </c>
      <c r="V19925" s="3">
        <v>1000</v>
      </c>
      <c r="W19925" s="29">
        <v>39554</v>
      </c>
      <c r="X19925" t="s">
        <v>20757</v>
      </c>
    </row>
    <row r="19926" spans="1:24" ht="15.75">
      <c r="A19926">
        <f t="shared" si="311"/>
        <v>19923</v>
      </c>
      <c r="B19926">
        <v>20211</v>
      </c>
      <c r="C19926" t="s">
        <v>20752</v>
      </c>
      <c r="D19926" t="s">
        <v>1464</v>
      </c>
      <c r="E19926" s="4">
        <v>3240389910003</v>
      </c>
      <c r="F19926" t="s">
        <v>15422</v>
      </c>
      <c r="G19926" t="s">
        <v>20800</v>
      </c>
      <c r="H19926" t="s">
        <v>33</v>
      </c>
      <c r="I19926" s="4">
        <v>20211010009036</v>
      </c>
      <c r="J19926" t="s">
        <v>34</v>
      </c>
      <c r="N19926" s="6"/>
      <c r="P19926" t="s">
        <v>35</v>
      </c>
      <c r="U19926" s="3">
        <v>6000</v>
      </c>
      <c r="V19926" s="3">
        <v>6000</v>
      </c>
      <c r="W19926" s="29">
        <v>39555</v>
      </c>
      <c r="X19926" t="s">
        <v>20757</v>
      </c>
    </row>
    <row r="19927" spans="1:24" ht="15.75">
      <c r="A19927">
        <f t="shared" si="311"/>
        <v>19924</v>
      </c>
      <c r="B19927">
        <v>20211</v>
      </c>
      <c r="C19927" t="s">
        <v>20752</v>
      </c>
      <c r="D19927" t="s">
        <v>1464</v>
      </c>
      <c r="E19927" s="4">
        <v>3240379107021</v>
      </c>
      <c r="F19927" t="s">
        <v>9986</v>
      </c>
      <c r="G19927" t="s">
        <v>20761</v>
      </c>
      <c r="H19927" t="s">
        <v>33</v>
      </c>
      <c r="I19927" s="4">
        <v>20211010009037</v>
      </c>
      <c r="J19927" t="s">
        <v>34</v>
      </c>
      <c r="N19927" s="6"/>
      <c r="P19927" t="s">
        <v>35</v>
      </c>
      <c r="U19927" s="3">
        <v>10000</v>
      </c>
      <c r="V19927" s="3">
        <v>10000</v>
      </c>
      <c r="W19927" s="29">
        <v>39555</v>
      </c>
      <c r="X19927" t="s">
        <v>20757</v>
      </c>
    </row>
    <row r="19928" spans="1:24" ht="15.75">
      <c r="A19928">
        <f t="shared" si="311"/>
        <v>19925</v>
      </c>
      <c r="B19928">
        <v>20211</v>
      </c>
      <c r="C19928" t="s">
        <v>20752</v>
      </c>
      <c r="D19928" t="s">
        <v>1464</v>
      </c>
      <c r="E19928" s="4">
        <v>3240378603045</v>
      </c>
      <c r="F19928" t="s">
        <v>1482</v>
      </c>
      <c r="G19928" t="s">
        <v>20801</v>
      </c>
      <c r="H19928" t="s">
        <v>33</v>
      </c>
      <c r="I19928" s="4">
        <v>20211010005974</v>
      </c>
      <c r="J19928" t="s">
        <v>34</v>
      </c>
      <c r="N19928" s="6"/>
      <c r="P19928" t="s">
        <v>35</v>
      </c>
      <c r="U19928" s="3">
        <v>500</v>
      </c>
      <c r="V19928" s="3">
        <v>500</v>
      </c>
      <c r="W19928" s="29">
        <v>39556</v>
      </c>
      <c r="X19928" t="s">
        <v>20757</v>
      </c>
    </row>
    <row r="19929" spans="1:24" ht="15.75">
      <c r="A19929">
        <f t="shared" si="311"/>
        <v>19926</v>
      </c>
      <c r="B19929">
        <v>20211</v>
      </c>
      <c r="C19929" t="s">
        <v>20752</v>
      </c>
      <c r="D19929" t="s">
        <v>1464</v>
      </c>
      <c r="E19929" s="4">
        <v>3240373987589</v>
      </c>
      <c r="F19929" t="s">
        <v>20802</v>
      </c>
      <c r="G19929" t="s">
        <v>20803</v>
      </c>
      <c r="H19929" t="s">
        <v>33</v>
      </c>
      <c r="I19929" s="4">
        <v>20211010009040</v>
      </c>
      <c r="J19929" t="s">
        <v>34</v>
      </c>
      <c r="N19929" s="6"/>
      <c r="P19929" t="s">
        <v>35</v>
      </c>
      <c r="U19929" s="3">
        <v>1000</v>
      </c>
      <c r="V19929" s="3">
        <v>1000</v>
      </c>
      <c r="W19929" s="29">
        <v>39557</v>
      </c>
      <c r="X19929" t="s">
        <v>20757</v>
      </c>
    </row>
    <row r="19930" spans="1:24" ht="15.75">
      <c r="A19930">
        <f t="shared" si="311"/>
        <v>19927</v>
      </c>
      <c r="B19930">
        <v>20211</v>
      </c>
      <c r="C19930" t="s">
        <v>20752</v>
      </c>
      <c r="D19930" t="s">
        <v>1464</v>
      </c>
      <c r="E19930" s="4">
        <v>3240374721141</v>
      </c>
      <c r="F19930" t="s">
        <v>2313</v>
      </c>
      <c r="G19930" t="s">
        <v>20804</v>
      </c>
      <c r="H19930" t="s">
        <v>33</v>
      </c>
      <c r="I19930" s="4">
        <v>20211010009044</v>
      </c>
      <c r="J19930" t="s">
        <v>34</v>
      </c>
      <c r="N19930" s="6"/>
      <c r="P19930" t="s">
        <v>35</v>
      </c>
      <c r="U19930" s="3">
        <v>1000</v>
      </c>
      <c r="V19930" s="3">
        <v>1000</v>
      </c>
      <c r="W19930" s="29">
        <v>39560</v>
      </c>
      <c r="X19930" t="s">
        <v>20757</v>
      </c>
    </row>
    <row r="19931" spans="1:24" ht="15.75">
      <c r="A19931">
        <f t="shared" si="311"/>
        <v>19928</v>
      </c>
      <c r="B19931">
        <v>20211</v>
      </c>
      <c r="C19931" t="s">
        <v>20752</v>
      </c>
      <c r="D19931" t="s">
        <v>1464</v>
      </c>
      <c r="E19931" s="4">
        <v>3240356427329</v>
      </c>
      <c r="F19931" t="s">
        <v>5125</v>
      </c>
      <c r="G19931" t="s">
        <v>20773</v>
      </c>
      <c r="H19931" t="s">
        <v>33</v>
      </c>
      <c r="I19931" s="4">
        <v>20211010006499</v>
      </c>
      <c r="J19931" t="s">
        <v>34</v>
      </c>
      <c r="N19931" s="6"/>
      <c r="P19931" t="s">
        <v>35</v>
      </c>
      <c r="U19931" s="3">
        <v>10500</v>
      </c>
      <c r="V19931" s="3">
        <v>10500</v>
      </c>
      <c r="W19931" s="29">
        <v>39560</v>
      </c>
      <c r="X19931" t="s">
        <v>20757</v>
      </c>
    </row>
    <row r="19932" spans="1:24" ht="15.75">
      <c r="A19932">
        <f t="shared" si="311"/>
        <v>19929</v>
      </c>
      <c r="B19932">
        <v>20211</v>
      </c>
      <c r="C19932" t="s">
        <v>20752</v>
      </c>
      <c r="D19932" t="s">
        <v>1464</v>
      </c>
      <c r="E19932" s="4">
        <v>3240323644715</v>
      </c>
      <c r="F19932" t="s">
        <v>6807</v>
      </c>
      <c r="G19932" t="s">
        <v>20805</v>
      </c>
      <c r="H19932" t="s">
        <v>33</v>
      </c>
      <c r="I19932" s="4">
        <v>20211010009047</v>
      </c>
      <c r="J19932" t="s">
        <v>34</v>
      </c>
      <c r="N19932" s="6"/>
      <c r="P19932" t="s">
        <v>35</v>
      </c>
      <c r="U19932" s="3">
        <v>1000</v>
      </c>
      <c r="V19932" s="3">
        <v>1000</v>
      </c>
      <c r="W19932" s="29">
        <v>39561</v>
      </c>
      <c r="X19932" t="s">
        <v>20757</v>
      </c>
    </row>
    <row r="19933" spans="1:24" ht="15.75">
      <c r="A19933">
        <f t="shared" si="311"/>
        <v>19930</v>
      </c>
      <c r="B19933">
        <v>20211</v>
      </c>
      <c r="C19933" t="s">
        <v>20752</v>
      </c>
      <c r="D19933" t="s">
        <v>1464</v>
      </c>
      <c r="E19933" s="4">
        <v>3240322241361</v>
      </c>
      <c r="F19933" t="s">
        <v>20806</v>
      </c>
      <c r="G19933" t="s">
        <v>20807</v>
      </c>
      <c r="H19933" t="s">
        <v>33</v>
      </c>
      <c r="I19933" s="4">
        <v>20211010005054</v>
      </c>
      <c r="J19933" t="s">
        <v>34</v>
      </c>
      <c r="N19933" s="6"/>
      <c r="P19933" t="s">
        <v>35</v>
      </c>
      <c r="U19933" s="3">
        <v>5500</v>
      </c>
      <c r="V19933" s="3">
        <v>5500</v>
      </c>
      <c r="W19933" s="29">
        <v>39562</v>
      </c>
      <c r="X19933" t="s">
        <v>20757</v>
      </c>
    </row>
    <row r="19934" spans="1:24" ht="15.75">
      <c r="A19934">
        <f t="shared" si="311"/>
        <v>19931</v>
      </c>
      <c r="B19934">
        <v>20211</v>
      </c>
      <c r="C19934" t="s">
        <v>20752</v>
      </c>
      <c r="D19934" t="s">
        <v>1464</v>
      </c>
      <c r="E19934" s="4">
        <v>3240327933319</v>
      </c>
      <c r="F19934" t="s">
        <v>20808</v>
      </c>
      <c r="G19934" t="s">
        <v>20775</v>
      </c>
      <c r="H19934" t="s">
        <v>33</v>
      </c>
      <c r="I19934" s="4">
        <v>20211010004967</v>
      </c>
      <c r="J19934" t="s">
        <v>34</v>
      </c>
      <c r="N19934" s="6"/>
      <c r="P19934" t="s">
        <v>35</v>
      </c>
      <c r="U19934" s="3">
        <v>500</v>
      </c>
      <c r="V19934" s="3">
        <v>500</v>
      </c>
      <c r="W19934" s="29">
        <v>39563</v>
      </c>
      <c r="X19934" t="s">
        <v>20757</v>
      </c>
    </row>
    <row r="19935" spans="1:24" ht="15.75">
      <c r="A19935">
        <f t="shared" si="311"/>
        <v>19932</v>
      </c>
      <c r="B19935">
        <v>20211</v>
      </c>
      <c r="C19935" t="s">
        <v>20752</v>
      </c>
      <c r="D19935" t="s">
        <v>1464</v>
      </c>
      <c r="E19935" s="4">
        <v>3240373362678</v>
      </c>
      <c r="F19935" t="s">
        <v>20809</v>
      </c>
      <c r="G19935" t="s">
        <v>20756</v>
      </c>
      <c r="H19935" t="s">
        <v>33</v>
      </c>
      <c r="I19935" s="4">
        <v>20211010009052</v>
      </c>
      <c r="J19935" t="s">
        <v>34</v>
      </c>
      <c r="N19935" s="6"/>
      <c r="P19935" t="s">
        <v>35</v>
      </c>
      <c r="U19935" s="3">
        <v>1000</v>
      </c>
      <c r="V19935" s="3">
        <v>1000</v>
      </c>
      <c r="W19935" s="29">
        <v>39564</v>
      </c>
      <c r="X19935" t="s">
        <v>20757</v>
      </c>
    </row>
    <row r="19936" spans="1:24" ht="15.75">
      <c r="A19936">
        <f t="shared" si="311"/>
        <v>19933</v>
      </c>
      <c r="B19936">
        <v>20211</v>
      </c>
      <c r="C19936" t="s">
        <v>20752</v>
      </c>
      <c r="D19936" t="s">
        <v>1464</v>
      </c>
      <c r="E19936" s="4">
        <v>3240378400429</v>
      </c>
      <c r="F19936" t="s">
        <v>1757</v>
      </c>
      <c r="G19936" t="s">
        <v>20810</v>
      </c>
      <c r="H19936" t="s">
        <v>33</v>
      </c>
      <c r="I19936" s="4">
        <v>20211010009059</v>
      </c>
      <c r="J19936" t="s">
        <v>34</v>
      </c>
      <c r="N19936" s="6"/>
      <c r="P19936" t="s">
        <v>35</v>
      </c>
      <c r="U19936" s="3">
        <v>1000</v>
      </c>
      <c r="V19936" s="3">
        <v>1000</v>
      </c>
      <c r="W19936" s="29">
        <v>39568</v>
      </c>
      <c r="X19936" t="s">
        <v>20757</v>
      </c>
    </row>
    <row r="19937" spans="1:24" ht="15.75">
      <c r="A19937">
        <f t="shared" si="311"/>
        <v>19934</v>
      </c>
      <c r="B19937">
        <v>20211</v>
      </c>
      <c r="C19937" t="s">
        <v>20752</v>
      </c>
      <c r="D19937" t="s">
        <v>1464</v>
      </c>
      <c r="E19937" s="4">
        <v>3240331736193</v>
      </c>
      <c r="F19937" t="s">
        <v>4211</v>
      </c>
      <c r="G19937" t="s">
        <v>20811</v>
      </c>
      <c r="H19937" t="s">
        <v>33</v>
      </c>
      <c r="I19937" s="4">
        <v>20211010009055</v>
      </c>
      <c r="J19937" t="s">
        <v>34</v>
      </c>
      <c r="N19937" s="6"/>
      <c r="P19937" t="s">
        <v>35</v>
      </c>
      <c r="U19937" s="3">
        <v>1000</v>
      </c>
      <c r="V19937" s="3">
        <v>1000</v>
      </c>
      <c r="W19937" s="29">
        <v>39568</v>
      </c>
      <c r="X19937" t="s">
        <v>20757</v>
      </c>
    </row>
    <row r="19938" spans="1:24" ht="15.75">
      <c r="A19938">
        <f t="shared" si="311"/>
        <v>19935</v>
      </c>
      <c r="B19938">
        <v>20211</v>
      </c>
      <c r="C19938" t="s">
        <v>20752</v>
      </c>
      <c r="D19938" t="s">
        <v>1464</v>
      </c>
      <c r="E19938" s="4">
        <v>3240321351457</v>
      </c>
      <c r="F19938" t="s">
        <v>9307</v>
      </c>
      <c r="G19938" t="s">
        <v>20812</v>
      </c>
      <c r="H19938" t="s">
        <v>33</v>
      </c>
      <c r="I19938" s="4">
        <v>20211010005347</v>
      </c>
      <c r="J19938" t="s">
        <v>34</v>
      </c>
      <c r="N19938" s="6"/>
      <c r="P19938" t="s">
        <v>35</v>
      </c>
      <c r="U19938" s="3">
        <v>500</v>
      </c>
      <c r="V19938" s="3">
        <v>500</v>
      </c>
      <c r="W19938" s="29">
        <v>39568</v>
      </c>
      <c r="X19938" t="s">
        <v>20757</v>
      </c>
    </row>
    <row r="19939" spans="1:24" ht="15.75">
      <c r="A19939">
        <f t="shared" si="311"/>
        <v>19936</v>
      </c>
      <c r="B19939">
        <v>20211</v>
      </c>
      <c r="C19939" t="s">
        <v>20752</v>
      </c>
      <c r="D19939" t="s">
        <v>1464</v>
      </c>
      <c r="E19939" s="4">
        <v>3240369721550</v>
      </c>
      <c r="F19939" t="s">
        <v>20813</v>
      </c>
      <c r="G19939" t="s">
        <v>20814</v>
      </c>
      <c r="H19939" t="s">
        <v>33</v>
      </c>
      <c r="I19939" s="4">
        <v>20211010009067</v>
      </c>
      <c r="J19939" t="s">
        <v>34</v>
      </c>
      <c r="N19939" s="6"/>
      <c r="P19939" t="s">
        <v>35</v>
      </c>
      <c r="U19939" s="3">
        <v>1000</v>
      </c>
      <c r="V19939" s="3">
        <v>1000</v>
      </c>
      <c r="W19939" s="29">
        <v>39568</v>
      </c>
      <c r="X19939" t="s">
        <v>20757</v>
      </c>
    </row>
    <row r="19940" spans="1:24" ht="15.75">
      <c r="A19940">
        <f t="shared" si="311"/>
        <v>19937</v>
      </c>
      <c r="B19940">
        <v>20211</v>
      </c>
      <c r="C19940" t="s">
        <v>20752</v>
      </c>
      <c r="D19940" t="s">
        <v>1464</v>
      </c>
      <c r="E19940" s="4">
        <v>3240316525615</v>
      </c>
      <c r="F19940" t="s">
        <v>11240</v>
      </c>
      <c r="G19940" t="s">
        <v>20815</v>
      </c>
      <c r="H19940" t="s">
        <v>33</v>
      </c>
      <c r="I19940" s="4">
        <v>20211010009069</v>
      </c>
      <c r="J19940" t="s">
        <v>34</v>
      </c>
      <c r="N19940" s="6"/>
      <c r="P19940" t="s">
        <v>35</v>
      </c>
      <c r="U19940" s="3">
        <v>5000</v>
      </c>
      <c r="V19940" s="3">
        <v>5000</v>
      </c>
      <c r="W19940" s="29">
        <v>39568</v>
      </c>
      <c r="X19940" t="s">
        <v>20757</v>
      </c>
    </row>
    <row r="19941" spans="1:24" ht="15.75">
      <c r="A19941">
        <f t="shared" si="311"/>
        <v>19938</v>
      </c>
      <c r="B19941">
        <v>20211</v>
      </c>
      <c r="C19941" t="s">
        <v>20752</v>
      </c>
      <c r="D19941" t="s">
        <v>1464</v>
      </c>
      <c r="E19941" s="4">
        <v>3240316380837</v>
      </c>
      <c r="F19941" t="s">
        <v>1482</v>
      </c>
      <c r="G19941" t="s">
        <v>20816</v>
      </c>
      <c r="H19941" t="s">
        <v>33</v>
      </c>
      <c r="I19941" s="4">
        <v>20211010007319</v>
      </c>
      <c r="J19941" t="s">
        <v>34</v>
      </c>
      <c r="N19941" s="6"/>
      <c r="P19941" t="s">
        <v>35</v>
      </c>
      <c r="U19941" s="3">
        <v>2000</v>
      </c>
      <c r="V19941" s="3">
        <v>2000</v>
      </c>
      <c r="W19941" s="29">
        <v>39568</v>
      </c>
      <c r="X19941" t="s">
        <v>20757</v>
      </c>
    </row>
    <row r="19942" spans="1:24" ht="15.75">
      <c r="A19942">
        <f t="shared" si="311"/>
        <v>19939</v>
      </c>
      <c r="B19942">
        <v>20211</v>
      </c>
      <c r="C19942" t="s">
        <v>20752</v>
      </c>
      <c r="D19942" t="s">
        <v>1464</v>
      </c>
      <c r="E19942" s="4">
        <v>9931285130824</v>
      </c>
      <c r="F19942" t="s">
        <v>5125</v>
      </c>
      <c r="G19942" t="s">
        <v>20817</v>
      </c>
      <c r="H19942" t="s">
        <v>33</v>
      </c>
      <c r="I19942" s="4">
        <v>20211010003397</v>
      </c>
      <c r="J19942" t="s">
        <v>34</v>
      </c>
      <c r="N19942" s="6"/>
      <c r="P19942" t="s">
        <v>35</v>
      </c>
      <c r="U19942" s="3">
        <v>500</v>
      </c>
      <c r="V19942" s="3">
        <v>500</v>
      </c>
      <c r="W19942" s="29">
        <v>39568</v>
      </c>
      <c r="X19942" t="s">
        <v>20757</v>
      </c>
    </row>
    <row r="19943" spans="1:24" ht="15.75">
      <c r="A19943">
        <f t="shared" si="311"/>
        <v>19940</v>
      </c>
      <c r="B19943">
        <v>20211</v>
      </c>
      <c r="C19943" t="s">
        <v>20752</v>
      </c>
      <c r="D19943" t="s">
        <v>1464</v>
      </c>
      <c r="E19943" s="4">
        <v>3240397941147</v>
      </c>
      <c r="F19943" t="s">
        <v>20818</v>
      </c>
      <c r="G19943" t="s">
        <v>20819</v>
      </c>
      <c r="H19943" t="s">
        <v>33</v>
      </c>
      <c r="I19943" s="4">
        <v>20211010007814</v>
      </c>
      <c r="J19943" t="s">
        <v>34</v>
      </c>
      <c r="N19943" s="6"/>
      <c r="P19943" t="s">
        <v>35</v>
      </c>
      <c r="U19943" s="3">
        <v>500</v>
      </c>
      <c r="V19943" s="3">
        <v>500</v>
      </c>
      <c r="W19943" s="29">
        <v>39584</v>
      </c>
      <c r="X19943" t="s">
        <v>20757</v>
      </c>
    </row>
    <row r="19944" spans="1:24" ht="15.75">
      <c r="A19944">
        <f t="shared" si="311"/>
        <v>19941</v>
      </c>
      <c r="B19944">
        <v>20211</v>
      </c>
      <c r="C19944" t="s">
        <v>20752</v>
      </c>
      <c r="D19944" t="s">
        <v>1464</v>
      </c>
      <c r="E19944" s="4">
        <v>3520268429274</v>
      </c>
      <c r="F19944" t="s">
        <v>20820</v>
      </c>
      <c r="G19944" t="s">
        <v>20773</v>
      </c>
      <c r="H19944" t="s">
        <v>33</v>
      </c>
      <c r="I19944" s="4">
        <v>20211010008960</v>
      </c>
      <c r="J19944" t="s">
        <v>34</v>
      </c>
      <c r="N19944" s="6"/>
      <c r="P19944" t="s">
        <v>35</v>
      </c>
      <c r="U19944" s="3">
        <v>1000</v>
      </c>
      <c r="V19944" s="3">
        <v>1000</v>
      </c>
      <c r="W19944" s="29">
        <v>39584</v>
      </c>
      <c r="X19944" t="s">
        <v>20757</v>
      </c>
    </row>
    <row r="19945" spans="1:24" ht="15.75">
      <c r="A19945">
        <f t="shared" si="311"/>
        <v>19942</v>
      </c>
      <c r="B19945">
        <v>20211</v>
      </c>
      <c r="C19945" t="s">
        <v>20752</v>
      </c>
      <c r="D19945" t="s">
        <v>1464</v>
      </c>
      <c r="E19945" s="4">
        <v>3240317868505</v>
      </c>
      <c r="F19945" t="s">
        <v>9986</v>
      </c>
      <c r="G19945" t="s">
        <v>20821</v>
      </c>
      <c r="H19945" t="s">
        <v>33</v>
      </c>
      <c r="I19945" s="4">
        <v>20211010009082</v>
      </c>
      <c r="J19945" t="s">
        <v>34</v>
      </c>
      <c r="N19945" s="6"/>
      <c r="P19945" t="s">
        <v>35</v>
      </c>
      <c r="U19945" s="3">
        <v>1000</v>
      </c>
      <c r="V19945" s="3">
        <v>1000</v>
      </c>
      <c r="W19945" s="29">
        <v>39584</v>
      </c>
      <c r="X19945" t="s">
        <v>20757</v>
      </c>
    </row>
    <row r="19946" spans="1:24" ht="15.75">
      <c r="A19946">
        <f t="shared" si="311"/>
        <v>19943</v>
      </c>
      <c r="B19946">
        <v>20211</v>
      </c>
      <c r="C19946" t="s">
        <v>20752</v>
      </c>
      <c r="D19946" t="s">
        <v>1464</v>
      </c>
      <c r="E19946" s="4">
        <v>3240318080133</v>
      </c>
      <c r="F19946" t="s">
        <v>4781</v>
      </c>
      <c r="G19946" t="s">
        <v>20822</v>
      </c>
      <c r="H19946" t="s">
        <v>33</v>
      </c>
      <c r="I19946" s="4">
        <v>20211010004913</v>
      </c>
      <c r="J19946" t="s">
        <v>34</v>
      </c>
      <c r="N19946" s="6"/>
      <c r="P19946" t="s">
        <v>35</v>
      </c>
      <c r="U19946" s="3">
        <v>500</v>
      </c>
      <c r="V19946" s="3">
        <v>500</v>
      </c>
      <c r="W19946" s="29">
        <v>39588</v>
      </c>
      <c r="X19946" t="s">
        <v>20757</v>
      </c>
    </row>
    <row r="19947" spans="1:24" ht="15.75">
      <c r="A19947">
        <f t="shared" si="311"/>
        <v>19944</v>
      </c>
      <c r="B19947">
        <v>20211</v>
      </c>
      <c r="C19947" t="s">
        <v>20752</v>
      </c>
      <c r="D19947" t="s">
        <v>1464</v>
      </c>
      <c r="E19947" s="4">
        <v>3240389268545</v>
      </c>
      <c r="F19947" t="s">
        <v>858</v>
      </c>
      <c r="G19947" t="s">
        <v>20752</v>
      </c>
      <c r="H19947" t="s">
        <v>33</v>
      </c>
      <c r="I19947" s="4">
        <v>20211010007194</v>
      </c>
      <c r="J19947" t="s">
        <v>34</v>
      </c>
      <c r="N19947" s="6"/>
      <c r="P19947" t="s">
        <v>35</v>
      </c>
      <c r="U19947" s="3">
        <v>500</v>
      </c>
      <c r="V19947" s="3">
        <v>500</v>
      </c>
      <c r="W19947" s="29">
        <v>39589</v>
      </c>
      <c r="X19947" t="s">
        <v>20757</v>
      </c>
    </row>
    <row r="19948" spans="1:24" ht="15.75">
      <c r="A19948">
        <f t="shared" si="311"/>
        <v>19945</v>
      </c>
      <c r="B19948">
        <v>20211</v>
      </c>
      <c r="C19948" t="s">
        <v>20752</v>
      </c>
      <c r="D19948" t="s">
        <v>1464</v>
      </c>
      <c r="E19948" s="4">
        <v>3240301472573</v>
      </c>
      <c r="F19948" t="s">
        <v>1482</v>
      </c>
      <c r="G19948" t="s">
        <v>20823</v>
      </c>
      <c r="H19948" t="s">
        <v>33</v>
      </c>
      <c r="I19948" s="4">
        <v>20211010009092</v>
      </c>
      <c r="J19948" t="s">
        <v>34</v>
      </c>
      <c r="N19948" s="6"/>
      <c r="P19948" t="s">
        <v>35</v>
      </c>
      <c r="U19948" s="3">
        <v>1000</v>
      </c>
      <c r="V19948" s="3">
        <v>1000</v>
      </c>
      <c r="W19948" s="29">
        <v>39589</v>
      </c>
      <c r="X19948" t="s">
        <v>20757</v>
      </c>
    </row>
    <row r="19949" spans="1:24" ht="15.75">
      <c r="A19949">
        <f t="shared" si="311"/>
        <v>19946</v>
      </c>
      <c r="B19949">
        <v>20211</v>
      </c>
      <c r="C19949" t="s">
        <v>20752</v>
      </c>
      <c r="D19949" t="s">
        <v>1464</v>
      </c>
      <c r="E19949" s="4">
        <v>3240316395671</v>
      </c>
      <c r="F19949" t="s">
        <v>2618</v>
      </c>
      <c r="G19949" t="s">
        <v>20824</v>
      </c>
      <c r="H19949" t="s">
        <v>33</v>
      </c>
      <c r="I19949" s="4">
        <v>20211010009095</v>
      </c>
      <c r="J19949" t="s">
        <v>34</v>
      </c>
      <c r="N19949" s="6"/>
      <c r="P19949" t="s">
        <v>35</v>
      </c>
      <c r="U19949" s="3">
        <v>1000</v>
      </c>
      <c r="V19949" s="3">
        <v>1000</v>
      </c>
      <c r="W19949" s="29">
        <v>39590</v>
      </c>
      <c r="X19949" t="s">
        <v>20757</v>
      </c>
    </row>
    <row r="19950" spans="1:24" ht="15.75">
      <c r="A19950">
        <f t="shared" si="311"/>
        <v>19947</v>
      </c>
      <c r="B19950">
        <v>20211</v>
      </c>
      <c r="C19950" t="s">
        <v>20752</v>
      </c>
      <c r="D19950" t="s">
        <v>1464</v>
      </c>
      <c r="E19950" s="4">
        <v>3240316177213</v>
      </c>
      <c r="F19950" t="s">
        <v>4610</v>
      </c>
      <c r="G19950" t="s">
        <v>20761</v>
      </c>
      <c r="H19950" t="s">
        <v>33</v>
      </c>
      <c r="I19950" s="4">
        <v>20211010009096</v>
      </c>
      <c r="J19950" t="s">
        <v>34</v>
      </c>
      <c r="N19950" s="6"/>
      <c r="P19950" t="s">
        <v>35</v>
      </c>
      <c r="U19950" s="3">
        <v>10000</v>
      </c>
      <c r="V19950" s="3">
        <v>10000</v>
      </c>
      <c r="W19950" s="29">
        <v>39590</v>
      </c>
      <c r="X19950" t="s">
        <v>20757</v>
      </c>
    </row>
    <row r="19951" spans="1:24" ht="15.75">
      <c r="A19951">
        <f t="shared" si="311"/>
        <v>19948</v>
      </c>
      <c r="B19951">
        <v>20211</v>
      </c>
      <c r="C19951" t="s">
        <v>20752</v>
      </c>
      <c r="D19951" t="s">
        <v>1464</v>
      </c>
      <c r="E19951" s="4">
        <v>3240361265813</v>
      </c>
      <c r="F19951" t="s">
        <v>4733</v>
      </c>
      <c r="G19951" t="s">
        <v>3018</v>
      </c>
      <c r="H19951" t="s">
        <v>33</v>
      </c>
      <c r="I19951" s="4">
        <v>20211010006604</v>
      </c>
      <c r="J19951" t="s">
        <v>34</v>
      </c>
      <c r="N19951" s="6"/>
      <c r="P19951" t="s">
        <v>35</v>
      </c>
      <c r="U19951" s="3">
        <v>500</v>
      </c>
      <c r="V19951" s="3">
        <v>500</v>
      </c>
      <c r="W19951" s="29">
        <v>39591</v>
      </c>
      <c r="X19951" t="s">
        <v>20757</v>
      </c>
    </row>
    <row r="19952" spans="1:24" ht="15.75">
      <c r="A19952">
        <f t="shared" si="311"/>
        <v>19949</v>
      </c>
      <c r="B19952">
        <v>20211</v>
      </c>
      <c r="C19952" t="s">
        <v>20752</v>
      </c>
      <c r="D19952" t="s">
        <v>1464</v>
      </c>
      <c r="E19952" s="4">
        <v>3240316315447</v>
      </c>
      <c r="F19952" t="s">
        <v>20825</v>
      </c>
      <c r="G19952" t="s">
        <v>20826</v>
      </c>
      <c r="H19952" t="s">
        <v>33</v>
      </c>
      <c r="I19952" s="4">
        <v>20211010007277</v>
      </c>
      <c r="J19952" t="s">
        <v>34</v>
      </c>
      <c r="N19952" s="6"/>
      <c r="P19952" t="s">
        <v>35</v>
      </c>
      <c r="U19952" s="3">
        <v>500</v>
      </c>
      <c r="V19952" s="3">
        <v>500</v>
      </c>
      <c r="W19952" s="29">
        <v>39591</v>
      </c>
      <c r="X19952" t="s">
        <v>20757</v>
      </c>
    </row>
    <row r="19953" spans="1:24" ht="15.75">
      <c r="A19953">
        <f t="shared" si="311"/>
        <v>19950</v>
      </c>
      <c r="B19953">
        <v>20211</v>
      </c>
      <c r="C19953" t="s">
        <v>20752</v>
      </c>
      <c r="D19953" t="s">
        <v>1464</v>
      </c>
      <c r="E19953" s="4">
        <v>3240316205727</v>
      </c>
      <c r="F19953" t="s">
        <v>20827</v>
      </c>
      <c r="G19953" t="s">
        <v>20826</v>
      </c>
      <c r="H19953" t="s">
        <v>33</v>
      </c>
      <c r="I19953" s="4">
        <v>20211010009100</v>
      </c>
      <c r="J19953" t="s">
        <v>34</v>
      </c>
      <c r="N19953" s="6"/>
      <c r="P19953" t="s">
        <v>35</v>
      </c>
      <c r="U19953" s="3">
        <v>10000</v>
      </c>
      <c r="V19953" s="3">
        <v>10000</v>
      </c>
      <c r="W19953" s="29">
        <v>39592</v>
      </c>
      <c r="X19953" t="s">
        <v>20757</v>
      </c>
    </row>
    <row r="19954" spans="1:24" ht="15.75">
      <c r="A19954">
        <f t="shared" si="311"/>
        <v>19951</v>
      </c>
      <c r="B19954">
        <v>20211</v>
      </c>
      <c r="C19954" t="s">
        <v>20752</v>
      </c>
      <c r="D19954" t="s">
        <v>1464</v>
      </c>
      <c r="E19954" s="4">
        <v>3240331407785</v>
      </c>
      <c r="F19954" t="s">
        <v>20828</v>
      </c>
      <c r="G19954" t="s">
        <v>20829</v>
      </c>
      <c r="H19954" t="s">
        <v>33</v>
      </c>
      <c r="I19954" s="4">
        <v>20211010006943</v>
      </c>
      <c r="J19954" t="s">
        <v>34</v>
      </c>
      <c r="N19954" s="6"/>
      <c r="P19954" t="s">
        <v>35</v>
      </c>
      <c r="U19954" s="3">
        <v>500</v>
      </c>
      <c r="V19954" s="3">
        <v>500</v>
      </c>
      <c r="W19954" s="29">
        <v>39594</v>
      </c>
      <c r="X19954" t="s">
        <v>20757</v>
      </c>
    </row>
    <row r="19955" spans="1:24" ht="15.75">
      <c r="A19955">
        <f t="shared" si="311"/>
        <v>19952</v>
      </c>
      <c r="B19955">
        <v>20211</v>
      </c>
      <c r="C19955" t="s">
        <v>20752</v>
      </c>
      <c r="D19955" t="s">
        <v>1464</v>
      </c>
      <c r="E19955" s="4">
        <v>3240325847705</v>
      </c>
      <c r="F19955" t="s">
        <v>1701</v>
      </c>
      <c r="G19955" t="s">
        <v>20830</v>
      </c>
      <c r="H19955" t="s">
        <v>33</v>
      </c>
      <c r="I19955" s="4">
        <v>20211010009104</v>
      </c>
      <c r="J19955" t="s">
        <v>34</v>
      </c>
      <c r="N19955" s="6"/>
      <c r="P19955" t="s">
        <v>35</v>
      </c>
      <c r="U19955" s="3">
        <v>1000</v>
      </c>
      <c r="V19955" s="3">
        <v>1000</v>
      </c>
      <c r="W19955" s="29">
        <v>39594</v>
      </c>
      <c r="X19955" t="s">
        <v>20757</v>
      </c>
    </row>
    <row r="19956" spans="1:24" ht="15.75">
      <c r="A19956">
        <f t="shared" si="311"/>
        <v>19953</v>
      </c>
      <c r="B19956">
        <v>20211</v>
      </c>
      <c r="C19956" t="s">
        <v>20752</v>
      </c>
      <c r="D19956" t="s">
        <v>1464</v>
      </c>
      <c r="E19956" s="4">
        <v>3240322511095</v>
      </c>
      <c r="F19956" t="s">
        <v>20831</v>
      </c>
      <c r="G19956" t="s">
        <v>20832</v>
      </c>
      <c r="H19956" t="s">
        <v>33</v>
      </c>
      <c r="I19956" s="4">
        <v>20211010004738</v>
      </c>
      <c r="J19956" t="s">
        <v>34</v>
      </c>
      <c r="N19956" s="6"/>
      <c r="P19956" t="s">
        <v>35</v>
      </c>
      <c r="U19956" s="3">
        <v>10500</v>
      </c>
      <c r="V19956" s="3">
        <v>10500</v>
      </c>
      <c r="W19956" s="29">
        <v>39594</v>
      </c>
      <c r="X19956" t="s">
        <v>20757</v>
      </c>
    </row>
    <row r="19957" spans="1:24" ht="15.75">
      <c r="A19957">
        <f t="shared" si="311"/>
        <v>19954</v>
      </c>
      <c r="B19957">
        <v>20211</v>
      </c>
      <c r="C19957" t="s">
        <v>20752</v>
      </c>
      <c r="D19957" t="s">
        <v>1464</v>
      </c>
      <c r="E19957" s="4">
        <v>3240316063455</v>
      </c>
      <c r="F19957" t="s">
        <v>1879</v>
      </c>
      <c r="G19957" t="s">
        <v>2990</v>
      </c>
      <c r="H19957" t="s">
        <v>33</v>
      </c>
      <c r="I19957" s="4">
        <v>20211010006252</v>
      </c>
      <c r="J19957" t="s">
        <v>34</v>
      </c>
      <c r="N19957" s="6"/>
      <c r="P19957" t="s">
        <v>35</v>
      </c>
      <c r="U19957" s="3">
        <v>500</v>
      </c>
      <c r="V19957" s="3">
        <v>500</v>
      </c>
      <c r="W19957" s="29">
        <v>39596</v>
      </c>
      <c r="X19957" t="s">
        <v>20757</v>
      </c>
    </row>
    <row r="19958" spans="1:24" ht="15.75">
      <c r="A19958">
        <f t="shared" si="311"/>
        <v>19955</v>
      </c>
      <c r="B19958">
        <v>20211</v>
      </c>
      <c r="C19958" t="s">
        <v>20752</v>
      </c>
      <c r="D19958" t="s">
        <v>1464</v>
      </c>
      <c r="E19958" s="4">
        <v>3240358577705</v>
      </c>
      <c r="F19958" t="s">
        <v>1527</v>
      </c>
      <c r="G19958" t="s">
        <v>20752</v>
      </c>
      <c r="H19958" t="s">
        <v>33</v>
      </c>
      <c r="I19958" s="4">
        <v>20211010007403</v>
      </c>
      <c r="J19958" t="s">
        <v>34</v>
      </c>
      <c r="N19958" s="6"/>
      <c r="P19958" t="s">
        <v>35</v>
      </c>
      <c r="U19958" s="3">
        <v>500</v>
      </c>
      <c r="V19958" s="3">
        <v>500</v>
      </c>
      <c r="W19958" s="29">
        <v>39596</v>
      </c>
      <c r="X19958" t="s">
        <v>20757</v>
      </c>
    </row>
    <row r="19959" spans="1:24" ht="15.75">
      <c r="A19959">
        <f t="shared" si="311"/>
        <v>19956</v>
      </c>
      <c r="B19959">
        <v>20211</v>
      </c>
      <c r="C19959" t="s">
        <v>20752</v>
      </c>
      <c r="D19959" t="s">
        <v>1464</v>
      </c>
      <c r="E19959" s="4">
        <v>3240323684253</v>
      </c>
      <c r="F19959" t="s">
        <v>1430</v>
      </c>
      <c r="G19959" t="s">
        <v>20833</v>
      </c>
      <c r="H19959" t="s">
        <v>33</v>
      </c>
      <c r="I19959" s="4">
        <v>20211010007948</v>
      </c>
      <c r="J19959" t="s">
        <v>34</v>
      </c>
      <c r="N19959" s="6"/>
      <c r="P19959" t="s">
        <v>35</v>
      </c>
      <c r="U19959" s="3">
        <v>500</v>
      </c>
      <c r="V19959" s="3">
        <v>500</v>
      </c>
      <c r="W19959" s="29">
        <v>39596</v>
      </c>
      <c r="X19959" t="s">
        <v>20757</v>
      </c>
    </row>
    <row r="19960" spans="1:24" ht="15.75">
      <c r="A19960">
        <f t="shared" si="311"/>
        <v>19957</v>
      </c>
      <c r="B19960">
        <v>20211</v>
      </c>
      <c r="C19960" t="s">
        <v>20752</v>
      </c>
      <c r="D19960" t="s">
        <v>1464</v>
      </c>
      <c r="E19960" s="4">
        <v>3240319375334</v>
      </c>
      <c r="F19960" t="s">
        <v>20834</v>
      </c>
      <c r="G19960" t="s">
        <v>20835</v>
      </c>
      <c r="H19960" t="s">
        <v>33</v>
      </c>
      <c r="I19960" s="4">
        <v>20211010009119</v>
      </c>
      <c r="J19960" t="s">
        <v>34</v>
      </c>
      <c r="N19960" s="6"/>
      <c r="P19960" t="s">
        <v>35</v>
      </c>
      <c r="U19960" s="3">
        <v>1000</v>
      </c>
      <c r="V19960" s="3">
        <v>1000</v>
      </c>
      <c r="W19960" s="29">
        <v>39596</v>
      </c>
      <c r="X19960" t="s">
        <v>20757</v>
      </c>
    </row>
    <row r="19961" spans="1:24" ht="15.75">
      <c r="A19961">
        <f t="shared" si="311"/>
        <v>19958</v>
      </c>
      <c r="B19961">
        <v>20211</v>
      </c>
      <c r="C19961" t="s">
        <v>20752</v>
      </c>
      <c r="D19961" t="s">
        <v>1464</v>
      </c>
      <c r="E19961" s="4">
        <v>3240352252235</v>
      </c>
      <c r="F19961" t="s">
        <v>20836</v>
      </c>
      <c r="G19961" t="s">
        <v>20837</v>
      </c>
      <c r="H19961" t="s">
        <v>33</v>
      </c>
      <c r="I19961" s="4">
        <v>20211010009120</v>
      </c>
      <c r="J19961" t="s">
        <v>34</v>
      </c>
      <c r="N19961" s="6"/>
      <c r="P19961" t="s">
        <v>35</v>
      </c>
      <c r="U19961" s="3">
        <v>1000</v>
      </c>
      <c r="V19961" s="3">
        <v>1000</v>
      </c>
      <c r="W19961" s="29">
        <v>39596</v>
      </c>
      <c r="X19961" t="s">
        <v>20757</v>
      </c>
    </row>
    <row r="19962" spans="1:24" ht="15.75">
      <c r="A19962">
        <f t="shared" si="311"/>
        <v>19959</v>
      </c>
      <c r="B19962">
        <v>20211</v>
      </c>
      <c r="C19962" t="s">
        <v>20752</v>
      </c>
      <c r="D19962" t="s">
        <v>1464</v>
      </c>
      <c r="E19962" s="4">
        <v>3240385544543</v>
      </c>
      <c r="F19962" t="s">
        <v>4302</v>
      </c>
      <c r="G19962" t="s">
        <v>20838</v>
      </c>
      <c r="H19962" t="s">
        <v>33</v>
      </c>
      <c r="I19962" s="4">
        <v>20211010009144</v>
      </c>
      <c r="J19962" t="s">
        <v>34</v>
      </c>
      <c r="N19962" s="6"/>
      <c r="P19962" t="s">
        <v>35</v>
      </c>
      <c r="U19962" s="3">
        <v>1000</v>
      </c>
      <c r="V19962" s="3">
        <v>1000</v>
      </c>
      <c r="W19962" s="29">
        <v>39596</v>
      </c>
      <c r="X19962" t="s">
        <v>20757</v>
      </c>
    </row>
    <row r="19963" spans="1:24" ht="15.75">
      <c r="A19963">
        <f t="shared" si="311"/>
        <v>19960</v>
      </c>
      <c r="B19963">
        <v>20211</v>
      </c>
      <c r="C19963" t="s">
        <v>20752</v>
      </c>
      <c r="D19963" t="s">
        <v>1464</v>
      </c>
      <c r="E19963" s="4">
        <v>3240316302423</v>
      </c>
      <c r="F19963" t="s">
        <v>1710</v>
      </c>
      <c r="G19963" t="s">
        <v>20839</v>
      </c>
      <c r="H19963" t="s">
        <v>33</v>
      </c>
      <c r="I19963" s="4">
        <v>20211010009150</v>
      </c>
      <c r="J19963" t="s">
        <v>34</v>
      </c>
      <c r="N19963" s="6"/>
      <c r="P19963" t="s">
        <v>35</v>
      </c>
      <c r="U19963" s="3">
        <v>1000</v>
      </c>
      <c r="V19963" s="3">
        <v>1000</v>
      </c>
      <c r="W19963" s="29">
        <v>39596</v>
      </c>
      <c r="X19963" t="s">
        <v>20757</v>
      </c>
    </row>
    <row r="19964" spans="1:24" ht="15.75">
      <c r="A19964">
        <f t="shared" si="311"/>
        <v>19961</v>
      </c>
      <c r="B19964">
        <v>20211</v>
      </c>
      <c r="C19964" t="s">
        <v>20752</v>
      </c>
      <c r="D19964" t="s">
        <v>1464</v>
      </c>
      <c r="E19964" s="4">
        <v>3240340821649</v>
      </c>
      <c r="F19964" t="s">
        <v>3247</v>
      </c>
      <c r="G19964" t="s">
        <v>20840</v>
      </c>
      <c r="H19964" t="s">
        <v>33</v>
      </c>
      <c r="I19964" s="4">
        <v>20211010009151</v>
      </c>
      <c r="J19964" t="s">
        <v>34</v>
      </c>
      <c r="N19964" s="6"/>
      <c r="P19964" t="s">
        <v>35</v>
      </c>
      <c r="U19964" s="3">
        <v>1000</v>
      </c>
      <c r="V19964" s="3">
        <v>1000</v>
      </c>
      <c r="W19964" s="29">
        <v>39596</v>
      </c>
      <c r="X19964" t="s">
        <v>20757</v>
      </c>
    </row>
    <row r="19965" spans="1:24" ht="15.75">
      <c r="A19965">
        <f t="shared" si="311"/>
        <v>19962</v>
      </c>
      <c r="B19965">
        <v>20211</v>
      </c>
      <c r="C19965" t="s">
        <v>20752</v>
      </c>
      <c r="D19965" t="s">
        <v>1464</v>
      </c>
      <c r="E19965" s="4">
        <v>3240347566179</v>
      </c>
      <c r="F19965" t="s">
        <v>20841</v>
      </c>
      <c r="G19965" t="s">
        <v>20842</v>
      </c>
      <c r="H19965" t="s">
        <v>33</v>
      </c>
      <c r="I19965" s="4">
        <v>20211010009172</v>
      </c>
      <c r="J19965" t="s">
        <v>34</v>
      </c>
      <c r="N19965" s="6"/>
      <c r="P19965" t="s">
        <v>35</v>
      </c>
      <c r="U19965" s="3">
        <v>1000</v>
      </c>
      <c r="V19965" s="3">
        <v>1000</v>
      </c>
      <c r="W19965" s="29">
        <v>39596</v>
      </c>
      <c r="X19965" t="s">
        <v>20757</v>
      </c>
    </row>
    <row r="19966" spans="1:24" ht="15.75">
      <c r="A19966">
        <f t="shared" si="311"/>
        <v>19963</v>
      </c>
      <c r="B19966">
        <v>20211</v>
      </c>
      <c r="C19966" t="s">
        <v>20752</v>
      </c>
      <c r="D19966" t="s">
        <v>1464</v>
      </c>
      <c r="E19966" s="4">
        <v>3240389391173</v>
      </c>
      <c r="F19966" t="s">
        <v>7316</v>
      </c>
      <c r="G19966" t="s">
        <v>20843</v>
      </c>
      <c r="H19966" t="s">
        <v>33</v>
      </c>
      <c r="I19966" s="4">
        <v>20211010009173</v>
      </c>
      <c r="J19966" t="s">
        <v>34</v>
      </c>
      <c r="N19966" s="6"/>
      <c r="P19966" t="s">
        <v>35</v>
      </c>
      <c r="U19966" s="3">
        <v>1000</v>
      </c>
      <c r="V19966" s="3">
        <v>1000</v>
      </c>
      <c r="W19966" s="29">
        <v>39596</v>
      </c>
      <c r="X19966" t="s">
        <v>20757</v>
      </c>
    </row>
    <row r="19967" spans="1:24" ht="15.75">
      <c r="A19967">
        <f t="shared" si="311"/>
        <v>19964</v>
      </c>
      <c r="B19967">
        <v>20211</v>
      </c>
      <c r="C19967" t="s">
        <v>20752</v>
      </c>
      <c r="D19967" t="s">
        <v>1464</v>
      </c>
      <c r="E19967" s="4">
        <v>3240352580869</v>
      </c>
      <c r="F19967" t="s">
        <v>20844</v>
      </c>
      <c r="G19967" t="s">
        <v>20752</v>
      </c>
      <c r="H19967" t="s">
        <v>33</v>
      </c>
      <c r="I19967" s="4">
        <v>20211010009180</v>
      </c>
      <c r="J19967" t="s">
        <v>34</v>
      </c>
      <c r="N19967" s="6"/>
      <c r="P19967" t="s">
        <v>35</v>
      </c>
      <c r="U19967" s="3">
        <v>1000</v>
      </c>
      <c r="V19967" s="3">
        <v>1000</v>
      </c>
      <c r="W19967" s="29">
        <v>39596</v>
      </c>
      <c r="X19967" t="s">
        <v>20757</v>
      </c>
    </row>
    <row r="19968" spans="1:24" ht="15.75">
      <c r="A19968">
        <f t="shared" si="311"/>
        <v>19965</v>
      </c>
      <c r="B19968">
        <v>20211</v>
      </c>
      <c r="C19968" t="s">
        <v>20752</v>
      </c>
      <c r="D19968" t="s">
        <v>1464</v>
      </c>
      <c r="E19968" s="4">
        <v>3240351899827</v>
      </c>
      <c r="F19968" t="s">
        <v>10353</v>
      </c>
      <c r="G19968" t="s">
        <v>20752</v>
      </c>
      <c r="H19968" t="s">
        <v>33</v>
      </c>
      <c r="I19968" s="4">
        <v>20211010009182</v>
      </c>
      <c r="J19968" t="s">
        <v>34</v>
      </c>
      <c r="N19968" s="6"/>
      <c r="P19968" t="s">
        <v>35</v>
      </c>
      <c r="U19968" s="3">
        <v>1000</v>
      </c>
      <c r="V19968" s="3">
        <v>1000</v>
      </c>
      <c r="W19968" s="29">
        <v>39596</v>
      </c>
      <c r="X19968" t="s">
        <v>20757</v>
      </c>
    </row>
    <row r="19969" spans="1:24" ht="15.75">
      <c r="A19969">
        <f t="shared" si="311"/>
        <v>19966</v>
      </c>
      <c r="B19969">
        <v>20211</v>
      </c>
      <c r="C19969" t="s">
        <v>20752</v>
      </c>
      <c r="D19969" t="s">
        <v>1464</v>
      </c>
      <c r="E19969" s="4">
        <v>3240381823111</v>
      </c>
      <c r="F19969" t="s">
        <v>1470</v>
      </c>
      <c r="G19969" t="s">
        <v>20752</v>
      </c>
      <c r="H19969" t="s">
        <v>33</v>
      </c>
      <c r="I19969" s="4">
        <v>20211010009229</v>
      </c>
      <c r="J19969" t="s">
        <v>34</v>
      </c>
      <c r="N19969" s="6"/>
      <c r="P19969" t="s">
        <v>35</v>
      </c>
      <c r="U19969" s="3">
        <v>1000</v>
      </c>
      <c r="V19969" s="3">
        <v>1000</v>
      </c>
      <c r="W19969" s="29">
        <v>39596</v>
      </c>
      <c r="X19969" t="s">
        <v>20757</v>
      </c>
    </row>
    <row r="19970" spans="1:24" ht="15.75">
      <c r="A19970">
        <f t="shared" si="311"/>
        <v>19967</v>
      </c>
      <c r="B19970">
        <v>20211</v>
      </c>
      <c r="C19970" t="s">
        <v>20752</v>
      </c>
      <c r="D19970" t="s">
        <v>1464</v>
      </c>
      <c r="E19970" s="4">
        <v>3240312853995</v>
      </c>
      <c r="F19970" t="s">
        <v>9730</v>
      </c>
      <c r="G19970" t="s">
        <v>20752</v>
      </c>
      <c r="H19970" t="s">
        <v>33</v>
      </c>
      <c r="I19970" s="4">
        <v>20211010009234</v>
      </c>
      <c r="J19970" t="s">
        <v>34</v>
      </c>
      <c r="N19970" s="6"/>
      <c r="P19970" t="s">
        <v>35</v>
      </c>
      <c r="U19970" s="3">
        <v>1000</v>
      </c>
      <c r="V19970" s="3">
        <v>1000</v>
      </c>
      <c r="W19970" s="29">
        <v>39596</v>
      </c>
      <c r="X19970" t="s">
        <v>20757</v>
      </c>
    </row>
    <row r="19971" spans="1:24" ht="15.75">
      <c r="A19971">
        <f t="shared" si="311"/>
        <v>19968</v>
      </c>
      <c r="B19971">
        <v>20211</v>
      </c>
      <c r="C19971" t="s">
        <v>20752</v>
      </c>
      <c r="D19971" t="s">
        <v>1464</v>
      </c>
      <c r="E19971" s="4">
        <v>3240372222615</v>
      </c>
      <c r="F19971" t="s">
        <v>3089</v>
      </c>
      <c r="G19971" t="s">
        <v>20752</v>
      </c>
      <c r="H19971" t="s">
        <v>33</v>
      </c>
      <c r="I19971" s="4">
        <v>20211010009639</v>
      </c>
      <c r="J19971" t="s">
        <v>34</v>
      </c>
      <c r="N19971" s="6"/>
      <c r="P19971" t="s">
        <v>35</v>
      </c>
      <c r="U19971" s="3">
        <v>1000</v>
      </c>
      <c r="V19971" s="3">
        <v>1000</v>
      </c>
      <c r="W19971" s="29">
        <v>39596</v>
      </c>
      <c r="X19971" t="s">
        <v>20757</v>
      </c>
    </row>
    <row r="19972" spans="1:24" ht="15.75">
      <c r="A19972">
        <f t="shared" si="311"/>
        <v>19969</v>
      </c>
      <c r="B19972">
        <v>20211</v>
      </c>
      <c r="C19972" t="s">
        <v>20752</v>
      </c>
      <c r="D19972" t="s">
        <v>1464</v>
      </c>
      <c r="E19972" s="4">
        <v>3240338585063</v>
      </c>
      <c r="F19972" t="s">
        <v>858</v>
      </c>
      <c r="G19972" t="s">
        <v>20752</v>
      </c>
      <c r="H19972" t="s">
        <v>33</v>
      </c>
      <c r="I19972" s="4">
        <v>20211010009597</v>
      </c>
      <c r="J19972" t="s">
        <v>34</v>
      </c>
      <c r="N19972" s="6"/>
      <c r="P19972" t="s">
        <v>35</v>
      </c>
      <c r="U19972" s="3">
        <v>2000</v>
      </c>
      <c r="V19972" s="3">
        <v>2000</v>
      </c>
      <c r="W19972" s="29">
        <v>39596</v>
      </c>
      <c r="X19972" t="s">
        <v>20757</v>
      </c>
    </row>
    <row r="19973" spans="1:24" ht="15.75">
      <c r="A19973">
        <f t="shared" si="311"/>
        <v>19970</v>
      </c>
      <c r="B19973">
        <v>20211</v>
      </c>
      <c r="C19973" t="s">
        <v>20752</v>
      </c>
      <c r="D19973" t="s">
        <v>1464</v>
      </c>
      <c r="E19973" s="4">
        <v>3240306022021</v>
      </c>
      <c r="F19973" t="s">
        <v>20845</v>
      </c>
      <c r="G19973" t="s">
        <v>20846</v>
      </c>
      <c r="H19973" t="s">
        <v>33</v>
      </c>
      <c r="I19973" s="4">
        <v>20211010009297</v>
      </c>
      <c r="J19973" t="s">
        <v>34</v>
      </c>
      <c r="N19973" s="6"/>
      <c r="P19973" t="s">
        <v>35</v>
      </c>
      <c r="U19973" s="3">
        <v>5000</v>
      </c>
      <c r="V19973" s="3">
        <v>5000</v>
      </c>
      <c r="W19973" s="29">
        <v>39596</v>
      </c>
      <c r="X19973" t="s">
        <v>20757</v>
      </c>
    </row>
    <row r="19974" spans="1:24" ht="15.75">
      <c r="A19974">
        <f t="shared" ref="A19974:A20037" si="312">A19973+1</f>
        <v>19971</v>
      </c>
      <c r="B19974">
        <v>20211</v>
      </c>
      <c r="C19974" t="s">
        <v>20752</v>
      </c>
      <c r="D19974" t="s">
        <v>1464</v>
      </c>
      <c r="E19974" s="4">
        <v>3240393032987</v>
      </c>
      <c r="F19974" t="s">
        <v>20847</v>
      </c>
      <c r="G19974" t="s">
        <v>20752</v>
      </c>
      <c r="H19974" t="s">
        <v>33</v>
      </c>
      <c r="I19974" s="4">
        <v>20211010009112</v>
      </c>
      <c r="J19974" t="s">
        <v>34</v>
      </c>
      <c r="N19974" s="6"/>
      <c r="P19974" t="s">
        <v>35</v>
      </c>
      <c r="U19974" s="3">
        <v>10000</v>
      </c>
      <c r="V19974" s="3">
        <v>10000</v>
      </c>
      <c r="W19974" s="29">
        <v>39596</v>
      </c>
      <c r="X19974" t="s">
        <v>20757</v>
      </c>
    </row>
    <row r="19975" spans="1:24" ht="15.75">
      <c r="A19975">
        <f t="shared" si="312"/>
        <v>19972</v>
      </c>
      <c r="B19975">
        <v>20211</v>
      </c>
      <c r="C19975" t="s">
        <v>20752</v>
      </c>
      <c r="D19975" t="s">
        <v>1464</v>
      </c>
      <c r="E19975" s="4">
        <v>3240334127399</v>
      </c>
      <c r="F19975" t="s">
        <v>3065</v>
      </c>
      <c r="G19975" t="s">
        <v>20752</v>
      </c>
      <c r="H19975" t="s">
        <v>33</v>
      </c>
      <c r="I19975" s="4">
        <v>20211010009188</v>
      </c>
      <c r="J19975" t="s">
        <v>34</v>
      </c>
      <c r="N19975" s="6"/>
      <c r="P19975" t="s">
        <v>35</v>
      </c>
      <c r="U19975" s="3">
        <v>10000</v>
      </c>
      <c r="V19975" s="3">
        <v>10000</v>
      </c>
      <c r="W19975" s="29">
        <v>39596</v>
      </c>
      <c r="X19975" t="s">
        <v>20757</v>
      </c>
    </row>
    <row r="19976" spans="1:24" ht="15.75">
      <c r="A19976">
        <f t="shared" si="312"/>
        <v>19973</v>
      </c>
      <c r="B19976">
        <v>20211</v>
      </c>
      <c r="C19976" t="s">
        <v>20752</v>
      </c>
      <c r="D19976" t="s">
        <v>1464</v>
      </c>
      <c r="E19976" s="4">
        <v>3240330085441</v>
      </c>
      <c r="F19976" t="s">
        <v>7332</v>
      </c>
      <c r="G19976" t="s">
        <v>20752</v>
      </c>
      <c r="H19976" t="s">
        <v>33</v>
      </c>
      <c r="I19976" s="4">
        <v>20211010009235</v>
      </c>
      <c r="J19976" t="s">
        <v>34</v>
      </c>
      <c r="N19976" s="6"/>
      <c r="P19976" t="s">
        <v>35</v>
      </c>
      <c r="U19976" s="3">
        <v>10000</v>
      </c>
      <c r="V19976" s="3">
        <v>10000</v>
      </c>
      <c r="W19976" s="29">
        <v>39596</v>
      </c>
      <c r="X19976" t="s">
        <v>20757</v>
      </c>
    </row>
    <row r="19977" spans="1:24" ht="15.75">
      <c r="A19977">
        <f t="shared" si="312"/>
        <v>19974</v>
      </c>
      <c r="B19977">
        <v>20211</v>
      </c>
      <c r="C19977" t="s">
        <v>20752</v>
      </c>
      <c r="D19977" t="s">
        <v>1464</v>
      </c>
      <c r="E19977" s="4">
        <v>3240316526785</v>
      </c>
      <c r="F19977" t="s">
        <v>4292</v>
      </c>
      <c r="G19977" t="s">
        <v>20752</v>
      </c>
      <c r="H19977" t="s">
        <v>33</v>
      </c>
      <c r="I19977" s="4">
        <v>20211010009259</v>
      </c>
      <c r="J19977" t="s">
        <v>34</v>
      </c>
      <c r="N19977" s="6"/>
      <c r="P19977" t="s">
        <v>35</v>
      </c>
      <c r="U19977" s="3">
        <v>10000</v>
      </c>
      <c r="V19977" s="3">
        <v>10000</v>
      </c>
      <c r="W19977" s="29">
        <v>39596</v>
      </c>
      <c r="X19977" t="s">
        <v>20757</v>
      </c>
    </row>
    <row r="19978" spans="1:24" ht="15.75">
      <c r="A19978">
        <f t="shared" si="312"/>
        <v>19975</v>
      </c>
      <c r="B19978">
        <v>20211</v>
      </c>
      <c r="C19978" t="s">
        <v>20752</v>
      </c>
      <c r="D19978" t="s">
        <v>1464</v>
      </c>
      <c r="E19978" s="4">
        <v>3240316307993</v>
      </c>
      <c r="F19978" t="s">
        <v>51</v>
      </c>
      <c r="G19978" t="s">
        <v>20752</v>
      </c>
      <c r="H19978" t="s">
        <v>33</v>
      </c>
      <c r="I19978" s="4">
        <v>20211010009577</v>
      </c>
      <c r="J19978" t="s">
        <v>34</v>
      </c>
      <c r="N19978" s="6"/>
      <c r="P19978" t="s">
        <v>35</v>
      </c>
      <c r="U19978" s="3">
        <v>10000</v>
      </c>
      <c r="V19978" s="3">
        <v>10000</v>
      </c>
      <c r="W19978" s="29">
        <v>39596</v>
      </c>
      <c r="X19978" t="s">
        <v>20757</v>
      </c>
    </row>
    <row r="19979" spans="1:24" ht="15.75">
      <c r="A19979">
        <f t="shared" si="312"/>
        <v>19976</v>
      </c>
      <c r="B19979">
        <v>20211</v>
      </c>
      <c r="C19979" t="s">
        <v>20752</v>
      </c>
      <c r="D19979" t="s">
        <v>1464</v>
      </c>
      <c r="E19979" s="4">
        <v>3240373665841</v>
      </c>
      <c r="F19979" t="s">
        <v>4805</v>
      </c>
      <c r="G19979" t="s">
        <v>20848</v>
      </c>
      <c r="H19979" t="s">
        <v>33</v>
      </c>
      <c r="I19979" s="4">
        <v>20211010009588</v>
      </c>
      <c r="J19979" t="s">
        <v>34</v>
      </c>
      <c r="N19979" s="6"/>
      <c r="P19979" t="s">
        <v>35</v>
      </c>
      <c r="U19979" s="3">
        <v>10000</v>
      </c>
      <c r="V19979" s="3">
        <v>10000</v>
      </c>
      <c r="W19979" s="29">
        <v>39596</v>
      </c>
      <c r="X19979" t="s">
        <v>20757</v>
      </c>
    </row>
    <row r="19980" spans="1:24" ht="15.75">
      <c r="A19980">
        <f t="shared" si="312"/>
        <v>19977</v>
      </c>
      <c r="B19980">
        <v>20211</v>
      </c>
      <c r="C19980" t="s">
        <v>20752</v>
      </c>
      <c r="D19980" t="s">
        <v>1464</v>
      </c>
      <c r="E19980" s="4">
        <v>3240316484587</v>
      </c>
      <c r="F19980" t="s">
        <v>1714</v>
      </c>
      <c r="G19980" t="s">
        <v>20752</v>
      </c>
      <c r="H19980" t="s">
        <v>33</v>
      </c>
      <c r="I19980" s="4">
        <v>20211010009594</v>
      </c>
      <c r="J19980" t="s">
        <v>34</v>
      </c>
      <c r="N19980" s="6"/>
      <c r="P19980" t="s">
        <v>35</v>
      </c>
      <c r="U19980" s="3">
        <v>10000</v>
      </c>
      <c r="V19980" s="3">
        <v>10000</v>
      </c>
      <c r="W19980" s="29">
        <v>39596</v>
      </c>
      <c r="X19980" t="s">
        <v>20757</v>
      </c>
    </row>
    <row r="19981" spans="1:24" ht="15.75">
      <c r="A19981">
        <f t="shared" si="312"/>
        <v>19978</v>
      </c>
      <c r="B19981">
        <v>20211</v>
      </c>
      <c r="C19981" t="s">
        <v>20752</v>
      </c>
      <c r="D19981" t="s">
        <v>1464</v>
      </c>
      <c r="E19981" s="4">
        <v>3240399472687</v>
      </c>
      <c r="F19981" t="s">
        <v>5408</v>
      </c>
      <c r="G19981" t="s">
        <v>20752</v>
      </c>
      <c r="H19981" t="s">
        <v>33</v>
      </c>
      <c r="I19981" s="4">
        <v>20211010008698</v>
      </c>
      <c r="J19981" t="s">
        <v>34</v>
      </c>
      <c r="N19981" s="6"/>
      <c r="P19981" t="s">
        <v>35</v>
      </c>
      <c r="U19981" s="3">
        <v>500</v>
      </c>
      <c r="V19981" s="3">
        <v>500</v>
      </c>
      <c r="W19981" s="29">
        <v>39597</v>
      </c>
      <c r="X19981" t="s">
        <v>20757</v>
      </c>
    </row>
    <row r="19982" spans="1:24" ht="15.75">
      <c r="A19982">
        <f t="shared" si="312"/>
        <v>19979</v>
      </c>
      <c r="B19982">
        <v>20211</v>
      </c>
      <c r="C19982" t="s">
        <v>20752</v>
      </c>
      <c r="D19982" t="s">
        <v>1464</v>
      </c>
      <c r="E19982" s="4">
        <v>3240325942983</v>
      </c>
      <c r="F19982" t="s">
        <v>13233</v>
      </c>
      <c r="G19982" t="s">
        <v>20752</v>
      </c>
      <c r="H19982" t="s">
        <v>33</v>
      </c>
      <c r="I19982" s="4">
        <v>20211010008755</v>
      </c>
      <c r="J19982" t="s">
        <v>34</v>
      </c>
      <c r="N19982" s="6"/>
      <c r="P19982" t="s">
        <v>35</v>
      </c>
      <c r="U19982" s="3">
        <v>500</v>
      </c>
      <c r="V19982" s="3">
        <v>500</v>
      </c>
      <c r="W19982" s="29">
        <v>39597</v>
      </c>
      <c r="X19982" t="s">
        <v>20757</v>
      </c>
    </row>
    <row r="19983" spans="1:24" ht="15.75">
      <c r="A19983">
        <f t="shared" si="312"/>
        <v>19980</v>
      </c>
      <c r="B19983">
        <v>20211</v>
      </c>
      <c r="C19983" t="s">
        <v>20752</v>
      </c>
      <c r="D19983" t="s">
        <v>1464</v>
      </c>
      <c r="E19983" s="4">
        <v>3240345163361</v>
      </c>
      <c r="F19983" t="s">
        <v>4186</v>
      </c>
      <c r="G19983" t="s">
        <v>20752</v>
      </c>
      <c r="H19983" t="s">
        <v>33</v>
      </c>
      <c r="I19983" s="4">
        <v>20211010008761</v>
      </c>
      <c r="J19983" t="s">
        <v>34</v>
      </c>
      <c r="N19983" s="6"/>
      <c r="P19983" t="s">
        <v>35</v>
      </c>
      <c r="U19983" s="3">
        <v>500</v>
      </c>
      <c r="V19983" s="3">
        <v>500</v>
      </c>
      <c r="W19983" s="29">
        <v>39597</v>
      </c>
      <c r="X19983" t="s">
        <v>20757</v>
      </c>
    </row>
    <row r="19984" spans="1:24" ht="15.75">
      <c r="A19984">
        <f t="shared" si="312"/>
        <v>19981</v>
      </c>
      <c r="B19984">
        <v>20211</v>
      </c>
      <c r="C19984" t="s">
        <v>20752</v>
      </c>
      <c r="D19984" t="s">
        <v>1464</v>
      </c>
      <c r="E19984" s="4">
        <v>3240316126237</v>
      </c>
      <c r="F19984" t="s">
        <v>1971</v>
      </c>
      <c r="G19984" t="s">
        <v>20752</v>
      </c>
      <c r="H19984" t="s">
        <v>33</v>
      </c>
      <c r="I19984" s="4">
        <v>20211010008791</v>
      </c>
      <c r="J19984" t="s">
        <v>34</v>
      </c>
      <c r="N19984" s="6"/>
      <c r="P19984" t="s">
        <v>35</v>
      </c>
      <c r="U19984" s="3">
        <v>2000</v>
      </c>
      <c r="V19984" s="3">
        <v>2000</v>
      </c>
      <c r="W19984" s="29">
        <v>39597</v>
      </c>
      <c r="X19984" t="s">
        <v>20757</v>
      </c>
    </row>
    <row r="19985" spans="1:24" ht="15.75">
      <c r="A19985">
        <f t="shared" si="312"/>
        <v>19982</v>
      </c>
      <c r="B19985">
        <v>20211</v>
      </c>
      <c r="C19985" t="s">
        <v>20752</v>
      </c>
      <c r="D19985" t="s">
        <v>1464</v>
      </c>
      <c r="E19985" s="4">
        <v>3240357431371</v>
      </c>
      <c r="F19985" t="s">
        <v>1710</v>
      </c>
      <c r="G19985" t="s">
        <v>20752</v>
      </c>
      <c r="H19985" t="s">
        <v>33</v>
      </c>
      <c r="I19985" s="4">
        <v>20211010004948</v>
      </c>
      <c r="J19985" t="s">
        <v>34</v>
      </c>
      <c r="N19985" s="6"/>
      <c r="P19985" t="s">
        <v>35</v>
      </c>
      <c r="U19985" s="3">
        <v>500</v>
      </c>
      <c r="V19985" s="3">
        <v>500</v>
      </c>
      <c r="W19985" s="29">
        <v>39598</v>
      </c>
      <c r="X19985" t="s">
        <v>20757</v>
      </c>
    </row>
    <row r="19986" spans="1:24" ht="15.75">
      <c r="A19986">
        <f t="shared" si="312"/>
        <v>19983</v>
      </c>
      <c r="B19986">
        <v>20211</v>
      </c>
      <c r="C19986" t="s">
        <v>20752</v>
      </c>
      <c r="D19986" t="s">
        <v>1464</v>
      </c>
      <c r="E19986" s="4">
        <v>3240306481941</v>
      </c>
      <c r="F19986" t="s">
        <v>2416</v>
      </c>
      <c r="G19986" t="s">
        <v>20752</v>
      </c>
      <c r="H19986" t="s">
        <v>33</v>
      </c>
      <c r="I19986" s="4">
        <v>20211010004951</v>
      </c>
      <c r="J19986" t="s">
        <v>34</v>
      </c>
      <c r="N19986" s="6"/>
      <c r="P19986" t="s">
        <v>35</v>
      </c>
      <c r="U19986" s="3">
        <v>500</v>
      </c>
      <c r="V19986" s="3">
        <v>500</v>
      </c>
      <c r="W19986" s="29">
        <v>39598</v>
      </c>
      <c r="X19986" t="s">
        <v>20757</v>
      </c>
    </row>
    <row r="19987" spans="1:24" ht="15.75">
      <c r="A19987">
        <f t="shared" si="312"/>
        <v>19984</v>
      </c>
      <c r="B19987">
        <v>20211</v>
      </c>
      <c r="C19987" t="s">
        <v>20752</v>
      </c>
      <c r="D19987" t="s">
        <v>1464</v>
      </c>
      <c r="E19987" s="4">
        <v>3240316128889</v>
      </c>
      <c r="F19987" t="s">
        <v>357</v>
      </c>
      <c r="G19987" t="s">
        <v>20752</v>
      </c>
      <c r="H19987" t="s">
        <v>33</v>
      </c>
      <c r="I19987" s="4">
        <v>20211010008106</v>
      </c>
      <c r="J19987" t="s">
        <v>34</v>
      </c>
      <c r="N19987" s="6"/>
      <c r="P19987" t="s">
        <v>35</v>
      </c>
      <c r="U19987" s="3">
        <v>500</v>
      </c>
      <c r="V19987" s="3">
        <v>500</v>
      </c>
      <c r="W19987" s="29">
        <v>39598</v>
      </c>
      <c r="X19987" t="s">
        <v>20757</v>
      </c>
    </row>
    <row r="19988" spans="1:24" ht="15.75">
      <c r="A19988">
        <f t="shared" si="312"/>
        <v>19985</v>
      </c>
      <c r="B19988">
        <v>20211</v>
      </c>
      <c r="C19988" t="s">
        <v>20752</v>
      </c>
      <c r="D19988" t="s">
        <v>1464</v>
      </c>
      <c r="E19988" s="4">
        <v>3240316100727</v>
      </c>
      <c r="F19988" t="s">
        <v>4211</v>
      </c>
      <c r="G19988" t="s">
        <v>20752</v>
      </c>
      <c r="H19988" t="s">
        <v>33</v>
      </c>
      <c r="I19988" s="4">
        <v>20211010008179</v>
      </c>
      <c r="J19988" t="s">
        <v>34</v>
      </c>
      <c r="N19988" s="6"/>
      <c r="P19988" t="s">
        <v>35</v>
      </c>
      <c r="U19988" s="3">
        <v>500</v>
      </c>
      <c r="V19988" s="3">
        <v>500</v>
      </c>
      <c r="W19988" s="29">
        <v>39598</v>
      </c>
      <c r="X19988" t="s">
        <v>20757</v>
      </c>
    </row>
    <row r="19989" spans="1:24" ht="15.75">
      <c r="A19989">
        <f t="shared" si="312"/>
        <v>19986</v>
      </c>
      <c r="B19989">
        <v>20211</v>
      </c>
      <c r="C19989" t="s">
        <v>20752</v>
      </c>
      <c r="D19989" t="s">
        <v>1464</v>
      </c>
      <c r="E19989" s="4">
        <v>3240316450203</v>
      </c>
      <c r="F19989" t="s">
        <v>5125</v>
      </c>
      <c r="G19989" t="s">
        <v>1392</v>
      </c>
      <c r="H19989" t="s">
        <v>33</v>
      </c>
      <c r="I19989" s="4">
        <v>20211010007084</v>
      </c>
      <c r="J19989" t="s">
        <v>34</v>
      </c>
      <c r="N19989" s="6"/>
      <c r="P19989" t="s">
        <v>35</v>
      </c>
      <c r="U19989" s="3">
        <v>3500</v>
      </c>
      <c r="V19989" s="3">
        <v>3500</v>
      </c>
      <c r="W19989" s="29">
        <v>39598</v>
      </c>
      <c r="X19989" t="s">
        <v>20757</v>
      </c>
    </row>
    <row r="19990" spans="1:24" ht="15.75">
      <c r="A19990">
        <f t="shared" si="312"/>
        <v>19987</v>
      </c>
      <c r="B19990">
        <v>20211</v>
      </c>
      <c r="C19990" t="s">
        <v>20752</v>
      </c>
      <c r="D19990" t="s">
        <v>1464</v>
      </c>
      <c r="E19990" s="4">
        <v>3240316054721</v>
      </c>
      <c r="F19990" t="s">
        <v>1865</v>
      </c>
      <c r="G19990" t="s">
        <v>20752</v>
      </c>
      <c r="H19990" t="s">
        <v>33</v>
      </c>
      <c r="I19990" s="4">
        <v>20211010006818</v>
      </c>
      <c r="J19990" t="s">
        <v>34</v>
      </c>
      <c r="N19990" s="6"/>
      <c r="P19990" t="s">
        <v>35</v>
      </c>
      <c r="U19990" s="3">
        <v>500</v>
      </c>
      <c r="V19990" s="3">
        <v>500</v>
      </c>
      <c r="W19990" s="29">
        <v>39598</v>
      </c>
      <c r="X19990" t="s">
        <v>20757</v>
      </c>
    </row>
    <row r="19991" spans="1:24" ht="15.75">
      <c r="A19991">
        <f t="shared" si="312"/>
        <v>19988</v>
      </c>
      <c r="B19991">
        <v>20211</v>
      </c>
      <c r="C19991" t="s">
        <v>20752</v>
      </c>
      <c r="D19991" t="s">
        <v>1464</v>
      </c>
      <c r="E19991" s="4">
        <v>3240316056079</v>
      </c>
      <c r="F19991" t="s">
        <v>20849</v>
      </c>
      <c r="G19991" t="s">
        <v>20752</v>
      </c>
      <c r="H19991" t="s">
        <v>33</v>
      </c>
      <c r="I19991" s="4">
        <v>20211010009131</v>
      </c>
      <c r="J19991" t="s">
        <v>34</v>
      </c>
      <c r="N19991" s="6"/>
      <c r="P19991" t="s">
        <v>35</v>
      </c>
      <c r="U19991" s="3">
        <v>500</v>
      </c>
      <c r="V19991" s="3">
        <v>500</v>
      </c>
      <c r="W19991" s="29">
        <v>39598</v>
      </c>
      <c r="X19991" t="s">
        <v>20757</v>
      </c>
    </row>
    <row r="19992" spans="1:24" ht="15.75">
      <c r="A19992">
        <f t="shared" si="312"/>
        <v>19989</v>
      </c>
      <c r="B19992">
        <v>20211</v>
      </c>
      <c r="C19992" t="s">
        <v>20752</v>
      </c>
      <c r="D19992" t="s">
        <v>1464</v>
      </c>
      <c r="E19992" s="4">
        <v>3240301083699</v>
      </c>
      <c r="F19992" t="s">
        <v>47</v>
      </c>
      <c r="G19992" t="s">
        <v>20752</v>
      </c>
      <c r="H19992" t="s">
        <v>33</v>
      </c>
      <c r="I19992" s="4">
        <v>20211010009110</v>
      </c>
      <c r="J19992" t="s">
        <v>34</v>
      </c>
      <c r="N19992" s="6"/>
      <c r="P19992" t="s">
        <v>35</v>
      </c>
      <c r="U19992" s="3">
        <v>1000</v>
      </c>
      <c r="V19992" s="3">
        <v>1000</v>
      </c>
      <c r="W19992" s="29">
        <v>39598</v>
      </c>
      <c r="X19992" t="s">
        <v>20757</v>
      </c>
    </row>
    <row r="19993" spans="1:24" ht="15.75">
      <c r="A19993">
        <f t="shared" si="312"/>
        <v>19990</v>
      </c>
      <c r="B19993">
        <v>20211</v>
      </c>
      <c r="C19993" t="s">
        <v>20752</v>
      </c>
      <c r="D19993" t="s">
        <v>1464</v>
      </c>
      <c r="E19993" s="4">
        <v>9931270420047</v>
      </c>
      <c r="F19993" t="s">
        <v>7264</v>
      </c>
      <c r="G19993" t="s">
        <v>20850</v>
      </c>
      <c r="H19993" t="s">
        <v>33</v>
      </c>
      <c r="I19993" s="4">
        <v>20211010007078</v>
      </c>
      <c r="J19993" t="s">
        <v>34</v>
      </c>
      <c r="N19993" s="6"/>
      <c r="P19993" t="s">
        <v>35</v>
      </c>
      <c r="U19993" s="3">
        <v>450</v>
      </c>
      <c r="V19993" s="3">
        <v>450</v>
      </c>
      <c r="W19993" s="29">
        <v>39598</v>
      </c>
      <c r="X19993" t="s">
        <v>20757</v>
      </c>
    </row>
    <row r="19994" spans="1:24" ht="15.75">
      <c r="A19994">
        <f t="shared" si="312"/>
        <v>19991</v>
      </c>
      <c r="B19994">
        <v>20211</v>
      </c>
      <c r="C19994" t="s">
        <v>20752</v>
      </c>
      <c r="D19994" t="s">
        <v>1464</v>
      </c>
      <c r="E19994" s="4">
        <v>3240316150903</v>
      </c>
      <c r="F19994" t="s">
        <v>20851</v>
      </c>
      <c r="G19994" t="s">
        <v>20850</v>
      </c>
      <c r="H19994" t="s">
        <v>33</v>
      </c>
      <c r="I19994" s="4">
        <v>20211010004988</v>
      </c>
      <c r="J19994" t="s">
        <v>34</v>
      </c>
      <c r="N19994" s="6"/>
      <c r="P19994" t="s">
        <v>35</v>
      </c>
      <c r="U19994" s="3">
        <v>500</v>
      </c>
      <c r="V19994" s="3">
        <v>500</v>
      </c>
      <c r="W19994" s="29">
        <v>39598</v>
      </c>
      <c r="X19994" t="s">
        <v>20757</v>
      </c>
    </row>
    <row r="19995" spans="1:24" ht="15.75">
      <c r="A19995">
        <f t="shared" si="312"/>
        <v>19992</v>
      </c>
      <c r="B19995">
        <v>20211</v>
      </c>
      <c r="C19995" t="s">
        <v>20752</v>
      </c>
      <c r="D19995" t="s">
        <v>1464</v>
      </c>
      <c r="E19995" s="4">
        <v>9931290343762</v>
      </c>
      <c r="F19995" t="s">
        <v>1506</v>
      </c>
      <c r="G19995" t="s">
        <v>20852</v>
      </c>
      <c r="H19995" t="s">
        <v>33</v>
      </c>
      <c r="I19995" s="4">
        <v>20211010006685</v>
      </c>
      <c r="J19995" t="s">
        <v>34</v>
      </c>
      <c r="N19995" s="6"/>
      <c r="P19995" t="s">
        <v>35</v>
      </c>
      <c r="U19995" s="3">
        <v>500</v>
      </c>
      <c r="V19995" s="3">
        <v>500</v>
      </c>
      <c r="W19995" s="29">
        <v>39598</v>
      </c>
      <c r="X19995" t="s">
        <v>20757</v>
      </c>
    </row>
    <row r="19996" spans="1:24" ht="15.75">
      <c r="A19996">
        <f t="shared" si="312"/>
        <v>19993</v>
      </c>
      <c r="B19996">
        <v>20211</v>
      </c>
      <c r="C19996" t="s">
        <v>20752</v>
      </c>
      <c r="D19996" t="s">
        <v>1464</v>
      </c>
      <c r="E19996" s="4">
        <v>3240315805118</v>
      </c>
      <c r="F19996" t="s">
        <v>6645</v>
      </c>
      <c r="G19996" t="s">
        <v>20752</v>
      </c>
      <c r="H19996" t="s">
        <v>33</v>
      </c>
      <c r="I19996" s="4">
        <v>20211010009128</v>
      </c>
      <c r="J19996" t="s">
        <v>34</v>
      </c>
      <c r="N19996" s="6"/>
      <c r="P19996" t="s">
        <v>35</v>
      </c>
      <c r="U19996" s="3">
        <v>1000</v>
      </c>
      <c r="V19996" s="3">
        <v>1000</v>
      </c>
      <c r="W19996" s="29">
        <v>39598</v>
      </c>
      <c r="X19996" t="s">
        <v>20757</v>
      </c>
    </row>
    <row r="19997" spans="1:24" ht="15.75">
      <c r="A19997">
        <f t="shared" si="312"/>
        <v>19994</v>
      </c>
      <c r="B19997">
        <v>20211</v>
      </c>
      <c r="C19997" t="s">
        <v>20752</v>
      </c>
      <c r="D19997" t="s">
        <v>1464</v>
      </c>
      <c r="E19997" s="4">
        <v>3240316161059</v>
      </c>
      <c r="F19997" t="s">
        <v>8590</v>
      </c>
      <c r="G19997" t="s">
        <v>20752</v>
      </c>
      <c r="H19997" t="s">
        <v>33</v>
      </c>
      <c r="I19997" s="4">
        <v>20211010009135</v>
      </c>
      <c r="J19997" t="s">
        <v>34</v>
      </c>
      <c r="N19997" s="6"/>
      <c r="P19997" t="s">
        <v>35</v>
      </c>
      <c r="U19997" s="3">
        <v>1000</v>
      </c>
      <c r="V19997" s="3">
        <v>1000</v>
      </c>
      <c r="W19997" s="29">
        <v>39598</v>
      </c>
      <c r="X19997" t="s">
        <v>20757</v>
      </c>
    </row>
    <row r="19998" spans="1:24" ht="15.75">
      <c r="A19998">
        <f t="shared" si="312"/>
        <v>19995</v>
      </c>
      <c r="B19998">
        <v>20211</v>
      </c>
      <c r="C19998" t="s">
        <v>20752</v>
      </c>
      <c r="D19998" t="s">
        <v>1464</v>
      </c>
      <c r="E19998" s="4">
        <v>3240316573667</v>
      </c>
      <c r="F19998" t="s">
        <v>20853</v>
      </c>
      <c r="G19998" t="s">
        <v>20752</v>
      </c>
      <c r="H19998" t="s">
        <v>33</v>
      </c>
      <c r="I19998" s="4">
        <v>20211010009132</v>
      </c>
      <c r="J19998" t="s">
        <v>34</v>
      </c>
      <c r="N19998" s="6"/>
      <c r="P19998" t="s">
        <v>35</v>
      </c>
      <c r="U19998" s="3">
        <v>5000</v>
      </c>
      <c r="V19998" s="3">
        <v>5000</v>
      </c>
      <c r="W19998" s="29">
        <v>39598</v>
      </c>
      <c r="X19998" t="s">
        <v>20757</v>
      </c>
    </row>
    <row r="19999" spans="1:24" ht="15.75">
      <c r="A19999">
        <f t="shared" si="312"/>
        <v>19996</v>
      </c>
      <c r="B19999">
        <v>20211</v>
      </c>
      <c r="C19999" t="s">
        <v>20752</v>
      </c>
      <c r="D19999" t="s">
        <v>1464</v>
      </c>
      <c r="E19999" s="4">
        <v>3240321506927</v>
      </c>
      <c r="F19999" t="s">
        <v>2397</v>
      </c>
      <c r="G19999" t="s">
        <v>20752</v>
      </c>
      <c r="H19999" t="s">
        <v>33</v>
      </c>
      <c r="I19999" s="4">
        <v>20211010009139</v>
      </c>
      <c r="J19999" t="s">
        <v>34</v>
      </c>
      <c r="N19999" s="6"/>
      <c r="P19999" t="s">
        <v>35</v>
      </c>
      <c r="U19999" s="3">
        <v>10000</v>
      </c>
      <c r="V19999" s="3">
        <v>10000</v>
      </c>
      <c r="W19999" s="29">
        <v>39598</v>
      </c>
      <c r="X19999" t="s">
        <v>20757</v>
      </c>
    </row>
    <row r="20000" spans="1:24" ht="15.75">
      <c r="A20000">
        <f t="shared" si="312"/>
        <v>19997</v>
      </c>
      <c r="B20000">
        <v>20211</v>
      </c>
      <c r="C20000" t="s">
        <v>20752</v>
      </c>
      <c r="D20000" t="s">
        <v>1464</v>
      </c>
      <c r="E20000" s="4">
        <v>3240307074478</v>
      </c>
      <c r="F20000" t="s">
        <v>5524</v>
      </c>
      <c r="G20000" t="s">
        <v>20756</v>
      </c>
      <c r="H20000" t="s">
        <v>33</v>
      </c>
      <c r="I20000" s="4">
        <v>20211010006856</v>
      </c>
      <c r="J20000" t="s">
        <v>34</v>
      </c>
      <c r="N20000" s="6"/>
      <c r="P20000" t="s">
        <v>35</v>
      </c>
      <c r="U20000" s="3">
        <v>500</v>
      </c>
      <c r="V20000" s="3">
        <v>500</v>
      </c>
      <c r="W20000" s="29">
        <v>39598</v>
      </c>
      <c r="X20000" t="s">
        <v>20757</v>
      </c>
    </row>
    <row r="20001" spans="1:24" ht="15.75">
      <c r="A20001">
        <f t="shared" si="312"/>
        <v>19998</v>
      </c>
      <c r="B20001">
        <v>20211</v>
      </c>
      <c r="C20001" t="s">
        <v>20752</v>
      </c>
      <c r="D20001" t="s">
        <v>1464</v>
      </c>
      <c r="E20001" s="4">
        <v>3240322031333</v>
      </c>
      <c r="F20001" t="s">
        <v>15717</v>
      </c>
      <c r="G20001" t="s">
        <v>20765</v>
      </c>
      <c r="H20001" t="s">
        <v>33</v>
      </c>
      <c r="I20001" s="4">
        <v>20211010009148</v>
      </c>
      <c r="J20001" t="s">
        <v>34</v>
      </c>
      <c r="N20001" s="6"/>
      <c r="P20001" t="s">
        <v>35</v>
      </c>
      <c r="U20001" s="3">
        <v>1000</v>
      </c>
      <c r="V20001" s="3">
        <v>1000</v>
      </c>
      <c r="W20001" s="29">
        <v>39598</v>
      </c>
      <c r="X20001" t="s">
        <v>20757</v>
      </c>
    </row>
    <row r="20002" spans="1:24" ht="15.75">
      <c r="A20002">
        <f t="shared" si="312"/>
        <v>19999</v>
      </c>
      <c r="B20002">
        <v>20211</v>
      </c>
      <c r="C20002" t="s">
        <v>20752</v>
      </c>
      <c r="D20002" t="s">
        <v>1464</v>
      </c>
      <c r="E20002" s="4">
        <v>3240312160459</v>
      </c>
      <c r="F20002" t="s">
        <v>20854</v>
      </c>
      <c r="G20002" t="s">
        <v>20765</v>
      </c>
      <c r="H20002" t="s">
        <v>33</v>
      </c>
      <c r="I20002" s="4">
        <v>20211010006586</v>
      </c>
      <c r="J20002" t="s">
        <v>34</v>
      </c>
      <c r="N20002" s="6"/>
      <c r="P20002" t="s">
        <v>35</v>
      </c>
      <c r="U20002" s="3">
        <v>500</v>
      </c>
      <c r="V20002" s="3">
        <v>500</v>
      </c>
      <c r="W20002" s="29">
        <v>39598</v>
      </c>
      <c r="X20002" t="s">
        <v>20757</v>
      </c>
    </row>
    <row r="20003" spans="1:24" ht="15.75">
      <c r="A20003">
        <f t="shared" si="312"/>
        <v>20000</v>
      </c>
      <c r="B20003">
        <v>20211</v>
      </c>
      <c r="C20003" t="s">
        <v>20752</v>
      </c>
      <c r="D20003" t="s">
        <v>1464</v>
      </c>
      <c r="E20003" s="4">
        <v>3240388568371</v>
      </c>
      <c r="F20003" t="s">
        <v>20855</v>
      </c>
      <c r="G20003" t="s">
        <v>20856</v>
      </c>
      <c r="H20003" t="s">
        <v>33</v>
      </c>
      <c r="I20003" s="4">
        <v>20211010007223</v>
      </c>
      <c r="J20003" t="s">
        <v>34</v>
      </c>
      <c r="N20003" s="6"/>
      <c r="P20003" t="s">
        <v>35</v>
      </c>
      <c r="U20003" s="3">
        <v>500</v>
      </c>
      <c r="V20003" s="3">
        <v>500</v>
      </c>
      <c r="W20003" s="29">
        <v>39598</v>
      </c>
      <c r="X20003" t="s">
        <v>20757</v>
      </c>
    </row>
    <row r="20004" spans="1:24" ht="15.75">
      <c r="A20004">
        <f t="shared" si="312"/>
        <v>20001</v>
      </c>
      <c r="B20004">
        <v>20211</v>
      </c>
      <c r="C20004" t="s">
        <v>20752</v>
      </c>
      <c r="D20004" t="s">
        <v>1464</v>
      </c>
      <c r="E20004" s="4">
        <v>3630207537595</v>
      </c>
      <c r="F20004" t="s">
        <v>4733</v>
      </c>
      <c r="G20004" t="s">
        <v>20857</v>
      </c>
      <c r="H20004" t="s">
        <v>33</v>
      </c>
      <c r="I20004" s="4">
        <v>20211010009149</v>
      </c>
      <c r="J20004" t="s">
        <v>34</v>
      </c>
      <c r="N20004" s="6"/>
      <c r="P20004" t="s">
        <v>35</v>
      </c>
      <c r="U20004" s="3">
        <v>1000</v>
      </c>
      <c r="V20004" s="3">
        <v>1000</v>
      </c>
      <c r="W20004" s="29">
        <v>39612</v>
      </c>
      <c r="X20004" t="s">
        <v>20757</v>
      </c>
    </row>
    <row r="20005" spans="1:24" ht="15.75">
      <c r="A20005">
        <f t="shared" si="312"/>
        <v>20002</v>
      </c>
      <c r="B20005">
        <v>20211</v>
      </c>
      <c r="C20005" t="s">
        <v>20752</v>
      </c>
      <c r="D20005" t="s">
        <v>1464</v>
      </c>
      <c r="E20005" s="4">
        <v>3240325625717</v>
      </c>
      <c r="F20005" t="s">
        <v>2416</v>
      </c>
      <c r="G20005" t="s">
        <v>20858</v>
      </c>
      <c r="H20005" t="s">
        <v>33</v>
      </c>
      <c r="I20005" s="4">
        <v>20211010006630</v>
      </c>
      <c r="J20005" t="s">
        <v>34</v>
      </c>
      <c r="N20005" s="6"/>
      <c r="P20005" t="s">
        <v>35</v>
      </c>
      <c r="U20005" s="3">
        <v>5500</v>
      </c>
      <c r="V20005" s="3">
        <v>5500</v>
      </c>
      <c r="W20005" s="29">
        <v>39612</v>
      </c>
      <c r="X20005" t="s">
        <v>20757</v>
      </c>
    </row>
    <row r="20006" spans="1:24" ht="15.75">
      <c r="A20006">
        <f t="shared" si="312"/>
        <v>20003</v>
      </c>
      <c r="B20006">
        <v>20211</v>
      </c>
      <c r="C20006" t="s">
        <v>20752</v>
      </c>
      <c r="D20006" t="s">
        <v>1464</v>
      </c>
      <c r="E20006" s="4">
        <v>3240324062035</v>
      </c>
      <c r="F20006" t="s">
        <v>20859</v>
      </c>
      <c r="G20006" t="s">
        <v>20860</v>
      </c>
      <c r="H20006" t="s">
        <v>33</v>
      </c>
      <c r="I20006" s="4">
        <v>20211010009159</v>
      </c>
      <c r="J20006" t="s">
        <v>34</v>
      </c>
      <c r="N20006" s="6"/>
      <c r="P20006" t="s">
        <v>35</v>
      </c>
      <c r="U20006" s="3">
        <v>10000</v>
      </c>
      <c r="V20006" s="3">
        <v>10000</v>
      </c>
      <c r="W20006" s="29">
        <v>39612</v>
      </c>
      <c r="X20006" t="s">
        <v>20757</v>
      </c>
    </row>
    <row r="20007" spans="1:24" ht="15.75">
      <c r="A20007">
        <f t="shared" si="312"/>
        <v>20004</v>
      </c>
      <c r="B20007">
        <v>20211</v>
      </c>
      <c r="C20007" t="s">
        <v>20752</v>
      </c>
      <c r="D20007" t="s">
        <v>1464</v>
      </c>
      <c r="E20007" s="4">
        <v>3240386542785</v>
      </c>
      <c r="F20007" t="s">
        <v>5203</v>
      </c>
      <c r="G20007" t="s">
        <v>20773</v>
      </c>
      <c r="H20007" t="s">
        <v>33</v>
      </c>
      <c r="I20007" s="4">
        <v>20211010007921</v>
      </c>
      <c r="J20007" t="s">
        <v>34</v>
      </c>
      <c r="N20007" s="6"/>
      <c r="P20007" t="s">
        <v>35</v>
      </c>
      <c r="U20007" s="3">
        <v>500</v>
      </c>
      <c r="V20007" s="3">
        <v>500</v>
      </c>
      <c r="W20007" s="29">
        <v>39613</v>
      </c>
      <c r="X20007" t="s">
        <v>20757</v>
      </c>
    </row>
    <row r="20008" spans="1:24" ht="15.75">
      <c r="A20008">
        <f t="shared" si="312"/>
        <v>20005</v>
      </c>
      <c r="B20008">
        <v>20211</v>
      </c>
      <c r="C20008" t="s">
        <v>20752</v>
      </c>
      <c r="D20008" t="s">
        <v>1464</v>
      </c>
      <c r="E20008" s="4">
        <v>3240317708037</v>
      </c>
      <c r="F20008" t="s">
        <v>4725</v>
      </c>
      <c r="G20008" t="s">
        <v>20856</v>
      </c>
      <c r="H20008" t="s">
        <v>33</v>
      </c>
      <c r="I20008" s="4">
        <v>20211010007604</v>
      </c>
      <c r="J20008" t="s">
        <v>34</v>
      </c>
      <c r="N20008" s="6"/>
      <c r="P20008" t="s">
        <v>35</v>
      </c>
      <c r="U20008" s="3">
        <v>500</v>
      </c>
      <c r="V20008" s="3">
        <v>500</v>
      </c>
      <c r="W20008" s="29">
        <v>39615</v>
      </c>
      <c r="X20008" t="s">
        <v>20757</v>
      </c>
    </row>
    <row r="20009" spans="1:24" ht="15.75">
      <c r="A20009">
        <f t="shared" si="312"/>
        <v>20006</v>
      </c>
      <c r="B20009">
        <v>20211</v>
      </c>
      <c r="C20009" t="s">
        <v>20752</v>
      </c>
      <c r="D20009" t="s">
        <v>1464</v>
      </c>
      <c r="E20009" s="4">
        <v>3240364192939</v>
      </c>
      <c r="F20009" t="s">
        <v>4838</v>
      </c>
      <c r="G20009" t="s">
        <v>20752</v>
      </c>
      <c r="H20009" t="s">
        <v>33</v>
      </c>
      <c r="I20009" s="4">
        <v>20211010009165</v>
      </c>
      <c r="J20009" t="s">
        <v>34</v>
      </c>
      <c r="N20009" s="6"/>
      <c r="P20009" t="s">
        <v>35</v>
      </c>
      <c r="U20009" s="3">
        <v>1000</v>
      </c>
      <c r="V20009" s="3">
        <v>1000</v>
      </c>
      <c r="W20009" s="29">
        <v>39615</v>
      </c>
      <c r="X20009" t="s">
        <v>20757</v>
      </c>
    </row>
    <row r="20010" spans="1:24" ht="15.75">
      <c r="A20010">
        <f t="shared" si="312"/>
        <v>20007</v>
      </c>
      <c r="B20010">
        <v>20211</v>
      </c>
      <c r="C20010" t="s">
        <v>20752</v>
      </c>
      <c r="D20010" t="s">
        <v>1464</v>
      </c>
      <c r="E20010" s="4">
        <v>3240316056113</v>
      </c>
      <c r="F20010" t="s">
        <v>4152</v>
      </c>
      <c r="G20010" t="s">
        <v>20861</v>
      </c>
      <c r="H20010" t="s">
        <v>33</v>
      </c>
      <c r="I20010" s="4">
        <v>20211010009152</v>
      </c>
      <c r="J20010" t="s">
        <v>34</v>
      </c>
      <c r="N20010" s="6"/>
      <c r="P20010" t="s">
        <v>35</v>
      </c>
      <c r="U20010" s="3">
        <v>5000</v>
      </c>
      <c r="V20010" s="3">
        <v>5000</v>
      </c>
      <c r="W20010" s="29">
        <v>39615</v>
      </c>
      <c r="X20010" t="s">
        <v>20757</v>
      </c>
    </row>
    <row r="20011" spans="1:24" ht="15.75">
      <c r="A20011">
        <f t="shared" si="312"/>
        <v>20008</v>
      </c>
      <c r="B20011">
        <v>20211</v>
      </c>
      <c r="C20011" t="s">
        <v>20752</v>
      </c>
      <c r="D20011" t="s">
        <v>1464</v>
      </c>
      <c r="E20011" s="4">
        <v>3240388122201</v>
      </c>
      <c r="F20011" t="s">
        <v>10353</v>
      </c>
      <c r="G20011" t="s">
        <v>20862</v>
      </c>
      <c r="H20011" t="s">
        <v>33</v>
      </c>
      <c r="I20011" s="4">
        <v>20211010009168</v>
      </c>
      <c r="J20011" t="s">
        <v>34</v>
      </c>
      <c r="N20011" s="6"/>
      <c r="P20011" t="s">
        <v>35</v>
      </c>
      <c r="U20011" s="3">
        <v>1000</v>
      </c>
      <c r="V20011" s="3">
        <v>1000</v>
      </c>
      <c r="W20011" s="29">
        <v>39616</v>
      </c>
      <c r="X20011" t="s">
        <v>20757</v>
      </c>
    </row>
    <row r="20012" spans="1:24" ht="15.75">
      <c r="A20012">
        <f t="shared" si="312"/>
        <v>20009</v>
      </c>
      <c r="B20012">
        <v>20211</v>
      </c>
      <c r="C20012" t="s">
        <v>20752</v>
      </c>
      <c r="D20012" t="s">
        <v>1464</v>
      </c>
      <c r="E20012" s="4">
        <v>3240316606829</v>
      </c>
      <c r="F20012" t="s">
        <v>2815</v>
      </c>
      <c r="G20012" t="s">
        <v>20863</v>
      </c>
      <c r="H20012" t="s">
        <v>33</v>
      </c>
      <c r="I20012" s="4">
        <v>20211010009171</v>
      </c>
      <c r="J20012" t="s">
        <v>34</v>
      </c>
      <c r="N20012" s="6"/>
      <c r="P20012" t="s">
        <v>35</v>
      </c>
      <c r="U20012" s="3">
        <v>1000</v>
      </c>
      <c r="V20012" s="3">
        <v>1000</v>
      </c>
      <c r="W20012" s="29">
        <v>39616</v>
      </c>
      <c r="X20012" t="s">
        <v>20757</v>
      </c>
    </row>
    <row r="20013" spans="1:24" ht="15.75">
      <c r="A20013">
        <f t="shared" si="312"/>
        <v>20010</v>
      </c>
      <c r="B20013">
        <v>20211</v>
      </c>
      <c r="C20013" t="s">
        <v>20752</v>
      </c>
      <c r="D20013" t="s">
        <v>1464</v>
      </c>
      <c r="E20013" s="4">
        <v>3240357673973</v>
      </c>
      <c r="F20013" t="s">
        <v>2115</v>
      </c>
      <c r="G20013" t="s">
        <v>20864</v>
      </c>
      <c r="H20013" t="s">
        <v>33</v>
      </c>
      <c r="I20013" s="4">
        <v>20211010006577</v>
      </c>
      <c r="J20013" t="s">
        <v>34</v>
      </c>
      <c r="N20013" s="6"/>
      <c r="P20013" t="s">
        <v>35</v>
      </c>
      <c r="U20013" s="3">
        <v>3000</v>
      </c>
      <c r="V20013" s="3">
        <v>3000</v>
      </c>
      <c r="W20013" s="29">
        <v>39616</v>
      </c>
      <c r="X20013" t="s">
        <v>20757</v>
      </c>
    </row>
    <row r="20014" spans="1:24" ht="15.75">
      <c r="A20014">
        <f t="shared" si="312"/>
        <v>20011</v>
      </c>
      <c r="B20014">
        <v>20211</v>
      </c>
      <c r="C20014" t="s">
        <v>20752</v>
      </c>
      <c r="D20014" t="s">
        <v>1464</v>
      </c>
      <c r="E20014" s="4">
        <v>3240376398985</v>
      </c>
      <c r="F20014" t="s">
        <v>4211</v>
      </c>
      <c r="G20014" t="s">
        <v>20773</v>
      </c>
      <c r="H20014" t="s">
        <v>33</v>
      </c>
      <c r="I20014" s="4">
        <v>20211010009174</v>
      </c>
      <c r="J20014" t="s">
        <v>34</v>
      </c>
      <c r="N20014" s="6"/>
      <c r="P20014" t="s">
        <v>35</v>
      </c>
      <c r="U20014" s="3">
        <v>1000</v>
      </c>
      <c r="V20014" s="3">
        <v>1000</v>
      </c>
      <c r="W20014" s="29">
        <v>39617</v>
      </c>
      <c r="X20014" t="s">
        <v>20757</v>
      </c>
    </row>
    <row r="20015" spans="1:24" ht="15.75">
      <c r="A20015">
        <f t="shared" si="312"/>
        <v>20012</v>
      </c>
      <c r="B20015">
        <v>20211</v>
      </c>
      <c r="C20015" t="s">
        <v>20752</v>
      </c>
      <c r="D20015" t="s">
        <v>1464</v>
      </c>
      <c r="E20015" s="4">
        <v>3240310250883</v>
      </c>
      <c r="F20015" t="s">
        <v>3584</v>
      </c>
      <c r="G20015" t="s">
        <v>20752</v>
      </c>
      <c r="H20015" t="s">
        <v>33</v>
      </c>
      <c r="I20015" s="4">
        <v>20211010006295</v>
      </c>
      <c r="J20015" t="s">
        <v>34</v>
      </c>
      <c r="N20015" s="6"/>
      <c r="P20015" t="s">
        <v>35</v>
      </c>
      <c r="U20015" s="3">
        <v>500</v>
      </c>
      <c r="V20015" s="3">
        <v>500</v>
      </c>
      <c r="W20015" s="29">
        <v>39618</v>
      </c>
      <c r="X20015" t="s">
        <v>20757</v>
      </c>
    </row>
    <row r="20016" spans="1:24" ht="15.75">
      <c r="A20016">
        <f t="shared" si="312"/>
        <v>20013</v>
      </c>
      <c r="B20016">
        <v>20211</v>
      </c>
      <c r="C20016" t="s">
        <v>20752</v>
      </c>
      <c r="D20016" t="s">
        <v>1464</v>
      </c>
      <c r="E20016" s="4">
        <v>3240240663767</v>
      </c>
      <c r="F20016" t="s">
        <v>20865</v>
      </c>
      <c r="G20016" t="s">
        <v>20790</v>
      </c>
      <c r="H20016" t="s">
        <v>33</v>
      </c>
      <c r="I20016" s="4">
        <v>20211010009002</v>
      </c>
      <c r="J20016" t="s">
        <v>34</v>
      </c>
      <c r="N20016" s="6"/>
      <c r="P20016" t="s">
        <v>35</v>
      </c>
      <c r="U20016" s="3">
        <v>2000</v>
      </c>
      <c r="V20016" s="3">
        <v>2000</v>
      </c>
      <c r="W20016" s="29">
        <v>39618</v>
      </c>
      <c r="X20016" t="s">
        <v>20757</v>
      </c>
    </row>
    <row r="20017" spans="1:24" ht="15.75">
      <c r="A20017">
        <f t="shared" si="312"/>
        <v>20014</v>
      </c>
      <c r="B20017">
        <v>20211</v>
      </c>
      <c r="C20017" t="s">
        <v>20752</v>
      </c>
      <c r="D20017" t="s">
        <v>1464</v>
      </c>
      <c r="E20017" s="4">
        <v>3240364490275</v>
      </c>
      <c r="F20017" t="s">
        <v>9748</v>
      </c>
      <c r="G20017" t="s">
        <v>20866</v>
      </c>
      <c r="H20017" t="s">
        <v>33</v>
      </c>
      <c r="I20017" s="4">
        <v>20211010006125</v>
      </c>
      <c r="J20017" t="s">
        <v>34</v>
      </c>
      <c r="N20017" s="6"/>
      <c r="P20017" t="s">
        <v>35</v>
      </c>
      <c r="U20017" s="3">
        <v>500</v>
      </c>
      <c r="V20017" s="3">
        <v>500</v>
      </c>
      <c r="W20017" s="29">
        <v>39620</v>
      </c>
      <c r="X20017" t="s">
        <v>20757</v>
      </c>
    </row>
    <row r="20018" spans="1:24" ht="15.75">
      <c r="A20018">
        <f t="shared" si="312"/>
        <v>20015</v>
      </c>
      <c r="B20018">
        <v>20211</v>
      </c>
      <c r="C20018" t="s">
        <v>20752</v>
      </c>
      <c r="D20018" t="s">
        <v>1464</v>
      </c>
      <c r="E20018" s="4">
        <v>3240303535181</v>
      </c>
      <c r="F20018" t="s">
        <v>10180</v>
      </c>
      <c r="G20018" t="s">
        <v>20867</v>
      </c>
      <c r="H20018" t="s">
        <v>33</v>
      </c>
      <c r="I20018" s="4">
        <v>20211010006831</v>
      </c>
      <c r="J20018" t="s">
        <v>34</v>
      </c>
      <c r="N20018" s="6"/>
      <c r="P20018" t="s">
        <v>35</v>
      </c>
      <c r="U20018" s="3">
        <v>500</v>
      </c>
      <c r="V20018" s="3">
        <v>500</v>
      </c>
      <c r="W20018" s="29">
        <v>39622</v>
      </c>
      <c r="X20018" t="s">
        <v>20757</v>
      </c>
    </row>
    <row r="20019" spans="1:24" ht="15.75">
      <c r="A20019">
        <f t="shared" si="312"/>
        <v>20016</v>
      </c>
      <c r="B20019">
        <v>20211</v>
      </c>
      <c r="C20019" t="s">
        <v>20752</v>
      </c>
      <c r="D20019" t="s">
        <v>1464</v>
      </c>
      <c r="E20019" s="4">
        <v>3240310866719</v>
      </c>
      <c r="F20019" t="s">
        <v>20868</v>
      </c>
      <c r="G20019" t="s">
        <v>20869</v>
      </c>
      <c r="H20019" t="s">
        <v>33</v>
      </c>
      <c r="I20019" s="4">
        <v>20211010009187</v>
      </c>
      <c r="J20019" t="s">
        <v>34</v>
      </c>
      <c r="N20019" s="6"/>
      <c r="P20019" t="s">
        <v>35</v>
      </c>
      <c r="U20019" s="3">
        <v>10000</v>
      </c>
      <c r="V20019" s="3">
        <v>10000</v>
      </c>
      <c r="W20019" s="29">
        <v>39622</v>
      </c>
      <c r="X20019" t="s">
        <v>20757</v>
      </c>
    </row>
    <row r="20020" spans="1:24" ht="15.75">
      <c r="A20020">
        <f t="shared" si="312"/>
        <v>20017</v>
      </c>
      <c r="B20020">
        <v>20211</v>
      </c>
      <c r="C20020" t="s">
        <v>20752</v>
      </c>
      <c r="D20020" t="s">
        <v>1464</v>
      </c>
      <c r="E20020" s="4">
        <v>3240316161541</v>
      </c>
      <c r="F20020" t="s">
        <v>4781</v>
      </c>
      <c r="G20020" t="s">
        <v>20870</v>
      </c>
      <c r="H20020" t="s">
        <v>33</v>
      </c>
      <c r="I20020" s="4">
        <v>20211010005841</v>
      </c>
      <c r="J20020" t="s">
        <v>34</v>
      </c>
      <c r="N20020" s="6"/>
      <c r="P20020" t="s">
        <v>35</v>
      </c>
      <c r="U20020" s="3">
        <v>500</v>
      </c>
      <c r="V20020" s="3">
        <v>500</v>
      </c>
      <c r="W20020" s="29">
        <v>39623</v>
      </c>
      <c r="X20020" t="s">
        <v>20757</v>
      </c>
    </row>
    <row r="20021" spans="1:24" ht="15.75">
      <c r="A20021">
        <f t="shared" si="312"/>
        <v>20018</v>
      </c>
      <c r="B20021">
        <v>20211</v>
      </c>
      <c r="C20021" t="s">
        <v>20752</v>
      </c>
      <c r="D20021" t="s">
        <v>1464</v>
      </c>
      <c r="E20021" s="4">
        <v>3240351550303</v>
      </c>
      <c r="F20021" t="s">
        <v>6191</v>
      </c>
      <c r="G20021" t="s">
        <v>20871</v>
      </c>
      <c r="H20021" t="s">
        <v>33</v>
      </c>
      <c r="I20021" s="4">
        <v>20211010006192</v>
      </c>
      <c r="J20021" t="s">
        <v>34</v>
      </c>
      <c r="N20021" s="6"/>
      <c r="P20021" t="s">
        <v>35</v>
      </c>
      <c r="U20021" s="3">
        <v>500</v>
      </c>
      <c r="V20021" s="3">
        <v>500</v>
      </c>
      <c r="W20021" s="29">
        <v>39623</v>
      </c>
      <c r="X20021" t="s">
        <v>20757</v>
      </c>
    </row>
    <row r="20022" spans="1:24" ht="15.75">
      <c r="A20022">
        <f t="shared" si="312"/>
        <v>20019</v>
      </c>
      <c r="B20022">
        <v>20211</v>
      </c>
      <c r="C20022" t="s">
        <v>20752</v>
      </c>
      <c r="D20022" t="s">
        <v>1464</v>
      </c>
      <c r="E20022" s="4">
        <v>3240379971899</v>
      </c>
      <c r="F20022" t="s">
        <v>546</v>
      </c>
      <c r="G20022" t="s">
        <v>20773</v>
      </c>
      <c r="H20022" t="s">
        <v>33</v>
      </c>
      <c r="I20022" s="4">
        <v>20211010006621</v>
      </c>
      <c r="J20022" t="s">
        <v>34</v>
      </c>
      <c r="N20022" s="6"/>
      <c r="P20022" t="s">
        <v>35</v>
      </c>
      <c r="U20022" s="3">
        <v>500</v>
      </c>
      <c r="V20022" s="3">
        <v>500</v>
      </c>
      <c r="W20022" s="29">
        <v>39623</v>
      </c>
      <c r="X20022" t="s">
        <v>20757</v>
      </c>
    </row>
    <row r="20023" spans="1:24" ht="15.75">
      <c r="A20023">
        <f t="shared" si="312"/>
        <v>20020</v>
      </c>
      <c r="B20023">
        <v>20211</v>
      </c>
      <c r="C20023" t="s">
        <v>20752</v>
      </c>
      <c r="D20023" t="s">
        <v>1464</v>
      </c>
      <c r="E20023" s="4">
        <v>3240333096905</v>
      </c>
      <c r="F20023" t="s">
        <v>546</v>
      </c>
      <c r="G20023" t="s">
        <v>20872</v>
      </c>
      <c r="H20023" t="s">
        <v>33</v>
      </c>
      <c r="I20023" s="4">
        <v>20211010006655</v>
      </c>
      <c r="J20023" t="s">
        <v>34</v>
      </c>
      <c r="N20023" s="6"/>
      <c r="P20023" t="s">
        <v>35</v>
      </c>
      <c r="U20023" s="3">
        <v>500</v>
      </c>
      <c r="V20023" s="3">
        <v>500</v>
      </c>
      <c r="W20023" s="29">
        <v>39623</v>
      </c>
      <c r="X20023" t="s">
        <v>20757</v>
      </c>
    </row>
    <row r="20024" spans="1:24" ht="15.75">
      <c r="A20024">
        <f t="shared" si="312"/>
        <v>20021</v>
      </c>
      <c r="B20024">
        <v>20211</v>
      </c>
      <c r="C20024" t="s">
        <v>20752</v>
      </c>
      <c r="D20024" t="s">
        <v>1464</v>
      </c>
      <c r="E20024" s="4">
        <v>3240305298515</v>
      </c>
      <c r="F20024" t="s">
        <v>10756</v>
      </c>
      <c r="G20024" t="s">
        <v>20762</v>
      </c>
      <c r="H20024" t="s">
        <v>33</v>
      </c>
      <c r="I20024" s="4">
        <v>20211010009190</v>
      </c>
      <c r="J20024" t="s">
        <v>34</v>
      </c>
      <c r="N20024" s="6"/>
      <c r="P20024" t="s">
        <v>35</v>
      </c>
      <c r="U20024" s="3">
        <v>1000</v>
      </c>
      <c r="V20024" s="3">
        <v>1000</v>
      </c>
      <c r="W20024" s="29">
        <v>39623</v>
      </c>
      <c r="X20024" t="s">
        <v>20757</v>
      </c>
    </row>
    <row r="20025" spans="1:24" ht="15.75">
      <c r="A20025">
        <f t="shared" si="312"/>
        <v>20022</v>
      </c>
      <c r="B20025">
        <v>20211</v>
      </c>
      <c r="C20025" t="s">
        <v>20752</v>
      </c>
      <c r="D20025" t="s">
        <v>1464</v>
      </c>
      <c r="E20025" s="4">
        <v>3240316325773</v>
      </c>
      <c r="F20025" t="s">
        <v>4855</v>
      </c>
      <c r="G20025" t="s">
        <v>20873</v>
      </c>
      <c r="H20025" t="s">
        <v>33</v>
      </c>
      <c r="I20025" s="4">
        <v>20211010006378</v>
      </c>
      <c r="J20025" t="s">
        <v>34</v>
      </c>
      <c r="N20025" s="6"/>
      <c r="P20025" t="s">
        <v>35</v>
      </c>
      <c r="U20025" s="3">
        <v>500</v>
      </c>
      <c r="V20025" s="3">
        <v>500</v>
      </c>
      <c r="W20025" s="29">
        <v>39624</v>
      </c>
      <c r="X20025" t="s">
        <v>20757</v>
      </c>
    </row>
    <row r="20026" spans="1:24" ht="15.75">
      <c r="A20026">
        <f t="shared" si="312"/>
        <v>20023</v>
      </c>
      <c r="B20026">
        <v>20211</v>
      </c>
      <c r="C20026" t="s">
        <v>20752</v>
      </c>
      <c r="D20026" t="s">
        <v>1464</v>
      </c>
      <c r="E20026" s="4">
        <v>3240316336991</v>
      </c>
      <c r="F20026" t="s">
        <v>1527</v>
      </c>
      <c r="G20026" t="s">
        <v>20752</v>
      </c>
      <c r="H20026" t="s">
        <v>33</v>
      </c>
      <c r="I20026" s="4">
        <v>20211010008378</v>
      </c>
      <c r="J20026" t="s">
        <v>34</v>
      </c>
      <c r="N20026" s="6"/>
      <c r="P20026" t="s">
        <v>35</v>
      </c>
      <c r="U20026" s="3">
        <v>500</v>
      </c>
      <c r="V20026" s="3">
        <v>500</v>
      </c>
      <c r="W20026" s="29">
        <v>39624</v>
      </c>
      <c r="X20026" t="s">
        <v>20757</v>
      </c>
    </row>
    <row r="20027" spans="1:24" ht="15.75">
      <c r="A20027">
        <f t="shared" si="312"/>
        <v>20024</v>
      </c>
      <c r="B20027">
        <v>20211</v>
      </c>
      <c r="C20027" t="s">
        <v>20752</v>
      </c>
      <c r="D20027" t="s">
        <v>1464</v>
      </c>
      <c r="E20027" s="4">
        <v>3240315591938</v>
      </c>
      <c r="F20027" t="s">
        <v>1502</v>
      </c>
      <c r="G20027" t="s">
        <v>20874</v>
      </c>
      <c r="H20027" t="s">
        <v>33</v>
      </c>
      <c r="I20027" s="4">
        <v>20211010009129</v>
      </c>
      <c r="J20027" t="s">
        <v>34</v>
      </c>
      <c r="N20027" s="6"/>
      <c r="P20027" t="s">
        <v>35</v>
      </c>
      <c r="U20027" s="3">
        <v>500</v>
      </c>
      <c r="V20027" s="3">
        <v>500</v>
      </c>
      <c r="W20027" s="29">
        <v>39624</v>
      </c>
      <c r="X20027" t="s">
        <v>20757</v>
      </c>
    </row>
    <row r="20028" spans="1:24" ht="15.75">
      <c r="A20028">
        <f t="shared" si="312"/>
        <v>20025</v>
      </c>
      <c r="B20028">
        <v>20211</v>
      </c>
      <c r="C20028" t="s">
        <v>20752</v>
      </c>
      <c r="D20028" t="s">
        <v>1464</v>
      </c>
      <c r="E20028" s="4">
        <v>3240355800981</v>
      </c>
      <c r="F20028" t="s">
        <v>4838</v>
      </c>
      <c r="G20028" t="s">
        <v>20875</v>
      </c>
      <c r="H20028" t="s">
        <v>33</v>
      </c>
      <c r="I20028" s="4">
        <v>20211010009192</v>
      </c>
      <c r="J20028" t="s">
        <v>34</v>
      </c>
      <c r="N20028" s="6"/>
      <c r="P20028" t="s">
        <v>35</v>
      </c>
      <c r="U20028" s="3">
        <v>1000</v>
      </c>
      <c r="V20028" s="3">
        <v>1000</v>
      </c>
      <c r="W20028" s="29">
        <v>39624</v>
      </c>
      <c r="X20028" t="s">
        <v>20757</v>
      </c>
    </row>
    <row r="20029" spans="1:24" ht="15.75">
      <c r="A20029">
        <f t="shared" si="312"/>
        <v>20026</v>
      </c>
      <c r="B20029">
        <v>20211</v>
      </c>
      <c r="C20029" t="s">
        <v>20752</v>
      </c>
      <c r="D20029" t="s">
        <v>1464</v>
      </c>
      <c r="E20029" s="4">
        <v>3240315366049</v>
      </c>
      <c r="F20029" t="s">
        <v>20876</v>
      </c>
      <c r="G20029" t="s">
        <v>20777</v>
      </c>
      <c r="H20029" t="s">
        <v>33</v>
      </c>
      <c r="I20029" s="4">
        <v>20211010007526</v>
      </c>
      <c r="J20029" t="s">
        <v>34</v>
      </c>
      <c r="N20029" s="6"/>
      <c r="P20029" t="s">
        <v>35</v>
      </c>
      <c r="U20029" s="3">
        <v>500</v>
      </c>
      <c r="V20029" s="3">
        <v>500</v>
      </c>
      <c r="W20029" s="29">
        <v>39625</v>
      </c>
      <c r="X20029" t="s">
        <v>20757</v>
      </c>
    </row>
    <row r="20030" spans="1:24" ht="15.75">
      <c r="A20030">
        <f t="shared" si="312"/>
        <v>20027</v>
      </c>
      <c r="B20030">
        <v>20211</v>
      </c>
      <c r="C20030" t="s">
        <v>20752</v>
      </c>
      <c r="D20030" t="s">
        <v>1464</v>
      </c>
      <c r="E20030" s="4">
        <v>3240381605887</v>
      </c>
      <c r="F20030" t="s">
        <v>10398</v>
      </c>
      <c r="G20030" t="s">
        <v>20777</v>
      </c>
      <c r="H20030" t="s">
        <v>33</v>
      </c>
      <c r="I20030" s="4">
        <v>20211010009202</v>
      </c>
      <c r="J20030" t="s">
        <v>34</v>
      </c>
      <c r="N20030" s="6"/>
      <c r="P20030" t="s">
        <v>35</v>
      </c>
      <c r="U20030" s="3">
        <v>1000</v>
      </c>
      <c r="V20030" s="3">
        <v>1000</v>
      </c>
      <c r="W20030" s="29">
        <v>39625</v>
      </c>
      <c r="X20030" t="s">
        <v>20757</v>
      </c>
    </row>
    <row r="20031" spans="1:24" ht="15.75">
      <c r="A20031">
        <f t="shared" si="312"/>
        <v>20028</v>
      </c>
      <c r="B20031">
        <v>20211</v>
      </c>
      <c r="C20031" t="s">
        <v>20752</v>
      </c>
      <c r="D20031" t="s">
        <v>1464</v>
      </c>
      <c r="E20031" s="4">
        <v>3240373998039</v>
      </c>
      <c r="F20031" t="s">
        <v>20877</v>
      </c>
      <c r="G20031" t="s">
        <v>20878</v>
      </c>
      <c r="H20031" t="s">
        <v>33</v>
      </c>
      <c r="I20031" s="4">
        <v>20211010006332</v>
      </c>
      <c r="J20031" t="s">
        <v>34</v>
      </c>
      <c r="N20031" s="6"/>
      <c r="P20031" t="s">
        <v>35</v>
      </c>
      <c r="U20031" s="3">
        <v>500</v>
      </c>
      <c r="V20031" s="3">
        <v>500</v>
      </c>
      <c r="W20031" s="29">
        <v>39626</v>
      </c>
      <c r="X20031" t="s">
        <v>20757</v>
      </c>
    </row>
    <row r="20032" spans="1:24" ht="15.75">
      <c r="A20032">
        <f t="shared" si="312"/>
        <v>20029</v>
      </c>
      <c r="B20032">
        <v>20211</v>
      </c>
      <c r="C20032" t="s">
        <v>20752</v>
      </c>
      <c r="D20032" t="s">
        <v>1464</v>
      </c>
      <c r="E20032" s="4">
        <v>3240317285889</v>
      </c>
      <c r="F20032" t="s">
        <v>4261</v>
      </c>
      <c r="G20032" t="s">
        <v>20761</v>
      </c>
      <c r="H20032" t="s">
        <v>33</v>
      </c>
      <c r="I20032" s="4">
        <v>20211010007122</v>
      </c>
      <c r="J20032" t="s">
        <v>34</v>
      </c>
      <c r="N20032" s="6"/>
      <c r="P20032" t="s">
        <v>35</v>
      </c>
      <c r="U20032" s="3">
        <v>500</v>
      </c>
      <c r="V20032" s="3">
        <v>500</v>
      </c>
      <c r="W20032" s="29">
        <v>39626</v>
      </c>
      <c r="X20032" t="s">
        <v>20757</v>
      </c>
    </row>
    <row r="20033" spans="1:24" ht="15.75">
      <c r="A20033">
        <f t="shared" si="312"/>
        <v>20030</v>
      </c>
      <c r="B20033">
        <v>20211</v>
      </c>
      <c r="C20033" t="s">
        <v>20752</v>
      </c>
      <c r="D20033" t="s">
        <v>1464</v>
      </c>
      <c r="E20033" s="4">
        <v>3240329705223</v>
      </c>
      <c r="F20033" t="s">
        <v>1401</v>
      </c>
      <c r="G20033" t="s">
        <v>20879</v>
      </c>
      <c r="H20033" t="s">
        <v>33</v>
      </c>
      <c r="I20033" s="4">
        <v>20211010009206</v>
      </c>
      <c r="J20033" t="s">
        <v>34</v>
      </c>
      <c r="N20033" s="6"/>
      <c r="P20033" t="s">
        <v>35</v>
      </c>
      <c r="U20033" s="3">
        <v>1000</v>
      </c>
      <c r="V20033" s="3">
        <v>1000</v>
      </c>
      <c r="W20033" s="29">
        <v>39626</v>
      </c>
      <c r="X20033" t="s">
        <v>20757</v>
      </c>
    </row>
    <row r="20034" spans="1:24" ht="15.75">
      <c r="A20034">
        <f t="shared" si="312"/>
        <v>20031</v>
      </c>
      <c r="B20034">
        <v>20211</v>
      </c>
      <c r="C20034" t="s">
        <v>20752</v>
      </c>
      <c r="D20034" t="s">
        <v>1464</v>
      </c>
      <c r="E20034" s="4">
        <v>3240362968571</v>
      </c>
      <c r="F20034" t="s">
        <v>4261</v>
      </c>
      <c r="G20034" t="s">
        <v>20880</v>
      </c>
      <c r="H20034" t="s">
        <v>33</v>
      </c>
      <c r="I20034" s="4">
        <v>20211010009211</v>
      </c>
      <c r="J20034" t="s">
        <v>34</v>
      </c>
      <c r="N20034" s="6"/>
      <c r="P20034" t="s">
        <v>35</v>
      </c>
      <c r="U20034" s="3">
        <v>1000</v>
      </c>
      <c r="V20034" s="3">
        <v>1000</v>
      </c>
      <c r="W20034" s="29">
        <v>39627</v>
      </c>
      <c r="X20034" t="s">
        <v>20757</v>
      </c>
    </row>
    <row r="20035" spans="1:24" ht="15.75">
      <c r="A20035">
        <f t="shared" si="312"/>
        <v>20032</v>
      </c>
      <c r="B20035">
        <v>20211</v>
      </c>
      <c r="C20035" t="s">
        <v>20752</v>
      </c>
      <c r="D20035" t="s">
        <v>1464</v>
      </c>
      <c r="E20035" s="4">
        <v>3240397905201</v>
      </c>
      <c r="F20035" t="s">
        <v>20828</v>
      </c>
      <c r="G20035" t="s">
        <v>20881</v>
      </c>
      <c r="H20035" t="s">
        <v>33</v>
      </c>
      <c r="I20035" s="4">
        <v>20211010009212</v>
      </c>
      <c r="J20035" t="s">
        <v>34</v>
      </c>
      <c r="N20035" s="6"/>
      <c r="P20035" t="s">
        <v>35</v>
      </c>
      <c r="U20035" s="3">
        <v>1000</v>
      </c>
      <c r="V20035" s="3">
        <v>1000</v>
      </c>
      <c r="W20035" s="29">
        <v>39627</v>
      </c>
      <c r="X20035" t="s">
        <v>20757</v>
      </c>
    </row>
    <row r="20036" spans="1:24" ht="15.75">
      <c r="A20036">
        <f t="shared" si="312"/>
        <v>20033</v>
      </c>
      <c r="B20036">
        <v>20211</v>
      </c>
      <c r="C20036" t="s">
        <v>20752</v>
      </c>
      <c r="D20036" t="s">
        <v>1464</v>
      </c>
      <c r="E20036" s="4">
        <v>3240394489215</v>
      </c>
      <c r="F20036" t="s">
        <v>20882</v>
      </c>
      <c r="G20036" t="s">
        <v>20883</v>
      </c>
      <c r="H20036" t="s">
        <v>33</v>
      </c>
      <c r="I20036" s="4">
        <v>20211010006282</v>
      </c>
      <c r="J20036" t="s">
        <v>34</v>
      </c>
      <c r="N20036" s="6"/>
      <c r="P20036" t="s">
        <v>35</v>
      </c>
      <c r="U20036" s="3">
        <v>500</v>
      </c>
      <c r="V20036" s="3">
        <v>500</v>
      </c>
      <c r="W20036" s="29">
        <v>39629</v>
      </c>
      <c r="X20036" t="s">
        <v>20757</v>
      </c>
    </row>
    <row r="20037" spans="1:24" ht="15.75">
      <c r="A20037">
        <f t="shared" si="312"/>
        <v>20034</v>
      </c>
      <c r="B20037">
        <v>20211</v>
      </c>
      <c r="C20037" t="s">
        <v>20752</v>
      </c>
      <c r="D20037" t="s">
        <v>1464</v>
      </c>
      <c r="E20037" s="4">
        <v>9931289018192</v>
      </c>
      <c r="F20037" t="s">
        <v>2419</v>
      </c>
      <c r="G20037" t="s">
        <v>20884</v>
      </c>
      <c r="H20037" t="s">
        <v>33</v>
      </c>
      <c r="I20037" s="4">
        <v>20211010003374</v>
      </c>
      <c r="J20037" t="s">
        <v>34</v>
      </c>
      <c r="N20037" s="6"/>
      <c r="P20037" t="s">
        <v>35</v>
      </c>
      <c r="U20037" s="3">
        <v>574</v>
      </c>
      <c r="V20037" s="3">
        <v>574</v>
      </c>
      <c r="W20037" s="29">
        <v>39629</v>
      </c>
      <c r="X20037" t="s">
        <v>20757</v>
      </c>
    </row>
    <row r="20038" spans="1:24" ht="15.75">
      <c r="A20038">
        <f t="shared" ref="A20038:A20101" si="313">A20037+1</f>
        <v>20035</v>
      </c>
      <c r="B20038">
        <v>20211</v>
      </c>
      <c r="C20038" t="s">
        <v>20752</v>
      </c>
      <c r="D20038" t="s">
        <v>1464</v>
      </c>
      <c r="E20038" s="4">
        <v>3240316261553</v>
      </c>
      <c r="F20038" t="s">
        <v>4186</v>
      </c>
      <c r="G20038" t="s">
        <v>20658</v>
      </c>
      <c r="H20038" t="s">
        <v>33</v>
      </c>
      <c r="I20038" s="4">
        <v>20211010009217</v>
      </c>
      <c r="J20038" t="s">
        <v>34</v>
      </c>
      <c r="N20038" s="6"/>
      <c r="P20038" t="s">
        <v>35</v>
      </c>
      <c r="U20038" s="3">
        <v>1000</v>
      </c>
      <c r="V20038" s="3">
        <v>1000</v>
      </c>
      <c r="W20038" s="29">
        <v>39629</v>
      </c>
      <c r="X20038" t="s">
        <v>20757</v>
      </c>
    </row>
    <row r="20039" spans="1:24" ht="15.75">
      <c r="A20039">
        <f t="shared" si="313"/>
        <v>20036</v>
      </c>
      <c r="B20039">
        <v>20211</v>
      </c>
      <c r="C20039" t="s">
        <v>20752</v>
      </c>
      <c r="D20039" t="s">
        <v>1464</v>
      </c>
      <c r="E20039" s="4">
        <v>3240393018667</v>
      </c>
      <c r="F20039" t="s">
        <v>4353</v>
      </c>
      <c r="G20039" t="s">
        <v>20885</v>
      </c>
      <c r="H20039" t="s">
        <v>33</v>
      </c>
      <c r="I20039" s="4">
        <v>20211010009215</v>
      </c>
      <c r="J20039" t="s">
        <v>34</v>
      </c>
      <c r="N20039" s="6"/>
      <c r="P20039" t="s">
        <v>35</v>
      </c>
      <c r="U20039" s="3">
        <v>5000</v>
      </c>
      <c r="V20039" s="3">
        <v>5000</v>
      </c>
      <c r="W20039" s="29">
        <v>39629</v>
      </c>
      <c r="X20039" t="s">
        <v>20757</v>
      </c>
    </row>
    <row r="20040" spans="1:24" ht="15.75">
      <c r="A20040">
        <f t="shared" si="313"/>
        <v>20037</v>
      </c>
      <c r="B20040">
        <v>20211</v>
      </c>
      <c r="C20040" t="s">
        <v>20752</v>
      </c>
      <c r="D20040" t="s">
        <v>1464</v>
      </c>
      <c r="E20040" s="4">
        <v>3240383559412</v>
      </c>
      <c r="F20040" t="s">
        <v>10639</v>
      </c>
      <c r="G20040" t="s">
        <v>20773</v>
      </c>
      <c r="H20040" t="s">
        <v>33</v>
      </c>
      <c r="I20040" s="4">
        <v>20211010009216</v>
      </c>
      <c r="J20040" t="s">
        <v>34</v>
      </c>
      <c r="N20040" s="6"/>
      <c r="P20040" t="s">
        <v>35</v>
      </c>
      <c r="U20040" s="3">
        <v>10000</v>
      </c>
      <c r="V20040" s="3">
        <v>10000</v>
      </c>
      <c r="W20040" s="29">
        <v>39629</v>
      </c>
      <c r="X20040" t="s">
        <v>20757</v>
      </c>
    </row>
    <row r="20041" spans="1:24" ht="15.75">
      <c r="A20041">
        <f t="shared" si="313"/>
        <v>20038</v>
      </c>
      <c r="B20041">
        <v>20211</v>
      </c>
      <c r="C20041" t="s">
        <v>20752</v>
      </c>
      <c r="D20041" t="s">
        <v>1464</v>
      </c>
      <c r="E20041" s="4">
        <v>3240349889467</v>
      </c>
      <c r="F20041" t="s">
        <v>5321</v>
      </c>
      <c r="G20041" t="s">
        <v>20773</v>
      </c>
      <c r="H20041" t="s">
        <v>33</v>
      </c>
      <c r="I20041" s="4">
        <v>20211010005394</v>
      </c>
      <c r="J20041" t="s">
        <v>34</v>
      </c>
      <c r="N20041" s="6"/>
      <c r="P20041" t="s">
        <v>35</v>
      </c>
      <c r="U20041" s="3">
        <v>500</v>
      </c>
      <c r="V20041" s="3">
        <v>500</v>
      </c>
      <c r="W20041" s="29">
        <v>39629</v>
      </c>
      <c r="X20041" t="s">
        <v>20757</v>
      </c>
    </row>
    <row r="20042" spans="1:24" ht="15.75">
      <c r="A20042">
        <f t="shared" si="313"/>
        <v>20039</v>
      </c>
      <c r="B20042">
        <v>20211</v>
      </c>
      <c r="C20042" t="s">
        <v>20752</v>
      </c>
      <c r="D20042" t="s">
        <v>1464</v>
      </c>
      <c r="E20042" s="4">
        <v>3240305938187</v>
      </c>
      <c r="F20042" t="s">
        <v>20886</v>
      </c>
      <c r="G20042" t="s">
        <v>20760</v>
      </c>
      <c r="H20042" t="s">
        <v>33</v>
      </c>
      <c r="I20042" s="4">
        <v>20211010007812</v>
      </c>
      <c r="J20042" t="s">
        <v>34</v>
      </c>
      <c r="N20042" s="6"/>
      <c r="P20042" t="s">
        <v>35</v>
      </c>
      <c r="U20042" s="3">
        <v>500</v>
      </c>
      <c r="V20042" s="3">
        <v>500</v>
      </c>
      <c r="W20042" s="29">
        <v>39629</v>
      </c>
      <c r="X20042" t="s">
        <v>20757</v>
      </c>
    </row>
    <row r="20043" spans="1:24" ht="15.75">
      <c r="A20043">
        <f t="shared" si="313"/>
        <v>20040</v>
      </c>
      <c r="B20043">
        <v>20211</v>
      </c>
      <c r="C20043" t="s">
        <v>20752</v>
      </c>
      <c r="D20043" t="s">
        <v>1464</v>
      </c>
      <c r="E20043" s="4">
        <v>3240333813894</v>
      </c>
      <c r="F20043" t="s">
        <v>20887</v>
      </c>
      <c r="G20043" t="s">
        <v>20888</v>
      </c>
      <c r="H20043" t="s">
        <v>33</v>
      </c>
      <c r="I20043" s="4">
        <v>20211010009183</v>
      </c>
      <c r="J20043" t="s">
        <v>34</v>
      </c>
      <c r="N20043" s="6"/>
      <c r="P20043" t="s">
        <v>35</v>
      </c>
      <c r="U20043" s="3">
        <v>1000</v>
      </c>
      <c r="V20043" s="3">
        <v>1000</v>
      </c>
      <c r="W20043" s="29">
        <v>39629</v>
      </c>
      <c r="X20043" t="s">
        <v>20757</v>
      </c>
    </row>
    <row r="20044" spans="1:24" ht="15.75">
      <c r="A20044">
        <f t="shared" si="313"/>
        <v>20041</v>
      </c>
      <c r="B20044">
        <v>20211</v>
      </c>
      <c r="C20044" t="s">
        <v>20752</v>
      </c>
      <c r="D20044" t="s">
        <v>1464</v>
      </c>
      <c r="E20044" s="4">
        <v>3240312695769</v>
      </c>
      <c r="F20044" t="s">
        <v>20849</v>
      </c>
      <c r="G20044" t="s">
        <v>20778</v>
      </c>
      <c r="H20044" t="s">
        <v>33</v>
      </c>
      <c r="I20044" s="4">
        <v>20211010009222</v>
      </c>
      <c r="J20044" t="s">
        <v>34</v>
      </c>
      <c r="N20044" s="6"/>
      <c r="P20044" t="s">
        <v>35</v>
      </c>
      <c r="U20044" s="3">
        <v>1000</v>
      </c>
      <c r="V20044" s="3">
        <v>1000</v>
      </c>
      <c r="W20044" s="29">
        <v>39629</v>
      </c>
      <c r="X20044" t="s">
        <v>20757</v>
      </c>
    </row>
    <row r="20045" spans="1:24" ht="15.75">
      <c r="A20045">
        <f t="shared" si="313"/>
        <v>20042</v>
      </c>
      <c r="B20045">
        <v>20211</v>
      </c>
      <c r="C20045" t="s">
        <v>20752</v>
      </c>
      <c r="D20045" t="s">
        <v>1464</v>
      </c>
      <c r="E20045" s="4">
        <v>3240333813894</v>
      </c>
      <c r="F20045" t="s">
        <v>20889</v>
      </c>
      <c r="G20045" t="s">
        <v>20773</v>
      </c>
      <c r="H20045" t="s">
        <v>33</v>
      </c>
      <c r="I20045" s="4">
        <v>20211010008889</v>
      </c>
      <c r="J20045" t="s">
        <v>34</v>
      </c>
      <c r="N20045" s="6"/>
      <c r="P20045" t="s">
        <v>35</v>
      </c>
      <c r="U20045" s="3">
        <v>559</v>
      </c>
      <c r="V20045" s="3">
        <v>559</v>
      </c>
      <c r="W20045" s="29">
        <v>39629</v>
      </c>
      <c r="X20045" t="s">
        <v>20757</v>
      </c>
    </row>
    <row r="20046" spans="1:24" ht="15.75">
      <c r="A20046">
        <f t="shared" si="313"/>
        <v>20043</v>
      </c>
      <c r="B20046">
        <v>20211</v>
      </c>
      <c r="C20046" t="s">
        <v>20752</v>
      </c>
      <c r="D20046" t="s">
        <v>1464</v>
      </c>
      <c r="E20046" s="4">
        <v>3240329013559</v>
      </c>
      <c r="F20046" t="s">
        <v>4928</v>
      </c>
      <c r="G20046" t="s">
        <v>20761</v>
      </c>
      <c r="H20046" t="s">
        <v>33</v>
      </c>
      <c r="I20046" s="4">
        <v>20211010009226</v>
      </c>
      <c r="J20046" t="s">
        <v>34</v>
      </c>
      <c r="N20046" s="6"/>
      <c r="P20046" t="s">
        <v>35</v>
      </c>
      <c r="U20046" s="3">
        <v>1000</v>
      </c>
      <c r="V20046" s="3">
        <v>1000</v>
      </c>
      <c r="W20046" s="29">
        <v>39629</v>
      </c>
      <c r="X20046" t="s">
        <v>20757</v>
      </c>
    </row>
    <row r="20047" spans="1:24" ht="15.75">
      <c r="A20047">
        <f t="shared" si="313"/>
        <v>20044</v>
      </c>
      <c r="B20047">
        <v>20211</v>
      </c>
      <c r="C20047" t="s">
        <v>20752</v>
      </c>
      <c r="D20047" t="s">
        <v>1464</v>
      </c>
      <c r="E20047" s="4">
        <v>3240311018061</v>
      </c>
      <c r="F20047" t="s">
        <v>20890</v>
      </c>
      <c r="G20047" t="s">
        <v>20891</v>
      </c>
      <c r="H20047" t="s">
        <v>33</v>
      </c>
      <c r="I20047" s="4">
        <v>20211010009116</v>
      </c>
      <c r="J20047" t="s">
        <v>34</v>
      </c>
      <c r="N20047" s="6"/>
      <c r="P20047" t="s">
        <v>35</v>
      </c>
      <c r="U20047" s="3">
        <v>1500</v>
      </c>
      <c r="V20047" s="3">
        <v>1500</v>
      </c>
      <c r="W20047" s="29">
        <v>39629</v>
      </c>
      <c r="X20047" t="s">
        <v>20757</v>
      </c>
    </row>
    <row r="20048" spans="1:24" ht="15.75">
      <c r="A20048">
        <f t="shared" si="313"/>
        <v>20045</v>
      </c>
      <c r="B20048">
        <v>20211</v>
      </c>
      <c r="C20048" t="s">
        <v>20752</v>
      </c>
      <c r="D20048" t="s">
        <v>1464</v>
      </c>
      <c r="E20048" s="4">
        <v>3240316759997</v>
      </c>
      <c r="F20048" t="s">
        <v>15125</v>
      </c>
      <c r="G20048" t="s">
        <v>20892</v>
      </c>
      <c r="H20048" t="s">
        <v>33</v>
      </c>
      <c r="I20048" s="4">
        <v>20211010009186</v>
      </c>
      <c r="J20048" t="s">
        <v>34</v>
      </c>
      <c r="N20048" s="6"/>
      <c r="P20048" t="s">
        <v>35</v>
      </c>
      <c r="U20048" s="3">
        <v>1000</v>
      </c>
      <c r="V20048" s="3">
        <v>1000</v>
      </c>
      <c r="W20048" s="29">
        <v>39643</v>
      </c>
      <c r="X20048" t="s">
        <v>20757</v>
      </c>
    </row>
    <row r="20049" spans="1:24" ht="15.75">
      <c r="A20049">
        <f t="shared" si="313"/>
        <v>20046</v>
      </c>
      <c r="B20049">
        <v>20211</v>
      </c>
      <c r="C20049" t="s">
        <v>20752</v>
      </c>
      <c r="D20049" t="s">
        <v>1464</v>
      </c>
      <c r="E20049" s="4">
        <v>3240316064757</v>
      </c>
      <c r="F20049" t="s">
        <v>20893</v>
      </c>
      <c r="G20049" t="s">
        <v>20894</v>
      </c>
      <c r="H20049" t="s">
        <v>33</v>
      </c>
      <c r="I20049" s="4">
        <v>20211010005129</v>
      </c>
      <c r="J20049" t="s">
        <v>34</v>
      </c>
      <c r="N20049" s="6"/>
      <c r="P20049" t="s">
        <v>35</v>
      </c>
      <c r="U20049" s="3">
        <v>4000</v>
      </c>
      <c r="V20049" s="3">
        <v>4000</v>
      </c>
      <c r="W20049" s="29">
        <v>39643</v>
      </c>
      <c r="X20049" t="s">
        <v>20757</v>
      </c>
    </row>
    <row r="20050" spans="1:24" ht="15.75">
      <c r="A20050">
        <f t="shared" si="313"/>
        <v>20047</v>
      </c>
      <c r="B20050">
        <v>20211</v>
      </c>
      <c r="C20050" t="s">
        <v>20752</v>
      </c>
      <c r="D20050" t="s">
        <v>1464</v>
      </c>
      <c r="E20050" s="4">
        <v>3240323872391</v>
      </c>
      <c r="F20050" t="s">
        <v>20895</v>
      </c>
      <c r="G20050" t="s">
        <v>20775</v>
      </c>
      <c r="H20050" t="s">
        <v>33</v>
      </c>
      <c r="I20050" s="4">
        <v>20211010009196</v>
      </c>
      <c r="J20050" t="s">
        <v>34</v>
      </c>
      <c r="N20050" s="6"/>
      <c r="P20050" t="s">
        <v>35</v>
      </c>
      <c r="U20050" s="3">
        <v>1000</v>
      </c>
      <c r="V20050" s="3">
        <v>1000</v>
      </c>
      <c r="W20050" s="29">
        <v>39644</v>
      </c>
      <c r="X20050" t="s">
        <v>20757</v>
      </c>
    </row>
    <row r="20051" spans="1:24" ht="15.75">
      <c r="A20051">
        <f t="shared" si="313"/>
        <v>20048</v>
      </c>
      <c r="B20051">
        <v>20211</v>
      </c>
      <c r="C20051" t="s">
        <v>20752</v>
      </c>
      <c r="D20051" t="s">
        <v>1464</v>
      </c>
      <c r="E20051" s="4">
        <v>3240328481099</v>
      </c>
      <c r="F20051" t="s">
        <v>20896</v>
      </c>
      <c r="G20051" t="s">
        <v>20897</v>
      </c>
      <c r="H20051" t="s">
        <v>33</v>
      </c>
      <c r="I20051" s="4">
        <v>20211010009184</v>
      </c>
      <c r="J20051" t="s">
        <v>34</v>
      </c>
      <c r="N20051" s="6"/>
      <c r="P20051" t="s">
        <v>35</v>
      </c>
      <c r="U20051" s="3">
        <v>1000</v>
      </c>
      <c r="V20051" s="3">
        <v>1000</v>
      </c>
      <c r="W20051" s="29">
        <v>39646</v>
      </c>
      <c r="X20051" t="s">
        <v>20757</v>
      </c>
    </row>
    <row r="20052" spans="1:24" ht="15.75">
      <c r="A20052">
        <f t="shared" si="313"/>
        <v>20049</v>
      </c>
      <c r="B20052">
        <v>20211</v>
      </c>
      <c r="C20052" t="s">
        <v>20752</v>
      </c>
      <c r="D20052" t="s">
        <v>1464</v>
      </c>
      <c r="E20052" s="4">
        <v>3240379870969</v>
      </c>
      <c r="F20052" t="s">
        <v>4273</v>
      </c>
      <c r="G20052" t="s">
        <v>20773</v>
      </c>
      <c r="H20052" t="s">
        <v>33</v>
      </c>
      <c r="I20052" s="4">
        <v>20211010009238</v>
      </c>
      <c r="J20052" t="s">
        <v>34</v>
      </c>
      <c r="N20052" s="6"/>
      <c r="P20052" t="s">
        <v>35</v>
      </c>
      <c r="U20052" s="3">
        <v>1000</v>
      </c>
      <c r="V20052" s="3">
        <v>1000</v>
      </c>
      <c r="W20052" s="29">
        <v>39646</v>
      </c>
      <c r="X20052" t="s">
        <v>20757</v>
      </c>
    </row>
    <row r="20053" spans="1:24" ht="15.75">
      <c r="A20053">
        <f t="shared" si="313"/>
        <v>20050</v>
      </c>
      <c r="B20053">
        <v>20211</v>
      </c>
      <c r="C20053" t="s">
        <v>20752</v>
      </c>
      <c r="D20053" t="s">
        <v>1464</v>
      </c>
      <c r="E20053" s="4">
        <v>3240316486293</v>
      </c>
      <c r="F20053" t="s">
        <v>20898</v>
      </c>
      <c r="G20053" t="s">
        <v>20899</v>
      </c>
      <c r="H20053" t="s">
        <v>33</v>
      </c>
      <c r="I20053" s="4">
        <v>20211010007120</v>
      </c>
      <c r="J20053" t="s">
        <v>34</v>
      </c>
      <c r="N20053" s="6"/>
      <c r="P20053" t="s">
        <v>35</v>
      </c>
      <c r="U20053" s="3">
        <v>500</v>
      </c>
      <c r="V20053" s="3">
        <v>500</v>
      </c>
      <c r="W20053" s="29">
        <v>39647</v>
      </c>
      <c r="X20053" t="s">
        <v>20757</v>
      </c>
    </row>
    <row r="20054" spans="1:24" ht="15.75">
      <c r="A20054">
        <f t="shared" si="313"/>
        <v>20051</v>
      </c>
      <c r="B20054">
        <v>20211</v>
      </c>
      <c r="C20054" t="s">
        <v>20752</v>
      </c>
      <c r="D20054" t="s">
        <v>1464</v>
      </c>
      <c r="E20054" s="4">
        <v>3240395160517</v>
      </c>
      <c r="F20054" t="s">
        <v>2313</v>
      </c>
      <c r="G20054" t="s">
        <v>20900</v>
      </c>
      <c r="H20054" t="s">
        <v>33</v>
      </c>
      <c r="I20054" s="4">
        <v>20211010009200</v>
      </c>
      <c r="J20054" t="s">
        <v>34</v>
      </c>
      <c r="N20054" s="6"/>
      <c r="P20054" t="s">
        <v>35</v>
      </c>
      <c r="U20054" s="3">
        <v>1000</v>
      </c>
      <c r="V20054" s="3">
        <v>1000</v>
      </c>
      <c r="W20054" s="29">
        <v>39653</v>
      </c>
      <c r="X20054" t="s">
        <v>20757</v>
      </c>
    </row>
    <row r="20055" spans="1:24" ht="15.75">
      <c r="A20055">
        <f t="shared" si="313"/>
        <v>20052</v>
      </c>
      <c r="B20055">
        <v>20211</v>
      </c>
      <c r="C20055" t="s">
        <v>20752</v>
      </c>
      <c r="D20055" t="s">
        <v>1464</v>
      </c>
      <c r="E20055" s="4">
        <v>3240308749341</v>
      </c>
      <c r="F20055" t="s">
        <v>1506</v>
      </c>
      <c r="G20055" t="s">
        <v>20891</v>
      </c>
      <c r="H20055" t="s">
        <v>33</v>
      </c>
      <c r="I20055" s="4">
        <v>20211010009248</v>
      </c>
      <c r="J20055" t="s">
        <v>34</v>
      </c>
      <c r="N20055" s="6"/>
      <c r="P20055" t="s">
        <v>35</v>
      </c>
      <c r="U20055" s="3">
        <v>10000</v>
      </c>
      <c r="V20055" s="3">
        <v>10000</v>
      </c>
      <c r="W20055" s="29">
        <v>39658</v>
      </c>
      <c r="X20055" t="s">
        <v>20757</v>
      </c>
    </row>
    <row r="20056" spans="1:24" ht="15.75">
      <c r="A20056">
        <f t="shared" si="313"/>
        <v>20053</v>
      </c>
      <c r="B20056">
        <v>20211</v>
      </c>
      <c r="C20056" t="s">
        <v>20752</v>
      </c>
      <c r="D20056" t="s">
        <v>1464</v>
      </c>
      <c r="E20056" s="4">
        <v>3240383167149</v>
      </c>
      <c r="F20056" t="s">
        <v>1527</v>
      </c>
      <c r="G20056" t="s">
        <v>13</v>
      </c>
      <c r="H20056" t="s">
        <v>33</v>
      </c>
      <c r="I20056" s="4">
        <v>20211010009249</v>
      </c>
      <c r="J20056" t="s">
        <v>34</v>
      </c>
      <c r="N20056" s="6"/>
      <c r="P20056" t="s">
        <v>35</v>
      </c>
      <c r="U20056" s="3">
        <v>10000</v>
      </c>
      <c r="V20056" s="3">
        <v>10000</v>
      </c>
      <c r="W20056" s="29">
        <v>39658</v>
      </c>
      <c r="X20056" t="s">
        <v>20757</v>
      </c>
    </row>
    <row r="20057" spans="1:24" ht="15.75">
      <c r="A20057">
        <f t="shared" si="313"/>
        <v>20054</v>
      </c>
      <c r="B20057">
        <v>20211</v>
      </c>
      <c r="C20057" t="s">
        <v>20752</v>
      </c>
      <c r="D20057" t="s">
        <v>1464</v>
      </c>
      <c r="E20057" s="4">
        <v>3240382045087</v>
      </c>
      <c r="F20057" t="s">
        <v>4873</v>
      </c>
      <c r="G20057" t="s">
        <v>13</v>
      </c>
      <c r="H20057" t="s">
        <v>33</v>
      </c>
      <c r="I20057" s="4">
        <v>20211010009258</v>
      </c>
      <c r="J20057" t="s">
        <v>34</v>
      </c>
      <c r="N20057" s="6"/>
      <c r="P20057" t="s">
        <v>35</v>
      </c>
      <c r="U20057" s="3">
        <v>1000</v>
      </c>
      <c r="V20057" s="3">
        <v>1000</v>
      </c>
      <c r="W20057" s="29">
        <v>39660</v>
      </c>
      <c r="X20057" t="s">
        <v>20757</v>
      </c>
    </row>
    <row r="20058" spans="1:24" ht="15.75">
      <c r="A20058">
        <f t="shared" si="313"/>
        <v>20055</v>
      </c>
      <c r="B20058">
        <v>20211</v>
      </c>
      <c r="C20058" t="s">
        <v>20752</v>
      </c>
      <c r="D20058" t="s">
        <v>1464</v>
      </c>
      <c r="E20058" s="4">
        <v>3240313125357</v>
      </c>
      <c r="F20058" t="s">
        <v>20901</v>
      </c>
      <c r="G20058" t="s">
        <v>20902</v>
      </c>
      <c r="H20058" t="s">
        <v>33</v>
      </c>
      <c r="I20058" s="4">
        <v>20211010009260</v>
      </c>
      <c r="J20058" t="s">
        <v>34</v>
      </c>
      <c r="N20058" s="6"/>
      <c r="P20058" t="s">
        <v>35</v>
      </c>
      <c r="U20058" s="3">
        <v>1000</v>
      </c>
      <c r="V20058" s="3">
        <v>1000</v>
      </c>
      <c r="W20058" s="29">
        <v>39660</v>
      </c>
      <c r="X20058" t="s">
        <v>20757</v>
      </c>
    </row>
    <row r="20059" spans="1:24" ht="15.75">
      <c r="A20059">
        <f t="shared" si="313"/>
        <v>20056</v>
      </c>
      <c r="B20059">
        <v>20211</v>
      </c>
      <c r="C20059" t="s">
        <v>20752</v>
      </c>
      <c r="D20059" t="s">
        <v>1464</v>
      </c>
      <c r="E20059" s="4">
        <v>3240378194781</v>
      </c>
      <c r="F20059" t="s">
        <v>2179</v>
      </c>
      <c r="G20059" t="s">
        <v>20903</v>
      </c>
      <c r="H20059" t="s">
        <v>33</v>
      </c>
      <c r="I20059" s="4">
        <v>20211010009261</v>
      </c>
      <c r="J20059" t="s">
        <v>34</v>
      </c>
      <c r="N20059" s="6"/>
      <c r="P20059" t="s">
        <v>35</v>
      </c>
      <c r="U20059" s="3">
        <v>5000</v>
      </c>
      <c r="V20059" s="3">
        <v>5000</v>
      </c>
      <c r="W20059" s="29">
        <v>39660</v>
      </c>
      <c r="X20059" t="s">
        <v>20757</v>
      </c>
    </row>
    <row r="20060" spans="1:24" ht="15.75">
      <c r="A20060">
        <f t="shared" si="313"/>
        <v>20057</v>
      </c>
      <c r="B20060">
        <v>20211</v>
      </c>
      <c r="C20060" t="s">
        <v>20752</v>
      </c>
      <c r="D20060" t="s">
        <v>1464</v>
      </c>
      <c r="E20060" s="4">
        <v>3240395711703</v>
      </c>
      <c r="F20060" t="s">
        <v>4292</v>
      </c>
      <c r="G20060" t="s">
        <v>20904</v>
      </c>
      <c r="H20060" t="s">
        <v>33</v>
      </c>
      <c r="I20060" s="4">
        <v>20211010009252</v>
      </c>
      <c r="J20060" t="s">
        <v>34</v>
      </c>
      <c r="N20060" s="6"/>
      <c r="P20060" t="s">
        <v>35</v>
      </c>
      <c r="U20060" s="3">
        <v>1000</v>
      </c>
      <c r="V20060" s="3">
        <v>1000</v>
      </c>
      <c r="W20060" s="29">
        <v>39660</v>
      </c>
      <c r="X20060" t="s">
        <v>20757</v>
      </c>
    </row>
    <row r="20061" spans="1:24" ht="15.75">
      <c r="A20061">
        <f t="shared" si="313"/>
        <v>20058</v>
      </c>
      <c r="B20061">
        <v>20211</v>
      </c>
      <c r="C20061" t="s">
        <v>20752</v>
      </c>
      <c r="D20061" t="s">
        <v>1464</v>
      </c>
      <c r="E20061" s="4">
        <v>3240316111611</v>
      </c>
      <c r="F20061" t="s">
        <v>2290</v>
      </c>
      <c r="G20061" t="s">
        <v>20905</v>
      </c>
      <c r="H20061" t="s">
        <v>33</v>
      </c>
      <c r="I20061" s="4">
        <v>20211010008908</v>
      </c>
      <c r="J20061" t="s">
        <v>34</v>
      </c>
      <c r="N20061" s="6"/>
      <c r="P20061" t="s">
        <v>35</v>
      </c>
      <c r="U20061" s="3">
        <v>5000</v>
      </c>
      <c r="V20061" s="3">
        <v>5000</v>
      </c>
      <c r="W20061" s="29">
        <v>39660</v>
      </c>
      <c r="X20061" t="s">
        <v>20757</v>
      </c>
    </row>
    <row r="20062" spans="1:24" ht="15.75">
      <c r="A20062">
        <f t="shared" si="313"/>
        <v>20059</v>
      </c>
      <c r="B20062">
        <v>20211</v>
      </c>
      <c r="C20062" t="s">
        <v>20752</v>
      </c>
      <c r="D20062" t="s">
        <v>1464</v>
      </c>
      <c r="E20062" s="4">
        <v>3240385988789</v>
      </c>
      <c r="F20062" t="s">
        <v>19897</v>
      </c>
      <c r="G20062" t="s">
        <v>20784</v>
      </c>
      <c r="H20062" t="s">
        <v>33</v>
      </c>
      <c r="I20062" s="4">
        <v>20211010006397</v>
      </c>
      <c r="J20062" t="s">
        <v>34</v>
      </c>
      <c r="N20062" s="6"/>
      <c r="P20062" t="s">
        <v>35</v>
      </c>
      <c r="U20062" s="3">
        <v>500</v>
      </c>
      <c r="V20062" s="3">
        <v>500</v>
      </c>
      <c r="W20062" s="29">
        <v>39660</v>
      </c>
      <c r="X20062" t="s">
        <v>20757</v>
      </c>
    </row>
    <row r="20063" spans="1:24" ht="15.75">
      <c r="A20063">
        <f t="shared" si="313"/>
        <v>20060</v>
      </c>
      <c r="B20063">
        <v>20211</v>
      </c>
      <c r="C20063" t="s">
        <v>20752</v>
      </c>
      <c r="D20063" t="s">
        <v>1464</v>
      </c>
      <c r="E20063" s="4">
        <v>9931242237151</v>
      </c>
      <c r="F20063" t="s">
        <v>4531</v>
      </c>
      <c r="G20063" t="s">
        <v>20878</v>
      </c>
      <c r="H20063" t="s">
        <v>33</v>
      </c>
      <c r="I20063" s="4">
        <v>20211010006223</v>
      </c>
      <c r="J20063" t="s">
        <v>34</v>
      </c>
      <c r="N20063" s="6"/>
      <c r="P20063" t="s">
        <v>35</v>
      </c>
      <c r="U20063" s="3">
        <v>5500</v>
      </c>
      <c r="V20063" s="3">
        <v>5500</v>
      </c>
      <c r="W20063" s="29">
        <v>39660</v>
      </c>
      <c r="X20063" t="s">
        <v>20757</v>
      </c>
    </row>
    <row r="20064" spans="1:24" ht="15.75">
      <c r="A20064">
        <f t="shared" si="313"/>
        <v>20061</v>
      </c>
      <c r="B20064">
        <v>20211</v>
      </c>
      <c r="C20064" t="s">
        <v>20752</v>
      </c>
      <c r="D20064" t="s">
        <v>1464</v>
      </c>
      <c r="E20064" s="4">
        <v>3240349903873</v>
      </c>
      <c r="F20064" t="s">
        <v>20906</v>
      </c>
      <c r="G20064" t="s">
        <v>20752</v>
      </c>
      <c r="H20064" t="s">
        <v>33</v>
      </c>
      <c r="I20064" s="4">
        <v>20211010006954</v>
      </c>
      <c r="J20064" t="s">
        <v>34</v>
      </c>
      <c r="N20064" s="6"/>
      <c r="P20064" t="s">
        <v>35</v>
      </c>
      <c r="U20064" s="3">
        <v>500</v>
      </c>
      <c r="V20064" s="3">
        <v>500</v>
      </c>
      <c r="W20064" s="29">
        <v>39675</v>
      </c>
      <c r="X20064" t="s">
        <v>20757</v>
      </c>
    </row>
    <row r="20065" spans="1:24" ht="15.75">
      <c r="A20065">
        <f t="shared" si="313"/>
        <v>20062</v>
      </c>
      <c r="B20065">
        <v>20211</v>
      </c>
      <c r="C20065" t="s">
        <v>20752</v>
      </c>
      <c r="D20065" t="s">
        <v>1464</v>
      </c>
      <c r="E20065" s="4">
        <v>3240330182433</v>
      </c>
      <c r="F20065" t="s">
        <v>1937</v>
      </c>
      <c r="G20065" t="s">
        <v>20907</v>
      </c>
      <c r="H20065" t="s">
        <v>33</v>
      </c>
      <c r="I20065" s="4">
        <v>20211010009262</v>
      </c>
      <c r="J20065" t="s">
        <v>34</v>
      </c>
      <c r="N20065" s="6"/>
      <c r="P20065" t="s">
        <v>35</v>
      </c>
      <c r="U20065" s="3">
        <v>1000</v>
      </c>
      <c r="V20065" s="3">
        <v>1000</v>
      </c>
      <c r="W20065" s="29">
        <v>39678</v>
      </c>
      <c r="X20065" t="s">
        <v>20757</v>
      </c>
    </row>
    <row r="20066" spans="1:24" ht="15.75">
      <c r="A20066">
        <f t="shared" si="313"/>
        <v>20063</v>
      </c>
      <c r="B20066">
        <v>20211</v>
      </c>
      <c r="C20066" t="s">
        <v>20752</v>
      </c>
      <c r="D20066" t="s">
        <v>1464</v>
      </c>
      <c r="E20066" s="4">
        <v>3240364384131</v>
      </c>
      <c r="F20066" t="s">
        <v>5125</v>
      </c>
      <c r="G20066" t="s">
        <v>20756</v>
      </c>
      <c r="H20066" t="s">
        <v>33</v>
      </c>
      <c r="I20066" s="4">
        <v>20211010009210</v>
      </c>
      <c r="J20066" t="s">
        <v>34</v>
      </c>
      <c r="N20066" s="6"/>
      <c r="P20066" t="s">
        <v>35</v>
      </c>
      <c r="U20066" s="3">
        <v>1000</v>
      </c>
      <c r="V20066" s="3">
        <v>1000</v>
      </c>
      <c r="W20066" s="29">
        <v>39685</v>
      </c>
      <c r="X20066" t="s">
        <v>20757</v>
      </c>
    </row>
    <row r="20067" spans="1:24" ht="15.75">
      <c r="A20067">
        <f t="shared" si="313"/>
        <v>20064</v>
      </c>
      <c r="B20067">
        <v>20211</v>
      </c>
      <c r="C20067" t="s">
        <v>20752</v>
      </c>
      <c r="D20067" t="s">
        <v>1464</v>
      </c>
      <c r="E20067" s="4">
        <v>3240333600803</v>
      </c>
      <c r="F20067" t="s">
        <v>3170</v>
      </c>
      <c r="G20067" t="s">
        <v>20908</v>
      </c>
      <c r="H20067" t="s">
        <v>33</v>
      </c>
      <c r="I20067" s="4">
        <v>20211010006691</v>
      </c>
      <c r="J20067" t="s">
        <v>34</v>
      </c>
      <c r="N20067" s="6"/>
      <c r="P20067" t="s">
        <v>35</v>
      </c>
      <c r="U20067" s="3">
        <v>500</v>
      </c>
      <c r="V20067" s="3">
        <v>500</v>
      </c>
      <c r="W20067" s="29">
        <v>39686</v>
      </c>
      <c r="X20067" t="s">
        <v>20757</v>
      </c>
    </row>
    <row r="20068" spans="1:24" ht="15.75">
      <c r="A20068">
        <f t="shared" si="313"/>
        <v>20065</v>
      </c>
      <c r="B20068">
        <v>20211</v>
      </c>
      <c r="C20068" t="s">
        <v>20752</v>
      </c>
      <c r="D20068" t="s">
        <v>1464</v>
      </c>
      <c r="E20068" s="4">
        <v>3240394294489</v>
      </c>
      <c r="F20068" t="s">
        <v>20909</v>
      </c>
      <c r="G20068" t="s">
        <v>15728</v>
      </c>
      <c r="H20068" t="s">
        <v>33</v>
      </c>
      <c r="I20068" s="4">
        <v>20211010008015</v>
      </c>
      <c r="J20068" t="s">
        <v>34</v>
      </c>
      <c r="N20068" s="6"/>
      <c r="P20068" t="s">
        <v>35</v>
      </c>
      <c r="U20068" s="3">
        <v>500</v>
      </c>
      <c r="V20068" s="3">
        <v>500</v>
      </c>
      <c r="W20068" s="29">
        <v>39686</v>
      </c>
      <c r="X20068" t="s">
        <v>20757</v>
      </c>
    </row>
    <row r="20069" spans="1:24" ht="15.75">
      <c r="A20069">
        <f t="shared" si="313"/>
        <v>20066</v>
      </c>
      <c r="B20069">
        <v>20211</v>
      </c>
      <c r="C20069" t="s">
        <v>20752</v>
      </c>
      <c r="D20069" t="s">
        <v>1464</v>
      </c>
      <c r="E20069" s="4">
        <v>3240408360657</v>
      </c>
      <c r="F20069" t="s">
        <v>20910</v>
      </c>
      <c r="G20069" t="s">
        <v>20763</v>
      </c>
      <c r="H20069" t="s">
        <v>33</v>
      </c>
      <c r="I20069" s="4">
        <v>20211010009270</v>
      </c>
      <c r="J20069" t="s">
        <v>34</v>
      </c>
      <c r="N20069" s="6"/>
      <c r="P20069" t="s">
        <v>35</v>
      </c>
      <c r="U20069" s="3">
        <v>10000</v>
      </c>
      <c r="V20069" s="3">
        <v>10000</v>
      </c>
      <c r="W20069" s="29">
        <v>39687</v>
      </c>
      <c r="X20069" t="s">
        <v>20757</v>
      </c>
    </row>
    <row r="20070" spans="1:24" ht="15.75">
      <c r="A20070">
        <f t="shared" si="313"/>
        <v>20067</v>
      </c>
      <c r="B20070">
        <v>20211</v>
      </c>
      <c r="C20070" t="s">
        <v>20752</v>
      </c>
      <c r="D20070" t="s">
        <v>1464</v>
      </c>
      <c r="E20070" s="4">
        <v>3240315009107</v>
      </c>
      <c r="F20070" t="s">
        <v>20911</v>
      </c>
      <c r="G20070" t="s">
        <v>20892</v>
      </c>
      <c r="H20070" t="s">
        <v>33</v>
      </c>
      <c r="I20070" s="4">
        <v>20211010009271</v>
      </c>
      <c r="J20070" t="s">
        <v>34</v>
      </c>
      <c r="N20070" s="6"/>
      <c r="P20070" t="s">
        <v>35</v>
      </c>
      <c r="U20070" s="3">
        <v>10000</v>
      </c>
      <c r="V20070" s="3">
        <v>10000</v>
      </c>
      <c r="W20070" s="29">
        <v>39687</v>
      </c>
      <c r="X20070" t="s">
        <v>20757</v>
      </c>
    </row>
    <row r="20071" spans="1:24" ht="15.75">
      <c r="A20071">
        <f t="shared" si="313"/>
        <v>20068</v>
      </c>
      <c r="B20071">
        <v>20211</v>
      </c>
      <c r="C20071" t="s">
        <v>20752</v>
      </c>
      <c r="D20071" t="s">
        <v>1464</v>
      </c>
      <c r="E20071" s="4">
        <v>3240395744307</v>
      </c>
      <c r="F20071" t="s">
        <v>1711</v>
      </c>
      <c r="G20071" t="s">
        <v>20752</v>
      </c>
      <c r="H20071" t="s">
        <v>33</v>
      </c>
      <c r="I20071" s="4">
        <v>20211010009103</v>
      </c>
      <c r="J20071" t="s">
        <v>34</v>
      </c>
      <c r="N20071" s="6"/>
      <c r="P20071" t="s">
        <v>35</v>
      </c>
      <c r="U20071" s="3">
        <v>1000</v>
      </c>
      <c r="V20071" s="3">
        <v>1000</v>
      </c>
      <c r="W20071" s="29">
        <v>39688</v>
      </c>
      <c r="X20071" t="s">
        <v>20757</v>
      </c>
    </row>
    <row r="20072" spans="1:24" ht="15.75">
      <c r="A20072">
        <f t="shared" si="313"/>
        <v>20069</v>
      </c>
      <c r="B20072">
        <v>20211</v>
      </c>
      <c r="C20072" t="s">
        <v>20752</v>
      </c>
      <c r="D20072" t="s">
        <v>1464</v>
      </c>
      <c r="E20072" s="4">
        <v>3240316526239</v>
      </c>
      <c r="F20072" t="s">
        <v>14819</v>
      </c>
      <c r="G20072" t="s">
        <v>20912</v>
      </c>
      <c r="H20072" t="s">
        <v>33</v>
      </c>
      <c r="I20072" s="4">
        <v>20211010009273</v>
      </c>
      <c r="J20072" t="s">
        <v>34</v>
      </c>
      <c r="N20072" s="6"/>
      <c r="P20072" t="s">
        <v>35</v>
      </c>
      <c r="U20072" s="3">
        <v>5000</v>
      </c>
      <c r="V20072" s="3">
        <v>5000</v>
      </c>
      <c r="W20072" s="29">
        <v>39688</v>
      </c>
      <c r="X20072" t="s">
        <v>20757</v>
      </c>
    </row>
    <row r="20073" spans="1:24" ht="15.75">
      <c r="A20073">
        <f t="shared" si="313"/>
        <v>20070</v>
      </c>
      <c r="B20073">
        <v>20211</v>
      </c>
      <c r="C20073" t="s">
        <v>20752</v>
      </c>
      <c r="D20073" t="s">
        <v>1464</v>
      </c>
      <c r="E20073" s="4">
        <v>3240316245283</v>
      </c>
      <c r="F20073" t="s">
        <v>20913</v>
      </c>
      <c r="G20073" t="s">
        <v>20752</v>
      </c>
      <c r="H20073" t="s">
        <v>33</v>
      </c>
      <c r="I20073" s="4">
        <v>20211010009274</v>
      </c>
      <c r="J20073" t="s">
        <v>34</v>
      </c>
      <c r="N20073" s="6"/>
      <c r="P20073" t="s">
        <v>35</v>
      </c>
      <c r="U20073" s="3">
        <v>5000</v>
      </c>
      <c r="V20073" s="3">
        <v>5000</v>
      </c>
      <c r="W20073" s="29">
        <v>39688</v>
      </c>
      <c r="X20073" t="s">
        <v>20757</v>
      </c>
    </row>
    <row r="20074" spans="1:24" ht="15.75">
      <c r="A20074">
        <f t="shared" si="313"/>
        <v>20071</v>
      </c>
      <c r="B20074">
        <v>20211</v>
      </c>
      <c r="C20074" t="s">
        <v>20752</v>
      </c>
      <c r="D20074" t="s">
        <v>1464</v>
      </c>
      <c r="E20074" s="4">
        <v>3240308356809</v>
      </c>
      <c r="F20074" t="s">
        <v>18089</v>
      </c>
      <c r="G20074" t="s">
        <v>20914</v>
      </c>
      <c r="H20074" t="s">
        <v>33</v>
      </c>
      <c r="I20074" s="4">
        <v>20211010009280</v>
      </c>
      <c r="J20074" t="s">
        <v>34</v>
      </c>
      <c r="N20074" s="6"/>
      <c r="P20074" t="s">
        <v>35</v>
      </c>
      <c r="U20074" s="3">
        <v>1000</v>
      </c>
      <c r="V20074" s="3">
        <v>1000</v>
      </c>
      <c r="W20074" s="29">
        <v>39688</v>
      </c>
      <c r="X20074" t="s">
        <v>20757</v>
      </c>
    </row>
    <row r="20075" spans="1:24" ht="15.75">
      <c r="A20075">
        <f t="shared" si="313"/>
        <v>20072</v>
      </c>
      <c r="B20075">
        <v>20211</v>
      </c>
      <c r="C20075" t="s">
        <v>20752</v>
      </c>
      <c r="D20075" t="s">
        <v>1464</v>
      </c>
      <c r="E20075" s="4">
        <v>3240336099449</v>
      </c>
      <c r="F20075" t="s">
        <v>2416</v>
      </c>
      <c r="G20075" t="s">
        <v>20915</v>
      </c>
      <c r="H20075" t="s">
        <v>33</v>
      </c>
      <c r="I20075" s="4">
        <v>20211010009283</v>
      </c>
      <c r="J20075" t="s">
        <v>34</v>
      </c>
      <c r="N20075" s="6"/>
      <c r="P20075" t="s">
        <v>35</v>
      </c>
      <c r="U20075" s="3">
        <v>1000</v>
      </c>
      <c r="V20075" s="3">
        <v>1000</v>
      </c>
      <c r="W20075" s="29">
        <v>39688</v>
      </c>
      <c r="X20075" t="s">
        <v>20757</v>
      </c>
    </row>
    <row r="20076" spans="1:24" ht="15.75">
      <c r="A20076">
        <f t="shared" si="313"/>
        <v>20073</v>
      </c>
      <c r="B20076">
        <v>20211</v>
      </c>
      <c r="C20076" t="s">
        <v>20752</v>
      </c>
      <c r="D20076" t="s">
        <v>1464</v>
      </c>
      <c r="E20076" s="4">
        <v>3240369100237</v>
      </c>
      <c r="F20076" t="s">
        <v>5524</v>
      </c>
      <c r="G20076" t="s">
        <v>20916</v>
      </c>
      <c r="H20076" t="s">
        <v>33</v>
      </c>
      <c r="I20076" s="4">
        <v>20211010009275</v>
      </c>
      <c r="J20076" t="s">
        <v>34</v>
      </c>
      <c r="N20076" s="6"/>
      <c r="P20076" t="s">
        <v>35</v>
      </c>
      <c r="U20076" s="3">
        <v>1000</v>
      </c>
      <c r="V20076" s="3">
        <v>1000</v>
      </c>
      <c r="W20076" s="29">
        <v>39688</v>
      </c>
      <c r="X20076" t="s">
        <v>20757</v>
      </c>
    </row>
    <row r="20077" spans="1:24" ht="15.75">
      <c r="A20077">
        <f t="shared" si="313"/>
        <v>20074</v>
      </c>
      <c r="B20077">
        <v>20211</v>
      </c>
      <c r="C20077" t="s">
        <v>20752</v>
      </c>
      <c r="D20077" t="s">
        <v>1464</v>
      </c>
      <c r="E20077" s="4">
        <v>3240354000071</v>
      </c>
      <c r="F20077" t="s">
        <v>2313</v>
      </c>
      <c r="G20077" t="s">
        <v>20775</v>
      </c>
      <c r="H20077" t="s">
        <v>33</v>
      </c>
      <c r="I20077" s="4">
        <v>20211010008910</v>
      </c>
      <c r="J20077" t="s">
        <v>34</v>
      </c>
      <c r="N20077" s="6"/>
      <c r="P20077" t="s">
        <v>35</v>
      </c>
      <c r="U20077" s="3">
        <v>5000</v>
      </c>
      <c r="V20077" s="3">
        <v>5000</v>
      </c>
      <c r="W20077" s="29">
        <v>39688</v>
      </c>
      <c r="X20077" t="s">
        <v>20757</v>
      </c>
    </row>
    <row r="20078" spans="1:24" ht="15.75">
      <c r="A20078">
        <f t="shared" si="313"/>
        <v>20075</v>
      </c>
      <c r="B20078">
        <v>20211</v>
      </c>
      <c r="C20078" t="s">
        <v>20752</v>
      </c>
      <c r="D20078" t="s">
        <v>1464</v>
      </c>
      <c r="E20078" s="4">
        <v>3240316039477</v>
      </c>
      <c r="F20078" t="s">
        <v>20917</v>
      </c>
      <c r="G20078" t="s">
        <v>20838</v>
      </c>
      <c r="H20078" t="s">
        <v>33</v>
      </c>
      <c r="I20078" s="4">
        <v>20211010007937</v>
      </c>
      <c r="J20078" t="s">
        <v>34</v>
      </c>
      <c r="N20078" s="6"/>
      <c r="P20078" t="s">
        <v>35</v>
      </c>
      <c r="U20078" s="3">
        <v>11300</v>
      </c>
      <c r="V20078" s="3">
        <v>11300</v>
      </c>
      <c r="W20078" s="29">
        <v>39688</v>
      </c>
      <c r="X20078" t="s">
        <v>20757</v>
      </c>
    </row>
    <row r="20079" spans="1:24" ht="15.75">
      <c r="A20079">
        <f t="shared" si="313"/>
        <v>20076</v>
      </c>
      <c r="B20079">
        <v>20211</v>
      </c>
      <c r="C20079" t="s">
        <v>20752</v>
      </c>
      <c r="D20079" t="s">
        <v>1464</v>
      </c>
      <c r="E20079" s="4">
        <v>9931273207126</v>
      </c>
      <c r="F20079" t="s">
        <v>4952</v>
      </c>
      <c r="G20079" t="s">
        <v>20775</v>
      </c>
      <c r="H20079" t="s">
        <v>33</v>
      </c>
      <c r="I20079" s="4">
        <v>20211010006867</v>
      </c>
      <c r="J20079" t="s">
        <v>34</v>
      </c>
      <c r="N20079" s="6"/>
      <c r="P20079" t="s">
        <v>35</v>
      </c>
      <c r="U20079" s="3">
        <v>500</v>
      </c>
      <c r="V20079" s="3">
        <v>500</v>
      </c>
      <c r="W20079" s="29">
        <v>39688</v>
      </c>
      <c r="X20079" t="s">
        <v>20757</v>
      </c>
    </row>
    <row r="20080" spans="1:24" ht="15.75">
      <c r="A20080">
        <f t="shared" si="313"/>
        <v>20077</v>
      </c>
      <c r="B20080">
        <v>20211</v>
      </c>
      <c r="C20080" t="s">
        <v>20752</v>
      </c>
      <c r="D20080" t="s">
        <v>1464</v>
      </c>
      <c r="E20080" s="4">
        <v>3240310683818</v>
      </c>
      <c r="F20080" t="s">
        <v>5693</v>
      </c>
      <c r="G20080" t="s">
        <v>20752</v>
      </c>
      <c r="H20080" t="s">
        <v>33</v>
      </c>
      <c r="I20080" s="4">
        <v>20211010008858</v>
      </c>
      <c r="J20080" t="s">
        <v>34</v>
      </c>
      <c r="N20080" s="6"/>
      <c r="P20080" t="s">
        <v>35</v>
      </c>
      <c r="U20080" s="3">
        <v>500</v>
      </c>
      <c r="V20080" s="3">
        <v>500</v>
      </c>
      <c r="W20080" s="29">
        <v>39688</v>
      </c>
      <c r="X20080" t="s">
        <v>20757</v>
      </c>
    </row>
    <row r="20081" spans="1:24" ht="15.75">
      <c r="A20081">
        <f t="shared" si="313"/>
        <v>20078</v>
      </c>
      <c r="B20081">
        <v>20211</v>
      </c>
      <c r="C20081" t="s">
        <v>20752</v>
      </c>
      <c r="D20081" t="s">
        <v>1464</v>
      </c>
      <c r="E20081" s="4">
        <v>3240316384885</v>
      </c>
      <c r="F20081" t="s">
        <v>4905</v>
      </c>
      <c r="G20081" t="s">
        <v>20862</v>
      </c>
      <c r="H20081" t="s">
        <v>33</v>
      </c>
      <c r="I20081" s="4">
        <v>20211010009287</v>
      </c>
      <c r="J20081" t="s">
        <v>34</v>
      </c>
      <c r="N20081" s="6"/>
      <c r="P20081" t="s">
        <v>35</v>
      </c>
      <c r="U20081" s="3">
        <v>1000</v>
      </c>
      <c r="V20081" s="3">
        <v>1000</v>
      </c>
      <c r="W20081" s="29">
        <v>39688</v>
      </c>
      <c r="X20081" t="s">
        <v>20757</v>
      </c>
    </row>
    <row r="20082" spans="1:24" ht="15.75">
      <c r="A20082">
        <f t="shared" si="313"/>
        <v>20079</v>
      </c>
      <c r="B20082">
        <v>20211</v>
      </c>
      <c r="C20082" t="s">
        <v>20752</v>
      </c>
      <c r="D20082" t="s">
        <v>1464</v>
      </c>
      <c r="E20082" s="4">
        <v>3240327699453</v>
      </c>
      <c r="F20082" t="s">
        <v>20918</v>
      </c>
      <c r="G20082" t="s">
        <v>20914</v>
      </c>
      <c r="H20082" t="s">
        <v>33</v>
      </c>
      <c r="I20082" s="4">
        <v>20211010009288</v>
      </c>
      <c r="J20082" t="s">
        <v>34</v>
      </c>
      <c r="N20082" s="6"/>
      <c r="P20082" t="s">
        <v>35</v>
      </c>
      <c r="U20082" s="3">
        <v>5000</v>
      </c>
      <c r="V20082" s="3">
        <v>5000</v>
      </c>
      <c r="W20082" s="29">
        <v>39688</v>
      </c>
      <c r="X20082" t="s">
        <v>20757</v>
      </c>
    </row>
    <row r="20083" spans="1:24" ht="15.75">
      <c r="A20083">
        <f t="shared" si="313"/>
        <v>20080</v>
      </c>
      <c r="B20083">
        <v>20211</v>
      </c>
      <c r="C20083" t="s">
        <v>20752</v>
      </c>
      <c r="D20083" t="s">
        <v>1464</v>
      </c>
      <c r="E20083" s="4">
        <v>3240330942263</v>
      </c>
      <c r="F20083" t="s">
        <v>1534</v>
      </c>
      <c r="G20083" t="s">
        <v>20797</v>
      </c>
      <c r="H20083" t="s">
        <v>33</v>
      </c>
      <c r="I20083" s="4">
        <v>20211010009290</v>
      </c>
      <c r="J20083" t="s">
        <v>34</v>
      </c>
      <c r="N20083" s="6"/>
      <c r="P20083" t="s">
        <v>35</v>
      </c>
      <c r="U20083" s="3">
        <v>500</v>
      </c>
      <c r="V20083" s="3">
        <v>500</v>
      </c>
      <c r="W20083" s="29">
        <v>39688</v>
      </c>
      <c r="X20083" t="s">
        <v>20757</v>
      </c>
    </row>
    <row r="20084" spans="1:24" ht="15.75">
      <c r="A20084">
        <f t="shared" si="313"/>
        <v>20081</v>
      </c>
      <c r="B20084">
        <v>20211</v>
      </c>
      <c r="C20084" t="s">
        <v>20752</v>
      </c>
      <c r="D20084" t="s">
        <v>1464</v>
      </c>
      <c r="E20084" s="4">
        <v>3240316606999</v>
      </c>
      <c r="F20084" t="s">
        <v>7559</v>
      </c>
      <c r="G20084" t="s">
        <v>20804</v>
      </c>
      <c r="H20084" t="s">
        <v>33</v>
      </c>
      <c r="I20084" s="4">
        <v>20211010009160</v>
      </c>
      <c r="J20084" t="s">
        <v>34</v>
      </c>
      <c r="N20084" s="6"/>
      <c r="P20084" t="s">
        <v>35</v>
      </c>
      <c r="U20084" s="3">
        <v>1000</v>
      </c>
      <c r="V20084" s="3">
        <v>1000</v>
      </c>
      <c r="W20084" s="29">
        <v>39688</v>
      </c>
      <c r="X20084" t="s">
        <v>20757</v>
      </c>
    </row>
    <row r="20085" spans="1:24" ht="15.75">
      <c r="A20085">
        <f t="shared" si="313"/>
        <v>20082</v>
      </c>
      <c r="B20085">
        <v>20211</v>
      </c>
      <c r="C20085" t="s">
        <v>20752</v>
      </c>
      <c r="D20085" t="s">
        <v>1464</v>
      </c>
      <c r="E20085" s="4">
        <v>3240316104749</v>
      </c>
      <c r="F20085" t="s">
        <v>2358</v>
      </c>
      <c r="G20085" t="s">
        <v>20810</v>
      </c>
      <c r="H20085" t="s">
        <v>33</v>
      </c>
      <c r="I20085" s="4">
        <v>20211010009291</v>
      </c>
      <c r="J20085" t="s">
        <v>34</v>
      </c>
      <c r="N20085" s="6"/>
      <c r="P20085" t="s">
        <v>35</v>
      </c>
      <c r="U20085" s="3">
        <v>1000</v>
      </c>
      <c r="V20085" s="3">
        <v>1000</v>
      </c>
      <c r="W20085" s="29">
        <v>39688</v>
      </c>
      <c r="X20085" t="s">
        <v>20757</v>
      </c>
    </row>
    <row r="20086" spans="1:24" ht="15.75">
      <c r="A20086">
        <f t="shared" si="313"/>
        <v>20083</v>
      </c>
      <c r="B20086">
        <v>20211</v>
      </c>
      <c r="C20086" t="s">
        <v>20752</v>
      </c>
      <c r="D20086" t="s">
        <v>1464</v>
      </c>
      <c r="E20086" s="4">
        <v>3240316038751</v>
      </c>
      <c r="F20086" t="s">
        <v>20919</v>
      </c>
      <c r="G20086" t="s">
        <v>20920</v>
      </c>
      <c r="H20086" t="s">
        <v>33</v>
      </c>
      <c r="I20086" s="4">
        <v>20211010009292</v>
      </c>
      <c r="J20086" t="s">
        <v>34</v>
      </c>
      <c r="N20086" s="6"/>
      <c r="P20086" t="s">
        <v>35</v>
      </c>
      <c r="U20086" s="3">
        <v>1000</v>
      </c>
      <c r="V20086" s="3">
        <v>1000</v>
      </c>
      <c r="W20086" s="29">
        <v>39688</v>
      </c>
      <c r="X20086" t="s">
        <v>20757</v>
      </c>
    </row>
    <row r="20087" spans="1:24" ht="15.75">
      <c r="A20087">
        <f t="shared" si="313"/>
        <v>20084</v>
      </c>
      <c r="B20087">
        <v>20211</v>
      </c>
      <c r="C20087" t="s">
        <v>20752</v>
      </c>
      <c r="D20087" t="s">
        <v>1464</v>
      </c>
      <c r="E20087" s="4">
        <v>3240316174595</v>
      </c>
      <c r="F20087" t="s">
        <v>20921</v>
      </c>
      <c r="G20087" t="s">
        <v>20922</v>
      </c>
      <c r="H20087" t="s">
        <v>33</v>
      </c>
      <c r="I20087" s="4">
        <v>20211010009284</v>
      </c>
      <c r="J20087" t="s">
        <v>34</v>
      </c>
      <c r="N20087" s="6"/>
      <c r="P20087" t="s">
        <v>35</v>
      </c>
      <c r="U20087" s="3">
        <v>1000</v>
      </c>
      <c r="V20087" s="3">
        <v>1000</v>
      </c>
      <c r="W20087" s="29">
        <v>39688</v>
      </c>
      <c r="X20087" t="s">
        <v>20757</v>
      </c>
    </row>
    <row r="20088" spans="1:24" ht="15.75">
      <c r="A20088">
        <f t="shared" si="313"/>
        <v>20085</v>
      </c>
      <c r="B20088">
        <v>20211</v>
      </c>
      <c r="C20088" t="s">
        <v>20752</v>
      </c>
      <c r="D20088" t="s">
        <v>1464</v>
      </c>
      <c r="E20088" s="4">
        <v>3240349272143</v>
      </c>
      <c r="F20088" t="s">
        <v>1482</v>
      </c>
      <c r="G20088" t="s">
        <v>20923</v>
      </c>
      <c r="H20088" t="s">
        <v>33</v>
      </c>
      <c r="I20088" s="4">
        <v>20211010009293</v>
      </c>
      <c r="J20088" t="s">
        <v>34</v>
      </c>
      <c r="N20088" s="6"/>
      <c r="P20088" t="s">
        <v>35</v>
      </c>
      <c r="U20088" s="3">
        <v>1000</v>
      </c>
      <c r="V20088" s="3">
        <v>1000</v>
      </c>
      <c r="W20088" s="29">
        <v>39688</v>
      </c>
      <c r="X20088" t="s">
        <v>20757</v>
      </c>
    </row>
    <row r="20089" spans="1:24" ht="15.75">
      <c r="A20089">
        <f t="shared" si="313"/>
        <v>20086</v>
      </c>
      <c r="B20089">
        <v>20211</v>
      </c>
      <c r="C20089" t="s">
        <v>20752</v>
      </c>
      <c r="D20089" t="s">
        <v>1464</v>
      </c>
      <c r="E20089" s="4">
        <v>3240396250719</v>
      </c>
      <c r="F20089" t="s">
        <v>1704</v>
      </c>
      <c r="G20089" t="s">
        <v>10758</v>
      </c>
      <c r="H20089" t="s">
        <v>33</v>
      </c>
      <c r="I20089" s="4">
        <v>20211010009294</v>
      </c>
      <c r="J20089" t="s">
        <v>34</v>
      </c>
      <c r="N20089" s="6"/>
      <c r="P20089" t="s">
        <v>35</v>
      </c>
      <c r="U20089" s="3">
        <v>5000</v>
      </c>
      <c r="V20089" s="3">
        <v>5000</v>
      </c>
      <c r="W20089" s="29">
        <v>39688</v>
      </c>
      <c r="X20089" t="s">
        <v>20757</v>
      </c>
    </row>
    <row r="20090" spans="1:24" ht="15.75">
      <c r="A20090">
        <f t="shared" si="313"/>
        <v>20087</v>
      </c>
      <c r="B20090">
        <v>20211</v>
      </c>
      <c r="C20090" t="s">
        <v>20752</v>
      </c>
      <c r="D20090" t="s">
        <v>1464</v>
      </c>
      <c r="E20090" s="4">
        <v>3240329386845</v>
      </c>
      <c r="F20090" t="s">
        <v>20924</v>
      </c>
      <c r="G20090" t="s">
        <v>20814</v>
      </c>
      <c r="H20090" t="s">
        <v>33</v>
      </c>
      <c r="I20090" s="4">
        <v>20211010005094</v>
      </c>
      <c r="J20090" t="s">
        <v>34</v>
      </c>
      <c r="N20090" s="6"/>
      <c r="P20090" t="s">
        <v>35</v>
      </c>
      <c r="U20090" s="3">
        <v>500</v>
      </c>
      <c r="V20090" s="3">
        <v>500</v>
      </c>
      <c r="W20090" s="29">
        <v>39707</v>
      </c>
      <c r="X20090" t="s">
        <v>20757</v>
      </c>
    </row>
    <row r="20091" spans="1:24" ht="15.75">
      <c r="A20091">
        <f t="shared" si="313"/>
        <v>20088</v>
      </c>
      <c r="B20091">
        <v>20211</v>
      </c>
      <c r="C20091" t="s">
        <v>20752</v>
      </c>
      <c r="D20091" t="s">
        <v>1464</v>
      </c>
      <c r="E20091" s="4">
        <v>3240316486503</v>
      </c>
      <c r="F20091" t="s">
        <v>3176</v>
      </c>
      <c r="G20091" t="s">
        <v>20925</v>
      </c>
      <c r="H20091" t="s">
        <v>33</v>
      </c>
      <c r="I20091" s="4">
        <v>20211010009300</v>
      </c>
      <c r="J20091" t="s">
        <v>34</v>
      </c>
      <c r="N20091" s="6"/>
      <c r="P20091" t="s">
        <v>35</v>
      </c>
      <c r="U20091" s="3">
        <v>1000</v>
      </c>
      <c r="V20091" s="3">
        <v>1000</v>
      </c>
      <c r="W20091" s="29">
        <v>39707</v>
      </c>
      <c r="X20091" t="s">
        <v>20757</v>
      </c>
    </row>
    <row r="20092" spans="1:24" ht="15.75">
      <c r="A20092">
        <f t="shared" si="313"/>
        <v>20089</v>
      </c>
      <c r="B20092">
        <v>20211</v>
      </c>
      <c r="C20092" t="s">
        <v>20752</v>
      </c>
      <c r="D20092" t="s">
        <v>1464</v>
      </c>
      <c r="E20092" s="4">
        <v>3240316190647</v>
      </c>
      <c r="F20092" t="s">
        <v>1879</v>
      </c>
      <c r="G20092" t="s">
        <v>20783</v>
      </c>
      <c r="H20092" t="s">
        <v>33</v>
      </c>
      <c r="I20092" s="4">
        <v>20211010009305</v>
      </c>
      <c r="J20092" t="s">
        <v>34</v>
      </c>
      <c r="N20092" s="6"/>
      <c r="P20092" t="s">
        <v>35</v>
      </c>
      <c r="U20092" s="3">
        <v>1000</v>
      </c>
      <c r="V20092" s="3">
        <v>1000</v>
      </c>
      <c r="W20092" s="29">
        <v>39708</v>
      </c>
      <c r="X20092" t="s">
        <v>20757</v>
      </c>
    </row>
    <row r="20093" spans="1:24" ht="15.75">
      <c r="A20093">
        <f t="shared" si="313"/>
        <v>20090</v>
      </c>
      <c r="B20093">
        <v>20211</v>
      </c>
      <c r="C20093" t="s">
        <v>20752</v>
      </c>
      <c r="D20093" t="s">
        <v>1464</v>
      </c>
      <c r="E20093" s="4">
        <v>3240306489713</v>
      </c>
      <c r="F20093" t="s">
        <v>20926</v>
      </c>
      <c r="G20093" t="s">
        <v>20927</v>
      </c>
      <c r="H20093" t="s">
        <v>33</v>
      </c>
      <c r="I20093" s="4">
        <v>20211010008617</v>
      </c>
      <c r="J20093" t="s">
        <v>34</v>
      </c>
      <c r="N20093" s="6"/>
      <c r="P20093" t="s">
        <v>35</v>
      </c>
      <c r="U20093" s="3">
        <v>500</v>
      </c>
      <c r="V20093" s="3">
        <v>500</v>
      </c>
      <c r="W20093" s="29">
        <v>39709</v>
      </c>
      <c r="X20093" t="s">
        <v>20757</v>
      </c>
    </row>
    <row r="20094" spans="1:24" ht="15.75">
      <c r="A20094">
        <f t="shared" si="313"/>
        <v>20091</v>
      </c>
      <c r="B20094">
        <v>20211</v>
      </c>
      <c r="C20094" t="s">
        <v>20752</v>
      </c>
      <c r="D20094" t="s">
        <v>1464</v>
      </c>
      <c r="E20094" s="4">
        <v>3240307188585</v>
      </c>
      <c r="F20094" t="s">
        <v>1634</v>
      </c>
      <c r="G20094" t="s">
        <v>20928</v>
      </c>
      <c r="H20094" t="s">
        <v>33</v>
      </c>
      <c r="I20094" s="4">
        <v>20211010009311</v>
      </c>
      <c r="J20094" t="s">
        <v>34</v>
      </c>
      <c r="N20094" s="6"/>
      <c r="P20094" t="s">
        <v>35</v>
      </c>
      <c r="U20094" s="3">
        <v>500</v>
      </c>
      <c r="V20094" s="3">
        <v>500</v>
      </c>
      <c r="W20094" s="29">
        <v>39710</v>
      </c>
      <c r="X20094" t="s">
        <v>20757</v>
      </c>
    </row>
    <row r="20095" spans="1:24" ht="15.75">
      <c r="A20095">
        <f t="shared" si="313"/>
        <v>20092</v>
      </c>
      <c r="B20095">
        <v>20211</v>
      </c>
      <c r="C20095" t="s">
        <v>20752</v>
      </c>
      <c r="D20095" t="s">
        <v>1464</v>
      </c>
      <c r="E20095" s="4">
        <v>3240352347421</v>
      </c>
      <c r="F20095" t="s">
        <v>9817</v>
      </c>
      <c r="G20095" t="s">
        <v>20752</v>
      </c>
      <c r="H20095" t="s">
        <v>33</v>
      </c>
      <c r="I20095" s="4">
        <v>20211010009315</v>
      </c>
      <c r="J20095" t="s">
        <v>34</v>
      </c>
      <c r="N20095" s="6"/>
      <c r="P20095" t="s">
        <v>35</v>
      </c>
      <c r="U20095" s="3">
        <v>5000</v>
      </c>
      <c r="V20095" s="3">
        <v>5000</v>
      </c>
      <c r="W20095" s="29">
        <v>39714</v>
      </c>
      <c r="X20095" t="s">
        <v>20757</v>
      </c>
    </row>
    <row r="20096" spans="1:24" ht="15.75">
      <c r="A20096">
        <f t="shared" si="313"/>
        <v>20093</v>
      </c>
      <c r="B20096">
        <v>20211</v>
      </c>
      <c r="C20096" t="s">
        <v>20752</v>
      </c>
      <c r="D20096" t="s">
        <v>1464</v>
      </c>
      <c r="E20096" s="4">
        <v>3240399889485</v>
      </c>
      <c r="F20096" t="s">
        <v>2970</v>
      </c>
      <c r="G20096" t="s">
        <v>20929</v>
      </c>
      <c r="H20096" t="s">
        <v>33</v>
      </c>
      <c r="I20096" s="4">
        <v>20211010009318</v>
      </c>
      <c r="J20096" t="s">
        <v>34</v>
      </c>
      <c r="N20096" s="6"/>
      <c r="P20096" t="s">
        <v>35</v>
      </c>
      <c r="U20096" s="3">
        <v>1000</v>
      </c>
      <c r="V20096" s="3">
        <v>1000</v>
      </c>
      <c r="W20096" s="29">
        <v>39714</v>
      </c>
      <c r="X20096" t="s">
        <v>20757</v>
      </c>
    </row>
    <row r="20097" spans="1:24" ht="15.75">
      <c r="A20097">
        <f t="shared" si="313"/>
        <v>20094</v>
      </c>
      <c r="B20097">
        <v>20211</v>
      </c>
      <c r="C20097" t="s">
        <v>20752</v>
      </c>
      <c r="D20097" t="s">
        <v>1464</v>
      </c>
      <c r="E20097" s="4">
        <v>3240347460851</v>
      </c>
      <c r="F20097" t="s">
        <v>20930</v>
      </c>
      <c r="G20097" t="s">
        <v>20783</v>
      </c>
      <c r="H20097" t="s">
        <v>33</v>
      </c>
      <c r="I20097" s="4">
        <v>20211010009299</v>
      </c>
      <c r="J20097" t="s">
        <v>34</v>
      </c>
      <c r="N20097" s="6"/>
      <c r="P20097" t="s">
        <v>35</v>
      </c>
      <c r="U20097" s="3">
        <v>1000</v>
      </c>
      <c r="V20097" s="3">
        <v>1000</v>
      </c>
      <c r="W20097" s="29">
        <v>39714</v>
      </c>
      <c r="X20097" t="s">
        <v>20757</v>
      </c>
    </row>
    <row r="20098" spans="1:24" ht="15.75">
      <c r="A20098">
        <f t="shared" si="313"/>
        <v>20095</v>
      </c>
      <c r="B20098">
        <v>20211</v>
      </c>
      <c r="C20098" t="s">
        <v>20752</v>
      </c>
      <c r="D20098" t="s">
        <v>1464</v>
      </c>
      <c r="E20098" s="4">
        <v>3240338541157</v>
      </c>
      <c r="F20098" t="s">
        <v>7264</v>
      </c>
      <c r="G20098" t="s">
        <v>20931</v>
      </c>
      <c r="H20098" t="s">
        <v>33</v>
      </c>
      <c r="I20098" s="4">
        <v>20211010009329</v>
      </c>
      <c r="J20098" t="s">
        <v>34</v>
      </c>
      <c r="N20098" s="6"/>
      <c r="P20098" t="s">
        <v>35</v>
      </c>
      <c r="U20098" s="3">
        <v>5000</v>
      </c>
      <c r="V20098" s="3">
        <v>5000</v>
      </c>
      <c r="W20098" s="29">
        <v>39714</v>
      </c>
      <c r="X20098" t="s">
        <v>20757</v>
      </c>
    </row>
    <row r="20099" spans="1:24" ht="15.75">
      <c r="A20099">
        <f t="shared" si="313"/>
        <v>20096</v>
      </c>
      <c r="B20099">
        <v>20211</v>
      </c>
      <c r="C20099" t="s">
        <v>20752</v>
      </c>
      <c r="D20099" t="s">
        <v>1464</v>
      </c>
      <c r="E20099" s="4">
        <v>3240386943937</v>
      </c>
      <c r="F20099" t="s">
        <v>7350</v>
      </c>
      <c r="G20099" t="s">
        <v>20932</v>
      </c>
      <c r="H20099" t="s">
        <v>33</v>
      </c>
      <c r="I20099" s="4">
        <v>20211010007523</v>
      </c>
      <c r="J20099" t="s">
        <v>34</v>
      </c>
      <c r="N20099" s="6"/>
      <c r="P20099" t="s">
        <v>35</v>
      </c>
      <c r="U20099" s="3">
        <v>3000</v>
      </c>
      <c r="V20099" s="3">
        <v>3000</v>
      </c>
      <c r="W20099" s="29">
        <v>39714</v>
      </c>
      <c r="X20099" t="s">
        <v>20757</v>
      </c>
    </row>
    <row r="20100" spans="1:24" ht="15.75">
      <c r="A20100">
        <f t="shared" si="313"/>
        <v>20097</v>
      </c>
      <c r="B20100">
        <v>20211</v>
      </c>
      <c r="C20100" t="s">
        <v>20752</v>
      </c>
      <c r="D20100" t="s">
        <v>1464</v>
      </c>
      <c r="E20100" s="4">
        <v>3240308138585</v>
      </c>
      <c r="F20100" t="s">
        <v>4775</v>
      </c>
      <c r="G20100" t="s">
        <v>20932</v>
      </c>
      <c r="H20100" t="s">
        <v>33</v>
      </c>
      <c r="I20100" s="4">
        <v>20211010009312</v>
      </c>
      <c r="J20100" t="s">
        <v>34</v>
      </c>
      <c r="N20100" s="6"/>
      <c r="P20100" t="s">
        <v>35</v>
      </c>
      <c r="U20100" s="3">
        <v>500</v>
      </c>
      <c r="V20100" s="3">
        <v>500</v>
      </c>
      <c r="W20100" s="29">
        <v>39714</v>
      </c>
      <c r="X20100" t="s">
        <v>20757</v>
      </c>
    </row>
    <row r="20101" spans="1:24" ht="15.75">
      <c r="A20101">
        <f t="shared" si="313"/>
        <v>20098</v>
      </c>
      <c r="B20101">
        <v>20211</v>
      </c>
      <c r="C20101" t="s">
        <v>20752</v>
      </c>
      <c r="D20101" t="s">
        <v>1464</v>
      </c>
      <c r="E20101" s="4">
        <v>3240316304873</v>
      </c>
      <c r="F20101" t="s">
        <v>2313</v>
      </c>
      <c r="G20101" t="s">
        <v>20933</v>
      </c>
      <c r="H20101" t="s">
        <v>33</v>
      </c>
      <c r="I20101" s="4">
        <v>20211010006833</v>
      </c>
      <c r="J20101" t="s">
        <v>34</v>
      </c>
      <c r="N20101" s="6"/>
      <c r="P20101" t="s">
        <v>35</v>
      </c>
      <c r="U20101" s="3">
        <v>500</v>
      </c>
      <c r="V20101" s="3">
        <v>500</v>
      </c>
      <c r="W20101" s="29">
        <v>39745</v>
      </c>
      <c r="X20101" t="s">
        <v>20757</v>
      </c>
    </row>
    <row r="20102" spans="1:24" ht="15.75">
      <c r="A20102">
        <f t="shared" ref="A20102:A20165" si="314">A20101+1</f>
        <v>20099</v>
      </c>
      <c r="B20102">
        <v>20211</v>
      </c>
      <c r="C20102" t="s">
        <v>20752</v>
      </c>
      <c r="D20102" t="s">
        <v>1464</v>
      </c>
      <c r="E20102" s="4">
        <v>3240302263585</v>
      </c>
      <c r="F20102" t="s">
        <v>2290</v>
      </c>
      <c r="G20102" t="s">
        <v>20933</v>
      </c>
      <c r="H20102" t="s">
        <v>33</v>
      </c>
      <c r="I20102" s="4">
        <v>20211010008753</v>
      </c>
      <c r="J20102" t="s">
        <v>34</v>
      </c>
      <c r="N20102" s="6"/>
      <c r="P20102" t="s">
        <v>35</v>
      </c>
      <c r="U20102" s="3">
        <v>500</v>
      </c>
      <c r="V20102" s="3">
        <v>500</v>
      </c>
      <c r="W20102" s="29">
        <v>39746</v>
      </c>
      <c r="X20102" t="s">
        <v>20757</v>
      </c>
    </row>
    <row r="20103" spans="1:24" ht="15.75">
      <c r="A20103">
        <f t="shared" si="314"/>
        <v>20100</v>
      </c>
      <c r="B20103">
        <v>20211</v>
      </c>
      <c r="C20103" t="s">
        <v>20752</v>
      </c>
      <c r="D20103" t="s">
        <v>1464</v>
      </c>
      <c r="E20103" s="4">
        <v>3240377473329</v>
      </c>
      <c r="F20103" t="s">
        <v>20934</v>
      </c>
      <c r="G20103" t="s">
        <v>20773</v>
      </c>
      <c r="H20103" t="s">
        <v>33</v>
      </c>
      <c r="I20103" s="4">
        <v>20211010004800</v>
      </c>
      <c r="J20103" t="s">
        <v>34</v>
      </c>
      <c r="N20103" s="6"/>
      <c r="P20103" t="s">
        <v>35</v>
      </c>
      <c r="U20103" s="3">
        <v>500</v>
      </c>
      <c r="V20103" s="3">
        <v>500</v>
      </c>
      <c r="W20103" s="29">
        <v>39748</v>
      </c>
      <c r="X20103" t="s">
        <v>20757</v>
      </c>
    </row>
    <row r="20104" spans="1:24" ht="15.75">
      <c r="A20104">
        <f t="shared" si="314"/>
        <v>20101</v>
      </c>
      <c r="B20104">
        <v>20211</v>
      </c>
      <c r="C20104" t="s">
        <v>20752</v>
      </c>
      <c r="D20104" t="s">
        <v>1464</v>
      </c>
      <c r="E20104" s="4">
        <v>3240384661861</v>
      </c>
      <c r="F20104" t="s">
        <v>1513</v>
      </c>
      <c r="G20104" t="s">
        <v>20935</v>
      </c>
      <c r="H20104" t="s">
        <v>33</v>
      </c>
      <c r="I20104" s="4">
        <v>20211010004804</v>
      </c>
      <c r="J20104" t="s">
        <v>34</v>
      </c>
      <c r="N20104" s="6"/>
      <c r="P20104" t="s">
        <v>35</v>
      </c>
      <c r="U20104" s="3">
        <v>500</v>
      </c>
      <c r="V20104" s="3">
        <v>500</v>
      </c>
      <c r="W20104" s="29">
        <v>39748</v>
      </c>
      <c r="X20104" t="s">
        <v>20757</v>
      </c>
    </row>
    <row r="20105" spans="1:24" ht="15.75">
      <c r="A20105">
        <f t="shared" si="314"/>
        <v>20102</v>
      </c>
      <c r="B20105">
        <v>20211</v>
      </c>
      <c r="C20105" t="s">
        <v>20752</v>
      </c>
      <c r="D20105" t="s">
        <v>1464</v>
      </c>
      <c r="E20105" s="4">
        <v>9931243110642</v>
      </c>
      <c r="F20105" t="s">
        <v>1701</v>
      </c>
      <c r="G20105" t="s">
        <v>20856</v>
      </c>
      <c r="H20105" t="s">
        <v>33</v>
      </c>
      <c r="I20105" s="4">
        <v>20211010004860</v>
      </c>
      <c r="J20105" t="s">
        <v>34</v>
      </c>
      <c r="N20105" s="6"/>
      <c r="P20105" t="s">
        <v>35</v>
      </c>
      <c r="U20105" s="3">
        <v>500</v>
      </c>
      <c r="V20105" s="3">
        <v>500</v>
      </c>
      <c r="W20105" s="29">
        <v>39748</v>
      </c>
      <c r="X20105" t="s">
        <v>20757</v>
      </c>
    </row>
    <row r="20106" spans="1:24" ht="15.75">
      <c r="A20106">
        <f t="shared" si="314"/>
        <v>20103</v>
      </c>
      <c r="B20106">
        <v>20211</v>
      </c>
      <c r="C20106" t="s">
        <v>20752</v>
      </c>
      <c r="D20106" t="s">
        <v>1464</v>
      </c>
      <c r="E20106" s="4">
        <v>3240399545099</v>
      </c>
      <c r="F20106" t="s">
        <v>20936</v>
      </c>
      <c r="G20106" t="s">
        <v>20773</v>
      </c>
      <c r="H20106" t="s">
        <v>33</v>
      </c>
      <c r="I20106" s="4">
        <v>20211010006425</v>
      </c>
      <c r="J20106" t="s">
        <v>34</v>
      </c>
      <c r="N20106" s="6"/>
      <c r="P20106" t="s">
        <v>35</v>
      </c>
      <c r="U20106" s="3">
        <v>500</v>
      </c>
      <c r="V20106" s="3">
        <v>500</v>
      </c>
      <c r="W20106" s="29">
        <v>39748</v>
      </c>
      <c r="X20106" t="s">
        <v>20757</v>
      </c>
    </row>
    <row r="20107" spans="1:24" ht="15.75">
      <c r="A20107">
        <f t="shared" si="314"/>
        <v>20104</v>
      </c>
      <c r="B20107">
        <v>20211</v>
      </c>
      <c r="C20107" t="s">
        <v>20752</v>
      </c>
      <c r="D20107" t="s">
        <v>1464</v>
      </c>
      <c r="E20107" s="4">
        <v>9931247379911</v>
      </c>
      <c r="F20107" t="s">
        <v>1613</v>
      </c>
      <c r="G20107" t="s">
        <v>20775</v>
      </c>
      <c r="H20107" t="s">
        <v>33</v>
      </c>
      <c r="I20107" s="4">
        <v>20211010004780</v>
      </c>
      <c r="J20107" t="s">
        <v>34</v>
      </c>
      <c r="N20107" s="6"/>
      <c r="P20107" t="s">
        <v>35</v>
      </c>
      <c r="U20107" s="3">
        <v>1000</v>
      </c>
      <c r="V20107" s="3">
        <v>1000</v>
      </c>
      <c r="W20107" s="29">
        <v>39748</v>
      </c>
      <c r="X20107" t="s">
        <v>20757</v>
      </c>
    </row>
    <row r="20108" spans="1:24" ht="15.75">
      <c r="A20108">
        <f t="shared" si="314"/>
        <v>20105</v>
      </c>
      <c r="B20108">
        <v>20211</v>
      </c>
      <c r="C20108" t="s">
        <v>20752</v>
      </c>
      <c r="D20108" t="s">
        <v>1464</v>
      </c>
      <c r="E20108" s="4">
        <v>3240326767607</v>
      </c>
      <c r="F20108" t="s">
        <v>2276</v>
      </c>
      <c r="G20108" t="s">
        <v>20937</v>
      </c>
      <c r="H20108" t="s">
        <v>33</v>
      </c>
      <c r="I20108" s="4">
        <v>20211010009337</v>
      </c>
      <c r="J20108" t="s">
        <v>34</v>
      </c>
      <c r="N20108" s="6"/>
      <c r="P20108" t="s">
        <v>35</v>
      </c>
      <c r="U20108" s="3">
        <v>1000</v>
      </c>
      <c r="V20108" s="3">
        <v>1000</v>
      </c>
      <c r="W20108" s="29">
        <v>39748</v>
      </c>
      <c r="X20108" t="s">
        <v>20757</v>
      </c>
    </row>
    <row r="20109" spans="1:24" ht="15.75">
      <c r="A20109">
        <f t="shared" si="314"/>
        <v>20106</v>
      </c>
      <c r="B20109">
        <v>20211</v>
      </c>
      <c r="C20109" t="s">
        <v>20752</v>
      </c>
      <c r="D20109" t="s">
        <v>1464</v>
      </c>
      <c r="E20109" s="4">
        <v>3240396796827</v>
      </c>
      <c r="F20109" t="s">
        <v>20938</v>
      </c>
      <c r="G20109" t="s">
        <v>20752</v>
      </c>
      <c r="H20109" t="s">
        <v>33</v>
      </c>
      <c r="I20109" s="4">
        <v>20211010004789</v>
      </c>
      <c r="J20109" t="s">
        <v>34</v>
      </c>
      <c r="N20109" s="6"/>
      <c r="P20109" t="s">
        <v>35</v>
      </c>
      <c r="U20109" s="3">
        <v>3000</v>
      </c>
      <c r="V20109" s="3">
        <v>3000</v>
      </c>
      <c r="W20109" s="29">
        <v>39748</v>
      </c>
      <c r="X20109" t="s">
        <v>20757</v>
      </c>
    </row>
    <row r="20110" spans="1:24" ht="15.75">
      <c r="A20110">
        <f t="shared" si="314"/>
        <v>20107</v>
      </c>
      <c r="B20110">
        <v>20211</v>
      </c>
      <c r="C20110" t="s">
        <v>20752</v>
      </c>
      <c r="D20110" t="s">
        <v>1464</v>
      </c>
      <c r="E20110" s="4">
        <v>3240301083195</v>
      </c>
      <c r="F20110" t="s">
        <v>20939</v>
      </c>
      <c r="G20110" t="s">
        <v>2990</v>
      </c>
      <c r="H20110" t="s">
        <v>33</v>
      </c>
      <c r="I20110" s="4">
        <v>20211010009339</v>
      </c>
      <c r="J20110" t="s">
        <v>34</v>
      </c>
      <c r="N20110" s="6"/>
      <c r="P20110" t="s">
        <v>35</v>
      </c>
      <c r="U20110" s="3">
        <v>1000</v>
      </c>
      <c r="V20110" s="3">
        <v>1000</v>
      </c>
      <c r="W20110" s="29">
        <v>39749</v>
      </c>
      <c r="X20110" t="s">
        <v>20757</v>
      </c>
    </row>
    <row r="20111" spans="1:24" ht="15.75">
      <c r="A20111">
        <f t="shared" si="314"/>
        <v>20108</v>
      </c>
      <c r="B20111">
        <v>20211</v>
      </c>
      <c r="C20111" t="s">
        <v>20752</v>
      </c>
      <c r="D20111" t="s">
        <v>1464</v>
      </c>
      <c r="E20111" s="4">
        <v>3240329737379</v>
      </c>
      <c r="F20111" t="s">
        <v>4292</v>
      </c>
      <c r="G20111" t="s">
        <v>20940</v>
      </c>
      <c r="H20111" t="s">
        <v>33</v>
      </c>
      <c r="I20111" s="4">
        <v>20211010009340</v>
      </c>
      <c r="J20111" t="s">
        <v>34</v>
      </c>
      <c r="N20111" s="6"/>
      <c r="P20111" t="s">
        <v>35</v>
      </c>
      <c r="U20111" s="3">
        <v>5000</v>
      </c>
      <c r="V20111" s="3">
        <v>5000</v>
      </c>
      <c r="W20111" s="29">
        <v>39750</v>
      </c>
      <c r="X20111" t="s">
        <v>20757</v>
      </c>
    </row>
    <row r="20112" spans="1:24" ht="15.75">
      <c r="A20112">
        <f t="shared" si="314"/>
        <v>20109</v>
      </c>
      <c r="B20112">
        <v>20211</v>
      </c>
      <c r="C20112" t="s">
        <v>20752</v>
      </c>
      <c r="D20112" t="s">
        <v>1464</v>
      </c>
      <c r="E20112" s="4">
        <v>3240377966239</v>
      </c>
      <c r="F20112" t="s">
        <v>1592</v>
      </c>
      <c r="G20112" t="s">
        <v>20819</v>
      </c>
      <c r="H20112" t="s">
        <v>33</v>
      </c>
      <c r="I20112" s="4">
        <v>20211010004984</v>
      </c>
      <c r="J20112" t="s">
        <v>34</v>
      </c>
      <c r="N20112" s="6"/>
      <c r="P20112" t="s">
        <v>35</v>
      </c>
      <c r="U20112" s="3">
        <v>500</v>
      </c>
      <c r="V20112" s="3">
        <v>500</v>
      </c>
      <c r="W20112" s="29">
        <v>39750</v>
      </c>
      <c r="X20112" t="s">
        <v>20757</v>
      </c>
    </row>
    <row r="20113" spans="1:24" ht="15.75">
      <c r="A20113">
        <f t="shared" si="314"/>
        <v>20110</v>
      </c>
      <c r="B20113">
        <v>20211</v>
      </c>
      <c r="C20113" t="s">
        <v>20752</v>
      </c>
      <c r="D20113" t="s">
        <v>1464</v>
      </c>
      <c r="E20113" s="4">
        <v>3240302836247</v>
      </c>
      <c r="F20113" t="s">
        <v>4678</v>
      </c>
      <c r="G20113" t="s">
        <v>20761</v>
      </c>
      <c r="H20113" t="s">
        <v>33</v>
      </c>
      <c r="I20113" s="4">
        <v>20211010009351</v>
      </c>
      <c r="J20113" t="s">
        <v>34</v>
      </c>
      <c r="N20113" s="6"/>
      <c r="P20113" t="s">
        <v>35</v>
      </c>
      <c r="U20113" s="3">
        <v>5000</v>
      </c>
      <c r="V20113" s="3">
        <v>5000</v>
      </c>
      <c r="W20113" s="29">
        <v>39750</v>
      </c>
      <c r="X20113" t="s">
        <v>20757</v>
      </c>
    </row>
    <row r="20114" spans="1:24" ht="15.75">
      <c r="A20114">
        <f t="shared" si="314"/>
        <v>20111</v>
      </c>
      <c r="B20114">
        <v>20211</v>
      </c>
      <c r="C20114" t="s">
        <v>20752</v>
      </c>
      <c r="D20114" t="s">
        <v>1464</v>
      </c>
      <c r="E20114" s="4">
        <v>3240316547021</v>
      </c>
      <c r="F20114" t="s">
        <v>5876</v>
      </c>
      <c r="G20114" t="s">
        <v>20823</v>
      </c>
      <c r="H20114" t="s">
        <v>33</v>
      </c>
      <c r="I20114" s="4">
        <v>20211010009353</v>
      </c>
      <c r="J20114" t="s">
        <v>34</v>
      </c>
      <c r="N20114" s="6"/>
      <c r="P20114" t="s">
        <v>35</v>
      </c>
      <c r="U20114" s="3">
        <v>5000</v>
      </c>
      <c r="V20114" s="3">
        <v>5000</v>
      </c>
      <c r="W20114" s="29">
        <v>39750</v>
      </c>
      <c r="X20114" t="s">
        <v>20757</v>
      </c>
    </row>
    <row r="20115" spans="1:24" ht="15.75">
      <c r="A20115">
        <f t="shared" si="314"/>
        <v>20112</v>
      </c>
      <c r="B20115">
        <v>20211</v>
      </c>
      <c r="C20115" t="s">
        <v>20752</v>
      </c>
      <c r="D20115" t="s">
        <v>1464</v>
      </c>
      <c r="E20115" s="4">
        <v>3240370989181</v>
      </c>
      <c r="F20115" t="s">
        <v>1392</v>
      </c>
      <c r="G20115" t="s">
        <v>20815</v>
      </c>
      <c r="H20115" t="s">
        <v>33</v>
      </c>
      <c r="I20115" s="4">
        <v>20211010009356</v>
      </c>
      <c r="J20115" t="s">
        <v>34</v>
      </c>
      <c r="N20115" s="6"/>
      <c r="P20115" t="s">
        <v>35</v>
      </c>
      <c r="U20115" s="3">
        <v>5000</v>
      </c>
      <c r="V20115" s="3">
        <v>5000</v>
      </c>
      <c r="W20115" s="29">
        <v>39750</v>
      </c>
      <c r="X20115" t="s">
        <v>20757</v>
      </c>
    </row>
    <row r="20116" spans="1:24" ht="15.75">
      <c r="A20116">
        <f t="shared" si="314"/>
        <v>20113</v>
      </c>
      <c r="B20116">
        <v>20211</v>
      </c>
      <c r="C20116" t="s">
        <v>20752</v>
      </c>
      <c r="D20116" t="s">
        <v>1464</v>
      </c>
      <c r="E20116" s="4">
        <v>3240316386619</v>
      </c>
      <c r="F20116" t="s">
        <v>20941</v>
      </c>
      <c r="G20116" t="s">
        <v>20804</v>
      </c>
      <c r="H20116" t="s">
        <v>33</v>
      </c>
      <c r="I20116" s="4">
        <v>20211010009357</v>
      </c>
      <c r="J20116" t="s">
        <v>34</v>
      </c>
      <c r="N20116" s="6"/>
      <c r="P20116" t="s">
        <v>35</v>
      </c>
      <c r="U20116" s="3">
        <v>5000</v>
      </c>
      <c r="V20116" s="3">
        <v>5000</v>
      </c>
      <c r="W20116" s="29">
        <v>39750</v>
      </c>
      <c r="X20116" t="s">
        <v>20757</v>
      </c>
    </row>
    <row r="20117" spans="1:24" ht="15.75">
      <c r="A20117">
        <f t="shared" si="314"/>
        <v>20114</v>
      </c>
      <c r="B20117">
        <v>20211</v>
      </c>
      <c r="C20117" t="s">
        <v>20752</v>
      </c>
      <c r="D20117" t="s">
        <v>1464</v>
      </c>
      <c r="E20117" s="4">
        <v>3240376246055</v>
      </c>
      <c r="F20117" t="s">
        <v>1671</v>
      </c>
      <c r="G20117" t="s">
        <v>20942</v>
      </c>
      <c r="H20117" t="s">
        <v>33</v>
      </c>
      <c r="I20117" s="4">
        <v>20211010009358</v>
      </c>
      <c r="J20117" t="s">
        <v>34</v>
      </c>
      <c r="N20117" s="6"/>
      <c r="P20117" t="s">
        <v>35</v>
      </c>
      <c r="U20117" s="3">
        <v>5000</v>
      </c>
      <c r="V20117" s="3">
        <v>5000</v>
      </c>
      <c r="W20117" s="29">
        <v>39750</v>
      </c>
      <c r="X20117" t="s">
        <v>20757</v>
      </c>
    </row>
    <row r="20118" spans="1:24" ht="15.75">
      <c r="A20118">
        <f t="shared" si="314"/>
        <v>20115</v>
      </c>
      <c r="B20118">
        <v>20211</v>
      </c>
      <c r="C20118" t="s">
        <v>20752</v>
      </c>
      <c r="D20118" t="s">
        <v>1464</v>
      </c>
      <c r="E20118" s="4">
        <v>9931289166556</v>
      </c>
      <c r="F20118" t="s">
        <v>1470</v>
      </c>
      <c r="G20118" t="s">
        <v>20943</v>
      </c>
      <c r="H20118" t="s">
        <v>33</v>
      </c>
      <c r="I20118" s="4">
        <v>20211010004248</v>
      </c>
      <c r="J20118" t="s">
        <v>34</v>
      </c>
      <c r="N20118" s="6"/>
      <c r="P20118" t="s">
        <v>35</v>
      </c>
      <c r="U20118" s="3">
        <v>500</v>
      </c>
      <c r="V20118" s="3">
        <v>500</v>
      </c>
      <c r="W20118" s="29">
        <v>39750</v>
      </c>
      <c r="X20118" t="s">
        <v>20757</v>
      </c>
    </row>
    <row r="20119" spans="1:24" ht="15.75">
      <c r="A20119">
        <f t="shared" si="314"/>
        <v>20116</v>
      </c>
      <c r="B20119">
        <v>20211</v>
      </c>
      <c r="C20119" t="s">
        <v>20752</v>
      </c>
      <c r="D20119" t="s">
        <v>1464</v>
      </c>
      <c r="E20119" s="4">
        <v>3240372670153</v>
      </c>
      <c r="F20119" t="s">
        <v>2970</v>
      </c>
      <c r="G20119" t="s">
        <v>20777</v>
      </c>
      <c r="H20119" t="s">
        <v>33</v>
      </c>
      <c r="I20119" s="4">
        <v>20211010009360</v>
      </c>
      <c r="J20119" t="s">
        <v>34</v>
      </c>
      <c r="N20119" s="6"/>
      <c r="P20119" t="s">
        <v>35</v>
      </c>
      <c r="U20119" s="3">
        <v>5000</v>
      </c>
      <c r="V20119" s="3">
        <v>5000</v>
      </c>
      <c r="W20119" s="29">
        <v>39750</v>
      </c>
      <c r="X20119" t="s">
        <v>20757</v>
      </c>
    </row>
    <row r="20120" spans="1:24" ht="15.75">
      <c r="A20120">
        <f t="shared" si="314"/>
        <v>20117</v>
      </c>
      <c r="B20120">
        <v>20211</v>
      </c>
      <c r="C20120" t="s">
        <v>20752</v>
      </c>
      <c r="D20120" t="s">
        <v>1464</v>
      </c>
      <c r="E20120" s="4">
        <v>3240370873299</v>
      </c>
      <c r="F20120" t="s">
        <v>20944</v>
      </c>
      <c r="G20120" t="s">
        <v>3018</v>
      </c>
      <c r="H20120" t="s">
        <v>33</v>
      </c>
      <c r="I20120" s="4">
        <v>20211010009365</v>
      </c>
      <c r="J20120" t="s">
        <v>34</v>
      </c>
      <c r="N20120" s="6"/>
      <c r="P20120" t="s">
        <v>35</v>
      </c>
      <c r="U20120" s="3">
        <v>500</v>
      </c>
      <c r="V20120" s="3">
        <v>500</v>
      </c>
      <c r="W20120" s="29">
        <v>39765</v>
      </c>
      <c r="X20120" t="s">
        <v>20757</v>
      </c>
    </row>
    <row r="20121" spans="1:24" ht="15.75">
      <c r="A20121">
        <f t="shared" si="314"/>
        <v>20118</v>
      </c>
      <c r="B20121">
        <v>20211</v>
      </c>
      <c r="C20121" t="s">
        <v>20752</v>
      </c>
      <c r="D20121" t="s">
        <v>1464</v>
      </c>
      <c r="E20121" s="4">
        <v>3240341381605</v>
      </c>
      <c r="F20121" t="s">
        <v>16226</v>
      </c>
      <c r="G20121" t="s">
        <v>20945</v>
      </c>
      <c r="H20121" t="s">
        <v>33</v>
      </c>
      <c r="I20121" s="4">
        <v>20211010009370</v>
      </c>
      <c r="J20121" t="s">
        <v>34</v>
      </c>
      <c r="N20121" s="6"/>
      <c r="P20121" t="s">
        <v>35</v>
      </c>
      <c r="U20121" s="3">
        <v>5000</v>
      </c>
      <c r="V20121" s="3">
        <v>5000</v>
      </c>
      <c r="W20121" s="29">
        <v>39767</v>
      </c>
      <c r="X20121" t="s">
        <v>20757</v>
      </c>
    </row>
    <row r="20122" spans="1:24" ht="15.75">
      <c r="A20122">
        <f t="shared" si="314"/>
        <v>20119</v>
      </c>
      <c r="B20122">
        <v>20211</v>
      </c>
      <c r="C20122" t="s">
        <v>20752</v>
      </c>
      <c r="D20122" t="s">
        <v>1464</v>
      </c>
      <c r="E20122" s="4">
        <v>3240368788701</v>
      </c>
      <c r="F20122" t="s">
        <v>20946</v>
      </c>
      <c r="G20122" t="s">
        <v>20947</v>
      </c>
      <c r="H20122" t="s">
        <v>33</v>
      </c>
      <c r="I20122" s="4">
        <v>20211010009371</v>
      </c>
      <c r="J20122" t="s">
        <v>34</v>
      </c>
      <c r="N20122" s="6"/>
      <c r="P20122" t="s">
        <v>35</v>
      </c>
      <c r="U20122" s="3">
        <v>10000</v>
      </c>
      <c r="V20122" s="3">
        <v>10000</v>
      </c>
      <c r="W20122" s="29">
        <v>39767</v>
      </c>
      <c r="X20122" t="s">
        <v>20757</v>
      </c>
    </row>
    <row r="20123" spans="1:24" ht="15.75">
      <c r="A20123">
        <f t="shared" si="314"/>
        <v>20120</v>
      </c>
      <c r="B20123">
        <v>20211</v>
      </c>
      <c r="C20123" t="s">
        <v>20752</v>
      </c>
      <c r="D20123" t="s">
        <v>1464</v>
      </c>
      <c r="E20123" s="4">
        <v>3240328757003</v>
      </c>
      <c r="F20123" t="s">
        <v>4838</v>
      </c>
      <c r="G20123" t="s">
        <v>20948</v>
      </c>
      <c r="H20123" t="s">
        <v>33</v>
      </c>
      <c r="I20123" s="4">
        <v>20211010007632</v>
      </c>
      <c r="J20123" t="s">
        <v>34</v>
      </c>
      <c r="N20123" s="6"/>
      <c r="P20123" t="s">
        <v>35</v>
      </c>
      <c r="U20123" s="3">
        <v>500</v>
      </c>
      <c r="V20123" s="3">
        <v>500</v>
      </c>
      <c r="W20123" s="29">
        <v>39771</v>
      </c>
      <c r="X20123" t="s">
        <v>20757</v>
      </c>
    </row>
    <row r="20124" spans="1:24" ht="15.75">
      <c r="A20124">
        <f t="shared" si="314"/>
        <v>20121</v>
      </c>
      <c r="B20124">
        <v>20211</v>
      </c>
      <c r="C20124" t="s">
        <v>20752</v>
      </c>
      <c r="D20124" t="s">
        <v>1464</v>
      </c>
      <c r="E20124" s="4">
        <v>3240394761704</v>
      </c>
      <c r="F20124" t="s">
        <v>2180</v>
      </c>
      <c r="G20124" t="s">
        <v>20949</v>
      </c>
      <c r="H20124" t="s">
        <v>33</v>
      </c>
      <c r="I20124" s="4">
        <v>20211010009381</v>
      </c>
      <c r="J20124" t="s">
        <v>34</v>
      </c>
      <c r="N20124" s="6"/>
      <c r="P20124" t="s">
        <v>35</v>
      </c>
      <c r="U20124" s="3">
        <v>5000</v>
      </c>
      <c r="V20124" s="3">
        <v>5000</v>
      </c>
      <c r="W20124" s="29">
        <v>39771</v>
      </c>
      <c r="X20124" t="s">
        <v>20757</v>
      </c>
    </row>
    <row r="20125" spans="1:24" ht="15.75">
      <c r="A20125">
        <f t="shared" si="314"/>
        <v>20122</v>
      </c>
      <c r="B20125">
        <v>20211</v>
      </c>
      <c r="C20125" t="s">
        <v>20752</v>
      </c>
      <c r="D20125" t="s">
        <v>1464</v>
      </c>
      <c r="E20125" s="4">
        <v>3240316347091</v>
      </c>
      <c r="F20125" t="s">
        <v>20950</v>
      </c>
      <c r="G20125" t="s">
        <v>20951</v>
      </c>
      <c r="H20125" t="s">
        <v>33</v>
      </c>
      <c r="I20125" s="4">
        <v>20211010009382</v>
      </c>
      <c r="J20125" t="s">
        <v>34</v>
      </c>
      <c r="N20125" s="6"/>
      <c r="P20125" t="s">
        <v>35</v>
      </c>
      <c r="U20125" s="3">
        <v>1000</v>
      </c>
      <c r="V20125" s="3">
        <v>1000</v>
      </c>
      <c r="W20125" s="29">
        <v>39772</v>
      </c>
      <c r="X20125" t="s">
        <v>20757</v>
      </c>
    </row>
    <row r="20126" spans="1:24" ht="15.75">
      <c r="A20126">
        <f t="shared" si="314"/>
        <v>20123</v>
      </c>
      <c r="B20126">
        <v>20211</v>
      </c>
      <c r="C20126" t="s">
        <v>20752</v>
      </c>
      <c r="D20126" t="s">
        <v>1464</v>
      </c>
      <c r="E20126" s="4">
        <v>9931259236663</v>
      </c>
      <c r="F20126" t="s">
        <v>20952</v>
      </c>
      <c r="G20126" t="s">
        <v>20953</v>
      </c>
      <c r="H20126" t="s">
        <v>33</v>
      </c>
      <c r="I20126" s="4">
        <v>20211010005427</v>
      </c>
      <c r="J20126" t="s">
        <v>34</v>
      </c>
      <c r="N20126" s="6"/>
      <c r="P20126" t="s">
        <v>35</v>
      </c>
      <c r="U20126" s="3">
        <v>500</v>
      </c>
      <c r="V20126" s="3">
        <v>500</v>
      </c>
      <c r="W20126" s="29">
        <v>39773</v>
      </c>
      <c r="X20126" t="s">
        <v>20757</v>
      </c>
    </row>
    <row r="20127" spans="1:24" ht="15.75">
      <c r="A20127">
        <f t="shared" si="314"/>
        <v>20124</v>
      </c>
      <c r="B20127">
        <v>20211</v>
      </c>
      <c r="C20127" t="s">
        <v>20752</v>
      </c>
      <c r="D20127" t="s">
        <v>1464</v>
      </c>
      <c r="E20127" s="4">
        <v>9931257235959</v>
      </c>
      <c r="F20127" t="s">
        <v>2854</v>
      </c>
      <c r="G20127" t="s">
        <v>20783</v>
      </c>
      <c r="H20127" t="s">
        <v>33</v>
      </c>
      <c r="I20127" s="4">
        <v>20211010006852</v>
      </c>
      <c r="J20127" t="s">
        <v>34</v>
      </c>
      <c r="N20127" s="6"/>
      <c r="P20127" t="s">
        <v>35</v>
      </c>
      <c r="U20127" s="3">
        <v>500</v>
      </c>
      <c r="V20127" s="3">
        <v>500</v>
      </c>
      <c r="W20127" s="29">
        <v>39773</v>
      </c>
      <c r="X20127" t="s">
        <v>20757</v>
      </c>
    </row>
    <row r="20128" spans="1:24" ht="15.75">
      <c r="A20128">
        <f t="shared" si="314"/>
        <v>20125</v>
      </c>
      <c r="B20128">
        <v>20211</v>
      </c>
      <c r="C20128" t="s">
        <v>20752</v>
      </c>
      <c r="D20128" t="s">
        <v>1464</v>
      </c>
      <c r="E20128" s="4">
        <v>3120223704791</v>
      </c>
      <c r="F20128" t="s">
        <v>9307</v>
      </c>
      <c r="G20128" t="s">
        <v>20954</v>
      </c>
      <c r="H20128" t="s">
        <v>33</v>
      </c>
      <c r="I20128" s="4">
        <v>20211010009390</v>
      </c>
      <c r="J20128" t="s">
        <v>34</v>
      </c>
      <c r="N20128" s="6"/>
      <c r="P20128" t="s">
        <v>35</v>
      </c>
      <c r="U20128" s="3">
        <v>1000</v>
      </c>
      <c r="V20128" s="3">
        <v>1000</v>
      </c>
      <c r="W20128" s="29">
        <v>39773</v>
      </c>
      <c r="X20128" t="s">
        <v>20757</v>
      </c>
    </row>
    <row r="20129" spans="1:24" ht="15.75">
      <c r="A20129">
        <f t="shared" si="314"/>
        <v>20126</v>
      </c>
      <c r="B20129">
        <v>20211</v>
      </c>
      <c r="C20129" t="s">
        <v>20752</v>
      </c>
      <c r="D20129" t="s">
        <v>1464</v>
      </c>
      <c r="E20129" s="4">
        <v>3240372695711</v>
      </c>
      <c r="F20129" t="s">
        <v>1634</v>
      </c>
      <c r="G20129" t="s">
        <v>20783</v>
      </c>
      <c r="H20129" t="s">
        <v>33</v>
      </c>
      <c r="I20129" s="4">
        <v>20211010009387</v>
      </c>
      <c r="J20129" t="s">
        <v>34</v>
      </c>
      <c r="N20129" s="6"/>
      <c r="P20129" t="s">
        <v>35</v>
      </c>
      <c r="U20129" s="3">
        <v>3000</v>
      </c>
      <c r="V20129" s="3">
        <v>3000</v>
      </c>
      <c r="W20129" s="29">
        <v>39773</v>
      </c>
      <c r="X20129" t="s">
        <v>20757</v>
      </c>
    </row>
    <row r="20130" spans="1:24" ht="15.75">
      <c r="A20130">
        <f t="shared" si="314"/>
        <v>20127</v>
      </c>
      <c r="B20130">
        <v>20211</v>
      </c>
      <c r="C20130" t="s">
        <v>20752</v>
      </c>
      <c r="D20130" t="s">
        <v>1464</v>
      </c>
      <c r="E20130" s="4">
        <v>3240379875823</v>
      </c>
      <c r="F20130" t="s">
        <v>2290</v>
      </c>
      <c r="G20130" t="s">
        <v>20955</v>
      </c>
      <c r="H20130" t="s">
        <v>33</v>
      </c>
      <c r="I20130" s="4">
        <v>20211010009394</v>
      </c>
      <c r="J20130" t="s">
        <v>34</v>
      </c>
      <c r="N20130" s="6"/>
      <c r="P20130" t="s">
        <v>35</v>
      </c>
      <c r="U20130" s="3">
        <v>3000</v>
      </c>
      <c r="V20130" s="3">
        <v>3000</v>
      </c>
      <c r="W20130" s="29">
        <v>39776</v>
      </c>
      <c r="X20130" t="s">
        <v>20757</v>
      </c>
    </row>
    <row r="20131" spans="1:24" ht="15.75">
      <c r="A20131">
        <f t="shared" si="314"/>
        <v>20128</v>
      </c>
      <c r="B20131">
        <v>20211</v>
      </c>
      <c r="C20131" t="s">
        <v>20752</v>
      </c>
      <c r="D20131" t="s">
        <v>1464</v>
      </c>
      <c r="E20131" s="4">
        <v>3240307522675</v>
      </c>
      <c r="F20131" t="s">
        <v>1711</v>
      </c>
      <c r="G20131" t="s">
        <v>20956</v>
      </c>
      <c r="H20131" t="s">
        <v>33</v>
      </c>
      <c r="I20131" s="4">
        <v>20211010009395</v>
      </c>
      <c r="J20131" t="s">
        <v>34</v>
      </c>
      <c r="N20131" s="6"/>
      <c r="P20131" t="s">
        <v>35</v>
      </c>
      <c r="U20131" s="3">
        <v>5000</v>
      </c>
      <c r="V20131" s="3">
        <v>5000</v>
      </c>
      <c r="W20131" s="29">
        <v>39776</v>
      </c>
      <c r="X20131" t="s">
        <v>20757</v>
      </c>
    </row>
    <row r="20132" spans="1:24" ht="15.75">
      <c r="A20132">
        <f t="shared" si="314"/>
        <v>20129</v>
      </c>
      <c r="B20132">
        <v>20211</v>
      </c>
      <c r="C20132" t="s">
        <v>20752</v>
      </c>
      <c r="D20132" t="s">
        <v>1464</v>
      </c>
      <c r="E20132" s="4">
        <v>3240333250435</v>
      </c>
      <c r="F20132" t="s">
        <v>1701</v>
      </c>
      <c r="G20132" t="s">
        <v>20957</v>
      </c>
      <c r="H20132" t="s">
        <v>33</v>
      </c>
      <c r="I20132" s="4">
        <v>20211010009396</v>
      </c>
      <c r="J20132" t="s">
        <v>34</v>
      </c>
      <c r="N20132" s="6"/>
      <c r="P20132" t="s">
        <v>35</v>
      </c>
      <c r="U20132" s="3">
        <v>5000</v>
      </c>
      <c r="V20132" s="3">
        <v>5000</v>
      </c>
      <c r="W20132" s="29">
        <v>39776</v>
      </c>
      <c r="X20132" t="s">
        <v>20757</v>
      </c>
    </row>
    <row r="20133" spans="1:24" ht="15.75">
      <c r="A20133">
        <f t="shared" si="314"/>
        <v>20130</v>
      </c>
      <c r="B20133">
        <v>20211</v>
      </c>
      <c r="C20133" t="s">
        <v>20752</v>
      </c>
      <c r="D20133" t="s">
        <v>1464</v>
      </c>
      <c r="E20133" s="4">
        <v>3240365437303</v>
      </c>
      <c r="F20133" t="s">
        <v>4805</v>
      </c>
      <c r="G20133" t="s">
        <v>20773</v>
      </c>
      <c r="H20133" t="s">
        <v>33</v>
      </c>
      <c r="I20133" s="4">
        <v>20211010009408</v>
      </c>
      <c r="J20133" t="s">
        <v>34</v>
      </c>
      <c r="N20133" s="6"/>
      <c r="P20133" t="s">
        <v>35</v>
      </c>
      <c r="U20133" s="3">
        <v>1000</v>
      </c>
      <c r="V20133" s="3">
        <v>1000</v>
      </c>
      <c r="W20133" s="29">
        <v>39778</v>
      </c>
      <c r="X20133" t="s">
        <v>20757</v>
      </c>
    </row>
    <row r="20134" spans="1:24" ht="15.75">
      <c r="A20134">
        <f t="shared" si="314"/>
        <v>20131</v>
      </c>
      <c r="B20134">
        <v>20211</v>
      </c>
      <c r="C20134" t="s">
        <v>20752</v>
      </c>
      <c r="D20134" t="s">
        <v>1464</v>
      </c>
      <c r="E20134" s="4">
        <v>3240361859879</v>
      </c>
      <c r="F20134" t="s">
        <v>15422</v>
      </c>
      <c r="G20134" t="s">
        <v>20958</v>
      </c>
      <c r="H20134" t="s">
        <v>33</v>
      </c>
      <c r="I20134" s="4">
        <v>20211010007549</v>
      </c>
      <c r="J20134" t="s">
        <v>34</v>
      </c>
      <c r="N20134" s="6"/>
      <c r="P20134" t="s">
        <v>35</v>
      </c>
      <c r="U20134" s="3">
        <v>10500</v>
      </c>
      <c r="V20134" s="3">
        <v>10500</v>
      </c>
      <c r="W20134" s="29">
        <v>39778</v>
      </c>
      <c r="X20134" t="s">
        <v>20757</v>
      </c>
    </row>
    <row r="20135" spans="1:24" ht="15.75">
      <c r="A20135">
        <f t="shared" si="314"/>
        <v>20132</v>
      </c>
      <c r="B20135">
        <v>20211</v>
      </c>
      <c r="C20135" t="s">
        <v>20752</v>
      </c>
      <c r="D20135" t="s">
        <v>1464</v>
      </c>
      <c r="E20135" s="4">
        <v>3240335666313</v>
      </c>
      <c r="F20135" t="s">
        <v>20959</v>
      </c>
      <c r="G20135" t="s">
        <v>20752</v>
      </c>
      <c r="H20135" t="s">
        <v>33</v>
      </c>
      <c r="I20135" s="4">
        <v>20211010005297</v>
      </c>
      <c r="J20135" t="s">
        <v>34</v>
      </c>
      <c r="N20135" s="6"/>
      <c r="P20135" t="s">
        <v>35</v>
      </c>
      <c r="U20135" s="3">
        <v>2500</v>
      </c>
      <c r="V20135" s="3">
        <v>2500</v>
      </c>
      <c r="W20135" s="29">
        <v>39779</v>
      </c>
      <c r="X20135" t="s">
        <v>20757</v>
      </c>
    </row>
    <row r="20136" spans="1:24" ht="15.75">
      <c r="A20136">
        <f t="shared" si="314"/>
        <v>20133</v>
      </c>
      <c r="B20136">
        <v>20211</v>
      </c>
      <c r="C20136" t="s">
        <v>20752</v>
      </c>
      <c r="D20136" t="s">
        <v>1464</v>
      </c>
      <c r="E20136" s="4">
        <v>3240315885068</v>
      </c>
      <c r="F20136" t="s">
        <v>9205</v>
      </c>
      <c r="G20136" t="s">
        <v>20960</v>
      </c>
      <c r="H20136" t="s">
        <v>33</v>
      </c>
      <c r="I20136" s="4">
        <v>20211010009411</v>
      </c>
      <c r="J20136" t="s">
        <v>34</v>
      </c>
      <c r="N20136" s="6"/>
      <c r="P20136" t="s">
        <v>35</v>
      </c>
      <c r="U20136" s="3">
        <v>10000</v>
      </c>
      <c r="V20136" s="3">
        <v>10000</v>
      </c>
      <c r="W20136" s="29">
        <v>39779</v>
      </c>
      <c r="X20136" t="s">
        <v>20757</v>
      </c>
    </row>
    <row r="20137" spans="1:24" ht="15.75">
      <c r="A20137">
        <f t="shared" si="314"/>
        <v>20134</v>
      </c>
      <c r="B20137">
        <v>20211</v>
      </c>
      <c r="C20137" t="s">
        <v>20752</v>
      </c>
      <c r="D20137" t="s">
        <v>1464</v>
      </c>
      <c r="E20137" s="4">
        <v>3240308881977</v>
      </c>
      <c r="F20137" t="s">
        <v>1701</v>
      </c>
      <c r="G20137" t="s">
        <v>20752</v>
      </c>
      <c r="H20137" t="s">
        <v>33</v>
      </c>
      <c r="I20137" s="4">
        <v>20211010009419</v>
      </c>
      <c r="J20137" t="s">
        <v>34</v>
      </c>
      <c r="N20137" s="6"/>
      <c r="P20137" t="s">
        <v>35</v>
      </c>
      <c r="U20137" s="3">
        <v>5000</v>
      </c>
      <c r="V20137" s="3">
        <v>5000</v>
      </c>
      <c r="W20137" s="29">
        <v>39780</v>
      </c>
      <c r="X20137" t="s">
        <v>20757</v>
      </c>
    </row>
    <row r="20138" spans="1:24" ht="15.75">
      <c r="A20138">
        <f t="shared" si="314"/>
        <v>20135</v>
      </c>
      <c r="B20138">
        <v>20211</v>
      </c>
      <c r="C20138" t="s">
        <v>20752</v>
      </c>
      <c r="D20138" t="s">
        <v>1464</v>
      </c>
      <c r="E20138" s="4">
        <v>3240399875985</v>
      </c>
      <c r="F20138" t="s">
        <v>20961</v>
      </c>
      <c r="G20138" t="s">
        <v>20962</v>
      </c>
      <c r="H20138" t="s">
        <v>33</v>
      </c>
      <c r="I20138" s="4">
        <v>20211010008013</v>
      </c>
      <c r="J20138" t="s">
        <v>34</v>
      </c>
      <c r="N20138" s="6"/>
      <c r="P20138" t="s">
        <v>35</v>
      </c>
      <c r="U20138" s="3">
        <v>10000</v>
      </c>
      <c r="V20138" s="3">
        <v>10000</v>
      </c>
      <c r="W20138" s="29">
        <v>39780</v>
      </c>
      <c r="X20138" t="s">
        <v>20757</v>
      </c>
    </row>
    <row r="20139" spans="1:24" ht="15.75">
      <c r="A20139">
        <f t="shared" si="314"/>
        <v>20136</v>
      </c>
      <c r="B20139">
        <v>20211</v>
      </c>
      <c r="C20139" t="s">
        <v>20752</v>
      </c>
      <c r="D20139" t="s">
        <v>1464</v>
      </c>
      <c r="E20139" s="4">
        <v>3240366527905</v>
      </c>
      <c r="F20139" t="s">
        <v>5408</v>
      </c>
      <c r="G20139" t="s">
        <v>20765</v>
      </c>
      <c r="H20139" t="s">
        <v>33</v>
      </c>
      <c r="I20139" s="4">
        <v>20211010009423</v>
      </c>
      <c r="J20139" t="s">
        <v>34</v>
      </c>
      <c r="N20139" s="6"/>
      <c r="P20139" t="s">
        <v>35</v>
      </c>
      <c r="U20139" s="3">
        <v>1000</v>
      </c>
      <c r="V20139" s="3">
        <v>1000</v>
      </c>
      <c r="W20139" s="29">
        <v>39781</v>
      </c>
      <c r="X20139" t="s">
        <v>20757</v>
      </c>
    </row>
    <row r="20140" spans="1:24" ht="15.75">
      <c r="A20140">
        <f t="shared" si="314"/>
        <v>20137</v>
      </c>
      <c r="B20140">
        <v>20211</v>
      </c>
      <c r="C20140" t="s">
        <v>20752</v>
      </c>
      <c r="D20140" t="s">
        <v>1464</v>
      </c>
      <c r="E20140" s="4">
        <v>3240353842603</v>
      </c>
      <c r="F20140" t="s">
        <v>7120</v>
      </c>
      <c r="G20140" t="s">
        <v>20864</v>
      </c>
      <c r="H20140" t="s">
        <v>33</v>
      </c>
      <c r="I20140" s="4">
        <v>20211010009422</v>
      </c>
      <c r="J20140" t="s">
        <v>34</v>
      </c>
      <c r="N20140" s="6"/>
      <c r="P20140" t="s">
        <v>35</v>
      </c>
      <c r="U20140" s="3">
        <v>5000</v>
      </c>
      <c r="V20140" s="3">
        <v>5000</v>
      </c>
      <c r="W20140" s="29">
        <v>39781</v>
      </c>
      <c r="X20140" t="s">
        <v>20757</v>
      </c>
    </row>
    <row r="20141" spans="1:24" ht="15.75">
      <c r="A20141">
        <f t="shared" si="314"/>
        <v>20138</v>
      </c>
      <c r="B20141">
        <v>20211</v>
      </c>
      <c r="C20141" t="s">
        <v>20752</v>
      </c>
      <c r="D20141" t="s">
        <v>1464</v>
      </c>
      <c r="E20141" s="4">
        <v>3240343551565</v>
      </c>
      <c r="F20141" t="s">
        <v>20963</v>
      </c>
      <c r="G20141" t="s">
        <v>20964</v>
      </c>
      <c r="H20141" t="s">
        <v>33</v>
      </c>
      <c r="I20141" s="4">
        <v>20211010009424</v>
      </c>
      <c r="J20141" t="s">
        <v>34</v>
      </c>
      <c r="N20141" s="6"/>
      <c r="P20141" t="s">
        <v>35</v>
      </c>
      <c r="U20141" s="3">
        <v>10000</v>
      </c>
      <c r="V20141" s="3">
        <v>10000</v>
      </c>
      <c r="W20141" s="29">
        <v>39781</v>
      </c>
      <c r="X20141" t="s">
        <v>20757</v>
      </c>
    </row>
    <row r="20142" spans="1:24" ht="15.75">
      <c r="A20142">
        <f t="shared" si="314"/>
        <v>20139</v>
      </c>
      <c r="B20142">
        <v>20211</v>
      </c>
      <c r="C20142" t="s">
        <v>20752</v>
      </c>
      <c r="D20142" t="s">
        <v>1464</v>
      </c>
      <c r="E20142" s="4">
        <v>3240309609819</v>
      </c>
      <c r="F20142" t="s">
        <v>4685</v>
      </c>
      <c r="G20142" t="s">
        <v>20965</v>
      </c>
      <c r="H20142" t="s">
        <v>33</v>
      </c>
      <c r="I20142" s="4">
        <v>20211010009434</v>
      </c>
      <c r="J20142" t="s">
        <v>34</v>
      </c>
      <c r="N20142" s="6"/>
      <c r="P20142" t="s">
        <v>35</v>
      </c>
      <c r="U20142" s="3">
        <v>1000</v>
      </c>
      <c r="V20142" s="3">
        <v>1000</v>
      </c>
      <c r="W20142" s="29">
        <v>39781</v>
      </c>
      <c r="X20142" t="s">
        <v>20757</v>
      </c>
    </row>
    <row r="20143" spans="1:24" ht="15.75">
      <c r="A20143">
        <f t="shared" si="314"/>
        <v>20140</v>
      </c>
      <c r="B20143">
        <v>20211</v>
      </c>
      <c r="C20143" t="s">
        <v>20752</v>
      </c>
      <c r="D20143" t="s">
        <v>1464</v>
      </c>
      <c r="E20143" s="4">
        <v>3240379721961</v>
      </c>
      <c r="F20143" t="s">
        <v>1425</v>
      </c>
      <c r="G20143" t="s">
        <v>20966</v>
      </c>
      <c r="H20143" t="s">
        <v>33</v>
      </c>
      <c r="I20143" s="4">
        <v>20211010009432</v>
      </c>
      <c r="J20143" t="s">
        <v>34</v>
      </c>
      <c r="N20143" s="6"/>
      <c r="P20143" t="s">
        <v>35</v>
      </c>
      <c r="U20143" s="3">
        <v>5000</v>
      </c>
      <c r="V20143" s="3">
        <v>5000</v>
      </c>
      <c r="W20143" s="29">
        <v>39781</v>
      </c>
      <c r="X20143" t="s">
        <v>20757</v>
      </c>
    </row>
    <row r="20144" spans="1:24" ht="15.75">
      <c r="A20144">
        <f t="shared" si="314"/>
        <v>20141</v>
      </c>
      <c r="B20144">
        <v>20211</v>
      </c>
      <c r="C20144" t="s">
        <v>20752</v>
      </c>
      <c r="D20144" t="s">
        <v>1464</v>
      </c>
      <c r="E20144" s="4">
        <v>3240316228465</v>
      </c>
      <c r="F20144" t="s">
        <v>20967</v>
      </c>
      <c r="G20144" t="s">
        <v>20968</v>
      </c>
      <c r="H20144" t="s">
        <v>33</v>
      </c>
      <c r="I20144" s="4">
        <v>20211010009436</v>
      </c>
      <c r="J20144" t="s">
        <v>34</v>
      </c>
      <c r="N20144" s="6"/>
      <c r="P20144" t="s">
        <v>35</v>
      </c>
      <c r="U20144" s="3">
        <v>1000</v>
      </c>
      <c r="V20144" s="3">
        <v>1000</v>
      </c>
      <c r="W20144" s="29">
        <v>39781</v>
      </c>
      <c r="X20144" t="s">
        <v>20757</v>
      </c>
    </row>
    <row r="20145" spans="1:24" ht="15.75">
      <c r="A20145">
        <f t="shared" si="314"/>
        <v>20142</v>
      </c>
      <c r="B20145">
        <v>20211</v>
      </c>
      <c r="C20145" t="s">
        <v>20752</v>
      </c>
      <c r="D20145" t="s">
        <v>1464</v>
      </c>
      <c r="E20145" s="4">
        <v>3240335474747</v>
      </c>
      <c r="F20145" t="s">
        <v>1938</v>
      </c>
      <c r="G20145" t="s">
        <v>20969</v>
      </c>
      <c r="H20145" t="s">
        <v>33</v>
      </c>
      <c r="I20145" s="4">
        <v>20211010006501</v>
      </c>
      <c r="J20145" t="s">
        <v>34</v>
      </c>
      <c r="N20145" s="6"/>
      <c r="P20145" t="s">
        <v>35</v>
      </c>
      <c r="U20145" s="3">
        <v>500</v>
      </c>
      <c r="V20145" s="3">
        <v>500</v>
      </c>
      <c r="W20145" s="29">
        <v>39781</v>
      </c>
      <c r="X20145" t="s">
        <v>20757</v>
      </c>
    </row>
    <row r="20146" spans="1:24" ht="15.75">
      <c r="A20146">
        <f t="shared" si="314"/>
        <v>20143</v>
      </c>
      <c r="B20146">
        <v>20211</v>
      </c>
      <c r="C20146" t="s">
        <v>20752</v>
      </c>
      <c r="D20146" t="s">
        <v>1464</v>
      </c>
      <c r="E20146" s="4">
        <v>9931289308315</v>
      </c>
      <c r="F20146" t="s">
        <v>1107</v>
      </c>
      <c r="G20146" t="s">
        <v>20783</v>
      </c>
      <c r="H20146" t="s">
        <v>33</v>
      </c>
      <c r="I20146" s="4">
        <v>20211010004022</v>
      </c>
      <c r="J20146" t="s">
        <v>34</v>
      </c>
      <c r="N20146" s="6"/>
      <c r="P20146" t="s">
        <v>35</v>
      </c>
      <c r="U20146" s="3">
        <v>5500</v>
      </c>
      <c r="V20146" s="3">
        <v>5500</v>
      </c>
      <c r="W20146" s="29">
        <v>39781</v>
      </c>
      <c r="X20146" t="s">
        <v>20757</v>
      </c>
    </row>
    <row r="20147" spans="1:24" ht="15.75">
      <c r="A20147">
        <f t="shared" si="314"/>
        <v>20144</v>
      </c>
      <c r="B20147">
        <v>20211</v>
      </c>
      <c r="C20147" t="s">
        <v>20752</v>
      </c>
      <c r="D20147" t="s">
        <v>1464</v>
      </c>
      <c r="E20147" s="4">
        <v>3240340571673</v>
      </c>
      <c r="F20147" t="s">
        <v>20970</v>
      </c>
      <c r="G20147" t="s">
        <v>20971</v>
      </c>
      <c r="H20147" t="s">
        <v>33</v>
      </c>
      <c r="I20147" s="4">
        <v>20211010009368</v>
      </c>
      <c r="J20147" t="s">
        <v>34</v>
      </c>
      <c r="N20147" s="6"/>
      <c r="P20147" t="s">
        <v>35</v>
      </c>
      <c r="U20147" s="3">
        <v>7850</v>
      </c>
      <c r="V20147" s="3">
        <v>7850</v>
      </c>
      <c r="W20147" s="29">
        <v>39781</v>
      </c>
      <c r="X20147" t="s">
        <v>20757</v>
      </c>
    </row>
    <row r="20148" spans="1:24" ht="15.75">
      <c r="A20148">
        <f t="shared" si="314"/>
        <v>20145</v>
      </c>
      <c r="B20148">
        <v>20211</v>
      </c>
      <c r="C20148" t="s">
        <v>20752</v>
      </c>
      <c r="D20148" t="s">
        <v>1464</v>
      </c>
      <c r="E20148" s="4">
        <v>3240376959549</v>
      </c>
      <c r="F20148" t="s">
        <v>1948</v>
      </c>
      <c r="G20148" t="s">
        <v>20783</v>
      </c>
      <c r="H20148" t="s">
        <v>33</v>
      </c>
      <c r="I20148" s="4">
        <v>20211010009438</v>
      </c>
      <c r="J20148" t="s">
        <v>34</v>
      </c>
      <c r="N20148" s="6"/>
      <c r="P20148" t="s">
        <v>35</v>
      </c>
      <c r="U20148" s="3">
        <v>10000</v>
      </c>
      <c r="V20148" s="3">
        <v>10000</v>
      </c>
      <c r="W20148" s="29">
        <v>39781</v>
      </c>
      <c r="X20148" t="s">
        <v>20757</v>
      </c>
    </row>
    <row r="20149" spans="1:24" ht="15.75">
      <c r="A20149">
        <f t="shared" si="314"/>
        <v>20146</v>
      </c>
      <c r="B20149">
        <v>20211</v>
      </c>
      <c r="C20149" t="s">
        <v>20752</v>
      </c>
      <c r="D20149" t="s">
        <v>1464</v>
      </c>
      <c r="E20149" s="4">
        <v>9931236203121</v>
      </c>
      <c r="F20149" t="s">
        <v>20972</v>
      </c>
      <c r="G20149" t="s">
        <v>20765</v>
      </c>
      <c r="H20149" t="s">
        <v>33</v>
      </c>
      <c r="I20149" s="4">
        <v>20211010004063</v>
      </c>
      <c r="J20149" t="s">
        <v>34</v>
      </c>
      <c r="N20149" s="6"/>
      <c r="P20149" t="s">
        <v>35</v>
      </c>
      <c r="U20149" s="3">
        <v>500</v>
      </c>
      <c r="V20149" s="3">
        <v>500</v>
      </c>
      <c r="W20149" s="29">
        <v>39781</v>
      </c>
      <c r="X20149" t="s">
        <v>20757</v>
      </c>
    </row>
    <row r="20150" spans="1:24" ht="15.75">
      <c r="A20150">
        <f t="shared" si="314"/>
        <v>20147</v>
      </c>
      <c r="B20150">
        <v>20211</v>
      </c>
      <c r="C20150" t="s">
        <v>20752</v>
      </c>
      <c r="D20150" t="s">
        <v>1464</v>
      </c>
      <c r="E20150" s="4">
        <v>9931236048625</v>
      </c>
      <c r="F20150" t="s">
        <v>11103</v>
      </c>
      <c r="G20150" t="s">
        <v>20973</v>
      </c>
      <c r="H20150" t="s">
        <v>33</v>
      </c>
      <c r="I20150" s="4">
        <v>20211010004115</v>
      </c>
      <c r="J20150" t="s">
        <v>34</v>
      </c>
      <c r="N20150" s="6"/>
      <c r="P20150" t="s">
        <v>35</v>
      </c>
      <c r="U20150" s="3">
        <v>500</v>
      </c>
      <c r="V20150" s="3">
        <v>500</v>
      </c>
      <c r="W20150" s="29">
        <v>39781</v>
      </c>
      <c r="X20150" t="s">
        <v>20757</v>
      </c>
    </row>
    <row r="20151" spans="1:24" ht="15.75">
      <c r="A20151">
        <f t="shared" si="314"/>
        <v>20148</v>
      </c>
      <c r="B20151">
        <v>20211</v>
      </c>
      <c r="C20151" t="s">
        <v>20752</v>
      </c>
      <c r="D20151" t="s">
        <v>1464</v>
      </c>
      <c r="E20151" s="4">
        <v>9931243282546</v>
      </c>
      <c r="F20151" t="s">
        <v>17455</v>
      </c>
      <c r="G20151" t="s">
        <v>20974</v>
      </c>
      <c r="H20151" t="s">
        <v>33</v>
      </c>
      <c r="I20151" s="4">
        <v>20211010004139</v>
      </c>
      <c r="J20151" t="s">
        <v>34</v>
      </c>
      <c r="N20151" s="6"/>
      <c r="P20151" t="s">
        <v>35</v>
      </c>
      <c r="U20151" s="3">
        <v>500</v>
      </c>
      <c r="V20151" s="3">
        <v>500</v>
      </c>
      <c r="W20151" s="29">
        <v>39781</v>
      </c>
      <c r="X20151" t="s">
        <v>20757</v>
      </c>
    </row>
    <row r="20152" spans="1:24" ht="15.75">
      <c r="A20152">
        <f t="shared" si="314"/>
        <v>20149</v>
      </c>
      <c r="B20152">
        <v>20211</v>
      </c>
      <c r="C20152" t="s">
        <v>20752</v>
      </c>
      <c r="D20152" t="s">
        <v>1464</v>
      </c>
      <c r="E20152" s="4">
        <v>9931246146145</v>
      </c>
      <c r="F20152" t="s">
        <v>359</v>
      </c>
      <c r="G20152" t="s">
        <v>20975</v>
      </c>
      <c r="H20152" t="s">
        <v>33</v>
      </c>
      <c r="I20152" s="4">
        <v>20211010004269</v>
      </c>
      <c r="J20152" t="s">
        <v>34</v>
      </c>
      <c r="N20152" s="6"/>
      <c r="P20152" t="s">
        <v>35</v>
      </c>
      <c r="U20152" s="3">
        <v>500</v>
      </c>
      <c r="V20152" s="3">
        <v>500</v>
      </c>
      <c r="W20152" s="29">
        <v>39781</v>
      </c>
      <c r="X20152" t="s">
        <v>20757</v>
      </c>
    </row>
    <row r="20153" spans="1:24" ht="15.75">
      <c r="A20153">
        <f t="shared" si="314"/>
        <v>20150</v>
      </c>
      <c r="B20153">
        <v>20211</v>
      </c>
      <c r="C20153" t="s">
        <v>20752</v>
      </c>
      <c r="D20153" t="s">
        <v>1464</v>
      </c>
      <c r="E20153" s="4">
        <v>9931290342831</v>
      </c>
      <c r="F20153" t="s">
        <v>20976</v>
      </c>
      <c r="G20153" t="s">
        <v>20977</v>
      </c>
      <c r="H20153" t="s">
        <v>33</v>
      </c>
      <c r="I20153" s="4">
        <v>20211010004286</v>
      </c>
      <c r="J20153" t="s">
        <v>34</v>
      </c>
      <c r="N20153" s="6"/>
      <c r="P20153" t="s">
        <v>35</v>
      </c>
      <c r="U20153" s="3">
        <v>500</v>
      </c>
      <c r="V20153" s="3">
        <v>500</v>
      </c>
      <c r="W20153" s="29">
        <v>39781</v>
      </c>
      <c r="X20153" t="s">
        <v>20757</v>
      </c>
    </row>
    <row r="20154" spans="1:24" ht="15.75">
      <c r="A20154">
        <f t="shared" si="314"/>
        <v>20151</v>
      </c>
      <c r="B20154">
        <v>20211</v>
      </c>
      <c r="C20154" t="s">
        <v>20752</v>
      </c>
      <c r="D20154" t="s">
        <v>1464</v>
      </c>
      <c r="E20154" s="4">
        <v>3240316097461</v>
      </c>
      <c r="F20154" t="s">
        <v>2334</v>
      </c>
      <c r="G20154" t="s">
        <v>20783</v>
      </c>
      <c r="H20154" t="s">
        <v>33</v>
      </c>
      <c r="I20154" s="4">
        <v>20211010004265</v>
      </c>
      <c r="J20154" t="s">
        <v>34</v>
      </c>
      <c r="N20154" s="6"/>
      <c r="P20154" t="s">
        <v>35</v>
      </c>
      <c r="U20154" s="3">
        <v>1000</v>
      </c>
      <c r="V20154" s="3">
        <v>1000</v>
      </c>
      <c r="W20154" s="29">
        <v>39781</v>
      </c>
      <c r="X20154" t="s">
        <v>20757</v>
      </c>
    </row>
    <row r="20155" spans="1:24" ht="15.75">
      <c r="A20155">
        <f t="shared" si="314"/>
        <v>20152</v>
      </c>
      <c r="B20155">
        <v>20211</v>
      </c>
      <c r="C20155" t="s">
        <v>20752</v>
      </c>
      <c r="D20155" t="s">
        <v>1464</v>
      </c>
      <c r="E20155" s="4">
        <v>9931255232602</v>
      </c>
      <c r="F20155" t="s">
        <v>4905</v>
      </c>
      <c r="G20155" t="s">
        <v>20978</v>
      </c>
      <c r="H20155" t="s">
        <v>33</v>
      </c>
      <c r="I20155" s="4">
        <v>20211010004267</v>
      </c>
      <c r="J20155" t="s">
        <v>34</v>
      </c>
      <c r="N20155" s="6"/>
      <c r="P20155" t="s">
        <v>35</v>
      </c>
      <c r="U20155" s="3">
        <v>1000</v>
      </c>
      <c r="V20155" s="3">
        <v>1000</v>
      </c>
      <c r="W20155" s="29">
        <v>39781</v>
      </c>
      <c r="X20155" t="s">
        <v>20757</v>
      </c>
    </row>
    <row r="20156" spans="1:24" ht="15.75">
      <c r="A20156">
        <f t="shared" si="314"/>
        <v>20153</v>
      </c>
      <c r="B20156">
        <v>20211</v>
      </c>
      <c r="C20156" t="s">
        <v>20752</v>
      </c>
      <c r="D20156" t="s">
        <v>1464</v>
      </c>
      <c r="E20156" s="4">
        <v>9931275008882</v>
      </c>
      <c r="F20156" t="s">
        <v>2292</v>
      </c>
      <c r="G20156" t="s">
        <v>20773</v>
      </c>
      <c r="H20156" t="s">
        <v>33</v>
      </c>
      <c r="I20156" s="4">
        <v>20211010004268</v>
      </c>
      <c r="J20156" t="s">
        <v>34</v>
      </c>
      <c r="N20156" s="6"/>
      <c r="P20156" t="s">
        <v>35</v>
      </c>
      <c r="U20156" s="3">
        <v>3000</v>
      </c>
      <c r="V20156" s="3">
        <v>3000</v>
      </c>
      <c r="W20156" s="29">
        <v>39781</v>
      </c>
      <c r="X20156" t="s">
        <v>20757</v>
      </c>
    </row>
    <row r="20157" spans="1:24" ht="15.75">
      <c r="A20157">
        <f t="shared" si="314"/>
        <v>20154</v>
      </c>
      <c r="B20157">
        <v>20211</v>
      </c>
      <c r="C20157" t="s">
        <v>20752</v>
      </c>
      <c r="D20157" t="s">
        <v>1464</v>
      </c>
      <c r="E20157" s="4">
        <v>3240316395009</v>
      </c>
      <c r="F20157" t="s">
        <v>1416</v>
      </c>
      <c r="G20157" t="s">
        <v>20862</v>
      </c>
      <c r="H20157" t="s">
        <v>33</v>
      </c>
      <c r="I20157" s="4">
        <v>20211010009445</v>
      </c>
      <c r="J20157" t="s">
        <v>34</v>
      </c>
      <c r="N20157" s="6"/>
      <c r="P20157" t="s">
        <v>35</v>
      </c>
      <c r="U20157" s="3">
        <v>4500</v>
      </c>
      <c r="V20157" s="3">
        <v>4500</v>
      </c>
      <c r="W20157" s="29">
        <v>39781</v>
      </c>
      <c r="X20157" t="s">
        <v>20757</v>
      </c>
    </row>
    <row r="20158" spans="1:24" ht="15.75">
      <c r="A20158">
        <f t="shared" si="314"/>
        <v>20155</v>
      </c>
      <c r="B20158">
        <v>20211</v>
      </c>
      <c r="C20158" t="s">
        <v>20752</v>
      </c>
      <c r="D20158" t="s">
        <v>1464</v>
      </c>
      <c r="E20158" s="4">
        <v>3240305005347</v>
      </c>
      <c r="F20158" t="s">
        <v>2190</v>
      </c>
      <c r="G20158" t="s">
        <v>20979</v>
      </c>
      <c r="H20158" t="s">
        <v>33</v>
      </c>
      <c r="I20158" s="4">
        <v>20211010009447</v>
      </c>
      <c r="J20158" t="s">
        <v>34</v>
      </c>
      <c r="N20158" s="6"/>
      <c r="P20158" t="s">
        <v>35</v>
      </c>
      <c r="U20158" s="3">
        <v>1000</v>
      </c>
      <c r="V20158" s="3">
        <v>1000</v>
      </c>
      <c r="W20158" s="29">
        <v>39781</v>
      </c>
      <c r="X20158" t="s">
        <v>20757</v>
      </c>
    </row>
    <row r="20159" spans="1:24" ht="15.75">
      <c r="A20159">
        <f t="shared" si="314"/>
        <v>20156</v>
      </c>
      <c r="B20159">
        <v>20211</v>
      </c>
      <c r="C20159" t="s">
        <v>20752</v>
      </c>
      <c r="D20159" t="s">
        <v>1464</v>
      </c>
      <c r="E20159" s="4">
        <v>3240377074683</v>
      </c>
      <c r="F20159" t="s">
        <v>1266</v>
      </c>
      <c r="G20159" t="s">
        <v>20899</v>
      </c>
      <c r="H20159" t="s">
        <v>33</v>
      </c>
      <c r="I20159" s="4">
        <v>20211010009450</v>
      </c>
      <c r="J20159" t="s">
        <v>34</v>
      </c>
      <c r="N20159" s="6"/>
      <c r="P20159" t="s">
        <v>35</v>
      </c>
      <c r="U20159" s="3">
        <v>1000</v>
      </c>
      <c r="V20159" s="3">
        <v>1000</v>
      </c>
      <c r="W20159" s="29">
        <v>39781</v>
      </c>
      <c r="X20159" t="s">
        <v>20757</v>
      </c>
    </row>
    <row r="20160" spans="1:24" ht="15.75">
      <c r="A20160">
        <f t="shared" si="314"/>
        <v>20157</v>
      </c>
      <c r="B20160">
        <v>20211</v>
      </c>
      <c r="C20160" t="s">
        <v>20752</v>
      </c>
      <c r="D20160" t="s">
        <v>1464</v>
      </c>
      <c r="E20160" s="4">
        <v>3240365836992</v>
      </c>
      <c r="F20160" t="s">
        <v>20980</v>
      </c>
      <c r="G20160" t="s">
        <v>20981</v>
      </c>
      <c r="H20160" t="s">
        <v>33</v>
      </c>
      <c r="I20160" s="4">
        <v>20211010009452</v>
      </c>
      <c r="J20160" t="s">
        <v>34</v>
      </c>
      <c r="N20160" s="6"/>
      <c r="P20160" t="s">
        <v>35</v>
      </c>
      <c r="U20160" s="3">
        <v>1000</v>
      </c>
      <c r="V20160" s="3">
        <v>1000</v>
      </c>
      <c r="W20160" s="29">
        <v>39795</v>
      </c>
      <c r="X20160" t="s">
        <v>20757</v>
      </c>
    </row>
    <row r="20161" spans="1:24" ht="15.75">
      <c r="A20161">
        <f t="shared" si="314"/>
        <v>20158</v>
      </c>
      <c r="B20161">
        <v>20211</v>
      </c>
      <c r="C20161" t="s">
        <v>20752</v>
      </c>
      <c r="D20161" t="s">
        <v>1464</v>
      </c>
      <c r="E20161" s="4">
        <v>3240365711765</v>
      </c>
      <c r="F20161" t="s">
        <v>1875</v>
      </c>
      <c r="G20161" t="s">
        <v>5235</v>
      </c>
      <c r="H20161" t="s">
        <v>33</v>
      </c>
      <c r="I20161" s="4">
        <v>20211010006570</v>
      </c>
      <c r="J20161" t="s">
        <v>34</v>
      </c>
      <c r="N20161" s="6"/>
      <c r="P20161" t="s">
        <v>35</v>
      </c>
      <c r="U20161" s="3">
        <v>1500</v>
      </c>
      <c r="V20161" s="3">
        <v>1500</v>
      </c>
      <c r="W20161" s="29">
        <v>39795</v>
      </c>
      <c r="X20161" t="s">
        <v>20757</v>
      </c>
    </row>
    <row r="20162" spans="1:24" ht="15.75">
      <c r="A20162">
        <f t="shared" si="314"/>
        <v>20159</v>
      </c>
      <c r="B20162">
        <v>20211</v>
      </c>
      <c r="C20162" t="s">
        <v>20752</v>
      </c>
      <c r="D20162" t="s">
        <v>1464</v>
      </c>
      <c r="E20162" s="4">
        <v>3240368795901</v>
      </c>
      <c r="F20162" t="s">
        <v>4989</v>
      </c>
      <c r="G20162" t="s">
        <v>20969</v>
      </c>
      <c r="H20162" t="s">
        <v>33</v>
      </c>
      <c r="I20162" s="4">
        <v>20211010009086</v>
      </c>
      <c r="J20162" t="s">
        <v>34</v>
      </c>
      <c r="N20162" s="6"/>
      <c r="P20162" t="s">
        <v>35</v>
      </c>
      <c r="U20162" s="3">
        <v>5000</v>
      </c>
      <c r="V20162" s="3">
        <v>5000</v>
      </c>
      <c r="W20162" s="29">
        <v>39795</v>
      </c>
      <c r="X20162" t="s">
        <v>20757</v>
      </c>
    </row>
    <row r="20163" spans="1:24" ht="15.75">
      <c r="A20163">
        <f t="shared" si="314"/>
        <v>20160</v>
      </c>
      <c r="B20163">
        <v>20211</v>
      </c>
      <c r="C20163" t="s">
        <v>20752</v>
      </c>
      <c r="D20163" t="s">
        <v>1464</v>
      </c>
      <c r="E20163" s="4">
        <v>3240315166739</v>
      </c>
      <c r="F20163" t="s">
        <v>4273</v>
      </c>
      <c r="G20163" t="s">
        <v>20783</v>
      </c>
      <c r="H20163" t="s">
        <v>33</v>
      </c>
      <c r="I20163" s="4">
        <v>20211010009451</v>
      </c>
      <c r="J20163" t="s">
        <v>34</v>
      </c>
      <c r="N20163" s="6"/>
      <c r="P20163" t="s">
        <v>35</v>
      </c>
      <c r="U20163" s="3">
        <v>5000</v>
      </c>
      <c r="V20163" s="3">
        <v>5000</v>
      </c>
      <c r="W20163" s="29">
        <v>39795</v>
      </c>
      <c r="X20163" t="s">
        <v>20757</v>
      </c>
    </row>
    <row r="20164" spans="1:24" ht="15.75">
      <c r="A20164">
        <f t="shared" si="314"/>
        <v>20161</v>
      </c>
      <c r="B20164">
        <v>20211</v>
      </c>
      <c r="C20164" t="s">
        <v>20752</v>
      </c>
      <c r="D20164" t="s">
        <v>1464</v>
      </c>
      <c r="E20164" s="4">
        <v>3240361626787</v>
      </c>
      <c r="F20164" t="s">
        <v>10354</v>
      </c>
      <c r="G20164" t="s">
        <v>20823</v>
      </c>
      <c r="H20164" t="s">
        <v>33</v>
      </c>
      <c r="I20164" s="4">
        <v>20211010008970</v>
      </c>
      <c r="J20164" t="s">
        <v>34</v>
      </c>
      <c r="N20164" s="6"/>
      <c r="P20164" t="s">
        <v>35</v>
      </c>
      <c r="U20164" s="3">
        <v>3000</v>
      </c>
      <c r="V20164" s="3">
        <v>3000</v>
      </c>
      <c r="W20164" s="29">
        <v>39797</v>
      </c>
      <c r="X20164" t="s">
        <v>20757</v>
      </c>
    </row>
    <row r="20165" spans="1:24" ht="15.75">
      <c r="A20165">
        <f t="shared" si="314"/>
        <v>20162</v>
      </c>
      <c r="B20165">
        <v>20211</v>
      </c>
      <c r="C20165" t="s">
        <v>20752</v>
      </c>
      <c r="D20165" t="s">
        <v>1464</v>
      </c>
      <c r="E20165" s="4">
        <v>3240375597075</v>
      </c>
      <c r="F20165" t="s">
        <v>20982</v>
      </c>
      <c r="G20165" t="s">
        <v>20949</v>
      </c>
      <c r="H20165" t="s">
        <v>33</v>
      </c>
      <c r="I20165" s="4">
        <v>20211010009415</v>
      </c>
      <c r="J20165" t="s">
        <v>34</v>
      </c>
      <c r="N20165" s="6"/>
      <c r="P20165" t="s">
        <v>35</v>
      </c>
      <c r="U20165" s="3">
        <v>1000</v>
      </c>
      <c r="V20165" s="3">
        <v>1000</v>
      </c>
      <c r="W20165" s="29">
        <v>39798</v>
      </c>
      <c r="X20165" t="s">
        <v>20757</v>
      </c>
    </row>
    <row r="20166" spans="1:24" ht="15.75">
      <c r="A20166">
        <f t="shared" ref="A20166:A20229" si="315">A20165+1</f>
        <v>20163</v>
      </c>
      <c r="B20166">
        <v>20211</v>
      </c>
      <c r="C20166" t="s">
        <v>20752</v>
      </c>
      <c r="D20166" t="s">
        <v>1464</v>
      </c>
      <c r="E20166" s="4">
        <v>3240362858545</v>
      </c>
      <c r="F20166" t="s">
        <v>20983</v>
      </c>
      <c r="G20166" t="s">
        <v>20984</v>
      </c>
      <c r="H20166" t="s">
        <v>33</v>
      </c>
      <c r="I20166" s="4">
        <v>20211010008934</v>
      </c>
      <c r="J20166" t="s">
        <v>34</v>
      </c>
      <c r="N20166" s="6"/>
      <c r="P20166" t="s">
        <v>35</v>
      </c>
      <c r="U20166" s="3">
        <v>1000</v>
      </c>
      <c r="V20166" s="3">
        <v>1000</v>
      </c>
      <c r="W20166" s="29">
        <v>39800</v>
      </c>
      <c r="X20166" t="s">
        <v>20757</v>
      </c>
    </row>
    <row r="20167" spans="1:24" ht="15.75">
      <c r="A20167">
        <f t="shared" si="315"/>
        <v>20164</v>
      </c>
      <c r="B20167">
        <v>20211</v>
      </c>
      <c r="C20167" t="s">
        <v>20752</v>
      </c>
      <c r="D20167" t="s">
        <v>1464</v>
      </c>
      <c r="E20167" s="4">
        <v>9931289098191</v>
      </c>
      <c r="F20167" t="s">
        <v>2190</v>
      </c>
      <c r="G20167" t="s">
        <v>20985</v>
      </c>
      <c r="H20167" t="s">
        <v>33</v>
      </c>
      <c r="I20167" s="4">
        <v>20211010004010</v>
      </c>
      <c r="J20167" t="s">
        <v>34</v>
      </c>
      <c r="N20167" s="6"/>
      <c r="P20167" t="s">
        <v>35</v>
      </c>
      <c r="U20167" s="3">
        <v>700</v>
      </c>
      <c r="V20167" s="3">
        <v>700</v>
      </c>
      <c r="W20167" s="29">
        <v>39805</v>
      </c>
      <c r="X20167" t="s">
        <v>20757</v>
      </c>
    </row>
    <row r="20168" spans="1:24" ht="15.75">
      <c r="A20168">
        <f t="shared" si="315"/>
        <v>20165</v>
      </c>
      <c r="B20168">
        <v>20211</v>
      </c>
      <c r="C20168" t="s">
        <v>20752</v>
      </c>
      <c r="D20168" t="s">
        <v>1464</v>
      </c>
      <c r="E20168" s="4">
        <v>3240350745505</v>
      </c>
      <c r="F20168" t="s">
        <v>20986</v>
      </c>
      <c r="G20168" t="s">
        <v>20987</v>
      </c>
      <c r="H20168" t="s">
        <v>33</v>
      </c>
      <c r="I20168" s="4">
        <v>20211010009464</v>
      </c>
      <c r="J20168" t="s">
        <v>34</v>
      </c>
      <c r="N20168" s="6"/>
      <c r="P20168" t="s">
        <v>35</v>
      </c>
      <c r="U20168" s="3">
        <v>1000</v>
      </c>
      <c r="V20168" s="3">
        <v>1000</v>
      </c>
      <c r="W20168" s="29">
        <v>39805</v>
      </c>
      <c r="X20168" t="s">
        <v>20757</v>
      </c>
    </row>
    <row r="20169" spans="1:24" ht="15.75">
      <c r="A20169">
        <f t="shared" si="315"/>
        <v>20166</v>
      </c>
      <c r="B20169">
        <v>20211</v>
      </c>
      <c r="C20169" t="s">
        <v>20752</v>
      </c>
      <c r="D20169" t="s">
        <v>1464</v>
      </c>
      <c r="E20169" s="4">
        <v>3240379068699</v>
      </c>
      <c r="F20169" t="s">
        <v>1516</v>
      </c>
      <c r="G20169" t="s">
        <v>20988</v>
      </c>
      <c r="H20169" t="s">
        <v>33</v>
      </c>
      <c r="I20169" s="4">
        <v>20211010009462</v>
      </c>
      <c r="J20169" t="s">
        <v>34</v>
      </c>
      <c r="N20169" s="6"/>
      <c r="P20169" t="s">
        <v>35</v>
      </c>
      <c r="U20169" s="3">
        <v>10000</v>
      </c>
      <c r="V20169" s="3">
        <v>10000</v>
      </c>
      <c r="W20169" s="29">
        <v>39805</v>
      </c>
      <c r="X20169" t="s">
        <v>20757</v>
      </c>
    </row>
    <row r="20170" spans="1:24" ht="15.75">
      <c r="A20170">
        <f t="shared" si="315"/>
        <v>20167</v>
      </c>
      <c r="B20170">
        <v>20211</v>
      </c>
      <c r="C20170" t="s">
        <v>20752</v>
      </c>
      <c r="D20170" t="s">
        <v>1464</v>
      </c>
      <c r="E20170" s="4">
        <v>3240316368535</v>
      </c>
      <c r="F20170" t="s">
        <v>1976</v>
      </c>
      <c r="G20170" t="s">
        <v>20774</v>
      </c>
      <c r="H20170" t="s">
        <v>33</v>
      </c>
      <c r="I20170" s="4">
        <v>20211010009465</v>
      </c>
      <c r="J20170" t="s">
        <v>34</v>
      </c>
      <c r="N20170" s="6"/>
      <c r="P20170" t="s">
        <v>35</v>
      </c>
      <c r="U20170" s="3">
        <v>10000</v>
      </c>
      <c r="V20170" s="3">
        <v>10000</v>
      </c>
      <c r="W20170" s="29">
        <v>39806</v>
      </c>
      <c r="X20170" t="s">
        <v>20757</v>
      </c>
    </row>
    <row r="20171" spans="1:24" ht="15.75">
      <c r="A20171">
        <f t="shared" si="315"/>
        <v>20168</v>
      </c>
      <c r="B20171">
        <v>20211</v>
      </c>
      <c r="C20171" t="s">
        <v>20752</v>
      </c>
      <c r="D20171" t="s">
        <v>1464</v>
      </c>
      <c r="E20171" s="4">
        <v>3240316150533</v>
      </c>
      <c r="F20171" t="s">
        <v>20989</v>
      </c>
      <c r="G20171" t="s">
        <v>20862</v>
      </c>
      <c r="H20171" t="s">
        <v>33</v>
      </c>
      <c r="I20171" s="4">
        <v>20211010009478</v>
      </c>
      <c r="J20171" t="s">
        <v>34</v>
      </c>
      <c r="N20171" s="6"/>
      <c r="P20171" t="s">
        <v>35</v>
      </c>
      <c r="U20171" s="3">
        <v>1000</v>
      </c>
      <c r="V20171" s="3">
        <v>1000</v>
      </c>
      <c r="W20171" s="29">
        <v>39813</v>
      </c>
      <c r="X20171" t="s">
        <v>20757</v>
      </c>
    </row>
    <row r="20172" spans="1:24" ht="15.75">
      <c r="A20172">
        <f t="shared" si="315"/>
        <v>20169</v>
      </c>
      <c r="B20172">
        <v>20211</v>
      </c>
      <c r="C20172" t="s">
        <v>20752</v>
      </c>
      <c r="D20172" t="s">
        <v>1464</v>
      </c>
      <c r="E20172" s="4">
        <v>3240372630993</v>
      </c>
      <c r="F20172" t="s">
        <v>1875</v>
      </c>
      <c r="G20172" t="s">
        <v>20990</v>
      </c>
      <c r="H20172" t="s">
        <v>33</v>
      </c>
      <c r="I20172" s="4">
        <v>20211010009480</v>
      </c>
      <c r="J20172" t="s">
        <v>34</v>
      </c>
      <c r="N20172" s="6"/>
      <c r="P20172" t="s">
        <v>35</v>
      </c>
      <c r="U20172" s="3">
        <v>1000</v>
      </c>
      <c r="V20172" s="3">
        <v>1000</v>
      </c>
      <c r="W20172" s="29">
        <v>39813</v>
      </c>
      <c r="X20172" t="s">
        <v>20757</v>
      </c>
    </row>
    <row r="20173" spans="1:24" ht="15.75">
      <c r="A20173">
        <f t="shared" si="315"/>
        <v>20170</v>
      </c>
      <c r="B20173">
        <v>20211</v>
      </c>
      <c r="C20173" t="s">
        <v>20752</v>
      </c>
      <c r="D20173" t="s">
        <v>1464</v>
      </c>
      <c r="E20173" s="4">
        <v>3240328965615</v>
      </c>
      <c r="F20173" t="s">
        <v>2475</v>
      </c>
      <c r="G20173" t="s">
        <v>20991</v>
      </c>
      <c r="H20173" t="s">
        <v>33</v>
      </c>
      <c r="I20173" s="4">
        <v>20211019931719</v>
      </c>
      <c r="J20173" t="s">
        <v>34</v>
      </c>
      <c r="N20173" s="6"/>
      <c r="P20173" t="s">
        <v>35</v>
      </c>
      <c r="U20173" s="3">
        <v>10000</v>
      </c>
      <c r="V20173" s="3">
        <v>10000</v>
      </c>
      <c r="W20173" s="29">
        <v>39813</v>
      </c>
      <c r="X20173" t="s">
        <v>20757</v>
      </c>
    </row>
    <row r="20174" spans="1:24" ht="15.75">
      <c r="A20174">
        <f t="shared" si="315"/>
        <v>20171</v>
      </c>
      <c r="B20174">
        <v>40812</v>
      </c>
      <c r="C20174" t="s">
        <v>20992</v>
      </c>
      <c r="D20174" t="s">
        <v>20993</v>
      </c>
      <c r="E20174" s="4">
        <v>0</v>
      </c>
      <c r="F20174" t="s">
        <v>20994</v>
      </c>
      <c r="G20174" t="s">
        <v>20995</v>
      </c>
      <c r="H20174" t="s">
        <v>33</v>
      </c>
      <c r="I20174" s="4">
        <v>51</v>
      </c>
      <c r="J20174" t="s">
        <v>2194</v>
      </c>
      <c r="N20174" s="29">
        <v>33022</v>
      </c>
      <c r="P20174" t="s">
        <v>35</v>
      </c>
      <c r="U20174" s="3">
        <v>1577</v>
      </c>
      <c r="V20174" s="3">
        <v>1577</v>
      </c>
      <c r="W20174" s="29">
        <v>39809</v>
      </c>
      <c r="X20174" t="s">
        <v>20996</v>
      </c>
    </row>
    <row r="20175" spans="1:24" ht="15.75">
      <c r="A20175">
        <f t="shared" si="315"/>
        <v>20172</v>
      </c>
      <c r="B20175">
        <v>40812</v>
      </c>
      <c r="C20175" t="s">
        <v>20992</v>
      </c>
      <c r="D20175" t="s">
        <v>20993</v>
      </c>
      <c r="E20175" s="4">
        <v>0</v>
      </c>
      <c r="F20175" t="s">
        <v>20997</v>
      </c>
      <c r="G20175" t="s">
        <v>20998</v>
      </c>
      <c r="H20175" t="s">
        <v>33</v>
      </c>
      <c r="I20175" s="4">
        <v>62</v>
      </c>
      <c r="J20175" t="s">
        <v>2194</v>
      </c>
      <c r="N20175" s="29">
        <v>33140</v>
      </c>
      <c r="P20175" t="s">
        <v>35</v>
      </c>
      <c r="U20175" s="3">
        <v>1424</v>
      </c>
      <c r="V20175" s="3">
        <v>1424</v>
      </c>
      <c r="W20175" s="29">
        <v>39809</v>
      </c>
      <c r="X20175" t="s">
        <v>20996</v>
      </c>
    </row>
    <row r="20176" spans="1:24" ht="15.75">
      <c r="A20176">
        <f t="shared" si="315"/>
        <v>20173</v>
      </c>
      <c r="B20176">
        <v>40812</v>
      </c>
      <c r="C20176" t="s">
        <v>20992</v>
      </c>
      <c r="D20176" t="s">
        <v>20993</v>
      </c>
      <c r="E20176" s="4">
        <v>60179426612</v>
      </c>
      <c r="F20176" t="s">
        <v>13747</v>
      </c>
      <c r="G20176" t="s">
        <v>20999</v>
      </c>
      <c r="H20176" t="s">
        <v>33</v>
      </c>
      <c r="I20176" s="4">
        <v>78</v>
      </c>
      <c r="J20176" t="s">
        <v>2194</v>
      </c>
      <c r="N20176" s="29">
        <v>37419</v>
      </c>
      <c r="P20176" t="s">
        <v>35</v>
      </c>
      <c r="U20176" s="3">
        <v>1805</v>
      </c>
      <c r="V20176" s="3">
        <v>1805</v>
      </c>
      <c r="W20176" s="29">
        <v>39809</v>
      </c>
      <c r="X20176" t="s">
        <v>20996</v>
      </c>
    </row>
    <row r="20177" spans="1:24" ht="15.75">
      <c r="A20177">
        <f t="shared" si="315"/>
        <v>20174</v>
      </c>
      <c r="B20177">
        <v>40812</v>
      </c>
      <c r="C20177" t="s">
        <v>20992</v>
      </c>
      <c r="D20177" t="s">
        <v>20993</v>
      </c>
      <c r="E20177" s="4">
        <v>60177458079</v>
      </c>
      <c r="F20177" t="s">
        <v>21000</v>
      </c>
      <c r="G20177" t="s">
        <v>20999</v>
      </c>
      <c r="H20177" t="s">
        <v>33</v>
      </c>
      <c r="I20177" s="4">
        <v>81</v>
      </c>
      <c r="J20177" t="s">
        <v>2194</v>
      </c>
      <c r="N20177" s="29">
        <v>37436</v>
      </c>
      <c r="P20177" t="s">
        <v>35</v>
      </c>
      <c r="U20177" s="3">
        <v>1805</v>
      </c>
      <c r="V20177" s="3">
        <v>1805</v>
      </c>
      <c r="W20177" s="29">
        <v>39809</v>
      </c>
      <c r="X20177" t="s">
        <v>20996</v>
      </c>
    </row>
    <row r="20178" spans="1:24" ht="15.75">
      <c r="A20178">
        <f t="shared" si="315"/>
        <v>20175</v>
      </c>
      <c r="B20178">
        <v>40812</v>
      </c>
      <c r="C20178" t="s">
        <v>20992</v>
      </c>
      <c r="D20178" t="s">
        <v>20993</v>
      </c>
      <c r="E20178" s="4">
        <v>61074005419</v>
      </c>
      <c r="F20178" t="s">
        <v>21001</v>
      </c>
      <c r="G20178" t="s">
        <v>21002</v>
      </c>
      <c r="H20178" t="s">
        <v>33</v>
      </c>
      <c r="I20178" s="4">
        <v>84</v>
      </c>
      <c r="J20178" t="s">
        <v>2194</v>
      </c>
      <c r="N20178" s="29">
        <v>37535</v>
      </c>
      <c r="P20178" t="s">
        <v>35</v>
      </c>
      <c r="U20178" s="3">
        <v>1733</v>
      </c>
      <c r="V20178" s="3">
        <v>1733</v>
      </c>
      <c r="W20178" s="29">
        <v>39809</v>
      </c>
      <c r="X20178" t="s">
        <v>20996</v>
      </c>
    </row>
    <row r="20179" spans="1:24" ht="15.75">
      <c r="A20179">
        <f t="shared" si="315"/>
        <v>20176</v>
      </c>
      <c r="B20179">
        <v>40812</v>
      </c>
      <c r="C20179" t="s">
        <v>20992</v>
      </c>
      <c r="D20179" t="s">
        <v>20993</v>
      </c>
      <c r="E20179" s="4">
        <v>5540185522919</v>
      </c>
      <c r="F20179" t="s">
        <v>21003</v>
      </c>
      <c r="G20179" t="s">
        <v>21002</v>
      </c>
      <c r="H20179" t="s">
        <v>33</v>
      </c>
      <c r="I20179" s="4">
        <v>93</v>
      </c>
      <c r="J20179" t="s">
        <v>2194</v>
      </c>
      <c r="N20179" s="29">
        <v>38130</v>
      </c>
      <c r="P20179" t="s">
        <v>35</v>
      </c>
      <c r="U20179" s="3">
        <v>1452</v>
      </c>
      <c r="V20179" s="3">
        <v>1452</v>
      </c>
      <c r="W20179" s="29">
        <v>39809</v>
      </c>
      <c r="X20179" t="s">
        <v>20996</v>
      </c>
    </row>
    <row r="20180" spans="1:24" ht="15.75">
      <c r="A20180">
        <f t="shared" si="315"/>
        <v>20177</v>
      </c>
      <c r="B20180">
        <v>30930</v>
      </c>
      <c r="C20180" t="s">
        <v>21004</v>
      </c>
      <c r="D20180" t="s">
        <v>21005</v>
      </c>
      <c r="E20180" s="4">
        <v>3875075049133</v>
      </c>
      <c r="F20180" t="s">
        <v>21006</v>
      </c>
      <c r="G20180" t="s">
        <v>21007</v>
      </c>
      <c r="H20180" t="s">
        <v>33</v>
      </c>
      <c r="I20180" s="4">
        <v>30930010009777</v>
      </c>
      <c r="J20180" t="s">
        <v>34</v>
      </c>
      <c r="N20180" s="6"/>
      <c r="P20180" t="s">
        <v>35</v>
      </c>
      <c r="U20180" s="3">
        <v>6428</v>
      </c>
      <c r="V20180" s="3">
        <v>6428</v>
      </c>
      <c r="W20180" s="29">
        <v>39754</v>
      </c>
      <c r="X20180" t="s">
        <v>7413</v>
      </c>
    </row>
    <row r="20181" spans="1:24" ht="15.75">
      <c r="A20181">
        <f t="shared" si="315"/>
        <v>20178</v>
      </c>
      <c r="B20181">
        <v>30930</v>
      </c>
      <c r="C20181" t="s">
        <v>21004</v>
      </c>
      <c r="D20181" t="s">
        <v>21005</v>
      </c>
      <c r="E20181" s="4">
        <v>7150173852097</v>
      </c>
      <c r="F20181" t="s">
        <v>21008</v>
      </c>
      <c r="G20181" t="s">
        <v>21009</v>
      </c>
      <c r="H20181" t="s">
        <v>33</v>
      </c>
      <c r="I20181" s="4">
        <v>30930010009834</v>
      </c>
      <c r="J20181" t="s">
        <v>34</v>
      </c>
      <c r="N20181" s="6"/>
      <c r="P20181" t="s">
        <v>35</v>
      </c>
      <c r="U20181" s="3">
        <v>6700</v>
      </c>
      <c r="V20181" s="3">
        <v>6700</v>
      </c>
      <c r="W20181" s="29">
        <v>39813</v>
      </c>
      <c r="X20181" t="s">
        <v>7413</v>
      </c>
    </row>
    <row r="20182" spans="1:24" ht="15.75">
      <c r="A20182">
        <f t="shared" si="315"/>
        <v>20179</v>
      </c>
      <c r="B20182">
        <v>30930</v>
      </c>
      <c r="C20182" t="s">
        <v>21004</v>
      </c>
      <c r="D20182" t="s">
        <v>21005</v>
      </c>
      <c r="E20182" s="4">
        <v>7150117931766</v>
      </c>
      <c r="F20182" t="s">
        <v>21010</v>
      </c>
      <c r="G20182" t="s">
        <v>21004</v>
      </c>
      <c r="H20182" t="s">
        <v>33</v>
      </c>
      <c r="I20182" s="4">
        <v>30930010003096</v>
      </c>
      <c r="J20182" t="s">
        <v>34</v>
      </c>
      <c r="N20182" s="6"/>
      <c r="P20182" t="s">
        <v>35</v>
      </c>
      <c r="U20182" s="3">
        <v>430</v>
      </c>
      <c r="V20182" s="3">
        <v>430</v>
      </c>
      <c r="W20182" s="29">
        <v>39448</v>
      </c>
      <c r="X20182" t="s">
        <v>7413</v>
      </c>
    </row>
    <row r="20183" spans="1:24" ht="15.75">
      <c r="A20183">
        <f t="shared" si="315"/>
        <v>20180</v>
      </c>
      <c r="B20183">
        <v>30930</v>
      </c>
      <c r="C20183" t="s">
        <v>21004</v>
      </c>
      <c r="D20183" t="s">
        <v>21005</v>
      </c>
      <c r="E20183" s="4">
        <v>7150169094902</v>
      </c>
      <c r="F20183" t="s">
        <v>4933</v>
      </c>
      <c r="G20183" t="s">
        <v>21011</v>
      </c>
      <c r="H20183" t="s">
        <v>33</v>
      </c>
      <c r="I20183" s="4">
        <v>30930010006221</v>
      </c>
      <c r="J20183" t="s">
        <v>34</v>
      </c>
      <c r="N20183" s="6"/>
      <c r="P20183" t="s">
        <v>35</v>
      </c>
      <c r="U20183" s="3">
        <v>869</v>
      </c>
      <c r="V20183" s="3">
        <v>869</v>
      </c>
      <c r="W20183" s="29">
        <v>39448</v>
      </c>
      <c r="X20183" t="s">
        <v>7413</v>
      </c>
    </row>
    <row r="20184" spans="1:24" ht="15.75">
      <c r="A20184">
        <f t="shared" si="315"/>
        <v>20181</v>
      </c>
      <c r="B20184">
        <v>30930</v>
      </c>
      <c r="C20184" t="s">
        <v>21004</v>
      </c>
      <c r="D20184" t="s">
        <v>21005</v>
      </c>
      <c r="E20184" s="4">
        <v>6675075049133</v>
      </c>
      <c r="F20184" t="s">
        <v>16870</v>
      </c>
      <c r="G20184" t="s">
        <v>21004</v>
      </c>
      <c r="H20184" t="s">
        <v>33</v>
      </c>
      <c r="I20184" s="4">
        <v>30930010009500</v>
      </c>
      <c r="J20184" t="s">
        <v>34</v>
      </c>
      <c r="N20184" s="6"/>
      <c r="P20184" t="s">
        <v>35</v>
      </c>
      <c r="U20184" s="3">
        <v>1000</v>
      </c>
      <c r="V20184" s="3">
        <v>1000</v>
      </c>
      <c r="W20184" s="29">
        <v>39448</v>
      </c>
      <c r="X20184" t="s">
        <v>7413</v>
      </c>
    </row>
    <row r="20185" spans="1:24" ht="15.75">
      <c r="A20185">
        <f t="shared" si="315"/>
        <v>20182</v>
      </c>
      <c r="B20185">
        <v>30930</v>
      </c>
      <c r="C20185" t="s">
        <v>21004</v>
      </c>
      <c r="D20185" t="s">
        <v>21005</v>
      </c>
      <c r="E20185" s="4">
        <v>7150185150447</v>
      </c>
      <c r="F20185" t="s">
        <v>21012</v>
      </c>
      <c r="G20185" t="s">
        <v>21013</v>
      </c>
      <c r="H20185" t="s">
        <v>33</v>
      </c>
      <c r="I20185" s="4">
        <v>30930010009768</v>
      </c>
      <c r="J20185" t="s">
        <v>34</v>
      </c>
      <c r="N20185" s="6"/>
      <c r="P20185" t="s">
        <v>35</v>
      </c>
      <c r="U20185" s="3">
        <v>200</v>
      </c>
      <c r="V20185" s="3">
        <v>200</v>
      </c>
      <c r="W20185" s="29">
        <v>39754</v>
      </c>
      <c r="X20185" t="s">
        <v>7413</v>
      </c>
    </row>
    <row r="20186" spans="1:24" ht="15.75">
      <c r="A20186">
        <f t="shared" si="315"/>
        <v>20183</v>
      </c>
      <c r="B20186">
        <v>30930</v>
      </c>
      <c r="C20186" t="s">
        <v>21004</v>
      </c>
      <c r="D20186" t="s">
        <v>21005</v>
      </c>
      <c r="E20186" s="4">
        <v>9912485150447</v>
      </c>
      <c r="F20186" t="s">
        <v>21014</v>
      </c>
      <c r="G20186" t="s">
        <v>21004</v>
      </c>
      <c r="H20186" t="s">
        <v>33</v>
      </c>
      <c r="I20186" s="4">
        <v>30930010009780</v>
      </c>
      <c r="J20186" t="s">
        <v>34</v>
      </c>
      <c r="N20186" s="6"/>
      <c r="P20186" t="s">
        <v>35</v>
      </c>
      <c r="U20186" s="3">
        <v>200</v>
      </c>
      <c r="V20186" s="3">
        <v>200</v>
      </c>
      <c r="W20186" s="29">
        <v>39754</v>
      </c>
      <c r="X20186" t="s">
        <v>7413</v>
      </c>
    </row>
    <row r="20187" spans="1:24" ht="15.75">
      <c r="A20187">
        <f t="shared" si="315"/>
        <v>20184</v>
      </c>
      <c r="B20187">
        <v>30930</v>
      </c>
      <c r="C20187" t="s">
        <v>21004</v>
      </c>
      <c r="D20187" t="s">
        <v>21005</v>
      </c>
      <c r="E20187" s="4">
        <v>4175075049133</v>
      </c>
      <c r="F20187" t="s">
        <v>12772</v>
      </c>
      <c r="G20187" t="s">
        <v>21004</v>
      </c>
      <c r="H20187" t="s">
        <v>33</v>
      </c>
      <c r="I20187" s="4">
        <v>30930010009765</v>
      </c>
      <c r="J20187" t="s">
        <v>34</v>
      </c>
      <c r="N20187" s="6"/>
      <c r="P20187" t="s">
        <v>35</v>
      </c>
      <c r="U20187" s="3">
        <v>231</v>
      </c>
      <c r="V20187" s="3">
        <v>231</v>
      </c>
      <c r="W20187" s="29">
        <v>39754</v>
      </c>
      <c r="X20187" t="s">
        <v>7413</v>
      </c>
    </row>
    <row r="20188" spans="1:24" ht="15.75">
      <c r="A20188">
        <f t="shared" si="315"/>
        <v>20185</v>
      </c>
      <c r="B20188">
        <v>30930</v>
      </c>
      <c r="C20188" t="s">
        <v>21004</v>
      </c>
      <c r="D20188" t="s">
        <v>21005</v>
      </c>
      <c r="E20188" s="4">
        <v>9975075049133</v>
      </c>
      <c r="F20188" t="s">
        <v>1912</v>
      </c>
      <c r="G20188" t="s">
        <v>21004</v>
      </c>
      <c r="H20188" t="s">
        <v>33</v>
      </c>
      <c r="I20188" s="4">
        <v>30930010009759</v>
      </c>
      <c r="J20188" t="s">
        <v>34</v>
      </c>
      <c r="N20188" s="6"/>
      <c r="P20188" t="s">
        <v>35</v>
      </c>
      <c r="U20188" s="3">
        <v>271.32</v>
      </c>
      <c r="V20188" s="3">
        <v>271.32</v>
      </c>
      <c r="W20188" s="29">
        <v>39754</v>
      </c>
      <c r="X20188" t="s">
        <v>7413</v>
      </c>
    </row>
    <row r="20189" spans="1:24" ht="15.75">
      <c r="A20189">
        <f t="shared" si="315"/>
        <v>20186</v>
      </c>
      <c r="B20189">
        <v>30930</v>
      </c>
      <c r="C20189" t="s">
        <v>21004</v>
      </c>
      <c r="D20189" t="s">
        <v>21005</v>
      </c>
      <c r="E20189" s="4">
        <v>3375075049133</v>
      </c>
      <c r="F20189" t="s">
        <v>21015</v>
      </c>
      <c r="G20189" t="s">
        <v>21004</v>
      </c>
      <c r="H20189" t="s">
        <v>33</v>
      </c>
      <c r="I20189" s="4">
        <v>30930010009771</v>
      </c>
      <c r="J20189" t="s">
        <v>34</v>
      </c>
      <c r="N20189" s="6"/>
      <c r="P20189" t="s">
        <v>35</v>
      </c>
      <c r="U20189" s="3">
        <v>300</v>
      </c>
      <c r="V20189" s="3">
        <v>300</v>
      </c>
      <c r="W20189" s="29">
        <v>39754</v>
      </c>
      <c r="X20189" t="s">
        <v>7413</v>
      </c>
    </row>
    <row r="20190" spans="1:24" ht="15.75">
      <c r="A20190">
        <f t="shared" si="315"/>
        <v>20187</v>
      </c>
      <c r="B20190">
        <v>30930</v>
      </c>
      <c r="C20190" t="s">
        <v>21004</v>
      </c>
      <c r="D20190" t="s">
        <v>21005</v>
      </c>
      <c r="E20190" s="4">
        <v>3575075049133</v>
      </c>
      <c r="F20190" t="s">
        <v>21016</v>
      </c>
      <c r="G20190" t="s">
        <v>21017</v>
      </c>
      <c r="H20190" t="s">
        <v>33</v>
      </c>
      <c r="I20190" s="4">
        <v>30930010009774</v>
      </c>
      <c r="J20190" t="s">
        <v>34</v>
      </c>
      <c r="N20190" s="6"/>
      <c r="P20190" t="s">
        <v>35</v>
      </c>
      <c r="U20190" s="3">
        <v>327</v>
      </c>
      <c r="V20190" s="3">
        <v>327</v>
      </c>
      <c r="W20190" s="29">
        <v>39754</v>
      </c>
      <c r="X20190" t="s">
        <v>7413</v>
      </c>
    </row>
    <row r="20191" spans="1:24" ht="15.75">
      <c r="A20191">
        <f t="shared" si="315"/>
        <v>20188</v>
      </c>
      <c r="B20191">
        <v>30930</v>
      </c>
      <c r="C20191" t="s">
        <v>21004</v>
      </c>
      <c r="D20191" t="s">
        <v>21005</v>
      </c>
      <c r="E20191" s="4">
        <v>3475075049133</v>
      </c>
      <c r="F20191" t="s">
        <v>509</v>
      </c>
      <c r="G20191" t="s">
        <v>21004</v>
      </c>
      <c r="H20191" t="s">
        <v>33</v>
      </c>
      <c r="I20191" s="4">
        <v>30930010009773</v>
      </c>
      <c r="J20191" t="s">
        <v>34</v>
      </c>
      <c r="N20191" s="6"/>
      <c r="P20191" t="s">
        <v>35</v>
      </c>
      <c r="U20191" s="3">
        <v>454</v>
      </c>
      <c r="V20191" s="3">
        <v>454</v>
      </c>
      <c r="W20191" s="29">
        <v>39754</v>
      </c>
      <c r="X20191" t="s">
        <v>7413</v>
      </c>
    </row>
    <row r="20192" spans="1:24" ht="15.75">
      <c r="A20192">
        <f t="shared" si="315"/>
        <v>20189</v>
      </c>
      <c r="B20192">
        <v>30930</v>
      </c>
      <c r="C20192" t="s">
        <v>21004</v>
      </c>
      <c r="D20192" t="s">
        <v>21005</v>
      </c>
      <c r="E20192" s="4">
        <v>7150160095383</v>
      </c>
      <c r="F20192" t="s">
        <v>3858</v>
      </c>
      <c r="G20192" t="s">
        <v>21018</v>
      </c>
      <c r="H20192" t="s">
        <v>33</v>
      </c>
      <c r="I20192" s="4">
        <v>30930010009772</v>
      </c>
      <c r="J20192" t="s">
        <v>34</v>
      </c>
      <c r="N20192" s="6"/>
      <c r="P20192" t="s">
        <v>35</v>
      </c>
      <c r="U20192" s="3">
        <v>473</v>
      </c>
      <c r="V20192" s="3">
        <v>473</v>
      </c>
      <c r="W20192" s="29">
        <v>39754</v>
      </c>
      <c r="X20192" t="s">
        <v>7413</v>
      </c>
    </row>
    <row r="20193" spans="1:24" ht="15.75">
      <c r="A20193">
        <f t="shared" si="315"/>
        <v>20190</v>
      </c>
      <c r="B20193">
        <v>30930</v>
      </c>
      <c r="C20193" t="s">
        <v>21004</v>
      </c>
      <c r="D20193" t="s">
        <v>21005</v>
      </c>
      <c r="E20193" s="4">
        <v>4075075049133</v>
      </c>
      <c r="F20193" t="s">
        <v>21019</v>
      </c>
      <c r="G20193" t="s">
        <v>21004</v>
      </c>
      <c r="H20193" t="s">
        <v>33</v>
      </c>
      <c r="I20193" s="4">
        <v>30930010009779</v>
      </c>
      <c r="J20193" t="s">
        <v>34</v>
      </c>
      <c r="N20193" s="6"/>
      <c r="P20193" t="s">
        <v>35</v>
      </c>
      <c r="U20193" s="3">
        <v>475</v>
      </c>
      <c r="V20193" s="3">
        <v>475</v>
      </c>
      <c r="W20193" s="29">
        <v>39754</v>
      </c>
      <c r="X20193" t="s">
        <v>7413</v>
      </c>
    </row>
    <row r="20194" spans="1:24" ht="15.75">
      <c r="A20194">
        <f t="shared" si="315"/>
        <v>20191</v>
      </c>
      <c r="B20194">
        <v>30930</v>
      </c>
      <c r="C20194" t="s">
        <v>21004</v>
      </c>
      <c r="D20194" t="s">
        <v>21005</v>
      </c>
      <c r="E20194" s="4">
        <v>3275075049133</v>
      </c>
      <c r="F20194" t="s">
        <v>21020</v>
      </c>
      <c r="G20194" t="s">
        <v>21004</v>
      </c>
      <c r="H20194" t="s">
        <v>33</v>
      </c>
      <c r="I20194" s="4">
        <v>30930010009770</v>
      </c>
      <c r="J20194" t="s">
        <v>34</v>
      </c>
      <c r="N20194" s="6"/>
      <c r="P20194" t="s">
        <v>35</v>
      </c>
      <c r="U20194" s="3">
        <v>500</v>
      </c>
      <c r="V20194" s="3">
        <v>500</v>
      </c>
      <c r="W20194" s="29">
        <v>39754</v>
      </c>
      <c r="X20194" t="s">
        <v>7413</v>
      </c>
    </row>
    <row r="20195" spans="1:24" ht="15.75">
      <c r="A20195">
        <f t="shared" si="315"/>
        <v>20192</v>
      </c>
      <c r="B20195">
        <v>30930</v>
      </c>
      <c r="C20195" t="s">
        <v>21004</v>
      </c>
      <c r="D20195" t="s">
        <v>21005</v>
      </c>
      <c r="E20195" s="4">
        <v>7150167045823</v>
      </c>
      <c r="F20195" t="s">
        <v>21021</v>
      </c>
      <c r="G20195" t="s">
        <v>21022</v>
      </c>
      <c r="H20195" t="s">
        <v>33</v>
      </c>
      <c r="I20195" s="4">
        <v>30930010009761</v>
      </c>
      <c r="J20195" t="s">
        <v>34</v>
      </c>
      <c r="N20195" s="6"/>
      <c r="P20195" t="s">
        <v>35</v>
      </c>
      <c r="U20195" s="3">
        <v>525</v>
      </c>
      <c r="V20195" s="3">
        <v>525</v>
      </c>
      <c r="W20195" s="29">
        <v>39754</v>
      </c>
      <c r="X20195" t="s">
        <v>7413</v>
      </c>
    </row>
    <row r="20196" spans="1:24" ht="15.75">
      <c r="A20196">
        <f t="shared" si="315"/>
        <v>20193</v>
      </c>
      <c r="B20196">
        <v>30930</v>
      </c>
      <c r="C20196" t="s">
        <v>21004</v>
      </c>
      <c r="D20196" t="s">
        <v>21005</v>
      </c>
      <c r="E20196" s="4">
        <v>7150180133271</v>
      </c>
      <c r="F20196" t="s">
        <v>21023</v>
      </c>
      <c r="G20196" t="s">
        <v>21024</v>
      </c>
      <c r="H20196" t="s">
        <v>33</v>
      </c>
      <c r="I20196" s="4">
        <v>30930010009784</v>
      </c>
      <c r="J20196" t="s">
        <v>34</v>
      </c>
      <c r="N20196" s="6"/>
      <c r="P20196" t="s">
        <v>35</v>
      </c>
      <c r="U20196" s="3">
        <v>853</v>
      </c>
      <c r="V20196" s="3">
        <v>853</v>
      </c>
      <c r="W20196" s="29">
        <v>39754</v>
      </c>
      <c r="X20196" t="s">
        <v>7413</v>
      </c>
    </row>
    <row r="20197" spans="1:24" ht="15.75">
      <c r="A20197">
        <f t="shared" si="315"/>
        <v>20194</v>
      </c>
      <c r="B20197">
        <v>30930</v>
      </c>
      <c r="C20197" t="s">
        <v>21004</v>
      </c>
      <c r="D20197" t="s">
        <v>21005</v>
      </c>
      <c r="E20197" s="4">
        <v>7150146879399</v>
      </c>
      <c r="F20197" t="s">
        <v>21025</v>
      </c>
      <c r="G20197" t="s">
        <v>21026</v>
      </c>
      <c r="H20197" t="s">
        <v>33</v>
      </c>
      <c r="I20197" s="4">
        <v>30930010009756</v>
      </c>
      <c r="J20197" t="s">
        <v>34</v>
      </c>
      <c r="N20197" s="6"/>
      <c r="P20197" t="s">
        <v>35</v>
      </c>
      <c r="U20197" s="3">
        <v>892</v>
      </c>
      <c r="V20197" s="3">
        <v>892</v>
      </c>
      <c r="W20197" s="29">
        <v>39754</v>
      </c>
      <c r="X20197" t="s">
        <v>7413</v>
      </c>
    </row>
    <row r="20198" spans="1:24" ht="15.75">
      <c r="A20198">
        <f t="shared" si="315"/>
        <v>20195</v>
      </c>
      <c r="B20198">
        <v>30930</v>
      </c>
      <c r="C20198" t="s">
        <v>21004</v>
      </c>
      <c r="D20198" t="s">
        <v>21005</v>
      </c>
      <c r="E20198" s="4">
        <v>4375075049133</v>
      </c>
      <c r="F20198" t="s">
        <v>20855</v>
      </c>
      <c r="G20198" t="s">
        <v>21004</v>
      </c>
      <c r="H20198" t="s">
        <v>33</v>
      </c>
      <c r="I20198" s="4">
        <v>30930010009782</v>
      </c>
      <c r="J20198" t="s">
        <v>34</v>
      </c>
      <c r="N20198" s="6"/>
      <c r="P20198" t="s">
        <v>35</v>
      </c>
      <c r="U20198" s="3">
        <v>1109</v>
      </c>
      <c r="V20198" s="3">
        <v>1109</v>
      </c>
      <c r="W20198" s="29">
        <v>39754</v>
      </c>
      <c r="X20198" t="s">
        <v>7413</v>
      </c>
    </row>
    <row r="20199" spans="1:24" ht="15.75">
      <c r="A20199">
        <f t="shared" si="315"/>
        <v>20196</v>
      </c>
      <c r="B20199">
        <v>30930</v>
      </c>
      <c r="C20199" t="s">
        <v>21004</v>
      </c>
      <c r="D20199" t="s">
        <v>21005</v>
      </c>
      <c r="E20199" s="4">
        <v>4275075049133</v>
      </c>
      <c r="F20199" t="s">
        <v>7004</v>
      </c>
      <c r="G20199" t="s">
        <v>21004</v>
      </c>
      <c r="H20199" t="s">
        <v>33</v>
      </c>
      <c r="I20199" s="4">
        <v>30930010009781</v>
      </c>
      <c r="J20199" t="s">
        <v>34</v>
      </c>
      <c r="N20199" s="6"/>
      <c r="P20199" t="s">
        <v>35</v>
      </c>
      <c r="U20199" s="3">
        <v>1284</v>
      </c>
      <c r="V20199" s="3">
        <v>1284</v>
      </c>
      <c r="W20199" s="29">
        <v>39754</v>
      </c>
      <c r="X20199" t="s">
        <v>7413</v>
      </c>
    </row>
    <row r="20200" spans="1:24" ht="15.75">
      <c r="A20200">
        <f t="shared" si="315"/>
        <v>20197</v>
      </c>
      <c r="B20200">
        <v>30930</v>
      </c>
      <c r="C20200" t="s">
        <v>21004</v>
      </c>
      <c r="D20200" t="s">
        <v>21005</v>
      </c>
      <c r="E20200" s="4">
        <v>7150175049130</v>
      </c>
      <c r="F20200" t="s">
        <v>21027</v>
      </c>
      <c r="G20200" t="s">
        <v>21004</v>
      </c>
      <c r="H20200" t="s">
        <v>33</v>
      </c>
      <c r="I20200" s="4">
        <v>30930010009766</v>
      </c>
      <c r="J20200" t="s">
        <v>34</v>
      </c>
      <c r="N20200" s="6"/>
      <c r="P20200" t="s">
        <v>35</v>
      </c>
      <c r="U20200" s="3">
        <v>1339</v>
      </c>
      <c r="V20200" s="3">
        <v>1339</v>
      </c>
      <c r="W20200" s="29">
        <v>39754</v>
      </c>
      <c r="X20200" t="s">
        <v>7413</v>
      </c>
    </row>
    <row r="20201" spans="1:24" ht="15.75">
      <c r="A20201">
        <f t="shared" si="315"/>
        <v>20198</v>
      </c>
      <c r="B20201">
        <v>30930</v>
      </c>
      <c r="C20201" t="s">
        <v>21004</v>
      </c>
      <c r="D20201" t="s">
        <v>21005</v>
      </c>
      <c r="E20201" s="4">
        <v>7150190144192</v>
      </c>
      <c r="F20201" t="s">
        <v>21028</v>
      </c>
      <c r="G20201" t="s">
        <v>21029</v>
      </c>
      <c r="H20201" t="s">
        <v>33</v>
      </c>
      <c r="I20201" s="4">
        <v>30930010009769</v>
      </c>
      <c r="J20201" t="s">
        <v>34</v>
      </c>
      <c r="N20201" s="6"/>
      <c r="P20201" t="s">
        <v>35</v>
      </c>
      <c r="U20201" s="3">
        <v>2000</v>
      </c>
      <c r="V20201" s="3">
        <v>2000</v>
      </c>
      <c r="W20201" s="29">
        <v>39754</v>
      </c>
      <c r="X20201" t="s">
        <v>7413</v>
      </c>
    </row>
    <row r="20202" spans="1:24" ht="15.75">
      <c r="A20202">
        <f t="shared" si="315"/>
        <v>20199</v>
      </c>
      <c r="B20202">
        <v>30930</v>
      </c>
      <c r="C20202" t="s">
        <v>21004</v>
      </c>
      <c r="D20202" t="s">
        <v>21005</v>
      </c>
      <c r="E20202" s="4">
        <v>2775075049133</v>
      </c>
      <c r="F20202" t="s">
        <v>21030</v>
      </c>
      <c r="G20202" t="s">
        <v>21004</v>
      </c>
      <c r="H20202" t="s">
        <v>33</v>
      </c>
      <c r="I20202" s="4">
        <v>30930010009758</v>
      </c>
      <c r="J20202" t="s">
        <v>34</v>
      </c>
      <c r="N20202" s="6"/>
      <c r="P20202" t="s">
        <v>35</v>
      </c>
      <c r="U20202" s="3">
        <v>2066</v>
      </c>
      <c r="V20202" s="3">
        <v>2066</v>
      </c>
      <c r="W20202" s="29">
        <v>39754</v>
      </c>
      <c r="X20202" t="s">
        <v>7413</v>
      </c>
    </row>
    <row r="20203" spans="1:24" ht="15.75">
      <c r="A20203">
        <f t="shared" si="315"/>
        <v>20200</v>
      </c>
      <c r="B20203">
        <v>30930</v>
      </c>
      <c r="C20203" t="s">
        <v>21004</v>
      </c>
      <c r="D20203" t="s">
        <v>21005</v>
      </c>
      <c r="E20203" s="4">
        <v>7150179317655</v>
      </c>
      <c r="F20203" t="s">
        <v>21031</v>
      </c>
      <c r="G20203" t="s">
        <v>21032</v>
      </c>
      <c r="H20203" t="s">
        <v>33</v>
      </c>
      <c r="I20203" s="4">
        <v>30930010001864</v>
      </c>
      <c r="J20203" t="s">
        <v>34</v>
      </c>
      <c r="N20203" s="6"/>
      <c r="P20203" t="s">
        <v>35</v>
      </c>
      <c r="U20203" s="3">
        <v>555</v>
      </c>
      <c r="V20203" s="3">
        <v>555</v>
      </c>
      <c r="W20203" s="29">
        <v>39506</v>
      </c>
      <c r="X20203" t="s">
        <v>7413</v>
      </c>
    </row>
    <row r="20204" spans="1:24" ht="15.75">
      <c r="A20204">
        <f t="shared" si="315"/>
        <v>20201</v>
      </c>
      <c r="B20204">
        <v>30930</v>
      </c>
      <c r="C20204" t="s">
        <v>21004</v>
      </c>
      <c r="D20204" t="s">
        <v>21005</v>
      </c>
      <c r="E20204" s="4">
        <v>2075075049133</v>
      </c>
      <c r="F20204" t="s">
        <v>21033</v>
      </c>
      <c r="G20204" t="s">
        <v>21004</v>
      </c>
      <c r="H20204" t="s">
        <v>33</v>
      </c>
      <c r="I20204" s="4">
        <v>30930010008764</v>
      </c>
      <c r="J20204" t="s">
        <v>34</v>
      </c>
      <c r="N20204" s="6"/>
      <c r="P20204" t="s">
        <v>35</v>
      </c>
      <c r="U20204" s="3">
        <v>944</v>
      </c>
      <c r="V20204" s="3">
        <v>944</v>
      </c>
      <c r="W20204" s="29">
        <v>39506</v>
      </c>
      <c r="X20204" t="s">
        <v>7413</v>
      </c>
    </row>
    <row r="20205" spans="1:24" ht="15.75">
      <c r="A20205">
        <f t="shared" si="315"/>
        <v>20202</v>
      </c>
      <c r="B20205">
        <v>30930</v>
      </c>
      <c r="C20205" t="s">
        <v>21004</v>
      </c>
      <c r="D20205" t="s">
        <v>21005</v>
      </c>
      <c r="E20205" s="4">
        <v>7150128639850</v>
      </c>
      <c r="F20205" t="s">
        <v>1913</v>
      </c>
      <c r="G20205" t="s">
        <v>21034</v>
      </c>
      <c r="H20205" t="s">
        <v>33</v>
      </c>
      <c r="I20205" s="4">
        <v>30930010008739</v>
      </c>
      <c r="J20205" t="s">
        <v>34</v>
      </c>
      <c r="N20205" s="6"/>
      <c r="P20205" t="s">
        <v>35</v>
      </c>
      <c r="U20205" s="3">
        <v>3000</v>
      </c>
      <c r="V20205" s="3">
        <v>3000</v>
      </c>
      <c r="W20205" s="29">
        <v>39506</v>
      </c>
      <c r="X20205" t="s">
        <v>7413</v>
      </c>
    </row>
    <row r="20206" spans="1:24" ht="15.75">
      <c r="A20206">
        <f t="shared" si="315"/>
        <v>20203</v>
      </c>
      <c r="B20206">
        <v>30930</v>
      </c>
      <c r="C20206" t="s">
        <v>21004</v>
      </c>
      <c r="D20206" t="s">
        <v>21005</v>
      </c>
      <c r="E20206" s="4">
        <v>7150191037932</v>
      </c>
      <c r="F20206" t="s">
        <v>520</v>
      </c>
      <c r="G20206" t="s">
        <v>21035</v>
      </c>
      <c r="H20206" t="s">
        <v>33</v>
      </c>
      <c r="I20206" s="4">
        <v>30930010009763</v>
      </c>
      <c r="J20206" t="s">
        <v>34</v>
      </c>
      <c r="N20206" s="6"/>
      <c r="P20206" t="s">
        <v>35</v>
      </c>
      <c r="U20206" s="3">
        <v>200</v>
      </c>
      <c r="V20206" s="3">
        <v>200</v>
      </c>
      <c r="W20206" s="29">
        <v>39755</v>
      </c>
      <c r="X20206" t="s">
        <v>7413</v>
      </c>
    </row>
    <row r="20207" spans="1:24" ht="15.75">
      <c r="A20207">
        <f t="shared" si="315"/>
        <v>20204</v>
      </c>
      <c r="B20207">
        <v>30930</v>
      </c>
      <c r="C20207" t="s">
        <v>21004</v>
      </c>
      <c r="D20207" t="s">
        <v>21005</v>
      </c>
      <c r="E20207" s="4">
        <v>7150193132159</v>
      </c>
      <c r="F20207" t="s">
        <v>21036</v>
      </c>
      <c r="G20207" t="s">
        <v>21037</v>
      </c>
      <c r="H20207" t="s">
        <v>33</v>
      </c>
      <c r="I20207" s="4">
        <v>30930010009764</v>
      </c>
      <c r="J20207" t="s">
        <v>34</v>
      </c>
      <c r="N20207" s="6"/>
      <c r="P20207" t="s">
        <v>35</v>
      </c>
      <c r="U20207" s="3">
        <v>952</v>
      </c>
      <c r="V20207" s="3">
        <v>952</v>
      </c>
      <c r="W20207" s="29">
        <v>39755</v>
      </c>
      <c r="X20207" t="s">
        <v>7413</v>
      </c>
    </row>
    <row r="20208" spans="1:24" ht="15.75">
      <c r="A20208">
        <f t="shared" si="315"/>
        <v>20205</v>
      </c>
      <c r="B20208">
        <v>30930</v>
      </c>
      <c r="C20208" t="s">
        <v>21004</v>
      </c>
      <c r="D20208" t="s">
        <v>21005</v>
      </c>
      <c r="E20208" s="4">
        <v>7150113194941</v>
      </c>
      <c r="F20208" t="s">
        <v>21038</v>
      </c>
      <c r="G20208" t="s">
        <v>21039</v>
      </c>
      <c r="H20208" t="s">
        <v>33</v>
      </c>
      <c r="I20208" s="4">
        <v>30930010009799</v>
      </c>
      <c r="J20208" t="s">
        <v>34</v>
      </c>
      <c r="N20208" s="6"/>
      <c r="P20208" t="s">
        <v>35</v>
      </c>
      <c r="U20208" s="3">
        <v>200</v>
      </c>
      <c r="V20208" s="3">
        <v>200</v>
      </c>
      <c r="W20208" s="29">
        <v>39535</v>
      </c>
      <c r="X20208" t="s">
        <v>7413</v>
      </c>
    </row>
    <row r="20209" spans="1:24" ht="15.75">
      <c r="A20209">
        <f t="shared" si="315"/>
        <v>20206</v>
      </c>
      <c r="B20209">
        <v>30930</v>
      </c>
      <c r="C20209" t="s">
        <v>21004</v>
      </c>
      <c r="D20209" t="s">
        <v>21005</v>
      </c>
      <c r="E20209" s="4">
        <v>7150159084092</v>
      </c>
      <c r="F20209" t="s">
        <v>2237</v>
      </c>
      <c r="G20209" t="s">
        <v>21040</v>
      </c>
      <c r="H20209" t="s">
        <v>33</v>
      </c>
      <c r="I20209" s="4">
        <v>30930010009806</v>
      </c>
      <c r="J20209" t="s">
        <v>34</v>
      </c>
      <c r="N20209" s="6"/>
      <c r="P20209" t="s">
        <v>35</v>
      </c>
      <c r="U20209" s="3">
        <v>500</v>
      </c>
      <c r="V20209" s="3">
        <v>500</v>
      </c>
      <c r="W20209" s="29">
        <v>39725</v>
      </c>
      <c r="X20209" t="s">
        <v>7413</v>
      </c>
    </row>
    <row r="20210" spans="1:24" ht="15.75">
      <c r="A20210">
        <f t="shared" si="315"/>
        <v>20207</v>
      </c>
      <c r="B20210">
        <v>30930</v>
      </c>
      <c r="C20210" t="s">
        <v>21004</v>
      </c>
      <c r="D20210" t="s">
        <v>21005</v>
      </c>
      <c r="E20210" s="4">
        <v>4200099156825</v>
      </c>
      <c r="F20210" t="s">
        <v>21041</v>
      </c>
      <c r="G20210" t="s">
        <v>21042</v>
      </c>
      <c r="H20210" t="s">
        <v>33</v>
      </c>
      <c r="I20210" s="4">
        <v>30930010009805</v>
      </c>
      <c r="J20210" t="s">
        <v>34</v>
      </c>
      <c r="N20210" s="6"/>
      <c r="P20210" t="s">
        <v>35</v>
      </c>
      <c r="U20210" s="3">
        <v>200</v>
      </c>
      <c r="V20210" s="3">
        <v>200</v>
      </c>
      <c r="W20210" s="29">
        <v>39756</v>
      </c>
      <c r="X20210" t="s">
        <v>7413</v>
      </c>
    </row>
    <row r="20211" spans="1:24" ht="15.75">
      <c r="A20211">
        <f t="shared" si="315"/>
        <v>20208</v>
      </c>
      <c r="B20211">
        <v>30930</v>
      </c>
      <c r="C20211" t="s">
        <v>21004</v>
      </c>
      <c r="D20211" t="s">
        <v>21005</v>
      </c>
      <c r="E20211" s="4">
        <v>7150122682263</v>
      </c>
      <c r="F20211" t="s">
        <v>21043</v>
      </c>
      <c r="G20211" t="s">
        <v>21044</v>
      </c>
      <c r="H20211" t="s">
        <v>33</v>
      </c>
      <c r="I20211" s="4">
        <v>30930010009812</v>
      </c>
      <c r="J20211" t="s">
        <v>34</v>
      </c>
      <c r="N20211" s="6"/>
      <c r="P20211" t="s">
        <v>35</v>
      </c>
      <c r="U20211" s="3">
        <v>200</v>
      </c>
      <c r="V20211" s="3">
        <v>200</v>
      </c>
      <c r="W20211" s="29">
        <v>39562</v>
      </c>
      <c r="X20211" t="s">
        <v>7413</v>
      </c>
    </row>
    <row r="20212" spans="1:24" ht="15.75">
      <c r="A20212">
        <f t="shared" si="315"/>
        <v>20209</v>
      </c>
      <c r="B20212">
        <v>30930</v>
      </c>
      <c r="C20212" t="s">
        <v>21004</v>
      </c>
      <c r="D20212" t="s">
        <v>21005</v>
      </c>
      <c r="E20212" s="4">
        <v>7150162937259</v>
      </c>
      <c r="F20212" t="s">
        <v>21045</v>
      </c>
      <c r="G20212" t="s">
        <v>21046</v>
      </c>
      <c r="H20212" t="s">
        <v>33</v>
      </c>
      <c r="I20212" s="4">
        <v>30930010009811</v>
      </c>
      <c r="J20212" t="s">
        <v>34</v>
      </c>
      <c r="N20212" s="6"/>
      <c r="P20212" t="s">
        <v>35</v>
      </c>
      <c r="U20212" s="3">
        <v>500</v>
      </c>
      <c r="V20212" s="3">
        <v>500</v>
      </c>
      <c r="W20212" s="29">
        <v>39562</v>
      </c>
      <c r="X20212" t="s">
        <v>7413</v>
      </c>
    </row>
    <row r="20213" spans="1:24" ht="15.75">
      <c r="A20213">
        <f t="shared" si="315"/>
        <v>20210</v>
      </c>
      <c r="B20213">
        <v>30930</v>
      </c>
      <c r="C20213" t="s">
        <v>21004</v>
      </c>
      <c r="D20213" t="s">
        <v>21005</v>
      </c>
      <c r="E20213" s="4">
        <v>7150102867063</v>
      </c>
      <c r="F20213" t="s">
        <v>1606</v>
      </c>
      <c r="G20213" t="s">
        <v>21047</v>
      </c>
      <c r="H20213" t="s">
        <v>33</v>
      </c>
      <c r="I20213" s="4">
        <v>30930010009815</v>
      </c>
      <c r="J20213" t="s">
        <v>34</v>
      </c>
      <c r="N20213" s="6"/>
      <c r="P20213" t="s">
        <v>35</v>
      </c>
      <c r="U20213" s="3">
        <v>1000</v>
      </c>
      <c r="V20213" s="3">
        <v>1000</v>
      </c>
      <c r="W20213" s="29">
        <v>39696</v>
      </c>
      <c r="X20213" t="s">
        <v>7413</v>
      </c>
    </row>
    <row r="20214" spans="1:24" ht="15.75">
      <c r="A20214">
        <f t="shared" si="315"/>
        <v>20211</v>
      </c>
      <c r="B20214">
        <v>30930</v>
      </c>
      <c r="C20214" t="s">
        <v>21004</v>
      </c>
      <c r="D20214" t="s">
        <v>21005</v>
      </c>
      <c r="E20214" s="4">
        <v>7150134994393</v>
      </c>
      <c r="F20214" t="s">
        <v>258</v>
      </c>
      <c r="G20214" t="s">
        <v>21048</v>
      </c>
      <c r="H20214" t="s">
        <v>33</v>
      </c>
      <c r="I20214" s="4">
        <v>30930010009748</v>
      </c>
      <c r="J20214" t="s">
        <v>34</v>
      </c>
      <c r="N20214" s="6"/>
      <c r="P20214" t="s">
        <v>35</v>
      </c>
      <c r="U20214" s="3">
        <v>500</v>
      </c>
      <c r="V20214" s="3">
        <v>500</v>
      </c>
      <c r="W20214" s="29">
        <v>39583</v>
      </c>
      <c r="X20214" t="s">
        <v>7413</v>
      </c>
    </row>
    <row r="20215" spans="1:24" ht="15.75">
      <c r="A20215">
        <f t="shared" si="315"/>
        <v>20212</v>
      </c>
      <c r="B20215">
        <v>30930</v>
      </c>
      <c r="C20215" t="s">
        <v>21004</v>
      </c>
      <c r="D20215" t="s">
        <v>21005</v>
      </c>
      <c r="E20215" s="4">
        <v>7150133355709</v>
      </c>
      <c r="F20215" t="s">
        <v>21049</v>
      </c>
      <c r="G20215" t="s">
        <v>21050</v>
      </c>
      <c r="H20215" t="s">
        <v>33</v>
      </c>
      <c r="I20215" s="4">
        <v>30930010009817</v>
      </c>
      <c r="J20215" t="s">
        <v>34</v>
      </c>
      <c r="N20215" s="6"/>
      <c r="P20215" t="s">
        <v>35</v>
      </c>
      <c r="U20215" s="3">
        <v>200</v>
      </c>
      <c r="V20215" s="3">
        <v>200</v>
      </c>
      <c r="W20215" s="29">
        <v>39596</v>
      </c>
      <c r="X20215" t="s">
        <v>7413</v>
      </c>
    </row>
    <row r="20216" spans="1:24" ht="15.75">
      <c r="A20216">
        <f t="shared" si="315"/>
        <v>20213</v>
      </c>
      <c r="B20216">
        <v>30930</v>
      </c>
      <c r="C20216" t="s">
        <v>21004</v>
      </c>
      <c r="D20216" t="s">
        <v>21005</v>
      </c>
      <c r="E20216" s="4">
        <v>7150102092651</v>
      </c>
      <c r="F20216" t="s">
        <v>21051</v>
      </c>
      <c r="G20216" t="s">
        <v>21052</v>
      </c>
      <c r="H20216" t="s">
        <v>33</v>
      </c>
      <c r="I20216" s="4">
        <v>30930010009087</v>
      </c>
      <c r="J20216" t="s">
        <v>34</v>
      </c>
      <c r="N20216" s="6"/>
      <c r="P20216" t="s">
        <v>35</v>
      </c>
      <c r="U20216" s="3">
        <v>1000</v>
      </c>
      <c r="V20216" s="3">
        <v>1000</v>
      </c>
      <c r="W20216" s="29">
        <v>39596</v>
      </c>
      <c r="X20216" t="s">
        <v>7413</v>
      </c>
    </row>
    <row r="20217" spans="1:24" ht="15.75">
      <c r="A20217">
        <f t="shared" si="315"/>
        <v>20214</v>
      </c>
      <c r="B20217">
        <v>30930</v>
      </c>
      <c r="C20217" t="s">
        <v>21004</v>
      </c>
      <c r="D20217" t="s">
        <v>21005</v>
      </c>
      <c r="E20217" s="4">
        <v>7150187008766</v>
      </c>
      <c r="F20217" t="s">
        <v>21053</v>
      </c>
      <c r="G20217" t="s">
        <v>21054</v>
      </c>
      <c r="H20217" t="s">
        <v>33</v>
      </c>
      <c r="I20217" s="4">
        <v>30930010009820</v>
      </c>
      <c r="J20217" t="s">
        <v>34</v>
      </c>
      <c r="N20217" s="6"/>
      <c r="P20217" t="s">
        <v>35</v>
      </c>
      <c r="U20217" s="3">
        <v>2000</v>
      </c>
      <c r="V20217" s="3">
        <v>2000</v>
      </c>
      <c r="W20217" s="29">
        <v>39598</v>
      </c>
      <c r="X20217" t="s">
        <v>7413</v>
      </c>
    </row>
    <row r="20218" spans="1:24" ht="15.75">
      <c r="A20218">
        <f t="shared" si="315"/>
        <v>20215</v>
      </c>
      <c r="B20218">
        <v>30930</v>
      </c>
      <c r="C20218" t="s">
        <v>21004</v>
      </c>
      <c r="D20218" t="s">
        <v>21005</v>
      </c>
      <c r="E20218" s="4">
        <v>7150151187143</v>
      </c>
      <c r="F20218" t="s">
        <v>21055</v>
      </c>
      <c r="G20218" t="s">
        <v>21056</v>
      </c>
      <c r="H20218" t="s">
        <v>33</v>
      </c>
      <c r="I20218" s="4">
        <v>30930010009821</v>
      </c>
      <c r="J20218" t="s">
        <v>34</v>
      </c>
      <c r="N20218" s="6"/>
      <c r="P20218" t="s">
        <v>35</v>
      </c>
      <c r="U20218" s="3">
        <v>1000</v>
      </c>
      <c r="V20218" s="3">
        <v>1000</v>
      </c>
      <c r="W20218" s="29">
        <v>39544</v>
      </c>
      <c r="X20218" t="s">
        <v>7413</v>
      </c>
    </row>
    <row r="20219" spans="1:24" ht="15.75">
      <c r="A20219">
        <f t="shared" si="315"/>
        <v>20216</v>
      </c>
      <c r="B20219">
        <v>30930</v>
      </c>
      <c r="C20219" t="s">
        <v>21004</v>
      </c>
      <c r="D20219" t="s">
        <v>21005</v>
      </c>
      <c r="E20219" s="4">
        <v>7150141899233</v>
      </c>
      <c r="F20219" t="s">
        <v>21057</v>
      </c>
      <c r="G20219" t="s">
        <v>21058</v>
      </c>
      <c r="H20219" t="s">
        <v>33</v>
      </c>
      <c r="I20219" s="4">
        <v>30930010009824</v>
      </c>
      <c r="J20219" t="s">
        <v>34</v>
      </c>
      <c r="N20219" s="6"/>
      <c r="P20219" t="s">
        <v>35</v>
      </c>
      <c r="U20219" s="3">
        <v>3000</v>
      </c>
      <c r="V20219" s="3">
        <v>3000</v>
      </c>
      <c r="W20219" s="29">
        <v>39697</v>
      </c>
      <c r="X20219" t="s">
        <v>7413</v>
      </c>
    </row>
    <row r="20220" spans="1:24" ht="15.75">
      <c r="A20220">
        <f t="shared" si="315"/>
        <v>20217</v>
      </c>
      <c r="B20220">
        <v>30930</v>
      </c>
      <c r="C20220" t="s">
        <v>21004</v>
      </c>
      <c r="D20220" t="s">
        <v>21005</v>
      </c>
      <c r="E20220" s="4">
        <v>7150102169631</v>
      </c>
      <c r="F20220" t="s">
        <v>5837</v>
      </c>
      <c r="G20220" t="s">
        <v>21059</v>
      </c>
      <c r="H20220" t="s">
        <v>33</v>
      </c>
      <c r="I20220" s="4">
        <v>30930010009825</v>
      </c>
      <c r="J20220" t="s">
        <v>34</v>
      </c>
      <c r="N20220" s="6"/>
      <c r="P20220" t="s">
        <v>35</v>
      </c>
      <c r="U20220" s="3">
        <v>1000</v>
      </c>
      <c r="V20220" s="3">
        <v>1000</v>
      </c>
      <c r="W20220" s="29">
        <v>39788</v>
      </c>
      <c r="X20220" t="s">
        <v>7413</v>
      </c>
    </row>
    <row r="20221" spans="1:24" ht="15.75">
      <c r="A20221">
        <f t="shared" si="315"/>
        <v>20218</v>
      </c>
      <c r="B20221">
        <v>30930</v>
      </c>
      <c r="C20221" t="s">
        <v>21004</v>
      </c>
      <c r="D20221" t="s">
        <v>21005</v>
      </c>
      <c r="E20221" s="4">
        <v>5975075049133</v>
      </c>
      <c r="F20221" t="s">
        <v>15178</v>
      </c>
      <c r="G20221" t="s">
        <v>21004</v>
      </c>
      <c r="H20221" t="s">
        <v>33</v>
      </c>
      <c r="I20221" s="4">
        <v>30930010009830</v>
      </c>
      <c r="J20221" t="s">
        <v>34</v>
      </c>
      <c r="N20221" s="6"/>
      <c r="P20221" t="s">
        <v>35</v>
      </c>
      <c r="U20221" s="3">
        <v>1000</v>
      </c>
      <c r="V20221" s="3">
        <v>1000</v>
      </c>
      <c r="W20221" s="29">
        <v>39651</v>
      </c>
      <c r="X20221" t="s">
        <v>7413</v>
      </c>
    </row>
    <row r="20222" spans="1:24" ht="15.75">
      <c r="A20222">
        <f t="shared" si="315"/>
        <v>20219</v>
      </c>
      <c r="B20222">
        <v>30930</v>
      </c>
      <c r="C20222" t="s">
        <v>21004</v>
      </c>
      <c r="D20222" t="s">
        <v>21005</v>
      </c>
      <c r="E20222" s="4">
        <v>7150171928637</v>
      </c>
      <c r="F20222" t="s">
        <v>21060</v>
      </c>
      <c r="G20222" t="s">
        <v>21061</v>
      </c>
      <c r="H20222" t="s">
        <v>33</v>
      </c>
      <c r="I20222" s="4">
        <v>30930010009832</v>
      </c>
      <c r="J20222" t="s">
        <v>34</v>
      </c>
      <c r="N20222" s="6"/>
      <c r="P20222" t="s">
        <v>35</v>
      </c>
      <c r="U20222" s="3">
        <v>1000</v>
      </c>
      <c r="V20222" s="3">
        <v>1000</v>
      </c>
      <c r="W20222" s="29">
        <v>39653</v>
      </c>
      <c r="X20222" t="s">
        <v>7413</v>
      </c>
    </row>
    <row r="20223" spans="1:24" ht="15.75">
      <c r="A20223">
        <f t="shared" si="315"/>
        <v>20220</v>
      </c>
      <c r="B20223">
        <v>30930</v>
      </c>
      <c r="C20223" t="s">
        <v>21004</v>
      </c>
      <c r="D20223" t="s">
        <v>21005</v>
      </c>
      <c r="E20223" s="4">
        <v>7150161496685</v>
      </c>
      <c r="F20223" t="s">
        <v>21062</v>
      </c>
      <c r="G20223" t="s">
        <v>21063</v>
      </c>
      <c r="H20223" t="s">
        <v>33</v>
      </c>
      <c r="I20223" s="4">
        <v>30930010009840</v>
      </c>
      <c r="J20223" t="s">
        <v>34</v>
      </c>
      <c r="N20223" s="6"/>
      <c r="P20223" t="s">
        <v>35</v>
      </c>
      <c r="U20223" s="3">
        <v>1000</v>
      </c>
      <c r="V20223" s="3">
        <v>1000</v>
      </c>
      <c r="W20223" s="29">
        <v>39708</v>
      </c>
      <c r="X20223" t="s">
        <v>7413</v>
      </c>
    </row>
    <row r="20224" spans="1:24" ht="15.75">
      <c r="A20224">
        <f t="shared" si="315"/>
        <v>20221</v>
      </c>
      <c r="B20224">
        <v>30930</v>
      </c>
      <c r="C20224" t="s">
        <v>21004</v>
      </c>
      <c r="D20224" t="s">
        <v>21005</v>
      </c>
      <c r="E20224" s="4">
        <v>7150134793241</v>
      </c>
      <c r="F20224" t="s">
        <v>3256</v>
      </c>
      <c r="G20224" t="s">
        <v>21064</v>
      </c>
      <c r="H20224" t="s">
        <v>33</v>
      </c>
      <c r="I20224" s="4">
        <v>30930010093451</v>
      </c>
      <c r="J20224" t="s">
        <v>34</v>
      </c>
      <c r="N20224" s="6"/>
      <c r="P20224" t="s">
        <v>35</v>
      </c>
      <c r="U20224" s="3">
        <v>2000</v>
      </c>
      <c r="V20224" s="3">
        <v>2000</v>
      </c>
      <c r="W20224" s="29">
        <v>39715</v>
      </c>
      <c r="X20224" t="s">
        <v>7413</v>
      </c>
    </row>
    <row r="20225" spans="1:24" ht="15.75">
      <c r="A20225">
        <f t="shared" si="315"/>
        <v>20222</v>
      </c>
      <c r="B20225">
        <v>30930</v>
      </c>
      <c r="C20225" t="s">
        <v>21004</v>
      </c>
      <c r="D20225" t="s">
        <v>21005</v>
      </c>
      <c r="E20225" s="4">
        <v>7150164710755</v>
      </c>
      <c r="F20225" t="s">
        <v>21065</v>
      </c>
      <c r="G20225" t="s">
        <v>21066</v>
      </c>
      <c r="H20225" t="s">
        <v>33</v>
      </c>
      <c r="I20225" s="4">
        <v>30930010009846</v>
      </c>
      <c r="J20225" t="s">
        <v>34</v>
      </c>
      <c r="N20225" s="6"/>
      <c r="P20225" t="s">
        <v>35</v>
      </c>
      <c r="U20225" s="3">
        <v>500</v>
      </c>
      <c r="V20225" s="3">
        <v>500</v>
      </c>
      <c r="W20225" s="29">
        <v>39742</v>
      </c>
      <c r="X20225" t="s">
        <v>7413</v>
      </c>
    </row>
    <row r="20226" spans="1:24" ht="15.75">
      <c r="A20226">
        <f t="shared" si="315"/>
        <v>20223</v>
      </c>
      <c r="B20226">
        <v>30930</v>
      </c>
      <c r="C20226" t="s">
        <v>21004</v>
      </c>
      <c r="D20226" t="s">
        <v>21005</v>
      </c>
      <c r="E20226" s="4">
        <v>5775075049133</v>
      </c>
      <c r="F20226" t="s">
        <v>1702</v>
      </c>
      <c r="G20226" t="s">
        <v>21004</v>
      </c>
      <c r="H20226" t="s">
        <v>33</v>
      </c>
      <c r="I20226" s="4">
        <v>30930010009853</v>
      </c>
      <c r="J20226" t="s">
        <v>34</v>
      </c>
      <c r="N20226" s="6"/>
      <c r="P20226" t="s">
        <v>35</v>
      </c>
      <c r="U20226" s="3">
        <v>200</v>
      </c>
      <c r="V20226" s="3">
        <v>200</v>
      </c>
      <c r="W20226" s="29">
        <v>39671</v>
      </c>
      <c r="X20226" t="s">
        <v>7413</v>
      </c>
    </row>
    <row r="20227" spans="1:24" ht="15.75">
      <c r="A20227">
        <f t="shared" si="315"/>
        <v>20224</v>
      </c>
      <c r="B20227">
        <v>30930</v>
      </c>
      <c r="C20227" t="s">
        <v>21004</v>
      </c>
      <c r="D20227" t="s">
        <v>21005</v>
      </c>
      <c r="E20227" s="4">
        <v>3175075049133</v>
      </c>
      <c r="F20227" t="s">
        <v>21067</v>
      </c>
      <c r="G20227" t="s">
        <v>21004</v>
      </c>
      <c r="H20227" t="s">
        <v>33</v>
      </c>
      <c r="I20227" s="4">
        <v>30930010009767</v>
      </c>
      <c r="J20227" t="s">
        <v>34</v>
      </c>
      <c r="N20227" s="6"/>
      <c r="P20227" t="s">
        <v>35</v>
      </c>
      <c r="U20227" s="3">
        <v>794</v>
      </c>
      <c r="V20227" s="3">
        <v>794</v>
      </c>
      <c r="W20227" s="29">
        <v>39764</v>
      </c>
      <c r="X20227" t="s">
        <v>7413</v>
      </c>
    </row>
    <row r="20228" spans="1:24" ht="15.75">
      <c r="A20228">
        <f t="shared" si="315"/>
        <v>20225</v>
      </c>
      <c r="B20228">
        <v>30930</v>
      </c>
      <c r="C20228" t="s">
        <v>21004</v>
      </c>
      <c r="D20228" t="s">
        <v>21005</v>
      </c>
      <c r="E20228" s="4">
        <v>7150164981301</v>
      </c>
      <c r="F20228" t="s">
        <v>2064</v>
      </c>
      <c r="G20228" t="s">
        <v>21068</v>
      </c>
      <c r="H20228" t="s">
        <v>33</v>
      </c>
      <c r="I20228" s="4">
        <v>30930010009724</v>
      </c>
      <c r="J20228" t="s">
        <v>34</v>
      </c>
      <c r="N20228" s="6"/>
      <c r="P20228" t="s">
        <v>35</v>
      </c>
      <c r="U20228" s="3">
        <v>3000</v>
      </c>
      <c r="V20228" s="3">
        <v>3000</v>
      </c>
      <c r="W20228" s="29">
        <v>39806</v>
      </c>
      <c r="X20228" t="s">
        <v>7413</v>
      </c>
    </row>
    <row r="20229" spans="1:24" ht="15.75">
      <c r="A20229">
        <f t="shared" si="315"/>
        <v>20226</v>
      </c>
      <c r="B20229">
        <v>30930</v>
      </c>
      <c r="C20229" t="s">
        <v>21004</v>
      </c>
      <c r="D20229" t="s">
        <v>21005</v>
      </c>
      <c r="E20229" s="4">
        <v>7150179317665</v>
      </c>
      <c r="F20229" t="s">
        <v>21069</v>
      </c>
      <c r="G20229" t="s">
        <v>21004</v>
      </c>
      <c r="H20229" t="s">
        <v>33</v>
      </c>
      <c r="I20229" s="4">
        <v>30930010007463</v>
      </c>
      <c r="J20229" t="s">
        <v>34</v>
      </c>
      <c r="N20229" s="6"/>
      <c r="P20229" t="s">
        <v>35</v>
      </c>
      <c r="U20229" s="3">
        <v>1000</v>
      </c>
      <c r="V20229" s="3">
        <v>1000</v>
      </c>
      <c r="W20229" s="29">
        <v>38824</v>
      </c>
      <c r="X20229" t="s">
        <v>7413</v>
      </c>
    </row>
    <row r="20230" spans="1:24" ht="15.75">
      <c r="A20230">
        <f t="shared" ref="A20230:A20293" si="316">A20229+1</f>
        <v>20227</v>
      </c>
      <c r="B20230">
        <v>30930</v>
      </c>
      <c r="C20230" t="s">
        <v>21004</v>
      </c>
      <c r="D20230" t="s">
        <v>21005</v>
      </c>
      <c r="E20230" s="4">
        <v>7150175049134</v>
      </c>
      <c r="F20230" t="s">
        <v>1649</v>
      </c>
      <c r="G20230" t="s">
        <v>21059</v>
      </c>
      <c r="H20230" t="s">
        <v>33</v>
      </c>
      <c r="I20230" s="4">
        <v>30930010008053</v>
      </c>
      <c r="J20230" t="s">
        <v>34</v>
      </c>
      <c r="N20230" s="6"/>
      <c r="P20230" t="s">
        <v>35</v>
      </c>
      <c r="U20230" s="3">
        <v>2000</v>
      </c>
      <c r="V20230" s="3">
        <v>2000</v>
      </c>
      <c r="W20230" s="29">
        <v>38892</v>
      </c>
      <c r="X20230" t="s">
        <v>7413</v>
      </c>
    </row>
    <row r="20231" spans="1:24" ht="15.75">
      <c r="A20231">
        <f t="shared" si="316"/>
        <v>20228</v>
      </c>
      <c r="B20231">
        <v>30930</v>
      </c>
      <c r="C20231" t="s">
        <v>21004</v>
      </c>
      <c r="D20231" t="s">
        <v>21005</v>
      </c>
      <c r="E20231" s="4">
        <v>7150104809441</v>
      </c>
      <c r="F20231" t="s">
        <v>448</v>
      </c>
      <c r="G20231" t="s">
        <v>21070</v>
      </c>
      <c r="H20231" t="s">
        <v>33</v>
      </c>
      <c r="I20231" s="4">
        <v>30930010008156</v>
      </c>
      <c r="J20231" t="s">
        <v>34</v>
      </c>
      <c r="N20231" s="6"/>
      <c r="P20231" t="s">
        <v>35</v>
      </c>
      <c r="U20231" s="3">
        <v>320</v>
      </c>
      <c r="V20231" s="3">
        <v>320</v>
      </c>
      <c r="W20231" s="29">
        <v>39081</v>
      </c>
      <c r="X20231" t="s">
        <v>7413</v>
      </c>
    </row>
    <row r="20232" spans="1:24" ht="15.75">
      <c r="A20232">
        <f t="shared" si="316"/>
        <v>20229</v>
      </c>
      <c r="B20232">
        <v>30930</v>
      </c>
      <c r="C20232" t="s">
        <v>21004</v>
      </c>
      <c r="D20232" t="s">
        <v>21005</v>
      </c>
      <c r="E20232" s="4">
        <v>7501750499553</v>
      </c>
      <c r="F20232" t="s">
        <v>3654</v>
      </c>
      <c r="G20232" t="s">
        <v>21071</v>
      </c>
      <c r="H20232" t="s">
        <v>33</v>
      </c>
      <c r="I20232" s="4">
        <v>30930010008387</v>
      </c>
      <c r="J20232" t="s">
        <v>34</v>
      </c>
      <c r="N20232" s="6"/>
      <c r="P20232" t="s">
        <v>35</v>
      </c>
      <c r="U20232" s="3">
        <v>1000</v>
      </c>
      <c r="V20232" s="3">
        <v>1000</v>
      </c>
      <c r="W20232" s="29">
        <v>37582</v>
      </c>
      <c r="X20232" t="s">
        <v>7413</v>
      </c>
    </row>
    <row r="20233" spans="1:24" ht="15.75">
      <c r="A20233">
        <f t="shared" si="316"/>
        <v>20230</v>
      </c>
      <c r="B20233">
        <v>30930</v>
      </c>
      <c r="C20233" t="s">
        <v>21004</v>
      </c>
      <c r="D20233" t="s">
        <v>21005</v>
      </c>
      <c r="E20233" s="4">
        <v>7150150491332</v>
      </c>
      <c r="F20233" t="s">
        <v>1909</v>
      </c>
      <c r="G20233" t="s">
        <v>21072</v>
      </c>
      <c r="H20233" t="s">
        <v>33</v>
      </c>
      <c r="I20233" s="4">
        <v>30930010008396</v>
      </c>
      <c r="J20233" t="s">
        <v>34</v>
      </c>
      <c r="N20233" s="6"/>
      <c r="P20233" t="s">
        <v>35</v>
      </c>
      <c r="U20233" s="3">
        <v>1000</v>
      </c>
      <c r="V20233" s="3">
        <v>1000</v>
      </c>
      <c r="W20233" s="29">
        <v>37588</v>
      </c>
      <c r="X20233" t="s">
        <v>7413</v>
      </c>
    </row>
    <row r="20234" spans="1:24" ht="15.75">
      <c r="A20234">
        <f t="shared" si="316"/>
        <v>20231</v>
      </c>
      <c r="B20234">
        <v>30930</v>
      </c>
      <c r="C20234" t="s">
        <v>21004</v>
      </c>
      <c r="D20234" t="s">
        <v>21005</v>
      </c>
      <c r="E20234" s="4">
        <v>7150170491342</v>
      </c>
      <c r="F20234" t="s">
        <v>16800</v>
      </c>
      <c r="G20234" t="s">
        <v>21073</v>
      </c>
      <c r="H20234" t="s">
        <v>33</v>
      </c>
      <c r="I20234" s="4">
        <v>30930010008411</v>
      </c>
      <c r="J20234" t="s">
        <v>34</v>
      </c>
      <c r="N20234" s="6"/>
      <c r="P20234" t="s">
        <v>35</v>
      </c>
      <c r="U20234" s="3">
        <v>2000</v>
      </c>
      <c r="V20234" s="3">
        <v>2000</v>
      </c>
      <c r="W20234" s="29">
        <v>38965</v>
      </c>
      <c r="X20234" t="s">
        <v>7413</v>
      </c>
    </row>
    <row r="20235" spans="1:24" ht="15.75">
      <c r="A20235">
        <f t="shared" si="316"/>
        <v>20232</v>
      </c>
      <c r="B20235">
        <v>30930</v>
      </c>
      <c r="C20235" t="s">
        <v>21004</v>
      </c>
      <c r="D20235" t="s">
        <v>21005</v>
      </c>
      <c r="E20235" s="4">
        <v>1375075049133</v>
      </c>
      <c r="F20235" t="s">
        <v>6410</v>
      </c>
      <c r="G20235" t="s">
        <v>21004</v>
      </c>
      <c r="H20235" t="s">
        <v>33</v>
      </c>
      <c r="I20235" s="4">
        <v>30930010008457</v>
      </c>
      <c r="J20235" t="s">
        <v>34</v>
      </c>
      <c r="N20235" s="6"/>
      <c r="P20235" t="s">
        <v>35</v>
      </c>
      <c r="U20235" s="3">
        <v>200</v>
      </c>
      <c r="V20235" s="3">
        <v>200</v>
      </c>
      <c r="W20235" s="29">
        <v>38940</v>
      </c>
      <c r="X20235" t="s">
        <v>7413</v>
      </c>
    </row>
    <row r="20236" spans="1:24" ht="15.75">
      <c r="A20236">
        <f t="shared" si="316"/>
        <v>20233</v>
      </c>
      <c r="B20236">
        <v>30930</v>
      </c>
      <c r="C20236" t="s">
        <v>21004</v>
      </c>
      <c r="D20236" t="s">
        <v>21005</v>
      </c>
      <c r="E20236" s="4">
        <v>1675075049133</v>
      </c>
      <c r="F20236" t="s">
        <v>21074</v>
      </c>
      <c r="G20236" t="s">
        <v>21075</v>
      </c>
      <c r="H20236" t="s">
        <v>33</v>
      </c>
      <c r="I20236" s="4">
        <v>30930010008547</v>
      </c>
      <c r="J20236" t="s">
        <v>34</v>
      </c>
      <c r="N20236" s="6"/>
      <c r="P20236" t="s">
        <v>35</v>
      </c>
      <c r="U20236" s="3">
        <v>1000</v>
      </c>
      <c r="V20236" s="3">
        <v>1000</v>
      </c>
      <c r="W20236" s="29">
        <v>39081</v>
      </c>
      <c r="X20236" t="s">
        <v>7413</v>
      </c>
    </row>
    <row r="20237" spans="1:24" ht="15.75">
      <c r="A20237">
        <f t="shared" si="316"/>
        <v>20234</v>
      </c>
      <c r="B20237">
        <v>30930</v>
      </c>
      <c r="C20237" t="s">
        <v>21004</v>
      </c>
      <c r="D20237" t="s">
        <v>21005</v>
      </c>
      <c r="E20237" s="4">
        <v>7150164936079</v>
      </c>
      <c r="F20237" t="s">
        <v>21076</v>
      </c>
      <c r="G20237" t="s">
        <v>21077</v>
      </c>
      <c r="H20237" t="s">
        <v>33</v>
      </c>
      <c r="I20237" s="4">
        <v>30930010008668</v>
      </c>
      <c r="J20237" t="s">
        <v>34</v>
      </c>
      <c r="N20237" s="6"/>
      <c r="P20237" t="s">
        <v>35</v>
      </c>
      <c r="U20237" s="3">
        <v>1000</v>
      </c>
      <c r="V20237" s="3">
        <v>1000</v>
      </c>
      <c r="W20237" s="29">
        <v>38898</v>
      </c>
      <c r="X20237" t="s">
        <v>7413</v>
      </c>
    </row>
    <row r="20238" spans="1:24" ht="15.75">
      <c r="A20238">
        <f t="shared" si="316"/>
        <v>20235</v>
      </c>
      <c r="B20238">
        <v>30930</v>
      </c>
      <c r="C20238" t="s">
        <v>21004</v>
      </c>
      <c r="D20238" t="s">
        <v>21005</v>
      </c>
      <c r="E20238" s="4">
        <v>7150101878963</v>
      </c>
      <c r="F20238" t="s">
        <v>1620</v>
      </c>
      <c r="G20238" t="s">
        <v>21078</v>
      </c>
      <c r="H20238" t="s">
        <v>33</v>
      </c>
      <c r="I20238" s="4">
        <v>30930010008781</v>
      </c>
      <c r="J20238" t="s">
        <v>34</v>
      </c>
      <c r="N20238" s="6"/>
      <c r="P20238" t="s">
        <v>35</v>
      </c>
      <c r="U20238" s="3">
        <v>800</v>
      </c>
      <c r="V20238" s="3">
        <v>800</v>
      </c>
      <c r="W20238" s="29">
        <v>39006</v>
      </c>
      <c r="X20238" t="s">
        <v>7413</v>
      </c>
    </row>
    <row r="20239" spans="1:24" ht="15.75">
      <c r="A20239">
        <f t="shared" si="316"/>
        <v>20236</v>
      </c>
      <c r="B20239">
        <v>30930</v>
      </c>
      <c r="C20239" t="s">
        <v>21004</v>
      </c>
      <c r="D20239" t="s">
        <v>21005</v>
      </c>
      <c r="E20239" s="4">
        <v>7150102158811</v>
      </c>
      <c r="F20239" t="s">
        <v>21079</v>
      </c>
      <c r="G20239" t="s">
        <v>21080</v>
      </c>
      <c r="H20239" t="s">
        <v>33</v>
      </c>
      <c r="I20239" s="4">
        <v>30930010008847</v>
      </c>
      <c r="J20239" t="s">
        <v>34</v>
      </c>
      <c r="N20239" s="6"/>
      <c r="P20239" t="s">
        <v>35</v>
      </c>
      <c r="U20239" s="3">
        <v>1000</v>
      </c>
      <c r="V20239" s="3">
        <v>1000</v>
      </c>
      <c r="W20239" s="29">
        <v>38804</v>
      </c>
      <c r="X20239" t="s">
        <v>7413</v>
      </c>
    </row>
    <row r="20240" spans="1:24" ht="15.75">
      <c r="A20240">
        <f t="shared" si="316"/>
        <v>20237</v>
      </c>
      <c r="B20240">
        <v>30930</v>
      </c>
      <c r="C20240" t="s">
        <v>21004</v>
      </c>
      <c r="D20240" t="s">
        <v>21005</v>
      </c>
      <c r="E20240" s="4">
        <v>7150145144181</v>
      </c>
      <c r="F20240" t="s">
        <v>21081</v>
      </c>
      <c r="G20240" t="s">
        <v>21082</v>
      </c>
      <c r="H20240" t="s">
        <v>33</v>
      </c>
      <c r="I20240" s="4">
        <v>30930010008916</v>
      </c>
      <c r="J20240" t="s">
        <v>34</v>
      </c>
      <c r="N20240" s="6"/>
      <c r="P20240" t="s">
        <v>35</v>
      </c>
      <c r="U20240" s="3">
        <v>1000</v>
      </c>
      <c r="V20240" s="3">
        <v>1000</v>
      </c>
      <c r="W20240" s="29">
        <v>38761</v>
      </c>
      <c r="X20240" t="s">
        <v>7413</v>
      </c>
    </row>
    <row r="20241" spans="1:24" ht="15.75">
      <c r="A20241">
        <f t="shared" si="316"/>
        <v>20238</v>
      </c>
      <c r="B20241">
        <v>30930</v>
      </c>
      <c r="C20241" t="s">
        <v>21004</v>
      </c>
      <c r="D20241" t="s">
        <v>21005</v>
      </c>
      <c r="E20241" s="4">
        <v>7150173056978</v>
      </c>
      <c r="F20241" t="s">
        <v>21083</v>
      </c>
      <c r="G20241" t="s">
        <v>21084</v>
      </c>
      <c r="H20241" t="s">
        <v>33</v>
      </c>
      <c r="I20241" s="4">
        <v>30930010009016</v>
      </c>
      <c r="J20241" t="s">
        <v>34</v>
      </c>
      <c r="N20241" s="6"/>
      <c r="P20241" t="s">
        <v>35</v>
      </c>
      <c r="U20241" s="3">
        <v>500</v>
      </c>
      <c r="V20241" s="3">
        <v>500</v>
      </c>
      <c r="W20241" s="29">
        <v>39340</v>
      </c>
      <c r="X20241" t="s">
        <v>7413</v>
      </c>
    </row>
    <row r="20242" spans="1:24" ht="15.75">
      <c r="A20242">
        <f t="shared" si="316"/>
        <v>20239</v>
      </c>
      <c r="B20242">
        <v>30930</v>
      </c>
      <c r="C20242" t="s">
        <v>21004</v>
      </c>
      <c r="D20242" t="s">
        <v>21005</v>
      </c>
      <c r="E20242" s="4">
        <v>7150182987273</v>
      </c>
      <c r="F20242" t="s">
        <v>21085</v>
      </c>
      <c r="G20242" t="s">
        <v>21059</v>
      </c>
      <c r="H20242" t="s">
        <v>33</v>
      </c>
      <c r="I20242" s="4">
        <v>30930010009046</v>
      </c>
      <c r="J20242" t="s">
        <v>34</v>
      </c>
      <c r="N20242" s="6"/>
      <c r="P20242" t="s">
        <v>35</v>
      </c>
      <c r="U20242" s="3">
        <v>1000</v>
      </c>
      <c r="V20242" s="3">
        <v>1000</v>
      </c>
      <c r="W20242" s="29">
        <v>38882</v>
      </c>
      <c r="X20242" t="s">
        <v>7413</v>
      </c>
    </row>
    <row r="20243" spans="1:24" ht="15.75">
      <c r="A20243">
        <f t="shared" si="316"/>
        <v>20240</v>
      </c>
      <c r="B20243">
        <v>30930</v>
      </c>
      <c r="C20243" t="s">
        <v>21004</v>
      </c>
      <c r="D20243" t="s">
        <v>21005</v>
      </c>
      <c r="E20243" s="4">
        <v>7150153228339</v>
      </c>
      <c r="F20243" t="s">
        <v>21086</v>
      </c>
      <c r="G20243" t="s">
        <v>21087</v>
      </c>
      <c r="H20243" t="s">
        <v>33</v>
      </c>
      <c r="I20243" s="4">
        <v>30930010009094</v>
      </c>
      <c r="J20243" t="s">
        <v>34</v>
      </c>
      <c r="N20243" s="6"/>
      <c r="P20243" t="s">
        <v>35</v>
      </c>
      <c r="U20243" s="3">
        <v>2000</v>
      </c>
      <c r="V20243" s="3">
        <v>2000</v>
      </c>
      <c r="W20243" s="29">
        <v>38898</v>
      </c>
      <c r="X20243" t="s">
        <v>7413</v>
      </c>
    </row>
    <row r="20244" spans="1:24" ht="15.75">
      <c r="A20244">
        <f t="shared" si="316"/>
        <v>20241</v>
      </c>
      <c r="B20244">
        <v>30930</v>
      </c>
      <c r="C20244" t="s">
        <v>21004</v>
      </c>
      <c r="D20244" t="s">
        <v>21005</v>
      </c>
      <c r="E20244" s="4">
        <v>7150164888553</v>
      </c>
      <c r="F20244" t="s">
        <v>1928</v>
      </c>
      <c r="G20244" t="s">
        <v>21039</v>
      </c>
      <c r="H20244" t="s">
        <v>33</v>
      </c>
      <c r="I20244" s="4">
        <v>30930010009661</v>
      </c>
      <c r="J20244" t="s">
        <v>34</v>
      </c>
      <c r="N20244" s="6"/>
      <c r="P20244" t="s">
        <v>35</v>
      </c>
      <c r="U20244" s="3">
        <v>1000</v>
      </c>
      <c r="V20244" s="3">
        <v>1000</v>
      </c>
      <c r="W20244" s="29">
        <v>38873</v>
      </c>
      <c r="X20244" t="s">
        <v>7413</v>
      </c>
    </row>
    <row r="20245" spans="1:24" ht="15.75">
      <c r="A20245">
        <f t="shared" si="316"/>
        <v>20242</v>
      </c>
      <c r="B20245">
        <v>30930</v>
      </c>
      <c r="C20245" t="s">
        <v>21004</v>
      </c>
      <c r="D20245" t="s">
        <v>21005</v>
      </c>
      <c r="E20245" s="4">
        <v>7150138627655</v>
      </c>
      <c r="F20245" t="s">
        <v>21088</v>
      </c>
      <c r="G20245" t="s">
        <v>21089</v>
      </c>
      <c r="H20245" t="s">
        <v>33</v>
      </c>
      <c r="I20245" s="4">
        <v>30930010009662</v>
      </c>
      <c r="J20245" t="s">
        <v>34</v>
      </c>
      <c r="N20245" s="6"/>
      <c r="P20245" t="s">
        <v>35</v>
      </c>
      <c r="U20245" s="3">
        <v>1000</v>
      </c>
      <c r="V20245" s="3">
        <v>1000</v>
      </c>
      <c r="W20245" s="29">
        <v>38873</v>
      </c>
      <c r="X20245" t="s">
        <v>7413</v>
      </c>
    </row>
    <row r="20246" spans="1:24" ht="15.75">
      <c r="A20246">
        <f t="shared" si="316"/>
        <v>20243</v>
      </c>
      <c r="B20246">
        <v>30930</v>
      </c>
      <c r="C20246" t="s">
        <v>21004</v>
      </c>
      <c r="D20246" t="s">
        <v>21005</v>
      </c>
      <c r="E20246" s="4">
        <v>7150166504789</v>
      </c>
      <c r="F20246" t="s">
        <v>21090</v>
      </c>
      <c r="G20246" t="s">
        <v>21089</v>
      </c>
      <c r="H20246" t="s">
        <v>33</v>
      </c>
      <c r="I20246" s="4">
        <v>30930010009663</v>
      </c>
      <c r="J20246" t="s">
        <v>34</v>
      </c>
      <c r="N20246" s="6"/>
      <c r="P20246" t="s">
        <v>35</v>
      </c>
      <c r="U20246" s="3">
        <v>1000</v>
      </c>
      <c r="V20246" s="3">
        <v>1000</v>
      </c>
      <c r="W20246" s="29">
        <v>38873</v>
      </c>
      <c r="X20246" t="s">
        <v>7413</v>
      </c>
    </row>
    <row r="20247" spans="1:24" ht="15.75">
      <c r="A20247">
        <f t="shared" si="316"/>
        <v>20244</v>
      </c>
      <c r="B20247">
        <v>30930</v>
      </c>
      <c r="C20247" t="s">
        <v>21004</v>
      </c>
      <c r="D20247" t="s">
        <v>21005</v>
      </c>
      <c r="E20247" s="4">
        <v>7150152149823</v>
      </c>
      <c r="F20247" t="s">
        <v>1941</v>
      </c>
      <c r="G20247" t="s">
        <v>21091</v>
      </c>
      <c r="H20247" t="s">
        <v>33</v>
      </c>
      <c r="I20247" s="4">
        <v>30930010009665</v>
      </c>
      <c r="J20247" t="s">
        <v>34</v>
      </c>
      <c r="N20247" s="6"/>
      <c r="P20247" t="s">
        <v>35</v>
      </c>
      <c r="U20247" s="3">
        <v>1000</v>
      </c>
      <c r="V20247" s="3">
        <v>1000</v>
      </c>
      <c r="W20247" s="29">
        <v>38873</v>
      </c>
      <c r="X20247" t="s">
        <v>7413</v>
      </c>
    </row>
    <row r="20248" spans="1:24" ht="15.75">
      <c r="A20248">
        <f t="shared" si="316"/>
        <v>20245</v>
      </c>
      <c r="B20248">
        <v>30930</v>
      </c>
      <c r="C20248" t="s">
        <v>21004</v>
      </c>
      <c r="D20248" t="s">
        <v>21005</v>
      </c>
      <c r="E20248" s="4">
        <v>7150102885671</v>
      </c>
      <c r="F20248" t="s">
        <v>19757</v>
      </c>
      <c r="G20248" t="s">
        <v>21089</v>
      </c>
      <c r="H20248" t="s">
        <v>33</v>
      </c>
      <c r="I20248" s="4">
        <v>30930010009666</v>
      </c>
      <c r="J20248" t="s">
        <v>34</v>
      </c>
      <c r="N20248" s="6"/>
      <c r="P20248" t="s">
        <v>35</v>
      </c>
      <c r="U20248" s="3">
        <v>1000</v>
      </c>
      <c r="V20248" s="3">
        <v>1000</v>
      </c>
      <c r="W20248" s="29">
        <v>38873</v>
      </c>
      <c r="X20248" t="s">
        <v>7413</v>
      </c>
    </row>
    <row r="20249" spans="1:24" ht="15.75">
      <c r="A20249">
        <f t="shared" si="316"/>
        <v>20246</v>
      </c>
      <c r="B20249">
        <v>30930</v>
      </c>
      <c r="C20249" t="s">
        <v>21004</v>
      </c>
      <c r="D20249" t="s">
        <v>21005</v>
      </c>
      <c r="E20249" s="4">
        <v>7150108901683</v>
      </c>
      <c r="F20249" t="s">
        <v>1870</v>
      </c>
      <c r="G20249" t="s">
        <v>21092</v>
      </c>
      <c r="H20249" t="s">
        <v>33</v>
      </c>
      <c r="I20249" s="4">
        <v>30930010009667</v>
      </c>
      <c r="J20249" t="s">
        <v>34</v>
      </c>
      <c r="N20249" s="6"/>
      <c r="P20249" t="s">
        <v>35</v>
      </c>
      <c r="U20249" s="3">
        <v>663</v>
      </c>
      <c r="V20249" s="3">
        <v>663</v>
      </c>
      <c r="W20249" s="29">
        <v>38875</v>
      </c>
      <c r="X20249" t="s">
        <v>7413</v>
      </c>
    </row>
    <row r="20250" spans="1:24" ht="15.75">
      <c r="A20250">
        <f t="shared" si="316"/>
        <v>20247</v>
      </c>
      <c r="B20250">
        <v>30930</v>
      </c>
      <c r="C20250" t="s">
        <v>21004</v>
      </c>
      <c r="D20250" t="s">
        <v>21005</v>
      </c>
      <c r="E20250" s="4">
        <v>7150166918023</v>
      </c>
      <c r="F20250" t="s">
        <v>8689</v>
      </c>
      <c r="G20250" t="s">
        <v>21093</v>
      </c>
      <c r="H20250" t="s">
        <v>33</v>
      </c>
      <c r="I20250" s="4">
        <v>30930010009668</v>
      </c>
      <c r="J20250" t="s">
        <v>34</v>
      </c>
      <c r="N20250" s="6"/>
      <c r="P20250" t="s">
        <v>35</v>
      </c>
      <c r="U20250" s="3">
        <v>1000</v>
      </c>
      <c r="V20250" s="3">
        <v>1000</v>
      </c>
      <c r="W20250" s="29">
        <v>38876</v>
      </c>
      <c r="X20250" t="s">
        <v>7413</v>
      </c>
    </row>
    <row r="20251" spans="1:24" ht="15.75">
      <c r="A20251">
        <f t="shared" si="316"/>
        <v>20248</v>
      </c>
      <c r="B20251">
        <v>30930</v>
      </c>
      <c r="C20251" t="s">
        <v>21004</v>
      </c>
      <c r="D20251" t="s">
        <v>21005</v>
      </c>
      <c r="E20251" s="4">
        <v>7150198822095</v>
      </c>
      <c r="F20251" t="s">
        <v>3707</v>
      </c>
      <c r="G20251" t="s">
        <v>21094</v>
      </c>
      <c r="H20251" t="s">
        <v>33</v>
      </c>
      <c r="I20251" s="4">
        <v>30930010009669</v>
      </c>
      <c r="J20251" t="s">
        <v>34</v>
      </c>
      <c r="N20251" s="6"/>
      <c r="P20251" t="s">
        <v>35</v>
      </c>
      <c r="U20251" s="3">
        <v>1000</v>
      </c>
      <c r="V20251" s="3">
        <v>1000</v>
      </c>
      <c r="W20251" s="29">
        <v>38876</v>
      </c>
      <c r="X20251" t="s">
        <v>7413</v>
      </c>
    </row>
    <row r="20252" spans="1:24" ht="15.75">
      <c r="A20252">
        <f t="shared" si="316"/>
        <v>20249</v>
      </c>
      <c r="B20252">
        <v>30930</v>
      </c>
      <c r="C20252" t="s">
        <v>21004</v>
      </c>
      <c r="D20252" t="s">
        <v>21005</v>
      </c>
      <c r="E20252" s="4">
        <v>7150153053555</v>
      </c>
      <c r="F20252" t="s">
        <v>2510</v>
      </c>
      <c r="G20252" t="s">
        <v>21094</v>
      </c>
      <c r="H20252" t="s">
        <v>33</v>
      </c>
      <c r="I20252" s="4">
        <v>30930010009671</v>
      </c>
      <c r="J20252" t="s">
        <v>34</v>
      </c>
      <c r="N20252" s="6"/>
      <c r="P20252" t="s">
        <v>35</v>
      </c>
      <c r="U20252" s="3">
        <v>1000</v>
      </c>
      <c r="V20252" s="3">
        <v>1000</v>
      </c>
      <c r="W20252" s="29">
        <v>38877</v>
      </c>
      <c r="X20252" t="s">
        <v>7413</v>
      </c>
    </row>
    <row r="20253" spans="1:24" ht="15.75">
      <c r="A20253">
        <f t="shared" si="316"/>
        <v>20250</v>
      </c>
      <c r="B20253">
        <v>30930</v>
      </c>
      <c r="C20253" t="s">
        <v>21004</v>
      </c>
      <c r="D20253" t="s">
        <v>21005</v>
      </c>
      <c r="E20253" s="4">
        <v>7150102113835</v>
      </c>
      <c r="F20253" t="s">
        <v>21095</v>
      </c>
      <c r="G20253" t="s">
        <v>21096</v>
      </c>
      <c r="H20253" t="s">
        <v>33</v>
      </c>
      <c r="I20253" s="4">
        <v>30930010009674</v>
      </c>
      <c r="J20253" t="s">
        <v>34</v>
      </c>
      <c r="N20253" s="6"/>
      <c r="P20253" t="s">
        <v>35</v>
      </c>
      <c r="U20253" s="3">
        <v>1000</v>
      </c>
      <c r="V20253" s="3">
        <v>1000</v>
      </c>
      <c r="W20253" s="29">
        <v>38882</v>
      </c>
      <c r="X20253" t="s">
        <v>7413</v>
      </c>
    </row>
    <row r="20254" spans="1:24" ht="15.75">
      <c r="A20254">
        <f t="shared" si="316"/>
        <v>20251</v>
      </c>
      <c r="B20254">
        <v>30930</v>
      </c>
      <c r="C20254" t="s">
        <v>21004</v>
      </c>
      <c r="D20254" t="s">
        <v>21005</v>
      </c>
      <c r="E20254" s="4">
        <v>6375075049133</v>
      </c>
      <c r="F20254" t="s">
        <v>21097</v>
      </c>
      <c r="G20254" t="s">
        <v>21004</v>
      </c>
      <c r="H20254" t="s">
        <v>33</v>
      </c>
      <c r="I20254" s="4">
        <v>30930010009675</v>
      </c>
      <c r="J20254" t="s">
        <v>34</v>
      </c>
      <c r="N20254" s="6"/>
      <c r="P20254" t="s">
        <v>35</v>
      </c>
      <c r="U20254" s="3">
        <v>1000</v>
      </c>
      <c r="V20254" s="3">
        <v>1000</v>
      </c>
      <c r="W20254" s="29">
        <v>38882</v>
      </c>
      <c r="X20254" t="s">
        <v>7413</v>
      </c>
    </row>
    <row r="20255" spans="1:24" ht="15.75">
      <c r="A20255">
        <f t="shared" si="316"/>
        <v>20252</v>
      </c>
      <c r="B20255">
        <v>30930</v>
      </c>
      <c r="C20255" t="s">
        <v>21004</v>
      </c>
      <c r="D20255" t="s">
        <v>21005</v>
      </c>
      <c r="E20255" s="4">
        <v>7150135242275</v>
      </c>
      <c r="F20255" t="s">
        <v>11361</v>
      </c>
      <c r="G20255" t="s">
        <v>21058</v>
      </c>
      <c r="H20255" t="s">
        <v>33</v>
      </c>
      <c r="I20255" s="4">
        <v>30930010009676</v>
      </c>
      <c r="J20255" t="s">
        <v>34</v>
      </c>
      <c r="N20255" s="6"/>
      <c r="P20255" t="s">
        <v>35</v>
      </c>
      <c r="U20255" s="3">
        <v>1000</v>
      </c>
      <c r="V20255" s="3">
        <v>1000</v>
      </c>
      <c r="W20255" s="29">
        <v>38884</v>
      </c>
      <c r="X20255" t="s">
        <v>7413</v>
      </c>
    </row>
    <row r="20256" spans="1:24" ht="15.75">
      <c r="A20256">
        <f t="shared" si="316"/>
        <v>20253</v>
      </c>
      <c r="B20256">
        <v>30930</v>
      </c>
      <c r="C20256" t="s">
        <v>21004</v>
      </c>
      <c r="D20256" t="s">
        <v>21005</v>
      </c>
      <c r="E20256" s="4">
        <v>7150192429423</v>
      </c>
      <c r="F20256" t="s">
        <v>21098</v>
      </c>
      <c r="G20256" t="s">
        <v>21058</v>
      </c>
      <c r="H20256" t="s">
        <v>33</v>
      </c>
      <c r="I20256" s="4">
        <v>30930010009679</v>
      </c>
      <c r="J20256" t="s">
        <v>34</v>
      </c>
      <c r="N20256" s="6"/>
      <c r="P20256" t="s">
        <v>35</v>
      </c>
      <c r="U20256" s="3">
        <v>1000</v>
      </c>
      <c r="V20256" s="3">
        <v>1000</v>
      </c>
      <c r="W20256" s="29">
        <v>38889</v>
      </c>
      <c r="X20256" t="s">
        <v>7413</v>
      </c>
    </row>
    <row r="20257" spans="1:24" ht="15.75">
      <c r="A20257">
        <f t="shared" si="316"/>
        <v>20254</v>
      </c>
      <c r="B20257">
        <v>30930</v>
      </c>
      <c r="C20257" t="s">
        <v>21004</v>
      </c>
      <c r="D20257" t="s">
        <v>21005</v>
      </c>
      <c r="E20257" s="4">
        <v>4220130165009</v>
      </c>
      <c r="F20257" t="s">
        <v>1708</v>
      </c>
      <c r="G20257" t="s">
        <v>21099</v>
      </c>
      <c r="H20257" t="s">
        <v>33</v>
      </c>
      <c r="I20257" s="4">
        <v>30930010009680</v>
      </c>
      <c r="J20257" t="s">
        <v>34</v>
      </c>
      <c r="N20257" s="6"/>
      <c r="P20257" t="s">
        <v>35</v>
      </c>
      <c r="U20257" s="3">
        <v>1000</v>
      </c>
      <c r="V20257" s="3">
        <v>1000</v>
      </c>
      <c r="W20257" s="29">
        <v>38889</v>
      </c>
      <c r="X20257" t="s">
        <v>7413</v>
      </c>
    </row>
    <row r="20258" spans="1:24" ht="15.75">
      <c r="A20258">
        <f t="shared" si="316"/>
        <v>20255</v>
      </c>
      <c r="B20258">
        <v>30930</v>
      </c>
      <c r="C20258" t="s">
        <v>21004</v>
      </c>
      <c r="D20258" t="s">
        <v>21005</v>
      </c>
      <c r="E20258" s="4">
        <v>7150176491155</v>
      </c>
      <c r="F20258" t="s">
        <v>1678</v>
      </c>
      <c r="G20258" t="s">
        <v>21094</v>
      </c>
      <c r="H20258" t="s">
        <v>33</v>
      </c>
      <c r="I20258" s="4">
        <v>30930010009681</v>
      </c>
      <c r="J20258" t="s">
        <v>34</v>
      </c>
      <c r="N20258" s="6"/>
      <c r="P20258" t="s">
        <v>35</v>
      </c>
      <c r="U20258" s="3">
        <v>500</v>
      </c>
      <c r="V20258" s="3">
        <v>500</v>
      </c>
      <c r="W20258" s="29">
        <v>38892</v>
      </c>
      <c r="X20258" t="s">
        <v>7413</v>
      </c>
    </row>
    <row r="20259" spans="1:24" ht="15.75">
      <c r="A20259">
        <f t="shared" si="316"/>
        <v>20256</v>
      </c>
      <c r="B20259">
        <v>30930</v>
      </c>
      <c r="C20259" t="s">
        <v>21004</v>
      </c>
      <c r="D20259" t="s">
        <v>21005</v>
      </c>
      <c r="E20259" s="4">
        <v>7150167835105</v>
      </c>
      <c r="F20259" t="s">
        <v>21100</v>
      </c>
      <c r="G20259" t="s">
        <v>21039</v>
      </c>
      <c r="H20259" t="s">
        <v>33</v>
      </c>
      <c r="I20259" s="4">
        <v>30930010009682</v>
      </c>
      <c r="J20259" t="s">
        <v>34</v>
      </c>
      <c r="N20259" s="6"/>
      <c r="P20259" t="s">
        <v>35</v>
      </c>
      <c r="U20259" s="3">
        <v>500</v>
      </c>
      <c r="V20259" s="3">
        <v>500</v>
      </c>
      <c r="W20259" s="29">
        <v>38892</v>
      </c>
      <c r="X20259" t="s">
        <v>7413</v>
      </c>
    </row>
    <row r="20260" spans="1:24" ht="15.75">
      <c r="A20260">
        <f t="shared" si="316"/>
        <v>20257</v>
      </c>
      <c r="B20260">
        <v>30930</v>
      </c>
      <c r="C20260" t="s">
        <v>21004</v>
      </c>
      <c r="D20260" t="s">
        <v>21005</v>
      </c>
      <c r="E20260" s="4">
        <v>7150197001263</v>
      </c>
      <c r="F20260" t="s">
        <v>21101</v>
      </c>
      <c r="G20260" t="s">
        <v>21040</v>
      </c>
      <c r="H20260" t="s">
        <v>33</v>
      </c>
      <c r="I20260" s="4">
        <v>30930010009683</v>
      </c>
      <c r="J20260" t="s">
        <v>34</v>
      </c>
      <c r="N20260" s="6"/>
      <c r="P20260" t="s">
        <v>35</v>
      </c>
      <c r="U20260" s="3">
        <v>500</v>
      </c>
      <c r="V20260" s="3">
        <v>500</v>
      </c>
      <c r="W20260" s="29">
        <v>38892</v>
      </c>
      <c r="X20260" t="s">
        <v>7413</v>
      </c>
    </row>
    <row r="20261" spans="1:24" ht="15.75">
      <c r="A20261">
        <f t="shared" si="316"/>
        <v>20258</v>
      </c>
      <c r="B20261">
        <v>30930</v>
      </c>
      <c r="C20261" t="s">
        <v>21004</v>
      </c>
      <c r="D20261" t="s">
        <v>21005</v>
      </c>
      <c r="E20261" s="4">
        <v>7150189267839</v>
      </c>
      <c r="F20261" t="s">
        <v>21102</v>
      </c>
      <c r="G20261" t="s">
        <v>21103</v>
      </c>
      <c r="H20261" t="s">
        <v>33</v>
      </c>
      <c r="I20261" s="4">
        <v>30930010009684</v>
      </c>
      <c r="J20261" t="s">
        <v>34</v>
      </c>
      <c r="N20261" s="6"/>
      <c r="P20261" t="s">
        <v>35</v>
      </c>
      <c r="U20261" s="3">
        <v>500</v>
      </c>
      <c r="V20261" s="3">
        <v>500</v>
      </c>
      <c r="W20261" s="29">
        <v>38894</v>
      </c>
      <c r="X20261" t="s">
        <v>7413</v>
      </c>
    </row>
    <row r="20262" spans="1:24" ht="15.75">
      <c r="A20262">
        <f t="shared" si="316"/>
        <v>20259</v>
      </c>
      <c r="B20262">
        <v>30930</v>
      </c>
      <c r="C20262" t="s">
        <v>21004</v>
      </c>
      <c r="D20262" t="s">
        <v>21005</v>
      </c>
      <c r="E20262" s="4">
        <v>7150102143999</v>
      </c>
      <c r="F20262" t="s">
        <v>21104</v>
      </c>
      <c r="G20262" t="s">
        <v>21105</v>
      </c>
      <c r="H20262" t="s">
        <v>33</v>
      </c>
      <c r="I20262" s="4">
        <v>30930010009686</v>
      </c>
      <c r="J20262" t="s">
        <v>34</v>
      </c>
      <c r="N20262" s="6"/>
      <c r="P20262" t="s">
        <v>35</v>
      </c>
      <c r="U20262" s="3">
        <v>1000</v>
      </c>
      <c r="V20262" s="3">
        <v>1000</v>
      </c>
      <c r="W20262" s="29">
        <v>38897</v>
      </c>
      <c r="X20262" t="s">
        <v>7413</v>
      </c>
    </row>
    <row r="20263" spans="1:24" ht="15.75">
      <c r="A20263">
        <f t="shared" si="316"/>
        <v>20260</v>
      </c>
      <c r="B20263">
        <v>30930</v>
      </c>
      <c r="C20263" t="s">
        <v>21004</v>
      </c>
      <c r="D20263" t="s">
        <v>21005</v>
      </c>
      <c r="E20263" s="4">
        <v>7150162701983</v>
      </c>
      <c r="F20263" t="s">
        <v>8846</v>
      </c>
      <c r="G20263" t="s">
        <v>21106</v>
      </c>
      <c r="H20263" t="s">
        <v>33</v>
      </c>
      <c r="I20263" s="4">
        <v>30930010009688</v>
      </c>
      <c r="J20263" t="s">
        <v>34</v>
      </c>
      <c r="N20263" s="6"/>
      <c r="P20263" t="s">
        <v>35</v>
      </c>
      <c r="U20263" s="3">
        <v>1000</v>
      </c>
      <c r="V20263" s="3">
        <v>1000</v>
      </c>
      <c r="W20263" s="29">
        <v>38898</v>
      </c>
      <c r="X20263" t="s">
        <v>7413</v>
      </c>
    </row>
    <row r="20264" spans="1:24" ht="15.75">
      <c r="A20264">
        <f t="shared" si="316"/>
        <v>20261</v>
      </c>
      <c r="B20264">
        <v>30930</v>
      </c>
      <c r="C20264" t="s">
        <v>21004</v>
      </c>
      <c r="D20264" t="s">
        <v>21005</v>
      </c>
      <c r="E20264" s="4">
        <v>7150167834155</v>
      </c>
      <c r="F20264" t="s">
        <v>3584</v>
      </c>
      <c r="G20264" t="s">
        <v>21040</v>
      </c>
      <c r="H20264" t="s">
        <v>33</v>
      </c>
      <c r="I20264" s="4">
        <v>30930010009689</v>
      </c>
      <c r="J20264" t="s">
        <v>34</v>
      </c>
      <c r="N20264" s="6"/>
      <c r="P20264" t="s">
        <v>35</v>
      </c>
      <c r="U20264" s="3">
        <v>1000</v>
      </c>
      <c r="V20264" s="3">
        <v>1000</v>
      </c>
      <c r="W20264" s="29">
        <v>38898</v>
      </c>
      <c r="X20264" t="s">
        <v>7413</v>
      </c>
    </row>
    <row r="20265" spans="1:24" ht="15.75">
      <c r="A20265">
        <f t="shared" si="316"/>
        <v>20262</v>
      </c>
      <c r="B20265">
        <v>30930</v>
      </c>
      <c r="C20265" t="s">
        <v>21004</v>
      </c>
      <c r="D20265" t="s">
        <v>21005</v>
      </c>
      <c r="E20265" s="4">
        <v>7150156016881</v>
      </c>
      <c r="F20265" t="s">
        <v>21107</v>
      </c>
      <c r="G20265" t="s">
        <v>21091</v>
      </c>
      <c r="H20265" t="s">
        <v>33</v>
      </c>
      <c r="I20265" s="4">
        <v>30930010009690</v>
      </c>
      <c r="J20265" t="s">
        <v>34</v>
      </c>
      <c r="N20265" s="6"/>
      <c r="P20265" t="s">
        <v>35</v>
      </c>
      <c r="U20265" s="3">
        <v>1000</v>
      </c>
      <c r="V20265" s="3">
        <v>1000</v>
      </c>
      <c r="W20265" s="29">
        <v>38904</v>
      </c>
      <c r="X20265" t="s">
        <v>7413</v>
      </c>
    </row>
    <row r="20266" spans="1:24" ht="15.75">
      <c r="A20266">
        <f t="shared" si="316"/>
        <v>20263</v>
      </c>
      <c r="B20266">
        <v>30930</v>
      </c>
      <c r="C20266" t="s">
        <v>21004</v>
      </c>
      <c r="D20266" t="s">
        <v>21005</v>
      </c>
      <c r="E20266" s="4">
        <v>7150166122227</v>
      </c>
      <c r="F20266" t="s">
        <v>21108</v>
      </c>
      <c r="G20266" t="s">
        <v>21109</v>
      </c>
      <c r="H20266" t="s">
        <v>33</v>
      </c>
      <c r="I20266" s="4">
        <v>30930010009692</v>
      </c>
      <c r="J20266" t="s">
        <v>34</v>
      </c>
      <c r="N20266" s="6"/>
      <c r="P20266" t="s">
        <v>35</v>
      </c>
      <c r="U20266" s="3">
        <v>500</v>
      </c>
      <c r="V20266" s="3">
        <v>500</v>
      </c>
      <c r="W20266" s="29">
        <v>38906</v>
      </c>
      <c r="X20266" t="s">
        <v>7413</v>
      </c>
    </row>
    <row r="20267" spans="1:24" ht="15.75">
      <c r="A20267">
        <f t="shared" si="316"/>
        <v>20264</v>
      </c>
      <c r="B20267">
        <v>30930</v>
      </c>
      <c r="C20267" t="s">
        <v>21004</v>
      </c>
      <c r="D20267" t="s">
        <v>21005</v>
      </c>
      <c r="E20267" s="4">
        <v>7150102103383</v>
      </c>
      <c r="F20267" t="s">
        <v>21110</v>
      </c>
      <c r="G20267" t="s">
        <v>21111</v>
      </c>
      <c r="H20267" t="s">
        <v>33</v>
      </c>
      <c r="I20267" s="4">
        <v>30930010009693</v>
      </c>
      <c r="J20267" t="s">
        <v>34</v>
      </c>
      <c r="N20267" s="6"/>
      <c r="P20267" t="s">
        <v>35</v>
      </c>
      <c r="U20267" s="3">
        <v>1000</v>
      </c>
      <c r="V20267" s="3">
        <v>1000</v>
      </c>
      <c r="W20267" s="29">
        <v>38912</v>
      </c>
      <c r="X20267" t="s">
        <v>7413</v>
      </c>
    </row>
    <row r="20268" spans="1:24" ht="15.75">
      <c r="A20268">
        <f t="shared" si="316"/>
        <v>20265</v>
      </c>
      <c r="B20268">
        <v>30930</v>
      </c>
      <c r="C20268" t="s">
        <v>21004</v>
      </c>
      <c r="D20268" t="s">
        <v>21005</v>
      </c>
      <c r="E20268" s="4">
        <v>7150166349527</v>
      </c>
      <c r="F20268" t="s">
        <v>1359</v>
      </c>
      <c r="G20268" t="s">
        <v>21037</v>
      </c>
      <c r="H20268" t="s">
        <v>33</v>
      </c>
      <c r="I20268" s="4">
        <v>30930010009699</v>
      </c>
      <c r="J20268" t="s">
        <v>34</v>
      </c>
      <c r="N20268" s="6"/>
      <c r="P20268" t="s">
        <v>35</v>
      </c>
      <c r="U20268" s="3">
        <v>3000</v>
      </c>
      <c r="V20268" s="3">
        <v>3000</v>
      </c>
      <c r="W20268" s="29">
        <v>38975</v>
      </c>
      <c r="X20268" t="s">
        <v>7413</v>
      </c>
    </row>
    <row r="20269" spans="1:24" ht="15.75">
      <c r="A20269">
        <f t="shared" si="316"/>
        <v>20266</v>
      </c>
      <c r="B20269">
        <v>30930</v>
      </c>
      <c r="C20269" t="s">
        <v>21004</v>
      </c>
      <c r="D20269" t="s">
        <v>21005</v>
      </c>
      <c r="E20269" s="4">
        <v>7150102141503</v>
      </c>
      <c r="F20269" t="s">
        <v>1535</v>
      </c>
      <c r="G20269" t="s">
        <v>21112</v>
      </c>
      <c r="H20269" t="s">
        <v>33</v>
      </c>
      <c r="I20269" s="4">
        <v>30930010009700</v>
      </c>
      <c r="J20269" t="s">
        <v>34</v>
      </c>
      <c r="N20269" s="6"/>
      <c r="P20269" t="s">
        <v>35</v>
      </c>
      <c r="U20269" s="3">
        <v>500</v>
      </c>
      <c r="V20269" s="3">
        <v>500</v>
      </c>
      <c r="W20269" s="29">
        <v>38979</v>
      </c>
      <c r="X20269" t="s">
        <v>7413</v>
      </c>
    </row>
    <row r="20270" spans="1:24" ht="15.75">
      <c r="A20270">
        <f t="shared" si="316"/>
        <v>20267</v>
      </c>
      <c r="B20270">
        <v>30930</v>
      </c>
      <c r="C20270" t="s">
        <v>21004</v>
      </c>
      <c r="D20270" t="s">
        <v>21005</v>
      </c>
      <c r="E20270" s="4">
        <v>7150196225453</v>
      </c>
      <c r="F20270" t="s">
        <v>369</v>
      </c>
      <c r="G20270" t="s">
        <v>21113</v>
      </c>
      <c r="H20270" t="s">
        <v>33</v>
      </c>
      <c r="I20270" s="4">
        <v>30930010009701</v>
      </c>
      <c r="J20270" t="s">
        <v>34</v>
      </c>
      <c r="N20270" s="6"/>
      <c r="P20270" t="s">
        <v>35</v>
      </c>
      <c r="U20270" s="3">
        <v>2000</v>
      </c>
      <c r="V20270" s="3">
        <v>2000</v>
      </c>
      <c r="W20270" s="29">
        <v>38982</v>
      </c>
      <c r="X20270" t="s">
        <v>7413</v>
      </c>
    </row>
    <row r="20271" spans="1:24" ht="15.75">
      <c r="A20271">
        <f t="shared" si="316"/>
        <v>20268</v>
      </c>
      <c r="B20271">
        <v>30930</v>
      </c>
      <c r="C20271" t="s">
        <v>21004</v>
      </c>
      <c r="D20271" t="s">
        <v>21005</v>
      </c>
      <c r="E20271" s="4">
        <v>7150102127759</v>
      </c>
      <c r="F20271" t="s">
        <v>21114</v>
      </c>
      <c r="G20271" t="s">
        <v>21089</v>
      </c>
      <c r="H20271" t="s">
        <v>33</v>
      </c>
      <c r="I20271" s="4">
        <v>30930010009702</v>
      </c>
      <c r="J20271" t="s">
        <v>34</v>
      </c>
      <c r="N20271" s="6"/>
      <c r="P20271" t="s">
        <v>35</v>
      </c>
      <c r="U20271" s="3">
        <v>2000</v>
      </c>
      <c r="V20271" s="3">
        <v>2000</v>
      </c>
      <c r="W20271" s="29">
        <v>38982</v>
      </c>
      <c r="X20271" t="s">
        <v>7413</v>
      </c>
    </row>
    <row r="20272" spans="1:24" ht="15.75">
      <c r="A20272">
        <f t="shared" si="316"/>
        <v>20269</v>
      </c>
      <c r="B20272">
        <v>30930</v>
      </c>
      <c r="C20272" t="s">
        <v>21004</v>
      </c>
      <c r="D20272" t="s">
        <v>21005</v>
      </c>
      <c r="E20272" s="4">
        <v>7150112112541</v>
      </c>
      <c r="F20272" t="s">
        <v>21115</v>
      </c>
      <c r="G20272" t="s">
        <v>21116</v>
      </c>
      <c r="H20272" t="s">
        <v>33</v>
      </c>
      <c r="I20272" s="4">
        <v>30930010009704</v>
      </c>
      <c r="J20272" t="s">
        <v>34</v>
      </c>
      <c r="N20272" s="6"/>
      <c r="P20272" t="s">
        <v>35</v>
      </c>
      <c r="U20272" s="3">
        <v>1000</v>
      </c>
      <c r="V20272" s="3">
        <v>1000</v>
      </c>
      <c r="W20272" s="29">
        <v>39000</v>
      </c>
      <c r="X20272" t="s">
        <v>7413</v>
      </c>
    </row>
    <row r="20273" spans="1:24" ht="15.75">
      <c r="A20273">
        <f t="shared" si="316"/>
        <v>20270</v>
      </c>
      <c r="B20273">
        <v>30930</v>
      </c>
      <c r="C20273" t="s">
        <v>21004</v>
      </c>
      <c r="D20273" t="s">
        <v>21005</v>
      </c>
      <c r="E20273" s="4">
        <v>7150148904549</v>
      </c>
      <c r="F20273" t="s">
        <v>21117</v>
      </c>
      <c r="G20273" t="s">
        <v>21118</v>
      </c>
      <c r="H20273" t="s">
        <v>33</v>
      </c>
      <c r="I20273" s="4">
        <v>30930010009706</v>
      </c>
      <c r="J20273" t="s">
        <v>34</v>
      </c>
      <c r="N20273" s="6"/>
      <c r="P20273" t="s">
        <v>35</v>
      </c>
      <c r="U20273" s="3">
        <v>1000</v>
      </c>
      <c r="V20273" s="3">
        <v>1000</v>
      </c>
      <c r="W20273" s="29">
        <v>39018</v>
      </c>
      <c r="X20273" t="s">
        <v>7413</v>
      </c>
    </row>
    <row r="20274" spans="1:24" ht="15.75">
      <c r="A20274">
        <f t="shared" si="316"/>
        <v>20271</v>
      </c>
      <c r="B20274">
        <v>30930</v>
      </c>
      <c r="C20274" t="s">
        <v>21004</v>
      </c>
      <c r="D20274" t="s">
        <v>21005</v>
      </c>
      <c r="E20274" s="4">
        <v>7150122003771</v>
      </c>
      <c r="F20274" t="s">
        <v>21119</v>
      </c>
      <c r="G20274" t="s">
        <v>21113</v>
      </c>
      <c r="H20274" t="s">
        <v>33</v>
      </c>
      <c r="I20274" s="4">
        <v>30930010009707</v>
      </c>
      <c r="J20274" t="s">
        <v>34</v>
      </c>
      <c r="N20274" s="6"/>
      <c r="P20274" t="s">
        <v>35</v>
      </c>
      <c r="U20274" s="3">
        <v>1000</v>
      </c>
      <c r="V20274" s="3">
        <v>1000</v>
      </c>
      <c r="W20274" s="29">
        <v>39071</v>
      </c>
      <c r="X20274" t="s">
        <v>7413</v>
      </c>
    </row>
    <row r="20275" spans="1:24" ht="15.75">
      <c r="A20275">
        <f t="shared" si="316"/>
        <v>20272</v>
      </c>
      <c r="B20275">
        <v>30930</v>
      </c>
      <c r="C20275" t="s">
        <v>21004</v>
      </c>
      <c r="D20275" t="s">
        <v>21005</v>
      </c>
      <c r="E20275" s="4">
        <v>6110126978693</v>
      </c>
      <c r="F20275" t="s">
        <v>21120</v>
      </c>
      <c r="G20275" t="s">
        <v>21121</v>
      </c>
      <c r="H20275" t="s">
        <v>33</v>
      </c>
      <c r="I20275" s="4">
        <v>30930010009708</v>
      </c>
      <c r="J20275" t="s">
        <v>34</v>
      </c>
      <c r="N20275" s="6"/>
      <c r="P20275" t="s">
        <v>35</v>
      </c>
      <c r="U20275" s="3">
        <v>200</v>
      </c>
      <c r="V20275" s="3">
        <v>200</v>
      </c>
      <c r="W20275" s="29">
        <v>39071</v>
      </c>
      <c r="X20275" t="s">
        <v>7413</v>
      </c>
    </row>
    <row r="20276" spans="1:24" ht="15.75">
      <c r="A20276">
        <f t="shared" si="316"/>
        <v>20273</v>
      </c>
      <c r="B20276">
        <v>30930</v>
      </c>
      <c r="C20276" t="s">
        <v>21004</v>
      </c>
      <c r="D20276" t="s">
        <v>21005</v>
      </c>
      <c r="E20276" s="4">
        <v>7150165305311</v>
      </c>
      <c r="F20276" t="s">
        <v>21122</v>
      </c>
      <c r="G20276" t="s">
        <v>21087</v>
      </c>
      <c r="H20276" t="s">
        <v>33</v>
      </c>
      <c r="I20276" s="4">
        <v>30930010009709</v>
      </c>
      <c r="J20276" t="s">
        <v>34</v>
      </c>
      <c r="N20276" s="6"/>
      <c r="P20276" t="s">
        <v>35</v>
      </c>
      <c r="U20276" s="3">
        <v>1000</v>
      </c>
      <c r="V20276" s="3">
        <v>1000</v>
      </c>
      <c r="W20276" s="29">
        <v>39128</v>
      </c>
      <c r="X20276" t="s">
        <v>7413</v>
      </c>
    </row>
    <row r="20277" spans="1:24" ht="15.75">
      <c r="A20277">
        <f t="shared" si="316"/>
        <v>20274</v>
      </c>
      <c r="B20277">
        <v>30930</v>
      </c>
      <c r="C20277" t="s">
        <v>21004</v>
      </c>
      <c r="D20277" t="s">
        <v>21005</v>
      </c>
      <c r="E20277" s="4">
        <v>7150102171643</v>
      </c>
      <c r="F20277" t="s">
        <v>9667</v>
      </c>
      <c r="G20277" t="s">
        <v>21123</v>
      </c>
      <c r="H20277" t="s">
        <v>33</v>
      </c>
      <c r="I20277" s="4">
        <v>30930010009710</v>
      </c>
      <c r="J20277" t="s">
        <v>34</v>
      </c>
      <c r="N20277" s="6"/>
      <c r="P20277" t="s">
        <v>35</v>
      </c>
      <c r="U20277" s="3">
        <v>500</v>
      </c>
      <c r="V20277" s="3">
        <v>500</v>
      </c>
      <c r="W20277" s="29">
        <v>39128</v>
      </c>
      <c r="X20277" t="s">
        <v>7413</v>
      </c>
    </row>
    <row r="20278" spans="1:24" ht="15.75">
      <c r="A20278">
        <f t="shared" si="316"/>
        <v>20275</v>
      </c>
      <c r="B20278">
        <v>30930</v>
      </c>
      <c r="C20278" t="s">
        <v>21004</v>
      </c>
      <c r="D20278" t="s">
        <v>21005</v>
      </c>
      <c r="E20278" s="4">
        <v>7150166606451</v>
      </c>
      <c r="F20278" t="s">
        <v>21038</v>
      </c>
      <c r="G20278" t="s">
        <v>21039</v>
      </c>
      <c r="H20278" t="s">
        <v>33</v>
      </c>
      <c r="I20278" s="4">
        <v>30930010009711</v>
      </c>
      <c r="J20278" t="s">
        <v>34</v>
      </c>
      <c r="N20278" s="6"/>
      <c r="P20278" t="s">
        <v>35</v>
      </c>
      <c r="U20278" s="3">
        <v>200</v>
      </c>
      <c r="V20278" s="3">
        <v>200</v>
      </c>
      <c r="W20278" s="29">
        <v>39132</v>
      </c>
      <c r="X20278" t="s">
        <v>7413</v>
      </c>
    </row>
    <row r="20279" spans="1:24" ht="15.75">
      <c r="A20279">
        <f t="shared" si="316"/>
        <v>20276</v>
      </c>
      <c r="B20279">
        <v>30930</v>
      </c>
      <c r="C20279" t="s">
        <v>21004</v>
      </c>
      <c r="D20279" t="s">
        <v>21005</v>
      </c>
      <c r="E20279" s="4">
        <v>7150123916538</v>
      </c>
      <c r="F20279" t="s">
        <v>21124</v>
      </c>
      <c r="G20279" t="s">
        <v>21058</v>
      </c>
      <c r="H20279" t="s">
        <v>33</v>
      </c>
      <c r="I20279" s="4">
        <v>30930010009712</v>
      </c>
      <c r="J20279" t="s">
        <v>34</v>
      </c>
      <c r="N20279" s="6"/>
      <c r="P20279" t="s">
        <v>35</v>
      </c>
      <c r="U20279" s="3">
        <v>500</v>
      </c>
      <c r="V20279" s="3">
        <v>500</v>
      </c>
      <c r="W20279" s="29">
        <v>39135</v>
      </c>
      <c r="X20279" t="s">
        <v>7413</v>
      </c>
    </row>
    <row r="20280" spans="1:24" ht="15.75">
      <c r="A20280">
        <f t="shared" si="316"/>
        <v>20277</v>
      </c>
      <c r="B20280">
        <v>30930</v>
      </c>
      <c r="C20280" t="s">
        <v>21004</v>
      </c>
      <c r="D20280" t="s">
        <v>21005</v>
      </c>
      <c r="E20280" s="4">
        <v>7150170048021</v>
      </c>
      <c r="F20280" t="s">
        <v>2231</v>
      </c>
      <c r="G20280" t="s">
        <v>21061</v>
      </c>
      <c r="H20280" t="s">
        <v>33</v>
      </c>
      <c r="I20280" s="4">
        <v>30930010009713</v>
      </c>
      <c r="J20280" t="s">
        <v>34</v>
      </c>
      <c r="N20280" s="6"/>
      <c r="P20280" t="s">
        <v>35</v>
      </c>
      <c r="U20280" s="3">
        <v>500</v>
      </c>
      <c r="V20280" s="3">
        <v>500</v>
      </c>
      <c r="W20280" s="29">
        <v>39141</v>
      </c>
      <c r="X20280" t="s">
        <v>7413</v>
      </c>
    </row>
    <row r="20281" spans="1:24" ht="15.75">
      <c r="A20281">
        <f t="shared" si="316"/>
        <v>20278</v>
      </c>
      <c r="B20281">
        <v>30930</v>
      </c>
      <c r="C20281" t="s">
        <v>21004</v>
      </c>
      <c r="D20281" t="s">
        <v>21005</v>
      </c>
      <c r="E20281" s="4">
        <v>7150182419857</v>
      </c>
      <c r="F20281" t="s">
        <v>9262</v>
      </c>
      <c r="G20281" t="s">
        <v>21061</v>
      </c>
      <c r="H20281" t="s">
        <v>33</v>
      </c>
      <c r="I20281" s="4">
        <v>30930010009714</v>
      </c>
      <c r="J20281" t="s">
        <v>34</v>
      </c>
      <c r="N20281" s="6"/>
      <c r="P20281" t="s">
        <v>35</v>
      </c>
      <c r="U20281" s="3">
        <v>500</v>
      </c>
      <c r="V20281" s="3">
        <v>500</v>
      </c>
      <c r="W20281" s="29">
        <v>39141</v>
      </c>
      <c r="X20281" t="s">
        <v>7413</v>
      </c>
    </row>
    <row r="20282" spans="1:24" ht="15.75">
      <c r="A20282">
        <f t="shared" si="316"/>
        <v>20279</v>
      </c>
      <c r="B20282">
        <v>30930</v>
      </c>
      <c r="C20282" t="s">
        <v>21004</v>
      </c>
      <c r="D20282" t="s">
        <v>21005</v>
      </c>
      <c r="E20282" s="4">
        <v>7150320940167</v>
      </c>
      <c r="F20282" t="s">
        <v>21125</v>
      </c>
      <c r="G20282" t="s">
        <v>21126</v>
      </c>
      <c r="H20282" t="s">
        <v>33</v>
      </c>
      <c r="I20282" s="4">
        <v>30930010009715</v>
      </c>
      <c r="J20282" t="s">
        <v>34</v>
      </c>
      <c r="N20282" s="6"/>
      <c r="P20282" t="s">
        <v>35</v>
      </c>
      <c r="U20282" s="3">
        <v>1000</v>
      </c>
      <c r="V20282" s="3">
        <v>1000</v>
      </c>
      <c r="W20282" s="29">
        <v>39146</v>
      </c>
      <c r="X20282" t="s">
        <v>7413</v>
      </c>
    </row>
    <row r="20283" spans="1:24" ht="15.75">
      <c r="A20283">
        <f t="shared" si="316"/>
        <v>20280</v>
      </c>
      <c r="B20283">
        <v>30930</v>
      </c>
      <c r="C20283" t="s">
        <v>21004</v>
      </c>
      <c r="D20283" t="s">
        <v>21005</v>
      </c>
      <c r="E20283" s="4">
        <v>7150199459167</v>
      </c>
      <c r="F20283" t="s">
        <v>21127</v>
      </c>
      <c r="G20283" t="s">
        <v>21118</v>
      </c>
      <c r="H20283" t="s">
        <v>33</v>
      </c>
      <c r="I20283" s="4">
        <v>30930010009716</v>
      </c>
      <c r="J20283" t="s">
        <v>34</v>
      </c>
      <c r="N20283" s="6"/>
      <c r="P20283" t="s">
        <v>35</v>
      </c>
      <c r="U20283" s="3">
        <v>1000</v>
      </c>
      <c r="V20283" s="3">
        <v>1000</v>
      </c>
      <c r="W20283" s="29">
        <v>39183</v>
      </c>
      <c r="X20283" t="s">
        <v>7413</v>
      </c>
    </row>
    <row r="20284" spans="1:24" ht="15.75">
      <c r="A20284">
        <f t="shared" si="316"/>
        <v>20281</v>
      </c>
      <c r="B20284">
        <v>30930</v>
      </c>
      <c r="C20284" t="s">
        <v>21004</v>
      </c>
      <c r="D20284" t="s">
        <v>21005</v>
      </c>
      <c r="E20284" s="4">
        <v>7150143229875</v>
      </c>
      <c r="F20284" t="s">
        <v>5427</v>
      </c>
      <c r="G20284" t="s">
        <v>21126</v>
      </c>
      <c r="H20284" t="s">
        <v>33</v>
      </c>
      <c r="I20284" s="4">
        <v>30930010009718</v>
      </c>
      <c r="J20284" t="s">
        <v>34</v>
      </c>
      <c r="N20284" s="6"/>
      <c r="P20284" t="s">
        <v>35</v>
      </c>
      <c r="U20284" s="3">
        <v>200</v>
      </c>
      <c r="V20284" s="3">
        <v>200</v>
      </c>
      <c r="W20284" s="29">
        <v>39165</v>
      </c>
      <c r="X20284" t="s">
        <v>7413</v>
      </c>
    </row>
    <row r="20285" spans="1:24" ht="15.75">
      <c r="A20285">
        <f t="shared" si="316"/>
        <v>20282</v>
      </c>
      <c r="B20285">
        <v>30930</v>
      </c>
      <c r="C20285" t="s">
        <v>21004</v>
      </c>
      <c r="D20285" t="s">
        <v>21005</v>
      </c>
      <c r="E20285" s="4">
        <v>7150107571165</v>
      </c>
      <c r="F20285" t="s">
        <v>359</v>
      </c>
      <c r="G20285" t="s">
        <v>21106</v>
      </c>
      <c r="H20285" t="s">
        <v>33</v>
      </c>
      <c r="I20285" s="4">
        <v>30930010009719</v>
      </c>
      <c r="J20285" t="s">
        <v>34</v>
      </c>
      <c r="N20285" s="6"/>
      <c r="P20285" t="s">
        <v>35</v>
      </c>
      <c r="U20285" s="3">
        <v>1000</v>
      </c>
      <c r="V20285" s="3">
        <v>1000</v>
      </c>
      <c r="W20285" s="29">
        <v>39167</v>
      </c>
      <c r="X20285" t="s">
        <v>7413</v>
      </c>
    </row>
    <row r="20286" spans="1:24" ht="15.75">
      <c r="A20286">
        <f t="shared" si="316"/>
        <v>20283</v>
      </c>
      <c r="B20286">
        <v>30930</v>
      </c>
      <c r="C20286" t="s">
        <v>21004</v>
      </c>
      <c r="D20286" t="s">
        <v>21005</v>
      </c>
      <c r="E20286" s="4">
        <v>7150116192707</v>
      </c>
      <c r="F20286" t="s">
        <v>17531</v>
      </c>
      <c r="G20286" t="s">
        <v>21128</v>
      </c>
      <c r="H20286" t="s">
        <v>33</v>
      </c>
      <c r="I20286" s="4">
        <v>30930010009721</v>
      </c>
      <c r="J20286" t="s">
        <v>34</v>
      </c>
      <c r="N20286" s="6"/>
      <c r="P20286" t="s">
        <v>35</v>
      </c>
      <c r="U20286" s="3">
        <v>400</v>
      </c>
      <c r="V20286" s="3">
        <v>400</v>
      </c>
      <c r="W20286" s="29">
        <v>39169</v>
      </c>
      <c r="X20286" t="s">
        <v>7413</v>
      </c>
    </row>
    <row r="20287" spans="1:24" ht="15.75">
      <c r="A20287">
        <f t="shared" si="316"/>
        <v>20284</v>
      </c>
      <c r="B20287">
        <v>30930</v>
      </c>
      <c r="C20287" t="s">
        <v>21004</v>
      </c>
      <c r="D20287" t="s">
        <v>21005</v>
      </c>
      <c r="E20287" s="4">
        <v>7150176829641</v>
      </c>
      <c r="F20287" t="s">
        <v>1713</v>
      </c>
      <c r="G20287" t="s">
        <v>21040</v>
      </c>
      <c r="H20287" t="s">
        <v>33</v>
      </c>
      <c r="I20287" s="4">
        <v>30930010009722</v>
      </c>
      <c r="J20287" t="s">
        <v>34</v>
      </c>
      <c r="N20287" s="6"/>
      <c r="P20287" t="s">
        <v>35</v>
      </c>
      <c r="U20287" s="3">
        <v>500</v>
      </c>
      <c r="V20287" s="3">
        <v>500</v>
      </c>
      <c r="W20287" s="29">
        <v>39169</v>
      </c>
      <c r="X20287" t="s">
        <v>7413</v>
      </c>
    </row>
    <row r="20288" spans="1:24" ht="15.75">
      <c r="A20288">
        <f t="shared" si="316"/>
        <v>20285</v>
      </c>
      <c r="B20288">
        <v>30930</v>
      </c>
      <c r="C20288" t="s">
        <v>21004</v>
      </c>
      <c r="D20288" t="s">
        <v>21005</v>
      </c>
      <c r="E20288" s="4">
        <v>6275075049133</v>
      </c>
      <c r="F20288" t="s">
        <v>21129</v>
      </c>
      <c r="G20288" t="s">
        <v>21004</v>
      </c>
      <c r="H20288" t="s">
        <v>33</v>
      </c>
      <c r="I20288" s="4">
        <v>30930010009723</v>
      </c>
      <c r="J20288" t="s">
        <v>34</v>
      </c>
      <c r="N20288" s="6"/>
      <c r="P20288" t="s">
        <v>35</v>
      </c>
      <c r="U20288" s="3">
        <v>1000</v>
      </c>
      <c r="V20288" s="3">
        <v>1000</v>
      </c>
      <c r="W20288" s="29">
        <v>39178</v>
      </c>
      <c r="X20288" t="s">
        <v>7413</v>
      </c>
    </row>
    <row r="20289" spans="1:24" ht="15.75">
      <c r="A20289">
        <f t="shared" si="316"/>
        <v>20286</v>
      </c>
      <c r="B20289">
        <v>30930</v>
      </c>
      <c r="C20289" t="s">
        <v>21004</v>
      </c>
      <c r="D20289" t="s">
        <v>21005</v>
      </c>
      <c r="E20289" s="4">
        <v>7150170218641</v>
      </c>
      <c r="F20289" t="s">
        <v>21130</v>
      </c>
      <c r="G20289" t="s">
        <v>21131</v>
      </c>
      <c r="H20289" t="s">
        <v>33</v>
      </c>
      <c r="I20289" s="4">
        <v>30930010009725</v>
      </c>
      <c r="J20289" t="s">
        <v>34</v>
      </c>
      <c r="N20289" s="6"/>
      <c r="P20289" t="s">
        <v>35</v>
      </c>
      <c r="U20289" s="3">
        <v>200</v>
      </c>
      <c r="V20289" s="3">
        <v>200</v>
      </c>
      <c r="W20289" s="29">
        <v>39189</v>
      </c>
      <c r="X20289" t="s">
        <v>7413</v>
      </c>
    </row>
    <row r="20290" spans="1:24" ht="15.75">
      <c r="A20290">
        <f t="shared" si="316"/>
        <v>20287</v>
      </c>
      <c r="B20290">
        <v>30930</v>
      </c>
      <c r="C20290" t="s">
        <v>21004</v>
      </c>
      <c r="D20290" t="s">
        <v>21005</v>
      </c>
      <c r="E20290" s="4">
        <v>7150102096115</v>
      </c>
      <c r="F20290" t="s">
        <v>21132</v>
      </c>
      <c r="G20290" t="s">
        <v>21071</v>
      </c>
      <c r="H20290" t="s">
        <v>33</v>
      </c>
      <c r="I20290" s="4">
        <v>30930010009727</v>
      </c>
      <c r="J20290" t="s">
        <v>34</v>
      </c>
      <c r="N20290" s="6"/>
      <c r="P20290" t="s">
        <v>35</v>
      </c>
      <c r="U20290" s="3">
        <v>500</v>
      </c>
      <c r="V20290" s="3">
        <v>500</v>
      </c>
      <c r="W20290" s="29">
        <v>39185</v>
      </c>
      <c r="X20290" t="s">
        <v>7413</v>
      </c>
    </row>
    <row r="20291" spans="1:24" ht="15.75">
      <c r="A20291">
        <f t="shared" si="316"/>
        <v>20288</v>
      </c>
      <c r="B20291">
        <v>30930</v>
      </c>
      <c r="C20291" t="s">
        <v>21004</v>
      </c>
      <c r="D20291" t="s">
        <v>21005</v>
      </c>
      <c r="E20291" s="4">
        <v>7150103821169</v>
      </c>
      <c r="F20291" t="s">
        <v>21133</v>
      </c>
      <c r="G20291" t="s">
        <v>21091</v>
      </c>
      <c r="H20291" t="s">
        <v>33</v>
      </c>
      <c r="I20291" s="4">
        <v>30930010009728</v>
      </c>
      <c r="J20291" t="s">
        <v>34</v>
      </c>
      <c r="N20291" s="6"/>
      <c r="P20291" t="s">
        <v>35</v>
      </c>
      <c r="U20291" s="3">
        <v>1000</v>
      </c>
      <c r="V20291" s="3">
        <v>1000</v>
      </c>
      <c r="W20291" s="29">
        <v>39191</v>
      </c>
      <c r="X20291" t="s">
        <v>7413</v>
      </c>
    </row>
    <row r="20292" spans="1:24" ht="15.75">
      <c r="A20292">
        <f t="shared" si="316"/>
        <v>20289</v>
      </c>
      <c r="B20292">
        <v>30930</v>
      </c>
      <c r="C20292" t="s">
        <v>21004</v>
      </c>
      <c r="D20292" t="s">
        <v>21005</v>
      </c>
      <c r="E20292" s="4">
        <v>7150150687651</v>
      </c>
      <c r="F20292" t="s">
        <v>478</v>
      </c>
      <c r="G20292" t="s">
        <v>21091</v>
      </c>
      <c r="H20292" t="s">
        <v>33</v>
      </c>
      <c r="I20292" s="4">
        <v>30930010009729</v>
      </c>
      <c r="J20292" t="s">
        <v>34</v>
      </c>
      <c r="N20292" s="6"/>
      <c r="P20292" t="s">
        <v>35</v>
      </c>
      <c r="U20292" s="3">
        <v>1000</v>
      </c>
      <c r="V20292" s="3">
        <v>1000</v>
      </c>
      <c r="W20292" s="29">
        <v>39191</v>
      </c>
      <c r="X20292" t="s">
        <v>7413</v>
      </c>
    </row>
    <row r="20293" spans="1:24" ht="15.75">
      <c r="A20293">
        <f t="shared" si="316"/>
        <v>20290</v>
      </c>
      <c r="B20293">
        <v>30930</v>
      </c>
      <c r="C20293" t="s">
        <v>21004</v>
      </c>
      <c r="D20293" t="s">
        <v>21005</v>
      </c>
      <c r="E20293" s="4">
        <v>7150102090075</v>
      </c>
      <c r="F20293" t="s">
        <v>21134</v>
      </c>
      <c r="G20293" t="s">
        <v>21135</v>
      </c>
      <c r="H20293" t="s">
        <v>33</v>
      </c>
      <c r="I20293" s="4">
        <v>30930010009730</v>
      </c>
      <c r="J20293" t="s">
        <v>34</v>
      </c>
      <c r="N20293" s="6"/>
      <c r="P20293" t="s">
        <v>35</v>
      </c>
      <c r="U20293" s="3">
        <v>1000</v>
      </c>
      <c r="V20293" s="3">
        <v>1000</v>
      </c>
      <c r="W20293" s="29">
        <v>39195</v>
      </c>
      <c r="X20293" t="s">
        <v>7413</v>
      </c>
    </row>
    <row r="20294" spans="1:24" ht="15.75">
      <c r="A20294">
        <f t="shared" ref="A20294:A20357" si="317">A20293+1</f>
        <v>20291</v>
      </c>
      <c r="B20294">
        <v>30930</v>
      </c>
      <c r="C20294" t="s">
        <v>21004</v>
      </c>
      <c r="D20294" t="s">
        <v>21005</v>
      </c>
      <c r="E20294" s="4">
        <v>7150102152045</v>
      </c>
      <c r="F20294" t="s">
        <v>21136</v>
      </c>
      <c r="G20294" t="s">
        <v>21058</v>
      </c>
      <c r="H20294" t="s">
        <v>33</v>
      </c>
      <c r="I20294" s="4">
        <v>30930010009731</v>
      </c>
      <c r="J20294" t="s">
        <v>34</v>
      </c>
      <c r="N20294" s="6"/>
      <c r="P20294" t="s">
        <v>35</v>
      </c>
      <c r="U20294" s="3">
        <v>500</v>
      </c>
      <c r="V20294" s="3">
        <v>500</v>
      </c>
      <c r="W20294" s="29">
        <v>39202</v>
      </c>
      <c r="X20294" t="s">
        <v>7413</v>
      </c>
    </row>
    <row r="20295" spans="1:24" ht="15.75">
      <c r="A20295">
        <f t="shared" si="317"/>
        <v>20292</v>
      </c>
      <c r="B20295">
        <v>30930</v>
      </c>
      <c r="C20295" t="s">
        <v>21004</v>
      </c>
      <c r="D20295" t="s">
        <v>21005</v>
      </c>
      <c r="E20295" s="4">
        <v>7150102133425</v>
      </c>
      <c r="F20295" t="s">
        <v>21137</v>
      </c>
      <c r="G20295" t="s">
        <v>21111</v>
      </c>
      <c r="H20295" t="s">
        <v>33</v>
      </c>
      <c r="I20295" s="4">
        <v>30930010009732</v>
      </c>
      <c r="J20295" t="s">
        <v>34</v>
      </c>
      <c r="N20295" s="6"/>
      <c r="P20295" t="s">
        <v>35</v>
      </c>
      <c r="U20295" s="3">
        <v>1000</v>
      </c>
      <c r="V20295" s="3">
        <v>1000</v>
      </c>
      <c r="W20295" s="29">
        <v>39262</v>
      </c>
      <c r="X20295" t="s">
        <v>7413</v>
      </c>
    </row>
    <row r="20296" spans="1:24" ht="15.75">
      <c r="A20296">
        <f t="shared" si="317"/>
        <v>20293</v>
      </c>
      <c r="B20296">
        <v>30930</v>
      </c>
      <c r="C20296" t="s">
        <v>21004</v>
      </c>
      <c r="D20296" t="s">
        <v>21005</v>
      </c>
      <c r="E20296" s="4">
        <v>7150170872645</v>
      </c>
      <c r="F20296" t="s">
        <v>9667</v>
      </c>
      <c r="G20296" t="s">
        <v>21048</v>
      </c>
      <c r="H20296" t="s">
        <v>33</v>
      </c>
      <c r="I20296" s="4">
        <v>30930010009733</v>
      </c>
      <c r="J20296" t="s">
        <v>34</v>
      </c>
      <c r="N20296" s="6"/>
      <c r="P20296" t="s">
        <v>35</v>
      </c>
      <c r="U20296" s="3">
        <v>500</v>
      </c>
      <c r="V20296" s="3">
        <v>500</v>
      </c>
      <c r="W20296" s="29">
        <v>39200</v>
      </c>
      <c r="X20296" t="s">
        <v>7413</v>
      </c>
    </row>
    <row r="20297" spans="1:24" ht="15.75">
      <c r="A20297">
        <f t="shared" si="317"/>
        <v>20294</v>
      </c>
      <c r="B20297">
        <v>30930</v>
      </c>
      <c r="C20297" t="s">
        <v>21004</v>
      </c>
      <c r="D20297" t="s">
        <v>21005</v>
      </c>
      <c r="E20297" s="4">
        <v>7150102064255</v>
      </c>
      <c r="F20297" t="s">
        <v>842</v>
      </c>
      <c r="G20297" t="s">
        <v>21138</v>
      </c>
      <c r="H20297" t="s">
        <v>33</v>
      </c>
      <c r="I20297" s="4">
        <v>30930010009734</v>
      </c>
      <c r="J20297" t="s">
        <v>34</v>
      </c>
      <c r="N20297" s="6"/>
      <c r="P20297" t="s">
        <v>35</v>
      </c>
      <c r="U20297" s="3">
        <v>500</v>
      </c>
      <c r="V20297" s="3">
        <v>500</v>
      </c>
      <c r="W20297" s="29">
        <v>39202</v>
      </c>
      <c r="X20297" t="s">
        <v>7413</v>
      </c>
    </row>
    <row r="20298" spans="1:24" ht="15.75">
      <c r="A20298">
        <f t="shared" si="317"/>
        <v>20295</v>
      </c>
      <c r="B20298">
        <v>30930</v>
      </c>
      <c r="C20298" t="s">
        <v>21004</v>
      </c>
      <c r="D20298" t="s">
        <v>21005</v>
      </c>
      <c r="E20298" s="4">
        <v>7150131714451</v>
      </c>
      <c r="F20298" t="s">
        <v>7358</v>
      </c>
      <c r="G20298" t="s">
        <v>21089</v>
      </c>
      <c r="H20298" t="s">
        <v>33</v>
      </c>
      <c r="I20298" s="4">
        <v>30930010009736</v>
      </c>
      <c r="J20298" t="s">
        <v>34</v>
      </c>
      <c r="N20298" s="6"/>
      <c r="P20298" t="s">
        <v>35</v>
      </c>
      <c r="U20298" s="3">
        <v>500</v>
      </c>
      <c r="V20298" s="3">
        <v>500</v>
      </c>
      <c r="W20298" s="29">
        <v>39209</v>
      </c>
      <c r="X20298" t="s">
        <v>7413</v>
      </c>
    </row>
    <row r="20299" spans="1:24" ht="15.75">
      <c r="A20299">
        <f t="shared" si="317"/>
        <v>20296</v>
      </c>
      <c r="B20299">
        <v>30930</v>
      </c>
      <c r="C20299" t="s">
        <v>21004</v>
      </c>
      <c r="D20299" t="s">
        <v>21005</v>
      </c>
      <c r="E20299" s="4">
        <v>7150140297465</v>
      </c>
      <c r="F20299" t="s">
        <v>6666</v>
      </c>
      <c r="G20299" t="s">
        <v>21139</v>
      </c>
      <c r="H20299" t="s">
        <v>33</v>
      </c>
      <c r="I20299" s="4">
        <v>30930010009737</v>
      </c>
      <c r="J20299" t="s">
        <v>34</v>
      </c>
      <c r="N20299" s="6"/>
      <c r="P20299" t="s">
        <v>35</v>
      </c>
      <c r="U20299" s="3">
        <v>500</v>
      </c>
      <c r="V20299" s="3">
        <v>500</v>
      </c>
      <c r="W20299" s="29">
        <v>39211</v>
      </c>
      <c r="X20299" t="s">
        <v>7413</v>
      </c>
    </row>
    <row r="20300" spans="1:24" ht="15.75">
      <c r="A20300">
        <f t="shared" si="317"/>
        <v>20297</v>
      </c>
      <c r="B20300">
        <v>30930</v>
      </c>
      <c r="C20300" t="s">
        <v>21004</v>
      </c>
      <c r="D20300" t="s">
        <v>21005</v>
      </c>
      <c r="E20300" s="4">
        <v>7150178958507</v>
      </c>
      <c r="F20300" t="s">
        <v>1359</v>
      </c>
      <c r="G20300" t="s">
        <v>21113</v>
      </c>
      <c r="H20300" t="s">
        <v>33</v>
      </c>
      <c r="I20300" s="4">
        <v>30930010009738</v>
      </c>
      <c r="J20300" t="s">
        <v>34</v>
      </c>
      <c r="N20300" s="6"/>
      <c r="P20300" t="s">
        <v>35</v>
      </c>
      <c r="U20300" s="3">
        <v>1000</v>
      </c>
      <c r="V20300" s="3">
        <v>1000</v>
      </c>
      <c r="W20300" s="29">
        <v>39230</v>
      </c>
      <c r="X20300" t="s">
        <v>7413</v>
      </c>
    </row>
    <row r="20301" spans="1:24" ht="15.75">
      <c r="A20301">
        <f t="shared" si="317"/>
        <v>20298</v>
      </c>
      <c r="B20301">
        <v>30930</v>
      </c>
      <c r="C20301" t="s">
        <v>21004</v>
      </c>
      <c r="D20301" t="s">
        <v>21005</v>
      </c>
      <c r="E20301" s="4">
        <v>7150177072693</v>
      </c>
      <c r="F20301" t="s">
        <v>7311</v>
      </c>
      <c r="G20301" t="s">
        <v>21140</v>
      </c>
      <c r="H20301" t="s">
        <v>33</v>
      </c>
      <c r="I20301" s="4">
        <v>30930010009739</v>
      </c>
      <c r="J20301" t="s">
        <v>34</v>
      </c>
      <c r="N20301" s="6"/>
      <c r="P20301" t="s">
        <v>35</v>
      </c>
      <c r="U20301" s="3">
        <v>500</v>
      </c>
      <c r="V20301" s="3">
        <v>500</v>
      </c>
      <c r="W20301" s="29">
        <v>39263</v>
      </c>
      <c r="X20301" t="s">
        <v>7413</v>
      </c>
    </row>
    <row r="20302" spans="1:24" ht="15.75">
      <c r="A20302">
        <f t="shared" si="317"/>
        <v>20299</v>
      </c>
      <c r="B20302">
        <v>30930</v>
      </c>
      <c r="C20302" t="s">
        <v>21004</v>
      </c>
      <c r="D20302" t="s">
        <v>21005</v>
      </c>
      <c r="E20302" s="4">
        <v>7150161493837</v>
      </c>
      <c r="F20302" t="s">
        <v>21141</v>
      </c>
      <c r="G20302" t="s">
        <v>21142</v>
      </c>
      <c r="H20302" t="s">
        <v>33</v>
      </c>
      <c r="I20302" s="4">
        <v>30930010009741</v>
      </c>
      <c r="J20302" t="s">
        <v>34</v>
      </c>
      <c r="N20302" s="6"/>
      <c r="P20302" t="s">
        <v>35</v>
      </c>
      <c r="U20302" s="3">
        <v>1000</v>
      </c>
      <c r="V20302" s="3">
        <v>1000</v>
      </c>
      <c r="W20302" s="29">
        <v>39261</v>
      </c>
      <c r="X20302" t="s">
        <v>7413</v>
      </c>
    </row>
    <row r="20303" spans="1:24" ht="15.75">
      <c r="A20303">
        <f t="shared" si="317"/>
        <v>20300</v>
      </c>
      <c r="B20303">
        <v>30930</v>
      </c>
      <c r="C20303" t="s">
        <v>21004</v>
      </c>
      <c r="D20303" t="s">
        <v>21005</v>
      </c>
      <c r="E20303" s="4">
        <v>7150133890371</v>
      </c>
      <c r="F20303" t="s">
        <v>8612</v>
      </c>
      <c r="G20303" t="s">
        <v>21143</v>
      </c>
      <c r="H20303" t="s">
        <v>33</v>
      </c>
      <c r="I20303" s="4">
        <v>30930010009742</v>
      </c>
      <c r="J20303" t="s">
        <v>34</v>
      </c>
      <c r="N20303" s="6"/>
      <c r="P20303" t="s">
        <v>35</v>
      </c>
      <c r="U20303" s="3">
        <v>5000</v>
      </c>
      <c r="V20303" s="3">
        <v>5000</v>
      </c>
      <c r="W20303" s="29">
        <v>39272</v>
      </c>
      <c r="X20303" t="s">
        <v>7413</v>
      </c>
    </row>
    <row r="20304" spans="1:24" ht="15.75">
      <c r="A20304">
        <f t="shared" si="317"/>
        <v>20301</v>
      </c>
      <c r="B20304">
        <v>30930</v>
      </c>
      <c r="C20304" t="s">
        <v>21004</v>
      </c>
      <c r="D20304" t="s">
        <v>21005</v>
      </c>
      <c r="E20304" s="4">
        <v>7150196091317</v>
      </c>
      <c r="F20304" t="s">
        <v>21144</v>
      </c>
      <c r="G20304" t="s">
        <v>21145</v>
      </c>
      <c r="H20304" t="s">
        <v>33</v>
      </c>
      <c r="I20304" s="4">
        <v>30930010009743</v>
      </c>
      <c r="J20304" t="s">
        <v>34</v>
      </c>
      <c r="N20304" s="6"/>
      <c r="P20304" t="s">
        <v>35</v>
      </c>
      <c r="U20304" s="3">
        <v>1000</v>
      </c>
      <c r="V20304" s="3">
        <v>1000</v>
      </c>
      <c r="W20304" s="29">
        <v>39319</v>
      </c>
      <c r="X20304" t="s">
        <v>7413</v>
      </c>
    </row>
    <row r="20305" spans="1:24" ht="15.75">
      <c r="A20305">
        <f t="shared" si="317"/>
        <v>20302</v>
      </c>
      <c r="B20305">
        <v>30930</v>
      </c>
      <c r="C20305" t="s">
        <v>21004</v>
      </c>
      <c r="D20305" t="s">
        <v>21005</v>
      </c>
      <c r="E20305" s="4">
        <v>7150174408459</v>
      </c>
      <c r="F20305" t="s">
        <v>13395</v>
      </c>
      <c r="G20305" t="s">
        <v>21039</v>
      </c>
      <c r="H20305" t="s">
        <v>33</v>
      </c>
      <c r="I20305" s="4">
        <v>30930010009744</v>
      </c>
      <c r="J20305" t="s">
        <v>34</v>
      </c>
      <c r="N20305" s="6"/>
      <c r="P20305" t="s">
        <v>35</v>
      </c>
      <c r="U20305" s="3">
        <v>500</v>
      </c>
      <c r="V20305" s="3">
        <v>500</v>
      </c>
      <c r="W20305" s="29">
        <v>39323</v>
      </c>
      <c r="X20305" t="s">
        <v>7413</v>
      </c>
    </row>
    <row r="20306" spans="1:24" ht="15.75">
      <c r="A20306">
        <f t="shared" si="317"/>
        <v>20303</v>
      </c>
      <c r="B20306">
        <v>30930</v>
      </c>
      <c r="C20306" t="s">
        <v>21004</v>
      </c>
      <c r="D20306" t="s">
        <v>21005</v>
      </c>
      <c r="E20306" s="4">
        <v>7150161903139</v>
      </c>
      <c r="F20306" t="s">
        <v>21146</v>
      </c>
      <c r="G20306" t="s">
        <v>21147</v>
      </c>
      <c r="H20306" t="s">
        <v>33</v>
      </c>
      <c r="I20306" s="4">
        <v>30930010009745</v>
      </c>
      <c r="J20306" t="s">
        <v>34</v>
      </c>
      <c r="N20306" s="6"/>
      <c r="P20306" t="s">
        <v>35</v>
      </c>
      <c r="U20306" s="3">
        <v>500</v>
      </c>
      <c r="V20306" s="3">
        <v>500</v>
      </c>
      <c r="W20306" s="29">
        <v>39323</v>
      </c>
      <c r="X20306" t="s">
        <v>7413</v>
      </c>
    </row>
    <row r="20307" spans="1:24" ht="15.75">
      <c r="A20307">
        <f t="shared" si="317"/>
        <v>20304</v>
      </c>
      <c r="B20307">
        <v>30930</v>
      </c>
      <c r="C20307" t="s">
        <v>21004</v>
      </c>
      <c r="D20307" t="s">
        <v>21005</v>
      </c>
      <c r="E20307" s="4">
        <v>7150102158131</v>
      </c>
      <c r="F20307" t="s">
        <v>21088</v>
      </c>
      <c r="G20307" t="s">
        <v>21148</v>
      </c>
      <c r="H20307" t="s">
        <v>33</v>
      </c>
      <c r="I20307" s="4">
        <v>30930010009747</v>
      </c>
      <c r="J20307" t="s">
        <v>34</v>
      </c>
      <c r="N20307" s="6"/>
      <c r="P20307" t="s">
        <v>35</v>
      </c>
      <c r="U20307" s="3">
        <v>500</v>
      </c>
      <c r="V20307" s="3">
        <v>500</v>
      </c>
      <c r="W20307" s="29">
        <v>39326</v>
      </c>
      <c r="X20307" t="s">
        <v>7413</v>
      </c>
    </row>
    <row r="20308" spans="1:24" ht="15.75">
      <c r="A20308">
        <f t="shared" si="317"/>
        <v>20305</v>
      </c>
      <c r="B20308">
        <v>30932</v>
      </c>
      <c r="C20308" t="s">
        <v>21149</v>
      </c>
      <c r="D20308" t="s">
        <v>21005</v>
      </c>
      <c r="E20308" s="4">
        <v>7140243376971</v>
      </c>
      <c r="F20308" t="s">
        <v>21150</v>
      </c>
      <c r="G20308" t="s">
        <v>21151</v>
      </c>
      <c r="H20308" t="s">
        <v>33</v>
      </c>
      <c r="I20308" s="4">
        <v>30932010000245</v>
      </c>
      <c r="J20308" t="s">
        <v>34</v>
      </c>
      <c r="N20308" s="6"/>
      <c r="P20308" t="s">
        <v>35</v>
      </c>
      <c r="U20308" s="3">
        <v>1000</v>
      </c>
      <c r="V20308" s="3">
        <v>1000</v>
      </c>
      <c r="W20308" s="29">
        <v>39493</v>
      </c>
      <c r="X20308" t="s">
        <v>3160</v>
      </c>
    </row>
    <row r="20309" spans="1:24" ht="15.75">
      <c r="A20309">
        <f t="shared" si="317"/>
        <v>20306</v>
      </c>
      <c r="B20309">
        <v>30932</v>
      </c>
      <c r="C20309" t="s">
        <v>21149</v>
      </c>
      <c r="D20309" t="s">
        <v>21005</v>
      </c>
      <c r="E20309" s="4">
        <v>7140210014129</v>
      </c>
      <c r="F20309" t="s">
        <v>208</v>
      </c>
      <c r="G20309" t="s">
        <v>21152</v>
      </c>
      <c r="H20309" t="s">
        <v>33</v>
      </c>
      <c r="I20309" s="4">
        <v>30932010000247</v>
      </c>
      <c r="J20309" t="s">
        <v>34</v>
      </c>
      <c r="N20309" s="6"/>
      <c r="P20309" t="s">
        <v>35</v>
      </c>
      <c r="U20309" s="3">
        <v>1000</v>
      </c>
      <c r="V20309" s="3">
        <v>1000</v>
      </c>
      <c r="W20309" s="29">
        <v>39522</v>
      </c>
      <c r="X20309" t="s">
        <v>3160</v>
      </c>
    </row>
    <row r="20310" spans="1:24" ht="15.75">
      <c r="A20310">
        <f t="shared" si="317"/>
        <v>20307</v>
      </c>
      <c r="B20310">
        <v>30932</v>
      </c>
      <c r="C20310" t="s">
        <v>21149</v>
      </c>
      <c r="D20310" t="s">
        <v>21005</v>
      </c>
      <c r="E20310" s="4">
        <v>4140299282583</v>
      </c>
      <c r="F20310" t="s">
        <v>21153</v>
      </c>
      <c r="G20310" t="s">
        <v>21154</v>
      </c>
      <c r="H20310" t="s">
        <v>33</v>
      </c>
      <c r="I20310" s="4">
        <v>30932010000258</v>
      </c>
      <c r="J20310" t="s">
        <v>34</v>
      </c>
      <c r="N20310" s="6"/>
      <c r="P20310" t="s">
        <v>35</v>
      </c>
      <c r="U20310" s="3">
        <v>1000</v>
      </c>
      <c r="V20310" s="3">
        <v>1000</v>
      </c>
      <c r="W20310" s="29">
        <v>39614</v>
      </c>
      <c r="X20310" t="s">
        <v>3160</v>
      </c>
    </row>
    <row r="20311" spans="1:24" ht="15.75">
      <c r="A20311">
        <f t="shared" si="317"/>
        <v>20308</v>
      </c>
      <c r="B20311">
        <v>30932</v>
      </c>
      <c r="C20311" t="s">
        <v>21149</v>
      </c>
      <c r="D20311" t="s">
        <v>21005</v>
      </c>
      <c r="E20311" s="4">
        <v>7140209285081</v>
      </c>
      <c r="F20311" t="s">
        <v>369</v>
      </c>
      <c r="G20311" t="s">
        <v>21155</v>
      </c>
      <c r="H20311" t="s">
        <v>33</v>
      </c>
      <c r="I20311" s="4">
        <v>30932010000259</v>
      </c>
      <c r="J20311" t="s">
        <v>34</v>
      </c>
      <c r="N20311" s="6"/>
      <c r="P20311" t="s">
        <v>35</v>
      </c>
      <c r="U20311" s="3">
        <v>5000</v>
      </c>
      <c r="V20311" s="3">
        <v>5000</v>
      </c>
      <c r="W20311" s="29">
        <v>39610</v>
      </c>
      <c r="X20311" t="s">
        <v>3160</v>
      </c>
    </row>
    <row r="20312" spans="1:24" ht="15.75">
      <c r="A20312">
        <f t="shared" si="317"/>
        <v>20309</v>
      </c>
      <c r="B20312">
        <v>30932</v>
      </c>
      <c r="C20312" t="s">
        <v>21149</v>
      </c>
      <c r="D20312" t="s">
        <v>21005</v>
      </c>
      <c r="E20312" s="4">
        <v>7140223583731</v>
      </c>
      <c r="F20312" t="s">
        <v>21156</v>
      </c>
      <c r="G20312" t="s">
        <v>21157</v>
      </c>
      <c r="H20312" t="s">
        <v>33</v>
      </c>
      <c r="I20312" s="4">
        <v>30932010000262</v>
      </c>
      <c r="J20312" t="s">
        <v>34</v>
      </c>
      <c r="N20312" s="6"/>
      <c r="P20312" t="s">
        <v>35</v>
      </c>
      <c r="U20312" s="3">
        <v>1000</v>
      </c>
      <c r="V20312" s="3">
        <v>1000</v>
      </c>
      <c r="W20312" s="29">
        <v>39625</v>
      </c>
      <c r="X20312" t="s">
        <v>3160</v>
      </c>
    </row>
    <row r="20313" spans="1:24" ht="15.75">
      <c r="A20313">
        <f t="shared" si="317"/>
        <v>20310</v>
      </c>
      <c r="B20313">
        <v>30932</v>
      </c>
      <c r="C20313" t="s">
        <v>21149</v>
      </c>
      <c r="D20313" t="s">
        <v>21005</v>
      </c>
      <c r="E20313" s="4">
        <v>7150239598841</v>
      </c>
      <c r="F20313" t="s">
        <v>394</v>
      </c>
      <c r="G20313" t="s">
        <v>21158</v>
      </c>
      <c r="H20313" t="s">
        <v>33</v>
      </c>
      <c r="I20313" s="4">
        <v>30932010000264</v>
      </c>
      <c r="J20313" t="s">
        <v>34</v>
      </c>
      <c r="N20313" s="6"/>
      <c r="P20313" t="s">
        <v>35</v>
      </c>
      <c r="U20313" s="3">
        <v>1000</v>
      </c>
      <c r="V20313" s="3">
        <v>1000</v>
      </c>
      <c r="W20313" s="29">
        <v>39650</v>
      </c>
      <c r="X20313" t="s">
        <v>3160</v>
      </c>
    </row>
    <row r="20314" spans="1:24" ht="15.75">
      <c r="A20314">
        <f t="shared" si="317"/>
        <v>20311</v>
      </c>
      <c r="B20314">
        <v>30932</v>
      </c>
      <c r="C20314" t="s">
        <v>21149</v>
      </c>
      <c r="D20314" t="s">
        <v>21005</v>
      </c>
      <c r="E20314" s="4">
        <v>7140276071055</v>
      </c>
      <c r="F20314" t="s">
        <v>21159</v>
      </c>
      <c r="G20314" t="s">
        <v>21160</v>
      </c>
      <c r="H20314" t="s">
        <v>33</v>
      </c>
      <c r="I20314" s="4">
        <v>30932010000265</v>
      </c>
      <c r="J20314" t="s">
        <v>34</v>
      </c>
      <c r="N20314" s="6"/>
      <c r="P20314" t="s">
        <v>35</v>
      </c>
      <c r="U20314" s="3">
        <v>1000</v>
      </c>
      <c r="V20314" s="3">
        <v>1000</v>
      </c>
      <c r="W20314" s="29">
        <v>39651</v>
      </c>
      <c r="X20314" t="s">
        <v>3160</v>
      </c>
    </row>
    <row r="20315" spans="1:24" ht="15.75">
      <c r="A20315">
        <f t="shared" si="317"/>
        <v>20312</v>
      </c>
      <c r="B20315">
        <v>30932</v>
      </c>
      <c r="C20315" t="s">
        <v>21149</v>
      </c>
      <c r="D20315" t="s">
        <v>21005</v>
      </c>
      <c r="E20315" s="4">
        <v>4220137721789</v>
      </c>
      <c r="F20315" t="s">
        <v>21161</v>
      </c>
      <c r="G20315" t="s">
        <v>21162</v>
      </c>
      <c r="H20315" t="s">
        <v>33</v>
      </c>
      <c r="I20315" s="4">
        <v>30932010000266</v>
      </c>
      <c r="J20315" t="s">
        <v>34</v>
      </c>
      <c r="N20315" s="6"/>
      <c r="P20315" t="s">
        <v>35</v>
      </c>
      <c r="U20315" s="3">
        <v>2000</v>
      </c>
      <c r="V20315" s="3">
        <v>2000</v>
      </c>
      <c r="W20315" s="29">
        <v>39665</v>
      </c>
      <c r="X20315" t="s">
        <v>3160</v>
      </c>
    </row>
    <row r="20316" spans="1:24" ht="15.75">
      <c r="A20316">
        <f t="shared" si="317"/>
        <v>20313</v>
      </c>
      <c r="B20316">
        <v>30932</v>
      </c>
      <c r="C20316" t="s">
        <v>21149</v>
      </c>
      <c r="D20316" t="s">
        <v>21005</v>
      </c>
      <c r="E20316" s="4">
        <v>7140295247599</v>
      </c>
      <c r="F20316" t="s">
        <v>21163</v>
      </c>
      <c r="G20316" t="s">
        <v>21158</v>
      </c>
      <c r="H20316" t="s">
        <v>33</v>
      </c>
      <c r="I20316" s="4">
        <v>30932010000268</v>
      </c>
      <c r="J20316" t="s">
        <v>34</v>
      </c>
      <c r="N20316" s="6"/>
      <c r="P20316" t="s">
        <v>35</v>
      </c>
      <c r="U20316" s="3">
        <v>2000</v>
      </c>
      <c r="V20316" s="3">
        <v>2000</v>
      </c>
      <c r="W20316" s="29">
        <v>39682</v>
      </c>
      <c r="X20316" t="s">
        <v>3160</v>
      </c>
    </row>
    <row r="20317" spans="1:24" ht="15.75">
      <c r="A20317">
        <f t="shared" si="317"/>
        <v>20314</v>
      </c>
      <c r="B20317">
        <v>30932</v>
      </c>
      <c r="C20317" t="s">
        <v>21149</v>
      </c>
      <c r="D20317" t="s">
        <v>21005</v>
      </c>
      <c r="E20317" s="4">
        <v>7140212144291</v>
      </c>
      <c r="F20317" t="s">
        <v>21164</v>
      </c>
      <c r="G20317" t="s">
        <v>21165</v>
      </c>
      <c r="H20317" t="s">
        <v>33</v>
      </c>
      <c r="I20317" s="4">
        <v>30932010000940</v>
      </c>
      <c r="J20317" t="s">
        <v>34</v>
      </c>
      <c r="N20317" s="6"/>
      <c r="P20317" t="s">
        <v>35</v>
      </c>
      <c r="U20317" s="3">
        <v>1000</v>
      </c>
      <c r="V20317" s="3">
        <v>1000</v>
      </c>
      <c r="W20317" s="29">
        <v>39714</v>
      </c>
      <c r="X20317" t="s">
        <v>3160</v>
      </c>
    </row>
    <row r="20318" spans="1:24" ht="15.75">
      <c r="A20318">
        <f t="shared" si="317"/>
        <v>20315</v>
      </c>
      <c r="B20318">
        <v>30933</v>
      </c>
      <c r="C20318" t="s">
        <v>21035</v>
      </c>
      <c r="D20318" t="s">
        <v>21005</v>
      </c>
      <c r="E20318" s="4">
        <v>7150307649149</v>
      </c>
      <c r="F20318" t="s">
        <v>21166</v>
      </c>
      <c r="G20318" t="s">
        <v>21167</v>
      </c>
      <c r="H20318" t="s">
        <v>33</v>
      </c>
      <c r="I20318" s="4">
        <v>30933010006946</v>
      </c>
      <c r="J20318" t="s">
        <v>34</v>
      </c>
      <c r="N20318" s="6"/>
      <c r="P20318" t="s">
        <v>35</v>
      </c>
      <c r="U20318" s="3">
        <v>1000</v>
      </c>
      <c r="V20318" s="3">
        <v>1000</v>
      </c>
      <c r="W20318" s="29">
        <v>39544</v>
      </c>
      <c r="X20318" t="s">
        <v>3160</v>
      </c>
    </row>
    <row r="20319" spans="1:24" ht="15.75">
      <c r="A20319">
        <f t="shared" si="317"/>
        <v>20316</v>
      </c>
      <c r="B20319">
        <v>30933</v>
      </c>
      <c r="C20319" t="s">
        <v>21035</v>
      </c>
      <c r="D20319" t="s">
        <v>21005</v>
      </c>
      <c r="E20319" s="4">
        <v>7150306728607</v>
      </c>
      <c r="F20319" t="s">
        <v>2332</v>
      </c>
      <c r="G20319" t="s">
        <v>21168</v>
      </c>
      <c r="H20319" t="s">
        <v>33</v>
      </c>
      <c r="I20319" s="4">
        <v>30933010004826</v>
      </c>
      <c r="J20319" t="s">
        <v>34</v>
      </c>
      <c r="N20319" s="6"/>
      <c r="P20319" t="s">
        <v>35</v>
      </c>
      <c r="U20319" s="3">
        <v>1000</v>
      </c>
      <c r="V20319" s="3">
        <v>1000</v>
      </c>
      <c r="W20319" s="29">
        <v>39498</v>
      </c>
      <c r="X20319" t="s">
        <v>3160</v>
      </c>
    </row>
    <row r="20320" spans="1:24" ht="15.75">
      <c r="A20320">
        <f t="shared" si="317"/>
        <v>20317</v>
      </c>
      <c r="B20320">
        <v>30933</v>
      </c>
      <c r="C20320" t="s">
        <v>21035</v>
      </c>
      <c r="D20320" t="s">
        <v>21005</v>
      </c>
      <c r="E20320" s="4">
        <v>7150395867523</v>
      </c>
      <c r="F20320" t="s">
        <v>21169</v>
      </c>
      <c r="G20320" t="s">
        <v>21170</v>
      </c>
      <c r="H20320" t="s">
        <v>33</v>
      </c>
      <c r="I20320" s="4">
        <v>30933010007216</v>
      </c>
      <c r="J20320" t="s">
        <v>34</v>
      </c>
      <c r="N20320" s="6"/>
      <c r="P20320" t="s">
        <v>35</v>
      </c>
      <c r="U20320" s="3">
        <v>1000</v>
      </c>
      <c r="V20320" s="3">
        <v>1000</v>
      </c>
      <c r="W20320" s="29">
        <v>39632</v>
      </c>
      <c r="X20320" t="s">
        <v>3160</v>
      </c>
    </row>
    <row r="20321" spans="1:24" ht="15.75">
      <c r="A20321">
        <f t="shared" si="317"/>
        <v>20318</v>
      </c>
      <c r="B20321">
        <v>30933</v>
      </c>
      <c r="C20321" t="s">
        <v>21035</v>
      </c>
      <c r="D20321" t="s">
        <v>21005</v>
      </c>
      <c r="E20321" s="4">
        <v>7150186919861</v>
      </c>
      <c r="F20321" t="s">
        <v>21171</v>
      </c>
      <c r="G20321" t="s">
        <v>21172</v>
      </c>
      <c r="H20321" t="s">
        <v>33</v>
      </c>
      <c r="I20321" s="4">
        <v>30933010007217</v>
      </c>
      <c r="J20321" t="s">
        <v>34</v>
      </c>
      <c r="N20321" s="6"/>
      <c r="P20321" t="s">
        <v>35</v>
      </c>
      <c r="U20321" s="3">
        <v>1000</v>
      </c>
      <c r="V20321" s="3">
        <v>1000</v>
      </c>
      <c r="W20321" s="29">
        <v>39785</v>
      </c>
      <c r="X20321" t="s">
        <v>3160</v>
      </c>
    </row>
    <row r="20322" spans="1:24" ht="15.75">
      <c r="A20322">
        <f t="shared" si="317"/>
        <v>20319</v>
      </c>
      <c r="B20322">
        <v>30933</v>
      </c>
      <c r="C20322" t="s">
        <v>21035</v>
      </c>
      <c r="D20322" t="s">
        <v>21005</v>
      </c>
      <c r="E20322" s="4">
        <v>9975091042332</v>
      </c>
      <c r="F20322" t="s">
        <v>21173</v>
      </c>
      <c r="G20322" t="s">
        <v>21174</v>
      </c>
      <c r="H20322" t="s">
        <v>33</v>
      </c>
      <c r="I20322" s="4">
        <v>30933010005988</v>
      </c>
      <c r="J20322" t="s">
        <v>34</v>
      </c>
      <c r="N20322" s="6"/>
      <c r="P20322" t="s">
        <v>35</v>
      </c>
      <c r="U20322" s="3">
        <v>1000</v>
      </c>
      <c r="V20322" s="3">
        <v>1000</v>
      </c>
      <c r="W20322" s="29">
        <v>39525</v>
      </c>
      <c r="X20322" t="s">
        <v>3160</v>
      </c>
    </row>
    <row r="20323" spans="1:24" ht="15.75">
      <c r="A20323">
        <f t="shared" si="317"/>
        <v>20320</v>
      </c>
      <c r="B20323">
        <v>30933</v>
      </c>
      <c r="C20323" t="s">
        <v>21035</v>
      </c>
      <c r="D20323" t="s">
        <v>21005</v>
      </c>
      <c r="E20323" s="4">
        <v>7150370128073</v>
      </c>
      <c r="F20323" t="s">
        <v>21175</v>
      </c>
      <c r="G20323" t="s">
        <v>21172</v>
      </c>
      <c r="H20323" t="s">
        <v>33</v>
      </c>
      <c r="I20323" s="4">
        <v>30933010007219</v>
      </c>
      <c r="J20323" t="s">
        <v>34</v>
      </c>
      <c r="N20323" s="6"/>
      <c r="P20323" t="s">
        <v>35</v>
      </c>
      <c r="U20323" s="3">
        <v>1000</v>
      </c>
      <c r="V20323" s="3">
        <v>1000</v>
      </c>
      <c r="W20323" s="29">
        <v>39526</v>
      </c>
      <c r="X20323" t="s">
        <v>3160</v>
      </c>
    </row>
    <row r="20324" spans="1:24" ht="15.75">
      <c r="A20324">
        <f t="shared" si="317"/>
        <v>20321</v>
      </c>
      <c r="B20324">
        <v>30933</v>
      </c>
      <c r="C20324" t="s">
        <v>21035</v>
      </c>
      <c r="D20324" t="s">
        <v>21005</v>
      </c>
      <c r="E20324" s="4">
        <v>7150339917643</v>
      </c>
      <c r="F20324" t="s">
        <v>1879</v>
      </c>
      <c r="G20324" t="s">
        <v>21176</v>
      </c>
      <c r="H20324" t="s">
        <v>33</v>
      </c>
      <c r="I20324" s="4">
        <v>30933010007224</v>
      </c>
      <c r="J20324" t="s">
        <v>34</v>
      </c>
      <c r="N20324" s="6"/>
      <c r="P20324" t="s">
        <v>35</v>
      </c>
      <c r="U20324" s="3">
        <v>1000</v>
      </c>
      <c r="V20324" s="3">
        <v>1000</v>
      </c>
      <c r="W20324" s="29">
        <v>39534</v>
      </c>
      <c r="X20324" t="s">
        <v>3160</v>
      </c>
    </row>
    <row r="20325" spans="1:24" ht="15.75">
      <c r="A20325">
        <f t="shared" si="317"/>
        <v>20322</v>
      </c>
      <c r="B20325">
        <v>30933</v>
      </c>
      <c r="C20325" t="s">
        <v>21035</v>
      </c>
      <c r="D20325" t="s">
        <v>21005</v>
      </c>
      <c r="E20325" s="4">
        <v>7150331530099</v>
      </c>
      <c r="F20325" t="s">
        <v>359</v>
      </c>
      <c r="G20325" t="s">
        <v>21177</v>
      </c>
      <c r="H20325" t="s">
        <v>33</v>
      </c>
      <c r="I20325" s="4">
        <v>30933010007223</v>
      </c>
      <c r="J20325" t="s">
        <v>34</v>
      </c>
      <c r="N20325" s="6"/>
      <c r="P20325" t="s">
        <v>35</v>
      </c>
      <c r="U20325" s="3">
        <v>1000</v>
      </c>
      <c r="V20325" s="3">
        <v>1000</v>
      </c>
      <c r="W20325" s="29">
        <v>39535</v>
      </c>
      <c r="X20325" t="s">
        <v>3160</v>
      </c>
    </row>
    <row r="20326" spans="1:24" ht="15.75">
      <c r="A20326">
        <f t="shared" si="317"/>
        <v>20323</v>
      </c>
      <c r="B20326">
        <v>30933</v>
      </c>
      <c r="C20326" t="s">
        <v>21035</v>
      </c>
      <c r="D20326" t="s">
        <v>21005</v>
      </c>
      <c r="E20326" s="4">
        <v>7150403897799</v>
      </c>
      <c r="F20326" t="s">
        <v>21178</v>
      </c>
      <c r="G20326" t="s">
        <v>21179</v>
      </c>
      <c r="H20326" t="s">
        <v>33</v>
      </c>
      <c r="I20326" s="4">
        <v>30933010007074</v>
      </c>
      <c r="J20326" t="s">
        <v>34</v>
      </c>
      <c r="N20326" s="6"/>
      <c r="P20326" t="s">
        <v>35</v>
      </c>
      <c r="U20326" s="3">
        <v>2000</v>
      </c>
      <c r="V20326" s="3">
        <v>2000</v>
      </c>
      <c r="W20326" s="29">
        <v>39511</v>
      </c>
      <c r="X20326" t="s">
        <v>3160</v>
      </c>
    </row>
    <row r="20327" spans="1:24" ht="15.75">
      <c r="A20327">
        <f t="shared" si="317"/>
        <v>20324</v>
      </c>
      <c r="B20327">
        <v>30933</v>
      </c>
      <c r="C20327" t="s">
        <v>21035</v>
      </c>
      <c r="D20327" t="s">
        <v>21005</v>
      </c>
      <c r="E20327" s="4">
        <v>7150235620093</v>
      </c>
      <c r="F20327" t="s">
        <v>8506</v>
      </c>
      <c r="G20327" t="s">
        <v>21180</v>
      </c>
      <c r="H20327" t="s">
        <v>33</v>
      </c>
      <c r="I20327" s="4">
        <v>30933010007229</v>
      </c>
      <c r="J20327" t="s">
        <v>34</v>
      </c>
      <c r="N20327" s="6"/>
      <c r="P20327" t="s">
        <v>35</v>
      </c>
      <c r="U20327" s="3">
        <v>1000</v>
      </c>
      <c r="V20327" s="3">
        <v>1000</v>
      </c>
      <c r="W20327" s="29">
        <v>39664</v>
      </c>
      <c r="X20327" t="s">
        <v>3160</v>
      </c>
    </row>
    <row r="20328" spans="1:24" ht="15.75">
      <c r="A20328">
        <f t="shared" si="317"/>
        <v>20325</v>
      </c>
      <c r="B20328">
        <v>30933</v>
      </c>
      <c r="C20328" t="s">
        <v>21035</v>
      </c>
      <c r="D20328" t="s">
        <v>21005</v>
      </c>
      <c r="E20328" s="4">
        <v>7150403881815</v>
      </c>
      <c r="F20328" t="s">
        <v>21079</v>
      </c>
      <c r="G20328" t="s">
        <v>21181</v>
      </c>
      <c r="H20328" t="s">
        <v>33</v>
      </c>
      <c r="I20328" s="4">
        <v>30933010007232</v>
      </c>
      <c r="J20328" t="s">
        <v>34</v>
      </c>
      <c r="N20328" s="6"/>
      <c r="P20328" t="s">
        <v>35</v>
      </c>
      <c r="U20328" s="3">
        <v>1000</v>
      </c>
      <c r="V20328" s="3">
        <v>1000</v>
      </c>
      <c r="W20328" s="29">
        <v>39664</v>
      </c>
      <c r="X20328" t="s">
        <v>3160</v>
      </c>
    </row>
    <row r="20329" spans="1:24" ht="15.75">
      <c r="A20329">
        <f t="shared" si="317"/>
        <v>20326</v>
      </c>
      <c r="B20329">
        <v>30933</v>
      </c>
      <c r="C20329" t="s">
        <v>21035</v>
      </c>
      <c r="D20329" t="s">
        <v>21005</v>
      </c>
      <c r="E20329" s="4">
        <v>7150299166111</v>
      </c>
      <c r="F20329" t="s">
        <v>21182</v>
      </c>
      <c r="G20329" t="s">
        <v>21183</v>
      </c>
      <c r="H20329" t="s">
        <v>33</v>
      </c>
      <c r="I20329" s="4">
        <v>30933010007227</v>
      </c>
      <c r="J20329" t="s">
        <v>34</v>
      </c>
      <c r="N20329" s="6"/>
      <c r="P20329" t="s">
        <v>35</v>
      </c>
      <c r="U20329" s="3">
        <v>2000</v>
      </c>
      <c r="V20329" s="3">
        <v>2000</v>
      </c>
      <c r="W20329" s="29">
        <v>39664</v>
      </c>
      <c r="X20329" t="s">
        <v>3160</v>
      </c>
    </row>
    <row r="20330" spans="1:24" ht="15.75">
      <c r="A20330">
        <f t="shared" si="317"/>
        <v>20327</v>
      </c>
      <c r="B20330">
        <v>30933</v>
      </c>
      <c r="C20330" t="s">
        <v>21035</v>
      </c>
      <c r="D20330" t="s">
        <v>21005</v>
      </c>
      <c r="E20330" s="4">
        <v>7150364357563</v>
      </c>
      <c r="F20330" t="s">
        <v>1906</v>
      </c>
      <c r="G20330" t="s">
        <v>21184</v>
      </c>
      <c r="H20330" t="s">
        <v>33</v>
      </c>
      <c r="I20330" s="4">
        <v>30933010007233</v>
      </c>
      <c r="J20330" t="s">
        <v>34</v>
      </c>
      <c r="N20330" s="6"/>
      <c r="P20330" t="s">
        <v>35</v>
      </c>
      <c r="U20330" s="3">
        <v>1000</v>
      </c>
      <c r="V20330" s="3">
        <v>1000</v>
      </c>
      <c r="W20330" s="29">
        <v>39695</v>
      </c>
      <c r="X20330" t="s">
        <v>3160</v>
      </c>
    </row>
    <row r="20331" spans="1:24" ht="15.75">
      <c r="A20331">
        <f t="shared" si="317"/>
        <v>20328</v>
      </c>
      <c r="B20331">
        <v>30933</v>
      </c>
      <c r="C20331" t="s">
        <v>21035</v>
      </c>
      <c r="D20331" t="s">
        <v>21005</v>
      </c>
      <c r="E20331" s="4">
        <v>7150357101427</v>
      </c>
      <c r="F20331" t="s">
        <v>2190</v>
      </c>
      <c r="G20331" t="s">
        <v>21185</v>
      </c>
      <c r="H20331" t="s">
        <v>33</v>
      </c>
      <c r="I20331" s="4">
        <v>30933010007234</v>
      </c>
      <c r="J20331" t="s">
        <v>34</v>
      </c>
      <c r="N20331" s="6"/>
      <c r="P20331" t="s">
        <v>35</v>
      </c>
      <c r="U20331" s="3">
        <v>2000</v>
      </c>
      <c r="V20331" s="3">
        <v>2000</v>
      </c>
      <c r="W20331" s="29">
        <v>39695</v>
      </c>
      <c r="X20331" t="s">
        <v>3160</v>
      </c>
    </row>
    <row r="20332" spans="1:24" ht="15.75">
      <c r="A20332">
        <f t="shared" si="317"/>
        <v>20329</v>
      </c>
      <c r="B20332">
        <v>30933</v>
      </c>
      <c r="C20332" t="s">
        <v>21035</v>
      </c>
      <c r="D20332" t="s">
        <v>21005</v>
      </c>
      <c r="E20332" s="4">
        <v>7150387592349</v>
      </c>
      <c r="F20332" t="s">
        <v>21186</v>
      </c>
      <c r="G20332" t="s">
        <v>21187</v>
      </c>
      <c r="H20332" t="s">
        <v>33</v>
      </c>
      <c r="I20332" s="4">
        <v>30933010007236</v>
      </c>
      <c r="J20332" t="s">
        <v>34</v>
      </c>
      <c r="N20332" s="6"/>
      <c r="P20332" t="s">
        <v>35</v>
      </c>
      <c r="U20332" s="3">
        <v>2000</v>
      </c>
      <c r="V20332" s="3">
        <v>2000</v>
      </c>
      <c r="W20332" s="29">
        <v>39725</v>
      </c>
      <c r="X20332" t="s">
        <v>3160</v>
      </c>
    </row>
    <row r="20333" spans="1:24" ht="15.75">
      <c r="A20333">
        <f t="shared" si="317"/>
        <v>20330</v>
      </c>
      <c r="B20333">
        <v>30933</v>
      </c>
      <c r="C20333" t="s">
        <v>21035</v>
      </c>
      <c r="D20333" t="s">
        <v>21005</v>
      </c>
      <c r="E20333" s="4">
        <v>7150504102847</v>
      </c>
      <c r="F20333" t="s">
        <v>21188</v>
      </c>
      <c r="G20333" t="s">
        <v>21189</v>
      </c>
      <c r="H20333" t="s">
        <v>33</v>
      </c>
      <c r="I20333" s="4">
        <v>30933010007240</v>
      </c>
      <c r="J20333" t="s">
        <v>34</v>
      </c>
      <c r="N20333" s="6"/>
      <c r="P20333" t="s">
        <v>35</v>
      </c>
      <c r="U20333" s="3">
        <v>1000</v>
      </c>
      <c r="V20333" s="3">
        <v>1000</v>
      </c>
      <c r="W20333" s="29">
        <v>39555</v>
      </c>
      <c r="X20333" t="s">
        <v>3160</v>
      </c>
    </row>
    <row r="20334" spans="1:24" ht="15.75">
      <c r="A20334">
        <f t="shared" si="317"/>
        <v>20331</v>
      </c>
      <c r="B20334">
        <v>30933</v>
      </c>
      <c r="C20334" t="s">
        <v>21035</v>
      </c>
      <c r="D20334" t="s">
        <v>21005</v>
      </c>
      <c r="E20334" s="4">
        <v>7150102072893</v>
      </c>
      <c r="F20334" t="s">
        <v>8506</v>
      </c>
      <c r="G20334" t="s">
        <v>21190</v>
      </c>
      <c r="H20334" t="s">
        <v>33</v>
      </c>
      <c r="I20334" s="4">
        <v>30933010007245</v>
      </c>
      <c r="J20334" t="s">
        <v>34</v>
      </c>
      <c r="N20334" s="6"/>
      <c r="P20334" t="s">
        <v>35</v>
      </c>
      <c r="U20334" s="3">
        <v>1000</v>
      </c>
      <c r="V20334" s="3">
        <v>1000</v>
      </c>
      <c r="W20334" s="29">
        <v>39561</v>
      </c>
      <c r="X20334" t="s">
        <v>3160</v>
      </c>
    </row>
    <row r="20335" spans="1:24" ht="15.75">
      <c r="A20335">
        <f t="shared" si="317"/>
        <v>20332</v>
      </c>
      <c r="B20335">
        <v>30933</v>
      </c>
      <c r="C20335" t="s">
        <v>21035</v>
      </c>
      <c r="D20335" t="s">
        <v>21005</v>
      </c>
      <c r="E20335" s="4">
        <v>7150311168063</v>
      </c>
      <c r="F20335" t="s">
        <v>2190</v>
      </c>
      <c r="G20335" t="s">
        <v>21191</v>
      </c>
      <c r="H20335" t="s">
        <v>33</v>
      </c>
      <c r="I20335" s="4">
        <v>30933010007253</v>
      </c>
      <c r="J20335" t="s">
        <v>34</v>
      </c>
      <c r="N20335" s="6"/>
      <c r="P20335" t="s">
        <v>35</v>
      </c>
      <c r="U20335" s="3">
        <v>1000</v>
      </c>
      <c r="V20335" s="3">
        <v>1000</v>
      </c>
      <c r="W20335" s="29">
        <v>39568</v>
      </c>
      <c r="X20335" t="s">
        <v>3160</v>
      </c>
    </row>
    <row r="20336" spans="1:24" ht="15.75">
      <c r="A20336">
        <f t="shared" si="317"/>
        <v>20333</v>
      </c>
      <c r="B20336">
        <v>30933</v>
      </c>
      <c r="C20336" t="s">
        <v>21035</v>
      </c>
      <c r="D20336" t="s">
        <v>21005</v>
      </c>
      <c r="E20336" s="4">
        <v>7150248558229</v>
      </c>
      <c r="F20336" t="s">
        <v>21192</v>
      </c>
      <c r="G20336" t="s">
        <v>21193</v>
      </c>
      <c r="H20336" t="s">
        <v>33</v>
      </c>
      <c r="I20336" s="4">
        <v>30933010006643</v>
      </c>
      <c r="J20336" t="s">
        <v>34</v>
      </c>
      <c r="N20336" s="6"/>
      <c r="P20336" t="s">
        <v>35</v>
      </c>
      <c r="U20336" s="3">
        <v>1000</v>
      </c>
      <c r="V20336" s="3">
        <v>1000</v>
      </c>
      <c r="W20336" s="29">
        <v>39634</v>
      </c>
      <c r="X20336" t="s">
        <v>3160</v>
      </c>
    </row>
    <row r="20337" spans="1:24" ht="15.75">
      <c r="A20337">
        <f t="shared" si="317"/>
        <v>20334</v>
      </c>
      <c r="B20337">
        <v>30933</v>
      </c>
      <c r="C20337" t="s">
        <v>21035</v>
      </c>
      <c r="D20337" t="s">
        <v>21005</v>
      </c>
      <c r="E20337" s="4">
        <v>7150356379731</v>
      </c>
      <c r="F20337" t="s">
        <v>21194</v>
      </c>
      <c r="G20337" t="s">
        <v>21195</v>
      </c>
      <c r="H20337" t="s">
        <v>33</v>
      </c>
      <c r="I20337" s="4">
        <v>30933010007257</v>
      </c>
      <c r="J20337" t="s">
        <v>34</v>
      </c>
      <c r="N20337" s="6"/>
      <c r="P20337" t="s">
        <v>35</v>
      </c>
      <c r="U20337" s="3">
        <v>1000</v>
      </c>
      <c r="V20337" s="3">
        <v>1000</v>
      </c>
      <c r="W20337" s="29">
        <v>39634</v>
      </c>
      <c r="X20337" t="s">
        <v>3160</v>
      </c>
    </row>
    <row r="20338" spans="1:24" ht="15.75">
      <c r="A20338">
        <f t="shared" si="317"/>
        <v>20335</v>
      </c>
      <c r="B20338">
        <v>30933</v>
      </c>
      <c r="C20338" t="s">
        <v>21035</v>
      </c>
      <c r="D20338" t="s">
        <v>21005</v>
      </c>
      <c r="E20338" s="4">
        <v>7150379186927</v>
      </c>
      <c r="F20338" t="s">
        <v>21196</v>
      </c>
      <c r="G20338" t="s">
        <v>21197</v>
      </c>
      <c r="H20338" t="s">
        <v>33</v>
      </c>
      <c r="I20338" s="4">
        <v>30933010007258</v>
      </c>
      <c r="J20338" t="s">
        <v>34</v>
      </c>
      <c r="N20338" s="6"/>
      <c r="P20338" t="s">
        <v>35</v>
      </c>
      <c r="U20338" s="3">
        <v>1000</v>
      </c>
      <c r="V20338" s="3">
        <v>1000</v>
      </c>
      <c r="W20338" s="29">
        <v>39634</v>
      </c>
      <c r="X20338" t="s">
        <v>3160</v>
      </c>
    </row>
    <row r="20339" spans="1:24" ht="15.75">
      <c r="A20339">
        <f t="shared" si="317"/>
        <v>20336</v>
      </c>
      <c r="B20339">
        <v>30933</v>
      </c>
      <c r="C20339" t="s">
        <v>21035</v>
      </c>
      <c r="D20339" t="s">
        <v>21005</v>
      </c>
      <c r="E20339" s="4">
        <v>7150288676599</v>
      </c>
      <c r="F20339" t="s">
        <v>21198</v>
      </c>
      <c r="G20339" t="s">
        <v>21199</v>
      </c>
      <c r="H20339" t="s">
        <v>33</v>
      </c>
      <c r="I20339" s="4">
        <v>30933010007260</v>
      </c>
      <c r="J20339" t="s">
        <v>34</v>
      </c>
      <c r="N20339" s="6"/>
      <c r="P20339" t="s">
        <v>35</v>
      </c>
      <c r="U20339" s="3">
        <v>2000</v>
      </c>
      <c r="V20339" s="3">
        <v>2000</v>
      </c>
      <c r="W20339" s="29">
        <v>39696</v>
      </c>
      <c r="X20339" t="s">
        <v>3160</v>
      </c>
    </row>
    <row r="20340" spans="1:24" ht="15.75">
      <c r="A20340">
        <f t="shared" si="317"/>
        <v>20337</v>
      </c>
      <c r="B20340">
        <v>30933</v>
      </c>
      <c r="C20340" t="s">
        <v>21035</v>
      </c>
      <c r="D20340" t="s">
        <v>21005</v>
      </c>
      <c r="E20340" s="4">
        <v>7150102132413</v>
      </c>
      <c r="F20340" t="s">
        <v>21200</v>
      </c>
      <c r="G20340" t="s">
        <v>21201</v>
      </c>
      <c r="H20340" t="s">
        <v>33</v>
      </c>
      <c r="I20340" s="4">
        <v>30933010007263</v>
      </c>
      <c r="J20340" t="s">
        <v>34</v>
      </c>
      <c r="N20340" s="6"/>
      <c r="P20340" t="s">
        <v>35</v>
      </c>
      <c r="U20340" s="3">
        <v>2000</v>
      </c>
      <c r="V20340" s="3">
        <v>2000</v>
      </c>
      <c r="W20340" s="29">
        <v>39582</v>
      </c>
      <c r="X20340" t="s">
        <v>3160</v>
      </c>
    </row>
    <row r="20341" spans="1:24" ht="15.75">
      <c r="A20341">
        <f t="shared" si="317"/>
        <v>20338</v>
      </c>
      <c r="B20341">
        <v>30933</v>
      </c>
      <c r="C20341" t="s">
        <v>21035</v>
      </c>
      <c r="D20341" t="s">
        <v>21005</v>
      </c>
      <c r="E20341" s="4">
        <v>7150214287591</v>
      </c>
      <c r="F20341" t="s">
        <v>1359</v>
      </c>
      <c r="G20341" t="s">
        <v>21202</v>
      </c>
      <c r="H20341" t="s">
        <v>33</v>
      </c>
      <c r="I20341" s="4">
        <v>30933010007277</v>
      </c>
      <c r="J20341" t="s">
        <v>34</v>
      </c>
      <c r="N20341" s="6"/>
      <c r="P20341" t="s">
        <v>35</v>
      </c>
      <c r="U20341" s="3">
        <v>1000</v>
      </c>
      <c r="V20341" s="3">
        <v>1000</v>
      </c>
      <c r="W20341" s="29">
        <v>39589</v>
      </c>
      <c r="X20341" t="s">
        <v>3160</v>
      </c>
    </row>
    <row r="20342" spans="1:24" ht="15.75">
      <c r="A20342">
        <f t="shared" si="317"/>
        <v>20339</v>
      </c>
      <c r="B20342">
        <v>30933</v>
      </c>
      <c r="C20342" t="s">
        <v>21035</v>
      </c>
      <c r="D20342" t="s">
        <v>21005</v>
      </c>
      <c r="E20342" s="4">
        <v>7150304046623</v>
      </c>
      <c r="F20342" t="s">
        <v>8180</v>
      </c>
      <c r="G20342" t="s">
        <v>21190</v>
      </c>
      <c r="H20342" t="s">
        <v>33</v>
      </c>
      <c r="I20342" s="4">
        <v>30933010007278</v>
      </c>
      <c r="J20342" t="s">
        <v>34</v>
      </c>
      <c r="N20342" s="6"/>
      <c r="P20342" t="s">
        <v>35</v>
      </c>
      <c r="U20342" s="3">
        <v>2000</v>
      </c>
      <c r="V20342" s="3">
        <v>2000</v>
      </c>
      <c r="W20342" s="29">
        <v>39590</v>
      </c>
      <c r="X20342" t="s">
        <v>3160</v>
      </c>
    </row>
    <row r="20343" spans="1:24" ht="15.75">
      <c r="A20343">
        <f t="shared" si="317"/>
        <v>20340</v>
      </c>
      <c r="B20343">
        <v>30933</v>
      </c>
      <c r="C20343" t="s">
        <v>21035</v>
      </c>
      <c r="D20343" t="s">
        <v>21005</v>
      </c>
      <c r="E20343" s="4">
        <v>7150304060037</v>
      </c>
      <c r="F20343" t="s">
        <v>21130</v>
      </c>
      <c r="G20343" t="s">
        <v>21191</v>
      </c>
      <c r="H20343" t="s">
        <v>33</v>
      </c>
      <c r="I20343" s="4">
        <v>30933010007280</v>
      </c>
      <c r="J20343" t="s">
        <v>34</v>
      </c>
      <c r="N20343" s="6"/>
      <c r="P20343" t="s">
        <v>35</v>
      </c>
      <c r="U20343" s="3">
        <v>1000</v>
      </c>
      <c r="V20343" s="3">
        <v>1000</v>
      </c>
      <c r="W20343" s="29">
        <v>39594</v>
      </c>
      <c r="X20343" t="s">
        <v>3160</v>
      </c>
    </row>
    <row r="20344" spans="1:24" ht="15.75">
      <c r="A20344">
        <f t="shared" si="317"/>
        <v>20341</v>
      </c>
      <c r="B20344">
        <v>30933</v>
      </c>
      <c r="C20344" t="s">
        <v>21035</v>
      </c>
      <c r="D20344" t="s">
        <v>21005</v>
      </c>
      <c r="E20344" s="4">
        <v>7150249351393</v>
      </c>
      <c r="F20344" t="s">
        <v>21203</v>
      </c>
      <c r="G20344" t="s">
        <v>21204</v>
      </c>
      <c r="H20344" t="s">
        <v>33</v>
      </c>
      <c r="I20344" s="4">
        <v>30933010007285</v>
      </c>
      <c r="J20344" t="s">
        <v>34</v>
      </c>
      <c r="N20344" s="6"/>
      <c r="P20344" t="s">
        <v>35</v>
      </c>
      <c r="U20344" s="3">
        <v>1000</v>
      </c>
      <c r="V20344" s="3">
        <v>1000</v>
      </c>
      <c r="W20344" s="29">
        <v>39595</v>
      </c>
      <c r="X20344" t="s">
        <v>3160</v>
      </c>
    </row>
    <row r="20345" spans="1:24" ht="15.75">
      <c r="A20345">
        <f t="shared" si="317"/>
        <v>20342</v>
      </c>
      <c r="B20345">
        <v>30933</v>
      </c>
      <c r="C20345" t="s">
        <v>21035</v>
      </c>
      <c r="D20345" t="s">
        <v>21005</v>
      </c>
      <c r="E20345" s="4">
        <v>7150351435205</v>
      </c>
      <c r="F20345" t="s">
        <v>21205</v>
      </c>
      <c r="G20345" t="s">
        <v>21206</v>
      </c>
      <c r="H20345" t="s">
        <v>33</v>
      </c>
      <c r="I20345" s="4">
        <v>30933010007282</v>
      </c>
      <c r="J20345" t="s">
        <v>34</v>
      </c>
      <c r="N20345" s="6"/>
      <c r="P20345" t="s">
        <v>35</v>
      </c>
      <c r="U20345" s="3">
        <v>1000</v>
      </c>
      <c r="V20345" s="3">
        <v>1000</v>
      </c>
      <c r="W20345" s="29">
        <v>39484</v>
      </c>
      <c r="X20345" t="s">
        <v>3160</v>
      </c>
    </row>
    <row r="20346" spans="1:24" ht="15.75">
      <c r="A20346">
        <f t="shared" si="317"/>
        <v>20343</v>
      </c>
      <c r="B20346">
        <v>30933</v>
      </c>
      <c r="C20346" t="s">
        <v>21035</v>
      </c>
      <c r="D20346" t="s">
        <v>21005</v>
      </c>
      <c r="E20346" s="4">
        <v>7150403933141</v>
      </c>
      <c r="F20346" t="s">
        <v>21207</v>
      </c>
      <c r="G20346" t="s">
        <v>21208</v>
      </c>
      <c r="H20346" t="s">
        <v>33</v>
      </c>
      <c r="I20346" s="4">
        <v>30933010007288</v>
      </c>
      <c r="J20346" t="s">
        <v>34</v>
      </c>
      <c r="N20346" s="6"/>
      <c r="P20346" t="s">
        <v>35</v>
      </c>
      <c r="U20346" s="3">
        <v>1000</v>
      </c>
      <c r="V20346" s="3">
        <v>1000</v>
      </c>
      <c r="W20346" s="29">
        <v>39484</v>
      </c>
      <c r="X20346" t="s">
        <v>3160</v>
      </c>
    </row>
    <row r="20347" spans="1:24" ht="15.75">
      <c r="A20347">
        <f t="shared" si="317"/>
        <v>20344</v>
      </c>
      <c r="B20347">
        <v>30933</v>
      </c>
      <c r="C20347" t="s">
        <v>21035</v>
      </c>
      <c r="D20347" t="s">
        <v>21005</v>
      </c>
      <c r="E20347" s="4">
        <v>7150304045197</v>
      </c>
      <c r="F20347" t="s">
        <v>1537</v>
      </c>
      <c r="G20347" t="s">
        <v>21209</v>
      </c>
      <c r="H20347" t="s">
        <v>33</v>
      </c>
      <c r="I20347" s="4">
        <v>30933010007296</v>
      </c>
      <c r="J20347" t="s">
        <v>34</v>
      </c>
      <c r="N20347" s="6"/>
      <c r="P20347" t="s">
        <v>35</v>
      </c>
      <c r="U20347" s="3">
        <v>1000</v>
      </c>
      <c r="V20347" s="3">
        <v>1000</v>
      </c>
      <c r="W20347" s="29">
        <v>39484</v>
      </c>
      <c r="X20347" t="s">
        <v>3160</v>
      </c>
    </row>
    <row r="20348" spans="1:24" ht="15.75">
      <c r="A20348">
        <f t="shared" si="317"/>
        <v>20345</v>
      </c>
      <c r="B20348">
        <v>30933</v>
      </c>
      <c r="C20348" t="s">
        <v>21035</v>
      </c>
      <c r="D20348" t="s">
        <v>21005</v>
      </c>
      <c r="E20348" s="4">
        <v>7150369853859</v>
      </c>
      <c r="F20348" t="s">
        <v>1913</v>
      </c>
      <c r="G20348" t="s">
        <v>21210</v>
      </c>
      <c r="H20348" t="s">
        <v>33</v>
      </c>
      <c r="I20348" s="4">
        <v>30933010007283</v>
      </c>
      <c r="J20348" t="s">
        <v>34</v>
      </c>
      <c r="N20348" s="6"/>
      <c r="P20348" t="s">
        <v>35</v>
      </c>
      <c r="U20348" s="3">
        <v>2000</v>
      </c>
      <c r="V20348" s="3">
        <v>2000</v>
      </c>
      <c r="W20348" s="29">
        <v>39484</v>
      </c>
      <c r="X20348" t="s">
        <v>3160</v>
      </c>
    </row>
    <row r="20349" spans="1:24" ht="15.75">
      <c r="A20349">
        <f t="shared" si="317"/>
        <v>20346</v>
      </c>
      <c r="B20349">
        <v>30933</v>
      </c>
      <c r="C20349" t="s">
        <v>21035</v>
      </c>
      <c r="D20349" t="s">
        <v>21005</v>
      </c>
      <c r="E20349" s="4">
        <v>7150367854915</v>
      </c>
      <c r="F20349" t="s">
        <v>4905</v>
      </c>
      <c r="G20349" t="s">
        <v>21211</v>
      </c>
      <c r="H20349" t="s">
        <v>33</v>
      </c>
      <c r="I20349" s="4">
        <v>30933010007303</v>
      </c>
      <c r="J20349" t="s">
        <v>34</v>
      </c>
      <c r="N20349" s="6"/>
      <c r="P20349" t="s">
        <v>35</v>
      </c>
      <c r="U20349" s="3">
        <v>1000</v>
      </c>
      <c r="V20349" s="3">
        <v>1000</v>
      </c>
      <c r="W20349" s="29">
        <v>39544</v>
      </c>
      <c r="X20349" t="s">
        <v>3160</v>
      </c>
    </row>
    <row r="20350" spans="1:24" ht="15.75">
      <c r="A20350">
        <f t="shared" si="317"/>
        <v>20347</v>
      </c>
      <c r="B20350">
        <v>30933</v>
      </c>
      <c r="C20350" t="s">
        <v>21035</v>
      </c>
      <c r="D20350" t="s">
        <v>21005</v>
      </c>
      <c r="E20350" s="4">
        <v>7150504105597</v>
      </c>
      <c r="F20350" t="s">
        <v>21212</v>
      </c>
      <c r="G20350" t="s">
        <v>21213</v>
      </c>
      <c r="H20350" t="s">
        <v>33</v>
      </c>
      <c r="I20350" s="4">
        <v>30933010007284</v>
      </c>
      <c r="J20350" t="s">
        <v>34</v>
      </c>
      <c r="N20350" s="6"/>
      <c r="P20350" t="s">
        <v>35</v>
      </c>
      <c r="U20350" s="3">
        <v>1000</v>
      </c>
      <c r="V20350" s="3">
        <v>1000</v>
      </c>
      <c r="W20350" s="29">
        <v>39574</v>
      </c>
      <c r="X20350" t="s">
        <v>3160</v>
      </c>
    </row>
    <row r="20351" spans="1:24" ht="15.75">
      <c r="A20351">
        <f t="shared" si="317"/>
        <v>20348</v>
      </c>
      <c r="B20351">
        <v>30933</v>
      </c>
      <c r="C20351" t="s">
        <v>21035</v>
      </c>
      <c r="D20351" t="s">
        <v>21005</v>
      </c>
      <c r="E20351" s="4">
        <v>7150214245751</v>
      </c>
      <c r="F20351" t="s">
        <v>21043</v>
      </c>
      <c r="G20351" t="s">
        <v>21214</v>
      </c>
      <c r="H20351" t="s">
        <v>33</v>
      </c>
      <c r="I20351" s="4">
        <v>30933010007308</v>
      </c>
      <c r="J20351" t="s">
        <v>34</v>
      </c>
      <c r="N20351" s="6"/>
      <c r="P20351" t="s">
        <v>35</v>
      </c>
      <c r="U20351" s="3">
        <v>1000</v>
      </c>
      <c r="V20351" s="3">
        <v>1000</v>
      </c>
      <c r="W20351" s="29">
        <v>39574</v>
      </c>
      <c r="X20351" t="s">
        <v>3160</v>
      </c>
    </row>
    <row r="20352" spans="1:24" ht="15.75">
      <c r="A20352">
        <f t="shared" si="317"/>
        <v>20349</v>
      </c>
      <c r="B20352">
        <v>30933</v>
      </c>
      <c r="C20352" t="s">
        <v>21035</v>
      </c>
      <c r="D20352" t="s">
        <v>21005</v>
      </c>
      <c r="E20352" s="4">
        <v>7150403907265</v>
      </c>
      <c r="F20352" t="s">
        <v>1684</v>
      </c>
      <c r="G20352" t="s">
        <v>21215</v>
      </c>
      <c r="H20352" t="s">
        <v>33</v>
      </c>
      <c r="I20352" s="4">
        <v>30933010007310</v>
      </c>
      <c r="J20352" t="s">
        <v>34</v>
      </c>
      <c r="N20352" s="6"/>
      <c r="P20352" t="s">
        <v>35</v>
      </c>
      <c r="U20352" s="3">
        <v>1000</v>
      </c>
      <c r="V20352" s="3">
        <v>1000</v>
      </c>
      <c r="W20352" s="29">
        <v>39574</v>
      </c>
      <c r="X20352" t="s">
        <v>3160</v>
      </c>
    </row>
    <row r="20353" spans="1:24" ht="15.75">
      <c r="A20353">
        <f t="shared" si="317"/>
        <v>20350</v>
      </c>
      <c r="B20353">
        <v>30933</v>
      </c>
      <c r="C20353" t="s">
        <v>21035</v>
      </c>
      <c r="D20353" t="s">
        <v>21005</v>
      </c>
      <c r="E20353" s="4">
        <v>7150244748871</v>
      </c>
      <c r="F20353" t="s">
        <v>21216</v>
      </c>
      <c r="G20353" t="s">
        <v>21199</v>
      </c>
      <c r="H20353" t="s">
        <v>33</v>
      </c>
      <c r="I20353" s="4">
        <v>30933010007312</v>
      </c>
      <c r="J20353" t="s">
        <v>34</v>
      </c>
      <c r="N20353" s="6"/>
      <c r="P20353" t="s">
        <v>35</v>
      </c>
      <c r="U20353" s="3">
        <v>2000</v>
      </c>
      <c r="V20353" s="3">
        <v>2000</v>
      </c>
      <c r="W20353" s="29">
        <v>39605</v>
      </c>
      <c r="X20353" t="s">
        <v>3160</v>
      </c>
    </row>
    <row r="20354" spans="1:24" ht="15.75">
      <c r="A20354">
        <f t="shared" si="317"/>
        <v>20351</v>
      </c>
      <c r="B20354">
        <v>30933</v>
      </c>
      <c r="C20354" t="s">
        <v>21035</v>
      </c>
      <c r="D20354" t="s">
        <v>21005</v>
      </c>
      <c r="E20354" s="4">
        <v>7150108726135</v>
      </c>
      <c r="F20354" t="s">
        <v>2648</v>
      </c>
      <c r="G20354" t="s">
        <v>21217</v>
      </c>
      <c r="H20354" t="s">
        <v>33</v>
      </c>
      <c r="I20354" s="4">
        <v>30933010007316</v>
      </c>
      <c r="J20354" t="s">
        <v>34</v>
      </c>
      <c r="N20354" s="6"/>
      <c r="P20354" t="s">
        <v>35</v>
      </c>
      <c r="U20354" s="3">
        <v>2000</v>
      </c>
      <c r="V20354" s="3">
        <v>2000</v>
      </c>
      <c r="W20354" s="29">
        <v>39697</v>
      </c>
      <c r="X20354" t="s">
        <v>3160</v>
      </c>
    </row>
    <row r="20355" spans="1:24" ht="15.75">
      <c r="A20355">
        <f t="shared" si="317"/>
        <v>20352</v>
      </c>
      <c r="B20355">
        <v>30933</v>
      </c>
      <c r="C20355" t="s">
        <v>21035</v>
      </c>
      <c r="D20355" t="s">
        <v>21005</v>
      </c>
      <c r="E20355" s="4">
        <v>7150302156625</v>
      </c>
      <c r="F20355" t="s">
        <v>21125</v>
      </c>
      <c r="G20355" t="s">
        <v>21218</v>
      </c>
      <c r="H20355" t="s">
        <v>33</v>
      </c>
      <c r="I20355" s="4">
        <v>30933010007322</v>
      </c>
      <c r="J20355" t="s">
        <v>34</v>
      </c>
      <c r="N20355" s="6"/>
      <c r="P20355" t="s">
        <v>35</v>
      </c>
      <c r="U20355" s="3">
        <v>1000</v>
      </c>
      <c r="V20355" s="3">
        <v>1000</v>
      </c>
      <c r="W20355" s="29">
        <v>39615</v>
      </c>
      <c r="X20355" t="s">
        <v>3160</v>
      </c>
    </row>
    <row r="20356" spans="1:24" ht="15.75">
      <c r="A20356">
        <f t="shared" si="317"/>
        <v>20353</v>
      </c>
      <c r="B20356">
        <v>30933</v>
      </c>
      <c r="C20356" t="s">
        <v>21035</v>
      </c>
      <c r="D20356" t="s">
        <v>21005</v>
      </c>
      <c r="E20356" s="4">
        <v>7150386060713</v>
      </c>
      <c r="F20356" t="s">
        <v>21219</v>
      </c>
      <c r="G20356" t="s">
        <v>21220</v>
      </c>
      <c r="H20356" t="s">
        <v>33</v>
      </c>
      <c r="I20356" s="4">
        <v>30933010007329</v>
      </c>
      <c r="J20356" t="s">
        <v>34</v>
      </c>
      <c r="N20356" s="6"/>
      <c r="P20356" t="s">
        <v>35</v>
      </c>
      <c r="U20356" s="3">
        <v>2000</v>
      </c>
      <c r="V20356" s="3">
        <v>2000</v>
      </c>
      <c r="W20356" s="29">
        <v>39615</v>
      </c>
      <c r="X20356" t="s">
        <v>3160</v>
      </c>
    </row>
    <row r="20357" spans="1:24" ht="15.75">
      <c r="A20357">
        <f t="shared" si="317"/>
        <v>20354</v>
      </c>
      <c r="B20357">
        <v>30933</v>
      </c>
      <c r="C20357" t="s">
        <v>21035</v>
      </c>
      <c r="D20357" t="s">
        <v>21005</v>
      </c>
      <c r="E20357" s="4">
        <v>7150504127407</v>
      </c>
      <c r="F20357" t="s">
        <v>21221</v>
      </c>
      <c r="G20357" t="s">
        <v>21193</v>
      </c>
      <c r="H20357" t="s">
        <v>33</v>
      </c>
      <c r="I20357" s="4">
        <v>30933010007333</v>
      </c>
      <c r="J20357" t="s">
        <v>34</v>
      </c>
      <c r="N20357" s="6"/>
      <c r="P20357" t="s">
        <v>35</v>
      </c>
      <c r="U20357" s="3">
        <v>1000</v>
      </c>
      <c r="V20357" s="3">
        <v>1000</v>
      </c>
      <c r="W20357" s="29">
        <v>39618</v>
      </c>
      <c r="X20357" t="s">
        <v>3160</v>
      </c>
    </row>
    <row r="20358" spans="1:24" ht="15.75">
      <c r="A20358">
        <f t="shared" ref="A20358:A20421" si="318">A20357+1</f>
        <v>20355</v>
      </c>
      <c r="B20358">
        <v>30933</v>
      </c>
      <c r="C20358" t="s">
        <v>21035</v>
      </c>
      <c r="D20358" t="s">
        <v>21005</v>
      </c>
      <c r="E20358" s="4">
        <v>7150250288107</v>
      </c>
      <c r="F20358" t="s">
        <v>21222</v>
      </c>
      <c r="G20358" t="s">
        <v>21223</v>
      </c>
      <c r="H20358" t="s">
        <v>33</v>
      </c>
      <c r="I20358" s="4">
        <v>30933010007345</v>
      </c>
      <c r="J20358" t="s">
        <v>34</v>
      </c>
      <c r="N20358" s="6"/>
      <c r="P20358" t="s">
        <v>35</v>
      </c>
      <c r="U20358" s="3">
        <v>2000</v>
      </c>
      <c r="V20358" s="3">
        <v>2000</v>
      </c>
      <c r="W20358" s="29">
        <v>39624</v>
      </c>
      <c r="X20358" t="s">
        <v>3160</v>
      </c>
    </row>
    <row r="20359" spans="1:24" ht="15.75">
      <c r="A20359">
        <f t="shared" si="318"/>
        <v>20356</v>
      </c>
      <c r="B20359">
        <v>30933</v>
      </c>
      <c r="C20359" t="s">
        <v>21035</v>
      </c>
      <c r="D20359" t="s">
        <v>21005</v>
      </c>
      <c r="E20359" s="4">
        <v>7150403937873</v>
      </c>
      <c r="F20359" t="s">
        <v>7470</v>
      </c>
      <c r="G20359" t="s">
        <v>21224</v>
      </c>
      <c r="H20359" t="s">
        <v>33</v>
      </c>
      <c r="I20359" s="4">
        <v>30933010007349</v>
      </c>
      <c r="J20359" t="s">
        <v>34</v>
      </c>
      <c r="N20359" s="6"/>
      <c r="P20359" t="s">
        <v>35</v>
      </c>
      <c r="U20359" s="3">
        <v>1000</v>
      </c>
      <c r="V20359" s="3">
        <v>1000</v>
      </c>
      <c r="W20359" s="29">
        <v>39625</v>
      </c>
      <c r="X20359" t="s">
        <v>3160</v>
      </c>
    </row>
    <row r="20360" spans="1:24" ht="15.75">
      <c r="A20360">
        <f t="shared" si="318"/>
        <v>20357</v>
      </c>
      <c r="B20360">
        <v>30933</v>
      </c>
      <c r="C20360" t="s">
        <v>21035</v>
      </c>
      <c r="D20360" t="s">
        <v>21005</v>
      </c>
      <c r="E20360" s="4">
        <v>7150325963255</v>
      </c>
      <c r="F20360" t="s">
        <v>4933</v>
      </c>
      <c r="G20360" t="s">
        <v>21191</v>
      </c>
      <c r="H20360" t="s">
        <v>33</v>
      </c>
      <c r="I20360" s="4">
        <v>30933010006844</v>
      </c>
      <c r="J20360" t="s">
        <v>34</v>
      </c>
      <c r="N20360" s="6"/>
      <c r="P20360" t="s">
        <v>35</v>
      </c>
      <c r="U20360" s="3">
        <v>1000</v>
      </c>
      <c r="V20360" s="3">
        <v>1000</v>
      </c>
      <c r="W20360" s="29">
        <v>39545</v>
      </c>
      <c r="X20360" t="s">
        <v>3160</v>
      </c>
    </row>
    <row r="20361" spans="1:24" ht="15.75">
      <c r="A20361">
        <f t="shared" si="318"/>
        <v>20358</v>
      </c>
      <c r="B20361">
        <v>30933</v>
      </c>
      <c r="C20361" t="s">
        <v>21035</v>
      </c>
      <c r="D20361" t="s">
        <v>21005</v>
      </c>
      <c r="E20361" s="4">
        <v>7150214244159</v>
      </c>
      <c r="F20361" t="s">
        <v>21225</v>
      </c>
      <c r="G20361" t="s">
        <v>21215</v>
      </c>
      <c r="H20361" t="s">
        <v>33</v>
      </c>
      <c r="I20361" s="4">
        <v>30933010007336</v>
      </c>
      <c r="J20361" t="s">
        <v>34</v>
      </c>
      <c r="N20361" s="6"/>
      <c r="P20361" t="s">
        <v>35</v>
      </c>
      <c r="U20361" s="3">
        <v>1000</v>
      </c>
      <c r="V20361" s="3">
        <v>1000</v>
      </c>
      <c r="W20361" s="29">
        <v>39698</v>
      </c>
      <c r="X20361" t="s">
        <v>3160</v>
      </c>
    </row>
    <row r="20362" spans="1:24" ht="15.75">
      <c r="A20362">
        <f t="shared" si="318"/>
        <v>20359</v>
      </c>
      <c r="B20362">
        <v>30933</v>
      </c>
      <c r="C20362" t="s">
        <v>21035</v>
      </c>
      <c r="D20362" t="s">
        <v>21005</v>
      </c>
      <c r="E20362" s="4">
        <v>7140285526929</v>
      </c>
      <c r="F20362" t="s">
        <v>21226</v>
      </c>
      <c r="G20362" t="s">
        <v>21227</v>
      </c>
      <c r="H20362" t="s">
        <v>33</v>
      </c>
      <c r="I20362" s="4">
        <v>30933010007347</v>
      </c>
      <c r="J20362" t="s">
        <v>34</v>
      </c>
      <c r="N20362" s="6"/>
      <c r="P20362" t="s">
        <v>35</v>
      </c>
      <c r="U20362" s="3">
        <v>1000</v>
      </c>
      <c r="V20362" s="3">
        <v>1000</v>
      </c>
      <c r="W20362" s="29">
        <v>39698</v>
      </c>
      <c r="X20362" t="s">
        <v>3160</v>
      </c>
    </row>
    <row r="20363" spans="1:24" ht="15.75">
      <c r="A20363">
        <f t="shared" si="318"/>
        <v>20360</v>
      </c>
      <c r="B20363">
        <v>30933</v>
      </c>
      <c r="C20363" t="s">
        <v>21035</v>
      </c>
      <c r="D20363" t="s">
        <v>21005</v>
      </c>
      <c r="E20363" s="4">
        <v>7150268527711</v>
      </c>
      <c r="F20363" t="s">
        <v>21122</v>
      </c>
      <c r="G20363" t="s">
        <v>21228</v>
      </c>
      <c r="H20363" t="s">
        <v>33</v>
      </c>
      <c r="I20363" s="4">
        <v>30933010007318</v>
      </c>
      <c r="J20363" t="s">
        <v>34</v>
      </c>
      <c r="N20363" s="6"/>
      <c r="P20363" t="s">
        <v>35</v>
      </c>
      <c r="U20363" s="3">
        <v>1000</v>
      </c>
      <c r="V20363" s="3">
        <v>1000</v>
      </c>
      <c r="W20363" s="29">
        <v>39728</v>
      </c>
      <c r="X20363" t="s">
        <v>3160</v>
      </c>
    </row>
    <row r="20364" spans="1:24" ht="15.75">
      <c r="A20364">
        <f t="shared" si="318"/>
        <v>20361</v>
      </c>
      <c r="B20364">
        <v>30933</v>
      </c>
      <c r="C20364" t="s">
        <v>21035</v>
      </c>
      <c r="D20364" t="s">
        <v>21005</v>
      </c>
      <c r="E20364" s="4">
        <v>7150403984031</v>
      </c>
      <c r="F20364" t="s">
        <v>21229</v>
      </c>
      <c r="G20364" t="s">
        <v>21181</v>
      </c>
      <c r="H20364" t="s">
        <v>33</v>
      </c>
      <c r="I20364" s="4">
        <v>30933010007353</v>
      </c>
      <c r="J20364" t="s">
        <v>34</v>
      </c>
      <c r="N20364" s="6"/>
      <c r="P20364" t="s">
        <v>35</v>
      </c>
      <c r="U20364" s="3">
        <v>1000</v>
      </c>
      <c r="V20364" s="3">
        <v>1000</v>
      </c>
      <c r="W20364" s="29">
        <v>39643</v>
      </c>
      <c r="X20364" t="s">
        <v>3160</v>
      </c>
    </row>
    <row r="20365" spans="1:24" ht="15.75">
      <c r="A20365">
        <f t="shared" si="318"/>
        <v>20362</v>
      </c>
      <c r="B20365">
        <v>30933</v>
      </c>
      <c r="C20365" t="s">
        <v>21035</v>
      </c>
      <c r="D20365" t="s">
        <v>21005</v>
      </c>
      <c r="E20365" s="4">
        <v>4230133572973</v>
      </c>
      <c r="F20365" t="s">
        <v>1879</v>
      </c>
      <c r="G20365" t="s">
        <v>21218</v>
      </c>
      <c r="H20365" t="s">
        <v>33</v>
      </c>
      <c r="I20365" s="4">
        <v>30933010007328</v>
      </c>
      <c r="J20365" t="s">
        <v>34</v>
      </c>
      <c r="N20365" s="6"/>
      <c r="P20365" t="s">
        <v>35</v>
      </c>
      <c r="U20365" s="3">
        <v>1000</v>
      </c>
      <c r="V20365" s="3">
        <v>1000</v>
      </c>
      <c r="W20365" s="29">
        <v>39644</v>
      </c>
      <c r="X20365" t="s">
        <v>3160</v>
      </c>
    </row>
    <row r="20366" spans="1:24" ht="15.75">
      <c r="A20366">
        <f t="shared" si="318"/>
        <v>20363</v>
      </c>
      <c r="B20366">
        <v>30933</v>
      </c>
      <c r="C20366" t="s">
        <v>21035</v>
      </c>
      <c r="D20366" t="s">
        <v>21005</v>
      </c>
      <c r="E20366" s="4">
        <v>7150289157463</v>
      </c>
      <c r="F20366" t="s">
        <v>21221</v>
      </c>
      <c r="G20366" t="s">
        <v>21199</v>
      </c>
      <c r="H20366" t="s">
        <v>33</v>
      </c>
      <c r="I20366" s="4">
        <v>30933010007355</v>
      </c>
      <c r="J20366" t="s">
        <v>34</v>
      </c>
      <c r="N20366" s="6"/>
      <c r="P20366" t="s">
        <v>35</v>
      </c>
      <c r="U20366" s="3">
        <v>1000</v>
      </c>
      <c r="V20366" s="3">
        <v>1000</v>
      </c>
      <c r="W20366" s="29">
        <v>39645</v>
      </c>
      <c r="X20366" t="s">
        <v>3160</v>
      </c>
    </row>
    <row r="20367" spans="1:24" ht="15.75">
      <c r="A20367">
        <f t="shared" si="318"/>
        <v>20364</v>
      </c>
      <c r="B20367">
        <v>30933</v>
      </c>
      <c r="C20367" t="s">
        <v>21035</v>
      </c>
      <c r="D20367" t="s">
        <v>21005</v>
      </c>
      <c r="E20367" s="4">
        <v>7150319313379</v>
      </c>
      <c r="F20367" t="s">
        <v>21230</v>
      </c>
      <c r="G20367" t="s">
        <v>21231</v>
      </c>
      <c r="H20367" t="s">
        <v>33</v>
      </c>
      <c r="I20367" s="4">
        <v>30933010007315</v>
      </c>
      <c r="J20367" t="s">
        <v>34</v>
      </c>
      <c r="N20367" s="6"/>
      <c r="P20367" t="s">
        <v>35</v>
      </c>
      <c r="U20367" s="3">
        <v>2000</v>
      </c>
      <c r="V20367" s="3">
        <v>2000</v>
      </c>
      <c r="W20367" s="29">
        <v>39646</v>
      </c>
      <c r="X20367" t="s">
        <v>3160</v>
      </c>
    </row>
    <row r="20368" spans="1:24" ht="15.75">
      <c r="A20368">
        <f t="shared" si="318"/>
        <v>20365</v>
      </c>
      <c r="B20368">
        <v>30933</v>
      </c>
      <c r="C20368" t="s">
        <v>21035</v>
      </c>
      <c r="D20368" t="s">
        <v>21005</v>
      </c>
      <c r="E20368" s="4">
        <v>7150379045285</v>
      </c>
      <c r="F20368" t="s">
        <v>21232</v>
      </c>
      <c r="G20368" t="s">
        <v>21233</v>
      </c>
      <c r="H20368" t="s">
        <v>33</v>
      </c>
      <c r="I20368" s="4">
        <v>30933010007331</v>
      </c>
      <c r="J20368" t="s">
        <v>34</v>
      </c>
      <c r="N20368" s="6"/>
      <c r="P20368" t="s">
        <v>35</v>
      </c>
      <c r="U20368" s="3">
        <v>2000</v>
      </c>
      <c r="V20368" s="3">
        <v>2000</v>
      </c>
      <c r="W20368" s="29">
        <v>39646</v>
      </c>
      <c r="X20368" t="s">
        <v>3160</v>
      </c>
    </row>
    <row r="20369" spans="1:24" ht="15.75">
      <c r="A20369">
        <f t="shared" si="318"/>
        <v>20366</v>
      </c>
      <c r="B20369">
        <v>30933</v>
      </c>
      <c r="C20369" t="s">
        <v>21035</v>
      </c>
      <c r="D20369" t="s">
        <v>21005</v>
      </c>
      <c r="E20369" s="4">
        <v>7150342387005</v>
      </c>
      <c r="F20369" t="s">
        <v>2397</v>
      </c>
      <c r="G20369" t="s">
        <v>21234</v>
      </c>
      <c r="H20369" t="s">
        <v>33</v>
      </c>
      <c r="I20369" s="4">
        <v>30933010007359</v>
      </c>
      <c r="J20369" t="s">
        <v>34</v>
      </c>
      <c r="N20369" s="6"/>
      <c r="P20369" t="s">
        <v>35</v>
      </c>
      <c r="U20369" s="3">
        <v>1000</v>
      </c>
      <c r="V20369" s="3">
        <v>1000</v>
      </c>
      <c r="W20369" s="29">
        <v>39650</v>
      </c>
      <c r="X20369" t="s">
        <v>3160</v>
      </c>
    </row>
    <row r="20370" spans="1:24" ht="15.75">
      <c r="A20370">
        <f t="shared" si="318"/>
        <v>20367</v>
      </c>
      <c r="B20370">
        <v>30933</v>
      </c>
      <c r="C20370" t="s">
        <v>21035</v>
      </c>
      <c r="D20370" t="s">
        <v>21005</v>
      </c>
      <c r="E20370" s="4">
        <v>7150305445695</v>
      </c>
      <c r="F20370" t="s">
        <v>2332</v>
      </c>
      <c r="G20370" t="s">
        <v>21235</v>
      </c>
      <c r="H20370" t="s">
        <v>33</v>
      </c>
      <c r="I20370" s="4">
        <v>30933010007368</v>
      </c>
      <c r="J20370" t="s">
        <v>34</v>
      </c>
      <c r="N20370" s="6"/>
      <c r="P20370" t="s">
        <v>35</v>
      </c>
      <c r="U20370" s="3">
        <v>1000</v>
      </c>
      <c r="V20370" s="3">
        <v>1000</v>
      </c>
      <c r="W20370" s="29">
        <v>39658</v>
      </c>
      <c r="X20370" t="s">
        <v>3160</v>
      </c>
    </row>
    <row r="20371" spans="1:24" ht="15.75">
      <c r="A20371">
        <f t="shared" si="318"/>
        <v>20368</v>
      </c>
      <c r="B20371">
        <v>30933</v>
      </c>
      <c r="C20371" t="s">
        <v>21035</v>
      </c>
      <c r="D20371" t="s">
        <v>21005</v>
      </c>
      <c r="E20371" s="4">
        <v>7150266591311</v>
      </c>
      <c r="F20371" t="s">
        <v>21236</v>
      </c>
      <c r="G20371" t="s">
        <v>21224</v>
      </c>
      <c r="H20371" t="s">
        <v>33</v>
      </c>
      <c r="I20371" s="4">
        <v>30933010007346</v>
      </c>
      <c r="J20371" t="s">
        <v>34</v>
      </c>
      <c r="N20371" s="6"/>
      <c r="P20371" t="s">
        <v>35</v>
      </c>
      <c r="U20371" s="3">
        <v>1000</v>
      </c>
      <c r="V20371" s="3">
        <v>1000</v>
      </c>
      <c r="W20371" s="29">
        <v>39660</v>
      </c>
      <c r="X20371" t="s">
        <v>3160</v>
      </c>
    </row>
    <row r="20372" spans="1:24" ht="15.75">
      <c r="A20372">
        <f t="shared" si="318"/>
        <v>20369</v>
      </c>
      <c r="B20372">
        <v>30933</v>
      </c>
      <c r="C20372" t="s">
        <v>21035</v>
      </c>
      <c r="D20372" t="s">
        <v>21005</v>
      </c>
      <c r="E20372" s="4">
        <v>7150376012485</v>
      </c>
      <c r="F20372" t="s">
        <v>21237</v>
      </c>
      <c r="G20372" t="s">
        <v>21238</v>
      </c>
      <c r="H20372" t="s">
        <v>33</v>
      </c>
      <c r="I20372" s="4">
        <v>30933010007320</v>
      </c>
      <c r="J20372" t="s">
        <v>34</v>
      </c>
      <c r="N20372" s="6"/>
      <c r="P20372" t="s">
        <v>35</v>
      </c>
      <c r="U20372" s="3">
        <v>1000</v>
      </c>
      <c r="V20372" s="3">
        <v>1000</v>
      </c>
      <c r="W20372" s="29">
        <v>39546</v>
      </c>
      <c r="X20372" t="s">
        <v>3160</v>
      </c>
    </row>
    <row r="20373" spans="1:24" ht="15.75">
      <c r="A20373">
        <f t="shared" si="318"/>
        <v>20370</v>
      </c>
      <c r="B20373">
        <v>30933</v>
      </c>
      <c r="C20373" t="s">
        <v>21035</v>
      </c>
      <c r="D20373" t="s">
        <v>21005</v>
      </c>
      <c r="E20373" s="4">
        <v>7150403927073</v>
      </c>
      <c r="F20373" t="s">
        <v>21239</v>
      </c>
      <c r="G20373" t="s">
        <v>21240</v>
      </c>
      <c r="H20373" t="s">
        <v>33</v>
      </c>
      <c r="I20373" s="4">
        <v>30933010007361</v>
      </c>
      <c r="J20373" t="s">
        <v>34</v>
      </c>
      <c r="N20373" s="6"/>
      <c r="P20373" t="s">
        <v>35</v>
      </c>
      <c r="U20373" s="3">
        <v>1200</v>
      </c>
      <c r="V20373" s="3">
        <v>1200</v>
      </c>
      <c r="W20373" s="29">
        <v>39546</v>
      </c>
      <c r="X20373" t="s">
        <v>3160</v>
      </c>
    </row>
    <row r="20374" spans="1:24" ht="15.75">
      <c r="A20374">
        <f t="shared" si="318"/>
        <v>20371</v>
      </c>
      <c r="B20374">
        <v>30933</v>
      </c>
      <c r="C20374" t="s">
        <v>21035</v>
      </c>
      <c r="D20374" t="s">
        <v>21005</v>
      </c>
      <c r="E20374" s="4">
        <v>7150239754473</v>
      </c>
      <c r="F20374" t="s">
        <v>17566</v>
      </c>
      <c r="G20374" t="s">
        <v>21199</v>
      </c>
      <c r="H20374" t="s">
        <v>33</v>
      </c>
      <c r="I20374" s="4">
        <v>30933010007371</v>
      </c>
      <c r="J20374" t="s">
        <v>34</v>
      </c>
      <c r="N20374" s="6"/>
      <c r="P20374" t="s">
        <v>35</v>
      </c>
      <c r="U20374" s="3">
        <v>2000</v>
      </c>
      <c r="V20374" s="3">
        <v>2000</v>
      </c>
      <c r="W20374" s="29">
        <v>39576</v>
      </c>
      <c r="X20374" t="s">
        <v>3160</v>
      </c>
    </row>
    <row r="20375" spans="1:24" ht="15.75">
      <c r="A20375">
        <f t="shared" si="318"/>
        <v>20372</v>
      </c>
      <c r="B20375">
        <v>30933</v>
      </c>
      <c r="C20375" t="s">
        <v>21035</v>
      </c>
      <c r="D20375" t="s">
        <v>21005</v>
      </c>
      <c r="E20375" s="4">
        <v>7150304092311</v>
      </c>
      <c r="F20375" t="s">
        <v>21241</v>
      </c>
      <c r="G20375" t="s">
        <v>21242</v>
      </c>
      <c r="H20375" t="s">
        <v>33</v>
      </c>
      <c r="I20375" s="4">
        <v>30933010007358</v>
      </c>
      <c r="J20375" t="s">
        <v>34</v>
      </c>
      <c r="N20375" s="6"/>
      <c r="P20375" t="s">
        <v>35</v>
      </c>
      <c r="U20375" s="3">
        <v>2000</v>
      </c>
      <c r="V20375" s="3">
        <v>2000</v>
      </c>
      <c r="W20375" s="29">
        <v>39699</v>
      </c>
      <c r="X20375" t="s">
        <v>3160</v>
      </c>
    </row>
    <row r="20376" spans="1:24" ht="15.75">
      <c r="A20376">
        <f t="shared" si="318"/>
        <v>20373</v>
      </c>
      <c r="B20376">
        <v>30933</v>
      </c>
      <c r="C20376" t="s">
        <v>21035</v>
      </c>
      <c r="D20376" t="s">
        <v>21005</v>
      </c>
      <c r="E20376" s="4">
        <v>7150220689801</v>
      </c>
      <c r="F20376" t="s">
        <v>21243</v>
      </c>
      <c r="G20376" t="s">
        <v>21199</v>
      </c>
      <c r="H20376" t="s">
        <v>33</v>
      </c>
      <c r="I20376" s="4">
        <v>30933010007378</v>
      </c>
      <c r="J20376" t="s">
        <v>34</v>
      </c>
      <c r="N20376" s="6"/>
      <c r="P20376" t="s">
        <v>35</v>
      </c>
      <c r="U20376" s="3">
        <v>2000</v>
      </c>
      <c r="V20376" s="3">
        <v>2000</v>
      </c>
      <c r="W20376" s="29">
        <v>39679</v>
      </c>
      <c r="X20376" t="s">
        <v>3160</v>
      </c>
    </row>
    <row r="20377" spans="1:24" ht="15.75">
      <c r="A20377">
        <f t="shared" si="318"/>
        <v>20374</v>
      </c>
      <c r="B20377">
        <v>30933</v>
      </c>
      <c r="C20377" t="s">
        <v>21035</v>
      </c>
      <c r="D20377" t="s">
        <v>21005</v>
      </c>
      <c r="E20377" s="4">
        <v>7150394163747</v>
      </c>
      <c r="F20377" t="s">
        <v>94</v>
      </c>
      <c r="G20377" t="s">
        <v>21244</v>
      </c>
      <c r="H20377" t="s">
        <v>33</v>
      </c>
      <c r="I20377" s="4">
        <v>30933010007375</v>
      </c>
      <c r="J20377" t="s">
        <v>34</v>
      </c>
      <c r="N20377" s="6"/>
      <c r="P20377" t="s">
        <v>35</v>
      </c>
      <c r="U20377" s="3">
        <v>1500</v>
      </c>
      <c r="V20377" s="3">
        <v>1500</v>
      </c>
      <c r="W20377" s="29">
        <v>39680</v>
      </c>
      <c r="X20377" t="s">
        <v>3160</v>
      </c>
    </row>
    <row r="20378" spans="1:24" ht="15.75">
      <c r="A20378">
        <f t="shared" si="318"/>
        <v>20375</v>
      </c>
      <c r="B20378">
        <v>30933</v>
      </c>
      <c r="C20378" t="s">
        <v>21035</v>
      </c>
      <c r="D20378" t="s">
        <v>21005</v>
      </c>
      <c r="E20378" s="4">
        <v>7150213231481</v>
      </c>
      <c r="F20378" t="s">
        <v>21245</v>
      </c>
      <c r="G20378" t="s">
        <v>21199</v>
      </c>
      <c r="H20378" t="s">
        <v>33</v>
      </c>
      <c r="I20378" s="4">
        <v>30933010007381</v>
      </c>
      <c r="J20378" t="s">
        <v>34</v>
      </c>
      <c r="N20378" s="6"/>
      <c r="P20378" t="s">
        <v>35</v>
      </c>
      <c r="U20378" s="3">
        <v>1000</v>
      </c>
      <c r="V20378" s="3">
        <v>1000</v>
      </c>
      <c r="W20378" s="29">
        <v>39681</v>
      </c>
      <c r="X20378" t="s">
        <v>3160</v>
      </c>
    </row>
    <row r="20379" spans="1:24" ht="15.75">
      <c r="A20379">
        <f t="shared" si="318"/>
        <v>20376</v>
      </c>
      <c r="B20379">
        <v>30933</v>
      </c>
      <c r="C20379" t="s">
        <v>21035</v>
      </c>
      <c r="D20379" t="s">
        <v>21005</v>
      </c>
      <c r="E20379" s="4">
        <v>7150372294147</v>
      </c>
      <c r="F20379" t="s">
        <v>1089</v>
      </c>
      <c r="G20379" t="s">
        <v>21231</v>
      </c>
      <c r="H20379" t="s">
        <v>33</v>
      </c>
      <c r="I20379" s="4">
        <v>30933010007388</v>
      </c>
      <c r="J20379" t="s">
        <v>34</v>
      </c>
      <c r="N20379" s="6"/>
      <c r="P20379" t="s">
        <v>35</v>
      </c>
      <c r="U20379" s="3">
        <v>2000</v>
      </c>
      <c r="V20379" s="3">
        <v>2000</v>
      </c>
      <c r="W20379" s="29">
        <v>39609</v>
      </c>
      <c r="X20379" t="s">
        <v>3160</v>
      </c>
    </row>
    <row r="20380" spans="1:24" ht="15.75">
      <c r="A20380">
        <f t="shared" si="318"/>
        <v>20377</v>
      </c>
      <c r="B20380">
        <v>30933</v>
      </c>
      <c r="C20380" t="s">
        <v>21035</v>
      </c>
      <c r="D20380" t="s">
        <v>21005</v>
      </c>
      <c r="E20380" s="4">
        <v>7150403914019</v>
      </c>
      <c r="F20380" t="s">
        <v>7487</v>
      </c>
      <c r="G20380" t="s">
        <v>21246</v>
      </c>
      <c r="H20380" t="s">
        <v>33</v>
      </c>
      <c r="I20380" s="4">
        <v>30933010004676</v>
      </c>
      <c r="J20380" t="s">
        <v>34</v>
      </c>
      <c r="N20380" s="6"/>
      <c r="P20380" t="s">
        <v>35</v>
      </c>
      <c r="U20380" s="3">
        <v>1000</v>
      </c>
      <c r="V20380" s="3">
        <v>1000</v>
      </c>
      <c r="W20380" s="29">
        <v>39749</v>
      </c>
      <c r="X20380" t="s">
        <v>3160</v>
      </c>
    </row>
    <row r="20381" spans="1:24" ht="15.75">
      <c r="A20381">
        <f t="shared" si="318"/>
        <v>20378</v>
      </c>
      <c r="B20381">
        <v>30933</v>
      </c>
      <c r="C20381" t="s">
        <v>21035</v>
      </c>
      <c r="D20381" t="s">
        <v>21005</v>
      </c>
      <c r="E20381" s="4">
        <v>7150298465821</v>
      </c>
      <c r="F20381" t="s">
        <v>21247</v>
      </c>
      <c r="G20381" t="s">
        <v>21248</v>
      </c>
      <c r="H20381" t="s">
        <v>33</v>
      </c>
      <c r="I20381" s="4">
        <v>30933010007397</v>
      </c>
      <c r="J20381" t="s">
        <v>34</v>
      </c>
      <c r="N20381" s="6"/>
      <c r="P20381" t="s">
        <v>35</v>
      </c>
      <c r="U20381" s="3">
        <v>1000</v>
      </c>
      <c r="V20381" s="3">
        <v>1000</v>
      </c>
      <c r="W20381" s="29">
        <v>39750</v>
      </c>
      <c r="X20381" t="s">
        <v>3160</v>
      </c>
    </row>
    <row r="20382" spans="1:24" ht="15.75">
      <c r="A20382">
        <f t="shared" si="318"/>
        <v>20379</v>
      </c>
      <c r="B20382">
        <v>30933</v>
      </c>
      <c r="C20382" t="s">
        <v>21035</v>
      </c>
      <c r="D20382" t="s">
        <v>21005</v>
      </c>
      <c r="E20382" s="4">
        <v>7150381913955</v>
      </c>
      <c r="F20382" t="s">
        <v>21249</v>
      </c>
      <c r="G20382" t="s">
        <v>21250</v>
      </c>
      <c r="H20382" t="s">
        <v>33</v>
      </c>
      <c r="I20382" s="4">
        <v>30933010007400</v>
      </c>
      <c r="J20382" t="s">
        <v>34</v>
      </c>
      <c r="N20382" s="6"/>
      <c r="P20382" t="s">
        <v>35</v>
      </c>
      <c r="U20382" s="3">
        <v>1000</v>
      </c>
      <c r="V20382" s="3">
        <v>1000</v>
      </c>
      <c r="W20382" s="29">
        <v>39549</v>
      </c>
      <c r="X20382" t="s">
        <v>3160</v>
      </c>
    </row>
    <row r="20383" spans="1:24" ht="15.75">
      <c r="A20383">
        <f t="shared" si="318"/>
        <v>20380</v>
      </c>
      <c r="B20383">
        <v>30933</v>
      </c>
      <c r="C20383" t="s">
        <v>21035</v>
      </c>
      <c r="D20383" t="s">
        <v>21005</v>
      </c>
      <c r="E20383" s="4">
        <v>7150375436493</v>
      </c>
      <c r="F20383" t="s">
        <v>21251</v>
      </c>
      <c r="G20383" t="s">
        <v>21252</v>
      </c>
      <c r="H20383" t="s">
        <v>33</v>
      </c>
      <c r="I20383" s="4">
        <v>30933010007402</v>
      </c>
      <c r="J20383" t="s">
        <v>34</v>
      </c>
      <c r="N20383" s="6"/>
      <c r="P20383" t="s">
        <v>35</v>
      </c>
      <c r="U20383" s="3">
        <v>1500</v>
      </c>
      <c r="V20383" s="3">
        <v>1500</v>
      </c>
      <c r="W20383" s="29">
        <v>39732</v>
      </c>
      <c r="X20383" t="s">
        <v>3160</v>
      </c>
    </row>
    <row r="20384" spans="1:24" ht="15.75">
      <c r="A20384">
        <f t="shared" si="318"/>
        <v>20381</v>
      </c>
      <c r="B20384">
        <v>30933</v>
      </c>
      <c r="C20384" t="s">
        <v>21035</v>
      </c>
      <c r="D20384" t="s">
        <v>21005</v>
      </c>
      <c r="E20384" s="4">
        <v>7150369898581</v>
      </c>
      <c r="F20384" t="s">
        <v>21253</v>
      </c>
      <c r="G20384" t="s">
        <v>21254</v>
      </c>
      <c r="H20384" t="s">
        <v>33</v>
      </c>
      <c r="I20384" s="4">
        <v>30933010007403</v>
      </c>
      <c r="J20384" t="s">
        <v>34</v>
      </c>
      <c r="N20384" s="6"/>
      <c r="P20384" t="s">
        <v>35</v>
      </c>
      <c r="U20384" s="3">
        <v>2000</v>
      </c>
      <c r="V20384" s="3">
        <v>2000</v>
      </c>
      <c r="W20384" s="29">
        <v>39732</v>
      </c>
      <c r="X20384" t="s">
        <v>3160</v>
      </c>
    </row>
    <row r="20385" spans="1:24" ht="15.75">
      <c r="A20385">
        <f t="shared" si="318"/>
        <v>20382</v>
      </c>
      <c r="B20385">
        <v>30933</v>
      </c>
      <c r="C20385" t="s">
        <v>21035</v>
      </c>
      <c r="D20385" t="s">
        <v>21005</v>
      </c>
      <c r="E20385" s="4">
        <v>7170403445003</v>
      </c>
      <c r="F20385" t="s">
        <v>21255</v>
      </c>
      <c r="G20385" t="s">
        <v>21256</v>
      </c>
      <c r="H20385" t="s">
        <v>33</v>
      </c>
      <c r="I20385" s="4">
        <v>30933010007415</v>
      </c>
      <c r="J20385" t="s">
        <v>34</v>
      </c>
      <c r="N20385" s="6"/>
      <c r="P20385" t="s">
        <v>35</v>
      </c>
      <c r="U20385" s="3">
        <v>2000</v>
      </c>
      <c r="V20385" s="3">
        <v>2000</v>
      </c>
      <c r="W20385" s="29">
        <v>39777</v>
      </c>
      <c r="X20385" t="s">
        <v>3160</v>
      </c>
    </row>
    <row r="20386" spans="1:24" ht="15.75">
      <c r="A20386">
        <f t="shared" si="318"/>
        <v>20383</v>
      </c>
      <c r="B20386">
        <v>30933</v>
      </c>
      <c r="C20386" t="s">
        <v>21035</v>
      </c>
      <c r="D20386" t="s">
        <v>21005</v>
      </c>
      <c r="E20386" s="4">
        <v>7150270420063</v>
      </c>
      <c r="F20386" t="s">
        <v>21257</v>
      </c>
      <c r="G20386" t="s">
        <v>21258</v>
      </c>
      <c r="H20386" t="s">
        <v>33</v>
      </c>
      <c r="I20386" s="4">
        <v>30933010007413</v>
      </c>
      <c r="J20386" t="s">
        <v>34</v>
      </c>
      <c r="N20386" s="6"/>
      <c r="P20386" t="s">
        <v>35</v>
      </c>
      <c r="U20386" s="3">
        <v>2000</v>
      </c>
      <c r="V20386" s="3">
        <v>2000</v>
      </c>
      <c r="W20386" s="29">
        <v>39519</v>
      </c>
      <c r="X20386" t="s">
        <v>3160</v>
      </c>
    </row>
    <row r="20387" spans="1:24" ht="15.75">
      <c r="A20387">
        <f t="shared" si="318"/>
        <v>20384</v>
      </c>
      <c r="B20387">
        <v>30933</v>
      </c>
      <c r="C20387" t="s">
        <v>21035</v>
      </c>
      <c r="D20387" t="s">
        <v>21005</v>
      </c>
      <c r="E20387" s="4">
        <v>7150217160325</v>
      </c>
      <c r="F20387" t="s">
        <v>3925</v>
      </c>
      <c r="G20387" t="s">
        <v>21199</v>
      </c>
      <c r="H20387" t="s">
        <v>33</v>
      </c>
      <c r="I20387" s="4">
        <v>30933010007419</v>
      </c>
      <c r="J20387" t="s">
        <v>34</v>
      </c>
      <c r="N20387" s="6"/>
      <c r="P20387" t="s">
        <v>35</v>
      </c>
      <c r="U20387" s="3">
        <v>1000</v>
      </c>
      <c r="V20387" s="3">
        <v>1000</v>
      </c>
      <c r="W20387" s="29">
        <v>39550</v>
      </c>
      <c r="X20387" t="s">
        <v>3160</v>
      </c>
    </row>
    <row r="20388" spans="1:24" ht="15.75">
      <c r="A20388">
        <f t="shared" si="318"/>
        <v>20385</v>
      </c>
      <c r="B20388">
        <v>30933</v>
      </c>
      <c r="C20388" t="s">
        <v>21035</v>
      </c>
      <c r="D20388" t="s">
        <v>21005</v>
      </c>
      <c r="E20388" s="4">
        <v>7150304042943</v>
      </c>
      <c r="F20388" t="s">
        <v>1089</v>
      </c>
      <c r="G20388" t="s">
        <v>21184</v>
      </c>
      <c r="H20388" t="s">
        <v>33</v>
      </c>
      <c r="I20388" s="4">
        <v>30933010007435</v>
      </c>
      <c r="J20388" t="s">
        <v>34</v>
      </c>
      <c r="N20388" s="6"/>
      <c r="P20388" t="s">
        <v>35</v>
      </c>
      <c r="U20388" s="3">
        <v>1500</v>
      </c>
      <c r="V20388" s="3">
        <v>1500</v>
      </c>
      <c r="W20388" s="29">
        <v>39812</v>
      </c>
      <c r="X20388" t="s">
        <v>3160</v>
      </c>
    </row>
    <row r="20389" spans="1:24" ht="15.75">
      <c r="A20389">
        <f t="shared" si="318"/>
        <v>20386</v>
      </c>
      <c r="B20389">
        <v>30941</v>
      </c>
      <c r="C20389" t="s">
        <v>21259</v>
      </c>
      <c r="D20389" t="s">
        <v>21005</v>
      </c>
      <c r="E20389" s="4">
        <v>7150137555433</v>
      </c>
      <c r="F20389" t="s">
        <v>21260</v>
      </c>
      <c r="G20389" t="s">
        <v>21261</v>
      </c>
      <c r="H20389" t="s">
        <v>33</v>
      </c>
      <c r="I20389" s="4">
        <v>30941010000002</v>
      </c>
      <c r="J20389" t="s">
        <v>34</v>
      </c>
      <c r="N20389" s="6"/>
      <c r="P20389" t="s">
        <v>35</v>
      </c>
      <c r="U20389" s="3">
        <v>4000</v>
      </c>
      <c r="V20389" s="3">
        <v>4000</v>
      </c>
      <c r="W20389" s="29">
        <v>38103</v>
      </c>
      <c r="X20389" t="s">
        <v>3160</v>
      </c>
    </row>
    <row r="20390" spans="1:24" ht="15.75">
      <c r="A20390">
        <f t="shared" si="318"/>
        <v>20387</v>
      </c>
      <c r="B20390">
        <v>30941</v>
      </c>
      <c r="C20390" t="s">
        <v>21259</v>
      </c>
      <c r="D20390" t="s">
        <v>21005</v>
      </c>
      <c r="E20390" s="4">
        <v>4200080041491</v>
      </c>
      <c r="F20390" t="s">
        <v>1920</v>
      </c>
      <c r="G20390" t="s">
        <v>21262</v>
      </c>
      <c r="H20390" t="s">
        <v>33</v>
      </c>
      <c r="I20390" s="4">
        <v>30941010000003</v>
      </c>
      <c r="J20390" t="s">
        <v>34</v>
      </c>
      <c r="N20390" s="6"/>
      <c r="P20390" t="s">
        <v>35</v>
      </c>
      <c r="U20390" s="3">
        <v>5000</v>
      </c>
      <c r="V20390" s="3">
        <v>5000</v>
      </c>
      <c r="W20390" s="29">
        <v>38765</v>
      </c>
      <c r="X20390" t="s">
        <v>3160</v>
      </c>
    </row>
    <row r="20391" spans="1:24" ht="15.75">
      <c r="A20391">
        <f t="shared" si="318"/>
        <v>20388</v>
      </c>
      <c r="B20391">
        <v>30941</v>
      </c>
      <c r="C20391" t="s">
        <v>21259</v>
      </c>
      <c r="D20391" t="s">
        <v>21005</v>
      </c>
      <c r="E20391" s="4">
        <v>7140195716395</v>
      </c>
      <c r="F20391" t="s">
        <v>21263</v>
      </c>
      <c r="G20391" t="s">
        <v>21264</v>
      </c>
      <c r="H20391" t="s">
        <v>33</v>
      </c>
      <c r="I20391" s="4">
        <v>30941010000004</v>
      </c>
      <c r="J20391" t="s">
        <v>34</v>
      </c>
      <c r="N20391" s="6"/>
      <c r="P20391" t="s">
        <v>35</v>
      </c>
      <c r="U20391" s="3">
        <v>5000</v>
      </c>
      <c r="V20391" s="3">
        <v>5000</v>
      </c>
      <c r="W20391" s="29">
        <v>38765</v>
      </c>
      <c r="X20391" t="s">
        <v>3160</v>
      </c>
    </row>
    <row r="20392" spans="1:24" ht="15.75">
      <c r="A20392">
        <f t="shared" si="318"/>
        <v>20389</v>
      </c>
      <c r="B20392">
        <v>30941</v>
      </c>
      <c r="C20392" t="s">
        <v>21259</v>
      </c>
      <c r="D20392" t="s">
        <v>21005</v>
      </c>
      <c r="E20392" s="4">
        <v>7140136051453</v>
      </c>
      <c r="F20392" t="s">
        <v>21265</v>
      </c>
      <c r="G20392" t="s">
        <v>9015</v>
      </c>
      <c r="H20392" t="s">
        <v>33</v>
      </c>
      <c r="I20392" s="4">
        <v>30941010000005</v>
      </c>
      <c r="J20392" t="s">
        <v>34</v>
      </c>
      <c r="N20392" s="6"/>
      <c r="P20392" t="s">
        <v>35</v>
      </c>
      <c r="U20392" s="3">
        <v>5000</v>
      </c>
      <c r="V20392" s="3">
        <v>5000</v>
      </c>
      <c r="W20392" s="29">
        <v>38769</v>
      </c>
      <c r="X20392" t="s">
        <v>3160</v>
      </c>
    </row>
    <row r="20393" spans="1:24" ht="15.75">
      <c r="A20393">
        <f t="shared" si="318"/>
        <v>20390</v>
      </c>
      <c r="B20393">
        <v>30941</v>
      </c>
      <c r="C20393" t="s">
        <v>21259</v>
      </c>
      <c r="D20393" t="s">
        <v>21005</v>
      </c>
      <c r="E20393" s="4">
        <v>7140143888199</v>
      </c>
      <c r="F20393" t="s">
        <v>21266</v>
      </c>
      <c r="G20393" t="s">
        <v>21267</v>
      </c>
      <c r="H20393" t="s">
        <v>33</v>
      </c>
      <c r="I20393" s="4">
        <v>30941010000006</v>
      </c>
      <c r="J20393" t="s">
        <v>34</v>
      </c>
      <c r="N20393" s="6"/>
      <c r="P20393" t="s">
        <v>35</v>
      </c>
      <c r="U20393" s="3">
        <v>3000</v>
      </c>
      <c r="V20393" s="3">
        <v>3000</v>
      </c>
      <c r="W20393" s="29">
        <v>38750</v>
      </c>
      <c r="X20393" t="s">
        <v>3160</v>
      </c>
    </row>
    <row r="20394" spans="1:24" ht="15.75">
      <c r="A20394">
        <f t="shared" si="318"/>
        <v>20391</v>
      </c>
      <c r="B20394">
        <v>30941</v>
      </c>
      <c r="C20394" t="s">
        <v>21259</v>
      </c>
      <c r="D20394" t="s">
        <v>21005</v>
      </c>
      <c r="E20394" s="4">
        <v>7140143881999</v>
      </c>
      <c r="F20394" t="s">
        <v>21268</v>
      </c>
      <c r="G20394" t="s">
        <v>21267</v>
      </c>
      <c r="H20394" t="s">
        <v>33</v>
      </c>
      <c r="I20394" s="4">
        <v>30941010000007</v>
      </c>
      <c r="J20394" t="s">
        <v>34</v>
      </c>
      <c r="N20394" s="6"/>
      <c r="P20394" t="s">
        <v>35</v>
      </c>
      <c r="U20394" s="3">
        <v>5000</v>
      </c>
      <c r="V20394" s="3">
        <v>5000</v>
      </c>
      <c r="W20394" s="29">
        <v>38778</v>
      </c>
      <c r="X20394" t="s">
        <v>3160</v>
      </c>
    </row>
    <row r="20395" spans="1:24" ht="15.75">
      <c r="A20395">
        <f t="shared" si="318"/>
        <v>20392</v>
      </c>
      <c r="B20395">
        <v>30941</v>
      </c>
      <c r="C20395" t="s">
        <v>21259</v>
      </c>
      <c r="D20395" t="s">
        <v>21005</v>
      </c>
      <c r="E20395" s="4">
        <v>7140180862883</v>
      </c>
      <c r="F20395" t="s">
        <v>21269</v>
      </c>
      <c r="G20395" t="s">
        <v>21270</v>
      </c>
      <c r="H20395" t="s">
        <v>33</v>
      </c>
      <c r="I20395" s="4">
        <v>30941010000008</v>
      </c>
      <c r="J20395" t="s">
        <v>34</v>
      </c>
      <c r="N20395" s="6"/>
      <c r="P20395" t="s">
        <v>35</v>
      </c>
      <c r="U20395" s="3">
        <v>4000</v>
      </c>
      <c r="V20395" s="3">
        <v>4000</v>
      </c>
      <c r="W20395" s="29">
        <v>38783</v>
      </c>
      <c r="X20395" t="s">
        <v>3160</v>
      </c>
    </row>
    <row r="20396" spans="1:24" ht="15.75">
      <c r="A20396">
        <f t="shared" si="318"/>
        <v>20393</v>
      </c>
      <c r="B20396">
        <v>30941</v>
      </c>
      <c r="C20396" t="s">
        <v>21259</v>
      </c>
      <c r="D20396" t="s">
        <v>21005</v>
      </c>
      <c r="E20396" s="4">
        <v>7140136851143</v>
      </c>
      <c r="F20396" t="s">
        <v>410</v>
      </c>
      <c r="G20396" t="s">
        <v>21271</v>
      </c>
      <c r="H20396" t="s">
        <v>33</v>
      </c>
      <c r="I20396" s="4">
        <v>30941010000009</v>
      </c>
      <c r="J20396" t="s">
        <v>34</v>
      </c>
      <c r="N20396" s="6"/>
      <c r="P20396" t="s">
        <v>35</v>
      </c>
      <c r="U20396" s="3">
        <v>5000</v>
      </c>
      <c r="V20396" s="3">
        <v>5000</v>
      </c>
      <c r="W20396" s="29">
        <v>38785</v>
      </c>
      <c r="X20396" t="s">
        <v>3160</v>
      </c>
    </row>
    <row r="20397" spans="1:24" ht="15.75">
      <c r="A20397">
        <f t="shared" si="318"/>
        <v>20394</v>
      </c>
      <c r="B20397">
        <v>30941</v>
      </c>
      <c r="C20397" t="s">
        <v>21259</v>
      </c>
      <c r="D20397" t="s">
        <v>21005</v>
      </c>
      <c r="E20397" s="4">
        <v>7140141550305</v>
      </c>
      <c r="F20397" t="s">
        <v>21272</v>
      </c>
      <c r="G20397" t="s">
        <v>21267</v>
      </c>
      <c r="H20397" t="s">
        <v>33</v>
      </c>
      <c r="I20397" s="4">
        <v>30941010000010</v>
      </c>
      <c r="J20397" t="s">
        <v>34</v>
      </c>
      <c r="N20397" s="6"/>
      <c r="P20397" t="s">
        <v>35</v>
      </c>
      <c r="U20397" s="3">
        <v>5000</v>
      </c>
      <c r="V20397" s="3">
        <v>5000</v>
      </c>
      <c r="W20397" s="29">
        <v>38796</v>
      </c>
      <c r="X20397" t="s">
        <v>3160</v>
      </c>
    </row>
    <row r="20398" spans="1:24" ht="15.75">
      <c r="A20398">
        <f t="shared" si="318"/>
        <v>20395</v>
      </c>
      <c r="B20398">
        <v>30941</v>
      </c>
      <c r="C20398" t="s">
        <v>21259</v>
      </c>
      <c r="D20398" t="s">
        <v>21005</v>
      </c>
      <c r="E20398" s="4">
        <v>7140179955853</v>
      </c>
      <c r="F20398" t="s">
        <v>16948</v>
      </c>
      <c r="G20398" t="s">
        <v>21267</v>
      </c>
      <c r="H20398" t="s">
        <v>33</v>
      </c>
      <c r="I20398" s="4">
        <v>30941010000011</v>
      </c>
      <c r="J20398" t="s">
        <v>34</v>
      </c>
      <c r="N20398" s="6"/>
      <c r="P20398" t="s">
        <v>35</v>
      </c>
      <c r="U20398" s="3">
        <v>1000</v>
      </c>
      <c r="V20398" s="3">
        <v>1000</v>
      </c>
      <c r="W20398" s="29">
        <v>38798</v>
      </c>
      <c r="X20398" t="s">
        <v>3160</v>
      </c>
    </row>
    <row r="20399" spans="1:24" ht="15.75">
      <c r="A20399">
        <f t="shared" si="318"/>
        <v>20396</v>
      </c>
      <c r="B20399">
        <v>30941</v>
      </c>
      <c r="C20399" t="s">
        <v>21259</v>
      </c>
      <c r="D20399" t="s">
        <v>21005</v>
      </c>
      <c r="E20399" s="4">
        <v>7140148058923</v>
      </c>
      <c r="F20399" t="s">
        <v>21273</v>
      </c>
      <c r="G20399" t="s">
        <v>21267</v>
      </c>
      <c r="H20399" t="s">
        <v>33</v>
      </c>
      <c r="I20399" s="4">
        <v>30941010000012</v>
      </c>
      <c r="J20399" t="s">
        <v>34</v>
      </c>
      <c r="N20399" s="6"/>
      <c r="P20399" t="s">
        <v>35</v>
      </c>
      <c r="U20399" s="3">
        <v>1000</v>
      </c>
      <c r="V20399" s="3">
        <v>1000</v>
      </c>
      <c r="W20399" s="29">
        <v>38803</v>
      </c>
      <c r="X20399" t="s">
        <v>3160</v>
      </c>
    </row>
    <row r="20400" spans="1:24" ht="15.75">
      <c r="A20400">
        <f t="shared" si="318"/>
        <v>20397</v>
      </c>
      <c r="B20400">
        <v>30941</v>
      </c>
      <c r="C20400" t="s">
        <v>21259</v>
      </c>
      <c r="D20400" t="s">
        <v>21005</v>
      </c>
      <c r="E20400" s="4">
        <v>7140152426815</v>
      </c>
      <c r="F20400" t="s">
        <v>21274</v>
      </c>
      <c r="G20400" t="s">
        <v>21270</v>
      </c>
      <c r="H20400" t="s">
        <v>33</v>
      </c>
      <c r="I20400" s="4">
        <v>30941010000013</v>
      </c>
      <c r="J20400" t="s">
        <v>34</v>
      </c>
      <c r="N20400" s="6"/>
      <c r="P20400" t="s">
        <v>35</v>
      </c>
      <c r="U20400" s="3">
        <v>4000</v>
      </c>
      <c r="V20400" s="3">
        <v>4000</v>
      </c>
      <c r="W20400" s="29">
        <v>38811</v>
      </c>
      <c r="X20400" t="s">
        <v>3160</v>
      </c>
    </row>
    <row r="20401" spans="1:24" ht="15.75">
      <c r="A20401">
        <f t="shared" si="318"/>
        <v>20398</v>
      </c>
      <c r="B20401">
        <v>30941</v>
      </c>
      <c r="C20401" t="s">
        <v>21259</v>
      </c>
      <c r="D20401" t="s">
        <v>21005</v>
      </c>
      <c r="E20401" s="4">
        <v>7140144019157</v>
      </c>
      <c r="F20401" t="s">
        <v>21275</v>
      </c>
      <c r="G20401" t="s">
        <v>21276</v>
      </c>
      <c r="H20401" t="s">
        <v>33</v>
      </c>
      <c r="I20401" s="4">
        <v>30941010000014</v>
      </c>
      <c r="J20401" t="s">
        <v>34</v>
      </c>
      <c r="N20401" s="6"/>
      <c r="P20401" t="s">
        <v>35</v>
      </c>
      <c r="U20401" s="3">
        <v>1000</v>
      </c>
      <c r="V20401" s="3">
        <v>1000</v>
      </c>
      <c r="W20401" s="29">
        <v>38831</v>
      </c>
      <c r="X20401" t="s">
        <v>3160</v>
      </c>
    </row>
    <row r="20402" spans="1:24" ht="15.75">
      <c r="A20402">
        <f t="shared" si="318"/>
        <v>20399</v>
      </c>
      <c r="B20402">
        <v>30941</v>
      </c>
      <c r="C20402" t="s">
        <v>21259</v>
      </c>
      <c r="D20402" t="s">
        <v>21005</v>
      </c>
      <c r="E20402" s="4">
        <v>7140191755083</v>
      </c>
      <c r="F20402" t="s">
        <v>21277</v>
      </c>
      <c r="G20402" t="s">
        <v>21267</v>
      </c>
      <c r="H20402" t="s">
        <v>33</v>
      </c>
      <c r="I20402" s="4">
        <v>30941010000015</v>
      </c>
      <c r="J20402" t="s">
        <v>34</v>
      </c>
      <c r="N20402" s="6"/>
      <c r="P20402" t="s">
        <v>35</v>
      </c>
      <c r="U20402" s="3">
        <v>2000</v>
      </c>
      <c r="V20402" s="3">
        <v>2000</v>
      </c>
      <c r="W20402" s="29">
        <v>39403</v>
      </c>
      <c r="X20402" t="s">
        <v>3160</v>
      </c>
    </row>
    <row r="20403" spans="1:24" ht="15.75">
      <c r="A20403">
        <f t="shared" si="318"/>
        <v>20400</v>
      </c>
      <c r="B20403">
        <v>30941</v>
      </c>
      <c r="C20403" t="s">
        <v>21259</v>
      </c>
      <c r="D20403" t="s">
        <v>21005</v>
      </c>
      <c r="E20403" s="4">
        <v>7140173037941</v>
      </c>
      <c r="F20403" t="s">
        <v>10111</v>
      </c>
      <c r="G20403" t="s">
        <v>21278</v>
      </c>
      <c r="H20403" t="s">
        <v>33</v>
      </c>
      <c r="I20403" s="4">
        <v>30941010000018</v>
      </c>
      <c r="J20403" t="s">
        <v>34</v>
      </c>
      <c r="N20403" s="6"/>
      <c r="P20403" t="s">
        <v>35</v>
      </c>
      <c r="U20403" s="3">
        <v>4000</v>
      </c>
      <c r="V20403" s="3">
        <v>4000</v>
      </c>
      <c r="W20403" s="29">
        <v>38765</v>
      </c>
      <c r="X20403" t="s">
        <v>3160</v>
      </c>
    </row>
    <row r="20404" spans="1:24" ht="15.75">
      <c r="A20404">
        <f t="shared" si="318"/>
        <v>20401</v>
      </c>
      <c r="B20404">
        <v>30941</v>
      </c>
      <c r="C20404" t="s">
        <v>21259</v>
      </c>
      <c r="D20404" t="s">
        <v>21005</v>
      </c>
      <c r="E20404" s="4">
        <v>7140197152371</v>
      </c>
      <c r="F20404" t="s">
        <v>21279</v>
      </c>
      <c r="G20404" t="s">
        <v>21267</v>
      </c>
      <c r="H20404" t="s">
        <v>33</v>
      </c>
      <c r="I20404" s="4">
        <v>30941010000020</v>
      </c>
      <c r="J20404" t="s">
        <v>34</v>
      </c>
      <c r="N20404" s="6"/>
      <c r="P20404" t="s">
        <v>35</v>
      </c>
      <c r="U20404" s="3">
        <v>9000</v>
      </c>
      <c r="V20404" s="3">
        <v>9000</v>
      </c>
      <c r="W20404" s="29">
        <v>39399</v>
      </c>
      <c r="X20404" t="s">
        <v>3160</v>
      </c>
    </row>
    <row r="20405" spans="1:24" ht="15.75">
      <c r="A20405">
        <f t="shared" si="318"/>
        <v>20402</v>
      </c>
      <c r="B20405">
        <v>20215</v>
      </c>
      <c r="C20405" t="s">
        <v>21280</v>
      </c>
      <c r="D20405" t="s">
        <v>1464</v>
      </c>
      <c r="E20405" s="4">
        <v>3610251122045</v>
      </c>
      <c r="F20405" t="s">
        <v>21281</v>
      </c>
      <c r="G20405" t="s">
        <v>21282</v>
      </c>
      <c r="H20405" t="s">
        <v>33</v>
      </c>
      <c r="I20405" s="4">
        <v>20215010004633</v>
      </c>
      <c r="J20405" t="s">
        <v>34</v>
      </c>
      <c r="N20405" s="6"/>
      <c r="P20405" t="s">
        <v>35</v>
      </c>
      <c r="U20405" s="3">
        <v>1000</v>
      </c>
      <c r="V20405" s="3">
        <v>1000</v>
      </c>
      <c r="W20405" s="29">
        <v>39608</v>
      </c>
    </row>
    <row r="20406" spans="1:24" ht="15.75">
      <c r="A20406">
        <f t="shared" si="318"/>
        <v>20403</v>
      </c>
      <c r="B20406">
        <v>20215</v>
      </c>
      <c r="C20406" t="s">
        <v>21280</v>
      </c>
      <c r="D20406" t="s">
        <v>1464</v>
      </c>
      <c r="E20406" s="4">
        <v>3610207248429</v>
      </c>
      <c r="F20406" t="s">
        <v>1882</v>
      </c>
      <c r="G20406" t="s">
        <v>21283</v>
      </c>
      <c r="H20406" t="s">
        <v>33</v>
      </c>
      <c r="I20406" s="4">
        <v>20215010004031</v>
      </c>
      <c r="J20406" t="s">
        <v>34</v>
      </c>
      <c r="N20406" s="6"/>
      <c r="P20406" t="s">
        <v>35</v>
      </c>
      <c r="U20406" s="3">
        <v>4600</v>
      </c>
      <c r="V20406" s="3">
        <v>4600</v>
      </c>
      <c r="W20406" s="29">
        <v>39448</v>
      </c>
    </row>
    <row r="20407" spans="1:24" ht="15.75">
      <c r="A20407">
        <f t="shared" si="318"/>
        <v>20404</v>
      </c>
      <c r="B20407">
        <v>20215</v>
      </c>
      <c r="C20407" t="s">
        <v>21280</v>
      </c>
      <c r="D20407" t="s">
        <v>1464</v>
      </c>
      <c r="E20407" s="4">
        <v>3288849577999</v>
      </c>
      <c r="F20407" t="s">
        <v>21284</v>
      </c>
      <c r="G20407" t="s">
        <v>7600</v>
      </c>
      <c r="H20407" t="s">
        <v>33</v>
      </c>
      <c r="I20407" s="4">
        <v>20215010001016</v>
      </c>
      <c r="J20407" t="s">
        <v>34</v>
      </c>
      <c r="N20407" s="6"/>
      <c r="P20407" t="s">
        <v>35</v>
      </c>
      <c r="U20407" s="3">
        <v>200</v>
      </c>
      <c r="V20407" s="3">
        <v>200</v>
      </c>
      <c r="W20407" s="29">
        <v>39452</v>
      </c>
    </row>
    <row r="20408" spans="1:24" ht="15.75">
      <c r="A20408">
        <f t="shared" si="318"/>
        <v>20405</v>
      </c>
      <c r="B20408">
        <v>20215</v>
      </c>
      <c r="C20408" t="s">
        <v>21280</v>
      </c>
      <c r="D20408" t="s">
        <v>1464</v>
      </c>
      <c r="E20408" s="4">
        <v>3610218964899</v>
      </c>
      <c r="F20408" t="s">
        <v>2313</v>
      </c>
      <c r="G20408" t="s">
        <v>21285</v>
      </c>
      <c r="H20408" t="s">
        <v>33</v>
      </c>
      <c r="I20408" s="4">
        <v>20215010003768</v>
      </c>
      <c r="J20408" t="s">
        <v>34</v>
      </c>
      <c r="N20408" s="6"/>
      <c r="P20408" t="s">
        <v>35</v>
      </c>
      <c r="U20408" s="3">
        <v>1000</v>
      </c>
      <c r="V20408" s="3">
        <v>1000</v>
      </c>
      <c r="W20408" s="29">
        <v>39454</v>
      </c>
    </row>
    <row r="20409" spans="1:24" ht="15.75">
      <c r="A20409">
        <f t="shared" si="318"/>
        <v>20406</v>
      </c>
      <c r="B20409">
        <v>20215</v>
      </c>
      <c r="C20409" t="s">
        <v>21280</v>
      </c>
      <c r="D20409" t="s">
        <v>1464</v>
      </c>
      <c r="E20409" s="4">
        <v>3287658974299</v>
      </c>
      <c r="F20409" t="s">
        <v>5152</v>
      </c>
      <c r="G20409" t="s">
        <v>21286</v>
      </c>
      <c r="H20409" t="s">
        <v>33</v>
      </c>
      <c r="I20409" s="4">
        <v>20215010003318</v>
      </c>
      <c r="J20409" t="s">
        <v>34</v>
      </c>
      <c r="N20409" s="6"/>
      <c r="P20409" t="s">
        <v>35</v>
      </c>
      <c r="U20409" s="3">
        <v>1200</v>
      </c>
      <c r="V20409" s="3">
        <v>1200</v>
      </c>
      <c r="W20409" s="29">
        <v>39454</v>
      </c>
    </row>
    <row r="20410" spans="1:24" ht="15.75">
      <c r="A20410">
        <f t="shared" si="318"/>
        <v>20407</v>
      </c>
      <c r="B20410">
        <v>20215</v>
      </c>
      <c r="C20410" t="s">
        <v>21280</v>
      </c>
      <c r="D20410" t="s">
        <v>1464</v>
      </c>
      <c r="E20410" s="4">
        <v>3610220846043</v>
      </c>
      <c r="F20410" t="s">
        <v>21287</v>
      </c>
      <c r="G20410" t="s">
        <v>21288</v>
      </c>
      <c r="H20410" t="s">
        <v>33</v>
      </c>
      <c r="I20410" s="4">
        <v>20215010004466</v>
      </c>
      <c r="J20410" t="s">
        <v>34</v>
      </c>
      <c r="N20410" s="6"/>
      <c r="P20410" t="s">
        <v>35</v>
      </c>
      <c r="U20410" s="3">
        <v>3000</v>
      </c>
      <c r="V20410" s="3">
        <v>3000</v>
      </c>
      <c r="W20410" s="29">
        <v>39454</v>
      </c>
    </row>
    <row r="20411" spans="1:24" ht="15.75">
      <c r="A20411">
        <f t="shared" si="318"/>
        <v>20408</v>
      </c>
      <c r="B20411">
        <v>20215</v>
      </c>
      <c r="C20411" t="s">
        <v>21280</v>
      </c>
      <c r="D20411" t="s">
        <v>1464</v>
      </c>
      <c r="E20411" s="4">
        <v>3610219330061</v>
      </c>
      <c r="F20411" t="s">
        <v>9994</v>
      </c>
      <c r="G20411" t="s">
        <v>21289</v>
      </c>
      <c r="H20411" t="s">
        <v>33</v>
      </c>
      <c r="I20411" s="4">
        <v>20215010003646</v>
      </c>
      <c r="J20411" t="s">
        <v>34</v>
      </c>
      <c r="N20411" s="6"/>
      <c r="P20411" t="s">
        <v>35</v>
      </c>
      <c r="U20411" s="3">
        <v>1000</v>
      </c>
      <c r="V20411" s="3">
        <v>1000</v>
      </c>
      <c r="W20411" s="29">
        <v>39455</v>
      </c>
    </row>
    <row r="20412" spans="1:24" ht="15.75">
      <c r="A20412">
        <f t="shared" si="318"/>
        <v>20409</v>
      </c>
      <c r="B20412">
        <v>20215</v>
      </c>
      <c r="C20412" t="s">
        <v>21280</v>
      </c>
      <c r="D20412" t="s">
        <v>1464</v>
      </c>
      <c r="E20412" s="4">
        <v>3610263044497</v>
      </c>
      <c r="F20412" t="s">
        <v>2970</v>
      </c>
      <c r="G20412" t="s">
        <v>21290</v>
      </c>
      <c r="H20412" t="s">
        <v>33</v>
      </c>
      <c r="I20412" s="4">
        <v>20215010004195</v>
      </c>
      <c r="J20412" t="s">
        <v>34</v>
      </c>
      <c r="N20412" s="6"/>
      <c r="P20412" t="s">
        <v>35</v>
      </c>
      <c r="U20412" s="3">
        <v>3700</v>
      </c>
      <c r="V20412" s="3">
        <v>3700</v>
      </c>
      <c r="W20412" s="29">
        <v>39493</v>
      </c>
    </row>
    <row r="20413" spans="1:24" ht="15.75">
      <c r="A20413">
        <f t="shared" si="318"/>
        <v>20410</v>
      </c>
      <c r="B20413">
        <v>20215</v>
      </c>
      <c r="C20413" t="s">
        <v>21280</v>
      </c>
      <c r="D20413" t="s">
        <v>1464</v>
      </c>
      <c r="E20413" s="4">
        <v>3610219116855</v>
      </c>
      <c r="F20413" t="s">
        <v>21291</v>
      </c>
      <c r="G20413" t="s">
        <v>21292</v>
      </c>
      <c r="H20413" t="s">
        <v>33</v>
      </c>
      <c r="I20413" s="4">
        <v>20215010004370</v>
      </c>
      <c r="J20413" t="s">
        <v>34</v>
      </c>
      <c r="N20413" s="6"/>
      <c r="P20413" t="s">
        <v>35</v>
      </c>
      <c r="U20413" s="3">
        <v>6000</v>
      </c>
      <c r="V20413" s="3">
        <v>6000</v>
      </c>
      <c r="W20413" s="29">
        <v>39493</v>
      </c>
    </row>
    <row r="20414" spans="1:24" ht="15.75">
      <c r="A20414">
        <f t="shared" si="318"/>
        <v>20411</v>
      </c>
      <c r="B20414">
        <v>20215</v>
      </c>
      <c r="C20414" t="s">
        <v>21280</v>
      </c>
      <c r="D20414" t="s">
        <v>1464</v>
      </c>
      <c r="E20414" s="4">
        <v>3610250586821</v>
      </c>
      <c r="F20414" t="s">
        <v>1708</v>
      </c>
      <c r="G20414" t="s">
        <v>21293</v>
      </c>
      <c r="H20414" t="s">
        <v>33</v>
      </c>
      <c r="I20414" s="4">
        <v>20215010004171</v>
      </c>
      <c r="J20414" t="s">
        <v>34</v>
      </c>
      <c r="N20414" s="6"/>
      <c r="P20414" t="s">
        <v>35</v>
      </c>
      <c r="U20414" s="3">
        <v>1000</v>
      </c>
      <c r="V20414" s="3">
        <v>1000</v>
      </c>
      <c r="W20414" s="29">
        <v>39500</v>
      </c>
    </row>
    <row r="20415" spans="1:24" ht="15.75">
      <c r="A20415">
        <f t="shared" si="318"/>
        <v>20412</v>
      </c>
      <c r="B20415">
        <v>20215</v>
      </c>
      <c r="C20415" t="s">
        <v>21280</v>
      </c>
      <c r="D20415" t="s">
        <v>1464</v>
      </c>
      <c r="E20415" s="4">
        <v>3610217590039</v>
      </c>
      <c r="F20415" t="s">
        <v>1938</v>
      </c>
      <c r="G20415" t="s">
        <v>21294</v>
      </c>
      <c r="H20415" t="s">
        <v>33</v>
      </c>
      <c r="I20415" s="4">
        <v>20215010004515</v>
      </c>
      <c r="J20415" t="s">
        <v>34</v>
      </c>
      <c r="N20415" s="6"/>
      <c r="P20415" t="s">
        <v>35</v>
      </c>
      <c r="U20415" s="3">
        <v>2500</v>
      </c>
      <c r="V20415" s="3">
        <v>2500</v>
      </c>
      <c r="W20415" s="29">
        <v>39514</v>
      </c>
    </row>
    <row r="20416" spans="1:24" ht="15.75">
      <c r="A20416">
        <f t="shared" si="318"/>
        <v>20413</v>
      </c>
      <c r="B20416">
        <v>20215</v>
      </c>
      <c r="C20416" t="s">
        <v>21280</v>
      </c>
      <c r="D20416" t="s">
        <v>1464</v>
      </c>
      <c r="E20416" s="4">
        <v>3120203115083</v>
      </c>
      <c r="F20416" t="s">
        <v>21295</v>
      </c>
      <c r="G20416" t="s">
        <v>21296</v>
      </c>
      <c r="H20416" t="s">
        <v>33</v>
      </c>
      <c r="I20416" s="4">
        <v>20215010004519</v>
      </c>
      <c r="J20416" t="s">
        <v>34</v>
      </c>
      <c r="N20416" s="6"/>
      <c r="P20416" t="s">
        <v>35</v>
      </c>
      <c r="U20416" s="3">
        <v>2500</v>
      </c>
      <c r="V20416" s="3">
        <v>2500</v>
      </c>
      <c r="W20416" s="29">
        <v>39520</v>
      </c>
    </row>
    <row r="20417" spans="1:23" ht="15.75">
      <c r="A20417">
        <f t="shared" si="318"/>
        <v>20414</v>
      </c>
      <c r="B20417">
        <v>20215</v>
      </c>
      <c r="C20417" t="s">
        <v>21280</v>
      </c>
      <c r="D20417" t="s">
        <v>1464</v>
      </c>
      <c r="E20417" s="4">
        <v>3610235179861</v>
      </c>
      <c r="F20417" t="s">
        <v>2278</v>
      </c>
      <c r="G20417" t="s">
        <v>21297</v>
      </c>
      <c r="H20417" t="s">
        <v>33</v>
      </c>
      <c r="I20417" s="4">
        <v>20215010004526</v>
      </c>
      <c r="J20417" t="s">
        <v>34</v>
      </c>
      <c r="N20417" s="6"/>
      <c r="P20417" t="s">
        <v>35</v>
      </c>
      <c r="U20417" s="3">
        <v>4000</v>
      </c>
      <c r="V20417" s="3">
        <v>4000</v>
      </c>
      <c r="W20417" s="29">
        <v>39525</v>
      </c>
    </row>
    <row r="20418" spans="1:23" ht="15.75">
      <c r="A20418">
        <f t="shared" si="318"/>
        <v>20415</v>
      </c>
      <c r="B20418">
        <v>20215</v>
      </c>
      <c r="C20418" t="s">
        <v>21280</v>
      </c>
      <c r="D20418" t="s">
        <v>1464</v>
      </c>
      <c r="E20418" s="4">
        <v>3610224182395</v>
      </c>
      <c r="F20418" t="s">
        <v>3114</v>
      </c>
      <c r="G20418" t="s">
        <v>21298</v>
      </c>
      <c r="H20418" t="s">
        <v>33</v>
      </c>
      <c r="I20418" s="4">
        <v>20215010003543</v>
      </c>
      <c r="J20418" t="s">
        <v>34</v>
      </c>
      <c r="N20418" s="6"/>
      <c r="P20418" t="s">
        <v>35</v>
      </c>
      <c r="U20418" s="3">
        <v>5500</v>
      </c>
      <c r="V20418" s="3">
        <v>5500</v>
      </c>
      <c r="W20418" s="29">
        <v>39525</v>
      </c>
    </row>
    <row r="20419" spans="1:23" ht="15.75">
      <c r="A20419">
        <f t="shared" si="318"/>
        <v>20416</v>
      </c>
      <c r="B20419">
        <v>20215</v>
      </c>
      <c r="C20419" t="s">
        <v>21280</v>
      </c>
      <c r="D20419" t="s">
        <v>1464</v>
      </c>
      <c r="E20419" s="4">
        <v>3610245842743</v>
      </c>
      <c r="F20419" t="s">
        <v>2278</v>
      </c>
      <c r="G20419" t="s">
        <v>21299</v>
      </c>
      <c r="H20419" t="s">
        <v>33</v>
      </c>
      <c r="I20419" s="4">
        <v>20215010004530</v>
      </c>
      <c r="J20419" t="s">
        <v>34</v>
      </c>
      <c r="N20419" s="6"/>
      <c r="P20419" t="s">
        <v>35</v>
      </c>
      <c r="U20419" s="3">
        <v>1000</v>
      </c>
      <c r="V20419" s="3">
        <v>1000</v>
      </c>
      <c r="W20419" s="29">
        <v>39526</v>
      </c>
    </row>
    <row r="20420" spans="1:23" ht="15.75">
      <c r="A20420">
        <f t="shared" si="318"/>
        <v>20417</v>
      </c>
      <c r="B20420">
        <v>20215</v>
      </c>
      <c r="C20420" t="s">
        <v>21280</v>
      </c>
      <c r="D20420" t="s">
        <v>1464</v>
      </c>
      <c r="E20420" s="4">
        <v>3610206501127</v>
      </c>
      <c r="F20420" t="s">
        <v>2276</v>
      </c>
      <c r="G20420" t="s">
        <v>21300</v>
      </c>
      <c r="H20420" t="s">
        <v>33</v>
      </c>
      <c r="I20420" s="4">
        <v>20215010004528</v>
      </c>
      <c r="J20420" t="s">
        <v>34</v>
      </c>
      <c r="N20420" s="6"/>
      <c r="P20420" t="s">
        <v>35</v>
      </c>
      <c r="U20420" s="3">
        <v>5000</v>
      </c>
      <c r="V20420" s="3">
        <v>5000</v>
      </c>
      <c r="W20420" s="29">
        <v>39526</v>
      </c>
    </row>
    <row r="20421" spans="1:23" ht="15.75">
      <c r="A20421">
        <f t="shared" si="318"/>
        <v>20418</v>
      </c>
      <c r="B20421">
        <v>20215</v>
      </c>
      <c r="C20421" t="s">
        <v>21280</v>
      </c>
      <c r="D20421" t="s">
        <v>1464</v>
      </c>
      <c r="E20421" s="4">
        <v>3610206077023</v>
      </c>
      <c r="F20421" t="s">
        <v>7339</v>
      </c>
      <c r="G20421" t="s">
        <v>21301</v>
      </c>
      <c r="H20421" t="s">
        <v>33</v>
      </c>
      <c r="I20421" s="4">
        <v>20215010004531</v>
      </c>
      <c r="J20421" t="s">
        <v>34</v>
      </c>
      <c r="N20421" s="6"/>
      <c r="P20421" t="s">
        <v>35</v>
      </c>
      <c r="U20421" s="3">
        <v>5000</v>
      </c>
      <c r="V20421" s="3">
        <v>5000</v>
      </c>
      <c r="W20421" s="29">
        <v>39527</v>
      </c>
    </row>
    <row r="20422" spans="1:23" ht="15.75">
      <c r="A20422">
        <f t="shared" ref="A20422:A20485" si="319">A20421+1</f>
        <v>20419</v>
      </c>
      <c r="B20422">
        <v>20215</v>
      </c>
      <c r="C20422" t="s">
        <v>21280</v>
      </c>
      <c r="D20422" t="s">
        <v>1464</v>
      </c>
      <c r="E20422" s="4">
        <v>3282736130099</v>
      </c>
      <c r="F20422" t="s">
        <v>19753</v>
      </c>
      <c r="G20422" t="s">
        <v>21302</v>
      </c>
      <c r="H20422" t="s">
        <v>33</v>
      </c>
      <c r="I20422" s="4">
        <v>20215010000682</v>
      </c>
      <c r="J20422" t="s">
        <v>34</v>
      </c>
      <c r="N20422" s="6"/>
      <c r="P20422" t="s">
        <v>35</v>
      </c>
      <c r="U20422" s="3">
        <v>251</v>
      </c>
      <c r="V20422" s="3">
        <v>251</v>
      </c>
      <c r="W20422" s="29">
        <v>39545</v>
      </c>
    </row>
    <row r="20423" spans="1:23" ht="15.75">
      <c r="A20423">
        <f t="shared" si="319"/>
        <v>20420</v>
      </c>
      <c r="B20423">
        <v>20215</v>
      </c>
      <c r="C20423" t="s">
        <v>21280</v>
      </c>
      <c r="D20423" t="s">
        <v>1464</v>
      </c>
      <c r="E20423" s="4">
        <v>3285321385599</v>
      </c>
      <c r="F20423" t="s">
        <v>1918</v>
      </c>
      <c r="G20423" t="s">
        <v>21303</v>
      </c>
      <c r="H20423" t="s">
        <v>33</v>
      </c>
      <c r="I20423" s="4">
        <v>20215010000618</v>
      </c>
      <c r="J20423" t="s">
        <v>34</v>
      </c>
      <c r="N20423" s="6"/>
      <c r="P20423" t="s">
        <v>35</v>
      </c>
      <c r="U20423" s="3">
        <v>466</v>
      </c>
      <c r="V20423" s="3">
        <v>466</v>
      </c>
      <c r="W20423" s="29">
        <v>39545</v>
      </c>
    </row>
    <row r="20424" spans="1:23" ht="15.75">
      <c r="A20424">
        <f t="shared" si="319"/>
        <v>20421</v>
      </c>
      <c r="B20424">
        <v>20215</v>
      </c>
      <c r="C20424" t="s">
        <v>21280</v>
      </c>
      <c r="D20424" t="s">
        <v>1464</v>
      </c>
      <c r="E20424" s="4">
        <v>3610258283051</v>
      </c>
      <c r="F20424" t="s">
        <v>21304</v>
      </c>
      <c r="G20424" t="s">
        <v>21305</v>
      </c>
      <c r="H20424" t="s">
        <v>33</v>
      </c>
      <c r="I20424" s="4">
        <v>20215010004544</v>
      </c>
      <c r="J20424" t="s">
        <v>34</v>
      </c>
      <c r="N20424" s="6"/>
      <c r="P20424" t="s">
        <v>35</v>
      </c>
      <c r="U20424" s="3">
        <v>1000</v>
      </c>
      <c r="V20424" s="3">
        <v>1000</v>
      </c>
      <c r="W20424" s="29">
        <v>39547</v>
      </c>
    </row>
    <row r="20425" spans="1:23" ht="15.75">
      <c r="A20425">
        <f t="shared" si="319"/>
        <v>20422</v>
      </c>
      <c r="B20425">
        <v>20215</v>
      </c>
      <c r="C20425" t="s">
        <v>21280</v>
      </c>
      <c r="D20425" t="s">
        <v>1464</v>
      </c>
      <c r="E20425" s="4">
        <v>3610219433393</v>
      </c>
      <c r="F20425" t="s">
        <v>1938</v>
      </c>
      <c r="G20425" t="s">
        <v>21306</v>
      </c>
      <c r="H20425" t="s">
        <v>33</v>
      </c>
      <c r="I20425" s="4">
        <v>20215010004556</v>
      </c>
      <c r="J20425" t="s">
        <v>34</v>
      </c>
      <c r="N20425" s="6"/>
      <c r="P20425" t="s">
        <v>35</v>
      </c>
      <c r="U20425" s="3">
        <v>2000</v>
      </c>
      <c r="V20425" s="3">
        <v>2000</v>
      </c>
      <c r="W20425" s="29">
        <v>39557</v>
      </c>
    </row>
    <row r="20426" spans="1:23" ht="15.75">
      <c r="A20426">
        <f t="shared" si="319"/>
        <v>20423</v>
      </c>
      <c r="B20426">
        <v>20215</v>
      </c>
      <c r="C20426" t="s">
        <v>21280</v>
      </c>
      <c r="D20426" t="s">
        <v>1464</v>
      </c>
      <c r="E20426" s="4">
        <v>3610218754629</v>
      </c>
      <c r="F20426" t="s">
        <v>1430</v>
      </c>
      <c r="G20426" t="s">
        <v>21292</v>
      </c>
      <c r="H20426" t="s">
        <v>33</v>
      </c>
      <c r="I20426" s="4">
        <v>20215010003423</v>
      </c>
      <c r="J20426" t="s">
        <v>34</v>
      </c>
      <c r="N20426" s="6"/>
      <c r="P20426" t="s">
        <v>35</v>
      </c>
      <c r="U20426" s="3">
        <v>500</v>
      </c>
      <c r="V20426" s="3">
        <v>500</v>
      </c>
      <c r="W20426" s="29">
        <v>39559</v>
      </c>
    </row>
    <row r="20427" spans="1:23" ht="15.75">
      <c r="A20427">
        <f t="shared" si="319"/>
        <v>20424</v>
      </c>
      <c r="B20427">
        <v>20215</v>
      </c>
      <c r="C20427" t="s">
        <v>21280</v>
      </c>
      <c r="D20427" t="s">
        <v>1464</v>
      </c>
      <c r="E20427" s="4">
        <v>3610283326785</v>
      </c>
      <c r="F20427" t="s">
        <v>21307</v>
      </c>
      <c r="G20427" t="s">
        <v>21299</v>
      </c>
      <c r="H20427" t="s">
        <v>33</v>
      </c>
      <c r="I20427" s="4">
        <v>20215010004500</v>
      </c>
      <c r="J20427" t="s">
        <v>34</v>
      </c>
      <c r="N20427" s="6"/>
      <c r="P20427" t="s">
        <v>35</v>
      </c>
      <c r="U20427" s="3">
        <v>3600</v>
      </c>
      <c r="V20427" s="3">
        <v>3600</v>
      </c>
      <c r="W20427" s="29">
        <v>39559</v>
      </c>
    </row>
    <row r="20428" spans="1:23" ht="15.75">
      <c r="A20428">
        <f t="shared" si="319"/>
        <v>20425</v>
      </c>
      <c r="B20428">
        <v>20215</v>
      </c>
      <c r="C20428" t="s">
        <v>21280</v>
      </c>
      <c r="D20428" t="s">
        <v>1464</v>
      </c>
      <c r="E20428" s="4">
        <v>3610262697849</v>
      </c>
      <c r="F20428" t="s">
        <v>3047</v>
      </c>
      <c r="G20428" t="s">
        <v>21308</v>
      </c>
      <c r="H20428" t="s">
        <v>33</v>
      </c>
      <c r="I20428" s="4">
        <v>20215010003844</v>
      </c>
      <c r="J20428" t="s">
        <v>34</v>
      </c>
      <c r="N20428" s="6"/>
      <c r="P20428" t="s">
        <v>35</v>
      </c>
      <c r="U20428" s="3">
        <v>6000</v>
      </c>
      <c r="V20428" s="3">
        <v>6000</v>
      </c>
      <c r="W20428" s="29">
        <v>39559</v>
      </c>
    </row>
    <row r="20429" spans="1:23" ht="15.75">
      <c r="A20429">
        <f t="shared" si="319"/>
        <v>20426</v>
      </c>
      <c r="B20429">
        <v>20215</v>
      </c>
      <c r="C20429" t="s">
        <v>21280</v>
      </c>
      <c r="D20429" t="s">
        <v>1464</v>
      </c>
      <c r="E20429" s="4">
        <v>3610219380919</v>
      </c>
      <c r="F20429" t="s">
        <v>1893</v>
      </c>
      <c r="G20429" t="s">
        <v>21309</v>
      </c>
      <c r="H20429" t="s">
        <v>33</v>
      </c>
      <c r="I20429" s="4">
        <v>20215010004574</v>
      </c>
      <c r="J20429" t="s">
        <v>34</v>
      </c>
      <c r="N20429" s="6"/>
      <c r="P20429" t="s">
        <v>35</v>
      </c>
      <c r="U20429" s="3">
        <v>1000</v>
      </c>
      <c r="V20429" s="3">
        <v>1000</v>
      </c>
      <c r="W20429" s="29">
        <v>39567</v>
      </c>
    </row>
    <row r="20430" spans="1:23" ht="15.75">
      <c r="A20430">
        <f t="shared" si="319"/>
        <v>20427</v>
      </c>
      <c r="B20430">
        <v>20215</v>
      </c>
      <c r="C20430" t="s">
        <v>21280</v>
      </c>
      <c r="D20430" t="s">
        <v>1464</v>
      </c>
      <c r="E20430" s="4">
        <v>3285516419099</v>
      </c>
      <c r="F20430" t="s">
        <v>1430</v>
      </c>
      <c r="G20430" t="s">
        <v>21310</v>
      </c>
      <c r="H20430" t="s">
        <v>33</v>
      </c>
      <c r="I20430" s="4">
        <v>20215010002485</v>
      </c>
      <c r="J20430" t="s">
        <v>34</v>
      </c>
      <c r="N20430" s="6"/>
      <c r="P20430" t="s">
        <v>35</v>
      </c>
      <c r="U20430" s="3">
        <v>1500</v>
      </c>
      <c r="V20430" s="3">
        <v>1500</v>
      </c>
      <c r="W20430" s="29">
        <v>39571</v>
      </c>
    </row>
    <row r="20431" spans="1:23" ht="15.75">
      <c r="A20431">
        <f t="shared" si="319"/>
        <v>20428</v>
      </c>
      <c r="B20431">
        <v>20215</v>
      </c>
      <c r="C20431" t="s">
        <v>21280</v>
      </c>
      <c r="D20431" t="s">
        <v>1464</v>
      </c>
      <c r="E20431" s="4">
        <v>3610272033730</v>
      </c>
      <c r="F20431" t="s">
        <v>2052</v>
      </c>
      <c r="G20431" t="s">
        <v>21282</v>
      </c>
      <c r="H20431" t="s">
        <v>33</v>
      </c>
      <c r="I20431" s="4">
        <v>20215010004489</v>
      </c>
      <c r="J20431" t="s">
        <v>34</v>
      </c>
      <c r="N20431" s="6"/>
      <c r="P20431" t="s">
        <v>35</v>
      </c>
      <c r="U20431" s="3">
        <v>2000</v>
      </c>
      <c r="V20431" s="3">
        <v>2000</v>
      </c>
      <c r="W20431" s="29">
        <v>39574</v>
      </c>
    </row>
    <row r="20432" spans="1:23" ht="15.75">
      <c r="A20432">
        <f t="shared" si="319"/>
        <v>20429</v>
      </c>
      <c r="B20432">
        <v>20215</v>
      </c>
      <c r="C20432" t="s">
        <v>21280</v>
      </c>
      <c r="D20432" t="s">
        <v>1464</v>
      </c>
      <c r="E20432" s="4">
        <v>3610215599285</v>
      </c>
      <c r="F20432" t="s">
        <v>21311</v>
      </c>
      <c r="G20432" t="s">
        <v>21312</v>
      </c>
      <c r="H20432" t="s">
        <v>33</v>
      </c>
      <c r="I20432" s="4">
        <v>20215010004492</v>
      </c>
      <c r="J20432" t="s">
        <v>34</v>
      </c>
      <c r="N20432" s="6"/>
      <c r="P20432" t="s">
        <v>35</v>
      </c>
      <c r="U20432" s="3">
        <v>2000</v>
      </c>
      <c r="V20432" s="3">
        <v>2000</v>
      </c>
      <c r="W20432" s="29">
        <v>39574</v>
      </c>
    </row>
    <row r="20433" spans="1:23" ht="15.75">
      <c r="A20433">
        <f t="shared" si="319"/>
        <v>20430</v>
      </c>
      <c r="B20433">
        <v>20215</v>
      </c>
      <c r="C20433" t="s">
        <v>21280</v>
      </c>
      <c r="D20433" t="s">
        <v>1464</v>
      </c>
      <c r="E20433" s="4">
        <v>3610219017937</v>
      </c>
      <c r="F20433" t="s">
        <v>1647</v>
      </c>
      <c r="G20433" t="s">
        <v>21313</v>
      </c>
      <c r="H20433" t="s">
        <v>33</v>
      </c>
      <c r="I20433" s="4">
        <v>20215010004597</v>
      </c>
      <c r="J20433" t="s">
        <v>34</v>
      </c>
      <c r="N20433" s="6"/>
      <c r="P20433" t="s">
        <v>35</v>
      </c>
      <c r="U20433" s="3">
        <v>5000</v>
      </c>
      <c r="V20433" s="3">
        <v>5000</v>
      </c>
      <c r="W20433" s="29">
        <v>39588</v>
      </c>
    </row>
    <row r="20434" spans="1:23" ht="15.75">
      <c r="A20434">
        <f t="shared" si="319"/>
        <v>20431</v>
      </c>
      <c r="B20434">
        <v>20215</v>
      </c>
      <c r="C20434" t="s">
        <v>21280</v>
      </c>
      <c r="D20434" t="s">
        <v>1464</v>
      </c>
      <c r="E20434" s="4">
        <v>3610272535293</v>
      </c>
      <c r="F20434" t="s">
        <v>1742</v>
      </c>
      <c r="G20434" t="s">
        <v>21314</v>
      </c>
      <c r="H20434" t="s">
        <v>33</v>
      </c>
      <c r="I20434" s="4">
        <v>20215010004618</v>
      </c>
      <c r="J20434" t="s">
        <v>34</v>
      </c>
      <c r="N20434" s="6"/>
      <c r="P20434" t="s">
        <v>35</v>
      </c>
      <c r="U20434" s="3">
        <v>1000</v>
      </c>
      <c r="V20434" s="3">
        <v>1000</v>
      </c>
      <c r="W20434" s="29">
        <v>39598</v>
      </c>
    </row>
    <row r="20435" spans="1:23" ht="15.75">
      <c r="A20435">
        <f t="shared" si="319"/>
        <v>20432</v>
      </c>
      <c r="B20435">
        <v>20215</v>
      </c>
      <c r="C20435" t="s">
        <v>21280</v>
      </c>
      <c r="D20435" t="s">
        <v>1464</v>
      </c>
      <c r="E20435" s="4">
        <v>3287736402599</v>
      </c>
      <c r="F20435" t="s">
        <v>21315</v>
      </c>
      <c r="G20435" t="s">
        <v>21289</v>
      </c>
      <c r="H20435" t="s">
        <v>33</v>
      </c>
      <c r="I20435" s="4">
        <v>20215010002367</v>
      </c>
      <c r="J20435" t="s">
        <v>34</v>
      </c>
      <c r="N20435" s="6"/>
      <c r="P20435" t="s">
        <v>35</v>
      </c>
      <c r="U20435" s="3">
        <v>2000</v>
      </c>
      <c r="V20435" s="3">
        <v>2000</v>
      </c>
      <c r="W20435" s="29">
        <v>39598</v>
      </c>
    </row>
    <row r="20436" spans="1:23" ht="15.75">
      <c r="A20436">
        <f t="shared" si="319"/>
        <v>20433</v>
      </c>
      <c r="B20436">
        <v>20215</v>
      </c>
      <c r="C20436" t="s">
        <v>21280</v>
      </c>
      <c r="D20436" t="s">
        <v>1464</v>
      </c>
      <c r="E20436" s="4">
        <v>3610316338630</v>
      </c>
      <c r="F20436" t="s">
        <v>1938</v>
      </c>
      <c r="G20436" t="s">
        <v>21316</v>
      </c>
      <c r="H20436" t="s">
        <v>33</v>
      </c>
      <c r="I20436" s="4">
        <v>20215010003387</v>
      </c>
      <c r="J20436" t="s">
        <v>34</v>
      </c>
      <c r="N20436" s="6"/>
      <c r="P20436" t="s">
        <v>35</v>
      </c>
      <c r="U20436" s="3">
        <v>3355</v>
      </c>
      <c r="V20436" s="3">
        <v>3355</v>
      </c>
      <c r="W20436" s="29">
        <v>39604</v>
      </c>
    </row>
    <row r="20437" spans="1:23" ht="15.75">
      <c r="A20437">
        <f t="shared" si="319"/>
        <v>20434</v>
      </c>
      <c r="B20437">
        <v>20215</v>
      </c>
      <c r="C20437" t="s">
        <v>21280</v>
      </c>
      <c r="D20437" t="s">
        <v>1464</v>
      </c>
      <c r="E20437" s="4">
        <v>3610285948667</v>
      </c>
      <c r="F20437" t="s">
        <v>4531</v>
      </c>
      <c r="G20437" t="s">
        <v>21301</v>
      </c>
      <c r="H20437" t="s">
        <v>33</v>
      </c>
      <c r="I20437" s="4">
        <v>20215010004329</v>
      </c>
      <c r="J20437" t="s">
        <v>34</v>
      </c>
      <c r="N20437" s="6"/>
      <c r="P20437" t="s">
        <v>35</v>
      </c>
      <c r="U20437" s="3">
        <v>1000</v>
      </c>
      <c r="V20437" s="3">
        <v>1000</v>
      </c>
      <c r="W20437" s="29">
        <v>39610</v>
      </c>
    </row>
    <row r="20438" spans="1:23" ht="15.75">
      <c r="A20438">
        <f t="shared" si="319"/>
        <v>20435</v>
      </c>
      <c r="B20438">
        <v>20215</v>
      </c>
      <c r="C20438" t="s">
        <v>21280</v>
      </c>
      <c r="D20438" t="s">
        <v>1464</v>
      </c>
      <c r="E20438" s="4">
        <v>3285638724099</v>
      </c>
      <c r="F20438" t="s">
        <v>10406</v>
      </c>
      <c r="G20438" t="s">
        <v>21317</v>
      </c>
      <c r="H20438" t="s">
        <v>33</v>
      </c>
      <c r="I20438" s="4">
        <v>20215010003344</v>
      </c>
      <c r="J20438" t="s">
        <v>34</v>
      </c>
      <c r="N20438" s="6"/>
      <c r="P20438" t="s">
        <v>35</v>
      </c>
      <c r="U20438" s="3">
        <v>4000</v>
      </c>
      <c r="V20438" s="3">
        <v>4000</v>
      </c>
      <c r="W20438" s="29">
        <v>39610</v>
      </c>
    </row>
    <row r="20439" spans="1:23" ht="15.75">
      <c r="A20439">
        <f t="shared" si="319"/>
        <v>20436</v>
      </c>
      <c r="B20439">
        <v>20215</v>
      </c>
      <c r="C20439" t="s">
        <v>21280</v>
      </c>
      <c r="D20439" t="s">
        <v>1464</v>
      </c>
      <c r="E20439" s="4">
        <v>3610253882593</v>
      </c>
      <c r="F20439" t="s">
        <v>1842</v>
      </c>
      <c r="G20439" t="s">
        <v>21318</v>
      </c>
      <c r="H20439" t="s">
        <v>33</v>
      </c>
      <c r="I20439" s="4">
        <v>20215010004638</v>
      </c>
      <c r="J20439" t="s">
        <v>34</v>
      </c>
      <c r="N20439" s="6"/>
      <c r="P20439" t="s">
        <v>35</v>
      </c>
      <c r="U20439" s="3">
        <v>8000</v>
      </c>
      <c r="V20439" s="3">
        <v>8000</v>
      </c>
      <c r="W20439" s="29">
        <v>39610</v>
      </c>
    </row>
    <row r="20440" spans="1:23" ht="15.75">
      <c r="A20440">
        <f t="shared" si="319"/>
        <v>20437</v>
      </c>
      <c r="B20440">
        <v>20215</v>
      </c>
      <c r="C20440" t="s">
        <v>21280</v>
      </c>
      <c r="D20440" t="s">
        <v>1464</v>
      </c>
      <c r="E20440" s="4">
        <v>3610229796197</v>
      </c>
      <c r="F20440" t="s">
        <v>3114</v>
      </c>
      <c r="G20440" t="s">
        <v>21318</v>
      </c>
      <c r="H20440" t="s">
        <v>33</v>
      </c>
      <c r="I20440" s="4">
        <v>20215010004639</v>
      </c>
      <c r="J20440" t="s">
        <v>34</v>
      </c>
      <c r="N20440" s="6"/>
      <c r="P20440" t="s">
        <v>35</v>
      </c>
      <c r="U20440" s="3">
        <v>8000</v>
      </c>
      <c r="V20440" s="3">
        <v>8000</v>
      </c>
      <c r="W20440" s="29">
        <v>39610</v>
      </c>
    </row>
    <row r="20441" spans="1:23" ht="15.75">
      <c r="A20441">
        <f t="shared" si="319"/>
        <v>20438</v>
      </c>
      <c r="B20441">
        <v>20215</v>
      </c>
      <c r="C20441" t="s">
        <v>21280</v>
      </c>
      <c r="D20441" t="s">
        <v>1464</v>
      </c>
      <c r="E20441" s="4">
        <v>3610218630613</v>
      </c>
      <c r="F20441" t="s">
        <v>2041</v>
      </c>
      <c r="G20441" t="s">
        <v>21319</v>
      </c>
      <c r="H20441" t="s">
        <v>33</v>
      </c>
      <c r="I20441" s="4">
        <v>20215010004647</v>
      </c>
      <c r="J20441" t="s">
        <v>34</v>
      </c>
      <c r="N20441" s="6"/>
      <c r="P20441" t="s">
        <v>35</v>
      </c>
      <c r="U20441" s="3">
        <v>3000</v>
      </c>
      <c r="V20441" s="3">
        <v>3000</v>
      </c>
      <c r="W20441" s="29">
        <v>39612</v>
      </c>
    </row>
    <row r="20442" spans="1:23" ht="15.75">
      <c r="A20442">
        <f t="shared" si="319"/>
        <v>20439</v>
      </c>
      <c r="B20442">
        <v>20215</v>
      </c>
      <c r="C20442" t="s">
        <v>21280</v>
      </c>
      <c r="D20442" t="s">
        <v>1464</v>
      </c>
      <c r="E20442" s="4">
        <v>3610277191147</v>
      </c>
      <c r="F20442" t="s">
        <v>2161</v>
      </c>
      <c r="G20442" t="s">
        <v>21283</v>
      </c>
      <c r="H20442" t="s">
        <v>33</v>
      </c>
      <c r="I20442" s="4">
        <v>20215010004664</v>
      </c>
      <c r="J20442" t="s">
        <v>34</v>
      </c>
      <c r="N20442" s="6"/>
      <c r="P20442" t="s">
        <v>35</v>
      </c>
      <c r="U20442" s="3">
        <v>500</v>
      </c>
      <c r="V20442" s="3">
        <v>500</v>
      </c>
      <c r="W20442" s="29">
        <v>39624</v>
      </c>
    </row>
    <row r="20443" spans="1:23" ht="15.75">
      <c r="A20443">
        <f t="shared" si="319"/>
        <v>20440</v>
      </c>
      <c r="B20443">
        <v>20215</v>
      </c>
      <c r="C20443" t="s">
        <v>21280</v>
      </c>
      <c r="D20443" t="s">
        <v>1464</v>
      </c>
      <c r="E20443" s="4">
        <v>3610291526525</v>
      </c>
      <c r="F20443" t="s">
        <v>6374</v>
      </c>
      <c r="G20443" t="s">
        <v>21320</v>
      </c>
      <c r="H20443" t="s">
        <v>33</v>
      </c>
      <c r="I20443" s="4">
        <v>20215010004296</v>
      </c>
      <c r="J20443" t="s">
        <v>34</v>
      </c>
      <c r="N20443" s="6"/>
      <c r="P20443" t="s">
        <v>35</v>
      </c>
      <c r="U20443" s="3">
        <v>1000</v>
      </c>
      <c r="V20443" s="3">
        <v>1000</v>
      </c>
      <c r="W20443" s="29">
        <v>39631</v>
      </c>
    </row>
    <row r="20444" spans="1:23" ht="15.75">
      <c r="A20444">
        <f t="shared" si="319"/>
        <v>20441</v>
      </c>
      <c r="B20444">
        <v>20215</v>
      </c>
      <c r="C20444" t="s">
        <v>21280</v>
      </c>
      <c r="D20444" t="s">
        <v>1464</v>
      </c>
      <c r="E20444" s="4">
        <v>3610221926995</v>
      </c>
      <c r="F20444" t="s">
        <v>1708</v>
      </c>
      <c r="G20444" t="s">
        <v>21321</v>
      </c>
      <c r="H20444" t="s">
        <v>33</v>
      </c>
      <c r="I20444" s="4">
        <v>20215010004297</v>
      </c>
      <c r="J20444" t="s">
        <v>34</v>
      </c>
      <c r="N20444" s="6"/>
      <c r="P20444" t="s">
        <v>35</v>
      </c>
      <c r="U20444" s="3">
        <v>1000</v>
      </c>
      <c r="V20444" s="3">
        <v>1000</v>
      </c>
      <c r="W20444" s="29">
        <v>39631</v>
      </c>
    </row>
    <row r="20445" spans="1:23" ht="15.75">
      <c r="A20445">
        <f t="shared" si="319"/>
        <v>20442</v>
      </c>
      <c r="B20445">
        <v>20215</v>
      </c>
      <c r="C20445" t="s">
        <v>21280</v>
      </c>
      <c r="D20445" t="s">
        <v>1464</v>
      </c>
      <c r="E20445" s="4">
        <v>3610273116187</v>
      </c>
      <c r="F20445" t="s">
        <v>1506</v>
      </c>
      <c r="G20445" t="s">
        <v>21322</v>
      </c>
      <c r="H20445" t="s">
        <v>33</v>
      </c>
      <c r="I20445" s="4">
        <v>20215010004672</v>
      </c>
      <c r="J20445" t="s">
        <v>34</v>
      </c>
      <c r="N20445" s="6"/>
      <c r="P20445" t="s">
        <v>35</v>
      </c>
      <c r="U20445" s="3">
        <v>1000</v>
      </c>
      <c r="V20445" s="3">
        <v>1000</v>
      </c>
      <c r="W20445" s="29">
        <v>39631</v>
      </c>
    </row>
    <row r="20446" spans="1:23" ht="15.75">
      <c r="A20446">
        <f t="shared" si="319"/>
        <v>20443</v>
      </c>
      <c r="B20446">
        <v>20215</v>
      </c>
      <c r="C20446" t="s">
        <v>21280</v>
      </c>
      <c r="D20446" t="s">
        <v>1464</v>
      </c>
      <c r="E20446" s="4">
        <v>3610295316801</v>
      </c>
      <c r="F20446" t="s">
        <v>2062</v>
      </c>
      <c r="G20446" t="s">
        <v>21323</v>
      </c>
      <c r="H20446" t="s">
        <v>33</v>
      </c>
      <c r="I20446" s="4">
        <v>20215010004689</v>
      </c>
      <c r="J20446" t="s">
        <v>34</v>
      </c>
      <c r="N20446" s="6"/>
      <c r="P20446" t="s">
        <v>35</v>
      </c>
      <c r="U20446" s="3">
        <v>1000</v>
      </c>
      <c r="V20446" s="3">
        <v>1000</v>
      </c>
      <c r="W20446" s="29">
        <v>39651</v>
      </c>
    </row>
    <row r="20447" spans="1:23" ht="15.75">
      <c r="A20447">
        <f t="shared" si="319"/>
        <v>20444</v>
      </c>
      <c r="B20447">
        <v>20215</v>
      </c>
      <c r="C20447" t="s">
        <v>21280</v>
      </c>
      <c r="D20447" t="s">
        <v>1464</v>
      </c>
      <c r="E20447" s="4">
        <v>3610262234575</v>
      </c>
      <c r="F20447" t="s">
        <v>4302</v>
      </c>
      <c r="G20447" t="s">
        <v>21312</v>
      </c>
      <c r="H20447" t="s">
        <v>33</v>
      </c>
      <c r="I20447" s="4">
        <v>20215010004688</v>
      </c>
      <c r="J20447" t="s">
        <v>34</v>
      </c>
      <c r="N20447" s="6"/>
      <c r="P20447" t="s">
        <v>35</v>
      </c>
      <c r="U20447" s="3">
        <v>4000</v>
      </c>
      <c r="V20447" s="3">
        <v>4000</v>
      </c>
      <c r="W20447" s="29">
        <v>39651</v>
      </c>
    </row>
    <row r="20448" spans="1:23" ht="15.75">
      <c r="A20448">
        <f t="shared" si="319"/>
        <v>20445</v>
      </c>
      <c r="B20448">
        <v>20215</v>
      </c>
      <c r="C20448" t="s">
        <v>21280</v>
      </c>
      <c r="D20448" t="s">
        <v>1464</v>
      </c>
      <c r="E20448" s="4">
        <v>3610261133885</v>
      </c>
      <c r="F20448" t="s">
        <v>4302</v>
      </c>
      <c r="G20448" t="s">
        <v>21324</v>
      </c>
      <c r="H20448" t="s">
        <v>33</v>
      </c>
      <c r="I20448" s="4">
        <v>20215010004007</v>
      </c>
      <c r="J20448" t="s">
        <v>34</v>
      </c>
      <c r="N20448" s="6"/>
      <c r="P20448" t="s">
        <v>35</v>
      </c>
      <c r="U20448" s="3">
        <v>1000</v>
      </c>
      <c r="V20448" s="3">
        <v>1000</v>
      </c>
      <c r="W20448" s="29">
        <v>39652</v>
      </c>
    </row>
    <row r="20449" spans="1:23" ht="15.75">
      <c r="A20449">
        <f t="shared" si="319"/>
        <v>20446</v>
      </c>
      <c r="B20449">
        <v>20215</v>
      </c>
      <c r="C20449" t="s">
        <v>21280</v>
      </c>
      <c r="D20449" t="s">
        <v>1464</v>
      </c>
      <c r="E20449" s="4">
        <v>3610250221397</v>
      </c>
      <c r="F20449" t="s">
        <v>1742</v>
      </c>
      <c r="G20449" t="s">
        <v>21325</v>
      </c>
      <c r="H20449" t="s">
        <v>33</v>
      </c>
      <c r="I20449" s="4">
        <v>20215010004699</v>
      </c>
      <c r="J20449" t="s">
        <v>34</v>
      </c>
      <c r="N20449" s="6"/>
      <c r="P20449" t="s">
        <v>35</v>
      </c>
      <c r="U20449" s="3">
        <v>5000</v>
      </c>
      <c r="V20449" s="3">
        <v>5000</v>
      </c>
      <c r="W20449" s="29">
        <v>39689</v>
      </c>
    </row>
    <row r="20450" spans="1:23" ht="15.75">
      <c r="A20450">
        <f t="shared" si="319"/>
        <v>20447</v>
      </c>
      <c r="B20450">
        <v>20215</v>
      </c>
      <c r="C20450" t="s">
        <v>21280</v>
      </c>
      <c r="D20450" t="s">
        <v>1464</v>
      </c>
      <c r="E20450" s="4">
        <v>3284333909299</v>
      </c>
      <c r="F20450" t="s">
        <v>1491</v>
      </c>
      <c r="G20450" t="s">
        <v>21326</v>
      </c>
      <c r="H20450" t="s">
        <v>33</v>
      </c>
      <c r="I20450" s="4">
        <v>20215010001438</v>
      </c>
      <c r="J20450" t="s">
        <v>34</v>
      </c>
      <c r="N20450" s="6"/>
      <c r="P20450" t="s">
        <v>35</v>
      </c>
      <c r="U20450" s="3">
        <v>280</v>
      </c>
      <c r="V20450" s="3">
        <v>280</v>
      </c>
      <c r="W20450" s="29">
        <v>39698</v>
      </c>
    </row>
    <row r="20451" spans="1:23" ht="15.75">
      <c r="A20451">
        <f t="shared" si="319"/>
        <v>20448</v>
      </c>
      <c r="B20451">
        <v>20215</v>
      </c>
      <c r="C20451" t="s">
        <v>21280</v>
      </c>
      <c r="D20451" t="s">
        <v>1464</v>
      </c>
      <c r="E20451" s="4">
        <v>3610219552875</v>
      </c>
      <c r="F20451" t="s">
        <v>21327</v>
      </c>
      <c r="G20451" t="s">
        <v>21328</v>
      </c>
      <c r="H20451" t="s">
        <v>33</v>
      </c>
      <c r="I20451" s="4">
        <v>20215010003488</v>
      </c>
      <c r="J20451" t="s">
        <v>34</v>
      </c>
      <c r="N20451" s="6"/>
      <c r="P20451" t="s">
        <v>35</v>
      </c>
      <c r="U20451" s="3">
        <v>500</v>
      </c>
      <c r="V20451" s="3">
        <v>500</v>
      </c>
      <c r="W20451" s="29">
        <v>39700</v>
      </c>
    </row>
    <row r="20452" spans="1:23" ht="15.75">
      <c r="A20452">
        <f t="shared" si="319"/>
        <v>20449</v>
      </c>
      <c r="B20452">
        <v>20215</v>
      </c>
      <c r="C20452" t="s">
        <v>21280</v>
      </c>
      <c r="D20452" t="s">
        <v>1464</v>
      </c>
      <c r="E20452" s="4">
        <v>3610297638733</v>
      </c>
      <c r="F20452" t="s">
        <v>21329</v>
      </c>
      <c r="G20452" t="s">
        <v>21330</v>
      </c>
      <c r="H20452" t="s">
        <v>33</v>
      </c>
      <c r="I20452" s="4">
        <v>20215010004695</v>
      </c>
      <c r="J20452" t="s">
        <v>34</v>
      </c>
      <c r="N20452" s="6"/>
      <c r="P20452" t="s">
        <v>35</v>
      </c>
      <c r="U20452" s="3">
        <v>5000</v>
      </c>
      <c r="V20452" s="3">
        <v>5000</v>
      </c>
      <c r="W20452" s="29">
        <v>39700</v>
      </c>
    </row>
    <row r="20453" spans="1:23" ht="15.75">
      <c r="A20453">
        <f t="shared" si="319"/>
        <v>20450</v>
      </c>
      <c r="B20453">
        <v>20215</v>
      </c>
      <c r="C20453" t="s">
        <v>21280</v>
      </c>
      <c r="D20453" t="s">
        <v>1464</v>
      </c>
      <c r="E20453" s="4">
        <v>3610307059255</v>
      </c>
      <c r="F20453" t="s">
        <v>1891</v>
      </c>
      <c r="G20453" t="s">
        <v>21331</v>
      </c>
      <c r="H20453" t="s">
        <v>33</v>
      </c>
      <c r="I20453" s="4">
        <v>20215010004413</v>
      </c>
      <c r="J20453" t="s">
        <v>34</v>
      </c>
      <c r="N20453" s="6"/>
      <c r="P20453" t="s">
        <v>35</v>
      </c>
      <c r="U20453" s="3">
        <v>300</v>
      </c>
      <c r="V20453" s="3">
        <v>300</v>
      </c>
      <c r="W20453" s="29">
        <v>39727</v>
      </c>
    </row>
    <row r="20454" spans="1:23" ht="15.75">
      <c r="A20454">
        <f t="shared" si="319"/>
        <v>20451</v>
      </c>
      <c r="B20454">
        <v>20215</v>
      </c>
      <c r="C20454" t="s">
        <v>21280</v>
      </c>
      <c r="D20454" t="s">
        <v>1464</v>
      </c>
      <c r="E20454" s="4">
        <v>3610279121019</v>
      </c>
      <c r="F20454" t="s">
        <v>21332</v>
      </c>
      <c r="G20454" t="s">
        <v>21289</v>
      </c>
      <c r="H20454" t="s">
        <v>33</v>
      </c>
      <c r="I20454" s="4">
        <v>20215010005010</v>
      </c>
      <c r="J20454" t="s">
        <v>34</v>
      </c>
      <c r="N20454" s="6"/>
      <c r="P20454" t="s">
        <v>35</v>
      </c>
      <c r="U20454" s="3">
        <v>1000</v>
      </c>
      <c r="V20454" s="3">
        <v>1000</v>
      </c>
      <c r="W20454" s="29">
        <v>39732</v>
      </c>
    </row>
    <row r="20455" spans="1:23" ht="15.75">
      <c r="A20455">
        <f t="shared" si="319"/>
        <v>20452</v>
      </c>
      <c r="B20455">
        <v>20215</v>
      </c>
      <c r="C20455" t="s">
        <v>21280</v>
      </c>
      <c r="D20455" t="s">
        <v>1464</v>
      </c>
      <c r="E20455" s="4">
        <v>3288822516999</v>
      </c>
      <c r="F20455" t="s">
        <v>1470</v>
      </c>
      <c r="G20455" t="s">
        <v>21333</v>
      </c>
      <c r="H20455" t="s">
        <v>33</v>
      </c>
      <c r="I20455" s="4">
        <v>20215010003107</v>
      </c>
      <c r="J20455" t="s">
        <v>34</v>
      </c>
      <c r="N20455" s="6"/>
      <c r="P20455" t="s">
        <v>35</v>
      </c>
      <c r="U20455" s="3">
        <v>1000</v>
      </c>
      <c r="V20455" s="3">
        <v>1000</v>
      </c>
      <c r="W20455" s="29">
        <v>39734</v>
      </c>
    </row>
    <row r="20456" spans="1:23" ht="15.75">
      <c r="A20456">
        <f t="shared" si="319"/>
        <v>20453</v>
      </c>
      <c r="B20456">
        <v>20215</v>
      </c>
      <c r="C20456" t="s">
        <v>21280</v>
      </c>
      <c r="D20456" t="s">
        <v>1464</v>
      </c>
      <c r="E20456" s="4">
        <v>3610296054197</v>
      </c>
      <c r="F20456" t="s">
        <v>8275</v>
      </c>
      <c r="G20456" t="s">
        <v>21297</v>
      </c>
      <c r="H20456" t="s">
        <v>33</v>
      </c>
      <c r="I20456" s="4">
        <v>20215010003818</v>
      </c>
      <c r="J20456" t="s">
        <v>34</v>
      </c>
      <c r="N20456" s="6"/>
      <c r="P20456" t="s">
        <v>35</v>
      </c>
      <c r="U20456" s="3">
        <v>1000</v>
      </c>
      <c r="V20456" s="3">
        <v>1000</v>
      </c>
      <c r="W20456" s="29">
        <v>39748</v>
      </c>
    </row>
    <row r="20457" spans="1:23" ht="15.75">
      <c r="A20457">
        <f t="shared" si="319"/>
        <v>20454</v>
      </c>
      <c r="B20457">
        <v>20215</v>
      </c>
      <c r="C20457" t="s">
        <v>21280</v>
      </c>
      <c r="D20457" t="s">
        <v>1464</v>
      </c>
      <c r="E20457" s="4">
        <v>3610219263515</v>
      </c>
      <c r="F20457" t="s">
        <v>1491</v>
      </c>
      <c r="G20457" t="s">
        <v>21334</v>
      </c>
      <c r="H20457" t="s">
        <v>33</v>
      </c>
      <c r="I20457" s="4">
        <v>20215010003983</v>
      </c>
      <c r="J20457" t="s">
        <v>34</v>
      </c>
      <c r="N20457" s="6"/>
      <c r="P20457" t="s">
        <v>35</v>
      </c>
      <c r="U20457" s="3">
        <v>1000</v>
      </c>
      <c r="V20457" s="3">
        <v>1000</v>
      </c>
      <c r="W20457" s="29">
        <v>39748</v>
      </c>
    </row>
    <row r="20458" spans="1:23" ht="15.75">
      <c r="A20458">
        <f t="shared" si="319"/>
        <v>20455</v>
      </c>
      <c r="B20458">
        <v>20215</v>
      </c>
      <c r="C20458" t="s">
        <v>21280</v>
      </c>
      <c r="D20458" t="s">
        <v>1464</v>
      </c>
      <c r="E20458" s="4">
        <v>3284114987099</v>
      </c>
      <c r="F20458" t="s">
        <v>1513</v>
      </c>
      <c r="G20458" t="s">
        <v>21309</v>
      </c>
      <c r="H20458" t="s">
        <v>33</v>
      </c>
      <c r="I20458" s="4">
        <v>20215010002155</v>
      </c>
      <c r="J20458" t="s">
        <v>34</v>
      </c>
      <c r="N20458" s="6"/>
      <c r="P20458" t="s">
        <v>35</v>
      </c>
      <c r="U20458" s="3">
        <v>700</v>
      </c>
      <c r="V20458" s="3">
        <v>700</v>
      </c>
      <c r="W20458" s="29">
        <v>39757</v>
      </c>
    </row>
    <row r="20459" spans="1:23" ht="15.75">
      <c r="A20459">
        <f t="shared" si="319"/>
        <v>20456</v>
      </c>
      <c r="B20459">
        <v>20215</v>
      </c>
      <c r="C20459" t="s">
        <v>21280</v>
      </c>
      <c r="D20459" t="s">
        <v>1464</v>
      </c>
      <c r="E20459" s="4">
        <v>3610231732759</v>
      </c>
      <c r="F20459" t="s">
        <v>10613</v>
      </c>
      <c r="G20459" t="s">
        <v>21290</v>
      </c>
      <c r="H20459" t="s">
        <v>33</v>
      </c>
      <c r="I20459" s="4">
        <v>20215010004714</v>
      </c>
      <c r="J20459" t="s">
        <v>34</v>
      </c>
      <c r="N20459" s="6"/>
      <c r="P20459" t="s">
        <v>35</v>
      </c>
      <c r="U20459" s="3">
        <v>1000</v>
      </c>
      <c r="V20459" s="3">
        <v>1000</v>
      </c>
      <c r="W20459" s="29">
        <v>39758</v>
      </c>
    </row>
    <row r="20460" spans="1:23" ht="15.75">
      <c r="A20460">
        <f t="shared" si="319"/>
        <v>20457</v>
      </c>
      <c r="B20460">
        <v>20215</v>
      </c>
      <c r="C20460" t="s">
        <v>21280</v>
      </c>
      <c r="D20460" t="s">
        <v>1464</v>
      </c>
      <c r="E20460" s="4">
        <v>3610219295295</v>
      </c>
      <c r="F20460" t="s">
        <v>1430</v>
      </c>
      <c r="G20460" t="s">
        <v>21335</v>
      </c>
      <c r="H20460" t="s">
        <v>33</v>
      </c>
      <c r="I20460" s="4">
        <v>20215010004716</v>
      </c>
      <c r="J20460" t="s">
        <v>34</v>
      </c>
      <c r="N20460" s="6"/>
      <c r="P20460" t="s">
        <v>35</v>
      </c>
      <c r="U20460" s="3">
        <v>2000</v>
      </c>
      <c r="V20460" s="3">
        <v>2000</v>
      </c>
      <c r="W20460" s="29">
        <v>39762</v>
      </c>
    </row>
    <row r="20461" spans="1:23" ht="15.75">
      <c r="A20461">
        <f t="shared" si="319"/>
        <v>20458</v>
      </c>
      <c r="B20461">
        <v>20215</v>
      </c>
      <c r="C20461" t="s">
        <v>21280</v>
      </c>
      <c r="D20461" t="s">
        <v>1464</v>
      </c>
      <c r="E20461" s="4">
        <v>3284923652699</v>
      </c>
      <c r="F20461" t="s">
        <v>21336</v>
      </c>
      <c r="G20461" t="s">
        <v>21337</v>
      </c>
      <c r="H20461" t="s">
        <v>33</v>
      </c>
      <c r="I20461" s="4">
        <v>20215010002199</v>
      </c>
      <c r="J20461" t="s">
        <v>34</v>
      </c>
      <c r="N20461" s="6"/>
      <c r="P20461" t="s">
        <v>35</v>
      </c>
      <c r="U20461" s="3">
        <v>1000</v>
      </c>
      <c r="V20461" s="3">
        <v>1000</v>
      </c>
      <c r="W20461" s="29">
        <v>39763</v>
      </c>
    </row>
    <row r="20462" spans="1:23" ht="15.75">
      <c r="A20462">
        <f t="shared" si="319"/>
        <v>20459</v>
      </c>
      <c r="B20462">
        <v>20215</v>
      </c>
      <c r="C20462" t="s">
        <v>21280</v>
      </c>
      <c r="D20462" t="s">
        <v>1464</v>
      </c>
      <c r="E20462" s="4">
        <v>3288510958099</v>
      </c>
      <c r="F20462" t="s">
        <v>21338</v>
      </c>
      <c r="G20462" t="s">
        <v>21339</v>
      </c>
      <c r="H20462" t="s">
        <v>33</v>
      </c>
      <c r="I20462" s="4">
        <v>20215010001696</v>
      </c>
      <c r="J20462" t="s">
        <v>34</v>
      </c>
      <c r="N20462" s="6"/>
      <c r="P20462" t="s">
        <v>35</v>
      </c>
      <c r="U20462" s="3">
        <v>200</v>
      </c>
      <c r="V20462" s="3">
        <v>200</v>
      </c>
      <c r="W20462" s="29">
        <v>39766</v>
      </c>
    </row>
    <row r="20463" spans="1:23" ht="15.75">
      <c r="A20463">
        <f t="shared" si="319"/>
        <v>20460</v>
      </c>
      <c r="B20463">
        <v>20215</v>
      </c>
      <c r="C20463" t="s">
        <v>21280</v>
      </c>
      <c r="D20463" t="s">
        <v>1464</v>
      </c>
      <c r="E20463" s="4">
        <v>3286229492399</v>
      </c>
      <c r="F20463" t="s">
        <v>1430</v>
      </c>
      <c r="G20463" t="s">
        <v>21340</v>
      </c>
      <c r="H20463" t="s">
        <v>33</v>
      </c>
      <c r="I20463" s="4">
        <v>20215010001625</v>
      </c>
      <c r="J20463" t="s">
        <v>34</v>
      </c>
      <c r="N20463" s="6"/>
      <c r="P20463" t="s">
        <v>35</v>
      </c>
      <c r="U20463" s="3">
        <v>1000</v>
      </c>
      <c r="V20463" s="3">
        <v>1000</v>
      </c>
      <c r="W20463" s="29">
        <v>39768</v>
      </c>
    </row>
    <row r="20464" spans="1:23" ht="15.75">
      <c r="A20464">
        <f t="shared" si="319"/>
        <v>20461</v>
      </c>
      <c r="B20464">
        <v>20215</v>
      </c>
      <c r="C20464" t="s">
        <v>21280</v>
      </c>
      <c r="D20464" t="s">
        <v>1464</v>
      </c>
      <c r="E20464" s="4">
        <v>2534252178599</v>
      </c>
      <c r="F20464" t="s">
        <v>21341</v>
      </c>
      <c r="G20464" t="s">
        <v>21328</v>
      </c>
      <c r="H20464" t="s">
        <v>33</v>
      </c>
      <c r="I20464" s="4">
        <v>20215010002107</v>
      </c>
      <c r="J20464" t="s">
        <v>34</v>
      </c>
      <c r="N20464" s="6"/>
      <c r="P20464" t="s">
        <v>35</v>
      </c>
      <c r="U20464" s="3">
        <v>200</v>
      </c>
      <c r="V20464" s="3">
        <v>200</v>
      </c>
      <c r="W20464" s="29">
        <v>39770</v>
      </c>
    </row>
    <row r="20465" spans="1:23" ht="15.75">
      <c r="A20465">
        <f t="shared" si="319"/>
        <v>20462</v>
      </c>
      <c r="B20465">
        <v>20215</v>
      </c>
      <c r="C20465" t="s">
        <v>21280</v>
      </c>
      <c r="D20465" t="s">
        <v>1464</v>
      </c>
      <c r="E20465" s="4">
        <v>3610250084284</v>
      </c>
      <c r="F20465" t="s">
        <v>21342</v>
      </c>
      <c r="G20465" t="s">
        <v>21343</v>
      </c>
      <c r="H20465" t="s">
        <v>33</v>
      </c>
      <c r="I20465" s="4">
        <v>20215010004726</v>
      </c>
      <c r="J20465" t="s">
        <v>34</v>
      </c>
      <c r="N20465" s="6"/>
      <c r="P20465" t="s">
        <v>35</v>
      </c>
      <c r="U20465" s="3">
        <v>200</v>
      </c>
      <c r="V20465" s="3">
        <v>200</v>
      </c>
      <c r="W20465" s="29">
        <v>39776</v>
      </c>
    </row>
    <row r="20466" spans="1:23" ht="15.75">
      <c r="A20466">
        <f t="shared" si="319"/>
        <v>20463</v>
      </c>
      <c r="B20466">
        <v>20215</v>
      </c>
      <c r="C20466" t="s">
        <v>21280</v>
      </c>
      <c r="D20466" t="s">
        <v>1464</v>
      </c>
      <c r="E20466" s="4">
        <v>3295434210199</v>
      </c>
      <c r="F20466" t="s">
        <v>10554</v>
      </c>
      <c r="G20466" t="s">
        <v>21313</v>
      </c>
      <c r="H20466" t="s">
        <v>33</v>
      </c>
      <c r="I20466" s="4">
        <v>20215010002783</v>
      </c>
      <c r="J20466" t="s">
        <v>34</v>
      </c>
      <c r="N20466" s="6"/>
      <c r="P20466" t="s">
        <v>35</v>
      </c>
      <c r="U20466" s="3">
        <v>500</v>
      </c>
      <c r="V20466" s="3">
        <v>500</v>
      </c>
      <c r="W20466" s="29">
        <v>39778</v>
      </c>
    </row>
    <row r="20467" spans="1:23" ht="15.75">
      <c r="A20467">
        <f t="shared" si="319"/>
        <v>20464</v>
      </c>
      <c r="B20467">
        <v>20215</v>
      </c>
      <c r="C20467" t="s">
        <v>21280</v>
      </c>
      <c r="D20467" t="s">
        <v>1464</v>
      </c>
      <c r="E20467" s="4">
        <v>3610243919645</v>
      </c>
      <c r="F20467" t="s">
        <v>21344</v>
      </c>
      <c r="G20467" t="s">
        <v>21345</v>
      </c>
      <c r="H20467" t="s">
        <v>33</v>
      </c>
      <c r="I20467" s="4">
        <v>20215010004728</v>
      </c>
      <c r="J20467" t="s">
        <v>34</v>
      </c>
      <c r="N20467" s="6"/>
      <c r="P20467" t="s">
        <v>35</v>
      </c>
      <c r="U20467" s="3">
        <v>2000</v>
      </c>
      <c r="V20467" s="3">
        <v>2000</v>
      </c>
      <c r="W20467" s="29">
        <v>39779</v>
      </c>
    </row>
    <row r="20468" spans="1:23" ht="15.75">
      <c r="A20468">
        <f t="shared" si="319"/>
        <v>20465</v>
      </c>
      <c r="B20468">
        <v>20215</v>
      </c>
      <c r="C20468" t="s">
        <v>21280</v>
      </c>
      <c r="D20468" t="s">
        <v>1464</v>
      </c>
      <c r="E20468" s="4">
        <v>3283013300399</v>
      </c>
      <c r="F20468" t="s">
        <v>19759</v>
      </c>
      <c r="G20468" t="s">
        <v>21322</v>
      </c>
      <c r="H20468" t="s">
        <v>33</v>
      </c>
      <c r="I20468" s="4">
        <v>20215010003329</v>
      </c>
      <c r="J20468" t="s">
        <v>34</v>
      </c>
      <c r="N20468" s="6"/>
      <c r="P20468" t="s">
        <v>35</v>
      </c>
      <c r="U20468" s="3">
        <v>500</v>
      </c>
      <c r="V20468" s="3">
        <v>500</v>
      </c>
      <c r="W20468" s="29">
        <v>39780</v>
      </c>
    </row>
    <row r="20469" spans="1:23" ht="15.75">
      <c r="A20469">
        <f t="shared" si="319"/>
        <v>20466</v>
      </c>
      <c r="B20469">
        <v>20215</v>
      </c>
      <c r="C20469" t="s">
        <v>21280</v>
      </c>
      <c r="D20469" t="s">
        <v>1464</v>
      </c>
      <c r="E20469" s="4">
        <v>3610218754489</v>
      </c>
      <c r="F20469" t="s">
        <v>2180</v>
      </c>
      <c r="G20469" t="s">
        <v>21346</v>
      </c>
      <c r="H20469" t="s">
        <v>33</v>
      </c>
      <c r="I20469" s="4">
        <v>20215010004538</v>
      </c>
      <c r="J20469" t="s">
        <v>34</v>
      </c>
      <c r="N20469" s="6"/>
      <c r="P20469" t="s">
        <v>35</v>
      </c>
      <c r="U20469" s="3">
        <v>1000</v>
      </c>
      <c r="V20469" s="3">
        <v>1000</v>
      </c>
      <c r="W20469" s="29">
        <v>39784</v>
      </c>
    </row>
    <row r="20470" spans="1:23" ht="15.75">
      <c r="A20470">
        <f t="shared" si="319"/>
        <v>20467</v>
      </c>
      <c r="B20470">
        <v>20215</v>
      </c>
      <c r="C20470" t="s">
        <v>21280</v>
      </c>
      <c r="D20470" t="s">
        <v>1464</v>
      </c>
      <c r="E20470" s="4">
        <v>3610219086305</v>
      </c>
      <c r="F20470" t="s">
        <v>21347</v>
      </c>
      <c r="G20470" t="s">
        <v>21348</v>
      </c>
      <c r="H20470" t="s">
        <v>33</v>
      </c>
      <c r="I20470" s="4">
        <v>20215010004736</v>
      </c>
      <c r="J20470" t="s">
        <v>34</v>
      </c>
      <c r="N20470" s="6"/>
      <c r="P20470" t="s">
        <v>35</v>
      </c>
      <c r="U20470" s="3">
        <v>2000</v>
      </c>
      <c r="V20470" s="3">
        <v>2000</v>
      </c>
      <c r="W20470" s="29">
        <v>39784</v>
      </c>
    </row>
    <row r="20471" spans="1:23" ht="15.75">
      <c r="A20471">
        <f t="shared" si="319"/>
        <v>20468</v>
      </c>
      <c r="B20471">
        <v>20215</v>
      </c>
      <c r="C20471" t="s">
        <v>21280</v>
      </c>
      <c r="D20471" t="s">
        <v>1464</v>
      </c>
      <c r="E20471" s="4">
        <v>3610244071233</v>
      </c>
      <c r="F20471" t="s">
        <v>2085</v>
      </c>
      <c r="G20471" t="s">
        <v>21282</v>
      </c>
      <c r="H20471" t="s">
        <v>33</v>
      </c>
      <c r="I20471" s="4">
        <v>20215010004737</v>
      </c>
      <c r="J20471" t="s">
        <v>34</v>
      </c>
      <c r="N20471" s="6"/>
      <c r="P20471" t="s">
        <v>35</v>
      </c>
      <c r="U20471" s="3">
        <v>2000</v>
      </c>
      <c r="V20471" s="3">
        <v>2000</v>
      </c>
      <c r="W20471" s="29">
        <v>39784</v>
      </c>
    </row>
    <row r="20472" spans="1:23" ht="15.75">
      <c r="A20472">
        <f t="shared" si="319"/>
        <v>20469</v>
      </c>
      <c r="B20472">
        <v>20215</v>
      </c>
      <c r="C20472" t="s">
        <v>21280</v>
      </c>
      <c r="D20472" t="s">
        <v>1464</v>
      </c>
      <c r="E20472" s="4">
        <v>3283714539499</v>
      </c>
      <c r="F20472" t="s">
        <v>446</v>
      </c>
      <c r="G20472" t="s">
        <v>21349</v>
      </c>
      <c r="H20472" t="s">
        <v>33</v>
      </c>
      <c r="I20472" s="4">
        <v>20215010002998</v>
      </c>
      <c r="J20472" t="s">
        <v>34</v>
      </c>
      <c r="N20472" s="6"/>
      <c r="P20472" t="s">
        <v>35</v>
      </c>
      <c r="U20472" s="3">
        <v>1000</v>
      </c>
      <c r="V20472" s="3">
        <v>1000</v>
      </c>
      <c r="W20472" s="29">
        <v>39786</v>
      </c>
    </row>
    <row r="20473" spans="1:23" ht="15.75">
      <c r="A20473">
        <f t="shared" si="319"/>
        <v>20470</v>
      </c>
      <c r="B20473">
        <v>20215</v>
      </c>
      <c r="C20473" t="s">
        <v>21280</v>
      </c>
      <c r="D20473" t="s">
        <v>1464</v>
      </c>
      <c r="E20473" s="4">
        <v>3610255839720</v>
      </c>
      <c r="F20473" t="s">
        <v>21350</v>
      </c>
      <c r="G20473" t="s">
        <v>21351</v>
      </c>
      <c r="H20473" t="s">
        <v>33</v>
      </c>
      <c r="I20473" s="4">
        <v>20215010004740</v>
      </c>
      <c r="J20473" t="s">
        <v>34</v>
      </c>
      <c r="N20473" s="6"/>
      <c r="P20473" t="s">
        <v>35</v>
      </c>
      <c r="U20473" s="3">
        <v>200</v>
      </c>
      <c r="V20473" s="3">
        <v>200</v>
      </c>
      <c r="W20473" s="29">
        <v>39787</v>
      </c>
    </row>
    <row r="20474" spans="1:23" ht="15.75">
      <c r="A20474">
        <f t="shared" si="319"/>
        <v>20471</v>
      </c>
      <c r="B20474">
        <v>20215</v>
      </c>
      <c r="C20474" t="s">
        <v>21280</v>
      </c>
      <c r="D20474" t="s">
        <v>1464</v>
      </c>
      <c r="E20474" s="4">
        <v>3610261853945</v>
      </c>
      <c r="F20474" t="s">
        <v>3114</v>
      </c>
      <c r="G20474" t="s">
        <v>21352</v>
      </c>
      <c r="H20474" t="s">
        <v>33</v>
      </c>
      <c r="I20474" s="4">
        <v>20215010004739</v>
      </c>
      <c r="J20474" t="s">
        <v>34</v>
      </c>
      <c r="N20474" s="6"/>
      <c r="P20474" t="s">
        <v>35</v>
      </c>
      <c r="U20474" s="3">
        <v>2000</v>
      </c>
      <c r="V20474" s="3">
        <v>2000</v>
      </c>
      <c r="W20474" s="29">
        <v>39787</v>
      </c>
    </row>
    <row r="20475" spans="1:23" ht="15.75">
      <c r="A20475">
        <f t="shared" si="319"/>
        <v>20472</v>
      </c>
      <c r="B20475">
        <v>20215</v>
      </c>
      <c r="C20475" t="s">
        <v>21280</v>
      </c>
      <c r="D20475" t="s">
        <v>1464</v>
      </c>
      <c r="E20475" s="4">
        <v>3610260526205</v>
      </c>
      <c r="F20475" t="s">
        <v>2895</v>
      </c>
      <c r="G20475" t="s">
        <v>21328</v>
      </c>
      <c r="H20475" t="s">
        <v>33</v>
      </c>
      <c r="I20475" s="4">
        <v>20215010002025</v>
      </c>
      <c r="J20475" t="s">
        <v>34</v>
      </c>
      <c r="N20475" s="6"/>
      <c r="P20475" t="s">
        <v>35</v>
      </c>
      <c r="U20475" s="3">
        <v>10500</v>
      </c>
      <c r="V20475" s="3">
        <v>10500</v>
      </c>
      <c r="W20475" s="29">
        <v>39789</v>
      </c>
    </row>
    <row r="20476" spans="1:23" ht="15.75">
      <c r="A20476">
        <f t="shared" si="319"/>
        <v>20473</v>
      </c>
      <c r="B20476">
        <v>20215</v>
      </c>
      <c r="C20476" t="s">
        <v>21280</v>
      </c>
      <c r="D20476" t="s">
        <v>1464</v>
      </c>
      <c r="E20476" s="4">
        <v>3610235632775</v>
      </c>
      <c r="F20476" t="s">
        <v>21353</v>
      </c>
      <c r="G20476" t="s">
        <v>21354</v>
      </c>
      <c r="H20476" t="s">
        <v>33</v>
      </c>
      <c r="I20476" s="4">
        <v>20215010004743</v>
      </c>
      <c r="J20476" t="s">
        <v>34</v>
      </c>
      <c r="N20476" s="6"/>
      <c r="P20476" t="s">
        <v>35</v>
      </c>
      <c r="U20476" s="3">
        <v>5000</v>
      </c>
      <c r="V20476" s="3">
        <v>5000</v>
      </c>
      <c r="W20476" s="29">
        <v>39795</v>
      </c>
    </row>
    <row r="20477" spans="1:23" ht="15.75">
      <c r="A20477">
        <f t="shared" si="319"/>
        <v>20474</v>
      </c>
      <c r="B20477">
        <v>20215</v>
      </c>
      <c r="C20477" t="s">
        <v>21280</v>
      </c>
      <c r="D20477" t="s">
        <v>1464</v>
      </c>
      <c r="E20477" s="4">
        <v>3610246230396</v>
      </c>
      <c r="F20477" t="s">
        <v>21355</v>
      </c>
      <c r="G20477" t="s">
        <v>21300</v>
      </c>
      <c r="H20477" t="s">
        <v>33</v>
      </c>
      <c r="I20477" s="4">
        <v>20215010003455</v>
      </c>
      <c r="J20477" t="s">
        <v>34</v>
      </c>
      <c r="N20477" s="6"/>
      <c r="P20477" t="s">
        <v>35</v>
      </c>
      <c r="U20477" s="3">
        <v>200</v>
      </c>
      <c r="V20477" s="3">
        <v>200</v>
      </c>
      <c r="W20477" s="29">
        <v>39797</v>
      </c>
    </row>
    <row r="20478" spans="1:23" ht="15.75">
      <c r="A20478">
        <f t="shared" si="319"/>
        <v>20475</v>
      </c>
      <c r="B20478">
        <v>20215</v>
      </c>
      <c r="C20478" t="s">
        <v>21280</v>
      </c>
      <c r="D20478" t="s">
        <v>1464</v>
      </c>
      <c r="E20478" s="4">
        <v>3285605827999</v>
      </c>
      <c r="F20478" t="s">
        <v>15497</v>
      </c>
      <c r="G20478" t="s">
        <v>21356</v>
      </c>
      <c r="H20478" t="s">
        <v>33</v>
      </c>
      <c r="I20478" s="4">
        <v>20215010002061</v>
      </c>
      <c r="J20478" t="s">
        <v>34</v>
      </c>
      <c r="N20478" s="6"/>
      <c r="P20478" t="s">
        <v>35</v>
      </c>
      <c r="U20478" s="3">
        <v>200</v>
      </c>
      <c r="V20478" s="3">
        <v>200</v>
      </c>
      <c r="W20478" s="29">
        <v>39800</v>
      </c>
    </row>
    <row r="20479" spans="1:23" ht="15.75">
      <c r="A20479">
        <f t="shared" si="319"/>
        <v>20476</v>
      </c>
      <c r="B20479">
        <v>20215</v>
      </c>
      <c r="C20479" t="s">
        <v>21280</v>
      </c>
      <c r="D20479" t="s">
        <v>1464</v>
      </c>
      <c r="E20479" s="4">
        <v>3288949881399</v>
      </c>
      <c r="F20479" t="s">
        <v>21357</v>
      </c>
      <c r="G20479" t="s">
        <v>21294</v>
      </c>
      <c r="H20479" t="s">
        <v>33</v>
      </c>
      <c r="I20479" s="4">
        <v>20215010003168</v>
      </c>
      <c r="J20479" t="s">
        <v>34</v>
      </c>
      <c r="N20479" s="6"/>
      <c r="P20479" t="s">
        <v>35</v>
      </c>
      <c r="U20479" s="3">
        <v>1000</v>
      </c>
      <c r="V20479" s="3">
        <v>1000</v>
      </c>
      <c r="W20479" s="29">
        <v>39804</v>
      </c>
    </row>
    <row r="20480" spans="1:23" ht="15.75">
      <c r="A20480">
        <f t="shared" si="319"/>
        <v>20477</v>
      </c>
      <c r="B20480">
        <v>20215</v>
      </c>
      <c r="C20480" t="s">
        <v>21280</v>
      </c>
      <c r="D20480" t="s">
        <v>1464</v>
      </c>
      <c r="E20480" s="4">
        <v>3610219539259</v>
      </c>
      <c r="F20480" t="s">
        <v>8777</v>
      </c>
      <c r="G20480" t="s">
        <v>21312</v>
      </c>
      <c r="H20480" t="s">
        <v>33</v>
      </c>
      <c r="I20480" s="4">
        <v>20215010004750</v>
      </c>
      <c r="J20480" t="s">
        <v>34</v>
      </c>
      <c r="N20480" s="6"/>
      <c r="P20480" t="s">
        <v>35</v>
      </c>
      <c r="U20480" s="3">
        <v>200</v>
      </c>
      <c r="V20480" s="3">
        <v>200</v>
      </c>
      <c r="W20480" s="29">
        <v>39805</v>
      </c>
    </row>
    <row r="20481" spans="1:24" ht="15.75">
      <c r="A20481">
        <f t="shared" si="319"/>
        <v>20478</v>
      </c>
      <c r="B20481">
        <v>20215</v>
      </c>
      <c r="C20481" t="s">
        <v>21280</v>
      </c>
      <c r="D20481" t="s">
        <v>1464</v>
      </c>
      <c r="E20481" s="4">
        <v>3610266143013</v>
      </c>
      <c r="F20481" t="s">
        <v>7339</v>
      </c>
      <c r="G20481" t="s">
        <v>21305</v>
      </c>
      <c r="H20481" t="s">
        <v>33</v>
      </c>
      <c r="I20481" s="4">
        <v>20215010004753</v>
      </c>
      <c r="J20481" t="s">
        <v>34</v>
      </c>
      <c r="N20481" s="6"/>
      <c r="P20481" t="s">
        <v>35</v>
      </c>
      <c r="U20481" s="3">
        <v>200</v>
      </c>
      <c r="V20481" s="3">
        <v>200</v>
      </c>
      <c r="W20481" s="29">
        <v>39813</v>
      </c>
    </row>
    <row r="20482" spans="1:24" ht="15.75">
      <c r="A20482">
        <f t="shared" si="319"/>
        <v>20479</v>
      </c>
      <c r="B20482">
        <v>20215</v>
      </c>
      <c r="C20482" t="s">
        <v>21280</v>
      </c>
      <c r="D20482" t="s">
        <v>1464</v>
      </c>
      <c r="E20482" s="4">
        <v>3610304252341</v>
      </c>
      <c r="F20482" t="s">
        <v>1882</v>
      </c>
      <c r="G20482" t="s">
        <v>21312</v>
      </c>
      <c r="H20482" t="s">
        <v>33</v>
      </c>
      <c r="I20482" s="4">
        <v>20215010003603</v>
      </c>
      <c r="J20482" t="s">
        <v>34</v>
      </c>
      <c r="N20482" s="6"/>
      <c r="P20482" t="s">
        <v>35</v>
      </c>
      <c r="U20482" s="3">
        <v>750</v>
      </c>
      <c r="V20482" s="3">
        <v>750</v>
      </c>
      <c r="W20482" s="29">
        <v>39813</v>
      </c>
    </row>
    <row r="20483" spans="1:24" ht="15.75">
      <c r="A20483">
        <f t="shared" si="319"/>
        <v>20480</v>
      </c>
      <c r="B20483">
        <v>20215</v>
      </c>
      <c r="C20483" t="s">
        <v>21280</v>
      </c>
      <c r="D20483" t="s">
        <v>1464</v>
      </c>
      <c r="E20483" s="4">
        <v>3610219321899</v>
      </c>
      <c r="F20483" t="s">
        <v>3155</v>
      </c>
      <c r="G20483" t="s">
        <v>21358</v>
      </c>
      <c r="H20483" t="s">
        <v>33</v>
      </c>
      <c r="I20483" s="4">
        <v>20215010005026</v>
      </c>
      <c r="J20483" t="s">
        <v>34</v>
      </c>
      <c r="N20483" s="6"/>
      <c r="P20483" t="s">
        <v>35</v>
      </c>
      <c r="U20483" s="3">
        <v>1400</v>
      </c>
      <c r="V20483" s="3">
        <v>1400</v>
      </c>
      <c r="W20483" s="29">
        <v>39607</v>
      </c>
    </row>
    <row r="20484" spans="1:24" ht="15.75">
      <c r="A20484">
        <f t="shared" si="319"/>
        <v>20481</v>
      </c>
      <c r="B20484">
        <v>20215</v>
      </c>
      <c r="C20484" t="s">
        <v>21280</v>
      </c>
      <c r="D20484" t="s">
        <v>1464</v>
      </c>
      <c r="E20484" s="4">
        <v>3610280179655</v>
      </c>
      <c r="F20484" t="s">
        <v>21359</v>
      </c>
      <c r="G20484" t="s">
        <v>21360</v>
      </c>
      <c r="H20484" t="s">
        <v>33</v>
      </c>
      <c r="I20484" s="4">
        <v>20215010003631</v>
      </c>
      <c r="J20484" t="s">
        <v>34</v>
      </c>
      <c r="N20484" s="6"/>
      <c r="P20484" t="s">
        <v>35</v>
      </c>
      <c r="U20484" s="3">
        <v>3000</v>
      </c>
      <c r="V20484" s="3">
        <v>3000</v>
      </c>
      <c r="W20484" s="29">
        <v>39644</v>
      </c>
    </row>
    <row r="20485" spans="1:24" ht="15.75">
      <c r="A20485">
        <f t="shared" si="319"/>
        <v>20482</v>
      </c>
      <c r="B20485">
        <v>20215</v>
      </c>
      <c r="C20485" t="s">
        <v>21280</v>
      </c>
      <c r="D20485" t="s">
        <v>1464</v>
      </c>
      <c r="E20485" s="4">
        <v>3610284534370</v>
      </c>
      <c r="F20485" t="s">
        <v>21361</v>
      </c>
      <c r="G20485" t="s">
        <v>21362</v>
      </c>
      <c r="H20485" t="s">
        <v>33</v>
      </c>
      <c r="I20485" s="4">
        <v>20215010004751</v>
      </c>
      <c r="J20485" t="s">
        <v>34</v>
      </c>
      <c r="N20485" s="6"/>
      <c r="P20485" t="s">
        <v>35</v>
      </c>
      <c r="U20485" s="3">
        <v>200</v>
      </c>
      <c r="V20485" s="3">
        <v>200</v>
      </c>
      <c r="W20485" s="29">
        <v>39812</v>
      </c>
    </row>
    <row r="20486" spans="1:24" ht="15.75">
      <c r="A20486">
        <f t="shared" ref="A20486:A20549" si="320">A20485+1</f>
        <v>20483</v>
      </c>
      <c r="B20486">
        <v>20215</v>
      </c>
      <c r="C20486" t="s">
        <v>21280</v>
      </c>
      <c r="D20486" t="s">
        <v>1464</v>
      </c>
      <c r="E20486" s="4">
        <v>3288624475399</v>
      </c>
      <c r="F20486" t="s">
        <v>3051</v>
      </c>
      <c r="G20486" t="s">
        <v>21363</v>
      </c>
      <c r="H20486" t="s">
        <v>33</v>
      </c>
      <c r="I20486" s="4">
        <v>20215010003126</v>
      </c>
      <c r="J20486" t="s">
        <v>34</v>
      </c>
      <c r="N20486" s="6"/>
      <c r="P20486" t="s">
        <v>35</v>
      </c>
      <c r="U20486" s="3">
        <v>1000</v>
      </c>
      <c r="V20486" s="3">
        <v>1000</v>
      </c>
      <c r="W20486" s="29">
        <v>39812</v>
      </c>
    </row>
    <row r="20487" spans="1:24" ht="15.75">
      <c r="A20487">
        <f t="shared" si="320"/>
        <v>20484</v>
      </c>
      <c r="B20487">
        <v>20223</v>
      </c>
      <c r="C20487" t="s">
        <v>21364</v>
      </c>
      <c r="D20487" t="s">
        <v>1464</v>
      </c>
      <c r="E20487" s="4">
        <v>3384508051099</v>
      </c>
      <c r="F20487" t="s">
        <v>1891</v>
      </c>
      <c r="G20487" t="s">
        <v>21365</v>
      </c>
      <c r="H20487" t="s">
        <v>33</v>
      </c>
      <c r="I20487" s="4">
        <v>20223010005703</v>
      </c>
      <c r="J20487" t="s">
        <v>34</v>
      </c>
      <c r="N20487" s="6"/>
      <c r="P20487" t="s">
        <v>35</v>
      </c>
      <c r="U20487" s="3">
        <v>200</v>
      </c>
      <c r="V20487" s="3">
        <v>200</v>
      </c>
      <c r="W20487" s="29">
        <v>39802</v>
      </c>
      <c r="X20487" t="s">
        <v>17703</v>
      </c>
    </row>
    <row r="20488" spans="1:24" ht="15.75">
      <c r="A20488">
        <f t="shared" si="320"/>
        <v>20485</v>
      </c>
      <c r="B20488">
        <v>20223</v>
      </c>
      <c r="C20488" t="s">
        <v>21364</v>
      </c>
      <c r="D20488" t="s">
        <v>1464</v>
      </c>
      <c r="E20488" s="4">
        <v>3110116602465</v>
      </c>
      <c r="F20488" t="s">
        <v>1711</v>
      </c>
      <c r="G20488" t="s">
        <v>21366</v>
      </c>
      <c r="H20488" t="s">
        <v>33</v>
      </c>
      <c r="I20488" s="4">
        <v>20223010009965</v>
      </c>
      <c r="J20488" t="s">
        <v>34</v>
      </c>
      <c r="N20488" s="6"/>
      <c r="P20488" t="s">
        <v>35</v>
      </c>
      <c r="U20488" s="3">
        <v>200</v>
      </c>
      <c r="V20488" s="3">
        <v>200</v>
      </c>
      <c r="W20488" s="29">
        <v>39587</v>
      </c>
      <c r="X20488" t="s">
        <v>17703</v>
      </c>
    </row>
    <row r="20489" spans="1:24" ht="15.75">
      <c r="A20489">
        <f t="shared" si="320"/>
        <v>20486</v>
      </c>
      <c r="B20489">
        <v>20223</v>
      </c>
      <c r="C20489" t="s">
        <v>21364</v>
      </c>
      <c r="D20489" t="s">
        <v>1464</v>
      </c>
      <c r="E20489" s="4">
        <v>3212704525499</v>
      </c>
      <c r="F20489" t="s">
        <v>1420</v>
      </c>
      <c r="G20489" t="s">
        <v>21367</v>
      </c>
      <c r="H20489" t="s">
        <v>33</v>
      </c>
      <c r="I20489" s="4">
        <v>20223010005205</v>
      </c>
      <c r="J20489" t="s">
        <v>34</v>
      </c>
      <c r="N20489" s="6"/>
      <c r="P20489" t="s">
        <v>35</v>
      </c>
      <c r="U20489" s="3">
        <v>5200</v>
      </c>
      <c r="V20489" s="3">
        <v>5200</v>
      </c>
      <c r="W20489" s="29">
        <v>39682</v>
      </c>
      <c r="X20489" t="s">
        <v>17703</v>
      </c>
    </row>
    <row r="20490" spans="1:24" ht="15.75">
      <c r="A20490">
        <f t="shared" si="320"/>
        <v>20487</v>
      </c>
      <c r="B20490">
        <v>20223</v>
      </c>
      <c r="C20490" t="s">
        <v>21364</v>
      </c>
      <c r="D20490" t="s">
        <v>1464</v>
      </c>
      <c r="E20490" s="4">
        <v>3212814098899</v>
      </c>
      <c r="F20490" t="s">
        <v>5203</v>
      </c>
      <c r="G20490" t="s">
        <v>21368</v>
      </c>
      <c r="H20490" t="s">
        <v>33</v>
      </c>
      <c r="I20490" s="4">
        <v>20223010006529</v>
      </c>
      <c r="J20490" t="s">
        <v>34</v>
      </c>
      <c r="N20490" s="6"/>
      <c r="P20490" t="s">
        <v>35</v>
      </c>
      <c r="U20490" s="3">
        <v>200</v>
      </c>
      <c r="V20490" s="3">
        <v>200</v>
      </c>
      <c r="W20490" s="29">
        <v>39448</v>
      </c>
      <c r="X20490" t="s">
        <v>17703</v>
      </c>
    </row>
    <row r="20491" spans="1:24" ht="15.75">
      <c r="A20491">
        <f t="shared" si="320"/>
        <v>20488</v>
      </c>
      <c r="B20491">
        <v>20223</v>
      </c>
      <c r="C20491" t="s">
        <v>21364</v>
      </c>
      <c r="D20491" t="s">
        <v>1464</v>
      </c>
      <c r="E20491" s="4">
        <v>3214650112799</v>
      </c>
      <c r="F20491" t="s">
        <v>1842</v>
      </c>
      <c r="G20491" t="s">
        <v>21369</v>
      </c>
      <c r="H20491" t="s">
        <v>33</v>
      </c>
      <c r="I20491" s="4">
        <v>20223010010595</v>
      </c>
      <c r="J20491" t="s">
        <v>34</v>
      </c>
      <c r="N20491" s="6"/>
      <c r="P20491" t="s">
        <v>35</v>
      </c>
      <c r="U20491" s="3">
        <v>200</v>
      </c>
      <c r="V20491" s="3">
        <v>200</v>
      </c>
      <c r="W20491" s="29">
        <v>39733</v>
      </c>
      <c r="X20491" t="s">
        <v>17703</v>
      </c>
    </row>
    <row r="20492" spans="1:24" ht="15.75">
      <c r="A20492">
        <f t="shared" si="320"/>
        <v>20489</v>
      </c>
      <c r="B20492">
        <v>20223</v>
      </c>
      <c r="C20492" t="s">
        <v>21364</v>
      </c>
      <c r="D20492" t="s">
        <v>1464</v>
      </c>
      <c r="E20492" s="4">
        <v>3214704703599</v>
      </c>
      <c r="F20492" t="s">
        <v>1912</v>
      </c>
      <c r="G20492" t="s">
        <v>21370</v>
      </c>
      <c r="H20492" t="s">
        <v>33</v>
      </c>
      <c r="I20492" s="4">
        <v>20223010011079</v>
      </c>
      <c r="J20492" t="s">
        <v>34</v>
      </c>
      <c r="N20492" s="6"/>
      <c r="P20492" t="s">
        <v>35</v>
      </c>
      <c r="U20492" s="3">
        <v>200</v>
      </c>
      <c r="V20492" s="3">
        <v>200</v>
      </c>
      <c r="W20492" s="29">
        <v>39619</v>
      </c>
      <c r="X20492" t="s">
        <v>17703</v>
      </c>
    </row>
    <row r="20493" spans="1:24" ht="15.75">
      <c r="A20493">
        <f t="shared" si="320"/>
        <v>20490</v>
      </c>
      <c r="B20493">
        <v>20223</v>
      </c>
      <c r="C20493" t="s">
        <v>21364</v>
      </c>
      <c r="D20493" t="s">
        <v>1464</v>
      </c>
      <c r="E20493" s="4">
        <v>3214806662699</v>
      </c>
      <c r="F20493" t="s">
        <v>21371</v>
      </c>
      <c r="G20493" t="s">
        <v>21372</v>
      </c>
      <c r="H20493" t="s">
        <v>33</v>
      </c>
      <c r="I20493" s="4">
        <v>20223010010793</v>
      </c>
      <c r="J20493" t="s">
        <v>34</v>
      </c>
      <c r="N20493" s="6"/>
      <c r="P20493" t="s">
        <v>35</v>
      </c>
      <c r="U20493" s="3">
        <v>200</v>
      </c>
      <c r="V20493" s="3">
        <v>200</v>
      </c>
      <c r="W20493" s="29">
        <v>39744</v>
      </c>
      <c r="X20493" t="s">
        <v>17703</v>
      </c>
    </row>
    <row r="20494" spans="1:24" ht="15.75">
      <c r="A20494">
        <f t="shared" si="320"/>
        <v>20491</v>
      </c>
      <c r="B20494">
        <v>20223</v>
      </c>
      <c r="C20494" t="s">
        <v>21364</v>
      </c>
      <c r="D20494" t="s">
        <v>1464</v>
      </c>
      <c r="E20494" s="4">
        <v>3215311281399</v>
      </c>
      <c r="F20494" t="s">
        <v>21373</v>
      </c>
      <c r="G20494" t="s">
        <v>21374</v>
      </c>
      <c r="H20494" t="s">
        <v>33</v>
      </c>
      <c r="I20494" s="4">
        <v>20223010004842</v>
      </c>
      <c r="J20494" t="s">
        <v>34</v>
      </c>
      <c r="N20494" s="6"/>
      <c r="P20494" t="s">
        <v>35</v>
      </c>
      <c r="U20494" s="3">
        <v>1000</v>
      </c>
      <c r="V20494" s="3">
        <v>1000</v>
      </c>
      <c r="W20494" s="29">
        <v>39448</v>
      </c>
      <c r="X20494" t="s">
        <v>17703</v>
      </c>
    </row>
    <row r="20495" spans="1:24" ht="15.75">
      <c r="A20495">
        <f t="shared" si="320"/>
        <v>20492</v>
      </c>
      <c r="B20495">
        <v>20223</v>
      </c>
      <c r="C20495" t="s">
        <v>21364</v>
      </c>
      <c r="D20495" t="s">
        <v>1464</v>
      </c>
      <c r="E20495" s="4">
        <v>3215701293399</v>
      </c>
      <c r="F20495" t="s">
        <v>21375</v>
      </c>
      <c r="G20495" t="s">
        <v>21376</v>
      </c>
      <c r="H20495" t="s">
        <v>33</v>
      </c>
      <c r="I20495" s="4">
        <v>20223010005563</v>
      </c>
      <c r="J20495" t="s">
        <v>34</v>
      </c>
      <c r="N20495" s="6"/>
      <c r="P20495" t="s">
        <v>35</v>
      </c>
      <c r="U20495" s="3">
        <v>200</v>
      </c>
      <c r="V20495" s="3">
        <v>200</v>
      </c>
      <c r="W20495" s="29">
        <v>39580</v>
      </c>
      <c r="X20495" t="s">
        <v>17703</v>
      </c>
    </row>
    <row r="20496" spans="1:24" ht="15.75">
      <c r="A20496">
        <f t="shared" si="320"/>
        <v>20493</v>
      </c>
      <c r="B20496">
        <v>20223</v>
      </c>
      <c r="C20496" t="s">
        <v>21364</v>
      </c>
      <c r="D20496" t="s">
        <v>1464</v>
      </c>
      <c r="E20496" s="4">
        <v>3216249248199</v>
      </c>
      <c r="F20496" t="s">
        <v>21377</v>
      </c>
      <c r="G20496" t="s">
        <v>21378</v>
      </c>
      <c r="H20496" t="s">
        <v>33</v>
      </c>
      <c r="I20496" s="4">
        <v>20223010006463</v>
      </c>
      <c r="J20496" t="s">
        <v>34</v>
      </c>
      <c r="N20496" s="6"/>
      <c r="P20496" t="s">
        <v>35</v>
      </c>
      <c r="U20496" s="3">
        <v>200</v>
      </c>
      <c r="V20496" s="3">
        <v>200</v>
      </c>
      <c r="W20496" s="29">
        <v>39551</v>
      </c>
      <c r="X20496" t="s">
        <v>17703</v>
      </c>
    </row>
    <row r="20497" spans="1:24" ht="15.75">
      <c r="A20497">
        <f t="shared" si="320"/>
        <v>20494</v>
      </c>
      <c r="B20497">
        <v>20223</v>
      </c>
      <c r="C20497" t="s">
        <v>21364</v>
      </c>
      <c r="D20497" t="s">
        <v>1464</v>
      </c>
      <c r="E20497" s="4">
        <v>3218528750299</v>
      </c>
      <c r="F20497" t="s">
        <v>1710</v>
      </c>
      <c r="G20497" t="s">
        <v>21379</v>
      </c>
      <c r="H20497" t="s">
        <v>33</v>
      </c>
      <c r="I20497" s="4">
        <v>20223010006169</v>
      </c>
      <c r="J20497" t="s">
        <v>34</v>
      </c>
      <c r="N20497" s="6"/>
      <c r="P20497" t="s">
        <v>35</v>
      </c>
      <c r="U20497" s="3">
        <v>500</v>
      </c>
      <c r="V20497" s="3">
        <v>500</v>
      </c>
      <c r="W20497" s="29">
        <v>39623</v>
      </c>
      <c r="X20497" t="s">
        <v>17703</v>
      </c>
    </row>
    <row r="20498" spans="1:24" ht="15.75">
      <c r="A20498">
        <f t="shared" si="320"/>
        <v>20495</v>
      </c>
      <c r="B20498">
        <v>20223</v>
      </c>
      <c r="C20498" t="s">
        <v>21364</v>
      </c>
      <c r="D20498" t="s">
        <v>1464</v>
      </c>
      <c r="E20498" s="4">
        <v>3218528768499</v>
      </c>
      <c r="F20498" t="s">
        <v>21380</v>
      </c>
      <c r="G20498" t="s">
        <v>21381</v>
      </c>
      <c r="H20498" t="s">
        <v>33</v>
      </c>
      <c r="I20498" s="4">
        <v>20223010006216</v>
      </c>
      <c r="J20498" t="s">
        <v>34</v>
      </c>
      <c r="N20498" s="6"/>
      <c r="P20498" t="s">
        <v>35</v>
      </c>
      <c r="U20498" s="3">
        <v>5000</v>
      </c>
      <c r="V20498" s="3">
        <v>5000</v>
      </c>
      <c r="W20498" s="29">
        <v>39727</v>
      </c>
      <c r="X20498" t="s">
        <v>17703</v>
      </c>
    </row>
    <row r="20499" spans="1:24" ht="15.75">
      <c r="A20499">
        <f t="shared" si="320"/>
        <v>20496</v>
      </c>
      <c r="B20499">
        <v>20223</v>
      </c>
      <c r="C20499" t="s">
        <v>21364</v>
      </c>
      <c r="D20499" t="s">
        <v>1464</v>
      </c>
      <c r="E20499" s="4">
        <v>3218934491999</v>
      </c>
      <c r="F20499" t="s">
        <v>21382</v>
      </c>
      <c r="G20499" t="s">
        <v>21374</v>
      </c>
      <c r="H20499" t="s">
        <v>33</v>
      </c>
      <c r="I20499" s="4">
        <v>20223010004693</v>
      </c>
      <c r="J20499" t="s">
        <v>34</v>
      </c>
      <c r="N20499" s="6"/>
      <c r="P20499" t="s">
        <v>35</v>
      </c>
      <c r="U20499" s="3">
        <v>1000</v>
      </c>
      <c r="V20499" s="3">
        <v>1000</v>
      </c>
      <c r="W20499" s="29">
        <v>39639</v>
      </c>
      <c r="X20499" t="s">
        <v>17703</v>
      </c>
    </row>
    <row r="20500" spans="1:24" ht="15.75">
      <c r="A20500">
        <f t="shared" si="320"/>
        <v>20497</v>
      </c>
      <c r="B20500">
        <v>20223</v>
      </c>
      <c r="C20500" t="s">
        <v>21364</v>
      </c>
      <c r="D20500" t="s">
        <v>1464</v>
      </c>
      <c r="E20500" s="4">
        <v>3219028824699</v>
      </c>
      <c r="F20500" t="s">
        <v>8330</v>
      </c>
      <c r="G20500" t="s">
        <v>21383</v>
      </c>
      <c r="H20500" t="s">
        <v>33</v>
      </c>
      <c r="I20500" s="4">
        <v>20223010006658</v>
      </c>
      <c r="J20500" t="s">
        <v>34</v>
      </c>
      <c r="N20500" s="6"/>
      <c r="P20500" t="s">
        <v>35</v>
      </c>
      <c r="U20500" s="3">
        <v>200</v>
      </c>
      <c r="V20500" s="3">
        <v>200</v>
      </c>
      <c r="W20500" s="29">
        <v>39612</v>
      </c>
      <c r="X20500" t="s">
        <v>17703</v>
      </c>
    </row>
    <row r="20501" spans="1:24" ht="15.75">
      <c r="A20501">
        <f t="shared" si="320"/>
        <v>20498</v>
      </c>
      <c r="B20501">
        <v>20223</v>
      </c>
      <c r="C20501" t="s">
        <v>21364</v>
      </c>
      <c r="D20501" t="s">
        <v>1464</v>
      </c>
      <c r="E20501" s="4">
        <v>3219140890999</v>
      </c>
      <c r="F20501" t="s">
        <v>16698</v>
      </c>
      <c r="G20501" t="s">
        <v>21384</v>
      </c>
      <c r="H20501" t="s">
        <v>33</v>
      </c>
      <c r="I20501" s="4">
        <v>20223010005834</v>
      </c>
      <c r="J20501" t="s">
        <v>34</v>
      </c>
      <c r="N20501" s="6"/>
      <c r="P20501" t="s">
        <v>35</v>
      </c>
      <c r="U20501" s="3">
        <v>500</v>
      </c>
      <c r="V20501" s="3">
        <v>500</v>
      </c>
      <c r="W20501" s="29">
        <v>39653</v>
      </c>
      <c r="X20501" t="s">
        <v>17703</v>
      </c>
    </row>
    <row r="20502" spans="1:24" ht="15.75">
      <c r="A20502">
        <f t="shared" si="320"/>
        <v>20499</v>
      </c>
      <c r="B20502">
        <v>20223</v>
      </c>
      <c r="C20502" t="s">
        <v>21364</v>
      </c>
      <c r="D20502" t="s">
        <v>1464</v>
      </c>
      <c r="E20502" s="4">
        <v>3219150943599</v>
      </c>
      <c r="F20502" t="s">
        <v>9061</v>
      </c>
      <c r="G20502" t="s">
        <v>21385</v>
      </c>
      <c r="H20502" t="s">
        <v>33</v>
      </c>
      <c r="I20502" s="4">
        <v>20223010010111</v>
      </c>
      <c r="J20502" t="s">
        <v>34</v>
      </c>
      <c r="N20502" s="6"/>
      <c r="P20502" t="s">
        <v>35</v>
      </c>
      <c r="U20502" s="3">
        <v>200</v>
      </c>
      <c r="V20502" s="3">
        <v>200</v>
      </c>
      <c r="W20502" s="29">
        <v>39463</v>
      </c>
      <c r="X20502" t="s">
        <v>17703</v>
      </c>
    </row>
    <row r="20503" spans="1:24" ht="15.75">
      <c r="A20503">
        <f t="shared" si="320"/>
        <v>20500</v>
      </c>
      <c r="B20503">
        <v>20223</v>
      </c>
      <c r="C20503" t="s">
        <v>21364</v>
      </c>
      <c r="D20503" t="s">
        <v>1464</v>
      </c>
      <c r="E20503" s="4">
        <v>3219242697399</v>
      </c>
      <c r="F20503" t="s">
        <v>2054</v>
      </c>
      <c r="G20503" t="s">
        <v>21386</v>
      </c>
      <c r="H20503" t="s">
        <v>33</v>
      </c>
      <c r="I20503" s="4">
        <v>20223010010610</v>
      </c>
      <c r="J20503" t="s">
        <v>34</v>
      </c>
      <c r="N20503" s="6"/>
      <c r="P20503" t="s">
        <v>35</v>
      </c>
      <c r="U20503" s="3">
        <v>200</v>
      </c>
      <c r="V20503" s="3">
        <v>200</v>
      </c>
      <c r="W20503" s="29">
        <v>39584</v>
      </c>
      <c r="X20503" t="s">
        <v>17703</v>
      </c>
    </row>
    <row r="20504" spans="1:24" ht="15.75">
      <c r="A20504">
        <f t="shared" si="320"/>
        <v>20501</v>
      </c>
      <c r="B20504">
        <v>20223</v>
      </c>
      <c r="C20504" t="s">
        <v>21364</v>
      </c>
      <c r="D20504" t="s">
        <v>1464</v>
      </c>
      <c r="E20504" s="4">
        <v>3219341456399</v>
      </c>
      <c r="F20504" t="s">
        <v>21387</v>
      </c>
      <c r="G20504" t="s">
        <v>21388</v>
      </c>
      <c r="H20504" t="s">
        <v>33</v>
      </c>
      <c r="I20504" s="4">
        <v>20223010004644</v>
      </c>
      <c r="J20504" t="s">
        <v>34</v>
      </c>
      <c r="N20504" s="6"/>
      <c r="P20504" t="s">
        <v>35</v>
      </c>
      <c r="U20504" s="3">
        <v>200</v>
      </c>
      <c r="V20504" s="3">
        <v>200</v>
      </c>
      <c r="W20504" s="29">
        <v>39506</v>
      </c>
      <c r="X20504" t="s">
        <v>17703</v>
      </c>
    </row>
    <row r="20505" spans="1:24" ht="15.75">
      <c r="A20505">
        <f t="shared" si="320"/>
        <v>20502</v>
      </c>
      <c r="B20505">
        <v>20223</v>
      </c>
      <c r="C20505" t="s">
        <v>21364</v>
      </c>
      <c r="D20505" t="s">
        <v>1464</v>
      </c>
      <c r="E20505" s="4">
        <v>3219343603999</v>
      </c>
      <c r="F20505" t="s">
        <v>21389</v>
      </c>
      <c r="G20505" t="s">
        <v>21384</v>
      </c>
      <c r="H20505" t="s">
        <v>33</v>
      </c>
      <c r="I20505" s="4">
        <v>20223010006449</v>
      </c>
      <c r="J20505" t="s">
        <v>34</v>
      </c>
      <c r="N20505" s="6"/>
      <c r="P20505" t="s">
        <v>35</v>
      </c>
      <c r="U20505" s="3">
        <v>200</v>
      </c>
      <c r="V20505" s="3">
        <v>200</v>
      </c>
      <c r="W20505" s="29">
        <v>39689</v>
      </c>
      <c r="X20505" t="s">
        <v>17703</v>
      </c>
    </row>
    <row r="20506" spans="1:24" ht="15.75">
      <c r="A20506">
        <f t="shared" si="320"/>
        <v>20503</v>
      </c>
      <c r="B20506">
        <v>20223</v>
      </c>
      <c r="C20506" t="s">
        <v>21364</v>
      </c>
      <c r="D20506" t="s">
        <v>1464</v>
      </c>
      <c r="E20506" s="4">
        <v>3243731353299</v>
      </c>
      <c r="F20506" t="s">
        <v>21390</v>
      </c>
      <c r="G20506" t="s">
        <v>21391</v>
      </c>
      <c r="H20506" t="s">
        <v>33</v>
      </c>
      <c r="I20506" s="4">
        <v>20223010004671</v>
      </c>
      <c r="J20506" t="s">
        <v>34</v>
      </c>
      <c r="N20506" s="6"/>
      <c r="P20506" t="s">
        <v>35</v>
      </c>
      <c r="U20506" s="3">
        <v>1200</v>
      </c>
      <c r="V20506" s="3">
        <v>1200</v>
      </c>
      <c r="W20506" s="29">
        <v>39766</v>
      </c>
      <c r="X20506" t="s">
        <v>17703</v>
      </c>
    </row>
    <row r="20507" spans="1:24" ht="15.75">
      <c r="A20507">
        <f t="shared" si="320"/>
        <v>20504</v>
      </c>
      <c r="B20507">
        <v>20223</v>
      </c>
      <c r="C20507" t="s">
        <v>21364</v>
      </c>
      <c r="D20507" t="s">
        <v>1464</v>
      </c>
      <c r="E20507" s="4">
        <v>3244207067799</v>
      </c>
      <c r="F20507" t="s">
        <v>2251</v>
      </c>
      <c r="G20507" t="s">
        <v>21392</v>
      </c>
      <c r="H20507" t="s">
        <v>33</v>
      </c>
      <c r="I20507" s="4">
        <v>20223010007560</v>
      </c>
      <c r="J20507" t="s">
        <v>34</v>
      </c>
      <c r="N20507" s="6"/>
      <c r="P20507" t="s">
        <v>35</v>
      </c>
      <c r="U20507" s="3">
        <v>2700</v>
      </c>
      <c r="V20507" s="3">
        <v>2700</v>
      </c>
      <c r="W20507" s="29">
        <v>39774</v>
      </c>
      <c r="X20507" t="s">
        <v>17703</v>
      </c>
    </row>
    <row r="20508" spans="1:24" ht="15.75">
      <c r="A20508">
        <f t="shared" si="320"/>
        <v>20505</v>
      </c>
      <c r="B20508">
        <v>20223</v>
      </c>
      <c r="C20508" t="s">
        <v>21364</v>
      </c>
      <c r="D20508" t="s">
        <v>1464</v>
      </c>
      <c r="E20508" s="4">
        <v>3245417068499</v>
      </c>
      <c r="F20508" t="s">
        <v>21393</v>
      </c>
      <c r="G20508" t="s">
        <v>21394</v>
      </c>
      <c r="H20508" t="s">
        <v>33</v>
      </c>
      <c r="I20508" s="4">
        <v>20223010004887</v>
      </c>
      <c r="J20508" t="s">
        <v>34</v>
      </c>
      <c r="N20508" s="6"/>
      <c r="P20508" t="s">
        <v>35</v>
      </c>
      <c r="U20508" s="3">
        <v>200</v>
      </c>
      <c r="V20508" s="3">
        <v>200</v>
      </c>
      <c r="W20508" s="29">
        <v>39715</v>
      </c>
      <c r="X20508" t="s">
        <v>17703</v>
      </c>
    </row>
    <row r="20509" spans="1:24" ht="15.75">
      <c r="A20509">
        <f t="shared" si="320"/>
        <v>20506</v>
      </c>
      <c r="B20509">
        <v>20223</v>
      </c>
      <c r="C20509" t="s">
        <v>21364</v>
      </c>
      <c r="D20509" t="s">
        <v>1464</v>
      </c>
      <c r="E20509" s="4">
        <v>3640203402577</v>
      </c>
      <c r="F20509" t="s">
        <v>21395</v>
      </c>
      <c r="G20509" t="s">
        <v>21396</v>
      </c>
      <c r="H20509" t="s">
        <v>33</v>
      </c>
      <c r="I20509" s="4">
        <v>20223010009406</v>
      </c>
      <c r="J20509" t="s">
        <v>34</v>
      </c>
      <c r="N20509" s="6"/>
      <c r="P20509" t="s">
        <v>35</v>
      </c>
      <c r="U20509" s="3">
        <v>1200</v>
      </c>
      <c r="V20509" s="3">
        <v>1200</v>
      </c>
      <c r="W20509" s="29">
        <v>39567</v>
      </c>
      <c r="X20509" t="s">
        <v>17703</v>
      </c>
    </row>
    <row r="20510" spans="1:24" ht="15.75">
      <c r="A20510">
        <f t="shared" si="320"/>
        <v>20507</v>
      </c>
      <c r="B20510">
        <v>20223</v>
      </c>
      <c r="C20510" t="s">
        <v>21364</v>
      </c>
      <c r="D20510" t="s">
        <v>1464</v>
      </c>
      <c r="E20510" s="4">
        <v>3650295610249</v>
      </c>
      <c r="F20510" t="s">
        <v>21097</v>
      </c>
      <c r="G20510" t="s">
        <v>21397</v>
      </c>
      <c r="H20510" t="s">
        <v>33</v>
      </c>
      <c r="I20510" s="4">
        <v>20223010009860</v>
      </c>
      <c r="J20510" t="s">
        <v>34</v>
      </c>
      <c r="N20510" s="6"/>
      <c r="P20510" t="s">
        <v>35</v>
      </c>
      <c r="U20510" s="3">
        <v>200</v>
      </c>
      <c r="V20510" s="3">
        <v>200</v>
      </c>
      <c r="W20510" s="29">
        <v>39689</v>
      </c>
      <c r="X20510" t="s">
        <v>17703</v>
      </c>
    </row>
    <row r="20511" spans="1:24" ht="15.75">
      <c r="A20511">
        <f t="shared" si="320"/>
        <v>20508</v>
      </c>
      <c r="B20511">
        <v>20223</v>
      </c>
      <c r="C20511" t="s">
        <v>21364</v>
      </c>
      <c r="D20511" t="s">
        <v>1464</v>
      </c>
      <c r="E20511" s="4">
        <v>3660104705825</v>
      </c>
      <c r="F20511" t="s">
        <v>2504</v>
      </c>
      <c r="G20511" t="s">
        <v>21398</v>
      </c>
      <c r="H20511" t="s">
        <v>33</v>
      </c>
      <c r="I20511" s="4">
        <v>20223010009619</v>
      </c>
      <c r="J20511" t="s">
        <v>34</v>
      </c>
      <c r="N20511" s="6"/>
      <c r="P20511" t="s">
        <v>35</v>
      </c>
      <c r="U20511" s="3">
        <v>200</v>
      </c>
      <c r="V20511" s="3">
        <v>200</v>
      </c>
      <c r="W20511" s="29">
        <v>39574</v>
      </c>
      <c r="X20511" t="s">
        <v>17703</v>
      </c>
    </row>
    <row r="20512" spans="1:24" ht="15.75">
      <c r="A20512">
        <f t="shared" si="320"/>
        <v>20509</v>
      </c>
      <c r="B20512">
        <v>20223</v>
      </c>
      <c r="C20512" t="s">
        <v>21364</v>
      </c>
      <c r="D20512" t="s">
        <v>1464</v>
      </c>
      <c r="E20512" s="4">
        <v>3660115857421</v>
      </c>
      <c r="F20512" t="s">
        <v>1915</v>
      </c>
      <c r="G20512" t="s">
        <v>21399</v>
      </c>
      <c r="H20512" t="s">
        <v>33</v>
      </c>
      <c r="I20512" s="4">
        <v>20223010010420</v>
      </c>
      <c r="J20512" t="s">
        <v>34</v>
      </c>
      <c r="N20512" s="6"/>
      <c r="P20512" t="s">
        <v>35</v>
      </c>
      <c r="U20512" s="3">
        <v>700</v>
      </c>
      <c r="V20512" s="3">
        <v>700</v>
      </c>
      <c r="W20512" s="29">
        <v>39737</v>
      </c>
      <c r="X20512" t="s">
        <v>17703</v>
      </c>
    </row>
    <row r="20513" spans="1:24" ht="15.75">
      <c r="A20513">
        <f t="shared" si="320"/>
        <v>20510</v>
      </c>
      <c r="B20513">
        <v>20223</v>
      </c>
      <c r="C20513" t="s">
        <v>21364</v>
      </c>
      <c r="D20513" t="s">
        <v>1464</v>
      </c>
      <c r="E20513" s="4">
        <v>3660106187615</v>
      </c>
      <c r="F20513" t="s">
        <v>1944</v>
      </c>
      <c r="G20513" t="s">
        <v>21400</v>
      </c>
      <c r="H20513" t="s">
        <v>33</v>
      </c>
      <c r="I20513" s="4">
        <v>20223010010089</v>
      </c>
      <c r="J20513" t="s">
        <v>34</v>
      </c>
      <c r="N20513" s="6"/>
      <c r="P20513" t="s">
        <v>35</v>
      </c>
      <c r="U20513" s="3">
        <v>1200</v>
      </c>
      <c r="V20513" s="3">
        <v>1200</v>
      </c>
      <c r="W20513" s="29">
        <v>39778</v>
      </c>
      <c r="X20513" t="s">
        <v>17703</v>
      </c>
    </row>
    <row r="20514" spans="1:24" ht="15.75">
      <c r="A20514">
        <f t="shared" si="320"/>
        <v>20511</v>
      </c>
      <c r="B20514">
        <v>20223</v>
      </c>
      <c r="C20514" t="s">
        <v>21364</v>
      </c>
      <c r="D20514" t="s">
        <v>1464</v>
      </c>
      <c r="E20514" s="4">
        <v>3660106242717</v>
      </c>
      <c r="F20514" t="s">
        <v>2231</v>
      </c>
      <c r="G20514" t="s">
        <v>21401</v>
      </c>
      <c r="H20514" t="s">
        <v>33</v>
      </c>
      <c r="I20514" s="4">
        <v>20223010010655</v>
      </c>
      <c r="J20514" t="s">
        <v>34</v>
      </c>
      <c r="N20514" s="6"/>
      <c r="P20514" t="s">
        <v>35</v>
      </c>
      <c r="U20514" s="3">
        <v>200</v>
      </c>
      <c r="V20514" s="3">
        <v>200</v>
      </c>
      <c r="W20514" s="29">
        <v>39592</v>
      </c>
      <c r="X20514" t="s">
        <v>17703</v>
      </c>
    </row>
    <row r="20515" spans="1:24" ht="15.75">
      <c r="A20515">
        <f t="shared" si="320"/>
        <v>20512</v>
      </c>
      <c r="B20515">
        <v>20223</v>
      </c>
      <c r="C20515" t="s">
        <v>21364</v>
      </c>
      <c r="D20515" t="s">
        <v>1464</v>
      </c>
      <c r="E20515" s="4">
        <v>3660106594923</v>
      </c>
      <c r="F20515" t="s">
        <v>21402</v>
      </c>
      <c r="G20515" t="s">
        <v>21378</v>
      </c>
      <c r="H20515" t="s">
        <v>33</v>
      </c>
      <c r="I20515" s="4">
        <v>20223010010754</v>
      </c>
      <c r="J20515" t="s">
        <v>34</v>
      </c>
      <c r="N20515" s="6"/>
      <c r="P20515" t="s">
        <v>35</v>
      </c>
      <c r="U20515" s="3">
        <v>6200</v>
      </c>
      <c r="V20515" s="3">
        <v>6200</v>
      </c>
      <c r="W20515" s="29">
        <v>39583</v>
      </c>
      <c r="X20515" t="s">
        <v>17703</v>
      </c>
    </row>
    <row r="20516" spans="1:24" ht="15.75">
      <c r="A20516">
        <f t="shared" si="320"/>
        <v>20513</v>
      </c>
      <c r="B20516">
        <v>20223</v>
      </c>
      <c r="C20516" t="s">
        <v>21364</v>
      </c>
      <c r="D20516" t="s">
        <v>1464</v>
      </c>
      <c r="E20516" s="4">
        <v>3660106906789</v>
      </c>
      <c r="F20516" t="s">
        <v>21403</v>
      </c>
      <c r="G20516" t="s">
        <v>21404</v>
      </c>
      <c r="H20516" t="s">
        <v>33</v>
      </c>
      <c r="I20516" s="4">
        <v>20223010008013</v>
      </c>
      <c r="J20516" t="s">
        <v>34</v>
      </c>
      <c r="N20516" s="6"/>
      <c r="P20516" t="s">
        <v>35</v>
      </c>
      <c r="U20516" s="3">
        <v>5200</v>
      </c>
      <c r="V20516" s="3">
        <v>5200</v>
      </c>
      <c r="W20516" s="29">
        <v>39582</v>
      </c>
      <c r="X20516" t="s">
        <v>17703</v>
      </c>
    </row>
    <row r="20517" spans="1:24" ht="15.75">
      <c r="A20517">
        <f t="shared" si="320"/>
        <v>20514</v>
      </c>
      <c r="B20517">
        <v>20223</v>
      </c>
      <c r="C20517" t="s">
        <v>21364</v>
      </c>
      <c r="D20517" t="s">
        <v>1464</v>
      </c>
      <c r="E20517" s="4">
        <v>3660109653135</v>
      </c>
      <c r="F20517" t="s">
        <v>1392</v>
      </c>
      <c r="G20517" t="s">
        <v>21405</v>
      </c>
      <c r="H20517" t="s">
        <v>33</v>
      </c>
      <c r="I20517" s="4">
        <v>20223010009393</v>
      </c>
      <c r="J20517" t="s">
        <v>34</v>
      </c>
      <c r="N20517" s="6"/>
      <c r="P20517" t="s">
        <v>35</v>
      </c>
      <c r="U20517" s="3">
        <v>200</v>
      </c>
      <c r="V20517" s="3">
        <v>200</v>
      </c>
      <c r="W20517" s="29">
        <v>39775</v>
      </c>
      <c r="X20517" t="s">
        <v>17703</v>
      </c>
    </row>
    <row r="20518" spans="1:24" ht="15.75">
      <c r="A20518">
        <f t="shared" si="320"/>
        <v>20515</v>
      </c>
      <c r="B20518">
        <v>20223</v>
      </c>
      <c r="C20518" t="s">
        <v>21364</v>
      </c>
      <c r="D20518" t="s">
        <v>1464</v>
      </c>
      <c r="E20518" s="4">
        <v>3660110312501</v>
      </c>
      <c r="F20518" t="s">
        <v>1425</v>
      </c>
      <c r="G20518" t="s">
        <v>21406</v>
      </c>
      <c r="H20518" t="s">
        <v>33</v>
      </c>
      <c r="I20518" s="4">
        <v>20223010011020</v>
      </c>
      <c r="J20518" t="s">
        <v>34</v>
      </c>
      <c r="N20518" s="6"/>
      <c r="P20518" t="s">
        <v>35</v>
      </c>
      <c r="U20518" s="3">
        <v>200</v>
      </c>
      <c r="V20518" s="3">
        <v>200</v>
      </c>
      <c r="W20518" s="29">
        <v>39581</v>
      </c>
      <c r="X20518" t="s">
        <v>17703</v>
      </c>
    </row>
    <row r="20519" spans="1:24" ht="15.75">
      <c r="A20519">
        <f t="shared" si="320"/>
        <v>20516</v>
      </c>
      <c r="B20519">
        <v>20223</v>
      </c>
      <c r="C20519" t="s">
        <v>21364</v>
      </c>
      <c r="D20519" t="s">
        <v>1464</v>
      </c>
      <c r="E20519" s="4">
        <v>3660110479953</v>
      </c>
      <c r="F20519" t="s">
        <v>21407</v>
      </c>
      <c r="G20519" t="s">
        <v>21408</v>
      </c>
      <c r="H20519" t="s">
        <v>33</v>
      </c>
      <c r="I20519" s="4">
        <v>20223010007690</v>
      </c>
      <c r="J20519" t="s">
        <v>34</v>
      </c>
      <c r="N20519" s="6"/>
      <c r="P20519" t="s">
        <v>35</v>
      </c>
      <c r="U20519" s="3">
        <v>200</v>
      </c>
      <c r="V20519" s="3">
        <v>200</v>
      </c>
      <c r="W20519" s="29">
        <v>39580</v>
      </c>
      <c r="X20519" t="s">
        <v>17703</v>
      </c>
    </row>
    <row r="20520" spans="1:24" ht="15.75">
      <c r="A20520">
        <f t="shared" si="320"/>
        <v>20517</v>
      </c>
      <c r="B20520">
        <v>20223</v>
      </c>
      <c r="C20520" t="s">
        <v>21364</v>
      </c>
      <c r="D20520" t="s">
        <v>1464</v>
      </c>
      <c r="E20520" s="4">
        <v>3660110528123</v>
      </c>
      <c r="F20520" t="s">
        <v>21409</v>
      </c>
      <c r="G20520" t="s">
        <v>21410</v>
      </c>
      <c r="H20520" t="s">
        <v>33</v>
      </c>
      <c r="I20520" s="4">
        <v>20223010008109</v>
      </c>
      <c r="J20520" t="s">
        <v>34</v>
      </c>
      <c r="N20520" s="6"/>
      <c r="P20520" t="s">
        <v>35</v>
      </c>
      <c r="U20520" s="3">
        <v>200</v>
      </c>
      <c r="V20520" s="3">
        <v>200</v>
      </c>
      <c r="W20520" s="29">
        <v>39751</v>
      </c>
      <c r="X20520" t="s">
        <v>17703</v>
      </c>
    </row>
    <row r="20521" spans="1:24" ht="15.75">
      <c r="A20521">
        <f t="shared" si="320"/>
        <v>20518</v>
      </c>
      <c r="B20521">
        <v>20223</v>
      </c>
      <c r="C20521" t="s">
        <v>21364</v>
      </c>
      <c r="D20521" t="s">
        <v>1464</v>
      </c>
      <c r="E20521" s="4">
        <v>9932133085709</v>
      </c>
      <c r="F20521" t="s">
        <v>2021</v>
      </c>
      <c r="G20521" t="s">
        <v>21411</v>
      </c>
      <c r="H20521" t="s">
        <v>33</v>
      </c>
      <c r="I20521" s="4">
        <v>20223010008121</v>
      </c>
      <c r="J20521" t="s">
        <v>34</v>
      </c>
      <c r="N20521" s="6"/>
      <c r="P20521" t="s">
        <v>35</v>
      </c>
      <c r="U20521" s="3">
        <v>700</v>
      </c>
      <c r="V20521" s="3">
        <v>700</v>
      </c>
      <c r="W20521" s="29">
        <v>39620</v>
      </c>
      <c r="X20521" t="s">
        <v>17703</v>
      </c>
    </row>
    <row r="20522" spans="1:24" ht="15.75">
      <c r="A20522">
        <f t="shared" si="320"/>
        <v>20519</v>
      </c>
      <c r="B20522">
        <v>20223</v>
      </c>
      <c r="C20522" t="s">
        <v>21364</v>
      </c>
      <c r="D20522" t="s">
        <v>1464</v>
      </c>
      <c r="E20522" s="4">
        <v>3660112169873</v>
      </c>
      <c r="F20522" t="s">
        <v>1884</v>
      </c>
      <c r="G20522" t="s">
        <v>21412</v>
      </c>
      <c r="H20522" t="s">
        <v>33</v>
      </c>
      <c r="I20522" s="4">
        <v>20223010010247</v>
      </c>
      <c r="J20522" t="s">
        <v>34</v>
      </c>
      <c r="N20522" s="6"/>
      <c r="P20522" t="s">
        <v>35</v>
      </c>
      <c r="U20522" s="3">
        <v>200</v>
      </c>
      <c r="V20522" s="3">
        <v>200</v>
      </c>
      <c r="W20522" s="29">
        <v>39805</v>
      </c>
      <c r="X20522" t="s">
        <v>17703</v>
      </c>
    </row>
    <row r="20523" spans="1:24" ht="15.75">
      <c r="A20523">
        <f t="shared" si="320"/>
        <v>20520</v>
      </c>
      <c r="B20523">
        <v>20223</v>
      </c>
      <c r="C20523" t="s">
        <v>21364</v>
      </c>
      <c r="D20523" t="s">
        <v>1464</v>
      </c>
      <c r="E20523" s="4">
        <v>3660114514339</v>
      </c>
      <c r="F20523" t="s">
        <v>1845</v>
      </c>
      <c r="G20523" t="s">
        <v>21413</v>
      </c>
      <c r="H20523" t="s">
        <v>33</v>
      </c>
      <c r="I20523" s="4">
        <v>20223010011047</v>
      </c>
      <c r="J20523" t="s">
        <v>34</v>
      </c>
      <c r="N20523" s="6"/>
      <c r="P20523" t="s">
        <v>35</v>
      </c>
      <c r="U20523" s="3">
        <v>200</v>
      </c>
      <c r="V20523" s="3">
        <v>200</v>
      </c>
      <c r="W20523" s="29">
        <v>39604</v>
      </c>
      <c r="X20523" t="s">
        <v>17703</v>
      </c>
    </row>
    <row r="20524" spans="1:24" ht="15.75">
      <c r="A20524">
        <f t="shared" si="320"/>
        <v>20521</v>
      </c>
      <c r="B20524">
        <v>20223</v>
      </c>
      <c r="C20524" t="s">
        <v>21364</v>
      </c>
      <c r="D20524" t="s">
        <v>1464</v>
      </c>
      <c r="E20524" s="4">
        <v>3660114662935</v>
      </c>
      <c r="F20524" t="s">
        <v>2190</v>
      </c>
      <c r="G20524" t="s">
        <v>21414</v>
      </c>
      <c r="H20524" t="s">
        <v>33</v>
      </c>
      <c r="I20524" s="4">
        <v>20223010009512</v>
      </c>
      <c r="J20524" t="s">
        <v>34</v>
      </c>
      <c r="N20524" s="6"/>
      <c r="P20524" t="s">
        <v>35</v>
      </c>
      <c r="U20524" s="3">
        <v>4200</v>
      </c>
      <c r="V20524" s="3">
        <v>4200</v>
      </c>
      <c r="W20524" s="29">
        <v>39464</v>
      </c>
      <c r="X20524" t="s">
        <v>17703</v>
      </c>
    </row>
    <row r="20525" spans="1:24" ht="15.75">
      <c r="A20525">
        <f t="shared" si="320"/>
        <v>20522</v>
      </c>
      <c r="B20525">
        <v>20223</v>
      </c>
      <c r="C20525" t="s">
        <v>21364</v>
      </c>
      <c r="D20525" t="s">
        <v>1464</v>
      </c>
      <c r="E20525" s="4">
        <v>3660115101751</v>
      </c>
      <c r="F20525" t="s">
        <v>8436</v>
      </c>
      <c r="G20525" t="s">
        <v>21415</v>
      </c>
      <c r="H20525" t="s">
        <v>33</v>
      </c>
      <c r="I20525" s="4">
        <v>20223010010838</v>
      </c>
      <c r="J20525" t="s">
        <v>34</v>
      </c>
      <c r="N20525" s="6"/>
      <c r="P20525" t="s">
        <v>35</v>
      </c>
      <c r="U20525" s="3">
        <v>200</v>
      </c>
      <c r="V20525" s="3">
        <v>200</v>
      </c>
      <c r="W20525" s="29">
        <v>39657</v>
      </c>
      <c r="X20525" t="s">
        <v>17703</v>
      </c>
    </row>
    <row r="20526" spans="1:24" ht="15.75">
      <c r="A20526">
        <f t="shared" si="320"/>
        <v>20523</v>
      </c>
      <c r="B20526">
        <v>20223</v>
      </c>
      <c r="C20526" t="s">
        <v>21364</v>
      </c>
      <c r="D20526" t="s">
        <v>1464</v>
      </c>
      <c r="E20526" s="4">
        <v>3660115441431</v>
      </c>
      <c r="F20526" t="s">
        <v>4223</v>
      </c>
      <c r="G20526" t="s">
        <v>21416</v>
      </c>
      <c r="H20526" t="s">
        <v>33</v>
      </c>
      <c r="I20526" s="4">
        <v>20223010008590</v>
      </c>
      <c r="J20526" t="s">
        <v>34</v>
      </c>
      <c r="N20526" s="6"/>
      <c r="P20526" t="s">
        <v>35</v>
      </c>
      <c r="U20526" s="3">
        <v>200</v>
      </c>
      <c r="V20526" s="3">
        <v>200</v>
      </c>
      <c r="W20526" s="29">
        <v>39729</v>
      </c>
      <c r="X20526" t="s">
        <v>17703</v>
      </c>
    </row>
    <row r="20527" spans="1:24" ht="15.75">
      <c r="A20527">
        <f t="shared" si="320"/>
        <v>20524</v>
      </c>
      <c r="B20527">
        <v>20223</v>
      </c>
      <c r="C20527" t="s">
        <v>21364</v>
      </c>
      <c r="D20527" t="s">
        <v>1464</v>
      </c>
      <c r="E20527" s="4">
        <v>3660115481373</v>
      </c>
      <c r="F20527" t="s">
        <v>2916</v>
      </c>
      <c r="G20527" t="s">
        <v>21414</v>
      </c>
      <c r="H20527" t="s">
        <v>33</v>
      </c>
      <c r="I20527" s="4">
        <v>20223010010853</v>
      </c>
      <c r="J20527" t="s">
        <v>34</v>
      </c>
      <c r="N20527" s="6"/>
      <c r="P20527" t="s">
        <v>35</v>
      </c>
      <c r="U20527" s="3">
        <v>200</v>
      </c>
      <c r="V20527" s="3">
        <v>200</v>
      </c>
      <c r="W20527" s="29">
        <v>39571</v>
      </c>
      <c r="X20527" t="s">
        <v>17703</v>
      </c>
    </row>
    <row r="20528" spans="1:24" ht="15.75">
      <c r="A20528">
        <f t="shared" si="320"/>
        <v>20525</v>
      </c>
      <c r="B20528">
        <v>20223</v>
      </c>
      <c r="C20528" t="s">
        <v>21364</v>
      </c>
      <c r="D20528" t="s">
        <v>1464</v>
      </c>
      <c r="E20528" s="4">
        <v>3660115519463</v>
      </c>
      <c r="F20528" t="s">
        <v>21417</v>
      </c>
      <c r="G20528" t="s">
        <v>21418</v>
      </c>
      <c r="H20528" t="s">
        <v>33</v>
      </c>
      <c r="I20528" s="4">
        <v>20223010007789</v>
      </c>
      <c r="J20528" t="s">
        <v>34</v>
      </c>
      <c r="N20528" s="6"/>
      <c r="P20528" t="s">
        <v>35</v>
      </c>
      <c r="U20528" s="3">
        <v>200</v>
      </c>
      <c r="V20528" s="3">
        <v>200</v>
      </c>
      <c r="W20528" s="29">
        <v>39608</v>
      </c>
      <c r="X20528" t="s">
        <v>17703</v>
      </c>
    </row>
    <row r="20529" spans="1:24" ht="15.75">
      <c r="A20529">
        <f t="shared" si="320"/>
        <v>20526</v>
      </c>
      <c r="B20529">
        <v>20223</v>
      </c>
      <c r="C20529" t="s">
        <v>21364</v>
      </c>
      <c r="D20529" t="s">
        <v>1464</v>
      </c>
      <c r="E20529" s="4">
        <v>3660115531167</v>
      </c>
      <c r="F20529" t="s">
        <v>1430</v>
      </c>
      <c r="G20529" t="s">
        <v>21419</v>
      </c>
      <c r="H20529" t="s">
        <v>33</v>
      </c>
      <c r="I20529" s="4">
        <v>20223010009477</v>
      </c>
      <c r="J20529" t="s">
        <v>34</v>
      </c>
      <c r="N20529" s="6"/>
      <c r="P20529" t="s">
        <v>35</v>
      </c>
      <c r="U20529" s="3">
        <v>200</v>
      </c>
      <c r="V20529" s="3">
        <v>200</v>
      </c>
      <c r="W20529" s="29">
        <v>39772</v>
      </c>
      <c r="X20529" t="s">
        <v>17703</v>
      </c>
    </row>
    <row r="20530" spans="1:24" ht="15.75">
      <c r="A20530">
        <f t="shared" si="320"/>
        <v>20527</v>
      </c>
      <c r="B20530">
        <v>20223</v>
      </c>
      <c r="C20530" t="s">
        <v>21364</v>
      </c>
      <c r="D20530" t="s">
        <v>1464</v>
      </c>
      <c r="E20530" s="4">
        <v>3660115533477</v>
      </c>
      <c r="F20530" t="s">
        <v>9581</v>
      </c>
      <c r="G20530" t="s">
        <v>21420</v>
      </c>
      <c r="H20530" t="s">
        <v>33</v>
      </c>
      <c r="I20530" s="4">
        <v>20223010010033</v>
      </c>
      <c r="J20530" t="s">
        <v>34</v>
      </c>
      <c r="N20530" s="6"/>
      <c r="P20530" t="s">
        <v>35</v>
      </c>
      <c r="U20530" s="3">
        <v>200</v>
      </c>
      <c r="V20530" s="3">
        <v>200</v>
      </c>
      <c r="W20530" s="29">
        <v>39590</v>
      </c>
      <c r="X20530" t="s">
        <v>17703</v>
      </c>
    </row>
    <row r="20531" spans="1:24" ht="15.75">
      <c r="A20531">
        <f t="shared" si="320"/>
        <v>20528</v>
      </c>
      <c r="B20531">
        <v>20223</v>
      </c>
      <c r="C20531" t="s">
        <v>21364</v>
      </c>
      <c r="D20531" t="s">
        <v>1464</v>
      </c>
      <c r="E20531" s="4">
        <v>3660115535105</v>
      </c>
      <c r="F20531" t="s">
        <v>2292</v>
      </c>
      <c r="G20531" t="s">
        <v>21421</v>
      </c>
      <c r="H20531" t="s">
        <v>33</v>
      </c>
      <c r="I20531" s="4">
        <v>20223010009735</v>
      </c>
      <c r="J20531" t="s">
        <v>34</v>
      </c>
      <c r="N20531" s="6"/>
      <c r="P20531" t="s">
        <v>35</v>
      </c>
      <c r="U20531" s="3">
        <v>200</v>
      </c>
      <c r="V20531" s="3">
        <v>200</v>
      </c>
      <c r="W20531" s="29">
        <v>39798</v>
      </c>
      <c r="X20531" t="s">
        <v>17703</v>
      </c>
    </row>
    <row r="20532" spans="1:24" ht="15.75">
      <c r="A20532">
        <f t="shared" si="320"/>
        <v>20529</v>
      </c>
      <c r="B20532">
        <v>20223</v>
      </c>
      <c r="C20532" t="s">
        <v>21364</v>
      </c>
      <c r="D20532" t="s">
        <v>1464</v>
      </c>
      <c r="E20532" s="4">
        <v>3660115536453</v>
      </c>
      <c r="F20532" t="s">
        <v>9295</v>
      </c>
      <c r="G20532" t="s">
        <v>21421</v>
      </c>
      <c r="H20532" t="s">
        <v>33</v>
      </c>
      <c r="I20532" s="4">
        <v>20223010011039</v>
      </c>
      <c r="J20532" t="s">
        <v>34</v>
      </c>
      <c r="N20532" s="6"/>
      <c r="P20532" t="s">
        <v>35</v>
      </c>
      <c r="U20532" s="3">
        <v>200</v>
      </c>
      <c r="V20532" s="3">
        <v>200</v>
      </c>
      <c r="W20532" s="29">
        <v>39580</v>
      </c>
      <c r="X20532" t="s">
        <v>17703</v>
      </c>
    </row>
    <row r="20533" spans="1:24" ht="15.75">
      <c r="A20533">
        <f t="shared" si="320"/>
        <v>20530</v>
      </c>
      <c r="B20533">
        <v>20223</v>
      </c>
      <c r="C20533" t="s">
        <v>21364</v>
      </c>
      <c r="D20533" t="s">
        <v>1464</v>
      </c>
      <c r="E20533" s="4">
        <v>3660115547447</v>
      </c>
      <c r="F20533" t="s">
        <v>2231</v>
      </c>
      <c r="G20533" t="s">
        <v>21422</v>
      </c>
      <c r="H20533" t="s">
        <v>33</v>
      </c>
      <c r="I20533" s="4">
        <v>20223010010645</v>
      </c>
      <c r="J20533" t="s">
        <v>34</v>
      </c>
      <c r="N20533" s="6"/>
      <c r="P20533" t="s">
        <v>35</v>
      </c>
      <c r="U20533" s="3">
        <v>200</v>
      </c>
      <c r="V20533" s="3">
        <v>200</v>
      </c>
      <c r="W20533" s="29">
        <v>39548</v>
      </c>
      <c r="X20533" t="s">
        <v>17703</v>
      </c>
    </row>
    <row r="20534" spans="1:24" ht="15.75">
      <c r="A20534">
        <f t="shared" si="320"/>
        <v>20531</v>
      </c>
      <c r="B20534">
        <v>20223</v>
      </c>
      <c r="C20534" t="s">
        <v>21364</v>
      </c>
      <c r="D20534" t="s">
        <v>1464</v>
      </c>
      <c r="E20534" s="4">
        <v>3660115562529</v>
      </c>
      <c r="F20534" t="s">
        <v>1506</v>
      </c>
      <c r="G20534" t="s">
        <v>21423</v>
      </c>
      <c r="H20534" t="s">
        <v>33</v>
      </c>
      <c r="I20534" s="4">
        <v>20223010008615</v>
      </c>
      <c r="J20534" t="s">
        <v>34</v>
      </c>
      <c r="N20534" s="6"/>
      <c r="P20534" t="s">
        <v>35</v>
      </c>
      <c r="U20534" s="3">
        <v>200</v>
      </c>
      <c r="V20534" s="3">
        <v>200</v>
      </c>
      <c r="W20534" s="29">
        <v>39604</v>
      </c>
      <c r="X20534" t="s">
        <v>17703</v>
      </c>
    </row>
    <row r="20535" spans="1:24" ht="15.75">
      <c r="A20535">
        <f t="shared" si="320"/>
        <v>20532</v>
      </c>
      <c r="B20535">
        <v>20223</v>
      </c>
      <c r="C20535" t="s">
        <v>21364</v>
      </c>
      <c r="D20535" t="s">
        <v>1464</v>
      </c>
      <c r="E20535" s="4">
        <v>3660115589183</v>
      </c>
      <c r="F20535" t="s">
        <v>7951</v>
      </c>
      <c r="G20535" t="s">
        <v>21424</v>
      </c>
      <c r="H20535" t="s">
        <v>33</v>
      </c>
      <c r="I20535" s="4">
        <v>20223010007761</v>
      </c>
      <c r="J20535" t="s">
        <v>34</v>
      </c>
      <c r="N20535" s="6"/>
      <c r="P20535" t="s">
        <v>35</v>
      </c>
      <c r="U20535" s="3">
        <v>2700</v>
      </c>
      <c r="V20535" s="3">
        <v>2700</v>
      </c>
      <c r="W20535" s="29">
        <v>39778</v>
      </c>
      <c r="X20535" t="s">
        <v>17703</v>
      </c>
    </row>
    <row r="20536" spans="1:24" ht="15.75">
      <c r="A20536">
        <f t="shared" si="320"/>
        <v>20533</v>
      </c>
      <c r="B20536">
        <v>20223</v>
      </c>
      <c r="C20536" t="s">
        <v>21364</v>
      </c>
      <c r="D20536" t="s">
        <v>1464</v>
      </c>
      <c r="E20536" s="4">
        <v>3660115597503</v>
      </c>
      <c r="F20536" t="s">
        <v>21425</v>
      </c>
      <c r="G20536" t="s">
        <v>21426</v>
      </c>
      <c r="H20536" t="s">
        <v>33</v>
      </c>
      <c r="I20536" s="4">
        <v>20223010008016</v>
      </c>
      <c r="J20536" t="s">
        <v>34</v>
      </c>
      <c r="N20536" s="6"/>
      <c r="P20536" t="s">
        <v>35</v>
      </c>
      <c r="U20536" s="3">
        <v>200</v>
      </c>
      <c r="V20536" s="3">
        <v>200</v>
      </c>
      <c r="W20536" s="29">
        <v>39795</v>
      </c>
      <c r="X20536" t="s">
        <v>17703</v>
      </c>
    </row>
    <row r="20537" spans="1:24" ht="15.75">
      <c r="A20537">
        <f t="shared" si="320"/>
        <v>20534</v>
      </c>
      <c r="B20537">
        <v>20223</v>
      </c>
      <c r="C20537" t="s">
        <v>21364</v>
      </c>
      <c r="D20537" t="s">
        <v>1464</v>
      </c>
      <c r="E20537" s="4">
        <v>3660115632407</v>
      </c>
      <c r="F20537" t="s">
        <v>1470</v>
      </c>
      <c r="G20537" t="s">
        <v>21427</v>
      </c>
      <c r="H20537" t="s">
        <v>33</v>
      </c>
      <c r="I20537" s="4">
        <v>20223010010218</v>
      </c>
      <c r="J20537" t="s">
        <v>34</v>
      </c>
      <c r="N20537" s="6"/>
      <c r="P20537" t="s">
        <v>35</v>
      </c>
      <c r="U20537" s="3">
        <v>2900</v>
      </c>
      <c r="V20537" s="3">
        <v>2900</v>
      </c>
      <c r="W20537" s="29">
        <v>39510</v>
      </c>
      <c r="X20537" t="s">
        <v>17703</v>
      </c>
    </row>
    <row r="20538" spans="1:24" ht="15.75">
      <c r="A20538">
        <f t="shared" si="320"/>
        <v>20535</v>
      </c>
      <c r="B20538">
        <v>20223</v>
      </c>
      <c r="C20538" t="s">
        <v>21364</v>
      </c>
      <c r="D20538" t="s">
        <v>1464</v>
      </c>
      <c r="E20538" s="4">
        <v>3660115648609</v>
      </c>
      <c r="F20538" t="s">
        <v>4906</v>
      </c>
      <c r="G20538" t="s">
        <v>21428</v>
      </c>
      <c r="H20538" t="s">
        <v>33</v>
      </c>
      <c r="I20538" s="4">
        <v>20223010007426</v>
      </c>
      <c r="J20538" t="s">
        <v>34</v>
      </c>
      <c r="N20538" s="6"/>
      <c r="P20538" t="s">
        <v>35</v>
      </c>
      <c r="U20538" s="3">
        <v>200</v>
      </c>
      <c r="V20538" s="3">
        <v>200</v>
      </c>
      <c r="W20538" s="29">
        <v>39770</v>
      </c>
      <c r="X20538" t="s">
        <v>17703</v>
      </c>
    </row>
    <row r="20539" spans="1:24" ht="15.75">
      <c r="A20539">
        <f t="shared" si="320"/>
        <v>20536</v>
      </c>
      <c r="B20539">
        <v>20223</v>
      </c>
      <c r="C20539" t="s">
        <v>21364</v>
      </c>
      <c r="D20539" t="s">
        <v>1464</v>
      </c>
      <c r="E20539" s="4">
        <v>3660115686909</v>
      </c>
      <c r="F20539" t="s">
        <v>1879</v>
      </c>
      <c r="G20539" t="s">
        <v>21429</v>
      </c>
      <c r="H20539" t="s">
        <v>33</v>
      </c>
      <c r="I20539" s="4">
        <v>20223010010861</v>
      </c>
      <c r="J20539" t="s">
        <v>34</v>
      </c>
      <c r="N20539" s="6"/>
      <c r="P20539" t="s">
        <v>35</v>
      </c>
      <c r="U20539" s="3">
        <v>200</v>
      </c>
      <c r="V20539" s="3">
        <v>200</v>
      </c>
      <c r="W20539" s="29">
        <v>39633</v>
      </c>
      <c r="X20539" t="s">
        <v>17703</v>
      </c>
    </row>
    <row r="20540" spans="1:24" ht="15.75">
      <c r="A20540">
        <f t="shared" si="320"/>
        <v>20537</v>
      </c>
      <c r="B20540">
        <v>20223</v>
      </c>
      <c r="C20540" t="s">
        <v>21364</v>
      </c>
      <c r="D20540" t="s">
        <v>1464</v>
      </c>
      <c r="E20540" s="4">
        <v>9932193435650</v>
      </c>
      <c r="F20540" t="s">
        <v>5408</v>
      </c>
      <c r="G20540" t="s">
        <v>21430</v>
      </c>
      <c r="H20540" t="s">
        <v>33</v>
      </c>
      <c r="I20540" s="4">
        <v>20223010008165</v>
      </c>
      <c r="J20540" t="s">
        <v>34</v>
      </c>
      <c r="N20540" s="6"/>
      <c r="P20540" t="s">
        <v>35</v>
      </c>
      <c r="U20540" s="3">
        <v>200</v>
      </c>
      <c r="V20540" s="3">
        <v>200</v>
      </c>
      <c r="W20540" s="29">
        <v>39593</v>
      </c>
      <c r="X20540" t="s">
        <v>17703</v>
      </c>
    </row>
    <row r="20541" spans="1:24" ht="15.75">
      <c r="A20541">
        <f t="shared" si="320"/>
        <v>20538</v>
      </c>
      <c r="B20541">
        <v>20223</v>
      </c>
      <c r="C20541" t="s">
        <v>21364</v>
      </c>
      <c r="D20541" t="s">
        <v>1464</v>
      </c>
      <c r="E20541" s="4">
        <v>3660115742489</v>
      </c>
      <c r="F20541" t="s">
        <v>12668</v>
      </c>
      <c r="G20541" t="s">
        <v>21431</v>
      </c>
      <c r="H20541" t="s">
        <v>33</v>
      </c>
      <c r="I20541" s="4">
        <v>20223010008178</v>
      </c>
      <c r="J20541" t="s">
        <v>34</v>
      </c>
      <c r="N20541" s="6"/>
      <c r="P20541" t="s">
        <v>35</v>
      </c>
      <c r="U20541" s="3">
        <v>200</v>
      </c>
      <c r="V20541" s="3">
        <v>200</v>
      </c>
      <c r="W20541" s="29">
        <v>39800</v>
      </c>
      <c r="X20541" t="s">
        <v>17703</v>
      </c>
    </row>
    <row r="20542" spans="1:24" ht="15.75">
      <c r="A20542">
        <f t="shared" si="320"/>
        <v>20539</v>
      </c>
      <c r="B20542">
        <v>20223</v>
      </c>
      <c r="C20542" t="s">
        <v>21364</v>
      </c>
      <c r="D20542" t="s">
        <v>1464</v>
      </c>
      <c r="E20542" s="4">
        <v>3660115752091</v>
      </c>
      <c r="F20542" t="s">
        <v>1948</v>
      </c>
      <c r="G20542" t="s">
        <v>21432</v>
      </c>
      <c r="H20542" t="s">
        <v>33</v>
      </c>
      <c r="I20542" s="4">
        <v>20223010011130</v>
      </c>
      <c r="J20542" t="s">
        <v>34</v>
      </c>
      <c r="N20542" s="6"/>
      <c r="P20542" t="s">
        <v>35</v>
      </c>
      <c r="U20542" s="3">
        <v>200</v>
      </c>
      <c r="V20542" s="3">
        <v>200</v>
      </c>
      <c r="W20542" s="29">
        <v>39615</v>
      </c>
      <c r="X20542" t="s">
        <v>17703</v>
      </c>
    </row>
    <row r="20543" spans="1:24" ht="15.75">
      <c r="A20543">
        <f t="shared" si="320"/>
        <v>20540</v>
      </c>
      <c r="B20543">
        <v>20223</v>
      </c>
      <c r="C20543" t="s">
        <v>21364</v>
      </c>
      <c r="D20543" t="s">
        <v>1464</v>
      </c>
      <c r="E20543" s="4">
        <v>3660115786103</v>
      </c>
      <c r="F20543" t="s">
        <v>21433</v>
      </c>
      <c r="G20543" t="s">
        <v>21434</v>
      </c>
      <c r="H20543" t="s">
        <v>33</v>
      </c>
      <c r="I20543" s="4">
        <v>20223010007354</v>
      </c>
      <c r="J20543" t="s">
        <v>34</v>
      </c>
      <c r="N20543" s="6"/>
      <c r="P20543" t="s">
        <v>35</v>
      </c>
      <c r="U20543" s="3">
        <v>1000</v>
      </c>
      <c r="V20543" s="3">
        <v>1000</v>
      </c>
      <c r="W20543" s="29">
        <v>39462</v>
      </c>
      <c r="X20543" t="s">
        <v>17703</v>
      </c>
    </row>
    <row r="20544" spans="1:24" ht="15.75">
      <c r="A20544">
        <f t="shared" si="320"/>
        <v>20541</v>
      </c>
      <c r="B20544">
        <v>20223</v>
      </c>
      <c r="C20544" t="s">
        <v>21364</v>
      </c>
      <c r="D20544" t="s">
        <v>1464</v>
      </c>
      <c r="E20544" s="4">
        <v>3660115790589</v>
      </c>
      <c r="F20544" t="s">
        <v>1879</v>
      </c>
      <c r="G20544" t="s">
        <v>21435</v>
      </c>
      <c r="H20544" t="s">
        <v>33</v>
      </c>
      <c r="I20544" s="4">
        <v>20223010008248</v>
      </c>
      <c r="J20544" t="s">
        <v>34</v>
      </c>
      <c r="N20544" s="6"/>
      <c r="P20544" t="s">
        <v>35</v>
      </c>
      <c r="U20544" s="3">
        <v>200</v>
      </c>
      <c r="V20544" s="3">
        <v>200</v>
      </c>
      <c r="W20544" s="29">
        <v>39525</v>
      </c>
      <c r="X20544" t="s">
        <v>17703</v>
      </c>
    </row>
    <row r="20545" spans="1:24" ht="15.75">
      <c r="A20545">
        <f t="shared" si="320"/>
        <v>20542</v>
      </c>
      <c r="B20545">
        <v>20223</v>
      </c>
      <c r="C20545" t="s">
        <v>21364</v>
      </c>
      <c r="D20545" t="s">
        <v>1464</v>
      </c>
      <c r="E20545" s="4">
        <v>3660115811049</v>
      </c>
      <c r="F20545" t="s">
        <v>2058</v>
      </c>
      <c r="G20545" t="s">
        <v>21436</v>
      </c>
      <c r="H20545" t="s">
        <v>33</v>
      </c>
      <c r="I20545" s="4">
        <v>20223010011103</v>
      </c>
      <c r="J20545" t="s">
        <v>34</v>
      </c>
      <c r="N20545" s="6"/>
      <c r="P20545" t="s">
        <v>35</v>
      </c>
      <c r="U20545" s="3">
        <v>200</v>
      </c>
      <c r="V20545" s="3">
        <v>200</v>
      </c>
      <c r="W20545" s="29">
        <v>39774</v>
      </c>
      <c r="X20545" t="s">
        <v>17703</v>
      </c>
    </row>
    <row r="20546" spans="1:24" ht="15.75">
      <c r="A20546">
        <f t="shared" si="320"/>
        <v>20543</v>
      </c>
      <c r="B20546">
        <v>20223</v>
      </c>
      <c r="C20546" t="s">
        <v>21364</v>
      </c>
      <c r="D20546" t="s">
        <v>1464</v>
      </c>
      <c r="E20546" s="4">
        <v>3660115817479</v>
      </c>
      <c r="F20546" t="s">
        <v>21437</v>
      </c>
      <c r="G20546" t="s">
        <v>21438</v>
      </c>
      <c r="H20546" t="s">
        <v>33</v>
      </c>
      <c r="I20546" s="4">
        <v>20223010011051</v>
      </c>
      <c r="J20546" t="s">
        <v>34</v>
      </c>
      <c r="N20546" s="6"/>
      <c r="P20546" t="s">
        <v>35</v>
      </c>
      <c r="U20546" s="3">
        <v>200</v>
      </c>
      <c r="V20546" s="3">
        <v>200</v>
      </c>
      <c r="W20546" s="29">
        <v>39566</v>
      </c>
      <c r="X20546" t="s">
        <v>17703</v>
      </c>
    </row>
    <row r="20547" spans="1:24" ht="15.75">
      <c r="A20547">
        <f t="shared" si="320"/>
        <v>20544</v>
      </c>
      <c r="B20547">
        <v>20223</v>
      </c>
      <c r="C20547" t="s">
        <v>21364</v>
      </c>
      <c r="D20547" t="s">
        <v>1464</v>
      </c>
      <c r="E20547" s="4">
        <v>3660115817621</v>
      </c>
      <c r="F20547" t="s">
        <v>21439</v>
      </c>
      <c r="G20547" t="s">
        <v>21440</v>
      </c>
      <c r="H20547" t="s">
        <v>33</v>
      </c>
      <c r="I20547" s="4">
        <v>20223010011152</v>
      </c>
      <c r="J20547" t="s">
        <v>34</v>
      </c>
      <c r="N20547" s="6"/>
      <c r="P20547" t="s">
        <v>35</v>
      </c>
      <c r="U20547" s="3">
        <v>200</v>
      </c>
      <c r="V20547" s="3">
        <v>200</v>
      </c>
      <c r="W20547" s="29">
        <v>39599</v>
      </c>
      <c r="X20547" t="s">
        <v>17703</v>
      </c>
    </row>
    <row r="20548" spans="1:24" ht="15.75">
      <c r="A20548">
        <f t="shared" si="320"/>
        <v>20545</v>
      </c>
      <c r="B20548">
        <v>20223</v>
      </c>
      <c r="C20548" t="s">
        <v>21364</v>
      </c>
      <c r="D20548" t="s">
        <v>1464</v>
      </c>
      <c r="E20548" s="4">
        <v>3660115818101</v>
      </c>
      <c r="F20548" t="s">
        <v>1929</v>
      </c>
      <c r="G20548" t="s">
        <v>21441</v>
      </c>
      <c r="H20548" t="s">
        <v>33</v>
      </c>
      <c r="I20548" s="4">
        <v>20223010007901</v>
      </c>
      <c r="J20548" t="s">
        <v>34</v>
      </c>
      <c r="N20548" s="6"/>
      <c r="P20548" t="s">
        <v>35</v>
      </c>
      <c r="U20548" s="3">
        <v>200</v>
      </c>
      <c r="V20548" s="3">
        <v>200</v>
      </c>
      <c r="W20548" s="29">
        <v>39598</v>
      </c>
      <c r="X20548" t="s">
        <v>17703</v>
      </c>
    </row>
    <row r="20549" spans="1:24" ht="15.75">
      <c r="A20549">
        <f t="shared" si="320"/>
        <v>20546</v>
      </c>
      <c r="B20549">
        <v>20223</v>
      </c>
      <c r="C20549" t="s">
        <v>21364</v>
      </c>
      <c r="D20549" t="s">
        <v>1464</v>
      </c>
      <c r="E20549" s="4">
        <v>3660115835093</v>
      </c>
      <c r="F20549" t="s">
        <v>2014</v>
      </c>
      <c r="G20549" t="s">
        <v>21442</v>
      </c>
      <c r="H20549" t="s">
        <v>33</v>
      </c>
      <c r="I20549" s="4">
        <v>20223010007962</v>
      </c>
      <c r="J20549" t="s">
        <v>34</v>
      </c>
      <c r="N20549" s="6"/>
      <c r="P20549" t="s">
        <v>35</v>
      </c>
      <c r="U20549" s="3">
        <v>200</v>
      </c>
      <c r="V20549" s="3">
        <v>200</v>
      </c>
      <c r="W20549" s="29">
        <v>39485</v>
      </c>
      <c r="X20549" t="s">
        <v>17703</v>
      </c>
    </row>
    <row r="20550" spans="1:24" ht="15.75">
      <c r="A20550">
        <f t="shared" ref="A20550:A20613" si="321">A20549+1</f>
        <v>20547</v>
      </c>
      <c r="B20550">
        <v>20223</v>
      </c>
      <c r="C20550" t="s">
        <v>21364</v>
      </c>
      <c r="D20550" t="s">
        <v>1464</v>
      </c>
      <c r="E20550" s="4">
        <v>3660115839369</v>
      </c>
      <c r="F20550" t="s">
        <v>4883</v>
      </c>
      <c r="G20550" t="s">
        <v>21443</v>
      </c>
      <c r="H20550" t="s">
        <v>33</v>
      </c>
      <c r="I20550" s="4">
        <v>20223010008654</v>
      </c>
      <c r="J20550" t="s">
        <v>34</v>
      </c>
      <c r="N20550" s="6"/>
      <c r="P20550" t="s">
        <v>35</v>
      </c>
      <c r="U20550" s="3">
        <v>200</v>
      </c>
      <c r="V20550" s="3">
        <v>200</v>
      </c>
      <c r="W20550" s="29">
        <v>39646</v>
      </c>
      <c r="X20550" t="s">
        <v>17703</v>
      </c>
    </row>
    <row r="20551" spans="1:24" ht="15.75">
      <c r="A20551">
        <f t="shared" si="321"/>
        <v>20548</v>
      </c>
      <c r="B20551">
        <v>20223</v>
      </c>
      <c r="C20551" t="s">
        <v>21364</v>
      </c>
      <c r="D20551" t="s">
        <v>1464</v>
      </c>
      <c r="E20551" s="4">
        <v>3660115953457</v>
      </c>
      <c r="F20551" t="s">
        <v>2313</v>
      </c>
      <c r="G20551" t="s">
        <v>21428</v>
      </c>
      <c r="H20551" t="s">
        <v>33</v>
      </c>
      <c r="I20551" s="4">
        <v>20223010007884</v>
      </c>
      <c r="J20551" t="s">
        <v>34</v>
      </c>
      <c r="N20551" s="6"/>
      <c r="P20551" t="s">
        <v>35</v>
      </c>
      <c r="U20551" s="3">
        <v>200</v>
      </c>
      <c r="V20551" s="3">
        <v>200</v>
      </c>
      <c r="W20551" s="29">
        <v>39608</v>
      </c>
      <c r="X20551" t="s">
        <v>17703</v>
      </c>
    </row>
    <row r="20552" spans="1:24" ht="15.75">
      <c r="A20552">
        <f t="shared" si="321"/>
        <v>20549</v>
      </c>
      <c r="B20552">
        <v>20223</v>
      </c>
      <c r="C20552" t="s">
        <v>21364</v>
      </c>
      <c r="D20552" t="s">
        <v>1464</v>
      </c>
      <c r="E20552" s="4">
        <v>3660115979671</v>
      </c>
      <c r="F20552" t="s">
        <v>1401</v>
      </c>
      <c r="G20552" t="s">
        <v>21444</v>
      </c>
      <c r="H20552" t="s">
        <v>33</v>
      </c>
      <c r="I20552" s="4">
        <v>20223010008678</v>
      </c>
      <c r="J20552" t="s">
        <v>34</v>
      </c>
      <c r="N20552" s="6"/>
      <c r="P20552" t="s">
        <v>35</v>
      </c>
      <c r="U20552" s="3">
        <v>200</v>
      </c>
      <c r="V20552" s="3">
        <v>200</v>
      </c>
      <c r="W20552" s="29">
        <v>39729</v>
      </c>
      <c r="X20552" t="s">
        <v>17703</v>
      </c>
    </row>
    <row r="20553" spans="1:24" ht="15.75">
      <c r="A20553">
        <f t="shared" si="321"/>
        <v>20550</v>
      </c>
      <c r="B20553">
        <v>20223</v>
      </c>
      <c r="C20553" t="s">
        <v>21364</v>
      </c>
      <c r="D20553" t="s">
        <v>1464</v>
      </c>
      <c r="E20553" s="4">
        <v>3660116013377</v>
      </c>
      <c r="F20553" t="s">
        <v>21445</v>
      </c>
      <c r="G20553" t="s">
        <v>21446</v>
      </c>
      <c r="H20553" t="s">
        <v>33</v>
      </c>
      <c r="I20553" s="4">
        <v>20223010008878</v>
      </c>
      <c r="J20553" t="s">
        <v>34</v>
      </c>
      <c r="N20553" s="6"/>
      <c r="P20553" t="s">
        <v>35</v>
      </c>
      <c r="U20553" s="3">
        <v>200</v>
      </c>
      <c r="V20553" s="3">
        <v>200</v>
      </c>
      <c r="W20553" s="29">
        <v>39770</v>
      </c>
      <c r="X20553" t="s">
        <v>17703</v>
      </c>
    </row>
    <row r="20554" spans="1:24" ht="15.75">
      <c r="A20554">
        <f t="shared" si="321"/>
        <v>20551</v>
      </c>
      <c r="B20554">
        <v>20223</v>
      </c>
      <c r="C20554" t="s">
        <v>21364</v>
      </c>
      <c r="D20554" t="s">
        <v>1464</v>
      </c>
      <c r="E20554" s="4">
        <v>3660116051170</v>
      </c>
      <c r="F20554" t="s">
        <v>10236</v>
      </c>
      <c r="G20554" t="s">
        <v>21416</v>
      </c>
      <c r="H20554" t="s">
        <v>33</v>
      </c>
      <c r="I20554" s="4">
        <v>20223010007573</v>
      </c>
      <c r="J20554" t="s">
        <v>34</v>
      </c>
      <c r="N20554" s="6"/>
      <c r="P20554" t="s">
        <v>35</v>
      </c>
      <c r="U20554" s="3">
        <v>500</v>
      </c>
      <c r="V20554" s="3">
        <v>500</v>
      </c>
      <c r="W20554" s="29">
        <v>39774</v>
      </c>
      <c r="X20554" t="s">
        <v>17703</v>
      </c>
    </row>
    <row r="20555" spans="1:24" ht="15.75">
      <c r="A20555">
        <f t="shared" si="321"/>
        <v>20552</v>
      </c>
      <c r="B20555">
        <v>20223</v>
      </c>
      <c r="C20555" t="s">
        <v>21364</v>
      </c>
      <c r="D20555" t="s">
        <v>1464</v>
      </c>
      <c r="E20555" s="4">
        <v>3660116053789</v>
      </c>
      <c r="F20555" t="s">
        <v>2268</v>
      </c>
      <c r="G20555" t="s">
        <v>21447</v>
      </c>
      <c r="H20555" t="s">
        <v>33</v>
      </c>
      <c r="I20555" s="4">
        <v>20223010009396</v>
      </c>
      <c r="J20555" t="s">
        <v>34</v>
      </c>
      <c r="N20555" s="6"/>
      <c r="P20555" t="s">
        <v>35</v>
      </c>
      <c r="U20555" s="3">
        <v>200</v>
      </c>
      <c r="V20555" s="3">
        <v>200</v>
      </c>
      <c r="W20555" s="29">
        <v>39620</v>
      </c>
      <c r="X20555" t="s">
        <v>17703</v>
      </c>
    </row>
    <row r="20556" spans="1:24" ht="15.75">
      <c r="A20556">
        <f t="shared" si="321"/>
        <v>20553</v>
      </c>
      <c r="B20556">
        <v>20223</v>
      </c>
      <c r="C20556" t="s">
        <v>21364</v>
      </c>
      <c r="D20556" t="s">
        <v>1464</v>
      </c>
      <c r="E20556" s="4">
        <v>3660116056461</v>
      </c>
      <c r="F20556" t="s">
        <v>21448</v>
      </c>
      <c r="G20556" t="s">
        <v>21449</v>
      </c>
      <c r="H20556" t="s">
        <v>33</v>
      </c>
      <c r="I20556" s="4">
        <v>20223010008677</v>
      </c>
      <c r="J20556" t="s">
        <v>34</v>
      </c>
      <c r="N20556" s="6"/>
      <c r="P20556" t="s">
        <v>35</v>
      </c>
      <c r="U20556" s="3">
        <v>200</v>
      </c>
      <c r="V20556" s="3">
        <v>200</v>
      </c>
      <c r="W20556" s="29">
        <v>39729</v>
      </c>
      <c r="X20556" t="s">
        <v>17703</v>
      </c>
    </row>
    <row r="20557" spans="1:24" ht="15.75">
      <c r="A20557">
        <f t="shared" si="321"/>
        <v>20554</v>
      </c>
      <c r="B20557">
        <v>20223</v>
      </c>
      <c r="C20557" t="s">
        <v>21364</v>
      </c>
      <c r="D20557" t="s">
        <v>1464</v>
      </c>
      <c r="E20557" s="4">
        <v>3660116079791</v>
      </c>
      <c r="F20557" t="s">
        <v>1906</v>
      </c>
      <c r="G20557" t="s">
        <v>21450</v>
      </c>
      <c r="H20557" t="s">
        <v>33</v>
      </c>
      <c r="I20557" s="4">
        <v>20223010008059</v>
      </c>
      <c r="J20557" t="s">
        <v>34</v>
      </c>
      <c r="N20557" s="6"/>
      <c r="P20557" t="s">
        <v>35</v>
      </c>
      <c r="U20557" s="3">
        <v>200</v>
      </c>
      <c r="V20557" s="3">
        <v>200</v>
      </c>
      <c r="W20557" s="29">
        <v>39765</v>
      </c>
      <c r="X20557" t="s">
        <v>17703</v>
      </c>
    </row>
    <row r="20558" spans="1:24" ht="15.75">
      <c r="A20558">
        <f t="shared" si="321"/>
        <v>20555</v>
      </c>
      <c r="B20558">
        <v>20223</v>
      </c>
      <c r="C20558" t="s">
        <v>21364</v>
      </c>
      <c r="D20558" t="s">
        <v>1464</v>
      </c>
      <c r="E20558" s="4">
        <v>3660116102977</v>
      </c>
      <c r="F20558" t="s">
        <v>2179</v>
      </c>
      <c r="G20558" t="s">
        <v>21451</v>
      </c>
      <c r="H20558" t="s">
        <v>33</v>
      </c>
      <c r="I20558" s="4">
        <v>20223010011122</v>
      </c>
      <c r="J20558" t="s">
        <v>34</v>
      </c>
      <c r="N20558" s="6"/>
      <c r="P20558" t="s">
        <v>35</v>
      </c>
      <c r="U20558" s="3">
        <v>200</v>
      </c>
      <c r="V20558" s="3">
        <v>200</v>
      </c>
      <c r="W20558" s="29">
        <v>39591</v>
      </c>
      <c r="X20558" t="s">
        <v>17703</v>
      </c>
    </row>
    <row r="20559" spans="1:24" ht="15.75">
      <c r="A20559">
        <f t="shared" si="321"/>
        <v>20556</v>
      </c>
      <c r="B20559">
        <v>20223</v>
      </c>
      <c r="C20559" t="s">
        <v>21364</v>
      </c>
      <c r="D20559" t="s">
        <v>1464</v>
      </c>
      <c r="E20559" s="4">
        <v>3660116171763</v>
      </c>
      <c r="F20559" t="s">
        <v>10871</v>
      </c>
      <c r="G20559" t="s">
        <v>21452</v>
      </c>
      <c r="H20559" t="s">
        <v>33</v>
      </c>
      <c r="I20559" s="4">
        <v>20223010009640</v>
      </c>
      <c r="J20559" t="s">
        <v>34</v>
      </c>
      <c r="N20559" s="6"/>
      <c r="P20559" t="s">
        <v>35</v>
      </c>
      <c r="U20559" s="3">
        <v>200</v>
      </c>
      <c r="V20559" s="3">
        <v>200</v>
      </c>
      <c r="W20559" s="29">
        <v>39746</v>
      </c>
      <c r="X20559" t="s">
        <v>17703</v>
      </c>
    </row>
    <row r="20560" spans="1:24" ht="15.75">
      <c r="A20560">
        <f t="shared" si="321"/>
        <v>20557</v>
      </c>
      <c r="B20560">
        <v>20223</v>
      </c>
      <c r="C20560" t="s">
        <v>21364</v>
      </c>
      <c r="D20560" t="s">
        <v>1464</v>
      </c>
      <c r="E20560" s="4">
        <v>3660117815041</v>
      </c>
      <c r="F20560" t="s">
        <v>21453</v>
      </c>
      <c r="G20560" t="s">
        <v>21454</v>
      </c>
      <c r="H20560" t="s">
        <v>33</v>
      </c>
      <c r="I20560" s="4">
        <v>20223010009711</v>
      </c>
      <c r="J20560" t="s">
        <v>34</v>
      </c>
      <c r="N20560" s="6"/>
      <c r="P20560" t="s">
        <v>35</v>
      </c>
      <c r="U20560" s="3">
        <v>200</v>
      </c>
      <c r="V20560" s="3">
        <v>200</v>
      </c>
      <c r="W20560" s="29">
        <v>39795</v>
      </c>
      <c r="X20560" t="s">
        <v>17703</v>
      </c>
    </row>
    <row r="20561" spans="1:24" ht="15.75">
      <c r="A20561">
        <f t="shared" si="321"/>
        <v>20558</v>
      </c>
      <c r="B20561">
        <v>20223</v>
      </c>
      <c r="C20561" t="s">
        <v>21364</v>
      </c>
      <c r="D20561" t="s">
        <v>1464</v>
      </c>
      <c r="E20561" s="4">
        <v>3660116211771</v>
      </c>
      <c r="F20561" t="s">
        <v>2869</v>
      </c>
      <c r="G20561" t="s">
        <v>21455</v>
      </c>
      <c r="H20561" t="s">
        <v>33</v>
      </c>
      <c r="I20561" s="4">
        <v>20223010010542</v>
      </c>
      <c r="J20561" t="s">
        <v>34</v>
      </c>
      <c r="N20561" s="6"/>
      <c r="P20561" t="s">
        <v>35</v>
      </c>
      <c r="U20561" s="3">
        <v>3300</v>
      </c>
      <c r="V20561" s="3">
        <v>3300</v>
      </c>
      <c r="W20561" s="29">
        <v>39555</v>
      </c>
      <c r="X20561" t="s">
        <v>17703</v>
      </c>
    </row>
    <row r="20562" spans="1:24" ht="15.75">
      <c r="A20562">
        <f t="shared" si="321"/>
        <v>20559</v>
      </c>
      <c r="B20562">
        <v>20223</v>
      </c>
      <c r="C20562" t="s">
        <v>21364</v>
      </c>
      <c r="D20562" t="s">
        <v>1464</v>
      </c>
      <c r="E20562" s="4">
        <v>3660116224469</v>
      </c>
      <c r="F20562" t="s">
        <v>1902</v>
      </c>
      <c r="G20562" t="s">
        <v>21456</v>
      </c>
      <c r="H20562" t="s">
        <v>33</v>
      </c>
      <c r="I20562" s="4">
        <v>20223010010862</v>
      </c>
      <c r="J20562" t="s">
        <v>34</v>
      </c>
      <c r="N20562" s="6"/>
      <c r="P20562" t="s">
        <v>35</v>
      </c>
      <c r="U20562" s="3">
        <v>200</v>
      </c>
      <c r="V20562" s="3">
        <v>200</v>
      </c>
      <c r="W20562" s="29">
        <v>39606</v>
      </c>
      <c r="X20562" t="s">
        <v>17703</v>
      </c>
    </row>
    <row r="20563" spans="1:24" ht="15.75">
      <c r="A20563">
        <f t="shared" si="321"/>
        <v>20560</v>
      </c>
      <c r="B20563">
        <v>20223</v>
      </c>
      <c r="C20563" t="s">
        <v>21364</v>
      </c>
      <c r="D20563" t="s">
        <v>1464</v>
      </c>
      <c r="E20563" s="4">
        <v>3660116226209</v>
      </c>
      <c r="F20563" t="s">
        <v>163</v>
      </c>
      <c r="G20563" t="s">
        <v>21457</v>
      </c>
      <c r="H20563" t="s">
        <v>33</v>
      </c>
      <c r="I20563" s="4">
        <v>20223010011114</v>
      </c>
      <c r="J20563" t="s">
        <v>34</v>
      </c>
      <c r="N20563" s="6"/>
      <c r="P20563" t="s">
        <v>35</v>
      </c>
      <c r="U20563" s="3">
        <v>200</v>
      </c>
      <c r="V20563" s="3">
        <v>200</v>
      </c>
      <c r="W20563" s="29">
        <v>39708</v>
      </c>
      <c r="X20563" t="s">
        <v>17703</v>
      </c>
    </row>
    <row r="20564" spans="1:24" ht="15.75">
      <c r="A20564">
        <f t="shared" si="321"/>
        <v>20561</v>
      </c>
      <c r="B20564">
        <v>20223</v>
      </c>
      <c r="C20564" t="s">
        <v>21364</v>
      </c>
      <c r="D20564" t="s">
        <v>1464</v>
      </c>
      <c r="E20564" s="4">
        <v>3660116226833</v>
      </c>
      <c r="F20564" t="s">
        <v>8245</v>
      </c>
      <c r="G20564" t="s">
        <v>21443</v>
      </c>
      <c r="H20564" t="s">
        <v>33</v>
      </c>
      <c r="I20564" s="4">
        <v>20223010007973</v>
      </c>
      <c r="J20564" t="s">
        <v>34</v>
      </c>
      <c r="N20564" s="6"/>
      <c r="P20564" t="s">
        <v>35</v>
      </c>
      <c r="U20564" s="3">
        <v>200</v>
      </c>
      <c r="V20564" s="3">
        <v>200</v>
      </c>
      <c r="W20564" s="29">
        <v>39798</v>
      </c>
      <c r="X20564" t="s">
        <v>17703</v>
      </c>
    </row>
    <row r="20565" spans="1:24" ht="15.75">
      <c r="A20565">
        <f t="shared" si="321"/>
        <v>20562</v>
      </c>
      <c r="B20565">
        <v>20223</v>
      </c>
      <c r="C20565" t="s">
        <v>21364</v>
      </c>
      <c r="D20565" t="s">
        <v>1464</v>
      </c>
      <c r="E20565" s="4">
        <v>3660116237481</v>
      </c>
      <c r="F20565" t="s">
        <v>9258</v>
      </c>
      <c r="G20565" t="s">
        <v>21458</v>
      </c>
      <c r="H20565" t="s">
        <v>33</v>
      </c>
      <c r="I20565" s="4">
        <v>20223010009737</v>
      </c>
      <c r="J20565" t="s">
        <v>34</v>
      </c>
      <c r="N20565" s="6"/>
      <c r="P20565" t="s">
        <v>35</v>
      </c>
      <c r="U20565" s="3">
        <v>200</v>
      </c>
      <c r="V20565" s="3">
        <v>200</v>
      </c>
      <c r="W20565" s="29">
        <v>39623</v>
      </c>
      <c r="X20565" t="s">
        <v>17703</v>
      </c>
    </row>
    <row r="20566" spans="1:24" ht="15.75">
      <c r="A20566">
        <f t="shared" si="321"/>
        <v>20563</v>
      </c>
      <c r="B20566">
        <v>20223</v>
      </c>
      <c r="C20566" t="s">
        <v>21364</v>
      </c>
      <c r="D20566" t="s">
        <v>1464</v>
      </c>
      <c r="E20566" s="4">
        <v>3660116242785</v>
      </c>
      <c r="F20566" t="s">
        <v>1819</v>
      </c>
      <c r="G20566" t="s">
        <v>21459</v>
      </c>
      <c r="H20566" t="s">
        <v>33</v>
      </c>
      <c r="I20566" s="4">
        <v>20223010010600</v>
      </c>
      <c r="J20566" t="s">
        <v>34</v>
      </c>
      <c r="N20566" s="6"/>
      <c r="P20566" t="s">
        <v>35</v>
      </c>
      <c r="U20566" s="3">
        <v>200</v>
      </c>
      <c r="V20566" s="3">
        <v>200</v>
      </c>
      <c r="W20566" s="29">
        <v>39498</v>
      </c>
      <c r="X20566" t="s">
        <v>17703</v>
      </c>
    </row>
    <row r="20567" spans="1:24" ht="15.75">
      <c r="A20567">
        <f t="shared" si="321"/>
        <v>20564</v>
      </c>
      <c r="B20567">
        <v>20223</v>
      </c>
      <c r="C20567" t="s">
        <v>21364</v>
      </c>
      <c r="D20567" t="s">
        <v>1464</v>
      </c>
      <c r="E20567" s="4">
        <v>3660116268227</v>
      </c>
      <c r="F20567" t="s">
        <v>4254</v>
      </c>
      <c r="G20567" t="s">
        <v>21460</v>
      </c>
      <c r="H20567" t="s">
        <v>33</v>
      </c>
      <c r="I20567" s="4">
        <v>20223010008904</v>
      </c>
      <c r="J20567" t="s">
        <v>34</v>
      </c>
      <c r="N20567" s="6"/>
      <c r="P20567" t="s">
        <v>35</v>
      </c>
      <c r="U20567" s="3">
        <v>200</v>
      </c>
      <c r="V20567" s="3">
        <v>200</v>
      </c>
      <c r="W20567" s="29">
        <v>39800</v>
      </c>
      <c r="X20567" t="s">
        <v>17703</v>
      </c>
    </row>
    <row r="20568" spans="1:24" ht="15.75">
      <c r="A20568">
        <f t="shared" si="321"/>
        <v>20565</v>
      </c>
      <c r="B20568">
        <v>20223</v>
      </c>
      <c r="C20568" t="s">
        <v>21364</v>
      </c>
      <c r="D20568" t="s">
        <v>1464</v>
      </c>
      <c r="E20568" s="4">
        <v>3660116269953</v>
      </c>
      <c r="F20568" t="s">
        <v>2015</v>
      </c>
      <c r="G20568" t="s">
        <v>21461</v>
      </c>
      <c r="H20568" t="s">
        <v>33</v>
      </c>
      <c r="I20568" s="4">
        <v>20223010008989</v>
      </c>
      <c r="J20568" t="s">
        <v>34</v>
      </c>
      <c r="N20568" s="6"/>
      <c r="P20568" t="s">
        <v>35</v>
      </c>
      <c r="U20568" s="3">
        <v>1200</v>
      </c>
      <c r="V20568" s="3">
        <v>1200</v>
      </c>
      <c r="W20568" s="29">
        <v>39774</v>
      </c>
      <c r="X20568" t="s">
        <v>17703</v>
      </c>
    </row>
    <row r="20569" spans="1:24" ht="15.75">
      <c r="A20569">
        <f t="shared" si="321"/>
        <v>20566</v>
      </c>
      <c r="B20569">
        <v>20223</v>
      </c>
      <c r="C20569" t="s">
        <v>21364</v>
      </c>
      <c r="D20569" t="s">
        <v>1464</v>
      </c>
      <c r="E20569" s="4">
        <v>3660116279207</v>
      </c>
      <c r="F20569" t="s">
        <v>1372</v>
      </c>
      <c r="G20569" t="s">
        <v>21462</v>
      </c>
      <c r="H20569" t="s">
        <v>33</v>
      </c>
      <c r="I20569" s="4">
        <v>20223010009005</v>
      </c>
      <c r="J20569" t="s">
        <v>34</v>
      </c>
      <c r="N20569" s="6"/>
      <c r="P20569" t="s">
        <v>35</v>
      </c>
      <c r="U20569" s="3">
        <v>200</v>
      </c>
      <c r="V20569" s="3">
        <v>200</v>
      </c>
      <c r="W20569" s="29">
        <v>39461</v>
      </c>
      <c r="X20569" t="s">
        <v>17703</v>
      </c>
    </row>
    <row r="20570" spans="1:24" ht="15.75">
      <c r="A20570">
        <f t="shared" si="321"/>
        <v>20567</v>
      </c>
      <c r="B20570">
        <v>20223</v>
      </c>
      <c r="C20570" t="s">
        <v>21364</v>
      </c>
      <c r="D20570" t="s">
        <v>1464</v>
      </c>
      <c r="E20570" s="4">
        <v>3660116296399</v>
      </c>
      <c r="F20570" t="s">
        <v>1590</v>
      </c>
      <c r="G20570" t="s">
        <v>21463</v>
      </c>
      <c r="H20570" t="s">
        <v>33</v>
      </c>
      <c r="I20570" s="4">
        <v>20223010008214</v>
      </c>
      <c r="J20570" t="s">
        <v>34</v>
      </c>
      <c r="N20570" s="6"/>
      <c r="P20570" t="s">
        <v>35</v>
      </c>
      <c r="U20570" s="3">
        <v>200</v>
      </c>
      <c r="V20570" s="3">
        <v>200</v>
      </c>
      <c r="W20570" s="29">
        <v>39603</v>
      </c>
      <c r="X20570" t="s">
        <v>17703</v>
      </c>
    </row>
    <row r="20571" spans="1:24" ht="15.75">
      <c r="A20571">
        <f t="shared" si="321"/>
        <v>20568</v>
      </c>
      <c r="B20571">
        <v>20223</v>
      </c>
      <c r="C20571" t="s">
        <v>21364</v>
      </c>
      <c r="D20571" t="s">
        <v>1464</v>
      </c>
      <c r="E20571" s="4">
        <v>3660116331351</v>
      </c>
      <c r="F20571" t="s">
        <v>2021</v>
      </c>
      <c r="G20571" t="s">
        <v>21464</v>
      </c>
      <c r="H20571" t="s">
        <v>33</v>
      </c>
      <c r="I20571" s="4">
        <v>20223010007680</v>
      </c>
      <c r="J20571" t="s">
        <v>34</v>
      </c>
      <c r="N20571" s="6"/>
      <c r="P20571" t="s">
        <v>35</v>
      </c>
      <c r="U20571" s="3">
        <v>200</v>
      </c>
      <c r="V20571" s="3">
        <v>200</v>
      </c>
      <c r="W20571" s="29">
        <v>39448</v>
      </c>
      <c r="X20571" t="s">
        <v>17703</v>
      </c>
    </row>
    <row r="20572" spans="1:24" ht="15.75">
      <c r="A20572">
        <f t="shared" si="321"/>
        <v>20569</v>
      </c>
      <c r="B20572">
        <v>20223</v>
      </c>
      <c r="C20572" t="s">
        <v>21364</v>
      </c>
      <c r="D20572" t="s">
        <v>1464</v>
      </c>
      <c r="E20572" s="4">
        <v>3660116341219</v>
      </c>
      <c r="F20572" t="s">
        <v>2161</v>
      </c>
      <c r="G20572" t="s">
        <v>21465</v>
      </c>
      <c r="H20572" t="s">
        <v>33</v>
      </c>
      <c r="I20572" s="4">
        <v>20223010009179</v>
      </c>
      <c r="J20572" t="s">
        <v>34</v>
      </c>
      <c r="N20572" s="6"/>
      <c r="P20572" t="s">
        <v>35</v>
      </c>
      <c r="U20572" s="3">
        <v>5200</v>
      </c>
      <c r="V20572" s="3">
        <v>5200</v>
      </c>
      <c r="W20572" s="29">
        <v>39581</v>
      </c>
      <c r="X20572" t="s">
        <v>17703</v>
      </c>
    </row>
    <row r="20573" spans="1:24" ht="15.75">
      <c r="A20573">
        <f t="shared" si="321"/>
        <v>20570</v>
      </c>
      <c r="B20573">
        <v>20223</v>
      </c>
      <c r="C20573" t="s">
        <v>21364</v>
      </c>
      <c r="D20573" t="s">
        <v>1464</v>
      </c>
      <c r="E20573" s="4">
        <v>3660119673243</v>
      </c>
      <c r="F20573" t="s">
        <v>21466</v>
      </c>
      <c r="G20573" t="s">
        <v>21467</v>
      </c>
      <c r="H20573" t="s">
        <v>33</v>
      </c>
      <c r="I20573" s="4">
        <v>20223010008055</v>
      </c>
      <c r="J20573" t="s">
        <v>34</v>
      </c>
      <c r="N20573" s="6"/>
      <c r="P20573" t="s">
        <v>35</v>
      </c>
      <c r="U20573" s="3">
        <v>200</v>
      </c>
      <c r="V20573" s="3">
        <v>200</v>
      </c>
      <c r="W20573" s="29">
        <v>39504</v>
      </c>
      <c r="X20573" t="s">
        <v>17703</v>
      </c>
    </row>
    <row r="20574" spans="1:24" ht="15.75">
      <c r="A20574">
        <f t="shared" si="321"/>
        <v>20571</v>
      </c>
      <c r="B20574">
        <v>20223</v>
      </c>
      <c r="C20574" t="s">
        <v>21364</v>
      </c>
      <c r="D20574" t="s">
        <v>1464</v>
      </c>
      <c r="E20574" s="4">
        <v>3660119719593</v>
      </c>
      <c r="F20574" t="s">
        <v>1893</v>
      </c>
      <c r="G20574" t="s">
        <v>21468</v>
      </c>
      <c r="H20574" t="s">
        <v>33</v>
      </c>
      <c r="I20574" s="4">
        <v>20223010008700</v>
      </c>
      <c r="J20574" t="s">
        <v>34</v>
      </c>
      <c r="N20574" s="6"/>
      <c r="P20574" t="s">
        <v>35</v>
      </c>
      <c r="U20574" s="3">
        <v>400</v>
      </c>
      <c r="V20574" s="3">
        <v>400</v>
      </c>
      <c r="W20574" s="29">
        <v>39756</v>
      </c>
      <c r="X20574" t="s">
        <v>17703</v>
      </c>
    </row>
    <row r="20575" spans="1:24" ht="15.75">
      <c r="A20575">
        <f t="shared" si="321"/>
        <v>20572</v>
      </c>
      <c r="B20575">
        <v>20223</v>
      </c>
      <c r="C20575" t="s">
        <v>21364</v>
      </c>
      <c r="D20575" t="s">
        <v>1464</v>
      </c>
      <c r="E20575" s="4">
        <v>3660126447433</v>
      </c>
      <c r="F20575" t="s">
        <v>2248</v>
      </c>
      <c r="G20575" t="s">
        <v>21469</v>
      </c>
      <c r="H20575" t="s">
        <v>33</v>
      </c>
      <c r="I20575" s="4">
        <v>20223010008162</v>
      </c>
      <c r="J20575" t="s">
        <v>34</v>
      </c>
      <c r="N20575" s="6"/>
      <c r="P20575" t="s">
        <v>35</v>
      </c>
      <c r="U20575" s="3">
        <v>200</v>
      </c>
      <c r="V20575" s="3">
        <v>200</v>
      </c>
      <c r="W20575" s="29">
        <v>39644</v>
      </c>
      <c r="X20575" t="s">
        <v>17703</v>
      </c>
    </row>
    <row r="20576" spans="1:24" ht="15.75">
      <c r="A20576">
        <f t="shared" si="321"/>
        <v>20573</v>
      </c>
      <c r="B20576">
        <v>20223</v>
      </c>
      <c r="C20576" t="s">
        <v>21364</v>
      </c>
      <c r="D20576" t="s">
        <v>1464</v>
      </c>
      <c r="E20576" s="4">
        <v>3660127160299</v>
      </c>
      <c r="F20576" t="s">
        <v>21470</v>
      </c>
      <c r="G20576" t="s">
        <v>21471</v>
      </c>
      <c r="H20576" t="s">
        <v>33</v>
      </c>
      <c r="I20576" s="4">
        <v>20223010011129</v>
      </c>
      <c r="J20576" t="s">
        <v>34</v>
      </c>
      <c r="N20576" s="6"/>
      <c r="P20576" t="s">
        <v>35</v>
      </c>
      <c r="U20576" s="3">
        <v>200</v>
      </c>
      <c r="V20576" s="3">
        <v>200</v>
      </c>
      <c r="W20576" s="29">
        <v>39585</v>
      </c>
      <c r="X20576" t="s">
        <v>17703</v>
      </c>
    </row>
    <row r="20577" spans="1:24" ht="15.75">
      <c r="A20577">
        <f t="shared" si="321"/>
        <v>20574</v>
      </c>
      <c r="B20577">
        <v>20223</v>
      </c>
      <c r="C20577" t="s">
        <v>21364</v>
      </c>
      <c r="D20577" t="s">
        <v>1464</v>
      </c>
      <c r="E20577" s="4">
        <v>3660128167737</v>
      </c>
      <c r="F20577" t="s">
        <v>21472</v>
      </c>
      <c r="G20577" t="s">
        <v>21473</v>
      </c>
      <c r="H20577" t="s">
        <v>33</v>
      </c>
      <c r="I20577" s="4">
        <v>20223010009371</v>
      </c>
      <c r="J20577" t="s">
        <v>34</v>
      </c>
      <c r="N20577" s="6"/>
      <c r="P20577" t="s">
        <v>35</v>
      </c>
      <c r="U20577" s="3">
        <v>3500</v>
      </c>
      <c r="V20577" s="3">
        <v>3500</v>
      </c>
      <c r="W20577" s="29">
        <v>39526</v>
      </c>
      <c r="X20577" t="s">
        <v>17703</v>
      </c>
    </row>
    <row r="20578" spans="1:24" ht="15.75">
      <c r="A20578">
        <f t="shared" si="321"/>
        <v>20575</v>
      </c>
      <c r="B20578">
        <v>20223</v>
      </c>
      <c r="C20578" t="s">
        <v>21364</v>
      </c>
      <c r="D20578" t="s">
        <v>1464</v>
      </c>
      <c r="E20578" s="4">
        <v>3660130436487</v>
      </c>
      <c r="F20578" t="s">
        <v>1430</v>
      </c>
      <c r="G20578" t="s">
        <v>21474</v>
      </c>
      <c r="H20578" t="s">
        <v>33</v>
      </c>
      <c r="I20578" s="4">
        <v>20223010008340</v>
      </c>
      <c r="J20578" t="s">
        <v>34</v>
      </c>
      <c r="N20578" s="6"/>
      <c r="P20578" t="s">
        <v>35</v>
      </c>
      <c r="U20578" s="3">
        <v>200</v>
      </c>
      <c r="V20578" s="3">
        <v>200</v>
      </c>
      <c r="W20578" s="29">
        <v>39592</v>
      </c>
      <c r="X20578" t="s">
        <v>17703</v>
      </c>
    </row>
    <row r="20579" spans="1:24" ht="15.75">
      <c r="A20579">
        <f t="shared" si="321"/>
        <v>20576</v>
      </c>
      <c r="B20579">
        <v>20223</v>
      </c>
      <c r="C20579" t="s">
        <v>21364</v>
      </c>
      <c r="D20579" t="s">
        <v>1464</v>
      </c>
      <c r="E20579" s="4">
        <v>3660130630645</v>
      </c>
      <c r="F20579" t="s">
        <v>14971</v>
      </c>
      <c r="G20579" t="s">
        <v>21475</v>
      </c>
      <c r="H20579" t="s">
        <v>33</v>
      </c>
      <c r="I20579" s="4">
        <v>20223010010807</v>
      </c>
      <c r="J20579" t="s">
        <v>34</v>
      </c>
      <c r="N20579" s="6"/>
      <c r="P20579" t="s">
        <v>35</v>
      </c>
      <c r="U20579" s="3">
        <v>200</v>
      </c>
      <c r="V20579" s="3">
        <v>200</v>
      </c>
      <c r="W20579" s="29">
        <v>39541</v>
      </c>
      <c r="X20579" t="s">
        <v>17703</v>
      </c>
    </row>
    <row r="20580" spans="1:24" ht="15.75">
      <c r="A20580">
        <f t="shared" si="321"/>
        <v>20577</v>
      </c>
      <c r="B20580">
        <v>20223</v>
      </c>
      <c r="C20580" t="s">
        <v>21364</v>
      </c>
      <c r="D20580" t="s">
        <v>1464</v>
      </c>
      <c r="E20580" s="4">
        <v>3660131187513</v>
      </c>
      <c r="F20580" t="s">
        <v>21476</v>
      </c>
      <c r="G20580" t="s">
        <v>21477</v>
      </c>
      <c r="H20580" t="s">
        <v>33</v>
      </c>
      <c r="I20580" s="4">
        <v>20223010008532</v>
      </c>
      <c r="J20580" t="s">
        <v>34</v>
      </c>
      <c r="N20580" s="6"/>
      <c r="P20580" t="s">
        <v>35</v>
      </c>
      <c r="U20580" s="3">
        <v>200</v>
      </c>
      <c r="V20580" s="3">
        <v>200</v>
      </c>
      <c r="W20580" s="29">
        <v>39527</v>
      </c>
      <c r="X20580" t="s">
        <v>17703</v>
      </c>
    </row>
    <row r="20581" spans="1:24" ht="15.75">
      <c r="A20581">
        <f t="shared" si="321"/>
        <v>20578</v>
      </c>
      <c r="B20581">
        <v>20223</v>
      </c>
      <c r="C20581" t="s">
        <v>21364</v>
      </c>
      <c r="D20581" t="s">
        <v>1464</v>
      </c>
      <c r="E20581" s="4">
        <v>9932188125558</v>
      </c>
      <c r="F20581" t="s">
        <v>5203</v>
      </c>
      <c r="G20581" t="s">
        <v>21478</v>
      </c>
      <c r="H20581" t="s">
        <v>33</v>
      </c>
      <c r="I20581" s="4">
        <v>20223010008585</v>
      </c>
      <c r="J20581" t="s">
        <v>34</v>
      </c>
      <c r="N20581" s="6"/>
      <c r="P20581" t="s">
        <v>35</v>
      </c>
      <c r="U20581" s="3">
        <v>200</v>
      </c>
      <c r="V20581" s="3">
        <v>200</v>
      </c>
      <c r="W20581" s="29">
        <v>39729</v>
      </c>
      <c r="X20581" t="s">
        <v>17703</v>
      </c>
    </row>
    <row r="20582" spans="1:24" ht="15.75">
      <c r="A20582">
        <f t="shared" si="321"/>
        <v>20579</v>
      </c>
      <c r="B20582">
        <v>20223</v>
      </c>
      <c r="C20582" t="s">
        <v>21364</v>
      </c>
      <c r="D20582" t="s">
        <v>1464</v>
      </c>
      <c r="E20582" s="4">
        <v>3660137570323</v>
      </c>
      <c r="F20582" t="s">
        <v>21479</v>
      </c>
      <c r="G20582" t="s">
        <v>21480</v>
      </c>
      <c r="H20582" t="s">
        <v>33</v>
      </c>
      <c r="I20582" s="4">
        <v>20223010010848</v>
      </c>
      <c r="J20582" t="s">
        <v>34</v>
      </c>
      <c r="N20582" s="6"/>
      <c r="P20582" t="s">
        <v>35</v>
      </c>
      <c r="U20582" s="3">
        <v>200</v>
      </c>
      <c r="V20582" s="3">
        <v>200</v>
      </c>
      <c r="W20582" s="29">
        <v>39777</v>
      </c>
      <c r="X20582" t="s">
        <v>17703</v>
      </c>
    </row>
    <row r="20583" spans="1:24" ht="15.75">
      <c r="A20583">
        <f t="shared" si="321"/>
        <v>20580</v>
      </c>
      <c r="B20583">
        <v>20223</v>
      </c>
      <c r="C20583" t="s">
        <v>21364</v>
      </c>
      <c r="D20583" t="s">
        <v>1464</v>
      </c>
      <c r="E20583" s="4">
        <v>3660139786895</v>
      </c>
      <c r="F20583" t="s">
        <v>2295</v>
      </c>
      <c r="G20583" t="s">
        <v>21481</v>
      </c>
      <c r="H20583" t="s">
        <v>33</v>
      </c>
      <c r="I20583" s="4">
        <v>20223010008977</v>
      </c>
      <c r="J20583" t="s">
        <v>34</v>
      </c>
      <c r="N20583" s="6"/>
      <c r="P20583" t="s">
        <v>35</v>
      </c>
      <c r="U20583" s="3">
        <v>6500</v>
      </c>
      <c r="V20583" s="3">
        <v>6500</v>
      </c>
      <c r="W20583" s="29">
        <v>39501</v>
      </c>
      <c r="X20583" t="s">
        <v>17703</v>
      </c>
    </row>
    <row r="20584" spans="1:24" ht="15.75">
      <c r="A20584">
        <f t="shared" si="321"/>
        <v>20581</v>
      </c>
      <c r="B20584">
        <v>20223</v>
      </c>
      <c r="C20584" t="s">
        <v>21364</v>
      </c>
      <c r="D20584" t="s">
        <v>1464</v>
      </c>
      <c r="E20584" s="4">
        <v>3660141121229</v>
      </c>
      <c r="F20584" t="s">
        <v>1491</v>
      </c>
      <c r="G20584" t="s">
        <v>21482</v>
      </c>
      <c r="H20584" t="s">
        <v>33</v>
      </c>
      <c r="I20584" s="4">
        <v>20223010009419</v>
      </c>
      <c r="J20584" t="s">
        <v>34</v>
      </c>
      <c r="N20584" s="6"/>
      <c r="P20584" t="s">
        <v>35</v>
      </c>
      <c r="U20584" s="3">
        <v>200</v>
      </c>
      <c r="V20584" s="3">
        <v>200</v>
      </c>
      <c r="W20584" s="29">
        <v>39639</v>
      </c>
      <c r="X20584" t="s">
        <v>17703</v>
      </c>
    </row>
    <row r="20585" spans="1:24" ht="15.75">
      <c r="A20585">
        <f t="shared" si="321"/>
        <v>20582</v>
      </c>
      <c r="B20585">
        <v>20223</v>
      </c>
      <c r="C20585" t="s">
        <v>21364</v>
      </c>
      <c r="D20585" t="s">
        <v>1464</v>
      </c>
      <c r="E20585" s="4">
        <v>3660141338103</v>
      </c>
      <c r="F20585" t="s">
        <v>1470</v>
      </c>
      <c r="G20585" t="s">
        <v>21483</v>
      </c>
      <c r="H20585" t="s">
        <v>33</v>
      </c>
      <c r="I20585" s="4">
        <v>20223010011119</v>
      </c>
      <c r="J20585" t="s">
        <v>34</v>
      </c>
      <c r="N20585" s="6"/>
      <c r="P20585" t="s">
        <v>35</v>
      </c>
      <c r="U20585" s="3">
        <v>200</v>
      </c>
      <c r="V20585" s="3">
        <v>200</v>
      </c>
      <c r="W20585" s="29">
        <v>39776</v>
      </c>
      <c r="X20585" t="s">
        <v>17703</v>
      </c>
    </row>
    <row r="20586" spans="1:24" ht="15.75">
      <c r="A20586">
        <f t="shared" si="321"/>
        <v>20583</v>
      </c>
      <c r="B20586">
        <v>20223</v>
      </c>
      <c r="C20586" t="s">
        <v>21364</v>
      </c>
      <c r="D20586" t="s">
        <v>1464</v>
      </c>
      <c r="E20586" s="4">
        <v>3660145918661</v>
      </c>
      <c r="F20586" t="s">
        <v>8131</v>
      </c>
      <c r="G20586" t="s">
        <v>21484</v>
      </c>
      <c r="H20586" t="s">
        <v>33</v>
      </c>
      <c r="I20586" s="4">
        <v>20223010010869</v>
      </c>
      <c r="J20586" t="s">
        <v>34</v>
      </c>
      <c r="N20586" s="6"/>
      <c r="P20586" t="s">
        <v>35</v>
      </c>
      <c r="U20586" s="3">
        <v>200</v>
      </c>
      <c r="V20586" s="3">
        <v>200</v>
      </c>
      <c r="W20586" s="29">
        <v>39520</v>
      </c>
      <c r="X20586" t="s">
        <v>17703</v>
      </c>
    </row>
    <row r="20587" spans="1:24" ht="15.75">
      <c r="A20587">
        <f t="shared" si="321"/>
        <v>20584</v>
      </c>
      <c r="B20587">
        <v>20223</v>
      </c>
      <c r="C20587" t="s">
        <v>21364</v>
      </c>
      <c r="D20587" t="s">
        <v>1464</v>
      </c>
      <c r="E20587" s="4">
        <v>3660146388681</v>
      </c>
      <c r="F20587" t="s">
        <v>1586</v>
      </c>
      <c r="G20587" t="s">
        <v>21485</v>
      </c>
      <c r="H20587" t="s">
        <v>33</v>
      </c>
      <c r="I20587" s="4">
        <v>20223010009035</v>
      </c>
      <c r="J20587" t="s">
        <v>34</v>
      </c>
      <c r="N20587" s="6"/>
      <c r="P20587" t="s">
        <v>35</v>
      </c>
      <c r="U20587" s="3">
        <v>700</v>
      </c>
      <c r="V20587" s="3">
        <v>700</v>
      </c>
      <c r="W20587" s="29">
        <v>39615</v>
      </c>
      <c r="X20587" t="s">
        <v>17703</v>
      </c>
    </row>
    <row r="20588" spans="1:24" ht="15.75">
      <c r="A20588">
        <f t="shared" si="321"/>
        <v>20585</v>
      </c>
      <c r="B20588">
        <v>20223</v>
      </c>
      <c r="C20588" t="s">
        <v>21364</v>
      </c>
      <c r="D20588" t="s">
        <v>1464</v>
      </c>
      <c r="E20588" s="4">
        <v>3660146603757</v>
      </c>
      <c r="F20588" t="s">
        <v>8996</v>
      </c>
      <c r="G20588" t="s">
        <v>21486</v>
      </c>
      <c r="H20588" t="s">
        <v>33</v>
      </c>
      <c r="I20588" s="4">
        <v>20223010010813</v>
      </c>
      <c r="J20588" t="s">
        <v>34</v>
      </c>
      <c r="N20588" s="6"/>
      <c r="P20588" t="s">
        <v>35</v>
      </c>
      <c r="U20588" s="3">
        <v>200</v>
      </c>
      <c r="V20588" s="3">
        <v>200</v>
      </c>
      <c r="W20588" s="29">
        <v>39454</v>
      </c>
      <c r="X20588" t="s">
        <v>17703</v>
      </c>
    </row>
    <row r="20589" spans="1:24" ht="15.75">
      <c r="A20589">
        <f t="shared" si="321"/>
        <v>20586</v>
      </c>
      <c r="B20589">
        <v>20223</v>
      </c>
      <c r="C20589" t="s">
        <v>21364</v>
      </c>
      <c r="D20589" t="s">
        <v>1464</v>
      </c>
      <c r="E20589" s="4">
        <v>3660146765567</v>
      </c>
      <c r="F20589" t="s">
        <v>21487</v>
      </c>
      <c r="G20589" t="s">
        <v>21488</v>
      </c>
      <c r="H20589" t="s">
        <v>33</v>
      </c>
      <c r="I20589" s="4">
        <v>20223010011008</v>
      </c>
      <c r="J20589" t="s">
        <v>34</v>
      </c>
      <c r="N20589" s="6"/>
      <c r="P20589" t="s">
        <v>35</v>
      </c>
      <c r="U20589" s="3">
        <v>200</v>
      </c>
      <c r="V20589" s="3">
        <v>200</v>
      </c>
      <c r="W20589" s="29">
        <v>39567</v>
      </c>
      <c r="X20589" t="s">
        <v>17703</v>
      </c>
    </row>
    <row r="20590" spans="1:24" ht="15.75">
      <c r="A20590">
        <f t="shared" si="321"/>
        <v>20587</v>
      </c>
      <c r="B20590">
        <v>20223</v>
      </c>
      <c r="C20590" t="s">
        <v>21364</v>
      </c>
      <c r="D20590" t="s">
        <v>1464</v>
      </c>
      <c r="E20590" s="4">
        <v>3660148034941</v>
      </c>
      <c r="F20590" t="s">
        <v>2860</v>
      </c>
      <c r="G20590" t="s">
        <v>21489</v>
      </c>
      <c r="H20590" t="s">
        <v>33</v>
      </c>
      <c r="I20590" s="4">
        <v>20223010010065</v>
      </c>
      <c r="J20590" t="s">
        <v>34</v>
      </c>
      <c r="N20590" s="6"/>
      <c r="P20590" t="s">
        <v>35</v>
      </c>
      <c r="U20590" s="3">
        <v>200</v>
      </c>
      <c r="V20590" s="3">
        <v>200</v>
      </c>
      <c r="W20590" s="29">
        <v>39812</v>
      </c>
      <c r="X20590" t="s">
        <v>17703</v>
      </c>
    </row>
    <row r="20591" spans="1:24" ht="15.75">
      <c r="A20591">
        <f t="shared" si="321"/>
        <v>20588</v>
      </c>
      <c r="B20591">
        <v>20223</v>
      </c>
      <c r="C20591" t="s">
        <v>21364</v>
      </c>
      <c r="D20591" t="s">
        <v>1464</v>
      </c>
      <c r="E20591" s="4">
        <v>3660149278377</v>
      </c>
      <c r="F20591" t="s">
        <v>2815</v>
      </c>
      <c r="G20591" t="s">
        <v>21490</v>
      </c>
      <c r="H20591" t="s">
        <v>33</v>
      </c>
      <c r="I20591" s="4">
        <v>20223010011037</v>
      </c>
      <c r="J20591" t="s">
        <v>34</v>
      </c>
      <c r="N20591" s="6"/>
      <c r="P20591" t="s">
        <v>35</v>
      </c>
      <c r="U20591" s="3">
        <v>200</v>
      </c>
      <c r="V20591" s="3">
        <v>200</v>
      </c>
      <c r="W20591" s="29">
        <v>39590</v>
      </c>
      <c r="X20591" t="s">
        <v>17703</v>
      </c>
    </row>
    <row r="20592" spans="1:24" ht="15.75">
      <c r="A20592">
        <f t="shared" si="321"/>
        <v>20589</v>
      </c>
      <c r="B20592">
        <v>20223</v>
      </c>
      <c r="C20592" t="s">
        <v>21364</v>
      </c>
      <c r="D20592" t="s">
        <v>1464</v>
      </c>
      <c r="E20592" s="4">
        <v>3660151019441</v>
      </c>
      <c r="F20592" t="s">
        <v>47</v>
      </c>
      <c r="G20592" t="s">
        <v>21491</v>
      </c>
      <c r="H20592" t="s">
        <v>33</v>
      </c>
      <c r="I20592" s="4">
        <v>20223010008651</v>
      </c>
      <c r="J20592" t="s">
        <v>34</v>
      </c>
      <c r="N20592" s="6"/>
      <c r="P20592" t="s">
        <v>35</v>
      </c>
      <c r="U20592" s="3">
        <v>200</v>
      </c>
      <c r="V20592" s="3">
        <v>200</v>
      </c>
      <c r="W20592" s="29">
        <v>39804</v>
      </c>
      <c r="X20592" t="s">
        <v>17703</v>
      </c>
    </row>
    <row r="20593" spans="1:24" ht="15.75">
      <c r="A20593">
        <f t="shared" si="321"/>
        <v>20590</v>
      </c>
      <c r="B20593">
        <v>20223</v>
      </c>
      <c r="C20593" t="s">
        <v>21364</v>
      </c>
      <c r="D20593" t="s">
        <v>1464</v>
      </c>
      <c r="E20593" s="4">
        <v>3660155165607</v>
      </c>
      <c r="F20593" t="s">
        <v>21492</v>
      </c>
      <c r="G20593" t="s">
        <v>21493</v>
      </c>
      <c r="H20593" t="s">
        <v>33</v>
      </c>
      <c r="I20593" s="4">
        <v>20223010010632</v>
      </c>
      <c r="J20593" t="s">
        <v>34</v>
      </c>
      <c r="N20593" s="6"/>
      <c r="P20593" t="s">
        <v>35</v>
      </c>
      <c r="U20593" s="3">
        <v>200</v>
      </c>
      <c r="V20593" s="3">
        <v>200</v>
      </c>
      <c r="W20593" s="29">
        <v>39625</v>
      </c>
      <c r="X20593" t="s">
        <v>17703</v>
      </c>
    </row>
    <row r="20594" spans="1:24" ht="15.75">
      <c r="A20594">
        <f t="shared" si="321"/>
        <v>20591</v>
      </c>
      <c r="B20594">
        <v>20223</v>
      </c>
      <c r="C20594" t="s">
        <v>21364</v>
      </c>
      <c r="D20594" t="s">
        <v>1464</v>
      </c>
      <c r="E20594" s="4">
        <v>3660156793183</v>
      </c>
      <c r="F20594" t="s">
        <v>21494</v>
      </c>
      <c r="G20594" t="s">
        <v>21495</v>
      </c>
      <c r="H20594" t="s">
        <v>33</v>
      </c>
      <c r="I20594" s="4">
        <v>20223010010850</v>
      </c>
      <c r="J20594" t="s">
        <v>34</v>
      </c>
      <c r="N20594" s="6"/>
      <c r="P20594" t="s">
        <v>35</v>
      </c>
      <c r="U20594" s="3">
        <v>200</v>
      </c>
      <c r="V20594" s="3">
        <v>200</v>
      </c>
      <c r="W20594" s="29">
        <v>39657</v>
      </c>
      <c r="X20594" t="s">
        <v>17703</v>
      </c>
    </row>
    <row r="20595" spans="1:24" ht="15.75">
      <c r="A20595">
        <f t="shared" si="321"/>
        <v>20592</v>
      </c>
      <c r="B20595">
        <v>20223</v>
      </c>
      <c r="C20595" t="s">
        <v>21364</v>
      </c>
      <c r="D20595" t="s">
        <v>1464</v>
      </c>
      <c r="E20595" s="4">
        <v>3660156897269</v>
      </c>
      <c r="F20595" t="s">
        <v>17455</v>
      </c>
      <c r="G20595" t="s">
        <v>21496</v>
      </c>
      <c r="H20595" t="s">
        <v>33</v>
      </c>
      <c r="I20595" s="4">
        <v>20223010010996</v>
      </c>
      <c r="J20595" t="s">
        <v>34</v>
      </c>
      <c r="N20595" s="6"/>
      <c r="P20595" t="s">
        <v>35</v>
      </c>
      <c r="U20595" s="3">
        <v>200</v>
      </c>
      <c r="V20595" s="3">
        <v>200</v>
      </c>
      <c r="W20595" s="29">
        <v>39588</v>
      </c>
      <c r="X20595" t="s">
        <v>17703</v>
      </c>
    </row>
    <row r="20596" spans="1:24" ht="15.75">
      <c r="A20596">
        <f t="shared" si="321"/>
        <v>20593</v>
      </c>
      <c r="B20596">
        <v>20223</v>
      </c>
      <c r="C20596" t="s">
        <v>21364</v>
      </c>
      <c r="D20596" t="s">
        <v>1464</v>
      </c>
      <c r="E20596" s="4">
        <v>3660157144509</v>
      </c>
      <c r="F20596" t="s">
        <v>21497</v>
      </c>
      <c r="G20596" t="s">
        <v>21498</v>
      </c>
      <c r="H20596" t="s">
        <v>33</v>
      </c>
      <c r="I20596" s="4">
        <v>20223010010601</v>
      </c>
      <c r="J20596" t="s">
        <v>34</v>
      </c>
      <c r="N20596" s="6"/>
      <c r="P20596" t="s">
        <v>35</v>
      </c>
      <c r="U20596" s="3">
        <v>200</v>
      </c>
      <c r="V20596" s="3">
        <v>200</v>
      </c>
      <c r="W20596" s="29">
        <v>39504</v>
      </c>
      <c r="X20596" t="s">
        <v>17703</v>
      </c>
    </row>
    <row r="20597" spans="1:24" ht="15.75">
      <c r="A20597">
        <f t="shared" si="321"/>
        <v>20594</v>
      </c>
      <c r="B20597">
        <v>20223</v>
      </c>
      <c r="C20597" t="s">
        <v>21364</v>
      </c>
      <c r="D20597" t="s">
        <v>1464</v>
      </c>
      <c r="E20597" s="4">
        <v>3660157827225</v>
      </c>
      <c r="F20597" t="s">
        <v>2860</v>
      </c>
      <c r="G20597" t="s">
        <v>21499</v>
      </c>
      <c r="H20597" t="s">
        <v>33</v>
      </c>
      <c r="I20597" s="4">
        <v>20223010010532</v>
      </c>
      <c r="J20597" t="s">
        <v>34</v>
      </c>
      <c r="N20597" s="6"/>
      <c r="P20597" t="s">
        <v>35</v>
      </c>
      <c r="U20597" s="3">
        <v>12700</v>
      </c>
      <c r="V20597" s="3">
        <v>12700</v>
      </c>
      <c r="W20597" s="29">
        <v>39771</v>
      </c>
      <c r="X20597" t="s">
        <v>17703</v>
      </c>
    </row>
    <row r="20598" spans="1:24" ht="15.75">
      <c r="A20598">
        <f t="shared" si="321"/>
        <v>20595</v>
      </c>
      <c r="B20598">
        <v>20223</v>
      </c>
      <c r="C20598" t="s">
        <v>21364</v>
      </c>
      <c r="D20598" t="s">
        <v>1464</v>
      </c>
      <c r="E20598" s="4">
        <v>3660158925061</v>
      </c>
      <c r="F20598" t="s">
        <v>1879</v>
      </c>
      <c r="G20598" t="s">
        <v>21500</v>
      </c>
      <c r="H20598" t="s">
        <v>33</v>
      </c>
      <c r="I20598" s="4">
        <v>20223010008663</v>
      </c>
      <c r="J20598" t="s">
        <v>34</v>
      </c>
      <c r="N20598" s="6"/>
      <c r="P20598" t="s">
        <v>35</v>
      </c>
      <c r="U20598" s="3">
        <v>1500</v>
      </c>
      <c r="V20598" s="3">
        <v>1500</v>
      </c>
      <c r="W20598" s="29">
        <v>39501</v>
      </c>
      <c r="X20598" t="s">
        <v>17703</v>
      </c>
    </row>
    <row r="20599" spans="1:24" ht="15.75">
      <c r="A20599">
        <f t="shared" si="321"/>
        <v>20596</v>
      </c>
      <c r="B20599">
        <v>20223</v>
      </c>
      <c r="C20599" t="s">
        <v>21364</v>
      </c>
      <c r="D20599" t="s">
        <v>1464</v>
      </c>
      <c r="E20599" s="4">
        <v>3660164066401</v>
      </c>
      <c r="F20599" t="s">
        <v>2542</v>
      </c>
      <c r="G20599" t="s">
        <v>21501</v>
      </c>
      <c r="H20599" t="s">
        <v>33</v>
      </c>
      <c r="I20599" s="4">
        <v>20223010008434</v>
      </c>
      <c r="J20599" t="s">
        <v>34</v>
      </c>
      <c r="N20599" s="6"/>
      <c r="P20599" t="s">
        <v>35</v>
      </c>
      <c r="U20599" s="3">
        <v>200</v>
      </c>
      <c r="V20599" s="3">
        <v>200</v>
      </c>
      <c r="W20599" s="29">
        <v>39568</v>
      </c>
      <c r="X20599" t="s">
        <v>17703</v>
      </c>
    </row>
    <row r="20600" spans="1:24" ht="15.75">
      <c r="A20600">
        <f t="shared" si="321"/>
        <v>20597</v>
      </c>
      <c r="B20600">
        <v>20223</v>
      </c>
      <c r="C20600" t="s">
        <v>21364</v>
      </c>
      <c r="D20600" t="s">
        <v>1464</v>
      </c>
      <c r="E20600" s="4">
        <v>3660166548735</v>
      </c>
      <c r="F20600" t="s">
        <v>2231</v>
      </c>
      <c r="G20600" t="s">
        <v>21502</v>
      </c>
      <c r="H20600" t="s">
        <v>33</v>
      </c>
      <c r="I20600" s="4">
        <v>20223010011112</v>
      </c>
      <c r="J20600" t="s">
        <v>34</v>
      </c>
      <c r="N20600" s="6"/>
      <c r="P20600" t="s">
        <v>35</v>
      </c>
      <c r="U20600" s="3">
        <v>200</v>
      </c>
      <c r="V20600" s="3">
        <v>200</v>
      </c>
      <c r="W20600" s="29">
        <v>39596</v>
      </c>
      <c r="X20600" t="s">
        <v>17703</v>
      </c>
    </row>
    <row r="20601" spans="1:24" ht="15.75">
      <c r="A20601">
        <f t="shared" si="321"/>
        <v>20598</v>
      </c>
      <c r="B20601">
        <v>20223</v>
      </c>
      <c r="C20601" t="s">
        <v>21364</v>
      </c>
      <c r="D20601" t="s">
        <v>1464</v>
      </c>
      <c r="E20601" s="4">
        <v>3660167592355</v>
      </c>
      <c r="F20601" t="s">
        <v>1882</v>
      </c>
      <c r="G20601" t="s">
        <v>21503</v>
      </c>
      <c r="H20601" t="s">
        <v>33</v>
      </c>
      <c r="I20601" s="4">
        <v>20223010009240</v>
      </c>
      <c r="J20601" t="s">
        <v>34</v>
      </c>
      <c r="N20601" s="6"/>
      <c r="P20601" t="s">
        <v>35</v>
      </c>
      <c r="U20601" s="3">
        <v>700</v>
      </c>
      <c r="V20601" s="3">
        <v>700</v>
      </c>
      <c r="W20601" s="29">
        <v>39667</v>
      </c>
      <c r="X20601" t="s">
        <v>17703</v>
      </c>
    </row>
    <row r="20602" spans="1:24" ht="15.75">
      <c r="A20602">
        <f t="shared" si="321"/>
        <v>20599</v>
      </c>
      <c r="B20602">
        <v>20223</v>
      </c>
      <c r="C20602" t="s">
        <v>21364</v>
      </c>
      <c r="D20602" t="s">
        <v>1464</v>
      </c>
      <c r="E20602" s="4">
        <v>3660170285687</v>
      </c>
      <c r="F20602" t="s">
        <v>1477</v>
      </c>
      <c r="G20602" t="s">
        <v>21504</v>
      </c>
      <c r="H20602" t="s">
        <v>33</v>
      </c>
      <c r="I20602" s="4">
        <v>20223010008672</v>
      </c>
      <c r="J20602" t="s">
        <v>34</v>
      </c>
      <c r="N20602" s="6"/>
      <c r="P20602" t="s">
        <v>35</v>
      </c>
      <c r="U20602" s="3">
        <v>200</v>
      </c>
      <c r="V20602" s="3">
        <v>200</v>
      </c>
      <c r="W20602" s="29">
        <v>39729</v>
      </c>
      <c r="X20602" t="s">
        <v>17703</v>
      </c>
    </row>
    <row r="20603" spans="1:24" ht="15.75">
      <c r="A20603">
        <f t="shared" si="321"/>
        <v>20600</v>
      </c>
      <c r="B20603">
        <v>20223</v>
      </c>
      <c r="C20603" t="s">
        <v>21364</v>
      </c>
      <c r="D20603" t="s">
        <v>1464</v>
      </c>
      <c r="E20603" s="4">
        <v>3660171430745</v>
      </c>
      <c r="F20603" t="s">
        <v>1132</v>
      </c>
      <c r="G20603" t="s">
        <v>21505</v>
      </c>
      <c r="H20603" t="s">
        <v>33</v>
      </c>
      <c r="I20603" s="4">
        <v>20223010009571</v>
      </c>
      <c r="J20603" t="s">
        <v>34</v>
      </c>
      <c r="N20603" s="6"/>
      <c r="P20603" t="s">
        <v>35</v>
      </c>
      <c r="U20603" s="3">
        <v>2700</v>
      </c>
      <c r="V20603" s="3">
        <v>2700</v>
      </c>
      <c r="W20603" s="29">
        <v>39490</v>
      </c>
      <c r="X20603" t="s">
        <v>17703</v>
      </c>
    </row>
    <row r="20604" spans="1:24" ht="15.75">
      <c r="A20604">
        <f t="shared" si="321"/>
        <v>20601</v>
      </c>
      <c r="B20604">
        <v>20223</v>
      </c>
      <c r="C20604" t="s">
        <v>21364</v>
      </c>
      <c r="D20604" t="s">
        <v>1464</v>
      </c>
      <c r="E20604" s="4">
        <v>3660171830587</v>
      </c>
      <c r="F20604" t="s">
        <v>7981</v>
      </c>
      <c r="G20604" t="s">
        <v>21506</v>
      </c>
      <c r="H20604" t="s">
        <v>33</v>
      </c>
      <c r="I20604" s="4">
        <v>20223010009059</v>
      </c>
      <c r="J20604" t="s">
        <v>34</v>
      </c>
      <c r="N20604" s="6"/>
      <c r="P20604" t="s">
        <v>35</v>
      </c>
      <c r="U20604" s="3">
        <v>3800</v>
      </c>
      <c r="V20604" s="3">
        <v>3800</v>
      </c>
      <c r="W20604" s="29">
        <v>39485</v>
      </c>
      <c r="X20604" t="s">
        <v>17703</v>
      </c>
    </row>
    <row r="20605" spans="1:24" ht="15.75">
      <c r="A20605">
        <f t="shared" si="321"/>
        <v>20602</v>
      </c>
      <c r="B20605">
        <v>20223</v>
      </c>
      <c r="C20605" t="s">
        <v>21364</v>
      </c>
      <c r="D20605" t="s">
        <v>1464</v>
      </c>
      <c r="E20605" s="4">
        <v>3660174510015</v>
      </c>
      <c r="F20605" t="s">
        <v>546</v>
      </c>
      <c r="G20605" t="s">
        <v>21507</v>
      </c>
      <c r="H20605" t="s">
        <v>33</v>
      </c>
      <c r="I20605" s="4">
        <v>20223010010580</v>
      </c>
      <c r="J20605" t="s">
        <v>34</v>
      </c>
      <c r="N20605" s="6"/>
      <c r="P20605" t="s">
        <v>35</v>
      </c>
      <c r="U20605" s="3">
        <v>200</v>
      </c>
      <c r="V20605" s="3">
        <v>200</v>
      </c>
      <c r="W20605" s="29">
        <v>39802</v>
      </c>
      <c r="X20605" t="s">
        <v>17703</v>
      </c>
    </row>
    <row r="20606" spans="1:24" ht="15.75">
      <c r="A20606">
        <f t="shared" si="321"/>
        <v>20603</v>
      </c>
      <c r="B20606">
        <v>20223</v>
      </c>
      <c r="C20606" t="s">
        <v>21364</v>
      </c>
      <c r="D20606" t="s">
        <v>1464</v>
      </c>
      <c r="E20606" s="4">
        <v>3660195121865</v>
      </c>
      <c r="F20606" t="s">
        <v>1893</v>
      </c>
      <c r="G20606" t="s">
        <v>21508</v>
      </c>
      <c r="H20606" t="s">
        <v>33</v>
      </c>
      <c r="I20606" s="4">
        <v>20223010010450</v>
      </c>
      <c r="J20606" t="s">
        <v>34</v>
      </c>
      <c r="N20606" s="6"/>
      <c r="P20606" t="s">
        <v>35</v>
      </c>
      <c r="U20606" s="3">
        <v>200</v>
      </c>
      <c r="V20606" s="3">
        <v>200</v>
      </c>
      <c r="W20606" s="29">
        <v>39803</v>
      </c>
      <c r="X20606" t="s">
        <v>17703</v>
      </c>
    </row>
    <row r="20607" spans="1:24" ht="15.75">
      <c r="A20607">
        <f t="shared" si="321"/>
        <v>20604</v>
      </c>
      <c r="B20607">
        <v>20223</v>
      </c>
      <c r="C20607" t="s">
        <v>21364</v>
      </c>
      <c r="D20607" t="s">
        <v>1464</v>
      </c>
      <c r="E20607" s="4">
        <v>3660175252199</v>
      </c>
      <c r="F20607" t="s">
        <v>21509</v>
      </c>
      <c r="G20607" t="s">
        <v>21510</v>
      </c>
      <c r="H20607" t="s">
        <v>33</v>
      </c>
      <c r="I20607" s="4">
        <v>20223010007643</v>
      </c>
      <c r="J20607" t="s">
        <v>34</v>
      </c>
      <c r="N20607" s="6"/>
      <c r="P20607" t="s">
        <v>35</v>
      </c>
      <c r="U20607" s="3">
        <v>1000</v>
      </c>
      <c r="V20607" s="3">
        <v>1000</v>
      </c>
      <c r="W20607" s="29">
        <v>39553</v>
      </c>
      <c r="X20607" t="s">
        <v>17703</v>
      </c>
    </row>
    <row r="20608" spans="1:24" ht="15.75">
      <c r="A20608">
        <f t="shared" si="321"/>
        <v>20605</v>
      </c>
      <c r="B20608">
        <v>20223</v>
      </c>
      <c r="C20608" t="s">
        <v>21364</v>
      </c>
      <c r="D20608" t="s">
        <v>1464</v>
      </c>
      <c r="E20608" s="4">
        <v>3660177381653</v>
      </c>
      <c r="F20608" t="s">
        <v>2168</v>
      </c>
      <c r="G20608" t="s">
        <v>21511</v>
      </c>
      <c r="H20608" t="s">
        <v>33</v>
      </c>
      <c r="I20608" s="4">
        <v>20223010009469</v>
      </c>
      <c r="J20608" t="s">
        <v>34</v>
      </c>
      <c r="N20608" s="6"/>
      <c r="P20608" t="s">
        <v>35</v>
      </c>
      <c r="U20608" s="3">
        <v>8300</v>
      </c>
      <c r="V20608" s="3">
        <v>8300</v>
      </c>
      <c r="W20608" s="29">
        <v>39779</v>
      </c>
      <c r="X20608" t="s">
        <v>17703</v>
      </c>
    </row>
    <row r="20609" spans="1:24" ht="15.75">
      <c r="A20609">
        <f t="shared" si="321"/>
        <v>20606</v>
      </c>
      <c r="B20609">
        <v>20223</v>
      </c>
      <c r="C20609" t="s">
        <v>21364</v>
      </c>
      <c r="D20609" t="s">
        <v>1464</v>
      </c>
      <c r="E20609" s="4">
        <v>3660177491065</v>
      </c>
      <c r="F20609" t="s">
        <v>21033</v>
      </c>
      <c r="G20609" t="s">
        <v>21512</v>
      </c>
      <c r="H20609" t="s">
        <v>33</v>
      </c>
      <c r="I20609" s="4">
        <v>20223010010975</v>
      </c>
      <c r="J20609" t="s">
        <v>34</v>
      </c>
      <c r="N20609" s="6"/>
      <c r="P20609" t="s">
        <v>35</v>
      </c>
      <c r="U20609" s="3">
        <v>200</v>
      </c>
      <c r="V20609" s="3">
        <v>200</v>
      </c>
      <c r="W20609" s="29">
        <v>39754</v>
      </c>
      <c r="X20609" t="s">
        <v>17703</v>
      </c>
    </row>
    <row r="20610" spans="1:24" ht="15.75">
      <c r="A20610">
        <f t="shared" si="321"/>
        <v>20607</v>
      </c>
      <c r="B20610">
        <v>20223</v>
      </c>
      <c r="C20610" t="s">
        <v>21364</v>
      </c>
      <c r="D20610" t="s">
        <v>1464</v>
      </c>
      <c r="E20610" s="4">
        <v>3660178813905</v>
      </c>
      <c r="F20610" t="s">
        <v>1906</v>
      </c>
      <c r="G20610" t="s">
        <v>21513</v>
      </c>
      <c r="H20610" t="s">
        <v>33</v>
      </c>
      <c r="I20610" s="4">
        <v>20223010008886</v>
      </c>
      <c r="J20610" t="s">
        <v>34</v>
      </c>
      <c r="N20610" s="6"/>
      <c r="P20610" t="s">
        <v>35</v>
      </c>
      <c r="U20610" s="3">
        <v>200</v>
      </c>
      <c r="V20610" s="3">
        <v>200</v>
      </c>
      <c r="W20610" s="29">
        <v>39620</v>
      </c>
      <c r="X20610" t="s">
        <v>17703</v>
      </c>
    </row>
    <row r="20611" spans="1:24" ht="15.75">
      <c r="A20611">
        <f t="shared" si="321"/>
        <v>20608</v>
      </c>
      <c r="B20611">
        <v>20223</v>
      </c>
      <c r="C20611" t="s">
        <v>21364</v>
      </c>
      <c r="D20611" t="s">
        <v>1464</v>
      </c>
      <c r="E20611" s="4">
        <v>3660180257807</v>
      </c>
      <c r="F20611" t="s">
        <v>51</v>
      </c>
      <c r="G20611" t="s">
        <v>21514</v>
      </c>
      <c r="H20611" t="s">
        <v>33</v>
      </c>
      <c r="I20611" s="4">
        <v>20223010010232</v>
      </c>
      <c r="J20611" t="s">
        <v>34</v>
      </c>
      <c r="N20611" s="6"/>
      <c r="P20611" t="s">
        <v>35</v>
      </c>
      <c r="U20611" s="3">
        <v>5200</v>
      </c>
      <c r="V20611" s="3">
        <v>5200</v>
      </c>
      <c r="W20611" s="29">
        <v>39811</v>
      </c>
      <c r="X20611" t="s">
        <v>17703</v>
      </c>
    </row>
    <row r="20612" spans="1:24" ht="15.75">
      <c r="A20612">
        <f t="shared" si="321"/>
        <v>20609</v>
      </c>
      <c r="B20612">
        <v>20223</v>
      </c>
      <c r="C20612" t="s">
        <v>21364</v>
      </c>
      <c r="D20612" t="s">
        <v>1464</v>
      </c>
      <c r="E20612" s="4">
        <v>3660180388015</v>
      </c>
      <c r="F20612" t="s">
        <v>21515</v>
      </c>
      <c r="G20612" t="s">
        <v>21516</v>
      </c>
      <c r="H20612" t="s">
        <v>33</v>
      </c>
      <c r="I20612" s="4">
        <v>20223010009148</v>
      </c>
      <c r="J20612" t="s">
        <v>34</v>
      </c>
      <c r="N20612" s="6"/>
      <c r="P20612" t="s">
        <v>35</v>
      </c>
      <c r="U20612" s="3">
        <v>200</v>
      </c>
      <c r="V20612" s="3">
        <v>200</v>
      </c>
      <c r="W20612" s="29">
        <v>39784</v>
      </c>
      <c r="X20612" t="s">
        <v>17703</v>
      </c>
    </row>
    <row r="20613" spans="1:24" ht="15.75">
      <c r="A20613">
        <f t="shared" si="321"/>
        <v>20610</v>
      </c>
      <c r="B20613">
        <v>20223</v>
      </c>
      <c r="C20613" t="s">
        <v>21364</v>
      </c>
      <c r="D20613" t="s">
        <v>1464</v>
      </c>
      <c r="E20613" s="4">
        <v>3660181036761</v>
      </c>
      <c r="F20613" t="s">
        <v>2345</v>
      </c>
      <c r="G20613" t="s">
        <v>21517</v>
      </c>
      <c r="H20613" t="s">
        <v>33</v>
      </c>
      <c r="I20613" s="4">
        <v>20223010010734</v>
      </c>
      <c r="J20613" t="s">
        <v>34</v>
      </c>
      <c r="N20613" s="6"/>
      <c r="P20613" t="s">
        <v>35</v>
      </c>
      <c r="U20613" s="3">
        <v>200</v>
      </c>
      <c r="V20613" s="3">
        <v>200</v>
      </c>
      <c r="W20613" s="29">
        <v>39625</v>
      </c>
      <c r="X20613" t="s">
        <v>17703</v>
      </c>
    </row>
    <row r="20614" spans="1:24" ht="15.75">
      <c r="A20614">
        <f t="shared" ref="A20614:A20677" si="322">A20613+1</f>
        <v>20611</v>
      </c>
      <c r="B20614">
        <v>20223</v>
      </c>
      <c r="C20614" t="s">
        <v>21364</v>
      </c>
      <c r="D20614" t="s">
        <v>1464</v>
      </c>
      <c r="E20614" s="4">
        <v>3660181042879</v>
      </c>
      <c r="F20614" t="s">
        <v>2902</v>
      </c>
      <c r="G20614" t="s">
        <v>21518</v>
      </c>
      <c r="H20614" t="s">
        <v>33</v>
      </c>
      <c r="I20614" s="4">
        <v>20223010008520</v>
      </c>
      <c r="J20614" t="s">
        <v>34</v>
      </c>
      <c r="N20614" s="6"/>
      <c r="P20614" t="s">
        <v>35</v>
      </c>
      <c r="U20614" s="3">
        <v>200</v>
      </c>
      <c r="V20614" s="3">
        <v>200</v>
      </c>
      <c r="W20614" s="29">
        <v>39798</v>
      </c>
      <c r="X20614" t="s">
        <v>17703</v>
      </c>
    </row>
    <row r="20615" spans="1:24" ht="15.75">
      <c r="A20615">
        <f t="shared" si="322"/>
        <v>20612</v>
      </c>
      <c r="B20615">
        <v>20223</v>
      </c>
      <c r="C20615" t="s">
        <v>21364</v>
      </c>
      <c r="D20615" t="s">
        <v>1464</v>
      </c>
      <c r="E20615" s="4">
        <v>3660181127673</v>
      </c>
      <c r="F20615" t="s">
        <v>21519</v>
      </c>
      <c r="G20615" t="s">
        <v>21520</v>
      </c>
      <c r="H20615" t="s">
        <v>33</v>
      </c>
      <c r="I20615" s="4">
        <v>20223010010503</v>
      </c>
      <c r="J20615" t="s">
        <v>34</v>
      </c>
      <c r="N20615" s="6"/>
      <c r="P20615" t="s">
        <v>35</v>
      </c>
      <c r="U20615" s="3">
        <v>1200</v>
      </c>
      <c r="V20615" s="3">
        <v>1200</v>
      </c>
      <c r="W20615" s="29">
        <v>39480</v>
      </c>
      <c r="X20615" t="s">
        <v>17703</v>
      </c>
    </row>
    <row r="20616" spans="1:24" ht="15.75">
      <c r="A20616">
        <f t="shared" si="322"/>
        <v>20613</v>
      </c>
      <c r="B20616">
        <v>20223</v>
      </c>
      <c r="C20616" t="s">
        <v>21364</v>
      </c>
      <c r="D20616" t="s">
        <v>1464</v>
      </c>
      <c r="E20616" s="4">
        <v>3660181947621</v>
      </c>
      <c r="F20616" t="s">
        <v>2608</v>
      </c>
      <c r="G20616" t="s">
        <v>21521</v>
      </c>
      <c r="H20616" t="s">
        <v>33</v>
      </c>
      <c r="I20616" s="4">
        <v>20223010010201</v>
      </c>
      <c r="J20616" t="s">
        <v>34</v>
      </c>
      <c r="N20616" s="6"/>
      <c r="P20616" t="s">
        <v>35</v>
      </c>
      <c r="U20616" s="3">
        <v>200</v>
      </c>
      <c r="V20616" s="3">
        <v>200</v>
      </c>
      <c r="W20616" s="29">
        <v>39637</v>
      </c>
      <c r="X20616" t="s">
        <v>17703</v>
      </c>
    </row>
    <row r="20617" spans="1:24" ht="15.75">
      <c r="A20617">
        <f t="shared" si="322"/>
        <v>20614</v>
      </c>
      <c r="B20617">
        <v>20223</v>
      </c>
      <c r="C20617" t="s">
        <v>21364</v>
      </c>
      <c r="D20617" t="s">
        <v>1464</v>
      </c>
      <c r="E20617" s="4">
        <v>3660182380455</v>
      </c>
      <c r="F20617" t="s">
        <v>11814</v>
      </c>
      <c r="G20617" t="s">
        <v>21496</v>
      </c>
      <c r="H20617" t="s">
        <v>33</v>
      </c>
      <c r="I20617" s="4">
        <v>20223010009190</v>
      </c>
      <c r="J20617" t="s">
        <v>34</v>
      </c>
      <c r="N20617" s="6"/>
      <c r="P20617" t="s">
        <v>35</v>
      </c>
      <c r="U20617" s="3">
        <v>200</v>
      </c>
      <c r="V20617" s="3">
        <v>200</v>
      </c>
      <c r="W20617" s="29">
        <v>39799</v>
      </c>
      <c r="X20617" t="s">
        <v>17703</v>
      </c>
    </row>
    <row r="20618" spans="1:24" ht="15.75">
      <c r="A20618">
        <f t="shared" si="322"/>
        <v>20615</v>
      </c>
      <c r="B20618">
        <v>20223</v>
      </c>
      <c r="C20618" t="s">
        <v>21364</v>
      </c>
      <c r="D20618" t="s">
        <v>1464</v>
      </c>
      <c r="E20618" s="4">
        <v>3660182929085</v>
      </c>
      <c r="F20618" t="s">
        <v>2058</v>
      </c>
      <c r="G20618" t="s">
        <v>21522</v>
      </c>
      <c r="H20618" t="s">
        <v>33</v>
      </c>
      <c r="I20618" s="4">
        <v>20223010010982</v>
      </c>
      <c r="J20618" t="s">
        <v>34</v>
      </c>
      <c r="N20618" s="6"/>
      <c r="P20618" t="s">
        <v>35</v>
      </c>
      <c r="U20618" s="3">
        <v>200</v>
      </c>
      <c r="V20618" s="3">
        <v>200</v>
      </c>
      <c r="W20618" s="29">
        <v>39598</v>
      </c>
      <c r="X20618" t="s">
        <v>17703</v>
      </c>
    </row>
    <row r="20619" spans="1:24" ht="15.75">
      <c r="A20619">
        <f t="shared" si="322"/>
        <v>20616</v>
      </c>
      <c r="B20619">
        <v>20223</v>
      </c>
      <c r="C20619" t="s">
        <v>21364</v>
      </c>
      <c r="D20619" t="s">
        <v>1464</v>
      </c>
      <c r="E20619" s="4">
        <v>3660183531801</v>
      </c>
      <c r="F20619" t="s">
        <v>1938</v>
      </c>
      <c r="G20619" t="s">
        <v>21523</v>
      </c>
      <c r="H20619" t="s">
        <v>33</v>
      </c>
      <c r="I20619" s="4">
        <v>20223010009844</v>
      </c>
      <c r="J20619" t="s">
        <v>34</v>
      </c>
      <c r="N20619" s="6"/>
      <c r="P20619" t="s">
        <v>35</v>
      </c>
      <c r="U20619" s="3">
        <v>200</v>
      </c>
      <c r="V20619" s="3">
        <v>200</v>
      </c>
      <c r="W20619" s="29">
        <v>39784</v>
      </c>
      <c r="X20619" t="s">
        <v>17703</v>
      </c>
    </row>
    <row r="20620" spans="1:24" ht="15.75">
      <c r="A20620">
        <f t="shared" si="322"/>
        <v>20617</v>
      </c>
      <c r="B20620">
        <v>20223</v>
      </c>
      <c r="C20620" t="s">
        <v>21364</v>
      </c>
      <c r="D20620" t="s">
        <v>1464</v>
      </c>
      <c r="E20620" s="4">
        <v>3660185732899</v>
      </c>
      <c r="F20620" t="s">
        <v>1893</v>
      </c>
      <c r="G20620" t="s">
        <v>21502</v>
      </c>
      <c r="H20620" t="s">
        <v>33</v>
      </c>
      <c r="I20620" s="4">
        <v>20223010011142</v>
      </c>
      <c r="J20620" t="s">
        <v>34</v>
      </c>
      <c r="N20620" s="6"/>
      <c r="P20620" t="s">
        <v>35</v>
      </c>
      <c r="U20620" s="3">
        <v>200</v>
      </c>
      <c r="V20620" s="3">
        <v>200</v>
      </c>
      <c r="W20620" s="29">
        <v>39806</v>
      </c>
      <c r="X20620" t="s">
        <v>17703</v>
      </c>
    </row>
    <row r="20621" spans="1:24" ht="15.75">
      <c r="A20621">
        <f t="shared" si="322"/>
        <v>20618</v>
      </c>
      <c r="B20621">
        <v>20223</v>
      </c>
      <c r="C20621" t="s">
        <v>21364</v>
      </c>
      <c r="D20621" t="s">
        <v>1464</v>
      </c>
      <c r="E20621" s="4">
        <v>3660186907221</v>
      </c>
      <c r="F20621" t="s">
        <v>1947</v>
      </c>
      <c r="G20621" t="s">
        <v>21524</v>
      </c>
      <c r="H20621" t="s">
        <v>33</v>
      </c>
      <c r="I20621" s="4">
        <v>20223010009299</v>
      </c>
      <c r="J20621" t="s">
        <v>34</v>
      </c>
      <c r="N20621" s="6"/>
      <c r="P20621" t="s">
        <v>35</v>
      </c>
      <c r="U20621" s="3">
        <v>200</v>
      </c>
      <c r="V20621" s="3">
        <v>200</v>
      </c>
      <c r="W20621" s="29">
        <v>39771</v>
      </c>
      <c r="X20621" t="s">
        <v>17703</v>
      </c>
    </row>
    <row r="20622" spans="1:24" ht="15.75">
      <c r="A20622">
        <f t="shared" si="322"/>
        <v>20619</v>
      </c>
      <c r="B20622">
        <v>20223</v>
      </c>
      <c r="C20622" t="s">
        <v>21364</v>
      </c>
      <c r="D20622" t="s">
        <v>1464</v>
      </c>
      <c r="E20622" s="4">
        <v>3660187643793</v>
      </c>
      <c r="F20622" t="s">
        <v>1760</v>
      </c>
      <c r="G20622" t="s">
        <v>21525</v>
      </c>
      <c r="H20622" t="s">
        <v>33</v>
      </c>
      <c r="I20622" s="4">
        <v>20223010011107</v>
      </c>
      <c r="J20622" t="s">
        <v>34</v>
      </c>
      <c r="N20622" s="6"/>
      <c r="P20622" t="s">
        <v>35</v>
      </c>
      <c r="U20622" s="3">
        <v>200</v>
      </c>
      <c r="V20622" s="3">
        <v>200</v>
      </c>
      <c r="W20622" s="29">
        <v>39637</v>
      </c>
      <c r="X20622" t="s">
        <v>17703</v>
      </c>
    </row>
    <row r="20623" spans="1:24" ht="15.75">
      <c r="A20623">
        <f t="shared" si="322"/>
        <v>20620</v>
      </c>
      <c r="B20623">
        <v>20223</v>
      </c>
      <c r="C20623" t="s">
        <v>21364</v>
      </c>
      <c r="D20623" t="s">
        <v>1464</v>
      </c>
      <c r="E20623" s="4">
        <v>3660189448629</v>
      </c>
      <c r="F20623" t="s">
        <v>1969</v>
      </c>
      <c r="G20623" t="s">
        <v>21526</v>
      </c>
      <c r="H20623" t="s">
        <v>33</v>
      </c>
      <c r="I20623" s="4">
        <v>20223010009271</v>
      </c>
      <c r="J20623" t="s">
        <v>34</v>
      </c>
      <c r="N20623" s="6"/>
      <c r="P20623" t="s">
        <v>35</v>
      </c>
      <c r="U20623" s="3">
        <v>1550</v>
      </c>
      <c r="V20623" s="3">
        <v>1550</v>
      </c>
      <c r="W20623" s="29">
        <v>39489</v>
      </c>
      <c r="X20623" t="s">
        <v>17703</v>
      </c>
    </row>
    <row r="20624" spans="1:24" ht="15.75">
      <c r="A20624">
        <f t="shared" si="322"/>
        <v>20621</v>
      </c>
      <c r="B20624">
        <v>20223</v>
      </c>
      <c r="C20624" t="s">
        <v>21364</v>
      </c>
      <c r="D20624" t="s">
        <v>1464</v>
      </c>
      <c r="E20624" s="4">
        <v>3660189571101</v>
      </c>
      <c r="F20624" t="s">
        <v>47</v>
      </c>
      <c r="G20624" t="s">
        <v>21527</v>
      </c>
      <c r="H20624" t="s">
        <v>33</v>
      </c>
      <c r="I20624" s="4">
        <v>20223010010907</v>
      </c>
      <c r="J20624" t="s">
        <v>34</v>
      </c>
      <c r="N20624" s="6"/>
      <c r="P20624" t="s">
        <v>35</v>
      </c>
      <c r="U20624" s="3">
        <v>200</v>
      </c>
      <c r="V20624" s="3">
        <v>200</v>
      </c>
      <c r="W20624" s="29">
        <v>39588</v>
      </c>
      <c r="X20624" t="s">
        <v>17703</v>
      </c>
    </row>
    <row r="20625" spans="1:24" ht="15.75">
      <c r="A20625">
        <f t="shared" si="322"/>
        <v>20622</v>
      </c>
      <c r="B20625">
        <v>20223</v>
      </c>
      <c r="C20625" t="s">
        <v>21364</v>
      </c>
      <c r="D20625" t="s">
        <v>1464</v>
      </c>
      <c r="E20625" s="4">
        <v>3660190849989</v>
      </c>
      <c r="F20625" t="s">
        <v>21528</v>
      </c>
      <c r="G20625" t="s">
        <v>21529</v>
      </c>
      <c r="H20625" t="s">
        <v>33</v>
      </c>
      <c r="I20625" s="4">
        <v>20223010010733</v>
      </c>
      <c r="J20625" t="s">
        <v>34</v>
      </c>
      <c r="N20625" s="6"/>
      <c r="P20625" t="s">
        <v>35</v>
      </c>
      <c r="U20625" s="3">
        <v>200</v>
      </c>
      <c r="V20625" s="3">
        <v>200</v>
      </c>
      <c r="W20625" s="29">
        <v>39767</v>
      </c>
      <c r="X20625" t="s">
        <v>17703</v>
      </c>
    </row>
    <row r="20626" spans="1:24" ht="15.75">
      <c r="A20626">
        <f t="shared" si="322"/>
        <v>20623</v>
      </c>
      <c r="B20626">
        <v>20223</v>
      </c>
      <c r="C20626" t="s">
        <v>21364</v>
      </c>
      <c r="D20626" t="s">
        <v>1464</v>
      </c>
      <c r="E20626" s="4">
        <v>3660193768415</v>
      </c>
      <c r="F20626" t="s">
        <v>21530</v>
      </c>
      <c r="G20626" t="s">
        <v>21531</v>
      </c>
      <c r="H20626" t="s">
        <v>33</v>
      </c>
      <c r="I20626" s="4">
        <v>20223010009150</v>
      </c>
      <c r="J20626" t="s">
        <v>34</v>
      </c>
      <c r="N20626" s="6"/>
      <c r="P20626" t="s">
        <v>35</v>
      </c>
      <c r="U20626" s="3">
        <v>200</v>
      </c>
      <c r="V20626" s="3">
        <v>200</v>
      </c>
      <c r="W20626" s="29">
        <v>39578</v>
      </c>
      <c r="X20626" t="s">
        <v>17703</v>
      </c>
    </row>
    <row r="20627" spans="1:24" ht="15.75">
      <c r="A20627">
        <f t="shared" si="322"/>
        <v>20624</v>
      </c>
      <c r="B20627">
        <v>20223</v>
      </c>
      <c r="C20627" t="s">
        <v>21364</v>
      </c>
      <c r="D20627" t="s">
        <v>1464</v>
      </c>
      <c r="E20627" s="4">
        <v>3660105379023</v>
      </c>
      <c r="F20627" t="s">
        <v>2837</v>
      </c>
      <c r="G20627" t="s">
        <v>21532</v>
      </c>
      <c r="H20627" t="s">
        <v>33</v>
      </c>
      <c r="I20627" s="4">
        <v>20223010010423</v>
      </c>
      <c r="J20627" t="s">
        <v>34</v>
      </c>
      <c r="N20627" s="6"/>
      <c r="P20627" t="s">
        <v>35</v>
      </c>
      <c r="U20627" s="3">
        <v>200</v>
      </c>
      <c r="V20627" s="3">
        <v>200</v>
      </c>
      <c r="W20627" s="29">
        <v>39759</v>
      </c>
      <c r="X20627" t="s">
        <v>17703</v>
      </c>
    </row>
    <row r="20628" spans="1:24" ht="15.75">
      <c r="A20628">
        <f t="shared" si="322"/>
        <v>20625</v>
      </c>
      <c r="B20628">
        <v>20223</v>
      </c>
      <c r="C20628" t="s">
        <v>21364</v>
      </c>
      <c r="D20628" t="s">
        <v>1464</v>
      </c>
      <c r="E20628" s="4">
        <v>3660195770477</v>
      </c>
      <c r="F20628" t="s">
        <v>1392</v>
      </c>
      <c r="G20628" t="s">
        <v>21533</v>
      </c>
      <c r="H20628" t="s">
        <v>33</v>
      </c>
      <c r="I20628" s="4">
        <v>20223010010947</v>
      </c>
      <c r="J20628" t="s">
        <v>34</v>
      </c>
      <c r="N20628" s="6"/>
      <c r="P20628" t="s">
        <v>35</v>
      </c>
      <c r="U20628" s="3">
        <v>200</v>
      </c>
      <c r="V20628" s="3">
        <v>200</v>
      </c>
      <c r="W20628" s="29">
        <v>39690</v>
      </c>
      <c r="X20628" t="s">
        <v>17703</v>
      </c>
    </row>
    <row r="20629" spans="1:24" ht="15.75">
      <c r="A20629">
        <f t="shared" si="322"/>
        <v>20626</v>
      </c>
      <c r="B20629">
        <v>20223</v>
      </c>
      <c r="C20629" t="s">
        <v>21364</v>
      </c>
      <c r="D20629" t="s">
        <v>1464</v>
      </c>
      <c r="E20629" s="4">
        <v>3660198745427</v>
      </c>
      <c r="F20629" t="s">
        <v>12547</v>
      </c>
      <c r="G20629" t="s">
        <v>21534</v>
      </c>
      <c r="H20629" t="s">
        <v>33</v>
      </c>
      <c r="I20629" s="4">
        <v>20223010008635</v>
      </c>
      <c r="J20629" t="s">
        <v>34</v>
      </c>
      <c r="N20629" s="6"/>
      <c r="P20629" t="s">
        <v>35</v>
      </c>
      <c r="U20629" s="3">
        <v>200</v>
      </c>
      <c r="V20629" s="3">
        <v>200</v>
      </c>
      <c r="W20629" s="29">
        <v>39618</v>
      </c>
      <c r="X20629" t="s">
        <v>17703</v>
      </c>
    </row>
    <row r="20630" spans="1:24" ht="15.75">
      <c r="A20630">
        <f t="shared" si="322"/>
        <v>20627</v>
      </c>
      <c r="B20630">
        <v>20223</v>
      </c>
      <c r="C20630" t="s">
        <v>21364</v>
      </c>
      <c r="D20630" t="s">
        <v>1464</v>
      </c>
      <c r="E20630" s="4">
        <v>9931688610103</v>
      </c>
      <c r="F20630" t="s">
        <v>21535</v>
      </c>
      <c r="G20630" t="s">
        <v>21536</v>
      </c>
      <c r="H20630" t="s">
        <v>33</v>
      </c>
      <c r="I20630" s="4">
        <v>20223010009504</v>
      </c>
      <c r="J20630" t="s">
        <v>34</v>
      </c>
      <c r="N20630" s="6"/>
      <c r="P20630" t="s">
        <v>35</v>
      </c>
      <c r="U20630" s="3">
        <v>5200</v>
      </c>
      <c r="V20630" s="3">
        <v>5200</v>
      </c>
      <c r="W20630" s="29">
        <v>39587</v>
      </c>
      <c r="X20630" t="s">
        <v>17703</v>
      </c>
    </row>
    <row r="20631" spans="1:24" ht="15.75">
      <c r="A20631">
        <f t="shared" si="322"/>
        <v>20628</v>
      </c>
      <c r="B20631">
        <v>20223</v>
      </c>
      <c r="C20631" t="s">
        <v>21364</v>
      </c>
      <c r="D20631" t="s">
        <v>1464</v>
      </c>
      <c r="E20631" s="4">
        <v>9932108333524</v>
      </c>
      <c r="F20631" t="s">
        <v>21537</v>
      </c>
      <c r="G20631" t="s">
        <v>21538</v>
      </c>
      <c r="H20631" t="s">
        <v>33</v>
      </c>
      <c r="I20631" s="4">
        <v>20223010007579</v>
      </c>
      <c r="J20631" t="s">
        <v>34</v>
      </c>
      <c r="N20631" s="6"/>
      <c r="P20631" t="s">
        <v>35</v>
      </c>
      <c r="U20631" s="3">
        <v>500</v>
      </c>
      <c r="V20631" s="3">
        <v>500</v>
      </c>
      <c r="W20631" s="29">
        <v>39703</v>
      </c>
      <c r="X20631" t="s">
        <v>17703</v>
      </c>
    </row>
    <row r="20632" spans="1:24" ht="15.75">
      <c r="A20632">
        <f t="shared" si="322"/>
        <v>20629</v>
      </c>
      <c r="B20632">
        <v>20223</v>
      </c>
      <c r="C20632" t="s">
        <v>21364</v>
      </c>
      <c r="D20632" t="s">
        <v>1464</v>
      </c>
      <c r="E20632" s="4">
        <v>9932117015001</v>
      </c>
      <c r="F20632" t="s">
        <v>21539</v>
      </c>
      <c r="G20632" t="s">
        <v>21540</v>
      </c>
      <c r="H20632" t="s">
        <v>33</v>
      </c>
      <c r="I20632" s="4">
        <v>20223010009527</v>
      </c>
      <c r="J20632" t="s">
        <v>34</v>
      </c>
      <c r="N20632" s="6"/>
      <c r="P20632" t="s">
        <v>35</v>
      </c>
      <c r="U20632" s="3">
        <v>200</v>
      </c>
      <c r="V20632" s="3">
        <v>200</v>
      </c>
      <c r="W20632" s="29">
        <v>39808</v>
      </c>
      <c r="X20632" t="s">
        <v>17703</v>
      </c>
    </row>
    <row r="20633" spans="1:24" ht="15.75">
      <c r="A20633">
        <f t="shared" si="322"/>
        <v>20630</v>
      </c>
      <c r="B20633">
        <v>20223</v>
      </c>
      <c r="C20633" t="s">
        <v>21364</v>
      </c>
      <c r="D20633" t="s">
        <v>1464</v>
      </c>
      <c r="E20633" s="4">
        <v>9932126504265</v>
      </c>
      <c r="F20633" t="s">
        <v>21541</v>
      </c>
      <c r="G20633" t="s">
        <v>21542</v>
      </c>
      <c r="H20633" t="s">
        <v>33</v>
      </c>
      <c r="I20633" s="4">
        <v>20223010009915</v>
      </c>
      <c r="J20633" t="s">
        <v>34</v>
      </c>
      <c r="N20633" s="6"/>
      <c r="P20633" t="s">
        <v>35</v>
      </c>
      <c r="U20633" s="3">
        <v>200</v>
      </c>
      <c r="V20633" s="3">
        <v>200</v>
      </c>
      <c r="W20633" s="29">
        <v>39606</v>
      </c>
      <c r="X20633" t="s">
        <v>17703</v>
      </c>
    </row>
    <row r="20634" spans="1:24" ht="15.75">
      <c r="A20634">
        <f t="shared" si="322"/>
        <v>20631</v>
      </c>
      <c r="B20634">
        <v>20223</v>
      </c>
      <c r="C20634" t="s">
        <v>21364</v>
      </c>
      <c r="D20634" t="s">
        <v>1464</v>
      </c>
      <c r="E20634" s="4">
        <v>9932130113339</v>
      </c>
      <c r="F20634" t="s">
        <v>8436</v>
      </c>
      <c r="G20634" t="s">
        <v>21543</v>
      </c>
      <c r="H20634" t="s">
        <v>33</v>
      </c>
      <c r="I20634" s="4">
        <v>20223010008601</v>
      </c>
      <c r="J20634" t="s">
        <v>34</v>
      </c>
      <c r="N20634" s="6"/>
      <c r="P20634" t="s">
        <v>35</v>
      </c>
      <c r="U20634" s="3">
        <v>200</v>
      </c>
      <c r="V20634" s="3">
        <v>200</v>
      </c>
      <c r="W20634" s="29">
        <v>39729</v>
      </c>
      <c r="X20634" t="s">
        <v>17703</v>
      </c>
    </row>
    <row r="20635" spans="1:24" ht="15.75">
      <c r="A20635">
        <f t="shared" si="322"/>
        <v>20632</v>
      </c>
      <c r="B20635">
        <v>20223</v>
      </c>
      <c r="C20635" t="s">
        <v>21364</v>
      </c>
      <c r="D20635" t="s">
        <v>1464</v>
      </c>
      <c r="E20635" s="4">
        <v>9932131351959</v>
      </c>
      <c r="F20635" t="s">
        <v>10646</v>
      </c>
      <c r="G20635" t="s">
        <v>21544</v>
      </c>
      <c r="H20635" t="s">
        <v>33</v>
      </c>
      <c r="I20635" s="4">
        <v>20223010007514</v>
      </c>
      <c r="J20635" t="s">
        <v>34</v>
      </c>
      <c r="N20635" s="6"/>
      <c r="P20635" t="s">
        <v>35</v>
      </c>
      <c r="U20635" s="3">
        <v>500</v>
      </c>
      <c r="V20635" s="3">
        <v>500</v>
      </c>
      <c r="W20635" s="29">
        <v>39808</v>
      </c>
      <c r="X20635" t="s">
        <v>17703</v>
      </c>
    </row>
    <row r="20636" spans="1:24" ht="15.75">
      <c r="A20636">
        <f t="shared" si="322"/>
        <v>20633</v>
      </c>
      <c r="B20636">
        <v>20223</v>
      </c>
      <c r="C20636" t="s">
        <v>21364</v>
      </c>
      <c r="D20636" t="s">
        <v>1464</v>
      </c>
      <c r="E20636" s="4">
        <v>9932133202128</v>
      </c>
      <c r="F20636" t="s">
        <v>2095</v>
      </c>
      <c r="G20636" t="s">
        <v>21545</v>
      </c>
      <c r="H20636" t="s">
        <v>33</v>
      </c>
      <c r="I20636" s="4">
        <v>20223010008689</v>
      </c>
      <c r="J20636" t="s">
        <v>34</v>
      </c>
      <c r="N20636" s="6"/>
      <c r="P20636" t="s">
        <v>35</v>
      </c>
      <c r="U20636" s="3">
        <v>200</v>
      </c>
      <c r="V20636" s="3">
        <v>200</v>
      </c>
      <c r="W20636" s="29">
        <v>39729</v>
      </c>
      <c r="X20636" t="s">
        <v>17703</v>
      </c>
    </row>
    <row r="20637" spans="1:24" ht="15.75">
      <c r="A20637">
        <f t="shared" si="322"/>
        <v>20634</v>
      </c>
      <c r="B20637">
        <v>20223</v>
      </c>
      <c r="C20637" t="s">
        <v>21364</v>
      </c>
      <c r="D20637" t="s">
        <v>1464</v>
      </c>
      <c r="E20637" s="4">
        <v>9932133221031</v>
      </c>
      <c r="F20637" t="s">
        <v>21546</v>
      </c>
      <c r="G20637" t="s">
        <v>21547</v>
      </c>
      <c r="H20637" t="s">
        <v>33</v>
      </c>
      <c r="I20637" s="4">
        <v>20223010008596</v>
      </c>
      <c r="J20637" t="s">
        <v>34</v>
      </c>
      <c r="N20637" s="6"/>
      <c r="P20637" t="s">
        <v>35</v>
      </c>
      <c r="U20637" s="3">
        <v>200</v>
      </c>
      <c r="V20637" s="3">
        <v>200</v>
      </c>
      <c r="W20637" s="29">
        <v>39614</v>
      </c>
      <c r="X20637" t="s">
        <v>17703</v>
      </c>
    </row>
    <row r="20638" spans="1:24" ht="15.75">
      <c r="A20638">
        <f t="shared" si="322"/>
        <v>20635</v>
      </c>
      <c r="B20638">
        <v>20223</v>
      </c>
      <c r="C20638" t="s">
        <v>21364</v>
      </c>
      <c r="D20638" t="s">
        <v>1464</v>
      </c>
      <c r="E20638" s="4">
        <v>9932134092306</v>
      </c>
      <c r="F20638" t="s">
        <v>7852</v>
      </c>
      <c r="G20638" t="s">
        <v>21548</v>
      </c>
      <c r="H20638" t="s">
        <v>33</v>
      </c>
      <c r="I20638" s="4">
        <v>20223010007112</v>
      </c>
      <c r="J20638" t="s">
        <v>34</v>
      </c>
      <c r="N20638" s="6"/>
      <c r="P20638" t="s">
        <v>35</v>
      </c>
      <c r="U20638" s="3">
        <v>200</v>
      </c>
      <c r="V20638" s="3">
        <v>200</v>
      </c>
      <c r="W20638" s="29">
        <v>39773</v>
      </c>
      <c r="X20638" t="s">
        <v>17703</v>
      </c>
    </row>
    <row r="20639" spans="1:24" ht="15.75">
      <c r="A20639">
        <f t="shared" si="322"/>
        <v>20636</v>
      </c>
      <c r="B20639">
        <v>20223</v>
      </c>
      <c r="C20639" t="s">
        <v>21364</v>
      </c>
      <c r="D20639" t="s">
        <v>1464</v>
      </c>
      <c r="E20639" s="4">
        <v>9932138057025</v>
      </c>
      <c r="F20639" t="s">
        <v>4988</v>
      </c>
      <c r="G20639" t="s">
        <v>21549</v>
      </c>
      <c r="H20639" t="s">
        <v>33</v>
      </c>
      <c r="I20639" s="4">
        <v>20223010008681</v>
      </c>
      <c r="J20639" t="s">
        <v>34</v>
      </c>
      <c r="N20639" s="6"/>
      <c r="P20639" t="s">
        <v>35</v>
      </c>
      <c r="U20639" s="3">
        <v>200</v>
      </c>
      <c r="V20639" s="3">
        <v>200</v>
      </c>
      <c r="W20639" s="29">
        <v>39729</v>
      </c>
      <c r="X20639" t="s">
        <v>17703</v>
      </c>
    </row>
    <row r="20640" spans="1:24" ht="15.75">
      <c r="A20640">
        <f t="shared" si="322"/>
        <v>20637</v>
      </c>
      <c r="B20640">
        <v>20223</v>
      </c>
      <c r="C20640" t="s">
        <v>21364</v>
      </c>
      <c r="D20640" t="s">
        <v>1464</v>
      </c>
      <c r="E20640" s="4">
        <v>9932138063209</v>
      </c>
      <c r="F20640" t="s">
        <v>21550</v>
      </c>
      <c r="G20640" t="s">
        <v>21444</v>
      </c>
      <c r="H20640" t="s">
        <v>33</v>
      </c>
      <c r="I20640" s="4">
        <v>20223010008667</v>
      </c>
      <c r="J20640" t="s">
        <v>34</v>
      </c>
      <c r="N20640" s="6"/>
      <c r="P20640" t="s">
        <v>35</v>
      </c>
      <c r="U20640" s="3">
        <v>200</v>
      </c>
      <c r="V20640" s="3">
        <v>200</v>
      </c>
      <c r="W20640" s="29">
        <v>39729</v>
      </c>
      <c r="X20640" t="s">
        <v>17703</v>
      </c>
    </row>
    <row r="20641" spans="1:24" ht="15.75">
      <c r="A20641">
        <f t="shared" si="322"/>
        <v>20638</v>
      </c>
      <c r="B20641">
        <v>20223</v>
      </c>
      <c r="C20641" t="s">
        <v>21364</v>
      </c>
      <c r="D20641" t="s">
        <v>1464</v>
      </c>
      <c r="E20641" s="4">
        <v>9932140036214</v>
      </c>
      <c r="F20641" t="s">
        <v>21551</v>
      </c>
      <c r="G20641" t="s">
        <v>21552</v>
      </c>
      <c r="H20641" t="s">
        <v>33</v>
      </c>
      <c r="I20641" s="4">
        <v>20223010008775</v>
      </c>
      <c r="J20641" t="s">
        <v>34</v>
      </c>
      <c r="N20641" s="6"/>
      <c r="P20641" t="s">
        <v>35</v>
      </c>
      <c r="U20641" s="3">
        <v>200</v>
      </c>
      <c r="V20641" s="3">
        <v>200</v>
      </c>
      <c r="W20641" s="29">
        <v>39620</v>
      </c>
      <c r="X20641" t="s">
        <v>17703</v>
      </c>
    </row>
    <row r="20642" spans="1:24" ht="15.75">
      <c r="A20642">
        <f t="shared" si="322"/>
        <v>20639</v>
      </c>
      <c r="B20642">
        <v>20223</v>
      </c>
      <c r="C20642" t="s">
        <v>21364</v>
      </c>
      <c r="D20642" t="s">
        <v>1464</v>
      </c>
      <c r="E20642" s="4">
        <v>9932140484524</v>
      </c>
      <c r="F20642" t="s">
        <v>4261</v>
      </c>
      <c r="G20642" t="s">
        <v>21553</v>
      </c>
      <c r="H20642" t="s">
        <v>33</v>
      </c>
      <c r="I20642" s="4">
        <v>20223010008634</v>
      </c>
      <c r="J20642" t="s">
        <v>34</v>
      </c>
      <c r="N20642" s="6"/>
      <c r="P20642" t="s">
        <v>35</v>
      </c>
      <c r="U20642" s="3">
        <v>200</v>
      </c>
      <c r="V20642" s="3">
        <v>200</v>
      </c>
      <c r="W20642" s="29">
        <v>39729</v>
      </c>
      <c r="X20642" t="s">
        <v>17703</v>
      </c>
    </row>
    <row r="20643" spans="1:24" ht="15.75">
      <c r="A20643">
        <f t="shared" si="322"/>
        <v>20640</v>
      </c>
      <c r="B20643">
        <v>20223</v>
      </c>
      <c r="C20643" t="s">
        <v>21364</v>
      </c>
      <c r="D20643" t="s">
        <v>1464</v>
      </c>
      <c r="E20643" s="4">
        <v>9932142074143</v>
      </c>
      <c r="F20643" t="s">
        <v>9232</v>
      </c>
      <c r="G20643" t="s">
        <v>21384</v>
      </c>
      <c r="H20643" t="s">
        <v>33</v>
      </c>
      <c r="I20643" s="4">
        <v>20223010007106</v>
      </c>
      <c r="J20643" t="s">
        <v>34</v>
      </c>
      <c r="N20643" s="6"/>
      <c r="P20643" t="s">
        <v>35</v>
      </c>
      <c r="U20643" s="3">
        <v>8200</v>
      </c>
      <c r="V20643" s="3">
        <v>8200</v>
      </c>
      <c r="W20643" s="29">
        <v>39598</v>
      </c>
      <c r="X20643" t="s">
        <v>17703</v>
      </c>
    </row>
    <row r="20644" spans="1:24" ht="15.75">
      <c r="A20644">
        <f t="shared" si="322"/>
        <v>20641</v>
      </c>
      <c r="B20644">
        <v>20223</v>
      </c>
      <c r="C20644" t="s">
        <v>21364</v>
      </c>
      <c r="D20644" t="s">
        <v>1464</v>
      </c>
      <c r="E20644" s="4">
        <v>9932142505569</v>
      </c>
      <c r="F20644" t="s">
        <v>21554</v>
      </c>
      <c r="G20644" t="s">
        <v>21555</v>
      </c>
      <c r="H20644" t="s">
        <v>33</v>
      </c>
      <c r="I20644" s="4">
        <v>20223010006968</v>
      </c>
      <c r="J20644" t="s">
        <v>34</v>
      </c>
      <c r="N20644" s="6"/>
      <c r="P20644" t="s">
        <v>35</v>
      </c>
      <c r="U20644" s="3">
        <v>200</v>
      </c>
      <c r="V20644" s="3">
        <v>200</v>
      </c>
      <c r="W20644" s="29">
        <v>39575</v>
      </c>
      <c r="X20644" t="s">
        <v>17703</v>
      </c>
    </row>
    <row r="20645" spans="1:24" ht="15.75">
      <c r="A20645">
        <f t="shared" si="322"/>
        <v>20642</v>
      </c>
      <c r="B20645">
        <v>20223</v>
      </c>
      <c r="C20645" t="s">
        <v>21364</v>
      </c>
      <c r="D20645" t="s">
        <v>1464</v>
      </c>
      <c r="E20645" s="4">
        <v>9932143075894</v>
      </c>
      <c r="F20645" t="s">
        <v>21556</v>
      </c>
      <c r="G20645" t="s">
        <v>21557</v>
      </c>
      <c r="H20645" t="s">
        <v>33</v>
      </c>
      <c r="I20645" s="4">
        <v>20223010008973</v>
      </c>
      <c r="J20645" t="s">
        <v>34</v>
      </c>
      <c r="N20645" s="6"/>
      <c r="P20645" t="s">
        <v>35</v>
      </c>
      <c r="U20645" s="3">
        <v>200</v>
      </c>
      <c r="V20645" s="3">
        <v>200</v>
      </c>
      <c r="W20645" s="29">
        <v>39810</v>
      </c>
      <c r="X20645" t="s">
        <v>17703</v>
      </c>
    </row>
    <row r="20646" spans="1:24" ht="15.75">
      <c r="A20646">
        <f t="shared" si="322"/>
        <v>20643</v>
      </c>
      <c r="B20646">
        <v>20223</v>
      </c>
      <c r="C20646" t="s">
        <v>21364</v>
      </c>
      <c r="D20646" t="s">
        <v>1464</v>
      </c>
      <c r="E20646" s="4">
        <v>9932143143482</v>
      </c>
      <c r="F20646" t="s">
        <v>2869</v>
      </c>
      <c r="G20646" t="s">
        <v>21558</v>
      </c>
      <c r="H20646" t="s">
        <v>33</v>
      </c>
      <c r="I20646" s="4">
        <v>20223010008792</v>
      </c>
      <c r="J20646" t="s">
        <v>34</v>
      </c>
      <c r="N20646" s="6"/>
      <c r="P20646" t="s">
        <v>35</v>
      </c>
      <c r="U20646" s="3">
        <v>200</v>
      </c>
      <c r="V20646" s="3">
        <v>200</v>
      </c>
      <c r="W20646" s="29">
        <v>39507</v>
      </c>
      <c r="X20646" t="s">
        <v>17703</v>
      </c>
    </row>
    <row r="20647" spans="1:24" ht="15.75">
      <c r="A20647">
        <f t="shared" si="322"/>
        <v>20644</v>
      </c>
      <c r="B20647">
        <v>20223</v>
      </c>
      <c r="C20647" t="s">
        <v>21364</v>
      </c>
      <c r="D20647" t="s">
        <v>1464</v>
      </c>
      <c r="E20647" s="4">
        <v>9932144229664</v>
      </c>
      <c r="F20647" t="s">
        <v>21559</v>
      </c>
      <c r="G20647" t="s">
        <v>21444</v>
      </c>
      <c r="H20647" t="s">
        <v>33</v>
      </c>
      <c r="I20647" s="4">
        <v>20223010008679</v>
      </c>
      <c r="J20647" t="s">
        <v>34</v>
      </c>
      <c r="N20647" s="6"/>
      <c r="P20647" t="s">
        <v>35</v>
      </c>
      <c r="U20647" s="3">
        <v>200</v>
      </c>
      <c r="V20647" s="3">
        <v>200</v>
      </c>
      <c r="W20647" s="29">
        <v>39729</v>
      </c>
      <c r="X20647" t="s">
        <v>17703</v>
      </c>
    </row>
    <row r="20648" spans="1:24" ht="15.75">
      <c r="A20648">
        <f t="shared" si="322"/>
        <v>20645</v>
      </c>
      <c r="B20648">
        <v>20223</v>
      </c>
      <c r="C20648" t="s">
        <v>21364</v>
      </c>
      <c r="D20648" t="s">
        <v>1464</v>
      </c>
      <c r="E20648" s="4">
        <v>9932145141097</v>
      </c>
      <c r="F20648" t="s">
        <v>9378</v>
      </c>
      <c r="G20648" t="s">
        <v>21553</v>
      </c>
      <c r="H20648" t="s">
        <v>33</v>
      </c>
      <c r="I20648" s="4">
        <v>20223010008316</v>
      </c>
      <c r="J20648" t="s">
        <v>34</v>
      </c>
      <c r="N20648" s="6"/>
      <c r="P20648" t="s">
        <v>35</v>
      </c>
      <c r="U20648" s="3">
        <v>3400</v>
      </c>
      <c r="V20648" s="3">
        <v>3400</v>
      </c>
      <c r="W20648" s="29">
        <v>39477</v>
      </c>
      <c r="X20648" t="s">
        <v>17703</v>
      </c>
    </row>
    <row r="20649" spans="1:24" ht="15.75">
      <c r="A20649">
        <f t="shared" si="322"/>
        <v>20646</v>
      </c>
      <c r="B20649">
        <v>20223</v>
      </c>
      <c r="C20649" t="s">
        <v>21364</v>
      </c>
      <c r="D20649" t="s">
        <v>1464</v>
      </c>
      <c r="E20649" s="4">
        <v>9932146125144</v>
      </c>
      <c r="F20649" t="s">
        <v>8677</v>
      </c>
      <c r="G20649" t="s">
        <v>21560</v>
      </c>
      <c r="H20649" t="s">
        <v>33</v>
      </c>
      <c r="I20649" s="4">
        <v>20223010008090</v>
      </c>
      <c r="J20649" t="s">
        <v>34</v>
      </c>
      <c r="N20649" s="6"/>
      <c r="P20649" t="s">
        <v>35</v>
      </c>
      <c r="U20649" s="3">
        <v>200</v>
      </c>
      <c r="V20649" s="3">
        <v>200</v>
      </c>
      <c r="W20649" s="29">
        <v>39667</v>
      </c>
      <c r="X20649" t="s">
        <v>17703</v>
      </c>
    </row>
    <row r="20650" spans="1:24" ht="15.75">
      <c r="A20650">
        <f t="shared" si="322"/>
        <v>20647</v>
      </c>
      <c r="B20650">
        <v>20223</v>
      </c>
      <c r="C20650" t="s">
        <v>21364</v>
      </c>
      <c r="D20650" t="s">
        <v>1464</v>
      </c>
      <c r="E20650" s="4">
        <v>9932147081612</v>
      </c>
      <c r="F20650" t="s">
        <v>1879</v>
      </c>
      <c r="G20650" t="s">
        <v>21561</v>
      </c>
      <c r="H20650" t="s">
        <v>33</v>
      </c>
      <c r="I20650" s="4">
        <v>20223010007048</v>
      </c>
      <c r="J20650" t="s">
        <v>34</v>
      </c>
      <c r="N20650" s="6"/>
      <c r="P20650" t="s">
        <v>35</v>
      </c>
      <c r="U20650" s="3">
        <v>200</v>
      </c>
      <c r="V20650" s="3">
        <v>200</v>
      </c>
      <c r="W20650" s="29">
        <v>39762</v>
      </c>
      <c r="X20650" t="s">
        <v>17703</v>
      </c>
    </row>
    <row r="20651" spans="1:24" ht="15.75">
      <c r="A20651">
        <f t="shared" si="322"/>
        <v>20648</v>
      </c>
      <c r="B20651">
        <v>20223</v>
      </c>
      <c r="C20651" t="s">
        <v>21364</v>
      </c>
      <c r="D20651" t="s">
        <v>1464</v>
      </c>
      <c r="E20651" s="4">
        <v>9932147123055</v>
      </c>
      <c r="F20651" t="s">
        <v>1392</v>
      </c>
      <c r="G20651" t="s">
        <v>21562</v>
      </c>
      <c r="H20651" t="s">
        <v>33</v>
      </c>
      <c r="I20651" s="4">
        <v>20223010008658</v>
      </c>
      <c r="J20651" t="s">
        <v>34</v>
      </c>
      <c r="N20651" s="6"/>
      <c r="P20651" t="s">
        <v>35</v>
      </c>
      <c r="U20651" s="3">
        <v>200</v>
      </c>
      <c r="V20651" s="3">
        <v>200</v>
      </c>
      <c r="W20651" s="29">
        <v>39729</v>
      </c>
      <c r="X20651" t="s">
        <v>17703</v>
      </c>
    </row>
    <row r="20652" spans="1:24" ht="15.75">
      <c r="A20652">
        <f t="shared" si="322"/>
        <v>20649</v>
      </c>
      <c r="B20652">
        <v>20223</v>
      </c>
      <c r="C20652" t="s">
        <v>21364</v>
      </c>
      <c r="D20652" t="s">
        <v>1464</v>
      </c>
      <c r="E20652" s="4">
        <v>9932148077651</v>
      </c>
      <c r="F20652" t="s">
        <v>21563</v>
      </c>
      <c r="G20652" t="s">
        <v>21564</v>
      </c>
      <c r="H20652" t="s">
        <v>33</v>
      </c>
      <c r="I20652" s="4">
        <v>20223010007375</v>
      </c>
      <c r="J20652" t="s">
        <v>34</v>
      </c>
      <c r="N20652" s="6"/>
      <c r="P20652" t="s">
        <v>35</v>
      </c>
      <c r="U20652" s="3">
        <v>500</v>
      </c>
      <c r="V20652" s="3">
        <v>500</v>
      </c>
      <c r="W20652" s="29">
        <v>39597</v>
      </c>
      <c r="X20652" t="s">
        <v>17703</v>
      </c>
    </row>
    <row r="20653" spans="1:24" ht="15.75">
      <c r="A20653">
        <f t="shared" si="322"/>
        <v>20650</v>
      </c>
      <c r="B20653">
        <v>20223</v>
      </c>
      <c r="C20653" t="s">
        <v>21364</v>
      </c>
      <c r="D20653" t="s">
        <v>1464</v>
      </c>
      <c r="E20653" s="4">
        <v>9932148171623</v>
      </c>
      <c r="F20653" t="s">
        <v>1891</v>
      </c>
      <c r="G20653" t="s">
        <v>21565</v>
      </c>
      <c r="H20653" t="s">
        <v>33</v>
      </c>
      <c r="I20653" s="4">
        <v>20223010008629</v>
      </c>
      <c r="J20653" t="s">
        <v>34</v>
      </c>
      <c r="N20653" s="6"/>
      <c r="P20653" t="s">
        <v>35</v>
      </c>
      <c r="U20653" s="3">
        <v>200</v>
      </c>
      <c r="V20653" s="3">
        <v>200</v>
      </c>
      <c r="W20653" s="29">
        <v>39729</v>
      </c>
      <c r="X20653" t="s">
        <v>17703</v>
      </c>
    </row>
    <row r="20654" spans="1:24" ht="15.75">
      <c r="A20654">
        <f t="shared" si="322"/>
        <v>20651</v>
      </c>
      <c r="B20654">
        <v>20223</v>
      </c>
      <c r="C20654" t="s">
        <v>21364</v>
      </c>
      <c r="D20654" t="s">
        <v>1464</v>
      </c>
      <c r="E20654" s="4">
        <v>9932150162412</v>
      </c>
      <c r="F20654" t="s">
        <v>1093</v>
      </c>
      <c r="G20654" t="s">
        <v>21566</v>
      </c>
      <c r="H20654" t="s">
        <v>33</v>
      </c>
      <c r="I20654" s="4">
        <v>20223010008641</v>
      </c>
      <c r="J20654" t="s">
        <v>34</v>
      </c>
      <c r="N20654" s="6"/>
      <c r="P20654" t="s">
        <v>35</v>
      </c>
      <c r="U20654" s="3">
        <v>200</v>
      </c>
      <c r="V20654" s="3">
        <v>200</v>
      </c>
      <c r="W20654" s="29">
        <v>39729</v>
      </c>
      <c r="X20654" t="s">
        <v>17703</v>
      </c>
    </row>
    <row r="20655" spans="1:24" ht="15.75">
      <c r="A20655">
        <f t="shared" si="322"/>
        <v>20652</v>
      </c>
      <c r="B20655">
        <v>20223</v>
      </c>
      <c r="C20655" t="s">
        <v>21364</v>
      </c>
      <c r="D20655" t="s">
        <v>1464</v>
      </c>
      <c r="E20655" s="4">
        <v>9932153176441</v>
      </c>
      <c r="F20655" t="s">
        <v>21567</v>
      </c>
      <c r="G20655" t="s">
        <v>21568</v>
      </c>
      <c r="H20655" t="s">
        <v>33</v>
      </c>
      <c r="I20655" s="4">
        <v>20223010009490</v>
      </c>
      <c r="J20655" t="s">
        <v>34</v>
      </c>
      <c r="N20655" s="6"/>
      <c r="P20655" t="s">
        <v>35</v>
      </c>
      <c r="U20655" s="3">
        <v>200</v>
      </c>
      <c r="V20655" s="3">
        <v>200</v>
      </c>
      <c r="W20655" s="29">
        <v>39691</v>
      </c>
      <c r="X20655" t="s">
        <v>17703</v>
      </c>
    </row>
    <row r="20656" spans="1:24" ht="15.75">
      <c r="A20656">
        <f t="shared" si="322"/>
        <v>20653</v>
      </c>
      <c r="B20656">
        <v>20223</v>
      </c>
      <c r="C20656" t="s">
        <v>21364</v>
      </c>
      <c r="D20656" t="s">
        <v>1464</v>
      </c>
      <c r="E20656" s="4">
        <v>9932155079923</v>
      </c>
      <c r="F20656" t="s">
        <v>5485</v>
      </c>
      <c r="G20656" t="s">
        <v>21569</v>
      </c>
      <c r="H20656" t="s">
        <v>33</v>
      </c>
      <c r="I20656" s="4">
        <v>20223010007087</v>
      </c>
      <c r="J20656" t="s">
        <v>34</v>
      </c>
      <c r="N20656" s="6"/>
      <c r="P20656" t="s">
        <v>35</v>
      </c>
      <c r="U20656" s="3">
        <v>800</v>
      </c>
      <c r="V20656" s="3">
        <v>800</v>
      </c>
      <c r="W20656" s="29">
        <v>39759</v>
      </c>
      <c r="X20656" t="s">
        <v>17703</v>
      </c>
    </row>
    <row r="20657" spans="1:24" ht="15.75">
      <c r="A20657">
        <f t="shared" si="322"/>
        <v>20654</v>
      </c>
      <c r="B20657">
        <v>20223</v>
      </c>
      <c r="C20657" t="s">
        <v>21364</v>
      </c>
      <c r="D20657" t="s">
        <v>1464</v>
      </c>
      <c r="E20657" s="4">
        <v>9932156040970</v>
      </c>
      <c r="F20657" t="s">
        <v>21570</v>
      </c>
      <c r="G20657" t="s">
        <v>21571</v>
      </c>
      <c r="H20657" t="s">
        <v>33</v>
      </c>
      <c r="I20657" s="4">
        <v>20223010008602</v>
      </c>
      <c r="J20657" t="s">
        <v>34</v>
      </c>
      <c r="N20657" s="6"/>
      <c r="P20657" t="s">
        <v>35</v>
      </c>
      <c r="U20657" s="3">
        <v>3800</v>
      </c>
      <c r="V20657" s="3">
        <v>3800</v>
      </c>
      <c r="W20657" s="29">
        <v>39729</v>
      </c>
      <c r="X20657" t="s">
        <v>17703</v>
      </c>
    </row>
    <row r="20658" spans="1:24" ht="15.75">
      <c r="A20658">
        <f t="shared" si="322"/>
        <v>20655</v>
      </c>
      <c r="B20658">
        <v>20223</v>
      </c>
      <c r="C20658" t="s">
        <v>21364</v>
      </c>
      <c r="D20658" t="s">
        <v>1464</v>
      </c>
      <c r="E20658" s="4">
        <v>9932157524021</v>
      </c>
      <c r="F20658" t="s">
        <v>21572</v>
      </c>
      <c r="G20658" t="s">
        <v>21573</v>
      </c>
      <c r="H20658" t="s">
        <v>33</v>
      </c>
      <c r="I20658" s="4">
        <v>20223010008970</v>
      </c>
      <c r="J20658" t="s">
        <v>34</v>
      </c>
      <c r="N20658" s="6"/>
      <c r="P20658" t="s">
        <v>35</v>
      </c>
      <c r="U20658" s="3">
        <v>200</v>
      </c>
      <c r="V20658" s="3">
        <v>200</v>
      </c>
      <c r="W20658" s="29">
        <v>39616</v>
      </c>
      <c r="X20658" t="s">
        <v>17703</v>
      </c>
    </row>
    <row r="20659" spans="1:24" ht="15.75">
      <c r="A20659">
        <f t="shared" si="322"/>
        <v>20656</v>
      </c>
      <c r="B20659">
        <v>20223</v>
      </c>
      <c r="C20659" t="s">
        <v>21364</v>
      </c>
      <c r="D20659" t="s">
        <v>1464</v>
      </c>
      <c r="E20659" s="4">
        <v>9932158104562</v>
      </c>
      <c r="F20659" t="s">
        <v>2916</v>
      </c>
      <c r="G20659" t="s">
        <v>21574</v>
      </c>
      <c r="H20659" t="s">
        <v>33</v>
      </c>
      <c r="I20659" s="4">
        <v>20223010008694</v>
      </c>
      <c r="J20659" t="s">
        <v>34</v>
      </c>
      <c r="N20659" s="6"/>
      <c r="P20659" t="s">
        <v>35</v>
      </c>
      <c r="U20659" s="3">
        <v>200</v>
      </c>
      <c r="V20659" s="3">
        <v>200</v>
      </c>
      <c r="W20659" s="29">
        <v>39729</v>
      </c>
      <c r="X20659" t="s">
        <v>17703</v>
      </c>
    </row>
    <row r="20660" spans="1:24" ht="15.75">
      <c r="A20660">
        <f t="shared" si="322"/>
        <v>20657</v>
      </c>
      <c r="B20660">
        <v>20223</v>
      </c>
      <c r="C20660" t="s">
        <v>21364</v>
      </c>
      <c r="D20660" t="s">
        <v>1464</v>
      </c>
      <c r="E20660" s="4">
        <v>9932158175329</v>
      </c>
      <c r="F20660" t="s">
        <v>1470</v>
      </c>
      <c r="G20660" t="s">
        <v>21575</v>
      </c>
      <c r="H20660" t="s">
        <v>33</v>
      </c>
      <c r="I20660" s="4">
        <v>20223010008675</v>
      </c>
      <c r="J20660" t="s">
        <v>34</v>
      </c>
      <c r="N20660" s="6"/>
      <c r="P20660" t="s">
        <v>35</v>
      </c>
      <c r="U20660" s="3">
        <v>200</v>
      </c>
      <c r="V20660" s="3">
        <v>200</v>
      </c>
      <c r="W20660" s="29">
        <v>39729</v>
      </c>
      <c r="X20660" t="s">
        <v>17703</v>
      </c>
    </row>
    <row r="20661" spans="1:24" ht="15.75">
      <c r="A20661">
        <f t="shared" si="322"/>
        <v>20658</v>
      </c>
      <c r="B20661">
        <v>20223</v>
      </c>
      <c r="C20661" t="s">
        <v>21364</v>
      </c>
      <c r="D20661" t="s">
        <v>1464</v>
      </c>
      <c r="E20661" s="4">
        <v>3660116188875</v>
      </c>
      <c r="F20661" t="s">
        <v>1912</v>
      </c>
      <c r="G20661" t="s">
        <v>21576</v>
      </c>
      <c r="H20661" t="s">
        <v>33</v>
      </c>
      <c r="I20661" s="4">
        <v>20223010009664</v>
      </c>
      <c r="J20661" t="s">
        <v>34</v>
      </c>
      <c r="N20661" s="6"/>
      <c r="P20661" t="s">
        <v>35</v>
      </c>
      <c r="U20661" s="3">
        <v>200</v>
      </c>
      <c r="V20661" s="3">
        <v>200</v>
      </c>
      <c r="W20661" s="29">
        <v>39775</v>
      </c>
      <c r="X20661" t="s">
        <v>17703</v>
      </c>
    </row>
    <row r="20662" spans="1:24" ht="15.75">
      <c r="A20662">
        <f t="shared" si="322"/>
        <v>20659</v>
      </c>
      <c r="B20662">
        <v>20223</v>
      </c>
      <c r="C20662" t="s">
        <v>21364</v>
      </c>
      <c r="D20662" t="s">
        <v>1464</v>
      </c>
      <c r="E20662" s="4">
        <v>9932162051708</v>
      </c>
      <c r="F20662" t="s">
        <v>2334</v>
      </c>
      <c r="G20662" t="s">
        <v>21577</v>
      </c>
      <c r="H20662" t="s">
        <v>33</v>
      </c>
      <c r="I20662" s="4">
        <v>20223010009694</v>
      </c>
      <c r="J20662" t="s">
        <v>34</v>
      </c>
      <c r="N20662" s="6"/>
      <c r="P20662" t="s">
        <v>35</v>
      </c>
      <c r="U20662" s="3">
        <v>200</v>
      </c>
      <c r="V20662" s="3">
        <v>200</v>
      </c>
      <c r="W20662" s="29">
        <v>39715</v>
      </c>
      <c r="X20662" t="s">
        <v>17703</v>
      </c>
    </row>
    <row r="20663" spans="1:24" ht="15.75">
      <c r="A20663">
        <f t="shared" si="322"/>
        <v>20660</v>
      </c>
      <c r="B20663">
        <v>20223</v>
      </c>
      <c r="C20663" t="s">
        <v>21364</v>
      </c>
      <c r="D20663" t="s">
        <v>1464</v>
      </c>
      <c r="E20663" s="4">
        <v>9932164087467</v>
      </c>
      <c r="F20663" t="s">
        <v>21578</v>
      </c>
      <c r="G20663" t="s">
        <v>21562</v>
      </c>
      <c r="H20663" t="s">
        <v>33</v>
      </c>
      <c r="I20663" s="4">
        <v>20223010008660</v>
      </c>
      <c r="J20663" t="s">
        <v>34</v>
      </c>
      <c r="N20663" s="6"/>
      <c r="P20663" t="s">
        <v>35</v>
      </c>
      <c r="U20663" s="3">
        <v>200</v>
      </c>
      <c r="V20663" s="3">
        <v>200</v>
      </c>
      <c r="W20663" s="29">
        <v>39729</v>
      </c>
      <c r="X20663" t="s">
        <v>17703</v>
      </c>
    </row>
    <row r="20664" spans="1:24" ht="15.75">
      <c r="A20664">
        <f t="shared" si="322"/>
        <v>20661</v>
      </c>
      <c r="B20664">
        <v>20223</v>
      </c>
      <c r="C20664" t="s">
        <v>21364</v>
      </c>
      <c r="D20664" t="s">
        <v>1464</v>
      </c>
      <c r="E20664" s="4">
        <v>9932165439013</v>
      </c>
      <c r="F20664" t="s">
        <v>2608</v>
      </c>
      <c r="G20664" t="s">
        <v>21579</v>
      </c>
      <c r="H20664" t="s">
        <v>33</v>
      </c>
      <c r="I20664" s="4">
        <v>20223010007468</v>
      </c>
      <c r="J20664" t="s">
        <v>34</v>
      </c>
      <c r="N20664" s="6"/>
      <c r="P20664" t="s">
        <v>35</v>
      </c>
      <c r="U20664" s="3">
        <v>200</v>
      </c>
      <c r="V20664" s="3">
        <v>200</v>
      </c>
      <c r="W20664" s="29">
        <v>39696</v>
      </c>
      <c r="X20664" t="s">
        <v>17703</v>
      </c>
    </row>
    <row r="20665" spans="1:24" ht="15.75">
      <c r="A20665">
        <f t="shared" si="322"/>
        <v>20662</v>
      </c>
      <c r="B20665">
        <v>20223</v>
      </c>
      <c r="C20665" t="s">
        <v>21364</v>
      </c>
      <c r="D20665" t="s">
        <v>1464</v>
      </c>
      <c r="E20665" s="4">
        <v>9932165552268</v>
      </c>
      <c r="F20665" t="s">
        <v>1879</v>
      </c>
      <c r="G20665" t="s">
        <v>21580</v>
      </c>
      <c r="H20665" t="s">
        <v>33</v>
      </c>
      <c r="I20665" s="4">
        <v>20223010008925</v>
      </c>
      <c r="J20665" t="s">
        <v>34</v>
      </c>
      <c r="N20665" s="6"/>
      <c r="P20665" t="s">
        <v>35</v>
      </c>
      <c r="U20665" s="3">
        <v>200</v>
      </c>
      <c r="V20665" s="3">
        <v>200</v>
      </c>
      <c r="W20665" s="29">
        <v>39478</v>
      </c>
      <c r="X20665" t="s">
        <v>17703</v>
      </c>
    </row>
    <row r="20666" spans="1:24" ht="15.75">
      <c r="A20666">
        <f t="shared" si="322"/>
        <v>20663</v>
      </c>
      <c r="B20666">
        <v>20223</v>
      </c>
      <c r="C20666" t="s">
        <v>21364</v>
      </c>
      <c r="D20666" t="s">
        <v>1464</v>
      </c>
      <c r="E20666" s="4">
        <v>9932166336795</v>
      </c>
      <c r="F20666" t="s">
        <v>2313</v>
      </c>
      <c r="G20666" t="s">
        <v>21581</v>
      </c>
      <c r="H20666" t="s">
        <v>33</v>
      </c>
      <c r="I20666" s="4">
        <v>20223010006953</v>
      </c>
      <c r="J20666" t="s">
        <v>34</v>
      </c>
      <c r="N20666" s="6"/>
      <c r="P20666" t="s">
        <v>35</v>
      </c>
      <c r="U20666" s="3">
        <v>200</v>
      </c>
      <c r="V20666" s="3">
        <v>200</v>
      </c>
      <c r="W20666" s="29">
        <v>39589</v>
      </c>
      <c r="X20666" t="s">
        <v>17703</v>
      </c>
    </row>
    <row r="20667" spans="1:24" ht="15.75">
      <c r="A20667">
        <f t="shared" si="322"/>
        <v>20664</v>
      </c>
      <c r="B20667">
        <v>20223</v>
      </c>
      <c r="C20667" t="s">
        <v>21364</v>
      </c>
      <c r="D20667" t="s">
        <v>1464</v>
      </c>
      <c r="E20667" s="4">
        <v>9932168145429</v>
      </c>
      <c r="F20667" t="s">
        <v>4508</v>
      </c>
      <c r="G20667" t="s">
        <v>21582</v>
      </c>
      <c r="H20667" t="s">
        <v>33</v>
      </c>
      <c r="I20667" s="4">
        <v>20223010007209</v>
      </c>
      <c r="J20667" t="s">
        <v>34</v>
      </c>
      <c r="N20667" s="6"/>
      <c r="P20667" t="s">
        <v>35</v>
      </c>
      <c r="U20667" s="3">
        <v>1000</v>
      </c>
      <c r="V20667" s="3">
        <v>1000</v>
      </c>
      <c r="W20667" s="29">
        <v>39638</v>
      </c>
      <c r="X20667" t="s">
        <v>17703</v>
      </c>
    </row>
    <row r="20668" spans="1:24" ht="15.75">
      <c r="A20668">
        <f t="shared" si="322"/>
        <v>20665</v>
      </c>
      <c r="B20668">
        <v>20223</v>
      </c>
      <c r="C20668" t="s">
        <v>21364</v>
      </c>
      <c r="D20668" t="s">
        <v>1464</v>
      </c>
      <c r="E20668" s="4">
        <v>9932177500936</v>
      </c>
      <c r="F20668" t="s">
        <v>2313</v>
      </c>
      <c r="G20668" t="s">
        <v>21583</v>
      </c>
      <c r="H20668" t="s">
        <v>33</v>
      </c>
      <c r="I20668" s="4">
        <v>20223010007673</v>
      </c>
      <c r="J20668" t="s">
        <v>34</v>
      </c>
      <c r="N20668" s="6"/>
      <c r="P20668" t="s">
        <v>35</v>
      </c>
      <c r="U20668" s="3">
        <v>1000</v>
      </c>
      <c r="V20668" s="3">
        <v>1000</v>
      </c>
      <c r="W20668" s="29">
        <v>39569</v>
      </c>
      <c r="X20668" t="s">
        <v>17703</v>
      </c>
    </row>
    <row r="20669" spans="1:24" ht="15.75">
      <c r="A20669">
        <f t="shared" si="322"/>
        <v>20666</v>
      </c>
      <c r="B20669">
        <v>20223</v>
      </c>
      <c r="C20669" t="s">
        <v>21364</v>
      </c>
      <c r="D20669" t="s">
        <v>1464</v>
      </c>
      <c r="E20669" s="4">
        <v>9932178539411</v>
      </c>
      <c r="F20669" t="s">
        <v>9262</v>
      </c>
      <c r="G20669" t="s">
        <v>21584</v>
      </c>
      <c r="H20669" t="s">
        <v>33</v>
      </c>
      <c r="I20669" s="4">
        <v>20223010007379</v>
      </c>
      <c r="J20669" t="s">
        <v>34</v>
      </c>
      <c r="N20669" s="6"/>
      <c r="P20669" t="s">
        <v>35</v>
      </c>
      <c r="U20669" s="3">
        <v>200</v>
      </c>
      <c r="V20669" s="3">
        <v>200</v>
      </c>
      <c r="W20669" s="29">
        <v>39629</v>
      </c>
      <c r="X20669" t="s">
        <v>17703</v>
      </c>
    </row>
    <row r="20670" spans="1:24" ht="15.75">
      <c r="A20670">
        <f t="shared" si="322"/>
        <v>20667</v>
      </c>
      <c r="B20670">
        <v>20223</v>
      </c>
      <c r="C20670" t="s">
        <v>21364</v>
      </c>
      <c r="D20670" t="s">
        <v>1464</v>
      </c>
      <c r="E20670" s="4">
        <v>9932181346012</v>
      </c>
      <c r="F20670" t="s">
        <v>1524</v>
      </c>
      <c r="G20670" t="s">
        <v>21585</v>
      </c>
      <c r="H20670" t="s">
        <v>33</v>
      </c>
      <c r="I20670" s="4">
        <v>20223010007900</v>
      </c>
      <c r="J20670" t="s">
        <v>34</v>
      </c>
      <c r="N20670" s="6"/>
      <c r="P20670" t="s">
        <v>35</v>
      </c>
      <c r="U20670" s="3">
        <v>200</v>
      </c>
      <c r="V20670" s="3">
        <v>200</v>
      </c>
      <c r="W20670" s="29">
        <v>39617</v>
      </c>
      <c r="X20670" t="s">
        <v>17703</v>
      </c>
    </row>
    <row r="20671" spans="1:24" ht="15.75">
      <c r="A20671">
        <f t="shared" si="322"/>
        <v>20668</v>
      </c>
      <c r="B20671">
        <v>20223</v>
      </c>
      <c r="C20671" t="s">
        <v>21364</v>
      </c>
      <c r="D20671" t="s">
        <v>1464</v>
      </c>
      <c r="E20671" s="4">
        <v>9932181540132</v>
      </c>
      <c r="F20671" t="s">
        <v>3608</v>
      </c>
      <c r="G20671" t="s">
        <v>21586</v>
      </c>
      <c r="H20671" t="s">
        <v>33</v>
      </c>
      <c r="I20671" s="4">
        <v>20223010007325</v>
      </c>
      <c r="J20671" t="s">
        <v>34</v>
      </c>
      <c r="N20671" s="6"/>
      <c r="P20671" t="s">
        <v>35</v>
      </c>
      <c r="U20671" s="3">
        <v>200</v>
      </c>
      <c r="V20671" s="3">
        <v>200</v>
      </c>
      <c r="W20671" s="29">
        <v>39780</v>
      </c>
      <c r="X20671" t="s">
        <v>17703</v>
      </c>
    </row>
    <row r="20672" spans="1:24" ht="15.75">
      <c r="A20672">
        <f t="shared" si="322"/>
        <v>20669</v>
      </c>
      <c r="B20672">
        <v>20223</v>
      </c>
      <c r="C20672" t="s">
        <v>21364</v>
      </c>
      <c r="D20672" t="s">
        <v>1464</v>
      </c>
      <c r="E20672" s="4">
        <v>9932185263010</v>
      </c>
      <c r="F20672" t="s">
        <v>2929</v>
      </c>
      <c r="G20672" t="s">
        <v>21372</v>
      </c>
      <c r="H20672" t="s">
        <v>33</v>
      </c>
      <c r="I20672" s="4">
        <v>20223010008609</v>
      </c>
      <c r="J20672" t="s">
        <v>34</v>
      </c>
      <c r="N20672" s="6"/>
      <c r="P20672" t="s">
        <v>35</v>
      </c>
      <c r="U20672" s="3">
        <v>200</v>
      </c>
      <c r="V20672" s="3">
        <v>200</v>
      </c>
      <c r="W20672" s="29">
        <v>39729</v>
      </c>
      <c r="X20672" t="s">
        <v>17703</v>
      </c>
    </row>
    <row r="20673" spans="1:24" ht="15.75">
      <c r="A20673">
        <f t="shared" si="322"/>
        <v>20670</v>
      </c>
      <c r="B20673">
        <v>20223</v>
      </c>
      <c r="C20673" t="s">
        <v>21364</v>
      </c>
      <c r="D20673" t="s">
        <v>1464</v>
      </c>
      <c r="E20673" s="4">
        <v>9932185266910</v>
      </c>
      <c r="F20673" t="s">
        <v>21587</v>
      </c>
      <c r="G20673" t="s">
        <v>21588</v>
      </c>
      <c r="H20673" t="s">
        <v>33</v>
      </c>
      <c r="I20673" s="4">
        <v>20223010009652</v>
      </c>
      <c r="J20673" t="s">
        <v>34</v>
      </c>
      <c r="N20673" s="6"/>
      <c r="P20673" t="s">
        <v>35</v>
      </c>
      <c r="U20673" s="3">
        <v>200</v>
      </c>
      <c r="V20673" s="3">
        <v>200</v>
      </c>
      <c r="W20673" s="29">
        <v>39792</v>
      </c>
      <c r="X20673" t="s">
        <v>17703</v>
      </c>
    </row>
    <row r="20674" spans="1:24" ht="15.75">
      <c r="A20674">
        <f t="shared" si="322"/>
        <v>20671</v>
      </c>
      <c r="B20674">
        <v>20223</v>
      </c>
      <c r="C20674" t="s">
        <v>21364</v>
      </c>
      <c r="D20674" t="s">
        <v>1464</v>
      </c>
      <c r="E20674" s="4">
        <v>9932185284976</v>
      </c>
      <c r="F20674" t="s">
        <v>1920</v>
      </c>
      <c r="G20674" t="s">
        <v>21589</v>
      </c>
      <c r="H20674" t="s">
        <v>33</v>
      </c>
      <c r="I20674" s="4">
        <v>20223010007018</v>
      </c>
      <c r="J20674" t="s">
        <v>34</v>
      </c>
      <c r="N20674" s="6"/>
      <c r="P20674" t="s">
        <v>35</v>
      </c>
      <c r="U20674" s="3">
        <v>200</v>
      </c>
      <c r="V20674" s="3">
        <v>200</v>
      </c>
      <c r="W20674" s="29">
        <v>39603</v>
      </c>
      <c r="X20674" t="s">
        <v>17703</v>
      </c>
    </row>
    <row r="20675" spans="1:24" ht="15.75">
      <c r="A20675">
        <f t="shared" si="322"/>
        <v>20672</v>
      </c>
      <c r="B20675">
        <v>20223</v>
      </c>
      <c r="C20675" t="s">
        <v>21364</v>
      </c>
      <c r="D20675" t="s">
        <v>1464</v>
      </c>
      <c r="E20675" s="4">
        <v>9932185287439</v>
      </c>
      <c r="F20675" t="s">
        <v>21590</v>
      </c>
      <c r="G20675" t="s">
        <v>21591</v>
      </c>
      <c r="H20675" t="s">
        <v>33</v>
      </c>
      <c r="I20675" s="4">
        <v>20223010008636</v>
      </c>
      <c r="J20675" t="s">
        <v>34</v>
      </c>
      <c r="N20675" s="6"/>
      <c r="P20675" t="s">
        <v>35</v>
      </c>
      <c r="U20675" s="3">
        <v>200</v>
      </c>
      <c r="V20675" s="3">
        <v>200</v>
      </c>
      <c r="W20675" s="29">
        <v>39729</v>
      </c>
      <c r="X20675" t="s">
        <v>17703</v>
      </c>
    </row>
    <row r="20676" spans="1:24" ht="15.75">
      <c r="A20676">
        <f t="shared" si="322"/>
        <v>20673</v>
      </c>
      <c r="B20676">
        <v>20223</v>
      </c>
      <c r="C20676" t="s">
        <v>21364</v>
      </c>
      <c r="D20676" t="s">
        <v>1464</v>
      </c>
      <c r="E20676" s="4">
        <v>9932186296271</v>
      </c>
      <c r="F20676" t="s">
        <v>5346</v>
      </c>
      <c r="G20676" t="s">
        <v>21592</v>
      </c>
      <c r="H20676" t="s">
        <v>33</v>
      </c>
      <c r="I20676" s="4">
        <v>20223010008936</v>
      </c>
      <c r="J20676" t="s">
        <v>34</v>
      </c>
      <c r="N20676" s="6"/>
      <c r="P20676" t="s">
        <v>35</v>
      </c>
      <c r="U20676" s="3">
        <v>200</v>
      </c>
      <c r="V20676" s="3">
        <v>200</v>
      </c>
      <c r="W20676" s="29">
        <v>39628</v>
      </c>
      <c r="X20676" t="s">
        <v>17703</v>
      </c>
    </row>
    <row r="20677" spans="1:24" ht="15.75">
      <c r="A20677">
        <f t="shared" si="322"/>
        <v>20674</v>
      </c>
      <c r="B20677">
        <v>20223</v>
      </c>
      <c r="C20677" t="s">
        <v>21364</v>
      </c>
      <c r="D20677" t="s">
        <v>1464</v>
      </c>
      <c r="E20677" s="4">
        <v>9932186298678</v>
      </c>
      <c r="F20677" t="s">
        <v>1761</v>
      </c>
      <c r="G20677" t="s">
        <v>21591</v>
      </c>
      <c r="H20677" t="s">
        <v>33</v>
      </c>
      <c r="I20677" s="4">
        <v>20223010008632</v>
      </c>
      <c r="J20677" t="s">
        <v>34</v>
      </c>
      <c r="N20677" s="6"/>
      <c r="P20677" t="s">
        <v>35</v>
      </c>
      <c r="U20677" s="3">
        <v>200</v>
      </c>
      <c r="V20677" s="3">
        <v>200</v>
      </c>
      <c r="W20677" s="29">
        <v>39729</v>
      </c>
      <c r="X20677" t="s">
        <v>17703</v>
      </c>
    </row>
    <row r="20678" spans="1:24" ht="15.75">
      <c r="A20678">
        <f t="shared" ref="A20678:A20741" si="323">A20677+1</f>
        <v>20675</v>
      </c>
      <c r="B20678">
        <v>20223</v>
      </c>
      <c r="C20678" t="s">
        <v>21364</v>
      </c>
      <c r="D20678" t="s">
        <v>1464</v>
      </c>
      <c r="E20678" s="4">
        <v>9932187230486</v>
      </c>
      <c r="F20678" t="s">
        <v>21593</v>
      </c>
      <c r="G20678" t="s">
        <v>21594</v>
      </c>
      <c r="H20678" t="s">
        <v>33</v>
      </c>
      <c r="I20678" s="4">
        <v>20223010009775</v>
      </c>
      <c r="J20678" t="s">
        <v>34</v>
      </c>
      <c r="N20678" s="6"/>
      <c r="P20678" t="s">
        <v>35</v>
      </c>
      <c r="U20678" s="3">
        <v>200</v>
      </c>
      <c r="V20678" s="3">
        <v>200</v>
      </c>
      <c r="W20678" s="29">
        <v>39795</v>
      </c>
      <c r="X20678" t="s">
        <v>17703</v>
      </c>
    </row>
    <row r="20679" spans="1:24" ht="15.75">
      <c r="A20679">
        <f t="shared" si="323"/>
        <v>20676</v>
      </c>
      <c r="B20679">
        <v>20223</v>
      </c>
      <c r="C20679" t="s">
        <v>21364</v>
      </c>
      <c r="D20679" t="s">
        <v>1464</v>
      </c>
      <c r="E20679" s="4">
        <v>9932187320322</v>
      </c>
      <c r="F20679" t="s">
        <v>21595</v>
      </c>
      <c r="G20679" t="s">
        <v>21596</v>
      </c>
      <c r="H20679" t="s">
        <v>33</v>
      </c>
      <c r="I20679" s="4">
        <v>20223010008706</v>
      </c>
      <c r="J20679" t="s">
        <v>34</v>
      </c>
      <c r="N20679" s="6"/>
      <c r="P20679" t="s">
        <v>35</v>
      </c>
      <c r="U20679" s="3">
        <v>200</v>
      </c>
      <c r="V20679" s="3">
        <v>200</v>
      </c>
      <c r="W20679" s="29">
        <v>39729</v>
      </c>
      <c r="X20679" t="s">
        <v>17703</v>
      </c>
    </row>
    <row r="20680" spans="1:24" ht="15.75">
      <c r="A20680">
        <f t="shared" si="323"/>
        <v>20677</v>
      </c>
      <c r="B20680">
        <v>20223</v>
      </c>
      <c r="C20680" t="s">
        <v>21364</v>
      </c>
      <c r="D20680" t="s">
        <v>1464</v>
      </c>
      <c r="E20680" s="4">
        <v>9932188329264</v>
      </c>
      <c r="F20680" t="s">
        <v>21597</v>
      </c>
      <c r="G20680" t="s">
        <v>21598</v>
      </c>
      <c r="H20680" t="s">
        <v>33</v>
      </c>
      <c r="I20680" s="4">
        <v>20223010009309</v>
      </c>
      <c r="J20680" t="s">
        <v>34</v>
      </c>
      <c r="N20680" s="6"/>
      <c r="P20680" t="s">
        <v>35</v>
      </c>
      <c r="U20680" s="3">
        <v>200</v>
      </c>
      <c r="V20680" s="3">
        <v>200</v>
      </c>
      <c r="W20680" s="29">
        <v>39619</v>
      </c>
      <c r="X20680" t="s">
        <v>17703</v>
      </c>
    </row>
    <row r="20681" spans="1:24" ht="15.75">
      <c r="A20681">
        <f t="shared" si="323"/>
        <v>20678</v>
      </c>
      <c r="B20681">
        <v>20223</v>
      </c>
      <c r="C20681" t="s">
        <v>21364</v>
      </c>
      <c r="D20681" t="s">
        <v>1464</v>
      </c>
      <c r="E20681" s="4">
        <v>9932188337892</v>
      </c>
      <c r="F20681" t="s">
        <v>9258</v>
      </c>
      <c r="G20681" t="s">
        <v>21599</v>
      </c>
      <c r="H20681" t="s">
        <v>33</v>
      </c>
      <c r="I20681" s="4">
        <v>20223010007370</v>
      </c>
      <c r="J20681" t="s">
        <v>34</v>
      </c>
      <c r="N20681" s="6"/>
      <c r="P20681" t="s">
        <v>35</v>
      </c>
      <c r="U20681" s="3">
        <v>4200</v>
      </c>
      <c r="V20681" s="3">
        <v>4200</v>
      </c>
      <c r="W20681" s="29">
        <v>39647</v>
      </c>
      <c r="X20681" t="s">
        <v>17703</v>
      </c>
    </row>
    <row r="20682" spans="1:24" ht="15.75">
      <c r="A20682">
        <f t="shared" si="323"/>
        <v>20679</v>
      </c>
      <c r="B20682">
        <v>20223</v>
      </c>
      <c r="C20682" t="s">
        <v>21364</v>
      </c>
      <c r="D20682" t="s">
        <v>1464</v>
      </c>
      <c r="E20682" s="4">
        <v>9932188338176</v>
      </c>
      <c r="F20682" t="s">
        <v>10871</v>
      </c>
      <c r="G20682" t="s">
        <v>21600</v>
      </c>
      <c r="H20682" t="s">
        <v>33</v>
      </c>
      <c r="I20682" s="4">
        <v>20223010007558</v>
      </c>
      <c r="J20682" t="s">
        <v>34</v>
      </c>
      <c r="N20682" s="6"/>
      <c r="P20682" t="s">
        <v>35</v>
      </c>
      <c r="U20682" s="3">
        <v>500</v>
      </c>
      <c r="V20682" s="3">
        <v>500</v>
      </c>
      <c r="W20682" s="29">
        <v>39706</v>
      </c>
      <c r="X20682" t="s">
        <v>17703</v>
      </c>
    </row>
    <row r="20683" spans="1:24" ht="15.75">
      <c r="A20683">
        <f t="shared" si="323"/>
        <v>20680</v>
      </c>
      <c r="B20683">
        <v>20223</v>
      </c>
      <c r="C20683" t="s">
        <v>21364</v>
      </c>
      <c r="D20683" t="s">
        <v>1464</v>
      </c>
      <c r="E20683" s="4">
        <v>9932189368773</v>
      </c>
      <c r="F20683" t="s">
        <v>21601</v>
      </c>
      <c r="G20683" t="s">
        <v>21602</v>
      </c>
      <c r="H20683" t="s">
        <v>33</v>
      </c>
      <c r="I20683" s="4">
        <v>20223010008718</v>
      </c>
      <c r="J20683" t="s">
        <v>34</v>
      </c>
      <c r="N20683" s="6"/>
      <c r="P20683" t="s">
        <v>35</v>
      </c>
      <c r="U20683" s="3">
        <v>200</v>
      </c>
      <c r="V20683" s="3">
        <v>200</v>
      </c>
      <c r="W20683" s="29">
        <v>39757</v>
      </c>
      <c r="X20683" t="s">
        <v>17703</v>
      </c>
    </row>
    <row r="20684" spans="1:24" ht="15.75">
      <c r="A20684">
        <f t="shared" si="323"/>
        <v>20681</v>
      </c>
      <c r="B20684">
        <v>20223</v>
      </c>
      <c r="C20684" t="s">
        <v>21364</v>
      </c>
      <c r="D20684" t="s">
        <v>1464</v>
      </c>
      <c r="E20684" s="4">
        <v>9932190042244</v>
      </c>
      <c r="F20684" t="s">
        <v>21603</v>
      </c>
      <c r="G20684" t="s">
        <v>21604</v>
      </c>
      <c r="H20684" t="s">
        <v>33</v>
      </c>
      <c r="I20684" s="4">
        <v>20223010009022</v>
      </c>
      <c r="J20684" t="s">
        <v>34</v>
      </c>
      <c r="N20684" s="6"/>
      <c r="P20684" t="s">
        <v>35</v>
      </c>
      <c r="U20684" s="3">
        <v>700</v>
      </c>
      <c r="V20684" s="3">
        <v>700</v>
      </c>
      <c r="W20684" s="29">
        <v>39777</v>
      </c>
      <c r="X20684" t="s">
        <v>17703</v>
      </c>
    </row>
    <row r="20685" spans="1:24" ht="15.75">
      <c r="A20685">
        <f t="shared" si="323"/>
        <v>20682</v>
      </c>
      <c r="B20685">
        <v>20223</v>
      </c>
      <c r="C20685" t="s">
        <v>21364</v>
      </c>
      <c r="D20685" t="s">
        <v>1464</v>
      </c>
      <c r="E20685" s="4">
        <v>9932191198658</v>
      </c>
      <c r="F20685" t="s">
        <v>21605</v>
      </c>
      <c r="G20685" t="s">
        <v>21606</v>
      </c>
      <c r="H20685" t="s">
        <v>33</v>
      </c>
      <c r="I20685" s="4">
        <v>20223010009601</v>
      </c>
      <c r="J20685" t="s">
        <v>34</v>
      </c>
      <c r="N20685" s="6"/>
      <c r="P20685" t="s">
        <v>35</v>
      </c>
      <c r="U20685" s="3">
        <v>1700</v>
      </c>
      <c r="V20685" s="3">
        <v>1700</v>
      </c>
      <c r="W20685" s="29">
        <v>39574</v>
      </c>
      <c r="X20685" t="s">
        <v>17703</v>
      </c>
    </row>
    <row r="20686" spans="1:24" ht="15.75">
      <c r="A20686">
        <f t="shared" si="323"/>
        <v>20683</v>
      </c>
      <c r="B20686">
        <v>20223</v>
      </c>
      <c r="C20686" t="s">
        <v>21364</v>
      </c>
      <c r="D20686" t="s">
        <v>1464</v>
      </c>
      <c r="E20686" s="4">
        <v>9932191393362</v>
      </c>
      <c r="F20686" t="s">
        <v>21607</v>
      </c>
      <c r="G20686" t="s">
        <v>21608</v>
      </c>
      <c r="H20686" t="s">
        <v>33</v>
      </c>
      <c r="I20686" s="4">
        <v>20223010007661</v>
      </c>
      <c r="J20686" t="s">
        <v>34</v>
      </c>
      <c r="N20686" s="6"/>
      <c r="P20686" t="s">
        <v>35</v>
      </c>
      <c r="U20686" s="3">
        <v>1000</v>
      </c>
      <c r="V20686" s="3">
        <v>1000</v>
      </c>
      <c r="W20686" s="29">
        <v>39686</v>
      </c>
      <c r="X20686" t="s">
        <v>17703</v>
      </c>
    </row>
    <row r="20687" spans="1:24" ht="15.75">
      <c r="A20687">
        <f t="shared" si="323"/>
        <v>20684</v>
      </c>
      <c r="B20687">
        <v>20223</v>
      </c>
      <c r="C20687" t="s">
        <v>21364</v>
      </c>
      <c r="D20687" t="s">
        <v>1464</v>
      </c>
      <c r="E20687" s="4">
        <v>9932191415151</v>
      </c>
      <c r="F20687" t="s">
        <v>2168</v>
      </c>
      <c r="G20687" t="s">
        <v>21609</v>
      </c>
      <c r="H20687" t="s">
        <v>33</v>
      </c>
      <c r="I20687" s="4">
        <v>20223010008260</v>
      </c>
      <c r="J20687" t="s">
        <v>34</v>
      </c>
      <c r="N20687" s="6"/>
      <c r="P20687" t="s">
        <v>35</v>
      </c>
      <c r="U20687" s="3">
        <v>200</v>
      </c>
      <c r="V20687" s="3">
        <v>200</v>
      </c>
      <c r="W20687" s="29">
        <v>39480</v>
      </c>
      <c r="X20687" t="s">
        <v>17703</v>
      </c>
    </row>
    <row r="20688" spans="1:24" ht="15.75">
      <c r="A20688">
        <f t="shared" si="323"/>
        <v>20685</v>
      </c>
      <c r="B20688">
        <v>20223</v>
      </c>
      <c r="C20688" t="s">
        <v>21364</v>
      </c>
      <c r="D20688" t="s">
        <v>1464</v>
      </c>
      <c r="E20688" s="4">
        <v>9932192060804</v>
      </c>
      <c r="F20688" t="s">
        <v>2648</v>
      </c>
      <c r="G20688" t="s">
        <v>21610</v>
      </c>
      <c r="H20688" t="s">
        <v>33</v>
      </c>
      <c r="I20688" s="4">
        <v>20223010008628</v>
      </c>
      <c r="J20688" t="s">
        <v>34</v>
      </c>
      <c r="N20688" s="6"/>
      <c r="P20688" t="s">
        <v>35</v>
      </c>
      <c r="U20688" s="3">
        <v>200</v>
      </c>
      <c r="V20688" s="3">
        <v>200</v>
      </c>
      <c r="W20688" s="29">
        <v>39729</v>
      </c>
      <c r="X20688" t="s">
        <v>17703</v>
      </c>
    </row>
    <row r="20689" spans="1:24" ht="15.75">
      <c r="A20689">
        <f t="shared" si="323"/>
        <v>20686</v>
      </c>
      <c r="B20689">
        <v>20223</v>
      </c>
      <c r="C20689" t="s">
        <v>21364</v>
      </c>
      <c r="D20689" t="s">
        <v>1464</v>
      </c>
      <c r="E20689" s="4">
        <v>9932192418262</v>
      </c>
      <c r="F20689" t="s">
        <v>2847</v>
      </c>
      <c r="G20689" t="s">
        <v>21611</v>
      </c>
      <c r="H20689" t="s">
        <v>33</v>
      </c>
      <c r="I20689" s="4">
        <v>20223010008191</v>
      </c>
      <c r="J20689" t="s">
        <v>34</v>
      </c>
      <c r="N20689" s="6"/>
      <c r="P20689" t="s">
        <v>35</v>
      </c>
      <c r="U20689" s="3">
        <v>200</v>
      </c>
      <c r="V20689" s="3">
        <v>200</v>
      </c>
      <c r="W20689" s="29">
        <v>39628</v>
      </c>
      <c r="X20689" t="s">
        <v>17703</v>
      </c>
    </row>
    <row r="20690" spans="1:24" ht="15.75">
      <c r="A20690">
        <f t="shared" si="323"/>
        <v>20687</v>
      </c>
      <c r="B20690">
        <v>20223</v>
      </c>
      <c r="C20690" t="s">
        <v>21364</v>
      </c>
      <c r="D20690" t="s">
        <v>1464</v>
      </c>
      <c r="E20690" s="4">
        <v>9932192428120</v>
      </c>
      <c r="F20690" t="s">
        <v>1893</v>
      </c>
      <c r="G20690" t="s">
        <v>21612</v>
      </c>
      <c r="H20690" t="s">
        <v>33</v>
      </c>
      <c r="I20690" s="4">
        <v>20223010007120</v>
      </c>
      <c r="J20690" t="s">
        <v>34</v>
      </c>
      <c r="N20690" s="6"/>
      <c r="P20690" t="s">
        <v>35</v>
      </c>
      <c r="U20690" s="3">
        <v>1000</v>
      </c>
      <c r="V20690" s="3">
        <v>1000</v>
      </c>
      <c r="W20690" s="29">
        <v>39811</v>
      </c>
      <c r="X20690" t="s">
        <v>17703</v>
      </c>
    </row>
    <row r="20691" spans="1:24" ht="15.75">
      <c r="A20691">
        <f t="shared" si="323"/>
        <v>20688</v>
      </c>
      <c r="B20691">
        <v>20223</v>
      </c>
      <c r="C20691" t="s">
        <v>21364</v>
      </c>
      <c r="D20691" t="s">
        <v>1464</v>
      </c>
      <c r="E20691" s="4">
        <v>9932193254092</v>
      </c>
      <c r="F20691" t="s">
        <v>10219</v>
      </c>
      <c r="G20691" t="s">
        <v>21591</v>
      </c>
      <c r="H20691" t="s">
        <v>33</v>
      </c>
      <c r="I20691" s="4">
        <v>20223010008643</v>
      </c>
      <c r="J20691" t="s">
        <v>34</v>
      </c>
      <c r="N20691" s="6"/>
      <c r="P20691" t="s">
        <v>35</v>
      </c>
      <c r="U20691" s="3">
        <v>200</v>
      </c>
      <c r="V20691" s="3">
        <v>200</v>
      </c>
      <c r="W20691" s="29">
        <v>39729</v>
      </c>
      <c r="X20691" t="s">
        <v>17703</v>
      </c>
    </row>
    <row r="20692" spans="1:24" ht="15.75">
      <c r="A20692">
        <f t="shared" si="323"/>
        <v>20689</v>
      </c>
      <c r="B20692">
        <v>20223</v>
      </c>
      <c r="C20692" t="s">
        <v>21364</v>
      </c>
      <c r="D20692" t="s">
        <v>1464</v>
      </c>
      <c r="E20692" s="4">
        <v>9932193429469</v>
      </c>
      <c r="F20692" t="s">
        <v>2292</v>
      </c>
      <c r="G20692" t="s">
        <v>21613</v>
      </c>
      <c r="H20692" t="s">
        <v>33</v>
      </c>
      <c r="I20692" s="4">
        <v>20223010008246</v>
      </c>
      <c r="J20692" t="s">
        <v>34</v>
      </c>
      <c r="N20692" s="6"/>
      <c r="P20692" t="s">
        <v>35</v>
      </c>
      <c r="U20692" s="3">
        <v>200</v>
      </c>
      <c r="V20692" s="3">
        <v>200</v>
      </c>
      <c r="W20692" s="29">
        <v>39570</v>
      </c>
      <c r="X20692" t="s">
        <v>17703</v>
      </c>
    </row>
    <row r="20693" spans="1:24" ht="15.75">
      <c r="A20693">
        <f t="shared" si="323"/>
        <v>20690</v>
      </c>
      <c r="B20693">
        <v>20223</v>
      </c>
      <c r="C20693" t="s">
        <v>21364</v>
      </c>
      <c r="D20693" t="s">
        <v>1464</v>
      </c>
      <c r="E20693" s="4">
        <v>9932193432024</v>
      </c>
      <c r="F20693" t="s">
        <v>1470</v>
      </c>
      <c r="G20693" t="s">
        <v>21368</v>
      </c>
      <c r="H20693" t="s">
        <v>33</v>
      </c>
      <c r="I20693" s="4">
        <v>20223010008484</v>
      </c>
      <c r="J20693" t="s">
        <v>34</v>
      </c>
      <c r="N20693" s="6"/>
      <c r="P20693" t="s">
        <v>35</v>
      </c>
      <c r="U20693" s="3">
        <v>200</v>
      </c>
      <c r="V20693" s="3">
        <v>200</v>
      </c>
      <c r="W20693" s="29">
        <v>39729</v>
      </c>
      <c r="X20693" t="s">
        <v>17703</v>
      </c>
    </row>
    <row r="20694" spans="1:24" ht="15.75">
      <c r="A20694">
        <f t="shared" si="323"/>
        <v>20691</v>
      </c>
      <c r="B20694">
        <v>20223</v>
      </c>
      <c r="C20694" t="s">
        <v>21364</v>
      </c>
      <c r="D20694" t="s">
        <v>1464</v>
      </c>
      <c r="E20694" s="4">
        <v>9932193434797</v>
      </c>
      <c r="F20694" t="s">
        <v>1960</v>
      </c>
      <c r="G20694" t="s">
        <v>21614</v>
      </c>
      <c r="H20694" t="s">
        <v>33</v>
      </c>
      <c r="I20694" s="4">
        <v>20223010008687</v>
      </c>
      <c r="J20694" t="s">
        <v>34</v>
      </c>
      <c r="N20694" s="6"/>
      <c r="P20694" t="s">
        <v>35</v>
      </c>
      <c r="U20694" s="3">
        <v>200</v>
      </c>
      <c r="V20694" s="3">
        <v>200</v>
      </c>
      <c r="W20694" s="29">
        <v>39729</v>
      </c>
      <c r="X20694" t="s">
        <v>17703</v>
      </c>
    </row>
    <row r="20695" spans="1:24" ht="15.75">
      <c r="A20695">
        <f t="shared" si="323"/>
        <v>20692</v>
      </c>
      <c r="B20695">
        <v>20223</v>
      </c>
      <c r="C20695" t="s">
        <v>21364</v>
      </c>
      <c r="D20695" t="s">
        <v>1464</v>
      </c>
      <c r="E20695" s="4">
        <v>9932193436056</v>
      </c>
      <c r="F20695" t="s">
        <v>2014</v>
      </c>
      <c r="G20695" t="s">
        <v>21478</v>
      </c>
      <c r="H20695" t="s">
        <v>33</v>
      </c>
      <c r="I20695" s="4">
        <v>20223010008399</v>
      </c>
      <c r="J20695" t="s">
        <v>34</v>
      </c>
      <c r="N20695" s="6"/>
      <c r="P20695" t="s">
        <v>35</v>
      </c>
      <c r="U20695" s="3">
        <v>200</v>
      </c>
      <c r="V20695" s="3">
        <v>200</v>
      </c>
      <c r="W20695" s="29">
        <v>39618</v>
      </c>
      <c r="X20695" t="s">
        <v>17703</v>
      </c>
    </row>
    <row r="20696" spans="1:24" ht="15.75">
      <c r="A20696">
        <f t="shared" si="323"/>
        <v>20693</v>
      </c>
      <c r="B20696">
        <v>20223</v>
      </c>
      <c r="C20696" t="s">
        <v>21364</v>
      </c>
      <c r="D20696" t="s">
        <v>1464</v>
      </c>
      <c r="E20696" s="4">
        <v>9932193436917</v>
      </c>
      <c r="F20696" t="s">
        <v>21615</v>
      </c>
      <c r="G20696" t="s">
        <v>21616</v>
      </c>
      <c r="H20696" t="s">
        <v>33</v>
      </c>
      <c r="I20696" s="4">
        <v>20223010008355</v>
      </c>
      <c r="J20696" t="s">
        <v>34</v>
      </c>
      <c r="N20696" s="6"/>
      <c r="P20696" t="s">
        <v>35</v>
      </c>
      <c r="U20696" s="3">
        <v>200</v>
      </c>
      <c r="V20696" s="3">
        <v>200</v>
      </c>
      <c r="W20696" s="29">
        <v>39613</v>
      </c>
      <c r="X20696" t="s">
        <v>17703</v>
      </c>
    </row>
    <row r="20697" spans="1:24" ht="15.75">
      <c r="A20697">
        <f t="shared" si="323"/>
        <v>20694</v>
      </c>
      <c r="B20697">
        <v>20223</v>
      </c>
      <c r="C20697" t="s">
        <v>21364</v>
      </c>
      <c r="D20697" t="s">
        <v>1464</v>
      </c>
      <c r="E20697" s="4">
        <v>3660191466179</v>
      </c>
      <c r="F20697" t="s">
        <v>1616</v>
      </c>
      <c r="G20697" t="s">
        <v>21617</v>
      </c>
      <c r="H20697" t="s">
        <v>33</v>
      </c>
      <c r="I20697" s="4">
        <v>20223010010932</v>
      </c>
      <c r="J20697" t="s">
        <v>34</v>
      </c>
      <c r="N20697" s="6"/>
      <c r="P20697" t="s">
        <v>35</v>
      </c>
      <c r="U20697" s="3">
        <v>200</v>
      </c>
      <c r="V20697" s="3">
        <v>200</v>
      </c>
      <c r="W20697" s="29">
        <v>39623</v>
      </c>
      <c r="X20697" t="s">
        <v>17703</v>
      </c>
    </row>
    <row r="20698" spans="1:24" ht="15.75">
      <c r="A20698">
        <f t="shared" si="323"/>
        <v>20695</v>
      </c>
      <c r="B20698">
        <v>20223</v>
      </c>
      <c r="C20698" t="s">
        <v>21364</v>
      </c>
      <c r="D20698" t="s">
        <v>1464</v>
      </c>
      <c r="E20698" s="4">
        <v>3660127862409</v>
      </c>
      <c r="F20698" t="s">
        <v>10262</v>
      </c>
      <c r="G20698" t="s">
        <v>21618</v>
      </c>
      <c r="H20698" t="s">
        <v>33</v>
      </c>
      <c r="I20698" s="4">
        <v>20223010011155</v>
      </c>
      <c r="J20698" t="s">
        <v>34</v>
      </c>
      <c r="N20698" s="6"/>
      <c r="P20698" t="s">
        <v>35</v>
      </c>
      <c r="U20698" s="3">
        <v>200</v>
      </c>
      <c r="V20698" s="3">
        <v>200</v>
      </c>
      <c r="W20698" s="29">
        <v>39789</v>
      </c>
      <c r="X20698" t="s">
        <v>17703</v>
      </c>
    </row>
    <row r="20699" spans="1:24" ht="15.75">
      <c r="A20699">
        <f t="shared" si="323"/>
        <v>20696</v>
      </c>
      <c r="B20699">
        <v>20223</v>
      </c>
      <c r="C20699" t="s">
        <v>21364</v>
      </c>
      <c r="D20699" t="s">
        <v>1464</v>
      </c>
      <c r="E20699" s="4">
        <v>3660115750713</v>
      </c>
      <c r="F20699" t="s">
        <v>21619</v>
      </c>
      <c r="G20699" t="s">
        <v>21620</v>
      </c>
      <c r="H20699" t="s">
        <v>33</v>
      </c>
      <c r="I20699" s="4">
        <v>20223010011156</v>
      </c>
      <c r="J20699" t="s">
        <v>34</v>
      </c>
      <c r="N20699" s="6"/>
      <c r="P20699" t="s">
        <v>35</v>
      </c>
      <c r="U20699" s="3">
        <v>200</v>
      </c>
      <c r="V20699" s="3">
        <v>200</v>
      </c>
      <c r="W20699" s="29">
        <v>39494</v>
      </c>
      <c r="X20699" t="s">
        <v>17703</v>
      </c>
    </row>
    <row r="20700" spans="1:24" ht="15.75">
      <c r="A20700">
        <f t="shared" si="323"/>
        <v>20697</v>
      </c>
      <c r="B20700">
        <v>20223</v>
      </c>
      <c r="C20700" t="s">
        <v>21364</v>
      </c>
      <c r="D20700" t="s">
        <v>1464</v>
      </c>
      <c r="E20700" s="4">
        <v>3660115041338</v>
      </c>
      <c r="F20700" t="s">
        <v>21621</v>
      </c>
      <c r="G20700" t="s">
        <v>21507</v>
      </c>
      <c r="H20700" t="s">
        <v>33</v>
      </c>
      <c r="I20700" s="4">
        <v>20223010011161</v>
      </c>
      <c r="J20700" t="s">
        <v>34</v>
      </c>
      <c r="N20700" s="6"/>
      <c r="P20700" t="s">
        <v>35</v>
      </c>
      <c r="U20700" s="3">
        <v>200</v>
      </c>
      <c r="V20700" s="3">
        <v>200</v>
      </c>
      <c r="W20700" s="29">
        <v>39461</v>
      </c>
      <c r="X20700" t="s">
        <v>17703</v>
      </c>
    </row>
    <row r="20701" spans="1:24" ht="15.75">
      <c r="A20701">
        <f t="shared" si="323"/>
        <v>20698</v>
      </c>
      <c r="B20701">
        <v>20223</v>
      </c>
      <c r="C20701" t="s">
        <v>21364</v>
      </c>
      <c r="D20701" t="s">
        <v>1464</v>
      </c>
      <c r="E20701" s="4">
        <v>3660115507371</v>
      </c>
      <c r="F20701" t="s">
        <v>2608</v>
      </c>
      <c r="G20701" t="s">
        <v>21622</v>
      </c>
      <c r="H20701" t="s">
        <v>33</v>
      </c>
      <c r="I20701" s="4">
        <v>20223010011167</v>
      </c>
      <c r="J20701" t="s">
        <v>34</v>
      </c>
      <c r="N20701" s="6"/>
      <c r="P20701" t="s">
        <v>35</v>
      </c>
      <c r="U20701" s="3">
        <v>400</v>
      </c>
      <c r="V20701" s="3">
        <v>400</v>
      </c>
      <c r="W20701" s="29">
        <v>39774</v>
      </c>
      <c r="X20701" t="s">
        <v>17703</v>
      </c>
    </row>
    <row r="20702" spans="1:24" ht="15.75">
      <c r="A20702">
        <f t="shared" si="323"/>
        <v>20699</v>
      </c>
      <c r="B20702">
        <v>20223</v>
      </c>
      <c r="C20702" t="s">
        <v>21364</v>
      </c>
      <c r="D20702" t="s">
        <v>1464</v>
      </c>
      <c r="E20702" s="4">
        <v>3660187419083</v>
      </c>
      <c r="F20702" t="s">
        <v>4273</v>
      </c>
      <c r="G20702" t="s">
        <v>21513</v>
      </c>
      <c r="H20702" t="s">
        <v>33</v>
      </c>
      <c r="I20702" s="4">
        <v>20223010011221</v>
      </c>
      <c r="J20702" t="s">
        <v>34</v>
      </c>
      <c r="N20702" s="6"/>
      <c r="P20702" t="s">
        <v>35</v>
      </c>
      <c r="U20702" s="3">
        <v>200</v>
      </c>
      <c r="V20702" s="3">
        <v>200</v>
      </c>
      <c r="W20702" s="29">
        <v>39507</v>
      </c>
      <c r="X20702" t="s">
        <v>17703</v>
      </c>
    </row>
    <row r="20703" spans="1:24" ht="15.75">
      <c r="A20703">
        <f t="shared" si="323"/>
        <v>20700</v>
      </c>
      <c r="B20703">
        <v>20223</v>
      </c>
      <c r="C20703" t="s">
        <v>21364</v>
      </c>
      <c r="D20703" t="s">
        <v>1464</v>
      </c>
      <c r="E20703" s="4">
        <v>3510313290523</v>
      </c>
      <c r="F20703" t="s">
        <v>2504</v>
      </c>
      <c r="G20703" t="s">
        <v>21623</v>
      </c>
      <c r="H20703" t="s">
        <v>33</v>
      </c>
      <c r="I20703" s="4">
        <v>20223010011237</v>
      </c>
      <c r="J20703" t="s">
        <v>34</v>
      </c>
      <c r="N20703" s="6"/>
      <c r="P20703" t="s">
        <v>35</v>
      </c>
      <c r="U20703" s="3">
        <v>200</v>
      </c>
      <c r="V20703" s="3">
        <v>200</v>
      </c>
      <c r="W20703" s="29">
        <v>39608</v>
      </c>
      <c r="X20703" t="s">
        <v>17703</v>
      </c>
    </row>
    <row r="20704" spans="1:24" ht="15.75">
      <c r="A20704">
        <f t="shared" si="323"/>
        <v>20701</v>
      </c>
      <c r="B20704">
        <v>20223</v>
      </c>
      <c r="C20704" t="s">
        <v>21364</v>
      </c>
      <c r="D20704" t="s">
        <v>1464</v>
      </c>
      <c r="E20704" s="4">
        <v>3660116057521</v>
      </c>
      <c r="F20704" t="s">
        <v>2180</v>
      </c>
      <c r="G20704" t="s">
        <v>21624</v>
      </c>
      <c r="H20704" t="s">
        <v>33</v>
      </c>
      <c r="I20704" s="4">
        <v>20223010011243</v>
      </c>
      <c r="J20704" t="s">
        <v>34</v>
      </c>
      <c r="N20704" s="6"/>
      <c r="P20704" t="s">
        <v>35</v>
      </c>
      <c r="U20704" s="3">
        <v>200</v>
      </c>
      <c r="V20704" s="3">
        <v>200</v>
      </c>
      <c r="W20704" s="29">
        <v>39785</v>
      </c>
      <c r="X20704" t="s">
        <v>17703</v>
      </c>
    </row>
    <row r="20705" spans="1:24" ht="15.75">
      <c r="A20705">
        <f t="shared" si="323"/>
        <v>20702</v>
      </c>
      <c r="B20705">
        <v>20223</v>
      </c>
      <c r="C20705" t="s">
        <v>21364</v>
      </c>
      <c r="D20705" t="s">
        <v>1464</v>
      </c>
      <c r="E20705" s="4">
        <v>3660157238177</v>
      </c>
      <c r="F20705" t="s">
        <v>21625</v>
      </c>
      <c r="G20705" t="s">
        <v>21626</v>
      </c>
      <c r="H20705" t="s">
        <v>33</v>
      </c>
      <c r="I20705" s="4">
        <v>20223010011263</v>
      </c>
      <c r="J20705" t="s">
        <v>34</v>
      </c>
      <c r="N20705" s="6"/>
      <c r="P20705" t="s">
        <v>35</v>
      </c>
      <c r="U20705" s="3">
        <v>200</v>
      </c>
      <c r="V20705" s="3">
        <v>200</v>
      </c>
      <c r="W20705" s="29">
        <v>39580</v>
      </c>
      <c r="X20705" t="s">
        <v>17703</v>
      </c>
    </row>
    <row r="20706" spans="1:24" ht="15.75">
      <c r="A20706">
        <f t="shared" si="323"/>
        <v>20703</v>
      </c>
      <c r="B20706">
        <v>20223</v>
      </c>
      <c r="C20706" t="s">
        <v>21364</v>
      </c>
      <c r="D20706" t="s">
        <v>1464</v>
      </c>
      <c r="E20706" s="4">
        <v>3660119592545</v>
      </c>
      <c r="F20706" t="s">
        <v>21627</v>
      </c>
      <c r="G20706" t="s">
        <v>21628</v>
      </c>
      <c r="H20706" t="s">
        <v>33</v>
      </c>
      <c r="I20706" s="4">
        <v>20223010011278</v>
      </c>
      <c r="J20706" t="s">
        <v>34</v>
      </c>
      <c r="N20706" s="6"/>
      <c r="P20706" t="s">
        <v>35</v>
      </c>
      <c r="U20706" s="3">
        <v>200</v>
      </c>
      <c r="V20706" s="3">
        <v>200</v>
      </c>
      <c r="W20706" s="29">
        <v>39794</v>
      </c>
      <c r="X20706" t="s">
        <v>17703</v>
      </c>
    </row>
    <row r="20707" spans="1:24" ht="15.75">
      <c r="A20707">
        <f t="shared" si="323"/>
        <v>20704</v>
      </c>
      <c r="B20707">
        <v>20223</v>
      </c>
      <c r="C20707" t="s">
        <v>21364</v>
      </c>
      <c r="D20707" t="s">
        <v>1464</v>
      </c>
      <c r="E20707" s="4">
        <v>3660116291121</v>
      </c>
      <c r="F20707" t="s">
        <v>8271</v>
      </c>
      <c r="G20707" t="s">
        <v>21629</v>
      </c>
      <c r="H20707" t="s">
        <v>33</v>
      </c>
      <c r="I20707" s="4">
        <v>20223010011282</v>
      </c>
      <c r="J20707" t="s">
        <v>34</v>
      </c>
      <c r="N20707" s="6"/>
      <c r="P20707" t="s">
        <v>35</v>
      </c>
      <c r="U20707" s="3">
        <v>200</v>
      </c>
      <c r="V20707" s="3">
        <v>200</v>
      </c>
      <c r="W20707" s="29">
        <v>39487</v>
      </c>
      <c r="X20707" t="s">
        <v>17703</v>
      </c>
    </row>
    <row r="20708" spans="1:24" ht="15.75">
      <c r="A20708">
        <f t="shared" si="323"/>
        <v>20705</v>
      </c>
      <c r="B20708">
        <v>20223</v>
      </c>
      <c r="C20708" t="s">
        <v>21364</v>
      </c>
      <c r="D20708" t="s">
        <v>1464</v>
      </c>
      <c r="E20708" s="4">
        <v>3660129377357</v>
      </c>
      <c r="F20708" t="s">
        <v>18018</v>
      </c>
      <c r="G20708" t="s">
        <v>21630</v>
      </c>
      <c r="H20708" t="s">
        <v>33</v>
      </c>
      <c r="I20708" s="4">
        <v>20223010011284</v>
      </c>
      <c r="J20708" t="s">
        <v>34</v>
      </c>
      <c r="N20708" s="6"/>
      <c r="P20708" t="s">
        <v>35</v>
      </c>
      <c r="U20708" s="3">
        <v>200</v>
      </c>
      <c r="V20708" s="3">
        <v>200</v>
      </c>
      <c r="W20708" s="29">
        <v>39804</v>
      </c>
      <c r="X20708" t="s">
        <v>17703</v>
      </c>
    </row>
    <row r="20709" spans="1:24" ht="15.75">
      <c r="A20709">
        <f t="shared" si="323"/>
        <v>20706</v>
      </c>
      <c r="B20709">
        <v>20223</v>
      </c>
      <c r="C20709" t="s">
        <v>21364</v>
      </c>
      <c r="D20709" t="s">
        <v>1464</v>
      </c>
      <c r="E20709" s="4">
        <v>3660132667883</v>
      </c>
      <c r="F20709" t="s">
        <v>1709</v>
      </c>
      <c r="G20709" t="s">
        <v>21631</v>
      </c>
      <c r="H20709" t="s">
        <v>33</v>
      </c>
      <c r="I20709" s="4">
        <v>20223010011303</v>
      </c>
      <c r="J20709" t="s">
        <v>34</v>
      </c>
      <c r="N20709" s="6"/>
      <c r="P20709" t="s">
        <v>35</v>
      </c>
      <c r="U20709" s="3">
        <v>200</v>
      </c>
      <c r="V20709" s="3">
        <v>200</v>
      </c>
      <c r="W20709" s="29">
        <v>39615</v>
      </c>
      <c r="X20709" t="s">
        <v>17703</v>
      </c>
    </row>
    <row r="20710" spans="1:24" ht="15.75">
      <c r="A20710">
        <f t="shared" si="323"/>
        <v>20707</v>
      </c>
      <c r="B20710">
        <v>20223</v>
      </c>
      <c r="C20710" t="s">
        <v>21364</v>
      </c>
      <c r="D20710" t="s">
        <v>1464</v>
      </c>
      <c r="E20710" s="4">
        <v>3660118287281</v>
      </c>
      <c r="F20710" t="s">
        <v>21632</v>
      </c>
      <c r="G20710" t="s">
        <v>21471</v>
      </c>
      <c r="H20710" t="s">
        <v>33</v>
      </c>
      <c r="I20710" s="4">
        <v>20223010011307</v>
      </c>
      <c r="J20710" t="s">
        <v>34</v>
      </c>
      <c r="N20710" s="6"/>
      <c r="P20710" t="s">
        <v>35</v>
      </c>
      <c r="U20710" s="3">
        <v>200</v>
      </c>
      <c r="V20710" s="3">
        <v>200</v>
      </c>
      <c r="W20710" s="29">
        <v>39766</v>
      </c>
      <c r="X20710" t="s">
        <v>17703</v>
      </c>
    </row>
    <row r="20711" spans="1:24" ht="15.75">
      <c r="A20711">
        <f t="shared" si="323"/>
        <v>20708</v>
      </c>
      <c r="B20711">
        <v>20223</v>
      </c>
      <c r="C20711" t="s">
        <v>21364</v>
      </c>
      <c r="D20711" t="s">
        <v>1464</v>
      </c>
      <c r="E20711" s="4">
        <v>3660115720363</v>
      </c>
      <c r="F20711" t="s">
        <v>21633</v>
      </c>
      <c r="G20711" t="s">
        <v>21634</v>
      </c>
      <c r="H20711" t="s">
        <v>33</v>
      </c>
      <c r="I20711" s="4">
        <v>20223010011311</v>
      </c>
      <c r="J20711" t="s">
        <v>34</v>
      </c>
      <c r="N20711" s="6"/>
      <c r="P20711" t="s">
        <v>35</v>
      </c>
      <c r="U20711" s="3">
        <v>200</v>
      </c>
      <c r="V20711" s="3">
        <v>200</v>
      </c>
      <c r="W20711" s="29">
        <v>39588</v>
      </c>
      <c r="X20711" t="s">
        <v>17703</v>
      </c>
    </row>
    <row r="20712" spans="1:24" ht="15.75">
      <c r="A20712">
        <f t="shared" si="323"/>
        <v>20709</v>
      </c>
      <c r="B20712">
        <v>20223</v>
      </c>
      <c r="C20712" t="s">
        <v>21364</v>
      </c>
      <c r="D20712" t="s">
        <v>1464</v>
      </c>
      <c r="E20712" s="4">
        <v>3660163974855</v>
      </c>
      <c r="F20712" t="s">
        <v>9262</v>
      </c>
      <c r="G20712" t="s">
        <v>21635</v>
      </c>
      <c r="H20712" t="s">
        <v>33</v>
      </c>
      <c r="I20712" s="4">
        <v>20223010011312</v>
      </c>
      <c r="J20712" t="s">
        <v>34</v>
      </c>
      <c r="N20712" s="6"/>
      <c r="P20712" t="s">
        <v>35</v>
      </c>
      <c r="U20712" s="3">
        <v>3200</v>
      </c>
      <c r="V20712" s="3">
        <v>3200</v>
      </c>
      <c r="W20712" s="29">
        <v>39574</v>
      </c>
      <c r="X20712" t="s">
        <v>17703</v>
      </c>
    </row>
    <row r="20713" spans="1:24" ht="15.75">
      <c r="A20713">
        <f t="shared" si="323"/>
        <v>20710</v>
      </c>
      <c r="B20713">
        <v>20223</v>
      </c>
      <c r="C20713" t="s">
        <v>21364</v>
      </c>
      <c r="D20713" t="s">
        <v>1464</v>
      </c>
      <c r="E20713" s="4">
        <v>3660108615289</v>
      </c>
      <c r="F20713" t="s">
        <v>1918</v>
      </c>
      <c r="G20713" t="s">
        <v>21636</v>
      </c>
      <c r="H20713" t="s">
        <v>33</v>
      </c>
      <c r="I20713" s="4">
        <v>20223010011323</v>
      </c>
      <c r="J20713" t="s">
        <v>34</v>
      </c>
      <c r="N20713" s="6"/>
      <c r="P20713" t="s">
        <v>35</v>
      </c>
      <c r="U20713" s="3">
        <v>200</v>
      </c>
      <c r="V20713" s="3">
        <v>200</v>
      </c>
      <c r="W20713" s="29">
        <v>39451</v>
      </c>
      <c r="X20713" t="s">
        <v>17703</v>
      </c>
    </row>
    <row r="20714" spans="1:24" ht="15.75">
      <c r="A20714">
        <f t="shared" si="323"/>
        <v>20711</v>
      </c>
      <c r="B20714">
        <v>20223</v>
      </c>
      <c r="C20714" t="s">
        <v>21364</v>
      </c>
      <c r="D20714" t="s">
        <v>1464</v>
      </c>
      <c r="E20714" s="4">
        <v>3660106883653</v>
      </c>
      <c r="F20714" t="s">
        <v>21637</v>
      </c>
      <c r="G20714" t="s">
        <v>21419</v>
      </c>
      <c r="H20714" t="s">
        <v>33</v>
      </c>
      <c r="I20714" s="4">
        <v>20223010011326</v>
      </c>
      <c r="J20714" t="s">
        <v>34</v>
      </c>
      <c r="N20714" s="6"/>
      <c r="P20714" t="s">
        <v>35</v>
      </c>
      <c r="U20714" s="3">
        <v>200</v>
      </c>
      <c r="V20714" s="3">
        <v>200</v>
      </c>
      <c r="W20714" s="29">
        <v>39798</v>
      </c>
      <c r="X20714" t="s">
        <v>17703</v>
      </c>
    </row>
    <row r="20715" spans="1:24" ht="15.75">
      <c r="A20715">
        <f t="shared" si="323"/>
        <v>20712</v>
      </c>
      <c r="B20715">
        <v>20223</v>
      </c>
      <c r="C20715" t="s">
        <v>21364</v>
      </c>
      <c r="D20715" t="s">
        <v>1464</v>
      </c>
      <c r="E20715" s="4">
        <v>3660118498801</v>
      </c>
      <c r="F20715" t="s">
        <v>21638</v>
      </c>
      <c r="G20715" t="s">
        <v>21639</v>
      </c>
      <c r="H20715" t="s">
        <v>33</v>
      </c>
      <c r="I20715" s="4">
        <v>20223010011344</v>
      </c>
      <c r="J20715" t="s">
        <v>34</v>
      </c>
      <c r="N20715" s="6"/>
      <c r="P20715" t="s">
        <v>35</v>
      </c>
      <c r="U20715" s="3">
        <v>200</v>
      </c>
      <c r="V20715" s="3">
        <v>200</v>
      </c>
      <c r="W20715" s="29">
        <v>39802</v>
      </c>
      <c r="X20715" t="s">
        <v>17703</v>
      </c>
    </row>
    <row r="20716" spans="1:24" ht="15.75">
      <c r="A20716">
        <f t="shared" si="323"/>
        <v>20713</v>
      </c>
      <c r="B20716">
        <v>20223</v>
      </c>
      <c r="C20716" t="s">
        <v>21364</v>
      </c>
      <c r="D20716" t="s">
        <v>1464</v>
      </c>
      <c r="E20716" s="4">
        <v>3660130392761</v>
      </c>
      <c r="F20716" t="s">
        <v>2014</v>
      </c>
      <c r="G20716" t="s">
        <v>21640</v>
      </c>
      <c r="H20716" t="s">
        <v>33</v>
      </c>
      <c r="I20716" s="4">
        <v>20223010011345</v>
      </c>
      <c r="J20716" t="s">
        <v>34</v>
      </c>
      <c r="N20716" s="6"/>
      <c r="P20716" t="s">
        <v>35</v>
      </c>
      <c r="U20716" s="3">
        <v>200</v>
      </c>
      <c r="V20716" s="3">
        <v>200</v>
      </c>
      <c r="W20716" s="29">
        <v>39798</v>
      </c>
      <c r="X20716" t="s">
        <v>17703</v>
      </c>
    </row>
    <row r="20717" spans="1:24" ht="15.75">
      <c r="A20717">
        <f t="shared" si="323"/>
        <v>20714</v>
      </c>
      <c r="B20717">
        <v>20223</v>
      </c>
      <c r="C20717" t="s">
        <v>21364</v>
      </c>
      <c r="D20717" t="s">
        <v>1464</v>
      </c>
      <c r="E20717" s="4">
        <v>3660121716021</v>
      </c>
      <c r="F20717" t="s">
        <v>1425</v>
      </c>
      <c r="G20717" t="s">
        <v>21641</v>
      </c>
      <c r="H20717" t="s">
        <v>33</v>
      </c>
      <c r="I20717" s="4">
        <v>20223010011352</v>
      </c>
      <c r="J20717" t="s">
        <v>34</v>
      </c>
      <c r="N20717" s="6"/>
      <c r="P20717" t="s">
        <v>35</v>
      </c>
      <c r="U20717" s="3">
        <v>200</v>
      </c>
      <c r="V20717" s="3">
        <v>200</v>
      </c>
      <c r="W20717" s="29">
        <v>39794</v>
      </c>
      <c r="X20717" t="s">
        <v>17703</v>
      </c>
    </row>
    <row r="20718" spans="1:24" ht="15.75">
      <c r="A20718">
        <f t="shared" si="323"/>
        <v>20715</v>
      </c>
      <c r="B20718">
        <v>20223</v>
      </c>
      <c r="C20718" t="s">
        <v>21364</v>
      </c>
      <c r="D20718" t="s">
        <v>1464</v>
      </c>
      <c r="E20718" s="4">
        <v>3660115733445</v>
      </c>
      <c r="F20718" t="s">
        <v>1891</v>
      </c>
      <c r="G20718" t="s">
        <v>21642</v>
      </c>
      <c r="H20718" t="s">
        <v>33</v>
      </c>
      <c r="I20718" s="4">
        <v>20223010011374</v>
      </c>
      <c r="J20718" t="s">
        <v>34</v>
      </c>
      <c r="N20718" s="6"/>
      <c r="P20718" t="s">
        <v>35</v>
      </c>
      <c r="U20718" s="3">
        <v>200</v>
      </c>
      <c r="V20718" s="3">
        <v>200</v>
      </c>
      <c r="W20718" s="29">
        <v>39583</v>
      </c>
      <c r="X20718" t="s">
        <v>17703</v>
      </c>
    </row>
    <row r="20719" spans="1:24" ht="15.75">
      <c r="A20719">
        <f t="shared" si="323"/>
        <v>20716</v>
      </c>
      <c r="B20719">
        <v>20223</v>
      </c>
      <c r="C20719" t="s">
        <v>21364</v>
      </c>
      <c r="D20719" t="s">
        <v>1464</v>
      </c>
      <c r="E20719" s="4">
        <v>3660110287871</v>
      </c>
      <c r="F20719" t="s">
        <v>21643</v>
      </c>
      <c r="G20719" t="s">
        <v>21644</v>
      </c>
      <c r="H20719" t="s">
        <v>33</v>
      </c>
      <c r="I20719" s="4">
        <v>20223010011410</v>
      </c>
      <c r="J20719" t="s">
        <v>34</v>
      </c>
      <c r="N20719" s="6"/>
      <c r="P20719" t="s">
        <v>35</v>
      </c>
      <c r="U20719" s="3">
        <v>500</v>
      </c>
      <c r="V20719" s="3">
        <v>500</v>
      </c>
      <c r="W20719" s="29">
        <v>39504</v>
      </c>
      <c r="X20719" t="s">
        <v>17703</v>
      </c>
    </row>
    <row r="20720" spans="1:24" ht="15.75">
      <c r="A20720">
        <f t="shared" si="323"/>
        <v>20717</v>
      </c>
      <c r="B20720">
        <v>20223</v>
      </c>
      <c r="C20720" t="s">
        <v>21364</v>
      </c>
      <c r="D20720" t="s">
        <v>1464</v>
      </c>
      <c r="E20720" s="4">
        <v>3660150483687</v>
      </c>
      <c r="F20720" t="s">
        <v>170</v>
      </c>
      <c r="G20720" t="s">
        <v>21645</v>
      </c>
      <c r="H20720" t="s">
        <v>33</v>
      </c>
      <c r="I20720" s="4">
        <v>20223010011490</v>
      </c>
      <c r="J20720" t="s">
        <v>34</v>
      </c>
      <c r="N20720" s="6"/>
      <c r="P20720" t="s">
        <v>35</v>
      </c>
      <c r="U20720" s="3">
        <v>1000</v>
      </c>
      <c r="V20720" s="3">
        <v>1000</v>
      </c>
      <c r="W20720" s="29">
        <v>39699</v>
      </c>
      <c r="X20720" t="s">
        <v>17703</v>
      </c>
    </row>
    <row r="20721" spans="1:24" ht="15.75">
      <c r="A20721">
        <f t="shared" si="323"/>
        <v>20718</v>
      </c>
      <c r="B20721">
        <v>20223</v>
      </c>
      <c r="C20721" t="s">
        <v>21364</v>
      </c>
      <c r="D20721" t="s">
        <v>1464</v>
      </c>
      <c r="E20721" s="4">
        <v>3660155120429</v>
      </c>
      <c r="F20721" t="s">
        <v>94</v>
      </c>
      <c r="G20721" t="s">
        <v>21646</v>
      </c>
      <c r="H20721" t="s">
        <v>33</v>
      </c>
      <c r="I20721" s="4">
        <v>20223010011491</v>
      </c>
      <c r="J20721" t="s">
        <v>34</v>
      </c>
      <c r="N20721" s="6"/>
      <c r="P20721" t="s">
        <v>35</v>
      </c>
      <c r="U20721" s="3">
        <v>500</v>
      </c>
      <c r="V20721" s="3">
        <v>500</v>
      </c>
      <c r="W20721" s="29">
        <v>39806</v>
      </c>
      <c r="X20721" t="s">
        <v>17703</v>
      </c>
    </row>
    <row r="20722" spans="1:24" ht="15.75">
      <c r="A20722">
        <f t="shared" si="323"/>
        <v>20719</v>
      </c>
      <c r="B20722">
        <v>20223</v>
      </c>
      <c r="C20722" t="s">
        <v>21364</v>
      </c>
      <c r="D20722" t="s">
        <v>1464</v>
      </c>
      <c r="E20722" s="4">
        <v>3660112827293</v>
      </c>
      <c r="F20722" t="s">
        <v>21647</v>
      </c>
      <c r="G20722" t="s">
        <v>21648</v>
      </c>
      <c r="H20722" t="s">
        <v>33</v>
      </c>
      <c r="I20722" s="4">
        <v>20223010011500</v>
      </c>
      <c r="J20722" t="s">
        <v>34</v>
      </c>
      <c r="N20722" s="6"/>
      <c r="P20722" t="s">
        <v>35</v>
      </c>
      <c r="U20722" s="3">
        <v>2500</v>
      </c>
      <c r="V20722" s="3">
        <v>2500</v>
      </c>
      <c r="W20722" s="29">
        <v>39536</v>
      </c>
      <c r="X20722" t="s">
        <v>17703</v>
      </c>
    </row>
    <row r="20723" spans="1:24" ht="15.75">
      <c r="A20723">
        <f t="shared" si="323"/>
        <v>20720</v>
      </c>
      <c r="B20723">
        <v>20223</v>
      </c>
      <c r="C20723" t="s">
        <v>21364</v>
      </c>
      <c r="D20723" t="s">
        <v>1464</v>
      </c>
      <c r="E20723" s="4">
        <v>3660176600111</v>
      </c>
      <c r="F20723" t="s">
        <v>21649</v>
      </c>
      <c r="G20723" t="s">
        <v>21650</v>
      </c>
      <c r="H20723" t="s">
        <v>33</v>
      </c>
      <c r="I20723" s="4">
        <v>20223010011505</v>
      </c>
      <c r="J20723" t="s">
        <v>34</v>
      </c>
      <c r="N20723" s="6"/>
      <c r="P20723" t="s">
        <v>35</v>
      </c>
      <c r="U20723" s="3">
        <v>1000</v>
      </c>
      <c r="V20723" s="3">
        <v>1000</v>
      </c>
      <c r="W20723" s="29">
        <v>39500</v>
      </c>
      <c r="X20723" t="s">
        <v>17703</v>
      </c>
    </row>
    <row r="20724" spans="1:24" ht="15.75">
      <c r="A20724">
        <f t="shared" si="323"/>
        <v>20721</v>
      </c>
      <c r="B20724">
        <v>20223</v>
      </c>
      <c r="C20724" t="s">
        <v>21364</v>
      </c>
      <c r="D20724" t="s">
        <v>1464</v>
      </c>
      <c r="E20724" s="4">
        <v>3520255257323</v>
      </c>
      <c r="F20724" t="s">
        <v>21651</v>
      </c>
      <c r="G20724" t="s">
        <v>21652</v>
      </c>
      <c r="H20724" t="s">
        <v>33</v>
      </c>
      <c r="I20724" s="4">
        <v>20223010011507</v>
      </c>
      <c r="J20724" t="s">
        <v>34</v>
      </c>
      <c r="N20724" s="6"/>
      <c r="P20724" t="s">
        <v>35</v>
      </c>
      <c r="U20724" s="3">
        <v>900</v>
      </c>
      <c r="V20724" s="3">
        <v>900</v>
      </c>
      <c r="W20724" s="29">
        <v>39727</v>
      </c>
      <c r="X20724" t="s">
        <v>17703</v>
      </c>
    </row>
    <row r="20725" spans="1:24" ht="15.75">
      <c r="A20725">
        <f t="shared" si="323"/>
        <v>20722</v>
      </c>
      <c r="B20725">
        <v>20223</v>
      </c>
      <c r="C20725" t="s">
        <v>21364</v>
      </c>
      <c r="D20725" t="s">
        <v>1464</v>
      </c>
      <c r="E20725" s="4">
        <v>3660197554801</v>
      </c>
      <c r="F20725" t="s">
        <v>1891</v>
      </c>
      <c r="G20725" t="s">
        <v>21653</v>
      </c>
      <c r="H20725" t="s">
        <v>33</v>
      </c>
      <c r="I20725" s="4">
        <v>20223010011532</v>
      </c>
      <c r="J20725" t="s">
        <v>34</v>
      </c>
      <c r="N20725" s="6"/>
      <c r="P20725" t="s">
        <v>35</v>
      </c>
      <c r="U20725" s="3">
        <v>500</v>
      </c>
      <c r="V20725" s="3">
        <v>500</v>
      </c>
      <c r="W20725" s="29">
        <v>39652</v>
      </c>
      <c r="X20725" t="s">
        <v>17703</v>
      </c>
    </row>
    <row r="20726" spans="1:24" ht="15.75">
      <c r="A20726">
        <f t="shared" si="323"/>
        <v>20723</v>
      </c>
      <c r="B20726">
        <v>20223</v>
      </c>
      <c r="C20726" t="s">
        <v>21364</v>
      </c>
      <c r="D20726" t="s">
        <v>1464</v>
      </c>
      <c r="E20726" s="4">
        <v>3660115681825</v>
      </c>
      <c r="F20726" t="s">
        <v>1522</v>
      </c>
      <c r="G20726" t="s">
        <v>21654</v>
      </c>
      <c r="H20726" t="s">
        <v>33</v>
      </c>
      <c r="I20726" s="4">
        <v>20223010011558</v>
      </c>
      <c r="J20726" t="s">
        <v>34</v>
      </c>
      <c r="N20726" s="6"/>
      <c r="P20726" t="s">
        <v>35</v>
      </c>
      <c r="U20726" s="3">
        <v>1000</v>
      </c>
      <c r="V20726" s="3">
        <v>1000</v>
      </c>
      <c r="W20726" s="29">
        <v>39581</v>
      </c>
      <c r="X20726" t="s">
        <v>17703</v>
      </c>
    </row>
    <row r="20727" spans="1:24" ht="15.75">
      <c r="A20727">
        <f t="shared" si="323"/>
        <v>20724</v>
      </c>
      <c r="B20727">
        <v>20223</v>
      </c>
      <c r="C20727" t="s">
        <v>21364</v>
      </c>
      <c r="D20727" t="s">
        <v>1464</v>
      </c>
      <c r="E20727" s="4">
        <v>3660134549977</v>
      </c>
      <c r="F20727" t="s">
        <v>3100</v>
      </c>
      <c r="G20727" t="s">
        <v>21655</v>
      </c>
      <c r="H20727" t="s">
        <v>33</v>
      </c>
      <c r="I20727" s="4">
        <v>20223010011575</v>
      </c>
      <c r="J20727" t="s">
        <v>34</v>
      </c>
      <c r="N20727" s="6"/>
      <c r="P20727" t="s">
        <v>35</v>
      </c>
      <c r="U20727" s="3">
        <v>1000</v>
      </c>
      <c r="V20727" s="3">
        <v>1000</v>
      </c>
      <c r="W20727" s="29">
        <v>39625</v>
      </c>
      <c r="X20727" t="s">
        <v>17703</v>
      </c>
    </row>
    <row r="20728" spans="1:24" ht="15.75">
      <c r="A20728">
        <f t="shared" si="323"/>
        <v>20725</v>
      </c>
      <c r="B20728">
        <v>20223</v>
      </c>
      <c r="C20728" t="s">
        <v>21364</v>
      </c>
      <c r="D20728" t="s">
        <v>1464</v>
      </c>
      <c r="E20728" s="4">
        <v>3660116148071</v>
      </c>
      <c r="F20728" t="s">
        <v>2278</v>
      </c>
      <c r="G20728" t="s">
        <v>21656</v>
      </c>
      <c r="H20728" t="s">
        <v>33</v>
      </c>
      <c r="I20728" s="4">
        <v>20223010011579</v>
      </c>
      <c r="J20728" t="s">
        <v>34</v>
      </c>
      <c r="N20728" s="6"/>
      <c r="P20728" t="s">
        <v>35</v>
      </c>
      <c r="U20728" s="3">
        <v>1000</v>
      </c>
      <c r="V20728" s="3">
        <v>1000</v>
      </c>
      <c r="W20728" s="29">
        <v>39461</v>
      </c>
      <c r="X20728" t="s">
        <v>17703</v>
      </c>
    </row>
    <row r="20729" spans="1:24" ht="15.75">
      <c r="A20729">
        <f t="shared" si="323"/>
        <v>20726</v>
      </c>
      <c r="B20729">
        <v>20223</v>
      </c>
      <c r="C20729" t="s">
        <v>21364</v>
      </c>
      <c r="D20729" t="s">
        <v>1464</v>
      </c>
      <c r="E20729" s="4">
        <v>3215512414299</v>
      </c>
      <c r="F20729" t="s">
        <v>21448</v>
      </c>
      <c r="G20729" t="s">
        <v>21657</v>
      </c>
      <c r="H20729" t="s">
        <v>33</v>
      </c>
      <c r="I20729" s="4">
        <v>20223010011581</v>
      </c>
      <c r="J20729" t="s">
        <v>34</v>
      </c>
      <c r="N20729" s="6"/>
      <c r="P20729" t="s">
        <v>35</v>
      </c>
      <c r="U20729" s="3">
        <v>1000</v>
      </c>
      <c r="V20729" s="3">
        <v>1000</v>
      </c>
      <c r="W20729" s="29">
        <v>39623</v>
      </c>
      <c r="X20729" t="s">
        <v>17703</v>
      </c>
    </row>
    <row r="20730" spans="1:24" ht="15.75">
      <c r="A20730">
        <f t="shared" si="323"/>
        <v>20727</v>
      </c>
      <c r="B20730">
        <v>20223</v>
      </c>
      <c r="C20730" t="s">
        <v>21364</v>
      </c>
      <c r="D20730" t="s">
        <v>1464</v>
      </c>
      <c r="E20730" s="4">
        <v>3660115913955</v>
      </c>
      <c r="F20730" t="s">
        <v>21658</v>
      </c>
      <c r="G20730" t="s">
        <v>21659</v>
      </c>
      <c r="H20730" t="s">
        <v>33</v>
      </c>
      <c r="I20730" s="4">
        <v>20223010011592</v>
      </c>
      <c r="J20730" t="s">
        <v>34</v>
      </c>
      <c r="N20730" s="6"/>
      <c r="P20730" t="s">
        <v>35</v>
      </c>
      <c r="U20730" s="3">
        <v>1000</v>
      </c>
      <c r="V20730" s="3">
        <v>1000</v>
      </c>
      <c r="W20730" s="29">
        <v>39638</v>
      </c>
      <c r="X20730" t="s">
        <v>17703</v>
      </c>
    </row>
    <row r="20731" spans="1:24" ht="15.75">
      <c r="A20731">
        <f t="shared" si="323"/>
        <v>20728</v>
      </c>
      <c r="B20731">
        <v>20223</v>
      </c>
      <c r="C20731" t="s">
        <v>21364</v>
      </c>
      <c r="D20731" t="s">
        <v>1464</v>
      </c>
      <c r="E20731" s="4">
        <v>3660153062121</v>
      </c>
      <c r="F20731" t="s">
        <v>21660</v>
      </c>
      <c r="G20731" t="s">
        <v>21661</v>
      </c>
      <c r="H20731" t="s">
        <v>33</v>
      </c>
      <c r="I20731" s="4">
        <v>20223010011610</v>
      </c>
      <c r="J20731" t="s">
        <v>34</v>
      </c>
      <c r="N20731" s="6"/>
      <c r="P20731" t="s">
        <v>35</v>
      </c>
      <c r="U20731" s="3">
        <v>6500</v>
      </c>
      <c r="V20731" s="3">
        <v>6500</v>
      </c>
      <c r="W20731" s="29">
        <v>39457</v>
      </c>
      <c r="X20731" t="s">
        <v>17703</v>
      </c>
    </row>
    <row r="20732" spans="1:24" ht="15.75">
      <c r="A20732">
        <f t="shared" si="323"/>
        <v>20729</v>
      </c>
      <c r="B20732">
        <v>20223</v>
      </c>
      <c r="C20732" t="s">
        <v>21364</v>
      </c>
      <c r="D20732" t="s">
        <v>1464</v>
      </c>
      <c r="E20732" s="4">
        <v>3660149368589</v>
      </c>
      <c r="F20732" t="s">
        <v>1704</v>
      </c>
      <c r="G20732" t="s">
        <v>21662</v>
      </c>
      <c r="H20732" t="s">
        <v>33</v>
      </c>
      <c r="I20732" s="4">
        <v>20223010011614</v>
      </c>
      <c r="J20732" t="s">
        <v>34</v>
      </c>
      <c r="N20732" s="6"/>
      <c r="P20732" t="s">
        <v>35</v>
      </c>
      <c r="U20732" s="3">
        <v>300</v>
      </c>
      <c r="V20732" s="3">
        <v>300</v>
      </c>
      <c r="W20732" s="29">
        <v>39585</v>
      </c>
      <c r="X20732" t="s">
        <v>17703</v>
      </c>
    </row>
    <row r="20733" spans="1:24" ht="15.75">
      <c r="A20733">
        <f t="shared" si="323"/>
        <v>20730</v>
      </c>
      <c r="B20733">
        <v>20223</v>
      </c>
      <c r="C20733" t="s">
        <v>21364</v>
      </c>
      <c r="D20733" t="s">
        <v>1464</v>
      </c>
      <c r="E20733" s="4">
        <v>3660131384819</v>
      </c>
      <c r="F20733" t="s">
        <v>1875</v>
      </c>
      <c r="G20733" t="s">
        <v>21663</v>
      </c>
      <c r="H20733" t="s">
        <v>33</v>
      </c>
      <c r="I20733" s="4">
        <v>20223010011622</v>
      </c>
      <c r="J20733" t="s">
        <v>34</v>
      </c>
      <c r="N20733" s="6"/>
      <c r="P20733" t="s">
        <v>35</v>
      </c>
      <c r="U20733" s="3">
        <v>1000</v>
      </c>
      <c r="V20733" s="3">
        <v>1000</v>
      </c>
      <c r="W20733" s="29">
        <v>39602</v>
      </c>
      <c r="X20733" t="s">
        <v>17703</v>
      </c>
    </row>
    <row r="20734" spans="1:24" ht="15.75">
      <c r="A20734">
        <f t="shared" si="323"/>
        <v>20731</v>
      </c>
      <c r="B20734">
        <v>20223</v>
      </c>
      <c r="C20734" t="s">
        <v>21364</v>
      </c>
      <c r="D20734" t="s">
        <v>1464</v>
      </c>
      <c r="E20734" s="4">
        <v>3660116347655</v>
      </c>
      <c r="F20734" t="s">
        <v>21664</v>
      </c>
      <c r="G20734" t="s">
        <v>21665</v>
      </c>
      <c r="H20734" t="s">
        <v>33</v>
      </c>
      <c r="I20734" s="4">
        <v>20223010011624</v>
      </c>
      <c r="J20734" t="s">
        <v>34</v>
      </c>
      <c r="N20734" s="6"/>
      <c r="P20734" t="s">
        <v>35</v>
      </c>
      <c r="U20734" s="3">
        <v>1000</v>
      </c>
      <c r="V20734" s="3">
        <v>1000</v>
      </c>
      <c r="W20734" s="29">
        <v>39788</v>
      </c>
      <c r="X20734" t="s">
        <v>17703</v>
      </c>
    </row>
    <row r="20735" spans="1:24" ht="15.75">
      <c r="A20735">
        <f t="shared" si="323"/>
        <v>20732</v>
      </c>
      <c r="B20735">
        <v>20223</v>
      </c>
      <c r="C20735" t="s">
        <v>21364</v>
      </c>
      <c r="D20735" t="s">
        <v>1464</v>
      </c>
      <c r="E20735" s="4">
        <v>3660136958949</v>
      </c>
      <c r="F20735" t="s">
        <v>4300</v>
      </c>
      <c r="G20735" t="s">
        <v>21666</v>
      </c>
      <c r="H20735" t="s">
        <v>33</v>
      </c>
      <c r="I20735" s="4">
        <v>20223010011628</v>
      </c>
      <c r="J20735" t="s">
        <v>34</v>
      </c>
      <c r="N20735" s="6"/>
      <c r="P20735" t="s">
        <v>35</v>
      </c>
      <c r="U20735" s="3">
        <v>1000</v>
      </c>
      <c r="V20735" s="3">
        <v>1000</v>
      </c>
      <c r="W20735" s="29">
        <v>39720</v>
      </c>
      <c r="X20735" t="s">
        <v>17703</v>
      </c>
    </row>
    <row r="20736" spans="1:24" ht="15.75">
      <c r="A20736">
        <f t="shared" si="323"/>
        <v>20733</v>
      </c>
      <c r="B20736">
        <v>20223</v>
      </c>
      <c r="C20736" t="s">
        <v>21364</v>
      </c>
      <c r="D20736" t="s">
        <v>1464</v>
      </c>
      <c r="E20736" s="4">
        <v>3660115465487</v>
      </c>
      <c r="F20736" t="s">
        <v>21667</v>
      </c>
      <c r="G20736" t="s">
        <v>21668</v>
      </c>
      <c r="H20736" t="s">
        <v>33</v>
      </c>
      <c r="I20736" s="4">
        <v>20223010011629</v>
      </c>
      <c r="J20736" t="s">
        <v>34</v>
      </c>
      <c r="N20736" s="6"/>
      <c r="P20736" t="s">
        <v>35</v>
      </c>
      <c r="U20736" s="3">
        <v>1000</v>
      </c>
      <c r="V20736" s="3">
        <v>1000</v>
      </c>
      <c r="W20736" s="29">
        <v>39804</v>
      </c>
      <c r="X20736" t="s">
        <v>17703</v>
      </c>
    </row>
    <row r="20737" spans="1:24" ht="15.75">
      <c r="A20737">
        <f t="shared" si="323"/>
        <v>20734</v>
      </c>
      <c r="B20737">
        <v>20223</v>
      </c>
      <c r="C20737" t="s">
        <v>21364</v>
      </c>
      <c r="D20737" t="s">
        <v>1464</v>
      </c>
      <c r="E20737" s="4">
        <v>3660161728133</v>
      </c>
      <c r="F20737" t="s">
        <v>21669</v>
      </c>
      <c r="G20737" t="s">
        <v>21670</v>
      </c>
      <c r="H20737" t="s">
        <v>33</v>
      </c>
      <c r="I20737" s="4">
        <v>20223010011630</v>
      </c>
      <c r="J20737" t="s">
        <v>34</v>
      </c>
      <c r="N20737" s="6"/>
      <c r="P20737" t="s">
        <v>35</v>
      </c>
      <c r="U20737" s="3">
        <v>1000</v>
      </c>
      <c r="V20737" s="3">
        <v>1000</v>
      </c>
      <c r="W20737" s="29">
        <v>39646</v>
      </c>
      <c r="X20737" t="s">
        <v>17703</v>
      </c>
    </row>
    <row r="20738" spans="1:24" ht="15.75">
      <c r="A20738">
        <f t="shared" si="323"/>
        <v>20735</v>
      </c>
      <c r="B20738">
        <v>20223</v>
      </c>
      <c r="C20738" t="s">
        <v>21364</v>
      </c>
      <c r="D20738" t="s">
        <v>1464</v>
      </c>
      <c r="E20738" s="4">
        <v>3660140576297</v>
      </c>
      <c r="F20738" t="s">
        <v>2231</v>
      </c>
      <c r="G20738" t="s">
        <v>21671</v>
      </c>
      <c r="H20738" t="s">
        <v>33</v>
      </c>
      <c r="I20738" s="4">
        <v>20223010011631</v>
      </c>
      <c r="J20738" t="s">
        <v>34</v>
      </c>
      <c r="N20738" s="6"/>
      <c r="P20738" t="s">
        <v>35</v>
      </c>
      <c r="U20738" s="3">
        <v>4000</v>
      </c>
      <c r="V20738" s="3">
        <v>4000</v>
      </c>
      <c r="W20738" s="29">
        <v>39480</v>
      </c>
      <c r="X20738" t="s">
        <v>17703</v>
      </c>
    </row>
    <row r="20739" spans="1:24" ht="15.75">
      <c r="A20739">
        <f t="shared" si="323"/>
        <v>20736</v>
      </c>
      <c r="B20739">
        <v>20223</v>
      </c>
      <c r="C20739" t="s">
        <v>21364</v>
      </c>
      <c r="D20739" t="s">
        <v>1464</v>
      </c>
      <c r="E20739" s="4">
        <v>3660115661813</v>
      </c>
      <c r="F20739" t="s">
        <v>1704</v>
      </c>
      <c r="G20739" t="s">
        <v>21672</v>
      </c>
      <c r="H20739" t="s">
        <v>33</v>
      </c>
      <c r="I20739" s="4">
        <v>20223010011633</v>
      </c>
      <c r="J20739" t="s">
        <v>34</v>
      </c>
      <c r="N20739" s="6"/>
      <c r="P20739" t="s">
        <v>35</v>
      </c>
      <c r="U20739" s="3">
        <v>600</v>
      </c>
      <c r="V20739" s="3">
        <v>600</v>
      </c>
      <c r="W20739" s="29">
        <v>39637</v>
      </c>
      <c r="X20739" t="s">
        <v>17703</v>
      </c>
    </row>
    <row r="20740" spans="1:24" ht="15.75">
      <c r="A20740">
        <f t="shared" si="323"/>
        <v>20737</v>
      </c>
      <c r="B20740">
        <v>20223</v>
      </c>
      <c r="C20740" t="s">
        <v>21364</v>
      </c>
      <c r="D20740" t="s">
        <v>1464</v>
      </c>
      <c r="E20740" s="4">
        <v>3660118228127</v>
      </c>
      <c r="F20740" t="s">
        <v>1482</v>
      </c>
      <c r="G20740" t="s">
        <v>21673</v>
      </c>
      <c r="H20740" t="s">
        <v>33</v>
      </c>
      <c r="I20740" s="4">
        <v>20223010011777</v>
      </c>
      <c r="J20740" t="s">
        <v>34</v>
      </c>
      <c r="N20740" s="6"/>
      <c r="P20740" t="s">
        <v>35</v>
      </c>
      <c r="U20740" s="3">
        <v>4500</v>
      </c>
      <c r="V20740" s="3">
        <v>4500</v>
      </c>
      <c r="W20740" s="29">
        <v>39573</v>
      </c>
      <c r="X20740" t="s">
        <v>17703</v>
      </c>
    </row>
    <row r="20741" spans="1:24" ht="15.75">
      <c r="A20741">
        <f t="shared" si="323"/>
        <v>20738</v>
      </c>
      <c r="B20741">
        <v>20223</v>
      </c>
      <c r="C20741" t="s">
        <v>21364</v>
      </c>
      <c r="D20741" t="s">
        <v>1464</v>
      </c>
      <c r="E20741" s="4">
        <v>3660164228367</v>
      </c>
      <c r="F20741" t="s">
        <v>8055</v>
      </c>
      <c r="G20741" t="s">
        <v>21674</v>
      </c>
      <c r="H20741" t="s">
        <v>33</v>
      </c>
      <c r="I20741" s="4">
        <v>20223010011792</v>
      </c>
      <c r="J20741" t="s">
        <v>34</v>
      </c>
      <c r="N20741" s="6"/>
      <c r="P20741" t="s">
        <v>35</v>
      </c>
      <c r="U20741" s="3">
        <v>3000</v>
      </c>
      <c r="V20741" s="3">
        <v>3000</v>
      </c>
      <c r="W20741" s="29">
        <v>39577</v>
      </c>
      <c r="X20741" t="s">
        <v>17703</v>
      </c>
    </row>
    <row r="20742" spans="1:24" ht="15.75">
      <c r="A20742">
        <f t="shared" ref="A20742:A20805" si="324">A20741+1</f>
        <v>20739</v>
      </c>
      <c r="B20742">
        <v>20223</v>
      </c>
      <c r="C20742" t="s">
        <v>21364</v>
      </c>
      <c r="D20742" t="s">
        <v>1464</v>
      </c>
      <c r="E20742" s="4">
        <v>3660159527449</v>
      </c>
      <c r="F20742" t="s">
        <v>21675</v>
      </c>
      <c r="G20742" t="s">
        <v>21486</v>
      </c>
      <c r="H20742" t="s">
        <v>33</v>
      </c>
      <c r="I20742" s="4">
        <v>20223010011837</v>
      </c>
      <c r="J20742" t="s">
        <v>34</v>
      </c>
      <c r="N20742" s="6"/>
      <c r="P20742" t="s">
        <v>35</v>
      </c>
      <c r="U20742" s="3">
        <v>1000</v>
      </c>
      <c r="V20742" s="3">
        <v>1000</v>
      </c>
      <c r="W20742" s="29">
        <v>39602</v>
      </c>
      <c r="X20742" t="s">
        <v>17703</v>
      </c>
    </row>
    <row r="20743" spans="1:24" ht="15.75">
      <c r="A20743">
        <f t="shared" si="324"/>
        <v>20740</v>
      </c>
      <c r="B20743">
        <v>20223</v>
      </c>
      <c r="C20743" t="s">
        <v>21364</v>
      </c>
      <c r="D20743" t="s">
        <v>1464</v>
      </c>
      <c r="E20743" s="4">
        <v>3660173498907</v>
      </c>
      <c r="F20743" t="s">
        <v>2017</v>
      </c>
      <c r="G20743" t="s">
        <v>21676</v>
      </c>
      <c r="H20743" t="s">
        <v>33</v>
      </c>
      <c r="I20743" s="4">
        <v>20223010011843</v>
      </c>
      <c r="J20743" t="s">
        <v>34</v>
      </c>
      <c r="N20743" s="6"/>
      <c r="P20743" t="s">
        <v>35</v>
      </c>
      <c r="U20743" s="3">
        <v>1000</v>
      </c>
      <c r="V20743" s="3">
        <v>1000</v>
      </c>
      <c r="W20743" s="29">
        <v>39636</v>
      </c>
      <c r="X20743" t="s">
        <v>17703</v>
      </c>
    </row>
    <row r="20744" spans="1:24" ht="15.75">
      <c r="A20744">
        <f t="shared" si="324"/>
        <v>20741</v>
      </c>
      <c r="B20744">
        <v>20223</v>
      </c>
      <c r="C20744" t="s">
        <v>21364</v>
      </c>
      <c r="D20744" t="s">
        <v>1464</v>
      </c>
      <c r="E20744" s="4">
        <v>3219428757699</v>
      </c>
      <c r="F20744" t="s">
        <v>10630</v>
      </c>
      <c r="G20744" t="s">
        <v>21677</v>
      </c>
      <c r="H20744" t="s">
        <v>33</v>
      </c>
      <c r="I20744" s="4">
        <v>20223010011845</v>
      </c>
      <c r="J20744" t="s">
        <v>34</v>
      </c>
      <c r="N20744" s="6"/>
      <c r="P20744" t="s">
        <v>35</v>
      </c>
      <c r="U20744" s="3">
        <v>1000</v>
      </c>
      <c r="V20744" s="3">
        <v>1000</v>
      </c>
      <c r="W20744" s="29">
        <v>39603</v>
      </c>
      <c r="X20744" t="s">
        <v>17703</v>
      </c>
    </row>
    <row r="20745" spans="1:24" ht="15.75">
      <c r="A20745">
        <f t="shared" si="324"/>
        <v>20742</v>
      </c>
      <c r="B20745">
        <v>20223</v>
      </c>
      <c r="C20745" t="s">
        <v>21364</v>
      </c>
      <c r="D20745" t="s">
        <v>1464</v>
      </c>
      <c r="E20745" s="4">
        <v>3660177650395</v>
      </c>
      <c r="F20745" t="s">
        <v>1923</v>
      </c>
      <c r="G20745" t="s">
        <v>21678</v>
      </c>
      <c r="H20745" t="s">
        <v>33</v>
      </c>
      <c r="I20745" s="4">
        <v>20223010011846</v>
      </c>
      <c r="J20745" t="s">
        <v>34</v>
      </c>
      <c r="N20745" s="6"/>
      <c r="P20745" t="s">
        <v>35</v>
      </c>
      <c r="U20745" s="3">
        <v>1000</v>
      </c>
      <c r="V20745" s="3">
        <v>1000</v>
      </c>
      <c r="W20745" s="29">
        <v>39639</v>
      </c>
      <c r="X20745" t="s">
        <v>17703</v>
      </c>
    </row>
    <row r="20746" spans="1:24" ht="15.75">
      <c r="A20746">
        <f t="shared" si="324"/>
        <v>20743</v>
      </c>
      <c r="B20746">
        <v>20223</v>
      </c>
      <c r="C20746" t="s">
        <v>21364</v>
      </c>
      <c r="D20746" t="s">
        <v>1464</v>
      </c>
      <c r="E20746" s="4">
        <v>3660165112401</v>
      </c>
      <c r="F20746" t="s">
        <v>2168</v>
      </c>
      <c r="G20746" t="s">
        <v>21412</v>
      </c>
      <c r="H20746" t="s">
        <v>33</v>
      </c>
      <c r="I20746" s="4">
        <v>20223010011850</v>
      </c>
      <c r="J20746" t="s">
        <v>34</v>
      </c>
      <c r="N20746" s="6"/>
      <c r="P20746" t="s">
        <v>35</v>
      </c>
      <c r="U20746" s="3">
        <v>500</v>
      </c>
      <c r="V20746" s="3">
        <v>500</v>
      </c>
      <c r="W20746" s="29">
        <v>39637</v>
      </c>
      <c r="X20746" t="s">
        <v>17703</v>
      </c>
    </row>
    <row r="20747" spans="1:24" ht="15.75">
      <c r="A20747">
        <f t="shared" si="324"/>
        <v>20744</v>
      </c>
      <c r="B20747">
        <v>20223</v>
      </c>
      <c r="C20747" t="s">
        <v>21364</v>
      </c>
      <c r="D20747" t="s">
        <v>1464</v>
      </c>
      <c r="E20747" s="4">
        <v>3660113127231</v>
      </c>
      <c r="F20747" t="s">
        <v>8609</v>
      </c>
      <c r="G20747" t="s">
        <v>21679</v>
      </c>
      <c r="H20747" t="s">
        <v>33</v>
      </c>
      <c r="I20747" s="4">
        <v>20223010011851</v>
      </c>
      <c r="J20747" t="s">
        <v>34</v>
      </c>
      <c r="N20747" s="6"/>
      <c r="P20747" t="s">
        <v>35</v>
      </c>
      <c r="U20747" s="3">
        <v>1000</v>
      </c>
      <c r="V20747" s="3">
        <v>1000</v>
      </c>
      <c r="W20747" s="29">
        <v>39605</v>
      </c>
      <c r="X20747" t="s">
        <v>17703</v>
      </c>
    </row>
    <row r="20748" spans="1:24" ht="15.75">
      <c r="A20748">
        <f t="shared" si="324"/>
        <v>20745</v>
      </c>
      <c r="B20748">
        <v>20223</v>
      </c>
      <c r="C20748" t="s">
        <v>21364</v>
      </c>
      <c r="D20748" t="s">
        <v>1464</v>
      </c>
      <c r="E20748" s="4">
        <v>3660164734123</v>
      </c>
      <c r="F20748" t="s">
        <v>1516</v>
      </c>
      <c r="G20748" t="s">
        <v>21680</v>
      </c>
      <c r="H20748" t="s">
        <v>33</v>
      </c>
      <c r="I20748" s="4">
        <v>20223010011853</v>
      </c>
      <c r="J20748" t="s">
        <v>34</v>
      </c>
      <c r="N20748" s="6"/>
      <c r="P20748" t="s">
        <v>35</v>
      </c>
      <c r="U20748" s="3">
        <v>1000</v>
      </c>
      <c r="V20748" s="3">
        <v>1000</v>
      </c>
      <c r="W20748" s="29">
        <v>39638</v>
      </c>
      <c r="X20748" t="s">
        <v>17703</v>
      </c>
    </row>
    <row r="20749" spans="1:24" ht="15.75">
      <c r="A20749">
        <f t="shared" si="324"/>
        <v>20746</v>
      </c>
      <c r="B20749">
        <v>20223</v>
      </c>
      <c r="C20749" t="s">
        <v>21364</v>
      </c>
      <c r="D20749" t="s">
        <v>1464</v>
      </c>
      <c r="E20749" s="4">
        <v>3660147854029</v>
      </c>
      <c r="F20749" t="s">
        <v>21681</v>
      </c>
      <c r="G20749" t="s">
        <v>21682</v>
      </c>
      <c r="H20749" t="s">
        <v>33</v>
      </c>
      <c r="I20749" s="4">
        <v>20223010011854</v>
      </c>
      <c r="J20749" t="s">
        <v>34</v>
      </c>
      <c r="N20749" s="6"/>
      <c r="P20749" t="s">
        <v>35</v>
      </c>
      <c r="U20749" s="3">
        <v>1000</v>
      </c>
      <c r="V20749" s="3">
        <v>1000</v>
      </c>
      <c r="W20749" s="29">
        <v>39645</v>
      </c>
      <c r="X20749" t="s">
        <v>17703</v>
      </c>
    </row>
    <row r="20750" spans="1:24" ht="15.75">
      <c r="A20750">
        <f t="shared" si="324"/>
        <v>20747</v>
      </c>
      <c r="B20750">
        <v>20223</v>
      </c>
      <c r="C20750" t="s">
        <v>21364</v>
      </c>
      <c r="D20750" t="s">
        <v>1464</v>
      </c>
      <c r="E20750" s="4">
        <v>3460321742545</v>
      </c>
      <c r="F20750" t="s">
        <v>21683</v>
      </c>
      <c r="G20750" t="s">
        <v>21684</v>
      </c>
      <c r="H20750" t="s">
        <v>33</v>
      </c>
      <c r="I20750" s="4">
        <v>20223010011856</v>
      </c>
      <c r="J20750" t="s">
        <v>34</v>
      </c>
      <c r="N20750" s="6"/>
      <c r="P20750" t="s">
        <v>35</v>
      </c>
      <c r="U20750" s="3">
        <v>1000</v>
      </c>
      <c r="V20750" s="3">
        <v>1000</v>
      </c>
      <c r="W20750" s="29">
        <v>39608</v>
      </c>
      <c r="X20750" t="s">
        <v>17703</v>
      </c>
    </row>
    <row r="20751" spans="1:24" ht="15.75">
      <c r="A20751">
        <f t="shared" si="324"/>
        <v>20748</v>
      </c>
      <c r="B20751">
        <v>20223</v>
      </c>
      <c r="C20751" t="s">
        <v>21364</v>
      </c>
      <c r="D20751" t="s">
        <v>1464</v>
      </c>
      <c r="E20751" s="4">
        <v>3660184924279</v>
      </c>
      <c r="F20751" t="s">
        <v>21685</v>
      </c>
      <c r="G20751" t="s">
        <v>21686</v>
      </c>
      <c r="H20751" t="s">
        <v>33</v>
      </c>
      <c r="I20751" s="4">
        <v>20223010011857</v>
      </c>
      <c r="J20751" t="s">
        <v>34</v>
      </c>
      <c r="N20751" s="6"/>
      <c r="P20751" t="s">
        <v>35</v>
      </c>
      <c r="U20751" s="3">
        <v>1000</v>
      </c>
      <c r="V20751" s="3">
        <v>1000</v>
      </c>
      <c r="W20751" s="29">
        <v>39608</v>
      </c>
      <c r="X20751" t="s">
        <v>17703</v>
      </c>
    </row>
    <row r="20752" spans="1:24" ht="15.75">
      <c r="A20752">
        <f t="shared" si="324"/>
        <v>20749</v>
      </c>
      <c r="B20752">
        <v>20223</v>
      </c>
      <c r="C20752" t="s">
        <v>21364</v>
      </c>
      <c r="D20752" t="s">
        <v>1464</v>
      </c>
      <c r="E20752" s="4">
        <v>3660187091487</v>
      </c>
      <c r="F20752" t="s">
        <v>8055</v>
      </c>
      <c r="G20752" t="s">
        <v>21687</v>
      </c>
      <c r="H20752" t="s">
        <v>33</v>
      </c>
      <c r="I20752" s="4">
        <v>20223010011859</v>
      </c>
      <c r="J20752" t="s">
        <v>34</v>
      </c>
      <c r="N20752" s="6"/>
      <c r="P20752" t="s">
        <v>35</v>
      </c>
      <c r="U20752" s="3">
        <v>1000</v>
      </c>
      <c r="V20752" s="3">
        <v>1000</v>
      </c>
      <c r="W20752" s="29">
        <v>39645</v>
      </c>
      <c r="X20752" t="s">
        <v>17703</v>
      </c>
    </row>
    <row r="20753" spans="1:24" ht="15.75">
      <c r="A20753">
        <f t="shared" si="324"/>
        <v>20750</v>
      </c>
      <c r="B20753">
        <v>20223</v>
      </c>
      <c r="C20753" t="s">
        <v>21364</v>
      </c>
      <c r="D20753" t="s">
        <v>1464</v>
      </c>
      <c r="E20753" s="4">
        <v>3660109131041</v>
      </c>
      <c r="F20753" t="s">
        <v>21688</v>
      </c>
      <c r="G20753" t="s">
        <v>21564</v>
      </c>
      <c r="H20753" t="s">
        <v>33</v>
      </c>
      <c r="I20753" s="4">
        <v>20223010011866</v>
      </c>
      <c r="J20753" t="s">
        <v>34</v>
      </c>
      <c r="N20753" s="6"/>
      <c r="P20753" t="s">
        <v>35</v>
      </c>
      <c r="U20753" s="3">
        <v>200</v>
      </c>
      <c r="V20753" s="3">
        <v>200</v>
      </c>
      <c r="W20753" s="29">
        <v>39612</v>
      </c>
      <c r="X20753" t="s">
        <v>17703</v>
      </c>
    </row>
    <row r="20754" spans="1:24" ht="15.75">
      <c r="A20754">
        <f t="shared" si="324"/>
        <v>20751</v>
      </c>
      <c r="B20754">
        <v>20223</v>
      </c>
      <c r="C20754" t="s">
        <v>21364</v>
      </c>
      <c r="D20754" t="s">
        <v>1464</v>
      </c>
      <c r="E20754" s="4">
        <v>3660116735727</v>
      </c>
      <c r="F20754" t="s">
        <v>21689</v>
      </c>
      <c r="G20754" t="s">
        <v>21690</v>
      </c>
      <c r="H20754" t="s">
        <v>33</v>
      </c>
      <c r="I20754" s="4">
        <v>20223010011869</v>
      </c>
      <c r="J20754" t="s">
        <v>34</v>
      </c>
      <c r="N20754" s="6"/>
      <c r="P20754" t="s">
        <v>35</v>
      </c>
      <c r="U20754" s="3">
        <v>1000</v>
      </c>
      <c r="V20754" s="3">
        <v>1000</v>
      </c>
      <c r="W20754" s="29">
        <v>39613</v>
      </c>
      <c r="X20754" t="s">
        <v>17703</v>
      </c>
    </row>
    <row r="20755" spans="1:24" ht="15.75">
      <c r="A20755">
        <f t="shared" si="324"/>
        <v>20752</v>
      </c>
      <c r="B20755">
        <v>20223</v>
      </c>
      <c r="C20755" t="s">
        <v>21364</v>
      </c>
      <c r="D20755" t="s">
        <v>1464</v>
      </c>
      <c r="E20755" s="4">
        <v>3660198685059</v>
      </c>
      <c r="F20755" t="s">
        <v>21691</v>
      </c>
      <c r="G20755" t="s">
        <v>21692</v>
      </c>
      <c r="H20755" t="s">
        <v>33</v>
      </c>
      <c r="I20755" s="4">
        <v>20223010011870</v>
      </c>
      <c r="J20755" t="s">
        <v>34</v>
      </c>
      <c r="N20755" s="6"/>
      <c r="P20755" t="s">
        <v>35</v>
      </c>
      <c r="U20755" s="3">
        <v>1000</v>
      </c>
      <c r="V20755" s="3">
        <v>1000</v>
      </c>
      <c r="W20755" s="29">
        <v>39613</v>
      </c>
      <c r="X20755" t="s">
        <v>17703</v>
      </c>
    </row>
    <row r="20756" spans="1:24" ht="15.75">
      <c r="A20756">
        <f t="shared" si="324"/>
        <v>20753</v>
      </c>
      <c r="B20756">
        <v>20223</v>
      </c>
      <c r="C20756" t="s">
        <v>21364</v>
      </c>
      <c r="D20756" t="s">
        <v>1464</v>
      </c>
      <c r="E20756" s="4">
        <v>3660148344959</v>
      </c>
      <c r="F20756" t="s">
        <v>1819</v>
      </c>
      <c r="G20756" t="s">
        <v>21457</v>
      </c>
      <c r="H20756" t="s">
        <v>33</v>
      </c>
      <c r="I20756" s="4">
        <v>20223010011872</v>
      </c>
      <c r="J20756" t="s">
        <v>34</v>
      </c>
      <c r="N20756" s="6"/>
      <c r="P20756" t="s">
        <v>35</v>
      </c>
      <c r="U20756" s="3">
        <v>200</v>
      </c>
      <c r="V20756" s="3">
        <v>200</v>
      </c>
      <c r="W20756" s="29">
        <v>39636</v>
      </c>
      <c r="X20756" t="s">
        <v>17703</v>
      </c>
    </row>
    <row r="20757" spans="1:24" ht="15.75">
      <c r="A20757">
        <f t="shared" si="324"/>
        <v>20754</v>
      </c>
      <c r="B20757">
        <v>20223</v>
      </c>
      <c r="C20757" t="s">
        <v>21364</v>
      </c>
      <c r="D20757" t="s">
        <v>1464</v>
      </c>
      <c r="E20757" s="4">
        <v>3110503008031</v>
      </c>
      <c r="F20757" t="s">
        <v>163</v>
      </c>
      <c r="G20757" t="s">
        <v>21693</v>
      </c>
      <c r="H20757" t="s">
        <v>33</v>
      </c>
      <c r="I20757" s="4">
        <v>20223010011873</v>
      </c>
      <c r="J20757" t="s">
        <v>34</v>
      </c>
      <c r="N20757" s="6"/>
      <c r="P20757" t="s">
        <v>35</v>
      </c>
      <c r="U20757" s="3">
        <v>1000</v>
      </c>
      <c r="V20757" s="3">
        <v>1000</v>
      </c>
      <c r="W20757" s="29">
        <v>39615</v>
      </c>
      <c r="X20757" t="s">
        <v>17703</v>
      </c>
    </row>
    <row r="20758" spans="1:24" ht="15.75">
      <c r="A20758">
        <f t="shared" si="324"/>
        <v>20755</v>
      </c>
      <c r="B20758">
        <v>20223</v>
      </c>
      <c r="C20758" t="s">
        <v>21364</v>
      </c>
      <c r="D20758" t="s">
        <v>1464</v>
      </c>
      <c r="E20758" s="4">
        <v>3660166991161</v>
      </c>
      <c r="F20758" t="s">
        <v>21694</v>
      </c>
      <c r="G20758" t="s">
        <v>21695</v>
      </c>
      <c r="H20758" t="s">
        <v>33</v>
      </c>
      <c r="I20758" s="4">
        <v>20223010011874</v>
      </c>
      <c r="J20758" t="s">
        <v>34</v>
      </c>
      <c r="N20758" s="6"/>
      <c r="P20758" t="s">
        <v>35</v>
      </c>
      <c r="U20758" s="3">
        <v>1000</v>
      </c>
      <c r="V20758" s="3">
        <v>1000</v>
      </c>
      <c r="W20758" s="29">
        <v>39660</v>
      </c>
      <c r="X20758" t="s">
        <v>17703</v>
      </c>
    </row>
    <row r="20759" spans="1:24" ht="15.75">
      <c r="A20759">
        <f t="shared" si="324"/>
        <v>20756</v>
      </c>
      <c r="B20759">
        <v>20223</v>
      </c>
      <c r="C20759" t="s">
        <v>21364</v>
      </c>
      <c r="D20759" t="s">
        <v>1464</v>
      </c>
      <c r="E20759" s="4">
        <v>3660326622267</v>
      </c>
      <c r="F20759" t="s">
        <v>21696</v>
      </c>
      <c r="G20759" t="s">
        <v>21697</v>
      </c>
      <c r="H20759" t="s">
        <v>33</v>
      </c>
      <c r="I20759" s="4">
        <v>20223010011875</v>
      </c>
      <c r="J20759" t="s">
        <v>34</v>
      </c>
      <c r="N20759" s="6"/>
      <c r="P20759" t="s">
        <v>35</v>
      </c>
      <c r="U20759" s="3">
        <v>200</v>
      </c>
      <c r="V20759" s="3">
        <v>200</v>
      </c>
      <c r="W20759" s="29">
        <v>39643</v>
      </c>
      <c r="X20759" t="s">
        <v>17703</v>
      </c>
    </row>
    <row r="20760" spans="1:24" ht="15.75">
      <c r="A20760">
        <f t="shared" si="324"/>
        <v>20757</v>
      </c>
      <c r="B20760">
        <v>20223</v>
      </c>
      <c r="C20760" t="s">
        <v>21364</v>
      </c>
      <c r="D20760" t="s">
        <v>1464</v>
      </c>
      <c r="E20760" s="4">
        <v>3660116171789</v>
      </c>
      <c r="F20760" t="s">
        <v>405</v>
      </c>
      <c r="G20760" t="s">
        <v>21698</v>
      </c>
      <c r="H20760" t="s">
        <v>33</v>
      </c>
      <c r="I20760" s="4">
        <v>20223010011880</v>
      </c>
      <c r="J20760" t="s">
        <v>34</v>
      </c>
      <c r="N20760" s="6"/>
      <c r="P20760" t="s">
        <v>35</v>
      </c>
      <c r="U20760" s="3">
        <v>500</v>
      </c>
      <c r="V20760" s="3">
        <v>500</v>
      </c>
      <c r="W20760" s="29">
        <v>39617</v>
      </c>
      <c r="X20760" t="s">
        <v>17703</v>
      </c>
    </row>
    <row r="20761" spans="1:24" ht="15.75">
      <c r="A20761">
        <f t="shared" si="324"/>
        <v>20758</v>
      </c>
      <c r="B20761">
        <v>20223</v>
      </c>
      <c r="C20761" t="s">
        <v>21364</v>
      </c>
      <c r="D20761" t="s">
        <v>1464</v>
      </c>
      <c r="E20761" s="4">
        <v>3660115405393</v>
      </c>
      <c r="F20761" t="s">
        <v>21699</v>
      </c>
      <c r="G20761" t="s">
        <v>21700</v>
      </c>
      <c r="H20761" t="s">
        <v>33</v>
      </c>
      <c r="I20761" s="4">
        <v>20223010011884</v>
      </c>
      <c r="J20761" t="s">
        <v>34</v>
      </c>
      <c r="N20761" s="6"/>
      <c r="P20761" t="s">
        <v>35</v>
      </c>
      <c r="U20761" s="3">
        <v>1000</v>
      </c>
      <c r="V20761" s="3">
        <v>1000</v>
      </c>
      <c r="W20761" s="29">
        <v>39637</v>
      </c>
      <c r="X20761" t="s">
        <v>17703</v>
      </c>
    </row>
    <row r="20762" spans="1:24" ht="15.75">
      <c r="A20762">
        <f t="shared" si="324"/>
        <v>20759</v>
      </c>
      <c r="B20762">
        <v>20223</v>
      </c>
      <c r="C20762" t="s">
        <v>21364</v>
      </c>
      <c r="D20762" t="s">
        <v>1464</v>
      </c>
      <c r="E20762" s="4">
        <v>3660166279013</v>
      </c>
      <c r="F20762" t="s">
        <v>1893</v>
      </c>
      <c r="G20762" t="s">
        <v>21701</v>
      </c>
      <c r="H20762" t="s">
        <v>33</v>
      </c>
      <c r="I20762" s="4">
        <v>20223010011887</v>
      </c>
      <c r="J20762" t="s">
        <v>34</v>
      </c>
      <c r="N20762" s="6"/>
      <c r="P20762" t="s">
        <v>35</v>
      </c>
      <c r="U20762" s="3">
        <v>1000</v>
      </c>
      <c r="V20762" s="3">
        <v>1000</v>
      </c>
      <c r="W20762" s="29">
        <v>39625</v>
      </c>
      <c r="X20762" t="s">
        <v>17703</v>
      </c>
    </row>
    <row r="20763" spans="1:24" ht="15.75">
      <c r="A20763">
        <f t="shared" si="324"/>
        <v>20760</v>
      </c>
      <c r="B20763">
        <v>20223</v>
      </c>
      <c r="C20763" t="s">
        <v>21364</v>
      </c>
      <c r="D20763" t="s">
        <v>1464</v>
      </c>
      <c r="E20763" s="4">
        <v>3660178780069</v>
      </c>
      <c r="F20763" t="s">
        <v>14558</v>
      </c>
      <c r="G20763" t="s">
        <v>21702</v>
      </c>
      <c r="H20763" t="s">
        <v>33</v>
      </c>
      <c r="I20763" s="4">
        <v>20223010011890</v>
      </c>
      <c r="J20763" t="s">
        <v>34</v>
      </c>
      <c r="N20763" s="6"/>
      <c r="P20763" t="s">
        <v>35</v>
      </c>
      <c r="U20763" s="3">
        <v>1000</v>
      </c>
      <c r="V20763" s="3">
        <v>1000</v>
      </c>
      <c r="W20763" s="29">
        <v>39623</v>
      </c>
      <c r="X20763" t="s">
        <v>17703</v>
      </c>
    </row>
    <row r="20764" spans="1:24" ht="15.75">
      <c r="A20764">
        <f t="shared" si="324"/>
        <v>20761</v>
      </c>
      <c r="B20764">
        <v>20223</v>
      </c>
      <c r="C20764" t="s">
        <v>21364</v>
      </c>
      <c r="D20764" t="s">
        <v>1464</v>
      </c>
      <c r="E20764" s="4">
        <v>3660115519380</v>
      </c>
      <c r="F20764" t="s">
        <v>1800</v>
      </c>
      <c r="G20764" t="s">
        <v>21703</v>
      </c>
      <c r="H20764" t="s">
        <v>33</v>
      </c>
      <c r="I20764" s="4">
        <v>20223010011891</v>
      </c>
      <c r="J20764" t="s">
        <v>34</v>
      </c>
      <c r="N20764" s="6"/>
      <c r="P20764" t="s">
        <v>35</v>
      </c>
      <c r="U20764" s="3">
        <v>1000</v>
      </c>
      <c r="V20764" s="3">
        <v>1000</v>
      </c>
      <c r="W20764" s="29">
        <v>39623</v>
      </c>
      <c r="X20764" t="s">
        <v>17703</v>
      </c>
    </row>
    <row r="20765" spans="1:24" ht="15.75">
      <c r="A20765">
        <f t="shared" si="324"/>
        <v>20762</v>
      </c>
      <c r="B20765">
        <v>20223</v>
      </c>
      <c r="C20765" t="s">
        <v>21364</v>
      </c>
      <c r="D20765" t="s">
        <v>1464</v>
      </c>
      <c r="E20765" s="4">
        <v>3660177744873</v>
      </c>
      <c r="F20765" t="s">
        <v>2608</v>
      </c>
      <c r="G20765" t="s">
        <v>21704</v>
      </c>
      <c r="H20765" t="s">
        <v>33</v>
      </c>
      <c r="I20765" s="4">
        <v>20223010011892</v>
      </c>
      <c r="J20765" t="s">
        <v>34</v>
      </c>
      <c r="N20765" s="6"/>
      <c r="P20765" t="s">
        <v>35</v>
      </c>
      <c r="U20765" s="3">
        <v>1000</v>
      </c>
      <c r="V20765" s="3">
        <v>1000</v>
      </c>
      <c r="W20765" s="29">
        <v>39638</v>
      </c>
      <c r="X20765" t="s">
        <v>17703</v>
      </c>
    </row>
    <row r="20766" spans="1:24" ht="15.75">
      <c r="A20766">
        <f t="shared" si="324"/>
        <v>20763</v>
      </c>
      <c r="B20766">
        <v>20223</v>
      </c>
      <c r="C20766" t="s">
        <v>21364</v>
      </c>
      <c r="D20766" t="s">
        <v>1464</v>
      </c>
      <c r="E20766" s="4">
        <v>3660171001477</v>
      </c>
      <c r="F20766" t="s">
        <v>4863</v>
      </c>
      <c r="G20766" t="s">
        <v>21705</v>
      </c>
      <c r="H20766" t="s">
        <v>33</v>
      </c>
      <c r="I20766" s="4">
        <v>20223010011893</v>
      </c>
      <c r="J20766" t="s">
        <v>34</v>
      </c>
      <c r="N20766" s="6"/>
      <c r="P20766" t="s">
        <v>35</v>
      </c>
      <c r="U20766" s="3">
        <v>1000</v>
      </c>
      <c r="V20766" s="3">
        <v>1000</v>
      </c>
      <c r="W20766" s="29">
        <v>39624</v>
      </c>
      <c r="X20766" t="s">
        <v>17703</v>
      </c>
    </row>
    <row r="20767" spans="1:24" ht="15.75">
      <c r="A20767">
        <f t="shared" si="324"/>
        <v>20764</v>
      </c>
      <c r="B20767">
        <v>20223</v>
      </c>
      <c r="C20767" t="s">
        <v>21364</v>
      </c>
      <c r="D20767" t="s">
        <v>1464</v>
      </c>
      <c r="E20767" s="4">
        <v>3660162717201</v>
      </c>
      <c r="F20767" t="s">
        <v>21706</v>
      </c>
      <c r="G20767" t="s">
        <v>21707</v>
      </c>
      <c r="H20767" t="s">
        <v>33</v>
      </c>
      <c r="I20767" s="4">
        <v>20223010011896</v>
      </c>
      <c r="J20767" t="s">
        <v>34</v>
      </c>
      <c r="N20767" s="6"/>
      <c r="P20767" t="s">
        <v>35</v>
      </c>
      <c r="U20767" s="3">
        <v>200</v>
      </c>
      <c r="V20767" s="3">
        <v>200</v>
      </c>
      <c r="W20767" s="29">
        <v>39631</v>
      </c>
      <c r="X20767" t="s">
        <v>17703</v>
      </c>
    </row>
    <row r="20768" spans="1:24" ht="15.75">
      <c r="A20768">
        <f t="shared" si="324"/>
        <v>20765</v>
      </c>
      <c r="B20768">
        <v>20223</v>
      </c>
      <c r="C20768" t="s">
        <v>21364</v>
      </c>
      <c r="D20768" t="s">
        <v>1464</v>
      </c>
      <c r="E20768" s="4">
        <v>3660112689759</v>
      </c>
      <c r="F20768" t="s">
        <v>4611</v>
      </c>
      <c r="G20768" t="s">
        <v>21708</v>
      </c>
      <c r="H20768" t="s">
        <v>33</v>
      </c>
      <c r="I20768" s="4">
        <v>20223010011897</v>
      </c>
      <c r="J20768" t="s">
        <v>34</v>
      </c>
      <c r="N20768" s="6"/>
      <c r="P20768" t="s">
        <v>35</v>
      </c>
      <c r="U20768" s="3">
        <v>1000</v>
      </c>
      <c r="V20768" s="3">
        <v>1000</v>
      </c>
      <c r="W20768" s="29">
        <v>39638</v>
      </c>
      <c r="X20768" t="s">
        <v>17703</v>
      </c>
    </row>
    <row r="20769" spans="1:24" ht="15.75">
      <c r="A20769">
        <f t="shared" si="324"/>
        <v>20766</v>
      </c>
      <c r="B20769">
        <v>20223</v>
      </c>
      <c r="C20769" t="s">
        <v>21364</v>
      </c>
      <c r="D20769" t="s">
        <v>1464</v>
      </c>
      <c r="E20769" s="4">
        <v>3215311313999</v>
      </c>
      <c r="F20769" t="s">
        <v>1690</v>
      </c>
      <c r="G20769" t="s">
        <v>21709</v>
      </c>
      <c r="H20769" t="s">
        <v>33</v>
      </c>
      <c r="I20769" s="4">
        <v>20223010011901</v>
      </c>
      <c r="J20769" t="s">
        <v>34</v>
      </c>
      <c r="N20769" s="6"/>
      <c r="P20769" t="s">
        <v>35</v>
      </c>
      <c r="U20769" s="3">
        <v>200</v>
      </c>
      <c r="V20769" s="3">
        <v>200</v>
      </c>
      <c r="W20769" s="29">
        <v>39627</v>
      </c>
      <c r="X20769" t="s">
        <v>17703</v>
      </c>
    </row>
    <row r="20770" spans="1:24" ht="15.75">
      <c r="A20770">
        <f t="shared" si="324"/>
        <v>20767</v>
      </c>
      <c r="B20770">
        <v>20223</v>
      </c>
      <c r="C20770" t="s">
        <v>21364</v>
      </c>
      <c r="D20770" t="s">
        <v>1464</v>
      </c>
      <c r="E20770" s="4">
        <v>3660153440292</v>
      </c>
      <c r="F20770" t="s">
        <v>21710</v>
      </c>
      <c r="G20770" t="s">
        <v>21410</v>
      </c>
      <c r="H20770" t="s">
        <v>33</v>
      </c>
      <c r="I20770" s="4">
        <v>20223010011904</v>
      </c>
      <c r="J20770" t="s">
        <v>34</v>
      </c>
      <c r="N20770" s="6"/>
      <c r="P20770" t="s">
        <v>35</v>
      </c>
      <c r="U20770" s="3">
        <v>1000</v>
      </c>
      <c r="V20770" s="3">
        <v>1000</v>
      </c>
      <c r="W20770" s="29">
        <v>39629</v>
      </c>
      <c r="X20770" t="s">
        <v>17703</v>
      </c>
    </row>
    <row r="20771" spans="1:24" ht="15.75">
      <c r="A20771">
        <f t="shared" si="324"/>
        <v>20768</v>
      </c>
      <c r="B20771">
        <v>20223</v>
      </c>
      <c r="C20771" t="s">
        <v>21364</v>
      </c>
      <c r="D20771" t="s">
        <v>1464</v>
      </c>
      <c r="E20771" s="4">
        <v>3660151809601</v>
      </c>
      <c r="F20771" t="s">
        <v>1893</v>
      </c>
      <c r="G20771" t="s">
        <v>21711</v>
      </c>
      <c r="H20771" t="s">
        <v>33</v>
      </c>
      <c r="I20771" s="4">
        <v>20223010011906</v>
      </c>
      <c r="J20771" t="s">
        <v>34</v>
      </c>
      <c r="N20771" s="6"/>
      <c r="P20771" t="s">
        <v>35</v>
      </c>
      <c r="U20771" s="3">
        <v>1000</v>
      </c>
      <c r="V20771" s="3">
        <v>1000</v>
      </c>
      <c r="W20771" s="29">
        <v>39629</v>
      </c>
      <c r="X20771" t="s">
        <v>17703</v>
      </c>
    </row>
    <row r="20772" spans="1:24" ht="15.75">
      <c r="A20772">
        <f t="shared" si="324"/>
        <v>20769</v>
      </c>
      <c r="B20772">
        <v>20223</v>
      </c>
      <c r="C20772" t="s">
        <v>21364</v>
      </c>
      <c r="D20772" t="s">
        <v>1464</v>
      </c>
      <c r="E20772" s="4">
        <v>3660115995621</v>
      </c>
      <c r="F20772" t="s">
        <v>1093</v>
      </c>
      <c r="G20772" t="s">
        <v>21666</v>
      </c>
      <c r="H20772" t="s">
        <v>33</v>
      </c>
      <c r="I20772" s="4">
        <v>20223010011907</v>
      </c>
      <c r="J20772" t="s">
        <v>34</v>
      </c>
      <c r="N20772" s="6"/>
      <c r="P20772" t="s">
        <v>35</v>
      </c>
      <c r="U20772" s="3">
        <v>1000</v>
      </c>
      <c r="V20772" s="3">
        <v>1000</v>
      </c>
      <c r="W20772" s="29">
        <v>39629</v>
      </c>
      <c r="X20772" t="s">
        <v>17703</v>
      </c>
    </row>
    <row r="20773" spans="1:24" ht="15.75">
      <c r="A20773">
        <f t="shared" si="324"/>
        <v>20770</v>
      </c>
      <c r="B20773">
        <v>20223</v>
      </c>
      <c r="C20773" t="s">
        <v>21364</v>
      </c>
      <c r="D20773" t="s">
        <v>1464</v>
      </c>
      <c r="E20773" s="4">
        <v>3660144994707</v>
      </c>
      <c r="F20773" t="s">
        <v>2014</v>
      </c>
      <c r="G20773" t="s">
        <v>21703</v>
      </c>
      <c r="H20773" t="s">
        <v>33</v>
      </c>
      <c r="I20773" s="4">
        <v>20223010011912</v>
      </c>
      <c r="J20773" t="s">
        <v>34</v>
      </c>
      <c r="N20773" s="6"/>
      <c r="P20773" t="s">
        <v>35</v>
      </c>
      <c r="U20773" s="3">
        <v>1000</v>
      </c>
      <c r="V20773" s="3">
        <v>1000</v>
      </c>
      <c r="W20773" s="29">
        <v>39629</v>
      </c>
      <c r="X20773" t="s">
        <v>17703</v>
      </c>
    </row>
    <row r="20774" spans="1:24" ht="15.75">
      <c r="A20774">
        <f t="shared" si="324"/>
        <v>20771</v>
      </c>
      <c r="B20774">
        <v>20223</v>
      </c>
      <c r="C20774" t="s">
        <v>21364</v>
      </c>
      <c r="D20774" t="s">
        <v>1464</v>
      </c>
      <c r="E20774" s="4">
        <v>3660106295577</v>
      </c>
      <c r="F20774" t="s">
        <v>2815</v>
      </c>
      <c r="G20774" t="s">
        <v>21712</v>
      </c>
      <c r="H20774" t="s">
        <v>33</v>
      </c>
      <c r="I20774" s="4">
        <v>20223010011914</v>
      </c>
      <c r="J20774" t="s">
        <v>34</v>
      </c>
      <c r="N20774" s="6"/>
      <c r="P20774" t="s">
        <v>35</v>
      </c>
      <c r="U20774" s="3">
        <v>500</v>
      </c>
      <c r="V20774" s="3">
        <v>500</v>
      </c>
      <c r="W20774" s="29">
        <v>39631</v>
      </c>
      <c r="X20774" t="s">
        <v>17703</v>
      </c>
    </row>
    <row r="20775" spans="1:24" ht="15.75">
      <c r="A20775">
        <f t="shared" si="324"/>
        <v>20772</v>
      </c>
      <c r="B20775">
        <v>20223</v>
      </c>
      <c r="C20775" t="s">
        <v>21364</v>
      </c>
      <c r="D20775" t="s">
        <v>1464</v>
      </c>
      <c r="E20775" s="4">
        <v>3660190651501</v>
      </c>
      <c r="F20775" t="s">
        <v>1875</v>
      </c>
      <c r="G20775" t="s">
        <v>21713</v>
      </c>
      <c r="H20775" t="s">
        <v>33</v>
      </c>
      <c r="I20775" s="4">
        <v>20223010011917</v>
      </c>
      <c r="J20775" t="s">
        <v>34</v>
      </c>
      <c r="N20775" s="6"/>
      <c r="P20775" t="s">
        <v>35</v>
      </c>
      <c r="U20775" s="3">
        <v>200</v>
      </c>
      <c r="V20775" s="3">
        <v>200</v>
      </c>
      <c r="W20775" s="29">
        <v>39631</v>
      </c>
      <c r="X20775" t="s">
        <v>17703</v>
      </c>
    </row>
    <row r="20776" spans="1:24" ht="15.75">
      <c r="A20776">
        <f t="shared" si="324"/>
        <v>20773</v>
      </c>
      <c r="B20776">
        <v>20223</v>
      </c>
      <c r="C20776" t="s">
        <v>21364</v>
      </c>
      <c r="D20776" t="s">
        <v>1464</v>
      </c>
      <c r="E20776" s="4">
        <v>3660172350965</v>
      </c>
      <c r="F20776" t="s">
        <v>1430</v>
      </c>
      <c r="G20776" t="s">
        <v>21714</v>
      </c>
      <c r="H20776" t="s">
        <v>33</v>
      </c>
      <c r="I20776" s="4">
        <v>20223010011918</v>
      </c>
      <c r="J20776" t="s">
        <v>34</v>
      </c>
      <c r="N20776" s="6"/>
      <c r="P20776" t="s">
        <v>35</v>
      </c>
      <c r="U20776" s="3">
        <v>1000</v>
      </c>
      <c r="V20776" s="3">
        <v>1000</v>
      </c>
      <c r="W20776" s="29">
        <v>39639</v>
      </c>
      <c r="X20776" t="s">
        <v>17703</v>
      </c>
    </row>
    <row r="20777" spans="1:24" ht="15.75">
      <c r="A20777">
        <f t="shared" si="324"/>
        <v>20774</v>
      </c>
      <c r="B20777">
        <v>20223</v>
      </c>
      <c r="C20777" t="s">
        <v>21364</v>
      </c>
      <c r="D20777" t="s">
        <v>1464</v>
      </c>
      <c r="E20777" s="4">
        <v>3660115985007</v>
      </c>
      <c r="F20777" t="s">
        <v>1940</v>
      </c>
      <c r="G20777" t="s">
        <v>21715</v>
      </c>
      <c r="H20777" t="s">
        <v>33</v>
      </c>
      <c r="I20777" s="4">
        <v>20223010011922</v>
      </c>
      <c r="J20777" t="s">
        <v>34</v>
      </c>
      <c r="N20777" s="6"/>
      <c r="P20777" t="s">
        <v>35</v>
      </c>
      <c r="U20777" s="3">
        <v>200</v>
      </c>
      <c r="V20777" s="3">
        <v>200</v>
      </c>
      <c r="W20777" s="29">
        <v>39637</v>
      </c>
      <c r="X20777" t="s">
        <v>17703</v>
      </c>
    </row>
    <row r="20778" spans="1:24" ht="15.75">
      <c r="A20778">
        <f t="shared" si="324"/>
        <v>20775</v>
      </c>
      <c r="B20778">
        <v>20223</v>
      </c>
      <c r="C20778" t="s">
        <v>21364</v>
      </c>
      <c r="D20778" t="s">
        <v>1464</v>
      </c>
      <c r="E20778" s="4">
        <v>3660153558741</v>
      </c>
      <c r="F20778" t="s">
        <v>1920</v>
      </c>
      <c r="G20778" t="s">
        <v>21701</v>
      </c>
      <c r="H20778" t="s">
        <v>33</v>
      </c>
      <c r="I20778" s="4">
        <v>20223010011923</v>
      </c>
      <c r="J20778" t="s">
        <v>34</v>
      </c>
      <c r="N20778" s="6"/>
      <c r="P20778" t="s">
        <v>35</v>
      </c>
      <c r="U20778" s="3">
        <v>200</v>
      </c>
      <c r="V20778" s="3">
        <v>200</v>
      </c>
      <c r="W20778" s="29">
        <v>39637</v>
      </c>
      <c r="X20778" t="s">
        <v>17703</v>
      </c>
    </row>
    <row r="20779" spans="1:24" ht="15.75">
      <c r="A20779">
        <f t="shared" si="324"/>
        <v>20776</v>
      </c>
      <c r="B20779">
        <v>20223</v>
      </c>
      <c r="C20779" t="s">
        <v>21364</v>
      </c>
      <c r="D20779" t="s">
        <v>1464</v>
      </c>
      <c r="E20779" s="4">
        <v>3660173647639</v>
      </c>
      <c r="F20779" t="s">
        <v>21716</v>
      </c>
      <c r="G20779" t="s">
        <v>21713</v>
      </c>
      <c r="H20779" t="s">
        <v>33</v>
      </c>
      <c r="I20779" s="4">
        <v>20223010011926</v>
      </c>
      <c r="J20779" t="s">
        <v>34</v>
      </c>
      <c r="N20779" s="6"/>
      <c r="P20779" t="s">
        <v>35</v>
      </c>
      <c r="U20779" s="3">
        <v>500</v>
      </c>
      <c r="V20779" s="3">
        <v>500</v>
      </c>
      <c r="W20779" s="29">
        <v>39640</v>
      </c>
      <c r="X20779" t="s">
        <v>17703</v>
      </c>
    </row>
    <row r="20780" spans="1:24" ht="15.75">
      <c r="A20780">
        <f t="shared" si="324"/>
        <v>20777</v>
      </c>
      <c r="B20780">
        <v>20223</v>
      </c>
      <c r="C20780" t="s">
        <v>21364</v>
      </c>
      <c r="D20780" t="s">
        <v>1464</v>
      </c>
      <c r="E20780" s="4">
        <v>3660143291781</v>
      </c>
      <c r="F20780" t="s">
        <v>21717</v>
      </c>
      <c r="G20780" t="s">
        <v>21461</v>
      </c>
      <c r="H20780" t="s">
        <v>33</v>
      </c>
      <c r="I20780" s="4">
        <v>20223010011929</v>
      </c>
      <c r="J20780" t="s">
        <v>34</v>
      </c>
      <c r="N20780" s="6"/>
      <c r="P20780" t="s">
        <v>35</v>
      </c>
      <c r="U20780" s="3">
        <v>1000</v>
      </c>
      <c r="V20780" s="3">
        <v>1000</v>
      </c>
      <c r="W20780" s="29">
        <v>39645</v>
      </c>
      <c r="X20780" t="s">
        <v>17703</v>
      </c>
    </row>
    <row r="20781" spans="1:24" ht="15.75">
      <c r="A20781">
        <f t="shared" si="324"/>
        <v>20778</v>
      </c>
      <c r="B20781">
        <v>20223</v>
      </c>
      <c r="C20781" t="s">
        <v>21364</v>
      </c>
      <c r="D20781" t="s">
        <v>1464</v>
      </c>
      <c r="E20781" s="4">
        <v>3660166731867</v>
      </c>
      <c r="F20781" t="s">
        <v>1891</v>
      </c>
      <c r="G20781" t="s">
        <v>21718</v>
      </c>
      <c r="H20781" t="s">
        <v>33</v>
      </c>
      <c r="I20781" s="4">
        <v>20223010011930</v>
      </c>
      <c r="J20781" t="s">
        <v>34</v>
      </c>
      <c r="N20781" s="6"/>
      <c r="P20781" t="s">
        <v>35</v>
      </c>
      <c r="U20781" s="3">
        <v>1000</v>
      </c>
      <c r="V20781" s="3">
        <v>1000</v>
      </c>
      <c r="W20781" s="29">
        <v>39646</v>
      </c>
      <c r="X20781" t="s">
        <v>17703</v>
      </c>
    </row>
    <row r="20782" spans="1:24" ht="15.75">
      <c r="A20782">
        <f t="shared" si="324"/>
        <v>20779</v>
      </c>
      <c r="B20782">
        <v>20223</v>
      </c>
      <c r="C20782" t="s">
        <v>21364</v>
      </c>
      <c r="D20782" t="s">
        <v>1464</v>
      </c>
      <c r="E20782" s="4">
        <v>3660180595050</v>
      </c>
      <c r="F20782" t="s">
        <v>2086</v>
      </c>
      <c r="G20782" t="s">
        <v>21719</v>
      </c>
      <c r="H20782" t="s">
        <v>33</v>
      </c>
      <c r="I20782" s="4">
        <v>20223010011935</v>
      </c>
      <c r="J20782" t="s">
        <v>34</v>
      </c>
      <c r="N20782" s="6"/>
      <c r="P20782" t="s">
        <v>35</v>
      </c>
      <c r="U20782" s="3">
        <v>500</v>
      </c>
      <c r="V20782" s="3">
        <v>500</v>
      </c>
      <c r="W20782" s="29">
        <v>39651</v>
      </c>
      <c r="X20782" t="s">
        <v>17703</v>
      </c>
    </row>
    <row r="20783" spans="1:24" ht="15.75">
      <c r="A20783">
        <f t="shared" si="324"/>
        <v>20780</v>
      </c>
      <c r="B20783">
        <v>20223</v>
      </c>
      <c r="C20783" t="s">
        <v>21364</v>
      </c>
      <c r="D20783" t="s">
        <v>1464</v>
      </c>
      <c r="E20783" s="4">
        <v>3660116187365</v>
      </c>
      <c r="F20783" t="s">
        <v>6969</v>
      </c>
      <c r="G20783" t="s">
        <v>21720</v>
      </c>
      <c r="H20783" t="s">
        <v>33</v>
      </c>
      <c r="I20783" s="4">
        <v>20223010011936</v>
      </c>
      <c r="J20783" t="s">
        <v>34</v>
      </c>
      <c r="N20783" s="6"/>
      <c r="P20783" t="s">
        <v>35</v>
      </c>
      <c r="U20783" s="3">
        <v>500</v>
      </c>
      <c r="V20783" s="3">
        <v>500</v>
      </c>
      <c r="W20783" s="29">
        <v>39651</v>
      </c>
      <c r="X20783" t="s">
        <v>17703</v>
      </c>
    </row>
    <row r="20784" spans="1:24" ht="15.75">
      <c r="A20784">
        <f t="shared" si="324"/>
        <v>20781</v>
      </c>
      <c r="B20784">
        <v>20223</v>
      </c>
      <c r="C20784" t="s">
        <v>21364</v>
      </c>
      <c r="D20784" t="s">
        <v>1464</v>
      </c>
      <c r="E20784" s="4">
        <v>3660101201509</v>
      </c>
      <c r="F20784" t="s">
        <v>21721</v>
      </c>
      <c r="G20784" t="s">
        <v>21722</v>
      </c>
      <c r="H20784" t="s">
        <v>33</v>
      </c>
      <c r="I20784" s="4">
        <v>20223010011937</v>
      </c>
      <c r="J20784" t="s">
        <v>34</v>
      </c>
      <c r="N20784" s="6"/>
      <c r="P20784" t="s">
        <v>35</v>
      </c>
      <c r="U20784" s="3">
        <v>1000</v>
      </c>
      <c r="V20784" s="3">
        <v>1000</v>
      </c>
      <c r="W20784" s="29">
        <v>39652</v>
      </c>
      <c r="X20784" t="s">
        <v>17703</v>
      </c>
    </row>
    <row r="20785" spans="1:24" ht="15.75">
      <c r="A20785">
        <f t="shared" si="324"/>
        <v>20782</v>
      </c>
      <c r="B20785">
        <v>20223</v>
      </c>
      <c r="C20785" t="s">
        <v>21364</v>
      </c>
      <c r="D20785" t="s">
        <v>1464</v>
      </c>
      <c r="E20785" s="4">
        <v>3660139269993</v>
      </c>
      <c r="F20785" t="s">
        <v>21723</v>
      </c>
      <c r="G20785" t="s">
        <v>21724</v>
      </c>
      <c r="H20785" t="s">
        <v>33</v>
      </c>
      <c r="I20785" s="4">
        <v>20223010011939</v>
      </c>
      <c r="J20785" t="s">
        <v>34</v>
      </c>
      <c r="N20785" s="6"/>
      <c r="P20785" t="s">
        <v>35</v>
      </c>
      <c r="U20785" s="3">
        <v>500</v>
      </c>
      <c r="V20785" s="3">
        <v>500</v>
      </c>
      <c r="W20785" s="29">
        <v>39653</v>
      </c>
      <c r="X20785" t="s">
        <v>17703</v>
      </c>
    </row>
    <row r="20786" spans="1:24" ht="15.75">
      <c r="A20786">
        <f t="shared" si="324"/>
        <v>20783</v>
      </c>
      <c r="B20786">
        <v>20223</v>
      </c>
      <c r="C20786" t="s">
        <v>21364</v>
      </c>
      <c r="D20786" t="s">
        <v>1464</v>
      </c>
      <c r="E20786" s="4">
        <v>3660178816585</v>
      </c>
      <c r="F20786" t="s">
        <v>21725</v>
      </c>
      <c r="G20786" t="s">
        <v>21726</v>
      </c>
      <c r="H20786" t="s">
        <v>33</v>
      </c>
      <c r="I20786" s="4">
        <v>20223010011940</v>
      </c>
      <c r="J20786" t="s">
        <v>34</v>
      </c>
      <c r="N20786" s="6"/>
      <c r="P20786" t="s">
        <v>35</v>
      </c>
      <c r="U20786" s="3">
        <v>500</v>
      </c>
      <c r="V20786" s="3">
        <v>500</v>
      </c>
      <c r="W20786" s="29">
        <v>39654</v>
      </c>
      <c r="X20786" t="s">
        <v>17703</v>
      </c>
    </row>
    <row r="20787" spans="1:24" ht="15.75">
      <c r="A20787">
        <f t="shared" si="324"/>
        <v>20784</v>
      </c>
      <c r="B20787">
        <v>20223</v>
      </c>
      <c r="C20787" t="s">
        <v>21364</v>
      </c>
      <c r="D20787" t="s">
        <v>1464</v>
      </c>
      <c r="E20787" s="4">
        <v>3660122215195</v>
      </c>
      <c r="F20787" t="s">
        <v>21727</v>
      </c>
      <c r="G20787" t="s">
        <v>21728</v>
      </c>
      <c r="H20787" t="s">
        <v>33</v>
      </c>
      <c r="I20787" s="4">
        <v>20223010011941</v>
      </c>
      <c r="J20787" t="s">
        <v>34</v>
      </c>
      <c r="N20787" s="6"/>
      <c r="P20787" t="s">
        <v>35</v>
      </c>
      <c r="U20787" s="3">
        <v>500</v>
      </c>
      <c r="V20787" s="3">
        <v>500</v>
      </c>
      <c r="W20787" s="29">
        <v>39667</v>
      </c>
      <c r="X20787" t="s">
        <v>17703</v>
      </c>
    </row>
    <row r="20788" spans="1:24" ht="15.75">
      <c r="A20788">
        <f t="shared" si="324"/>
        <v>20785</v>
      </c>
      <c r="B20788">
        <v>20223</v>
      </c>
      <c r="C20788" t="s">
        <v>21364</v>
      </c>
      <c r="D20788" t="s">
        <v>1464</v>
      </c>
      <c r="E20788" s="4">
        <v>3660126477867</v>
      </c>
      <c r="F20788" t="s">
        <v>21729</v>
      </c>
      <c r="G20788" t="s">
        <v>21730</v>
      </c>
      <c r="H20788" t="s">
        <v>33</v>
      </c>
      <c r="I20788" s="4">
        <v>20223010011946</v>
      </c>
      <c r="J20788" t="s">
        <v>34</v>
      </c>
      <c r="N20788" s="6"/>
      <c r="P20788" t="s">
        <v>35</v>
      </c>
      <c r="U20788" s="3">
        <v>1000</v>
      </c>
      <c r="V20788" s="3">
        <v>1000</v>
      </c>
      <c r="W20788" s="29">
        <v>39703</v>
      </c>
      <c r="X20788" t="s">
        <v>17703</v>
      </c>
    </row>
    <row r="20789" spans="1:24" ht="15.75">
      <c r="A20789">
        <f t="shared" si="324"/>
        <v>20786</v>
      </c>
      <c r="B20789">
        <v>20223</v>
      </c>
      <c r="C20789" t="s">
        <v>21364</v>
      </c>
      <c r="D20789" t="s">
        <v>1464</v>
      </c>
      <c r="E20789" s="4">
        <v>3640189980937</v>
      </c>
      <c r="F20789" t="s">
        <v>21731</v>
      </c>
      <c r="G20789" t="s">
        <v>21732</v>
      </c>
      <c r="H20789" t="s">
        <v>33</v>
      </c>
      <c r="I20789" s="4">
        <v>20223010011947</v>
      </c>
      <c r="J20789" t="s">
        <v>34</v>
      </c>
      <c r="N20789" s="6"/>
      <c r="P20789" t="s">
        <v>35</v>
      </c>
      <c r="U20789" s="3">
        <v>1000</v>
      </c>
      <c r="V20789" s="3">
        <v>1000</v>
      </c>
      <c r="W20789" s="29">
        <v>39688</v>
      </c>
      <c r="X20789" t="s">
        <v>17703</v>
      </c>
    </row>
    <row r="20790" spans="1:24" ht="15.75">
      <c r="A20790">
        <f t="shared" si="324"/>
        <v>20787</v>
      </c>
      <c r="B20790">
        <v>20223</v>
      </c>
      <c r="C20790" t="s">
        <v>21364</v>
      </c>
      <c r="D20790" t="s">
        <v>1464</v>
      </c>
      <c r="E20790" s="4">
        <v>3660157816159</v>
      </c>
      <c r="F20790" t="s">
        <v>21733</v>
      </c>
      <c r="G20790" t="s">
        <v>21734</v>
      </c>
      <c r="H20790" t="s">
        <v>33</v>
      </c>
      <c r="I20790" s="4">
        <v>20223010011955</v>
      </c>
      <c r="J20790" t="s">
        <v>34</v>
      </c>
      <c r="N20790" s="6"/>
      <c r="P20790" t="s">
        <v>35</v>
      </c>
      <c r="U20790" s="3">
        <v>1000</v>
      </c>
      <c r="V20790" s="3">
        <v>1000</v>
      </c>
      <c r="W20790" s="29">
        <v>39727</v>
      </c>
      <c r="X20790" t="s">
        <v>17703</v>
      </c>
    </row>
    <row r="20791" spans="1:24" ht="15.75">
      <c r="A20791">
        <f t="shared" si="324"/>
        <v>20788</v>
      </c>
      <c r="B20791">
        <v>20223</v>
      </c>
      <c r="C20791" t="s">
        <v>21364</v>
      </c>
      <c r="D20791" t="s">
        <v>1464</v>
      </c>
      <c r="E20791" s="4">
        <v>3650117840553</v>
      </c>
      <c r="F20791" t="s">
        <v>2800</v>
      </c>
      <c r="G20791" t="s">
        <v>21735</v>
      </c>
      <c r="H20791" t="s">
        <v>33</v>
      </c>
      <c r="I20791" s="4">
        <v>20223010011961</v>
      </c>
      <c r="J20791" t="s">
        <v>34</v>
      </c>
      <c r="N20791" s="6"/>
      <c r="P20791" t="s">
        <v>35</v>
      </c>
      <c r="U20791" s="3">
        <v>1000</v>
      </c>
      <c r="V20791" s="3">
        <v>1000</v>
      </c>
      <c r="W20791" s="29">
        <v>39687</v>
      </c>
      <c r="X20791" t="s">
        <v>17703</v>
      </c>
    </row>
    <row r="20792" spans="1:24" ht="15.75">
      <c r="A20792">
        <f t="shared" si="324"/>
        <v>20789</v>
      </c>
      <c r="B20792">
        <v>20223</v>
      </c>
      <c r="C20792" t="s">
        <v>21364</v>
      </c>
      <c r="D20792" t="s">
        <v>1464</v>
      </c>
      <c r="E20792" s="4">
        <v>3660108695881</v>
      </c>
      <c r="F20792" t="s">
        <v>1884</v>
      </c>
      <c r="G20792" t="s">
        <v>21736</v>
      </c>
      <c r="H20792" t="s">
        <v>33</v>
      </c>
      <c r="I20792" s="4">
        <v>20223010011962</v>
      </c>
      <c r="J20792" t="s">
        <v>34</v>
      </c>
      <c r="N20792" s="6"/>
      <c r="P20792" t="s">
        <v>35</v>
      </c>
      <c r="U20792" s="3">
        <v>500</v>
      </c>
      <c r="V20792" s="3">
        <v>500</v>
      </c>
      <c r="W20792" s="29">
        <v>39702</v>
      </c>
      <c r="X20792" t="s">
        <v>17703</v>
      </c>
    </row>
    <row r="20793" spans="1:24" ht="15.75">
      <c r="A20793">
        <f t="shared" si="324"/>
        <v>20790</v>
      </c>
      <c r="B20793">
        <v>20223</v>
      </c>
      <c r="C20793" t="s">
        <v>21364</v>
      </c>
      <c r="D20793" t="s">
        <v>1464</v>
      </c>
      <c r="E20793" s="4">
        <v>3510216756516</v>
      </c>
      <c r="F20793" t="s">
        <v>21737</v>
      </c>
      <c r="G20793" t="s">
        <v>21458</v>
      </c>
      <c r="H20793" t="s">
        <v>33</v>
      </c>
      <c r="I20793" s="4">
        <v>20223010011963</v>
      </c>
      <c r="J20793" t="s">
        <v>34</v>
      </c>
      <c r="N20793" s="6"/>
      <c r="P20793" t="s">
        <v>35</v>
      </c>
      <c r="U20793" s="3">
        <v>500</v>
      </c>
      <c r="V20793" s="3">
        <v>500</v>
      </c>
      <c r="W20793" s="29">
        <v>39706</v>
      </c>
      <c r="X20793" t="s">
        <v>17703</v>
      </c>
    </row>
    <row r="20794" spans="1:24" ht="15.75">
      <c r="A20794">
        <f t="shared" si="324"/>
        <v>20791</v>
      </c>
      <c r="B20794">
        <v>20223</v>
      </c>
      <c r="C20794" t="s">
        <v>21364</v>
      </c>
      <c r="D20794" t="s">
        <v>1464</v>
      </c>
      <c r="E20794" s="4">
        <v>3660116054373</v>
      </c>
      <c r="F20794" t="s">
        <v>21738</v>
      </c>
      <c r="G20794" t="s">
        <v>21704</v>
      </c>
      <c r="H20794" t="s">
        <v>33</v>
      </c>
      <c r="I20794" s="4">
        <v>20223010011964</v>
      </c>
      <c r="J20794" t="s">
        <v>34</v>
      </c>
      <c r="N20794" s="6"/>
      <c r="P20794" t="s">
        <v>35</v>
      </c>
      <c r="U20794" s="3">
        <v>1000</v>
      </c>
      <c r="V20794" s="3">
        <v>1000</v>
      </c>
      <c r="W20794" s="29">
        <v>39701</v>
      </c>
      <c r="X20794" t="s">
        <v>17703</v>
      </c>
    </row>
    <row r="20795" spans="1:24" ht="15.75">
      <c r="A20795">
        <f t="shared" si="324"/>
        <v>20792</v>
      </c>
      <c r="B20795">
        <v>20223</v>
      </c>
      <c r="C20795" t="s">
        <v>21364</v>
      </c>
      <c r="D20795" t="s">
        <v>1464</v>
      </c>
      <c r="E20795" s="4">
        <v>3660170085727</v>
      </c>
      <c r="F20795" t="s">
        <v>2420</v>
      </c>
      <c r="G20795" t="s">
        <v>21739</v>
      </c>
      <c r="H20795" t="s">
        <v>33</v>
      </c>
      <c r="I20795" s="4">
        <v>20223010011970</v>
      </c>
      <c r="J20795" t="s">
        <v>34</v>
      </c>
      <c r="N20795" s="6"/>
      <c r="P20795" t="s">
        <v>35</v>
      </c>
      <c r="U20795" s="3">
        <v>1500</v>
      </c>
      <c r="V20795" s="3">
        <v>1500</v>
      </c>
      <c r="W20795" s="29">
        <v>39727</v>
      </c>
      <c r="X20795" t="s">
        <v>17703</v>
      </c>
    </row>
    <row r="20796" spans="1:24" ht="15.75">
      <c r="A20796">
        <f t="shared" si="324"/>
        <v>20793</v>
      </c>
      <c r="B20796">
        <v>20223</v>
      </c>
      <c r="C20796" t="s">
        <v>21364</v>
      </c>
      <c r="D20796" t="s">
        <v>1464</v>
      </c>
      <c r="E20796" s="4">
        <v>3660131881731</v>
      </c>
      <c r="F20796" t="s">
        <v>1893</v>
      </c>
      <c r="G20796" t="s">
        <v>21714</v>
      </c>
      <c r="H20796" t="s">
        <v>33</v>
      </c>
      <c r="I20796" s="4">
        <v>20223010011971</v>
      </c>
      <c r="J20796" t="s">
        <v>34</v>
      </c>
      <c r="N20796" s="6"/>
      <c r="P20796" t="s">
        <v>35</v>
      </c>
      <c r="U20796" s="3">
        <v>1000</v>
      </c>
      <c r="V20796" s="3">
        <v>1000</v>
      </c>
      <c r="W20796" s="29">
        <v>39716</v>
      </c>
      <c r="X20796" t="s">
        <v>17703</v>
      </c>
    </row>
    <row r="20797" spans="1:24" ht="15.75">
      <c r="A20797">
        <f t="shared" si="324"/>
        <v>20794</v>
      </c>
      <c r="B20797">
        <v>20223</v>
      </c>
      <c r="C20797" t="s">
        <v>21364</v>
      </c>
      <c r="D20797" t="s">
        <v>1464</v>
      </c>
      <c r="E20797" s="4">
        <v>3660126240271</v>
      </c>
      <c r="F20797" t="s">
        <v>9757</v>
      </c>
      <c r="G20797" t="s">
        <v>21740</v>
      </c>
      <c r="H20797" t="s">
        <v>33</v>
      </c>
      <c r="I20797" s="4">
        <v>20223010011973</v>
      </c>
      <c r="J20797" t="s">
        <v>34</v>
      </c>
      <c r="N20797" s="6"/>
      <c r="P20797" t="s">
        <v>35</v>
      </c>
      <c r="U20797" s="3">
        <v>1000</v>
      </c>
      <c r="V20797" s="3">
        <v>1000</v>
      </c>
      <c r="W20797" s="29">
        <v>39727</v>
      </c>
      <c r="X20797" t="s">
        <v>17703</v>
      </c>
    </row>
    <row r="20798" spans="1:24" ht="15.75">
      <c r="A20798">
        <f t="shared" si="324"/>
        <v>20795</v>
      </c>
      <c r="B20798">
        <v>20223</v>
      </c>
      <c r="C20798" t="s">
        <v>21364</v>
      </c>
      <c r="D20798" t="s">
        <v>1464</v>
      </c>
      <c r="E20798" s="4">
        <v>3660168011123</v>
      </c>
      <c r="F20798" t="s">
        <v>405</v>
      </c>
      <c r="G20798" t="s">
        <v>21522</v>
      </c>
      <c r="H20798" t="s">
        <v>33</v>
      </c>
      <c r="I20798" s="4">
        <v>20223010011975</v>
      </c>
      <c r="J20798" t="s">
        <v>34</v>
      </c>
      <c r="N20798" s="6"/>
      <c r="P20798" t="s">
        <v>35</v>
      </c>
      <c r="U20798" s="3">
        <v>1000</v>
      </c>
      <c r="V20798" s="3">
        <v>1000</v>
      </c>
      <c r="W20798" s="29">
        <v>39741</v>
      </c>
      <c r="X20798" t="s">
        <v>17703</v>
      </c>
    </row>
    <row r="20799" spans="1:24" ht="15.75">
      <c r="A20799">
        <f t="shared" si="324"/>
        <v>20796</v>
      </c>
      <c r="B20799">
        <v>20223</v>
      </c>
      <c r="C20799" t="s">
        <v>21364</v>
      </c>
      <c r="D20799" t="s">
        <v>1464</v>
      </c>
      <c r="E20799" s="4">
        <v>3660153492947</v>
      </c>
      <c r="F20799" t="s">
        <v>4152</v>
      </c>
      <c r="G20799" t="s">
        <v>21741</v>
      </c>
      <c r="H20799" t="s">
        <v>33</v>
      </c>
      <c r="I20799" s="4">
        <v>20223010011979</v>
      </c>
      <c r="J20799" t="s">
        <v>34</v>
      </c>
      <c r="N20799" s="6"/>
      <c r="P20799" t="s">
        <v>35</v>
      </c>
      <c r="U20799" s="3">
        <v>1000</v>
      </c>
      <c r="V20799" s="3">
        <v>1000</v>
      </c>
      <c r="W20799" s="29">
        <v>39738</v>
      </c>
      <c r="X20799" t="s">
        <v>17703</v>
      </c>
    </row>
    <row r="20800" spans="1:24" ht="15.75">
      <c r="A20800">
        <f t="shared" si="324"/>
        <v>20797</v>
      </c>
      <c r="B20800">
        <v>20223</v>
      </c>
      <c r="C20800" t="s">
        <v>21364</v>
      </c>
      <c r="D20800" t="s">
        <v>1464</v>
      </c>
      <c r="E20800" s="4">
        <v>3660162579195</v>
      </c>
      <c r="F20800" t="s">
        <v>19744</v>
      </c>
      <c r="G20800" t="s">
        <v>21742</v>
      </c>
      <c r="H20800" t="s">
        <v>33</v>
      </c>
      <c r="I20800" s="4">
        <v>20223010011984</v>
      </c>
      <c r="J20800" t="s">
        <v>34</v>
      </c>
      <c r="N20800" s="6"/>
      <c r="P20800" t="s">
        <v>35</v>
      </c>
      <c r="U20800" s="3">
        <v>1000</v>
      </c>
      <c r="V20800" s="3">
        <v>1000</v>
      </c>
      <c r="W20800" s="29">
        <v>39743</v>
      </c>
      <c r="X20800" t="s">
        <v>17703</v>
      </c>
    </row>
    <row r="20801" spans="1:24" ht="15.75">
      <c r="A20801">
        <f t="shared" si="324"/>
        <v>20798</v>
      </c>
      <c r="B20801">
        <v>20223</v>
      </c>
      <c r="C20801" t="s">
        <v>21364</v>
      </c>
      <c r="D20801" t="s">
        <v>1464</v>
      </c>
      <c r="E20801" s="4">
        <v>3660145861305</v>
      </c>
      <c r="F20801" t="s">
        <v>1918</v>
      </c>
      <c r="G20801" t="s">
        <v>21743</v>
      </c>
      <c r="H20801" t="s">
        <v>33</v>
      </c>
      <c r="I20801" s="4">
        <v>20223010011985</v>
      </c>
      <c r="J20801" t="s">
        <v>34</v>
      </c>
      <c r="N20801" s="6"/>
      <c r="P20801" t="s">
        <v>35</v>
      </c>
      <c r="U20801" s="3">
        <v>1000</v>
      </c>
      <c r="V20801" s="3">
        <v>1000</v>
      </c>
      <c r="W20801" s="29">
        <v>39744</v>
      </c>
      <c r="X20801" t="s">
        <v>17703</v>
      </c>
    </row>
    <row r="20802" spans="1:24" ht="15.75">
      <c r="A20802">
        <f t="shared" si="324"/>
        <v>20799</v>
      </c>
      <c r="B20802">
        <v>20223</v>
      </c>
      <c r="C20802" t="s">
        <v>21364</v>
      </c>
      <c r="D20802" t="s">
        <v>1464</v>
      </c>
      <c r="E20802" s="4">
        <v>3660164424257</v>
      </c>
      <c r="F20802" t="s">
        <v>21744</v>
      </c>
      <c r="G20802" t="s">
        <v>21745</v>
      </c>
      <c r="H20802" t="s">
        <v>33</v>
      </c>
      <c r="I20802" s="4">
        <v>20223010011989</v>
      </c>
      <c r="J20802" t="s">
        <v>34</v>
      </c>
      <c r="N20802" s="6"/>
      <c r="P20802" t="s">
        <v>35</v>
      </c>
      <c r="U20802" s="3">
        <v>1000</v>
      </c>
      <c r="V20802" s="3">
        <v>1000</v>
      </c>
      <c r="W20802" s="29">
        <v>39748</v>
      </c>
      <c r="X20802" t="s">
        <v>17703</v>
      </c>
    </row>
    <row r="20803" spans="1:24" ht="15.75">
      <c r="A20803">
        <f t="shared" si="324"/>
        <v>20800</v>
      </c>
      <c r="B20803">
        <v>20223</v>
      </c>
      <c r="C20803" t="s">
        <v>21364</v>
      </c>
      <c r="D20803" t="s">
        <v>1464</v>
      </c>
      <c r="E20803" s="4">
        <v>3660193388725</v>
      </c>
      <c r="F20803" t="s">
        <v>1962</v>
      </c>
      <c r="G20803" t="s">
        <v>21673</v>
      </c>
      <c r="H20803" t="s">
        <v>33</v>
      </c>
      <c r="I20803" s="4">
        <v>20223010011990</v>
      </c>
      <c r="J20803" t="s">
        <v>34</v>
      </c>
      <c r="N20803" s="6"/>
      <c r="P20803" t="s">
        <v>35</v>
      </c>
      <c r="U20803" s="3">
        <v>1000</v>
      </c>
      <c r="V20803" s="3">
        <v>1000</v>
      </c>
      <c r="W20803" s="29">
        <v>39749</v>
      </c>
      <c r="X20803" t="s">
        <v>17703</v>
      </c>
    </row>
    <row r="20804" spans="1:24" ht="15.75">
      <c r="A20804">
        <f t="shared" si="324"/>
        <v>20801</v>
      </c>
      <c r="B20804">
        <v>20223</v>
      </c>
      <c r="C20804" t="s">
        <v>21364</v>
      </c>
      <c r="D20804" t="s">
        <v>1464</v>
      </c>
      <c r="E20804" s="4">
        <v>3660115155564</v>
      </c>
      <c r="F20804" t="s">
        <v>21746</v>
      </c>
      <c r="G20804" t="s">
        <v>21747</v>
      </c>
      <c r="H20804" t="s">
        <v>33</v>
      </c>
      <c r="I20804" s="4">
        <v>20223010011994</v>
      </c>
      <c r="J20804" t="s">
        <v>34</v>
      </c>
      <c r="N20804" s="6"/>
      <c r="P20804" t="s">
        <v>35</v>
      </c>
      <c r="U20804" s="3">
        <v>1000</v>
      </c>
      <c r="V20804" s="3">
        <v>1000</v>
      </c>
      <c r="W20804" s="29">
        <v>39757</v>
      </c>
      <c r="X20804" t="s">
        <v>17703</v>
      </c>
    </row>
    <row r="20805" spans="1:24" ht="15.75">
      <c r="A20805">
        <f t="shared" si="324"/>
        <v>20802</v>
      </c>
      <c r="B20805">
        <v>20223</v>
      </c>
      <c r="C20805" t="s">
        <v>21364</v>
      </c>
      <c r="D20805" t="s">
        <v>1464</v>
      </c>
      <c r="E20805" s="4">
        <v>3660116051175</v>
      </c>
      <c r="F20805" t="s">
        <v>21748</v>
      </c>
      <c r="G20805" t="s">
        <v>21743</v>
      </c>
      <c r="H20805" t="s">
        <v>33</v>
      </c>
      <c r="I20805" s="4">
        <v>20223010011996</v>
      </c>
      <c r="J20805" t="s">
        <v>34</v>
      </c>
      <c r="N20805" s="6"/>
      <c r="P20805" t="s">
        <v>35</v>
      </c>
      <c r="U20805" s="3">
        <v>1000</v>
      </c>
      <c r="V20805" s="3">
        <v>1000</v>
      </c>
      <c r="W20805" s="29">
        <v>39758</v>
      </c>
      <c r="X20805" t="s">
        <v>17703</v>
      </c>
    </row>
    <row r="20806" spans="1:24" ht="15.75">
      <c r="A20806">
        <f t="shared" ref="A20806:A20869" si="325">A20805+1</f>
        <v>20803</v>
      </c>
      <c r="B20806">
        <v>20223</v>
      </c>
      <c r="C20806" t="s">
        <v>21364</v>
      </c>
      <c r="D20806" t="s">
        <v>1464</v>
      </c>
      <c r="E20806" s="4">
        <v>3660166898295</v>
      </c>
      <c r="F20806" t="s">
        <v>2313</v>
      </c>
      <c r="G20806" t="s">
        <v>21749</v>
      </c>
      <c r="H20806" t="s">
        <v>33</v>
      </c>
      <c r="I20806" s="4">
        <v>20223010011997</v>
      </c>
      <c r="J20806" t="s">
        <v>34</v>
      </c>
      <c r="N20806" s="6"/>
      <c r="P20806" t="s">
        <v>35</v>
      </c>
      <c r="U20806" s="3">
        <v>1000</v>
      </c>
      <c r="V20806" s="3">
        <v>1000</v>
      </c>
      <c r="W20806" s="29">
        <v>39759</v>
      </c>
      <c r="X20806" t="s">
        <v>17703</v>
      </c>
    </row>
    <row r="20807" spans="1:24" ht="15.75">
      <c r="A20807">
        <f t="shared" si="325"/>
        <v>20804</v>
      </c>
      <c r="B20807">
        <v>20223</v>
      </c>
      <c r="C20807" t="s">
        <v>21364</v>
      </c>
      <c r="D20807" t="s">
        <v>1464</v>
      </c>
      <c r="E20807" s="4">
        <v>3660176318871</v>
      </c>
      <c r="F20807" t="s">
        <v>21750</v>
      </c>
      <c r="G20807" t="s">
        <v>21751</v>
      </c>
      <c r="H20807" t="s">
        <v>33</v>
      </c>
      <c r="I20807" s="4">
        <v>20223010012000</v>
      </c>
      <c r="J20807" t="s">
        <v>34</v>
      </c>
      <c r="N20807" s="6"/>
      <c r="P20807" t="s">
        <v>35</v>
      </c>
      <c r="U20807" s="3">
        <v>1000</v>
      </c>
      <c r="V20807" s="3">
        <v>1000</v>
      </c>
      <c r="W20807" s="29">
        <v>39763</v>
      </c>
      <c r="X20807" t="s">
        <v>17703</v>
      </c>
    </row>
    <row r="20808" spans="1:24" ht="15.75">
      <c r="A20808">
        <f t="shared" si="325"/>
        <v>20805</v>
      </c>
      <c r="B20808">
        <v>20223</v>
      </c>
      <c r="C20808" t="s">
        <v>21364</v>
      </c>
      <c r="D20808" t="s">
        <v>1464</v>
      </c>
      <c r="E20808" s="4">
        <v>3660124025612</v>
      </c>
      <c r="F20808" t="s">
        <v>21752</v>
      </c>
      <c r="G20808" t="s">
        <v>21753</v>
      </c>
      <c r="H20808" t="s">
        <v>33</v>
      </c>
      <c r="I20808" s="4">
        <v>20223010012001</v>
      </c>
      <c r="J20808" t="s">
        <v>34</v>
      </c>
      <c r="N20808" s="6"/>
      <c r="P20808" t="s">
        <v>35</v>
      </c>
      <c r="U20808" s="3">
        <v>1000</v>
      </c>
      <c r="V20808" s="3">
        <v>1000</v>
      </c>
      <c r="W20808" s="29">
        <v>39764</v>
      </c>
      <c r="X20808" t="s">
        <v>17703</v>
      </c>
    </row>
    <row r="20809" spans="1:24" ht="15.75">
      <c r="A20809">
        <f t="shared" si="325"/>
        <v>20806</v>
      </c>
      <c r="B20809">
        <v>20223</v>
      </c>
      <c r="C20809" t="s">
        <v>21364</v>
      </c>
      <c r="D20809" t="s">
        <v>1464</v>
      </c>
      <c r="E20809" s="4">
        <v>3660152139743</v>
      </c>
      <c r="F20809" t="s">
        <v>2397</v>
      </c>
      <c r="G20809" t="s">
        <v>21754</v>
      </c>
      <c r="H20809" t="s">
        <v>33</v>
      </c>
      <c r="I20809" s="4">
        <v>20223010012002</v>
      </c>
      <c r="J20809" t="s">
        <v>34</v>
      </c>
      <c r="N20809" s="6"/>
      <c r="P20809" t="s">
        <v>35</v>
      </c>
      <c r="U20809" s="3">
        <v>1000</v>
      </c>
      <c r="V20809" s="3">
        <v>1000</v>
      </c>
      <c r="W20809" s="29">
        <v>39765</v>
      </c>
      <c r="X20809" t="s">
        <v>17703</v>
      </c>
    </row>
    <row r="20810" spans="1:24" ht="15.75">
      <c r="A20810">
        <f t="shared" si="325"/>
        <v>20807</v>
      </c>
      <c r="B20810">
        <v>20223</v>
      </c>
      <c r="C20810" t="s">
        <v>21364</v>
      </c>
      <c r="D20810" t="s">
        <v>1464</v>
      </c>
      <c r="E20810" s="4">
        <v>3660193868413</v>
      </c>
      <c r="F20810" t="s">
        <v>1938</v>
      </c>
      <c r="G20810" t="s">
        <v>21755</v>
      </c>
      <c r="H20810" t="s">
        <v>33</v>
      </c>
      <c r="I20810" s="4">
        <v>20223010012006</v>
      </c>
      <c r="J20810" t="s">
        <v>34</v>
      </c>
      <c r="N20810" s="6"/>
      <c r="P20810" t="s">
        <v>35</v>
      </c>
      <c r="U20810" s="3">
        <v>1000</v>
      </c>
      <c r="V20810" s="3">
        <v>1000</v>
      </c>
      <c r="W20810" s="29">
        <v>39767</v>
      </c>
      <c r="X20810" t="s">
        <v>17703</v>
      </c>
    </row>
    <row r="20811" spans="1:24" ht="15.75">
      <c r="A20811">
        <f t="shared" si="325"/>
        <v>20808</v>
      </c>
      <c r="B20811">
        <v>20223</v>
      </c>
      <c r="C20811" t="s">
        <v>21364</v>
      </c>
      <c r="D20811" t="s">
        <v>1464</v>
      </c>
      <c r="E20811" s="4">
        <v>3660102632524</v>
      </c>
      <c r="F20811" t="s">
        <v>21756</v>
      </c>
      <c r="G20811" t="s">
        <v>21757</v>
      </c>
      <c r="H20811" t="s">
        <v>33</v>
      </c>
      <c r="I20811" s="4">
        <v>20223010012009</v>
      </c>
      <c r="J20811" t="s">
        <v>34</v>
      </c>
      <c r="N20811" s="6"/>
      <c r="P20811" t="s">
        <v>35</v>
      </c>
      <c r="U20811" s="3">
        <v>1000</v>
      </c>
      <c r="V20811" s="3">
        <v>1000</v>
      </c>
      <c r="W20811" s="29">
        <v>39770</v>
      </c>
      <c r="X20811" t="s">
        <v>17703</v>
      </c>
    </row>
    <row r="20812" spans="1:24" ht="15.75">
      <c r="A20812">
        <f t="shared" si="325"/>
        <v>20809</v>
      </c>
      <c r="B20812">
        <v>20223</v>
      </c>
      <c r="C20812" t="s">
        <v>21364</v>
      </c>
      <c r="D20812" t="s">
        <v>1464</v>
      </c>
      <c r="E20812" s="4">
        <v>3660196859589</v>
      </c>
      <c r="F20812" t="s">
        <v>1871</v>
      </c>
      <c r="G20812" t="s">
        <v>21758</v>
      </c>
      <c r="H20812" t="s">
        <v>33</v>
      </c>
      <c r="I20812" s="4">
        <v>20223010012010</v>
      </c>
      <c r="J20812" t="s">
        <v>34</v>
      </c>
      <c r="N20812" s="6"/>
      <c r="P20812" t="s">
        <v>35</v>
      </c>
      <c r="U20812" s="3">
        <v>1000</v>
      </c>
      <c r="V20812" s="3">
        <v>1000</v>
      </c>
      <c r="W20812" s="29">
        <v>39776</v>
      </c>
      <c r="X20812" t="s">
        <v>17703</v>
      </c>
    </row>
    <row r="20813" spans="1:24" ht="15.75">
      <c r="A20813">
        <f t="shared" si="325"/>
        <v>20810</v>
      </c>
      <c r="B20813">
        <v>20223</v>
      </c>
      <c r="C20813" t="s">
        <v>21364</v>
      </c>
      <c r="D20813" t="s">
        <v>1464</v>
      </c>
      <c r="E20813" s="4">
        <v>3660167634191</v>
      </c>
      <c r="F20813" t="s">
        <v>3085</v>
      </c>
      <c r="G20813" t="s">
        <v>21759</v>
      </c>
      <c r="H20813" t="s">
        <v>33</v>
      </c>
      <c r="I20813" s="4">
        <v>20223010012014</v>
      </c>
      <c r="J20813" t="s">
        <v>34</v>
      </c>
      <c r="N20813" s="6"/>
      <c r="P20813" t="s">
        <v>35</v>
      </c>
      <c r="U20813" s="3">
        <v>1000</v>
      </c>
      <c r="V20813" s="3">
        <v>1000</v>
      </c>
      <c r="W20813" s="29">
        <v>39776</v>
      </c>
      <c r="X20813" t="s">
        <v>17703</v>
      </c>
    </row>
    <row r="20814" spans="1:24" ht="15.75">
      <c r="A20814">
        <f t="shared" si="325"/>
        <v>20811</v>
      </c>
      <c r="B20814">
        <v>20223</v>
      </c>
      <c r="C20814" t="s">
        <v>21364</v>
      </c>
      <c r="D20814" t="s">
        <v>1464</v>
      </c>
      <c r="E20814" s="4">
        <v>3660190662393</v>
      </c>
      <c r="F20814" t="s">
        <v>1918</v>
      </c>
      <c r="G20814" t="s">
        <v>21751</v>
      </c>
      <c r="H20814" t="s">
        <v>33</v>
      </c>
      <c r="I20814" s="4">
        <v>20223010012016</v>
      </c>
      <c r="J20814" t="s">
        <v>34</v>
      </c>
      <c r="N20814" s="6"/>
      <c r="P20814" t="s">
        <v>35</v>
      </c>
      <c r="U20814" s="3">
        <v>1000</v>
      </c>
      <c r="V20814" s="3">
        <v>1000</v>
      </c>
      <c r="W20814" s="29">
        <v>39777</v>
      </c>
      <c r="X20814" t="s">
        <v>17703</v>
      </c>
    </row>
    <row r="20815" spans="1:24" ht="15.75">
      <c r="A20815">
        <f t="shared" si="325"/>
        <v>20812</v>
      </c>
      <c r="B20815">
        <v>20223</v>
      </c>
      <c r="C20815" t="s">
        <v>21364</v>
      </c>
      <c r="D20815" t="s">
        <v>1464</v>
      </c>
      <c r="E20815" s="4">
        <v>3660196053527</v>
      </c>
      <c r="F20815" t="s">
        <v>1938</v>
      </c>
      <c r="G20815" t="s">
        <v>21760</v>
      </c>
      <c r="H20815" t="s">
        <v>33</v>
      </c>
      <c r="I20815" s="4">
        <v>20223010012018</v>
      </c>
      <c r="J20815" t="s">
        <v>34</v>
      </c>
      <c r="N20815" s="6"/>
      <c r="P20815" t="s">
        <v>35</v>
      </c>
      <c r="U20815" s="3">
        <v>1000</v>
      </c>
      <c r="V20815" s="3">
        <v>1000</v>
      </c>
      <c r="W20815" s="29">
        <v>39778</v>
      </c>
      <c r="X20815" t="s">
        <v>17703</v>
      </c>
    </row>
    <row r="20816" spans="1:24" ht="15.75">
      <c r="A20816">
        <f t="shared" si="325"/>
        <v>20813</v>
      </c>
      <c r="B20816">
        <v>20223</v>
      </c>
      <c r="C20816" t="s">
        <v>21364</v>
      </c>
      <c r="D20816" t="s">
        <v>1464</v>
      </c>
      <c r="E20816" s="4">
        <v>3660177549589</v>
      </c>
      <c r="F20816" t="s">
        <v>2292</v>
      </c>
      <c r="G20816" t="s">
        <v>21755</v>
      </c>
      <c r="H20816" t="s">
        <v>33</v>
      </c>
      <c r="I20816" s="4">
        <v>20223010012021</v>
      </c>
      <c r="J20816" t="s">
        <v>34</v>
      </c>
      <c r="N20816" s="6"/>
      <c r="P20816" t="s">
        <v>35</v>
      </c>
      <c r="U20816" s="3">
        <v>1000</v>
      </c>
      <c r="V20816" s="3">
        <v>1000</v>
      </c>
      <c r="W20816" s="29">
        <v>39779</v>
      </c>
      <c r="X20816" t="s">
        <v>17703</v>
      </c>
    </row>
    <row r="20817" spans="1:24" ht="15.75">
      <c r="A20817">
        <f t="shared" si="325"/>
        <v>20814</v>
      </c>
      <c r="B20817">
        <v>20223</v>
      </c>
      <c r="C20817" t="s">
        <v>21364</v>
      </c>
      <c r="D20817" t="s">
        <v>1464</v>
      </c>
      <c r="E20817" s="4">
        <v>3660115527225</v>
      </c>
      <c r="F20817" t="s">
        <v>1586</v>
      </c>
      <c r="G20817" t="s">
        <v>21564</v>
      </c>
      <c r="H20817" t="s">
        <v>33</v>
      </c>
      <c r="I20817" s="4">
        <v>20223010012022</v>
      </c>
      <c r="J20817" t="s">
        <v>34</v>
      </c>
      <c r="N20817" s="6"/>
      <c r="P20817" t="s">
        <v>35</v>
      </c>
      <c r="U20817" s="3">
        <v>1000</v>
      </c>
      <c r="V20817" s="3">
        <v>1000</v>
      </c>
      <c r="W20817" s="29">
        <v>39779</v>
      </c>
      <c r="X20817" t="s">
        <v>17703</v>
      </c>
    </row>
    <row r="20818" spans="1:24" ht="15.75">
      <c r="A20818">
        <f t="shared" si="325"/>
        <v>20815</v>
      </c>
      <c r="B20818">
        <v>20223</v>
      </c>
      <c r="C20818" t="s">
        <v>21364</v>
      </c>
      <c r="D20818" t="s">
        <v>1464</v>
      </c>
      <c r="E20818" s="4">
        <v>3660184680566</v>
      </c>
      <c r="F20818" t="s">
        <v>21761</v>
      </c>
      <c r="G20818" t="s">
        <v>21762</v>
      </c>
      <c r="H20818" t="s">
        <v>33</v>
      </c>
      <c r="I20818" s="4">
        <v>20223010012024</v>
      </c>
      <c r="J20818" t="s">
        <v>34</v>
      </c>
      <c r="N20818" s="6"/>
      <c r="P20818" t="s">
        <v>35</v>
      </c>
      <c r="U20818" s="3">
        <v>1000</v>
      </c>
      <c r="V20818" s="3">
        <v>1000</v>
      </c>
      <c r="W20818" s="29">
        <v>39780</v>
      </c>
      <c r="X20818" t="s">
        <v>17703</v>
      </c>
    </row>
    <row r="20819" spans="1:24" ht="15.75">
      <c r="A20819">
        <f t="shared" si="325"/>
        <v>20816</v>
      </c>
      <c r="B20819">
        <v>20223</v>
      </c>
      <c r="C20819" t="s">
        <v>21364</v>
      </c>
      <c r="D20819" t="s">
        <v>1464</v>
      </c>
      <c r="E20819" s="4">
        <v>3660116127023</v>
      </c>
      <c r="F20819" t="s">
        <v>1711</v>
      </c>
      <c r="G20819" t="s">
        <v>21763</v>
      </c>
      <c r="H20819" t="s">
        <v>33</v>
      </c>
      <c r="I20819" s="4">
        <v>20223010012025</v>
      </c>
      <c r="J20819" t="s">
        <v>34</v>
      </c>
      <c r="N20819" s="6"/>
      <c r="P20819" t="s">
        <v>35</v>
      </c>
      <c r="U20819" s="3">
        <v>1000</v>
      </c>
      <c r="V20819" s="3">
        <v>1000</v>
      </c>
      <c r="W20819" s="29">
        <v>39780</v>
      </c>
      <c r="X20819" t="s">
        <v>17703</v>
      </c>
    </row>
    <row r="20820" spans="1:24" ht="15.75">
      <c r="A20820">
        <f t="shared" si="325"/>
        <v>20817</v>
      </c>
      <c r="B20820">
        <v>20223</v>
      </c>
      <c r="C20820" t="s">
        <v>21364</v>
      </c>
      <c r="D20820" t="s">
        <v>1464</v>
      </c>
      <c r="E20820" s="4">
        <v>3660175918961</v>
      </c>
      <c r="F20820" t="s">
        <v>21764</v>
      </c>
      <c r="G20820" t="s">
        <v>21765</v>
      </c>
      <c r="H20820" t="s">
        <v>33</v>
      </c>
      <c r="I20820" s="4">
        <v>20223010012029</v>
      </c>
      <c r="J20820" t="s">
        <v>34</v>
      </c>
      <c r="N20820" s="6"/>
      <c r="P20820" t="s">
        <v>35</v>
      </c>
      <c r="U20820" s="3">
        <v>1000</v>
      </c>
      <c r="V20820" s="3">
        <v>1000</v>
      </c>
      <c r="W20820" s="29">
        <v>39784</v>
      </c>
      <c r="X20820" t="s">
        <v>17703</v>
      </c>
    </row>
    <row r="20821" spans="1:24" ht="15.75">
      <c r="A20821">
        <f t="shared" si="325"/>
        <v>20818</v>
      </c>
      <c r="B20821">
        <v>20223</v>
      </c>
      <c r="C20821" t="s">
        <v>21364</v>
      </c>
      <c r="D20821" t="s">
        <v>1464</v>
      </c>
      <c r="E20821" s="4">
        <v>3660139134349</v>
      </c>
      <c r="F20821" t="s">
        <v>2251</v>
      </c>
      <c r="G20821" t="s">
        <v>21485</v>
      </c>
      <c r="H20821" t="s">
        <v>33</v>
      </c>
      <c r="I20821" s="4">
        <v>20223010012033</v>
      </c>
      <c r="J20821" t="s">
        <v>34</v>
      </c>
      <c r="N20821" s="6"/>
      <c r="P20821" t="s">
        <v>35</v>
      </c>
      <c r="U20821" s="3">
        <v>1000</v>
      </c>
      <c r="V20821" s="3">
        <v>1000</v>
      </c>
      <c r="W20821" s="29">
        <v>39786</v>
      </c>
      <c r="X20821" t="s">
        <v>17703</v>
      </c>
    </row>
    <row r="20822" spans="1:24" ht="15.75">
      <c r="A20822">
        <f t="shared" si="325"/>
        <v>20819</v>
      </c>
      <c r="B20822">
        <v>20223</v>
      </c>
      <c r="C20822" t="s">
        <v>21364</v>
      </c>
      <c r="D20822" t="s">
        <v>1464</v>
      </c>
      <c r="E20822" s="4">
        <v>3660175536205</v>
      </c>
      <c r="F20822" t="s">
        <v>1708</v>
      </c>
      <c r="G20822" t="s">
        <v>21766</v>
      </c>
      <c r="H20822" t="s">
        <v>33</v>
      </c>
      <c r="I20822" s="4">
        <v>20223010012035</v>
      </c>
      <c r="J20822" t="s">
        <v>34</v>
      </c>
      <c r="N20822" s="6"/>
      <c r="P20822" t="s">
        <v>35</v>
      </c>
      <c r="U20822" s="3">
        <v>1000</v>
      </c>
      <c r="V20822" s="3">
        <v>1000</v>
      </c>
      <c r="W20822" s="29">
        <v>39786</v>
      </c>
      <c r="X20822" t="s">
        <v>17703</v>
      </c>
    </row>
    <row r="20823" spans="1:24" ht="15.75">
      <c r="A20823">
        <f t="shared" si="325"/>
        <v>20820</v>
      </c>
      <c r="B20823">
        <v>20223</v>
      </c>
      <c r="C20823" t="s">
        <v>21364</v>
      </c>
      <c r="D20823" t="s">
        <v>1464</v>
      </c>
      <c r="E20823" s="4">
        <v>3660118356295</v>
      </c>
      <c r="F20823" t="s">
        <v>4637</v>
      </c>
      <c r="G20823" t="s">
        <v>21767</v>
      </c>
      <c r="H20823" t="s">
        <v>33</v>
      </c>
      <c r="I20823" s="4">
        <v>20223010012055</v>
      </c>
      <c r="J20823" t="s">
        <v>34</v>
      </c>
      <c r="N20823" s="6"/>
      <c r="P20823" t="s">
        <v>35</v>
      </c>
      <c r="U20823" s="3">
        <v>1000</v>
      </c>
      <c r="V20823" s="3">
        <v>1000</v>
      </c>
      <c r="W20823" s="29">
        <v>39797</v>
      </c>
      <c r="X20823" t="s">
        <v>17703</v>
      </c>
    </row>
    <row r="20824" spans="1:24" ht="15.75">
      <c r="A20824">
        <f t="shared" si="325"/>
        <v>20821</v>
      </c>
      <c r="B20824">
        <v>20223</v>
      </c>
      <c r="C20824" t="s">
        <v>21364</v>
      </c>
      <c r="D20824" t="s">
        <v>1464</v>
      </c>
      <c r="E20824" s="4">
        <v>3660149512153</v>
      </c>
      <c r="F20824" t="s">
        <v>21768</v>
      </c>
      <c r="G20824" t="s">
        <v>21769</v>
      </c>
      <c r="H20824" t="s">
        <v>33</v>
      </c>
      <c r="I20824" s="4">
        <v>20223010012061</v>
      </c>
      <c r="J20824" t="s">
        <v>34</v>
      </c>
      <c r="N20824" s="6"/>
      <c r="P20824" t="s">
        <v>35</v>
      </c>
      <c r="U20824" s="3">
        <v>1000</v>
      </c>
      <c r="V20824" s="3">
        <v>1000</v>
      </c>
      <c r="W20824" s="29">
        <v>39797</v>
      </c>
      <c r="X20824" t="s">
        <v>17703</v>
      </c>
    </row>
    <row r="20825" spans="1:24" ht="15.75">
      <c r="A20825">
        <f t="shared" si="325"/>
        <v>20822</v>
      </c>
      <c r="B20825">
        <v>20223</v>
      </c>
      <c r="C20825" t="s">
        <v>21364</v>
      </c>
      <c r="D20825" t="s">
        <v>1464</v>
      </c>
      <c r="E20825" s="4">
        <v>3660189980603</v>
      </c>
      <c r="F20825" t="s">
        <v>21770</v>
      </c>
      <c r="G20825" t="s">
        <v>21771</v>
      </c>
      <c r="H20825" t="s">
        <v>33</v>
      </c>
      <c r="I20825" s="4">
        <v>20223010012062</v>
      </c>
      <c r="J20825" t="s">
        <v>34</v>
      </c>
      <c r="N20825" s="6"/>
      <c r="P20825" t="s">
        <v>35</v>
      </c>
      <c r="U20825" s="3">
        <v>200</v>
      </c>
      <c r="V20825" s="3">
        <v>200</v>
      </c>
      <c r="W20825" s="29">
        <v>39797</v>
      </c>
      <c r="X20825" t="s">
        <v>17703</v>
      </c>
    </row>
    <row r="20826" spans="1:24" ht="15.75">
      <c r="A20826">
        <f t="shared" si="325"/>
        <v>20823</v>
      </c>
      <c r="B20826">
        <v>20223</v>
      </c>
      <c r="C20826" t="s">
        <v>21364</v>
      </c>
      <c r="D20826" t="s">
        <v>1464</v>
      </c>
      <c r="E20826" s="4">
        <v>3660168401615</v>
      </c>
      <c r="F20826" t="s">
        <v>21772</v>
      </c>
      <c r="G20826" t="s">
        <v>21773</v>
      </c>
      <c r="H20826" t="s">
        <v>33</v>
      </c>
      <c r="I20826" s="4">
        <v>20223010012063</v>
      </c>
      <c r="J20826" t="s">
        <v>34</v>
      </c>
      <c r="N20826" s="6"/>
      <c r="P20826" t="s">
        <v>35</v>
      </c>
      <c r="U20826" s="3">
        <v>1000</v>
      </c>
      <c r="V20826" s="3">
        <v>1000</v>
      </c>
      <c r="W20826" s="29">
        <v>39799</v>
      </c>
      <c r="X20826" t="s">
        <v>17703</v>
      </c>
    </row>
    <row r="20827" spans="1:24" ht="15.75">
      <c r="A20827">
        <f t="shared" si="325"/>
        <v>20824</v>
      </c>
      <c r="B20827">
        <v>20223</v>
      </c>
      <c r="C20827" t="s">
        <v>21364</v>
      </c>
      <c r="D20827" t="s">
        <v>1464</v>
      </c>
      <c r="E20827" s="4">
        <v>3660182892875</v>
      </c>
      <c r="F20827" t="s">
        <v>1430</v>
      </c>
      <c r="G20827" t="s">
        <v>21774</v>
      </c>
      <c r="H20827" t="s">
        <v>33</v>
      </c>
      <c r="I20827" s="4">
        <v>20223010012065</v>
      </c>
      <c r="J20827" t="s">
        <v>34</v>
      </c>
      <c r="N20827" s="6"/>
      <c r="P20827" t="s">
        <v>35</v>
      </c>
      <c r="U20827" s="3">
        <v>1000</v>
      </c>
      <c r="V20827" s="3">
        <v>1000</v>
      </c>
      <c r="W20827" s="29">
        <v>39798</v>
      </c>
      <c r="X20827" t="s">
        <v>17703</v>
      </c>
    </row>
    <row r="20828" spans="1:24" ht="15.75">
      <c r="A20828">
        <f t="shared" si="325"/>
        <v>20825</v>
      </c>
      <c r="B20828">
        <v>20223</v>
      </c>
      <c r="C20828" t="s">
        <v>21364</v>
      </c>
      <c r="D20828" t="s">
        <v>1464</v>
      </c>
      <c r="E20828" s="4">
        <v>3660164757375</v>
      </c>
      <c r="F20828" t="s">
        <v>9283</v>
      </c>
      <c r="G20828" t="s">
        <v>21485</v>
      </c>
      <c r="H20828" t="s">
        <v>33</v>
      </c>
      <c r="I20828" s="4">
        <v>20223010012067</v>
      </c>
      <c r="J20828" t="s">
        <v>34</v>
      </c>
      <c r="N20828" s="6"/>
      <c r="P20828" t="s">
        <v>35</v>
      </c>
      <c r="U20828" s="3">
        <v>3000</v>
      </c>
      <c r="V20828" s="3">
        <v>3000</v>
      </c>
      <c r="W20828" s="29">
        <v>39798</v>
      </c>
      <c r="X20828" t="s">
        <v>17703</v>
      </c>
    </row>
    <row r="20829" spans="1:24" ht="15.75">
      <c r="A20829">
        <f t="shared" si="325"/>
        <v>20826</v>
      </c>
      <c r="B20829">
        <v>20223</v>
      </c>
      <c r="C20829" t="s">
        <v>21364</v>
      </c>
      <c r="D20829" t="s">
        <v>1464</v>
      </c>
      <c r="E20829" s="4">
        <v>3660140391301</v>
      </c>
      <c r="F20829" t="s">
        <v>21775</v>
      </c>
      <c r="G20829" t="s">
        <v>21776</v>
      </c>
      <c r="H20829" t="s">
        <v>33</v>
      </c>
      <c r="I20829" s="4">
        <v>20223010012081</v>
      </c>
      <c r="J20829" t="s">
        <v>34</v>
      </c>
      <c r="N20829" s="6"/>
      <c r="P20829" t="s">
        <v>35</v>
      </c>
      <c r="U20829" s="3">
        <v>200</v>
      </c>
      <c r="V20829" s="3">
        <v>200</v>
      </c>
      <c r="W20829" s="29">
        <v>39804</v>
      </c>
      <c r="X20829" t="s">
        <v>17703</v>
      </c>
    </row>
    <row r="20830" spans="1:24" ht="15.75">
      <c r="A20830">
        <f t="shared" si="325"/>
        <v>20827</v>
      </c>
      <c r="B20830">
        <v>20223</v>
      </c>
      <c r="C20830" t="s">
        <v>21364</v>
      </c>
      <c r="D20830" t="s">
        <v>1464</v>
      </c>
      <c r="E20830" s="4">
        <v>3660147083955</v>
      </c>
      <c r="F20830" t="s">
        <v>8193</v>
      </c>
      <c r="G20830" t="s">
        <v>21777</v>
      </c>
      <c r="H20830" t="s">
        <v>33</v>
      </c>
      <c r="I20830" s="4">
        <v>20223010012085</v>
      </c>
      <c r="J20830" t="s">
        <v>34</v>
      </c>
      <c r="N20830" s="6"/>
      <c r="P20830" t="s">
        <v>35</v>
      </c>
      <c r="U20830" s="3">
        <v>1000</v>
      </c>
      <c r="V20830" s="3">
        <v>1000</v>
      </c>
      <c r="W20830" s="29">
        <v>39805</v>
      </c>
      <c r="X20830" t="s">
        <v>17703</v>
      </c>
    </row>
    <row r="20831" spans="1:24" ht="15.75">
      <c r="A20831">
        <f t="shared" si="325"/>
        <v>20828</v>
      </c>
      <c r="B20831">
        <v>20223</v>
      </c>
      <c r="C20831" t="s">
        <v>21364</v>
      </c>
      <c r="D20831" t="s">
        <v>1464</v>
      </c>
      <c r="E20831" s="4">
        <v>3660158205213</v>
      </c>
      <c r="F20831" t="s">
        <v>51</v>
      </c>
      <c r="G20831" t="s">
        <v>21778</v>
      </c>
      <c r="H20831" t="s">
        <v>33</v>
      </c>
      <c r="I20831" s="4">
        <v>20223010012087</v>
      </c>
      <c r="J20831" t="s">
        <v>34</v>
      </c>
      <c r="N20831" s="6"/>
      <c r="P20831" t="s">
        <v>35</v>
      </c>
      <c r="U20831" s="3">
        <v>1000</v>
      </c>
      <c r="V20831" s="3">
        <v>1000</v>
      </c>
      <c r="W20831" s="29">
        <v>39805</v>
      </c>
      <c r="X20831" t="s">
        <v>17703</v>
      </c>
    </row>
    <row r="20832" spans="1:24" ht="15.75">
      <c r="A20832">
        <f t="shared" si="325"/>
        <v>20829</v>
      </c>
      <c r="B20832">
        <v>20223</v>
      </c>
      <c r="C20832" t="s">
        <v>21364</v>
      </c>
      <c r="D20832" t="s">
        <v>1464</v>
      </c>
      <c r="E20832" s="4">
        <v>3660175092121</v>
      </c>
      <c r="F20832" t="s">
        <v>3139</v>
      </c>
      <c r="G20832" t="s">
        <v>21779</v>
      </c>
      <c r="H20832" t="s">
        <v>33</v>
      </c>
      <c r="I20832" s="4">
        <v>20223010012095</v>
      </c>
      <c r="J20832" t="s">
        <v>34</v>
      </c>
      <c r="N20832" s="6"/>
      <c r="P20832" t="s">
        <v>35</v>
      </c>
      <c r="U20832" s="3">
        <v>1000</v>
      </c>
      <c r="V20832" s="3">
        <v>1000</v>
      </c>
      <c r="W20832" s="29">
        <v>39808</v>
      </c>
      <c r="X20832" t="s">
        <v>17703</v>
      </c>
    </row>
    <row r="20833" spans="1:24" ht="15.75">
      <c r="A20833">
        <f t="shared" si="325"/>
        <v>20830</v>
      </c>
      <c r="B20833">
        <v>20223</v>
      </c>
      <c r="C20833" t="s">
        <v>21364</v>
      </c>
      <c r="D20833" t="s">
        <v>1464</v>
      </c>
      <c r="E20833" s="4">
        <v>3660128711922</v>
      </c>
      <c r="F20833" t="s">
        <v>1813</v>
      </c>
      <c r="G20833" t="s">
        <v>21505</v>
      </c>
      <c r="H20833" t="s">
        <v>33</v>
      </c>
      <c r="I20833" s="4">
        <v>20223010012097</v>
      </c>
      <c r="J20833" t="s">
        <v>34</v>
      </c>
      <c r="N20833" s="6"/>
      <c r="P20833" t="s">
        <v>35</v>
      </c>
      <c r="U20833" s="3">
        <v>1000</v>
      </c>
      <c r="V20833" s="3">
        <v>1000</v>
      </c>
      <c r="W20833" s="29">
        <v>39808</v>
      </c>
      <c r="X20833" t="s">
        <v>17703</v>
      </c>
    </row>
    <row r="20834" spans="1:24" ht="15.75">
      <c r="A20834">
        <f t="shared" si="325"/>
        <v>20831</v>
      </c>
      <c r="B20834">
        <v>20223</v>
      </c>
      <c r="C20834" t="s">
        <v>21364</v>
      </c>
      <c r="D20834" t="s">
        <v>1464</v>
      </c>
      <c r="E20834" s="4">
        <v>3660115471475</v>
      </c>
      <c r="F20834" t="s">
        <v>1713</v>
      </c>
      <c r="G20834" t="s">
        <v>21780</v>
      </c>
      <c r="H20834" t="s">
        <v>33</v>
      </c>
      <c r="I20834" s="4">
        <v>20223010012100</v>
      </c>
      <c r="J20834" t="s">
        <v>34</v>
      </c>
      <c r="N20834" s="6"/>
      <c r="P20834" t="s">
        <v>35</v>
      </c>
      <c r="U20834" s="3">
        <v>5000</v>
      </c>
      <c r="V20834" s="3">
        <v>5000</v>
      </c>
      <c r="W20834" s="29">
        <v>39812</v>
      </c>
      <c r="X20834" t="s">
        <v>17703</v>
      </c>
    </row>
    <row r="20835" spans="1:24" ht="15.75">
      <c r="A20835">
        <f t="shared" si="325"/>
        <v>20832</v>
      </c>
      <c r="B20835">
        <v>20223</v>
      </c>
      <c r="C20835" t="s">
        <v>21364</v>
      </c>
      <c r="D20835" t="s">
        <v>1464</v>
      </c>
      <c r="E20835" s="4">
        <v>3520252232542</v>
      </c>
      <c r="F20835" t="s">
        <v>21781</v>
      </c>
      <c r="G20835" t="s">
        <v>21496</v>
      </c>
      <c r="H20835" t="s">
        <v>33</v>
      </c>
      <c r="I20835" s="4">
        <v>20223010012103</v>
      </c>
      <c r="J20835" t="s">
        <v>34</v>
      </c>
      <c r="N20835" s="6"/>
      <c r="P20835" t="s">
        <v>35</v>
      </c>
      <c r="U20835" s="3">
        <v>1000</v>
      </c>
      <c r="V20835" s="3">
        <v>1000</v>
      </c>
      <c r="W20835" s="29">
        <v>39812</v>
      </c>
      <c r="X20835" t="s">
        <v>17703</v>
      </c>
    </row>
    <row r="20836" spans="1:24" ht="15.75">
      <c r="A20836">
        <f t="shared" si="325"/>
        <v>20833</v>
      </c>
      <c r="B20836">
        <v>20223</v>
      </c>
      <c r="C20836" t="s">
        <v>21364</v>
      </c>
      <c r="D20836" t="s">
        <v>1464</v>
      </c>
      <c r="E20836" s="4">
        <v>3660160822679</v>
      </c>
      <c r="F20836" t="s">
        <v>1938</v>
      </c>
      <c r="G20836" t="s">
        <v>21782</v>
      </c>
      <c r="H20836" t="s">
        <v>33</v>
      </c>
      <c r="I20836" s="4">
        <v>20223010012111</v>
      </c>
      <c r="J20836" t="s">
        <v>34</v>
      </c>
      <c r="N20836" s="6"/>
      <c r="P20836" t="s">
        <v>35</v>
      </c>
      <c r="U20836" s="3">
        <v>500</v>
      </c>
      <c r="V20836" s="3">
        <v>500</v>
      </c>
      <c r="W20836" s="29">
        <v>39812</v>
      </c>
      <c r="X20836" t="s">
        <v>17703</v>
      </c>
    </row>
    <row r="20837" spans="1:24" ht="15.75">
      <c r="A20837">
        <f t="shared" si="325"/>
        <v>20834</v>
      </c>
      <c r="B20837">
        <v>20223</v>
      </c>
      <c r="C20837" t="s">
        <v>21364</v>
      </c>
      <c r="D20837" t="s">
        <v>1464</v>
      </c>
      <c r="E20837" s="4">
        <v>3213824417499</v>
      </c>
      <c r="F20837" t="s">
        <v>21783</v>
      </c>
      <c r="G20837" t="s">
        <v>1420</v>
      </c>
      <c r="H20837" t="s">
        <v>33</v>
      </c>
      <c r="I20837" s="4">
        <v>20223010004588</v>
      </c>
      <c r="J20837" t="s">
        <v>34</v>
      </c>
      <c r="N20837" s="6"/>
      <c r="P20837" t="s">
        <v>35</v>
      </c>
      <c r="U20837" s="3">
        <v>30000</v>
      </c>
      <c r="V20837" s="3">
        <v>30000</v>
      </c>
      <c r="W20837" s="29">
        <v>39446</v>
      </c>
      <c r="X20837" t="s">
        <v>17703</v>
      </c>
    </row>
    <row r="20838" spans="1:24" ht="15.75">
      <c r="A20838">
        <f t="shared" si="325"/>
        <v>20835</v>
      </c>
      <c r="B20838">
        <v>20223</v>
      </c>
      <c r="C20838" t="s">
        <v>21364</v>
      </c>
      <c r="D20838" t="s">
        <v>1464</v>
      </c>
      <c r="E20838" s="4">
        <v>3214346794399</v>
      </c>
      <c r="F20838" t="s">
        <v>21784</v>
      </c>
      <c r="G20838" t="s">
        <v>21785</v>
      </c>
      <c r="H20838" t="s">
        <v>33</v>
      </c>
      <c r="I20838" s="4">
        <v>20223010006205</v>
      </c>
      <c r="J20838" t="s">
        <v>34</v>
      </c>
      <c r="N20838" s="6"/>
      <c r="P20838" t="s">
        <v>35</v>
      </c>
      <c r="U20838" s="3">
        <v>24000</v>
      </c>
      <c r="V20838" s="3">
        <v>24000</v>
      </c>
      <c r="W20838" s="29">
        <v>38532</v>
      </c>
      <c r="X20838" t="s">
        <v>17703</v>
      </c>
    </row>
    <row r="20839" spans="1:24" ht="15.75">
      <c r="A20839">
        <f t="shared" si="325"/>
        <v>20836</v>
      </c>
      <c r="B20839">
        <v>20253</v>
      </c>
      <c r="C20839" t="s">
        <v>21786</v>
      </c>
      <c r="D20839" t="s">
        <v>1464</v>
      </c>
      <c r="E20839" s="4">
        <v>9932964165421</v>
      </c>
      <c r="F20839" t="s">
        <v>1423</v>
      </c>
      <c r="G20839" t="s">
        <v>21787</v>
      </c>
      <c r="H20839" t="s">
        <v>33</v>
      </c>
      <c r="I20839" s="4">
        <v>20253010000118</v>
      </c>
      <c r="J20839" t="s">
        <v>34</v>
      </c>
      <c r="N20839" s="6"/>
      <c r="P20839" t="s">
        <v>35</v>
      </c>
      <c r="U20839" s="3">
        <v>10610</v>
      </c>
      <c r="V20839" s="3">
        <v>10610</v>
      </c>
      <c r="W20839" s="29">
        <v>38987</v>
      </c>
      <c r="X20839" t="s">
        <v>12529</v>
      </c>
    </row>
    <row r="20840" spans="1:24" ht="15.75">
      <c r="A20840">
        <f t="shared" si="325"/>
        <v>20837</v>
      </c>
      <c r="B20840">
        <v>20253</v>
      </c>
      <c r="C20840" t="s">
        <v>21786</v>
      </c>
      <c r="D20840" t="s">
        <v>1464</v>
      </c>
      <c r="E20840" s="4">
        <v>8832936331334</v>
      </c>
      <c r="F20840" t="s">
        <v>21788</v>
      </c>
      <c r="G20840" t="s">
        <v>21789</v>
      </c>
      <c r="H20840" t="s">
        <v>33</v>
      </c>
      <c r="I20840" s="4">
        <v>20253010000717</v>
      </c>
      <c r="J20840" t="s">
        <v>34</v>
      </c>
      <c r="N20840" s="6"/>
      <c r="P20840" t="s">
        <v>35</v>
      </c>
      <c r="U20840" s="3">
        <v>5613</v>
      </c>
      <c r="V20840" s="3">
        <v>5613</v>
      </c>
      <c r="W20840" s="29">
        <v>37698</v>
      </c>
      <c r="X20840" t="s">
        <v>12529</v>
      </c>
    </row>
    <row r="20841" spans="1:24" ht="15.75">
      <c r="A20841">
        <f t="shared" si="325"/>
        <v>20838</v>
      </c>
      <c r="B20841">
        <v>20253</v>
      </c>
      <c r="C20841" t="s">
        <v>21786</v>
      </c>
      <c r="D20841" t="s">
        <v>1464</v>
      </c>
      <c r="E20841" s="4">
        <v>9932931371875</v>
      </c>
      <c r="F20841" t="s">
        <v>21790</v>
      </c>
      <c r="G20841" t="s">
        <v>21791</v>
      </c>
      <c r="H20841" t="s">
        <v>33</v>
      </c>
      <c r="I20841" s="4">
        <v>20253010001347</v>
      </c>
      <c r="J20841" t="s">
        <v>34</v>
      </c>
      <c r="N20841" s="6"/>
      <c r="P20841" t="s">
        <v>35</v>
      </c>
      <c r="U20841" s="3">
        <v>10090</v>
      </c>
      <c r="V20841" s="3">
        <v>10090</v>
      </c>
      <c r="W20841" s="29">
        <v>37642</v>
      </c>
      <c r="X20841" t="s">
        <v>12529</v>
      </c>
    </row>
    <row r="20842" spans="1:24" ht="15.75">
      <c r="A20842">
        <f t="shared" si="325"/>
        <v>20839</v>
      </c>
      <c r="B20842">
        <v>20253</v>
      </c>
      <c r="C20842" t="s">
        <v>21786</v>
      </c>
      <c r="D20842" t="s">
        <v>1464</v>
      </c>
      <c r="E20842" s="4">
        <v>9932554642121</v>
      </c>
      <c r="F20842" t="s">
        <v>8924</v>
      </c>
      <c r="G20842" t="s">
        <v>21792</v>
      </c>
      <c r="H20842" t="s">
        <v>33</v>
      </c>
      <c r="I20842" s="4">
        <v>20253010001441</v>
      </c>
      <c r="J20842" t="s">
        <v>34</v>
      </c>
      <c r="N20842" s="6"/>
      <c r="P20842" t="s">
        <v>35</v>
      </c>
      <c r="U20842" s="3">
        <v>5540</v>
      </c>
      <c r="V20842" s="3">
        <v>5540</v>
      </c>
      <c r="W20842" s="29">
        <v>37654</v>
      </c>
      <c r="X20842" t="s">
        <v>12529</v>
      </c>
    </row>
    <row r="20843" spans="1:24" ht="15.75">
      <c r="A20843">
        <f t="shared" si="325"/>
        <v>20840</v>
      </c>
      <c r="B20843">
        <v>20253</v>
      </c>
      <c r="C20843" t="s">
        <v>21786</v>
      </c>
      <c r="D20843" t="s">
        <v>1464</v>
      </c>
      <c r="E20843" s="4">
        <v>8832992412860</v>
      </c>
      <c r="F20843" t="s">
        <v>2369</v>
      </c>
      <c r="G20843" t="s">
        <v>21793</v>
      </c>
      <c r="H20843" t="s">
        <v>33</v>
      </c>
      <c r="I20843" s="4">
        <v>20253010001956</v>
      </c>
      <c r="J20843" t="s">
        <v>34</v>
      </c>
      <c r="N20843" s="6"/>
      <c r="P20843" t="s">
        <v>35</v>
      </c>
      <c r="U20843" s="3">
        <v>5530</v>
      </c>
      <c r="V20843" s="3">
        <v>5530</v>
      </c>
      <c r="W20843" s="29">
        <v>37822</v>
      </c>
      <c r="X20843" t="s">
        <v>12529</v>
      </c>
    </row>
    <row r="20844" spans="1:24" ht="15.75">
      <c r="A20844">
        <f t="shared" si="325"/>
        <v>20841</v>
      </c>
      <c r="B20844">
        <v>20253</v>
      </c>
      <c r="C20844" t="s">
        <v>21786</v>
      </c>
      <c r="D20844" t="s">
        <v>1464</v>
      </c>
      <c r="E20844" s="4">
        <v>9932944381948</v>
      </c>
      <c r="F20844" t="s">
        <v>21794</v>
      </c>
      <c r="G20844" t="s">
        <v>21795</v>
      </c>
      <c r="H20844" t="s">
        <v>33</v>
      </c>
      <c r="I20844" s="4">
        <v>20253010002228</v>
      </c>
      <c r="J20844" t="s">
        <v>34</v>
      </c>
      <c r="N20844" s="6"/>
      <c r="P20844" t="s">
        <v>35</v>
      </c>
      <c r="U20844" s="3">
        <v>5030</v>
      </c>
      <c r="V20844" s="3">
        <v>5030</v>
      </c>
      <c r="W20844" s="29">
        <v>37701</v>
      </c>
      <c r="X20844" t="s">
        <v>12529</v>
      </c>
    </row>
    <row r="20845" spans="1:24" ht="15.75">
      <c r="A20845">
        <f t="shared" si="325"/>
        <v>20842</v>
      </c>
      <c r="B20845">
        <v>20253</v>
      </c>
      <c r="C20845" t="s">
        <v>21786</v>
      </c>
      <c r="D20845" t="s">
        <v>1464</v>
      </c>
      <c r="E20845" s="4">
        <v>9932989815895</v>
      </c>
      <c r="F20845" t="s">
        <v>1753</v>
      </c>
      <c r="G20845" t="s">
        <v>1326</v>
      </c>
      <c r="H20845" t="s">
        <v>33</v>
      </c>
      <c r="I20845" s="4">
        <v>20253010003076</v>
      </c>
      <c r="J20845" t="s">
        <v>34</v>
      </c>
      <c r="N20845" s="6"/>
      <c r="P20845" t="s">
        <v>35</v>
      </c>
      <c r="U20845" s="3">
        <v>5540</v>
      </c>
      <c r="V20845" s="3">
        <v>5540</v>
      </c>
      <c r="W20845" s="29">
        <v>37811</v>
      </c>
      <c r="X20845" t="s">
        <v>12529</v>
      </c>
    </row>
    <row r="20846" spans="1:24" ht="15.75">
      <c r="A20846">
        <f t="shared" si="325"/>
        <v>20843</v>
      </c>
      <c r="B20846">
        <v>20253</v>
      </c>
      <c r="C20846" t="s">
        <v>21786</v>
      </c>
      <c r="D20846" t="s">
        <v>1464</v>
      </c>
      <c r="E20846" s="4">
        <v>9932564564311</v>
      </c>
      <c r="F20846" t="s">
        <v>3186</v>
      </c>
      <c r="G20846" t="s">
        <v>21796</v>
      </c>
      <c r="H20846" t="s">
        <v>33</v>
      </c>
      <c r="I20846" s="4">
        <v>20253010004754</v>
      </c>
      <c r="J20846" t="s">
        <v>34</v>
      </c>
      <c r="N20846" s="6"/>
      <c r="P20846" t="s">
        <v>35</v>
      </c>
      <c r="U20846" s="3">
        <v>500</v>
      </c>
      <c r="V20846" s="3">
        <v>500</v>
      </c>
      <c r="W20846" s="29">
        <v>37776</v>
      </c>
      <c r="X20846" t="s">
        <v>12529</v>
      </c>
    </row>
    <row r="20847" spans="1:24" ht="15.75">
      <c r="A20847">
        <f t="shared" si="325"/>
        <v>20844</v>
      </c>
      <c r="B20847">
        <v>20253</v>
      </c>
      <c r="C20847" t="s">
        <v>21786</v>
      </c>
      <c r="D20847" t="s">
        <v>1464</v>
      </c>
      <c r="E20847" s="4">
        <v>3610219393573</v>
      </c>
      <c r="F20847" t="s">
        <v>21797</v>
      </c>
      <c r="G20847" t="s">
        <v>21798</v>
      </c>
      <c r="H20847" t="s">
        <v>33</v>
      </c>
      <c r="I20847" s="4">
        <v>20253010004827</v>
      </c>
      <c r="J20847" t="s">
        <v>34</v>
      </c>
      <c r="N20847" s="6"/>
      <c r="P20847" t="s">
        <v>35</v>
      </c>
      <c r="U20847" s="3">
        <v>10050</v>
      </c>
      <c r="V20847" s="3">
        <v>10050</v>
      </c>
      <c r="W20847" s="29">
        <v>37933</v>
      </c>
      <c r="X20847" t="s">
        <v>12529</v>
      </c>
    </row>
    <row r="20848" spans="1:24" ht="15.75">
      <c r="A20848">
        <f t="shared" si="325"/>
        <v>20845</v>
      </c>
      <c r="B20848">
        <v>20253</v>
      </c>
      <c r="C20848" t="s">
        <v>21786</v>
      </c>
      <c r="D20848" t="s">
        <v>1464</v>
      </c>
      <c r="E20848" s="4">
        <v>9932989803742</v>
      </c>
      <c r="F20848" t="s">
        <v>11095</v>
      </c>
      <c r="G20848" t="s">
        <v>21799</v>
      </c>
      <c r="H20848" t="s">
        <v>33</v>
      </c>
      <c r="I20848" s="4">
        <v>20253010005156</v>
      </c>
      <c r="J20848" t="s">
        <v>34</v>
      </c>
      <c r="N20848" s="6"/>
      <c r="P20848" t="s">
        <v>35</v>
      </c>
      <c r="U20848" s="3">
        <v>1000</v>
      </c>
      <c r="V20848" s="3">
        <v>1000</v>
      </c>
      <c r="W20848" s="29">
        <v>39100</v>
      </c>
      <c r="X20848" t="s">
        <v>12529</v>
      </c>
    </row>
    <row r="20849" spans="1:24" ht="15.75">
      <c r="A20849">
        <f t="shared" si="325"/>
        <v>20846</v>
      </c>
      <c r="B20849">
        <v>20253</v>
      </c>
      <c r="C20849" t="s">
        <v>21786</v>
      </c>
      <c r="D20849" t="s">
        <v>1464</v>
      </c>
      <c r="E20849" s="4">
        <v>3610139445580</v>
      </c>
      <c r="F20849" t="s">
        <v>8960</v>
      </c>
      <c r="G20849" t="s">
        <v>21800</v>
      </c>
      <c r="H20849" t="s">
        <v>33</v>
      </c>
      <c r="I20849" s="4">
        <v>20253010005756</v>
      </c>
      <c r="J20849" t="s">
        <v>34</v>
      </c>
      <c r="N20849" s="6"/>
      <c r="P20849" t="s">
        <v>35</v>
      </c>
      <c r="U20849" s="3">
        <v>1000</v>
      </c>
      <c r="V20849" s="3">
        <v>1000</v>
      </c>
      <c r="W20849" s="29">
        <v>39606</v>
      </c>
      <c r="X20849" t="s">
        <v>12529</v>
      </c>
    </row>
    <row r="20850" spans="1:24" ht="15.75">
      <c r="A20850">
        <f t="shared" si="325"/>
        <v>20847</v>
      </c>
      <c r="B20850">
        <v>20253</v>
      </c>
      <c r="C20850" t="s">
        <v>21786</v>
      </c>
      <c r="D20850" t="s">
        <v>1464</v>
      </c>
      <c r="E20850" s="4">
        <v>9933273015960</v>
      </c>
      <c r="F20850" t="s">
        <v>8025</v>
      </c>
      <c r="G20850" t="s">
        <v>21801</v>
      </c>
      <c r="H20850" t="s">
        <v>33</v>
      </c>
      <c r="I20850" s="4">
        <v>20253010005768</v>
      </c>
      <c r="J20850" t="s">
        <v>34</v>
      </c>
      <c r="N20850" s="6"/>
      <c r="P20850" t="s">
        <v>35</v>
      </c>
      <c r="U20850" s="3">
        <v>1000</v>
      </c>
      <c r="V20850" s="3">
        <v>1000</v>
      </c>
      <c r="W20850" s="29">
        <v>39429</v>
      </c>
      <c r="X20850" t="s">
        <v>12529</v>
      </c>
    </row>
    <row r="20851" spans="1:24" ht="15.75">
      <c r="A20851">
        <f t="shared" si="325"/>
        <v>20848</v>
      </c>
      <c r="B20851">
        <v>20253</v>
      </c>
      <c r="C20851" t="s">
        <v>21786</v>
      </c>
      <c r="D20851" t="s">
        <v>1464</v>
      </c>
      <c r="E20851" s="4">
        <v>3610102495707</v>
      </c>
      <c r="F20851" t="s">
        <v>21802</v>
      </c>
      <c r="G20851" t="s">
        <v>21803</v>
      </c>
      <c r="H20851" t="s">
        <v>33</v>
      </c>
      <c r="I20851" s="4">
        <v>20253010005769</v>
      </c>
      <c r="J20851" t="s">
        <v>34</v>
      </c>
      <c r="N20851" s="6"/>
      <c r="P20851" t="s">
        <v>35</v>
      </c>
      <c r="U20851" s="3">
        <v>1000</v>
      </c>
      <c r="V20851" s="3">
        <v>1000</v>
      </c>
      <c r="W20851" s="29">
        <v>39207</v>
      </c>
      <c r="X20851" t="s">
        <v>12529</v>
      </c>
    </row>
    <row r="20852" spans="1:24" ht="15.75">
      <c r="A20852">
        <f t="shared" si="325"/>
        <v>20849</v>
      </c>
      <c r="B20852">
        <v>20253</v>
      </c>
      <c r="C20852" t="s">
        <v>21786</v>
      </c>
      <c r="D20852" t="s">
        <v>1464</v>
      </c>
      <c r="E20852" s="4">
        <v>9932940183562</v>
      </c>
      <c r="F20852" t="s">
        <v>21097</v>
      </c>
      <c r="G20852" t="s">
        <v>21804</v>
      </c>
      <c r="H20852" t="s">
        <v>33</v>
      </c>
      <c r="I20852" s="4">
        <v>20253010005774</v>
      </c>
      <c r="J20852" t="s">
        <v>34</v>
      </c>
      <c r="N20852" s="6"/>
      <c r="P20852" t="s">
        <v>35</v>
      </c>
      <c r="U20852" s="3">
        <v>1000</v>
      </c>
      <c r="V20852" s="3">
        <v>1000</v>
      </c>
      <c r="W20852" s="29">
        <v>39398</v>
      </c>
      <c r="X20852" t="s">
        <v>12529</v>
      </c>
    </row>
    <row r="20853" spans="1:24" ht="15.75">
      <c r="A20853">
        <f t="shared" si="325"/>
        <v>20850</v>
      </c>
      <c r="B20853">
        <v>20253</v>
      </c>
      <c r="C20853" t="s">
        <v>21786</v>
      </c>
      <c r="D20853" t="s">
        <v>1464</v>
      </c>
      <c r="E20853" s="4">
        <v>3610102614237</v>
      </c>
      <c r="F20853" t="s">
        <v>9524</v>
      </c>
      <c r="G20853" t="s">
        <v>21795</v>
      </c>
      <c r="H20853" t="s">
        <v>33</v>
      </c>
      <c r="I20853" s="4">
        <v>20253010005804</v>
      </c>
      <c r="J20853" t="s">
        <v>34</v>
      </c>
      <c r="N20853" s="6"/>
      <c r="P20853" t="s">
        <v>35</v>
      </c>
      <c r="U20853" s="3">
        <v>1000</v>
      </c>
      <c r="V20853" s="3">
        <v>1000</v>
      </c>
      <c r="W20853" s="29">
        <v>39415</v>
      </c>
      <c r="X20853" t="s">
        <v>12529</v>
      </c>
    </row>
    <row r="20854" spans="1:24" ht="15.75">
      <c r="A20854">
        <f t="shared" si="325"/>
        <v>20851</v>
      </c>
      <c r="B20854">
        <v>20253</v>
      </c>
      <c r="C20854" t="s">
        <v>21786</v>
      </c>
      <c r="D20854" t="s">
        <v>1464</v>
      </c>
      <c r="E20854" s="4">
        <v>4230168304249</v>
      </c>
      <c r="F20854" t="s">
        <v>21805</v>
      </c>
      <c r="G20854" t="s">
        <v>21806</v>
      </c>
      <c r="H20854" t="s">
        <v>33</v>
      </c>
      <c r="I20854" s="4">
        <v>20253010005806</v>
      </c>
      <c r="J20854" t="s">
        <v>34</v>
      </c>
      <c r="N20854" s="6"/>
      <c r="P20854" t="s">
        <v>35</v>
      </c>
      <c r="U20854" s="3">
        <v>1000</v>
      </c>
      <c r="V20854" s="3">
        <v>1000</v>
      </c>
      <c r="W20854" s="29">
        <v>39216</v>
      </c>
      <c r="X20854" t="s">
        <v>12529</v>
      </c>
    </row>
    <row r="20855" spans="1:24" ht="15.75">
      <c r="A20855">
        <f t="shared" si="325"/>
        <v>20852</v>
      </c>
      <c r="B20855">
        <v>20253</v>
      </c>
      <c r="C20855" t="s">
        <v>21786</v>
      </c>
      <c r="D20855" t="s">
        <v>1464</v>
      </c>
      <c r="E20855" s="4">
        <v>3610102446411</v>
      </c>
      <c r="F20855" t="s">
        <v>2510</v>
      </c>
      <c r="G20855" t="s">
        <v>21793</v>
      </c>
      <c r="H20855" t="s">
        <v>33</v>
      </c>
      <c r="I20855" s="4">
        <v>20253010005808</v>
      </c>
      <c r="J20855" t="s">
        <v>34</v>
      </c>
      <c r="N20855" s="6"/>
      <c r="P20855" t="s">
        <v>35</v>
      </c>
      <c r="U20855" s="3">
        <v>1000</v>
      </c>
      <c r="V20855" s="3">
        <v>1000</v>
      </c>
      <c r="W20855" s="29">
        <v>39262</v>
      </c>
      <c r="X20855" t="s">
        <v>12529</v>
      </c>
    </row>
    <row r="20856" spans="1:24" ht="15.75">
      <c r="A20856">
        <f t="shared" si="325"/>
        <v>20853</v>
      </c>
      <c r="B20856">
        <v>20253</v>
      </c>
      <c r="C20856" t="s">
        <v>21786</v>
      </c>
      <c r="D20856" t="s">
        <v>1464</v>
      </c>
      <c r="E20856" s="4">
        <v>3610326708853</v>
      </c>
      <c r="F20856" t="s">
        <v>1470</v>
      </c>
      <c r="G20856" t="s">
        <v>21807</v>
      </c>
      <c r="H20856" t="s">
        <v>33</v>
      </c>
      <c r="I20856" s="4">
        <v>20253010005816</v>
      </c>
      <c r="J20856" t="s">
        <v>34</v>
      </c>
      <c r="N20856" s="6"/>
      <c r="P20856" t="s">
        <v>35</v>
      </c>
      <c r="U20856" s="3">
        <v>1000</v>
      </c>
      <c r="V20856" s="3">
        <v>1000</v>
      </c>
      <c r="W20856" s="29">
        <v>39447</v>
      </c>
      <c r="X20856" t="s">
        <v>12529</v>
      </c>
    </row>
    <row r="20857" spans="1:24" ht="15.75">
      <c r="A20857">
        <f t="shared" si="325"/>
        <v>20854</v>
      </c>
      <c r="B20857">
        <v>20253</v>
      </c>
      <c r="C20857" t="s">
        <v>21786</v>
      </c>
      <c r="D20857" t="s">
        <v>1464</v>
      </c>
      <c r="E20857" s="4">
        <v>3610160783929</v>
      </c>
      <c r="F20857" t="s">
        <v>4781</v>
      </c>
      <c r="G20857" t="s">
        <v>21800</v>
      </c>
      <c r="H20857" t="s">
        <v>33</v>
      </c>
      <c r="I20857" s="4">
        <v>20253010005817</v>
      </c>
      <c r="J20857" t="s">
        <v>34</v>
      </c>
      <c r="N20857" s="6"/>
      <c r="P20857" t="s">
        <v>35</v>
      </c>
      <c r="U20857" s="3">
        <v>1000</v>
      </c>
      <c r="V20857" s="3">
        <v>1000</v>
      </c>
      <c r="W20857" s="29">
        <v>39221</v>
      </c>
      <c r="X20857" t="s">
        <v>12529</v>
      </c>
    </row>
    <row r="20858" spans="1:24" ht="15.75">
      <c r="A20858">
        <f t="shared" si="325"/>
        <v>20855</v>
      </c>
      <c r="B20858">
        <v>20253</v>
      </c>
      <c r="C20858" t="s">
        <v>21786</v>
      </c>
      <c r="D20858" t="s">
        <v>1464</v>
      </c>
      <c r="E20858" s="4">
        <v>3610138070521</v>
      </c>
      <c r="F20858" t="s">
        <v>21808</v>
      </c>
      <c r="G20858" t="s">
        <v>21796</v>
      </c>
      <c r="H20858" t="s">
        <v>33</v>
      </c>
      <c r="I20858" s="4">
        <v>20253010005836</v>
      </c>
      <c r="J20858" t="s">
        <v>34</v>
      </c>
      <c r="N20858" s="6"/>
      <c r="P20858" t="s">
        <v>35</v>
      </c>
      <c r="U20858" s="3">
        <v>1000</v>
      </c>
      <c r="V20858" s="3">
        <v>1000</v>
      </c>
      <c r="W20858" s="29">
        <v>39223</v>
      </c>
      <c r="X20858" t="s">
        <v>12529</v>
      </c>
    </row>
    <row r="20859" spans="1:24" ht="15.75">
      <c r="A20859">
        <f t="shared" si="325"/>
        <v>20856</v>
      </c>
      <c r="B20859">
        <v>20253</v>
      </c>
      <c r="C20859" t="s">
        <v>21786</v>
      </c>
      <c r="D20859" t="s">
        <v>1464</v>
      </c>
      <c r="E20859" s="4">
        <v>3610102637201</v>
      </c>
      <c r="F20859" t="s">
        <v>9528</v>
      </c>
      <c r="G20859" t="s">
        <v>21809</v>
      </c>
      <c r="H20859" t="s">
        <v>33</v>
      </c>
      <c r="I20859" s="4">
        <v>20253010005877</v>
      </c>
      <c r="J20859" t="s">
        <v>34</v>
      </c>
      <c r="N20859" s="6"/>
      <c r="P20859" t="s">
        <v>35</v>
      </c>
      <c r="U20859" s="3">
        <v>1000</v>
      </c>
      <c r="V20859" s="3">
        <v>1000</v>
      </c>
      <c r="W20859" s="29">
        <v>38532</v>
      </c>
      <c r="X20859" t="s">
        <v>12529</v>
      </c>
    </row>
    <row r="20860" spans="1:24" ht="15.75">
      <c r="A20860">
        <f t="shared" si="325"/>
        <v>20857</v>
      </c>
      <c r="B20860">
        <v>20253</v>
      </c>
      <c r="C20860" t="s">
        <v>21786</v>
      </c>
      <c r="D20860" t="s">
        <v>1464</v>
      </c>
      <c r="E20860" s="4">
        <v>3610195762435</v>
      </c>
      <c r="F20860" t="s">
        <v>8960</v>
      </c>
      <c r="G20860" t="s">
        <v>21807</v>
      </c>
      <c r="H20860" t="s">
        <v>33</v>
      </c>
      <c r="I20860" s="4">
        <v>20253010005881</v>
      </c>
      <c r="J20860" t="s">
        <v>34</v>
      </c>
      <c r="N20860" s="6"/>
      <c r="P20860" t="s">
        <v>35</v>
      </c>
      <c r="U20860" s="3">
        <v>500</v>
      </c>
      <c r="V20860" s="3">
        <v>500</v>
      </c>
      <c r="W20860" s="29">
        <v>39262</v>
      </c>
      <c r="X20860" t="s">
        <v>12529</v>
      </c>
    </row>
    <row r="20861" spans="1:24" ht="15.75">
      <c r="A20861">
        <f t="shared" si="325"/>
        <v>20858</v>
      </c>
      <c r="B20861">
        <v>20253</v>
      </c>
      <c r="C20861" t="s">
        <v>21786</v>
      </c>
      <c r="D20861" t="s">
        <v>1464</v>
      </c>
      <c r="E20861" s="4">
        <v>3610118874159</v>
      </c>
      <c r="F20861" t="s">
        <v>2129</v>
      </c>
      <c r="G20861" t="s">
        <v>21810</v>
      </c>
      <c r="H20861" t="s">
        <v>33</v>
      </c>
      <c r="I20861" s="4">
        <v>20253010005889</v>
      </c>
      <c r="J20861" t="s">
        <v>34</v>
      </c>
      <c r="N20861" s="6"/>
      <c r="P20861" t="s">
        <v>35</v>
      </c>
      <c r="U20861" s="3">
        <v>1000</v>
      </c>
      <c r="V20861" s="3">
        <v>1000</v>
      </c>
      <c r="W20861" s="29">
        <v>39567</v>
      </c>
      <c r="X20861" t="s">
        <v>12529</v>
      </c>
    </row>
    <row r="20862" spans="1:24" ht="15.75">
      <c r="A20862">
        <f t="shared" si="325"/>
        <v>20859</v>
      </c>
      <c r="B20862">
        <v>20253</v>
      </c>
      <c r="C20862" t="s">
        <v>21786</v>
      </c>
      <c r="D20862" t="s">
        <v>1464</v>
      </c>
      <c r="E20862" s="4">
        <v>3610182379337</v>
      </c>
      <c r="F20862" t="s">
        <v>9570</v>
      </c>
      <c r="G20862" t="s">
        <v>21809</v>
      </c>
      <c r="H20862" t="s">
        <v>33</v>
      </c>
      <c r="I20862" s="4">
        <v>20253010005891</v>
      </c>
      <c r="J20862" t="s">
        <v>34</v>
      </c>
      <c r="N20862" s="6"/>
      <c r="P20862" t="s">
        <v>35</v>
      </c>
      <c r="U20862" s="3">
        <v>1000</v>
      </c>
      <c r="V20862" s="3">
        <v>1000</v>
      </c>
      <c r="W20862" s="29">
        <v>39364</v>
      </c>
      <c r="X20862" t="s">
        <v>12529</v>
      </c>
    </row>
    <row r="20863" spans="1:24" ht="15.75">
      <c r="A20863">
        <f t="shared" si="325"/>
        <v>20860</v>
      </c>
      <c r="B20863">
        <v>20253</v>
      </c>
      <c r="C20863" t="s">
        <v>21786</v>
      </c>
      <c r="D20863" t="s">
        <v>1464</v>
      </c>
      <c r="E20863" s="4">
        <v>9930304113459</v>
      </c>
      <c r="F20863" t="s">
        <v>9538</v>
      </c>
      <c r="G20863" t="s">
        <v>21791</v>
      </c>
      <c r="H20863" t="s">
        <v>33</v>
      </c>
      <c r="I20863" s="4">
        <v>20253010005901</v>
      </c>
      <c r="J20863" t="s">
        <v>34</v>
      </c>
      <c r="N20863" s="6"/>
      <c r="P20863" t="s">
        <v>35</v>
      </c>
      <c r="U20863" s="3">
        <v>1000</v>
      </c>
      <c r="V20863" s="3">
        <v>1000</v>
      </c>
      <c r="W20863" s="29">
        <v>39230</v>
      </c>
      <c r="X20863" t="s">
        <v>12529</v>
      </c>
    </row>
    <row r="20864" spans="1:24" ht="15.75">
      <c r="A20864">
        <f t="shared" si="325"/>
        <v>20861</v>
      </c>
      <c r="B20864">
        <v>20253</v>
      </c>
      <c r="C20864" t="s">
        <v>21786</v>
      </c>
      <c r="D20864" t="s">
        <v>1464</v>
      </c>
      <c r="E20864" s="4">
        <v>9910158743637</v>
      </c>
      <c r="F20864" t="s">
        <v>21811</v>
      </c>
      <c r="G20864" t="s">
        <v>21812</v>
      </c>
      <c r="H20864" t="s">
        <v>33</v>
      </c>
      <c r="I20864" s="4">
        <v>20253010005907</v>
      </c>
      <c r="J20864" t="s">
        <v>34</v>
      </c>
      <c r="N20864" s="6"/>
      <c r="P20864" t="s">
        <v>35</v>
      </c>
      <c r="U20864" s="3">
        <v>1000</v>
      </c>
      <c r="V20864" s="3">
        <v>1000</v>
      </c>
      <c r="W20864" s="29">
        <v>39434</v>
      </c>
      <c r="X20864" t="s">
        <v>12529</v>
      </c>
    </row>
    <row r="20865" spans="1:24" ht="15.75">
      <c r="A20865">
        <f t="shared" si="325"/>
        <v>20862</v>
      </c>
      <c r="B20865">
        <v>20253</v>
      </c>
      <c r="C20865" t="s">
        <v>21786</v>
      </c>
      <c r="D20865" t="s">
        <v>1464</v>
      </c>
      <c r="E20865" s="4">
        <v>3610194361027</v>
      </c>
      <c r="F20865" t="s">
        <v>9317</v>
      </c>
      <c r="G20865" t="s">
        <v>21800</v>
      </c>
      <c r="H20865" t="s">
        <v>33</v>
      </c>
      <c r="I20865" s="4">
        <v>20253010005910</v>
      </c>
      <c r="J20865" t="s">
        <v>34</v>
      </c>
      <c r="N20865" s="6"/>
      <c r="P20865" t="s">
        <v>35</v>
      </c>
      <c r="U20865" s="3">
        <v>1000</v>
      </c>
      <c r="V20865" s="3">
        <v>1000</v>
      </c>
      <c r="W20865" s="29">
        <v>39396</v>
      </c>
      <c r="X20865" t="s">
        <v>12529</v>
      </c>
    </row>
    <row r="20866" spans="1:24" ht="15.75">
      <c r="A20866">
        <f t="shared" si="325"/>
        <v>20863</v>
      </c>
      <c r="B20866">
        <v>20253</v>
      </c>
      <c r="C20866" t="s">
        <v>21786</v>
      </c>
      <c r="D20866" t="s">
        <v>1464</v>
      </c>
      <c r="E20866" s="4">
        <v>3610198071265</v>
      </c>
      <c r="F20866" t="s">
        <v>21813</v>
      </c>
      <c r="G20866" t="s">
        <v>21814</v>
      </c>
      <c r="H20866" t="s">
        <v>33</v>
      </c>
      <c r="I20866" s="4">
        <v>20253010005912</v>
      </c>
      <c r="J20866" t="s">
        <v>34</v>
      </c>
      <c r="N20866" s="6"/>
      <c r="P20866" t="s">
        <v>35</v>
      </c>
      <c r="U20866" s="3">
        <v>1000</v>
      </c>
      <c r="V20866" s="3">
        <v>1000</v>
      </c>
      <c r="W20866" s="29">
        <v>39619</v>
      </c>
      <c r="X20866" t="s">
        <v>12529</v>
      </c>
    </row>
    <row r="20867" spans="1:24" ht="15.75">
      <c r="A20867">
        <f t="shared" si="325"/>
        <v>20864</v>
      </c>
      <c r="B20867">
        <v>20253</v>
      </c>
      <c r="C20867" t="s">
        <v>21786</v>
      </c>
      <c r="D20867" t="s">
        <v>1464</v>
      </c>
      <c r="E20867" s="4">
        <v>9832942084458</v>
      </c>
      <c r="F20867" t="s">
        <v>359</v>
      </c>
      <c r="G20867" t="s">
        <v>21815</v>
      </c>
      <c r="H20867" t="s">
        <v>33</v>
      </c>
      <c r="I20867" s="4">
        <v>20253010005918</v>
      </c>
      <c r="J20867" t="s">
        <v>34</v>
      </c>
      <c r="N20867" s="6"/>
      <c r="P20867" t="s">
        <v>35</v>
      </c>
      <c r="U20867" s="3">
        <v>1000</v>
      </c>
      <c r="V20867" s="3">
        <v>1000</v>
      </c>
      <c r="W20867" s="29">
        <v>39434</v>
      </c>
      <c r="X20867" t="s">
        <v>12529</v>
      </c>
    </row>
    <row r="20868" spans="1:24" ht="15.75">
      <c r="A20868">
        <f t="shared" si="325"/>
        <v>20865</v>
      </c>
      <c r="B20868">
        <v>20253</v>
      </c>
      <c r="C20868" t="s">
        <v>21786</v>
      </c>
      <c r="D20868" t="s">
        <v>1464</v>
      </c>
      <c r="E20868" s="4">
        <v>3610136867483</v>
      </c>
      <c r="F20868" t="s">
        <v>8271</v>
      </c>
      <c r="G20868" t="s">
        <v>21796</v>
      </c>
      <c r="H20868" t="s">
        <v>33</v>
      </c>
      <c r="I20868" s="4">
        <v>20253010005920</v>
      </c>
      <c r="J20868" t="s">
        <v>34</v>
      </c>
      <c r="N20868" s="6"/>
      <c r="P20868" t="s">
        <v>35</v>
      </c>
      <c r="U20868" s="3">
        <v>1000</v>
      </c>
      <c r="V20868" s="3">
        <v>1000</v>
      </c>
      <c r="W20868" s="29">
        <v>39601</v>
      </c>
      <c r="X20868" t="s">
        <v>12529</v>
      </c>
    </row>
    <row r="20869" spans="1:24" ht="15.75">
      <c r="A20869">
        <f t="shared" si="325"/>
        <v>20866</v>
      </c>
      <c r="B20869">
        <v>20253</v>
      </c>
      <c r="C20869" t="s">
        <v>21786</v>
      </c>
      <c r="D20869" t="s">
        <v>1464</v>
      </c>
      <c r="E20869" s="4">
        <v>3610128847525</v>
      </c>
      <c r="F20869" t="s">
        <v>10981</v>
      </c>
      <c r="G20869" t="s">
        <v>21816</v>
      </c>
      <c r="H20869" t="s">
        <v>33</v>
      </c>
      <c r="I20869" s="4">
        <v>20253010005923</v>
      </c>
      <c r="J20869" t="s">
        <v>34</v>
      </c>
      <c r="N20869" s="6"/>
      <c r="P20869" t="s">
        <v>35</v>
      </c>
      <c r="U20869" s="3">
        <v>1000</v>
      </c>
      <c r="V20869" s="3">
        <v>1000</v>
      </c>
      <c r="W20869" s="29">
        <v>39399</v>
      </c>
      <c r="X20869" t="s">
        <v>12529</v>
      </c>
    </row>
    <row r="20870" spans="1:24" ht="15.75">
      <c r="A20870">
        <f t="shared" ref="A20870:A20933" si="326">A20869+1</f>
        <v>20867</v>
      </c>
      <c r="B20870">
        <v>20253</v>
      </c>
      <c r="C20870" t="s">
        <v>21786</v>
      </c>
      <c r="D20870" t="s">
        <v>1464</v>
      </c>
      <c r="E20870" s="4">
        <v>3610135109741</v>
      </c>
      <c r="F20870" t="s">
        <v>21817</v>
      </c>
      <c r="G20870" t="s">
        <v>21818</v>
      </c>
      <c r="H20870" t="s">
        <v>33</v>
      </c>
      <c r="I20870" s="4">
        <v>20253010005930</v>
      </c>
      <c r="J20870" t="s">
        <v>34</v>
      </c>
      <c r="N20870" s="6"/>
      <c r="P20870" t="s">
        <v>35</v>
      </c>
      <c r="U20870" s="3">
        <v>1000</v>
      </c>
      <c r="V20870" s="3">
        <v>1000</v>
      </c>
      <c r="W20870" s="29">
        <v>39242</v>
      </c>
      <c r="X20870" t="s">
        <v>12529</v>
      </c>
    </row>
    <row r="20871" spans="1:24" ht="15.75">
      <c r="A20871">
        <f t="shared" si="326"/>
        <v>20868</v>
      </c>
      <c r="B20871">
        <v>20253</v>
      </c>
      <c r="C20871" t="s">
        <v>21786</v>
      </c>
      <c r="D20871" t="s">
        <v>1464</v>
      </c>
      <c r="E20871" s="4">
        <v>3610113014769</v>
      </c>
      <c r="F20871" t="s">
        <v>9351</v>
      </c>
      <c r="G20871" t="s">
        <v>21798</v>
      </c>
      <c r="H20871" t="s">
        <v>33</v>
      </c>
      <c r="I20871" s="4">
        <v>20253010005938</v>
      </c>
      <c r="J20871" t="s">
        <v>34</v>
      </c>
      <c r="N20871" s="6"/>
      <c r="P20871" t="s">
        <v>35</v>
      </c>
      <c r="U20871" s="3">
        <v>1000</v>
      </c>
      <c r="V20871" s="3">
        <v>1000</v>
      </c>
      <c r="W20871" s="29">
        <v>39426</v>
      </c>
      <c r="X20871" t="s">
        <v>12529</v>
      </c>
    </row>
    <row r="20872" spans="1:24" ht="15.75">
      <c r="A20872">
        <f t="shared" si="326"/>
        <v>20869</v>
      </c>
      <c r="B20872">
        <v>20253</v>
      </c>
      <c r="C20872" t="s">
        <v>21786</v>
      </c>
      <c r="D20872" t="s">
        <v>1464</v>
      </c>
      <c r="E20872" s="4">
        <v>3610373926363</v>
      </c>
      <c r="F20872" t="s">
        <v>8960</v>
      </c>
      <c r="G20872" t="s">
        <v>21800</v>
      </c>
      <c r="H20872" t="s">
        <v>33</v>
      </c>
      <c r="I20872" s="4">
        <v>20253010005940</v>
      </c>
      <c r="J20872" t="s">
        <v>34</v>
      </c>
      <c r="N20872" s="6"/>
      <c r="P20872" t="s">
        <v>35</v>
      </c>
      <c r="U20872" s="3">
        <v>1000</v>
      </c>
      <c r="V20872" s="3">
        <v>1000</v>
      </c>
      <c r="W20872" s="29">
        <v>39447</v>
      </c>
      <c r="X20872" t="s">
        <v>12529</v>
      </c>
    </row>
    <row r="20873" spans="1:24" ht="15.75">
      <c r="A20873">
        <f t="shared" si="326"/>
        <v>20870</v>
      </c>
      <c r="B20873">
        <v>20253</v>
      </c>
      <c r="C20873" t="s">
        <v>21786</v>
      </c>
      <c r="D20873" t="s">
        <v>1464</v>
      </c>
      <c r="E20873" s="4">
        <v>3610102394505</v>
      </c>
      <c r="F20873" t="s">
        <v>8993</v>
      </c>
      <c r="G20873" t="s">
        <v>21819</v>
      </c>
      <c r="H20873" t="s">
        <v>33</v>
      </c>
      <c r="I20873" s="4">
        <v>20253010005948</v>
      </c>
      <c r="J20873" t="s">
        <v>34</v>
      </c>
      <c r="N20873" s="6"/>
      <c r="P20873" t="s">
        <v>35</v>
      </c>
      <c r="U20873" s="3">
        <v>1000</v>
      </c>
      <c r="V20873" s="3">
        <v>1000</v>
      </c>
      <c r="W20873" s="29">
        <v>39552</v>
      </c>
      <c r="X20873" t="s">
        <v>12529</v>
      </c>
    </row>
    <row r="20874" spans="1:24" ht="15.75">
      <c r="A20874">
        <f t="shared" si="326"/>
        <v>20871</v>
      </c>
      <c r="B20874">
        <v>20253</v>
      </c>
      <c r="C20874" t="s">
        <v>21786</v>
      </c>
      <c r="D20874" t="s">
        <v>1464</v>
      </c>
      <c r="E20874" s="4">
        <v>3610192863017</v>
      </c>
      <c r="F20874" t="s">
        <v>1709</v>
      </c>
      <c r="G20874" t="s">
        <v>21820</v>
      </c>
      <c r="H20874" t="s">
        <v>33</v>
      </c>
      <c r="I20874" s="4">
        <v>20253010005966</v>
      </c>
      <c r="J20874" t="s">
        <v>34</v>
      </c>
      <c r="N20874" s="6"/>
      <c r="P20874" t="s">
        <v>35</v>
      </c>
      <c r="U20874" s="3">
        <v>1000</v>
      </c>
      <c r="V20874" s="3">
        <v>1000</v>
      </c>
      <c r="W20874" s="29">
        <v>39401</v>
      </c>
      <c r="X20874" t="s">
        <v>12529</v>
      </c>
    </row>
    <row r="20875" spans="1:24" ht="15.75">
      <c r="A20875">
        <f t="shared" si="326"/>
        <v>20872</v>
      </c>
      <c r="B20875">
        <v>20253</v>
      </c>
      <c r="C20875" t="s">
        <v>21786</v>
      </c>
      <c r="D20875" t="s">
        <v>1464</v>
      </c>
      <c r="E20875" s="4">
        <v>3610127587235</v>
      </c>
      <c r="F20875" t="s">
        <v>6410</v>
      </c>
      <c r="G20875" t="s">
        <v>21821</v>
      </c>
      <c r="H20875" t="s">
        <v>33</v>
      </c>
      <c r="I20875" s="4">
        <v>20253010005971</v>
      </c>
      <c r="J20875" t="s">
        <v>34</v>
      </c>
      <c r="N20875" s="6"/>
      <c r="P20875" t="s">
        <v>35</v>
      </c>
      <c r="U20875" s="3">
        <v>1000</v>
      </c>
      <c r="V20875" s="3">
        <v>1000</v>
      </c>
      <c r="W20875" s="29">
        <v>39179</v>
      </c>
      <c r="X20875" t="s">
        <v>12529</v>
      </c>
    </row>
    <row r="20876" spans="1:24" ht="15.75">
      <c r="A20876">
        <f t="shared" si="326"/>
        <v>20873</v>
      </c>
      <c r="B20876">
        <v>20253</v>
      </c>
      <c r="C20876" t="s">
        <v>21786</v>
      </c>
      <c r="D20876" t="s">
        <v>1464</v>
      </c>
      <c r="E20876" s="4">
        <v>3630214094069</v>
      </c>
      <c r="F20876" t="s">
        <v>9058</v>
      </c>
      <c r="G20876" t="s">
        <v>21791</v>
      </c>
      <c r="H20876" t="s">
        <v>33</v>
      </c>
      <c r="I20876" s="4">
        <v>20253010005990</v>
      </c>
      <c r="J20876" t="s">
        <v>34</v>
      </c>
      <c r="N20876" s="6"/>
      <c r="P20876" t="s">
        <v>35</v>
      </c>
      <c r="U20876" s="3">
        <v>1000</v>
      </c>
      <c r="V20876" s="3">
        <v>1000</v>
      </c>
      <c r="W20876" s="29">
        <v>39211</v>
      </c>
      <c r="X20876" t="s">
        <v>12529</v>
      </c>
    </row>
    <row r="20877" spans="1:24" ht="15.75">
      <c r="A20877">
        <f t="shared" si="326"/>
        <v>20874</v>
      </c>
      <c r="B20877">
        <v>20253</v>
      </c>
      <c r="C20877" t="s">
        <v>21786</v>
      </c>
      <c r="D20877" t="s">
        <v>1464</v>
      </c>
      <c r="E20877" s="4">
        <v>3650118294815</v>
      </c>
      <c r="F20877" t="s">
        <v>2510</v>
      </c>
      <c r="G20877" t="s">
        <v>21822</v>
      </c>
      <c r="H20877" t="s">
        <v>33</v>
      </c>
      <c r="I20877" s="4">
        <v>20253010006070</v>
      </c>
      <c r="J20877" t="s">
        <v>34</v>
      </c>
      <c r="N20877" s="6"/>
      <c r="P20877" t="s">
        <v>35</v>
      </c>
      <c r="U20877" s="3">
        <v>40</v>
      </c>
      <c r="V20877" s="3">
        <v>40</v>
      </c>
      <c r="W20877" s="29">
        <v>38867</v>
      </c>
      <c r="X20877" t="s">
        <v>12529</v>
      </c>
    </row>
    <row r="20878" spans="1:24" ht="15.75">
      <c r="A20878">
        <f t="shared" si="326"/>
        <v>20875</v>
      </c>
      <c r="B20878">
        <v>20253</v>
      </c>
      <c r="C20878" t="s">
        <v>21786</v>
      </c>
      <c r="D20878" t="s">
        <v>1464</v>
      </c>
      <c r="E20878" s="4">
        <v>3610136978202</v>
      </c>
      <c r="F20878" t="s">
        <v>21823</v>
      </c>
      <c r="G20878" t="s">
        <v>21796</v>
      </c>
      <c r="H20878" t="s">
        <v>33</v>
      </c>
      <c r="I20878" s="4">
        <v>20253010006074</v>
      </c>
      <c r="J20878" t="s">
        <v>34</v>
      </c>
      <c r="N20878" s="6"/>
      <c r="P20878" t="s">
        <v>35</v>
      </c>
      <c r="U20878" s="3">
        <v>1000</v>
      </c>
      <c r="V20878" s="3">
        <v>1000</v>
      </c>
      <c r="W20878" s="29">
        <v>39176</v>
      </c>
      <c r="X20878" t="s">
        <v>12529</v>
      </c>
    </row>
    <row r="20879" spans="1:24" ht="15.75">
      <c r="A20879">
        <f t="shared" si="326"/>
        <v>20876</v>
      </c>
      <c r="B20879">
        <v>20253</v>
      </c>
      <c r="C20879" t="s">
        <v>21786</v>
      </c>
      <c r="D20879" t="s">
        <v>1464</v>
      </c>
      <c r="E20879" s="4">
        <v>3610185069688</v>
      </c>
      <c r="F20879" t="s">
        <v>9523</v>
      </c>
      <c r="G20879" t="s">
        <v>21796</v>
      </c>
      <c r="H20879" t="s">
        <v>33</v>
      </c>
      <c r="I20879" s="4">
        <v>20253010006075</v>
      </c>
      <c r="J20879" t="s">
        <v>34</v>
      </c>
      <c r="N20879" s="6"/>
      <c r="P20879" t="s">
        <v>35</v>
      </c>
      <c r="U20879" s="3">
        <v>1000</v>
      </c>
      <c r="V20879" s="3">
        <v>1000</v>
      </c>
      <c r="W20879" s="29">
        <v>39154</v>
      </c>
      <c r="X20879" t="s">
        <v>12529</v>
      </c>
    </row>
    <row r="20880" spans="1:24" ht="15.75">
      <c r="A20880">
        <f t="shared" si="326"/>
        <v>20877</v>
      </c>
      <c r="B20880">
        <v>20253</v>
      </c>
      <c r="C20880" t="s">
        <v>21786</v>
      </c>
      <c r="D20880" t="s">
        <v>1464</v>
      </c>
      <c r="E20880" s="4">
        <v>3610102423107</v>
      </c>
      <c r="F20880" t="s">
        <v>6479</v>
      </c>
      <c r="G20880" t="s">
        <v>21807</v>
      </c>
      <c r="H20880" t="s">
        <v>33</v>
      </c>
      <c r="I20880" s="4">
        <v>20253010006079</v>
      </c>
      <c r="J20880" t="s">
        <v>34</v>
      </c>
      <c r="N20880" s="6"/>
      <c r="P20880" t="s">
        <v>35</v>
      </c>
      <c r="U20880" s="3">
        <v>1000</v>
      </c>
      <c r="V20880" s="3">
        <v>1000</v>
      </c>
      <c r="W20880" s="29">
        <v>39209</v>
      </c>
      <c r="X20880" t="s">
        <v>12529</v>
      </c>
    </row>
    <row r="20881" spans="1:24" ht="15.75">
      <c r="A20881">
        <f t="shared" si="326"/>
        <v>20878</v>
      </c>
      <c r="B20881">
        <v>20253</v>
      </c>
      <c r="C20881" t="s">
        <v>21786</v>
      </c>
      <c r="D20881" t="s">
        <v>1464</v>
      </c>
      <c r="E20881" s="4">
        <v>3610102500033</v>
      </c>
      <c r="F20881" t="s">
        <v>9307</v>
      </c>
      <c r="G20881" t="s">
        <v>21824</v>
      </c>
      <c r="H20881" t="s">
        <v>33</v>
      </c>
      <c r="I20881" s="4">
        <v>20253010006113</v>
      </c>
      <c r="J20881" t="s">
        <v>34</v>
      </c>
      <c r="N20881" s="6"/>
      <c r="P20881" t="s">
        <v>35</v>
      </c>
      <c r="U20881" s="3">
        <v>6000</v>
      </c>
      <c r="V20881" s="3">
        <v>6000</v>
      </c>
      <c r="W20881" s="29">
        <v>39667</v>
      </c>
      <c r="X20881" t="s">
        <v>12529</v>
      </c>
    </row>
    <row r="20882" spans="1:24" ht="15.75">
      <c r="A20882">
        <f t="shared" si="326"/>
        <v>20879</v>
      </c>
      <c r="B20882">
        <v>20253</v>
      </c>
      <c r="C20882" t="s">
        <v>21786</v>
      </c>
      <c r="D20882" t="s">
        <v>1464</v>
      </c>
      <c r="E20882" s="4">
        <v>4240148952843</v>
      </c>
      <c r="F20882" t="s">
        <v>9214</v>
      </c>
      <c r="G20882" t="s">
        <v>21825</v>
      </c>
      <c r="H20882" t="s">
        <v>33</v>
      </c>
      <c r="I20882" s="4">
        <v>20253010006161</v>
      </c>
      <c r="J20882" t="s">
        <v>34</v>
      </c>
      <c r="N20882" s="6"/>
      <c r="P20882" t="s">
        <v>35</v>
      </c>
      <c r="U20882" s="3">
        <v>1000</v>
      </c>
      <c r="V20882" s="3">
        <v>1000</v>
      </c>
      <c r="W20882" s="29">
        <v>39119</v>
      </c>
      <c r="X20882" t="s">
        <v>12529</v>
      </c>
    </row>
    <row r="20883" spans="1:24" ht="15.75">
      <c r="A20883">
        <f t="shared" si="326"/>
        <v>20880</v>
      </c>
      <c r="B20883">
        <v>20253</v>
      </c>
      <c r="C20883" t="s">
        <v>21786</v>
      </c>
      <c r="D20883" t="s">
        <v>1464</v>
      </c>
      <c r="E20883" s="4">
        <v>3610144568077</v>
      </c>
      <c r="F20883" t="s">
        <v>21826</v>
      </c>
      <c r="G20883" t="s">
        <v>21827</v>
      </c>
      <c r="H20883" t="s">
        <v>33</v>
      </c>
      <c r="I20883" s="4">
        <v>20253010006162</v>
      </c>
      <c r="J20883" t="s">
        <v>34</v>
      </c>
      <c r="N20883" s="6"/>
      <c r="P20883" t="s">
        <v>35</v>
      </c>
      <c r="U20883" s="3">
        <v>1000</v>
      </c>
      <c r="V20883" s="3">
        <v>1000</v>
      </c>
      <c r="W20883" s="29">
        <v>39120</v>
      </c>
      <c r="X20883" t="s">
        <v>12529</v>
      </c>
    </row>
    <row r="20884" spans="1:24" ht="15.75">
      <c r="A20884">
        <f t="shared" si="326"/>
        <v>20881</v>
      </c>
      <c r="B20884">
        <v>20253</v>
      </c>
      <c r="C20884" t="s">
        <v>21786</v>
      </c>
      <c r="D20884" t="s">
        <v>1464</v>
      </c>
      <c r="E20884" s="4">
        <v>3610102546867</v>
      </c>
      <c r="F20884" t="s">
        <v>21828</v>
      </c>
      <c r="G20884" t="s">
        <v>21829</v>
      </c>
      <c r="H20884" t="s">
        <v>33</v>
      </c>
      <c r="I20884" s="4">
        <v>20253010006166</v>
      </c>
      <c r="J20884" t="s">
        <v>34</v>
      </c>
      <c r="N20884" s="6"/>
      <c r="P20884" t="s">
        <v>35</v>
      </c>
      <c r="U20884" s="3">
        <v>1000</v>
      </c>
      <c r="V20884" s="3">
        <v>1000</v>
      </c>
      <c r="W20884" s="29">
        <v>39135</v>
      </c>
      <c r="X20884" t="s">
        <v>12529</v>
      </c>
    </row>
    <row r="20885" spans="1:24" ht="15.75">
      <c r="A20885">
        <f t="shared" si="326"/>
        <v>20882</v>
      </c>
      <c r="B20885">
        <v>20253</v>
      </c>
      <c r="C20885" t="s">
        <v>21786</v>
      </c>
      <c r="D20885" t="s">
        <v>1464</v>
      </c>
      <c r="E20885" s="4">
        <v>3610112002169</v>
      </c>
      <c r="F20885" t="s">
        <v>5905</v>
      </c>
      <c r="G20885" t="s">
        <v>21830</v>
      </c>
      <c r="H20885" t="s">
        <v>33</v>
      </c>
      <c r="I20885" s="4">
        <v>20253010006171</v>
      </c>
      <c r="J20885" t="s">
        <v>34</v>
      </c>
      <c r="N20885" s="6"/>
      <c r="P20885" t="s">
        <v>35</v>
      </c>
      <c r="U20885" s="3">
        <v>1000</v>
      </c>
      <c r="V20885" s="3">
        <v>1000</v>
      </c>
      <c r="W20885" s="29">
        <v>39146</v>
      </c>
      <c r="X20885" t="s">
        <v>12529</v>
      </c>
    </row>
    <row r="20886" spans="1:24" ht="15.75">
      <c r="A20886">
        <f t="shared" si="326"/>
        <v>20883</v>
      </c>
      <c r="B20886">
        <v>20253</v>
      </c>
      <c r="C20886" t="s">
        <v>21786</v>
      </c>
      <c r="D20886" t="s">
        <v>1464</v>
      </c>
      <c r="E20886" s="4">
        <v>3610123577661</v>
      </c>
      <c r="F20886" t="s">
        <v>9493</v>
      </c>
      <c r="G20886" t="s">
        <v>21831</v>
      </c>
      <c r="H20886" t="s">
        <v>33</v>
      </c>
      <c r="I20886" s="4">
        <v>20253010006173</v>
      </c>
      <c r="J20886" t="s">
        <v>34</v>
      </c>
      <c r="N20886" s="6"/>
      <c r="P20886" t="s">
        <v>35</v>
      </c>
      <c r="U20886" s="3">
        <v>1000</v>
      </c>
      <c r="V20886" s="3">
        <v>1000</v>
      </c>
      <c r="W20886" s="29">
        <v>39143</v>
      </c>
      <c r="X20886" t="s">
        <v>12529</v>
      </c>
    </row>
    <row r="20887" spans="1:24" ht="15.75">
      <c r="A20887">
        <f t="shared" si="326"/>
        <v>20884</v>
      </c>
      <c r="B20887">
        <v>20253</v>
      </c>
      <c r="C20887" t="s">
        <v>21786</v>
      </c>
      <c r="D20887" t="s">
        <v>1464</v>
      </c>
      <c r="E20887" s="4">
        <v>3610108804235</v>
      </c>
      <c r="F20887" t="s">
        <v>21832</v>
      </c>
      <c r="G20887" t="s">
        <v>21833</v>
      </c>
      <c r="H20887" t="s">
        <v>33</v>
      </c>
      <c r="I20887" s="4">
        <v>20253010006176</v>
      </c>
      <c r="J20887" t="s">
        <v>34</v>
      </c>
      <c r="N20887" s="6"/>
      <c r="P20887" t="s">
        <v>35</v>
      </c>
      <c r="U20887" s="3">
        <v>1000</v>
      </c>
      <c r="V20887" s="3">
        <v>1000</v>
      </c>
      <c r="W20887" s="29">
        <v>39153</v>
      </c>
      <c r="X20887" t="s">
        <v>12529</v>
      </c>
    </row>
    <row r="20888" spans="1:24" ht="15.75">
      <c r="A20888">
        <f t="shared" si="326"/>
        <v>20885</v>
      </c>
      <c r="B20888">
        <v>20253</v>
      </c>
      <c r="C20888" t="s">
        <v>21786</v>
      </c>
      <c r="D20888" t="s">
        <v>1464</v>
      </c>
      <c r="E20888" s="4">
        <v>3610102437811</v>
      </c>
      <c r="F20888" t="s">
        <v>21834</v>
      </c>
      <c r="G20888" t="s">
        <v>21833</v>
      </c>
      <c r="H20888" t="s">
        <v>33</v>
      </c>
      <c r="I20888" s="4">
        <v>20253010006178</v>
      </c>
      <c r="J20888" t="s">
        <v>34</v>
      </c>
      <c r="N20888" s="6"/>
      <c r="P20888" t="s">
        <v>35</v>
      </c>
      <c r="U20888" s="3">
        <v>1000</v>
      </c>
      <c r="V20888" s="3">
        <v>1000</v>
      </c>
      <c r="W20888" s="29">
        <v>39154</v>
      </c>
      <c r="X20888" t="s">
        <v>12529</v>
      </c>
    </row>
    <row r="20889" spans="1:24" ht="15.75">
      <c r="A20889">
        <f t="shared" si="326"/>
        <v>20886</v>
      </c>
      <c r="B20889">
        <v>20253</v>
      </c>
      <c r="C20889" t="s">
        <v>21786</v>
      </c>
      <c r="D20889" t="s">
        <v>1464</v>
      </c>
      <c r="E20889" s="4">
        <v>3610177859437</v>
      </c>
      <c r="F20889" t="s">
        <v>21835</v>
      </c>
      <c r="G20889" t="s">
        <v>21836</v>
      </c>
      <c r="H20889" t="s">
        <v>33</v>
      </c>
      <c r="I20889" s="4">
        <v>20253010006181</v>
      </c>
      <c r="J20889" t="s">
        <v>34</v>
      </c>
      <c r="N20889" s="6"/>
      <c r="P20889" t="s">
        <v>35</v>
      </c>
      <c r="U20889" s="3">
        <v>2000</v>
      </c>
      <c r="V20889" s="3">
        <v>2000</v>
      </c>
      <c r="W20889" s="29">
        <v>39235</v>
      </c>
      <c r="X20889" t="s">
        <v>12529</v>
      </c>
    </row>
    <row r="20890" spans="1:24" ht="15.75">
      <c r="A20890">
        <f t="shared" si="326"/>
        <v>20887</v>
      </c>
      <c r="B20890">
        <v>20253</v>
      </c>
      <c r="C20890" t="s">
        <v>21786</v>
      </c>
      <c r="D20890" t="s">
        <v>1464</v>
      </c>
      <c r="E20890" s="4">
        <v>3610102637103</v>
      </c>
      <c r="F20890" t="s">
        <v>21837</v>
      </c>
      <c r="G20890" t="s">
        <v>21838</v>
      </c>
      <c r="H20890" t="s">
        <v>33</v>
      </c>
      <c r="I20890" s="4">
        <v>20253010006183</v>
      </c>
      <c r="J20890" t="s">
        <v>34</v>
      </c>
      <c r="N20890" s="6"/>
      <c r="P20890" t="s">
        <v>35</v>
      </c>
      <c r="U20890" s="3">
        <v>1000</v>
      </c>
      <c r="V20890" s="3">
        <v>1000</v>
      </c>
      <c r="W20890" s="29">
        <v>39591</v>
      </c>
      <c r="X20890" t="s">
        <v>12529</v>
      </c>
    </row>
    <row r="20891" spans="1:24" ht="15.75">
      <c r="A20891">
        <f t="shared" si="326"/>
        <v>20888</v>
      </c>
      <c r="B20891">
        <v>20253</v>
      </c>
      <c r="C20891" t="s">
        <v>21786</v>
      </c>
      <c r="D20891" t="s">
        <v>1464</v>
      </c>
      <c r="E20891" s="4">
        <v>3610190557895</v>
      </c>
      <c r="F20891" t="s">
        <v>21839</v>
      </c>
      <c r="G20891" t="s">
        <v>21840</v>
      </c>
      <c r="H20891" t="s">
        <v>33</v>
      </c>
      <c r="I20891" s="4">
        <v>20253010006193</v>
      </c>
      <c r="J20891" t="s">
        <v>34</v>
      </c>
      <c r="N20891" s="6"/>
      <c r="P20891" t="s">
        <v>35</v>
      </c>
      <c r="U20891" s="3">
        <v>10000</v>
      </c>
      <c r="V20891" s="3">
        <v>10000</v>
      </c>
      <c r="W20891" s="29">
        <v>39245</v>
      </c>
      <c r="X20891" t="s">
        <v>12529</v>
      </c>
    </row>
    <row r="20892" spans="1:24" ht="15.75">
      <c r="A20892">
        <f t="shared" si="326"/>
        <v>20889</v>
      </c>
      <c r="B20892">
        <v>20253</v>
      </c>
      <c r="C20892" t="s">
        <v>21786</v>
      </c>
      <c r="D20892" t="s">
        <v>1464</v>
      </c>
      <c r="E20892" s="4">
        <v>3630389242227</v>
      </c>
      <c r="F20892" t="s">
        <v>21841</v>
      </c>
      <c r="G20892" t="s">
        <v>21840</v>
      </c>
      <c r="H20892" t="s">
        <v>33</v>
      </c>
      <c r="I20892" s="4">
        <v>20253010006194</v>
      </c>
      <c r="J20892" t="s">
        <v>34</v>
      </c>
      <c r="N20892" s="6"/>
      <c r="P20892" t="s">
        <v>35</v>
      </c>
      <c r="U20892" s="3">
        <v>2000</v>
      </c>
      <c r="V20892" s="3">
        <v>2000</v>
      </c>
      <c r="W20892" s="29">
        <v>39245</v>
      </c>
      <c r="X20892" t="s">
        <v>12529</v>
      </c>
    </row>
    <row r="20893" spans="1:24" ht="15.75">
      <c r="A20893">
        <f t="shared" si="326"/>
        <v>20890</v>
      </c>
      <c r="B20893">
        <v>20253</v>
      </c>
      <c r="C20893" t="s">
        <v>21786</v>
      </c>
      <c r="D20893" t="s">
        <v>1464</v>
      </c>
      <c r="E20893" s="4">
        <v>3630309039255</v>
      </c>
      <c r="F20893" t="s">
        <v>21842</v>
      </c>
      <c r="G20893" t="s">
        <v>21840</v>
      </c>
      <c r="H20893" t="s">
        <v>33</v>
      </c>
      <c r="I20893" s="4">
        <v>20253010006195</v>
      </c>
      <c r="J20893" t="s">
        <v>34</v>
      </c>
      <c r="N20893" s="6"/>
      <c r="P20893" t="s">
        <v>35</v>
      </c>
      <c r="U20893" s="3">
        <v>3000</v>
      </c>
      <c r="V20893" s="3">
        <v>3000</v>
      </c>
      <c r="W20893" s="29">
        <v>39245</v>
      </c>
      <c r="X20893" t="s">
        <v>12529</v>
      </c>
    </row>
    <row r="20894" spans="1:24" ht="15.75">
      <c r="A20894">
        <f t="shared" si="326"/>
        <v>20891</v>
      </c>
      <c r="B20894">
        <v>20253</v>
      </c>
      <c r="C20894" t="s">
        <v>21786</v>
      </c>
      <c r="D20894" t="s">
        <v>1464</v>
      </c>
      <c r="E20894" s="4">
        <v>3610198950461</v>
      </c>
      <c r="F20894" t="s">
        <v>1912</v>
      </c>
      <c r="G20894" t="s">
        <v>21819</v>
      </c>
      <c r="H20894" t="s">
        <v>33</v>
      </c>
      <c r="I20894" s="4">
        <v>20253010006203</v>
      </c>
      <c r="J20894" t="s">
        <v>34</v>
      </c>
      <c r="N20894" s="6"/>
      <c r="P20894" t="s">
        <v>35</v>
      </c>
      <c r="U20894" s="3">
        <v>1000</v>
      </c>
      <c r="V20894" s="3">
        <v>1000</v>
      </c>
      <c r="W20894" s="29">
        <v>39262</v>
      </c>
      <c r="X20894" t="s">
        <v>12529</v>
      </c>
    </row>
    <row r="20895" spans="1:24" ht="15.75">
      <c r="A20895">
        <f t="shared" si="326"/>
        <v>20892</v>
      </c>
      <c r="B20895">
        <v>20253</v>
      </c>
      <c r="C20895" t="s">
        <v>21786</v>
      </c>
      <c r="D20895" t="s">
        <v>1464</v>
      </c>
      <c r="E20895" s="4">
        <v>3610118049433</v>
      </c>
      <c r="F20895" t="s">
        <v>21843</v>
      </c>
      <c r="G20895" t="s">
        <v>21844</v>
      </c>
      <c r="H20895" t="s">
        <v>33</v>
      </c>
      <c r="I20895" s="4">
        <v>20253010006204</v>
      </c>
      <c r="J20895" t="s">
        <v>34</v>
      </c>
      <c r="N20895" s="6"/>
      <c r="P20895" t="s">
        <v>35</v>
      </c>
      <c r="U20895" s="3">
        <v>10000</v>
      </c>
      <c r="V20895" s="3">
        <v>10000</v>
      </c>
      <c r="W20895" s="29">
        <v>39265</v>
      </c>
      <c r="X20895" t="s">
        <v>12529</v>
      </c>
    </row>
    <row r="20896" spans="1:24" ht="15.75">
      <c r="A20896">
        <f t="shared" si="326"/>
        <v>20893</v>
      </c>
      <c r="B20896">
        <v>20253</v>
      </c>
      <c r="C20896" t="s">
        <v>21786</v>
      </c>
      <c r="D20896" t="s">
        <v>1464</v>
      </c>
      <c r="E20896" s="4">
        <v>3610106860752</v>
      </c>
      <c r="F20896" t="s">
        <v>21845</v>
      </c>
      <c r="G20896" t="s">
        <v>21846</v>
      </c>
      <c r="H20896" t="s">
        <v>33</v>
      </c>
      <c r="I20896" s="4">
        <v>20253010006207</v>
      </c>
      <c r="J20896" t="s">
        <v>34</v>
      </c>
      <c r="N20896" s="6"/>
      <c r="P20896" t="s">
        <v>35</v>
      </c>
      <c r="U20896" s="3">
        <v>15000</v>
      </c>
      <c r="V20896" s="3">
        <v>15000</v>
      </c>
      <c r="W20896" s="29">
        <v>39289</v>
      </c>
      <c r="X20896" t="s">
        <v>12529</v>
      </c>
    </row>
    <row r="20897" spans="1:24" ht="15.75">
      <c r="A20897">
        <f t="shared" si="326"/>
        <v>20894</v>
      </c>
      <c r="B20897">
        <v>20253</v>
      </c>
      <c r="C20897" t="s">
        <v>21786</v>
      </c>
      <c r="D20897" t="s">
        <v>1464</v>
      </c>
      <c r="E20897" s="4">
        <v>3610177701535</v>
      </c>
      <c r="F20897" t="s">
        <v>2902</v>
      </c>
      <c r="G20897" t="s">
        <v>21847</v>
      </c>
      <c r="H20897" t="s">
        <v>33</v>
      </c>
      <c r="I20897" s="4">
        <v>20253010006208</v>
      </c>
      <c r="J20897" t="s">
        <v>34</v>
      </c>
      <c r="N20897" s="6"/>
      <c r="P20897" t="s">
        <v>35</v>
      </c>
      <c r="U20897" s="3">
        <v>3000</v>
      </c>
      <c r="V20897" s="3">
        <v>3000</v>
      </c>
      <c r="W20897" s="29">
        <v>39269</v>
      </c>
      <c r="X20897" t="s">
        <v>12529</v>
      </c>
    </row>
    <row r="20898" spans="1:24" ht="15.75">
      <c r="A20898">
        <f t="shared" si="326"/>
        <v>20895</v>
      </c>
      <c r="B20898">
        <v>20253</v>
      </c>
      <c r="C20898" t="s">
        <v>21786</v>
      </c>
      <c r="D20898" t="s">
        <v>1464</v>
      </c>
      <c r="E20898" s="4">
        <v>3610102531243</v>
      </c>
      <c r="F20898" t="s">
        <v>21848</v>
      </c>
      <c r="G20898" t="s">
        <v>21849</v>
      </c>
      <c r="H20898" t="s">
        <v>33</v>
      </c>
      <c r="I20898" s="4">
        <v>20253010006209</v>
      </c>
      <c r="J20898" t="s">
        <v>34</v>
      </c>
      <c r="N20898" s="6"/>
      <c r="P20898" t="s">
        <v>35</v>
      </c>
      <c r="U20898" s="3">
        <v>1000</v>
      </c>
      <c r="V20898" s="3">
        <v>1000</v>
      </c>
      <c r="W20898" s="29">
        <v>39594</v>
      </c>
      <c r="X20898" t="s">
        <v>12529</v>
      </c>
    </row>
    <row r="20899" spans="1:24" ht="15.75">
      <c r="A20899">
        <f t="shared" si="326"/>
        <v>20896</v>
      </c>
      <c r="B20899">
        <v>20253</v>
      </c>
      <c r="C20899" t="s">
        <v>21786</v>
      </c>
      <c r="D20899" t="s">
        <v>1464</v>
      </c>
      <c r="E20899" s="4">
        <v>3610112783419</v>
      </c>
      <c r="F20899" t="s">
        <v>5203</v>
      </c>
      <c r="G20899" t="s">
        <v>21807</v>
      </c>
      <c r="H20899" t="s">
        <v>33</v>
      </c>
      <c r="I20899" s="4">
        <v>20253010006212</v>
      </c>
      <c r="J20899" t="s">
        <v>34</v>
      </c>
      <c r="N20899" s="6"/>
      <c r="P20899" t="s">
        <v>35</v>
      </c>
      <c r="U20899" s="3">
        <v>8000</v>
      </c>
      <c r="V20899" s="3">
        <v>8000</v>
      </c>
      <c r="W20899" s="29">
        <v>39148</v>
      </c>
      <c r="X20899" t="s">
        <v>12529</v>
      </c>
    </row>
    <row r="20900" spans="1:24" ht="15.75">
      <c r="A20900">
        <f t="shared" si="326"/>
        <v>20897</v>
      </c>
      <c r="B20900">
        <v>20253</v>
      </c>
      <c r="C20900" t="s">
        <v>21786</v>
      </c>
      <c r="D20900" t="s">
        <v>1464</v>
      </c>
      <c r="E20900" s="4">
        <v>3610185817757</v>
      </c>
      <c r="F20900" t="s">
        <v>2743</v>
      </c>
      <c r="G20900" t="s">
        <v>21787</v>
      </c>
      <c r="H20900" t="s">
        <v>33</v>
      </c>
      <c r="I20900" s="4">
        <v>20253010006213</v>
      </c>
      <c r="J20900" t="s">
        <v>34</v>
      </c>
      <c r="N20900" s="6"/>
      <c r="P20900" t="s">
        <v>35</v>
      </c>
      <c r="U20900" s="3">
        <v>2000</v>
      </c>
      <c r="V20900" s="3">
        <v>2000</v>
      </c>
      <c r="W20900" s="29">
        <v>39328</v>
      </c>
      <c r="X20900" t="s">
        <v>12529</v>
      </c>
    </row>
    <row r="20901" spans="1:24" ht="15.75">
      <c r="A20901">
        <f t="shared" si="326"/>
        <v>20898</v>
      </c>
      <c r="B20901">
        <v>20253</v>
      </c>
      <c r="C20901" t="s">
        <v>21786</v>
      </c>
      <c r="D20901" t="s">
        <v>1464</v>
      </c>
      <c r="E20901" s="4">
        <v>3610404289135</v>
      </c>
      <c r="F20901" t="s">
        <v>9528</v>
      </c>
      <c r="G20901" t="s">
        <v>21850</v>
      </c>
      <c r="H20901" t="s">
        <v>33</v>
      </c>
      <c r="I20901" s="4">
        <v>20253010006217</v>
      </c>
      <c r="J20901" t="s">
        <v>34</v>
      </c>
      <c r="N20901" s="6"/>
      <c r="P20901" t="s">
        <v>35</v>
      </c>
      <c r="U20901" s="3">
        <v>2000</v>
      </c>
      <c r="V20901" s="3">
        <v>2000</v>
      </c>
      <c r="W20901" s="29">
        <v>39333</v>
      </c>
      <c r="X20901" t="s">
        <v>12529</v>
      </c>
    </row>
    <row r="20902" spans="1:24" ht="15.75">
      <c r="A20902">
        <f t="shared" si="326"/>
        <v>20899</v>
      </c>
      <c r="B20902">
        <v>20253</v>
      </c>
      <c r="C20902" t="s">
        <v>21786</v>
      </c>
      <c r="D20902" t="s">
        <v>1464</v>
      </c>
      <c r="E20902" s="4">
        <v>3630227383231</v>
      </c>
      <c r="F20902" t="s">
        <v>18265</v>
      </c>
      <c r="G20902" t="s">
        <v>21851</v>
      </c>
      <c r="H20902" t="s">
        <v>33</v>
      </c>
      <c r="I20902" s="4">
        <v>20253010006219</v>
      </c>
      <c r="J20902" t="s">
        <v>34</v>
      </c>
      <c r="N20902" s="6"/>
      <c r="P20902" t="s">
        <v>35</v>
      </c>
      <c r="U20902" s="3">
        <v>1000</v>
      </c>
      <c r="V20902" s="3">
        <v>1000</v>
      </c>
      <c r="W20902" s="29">
        <v>39354</v>
      </c>
      <c r="X20902" t="s">
        <v>12529</v>
      </c>
    </row>
    <row r="20903" spans="1:24" ht="15.75">
      <c r="A20903">
        <f t="shared" si="326"/>
        <v>20900</v>
      </c>
      <c r="B20903">
        <v>20253</v>
      </c>
      <c r="C20903" t="s">
        <v>21786</v>
      </c>
      <c r="D20903" t="s">
        <v>1464</v>
      </c>
      <c r="E20903" s="4">
        <v>3610102769783</v>
      </c>
      <c r="F20903" t="s">
        <v>1129</v>
      </c>
      <c r="G20903" t="s">
        <v>21849</v>
      </c>
      <c r="H20903" t="s">
        <v>33</v>
      </c>
      <c r="I20903" s="4">
        <v>20253010006221</v>
      </c>
      <c r="J20903" t="s">
        <v>34</v>
      </c>
      <c r="N20903" s="6"/>
      <c r="P20903" t="s">
        <v>35</v>
      </c>
      <c r="U20903" s="3">
        <v>1000</v>
      </c>
      <c r="V20903" s="3">
        <v>1000</v>
      </c>
      <c r="W20903" s="29">
        <v>39584</v>
      </c>
      <c r="X20903" t="s">
        <v>12529</v>
      </c>
    </row>
    <row r="20904" spans="1:24" ht="15.75">
      <c r="A20904">
        <f t="shared" si="326"/>
        <v>20901</v>
      </c>
      <c r="B20904">
        <v>20253</v>
      </c>
      <c r="C20904" t="s">
        <v>21786</v>
      </c>
      <c r="D20904" t="s">
        <v>1464</v>
      </c>
      <c r="E20904" s="4">
        <v>3610121875061</v>
      </c>
      <c r="F20904" t="s">
        <v>2248</v>
      </c>
      <c r="G20904" t="s">
        <v>21852</v>
      </c>
      <c r="H20904" t="s">
        <v>33</v>
      </c>
      <c r="I20904" s="4">
        <v>20253010006234</v>
      </c>
      <c r="J20904" t="s">
        <v>34</v>
      </c>
      <c r="N20904" s="6"/>
      <c r="P20904" t="s">
        <v>35</v>
      </c>
      <c r="U20904" s="3">
        <v>1000</v>
      </c>
      <c r="V20904" s="3">
        <v>1000</v>
      </c>
      <c r="W20904" s="29">
        <v>39396</v>
      </c>
      <c r="X20904" t="s">
        <v>12529</v>
      </c>
    </row>
    <row r="20905" spans="1:24" ht="15.75">
      <c r="A20905">
        <f t="shared" si="326"/>
        <v>20902</v>
      </c>
      <c r="B20905">
        <v>20253</v>
      </c>
      <c r="C20905" t="s">
        <v>21786</v>
      </c>
      <c r="D20905" t="s">
        <v>1464</v>
      </c>
      <c r="E20905" s="4">
        <v>3610175479719</v>
      </c>
      <c r="F20905" t="s">
        <v>21853</v>
      </c>
      <c r="G20905" t="s">
        <v>21854</v>
      </c>
      <c r="H20905" t="s">
        <v>33</v>
      </c>
      <c r="I20905" s="4">
        <v>20253010006240</v>
      </c>
      <c r="J20905" t="s">
        <v>34</v>
      </c>
      <c r="N20905" s="6"/>
      <c r="P20905" t="s">
        <v>35</v>
      </c>
      <c r="U20905" s="3">
        <v>10000</v>
      </c>
      <c r="V20905" s="3">
        <v>10000</v>
      </c>
      <c r="W20905" s="29">
        <v>39416</v>
      </c>
      <c r="X20905" t="s">
        <v>12529</v>
      </c>
    </row>
    <row r="20906" spans="1:24" ht="15.75">
      <c r="A20906">
        <f t="shared" si="326"/>
        <v>20903</v>
      </c>
      <c r="B20906">
        <v>20253</v>
      </c>
      <c r="C20906" t="s">
        <v>21786</v>
      </c>
      <c r="D20906" t="s">
        <v>1464</v>
      </c>
      <c r="E20906" s="4">
        <v>3610102412699</v>
      </c>
      <c r="F20906" t="s">
        <v>3155</v>
      </c>
      <c r="G20906" t="s">
        <v>21855</v>
      </c>
      <c r="H20906" t="s">
        <v>33</v>
      </c>
      <c r="I20906" s="4">
        <v>20253010006242</v>
      </c>
      <c r="J20906" t="s">
        <v>34</v>
      </c>
      <c r="N20906" s="6"/>
      <c r="P20906" t="s">
        <v>35</v>
      </c>
      <c r="U20906" s="3">
        <v>1000</v>
      </c>
      <c r="V20906" s="3">
        <v>1000</v>
      </c>
      <c r="W20906" s="29">
        <v>39530</v>
      </c>
      <c r="X20906" t="s">
        <v>12529</v>
      </c>
    </row>
    <row r="20907" spans="1:24" ht="15.75">
      <c r="A20907">
        <f t="shared" si="326"/>
        <v>20904</v>
      </c>
      <c r="B20907">
        <v>20253</v>
      </c>
      <c r="C20907" t="s">
        <v>21786</v>
      </c>
      <c r="D20907" t="s">
        <v>1464</v>
      </c>
      <c r="E20907" s="4">
        <v>3610106988833</v>
      </c>
      <c r="F20907" t="s">
        <v>11046</v>
      </c>
      <c r="G20907" t="s">
        <v>21856</v>
      </c>
      <c r="H20907" t="s">
        <v>33</v>
      </c>
      <c r="I20907" s="4">
        <v>20253010006253</v>
      </c>
      <c r="J20907" t="s">
        <v>34</v>
      </c>
      <c r="N20907" s="6"/>
      <c r="P20907" t="s">
        <v>35</v>
      </c>
      <c r="U20907" s="3">
        <v>1000</v>
      </c>
      <c r="V20907" s="3">
        <v>1000</v>
      </c>
      <c r="W20907" s="29">
        <v>39416</v>
      </c>
      <c r="X20907" t="s">
        <v>12529</v>
      </c>
    </row>
    <row r="20908" spans="1:24" ht="15.75">
      <c r="A20908">
        <f t="shared" si="326"/>
        <v>20905</v>
      </c>
      <c r="B20908">
        <v>20253</v>
      </c>
      <c r="C20908" t="s">
        <v>21786</v>
      </c>
      <c r="D20908" t="s">
        <v>1464</v>
      </c>
      <c r="E20908" s="4">
        <v>3610102732201</v>
      </c>
      <c r="F20908" t="s">
        <v>6498</v>
      </c>
      <c r="G20908" t="s">
        <v>21857</v>
      </c>
      <c r="H20908" t="s">
        <v>33</v>
      </c>
      <c r="I20908" s="4">
        <v>20253010006255</v>
      </c>
      <c r="J20908" t="s">
        <v>34</v>
      </c>
      <c r="N20908" s="6"/>
      <c r="P20908" t="s">
        <v>35</v>
      </c>
      <c r="U20908" s="3">
        <v>1000</v>
      </c>
      <c r="V20908" s="3">
        <v>1000</v>
      </c>
      <c r="W20908" s="29">
        <v>39573</v>
      </c>
      <c r="X20908" t="s">
        <v>12529</v>
      </c>
    </row>
    <row r="20909" spans="1:24" ht="15.75">
      <c r="A20909">
        <f t="shared" si="326"/>
        <v>20906</v>
      </c>
      <c r="B20909">
        <v>20253</v>
      </c>
      <c r="C20909" t="s">
        <v>21786</v>
      </c>
      <c r="D20909" t="s">
        <v>1464</v>
      </c>
      <c r="E20909" s="4">
        <v>3660297971987</v>
      </c>
      <c r="F20909" t="s">
        <v>8882</v>
      </c>
      <c r="G20909" t="s">
        <v>21858</v>
      </c>
      <c r="H20909" t="s">
        <v>33</v>
      </c>
      <c r="I20909" s="4">
        <v>20253010006256</v>
      </c>
      <c r="J20909" t="s">
        <v>34</v>
      </c>
      <c r="N20909" s="6"/>
      <c r="P20909" t="s">
        <v>35</v>
      </c>
      <c r="U20909" s="3">
        <v>1000</v>
      </c>
      <c r="V20909" s="3">
        <v>1000</v>
      </c>
      <c r="W20909" s="29">
        <v>39606</v>
      </c>
      <c r="X20909" t="s">
        <v>12529</v>
      </c>
    </row>
    <row r="20910" spans="1:24" ht="15.75">
      <c r="A20910">
        <f t="shared" si="326"/>
        <v>20907</v>
      </c>
      <c r="B20910">
        <v>20253</v>
      </c>
      <c r="C20910" t="s">
        <v>21786</v>
      </c>
      <c r="D20910" t="s">
        <v>1464</v>
      </c>
      <c r="E20910" s="4">
        <v>3610150037651</v>
      </c>
      <c r="F20910" t="s">
        <v>11177</v>
      </c>
      <c r="G20910" t="s">
        <v>21859</v>
      </c>
      <c r="H20910" t="s">
        <v>33</v>
      </c>
      <c r="I20910" s="4">
        <v>20253010006257</v>
      </c>
      <c r="J20910" t="s">
        <v>34</v>
      </c>
      <c r="N20910" s="6"/>
      <c r="P20910" t="s">
        <v>35</v>
      </c>
      <c r="U20910" s="3">
        <v>2000</v>
      </c>
      <c r="V20910" s="3">
        <v>2000</v>
      </c>
      <c r="W20910" s="29">
        <v>39419</v>
      </c>
      <c r="X20910" t="s">
        <v>12529</v>
      </c>
    </row>
    <row r="20911" spans="1:24" ht="15.75">
      <c r="A20911">
        <f t="shared" si="326"/>
        <v>20908</v>
      </c>
      <c r="B20911">
        <v>20253</v>
      </c>
      <c r="C20911" t="s">
        <v>21786</v>
      </c>
      <c r="D20911" t="s">
        <v>1464</v>
      </c>
      <c r="E20911" s="4">
        <v>3610102413052</v>
      </c>
      <c r="F20911" t="s">
        <v>21860</v>
      </c>
      <c r="G20911" t="s">
        <v>21861</v>
      </c>
      <c r="H20911" t="s">
        <v>33</v>
      </c>
      <c r="I20911" s="4">
        <v>20253010006265</v>
      </c>
      <c r="J20911" t="s">
        <v>34</v>
      </c>
      <c r="N20911" s="6"/>
      <c r="P20911" t="s">
        <v>35</v>
      </c>
      <c r="U20911" s="3">
        <v>500</v>
      </c>
      <c r="V20911" s="3">
        <v>500</v>
      </c>
      <c r="W20911" s="29">
        <v>39422</v>
      </c>
      <c r="X20911" t="s">
        <v>12529</v>
      </c>
    </row>
    <row r="20912" spans="1:24" ht="15.75">
      <c r="A20912">
        <f t="shared" si="326"/>
        <v>20909</v>
      </c>
      <c r="B20912">
        <v>20253</v>
      </c>
      <c r="C20912" t="s">
        <v>21786</v>
      </c>
      <c r="D20912" t="s">
        <v>1464</v>
      </c>
      <c r="E20912" s="4">
        <v>3610137374683</v>
      </c>
      <c r="F20912" t="s">
        <v>9548</v>
      </c>
      <c r="G20912" t="s">
        <v>21862</v>
      </c>
      <c r="H20912" t="s">
        <v>33</v>
      </c>
      <c r="I20912" s="4">
        <v>20253010006266</v>
      </c>
      <c r="J20912" t="s">
        <v>34</v>
      </c>
      <c r="N20912" s="6"/>
      <c r="P20912" t="s">
        <v>35</v>
      </c>
      <c r="U20912" s="3">
        <v>3000</v>
      </c>
      <c r="V20912" s="3">
        <v>3000</v>
      </c>
      <c r="W20912" s="29">
        <v>39454</v>
      </c>
      <c r="X20912" t="s">
        <v>12529</v>
      </c>
    </row>
    <row r="20913" spans="1:24" ht="15.75">
      <c r="A20913">
        <f t="shared" si="326"/>
        <v>20910</v>
      </c>
      <c r="B20913">
        <v>20253</v>
      </c>
      <c r="C20913" t="s">
        <v>21786</v>
      </c>
      <c r="D20913" t="s">
        <v>1464</v>
      </c>
      <c r="E20913" s="4">
        <v>3610125294095</v>
      </c>
      <c r="F20913" t="s">
        <v>9538</v>
      </c>
      <c r="G20913" t="s">
        <v>21857</v>
      </c>
      <c r="H20913" t="s">
        <v>33</v>
      </c>
      <c r="I20913" s="4">
        <v>20253010006267</v>
      </c>
      <c r="J20913" t="s">
        <v>34</v>
      </c>
      <c r="N20913" s="6"/>
      <c r="P20913" t="s">
        <v>35</v>
      </c>
      <c r="U20913" s="3">
        <v>1000</v>
      </c>
      <c r="V20913" s="3">
        <v>1000</v>
      </c>
      <c r="W20913" s="29">
        <v>39423</v>
      </c>
      <c r="X20913" t="s">
        <v>12529</v>
      </c>
    </row>
    <row r="20914" spans="1:24" ht="15.75">
      <c r="A20914">
        <f t="shared" si="326"/>
        <v>20911</v>
      </c>
      <c r="B20914">
        <v>20253</v>
      </c>
      <c r="C20914" t="s">
        <v>21786</v>
      </c>
      <c r="D20914" t="s">
        <v>1464</v>
      </c>
      <c r="E20914" s="4">
        <v>3630270489715</v>
      </c>
      <c r="F20914" t="s">
        <v>21863</v>
      </c>
      <c r="G20914" t="s">
        <v>21864</v>
      </c>
      <c r="H20914" t="s">
        <v>33</v>
      </c>
      <c r="I20914" s="4">
        <v>20253010006278</v>
      </c>
      <c r="J20914" t="s">
        <v>34</v>
      </c>
      <c r="N20914" s="6"/>
      <c r="P20914" t="s">
        <v>35</v>
      </c>
      <c r="U20914" s="3">
        <v>1000</v>
      </c>
      <c r="V20914" s="3">
        <v>1000</v>
      </c>
      <c r="W20914" s="29">
        <v>39651</v>
      </c>
      <c r="X20914" t="s">
        <v>12529</v>
      </c>
    </row>
    <row r="20915" spans="1:24" ht="15.75">
      <c r="A20915">
        <f t="shared" si="326"/>
        <v>20912</v>
      </c>
      <c r="B20915">
        <v>20253</v>
      </c>
      <c r="C20915" t="s">
        <v>21786</v>
      </c>
      <c r="D20915" t="s">
        <v>1464</v>
      </c>
      <c r="E20915" s="4">
        <v>3610102499559</v>
      </c>
      <c r="F20915" t="s">
        <v>17330</v>
      </c>
      <c r="G20915" t="s">
        <v>21865</v>
      </c>
      <c r="H20915" t="s">
        <v>33</v>
      </c>
      <c r="I20915" s="4">
        <v>20253010006279</v>
      </c>
      <c r="J20915" t="s">
        <v>34</v>
      </c>
      <c r="N20915" s="6"/>
      <c r="P20915" t="s">
        <v>35</v>
      </c>
      <c r="U20915" s="3">
        <v>1000</v>
      </c>
      <c r="V20915" s="3">
        <v>1000</v>
      </c>
      <c r="W20915" s="29">
        <v>39627</v>
      </c>
      <c r="X20915" t="s">
        <v>12529</v>
      </c>
    </row>
    <row r="20916" spans="1:24" ht="15.75">
      <c r="A20916">
        <f t="shared" si="326"/>
        <v>20913</v>
      </c>
      <c r="B20916">
        <v>20253</v>
      </c>
      <c r="C20916" t="s">
        <v>21786</v>
      </c>
      <c r="D20916" t="s">
        <v>1464</v>
      </c>
      <c r="E20916" s="4">
        <v>3610102554929</v>
      </c>
      <c r="F20916" t="s">
        <v>2296</v>
      </c>
      <c r="G20916" t="s">
        <v>21818</v>
      </c>
      <c r="H20916" t="s">
        <v>33</v>
      </c>
      <c r="I20916" s="4">
        <v>20253010006284</v>
      </c>
      <c r="J20916" t="s">
        <v>34</v>
      </c>
      <c r="N20916" s="6"/>
      <c r="P20916" t="s">
        <v>35</v>
      </c>
      <c r="U20916" s="3">
        <v>1000</v>
      </c>
      <c r="V20916" s="3">
        <v>1000</v>
      </c>
      <c r="W20916" s="29">
        <v>39429</v>
      </c>
      <c r="X20916" t="s">
        <v>12529</v>
      </c>
    </row>
    <row r="20917" spans="1:24" ht="15.75">
      <c r="A20917">
        <f t="shared" si="326"/>
        <v>20914</v>
      </c>
      <c r="B20917">
        <v>20253</v>
      </c>
      <c r="C20917" t="s">
        <v>21786</v>
      </c>
      <c r="D20917" t="s">
        <v>1464</v>
      </c>
      <c r="E20917" s="4">
        <v>9910368543014</v>
      </c>
      <c r="F20917" t="s">
        <v>21866</v>
      </c>
      <c r="G20917" t="s">
        <v>21822</v>
      </c>
      <c r="H20917" t="s">
        <v>33</v>
      </c>
      <c r="I20917" s="4">
        <v>20253010006290</v>
      </c>
      <c r="J20917" t="s">
        <v>34</v>
      </c>
      <c r="N20917" s="6"/>
      <c r="P20917" t="s">
        <v>35</v>
      </c>
      <c r="U20917" s="3">
        <v>1000</v>
      </c>
      <c r="V20917" s="3">
        <v>1000</v>
      </c>
      <c r="W20917" s="29">
        <v>39536</v>
      </c>
      <c r="X20917" t="s">
        <v>12529</v>
      </c>
    </row>
    <row r="20918" spans="1:24" ht="15.75">
      <c r="A20918">
        <f t="shared" si="326"/>
        <v>20915</v>
      </c>
      <c r="B20918">
        <v>20253</v>
      </c>
      <c r="C20918" t="s">
        <v>21786</v>
      </c>
      <c r="D20918" t="s">
        <v>1464</v>
      </c>
      <c r="E20918" s="4">
        <v>3610127052327</v>
      </c>
      <c r="F20918" t="s">
        <v>6477</v>
      </c>
      <c r="G20918" t="s">
        <v>21867</v>
      </c>
      <c r="H20918" t="s">
        <v>33</v>
      </c>
      <c r="I20918" s="4">
        <v>20253010006293</v>
      </c>
      <c r="J20918" t="s">
        <v>34</v>
      </c>
      <c r="N20918" s="6"/>
      <c r="P20918" t="s">
        <v>35</v>
      </c>
      <c r="U20918" s="3">
        <v>1000</v>
      </c>
      <c r="V20918" s="3">
        <v>1000</v>
      </c>
      <c r="W20918" s="29">
        <v>39433</v>
      </c>
      <c r="X20918" t="s">
        <v>12529</v>
      </c>
    </row>
    <row r="20919" spans="1:24" ht="15.75">
      <c r="A20919">
        <f t="shared" si="326"/>
        <v>20916</v>
      </c>
      <c r="B20919">
        <v>20253</v>
      </c>
      <c r="C20919" t="s">
        <v>21786</v>
      </c>
      <c r="D20919" t="s">
        <v>1464</v>
      </c>
      <c r="E20919" s="4">
        <v>9930225290752</v>
      </c>
      <c r="F20919" t="s">
        <v>2025</v>
      </c>
      <c r="G20919" t="s">
        <v>21822</v>
      </c>
      <c r="H20919" t="s">
        <v>33</v>
      </c>
      <c r="I20919" s="4">
        <v>20253010006297</v>
      </c>
      <c r="J20919" t="s">
        <v>34</v>
      </c>
      <c r="N20919" s="6"/>
      <c r="P20919" t="s">
        <v>35</v>
      </c>
      <c r="U20919" s="3">
        <v>1000</v>
      </c>
      <c r="V20919" s="3">
        <v>1000</v>
      </c>
      <c r="W20919" s="29">
        <v>39535</v>
      </c>
      <c r="X20919" t="s">
        <v>12529</v>
      </c>
    </row>
    <row r="20920" spans="1:24" ht="15.75">
      <c r="A20920">
        <f t="shared" si="326"/>
        <v>20917</v>
      </c>
      <c r="B20920">
        <v>20253</v>
      </c>
      <c r="C20920" t="s">
        <v>21786</v>
      </c>
      <c r="D20920" t="s">
        <v>1464</v>
      </c>
      <c r="E20920" s="4">
        <v>3610303253477</v>
      </c>
      <c r="F20920" t="s">
        <v>8817</v>
      </c>
      <c r="G20920" t="s">
        <v>21846</v>
      </c>
      <c r="H20920" t="s">
        <v>33</v>
      </c>
      <c r="I20920" s="4">
        <v>20253010006298</v>
      </c>
      <c r="J20920" t="s">
        <v>34</v>
      </c>
      <c r="N20920" s="6"/>
      <c r="P20920" t="s">
        <v>35</v>
      </c>
      <c r="U20920" s="3">
        <v>1000</v>
      </c>
      <c r="V20920" s="3">
        <v>1000</v>
      </c>
      <c r="W20920" s="29">
        <v>39442</v>
      </c>
      <c r="X20920" t="s">
        <v>12529</v>
      </c>
    </row>
    <row r="20921" spans="1:24" ht="15.75">
      <c r="A20921">
        <f t="shared" si="326"/>
        <v>20918</v>
      </c>
      <c r="B20921">
        <v>20253</v>
      </c>
      <c r="C20921" t="s">
        <v>21786</v>
      </c>
      <c r="D20921" t="s">
        <v>1464</v>
      </c>
      <c r="E20921" s="4">
        <v>3610112867493</v>
      </c>
      <c r="F20921" t="s">
        <v>21868</v>
      </c>
      <c r="G20921" t="s">
        <v>21869</v>
      </c>
      <c r="H20921" t="s">
        <v>33</v>
      </c>
      <c r="I20921" s="4">
        <v>20253010006299</v>
      </c>
      <c r="J20921" t="s">
        <v>34</v>
      </c>
      <c r="N20921" s="6"/>
      <c r="P20921" t="s">
        <v>35</v>
      </c>
      <c r="U20921" s="3">
        <v>4000</v>
      </c>
      <c r="V20921" s="3">
        <v>4000</v>
      </c>
      <c r="W20921" s="29">
        <v>39442</v>
      </c>
      <c r="X20921" t="s">
        <v>12529</v>
      </c>
    </row>
    <row r="20922" spans="1:24" ht="15.75">
      <c r="A20922">
        <f t="shared" si="326"/>
        <v>20919</v>
      </c>
      <c r="B20922">
        <v>20253</v>
      </c>
      <c r="C20922" t="s">
        <v>21786</v>
      </c>
      <c r="D20922" t="s">
        <v>1464</v>
      </c>
      <c r="E20922" s="4">
        <v>3610159563925</v>
      </c>
      <c r="F20922" t="s">
        <v>21870</v>
      </c>
      <c r="G20922" t="s">
        <v>21871</v>
      </c>
      <c r="H20922" t="s">
        <v>33</v>
      </c>
      <c r="I20922" s="4">
        <v>20253010006300</v>
      </c>
      <c r="J20922" t="s">
        <v>34</v>
      </c>
      <c r="N20922" s="6"/>
      <c r="P20922" t="s">
        <v>35</v>
      </c>
      <c r="U20922" s="3">
        <v>1000</v>
      </c>
      <c r="V20922" s="3">
        <v>1000</v>
      </c>
      <c r="W20922" s="29">
        <v>39519</v>
      </c>
      <c r="X20922" t="s">
        <v>12529</v>
      </c>
    </row>
    <row r="20923" spans="1:24" ht="15.75">
      <c r="A20923">
        <f t="shared" si="326"/>
        <v>20920</v>
      </c>
      <c r="B20923">
        <v>20253</v>
      </c>
      <c r="C20923" t="s">
        <v>21786</v>
      </c>
      <c r="D20923" t="s">
        <v>1464</v>
      </c>
      <c r="E20923" s="4">
        <v>3610112677554</v>
      </c>
      <c r="F20923" t="s">
        <v>21872</v>
      </c>
      <c r="G20923" t="s">
        <v>21873</v>
      </c>
      <c r="H20923" t="s">
        <v>33</v>
      </c>
      <c r="I20923" s="4">
        <v>20253010006303</v>
      </c>
      <c r="J20923" t="s">
        <v>34</v>
      </c>
      <c r="N20923" s="6"/>
      <c r="P20923" t="s">
        <v>35</v>
      </c>
      <c r="U20923" s="3">
        <v>1000</v>
      </c>
      <c r="V20923" s="3">
        <v>1000</v>
      </c>
      <c r="W20923" s="29">
        <v>39447</v>
      </c>
      <c r="X20923" t="s">
        <v>12529</v>
      </c>
    </row>
    <row r="20924" spans="1:24" ht="15.75">
      <c r="A20924">
        <f t="shared" si="326"/>
        <v>20921</v>
      </c>
      <c r="B20924">
        <v>20253</v>
      </c>
      <c r="C20924" t="s">
        <v>21786</v>
      </c>
      <c r="D20924" t="s">
        <v>1464</v>
      </c>
      <c r="E20924" s="4">
        <v>3610148541908</v>
      </c>
      <c r="F20924" t="s">
        <v>11033</v>
      </c>
      <c r="G20924" t="s">
        <v>21820</v>
      </c>
      <c r="H20924" t="s">
        <v>33</v>
      </c>
      <c r="I20924" s="4">
        <v>20253010006305</v>
      </c>
      <c r="J20924" t="s">
        <v>34</v>
      </c>
      <c r="N20924" s="6"/>
      <c r="P20924" t="s">
        <v>35</v>
      </c>
      <c r="U20924" s="3">
        <v>1000</v>
      </c>
      <c r="V20924" s="3">
        <v>1000</v>
      </c>
      <c r="W20924" s="29">
        <v>39465</v>
      </c>
      <c r="X20924" t="s">
        <v>12529</v>
      </c>
    </row>
    <row r="20925" spans="1:24" ht="15.75">
      <c r="A20925">
        <f t="shared" si="326"/>
        <v>20922</v>
      </c>
      <c r="B20925">
        <v>20253</v>
      </c>
      <c r="C20925" t="s">
        <v>21786</v>
      </c>
      <c r="D20925" t="s">
        <v>1464</v>
      </c>
      <c r="E20925" s="4">
        <v>3610250095879</v>
      </c>
      <c r="F20925" t="s">
        <v>1719</v>
      </c>
      <c r="G20925" t="s">
        <v>21874</v>
      </c>
      <c r="H20925" t="s">
        <v>33</v>
      </c>
      <c r="I20925" s="4">
        <v>20253010006309</v>
      </c>
      <c r="J20925" t="s">
        <v>34</v>
      </c>
      <c r="N20925" s="6"/>
      <c r="P20925" t="s">
        <v>35</v>
      </c>
      <c r="U20925" s="3">
        <v>1000</v>
      </c>
      <c r="V20925" s="3">
        <v>1000</v>
      </c>
      <c r="W20925" s="29">
        <v>39581</v>
      </c>
      <c r="X20925" t="s">
        <v>12529</v>
      </c>
    </row>
    <row r="20926" spans="1:24" ht="15.75">
      <c r="A20926">
        <f t="shared" si="326"/>
        <v>20923</v>
      </c>
      <c r="B20926">
        <v>20253</v>
      </c>
      <c r="C20926" t="s">
        <v>21786</v>
      </c>
      <c r="D20926" t="s">
        <v>1464</v>
      </c>
      <c r="E20926" s="4">
        <v>3610147673687</v>
      </c>
      <c r="F20926" t="s">
        <v>348</v>
      </c>
      <c r="G20926" t="s">
        <v>21875</v>
      </c>
      <c r="H20926" t="s">
        <v>33</v>
      </c>
      <c r="I20926" s="4">
        <v>20253010006310</v>
      </c>
      <c r="J20926" t="s">
        <v>34</v>
      </c>
      <c r="N20926" s="6"/>
      <c r="P20926" t="s">
        <v>35</v>
      </c>
      <c r="U20926" s="3">
        <v>1500</v>
      </c>
      <c r="V20926" s="3">
        <v>1500</v>
      </c>
      <c r="W20926" s="29">
        <v>39538</v>
      </c>
      <c r="X20926" t="s">
        <v>12529</v>
      </c>
    </row>
    <row r="20927" spans="1:24" ht="15.75">
      <c r="A20927">
        <f t="shared" si="326"/>
        <v>20924</v>
      </c>
      <c r="B20927">
        <v>20253</v>
      </c>
      <c r="C20927" t="s">
        <v>21786</v>
      </c>
      <c r="D20927" t="s">
        <v>1464</v>
      </c>
      <c r="E20927" s="4">
        <v>3610102659681</v>
      </c>
      <c r="F20927" t="s">
        <v>1709</v>
      </c>
      <c r="G20927" t="s">
        <v>21803</v>
      </c>
      <c r="H20927" t="s">
        <v>33</v>
      </c>
      <c r="I20927" s="4">
        <v>20253010006311</v>
      </c>
      <c r="J20927" t="s">
        <v>34</v>
      </c>
      <c r="N20927" s="6"/>
      <c r="P20927" t="s">
        <v>35</v>
      </c>
      <c r="U20927" s="3">
        <v>5000</v>
      </c>
      <c r="V20927" s="3">
        <v>5000</v>
      </c>
      <c r="W20927" s="29">
        <v>39447</v>
      </c>
      <c r="X20927" t="s">
        <v>12529</v>
      </c>
    </row>
    <row r="20928" spans="1:24" ht="15.75">
      <c r="A20928">
        <f t="shared" si="326"/>
        <v>20925</v>
      </c>
      <c r="B20928">
        <v>20253</v>
      </c>
      <c r="C20928" t="s">
        <v>21786</v>
      </c>
      <c r="D20928" t="s">
        <v>1464</v>
      </c>
      <c r="E20928" s="4">
        <v>3610130871671</v>
      </c>
      <c r="F20928" t="s">
        <v>1506</v>
      </c>
      <c r="G20928" t="s">
        <v>21800</v>
      </c>
      <c r="H20928" t="s">
        <v>33</v>
      </c>
      <c r="I20928" s="4">
        <v>20253010006316</v>
      </c>
      <c r="J20928" t="s">
        <v>34</v>
      </c>
      <c r="N20928" s="6"/>
      <c r="P20928" t="s">
        <v>35</v>
      </c>
      <c r="U20928" s="3">
        <v>1000</v>
      </c>
      <c r="V20928" s="3">
        <v>1000</v>
      </c>
      <c r="W20928" s="29">
        <v>39615</v>
      </c>
      <c r="X20928" t="s">
        <v>12529</v>
      </c>
    </row>
    <row r="20929" spans="1:24" ht="15.75">
      <c r="A20929">
        <f t="shared" si="326"/>
        <v>20926</v>
      </c>
      <c r="B20929">
        <v>20253</v>
      </c>
      <c r="C20929" t="s">
        <v>21786</v>
      </c>
      <c r="D20929" t="s">
        <v>1464</v>
      </c>
      <c r="E20929" s="4">
        <v>3610196343059</v>
      </c>
      <c r="F20929" t="s">
        <v>8960</v>
      </c>
      <c r="G20929" t="s">
        <v>21876</v>
      </c>
      <c r="H20929" t="s">
        <v>33</v>
      </c>
      <c r="I20929" s="4">
        <v>20253010006324</v>
      </c>
      <c r="J20929" t="s">
        <v>34</v>
      </c>
      <c r="N20929" s="6"/>
      <c r="P20929" t="s">
        <v>35</v>
      </c>
      <c r="U20929" s="3">
        <v>2500</v>
      </c>
      <c r="V20929" s="3">
        <v>2500</v>
      </c>
      <c r="W20929" s="29">
        <v>39476</v>
      </c>
      <c r="X20929" t="s">
        <v>12529</v>
      </c>
    </row>
    <row r="20930" spans="1:24" ht="15.75">
      <c r="A20930">
        <f t="shared" si="326"/>
        <v>20927</v>
      </c>
      <c r="B20930">
        <v>20253</v>
      </c>
      <c r="C20930" t="s">
        <v>21786</v>
      </c>
      <c r="D20930" t="s">
        <v>1464</v>
      </c>
      <c r="E20930" s="4">
        <v>3650212934309</v>
      </c>
      <c r="F20930" t="s">
        <v>21877</v>
      </c>
      <c r="G20930" t="s">
        <v>21878</v>
      </c>
      <c r="H20930" t="s">
        <v>33</v>
      </c>
      <c r="I20930" s="4">
        <v>20253010006328</v>
      </c>
      <c r="J20930" t="s">
        <v>34</v>
      </c>
      <c r="N20930" s="6"/>
      <c r="P20930" t="s">
        <v>35</v>
      </c>
      <c r="U20930" s="3">
        <v>1000</v>
      </c>
      <c r="V20930" s="3">
        <v>1000</v>
      </c>
      <c r="W20930" s="29">
        <v>39492</v>
      </c>
      <c r="X20930" t="s">
        <v>12529</v>
      </c>
    </row>
    <row r="20931" spans="1:24" ht="15.75">
      <c r="A20931">
        <f t="shared" si="326"/>
        <v>20928</v>
      </c>
      <c r="B20931">
        <v>20253</v>
      </c>
      <c r="C20931" t="s">
        <v>21786</v>
      </c>
      <c r="D20931" t="s">
        <v>1464</v>
      </c>
      <c r="E20931" s="4">
        <v>3610118820411</v>
      </c>
      <c r="F20931" t="s">
        <v>2144</v>
      </c>
      <c r="G20931" t="s">
        <v>21799</v>
      </c>
      <c r="H20931" t="s">
        <v>33</v>
      </c>
      <c r="I20931" s="4">
        <v>20253010006353</v>
      </c>
      <c r="J20931" t="s">
        <v>34</v>
      </c>
      <c r="N20931" s="6"/>
      <c r="P20931" t="s">
        <v>35</v>
      </c>
      <c r="U20931" s="3">
        <v>1000</v>
      </c>
      <c r="V20931" s="3">
        <v>1000</v>
      </c>
      <c r="W20931" s="29">
        <v>39513</v>
      </c>
      <c r="X20931" t="s">
        <v>12529</v>
      </c>
    </row>
    <row r="20932" spans="1:24" ht="15.75">
      <c r="A20932">
        <f t="shared" si="326"/>
        <v>20929</v>
      </c>
      <c r="B20932">
        <v>20253</v>
      </c>
      <c r="C20932" t="s">
        <v>21786</v>
      </c>
      <c r="D20932" t="s">
        <v>1464</v>
      </c>
      <c r="E20932" s="4">
        <v>3630331651941</v>
      </c>
      <c r="F20932" t="s">
        <v>9528</v>
      </c>
      <c r="G20932" t="s">
        <v>21869</v>
      </c>
      <c r="H20932" t="s">
        <v>33</v>
      </c>
      <c r="I20932" s="4">
        <v>20253010006364</v>
      </c>
      <c r="J20932" t="s">
        <v>34</v>
      </c>
      <c r="N20932" s="6"/>
      <c r="P20932" t="s">
        <v>35</v>
      </c>
      <c r="U20932" s="3">
        <v>1000</v>
      </c>
      <c r="V20932" s="3">
        <v>1000</v>
      </c>
      <c r="W20932" s="29">
        <v>39675</v>
      </c>
      <c r="X20932" t="s">
        <v>12529</v>
      </c>
    </row>
    <row r="20933" spans="1:24" ht="15.75">
      <c r="A20933">
        <f t="shared" si="326"/>
        <v>20930</v>
      </c>
      <c r="B20933">
        <v>20253</v>
      </c>
      <c r="C20933" t="s">
        <v>21786</v>
      </c>
      <c r="D20933" t="s">
        <v>1464</v>
      </c>
      <c r="E20933" s="4">
        <v>3610143213764</v>
      </c>
      <c r="F20933" t="s">
        <v>21879</v>
      </c>
      <c r="G20933" t="s">
        <v>21880</v>
      </c>
      <c r="H20933" t="s">
        <v>33</v>
      </c>
      <c r="I20933" s="4">
        <v>20253010006365</v>
      </c>
      <c r="J20933" t="s">
        <v>34</v>
      </c>
      <c r="N20933" s="6"/>
      <c r="P20933" t="s">
        <v>35</v>
      </c>
      <c r="U20933" s="3">
        <v>5000</v>
      </c>
      <c r="V20933" s="3">
        <v>5000</v>
      </c>
      <c r="W20933" s="29">
        <v>39526</v>
      </c>
      <c r="X20933" t="s">
        <v>12529</v>
      </c>
    </row>
    <row r="20934" spans="1:24" ht="15.75">
      <c r="A20934">
        <f t="shared" ref="A20934:A20997" si="327">A20933+1</f>
        <v>20931</v>
      </c>
      <c r="B20934">
        <v>20253</v>
      </c>
      <c r="C20934" t="s">
        <v>21786</v>
      </c>
      <c r="D20934" t="s">
        <v>1464</v>
      </c>
      <c r="E20934" s="4">
        <v>9910102708539</v>
      </c>
      <c r="F20934" t="s">
        <v>9538</v>
      </c>
      <c r="G20934" t="s">
        <v>21881</v>
      </c>
      <c r="H20934" t="s">
        <v>33</v>
      </c>
      <c r="I20934" s="4">
        <v>20253010006369</v>
      </c>
      <c r="J20934" t="s">
        <v>34</v>
      </c>
      <c r="N20934" s="6"/>
      <c r="P20934" t="s">
        <v>35</v>
      </c>
      <c r="U20934" s="3">
        <v>15000</v>
      </c>
      <c r="V20934" s="3">
        <v>15000</v>
      </c>
      <c r="W20934" s="29">
        <v>39530</v>
      </c>
      <c r="X20934" t="s">
        <v>12529</v>
      </c>
    </row>
    <row r="20935" spans="1:24" ht="15.75">
      <c r="A20935">
        <f t="shared" si="327"/>
        <v>20932</v>
      </c>
      <c r="B20935">
        <v>20253</v>
      </c>
      <c r="C20935" t="s">
        <v>21786</v>
      </c>
      <c r="D20935" t="s">
        <v>1464</v>
      </c>
      <c r="E20935" s="4">
        <v>3610102516427</v>
      </c>
      <c r="F20935" t="s">
        <v>6477</v>
      </c>
      <c r="G20935" t="s">
        <v>21856</v>
      </c>
      <c r="H20935" t="s">
        <v>33</v>
      </c>
      <c r="I20935" s="4">
        <v>20253010006379</v>
      </c>
      <c r="J20935" t="s">
        <v>34</v>
      </c>
      <c r="N20935" s="6"/>
      <c r="P20935" t="s">
        <v>35</v>
      </c>
      <c r="U20935" s="3">
        <v>1000</v>
      </c>
      <c r="V20935" s="3">
        <v>1000</v>
      </c>
      <c r="W20935" s="29">
        <v>39534</v>
      </c>
      <c r="X20935" t="s">
        <v>12529</v>
      </c>
    </row>
    <row r="20936" spans="1:24" ht="15.75">
      <c r="A20936">
        <f t="shared" si="327"/>
        <v>20933</v>
      </c>
      <c r="B20936">
        <v>20253</v>
      </c>
      <c r="C20936" t="s">
        <v>21786</v>
      </c>
      <c r="D20936" t="s">
        <v>1464</v>
      </c>
      <c r="E20936" s="4">
        <v>3610192851716</v>
      </c>
      <c r="F20936" t="s">
        <v>10255</v>
      </c>
      <c r="G20936" t="s">
        <v>21861</v>
      </c>
      <c r="H20936" t="s">
        <v>33</v>
      </c>
      <c r="I20936" s="4">
        <v>20253010006380</v>
      </c>
      <c r="J20936" t="s">
        <v>34</v>
      </c>
      <c r="N20936" s="6"/>
      <c r="P20936" t="s">
        <v>35</v>
      </c>
      <c r="U20936" s="3">
        <v>1000</v>
      </c>
      <c r="V20936" s="3">
        <v>1000</v>
      </c>
      <c r="W20936" s="29">
        <v>39534</v>
      </c>
      <c r="X20936" t="s">
        <v>12529</v>
      </c>
    </row>
    <row r="20937" spans="1:24" ht="15.75">
      <c r="A20937">
        <f t="shared" si="327"/>
        <v>20934</v>
      </c>
      <c r="B20937">
        <v>20253</v>
      </c>
      <c r="C20937" t="s">
        <v>21786</v>
      </c>
      <c r="D20937" t="s">
        <v>1464</v>
      </c>
      <c r="E20937" s="4">
        <v>3610147566061</v>
      </c>
      <c r="F20937" t="s">
        <v>1423</v>
      </c>
      <c r="G20937" t="s">
        <v>21819</v>
      </c>
      <c r="H20937" t="s">
        <v>33</v>
      </c>
      <c r="I20937" s="4">
        <v>20253010006382</v>
      </c>
      <c r="J20937" t="s">
        <v>34</v>
      </c>
      <c r="N20937" s="6"/>
      <c r="P20937" t="s">
        <v>35</v>
      </c>
      <c r="U20937" s="3">
        <v>2000</v>
      </c>
      <c r="V20937" s="3">
        <v>2000</v>
      </c>
      <c r="W20937" s="29">
        <v>39538</v>
      </c>
      <c r="X20937" t="s">
        <v>12529</v>
      </c>
    </row>
    <row r="20938" spans="1:24" ht="15.75">
      <c r="A20938">
        <f t="shared" si="327"/>
        <v>20935</v>
      </c>
      <c r="B20938">
        <v>20253</v>
      </c>
      <c r="C20938" t="s">
        <v>21786</v>
      </c>
      <c r="D20938" t="s">
        <v>1464</v>
      </c>
      <c r="E20938" s="4">
        <v>3610129304911</v>
      </c>
      <c r="F20938" t="s">
        <v>11103</v>
      </c>
      <c r="G20938" t="s">
        <v>21815</v>
      </c>
      <c r="H20938" t="s">
        <v>33</v>
      </c>
      <c r="I20938" s="4">
        <v>20253010006386</v>
      </c>
      <c r="J20938" t="s">
        <v>34</v>
      </c>
      <c r="N20938" s="6"/>
      <c r="P20938" t="s">
        <v>35</v>
      </c>
      <c r="U20938" s="3">
        <v>5000</v>
      </c>
      <c r="V20938" s="3">
        <v>5000</v>
      </c>
      <c r="W20938" s="29">
        <v>39546</v>
      </c>
      <c r="X20938" t="s">
        <v>12529</v>
      </c>
    </row>
    <row r="20939" spans="1:24" ht="15.75">
      <c r="A20939">
        <f t="shared" si="327"/>
        <v>20936</v>
      </c>
      <c r="B20939">
        <v>20253</v>
      </c>
      <c r="C20939" t="s">
        <v>21786</v>
      </c>
      <c r="D20939" t="s">
        <v>1464</v>
      </c>
      <c r="E20939" s="4">
        <v>3610115632043</v>
      </c>
      <c r="F20939" t="s">
        <v>2510</v>
      </c>
      <c r="G20939" t="s">
        <v>21814</v>
      </c>
      <c r="H20939" t="s">
        <v>33</v>
      </c>
      <c r="I20939" s="4">
        <v>20253010006389</v>
      </c>
      <c r="J20939" t="s">
        <v>34</v>
      </c>
      <c r="N20939" s="6"/>
      <c r="P20939" t="s">
        <v>35</v>
      </c>
      <c r="U20939" s="3">
        <v>1000</v>
      </c>
      <c r="V20939" s="3">
        <v>1000</v>
      </c>
      <c r="W20939" s="29">
        <v>39552</v>
      </c>
      <c r="X20939" t="s">
        <v>12529</v>
      </c>
    </row>
    <row r="20940" spans="1:24" ht="15.75">
      <c r="A20940">
        <f t="shared" si="327"/>
        <v>20937</v>
      </c>
      <c r="B20940">
        <v>20253</v>
      </c>
      <c r="C20940" t="s">
        <v>21786</v>
      </c>
      <c r="D20940" t="s">
        <v>1464</v>
      </c>
      <c r="E20940" s="4">
        <v>3610182979911</v>
      </c>
      <c r="F20940" t="s">
        <v>5811</v>
      </c>
      <c r="G20940" t="s">
        <v>21882</v>
      </c>
      <c r="H20940" t="s">
        <v>33</v>
      </c>
      <c r="I20940" s="4">
        <v>20253010006391</v>
      </c>
      <c r="J20940" t="s">
        <v>34</v>
      </c>
      <c r="N20940" s="6"/>
      <c r="P20940" t="s">
        <v>35</v>
      </c>
      <c r="U20940" s="3">
        <v>1000</v>
      </c>
      <c r="V20940" s="3">
        <v>1000</v>
      </c>
      <c r="W20940" s="29">
        <v>39552</v>
      </c>
      <c r="X20940" t="s">
        <v>12529</v>
      </c>
    </row>
    <row r="20941" spans="1:24" ht="15.75">
      <c r="A20941">
        <f t="shared" si="327"/>
        <v>20938</v>
      </c>
      <c r="B20941">
        <v>20253</v>
      </c>
      <c r="C20941" t="s">
        <v>21786</v>
      </c>
      <c r="D20941" t="s">
        <v>1464</v>
      </c>
      <c r="E20941" s="4">
        <v>3610179570419</v>
      </c>
      <c r="F20941" t="s">
        <v>21883</v>
      </c>
      <c r="G20941" t="s">
        <v>21819</v>
      </c>
      <c r="H20941" t="s">
        <v>33</v>
      </c>
      <c r="I20941" s="4">
        <v>20253010006392</v>
      </c>
      <c r="J20941" t="s">
        <v>34</v>
      </c>
      <c r="N20941" s="6"/>
      <c r="P20941" t="s">
        <v>35</v>
      </c>
      <c r="U20941" s="3">
        <v>1000</v>
      </c>
      <c r="V20941" s="3">
        <v>1000</v>
      </c>
      <c r="W20941" s="29">
        <v>39555</v>
      </c>
      <c r="X20941" t="s">
        <v>12529</v>
      </c>
    </row>
    <row r="20942" spans="1:24" ht="15.75">
      <c r="A20942">
        <f t="shared" si="327"/>
        <v>20939</v>
      </c>
      <c r="B20942">
        <v>20253</v>
      </c>
      <c r="C20942" t="s">
        <v>21786</v>
      </c>
      <c r="D20942" t="s">
        <v>1464</v>
      </c>
      <c r="E20942" s="4">
        <v>3610168122883</v>
      </c>
      <c r="F20942" t="s">
        <v>3253</v>
      </c>
      <c r="G20942" t="s">
        <v>21819</v>
      </c>
      <c r="H20942" t="s">
        <v>33</v>
      </c>
      <c r="I20942" s="4">
        <v>20253010006394</v>
      </c>
      <c r="J20942" t="s">
        <v>34</v>
      </c>
      <c r="N20942" s="6"/>
      <c r="P20942" t="s">
        <v>35</v>
      </c>
      <c r="U20942" s="3">
        <v>1000</v>
      </c>
      <c r="V20942" s="3">
        <v>1000</v>
      </c>
      <c r="W20942" s="29">
        <v>39555</v>
      </c>
      <c r="X20942" t="s">
        <v>12529</v>
      </c>
    </row>
    <row r="20943" spans="1:24" ht="15.75">
      <c r="A20943">
        <f t="shared" si="327"/>
        <v>20940</v>
      </c>
      <c r="B20943">
        <v>20253</v>
      </c>
      <c r="C20943" t="s">
        <v>21786</v>
      </c>
      <c r="D20943" t="s">
        <v>1464</v>
      </c>
      <c r="E20943" s="4">
        <v>3610145316733</v>
      </c>
      <c r="F20943" t="s">
        <v>9581</v>
      </c>
      <c r="G20943" t="s">
        <v>21812</v>
      </c>
      <c r="H20943" t="s">
        <v>33</v>
      </c>
      <c r="I20943" s="4">
        <v>20253010006395</v>
      </c>
      <c r="J20943" t="s">
        <v>34</v>
      </c>
      <c r="N20943" s="6"/>
      <c r="P20943" t="s">
        <v>35</v>
      </c>
      <c r="U20943" s="3">
        <v>1000</v>
      </c>
      <c r="V20943" s="3">
        <v>1000</v>
      </c>
      <c r="W20943" s="29">
        <v>39555</v>
      </c>
      <c r="X20943" t="s">
        <v>12529</v>
      </c>
    </row>
    <row r="20944" spans="1:24" ht="15.75">
      <c r="A20944">
        <f t="shared" si="327"/>
        <v>20941</v>
      </c>
      <c r="B20944">
        <v>20253</v>
      </c>
      <c r="C20944" t="s">
        <v>21786</v>
      </c>
      <c r="D20944" t="s">
        <v>1464</v>
      </c>
      <c r="E20944" s="4">
        <v>3610163674827</v>
      </c>
      <c r="F20944" t="s">
        <v>21884</v>
      </c>
      <c r="G20944" t="s">
        <v>21819</v>
      </c>
      <c r="H20944" t="s">
        <v>33</v>
      </c>
      <c r="I20944" s="4">
        <v>20253010006396</v>
      </c>
      <c r="J20944" t="s">
        <v>34</v>
      </c>
      <c r="N20944" s="6"/>
      <c r="P20944" t="s">
        <v>35</v>
      </c>
      <c r="U20944" s="3">
        <v>1000</v>
      </c>
      <c r="V20944" s="3">
        <v>1000</v>
      </c>
      <c r="W20944" s="29">
        <v>39556</v>
      </c>
      <c r="X20944" t="s">
        <v>12529</v>
      </c>
    </row>
    <row r="20945" spans="1:24" ht="15.75">
      <c r="A20945">
        <f t="shared" si="327"/>
        <v>20942</v>
      </c>
      <c r="B20945">
        <v>20253</v>
      </c>
      <c r="C20945" t="s">
        <v>21786</v>
      </c>
      <c r="D20945" t="s">
        <v>1464</v>
      </c>
      <c r="E20945" s="4">
        <v>3610167797545</v>
      </c>
      <c r="F20945" t="s">
        <v>10981</v>
      </c>
      <c r="G20945" t="s">
        <v>21885</v>
      </c>
      <c r="H20945" t="s">
        <v>33</v>
      </c>
      <c r="I20945" s="4">
        <v>20253010006397</v>
      </c>
      <c r="J20945" t="s">
        <v>34</v>
      </c>
      <c r="N20945" s="6"/>
      <c r="P20945" t="s">
        <v>35</v>
      </c>
      <c r="U20945" s="3">
        <v>1000</v>
      </c>
      <c r="V20945" s="3">
        <v>1000</v>
      </c>
      <c r="W20945" s="29">
        <v>39559</v>
      </c>
      <c r="X20945" t="s">
        <v>12529</v>
      </c>
    </row>
    <row r="20946" spans="1:24" ht="15.75">
      <c r="A20946">
        <f t="shared" si="327"/>
        <v>20943</v>
      </c>
      <c r="B20946">
        <v>20253</v>
      </c>
      <c r="C20946" t="s">
        <v>21786</v>
      </c>
      <c r="D20946" t="s">
        <v>1464</v>
      </c>
      <c r="E20946" s="4">
        <v>3630258523559</v>
      </c>
      <c r="F20946" t="s">
        <v>16003</v>
      </c>
      <c r="G20946" t="s">
        <v>21798</v>
      </c>
      <c r="H20946" t="s">
        <v>33</v>
      </c>
      <c r="I20946" s="4">
        <v>20253010006398</v>
      </c>
      <c r="J20946" t="s">
        <v>34</v>
      </c>
      <c r="N20946" s="6"/>
      <c r="P20946" t="s">
        <v>35</v>
      </c>
      <c r="U20946" s="3">
        <v>1000</v>
      </c>
      <c r="V20946" s="3">
        <v>1000</v>
      </c>
      <c r="W20946" s="29">
        <v>39560</v>
      </c>
      <c r="X20946" t="s">
        <v>12529</v>
      </c>
    </row>
    <row r="20947" spans="1:24" ht="15.75">
      <c r="A20947">
        <f t="shared" si="327"/>
        <v>20944</v>
      </c>
      <c r="B20947">
        <v>20253</v>
      </c>
      <c r="C20947" t="s">
        <v>21786</v>
      </c>
      <c r="D20947" t="s">
        <v>1464</v>
      </c>
      <c r="E20947" s="4">
        <v>3610125639891</v>
      </c>
      <c r="F20947" t="s">
        <v>11033</v>
      </c>
      <c r="G20947" t="s">
        <v>21886</v>
      </c>
      <c r="H20947" t="s">
        <v>33</v>
      </c>
      <c r="I20947" s="4">
        <v>20253010006401</v>
      </c>
      <c r="J20947" t="s">
        <v>34</v>
      </c>
      <c r="N20947" s="6"/>
      <c r="P20947" t="s">
        <v>35</v>
      </c>
      <c r="U20947" s="3">
        <v>1000</v>
      </c>
      <c r="V20947" s="3">
        <v>1000</v>
      </c>
      <c r="W20947" s="29">
        <v>39566</v>
      </c>
      <c r="X20947" t="s">
        <v>12529</v>
      </c>
    </row>
    <row r="20948" spans="1:24" ht="15.75">
      <c r="A20948">
        <f t="shared" si="327"/>
        <v>20945</v>
      </c>
      <c r="B20948">
        <v>20253</v>
      </c>
      <c r="C20948" t="s">
        <v>21786</v>
      </c>
      <c r="D20948" t="s">
        <v>1464</v>
      </c>
      <c r="E20948" s="4">
        <v>4210133407425</v>
      </c>
      <c r="F20948" t="s">
        <v>4928</v>
      </c>
      <c r="G20948" t="s">
        <v>21824</v>
      </c>
      <c r="H20948" t="s">
        <v>33</v>
      </c>
      <c r="I20948" s="4">
        <v>20253010006403</v>
      </c>
      <c r="J20948" t="s">
        <v>34</v>
      </c>
      <c r="N20948" s="6"/>
      <c r="P20948" t="s">
        <v>35</v>
      </c>
      <c r="U20948" s="3">
        <v>1000</v>
      </c>
      <c r="V20948" s="3">
        <v>1000</v>
      </c>
      <c r="W20948" s="29">
        <v>39564</v>
      </c>
      <c r="X20948" t="s">
        <v>12529</v>
      </c>
    </row>
    <row r="20949" spans="1:24" ht="15.75">
      <c r="A20949">
        <f t="shared" si="327"/>
        <v>20946</v>
      </c>
      <c r="B20949">
        <v>20253</v>
      </c>
      <c r="C20949" t="s">
        <v>21786</v>
      </c>
      <c r="D20949" t="s">
        <v>1464</v>
      </c>
      <c r="E20949" s="4">
        <v>3610102382875</v>
      </c>
      <c r="F20949" t="s">
        <v>1399</v>
      </c>
      <c r="G20949" t="s">
        <v>21876</v>
      </c>
      <c r="H20949" t="s">
        <v>33</v>
      </c>
      <c r="I20949" s="4">
        <v>20253010006405</v>
      </c>
      <c r="J20949" t="s">
        <v>34</v>
      </c>
      <c r="N20949" s="6"/>
      <c r="P20949" t="s">
        <v>35</v>
      </c>
      <c r="U20949" s="3">
        <v>1000</v>
      </c>
      <c r="V20949" s="3">
        <v>1000</v>
      </c>
      <c r="W20949" s="29">
        <v>39570</v>
      </c>
      <c r="X20949" t="s">
        <v>12529</v>
      </c>
    </row>
    <row r="20950" spans="1:24" ht="15.75">
      <c r="A20950">
        <f t="shared" si="327"/>
        <v>20947</v>
      </c>
      <c r="B20950">
        <v>20253</v>
      </c>
      <c r="C20950" t="s">
        <v>21786</v>
      </c>
      <c r="D20950" t="s">
        <v>1464</v>
      </c>
      <c r="E20950" s="4">
        <v>3610191476497</v>
      </c>
      <c r="F20950" t="s">
        <v>1470</v>
      </c>
      <c r="G20950" t="s">
        <v>21887</v>
      </c>
      <c r="H20950" t="s">
        <v>33</v>
      </c>
      <c r="I20950" s="4">
        <v>20253010006408</v>
      </c>
      <c r="J20950" t="s">
        <v>34</v>
      </c>
      <c r="N20950" s="6"/>
      <c r="P20950" t="s">
        <v>35</v>
      </c>
      <c r="U20950" s="3">
        <v>1000</v>
      </c>
      <c r="V20950" s="3">
        <v>1000</v>
      </c>
      <c r="W20950" s="29">
        <v>39578</v>
      </c>
      <c r="X20950" t="s">
        <v>12529</v>
      </c>
    </row>
    <row r="20951" spans="1:24" ht="15.75">
      <c r="A20951">
        <f t="shared" si="327"/>
        <v>20948</v>
      </c>
      <c r="B20951">
        <v>20253</v>
      </c>
      <c r="C20951" t="s">
        <v>21786</v>
      </c>
      <c r="D20951" t="s">
        <v>1464</v>
      </c>
      <c r="E20951" s="4">
        <v>3610196960537</v>
      </c>
      <c r="F20951" t="s">
        <v>10756</v>
      </c>
      <c r="G20951" t="s">
        <v>21846</v>
      </c>
      <c r="H20951" t="s">
        <v>33</v>
      </c>
      <c r="I20951" s="4">
        <v>20253010006418</v>
      </c>
      <c r="J20951" t="s">
        <v>34</v>
      </c>
      <c r="N20951" s="6"/>
      <c r="P20951" t="s">
        <v>35</v>
      </c>
      <c r="U20951" s="3">
        <v>1000</v>
      </c>
      <c r="V20951" s="3">
        <v>1000</v>
      </c>
      <c r="W20951" s="29">
        <v>39587</v>
      </c>
      <c r="X20951" t="s">
        <v>12529</v>
      </c>
    </row>
    <row r="20952" spans="1:24" ht="15.75">
      <c r="A20952">
        <f t="shared" si="327"/>
        <v>20949</v>
      </c>
      <c r="B20952">
        <v>20253</v>
      </c>
      <c r="C20952" t="s">
        <v>21786</v>
      </c>
      <c r="D20952" t="s">
        <v>1464</v>
      </c>
      <c r="E20952" s="4">
        <v>3610183055387</v>
      </c>
      <c r="F20952" t="s">
        <v>21888</v>
      </c>
      <c r="G20952" t="s">
        <v>21889</v>
      </c>
      <c r="H20952" t="s">
        <v>33</v>
      </c>
      <c r="I20952" s="4">
        <v>20253010006419</v>
      </c>
      <c r="J20952" t="s">
        <v>34</v>
      </c>
      <c r="N20952" s="6"/>
      <c r="P20952" t="s">
        <v>35</v>
      </c>
      <c r="U20952" s="3">
        <v>1000</v>
      </c>
      <c r="V20952" s="3">
        <v>1000</v>
      </c>
      <c r="W20952" s="29">
        <v>39588</v>
      </c>
      <c r="X20952" t="s">
        <v>12529</v>
      </c>
    </row>
    <row r="20953" spans="1:24" ht="15.75">
      <c r="A20953">
        <f t="shared" si="327"/>
        <v>20950</v>
      </c>
      <c r="B20953">
        <v>20253</v>
      </c>
      <c r="C20953" t="s">
        <v>21786</v>
      </c>
      <c r="D20953" t="s">
        <v>1464</v>
      </c>
      <c r="E20953" s="4">
        <v>3610131625629</v>
      </c>
      <c r="F20953" t="s">
        <v>21890</v>
      </c>
      <c r="G20953" t="s">
        <v>21891</v>
      </c>
      <c r="H20953" t="s">
        <v>33</v>
      </c>
      <c r="I20953" s="4">
        <v>20253010006420</v>
      </c>
      <c r="J20953" t="s">
        <v>34</v>
      </c>
      <c r="N20953" s="6"/>
      <c r="P20953" t="s">
        <v>35</v>
      </c>
      <c r="U20953" s="3">
        <v>1000</v>
      </c>
      <c r="V20953" s="3">
        <v>1000</v>
      </c>
      <c r="W20953" s="29">
        <v>39588</v>
      </c>
      <c r="X20953" t="s">
        <v>12529</v>
      </c>
    </row>
    <row r="20954" spans="1:24" ht="15.75">
      <c r="A20954">
        <f t="shared" si="327"/>
        <v>20951</v>
      </c>
      <c r="B20954">
        <v>20253</v>
      </c>
      <c r="C20954" t="s">
        <v>21786</v>
      </c>
      <c r="D20954" t="s">
        <v>1464</v>
      </c>
      <c r="E20954" s="4">
        <v>3610195293035</v>
      </c>
      <c r="F20954" t="s">
        <v>1961</v>
      </c>
      <c r="G20954" t="s">
        <v>21880</v>
      </c>
      <c r="H20954" t="s">
        <v>33</v>
      </c>
      <c r="I20954" s="4">
        <v>20253010006422</v>
      </c>
      <c r="J20954" t="s">
        <v>34</v>
      </c>
      <c r="N20954" s="6"/>
      <c r="P20954" t="s">
        <v>35</v>
      </c>
      <c r="U20954" s="3">
        <v>1000</v>
      </c>
      <c r="V20954" s="3">
        <v>1000</v>
      </c>
      <c r="W20954" s="29">
        <v>39591</v>
      </c>
      <c r="X20954" t="s">
        <v>12529</v>
      </c>
    </row>
    <row r="20955" spans="1:24" ht="15.75">
      <c r="A20955">
        <f t="shared" si="327"/>
        <v>20952</v>
      </c>
      <c r="B20955">
        <v>20253</v>
      </c>
      <c r="C20955" t="s">
        <v>21786</v>
      </c>
      <c r="D20955" t="s">
        <v>1464</v>
      </c>
      <c r="E20955" s="4">
        <v>3610124238673</v>
      </c>
      <c r="F20955" t="s">
        <v>8960</v>
      </c>
      <c r="G20955" t="s">
        <v>21809</v>
      </c>
      <c r="H20955" t="s">
        <v>33</v>
      </c>
      <c r="I20955" s="4">
        <v>20253010006424</v>
      </c>
      <c r="J20955" t="s">
        <v>34</v>
      </c>
      <c r="N20955" s="6"/>
      <c r="P20955" t="s">
        <v>35</v>
      </c>
      <c r="U20955" s="3">
        <v>1000</v>
      </c>
      <c r="V20955" s="3">
        <v>1000</v>
      </c>
      <c r="W20955" s="29">
        <v>39594</v>
      </c>
      <c r="X20955" t="s">
        <v>12529</v>
      </c>
    </row>
    <row r="20956" spans="1:24" ht="15.75">
      <c r="A20956">
        <f t="shared" si="327"/>
        <v>20953</v>
      </c>
      <c r="B20956">
        <v>20253</v>
      </c>
      <c r="C20956" t="s">
        <v>21786</v>
      </c>
      <c r="D20956" t="s">
        <v>1464</v>
      </c>
      <c r="E20956" s="4">
        <v>3610102519325</v>
      </c>
      <c r="F20956" t="s">
        <v>21892</v>
      </c>
      <c r="G20956" t="s">
        <v>21867</v>
      </c>
      <c r="H20956" t="s">
        <v>33</v>
      </c>
      <c r="I20956" s="4">
        <v>20253010006425</v>
      </c>
      <c r="J20956" t="s">
        <v>34</v>
      </c>
      <c r="N20956" s="6"/>
      <c r="P20956" t="s">
        <v>35</v>
      </c>
      <c r="U20956" s="3">
        <v>5000</v>
      </c>
      <c r="V20956" s="3">
        <v>5000</v>
      </c>
      <c r="W20956" s="29">
        <v>39597</v>
      </c>
      <c r="X20956" t="s">
        <v>12529</v>
      </c>
    </row>
    <row r="20957" spans="1:24" ht="15.75">
      <c r="A20957">
        <f t="shared" si="327"/>
        <v>20954</v>
      </c>
      <c r="B20957">
        <v>20253</v>
      </c>
      <c r="C20957" t="s">
        <v>21786</v>
      </c>
      <c r="D20957" t="s">
        <v>1464</v>
      </c>
      <c r="E20957" s="4">
        <v>3610130039573</v>
      </c>
      <c r="F20957" t="s">
        <v>10146</v>
      </c>
      <c r="G20957" t="s">
        <v>21874</v>
      </c>
      <c r="H20957" t="s">
        <v>33</v>
      </c>
      <c r="I20957" s="4">
        <v>20253010006429</v>
      </c>
      <c r="J20957" t="s">
        <v>34</v>
      </c>
      <c r="N20957" s="6"/>
      <c r="P20957" t="s">
        <v>35</v>
      </c>
      <c r="U20957" s="3">
        <v>1000</v>
      </c>
      <c r="V20957" s="3">
        <v>1000</v>
      </c>
      <c r="W20957" s="29">
        <v>39598</v>
      </c>
      <c r="X20957" t="s">
        <v>12529</v>
      </c>
    </row>
    <row r="20958" spans="1:24" ht="15.75">
      <c r="A20958">
        <f t="shared" si="327"/>
        <v>20955</v>
      </c>
      <c r="B20958">
        <v>20253</v>
      </c>
      <c r="C20958" t="s">
        <v>21786</v>
      </c>
      <c r="D20958" t="s">
        <v>1464</v>
      </c>
      <c r="E20958" s="4">
        <v>3630319998015</v>
      </c>
      <c r="F20958" t="s">
        <v>9575</v>
      </c>
      <c r="G20958" t="s">
        <v>21795</v>
      </c>
      <c r="H20958" t="s">
        <v>33</v>
      </c>
      <c r="I20958" s="4">
        <v>20253010006430</v>
      </c>
      <c r="J20958" t="s">
        <v>34</v>
      </c>
      <c r="N20958" s="6"/>
      <c r="P20958" t="s">
        <v>35</v>
      </c>
      <c r="U20958" s="3">
        <v>1000</v>
      </c>
      <c r="V20958" s="3">
        <v>1000</v>
      </c>
      <c r="W20958" s="29">
        <v>39601</v>
      </c>
      <c r="X20958" t="s">
        <v>12529</v>
      </c>
    </row>
    <row r="20959" spans="1:24" ht="15.75">
      <c r="A20959">
        <f t="shared" si="327"/>
        <v>20956</v>
      </c>
      <c r="B20959">
        <v>20253</v>
      </c>
      <c r="C20959" t="s">
        <v>21786</v>
      </c>
      <c r="D20959" t="s">
        <v>1464</v>
      </c>
      <c r="E20959" s="4">
        <v>3610380485549</v>
      </c>
      <c r="F20959" t="s">
        <v>10146</v>
      </c>
      <c r="G20959" t="s">
        <v>21893</v>
      </c>
      <c r="H20959" t="s">
        <v>33</v>
      </c>
      <c r="I20959" s="4">
        <v>20253010006437</v>
      </c>
      <c r="J20959" t="s">
        <v>34</v>
      </c>
      <c r="N20959" s="6"/>
      <c r="P20959" t="s">
        <v>35</v>
      </c>
      <c r="U20959" s="3">
        <v>1000</v>
      </c>
      <c r="V20959" s="3">
        <v>1000</v>
      </c>
      <c r="W20959" s="29">
        <v>39606</v>
      </c>
      <c r="X20959" t="s">
        <v>12529</v>
      </c>
    </row>
    <row r="20960" spans="1:24" ht="15.75">
      <c r="A20960">
        <f t="shared" si="327"/>
        <v>20957</v>
      </c>
      <c r="B20960">
        <v>20253</v>
      </c>
      <c r="C20960" t="s">
        <v>21786</v>
      </c>
      <c r="D20960" t="s">
        <v>1464</v>
      </c>
      <c r="E20960" s="4">
        <v>3610102446105</v>
      </c>
      <c r="F20960" t="s">
        <v>10226</v>
      </c>
      <c r="G20960" t="s">
        <v>21810</v>
      </c>
      <c r="H20960" t="s">
        <v>33</v>
      </c>
      <c r="I20960" s="4">
        <v>20253010006438</v>
      </c>
      <c r="J20960" t="s">
        <v>34</v>
      </c>
      <c r="N20960" s="6"/>
      <c r="P20960" t="s">
        <v>35</v>
      </c>
      <c r="U20960" s="3">
        <v>1000</v>
      </c>
      <c r="V20960" s="3">
        <v>1000</v>
      </c>
      <c r="W20960" s="29">
        <v>39608</v>
      </c>
      <c r="X20960" t="s">
        <v>12529</v>
      </c>
    </row>
    <row r="20961" spans="1:24" ht="15.75">
      <c r="A20961">
        <f t="shared" si="327"/>
        <v>20958</v>
      </c>
      <c r="B20961">
        <v>20253</v>
      </c>
      <c r="C20961" t="s">
        <v>21786</v>
      </c>
      <c r="D20961" t="s">
        <v>1464</v>
      </c>
      <c r="E20961" s="4">
        <v>3610102487955</v>
      </c>
      <c r="F20961" t="s">
        <v>2490</v>
      </c>
      <c r="G20961" t="s">
        <v>21810</v>
      </c>
      <c r="H20961" t="s">
        <v>33</v>
      </c>
      <c r="I20961" s="4">
        <v>20253010006441</v>
      </c>
      <c r="J20961" t="s">
        <v>34</v>
      </c>
      <c r="N20961" s="6"/>
      <c r="P20961" t="s">
        <v>35</v>
      </c>
      <c r="U20961" s="3">
        <v>1000</v>
      </c>
      <c r="V20961" s="3">
        <v>1000</v>
      </c>
      <c r="W20961" s="29">
        <v>39609</v>
      </c>
      <c r="X20961" t="s">
        <v>12529</v>
      </c>
    </row>
    <row r="20962" spans="1:24" ht="15.75">
      <c r="A20962">
        <f t="shared" si="327"/>
        <v>20959</v>
      </c>
      <c r="B20962">
        <v>20253</v>
      </c>
      <c r="C20962" t="s">
        <v>21786</v>
      </c>
      <c r="D20962" t="s">
        <v>1464</v>
      </c>
      <c r="E20962" s="4">
        <v>3610102425903</v>
      </c>
      <c r="F20962" t="s">
        <v>2041</v>
      </c>
      <c r="G20962" t="s">
        <v>21871</v>
      </c>
      <c r="H20962" t="s">
        <v>33</v>
      </c>
      <c r="I20962" s="4">
        <v>20253010006443</v>
      </c>
      <c r="J20962" t="s">
        <v>34</v>
      </c>
      <c r="N20962" s="6"/>
      <c r="P20962" t="s">
        <v>35</v>
      </c>
      <c r="U20962" s="3">
        <v>1000</v>
      </c>
      <c r="V20962" s="3">
        <v>1000</v>
      </c>
      <c r="W20962" s="29">
        <v>39609</v>
      </c>
      <c r="X20962" t="s">
        <v>12529</v>
      </c>
    </row>
    <row r="20963" spans="1:24" ht="15.75">
      <c r="A20963">
        <f t="shared" si="327"/>
        <v>20960</v>
      </c>
      <c r="B20963">
        <v>20253</v>
      </c>
      <c r="C20963" t="s">
        <v>21786</v>
      </c>
      <c r="D20963" t="s">
        <v>1464</v>
      </c>
      <c r="E20963" s="4">
        <v>3610111337891</v>
      </c>
      <c r="F20963" t="s">
        <v>21894</v>
      </c>
      <c r="G20963" t="s">
        <v>21880</v>
      </c>
      <c r="H20963" t="s">
        <v>33</v>
      </c>
      <c r="I20963" s="4">
        <v>20253010006446</v>
      </c>
      <c r="J20963" t="s">
        <v>34</v>
      </c>
      <c r="N20963" s="6"/>
      <c r="P20963" t="s">
        <v>35</v>
      </c>
      <c r="U20963" s="3">
        <v>1000</v>
      </c>
      <c r="V20963" s="3">
        <v>1000</v>
      </c>
      <c r="W20963" s="29">
        <v>39612</v>
      </c>
      <c r="X20963" t="s">
        <v>12529</v>
      </c>
    </row>
    <row r="20964" spans="1:24" ht="15.75">
      <c r="A20964">
        <f t="shared" si="327"/>
        <v>20961</v>
      </c>
      <c r="B20964">
        <v>20253</v>
      </c>
      <c r="C20964" t="s">
        <v>21786</v>
      </c>
      <c r="D20964" t="s">
        <v>1464</v>
      </c>
      <c r="E20964" s="4">
        <v>3610183005219</v>
      </c>
      <c r="F20964" t="s">
        <v>348</v>
      </c>
      <c r="G20964" t="s">
        <v>21876</v>
      </c>
      <c r="H20964" t="s">
        <v>33</v>
      </c>
      <c r="I20964" s="4">
        <v>20253010006449</v>
      </c>
      <c r="J20964" t="s">
        <v>34</v>
      </c>
      <c r="N20964" s="6"/>
      <c r="P20964" t="s">
        <v>35</v>
      </c>
      <c r="U20964" s="3">
        <v>1000</v>
      </c>
      <c r="V20964" s="3">
        <v>1000</v>
      </c>
      <c r="W20964" s="29">
        <v>39613</v>
      </c>
      <c r="X20964" t="s">
        <v>12529</v>
      </c>
    </row>
    <row r="20965" spans="1:24" ht="15.75">
      <c r="A20965">
        <f t="shared" si="327"/>
        <v>20962</v>
      </c>
      <c r="B20965">
        <v>20253</v>
      </c>
      <c r="C20965" t="s">
        <v>21786</v>
      </c>
      <c r="D20965" t="s">
        <v>1464</v>
      </c>
      <c r="E20965" s="4">
        <v>3610147822739</v>
      </c>
      <c r="F20965" t="s">
        <v>9545</v>
      </c>
      <c r="G20965" t="s">
        <v>21800</v>
      </c>
      <c r="H20965" t="s">
        <v>33</v>
      </c>
      <c r="I20965" s="4">
        <v>20253010006451</v>
      </c>
      <c r="J20965" t="s">
        <v>34</v>
      </c>
      <c r="N20965" s="6"/>
      <c r="P20965" t="s">
        <v>35</v>
      </c>
      <c r="U20965" s="3">
        <v>1000</v>
      </c>
      <c r="V20965" s="3">
        <v>1000</v>
      </c>
      <c r="W20965" s="29">
        <v>39615</v>
      </c>
      <c r="X20965" t="s">
        <v>12529</v>
      </c>
    </row>
    <row r="20966" spans="1:24" ht="15.75">
      <c r="A20966">
        <f t="shared" si="327"/>
        <v>20963</v>
      </c>
      <c r="B20966">
        <v>20253</v>
      </c>
      <c r="C20966" t="s">
        <v>21786</v>
      </c>
      <c r="D20966" t="s">
        <v>1464</v>
      </c>
      <c r="E20966" s="4">
        <v>3610110890141</v>
      </c>
      <c r="F20966" t="s">
        <v>9535</v>
      </c>
      <c r="G20966" t="s">
        <v>21895</v>
      </c>
      <c r="H20966" t="s">
        <v>33</v>
      </c>
      <c r="I20966" s="4">
        <v>20253010006460</v>
      </c>
      <c r="J20966" t="s">
        <v>34</v>
      </c>
      <c r="N20966" s="6"/>
      <c r="P20966" t="s">
        <v>35</v>
      </c>
      <c r="U20966" s="3">
        <v>1000</v>
      </c>
      <c r="V20966" s="3">
        <v>1000</v>
      </c>
      <c r="W20966" s="29">
        <v>39620</v>
      </c>
      <c r="X20966" t="s">
        <v>12529</v>
      </c>
    </row>
    <row r="20967" spans="1:24" ht="15.75">
      <c r="A20967">
        <f t="shared" si="327"/>
        <v>20964</v>
      </c>
      <c r="B20967">
        <v>20253</v>
      </c>
      <c r="C20967" t="s">
        <v>21786</v>
      </c>
      <c r="D20967" t="s">
        <v>1464</v>
      </c>
      <c r="E20967" s="4">
        <v>3610174274565</v>
      </c>
      <c r="F20967" t="s">
        <v>8811</v>
      </c>
      <c r="G20967" t="s">
        <v>21896</v>
      </c>
      <c r="H20967" t="s">
        <v>33</v>
      </c>
      <c r="I20967" s="4">
        <v>20253010006465</v>
      </c>
      <c r="J20967" t="s">
        <v>34</v>
      </c>
      <c r="N20967" s="6"/>
      <c r="P20967" t="s">
        <v>35</v>
      </c>
      <c r="U20967" s="3">
        <v>1000</v>
      </c>
      <c r="V20967" s="3">
        <v>1000</v>
      </c>
      <c r="W20967" s="29">
        <v>39623</v>
      </c>
      <c r="X20967" t="s">
        <v>12529</v>
      </c>
    </row>
    <row r="20968" spans="1:24" ht="15.75">
      <c r="A20968">
        <f t="shared" si="327"/>
        <v>20965</v>
      </c>
      <c r="B20968">
        <v>20253</v>
      </c>
      <c r="C20968" t="s">
        <v>21786</v>
      </c>
      <c r="D20968" t="s">
        <v>1464</v>
      </c>
      <c r="E20968" s="4">
        <v>3610168179129</v>
      </c>
      <c r="F20968" t="s">
        <v>8960</v>
      </c>
      <c r="G20968" t="s">
        <v>21861</v>
      </c>
      <c r="H20968" t="s">
        <v>33</v>
      </c>
      <c r="I20968" s="4">
        <v>20253010006467</v>
      </c>
      <c r="J20968" t="s">
        <v>34</v>
      </c>
      <c r="N20968" s="6"/>
      <c r="P20968" t="s">
        <v>35</v>
      </c>
      <c r="U20968" s="3">
        <v>1000</v>
      </c>
      <c r="V20968" s="3">
        <v>1000</v>
      </c>
      <c r="W20968" s="29">
        <v>39624</v>
      </c>
      <c r="X20968" t="s">
        <v>12529</v>
      </c>
    </row>
    <row r="20969" spans="1:24" ht="15.75">
      <c r="A20969">
        <f t="shared" si="327"/>
        <v>20966</v>
      </c>
      <c r="B20969">
        <v>20253</v>
      </c>
      <c r="C20969" t="s">
        <v>21786</v>
      </c>
      <c r="D20969" t="s">
        <v>1464</v>
      </c>
      <c r="E20969" s="4">
        <v>3610161610621</v>
      </c>
      <c r="F20969" t="s">
        <v>21897</v>
      </c>
      <c r="G20969" t="s">
        <v>21799</v>
      </c>
      <c r="H20969" t="s">
        <v>33</v>
      </c>
      <c r="I20969" s="4">
        <v>20253010006469</v>
      </c>
      <c r="J20969" t="s">
        <v>34</v>
      </c>
      <c r="N20969" s="6"/>
      <c r="P20969" t="s">
        <v>35</v>
      </c>
      <c r="U20969" s="3">
        <v>1000</v>
      </c>
      <c r="V20969" s="3">
        <v>1000</v>
      </c>
      <c r="W20969" s="29">
        <v>39626</v>
      </c>
      <c r="X20969" t="s">
        <v>12529</v>
      </c>
    </row>
    <row r="20970" spans="1:24" ht="15.75">
      <c r="A20970">
        <f t="shared" si="327"/>
        <v>20967</v>
      </c>
      <c r="B20970">
        <v>20253</v>
      </c>
      <c r="C20970" t="s">
        <v>21786</v>
      </c>
      <c r="D20970" t="s">
        <v>1464</v>
      </c>
      <c r="E20970" s="4">
        <v>3610102593221</v>
      </c>
      <c r="F20970" t="s">
        <v>21898</v>
      </c>
      <c r="G20970" t="s">
        <v>21798</v>
      </c>
      <c r="H20970" t="s">
        <v>33</v>
      </c>
      <c r="I20970" s="4">
        <v>20253010006470</v>
      </c>
      <c r="J20970" t="s">
        <v>34</v>
      </c>
      <c r="N20970" s="6"/>
      <c r="P20970" t="s">
        <v>35</v>
      </c>
      <c r="U20970" s="3">
        <v>1000</v>
      </c>
      <c r="V20970" s="3">
        <v>1000</v>
      </c>
      <c r="W20970" s="29">
        <v>39627</v>
      </c>
      <c r="X20970" t="s">
        <v>12529</v>
      </c>
    </row>
    <row r="20971" spans="1:24" ht="15.75">
      <c r="A20971">
        <f t="shared" si="327"/>
        <v>20968</v>
      </c>
      <c r="B20971">
        <v>20253</v>
      </c>
      <c r="C20971" t="s">
        <v>21786</v>
      </c>
      <c r="D20971" t="s">
        <v>1464</v>
      </c>
      <c r="E20971" s="4">
        <v>3630368006229</v>
      </c>
      <c r="F20971" t="s">
        <v>21899</v>
      </c>
      <c r="G20971" t="s">
        <v>21880</v>
      </c>
      <c r="H20971" t="s">
        <v>33</v>
      </c>
      <c r="I20971" s="4">
        <v>20253010006474</v>
      </c>
      <c r="J20971" t="s">
        <v>34</v>
      </c>
      <c r="N20971" s="6"/>
      <c r="P20971" t="s">
        <v>35</v>
      </c>
      <c r="U20971" s="3">
        <v>1000</v>
      </c>
      <c r="V20971" s="3">
        <v>1000</v>
      </c>
      <c r="W20971" s="29">
        <v>39629</v>
      </c>
      <c r="X20971" t="s">
        <v>12529</v>
      </c>
    </row>
    <row r="20972" spans="1:24" ht="15.75">
      <c r="A20972">
        <f t="shared" si="327"/>
        <v>20969</v>
      </c>
      <c r="B20972">
        <v>20253</v>
      </c>
      <c r="C20972" t="s">
        <v>21786</v>
      </c>
      <c r="D20972" t="s">
        <v>1464</v>
      </c>
      <c r="E20972" s="4">
        <v>8832950192540</v>
      </c>
      <c r="F20972" t="s">
        <v>21900</v>
      </c>
      <c r="G20972" t="s">
        <v>21792</v>
      </c>
      <c r="H20972" t="s">
        <v>33</v>
      </c>
      <c r="I20972" s="4">
        <v>20253010006475</v>
      </c>
      <c r="J20972" t="s">
        <v>34</v>
      </c>
      <c r="N20972" s="6"/>
      <c r="P20972" t="s">
        <v>35</v>
      </c>
      <c r="U20972" s="3">
        <v>1000</v>
      </c>
      <c r="V20972" s="3">
        <v>1000</v>
      </c>
      <c r="W20972" s="29">
        <v>39632</v>
      </c>
      <c r="X20972" t="s">
        <v>12529</v>
      </c>
    </row>
    <row r="20973" spans="1:24" ht="15.75">
      <c r="A20973">
        <f t="shared" si="327"/>
        <v>20970</v>
      </c>
      <c r="B20973">
        <v>20253</v>
      </c>
      <c r="C20973" t="s">
        <v>21786</v>
      </c>
      <c r="D20973" t="s">
        <v>1464</v>
      </c>
      <c r="E20973" s="4">
        <v>3520169053777</v>
      </c>
      <c r="F20973" t="s">
        <v>21901</v>
      </c>
      <c r="G20973" t="s">
        <v>21793</v>
      </c>
      <c r="H20973" t="s">
        <v>33</v>
      </c>
      <c r="I20973" s="4">
        <v>20253010006476</v>
      </c>
      <c r="J20973" t="s">
        <v>34</v>
      </c>
      <c r="N20973" s="6"/>
      <c r="P20973" t="s">
        <v>35</v>
      </c>
      <c r="U20973" s="3">
        <v>1000</v>
      </c>
      <c r="V20973" s="3">
        <v>1000</v>
      </c>
      <c r="W20973" s="29">
        <v>39633</v>
      </c>
      <c r="X20973" t="s">
        <v>12529</v>
      </c>
    </row>
    <row r="20974" spans="1:24" ht="15.75">
      <c r="A20974">
        <f t="shared" si="327"/>
        <v>20971</v>
      </c>
      <c r="B20974">
        <v>20253</v>
      </c>
      <c r="C20974" t="s">
        <v>21786</v>
      </c>
      <c r="D20974" t="s">
        <v>1464</v>
      </c>
      <c r="E20974" s="4">
        <v>3610102383831</v>
      </c>
      <c r="F20974" t="s">
        <v>9545</v>
      </c>
      <c r="G20974" t="s">
        <v>21896</v>
      </c>
      <c r="H20974" t="s">
        <v>33</v>
      </c>
      <c r="I20974" s="4">
        <v>20253010006485</v>
      </c>
      <c r="J20974" t="s">
        <v>34</v>
      </c>
      <c r="N20974" s="6"/>
      <c r="P20974" t="s">
        <v>35</v>
      </c>
      <c r="U20974" s="3">
        <v>1000</v>
      </c>
      <c r="V20974" s="3">
        <v>1000</v>
      </c>
      <c r="W20974" s="29">
        <v>39668</v>
      </c>
      <c r="X20974" t="s">
        <v>12529</v>
      </c>
    </row>
    <row r="20975" spans="1:24" ht="15.75">
      <c r="A20975">
        <f t="shared" si="327"/>
        <v>20972</v>
      </c>
      <c r="B20975">
        <v>20253</v>
      </c>
      <c r="C20975" t="s">
        <v>21786</v>
      </c>
      <c r="D20975" t="s">
        <v>1464</v>
      </c>
      <c r="E20975" s="4">
        <v>3610126984923</v>
      </c>
      <c r="F20975" t="s">
        <v>1425</v>
      </c>
      <c r="G20975" t="s">
        <v>21857</v>
      </c>
      <c r="H20975" t="s">
        <v>33</v>
      </c>
      <c r="I20975" s="4">
        <v>20253010006495</v>
      </c>
      <c r="J20975" t="s">
        <v>34</v>
      </c>
      <c r="N20975" s="6"/>
      <c r="P20975" t="s">
        <v>35</v>
      </c>
      <c r="U20975" s="3">
        <v>1000</v>
      </c>
      <c r="V20975" s="3">
        <v>1000</v>
      </c>
      <c r="W20975" s="29">
        <v>39708</v>
      </c>
      <c r="X20975" t="s">
        <v>12529</v>
      </c>
    </row>
    <row r="20976" spans="1:24" ht="15.75">
      <c r="A20976">
        <f t="shared" si="327"/>
        <v>20973</v>
      </c>
      <c r="B20976">
        <v>20253</v>
      </c>
      <c r="C20976" t="s">
        <v>21786</v>
      </c>
      <c r="D20976" t="s">
        <v>1464</v>
      </c>
      <c r="E20976" s="4">
        <v>3610102565765</v>
      </c>
      <c r="F20976" t="s">
        <v>1893</v>
      </c>
      <c r="G20976" t="s">
        <v>21857</v>
      </c>
      <c r="H20976" t="s">
        <v>33</v>
      </c>
      <c r="I20976" s="4">
        <v>20253010006496</v>
      </c>
      <c r="J20976" t="s">
        <v>34</v>
      </c>
      <c r="N20976" s="6"/>
      <c r="P20976" t="s">
        <v>35</v>
      </c>
      <c r="U20976" s="3">
        <v>1050</v>
      </c>
      <c r="V20976" s="3">
        <v>1050</v>
      </c>
      <c r="W20976" s="29">
        <v>39528</v>
      </c>
      <c r="X20976" t="s">
        <v>12529</v>
      </c>
    </row>
    <row r="20977" spans="1:24" ht="15.75">
      <c r="A20977">
        <f t="shared" si="327"/>
        <v>20974</v>
      </c>
      <c r="B20977">
        <v>20253</v>
      </c>
      <c r="C20977" t="s">
        <v>21786</v>
      </c>
      <c r="D20977" t="s">
        <v>1464</v>
      </c>
      <c r="E20977" s="4">
        <v>3610194255577</v>
      </c>
      <c r="F20977" t="s">
        <v>21902</v>
      </c>
      <c r="G20977" t="s">
        <v>21903</v>
      </c>
      <c r="H20977" t="s">
        <v>33</v>
      </c>
      <c r="I20977" s="4">
        <v>20253010006497</v>
      </c>
      <c r="J20977" t="s">
        <v>34</v>
      </c>
      <c r="N20977" s="6"/>
      <c r="P20977" t="s">
        <v>35</v>
      </c>
      <c r="U20977" s="3">
        <v>1000</v>
      </c>
      <c r="V20977" s="3">
        <v>1000</v>
      </c>
      <c r="W20977" s="29">
        <v>39718</v>
      </c>
      <c r="X20977" t="s">
        <v>12529</v>
      </c>
    </row>
    <row r="20978" spans="1:24" ht="15.75">
      <c r="A20978">
        <f t="shared" si="327"/>
        <v>20975</v>
      </c>
      <c r="B20978">
        <v>20253</v>
      </c>
      <c r="C20978" t="s">
        <v>21786</v>
      </c>
      <c r="D20978" t="s">
        <v>1464</v>
      </c>
      <c r="E20978" s="4">
        <v>3610183924357</v>
      </c>
      <c r="F20978" t="s">
        <v>1903</v>
      </c>
      <c r="G20978" t="s">
        <v>21862</v>
      </c>
      <c r="H20978" t="s">
        <v>33</v>
      </c>
      <c r="I20978" s="4">
        <v>20253010006500</v>
      </c>
      <c r="J20978" t="s">
        <v>34</v>
      </c>
      <c r="N20978" s="6"/>
      <c r="P20978" t="s">
        <v>35</v>
      </c>
      <c r="U20978" s="3">
        <v>1000</v>
      </c>
      <c r="V20978" s="3">
        <v>1000</v>
      </c>
      <c r="W20978" s="29">
        <v>39753</v>
      </c>
      <c r="X20978" t="s">
        <v>12529</v>
      </c>
    </row>
    <row r="20979" spans="1:24" ht="15.75">
      <c r="A20979">
        <f t="shared" si="327"/>
        <v>20976</v>
      </c>
      <c r="B20979">
        <v>20253</v>
      </c>
      <c r="C20979" t="s">
        <v>21786</v>
      </c>
      <c r="D20979" t="s">
        <v>1464</v>
      </c>
      <c r="E20979" s="4">
        <v>3610144666301</v>
      </c>
      <c r="F20979" t="s">
        <v>9309</v>
      </c>
      <c r="G20979" t="s">
        <v>21855</v>
      </c>
      <c r="H20979" t="s">
        <v>33</v>
      </c>
      <c r="I20979" s="4">
        <v>20253010006503</v>
      </c>
      <c r="J20979" t="s">
        <v>34</v>
      </c>
      <c r="N20979" s="6"/>
      <c r="P20979" t="s">
        <v>35</v>
      </c>
      <c r="U20979" s="3">
        <v>1000</v>
      </c>
      <c r="V20979" s="3">
        <v>1000</v>
      </c>
      <c r="W20979" s="29">
        <v>39758</v>
      </c>
      <c r="X20979" t="s">
        <v>12529</v>
      </c>
    </row>
    <row r="20980" spans="1:24" ht="15.75">
      <c r="A20980">
        <f t="shared" si="327"/>
        <v>20977</v>
      </c>
      <c r="B20980">
        <v>20253</v>
      </c>
      <c r="C20980" t="s">
        <v>21786</v>
      </c>
      <c r="D20980" t="s">
        <v>1464</v>
      </c>
      <c r="E20980" s="4">
        <v>3610102240743</v>
      </c>
      <c r="F20980" t="s">
        <v>1522</v>
      </c>
      <c r="G20980" t="s">
        <v>21904</v>
      </c>
      <c r="H20980" t="s">
        <v>33</v>
      </c>
      <c r="I20980" s="4">
        <v>20253010006506</v>
      </c>
      <c r="J20980" t="s">
        <v>34</v>
      </c>
      <c r="N20980" s="6"/>
      <c r="P20980" t="s">
        <v>35</v>
      </c>
      <c r="U20980" s="3">
        <v>1000</v>
      </c>
      <c r="V20980" s="3">
        <v>1000</v>
      </c>
      <c r="W20980" s="29">
        <v>39763</v>
      </c>
      <c r="X20980" t="s">
        <v>12529</v>
      </c>
    </row>
    <row r="20981" spans="1:24" ht="15.75">
      <c r="A20981">
        <f t="shared" si="327"/>
        <v>20978</v>
      </c>
      <c r="B20981">
        <v>20253</v>
      </c>
      <c r="C20981" t="s">
        <v>21786</v>
      </c>
      <c r="D20981" t="s">
        <v>1464</v>
      </c>
      <c r="E20981" s="4">
        <v>3610102517530</v>
      </c>
      <c r="F20981" t="s">
        <v>9523</v>
      </c>
      <c r="G20981" t="s">
        <v>21814</v>
      </c>
      <c r="H20981" t="s">
        <v>33</v>
      </c>
      <c r="I20981" s="4">
        <v>20253010006510</v>
      </c>
      <c r="J20981" t="s">
        <v>34</v>
      </c>
      <c r="N20981" s="6"/>
      <c r="P20981" t="s">
        <v>35</v>
      </c>
      <c r="U20981" s="3">
        <v>1000</v>
      </c>
      <c r="V20981" s="3">
        <v>1000</v>
      </c>
      <c r="W20981" s="29">
        <v>39767</v>
      </c>
      <c r="X20981" t="s">
        <v>12529</v>
      </c>
    </row>
    <row r="20982" spans="1:24" ht="15.75">
      <c r="A20982">
        <f t="shared" si="327"/>
        <v>20979</v>
      </c>
      <c r="B20982">
        <v>20253</v>
      </c>
      <c r="C20982" t="s">
        <v>21786</v>
      </c>
      <c r="D20982" t="s">
        <v>1464</v>
      </c>
      <c r="E20982" s="4">
        <v>3610172036457</v>
      </c>
      <c r="F20982" t="s">
        <v>18434</v>
      </c>
      <c r="G20982" t="s">
        <v>21787</v>
      </c>
      <c r="H20982" t="s">
        <v>33</v>
      </c>
      <c r="I20982" s="4">
        <v>20253010006512</v>
      </c>
      <c r="J20982" t="s">
        <v>34</v>
      </c>
      <c r="N20982" s="6"/>
      <c r="P20982" t="s">
        <v>35</v>
      </c>
      <c r="U20982" s="3">
        <v>1000</v>
      </c>
      <c r="V20982" s="3">
        <v>1000</v>
      </c>
      <c r="W20982" s="29">
        <v>39770</v>
      </c>
      <c r="X20982" t="s">
        <v>12529</v>
      </c>
    </row>
    <row r="20983" spans="1:24" ht="15.75">
      <c r="A20983">
        <f t="shared" si="327"/>
        <v>20980</v>
      </c>
      <c r="B20983">
        <v>20253</v>
      </c>
      <c r="C20983" t="s">
        <v>21786</v>
      </c>
      <c r="D20983" t="s">
        <v>1464</v>
      </c>
      <c r="E20983" s="4">
        <v>3610158738034</v>
      </c>
      <c r="F20983" t="s">
        <v>11781</v>
      </c>
      <c r="G20983" t="s">
        <v>21895</v>
      </c>
      <c r="H20983" t="s">
        <v>33</v>
      </c>
      <c r="I20983" s="4">
        <v>20253010006515</v>
      </c>
      <c r="J20983" t="s">
        <v>34</v>
      </c>
      <c r="N20983" s="6"/>
      <c r="P20983" t="s">
        <v>35</v>
      </c>
      <c r="U20983" s="3">
        <v>1000</v>
      </c>
      <c r="V20983" s="3">
        <v>1000</v>
      </c>
      <c r="W20983" s="29">
        <v>39771</v>
      </c>
      <c r="X20983" t="s">
        <v>12529</v>
      </c>
    </row>
    <row r="20984" spans="1:24" ht="15.75">
      <c r="A20984">
        <f t="shared" si="327"/>
        <v>20981</v>
      </c>
      <c r="B20984">
        <v>20253</v>
      </c>
      <c r="C20984" t="s">
        <v>21786</v>
      </c>
      <c r="D20984" t="s">
        <v>1464</v>
      </c>
      <c r="E20984" s="4">
        <v>3610102635063</v>
      </c>
      <c r="F20984" t="s">
        <v>8959</v>
      </c>
      <c r="G20984" t="s">
        <v>21905</v>
      </c>
      <c r="H20984" t="s">
        <v>33</v>
      </c>
      <c r="I20984" s="4">
        <v>20253010006516</v>
      </c>
      <c r="J20984" t="s">
        <v>34</v>
      </c>
      <c r="N20984" s="6"/>
      <c r="P20984" t="s">
        <v>35</v>
      </c>
      <c r="U20984" s="3">
        <v>10000</v>
      </c>
      <c r="V20984" s="3">
        <v>10000</v>
      </c>
      <c r="W20984" s="29">
        <v>39772</v>
      </c>
      <c r="X20984" t="s">
        <v>12529</v>
      </c>
    </row>
    <row r="20985" spans="1:24" ht="15.75">
      <c r="A20985">
        <f t="shared" si="327"/>
        <v>20982</v>
      </c>
      <c r="B20985">
        <v>20253</v>
      </c>
      <c r="C20985" t="s">
        <v>21786</v>
      </c>
      <c r="D20985" t="s">
        <v>1464</v>
      </c>
      <c r="E20985" s="4">
        <v>3610102595645</v>
      </c>
      <c r="F20985" t="s">
        <v>2374</v>
      </c>
      <c r="G20985" t="s">
        <v>21818</v>
      </c>
      <c r="H20985" t="s">
        <v>33</v>
      </c>
      <c r="I20985" s="4">
        <v>20253010006521</v>
      </c>
      <c r="J20985" t="s">
        <v>34</v>
      </c>
      <c r="N20985" s="6"/>
      <c r="P20985" t="s">
        <v>35</v>
      </c>
      <c r="U20985" s="3">
        <v>3000</v>
      </c>
      <c r="V20985" s="3">
        <v>3000</v>
      </c>
      <c r="W20985" s="29">
        <v>39785</v>
      </c>
      <c r="X20985" t="s">
        <v>12529</v>
      </c>
    </row>
    <row r="20986" spans="1:24" ht="15.75">
      <c r="A20986">
        <f t="shared" si="327"/>
        <v>20983</v>
      </c>
      <c r="B20986">
        <v>20253</v>
      </c>
      <c r="C20986" t="s">
        <v>21786</v>
      </c>
      <c r="D20986" t="s">
        <v>1464</v>
      </c>
      <c r="E20986" s="4">
        <v>3630246341127</v>
      </c>
      <c r="F20986" t="s">
        <v>21906</v>
      </c>
      <c r="G20986" t="s">
        <v>21907</v>
      </c>
      <c r="H20986" t="s">
        <v>33</v>
      </c>
      <c r="I20986" s="4">
        <v>20253010006525</v>
      </c>
      <c r="J20986" t="s">
        <v>34</v>
      </c>
      <c r="N20986" s="6"/>
      <c r="P20986" t="s">
        <v>35</v>
      </c>
      <c r="U20986" s="3">
        <v>3000</v>
      </c>
      <c r="V20986" s="3">
        <v>3000</v>
      </c>
      <c r="W20986" s="29">
        <v>39794</v>
      </c>
      <c r="X20986" t="s">
        <v>12529</v>
      </c>
    </row>
    <row r="20987" spans="1:24" ht="15.75">
      <c r="A20987">
        <f t="shared" si="327"/>
        <v>20984</v>
      </c>
      <c r="B20987">
        <v>20253</v>
      </c>
      <c r="C20987" t="s">
        <v>21786</v>
      </c>
      <c r="D20987" t="s">
        <v>1464</v>
      </c>
      <c r="E20987" s="4">
        <v>3610165735583</v>
      </c>
      <c r="F20987" t="s">
        <v>1516</v>
      </c>
      <c r="G20987" t="s">
        <v>21793</v>
      </c>
      <c r="H20987" t="s">
        <v>33</v>
      </c>
      <c r="I20987" s="4">
        <v>20253010006531</v>
      </c>
      <c r="J20987" t="s">
        <v>34</v>
      </c>
      <c r="N20987" s="6"/>
      <c r="P20987" t="s">
        <v>35</v>
      </c>
      <c r="U20987" s="3">
        <v>1000</v>
      </c>
      <c r="V20987" s="3">
        <v>1000</v>
      </c>
      <c r="W20987" s="29">
        <v>39797</v>
      </c>
      <c r="X20987" t="s">
        <v>12529</v>
      </c>
    </row>
    <row r="20988" spans="1:24" ht="15.75">
      <c r="A20988">
        <f t="shared" si="327"/>
        <v>20985</v>
      </c>
      <c r="B20988">
        <v>20253</v>
      </c>
      <c r="C20988" t="s">
        <v>21786</v>
      </c>
      <c r="D20988" t="s">
        <v>1464</v>
      </c>
      <c r="E20988" s="4">
        <v>3610148769467</v>
      </c>
      <c r="F20988" t="s">
        <v>21908</v>
      </c>
      <c r="G20988" t="s">
        <v>21909</v>
      </c>
      <c r="H20988" t="s">
        <v>33</v>
      </c>
      <c r="I20988" s="4">
        <v>20253010006536</v>
      </c>
      <c r="J20988" t="s">
        <v>34</v>
      </c>
      <c r="N20988" s="6"/>
      <c r="P20988" t="s">
        <v>35</v>
      </c>
      <c r="U20988" s="3">
        <v>5000</v>
      </c>
      <c r="V20988" s="3">
        <v>5000</v>
      </c>
      <c r="W20988" s="29">
        <v>39804</v>
      </c>
      <c r="X20988" t="s">
        <v>12529</v>
      </c>
    </row>
    <row r="20989" spans="1:24" ht="15.75">
      <c r="A20989">
        <f t="shared" si="327"/>
        <v>20986</v>
      </c>
      <c r="B20989">
        <v>20253</v>
      </c>
      <c r="C20989" t="s">
        <v>21786</v>
      </c>
      <c r="D20989" t="s">
        <v>1464</v>
      </c>
      <c r="E20989" s="4">
        <v>3610102480109</v>
      </c>
      <c r="F20989" t="s">
        <v>2416</v>
      </c>
      <c r="G20989" t="s">
        <v>21846</v>
      </c>
      <c r="H20989" t="s">
        <v>33</v>
      </c>
      <c r="I20989" s="4">
        <v>20253010006538</v>
      </c>
      <c r="J20989" t="s">
        <v>34</v>
      </c>
      <c r="N20989" s="6"/>
      <c r="P20989" t="s">
        <v>35</v>
      </c>
      <c r="U20989" s="3">
        <v>1000</v>
      </c>
      <c r="V20989" s="3">
        <v>1000</v>
      </c>
      <c r="W20989" s="29">
        <v>39808</v>
      </c>
      <c r="X20989" t="s">
        <v>12529</v>
      </c>
    </row>
    <row r="20990" spans="1:24" ht="15.75">
      <c r="A20990">
        <f t="shared" si="327"/>
        <v>20987</v>
      </c>
      <c r="B20990">
        <v>20253</v>
      </c>
      <c r="C20990" t="s">
        <v>21786</v>
      </c>
      <c r="D20990" t="s">
        <v>1464</v>
      </c>
      <c r="E20990" s="4">
        <v>9910141948615</v>
      </c>
      <c r="F20990" t="s">
        <v>2598</v>
      </c>
      <c r="G20990" t="s">
        <v>21800</v>
      </c>
      <c r="H20990" t="s">
        <v>33</v>
      </c>
      <c r="I20990" s="4">
        <v>20253010006552</v>
      </c>
      <c r="J20990" t="s">
        <v>34</v>
      </c>
      <c r="N20990" s="6"/>
      <c r="P20990" t="s">
        <v>35</v>
      </c>
      <c r="U20990" s="3">
        <v>1000</v>
      </c>
      <c r="V20990" s="3">
        <v>1000</v>
      </c>
      <c r="W20990" s="29">
        <v>39464</v>
      </c>
      <c r="X20990" t="s">
        <v>12529</v>
      </c>
    </row>
    <row r="20991" spans="1:24" ht="15.75">
      <c r="A20991">
        <f t="shared" si="327"/>
        <v>20988</v>
      </c>
      <c r="B20991">
        <v>20253</v>
      </c>
      <c r="C20991" t="s">
        <v>21786</v>
      </c>
      <c r="D20991" t="s">
        <v>1464</v>
      </c>
      <c r="E20991" s="4">
        <v>3610184896199</v>
      </c>
      <c r="F20991" t="s">
        <v>9581</v>
      </c>
      <c r="G20991" t="s">
        <v>21873</v>
      </c>
      <c r="H20991" t="s">
        <v>33</v>
      </c>
      <c r="I20991" s="4">
        <v>20253010006553</v>
      </c>
      <c r="J20991" t="s">
        <v>34</v>
      </c>
      <c r="N20991" s="6"/>
      <c r="P20991" t="s">
        <v>35</v>
      </c>
      <c r="U20991" s="3">
        <v>1000</v>
      </c>
      <c r="V20991" s="3">
        <v>1000</v>
      </c>
      <c r="W20991" s="29">
        <v>39464</v>
      </c>
      <c r="X20991" t="s">
        <v>12529</v>
      </c>
    </row>
    <row r="20992" spans="1:24" ht="15.75">
      <c r="A20992">
        <f t="shared" si="327"/>
        <v>20989</v>
      </c>
      <c r="B20992">
        <v>20253</v>
      </c>
      <c r="C20992" t="s">
        <v>21786</v>
      </c>
      <c r="D20992" t="s">
        <v>1464</v>
      </c>
      <c r="E20992" s="4">
        <v>3610136305195</v>
      </c>
      <c r="F20992" t="s">
        <v>2715</v>
      </c>
      <c r="G20992" t="s">
        <v>21873</v>
      </c>
      <c r="H20992" t="s">
        <v>33</v>
      </c>
      <c r="I20992" s="4">
        <v>20253010006555</v>
      </c>
      <c r="J20992" t="s">
        <v>34</v>
      </c>
      <c r="N20992" s="6"/>
      <c r="P20992" t="s">
        <v>35</v>
      </c>
      <c r="U20992" s="3">
        <v>5000</v>
      </c>
      <c r="V20992" s="3">
        <v>5000</v>
      </c>
      <c r="W20992" s="29">
        <v>39473</v>
      </c>
      <c r="X20992" t="s">
        <v>12529</v>
      </c>
    </row>
    <row r="20993" spans="1:24" ht="15.75">
      <c r="A20993">
        <f t="shared" si="327"/>
        <v>20990</v>
      </c>
      <c r="B20993">
        <v>20253</v>
      </c>
      <c r="C20993" t="s">
        <v>21786</v>
      </c>
      <c r="D20993" t="s">
        <v>1464</v>
      </c>
      <c r="E20993" s="4">
        <v>9932951345986</v>
      </c>
      <c r="F20993" t="s">
        <v>2869</v>
      </c>
      <c r="G20993" t="s">
        <v>21878</v>
      </c>
      <c r="H20993" t="s">
        <v>33</v>
      </c>
      <c r="I20993" s="4">
        <v>20253010006556</v>
      </c>
      <c r="J20993" t="s">
        <v>34</v>
      </c>
      <c r="N20993" s="6"/>
      <c r="P20993" t="s">
        <v>35</v>
      </c>
      <c r="U20993" s="3">
        <v>5000</v>
      </c>
      <c r="V20993" s="3">
        <v>5000</v>
      </c>
      <c r="W20993" s="29">
        <v>39475</v>
      </c>
      <c r="X20993" t="s">
        <v>12529</v>
      </c>
    </row>
    <row r="20994" spans="1:24" ht="15.75">
      <c r="A20994">
        <f t="shared" si="327"/>
        <v>20991</v>
      </c>
      <c r="B20994">
        <v>20253</v>
      </c>
      <c r="C20994" t="s">
        <v>21786</v>
      </c>
      <c r="D20994" t="s">
        <v>1464</v>
      </c>
      <c r="E20994" s="4">
        <v>3610149913281</v>
      </c>
      <c r="F20994" t="s">
        <v>4221</v>
      </c>
      <c r="G20994" t="s">
        <v>21857</v>
      </c>
      <c r="H20994" t="s">
        <v>33</v>
      </c>
      <c r="I20994" s="4">
        <v>20253010006562</v>
      </c>
      <c r="J20994" t="s">
        <v>34</v>
      </c>
      <c r="N20994" s="6"/>
      <c r="P20994" t="s">
        <v>35</v>
      </c>
      <c r="U20994" s="3">
        <v>4000</v>
      </c>
      <c r="V20994" s="3">
        <v>4000</v>
      </c>
      <c r="W20994" s="29">
        <v>39491</v>
      </c>
      <c r="X20994" t="s">
        <v>12529</v>
      </c>
    </row>
    <row r="20995" spans="1:24" ht="15.75">
      <c r="A20995">
        <f t="shared" si="327"/>
        <v>20992</v>
      </c>
      <c r="B20995">
        <v>20253</v>
      </c>
      <c r="C20995" t="s">
        <v>21786</v>
      </c>
      <c r="D20995" t="s">
        <v>1464</v>
      </c>
      <c r="E20995" s="4">
        <v>9910157714171</v>
      </c>
      <c r="F20995" t="s">
        <v>11177</v>
      </c>
      <c r="G20995" t="s">
        <v>21824</v>
      </c>
      <c r="H20995" t="s">
        <v>33</v>
      </c>
      <c r="I20995" s="4">
        <v>20253010006566</v>
      </c>
      <c r="J20995" t="s">
        <v>34</v>
      </c>
      <c r="N20995" s="6"/>
      <c r="P20995" t="s">
        <v>35</v>
      </c>
      <c r="U20995" s="3">
        <v>2000</v>
      </c>
      <c r="V20995" s="3">
        <v>2000</v>
      </c>
      <c r="W20995" s="29">
        <v>39495</v>
      </c>
      <c r="X20995" t="s">
        <v>12529</v>
      </c>
    </row>
    <row r="20996" spans="1:24" ht="15.75">
      <c r="A20996">
        <f t="shared" si="327"/>
        <v>20993</v>
      </c>
      <c r="B20996">
        <v>20253</v>
      </c>
      <c r="C20996" t="s">
        <v>21786</v>
      </c>
      <c r="D20996" t="s">
        <v>1464</v>
      </c>
      <c r="E20996" s="4">
        <v>3610147195399</v>
      </c>
      <c r="F20996" t="s">
        <v>9986</v>
      </c>
      <c r="G20996" t="s">
        <v>21909</v>
      </c>
      <c r="H20996" t="s">
        <v>33</v>
      </c>
      <c r="I20996" s="4">
        <v>20253010006567</v>
      </c>
      <c r="J20996" t="s">
        <v>34</v>
      </c>
      <c r="N20996" s="6"/>
      <c r="P20996" t="s">
        <v>35</v>
      </c>
      <c r="U20996" s="3">
        <v>1000</v>
      </c>
      <c r="V20996" s="3">
        <v>1000</v>
      </c>
      <c r="W20996" s="29">
        <v>39496</v>
      </c>
      <c r="X20996" t="s">
        <v>12529</v>
      </c>
    </row>
    <row r="20997" spans="1:24" ht="15.75">
      <c r="A20997">
        <f t="shared" si="327"/>
        <v>20994</v>
      </c>
      <c r="B20997">
        <v>20253</v>
      </c>
      <c r="C20997" t="s">
        <v>21786</v>
      </c>
      <c r="D20997" t="s">
        <v>1464</v>
      </c>
      <c r="E20997" s="4">
        <v>3610174904533</v>
      </c>
      <c r="F20997" t="s">
        <v>2490</v>
      </c>
      <c r="G20997" t="s">
        <v>21878</v>
      </c>
      <c r="H20997" t="s">
        <v>33</v>
      </c>
      <c r="I20997" s="4">
        <v>20253010006568</v>
      </c>
      <c r="J20997" t="s">
        <v>34</v>
      </c>
      <c r="N20997" s="6"/>
      <c r="P20997" t="s">
        <v>35</v>
      </c>
      <c r="U20997" s="3">
        <v>1000</v>
      </c>
      <c r="V20997" s="3">
        <v>1000</v>
      </c>
      <c r="W20997" s="29">
        <v>39497</v>
      </c>
      <c r="X20997" t="s">
        <v>12529</v>
      </c>
    </row>
    <row r="20998" spans="1:24" ht="15.75">
      <c r="A20998">
        <f t="shared" ref="A20998:A21061" si="328">A20997+1</f>
        <v>20995</v>
      </c>
      <c r="B20998">
        <v>20253</v>
      </c>
      <c r="C20998" t="s">
        <v>21786</v>
      </c>
      <c r="D20998" t="s">
        <v>1464</v>
      </c>
      <c r="E20998" s="4">
        <v>3610170475253</v>
      </c>
      <c r="F20998" t="s">
        <v>9493</v>
      </c>
      <c r="G20998" t="s">
        <v>21819</v>
      </c>
      <c r="H20998" t="s">
        <v>33</v>
      </c>
      <c r="I20998" s="4">
        <v>20253010006572</v>
      </c>
      <c r="J20998" t="s">
        <v>34</v>
      </c>
      <c r="N20998" s="6"/>
      <c r="P20998" t="s">
        <v>35</v>
      </c>
      <c r="U20998" s="3">
        <v>7000</v>
      </c>
      <c r="V20998" s="3">
        <v>7000</v>
      </c>
      <c r="W20998" s="29">
        <v>39801</v>
      </c>
      <c r="X20998" t="s">
        <v>12529</v>
      </c>
    </row>
    <row r="20999" spans="1:24" ht="15.75">
      <c r="A20999">
        <f t="shared" si="328"/>
        <v>20996</v>
      </c>
      <c r="B20999">
        <v>20253</v>
      </c>
      <c r="C20999" t="s">
        <v>21786</v>
      </c>
      <c r="D20999" t="s">
        <v>1464</v>
      </c>
      <c r="E20999" s="4">
        <v>3610133793045</v>
      </c>
      <c r="F20999" t="s">
        <v>21910</v>
      </c>
      <c r="G20999" t="s">
        <v>21857</v>
      </c>
      <c r="H20999" t="s">
        <v>33</v>
      </c>
      <c r="I20999" s="4">
        <v>20253010006574</v>
      </c>
      <c r="J20999" t="s">
        <v>34</v>
      </c>
      <c r="N20999" s="6"/>
      <c r="P20999" t="s">
        <v>35</v>
      </c>
      <c r="U20999" s="3">
        <v>5000</v>
      </c>
      <c r="V20999" s="3">
        <v>5000</v>
      </c>
      <c r="W20999" s="29">
        <v>39501</v>
      </c>
      <c r="X20999" t="s">
        <v>12529</v>
      </c>
    </row>
    <row r="21000" spans="1:24" ht="15.75">
      <c r="A21000">
        <f t="shared" si="328"/>
        <v>20997</v>
      </c>
      <c r="B21000">
        <v>20253</v>
      </c>
      <c r="C21000" t="s">
        <v>21786</v>
      </c>
      <c r="D21000" t="s">
        <v>1464</v>
      </c>
      <c r="E21000" s="4">
        <v>3610183040767</v>
      </c>
      <c r="F21000" t="s">
        <v>1093</v>
      </c>
      <c r="G21000" t="s">
        <v>21814</v>
      </c>
      <c r="H21000" t="s">
        <v>33</v>
      </c>
      <c r="I21000" s="4">
        <v>20253010006575</v>
      </c>
      <c r="J21000" t="s">
        <v>34</v>
      </c>
      <c r="N21000" s="6"/>
      <c r="P21000" t="s">
        <v>35</v>
      </c>
      <c r="U21000" s="3">
        <v>3000</v>
      </c>
      <c r="V21000" s="3">
        <v>3000</v>
      </c>
      <c r="W21000" s="29">
        <v>39503</v>
      </c>
      <c r="X21000" t="s">
        <v>12529</v>
      </c>
    </row>
    <row r="21001" spans="1:24" ht="15.75">
      <c r="A21001">
        <f t="shared" si="328"/>
        <v>20998</v>
      </c>
      <c r="B21001">
        <v>20253</v>
      </c>
      <c r="C21001" t="s">
        <v>21786</v>
      </c>
      <c r="D21001" t="s">
        <v>1464</v>
      </c>
      <c r="E21001" s="4">
        <v>3610102481771</v>
      </c>
      <c r="F21001" t="s">
        <v>15082</v>
      </c>
      <c r="G21001" t="s">
        <v>21876</v>
      </c>
      <c r="H21001" t="s">
        <v>33</v>
      </c>
      <c r="I21001" s="4">
        <v>20253010006578</v>
      </c>
      <c r="J21001" t="s">
        <v>34</v>
      </c>
      <c r="N21001" s="6"/>
      <c r="P21001" t="s">
        <v>35</v>
      </c>
      <c r="U21001" s="3">
        <v>5000</v>
      </c>
      <c r="V21001" s="3">
        <v>5000</v>
      </c>
      <c r="W21001" s="29">
        <v>39595</v>
      </c>
      <c r="X21001" t="s">
        <v>12529</v>
      </c>
    </row>
    <row r="21002" spans="1:24" ht="15.75">
      <c r="A21002">
        <f t="shared" si="328"/>
        <v>20999</v>
      </c>
      <c r="B21002">
        <v>20253</v>
      </c>
      <c r="C21002" t="s">
        <v>21786</v>
      </c>
      <c r="D21002" t="s">
        <v>1464</v>
      </c>
      <c r="E21002" s="4">
        <v>3610147990589</v>
      </c>
      <c r="F21002" t="s">
        <v>2534</v>
      </c>
      <c r="G21002" t="s">
        <v>21806</v>
      </c>
      <c r="H21002" t="s">
        <v>33</v>
      </c>
      <c r="I21002" s="4">
        <v>20253010006583</v>
      </c>
      <c r="J21002" t="s">
        <v>34</v>
      </c>
      <c r="N21002" s="6"/>
      <c r="P21002" t="s">
        <v>35</v>
      </c>
      <c r="U21002" s="3">
        <v>1000</v>
      </c>
      <c r="V21002" s="3">
        <v>1000</v>
      </c>
      <c r="W21002" s="29">
        <v>39520</v>
      </c>
      <c r="X21002" t="s">
        <v>12529</v>
      </c>
    </row>
    <row r="21003" spans="1:24" ht="15.75">
      <c r="A21003">
        <f t="shared" si="328"/>
        <v>21000</v>
      </c>
      <c r="B21003">
        <v>20253</v>
      </c>
      <c r="C21003" t="s">
        <v>21786</v>
      </c>
      <c r="D21003" t="s">
        <v>1464</v>
      </c>
      <c r="E21003" s="4">
        <v>3610183033521</v>
      </c>
      <c r="F21003" t="s">
        <v>1470</v>
      </c>
      <c r="G21003" t="s">
        <v>21911</v>
      </c>
      <c r="H21003" t="s">
        <v>33</v>
      </c>
      <c r="I21003" s="4">
        <v>20253010006584</v>
      </c>
      <c r="J21003" t="s">
        <v>34</v>
      </c>
      <c r="N21003" s="6"/>
      <c r="P21003" t="s">
        <v>35</v>
      </c>
      <c r="U21003" s="3">
        <v>5000</v>
      </c>
      <c r="V21003" s="3">
        <v>5000</v>
      </c>
      <c r="W21003" s="29">
        <v>39521</v>
      </c>
      <c r="X21003" t="s">
        <v>12529</v>
      </c>
    </row>
    <row r="21004" spans="1:24" ht="15.75">
      <c r="A21004">
        <f t="shared" si="328"/>
        <v>21001</v>
      </c>
      <c r="B21004">
        <v>20253</v>
      </c>
      <c r="C21004" t="s">
        <v>21786</v>
      </c>
      <c r="D21004" t="s">
        <v>1464</v>
      </c>
      <c r="E21004" s="4">
        <v>3610151472364</v>
      </c>
      <c r="F21004" t="s">
        <v>21912</v>
      </c>
      <c r="G21004" t="s">
        <v>21854</v>
      </c>
      <c r="H21004" t="s">
        <v>33</v>
      </c>
      <c r="I21004" s="4">
        <v>20253010006637</v>
      </c>
      <c r="J21004" t="s">
        <v>34</v>
      </c>
      <c r="N21004" s="6"/>
      <c r="P21004" t="s">
        <v>35</v>
      </c>
      <c r="U21004" s="3">
        <v>1000</v>
      </c>
      <c r="V21004" s="3">
        <v>1000</v>
      </c>
      <c r="W21004" s="29">
        <v>39628</v>
      </c>
      <c r="X21004" t="s">
        <v>12529</v>
      </c>
    </row>
    <row r="21005" spans="1:24" ht="15.75">
      <c r="A21005">
        <f t="shared" si="328"/>
        <v>21002</v>
      </c>
      <c r="B21005">
        <v>20212</v>
      </c>
      <c r="C21005" t="s">
        <v>21913</v>
      </c>
      <c r="D21005" t="s">
        <v>1464</v>
      </c>
      <c r="E21005" s="4">
        <v>3610218541247</v>
      </c>
      <c r="F21005" t="s">
        <v>1918</v>
      </c>
      <c r="G21005" t="s">
        <v>21914</v>
      </c>
      <c r="H21005" t="s">
        <v>33</v>
      </c>
      <c r="I21005" s="4">
        <v>20212010011901</v>
      </c>
      <c r="J21005" t="s">
        <v>34</v>
      </c>
      <c r="N21005" s="6"/>
      <c r="P21005" t="s">
        <v>35</v>
      </c>
      <c r="U21005" s="3">
        <v>9000</v>
      </c>
      <c r="V21005" s="3">
        <v>9000</v>
      </c>
      <c r="W21005" s="29">
        <v>39622</v>
      </c>
      <c r="X21005" t="s">
        <v>3160</v>
      </c>
    </row>
    <row r="21006" spans="1:24" ht="15.75">
      <c r="A21006">
        <f t="shared" si="328"/>
        <v>21003</v>
      </c>
      <c r="B21006">
        <v>20212</v>
      </c>
      <c r="C21006" t="s">
        <v>21913</v>
      </c>
      <c r="D21006" t="s">
        <v>1464</v>
      </c>
      <c r="E21006" s="4">
        <v>9932842514062</v>
      </c>
      <c r="F21006" t="s">
        <v>21915</v>
      </c>
      <c r="G21006" t="s">
        <v>21916</v>
      </c>
      <c r="H21006" t="s">
        <v>33</v>
      </c>
      <c r="I21006" s="4">
        <v>20212010006147</v>
      </c>
      <c r="J21006" t="s">
        <v>34</v>
      </c>
      <c r="N21006" s="6"/>
      <c r="P21006" t="s">
        <v>35</v>
      </c>
      <c r="U21006" s="3">
        <v>1000</v>
      </c>
      <c r="V21006" s="3">
        <v>1000</v>
      </c>
      <c r="W21006" s="29">
        <v>39448</v>
      </c>
      <c r="X21006" t="s">
        <v>3160</v>
      </c>
    </row>
    <row r="21007" spans="1:24" ht="15.75">
      <c r="A21007">
        <f t="shared" si="328"/>
        <v>21004</v>
      </c>
      <c r="B21007">
        <v>20212</v>
      </c>
      <c r="C21007" t="s">
        <v>21913</v>
      </c>
      <c r="D21007" t="s">
        <v>1464</v>
      </c>
      <c r="E21007" s="4">
        <v>3610235179119</v>
      </c>
      <c r="F21007" t="s">
        <v>5127</v>
      </c>
      <c r="G21007" t="s">
        <v>21917</v>
      </c>
      <c r="H21007" t="s">
        <v>33</v>
      </c>
      <c r="I21007" s="4">
        <v>20212010001468</v>
      </c>
      <c r="J21007" t="s">
        <v>34</v>
      </c>
      <c r="N21007" s="6"/>
      <c r="P21007" t="s">
        <v>35</v>
      </c>
      <c r="U21007" s="3">
        <v>500</v>
      </c>
      <c r="V21007" s="3">
        <v>500</v>
      </c>
      <c r="W21007" s="29">
        <v>39462</v>
      </c>
      <c r="X21007" t="s">
        <v>3160</v>
      </c>
    </row>
    <row r="21008" spans="1:24" ht="15.75">
      <c r="A21008">
        <f t="shared" si="328"/>
        <v>21005</v>
      </c>
      <c r="B21008">
        <v>20212</v>
      </c>
      <c r="C21008" t="s">
        <v>21913</v>
      </c>
      <c r="D21008" t="s">
        <v>1464</v>
      </c>
      <c r="E21008" s="4">
        <v>9932857339791</v>
      </c>
      <c r="F21008" t="s">
        <v>2854</v>
      </c>
      <c r="G21008" t="s">
        <v>21918</v>
      </c>
      <c r="H21008" t="s">
        <v>33</v>
      </c>
      <c r="I21008" s="4">
        <v>20212010009803</v>
      </c>
      <c r="J21008" t="s">
        <v>34</v>
      </c>
      <c r="N21008" s="6"/>
      <c r="P21008" t="s">
        <v>35</v>
      </c>
      <c r="U21008" s="3">
        <v>5000</v>
      </c>
      <c r="V21008" s="3">
        <v>5000</v>
      </c>
      <c r="W21008" s="29">
        <v>39469</v>
      </c>
      <c r="X21008" t="s">
        <v>3160</v>
      </c>
    </row>
    <row r="21009" spans="1:24" ht="15.75">
      <c r="A21009">
        <f t="shared" si="328"/>
        <v>21006</v>
      </c>
      <c r="B21009">
        <v>20212</v>
      </c>
      <c r="C21009" t="s">
        <v>21913</v>
      </c>
      <c r="D21009" t="s">
        <v>1464</v>
      </c>
      <c r="E21009" s="4">
        <v>9932861209917</v>
      </c>
      <c r="F21009" t="s">
        <v>1918</v>
      </c>
      <c r="G21009" t="s">
        <v>21919</v>
      </c>
      <c r="H21009" t="s">
        <v>33</v>
      </c>
      <c r="I21009" s="4">
        <v>20212010004137</v>
      </c>
      <c r="J21009" t="s">
        <v>34</v>
      </c>
      <c r="N21009" s="6"/>
      <c r="P21009" t="s">
        <v>35</v>
      </c>
      <c r="U21009" s="3">
        <v>5000</v>
      </c>
      <c r="V21009" s="3">
        <v>5000</v>
      </c>
      <c r="W21009" s="29">
        <v>39784</v>
      </c>
      <c r="X21009" t="s">
        <v>3160</v>
      </c>
    </row>
    <row r="21010" spans="1:24" ht="15.75">
      <c r="A21010">
        <f t="shared" si="328"/>
        <v>21007</v>
      </c>
      <c r="B21010">
        <v>20212</v>
      </c>
      <c r="C21010" t="s">
        <v>21913</v>
      </c>
      <c r="D21010" t="s">
        <v>1464</v>
      </c>
      <c r="E21010" s="4">
        <v>9936287265779</v>
      </c>
      <c r="F21010" t="s">
        <v>17455</v>
      </c>
      <c r="G21010" t="s">
        <v>21920</v>
      </c>
      <c r="H21010" t="s">
        <v>33</v>
      </c>
      <c r="I21010" s="4">
        <v>20212010008787</v>
      </c>
      <c r="J21010" t="s">
        <v>34</v>
      </c>
      <c r="N21010" s="6"/>
      <c r="P21010" t="s">
        <v>35</v>
      </c>
      <c r="U21010" s="3">
        <v>500</v>
      </c>
      <c r="V21010" s="3">
        <v>500</v>
      </c>
      <c r="W21010" s="29">
        <v>39491</v>
      </c>
      <c r="X21010" t="s">
        <v>3160</v>
      </c>
    </row>
    <row r="21011" spans="1:24" ht="15.75">
      <c r="A21011">
        <f t="shared" si="328"/>
        <v>21008</v>
      </c>
      <c r="B21011">
        <v>20212</v>
      </c>
      <c r="C21011" t="s">
        <v>21913</v>
      </c>
      <c r="D21011" t="s">
        <v>1464</v>
      </c>
      <c r="E21011" s="4">
        <v>3610207656853</v>
      </c>
      <c r="F21011" t="s">
        <v>6110</v>
      </c>
      <c r="G21011" t="s">
        <v>21921</v>
      </c>
      <c r="H21011" t="s">
        <v>33</v>
      </c>
      <c r="I21011" s="4">
        <v>20212010001849</v>
      </c>
      <c r="J21011" t="s">
        <v>34</v>
      </c>
      <c r="N21011" s="6"/>
      <c r="P21011" t="s">
        <v>35</v>
      </c>
      <c r="U21011" s="3">
        <v>1000</v>
      </c>
      <c r="V21011" s="3">
        <v>1000</v>
      </c>
      <c r="W21011" s="29">
        <v>39496</v>
      </c>
      <c r="X21011" t="s">
        <v>3160</v>
      </c>
    </row>
    <row r="21012" spans="1:24" ht="15.75">
      <c r="A21012">
        <f t="shared" si="328"/>
        <v>21009</v>
      </c>
      <c r="B21012">
        <v>20212</v>
      </c>
      <c r="C21012" t="s">
        <v>21913</v>
      </c>
      <c r="D21012" t="s">
        <v>1464</v>
      </c>
      <c r="E21012" s="4">
        <v>3610201390333</v>
      </c>
      <c r="F21012" t="s">
        <v>2070</v>
      </c>
      <c r="G21012" t="s">
        <v>21922</v>
      </c>
      <c r="H21012" t="s">
        <v>33</v>
      </c>
      <c r="I21012" s="4">
        <v>20212010000741</v>
      </c>
      <c r="J21012" t="s">
        <v>34</v>
      </c>
      <c r="N21012" s="6"/>
      <c r="P21012" t="s">
        <v>35</v>
      </c>
      <c r="U21012" s="3">
        <v>1000</v>
      </c>
      <c r="V21012" s="3">
        <v>1000</v>
      </c>
      <c r="W21012" s="29">
        <v>39497</v>
      </c>
      <c r="X21012" t="s">
        <v>3160</v>
      </c>
    </row>
    <row r="21013" spans="1:24" ht="15.75">
      <c r="A21013">
        <f t="shared" si="328"/>
        <v>21010</v>
      </c>
      <c r="B21013">
        <v>20212</v>
      </c>
      <c r="C21013" t="s">
        <v>21913</v>
      </c>
      <c r="D21013" t="s">
        <v>1464</v>
      </c>
      <c r="E21013" s="4">
        <v>9932863056998</v>
      </c>
      <c r="F21013" t="s">
        <v>21923</v>
      </c>
      <c r="G21013" t="s">
        <v>21924</v>
      </c>
      <c r="H21013" t="s">
        <v>33</v>
      </c>
      <c r="I21013" s="4">
        <v>20212010011000</v>
      </c>
      <c r="J21013" t="s">
        <v>34</v>
      </c>
      <c r="N21013" s="6"/>
      <c r="P21013" t="s">
        <v>35</v>
      </c>
      <c r="U21013" s="3">
        <v>1000</v>
      </c>
      <c r="V21013" s="3">
        <v>1000</v>
      </c>
      <c r="W21013" s="29">
        <v>39500</v>
      </c>
      <c r="X21013" t="s">
        <v>3160</v>
      </c>
    </row>
    <row r="21014" spans="1:24" ht="15.75">
      <c r="A21014">
        <f t="shared" si="328"/>
        <v>21011</v>
      </c>
      <c r="B21014">
        <v>20212</v>
      </c>
      <c r="C21014" t="s">
        <v>21913</v>
      </c>
      <c r="D21014" t="s">
        <v>1464</v>
      </c>
      <c r="E21014" s="4">
        <v>9932820066625</v>
      </c>
      <c r="F21014" t="s">
        <v>21925</v>
      </c>
      <c r="G21014" t="s">
        <v>21926</v>
      </c>
      <c r="H21014" t="s">
        <v>33</v>
      </c>
      <c r="I21014" s="4">
        <v>20212010001536</v>
      </c>
      <c r="J21014" t="s">
        <v>34</v>
      </c>
      <c r="N21014" s="6"/>
      <c r="P21014" t="s">
        <v>35</v>
      </c>
      <c r="U21014" s="3">
        <v>1000</v>
      </c>
      <c r="V21014" s="3">
        <v>1000</v>
      </c>
      <c r="W21014" s="29">
        <v>39503</v>
      </c>
      <c r="X21014" t="s">
        <v>3160</v>
      </c>
    </row>
    <row r="21015" spans="1:24" ht="15.75">
      <c r="A21015">
        <f t="shared" si="328"/>
        <v>21012</v>
      </c>
      <c r="B21015">
        <v>20212</v>
      </c>
      <c r="C21015" t="s">
        <v>21913</v>
      </c>
      <c r="D21015" t="s">
        <v>1464</v>
      </c>
      <c r="E21015" s="4">
        <v>3610295226215</v>
      </c>
      <c r="F21015" t="s">
        <v>21927</v>
      </c>
      <c r="G21015" t="s">
        <v>21928</v>
      </c>
      <c r="H21015" t="s">
        <v>33</v>
      </c>
      <c r="I21015" s="4">
        <v>20212010003842</v>
      </c>
      <c r="J21015" t="s">
        <v>34</v>
      </c>
      <c r="N21015" s="6"/>
      <c r="P21015" t="s">
        <v>35</v>
      </c>
      <c r="U21015" s="3">
        <v>500</v>
      </c>
      <c r="V21015" s="3">
        <v>500</v>
      </c>
      <c r="W21015" s="29">
        <v>39504</v>
      </c>
      <c r="X21015" t="s">
        <v>3160</v>
      </c>
    </row>
    <row r="21016" spans="1:24" ht="15.75">
      <c r="A21016">
        <f t="shared" si="328"/>
        <v>21013</v>
      </c>
      <c r="B21016">
        <v>20212</v>
      </c>
      <c r="C21016" t="s">
        <v>21913</v>
      </c>
      <c r="D21016" t="s">
        <v>1464</v>
      </c>
      <c r="E21016" s="4">
        <v>9932890129199</v>
      </c>
      <c r="F21016" t="s">
        <v>1942</v>
      </c>
      <c r="G21016" t="s">
        <v>21929</v>
      </c>
      <c r="H21016" t="s">
        <v>33</v>
      </c>
      <c r="I21016" s="4">
        <v>20212010006524</v>
      </c>
      <c r="J21016" t="s">
        <v>34</v>
      </c>
      <c r="N21016" s="6"/>
      <c r="P21016" t="s">
        <v>35</v>
      </c>
      <c r="U21016" s="3">
        <v>1000</v>
      </c>
      <c r="V21016" s="3">
        <v>1000</v>
      </c>
      <c r="W21016" s="29">
        <v>39504</v>
      </c>
      <c r="X21016" t="s">
        <v>3160</v>
      </c>
    </row>
    <row r="21017" spans="1:24" ht="15.75">
      <c r="A21017">
        <f t="shared" si="328"/>
        <v>21014</v>
      </c>
      <c r="B21017">
        <v>20212</v>
      </c>
      <c r="C21017" t="s">
        <v>21913</v>
      </c>
      <c r="D21017" t="s">
        <v>1464</v>
      </c>
      <c r="E21017" s="4">
        <v>3610271654521</v>
      </c>
      <c r="F21017" t="s">
        <v>21930</v>
      </c>
      <c r="G21017" t="s">
        <v>21931</v>
      </c>
      <c r="H21017" t="s">
        <v>33</v>
      </c>
      <c r="I21017" s="4">
        <v>20212010011605</v>
      </c>
      <c r="J21017" t="s">
        <v>34</v>
      </c>
      <c r="N21017" s="6"/>
      <c r="P21017" t="s">
        <v>35</v>
      </c>
      <c r="U21017" s="3">
        <v>2500</v>
      </c>
      <c r="V21017" s="3">
        <v>2500</v>
      </c>
      <c r="W21017" s="29">
        <v>39507</v>
      </c>
      <c r="X21017" t="s">
        <v>3160</v>
      </c>
    </row>
    <row r="21018" spans="1:24" ht="15.75">
      <c r="A21018">
        <f t="shared" si="328"/>
        <v>21015</v>
      </c>
      <c r="B21018">
        <v>20212</v>
      </c>
      <c r="C21018" t="s">
        <v>21913</v>
      </c>
      <c r="D21018" t="s">
        <v>1464</v>
      </c>
      <c r="E21018" s="4">
        <v>9932893239515</v>
      </c>
      <c r="F21018" t="s">
        <v>11863</v>
      </c>
      <c r="G21018" t="s">
        <v>21932</v>
      </c>
      <c r="H21018" t="s">
        <v>33</v>
      </c>
      <c r="I21018" s="4">
        <v>20212010004151</v>
      </c>
      <c r="J21018" t="s">
        <v>34</v>
      </c>
      <c r="N21018" s="6"/>
      <c r="P21018" t="s">
        <v>35</v>
      </c>
      <c r="U21018" s="3">
        <v>1000</v>
      </c>
      <c r="V21018" s="3">
        <v>1000</v>
      </c>
      <c r="W21018" s="29">
        <v>39785</v>
      </c>
      <c r="X21018" t="s">
        <v>3160</v>
      </c>
    </row>
    <row r="21019" spans="1:24" ht="15.75">
      <c r="A21019">
        <f t="shared" si="328"/>
        <v>21016</v>
      </c>
      <c r="B21019">
        <v>20212</v>
      </c>
      <c r="C21019" t="s">
        <v>21913</v>
      </c>
      <c r="D21019" t="s">
        <v>1464</v>
      </c>
      <c r="E21019" s="4">
        <v>3610222154835</v>
      </c>
      <c r="F21019" t="s">
        <v>21933</v>
      </c>
      <c r="G21019" t="s">
        <v>21934</v>
      </c>
      <c r="H21019" t="s">
        <v>33</v>
      </c>
      <c r="I21019" s="4">
        <v>20212010001740</v>
      </c>
      <c r="J21019" t="s">
        <v>34</v>
      </c>
      <c r="N21019" s="6"/>
      <c r="P21019" t="s">
        <v>35</v>
      </c>
      <c r="U21019" s="3">
        <v>1000</v>
      </c>
      <c r="V21019" s="3">
        <v>1000</v>
      </c>
      <c r="W21019" s="29">
        <v>39527</v>
      </c>
      <c r="X21019" t="s">
        <v>3160</v>
      </c>
    </row>
    <row r="21020" spans="1:24" ht="15.75">
      <c r="A21020">
        <f t="shared" si="328"/>
        <v>21017</v>
      </c>
      <c r="B21020">
        <v>20212</v>
      </c>
      <c r="C21020" t="s">
        <v>21913</v>
      </c>
      <c r="D21020" t="s">
        <v>1464</v>
      </c>
      <c r="E21020" s="4">
        <v>9932829281632</v>
      </c>
      <c r="F21020" t="s">
        <v>1708</v>
      </c>
      <c r="G21020" t="s">
        <v>21935</v>
      </c>
      <c r="H21020" t="s">
        <v>33</v>
      </c>
      <c r="I21020" s="4">
        <v>20212010004515</v>
      </c>
      <c r="J21020" t="s">
        <v>34</v>
      </c>
      <c r="N21020" s="6"/>
      <c r="P21020" t="s">
        <v>35</v>
      </c>
      <c r="U21020" s="3">
        <v>1000</v>
      </c>
      <c r="V21020" s="3">
        <v>1000</v>
      </c>
      <c r="W21020" s="29">
        <v>39532</v>
      </c>
      <c r="X21020" t="s">
        <v>3160</v>
      </c>
    </row>
    <row r="21021" spans="1:24" ht="15.75">
      <c r="A21021">
        <f t="shared" si="328"/>
        <v>21018</v>
      </c>
      <c r="B21021">
        <v>20212</v>
      </c>
      <c r="C21021" t="s">
        <v>21913</v>
      </c>
      <c r="D21021" t="s">
        <v>1464</v>
      </c>
      <c r="E21021" s="4">
        <v>3610297727130</v>
      </c>
      <c r="F21021" t="s">
        <v>2762</v>
      </c>
      <c r="G21021" t="s">
        <v>21936</v>
      </c>
      <c r="H21021" t="s">
        <v>33</v>
      </c>
      <c r="I21021" s="4">
        <v>20212010011669</v>
      </c>
      <c r="J21021" t="s">
        <v>34</v>
      </c>
      <c r="N21021" s="6"/>
      <c r="P21021" t="s">
        <v>35</v>
      </c>
      <c r="U21021" s="3">
        <v>4500</v>
      </c>
      <c r="V21021" s="3">
        <v>4500</v>
      </c>
      <c r="W21021" s="29">
        <v>39533</v>
      </c>
      <c r="X21021" t="s">
        <v>3160</v>
      </c>
    </row>
    <row r="21022" spans="1:24" ht="15.75">
      <c r="A21022">
        <f t="shared" si="328"/>
        <v>21019</v>
      </c>
      <c r="B21022">
        <v>20212</v>
      </c>
      <c r="C21022" t="s">
        <v>21913</v>
      </c>
      <c r="D21022" t="s">
        <v>1464</v>
      </c>
      <c r="E21022" s="4">
        <v>9932853112299</v>
      </c>
      <c r="F21022" t="s">
        <v>21937</v>
      </c>
      <c r="G21022" t="s">
        <v>5592</v>
      </c>
      <c r="H21022" t="s">
        <v>33</v>
      </c>
      <c r="I21022" s="4">
        <v>20212010007992</v>
      </c>
      <c r="J21022" t="s">
        <v>34</v>
      </c>
      <c r="N21022" s="6"/>
      <c r="P21022" t="s">
        <v>35</v>
      </c>
      <c r="U21022" s="3">
        <v>5000</v>
      </c>
      <c r="V21022" s="3">
        <v>5000</v>
      </c>
      <c r="W21022" s="29">
        <v>39533</v>
      </c>
      <c r="X21022" t="s">
        <v>3160</v>
      </c>
    </row>
    <row r="21023" spans="1:24" ht="15.75">
      <c r="A21023">
        <f t="shared" si="328"/>
        <v>21020</v>
      </c>
      <c r="B21023">
        <v>20212</v>
      </c>
      <c r="C21023" t="s">
        <v>21913</v>
      </c>
      <c r="D21023" t="s">
        <v>1464</v>
      </c>
      <c r="E21023" s="4">
        <v>9932863055566</v>
      </c>
      <c r="F21023" t="s">
        <v>21938</v>
      </c>
      <c r="G21023" t="s">
        <v>21924</v>
      </c>
      <c r="H21023" t="s">
        <v>33</v>
      </c>
      <c r="I21023" s="4">
        <v>20212010010001</v>
      </c>
      <c r="J21023" t="s">
        <v>34</v>
      </c>
      <c r="N21023" s="6"/>
      <c r="P21023" t="s">
        <v>35</v>
      </c>
      <c r="U21023" s="3">
        <v>8000</v>
      </c>
      <c r="V21023" s="3">
        <v>8000</v>
      </c>
      <c r="W21023" s="29">
        <v>39533</v>
      </c>
      <c r="X21023" t="s">
        <v>3160</v>
      </c>
    </row>
    <row r="21024" spans="1:24" ht="15.75">
      <c r="A21024">
        <f t="shared" si="328"/>
        <v>21021</v>
      </c>
      <c r="B21024">
        <v>20212</v>
      </c>
      <c r="C21024" t="s">
        <v>21913</v>
      </c>
      <c r="D21024" t="s">
        <v>1464</v>
      </c>
      <c r="E21024" s="4">
        <v>3610234126963</v>
      </c>
      <c r="F21024" t="s">
        <v>21939</v>
      </c>
      <c r="G21024" t="s">
        <v>21940</v>
      </c>
      <c r="H21024" t="s">
        <v>33</v>
      </c>
      <c r="I21024" s="4">
        <v>20212010006016</v>
      </c>
      <c r="J21024" t="s">
        <v>34</v>
      </c>
      <c r="N21024" s="6"/>
      <c r="P21024" t="s">
        <v>35</v>
      </c>
      <c r="U21024" s="3">
        <v>500</v>
      </c>
      <c r="V21024" s="3">
        <v>500</v>
      </c>
      <c r="W21024" s="29">
        <v>39534</v>
      </c>
      <c r="X21024" t="s">
        <v>3160</v>
      </c>
    </row>
    <row r="21025" spans="1:24" ht="15.75">
      <c r="A21025">
        <f t="shared" si="328"/>
        <v>21022</v>
      </c>
      <c r="B21025">
        <v>20212</v>
      </c>
      <c r="C21025" t="s">
        <v>21913</v>
      </c>
      <c r="D21025" t="s">
        <v>1464</v>
      </c>
      <c r="E21025" s="4">
        <v>9932870575070</v>
      </c>
      <c r="F21025" t="s">
        <v>14045</v>
      </c>
      <c r="G21025" t="s">
        <v>5592</v>
      </c>
      <c r="H21025" t="s">
        <v>33</v>
      </c>
      <c r="I21025" s="4">
        <v>20212010003225</v>
      </c>
      <c r="J21025" t="s">
        <v>34</v>
      </c>
      <c r="N21025" s="6"/>
      <c r="P21025" t="s">
        <v>35</v>
      </c>
      <c r="U21025" s="3">
        <v>1000</v>
      </c>
      <c r="V21025" s="3">
        <v>1000</v>
      </c>
      <c r="W21025" s="29">
        <v>39534</v>
      </c>
      <c r="X21025" t="s">
        <v>3160</v>
      </c>
    </row>
    <row r="21026" spans="1:24" ht="15.75">
      <c r="A21026">
        <f t="shared" si="328"/>
        <v>21023</v>
      </c>
      <c r="B21026">
        <v>20212</v>
      </c>
      <c r="C21026" t="s">
        <v>21913</v>
      </c>
      <c r="D21026" t="s">
        <v>1464</v>
      </c>
      <c r="E21026" s="4">
        <v>9932860199477</v>
      </c>
      <c r="F21026" t="s">
        <v>21941</v>
      </c>
      <c r="G21026" t="s">
        <v>551</v>
      </c>
      <c r="H21026" t="s">
        <v>33</v>
      </c>
      <c r="I21026" s="4">
        <v>20212010006233</v>
      </c>
      <c r="J21026" t="s">
        <v>34</v>
      </c>
      <c r="N21026" s="6"/>
      <c r="P21026" t="s">
        <v>35</v>
      </c>
      <c r="U21026" s="3">
        <v>1000</v>
      </c>
      <c r="V21026" s="3">
        <v>1000</v>
      </c>
      <c r="W21026" s="29">
        <v>39482</v>
      </c>
      <c r="X21026" t="s">
        <v>3160</v>
      </c>
    </row>
    <row r="21027" spans="1:24" ht="15.75">
      <c r="A21027">
        <f t="shared" si="328"/>
        <v>21024</v>
      </c>
      <c r="B21027">
        <v>20212</v>
      </c>
      <c r="C21027" t="s">
        <v>21913</v>
      </c>
      <c r="D21027" t="s">
        <v>1464</v>
      </c>
      <c r="E21027" s="4">
        <v>3630205437021</v>
      </c>
      <c r="F21027" t="s">
        <v>1803</v>
      </c>
      <c r="G21027" t="s">
        <v>15728</v>
      </c>
      <c r="H21027" t="s">
        <v>33</v>
      </c>
      <c r="I21027" s="4">
        <v>20212010003880</v>
      </c>
      <c r="J21027" t="s">
        <v>34</v>
      </c>
      <c r="N21027" s="6"/>
      <c r="P21027" t="s">
        <v>35</v>
      </c>
      <c r="U21027" s="3">
        <v>1000</v>
      </c>
      <c r="V21027" s="3">
        <v>1000</v>
      </c>
      <c r="W21027" s="29">
        <v>39511</v>
      </c>
      <c r="X21027" t="s">
        <v>3160</v>
      </c>
    </row>
    <row r="21028" spans="1:24" ht="15.75">
      <c r="A21028">
        <f t="shared" si="328"/>
        <v>21025</v>
      </c>
      <c r="B21028">
        <v>20212</v>
      </c>
      <c r="C21028" t="s">
        <v>21913</v>
      </c>
      <c r="D21028" t="s">
        <v>1464</v>
      </c>
      <c r="E21028" s="4">
        <v>9932860073714</v>
      </c>
      <c r="F21028" t="s">
        <v>2180</v>
      </c>
      <c r="G21028" t="s">
        <v>21942</v>
      </c>
      <c r="H21028" t="s">
        <v>33</v>
      </c>
      <c r="I21028" s="4">
        <v>20212010004367</v>
      </c>
      <c r="J21028" t="s">
        <v>34</v>
      </c>
      <c r="N21028" s="6"/>
      <c r="P21028" t="s">
        <v>35</v>
      </c>
      <c r="U21028" s="3">
        <v>1000</v>
      </c>
      <c r="V21028" s="3">
        <v>1000</v>
      </c>
      <c r="W21028" s="29">
        <v>39725</v>
      </c>
      <c r="X21028" t="s">
        <v>3160</v>
      </c>
    </row>
    <row r="21029" spans="1:24" ht="15.75">
      <c r="A21029">
        <f t="shared" si="328"/>
        <v>21026</v>
      </c>
      <c r="B21029">
        <v>20212</v>
      </c>
      <c r="C21029" t="s">
        <v>21913</v>
      </c>
      <c r="D21029" t="s">
        <v>1464</v>
      </c>
      <c r="E21029" s="4">
        <v>9932882982955</v>
      </c>
      <c r="F21029" t="s">
        <v>21943</v>
      </c>
      <c r="G21029" t="s">
        <v>21944</v>
      </c>
      <c r="H21029" t="s">
        <v>33</v>
      </c>
      <c r="I21029" s="4">
        <v>20212010008722</v>
      </c>
      <c r="J21029" t="s">
        <v>34</v>
      </c>
      <c r="N21029" s="6"/>
      <c r="P21029" t="s">
        <v>35</v>
      </c>
      <c r="U21029" s="3">
        <v>500</v>
      </c>
      <c r="V21029" s="3">
        <v>500</v>
      </c>
      <c r="W21029" s="29">
        <v>39554</v>
      </c>
      <c r="X21029" t="s">
        <v>3160</v>
      </c>
    </row>
    <row r="21030" spans="1:24" ht="15.75">
      <c r="A21030">
        <f t="shared" si="328"/>
        <v>21027</v>
      </c>
      <c r="B21030">
        <v>20212</v>
      </c>
      <c r="C21030" t="s">
        <v>21913</v>
      </c>
      <c r="D21030" t="s">
        <v>1464</v>
      </c>
      <c r="E21030" s="4">
        <v>9932857206153</v>
      </c>
      <c r="F21030" t="s">
        <v>21945</v>
      </c>
      <c r="G21030" t="s">
        <v>21946</v>
      </c>
      <c r="H21030" t="s">
        <v>33</v>
      </c>
      <c r="I21030" s="4">
        <v>20212010008890</v>
      </c>
      <c r="J21030" t="s">
        <v>34</v>
      </c>
      <c r="N21030" s="6"/>
      <c r="P21030" t="s">
        <v>35</v>
      </c>
      <c r="U21030" s="3">
        <v>500</v>
      </c>
      <c r="V21030" s="3">
        <v>500</v>
      </c>
      <c r="W21030" s="29">
        <v>39555</v>
      </c>
      <c r="X21030" t="s">
        <v>3160</v>
      </c>
    </row>
    <row r="21031" spans="1:24" ht="15.75">
      <c r="A21031">
        <f t="shared" si="328"/>
        <v>21028</v>
      </c>
      <c r="B21031">
        <v>20212</v>
      </c>
      <c r="C21031" t="s">
        <v>21913</v>
      </c>
      <c r="D21031" t="s">
        <v>1464</v>
      </c>
      <c r="E21031" s="4">
        <v>3610234200660</v>
      </c>
      <c r="F21031" t="s">
        <v>2504</v>
      </c>
      <c r="G21031" t="s">
        <v>551</v>
      </c>
      <c r="H21031" t="s">
        <v>33</v>
      </c>
      <c r="I21031" s="4">
        <v>20212010006419</v>
      </c>
      <c r="J21031" t="s">
        <v>34</v>
      </c>
      <c r="N21031" s="6"/>
      <c r="P21031" t="s">
        <v>35</v>
      </c>
      <c r="U21031" s="3">
        <v>500</v>
      </c>
      <c r="V21031" s="3">
        <v>500</v>
      </c>
      <c r="W21031" s="29">
        <v>39561</v>
      </c>
      <c r="X21031" t="s">
        <v>3160</v>
      </c>
    </row>
    <row r="21032" spans="1:24" ht="15.75">
      <c r="A21032">
        <f t="shared" si="328"/>
        <v>21029</v>
      </c>
      <c r="B21032">
        <v>20212</v>
      </c>
      <c r="C21032" t="s">
        <v>21913</v>
      </c>
      <c r="D21032" t="s">
        <v>1464</v>
      </c>
      <c r="E21032" s="4">
        <v>9932848392934</v>
      </c>
      <c r="F21032" t="s">
        <v>21947</v>
      </c>
      <c r="G21032" t="s">
        <v>21948</v>
      </c>
      <c r="H21032" t="s">
        <v>33</v>
      </c>
      <c r="I21032" s="4">
        <v>20212010007084</v>
      </c>
      <c r="J21032" t="s">
        <v>34</v>
      </c>
      <c r="N21032" s="6"/>
      <c r="P21032" t="s">
        <v>35</v>
      </c>
      <c r="U21032" s="3">
        <v>1000</v>
      </c>
      <c r="V21032" s="3">
        <v>1000</v>
      </c>
      <c r="W21032" s="29">
        <v>39561</v>
      </c>
      <c r="X21032" t="s">
        <v>3160</v>
      </c>
    </row>
    <row r="21033" spans="1:24" ht="15.75">
      <c r="A21033">
        <f t="shared" si="328"/>
        <v>21030</v>
      </c>
      <c r="B21033">
        <v>20212</v>
      </c>
      <c r="C21033" t="s">
        <v>21913</v>
      </c>
      <c r="D21033" t="s">
        <v>1464</v>
      </c>
      <c r="E21033" s="4">
        <v>9931571406039</v>
      </c>
      <c r="F21033" t="s">
        <v>1586</v>
      </c>
      <c r="G21033" t="s">
        <v>21949</v>
      </c>
      <c r="H21033" t="s">
        <v>33</v>
      </c>
      <c r="I21033" s="4">
        <v>20212010004959</v>
      </c>
      <c r="J21033" t="s">
        <v>34</v>
      </c>
      <c r="N21033" s="6"/>
      <c r="P21033" t="s">
        <v>35</v>
      </c>
      <c r="U21033" s="3">
        <v>5000</v>
      </c>
      <c r="V21033" s="3">
        <v>5000</v>
      </c>
      <c r="W21033" s="29">
        <v>39563</v>
      </c>
      <c r="X21033" t="s">
        <v>3160</v>
      </c>
    </row>
    <row r="21034" spans="1:24" ht="15.75">
      <c r="A21034">
        <f t="shared" si="328"/>
        <v>21031</v>
      </c>
      <c r="B21034">
        <v>20212</v>
      </c>
      <c r="C21034" t="s">
        <v>21913</v>
      </c>
      <c r="D21034" t="s">
        <v>1464</v>
      </c>
      <c r="E21034" s="4">
        <v>3610210731781</v>
      </c>
      <c r="F21034" t="s">
        <v>11300</v>
      </c>
      <c r="G21034" t="s">
        <v>21950</v>
      </c>
      <c r="H21034" t="s">
        <v>33</v>
      </c>
      <c r="I21034" s="4">
        <v>20212010004922</v>
      </c>
      <c r="J21034" t="s">
        <v>34</v>
      </c>
      <c r="N21034" s="6"/>
      <c r="P21034" t="s">
        <v>35</v>
      </c>
      <c r="U21034" s="3">
        <v>1000</v>
      </c>
      <c r="V21034" s="3">
        <v>1000</v>
      </c>
      <c r="W21034" s="29">
        <v>39567</v>
      </c>
      <c r="X21034" t="s">
        <v>3160</v>
      </c>
    </row>
    <row r="21035" spans="1:24" ht="15.75">
      <c r="A21035">
        <f t="shared" si="328"/>
        <v>21032</v>
      </c>
      <c r="B21035">
        <v>20212</v>
      </c>
      <c r="C21035" t="s">
        <v>21913</v>
      </c>
      <c r="D21035" t="s">
        <v>1464</v>
      </c>
      <c r="E21035" s="4">
        <v>9932244078405</v>
      </c>
      <c r="F21035" t="s">
        <v>21951</v>
      </c>
      <c r="G21035" t="s">
        <v>21952</v>
      </c>
      <c r="H21035" t="s">
        <v>33</v>
      </c>
      <c r="I21035" s="4">
        <v>20212010004454</v>
      </c>
      <c r="J21035" t="s">
        <v>34</v>
      </c>
      <c r="N21035" s="6"/>
      <c r="P21035" t="s">
        <v>35</v>
      </c>
      <c r="U21035" s="3">
        <v>1000</v>
      </c>
      <c r="V21035" s="3">
        <v>1000</v>
      </c>
      <c r="W21035" s="29">
        <v>39568</v>
      </c>
      <c r="X21035" t="s">
        <v>3160</v>
      </c>
    </row>
    <row r="21036" spans="1:24" ht="15.75">
      <c r="A21036">
        <f t="shared" si="328"/>
        <v>21033</v>
      </c>
      <c r="B21036">
        <v>20212</v>
      </c>
      <c r="C21036" t="s">
        <v>21913</v>
      </c>
      <c r="D21036" t="s">
        <v>1464</v>
      </c>
      <c r="E21036" s="4">
        <v>9932232026116</v>
      </c>
      <c r="F21036" t="s">
        <v>12715</v>
      </c>
      <c r="G21036" t="s">
        <v>21953</v>
      </c>
      <c r="H21036" t="s">
        <v>33</v>
      </c>
      <c r="I21036" s="4">
        <v>20212010004537</v>
      </c>
      <c r="J21036" t="s">
        <v>34</v>
      </c>
      <c r="N21036" s="6"/>
      <c r="P21036" t="s">
        <v>35</v>
      </c>
      <c r="U21036" s="3">
        <v>1000</v>
      </c>
      <c r="V21036" s="3">
        <v>1000</v>
      </c>
      <c r="W21036" s="29">
        <v>39483</v>
      </c>
      <c r="X21036" t="s">
        <v>3160</v>
      </c>
    </row>
    <row r="21037" spans="1:24" ht="15.75">
      <c r="A21037">
        <f t="shared" si="328"/>
        <v>21034</v>
      </c>
      <c r="B21037">
        <v>20212</v>
      </c>
      <c r="C21037" t="s">
        <v>21913</v>
      </c>
      <c r="D21037" t="s">
        <v>1464</v>
      </c>
      <c r="E21037" s="4">
        <v>3610218971117</v>
      </c>
      <c r="F21037" t="s">
        <v>21954</v>
      </c>
      <c r="G21037" t="s">
        <v>21931</v>
      </c>
      <c r="H21037" t="s">
        <v>33</v>
      </c>
      <c r="I21037" s="4">
        <v>20212010007465</v>
      </c>
      <c r="J21037" t="s">
        <v>34</v>
      </c>
      <c r="N21037" s="6"/>
      <c r="P21037" t="s">
        <v>35</v>
      </c>
      <c r="U21037" s="3">
        <v>500</v>
      </c>
      <c r="V21037" s="3">
        <v>500</v>
      </c>
      <c r="W21037" s="29">
        <v>39634</v>
      </c>
      <c r="X21037" t="s">
        <v>3160</v>
      </c>
    </row>
    <row r="21038" spans="1:24" ht="15.75">
      <c r="A21038">
        <f t="shared" si="328"/>
        <v>21035</v>
      </c>
      <c r="B21038">
        <v>20212</v>
      </c>
      <c r="C21038" t="s">
        <v>21913</v>
      </c>
      <c r="D21038" t="s">
        <v>1464</v>
      </c>
      <c r="E21038" s="4">
        <v>9932926179569</v>
      </c>
      <c r="F21038" t="s">
        <v>21955</v>
      </c>
      <c r="G21038" t="s">
        <v>9317</v>
      </c>
      <c r="H21038" t="s">
        <v>33</v>
      </c>
      <c r="I21038" s="4">
        <v>20212010004836</v>
      </c>
      <c r="J21038" t="s">
        <v>34</v>
      </c>
      <c r="N21038" s="6"/>
      <c r="P21038" t="s">
        <v>35</v>
      </c>
      <c r="U21038" s="3">
        <v>1000</v>
      </c>
      <c r="V21038" s="3">
        <v>1000</v>
      </c>
      <c r="W21038" s="29">
        <v>39634</v>
      </c>
      <c r="X21038" t="s">
        <v>3160</v>
      </c>
    </row>
    <row r="21039" spans="1:24" ht="15.75">
      <c r="A21039">
        <f t="shared" si="328"/>
        <v>21036</v>
      </c>
      <c r="B21039">
        <v>20212</v>
      </c>
      <c r="C21039" t="s">
        <v>21913</v>
      </c>
      <c r="D21039" t="s">
        <v>1464</v>
      </c>
      <c r="E21039" s="4">
        <v>3610219238241</v>
      </c>
      <c r="F21039" t="s">
        <v>21956</v>
      </c>
      <c r="G21039" t="s">
        <v>21957</v>
      </c>
      <c r="H21039" t="s">
        <v>33</v>
      </c>
      <c r="I21039" s="4">
        <v>20212010006270</v>
      </c>
      <c r="J21039" t="s">
        <v>34</v>
      </c>
      <c r="N21039" s="6"/>
      <c r="P21039" t="s">
        <v>35</v>
      </c>
      <c r="U21039" s="3">
        <v>1000</v>
      </c>
      <c r="V21039" s="3">
        <v>1000</v>
      </c>
      <c r="W21039" s="29">
        <v>39634</v>
      </c>
      <c r="X21039" t="s">
        <v>3160</v>
      </c>
    </row>
    <row r="21040" spans="1:24" ht="15.75">
      <c r="A21040">
        <f t="shared" si="328"/>
        <v>21037</v>
      </c>
      <c r="B21040">
        <v>20212</v>
      </c>
      <c r="C21040" t="s">
        <v>21913</v>
      </c>
      <c r="D21040" t="s">
        <v>1464</v>
      </c>
      <c r="E21040" s="4">
        <v>9932836086131</v>
      </c>
      <c r="F21040" t="s">
        <v>1742</v>
      </c>
      <c r="G21040" t="s">
        <v>21958</v>
      </c>
      <c r="H21040" t="s">
        <v>33</v>
      </c>
      <c r="I21040" s="4">
        <v>20212010001083</v>
      </c>
      <c r="J21040" t="s">
        <v>34</v>
      </c>
      <c r="N21040" s="6"/>
      <c r="P21040" t="s">
        <v>35</v>
      </c>
      <c r="U21040" s="3">
        <v>1000</v>
      </c>
      <c r="V21040" s="3">
        <v>1000</v>
      </c>
      <c r="W21040" s="29">
        <v>39665</v>
      </c>
      <c r="X21040" t="s">
        <v>3160</v>
      </c>
    </row>
    <row r="21041" spans="1:24" ht="15.75">
      <c r="A21041">
        <f t="shared" si="328"/>
        <v>21038</v>
      </c>
      <c r="B21041">
        <v>20212</v>
      </c>
      <c r="C21041" t="s">
        <v>21913</v>
      </c>
      <c r="D21041" t="s">
        <v>1464</v>
      </c>
      <c r="E21041" s="4">
        <v>9932860276774</v>
      </c>
      <c r="F21041" t="s">
        <v>1742</v>
      </c>
      <c r="G21041" t="s">
        <v>21959</v>
      </c>
      <c r="H21041" t="s">
        <v>33</v>
      </c>
      <c r="I21041" s="4">
        <v>20212010002375</v>
      </c>
      <c r="J21041" t="s">
        <v>34</v>
      </c>
      <c r="N21041" s="6"/>
      <c r="P21041" t="s">
        <v>35</v>
      </c>
      <c r="U21041" s="3">
        <v>1000</v>
      </c>
      <c r="V21041" s="3">
        <v>1000</v>
      </c>
      <c r="W21041" s="29">
        <v>39665</v>
      </c>
      <c r="X21041" t="s">
        <v>3160</v>
      </c>
    </row>
    <row r="21042" spans="1:24" ht="15.75">
      <c r="A21042">
        <f t="shared" si="328"/>
        <v>21039</v>
      </c>
      <c r="B21042">
        <v>20212</v>
      </c>
      <c r="C21042" t="s">
        <v>21913</v>
      </c>
      <c r="D21042" t="s">
        <v>1464</v>
      </c>
      <c r="E21042" s="4">
        <v>3610214647155</v>
      </c>
      <c r="F21042" t="s">
        <v>21960</v>
      </c>
      <c r="G21042" t="s">
        <v>5405</v>
      </c>
      <c r="H21042" t="s">
        <v>33</v>
      </c>
      <c r="I21042" s="4">
        <v>20212010002623</v>
      </c>
      <c r="J21042" t="s">
        <v>34</v>
      </c>
      <c r="N21042" s="6"/>
      <c r="P21042" t="s">
        <v>35</v>
      </c>
      <c r="U21042" s="3">
        <v>1000</v>
      </c>
      <c r="V21042" s="3">
        <v>1000</v>
      </c>
      <c r="W21042" s="29">
        <v>39665</v>
      </c>
      <c r="X21042" t="s">
        <v>3160</v>
      </c>
    </row>
    <row r="21043" spans="1:24" ht="15.75">
      <c r="A21043">
        <f t="shared" si="328"/>
        <v>21040</v>
      </c>
      <c r="B21043">
        <v>20212</v>
      </c>
      <c r="C21043" t="s">
        <v>21913</v>
      </c>
      <c r="D21043" t="s">
        <v>1464</v>
      </c>
      <c r="E21043" s="4">
        <v>9932387678824</v>
      </c>
      <c r="F21043" t="s">
        <v>21961</v>
      </c>
      <c r="G21043" t="s">
        <v>21962</v>
      </c>
      <c r="H21043" t="s">
        <v>33</v>
      </c>
      <c r="I21043" s="4">
        <v>20212010007300</v>
      </c>
      <c r="J21043" t="s">
        <v>34</v>
      </c>
      <c r="N21043" s="6"/>
      <c r="P21043" t="s">
        <v>35</v>
      </c>
      <c r="U21043" s="3">
        <v>5000</v>
      </c>
      <c r="V21043" s="3">
        <v>5000</v>
      </c>
      <c r="W21043" s="29">
        <v>39665</v>
      </c>
      <c r="X21043" t="s">
        <v>3160</v>
      </c>
    </row>
    <row r="21044" spans="1:24" ht="15.75">
      <c r="A21044">
        <f t="shared" si="328"/>
        <v>21041</v>
      </c>
      <c r="B21044">
        <v>20212</v>
      </c>
      <c r="C21044" t="s">
        <v>21913</v>
      </c>
      <c r="D21044" t="s">
        <v>1464</v>
      </c>
      <c r="E21044" s="4">
        <v>3610218817329</v>
      </c>
      <c r="F21044" t="s">
        <v>21963</v>
      </c>
      <c r="G21044" t="s">
        <v>21964</v>
      </c>
      <c r="H21044" t="s">
        <v>33</v>
      </c>
      <c r="I21044" s="4">
        <v>20212010002570</v>
      </c>
      <c r="J21044" t="s">
        <v>34</v>
      </c>
      <c r="N21044" s="6"/>
      <c r="P21044" t="s">
        <v>35</v>
      </c>
      <c r="U21044" s="3">
        <v>7400</v>
      </c>
      <c r="V21044" s="3">
        <v>7400</v>
      </c>
      <c r="W21044" s="29">
        <v>39665</v>
      </c>
      <c r="X21044" t="s">
        <v>3160</v>
      </c>
    </row>
    <row r="21045" spans="1:24" ht="15.75">
      <c r="A21045">
        <f t="shared" si="328"/>
        <v>21042</v>
      </c>
      <c r="B21045">
        <v>20212</v>
      </c>
      <c r="C21045" t="s">
        <v>21913</v>
      </c>
      <c r="D21045" t="s">
        <v>1464</v>
      </c>
      <c r="E21045" s="4">
        <v>9932870121712</v>
      </c>
      <c r="F21045" t="s">
        <v>9159</v>
      </c>
      <c r="G21045" t="s">
        <v>21965</v>
      </c>
      <c r="H21045" t="s">
        <v>33</v>
      </c>
      <c r="I21045" s="4">
        <v>20212010007203</v>
      </c>
      <c r="J21045" t="s">
        <v>34</v>
      </c>
      <c r="N21045" s="6"/>
      <c r="P21045" t="s">
        <v>35</v>
      </c>
      <c r="U21045" s="3">
        <v>500</v>
      </c>
      <c r="V21045" s="3">
        <v>500</v>
      </c>
      <c r="W21045" s="29">
        <v>39696</v>
      </c>
      <c r="X21045" t="s">
        <v>3160</v>
      </c>
    </row>
    <row r="21046" spans="1:24" ht="15.75">
      <c r="A21046">
        <f t="shared" si="328"/>
        <v>21043</v>
      </c>
      <c r="B21046">
        <v>20212</v>
      </c>
      <c r="C21046" t="s">
        <v>21913</v>
      </c>
      <c r="D21046" t="s">
        <v>1464</v>
      </c>
      <c r="E21046" s="4">
        <v>9932863201120</v>
      </c>
      <c r="F21046" t="s">
        <v>12283</v>
      </c>
      <c r="G21046" t="s">
        <v>21966</v>
      </c>
      <c r="H21046" t="s">
        <v>33</v>
      </c>
      <c r="I21046" s="4">
        <v>20212013610975</v>
      </c>
      <c r="J21046" t="s">
        <v>34</v>
      </c>
      <c r="N21046" s="6"/>
      <c r="P21046" t="s">
        <v>35</v>
      </c>
      <c r="U21046" s="3">
        <v>1000</v>
      </c>
      <c r="V21046" s="3">
        <v>1000</v>
      </c>
      <c r="W21046" s="29">
        <v>39696</v>
      </c>
      <c r="X21046" t="s">
        <v>3160</v>
      </c>
    </row>
    <row r="21047" spans="1:24" ht="15.75">
      <c r="A21047">
        <f t="shared" si="328"/>
        <v>21044</v>
      </c>
      <c r="B21047">
        <v>20212</v>
      </c>
      <c r="C21047" t="s">
        <v>21913</v>
      </c>
      <c r="D21047" t="s">
        <v>1464</v>
      </c>
      <c r="E21047" s="4">
        <v>9932863012252</v>
      </c>
      <c r="F21047" t="s">
        <v>359</v>
      </c>
      <c r="G21047" t="s">
        <v>21967</v>
      </c>
      <c r="H21047" t="s">
        <v>33</v>
      </c>
      <c r="I21047" s="4">
        <v>20212010010215</v>
      </c>
      <c r="J21047" t="s">
        <v>34</v>
      </c>
      <c r="N21047" s="6"/>
      <c r="P21047" t="s">
        <v>35</v>
      </c>
      <c r="U21047" s="3">
        <v>6000</v>
      </c>
      <c r="V21047" s="3">
        <v>6000</v>
      </c>
      <c r="W21047" s="29">
        <v>39726</v>
      </c>
      <c r="X21047" t="s">
        <v>3160</v>
      </c>
    </row>
    <row r="21048" spans="1:24" ht="15.75">
      <c r="A21048">
        <f t="shared" si="328"/>
        <v>21045</v>
      </c>
      <c r="B21048">
        <v>20212</v>
      </c>
      <c r="C21048" t="s">
        <v>21913</v>
      </c>
      <c r="D21048" t="s">
        <v>1464</v>
      </c>
      <c r="E21048" s="4">
        <v>9932838436385</v>
      </c>
      <c r="F21048" t="s">
        <v>2136</v>
      </c>
      <c r="G21048" t="s">
        <v>21968</v>
      </c>
      <c r="H21048" t="s">
        <v>33</v>
      </c>
      <c r="I21048" s="4">
        <v>20212010004560</v>
      </c>
      <c r="J21048" t="s">
        <v>34</v>
      </c>
      <c r="N21048" s="6"/>
      <c r="P21048" t="s">
        <v>35</v>
      </c>
      <c r="U21048" s="3">
        <v>1000</v>
      </c>
      <c r="V21048" s="3">
        <v>1000</v>
      </c>
      <c r="W21048" s="29">
        <v>39787</v>
      </c>
      <c r="X21048" t="s">
        <v>3160</v>
      </c>
    </row>
    <row r="21049" spans="1:24" ht="15.75">
      <c r="A21049">
        <f t="shared" si="328"/>
        <v>21046</v>
      </c>
      <c r="B21049">
        <v>20212</v>
      </c>
      <c r="C21049" t="s">
        <v>21913</v>
      </c>
      <c r="D21049" t="s">
        <v>1464</v>
      </c>
      <c r="E21049" s="4">
        <v>3610219288073</v>
      </c>
      <c r="F21049" t="s">
        <v>2854</v>
      </c>
      <c r="G21049" t="s">
        <v>21969</v>
      </c>
      <c r="H21049" t="s">
        <v>33</v>
      </c>
      <c r="I21049" s="4">
        <v>20212010006075</v>
      </c>
      <c r="J21049" t="s">
        <v>34</v>
      </c>
      <c r="N21049" s="6"/>
      <c r="P21049" t="s">
        <v>35</v>
      </c>
      <c r="U21049" s="3">
        <v>1000</v>
      </c>
      <c r="V21049" s="3">
        <v>1000</v>
      </c>
      <c r="W21049" s="29">
        <v>39787</v>
      </c>
      <c r="X21049" t="s">
        <v>3160</v>
      </c>
    </row>
    <row r="21050" spans="1:24" ht="15.75">
      <c r="A21050">
        <f t="shared" si="328"/>
        <v>21047</v>
      </c>
      <c r="B21050">
        <v>20212</v>
      </c>
      <c r="C21050" t="s">
        <v>21913</v>
      </c>
      <c r="D21050" t="s">
        <v>1464</v>
      </c>
      <c r="E21050" s="4">
        <v>9932890516268</v>
      </c>
      <c r="F21050" t="s">
        <v>1675</v>
      </c>
      <c r="G21050" t="s">
        <v>21970</v>
      </c>
      <c r="H21050" t="s">
        <v>33</v>
      </c>
      <c r="I21050" s="4">
        <v>20212010006317</v>
      </c>
      <c r="J21050" t="s">
        <v>34</v>
      </c>
      <c r="N21050" s="6"/>
      <c r="P21050" t="s">
        <v>35</v>
      </c>
      <c r="U21050" s="3">
        <v>1000</v>
      </c>
      <c r="V21050" s="3">
        <v>1000</v>
      </c>
      <c r="W21050" s="29">
        <v>39787</v>
      </c>
      <c r="X21050" t="s">
        <v>3160</v>
      </c>
    </row>
    <row r="21051" spans="1:24" ht="15.75">
      <c r="A21051">
        <f t="shared" si="328"/>
        <v>21048</v>
      </c>
      <c r="B21051">
        <v>20212</v>
      </c>
      <c r="C21051" t="s">
        <v>21913</v>
      </c>
      <c r="D21051" t="s">
        <v>1464</v>
      </c>
      <c r="E21051" s="4">
        <v>3610223068827</v>
      </c>
      <c r="F21051" t="s">
        <v>21971</v>
      </c>
      <c r="G21051" t="s">
        <v>21972</v>
      </c>
      <c r="H21051" t="s">
        <v>33</v>
      </c>
      <c r="I21051" s="4">
        <v>20212010003094</v>
      </c>
      <c r="J21051" t="s">
        <v>34</v>
      </c>
      <c r="N21051" s="6"/>
      <c r="P21051" t="s">
        <v>35</v>
      </c>
      <c r="U21051" s="3">
        <v>1000</v>
      </c>
      <c r="V21051" s="3">
        <v>1000</v>
      </c>
      <c r="W21051" s="29">
        <v>39582</v>
      </c>
      <c r="X21051" t="s">
        <v>3160</v>
      </c>
    </row>
    <row r="21052" spans="1:24" ht="15.75">
      <c r="A21052">
        <f t="shared" si="328"/>
        <v>21049</v>
      </c>
      <c r="B21052">
        <v>20212</v>
      </c>
      <c r="C21052" t="s">
        <v>21913</v>
      </c>
      <c r="D21052" t="s">
        <v>1464</v>
      </c>
      <c r="E21052" s="4">
        <v>3320314285949</v>
      </c>
      <c r="F21052" t="s">
        <v>1819</v>
      </c>
      <c r="G21052" t="s">
        <v>21973</v>
      </c>
      <c r="H21052" t="s">
        <v>33</v>
      </c>
      <c r="I21052" s="4">
        <v>20212010004347</v>
      </c>
      <c r="J21052" t="s">
        <v>34</v>
      </c>
      <c r="N21052" s="6"/>
      <c r="P21052" t="s">
        <v>35</v>
      </c>
      <c r="U21052" s="3">
        <v>1250</v>
      </c>
      <c r="V21052" s="3">
        <v>1250</v>
      </c>
      <c r="W21052" s="29">
        <v>39582</v>
      </c>
      <c r="X21052" t="s">
        <v>3160</v>
      </c>
    </row>
    <row r="21053" spans="1:24" ht="15.75">
      <c r="A21053">
        <f t="shared" si="328"/>
        <v>21050</v>
      </c>
      <c r="B21053">
        <v>20212</v>
      </c>
      <c r="C21053" t="s">
        <v>21913</v>
      </c>
      <c r="D21053" t="s">
        <v>1464</v>
      </c>
      <c r="E21053" s="4">
        <v>9932833310916</v>
      </c>
      <c r="F21053" t="s">
        <v>546</v>
      </c>
      <c r="G21053" t="s">
        <v>21932</v>
      </c>
      <c r="H21053" t="s">
        <v>33</v>
      </c>
      <c r="I21053" s="4">
        <v>20212010004163</v>
      </c>
      <c r="J21053" t="s">
        <v>34</v>
      </c>
      <c r="N21053" s="6"/>
      <c r="P21053" t="s">
        <v>35</v>
      </c>
      <c r="U21053" s="3">
        <v>1000</v>
      </c>
      <c r="V21053" s="3">
        <v>1000</v>
      </c>
      <c r="W21053" s="29">
        <v>39583</v>
      </c>
      <c r="X21053" t="s">
        <v>3160</v>
      </c>
    </row>
    <row r="21054" spans="1:24" ht="15.75">
      <c r="A21054">
        <f t="shared" si="328"/>
        <v>21051</v>
      </c>
      <c r="B21054">
        <v>20212</v>
      </c>
      <c r="C21054" t="s">
        <v>21913</v>
      </c>
      <c r="D21054" t="s">
        <v>1464</v>
      </c>
      <c r="E21054" s="4">
        <v>9932251256912</v>
      </c>
      <c r="F21054" t="s">
        <v>14270</v>
      </c>
      <c r="G21054" t="s">
        <v>21974</v>
      </c>
      <c r="H21054" t="s">
        <v>33</v>
      </c>
      <c r="I21054" s="4">
        <v>20212010008404</v>
      </c>
      <c r="J21054" t="s">
        <v>34</v>
      </c>
      <c r="N21054" s="6"/>
      <c r="P21054" t="s">
        <v>35</v>
      </c>
      <c r="U21054" s="3">
        <v>500</v>
      </c>
      <c r="V21054" s="3">
        <v>500</v>
      </c>
      <c r="W21054" s="29">
        <v>39584</v>
      </c>
      <c r="X21054" t="s">
        <v>3160</v>
      </c>
    </row>
    <row r="21055" spans="1:24" ht="15.75">
      <c r="A21055">
        <f t="shared" si="328"/>
        <v>21052</v>
      </c>
      <c r="B21055">
        <v>20212</v>
      </c>
      <c r="C21055" t="s">
        <v>21913</v>
      </c>
      <c r="D21055" t="s">
        <v>1464</v>
      </c>
      <c r="E21055" s="4">
        <v>9932886460429</v>
      </c>
      <c r="F21055" t="s">
        <v>13233</v>
      </c>
      <c r="G21055" t="s">
        <v>10399</v>
      </c>
      <c r="H21055" t="s">
        <v>33</v>
      </c>
      <c r="I21055" s="4">
        <v>20212010004178</v>
      </c>
      <c r="J21055" t="s">
        <v>34</v>
      </c>
      <c r="N21055" s="6"/>
      <c r="P21055" t="s">
        <v>35</v>
      </c>
      <c r="U21055" s="3">
        <v>1000</v>
      </c>
      <c r="V21055" s="3">
        <v>1000</v>
      </c>
      <c r="W21055" s="29">
        <v>39587</v>
      </c>
      <c r="X21055" t="s">
        <v>3160</v>
      </c>
    </row>
    <row r="21056" spans="1:24" ht="15.75">
      <c r="A21056">
        <f t="shared" si="328"/>
        <v>21053</v>
      </c>
      <c r="B21056">
        <v>20212</v>
      </c>
      <c r="C21056" t="s">
        <v>21913</v>
      </c>
      <c r="D21056" t="s">
        <v>1464</v>
      </c>
      <c r="E21056" s="4">
        <v>9932847206243</v>
      </c>
      <c r="F21056" t="s">
        <v>1742</v>
      </c>
      <c r="G21056" t="s">
        <v>21975</v>
      </c>
      <c r="H21056" t="s">
        <v>33</v>
      </c>
      <c r="I21056" s="4">
        <v>20212010004498</v>
      </c>
      <c r="J21056" t="s">
        <v>34</v>
      </c>
      <c r="N21056" s="6"/>
      <c r="P21056" t="s">
        <v>35</v>
      </c>
      <c r="U21056" s="3">
        <v>1000</v>
      </c>
      <c r="V21056" s="3">
        <v>1000</v>
      </c>
      <c r="W21056" s="29">
        <v>39588</v>
      </c>
      <c r="X21056" t="s">
        <v>3160</v>
      </c>
    </row>
    <row r="21057" spans="1:24" ht="15.75">
      <c r="A21057">
        <f t="shared" si="328"/>
        <v>21054</v>
      </c>
      <c r="B21057">
        <v>20212</v>
      </c>
      <c r="C21057" t="s">
        <v>21913</v>
      </c>
      <c r="D21057" t="s">
        <v>1464</v>
      </c>
      <c r="E21057" s="4">
        <v>9932251179221</v>
      </c>
      <c r="F21057" t="s">
        <v>1401</v>
      </c>
      <c r="G21057" t="s">
        <v>21964</v>
      </c>
      <c r="H21057" t="s">
        <v>33</v>
      </c>
      <c r="I21057" s="4">
        <v>20212010006256</v>
      </c>
      <c r="J21057" t="s">
        <v>34</v>
      </c>
      <c r="N21057" s="6"/>
      <c r="P21057" t="s">
        <v>35</v>
      </c>
      <c r="U21057" s="3">
        <v>1000</v>
      </c>
      <c r="V21057" s="3">
        <v>1000</v>
      </c>
      <c r="W21057" s="29">
        <v>39588</v>
      </c>
      <c r="X21057" t="s">
        <v>3160</v>
      </c>
    </row>
    <row r="21058" spans="1:24" ht="15.75">
      <c r="A21058">
        <f t="shared" si="328"/>
        <v>21055</v>
      </c>
      <c r="B21058">
        <v>20212</v>
      </c>
      <c r="C21058" t="s">
        <v>21913</v>
      </c>
      <c r="D21058" t="s">
        <v>1464</v>
      </c>
      <c r="E21058" s="4">
        <v>9932882613613</v>
      </c>
      <c r="F21058" t="s">
        <v>1899</v>
      </c>
      <c r="G21058" t="s">
        <v>21976</v>
      </c>
      <c r="H21058" t="s">
        <v>33</v>
      </c>
      <c r="I21058" s="4">
        <v>20212010007076</v>
      </c>
      <c r="J21058" t="s">
        <v>34</v>
      </c>
      <c r="N21058" s="6"/>
      <c r="P21058" t="s">
        <v>35</v>
      </c>
      <c r="U21058" s="3">
        <v>500</v>
      </c>
      <c r="V21058" s="3">
        <v>500</v>
      </c>
      <c r="W21058" s="29">
        <v>39589</v>
      </c>
      <c r="X21058" t="s">
        <v>3160</v>
      </c>
    </row>
    <row r="21059" spans="1:24" ht="15.75">
      <c r="A21059">
        <f t="shared" si="328"/>
        <v>21056</v>
      </c>
      <c r="B21059">
        <v>20212</v>
      </c>
      <c r="C21059" t="s">
        <v>21913</v>
      </c>
      <c r="D21059" t="s">
        <v>1464</v>
      </c>
      <c r="E21059" s="4">
        <v>3610218834011</v>
      </c>
      <c r="F21059" t="s">
        <v>21977</v>
      </c>
      <c r="G21059" t="s">
        <v>21978</v>
      </c>
      <c r="H21059" t="s">
        <v>33</v>
      </c>
      <c r="I21059" s="4">
        <v>20212010006375</v>
      </c>
      <c r="J21059" t="s">
        <v>34</v>
      </c>
      <c r="N21059" s="6"/>
      <c r="P21059" t="s">
        <v>35</v>
      </c>
      <c r="U21059" s="3">
        <v>1000</v>
      </c>
      <c r="V21059" s="3">
        <v>1000</v>
      </c>
      <c r="W21059" s="29">
        <v>39589</v>
      </c>
      <c r="X21059" t="s">
        <v>3160</v>
      </c>
    </row>
    <row r="21060" spans="1:24" ht="15.75">
      <c r="A21060">
        <f t="shared" si="328"/>
        <v>21057</v>
      </c>
      <c r="B21060">
        <v>20212</v>
      </c>
      <c r="C21060" t="s">
        <v>21913</v>
      </c>
      <c r="D21060" t="s">
        <v>1464</v>
      </c>
      <c r="E21060" s="4">
        <v>9932874403327</v>
      </c>
      <c r="F21060" t="s">
        <v>1470</v>
      </c>
      <c r="G21060" t="s">
        <v>14094</v>
      </c>
      <c r="H21060" t="s">
        <v>33</v>
      </c>
      <c r="I21060" s="4">
        <v>20212010009301</v>
      </c>
      <c r="J21060" t="s">
        <v>34</v>
      </c>
      <c r="N21060" s="6"/>
      <c r="P21060" t="s">
        <v>35</v>
      </c>
      <c r="U21060" s="3">
        <v>1000</v>
      </c>
      <c r="V21060" s="3">
        <v>1000</v>
      </c>
      <c r="W21060" s="29">
        <v>39589</v>
      </c>
      <c r="X21060" t="s">
        <v>3160</v>
      </c>
    </row>
    <row r="21061" spans="1:24" ht="15.75">
      <c r="A21061">
        <f t="shared" si="328"/>
        <v>21058</v>
      </c>
      <c r="B21061">
        <v>20212</v>
      </c>
      <c r="C21061" t="s">
        <v>21913</v>
      </c>
      <c r="D21061" t="s">
        <v>1464</v>
      </c>
      <c r="E21061" s="4">
        <v>9932848085248</v>
      </c>
      <c r="F21061" t="s">
        <v>21979</v>
      </c>
      <c r="G21061" t="s">
        <v>21980</v>
      </c>
      <c r="H21061" t="s">
        <v>33</v>
      </c>
      <c r="I21061" s="4">
        <v>20212010007102</v>
      </c>
      <c r="J21061" t="s">
        <v>34</v>
      </c>
      <c r="N21061" s="6"/>
      <c r="P21061" t="s">
        <v>35</v>
      </c>
      <c r="U21061" s="3">
        <v>500</v>
      </c>
      <c r="V21061" s="3">
        <v>500</v>
      </c>
      <c r="W21061" s="29">
        <v>39590</v>
      </c>
      <c r="X21061" t="s">
        <v>3160</v>
      </c>
    </row>
    <row r="21062" spans="1:24" ht="15.75">
      <c r="A21062">
        <f t="shared" ref="A21062:A21125" si="329">A21061+1</f>
        <v>21059</v>
      </c>
      <c r="B21062">
        <v>20212</v>
      </c>
      <c r="C21062" t="s">
        <v>21913</v>
      </c>
      <c r="D21062" t="s">
        <v>1464</v>
      </c>
      <c r="E21062" s="4">
        <v>9932866147798</v>
      </c>
      <c r="F21062" t="s">
        <v>12423</v>
      </c>
      <c r="G21062" t="s">
        <v>21981</v>
      </c>
      <c r="H21062" t="s">
        <v>33</v>
      </c>
      <c r="I21062" s="4">
        <v>20212010004957</v>
      </c>
      <c r="J21062" t="s">
        <v>34</v>
      </c>
      <c r="N21062" s="6"/>
      <c r="P21062" t="s">
        <v>35</v>
      </c>
      <c r="U21062" s="3">
        <v>1000</v>
      </c>
      <c r="V21062" s="3">
        <v>1000</v>
      </c>
      <c r="W21062" s="29">
        <v>39590</v>
      </c>
      <c r="X21062" t="s">
        <v>3160</v>
      </c>
    </row>
    <row r="21063" spans="1:24" ht="15.75">
      <c r="A21063">
        <f t="shared" si="329"/>
        <v>21060</v>
      </c>
      <c r="B21063">
        <v>20212</v>
      </c>
      <c r="C21063" t="s">
        <v>21913</v>
      </c>
      <c r="D21063" t="s">
        <v>1464</v>
      </c>
      <c r="E21063" s="4">
        <v>3610294488831</v>
      </c>
      <c r="F21063" t="s">
        <v>2021</v>
      </c>
      <c r="G21063" t="s">
        <v>21982</v>
      </c>
      <c r="H21063" t="s">
        <v>33</v>
      </c>
      <c r="I21063" s="4">
        <v>20212010006100</v>
      </c>
      <c r="J21063" t="s">
        <v>34</v>
      </c>
      <c r="N21063" s="6"/>
      <c r="P21063" t="s">
        <v>35</v>
      </c>
      <c r="U21063" s="3">
        <v>1000</v>
      </c>
      <c r="V21063" s="3">
        <v>1000</v>
      </c>
      <c r="W21063" s="29">
        <v>39590</v>
      </c>
      <c r="X21063" t="s">
        <v>3160</v>
      </c>
    </row>
    <row r="21064" spans="1:24" ht="15.75">
      <c r="A21064">
        <f t="shared" si="329"/>
        <v>21061</v>
      </c>
      <c r="B21064">
        <v>20212</v>
      </c>
      <c r="C21064" t="s">
        <v>21913</v>
      </c>
      <c r="D21064" t="s">
        <v>1464</v>
      </c>
      <c r="E21064" s="4">
        <v>9932851230370</v>
      </c>
      <c r="F21064" t="s">
        <v>21960</v>
      </c>
      <c r="G21064" t="s">
        <v>21983</v>
      </c>
      <c r="H21064" t="s">
        <v>33</v>
      </c>
      <c r="I21064" s="4">
        <v>20212010004768</v>
      </c>
      <c r="J21064" t="s">
        <v>34</v>
      </c>
      <c r="N21064" s="6"/>
      <c r="P21064" t="s">
        <v>35</v>
      </c>
      <c r="U21064" s="3">
        <v>1000</v>
      </c>
      <c r="V21064" s="3">
        <v>1000</v>
      </c>
      <c r="W21064" s="29">
        <v>39591</v>
      </c>
      <c r="X21064" t="s">
        <v>3160</v>
      </c>
    </row>
    <row r="21065" spans="1:24" ht="15.75">
      <c r="A21065">
        <f t="shared" si="329"/>
        <v>21062</v>
      </c>
      <c r="B21065">
        <v>20212</v>
      </c>
      <c r="C21065" t="s">
        <v>21913</v>
      </c>
      <c r="D21065" t="s">
        <v>1464</v>
      </c>
      <c r="E21065" s="4">
        <v>9932837208977</v>
      </c>
      <c r="F21065" t="s">
        <v>17455</v>
      </c>
      <c r="G21065" t="s">
        <v>21984</v>
      </c>
      <c r="H21065" t="s">
        <v>33</v>
      </c>
      <c r="I21065" s="4">
        <v>20212010004439</v>
      </c>
      <c r="J21065" t="s">
        <v>34</v>
      </c>
      <c r="N21065" s="6"/>
      <c r="P21065" t="s">
        <v>35</v>
      </c>
      <c r="U21065" s="3">
        <v>1000</v>
      </c>
      <c r="V21065" s="3">
        <v>1000</v>
      </c>
      <c r="W21065" s="29">
        <v>39593</v>
      </c>
      <c r="X21065" t="s">
        <v>3160</v>
      </c>
    </row>
    <row r="21066" spans="1:24" ht="15.75">
      <c r="A21066">
        <f t="shared" si="329"/>
        <v>21063</v>
      </c>
      <c r="B21066">
        <v>20212</v>
      </c>
      <c r="C21066" t="s">
        <v>21913</v>
      </c>
      <c r="D21066" t="s">
        <v>1464</v>
      </c>
      <c r="E21066" s="4">
        <v>9932845096481</v>
      </c>
      <c r="F21066" t="s">
        <v>8436</v>
      </c>
      <c r="G21066" t="s">
        <v>21985</v>
      </c>
      <c r="H21066" t="s">
        <v>33</v>
      </c>
      <c r="I21066" s="4">
        <v>20212010007994</v>
      </c>
      <c r="J21066" t="s">
        <v>34</v>
      </c>
      <c r="N21066" s="6"/>
      <c r="P21066" t="s">
        <v>35</v>
      </c>
      <c r="U21066" s="3">
        <v>500</v>
      </c>
      <c r="V21066" s="3">
        <v>500</v>
      </c>
      <c r="W21066" s="29">
        <v>39594</v>
      </c>
      <c r="X21066" t="s">
        <v>3160</v>
      </c>
    </row>
    <row r="21067" spans="1:24" ht="15.75">
      <c r="A21067">
        <f t="shared" si="329"/>
        <v>21064</v>
      </c>
      <c r="B21067">
        <v>20212</v>
      </c>
      <c r="C21067" t="s">
        <v>21913</v>
      </c>
      <c r="D21067" t="s">
        <v>1464</v>
      </c>
      <c r="E21067" s="4">
        <v>3630266352753</v>
      </c>
      <c r="F21067" t="s">
        <v>4678</v>
      </c>
      <c r="G21067" t="s">
        <v>21986</v>
      </c>
      <c r="H21067" t="s">
        <v>33</v>
      </c>
      <c r="I21067" s="4">
        <v>20212010006890</v>
      </c>
      <c r="J21067" t="s">
        <v>34</v>
      </c>
      <c r="N21067" s="6"/>
      <c r="P21067" t="s">
        <v>35</v>
      </c>
      <c r="U21067" s="3">
        <v>1000</v>
      </c>
      <c r="V21067" s="3">
        <v>1000</v>
      </c>
      <c r="W21067" s="29">
        <v>39594</v>
      </c>
      <c r="X21067" t="s">
        <v>3160</v>
      </c>
    </row>
    <row r="21068" spans="1:24" ht="15.75">
      <c r="A21068">
        <f t="shared" si="329"/>
        <v>21065</v>
      </c>
      <c r="B21068">
        <v>20212</v>
      </c>
      <c r="C21068" t="s">
        <v>21913</v>
      </c>
      <c r="D21068" t="s">
        <v>1464</v>
      </c>
      <c r="E21068" s="4">
        <v>3610274964597</v>
      </c>
      <c r="F21068" t="s">
        <v>21987</v>
      </c>
      <c r="G21068" t="s">
        <v>21988</v>
      </c>
      <c r="H21068" t="s">
        <v>33</v>
      </c>
      <c r="I21068" s="4">
        <v>20212010000784</v>
      </c>
      <c r="J21068" t="s">
        <v>34</v>
      </c>
      <c r="N21068" s="6"/>
      <c r="P21068" t="s">
        <v>35</v>
      </c>
      <c r="U21068" s="3">
        <v>5000</v>
      </c>
      <c r="V21068" s="3">
        <v>5000</v>
      </c>
      <c r="W21068" s="29">
        <v>39594</v>
      </c>
      <c r="X21068" t="s">
        <v>3160</v>
      </c>
    </row>
    <row r="21069" spans="1:24" ht="15.75">
      <c r="A21069">
        <f t="shared" si="329"/>
        <v>21066</v>
      </c>
      <c r="B21069">
        <v>20212</v>
      </c>
      <c r="C21069" t="s">
        <v>21913</v>
      </c>
      <c r="D21069" t="s">
        <v>1464</v>
      </c>
      <c r="E21069" s="4">
        <v>9932850207245</v>
      </c>
      <c r="F21069" t="s">
        <v>5180</v>
      </c>
      <c r="G21069" t="s">
        <v>13793</v>
      </c>
      <c r="H21069" t="s">
        <v>33</v>
      </c>
      <c r="I21069" s="4">
        <v>20212010002336</v>
      </c>
      <c r="J21069" t="s">
        <v>34</v>
      </c>
      <c r="N21069" s="6"/>
      <c r="P21069" t="s">
        <v>35</v>
      </c>
      <c r="U21069" s="3">
        <v>1000</v>
      </c>
      <c r="V21069" s="3">
        <v>1000</v>
      </c>
      <c r="W21069" s="29">
        <v>39595</v>
      </c>
      <c r="X21069" t="s">
        <v>3160</v>
      </c>
    </row>
    <row r="21070" spans="1:24" ht="15.75">
      <c r="A21070">
        <f t="shared" si="329"/>
        <v>21067</v>
      </c>
      <c r="B21070">
        <v>20212</v>
      </c>
      <c r="C21070" t="s">
        <v>21913</v>
      </c>
      <c r="D21070" t="s">
        <v>1464</v>
      </c>
      <c r="E21070" s="4">
        <v>3610216835075</v>
      </c>
      <c r="F21070" t="s">
        <v>21989</v>
      </c>
      <c r="G21070" t="s">
        <v>21990</v>
      </c>
      <c r="H21070" t="s">
        <v>33</v>
      </c>
      <c r="I21070" s="4">
        <v>20212010004725</v>
      </c>
      <c r="J21070" t="s">
        <v>34</v>
      </c>
      <c r="N21070" s="6"/>
      <c r="P21070" t="s">
        <v>35</v>
      </c>
      <c r="U21070" s="3">
        <v>1000</v>
      </c>
      <c r="V21070" s="3">
        <v>1000</v>
      </c>
      <c r="W21070" s="29">
        <v>39595</v>
      </c>
      <c r="X21070" t="s">
        <v>3160</v>
      </c>
    </row>
    <row r="21071" spans="1:24" ht="15.75">
      <c r="A21071">
        <f t="shared" si="329"/>
        <v>21068</v>
      </c>
      <c r="B21071">
        <v>20212</v>
      </c>
      <c r="C21071" t="s">
        <v>21913</v>
      </c>
      <c r="D21071" t="s">
        <v>1464</v>
      </c>
      <c r="E21071" s="4">
        <v>9932862437922</v>
      </c>
      <c r="F21071" t="s">
        <v>1906</v>
      </c>
      <c r="G21071" t="s">
        <v>21919</v>
      </c>
      <c r="H21071" t="s">
        <v>33</v>
      </c>
      <c r="I21071" s="4">
        <v>20212010006502</v>
      </c>
      <c r="J21071" t="s">
        <v>34</v>
      </c>
      <c r="N21071" s="6"/>
      <c r="P21071" t="s">
        <v>35</v>
      </c>
      <c r="U21071" s="3">
        <v>500</v>
      </c>
      <c r="V21071" s="3">
        <v>500</v>
      </c>
      <c r="W21071" s="29">
        <v>39596</v>
      </c>
      <c r="X21071" t="s">
        <v>3160</v>
      </c>
    </row>
    <row r="21072" spans="1:24" ht="15.75">
      <c r="A21072">
        <f t="shared" si="329"/>
        <v>21069</v>
      </c>
      <c r="B21072">
        <v>20212</v>
      </c>
      <c r="C21072" t="s">
        <v>21913</v>
      </c>
      <c r="D21072" t="s">
        <v>1464</v>
      </c>
      <c r="E21072" s="4">
        <v>9932878676132</v>
      </c>
      <c r="F21072" t="s">
        <v>21991</v>
      </c>
      <c r="G21072" t="s">
        <v>21926</v>
      </c>
      <c r="H21072" t="s">
        <v>33</v>
      </c>
      <c r="I21072" s="4">
        <v>20212010007839</v>
      </c>
      <c r="J21072" t="s">
        <v>34</v>
      </c>
      <c r="N21072" s="6"/>
      <c r="P21072" t="s">
        <v>35</v>
      </c>
      <c r="U21072" s="3">
        <v>500</v>
      </c>
      <c r="V21072" s="3">
        <v>500</v>
      </c>
      <c r="W21072" s="29">
        <v>39596</v>
      </c>
      <c r="X21072" t="s">
        <v>3160</v>
      </c>
    </row>
    <row r="21073" spans="1:24" ht="15.75">
      <c r="A21073">
        <f t="shared" si="329"/>
        <v>21070</v>
      </c>
      <c r="B21073">
        <v>20212</v>
      </c>
      <c r="C21073" t="s">
        <v>21913</v>
      </c>
      <c r="D21073" t="s">
        <v>1464</v>
      </c>
      <c r="E21073" s="4">
        <v>9932989799484</v>
      </c>
      <c r="F21073" t="s">
        <v>1938</v>
      </c>
      <c r="G21073" t="s">
        <v>21974</v>
      </c>
      <c r="H21073" t="s">
        <v>33</v>
      </c>
      <c r="I21073" s="4">
        <v>20212010007970</v>
      </c>
      <c r="J21073" t="s">
        <v>34</v>
      </c>
      <c r="N21073" s="6"/>
      <c r="P21073" t="s">
        <v>35</v>
      </c>
      <c r="U21073" s="3">
        <v>500</v>
      </c>
      <c r="V21073" s="3">
        <v>500</v>
      </c>
      <c r="W21073" s="29">
        <v>39596</v>
      </c>
      <c r="X21073" t="s">
        <v>3160</v>
      </c>
    </row>
    <row r="21074" spans="1:24" ht="15.75">
      <c r="A21074">
        <f t="shared" si="329"/>
        <v>21071</v>
      </c>
      <c r="B21074">
        <v>20212</v>
      </c>
      <c r="C21074" t="s">
        <v>21913</v>
      </c>
      <c r="D21074" t="s">
        <v>1464</v>
      </c>
      <c r="E21074" s="4">
        <v>9932832386384</v>
      </c>
      <c r="F21074" t="s">
        <v>2397</v>
      </c>
      <c r="G21074" t="s">
        <v>21992</v>
      </c>
      <c r="H21074" t="s">
        <v>33</v>
      </c>
      <c r="I21074" s="4">
        <v>20212010002875</v>
      </c>
      <c r="J21074" t="s">
        <v>34</v>
      </c>
      <c r="N21074" s="6"/>
      <c r="P21074" t="s">
        <v>35</v>
      </c>
      <c r="U21074" s="3">
        <v>1000</v>
      </c>
      <c r="V21074" s="3">
        <v>1000</v>
      </c>
      <c r="W21074" s="29">
        <v>39596</v>
      </c>
      <c r="X21074" t="s">
        <v>3160</v>
      </c>
    </row>
    <row r="21075" spans="1:24" ht="15.75">
      <c r="A21075">
        <f t="shared" si="329"/>
        <v>21072</v>
      </c>
      <c r="B21075">
        <v>20212</v>
      </c>
      <c r="C21075" t="s">
        <v>21913</v>
      </c>
      <c r="D21075" t="s">
        <v>1464</v>
      </c>
      <c r="E21075" s="4">
        <v>3610218606033</v>
      </c>
      <c r="F21075" t="s">
        <v>21993</v>
      </c>
      <c r="G21075" t="s">
        <v>21994</v>
      </c>
      <c r="H21075" t="s">
        <v>33</v>
      </c>
      <c r="I21075" s="4">
        <v>20212010004546</v>
      </c>
      <c r="J21075" t="s">
        <v>34</v>
      </c>
      <c r="N21075" s="6"/>
      <c r="P21075" t="s">
        <v>35</v>
      </c>
      <c r="U21075" s="3">
        <v>1000</v>
      </c>
      <c r="V21075" s="3">
        <v>1000</v>
      </c>
      <c r="W21075" s="29">
        <v>39596</v>
      </c>
      <c r="X21075" t="s">
        <v>3160</v>
      </c>
    </row>
    <row r="21076" spans="1:24" ht="15.75">
      <c r="A21076">
        <f t="shared" si="329"/>
        <v>21073</v>
      </c>
      <c r="B21076">
        <v>20212</v>
      </c>
      <c r="C21076" t="s">
        <v>21913</v>
      </c>
      <c r="D21076" t="s">
        <v>1464</v>
      </c>
      <c r="E21076" s="4">
        <v>9932856134958</v>
      </c>
      <c r="F21076" t="s">
        <v>8567</v>
      </c>
      <c r="G21076" t="s">
        <v>21980</v>
      </c>
      <c r="H21076" t="s">
        <v>33</v>
      </c>
      <c r="I21076" s="4">
        <v>20212010006136</v>
      </c>
      <c r="J21076" t="s">
        <v>34</v>
      </c>
      <c r="N21076" s="6"/>
      <c r="P21076" t="s">
        <v>35</v>
      </c>
      <c r="U21076" s="3">
        <v>1000</v>
      </c>
      <c r="V21076" s="3">
        <v>1000</v>
      </c>
      <c r="W21076" s="29">
        <v>39596</v>
      </c>
      <c r="X21076" t="s">
        <v>3160</v>
      </c>
    </row>
    <row r="21077" spans="1:24" ht="15.75">
      <c r="A21077">
        <f t="shared" si="329"/>
        <v>21074</v>
      </c>
      <c r="B21077">
        <v>20212</v>
      </c>
      <c r="C21077" t="s">
        <v>21913</v>
      </c>
      <c r="D21077" t="s">
        <v>1464</v>
      </c>
      <c r="E21077" s="4">
        <v>9932852339689</v>
      </c>
      <c r="F21077" t="s">
        <v>1918</v>
      </c>
      <c r="G21077" t="s">
        <v>21918</v>
      </c>
      <c r="H21077" t="s">
        <v>33</v>
      </c>
      <c r="I21077" s="4">
        <v>20212010008103</v>
      </c>
      <c r="J21077" t="s">
        <v>34</v>
      </c>
      <c r="N21077" s="6"/>
      <c r="P21077" t="s">
        <v>35</v>
      </c>
      <c r="U21077" s="3">
        <v>500</v>
      </c>
      <c r="V21077" s="3">
        <v>500</v>
      </c>
      <c r="W21077" s="29">
        <v>39597</v>
      </c>
      <c r="X21077" t="s">
        <v>3160</v>
      </c>
    </row>
    <row r="21078" spans="1:24" ht="15.75">
      <c r="A21078">
        <f t="shared" si="329"/>
        <v>21075</v>
      </c>
      <c r="B21078">
        <v>20212</v>
      </c>
      <c r="C21078" t="s">
        <v>21913</v>
      </c>
      <c r="D21078" t="s">
        <v>1464</v>
      </c>
      <c r="E21078" s="4">
        <v>3610294606583</v>
      </c>
      <c r="F21078" t="s">
        <v>2552</v>
      </c>
      <c r="G21078" t="s">
        <v>21995</v>
      </c>
      <c r="H21078" t="s">
        <v>33</v>
      </c>
      <c r="I21078" s="4">
        <v>20212010001560</v>
      </c>
      <c r="J21078" t="s">
        <v>34</v>
      </c>
      <c r="N21078" s="6"/>
      <c r="P21078" t="s">
        <v>35</v>
      </c>
      <c r="U21078" s="3">
        <v>1000</v>
      </c>
      <c r="V21078" s="3">
        <v>1000</v>
      </c>
      <c r="W21078" s="29">
        <v>39597</v>
      </c>
      <c r="X21078" t="s">
        <v>3160</v>
      </c>
    </row>
    <row r="21079" spans="1:24" ht="15.75">
      <c r="A21079">
        <f t="shared" si="329"/>
        <v>21076</v>
      </c>
      <c r="B21079">
        <v>20212</v>
      </c>
      <c r="C21079" t="s">
        <v>21913</v>
      </c>
      <c r="D21079" t="s">
        <v>1464</v>
      </c>
      <c r="E21079" s="4">
        <v>9932893551928</v>
      </c>
      <c r="F21079" t="s">
        <v>21996</v>
      </c>
      <c r="G21079" t="s">
        <v>8451</v>
      </c>
      <c r="H21079" t="s">
        <v>33</v>
      </c>
      <c r="I21079" s="4">
        <v>20212010002974</v>
      </c>
      <c r="J21079" t="s">
        <v>34</v>
      </c>
      <c r="N21079" s="6"/>
      <c r="P21079" t="s">
        <v>35</v>
      </c>
      <c r="U21079" s="3">
        <v>1000</v>
      </c>
      <c r="V21079" s="3">
        <v>1000</v>
      </c>
      <c r="W21079" s="29">
        <v>39597</v>
      </c>
      <c r="X21079" t="s">
        <v>3160</v>
      </c>
    </row>
    <row r="21080" spans="1:24" ht="15.75">
      <c r="A21080">
        <f t="shared" si="329"/>
        <v>21077</v>
      </c>
      <c r="B21080">
        <v>20212</v>
      </c>
      <c r="C21080" t="s">
        <v>21913</v>
      </c>
      <c r="D21080" t="s">
        <v>1464</v>
      </c>
      <c r="E21080" s="4">
        <v>3610219022323</v>
      </c>
      <c r="F21080" t="s">
        <v>2278</v>
      </c>
      <c r="G21080" t="s">
        <v>21997</v>
      </c>
      <c r="H21080" t="s">
        <v>33</v>
      </c>
      <c r="I21080" s="4">
        <v>20212010004375</v>
      </c>
      <c r="J21080" t="s">
        <v>34</v>
      </c>
      <c r="N21080" s="6"/>
      <c r="P21080" t="s">
        <v>35</v>
      </c>
      <c r="U21080" s="3">
        <v>1000</v>
      </c>
      <c r="V21080" s="3">
        <v>1000</v>
      </c>
      <c r="W21080" s="29">
        <v>39597</v>
      </c>
      <c r="X21080" t="s">
        <v>3160</v>
      </c>
    </row>
    <row r="21081" spans="1:24" ht="15.75">
      <c r="A21081">
        <f t="shared" si="329"/>
        <v>21078</v>
      </c>
      <c r="B21081">
        <v>20212</v>
      </c>
      <c r="C21081" t="s">
        <v>21913</v>
      </c>
      <c r="D21081" t="s">
        <v>1464</v>
      </c>
      <c r="E21081" s="4">
        <v>9932837202832</v>
      </c>
      <c r="F21081" t="s">
        <v>21998</v>
      </c>
      <c r="G21081" t="s">
        <v>21953</v>
      </c>
      <c r="H21081" t="s">
        <v>33</v>
      </c>
      <c r="I21081" s="4">
        <v>20212010004526</v>
      </c>
      <c r="J21081" t="s">
        <v>34</v>
      </c>
      <c r="N21081" s="6"/>
      <c r="P21081" t="s">
        <v>35</v>
      </c>
      <c r="U21081" s="3">
        <v>1000</v>
      </c>
      <c r="V21081" s="3">
        <v>1000</v>
      </c>
      <c r="W21081" s="29">
        <v>39597</v>
      </c>
      <c r="X21081" t="s">
        <v>3160</v>
      </c>
    </row>
    <row r="21082" spans="1:24" ht="15.75">
      <c r="A21082">
        <f t="shared" si="329"/>
        <v>21079</v>
      </c>
      <c r="B21082">
        <v>20212</v>
      </c>
      <c r="C21082" t="s">
        <v>21913</v>
      </c>
      <c r="D21082" t="s">
        <v>1464</v>
      </c>
      <c r="E21082" s="4">
        <v>3610278508689</v>
      </c>
      <c r="F21082" t="s">
        <v>359</v>
      </c>
      <c r="G21082" t="s">
        <v>21999</v>
      </c>
      <c r="H21082" t="s">
        <v>33</v>
      </c>
      <c r="I21082" s="4">
        <v>20212010004861</v>
      </c>
      <c r="J21082" t="s">
        <v>34</v>
      </c>
      <c r="N21082" s="6"/>
      <c r="P21082" t="s">
        <v>35</v>
      </c>
      <c r="U21082" s="3">
        <v>1000</v>
      </c>
      <c r="V21082" s="3">
        <v>1000</v>
      </c>
      <c r="W21082" s="29">
        <v>39597</v>
      </c>
      <c r="X21082" t="s">
        <v>3160</v>
      </c>
    </row>
    <row r="21083" spans="1:24" ht="15.75">
      <c r="A21083">
        <f t="shared" si="329"/>
        <v>21080</v>
      </c>
      <c r="B21083">
        <v>20212</v>
      </c>
      <c r="C21083" t="s">
        <v>21913</v>
      </c>
      <c r="D21083" t="s">
        <v>1464</v>
      </c>
      <c r="E21083" s="4">
        <v>3610203125051</v>
      </c>
      <c r="F21083" t="s">
        <v>22000</v>
      </c>
      <c r="G21083" t="s">
        <v>22001</v>
      </c>
      <c r="H21083" t="s">
        <v>33</v>
      </c>
      <c r="I21083" s="4">
        <v>20212010002607</v>
      </c>
      <c r="J21083" t="s">
        <v>34</v>
      </c>
      <c r="N21083" s="6"/>
      <c r="P21083" t="s">
        <v>35</v>
      </c>
      <c r="U21083" s="3">
        <v>1000</v>
      </c>
      <c r="V21083" s="3">
        <v>1000</v>
      </c>
      <c r="W21083" s="29">
        <v>39544</v>
      </c>
      <c r="X21083" t="s">
        <v>3160</v>
      </c>
    </row>
    <row r="21084" spans="1:24" ht="15.75">
      <c r="A21084">
        <f t="shared" si="329"/>
        <v>21081</v>
      </c>
      <c r="B21084">
        <v>20212</v>
      </c>
      <c r="C21084" t="s">
        <v>21913</v>
      </c>
      <c r="D21084" t="s">
        <v>1464</v>
      </c>
      <c r="E21084" s="4">
        <v>9932865403621</v>
      </c>
      <c r="F21084" t="s">
        <v>18123</v>
      </c>
      <c r="G21084" t="s">
        <v>22002</v>
      </c>
      <c r="H21084" t="s">
        <v>33</v>
      </c>
      <c r="I21084" s="4">
        <v>20212010011878</v>
      </c>
      <c r="J21084" t="s">
        <v>34</v>
      </c>
      <c r="N21084" s="6"/>
      <c r="P21084" t="s">
        <v>35</v>
      </c>
      <c r="U21084" s="3">
        <v>500</v>
      </c>
      <c r="V21084" s="3">
        <v>500</v>
      </c>
      <c r="W21084" s="29">
        <v>39616</v>
      </c>
      <c r="X21084" t="s">
        <v>3160</v>
      </c>
    </row>
    <row r="21085" spans="1:24" ht="15.75">
      <c r="A21085">
        <f t="shared" si="329"/>
        <v>21082</v>
      </c>
      <c r="B21085">
        <v>20212</v>
      </c>
      <c r="C21085" t="s">
        <v>21913</v>
      </c>
      <c r="D21085" t="s">
        <v>1464</v>
      </c>
      <c r="E21085" s="4">
        <v>9932832263873</v>
      </c>
      <c r="F21085" t="s">
        <v>2240</v>
      </c>
      <c r="G21085" t="s">
        <v>4786</v>
      </c>
      <c r="H21085" t="s">
        <v>33</v>
      </c>
      <c r="I21085" s="4">
        <v>20212010003427</v>
      </c>
      <c r="J21085" t="s">
        <v>34</v>
      </c>
      <c r="N21085" s="6"/>
      <c r="P21085" t="s">
        <v>35</v>
      </c>
      <c r="U21085" s="3">
        <v>1000</v>
      </c>
      <c r="V21085" s="3">
        <v>1000</v>
      </c>
      <c r="W21085" s="29">
        <v>39622</v>
      </c>
      <c r="X21085" t="s">
        <v>3160</v>
      </c>
    </row>
    <row r="21086" spans="1:24" ht="15.75">
      <c r="A21086">
        <f t="shared" si="329"/>
        <v>21083</v>
      </c>
      <c r="B21086">
        <v>20212</v>
      </c>
      <c r="C21086" t="s">
        <v>21913</v>
      </c>
      <c r="D21086" t="s">
        <v>1464</v>
      </c>
      <c r="E21086" s="4">
        <v>9932863302115</v>
      </c>
      <c r="F21086" t="s">
        <v>22003</v>
      </c>
      <c r="G21086" t="s">
        <v>22004</v>
      </c>
      <c r="H21086" t="s">
        <v>33</v>
      </c>
      <c r="I21086" s="4">
        <v>20212010006312</v>
      </c>
      <c r="J21086" t="s">
        <v>34</v>
      </c>
      <c r="N21086" s="6"/>
      <c r="P21086" t="s">
        <v>35</v>
      </c>
      <c r="U21086" s="3">
        <v>1000</v>
      </c>
      <c r="V21086" s="3">
        <v>1000</v>
      </c>
      <c r="W21086" s="29">
        <v>39623</v>
      </c>
      <c r="X21086" t="s">
        <v>3160</v>
      </c>
    </row>
    <row r="21087" spans="1:24" ht="15.75">
      <c r="A21087">
        <f t="shared" si="329"/>
        <v>21084</v>
      </c>
      <c r="B21087">
        <v>20212</v>
      </c>
      <c r="C21087" t="s">
        <v>21913</v>
      </c>
      <c r="D21087" t="s">
        <v>1464</v>
      </c>
      <c r="E21087" s="4">
        <v>3610293605185</v>
      </c>
      <c r="F21087" t="s">
        <v>22005</v>
      </c>
      <c r="G21087" t="s">
        <v>22006</v>
      </c>
      <c r="H21087" t="s">
        <v>33</v>
      </c>
      <c r="I21087" s="4">
        <v>20212010003781</v>
      </c>
      <c r="J21087" t="s">
        <v>34</v>
      </c>
      <c r="N21087" s="6"/>
      <c r="P21087" t="s">
        <v>35</v>
      </c>
      <c r="U21087" s="3">
        <v>1000</v>
      </c>
      <c r="V21087" s="3">
        <v>1000</v>
      </c>
      <c r="W21087" s="29">
        <v>39626</v>
      </c>
      <c r="X21087" t="s">
        <v>3160</v>
      </c>
    </row>
    <row r="21088" spans="1:24" ht="15.75">
      <c r="A21088">
        <f t="shared" si="329"/>
        <v>21085</v>
      </c>
      <c r="B21088">
        <v>20212</v>
      </c>
      <c r="C21088" t="s">
        <v>21913</v>
      </c>
      <c r="D21088" t="s">
        <v>1464</v>
      </c>
      <c r="E21088" s="4">
        <v>9932863210659</v>
      </c>
      <c r="F21088" t="s">
        <v>22007</v>
      </c>
      <c r="G21088" t="s">
        <v>22008</v>
      </c>
      <c r="H21088" t="s">
        <v>33</v>
      </c>
      <c r="I21088" s="4">
        <v>20212010011923</v>
      </c>
      <c r="J21088" t="s">
        <v>34</v>
      </c>
      <c r="N21088" s="6"/>
      <c r="P21088" t="s">
        <v>35</v>
      </c>
      <c r="U21088" s="3">
        <v>1000</v>
      </c>
      <c r="V21088" s="3">
        <v>1000</v>
      </c>
      <c r="W21088" s="29">
        <v>39626</v>
      </c>
      <c r="X21088" t="s">
        <v>3160</v>
      </c>
    </row>
    <row r="21089" spans="1:24" ht="15.75">
      <c r="A21089">
        <f t="shared" si="329"/>
        <v>21086</v>
      </c>
      <c r="B21089">
        <v>20212</v>
      </c>
      <c r="C21089" t="s">
        <v>21913</v>
      </c>
      <c r="D21089" t="s">
        <v>1464</v>
      </c>
      <c r="E21089" s="4">
        <v>9932277976875</v>
      </c>
      <c r="F21089" t="s">
        <v>22009</v>
      </c>
      <c r="G21089" t="s">
        <v>22010</v>
      </c>
      <c r="H21089" t="s">
        <v>33</v>
      </c>
      <c r="I21089" s="4">
        <v>20212010004105</v>
      </c>
      <c r="J21089" t="s">
        <v>34</v>
      </c>
      <c r="N21089" s="6"/>
      <c r="P21089" t="s">
        <v>35</v>
      </c>
      <c r="U21089" s="3">
        <v>1000</v>
      </c>
      <c r="V21089" s="3">
        <v>1000</v>
      </c>
      <c r="W21089" s="29">
        <v>39629</v>
      </c>
      <c r="X21089" t="s">
        <v>3160</v>
      </c>
    </row>
    <row r="21090" spans="1:24" ht="15.75">
      <c r="A21090">
        <f t="shared" si="329"/>
        <v>21087</v>
      </c>
      <c r="B21090">
        <v>20212</v>
      </c>
      <c r="C21090" t="s">
        <v>21913</v>
      </c>
      <c r="D21090" t="s">
        <v>1464</v>
      </c>
      <c r="E21090" s="4">
        <v>9932892199028</v>
      </c>
      <c r="F21090" t="s">
        <v>22011</v>
      </c>
      <c r="G21090" t="s">
        <v>22012</v>
      </c>
      <c r="H21090" t="s">
        <v>33</v>
      </c>
      <c r="I21090" s="4">
        <v>20212010004804</v>
      </c>
      <c r="J21090" t="s">
        <v>34</v>
      </c>
      <c r="N21090" s="6"/>
      <c r="P21090" t="s">
        <v>35</v>
      </c>
      <c r="U21090" s="3">
        <v>1000</v>
      </c>
      <c r="V21090" s="3">
        <v>1000</v>
      </c>
      <c r="W21090" s="29">
        <v>39514</v>
      </c>
      <c r="X21090" t="s">
        <v>3160</v>
      </c>
    </row>
    <row r="21091" spans="1:24" ht="15.75">
      <c r="A21091">
        <f t="shared" si="329"/>
        <v>21088</v>
      </c>
      <c r="B21091">
        <v>20212</v>
      </c>
      <c r="C21091" t="s">
        <v>21913</v>
      </c>
      <c r="D21091" t="s">
        <v>1464</v>
      </c>
      <c r="E21091" s="4">
        <v>9932893599031</v>
      </c>
      <c r="F21091" t="s">
        <v>14948</v>
      </c>
      <c r="G21091" t="s">
        <v>22013</v>
      </c>
      <c r="H21091" t="s">
        <v>33</v>
      </c>
      <c r="I21091" s="4">
        <v>20212010006103</v>
      </c>
      <c r="J21091" t="s">
        <v>34</v>
      </c>
      <c r="N21091" s="6"/>
      <c r="P21091" t="s">
        <v>35</v>
      </c>
      <c r="U21091" s="3">
        <v>500</v>
      </c>
      <c r="V21091" s="3">
        <v>500</v>
      </c>
      <c r="W21091" s="29">
        <v>39545</v>
      </c>
      <c r="X21091" t="s">
        <v>3160</v>
      </c>
    </row>
    <row r="21092" spans="1:24" ht="15.75">
      <c r="A21092">
        <f t="shared" si="329"/>
        <v>21089</v>
      </c>
      <c r="B21092">
        <v>20212</v>
      </c>
      <c r="C21092" t="s">
        <v>21913</v>
      </c>
      <c r="D21092" t="s">
        <v>1464</v>
      </c>
      <c r="E21092" s="4">
        <v>9932856433603</v>
      </c>
      <c r="F21092" t="s">
        <v>4805</v>
      </c>
      <c r="G21092" t="s">
        <v>21932</v>
      </c>
      <c r="H21092" t="s">
        <v>33</v>
      </c>
      <c r="I21092" s="4">
        <v>20212010006511</v>
      </c>
      <c r="J21092" t="s">
        <v>34</v>
      </c>
      <c r="N21092" s="6"/>
      <c r="P21092" t="s">
        <v>35</v>
      </c>
      <c r="U21092" s="3">
        <v>500</v>
      </c>
      <c r="V21092" s="3">
        <v>500</v>
      </c>
      <c r="W21092" s="29">
        <v>39545</v>
      </c>
      <c r="X21092" t="s">
        <v>3160</v>
      </c>
    </row>
    <row r="21093" spans="1:24" ht="15.75">
      <c r="A21093">
        <f t="shared" si="329"/>
        <v>21090</v>
      </c>
      <c r="B21093">
        <v>20212</v>
      </c>
      <c r="C21093" t="s">
        <v>21913</v>
      </c>
      <c r="D21093" t="s">
        <v>1464</v>
      </c>
      <c r="E21093" s="4">
        <v>9932847015683</v>
      </c>
      <c r="F21093" t="s">
        <v>16228</v>
      </c>
      <c r="G21093" t="s">
        <v>22014</v>
      </c>
      <c r="H21093" t="s">
        <v>33</v>
      </c>
      <c r="I21093" s="4">
        <v>20212010007179</v>
      </c>
      <c r="J21093" t="s">
        <v>34</v>
      </c>
      <c r="N21093" s="6"/>
      <c r="P21093" t="s">
        <v>35</v>
      </c>
      <c r="U21093" s="3">
        <v>500</v>
      </c>
      <c r="V21093" s="3">
        <v>500</v>
      </c>
      <c r="W21093" s="29">
        <v>39545</v>
      </c>
      <c r="X21093" t="s">
        <v>3160</v>
      </c>
    </row>
    <row r="21094" spans="1:24" ht="15.75">
      <c r="A21094">
        <f t="shared" si="329"/>
        <v>21091</v>
      </c>
      <c r="B21094">
        <v>20212</v>
      </c>
      <c r="C21094" t="s">
        <v>21913</v>
      </c>
      <c r="D21094" t="s">
        <v>1464</v>
      </c>
      <c r="E21094" s="4">
        <v>9932860308650</v>
      </c>
      <c r="F21094" t="s">
        <v>151</v>
      </c>
      <c r="G21094" t="s">
        <v>22015</v>
      </c>
      <c r="H21094" t="s">
        <v>33</v>
      </c>
      <c r="I21094" s="4">
        <v>20212010009380</v>
      </c>
      <c r="J21094" t="s">
        <v>34</v>
      </c>
      <c r="N21094" s="6"/>
      <c r="P21094" t="s">
        <v>35</v>
      </c>
      <c r="U21094" s="3">
        <v>1000</v>
      </c>
      <c r="V21094" s="3">
        <v>1000</v>
      </c>
      <c r="W21094" s="29">
        <v>39545</v>
      </c>
      <c r="X21094" t="s">
        <v>3160</v>
      </c>
    </row>
    <row r="21095" spans="1:24" ht="15.75">
      <c r="A21095">
        <f t="shared" si="329"/>
        <v>21092</v>
      </c>
      <c r="B21095">
        <v>20212</v>
      </c>
      <c r="C21095" t="s">
        <v>21913</v>
      </c>
      <c r="D21095" t="s">
        <v>1464</v>
      </c>
      <c r="E21095" s="4">
        <v>9932893301646</v>
      </c>
      <c r="F21095" t="s">
        <v>2552</v>
      </c>
      <c r="G21095" t="s">
        <v>11553</v>
      </c>
      <c r="H21095" t="s">
        <v>33</v>
      </c>
      <c r="I21095" s="4">
        <v>20212010006940</v>
      </c>
      <c r="J21095" t="s">
        <v>34</v>
      </c>
      <c r="N21095" s="6"/>
      <c r="P21095" t="s">
        <v>35</v>
      </c>
      <c r="U21095" s="3">
        <v>5000</v>
      </c>
      <c r="V21095" s="3">
        <v>5000</v>
      </c>
      <c r="W21095" s="29">
        <v>39545</v>
      </c>
      <c r="X21095" t="s">
        <v>3160</v>
      </c>
    </row>
    <row r="21096" spans="1:24" ht="15.75">
      <c r="A21096">
        <f t="shared" si="329"/>
        <v>21093</v>
      </c>
      <c r="B21096">
        <v>20212</v>
      </c>
      <c r="C21096" t="s">
        <v>21913</v>
      </c>
      <c r="D21096" t="s">
        <v>1464</v>
      </c>
      <c r="E21096" s="4">
        <v>3610266622392</v>
      </c>
      <c r="F21096" t="s">
        <v>22016</v>
      </c>
      <c r="G21096" t="s">
        <v>5592</v>
      </c>
      <c r="H21096" t="s">
        <v>33</v>
      </c>
      <c r="I21096" s="4">
        <v>20212010004469</v>
      </c>
      <c r="J21096" t="s">
        <v>34</v>
      </c>
      <c r="N21096" s="6"/>
      <c r="P21096" t="s">
        <v>35</v>
      </c>
      <c r="U21096" s="3">
        <v>1000</v>
      </c>
      <c r="V21096" s="3">
        <v>1000</v>
      </c>
      <c r="W21096" s="29">
        <v>39636</v>
      </c>
      <c r="X21096" t="s">
        <v>3160</v>
      </c>
    </row>
    <row r="21097" spans="1:24" ht="15.75">
      <c r="A21097">
        <f t="shared" si="329"/>
        <v>21094</v>
      </c>
      <c r="B21097">
        <v>20212</v>
      </c>
      <c r="C21097" t="s">
        <v>21913</v>
      </c>
      <c r="D21097" t="s">
        <v>1464</v>
      </c>
      <c r="E21097" s="4">
        <v>9932851383675</v>
      </c>
      <c r="F21097" t="s">
        <v>1819</v>
      </c>
      <c r="G21097" t="s">
        <v>22017</v>
      </c>
      <c r="H21097" t="s">
        <v>33</v>
      </c>
      <c r="I21097" s="4">
        <v>20212010004566</v>
      </c>
      <c r="J21097" t="s">
        <v>34</v>
      </c>
      <c r="N21097" s="6"/>
      <c r="P21097" t="s">
        <v>35</v>
      </c>
      <c r="U21097" s="3">
        <v>1000</v>
      </c>
      <c r="V21097" s="3">
        <v>1000</v>
      </c>
      <c r="W21097" s="29">
        <v>39667</v>
      </c>
      <c r="X21097" t="s">
        <v>3160</v>
      </c>
    </row>
    <row r="21098" spans="1:24" ht="15.75">
      <c r="A21098">
        <f t="shared" si="329"/>
        <v>21095</v>
      </c>
      <c r="B21098">
        <v>20212</v>
      </c>
      <c r="C21098" t="s">
        <v>21913</v>
      </c>
      <c r="D21098" t="s">
        <v>1464</v>
      </c>
      <c r="E21098" s="4">
        <v>3610206503219</v>
      </c>
      <c r="F21098" t="s">
        <v>1430</v>
      </c>
      <c r="G21098" t="s">
        <v>22018</v>
      </c>
      <c r="H21098" t="s">
        <v>33</v>
      </c>
      <c r="I21098" s="4">
        <v>20212010004428</v>
      </c>
      <c r="J21098" t="s">
        <v>34</v>
      </c>
      <c r="N21098" s="6"/>
      <c r="P21098" t="s">
        <v>35</v>
      </c>
      <c r="U21098" s="3">
        <v>1000</v>
      </c>
      <c r="V21098" s="3">
        <v>1000</v>
      </c>
      <c r="W21098" s="29">
        <v>39698</v>
      </c>
      <c r="X21098" t="s">
        <v>3160</v>
      </c>
    </row>
    <row r="21099" spans="1:24" ht="15.75">
      <c r="A21099">
        <f t="shared" si="329"/>
        <v>21096</v>
      </c>
      <c r="B21099">
        <v>20212</v>
      </c>
      <c r="C21099" t="s">
        <v>21913</v>
      </c>
      <c r="D21099" t="s">
        <v>1464</v>
      </c>
      <c r="E21099" s="4">
        <v>9932894552051</v>
      </c>
      <c r="F21099" t="s">
        <v>22019</v>
      </c>
      <c r="G21099" t="s">
        <v>22020</v>
      </c>
      <c r="H21099" t="s">
        <v>33</v>
      </c>
      <c r="I21099" s="4">
        <v>20212010003271</v>
      </c>
      <c r="J21099" t="s">
        <v>34</v>
      </c>
      <c r="N21099" s="6"/>
      <c r="P21099" t="s">
        <v>35</v>
      </c>
      <c r="U21099" s="3">
        <v>1000</v>
      </c>
      <c r="V21099" s="3">
        <v>1000</v>
      </c>
      <c r="W21099" s="29">
        <v>39728</v>
      </c>
      <c r="X21099" t="s">
        <v>3160</v>
      </c>
    </row>
    <row r="21100" spans="1:24" ht="15.75">
      <c r="A21100">
        <f t="shared" si="329"/>
        <v>21097</v>
      </c>
      <c r="B21100">
        <v>20212</v>
      </c>
      <c r="C21100" t="s">
        <v>21913</v>
      </c>
      <c r="D21100" t="s">
        <v>1464</v>
      </c>
      <c r="E21100" s="4">
        <v>3610224373665</v>
      </c>
      <c r="F21100" t="s">
        <v>1742</v>
      </c>
      <c r="G21100" t="s">
        <v>22021</v>
      </c>
      <c r="H21100" t="s">
        <v>33</v>
      </c>
      <c r="I21100" s="4">
        <v>20212010004681</v>
      </c>
      <c r="J21100" t="s">
        <v>34</v>
      </c>
      <c r="N21100" s="6"/>
      <c r="P21100" t="s">
        <v>35</v>
      </c>
      <c r="U21100" s="3">
        <v>1000</v>
      </c>
      <c r="V21100" s="3">
        <v>1000</v>
      </c>
      <c r="W21100" s="29">
        <v>39728</v>
      </c>
      <c r="X21100" t="s">
        <v>3160</v>
      </c>
    </row>
    <row r="21101" spans="1:24" ht="15.75">
      <c r="A21101">
        <f t="shared" si="329"/>
        <v>21098</v>
      </c>
      <c r="B21101">
        <v>20212</v>
      </c>
      <c r="C21101" t="s">
        <v>21913</v>
      </c>
      <c r="D21101" t="s">
        <v>1464</v>
      </c>
      <c r="E21101" s="4">
        <v>9932864361182</v>
      </c>
      <c r="F21101" t="s">
        <v>22019</v>
      </c>
      <c r="G21101" t="s">
        <v>22022</v>
      </c>
      <c r="H21101" t="s">
        <v>33</v>
      </c>
      <c r="I21101" s="4">
        <v>20212010006847</v>
      </c>
      <c r="J21101" t="s">
        <v>34</v>
      </c>
      <c r="N21101" s="6"/>
      <c r="P21101" t="s">
        <v>35</v>
      </c>
      <c r="U21101" s="3">
        <v>500</v>
      </c>
      <c r="V21101" s="3">
        <v>500</v>
      </c>
      <c r="W21101" s="29">
        <v>39759</v>
      </c>
      <c r="X21101" t="s">
        <v>3160</v>
      </c>
    </row>
    <row r="21102" spans="1:24" ht="15.75">
      <c r="A21102">
        <f t="shared" si="329"/>
        <v>21099</v>
      </c>
      <c r="B21102">
        <v>20212</v>
      </c>
      <c r="C21102" t="s">
        <v>21913</v>
      </c>
      <c r="D21102" t="s">
        <v>1464</v>
      </c>
      <c r="E21102" s="4">
        <v>3610218874807</v>
      </c>
      <c r="F21102" t="s">
        <v>2213</v>
      </c>
      <c r="G21102" t="s">
        <v>22023</v>
      </c>
      <c r="H21102" t="s">
        <v>33</v>
      </c>
      <c r="I21102" s="4">
        <v>20212010002218</v>
      </c>
      <c r="J21102" t="s">
        <v>34</v>
      </c>
      <c r="N21102" s="6"/>
      <c r="P21102" t="s">
        <v>35</v>
      </c>
      <c r="U21102" s="3">
        <v>1000</v>
      </c>
      <c r="V21102" s="3">
        <v>1000</v>
      </c>
      <c r="W21102" s="29">
        <v>39759</v>
      </c>
      <c r="X21102" t="s">
        <v>3160</v>
      </c>
    </row>
    <row r="21103" spans="1:24" ht="15.75">
      <c r="A21103">
        <f t="shared" si="329"/>
        <v>21100</v>
      </c>
      <c r="B21103">
        <v>20212</v>
      </c>
      <c r="C21103" t="s">
        <v>21913</v>
      </c>
      <c r="D21103" t="s">
        <v>1464</v>
      </c>
      <c r="E21103" s="4">
        <v>3610218751317</v>
      </c>
      <c r="F21103" t="s">
        <v>1710</v>
      </c>
      <c r="G21103" t="s">
        <v>22024</v>
      </c>
      <c r="H21103" t="s">
        <v>33</v>
      </c>
      <c r="I21103" s="4">
        <v>20212010003936</v>
      </c>
      <c r="J21103" t="s">
        <v>34</v>
      </c>
      <c r="N21103" s="6"/>
      <c r="P21103" t="s">
        <v>35</v>
      </c>
      <c r="U21103" s="3">
        <v>1000</v>
      </c>
      <c r="V21103" s="3">
        <v>1000</v>
      </c>
      <c r="W21103" s="29">
        <v>39759</v>
      </c>
      <c r="X21103" t="s">
        <v>3160</v>
      </c>
    </row>
    <row r="21104" spans="1:24" ht="15.75">
      <c r="A21104">
        <f t="shared" si="329"/>
        <v>21101</v>
      </c>
      <c r="B21104">
        <v>20212</v>
      </c>
      <c r="C21104" t="s">
        <v>21913</v>
      </c>
      <c r="D21104" t="s">
        <v>1464</v>
      </c>
      <c r="E21104" s="4">
        <v>9932255406481</v>
      </c>
      <c r="F21104" t="s">
        <v>1470</v>
      </c>
      <c r="G21104" t="s">
        <v>22025</v>
      </c>
      <c r="H21104" t="s">
        <v>33</v>
      </c>
      <c r="I21104" s="4">
        <v>20212010009089</v>
      </c>
      <c r="J21104" t="s">
        <v>34</v>
      </c>
      <c r="N21104" s="6"/>
      <c r="P21104" t="s">
        <v>35</v>
      </c>
      <c r="U21104" s="3">
        <v>500</v>
      </c>
      <c r="V21104" s="3">
        <v>500</v>
      </c>
      <c r="W21104" s="29">
        <v>39645</v>
      </c>
      <c r="X21104" t="s">
        <v>3160</v>
      </c>
    </row>
    <row r="21105" spans="1:24" ht="15.75">
      <c r="A21105">
        <f t="shared" si="329"/>
        <v>21102</v>
      </c>
      <c r="B21105">
        <v>20212</v>
      </c>
      <c r="C21105" t="s">
        <v>21913</v>
      </c>
      <c r="D21105" t="s">
        <v>1464</v>
      </c>
      <c r="E21105" s="4">
        <v>3610265860705</v>
      </c>
      <c r="F21105" t="s">
        <v>22026</v>
      </c>
      <c r="G21105" t="s">
        <v>21953</v>
      </c>
      <c r="H21105" t="s">
        <v>33</v>
      </c>
      <c r="I21105" s="4">
        <v>20212010007389</v>
      </c>
      <c r="J21105" t="s">
        <v>34</v>
      </c>
      <c r="N21105" s="6"/>
      <c r="P21105" t="s">
        <v>35</v>
      </c>
      <c r="U21105" s="3">
        <v>1000</v>
      </c>
      <c r="V21105" s="3">
        <v>1000</v>
      </c>
      <c r="W21105" s="29">
        <v>39646</v>
      </c>
      <c r="X21105" t="s">
        <v>3160</v>
      </c>
    </row>
    <row r="21106" spans="1:24" ht="15.75">
      <c r="A21106">
        <f t="shared" si="329"/>
        <v>21103</v>
      </c>
      <c r="B21106">
        <v>20212</v>
      </c>
      <c r="C21106" t="s">
        <v>21913</v>
      </c>
      <c r="D21106" t="s">
        <v>1464</v>
      </c>
      <c r="E21106" s="4">
        <v>3610219426693</v>
      </c>
      <c r="F21106" t="s">
        <v>1430</v>
      </c>
      <c r="G21106" t="s">
        <v>12327</v>
      </c>
      <c r="H21106" t="s">
        <v>33</v>
      </c>
      <c r="I21106" s="4">
        <v>20212010007253</v>
      </c>
      <c r="J21106" t="s">
        <v>34</v>
      </c>
      <c r="N21106" s="6"/>
      <c r="P21106" t="s">
        <v>35</v>
      </c>
      <c r="U21106" s="3">
        <v>500</v>
      </c>
      <c r="V21106" s="3">
        <v>500</v>
      </c>
      <c r="W21106" s="29">
        <v>39647</v>
      </c>
      <c r="X21106" t="s">
        <v>3160</v>
      </c>
    </row>
    <row r="21107" spans="1:24" ht="15.75">
      <c r="A21107">
        <f t="shared" si="329"/>
        <v>21104</v>
      </c>
      <c r="B21107">
        <v>20212</v>
      </c>
      <c r="C21107" t="s">
        <v>21913</v>
      </c>
      <c r="D21107" t="s">
        <v>1464</v>
      </c>
      <c r="E21107" s="4">
        <v>9932387720305</v>
      </c>
      <c r="F21107" t="s">
        <v>22027</v>
      </c>
      <c r="G21107" t="s">
        <v>22028</v>
      </c>
      <c r="H21107" t="s">
        <v>33</v>
      </c>
      <c r="I21107" s="4">
        <v>20212010007838</v>
      </c>
      <c r="J21107" t="s">
        <v>34</v>
      </c>
      <c r="N21107" s="6"/>
      <c r="P21107" t="s">
        <v>35</v>
      </c>
      <c r="U21107" s="3">
        <v>500</v>
      </c>
      <c r="V21107" s="3">
        <v>500</v>
      </c>
      <c r="W21107" s="29">
        <v>39652</v>
      </c>
      <c r="X21107" t="s">
        <v>3160</v>
      </c>
    </row>
    <row r="21108" spans="1:24" ht="15.75">
      <c r="A21108">
        <f t="shared" si="329"/>
        <v>21105</v>
      </c>
      <c r="B21108">
        <v>20212</v>
      </c>
      <c r="C21108" t="s">
        <v>21913</v>
      </c>
      <c r="D21108" t="s">
        <v>1464</v>
      </c>
      <c r="E21108" s="4">
        <v>9932837184745</v>
      </c>
      <c r="F21108" t="s">
        <v>2041</v>
      </c>
      <c r="G21108" t="s">
        <v>4786</v>
      </c>
      <c r="H21108" t="s">
        <v>33</v>
      </c>
      <c r="I21108" s="4">
        <v>20212010006140</v>
      </c>
      <c r="J21108" t="s">
        <v>34</v>
      </c>
      <c r="N21108" s="6"/>
      <c r="P21108" t="s">
        <v>35</v>
      </c>
      <c r="U21108" s="3">
        <v>1000</v>
      </c>
      <c r="V21108" s="3">
        <v>1000</v>
      </c>
      <c r="W21108" s="29">
        <v>39654</v>
      </c>
      <c r="X21108" t="s">
        <v>3160</v>
      </c>
    </row>
    <row r="21109" spans="1:24" ht="15.75">
      <c r="A21109">
        <f t="shared" si="329"/>
        <v>21106</v>
      </c>
      <c r="B21109">
        <v>20212</v>
      </c>
      <c r="C21109" t="s">
        <v>21913</v>
      </c>
      <c r="D21109" t="s">
        <v>1464</v>
      </c>
      <c r="E21109" s="4">
        <v>9932890527609</v>
      </c>
      <c r="F21109" t="s">
        <v>1893</v>
      </c>
      <c r="G21109" t="s">
        <v>15633</v>
      </c>
      <c r="H21109" t="s">
        <v>33</v>
      </c>
      <c r="I21109" s="4">
        <v>20212010008720</v>
      </c>
      <c r="J21109" t="s">
        <v>34</v>
      </c>
      <c r="N21109" s="6"/>
      <c r="P21109" t="s">
        <v>35</v>
      </c>
      <c r="U21109" s="3">
        <v>500</v>
      </c>
      <c r="V21109" s="3">
        <v>500</v>
      </c>
      <c r="W21109" s="29">
        <v>39657</v>
      </c>
      <c r="X21109" t="s">
        <v>3160</v>
      </c>
    </row>
    <row r="21110" spans="1:24" ht="15.75">
      <c r="A21110">
        <f t="shared" si="329"/>
        <v>21107</v>
      </c>
      <c r="B21110">
        <v>20212</v>
      </c>
      <c r="C21110" t="s">
        <v>21913</v>
      </c>
      <c r="D21110" t="s">
        <v>1464</v>
      </c>
      <c r="E21110" s="4">
        <v>3610234100749</v>
      </c>
      <c r="F21110" t="s">
        <v>2345</v>
      </c>
      <c r="G21110" t="s">
        <v>22029</v>
      </c>
      <c r="H21110" t="s">
        <v>33</v>
      </c>
      <c r="I21110" s="4">
        <v>20212010006410</v>
      </c>
      <c r="J21110" t="s">
        <v>34</v>
      </c>
      <c r="N21110" s="6"/>
      <c r="P21110" t="s">
        <v>35</v>
      </c>
      <c r="U21110" s="3">
        <v>500</v>
      </c>
      <c r="V21110" s="3">
        <v>500</v>
      </c>
      <c r="W21110" s="29">
        <v>39658</v>
      </c>
      <c r="X21110" t="s">
        <v>3160</v>
      </c>
    </row>
    <row r="21111" spans="1:24" ht="15.75">
      <c r="A21111">
        <f t="shared" si="329"/>
        <v>21108</v>
      </c>
      <c r="B21111">
        <v>20212</v>
      </c>
      <c r="C21111" t="s">
        <v>21913</v>
      </c>
      <c r="D21111" t="s">
        <v>1464</v>
      </c>
      <c r="E21111" s="4">
        <v>3610218585405</v>
      </c>
      <c r="F21111" t="s">
        <v>1701</v>
      </c>
      <c r="G21111" t="s">
        <v>22030</v>
      </c>
      <c r="H21111" t="s">
        <v>33</v>
      </c>
      <c r="I21111" s="4">
        <v>20212010002939</v>
      </c>
      <c r="J21111" t="s">
        <v>34</v>
      </c>
      <c r="N21111" s="6"/>
      <c r="P21111" t="s">
        <v>35</v>
      </c>
      <c r="U21111" s="3">
        <v>6000</v>
      </c>
      <c r="V21111" s="3">
        <v>6000</v>
      </c>
      <c r="W21111" s="29">
        <v>39658</v>
      </c>
      <c r="X21111" t="s">
        <v>3160</v>
      </c>
    </row>
    <row r="21112" spans="1:24" ht="15.75">
      <c r="A21112">
        <f t="shared" si="329"/>
        <v>21109</v>
      </c>
      <c r="B21112">
        <v>20212</v>
      </c>
      <c r="C21112" t="s">
        <v>21913</v>
      </c>
      <c r="D21112" t="s">
        <v>1464</v>
      </c>
      <c r="E21112" s="4">
        <v>3610258599271</v>
      </c>
      <c r="F21112" t="s">
        <v>12615</v>
      </c>
      <c r="G21112" t="s">
        <v>22021</v>
      </c>
      <c r="H21112" t="s">
        <v>33</v>
      </c>
      <c r="I21112" s="4">
        <v>20212010010235</v>
      </c>
      <c r="J21112" t="s">
        <v>34</v>
      </c>
      <c r="N21112" s="6"/>
      <c r="P21112" t="s">
        <v>35</v>
      </c>
      <c r="U21112" s="3">
        <v>2000</v>
      </c>
      <c r="V21112" s="3">
        <v>2000</v>
      </c>
      <c r="W21112" s="29">
        <v>39659</v>
      </c>
      <c r="X21112" t="s">
        <v>3160</v>
      </c>
    </row>
    <row r="21113" spans="1:24" ht="15.75">
      <c r="A21113">
        <f t="shared" si="329"/>
        <v>21110</v>
      </c>
      <c r="B21113">
        <v>20212</v>
      </c>
      <c r="C21113" t="s">
        <v>21913</v>
      </c>
      <c r="D21113" t="s">
        <v>1464</v>
      </c>
      <c r="E21113" s="4">
        <v>9932890514377</v>
      </c>
      <c r="F21113" t="s">
        <v>22031</v>
      </c>
      <c r="G21113" t="s">
        <v>21974</v>
      </c>
      <c r="H21113" t="s">
        <v>33</v>
      </c>
      <c r="I21113" s="4">
        <v>20212010006191</v>
      </c>
      <c r="J21113" t="s">
        <v>34</v>
      </c>
      <c r="N21113" s="6"/>
      <c r="P21113" t="s">
        <v>35</v>
      </c>
      <c r="U21113" s="3">
        <v>500</v>
      </c>
      <c r="V21113" s="3">
        <v>500</v>
      </c>
      <c r="W21113" s="29">
        <v>39546</v>
      </c>
      <c r="X21113" t="s">
        <v>3160</v>
      </c>
    </row>
    <row r="21114" spans="1:24" ht="15.75">
      <c r="A21114">
        <f t="shared" si="329"/>
        <v>21111</v>
      </c>
      <c r="B21114">
        <v>20212</v>
      </c>
      <c r="C21114" t="s">
        <v>21913</v>
      </c>
      <c r="D21114" t="s">
        <v>1464</v>
      </c>
      <c r="E21114" s="4">
        <v>9932956015501</v>
      </c>
      <c r="F21114" t="s">
        <v>1491</v>
      </c>
      <c r="G21114" t="s">
        <v>22032</v>
      </c>
      <c r="H21114" t="s">
        <v>33</v>
      </c>
      <c r="I21114" s="4">
        <v>20212010008825</v>
      </c>
      <c r="J21114" t="s">
        <v>34</v>
      </c>
      <c r="N21114" s="6"/>
      <c r="P21114" t="s">
        <v>35</v>
      </c>
      <c r="U21114" s="3">
        <v>500</v>
      </c>
      <c r="V21114" s="3">
        <v>500</v>
      </c>
      <c r="W21114" s="29">
        <v>39576</v>
      </c>
      <c r="X21114" t="s">
        <v>3160</v>
      </c>
    </row>
    <row r="21115" spans="1:24" ht="15.75">
      <c r="A21115">
        <f t="shared" si="329"/>
        <v>21112</v>
      </c>
      <c r="B21115">
        <v>20212</v>
      </c>
      <c r="C21115" t="s">
        <v>21913</v>
      </c>
      <c r="D21115" t="s">
        <v>1464</v>
      </c>
      <c r="E21115" s="4">
        <v>9932841146404</v>
      </c>
      <c r="F21115" t="s">
        <v>2475</v>
      </c>
      <c r="G21115" t="s">
        <v>10399</v>
      </c>
      <c r="H21115" t="s">
        <v>33</v>
      </c>
      <c r="I21115" s="4">
        <v>20212010006752</v>
      </c>
      <c r="J21115" t="s">
        <v>34</v>
      </c>
      <c r="N21115" s="6"/>
      <c r="P21115" t="s">
        <v>35</v>
      </c>
      <c r="U21115" s="3">
        <v>500</v>
      </c>
      <c r="V21115" s="3">
        <v>500</v>
      </c>
      <c r="W21115" s="29">
        <v>39607</v>
      </c>
      <c r="X21115" t="s">
        <v>3160</v>
      </c>
    </row>
    <row r="21116" spans="1:24" ht="15.75">
      <c r="A21116">
        <f t="shared" si="329"/>
        <v>21113</v>
      </c>
      <c r="B21116">
        <v>20212</v>
      </c>
      <c r="C21116" t="s">
        <v>21913</v>
      </c>
      <c r="D21116" t="s">
        <v>1464</v>
      </c>
      <c r="E21116" s="4">
        <v>9932854186696</v>
      </c>
      <c r="F21116" t="s">
        <v>8436</v>
      </c>
      <c r="G21116" t="s">
        <v>22028</v>
      </c>
      <c r="H21116" t="s">
        <v>33</v>
      </c>
      <c r="I21116" s="4">
        <v>20212010007099</v>
      </c>
      <c r="J21116" t="s">
        <v>34</v>
      </c>
      <c r="N21116" s="6"/>
      <c r="P21116" t="s">
        <v>35</v>
      </c>
      <c r="U21116" s="3">
        <v>500</v>
      </c>
      <c r="V21116" s="3">
        <v>500</v>
      </c>
      <c r="W21116" s="29">
        <v>39607</v>
      </c>
      <c r="X21116" t="s">
        <v>3160</v>
      </c>
    </row>
    <row r="21117" spans="1:24" ht="15.75">
      <c r="A21117">
        <f t="shared" si="329"/>
        <v>21114</v>
      </c>
      <c r="B21117">
        <v>20212</v>
      </c>
      <c r="C21117" t="s">
        <v>21913</v>
      </c>
      <c r="D21117" t="s">
        <v>1464</v>
      </c>
      <c r="E21117" s="4">
        <v>3610255148495</v>
      </c>
      <c r="F21117" t="s">
        <v>4805</v>
      </c>
      <c r="G21117" t="s">
        <v>21953</v>
      </c>
      <c r="H21117" t="s">
        <v>33</v>
      </c>
      <c r="I21117" s="4">
        <v>20212010009148</v>
      </c>
      <c r="J21117" t="s">
        <v>34</v>
      </c>
      <c r="N21117" s="6"/>
      <c r="P21117" t="s">
        <v>35</v>
      </c>
      <c r="U21117" s="3">
        <v>500</v>
      </c>
      <c r="V21117" s="3">
        <v>500</v>
      </c>
      <c r="W21117" s="29">
        <v>39607</v>
      </c>
      <c r="X21117" t="s">
        <v>3160</v>
      </c>
    </row>
    <row r="21118" spans="1:24" ht="15.75">
      <c r="A21118">
        <f t="shared" si="329"/>
        <v>21115</v>
      </c>
      <c r="B21118">
        <v>20212</v>
      </c>
      <c r="C21118" t="s">
        <v>21913</v>
      </c>
      <c r="D21118" t="s">
        <v>1464</v>
      </c>
      <c r="E21118" s="4">
        <v>9932885336389</v>
      </c>
      <c r="F21118" t="s">
        <v>1971</v>
      </c>
      <c r="G21118" t="s">
        <v>22033</v>
      </c>
      <c r="H21118" t="s">
        <v>33</v>
      </c>
      <c r="I21118" s="4">
        <v>20212010002591</v>
      </c>
      <c r="J21118" t="s">
        <v>34</v>
      </c>
      <c r="N21118" s="6"/>
      <c r="P21118" t="s">
        <v>35</v>
      </c>
      <c r="U21118" s="3">
        <v>1000</v>
      </c>
      <c r="V21118" s="3">
        <v>1000</v>
      </c>
      <c r="W21118" s="29">
        <v>39607</v>
      </c>
      <c r="X21118" t="s">
        <v>3160</v>
      </c>
    </row>
    <row r="21119" spans="1:24" ht="15.75">
      <c r="A21119">
        <f t="shared" si="329"/>
        <v>21116</v>
      </c>
      <c r="B21119">
        <v>20212</v>
      </c>
      <c r="C21119" t="s">
        <v>21913</v>
      </c>
      <c r="D21119" t="s">
        <v>1464</v>
      </c>
      <c r="E21119" s="4">
        <v>9932845078563</v>
      </c>
      <c r="F21119" t="s">
        <v>5387</v>
      </c>
      <c r="G21119" t="s">
        <v>22034</v>
      </c>
      <c r="H21119" t="s">
        <v>33</v>
      </c>
      <c r="I21119" s="4">
        <v>20212010004994</v>
      </c>
      <c r="J21119" t="s">
        <v>34</v>
      </c>
      <c r="N21119" s="6"/>
      <c r="P21119" t="s">
        <v>35</v>
      </c>
      <c r="U21119" s="3">
        <v>1000</v>
      </c>
      <c r="V21119" s="3">
        <v>1000</v>
      </c>
      <c r="W21119" s="29">
        <v>39607</v>
      </c>
      <c r="X21119" t="s">
        <v>3160</v>
      </c>
    </row>
    <row r="21120" spans="1:24" ht="15.75">
      <c r="A21120">
        <f t="shared" si="329"/>
        <v>21117</v>
      </c>
      <c r="B21120">
        <v>20212</v>
      </c>
      <c r="C21120" t="s">
        <v>21913</v>
      </c>
      <c r="D21120" t="s">
        <v>1464</v>
      </c>
      <c r="E21120" s="4">
        <v>9932865107178</v>
      </c>
      <c r="F21120" t="s">
        <v>1527</v>
      </c>
      <c r="G21120" t="s">
        <v>22035</v>
      </c>
      <c r="H21120" t="s">
        <v>33</v>
      </c>
      <c r="I21120" s="4">
        <v>20212010009182</v>
      </c>
      <c r="J21120" t="s">
        <v>34</v>
      </c>
      <c r="N21120" s="6"/>
      <c r="P21120" t="s">
        <v>35</v>
      </c>
      <c r="U21120" s="3">
        <v>1000</v>
      </c>
      <c r="V21120" s="3">
        <v>1000</v>
      </c>
      <c r="W21120" s="29">
        <v>39607</v>
      </c>
      <c r="X21120" t="s">
        <v>3160</v>
      </c>
    </row>
    <row r="21121" spans="1:24" ht="15.75">
      <c r="A21121">
        <f t="shared" si="329"/>
        <v>21118</v>
      </c>
      <c r="B21121">
        <v>20212</v>
      </c>
      <c r="C21121" t="s">
        <v>21913</v>
      </c>
      <c r="D21121" t="s">
        <v>1464</v>
      </c>
      <c r="E21121" s="4">
        <v>3610218687653</v>
      </c>
      <c r="F21121" t="s">
        <v>22036</v>
      </c>
      <c r="G21121" t="s">
        <v>21964</v>
      </c>
      <c r="H21121" t="s">
        <v>33</v>
      </c>
      <c r="I21121" s="4">
        <v>20212010004195</v>
      </c>
      <c r="J21121" t="s">
        <v>34</v>
      </c>
      <c r="N21121" s="6"/>
      <c r="P21121" t="s">
        <v>35</v>
      </c>
      <c r="U21121" s="3">
        <v>4000</v>
      </c>
      <c r="V21121" s="3">
        <v>4000</v>
      </c>
      <c r="W21121" s="29">
        <v>39637</v>
      </c>
      <c r="X21121" t="s">
        <v>3160</v>
      </c>
    </row>
    <row r="21122" spans="1:24" ht="15.75">
      <c r="A21122">
        <f t="shared" si="329"/>
        <v>21119</v>
      </c>
      <c r="B21122">
        <v>20212</v>
      </c>
      <c r="C21122" t="s">
        <v>21913</v>
      </c>
      <c r="D21122" t="s">
        <v>1464</v>
      </c>
      <c r="E21122" s="4">
        <v>3610228216653</v>
      </c>
      <c r="F21122" t="s">
        <v>22037</v>
      </c>
      <c r="G21122" t="s">
        <v>22038</v>
      </c>
      <c r="H21122" t="s">
        <v>33</v>
      </c>
      <c r="I21122" s="4">
        <v>20212010001183</v>
      </c>
      <c r="J21122" t="s">
        <v>34</v>
      </c>
      <c r="N21122" s="6"/>
      <c r="P21122" t="s">
        <v>35</v>
      </c>
      <c r="U21122" s="3">
        <v>1000</v>
      </c>
      <c r="V21122" s="3">
        <v>1000</v>
      </c>
      <c r="W21122" s="29">
        <v>39668</v>
      </c>
      <c r="X21122" t="s">
        <v>3160</v>
      </c>
    </row>
    <row r="21123" spans="1:24" ht="15.75">
      <c r="A21123">
        <f t="shared" si="329"/>
        <v>21120</v>
      </c>
      <c r="B21123">
        <v>20212</v>
      </c>
      <c r="C21123" t="s">
        <v>21913</v>
      </c>
      <c r="D21123" t="s">
        <v>1464</v>
      </c>
      <c r="E21123" s="4">
        <v>9932835394500</v>
      </c>
      <c r="F21123" t="s">
        <v>22039</v>
      </c>
      <c r="G21123" t="s">
        <v>15633</v>
      </c>
      <c r="H21123" t="s">
        <v>33</v>
      </c>
      <c r="I21123" s="4">
        <v>20212010004475</v>
      </c>
      <c r="J21123" t="s">
        <v>34</v>
      </c>
      <c r="N21123" s="6"/>
      <c r="P21123" t="s">
        <v>35</v>
      </c>
      <c r="U21123" s="3">
        <v>1000</v>
      </c>
      <c r="V21123" s="3">
        <v>1000</v>
      </c>
      <c r="W21123" s="29">
        <v>39668</v>
      </c>
      <c r="X21123" t="s">
        <v>3160</v>
      </c>
    </row>
    <row r="21124" spans="1:24" ht="15.75">
      <c r="A21124">
        <f t="shared" si="329"/>
        <v>21121</v>
      </c>
      <c r="B21124">
        <v>20212</v>
      </c>
      <c r="C21124" t="s">
        <v>21913</v>
      </c>
      <c r="D21124" t="s">
        <v>1464</v>
      </c>
      <c r="E21124" s="4">
        <v>9932879589571</v>
      </c>
      <c r="F21124" t="s">
        <v>22040</v>
      </c>
      <c r="G21124" t="s">
        <v>551</v>
      </c>
      <c r="H21124" t="s">
        <v>33</v>
      </c>
      <c r="I21124" s="4">
        <v>20212010004859</v>
      </c>
      <c r="J21124" t="s">
        <v>34</v>
      </c>
      <c r="N21124" s="6"/>
      <c r="P21124" t="s">
        <v>35</v>
      </c>
      <c r="U21124" s="3">
        <v>1000</v>
      </c>
      <c r="V21124" s="3">
        <v>1000</v>
      </c>
      <c r="W21124" s="29">
        <v>39673</v>
      </c>
      <c r="X21124" t="s">
        <v>3160</v>
      </c>
    </row>
    <row r="21125" spans="1:24" ht="15.75">
      <c r="A21125">
        <f t="shared" si="329"/>
        <v>21122</v>
      </c>
      <c r="B21125">
        <v>20212</v>
      </c>
      <c r="C21125" t="s">
        <v>21913</v>
      </c>
      <c r="D21125" t="s">
        <v>1464</v>
      </c>
      <c r="E21125" s="4">
        <v>3610218695563</v>
      </c>
      <c r="F21125" t="s">
        <v>22041</v>
      </c>
      <c r="G21125" t="s">
        <v>22042</v>
      </c>
      <c r="H21125" t="s">
        <v>33</v>
      </c>
      <c r="I21125" s="4">
        <v>20212010004487</v>
      </c>
      <c r="J21125" t="s">
        <v>34</v>
      </c>
      <c r="N21125" s="6"/>
      <c r="P21125" t="s">
        <v>35</v>
      </c>
      <c r="U21125" s="3">
        <v>1000</v>
      </c>
      <c r="V21125" s="3">
        <v>1000</v>
      </c>
      <c r="W21125" s="29">
        <v>39675</v>
      </c>
      <c r="X21125" t="s">
        <v>3160</v>
      </c>
    </row>
    <row r="21126" spans="1:24" ht="15.75">
      <c r="A21126">
        <f t="shared" ref="A21126:A21189" si="330">A21125+1</f>
        <v>21123</v>
      </c>
      <c r="B21126">
        <v>20212</v>
      </c>
      <c r="C21126" t="s">
        <v>21913</v>
      </c>
      <c r="D21126" t="s">
        <v>1464</v>
      </c>
      <c r="E21126" s="4">
        <v>3610248931619</v>
      </c>
      <c r="F21126" t="s">
        <v>22043</v>
      </c>
      <c r="G21126" t="s">
        <v>22044</v>
      </c>
      <c r="H21126" t="s">
        <v>33</v>
      </c>
      <c r="I21126" s="4">
        <v>20212010001620</v>
      </c>
      <c r="J21126" t="s">
        <v>34</v>
      </c>
      <c r="N21126" s="6"/>
      <c r="P21126" t="s">
        <v>35</v>
      </c>
      <c r="U21126" s="3">
        <v>1320</v>
      </c>
      <c r="V21126" s="3">
        <v>1320</v>
      </c>
      <c r="W21126" s="29">
        <v>39675</v>
      </c>
      <c r="X21126" t="s">
        <v>3160</v>
      </c>
    </row>
    <row r="21127" spans="1:24" ht="15.75">
      <c r="A21127">
        <f t="shared" si="330"/>
        <v>21124</v>
      </c>
      <c r="B21127">
        <v>20212</v>
      </c>
      <c r="C21127" t="s">
        <v>21913</v>
      </c>
      <c r="D21127" t="s">
        <v>1464</v>
      </c>
      <c r="E21127" s="4">
        <v>9932850215835</v>
      </c>
      <c r="F21127" t="s">
        <v>2504</v>
      </c>
      <c r="G21127" t="s">
        <v>21985</v>
      </c>
      <c r="H21127" t="s">
        <v>33</v>
      </c>
      <c r="I21127" s="4">
        <v>20212010004609</v>
      </c>
      <c r="J21127" t="s">
        <v>34</v>
      </c>
      <c r="N21127" s="6"/>
      <c r="P21127" t="s">
        <v>35</v>
      </c>
      <c r="U21127" s="3">
        <v>1000</v>
      </c>
      <c r="V21127" s="3">
        <v>1000</v>
      </c>
      <c r="W21127" s="29">
        <v>39679</v>
      </c>
      <c r="X21127" t="s">
        <v>3160</v>
      </c>
    </row>
    <row r="21128" spans="1:24" ht="15.75">
      <c r="A21128">
        <f t="shared" si="330"/>
        <v>21125</v>
      </c>
      <c r="B21128">
        <v>20212</v>
      </c>
      <c r="C21128" t="s">
        <v>21913</v>
      </c>
      <c r="D21128" t="s">
        <v>1464</v>
      </c>
      <c r="E21128" s="4">
        <v>3610248540527</v>
      </c>
      <c r="F21128" t="s">
        <v>13638</v>
      </c>
      <c r="G21128" t="s">
        <v>22045</v>
      </c>
      <c r="H21128" t="s">
        <v>33</v>
      </c>
      <c r="I21128" s="4">
        <v>20212010004832</v>
      </c>
      <c r="J21128" t="s">
        <v>34</v>
      </c>
      <c r="N21128" s="6"/>
      <c r="P21128" t="s">
        <v>35</v>
      </c>
      <c r="U21128" s="3">
        <v>1000</v>
      </c>
      <c r="V21128" s="3">
        <v>1000</v>
      </c>
      <c r="W21128" s="29">
        <v>39680</v>
      </c>
      <c r="X21128" t="s">
        <v>3160</v>
      </c>
    </row>
    <row r="21129" spans="1:24" ht="15.75">
      <c r="A21129">
        <f t="shared" si="330"/>
        <v>21126</v>
      </c>
      <c r="B21129">
        <v>20212</v>
      </c>
      <c r="C21129" t="s">
        <v>21913</v>
      </c>
      <c r="D21129" t="s">
        <v>1464</v>
      </c>
      <c r="E21129" s="4">
        <v>3610219546803</v>
      </c>
      <c r="F21129" t="s">
        <v>21951</v>
      </c>
      <c r="G21129" t="s">
        <v>22046</v>
      </c>
      <c r="H21129" t="s">
        <v>33</v>
      </c>
      <c r="I21129" s="4">
        <v>20212010006000</v>
      </c>
      <c r="J21129" t="s">
        <v>34</v>
      </c>
      <c r="N21129" s="6"/>
      <c r="P21129" t="s">
        <v>35</v>
      </c>
      <c r="U21129" s="3">
        <v>1000</v>
      </c>
      <c r="V21129" s="3">
        <v>1000</v>
      </c>
      <c r="W21129" s="29">
        <v>39680</v>
      </c>
      <c r="X21129" t="s">
        <v>3160</v>
      </c>
    </row>
    <row r="21130" spans="1:24" ht="15.75">
      <c r="A21130">
        <f t="shared" si="330"/>
        <v>21127</v>
      </c>
      <c r="B21130">
        <v>20212</v>
      </c>
      <c r="C21130" t="s">
        <v>21913</v>
      </c>
      <c r="D21130" t="s">
        <v>1464</v>
      </c>
      <c r="E21130" s="4">
        <v>9932886029662</v>
      </c>
      <c r="F21130" t="s">
        <v>22047</v>
      </c>
      <c r="G21130" t="s">
        <v>22048</v>
      </c>
      <c r="H21130" t="s">
        <v>33</v>
      </c>
      <c r="I21130" s="4">
        <v>20212010006950</v>
      </c>
      <c r="J21130" t="s">
        <v>34</v>
      </c>
      <c r="N21130" s="6"/>
      <c r="P21130" t="s">
        <v>35</v>
      </c>
      <c r="U21130" s="3">
        <v>1250</v>
      </c>
      <c r="V21130" s="3">
        <v>1250</v>
      </c>
      <c r="W21130" s="29">
        <v>39680</v>
      </c>
      <c r="X21130" t="s">
        <v>3160</v>
      </c>
    </row>
    <row r="21131" spans="1:24" ht="15.75">
      <c r="A21131">
        <f t="shared" si="330"/>
        <v>21128</v>
      </c>
      <c r="B21131">
        <v>20212</v>
      </c>
      <c r="C21131" t="s">
        <v>21913</v>
      </c>
      <c r="D21131" t="s">
        <v>1464</v>
      </c>
      <c r="E21131" s="4">
        <v>9932885096134</v>
      </c>
      <c r="F21131" t="s">
        <v>22049</v>
      </c>
      <c r="G21131" t="s">
        <v>21985</v>
      </c>
      <c r="H21131" t="s">
        <v>33</v>
      </c>
      <c r="I21131" s="4">
        <v>20212010006250</v>
      </c>
      <c r="J21131" t="s">
        <v>34</v>
      </c>
      <c r="N21131" s="6"/>
      <c r="P21131" t="s">
        <v>35</v>
      </c>
      <c r="U21131" s="3">
        <v>500</v>
      </c>
      <c r="V21131" s="3">
        <v>500</v>
      </c>
      <c r="W21131" s="29">
        <v>39681</v>
      </c>
      <c r="X21131" t="s">
        <v>3160</v>
      </c>
    </row>
    <row r="21132" spans="1:24" ht="15.75">
      <c r="A21132">
        <f t="shared" si="330"/>
        <v>21129</v>
      </c>
      <c r="B21132">
        <v>20212</v>
      </c>
      <c r="C21132" t="s">
        <v>21913</v>
      </c>
      <c r="D21132" t="s">
        <v>1464</v>
      </c>
      <c r="E21132" s="4">
        <v>3610297885955</v>
      </c>
      <c r="F21132" t="s">
        <v>22050</v>
      </c>
      <c r="G21132" t="s">
        <v>22021</v>
      </c>
      <c r="H21132" t="s">
        <v>33</v>
      </c>
      <c r="I21132" s="4">
        <v>20212010007331</v>
      </c>
      <c r="J21132" t="s">
        <v>34</v>
      </c>
      <c r="N21132" s="6"/>
      <c r="P21132" t="s">
        <v>35</v>
      </c>
      <c r="U21132" s="3">
        <v>500</v>
      </c>
      <c r="V21132" s="3">
        <v>500</v>
      </c>
      <c r="W21132" s="29">
        <v>39681</v>
      </c>
      <c r="X21132" t="s">
        <v>3160</v>
      </c>
    </row>
    <row r="21133" spans="1:24" ht="15.75">
      <c r="A21133">
        <f t="shared" si="330"/>
        <v>21130</v>
      </c>
      <c r="B21133">
        <v>20212</v>
      </c>
      <c r="C21133" t="s">
        <v>21913</v>
      </c>
      <c r="D21133" t="s">
        <v>1464</v>
      </c>
      <c r="E21133" s="4">
        <v>9932651071242</v>
      </c>
      <c r="F21133" t="s">
        <v>3584</v>
      </c>
      <c r="G21133" t="s">
        <v>22051</v>
      </c>
      <c r="H21133" t="s">
        <v>33</v>
      </c>
      <c r="I21133" s="4">
        <v>20212010006445</v>
      </c>
      <c r="J21133" t="s">
        <v>34</v>
      </c>
      <c r="N21133" s="6"/>
      <c r="P21133" t="s">
        <v>35</v>
      </c>
      <c r="U21133" s="3">
        <v>1000</v>
      </c>
      <c r="V21133" s="3">
        <v>1000</v>
      </c>
      <c r="W21133" s="29">
        <v>39681</v>
      </c>
      <c r="X21133" t="s">
        <v>3160</v>
      </c>
    </row>
    <row r="21134" spans="1:24" ht="15.75">
      <c r="A21134">
        <f t="shared" si="330"/>
        <v>21131</v>
      </c>
      <c r="B21134">
        <v>20212</v>
      </c>
      <c r="C21134" t="s">
        <v>21913</v>
      </c>
      <c r="D21134" t="s">
        <v>1464</v>
      </c>
      <c r="E21134" s="4">
        <v>3610246242289</v>
      </c>
      <c r="F21134" t="s">
        <v>1742</v>
      </c>
      <c r="G21134" t="s">
        <v>22052</v>
      </c>
      <c r="H21134" t="s">
        <v>33</v>
      </c>
      <c r="I21134" s="4">
        <v>20212010010085</v>
      </c>
      <c r="J21134" t="s">
        <v>34</v>
      </c>
      <c r="N21134" s="6"/>
      <c r="P21134" t="s">
        <v>35</v>
      </c>
      <c r="U21134" s="3">
        <v>5000</v>
      </c>
      <c r="V21134" s="3">
        <v>5000</v>
      </c>
      <c r="W21134" s="29">
        <v>39683</v>
      </c>
      <c r="X21134" t="s">
        <v>3160</v>
      </c>
    </row>
    <row r="21135" spans="1:24" ht="15.75">
      <c r="A21135">
        <f t="shared" si="330"/>
        <v>21132</v>
      </c>
      <c r="B21135">
        <v>20212</v>
      </c>
      <c r="C21135" t="s">
        <v>21913</v>
      </c>
      <c r="D21135" t="s">
        <v>1464</v>
      </c>
      <c r="E21135" s="4">
        <v>3610218611545</v>
      </c>
      <c r="F21135" t="s">
        <v>22053</v>
      </c>
      <c r="G21135" t="s">
        <v>22054</v>
      </c>
      <c r="H21135" t="s">
        <v>33</v>
      </c>
      <c r="I21135" s="4">
        <v>20212010001296</v>
      </c>
      <c r="J21135" t="s">
        <v>34</v>
      </c>
      <c r="N21135" s="6"/>
      <c r="P21135" t="s">
        <v>35</v>
      </c>
      <c r="U21135" s="3">
        <v>1000</v>
      </c>
      <c r="V21135" s="3">
        <v>1000</v>
      </c>
      <c r="W21135" s="29">
        <v>39686</v>
      </c>
      <c r="X21135" t="s">
        <v>3160</v>
      </c>
    </row>
    <row r="21136" spans="1:24" ht="15.75">
      <c r="A21136">
        <f t="shared" si="330"/>
        <v>21133</v>
      </c>
      <c r="B21136">
        <v>20212</v>
      </c>
      <c r="C21136" t="s">
        <v>21913</v>
      </c>
      <c r="D21136" t="s">
        <v>1464</v>
      </c>
      <c r="E21136" s="4">
        <v>9932894554549</v>
      </c>
      <c r="F21136" t="s">
        <v>22027</v>
      </c>
      <c r="G21136" t="s">
        <v>21958</v>
      </c>
      <c r="H21136" t="s">
        <v>33</v>
      </c>
      <c r="I21136" s="4">
        <v>20212010002391</v>
      </c>
      <c r="J21136" t="s">
        <v>34</v>
      </c>
      <c r="N21136" s="6"/>
      <c r="P21136" t="s">
        <v>35</v>
      </c>
      <c r="U21136" s="3">
        <v>1000</v>
      </c>
      <c r="V21136" s="3">
        <v>1000</v>
      </c>
      <c r="W21136" s="29">
        <v>39686</v>
      </c>
      <c r="X21136" t="s">
        <v>3160</v>
      </c>
    </row>
    <row r="21137" spans="1:24" ht="15.75">
      <c r="A21137">
        <f t="shared" si="330"/>
        <v>21134</v>
      </c>
      <c r="B21137">
        <v>20212</v>
      </c>
      <c r="C21137" t="s">
        <v>21913</v>
      </c>
      <c r="D21137" t="s">
        <v>1464</v>
      </c>
      <c r="E21137" s="4">
        <v>9932285533155</v>
      </c>
      <c r="F21137" t="s">
        <v>22055</v>
      </c>
      <c r="G21137" t="s">
        <v>21944</v>
      </c>
      <c r="H21137" t="s">
        <v>33</v>
      </c>
      <c r="I21137" s="4">
        <v>20212010004676</v>
      </c>
      <c r="J21137" t="s">
        <v>34</v>
      </c>
      <c r="N21137" s="6"/>
      <c r="P21137" t="s">
        <v>35</v>
      </c>
      <c r="U21137" s="3">
        <v>1000</v>
      </c>
      <c r="V21137" s="3">
        <v>1000</v>
      </c>
      <c r="W21137" s="29">
        <v>39686</v>
      </c>
      <c r="X21137" t="s">
        <v>3160</v>
      </c>
    </row>
    <row r="21138" spans="1:24" ht="15.75">
      <c r="A21138">
        <f t="shared" si="330"/>
        <v>21135</v>
      </c>
      <c r="B21138">
        <v>20212</v>
      </c>
      <c r="C21138" t="s">
        <v>21913</v>
      </c>
      <c r="D21138" t="s">
        <v>1464</v>
      </c>
      <c r="E21138" s="4">
        <v>9932857263748</v>
      </c>
      <c r="F21138" t="s">
        <v>15489</v>
      </c>
      <c r="G21138" t="s">
        <v>22056</v>
      </c>
      <c r="H21138" t="s">
        <v>33</v>
      </c>
      <c r="I21138" s="4">
        <v>20212010008756</v>
      </c>
      <c r="J21138" t="s">
        <v>34</v>
      </c>
      <c r="N21138" s="6"/>
      <c r="P21138" t="s">
        <v>35</v>
      </c>
      <c r="U21138" s="3">
        <v>500</v>
      </c>
      <c r="V21138" s="3">
        <v>500</v>
      </c>
      <c r="W21138" s="29">
        <v>39687</v>
      </c>
      <c r="X21138" t="s">
        <v>3160</v>
      </c>
    </row>
    <row r="21139" spans="1:24" ht="15.75">
      <c r="A21139">
        <f t="shared" si="330"/>
        <v>21136</v>
      </c>
      <c r="B21139">
        <v>20212</v>
      </c>
      <c r="C21139" t="s">
        <v>21913</v>
      </c>
      <c r="D21139" t="s">
        <v>1464</v>
      </c>
      <c r="E21139" s="4">
        <v>3610260141979</v>
      </c>
      <c r="F21139" t="s">
        <v>2280</v>
      </c>
      <c r="G21139" t="s">
        <v>22057</v>
      </c>
      <c r="H21139" t="s">
        <v>33</v>
      </c>
      <c r="I21139" s="4">
        <v>20212010001505</v>
      </c>
      <c r="J21139" t="s">
        <v>34</v>
      </c>
      <c r="N21139" s="6"/>
      <c r="P21139" t="s">
        <v>35</v>
      </c>
      <c r="U21139" s="3">
        <v>1000</v>
      </c>
      <c r="V21139" s="3">
        <v>1000</v>
      </c>
      <c r="W21139" s="29">
        <v>39687</v>
      </c>
      <c r="X21139" t="s">
        <v>3160</v>
      </c>
    </row>
    <row r="21140" spans="1:24" ht="15.75">
      <c r="A21140">
        <f t="shared" si="330"/>
        <v>21137</v>
      </c>
      <c r="B21140">
        <v>20212</v>
      </c>
      <c r="C21140" t="s">
        <v>21913</v>
      </c>
      <c r="D21140" t="s">
        <v>1464</v>
      </c>
      <c r="E21140" s="4">
        <v>3630285123727</v>
      </c>
      <c r="F21140" t="s">
        <v>22058</v>
      </c>
      <c r="G21140" t="s">
        <v>22059</v>
      </c>
      <c r="H21140" t="s">
        <v>33</v>
      </c>
      <c r="I21140" s="4">
        <v>20212010001791</v>
      </c>
      <c r="J21140" t="s">
        <v>34</v>
      </c>
      <c r="N21140" s="6"/>
      <c r="P21140" t="s">
        <v>35</v>
      </c>
      <c r="U21140" s="3">
        <v>1000</v>
      </c>
      <c r="V21140" s="3">
        <v>1000</v>
      </c>
      <c r="W21140" s="29">
        <v>39687</v>
      </c>
      <c r="X21140" t="s">
        <v>3160</v>
      </c>
    </row>
    <row r="21141" spans="1:24" ht="15.75">
      <c r="A21141">
        <f t="shared" si="330"/>
        <v>21138</v>
      </c>
      <c r="B21141">
        <v>20212</v>
      </c>
      <c r="C21141" t="s">
        <v>21913</v>
      </c>
      <c r="D21141" t="s">
        <v>1464</v>
      </c>
      <c r="E21141" s="4">
        <v>3610218597791</v>
      </c>
      <c r="F21141" t="s">
        <v>22060</v>
      </c>
      <c r="G21141" t="s">
        <v>22061</v>
      </c>
      <c r="H21141" t="s">
        <v>33</v>
      </c>
      <c r="I21141" s="4">
        <v>20212010003043</v>
      </c>
      <c r="J21141" t="s">
        <v>34</v>
      </c>
      <c r="N21141" s="6"/>
      <c r="P21141" t="s">
        <v>35</v>
      </c>
      <c r="U21141" s="3">
        <v>1000</v>
      </c>
      <c r="V21141" s="3">
        <v>1000</v>
      </c>
      <c r="W21141" s="29">
        <v>39687</v>
      </c>
      <c r="X21141" t="s">
        <v>3160</v>
      </c>
    </row>
    <row r="21142" spans="1:24" ht="15.75">
      <c r="A21142">
        <f t="shared" si="330"/>
        <v>21139</v>
      </c>
      <c r="B21142">
        <v>20212</v>
      </c>
      <c r="C21142" t="s">
        <v>21913</v>
      </c>
      <c r="D21142" t="s">
        <v>1464</v>
      </c>
      <c r="E21142" s="4">
        <v>3610214209605</v>
      </c>
      <c r="F21142" t="s">
        <v>5203</v>
      </c>
      <c r="G21142" t="s">
        <v>9676</v>
      </c>
      <c r="H21142" t="s">
        <v>33</v>
      </c>
      <c r="I21142" s="4">
        <v>20212010004591</v>
      </c>
      <c r="J21142" t="s">
        <v>34</v>
      </c>
      <c r="N21142" s="6"/>
      <c r="P21142" t="s">
        <v>35</v>
      </c>
      <c r="U21142" s="3">
        <v>1000</v>
      </c>
      <c r="V21142" s="3">
        <v>1000</v>
      </c>
      <c r="W21142" s="29">
        <v>39687</v>
      </c>
      <c r="X21142" t="s">
        <v>3160</v>
      </c>
    </row>
    <row r="21143" spans="1:24" ht="15.75">
      <c r="A21143">
        <f t="shared" si="330"/>
        <v>21140</v>
      </c>
      <c r="B21143">
        <v>20212</v>
      </c>
      <c r="C21143" t="s">
        <v>21913</v>
      </c>
      <c r="D21143" t="s">
        <v>1464</v>
      </c>
      <c r="E21143" s="4">
        <v>3610269875199</v>
      </c>
      <c r="F21143" t="s">
        <v>19753</v>
      </c>
      <c r="G21143" t="s">
        <v>22062</v>
      </c>
      <c r="H21143" t="s">
        <v>33</v>
      </c>
      <c r="I21143" s="4">
        <v>20212010006518</v>
      </c>
      <c r="J21143" t="s">
        <v>34</v>
      </c>
      <c r="N21143" s="6"/>
      <c r="P21143" t="s">
        <v>35</v>
      </c>
      <c r="U21143" s="3">
        <v>1000</v>
      </c>
      <c r="V21143" s="3">
        <v>1000</v>
      </c>
      <c r="W21143" s="29">
        <v>39687</v>
      </c>
      <c r="X21143" t="s">
        <v>3160</v>
      </c>
    </row>
    <row r="21144" spans="1:24" ht="15.75">
      <c r="A21144">
        <f t="shared" si="330"/>
        <v>21141</v>
      </c>
      <c r="B21144">
        <v>20212</v>
      </c>
      <c r="C21144" t="s">
        <v>21913</v>
      </c>
      <c r="D21144" t="s">
        <v>1464</v>
      </c>
      <c r="E21144" s="4">
        <v>9932890526547</v>
      </c>
      <c r="F21144" t="s">
        <v>1742</v>
      </c>
      <c r="G21144" t="s">
        <v>22063</v>
      </c>
      <c r="H21144" t="s">
        <v>33</v>
      </c>
      <c r="I21144" s="4">
        <v>20212010006768</v>
      </c>
      <c r="J21144" t="s">
        <v>34</v>
      </c>
      <c r="N21144" s="6"/>
      <c r="P21144" t="s">
        <v>35</v>
      </c>
      <c r="U21144" s="3">
        <v>1000</v>
      </c>
      <c r="V21144" s="3">
        <v>1000</v>
      </c>
      <c r="W21144" s="29">
        <v>39687</v>
      </c>
      <c r="X21144" t="s">
        <v>3160</v>
      </c>
    </row>
    <row r="21145" spans="1:24" ht="15.75">
      <c r="A21145">
        <f t="shared" si="330"/>
        <v>21142</v>
      </c>
      <c r="B21145">
        <v>20212</v>
      </c>
      <c r="C21145" t="s">
        <v>21913</v>
      </c>
      <c r="D21145" t="s">
        <v>1464</v>
      </c>
      <c r="E21145" s="4">
        <v>3610255152121</v>
      </c>
      <c r="F21145" t="s">
        <v>2667</v>
      </c>
      <c r="G21145" t="s">
        <v>8451</v>
      </c>
      <c r="H21145" t="s">
        <v>33</v>
      </c>
      <c r="I21145" s="4">
        <v>20212010006875</v>
      </c>
      <c r="J21145" t="s">
        <v>34</v>
      </c>
      <c r="N21145" s="6"/>
      <c r="P21145" t="s">
        <v>35</v>
      </c>
      <c r="U21145" s="3">
        <v>500</v>
      </c>
      <c r="V21145" s="3">
        <v>500</v>
      </c>
      <c r="W21145" s="29">
        <v>39688</v>
      </c>
      <c r="X21145" t="s">
        <v>3160</v>
      </c>
    </row>
    <row r="21146" spans="1:24" ht="15.75">
      <c r="A21146">
        <f t="shared" si="330"/>
        <v>21143</v>
      </c>
      <c r="B21146">
        <v>20212</v>
      </c>
      <c r="C21146" t="s">
        <v>21913</v>
      </c>
      <c r="D21146" t="s">
        <v>1464</v>
      </c>
      <c r="E21146" s="4">
        <v>9932858174148</v>
      </c>
      <c r="F21146" t="s">
        <v>22064</v>
      </c>
      <c r="G21146" t="s">
        <v>22065</v>
      </c>
      <c r="H21146" t="s">
        <v>33</v>
      </c>
      <c r="I21146" s="4">
        <v>20212010002972</v>
      </c>
      <c r="J21146" t="s">
        <v>34</v>
      </c>
      <c r="N21146" s="6"/>
      <c r="P21146" t="s">
        <v>35</v>
      </c>
      <c r="U21146" s="3">
        <v>1000</v>
      </c>
      <c r="V21146" s="3">
        <v>1000</v>
      </c>
      <c r="W21146" s="29">
        <v>39688</v>
      </c>
      <c r="X21146" t="s">
        <v>3160</v>
      </c>
    </row>
    <row r="21147" spans="1:24" ht="15.75">
      <c r="A21147">
        <f t="shared" si="330"/>
        <v>21144</v>
      </c>
      <c r="B21147">
        <v>20212</v>
      </c>
      <c r="C21147" t="s">
        <v>21913</v>
      </c>
      <c r="D21147" t="s">
        <v>1464</v>
      </c>
      <c r="E21147" s="4">
        <v>3610218749707</v>
      </c>
      <c r="F21147" t="s">
        <v>12283</v>
      </c>
      <c r="G21147" t="s">
        <v>22066</v>
      </c>
      <c r="H21147" t="s">
        <v>33</v>
      </c>
      <c r="I21147" s="4">
        <v>20212010004545</v>
      </c>
      <c r="J21147" t="s">
        <v>34</v>
      </c>
      <c r="N21147" s="6"/>
      <c r="P21147" t="s">
        <v>35</v>
      </c>
      <c r="U21147" s="3">
        <v>1000</v>
      </c>
      <c r="V21147" s="3">
        <v>1000</v>
      </c>
      <c r="W21147" s="29">
        <v>39689</v>
      </c>
      <c r="X21147" t="s">
        <v>3160</v>
      </c>
    </row>
    <row r="21148" spans="1:24" ht="15.75">
      <c r="A21148">
        <f t="shared" si="330"/>
        <v>21145</v>
      </c>
      <c r="B21148">
        <v>20212</v>
      </c>
      <c r="C21148" t="s">
        <v>21913</v>
      </c>
      <c r="D21148" t="s">
        <v>1464</v>
      </c>
      <c r="E21148" s="4">
        <v>9932892511296</v>
      </c>
      <c r="F21148" t="s">
        <v>4223</v>
      </c>
      <c r="G21148" t="s">
        <v>22002</v>
      </c>
      <c r="H21148" t="s">
        <v>33</v>
      </c>
      <c r="I21148" s="4">
        <v>20212010009388</v>
      </c>
      <c r="J21148" t="s">
        <v>34</v>
      </c>
      <c r="N21148" s="6"/>
      <c r="P21148" t="s">
        <v>35</v>
      </c>
      <c r="U21148" s="3">
        <v>1000</v>
      </c>
      <c r="V21148" s="3">
        <v>1000</v>
      </c>
      <c r="W21148" s="29">
        <v>39707</v>
      </c>
      <c r="X21148" t="s">
        <v>3160</v>
      </c>
    </row>
    <row r="21149" spans="1:24" ht="15.75">
      <c r="A21149">
        <f t="shared" si="330"/>
        <v>21146</v>
      </c>
      <c r="B21149">
        <v>20212</v>
      </c>
      <c r="C21149" t="s">
        <v>21913</v>
      </c>
      <c r="D21149" t="s">
        <v>1464</v>
      </c>
      <c r="E21149" s="4">
        <v>3610264832711</v>
      </c>
      <c r="F21149" t="s">
        <v>1906</v>
      </c>
      <c r="G21149" t="s">
        <v>22067</v>
      </c>
      <c r="H21149" t="s">
        <v>33</v>
      </c>
      <c r="I21149" s="4">
        <v>20212010012034</v>
      </c>
      <c r="J21149" t="s">
        <v>34</v>
      </c>
      <c r="N21149" s="6"/>
      <c r="P21149" t="s">
        <v>35</v>
      </c>
      <c r="U21149" s="3">
        <v>1000</v>
      </c>
      <c r="V21149" s="3">
        <v>1000</v>
      </c>
      <c r="W21149" s="29">
        <v>39709</v>
      </c>
      <c r="X21149" t="s">
        <v>3160</v>
      </c>
    </row>
    <row r="21150" spans="1:24" ht="15.75">
      <c r="A21150">
        <f t="shared" si="330"/>
        <v>21147</v>
      </c>
      <c r="B21150">
        <v>20212</v>
      </c>
      <c r="C21150" t="s">
        <v>21913</v>
      </c>
      <c r="D21150" t="s">
        <v>1464</v>
      </c>
      <c r="E21150" s="4">
        <v>9932863399996</v>
      </c>
      <c r="F21150" t="s">
        <v>2946</v>
      </c>
      <c r="G21150" t="s">
        <v>5592</v>
      </c>
      <c r="H21150" t="s">
        <v>33</v>
      </c>
      <c r="I21150" s="4">
        <v>20212010007849</v>
      </c>
      <c r="J21150" t="s">
        <v>34</v>
      </c>
      <c r="N21150" s="6"/>
      <c r="P21150" t="s">
        <v>35</v>
      </c>
      <c r="U21150" s="3">
        <v>1000</v>
      </c>
      <c r="V21150" s="3">
        <v>1000</v>
      </c>
      <c r="W21150" s="29">
        <v>39713</v>
      </c>
      <c r="X21150" t="s">
        <v>3160</v>
      </c>
    </row>
    <row r="21151" spans="1:24" ht="15.75">
      <c r="A21151">
        <f t="shared" si="330"/>
        <v>21148</v>
      </c>
      <c r="B21151">
        <v>20212</v>
      </c>
      <c r="C21151" t="s">
        <v>21913</v>
      </c>
      <c r="D21151" t="s">
        <v>1464</v>
      </c>
      <c r="E21151" s="4">
        <v>9932894552130</v>
      </c>
      <c r="F21151" t="s">
        <v>4647</v>
      </c>
      <c r="G21151" t="s">
        <v>21964</v>
      </c>
      <c r="H21151" t="s">
        <v>33</v>
      </c>
      <c r="I21151" s="4">
        <v>20212010006369</v>
      </c>
      <c r="J21151" t="s">
        <v>34</v>
      </c>
      <c r="N21151" s="6"/>
      <c r="P21151" t="s">
        <v>35</v>
      </c>
      <c r="U21151" s="3">
        <v>1000</v>
      </c>
      <c r="V21151" s="3">
        <v>1000</v>
      </c>
      <c r="W21151" s="29">
        <v>39714</v>
      </c>
      <c r="X21151" t="s">
        <v>3160</v>
      </c>
    </row>
    <row r="21152" spans="1:24" ht="15.75">
      <c r="A21152">
        <f t="shared" si="330"/>
        <v>21149</v>
      </c>
      <c r="B21152">
        <v>20212</v>
      </c>
      <c r="C21152" t="s">
        <v>21913</v>
      </c>
      <c r="D21152" t="s">
        <v>1464</v>
      </c>
      <c r="E21152" s="4">
        <v>3610238090239</v>
      </c>
      <c r="F21152" t="s">
        <v>3663</v>
      </c>
      <c r="G21152" t="s">
        <v>4786</v>
      </c>
      <c r="H21152" t="s">
        <v>33</v>
      </c>
      <c r="I21152" s="4">
        <v>20212010002327</v>
      </c>
      <c r="J21152" t="s">
        <v>34</v>
      </c>
      <c r="N21152" s="6"/>
      <c r="P21152" t="s">
        <v>35</v>
      </c>
      <c r="U21152" s="3">
        <v>6800</v>
      </c>
      <c r="V21152" s="3">
        <v>6800</v>
      </c>
      <c r="W21152" s="29">
        <v>39715</v>
      </c>
      <c r="X21152" t="s">
        <v>3160</v>
      </c>
    </row>
    <row r="21153" spans="1:24" ht="15.75">
      <c r="A21153">
        <f t="shared" si="330"/>
        <v>21150</v>
      </c>
      <c r="B21153">
        <v>20212</v>
      </c>
      <c r="C21153" t="s">
        <v>21913</v>
      </c>
      <c r="D21153" t="s">
        <v>1464</v>
      </c>
      <c r="E21153" s="4">
        <v>9932890527195</v>
      </c>
      <c r="F21153" t="s">
        <v>1842</v>
      </c>
      <c r="G21153" t="s">
        <v>22002</v>
      </c>
      <c r="H21153" t="s">
        <v>33</v>
      </c>
      <c r="I21153" s="4">
        <v>20212010004602</v>
      </c>
      <c r="J21153" t="s">
        <v>34</v>
      </c>
      <c r="N21153" s="6"/>
      <c r="P21153" t="s">
        <v>35</v>
      </c>
      <c r="U21153" s="3">
        <v>1000</v>
      </c>
      <c r="V21153" s="3">
        <v>1000</v>
      </c>
      <c r="W21153" s="29">
        <v>39716</v>
      </c>
      <c r="X21153" t="s">
        <v>3160</v>
      </c>
    </row>
    <row r="21154" spans="1:24" ht="15.75">
      <c r="A21154">
        <f t="shared" si="330"/>
        <v>21151</v>
      </c>
      <c r="B21154">
        <v>20212</v>
      </c>
      <c r="C21154" t="s">
        <v>21913</v>
      </c>
      <c r="D21154" t="s">
        <v>1464</v>
      </c>
      <c r="E21154" s="4">
        <v>9932852423434</v>
      </c>
      <c r="F21154" t="s">
        <v>1918</v>
      </c>
      <c r="G21154" t="s">
        <v>22068</v>
      </c>
      <c r="H21154" t="s">
        <v>33</v>
      </c>
      <c r="I21154" s="4">
        <v>20212010004521</v>
      </c>
      <c r="J21154" t="s">
        <v>34</v>
      </c>
      <c r="N21154" s="6"/>
      <c r="P21154" t="s">
        <v>35</v>
      </c>
      <c r="U21154" s="3">
        <v>1000</v>
      </c>
      <c r="V21154" s="3">
        <v>1000</v>
      </c>
      <c r="W21154" s="29">
        <v>39717</v>
      </c>
      <c r="X21154" t="s">
        <v>3160</v>
      </c>
    </row>
    <row r="21155" spans="1:24" ht="15.75">
      <c r="A21155">
        <f t="shared" si="330"/>
        <v>21152</v>
      </c>
      <c r="B21155">
        <v>20212</v>
      </c>
      <c r="C21155" t="s">
        <v>21913</v>
      </c>
      <c r="D21155" t="s">
        <v>1464</v>
      </c>
      <c r="E21155" s="4">
        <v>9932845029854</v>
      </c>
      <c r="F21155" t="s">
        <v>1598</v>
      </c>
      <c r="G21155" t="s">
        <v>22069</v>
      </c>
      <c r="H21155" t="s">
        <v>33</v>
      </c>
      <c r="I21155" s="4">
        <v>20212010007297</v>
      </c>
      <c r="J21155" t="s">
        <v>34</v>
      </c>
      <c r="N21155" s="6"/>
      <c r="P21155" t="s">
        <v>35</v>
      </c>
      <c r="U21155" s="3">
        <v>1000</v>
      </c>
      <c r="V21155" s="3">
        <v>1000</v>
      </c>
      <c r="W21155" s="29">
        <v>39457</v>
      </c>
      <c r="X21155" t="s">
        <v>3160</v>
      </c>
    </row>
    <row r="21156" spans="1:24" ht="15.75">
      <c r="A21156">
        <f t="shared" si="330"/>
        <v>21153</v>
      </c>
      <c r="B21156">
        <v>20212</v>
      </c>
      <c r="C21156" t="s">
        <v>21913</v>
      </c>
      <c r="D21156" t="s">
        <v>1464</v>
      </c>
      <c r="E21156" s="4">
        <v>3610254140939</v>
      </c>
      <c r="F21156" t="s">
        <v>21960</v>
      </c>
      <c r="G21156" t="s">
        <v>22070</v>
      </c>
      <c r="H21156" t="s">
        <v>33</v>
      </c>
      <c r="I21156" s="4">
        <v>20212010004892</v>
      </c>
      <c r="J21156" t="s">
        <v>34</v>
      </c>
      <c r="N21156" s="6"/>
      <c r="P21156" t="s">
        <v>35</v>
      </c>
      <c r="U21156" s="3">
        <v>1000</v>
      </c>
      <c r="V21156" s="3">
        <v>1000</v>
      </c>
      <c r="W21156" s="29">
        <v>39517</v>
      </c>
      <c r="X21156" t="s">
        <v>3160</v>
      </c>
    </row>
    <row r="21157" spans="1:24" ht="15.75">
      <c r="A21157">
        <f t="shared" si="330"/>
        <v>21154</v>
      </c>
      <c r="B21157">
        <v>20212</v>
      </c>
      <c r="C21157" t="s">
        <v>21913</v>
      </c>
      <c r="D21157" t="s">
        <v>1464</v>
      </c>
      <c r="E21157" s="4">
        <v>3610270240629</v>
      </c>
      <c r="F21157" t="s">
        <v>22071</v>
      </c>
      <c r="G21157" t="s">
        <v>22072</v>
      </c>
      <c r="H21157" t="s">
        <v>33</v>
      </c>
      <c r="I21157" s="4">
        <v>20212010002353</v>
      </c>
      <c r="J21157" t="s">
        <v>34</v>
      </c>
      <c r="N21157" s="6"/>
      <c r="P21157" t="s">
        <v>35</v>
      </c>
      <c r="U21157" s="3">
        <v>1000</v>
      </c>
      <c r="V21157" s="3">
        <v>1000</v>
      </c>
      <c r="W21157" s="29">
        <v>39701</v>
      </c>
      <c r="X21157" t="s">
        <v>3160</v>
      </c>
    </row>
    <row r="21158" spans="1:24" ht="15.75">
      <c r="A21158">
        <f t="shared" si="330"/>
        <v>21155</v>
      </c>
      <c r="B21158">
        <v>20212</v>
      </c>
      <c r="C21158" t="s">
        <v>21913</v>
      </c>
      <c r="D21158" t="s">
        <v>1464</v>
      </c>
      <c r="E21158" s="4">
        <v>9932890456443</v>
      </c>
      <c r="F21158" t="s">
        <v>4679</v>
      </c>
      <c r="G21158" t="s">
        <v>21978</v>
      </c>
      <c r="H21158" t="s">
        <v>33</v>
      </c>
      <c r="I21158" s="4">
        <v>20212010002597</v>
      </c>
      <c r="J21158" t="s">
        <v>34</v>
      </c>
      <c r="N21158" s="6"/>
      <c r="P21158" t="s">
        <v>35</v>
      </c>
      <c r="U21158" s="3">
        <v>1000</v>
      </c>
      <c r="V21158" s="3">
        <v>1000</v>
      </c>
      <c r="W21158" s="29">
        <v>39701</v>
      </c>
      <c r="X21158" t="s">
        <v>3160</v>
      </c>
    </row>
    <row r="21159" spans="1:24" ht="15.75">
      <c r="A21159">
        <f t="shared" si="330"/>
        <v>21156</v>
      </c>
      <c r="B21159">
        <v>20212</v>
      </c>
      <c r="C21159" t="s">
        <v>21913</v>
      </c>
      <c r="D21159" t="s">
        <v>1464</v>
      </c>
      <c r="E21159" s="4">
        <v>3610219145683</v>
      </c>
      <c r="F21159" t="s">
        <v>22073</v>
      </c>
      <c r="G21159" t="s">
        <v>22074</v>
      </c>
      <c r="H21159" t="s">
        <v>33</v>
      </c>
      <c r="I21159" s="4">
        <v>20212010004030</v>
      </c>
      <c r="J21159" t="s">
        <v>34</v>
      </c>
      <c r="N21159" s="6"/>
      <c r="P21159" t="s">
        <v>35</v>
      </c>
      <c r="U21159" s="3">
        <v>1000</v>
      </c>
      <c r="V21159" s="3">
        <v>1000</v>
      </c>
      <c r="W21159" s="29">
        <v>39737</v>
      </c>
      <c r="X21159" t="s">
        <v>3160</v>
      </c>
    </row>
    <row r="21160" spans="1:24" ht="15.75">
      <c r="A21160">
        <f t="shared" si="330"/>
        <v>21157</v>
      </c>
      <c r="B21160">
        <v>20212</v>
      </c>
      <c r="C21160" t="s">
        <v>21913</v>
      </c>
      <c r="D21160" t="s">
        <v>1464</v>
      </c>
      <c r="E21160" s="4">
        <v>9932892311443</v>
      </c>
      <c r="F21160" t="s">
        <v>2280</v>
      </c>
      <c r="G21160" t="s">
        <v>22075</v>
      </c>
      <c r="H21160" t="s">
        <v>33</v>
      </c>
      <c r="I21160" s="4">
        <v>20212010004633</v>
      </c>
      <c r="J21160" t="s">
        <v>34</v>
      </c>
      <c r="N21160" s="6"/>
      <c r="P21160" t="s">
        <v>35</v>
      </c>
      <c r="U21160" s="3">
        <v>1500</v>
      </c>
      <c r="V21160" s="3">
        <v>1500</v>
      </c>
      <c r="W21160" s="29">
        <v>39737</v>
      </c>
      <c r="X21160" t="s">
        <v>3160</v>
      </c>
    </row>
    <row r="21161" spans="1:24" ht="15.75">
      <c r="A21161">
        <f t="shared" si="330"/>
        <v>21158</v>
      </c>
      <c r="B21161">
        <v>20212</v>
      </c>
      <c r="C21161" t="s">
        <v>21913</v>
      </c>
      <c r="D21161" t="s">
        <v>1464</v>
      </c>
      <c r="E21161" s="4">
        <v>9932842169904</v>
      </c>
      <c r="F21161" t="s">
        <v>2633</v>
      </c>
      <c r="G21161" t="s">
        <v>22076</v>
      </c>
      <c r="H21161" t="s">
        <v>33</v>
      </c>
      <c r="I21161" s="4">
        <v>20212010002960</v>
      </c>
      <c r="J21161" t="s">
        <v>34</v>
      </c>
      <c r="N21161" s="6"/>
      <c r="P21161" t="s">
        <v>35</v>
      </c>
      <c r="U21161" s="3">
        <v>1000</v>
      </c>
      <c r="V21161" s="3">
        <v>1000</v>
      </c>
      <c r="W21161" s="29">
        <v>39743</v>
      </c>
      <c r="X21161" t="s">
        <v>3160</v>
      </c>
    </row>
    <row r="21162" spans="1:24" ht="15.75">
      <c r="A21162">
        <f t="shared" si="330"/>
        <v>21159</v>
      </c>
      <c r="B21162">
        <v>20212</v>
      </c>
      <c r="C21162" t="s">
        <v>21913</v>
      </c>
      <c r="D21162" t="s">
        <v>1464</v>
      </c>
      <c r="E21162" s="4">
        <v>3610286332333</v>
      </c>
      <c r="F21162" t="s">
        <v>4866</v>
      </c>
      <c r="G21162" t="s">
        <v>22077</v>
      </c>
      <c r="H21162" t="s">
        <v>33</v>
      </c>
      <c r="I21162" s="4">
        <v>20212010007333</v>
      </c>
      <c r="J21162" t="s">
        <v>34</v>
      </c>
      <c r="N21162" s="6"/>
      <c r="P21162" t="s">
        <v>35</v>
      </c>
      <c r="U21162" s="3">
        <v>500</v>
      </c>
      <c r="V21162" s="3">
        <v>500</v>
      </c>
      <c r="W21162" s="29">
        <v>39744</v>
      </c>
      <c r="X21162" t="s">
        <v>3160</v>
      </c>
    </row>
    <row r="21163" spans="1:24" ht="15.75">
      <c r="A21163">
        <f t="shared" si="330"/>
        <v>21160</v>
      </c>
      <c r="B21163">
        <v>20212</v>
      </c>
      <c r="C21163" t="s">
        <v>21913</v>
      </c>
      <c r="D21163" t="s">
        <v>1464</v>
      </c>
      <c r="E21163" s="4">
        <v>9932841188563</v>
      </c>
      <c r="F21163" t="s">
        <v>5203</v>
      </c>
      <c r="G21163" t="s">
        <v>21932</v>
      </c>
      <c r="H21163" t="s">
        <v>33</v>
      </c>
      <c r="I21163" s="4">
        <v>20212010009370</v>
      </c>
      <c r="J21163" t="s">
        <v>34</v>
      </c>
      <c r="N21163" s="6"/>
      <c r="P21163" t="s">
        <v>35</v>
      </c>
      <c r="U21163" s="3">
        <v>1000</v>
      </c>
      <c r="V21163" s="3">
        <v>1000</v>
      </c>
      <c r="W21163" s="29">
        <v>39750</v>
      </c>
      <c r="X21163" t="s">
        <v>3160</v>
      </c>
    </row>
    <row r="21164" spans="1:24" ht="15.75">
      <c r="A21164">
        <f t="shared" si="330"/>
        <v>21161</v>
      </c>
      <c r="B21164">
        <v>20212</v>
      </c>
      <c r="C21164" t="s">
        <v>21913</v>
      </c>
      <c r="D21164" t="s">
        <v>1464</v>
      </c>
      <c r="E21164" s="4">
        <v>9932863126671</v>
      </c>
      <c r="F21164" t="s">
        <v>2094</v>
      </c>
      <c r="G21164" t="s">
        <v>22078</v>
      </c>
      <c r="H21164" t="s">
        <v>33</v>
      </c>
      <c r="I21164" s="4">
        <v>20212010002645</v>
      </c>
      <c r="J21164" t="s">
        <v>34</v>
      </c>
      <c r="N21164" s="6"/>
      <c r="P21164" t="s">
        <v>35</v>
      </c>
      <c r="U21164" s="3">
        <v>980</v>
      </c>
      <c r="V21164" s="3">
        <v>980</v>
      </c>
      <c r="W21164" s="29">
        <v>39751</v>
      </c>
      <c r="X21164" t="s">
        <v>3160</v>
      </c>
    </row>
    <row r="21165" spans="1:24" ht="15.75">
      <c r="A21165">
        <f t="shared" si="330"/>
        <v>21162</v>
      </c>
      <c r="B21165">
        <v>20212</v>
      </c>
      <c r="C21165" t="s">
        <v>21913</v>
      </c>
      <c r="D21165" t="s">
        <v>1464</v>
      </c>
      <c r="E21165" s="4">
        <v>3610218847085</v>
      </c>
      <c r="F21165" t="s">
        <v>4714</v>
      </c>
      <c r="G21165" t="s">
        <v>21980</v>
      </c>
      <c r="H21165" t="s">
        <v>33</v>
      </c>
      <c r="I21165" s="4">
        <v>20212010007504</v>
      </c>
      <c r="J21165" t="s">
        <v>34</v>
      </c>
      <c r="N21165" s="6"/>
      <c r="P21165" t="s">
        <v>35</v>
      </c>
      <c r="U21165" s="3">
        <v>500</v>
      </c>
      <c r="V21165" s="3">
        <v>500</v>
      </c>
      <c r="W21165" s="29">
        <v>39579</v>
      </c>
      <c r="X21165" t="s">
        <v>3160</v>
      </c>
    </row>
    <row r="21166" spans="1:24" ht="15.75">
      <c r="A21166">
        <f t="shared" si="330"/>
        <v>21163</v>
      </c>
      <c r="B21166">
        <v>20212</v>
      </c>
      <c r="C21166" t="s">
        <v>21913</v>
      </c>
      <c r="D21166" t="s">
        <v>1464</v>
      </c>
      <c r="E21166" s="4">
        <v>9932837264424</v>
      </c>
      <c r="F21166" t="s">
        <v>1491</v>
      </c>
      <c r="G21166" t="s">
        <v>21997</v>
      </c>
      <c r="H21166" t="s">
        <v>33</v>
      </c>
      <c r="I21166" s="4">
        <v>20212010006197</v>
      </c>
      <c r="J21166" t="s">
        <v>34</v>
      </c>
      <c r="N21166" s="6"/>
      <c r="P21166" t="s">
        <v>35</v>
      </c>
      <c r="U21166" s="3">
        <v>1000</v>
      </c>
      <c r="V21166" s="3">
        <v>1000</v>
      </c>
      <c r="W21166" s="29">
        <v>39579</v>
      </c>
      <c r="X21166" t="s">
        <v>3160</v>
      </c>
    </row>
    <row r="21167" spans="1:24" ht="15.75">
      <c r="A21167">
        <f t="shared" si="330"/>
        <v>21164</v>
      </c>
      <c r="B21167">
        <v>20212</v>
      </c>
      <c r="C21167" t="s">
        <v>21913</v>
      </c>
      <c r="D21167" t="s">
        <v>1464</v>
      </c>
      <c r="E21167" s="4">
        <v>9932893522448</v>
      </c>
      <c r="F21167" t="s">
        <v>22079</v>
      </c>
      <c r="G21167" t="s">
        <v>21964</v>
      </c>
      <c r="H21167" t="s">
        <v>33</v>
      </c>
      <c r="I21167" s="4">
        <v>20212010003491</v>
      </c>
      <c r="J21167" t="s">
        <v>34</v>
      </c>
      <c r="N21167" s="6"/>
      <c r="P21167" t="s">
        <v>35</v>
      </c>
      <c r="U21167" s="3">
        <v>1000</v>
      </c>
      <c r="V21167" s="3">
        <v>1000</v>
      </c>
      <c r="W21167" s="29">
        <v>39640</v>
      </c>
      <c r="X21167" t="s">
        <v>3160</v>
      </c>
    </row>
    <row r="21168" spans="1:24" ht="15.75">
      <c r="A21168">
        <f t="shared" si="330"/>
        <v>21165</v>
      </c>
      <c r="B21168">
        <v>20212</v>
      </c>
      <c r="C21168" t="s">
        <v>21913</v>
      </c>
      <c r="D21168" t="s">
        <v>1464</v>
      </c>
      <c r="E21168" s="4">
        <v>9932847037463</v>
      </c>
      <c r="F21168" t="s">
        <v>2381</v>
      </c>
      <c r="G21168" t="s">
        <v>22080</v>
      </c>
      <c r="H21168" t="s">
        <v>33</v>
      </c>
      <c r="I21168" s="4">
        <v>20212010009315</v>
      </c>
      <c r="J21168" t="s">
        <v>34</v>
      </c>
      <c r="N21168" s="6"/>
      <c r="P21168" t="s">
        <v>35</v>
      </c>
      <c r="U21168" s="3">
        <v>1000</v>
      </c>
      <c r="V21168" s="3">
        <v>1000</v>
      </c>
      <c r="W21168" s="29">
        <v>39793</v>
      </c>
      <c r="X21168" t="s">
        <v>3160</v>
      </c>
    </row>
    <row r="21169" spans="1:24" ht="15.75">
      <c r="A21169">
        <f t="shared" si="330"/>
        <v>21166</v>
      </c>
      <c r="B21169">
        <v>20212</v>
      </c>
      <c r="C21169" t="s">
        <v>21913</v>
      </c>
      <c r="D21169" t="s">
        <v>1464</v>
      </c>
      <c r="E21169" s="4">
        <v>3610219107949</v>
      </c>
      <c r="F21169" t="s">
        <v>22081</v>
      </c>
      <c r="G21169" t="s">
        <v>21997</v>
      </c>
      <c r="H21169" t="s">
        <v>33</v>
      </c>
      <c r="I21169" s="4">
        <v>20212010004486</v>
      </c>
      <c r="J21169" t="s">
        <v>34</v>
      </c>
      <c r="N21169" s="6"/>
      <c r="P21169" t="s">
        <v>35</v>
      </c>
      <c r="U21169" s="3">
        <v>1000</v>
      </c>
      <c r="V21169" s="3">
        <v>1000</v>
      </c>
      <c r="W21169" s="29">
        <v>39765</v>
      </c>
      <c r="X21169" t="s">
        <v>3160</v>
      </c>
    </row>
    <row r="21170" spans="1:24" ht="15.75">
      <c r="A21170">
        <f t="shared" si="330"/>
        <v>21167</v>
      </c>
      <c r="B21170">
        <v>20212</v>
      </c>
      <c r="C21170" t="s">
        <v>21913</v>
      </c>
      <c r="D21170" t="s">
        <v>1464</v>
      </c>
      <c r="E21170" s="4">
        <v>9932893152684</v>
      </c>
      <c r="F21170" t="s">
        <v>22082</v>
      </c>
      <c r="G21170" t="s">
        <v>22035</v>
      </c>
      <c r="H21170" t="s">
        <v>33</v>
      </c>
      <c r="I21170" s="4">
        <v>20212010004630</v>
      </c>
      <c r="J21170" t="s">
        <v>34</v>
      </c>
      <c r="N21170" s="6"/>
      <c r="P21170" t="s">
        <v>35</v>
      </c>
      <c r="U21170" s="3">
        <v>1000</v>
      </c>
      <c r="V21170" s="3">
        <v>1000</v>
      </c>
      <c r="W21170" s="29">
        <v>39771</v>
      </c>
      <c r="X21170" t="s">
        <v>3160</v>
      </c>
    </row>
    <row r="21171" spans="1:24" ht="15.75">
      <c r="A21171">
        <f t="shared" si="330"/>
        <v>21168</v>
      </c>
      <c r="B21171">
        <v>20212</v>
      </c>
      <c r="C21171" t="s">
        <v>21913</v>
      </c>
      <c r="D21171" t="s">
        <v>1464</v>
      </c>
      <c r="E21171" s="4">
        <v>9932985273064</v>
      </c>
      <c r="F21171" t="s">
        <v>4279</v>
      </c>
      <c r="G21171" t="s">
        <v>10399</v>
      </c>
      <c r="H21171" t="s">
        <v>33</v>
      </c>
      <c r="I21171" s="4">
        <v>20212010008000</v>
      </c>
      <c r="J21171" t="s">
        <v>34</v>
      </c>
      <c r="N21171" s="6"/>
      <c r="P21171" t="s">
        <v>35</v>
      </c>
      <c r="U21171" s="3">
        <v>500</v>
      </c>
      <c r="V21171" s="3">
        <v>500</v>
      </c>
      <c r="W21171" s="29">
        <v>39772</v>
      </c>
      <c r="X21171" t="s">
        <v>3160</v>
      </c>
    </row>
    <row r="21172" spans="1:24" ht="15.75">
      <c r="A21172">
        <f t="shared" si="330"/>
        <v>21169</v>
      </c>
      <c r="B21172">
        <v>20212</v>
      </c>
      <c r="C21172" t="s">
        <v>21913</v>
      </c>
      <c r="D21172" t="s">
        <v>1464</v>
      </c>
      <c r="E21172" s="4">
        <v>9932885108595</v>
      </c>
      <c r="F21172" t="s">
        <v>1875</v>
      </c>
      <c r="G21172" t="s">
        <v>12383</v>
      </c>
      <c r="H21172" t="s">
        <v>33</v>
      </c>
      <c r="I21172" s="4">
        <v>20212010004913</v>
      </c>
      <c r="J21172" t="s">
        <v>34</v>
      </c>
      <c r="N21172" s="6"/>
      <c r="P21172" t="s">
        <v>35</v>
      </c>
      <c r="U21172" s="3">
        <v>1000</v>
      </c>
      <c r="V21172" s="3">
        <v>1000</v>
      </c>
      <c r="W21172" s="29">
        <v>39772</v>
      </c>
      <c r="X21172" t="s">
        <v>3160</v>
      </c>
    </row>
    <row r="21173" spans="1:24" ht="15.75">
      <c r="A21173">
        <f t="shared" si="330"/>
        <v>21170</v>
      </c>
      <c r="B21173">
        <v>20212</v>
      </c>
      <c r="C21173" t="s">
        <v>21913</v>
      </c>
      <c r="D21173" t="s">
        <v>1464</v>
      </c>
      <c r="E21173" s="4">
        <v>9932844332762</v>
      </c>
      <c r="F21173" t="s">
        <v>22083</v>
      </c>
      <c r="G21173" t="s">
        <v>22084</v>
      </c>
      <c r="H21173" t="s">
        <v>33</v>
      </c>
      <c r="I21173" s="4">
        <v>20212010007832</v>
      </c>
      <c r="J21173" t="s">
        <v>34</v>
      </c>
      <c r="N21173" s="6"/>
      <c r="P21173" t="s">
        <v>35</v>
      </c>
      <c r="U21173" s="3">
        <v>500</v>
      </c>
      <c r="V21173" s="3">
        <v>500</v>
      </c>
      <c r="W21173" s="29">
        <v>39777</v>
      </c>
      <c r="X21173" t="s">
        <v>3160</v>
      </c>
    </row>
    <row r="21174" spans="1:24" ht="15.75">
      <c r="A21174">
        <f t="shared" si="330"/>
        <v>21171</v>
      </c>
      <c r="B21174">
        <v>20212</v>
      </c>
      <c r="C21174" t="s">
        <v>21913</v>
      </c>
      <c r="D21174" t="s">
        <v>1464</v>
      </c>
      <c r="E21174" s="4">
        <v>9932856148482</v>
      </c>
      <c r="F21174" t="s">
        <v>2504</v>
      </c>
      <c r="G21174" t="s">
        <v>22085</v>
      </c>
      <c r="H21174" t="s">
        <v>33</v>
      </c>
      <c r="I21174" s="4">
        <v>20212010009355</v>
      </c>
      <c r="J21174" t="s">
        <v>34</v>
      </c>
      <c r="N21174" s="6"/>
      <c r="P21174" t="s">
        <v>35</v>
      </c>
      <c r="U21174" s="3">
        <v>1000</v>
      </c>
      <c r="V21174" s="3">
        <v>1000</v>
      </c>
      <c r="W21174" s="29">
        <v>39780</v>
      </c>
      <c r="X21174" t="s">
        <v>3160</v>
      </c>
    </row>
    <row r="21175" spans="1:24" ht="15.75">
      <c r="A21175">
        <f t="shared" si="330"/>
        <v>21172</v>
      </c>
      <c r="B21175">
        <v>20212</v>
      </c>
      <c r="C21175" t="s">
        <v>21913</v>
      </c>
      <c r="D21175" t="s">
        <v>1464</v>
      </c>
      <c r="E21175" s="4">
        <v>3610204109604</v>
      </c>
      <c r="F21175" t="s">
        <v>2750</v>
      </c>
      <c r="G21175" t="s">
        <v>22086</v>
      </c>
      <c r="H21175" t="s">
        <v>33</v>
      </c>
      <c r="I21175" s="4">
        <v>20212010007093</v>
      </c>
      <c r="J21175" t="s">
        <v>34</v>
      </c>
      <c r="N21175" s="6"/>
      <c r="P21175" t="s">
        <v>35</v>
      </c>
      <c r="U21175" s="3">
        <v>2000</v>
      </c>
      <c r="V21175" s="3">
        <v>2000</v>
      </c>
      <c r="W21175" s="29">
        <v>39780</v>
      </c>
      <c r="X21175" t="s">
        <v>3160</v>
      </c>
    </row>
    <row r="21176" spans="1:24" ht="15.75">
      <c r="A21176">
        <f t="shared" si="330"/>
        <v>21173</v>
      </c>
      <c r="B21176">
        <v>20212</v>
      </c>
      <c r="C21176" t="s">
        <v>21913</v>
      </c>
      <c r="D21176" t="s">
        <v>1464</v>
      </c>
      <c r="E21176" s="4">
        <v>9913841140478</v>
      </c>
      <c r="F21176" t="s">
        <v>22087</v>
      </c>
      <c r="G21176" t="s">
        <v>22088</v>
      </c>
      <c r="H21176" t="s">
        <v>33</v>
      </c>
      <c r="I21176" s="4">
        <v>20212010002630</v>
      </c>
      <c r="J21176" t="s">
        <v>34</v>
      </c>
      <c r="N21176" s="6"/>
      <c r="P21176" t="s">
        <v>35</v>
      </c>
      <c r="U21176" s="3">
        <v>2000</v>
      </c>
      <c r="V21176" s="3">
        <v>2000</v>
      </c>
      <c r="W21176" s="29">
        <v>39490</v>
      </c>
      <c r="X21176" t="s">
        <v>3160</v>
      </c>
    </row>
    <row r="21177" spans="1:24" ht="15.75">
      <c r="A21177">
        <f t="shared" si="330"/>
        <v>21174</v>
      </c>
      <c r="B21177">
        <v>20212</v>
      </c>
      <c r="C21177" t="s">
        <v>21913</v>
      </c>
      <c r="D21177" t="s">
        <v>1464</v>
      </c>
      <c r="E21177" s="4">
        <v>3610275057091</v>
      </c>
      <c r="F21177" t="s">
        <v>22089</v>
      </c>
      <c r="G21177" t="s">
        <v>22090</v>
      </c>
      <c r="H21177" t="s">
        <v>33</v>
      </c>
      <c r="I21177" s="4">
        <v>20212010007245</v>
      </c>
      <c r="J21177" t="s">
        <v>34</v>
      </c>
      <c r="N21177" s="6"/>
      <c r="P21177" t="s">
        <v>35</v>
      </c>
      <c r="U21177" s="3">
        <v>500</v>
      </c>
      <c r="V21177" s="3">
        <v>500</v>
      </c>
      <c r="W21177" s="29">
        <v>39799</v>
      </c>
      <c r="X21177" t="s">
        <v>3160</v>
      </c>
    </row>
    <row r="21178" spans="1:24" ht="15.75">
      <c r="A21178">
        <f t="shared" si="330"/>
        <v>21175</v>
      </c>
      <c r="B21178">
        <v>20212</v>
      </c>
      <c r="C21178" t="s">
        <v>21913</v>
      </c>
      <c r="D21178" t="s">
        <v>1464</v>
      </c>
      <c r="E21178" s="4">
        <v>3610296670963</v>
      </c>
      <c r="F21178" t="s">
        <v>8850</v>
      </c>
      <c r="G21178" t="s">
        <v>22091</v>
      </c>
      <c r="H21178" t="s">
        <v>33</v>
      </c>
      <c r="I21178" s="4">
        <v>20212010003064</v>
      </c>
      <c r="J21178" t="s">
        <v>34</v>
      </c>
      <c r="N21178" s="6"/>
      <c r="P21178" t="s">
        <v>35</v>
      </c>
      <c r="U21178" s="3">
        <v>1000</v>
      </c>
      <c r="V21178" s="3">
        <v>1000</v>
      </c>
      <c r="W21178" s="29">
        <v>39799</v>
      </c>
      <c r="X21178" t="s">
        <v>3160</v>
      </c>
    </row>
    <row r="21179" spans="1:24" ht="15.75">
      <c r="A21179">
        <f t="shared" si="330"/>
        <v>21176</v>
      </c>
      <c r="B21179">
        <v>20212</v>
      </c>
      <c r="C21179" t="s">
        <v>21913</v>
      </c>
      <c r="D21179" t="s">
        <v>1464</v>
      </c>
      <c r="E21179" s="4">
        <v>9932832323027</v>
      </c>
      <c r="F21179" t="s">
        <v>3063</v>
      </c>
      <c r="G21179" t="s">
        <v>12383</v>
      </c>
      <c r="H21179" t="s">
        <v>33</v>
      </c>
      <c r="I21179" s="4">
        <v>20212010004392</v>
      </c>
      <c r="J21179" t="s">
        <v>34</v>
      </c>
      <c r="N21179" s="6"/>
      <c r="P21179" t="s">
        <v>35</v>
      </c>
      <c r="U21179" s="3">
        <v>1000</v>
      </c>
      <c r="V21179" s="3">
        <v>1000</v>
      </c>
      <c r="W21179" s="29">
        <v>39799</v>
      </c>
      <c r="X21179" t="s">
        <v>3160</v>
      </c>
    </row>
    <row r="21180" spans="1:24" ht="15.75">
      <c r="A21180">
        <f t="shared" si="330"/>
        <v>21177</v>
      </c>
      <c r="B21180">
        <v>20202</v>
      </c>
      <c r="C21180" t="s">
        <v>22092</v>
      </c>
      <c r="D21180" t="s">
        <v>1464</v>
      </c>
      <c r="E21180" s="4">
        <v>3610320359077</v>
      </c>
      <c r="F21180" t="s">
        <v>22093</v>
      </c>
      <c r="G21180" t="s">
        <v>22094</v>
      </c>
      <c r="H21180" t="s">
        <v>33</v>
      </c>
      <c r="I21180" s="4">
        <v>20202010009049</v>
      </c>
      <c r="J21180" t="s">
        <v>34</v>
      </c>
      <c r="N21180" s="6"/>
      <c r="P21180" t="s">
        <v>35</v>
      </c>
      <c r="U21180" s="3">
        <v>1000</v>
      </c>
      <c r="V21180" s="3">
        <v>1000</v>
      </c>
      <c r="W21180" s="29">
        <v>39454</v>
      </c>
    </row>
    <row r="21181" spans="1:24" ht="15.75">
      <c r="A21181">
        <f t="shared" si="330"/>
        <v>21178</v>
      </c>
      <c r="B21181">
        <v>20202</v>
      </c>
      <c r="C21181" t="s">
        <v>22092</v>
      </c>
      <c r="D21181" t="s">
        <v>1464</v>
      </c>
      <c r="E21181" s="4">
        <v>3520202522879</v>
      </c>
      <c r="F21181" t="s">
        <v>22095</v>
      </c>
      <c r="G21181" t="s">
        <v>22096</v>
      </c>
      <c r="H21181" t="s">
        <v>33</v>
      </c>
      <c r="I21181" s="4">
        <v>20202010010871</v>
      </c>
      <c r="J21181" t="s">
        <v>34</v>
      </c>
      <c r="N21181" s="6"/>
      <c r="P21181" t="s">
        <v>35</v>
      </c>
      <c r="U21181" s="3">
        <v>5000</v>
      </c>
      <c r="V21181" s="3">
        <v>5000</v>
      </c>
      <c r="W21181" s="29">
        <v>39454</v>
      </c>
    </row>
    <row r="21182" spans="1:24" ht="15.75">
      <c r="A21182">
        <f t="shared" si="330"/>
        <v>21179</v>
      </c>
      <c r="B21182">
        <v>20202</v>
      </c>
      <c r="C21182" t="s">
        <v>22092</v>
      </c>
      <c r="D21182" t="s">
        <v>1464</v>
      </c>
      <c r="E21182" s="4">
        <v>3610326182581</v>
      </c>
      <c r="F21182" t="s">
        <v>2231</v>
      </c>
      <c r="G21182" t="s">
        <v>22097</v>
      </c>
      <c r="H21182" t="s">
        <v>33</v>
      </c>
      <c r="I21182" s="4">
        <v>20202010010798</v>
      </c>
      <c r="J21182" t="s">
        <v>34</v>
      </c>
      <c r="N21182" s="6"/>
      <c r="P21182" t="s">
        <v>35</v>
      </c>
      <c r="U21182" s="3">
        <v>1000</v>
      </c>
      <c r="V21182" s="3">
        <v>1000</v>
      </c>
      <c r="W21182" s="29">
        <v>39462</v>
      </c>
    </row>
    <row r="21183" spans="1:24" ht="15.75">
      <c r="A21183">
        <f t="shared" si="330"/>
        <v>21180</v>
      </c>
      <c r="B21183">
        <v>20202</v>
      </c>
      <c r="C21183" t="s">
        <v>22092</v>
      </c>
      <c r="D21183" t="s">
        <v>1464</v>
      </c>
      <c r="E21183" s="4">
        <v>3610316149773</v>
      </c>
      <c r="F21183" t="s">
        <v>1491</v>
      </c>
      <c r="G21183" t="s">
        <v>22098</v>
      </c>
      <c r="H21183" t="s">
        <v>33</v>
      </c>
      <c r="I21183" s="4">
        <v>20202010009832</v>
      </c>
      <c r="J21183" t="s">
        <v>34</v>
      </c>
      <c r="N21183" s="6"/>
      <c r="P21183" t="s">
        <v>35</v>
      </c>
      <c r="U21183" s="3">
        <v>2000</v>
      </c>
      <c r="V21183" s="3">
        <v>2000</v>
      </c>
      <c r="W21183" s="29">
        <v>39463</v>
      </c>
    </row>
    <row r="21184" spans="1:24" ht="15.75">
      <c r="A21184">
        <f t="shared" si="330"/>
        <v>21181</v>
      </c>
      <c r="B21184">
        <v>20202</v>
      </c>
      <c r="C21184" t="s">
        <v>22092</v>
      </c>
      <c r="D21184" t="s">
        <v>1464</v>
      </c>
      <c r="E21184" s="4">
        <v>3630289527663</v>
      </c>
      <c r="F21184" t="s">
        <v>22099</v>
      </c>
      <c r="G21184" t="s">
        <v>22100</v>
      </c>
      <c r="H21184" t="s">
        <v>33</v>
      </c>
      <c r="I21184" s="4">
        <v>20202010009163</v>
      </c>
      <c r="J21184" t="s">
        <v>34</v>
      </c>
      <c r="N21184" s="6"/>
      <c r="P21184" t="s">
        <v>35</v>
      </c>
      <c r="U21184" s="3">
        <v>2000</v>
      </c>
      <c r="V21184" s="3">
        <v>2000</v>
      </c>
      <c r="W21184" s="29">
        <v>39470</v>
      </c>
    </row>
    <row r="21185" spans="1:23" ht="15.75">
      <c r="A21185">
        <f t="shared" si="330"/>
        <v>21182</v>
      </c>
      <c r="B21185">
        <v>20202</v>
      </c>
      <c r="C21185" t="s">
        <v>22092</v>
      </c>
      <c r="D21185" t="s">
        <v>1464</v>
      </c>
      <c r="E21185" s="4">
        <v>3610392148711</v>
      </c>
      <c r="F21185" t="s">
        <v>22101</v>
      </c>
      <c r="G21185" t="s">
        <v>22102</v>
      </c>
      <c r="H21185" t="s">
        <v>33</v>
      </c>
      <c r="I21185" s="4">
        <v>20202010010602</v>
      </c>
      <c r="J21185" t="s">
        <v>34</v>
      </c>
      <c r="N21185" s="6"/>
      <c r="P21185" t="s">
        <v>35</v>
      </c>
      <c r="U21185" s="3">
        <v>5000</v>
      </c>
      <c r="V21185" s="3">
        <v>5000</v>
      </c>
      <c r="W21185" s="29">
        <v>39471</v>
      </c>
    </row>
    <row r="21186" spans="1:23" ht="15.75">
      <c r="A21186">
        <f t="shared" si="330"/>
        <v>21183</v>
      </c>
      <c r="B21186">
        <v>20202</v>
      </c>
      <c r="C21186" t="s">
        <v>22092</v>
      </c>
      <c r="D21186" t="s">
        <v>1464</v>
      </c>
      <c r="E21186" s="4">
        <v>3610391586951</v>
      </c>
      <c r="F21186" t="s">
        <v>22103</v>
      </c>
      <c r="G21186" t="s">
        <v>22104</v>
      </c>
      <c r="H21186" t="s">
        <v>33</v>
      </c>
      <c r="I21186" s="4">
        <v>20202010010793</v>
      </c>
      <c r="J21186" t="s">
        <v>34</v>
      </c>
      <c r="N21186" s="6"/>
      <c r="P21186" t="s">
        <v>35</v>
      </c>
      <c r="U21186" s="3">
        <v>1082</v>
      </c>
      <c r="V21186" s="3">
        <v>1082</v>
      </c>
      <c r="W21186" s="29">
        <v>39476</v>
      </c>
    </row>
    <row r="21187" spans="1:23" ht="15.75">
      <c r="A21187">
        <f t="shared" si="330"/>
        <v>21184</v>
      </c>
      <c r="B21187">
        <v>20202</v>
      </c>
      <c r="C21187" t="s">
        <v>22092</v>
      </c>
      <c r="D21187" t="s">
        <v>1464</v>
      </c>
      <c r="E21187" s="4">
        <v>3610303631015</v>
      </c>
      <c r="F21187" t="s">
        <v>1719</v>
      </c>
      <c r="G21187" t="s">
        <v>22105</v>
      </c>
      <c r="H21187" t="s">
        <v>33</v>
      </c>
      <c r="I21187" s="4">
        <v>20202010010585</v>
      </c>
      <c r="J21187" t="s">
        <v>34</v>
      </c>
      <c r="N21187" s="6"/>
      <c r="P21187" t="s">
        <v>35</v>
      </c>
      <c r="U21187" s="3">
        <v>1000</v>
      </c>
      <c r="V21187" s="3">
        <v>1000</v>
      </c>
      <c r="W21187" s="29">
        <v>39479</v>
      </c>
    </row>
    <row r="21188" spans="1:23" ht="15.75">
      <c r="A21188">
        <f t="shared" si="330"/>
        <v>21185</v>
      </c>
      <c r="B21188">
        <v>20202</v>
      </c>
      <c r="C21188" t="s">
        <v>22092</v>
      </c>
      <c r="D21188" t="s">
        <v>1464</v>
      </c>
      <c r="E21188" s="4">
        <v>3610315943153</v>
      </c>
      <c r="F21188" t="s">
        <v>1910</v>
      </c>
      <c r="G21188" t="s">
        <v>22106</v>
      </c>
      <c r="H21188" t="s">
        <v>33</v>
      </c>
      <c r="I21188" s="4">
        <v>20202010010819</v>
      </c>
      <c r="J21188" t="s">
        <v>34</v>
      </c>
      <c r="N21188" s="6"/>
      <c r="P21188" t="s">
        <v>35</v>
      </c>
      <c r="U21188" s="3">
        <v>1000</v>
      </c>
      <c r="V21188" s="3">
        <v>1000</v>
      </c>
      <c r="W21188" s="29">
        <v>39484</v>
      </c>
    </row>
    <row r="21189" spans="1:23" ht="15.75">
      <c r="A21189">
        <f t="shared" si="330"/>
        <v>21186</v>
      </c>
      <c r="B21189">
        <v>20202</v>
      </c>
      <c r="C21189" t="s">
        <v>22092</v>
      </c>
      <c r="D21189" t="s">
        <v>1464</v>
      </c>
      <c r="E21189" s="4">
        <v>3610315494203</v>
      </c>
      <c r="F21189" t="s">
        <v>1893</v>
      </c>
      <c r="G21189" t="s">
        <v>22107</v>
      </c>
      <c r="H21189" t="s">
        <v>33</v>
      </c>
      <c r="I21189" s="4">
        <v>20202010010877</v>
      </c>
      <c r="J21189" t="s">
        <v>34</v>
      </c>
      <c r="N21189" s="6"/>
      <c r="P21189" t="s">
        <v>35</v>
      </c>
      <c r="U21189" s="3">
        <v>2000</v>
      </c>
      <c r="V21189" s="3">
        <v>2000</v>
      </c>
      <c r="W21189" s="29">
        <v>39492</v>
      </c>
    </row>
    <row r="21190" spans="1:23" ht="15.75">
      <c r="A21190">
        <f t="shared" ref="A21190:A21253" si="331">A21189+1</f>
        <v>21187</v>
      </c>
      <c r="B21190">
        <v>20202</v>
      </c>
      <c r="C21190" t="s">
        <v>22092</v>
      </c>
      <c r="D21190" t="s">
        <v>1464</v>
      </c>
      <c r="E21190" s="4">
        <v>3610367823979</v>
      </c>
      <c r="F21190" t="s">
        <v>1898</v>
      </c>
      <c r="G21190" t="s">
        <v>22108</v>
      </c>
      <c r="H21190" t="s">
        <v>33</v>
      </c>
      <c r="I21190" s="4">
        <v>20202010010878</v>
      </c>
      <c r="J21190" t="s">
        <v>34</v>
      </c>
      <c r="N21190" s="6"/>
      <c r="P21190" t="s">
        <v>35</v>
      </c>
      <c r="U21190" s="3">
        <v>2500</v>
      </c>
      <c r="V21190" s="3">
        <v>2500</v>
      </c>
      <c r="W21190" s="29">
        <v>39493</v>
      </c>
    </row>
    <row r="21191" spans="1:23" ht="15.75">
      <c r="A21191">
        <f t="shared" si="331"/>
        <v>21188</v>
      </c>
      <c r="B21191">
        <v>20202</v>
      </c>
      <c r="C21191" t="s">
        <v>22092</v>
      </c>
      <c r="D21191" t="s">
        <v>1464</v>
      </c>
      <c r="E21191" s="4">
        <v>3610387222929</v>
      </c>
      <c r="F21191" t="s">
        <v>170</v>
      </c>
      <c r="G21191" t="s">
        <v>22109</v>
      </c>
      <c r="H21191" t="s">
        <v>33</v>
      </c>
      <c r="I21191" s="4">
        <v>20202010010881</v>
      </c>
      <c r="J21191" t="s">
        <v>34</v>
      </c>
      <c r="N21191" s="6"/>
      <c r="P21191" t="s">
        <v>35</v>
      </c>
      <c r="U21191" s="3">
        <v>3700</v>
      </c>
      <c r="V21191" s="3">
        <v>3700</v>
      </c>
      <c r="W21191" s="29">
        <v>39494</v>
      </c>
    </row>
    <row r="21192" spans="1:23" ht="15.75">
      <c r="A21192">
        <f t="shared" si="331"/>
        <v>21189</v>
      </c>
      <c r="B21192">
        <v>20202</v>
      </c>
      <c r="C21192" t="s">
        <v>22092</v>
      </c>
      <c r="D21192" t="s">
        <v>1464</v>
      </c>
      <c r="E21192" s="4">
        <v>3610315949179</v>
      </c>
      <c r="F21192" t="s">
        <v>16136</v>
      </c>
      <c r="G21192" t="s">
        <v>22110</v>
      </c>
      <c r="H21192" t="s">
        <v>33</v>
      </c>
      <c r="I21192" s="4">
        <v>20202010009073</v>
      </c>
      <c r="J21192" t="s">
        <v>34</v>
      </c>
      <c r="N21192" s="6"/>
      <c r="P21192" t="s">
        <v>35</v>
      </c>
      <c r="U21192" s="3">
        <v>1000</v>
      </c>
      <c r="V21192" s="3">
        <v>1000</v>
      </c>
      <c r="W21192" s="29">
        <v>39496</v>
      </c>
    </row>
    <row r="21193" spans="1:23" ht="15.75">
      <c r="A21193">
        <f t="shared" si="331"/>
        <v>21190</v>
      </c>
      <c r="B21193">
        <v>20202</v>
      </c>
      <c r="C21193" t="s">
        <v>22092</v>
      </c>
      <c r="D21193" t="s">
        <v>1464</v>
      </c>
      <c r="E21193" s="4">
        <v>3610316216997</v>
      </c>
      <c r="F21193" t="s">
        <v>22111</v>
      </c>
      <c r="G21193" t="s">
        <v>22112</v>
      </c>
      <c r="H21193" t="s">
        <v>33</v>
      </c>
      <c r="I21193" s="4">
        <v>20202010009828</v>
      </c>
      <c r="J21193" t="s">
        <v>34</v>
      </c>
      <c r="N21193" s="6"/>
      <c r="P21193" t="s">
        <v>35</v>
      </c>
      <c r="U21193" s="3">
        <v>1000</v>
      </c>
      <c r="V21193" s="3">
        <v>1000</v>
      </c>
      <c r="W21193" s="29">
        <v>39499</v>
      </c>
    </row>
    <row r="21194" spans="1:23" ht="15.75">
      <c r="A21194">
        <f t="shared" si="331"/>
        <v>21191</v>
      </c>
      <c r="B21194">
        <v>20202</v>
      </c>
      <c r="C21194" t="s">
        <v>22092</v>
      </c>
      <c r="D21194" t="s">
        <v>1464</v>
      </c>
      <c r="E21194" s="4">
        <v>3610331546349</v>
      </c>
      <c r="F21194" t="s">
        <v>22113</v>
      </c>
      <c r="G21194" t="s">
        <v>22114</v>
      </c>
      <c r="H21194" t="s">
        <v>33</v>
      </c>
      <c r="I21194" s="4">
        <v>20202010007195</v>
      </c>
      <c r="J21194" t="s">
        <v>34</v>
      </c>
      <c r="N21194" s="6"/>
      <c r="P21194" t="s">
        <v>35</v>
      </c>
      <c r="U21194" s="3">
        <v>1000</v>
      </c>
      <c r="V21194" s="3">
        <v>1000</v>
      </c>
      <c r="W21194" s="29">
        <v>39500</v>
      </c>
    </row>
    <row r="21195" spans="1:23" ht="15.75">
      <c r="A21195">
        <f t="shared" si="331"/>
        <v>21192</v>
      </c>
      <c r="B21195">
        <v>20202</v>
      </c>
      <c r="C21195" t="s">
        <v>22092</v>
      </c>
      <c r="D21195" t="s">
        <v>1464</v>
      </c>
      <c r="E21195" s="4">
        <v>3610357086699</v>
      </c>
      <c r="F21195" t="s">
        <v>2864</v>
      </c>
      <c r="G21195" t="s">
        <v>22115</v>
      </c>
      <c r="H21195" t="s">
        <v>33</v>
      </c>
      <c r="I21195" s="4">
        <v>20202010010884</v>
      </c>
      <c r="J21195" t="s">
        <v>34</v>
      </c>
      <c r="N21195" s="6"/>
      <c r="P21195" t="s">
        <v>35</v>
      </c>
      <c r="U21195" s="3">
        <v>2500</v>
      </c>
      <c r="V21195" s="3">
        <v>2500</v>
      </c>
      <c r="W21195" s="29">
        <v>39500</v>
      </c>
    </row>
    <row r="21196" spans="1:23" ht="15.75">
      <c r="A21196">
        <f t="shared" si="331"/>
        <v>21193</v>
      </c>
      <c r="B21196">
        <v>20202</v>
      </c>
      <c r="C21196" t="s">
        <v>22092</v>
      </c>
      <c r="D21196" t="s">
        <v>1464</v>
      </c>
      <c r="E21196" s="4">
        <v>3740596561219</v>
      </c>
      <c r="F21196" t="s">
        <v>22116</v>
      </c>
      <c r="G21196" t="s">
        <v>22117</v>
      </c>
      <c r="H21196" t="s">
        <v>33</v>
      </c>
      <c r="I21196" s="4">
        <v>20202010008892</v>
      </c>
      <c r="J21196" t="s">
        <v>34</v>
      </c>
      <c r="N21196" s="6"/>
      <c r="P21196" t="s">
        <v>35</v>
      </c>
      <c r="U21196" s="3">
        <v>34000</v>
      </c>
      <c r="V21196" s="3">
        <v>34000</v>
      </c>
      <c r="W21196" s="29">
        <v>39503</v>
      </c>
    </row>
    <row r="21197" spans="1:23" ht="15.75">
      <c r="A21197">
        <f t="shared" si="331"/>
        <v>21194</v>
      </c>
      <c r="B21197">
        <v>20202</v>
      </c>
      <c r="C21197" t="s">
        <v>22092</v>
      </c>
      <c r="D21197" t="s">
        <v>1464</v>
      </c>
      <c r="E21197" s="4">
        <v>3610315498822</v>
      </c>
      <c r="F21197" t="s">
        <v>22118</v>
      </c>
      <c r="G21197" t="s">
        <v>22119</v>
      </c>
      <c r="H21197" t="s">
        <v>33</v>
      </c>
      <c r="I21197" s="4">
        <v>20202010010308</v>
      </c>
      <c r="J21197" t="s">
        <v>34</v>
      </c>
      <c r="N21197" s="6"/>
      <c r="P21197" t="s">
        <v>35</v>
      </c>
      <c r="U21197" s="3">
        <v>1000</v>
      </c>
      <c r="V21197" s="3">
        <v>1000</v>
      </c>
      <c r="W21197" s="29">
        <v>39505</v>
      </c>
    </row>
    <row r="21198" spans="1:23" ht="15.75">
      <c r="A21198">
        <f t="shared" si="331"/>
        <v>21195</v>
      </c>
      <c r="B21198">
        <v>20202</v>
      </c>
      <c r="C21198" t="s">
        <v>22092</v>
      </c>
      <c r="D21198" t="s">
        <v>1464</v>
      </c>
      <c r="E21198" s="4">
        <v>3610356825557</v>
      </c>
      <c r="F21198" t="s">
        <v>1906</v>
      </c>
      <c r="G21198" t="s">
        <v>22120</v>
      </c>
      <c r="H21198" t="s">
        <v>33</v>
      </c>
      <c r="I21198" s="4">
        <v>20202010010893</v>
      </c>
      <c r="J21198" t="s">
        <v>34</v>
      </c>
      <c r="N21198" s="6"/>
      <c r="P21198" t="s">
        <v>35</v>
      </c>
      <c r="U21198" s="3">
        <v>3000</v>
      </c>
      <c r="V21198" s="3">
        <v>3000</v>
      </c>
      <c r="W21198" s="29">
        <v>39507</v>
      </c>
    </row>
    <row r="21199" spans="1:23" ht="15.75">
      <c r="A21199">
        <f t="shared" si="331"/>
        <v>21196</v>
      </c>
      <c r="B21199">
        <v>20202</v>
      </c>
      <c r="C21199" t="s">
        <v>22092</v>
      </c>
      <c r="D21199" t="s">
        <v>1464</v>
      </c>
      <c r="E21199" s="4">
        <v>3610220065149</v>
      </c>
      <c r="F21199" t="s">
        <v>22121</v>
      </c>
      <c r="G21199" t="s">
        <v>22122</v>
      </c>
      <c r="H21199" t="s">
        <v>33</v>
      </c>
      <c r="I21199" s="4">
        <v>20202010010899</v>
      </c>
      <c r="J21199" t="s">
        <v>34</v>
      </c>
      <c r="N21199" s="6"/>
      <c r="P21199" t="s">
        <v>35</v>
      </c>
      <c r="U21199" s="3">
        <v>1000</v>
      </c>
      <c r="V21199" s="3">
        <v>1000</v>
      </c>
      <c r="W21199" s="29">
        <v>39512</v>
      </c>
    </row>
    <row r="21200" spans="1:23" ht="15.75">
      <c r="A21200">
        <f t="shared" si="331"/>
        <v>21197</v>
      </c>
      <c r="B21200">
        <v>20202</v>
      </c>
      <c r="C21200" t="s">
        <v>22092</v>
      </c>
      <c r="D21200" t="s">
        <v>1464</v>
      </c>
      <c r="E21200" s="4">
        <v>3610393774179</v>
      </c>
      <c r="F21200" t="s">
        <v>22123</v>
      </c>
      <c r="G21200" t="s">
        <v>22124</v>
      </c>
      <c r="H21200" t="s">
        <v>33</v>
      </c>
      <c r="I21200" s="4">
        <v>20202010010897</v>
      </c>
      <c r="J21200" t="s">
        <v>34</v>
      </c>
      <c r="N21200" s="6"/>
      <c r="P21200" t="s">
        <v>35</v>
      </c>
      <c r="U21200" s="3">
        <v>10000</v>
      </c>
      <c r="V21200" s="3">
        <v>10000</v>
      </c>
      <c r="W21200" s="29">
        <v>39512</v>
      </c>
    </row>
    <row r="21201" spans="1:23" ht="15.75">
      <c r="A21201">
        <f t="shared" si="331"/>
        <v>21198</v>
      </c>
      <c r="B21201">
        <v>20202</v>
      </c>
      <c r="C21201" t="s">
        <v>22092</v>
      </c>
      <c r="D21201" t="s">
        <v>1464</v>
      </c>
      <c r="E21201" s="4">
        <v>3610316099999</v>
      </c>
      <c r="F21201" t="s">
        <v>4223</v>
      </c>
      <c r="G21201" t="s">
        <v>22125</v>
      </c>
      <c r="H21201" t="s">
        <v>33</v>
      </c>
      <c r="I21201" s="4">
        <v>20202010005925</v>
      </c>
      <c r="J21201" t="s">
        <v>34</v>
      </c>
      <c r="N21201" s="6"/>
      <c r="P21201" t="s">
        <v>35</v>
      </c>
      <c r="U21201" s="3">
        <v>500</v>
      </c>
      <c r="V21201" s="3">
        <v>500</v>
      </c>
      <c r="W21201" s="29">
        <v>39518</v>
      </c>
    </row>
    <row r="21202" spans="1:23" ht="15.75">
      <c r="A21202">
        <f t="shared" si="331"/>
        <v>21199</v>
      </c>
      <c r="B21202">
        <v>20202</v>
      </c>
      <c r="C21202" t="s">
        <v>22092</v>
      </c>
      <c r="D21202" t="s">
        <v>1464</v>
      </c>
      <c r="E21202" s="4">
        <v>3610316300251</v>
      </c>
      <c r="F21202" t="s">
        <v>1430</v>
      </c>
      <c r="G21202" t="s">
        <v>22126</v>
      </c>
      <c r="H21202" t="s">
        <v>33</v>
      </c>
      <c r="I21202" s="4">
        <v>20202010010214</v>
      </c>
      <c r="J21202" t="s">
        <v>34</v>
      </c>
      <c r="N21202" s="6"/>
      <c r="P21202" t="s">
        <v>35</v>
      </c>
      <c r="U21202" s="3">
        <v>1000</v>
      </c>
      <c r="V21202" s="3">
        <v>1000</v>
      </c>
      <c r="W21202" s="29">
        <v>39520</v>
      </c>
    </row>
    <row r="21203" spans="1:23" ht="15.75">
      <c r="A21203">
        <f t="shared" si="331"/>
        <v>21200</v>
      </c>
      <c r="B21203">
        <v>20202</v>
      </c>
      <c r="C21203" t="s">
        <v>22092</v>
      </c>
      <c r="D21203" t="s">
        <v>1464</v>
      </c>
      <c r="E21203" s="4">
        <v>3610314574053</v>
      </c>
      <c r="F21203" t="s">
        <v>1875</v>
      </c>
      <c r="G21203" t="s">
        <v>22127</v>
      </c>
      <c r="H21203" t="s">
        <v>33</v>
      </c>
      <c r="I21203" s="4">
        <v>20202010010908</v>
      </c>
      <c r="J21203" t="s">
        <v>34</v>
      </c>
      <c r="N21203" s="6"/>
      <c r="P21203" t="s">
        <v>35</v>
      </c>
      <c r="U21203" s="3">
        <v>1000</v>
      </c>
      <c r="V21203" s="3">
        <v>1000</v>
      </c>
      <c r="W21203" s="29">
        <v>39522</v>
      </c>
    </row>
    <row r="21204" spans="1:23" ht="15.75">
      <c r="A21204">
        <f t="shared" si="331"/>
        <v>21201</v>
      </c>
      <c r="B21204">
        <v>20202</v>
      </c>
      <c r="C21204" t="s">
        <v>22092</v>
      </c>
      <c r="D21204" t="s">
        <v>1464</v>
      </c>
      <c r="E21204" s="4">
        <v>3299188797099</v>
      </c>
      <c r="F21204" t="s">
        <v>17455</v>
      </c>
      <c r="G21204" t="s">
        <v>22128</v>
      </c>
      <c r="H21204" t="s">
        <v>33</v>
      </c>
      <c r="I21204" s="4">
        <v>20202010008707</v>
      </c>
      <c r="J21204" t="s">
        <v>34</v>
      </c>
      <c r="N21204" s="6"/>
      <c r="P21204" t="s">
        <v>35</v>
      </c>
      <c r="U21204" s="3">
        <v>500</v>
      </c>
      <c r="V21204" s="3">
        <v>500</v>
      </c>
      <c r="W21204" s="29">
        <v>39526</v>
      </c>
    </row>
    <row r="21205" spans="1:23" ht="15.75">
      <c r="A21205">
        <f t="shared" si="331"/>
        <v>21202</v>
      </c>
      <c r="B21205">
        <v>20202</v>
      </c>
      <c r="C21205" t="s">
        <v>22092</v>
      </c>
      <c r="D21205" t="s">
        <v>1464</v>
      </c>
      <c r="E21205" s="4">
        <v>3610325765305</v>
      </c>
      <c r="F21205" t="s">
        <v>1918</v>
      </c>
      <c r="G21205" t="s">
        <v>22129</v>
      </c>
      <c r="H21205" t="s">
        <v>33</v>
      </c>
      <c r="I21205" s="4">
        <v>20202010010914</v>
      </c>
      <c r="J21205" t="s">
        <v>34</v>
      </c>
      <c r="N21205" s="6"/>
      <c r="P21205" t="s">
        <v>35</v>
      </c>
      <c r="U21205" s="3">
        <v>1000</v>
      </c>
      <c r="V21205" s="3">
        <v>1000</v>
      </c>
      <c r="W21205" s="29">
        <v>39526</v>
      </c>
    </row>
    <row r="21206" spans="1:23" ht="15.75">
      <c r="A21206">
        <f t="shared" si="331"/>
        <v>21203</v>
      </c>
      <c r="B21206">
        <v>20202</v>
      </c>
      <c r="C21206" t="s">
        <v>22092</v>
      </c>
      <c r="D21206" t="s">
        <v>1464</v>
      </c>
      <c r="E21206" s="4">
        <v>3610482224461</v>
      </c>
      <c r="F21206" t="s">
        <v>22130</v>
      </c>
      <c r="G21206" t="s">
        <v>22131</v>
      </c>
      <c r="H21206" t="s">
        <v>33</v>
      </c>
      <c r="I21206" s="4">
        <v>20202010010915</v>
      </c>
      <c r="J21206" t="s">
        <v>34</v>
      </c>
      <c r="N21206" s="6"/>
      <c r="P21206" t="s">
        <v>35</v>
      </c>
      <c r="U21206" s="3">
        <v>1000</v>
      </c>
      <c r="V21206" s="3">
        <v>1000</v>
      </c>
      <c r="W21206" s="29">
        <v>39526</v>
      </c>
    </row>
    <row r="21207" spans="1:23" ht="15.75">
      <c r="A21207">
        <f t="shared" si="331"/>
        <v>21204</v>
      </c>
      <c r="B21207">
        <v>20202</v>
      </c>
      <c r="C21207" t="s">
        <v>22092</v>
      </c>
      <c r="D21207" t="s">
        <v>1464</v>
      </c>
      <c r="E21207" s="4">
        <v>3610306948071</v>
      </c>
      <c r="F21207" t="s">
        <v>1704</v>
      </c>
      <c r="G21207" t="s">
        <v>22132</v>
      </c>
      <c r="H21207" t="s">
        <v>33</v>
      </c>
      <c r="I21207" s="4">
        <v>20202010010920</v>
      </c>
      <c r="J21207" t="s">
        <v>34</v>
      </c>
      <c r="N21207" s="6"/>
      <c r="P21207" t="s">
        <v>35</v>
      </c>
      <c r="U21207" s="3">
        <v>1000</v>
      </c>
      <c r="V21207" s="3">
        <v>1000</v>
      </c>
      <c r="W21207" s="29">
        <v>39527</v>
      </c>
    </row>
    <row r="21208" spans="1:23" ht="15.75">
      <c r="A21208">
        <f t="shared" si="331"/>
        <v>21205</v>
      </c>
      <c r="B21208">
        <v>20202</v>
      </c>
      <c r="C21208" t="s">
        <v>22092</v>
      </c>
      <c r="D21208" t="s">
        <v>1464</v>
      </c>
      <c r="E21208" s="4">
        <v>3610343084695</v>
      </c>
      <c r="F21208" t="s">
        <v>22133</v>
      </c>
      <c r="G21208" t="s">
        <v>22110</v>
      </c>
      <c r="H21208" t="s">
        <v>33</v>
      </c>
      <c r="I21208" s="4">
        <v>20202010008793</v>
      </c>
      <c r="J21208" t="s">
        <v>34</v>
      </c>
      <c r="N21208" s="6"/>
      <c r="P21208" t="s">
        <v>35</v>
      </c>
      <c r="U21208" s="3">
        <v>1500</v>
      </c>
      <c r="V21208" s="3">
        <v>1500</v>
      </c>
      <c r="W21208" s="29">
        <v>39527</v>
      </c>
    </row>
    <row r="21209" spans="1:23" ht="15.75">
      <c r="A21209">
        <f t="shared" si="331"/>
        <v>21206</v>
      </c>
      <c r="B21209">
        <v>20202</v>
      </c>
      <c r="C21209" t="s">
        <v>22092</v>
      </c>
      <c r="D21209" t="s">
        <v>1464</v>
      </c>
      <c r="E21209" s="4">
        <v>3610392575937</v>
      </c>
      <c r="F21209" t="s">
        <v>22134</v>
      </c>
      <c r="G21209" t="s">
        <v>22135</v>
      </c>
      <c r="H21209" t="s">
        <v>33</v>
      </c>
      <c r="I21209" s="4">
        <v>20202010010921</v>
      </c>
      <c r="J21209" t="s">
        <v>34</v>
      </c>
      <c r="N21209" s="6"/>
      <c r="P21209" t="s">
        <v>35</v>
      </c>
      <c r="U21209" s="3">
        <v>1000</v>
      </c>
      <c r="V21209" s="3">
        <v>1000</v>
      </c>
      <c r="W21209" s="29">
        <v>39532</v>
      </c>
    </row>
    <row r="21210" spans="1:23" ht="15.75">
      <c r="A21210">
        <f t="shared" si="331"/>
        <v>21207</v>
      </c>
      <c r="B21210">
        <v>20202</v>
      </c>
      <c r="C21210" t="s">
        <v>22092</v>
      </c>
      <c r="D21210" t="s">
        <v>1464</v>
      </c>
      <c r="E21210" s="4">
        <v>3620102556388</v>
      </c>
      <c r="F21210" t="s">
        <v>22136</v>
      </c>
      <c r="G21210" t="s">
        <v>22137</v>
      </c>
      <c r="H21210" t="s">
        <v>33</v>
      </c>
      <c r="I21210" s="4">
        <v>20202010010873</v>
      </c>
      <c r="J21210" t="s">
        <v>34</v>
      </c>
      <c r="N21210" s="6"/>
      <c r="P21210" t="s">
        <v>35</v>
      </c>
      <c r="U21210" s="3">
        <v>2500</v>
      </c>
      <c r="V21210" s="3">
        <v>2500</v>
      </c>
      <c r="W21210" s="29">
        <v>39532</v>
      </c>
    </row>
    <row r="21211" spans="1:23" ht="15.75">
      <c r="A21211">
        <f t="shared" si="331"/>
        <v>21208</v>
      </c>
      <c r="B21211">
        <v>20202</v>
      </c>
      <c r="C21211" t="s">
        <v>22092</v>
      </c>
      <c r="D21211" t="s">
        <v>1464</v>
      </c>
      <c r="E21211" s="4">
        <v>3295109294599</v>
      </c>
      <c r="F21211" t="s">
        <v>1882</v>
      </c>
      <c r="G21211" t="s">
        <v>22119</v>
      </c>
      <c r="H21211" t="s">
        <v>33</v>
      </c>
      <c r="I21211" s="4">
        <v>20202010007847</v>
      </c>
      <c r="J21211" t="s">
        <v>34</v>
      </c>
      <c r="N21211" s="6"/>
      <c r="P21211" t="s">
        <v>35</v>
      </c>
      <c r="U21211" s="3">
        <v>1000</v>
      </c>
      <c r="V21211" s="3">
        <v>1000</v>
      </c>
      <c r="W21211" s="29">
        <v>39533</v>
      </c>
    </row>
    <row r="21212" spans="1:23" ht="15.75">
      <c r="A21212">
        <f t="shared" si="331"/>
        <v>21209</v>
      </c>
      <c r="B21212">
        <v>20202</v>
      </c>
      <c r="C21212" t="s">
        <v>22092</v>
      </c>
      <c r="D21212" t="s">
        <v>1464</v>
      </c>
      <c r="E21212" s="4">
        <v>3610316120239</v>
      </c>
      <c r="F21212" t="s">
        <v>17129</v>
      </c>
      <c r="G21212" t="s">
        <v>22138</v>
      </c>
      <c r="H21212" t="s">
        <v>33</v>
      </c>
      <c r="I21212" s="4">
        <v>20202010010876</v>
      </c>
      <c r="J21212" t="s">
        <v>34</v>
      </c>
      <c r="N21212" s="6"/>
      <c r="P21212" t="s">
        <v>35</v>
      </c>
      <c r="U21212" s="3">
        <v>1000</v>
      </c>
      <c r="V21212" s="3">
        <v>1000</v>
      </c>
      <c r="W21212" s="29">
        <v>39533</v>
      </c>
    </row>
    <row r="21213" spans="1:23" ht="15.75">
      <c r="A21213">
        <f t="shared" si="331"/>
        <v>21210</v>
      </c>
      <c r="B21213">
        <v>20202</v>
      </c>
      <c r="C21213" t="s">
        <v>22092</v>
      </c>
      <c r="D21213" t="s">
        <v>1464</v>
      </c>
      <c r="E21213" s="4">
        <v>3610316030959</v>
      </c>
      <c r="F21213" t="s">
        <v>22139</v>
      </c>
      <c r="G21213" t="s">
        <v>22140</v>
      </c>
      <c r="H21213" t="s">
        <v>33</v>
      </c>
      <c r="I21213" s="4">
        <v>20202010010847</v>
      </c>
      <c r="J21213" t="s">
        <v>34</v>
      </c>
      <c r="N21213" s="6"/>
      <c r="P21213" t="s">
        <v>35</v>
      </c>
      <c r="U21213" s="3">
        <v>1000</v>
      </c>
      <c r="V21213" s="3">
        <v>1000</v>
      </c>
      <c r="W21213" s="29">
        <v>39536</v>
      </c>
    </row>
    <row r="21214" spans="1:23" ht="15.75">
      <c r="A21214">
        <f t="shared" si="331"/>
        <v>21211</v>
      </c>
      <c r="B21214">
        <v>20202</v>
      </c>
      <c r="C21214" t="s">
        <v>22092</v>
      </c>
      <c r="D21214" t="s">
        <v>1464</v>
      </c>
      <c r="E21214" s="4">
        <v>3610308357427</v>
      </c>
      <c r="F21214" t="s">
        <v>22141</v>
      </c>
      <c r="G21214" t="s">
        <v>22142</v>
      </c>
      <c r="H21214" t="s">
        <v>33</v>
      </c>
      <c r="I21214" s="4">
        <v>20202010003338</v>
      </c>
      <c r="J21214" t="s">
        <v>34</v>
      </c>
      <c r="N21214" s="6"/>
      <c r="P21214" t="s">
        <v>35</v>
      </c>
      <c r="U21214" s="3">
        <v>1566</v>
      </c>
      <c r="V21214" s="3">
        <v>1566</v>
      </c>
      <c r="W21214" s="29">
        <v>39536</v>
      </c>
    </row>
    <row r="21215" spans="1:23" ht="15.75">
      <c r="A21215">
        <f t="shared" si="331"/>
        <v>21212</v>
      </c>
      <c r="B21215">
        <v>20202</v>
      </c>
      <c r="C21215" t="s">
        <v>22092</v>
      </c>
      <c r="D21215" t="s">
        <v>1464</v>
      </c>
      <c r="E21215" s="4">
        <v>3290000000099</v>
      </c>
      <c r="F21215" t="s">
        <v>4883</v>
      </c>
      <c r="G21215" t="s">
        <v>22143</v>
      </c>
      <c r="H21215" t="s">
        <v>33</v>
      </c>
      <c r="I21215" s="4">
        <v>20202010010088</v>
      </c>
      <c r="J21215" t="s">
        <v>34</v>
      </c>
      <c r="N21215" s="6"/>
      <c r="P21215" t="s">
        <v>35</v>
      </c>
      <c r="U21215" s="3">
        <v>1000</v>
      </c>
      <c r="V21215" s="3">
        <v>1000</v>
      </c>
      <c r="W21215" s="29">
        <v>39538</v>
      </c>
    </row>
    <row r="21216" spans="1:23" ht="15.75">
      <c r="A21216">
        <f t="shared" si="331"/>
        <v>21213</v>
      </c>
      <c r="B21216">
        <v>20202</v>
      </c>
      <c r="C21216" t="s">
        <v>22092</v>
      </c>
      <c r="D21216" t="s">
        <v>1464</v>
      </c>
      <c r="E21216" s="4">
        <v>3610359697117</v>
      </c>
      <c r="F21216" t="s">
        <v>22144</v>
      </c>
      <c r="G21216" t="s">
        <v>22145</v>
      </c>
      <c r="H21216" t="s">
        <v>33</v>
      </c>
      <c r="I21216" s="4">
        <v>20202010010113</v>
      </c>
      <c r="J21216" t="s">
        <v>34</v>
      </c>
      <c r="N21216" s="6"/>
      <c r="P21216" t="s">
        <v>35</v>
      </c>
      <c r="U21216" s="3">
        <v>1000</v>
      </c>
      <c r="V21216" s="3">
        <v>1000</v>
      </c>
      <c r="W21216" s="29">
        <v>39538</v>
      </c>
    </row>
    <row r="21217" spans="1:23" ht="15.75">
      <c r="A21217">
        <f t="shared" si="331"/>
        <v>21214</v>
      </c>
      <c r="B21217">
        <v>20202</v>
      </c>
      <c r="C21217" t="s">
        <v>22092</v>
      </c>
      <c r="D21217" t="s">
        <v>1464</v>
      </c>
      <c r="E21217" s="4">
        <v>3610338742581</v>
      </c>
      <c r="F21217" t="s">
        <v>12099</v>
      </c>
      <c r="G21217" t="s">
        <v>22146</v>
      </c>
      <c r="H21217" t="s">
        <v>33</v>
      </c>
      <c r="I21217" s="4">
        <v>20202010010451</v>
      </c>
      <c r="J21217" t="s">
        <v>34</v>
      </c>
      <c r="N21217" s="6"/>
      <c r="P21217" t="s">
        <v>35</v>
      </c>
      <c r="U21217" s="3">
        <v>1000</v>
      </c>
      <c r="V21217" s="3">
        <v>1000</v>
      </c>
      <c r="W21217" s="29">
        <v>39538</v>
      </c>
    </row>
    <row r="21218" spans="1:23" ht="15.75">
      <c r="A21218">
        <f t="shared" si="331"/>
        <v>21215</v>
      </c>
      <c r="B21218">
        <v>20202</v>
      </c>
      <c r="C21218" t="s">
        <v>22092</v>
      </c>
      <c r="D21218" t="s">
        <v>1464</v>
      </c>
      <c r="E21218" s="4">
        <v>3610353916023</v>
      </c>
      <c r="F21218" t="s">
        <v>19753</v>
      </c>
      <c r="G21218" t="s">
        <v>22147</v>
      </c>
      <c r="H21218" t="s">
        <v>33</v>
      </c>
      <c r="I21218" s="4">
        <v>20202010010522</v>
      </c>
      <c r="J21218" t="s">
        <v>34</v>
      </c>
      <c r="N21218" s="6"/>
      <c r="P21218" t="s">
        <v>35</v>
      </c>
      <c r="U21218" s="3">
        <v>1000</v>
      </c>
      <c r="V21218" s="3">
        <v>1000</v>
      </c>
      <c r="W21218" s="29">
        <v>39538</v>
      </c>
    </row>
    <row r="21219" spans="1:23" ht="15.75">
      <c r="A21219">
        <f t="shared" si="331"/>
        <v>21216</v>
      </c>
      <c r="B21219">
        <v>20202</v>
      </c>
      <c r="C21219" t="s">
        <v>22092</v>
      </c>
      <c r="D21219" t="s">
        <v>1464</v>
      </c>
      <c r="E21219" s="4">
        <v>3610303457595</v>
      </c>
      <c r="F21219" t="s">
        <v>12718</v>
      </c>
      <c r="G21219" t="s">
        <v>22148</v>
      </c>
      <c r="H21219" t="s">
        <v>33</v>
      </c>
      <c r="I21219" s="4">
        <v>20202010010922</v>
      </c>
      <c r="J21219" t="s">
        <v>34</v>
      </c>
      <c r="N21219" s="6"/>
      <c r="P21219" t="s">
        <v>35</v>
      </c>
      <c r="U21219" s="3">
        <v>1000</v>
      </c>
      <c r="V21219" s="3">
        <v>1000</v>
      </c>
      <c r="W21219" s="29">
        <v>39539</v>
      </c>
    </row>
    <row r="21220" spans="1:23" ht="15.75">
      <c r="A21220">
        <f t="shared" si="331"/>
        <v>21217</v>
      </c>
      <c r="B21220">
        <v>20202</v>
      </c>
      <c r="C21220" t="s">
        <v>22092</v>
      </c>
      <c r="D21220" t="s">
        <v>1464</v>
      </c>
      <c r="E21220" s="4">
        <v>3610315889111</v>
      </c>
      <c r="F21220" t="s">
        <v>220</v>
      </c>
      <c r="G21220" t="s">
        <v>22149</v>
      </c>
      <c r="H21220" t="s">
        <v>33</v>
      </c>
      <c r="I21220" s="4">
        <v>20202010010927</v>
      </c>
      <c r="J21220" t="s">
        <v>34</v>
      </c>
      <c r="N21220" s="6"/>
      <c r="P21220" t="s">
        <v>35</v>
      </c>
      <c r="U21220" s="3">
        <v>1000</v>
      </c>
      <c r="V21220" s="3">
        <v>1000</v>
      </c>
      <c r="W21220" s="29">
        <v>39540</v>
      </c>
    </row>
    <row r="21221" spans="1:23" ht="15.75">
      <c r="A21221">
        <f t="shared" si="331"/>
        <v>21218</v>
      </c>
      <c r="B21221">
        <v>20202</v>
      </c>
      <c r="C21221" t="s">
        <v>22092</v>
      </c>
      <c r="D21221" t="s">
        <v>1464</v>
      </c>
      <c r="E21221" s="4">
        <v>3610369268739</v>
      </c>
      <c r="F21221" t="s">
        <v>1690</v>
      </c>
      <c r="G21221" t="s">
        <v>22119</v>
      </c>
      <c r="H21221" t="s">
        <v>33</v>
      </c>
      <c r="I21221" s="4">
        <v>20202010004348</v>
      </c>
      <c r="J21221" t="s">
        <v>34</v>
      </c>
      <c r="N21221" s="6"/>
      <c r="P21221" t="s">
        <v>35</v>
      </c>
      <c r="U21221" s="3">
        <v>1000</v>
      </c>
      <c r="V21221" s="3">
        <v>1000</v>
      </c>
      <c r="W21221" s="29">
        <v>39543</v>
      </c>
    </row>
    <row r="21222" spans="1:23" ht="15.75">
      <c r="A21222">
        <f t="shared" si="331"/>
        <v>21219</v>
      </c>
      <c r="B21222">
        <v>20202</v>
      </c>
      <c r="C21222" t="s">
        <v>22092</v>
      </c>
      <c r="D21222" t="s">
        <v>1464</v>
      </c>
      <c r="E21222" s="4">
        <v>3610353879465</v>
      </c>
      <c r="F21222" t="s">
        <v>2183</v>
      </c>
      <c r="G21222" t="s">
        <v>22150</v>
      </c>
      <c r="H21222" t="s">
        <v>33</v>
      </c>
      <c r="I21222" s="4">
        <v>20202010009398</v>
      </c>
      <c r="J21222" t="s">
        <v>34</v>
      </c>
      <c r="N21222" s="6"/>
      <c r="P21222" t="s">
        <v>35</v>
      </c>
      <c r="U21222" s="3">
        <v>1000</v>
      </c>
      <c r="V21222" s="3">
        <v>1000</v>
      </c>
      <c r="W21222" s="29">
        <v>39543</v>
      </c>
    </row>
    <row r="21223" spans="1:23" ht="15.75">
      <c r="A21223">
        <f t="shared" si="331"/>
        <v>21220</v>
      </c>
      <c r="B21223">
        <v>20202</v>
      </c>
      <c r="C21223" t="s">
        <v>22092</v>
      </c>
      <c r="D21223" t="s">
        <v>1464</v>
      </c>
      <c r="E21223" s="4">
        <v>3110206923421</v>
      </c>
      <c r="F21223" t="s">
        <v>1475</v>
      </c>
      <c r="G21223" t="s">
        <v>22151</v>
      </c>
      <c r="H21223" t="s">
        <v>33</v>
      </c>
      <c r="I21223" s="4">
        <v>20202010010935</v>
      </c>
      <c r="J21223" t="s">
        <v>34</v>
      </c>
      <c r="N21223" s="6"/>
      <c r="P21223" t="s">
        <v>35</v>
      </c>
      <c r="U21223" s="3">
        <v>1000</v>
      </c>
      <c r="V21223" s="3">
        <v>1000</v>
      </c>
      <c r="W21223" s="29">
        <v>39546</v>
      </c>
    </row>
    <row r="21224" spans="1:23" ht="15.75">
      <c r="A21224">
        <f t="shared" si="331"/>
        <v>21221</v>
      </c>
      <c r="B21224">
        <v>20202</v>
      </c>
      <c r="C21224" t="s">
        <v>22092</v>
      </c>
      <c r="D21224" t="s">
        <v>1464</v>
      </c>
      <c r="E21224" s="4">
        <v>3610307226733</v>
      </c>
      <c r="F21224" t="s">
        <v>22152</v>
      </c>
      <c r="G21224" t="s">
        <v>22153</v>
      </c>
      <c r="H21224" t="s">
        <v>33</v>
      </c>
      <c r="I21224" s="4">
        <v>20202010008301</v>
      </c>
      <c r="J21224" t="s">
        <v>34</v>
      </c>
      <c r="N21224" s="6"/>
      <c r="P21224" t="s">
        <v>35</v>
      </c>
      <c r="U21224" s="3">
        <v>1200</v>
      </c>
      <c r="V21224" s="3">
        <v>1200</v>
      </c>
      <c r="W21224" s="29">
        <v>39547</v>
      </c>
    </row>
    <row r="21225" spans="1:23" ht="15.75">
      <c r="A21225">
        <f t="shared" si="331"/>
        <v>21222</v>
      </c>
      <c r="B21225">
        <v>20202</v>
      </c>
      <c r="C21225" t="s">
        <v>22092</v>
      </c>
      <c r="D21225" t="s">
        <v>1464</v>
      </c>
      <c r="E21225" s="4">
        <v>3610303685427</v>
      </c>
      <c r="F21225" t="s">
        <v>10354</v>
      </c>
      <c r="G21225" t="s">
        <v>22154</v>
      </c>
      <c r="H21225" t="s">
        <v>33</v>
      </c>
      <c r="I21225" s="4">
        <v>20202010010945</v>
      </c>
      <c r="J21225" t="s">
        <v>34</v>
      </c>
      <c r="N21225" s="6"/>
      <c r="P21225" t="s">
        <v>35</v>
      </c>
      <c r="U21225" s="3">
        <v>500</v>
      </c>
      <c r="V21225" s="3">
        <v>500</v>
      </c>
      <c r="W21225" s="29">
        <v>39561</v>
      </c>
    </row>
    <row r="21226" spans="1:23" ht="15.75">
      <c r="A21226">
        <f t="shared" si="331"/>
        <v>21223</v>
      </c>
      <c r="B21226">
        <v>20202</v>
      </c>
      <c r="C21226" t="s">
        <v>22092</v>
      </c>
      <c r="D21226" t="s">
        <v>1464</v>
      </c>
      <c r="E21226" s="4">
        <v>3610316684839</v>
      </c>
      <c r="F21226" t="s">
        <v>2608</v>
      </c>
      <c r="G21226" t="s">
        <v>22155</v>
      </c>
      <c r="H21226" t="s">
        <v>33</v>
      </c>
      <c r="I21226" s="4">
        <v>20202010010944</v>
      </c>
      <c r="J21226" t="s">
        <v>34</v>
      </c>
      <c r="N21226" s="6"/>
      <c r="P21226" t="s">
        <v>35</v>
      </c>
      <c r="U21226" s="3">
        <v>1000</v>
      </c>
      <c r="V21226" s="3">
        <v>1000</v>
      </c>
      <c r="W21226" s="29">
        <v>39561</v>
      </c>
    </row>
    <row r="21227" spans="1:23" ht="15.75">
      <c r="A21227">
        <f t="shared" si="331"/>
        <v>21224</v>
      </c>
      <c r="B21227">
        <v>20202</v>
      </c>
      <c r="C21227" t="s">
        <v>22092</v>
      </c>
      <c r="D21227" t="s">
        <v>1464</v>
      </c>
      <c r="E21227" s="4">
        <v>3630223095363</v>
      </c>
      <c r="F21227" t="s">
        <v>22156</v>
      </c>
      <c r="G21227" t="s">
        <v>22157</v>
      </c>
      <c r="H21227" t="s">
        <v>33</v>
      </c>
      <c r="I21227" s="4">
        <v>20202010010946</v>
      </c>
      <c r="J21227" t="s">
        <v>34</v>
      </c>
      <c r="N21227" s="6"/>
      <c r="P21227" t="s">
        <v>35</v>
      </c>
      <c r="U21227" s="3">
        <v>1000</v>
      </c>
      <c r="V21227" s="3">
        <v>1000</v>
      </c>
      <c r="W21227" s="29">
        <v>39561</v>
      </c>
    </row>
    <row r="21228" spans="1:23" ht="15.75">
      <c r="A21228">
        <f t="shared" si="331"/>
        <v>21225</v>
      </c>
      <c r="B21228">
        <v>20202</v>
      </c>
      <c r="C21228" t="s">
        <v>22092</v>
      </c>
      <c r="D21228" t="s">
        <v>1464</v>
      </c>
      <c r="E21228" s="4">
        <v>3610310607657</v>
      </c>
      <c r="F21228" t="s">
        <v>22158</v>
      </c>
      <c r="G21228" t="s">
        <v>22159</v>
      </c>
      <c r="H21228" t="s">
        <v>33</v>
      </c>
      <c r="I21228" s="4">
        <v>20202010009900</v>
      </c>
      <c r="J21228" t="s">
        <v>34</v>
      </c>
      <c r="N21228" s="6"/>
      <c r="P21228" t="s">
        <v>35</v>
      </c>
      <c r="U21228" s="3">
        <v>1000</v>
      </c>
      <c r="V21228" s="3">
        <v>1000</v>
      </c>
      <c r="W21228" s="29">
        <v>39562</v>
      </c>
    </row>
    <row r="21229" spans="1:23" ht="15.75">
      <c r="A21229">
        <f t="shared" si="331"/>
        <v>21226</v>
      </c>
      <c r="B21229">
        <v>20202</v>
      </c>
      <c r="C21229" t="s">
        <v>22092</v>
      </c>
      <c r="D21229" t="s">
        <v>1464</v>
      </c>
      <c r="E21229" s="4">
        <v>3610306983435</v>
      </c>
      <c r="F21229" t="s">
        <v>1819</v>
      </c>
      <c r="G21229" t="s">
        <v>22160</v>
      </c>
      <c r="H21229" t="s">
        <v>33</v>
      </c>
      <c r="I21229" s="4">
        <v>20202010010948</v>
      </c>
      <c r="J21229" t="s">
        <v>34</v>
      </c>
      <c r="N21229" s="6"/>
      <c r="P21229" t="s">
        <v>35</v>
      </c>
      <c r="U21229" s="3">
        <v>1000</v>
      </c>
      <c r="V21229" s="3">
        <v>1000</v>
      </c>
      <c r="W21229" s="29">
        <v>39562</v>
      </c>
    </row>
    <row r="21230" spans="1:23" ht="15.75">
      <c r="A21230">
        <f t="shared" si="331"/>
        <v>21227</v>
      </c>
      <c r="B21230">
        <v>20202</v>
      </c>
      <c r="C21230" t="s">
        <v>22092</v>
      </c>
      <c r="D21230" t="s">
        <v>1464</v>
      </c>
      <c r="E21230" s="4">
        <v>3610316030717</v>
      </c>
      <c r="F21230" t="s">
        <v>22161</v>
      </c>
      <c r="G21230" t="s">
        <v>22140</v>
      </c>
      <c r="H21230" t="s">
        <v>33</v>
      </c>
      <c r="I21230" s="4">
        <v>20202010010952</v>
      </c>
      <c r="J21230" t="s">
        <v>34</v>
      </c>
      <c r="N21230" s="6"/>
      <c r="P21230" t="s">
        <v>35</v>
      </c>
      <c r="U21230" s="3">
        <v>1000</v>
      </c>
      <c r="V21230" s="3">
        <v>1000</v>
      </c>
      <c r="W21230" s="29">
        <v>39563</v>
      </c>
    </row>
    <row r="21231" spans="1:23" ht="15.75">
      <c r="A21231">
        <f t="shared" si="331"/>
        <v>21228</v>
      </c>
      <c r="B21231">
        <v>20202</v>
      </c>
      <c r="C21231" t="s">
        <v>22092</v>
      </c>
      <c r="D21231" t="s">
        <v>1464</v>
      </c>
      <c r="E21231" s="4">
        <v>3610361584947</v>
      </c>
      <c r="F21231" t="s">
        <v>22162</v>
      </c>
      <c r="G21231" t="s">
        <v>22163</v>
      </c>
      <c r="H21231" t="s">
        <v>33</v>
      </c>
      <c r="I21231" s="4">
        <v>20202010009909</v>
      </c>
      <c r="J21231" t="s">
        <v>34</v>
      </c>
      <c r="N21231" s="6"/>
      <c r="P21231" t="s">
        <v>35</v>
      </c>
      <c r="U21231" s="3">
        <v>1000</v>
      </c>
      <c r="V21231" s="3">
        <v>1000</v>
      </c>
      <c r="W21231" s="29">
        <v>39566</v>
      </c>
    </row>
    <row r="21232" spans="1:23" ht="15.75">
      <c r="A21232">
        <f t="shared" si="331"/>
        <v>21229</v>
      </c>
      <c r="B21232">
        <v>20202</v>
      </c>
      <c r="C21232" t="s">
        <v>22092</v>
      </c>
      <c r="D21232" t="s">
        <v>1464</v>
      </c>
      <c r="E21232" s="4">
        <v>3296219277399</v>
      </c>
      <c r="F21232" t="s">
        <v>22164</v>
      </c>
      <c r="G21232" t="s">
        <v>22153</v>
      </c>
      <c r="H21232" t="s">
        <v>33</v>
      </c>
      <c r="I21232" s="4">
        <v>20202010006566</v>
      </c>
      <c r="J21232" t="s">
        <v>34</v>
      </c>
      <c r="N21232" s="6"/>
      <c r="P21232" t="s">
        <v>35</v>
      </c>
      <c r="U21232" s="3">
        <v>1500</v>
      </c>
      <c r="V21232" s="3">
        <v>1500</v>
      </c>
      <c r="W21232" s="29">
        <v>39566</v>
      </c>
    </row>
    <row r="21233" spans="1:23" ht="15.75">
      <c r="A21233">
        <f t="shared" si="331"/>
        <v>21230</v>
      </c>
      <c r="B21233">
        <v>20202</v>
      </c>
      <c r="C21233" t="s">
        <v>22092</v>
      </c>
      <c r="D21233" t="s">
        <v>1464</v>
      </c>
      <c r="E21233" s="4">
        <v>3610313303733</v>
      </c>
      <c r="F21233" t="s">
        <v>22165</v>
      </c>
      <c r="G21233" t="s">
        <v>22166</v>
      </c>
      <c r="H21233" t="s">
        <v>33</v>
      </c>
      <c r="I21233" s="4">
        <v>20202010009714</v>
      </c>
      <c r="J21233" t="s">
        <v>34</v>
      </c>
      <c r="N21233" s="6"/>
      <c r="P21233" t="s">
        <v>35</v>
      </c>
      <c r="U21233" s="3">
        <v>3000</v>
      </c>
      <c r="V21233" s="3">
        <v>3000</v>
      </c>
      <c r="W21233" s="29">
        <v>39567</v>
      </c>
    </row>
    <row r="21234" spans="1:23" ht="15.75">
      <c r="A21234">
        <f t="shared" si="331"/>
        <v>21231</v>
      </c>
      <c r="B21234">
        <v>20202</v>
      </c>
      <c r="C21234" t="s">
        <v>22092</v>
      </c>
      <c r="D21234" t="s">
        <v>1464</v>
      </c>
      <c r="E21234" s="4">
        <v>3610316502103</v>
      </c>
      <c r="F21234" t="s">
        <v>22167</v>
      </c>
      <c r="G21234" t="s">
        <v>22138</v>
      </c>
      <c r="H21234" t="s">
        <v>33</v>
      </c>
      <c r="I21234" s="4">
        <v>20202010010953</v>
      </c>
      <c r="J21234" t="s">
        <v>34</v>
      </c>
      <c r="N21234" s="6"/>
      <c r="P21234" t="s">
        <v>35</v>
      </c>
      <c r="U21234" s="3">
        <v>1000</v>
      </c>
      <c r="V21234" s="3">
        <v>1000</v>
      </c>
      <c r="W21234" s="29">
        <v>39568</v>
      </c>
    </row>
    <row r="21235" spans="1:23" ht="15.75">
      <c r="A21235">
        <f t="shared" si="331"/>
        <v>21232</v>
      </c>
      <c r="B21235">
        <v>20202</v>
      </c>
      <c r="C21235" t="s">
        <v>22092</v>
      </c>
      <c r="D21235" t="s">
        <v>1464</v>
      </c>
      <c r="E21235" s="4">
        <v>3610316619171</v>
      </c>
      <c r="F21235" t="s">
        <v>1803</v>
      </c>
      <c r="G21235" t="s">
        <v>22168</v>
      </c>
      <c r="H21235" t="s">
        <v>33</v>
      </c>
      <c r="I21235" s="4">
        <v>20202010010083</v>
      </c>
      <c r="J21235" t="s">
        <v>34</v>
      </c>
      <c r="N21235" s="6"/>
      <c r="P21235" t="s">
        <v>35</v>
      </c>
      <c r="U21235" s="3">
        <v>1000</v>
      </c>
      <c r="V21235" s="3">
        <v>1000</v>
      </c>
      <c r="W21235" s="29">
        <v>39570</v>
      </c>
    </row>
    <row r="21236" spans="1:23" ht="15.75">
      <c r="A21236">
        <f t="shared" si="331"/>
        <v>21233</v>
      </c>
      <c r="B21236">
        <v>20202</v>
      </c>
      <c r="C21236" t="s">
        <v>22092</v>
      </c>
      <c r="D21236" t="s">
        <v>1464</v>
      </c>
      <c r="E21236" s="4">
        <v>3610362948097</v>
      </c>
      <c r="F21236" t="s">
        <v>22169</v>
      </c>
      <c r="G21236" t="s">
        <v>22170</v>
      </c>
      <c r="H21236" t="s">
        <v>33</v>
      </c>
      <c r="I21236" s="4">
        <v>20202010010786</v>
      </c>
      <c r="J21236" t="s">
        <v>34</v>
      </c>
      <c r="N21236" s="6"/>
      <c r="P21236" t="s">
        <v>35</v>
      </c>
      <c r="U21236" s="3">
        <v>1000</v>
      </c>
      <c r="V21236" s="3">
        <v>1000</v>
      </c>
      <c r="W21236" s="29">
        <v>39570</v>
      </c>
    </row>
    <row r="21237" spans="1:23" ht="15.75">
      <c r="A21237">
        <f t="shared" si="331"/>
        <v>21234</v>
      </c>
      <c r="B21237">
        <v>20202</v>
      </c>
      <c r="C21237" t="s">
        <v>22092</v>
      </c>
      <c r="D21237" t="s">
        <v>1464</v>
      </c>
      <c r="E21237" s="4">
        <v>3298532388099</v>
      </c>
      <c r="F21237" t="s">
        <v>22171</v>
      </c>
      <c r="G21237" t="s">
        <v>21851</v>
      </c>
      <c r="H21237" t="s">
        <v>33</v>
      </c>
      <c r="I21237" s="4">
        <v>20202010005108</v>
      </c>
      <c r="J21237" t="s">
        <v>34</v>
      </c>
      <c r="N21237" s="6"/>
      <c r="P21237" t="s">
        <v>35</v>
      </c>
      <c r="U21237" s="3">
        <v>10000</v>
      </c>
      <c r="V21237" s="3">
        <v>10000</v>
      </c>
      <c r="W21237" s="29">
        <v>39571</v>
      </c>
    </row>
    <row r="21238" spans="1:23" ht="15.75">
      <c r="A21238">
        <f t="shared" si="331"/>
        <v>21235</v>
      </c>
      <c r="B21238">
        <v>20202</v>
      </c>
      <c r="C21238" t="s">
        <v>22092</v>
      </c>
      <c r="D21238" t="s">
        <v>1464</v>
      </c>
      <c r="E21238" s="4">
        <v>3610349798683</v>
      </c>
      <c r="F21238" t="s">
        <v>22172</v>
      </c>
      <c r="G21238" t="s">
        <v>22173</v>
      </c>
      <c r="H21238" t="s">
        <v>33</v>
      </c>
      <c r="I21238" s="4">
        <v>20202010008826</v>
      </c>
      <c r="J21238" t="s">
        <v>34</v>
      </c>
      <c r="N21238" s="6"/>
      <c r="P21238" t="s">
        <v>35</v>
      </c>
      <c r="U21238" s="3">
        <v>500</v>
      </c>
      <c r="V21238" s="3">
        <v>500</v>
      </c>
      <c r="W21238" s="29">
        <v>39574</v>
      </c>
    </row>
    <row r="21239" spans="1:23" ht="15.75">
      <c r="A21239">
        <f t="shared" si="331"/>
        <v>21236</v>
      </c>
      <c r="B21239">
        <v>20202</v>
      </c>
      <c r="C21239" t="s">
        <v>22092</v>
      </c>
      <c r="D21239" t="s">
        <v>1464</v>
      </c>
      <c r="E21239" s="4">
        <v>3610316651845</v>
      </c>
      <c r="F21239" t="s">
        <v>1883</v>
      </c>
      <c r="G21239" t="s">
        <v>22174</v>
      </c>
      <c r="H21239" t="s">
        <v>33</v>
      </c>
      <c r="I21239" s="4">
        <v>20202010010958</v>
      </c>
      <c r="J21239" t="s">
        <v>34</v>
      </c>
      <c r="N21239" s="6"/>
      <c r="P21239" t="s">
        <v>35</v>
      </c>
      <c r="U21239" s="3">
        <v>1000</v>
      </c>
      <c r="V21239" s="3">
        <v>1000</v>
      </c>
      <c r="W21239" s="29">
        <v>39574</v>
      </c>
    </row>
    <row r="21240" spans="1:23" ht="15.75">
      <c r="A21240">
        <f t="shared" si="331"/>
        <v>21237</v>
      </c>
      <c r="B21240">
        <v>20202</v>
      </c>
      <c r="C21240" t="s">
        <v>22092</v>
      </c>
      <c r="D21240" t="s">
        <v>1464</v>
      </c>
      <c r="E21240" s="4">
        <v>3610263652391</v>
      </c>
      <c r="F21240" t="s">
        <v>2021</v>
      </c>
      <c r="G21240" t="s">
        <v>22175</v>
      </c>
      <c r="H21240" t="s">
        <v>33</v>
      </c>
      <c r="I21240" s="4">
        <v>20202010010959</v>
      </c>
      <c r="J21240" t="s">
        <v>34</v>
      </c>
      <c r="N21240" s="6"/>
      <c r="P21240" t="s">
        <v>35</v>
      </c>
      <c r="U21240" s="3">
        <v>1000</v>
      </c>
      <c r="V21240" s="3">
        <v>1000</v>
      </c>
      <c r="W21240" s="29">
        <v>39574</v>
      </c>
    </row>
    <row r="21241" spans="1:23" ht="15.75">
      <c r="A21241">
        <f t="shared" si="331"/>
        <v>21238</v>
      </c>
      <c r="B21241">
        <v>20202</v>
      </c>
      <c r="C21241" t="s">
        <v>22092</v>
      </c>
      <c r="D21241" t="s">
        <v>1464</v>
      </c>
      <c r="E21241" s="4">
        <v>3293744215299</v>
      </c>
      <c r="F21241" t="s">
        <v>22176</v>
      </c>
      <c r="G21241" t="s">
        <v>21851</v>
      </c>
      <c r="H21241" t="s">
        <v>33</v>
      </c>
      <c r="I21241" s="4">
        <v>20202010004438</v>
      </c>
      <c r="J21241" t="s">
        <v>34</v>
      </c>
      <c r="N21241" s="6"/>
      <c r="P21241" t="s">
        <v>35</v>
      </c>
      <c r="U21241" s="3">
        <v>10000</v>
      </c>
      <c r="V21241" s="3">
        <v>10000</v>
      </c>
      <c r="W21241" s="29">
        <v>39574</v>
      </c>
    </row>
    <row r="21242" spans="1:23" ht="15.75">
      <c r="A21242">
        <f t="shared" si="331"/>
        <v>21239</v>
      </c>
      <c r="B21242">
        <v>20202</v>
      </c>
      <c r="C21242" t="s">
        <v>22092</v>
      </c>
      <c r="D21242" t="s">
        <v>1464</v>
      </c>
      <c r="E21242" s="4">
        <v>3610394863883</v>
      </c>
      <c r="F21242" t="s">
        <v>2936</v>
      </c>
      <c r="G21242" t="s">
        <v>22177</v>
      </c>
      <c r="H21242" t="s">
        <v>33</v>
      </c>
      <c r="I21242" s="4">
        <v>20202010010962</v>
      </c>
      <c r="J21242" t="s">
        <v>34</v>
      </c>
      <c r="N21242" s="6"/>
      <c r="P21242" t="s">
        <v>35</v>
      </c>
      <c r="U21242" s="3">
        <v>1000</v>
      </c>
      <c r="V21242" s="3">
        <v>1000</v>
      </c>
      <c r="W21242" s="29">
        <v>39576</v>
      </c>
    </row>
    <row r="21243" spans="1:23" ht="15.75">
      <c r="A21243">
        <f t="shared" si="331"/>
        <v>21240</v>
      </c>
      <c r="B21243">
        <v>20202</v>
      </c>
      <c r="C21243" t="s">
        <v>22092</v>
      </c>
      <c r="D21243" t="s">
        <v>1464</v>
      </c>
      <c r="E21243" s="4">
        <v>3610335274811</v>
      </c>
      <c r="F21243" t="s">
        <v>4718</v>
      </c>
      <c r="G21243" t="s">
        <v>22145</v>
      </c>
      <c r="H21243" t="s">
        <v>33</v>
      </c>
      <c r="I21243" s="4">
        <v>20202010010844</v>
      </c>
      <c r="J21243" t="s">
        <v>34</v>
      </c>
      <c r="N21243" s="6"/>
      <c r="P21243" t="s">
        <v>35</v>
      </c>
      <c r="U21243" s="3">
        <v>500</v>
      </c>
      <c r="V21243" s="3">
        <v>500</v>
      </c>
      <c r="W21243" s="29">
        <v>39580</v>
      </c>
    </row>
    <row r="21244" spans="1:23" ht="15.75">
      <c r="A21244">
        <f t="shared" si="331"/>
        <v>21241</v>
      </c>
      <c r="B21244">
        <v>20202</v>
      </c>
      <c r="C21244" t="s">
        <v>22092</v>
      </c>
      <c r="D21244" t="s">
        <v>1464</v>
      </c>
      <c r="E21244" s="4">
        <v>3299028469399</v>
      </c>
      <c r="F21244" t="s">
        <v>2290</v>
      </c>
      <c r="G21244" t="s">
        <v>22100</v>
      </c>
      <c r="H21244" t="s">
        <v>33</v>
      </c>
      <c r="I21244" s="4">
        <v>20202010006629</v>
      </c>
      <c r="J21244" t="s">
        <v>34</v>
      </c>
      <c r="N21244" s="6"/>
      <c r="P21244" t="s">
        <v>35</v>
      </c>
      <c r="U21244" s="3">
        <v>1000</v>
      </c>
      <c r="V21244" s="3">
        <v>1000</v>
      </c>
      <c r="W21244" s="29">
        <v>39580</v>
      </c>
    </row>
    <row r="21245" spans="1:23" ht="15.75">
      <c r="A21245">
        <f t="shared" si="331"/>
        <v>21242</v>
      </c>
      <c r="B21245">
        <v>20202</v>
      </c>
      <c r="C21245" t="s">
        <v>22092</v>
      </c>
      <c r="D21245" t="s">
        <v>1464</v>
      </c>
      <c r="E21245" s="4">
        <v>3610324377435</v>
      </c>
      <c r="F21245" t="s">
        <v>22178</v>
      </c>
      <c r="G21245" t="s">
        <v>22179</v>
      </c>
      <c r="H21245" t="s">
        <v>33</v>
      </c>
      <c r="I21245" s="4">
        <v>20202010007617</v>
      </c>
      <c r="J21245" t="s">
        <v>34</v>
      </c>
      <c r="N21245" s="6"/>
      <c r="P21245" t="s">
        <v>35</v>
      </c>
      <c r="U21245" s="3">
        <v>500</v>
      </c>
      <c r="V21245" s="3">
        <v>500</v>
      </c>
      <c r="W21245" s="29">
        <v>39581</v>
      </c>
    </row>
    <row r="21246" spans="1:23" ht="15.75">
      <c r="A21246">
        <f t="shared" si="331"/>
        <v>21243</v>
      </c>
      <c r="B21246">
        <v>20202</v>
      </c>
      <c r="C21246" t="s">
        <v>22092</v>
      </c>
      <c r="D21246" t="s">
        <v>1464</v>
      </c>
      <c r="E21246" s="4">
        <v>3610116869113</v>
      </c>
      <c r="F21246" t="s">
        <v>1401</v>
      </c>
      <c r="G21246" t="s">
        <v>22110</v>
      </c>
      <c r="H21246" t="s">
        <v>33</v>
      </c>
      <c r="I21246" s="4">
        <v>20202010010421</v>
      </c>
      <c r="J21246" t="s">
        <v>34</v>
      </c>
      <c r="N21246" s="6"/>
      <c r="P21246" t="s">
        <v>35</v>
      </c>
      <c r="U21246" s="3">
        <v>1000</v>
      </c>
      <c r="V21246" s="3">
        <v>1000</v>
      </c>
      <c r="W21246" s="29">
        <v>39581</v>
      </c>
    </row>
    <row r="21247" spans="1:23" ht="15.75">
      <c r="A21247">
        <f t="shared" si="331"/>
        <v>21244</v>
      </c>
      <c r="B21247">
        <v>20202</v>
      </c>
      <c r="C21247" t="s">
        <v>22092</v>
      </c>
      <c r="D21247" t="s">
        <v>1464</v>
      </c>
      <c r="E21247" s="4">
        <v>3610380627359</v>
      </c>
      <c r="F21247" t="s">
        <v>11207</v>
      </c>
      <c r="G21247" t="s">
        <v>22180</v>
      </c>
      <c r="H21247" t="s">
        <v>33</v>
      </c>
      <c r="I21247" s="4">
        <v>20202010010972</v>
      </c>
      <c r="J21247" t="s">
        <v>34</v>
      </c>
      <c r="N21247" s="6"/>
      <c r="P21247" t="s">
        <v>35</v>
      </c>
      <c r="U21247" s="3">
        <v>1000</v>
      </c>
      <c r="V21247" s="3">
        <v>1000</v>
      </c>
      <c r="W21247" s="29">
        <v>39582</v>
      </c>
    </row>
    <row r="21248" spans="1:23" ht="15.75">
      <c r="A21248">
        <f t="shared" si="331"/>
        <v>21245</v>
      </c>
      <c r="B21248">
        <v>20202</v>
      </c>
      <c r="C21248" t="s">
        <v>22092</v>
      </c>
      <c r="D21248" t="s">
        <v>1464</v>
      </c>
      <c r="E21248" s="4">
        <v>3610316579661</v>
      </c>
      <c r="F21248" t="s">
        <v>22181</v>
      </c>
      <c r="G21248" t="s">
        <v>22182</v>
      </c>
      <c r="H21248" t="s">
        <v>33</v>
      </c>
      <c r="I21248" s="4">
        <v>20202010010973</v>
      </c>
      <c r="J21248" t="s">
        <v>34</v>
      </c>
      <c r="N21248" s="6"/>
      <c r="P21248" t="s">
        <v>35</v>
      </c>
      <c r="U21248" s="3">
        <v>1000</v>
      </c>
      <c r="V21248" s="3">
        <v>1000</v>
      </c>
      <c r="W21248" s="29">
        <v>39583</v>
      </c>
    </row>
    <row r="21249" spans="1:23" ht="15.75">
      <c r="A21249">
        <f t="shared" si="331"/>
        <v>21246</v>
      </c>
      <c r="B21249">
        <v>20202</v>
      </c>
      <c r="C21249" t="s">
        <v>22092</v>
      </c>
      <c r="D21249" t="s">
        <v>1464</v>
      </c>
      <c r="E21249" s="4">
        <v>3610316586801</v>
      </c>
      <c r="F21249" t="s">
        <v>22183</v>
      </c>
      <c r="G21249" t="s">
        <v>22184</v>
      </c>
      <c r="H21249" t="s">
        <v>33</v>
      </c>
      <c r="I21249" s="4">
        <v>20202010007529</v>
      </c>
      <c r="J21249" t="s">
        <v>34</v>
      </c>
      <c r="N21249" s="6"/>
      <c r="P21249" t="s">
        <v>35</v>
      </c>
      <c r="U21249" s="3">
        <v>1000</v>
      </c>
      <c r="V21249" s="3">
        <v>1000</v>
      </c>
      <c r="W21249" s="29">
        <v>39584</v>
      </c>
    </row>
    <row r="21250" spans="1:23" ht="15.75">
      <c r="A21250">
        <f t="shared" si="331"/>
        <v>21247</v>
      </c>
      <c r="B21250">
        <v>20202</v>
      </c>
      <c r="C21250" t="s">
        <v>22092</v>
      </c>
      <c r="D21250" t="s">
        <v>1464</v>
      </c>
      <c r="E21250" s="4">
        <v>3610380354309</v>
      </c>
      <c r="F21250" t="s">
        <v>1690</v>
      </c>
      <c r="G21250" t="s">
        <v>22119</v>
      </c>
      <c r="H21250" t="s">
        <v>33</v>
      </c>
      <c r="I21250" s="4">
        <v>20202010009859</v>
      </c>
      <c r="J21250" t="s">
        <v>34</v>
      </c>
      <c r="N21250" s="6"/>
      <c r="P21250" t="s">
        <v>35</v>
      </c>
      <c r="U21250" s="3">
        <v>1000</v>
      </c>
      <c r="V21250" s="3">
        <v>1000</v>
      </c>
      <c r="W21250" s="29">
        <v>39584</v>
      </c>
    </row>
    <row r="21251" spans="1:23" ht="15.75">
      <c r="A21251">
        <f t="shared" si="331"/>
        <v>21248</v>
      </c>
      <c r="B21251">
        <v>20202</v>
      </c>
      <c r="C21251" t="s">
        <v>22092</v>
      </c>
      <c r="D21251" t="s">
        <v>1464</v>
      </c>
      <c r="E21251" s="4">
        <v>3610323531601</v>
      </c>
      <c r="F21251" t="s">
        <v>2334</v>
      </c>
      <c r="G21251" t="s">
        <v>22119</v>
      </c>
      <c r="H21251" t="s">
        <v>33</v>
      </c>
      <c r="I21251" s="4">
        <v>20202010009912</v>
      </c>
      <c r="J21251" t="s">
        <v>34</v>
      </c>
      <c r="N21251" s="6"/>
      <c r="P21251" t="s">
        <v>35</v>
      </c>
      <c r="U21251" s="3">
        <v>1000</v>
      </c>
      <c r="V21251" s="3">
        <v>1000</v>
      </c>
      <c r="W21251" s="29">
        <v>39584</v>
      </c>
    </row>
    <row r="21252" spans="1:23" ht="15.75">
      <c r="A21252">
        <f t="shared" si="331"/>
        <v>21249</v>
      </c>
      <c r="B21252">
        <v>20202</v>
      </c>
      <c r="C21252" t="s">
        <v>22092</v>
      </c>
      <c r="D21252" t="s">
        <v>1464</v>
      </c>
      <c r="E21252" s="4">
        <v>3520267778295</v>
      </c>
      <c r="F21252" t="s">
        <v>22185</v>
      </c>
      <c r="G21252" t="s">
        <v>22186</v>
      </c>
      <c r="H21252" t="s">
        <v>33</v>
      </c>
      <c r="I21252" s="4">
        <v>20202010010837</v>
      </c>
      <c r="J21252" t="s">
        <v>34</v>
      </c>
      <c r="N21252" s="6"/>
      <c r="P21252" t="s">
        <v>35</v>
      </c>
      <c r="U21252" s="3">
        <v>1000</v>
      </c>
      <c r="V21252" s="3">
        <v>1000</v>
      </c>
      <c r="W21252" s="29">
        <v>39584</v>
      </c>
    </row>
    <row r="21253" spans="1:23" ht="15.75">
      <c r="A21253">
        <f t="shared" si="331"/>
        <v>21250</v>
      </c>
      <c r="B21253">
        <v>20202</v>
      </c>
      <c r="C21253" t="s">
        <v>22092</v>
      </c>
      <c r="D21253" t="s">
        <v>1464</v>
      </c>
      <c r="E21253" s="4">
        <v>3610316310057</v>
      </c>
      <c r="F21253" t="s">
        <v>2313</v>
      </c>
      <c r="G21253" t="s">
        <v>22168</v>
      </c>
      <c r="H21253" t="s">
        <v>33</v>
      </c>
      <c r="I21253" s="4">
        <v>20202010010166</v>
      </c>
      <c r="J21253" t="s">
        <v>34</v>
      </c>
      <c r="N21253" s="6"/>
      <c r="P21253" t="s">
        <v>35</v>
      </c>
      <c r="U21253" s="3">
        <v>1000</v>
      </c>
      <c r="V21253" s="3">
        <v>1000</v>
      </c>
      <c r="W21253" s="29">
        <v>39585</v>
      </c>
    </row>
    <row r="21254" spans="1:23" ht="15.75">
      <c r="A21254">
        <f t="shared" ref="A21254:A21317" si="332">A21253+1</f>
        <v>21251</v>
      </c>
      <c r="B21254">
        <v>20202</v>
      </c>
      <c r="C21254" t="s">
        <v>22092</v>
      </c>
      <c r="D21254" t="s">
        <v>1464</v>
      </c>
      <c r="E21254" s="4">
        <v>3610316512507</v>
      </c>
      <c r="F21254" t="s">
        <v>5203</v>
      </c>
      <c r="G21254" t="s">
        <v>22187</v>
      </c>
      <c r="H21254" t="s">
        <v>33</v>
      </c>
      <c r="I21254" s="4">
        <v>20202010010977</v>
      </c>
      <c r="J21254" t="s">
        <v>34</v>
      </c>
      <c r="N21254" s="6"/>
      <c r="P21254" t="s">
        <v>35</v>
      </c>
      <c r="U21254" s="3">
        <v>1000</v>
      </c>
      <c r="V21254" s="3">
        <v>1000</v>
      </c>
      <c r="W21254" s="29">
        <v>39587</v>
      </c>
    </row>
    <row r="21255" spans="1:23" ht="15.75">
      <c r="A21255">
        <f t="shared" si="332"/>
        <v>21252</v>
      </c>
      <c r="B21255">
        <v>20202</v>
      </c>
      <c r="C21255" t="s">
        <v>22092</v>
      </c>
      <c r="D21255" t="s">
        <v>1464</v>
      </c>
      <c r="E21255" s="4">
        <v>3610315882546</v>
      </c>
      <c r="F21255" t="s">
        <v>22188</v>
      </c>
      <c r="G21255" t="s">
        <v>22189</v>
      </c>
      <c r="H21255" t="s">
        <v>33</v>
      </c>
      <c r="I21255" s="4">
        <v>20202010010978</v>
      </c>
      <c r="J21255" t="s">
        <v>34</v>
      </c>
      <c r="N21255" s="6"/>
      <c r="P21255" t="s">
        <v>35</v>
      </c>
      <c r="U21255" s="3">
        <v>1000</v>
      </c>
      <c r="V21255" s="3">
        <v>1000</v>
      </c>
      <c r="W21255" s="29">
        <v>39587</v>
      </c>
    </row>
    <row r="21256" spans="1:23" ht="15.75">
      <c r="A21256">
        <f t="shared" si="332"/>
        <v>21253</v>
      </c>
      <c r="B21256">
        <v>20202</v>
      </c>
      <c r="C21256" t="s">
        <v>22092</v>
      </c>
      <c r="D21256" t="s">
        <v>1464</v>
      </c>
      <c r="E21256" s="4">
        <v>3610356883515</v>
      </c>
      <c r="F21256" t="s">
        <v>5127</v>
      </c>
      <c r="G21256" t="s">
        <v>22190</v>
      </c>
      <c r="H21256" t="s">
        <v>33</v>
      </c>
      <c r="I21256" s="4">
        <v>20202010010979</v>
      </c>
      <c r="J21256" t="s">
        <v>34</v>
      </c>
      <c r="N21256" s="6"/>
      <c r="P21256" t="s">
        <v>35</v>
      </c>
      <c r="U21256" s="3">
        <v>1000</v>
      </c>
      <c r="V21256" s="3">
        <v>1000</v>
      </c>
      <c r="W21256" s="29">
        <v>39587</v>
      </c>
    </row>
    <row r="21257" spans="1:23" ht="15.75">
      <c r="A21257">
        <f t="shared" si="332"/>
        <v>21254</v>
      </c>
      <c r="B21257">
        <v>20202</v>
      </c>
      <c r="C21257" t="s">
        <v>22092</v>
      </c>
      <c r="D21257" t="s">
        <v>1464</v>
      </c>
      <c r="E21257" s="4">
        <v>3610397002619</v>
      </c>
      <c r="F21257" t="s">
        <v>22191</v>
      </c>
      <c r="G21257" t="s">
        <v>22155</v>
      </c>
      <c r="H21257" t="s">
        <v>33</v>
      </c>
      <c r="I21257" s="4">
        <v>20202010005826</v>
      </c>
      <c r="J21257" t="s">
        <v>34</v>
      </c>
      <c r="N21257" s="6"/>
      <c r="P21257" t="s">
        <v>35</v>
      </c>
      <c r="U21257" s="3">
        <v>500</v>
      </c>
      <c r="V21257" s="3">
        <v>500</v>
      </c>
      <c r="W21257" s="29">
        <v>39588</v>
      </c>
    </row>
    <row r="21258" spans="1:23" ht="15.75">
      <c r="A21258">
        <f t="shared" si="332"/>
        <v>21255</v>
      </c>
      <c r="B21258">
        <v>20202</v>
      </c>
      <c r="C21258" t="s">
        <v>22092</v>
      </c>
      <c r="D21258" t="s">
        <v>1464</v>
      </c>
      <c r="E21258" s="4">
        <v>3610327360563</v>
      </c>
      <c r="F21258" t="s">
        <v>1470</v>
      </c>
      <c r="G21258" t="s">
        <v>22192</v>
      </c>
      <c r="H21258" t="s">
        <v>33</v>
      </c>
      <c r="I21258" s="4">
        <v>20202010010040</v>
      </c>
      <c r="J21258" t="s">
        <v>34</v>
      </c>
      <c r="N21258" s="6"/>
      <c r="P21258" t="s">
        <v>35</v>
      </c>
      <c r="U21258" s="3">
        <v>1000</v>
      </c>
      <c r="V21258" s="3">
        <v>1000</v>
      </c>
      <c r="W21258" s="29">
        <v>39588</v>
      </c>
    </row>
    <row r="21259" spans="1:23" ht="15.75">
      <c r="A21259">
        <f t="shared" si="332"/>
        <v>21256</v>
      </c>
      <c r="B21259">
        <v>20202</v>
      </c>
      <c r="C21259" t="s">
        <v>22092</v>
      </c>
      <c r="D21259" t="s">
        <v>1464</v>
      </c>
      <c r="E21259" s="4">
        <v>3230212847122</v>
      </c>
      <c r="F21259" t="s">
        <v>22193</v>
      </c>
      <c r="G21259" t="s">
        <v>22194</v>
      </c>
      <c r="H21259" t="s">
        <v>33</v>
      </c>
      <c r="I21259" s="4">
        <v>20202010010980</v>
      </c>
      <c r="J21259" t="s">
        <v>34</v>
      </c>
      <c r="N21259" s="6"/>
      <c r="P21259" t="s">
        <v>35</v>
      </c>
      <c r="U21259" s="3">
        <v>1000</v>
      </c>
      <c r="V21259" s="3">
        <v>1000</v>
      </c>
      <c r="W21259" s="29">
        <v>39588</v>
      </c>
    </row>
    <row r="21260" spans="1:23" ht="15.75">
      <c r="A21260">
        <f t="shared" si="332"/>
        <v>21257</v>
      </c>
      <c r="B21260">
        <v>20202</v>
      </c>
      <c r="C21260" t="s">
        <v>22092</v>
      </c>
      <c r="D21260" t="s">
        <v>1464</v>
      </c>
      <c r="E21260" s="4">
        <v>3610367608149</v>
      </c>
      <c r="F21260" t="s">
        <v>2678</v>
      </c>
      <c r="G21260" t="s">
        <v>22110</v>
      </c>
      <c r="H21260" t="s">
        <v>33</v>
      </c>
      <c r="I21260" s="4">
        <v>20202010009644</v>
      </c>
      <c r="J21260" t="s">
        <v>34</v>
      </c>
      <c r="N21260" s="6"/>
      <c r="P21260" t="s">
        <v>35</v>
      </c>
      <c r="U21260" s="3">
        <v>1000</v>
      </c>
      <c r="V21260" s="3">
        <v>1000</v>
      </c>
      <c r="W21260" s="29">
        <v>39589</v>
      </c>
    </row>
    <row r="21261" spans="1:23" ht="15.75">
      <c r="A21261">
        <f t="shared" si="332"/>
        <v>21258</v>
      </c>
      <c r="B21261">
        <v>20202</v>
      </c>
      <c r="C21261" t="s">
        <v>22092</v>
      </c>
      <c r="D21261" t="s">
        <v>1464</v>
      </c>
      <c r="E21261" s="4">
        <v>3610353069405</v>
      </c>
      <c r="F21261" t="s">
        <v>22195</v>
      </c>
      <c r="G21261" t="s">
        <v>22110</v>
      </c>
      <c r="H21261" t="s">
        <v>33</v>
      </c>
      <c r="I21261" s="4">
        <v>20202010009704</v>
      </c>
      <c r="J21261" t="s">
        <v>34</v>
      </c>
      <c r="N21261" s="6"/>
      <c r="P21261" t="s">
        <v>35</v>
      </c>
      <c r="U21261" s="3">
        <v>1000</v>
      </c>
      <c r="V21261" s="3">
        <v>1000</v>
      </c>
      <c r="W21261" s="29">
        <v>39590</v>
      </c>
    </row>
    <row r="21262" spans="1:23" ht="15.75">
      <c r="A21262">
        <f t="shared" si="332"/>
        <v>21259</v>
      </c>
      <c r="B21262">
        <v>20202</v>
      </c>
      <c r="C21262" t="s">
        <v>22092</v>
      </c>
      <c r="D21262" t="s">
        <v>1464</v>
      </c>
      <c r="E21262" s="4">
        <v>3610373658243</v>
      </c>
      <c r="F21262" t="s">
        <v>2292</v>
      </c>
      <c r="G21262" t="s">
        <v>22196</v>
      </c>
      <c r="H21262" t="s">
        <v>33</v>
      </c>
      <c r="I21262" s="4">
        <v>20202010010152</v>
      </c>
      <c r="J21262" t="s">
        <v>34</v>
      </c>
      <c r="N21262" s="6"/>
      <c r="P21262" t="s">
        <v>35</v>
      </c>
      <c r="U21262" s="3">
        <v>1000</v>
      </c>
      <c r="V21262" s="3">
        <v>1000</v>
      </c>
      <c r="W21262" s="29">
        <v>39590</v>
      </c>
    </row>
    <row r="21263" spans="1:23" ht="15.75">
      <c r="A21263">
        <f t="shared" si="332"/>
        <v>21260</v>
      </c>
      <c r="B21263">
        <v>20202</v>
      </c>
      <c r="C21263" t="s">
        <v>22092</v>
      </c>
      <c r="D21263" t="s">
        <v>1464</v>
      </c>
      <c r="E21263" s="4">
        <v>3610316513913</v>
      </c>
      <c r="F21263" t="s">
        <v>22197</v>
      </c>
      <c r="G21263" t="s">
        <v>22198</v>
      </c>
      <c r="H21263" t="s">
        <v>33</v>
      </c>
      <c r="I21263" s="4">
        <v>20202010010984</v>
      </c>
      <c r="J21263" t="s">
        <v>34</v>
      </c>
      <c r="N21263" s="6"/>
      <c r="P21263" t="s">
        <v>35</v>
      </c>
      <c r="U21263" s="3">
        <v>1000</v>
      </c>
      <c r="V21263" s="3">
        <v>1000</v>
      </c>
      <c r="W21263" s="29">
        <v>39590</v>
      </c>
    </row>
    <row r="21264" spans="1:23" ht="15.75">
      <c r="A21264">
        <f t="shared" si="332"/>
        <v>21261</v>
      </c>
      <c r="B21264">
        <v>20202</v>
      </c>
      <c r="C21264" t="s">
        <v>22092</v>
      </c>
      <c r="D21264" t="s">
        <v>1464</v>
      </c>
      <c r="E21264" s="4">
        <v>3610347866247</v>
      </c>
      <c r="F21264" t="s">
        <v>1845</v>
      </c>
      <c r="G21264" t="s">
        <v>22199</v>
      </c>
      <c r="H21264" t="s">
        <v>33</v>
      </c>
      <c r="I21264" s="4">
        <v>20202010010985</v>
      </c>
      <c r="J21264" t="s">
        <v>34</v>
      </c>
      <c r="N21264" s="6"/>
      <c r="P21264" t="s">
        <v>35</v>
      </c>
      <c r="U21264" s="3">
        <v>1000</v>
      </c>
      <c r="V21264" s="3">
        <v>1000</v>
      </c>
      <c r="W21264" s="29">
        <v>39591</v>
      </c>
    </row>
    <row r="21265" spans="1:23" ht="15.75">
      <c r="A21265">
        <f t="shared" si="332"/>
        <v>21262</v>
      </c>
      <c r="B21265">
        <v>20202</v>
      </c>
      <c r="C21265" t="s">
        <v>22092</v>
      </c>
      <c r="D21265" t="s">
        <v>1464</v>
      </c>
      <c r="E21265" s="4">
        <v>3610343672875</v>
      </c>
      <c r="F21265" t="s">
        <v>4719</v>
      </c>
      <c r="G21265" t="s">
        <v>22200</v>
      </c>
      <c r="H21265" t="s">
        <v>33</v>
      </c>
      <c r="I21265" s="4">
        <v>20202010010675</v>
      </c>
      <c r="J21265" t="s">
        <v>34</v>
      </c>
      <c r="N21265" s="6"/>
      <c r="P21265" t="s">
        <v>35</v>
      </c>
      <c r="U21265" s="3">
        <v>1000</v>
      </c>
      <c r="V21265" s="3">
        <v>1000</v>
      </c>
      <c r="W21265" s="29">
        <v>39594</v>
      </c>
    </row>
    <row r="21266" spans="1:23" ht="15.75">
      <c r="A21266">
        <f t="shared" si="332"/>
        <v>21263</v>
      </c>
      <c r="B21266">
        <v>20202</v>
      </c>
      <c r="C21266" t="s">
        <v>22092</v>
      </c>
      <c r="D21266" t="s">
        <v>1464</v>
      </c>
      <c r="E21266" s="4">
        <v>3610308804931</v>
      </c>
      <c r="F21266" t="s">
        <v>8590</v>
      </c>
      <c r="G21266" t="s">
        <v>22201</v>
      </c>
      <c r="H21266" t="s">
        <v>33</v>
      </c>
      <c r="I21266" s="4">
        <v>20202010010992</v>
      </c>
      <c r="J21266" t="s">
        <v>34</v>
      </c>
      <c r="N21266" s="6"/>
      <c r="P21266" t="s">
        <v>35</v>
      </c>
      <c r="U21266" s="3">
        <v>1000</v>
      </c>
      <c r="V21266" s="3">
        <v>1000</v>
      </c>
      <c r="W21266" s="29">
        <v>39596</v>
      </c>
    </row>
    <row r="21267" spans="1:23" ht="15.75">
      <c r="A21267">
        <f t="shared" si="332"/>
        <v>21264</v>
      </c>
      <c r="B21267">
        <v>20202</v>
      </c>
      <c r="C21267" t="s">
        <v>22092</v>
      </c>
      <c r="D21267" t="s">
        <v>1464</v>
      </c>
      <c r="E21267" s="4">
        <v>3298923902999</v>
      </c>
      <c r="F21267" t="s">
        <v>22202</v>
      </c>
      <c r="G21267" t="s">
        <v>21851</v>
      </c>
      <c r="H21267" t="s">
        <v>33</v>
      </c>
      <c r="I21267" s="4">
        <v>20202010005628</v>
      </c>
      <c r="J21267" t="s">
        <v>34</v>
      </c>
      <c r="N21267" s="6"/>
      <c r="P21267" t="s">
        <v>35</v>
      </c>
      <c r="U21267" s="3">
        <v>1000</v>
      </c>
      <c r="V21267" s="3">
        <v>1000</v>
      </c>
      <c r="W21267" s="29">
        <v>39598</v>
      </c>
    </row>
    <row r="21268" spans="1:23" ht="15.75">
      <c r="A21268">
        <f t="shared" si="332"/>
        <v>21265</v>
      </c>
      <c r="B21268">
        <v>20202</v>
      </c>
      <c r="C21268" t="s">
        <v>22092</v>
      </c>
      <c r="D21268" t="s">
        <v>1464</v>
      </c>
      <c r="E21268" s="4">
        <v>3610316004345</v>
      </c>
      <c r="F21268" t="s">
        <v>22203</v>
      </c>
      <c r="G21268" t="s">
        <v>22204</v>
      </c>
      <c r="H21268" t="s">
        <v>33</v>
      </c>
      <c r="I21268" s="4">
        <v>20202010007661</v>
      </c>
      <c r="J21268" t="s">
        <v>34</v>
      </c>
      <c r="N21268" s="6"/>
      <c r="P21268" t="s">
        <v>35</v>
      </c>
      <c r="U21268" s="3">
        <v>1000</v>
      </c>
      <c r="V21268" s="3">
        <v>1000</v>
      </c>
      <c r="W21268" s="29">
        <v>39598</v>
      </c>
    </row>
    <row r="21269" spans="1:23" ht="15.75">
      <c r="A21269">
        <f t="shared" si="332"/>
        <v>21266</v>
      </c>
      <c r="B21269">
        <v>20202</v>
      </c>
      <c r="C21269" t="s">
        <v>22092</v>
      </c>
      <c r="D21269" t="s">
        <v>1464</v>
      </c>
      <c r="E21269" s="4">
        <v>3610322934475</v>
      </c>
      <c r="F21269" t="s">
        <v>1842</v>
      </c>
      <c r="G21269" t="s">
        <v>22205</v>
      </c>
      <c r="H21269" t="s">
        <v>33</v>
      </c>
      <c r="I21269" s="4">
        <v>20202010009713</v>
      </c>
      <c r="J21269" t="s">
        <v>34</v>
      </c>
      <c r="N21269" s="6"/>
      <c r="P21269" t="s">
        <v>35</v>
      </c>
      <c r="U21269" s="3">
        <v>1000</v>
      </c>
      <c r="V21269" s="3">
        <v>1000</v>
      </c>
      <c r="W21269" s="29">
        <v>39598</v>
      </c>
    </row>
    <row r="21270" spans="1:23" ht="15.75">
      <c r="A21270">
        <f t="shared" si="332"/>
        <v>21267</v>
      </c>
      <c r="B21270">
        <v>20202</v>
      </c>
      <c r="C21270" t="s">
        <v>22092</v>
      </c>
      <c r="D21270" t="s">
        <v>1464</v>
      </c>
      <c r="E21270" s="4">
        <v>3610316233546</v>
      </c>
      <c r="F21270" t="s">
        <v>2295</v>
      </c>
      <c r="G21270" t="s">
        <v>22206</v>
      </c>
      <c r="H21270" t="s">
        <v>33</v>
      </c>
      <c r="I21270" s="4">
        <v>20202010009796</v>
      </c>
      <c r="J21270" t="s">
        <v>34</v>
      </c>
      <c r="N21270" s="6"/>
      <c r="P21270" t="s">
        <v>35</v>
      </c>
      <c r="U21270" s="3">
        <v>1000</v>
      </c>
      <c r="V21270" s="3">
        <v>1000</v>
      </c>
      <c r="W21270" s="29">
        <v>39598</v>
      </c>
    </row>
    <row r="21271" spans="1:23" ht="15.75">
      <c r="A21271">
        <f t="shared" si="332"/>
        <v>21268</v>
      </c>
      <c r="B21271">
        <v>20202</v>
      </c>
      <c r="C21271" t="s">
        <v>22092</v>
      </c>
      <c r="D21271" t="s">
        <v>1464</v>
      </c>
      <c r="E21271" s="4">
        <v>3610382240949</v>
      </c>
      <c r="F21271" t="s">
        <v>3918</v>
      </c>
      <c r="G21271" t="s">
        <v>22132</v>
      </c>
      <c r="H21271" t="s">
        <v>33</v>
      </c>
      <c r="I21271" s="4">
        <v>20202010010956</v>
      </c>
      <c r="J21271" t="s">
        <v>34</v>
      </c>
      <c r="N21271" s="6"/>
      <c r="P21271" t="s">
        <v>35</v>
      </c>
      <c r="U21271" s="3">
        <v>1000</v>
      </c>
      <c r="V21271" s="3">
        <v>1000</v>
      </c>
      <c r="W21271" s="29">
        <v>39599</v>
      </c>
    </row>
    <row r="21272" spans="1:23" ht="15.75">
      <c r="A21272">
        <f t="shared" si="332"/>
        <v>21269</v>
      </c>
      <c r="B21272">
        <v>20202</v>
      </c>
      <c r="C21272" t="s">
        <v>22092</v>
      </c>
      <c r="D21272" t="s">
        <v>1464</v>
      </c>
      <c r="E21272" s="4">
        <v>3610316725061</v>
      </c>
      <c r="F21272" t="s">
        <v>22207</v>
      </c>
      <c r="G21272" t="s">
        <v>22208</v>
      </c>
      <c r="H21272" t="s">
        <v>33</v>
      </c>
      <c r="I21272" s="4">
        <v>20202010007849</v>
      </c>
      <c r="J21272" t="s">
        <v>34</v>
      </c>
      <c r="N21272" s="6"/>
      <c r="P21272" t="s">
        <v>35</v>
      </c>
      <c r="U21272" s="3">
        <v>3000</v>
      </c>
      <c r="V21272" s="3">
        <v>3000</v>
      </c>
      <c r="W21272" s="29">
        <v>39599</v>
      </c>
    </row>
    <row r="21273" spans="1:23" ht="15.75">
      <c r="A21273">
        <f t="shared" si="332"/>
        <v>21270</v>
      </c>
      <c r="B21273">
        <v>20202</v>
      </c>
      <c r="C21273" t="s">
        <v>22092</v>
      </c>
      <c r="D21273" t="s">
        <v>1464</v>
      </c>
      <c r="E21273" s="4">
        <v>3299220799999</v>
      </c>
      <c r="F21273" t="s">
        <v>7350</v>
      </c>
      <c r="G21273" t="s">
        <v>22140</v>
      </c>
      <c r="H21273" t="s">
        <v>33</v>
      </c>
      <c r="I21273" s="4">
        <v>20202010008320</v>
      </c>
      <c r="J21273" t="s">
        <v>34</v>
      </c>
      <c r="N21273" s="6"/>
      <c r="P21273" t="s">
        <v>35</v>
      </c>
      <c r="U21273" s="3">
        <v>500</v>
      </c>
      <c r="V21273" s="3">
        <v>500</v>
      </c>
      <c r="W21273" s="29">
        <v>39602</v>
      </c>
    </row>
    <row r="21274" spans="1:23" ht="15.75">
      <c r="A21274">
        <f t="shared" si="332"/>
        <v>21271</v>
      </c>
      <c r="B21274">
        <v>20202</v>
      </c>
      <c r="C21274" t="s">
        <v>22092</v>
      </c>
      <c r="D21274" t="s">
        <v>1464</v>
      </c>
      <c r="E21274" s="4">
        <v>3284115545699</v>
      </c>
      <c r="F21274" t="s">
        <v>348</v>
      </c>
      <c r="G21274" t="s">
        <v>22209</v>
      </c>
      <c r="H21274" t="s">
        <v>33</v>
      </c>
      <c r="I21274" s="4">
        <v>20202010008254</v>
      </c>
      <c r="J21274" t="s">
        <v>34</v>
      </c>
      <c r="N21274" s="6"/>
      <c r="P21274" t="s">
        <v>35</v>
      </c>
      <c r="U21274" s="3">
        <v>1000</v>
      </c>
      <c r="V21274" s="3">
        <v>1000</v>
      </c>
      <c r="W21274" s="29">
        <v>39602</v>
      </c>
    </row>
    <row r="21275" spans="1:23" ht="15.75">
      <c r="A21275">
        <f t="shared" si="332"/>
        <v>21272</v>
      </c>
      <c r="B21275">
        <v>20202</v>
      </c>
      <c r="C21275" t="s">
        <v>22092</v>
      </c>
      <c r="D21275" t="s">
        <v>1464</v>
      </c>
      <c r="E21275" s="4">
        <v>3610369812783</v>
      </c>
      <c r="F21275" t="s">
        <v>11816</v>
      </c>
      <c r="G21275" t="s">
        <v>22210</v>
      </c>
      <c r="H21275" t="s">
        <v>33</v>
      </c>
      <c r="I21275" s="4">
        <v>20202010010997</v>
      </c>
      <c r="J21275" t="s">
        <v>34</v>
      </c>
      <c r="N21275" s="6"/>
      <c r="P21275" t="s">
        <v>35</v>
      </c>
      <c r="U21275" s="3">
        <v>1000</v>
      </c>
      <c r="V21275" s="3">
        <v>1000</v>
      </c>
      <c r="W21275" s="29">
        <v>39602</v>
      </c>
    </row>
    <row r="21276" spans="1:23" ht="15.75">
      <c r="A21276">
        <f t="shared" si="332"/>
        <v>21273</v>
      </c>
      <c r="B21276">
        <v>20202</v>
      </c>
      <c r="C21276" t="s">
        <v>22092</v>
      </c>
      <c r="D21276" t="s">
        <v>1464</v>
      </c>
      <c r="E21276" s="4">
        <v>3610335669713</v>
      </c>
      <c r="F21276" t="s">
        <v>2213</v>
      </c>
      <c r="G21276" t="s">
        <v>22149</v>
      </c>
      <c r="H21276" t="s">
        <v>33</v>
      </c>
      <c r="I21276" s="4">
        <v>20202010011000</v>
      </c>
      <c r="J21276" t="s">
        <v>34</v>
      </c>
      <c r="N21276" s="6"/>
      <c r="P21276" t="s">
        <v>35</v>
      </c>
      <c r="U21276" s="3">
        <v>1000</v>
      </c>
      <c r="V21276" s="3">
        <v>1000</v>
      </c>
      <c r="W21276" s="29">
        <v>39603</v>
      </c>
    </row>
    <row r="21277" spans="1:23" ht="15.75">
      <c r="A21277">
        <f t="shared" si="332"/>
        <v>21274</v>
      </c>
      <c r="B21277">
        <v>20202</v>
      </c>
      <c r="C21277" t="s">
        <v>22092</v>
      </c>
      <c r="D21277" t="s">
        <v>1464</v>
      </c>
      <c r="E21277" s="4">
        <v>3610320359769</v>
      </c>
      <c r="F21277" t="s">
        <v>22211</v>
      </c>
      <c r="G21277" t="s">
        <v>22212</v>
      </c>
      <c r="H21277" t="s">
        <v>33</v>
      </c>
      <c r="I21277" s="4">
        <v>20202010011001</v>
      </c>
      <c r="J21277" t="s">
        <v>34</v>
      </c>
      <c r="N21277" s="6"/>
      <c r="P21277" t="s">
        <v>35</v>
      </c>
      <c r="U21277" s="3">
        <v>1000</v>
      </c>
      <c r="V21277" s="3">
        <v>1000</v>
      </c>
      <c r="W21277" s="29">
        <v>39603</v>
      </c>
    </row>
    <row r="21278" spans="1:23" ht="15.75">
      <c r="A21278">
        <f t="shared" si="332"/>
        <v>21275</v>
      </c>
      <c r="B21278">
        <v>20202</v>
      </c>
      <c r="C21278" t="s">
        <v>22092</v>
      </c>
      <c r="D21278" t="s">
        <v>1464</v>
      </c>
      <c r="E21278" s="4">
        <v>3610395404495</v>
      </c>
      <c r="F21278" t="s">
        <v>22213</v>
      </c>
      <c r="G21278" t="s">
        <v>22149</v>
      </c>
      <c r="H21278" t="s">
        <v>33</v>
      </c>
      <c r="I21278" s="4">
        <v>20202010011004</v>
      </c>
      <c r="J21278" t="s">
        <v>34</v>
      </c>
      <c r="N21278" s="6"/>
      <c r="P21278" t="s">
        <v>35</v>
      </c>
      <c r="U21278" s="3">
        <v>1000</v>
      </c>
      <c r="V21278" s="3">
        <v>1000</v>
      </c>
      <c r="W21278" s="29">
        <v>39604</v>
      </c>
    </row>
    <row r="21279" spans="1:23" ht="15.75">
      <c r="A21279">
        <f t="shared" si="332"/>
        <v>21276</v>
      </c>
      <c r="B21279">
        <v>20202</v>
      </c>
      <c r="C21279" t="s">
        <v>22092</v>
      </c>
      <c r="D21279" t="s">
        <v>1464</v>
      </c>
      <c r="E21279" s="4">
        <v>3610327196539</v>
      </c>
      <c r="F21279" t="s">
        <v>2201</v>
      </c>
      <c r="G21279" t="s">
        <v>22179</v>
      </c>
      <c r="H21279" t="s">
        <v>33</v>
      </c>
      <c r="I21279" s="4">
        <v>20202010011005</v>
      </c>
      <c r="J21279" t="s">
        <v>34</v>
      </c>
      <c r="N21279" s="6"/>
      <c r="P21279" t="s">
        <v>35</v>
      </c>
      <c r="U21279" s="3">
        <v>1000</v>
      </c>
      <c r="V21279" s="3">
        <v>1000</v>
      </c>
      <c r="W21279" s="29">
        <v>39604</v>
      </c>
    </row>
    <row r="21280" spans="1:23" ht="15.75">
      <c r="A21280">
        <f t="shared" si="332"/>
        <v>21277</v>
      </c>
      <c r="B21280">
        <v>20202</v>
      </c>
      <c r="C21280" t="s">
        <v>22092</v>
      </c>
      <c r="D21280" t="s">
        <v>1464</v>
      </c>
      <c r="E21280" s="4">
        <v>3610357859221</v>
      </c>
      <c r="F21280" t="s">
        <v>4152</v>
      </c>
      <c r="G21280" t="s">
        <v>22094</v>
      </c>
      <c r="H21280" t="s">
        <v>33</v>
      </c>
      <c r="I21280" s="4">
        <v>20202010008808</v>
      </c>
      <c r="J21280" t="s">
        <v>34</v>
      </c>
      <c r="N21280" s="6"/>
      <c r="P21280" t="s">
        <v>35</v>
      </c>
      <c r="U21280" s="3">
        <v>500</v>
      </c>
      <c r="V21280" s="3">
        <v>500</v>
      </c>
      <c r="W21280" s="29">
        <v>39606</v>
      </c>
    </row>
    <row r="21281" spans="1:23" ht="15.75">
      <c r="A21281">
        <f t="shared" si="332"/>
        <v>21278</v>
      </c>
      <c r="B21281">
        <v>20202</v>
      </c>
      <c r="C21281" t="s">
        <v>22092</v>
      </c>
      <c r="D21281" t="s">
        <v>1464</v>
      </c>
      <c r="E21281" s="4">
        <v>3610372702821</v>
      </c>
      <c r="F21281" t="s">
        <v>22214</v>
      </c>
      <c r="G21281" t="s">
        <v>22166</v>
      </c>
      <c r="H21281" t="s">
        <v>33</v>
      </c>
      <c r="I21281" s="4">
        <v>20202010009013</v>
      </c>
      <c r="J21281" t="s">
        <v>34</v>
      </c>
      <c r="N21281" s="6"/>
      <c r="P21281" t="s">
        <v>35</v>
      </c>
      <c r="U21281" s="3">
        <v>1000</v>
      </c>
      <c r="V21281" s="3">
        <v>1000</v>
      </c>
      <c r="W21281" s="29">
        <v>39606</v>
      </c>
    </row>
    <row r="21282" spans="1:23" ht="15.75">
      <c r="A21282">
        <f t="shared" si="332"/>
        <v>21279</v>
      </c>
      <c r="B21282">
        <v>20202</v>
      </c>
      <c r="C21282" t="s">
        <v>22092</v>
      </c>
      <c r="D21282" t="s">
        <v>1464</v>
      </c>
      <c r="E21282" s="4">
        <v>3610316384051</v>
      </c>
      <c r="F21282" t="s">
        <v>2314</v>
      </c>
      <c r="G21282" t="s">
        <v>22215</v>
      </c>
      <c r="H21282" t="s">
        <v>33</v>
      </c>
      <c r="I21282" s="4">
        <v>20202010010390</v>
      </c>
      <c r="J21282" t="s">
        <v>34</v>
      </c>
      <c r="N21282" s="6"/>
      <c r="P21282" t="s">
        <v>35</v>
      </c>
      <c r="U21282" s="3">
        <v>1000</v>
      </c>
      <c r="V21282" s="3">
        <v>1000</v>
      </c>
      <c r="W21282" s="29">
        <v>39606</v>
      </c>
    </row>
    <row r="21283" spans="1:23" ht="15.75">
      <c r="A21283">
        <f t="shared" si="332"/>
        <v>21280</v>
      </c>
      <c r="B21283">
        <v>20202</v>
      </c>
      <c r="C21283" t="s">
        <v>22092</v>
      </c>
      <c r="D21283" t="s">
        <v>1464</v>
      </c>
      <c r="E21283" s="4">
        <v>3610316629497</v>
      </c>
      <c r="F21283" t="s">
        <v>2534</v>
      </c>
      <c r="G21283" t="s">
        <v>22216</v>
      </c>
      <c r="H21283" t="s">
        <v>33</v>
      </c>
      <c r="I21283" s="4">
        <v>20202010011002</v>
      </c>
      <c r="J21283" t="s">
        <v>34</v>
      </c>
      <c r="N21283" s="6"/>
      <c r="P21283" t="s">
        <v>35</v>
      </c>
      <c r="U21283" s="3">
        <v>1000</v>
      </c>
      <c r="V21283" s="3">
        <v>1000</v>
      </c>
      <c r="W21283" s="29">
        <v>39608</v>
      </c>
    </row>
    <row r="21284" spans="1:23" ht="15.75">
      <c r="A21284">
        <f t="shared" si="332"/>
        <v>21281</v>
      </c>
      <c r="B21284">
        <v>20202</v>
      </c>
      <c r="C21284" t="s">
        <v>22092</v>
      </c>
      <c r="D21284" t="s">
        <v>1464</v>
      </c>
      <c r="E21284" s="4">
        <v>3610316572931</v>
      </c>
      <c r="F21284" t="s">
        <v>22217</v>
      </c>
      <c r="G21284" t="s">
        <v>22218</v>
      </c>
      <c r="H21284" t="s">
        <v>33</v>
      </c>
      <c r="I21284" s="4">
        <v>20202010009736</v>
      </c>
      <c r="J21284" t="s">
        <v>34</v>
      </c>
      <c r="N21284" s="6"/>
      <c r="P21284" t="s">
        <v>35</v>
      </c>
      <c r="U21284" s="3">
        <v>1000</v>
      </c>
      <c r="V21284" s="3">
        <v>1000</v>
      </c>
      <c r="W21284" s="29">
        <v>39609</v>
      </c>
    </row>
    <row r="21285" spans="1:23" ht="15.75">
      <c r="A21285">
        <f t="shared" si="332"/>
        <v>21282</v>
      </c>
      <c r="B21285">
        <v>20202</v>
      </c>
      <c r="C21285" t="s">
        <v>22092</v>
      </c>
      <c r="D21285" t="s">
        <v>1464</v>
      </c>
      <c r="E21285" s="4">
        <v>3610339975365</v>
      </c>
      <c r="F21285" t="s">
        <v>22219</v>
      </c>
      <c r="G21285" t="s">
        <v>22220</v>
      </c>
      <c r="H21285" t="s">
        <v>33</v>
      </c>
      <c r="I21285" s="4">
        <v>20202010011016</v>
      </c>
      <c r="J21285" t="s">
        <v>34</v>
      </c>
      <c r="N21285" s="6"/>
      <c r="P21285" t="s">
        <v>35</v>
      </c>
      <c r="U21285" s="3">
        <v>1000</v>
      </c>
      <c r="V21285" s="3">
        <v>1000</v>
      </c>
      <c r="W21285" s="29">
        <v>39611</v>
      </c>
    </row>
    <row r="21286" spans="1:23" ht="15.75">
      <c r="A21286">
        <f t="shared" si="332"/>
        <v>21283</v>
      </c>
      <c r="B21286">
        <v>20202</v>
      </c>
      <c r="C21286" t="s">
        <v>22092</v>
      </c>
      <c r="D21286" t="s">
        <v>1464</v>
      </c>
      <c r="E21286" s="4">
        <v>3610316219541</v>
      </c>
      <c r="F21286" t="s">
        <v>8567</v>
      </c>
      <c r="G21286" t="s">
        <v>22192</v>
      </c>
      <c r="H21286" t="s">
        <v>33</v>
      </c>
      <c r="I21286" s="4">
        <v>20202010004712</v>
      </c>
      <c r="J21286" t="s">
        <v>34</v>
      </c>
      <c r="N21286" s="6"/>
      <c r="P21286" t="s">
        <v>35</v>
      </c>
      <c r="U21286" s="3">
        <v>770</v>
      </c>
      <c r="V21286" s="3">
        <v>770</v>
      </c>
      <c r="W21286" s="29">
        <v>39612</v>
      </c>
    </row>
    <row r="21287" spans="1:23" ht="15.75">
      <c r="A21287">
        <f t="shared" si="332"/>
        <v>21284</v>
      </c>
      <c r="B21287">
        <v>20202</v>
      </c>
      <c r="C21287" t="s">
        <v>22092</v>
      </c>
      <c r="D21287" t="s">
        <v>1464</v>
      </c>
      <c r="E21287" s="4">
        <v>3610392149238</v>
      </c>
      <c r="F21287" t="s">
        <v>22221</v>
      </c>
      <c r="G21287" t="s">
        <v>22222</v>
      </c>
      <c r="H21287" t="s">
        <v>33</v>
      </c>
      <c r="I21287" s="4">
        <v>20202010009310</v>
      </c>
      <c r="J21287" t="s">
        <v>34</v>
      </c>
      <c r="N21287" s="6"/>
      <c r="P21287" t="s">
        <v>35</v>
      </c>
      <c r="U21287" s="3">
        <v>1000</v>
      </c>
      <c r="V21287" s="3">
        <v>1000</v>
      </c>
      <c r="W21287" s="29">
        <v>39612</v>
      </c>
    </row>
    <row r="21288" spans="1:23" ht="15.75">
      <c r="A21288">
        <f t="shared" si="332"/>
        <v>21285</v>
      </c>
      <c r="B21288">
        <v>20202</v>
      </c>
      <c r="C21288" t="s">
        <v>22092</v>
      </c>
      <c r="D21288" t="s">
        <v>1464</v>
      </c>
      <c r="E21288" s="4">
        <v>3610321328469</v>
      </c>
      <c r="F21288" t="s">
        <v>22223</v>
      </c>
      <c r="G21288" t="s">
        <v>22224</v>
      </c>
      <c r="H21288" t="s">
        <v>33</v>
      </c>
      <c r="I21288" s="4">
        <v>20202010011018</v>
      </c>
      <c r="J21288" t="s">
        <v>34</v>
      </c>
      <c r="N21288" s="6"/>
      <c r="P21288" t="s">
        <v>35</v>
      </c>
      <c r="U21288" s="3">
        <v>1000</v>
      </c>
      <c r="V21288" s="3">
        <v>1000</v>
      </c>
      <c r="W21288" s="29">
        <v>39612</v>
      </c>
    </row>
    <row r="21289" spans="1:23" ht="15.75">
      <c r="A21289">
        <f t="shared" si="332"/>
        <v>21286</v>
      </c>
      <c r="B21289">
        <v>20202</v>
      </c>
      <c r="C21289" t="s">
        <v>22092</v>
      </c>
      <c r="D21289" t="s">
        <v>1464</v>
      </c>
      <c r="E21289" s="4">
        <v>3610316141229</v>
      </c>
      <c r="F21289" t="s">
        <v>8640</v>
      </c>
      <c r="G21289" t="s">
        <v>22225</v>
      </c>
      <c r="H21289" t="s">
        <v>33</v>
      </c>
      <c r="I21289" s="4">
        <v>20202010010564</v>
      </c>
      <c r="J21289" t="s">
        <v>34</v>
      </c>
      <c r="N21289" s="6"/>
      <c r="P21289" t="s">
        <v>35</v>
      </c>
      <c r="U21289" s="3">
        <v>1000</v>
      </c>
      <c r="V21289" s="3">
        <v>1000</v>
      </c>
      <c r="W21289" s="29">
        <v>39615</v>
      </c>
    </row>
    <row r="21290" spans="1:23" ht="15.75">
      <c r="A21290">
        <f t="shared" si="332"/>
        <v>21287</v>
      </c>
      <c r="B21290">
        <v>20202</v>
      </c>
      <c r="C21290" t="s">
        <v>22092</v>
      </c>
      <c r="D21290" t="s">
        <v>1464</v>
      </c>
      <c r="E21290" s="4">
        <v>3610374760319</v>
      </c>
      <c r="F21290" t="s">
        <v>1634</v>
      </c>
      <c r="G21290" t="s">
        <v>22226</v>
      </c>
      <c r="H21290" t="s">
        <v>33</v>
      </c>
      <c r="I21290" s="4">
        <v>20202010007752</v>
      </c>
      <c r="J21290" t="s">
        <v>34</v>
      </c>
      <c r="N21290" s="6"/>
      <c r="P21290" t="s">
        <v>35</v>
      </c>
      <c r="U21290" s="3">
        <v>5000</v>
      </c>
      <c r="V21290" s="3">
        <v>5000</v>
      </c>
      <c r="W21290" s="29">
        <v>39616</v>
      </c>
    </row>
    <row r="21291" spans="1:23" ht="15.75">
      <c r="A21291">
        <f t="shared" si="332"/>
        <v>21288</v>
      </c>
      <c r="B21291">
        <v>20202</v>
      </c>
      <c r="C21291" t="s">
        <v>22092</v>
      </c>
      <c r="D21291" t="s">
        <v>1464</v>
      </c>
      <c r="E21291" s="4">
        <v>3298098911599</v>
      </c>
      <c r="F21291" t="s">
        <v>22227</v>
      </c>
      <c r="G21291" t="s">
        <v>22148</v>
      </c>
      <c r="H21291" t="s">
        <v>33</v>
      </c>
      <c r="I21291" s="4">
        <v>20202010007550</v>
      </c>
      <c r="J21291" t="s">
        <v>34</v>
      </c>
      <c r="N21291" s="6"/>
      <c r="P21291" t="s">
        <v>35</v>
      </c>
      <c r="U21291" s="3">
        <v>4000</v>
      </c>
      <c r="V21291" s="3">
        <v>4000</v>
      </c>
      <c r="W21291" s="29">
        <v>39617</v>
      </c>
    </row>
    <row r="21292" spans="1:23" ht="15.75">
      <c r="A21292">
        <f t="shared" si="332"/>
        <v>21289</v>
      </c>
      <c r="B21292">
        <v>20202</v>
      </c>
      <c r="C21292" t="s">
        <v>22092</v>
      </c>
      <c r="D21292" t="s">
        <v>1464</v>
      </c>
      <c r="E21292" s="4">
        <v>3610394327257</v>
      </c>
      <c r="F21292" t="s">
        <v>11334</v>
      </c>
      <c r="G21292" t="s">
        <v>22102</v>
      </c>
      <c r="H21292" t="s">
        <v>33</v>
      </c>
      <c r="I21292" s="4">
        <v>20202010008180</v>
      </c>
      <c r="J21292" t="s">
        <v>34</v>
      </c>
      <c r="N21292" s="6"/>
      <c r="P21292" t="s">
        <v>35</v>
      </c>
      <c r="U21292" s="3">
        <v>500</v>
      </c>
      <c r="V21292" s="3">
        <v>500</v>
      </c>
      <c r="W21292" s="29">
        <v>39619</v>
      </c>
    </row>
    <row r="21293" spans="1:23" ht="15.75">
      <c r="A21293">
        <f t="shared" si="332"/>
        <v>21290</v>
      </c>
      <c r="B21293">
        <v>20202</v>
      </c>
      <c r="C21293" t="s">
        <v>22092</v>
      </c>
      <c r="D21293" t="s">
        <v>1464</v>
      </c>
      <c r="E21293" s="4">
        <v>3610320481079</v>
      </c>
      <c r="F21293" t="s">
        <v>1524</v>
      </c>
      <c r="G21293" t="s">
        <v>22102</v>
      </c>
      <c r="H21293" t="s">
        <v>33</v>
      </c>
      <c r="I21293" s="4">
        <v>20202010007515</v>
      </c>
      <c r="J21293" t="s">
        <v>34</v>
      </c>
      <c r="N21293" s="6"/>
      <c r="P21293" t="s">
        <v>35</v>
      </c>
      <c r="U21293" s="3">
        <v>1000</v>
      </c>
      <c r="V21293" s="3">
        <v>1000</v>
      </c>
      <c r="W21293" s="29">
        <v>39619</v>
      </c>
    </row>
    <row r="21294" spans="1:23" ht="15.75">
      <c r="A21294">
        <f t="shared" si="332"/>
        <v>21291</v>
      </c>
      <c r="B21294">
        <v>20202</v>
      </c>
      <c r="C21294" t="s">
        <v>22092</v>
      </c>
      <c r="D21294" t="s">
        <v>1464</v>
      </c>
      <c r="E21294" s="4">
        <v>3610303868549</v>
      </c>
      <c r="F21294" t="s">
        <v>2278</v>
      </c>
      <c r="G21294" t="s">
        <v>22228</v>
      </c>
      <c r="H21294" t="s">
        <v>33</v>
      </c>
      <c r="I21294" s="4">
        <v>20202010011025</v>
      </c>
      <c r="J21294" t="s">
        <v>34</v>
      </c>
      <c r="N21294" s="6"/>
      <c r="P21294" t="s">
        <v>35</v>
      </c>
      <c r="U21294" s="3">
        <v>1000</v>
      </c>
      <c r="V21294" s="3">
        <v>1000</v>
      </c>
      <c r="W21294" s="29">
        <v>39619</v>
      </c>
    </row>
    <row r="21295" spans="1:23" ht="15.75">
      <c r="A21295">
        <f t="shared" si="332"/>
        <v>21292</v>
      </c>
      <c r="B21295">
        <v>20202</v>
      </c>
      <c r="C21295" t="s">
        <v>22092</v>
      </c>
      <c r="D21295" t="s">
        <v>1464</v>
      </c>
      <c r="E21295" s="4">
        <v>3294121330499</v>
      </c>
      <c r="F21295" t="s">
        <v>1392</v>
      </c>
      <c r="G21295" t="s">
        <v>22140</v>
      </c>
      <c r="H21295" t="s">
        <v>33</v>
      </c>
      <c r="I21295" s="4">
        <v>20202010006411</v>
      </c>
      <c r="J21295" t="s">
        <v>34</v>
      </c>
      <c r="N21295" s="6"/>
      <c r="P21295" t="s">
        <v>35</v>
      </c>
      <c r="U21295" s="3">
        <v>200</v>
      </c>
      <c r="V21295" s="3">
        <v>200</v>
      </c>
      <c r="W21295" s="29">
        <v>39623</v>
      </c>
    </row>
    <row r="21296" spans="1:23" ht="15.75">
      <c r="A21296">
        <f t="shared" si="332"/>
        <v>21293</v>
      </c>
      <c r="B21296">
        <v>20202</v>
      </c>
      <c r="C21296" t="s">
        <v>22092</v>
      </c>
      <c r="D21296" t="s">
        <v>1464</v>
      </c>
      <c r="E21296" s="4">
        <v>1350331444317</v>
      </c>
      <c r="F21296" t="s">
        <v>22229</v>
      </c>
      <c r="G21296" t="s">
        <v>22230</v>
      </c>
      <c r="H21296" t="s">
        <v>33</v>
      </c>
      <c r="I21296" s="4">
        <v>20202010011032</v>
      </c>
      <c r="J21296" t="s">
        <v>34</v>
      </c>
      <c r="N21296" s="6"/>
      <c r="P21296" t="s">
        <v>35</v>
      </c>
      <c r="U21296" s="3">
        <v>1000</v>
      </c>
      <c r="V21296" s="3">
        <v>1000</v>
      </c>
      <c r="W21296" s="29">
        <v>39623</v>
      </c>
    </row>
    <row r="21297" spans="1:23" ht="15.75">
      <c r="A21297">
        <f t="shared" si="332"/>
        <v>21294</v>
      </c>
      <c r="B21297">
        <v>20202</v>
      </c>
      <c r="C21297" t="s">
        <v>22092</v>
      </c>
      <c r="D21297" t="s">
        <v>1464</v>
      </c>
      <c r="E21297" s="4">
        <v>3610316652747</v>
      </c>
      <c r="F21297" t="s">
        <v>1586</v>
      </c>
      <c r="G21297" t="s">
        <v>22128</v>
      </c>
      <c r="H21297" t="s">
        <v>33</v>
      </c>
      <c r="I21297" s="4">
        <v>20202010011033</v>
      </c>
      <c r="J21297" t="s">
        <v>34</v>
      </c>
      <c r="N21297" s="6"/>
      <c r="P21297" t="s">
        <v>35</v>
      </c>
      <c r="U21297" s="3">
        <v>1000</v>
      </c>
      <c r="V21297" s="3">
        <v>1000</v>
      </c>
      <c r="W21297" s="29">
        <v>39623</v>
      </c>
    </row>
    <row r="21298" spans="1:23" ht="15.75">
      <c r="A21298">
        <f t="shared" si="332"/>
        <v>21295</v>
      </c>
      <c r="B21298">
        <v>20202</v>
      </c>
      <c r="C21298" t="s">
        <v>22092</v>
      </c>
      <c r="D21298" t="s">
        <v>1464</v>
      </c>
      <c r="E21298" s="4">
        <v>3610316419035</v>
      </c>
      <c r="F21298" t="s">
        <v>3126</v>
      </c>
      <c r="G21298" t="s">
        <v>22097</v>
      </c>
      <c r="H21298" t="s">
        <v>33</v>
      </c>
      <c r="I21298" s="4">
        <v>20202010008680</v>
      </c>
      <c r="J21298" t="s">
        <v>34</v>
      </c>
      <c r="N21298" s="6"/>
      <c r="P21298" t="s">
        <v>35</v>
      </c>
      <c r="U21298" s="3">
        <v>500</v>
      </c>
      <c r="V21298" s="3">
        <v>500</v>
      </c>
      <c r="W21298" s="29">
        <v>39624</v>
      </c>
    </row>
    <row r="21299" spans="1:23" ht="15.75">
      <c r="A21299">
        <f t="shared" si="332"/>
        <v>21296</v>
      </c>
      <c r="B21299">
        <v>20202</v>
      </c>
      <c r="C21299" t="s">
        <v>22092</v>
      </c>
      <c r="D21299" t="s">
        <v>1464</v>
      </c>
      <c r="E21299" s="4">
        <v>3610243915981</v>
      </c>
      <c r="F21299" t="s">
        <v>1952</v>
      </c>
      <c r="G21299" t="s">
        <v>21851</v>
      </c>
      <c r="H21299" t="s">
        <v>33</v>
      </c>
      <c r="I21299" s="4">
        <v>20202010006797</v>
      </c>
      <c r="J21299" t="s">
        <v>34</v>
      </c>
      <c r="N21299" s="6"/>
      <c r="P21299" t="s">
        <v>35</v>
      </c>
      <c r="U21299" s="3">
        <v>1000</v>
      </c>
      <c r="V21299" s="3">
        <v>1000</v>
      </c>
      <c r="W21299" s="29">
        <v>39624</v>
      </c>
    </row>
    <row r="21300" spans="1:23" ht="15.75">
      <c r="A21300">
        <f t="shared" si="332"/>
        <v>21297</v>
      </c>
      <c r="B21300">
        <v>20202</v>
      </c>
      <c r="C21300" t="s">
        <v>22092</v>
      </c>
      <c r="D21300" t="s">
        <v>1464</v>
      </c>
      <c r="E21300" s="4">
        <v>3610383746219</v>
      </c>
      <c r="F21300" t="s">
        <v>22231</v>
      </c>
      <c r="G21300" t="s">
        <v>22140</v>
      </c>
      <c r="H21300" t="s">
        <v>33</v>
      </c>
      <c r="I21300" s="4">
        <v>20202010008995</v>
      </c>
      <c r="J21300" t="s">
        <v>34</v>
      </c>
      <c r="N21300" s="6"/>
      <c r="P21300" t="s">
        <v>35</v>
      </c>
      <c r="U21300" s="3">
        <v>1000</v>
      </c>
      <c r="V21300" s="3">
        <v>1000</v>
      </c>
      <c r="W21300" s="29">
        <v>39624</v>
      </c>
    </row>
    <row r="21301" spans="1:23" ht="15.75">
      <c r="A21301">
        <f t="shared" si="332"/>
        <v>21298</v>
      </c>
      <c r="B21301">
        <v>20202</v>
      </c>
      <c r="C21301" t="s">
        <v>22092</v>
      </c>
      <c r="D21301" t="s">
        <v>1464</v>
      </c>
      <c r="E21301" s="4">
        <v>3610315930037</v>
      </c>
      <c r="F21301" t="s">
        <v>22232</v>
      </c>
      <c r="G21301" t="s">
        <v>22174</v>
      </c>
      <c r="H21301" t="s">
        <v>33</v>
      </c>
      <c r="I21301" s="4">
        <v>20202010007590</v>
      </c>
      <c r="J21301" t="s">
        <v>34</v>
      </c>
      <c r="N21301" s="6"/>
      <c r="P21301" t="s">
        <v>35</v>
      </c>
      <c r="U21301" s="3">
        <v>1000</v>
      </c>
      <c r="V21301" s="3">
        <v>1000</v>
      </c>
      <c r="W21301" s="29">
        <v>39625</v>
      </c>
    </row>
    <row r="21302" spans="1:23" ht="15.75">
      <c r="A21302">
        <f t="shared" si="332"/>
        <v>21299</v>
      </c>
      <c r="B21302">
        <v>20202</v>
      </c>
      <c r="C21302" t="s">
        <v>22092</v>
      </c>
      <c r="D21302" t="s">
        <v>1464</v>
      </c>
      <c r="E21302" s="4">
        <v>3610315930041</v>
      </c>
      <c r="F21302" t="s">
        <v>22233</v>
      </c>
      <c r="G21302" t="s">
        <v>22174</v>
      </c>
      <c r="H21302" t="s">
        <v>33</v>
      </c>
      <c r="I21302" s="4">
        <v>20202010007591</v>
      </c>
      <c r="J21302" t="s">
        <v>34</v>
      </c>
      <c r="N21302" s="6"/>
      <c r="P21302" t="s">
        <v>35</v>
      </c>
      <c r="U21302" s="3">
        <v>1000</v>
      </c>
      <c r="V21302" s="3">
        <v>1000</v>
      </c>
      <c r="W21302" s="29">
        <v>39625</v>
      </c>
    </row>
    <row r="21303" spans="1:23" ht="15.75">
      <c r="A21303">
        <f t="shared" si="332"/>
        <v>21300</v>
      </c>
      <c r="B21303">
        <v>20202</v>
      </c>
      <c r="C21303" t="s">
        <v>22092</v>
      </c>
      <c r="D21303" t="s">
        <v>1464</v>
      </c>
      <c r="E21303" s="4">
        <v>3610358563867</v>
      </c>
      <c r="F21303" t="s">
        <v>94</v>
      </c>
      <c r="G21303" t="s">
        <v>22234</v>
      </c>
      <c r="H21303" t="s">
        <v>33</v>
      </c>
      <c r="I21303" s="4">
        <v>20202010010071</v>
      </c>
      <c r="J21303" t="s">
        <v>34</v>
      </c>
      <c r="N21303" s="6"/>
      <c r="P21303" t="s">
        <v>35</v>
      </c>
      <c r="U21303" s="3">
        <v>1000</v>
      </c>
      <c r="V21303" s="3">
        <v>1000</v>
      </c>
      <c r="W21303" s="29">
        <v>39626</v>
      </c>
    </row>
    <row r="21304" spans="1:23" ht="15.75">
      <c r="A21304">
        <f t="shared" si="332"/>
        <v>21301</v>
      </c>
      <c r="B21304">
        <v>20202</v>
      </c>
      <c r="C21304" t="s">
        <v>22092</v>
      </c>
      <c r="D21304" t="s">
        <v>1464</v>
      </c>
      <c r="E21304" s="4">
        <v>3610303591523</v>
      </c>
      <c r="F21304" t="s">
        <v>22235</v>
      </c>
      <c r="G21304" t="s">
        <v>22174</v>
      </c>
      <c r="H21304" t="s">
        <v>33</v>
      </c>
      <c r="I21304" s="4">
        <v>20202010011039</v>
      </c>
      <c r="J21304" t="s">
        <v>34</v>
      </c>
      <c r="N21304" s="6"/>
      <c r="P21304" t="s">
        <v>35</v>
      </c>
      <c r="U21304" s="3">
        <v>1000</v>
      </c>
      <c r="V21304" s="3">
        <v>1000</v>
      </c>
      <c r="W21304" s="29">
        <v>39626</v>
      </c>
    </row>
    <row r="21305" spans="1:23" ht="15.75">
      <c r="A21305">
        <f t="shared" si="332"/>
        <v>21302</v>
      </c>
      <c r="B21305">
        <v>20202</v>
      </c>
      <c r="C21305" t="s">
        <v>22092</v>
      </c>
      <c r="D21305" t="s">
        <v>1464</v>
      </c>
      <c r="E21305" s="4">
        <v>3610375921701</v>
      </c>
      <c r="F21305" t="s">
        <v>22236</v>
      </c>
      <c r="G21305" t="s">
        <v>22237</v>
      </c>
      <c r="H21305" t="s">
        <v>33</v>
      </c>
      <c r="I21305" s="4">
        <v>20202010008662</v>
      </c>
      <c r="J21305" t="s">
        <v>34</v>
      </c>
      <c r="N21305" s="6"/>
      <c r="P21305" t="s">
        <v>35</v>
      </c>
      <c r="U21305" s="3">
        <v>500</v>
      </c>
      <c r="V21305" s="3">
        <v>500</v>
      </c>
      <c r="W21305" s="29">
        <v>39629</v>
      </c>
    </row>
    <row r="21306" spans="1:23" ht="15.75">
      <c r="A21306">
        <f t="shared" si="332"/>
        <v>21303</v>
      </c>
      <c r="B21306">
        <v>20202</v>
      </c>
      <c r="C21306" t="s">
        <v>22092</v>
      </c>
      <c r="D21306" t="s">
        <v>1464</v>
      </c>
      <c r="E21306" s="4">
        <v>3610354520505</v>
      </c>
      <c r="F21306" t="s">
        <v>1842</v>
      </c>
      <c r="G21306" t="s">
        <v>22107</v>
      </c>
      <c r="H21306" t="s">
        <v>33</v>
      </c>
      <c r="I21306" s="4">
        <v>20202010011044</v>
      </c>
      <c r="J21306" t="s">
        <v>34</v>
      </c>
      <c r="N21306" s="6"/>
      <c r="P21306" t="s">
        <v>35</v>
      </c>
      <c r="U21306" s="3">
        <v>1000</v>
      </c>
      <c r="V21306" s="3">
        <v>1000</v>
      </c>
      <c r="W21306" s="29">
        <v>39629</v>
      </c>
    </row>
    <row r="21307" spans="1:23" ht="15.75">
      <c r="A21307">
        <f t="shared" si="332"/>
        <v>21304</v>
      </c>
      <c r="B21307">
        <v>20202</v>
      </c>
      <c r="C21307" t="s">
        <v>22092</v>
      </c>
      <c r="D21307" t="s">
        <v>1464</v>
      </c>
      <c r="E21307" s="4">
        <v>3610387004970</v>
      </c>
      <c r="F21307" t="s">
        <v>1972</v>
      </c>
      <c r="G21307" t="s">
        <v>22238</v>
      </c>
      <c r="H21307" t="s">
        <v>33</v>
      </c>
      <c r="I21307" s="4">
        <v>20202010011045</v>
      </c>
      <c r="J21307" t="s">
        <v>34</v>
      </c>
      <c r="N21307" s="6"/>
      <c r="P21307" t="s">
        <v>35</v>
      </c>
      <c r="U21307" s="3">
        <v>1000</v>
      </c>
      <c r="V21307" s="3">
        <v>1000</v>
      </c>
      <c r="W21307" s="29">
        <v>39629</v>
      </c>
    </row>
    <row r="21308" spans="1:23" ht="15.75">
      <c r="A21308">
        <f t="shared" si="332"/>
        <v>21305</v>
      </c>
      <c r="B21308">
        <v>20202</v>
      </c>
      <c r="C21308" t="s">
        <v>22092</v>
      </c>
      <c r="D21308" t="s">
        <v>1464</v>
      </c>
      <c r="E21308" s="4">
        <v>3293436177499</v>
      </c>
      <c r="F21308" t="s">
        <v>8924</v>
      </c>
      <c r="G21308" t="s">
        <v>22239</v>
      </c>
      <c r="H21308" t="s">
        <v>33</v>
      </c>
      <c r="I21308" s="4">
        <v>20202010008779</v>
      </c>
      <c r="J21308" t="s">
        <v>34</v>
      </c>
      <c r="N21308" s="6"/>
      <c r="P21308" t="s">
        <v>35</v>
      </c>
      <c r="U21308" s="3">
        <v>1000</v>
      </c>
      <c r="V21308" s="3">
        <v>1000</v>
      </c>
      <c r="W21308" s="29">
        <v>39632</v>
      </c>
    </row>
    <row r="21309" spans="1:23" ht="15.75">
      <c r="A21309">
        <f t="shared" si="332"/>
        <v>21306</v>
      </c>
      <c r="B21309">
        <v>20202</v>
      </c>
      <c r="C21309" t="s">
        <v>22092</v>
      </c>
      <c r="D21309" t="s">
        <v>1464</v>
      </c>
      <c r="E21309" s="4">
        <v>3610325407191</v>
      </c>
      <c r="F21309" t="s">
        <v>22240</v>
      </c>
      <c r="G21309" t="s">
        <v>22153</v>
      </c>
      <c r="H21309" t="s">
        <v>33</v>
      </c>
      <c r="I21309" s="4">
        <v>20202010005667</v>
      </c>
      <c r="J21309" t="s">
        <v>34</v>
      </c>
      <c r="N21309" s="6"/>
      <c r="P21309" t="s">
        <v>35</v>
      </c>
      <c r="U21309" s="3">
        <v>1000</v>
      </c>
      <c r="V21309" s="3">
        <v>1000</v>
      </c>
      <c r="W21309" s="29">
        <v>39636</v>
      </c>
    </row>
    <row r="21310" spans="1:23" ht="15.75">
      <c r="A21310">
        <f t="shared" si="332"/>
        <v>21307</v>
      </c>
      <c r="B21310">
        <v>20202</v>
      </c>
      <c r="C21310" t="s">
        <v>22092</v>
      </c>
      <c r="D21310" t="s">
        <v>1464</v>
      </c>
      <c r="E21310" s="4">
        <v>3295555520899</v>
      </c>
      <c r="F21310" t="s">
        <v>22241</v>
      </c>
      <c r="G21310" t="s">
        <v>22242</v>
      </c>
      <c r="H21310" t="s">
        <v>33</v>
      </c>
      <c r="I21310" s="4">
        <v>20202010008092</v>
      </c>
      <c r="J21310" t="s">
        <v>34</v>
      </c>
      <c r="N21310" s="6"/>
      <c r="P21310" t="s">
        <v>35</v>
      </c>
      <c r="U21310" s="3">
        <v>1000</v>
      </c>
      <c r="V21310" s="3">
        <v>1000</v>
      </c>
      <c r="W21310" s="29">
        <v>39637</v>
      </c>
    </row>
    <row r="21311" spans="1:23" ht="15.75">
      <c r="A21311">
        <f t="shared" si="332"/>
        <v>21308</v>
      </c>
      <c r="B21311">
        <v>20202</v>
      </c>
      <c r="C21311" t="s">
        <v>22092</v>
      </c>
      <c r="D21311" t="s">
        <v>1464</v>
      </c>
      <c r="E21311" s="4">
        <v>3610333265467</v>
      </c>
      <c r="F21311" t="s">
        <v>8346</v>
      </c>
      <c r="G21311" t="s">
        <v>22128</v>
      </c>
      <c r="H21311" t="s">
        <v>33</v>
      </c>
      <c r="I21311" s="4">
        <v>20202010011047</v>
      </c>
      <c r="J21311" t="s">
        <v>34</v>
      </c>
      <c r="N21311" s="6"/>
      <c r="P21311" t="s">
        <v>35</v>
      </c>
      <c r="U21311" s="3">
        <v>1000</v>
      </c>
      <c r="V21311" s="3">
        <v>1000</v>
      </c>
      <c r="W21311" s="29">
        <v>39638</v>
      </c>
    </row>
    <row r="21312" spans="1:23" ht="15.75">
      <c r="A21312">
        <f t="shared" si="332"/>
        <v>21309</v>
      </c>
      <c r="B21312">
        <v>20202</v>
      </c>
      <c r="C21312" t="s">
        <v>22092</v>
      </c>
      <c r="D21312" t="s">
        <v>1464</v>
      </c>
      <c r="E21312" s="4">
        <v>3610357558867</v>
      </c>
      <c r="F21312" t="s">
        <v>1491</v>
      </c>
      <c r="G21312" t="s">
        <v>22243</v>
      </c>
      <c r="H21312" t="s">
        <v>33</v>
      </c>
      <c r="I21312" s="4">
        <v>20202010010109</v>
      </c>
      <c r="J21312" t="s">
        <v>34</v>
      </c>
      <c r="N21312" s="6"/>
      <c r="P21312" t="s">
        <v>35</v>
      </c>
      <c r="U21312" s="3">
        <v>1000</v>
      </c>
      <c r="V21312" s="3">
        <v>1000</v>
      </c>
      <c r="W21312" s="29">
        <v>39654</v>
      </c>
    </row>
    <row r="21313" spans="1:23" ht="15.75">
      <c r="A21313">
        <f t="shared" si="332"/>
        <v>21310</v>
      </c>
      <c r="B21313">
        <v>20202</v>
      </c>
      <c r="C21313" t="s">
        <v>22092</v>
      </c>
      <c r="D21313" t="s">
        <v>1464</v>
      </c>
      <c r="E21313" s="4">
        <v>3610309405209</v>
      </c>
      <c r="F21313" t="s">
        <v>8055</v>
      </c>
      <c r="G21313" t="s">
        <v>22244</v>
      </c>
      <c r="H21313" t="s">
        <v>33</v>
      </c>
      <c r="I21313" s="4">
        <v>20202010010455</v>
      </c>
      <c r="J21313" t="s">
        <v>34</v>
      </c>
      <c r="N21313" s="6"/>
      <c r="P21313" t="s">
        <v>35</v>
      </c>
      <c r="U21313" s="3">
        <v>1000</v>
      </c>
      <c r="V21313" s="3">
        <v>1000</v>
      </c>
      <c r="W21313" s="29">
        <v>39661</v>
      </c>
    </row>
    <row r="21314" spans="1:23" ht="15.75">
      <c r="A21314">
        <f t="shared" si="332"/>
        <v>21311</v>
      </c>
      <c r="B21314">
        <v>20202</v>
      </c>
      <c r="C21314" t="s">
        <v>22092</v>
      </c>
      <c r="D21314" t="s">
        <v>1464</v>
      </c>
      <c r="E21314" s="4">
        <v>3610397910447</v>
      </c>
      <c r="F21314" t="s">
        <v>1704</v>
      </c>
      <c r="G21314" t="s">
        <v>22245</v>
      </c>
      <c r="H21314" t="s">
        <v>33</v>
      </c>
      <c r="I21314" s="4">
        <v>20202010009064</v>
      </c>
      <c r="J21314" t="s">
        <v>34</v>
      </c>
      <c r="N21314" s="6"/>
      <c r="P21314" t="s">
        <v>35</v>
      </c>
      <c r="U21314" s="3">
        <v>1000</v>
      </c>
      <c r="V21314" s="3">
        <v>1000</v>
      </c>
      <c r="W21314" s="29">
        <v>39667</v>
      </c>
    </row>
    <row r="21315" spans="1:23" ht="15.75">
      <c r="A21315">
        <f t="shared" si="332"/>
        <v>21312</v>
      </c>
      <c r="B21315">
        <v>20202</v>
      </c>
      <c r="C21315" t="s">
        <v>22092</v>
      </c>
      <c r="D21315" t="s">
        <v>1464</v>
      </c>
      <c r="E21315" s="4">
        <v>3610353106363</v>
      </c>
      <c r="F21315" t="s">
        <v>1910</v>
      </c>
      <c r="G21315" t="s">
        <v>22107</v>
      </c>
      <c r="H21315" t="s">
        <v>33</v>
      </c>
      <c r="I21315" s="4">
        <v>20202010011056</v>
      </c>
      <c r="J21315" t="s">
        <v>34</v>
      </c>
      <c r="N21315" s="6"/>
      <c r="P21315" t="s">
        <v>35</v>
      </c>
      <c r="U21315" s="3">
        <v>1000</v>
      </c>
      <c r="V21315" s="3">
        <v>1000</v>
      </c>
      <c r="W21315" s="29">
        <v>39678</v>
      </c>
    </row>
    <row r="21316" spans="1:23" ht="15.75">
      <c r="A21316">
        <f t="shared" si="332"/>
        <v>21313</v>
      </c>
      <c r="B21316">
        <v>20202</v>
      </c>
      <c r="C21316" t="s">
        <v>22092</v>
      </c>
      <c r="D21316" t="s">
        <v>1464</v>
      </c>
      <c r="E21316" s="4">
        <v>3610321130515</v>
      </c>
      <c r="F21316" t="s">
        <v>22246</v>
      </c>
      <c r="G21316" t="s">
        <v>22220</v>
      </c>
      <c r="H21316" t="s">
        <v>33</v>
      </c>
      <c r="I21316" s="4">
        <v>20202010011061</v>
      </c>
      <c r="J21316" t="s">
        <v>34</v>
      </c>
      <c r="N21316" s="6"/>
      <c r="P21316" t="s">
        <v>35</v>
      </c>
      <c r="U21316" s="3">
        <v>1000</v>
      </c>
      <c r="V21316" s="3">
        <v>1000</v>
      </c>
      <c r="W21316" s="29">
        <v>39700</v>
      </c>
    </row>
    <row r="21317" spans="1:23" ht="15.75">
      <c r="A21317">
        <f t="shared" si="332"/>
        <v>21314</v>
      </c>
      <c r="B21317">
        <v>20202</v>
      </c>
      <c r="C21317" t="s">
        <v>22092</v>
      </c>
      <c r="D21317" t="s">
        <v>1464</v>
      </c>
      <c r="E21317" s="4">
        <v>3610362417909</v>
      </c>
      <c r="F21317" t="s">
        <v>1893</v>
      </c>
      <c r="G21317" t="s">
        <v>22247</v>
      </c>
      <c r="H21317" t="s">
        <v>33</v>
      </c>
      <c r="I21317" s="4">
        <v>20202010011063</v>
      </c>
      <c r="J21317" t="s">
        <v>34</v>
      </c>
      <c r="N21317" s="6"/>
      <c r="P21317" t="s">
        <v>35</v>
      </c>
      <c r="U21317" s="3">
        <v>10000</v>
      </c>
      <c r="V21317" s="3">
        <v>10000</v>
      </c>
      <c r="W21317" s="29">
        <v>39710</v>
      </c>
    </row>
    <row r="21318" spans="1:23" ht="15.75">
      <c r="A21318">
        <f t="shared" ref="A21318:A21381" si="333">A21317+1</f>
        <v>21315</v>
      </c>
      <c r="B21318">
        <v>20202</v>
      </c>
      <c r="C21318" t="s">
        <v>22092</v>
      </c>
      <c r="D21318" t="s">
        <v>1464</v>
      </c>
      <c r="E21318" s="4">
        <v>3610375181965</v>
      </c>
      <c r="F21318" t="s">
        <v>9343</v>
      </c>
      <c r="G21318" t="s">
        <v>22248</v>
      </c>
      <c r="H21318" t="s">
        <v>33</v>
      </c>
      <c r="I21318" s="4">
        <v>20202010010744</v>
      </c>
      <c r="J21318" t="s">
        <v>34</v>
      </c>
      <c r="N21318" s="6"/>
      <c r="P21318" t="s">
        <v>35</v>
      </c>
      <c r="U21318" s="3">
        <v>1000</v>
      </c>
      <c r="V21318" s="3">
        <v>1000</v>
      </c>
      <c r="W21318" s="29">
        <v>39732</v>
      </c>
    </row>
    <row r="21319" spans="1:23" ht="15.75">
      <c r="A21319">
        <f t="shared" si="333"/>
        <v>21316</v>
      </c>
      <c r="B21319">
        <v>20202</v>
      </c>
      <c r="C21319" t="s">
        <v>22092</v>
      </c>
      <c r="D21319" t="s">
        <v>1464</v>
      </c>
      <c r="E21319" s="4">
        <v>3610341567525</v>
      </c>
      <c r="F21319" t="s">
        <v>3683</v>
      </c>
      <c r="G21319" t="s">
        <v>22149</v>
      </c>
      <c r="H21319" t="s">
        <v>33</v>
      </c>
      <c r="I21319" s="4">
        <v>20202010011067</v>
      </c>
      <c r="J21319" t="s">
        <v>34</v>
      </c>
      <c r="N21319" s="6"/>
      <c r="P21319" t="s">
        <v>35</v>
      </c>
      <c r="U21319" s="3">
        <v>1000</v>
      </c>
      <c r="V21319" s="3">
        <v>1000</v>
      </c>
      <c r="W21319" s="29">
        <v>39742</v>
      </c>
    </row>
    <row r="21320" spans="1:23" ht="15.75">
      <c r="A21320">
        <f t="shared" si="333"/>
        <v>21317</v>
      </c>
      <c r="B21320">
        <v>20202</v>
      </c>
      <c r="C21320" t="s">
        <v>22092</v>
      </c>
      <c r="D21320" t="s">
        <v>1464</v>
      </c>
      <c r="E21320" s="4">
        <v>3298997834699</v>
      </c>
      <c r="F21320" t="s">
        <v>7558</v>
      </c>
      <c r="G21320" t="s">
        <v>22249</v>
      </c>
      <c r="H21320" t="s">
        <v>33</v>
      </c>
      <c r="I21320" s="4">
        <v>20202010006699</v>
      </c>
      <c r="J21320" t="s">
        <v>34</v>
      </c>
      <c r="N21320" s="6"/>
      <c r="P21320" t="s">
        <v>35</v>
      </c>
      <c r="U21320" s="3">
        <v>500</v>
      </c>
      <c r="V21320" s="3">
        <v>500</v>
      </c>
      <c r="W21320" s="29">
        <v>39750</v>
      </c>
    </row>
    <row r="21321" spans="1:23" ht="15.75">
      <c r="A21321">
        <f t="shared" si="333"/>
        <v>21318</v>
      </c>
      <c r="B21321">
        <v>20202</v>
      </c>
      <c r="C21321" t="s">
        <v>22092</v>
      </c>
      <c r="D21321" t="s">
        <v>1464</v>
      </c>
      <c r="E21321" s="4">
        <v>3610316628887</v>
      </c>
      <c r="F21321" t="s">
        <v>22250</v>
      </c>
      <c r="G21321" t="s">
        <v>22126</v>
      </c>
      <c r="H21321" t="s">
        <v>33</v>
      </c>
      <c r="I21321" s="4">
        <v>20202010009246</v>
      </c>
      <c r="J21321" t="s">
        <v>34</v>
      </c>
      <c r="N21321" s="6"/>
      <c r="P21321" t="s">
        <v>35</v>
      </c>
      <c r="U21321" s="3">
        <v>1000</v>
      </c>
      <c r="V21321" s="3">
        <v>1000</v>
      </c>
      <c r="W21321" s="29">
        <v>39758</v>
      </c>
    </row>
    <row r="21322" spans="1:23" ht="15.75">
      <c r="A21322">
        <f t="shared" si="333"/>
        <v>21319</v>
      </c>
      <c r="B21322">
        <v>20202</v>
      </c>
      <c r="C21322" t="s">
        <v>22092</v>
      </c>
      <c r="D21322" t="s">
        <v>1464</v>
      </c>
      <c r="E21322" s="4">
        <v>3610385777147</v>
      </c>
      <c r="F21322" t="s">
        <v>1881</v>
      </c>
      <c r="G21322" t="s">
        <v>22149</v>
      </c>
      <c r="H21322" t="s">
        <v>33</v>
      </c>
      <c r="I21322" s="4">
        <v>20202010009416</v>
      </c>
      <c r="J21322" t="s">
        <v>34</v>
      </c>
      <c r="N21322" s="6"/>
      <c r="P21322" t="s">
        <v>35</v>
      </c>
      <c r="U21322" s="3">
        <v>1000</v>
      </c>
      <c r="V21322" s="3">
        <v>1000</v>
      </c>
      <c r="W21322" s="29">
        <v>39763</v>
      </c>
    </row>
    <row r="21323" spans="1:23" ht="15.75">
      <c r="A21323">
        <f t="shared" si="333"/>
        <v>21320</v>
      </c>
      <c r="B21323">
        <v>20202</v>
      </c>
      <c r="C21323" t="s">
        <v>22092</v>
      </c>
      <c r="D21323" t="s">
        <v>1464</v>
      </c>
      <c r="E21323" s="4">
        <v>3610306654921</v>
      </c>
      <c r="F21323" t="s">
        <v>1491</v>
      </c>
      <c r="G21323" t="s">
        <v>22251</v>
      </c>
      <c r="H21323" t="s">
        <v>33</v>
      </c>
      <c r="I21323" s="4">
        <v>20202010011073</v>
      </c>
      <c r="J21323" t="s">
        <v>34</v>
      </c>
      <c r="N21323" s="6"/>
      <c r="P21323" t="s">
        <v>35</v>
      </c>
      <c r="U21323" s="3">
        <v>1000</v>
      </c>
      <c r="V21323" s="3">
        <v>1000</v>
      </c>
      <c r="W21323" s="29">
        <v>39766</v>
      </c>
    </row>
    <row r="21324" spans="1:23" ht="15.75">
      <c r="A21324">
        <f t="shared" si="333"/>
        <v>21321</v>
      </c>
      <c r="B21324">
        <v>20202</v>
      </c>
      <c r="C21324" t="s">
        <v>22092</v>
      </c>
      <c r="D21324" t="s">
        <v>1464</v>
      </c>
      <c r="E21324" s="4">
        <v>3610341143175</v>
      </c>
      <c r="F21324" t="s">
        <v>5203</v>
      </c>
      <c r="G21324" t="s">
        <v>22128</v>
      </c>
      <c r="H21324" t="s">
        <v>33</v>
      </c>
      <c r="I21324" s="4">
        <v>20202010003528</v>
      </c>
      <c r="J21324" t="s">
        <v>34</v>
      </c>
      <c r="N21324" s="6"/>
      <c r="P21324" t="s">
        <v>35</v>
      </c>
      <c r="U21324" s="3">
        <v>947</v>
      </c>
      <c r="V21324" s="3">
        <v>947</v>
      </c>
      <c r="W21324" s="29">
        <v>39770</v>
      </c>
    </row>
    <row r="21325" spans="1:23" ht="15.75">
      <c r="A21325">
        <f t="shared" si="333"/>
        <v>21322</v>
      </c>
      <c r="B21325">
        <v>20202</v>
      </c>
      <c r="C21325" t="s">
        <v>22092</v>
      </c>
      <c r="D21325" t="s">
        <v>1464</v>
      </c>
      <c r="E21325" s="4">
        <v>3610313372793</v>
      </c>
      <c r="F21325" t="s">
        <v>22252</v>
      </c>
      <c r="G21325" t="s">
        <v>22125</v>
      </c>
      <c r="H21325" t="s">
        <v>33</v>
      </c>
      <c r="I21325" s="4">
        <v>20202010009800</v>
      </c>
      <c r="J21325" t="s">
        <v>34</v>
      </c>
      <c r="N21325" s="6"/>
      <c r="P21325" t="s">
        <v>35</v>
      </c>
      <c r="U21325" s="3">
        <v>1000</v>
      </c>
      <c r="V21325" s="3">
        <v>1000</v>
      </c>
      <c r="W21325" s="29">
        <v>39772</v>
      </c>
    </row>
    <row r="21326" spans="1:23" ht="15.75">
      <c r="A21326">
        <f t="shared" si="333"/>
        <v>21323</v>
      </c>
      <c r="B21326">
        <v>20202</v>
      </c>
      <c r="C21326" t="s">
        <v>22092</v>
      </c>
      <c r="D21326" t="s">
        <v>1464</v>
      </c>
      <c r="E21326" s="4">
        <v>3610381107715</v>
      </c>
      <c r="F21326" t="s">
        <v>5203</v>
      </c>
      <c r="G21326" t="s">
        <v>22128</v>
      </c>
      <c r="H21326" t="s">
        <v>33</v>
      </c>
      <c r="I21326" s="4">
        <v>20202010011077</v>
      </c>
      <c r="J21326" t="s">
        <v>34</v>
      </c>
      <c r="N21326" s="6"/>
      <c r="P21326" t="s">
        <v>35</v>
      </c>
      <c r="U21326" s="3">
        <v>1000</v>
      </c>
      <c r="V21326" s="3">
        <v>1000</v>
      </c>
      <c r="W21326" s="29">
        <v>39773</v>
      </c>
    </row>
    <row r="21327" spans="1:23" ht="15.75">
      <c r="A21327">
        <f t="shared" si="333"/>
        <v>21324</v>
      </c>
      <c r="B21327">
        <v>20202</v>
      </c>
      <c r="C21327" t="s">
        <v>22092</v>
      </c>
      <c r="D21327" t="s">
        <v>1464</v>
      </c>
      <c r="E21327" s="4">
        <v>3610375493953</v>
      </c>
      <c r="F21327" t="s">
        <v>2874</v>
      </c>
      <c r="G21327" t="s">
        <v>22125</v>
      </c>
      <c r="H21327" t="s">
        <v>33</v>
      </c>
      <c r="I21327" s="4">
        <v>20202010011078</v>
      </c>
      <c r="J21327" t="s">
        <v>34</v>
      </c>
      <c r="N21327" s="6"/>
      <c r="P21327" t="s">
        <v>35</v>
      </c>
      <c r="U21327" s="3">
        <v>1000</v>
      </c>
      <c r="V21327" s="3">
        <v>1000</v>
      </c>
      <c r="W21327" s="29">
        <v>39774</v>
      </c>
    </row>
    <row r="21328" spans="1:23" ht="15.75">
      <c r="A21328">
        <f t="shared" si="333"/>
        <v>21325</v>
      </c>
      <c r="B21328">
        <v>20202</v>
      </c>
      <c r="C21328" t="s">
        <v>22092</v>
      </c>
      <c r="D21328" t="s">
        <v>1464</v>
      </c>
      <c r="E21328" s="4">
        <v>3610315482010</v>
      </c>
      <c r="F21328" t="s">
        <v>22253</v>
      </c>
      <c r="G21328" t="s">
        <v>21851</v>
      </c>
      <c r="H21328" t="s">
        <v>33</v>
      </c>
      <c r="I21328" s="4">
        <v>20202010011080</v>
      </c>
      <c r="J21328" t="s">
        <v>34</v>
      </c>
      <c r="N21328" s="6"/>
      <c r="P21328" t="s">
        <v>35</v>
      </c>
      <c r="U21328" s="3">
        <v>1000</v>
      </c>
      <c r="V21328" s="3">
        <v>1000</v>
      </c>
      <c r="W21328" s="29">
        <v>39774</v>
      </c>
    </row>
    <row r="21329" spans="1:23" ht="15.75">
      <c r="A21329">
        <f t="shared" si="333"/>
        <v>21326</v>
      </c>
      <c r="B21329">
        <v>20202</v>
      </c>
      <c r="C21329" t="s">
        <v>22092</v>
      </c>
      <c r="D21329" t="s">
        <v>1464</v>
      </c>
      <c r="E21329" s="4">
        <v>3610307596311</v>
      </c>
      <c r="F21329" t="s">
        <v>22254</v>
      </c>
      <c r="G21329" t="s">
        <v>22255</v>
      </c>
      <c r="H21329" t="s">
        <v>33</v>
      </c>
      <c r="I21329" s="4">
        <v>20202010011081</v>
      </c>
      <c r="J21329" t="s">
        <v>34</v>
      </c>
      <c r="N21329" s="6"/>
      <c r="P21329" t="s">
        <v>35</v>
      </c>
      <c r="U21329" s="3">
        <v>1000</v>
      </c>
      <c r="V21329" s="3">
        <v>1000</v>
      </c>
      <c r="W21329" s="29">
        <v>39778</v>
      </c>
    </row>
    <row r="21330" spans="1:23" ht="15.75">
      <c r="A21330">
        <f t="shared" si="333"/>
        <v>21327</v>
      </c>
      <c r="B21330">
        <v>20202</v>
      </c>
      <c r="C21330" t="s">
        <v>22092</v>
      </c>
      <c r="D21330" t="s">
        <v>1464</v>
      </c>
      <c r="E21330" s="4">
        <v>3610349828057</v>
      </c>
      <c r="F21330" t="s">
        <v>22256</v>
      </c>
      <c r="G21330" t="s">
        <v>22114</v>
      </c>
      <c r="H21330" t="s">
        <v>33</v>
      </c>
      <c r="I21330" s="4">
        <v>20202010009653</v>
      </c>
      <c r="J21330" t="s">
        <v>34</v>
      </c>
      <c r="N21330" s="6"/>
      <c r="P21330" t="s">
        <v>35</v>
      </c>
      <c r="U21330" s="3">
        <v>5000</v>
      </c>
      <c r="V21330" s="3">
        <v>5000</v>
      </c>
      <c r="W21330" s="29">
        <v>39778</v>
      </c>
    </row>
    <row r="21331" spans="1:23" ht="15.75">
      <c r="A21331">
        <f t="shared" si="333"/>
        <v>21328</v>
      </c>
      <c r="B21331">
        <v>20202</v>
      </c>
      <c r="C21331" t="s">
        <v>22092</v>
      </c>
      <c r="D21331" t="s">
        <v>1464</v>
      </c>
      <c r="E21331" s="4">
        <v>3610347205211</v>
      </c>
      <c r="F21331" t="s">
        <v>14449</v>
      </c>
      <c r="G21331" t="s">
        <v>22257</v>
      </c>
      <c r="H21331" t="s">
        <v>33</v>
      </c>
      <c r="I21331" s="4">
        <v>20202010011060</v>
      </c>
      <c r="J21331" t="s">
        <v>34</v>
      </c>
      <c r="N21331" s="6"/>
      <c r="P21331" t="s">
        <v>35</v>
      </c>
      <c r="U21331" s="3">
        <v>1000</v>
      </c>
      <c r="V21331" s="3">
        <v>1000</v>
      </c>
      <c r="W21331" s="29">
        <v>39782</v>
      </c>
    </row>
    <row r="21332" spans="1:23" ht="15.75">
      <c r="A21332">
        <f t="shared" si="333"/>
        <v>21329</v>
      </c>
      <c r="B21332">
        <v>20202</v>
      </c>
      <c r="C21332" t="s">
        <v>22092</v>
      </c>
      <c r="D21332" t="s">
        <v>1464</v>
      </c>
      <c r="E21332" s="4">
        <v>3610377929117</v>
      </c>
      <c r="F21332" t="s">
        <v>22258</v>
      </c>
      <c r="G21332" t="s">
        <v>22239</v>
      </c>
      <c r="H21332" t="s">
        <v>33</v>
      </c>
      <c r="I21332" s="4">
        <v>20202010007404</v>
      </c>
      <c r="J21332" t="s">
        <v>34</v>
      </c>
      <c r="N21332" s="6"/>
      <c r="P21332" t="s">
        <v>35</v>
      </c>
      <c r="U21332" s="3">
        <v>1000</v>
      </c>
      <c r="V21332" s="3">
        <v>1000</v>
      </c>
      <c r="W21332" s="29">
        <v>39784</v>
      </c>
    </row>
    <row r="21333" spans="1:23" ht="15.75">
      <c r="A21333">
        <f t="shared" si="333"/>
        <v>21330</v>
      </c>
      <c r="B21333">
        <v>20202</v>
      </c>
      <c r="C21333" t="s">
        <v>22092</v>
      </c>
      <c r="D21333" t="s">
        <v>1464</v>
      </c>
      <c r="E21333" s="4">
        <v>3610301272119</v>
      </c>
      <c r="F21333" t="s">
        <v>22259</v>
      </c>
      <c r="G21333" t="s">
        <v>22228</v>
      </c>
      <c r="H21333" t="s">
        <v>33</v>
      </c>
      <c r="I21333" s="4">
        <v>20202010008485</v>
      </c>
      <c r="J21333" t="s">
        <v>34</v>
      </c>
      <c r="N21333" s="6"/>
      <c r="P21333" t="s">
        <v>35</v>
      </c>
      <c r="U21333" s="3">
        <v>1000</v>
      </c>
      <c r="V21333" s="3">
        <v>1000</v>
      </c>
      <c r="W21333" s="29">
        <v>39784</v>
      </c>
    </row>
    <row r="21334" spans="1:23" ht="15.75">
      <c r="A21334">
        <f t="shared" si="333"/>
        <v>21331</v>
      </c>
      <c r="B21334">
        <v>20202</v>
      </c>
      <c r="C21334" t="s">
        <v>22092</v>
      </c>
      <c r="D21334" t="s">
        <v>1464</v>
      </c>
      <c r="E21334" s="4">
        <v>3610331547783</v>
      </c>
      <c r="F21334" t="s">
        <v>22260</v>
      </c>
      <c r="G21334" t="s">
        <v>22140</v>
      </c>
      <c r="H21334" t="s">
        <v>33</v>
      </c>
      <c r="I21334" s="4">
        <v>20202010010596</v>
      </c>
      <c r="J21334" t="s">
        <v>34</v>
      </c>
      <c r="N21334" s="6"/>
      <c r="P21334" t="s">
        <v>35</v>
      </c>
      <c r="U21334" s="3">
        <v>1000</v>
      </c>
      <c r="V21334" s="3">
        <v>1000</v>
      </c>
      <c r="W21334" s="29">
        <v>39784</v>
      </c>
    </row>
    <row r="21335" spans="1:23" ht="15.75">
      <c r="A21335">
        <f t="shared" si="333"/>
        <v>21332</v>
      </c>
      <c r="B21335">
        <v>20202</v>
      </c>
      <c r="C21335" t="s">
        <v>22092</v>
      </c>
      <c r="D21335" t="s">
        <v>1464</v>
      </c>
      <c r="E21335" s="4">
        <v>3610333483801</v>
      </c>
      <c r="F21335" t="s">
        <v>1938</v>
      </c>
      <c r="G21335" t="s">
        <v>22098</v>
      </c>
      <c r="H21335" t="s">
        <v>33</v>
      </c>
      <c r="I21335" s="4">
        <v>20202010010410</v>
      </c>
      <c r="J21335" t="s">
        <v>34</v>
      </c>
      <c r="N21335" s="6"/>
      <c r="P21335" t="s">
        <v>35</v>
      </c>
      <c r="U21335" s="3">
        <v>1000</v>
      </c>
      <c r="V21335" s="3">
        <v>1000</v>
      </c>
      <c r="W21335" s="29">
        <v>39786</v>
      </c>
    </row>
    <row r="21336" spans="1:23" ht="15.75">
      <c r="A21336">
        <f t="shared" si="333"/>
        <v>21333</v>
      </c>
      <c r="B21336">
        <v>20202</v>
      </c>
      <c r="C21336" t="s">
        <v>22092</v>
      </c>
      <c r="D21336" t="s">
        <v>1464</v>
      </c>
      <c r="E21336" s="4">
        <v>3610302624899</v>
      </c>
      <c r="F21336" t="s">
        <v>1945</v>
      </c>
      <c r="G21336" t="s">
        <v>22153</v>
      </c>
      <c r="H21336" t="s">
        <v>33</v>
      </c>
      <c r="I21336" s="4">
        <v>20202010008512</v>
      </c>
      <c r="J21336" t="s">
        <v>34</v>
      </c>
      <c r="N21336" s="6"/>
      <c r="P21336" t="s">
        <v>35</v>
      </c>
      <c r="U21336" s="3">
        <v>1000</v>
      </c>
      <c r="V21336" s="3">
        <v>1000</v>
      </c>
      <c r="W21336" s="29">
        <v>39788</v>
      </c>
    </row>
    <row r="21337" spans="1:23" ht="15.75">
      <c r="A21337">
        <f t="shared" si="333"/>
        <v>21334</v>
      </c>
      <c r="B21337">
        <v>20202</v>
      </c>
      <c r="C21337" t="s">
        <v>22092</v>
      </c>
      <c r="D21337" t="s">
        <v>1464</v>
      </c>
      <c r="E21337" s="4">
        <v>3610372558973</v>
      </c>
      <c r="F21337" t="s">
        <v>22261</v>
      </c>
      <c r="G21337" t="s">
        <v>22262</v>
      </c>
      <c r="H21337" t="s">
        <v>33</v>
      </c>
      <c r="I21337" s="4">
        <v>20202010011094</v>
      </c>
      <c r="J21337" t="s">
        <v>34</v>
      </c>
      <c r="N21337" s="6"/>
      <c r="P21337" t="s">
        <v>35</v>
      </c>
      <c r="U21337" s="3">
        <v>1000</v>
      </c>
      <c r="V21337" s="3">
        <v>1000</v>
      </c>
      <c r="W21337" s="29">
        <v>39788</v>
      </c>
    </row>
    <row r="21338" spans="1:23" ht="15.75">
      <c r="A21338">
        <f t="shared" si="333"/>
        <v>21335</v>
      </c>
      <c r="B21338">
        <v>20202</v>
      </c>
      <c r="C21338" t="s">
        <v>22092</v>
      </c>
      <c r="D21338" t="s">
        <v>1464</v>
      </c>
      <c r="E21338" s="4">
        <v>3610301717501</v>
      </c>
      <c r="F21338" t="s">
        <v>18259</v>
      </c>
      <c r="G21338" t="s">
        <v>22263</v>
      </c>
      <c r="H21338" t="s">
        <v>33</v>
      </c>
      <c r="I21338" s="4">
        <v>20202010010200</v>
      </c>
      <c r="J21338" t="s">
        <v>34</v>
      </c>
      <c r="N21338" s="6"/>
      <c r="P21338" t="s">
        <v>35</v>
      </c>
      <c r="U21338" s="3">
        <v>1000</v>
      </c>
      <c r="V21338" s="3">
        <v>1000</v>
      </c>
      <c r="W21338" s="29">
        <v>39798</v>
      </c>
    </row>
    <row r="21339" spans="1:23" ht="15.75">
      <c r="A21339">
        <f t="shared" si="333"/>
        <v>21336</v>
      </c>
      <c r="B21339">
        <v>20202</v>
      </c>
      <c r="C21339" t="s">
        <v>22092</v>
      </c>
      <c r="D21339" t="s">
        <v>1464</v>
      </c>
      <c r="E21339" s="4">
        <v>3610317411405</v>
      </c>
      <c r="F21339" t="s">
        <v>22264</v>
      </c>
      <c r="G21339" t="s">
        <v>22265</v>
      </c>
      <c r="H21339" t="s">
        <v>33</v>
      </c>
      <c r="I21339" s="4">
        <v>20202010005661</v>
      </c>
      <c r="J21339" t="s">
        <v>34</v>
      </c>
      <c r="N21339" s="6"/>
      <c r="P21339" t="s">
        <v>35</v>
      </c>
      <c r="U21339" s="3">
        <v>1000</v>
      </c>
      <c r="V21339" s="3">
        <v>1000</v>
      </c>
      <c r="W21339" s="29">
        <v>39802</v>
      </c>
    </row>
    <row r="21340" spans="1:23" ht="15.75">
      <c r="A21340">
        <f t="shared" si="333"/>
        <v>21337</v>
      </c>
      <c r="B21340">
        <v>20202</v>
      </c>
      <c r="C21340" t="s">
        <v>22092</v>
      </c>
      <c r="D21340" t="s">
        <v>1464</v>
      </c>
      <c r="E21340" s="4">
        <v>3610381858249</v>
      </c>
      <c r="F21340" t="s">
        <v>22266</v>
      </c>
      <c r="G21340" t="s">
        <v>22110</v>
      </c>
      <c r="H21340" t="s">
        <v>33</v>
      </c>
      <c r="I21340" s="4">
        <v>20202010008948</v>
      </c>
      <c r="J21340" t="s">
        <v>34</v>
      </c>
      <c r="N21340" s="6"/>
      <c r="P21340" t="s">
        <v>35</v>
      </c>
      <c r="U21340" s="3">
        <v>1000</v>
      </c>
      <c r="V21340" s="3">
        <v>1000</v>
      </c>
      <c r="W21340" s="29">
        <v>39802</v>
      </c>
    </row>
    <row r="21341" spans="1:23" ht="15.75">
      <c r="A21341">
        <f t="shared" si="333"/>
        <v>21338</v>
      </c>
      <c r="B21341">
        <v>20202</v>
      </c>
      <c r="C21341" t="s">
        <v>22092</v>
      </c>
      <c r="D21341" t="s">
        <v>1464</v>
      </c>
      <c r="E21341" s="4">
        <v>3610316065901</v>
      </c>
      <c r="F21341" t="s">
        <v>22267</v>
      </c>
      <c r="G21341" t="s">
        <v>22138</v>
      </c>
      <c r="H21341" t="s">
        <v>33</v>
      </c>
      <c r="I21341" s="4">
        <v>20202010008949</v>
      </c>
      <c r="J21341" t="s">
        <v>34</v>
      </c>
      <c r="N21341" s="6"/>
      <c r="P21341" t="s">
        <v>35</v>
      </c>
      <c r="U21341" s="3">
        <v>1000</v>
      </c>
      <c r="V21341" s="3">
        <v>1000</v>
      </c>
      <c r="W21341" s="29">
        <v>39802</v>
      </c>
    </row>
    <row r="21342" spans="1:23" ht="15.75">
      <c r="A21342">
        <f t="shared" si="333"/>
        <v>21339</v>
      </c>
      <c r="B21342">
        <v>20202</v>
      </c>
      <c r="C21342" t="s">
        <v>22092</v>
      </c>
      <c r="D21342" t="s">
        <v>1464</v>
      </c>
      <c r="E21342" s="4">
        <v>3610344260831</v>
      </c>
      <c r="F21342" t="s">
        <v>22268</v>
      </c>
      <c r="G21342" t="s">
        <v>22269</v>
      </c>
      <c r="H21342" t="s">
        <v>33</v>
      </c>
      <c r="I21342" s="4">
        <v>20202010011107</v>
      </c>
      <c r="J21342" t="s">
        <v>34</v>
      </c>
      <c r="N21342" s="6"/>
      <c r="P21342" t="s">
        <v>35</v>
      </c>
      <c r="U21342" s="3">
        <v>1000</v>
      </c>
      <c r="V21342" s="3">
        <v>1000</v>
      </c>
      <c r="W21342" s="29">
        <v>39802</v>
      </c>
    </row>
    <row r="21343" spans="1:23" ht="15.75">
      <c r="A21343">
        <f t="shared" si="333"/>
        <v>21340</v>
      </c>
      <c r="B21343">
        <v>20202</v>
      </c>
      <c r="C21343" t="s">
        <v>22092</v>
      </c>
      <c r="D21343" t="s">
        <v>1464</v>
      </c>
      <c r="E21343" s="4">
        <v>3630205826967</v>
      </c>
      <c r="F21343" t="s">
        <v>22270</v>
      </c>
      <c r="G21343" t="s">
        <v>22271</v>
      </c>
      <c r="H21343" t="s">
        <v>33</v>
      </c>
      <c r="I21343" s="4">
        <v>20202010011090</v>
      </c>
      <c r="J21343" t="s">
        <v>34</v>
      </c>
      <c r="N21343" s="6"/>
      <c r="P21343" t="s">
        <v>35</v>
      </c>
      <c r="U21343" s="3">
        <v>2000</v>
      </c>
      <c r="V21343" s="3">
        <v>2000</v>
      </c>
      <c r="W21343" s="29">
        <v>39805</v>
      </c>
    </row>
    <row r="21344" spans="1:23" ht="15.75">
      <c r="A21344">
        <f t="shared" si="333"/>
        <v>21341</v>
      </c>
      <c r="B21344">
        <v>20202</v>
      </c>
      <c r="C21344" t="s">
        <v>22092</v>
      </c>
      <c r="D21344" t="s">
        <v>1464</v>
      </c>
      <c r="E21344" s="4">
        <v>3610377541223</v>
      </c>
      <c r="F21344" t="s">
        <v>13743</v>
      </c>
      <c r="G21344" t="s">
        <v>22272</v>
      </c>
      <c r="H21344" t="s">
        <v>33</v>
      </c>
      <c r="I21344" s="4">
        <v>20202010011114</v>
      </c>
      <c r="J21344" t="s">
        <v>34</v>
      </c>
      <c r="N21344" s="6"/>
      <c r="P21344" t="s">
        <v>35</v>
      </c>
      <c r="U21344" s="3">
        <v>1000</v>
      </c>
      <c r="V21344" s="3">
        <v>1000</v>
      </c>
      <c r="W21344" s="29">
        <v>39806</v>
      </c>
    </row>
    <row r="21345" spans="1:23" ht="15.75">
      <c r="A21345">
        <f t="shared" si="333"/>
        <v>21342</v>
      </c>
      <c r="B21345">
        <v>20202</v>
      </c>
      <c r="C21345" t="s">
        <v>22092</v>
      </c>
      <c r="D21345" t="s">
        <v>1464</v>
      </c>
      <c r="E21345" s="4">
        <v>3610371569677</v>
      </c>
      <c r="F21345" t="s">
        <v>17946</v>
      </c>
      <c r="G21345" t="s">
        <v>22273</v>
      </c>
      <c r="H21345" t="s">
        <v>33</v>
      </c>
      <c r="I21345" s="4">
        <v>20202010011120</v>
      </c>
      <c r="J21345" t="s">
        <v>34</v>
      </c>
      <c r="N21345" s="6"/>
      <c r="P21345" t="s">
        <v>35</v>
      </c>
      <c r="U21345" s="3">
        <v>1000</v>
      </c>
      <c r="V21345" s="3">
        <v>1000</v>
      </c>
      <c r="W21345" s="29">
        <v>39808</v>
      </c>
    </row>
    <row r="21346" spans="1:23" ht="15.75">
      <c r="A21346">
        <f t="shared" si="333"/>
        <v>21343</v>
      </c>
      <c r="B21346">
        <v>20202</v>
      </c>
      <c r="C21346" t="s">
        <v>22092</v>
      </c>
      <c r="D21346" t="s">
        <v>1464</v>
      </c>
      <c r="E21346" s="4">
        <v>3610304056461</v>
      </c>
      <c r="F21346" t="s">
        <v>6581</v>
      </c>
      <c r="G21346" t="s">
        <v>22274</v>
      </c>
      <c r="H21346" t="s">
        <v>33</v>
      </c>
      <c r="I21346" s="4">
        <v>20202010011117</v>
      </c>
      <c r="J21346" t="s">
        <v>34</v>
      </c>
      <c r="N21346" s="6"/>
      <c r="P21346" t="s">
        <v>35</v>
      </c>
      <c r="U21346" s="3">
        <v>10000</v>
      </c>
      <c r="V21346" s="3">
        <v>10000</v>
      </c>
      <c r="W21346" s="29">
        <v>39808</v>
      </c>
    </row>
    <row r="21347" spans="1:23" ht="15.75">
      <c r="A21347">
        <f t="shared" si="333"/>
        <v>21344</v>
      </c>
      <c r="B21347">
        <v>20202</v>
      </c>
      <c r="C21347" t="s">
        <v>22092</v>
      </c>
      <c r="D21347" t="s">
        <v>1464</v>
      </c>
      <c r="E21347" s="4">
        <v>3610316594055</v>
      </c>
      <c r="F21347" t="s">
        <v>22275</v>
      </c>
      <c r="G21347" t="s">
        <v>22128</v>
      </c>
      <c r="H21347" t="s">
        <v>33</v>
      </c>
      <c r="I21347" s="4">
        <v>20202010008262</v>
      </c>
      <c r="J21347" t="s">
        <v>34</v>
      </c>
      <c r="N21347" s="6"/>
      <c r="P21347" t="s">
        <v>35</v>
      </c>
      <c r="U21347" s="3">
        <v>500</v>
      </c>
      <c r="V21347" s="3">
        <v>500</v>
      </c>
      <c r="W21347" s="29">
        <v>39811</v>
      </c>
    </row>
    <row r="21348" spans="1:23" ht="15.75">
      <c r="A21348">
        <f t="shared" si="333"/>
        <v>21345</v>
      </c>
      <c r="B21348">
        <v>20202</v>
      </c>
      <c r="C21348" t="s">
        <v>22092</v>
      </c>
      <c r="D21348" t="s">
        <v>1464</v>
      </c>
      <c r="E21348" s="4">
        <v>3610397162271</v>
      </c>
      <c r="F21348" t="s">
        <v>22276</v>
      </c>
      <c r="G21348" t="s">
        <v>22248</v>
      </c>
      <c r="H21348" t="s">
        <v>33</v>
      </c>
      <c r="I21348" s="4">
        <v>20202010006125</v>
      </c>
      <c r="J21348" t="s">
        <v>34</v>
      </c>
      <c r="N21348" s="6"/>
      <c r="P21348" t="s">
        <v>35</v>
      </c>
      <c r="U21348" s="3">
        <v>1000</v>
      </c>
      <c r="V21348" s="3">
        <v>1000</v>
      </c>
      <c r="W21348" s="29">
        <v>39811</v>
      </c>
    </row>
    <row r="21349" spans="1:23" ht="15.75">
      <c r="A21349">
        <f t="shared" si="333"/>
        <v>21346</v>
      </c>
      <c r="B21349">
        <v>20202</v>
      </c>
      <c r="C21349" t="s">
        <v>22092</v>
      </c>
      <c r="D21349" t="s">
        <v>1464</v>
      </c>
      <c r="E21349" s="4">
        <v>3610388048431</v>
      </c>
      <c r="F21349" t="s">
        <v>2313</v>
      </c>
      <c r="G21349" t="s">
        <v>22277</v>
      </c>
      <c r="H21349" t="s">
        <v>33</v>
      </c>
      <c r="I21349" s="4">
        <v>20202010008756</v>
      </c>
      <c r="J21349" t="s">
        <v>34</v>
      </c>
      <c r="N21349" s="6"/>
      <c r="P21349" t="s">
        <v>35</v>
      </c>
      <c r="U21349" s="3">
        <v>500</v>
      </c>
      <c r="V21349" s="3">
        <v>500</v>
      </c>
      <c r="W21349" s="29">
        <v>39812</v>
      </c>
    </row>
    <row r="21350" spans="1:23" ht="15.75">
      <c r="A21350">
        <f t="shared" si="333"/>
        <v>21347</v>
      </c>
      <c r="B21350">
        <v>20202</v>
      </c>
      <c r="C21350" t="s">
        <v>22092</v>
      </c>
      <c r="D21350" t="s">
        <v>1464</v>
      </c>
      <c r="E21350" s="4">
        <v>3610356651420</v>
      </c>
      <c r="F21350" t="s">
        <v>15361</v>
      </c>
      <c r="G21350" t="s">
        <v>22278</v>
      </c>
      <c r="H21350" t="s">
        <v>33</v>
      </c>
      <c r="I21350" s="4">
        <v>20202010011126</v>
      </c>
      <c r="J21350" t="s">
        <v>34</v>
      </c>
      <c r="N21350" s="6"/>
      <c r="P21350" t="s">
        <v>35</v>
      </c>
      <c r="U21350" s="3">
        <v>1000</v>
      </c>
      <c r="V21350" s="3">
        <v>1000</v>
      </c>
      <c r="W21350" s="29">
        <v>39812</v>
      </c>
    </row>
    <row r="21351" spans="1:23" ht="15.75">
      <c r="A21351">
        <f t="shared" si="333"/>
        <v>21348</v>
      </c>
      <c r="B21351">
        <v>20202</v>
      </c>
      <c r="C21351" t="s">
        <v>22092</v>
      </c>
      <c r="D21351" t="s">
        <v>1464</v>
      </c>
      <c r="E21351" s="4">
        <v>3610315675746</v>
      </c>
      <c r="F21351" t="s">
        <v>22279</v>
      </c>
      <c r="G21351" t="s">
        <v>22280</v>
      </c>
      <c r="H21351" t="s">
        <v>33</v>
      </c>
      <c r="I21351" s="4">
        <v>20202010008347</v>
      </c>
      <c r="J21351" t="s">
        <v>34</v>
      </c>
      <c r="N21351" s="6"/>
      <c r="P21351" t="s">
        <v>35</v>
      </c>
      <c r="U21351" s="3">
        <v>500</v>
      </c>
      <c r="V21351" s="3">
        <v>500</v>
      </c>
      <c r="W21351" s="29">
        <v>39813</v>
      </c>
    </row>
    <row r="21352" spans="1:23" ht="15.75">
      <c r="A21352">
        <f t="shared" si="333"/>
        <v>21349</v>
      </c>
      <c r="B21352">
        <v>20202</v>
      </c>
      <c r="C21352" t="s">
        <v>22092</v>
      </c>
      <c r="D21352" t="s">
        <v>1464</v>
      </c>
      <c r="E21352" s="4">
        <v>3610316595743</v>
      </c>
      <c r="F21352" t="s">
        <v>1842</v>
      </c>
      <c r="G21352" t="s">
        <v>22128</v>
      </c>
      <c r="H21352" t="s">
        <v>33</v>
      </c>
      <c r="I21352" s="4">
        <v>20202010008724</v>
      </c>
      <c r="J21352" t="s">
        <v>34</v>
      </c>
      <c r="N21352" s="6"/>
      <c r="P21352" t="s">
        <v>35</v>
      </c>
      <c r="U21352" s="3">
        <v>500</v>
      </c>
      <c r="V21352" s="3">
        <v>500</v>
      </c>
      <c r="W21352" s="29">
        <v>39813</v>
      </c>
    </row>
    <row r="21353" spans="1:23" ht="15.75">
      <c r="A21353">
        <f t="shared" si="333"/>
        <v>21350</v>
      </c>
      <c r="B21353">
        <v>20202</v>
      </c>
      <c r="C21353" t="s">
        <v>22092</v>
      </c>
      <c r="D21353" t="s">
        <v>1464</v>
      </c>
      <c r="E21353" s="4">
        <v>3285907570799</v>
      </c>
      <c r="F21353" t="s">
        <v>7338</v>
      </c>
      <c r="G21353" t="s">
        <v>21851</v>
      </c>
      <c r="H21353" t="s">
        <v>33</v>
      </c>
      <c r="I21353" s="4">
        <v>20202010006492</v>
      </c>
      <c r="J21353" t="s">
        <v>34</v>
      </c>
      <c r="N21353" s="6"/>
      <c r="P21353" t="s">
        <v>35</v>
      </c>
      <c r="U21353" s="3">
        <v>1000</v>
      </c>
      <c r="V21353" s="3">
        <v>1000</v>
      </c>
      <c r="W21353" s="29">
        <v>39813</v>
      </c>
    </row>
    <row r="21354" spans="1:23" ht="15.75">
      <c r="A21354">
        <f t="shared" si="333"/>
        <v>21351</v>
      </c>
      <c r="B21354">
        <v>20202</v>
      </c>
      <c r="C21354" t="s">
        <v>22092</v>
      </c>
      <c r="D21354" t="s">
        <v>1464</v>
      </c>
      <c r="E21354" s="4">
        <v>3610316415741</v>
      </c>
      <c r="F21354" t="s">
        <v>22281</v>
      </c>
      <c r="G21354" t="s">
        <v>22282</v>
      </c>
      <c r="H21354" t="s">
        <v>33</v>
      </c>
      <c r="I21354" s="4">
        <v>20202010010795</v>
      </c>
      <c r="J21354" t="s">
        <v>34</v>
      </c>
      <c r="N21354" s="6"/>
      <c r="P21354" t="s">
        <v>35</v>
      </c>
      <c r="U21354" s="3">
        <v>1000</v>
      </c>
      <c r="V21354" s="3">
        <v>1000</v>
      </c>
      <c r="W21354" s="29">
        <v>39813</v>
      </c>
    </row>
    <row r="21355" spans="1:23" ht="15.75">
      <c r="A21355">
        <f t="shared" si="333"/>
        <v>21352</v>
      </c>
      <c r="B21355">
        <v>20202</v>
      </c>
      <c r="C21355" t="s">
        <v>22092</v>
      </c>
      <c r="D21355" t="s">
        <v>1464</v>
      </c>
      <c r="E21355" s="4">
        <v>3610353632889</v>
      </c>
      <c r="F21355" t="s">
        <v>22283</v>
      </c>
      <c r="G21355" t="s">
        <v>22284</v>
      </c>
      <c r="H21355" t="s">
        <v>33</v>
      </c>
      <c r="I21355" s="4">
        <v>20202010008745</v>
      </c>
      <c r="J21355" t="s">
        <v>34</v>
      </c>
      <c r="N21355" s="6"/>
      <c r="P21355" t="s">
        <v>35</v>
      </c>
      <c r="U21355" s="3">
        <v>5500</v>
      </c>
      <c r="V21355" s="3">
        <v>5500</v>
      </c>
      <c r="W21355" s="29">
        <v>39479</v>
      </c>
    </row>
    <row r="21356" spans="1:23" ht="15.75">
      <c r="A21356">
        <f t="shared" si="333"/>
        <v>21353</v>
      </c>
      <c r="B21356">
        <v>20202</v>
      </c>
      <c r="C21356" t="s">
        <v>22092</v>
      </c>
      <c r="D21356" t="s">
        <v>1464</v>
      </c>
      <c r="E21356" s="4">
        <v>3610322058425</v>
      </c>
      <c r="F21356" t="s">
        <v>2222</v>
      </c>
      <c r="G21356" t="s">
        <v>22285</v>
      </c>
      <c r="H21356" t="s">
        <v>33</v>
      </c>
      <c r="I21356" s="4">
        <v>20202010007075</v>
      </c>
      <c r="J21356" t="s">
        <v>34</v>
      </c>
      <c r="N21356" s="6"/>
      <c r="P21356" t="s">
        <v>35</v>
      </c>
      <c r="U21356" s="3">
        <v>1000</v>
      </c>
      <c r="V21356" s="3">
        <v>1000</v>
      </c>
      <c r="W21356" s="29">
        <v>39547</v>
      </c>
    </row>
    <row r="21357" spans="1:23" ht="15.75">
      <c r="A21357">
        <f t="shared" si="333"/>
        <v>21354</v>
      </c>
      <c r="B21357">
        <v>20202</v>
      </c>
      <c r="C21357" t="s">
        <v>22092</v>
      </c>
      <c r="D21357" t="s">
        <v>1464</v>
      </c>
      <c r="E21357" s="4">
        <v>3610316393621</v>
      </c>
      <c r="F21357" t="s">
        <v>1491</v>
      </c>
      <c r="G21357" t="s">
        <v>22097</v>
      </c>
      <c r="H21357" t="s">
        <v>33</v>
      </c>
      <c r="I21357" s="4">
        <v>20202010010189</v>
      </c>
      <c r="J21357" t="s">
        <v>34</v>
      </c>
      <c r="N21357" s="6"/>
      <c r="P21357" t="s">
        <v>35</v>
      </c>
      <c r="U21357" s="3">
        <v>1000</v>
      </c>
      <c r="V21357" s="3">
        <v>1000</v>
      </c>
      <c r="W21357" s="29">
        <v>39609</v>
      </c>
    </row>
    <row r="21358" spans="1:23" ht="15.75">
      <c r="A21358">
        <f t="shared" si="333"/>
        <v>21355</v>
      </c>
      <c r="B21358">
        <v>20202</v>
      </c>
      <c r="C21358" t="s">
        <v>22092</v>
      </c>
      <c r="D21358" t="s">
        <v>1464</v>
      </c>
      <c r="E21358" s="4">
        <v>3293140039799</v>
      </c>
      <c r="F21358" t="s">
        <v>1513</v>
      </c>
      <c r="G21358" t="s">
        <v>22092</v>
      </c>
      <c r="H21358" t="s">
        <v>33</v>
      </c>
      <c r="I21358" s="4">
        <v>20202010005940</v>
      </c>
      <c r="J21358" t="s">
        <v>34</v>
      </c>
      <c r="N21358" s="6"/>
      <c r="P21358" t="s">
        <v>35</v>
      </c>
      <c r="U21358" s="3">
        <v>1000</v>
      </c>
      <c r="V21358" s="3">
        <v>1000</v>
      </c>
      <c r="W21358" s="29">
        <v>39454</v>
      </c>
    </row>
    <row r="21359" spans="1:23" ht="15.75">
      <c r="A21359">
        <f t="shared" si="333"/>
        <v>21356</v>
      </c>
      <c r="B21359">
        <v>20202</v>
      </c>
      <c r="C21359" t="s">
        <v>22092</v>
      </c>
      <c r="D21359" t="s">
        <v>1464</v>
      </c>
      <c r="E21359" s="4">
        <v>2625303208699</v>
      </c>
      <c r="F21359" t="s">
        <v>1524</v>
      </c>
      <c r="G21359" t="s">
        <v>22092</v>
      </c>
      <c r="H21359" t="s">
        <v>33</v>
      </c>
      <c r="I21359" s="4">
        <v>20202010006493</v>
      </c>
      <c r="J21359" t="s">
        <v>34</v>
      </c>
      <c r="N21359" s="6"/>
      <c r="P21359" t="s">
        <v>35</v>
      </c>
      <c r="U21359" s="3">
        <v>500</v>
      </c>
      <c r="V21359" s="3">
        <v>500</v>
      </c>
      <c r="W21359" s="29">
        <v>39454</v>
      </c>
    </row>
    <row r="21360" spans="1:23" ht="15.75">
      <c r="A21360">
        <f t="shared" si="333"/>
        <v>21357</v>
      </c>
      <c r="B21360">
        <v>20202</v>
      </c>
      <c r="C21360" t="s">
        <v>22092</v>
      </c>
      <c r="D21360" t="s">
        <v>1464</v>
      </c>
      <c r="E21360" s="4">
        <v>3295303722499</v>
      </c>
      <c r="F21360" t="s">
        <v>12495</v>
      </c>
      <c r="G21360" t="s">
        <v>22092</v>
      </c>
      <c r="H21360" t="s">
        <v>33</v>
      </c>
      <c r="I21360" s="4">
        <v>20202010002863</v>
      </c>
      <c r="J21360" t="s">
        <v>34</v>
      </c>
      <c r="N21360" s="6"/>
      <c r="P21360" t="s">
        <v>35</v>
      </c>
      <c r="U21360" s="3">
        <v>3990</v>
      </c>
      <c r="V21360" s="3">
        <v>3990</v>
      </c>
      <c r="W21360" s="29">
        <v>39462</v>
      </c>
    </row>
    <row r="21361" spans="1:23" ht="15.75">
      <c r="A21361">
        <f t="shared" si="333"/>
        <v>21358</v>
      </c>
      <c r="B21361">
        <v>20202</v>
      </c>
      <c r="C21361" t="s">
        <v>22092</v>
      </c>
      <c r="D21361" t="s">
        <v>1464</v>
      </c>
      <c r="E21361" s="4">
        <v>3610377571129</v>
      </c>
      <c r="F21361" t="s">
        <v>6374</v>
      </c>
      <c r="G21361" t="s">
        <v>22092</v>
      </c>
      <c r="H21361" t="s">
        <v>33</v>
      </c>
      <c r="I21361" s="4">
        <v>20202010002982</v>
      </c>
      <c r="J21361" t="s">
        <v>34</v>
      </c>
      <c r="N21361" s="6"/>
      <c r="P21361" t="s">
        <v>35</v>
      </c>
      <c r="U21361" s="3">
        <v>1010</v>
      </c>
      <c r="V21361" s="3">
        <v>1010</v>
      </c>
      <c r="W21361" s="29">
        <v>39463</v>
      </c>
    </row>
    <row r="21362" spans="1:23" ht="15.75">
      <c r="A21362">
        <f t="shared" si="333"/>
        <v>21359</v>
      </c>
      <c r="B21362">
        <v>20202</v>
      </c>
      <c r="C21362" t="s">
        <v>22092</v>
      </c>
      <c r="D21362" t="s">
        <v>1464</v>
      </c>
      <c r="E21362" s="4">
        <v>3610390259787</v>
      </c>
      <c r="F21362" t="s">
        <v>22286</v>
      </c>
      <c r="G21362" t="s">
        <v>22092</v>
      </c>
      <c r="H21362" t="s">
        <v>33</v>
      </c>
      <c r="I21362" s="4">
        <v>20202010003649</v>
      </c>
      <c r="J21362" t="s">
        <v>34</v>
      </c>
      <c r="N21362" s="6"/>
      <c r="P21362" t="s">
        <v>35</v>
      </c>
      <c r="U21362" s="3">
        <v>390</v>
      </c>
      <c r="V21362" s="3">
        <v>390</v>
      </c>
      <c r="W21362" s="29">
        <v>39470</v>
      </c>
    </row>
    <row r="21363" spans="1:23" ht="15.75">
      <c r="A21363">
        <f t="shared" si="333"/>
        <v>21360</v>
      </c>
      <c r="B21363">
        <v>20202</v>
      </c>
      <c r="C21363" t="s">
        <v>22092</v>
      </c>
      <c r="D21363" t="s">
        <v>1464</v>
      </c>
      <c r="E21363" s="4">
        <v>3293716730099</v>
      </c>
      <c r="F21363" t="s">
        <v>2416</v>
      </c>
      <c r="G21363" t="s">
        <v>22092</v>
      </c>
      <c r="H21363" t="s">
        <v>33</v>
      </c>
      <c r="I21363" s="4">
        <v>20202010003808</v>
      </c>
      <c r="J21363" t="s">
        <v>34</v>
      </c>
      <c r="N21363" s="6"/>
      <c r="P21363" t="s">
        <v>35</v>
      </c>
      <c r="U21363" s="3">
        <v>500</v>
      </c>
      <c r="V21363" s="3">
        <v>500</v>
      </c>
      <c r="W21363" s="29">
        <v>39471</v>
      </c>
    </row>
    <row r="21364" spans="1:23" ht="15.75">
      <c r="A21364">
        <f t="shared" si="333"/>
        <v>21361</v>
      </c>
      <c r="B21364">
        <v>20202</v>
      </c>
      <c r="C21364" t="s">
        <v>22092</v>
      </c>
      <c r="D21364" t="s">
        <v>1464</v>
      </c>
      <c r="E21364" s="4">
        <v>3290000006899</v>
      </c>
      <c r="F21364" t="s">
        <v>7316</v>
      </c>
      <c r="G21364" t="s">
        <v>22092</v>
      </c>
      <c r="H21364" t="s">
        <v>33</v>
      </c>
      <c r="I21364" s="4">
        <v>20202010004242</v>
      </c>
      <c r="J21364" t="s">
        <v>34</v>
      </c>
      <c r="N21364" s="6"/>
      <c r="P21364" t="s">
        <v>35</v>
      </c>
      <c r="U21364" s="3">
        <v>800</v>
      </c>
      <c r="V21364" s="3">
        <v>800</v>
      </c>
      <c r="W21364" s="29">
        <v>39476</v>
      </c>
    </row>
    <row r="21365" spans="1:23" ht="15.75">
      <c r="A21365">
        <f t="shared" si="333"/>
        <v>21362</v>
      </c>
      <c r="B21365">
        <v>20202</v>
      </c>
      <c r="C21365" t="s">
        <v>22092</v>
      </c>
      <c r="D21365" t="s">
        <v>1464</v>
      </c>
      <c r="E21365" s="4">
        <v>3294916664699</v>
      </c>
      <c r="F21365" t="s">
        <v>22287</v>
      </c>
      <c r="G21365" t="s">
        <v>22092</v>
      </c>
      <c r="H21365" t="s">
        <v>33</v>
      </c>
      <c r="I21365" s="4">
        <v>20202010004370</v>
      </c>
      <c r="J21365" t="s">
        <v>34</v>
      </c>
      <c r="N21365" s="6"/>
      <c r="P21365" t="s">
        <v>35</v>
      </c>
      <c r="U21365" s="3">
        <v>1000</v>
      </c>
      <c r="V21365" s="3">
        <v>1000</v>
      </c>
      <c r="W21365" s="29">
        <v>39479</v>
      </c>
    </row>
    <row r="21366" spans="1:23" ht="15.75">
      <c r="A21366">
        <f t="shared" si="333"/>
        <v>21363</v>
      </c>
      <c r="B21366">
        <v>20202</v>
      </c>
      <c r="C21366" t="s">
        <v>22092</v>
      </c>
      <c r="D21366" t="s">
        <v>1464</v>
      </c>
      <c r="E21366" s="4">
        <v>3299266299199</v>
      </c>
      <c r="F21366" t="s">
        <v>22288</v>
      </c>
      <c r="G21366" t="s">
        <v>22092</v>
      </c>
      <c r="H21366" t="s">
        <v>33</v>
      </c>
      <c r="I21366" s="4">
        <v>20202010004659</v>
      </c>
      <c r="J21366" t="s">
        <v>34</v>
      </c>
      <c r="N21366" s="6"/>
      <c r="P21366" t="s">
        <v>35</v>
      </c>
      <c r="U21366" s="3">
        <v>500</v>
      </c>
      <c r="V21366" s="3">
        <v>500</v>
      </c>
      <c r="W21366" s="29">
        <v>39484</v>
      </c>
    </row>
    <row r="21367" spans="1:23" ht="15.75">
      <c r="A21367">
        <f t="shared" si="333"/>
        <v>21364</v>
      </c>
      <c r="B21367">
        <v>20202</v>
      </c>
      <c r="C21367" t="s">
        <v>22092</v>
      </c>
      <c r="D21367" t="s">
        <v>1464</v>
      </c>
      <c r="E21367" s="4">
        <v>3265417059699</v>
      </c>
      <c r="F21367" t="s">
        <v>1875</v>
      </c>
      <c r="G21367" t="s">
        <v>22092</v>
      </c>
      <c r="H21367" t="s">
        <v>33</v>
      </c>
      <c r="I21367" s="4">
        <v>20202010004754</v>
      </c>
      <c r="J21367" t="s">
        <v>34</v>
      </c>
      <c r="N21367" s="6"/>
      <c r="P21367" t="s">
        <v>35</v>
      </c>
      <c r="U21367" s="3">
        <v>800</v>
      </c>
      <c r="V21367" s="3">
        <v>800</v>
      </c>
      <c r="W21367" s="29">
        <v>39492</v>
      </c>
    </row>
    <row r="21368" spans="1:23" ht="15.75">
      <c r="A21368">
        <f t="shared" si="333"/>
        <v>21365</v>
      </c>
      <c r="B21368">
        <v>20202</v>
      </c>
      <c r="C21368" t="s">
        <v>22092</v>
      </c>
      <c r="D21368" t="s">
        <v>1464</v>
      </c>
      <c r="E21368" s="4">
        <v>3286513808199</v>
      </c>
      <c r="F21368" t="s">
        <v>22289</v>
      </c>
      <c r="G21368" t="s">
        <v>22092</v>
      </c>
      <c r="H21368" t="s">
        <v>33</v>
      </c>
      <c r="I21368" s="4">
        <v>20202010005074</v>
      </c>
      <c r="J21368" t="s">
        <v>34</v>
      </c>
      <c r="N21368" s="6"/>
      <c r="P21368" t="s">
        <v>35</v>
      </c>
      <c r="U21368" s="3">
        <v>1000</v>
      </c>
      <c r="V21368" s="3">
        <v>1000</v>
      </c>
      <c r="W21368" s="29">
        <v>39493</v>
      </c>
    </row>
    <row r="21369" spans="1:23" ht="15.75">
      <c r="A21369">
        <f t="shared" si="333"/>
        <v>21366</v>
      </c>
      <c r="B21369">
        <v>20202</v>
      </c>
      <c r="C21369" t="s">
        <v>22092</v>
      </c>
      <c r="D21369" t="s">
        <v>1464</v>
      </c>
      <c r="E21369" s="4">
        <v>3289026521799</v>
      </c>
      <c r="F21369" t="s">
        <v>8820</v>
      </c>
      <c r="G21369" t="s">
        <v>22092</v>
      </c>
      <c r="H21369" t="s">
        <v>33</v>
      </c>
      <c r="I21369" s="4">
        <v>20202010006112</v>
      </c>
      <c r="J21369" t="s">
        <v>34</v>
      </c>
      <c r="N21369" s="6"/>
      <c r="P21369" t="s">
        <v>35</v>
      </c>
      <c r="U21369" s="3">
        <v>1000</v>
      </c>
      <c r="V21369" s="3">
        <v>1000</v>
      </c>
      <c r="W21369" s="29">
        <v>39494</v>
      </c>
    </row>
    <row r="21370" spans="1:23" ht="15.75">
      <c r="A21370">
        <f t="shared" si="333"/>
        <v>21367</v>
      </c>
      <c r="B21370">
        <v>20202</v>
      </c>
      <c r="C21370" t="s">
        <v>22092</v>
      </c>
      <c r="D21370" t="s">
        <v>1464</v>
      </c>
      <c r="E21370" s="4">
        <v>3299084031799</v>
      </c>
      <c r="F21370" t="s">
        <v>22290</v>
      </c>
      <c r="G21370" t="s">
        <v>22092</v>
      </c>
      <c r="H21370" t="s">
        <v>33</v>
      </c>
      <c r="I21370" s="4">
        <v>20202010006551</v>
      </c>
      <c r="J21370" t="s">
        <v>34</v>
      </c>
      <c r="N21370" s="6"/>
      <c r="P21370" t="s">
        <v>35</v>
      </c>
      <c r="U21370" s="3">
        <v>200</v>
      </c>
      <c r="V21370" s="3">
        <v>200</v>
      </c>
      <c r="W21370" s="29">
        <v>39496</v>
      </c>
    </row>
    <row r="21371" spans="1:23" ht="15.75">
      <c r="A21371">
        <f t="shared" si="333"/>
        <v>21368</v>
      </c>
      <c r="B21371">
        <v>20202</v>
      </c>
      <c r="C21371" t="s">
        <v>22092</v>
      </c>
      <c r="D21371" t="s">
        <v>1464</v>
      </c>
      <c r="E21371" s="4">
        <v>3281117550799</v>
      </c>
      <c r="F21371" t="s">
        <v>9021</v>
      </c>
      <c r="G21371" t="s">
        <v>22092</v>
      </c>
      <c r="H21371" t="s">
        <v>33</v>
      </c>
      <c r="I21371" s="4">
        <v>20202010006576</v>
      </c>
      <c r="J21371" t="s">
        <v>34</v>
      </c>
      <c r="N21371" s="6"/>
      <c r="P21371" t="s">
        <v>35</v>
      </c>
      <c r="U21371" s="3">
        <v>1000</v>
      </c>
      <c r="V21371" s="3">
        <v>1000</v>
      </c>
      <c r="W21371" s="29">
        <v>39499</v>
      </c>
    </row>
    <row r="21372" spans="1:23" ht="15.75">
      <c r="A21372">
        <f t="shared" si="333"/>
        <v>21369</v>
      </c>
      <c r="B21372">
        <v>20202</v>
      </c>
      <c r="C21372" t="s">
        <v>22092</v>
      </c>
      <c r="D21372" t="s">
        <v>1464</v>
      </c>
      <c r="E21372" s="4">
        <v>3296462025699</v>
      </c>
      <c r="F21372" t="s">
        <v>13575</v>
      </c>
      <c r="G21372" t="s">
        <v>22092</v>
      </c>
      <c r="H21372" t="s">
        <v>33</v>
      </c>
      <c r="I21372" s="4">
        <v>20202010006727</v>
      </c>
      <c r="J21372" t="s">
        <v>34</v>
      </c>
      <c r="N21372" s="6"/>
      <c r="P21372" t="s">
        <v>35</v>
      </c>
      <c r="U21372" s="3">
        <v>1000</v>
      </c>
      <c r="V21372" s="3">
        <v>1000</v>
      </c>
      <c r="W21372" s="29">
        <v>39500</v>
      </c>
    </row>
    <row r="21373" spans="1:23" ht="15.75">
      <c r="A21373">
        <f t="shared" si="333"/>
        <v>21370</v>
      </c>
      <c r="B21373">
        <v>20202</v>
      </c>
      <c r="C21373" t="s">
        <v>22092</v>
      </c>
      <c r="D21373" t="s">
        <v>1464</v>
      </c>
      <c r="E21373" s="4">
        <v>3610315927489</v>
      </c>
      <c r="F21373" t="s">
        <v>22291</v>
      </c>
      <c r="G21373" t="s">
        <v>22092</v>
      </c>
      <c r="H21373" t="s">
        <v>33</v>
      </c>
      <c r="I21373" s="4">
        <v>20202010006911</v>
      </c>
      <c r="J21373" t="s">
        <v>34</v>
      </c>
      <c r="N21373" s="6"/>
      <c r="P21373" t="s">
        <v>35</v>
      </c>
      <c r="U21373" s="3">
        <v>1000</v>
      </c>
      <c r="V21373" s="3">
        <v>1000</v>
      </c>
      <c r="W21373" s="29">
        <v>39500</v>
      </c>
    </row>
    <row r="21374" spans="1:23" ht="15.75">
      <c r="A21374">
        <f t="shared" si="333"/>
        <v>21371</v>
      </c>
      <c r="B21374">
        <v>20202</v>
      </c>
      <c r="C21374" t="s">
        <v>22092</v>
      </c>
      <c r="D21374" t="s">
        <v>1464</v>
      </c>
      <c r="E21374" s="4">
        <v>3292631414399</v>
      </c>
      <c r="F21374" t="s">
        <v>22292</v>
      </c>
      <c r="G21374" t="s">
        <v>22092</v>
      </c>
      <c r="H21374" t="s">
        <v>33</v>
      </c>
      <c r="I21374" s="4">
        <v>20202010007030</v>
      </c>
      <c r="J21374" t="s">
        <v>34</v>
      </c>
      <c r="N21374" s="6"/>
      <c r="P21374" t="s">
        <v>35</v>
      </c>
      <c r="U21374" s="3">
        <v>1000</v>
      </c>
      <c r="V21374" s="3">
        <v>1000</v>
      </c>
      <c r="W21374" s="29">
        <v>39503</v>
      </c>
    </row>
    <row r="21375" spans="1:23" ht="15.75">
      <c r="A21375">
        <f t="shared" si="333"/>
        <v>21372</v>
      </c>
      <c r="B21375">
        <v>20202</v>
      </c>
      <c r="C21375" t="s">
        <v>22092</v>
      </c>
      <c r="D21375" t="s">
        <v>1464</v>
      </c>
      <c r="E21375" s="4">
        <v>3610308674367</v>
      </c>
      <c r="F21375" t="s">
        <v>357</v>
      </c>
      <c r="G21375" t="s">
        <v>22092</v>
      </c>
      <c r="H21375" t="s">
        <v>33</v>
      </c>
      <c r="I21375" s="4">
        <v>20202010008054</v>
      </c>
      <c r="J21375" t="s">
        <v>34</v>
      </c>
      <c r="N21375" s="6"/>
      <c r="P21375" t="s">
        <v>35</v>
      </c>
      <c r="U21375" s="3">
        <v>1000</v>
      </c>
      <c r="V21375" s="3">
        <v>1000</v>
      </c>
      <c r="W21375" s="29">
        <v>39505</v>
      </c>
    </row>
    <row r="21376" spans="1:23" ht="15.75">
      <c r="A21376">
        <f t="shared" si="333"/>
        <v>21373</v>
      </c>
      <c r="B21376">
        <v>20202</v>
      </c>
      <c r="C21376" t="s">
        <v>22092</v>
      </c>
      <c r="D21376" t="s">
        <v>1464</v>
      </c>
      <c r="E21376" s="4">
        <v>3610315959833</v>
      </c>
      <c r="F21376" t="s">
        <v>22293</v>
      </c>
      <c r="G21376" t="s">
        <v>22092</v>
      </c>
      <c r="H21376" t="s">
        <v>33</v>
      </c>
      <c r="I21376" s="4">
        <v>20202010008419</v>
      </c>
      <c r="J21376" t="s">
        <v>34</v>
      </c>
      <c r="N21376" s="6"/>
      <c r="P21376" t="s">
        <v>35</v>
      </c>
      <c r="U21376" s="3">
        <v>500</v>
      </c>
      <c r="V21376" s="3">
        <v>500</v>
      </c>
      <c r="W21376" s="29">
        <v>39507</v>
      </c>
    </row>
    <row r="21377" spans="1:23" ht="15.75">
      <c r="A21377">
        <f t="shared" si="333"/>
        <v>21374</v>
      </c>
      <c r="B21377">
        <v>20202</v>
      </c>
      <c r="C21377" t="s">
        <v>22092</v>
      </c>
      <c r="D21377" t="s">
        <v>1464</v>
      </c>
      <c r="E21377" s="4">
        <v>3297794810899</v>
      </c>
      <c r="F21377" t="s">
        <v>22079</v>
      </c>
      <c r="G21377" t="s">
        <v>22092</v>
      </c>
      <c r="H21377" t="s">
        <v>33</v>
      </c>
      <c r="I21377" s="4">
        <v>20202010008506</v>
      </c>
      <c r="J21377" t="s">
        <v>34</v>
      </c>
      <c r="N21377" s="6"/>
      <c r="P21377" t="s">
        <v>35</v>
      </c>
      <c r="U21377" s="3">
        <v>1000</v>
      </c>
      <c r="V21377" s="3">
        <v>1000</v>
      </c>
      <c r="W21377" s="29">
        <v>39512</v>
      </c>
    </row>
    <row r="21378" spans="1:23" ht="15.75">
      <c r="A21378">
        <f t="shared" si="333"/>
        <v>21375</v>
      </c>
      <c r="B21378">
        <v>20202</v>
      </c>
      <c r="C21378" t="s">
        <v>22092</v>
      </c>
      <c r="D21378" t="s">
        <v>1464</v>
      </c>
      <c r="E21378" s="4">
        <v>3610311497487</v>
      </c>
      <c r="F21378" t="s">
        <v>4302</v>
      </c>
      <c r="G21378" t="s">
        <v>22092</v>
      </c>
      <c r="H21378" t="s">
        <v>33</v>
      </c>
      <c r="I21378" s="4">
        <v>20202010008519</v>
      </c>
      <c r="J21378" t="s">
        <v>34</v>
      </c>
      <c r="N21378" s="6"/>
      <c r="P21378" t="s">
        <v>35</v>
      </c>
      <c r="U21378" s="3">
        <v>1000</v>
      </c>
      <c r="V21378" s="3">
        <v>1000</v>
      </c>
      <c r="W21378" s="29">
        <v>39512</v>
      </c>
    </row>
    <row r="21379" spans="1:23" ht="15.75">
      <c r="A21379">
        <f t="shared" si="333"/>
        <v>21376</v>
      </c>
      <c r="B21379">
        <v>20202</v>
      </c>
      <c r="C21379" t="s">
        <v>22092</v>
      </c>
      <c r="D21379" t="s">
        <v>1464</v>
      </c>
      <c r="E21379" s="4">
        <v>3298854070699</v>
      </c>
      <c r="F21379" t="s">
        <v>22294</v>
      </c>
      <c r="G21379" t="s">
        <v>22092</v>
      </c>
      <c r="H21379" t="s">
        <v>33</v>
      </c>
      <c r="I21379" s="4">
        <v>20202010008536</v>
      </c>
      <c r="J21379" t="s">
        <v>34</v>
      </c>
      <c r="N21379" s="6"/>
      <c r="P21379" t="s">
        <v>35</v>
      </c>
      <c r="U21379" s="3">
        <v>1000</v>
      </c>
      <c r="V21379" s="3">
        <v>1000</v>
      </c>
      <c r="W21379" s="29">
        <v>39518</v>
      </c>
    </row>
    <row r="21380" spans="1:23" ht="15.75">
      <c r="A21380">
        <f t="shared" si="333"/>
        <v>21377</v>
      </c>
      <c r="B21380">
        <v>20202</v>
      </c>
      <c r="C21380" t="s">
        <v>22092</v>
      </c>
      <c r="D21380" t="s">
        <v>1464</v>
      </c>
      <c r="E21380" s="4">
        <v>3289865759599</v>
      </c>
      <c r="F21380" t="s">
        <v>5408</v>
      </c>
      <c r="G21380" t="s">
        <v>22092</v>
      </c>
      <c r="H21380" t="s">
        <v>33</v>
      </c>
      <c r="I21380" s="4">
        <v>20202010009689</v>
      </c>
      <c r="J21380" t="s">
        <v>34</v>
      </c>
      <c r="N21380" s="6"/>
      <c r="P21380" t="s">
        <v>35</v>
      </c>
      <c r="U21380" s="3">
        <v>1000</v>
      </c>
      <c r="V21380" s="3">
        <v>1000</v>
      </c>
      <c r="W21380" s="29">
        <v>39520</v>
      </c>
    </row>
    <row r="21381" spans="1:23" ht="15.75">
      <c r="A21381">
        <f t="shared" si="333"/>
        <v>21378</v>
      </c>
      <c r="B21381">
        <v>20202</v>
      </c>
      <c r="C21381" t="s">
        <v>22092</v>
      </c>
      <c r="D21381" t="s">
        <v>1464</v>
      </c>
      <c r="E21381" s="4">
        <v>3610212939207</v>
      </c>
      <c r="F21381" t="s">
        <v>8094</v>
      </c>
      <c r="G21381" t="s">
        <v>22092</v>
      </c>
      <c r="H21381" t="s">
        <v>33</v>
      </c>
      <c r="I21381" s="4">
        <v>20202010010703</v>
      </c>
      <c r="J21381" t="s">
        <v>34</v>
      </c>
      <c r="N21381" s="6"/>
      <c r="P21381" t="s">
        <v>35</v>
      </c>
      <c r="U21381" s="3">
        <v>1000</v>
      </c>
      <c r="V21381" s="3">
        <v>1000</v>
      </c>
      <c r="W21381" s="29">
        <v>39522</v>
      </c>
    </row>
    <row r="21382" spans="1:23" ht="15.75">
      <c r="A21382">
        <f t="shared" ref="A21382:A21445" si="334">A21381+1</f>
        <v>21379</v>
      </c>
      <c r="B21382">
        <v>20202</v>
      </c>
      <c r="C21382" t="s">
        <v>22092</v>
      </c>
      <c r="D21382" t="s">
        <v>1464</v>
      </c>
      <c r="E21382" s="4">
        <v>3610397363729</v>
      </c>
      <c r="F21382" t="s">
        <v>22295</v>
      </c>
      <c r="G21382" t="s">
        <v>22092</v>
      </c>
      <c r="H21382" t="s">
        <v>33</v>
      </c>
      <c r="I21382" s="4">
        <v>20202010010716</v>
      </c>
      <c r="J21382" t="s">
        <v>34</v>
      </c>
      <c r="N21382" s="6"/>
      <c r="P21382" t="s">
        <v>35</v>
      </c>
      <c r="U21382" s="3">
        <v>1000</v>
      </c>
      <c r="V21382" s="3">
        <v>1000</v>
      </c>
      <c r="W21382" s="29">
        <v>39526</v>
      </c>
    </row>
    <row r="21383" spans="1:23" ht="15.75">
      <c r="A21383">
        <f t="shared" si="334"/>
        <v>21380</v>
      </c>
      <c r="B21383">
        <v>20242</v>
      </c>
      <c r="C21383" t="s">
        <v>22296</v>
      </c>
      <c r="D21383" t="s">
        <v>1464</v>
      </c>
      <c r="E21383" s="4">
        <v>3660349215529</v>
      </c>
      <c r="F21383" t="s">
        <v>22297</v>
      </c>
      <c r="G21383" t="s">
        <v>22298</v>
      </c>
      <c r="H21383" t="s">
        <v>33</v>
      </c>
      <c r="I21383" s="4">
        <v>20242010006490</v>
      </c>
      <c r="J21383" t="s">
        <v>34</v>
      </c>
      <c r="N21383" s="6"/>
      <c r="P21383" t="s">
        <v>35</v>
      </c>
      <c r="U21383" s="3">
        <v>25000</v>
      </c>
      <c r="V21383" s="3">
        <v>25000</v>
      </c>
      <c r="W21383" s="29">
        <v>39527</v>
      </c>
    </row>
    <row r="21384" spans="1:23" ht="15.75">
      <c r="A21384">
        <f t="shared" si="334"/>
        <v>21381</v>
      </c>
      <c r="B21384">
        <v>20242</v>
      </c>
      <c r="C21384" t="s">
        <v>22296</v>
      </c>
      <c r="D21384" t="s">
        <v>1464</v>
      </c>
      <c r="E21384" s="4">
        <v>3660311044271</v>
      </c>
      <c r="F21384" t="s">
        <v>1581</v>
      </c>
      <c r="G21384" t="s">
        <v>22299</v>
      </c>
      <c r="H21384" t="s">
        <v>33</v>
      </c>
      <c r="I21384" s="4">
        <v>20242010005592</v>
      </c>
      <c r="J21384" t="s">
        <v>34</v>
      </c>
      <c r="N21384" s="6"/>
      <c r="P21384" t="s">
        <v>35</v>
      </c>
      <c r="U21384" s="3">
        <v>500</v>
      </c>
      <c r="V21384" s="3">
        <v>500</v>
      </c>
      <c r="W21384" s="29">
        <v>39532</v>
      </c>
    </row>
    <row r="21385" spans="1:23" ht="15.75">
      <c r="A21385">
        <f t="shared" si="334"/>
        <v>21382</v>
      </c>
      <c r="B21385">
        <v>20242</v>
      </c>
      <c r="C21385" t="s">
        <v>22296</v>
      </c>
      <c r="D21385" t="s">
        <v>1464</v>
      </c>
      <c r="E21385" s="4">
        <v>3660356346703</v>
      </c>
      <c r="F21385" t="s">
        <v>13182</v>
      </c>
      <c r="G21385" t="s">
        <v>22300</v>
      </c>
      <c r="H21385" t="s">
        <v>33</v>
      </c>
      <c r="I21385" s="4">
        <v>20242010006561</v>
      </c>
      <c r="J21385" t="s">
        <v>34</v>
      </c>
      <c r="N21385" s="6"/>
      <c r="P21385" t="s">
        <v>35</v>
      </c>
      <c r="U21385" s="3">
        <v>8000</v>
      </c>
      <c r="V21385" s="3">
        <v>8000</v>
      </c>
      <c r="W21385" s="29">
        <v>39532</v>
      </c>
    </row>
    <row r="21386" spans="1:23" ht="15.75">
      <c r="A21386">
        <f t="shared" si="334"/>
        <v>21383</v>
      </c>
      <c r="B21386">
        <v>20242</v>
      </c>
      <c r="C21386" t="s">
        <v>22296</v>
      </c>
      <c r="D21386" t="s">
        <v>1464</v>
      </c>
      <c r="E21386" s="4">
        <v>3520219890831</v>
      </c>
      <c r="F21386" t="s">
        <v>22301</v>
      </c>
      <c r="G21386" t="s">
        <v>22302</v>
      </c>
      <c r="H21386" t="s">
        <v>33</v>
      </c>
      <c r="I21386" s="4">
        <v>20242010003740</v>
      </c>
      <c r="J21386" t="s">
        <v>34</v>
      </c>
      <c r="N21386" s="6"/>
      <c r="P21386" t="s">
        <v>35</v>
      </c>
      <c r="U21386" s="3">
        <v>20200</v>
      </c>
      <c r="V21386" s="3">
        <v>20200</v>
      </c>
      <c r="W21386" s="29">
        <v>39533</v>
      </c>
    </row>
    <row r="21387" spans="1:23" ht="15.75">
      <c r="A21387">
        <f t="shared" si="334"/>
        <v>21384</v>
      </c>
      <c r="B21387">
        <v>20242</v>
      </c>
      <c r="C21387" t="s">
        <v>22296</v>
      </c>
      <c r="D21387" t="s">
        <v>1464</v>
      </c>
      <c r="E21387" s="4">
        <v>3660373743853</v>
      </c>
      <c r="F21387" t="s">
        <v>4403</v>
      </c>
      <c r="G21387" t="s">
        <v>22303</v>
      </c>
      <c r="H21387" t="s">
        <v>33</v>
      </c>
      <c r="I21387" s="4">
        <v>20242010006637</v>
      </c>
      <c r="J21387" t="s">
        <v>34</v>
      </c>
      <c r="N21387" s="6"/>
      <c r="P21387" t="s">
        <v>35</v>
      </c>
      <c r="U21387" s="3">
        <v>1000</v>
      </c>
      <c r="V21387" s="3">
        <v>1000</v>
      </c>
      <c r="W21387" s="29">
        <v>39533</v>
      </c>
    </row>
    <row r="21388" spans="1:23" ht="15.75">
      <c r="A21388">
        <f t="shared" si="334"/>
        <v>21385</v>
      </c>
      <c r="B21388">
        <v>20242</v>
      </c>
      <c r="C21388" t="s">
        <v>22296</v>
      </c>
      <c r="D21388" t="s">
        <v>1464</v>
      </c>
      <c r="E21388" s="4">
        <v>3660349337755</v>
      </c>
      <c r="F21388" t="s">
        <v>22304</v>
      </c>
      <c r="G21388" t="s">
        <v>22305</v>
      </c>
      <c r="H21388" t="s">
        <v>33</v>
      </c>
      <c r="I21388" s="4">
        <v>20242010006693</v>
      </c>
      <c r="J21388" t="s">
        <v>34</v>
      </c>
      <c r="N21388" s="6"/>
      <c r="P21388" t="s">
        <v>35</v>
      </c>
      <c r="U21388" s="3">
        <v>1000</v>
      </c>
      <c r="V21388" s="3">
        <v>1000</v>
      </c>
      <c r="W21388" s="29">
        <v>39536</v>
      </c>
    </row>
    <row r="21389" spans="1:23" ht="15.75">
      <c r="A21389">
        <f t="shared" si="334"/>
        <v>21386</v>
      </c>
      <c r="B21389">
        <v>20242</v>
      </c>
      <c r="C21389" t="s">
        <v>22296</v>
      </c>
      <c r="D21389" t="s">
        <v>1464</v>
      </c>
      <c r="E21389" s="4">
        <v>3660318100378</v>
      </c>
      <c r="F21389" t="s">
        <v>22306</v>
      </c>
      <c r="G21389" t="s">
        <v>22307</v>
      </c>
      <c r="H21389" t="s">
        <v>33</v>
      </c>
      <c r="I21389" s="4">
        <v>20242010006574</v>
      </c>
      <c r="J21389" t="s">
        <v>34</v>
      </c>
      <c r="N21389" s="6"/>
      <c r="P21389" t="s">
        <v>35</v>
      </c>
      <c r="U21389" s="3">
        <v>1000</v>
      </c>
      <c r="V21389" s="3">
        <v>1000</v>
      </c>
      <c r="W21389" s="29">
        <v>39536</v>
      </c>
    </row>
    <row r="21390" spans="1:23" ht="15.75">
      <c r="A21390">
        <f t="shared" si="334"/>
        <v>21387</v>
      </c>
      <c r="B21390">
        <v>20242</v>
      </c>
      <c r="C21390" t="s">
        <v>22296</v>
      </c>
      <c r="D21390" t="s">
        <v>1464</v>
      </c>
      <c r="E21390" s="4">
        <v>3660312968033</v>
      </c>
      <c r="F21390" t="s">
        <v>4883</v>
      </c>
      <c r="G21390" t="s">
        <v>22308</v>
      </c>
      <c r="H21390" t="s">
        <v>33</v>
      </c>
      <c r="I21390" s="4">
        <v>20242010006570</v>
      </c>
      <c r="J21390" t="s">
        <v>34</v>
      </c>
      <c r="N21390" s="6"/>
      <c r="P21390" t="s">
        <v>35</v>
      </c>
      <c r="U21390" s="3">
        <v>500</v>
      </c>
      <c r="V21390" s="3">
        <v>500</v>
      </c>
      <c r="W21390" s="29">
        <v>39538</v>
      </c>
    </row>
    <row r="21391" spans="1:23" ht="15.75">
      <c r="A21391">
        <f t="shared" si="334"/>
        <v>21388</v>
      </c>
      <c r="B21391">
        <v>20242</v>
      </c>
      <c r="C21391" t="s">
        <v>22296</v>
      </c>
      <c r="D21391" t="s">
        <v>1464</v>
      </c>
      <c r="E21391" s="4">
        <v>3660368504617</v>
      </c>
      <c r="F21391" t="s">
        <v>22309</v>
      </c>
      <c r="G21391" t="s">
        <v>22310</v>
      </c>
      <c r="H21391" t="s">
        <v>33</v>
      </c>
      <c r="I21391" s="4">
        <v>20242010006793</v>
      </c>
      <c r="J21391" t="s">
        <v>34</v>
      </c>
      <c r="N21391" s="6"/>
      <c r="P21391" t="s">
        <v>35</v>
      </c>
      <c r="U21391" s="3">
        <v>1000</v>
      </c>
      <c r="V21391" s="3">
        <v>1000</v>
      </c>
      <c r="W21391" s="29">
        <v>39538</v>
      </c>
    </row>
    <row r="21392" spans="1:23" ht="15.75">
      <c r="A21392">
        <f t="shared" si="334"/>
        <v>21389</v>
      </c>
      <c r="B21392">
        <v>20226</v>
      </c>
      <c r="C21392" t="s">
        <v>22311</v>
      </c>
      <c r="D21392" t="s">
        <v>1464</v>
      </c>
      <c r="E21392" s="4">
        <v>3293900808099</v>
      </c>
      <c r="F21392" t="s">
        <v>344</v>
      </c>
      <c r="G21392" t="s">
        <v>22312</v>
      </c>
      <c r="H21392" t="s">
        <v>33</v>
      </c>
      <c r="I21392" s="4">
        <v>20226010005108</v>
      </c>
      <c r="J21392" t="s">
        <v>34</v>
      </c>
      <c r="N21392" s="6"/>
      <c r="P21392" t="s">
        <v>35</v>
      </c>
      <c r="U21392" s="3">
        <v>200</v>
      </c>
      <c r="V21392" s="3">
        <v>200</v>
      </c>
      <c r="W21392" s="29">
        <v>39508</v>
      </c>
    </row>
    <row r="21393" spans="1:23" ht="15.75">
      <c r="A21393">
        <f t="shared" si="334"/>
        <v>21390</v>
      </c>
      <c r="B21393">
        <v>20226</v>
      </c>
      <c r="C21393" t="s">
        <v>22311</v>
      </c>
      <c r="D21393" t="s">
        <v>1464</v>
      </c>
      <c r="E21393" s="4">
        <v>3610404554195</v>
      </c>
      <c r="F21393" t="s">
        <v>5203</v>
      </c>
      <c r="G21393" t="s">
        <v>22312</v>
      </c>
      <c r="H21393" t="s">
        <v>33</v>
      </c>
      <c r="I21393" s="4">
        <v>20226010009343</v>
      </c>
      <c r="J21393" t="s">
        <v>34</v>
      </c>
      <c r="N21393" s="6"/>
      <c r="P21393" t="s">
        <v>35</v>
      </c>
      <c r="U21393" s="3">
        <v>500</v>
      </c>
      <c r="V21393" s="3">
        <v>500</v>
      </c>
      <c r="W21393" s="29">
        <v>39508</v>
      </c>
    </row>
    <row r="21394" spans="1:23" ht="15.75">
      <c r="A21394">
        <f t="shared" si="334"/>
        <v>21391</v>
      </c>
      <c r="B21394">
        <v>20226</v>
      </c>
      <c r="C21394" t="s">
        <v>22311</v>
      </c>
      <c r="D21394" t="s">
        <v>1464</v>
      </c>
      <c r="E21394" s="4">
        <v>3610498303649</v>
      </c>
      <c r="F21394" t="s">
        <v>1677</v>
      </c>
      <c r="G21394" t="s">
        <v>22312</v>
      </c>
      <c r="H21394" t="s">
        <v>33</v>
      </c>
      <c r="I21394" s="4">
        <v>20226010009377</v>
      </c>
      <c r="J21394" t="s">
        <v>34</v>
      </c>
      <c r="N21394" s="6"/>
      <c r="P21394" t="s">
        <v>35</v>
      </c>
      <c r="U21394" s="3">
        <v>500</v>
      </c>
      <c r="V21394" s="3">
        <v>500</v>
      </c>
      <c r="W21394" s="29">
        <v>39508</v>
      </c>
    </row>
    <row r="21395" spans="1:23" ht="15.75">
      <c r="A21395">
        <f t="shared" si="334"/>
        <v>21392</v>
      </c>
      <c r="B21395">
        <v>20226</v>
      </c>
      <c r="C21395" t="s">
        <v>22311</v>
      </c>
      <c r="D21395" t="s">
        <v>1464</v>
      </c>
      <c r="E21395" s="4">
        <v>3610411529743</v>
      </c>
      <c r="F21395" t="s">
        <v>1893</v>
      </c>
      <c r="G21395" t="s">
        <v>22312</v>
      </c>
      <c r="H21395" t="s">
        <v>33</v>
      </c>
      <c r="I21395" s="4">
        <v>20226010008633</v>
      </c>
      <c r="J21395" t="s">
        <v>34</v>
      </c>
      <c r="N21395" s="6"/>
      <c r="P21395" t="s">
        <v>35</v>
      </c>
      <c r="U21395" s="3">
        <v>500</v>
      </c>
      <c r="V21395" s="3">
        <v>500</v>
      </c>
      <c r="W21395" s="29">
        <v>39692</v>
      </c>
    </row>
    <row r="21396" spans="1:23" ht="15.75">
      <c r="A21396">
        <f t="shared" si="334"/>
        <v>21393</v>
      </c>
      <c r="B21396">
        <v>20226</v>
      </c>
      <c r="C21396" t="s">
        <v>22311</v>
      </c>
      <c r="D21396" t="s">
        <v>1464</v>
      </c>
      <c r="E21396" s="4">
        <v>3610429394189</v>
      </c>
      <c r="F21396" t="s">
        <v>22313</v>
      </c>
      <c r="G21396" t="s">
        <v>22312</v>
      </c>
      <c r="H21396" t="s">
        <v>33</v>
      </c>
      <c r="I21396" s="4">
        <v>20226010010539</v>
      </c>
      <c r="J21396" t="s">
        <v>34</v>
      </c>
      <c r="N21396" s="6"/>
      <c r="P21396" t="s">
        <v>35</v>
      </c>
      <c r="U21396" s="3">
        <v>3500</v>
      </c>
      <c r="V21396" s="3">
        <v>3500</v>
      </c>
      <c r="W21396" s="29">
        <v>39692</v>
      </c>
    </row>
    <row r="21397" spans="1:23" ht="15.75">
      <c r="A21397">
        <f t="shared" si="334"/>
        <v>21394</v>
      </c>
      <c r="B21397">
        <v>20226</v>
      </c>
      <c r="C21397" t="s">
        <v>22311</v>
      </c>
      <c r="D21397" t="s">
        <v>1464</v>
      </c>
      <c r="E21397" s="4">
        <v>3610412554157</v>
      </c>
      <c r="F21397" t="s">
        <v>7921</v>
      </c>
      <c r="G21397" t="s">
        <v>22312</v>
      </c>
      <c r="H21397" t="s">
        <v>33</v>
      </c>
      <c r="I21397" s="4">
        <v>20226010010509</v>
      </c>
      <c r="J21397" t="s">
        <v>34</v>
      </c>
      <c r="N21397" s="6"/>
      <c r="P21397" t="s">
        <v>35</v>
      </c>
      <c r="U21397" s="3">
        <v>500</v>
      </c>
      <c r="V21397" s="3">
        <v>500</v>
      </c>
      <c r="W21397" s="29">
        <v>39783</v>
      </c>
    </row>
    <row r="21398" spans="1:23" ht="15.75">
      <c r="A21398">
        <f t="shared" si="334"/>
        <v>21395</v>
      </c>
      <c r="B21398">
        <v>20226</v>
      </c>
      <c r="C21398" t="s">
        <v>22311</v>
      </c>
      <c r="D21398" t="s">
        <v>1464</v>
      </c>
      <c r="E21398" s="4">
        <v>3610102642729</v>
      </c>
      <c r="F21398" t="s">
        <v>22314</v>
      </c>
      <c r="G21398" t="s">
        <v>22312</v>
      </c>
      <c r="H21398" t="s">
        <v>33</v>
      </c>
      <c r="I21398" s="4">
        <v>20226010010544</v>
      </c>
      <c r="J21398" t="s">
        <v>34</v>
      </c>
      <c r="N21398" s="6"/>
      <c r="P21398" t="s">
        <v>35</v>
      </c>
      <c r="U21398" s="3">
        <v>3000</v>
      </c>
      <c r="V21398" s="3">
        <v>3000</v>
      </c>
      <c r="W21398" s="29">
        <v>39461</v>
      </c>
    </row>
    <row r="21399" spans="1:23" ht="15.75">
      <c r="A21399">
        <f t="shared" si="334"/>
        <v>21396</v>
      </c>
      <c r="B21399">
        <v>20226</v>
      </c>
      <c r="C21399" t="s">
        <v>22311</v>
      </c>
      <c r="D21399" t="s">
        <v>1464</v>
      </c>
      <c r="E21399" s="4">
        <v>3610316164651</v>
      </c>
      <c r="F21399" t="s">
        <v>1093</v>
      </c>
      <c r="G21399" t="s">
        <v>22312</v>
      </c>
      <c r="H21399" t="s">
        <v>33</v>
      </c>
      <c r="I21399" s="4">
        <v>20226010009365</v>
      </c>
      <c r="J21399" t="s">
        <v>34</v>
      </c>
      <c r="N21399" s="6"/>
      <c r="P21399" t="s">
        <v>35</v>
      </c>
      <c r="U21399" s="3">
        <v>5000</v>
      </c>
      <c r="V21399" s="3">
        <v>5000</v>
      </c>
      <c r="W21399" s="29">
        <v>39462</v>
      </c>
    </row>
    <row r="21400" spans="1:23" ht="15.75">
      <c r="A21400">
        <f t="shared" si="334"/>
        <v>21397</v>
      </c>
      <c r="B21400">
        <v>20226</v>
      </c>
      <c r="C21400" t="s">
        <v>22311</v>
      </c>
      <c r="D21400" t="s">
        <v>1464</v>
      </c>
      <c r="E21400" s="4">
        <v>3294165607399</v>
      </c>
      <c r="F21400" t="s">
        <v>9545</v>
      </c>
      <c r="G21400" t="s">
        <v>22312</v>
      </c>
      <c r="H21400" t="s">
        <v>33</v>
      </c>
      <c r="I21400" s="4">
        <v>20226010007704</v>
      </c>
      <c r="J21400" t="s">
        <v>34</v>
      </c>
      <c r="N21400" s="6"/>
      <c r="P21400" t="s">
        <v>35</v>
      </c>
      <c r="U21400" s="3">
        <v>5500</v>
      </c>
      <c r="V21400" s="3">
        <v>5500</v>
      </c>
      <c r="W21400" s="29">
        <v>39462</v>
      </c>
    </row>
    <row r="21401" spans="1:23" ht="15.75">
      <c r="A21401">
        <f t="shared" si="334"/>
        <v>21398</v>
      </c>
      <c r="B21401">
        <v>20226</v>
      </c>
      <c r="C21401" t="s">
        <v>22311</v>
      </c>
      <c r="D21401" t="s">
        <v>1464</v>
      </c>
      <c r="E21401" s="4">
        <v>3610424937061</v>
      </c>
      <c r="F21401" t="s">
        <v>8882</v>
      </c>
      <c r="G21401" t="s">
        <v>22312</v>
      </c>
      <c r="H21401" t="s">
        <v>33</v>
      </c>
      <c r="I21401" s="4">
        <v>20226010010548</v>
      </c>
      <c r="J21401" t="s">
        <v>34</v>
      </c>
      <c r="N21401" s="6"/>
      <c r="P21401" t="s">
        <v>35</v>
      </c>
      <c r="U21401" s="3">
        <v>4500</v>
      </c>
      <c r="V21401" s="3">
        <v>4500</v>
      </c>
      <c r="W21401" s="29">
        <v>39464</v>
      </c>
    </row>
    <row r="21402" spans="1:23" ht="15.75">
      <c r="A21402">
        <f t="shared" si="334"/>
        <v>21399</v>
      </c>
      <c r="B21402">
        <v>20226</v>
      </c>
      <c r="C21402" t="s">
        <v>22311</v>
      </c>
      <c r="D21402" t="s">
        <v>1464</v>
      </c>
      <c r="E21402" s="4">
        <v>3610429870963</v>
      </c>
      <c r="F21402" t="s">
        <v>4531</v>
      </c>
      <c r="G21402" t="s">
        <v>22312</v>
      </c>
      <c r="H21402" t="s">
        <v>33</v>
      </c>
      <c r="I21402" s="4">
        <v>20226010009068</v>
      </c>
      <c r="J21402" t="s">
        <v>34</v>
      </c>
      <c r="N21402" s="6"/>
      <c r="P21402" t="s">
        <v>35</v>
      </c>
      <c r="U21402" s="3">
        <v>500</v>
      </c>
      <c r="V21402" s="3">
        <v>500</v>
      </c>
      <c r="W21402" s="29">
        <v>39468</v>
      </c>
    </row>
    <row r="21403" spans="1:23" ht="15.75">
      <c r="A21403">
        <f t="shared" si="334"/>
        <v>21400</v>
      </c>
      <c r="B21403">
        <v>20226</v>
      </c>
      <c r="C21403" t="s">
        <v>22311</v>
      </c>
      <c r="D21403" t="s">
        <v>1464</v>
      </c>
      <c r="E21403" s="4">
        <v>3610496470467</v>
      </c>
      <c r="F21403" t="s">
        <v>1937</v>
      </c>
      <c r="G21403" t="s">
        <v>22312</v>
      </c>
      <c r="H21403" t="s">
        <v>33</v>
      </c>
      <c r="I21403" s="4">
        <v>20226010010334</v>
      </c>
      <c r="J21403" t="s">
        <v>34</v>
      </c>
      <c r="N21403" s="6"/>
      <c r="P21403" t="s">
        <v>35</v>
      </c>
      <c r="U21403" s="3">
        <v>2800</v>
      </c>
      <c r="V21403" s="3">
        <v>2800</v>
      </c>
      <c r="W21403" s="29">
        <v>39477</v>
      </c>
    </row>
    <row r="21404" spans="1:23" ht="15.75">
      <c r="A21404">
        <f t="shared" si="334"/>
        <v>21401</v>
      </c>
      <c r="B21404">
        <v>20226</v>
      </c>
      <c r="C21404" t="s">
        <v>22311</v>
      </c>
      <c r="D21404" t="s">
        <v>1464</v>
      </c>
      <c r="E21404" s="4">
        <v>3605637435799</v>
      </c>
      <c r="F21404" t="s">
        <v>1918</v>
      </c>
      <c r="G21404" t="s">
        <v>22312</v>
      </c>
      <c r="H21404" t="s">
        <v>33</v>
      </c>
      <c r="I21404" s="4">
        <v>20226010007422</v>
      </c>
      <c r="J21404" t="s">
        <v>34</v>
      </c>
      <c r="N21404" s="6"/>
      <c r="P21404" t="s">
        <v>35</v>
      </c>
      <c r="U21404" s="3">
        <v>239</v>
      </c>
      <c r="V21404" s="3">
        <v>239</v>
      </c>
      <c r="W21404" s="29">
        <v>39491</v>
      </c>
    </row>
    <row r="21405" spans="1:23" ht="15.75">
      <c r="A21405">
        <f t="shared" si="334"/>
        <v>21402</v>
      </c>
      <c r="B21405">
        <v>20226</v>
      </c>
      <c r="C21405" t="s">
        <v>22311</v>
      </c>
      <c r="D21405" t="s">
        <v>1464</v>
      </c>
      <c r="E21405" s="4">
        <v>3610421064367</v>
      </c>
      <c r="F21405" t="s">
        <v>22315</v>
      </c>
      <c r="G21405" t="s">
        <v>22312</v>
      </c>
      <c r="H21405" t="s">
        <v>33</v>
      </c>
      <c r="I21405" s="4">
        <v>20226010010504</v>
      </c>
      <c r="J21405" t="s">
        <v>34</v>
      </c>
      <c r="N21405" s="6"/>
      <c r="P21405" t="s">
        <v>35</v>
      </c>
      <c r="U21405" s="3">
        <v>8000</v>
      </c>
      <c r="V21405" s="3">
        <v>8000</v>
      </c>
      <c r="W21405" s="29">
        <v>39500</v>
      </c>
    </row>
    <row r="21406" spans="1:23" ht="15.75">
      <c r="A21406">
        <f t="shared" si="334"/>
        <v>21403</v>
      </c>
      <c r="B21406">
        <v>20226</v>
      </c>
      <c r="C21406" t="s">
        <v>22311</v>
      </c>
      <c r="D21406" t="s">
        <v>1464</v>
      </c>
      <c r="E21406" s="4">
        <v>3610453221579</v>
      </c>
      <c r="F21406" t="s">
        <v>2534</v>
      </c>
      <c r="G21406" t="s">
        <v>22312</v>
      </c>
      <c r="H21406" t="s">
        <v>33</v>
      </c>
      <c r="I21406" s="4">
        <v>20226010010562</v>
      </c>
      <c r="J21406" t="s">
        <v>34</v>
      </c>
      <c r="N21406" s="6"/>
      <c r="P21406" t="s">
        <v>35</v>
      </c>
      <c r="U21406" s="3">
        <v>2500</v>
      </c>
      <c r="V21406" s="3">
        <v>2500</v>
      </c>
      <c r="W21406" s="29">
        <v>39503</v>
      </c>
    </row>
    <row r="21407" spans="1:23" ht="15.75">
      <c r="A21407">
        <f t="shared" si="334"/>
        <v>21404</v>
      </c>
      <c r="B21407">
        <v>20226</v>
      </c>
      <c r="C21407" t="s">
        <v>22311</v>
      </c>
      <c r="D21407" t="s">
        <v>1464</v>
      </c>
      <c r="E21407" s="4">
        <v>3610466858109</v>
      </c>
      <c r="F21407" t="s">
        <v>2190</v>
      </c>
      <c r="G21407" t="s">
        <v>22312</v>
      </c>
      <c r="H21407" t="s">
        <v>33</v>
      </c>
      <c r="I21407" s="4">
        <v>20226010009683</v>
      </c>
      <c r="J21407" t="s">
        <v>34</v>
      </c>
      <c r="N21407" s="6"/>
      <c r="P21407" t="s">
        <v>35</v>
      </c>
      <c r="U21407" s="3">
        <v>1100</v>
      </c>
      <c r="V21407" s="3">
        <v>1100</v>
      </c>
      <c r="W21407" s="29">
        <v>39510</v>
      </c>
    </row>
    <row r="21408" spans="1:23" ht="15.75">
      <c r="A21408">
        <f t="shared" si="334"/>
        <v>21405</v>
      </c>
      <c r="B21408">
        <v>20226</v>
      </c>
      <c r="C21408" t="s">
        <v>22311</v>
      </c>
      <c r="D21408" t="s">
        <v>1464</v>
      </c>
      <c r="E21408" s="4">
        <v>3610416649943</v>
      </c>
      <c r="F21408" t="s">
        <v>4687</v>
      </c>
      <c r="G21408" t="s">
        <v>22312</v>
      </c>
      <c r="H21408" t="s">
        <v>33</v>
      </c>
      <c r="I21408" s="4">
        <v>20226010010570</v>
      </c>
      <c r="J21408" t="s">
        <v>34</v>
      </c>
      <c r="N21408" s="6"/>
      <c r="P21408" t="s">
        <v>35</v>
      </c>
      <c r="U21408" s="3">
        <v>2500</v>
      </c>
      <c r="V21408" s="3">
        <v>2500</v>
      </c>
      <c r="W21408" s="29">
        <v>39510</v>
      </c>
    </row>
    <row r="21409" spans="1:23" ht="15.75">
      <c r="A21409">
        <f t="shared" si="334"/>
        <v>21406</v>
      </c>
      <c r="B21409">
        <v>20226</v>
      </c>
      <c r="C21409" t="s">
        <v>22311</v>
      </c>
      <c r="D21409" t="s">
        <v>1464</v>
      </c>
      <c r="E21409" s="4">
        <v>3610412675885</v>
      </c>
      <c r="F21409" t="s">
        <v>2069</v>
      </c>
      <c r="G21409" t="s">
        <v>22312</v>
      </c>
      <c r="H21409" t="s">
        <v>33</v>
      </c>
      <c r="I21409" s="4">
        <v>20226010007628</v>
      </c>
      <c r="J21409" t="s">
        <v>34</v>
      </c>
      <c r="N21409" s="6"/>
      <c r="P21409" t="s">
        <v>35</v>
      </c>
      <c r="U21409" s="3">
        <v>4100</v>
      </c>
      <c r="V21409" s="3">
        <v>4100</v>
      </c>
      <c r="W21409" s="29">
        <v>39510</v>
      </c>
    </row>
    <row r="21410" spans="1:23" ht="15.75">
      <c r="A21410">
        <f t="shared" si="334"/>
        <v>21407</v>
      </c>
      <c r="B21410">
        <v>20226</v>
      </c>
      <c r="C21410" t="s">
        <v>22311</v>
      </c>
      <c r="D21410" t="s">
        <v>1464</v>
      </c>
      <c r="E21410" s="4">
        <v>3610473697787</v>
      </c>
      <c r="F21410" t="s">
        <v>22316</v>
      </c>
      <c r="G21410" t="s">
        <v>22312</v>
      </c>
      <c r="H21410" t="s">
        <v>33</v>
      </c>
      <c r="I21410" s="4">
        <v>20226010010573</v>
      </c>
      <c r="J21410" t="s">
        <v>34</v>
      </c>
      <c r="N21410" s="6"/>
      <c r="P21410" t="s">
        <v>35</v>
      </c>
      <c r="U21410" s="3">
        <v>1800</v>
      </c>
      <c r="V21410" s="3">
        <v>1800</v>
      </c>
      <c r="W21410" s="29">
        <v>39571</v>
      </c>
    </row>
    <row r="21411" spans="1:23" ht="15.75">
      <c r="A21411">
        <f t="shared" si="334"/>
        <v>21408</v>
      </c>
      <c r="B21411">
        <v>20226</v>
      </c>
      <c r="C21411" t="s">
        <v>22311</v>
      </c>
      <c r="D21411" t="s">
        <v>1464</v>
      </c>
      <c r="E21411" s="4">
        <v>3294351438199</v>
      </c>
      <c r="F21411" t="s">
        <v>22317</v>
      </c>
      <c r="G21411" t="s">
        <v>22312</v>
      </c>
      <c r="H21411" t="s">
        <v>33</v>
      </c>
      <c r="I21411" s="4">
        <v>20226010008383</v>
      </c>
      <c r="J21411" t="s">
        <v>34</v>
      </c>
      <c r="N21411" s="6"/>
      <c r="P21411" t="s">
        <v>35</v>
      </c>
      <c r="U21411" s="3">
        <v>500</v>
      </c>
      <c r="V21411" s="3">
        <v>500</v>
      </c>
      <c r="W21411" s="29">
        <v>39663</v>
      </c>
    </row>
    <row r="21412" spans="1:23" ht="15.75">
      <c r="A21412">
        <f t="shared" si="334"/>
        <v>21409</v>
      </c>
      <c r="B21412">
        <v>20226</v>
      </c>
      <c r="C21412" t="s">
        <v>22311</v>
      </c>
      <c r="D21412" t="s">
        <v>1464</v>
      </c>
      <c r="E21412" s="4">
        <v>3610482201475</v>
      </c>
      <c r="F21412" t="s">
        <v>1837</v>
      </c>
      <c r="G21412" t="s">
        <v>22312</v>
      </c>
      <c r="H21412" t="s">
        <v>33</v>
      </c>
      <c r="I21412" s="4">
        <v>20226010010574</v>
      </c>
      <c r="J21412" t="s">
        <v>34</v>
      </c>
      <c r="N21412" s="6"/>
      <c r="P21412" t="s">
        <v>35</v>
      </c>
      <c r="U21412" s="3">
        <v>1000</v>
      </c>
      <c r="V21412" s="3">
        <v>1000</v>
      </c>
      <c r="W21412" s="29">
        <v>39724</v>
      </c>
    </row>
    <row r="21413" spans="1:23" ht="15.75">
      <c r="A21413">
        <f t="shared" si="334"/>
        <v>21410</v>
      </c>
      <c r="B21413">
        <v>20226</v>
      </c>
      <c r="C21413" t="s">
        <v>22311</v>
      </c>
      <c r="D21413" t="s">
        <v>1464</v>
      </c>
      <c r="E21413" s="4">
        <v>3610441565443</v>
      </c>
      <c r="F21413" t="s">
        <v>1875</v>
      </c>
      <c r="G21413" t="s">
        <v>22312</v>
      </c>
      <c r="H21413" t="s">
        <v>33</v>
      </c>
      <c r="I21413" s="4">
        <v>20226010010575</v>
      </c>
      <c r="J21413" t="s">
        <v>34</v>
      </c>
      <c r="N21413" s="6"/>
      <c r="P21413" t="s">
        <v>35</v>
      </c>
      <c r="U21413" s="3">
        <v>1000</v>
      </c>
      <c r="V21413" s="3">
        <v>1000</v>
      </c>
      <c r="W21413" s="29">
        <v>39724</v>
      </c>
    </row>
    <row r="21414" spans="1:23" ht="15.75">
      <c r="A21414">
        <f t="shared" si="334"/>
        <v>21411</v>
      </c>
      <c r="B21414">
        <v>20226</v>
      </c>
      <c r="C21414" t="s">
        <v>22311</v>
      </c>
      <c r="D21414" t="s">
        <v>1464</v>
      </c>
      <c r="E21414" s="4">
        <v>3610404533927</v>
      </c>
      <c r="F21414" t="s">
        <v>1708</v>
      </c>
      <c r="G21414" t="s">
        <v>22312</v>
      </c>
      <c r="H21414" t="s">
        <v>33</v>
      </c>
      <c r="I21414" s="4">
        <v>20226010008728</v>
      </c>
      <c r="J21414" t="s">
        <v>34</v>
      </c>
      <c r="N21414" s="6"/>
      <c r="P21414" t="s">
        <v>35</v>
      </c>
      <c r="U21414" s="3">
        <v>500</v>
      </c>
      <c r="V21414" s="3">
        <v>500</v>
      </c>
      <c r="W21414" s="29">
        <v>39755</v>
      </c>
    </row>
    <row r="21415" spans="1:23" ht="15.75">
      <c r="A21415">
        <f t="shared" si="334"/>
        <v>21412</v>
      </c>
      <c r="B21415">
        <v>20226</v>
      </c>
      <c r="C21415" t="s">
        <v>22311</v>
      </c>
      <c r="D21415" t="s">
        <v>1464</v>
      </c>
      <c r="E21415" s="4">
        <v>3610437565325</v>
      </c>
      <c r="F21415" t="s">
        <v>1522</v>
      </c>
      <c r="G21415" t="s">
        <v>22312</v>
      </c>
      <c r="H21415" t="s">
        <v>33</v>
      </c>
      <c r="I21415" s="4">
        <v>20226010010576</v>
      </c>
      <c r="J21415" t="s">
        <v>34</v>
      </c>
      <c r="N21415" s="6"/>
      <c r="P21415" t="s">
        <v>35</v>
      </c>
      <c r="U21415" s="3">
        <v>1000</v>
      </c>
      <c r="V21415" s="3">
        <v>1000</v>
      </c>
      <c r="W21415" s="29">
        <v>39755</v>
      </c>
    </row>
    <row r="21416" spans="1:23" ht="15.75">
      <c r="A21416">
        <f t="shared" si="334"/>
        <v>21413</v>
      </c>
      <c r="B21416">
        <v>20226</v>
      </c>
      <c r="C21416" t="s">
        <v>22311</v>
      </c>
      <c r="D21416" t="s">
        <v>1464</v>
      </c>
      <c r="E21416" s="4">
        <v>3610491544441</v>
      </c>
      <c r="F21416" t="s">
        <v>4130</v>
      </c>
      <c r="G21416" t="s">
        <v>22312</v>
      </c>
      <c r="H21416" t="s">
        <v>33</v>
      </c>
      <c r="I21416" s="4">
        <v>20226010009571</v>
      </c>
      <c r="J21416" t="s">
        <v>34</v>
      </c>
      <c r="N21416" s="6"/>
      <c r="P21416" t="s">
        <v>35</v>
      </c>
      <c r="U21416" s="3">
        <v>1500</v>
      </c>
      <c r="V21416" s="3">
        <v>1500</v>
      </c>
      <c r="W21416" s="29">
        <v>39755</v>
      </c>
    </row>
    <row r="21417" spans="1:23" ht="15.75">
      <c r="A21417">
        <f t="shared" si="334"/>
        <v>21414</v>
      </c>
      <c r="B21417">
        <v>20226</v>
      </c>
      <c r="C21417" t="s">
        <v>22311</v>
      </c>
      <c r="D21417" t="s">
        <v>1464</v>
      </c>
      <c r="E21417" s="4">
        <v>3610443776287</v>
      </c>
      <c r="F21417" t="s">
        <v>1938</v>
      </c>
      <c r="G21417" t="s">
        <v>22312</v>
      </c>
      <c r="H21417" t="s">
        <v>33</v>
      </c>
      <c r="I21417" s="4">
        <v>20226010009123</v>
      </c>
      <c r="J21417" t="s">
        <v>34</v>
      </c>
      <c r="N21417" s="6"/>
      <c r="P21417" t="s">
        <v>35</v>
      </c>
      <c r="U21417" s="3">
        <v>200</v>
      </c>
      <c r="V21417" s="3">
        <v>200</v>
      </c>
      <c r="W21417" s="29">
        <v>39785</v>
      </c>
    </row>
    <row r="21418" spans="1:23" ht="15.75">
      <c r="A21418">
        <f t="shared" si="334"/>
        <v>21415</v>
      </c>
      <c r="B21418">
        <v>20226</v>
      </c>
      <c r="C21418" t="s">
        <v>22311</v>
      </c>
      <c r="D21418" t="s">
        <v>1464</v>
      </c>
      <c r="E21418" s="4">
        <v>3293367403199</v>
      </c>
      <c r="F21418" t="s">
        <v>7304</v>
      </c>
      <c r="G21418" t="s">
        <v>22312</v>
      </c>
      <c r="H21418" t="s">
        <v>33</v>
      </c>
      <c r="I21418" s="4">
        <v>20226010005485</v>
      </c>
      <c r="J21418" t="s">
        <v>34</v>
      </c>
      <c r="N21418" s="6"/>
      <c r="P21418" t="s">
        <v>35</v>
      </c>
      <c r="U21418" s="3">
        <v>500</v>
      </c>
      <c r="V21418" s="3">
        <v>500</v>
      </c>
      <c r="W21418" s="29">
        <v>39521</v>
      </c>
    </row>
    <row r="21419" spans="1:23" ht="15.75">
      <c r="A21419">
        <f t="shared" si="334"/>
        <v>21416</v>
      </c>
      <c r="B21419">
        <v>20226</v>
      </c>
      <c r="C21419" t="s">
        <v>22311</v>
      </c>
      <c r="D21419" t="s">
        <v>1464</v>
      </c>
      <c r="E21419" s="4">
        <v>3610404476355</v>
      </c>
      <c r="F21419" t="s">
        <v>5562</v>
      </c>
      <c r="G21419" t="s">
        <v>22312</v>
      </c>
      <c r="H21419" t="s">
        <v>33</v>
      </c>
      <c r="I21419" s="4">
        <v>20226010010586</v>
      </c>
      <c r="J21419" t="s">
        <v>34</v>
      </c>
      <c r="N21419" s="6"/>
      <c r="P21419" t="s">
        <v>35</v>
      </c>
      <c r="U21419" s="3">
        <v>1000</v>
      </c>
      <c r="V21419" s="3">
        <v>1000</v>
      </c>
      <c r="W21419" s="29">
        <v>39525</v>
      </c>
    </row>
    <row r="21420" spans="1:23" ht="15.75">
      <c r="A21420">
        <f t="shared" si="334"/>
        <v>21417</v>
      </c>
      <c r="B21420">
        <v>20226</v>
      </c>
      <c r="C21420" t="s">
        <v>22311</v>
      </c>
      <c r="D21420" t="s">
        <v>1464</v>
      </c>
      <c r="E21420" s="4">
        <v>3610404751837</v>
      </c>
      <c r="F21420" t="s">
        <v>9994</v>
      </c>
      <c r="G21420" t="s">
        <v>22312</v>
      </c>
      <c r="H21420" t="s">
        <v>33</v>
      </c>
      <c r="I21420" s="4">
        <v>20226010010589</v>
      </c>
      <c r="J21420" t="s">
        <v>34</v>
      </c>
      <c r="N21420" s="6"/>
      <c r="P21420" t="s">
        <v>35</v>
      </c>
      <c r="U21420" s="3">
        <v>1000</v>
      </c>
      <c r="V21420" s="3">
        <v>1000</v>
      </c>
      <c r="W21420" s="29">
        <v>39525</v>
      </c>
    </row>
    <row r="21421" spans="1:23" ht="15.75">
      <c r="A21421">
        <f t="shared" si="334"/>
        <v>21418</v>
      </c>
      <c r="B21421">
        <v>20226</v>
      </c>
      <c r="C21421" t="s">
        <v>22311</v>
      </c>
      <c r="D21421" t="s">
        <v>1464</v>
      </c>
      <c r="E21421" s="4">
        <v>3610405922927</v>
      </c>
      <c r="F21421" t="s">
        <v>2054</v>
      </c>
      <c r="G21421" t="s">
        <v>22312</v>
      </c>
      <c r="H21421" t="s">
        <v>33</v>
      </c>
      <c r="I21421" s="4">
        <v>20226010010590</v>
      </c>
      <c r="J21421" t="s">
        <v>34</v>
      </c>
      <c r="N21421" s="6"/>
      <c r="P21421" t="s">
        <v>35</v>
      </c>
      <c r="U21421" s="3">
        <v>2000</v>
      </c>
      <c r="V21421" s="3">
        <v>2000</v>
      </c>
      <c r="W21421" s="29">
        <v>39526</v>
      </c>
    </row>
    <row r="21422" spans="1:23" ht="15.75">
      <c r="A21422">
        <f t="shared" si="334"/>
        <v>21419</v>
      </c>
      <c r="B21422">
        <v>20226</v>
      </c>
      <c r="C21422" t="s">
        <v>22311</v>
      </c>
      <c r="D21422" t="s">
        <v>1464</v>
      </c>
      <c r="E21422" s="4">
        <v>3610405035511</v>
      </c>
      <c r="F21422" t="s">
        <v>1902</v>
      </c>
      <c r="G21422" t="s">
        <v>22312</v>
      </c>
      <c r="H21422" t="s">
        <v>33</v>
      </c>
      <c r="I21422" s="4">
        <v>20226010010592</v>
      </c>
      <c r="J21422" t="s">
        <v>34</v>
      </c>
      <c r="N21422" s="6"/>
      <c r="P21422" t="s">
        <v>35</v>
      </c>
      <c r="U21422" s="3">
        <v>2000</v>
      </c>
      <c r="V21422" s="3">
        <v>2000</v>
      </c>
      <c r="W21422" s="29">
        <v>39526</v>
      </c>
    </row>
    <row r="21423" spans="1:23" ht="15.75">
      <c r="A21423">
        <f t="shared" si="334"/>
        <v>21420</v>
      </c>
      <c r="B21423">
        <v>20226</v>
      </c>
      <c r="C21423" t="s">
        <v>22311</v>
      </c>
      <c r="D21423" t="s">
        <v>1464</v>
      </c>
      <c r="E21423" s="4">
        <v>3610404516491</v>
      </c>
      <c r="F21423" t="s">
        <v>8830</v>
      </c>
      <c r="G21423" t="s">
        <v>22312</v>
      </c>
      <c r="H21423" t="s">
        <v>33</v>
      </c>
      <c r="I21423" s="4">
        <v>20226010009214</v>
      </c>
      <c r="J21423" t="s">
        <v>34</v>
      </c>
      <c r="N21423" s="6"/>
      <c r="P21423" t="s">
        <v>35</v>
      </c>
      <c r="U21423" s="3">
        <v>500</v>
      </c>
      <c r="V21423" s="3">
        <v>500</v>
      </c>
      <c r="W21423" s="29">
        <v>39529</v>
      </c>
    </row>
    <row r="21424" spans="1:23" ht="15.75">
      <c r="A21424">
        <f t="shared" si="334"/>
        <v>21421</v>
      </c>
      <c r="B21424">
        <v>20226</v>
      </c>
      <c r="C21424" t="s">
        <v>22311</v>
      </c>
      <c r="D21424" t="s">
        <v>1464</v>
      </c>
      <c r="E21424" s="4">
        <v>3610404408977</v>
      </c>
      <c r="F21424" t="s">
        <v>1634</v>
      </c>
      <c r="G21424" t="s">
        <v>22312</v>
      </c>
      <c r="H21424" t="s">
        <v>33</v>
      </c>
      <c r="I21424" s="4">
        <v>20226010001041</v>
      </c>
      <c r="J21424" t="s">
        <v>34</v>
      </c>
      <c r="N21424" s="6"/>
      <c r="P21424" t="s">
        <v>35</v>
      </c>
      <c r="U21424" s="3">
        <v>770</v>
      </c>
      <c r="V21424" s="3">
        <v>770</v>
      </c>
      <c r="W21424" s="29">
        <v>39529</v>
      </c>
    </row>
    <row r="21425" spans="1:23" ht="15.75">
      <c r="A21425">
        <f t="shared" si="334"/>
        <v>21422</v>
      </c>
      <c r="B21425">
        <v>20226</v>
      </c>
      <c r="C21425" t="s">
        <v>22311</v>
      </c>
      <c r="D21425" t="s">
        <v>1464</v>
      </c>
      <c r="E21425" s="4">
        <v>3292348771999</v>
      </c>
      <c r="F21425" t="s">
        <v>1470</v>
      </c>
      <c r="G21425" t="s">
        <v>22312</v>
      </c>
      <c r="H21425" t="s">
        <v>33</v>
      </c>
      <c r="I21425" s="4">
        <v>20226010001050</v>
      </c>
      <c r="J21425" t="s">
        <v>34</v>
      </c>
      <c r="N21425" s="6"/>
      <c r="P21425" t="s">
        <v>35</v>
      </c>
      <c r="U21425" s="3">
        <v>1079</v>
      </c>
      <c r="V21425" s="3">
        <v>1079</v>
      </c>
      <c r="W21425" s="29">
        <v>39529</v>
      </c>
    </row>
    <row r="21426" spans="1:23" ht="15.75">
      <c r="A21426">
        <f t="shared" si="334"/>
        <v>21423</v>
      </c>
      <c r="B21426">
        <v>20226</v>
      </c>
      <c r="C21426" t="s">
        <v>22311</v>
      </c>
      <c r="D21426" t="s">
        <v>1464</v>
      </c>
      <c r="E21426" s="4">
        <v>3610478012193</v>
      </c>
      <c r="F21426" t="s">
        <v>9667</v>
      </c>
      <c r="G21426" t="s">
        <v>22312</v>
      </c>
      <c r="H21426" t="s">
        <v>33</v>
      </c>
      <c r="I21426" s="4">
        <v>20226010005645</v>
      </c>
      <c r="J21426" t="s">
        <v>34</v>
      </c>
      <c r="N21426" s="6"/>
      <c r="P21426" t="s">
        <v>35</v>
      </c>
      <c r="U21426" s="3">
        <v>4500</v>
      </c>
      <c r="V21426" s="3">
        <v>4500</v>
      </c>
      <c r="W21426" s="29">
        <v>39529</v>
      </c>
    </row>
    <row r="21427" spans="1:23" ht="15.75">
      <c r="A21427">
        <f t="shared" si="334"/>
        <v>21424</v>
      </c>
      <c r="B21427">
        <v>20226</v>
      </c>
      <c r="C21427" t="s">
        <v>22311</v>
      </c>
      <c r="D21427" t="s">
        <v>1464</v>
      </c>
      <c r="E21427" s="4">
        <v>3650196526895</v>
      </c>
      <c r="F21427" t="s">
        <v>22318</v>
      </c>
      <c r="G21427" t="s">
        <v>22312</v>
      </c>
      <c r="H21427" t="s">
        <v>33</v>
      </c>
      <c r="I21427" s="4">
        <v>20226010009442</v>
      </c>
      <c r="J21427" t="s">
        <v>34</v>
      </c>
      <c r="N21427" s="6"/>
      <c r="P21427" t="s">
        <v>35</v>
      </c>
      <c r="U21427" s="3">
        <v>2500</v>
      </c>
      <c r="V21427" s="3">
        <v>2500</v>
      </c>
      <c r="W21427" s="29">
        <v>39531</v>
      </c>
    </row>
    <row r="21428" spans="1:23" ht="15.75">
      <c r="A21428">
        <f t="shared" si="334"/>
        <v>21425</v>
      </c>
      <c r="B21428">
        <v>20226</v>
      </c>
      <c r="C21428" t="s">
        <v>22311</v>
      </c>
      <c r="D21428" t="s">
        <v>1464</v>
      </c>
      <c r="E21428" s="4">
        <v>3610499633527</v>
      </c>
      <c r="F21428" t="s">
        <v>3242</v>
      </c>
      <c r="G21428" t="s">
        <v>22312</v>
      </c>
      <c r="H21428" t="s">
        <v>33</v>
      </c>
      <c r="I21428" s="4">
        <v>20226010010601</v>
      </c>
      <c r="J21428" t="s">
        <v>34</v>
      </c>
      <c r="N21428" s="6"/>
      <c r="P21428" t="s">
        <v>35</v>
      </c>
      <c r="U21428" s="3">
        <v>5000</v>
      </c>
      <c r="V21428" s="3">
        <v>5000</v>
      </c>
      <c r="W21428" s="29">
        <v>39531</v>
      </c>
    </row>
    <row r="21429" spans="1:23" ht="15.75">
      <c r="A21429">
        <f t="shared" si="334"/>
        <v>21426</v>
      </c>
      <c r="B21429">
        <v>20226</v>
      </c>
      <c r="C21429" t="s">
        <v>22311</v>
      </c>
      <c r="D21429" t="s">
        <v>1464</v>
      </c>
      <c r="E21429" s="4">
        <v>3610423288251</v>
      </c>
      <c r="F21429" t="s">
        <v>1918</v>
      </c>
      <c r="G21429" t="s">
        <v>22312</v>
      </c>
      <c r="H21429" t="s">
        <v>33</v>
      </c>
      <c r="I21429" s="4">
        <v>20226010010604</v>
      </c>
      <c r="J21429" t="s">
        <v>34</v>
      </c>
      <c r="N21429" s="6"/>
      <c r="P21429" t="s">
        <v>35</v>
      </c>
      <c r="U21429" s="3">
        <v>1000</v>
      </c>
      <c r="V21429" s="3">
        <v>1000</v>
      </c>
      <c r="W21429" s="29">
        <v>39532</v>
      </c>
    </row>
    <row r="21430" spans="1:23" ht="15.75">
      <c r="A21430">
        <f t="shared" si="334"/>
        <v>21427</v>
      </c>
      <c r="B21430">
        <v>20226</v>
      </c>
      <c r="C21430" t="s">
        <v>22311</v>
      </c>
      <c r="D21430" t="s">
        <v>1464</v>
      </c>
      <c r="E21430" s="4">
        <v>3610445464112</v>
      </c>
      <c r="F21430" t="s">
        <v>10589</v>
      </c>
      <c r="G21430" t="s">
        <v>22312</v>
      </c>
      <c r="H21430" t="s">
        <v>33</v>
      </c>
      <c r="I21430" s="4">
        <v>20226010010605</v>
      </c>
      <c r="J21430" t="s">
        <v>34</v>
      </c>
      <c r="N21430" s="6"/>
      <c r="P21430" t="s">
        <v>35</v>
      </c>
      <c r="U21430" s="3">
        <v>5000</v>
      </c>
      <c r="V21430" s="3">
        <v>5000</v>
      </c>
      <c r="W21430" s="29">
        <v>39532</v>
      </c>
    </row>
    <row r="21431" spans="1:23" ht="15.75">
      <c r="A21431">
        <f t="shared" si="334"/>
        <v>21428</v>
      </c>
      <c r="B21431">
        <v>20226</v>
      </c>
      <c r="C21431" t="s">
        <v>22311</v>
      </c>
      <c r="D21431" t="s">
        <v>1464</v>
      </c>
      <c r="E21431" s="4">
        <v>3295816430599</v>
      </c>
      <c r="F21431" t="s">
        <v>2515</v>
      </c>
      <c r="G21431" t="s">
        <v>22312</v>
      </c>
      <c r="H21431" t="s">
        <v>33</v>
      </c>
      <c r="I21431" s="4">
        <v>20226010010607</v>
      </c>
      <c r="J21431" t="s">
        <v>34</v>
      </c>
      <c r="N21431" s="6"/>
      <c r="P21431" t="s">
        <v>35</v>
      </c>
      <c r="U21431" s="3">
        <v>5000</v>
      </c>
      <c r="V21431" s="3">
        <v>5000</v>
      </c>
      <c r="W21431" s="29">
        <v>39532</v>
      </c>
    </row>
    <row r="21432" spans="1:23" ht="15.75">
      <c r="A21432">
        <f t="shared" si="334"/>
        <v>21429</v>
      </c>
      <c r="B21432">
        <v>20226</v>
      </c>
      <c r="C21432" t="s">
        <v>22311</v>
      </c>
      <c r="D21432" t="s">
        <v>1464</v>
      </c>
      <c r="E21432" s="4">
        <v>3610457523671</v>
      </c>
      <c r="F21432" t="s">
        <v>22319</v>
      </c>
      <c r="G21432" t="s">
        <v>22312</v>
      </c>
      <c r="H21432" t="s">
        <v>33</v>
      </c>
      <c r="I21432" s="4">
        <v>20226010009514</v>
      </c>
      <c r="J21432" t="s">
        <v>34</v>
      </c>
      <c r="N21432" s="6"/>
      <c r="P21432" t="s">
        <v>35</v>
      </c>
      <c r="U21432" s="3">
        <v>500</v>
      </c>
      <c r="V21432" s="3">
        <v>500</v>
      </c>
      <c r="W21432" s="29">
        <v>39533</v>
      </c>
    </row>
    <row r="21433" spans="1:23" ht="15.75">
      <c r="A21433">
        <f t="shared" si="334"/>
        <v>21430</v>
      </c>
      <c r="B21433">
        <v>20226</v>
      </c>
      <c r="C21433" t="s">
        <v>22311</v>
      </c>
      <c r="D21433" t="s">
        <v>1464</v>
      </c>
      <c r="E21433" s="4">
        <v>3610465847573</v>
      </c>
      <c r="F21433" t="s">
        <v>405</v>
      </c>
      <c r="G21433" t="s">
        <v>22312</v>
      </c>
      <c r="H21433" t="s">
        <v>33</v>
      </c>
      <c r="I21433" s="4">
        <v>20226010010528</v>
      </c>
      <c r="J21433" t="s">
        <v>34</v>
      </c>
      <c r="N21433" s="6"/>
      <c r="P21433" t="s">
        <v>35</v>
      </c>
      <c r="U21433" s="3">
        <v>1000</v>
      </c>
      <c r="V21433" s="3">
        <v>1000</v>
      </c>
      <c r="W21433" s="29">
        <v>39533</v>
      </c>
    </row>
    <row r="21434" spans="1:23" ht="15.75">
      <c r="A21434">
        <f t="shared" si="334"/>
        <v>21431</v>
      </c>
      <c r="B21434">
        <v>20226</v>
      </c>
      <c r="C21434" t="s">
        <v>22311</v>
      </c>
      <c r="D21434" t="s">
        <v>1464</v>
      </c>
      <c r="E21434" s="4">
        <v>3330279563047</v>
      </c>
      <c r="F21434" t="s">
        <v>1937</v>
      </c>
      <c r="G21434" t="s">
        <v>22312</v>
      </c>
      <c r="H21434" t="s">
        <v>33</v>
      </c>
      <c r="I21434" s="4">
        <v>20226010010608</v>
      </c>
      <c r="J21434" t="s">
        <v>34</v>
      </c>
      <c r="N21434" s="6"/>
      <c r="P21434" t="s">
        <v>35</v>
      </c>
      <c r="U21434" s="3">
        <v>5000</v>
      </c>
      <c r="V21434" s="3">
        <v>5000</v>
      </c>
      <c r="W21434" s="29">
        <v>39533</v>
      </c>
    </row>
    <row r="21435" spans="1:23" ht="15.75">
      <c r="A21435">
        <f t="shared" si="334"/>
        <v>21432</v>
      </c>
      <c r="B21435">
        <v>20226</v>
      </c>
      <c r="C21435" t="s">
        <v>22311</v>
      </c>
      <c r="D21435" t="s">
        <v>1464</v>
      </c>
      <c r="E21435" s="4">
        <v>3610476122963</v>
      </c>
      <c r="F21435" t="s">
        <v>4223</v>
      </c>
      <c r="G21435" t="s">
        <v>22312</v>
      </c>
      <c r="H21435" t="s">
        <v>33</v>
      </c>
      <c r="I21435" s="4">
        <v>20226010010612</v>
      </c>
      <c r="J21435" t="s">
        <v>34</v>
      </c>
      <c r="N21435" s="6"/>
      <c r="P21435" t="s">
        <v>35</v>
      </c>
      <c r="U21435" s="3">
        <v>1000</v>
      </c>
      <c r="V21435" s="3">
        <v>1000</v>
      </c>
      <c r="W21435" s="29">
        <v>39534</v>
      </c>
    </row>
    <row r="21436" spans="1:23" ht="15.75">
      <c r="A21436">
        <f t="shared" si="334"/>
        <v>21433</v>
      </c>
      <c r="B21436">
        <v>20226</v>
      </c>
      <c r="C21436" t="s">
        <v>22311</v>
      </c>
      <c r="D21436" t="s">
        <v>1464</v>
      </c>
      <c r="E21436" s="4">
        <v>3610405056835</v>
      </c>
      <c r="F21436" t="s">
        <v>1912</v>
      </c>
      <c r="G21436" t="s">
        <v>22312</v>
      </c>
      <c r="H21436" t="s">
        <v>33</v>
      </c>
      <c r="I21436" s="4">
        <v>20226010010615</v>
      </c>
      <c r="J21436" t="s">
        <v>34</v>
      </c>
      <c r="N21436" s="6"/>
      <c r="P21436" t="s">
        <v>35</v>
      </c>
      <c r="U21436" s="3">
        <v>3000</v>
      </c>
      <c r="V21436" s="3">
        <v>3000</v>
      </c>
      <c r="W21436" s="29">
        <v>39534</v>
      </c>
    </row>
    <row r="21437" spans="1:23" ht="15.75">
      <c r="A21437">
        <f t="shared" si="334"/>
        <v>21434</v>
      </c>
      <c r="B21437">
        <v>20226</v>
      </c>
      <c r="C21437" t="s">
        <v>22311</v>
      </c>
      <c r="D21437" t="s">
        <v>1464</v>
      </c>
      <c r="E21437" s="4">
        <v>3610404389541</v>
      </c>
      <c r="F21437" t="s">
        <v>22320</v>
      </c>
      <c r="G21437" t="s">
        <v>22312</v>
      </c>
      <c r="H21437" t="s">
        <v>33</v>
      </c>
      <c r="I21437" s="4">
        <v>20226010010616</v>
      </c>
      <c r="J21437" t="s">
        <v>34</v>
      </c>
      <c r="N21437" s="6"/>
      <c r="P21437" t="s">
        <v>35</v>
      </c>
      <c r="U21437" s="3">
        <v>1000</v>
      </c>
      <c r="V21437" s="3">
        <v>1000</v>
      </c>
      <c r="W21437" s="29">
        <v>39536</v>
      </c>
    </row>
    <row r="21438" spans="1:23" ht="15.75">
      <c r="A21438">
        <f t="shared" si="334"/>
        <v>21435</v>
      </c>
      <c r="B21438">
        <v>20226</v>
      </c>
      <c r="C21438" t="s">
        <v>22311</v>
      </c>
      <c r="D21438" t="s">
        <v>1464</v>
      </c>
      <c r="E21438" s="4">
        <v>3610404388113</v>
      </c>
      <c r="F21438" t="s">
        <v>22321</v>
      </c>
      <c r="G21438" t="s">
        <v>22312</v>
      </c>
      <c r="H21438" t="s">
        <v>33</v>
      </c>
      <c r="I21438" s="4">
        <v>20226010010618</v>
      </c>
      <c r="J21438" t="s">
        <v>34</v>
      </c>
      <c r="N21438" s="6"/>
      <c r="P21438" t="s">
        <v>35</v>
      </c>
      <c r="U21438" s="3">
        <v>1000</v>
      </c>
      <c r="V21438" s="3">
        <v>1000</v>
      </c>
      <c r="W21438" s="29">
        <v>39572</v>
      </c>
    </row>
    <row r="21439" spans="1:23" ht="15.75">
      <c r="A21439">
        <f t="shared" si="334"/>
        <v>21436</v>
      </c>
      <c r="B21439">
        <v>20226</v>
      </c>
      <c r="C21439" t="s">
        <v>22311</v>
      </c>
      <c r="D21439" t="s">
        <v>1464</v>
      </c>
      <c r="E21439" s="4">
        <v>3610465111869</v>
      </c>
      <c r="F21439" t="s">
        <v>4213</v>
      </c>
      <c r="G21439" t="s">
        <v>22312</v>
      </c>
      <c r="H21439" t="s">
        <v>33</v>
      </c>
      <c r="I21439" s="4">
        <v>20226010010621</v>
      </c>
      <c r="J21439" t="s">
        <v>34</v>
      </c>
      <c r="N21439" s="6"/>
      <c r="P21439" t="s">
        <v>35</v>
      </c>
      <c r="U21439" s="3">
        <v>2000</v>
      </c>
      <c r="V21439" s="3">
        <v>2000</v>
      </c>
      <c r="W21439" s="29">
        <v>39633</v>
      </c>
    </row>
    <row r="21440" spans="1:23" ht="15.75">
      <c r="A21440">
        <f t="shared" si="334"/>
        <v>21437</v>
      </c>
      <c r="B21440">
        <v>20226</v>
      </c>
      <c r="C21440" t="s">
        <v>22311</v>
      </c>
      <c r="D21440" t="s">
        <v>1464</v>
      </c>
      <c r="E21440" s="4">
        <v>3294435573599</v>
      </c>
      <c r="F21440" t="s">
        <v>21332</v>
      </c>
      <c r="G21440" t="s">
        <v>22312</v>
      </c>
      <c r="H21440" t="s">
        <v>33</v>
      </c>
      <c r="I21440" s="4">
        <v>20226010008216</v>
      </c>
      <c r="J21440" t="s">
        <v>34</v>
      </c>
      <c r="N21440" s="6"/>
      <c r="P21440" t="s">
        <v>35</v>
      </c>
      <c r="U21440" s="3">
        <v>500</v>
      </c>
      <c r="V21440" s="3">
        <v>500</v>
      </c>
      <c r="W21440" s="29">
        <v>39664</v>
      </c>
    </row>
    <row r="21441" spans="1:23" ht="15.75">
      <c r="A21441">
        <f t="shared" si="334"/>
        <v>21438</v>
      </c>
      <c r="B21441">
        <v>20226</v>
      </c>
      <c r="C21441" t="s">
        <v>22311</v>
      </c>
      <c r="D21441" t="s">
        <v>1464</v>
      </c>
      <c r="E21441" s="4">
        <v>3610404179659</v>
      </c>
      <c r="F21441" t="s">
        <v>22322</v>
      </c>
      <c r="G21441" t="s">
        <v>22312</v>
      </c>
      <c r="H21441" t="s">
        <v>33</v>
      </c>
      <c r="I21441" s="4">
        <v>20226010010408</v>
      </c>
      <c r="J21441" t="s">
        <v>34</v>
      </c>
      <c r="N21441" s="6"/>
      <c r="P21441" t="s">
        <v>35</v>
      </c>
      <c r="U21441" s="3">
        <v>1000</v>
      </c>
      <c r="V21441" s="3">
        <v>1000</v>
      </c>
      <c r="W21441" s="29">
        <v>39664</v>
      </c>
    </row>
    <row r="21442" spans="1:23" ht="15.75">
      <c r="A21442">
        <f t="shared" si="334"/>
        <v>21439</v>
      </c>
      <c r="B21442">
        <v>20226</v>
      </c>
      <c r="C21442" t="s">
        <v>22311</v>
      </c>
      <c r="D21442" t="s">
        <v>1464</v>
      </c>
      <c r="E21442" s="4">
        <v>3610464202143</v>
      </c>
      <c r="F21442" t="s">
        <v>1891</v>
      </c>
      <c r="G21442" t="s">
        <v>22312</v>
      </c>
      <c r="H21442" t="s">
        <v>33</v>
      </c>
      <c r="I21442" s="4">
        <v>20226010010624</v>
      </c>
      <c r="J21442" t="s">
        <v>34</v>
      </c>
      <c r="N21442" s="6"/>
      <c r="P21442" t="s">
        <v>35</v>
      </c>
      <c r="U21442" s="3">
        <v>1000</v>
      </c>
      <c r="V21442" s="3">
        <v>1000</v>
      </c>
      <c r="W21442" s="29">
        <v>39695</v>
      </c>
    </row>
    <row r="21443" spans="1:23" ht="15.75">
      <c r="A21443">
        <f t="shared" si="334"/>
        <v>21440</v>
      </c>
      <c r="B21443">
        <v>20226</v>
      </c>
      <c r="C21443" t="s">
        <v>22311</v>
      </c>
      <c r="D21443" t="s">
        <v>1464</v>
      </c>
      <c r="E21443" s="4">
        <v>3610404630769</v>
      </c>
      <c r="F21443" t="s">
        <v>1709</v>
      </c>
      <c r="G21443" t="s">
        <v>22312</v>
      </c>
      <c r="H21443" t="s">
        <v>33</v>
      </c>
      <c r="I21443" s="4">
        <v>20226010006161</v>
      </c>
      <c r="J21443" t="s">
        <v>34</v>
      </c>
      <c r="N21443" s="6"/>
      <c r="P21443" t="s">
        <v>35</v>
      </c>
      <c r="U21443" s="3">
        <v>2500</v>
      </c>
      <c r="V21443" s="3">
        <v>2500</v>
      </c>
      <c r="W21443" s="29">
        <v>39695</v>
      </c>
    </row>
    <row r="21444" spans="1:23" ht="15.75">
      <c r="A21444">
        <f t="shared" si="334"/>
        <v>21441</v>
      </c>
      <c r="B21444">
        <v>20226</v>
      </c>
      <c r="C21444" t="s">
        <v>22311</v>
      </c>
      <c r="D21444" t="s">
        <v>1464</v>
      </c>
      <c r="E21444" s="4">
        <v>3610404693715</v>
      </c>
      <c r="F21444" t="s">
        <v>2571</v>
      </c>
      <c r="G21444" t="s">
        <v>22312</v>
      </c>
      <c r="H21444" t="s">
        <v>33</v>
      </c>
      <c r="I21444" s="4">
        <v>20226010010629</v>
      </c>
      <c r="J21444" t="s">
        <v>34</v>
      </c>
      <c r="N21444" s="6"/>
      <c r="P21444" t="s">
        <v>35</v>
      </c>
      <c r="U21444" s="3">
        <v>1000</v>
      </c>
      <c r="V21444" s="3">
        <v>1000</v>
      </c>
      <c r="W21444" s="29">
        <v>39552</v>
      </c>
    </row>
    <row r="21445" spans="1:23" ht="15.75">
      <c r="A21445">
        <f t="shared" si="334"/>
        <v>21442</v>
      </c>
      <c r="B21445">
        <v>20226</v>
      </c>
      <c r="C21445" t="s">
        <v>22311</v>
      </c>
      <c r="D21445" t="s">
        <v>1464</v>
      </c>
      <c r="E21445" s="4">
        <v>3295441427899</v>
      </c>
      <c r="F21445" t="s">
        <v>14192</v>
      </c>
      <c r="G21445" t="s">
        <v>22312</v>
      </c>
      <c r="H21445" t="s">
        <v>33</v>
      </c>
      <c r="I21445" s="4">
        <v>20226010008635</v>
      </c>
      <c r="J21445" t="s">
        <v>34</v>
      </c>
      <c r="N21445" s="6"/>
      <c r="P21445" t="s">
        <v>35</v>
      </c>
      <c r="U21445" s="3">
        <v>500</v>
      </c>
      <c r="V21445" s="3">
        <v>500</v>
      </c>
      <c r="W21445" s="29">
        <v>39553</v>
      </c>
    </row>
    <row r="21446" spans="1:23" ht="15.75">
      <c r="A21446">
        <f t="shared" ref="A21446:A21509" si="335">A21445+1</f>
        <v>21443</v>
      </c>
      <c r="B21446">
        <v>20226</v>
      </c>
      <c r="C21446" t="s">
        <v>22311</v>
      </c>
      <c r="D21446" t="s">
        <v>1464</v>
      </c>
      <c r="E21446" s="4">
        <v>3296052269599</v>
      </c>
      <c r="F21446" t="s">
        <v>22323</v>
      </c>
      <c r="G21446" t="s">
        <v>22312</v>
      </c>
      <c r="H21446" t="s">
        <v>33</v>
      </c>
      <c r="I21446" s="4">
        <v>20226010008494</v>
      </c>
      <c r="J21446" t="s">
        <v>34</v>
      </c>
      <c r="N21446" s="6"/>
      <c r="P21446" t="s">
        <v>35</v>
      </c>
      <c r="U21446" s="3">
        <v>500</v>
      </c>
      <c r="V21446" s="3">
        <v>500</v>
      </c>
      <c r="W21446" s="29">
        <v>39554</v>
      </c>
    </row>
    <row r="21447" spans="1:23" ht="15.75">
      <c r="A21447">
        <f t="shared" si="335"/>
        <v>21444</v>
      </c>
      <c r="B21447">
        <v>20226</v>
      </c>
      <c r="C21447" t="s">
        <v>22311</v>
      </c>
      <c r="D21447" t="s">
        <v>1464</v>
      </c>
      <c r="E21447" s="4">
        <v>3610296839908</v>
      </c>
      <c r="F21447" t="s">
        <v>22324</v>
      </c>
      <c r="G21447" t="s">
        <v>22312</v>
      </c>
      <c r="H21447" t="s">
        <v>33</v>
      </c>
      <c r="I21447" s="4">
        <v>20226010010634</v>
      </c>
      <c r="J21447" t="s">
        <v>34</v>
      </c>
      <c r="N21447" s="6"/>
      <c r="P21447" t="s">
        <v>35</v>
      </c>
      <c r="U21447" s="3">
        <v>500</v>
      </c>
      <c r="V21447" s="3">
        <v>500</v>
      </c>
      <c r="W21447" s="29">
        <v>39554</v>
      </c>
    </row>
    <row r="21448" spans="1:23" ht="15.75">
      <c r="A21448">
        <f t="shared" si="335"/>
        <v>21445</v>
      </c>
      <c r="B21448">
        <v>20226</v>
      </c>
      <c r="C21448" t="s">
        <v>22311</v>
      </c>
      <c r="D21448" t="s">
        <v>1464</v>
      </c>
      <c r="E21448" s="4">
        <v>3610436451019</v>
      </c>
      <c r="F21448" t="s">
        <v>1477</v>
      </c>
      <c r="G21448" t="s">
        <v>22312</v>
      </c>
      <c r="H21448" t="s">
        <v>33</v>
      </c>
      <c r="I21448" s="4">
        <v>20226010010522</v>
      </c>
      <c r="J21448" t="s">
        <v>34</v>
      </c>
      <c r="N21448" s="6"/>
      <c r="P21448" t="s">
        <v>35</v>
      </c>
      <c r="U21448" s="3">
        <v>1000</v>
      </c>
      <c r="V21448" s="3">
        <v>1000</v>
      </c>
      <c r="W21448" s="29">
        <v>39554</v>
      </c>
    </row>
    <row r="21449" spans="1:23" ht="15.75">
      <c r="A21449">
        <f t="shared" si="335"/>
        <v>21446</v>
      </c>
      <c r="B21449">
        <v>20226</v>
      </c>
      <c r="C21449" t="s">
        <v>22311</v>
      </c>
      <c r="D21449" t="s">
        <v>1464</v>
      </c>
      <c r="E21449" s="4">
        <v>3610409659465</v>
      </c>
      <c r="F21449" t="s">
        <v>47</v>
      </c>
      <c r="G21449" t="s">
        <v>22312</v>
      </c>
      <c r="H21449" t="s">
        <v>33</v>
      </c>
      <c r="I21449" s="4">
        <v>20226010004678</v>
      </c>
      <c r="J21449" t="s">
        <v>34</v>
      </c>
      <c r="N21449" s="6"/>
      <c r="P21449" t="s">
        <v>35</v>
      </c>
      <c r="U21449" s="3">
        <v>555</v>
      </c>
      <c r="V21449" s="3">
        <v>555</v>
      </c>
      <c r="W21449" s="29">
        <v>39560</v>
      </c>
    </row>
    <row r="21450" spans="1:23" ht="15.75">
      <c r="A21450">
        <f t="shared" si="335"/>
        <v>21447</v>
      </c>
      <c r="B21450">
        <v>20226</v>
      </c>
      <c r="C21450" t="s">
        <v>22311</v>
      </c>
      <c r="D21450" t="s">
        <v>1464</v>
      </c>
      <c r="E21450" s="4">
        <v>3610404612447</v>
      </c>
      <c r="F21450" t="s">
        <v>22325</v>
      </c>
      <c r="G21450" t="s">
        <v>22312</v>
      </c>
      <c r="H21450" t="s">
        <v>33</v>
      </c>
      <c r="I21450" s="4">
        <v>20226010010649</v>
      </c>
      <c r="J21450" t="s">
        <v>34</v>
      </c>
      <c r="N21450" s="6"/>
      <c r="P21450" t="s">
        <v>35</v>
      </c>
      <c r="U21450" s="3">
        <v>1000</v>
      </c>
      <c r="V21450" s="3">
        <v>1000</v>
      </c>
      <c r="W21450" s="29">
        <v>39564</v>
      </c>
    </row>
    <row r="21451" spans="1:23" ht="15.75">
      <c r="A21451">
        <f t="shared" si="335"/>
        <v>21448</v>
      </c>
      <c r="B21451">
        <v>20226</v>
      </c>
      <c r="C21451" t="s">
        <v>22311</v>
      </c>
      <c r="D21451" t="s">
        <v>1464</v>
      </c>
      <c r="E21451" s="4">
        <v>3610487191439</v>
      </c>
      <c r="F21451" t="s">
        <v>22326</v>
      </c>
      <c r="G21451" t="s">
        <v>22312</v>
      </c>
      <c r="H21451" t="s">
        <v>33</v>
      </c>
      <c r="I21451" s="4">
        <v>20226010010651</v>
      </c>
      <c r="J21451" t="s">
        <v>34</v>
      </c>
      <c r="N21451" s="6"/>
      <c r="P21451" t="s">
        <v>35</v>
      </c>
      <c r="U21451" s="3">
        <v>1000</v>
      </c>
      <c r="V21451" s="3">
        <v>1000</v>
      </c>
      <c r="W21451" s="29">
        <v>39566</v>
      </c>
    </row>
    <row r="21452" spans="1:23" ht="15.75">
      <c r="A21452">
        <f t="shared" si="335"/>
        <v>21449</v>
      </c>
      <c r="B21452">
        <v>20226</v>
      </c>
      <c r="C21452" t="s">
        <v>22311</v>
      </c>
      <c r="D21452" t="s">
        <v>1464</v>
      </c>
      <c r="E21452" s="4">
        <v>3610455279377</v>
      </c>
      <c r="F21452" t="s">
        <v>8061</v>
      </c>
      <c r="G21452" t="s">
        <v>22312</v>
      </c>
      <c r="H21452" t="s">
        <v>33</v>
      </c>
      <c r="I21452" s="4">
        <v>20226010008924</v>
      </c>
      <c r="J21452" t="s">
        <v>34</v>
      </c>
      <c r="N21452" s="6"/>
      <c r="P21452" t="s">
        <v>35</v>
      </c>
      <c r="U21452" s="3">
        <v>1200</v>
      </c>
      <c r="V21452" s="3">
        <v>1200</v>
      </c>
      <c r="W21452" s="29">
        <v>39566</v>
      </c>
    </row>
    <row r="21453" spans="1:23" ht="15.75">
      <c r="A21453">
        <f t="shared" si="335"/>
        <v>21450</v>
      </c>
      <c r="B21453">
        <v>20226</v>
      </c>
      <c r="C21453" t="s">
        <v>22311</v>
      </c>
      <c r="D21453" t="s">
        <v>1464</v>
      </c>
      <c r="E21453" s="4">
        <v>3610447049709</v>
      </c>
      <c r="F21453" t="s">
        <v>2017</v>
      </c>
      <c r="G21453" t="s">
        <v>22312</v>
      </c>
      <c r="H21453" t="s">
        <v>33</v>
      </c>
      <c r="I21453" s="4">
        <v>20226010010650</v>
      </c>
      <c r="J21453" t="s">
        <v>34</v>
      </c>
      <c r="N21453" s="6"/>
      <c r="P21453" t="s">
        <v>35</v>
      </c>
      <c r="U21453" s="3">
        <v>2000</v>
      </c>
      <c r="V21453" s="3">
        <v>2000</v>
      </c>
      <c r="W21453" s="29">
        <v>39566</v>
      </c>
    </row>
    <row r="21454" spans="1:23" ht="15.75">
      <c r="A21454">
        <f t="shared" si="335"/>
        <v>21451</v>
      </c>
      <c r="B21454">
        <v>20226</v>
      </c>
      <c r="C21454" t="s">
        <v>22311</v>
      </c>
      <c r="D21454" t="s">
        <v>1464</v>
      </c>
      <c r="E21454" s="4">
        <v>3610404926773</v>
      </c>
      <c r="F21454" t="s">
        <v>22327</v>
      </c>
      <c r="G21454" t="s">
        <v>22312</v>
      </c>
      <c r="H21454" t="s">
        <v>33</v>
      </c>
      <c r="I21454" s="4">
        <v>20226010010652</v>
      </c>
      <c r="J21454" t="s">
        <v>34</v>
      </c>
      <c r="N21454" s="6"/>
      <c r="P21454" t="s">
        <v>35</v>
      </c>
      <c r="U21454" s="3">
        <v>5000</v>
      </c>
      <c r="V21454" s="3">
        <v>5000</v>
      </c>
      <c r="W21454" s="29">
        <v>39566</v>
      </c>
    </row>
    <row r="21455" spans="1:23" ht="15.75">
      <c r="A21455">
        <f t="shared" si="335"/>
        <v>21452</v>
      </c>
      <c r="B21455">
        <v>20226</v>
      </c>
      <c r="C21455" t="s">
        <v>22311</v>
      </c>
      <c r="D21455" t="s">
        <v>1464</v>
      </c>
      <c r="E21455" s="4">
        <v>3610405007517</v>
      </c>
      <c r="F21455" t="s">
        <v>2295</v>
      </c>
      <c r="G21455" t="s">
        <v>22312</v>
      </c>
      <c r="H21455" t="s">
        <v>33</v>
      </c>
      <c r="I21455" s="4">
        <v>20226010010647</v>
      </c>
      <c r="J21455" t="s">
        <v>34</v>
      </c>
      <c r="N21455" s="6"/>
      <c r="P21455" t="s">
        <v>35</v>
      </c>
      <c r="U21455" s="3">
        <v>1000</v>
      </c>
      <c r="V21455" s="3">
        <v>1000</v>
      </c>
      <c r="W21455" s="29">
        <v>39568</v>
      </c>
    </row>
    <row r="21456" spans="1:23" ht="15.75">
      <c r="A21456">
        <f t="shared" si="335"/>
        <v>21453</v>
      </c>
      <c r="B21456">
        <v>20226</v>
      </c>
      <c r="C21456" t="s">
        <v>22311</v>
      </c>
      <c r="D21456" t="s">
        <v>1464</v>
      </c>
      <c r="E21456" s="4">
        <v>3610419013707</v>
      </c>
      <c r="F21456" t="s">
        <v>1093</v>
      </c>
      <c r="G21456" t="s">
        <v>22312</v>
      </c>
      <c r="H21456" t="s">
        <v>33</v>
      </c>
      <c r="I21456" s="4">
        <v>20226010010655</v>
      </c>
      <c r="J21456" t="s">
        <v>34</v>
      </c>
      <c r="N21456" s="6"/>
      <c r="P21456" t="s">
        <v>35</v>
      </c>
      <c r="U21456" s="3">
        <v>3000</v>
      </c>
      <c r="V21456" s="3">
        <v>3000</v>
      </c>
      <c r="W21456" s="29">
        <v>39568</v>
      </c>
    </row>
    <row r="21457" spans="1:23" ht="15.75">
      <c r="A21457">
        <f t="shared" si="335"/>
        <v>21454</v>
      </c>
      <c r="B21457">
        <v>20226</v>
      </c>
      <c r="C21457" t="s">
        <v>22311</v>
      </c>
      <c r="D21457" t="s">
        <v>1464</v>
      </c>
      <c r="E21457" s="4">
        <v>3610439832089</v>
      </c>
      <c r="F21457" t="s">
        <v>5199</v>
      </c>
      <c r="G21457" t="s">
        <v>22312</v>
      </c>
      <c r="H21457" t="s">
        <v>33</v>
      </c>
      <c r="I21457" s="4">
        <v>20226010005522</v>
      </c>
      <c r="J21457" t="s">
        <v>34</v>
      </c>
      <c r="N21457" s="6"/>
      <c r="P21457" t="s">
        <v>35</v>
      </c>
      <c r="U21457" s="3">
        <v>550</v>
      </c>
      <c r="V21457" s="3">
        <v>550</v>
      </c>
      <c r="W21457" s="29">
        <v>39483</v>
      </c>
    </row>
    <row r="21458" spans="1:23" ht="15.75">
      <c r="A21458">
        <f t="shared" si="335"/>
        <v>21455</v>
      </c>
      <c r="B21458">
        <v>20226</v>
      </c>
      <c r="C21458" t="s">
        <v>22311</v>
      </c>
      <c r="D21458" t="s">
        <v>1464</v>
      </c>
      <c r="E21458" s="4">
        <v>3610412639521</v>
      </c>
      <c r="F21458" t="s">
        <v>2010</v>
      </c>
      <c r="G21458" t="s">
        <v>22312</v>
      </c>
      <c r="H21458" t="s">
        <v>33</v>
      </c>
      <c r="I21458" s="4">
        <v>20226010010662</v>
      </c>
      <c r="J21458" t="s">
        <v>34</v>
      </c>
      <c r="N21458" s="6"/>
      <c r="P21458" t="s">
        <v>35</v>
      </c>
      <c r="U21458" s="3">
        <v>1000</v>
      </c>
      <c r="V21458" s="3">
        <v>1000</v>
      </c>
      <c r="W21458" s="29">
        <v>39604</v>
      </c>
    </row>
    <row r="21459" spans="1:23" ht="15.75">
      <c r="A21459">
        <f t="shared" si="335"/>
        <v>21456</v>
      </c>
      <c r="B21459">
        <v>20226</v>
      </c>
      <c r="C21459" t="s">
        <v>22311</v>
      </c>
      <c r="D21459" t="s">
        <v>1464</v>
      </c>
      <c r="E21459" s="4">
        <v>3610404731253</v>
      </c>
      <c r="F21459" t="s">
        <v>47</v>
      </c>
      <c r="G21459" t="s">
        <v>22312</v>
      </c>
      <c r="H21459" t="s">
        <v>33</v>
      </c>
      <c r="I21459" s="4">
        <v>20226010003054</v>
      </c>
      <c r="J21459" t="s">
        <v>34</v>
      </c>
      <c r="N21459" s="6"/>
      <c r="P21459" t="s">
        <v>35</v>
      </c>
      <c r="U21459" s="3">
        <v>500</v>
      </c>
      <c r="V21459" s="3">
        <v>500</v>
      </c>
      <c r="W21459" s="29">
        <v>39634</v>
      </c>
    </row>
    <row r="21460" spans="1:23" ht="15.75">
      <c r="A21460">
        <f t="shared" si="335"/>
        <v>21457</v>
      </c>
      <c r="B21460">
        <v>20226</v>
      </c>
      <c r="C21460" t="s">
        <v>22311</v>
      </c>
      <c r="D21460" t="s">
        <v>1464</v>
      </c>
      <c r="E21460" s="4">
        <v>3610441946575</v>
      </c>
      <c r="F21460" t="s">
        <v>2264</v>
      </c>
      <c r="G21460" t="s">
        <v>22312</v>
      </c>
      <c r="H21460" t="s">
        <v>33</v>
      </c>
      <c r="I21460" s="4">
        <v>20226010010632</v>
      </c>
      <c r="J21460" t="s">
        <v>34</v>
      </c>
      <c r="N21460" s="6"/>
      <c r="P21460" t="s">
        <v>35</v>
      </c>
      <c r="U21460" s="3">
        <v>500</v>
      </c>
      <c r="V21460" s="3">
        <v>500</v>
      </c>
      <c r="W21460" s="29">
        <v>39665</v>
      </c>
    </row>
    <row r="21461" spans="1:23" ht="15.75">
      <c r="A21461">
        <f t="shared" si="335"/>
        <v>21458</v>
      </c>
      <c r="B21461">
        <v>20226</v>
      </c>
      <c r="C21461" t="s">
        <v>22311</v>
      </c>
      <c r="D21461" t="s">
        <v>1464</v>
      </c>
      <c r="E21461" s="4">
        <v>3610480543059</v>
      </c>
      <c r="F21461" t="s">
        <v>22328</v>
      </c>
      <c r="G21461" t="s">
        <v>22312</v>
      </c>
      <c r="H21461" t="s">
        <v>33</v>
      </c>
      <c r="I21461" s="4">
        <v>20226010007740</v>
      </c>
      <c r="J21461" t="s">
        <v>34</v>
      </c>
      <c r="N21461" s="6"/>
      <c r="P21461" t="s">
        <v>35</v>
      </c>
      <c r="U21461" s="3">
        <v>5000</v>
      </c>
      <c r="V21461" s="3">
        <v>5000</v>
      </c>
      <c r="W21461" s="29">
        <v>39665</v>
      </c>
    </row>
    <row r="21462" spans="1:23" ht="15.75">
      <c r="A21462">
        <f t="shared" si="335"/>
        <v>21459</v>
      </c>
      <c r="B21462">
        <v>20226</v>
      </c>
      <c r="C21462" t="s">
        <v>22311</v>
      </c>
      <c r="D21462" t="s">
        <v>1464</v>
      </c>
      <c r="E21462" s="4">
        <v>3610471324559</v>
      </c>
      <c r="F21462" t="s">
        <v>3973</v>
      </c>
      <c r="G21462" t="s">
        <v>22312</v>
      </c>
      <c r="H21462" t="s">
        <v>33</v>
      </c>
      <c r="I21462" s="4">
        <v>20226010010633</v>
      </c>
      <c r="J21462" t="s">
        <v>34</v>
      </c>
      <c r="N21462" s="6"/>
      <c r="P21462" t="s">
        <v>35</v>
      </c>
      <c r="U21462" s="3">
        <v>500</v>
      </c>
      <c r="V21462" s="3">
        <v>500</v>
      </c>
      <c r="W21462" s="29">
        <v>39696</v>
      </c>
    </row>
    <row r="21463" spans="1:23" ht="15.75">
      <c r="A21463">
        <f t="shared" si="335"/>
        <v>21460</v>
      </c>
      <c r="B21463">
        <v>20226</v>
      </c>
      <c r="C21463" t="s">
        <v>22311</v>
      </c>
      <c r="D21463" t="s">
        <v>1464</v>
      </c>
      <c r="E21463" s="4">
        <v>3660302356919</v>
      </c>
      <c r="F21463" t="s">
        <v>1842</v>
      </c>
      <c r="G21463" t="s">
        <v>22312</v>
      </c>
      <c r="H21463" t="s">
        <v>33</v>
      </c>
      <c r="I21463" s="4">
        <v>20226010010667</v>
      </c>
      <c r="J21463" t="s">
        <v>34</v>
      </c>
      <c r="N21463" s="6"/>
      <c r="P21463" t="s">
        <v>35</v>
      </c>
      <c r="U21463" s="3">
        <v>1000</v>
      </c>
      <c r="V21463" s="3">
        <v>1000</v>
      </c>
      <c r="W21463" s="29">
        <v>39696</v>
      </c>
    </row>
    <row r="21464" spans="1:23" ht="15.75">
      <c r="A21464">
        <f t="shared" si="335"/>
        <v>21461</v>
      </c>
      <c r="B21464">
        <v>20226</v>
      </c>
      <c r="C21464" t="s">
        <v>22311</v>
      </c>
      <c r="D21464" t="s">
        <v>1464</v>
      </c>
      <c r="E21464" s="4">
        <v>3610426077249</v>
      </c>
      <c r="F21464" t="s">
        <v>1709</v>
      </c>
      <c r="G21464" t="s">
        <v>22312</v>
      </c>
      <c r="H21464" t="s">
        <v>33</v>
      </c>
      <c r="I21464" s="4">
        <v>20226010010670</v>
      </c>
      <c r="J21464" t="s">
        <v>34</v>
      </c>
      <c r="N21464" s="6"/>
      <c r="P21464" t="s">
        <v>35</v>
      </c>
      <c r="U21464" s="3">
        <v>2000</v>
      </c>
      <c r="V21464" s="3">
        <v>2000</v>
      </c>
      <c r="W21464" s="29">
        <v>39787</v>
      </c>
    </row>
    <row r="21465" spans="1:23" ht="15.75">
      <c r="A21465">
        <f t="shared" si="335"/>
        <v>21462</v>
      </c>
      <c r="B21465">
        <v>20226</v>
      </c>
      <c r="C21465" t="s">
        <v>22311</v>
      </c>
      <c r="D21465" t="s">
        <v>1464</v>
      </c>
      <c r="E21465" s="4">
        <v>3610404874027</v>
      </c>
      <c r="F21465" t="s">
        <v>22329</v>
      </c>
      <c r="G21465" t="s">
        <v>22312</v>
      </c>
      <c r="H21465" t="s">
        <v>33</v>
      </c>
      <c r="I21465" s="4">
        <v>20226010003011</v>
      </c>
      <c r="J21465" t="s">
        <v>34</v>
      </c>
      <c r="N21465" s="6"/>
      <c r="P21465" t="s">
        <v>35</v>
      </c>
      <c r="U21465" s="3">
        <v>3400</v>
      </c>
      <c r="V21465" s="3">
        <v>3400</v>
      </c>
      <c r="W21465" s="29">
        <v>39787</v>
      </c>
    </row>
    <row r="21466" spans="1:23" ht="15.75">
      <c r="A21466">
        <f t="shared" si="335"/>
        <v>21463</v>
      </c>
      <c r="B21466">
        <v>20226</v>
      </c>
      <c r="C21466" t="s">
        <v>22311</v>
      </c>
      <c r="D21466" t="s">
        <v>1464</v>
      </c>
      <c r="E21466" s="4">
        <v>3610472828713</v>
      </c>
      <c r="F21466" t="s">
        <v>2860</v>
      </c>
      <c r="G21466" t="s">
        <v>22312</v>
      </c>
      <c r="H21466" t="s">
        <v>33</v>
      </c>
      <c r="I21466" s="4">
        <v>20226010009814</v>
      </c>
      <c r="J21466" t="s">
        <v>34</v>
      </c>
      <c r="N21466" s="6"/>
      <c r="P21466" t="s">
        <v>35</v>
      </c>
      <c r="U21466" s="3">
        <v>500</v>
      </c>
      <c r="V21466" s="3">
        <v>500</v>
      </c>
      <c r="W21466" s="29">
        <v>39581</v>
      </c>
    </row>
    <row r="21467" spans="1:23" ht="15.75">
      <c r="A21467">
        <f t="shared" si="335"/>
        <v>21464</v>
      </c>
      <c r="B21467">
        <v>20226</v>
      </c>
      <c r="C21467" t="s">
        <v>22311</v>
      </c>
      <c r="D21467" t="s">
        <v>1464</v>
      </c>
      <c r="E21467" s="4">
        <v>3610454068805</v>
      </c>
      <c r="F21467" t="s">
        <v>2834</v>
      </c>
      <c r="G21467" t="s">
        <v>22312</v>
      </c>
      <c r="H21467" t="s">
        <v>33</v>
      </c>
      <c r="I21467" s="4">
        <v>20226010008798</v>
      </c>
      <c r="J21467" t="s">
        <v>34</v>
      </c>
      <c r="N21467" s="6"/>
      <c r="P21467" t="s">
        <v>35</v>
      </c>
      <c r="U21467" s="3">
        <v>1200</v>
      </c>
      <c r="V21467" s="3">
        <v>1200</v>
      </c>
      <c r="W21467" s="29">
        <v>39582</v>
      </c>
    </row>
    <row r="21468" spans="1:23" ht="15.75">
      <c r="A21468">
        <f t="shared" si="335"/>
        <v>21465</v>
      </c>
      <c r="B21468">
        <v>20226</v>
      </c>
      <c r="C21468" t="s">
        <v>22311</v>
      </c>
      <c r="D21468" t="s">
        <v>1464</v>
      </c>
      <c r="E21468" s="4">
        <v>3610483941593</v>
      </c>
      <c r="F21468" t="s">
        <v>2180</v>
      </c>
      <c r="G21468" t="s">
        <v>22312</v>
      </c>
      <c r="H21468" t="s">
        <v>33</v>
      </c>
      <c r="I21468" s="4">
        <v>20226010010674</v>
      </c>
      <c r="J21468" t="s">
        <v>34</v>
      </c>
      <c r="N21468" s="6"/>
      <c r="P21468" t="s">
        <v>35</v>
      </c>
      <c r="U21468" s="3">
        <v>5000</v>
      </c>
      <c r="V21468" s="3">
        <v>5000</v>
      </c>
      <c r="W21468" s="29">
        <v>39582</v>
      </c>
    </row>
    <row r="21469" spans="1:23" ht="15.75">
      <c r="A21469">
        <f t="shared" si="335"/>
        <v>21466</v>
      </c>
      <c r="B21469">
        <v>20226</v>
      </c>
      <c r="C21469" t="s">
        <v>22311</v>
      </c>
      <c r="D21469" t="s">
        <v>1464</v>
      </c>
      <c r="E21469" s="4">
        <v>3610410169035</v>
      </c>
      <c r="F21469" t="s">
        <v>12668</v>
      </c>
      <c r="G21469" t="s">
        <v>22312</v>
      </c>
      <c r="H21469" t="s">
        <v>33</v>
      </c>
      <c r="I21469" s="4">
        <v>20226010010681</v>
      </c>
      <c r="J21469" t="s">
        <v>34</v>
      </c>
      <c r="N21469" s="6"/>
      <c r="P21469" t="s">
        <v>35</v>
      </c>
      <c r="U21469" s="3">
        <v>1000</v>
      </c>
      <c r="V21469" s="3">
        <v>1000</v>
      </c>
      <c r="W21469" s="29">
        <v>39583</v>
      </c>
    </row>
    <row r="21470" spans="1:23" ht="15.75">
      <c r="A21470">
        <f t="shared" si="335"/>
        <v>21467</v>
      </c>
      <c r="B21470">
        <v>20226</v>
      </c>
      <c r="C21470" t="s">
        <v>22311</v>
      </c>
      <c r="D21470" t="s">
        <v>1464</v>
      </c>
      <c r="E21470" s="4">
        <v>3610482056169</v>
      </c>
      <c r="F21470" t="s">
        <v>22330</v>
      </c>
      <c r="G21470" t="s">
        <v>22312</v>
      </c>
      <c r="H21470" t="s">
        <v>33</v>
      </c>
      <c r="I21470" s="4">
        <v>20226010010676</v>
      </c>
      <c r="J21470" t="s">
        <v>34</v>
      </c>
      <c r="N21470" s="6"/>
      <c r="P21470" t="s">
        <v>35</v>
      </c>
      <c r="U21470" s="3">
        <v>2000</v>
      </c>
      <c r="V21470" s="3">
        <v>2000</v>
      </c>
      <c r="W21470" s="29">
        <v>39583</v>
      </c>
    </row>
    <row r="21471" spans="1:23" ht="15.75">
      <c r="A21471">
        <f t="shared" si="335"/>
        <v>21468</v>
      </c>
      <c r="B21471">
        <v>20226</v>
      </c>
      <c r="C21471" t="s">
        <v>22311</v>
      </c>
      <c r="D21471" t="s">
        <v>1464</v>
      </c>
      <c r="E21471" s="4">
        <v>3610388642975</v>
      </c>
      <c r="F21471" t="s">
        <v>22331</v>
      </c>
      <c r="G21471" t="s">
        <v>22312</v>
      </c>
      <c r="H21471" t="s">
        <v>33</v>
      </c>
      <c r="I21471" s="4">
        <v>20226010010678</v>
      </c>
      <c r="J21471" t="s">
        <v>34</v>
      </c>
      <c r="N21471" s="6"/>
      <c r="P21471" t="s">
        <v>35</v>
      </c>
      <c r="U21471" s="3">
        <v>2000</v>
      </c>
      <c r="V21471" s="3">
        <v>2000</v>
      </c>
      <c r="W21471" s="29">
        <v>39583</v>
      </c>
    </row>
    <row r="21472" spans="1:23" ht="15.75">
      <c r="A21472">
        <f t="shared" si="335"/>
        <v>21469</v>
      </c>
      <c r="B21472">
        <v>20226</v>
      </c>
      <c r="C21472" t="s">
        <v>22311</v>
      </c>
      <c r="D21472" t="s">
        <v>1464</v>
      </c>
      <c r="E21472" s="4">
        <v>3610414988077</v>
      </c>
      <c r="F21472" t="s">
        <v>1586</v>
      </c>
      <c r="G21472" t="s">
        <v>22312</v>
      </c>
      <c r="H21472" t="s">
        <v>33</v>
      </c>
      <c r="I21472" s="4">
        <v>20226010010680</v>
      </c>
      <c r="J21472" t="s">
        <v>34</v>
      </c>
      <c r="N21472" s="6"/>
      <c r="P21472" t="s">
        <v>35</v>
      </c>
      <c r="U21472" s="3">
        <v>3000</v>
      </c>
      <c r="V21472" s="3">
        <v>3000</v>
      </c>
      <c r="W21472" s="29">
        <v>39583</v>
      </c>
    </row>
    <row r="21473" spans="1:23" ht="15.75">
      <c r="A21473">
        <f t="shared" si="335"/>
        <v>21470</v>
      </c>
      <c r="B21473">
        <v>20226</v>
      </c>
      <c r="C21473" t="s">
        <v>22311</v>
      </c>
      <c r="D21473" t="s">
        <v>1464</v>
      </c>
      <c r="E21473" s="4">
        <v>3610412900805</v>
      </c>
      <c r="F21473" t="s">
        <v>1937</v>
      </c>
      <c r="G21473" t="s">
        <v>22312</v>
      </c>
      <c r="H21473" t="s">
        <v>33</v>
      </c>
      <c r="I21473" s="4">
        <v>20226010010687</v>
      </c>
      <c r="J21473" t="s">
        <v>34</v>
      </c>
      <c r="N21473" s="6"/>
      <c r="P21473" t="s">
        <v>35</v>
      </c>
      <c r="U21473" s="3">
        <v>1000</v>
      </c>
      <c r="V21473" s="3">
        <v>1000</v>
      </c>
      <c r="W21473" s="29">
        <v>39588</v>
      </c>
    </row>
    <row r="21474" spans="1:23" ht="15.75">
      <c r="A21474">
        <f t="shared" si="335"/>
        <v>21471</v>
      </c>
      <c r="B21474">
        <v>20226</v>
      </c>
      <c r="C21474" t="s">
        <v>22311</v>
      </c>
      <c r="D21474" t="s">
        <v>1464</v>
      </c>
      <c r="E21474" s="4">
        <v>3610431995311</v>
      </c>
      <c r="F21474" t="s">
        <v>1290</v>
      </c>
      <c r="G21474" t="s">
        <v>22312</v>
      </c>
      <c r="H21474" t="s">
        <v>33</v>
      </c>
      <c r="I21474" s="4">
        <v>20226010010688</v>
      </c>
      <c r="J21474" t="s">
        <v>34</v>
      </c>
      <c r="N21474" s="6"/>
      <c r="P21474" t="s">
        <v>35</v>
      </c>
      <c r="U21474" s="3">
        <v>1000</v>
      </c>
      <c r="V21474" s="3">
        <v>1000</v>
      </c>
      <c r="W21474" s="29">
        <v>39588</v>
      </c>
    </row>
    <row r="21475" spans="1:23" ht="15.75">
      <c r="A21475">
        <f t="shared" si="335"/>
        <v>21472</v>
      </c>
      <c r="B21475">
        <v>20226</v>
      </c>
      <c r="C21475" t="s">
        <v>22311</v>
      </c>
      <c r="D21475" t="s">
        <v>1464</v>
      </c>
      <c r="E21475" s="4">
        <v>3610457501653</v>
      </c>
      <c r="F21475" t="s">
        <v>8055</v>
      </c>
      <c r="G21475" t="s">
        <v>22312</v>
      </c>
      <c r="H21475" t="s">
        <v>33</v>
      </c>
      <c r="I21475" s="4">
        <v>20226010010690</v>
      </c>
      <c r="J21475" t="s">
        <v>34</v>
      </c>
      <c r="N21475" s="6"/>
      <c r="P21475" t="s">
        <v>35</v>
      </c>
      <c r="U21475" s="3">
        <v>1000</v>
      </c>
      <c r="V21475" s="3">
        <v>1000</v>
      </c>
      <c r="W21475" s="29">
        <v>39588</v>
      </c>
    </row>
    <row r="21476" spans="1:23" ht="15.75">
      <c r="A21476">
        <f t="shared" si="335"/>
        <v>21473</v>
      </c>
      <c r="B21476">
        <v>20226</v>
      </c>
      <c r="C21476" t="s">
        <v>22311</v>
      </c>
      <c r="D21476" t="s">
        <v>1464</v>
      </c>
      <c r="E21476" s="4">
        <v>3610430296659</v>
      </c>
      <c r="F21476" t="s">
        <v>275</v>
      </c>
      <c r="G21476" t="s">
        <v>22312</v>
      </c>
      <c r="H21476" t="s">
        <v>33</v>
      </c>
      <c r="I21476" s="4">
        <v>20226010010084</v>
      </c>
      <c r="J21476" t="s">
        <v>34</v>
      </c>
      <c r="N21476" s="6"/>
      <c r="P21476" t="s">
        <v>35</v>
      </c>
      <c r="U21476" s="3">
        <v>1200</v>
      </c>
      <c r="V21476" s="3">
        <v>1200</v>
      </c>
      <c r="W21476" s="29">
        <v>39588</v>
      </c>
    </row>
    <row r="21477" spans="1:23" ht="15.75">
      <c r="A21477">
        <f t="shared" si="335"/>
        <v>21474</v>
      </c>
      <c r="B21477">
        <v>20226</v>
      </c>
      <c r="C21477" t="s">
        <v>22311</v>
      </c>
      <c r="D21477" t="s">
        <v>1464</v>
      </c>
      <c r="E21477" s="4">
        <v>3610425240291</v>
      </c>
      <c r="F21477" t="s">
        <v>22332</v>
      </c>
      <c r="G21477" t="s">
        <v>22312</v>
      </c>
      <c r="H21477" t="s">
        <v>33</v>
      </c>
      <c r="I21477" s="4">
        <v>20226010010529</v>
      </c>
      <c r="J21477" t="s">
        <v>34</v>
      </c>
      <c r="N21477" s="6"/>
      <c r="P21477" t="s">
        <v>35</v>
      </c>
      <c r="U21477" s="3">
        <v>1000</v>
      </c>
      <c r="V21477" s="3">
        <v>1000</v>
      </c>
      <c r="W21477" s="29">
        <v>39589</v>
      </c>
    </row>
    <row r="21478" spans="1:23" ht="15.75">
      <c r="A21478">
        <f t="shared" si="335"/>
        <v>21475</v>
      </c>
      <c r="B21478">
        <v>20226</v>
      </c>
      <c r="C21478" t="s">
        <v>22311</v>
      </c>
      <c r="D21478" t="s">
        <v>1464</v>
      </c>
      <c r="E21478" s="4">
        <v>3610404985459</v>
      </c>
      <c r="F21478" t="s">
        <v>18016</v>
      </c>
      <c r="G21478" t="s">
        <v>22312</v>
      </c>
      <c r="H21478" t="s">
        <v>33</v>
      </c>
      <c r="I21478" s="4">
        <v>20226010010691</v>
      </c>
      <c r="J21478" t="s">
        <v>34</v>
      </c>
      <c r="N21478" s="6"/>
      <c r="P21478" t="s">
        <v>35</v>
      </c>
      <c r="U21478" s="3">
        <v>3000</v>
      </c>
      <c r="V21478" s="3">
        <v>3000</v>
      </c>
      <c r="W21478" s="29">
        <v>39589</v>
      </c>
    </row>
    <row r="21479" spans="1:23" ht="15.75">
      <c r="A21479">
        <f t="shared" si="335"/>
        <v>21476</v>
      </c>
      <c r="B21479">
        <v>20226</v>
      </c>
      <c r="C21479" t="s">
        <v>22311</v>
      </c>
      <c r="D21479" t="s">
        <v>1464</v>
      </c>
      <c r="E21479" s="4">
        <v>3295838227999</v>
      </c>
      <c r="F21479" t="s">
        <v>5905</v>
      </c>
      <c r="G21479" t="s">
        <v>22312</v>
      </c>
      <c r="H21479" t="s">
        <v>33</v>
      </c>
      <c r="I21479" s="4">
        <v>20226010007594</v>
      </c>
      <c r="J21479" t="s">
        <v>34</v>
      </c>
      <c r="N21479" s="6"/>
      <c r="P21479" t="s">
        <v>35</v>
      </c>
      <c r="U21479" s="3">
        <v>500</v>
      </c>
      <c r="V21479" s="3">
        <v>500</v>
      </c>
      <c r="W21479" s="29">
        <v>39590</v>
      </c>
    </row>
    <row r="21480" spans="1:23" ht="15.75">
      <c r="A21480">
        <f t="shared" si="335"/>
        <v>21477</v>
      </c>
      <c r="B21480">
        <v>20226</v>
      </c>
      <c r="C21480" t="s">
        <v>22311</v>
      </c>
      <c r="D21480" t="s">
        <v>1464</v>
      </c>
      <c r="E21480" s="4">
        <v>3299042619699</v>
      </c>
      <c r="F21480" t="s">
        <v>22333</v>
      </c>
      <c r="G21480" t="s">
        <v>22312</v>
      </c>
      <c r="H21480" t="s">
        <v>33</v>
      </c>
      <c r="I21480" s="4">
        <v>20226010010695</v>
      </c>
      <c r="J21480" t="s">
        <v>34</v>
      </c>
      <c r="N21480" s="6"/>
      <c r="P21480" t="s">
        <v>35</v>
      </c>
      <c r="U21480" s="3">
        <v>2000</v>
      </c>
      <c r="V21480" s="3">
        <v>2000</v>
      </c>
      <c r="W21480" s="29">
        <v>39590</v>
      </c>
    </row>
    <row r="21481" spans="1:23" ht="15.75">
      <c r="A21481">
        <f t="shared" si="335"/>
        <v>21478</v>
      </c>
      <c r="B21481">
        <v>20226</v>
      </c>
      <c r="C21481" t="s">
        <v>22311</v>
      </c>
      <c r="D21481" t="s">
        <v>1464</v>
      </c>
      <c r="E21481" s="4">
        <v>3610460910795</v>
      </c>
      <c r="F21481" t="s">
        <v>22334</v>
      </c>
      <c r="G21481" t="s">
        <v>22312</v>
      </c>
      <c r="H21481" t="s">
        <v>33</v>
      </c>
      <c r="I21481" s="4">
        <v>20226010010648</v>
      </c>
      <c r="J21481" t="s">
        <v>34</v>
      </c>
      <c r="N21481" s="6"/>
      <c r="P21481" t="s">
        <v>35</v>
      </c>
      <c r="U21481" s="3">
        <v>500</v>
      </c>
      <c r="V21481" s="3">
        <v>500</v>
      </c>
      <c r="W21481" s="29">
        <v>39591</v>
      </c>
    </row>
    <row r="21482" spans="1:23" ht="15.75">
      <c r="A21482">
        <f t="shared" si="335"/>
        <v>21479</v>
      </c>
      <c r="B21482">
        <v>20226</v>
      </c>
      <c r="C21482" t="s">
        <v>22311</v>
      </c>
      <c r="D21482" t="s">
        <v>1464</v>
      </c>
      <c r="E21482" s="4">
        <v>3610473240199</v>
      </c>
      <c r="F21482" t="s">
        <v>7366</v>
      </c>
      <c r="G21482" t="s">
        <v>22312</v>
      </c>
      <c r="H21482" t="s">
        <v>33</v>
      </c>
      <c r="I21482" s="4">
        <v>20226010010620</v>
      </c>
      <c r="J21482" t="s">
        <v>34</v>
      </c>
      <c r="N21482" s="6"/>
      <c r="P21482" t="s">
        <v>35</v>
      </c>
      <c r="U21482" s="3">
        <v>1000</v>
      </c>
      <c r="V21482" s="3">
        <v>1000</v>
      </c>
      <c r="W21482" s="29">
        <v>39591</v>
      </c>
    </row>
    <row r="21483" spans="1:23" ht="15.75">
      <c r="A21483">
        <f t="shared" si="335"/>
        <v>21480</v>
      </c>
      <c r="B21483">
        <v>20226</v>
      </c>
      <c r="C21483" t="s">
        <v>22311</v>
      </c>
      <c r="D21483" t="s">
        <v>1464</v>
      </c>
      <c r="E21483" s="4">
        <v>3610404398983</v>
      </c>
      <c r="F21483" t="s">
        <v>22335</v>
      </c>
      <c r="G21483" t="s">
        <v>22312</v>
      </c>
      <c r="H21483" t="s">
        <v>33</v>
      </c>
      <c r="I21483" s="4">
        <v>20226010006228</v>
      </c>
      <c r="J21483" t="s">
        <v>34</v>
      </c>
      <c r="N21483" s="6"/>
      <c r="P21483" t="s">
        <v>35</v>
      </c>
      <c r="U21483" s="3">
        <v>2200</v>
      </c>
      <c r="V21483" s="3">
        <v>2200</v>
      </c>
      <c r="W21483" s="29">
        <v>39591</v>
      </c>
    </row>
    <row r="21484" spans="1:23" ht="15.75">
      <c r="A21484">
        <f t="shared" si="335"/>
        <v>21481</v>
      </c>
      <c r="B21484">
        <v>20226</v>
      </c>
      <c r="C21484" t="s">
        <v>22311</v>
      </c>
      <c r="D21484" t="s">
        <v>1464</v>
      </c>
      <c r="E21484" s="4">
        <v>3610436831851</v>
      </c>
      <c r="F21484" t="s">
        <v>7361</v>
      </c>
      <c r="G21484" t="s">
        <v>22312</v>
      </c>
      <c r="H21484" t="s">
        <v>33</v>
      </c>
      <c r="I21484" s="4">
        <v>20226010010697</v>
      </c>
      <c r="J21484" t="s">
        <v>34</v>
      </c>
      <c r="N21484" s="6"/>
      <c r="P21484" t="s">
        <v>35</v>
      </c>
      <c r="U21484" s="3">
        <v>4000</v>
      </c>
      <c r="V21484" s="3">
        <v>4000</v>
      </c>
      <c r="W21484" s="29">
        <v>39591</v>
      </c>
    </row>
    <row r="21485" spans="1:23" ht="15.75">
      <c r="A21485">
        <f t="shared" si="335"/>
        <v>21482</v>
      </c>
      <c r="B21485">
        <v>20226</v>
      </c>
      <c r="C21485" t="s">
        <v>22311</v>
      </c>
      <c r="D21485" t="s">
        <v>1464</v>
      </c>
      <c r="E21485" s="4">
        <v>3610450953489</v>
      </c>
      <c r="F21485" t="s">
        <v>22336</v>
      </c>
      <c r="G21485" t="s">
        <v>22312</v>
      </c>
      <c r="H21485" t="s">
        <v>33</v>
      </c>
      <c r="I21485" s="4">
        <v>20226010010698</v>
      </c>
      <c r="J21485" t="s">
        <v>34</v>
      </c>
      <c r="N21485" s="6"/>
      <c r="P21485" t="s">
        <v>35</v>
      </c>
      <c r="U21485" s="3">
        <v>500</v>
      </c>
      <c r="V21485" s="3">
        <v>500</v>
      </c>
      <c r="W21485" s="29">
        <v>39592</v>
      </c>
    </row>
    <row r="21486" spans="1:23" ht="15.75">
      <c r="A21486">
        <f t="shared" si="335"/>
        <v>21483</v>
      </c>
      <c r="B21486">
        <v>20226</v>
      </c>
      <c r="C21486" t="s">
        <v>22311</v>
      </c>
      <c r="D21486" t="s">
        <v>1464</v>
      </c>
      <c r="E21486" s="4">
        <v>3610469606961</v>
      </c>
      <c r="F21486" t="s">
        <v>2190</v>
      </c>
      <c r="G21486" t="s">
        <v>22312</v>
      </c>
      <c r="H21486" t="s">
        <v>33</v>
      </c>
      <c r="I21486" s="4">
        <v>20226010010699</v>
      </c>
      <c r="J21486" t="s">
        <v>34</v>
      </c>
      <c r="N21486" s="6"/>
      <c r="P21486" t="s">
        <v>35</v>
      </c>
      <c r="U21486" s="3">
        <v>2000</v>
      </c>
      <c r="V21486" s="3">
        <v>2000</v>
      </c>
      <c r="W21486" s="29">
        <v>39592</v>
      </c>
    </row>
    <row r="21487" spans="1:23" ht="15.75">
      <c r="A21487">
        <f t="shared" si="335"/>
        <v>21484</v>
      </c>
      <c r="B21487">
        <v>20226</v>
      </c>
      <c r="C21487" t="s">
        <v>22311</v>
      </c>
      <c r="D21487" t="s">
        <v>1464</v>
      </c>
      <c r="E21487" s="4">
        <v>3610436607847</v>
      </c>
      <c r="F21487" t="s">
        <v>1290</v>
      </c>
      <c r="G21487" t="s">
        <v>22312</v>
      </c>
      <c r="H21487" t="s">
        <v>33</v>
      </c>
      <c r="I21487" s="4">
        <v>20226010008195</v>
      </c>
      <c r="J21487" t="s">
        <v>34</v>
      </c>
      <c r="N21487" s="6"/>
      <c r="P21487" t="s">
        <v>35</v>
      </c>
      <c r="U21487" s="3">
        <v>2500</v>
      </c>
      <c r="V21487" s="3">
        <v>2500</v>
      </c>
      <c r="W21487" s="29">
        <v>39592</v>
      </c>
    </row>
    <row r="21488" spans="1:23" ht="15.75">
      <c r="A21488">
        <f t="shared" si="335"/>
        <v>21485</v>
      </c>
      <c r="B21488">
        <v>20226</v>
      </c>
      <c r="C21488" t="s">
        <v>22311</v>
      </c>
      <c r="D21488" t="s">
        <v>1464</v>
      </c>
      <c r="E21488" s="4">
        <v>3610404491803</v>
      </c>
      <c r="F21488" t="s">
        <v>22337</v>
      </c>
      <c r="G21488" t="s">
        <v>22312</v>
      </c>
      <c r="H21488" t="s">
        <v>33</v>
      </c>
      <c r="I21488" s="4">
        <v>20226010009260</v>
      </c>
      <c r="J21488" t="s">
        <v>34</v>
      </c>
      <c r="N21488" s="6"/>
      <c r="P21488" t="s">
        <v>35</v>
      </c>
      <c r="U21488" s="3">
        <v>4000</v>
      </c>
      <c r="V21488" s="3">
        <v>4000</v>
      </c>
      <c r="W21488" s="29">
        <v>39592</v>
      </c>
    </row>
    <row r="21489" spans="1:23" ht="15.75">
      <c r="A21489">
        <f t="shared" si="335"/>
        <v>21486</v>
      </c>
      <c r="B21489">
        <v>20226</v>
      </c>
      <c r="C21489" t="s">
        <v>22311</v>
      </c>
      <c r="D21489" t="s">
        <v>1464</v>
      </c>
      <c r="E21489" s="4">
        <v>3610438639555</v>
      </c>
      <c r="F21489" t="s">
        <v>22338</v>
      </c>
      <c r="G21489" t="s">
        <v>22312</v>
      </c>
      <c r="H21489" t="s">
        <v>33</v>
      </c>
      <c r="I21489" s="4">
        <v>20226010010702</v>
      </c>
      <c r="J21489" t="s">
        <v>34</v>
      </c>
      <c r="N21489" s="6"/>
      <c r="P21489" t="s">
        <v>35</v>
      </c>
      <c r="U21489" s="3">
        <v>1000</v>
      </c>
      <c r="V21489" s="3">
        <v>1000</v>
      </c>
      <c r="W21489" s="29">
        <v>39594</v>
      </c>
    </row>
    <row r="21490" spans="1:23" ht="15.75">
      <c r="A21490">
        <f t="shared" si="335"/>
        <v>21487</v>
      </c>
      <c r="B21490">
        <v>20226</v>
      </c>
      <c r="C21490" t="s">
        <v>22311</v>
      </c>
      <c r="D21490" t="s">
        <v>1464</v>
      </c>
      <c r="E21490" s="4">
        <v>3610392878343</v>
      </c>
      <c r="F21490" t="s">
        <v>22339</v>
      </c>
      <c r="G21490" t="s">
        <v>22312</v>
      </c>
      <c r="H21490" t="s">
        <v>33</v>
      </c>
      <c r="I21490" s="4">
        <v>20226010010704</v>
      </c>
      <c r="J21490" t="s">
        <v>34</v>
      </c>
      <c r="N21490" s="6"/>
      <c r="P21490" t="s">
        <v>35</v>
      </c>
      <c r="U21490" s="3">
        <v>2000</v>
      </c>
      <c r="V21490" s="3">
        <v>2000</v>
      </c>
      <c r="W21490" s="29">
        <v>39595</v>
      </c>
    </row>
    <row r="21491" spans="1:23" ht="15.75">
      <c r="A21491">
        <f t="shared" si="335"/>
        <v>21488</v>
      </c>
      <c r="B21491">
        <v>20226</v>
      </c>
      <c r="C21491" t="s">
        <v>22311</v>
      </c>
      <c r="D21491" t="s">
        <v>1464</v>
      </c>
      <c r="E21491" s="4">
        <v>3610404411983</v>
      </c>
      <c r="F21491" t="s">
        <v>22340</v>
      </c>
      <c r="G21491" t="s">
        <v>22312</v>
      </c>
      <c r="H21491" t="s">
        <v>33</v>
      </c>
      <c r="I21491" s="4">
        <v>20226010001354</v>
      </c>
      <c r="J21491" t="s">
        <v>34</v>
      </c>
      <c r="N21491" s="6"/>
      <c r="P21491" t="s">
        <v>35</v>
      </c>
      <c r="U21491" s="3">
        <v>5000</v>
      </c>
      <c r="V21491" s="3">
        <v>5000</v>
      </c>
      <c r="W21491" s="29">
        <v>39595</v>
      </c>
    </row>
    <row r="21492" spans="1:23" ht="15.75">
      <c r="A21492">
        <f t="shared" si="335"/>
        <v>21489</v>
      </c>
      <c r="B21492">
        <v>20226</v>
      </c>
      <c r="C21492" t="s">
        <v>22311</v>
      </c>
      <c r="D21492" t="s">
        <v>1464</v>
      </c>
      <c r="E21492" s="4">
        <v>3610404796071</v>
      </c>
      <c r="F21492" t="s">
        <v>22341</v>
      </c>
      <c r="G21492" t="s">
        <v>22312</v>
      </c>
      <c r="H21492" t="s">
        <v>33</v>
      </c>
      <c r="I21492" s="4">
        <v>20226010004045</v>
      </c>
      <c r="J21492" t="s">
        <v>34</v>
      </c>
      <c r="N21492" s="6"/>
      <c r="P21492" t="s">
        <v>35</v>
      </c>
      <c r="U21492" s="3">
        <v>950</v>
      </c>
      <c r="V21492" s="3">
        <v>950</v>
      </c>
      <c r="W21492" s="29">
        <v>39596</v>
      </c>
    </row>
    <row r="21493" spans="1:23" ht="15.75">
      <c r="A21493">
        <f t="shared" si="335"/>
        <v>21490</v>
      </c>
      <c r="B21493">
        <v>20226</v>
      </c>
      <c r="C21493" t="s">
        <v>22311</v>
      </c>
      <c r="D21493" t="s">
        <v>1464</v>
      </c>
      <c r="E21493" s="4">
        <v>3610450377777</v>
      </c>
      <c r="F21493" t="s">
        <v>22342</v>
      </c>
      <c r="G21493" t="s">
        <v>22312</v>
      </c>
      <c r="H21493" t="s">
        <v>33</v>
      </c>
      <c r="I21493" s="4">
        <v>20226010010707</v>
      </c>
      <c r="J21493" t="s">
        <v>34</v>
      </c>
      <c r="N21493" s="6"/>
      <c r="P21493" t="s">
        <v>35</v>
      </c>
      <c r="U21493" s="3">
        <v>1000</v>
      </c>
      <c r="V21493" s="3">
        <v>1000</v>
      </c>
      <c r="W21493" s="29">
        <v>39596</v>
      </c>
    </row>
    <row r="21494" spans="1:23" ht="15.75">
      <c r="A21494">
        <f t="shared" si="335"/>
        <v>21491</v>
      </c>
      <c r="B21494">
        <v>20226</v>
      </c>
      <c r="C21494" t="s">
        <v>22311</v>
      </c>
      <c r="D21494" t="s">
        <v>1464</v>
      </c>
      <c r="E21494" s="4">
        <v>3610405057293</v>
      </c>
      <c r="F21494" t="s">
        <v>405</v>
      </c>
      <c r="G21494" t="s">
        <v>22312</v>
      </c>
      <c r="H21494" t="s">
        <v>33</v>
      </c>
      <c r="I21494" s="4">
        <v>20226010010710</v>
      </c>
      <c r="J21494" t="s">
        <v>34</v>
      </c>
      <c r="N21494" s="6"/>
      <c r="P21494" t="s">
        <v>35</v>
      </c>
      <c r="U21494" s="3">
        <v>1000</v>
      </c>
      <c r="V21494" s="3">
        <v>1000</v>
      </c>
      <c r="W21494" s="29">
        <v>39596</v>
      </c>
    </row>
    <row r="21495" spans="1:23" ht="15.75">
      <c r="A21495">
        <f t="shared" si="335"/>
        <v>21492</v>
      </c>
      <c r="B21495">
        <v>20226</v>
      </c>
      <c r="C21495" t="s">
        <v>22311</v>
      </c>
      <c r="D21495" t="s">
        <v>1464</v>
      </c>
      <c r="E21495" s="4">
        <v>3610404100849</v>
      </c>
      <c r="F21495" t="s">
        <v>4685</v>
      </c>
      <c r="G21495" t="s">
        <v>22312</v>
      </c>
      <c r="H21495" t="s">
        <v>33</v>
      </c>
      <c r="I21495" s="4">
        <v>20226010010711</v>
      </c>
      <c r="J21495" t="s">
        <v>34</v>
      </c>
      <c r="N21495" s="6"/>
      <c r="P21495" t="s">
        <v>35</v>
      </c>
      <c r="U21495" s="3">
        <v>1000</v>
      </c>
      <c r="V21495" s="3">
        <v>1000</v>
      </c>
      <c r="W21495" s="29">
        <v>39596</v>
      </c>
    </row>
    <row r="21496" spans="1:23" ht="15.75">
      <c r="A21496">
        <f t="shared" si="335"/>
        <v>21493</v>
      </c>
      <c r="B21496">
        <v>20226</v>
      </c>
      <c r="C21496" t="s">
        <v>22311</v>
      </c>
      <c r="D21496" t="s">
        <v>1464</v>
      </c>
      <c r="E21496" s="4">
        <v>3610462739411</v>
      </c>
      <c r="F21496" t="s">
        <v>1900</v>
      </c>
      <c r="G21496" t="s">
        <v>22312</v>
      </c>
      <c r="H21496" t="s">
        <v>33</v>
      </c>
      <c r="I21496" s="4">
        <v>20226010009294</v>
      </c>
      <c r="J21496" t="s">
        <v>34</v>
      </c>
      <c r="N21496" s="6"/>
      <c r="P21496" t="s">
        <v>35</v>
      </c>
      <c r="U21496" s="3">
        <v>1200</v>
      </c>
      <c r="V21496" s="3">
        <v>1200</v>
      </c>
      <c r="W21496" s="29">
        <v>39596</v>
      </c>
    </row>
    <row r="21497" spans="1:23" ht="15.75">
      <c r="A21497">
        <f t="shared" si="335"/>
        <v>21494</v>
      </c>
      <c r="B21497">
        <v>20226</v>
      </c>
      <c r="C21497" t="s">
        <v>22311</v>
      </c>
      <c r="D21497" t="s">
        <v>1464</v>
      </c>
      <c r="E21497" s="4">
        <v>3610404997755</v>
      </c>
      <c r="F21497" t="s">
        <v>21991</v>
      </c>
      <c r="G21497" t="s">
        <v>22312</v>
      </c>
      <c r="H21497" t="s">
        <v>33</v>
      </c>
      <c r="I21497" s="4">
        <v>20226010010716</v>
      </c>
      <c r="J21497" t="s">
        <v>34</v>
      </c>
      <c r="N21497" s="6"/>
      <c r="P21497" t="s">
        <v>35</v>
      </c>
      <c r="U21497" s="3">
        <v>2000</v>
      </c>
      <c r="V21497" s="3">
        <v>2000</v>
      </c>
      <c r="W21497" s="29">
        <v>39597</v>
      </c>
    </row>
    <row r="21498" spans="1:23" ht="15.75">
      <c r="A21498">
        <f t="shared" si="335"/>
        <v>21495</v>
      </c>
      <c r="B21498">
        <v>20226</v>
      </c>
      <c r="C21498" t="s">
        <v>22311</v>
      </c>
      <c r="D21498" t="s">
        <v>1464</v>
      </c>
      <c r="E21498" s="4">
        <v>3294363935199</v>
      </c>
      <c r="F21498" t="s">
        <v>13324</v>
      </c>
      <c r="G21498" t="s">
        <v>22312</v>
      </c>
      <c r="H21498" t="s">
        <v>33</v>
      </c>
      <c r="I21498" s="4">
        <v>20226010001519</v>
      </c>
      <c r="J21498" t="s">
        <v>34</v>
      </c>
      <c r="N21498" s="6"/>
      <c r="P21498" t="s">
        <v>35</v>
      </c>
      <c r="U21498" s="3">
        <v>5236</v>
      </c>
      <c r="V21498" s="3">
        <v>5236</v>
      </c>
      <c r="W21498" s="29">
        <v>39597</v>
      </c>
    </row>
    <row r="21499" spans="1:23" ht="15.75">
      <c r="A21499">
        <f t="shared" si="335"/>
        <v>21496</v>
      </c>
      <c r="B21499">
        <v>20226</v>
      </c>
      <c r="C21499" t="s">
        <v>22311</v>
      </c>
      <c r="D21499" t="s">
        <v>1464</v>
      </c>
      <c r="E21499" s="4">
        <v>3294844924399</v>
      </c>
      <c r="F21499" t="s">
        <v>1941</v>
      </c>
      <c r="G21499" t="s">
        <v>22312</v>
      </c>
      <c r="H21499" t="s">
        <v>33</v>
      </c>
      <c r="I21499" s="4">
        <v>20226010010494</v>
      </c>
      <c r="J21499" t="s">
        <v>34</v>
      </c>
      <c r="N21499" s="6"/>
      <c r="P21499" t="s">
        <v>35</v>
      </c>
      <c r="U21499" s="3">
        <v>500</v>
      </c>
      <c r="V21499" s="3">
        <v>500</v>
      </c>
      <c r="W21499" s="29">
        <v>39513</v>
      </c>
    </row>
    <row r="21500" spans="1:23" ht="15.75">
      <c r="A21500">
        <f t="shared" si="335"/>
        <v>21497</v>
      </c>
      <c r="B21500">
        <v>20226</v>
      </c>
      <c r="C21500" t="s">
        <v>22311</v>
      </c>
      <c r="D21500" t="s">
        <v>1464</v>
      </c>
      <c r="E21500" s="4">
        <v>3330201979061</v>
      </c>
      <c r="F21500" t="s">
        <v>2502</v>
      </c>
      <c r="G21500" t="s">
        <v>22312</v>
      </c>
      <c r="H21500" t="s">
        <v>33</v>
      </c>
      <c r="I21500" s="4">
        <v>20226010010717</v>
      </c>
      <c r="J21500" t="s">
        <v>34</v>
      </c>
      <c r="N21500" s="6"/>
      <c r="P21500" t="s">
        <v>35</v>
      </c>
      <c r="U21500" s="3">
        <v>2000</v>
      </c>
      <c r="V21500" s="3">
        <v>2000</v>
      </c>
      <c r="W21500" s="29">
        <v>39513</v>
      </c>
    </row>
    <row r="21501" spans="1:23" ht="15.75">
      <c r="A21501">
        <f t="shared" si="335"/>
        <v>21498</v>
      </c>
      <c r="B21501">
        <v>20226</v>
      </c>
      <c r="C21501" t="s">
        <v>22311</v>
      </c>
      <c r="D21501" t="s">
        <v>1464</v>
      </c>
      <c r="E21501" s="4">
        <v>3610487728915</v>
      </c>
      <c r="F21501" t="s">
        <v>4223</v>
      </c>
      <c r="G21501" t="s">
        <v>22312</v>
      </c>
      <c r="H21501" t="s">
        <v>33</v>
      </c>
      <c r="I21501" s="4">
        <v>20226010009741</v>
      </c>
      <c r="J21501" t="s">
        <v>34</v>
      </c>
      <c r="N21501" s="6"/>
      <c r="P21501" t="s">
        <v>35</v>
      </c>
      <c r="U21501" s="3">
        <v>2500</v>
      </c>
      <c r="V21501" s="3">
        <v>2500</v>
      </c>
      <c r="W21501" s="29">
        <v>39513</v>
      </c>
    </row>
    <row r="21502" spans="1:23" ht="15.75">
      <c r="A21502">
        <f t="shared" si="335"/>
        <v>21499</v>
      </c>
      <c r="B21502">
        <v>20226</v>
      </c>
      <c r="C21502" t="s">
        <v>22311</v>
      </c>
      <c r="D21502" t="s">
        <v>1464</v>
      </c>
      <c r="E21502" s="4">
        <v>1330216664965</v>
      </c>
      <c r="F21502" t="s">
        <v>22343</v>
      </c>
      <c r="G21502" t="s">
        <v>22312</v>
      </c>
      <c r="H21502" t="s">
        <v>33</v>
      </c>
      <c r="I21502" s="4">
        <v>20226010010638</v>
      </c>
      <c r="J21502" t="s">
        <v>34</v>
      </c>
      <c r="N21502" s="6"/>
      <c r="P21502" t="s">
        <v>35</v>
      </c>
      <c r="U21502" s="3">
        <v>5000</v>
      </c>
      <c r="V21502" s="3">
        <v>5000</v>
      </c>
      <c r="W21502" s="29">
        <v>39513</v>
      </c>
    </row>
    <row r="21503" spans="1:23" ht="15.75">
      <c r="A21503">
        <f t="shared" si="335"/>
        <v>21500</v>
      </c>
      <c r="B21503">
        <v>20226</v>
      </c>
      <c r="C21503" t="s">
        <v>22311</v>
      </c>
      <c r="D21503" t="s">
        <v>1464</v>
      </c>
      <c r="E21503" s="4">
        <v>3610440773343</v>
      </c>
      <c r="F21503" t="s">
        <v>1918</v>
      </c>
      <c r="G21503" t="s">
        <v>22312</v>
      </c>
      <c r="H21503" t="s">
        <v>33</v>
      </c>
      <c r="I21503" s="4">
        <v>20226010010734</v>
      </c>
      <c r="J21503" t="s">
        <v>34</v>
      </c>
      <c r="N21503" s="6"/>
      <c r="P21503" t="s">
        <v>35</v>
      </c>
      <c r="U21503" s="3">
        <v>1000</v>
      </c>
      <c r="V21503" s="3">
        <v>1000</v>
      </c>
      <c r="W21503" s="29">
        <v>39544</v>
      </c>
    </row>
    <row r="21504" spans="1:23" ht="15.75">
      <c r="A21504">
        <f t="shared" si="335"/>
        <v>21501</v>
      </c>
      <c r="B21504">
        <v>20226</v>
      </c>
      <c r="C21504" t="s">
        <v>22311</v>
      </c>
      <c r="D21504" t="s">
        <v>1464</v>
      </c>
      <c r="E21504" s="4">
        <v>3610446988983</v>
      </c>
      <c r="F21504" t="s">
        <v>2144</v>
      </c>
      <c r="G21504" t="s">
        <v>22312</v>
      </c>
      <c r="H21504" t="s">
        <v>33</v>
      </c>
      <c r="I21504" s="4">
        <v>20226010010738</v>
      </c>
      <c r="J21504" t="s">
        <v>34</v>
      </c>
      <c r="N21504" s="6"/>
      <c r="P21504" t="s">
        <v>35</v>
      </c>
      <c r="U21504" s="3">
        <v>1000</v>
      </c>
      <c r="V21504" s="3">
        <v>1000</v>
      </c>
      <c r="W21504" s="29">
        <v>39574</v>
      </c>
    </row>
    <row r="21505" spans="1:23" ht="15.75">
      <c r="A21505">
        <f t="shared" si="335"/>
        <v>21502</v>
      </c>
      <c r="B21505">
        <v>20226</v>
      </c>
      <c r="C21505" t="s">
        <v>22311</v>
      </c>
      <c r="D21505" t="s">
        <v>1464</v>
      </c>
      <c r="E21505" s="4">
        <v>3610413594567</v>
      </c>
      <c r="F21505" t="s">
        <v>1678</v>
      </c>
      <c r="G21505" t="s">
        <v>22312</v>
      </c>
      <c r="H21505" t="s">
        <v>33</v>
      </c>
      <c r="I21505" s="4">
        <v>20226010005917</v>
      </c>
      <c r="J21505" t="s">
        <v>34</v>
      </c>
      <c r="N21505" s="6"/>
      <c r="P21505" t="s">
        <v>35</v>
      </c>
      <c r="U21505" s="3">
        <v>2200</v>
      </c>
      <c r="V21505" s="3">
        <v>2200</v>
      </c>
      <c r="W21505" s="29">
        <v>39605</v>
      </c>
    </row>
    <row r="21506" spans="1:23" ht="15.75">
      <c r="A21506">
        <f t="shared" si="335"/>
        <v>21503</v>
      </c>
      <c r="B21506">
        <v>20226</v>
      </c>
      <c r="C21506" t="s">
        <v>22311</v>
      </c>
      <c r="D21506" t="s">
        <v>1464</v>
      </c>
      <c r="E21506" s="4">
        <v>3610460819861</v>
      </c>
      <c r="F21506" t="s">
        <v>9529</v>
      </c>
      <c r="G21506" t="s">
        <v>22312</v>
      </c>
      <c r="H21506" t="s">
        <v>33</v>
      </c>
      <c r="I21506" s="4">
        <v>20226010010742</v>
      </c>
      <c r="J21506" t="s">
        <v>34</v>
      </c>
      <c r="N21506" s="6"/>
      <c r="P21506" t="s">
        <v>35</v>
      </c>
      <c r="U21506" s="3">
        <v>1000</v>
      </c>
      <c r="V21506" s="3">
        <v>1000</v>
      </c>
      <c r="W21506" s="29">
        <v>39635</v>
      </c>
    </row>
    <row r="21507" spans="1:23" ht="15.75">
      <c r="A21507">
        <f t="shared" si="335"/>
        <v>21504</v>
      </c>
      <c r="B21507">
        <v>20226</v>
      </c>
      <c r="C21507" t="s">
        <v>22311</v>
      </c>
      <c r="D21507" t="s">
        <v>1464</v>
      </c>
      <c r="E21507" s="4">
        <v>3610404038197</v>
      </c>
      <c r="F21507" t="s">
        <v>14992</v>
      </c>
      <c r="G21507" t="s">
        <v>22312</v>
      </c>
      <c r="H21507" t="s">
        <v>33</v>
      </c>
      <c r="I21507" s="4">
        <v>20226010010492</v>
      </c>
      <c r="J21507" t="s">
        <v>34</v>
      </c>
      <c r="N21507" s="6"/>
      <c r="P21507" t="s">
        <v>35</v>
      </c>
      <c r="U21507" s="3">
        <v>5000</v>
      </c>
      <c r="V21507" s="3">
        <v>5000</v>
      </c>
      <c r="W21507" s="29">
        <v>39635</v>
      </c>
    </row>
    <row r="21508" spans="1:23" ht="15.75">
      <c r="A21508">
        <f t="shared" si="335"/>
        <v>21505</v>
      </c>
      <c r="B21508">
        <v>20226</v>
      </c>
      <c r="C21508" t="s">
        <v>22311</v>
      </c>
      <c r="D21508" t="s">
        <v>1464</v>
      </c>
      <c r="E21508" s="4">
        <v>3610404938931</v>
      </c>
      <c r="F21508" t="s">
        <v>2147</v>
      </c>
      <c r="G21508" t="s">
        <v>22312</v>
      </c>
      <c r="H21508" t="s">
        <v>33</v>
      </c>
      <c r="I21508" s="4">
        <v>20226010010720</v>
      </c>
      <c r="J21508" t="s">
        <v>34</v>
      </c>
      <c r="N21508" s="6"/>
      <c r="P21508" t="s">
        <v>35</v>
      </c>
      <c r="U21508" s="3">
        <v>5000</v>
      </c>
      <c r="V21508" s="3">
        <v>5000</v>
      </c>
      <c r="W21508" s="29">
        <v>39697</v>
      </c>
    </row>
    <row r="21509" spans="1:23" ht="15.75">
      <c r="A21509">
        <f t="shared" si="335"/>
        <v>21506</v>
      </c>
      <c r="B21509">
        <v>20226</v>
      </c>
      <c r="C21509" t="s">
        <v>22311</v>
      </c>
      <c r="D21509" t="s">
        <v>1464</v>
      </c>
      <c r="E21509" s="4">
        <v>3610455697993</v>
      </c>
      <c r="F21509" t="s">
        <v>2095</v>
      </c>
      <c r="G21509" t="s">
        <v>22312</v>
      </c>
      <c r="H21509" t="s">
        <v>33</v>
      </c>
      <c r="I21509" s="4">
        <v>20226010010750</v>
      </c>
      <c r="J21509" t="s">
        <v>34</v>
      </c>
      <c r="N21509" s="6"/>
      <c r="P21509" t="s">
        <v>35</v>
      </c>
      <c r="U21509" s="3">
        <v>1000</v>
      </c>
      <c r="V21509" s="3">
        <v>1000</v>
      </c>
      <c r="W21509" s="29">
        <v>39727</v>
      </c>
    </row>
    <row r="21510" spans="1:23" ht="15.75">
      <c r="A21510">
        <f t="shared" ref="A21510:A21573" si="336">A21509+1</f>
        <v>21507</v>
      </c>
      <c r="B21510">
        <v>20226</v>
      </c>
      <c r="C21510" t="s">
        <v>22311</v>
      </c>
      <c r="D21510" t="s">
        <v>1464</v>
      </c>
      <c r="E21510" s="4">
        <v>3610404884333</v>
      </c>
      <c r="F21510" t="s">
        <v>1882</v>
      </c>
      <c r="G21510" t="s">
        <v>22312</v>
      </c>
      <c r="H21510" t="s">
        <v>33</v>
      </c>
      <c r="I21510" s="4">
        <v>20226010009824</v>
      </c>
      <c r="J21510" t="s">
        <v>34</v>
      </c>
      <c r="N21510" s="6"/>
      <c r="P21510" t="s">
        <v>35</v>
      </c>
      <c r="U21510" s="3">
        <v>3500</v>
      </c>
      <c r="V21510" s="3">
        <v>3500</v>
      </c>
      <c r="W21510" s="29">
        <v>39727</v>
      </c>
    </row>
    <row r="21511" spans="1:23" ht="15.75">
      <c r="A21511">
        <f t="shared" si="336"/>
        <v>21508</v>
      </c>
      <c r="B21511">
        <v>20226</v>
      </c>
      <c r="C21511" t="s">
        <v>22311</v>
      </c>
      <c r="D21511" t="s">
        <v>1464</v>
      </c>
      <c r="E21511" s="4">
        <v>3610449207219</v>
      </c>
      <c r="F21511" t="s">
        <v>1534</v>
      </c>
      <c r="G21511" t="s">
        <v>22312</v>
      </c>
      <c r="H21511" t="s">
        <v>33</v>
      </c>
      <c r="I21511" s="4">
        <v>20226010006791</v>
      </c>
      <c r="J21511" t="s">
        <v>34</v>
      </c>
      <c r="N21511" s="6"/>
      <c r="P21511" t="s">
        <v>35</v>
      </c>
      <c r="U21511" s="3">
        <v>4200</v>
      </c>
      <c r="V21511" s="3">
        <v>4200</v>
      </c>
      <c r="W21511" s="29">
        <v>39727</v>
      </c>
    </row>
    <row r="21512" spans="1:23" ht="15.75">
      <c r="A21512">
        <f t="shared" si="336"/>
        <v>21509</v>
      </c>
      <c r="B21512">
        <v>20226</v>
      </c>
      <c r="C21512" t="s">
        <v>22311</v>
      </c>
      <c r="D21512" t="s">
        <v>1464</v>
      </c>
      <c r="E21512" s="4">
        <v>3610404537715</v>
      </c>
      <c r="F21512" t="s">
        <v>9629</v>
      </c>
      <c r="G21512" t="s">
        <v>22312</v>
      </c>
      <c r="H21512" t="s">
        <v>33</v>
      </c>
      <c r="I21512" s="4">
        <v>20226010010721</v>
      </c>
      <c r="J21512" t="s">
        <v>34</v>
      </c>
      <c r="N21512" s="6"/>
      <c r="P21512" t="s">
        <v>35</v>
      </c>
      <c r="U21512" s="3">
        <v>5000</v>
      </c>
      <c r="V21512" s="3">
        <v>5000</v>
      </c>
      <c r="W21512" s="29">
        <v>39727</v>
      </c>
    </row>
    <row r="21513" spans="1:23" ht="15.75">
      <c r="A21513">
        <f t="shared" si="336"/>
        <v>21510</v>
      </c>
      <c r="B21513">
        <v>20226</v>
      </c>
      <c r="C21513" t="s">
        <v>22311</v>
      </c>
      <c r="D21513" t="s">
        <v>1464</v>
      </c>
      <c r="E21513" s="4">
        <v>3610479155203</v>
      </c>
      <c r="F21513" t="s">
        <v>22344</v>
      </c>
      <c r="G21513" t="s">
        <v>22312</v>
      </c>
      <c r="H21513" t="s">
        <v>33</v>
      </c>
      <c r="I21513" s="4">
        <v>20226010010753</v>
      </c>
      <c r="J21513" t="s">
        <v>34</v>
      </c>
      <c r="N21513" s="6"/>
      <c r="P21513" t="s">
        <v>35</v>
      </c>
      <c r="U21513" s="3">
        <v>1000</v>
      </c>
      <c r="V21513" s="3">
        <v>1000</v>
      </c>
      <c r="W21513" s="29">
        <v>39758</v>
      </c>
    </row>
    <row r="21514" spans="1:23" ht="15.75">
      <c r="A21514">
        <f t="shared" si="336"/>
        <v>21511</v>
      </c>
      <c r="B21514">
        <v>20226</v>
      </c>
      <c r="C21514" t="s">
        <v>22311</v>
      </c>
      <c r="D21514" t="s">
        <v>1464</v>
      </c>
      <c r="E21514" s="4">
        <v>3299056526999</v>
      </c>
      <c r="F21514" t="s">
        <v>22345</v>
      </c>
      <c r="G21514" t="s">
        <v>22312</v>
      </c>
      <c r="H21514" t="s">
        <v>33</v>
      </c>
      <c r="I21514" s="4">
        <v>20226010005788</v>
      </c>
      <c r="J21514" t="s">
        <v>34</v>
      </c>
      <c r="N21514" s="6"/>
      <c r="P21514" t="s">
        <v>35</v>
      </c>
      <c r="U21514" s="3">
        <v>2000</v>
      </c>
      <c r="V21514" s="3">
        <v>2000</v>
      </c>
      <c r="W21514" s="29">
        <v>39758</v>
      </c>
    </row>
    <row r="21515" spans="1:23" ht="15.75">
      <c r="A21515">
        <f t="shared" si="336"/>
        <v>21512</v>
      </c>
      <c r="B21515">
        <v>20226</v>
      </c>
      <c r="C21515" t="s">
        <v>22311</v>
      </c>
      <c r="D21515" t="s">
        <v>1464</v>
      </c>
      <c r="E21515" s="4">
        <v>3610404463651</v>
      </c>
      <c r="F21515" t="s">
        <v>2502</v>
      </c>
      <c r="G21515" t="s">
        <v>22312</v>
      </c>
      <c r="H21515" t="s">
        <v>33</v>
      </c>
      <c r="I21515" s="4">
        <v>20226010010757</v>
      </c>
      <c r="J21515" t="s">
        <v>34</v>
      </c>
      <c r="N21515" s="6"/>
      <c r="P21515" t="s">
        <v>35</v>
      </c>
      <c r="U21515" s="3">
        <v>2000</v>
      </c>
      <c r="V21515" s="3">
        <v>2000</v>
      </c>
      <c r="W21515" s="29">
        <v>39758</v>
      </c>
    </row>
    <row r="21516" spans="1:23" ht="15.75">
      <c r="A21516">
        <f t="shared" si="336"/>
        <v>21513</v>
      </c>
      <c r="B21516">
        <v>20226</v>
      </c>
      <c r="C21516" t="s">
        <v>22311</v>
      </c>
      <c r="D21516" t="s">
        <v>1464</v>
      </c>
      <c r="E21516" s="4">
        <v>3110452235266</v>
      </c>
      <c r="F21516" t="s">
        <v>22346</v>
      </c>
      <c r="G21516" t="s">
        <v>22312</v>
      </c>
      <c r="H21516" t="s">
        <v>33</v>
      </c>
      <c r="I21516" s="4">
        <v>20226010009912</v>
      </c>
      <c r="J21516" t="s">
        <v>34</v>
      </c>
      <c r="N21516" s="6"/>
      <c r="P21516" t="s">
        <v>35</v>
      </c>
      <c r="U21516" s="3">
        <v>2200</v>
      </c>
      <c r="V21516" s="3">
        <v>2200</v>
      </c>
      <c r="W21516" s="29">
        <v>39758</v>
      </c>
    </row>
    <row r="21517" spans="1:23" ht="15.75">
      <c r="A21517">
        <f t="shared" si="336"/>
        <v>21514</v>
      </c>
      <c r="B21517">
        <v>20226</v>
      </c>
      <c r="C21517" t="s">
        <v>22311</v>
      </c>
      <c r="D21517" t="s">
        <v>1464</v>
      </c>
      <c r="E21517" s="4">
        <v>3610485983413</v>
      </c>
      <c r="F21517" t="s">
        <v>22347</v>
      </c>
      <c r="G21517" t="s">
        <v>22312</v>
      </c>
      <c r="H21517" t="s">
        <v>33</v>
      </c>
      <c r="I21517" s="4">
        <v>20226010010754</v>
      </c>
      <c r="J21517" t="s">
        <v>34</v>
      </c>
      <c r="N21517" s="6"/>
      <c r="P21517" t="s">
        <v>35</v>
      </c>
      <c r="U21517" s="3">
        <v>1000</v>
      </c>
      <c r="V21517" s="3">
        <v>1000</v>
      </c>
      <c r="W21517" s="29">
        <v>39788</v>
      </c>
    </row>
    <row r="21518" spans="1:23" ht="15.75">
      <c r="A21518">
        <f t="shared" si="336"/>
        <v>21515</v>
      </c>
      <c r="B21518">
        <v>20226</v>
      </c>
      <c r="C21518" t="s">
        <v>22311</v>
      </c>
      <c r="D21518" t="s">
        <v>1464</v>
      </c>
      <c r="E21518" s="4">
        <v>3610459444695</v>
      </c>
      <c r="F21518" t="s">
        <v>14992</v>
      </c>
      <c r="G21518" t="s">
        <v>22312</v>
      </c>
      <c r="H21518" t="s">
        <v>33</v>
      </c>
      <c r="I21518" s="4">
        <v>20226010010743</v>
      </c>
      <c r="J21518" t="s">
        <v>34</v>
      </c>
      <c r="N21518" s="6"/>
      <c r="P21518" t="s">
        <v>35</v>
      </c>
      <c r="U21518" s="3">
        <v>2000</v>
      </c>
      <c r="V21518" s="3">
        <v>2000</v>
      </c>
      <c r="W21518" s="29">
        <v>39615</v>
      </c>
    </row>
    <row r="21519" spans="1:23" ht="15.75">
      <c r="A21519">
        <f t="shared" si="336"/>
        <v>21516</v>
      </c>
      <c r="B21519">
        <v>20226</v>
      </c>
      <c r="C21519" t="s">
        <v>22311</v>
      </c>
      <c r="D21519" t="s">
        <v>1464</v>
      </c>
      <c r="E21519" s="4">
        <v>3610404670991</v>
      </c>
      <c r="F21519" t="s">
        <v>22348</v>
      </c>
      <c r="G21519" t="s">
        <v>22312</v>
      </c>
      <c r="H21519" t="s">
        <v>33</v>
      </c>
      <c r="I21519" s="4">
        <v>20226010009401</v>
      </c>
      <c r="J21519" t="s">
        <v>34</v>
      </c>
      <c r="N21519" s="6"/>
      <c r="P21519" t="s">
        <v>35</v>
      </c>
      <c r="U21519" s="3">
        <v>2200</v>
      </c>
      <c r="V21519" s="3">
        <v>2200</v>
      </c>
      <c r="W21519" s="29">
        <v>39617</v>
      </c>
    </row>
    <row r="21520" spans="1:23" ht="15.75">
      <c r="A21520">
        <f t="shared" si="336"/>
        <v>21517</v>
      </c>
      <c r="B21520">
        <v>20226</v>
      </c>
      <c r="C21520" t="s">
        <v>22311</v>
      </c>
      <c r="D21520" t="s">
        <v>1464</v>
      </c>
      <c r="E21520" s="4">
        <v>3610470153863</v>
      </c>
      <c r="F21520" t="s">
        <v>1708</v>
      </c>
      <c r="G21520" t="s">
        <v>22312</v>
      </c>
      <c r="H21520" t="s">
        <v>33</v>
      </c>
      <c r="I21520" s="4">
        <v>20226010001431</v>
      </c>
      <c r="J21520" t="s">
        <v>34</v>
      </c>
      <c r="N21520" s="6"/>
      <c r="P21520" t="s">
        <v>35</v>
      </c>
      <c r="U21520" s="3">
        <v>212</v>
      </c>
      <c r="V21520" s="3">
        <v>212</v>
      </c>
      <c r="W21520" s="29">
        <v>39618</v>
      </c>
    </row>
    <row r="21521" spans="1:23" ht="15.75">
      <c r="A21521">
        <f t="shared" si="336"/>
        <v>21518</v>
      </c>
      <c r="B21521">
        <v>20226</v>
      </c>
      <c r="C21521" t="s">
        <v>22311</v>
      </c>
      <c r="D21521" t="s">
        <v>1464</v>
      </c>
      <c r="E21521" s="4">
        <v>3610409812133</v>
      </c>
      <c r="F21521" t="s">
        <v>2916</v>
      </c>
      <c r="G21521" t="s">
        <v>22312</v>
      </c>
      <c r="H21521" t="s">
        <v>33</v>
      </c>
      <c r="I21521" s="4">
        <v>20226010006519</v>
      </c>
      <c r="J21521" t="s">
        <v>34</v>
      </c>
      <c r="N21521" s="6"/>
      <c r="P21521" t="s">
        <v>35</v>
      </c>
      <c r="U21521" s="3">
        <v>2200</v>
      </c>
      <c r="V21521" s="3">
        <v>2200</v>
      </c>
      <c r="W21521" s="29">
        <v>39618</v>
      </c>
    </row>
    <row r="21522" spans="1:23" ht="15.75">
      <c r="A21522">
        <f t="shared" si="336"/>
        <v>21519</v>
      </c>
      <c r="B21522">
        <v>20226</v>
      </c>
      <c r="C21522" t="s">
        <v>22311</v>
      </c>
      <c r="D21522" t="s">
        <v>1464</v>
      </c>
      <c r="E21522" s="4">
        <v>3610404335375</v>
      </c>
      <c r="F21522" t="s">
        <v>22349</v>
      </c>
      <c r="G21522" t="s">
        <v>22312</v>
      </c>
      <c r="H21522" t="s">
        <v>33</v>
      </c>
      <c r="I21522" s="4">
        <v>20226010010765</v>
      </c>
      <c r="J21522" t="s">
        <v>34</v>
      </c>
      <c r="N21522" s="6"/>
      <c r="P21522" t="s">
        <v>35</v>
      </c>
      <c r="U21522" s="3">
        <v>2000</v>
      </c>
      <c r="V21522" s="3">
        <v>2000</v>
      </c>
      <c r="W21522" s="29">
        <v>39619</v>
      </c>
    </row>
    <row r="21523" spans="1:23" ht="15.75">
      <c r="A21523">
        <f t="shared" si="336"/>
        <v>21520</v>
      </c>
      <c r="B21523">
        <v>20226</v>
      </c>
      <c r="C21523" t="s">
        <v>22311</v>
      </c>
      <c r="D21523" t="s">
        <v>1464</v>
      </c>
      <c r="E21523" s="4">
        <v>3610492286937</v>
      </c>
      <c r="F21523" t="s">
        <v>4883</v>
      </c>
      <c r="G21523" t="s">
        <v>22312</v>
      </c>
      <c r="H21523" t="s">
        <v>33</v>
      </c>
      <c r="I21523" s="4">
        <v>20226010010767</v>
      </c>
      <c r="J21523" t="s">
        <v>34</v>
      </c>
      <c r="N21523" s="6"/>
      <c r="P21523" t="s">
        <v>35</v>
      </c>
      <c r="U21523" s="3">
        <v>1000</v>
      </c>
      <c r="V21523" s="3">
        <v>1000</v>
      </c>
      <c r="W21523" s="29">
        <v>39620</v>
      </c>
    </row>
    <row r="21524" spans="1:23" ht="15.75">
      <c r="A21524">
        <f t="shared" si="336"/>
        <v>21521</v>
      </c>
      <c r="B21524">
        <v>20226</v>
      </c>
      <c r="C21524" t="s">
        <v>22311</v>
      </c>
      <c r="D21524" t="s">
        <v>1464</v>
      </c>
      <c r="E21524" s="4">
        <v>3610431796285</v>
      </c>
      <c r="F21524" t="s">
        <v>2144</v>
      </c>
      <c r="G21524" t="s">
        <v>22312</v>
      </c>
      <c r="H21524" t="s">
        <v>33</v>
      </c>
      <c r="I21524" s="4">
        <v>20226010004396</v>
      </c>
      <c r="J21524" t="s">
        <v>34</v>
      </c>
      <c r="N21524" s="6"/>
      <c r="P21524" t="s">
        <v>35</v>
      </c>
      <c r="U21524" s="3">
        <v>2200</v>
      </c>
      <c r="V21524" s="3">
        <v>2200</v>
      </c>
      <c r="W21524" s="29">
        <v>39620</v>
      </c>
    </row>
    <row r="21525" spans="1:23" ht="15.75">
      <c r="A21525">
        <f t="shared" si="336"/>
        <v>21522</v>
      </c>
      <c r="B21525">
        <v>20226</v>
      </c>
      <c r="C21525" t="s">
        <v>22311</v>
      </c>
      <c r="D21525" t="s">
        <v>1464</v>
      </c>
      <c r="E21525" s="4">
        <v>3610487838137</v>
      </c>
      <c r="F21525" t="s">
        <v>1938</v>
      </c>
      <c r="G21525" t="s">
        <v>22312</v>
      </c>
      <c r="H21525" t="s">
        <v>33</v>
      </c>
      <c r="I21525" s="4">
        <v>20226010010774</v>
      </c>
      <c r="J21525" t="s">
        <v>34</v>
      </c>
      <c r="N21525" s="6"/>
      <c r="P21525" t="s">
        <v>35</v>
      </c>
      <c r="U21525" s="3">
        <v>1000</v>
      </c>
      <c r="V21525" s="3">
        <v>1000</v>
      </c>
      <c r="W21525" s="29">
        <v>39622</v>
      </c>
    </row>
    <row r="21526" spans="1:23" ht="15.75">
      <c r="A21526">
        <f t="shared" si="336"/>
        <v>21523</v>
      </c>
      <c r="B21526">
        <v>20226</v>
      </c>
      <c r="C21526" t="s">
        <v>22311</v>
      </c>
      <c r="D21526" t="s">
        <v>1464</v>
      </c>
      <c r="E21526" s="4">
        <v>3610481963081</v>
      </c>
      <c r="F21526" t="s">
        <v>1938</v>
      </c>
      <c r="G21526" t="s">
        <v>22312</v>
      </c>
      <c r="H21526" t="s">
        <v>33</v>
      </c>
      <c r="I21526" s="4">
        <v>20226010005341</v>
      </c>
      <c r="J21526" t="s">
        <v>34</v>
      </c>
      <c r="N21526" s="6"/>
      <c r="P21526" t="s">
        <v>35</v>
      </c>
      <c r="U21526" s="3">
        <v>1200</v>
      </c>
      <c r="V21526" s="3">
        <v>1200</v>
      </c>
      <c r="W21526" s="29">
        <v>39622</v>
      </c>
    </row>
    <row r="21527" spans="1:23" ht="15.75">
      <c r="A21527">
        <f t="shared" si="336"/>
        <v>21524</v>
      </c>
      <c r="B21527">
        <v>20226</v>
      </c>
      <c r="C21527" t="s">
        <v>22311</v>
      </c>
      <c r="D21527" t="s">
        <v>1464</v>
      </c>
      <c r="E21527" s="4">
        <v>3610404763729</v>
      </c>
      <c r="F21527" t="s">
        <v>1742</v>
      </c>
      <c r="G21527" t="s">
        <v>22312</v>
      </c>
      <c r="H21527" t="s">
        <v>33</v>
      </c>
      <c r="I21527" s="4">
        <v>20226010009369</v>
      </c>
      <c r="J21527" t="s">
        <v>34</v>
      </c>
      <c r="N21527" s="6"/>
      <c r="P21527" t="s">
        <v>35</v>
      </c>
      <c r="U21527" s="3">
        <v>2500</v>
      </c>
      <c r="V21527" s="3">
        <v>2500</v>
      </c>
      <c r="W21527" s="29">
        <v>39622</v>
      </c>
    </row>
    <row r="21528" spans="1:23" ht="15.75">
      <c r="A21528">
        <f t="shared" si="336"/>
        <v>21525</v>
      </c>
      <c r="B21528">
        <v>20226</v>
      </c>
      <c r="C21528" t="s">
        <v>22311</v>
      </c>
      <c r="D21528" t="s">
        <v>1464</v>
      </c>
      <c r="E21528" s="4">
        <v>3610409451979</v>
      </c>
      <c r="F21528" t="s">
        <v>2276</v>
      </c>
      <c r="G21528" t="s">
        <v>22312</v>
      </c>
      <c r="H21528" t="s">
        <v>33</v>
      </c>
      <c r="I21528" s="4">
        <v>20226010004686</v>
      </c>
      <c r="J21528" t="s">
        <v>34</v>
      </c>
      <c r="N21528" s="6"/>
      <c r="P21528" t="s">
        <v>35</v>
      </c>
      <c r="U21528" s="3">
        <v>1200</v>
      </c>
      <c r="V21528" s="3">
        <v>1200</v>
      </c>
      <c r="W21528" s="29">
        <v>39623</v>
      </c>
    </row>
    <row r="21529" spans="1:23" ht="15.75">
      <c r="A21529">
        <f t="shared" si="336"/>
        <v>21526</v>
      </c>
      <c r="B21529">
        <v>20226</v>
      </c>
      <c r="C21529" t="s">
        <v>22311</v>
      </c>
      <c r="D21529" t="s">
        <v>1464</v>
      </c>
      <c r="E21529" s="4">
        <v>3294013837399</v>
      </c>
      <c r="F21529" t="s">
        <v>1470</v>
      </c>
      <c r="G21529" t="s">
        <v>22312</v>
      </c>
      <c r="H21529" t="s">
        <v>33</v>
      </c>
      <c r="I21529" s="4">
        <v>20226010005272</v>
      </c>
      <c r="J21529" t="s">
        <v>34</v>
      </c>
      <c r="N21529" s="6"/>
      <c r="P21529" t="s">
        <v>35</v>
      </c>
      <c r="U21529" s="3">
        <v>1000</v>
      </c>
      <c r="V21529" s="3">
        <v>1000</v>
      </c>
      <c r="W21529" s="29">
        <v>39624</v>
      </c>
    </row>
    <row r="21530" spans="1:23" ht="15.75">
      <c r="A21530">
        <f t="shared" si="336"/>
        <v>21527</v>
      </c>
      <c r="B21530">
        <v>20226</v>
      </c>
      <c r="C21530" t="s">
        <v>22311</v>
      </c>
      <c r="D21530" t="s">
        <v>1464</v>
      </c>
      <c r="E21530" s="4">
        <v>3610407775053</v>
      </c>
      <c r="F21530" t="s">
        <v>1498</v>
      </c>
      <c r="G21530" t="s">
        <v>22312</v>
      </c>
      <c r="H21530" t="s">
        <v>33</v>
      </c>
      <c r="I21530" s="4">
        <v>20226010010771</v>
      </c>
      <c r="J21530" t="s">
        <v>34</v>
      </c>
      <c r="N21530" s="6"/>
      <c r="P21530" t="s">
        <v>35</v>
      </c>
      <c r="U21530" s="3">
        <v>1000</v>
      </c>
      <c r="V21530" s="3">
        <v>1000</v>
      </c>
      <c r="W21530" s="29">
        <v>39624</v>
      </c>
    </row>
    <row r="21531" spans="1:23" ht="15.75">
      <c r="A21531">
        <f t="shared" si="336"/>
        <v>21528</v>
      </c>
      <c r="B21531">
        <v>20226</v>
      </c>
      <c r="C21531" t="s">
        <v>22311</v>
      </c>
      <c r="D21531" t="s">
        <v>1464</v>
      </c>
      <c r="E21531" s="4">
        <v>3610409368069</v>
      </c>
      <c r="F21531" t="s">
        <v>22350</v>
      </c>
      <c r="G21531" t="s">
        <v>22312</v>
      </c>
      <c r="H21531" t="s">
        <v>33</v>
      </c>
      <c r="I21531" s="4">
        <v>20226010010778</v>
      </c>
      <c r="J21531" t="s">
        <v>34</v>
      </c>
      <c r="N21531" s="6"/>
      <c r="P21531" t="s">
        <v>35</v>
      </c>
      <c r="U21531" s="3">
        <v>1000</v>
      </c>
      <c r="V21531" s="3">
        <v>1000</v>
      </c>
      <c r="W21531" s="29">
        <v>39624</v>
      </c>
    </row>
    <row r="21532" spans="1:23" ht="15.75">
      <c r="A21532">
        <f t="shared" si="336"/>
        <v>21529</v>
      </c>
      <c r="B21532">
        <v>20226</v>
      </c>
      <c r="C21532" t="s">
        <v>22311</v>
      </c>
      <c r="D21532" t="s">
        <v>1464</v>
      </c>
      <c r="E21532" s="4">
        <v>3295918212699</v>
      </c>
      <c r="F21532" t="s">
        <v>22351</v>
      </c>
      <c r="G21532" t="s">
        <v>22312</v>
      </c>
      <c r="H21532" t="s">
        <v>33</v>
      </c>
      <c r="I21532" s="4">
        <v>20226010001667</v>
      </c>
      <c r="J21532" t="s">
        <v>34</v>
      </c>
      <c r="N21532" s="6"/>
      <c r="P21532" t="s">
        <v>35</v>
      </c>
      <c r="U21532" s="3">
        <v>4000</v>
      </c>
      <c r="V21532" s="3">
        <v>4000</v>
      </c>
      <c r="W21532" s="29">
        <v>39624</v>
      </c>
    </row>
    <row r="21533" spans="1:23" ht="15.75">
      <c r="A21533">
        <f t="shared" si="336"/>
        <v>21530</v>
      </c>
      <c r="B21533">
        <v>20226</v>
      </c>
      <c r="C21533" t="s">
        <v>22311</v>
      </c>
      <c r="D21533" t="s">
        <v>1464</v>
      </c>
      <c r="E21533" s="4">
        <v>3610404402365</v>
      </c>
      <c r="F21533" t="s">
        <v>5203</v>
      </c>
      <c r="G21533" t="s">
        <v>22312</v>
      </c>
      <c r="H21533" t="s">
        <v>33</v>
      </c>
      <c r="I21533" s="4">
        <v>20226010010764</v>
      </c>
      <c r="J21533" t="s">
        <v>34</v>
      </c>
      <c r="N21533" s="6"/>
      <c r="P21533" t="s">
        <v>35</v>
      </c>
      <c r="U21533" s="3">
        <v>3000</v>
      </c>
      <c r="V21533" s="3">
        <v>3000</v>
      </c>
      <c r="W21533" s="29">
        <v>39626</v>
      </c>
    </row>
    <row r="21534" spans="1:23" ht="15.75">
      <c r="A21534">
        <f t="shared" si="336"/>
        <v>21531</v>
      </c>
      <c r="B21534">
        <v>20226</v>
      </c>
      <c r="C21534" t="s">
        <v>22311</v>
      </c>
      <c r="D21534" t="s">
        <v>1464</v>
      </c>
      <c r="E21534" s="4">
        <v>3610207920071</v>
      </c>
      <c r="F21534" t="s">
        <v>22352</v>
      </c>
      <c r="G21534" t="s">
        <v>22312</v>
      </c>
      <c r="H21534" t="s">
        <v>33</v>
      </c>
      <c r="I21534" s="4">
        <v>20226010010782</v>
      </c>
      <c r="J21534" t="s">
        <v>34</v>
      </c>
      <c r="N21534" s="6"/>
      <c r="P21534" t="s">
        <v>35</v>
      </c>
      <c r="U21534" s="3">
        <v>4000</v>
      </c>
      <c r="V21534" s="3">
        <v>4000</v>
      </c>
      <c r="W21534" s="29">
        <v>39626</v>
      </c>
    </row>
    <row r="21535" spans="1:23" ht="15.75">
      <c r="A21535">
        <f t="shared" si="336"/>
        <v>21532</v>
      </c>
      <c r="B21535">
        <v>20226</v>
      </c>
      <c r="C21535" t="s">
        <v>22311</v>
      </c>
      <c r="D21535" t="s">
        <v>1464</v>
      </c>
      <c r="E21535" s="4">
        <v>3610439223811</v>
      </c>
      <c r="F21535" t="s">
        <v>4135</v>
      </c>
      <c r="G21535" t="s">
        <v>22312</v>
      </c>
      <c r="H21535" t="s">
        <v>33</v>
      </c>
      <c r="I21535" s="4">
        <v>20226010010787</v>
      </c>
      <c r="J21535" t="s">
        <v>34</v>
      </c>
      <c r="N21535" s="6"/>
      <c r="P21535" t="s">
        <v>35</v>
      </c>
      <c r="U21535" s="3">
        <v>1000</v>
      </c>
      <c r="V21535" s="3">
        <v>1000</v>
      </c>
      <c r="W21535" s="29">
        <v>39627</v>
      </c>
    </row>
    <row r="21536" spans="1:23" ht="15.75">
      <c r="A21536">
        <f t="shared" si="336"/>
        <v>21533</v>
      </c>
      <c r="B21536">
        <v>20226</v>
      </c>
      <c r="C21536" t="s">
        <v>22311</v>
      </c>
      <c r="D21536" t="s">
        <v>1464</v>
      </c>
      <c r="E21536" s="4">
        <v>3610404834673</v>
      </c>
      <c r="F21536" t="s">
        <v>9293</v>
      </c>
      <c r="G21536" t="s">
        <v>22312</v>
      </c>
      <c r="H21536" t="s">
        <v>33</v>
      </c>
      <c r="I21536" s="4">
        <v>20226010010791</v>
      </c>
      <c r="J21536" t="s">
        <v>34</v>
      </c>
      <c r="N21536" s="6"/>
      <c r="P21536" t="s">
        <v>35</v>
      </c>
      <c r="U21536" s="3">
        <v>500</v>
      </c>
      <c r="V21536" s="3">
        <v>500</v>
      </c>
      <c r="W21536" s="29">
        <v>39629</v>
      </c>
    </row>
    <row r="21537" spans="1:23" ht="15.75">
      <c r="A21537">
        <f t="shared" si="336"/>
        <v>21534</v>
      </c>
      <c r="B21537">
        <v>20226</v>
      </c>
      <c r="C21537" t="s">
        <v>22311</v>
      </c>
      <c r="D21537" t="s">
        <v>1464</v>
      </c>
      <c r="E21537" s="4">
        <v>3610404048553</v>
      </c>
      <c r="F21537" t="s">
        <v>22353</v>
      </c>
      <c r="G21537" t="s">
        <v>22312</v>
      </c>
      <c r="H21537" t="s">
        <v>33</v>
      </c>
      <c r="I21537" s="4">
        <v>20226010010793</v>
      </c>
      <c r="J21537" t="s">
        <v>34</v>
      </c>
      <c r="N21537" s="6"/>
      <c r="P21537" t="s">
        <v>35</v>
      </c>
      <c r="U21537" s="3">
        <v>1000</v>
      </c>
      <c r="V21537" s="3">
        <v>1000</v>
      </c>
      <c r="W21537" s="29">
        <v>39485</v>
      </c>
    </row>
    <row r="21538" spans="1:23" ht="15.75">
      <c r="A21538">
        <f t="shared" si="336"/>
        <v>21535</v>
      </c>
      <c r="B21538">
        <v>20226</v>
      </c>
      <c r="C21538" t="s">
        <v>22311</v>
      </c>
      <c r="D21538" t="s">
        <v>1464</v>
      </c>
      <c r="E21538" s="4">
        <v>3610446815777</v>
      </c>
      <c r="F21538" t="s">
        <v>22330</v>
      </c>
      <c r="G21538" t="s">
        <v>22312</v>
      </c>
      <c r="H21538" t="s">
        <v>33</v>
      </c>
      <c r="I21538" s="4">
        <v>20226010010746</v>
      </c>
      <c r="J21538" t="s">
        <v>34</v>
      </c>
      <c r="N21538" s="6"/>
      <c r="P21538" t="s">
        <v>35</v>
      </c>
      <c r="U21538" s="3">
        <v>4000</v>
      </c>
      <c r="V21538" s="3">
        <v>4000</v>
      </c>
      <c r="W21538" s="29">
        <v>39485</v>
      </c>
    </row>
    <row r="21539" spans="1:23" ht="15.75">
      <c r="A21539">
        <f t="shared" si="336"/>
        <v>21536</v>
      </c>
      <c r="B21539">
        <v>20226</v>
      </c>
      <c r="C21539" t="s">
        <v>22311</v>
      </c>
      <c r="D21539" t="s">
        <v>1464</v>
      </c>
      <c r="E21539" s="4">
        <v>3610474022267</v>
      </c>
      <c r="F21539" t="s">
        <v>22354</v>
      </c>
      <c r="G21539" t="s">
        <v>22312</v>
      </c>
      <c r="H21539" t="s">
        <v>33</v>
      </c>
      <c r="I21539" s="4">
        <v>20226010004294</v>
      </c>
      <c r="J21539" t="s">
        <v>34</v>
      </c>
      <c r="N21539" s="6"/>
      <c r="P21539" t="s">
        <v>35</v>
      </c>
      <c r="U21539" s="3">
        <v>5000</v>
      </c>
      <c r="V21539" s="3">
        <v>5000</v>
      </c>
      <c r="W21539" s="29">
        <v>39485</v>
      </c>
    </row>
    <row r="21540" spans="1:23" ht="15.75">
      <c r="A21540">
        <f t="shared" si="336"/>
        <v>21537</v>
      </c>
      <c r="B21540">
        <v>20226</v>
      </c>
      <c r="C21540" t="s">
        <v>22311</v>
      </c>
      <c r="D21540" t="s">
        <v>1464</v>
      </c>
      <c r="E21540" s="4">
        <v>3610466487589</v>
      </c>
      <c r="F21540" t="s">
        <v>2608</v>
      </c>
      <c r="G21540" t="s">
        <v>22312</v>
      </c>
      <c r="H21540" t="s">
        <v>33</v>
      </c>
      <c r="I21540" s="4">
        <v>20226010010794</v>
      </c>
      <c r="J21540" t="s">
        <v>34</v>
      </c>
      <c r="N21540" s="6"/>
      <c r="P21540" t="s">
        <v>35</v>
      </c>
      <c r="U21540" s="3">
        <v>2000</v>
      </c>
      <c r="V21540" s="3">
        <v>2000</v>
      </c>
      <c r="W21540" s="29">
        <v>39514</v>
      </c>
    </row>
    <row r="21541" spans="1:23" ht="15.75">
      <c r="A21541">
        <f t="shared" si="336"/>
        <v>21538</v>
      </c>
      <c r="B21541">
        <v>20226</v>
      </c>
      <c r="C21541" t="s">
        <v>22311</v>
      </c>
      <c r="D21541" t="s">
        <v>1464</v>
      </c>
      <c r="E21541" s="4">
        <v>3314900899899</v>
      </c>
      <c r="F21541" t="s">
        <v>1706</v>
      </c>
      <c r="G21541" t="s">
        <v>22312</v>
      </c>
      <c r="H21541" t="s">
        <v>33</v>
      </c>
      <c r="I21541" s="4">
        <v>20226010007193</v>
      </c>
      <c r="J21541" t="s">
        <v>34</v>
      </c>
      <c r="N21541" s="6"/>
      <c r="P21541" t="s">
        <v>35</v>
      </c>
      <c r="U21541" s="3">
        <v>2000</v>
      </c>
      <c r="V21541" s="3">
        <v>2000</v>
      </c>
      <c r="W21541" s="29">
        <v>39545</v>
      </c>
    </row>
    <row r="21542" spans="1:23" ht="15.75">
      <c r="A21542">
        <f t="shared" si="336"/>
        <v>21539</v>
      </c>
      <c r="B21542">
        <v>20226</v>
      </c>
      <c r="C21542" t="s">
        <v>22311</v>
      </c>
      <c r="D21542" t="s">
        <v>1464</v>
      </c>
      <c r="E21542" s="4">
        <v>3610404997353</v>
      </c>
      <c r="F21542" t="s">
        <v>22355</v>
      </c>
      <c r="G21542" t="s">
        <v>22312</v>
      </c>
      <c r="H21542" t="s">
        <v>33</v>
      </c>
      <c r="I21542" s="4">
        <v>20226010010784</v>
      </c>
      <c r="J21542" t="s">
        <v>34</v>
      </c>
      <c r="N21542" s="6"/>
      <c r="P21542" t="s">
        <v>35</v>
      </c>
      <c r="U21542" s="3">
        <v>2000</v>
      </c>
      <c r="V21542" s="3">
        <v>2000</v>
      </c>
      <c r="W21542" s="29">
        <v>39545</v>
      </c>
    </row>
    <row r="21543" spans="1:23" ht="15.75">
      <c r="A21543">
        <f t="shared" si="336"/>
        <v>21540</v>
      </c>
      <c r="B21543">
        <v>20226</v>
      </c>
      <c r="C21543" t="s">
        <v>22311</v>
      </c>
      <c r="D21543" t="s">
        <v>1464</v>
      </c>
      <c r="E21543" s="4">
        <v>3610474788381</v>
      </c>
      <c r="F21543" t="s">
        <v>1470</v>
      </c>
      <c r="G21543" t="s">
        <v>22312</v>
      </c>
      <c r="H21543" t="s">
        <v>33</v>
      </c>
      <c r="I21543" s="4">
        <v>20226010007102</v>
      </c>
      <c r="J21543" t="s">
        <v>34</v>
      </c>
      <c r="N21543" s="6"/>
      <c r="P21543" t="s">
        <v>35</v>
      </c>
      <c r="U21543" s="3">
        <v>3000</v>
      </c>
      <c r="V21543" s="3">
        <v>3000</v>
      </c>
      <c r="W21543" s="29">
        <v>39545</v>
      </c>
    </row>
    <row r="21544" spans="1:23" ht="15.75">
      <c r="A21544">
        <f t="shared" si="336"/>
        <v>21541</v>
      </c>
      <c r="B21544">
        <v>20226</v>
      </c>
      <c r="C21544" t="s">
        <v>22311</v>
      </c>
      <c r="D21544" t="s">
        <v>1464</v>
      </c>
      <c r="E21544" s="4">
        <v>3610446877633</v>
      </c>
      <c r="F21544" t="s">
        <v>1945</v>
      </c>
      <c r="G21544" t="s">
        <v>22312</v>
      </c>
      <c r="H21544" t="s">
        <v>33</v>
      </c>
      <c r="I21544" s="4">
        <v>20226010010759</v>
      </c>
      <c r="J21544" t="s">
        <v>34</v>
      </c>
      <c r="N21544" s="6"/>
      <c r="P21544" t="s">
        <v>35</v>
      </c>
      <c r="U21544" s="3">
        <v>3000</v>
      </c>
      <c r="V21544" s="3">
        <v>3000</v>
      </c>
      <c r="W21544" s="29">
        <v>39545</v>
      </c>
    </row>
    <row r="21545" spans="1:23" ht="15.75">
      <c r="A21545">
        <f t="shared" si="336"/>
        <v>21542</v>
      </c>
      <c r="B21545">
        <v>20226</v>
      </c>
      <c r="C21545" t="s">
        <v>22311</v>
      </c>
      <c r="D21545" t="s">
        <v>1464</v>
      </c>
      <c r="E21545" s="4">
        <v>3610402362681</v>
      </c>
      <c r="F21545" t="s">
        <v>7981</v>
      </c>
      <c r="G21545" t="s">
        <v>22312</v>
      </c>
      <c r="H21545" t="s">
        <v>33</v>
      </c>
      <c r="I21545" s="4">
        <v>20226010010772</v>
      </c>
      <c r="J21545" t="s">
        <v>34</v>
      </c>
      <c r="N21545" s="6"/>
      <c r="P21545" t="s">
        <v>35</v>
      </c>
      <c r="U21545" s="3">
        <v>2000</v>
      </c>
      <c r="V21545" s="3">
        <v>2000</v>
      </c>
      <c r="W21545" s="29">
        <v>39636</v>
      </c>
    </row>
    <row r="21546" spans="1:23" ht="15.75">
      <c r="A21546">
        <f t="shared" si="336"/>
        <v>21543</v>
      </c>
      <c r="B21546">
        <v>20226</v>
      </c>
      <c r="C21546" t="s">
        <v>22311</v>
      </c>
      <c r="D21546" t="s">
        <v>1464</v>
      </c>
      <c r="E21546" s="4">
        <v>3610404750633</v>
      </c>
      <c r="F21546" t="s">
        <v>22330</v>
      </c>
      <c r="G21546" t="s">
        <v>22312</v>
      </c>
      <c r="H21546" t="s">
        <v>33</v>
      </c>
      <c r="I21546" s="4">
        <v>20226010010748</v>
      </c>
      <c r="J21546" t="s">
        <v>34</v>
      </c>
      <c r="N21546" s="6"/>
      <c r="P21546" t="s">
        <v>35</v>
      </c>
      <c r="U21546" s="3">
        <v>5000</v>
      </c>
      <c r="V21546" s="3">
        <v>5000</v>
      </c>
      <c r="W21546" s="29">
        <v>39636</v>
      </c>
    </row>
    <row r="21547" spans="1:23" ht="15.75">
      <c r="A21547">
        <f t="shared" si="336"/>
        <v>21544</v>
      </c>
      <c r="B21547">
        <v>20226</v>
      </c>
      <c r="C21547" t="s">
        <v>22311</v>
      </c>
      <c r="D21547" t="s">
        <v>1464</v>
      </c>
      <c r="E21547" s="4">
        <v>3610432017269</v>
      </c>
      <c r="F21547" t="s">
        <v>22343</v>
      </c>
      <c r="G21547" t="s">
        <v>22312</v>
      </c>
      <c r="H21547" t="s">
        <v>33</v>
      </c>
      <c r="I21547" s="4">
        <v>20226010008180</v>
      </c>
      <c r="J21547" t="s">
        <v>34</v>
      </c>
      <c r="N21547" s="6"/>
      <c r="P21547" t="s">
        <v>35</v>
      </c>
      <c r="U21547" s="3">
        <v>500</v>
      </c>
      <c r="V21547" s="3">
        <v>500</v>
      </c>
      <c r="W21547" s="29">
        <v>39759</v>
      </c>
    </row>
    <row r="21548" spans="1:23" ht="15.75">
      <c r="A21548">
        <f t="shared" si="336"/>
        <v>21545</v>
      </c>
      <c r="B21548">
        <v>20226</v>
      </c>
      <c r="C21548" t="s">
        <v>22311</v>
      </c>
      <c r="D21548" t="s">
        <v>1464</v>
      </c>
      <c r="E21548" s="4">
        <v>3610417173921</v>
      </c>
      <c r="F21548" t="s">
        <v>3780</v>
      </c>
      <c r="G21548" t="s">
        <v>22312</v>
      </c>
      <c r="H21548" t="s">
        <v>33</v>
      </c>
      <c r="I21548" s="4">
        <v>20226010010800</v>
      </c>
      <c r="J21548" t="s">
        <v>34</v>
      </c>
      <c r="N21548" s="6"/>
      <c r="P21548" t="s">
        <v>35</v>
      </c>
      <c r="U21548" s="3">
        <v>2000</v>
      </c>
      <c r="V21548" s="3">
        <v>2000</v>
      </c>
      <c r="W21548" s="29">
        <v>39759</v>
      </c>
    </row>
    <row r="21549" spans="1:23" ht="15.75">
      <c r="A21549">
        <f t="shared" si="336"/>
        <v>21546</v>
      </c>
      <c r="B21549">
        <v>20226</v>
      </c>
      <c r="C21549" t="s">
        <v>22311</v>
      </c>
      <c r="D21549" t="s">
        <v>1464</v>
      </c>
      <c r="E21549" s="4">
        <v>3610404866941</v>
      </c>
      <c r="F21549" t="s">
        <v>22356</v>
      </c>
      <c r="G21549" t="s">
        <v>22312</v>
      </c>
      <c r="H21549" t="s">
        <v>33</v>
      </c>
      <c r="I21549" s="4">
        <v>20226010010805</v>
      </c>
      <c r="J21549" t="s">
        <v>34</v>
      </c>
      <c r="N21549" s="6"/>
      <c r="P21549" t="s">
        <v>35</v>
      </c>
      <c r="U21549" s="3">
        <v>2000</v>
      </c>
      <c r="V21549" s="3">
        <v>2000</v>
      </c>
      <c r="W21549" s="29">
        <v>39643</v>
      </c>
    </row>
    <row r="21550" spans="1:23" ht="15.75">
      <c r="A21550">
        <f t="shared" si="336"/>
        <v>21547</v>
      </c>
      <c r="B21550">
        <v>20226</v>
      </c>
      <c r="C21550" t="s">
        <v>22311</v>
      </c>
      <c r="D21550" t="s">
        <v>1464</v>
      </c>
      <c r="E21550" s="4">
        <v>3610454532503</v>
      </c>
      <c r="F21550" t="s">
        <v>22357</v>
      </c>
      <c r="G21550" t="s">
        <v>22312</v>
      </c>
      <c r="H21550" t="s">
        <v>33</v>
      </c>
      <c r="I21550" s="4">
        <v>20226010010806</v>
      </c>
      <c r="J21550" t="s">
        <v>34</v>
      </c>
      <c r="N21550" s="6"/>
      <c r="P21550" t="s">
        <v>35</v>
      </c>
      <c r="U21550" s="3">
        <v>2000</v>
      </c>
      <c r="V21550" s="3">
        <v>2000</v>
      </c>
      <c r="W21550" s="29">
        <v>39643</v>
      </c>
    </row>
    <row r="21551" spans="1:23" ht="15.75">
      <c r="A21551">
        <f t="shared" si="336"/>
        <v>21548</v>
      </c>
      <c r="B21551">
        <v>20226</v>
      </c>
      <c r="C21551" t="s">
        <v>22311</v>
      </c>
      <c r="D21551" t="s">
        <v>1464</v>
      </c>
      <c r="E21551" s="4">
        <v>3610416117935</v>
      </c>
      <c r="F21551" t="s">
        <v>8154</v>
      </c>
      <c r="G21551" t="s">
        <v>22312</v>
      </c>
      <c r="H21551" t="s">
        <v>33</v>
      </c>
      <c r="I21551" s="4">
        <v>20226010010804</v>
      </c>
      <c r="J21551" t="s">
        <v>34</v>
      </c>
      <c r="N21551" s="6"/>
      <c r="P21551" t="s">
        <v>35</v>
      </c>
      <c r="U21551" s="3">
        <v>4000</v>
      </c>
      <c r="V21551" s="3">
        <v>4000</v>
      </c>
      <c r="W21551" s="29">
        <v>39643</v>
      </c>
    </row>
    <row r="21552" spans="1:23" ht="15.75">
      <c r="A21552">
        <f t="shared" si="336"/>
        <v>21549</v>
      </c>
      <c r="B21552">
        <v>20226</v>
      </c>
      <c r="C21552" t="s">
        <v>22311</v>
      </c>
      <c r="D21552" t="s">
        <v>1464</v>
      </c>
      <c r="E21552" s="4">
        <v>3610491624177</v>
      </c>
      <c r="F21552" t="s">
        <v>1918</v>
      </c>
      <c r="G21552" t="s">
        <v>22312</v>
      </c>
      <c r="H21552" t="s">
        <v>33</v>
      </c>
      <c r="I21552" s="4">
        <v>20226010010277</v>
      </c>
      <c r="J21552" t="s">
        <v>34</v>
      </c>
      <c r="N21552" s="6"/>
      <c r="P21552" t="s">
        <v>35</v>
      </c>
      <c r="U21552" s="3">
        <v>6000</v>
      </c>
      <c r="V21552" s="3">
        <v>6000</v>
      </c>
      <c r="W21552" s="29">
        <v>39643</v>
      </c>
    </row>
    <row r="21553" spans="1:23" ht="15.75">
      <c r="A21553">
        <f t="shared" si="336"/>
        <v>21550</v>
      </c>
      <c r="B21553">
        <v>20226</v>
      </c>
      <c r="C21553" t="s">
        <v>22311</v>
      </c>
      <c r="D21553" t="s">
        <v>1464</v>
      </c>
      <c r="E21553" s="4">
        <v>3610450245335</v>
      </c>
      <c r="F21553" t="s">
        <v>2860</v>
      </c>
      <c r="G21553" t="s">
        <v>22312</v>
      </c>
      <c r="H21553" t="s">
        <v>33</v>
      </c>
      <c r="I21553" s="4">
        <v>20226010010602</v>
      </c>
      <c r="J21553" t="s">
        <v>34</v>
      </c>
      <c r="N21553" s="6"/>
      <c r="P21553" t="s">
        <v>35</v>
      </c>
      <c r="U21553" s="3">
        <v>500</v>
      </c>
      <c r="V21553" s="3">
        <v>500</v>
      </c>
      <c r="W21553" s="29">
        <v>39647</v>
      </c>
    </row>
    <row r="21554" spans="1:23" ht="15.75">
      <c r="A21554">
        <f t="shared" si="336"/>
        <v>21551</v>
      </c>
      <c r="B21554">
        <v>20226</v>
      </c>
      <c r="C21554" t="s">
        <v>22311</v>
      </c>
      <c r="D21554" t="s">
        <v>1464</v>
      </c>
      <c r="E21554" s="4">
        <v>3610430780925</v>
      </c>
      <c r="F21554" t="s">
        <v>11366</v>
      </c>
      <c r="G21554" t="s">
        <v>22312</v>
      </c>
      <c r="H21554" t="s">
        <v>33</v>
      </c>
      <c r="I21554" s="4">
        <v>20226010009354</v>
      </c>
      <c r="J21554" t="s">
        <v>34</v>
      </c>
      <c r="N21554" s="6"/>
      <c r="P21554" t="s">
        <v>35</v>
      </c>
      <c r="U21554" s="3">
        <v>1200</v>
      </c>
      <c r="V21554" s="3">
        <v>1200</v>
      </c>
      <c r="W21554" s="29">
        <v>39652</v>
      </c>
    </row>
    <row r="21555" spans="1:23" ht="15.75">
      <c r="A21555">
        <f t="shared" si="336"/>
        <v>21552</v>
      </c>
      <c r="B21555">
        <v>20226</v>
      </c>
      <c r="C21555" t="s">
        <v>22311</v>
      </c>
      <c r="D21555" t="s">
        <v>1464</v>
      </c>
      <c r="E21555" s="4">
        <v>3299085516099</v>
      </c>
      <c r="F21555" t="s">
        <v>1893</v>
      </c>
      <c r="G21555" t="s">
        <v>22312</v>
      </c>
      <c r="H21555" t="s">
        <v>33</v>
      </c>
      <c r="I21555" s="4">
        <v>20226010008578</v>
      </c>
      <c r="J21555" t="s">
        <v>34</v>
      </c>
      <c r="N21555" s="6"/>
      <c r="P21555" t="s">
        <v>35</v>
      </c>
      <c r="U21555" s="3">
        <v>4500</v>
      </c>
      <c r="V21555" s="3">
        <v>4500</v>
      </c>
      <c r="W21555" s="29">
        <v>39657</v>
      </c>
    </row>
    <row r="21556" spans="1:23" ht="15.75">
      <c r="A21556">
        <f t="shared" si="336"/>
        <v>21553</v>
      </c>
      <c r="B21556">
        <v>20226</v>
      </c>
      <c r="C21556" t="s">
        <v>22311</v>
      </c>
      <c r="D21556" t="s">
        <v>1464</v>
      </c>
      <c r="E21556" s="4">
        <v>3610481346975</v>
      </c>
      <c r="F21556" t="s">
        <v>7921</v>
      </c>
      <c r="G21556" t="s">
        <v>22312</v>
      </c>
      <c r="H21556" t="s">
        <v>33</v>
      </c>
      <c r="I21556" s="4">
        <v>20226010001727</v>
      </c>
      <c r="J21556" t="s">
        <v>34</v>
      </c>
      <c r="N21556" s="6"/>
      <c r="P21556" t="s">
        <v>35</v>
      </c>
      <c r="U21556" s="3">
        <v>1240</v>
      </c>
      <c r="V21556" s="3">
        <v>1240</v>
      </c>
      <c r="W21556" s="29">
        <v>39659</v>
      </c>
    </row>
    <row r="21557" spans="1:23" ht="15.75">
      <c r="A21557">
        <f t="shared" si="336"/>
        <v>21554</v>
      </c>
      <c r="B21557">
        <v>20226</v>
      </c>
      <c r="C21557" t="s">
        <v>22311</v>
      </c>
      <c r="D21557" t="s">
        <v>1464</v>
      </c>
      <c r="E21557" s="4">
        <v>3610404029205</v>
      </c>
      <c r="F21557" t="s">
        <v>5203</v>
      </c>
      <c r="G21557" t="s">
        <v>22312</v>
      </c>
      <c r="H21557" t="s">
        <v>33</v>
      </c>
      <c r="I21557" s="4">
        <v>20226010009876</v>
      </c>
      <c r="J21557" t="s">
        <v>34</v>
      </c>
      <c r="N21557" s="6"/>
      <c r="P21557" t="s">
        <v>35</v>
      </c>
      <c r="U21557" s="3">
        <v>4500</v>
      </c>
      <c r="V21557" s="3">
        <v>4500</v>
      </c>
      <c r="W21557" s="29">
        <v>39676</v>
      </c>
    </row>
    <row r="21558" spans="1:23" ht="15.75">
      <c r="A21558">
        <f t="shared" si="336"/>
        <v>21555</v>
      </c>
      <c r="B21558">
        <v>20226</v>
      </c>
      <c r="C21558" t="s">
        <v>22311</v>
      </c>
      <c r="D21558" t="s">
        <v>1464</v>
      </c>
      <c r="E21558" s="4">
        <v>3298878981599</v>
      </c>
      <c r="F21558" t="s">
        <v>1498</v>
      </c>
      <c r="G21558" t="s">
        <v>22312</v>
      </c>
      <c r="H21558" t="s">
        <v>33</v>
      </c>
      <c r="I21558" s="4">
        <v>20226010009283</v>
      </c>
      <c r="J21558" t="s">
        <v>34</v>
      </c>
      <c r="N21558" s="6"/>
      <c r="P21558" t="s">
        <v>35</v>
      </c>
      <c r="U21558" s="3">
        <v>200</v>
      </c>
      <c r="V21558" s="3">
        <v>200</v>
      </c>
      <c r="W21558" s="29">
        <v>39686</v>
      </c>
    </row>
    <row r="21559" spans="1:23" ht="15.75">
      <c r="A21559">
        <f t="shared" si="336"/>
        <v>21556</v>
      </c>
      <c r="B21559">
        <v>20226</v>
      </c>
      <c r="C21559" t="s">
        <v>22311</v>
      </c>
      <c r="D21559" t="s">
        <v>1464</v>
      </c>
      <c r="E21559" s="4">
        <v>3660329950491</v>
      </c>
      <c r="F21559" t="s">
        <v>22358</v>
      </c>
      <c r="G21559" t="s">
        <v>22312</v>
      </c>
      <c r="H21559" t="s">
        <v>33</v>
      </c>
      <c r="I21559" s="4">
        <v>20226010010818</v>
      </c>
      <c r="J21559" t="s">
        <v>34</v>
      </c>
      <c r="N21559" s="6"/>
      <c r="P21559" t="s">
        <v>35</v>
      </c>
      <c r="U21559" s="3">
        <v>1000</v>
      </c>
      <c r="V21559" s="3">
        <v>1000</v>
      </c>
      <c r="W21559" s="29">
        <v>39577</v>
      </c>
    </row>
    <row r="21560" spans="1:23" ht="15.75">
      <c r="A21560">
        <f t="shared" si="336"/>
        <v>21557</v>
      </c>
      <c r="B21560">
        <v>20226</v>
      </c>
      <c r="C21560" t="s">
        <v>22311</v>
      </c>
      <c r="D21560" t="s">
        <v>1464</v>
      </c>
      <c r="E21560" s="4">
        <v>3610436680973</v>
      </c>
      <c r="F21560" t="s">
        <v>1946</v>
      </c>
      <c r="G21560" t="s">
        <v>22312</v>
      </c>
      <c r="H21560" t="s">
        <v>33</v>
      </c>
      <c r="I21560" s="4">
        <v>20226010010819</v>
      </c>
      <c r="J21560" t="s">
        <v>34</v>
      </c>
      <c r="N21560" s="6"/>
      <c r="P21560" t="s">
        <v>35</v>
      </c>
      <c r="U21560" s="3">
        <v>2000</v>
      </c>
      <c r="V21560" s="3">
        <v>2000</v>
      </c>
      <c r="W21560" s="29">
        <v>39577</v>
      </c>
    </row>
    <row r="21561" spans="1:23" ht="15.75">
      <c r="A21561">
        <f t="shared" si="336"/>
        <v>21558</v>
      </c>
      <c r="B21561">
        <v>20226</v>
      </c>
      <c r="C21561" t="s">
        <v>22311</v>
      </c>
      <c r="D21561" t="s">
        <v>1464</v>
      </c>
      <c r="E21561" s="4">
        <v>3610433009747</v>
      </c>
      <c r="F21561" t="s">
        <v>22359</v>
      </c>
      <c r="G21561" t="s">
        <v>22312</v>
      </c>
      <c r="H21561" t="s">
        <v>33</v>
      </c>
      <c r="I21561" s="4">
        <v>20226010010820</v>
      </c>
      <c r="J21561" t="s">
        <v>34</v>
      </c>
      <c r="N21561" s="6"/>
      <c r="P21561" t="s">
        <v>35</v>
      </c>
      <c r="U21561" s="3">
        <v>5000</v>
      </c>
      <c r="V21561" s="3">
        <v>5000</v>
      </c>
      <c r="W21561" s="29">
        <v>39669</v>
      </c>
    </row>
    <row r="21562" spans="1:23" ht="15.75">
      <c r="A21562">
        <f t="shared" si="336"/>
        <v>21559</v>
      </c>
      <c r="B21562">
        <v>20226</v>
      </c>
      <c r="C21562" t="s">
        <v>22311</v>
      </c>
      <c r="D21562" t="s">
        <v>1464</v>
      </c>
      <c r="E21562" s="4">
        <v>3610404677743</v>
      </c>
      <c r="F21562" t="s">
        <v>1941</v>
      </c>
      <c r="G21562" t="s">
        <v>22312</v>
      </c>
      <c r="H21562" t="s">
        <v>33</v>
      </c>
      <c r="I21562" s="4">
        <v>20226010010215</v>
      </c>
      <c r="J21562" t="s">
        <v>34</v>
      </c>
      <c r="N21562" s="6"/>
      <c r="P21562" t="s">
        <v>35</v>
      </c>
      <c r="U21562" s="3">
        <v>2500</v>
      </c>
      <c r="V21562" s="3">
        <v>2500</v>
      </c>
      <c r="W21562" s="29">
        <v>39761</v>
      </c>
    </row>
    <row r="21563" spans="1:23" ht="15.75">
      <c r="A21563">
        <f t="shared" si="336"/>
        <v>21560</v>
      </c>
      <c r="B21563">
        <v>20226</v>
      </c>
      <c r="C21563" t="s">
        <v>22311</v>
      </c>
      <c r="D21563" t="s">
        <v>1464</v>
      </c>
      <c r="E21563" s="4">
        <v>3610472875363</v>
      </c>
      <c r="F21563" t="s">
        <v>22360</v>
      </c>
      <c r="G21563" t="s">
        <v>22312</v>
      </c>
      <c r="H21563" t="s">
        <v>33</v>
      </c>
      <c r="I21563" s="4">
        <v>20226010010824</v>
      </c>
      <c r="J21563" t="s">
        <v>34</v>
      </c>
      <c r="N21563" s="6"/>
      <c r="P21563" t="s">
        <v>35</v>
      </c>
      <c r="U21563" s="3">
        <v>1000</v>
      </c>
      <c r="V21563" s="3">
        <v>1000</v>
      </c>
      <c r="W21563" s="29">
        <v>39791</v>
      </c>
    </row>
    <row r="21564" spans="1:23" ht="15.75">
      <c r="A21564">
        <f t="shared" si="336"/>
        <v>21561</v>
      </c>
      <c r="B21564">
        <v>20226</v>
      </c>
      <c r="C21564" t="s">
        <v>22311</v>
      </c>
      <c r="D21564" t="s">
        <v>1464</v>
      </c>
      <c r="E21564" s="4">
        <v>3610443504389</v>
      </c>
      <c r="F21564" t="s">
        <v>2290</v>
      </c>
      <c r="G21564" t="s">
        <v>22312</v>
      </c>
      <c r="H21564" t="s">
        <v>33</v>
      </c>
      <c r="I21564" s="4">
        <v>20226010010827</v>
      </c>
      <c r="J21564" t="s">
        <v>34</v>
      </c>
      <c r="N21564" s="6"/>
      <c r="P21564" t="s">
        <v>35</v>
      </c>
      <c r="U21564" s="3">
        <v>2000</v>
      </c>
      <c r="V21564" s="3">
        <v>2000</v>
      </c>
      <c r="W21564" s="29">
        <v>39707</v>
      </c>
    </row>
    <row r="21565" spans="1:23" ht="15.75">
      <c r="A21565">
        <f t="shared" si="336"/>
        <v>21562</v>
      </c>
      <c r="B21565">
        <v>20226</v>
      </c>
      <c r="C21565" t="s">
        <v>22311</v>
      </c>
      <c r="D21565" t="s">
        <v>1464</v>
      </c>
      <c r="E21565" s="4">
        <v>3610404429637</v>
      </c>
      <c r="F21565" t="s">
        <v>15762</v>
      </c>
      <c r="G21565" t="s">
        <v>22312</v>
      </c>
      <c r="H21565" t="s">
        <v>33</v>
      </c>
      <c r="I21565" s="4">
        <v>20226010010832</v>
      </c>
      <c r="J21565" t="s">
        <v>34</v>
      </c>
      <c r="N21565" s="6"/>
      <c r="P21565" t="s">
        <v>35</v>
      </c>
      <c r="U21565" s="3">
        <v>2000</v>
      </c>
      <c r="V21565" s="3">
        <v>2000</v>
      </c>
      <c r="W21565" s="29">
        <v>39707</v>
      </c>
    </row>
    <row r="21566" spans="1:23" ht="15.75">
      <c r="A21566">
        <f t="shared" si="336"/>
        <v>21563</v>
      </c>
      <c r="B21566">
        <v>20226</v>
      </c>
      <c r="C21566" t="s">
        <v>22311</v>
      </c>
      <c r="D21566" t="s">
        <v>1464</v>
      </c>
      <c r="E21566" s="4">
        <v>3610424712455</v>
      </c>
      <c r="F21566" t="s">
        <v>2502</v>
      </c>
      <c r="G21566" t="s">
        <v>22312</v>
      </c>
      <c r="H21566" t="s">
        <v>33</v>
      </c>
      <c r="I21566" s="4">
        <v>20226010010833</v>
      </c>
      <c r="J21566" t="s">
        <v>34</v>
      </c>
      <c r="N21566" s="6"/>
      <c r="P21566" t="s">
        <v>35</v>
      </c>
      <c r="U21566" s="3">
        <v>2000</v>
      </c>
      <c r="V21566" s="3">
        <v>2000</v>
      </c>
      <c r="W21566" s="29">
        <v>39707</v>
      </c>
    </row>
    <row r="21567" spans="1:23" ht="15.75">
      <c r="A21567">
        <f t="shared" si="336"/>
        <v>21564</v>
      </c>
      <c r="B21567">
        <v>20226</v>
      </c>
      <c r="C21567" t="s">
        <v>22311</v>
      </c>
      <c r="D21567" t="s">
        <v>1464</v>
      </c>
      <c r="E21567" s="4">
        <v>3610449630061</v>
      </c>
      <c r="F21567" t="s">
        <v>2014</v>
      </c>
      <c r="G21567" t="s">
        <v>22312</v>
      </c>
      <c r="H21567" t="s">
        <v>33</v>
      </c>
      <c r="I21567" s="4">
        <v>20226010010027</v>
      </c>
      <c r="J21567" t="s">
        <v>34</v>
      </c>
      <c r="N21567" s="6"/>
      <c r="P21567" t="s">
        <v>35</v>
      </c>
      <c r="U21567" s="3">
        <v>1000</v>
      </c>
      <c r="V21567" s="3">
        <v>1000</v>
      </c>
      <c r="W21567" s="29">
        <v>39713</v>
      </c>
    </row>
    <row r="21568" spans="1:23" ht="15.75">
      <c r="A21568">
        <f t="shared" si="336"/>
        <v>21565</v>
      </c>
      <c r="B21568">
        <v>20226</v>
      </c>
      <c r="C21568" t="s">
        <v>22311</v>
      </c>
      <c r="D21568" t="s">
        <v>1464</v>
      </c>
      <c r="E21568" s="4">
        <v>3610405902113</v>
      </c>
      <c r="F21568" t="s">
        <v>10244</v>
      </c>
      <c r="G21568" t="s">
        <v>22312</v>
      </c>
      <c r="H21568" t="s">
        <v>33</v>
      </c>
      <c r="I21568" s="4">
        <v>20226010010842</v>
      </c>
      <c r="J21568" t="s">
        <v>34</v>
      </c>
      <c r="N21568" s="6"/>
      <c r="P21568" t="s">
        <v>35</v>
      </c>
      <c r="U21568" s="3">
        <v>500</v>
      </c>
      <c r="V21568" s="3">
        <v>500</v>
      </c>
      <c r="W21568" s="29">
        <v>39715</v>
      </c>
    </row>
    <row r="21569" spans="1:23" ht="15.75">
      <c r="A21569">
        <f t="shared" si="336"/>
        <v>21566</v>
      </c>
      <c r="B21569">
        <v>20226</v>
      </c>
      <c r="C21569" t="s">
        <v>22311</v>
      </c>
      <c r="D21569" t="s">
        <v>1464</v>
      </c>
      <c r="E21569" s="4">
        <v>3610468419295</v>
      </c>
      <c r="F21569" t="s">
        <v>1475</v>
      </c>
      <c r="G21569" t="s">
        <v>22312</v>
      </c>
      <c r="H21569" t="s">
        <v>33</v>
      </c>
      <c r="I21569" s="4">
        <v>20226010010844</v>
      </c>
      <c r="J21569" t="s">
        <v>34</v>
      </c>
      <c r="N21569" s="6"/>
      <c r="P21569" t="s">
        <v>35</v>
      </c>
      <c r="U21569" s="3">
        <v>1000</v>
      </c>
      <c r="V21569" s="3">
        <v>1000</v>
      </c>
      <c r="W21569" s="29">
        <v>39716</v>
      </c>
    </row>
    <row r="21570" spans="1:23" ht="15.75">
      <c r="A21570">
        <f t="shared" si="336"/>
        <v>21567</v>
      </c>
      <c r="B21570">
        <v>20226</v>
      </c>
      <c r="C21570" t="s">
        <v>22311</v>
      </c>
      <c r="D21570" t="s">
        <v>1464</v>
      </c>
      <c r="E21570" s="4">
        <v>3610448145285</v>
      </c>
      <c r="F21570" t="s">
        <v>1506</v>
      </c>
      <c r="G21570" t="s">
        <v>22312</v>
      </c>
      <c r="H21570" t="s">
        <v>33</v>
      </c>
      <c r="I21570" s="4">
        <v>20226010008146</v>
      </c>
      <c r="J21570" t="s">
        <v>34</v>
      </c>
      <c r="N21570" s="6"/>
      <c r="P21570" t="s">
        <v>35</v>
      </c>
      <c r="U21570" s="3">
        <v>2500</v>
      </c>
      <c r="V21570" s="3">
        <v>2500</v>
      </c>
      <c r="W21570" s="29">
        <v>39716</v>
      </c>
    </row>
    <row r="21571" spans="1:23" ht="15.75">
      <c r="A21571">
        <f t="shared" si="336"/>
        <v>21568</v>
      </c>
      <c r="B21571">
        <v>20226</v>
      </c>
      <c r="C21571" t="s">
        <v>22311</v>
      </c>
      <c r="D21571" t="s">
        <v>1464</v>
      </c>
      <c r="E21571" s="4">
        <v>3610496927057</v>
      </c>
      <c r="F21571" t="s">
        <v>1527</v>
      </c>
      <c r="G21571" t="s">
        <v>22312</v>
      </c>
      <c r="H21571" t="s">
        <v>33</v>
      </c>
      <c r="I21571" s="4">
        <v>20226010010561</v>
      </c>
      <c r="J21571" t="s">
        <v>34</v>
      </c>
      <c r="N21571" s="6"/>
      <c r="P21571" t="s">
        <v>35</v>
      </c>
      <c r="U21571" s="3">
        <v>1700</v>
      </c>
      <c r="V21571" s="3">
        <v>1700</v>
      </c>
      <c r="W21571" s="29">
        <v>39718</v>
      </c>
    </row>
    <row r="21572" spans="1:23" ht="15.75">
      <c r="A21572">
        <f t="shared" si="336"/>
        <v>21569</v>
      </c>
      <c r="B21572">
        <v>20226</v>
      </c>
      <c r="C21572" t="s">
        <v>22311</v>
      </c>
      <c r="D21572" t="s">
        <v>1464</v>
      </c>
      <c r="E21572" s="4">
        <v>3610410851781</v>
      </c>
      <c r="F21572" t="s">
        <v>2058</v>
      </c>
      <c r="G21572" t="s">
        <v>22312</v>
      </c>
      <c r="H21572" t="s">
        <v>33</v>
      </c>
      <c r="I21572" s="4">
        <v>20226010010851</v>
      </c>
      <c r="J21572" t="s">
        <v>34</v>
      </c>
      <c r="N21572" s="6"/>
      <c r="P21572" t="s">
        <v>35</v>
      </c>
      <c r="U21572" s="3">
        <v>3000</v>
      </c>
      <c r="V21572" s="3">
        <v>3000</v>
      </c>
      <c r="W21572" s="29">
        <v>39609</v>
      </c>
    </row>
    <row r="21573" spans="1:23" ht="15.75">
      <c r="A21573">
        <f t="shared" si="336"/>
        <v>21570</v>
      </c>
      <c r="B21573">
        <v>20226</v>
      </c>
      <c r="C21573" t="s">
        <v>22311</v>
      </c>
      <c r="D21573" t="s">
        <v>1464</v>
      </c>
      <c r="E21573" s="4">
        <v>3610405062281</v>
      </c>
      <c r="F21573" t="s">
        <v>405</v>
      </c>
      <c r="G21573" t="s">
        <v>22312</v>
      </c>
      <c r="H21573" t="s">
        <v>33</v>
      </c>
      <c r="I21573" s="4">
        <v>20226010010856</v>
      </c>
      <c r="J21573" t="s">
        <v>34</v>
      </c>
      <c r="N21573" s="6"/>
      <c r="P21573" t="s">
        <v>35</v>
      </c>
      <c r="U21573" s="3">
        <v>1000</v>
      </c>
      <c r="V21573" s="3">
        <v>1000</v>
      </c>
      <c r="W21573" s="29">
        <v>39701</v>
      </c>
    </row>
    <row r="21574" spans="1:23" ht="15.75">
      <c r="A21574">
        <f t="shared" ref="A21574:A21637" si="337">A21573+1</f>
        <v>21571</v>
      </c>
      <c r="B21574">
        <v>20226</v>
      </c>
      <c r="C21574" t="s">
        <v>22311</v>
      </c>
      <c r="D21574" t="s">
        <v>1464</v>
      </c>
      <c r="E21574" s="4">
        <v>3610465232715</v>
      </c>
      <c r="F21574" t="s">
        <v>1879</v>
      </c>
      <c r="G21574" t="s">
        <v>22312</v>
      </c>
      <c r="H21574" t="s">
        <v>33</v>
      </c>
      <c r="I21574" s="4">
        <v>20226010009901</v>
      </c>
      <c r="J21574" t="s">
        <v>34</v>
      </c>
      <c r="N21574" s="6"/>
      <c r="P21574" t="s">
        <v>35</v>
      </c>
      <c r="U21574" s="3">
        <v>500</v>
      </c>
      <c r="V21574" s="3">
        <v>500</v>
      </c>
      <c r="W21574" s="29">
        <v>39739</v>
      </c>
    </row>
    <row r="21575" spans="1:23" ht="15.75">
      <c r="A21575">
        <f t="shared" si="337"/>
        <v>21572</v>
      </c>
      <c r="B21575">
        <v>20226</v>
      </c>
      <c r="C21575" t="s">
        <v>22311</v>
      </c>
      <c r="D21575" t="s">
        <v>1464</v>
      </c>
      <c r="E21575" s="4">
        <v>3610470688835</v>
      </c>
      <c r="F21575" t="s">
        <v>1842</v>
      </c>
      <c r="G21575" t="s">
        <v>22312</v>
      </c>
      <c r="H21575" t="s">
        <v>33</v>
      </c>
      <c r="I21575" s="4">
        <v>20226010010870</v>
      </c>
      <c r="J21575" t="s">
        <v>34</v>
      </c>
      <c r="N21575" s="6"/>
      <c r="P21575" t="s">
        <v>35</v>
      </c>
      <c r="U21575" s="3">
        <v>2000</v>
      </c>
      <c r="V21575" s="3">
        <v>2000</v>
      </c>
      <c r="W21575" s="29">
        <v>39752</v>
      </c>
    </row>
    <row r="21576" spans="1:23" ht="15.75">
      <c r="A21576">
        <f t="shared" si="337"/>
        <v>21573</v>
      </c>
      <c r="B21576">
        <v>20226</v>
      </c>
      <c r="C21576" t="s">
        <v>22311</v>
      </c>
      <c r="D21576" t="s">
        <v>1464</v>
      </c>
      <c r="E21576" s="4">
        <v>3610457679671</v>
      </c>
      <c r="F21576" t="s">
        <v>1902</v>
      </c>
      <c r="G21576" t="s">
        <v>22312</v>
      </c>
      <c r="H21576" t="s">
        <v>33</v>
      </c>
      <c r="I21576" s="4">
        <v>20226010010873</v>
      </c>
      <c r="J21576" t="s">
        <v>34</v>
      </c>
      <c r="N21576" s="6"/>
      <c r="P21576" t="s">
        <v>35</v>
      </c>
      <c r="U21576" s="3">
        <v>500</v>
      </c>
      <c r="V21576" s="3">
        <v>500</v>
      </c>
      <c r="W21576" s="29">
        <v>39518</v>
      </c>
    </row>
    <row r="21577" spans="1:23" ht="15.75">
      <c r="A21577">
        <f t="shared" si="337"/>
        <v>21574</v>
      </c>
      <c r="B21577">
        <v>20226</v>
      </c>
      <c r="C21577" t="s">
        <v>22311</v>
      </c>
      <c r="D21577" t="s">
        <v>1464</v>
      </c>
      <c r="E21577" s="4">
        <v>3610404313827</v>
      </c>
      <c r="F21577" t="s">
        <v>1527</v>
      </c>
      <c r="G21577" t="s">
        <v>22312</v>
      </c>
      <c r="H21577" t="s">
        <v>33</v>
      </c>
      <c r="I21577" s="4">
        <v>20226010010874</v>
      </c>
      <c r="J21577" t="s">
        <v>34</v>
      </c>
      <c r="N21577" s="6"/>
      <c r="P21577" t="s">
        <v>35</v>
      </c>
      <c r="U21577" s="3">
        <v>500</v>
      </c>
      <c r="V21577" s="3">
        <v>500</v>
      </c>
      <c r="W21577" s="29">
        <v>39518</v>
      </c>
    </row>
    <row r="21578" spans="1:23" ht="15.75">
      <c r="A21578">
        <f t="shared" si="337"/>
        <v>21575</v>
      </c>
      <c r="B21578">
        <v>20226</v>
      </c>
      <c r="C21578" t="s">
        <v>22311</v>
      </c>
      <c r="D21578" t="s">
        <v>1464</v>
      </c>
      <c r="E21578" s="4">
        <v>3610426379291</v>
      </c>
      <c r="F21578" t="s">
        <v>1879</v>
      </c>
      <c r="G21578" t="s">
        <v>22312</v>
      </c>
      <c r="H21578" t="s">
        <v>33</v>
      </c>
      <c r="I21578" s="4">
        <v>20226010009187</v>
      </c>
      <c r="J21578" t="s">
        <v>34</v>
      </c>
      <c r="N21578" s="6"/>
      <c r="P21578" t="s">
        <v>35</v>
      </c>
      <c r="U21578" s="3">
        <v>200</v>
      </c>
      <c r="V21578" s="3">
        <v>200</v>
      </c>
      <c r="W21578" s="29">
        <v>39579</v>
      </c>
    </row>
    <row r="21579" spans="1:23" ht="15.75">
      <c r="A21579">
        <f t="shared" si="337"/>
        <v>21576</v>
      </c>
      <c r="B21579">
        <v>20226</v>
      </c>
      <c r="C21579" t="s">
        <v>22311</v>
      </c>
      <c r="D21579" t="s">
        <v>1464</v>
      </c>
      <c r="E21579" s="4">
        <v>3610474524857</v>
      </c>
      <c r="F21579" t="s">
        <v>15129</v>
      </c>
      <c r="G21579" t="s">
        <v>22312</v>
      </c>
      <c r="H21579" t="s">
        <v>33</v>
      </c>
      <c r="I21579" s="4">
        <v>20226010005808</v>
      </c>
      <c r="J21579" t="s">
        <v>34</v>
      </c>
      <c r="N21579" s="6"/>
      <c r="P21579" t="s">
        <v>35</v>
      </c>
      <c r="U21579" s="3">
        <v>500</v>
      </c>
      <c r="V21579" s="3">
        <v>500</v>
      </c>
      <c r="W21579" s="29">
        <v>39610</v>
      </c>
    </row>
    <row r="21580" spans="1:23" ht="15.75">
      <c r="A21580">
        <f t="shared" si="337"/>
        <v>21577</v>
      </c>
      <c r="B21580">
        <v>20226</v>
      </c>
      <c r="C21580" t="s">
        <v>22311</v>
      </c>
      <c r="D21580" t="s">
        <v>1464</v>
      </c>
      <c r="E21580" s="4">
        <v>3293455959099</v>
      </c>
      <c r="F21580" t="s">
        <v>13324</v>
      </c>
      <c r="G21580" t="s">
        <v>22312</v>
      </c>
      <c r="H21580" t="s">
        <v>33</v>
      </c>
      <c r="I21580" s="4">
        <v>20226010006970</v>
      </c>
      <c r="J21580" t="s">
        <v>34</v>
      </c>
      <c r="N21580" s="6"/>
      <c r="P21580" t="s">
        <v>35</v>
      </c>
      <c r="U21580" s="3">
        <v>1000</v>
      </c>
      <c r="V21580" s="3">
        <v>1000</v>
      </c>
      <c r="W21580" s="29">
        <v>39765</v>
      </c>
    </row>
    <row r="21581" spans="1:23" ht="15.75">
      <c r="A21581">
        <f t="shared" si="337"/>
        <v>21578</v>
      </c>
      <c r="B21581">
        <v>20226</v>
      </c>
      <c r="C21581" t="s">
        <v>22311</v>
      </c>
      <c r="D21581" t="s">
        <v>1464</v>
      </c>
      <c r="E21581" s="4">
        <v>3610458349141</v>
      </c>
      <c r="F21581" t="s">
        <v>22361</v>
      </c>
      <c r="G21581" t="s">
        <v>22312</v>
      </c>
      <c r="H21581" t="s">
        <v>33</v>
      </c>
      <c r="I21581" s="4">
        <v>20226010008540</v>
      </c>
      <c r="J21581" t="s">
        <v>34</v>
      </c>
      <c r="N21581" s="6"/>
      <c r="P21581" t="s">
        <v>35</v>
      </c>
      <c r="U21581" s="3">
        <v>1000</v>
      </c>
      <c r="V21581" s="3">
        <v>1000</v>
      </c>
      <c r="W21581" s="29">
        <v>39765</v>
      </c>
    </row>
    <row r="21582" spans="1:23" ht="15.75">
      <c r="A21582">
        <f t="shared" si="337"/>
        <v>21579</v>
      </c>
      <c r="B21582">
        <v>20226</v>
      </c>
      <c r="C21582" t="s">
        <v>22311</v>
      </c>
      <c r="D21582" t="s">
        <v>1464</v>
      </c>
      <c r="E21582" s="4">
        <v>3610479655263</v>
      </c>
      <c r="F21582" t="s">
        <v>22362</v>
      </c>
      <c r="G21582" t="s">
        <v>22312</v>
      </c>
      <c r="H21582" t="s">
        <v>33</v>
      </c>
      <c r="I21582" s="4">
        <v>20226010010887</v>
      </c>
      <c r="J21582" t="s">
        <v>34</v>
      </c>
      <c r="N21582" s="6"/>
      <c r="P21582" t="s">
        <v>35</v>
      </c>
      <c r="U21582" s="3">
        <v>1000</v>
      </c>
      <c r="V21582" s="3">
        <v>1000</v>
      </c>
      <c r="W21582" s="29">
        <v>39765</v>
      </c>
    </row>
    <row r="21583" spans="1:23" ht="15.75">
      <c r="A21583">
        <f t="shared" si="337"/>
        <v>21580</v>
      </c>
      <c r="B21583">
        <v>20226</v>
      </c>
      <c r="C21583" t="s">
        <v>22311</v>
      </c>
      <c r="D21583" t="s">
        <v>1464</v>
      </c>
      <c r="E21583" s="4">
        <v>3610421916851</v>
      </c>
      <c r="F21583" t="s">
        <v>2960</v>
      </c>
      <c r="G21583" t="s">
        <v>22312</v>
      </c>
      <c r="H21583" t="s">
        <v>33</v>
      </c>
      <c r="I21583" s="4">
        <v>20226010010888</v>
      </c>
      <c r="J21583" t="s">
        <v>34</v>
      </c>
      <c r="N21583" s="6"/>
      <c r="P21583" t="s">
        <v>35</v>
      </c>
      <c r="U21583" s="3">
        <v>1000</v>
      </c>
      <c r="V21583" s="3">
        <v>1000</v>
      </c>
      <c r="W21583" s="29">
        <v>39765</v>
      </c>
    </row>
    <row r="21584" spans="1:23" ht="15.75">
      <c r="A21584">
        <f t="shared" si="337"/>
        <v>21581</v>
      </c>
      <c r="B21584">
        <v>20226</v>
      </c>
      <c r="C21584" t="s">
        <v>22311</v>
      </c>
      <c r="D21584" t="s">
        <v>1464</v>
      </c>
      <c r="E21584" s="4">
        <v>3660314211499</v>
      </c>
      <c r="F21584" t="s">
        <v>1882</v>
      </c>
      <c r="G21584" t="s">
        <v>22312</v>
      </c>
      <c r="H21584" t="s">
        <v>33</v>
      </c>
      <c r="I21584" s="4">
        <v>20226010010884</v>
      </c>
      <c r="J21584" t="s">
        <v>34</v>
      </c>
      <c r="N21584" s="6"/>
      <c r="P21584" t="s">
        <v>35</v>
      </c>
      <c r="U21584" s="3">
        <v>3000</v>
      </c>
      <c r="V21584" s="3">
        <v>3000</v>
      </c>
      <c r="W21584" s="29">
        <v>39765</v>
      </c>
    </row>
    <row r="21585" spans="1:23" ht="15.75">
      <c r="A21585">
        <f t="shared" si="337"/>
        <v>21582</v>
      </c>
      <c r="B21585">
        <v>20226</v>
      </c>
      <c r="C21585" t="s">
        <v>22311</v>
      </c>
      <c r="D21585" t="s">
        <v>1464</v>
      </c>
      <c r="E21585" s="4">
        <v>3610404282429</v>
      </c>
      <c r="F21585" t="s">
        <v>5159</v>
      </c>
      <c r="G21585" t="s">
        <v>22312</v>
      </c>
      <c r="H21585" t="s">
        <v>33</v>
      </c>
      <c r="I21585" s="4">
        <v>20226010008018</v>
      </c>
      <c r="J21585" t="s">
        <v>34</v>
      </c>
      <c r="N21585" s="6"/>
      <c r="P21585" t="s">
        <v>35</v>
      </c>
      <c r="U21585" s="3">
        <v>5000</v>
      </c>
      <c r="V21585" s="3">
        <v>5000</v>
      </c>
      <c r="W21585" s="29">
        <v>39767</v>
      </c>
    </row>
    <row r="21586" spans="1:23" ht="15.75">
      <c r="A21586">
        <f t="shared" si="337"/>
        <v>21583</v>
      </c>
      <c r="B21586">
        <v>20226</v>
      </c>
      <c r="C21586" t="s">
        <v>22311</v>
      </c>
      <c r="D21586" t="s">
        <v>1464</v>
      </c>
      <c r="E21586" s="4">
        <v>3610474867575</v>
      </c>
      <c r="F21586" t="s">
        <v>2021</v>
      </c>
      <c r="G21586" t="s">
        <v>22312</v>
      </c>
      <c r="H21586" t="s">
        <v>33</v>
      </c>
      <c r="I21586" s="4">
        <v>20226010004130</v>
      </c>
      <c r="J21586" t="s">
        <v>34</v>
      </c>
      <c r="N21586" s="6"/>
      <c r="P21586" t="s">
        <v>35</v>
      </c>
      <c r="U21586" s="3">
        <v>1900</v>
      </c>
      <c r="V21586" s="3">
        <v>1900</v>
      </c>
      <c r="W21586" s="29">
        <v>39769</v>
      </c>
    </row>
    <row r="21587" spans="1:23" ht="15.75">
      <c r="A21587">
        <f t="shared" si="337"/>
        <v>21584</v>
      </c>
      <c r="B21587">
        <v>20226</v>
      </c>
      <c r="C21587" t="s">
        <v>22311</v>
      </c>
      <c r="D21587" t="s">
        <v>1464</v>
      </c>
      <c r="E21587" s="4">
        <v>3610497401961</v>
      </c>
      <c r="F21587" t="s">
        <v>22363</v>
      </c>
      <c r="G21587" t="s">
        <v>22312</v>
      </c>
      <c r="H21587" t="s">
        <v>33</v>
      </c>
      <c r="I21587" s="4">
        <v>20226010010898</v>
      </c>
      <c r="J21587" t="s">
        <v>34</v>
      </c>
      <c r="N21587" s="6"/>
      <c r="P21587" t="s">
        <v>35</v>
      </c>
      <c r="U21587" s="3">
        <v>1500</v>
      </c>
      <c r="V21587" s="3">
        <v>1500</v>
      </c>
      <c r="W21587" s="29">
        <v>39776</v>
      </c>
    </row>
    <row r="21588" spans="1:23" ht="15.75">
      <c r="A21588">
        <f t="shared" si="337"/>
        <v>21585</v>
      </c>
      <c r="B21588">
        <v>20226</v>
      </c>
      <c r="C21588" t="s">
        <v>22311</v>
      </c>
      <c r="D21588" t="s">
        <v>1464</v>
      </c>
      <c r="E21588" s="4">
        <v>3294564536699</v>
      </c>
      <c r="F21588" t="s">
        <v>3139</v>
      </c>
      <c r="G21588" t="s">
        <v>22312</v>
      </c>
      <c r="H21588" t="s">
        <v>33</v>
      </c>
      <c r="I21588" s="4">
        <v>20226010007418</v>
      </c>
      <c r="J21588" t="s">
        <v>34</v>
      </c>
      <c r="N21588" s="6"/>
      <c r="P21588" t="s">
        <v>35</v>
      </c>
      <c r="U21588" s="3">
        <v>500</v>
      </c>
      <c r="V21588" s="3">
        <v>500</v>
      </c>
      <c r="W21588" s="29">
        <v>39459</v>
      </c>
    </row>
    <row r="21589" spans="1:23" ht="15.75">
      <c r="A21589">
        <f t="shared" si="337"/>
        <v>21586</v>
      </c>
      <c r="B21589">
        <v>20226</v>
      </c>
      <c r="C21589" t="s">
        <v>22311</v>
      </c>
      <c r="D21589" t="s">
        <v>1464</v>
      </c>
      <c r="E21589" s="4">
        <v>3520015753739</v>
      </c>
      <c r="F21589" t="s">
        <v>22364</v>
      </c>
      <c r="G21589" t="s">
        <v>22312</v>
      </c>
      <c r="H21589" t="s">
        <v>33</v>
      </c>
      <c r="I21589" s="4">
        <v>20226010010906</v>
      </c>
      <c r="J21589" t="s">
        <v>34</v>
      </c>
      <c r="N21589" s="6"/>
      <c r="P21589" t="s">
        <v>35</v>
      </c>
      <c r="U21589" s="3">
        <v>4000</v>
      </c>
      <c r="V21589" s="3">
        <v>4000</v>
      </c>
      <c r="W21589" s="29">
        <v>39459</v>
      </c>
    </row>
    <row r="21590" spans="1:23" ht="15.75">
      <c r="A21590">
        <f t="shared" si="337"/>
        <v>21587</v>
      </c>
      <c r="B21590">
        <v>20226</v>
      </c>
      <c r="C21590" t="s">
        <v>22311</v>
      </c>
      <c r="D21590" t="s">
        <v>1464</v>
      </c>
      <c r="E21590" s="4">
        <v>3610419479529</v>
      </c>
      <c r="F21590" t="s">
        <v>1663</v>
      </c>
      <c r="G21590" t="s">
        <v>22312</v>
      </c>
      <c r="H21590" t="s">
        <v>33</v>
      </c>
      <c r="I21590" s="4">
        <v>20226010010810</v>
      </c>
      <c r="J21590" t="s">
        <v>34</v>
      </c>
      <c r="N21590" s="6"/>
      <c r="P21590" t="s">
        <v>35</v>
      </c>
      <c r="U21590" s="3">
        <v>5000</v>
      </c>
      <c r="V21590" s="3">
        <v>5000</v>
      </c>
      <c r="W21590" s="29">
        <v>39490</v>
      </c>
    </row>
    <row r="21591" spans="1:23" ht="15.75">
      <c r="A21591">
        <f t="shared" si="337"/>
        <v>21588</v>
      </c>
      <c r="B21591">
        <v>20226</v>
      </c>
      <c r="C21591" t="s">
        <v>22311</v>
      </c>
      <c r="D21591" t="s">
        <v>1464</v>
      </c>
      <c r="E21591" s="4">
        <v>3610472147219</v>
      </c>
      <c r="F21591" t="s">
        <v>1470</v>
      </c>
      <c r="G21591" t="s">
        <v>22312</v>
      </c>
      <c r="H21591" t="s">
        <v>33</v>
      </c>
      <c r="I21591" s="4">
        <v>20226010010909</v>
      </c>
      <c r="J21591" t="s">
        <v>34</v>
      </c>
      <c r="N21591" s="6"/>
      <c r="P21591" t="s">
        <v>35</v>
      </c>
      <c r="U21591" s="3">
        <v>500</v>
      </c>
      <c r="V21591" s="3">
        <v>500</v>
      </c>
      <c r="W21591" s="29">
        <v>39519</v>
      </c>
    </row>
    <row r="21592" spans="1:23" ht="15.75">
      <c r="A21592">
        <f t="shared" si="337"/>
        <v>21589</v>
      </c>
      <c r="B21592">
        <v>20226</v>
      </c>
      <c r="C21592" t="s">
        <v>22311</v>
      </c>
      <c r="D21592" t="s">
        <v>1464</v>
      </c>
      <c r="E21592" s="4">
        <v>3610404282365</v>
      </c>
      <c r="F21592" t="s">
        <v>22365</v>
      </c>
      <c r="G21592" t="s">
        <v>22312</v>
      </c>
      <c r="H21592" t="s">
        <v>33</v>
      </c>
      <c r="I21592" s="4">
        <v>20226010010911</v>
      </c>
      <c r="J21592" t="s">
        <v>34</v>
      </c>
      <c r="N21592" s="6"/>
      <c r="P21592" t="s">
        <v>35</v>
      </c>
      <c r="U21592" s="3">
        <v>2000</v>
      </c>
      <c r="V21592" s="3">
        <v>2000</v>
      </c>
      <c r="W21592" s="29">
        <v>39550</v>
      </c>
    </row>
    <row r="21593" spans="1:23" ht="15.75">
      <c r="A21593">
        <f t="shared" si="337"/>
        <v>21590</v>
      </c>
      <c r="B21593">
        <v>20226</v>
      </c>
      <c r="C21593" t="s">
        <v>22311</v>
      </c>
      <c r="D21593" t="s">
        <v>1464</v>
      </c>
      <c r="E21593" s="4">
        <v>3610404135959</v>
      </c>
      <c r="F21593" t="s">
        <v>2021</v>
      </c>
      <c r="G21593" t="s">
        <v>22312</v>
      </c>
      <c r="H21593" t="s">
        <v>33</v>
      </c>
      <c r="I21593" s="4">
        <v>20226010010915</v>
      </c>
      <c r="J21593" t="s">
        <v>34</v>
      </c>
      <c r="N21593" s="6"/>
      <c r="P21593" t="s">
        <v>35</v>
      </c>
      <c r="U21593" s="3">
        <v>3000</v>
      </c>
      <c r="V21593" s="3">
        <v>3000</v>
      </c>
      <c r="W21593" s="29">
        <v>39611</v>
      </c>
    </row>
    <row r="21594" spans="1:23" ht="15.75">
      <c r="A21594">
        <f t="shared" si="337"/>
        <v>21591</v>
      </c>
      <c r="B21594">
        <v>20226</v>
      </c>
      <c r="C21594" t="s">
        <v>22311</v>
      </c>
      <c r="D21594" t="s">
        <v>1464</v>
      </c>
      <c r="E21594" s="4">
        <v>3610404531905</v>
      </c>
      <c r="F21594" t="s">
        <v>3811</v>
      </c>
      <c r="G21594" t="s">
        <v>22312</v>
      </c>
      <c r="H21594" t="s">
        <v>33</v>
      </c>
      <c r="I21594" s="4">
        <v>20226010010867</v>
      </c>
      <c r="J21594" t="s">
        <v>34</v>
      </c>
      <c r="N21594" s="6"/>
      <c r="P21594" t="s">
        <v>35</v>
      </c>
      <c r="U21594" s="3">
        <v>500</v>
      </c>
      <c r="V21594" s="3">
        <v>500</v>
      </c>
      <c r="W21594" s="29">
        <v>39795</v>
      </c>
    </row>
    <row r="21595" spans="1:23" ht="15.75">
      <c r="A21595">
        <f t="shared" si="337"/>
        <v>21592</v>
      </c>
      <c r="B21595">
        <v>20226</v>
      </c>
      <c r="C21595" t="s">
        <v>22311</v>
      </c>
      <c r="D21595" t="s">
        <v>1464</v>
      </c>
      <c r="E21595" s="4">
        <v>3610477418805</v>
      </c>
      <c r="F21595" t="s">
        <v>1937</v>
      </c>
      <c r="G21595" t="s">
        <v>22312</v>
      </c>
      <c r="H21595" t="s">
        <v>33</v>
      </c>
      <c r="I21595" s="4">
        <v>20226010010921</v>
      </c>
      <c r="J21595" t="s">
        <v>34</v>
      </c>
      <c r="N21595" s="6"/>
      <c r="P21595" t="s">
        <v>35</v>
      </c>
      <c r="U21595" s="3">
        <v>1000</v>
      </c>
      <c r="V21595" s="3">
        <v>1000</v>
      </c>
      <c r="W21595" s="29">
        <v>39798</v>
      </c>
    </row>
    <row r="21596" spans="1:23" ht="15.75">
      <c r="A21596">
        <f t="shared" si="337"/>
        <v>21593</v>
      </c>
      <c r="B21596">
        <v>20226</v>
      </c>
      <c r="C21596" t="s">
        <v>22311</v>
      </c>
      <c r="D21596" t="s">
        <v>1464</v>
      </c>
      <c r="E21596" s="4">
        <v>3610404864041</v>
      </c>
      <c r="F21596" t="s">
        <v>10597</v>
      </c>
      <c r="G21596" t="s">
        <v>22312</v>
      </c>
      <c r="H21596" t="s">
        <v>33</v>
      </c>
      <c r="I21596" s="4">
        <v>20226010010922</v>
      </c>
      <c r="J21596" t="s">
        <v>34</v>
      </c>
      <c r="N21596" s="6"/>
      <c r="P21596" t="s">
        <v>35</v>
      </c>
      <c r="U21596" s="3">
        <v>1000</v>
      </c>
      <c r="V21596" s="3">
        <v>1000</v>
      </c>
      <c r="W21596" s="29">
        <v>39799</v>
      </c>
    </row>
    <row r="21597" spans="1:23" ht="15.75">
      <c r="A21597">
        <f t="shared" si="337"/>
        <v>21594</v>
      </c>
      <c r="B21597">
        <v>20226</v>
      </c>
      <c r="C21597" t="s">
        <v>22311</v>
      </c>
      <c r="D21597" t="s">
        <v>1464</v>
      </c>
      <c r="E21597" s="4">
        <v>3610404990291</v>
      </c>
      <c r="F21597" t="s">
        <v>22366</v>
      </c>
      <c r="G21597" t="s">
        <v>22312</v>
      </c>
      <c r="H21597" t="s">
        <v>33</v>
      </c>
      <c r="I21597" s="4">
        <v>20226010010923</v>
      </c>
      <c r="J21597" t="s">
        <v>34</v>
      </c>
      <c r="N21597" s="6"/>
      <c r="P21597" t="s">
        <v>35</v>
      </c>
      <c r="U21597" s="3">
        <v>5000</v>
      </c>
      <c r="V21597" s="3">
        <v>5000</v>
      </c>
      <c r="W21597" s="29">
        <v>39799</v>
      </c>
    </row>
    <row r="21598" spans="1:23" ht="15.75">
      <c r="A21598">
        <f t="shared" si="337"/>
        <v>21595</v>
      </c>
      <c r="B21598">
        <v>20226</v>
      </c>
      <c r="C21598" t="s">
        <v>22311</v>
      </c>
      <c r="D21598" t="s">
        <v>1464</v>
      </c>
      <c r="E21598" s="4">
        <v>3610332850091</v>
      </c>
      <c r="F21598" t="s">
        <v>22330</v>
      </c>
      <c r="G21598" t="s">
        <v>22312</v>
      </c>
      <c r="H21598" t="s">
        <v>33</v>
      </c>
      <c r="I21598" s="4">
        <v>20226010010925</v>
      </c>
      <c r="J21598" t="s">
        <v>34</v>
      </c>
      <c r="N21598" s="6"/>
      <c r="P21598" t="s">
        <v>35</v>
      </c>
      <c r="U21598" s="3">
        <v>500</v>
      </c>
      <c r="V21598" s="3">
        <v>500</v>
      </c>
      <c r="W21598" s="29">
        <v>39800</v>
      </c>
    </row>
    <row r="21599" spans="1:23" ht="15.75">
      <c r="A21599">
        <f t="shared" si="337"/>
        <v>21596</v>
      </c>
      <c r="B21599">
        <v>20226</v>
      </c>
      <c r="C21599" t="s">
        <v>22311</v>
      </c>
      <c r="D21599" t="s">
        <v>1464</v>
      </c>
      <c r="E21599" s="4">
        <v>3310087107085</v>
      </c>
      <c r="F21599" t="s">
        <v>22367</v>
      </c>
      <c r="G21599" t="s">
        <v>22312</v>
      </c>
      <c r="H21599" t="s">
        <v>33</v>
      </c>
      <c r="I21599" s="4">
        <v>20226010010927</v>
      </c>
      <c r="J21599" t="s">
        <v>34</v>
      </c>
      <c r="N21599" s="6"/>
      <c r="P21599" t="s">
        <v>35</v>
      </c>
      <c r="U21599" s="3">
        <v>1000</v>
      </c>
      <c r="V21599" s="3">
        <v>1000</v>
      </c>
      <c r="W21599" s="29">
        <v>39800</v>
      </c>
    </row>
    <row r="21600" spans="1:23" ht="15.75">
      <c r="A21600">
        <f t="shared" si="337"/>
        <v>21597</v>
      </c>
      <c r="B21600">
        <v>20226</v>
      </c>
      <c r="C21600" t="s">
        <v>22311</v>
      </c>
      <c r="D21600" t="s">
        <v>1464</v>
      </c>
      <c r="E21600" s="4">
        <v>3610420131043</v>
      </c>
      <c r="F21600" t="s">
        <v>22368</v>
      </c>
      <c r="G21600" t="s">
        <v>22312</v>
      </c>
      <c r="H21600" t="s">
        <v>33</v>
      </c>
      <c r="I21600" s="4">
        <v>20226010010924</v>
      </c>
      <c r="J21600" t="s">
        <v>34</v>
      </c>
      <c r="N21600" s="6"/>
      <c r="P21600" t="s">
        <v>35</v>
      </c>
      <c r="U21600" s="3">
        <v>2000</v>
      </c>
      <c r="V21600" s="3">
        <v>2000</v>
      </c>
      <c r="W21600" s="29">
        <v>39800</v>
      </c>
    </row>
    <row r="21601" spans="1:24" ht="15.75">
      <c r="A21601">
        <f t="shared" si="337"/>
        <v>21598</v>
      </c>
      <c r="B21601">
        <v>20226</v>
      </c>
      <c r="C21601" t="s">
        <v>22311</v>
      </c>
      <c r="D21601" t="s">
        <v>1464</v>
      </c>
      <c r="E21601" s="4">
        <v>3610316719963</v>
      </c>
      <c r="F21601" t="s">
        <v>2414</v>
      </c>
      <c r="G21601" t="s">
        <v>22312</v>
      </c>
      <c r="H21601" t="s">
        <v>33</v>
      </c>
      <c r="I21601" s="4">
        <v>20226010010928</v>
      </c>
      <c r="J21601" t="s">
        <v>34</v>
      </c>
      <c r="N21601" s="6"/>
      <c r="P21601" t="s">
        <v>35</v>
      </c>
      <c r="U21601" s="3">
        <v>1000</v>
      </c>
      <c r="V21601" s="3">
        <v>1000</v>
      </c>
      <c r="W21601" s="29">
        <v>39801</v>
      </c>
    </row>
    <row r="21602" spans="1:24" ht="15.75">
      <c r="A21602">
        <f t="shared" si="337"/>
        <v>21599</v>
      </c>
      <c r="B21602">
        <v>20226</v>
      </c>
      <c r="C21602" t="s">
        <v>22311</v>
      </c>
      <c r="D21602" t="s">
        <v>1464</v>
      </c>
      <c r="E21602" s="4">
        <v>3610396676271</v>
      </c>
      <c r="F21602" t="s">
        <v>11553</v>
      </c>
      <c r="G21602" t="s">
        <v>22312</v>
      </c>
      <c r="H21602" t="s">
        <v>33</v>
      </c>
      <c r="I21602" s="4">
        <v>20226010010929</v>
      </c>
      <c r="J21602" t="s">
        <v>34</v>
      </c>
      <c r="N21602" s="6"/>
      <c r="P21602" t="s">
        <v>35</v>
      </c>
      <c r="U21602" s="3">
        <v>1000</v>
      </c>
      <c r="V21602" s="3">
        <v>1000</v>
      </c>
      <c r="W21602" s="29">
        <v>39801</v>
      </c>
    </row>
    <row r="21603" spans="1:24" ht="15.75">
      <c r="A21603">
        <f t="shared" si="337"/>
        <v>21600</v>
      </c>
      <c r="B21603">
        <v>20226</v>
      </c>
      <c r="C21603" t="s">
        <v>22311</v>
      </c>
      <c r="D21603" t="s">
        <v>1464</v>
      </c>
      <c r="E21603" s="4">
        <v>3610457901769</v>
      </c>
      <c r="F21603" t="s">
        <v>22369</v>
      </c>
      <c r="G21603" t="s">
        <v>22312</v>
      </c>
      <c r="H21603" t="s">
        <v>33</v>
      </c>
      <c r="I21603" s="4">
        <v>20226010005150</v>
      </c>
      <c r="J21603" t="s">
        <v>34</v>
      </c>
      <c r="N21603" s="6"/>
      <c r="P21603" t="s">
        <v>35</v>
      </c>
      <c r="U21603" s="3">
        <v>2500</v>
      </c>
      <c r="V21603" s="3">
        <v>2500</v>
      </c>
      <c r="W21603" s="29">
        <v>39802</v>
      </c>
    </row>
    <row r="21604" spans="1:24" ht="15.75">
      <c r="A21604">
        <f t="shared" si="337"/>
        <v>21601</v>
      </c>
      <c r="B21604">
        <v>20226</v>
      </c>
      <c r="C21604" t="s">
        <v>22311</v>
      </c>
      <c r="D21604" t="s">
        <v>1464</v>
      </c>
      <c r="E21604" s="4">
        <v>3610406334855</v>
      </c>
      <c r="F21604" t="s">
        <v>8061</v>
      </c>
      <c r="G21604" t="s">
        <v>22312</v>
      </c>
      <c r="H21604" t="s">
        <v>33</v>
      </c>
      <c r="I21604" s="4">
        <v>20226010010932</v>
      </c>
      <c r="J21604" t="s">
        <v>34</v>
      </c>
      <c r="N21604" s="6"/>
      <c r="P21604" t="s">
        <v>35</v>
      </c>
      <c r="U21604" s="3">
        <v>1000</v>
      </c>
      <c r="V21604" s="3">
        <v>1000</v>
      </c>
      <c r="W21604" s="29">
        <v>39805</v>
      </c>
    </row>
    <row r="21605" spans="1:24" ht="15.75">
      <c r="A21605">
        <f t="shared" si="337"/>
        <v>21602</v>
      </c>
      <c r="B21605">
        <v>20226</v>
      </c>
      <c r="C21605" t="s">
        <v>22311</v>
      </c>
      <c r="D21605" t="s">
        <v>1464</v>
      </c>
      <c r="E21605" s="4">
        <v>3610406808909</v>
      </c>
      <c r="F21605" t="s">
        <v>4928</v>
      </c>
      <c r="G21605" t="s">
        <v>22312</v>
      </c>
      <c r="H21605" t="s">
        <v>33</v>
      </c>
      <c r="I21605" s="4">
        <v>20226010010933</v>
      </c>
      <c r="J21605" t="s">
        <v>34</v>
      </c>
      <c r="N21605" s="6"/>
      <c r="P21605" t="s">
        <v>35</v>
      </c>
      <c r="U21605" s="3">
        <v>1000</v>
      </c>
      <c r="V21605" s="3">
        <v>1000</v>
      </c>
      <c r="W21605" s="29">
        <v>39805</v>
      </c>
    </row>
    <row r="21606" spans="1:24" ht="15.75">
      <c r="A21606">
        <f t="shared" si="337"/>
        <v>21603</v>
      </c>
      <c r="B21606">
        <v>20226</v>
      </c>
      <c r="C21606" t="s">
        <v>22311</v>
      </c>
      <c r="D21606" t="s">
        <v>1464</v>
      </c>
      <c r="E21606" s="4">
        <v>3610462720915</v>
      </c>
      <c r="F21606" t="s">
        <v>1470</v>
      </c>
      <c r="G21606" t="s">
        <v>22312</v>
      </c>
      <c r="H21606" t="s">
        <v>33</v>
      </c>
      <c r="I21606" s="4">
        <v>20226010009430</v>
      </c>
      <c r="J21606" t="s">
        <v>34</v>
      </c>
      <c r="N21606" s="6"/>
      <c r="P21606" t="s">
        <v>35</v>
      </c>
      <c r="U21606" s="3">
        <v>5000</v>
      </c>
      <c r="V21606" s="3">
        <v>5000</v>
      </c>
      <c r="W21606" s="29">
        <v>39808</v>
      </c>
    </row>
    <row r="21607" spans="1:24" ht="15.75">
      <c r="A21607">
        <f t="shared" si="337"/>
        <v>21604</v>
      </c>
      <c r="B21607">
        <v>20226</v>
      </c>
      <c r="C21607" t="s">
        <v>22311</v>
      </c>
      <c r="D21607" t="s">
        <v>1464</v>
      </c>
      <c r="E21607" s="4">
        <v>3610404036797</v>
      </c>
      <c r="F21607" t="s">
        <v>1918</v>
      </c>
      <c r="G21607" t="s">
        <v>22312</v>
      </c>
      <c r="H21607" t="s">
        <v>33</v>
      </c>
      <c r="I21607" s="4">
        <v>20226010010846</v>
      </c>
      <c r="J21607" t="s">
        <v>34</v>
      </c>
      <c r="N21607" s="6"/>
      <c r="P21607" t="s">
        <v>35</v>
      </c>
      <c r="U21607" s="3">
        <v>212</v>
      </c>
      <c r="V21607" s="3">
        <v>212</v>
      </c>
      <c r="W21607" s="29">
        <v>39811</v>
      </c>
    </row>
    <row r="21608" spans="1:24" ht="15.75">
      <c r="A21608">
        <f t="shared" si="337"/>
        <v>21605</v>
      </c>
      <c r="B21608">
        <v>20226</v>
      </c>
      <c r="C21608" t="s">
        <v>22311</v>
      </c>
      <c r="D21608" t="s">
        <v>1464</v>
      </c>
      <c r="E21608" s="4">
        <v>3610445584677</v>
      </c>
      <c r="F21608" t="s">
        <v>3063</v>
      </c>
      <c r="G21608" t="s">
        <v>22312</v>
      </c>
      <c r="H21608" t="s">
        <v>33</v>
      </c>
      <c r="I21608" s="4">
        <v>20226010010939</v>
      </c>
      <c r="J21608" t="s">
        <v>34</v>
      </c>
      <c r="N21608" s="6"/>
      <c r="P21608" t="s">
        <v>35</v>
      </c>
      <c r="U21608" s="3">
        <v>500</v>
      </c>
      <c r="V21608" s="3">
        <v>500</v>
      </c>
      <c r="W21608" s="29">
        <v>39813</v>
      </c>
    </row>
    <row r="21609" spans="1:24" ht="15.75">
      <c r="A21609">
        <f t="shared" si="337"/>
        <v>21606</v>
      </c>
      <c r="B21609">
        <v>20226</v>
      </c>
      <c r="C21609" t="s">
        <v>22311</v>
      </c>
      <c r="D21609" t="s">
        <v>1464</v>
      </c>
      <c r="E21609" s="4">
        <v>3610415222109</v>
      </c>
      <c r="F21609" t="s">
        <v>1093</v>
      </c>
      <c r="G21609" t="s">
        <v>22312</v>
      </c>
      <c r="H21609" t="s">
        <v>33</v>
      </c>
      <c r="I21609" s="4">
        <v>20226010010938</v>
      </c>
      <c r="J21609" t="s">
        <v>34</v>
      </c>
      <c r="N21609" s="6"/>
      <c r="P21609" t="s">
        <v>35</v>
      </c>
      <c r="U21609" s="3">
        <v>1000</v>
      </c>
      <c r="V21609" s="3">
        <v>1000</v>
      </c>
      <c r="W21609" s="29">
        <v>39813</v>
      </c>
    </row>
    <row r="21610" spans="1:24" ht="15.75">
      <c r="A21610">
        <f t="shared" si="337"/>
        <v>21607</v>
      </c>
      <c r="B21610">
        <v>20226</v>
      </c>
      <c r="C21610" t="s">
        <v>22311</v>
      </c>
      <c r="D21610" t="s">
        <v>1464</v>
      </c>
      <c r="E21610" s="4">
        <v>3610404368311</v>
      </c>
      <c r="F21610" t="s">
        <v>22370</v>
      </c>
      <c r="G21610" t="s">
        <v>22312</v>
      </c>
      <c r="H21610" t="s">
        <v>33</v>
      </c>
      <c r="I21610" s="4">
        <v>20226010002061</v>
      </c>
      <c r="J21610" t="s">
        <v>34</v>
      </c>
      <c r="N21610" s="6"/>
      <c r="P21610" t="s">
        <v>35</v>
      </c>
      <c r="U21610" s="3">
        <v>1700</v>
      </c>
      <c r="V21610" s="3">
        <v>1700</v>
      </c>
      <c r="W21610" s="29">
        <v>39566</v>
      </c>
    </row>
    <row r="21611" spans="1:24" ht="15.75">
      <c r="A21611">
        <f t="shared" si="337"/>
        <v>21608</v>
      </c>
      <c r="B21611">
        <v>20226</v>
      </c>
      <c r="C21611" t="s">
        <v>22311</v>
      </c>
      <c r="D21611" t="s">
        <v>1464</v>
      </c>
      <c r="E21611" s="4">
        <v>3610436226611</v>
      </c>
      <c r="F21611" t="s">
        <v>1938</v>
      </c>
      <c r="G21611" t="s">
        <v>22312</v>
      </c>
      <c r="H21611" t="s">
        <v>33</v>
      </c>
      <c r="I21611" s="4">
        <v>20226010007142</v>
      </c>
      <c r="J21611" t="s">
        <v>34</v>
      </c>
      <c r="N21611" s="6"/>
      <c r="P21611" t="s">
        <v>35</v>
      </c>
      <c r="U21611" s="3">
        <v>500</v>
      </c>
      <c r="V21611" s="3">
        <v>500</v>
      </c>
      <c r="W21611" s="29">
        <v>39588</v>
      </c>
    </row>
    <row r="21612" spans="1:24" ht="15.75">
      <c r="A21612">
        <f t="shared" si="337"/>
        <v>21609</v>
      </c>
      <c r="B21612">
        <v>20226</v>
      </c>
      <c r="C21612" t="s">
        <v>22311</v>
      </c>
      <c r="D21612" t="s">
        <v>1464</v>
      </c>
      <c r="E21612" s="4">
        <v>3610403058299</v>
      </c>
      <c r="F21612" t="s">
        <v>22371</v>
      </c>
      <c r="G21612" t="s">
        <v>22312</v>
      </c>
      <c r="H21612" t="s">
        <v>33</v>
      </c>
      <c r="I21612" s="4">
        <v>20226010010776</v>
      </c>
      <c r="J21612" t="s">
        <v>34</v>
      </c>
      <c r="N21612" s="6"/>
      <c r="P21612" t="s">
        <v>35</v>
      </c>
      <c r="U21612" s="3">
        <v>500</v>
      </c>
      <c r="V21612" s="3">
        <v>500</v>
      </c>
      <c r="W21612" s="29">
        <v>39624</v>
      </c>
    </row>
    <row r="21613" spans="1:24" ht="15.75">
      <c r="A21613">
        <f t="shared" si="337"/>
        <v>21610</v>
      </c>
      <c r="B21613">
        <v>20226</v>
      </c>
      <c r="C21613" t="s">
        <v>22311</v>
      </c>
      <c r="D21613" t="s">
        <v>1464</v>
      </c>
      <c r="E21613" s="4">
        <v>3610469899851</v>
      </c>
      <c r="F21613" t="s">
        <v>22372</v>
      </c>
      <c r="G21613" t="s">
        <v>22312</v>
      </c>
      <c r="H21613" t="s">
        <v>33</v>
      </c>
      <c r="I21613" s="4">
        <v>20226010010907</v>
      </c>
      <c r="J21613" t="s">
        <v>34</v>
      </c>
      <c r="N21613" s="6"/>
      <c r="P21613" t="s">
        <v>35</v>
      </c>
      <c r="U21613" s="3">
        <v>1000</v>
      </c>
      <c r="V21613" s="3">
        <v>1000</v>
      </c>
      <c r="W21613" s="29">
        <v>39490</v>
      </c>
    </row>
    <row r="21614" spans="1:24" ht="15.75">
      <c r="A21614">
        <f t="shared" si="337"/>
        <v>21611</v>
      </c>
      <c r="B21614">
        <v>20226</v>
      </c>
      <c r="C21614" t="s">
        <v>22311</v>
      </c>
      <c r="D21614" t="s">
        <v>1464</v>
      </c>
      <c r="E21614" s="4">
        <v>3610424560143</v>
      </c>
      <c r="F21614" t="s">
        <v>1937</v>
      </c>
      <c r="G21614" t="s">
        <v>22312</v>
      </c>
      <c r="H21614" t="s">
        <v>33</v>
      </c>
      <c r="I21614" s="4">
        <v>20226010010910</v>
      </c>
      <c r="J21614" t="s">
        <v>34</v>
      </c>
      <c r="N21614" s="6"/>
      <c r="P21614" t="s">
        <v>35</v>
      </c>
      <c r="U21614" s="3">
        <v>4000</v>
      </c>
      <c r="V21614" s="3">
        <v>4000</v>
      </c>
      <c r="W21614" s="29">
        <v>39519</v>
      </c>
    </row>
    <row r="21615" spans="1:24" ht="15.75">
      <c r="A21615">
        <f t="shared" si="337"/>
        <v>21612</v>
      </c>
      <c r="B21615">
        <v>20230</v>
      </c>
      <c r="C21615" t="s">
        <v>22373</v>
      </c>
      <c r="D21615" t="s">
        <v>1464</v>
      </c>
      <c r="E21615" s="4">
        <v>3320212535765</v>
      </c>
      <c r="F21615" t="s">
        <v>22374</v>
      </c>
      <c r="G21615" t="s">
        <v>2378</v>
      </c>
      <c r="H21615" t="s">
        <v>33</v>
      </c>
      <c r="I21615" s="4">
        <v>20230010006191</v>
      </c>
      <c r="J21615" t="s">
        <v>34</v>
      </c>
      <c r="N21615" s="6"/>
      <c r="P21615" t="s">
        <v>35</v>
      </c>
      <c r="U21615" s="3">
        <v>1000</v>
      </c>
      <c r="V21615" s="3">
        <v>1000</v>
      </c>
      <c r="W21615" s="29">
        <v>39454</v>
      </c>
      <c r="X21615" t="s">
        <v>22375</v>
      </c>
    </row>
    <row r="21616" spans="1:24" ht="15.75">
      <c r="A21616">
        <f t="shared" si="337"/>
        <v>21613</v>
      </c>
      <c r="B21616">
        <v>20230</v>
      </c>
      <c r="C21616" t="s">
        <v>22373</v>
      </c>
      <c r="D21616" t="s">
        <v>1464</v>
      </c>
      <c r="E21616" s="4">
        <v>9932534521523</v>
      </c>
      <c r="F21616" t="s">
        <v>6463</v>
      </c>
      <c r="G21616" t="s">
        <v>22376</v>
      </c>
      <c r="H21616" t="s">
        <v>33</v>
      </c>
      <c r="I21616" s="4">
        <v>20230010001222</v>
      </c>
      <c r="J21616" t="s">
        <v>34</v>
      </c>
      <c r="N21616" s="6"/>
      <c r="P21616" t="s">
        <v>35</v>
      </c>
      <c r="U21616" s="3">
        <v>440</v>
      </c>
      <c r="V21616" s="3">
        <v>440</v>
      </c>
      <c r="W21616" s="29">
        <v>39471</v>
      </c>
      <c r="X21616" t="s">
        <v>22375</v>
      </c>
    </row>
    <row r="21617" spans="1:24" ht="15.75">
      <c r="A21617">
        <f t="shared" si="337"/>
        <v>21614</v>
      </c>
      <c r="B21617">
        <v>20230</v>
      </c>
      <c r="C21617" t="s">
        <v>22373</v>
      </c>
      <c r="D21617" t="s">
        <v>1464</v>
      </c>
      <c r="E21617" s="4">
        <v>3660229789674</v>
      </c>
      <c r="F21617" t="s">
        <v>22377</v>
      </c>
      <c r="G21617" t="s">
        <v>22378</v>
      </c>
      <c r="H21617" t="s">
        <v>33</v>
      </c>
      <c r="I21617" s="4">
        <v>20230010006342</v>
      </c>
      <c r="J21617" t="s">
        <v>34</v>
      </c>
      <c r="N21617" s="6"/>
      <c r="P21617" t="s">
        <v>35</v>
      </c>
      <c r="U21617" s="3">
        <v>6000</v>
      </c>
      <c r="V21617" s="3">
        <v>6000</v>
      </c>
      <c r="W21617" s="29">
        <v>39476</v>
      </c>
      <c r="X21617" t="s">
        <v>22375</v>
      </c>
    </row>
    <row r="21618" spans="1:24" ht="15.75">
      <c r="A21618">
        <f t="shared" si="337"/>
        <v>21615</v>
      </c>
      <c r="B21618">
        <v>20230</v>
      </c>
      <c r="C21618" t="s">
        <v>22373</v>
      </c>
      <c r="D21618" t="s">
        <v>1464</v>
      </c>
      <c r="E21618" s="4">
        <v>3610102433737</v>
      </c>
      <c r="F21618" t="s">
        <v>1491</v>
      </c>
      <c r="G21618" t="s">
        <v>5409</v>
      </c>
      <c r="H21618" t="s">
        <v>33</v>
      </c>
      <c r="I21618" s="4">
        <v>20230010004214</v>
      </c>
      <c r="J21618" t="s">
        <v>34</v>
      </c>
      <c r="N21618" s="6"/>
      <c r="P21618" t="s">
        <v>35</v>
      </c>
      <c r="U21618" s="3">
        <v>6500</v>
      </c>
      <c r="V21618" s="3">
        <v>6500</v>
      </c>
      <c r="W21618" s="29">
        <v>39477</v>
      </c>
      <c r="X21618" t="s">
        <v>22375</v>
      </c>
    </row>
    <row r="21619" spans="1:24" ht="15.75">
      <c r="A21619">
        <f t="shared" si="337"/>
        <v>21616</v>
      </c>
      <c r="B21619">
        <v>20230</v>
      </c>
      <c r="C21619" t="s">
        <v>22373</v>
      </c>
      <c r="D21619" t="s">
        <v>1464</v>
      </c>
      <c r="E21619" s="4">
        <v>9932590272245</v>
      </c>
      <c r="F21619" t="s">
        <v>1599</v>
      </c>
      <c r="G21619" t="s">
        <v>22379</v>
      </c>
      <c r="H21619" t="s">
        <v>33</v>
      </c>
      <c r="I21619" s="4">
        <v>20230010001092</v>
      </c>
      <c r="J21619" t="s">
        <v>34</v>
      </c>
      <c r="N21619" s="6"/>
      <c r="P21619" t="s">
        <v>35</v>
      </c>
      <c r="U21619" s="3">
        <v>4000</v>
      </c>
      <c r="V21619" s="3">
        <v>4000</v>
      </c>
      <c r="W21619" s="29">
        <v>39479</v>
      </c>
      <c r="X21619" t="s">
        <v>22375</v>
      </c>
    </row>
    <row r="21620" spans="1:24" ht="15.75">
      <c r="A21620">
        <f t="shared" si="337"/>
        <v>21617</v>
      </c>
      <c r="B21620">
        <v>20230</v>
      </c>
      <c r="C21620" t="s">
        <v>22373</v>
      </c>
      <c r="D21620" t="s">
        <v>1464</v>
      </c>
      <c r="E21620" s="4">
        <v>3660216742389</v>
      </c>
      <c r="F21620" t="s">
        <v>2363</v>
      </c>
      <c r="G21620" t="s">
        <v>22380</v>
      </c>
      <c r="H21620" t="s">
        <v>33</v>
      </c>
      <c r="I21620" s="4">
        <v>20230010004929</v>
      </c>
      <c r="J21620" t="s">
        <v>34</v>
      </c>
      <c r="N21620" s="6"/>
      <c r="P21620" t="s">
        <v>35</v>
      </c>
      <c r="U21620" s="3">
        <v>4000</v>
      </c>
      <c r="V21620" s="3">
        <v>4000</v>
      </c>
      <c r="W21620" s="29">
        <v>39485</v>
      </c>
      <c r="X21620" t="s">
        <v>22375</v>
      </c>
    </row>
    <row r="21621" spans="1:24" ht="15.75">
      <c r="A21621">
        <f t="shared" si="337"/>
        <v>21618</v>
      </c>
      <c r="B21621">
        <v>20230</v>
      </c>
      <c r="C21621" t="s">
        <v>22373</v>
      </c>
      <c r="D21621" t="s">
        <v>1464</v>
      </c>
      <c r="E21621" s="4">
        <v>9932555362591</v>
      </c>
      <c r="F21621" t="s">
        <v>1592</v>
      </c>
      <c r="G21621" t="s">
        <v>22376</v>
      </c>
      <c r="H21621" t="s">
        <v>33</v>
      </c>
      <c r="I21621" s="4">
        <v>20230010004551</v>
      </c>
      <c r="J21621" t="s">
        <v>34</v>
      </c>
      <c r="N21621" s="6"/>
      <c r="P21621" t="s">
        <v>35</v>
      </c>
      <c r="U21621" s="3">
        <v>4000</v>
      </c>
      <c r="V21621" s="3">
        <v>4000</v>
      </c>
      <c r="W21621" s="29">
        <v>39490</v>
      </c>
      <c r="X21621" t="s">
        <v>22375</v>
      </c>
    </row>
    <row r="21622" spans="1:24" ht="15.75">
      <c r="A21622">
        <f t="shared" si="337"/>
        <v>21619</v>
      </c>
      <c r="B21622">
        <v>20230</v>
      </c>
      <c r="C21622" t="s">
        <v>22373</v>
      </c>
      <c r="D21622" t="s">
        <v>1464</v>
      </c>
      <c r="E21622" s="4">
        <v>9932558273536</v>
      </c>
      <c r="F21622" t="s">
        <v>22381</v>
      </c>
      <c r="G21622" t="s">
        <v>22382</v>
      </c>
      <c r="H21622" t="s">
        <v>33</v>
      </c>
      <c r="I21622" s="4">
        <v>20230010003742</v>
      </c>
      <c r="J21622" t="s">
        <v>34</v>
      </c>
      <c r="N21622" s="6"/>
      <c r="P21622" t="s">
        <v>35</v>
      </c>
      <c r="U21622" s="3">
        <v>1000</v>
      </c>
      <c r="V21622" s="3">
        <v>1000</v>
      </c>
      <c r="W21622" s="29">
        <v>39492</v>
      </c>
      <c r="X21622" t="s">
        <v>22375</v>
      </c>
    </row>
    <row r="21623" spans="1:24" ht="15.75">
      <c r="A21623">
        <f t="shared" si="337"/>
        <v>21620</v>
      </c>
      <c r="B21623">
        <v>20230</v>
      </c>
      <c r="C21623" t="s">
        <v>22373</v>
      </c>
      <c r="D21623" t="s">
        <v>1464</v>
      </c>
      <c r="E21623" s="4">
        <v>3660291194711</v>
      </c>
      <c r="F21623" t="s">
        <v>2815</v>
      </c>
      <c r="G21623" t="s">
        <v>22383</v>
      </c>
      <c r="H21623" t="s">
        <v>33</v>
      </c>
      <c r="I21623" s="4">
        <v>20230010003249</v>
      </c>
      <c r="J21623" t="s">
        <v>34</v>
      </c>
      <c r="N21623" s="6"/>
      <c r="P21623" t="s">
        <v>35</v>
      </c>
      <c r="U21623" s="3">
        <v>5000</v>
      </c>
      <c r="V21623" s="3">
        <v>5000</v>
      </c>
      <c r="W21623" s="29">
        <v>39492</v>
      </c>
      <c r="X21623" t="s">
        <v>22375</v>
      </c>
    </row>
    <row r="21624" spans="1:24" ht="15.75">
      <c r="A21624">
        <f t="shared" si="337"/>
        <v>21621</v>
      </c>
      <c r="B21624">
        <v>20230</v>
      </c>
      <c r="C21624" t="s">
        <v>22373</v>
      </c>
      <c r="D21624" t="s">
        <v>1464</v>
      </c>
      <c r="E21624" s="4">
        <v>9932553121765</v>
      </c>
      <c r="F21624" t="s">
        <v>2012</v>
      </c>
      <c r="G21624" t="s">
        <v>22384</v>
      </c>
      <c r="H21624" t="s">
        <v>33</v>
      </c>
      <c r="I21624" s="4">
        <v>20230010004760</v>
      </c>
      <c r="J21624" t="s">
        <v>34</v>
      </c>
      <c r="N21624" s="6"/>
      <c r="P21624" t="s">
        <v>35</v>
      </c>
      <c r="U21624" s="3">
        <v>8000</v>
      </c>
      <c r="V21624" s="3">
        <v>8000</v>
      </c>
      <c r="W21624" s="29">
        <v>39492</v>
      </c>
      <c r="X21624" t="s">
        <v>22375</v>
      </c>
    </row>
    <row r="21625" spans="1:24" ht="15.75">
      <c r="A21625">
        <f t="shared" si="337"/>
        <v>21622</v>
      </c>
      <c r="B21625">
        <v>20230</v>
      </c>
      <c r="C21625" t="s">
        <v>22373</v>
      </c>
      <c r="D21625" t="s">
        <v>1464</v>
      </c>
      <c r="E21625" s="4">
        <v>9932586156533</v>
      </c>
      <c r="F21625" t="s">
        <v>22385</v>
      </c>
      <c r="G21625" t="s">
        <v>22386</v>
      </c>
      <c r="H21625" t="s">
        <v>33</v>
      </c>
      <c r="I21625" s="4">
        <v>20230010004870</v>
      </c>
      <c r="J21625" t="s">
        <v>34</v>
      </c>
      <c r="N21625" s="6"/>
      <c r="P21625" t="s">
        <v>35</v>
      </c>
      <c r="U21625" s="3">
        <v>1000</v>
      </c>
      <c r="V21625" s="3">
        <v>1000</v>
      </c>
      <c r="W21625" s="29">
        <v>39493</v>
      </c>
      <c r="X21625" t="s">
        <v>22375</v>
      </c>
    </row>
    <row r="21626" spans="1:24" ht="15.75">
      <c r="A21626">
        <f t="shared" si="337"/>
        <v>21623</v>
      </c>
      <c r="B21626">
        <v>20230</v>
      </c>
      <c r="C21626" t="s">
        <v>22373</v>
      </c>
      <c r="D21626" t="s">
        <v>1464</v>
      </c>
      <c r="E21626" s="4">
        <v>3660289179037</v>
      </c>
      <c r="F21626" t="s">
        <v>22387</v>
      </c>
      <c r="G21626" t="s">
        <v>22388</v>
      </c>
      <c r="H21626" t="s">
        <v>33</v>
      </c>
      <c r="I21626" s="4">
        <v>20230010006298</v>
      </c>
      <c r="J21626" t="s">
        <v>34</v>
      </c>
      <c r="N21626" s="6"/>
      <c r="P21626" t="s">
        <v>35</v>
      </c>
      <c r="U21626" s="3">
        <v>1000</v>
      </c>
      <c r="V21626" s="3">
        <v>1000</v>
      </c>
      <c r="W21626" s="29">
        <v>39493</v>
      </c>
      <c r="X21626" t="s">
        <v>22375</v>
      </c>
    </row>
    <row r="21627" spans="1:24" ht="15.75">
      <c r="A21627">
        <f t="shared" si="337"/>
        <v>21624</v>
      </c>
      <c r="B21627">
        <v>20230</v>
      </c>
      <c r="C21627" t="s">
        <v>22373</v>
      </c>
      <c r="D21627" t="s">
        <v>1464</v>
      </c>
      <c r="E21627" s="4">
        <v>3660271854439</v>
      </c>
      <c r="F21627" t="s">
        <v>9373</v>
      </c>
      <c r="G21627" t="s">
        <v>22389</v>
      </c>
      <c r="H21627" t="s">
        <v>33</v>
      </c>
      <c r="I21627" s="4">
        <v>20230010006349</v>
      </c>
      <c r="J21627" t="s">
        <v>34</v>
      </c>
      <c r="N21627" s="6"/>
      <c r="P21627" t="s">
        <v>35</v>
      </c>
      <c r="U21627" s="3">
        <v>10000</v>
      </c>
      <c r="V21627" s="3">
        <v>10000</v>
      </c>
      <c r="W21627" s="29">
        <v>39494</v>
      </c>
      <c r="X21627" t="s">
        <v>22375</v>
      </c>
    </row>
    <row r="21628" spans="1:24" ht="15.75">
      <c r="A21628">
        <f t="shared" si="337"/>
        <v>21625</v>
      </c>
      <c r="B21628">
        <v>20230</v>
      </c>
      <c r="C21628" t="s">
        <v>22373</v>
      </c>
      <c r="D21628" t="s">
        <v>1464</v>
      </c>
      <c r="E21628" s="4">
        <v>3660209388595</v>
      </c>
      <c r="F21628" t="s">
        <v>1516</v>
      </c>
      <c r="G21628" t="s">
        <v>22390</v>
      </c>
      <c r="H21628" t="s">
        <v>33</v>
      </c>
      <c r="I21628" s="4">
        <v>20230010004125</v>
      </c>
      <c r="J21628" t="s">
        <v>34</v>
      </c>
      <c r="N21628" s="6"/>
      <c r="P21628" t="s">
        <v>35</v>
      </c>
      <c r="U21628" s="3">
        <v>500</v>
      </c>
      <c r="V21628" s="3">
        <v>500</v>
      </c>
      <c r="W21628" s="29">
        <v>39501</v>
      </c>
      <c r="X21628" t="s">
        <v>22375</v>
      </c>
    </row>
    <row r="21629" spans="1:24" ht="15.75">
      <c r="A21629">
        <f t="shared" si="337"/>
        <v>21626</v>
      </c>
      <c r="B21629">
        <v>20230</v>
      </c>
      <c r="C21629" t="s">
        <v>22373</v>
      </c>
      <c r="D21629" t="s">
        <v>1464</v>
      </c>
      <c r="E21629" s="4">
        <v>3660251822641</v>
      </c>
      <c r="F21629" t="s">
        <v>1882</v>
      </c>
      <c r="G21629" t="s">
        <v>22391</v>
      </c>
      <c r="H21629" t="s">
        <v>33</v>
      </c>
      <c r="I21629" s="4">
        <v>20230010006360</v>
      </c>
      <c r="J21629" t="s">
        <v>34</v>
      </c>
      <c r="N21629" s="6"/>
      <c r="P21629" t="s">
        <v>35</v>
      </c>
      <c r="U21629" s="3">
        <v>1500</v>
      </c>
      <c r="V21629" s="3">
        <v>1500</v>
      </c>
      <c r="W21629" s="29">
        <v>39503</v>
      </c>
      <c r="X21629" t="s">
        <v>22375</v>
      </c>
    </row>
    <row r="21630" spans="1:24" ht="15.75">
      <c r="A21630">
        <f t="shared" si="337"/>
        <v>21627</v>
      </c>
      <c r="B21630">
        <v>20230</v>
      </c>
      <c r="C21630" t="s">
        <v>22373</v>
      </c>
      <c r="D21630" t="s">
        <v>1464</v>
      </c>
      <c r="E21630" s="4">
        <v>3660272983335</v>
      </c>
      <c r="F21630" t="s">
        <v>22392</v>
      </c>
      <c r="G21630" t="s">
        <v>22393</v>
      </c>
      <c r="H21630" t="s">
        <v>33</v>
      </c>
      <c r="I21630" s="4">
        <v>20230010006363</v>
      </c>
      <c r="J21630" t="s">
        <v>34</v>
      </c>
      <c r="N21630" s="6"/>
      <c r="P21630" t="s">
        <v>35</v>
      </c>
      <c r="U21630" s="3">
        <v>8000</v>
      </c>
      <c r="V21630" s="3">
        <v>8000</v>
      </c>
      <c r="W21630" s="29">
        <v>39506</v>
      </c>
      <c r="X21630" t="s">
        <v>22375</v>
      </c>
    </row>
    <row r="21631" spans="1:24" ht="15.75">
      <c r="A21631">
        <f t="shared" si="337"/>
        <v>21628</v>
      </c>
      <c r="B21631">
        <v>20230</v>
      </c>
      <c r="C21631" t="s">
        <v>22373</v>
      </c>
      <c r="D21631" t="s">
        <v>1464</v>
      </c>
      <c r="E21631" s="4">
        <v>3660248722227</v>
      </c>
      <c r="F21631" t="s">
        <v>22394</v>
      </c>
      <c r="G21631" t="s">
        <v>22395</v>
      </c>
      <c r="H21631" t="s">
        <v>33</v>
      </c>
      <c r="I21631" s="4">
        <v>20230010005787</v>
      </c>
      <c r="J21631" t="s">
        <v>34</v>
      </c>
      <c r="N21631" s="6"/>
      <c r="P21631" t="s">
        <v>35</v>
      </c>
      <c r="U21631" s="3">
        <v>2800</v>
      </c>
      <c r="V21631" s="3">
        <v>2800</v>
      </c>
      <c r="W21631" s="29">
        <v>39510</v>
      </c>
      <c r="X21631" t="s">
        <v>22375</v>
      </c>
    </row>
    <row r="21632" spans="1:24" ht="15.75">
      <c r="A21632">
        <f t="shared" si="337"/>
        <v>21629</v>
      </c>
      <c r="B21632">
        <v>20230</v>
      </c>
      <c r="C21632" t="s">
        <v>22373</v>
      </c>
      <c r="D21632" t="s">
        <v>1464</v>
      </c>
      <c r="E21632" s="4">
        <v>3660212342035</v>
      </c>
      <c r="F21632" t="s">
        <v>22396</v>
      </c>
      <c r="G21632" t="s">
        <v>22397</v>
      </c>
      <c r="H21632" t="s">
        <v>33</v>
      </c>
      <c r="I21632" s="4">
        <v>20230010006372</v>
      </c>
      <c r="J21632" t="s">
        <v>34</v>
      </c>
      <c r="N21632" s="6"/>
      <c r="P21632" t="s">
        <v>35</v>
      </c>
      <c r="U21632" s="3">
        <v>4000</v>
      </c>
      <c r="V21632" s="3">
        <v>4000</v>
      </c>
      <c r="W21632" s="29">
        <v>39513</v>
      </c>
      <c r="X21632" t="s">
        <v>22375</v>
      </c>
    </row>
    <row r="21633" spans="1:24" ht="15.75">
      <c r="A21633">
        <f t="shared" si="337"/>
        <v>21630</v>
      </c>
      <c r="B21633">
        <v>20230</v>
      </c>
      <c r="C21633" t="s">
        <v>22373</v>
      </c>
      <c r="D21633" t="s">
        <v>1464</v>
      </c>
      <c r="E21633" s="4">
        <v>9932593248800</v>
      </c>
      <c r="F21633" t="s">
        <v>15023</v>
      </c>
      <c r="G21633" t="s">
        <v>22398</v>
      </c>
      <c r="H21633" t="s">
        <v>33</v>
      </c>
      <c r="I21633" s="4">
        <v>20230010001089</v>
      </c>
      <c r="J21633" t="s">
        <v>34</v>
      </c>
      <c r="N21633" s="6"/>
      <c r="P21633" t="s">
        <v>35</v>
      </c>
      <c r="U21633" s="3">
        <v>1000</v>
      </c>
      <c r="V21633" s="3">
        <v>1000</v>
      </c>
      <c r="W21633" s="29">
        <v>39524</v>
      </c>
      <c r="X21633" t="s">
        <v>22375</v>
      </c>
    </row>
    <row r="21634" spans="1:24" ht="15.75">
      <c r="A21634">
        <f t="shared" si="337"/>
        <v>21631</v>
      </c>
      <c r="B21634">
        <v>20230</v>
      </c>
      <c r="C21634" t="s">
        <v>22373</v>
      </c>
      <c r="D21634" t="s">
        <v>1464</v>
      </c>
      <c r="E21634" s="4">
        <v>3660209746089</v>
      </c>
      <c r="F21634" t="s">
        <v>2010</v>
      </c>
      <c r="G21634" t="s">
        <v>22399</v>
      </c>
      <c r="H21634" t="s">
        <v>33</v>
      </c>
      <c r="I21634" s="4">
        <v>20230010006383</v>
      </c>
      <c r="J21634" t="s">
        <v>34</v>
      </c>
      <c r="N21634" s="6"/>
      <c r="P21634" t="s">
        <v>35</v>
      </c>
      <c r="U21634" s="3">
        <v>10000</v>
      </c>
      <c r="V21634" s="3">
        <v>10000</v>
      </c>
      <c r="W21634" s="29">
        <v>39524</v>
      </c>
      <c r="X21634" t="s">
        <v>22375</v>
      </c>
    </row>
    <row r="21635" spans="1:24" ht="15.75">
      <c r="A21635">
        <f t="shared" si="337"/>
        <v>21632</v>
      </c>
      <c r="B21635">
        <v>20230</v>
      </c>
      <c r="C21635" t="s">
        <v>22373</v>
      </c>
      <c r="D21635" t="s">
        <v>1464</v>
      </c>
      <c r="E21635" s="4">
        <v>9932550077297</v>
      </c>
      <c r="F21635" t="s">
        <v>15342</v>
      </c>
      <c r="G21635" t="s">
        <v>22400</v>
      </c>
      <c r="H21635" t="s">
        <v>33</v>
      </c>
      <c r="I21635" s="4">
        <v>20230010001122</v>
      </c>
      <c r="J21635" t="s">
        <v>34</v>
      </c>
      <c r="N21635" s="6"/>
      <c r="P21635" t="s">
        <v>35</v>
      </c>
      <c r="U21635" s="3">
        <v>1000</v>
      </c>
      <c r="V21635" s="3">
        <v>1000</v>
      </c>
      <c r="W21635" s="29">
        <v>39525</v>
      </c>
      <c r="X21635" t="s">
        <v>22375</v>
      </c>
    </row>
    <row r="21636" spans="1:24" ht="15.75">
      <c r="A21636">
        <f t="shared" si="337"/>
        <v>21633</v>
      </c>
      <c r="B21636">
        <v>20230</v>
      </c>
      <c r="C21636" t="s">
        <v>22373</v>
      </c>
      <c r="D21636" t="s">
        <v>1464</v>
      </c>
      <c r="E21636" s="4">
        <v>3660209736499</v>
      </c>
      <c r="F21636" t="s">
        <v>22401</v>
      </c>
      <c r="G21636" t="s">
        <v>22402</v>
      </c>
      <c r="H21636" t="s">
        <v>33</v>
      </c>
      <c r="I21636" s="4">
        <v>20230010005392</v>
      </c>
      <c r="J21636" t="s">
        <v>34</v>
      </c>
      <c r="N21636" s="6"/>
      <c r="P21636" t="s">
        <v>35</v>
      </c>
      <c r="U21636" s="3">
        <v>3000</v>
      </c>
      <c r="V21636" s="3">
        <v>3000</v>
      </c>
      <c r="W21636" s="29">
        <v>39529</v>
      </c>
      <c r="X21636" t="s">
        <v>22375</v>
      </c>
    </row>
    <row r="21637" spans="1:24" ht="15.75">
      <c r="A21637">
        <f t="shared" si="337"/>
        <v>21634</v>
      </c>
      <c r="B21637">
        <v>20230</v>
      </c>
      <c r="C21637" t="s">
        <v>22373</v>
      </c>
      <c r="D21637" t="s">
        <v>1464</v>
      </c>
      <c r="E21637" s="4">
        <v>9932578536455</v>
      </c>
      <c r="F21637" t="s">
        <v>2618</v>
      </c>
      <c r="G21637" t="s">
        <v>22402</v>
      </c>
      <c r="H21637" t="s">
        <v>33</v>
      </c>
      <c r="I21637" s="4">
        <v>20230010004697</v>
      </c>
      <c r="J21637" t="s">
        <v>34</v>
      </c>
      <c r="N21637" s="6"/>
      <c r="P21637" t="s">
        <v>35</v>
      </c>
      <c r="U21637" s="3">
        <v>6000</v>
      </c>
      <c r="V21637" s="3">
        <v>6000</v>
      </c>
      <c r="W21637" s="29">
        <v>39529</v>
      </c>
      <c r="X21637" t="s">
        <v>22375</v>
      </c>
    </row>
    <row r="21638" spans="1:24" ht="15.75">
      <c r="A21638">
        <f t="shared" ref="A21638:A21701" si="338">A21637+1</f>
        <v>21635</v>
      </c>
      <c r="B21638">
        <v>20230</v>
      </c>
      <c r="C21638" t="s">
        <v>22373</v>
      </c>
      <c r="D21638" t="s">
        <v>1464</v>
      </c>
      <c r="E21638" s="4">
        <v>9932561321492</v>
      </c>
      <c r="F21638" t="s">
        <v>22403</v>
      </c>
      <c r="G21638" t="s">
        <v>22404</v>
      </c>
      <c r="H21638" t="s">
        <v>33</v>
      </c>
      <c r="I21638" s="4">
        <v>20230010003420</v>
      </c>
      <c r="J21638" t="s">
        <v>34</v>
      </c>
      <c r="N21638" s="6"/>
      <c r="P21638" t="s">
        <v>35</v>
      </c>
      <c r="U21638" s="3">
        <v>487</v>
      </c>
      <c r="V21638" s="3">
        <v>487</v>
      </c>
      <c r="W21638" s="29">
        <v>39538</v>
      </c>
      <c r="X21638" t="s">
        <v>22375</v>
      </c>
    </row>
    <row r="21639" spans="1:24" ht="15.75">
      <c r="A21639">
        <f t="shared" si="338"/>
        <v>21636</v>
      </c>
      <c r="B21639">
        <v>20230</v>
      </c>
      <c r="C21639" t="s">
        <v>22373</v>
      </c>
      <c r="D21639" t="s">
        <v>1464</v>
      </c>
      <c r="E21639" s="4">
        <v>9932529234092</v>
      </c>
      <c r="F21639" t="s">
        <v>22405</v>
      </c>
      <c r="G21639" t="s">
        <v>22406</v>
      </c>
      <c r="H21639" t="s">
        <v>33</v>
      </c>
      <c r="I21639" s="4">
        <v>20230010003573</v>
      </c>
      <c r="J21639" t="s">
        <v>34</v>
      </c>
      <c r="N21639" s="6"/>
      <c r="P21639" t="s">
        <v>35</v>
      </c>
      <c r="U21639" s="3">
        <v>1000</v>
      </c>
      <c r="V21639" s="3">
        <v>1000</v>
      </c>
      <c r="W21639" s="29">
        <v>39538</v>
      </c>
      <c r="X21639" t="s">
        <v>22375</v>
      </c>
    </row>
    <row r="21640" spans="1:24" ht="15.75">
      <c r="A21640">
        <f t="shared" si="338"/>
        <v>21637</v>
      </c>
      <c r="B21640">
        <v>20230</v>
      </c>
      <c r="C21640" t="s">
        <v>22373</v>
      </c>
      <c r="D21640" t="s">
        <v>1464</v>
      </c>
      <c r="E21640" s="4">
        <v>3660272592679</v>
      </c>
      <c r="F21640" t="s">
        <v>22407</v>
      </c>
      <c r="G21640" t="s">
        <v>22408</v>
      </c>
      <c r="H21640" t="s">
        <v>33</v>
      </c>
      <c r="I21640" s="4">
        <v>20230010006163</v>
      </c>
      <c r="J21640" t="s">
        <v>34</v>
      </c>
      <c r="N21640" s="6"/>
      <c r="P21640" t="s">
        <v>35</v>
      </c>
      <c r="U21640" s="3">
        <v>1000</v>
      </c>
      <c r="V21640" s="3">
        <v>1000</v>
      </c>
      <c r="W21640" s="29">
        <v>39538</v>
      </c>
      <c r="X21640" t="s">
        <v>22375</v>
      </c>
    </row>
    <row r="21641" spans="1:24" ht="15.75">
      <c r="A21641">
        <f t="shared" si="338"/>
        <v>21638</v>
      </c>
      <c r="B21641">
        <v>20230</v>
      </c>
      <c r="C21641" t="s">
        <v>22373</v>
      </c>
      <c r="D21641" t="s">
        <v>1464</v>
      </c>
      <c r="E21641" s="4">
        <v>3660281676799</v>
      </c>
      <c r="F21641" t="s">
        <v>1718</v>
      </c>
      <c r="G21641" t="s">
        <v>22409</v>
      </c>
      <c r="H21641" t="s">
        <v>33</v>
      </c>
      <c r="I21641" s="4">
        <v>20230010006796</v>
      </c>
      <c r="J21641" t="s">
        <v>34</v>
      </c>
      <c r="N21641" s="6"/>
      <c r="P21641" t="s">
        <v>35</v>
      </c>
      <c r="U21641" s="3">
        <v>1000</v>
      </c>
      <c r="V21641" s="3">
        <v>1000</v>
      </c>
      <c r="W21641" s="29">
        <v>39538</v>
      </c>
      <c r="X21641" t="s">
        <v>22375</v>
      </c>
    </row>
    <row r="21642" spans="1:24" ht="15.75">
      <c r="A21642">
        <f t="shared" si="338"/>
        <v>21639</v>
      </c>
      <c r="B21642">
        <v>20230</v>
      </c>
      <c r="C21642" t="s">
        <v>22373</v>
      </c>
      <c r="D21642" t="s">
        <v>1464</v>
      </c>
      <c r="E21642" s="4">
        <v>3660286623345</v>
      </c>
      <c r="F21642" t="s">
        <v>1902</v>
      </c>
      <c r="G21642" t="s">
        <v>22410</v>
      </c>
      <c r="H21642" t="s">
        <v>33</v>
      </c>
      <c r="I21642" s="4">
        <v>20230010006930</v>
      </c>
      <c r="J21642" t="s">
        <v>34</v>
      </c>
      <c r="N21642" s="6"/>
      <c r="P21642" t="s">
        <v>35</v>
      </c>
      <c r="U21642" s="3">
        <v>1000</v>
      </c>
      <c r="V21642" s="3">
        <v>1000</v>
      </c>
      <c r="W21642" s="29">
        <v>39538</v>
      </c>
      <c r="X21642" t="s">
        <v>22375</v>
      </c>
    </row>
    <row r="21643" spans="1:24" ht="15.75">
      <c r="A21643">
        <f t="shared" si="338"/>
        <v>21640</v>
      </c>
      <c r="B21643">
        <v>20230</v>
      </c>
      <c r="C21643" t="s">
        <v>22373</v>
      </c>
      <c r="D21643" t="s">
        <v>1464</v>
      </c>
      <c r="E21643" s="4">
        <v>9932458135086</v>
      </c>
      <c r="F21643" t="s">
        <v>8180</v>
      </c>
      <c r="G21643" t="s">
        <v>22411</v>
      </c>
      <c r="H21643" t="s">
        <v>33</v>
      </c>
      <c r="I21643" s="4">
        <v>20230010003271</v>
      </c>
      <c r="J21643" t="s">
        <v>34</v>
      </c>
      <c r="N21643" s="6"/>
      <c r="P21643" t="s">
        <v>35</v>
      </c>
      <c r="U21643" s="3">
        <v>2244</v>
      </c>
      <c r="V21643" s="3">
        <v>2244</v>
      </c>
      <c r="W21643" s="29">
        <v>39538</v>
      </c>
      <c r="X21643" t="s">
        <v>22375</v>
      </c>
    </row>
    <row r="21644" spans="1:24" ht="15.75">
      <c r="A21644">
        <f t="shared" si="338"/>
        <v>21641</v>
      </c>
      <c r="B21644">
        <v>20230</v>
      </c>
      <c r="C21644" t="s">
        <v>22373</v>
      </c>
      <c r="D21644" t="s">
        <v>1464</v>
      </c>
      <c r="E21644" s="4">
        <v>3660209239017</v>
      </c>
      <c r="F21644" t="s">
        <v>11334</v>
      </c>
      <c r="G21644" t="s">
        <v>22412</v>
      </c>
      <c r="H21644" t="s">
        <v>33</v>
      </c>
      <c r="I21644" s="4">
        <v>20230010006185</v>
      </c>
      <c r="J21644" t="s">
        <v>34</v>
      </c>
      <c r="N21644" s="6"/>
      <c r="P21644" t="s">
        <v>35</v>
      </c>
      <c r="U21644" s="3">
        <v>2600</v>
      </c>
      <c r="V21644" s="3">
        <v>2600</v>
      </c>
      <c r="W21644" s="29">
        <v>39538</v>
      </c>
      <c r="X21644" t="s">
        <v>22375</v>
      </c>
    </row>
    <row r="21645" spans="1:24" ht="15.75">
      <c r="A21645">
        <f t="shared" si="338"/>
        <v>21642</v>
      </c>
      <c r="B21645">
        <v>20230</v>
      </c>
      <c r="C21645" t="s">
        <v>22373</v>
      </c>
      <c r="D21645" t="s">
        <v>1464</v>
      </c>
      <c r="E21645" s="4">
        <v>3660250559245</v>
      </c>
      <c r="F21645" t="s">
        <v>1613</v>
      </c>
      <c r="G21645" t="s">
        <v>22413</v>
      </c>
      <c r="H21645" t="s">
        <v>33</v>
      </c>
      <c r="I21645" s="4">
        <v>20230010006239</v>
      </c>
      <c r="J21645" t="s">
        <v>34</v>
      </c>
      <c r="N21645" s="6"/>
      <c r="P21645" t="s">
        <v>35</v>
      </c>
      <c r="U21645" s="3">
        <v>5000</v>
      </c>
      <c r="V21645" s="3">
        <v>5000</v>
      </c>
      <c r="W21645" s="29">
        <v>39538</v>
      </c>
      <c r="X21645" t="s">
        <v>22375</v>
      </c>
    </row>
    <row r="21646" spans="1:24" ht="15.75">
      <c r="A21646">
        <f t="shared" si="338"/>
        <v>21643</v>
      </c>
      <c r="B21646">
        <v>20230</v>
      </c>
      <c r="C21646" t="s">
        <v>22373</v>
      </c>
      <c r="D21646" t="s">
        <v>1464</v>
      </c>
      <c r="E21646" s="4">
        <v>3660209957263</v>
      </c>
      <c r="F21646" t="s">
        <v>1884</v>
      </c>
      <c r="G21646" t="s">
        <v>22414</v>
      </c>
      <c r="H21646" t="s">
        <v>33</v>
      </c>
      <c r="I21646" s="4">
        <v>20230010006396</v>
      </c>
      <c r="J21646" t="s">
        <v>34</v>
      </c>
      <c r="N21646" s="6"/>
      <c r="P21646" t="s">
        <v>35</v>
      </c>
      <c r="U21646" s="3">
        <v>4000</v>
      </c>
      <c r="V21646" s="3">
        <v>4000</v>
      </c>
      <c r="W21646" s="29">
        <v>39540</v>
      </c>
      <c r="X21646" t="s">
        <v>22375</v>
      </c>
    </row>
    <row r="21647" spans="1:24" ht="15.75">
      <c r="A21647">
        <f t="shared" si="338"/>
        <v>21644</v>
      </c>
      <c r="B21647">
        <v>20230</v>
      </c>
      <c r="C21647" t="s">
        <v>22373</v>
      </c>
      <c r="D21647" t="s">
        <v>1464</v>
      </c>
      <c r="E21647" s="4">
        <v>3660227585851</v>
      </c>
      <c r="F21647" t="s">
        <v>1938</v>
      </c>
      <c r="G21647" t="s">
        <v>22415</v>
      </c>
      <c r="H21647" t="s">
        <v>33</v>
      </c>
      <c r="I21647" s="4">
        <v>20230010006399</v>
      </c>
      <c r="J21647" t="s">
        <v>34</v>
      </c>
      <c r="N21647" s="6"/>
      <c r="P21647" t="s">
        <v>35</v>
      </c>
      <c r="U21647" s="3">
        <v>5000</v>
      </c>
      <c r="V21647" s="3">
        <v>5000</v>
      </c>
      <c r="W21647" s="29">
        <v>39541</v>
      </c>
      <c r="X21647" t="s">
        <v>22375</v>
      </c>
    </row>
    <row r="21648" spans="1:24" ht="15.75">
      <c r="A21648">
        <f t="shared" si="338"/>
        <v>21645</v>
      </c>
      <c r="B21648">
        <v>20230</v>
      </c>
      <c r="C21648" t="s">
        <v>22373</v>
      </c>
      <c r="D21648" t="s">
        <v>1464</v>
      </c>
      <c r="E21648" s="4">
        <v>3660209321109</v>
      </c>
      <c r="F21648" t="s">
        <v>408</v>
      </c>
      <c r="G21648" t="s">
        <v>22416</v>
      </c>
      <c r="H21648" t="s">
        <v>33</v>
      </c>
      <c r="I21648" s="4">
        <v>20230010004459</v>
      </c>
      <c r="J21648" t="s">
        <v>34</v>
      </c>
      <c r="N21648" s="6"/>
      <c r="P21648" t="s">
        <v>35</v>
      </c>
      <c r="U21648" s="3">
        <v>5500</v>
      </c>
      <c r="V21648" s="3">
        <v>5500</v>
      </c>
      <c r="W21648" s="29">
        <v>39541</v>
      </c>
      <c r="X21648" t="s">
        <v>22375</v>
      </c>
    </row>
    <row r="21649" spans="1:24" ht="15.75">
      <c r="A21649">
        <f t="shared" si="338"/>
        <v>21646</v>
      </c>
      <c r="B21649">
        <v>20230</v>
      </c>
      <c r="C21649" t="s">
        <v>22373</v>
      </c>
      <c r="D21649" t="s">
        <v>1464</v>
      </c>
      <c r="E21649" s="4">
        <v>3660237831115</v>
      </c>
      <c r="F21649" t="s">
        <v>2713</v>
      </c>
      <c r="G21649" t="s">
        <v>22417</v>
      </c>
      <c r="H21649" t="s">
        <v>33</v>
      </c>
      <c r="I21649" s="4">
        <v>20230010006405</v>
      </c>
      <c r="J21649" t="s">
        <v>34</v>
      </c>
      <c r="N21649" s="6"/>
      <c r="P21649" t="s">
        <v>35</v>
      </c>
      <c r="U21649" s="3">
        <v>1000</v>
      </c>
      <c r="V21649" s="3">
        <v>1000</v>
      </c>
      <c r="W21649" s="29">
        <v>39545</v>
      </c>
      <c r="X21649" t="s">
        <v>22375</v>
      </c>
    </row>
    <row r="21650" spans="1:24" ht="15.75">
      <c r="A21650">
        <f t="shared" si="338"/>
        <v>21647</v>
      </c>
      <c r="B21650">
        <v>20230</v>
      </c>
      <c r="C21650" t="s">
        <v>22373</v>
      </c>
      <c r="D21650" t="s">
        <v>1464</v>
      </c>
      <c r="E21650" s="4">
        <v>4240101185127</v>
      </c>
      <c r="F21650" t="s">
        <v>1997</v>
      </c>
      <c r="G21650" t="s">
        <v>22384</v>
      </c>
      <c r="H21650" t="s">
        <v>33</v>
      </c>
      <c r="I21650" s="4">
        <v>20230010006408</v>
      </c>
      <c r="J21650" t="s">
        <v>34</v>
      </c>
      <c r="N21650" s="6"/>
      <c r="P21650" t="s">
        <v>35</v>
      </c>
      <c r="U21650" s="3">
        <v>5000</v>
      </c>
      <c r="V21650" s="3">
        <v>5000</v>
      </c>
      <c r="W21650" s="29">
        <v>39546</v>
      </c>
      <c r="X21650" t="s">
        <v>22375</v>
      </c>
    </row>
    <row r="21651" spans="1:24" ht="15.75">
      <c r="A21651">
        <f t="shared" si="338"/>
        <v>21648</v>
      </c>
      <c r="B21651">
        <v>20230</v>
      </c>
      <c r="C21651" t="s">
        <v>22373</v>
      </c>
      <c r="D21651" t="s">
        <v>1464</v>
      </c>
      <c r="E21651" s="4">
        <v>3660210000905</v>
      </c>
      <c r="F21651" t="s">
        <v>1524</v>
      </c>
      <c r="G21651" t="s">
        <v>22418</v>
      </c>
      <c r="H21651" t="s">
        <v>33</v>
      </c>
      <c r="I21651" s="4">
        <v>20230010006411</v>
      </c>
      <c r="J21651" t="s">
        <v>34</v>
      </c>
      <c r="N21651" s="6"/>
      <c r="P21651" t="s">
        <v>35</v>
      </c>
      <c r="U21651" s="3">
        <v>2500</v>
      </c>
      <c r="V21651" s="3">
        <v>2500</v>
      </c>
      <c r="W21651" s="29">
        <v>39547</v>
      </c>
      <c r="X21651" t="s">
        <v>22375</v>
      </c>
    </row>
    <row r="21652" spans="1:24" ht="15.75">
      <c r="A21652">
        <f t="shared" si="338"/>
        <v>21649</v>
      </c>
      <c r="B21652">
        <v>20230</v>
      </c>
      <c r="C21652" t="s">
        <v>22373</v>
      </c>
      <c r="D21652" t="s">
        <v>1464</v>
      </c>
      <c r="E21652" s="4">
        <v>3660275206403</v>
      </c>
      <c r="F21652" t="s">
        <v>2770</v>
      </c>
      <c r="G21652" t="s">
        <v>22419</v>
      </c>
      <c r="H21652" t="s">
        <v>33</v>
      </c>
      <c r="I21652" s="4">
        <v>20230010006416</v>
      </c>
      <c r="J21652" t="s">
        <v>34</v>
      </c>
      <c r="N21652" s="6"/>
      <c r="P21652" t="s">
        <v>35</v>
      </c>
      <c r="U21652" s="3">
        <v>5000</v>
      </c>
      <c r="V21652" s="3">
        <v>5000</v>
      </c>
      <c r="W21652" s="29">
        <v>39553</v>
      </c>
      <c r="X21652" t="s">
        <v>22375</v>
      </c>
    </row>
    <row r="21653" spans="1:24" ht="15.75">
      <c r="A21653">
        <f t="shared" si="338"/>
        <v>21650</v>
      </c>
      <c r="B21653">
        <v>20230</v>
      </c>
      <c r="C21653" t="s">
        <v>22373</v>
      </c>
      <c r="D21653" t="s">
        <v>1464</v>
      </c>
      <c r="E21653" s="4">
        <v>3630282261459</v>
      </c>
      <c r="F21653" t="s">
        <v>22420</v>
      </c>
      <c r="G21653" t="s">
        <v>22421</v>
      </c>
      <c r="H21653" t="s">
        <v>33</v>
      </c>
      <c r="I21653" s="4">
        <v>20230010006417</v>
      </c>
      <c r="J21653" t="s">
        <v>34</v>
      </c>
      <c r="N21653" s="6"/>
      <c r="P21653" t="s">
        <v>35</v>
      </c>
      <c r="U21653" s="3">
        <v>1000</v>
      </c>
      <c r="V21653" s="3">
        <v>1000</v>
      </c>
      <c r="W21653" s="29">
        <v>39554</v>
      </c>
      <c r="X21653" t="s">
        <v>22375</v>
      </c>
    </row>
    <row r="21654" spans="1:24" ht="15.75">
      <c r="A21654">
        <f t="shared" si="338"/>
        <v>21651</v>
      </c>
      <c r="B21654">
        <v>20230</v>
      </c>
      <c r="C21654" t="s">
        <v>22373</v>
      </c>
      <c r="D21654" t="s">
        <v>1464</v>
      </c>
      <c r="E21654" s="4">
        <v>3660242817271</v>
      </c>
      <c r="F21654" t="s">
        <v>1502</v>
      </c>
      <c r="G21654" t="s">
        <v>22422</v>
      </c>
      <c r="H21654" t="s">
        <v>33</v>
      </c>
      <c r="I21654" s="4">
        <v>20230010006419</v>
      </c>
      <c r="J21654" t="s">
        <v>34</v>
      </c>
      <c r="N21654" s="6"/>
      <c r="P21654" t="s">
        <v>35</v>
      </c>
      <c r="U21654" s="3">
        <v>1000</v>
      </c>
      <c r="V21654" s="3">
        <v>1000</v>
      </c>
      <c r="W21654" s="29">
        <v>39557</v>
      </c>
      <c r="X21654" t="s">
        <v>22375</v>
      </c>
    </row>
    <row r="21655" spans="1:24" ht="15.75">
      <c r="A21655">
        <f t="shared" si="338"/>
        <v>21652</v>
      </c>
      <c r="B21655">
        <v>20230</v>
      </c>
      <c r="C21655" t="s">
        <v>22373</v>
      </c>
      <c r="D21655" t="s">
        <v>1464</v>
      </c>
      <c r="E21655" s="4">
        <v>3660282170160</v>
      </c>
      <c r="F21655" t="s">
        <v>22423</v>
      </c>
      <c r="G21655" t="s">
        <v>22424</v>
      </c>
      <c r="H21655" t="s">
        <v>33</v>
      </c>
      <c r="I21655" s="4">
        <v>20230010006421</v>
      </c>
      <c r="J21655" t="s">
        <v>34</v>
      </c>
      <c r="N21655" s="6"/>
      <c r="P21655" t="s">
        <v>35</v>
      </c>
      <c r="U21655" s="3">
        <v>1000</v>
      </c>
      <c r="V21655" s="3">
        <v>1000</v>
      </c>
      <c r="W21655" s="29">
        <v>39562</v>
      </c>
      <c r="X21655" t="s">
        <v>22375</v>
      </c>
    </row>
    <row r="21656" spans="1:24" ht="15.75">
      <c r="A21656">
        <f t="shared" si="338"/>
        <v>21653</v>
      </c>
      <c r="B21656">
        <v>20230</v>
      </c>
      <c r="C21656" t="s">
        <v>22373</v>
      </c>
      <c r="D21656" t="s">
        <v>1464</v>
      </c>
      <c r="E21656" s="4">
        <v>3660292377151</v>
      </c>
      <c r="F21656" t="s">
        <v>1976</v>
      </c>
      <c r="G21656" t="s">
        <v>22425</v>
      </c>
      <c r="H21656" t="s">
        <v>33</v>
      </c>
      <c r="I21656" s="4">
        <v>20230010006423</v>
      </c>
      <c r="J21656" t="s">
        <v>34</v>
      </c>
      <c r="N21656" s="6"/>
      <c r="P21656" t="s">
        <v>35</v>
      </c>
      <c r="U21656" s="3">
        <v>1000</v>
      </c>
      <c r="V21656" s="3">
        <v>1000</v>
      </c>
      <c r="W21656" s="29">
        <v>39562</v>
      </c>
      <c r="X21656" t="s">
        <v>22375</v>
      </c>
    </row>
    <row r="21657" spans="1:24" ht="15.75">
      <c r="A21657">
        <f t="shared" si="338"/>
        <v>21654</v>
      </c>
      <c r="B21657">
        <v>20230</v>
      </c>
      <c r="C21657" t="s">
        <v>22373</v>
      </c>
      <c r="D21657" t="s">
        <v>1464</v>
      </c>
      <c r="E21657" s="4">
        <v>3660216825427</v>
      </c>
      <c r="F21657" t="s">
        <v>12731</v>
      </c>
      <c r="G21657" t="s">
        <v>22426</v>
      </c>
      <c r="H21657" t="s">
        <v>33</v>
      </c>
      <c r="I21657" s="4">
        <v>20230010006424</v>
      </c>
      <c r="J21657" t="s">
        <v>34</v>
      </c>
      <c r="N21657" s="6"/>
      <c r="P21657" t="s">
        <v>35</v>
      </c>
      <c r="U21657" s="3">
        <v>1000</v>
      </c>
      <c r="V21657" s="3">
        <v>1000</v>
      </c>
      <c r="W21657" s="29">
        <v>39562</v>
      </c>
      <c r="X21657" t="s">
        <v>22375</v>
      </c>
    </row>
    <row r="21658" spans="1:24" ht="15.75">
      <c r="A21658">
        <f t="shared" si="338"/>
        <v>21655</v>
      </c>
      <c r="B21658">
        <v>20230</v>
      </c>
      <c r="C21658" t="s">
        <v>22373</v>
      </c>
      <c r="D21658" t="s">
        <v>1464</v>
      </c>
      <c r="E21658" s="4">
        <v>3660261687589</v>
      </c>
      <c r="F21658" t="s">
        <v>1498</v>
      </c>
      <c r="G21658" t="s">
        <v>22427</v>
      </c>
      <c r="H21658" t="s">
        <v>33</v>
      </c>
      <c r="I21658" s="4">
        <v>20230010005353</v>
      </c>
      <c r="J21658" t="s">
        <v>34</v>
      </c>
      <c r="N21658" s="6"/>
      <c r="P21658" t="s">
        <v>35</v>
      </c>
      <c r="U21658" s="3">
        <v>1000</v>
      </c>
      <c r="V21658" s="3">
        <v>1000</v>
      </c>
      <c r="W21658" s="29">
        <v>39568</v>
      </c>
      <c r="X21658" t="s">
        <v>22375</v>
      </c>
    </row>
    <row r="21659" spans="1:24" ht="15.75">
      <c r="A21659">
        <f t="shared" si="338"/>
        <v>21656</v>
      </c>
      <c r="B21659">
        <v>20230</v>
      </c>
      <c r="C21659" t="s">
        <v>22373</v>
      </c>
      <c r="D21659" t="s">
        <v>1464</v>
      </c>
      <c r="E21659" s="4">
        <v>9932590564786</v>
      </c>
      <c r="F21659" t="s">
        <v>2778</v>
      </c>
      <c r="G21659" t="s">
        <v>22428</v>
      </c>
      <c r="H21659" t="s">
        <v>33</v>
      </c>
      <c r="I21659" s="4">
        <v>20230010004922</v>
      </c>
      <c r="J21659" t="s">
        <v>34</v>
      </c>
      <c r="N21659" s="6"/>
      <c r="P21659" t="s">
        <v>35</v>
      </c>
      <c r="U21659" s="3">
        <v>1000</v>
      </c>
      <c r="V21659" s="3">
        <v>1000</v>
      </c>
      <c r="W21659" s="29">
        <v>39571</v>
      </c>
      <c r="X21659" t="s">
        <v>22375</v>
      </c>
    </row>
    <row r="21660" spans="1:24" ht="15.75">
      <c r="A21660">
        <f t="shared" si="338"/>
        <v>21657</v>
      </c>
      <c r="B21660">
        <v>20230</v>
      </c>
      <c r="C21660" t="s">
        <v>22373</v>
      </c>
      <c r="D21660" t="s">
        <v>1464</v>
      </c>
      <c r="E21660" s="4">
        <v>3810113145727</v>
      </c>
      <c r="F21660" t="s">
        <v>22429</v>
      </c>
      <c r="G21660" t="s">
        <v>22415</v>
      </c>
      <c r="H21660" t="s">
        <v>33</v>
      </c>
      <c r="I21660" s="4">
        <v>20230010004562</v>
      </c>
      <c r="J21660" t="s">
        <v>34</v>
      </c>
      <c r="N21660" s="6"/>
      <c r="P21660" t="s">
        <v>35</v>
      </c>
      <c r="U21660" s="3">
        <v>1000</v>
      </c>
      <c r="V21660" s="3">
        <v>1000</v>
      </c>
      <c r="W21660" s="29">
        <v>39576</v>
      </c>
      <c r="X21660" t="s">
        <v>22375</v>
      </c>
    </row>
    <row r="21661" spans="1:24" ht="15.75">
      <c r="A21661">
        <f t="shared" si="338"/>
        <v>21658</v>
      </c>
      <c r="B21661">
        <v>20230</v>
      </c>
      <c r="C21661" t="s">
        <v>22373</v>
      </c>
      <c r="D21661" t="s">
        <v>1464</v>
      </c>
      <c r="E21661" s="4">
        <v>3660237178099</v>
      </c>
      <c r="F21661" t="s">
        <v>1875</v>
      </c>
      <c r="G21661" t="s">
        <v>22430</v>
      </c>
      <c r="H21661" t="s">
        <v>33</v>
      </c>
      <c r="I21661" s="4">
        <v>20230010006429</v>
      </c>
      <c r="J21661" t="s">
        <v>34</v>
      </c>
      <c r="N21661" s="6"/>
      <c r="P21661" t="s">
        <v>35</v>
      </c>
      <c r="U21661" s="3">
        <v>1000</v>
      </c>
      <c r="V21661" s="3">
        <v>1000</v>
      </c>
      <c r="W21661" s="29">
        <v>39581</v>
      </c>
      <c r="X21661" t="s">
        <v>22375</v>
      </c>
    </row>
    <row r="21662" spans="1:24" ht="15.75">
      <c r="A21662">
        <f t="shared" si="338"/>
        <v>21659</v>
      </c>
      <c r="B21662">
        <v>20230</v>
      </c>
      <c r="C21662" t="s">
        <v>22373</v>
      </c>
      <c r="D21662" t="s">
        <v>1464</v>
      </c>
      <c r="E21662" s="4">
        <v>3660209282733</v>
      </c>
      <c r="F21662" t="s">
        <v>1912</v>
      </c>
      <c r="G21662" t="s">
        <v>22431</v>
      </c>
      <c r="H21662" t="s">
        <v>33</v>
      </c>
      <c r="I21662" s="4">
        <v>20230010002383</v>
      </c>
      <c r="J21662" t="s">
        <v>34</v>
      </c>
      <c r="N21662" s="6"/>
      <c r="P21662" t="s">
        <v>35</v>
      </c>
      <c r="U21662" s="3">
        <v>200</v>
      </c>
      <c r="V21662" s="3">
        <v>200</v>
      </c>
      <c r="W21662" s="29">
        <v>39582</v>
      </c>
      <c r="X21662" t="s">
        <v>22375</v>
      </c>
    </row>
    <row r="21663" spans="1:24" ht="15.75">
      <c r="A21663">
        <f t="shared" si="338"/>
        <v>21660</v>
      </c>
      <c r="B21663">
        <v>20230</v>
      </c>
      <c r="C21663" t="s">
        <v>22373</v>
      </c>
      <c r="D21663" t="s">
        <v>1464</v>
      </c>
      <c r="E21663" s="4">
        <v>3630203198051</v>
      </c>
      <c r="F21663" t="s">
        <v>22432</v>
      </c>
      <c r="G21663" t="s">
        <v>22410</v>
      </c>
      <c r="H21663" t="s">
        <v>33</v>
      </c>
      <c r="I21663" s="4">
        <v>20230010004422</v>
      </c>
      <c r="J21663" t="s">
        <v>34</v>
      </c>
      <c r="N21663" s="6"/>
      <c r="P21663" t="s">
        <v>35</v>
      </c>
      <c r="U21663" s="3">
        <v>1000</v>
      </c>
      <c r="V21663" s="3">
        <v>1000</v>
      </c>
      <c r="W21663" s="29">
        <v>39582</v>
      </c>
      <c r="X21663" t="s">
        <v>22375</v>
      </c>
    </row>
    <row r="21664" spans="1:24" ht="15.75">
      <c r="A21664">
        <f t="shared" si="338"/>
        <v>21661</v>
      </c>
      <c r="B21664">
        <v>20230</v>
      </c>
      <c r="C21664" t="s">
        <v>22373</v>
      </c>
      <c r="D21664" t="s">
        <v>1464</v>
      </c>
      <c r="E21664" s="4">
        <v>3660243072569</v>
      </c>
      <c r="F21664" t="s">
        <v>1871</v>
      </c>
      <c r="G21664" t="s">
        <v>22433</v>
      </c>
      <c r="H21664" t="s">
        <v>33</v>
      </c>
      <c r="I21664" s="4">
        <v>20230010004631</v>
      </c>
      <c r="J21664" t="s">
        <v>34</v>
      </c>
      <c r="N21664" s="6"/>
      <c r="P21664" t="s">
        <v>35</v>
      </c>
      <c r="U21664" s="3">
        <v>1000</v>
      </c>
      <c r="V21664" s="3">
        <v>1000</v>
      </c>
      <c r="W21664" s="29">
        <v>39584</v>
      </c>
      <c r="X21664" t="s">
        <v>22375</v>
      </c>
    </row>
    <row r="21665" spans="1:24" ht="15.75">
      <c r="A21665">
        <f t="shared" si="338"/>
        <v>21662</v>
      </c>
      <c r="B21665">
        <v>20230</v>
      </c>
      <c r="C21665" t="s">
        <v>22373</v>
      </c>
      <c r="D21665" t="s">
        <v>1464</v>
      </c>
      <c r="E21665" s="4">
        <v>3660203601269</v>
      </c>
      <c r="F21665" t="s">
        <v>1482</v>
      </c>
      <c r="G21665" t="s">
        <v>22419</v>
      </c>
      <c r="H21665" t="s">
        <v>33</v>
      </c>
      <c r="I21665" s="4">
        <v>20230010005706</v>
      </c>
      <c r="J21665" t="s">
        <v>34</v>
      </c>
      <c r="N21665" s="6"/>
      <c r="P21665" t="s">
        <v>35</v>
      </c>
      <c r="U21665" s="3">
        <v>1000</v>
      </c>
      <c r="V21665" s="3">
        <v>1000</v>
      </c>
      <c r="W21665" s="29">
        <v>39585</v>
      </c>
      <c r="X21665" t="s">
        <v>22375</v>
      </c>
    </row>
    <row r="21666" spans="1:24" ht="15.75">
      <c r="A21666">
        <f t="shared" si="338"/>
        <v>21663</v>
      </c>
      <c r="B21666">
        <v>20230</v>
      </c>
      <c r="C21666" t="s">
        <v>22373</v>
      </c>
      <c r="D21666" t="s">
        <v>1464</v>
      </c>
      <c r="E21666" s="4">
        <v>3660289879884</v>
      </c>
      <c r="F21666" t="s">
        <v>1971</v>
      </c>
      <c r="G21666" t="s">
        <v>22434</v>
      </c>
      <c r="H21666" t="s">
        <v>33</v>
      </c>
      <c r="I21666" s="4">
        <v>20230010003661</v>
      </c>
      <c r="J21666" t="s">
        <v>34</v>
      </c>
      <c r="N21666" s="6"/>
      <c r="P21666" t="s">
        <v>35</v>
      </c>
      <c r="U21666" s="3">
        <v>200</v>
      </c>
      <c r="V21666" s="3">
        <v>200</v>
      </c>
      <c r="W21666" s="29">
        <v>39591</v>
      </c>
      <c r="X21666" t="s">
        <v>22375</v>
      </c>
    </row>
    <row r="21667" spans="1:24" ht="15.75">
      <c r="A21667">
        <f t="shared" si="338"/>
        <v>21664</v>
      </c>
      <c r="B21667">
        <v>20230</v>
      </c>
      <c r="C21667" t="s">
        <v>22373</v>
      </c>
      <c r="D21667" t="s">
        <v>1464</v>
      </c>
      <c r="E21667" s="4">
        <v>3660210030829</v>
      </c>
      <c r="F21667" t="s">
        <v>22435</v>
      </c>
      <c r="G21667" t="s">
        <v>22436</v>
      </c>
      <c r="H21667" t="s">
        <v>33</v>
      </c>
      <c r="I21667" s="4">
        <v>20230010006324</v>
      </c>
      <c r="J21667" t="s">
        <v>34</v>
      </c>
      <c r="N21667" s="6"/>
      <c r="P21667" t="s">
        <v>35</v>
      </c>
      <c r="U21667" s="3">
        <v>1000</v>
      </c>
      <c r="V21667" s="3">
        <v>1000</v>
      </c>
      <c r="W21667" s="29">
        <v>39591</v>
      </c>
      <c r="X21667" t="s">
        <v>22375</v>
      </c>
    </row>
    <row r="21668" spans="1:24" ht="15.75">
      <c r="A21668">
        <f t="shared" si="338"/>
        <v>21665</v>
      </c>
      <c r="B21668">
        <v>20230</v>
      </c>
      <c r="C21668" t="s">
        <v>22373</v>
      </c>
      <c r="D21668" t="s">
        <v>1464</v>
      </c>
      <c r="E21668" s="4">
        <v>3660249019007</v>
      </c>
      <c r="F21668" t="s">
        <v>2770</v>
      </c>
      <c r="G21668" t="s">
        <v>22437</v>
      </c>
      <c r="H21668" t="s">
        <v>33</v>
      </c>
      <c r="I21668" s="4">
        <v>20230010003678</v>
      </c>
      <c r="J21668" t="s">
        <v>34</v>
      </c>
      <c r="N21668" s="6"/>
      <c r="P21668" t="s">
        <v>35</v>
      </c>
      <c r="U21668" s="3">
        <v>200</v>
      </c>
      <c r="V21668" s="3">
        <v>200</v>
      </c>
      <c r="W21668" s="29">
        <v>39592</v>
      </c>
      <c r="X21668" t="s">
        <v>22375</v>
      </c>
    </row>
    <row r="21669" spans="1:24" ht="15.75">
      <c r="A21669">
        <f t="shared" si="338"/>
        <v>21666</v>
      </c>
      <c r="B21669">
        <v>20230</v>
      </c>
      <c r="C21669" t="s">
        <v>22373</v>
      </c>
      <c r="D21669" t="s">
        <v>1464</v>
      </c>
      <c r="E21669" s="4">
        <v>3660209729845</v>
      </c>
      <c r="F21669" t="s">
        <v>8131</v>
      </c>
      <c r="G21669" t="s">
        <v>22438</v>
      </c>
      <c r="H21669" t="s">
        <v>33</v>
      </c>
      <c r="I21669" s="4">
        <v>20230010006438</v>
      </c>
      <c r="J21669" t="s">
        <v>34</v>
      </c>
      <c r="N21669" s="6"/>
      <c r="P21669" t="s">
        <v>35</v>
      </c>
      <c r="U21669" s="3">
        <v>1000</v>
      </c>
      <c r="V21669" s="3">
        <v>1000</v>
      </c>
      <c r="W21669" s="29">
        <v>39595</v>
      </c>
      <c r="X21669" t="s">
        <v>22375</v>
      </c>
    </row>
    <row r="21670" spans="1:24" ht="15.75">
      <c r="A21670">
        <f t="shared" si="338"/>
        <v>21667</v>
      </c>
      <c r="B21670">
        <v>20230</v>
      </c>
      <c r="C21670" t="s">
        <v>22373</v>
      </c>
      <c r="D21670" t="s">
        <v>1464</v>
      </c>
      <c r="E21670" s="4">
        <v>3660243195109</v>
      </c>
      <c r="F21670" t="s">
        <v>1430</v>
      </c>
      <c r="G21670" t="s">
        <v>22439</v>
      </c>
      <c r="H21670" t="s">
        <v>33</v>
      </c>
      <c r="I21670" s="4">
        <v>20230010006001</v>
      </c>
      <c r="J21670" t="s">
        <v>34</v>
      </c>
      <c r="N21670" s="6"/>
      <c r="P21670" t="s">
        <v>35</v>
      </c>
      <c r="U21670" s="3">
        <v>1000</v>
      </c>
      <c r="V21670" s="3">
        <v>1000</v>
      </c>
      <c r="W21670" s="29">
        <v>39596</v>
      </c>
      <c r="X21670" t="s">
        <v>22375</v>
      </c>
    </row>
    <row r="21671" spans="1:24" ht="15.75">
      <c r="A21671">
        <f t="shared" si="338"/>
        <v>21668</v>
      </c>
      <c r="B21671">
        <v>20230</v>
      </c>
      <c r="C21671" t="s">
        <v>22373</v>
      </c>
      <c r="D21671" t="s">
        <v>1464</v>
      </c>
      <c r="E21671" s="4">
        <v>3660290350313</v>
      </c>
      <c r="F21671" t="s">
        <v>19897</v>
      </c>
      <c r="G21671" t="s">
        <v>22440</v>
      </c>
      <c r="H21671" t="s">
        <v>33</v>
      </c>
      <c r="I21671" s="4">
        <v>20230010006441</v>
      </c>
      <c r="J21671" t="s">
        <v>34</v>
      </c>
      <c r="N21671" s="6"/>
      <c r="P21671" t="s">
        <v>35</v>
      </c>
      <c r="U21671" s="3">
        <v>1000</v>
      </c>
      <c r="V21671" s="3">
        <v>1000</v>
      </c>
      <c r="W21671" s="29">
        <v>39596</v>
      </c>
      <c r="X21671" t="s">
        <v>22375</v>
      </c>
    </row>
    <row r="21672" spans="1:24" ht="15.75">
      <c r="A21672">
        <f t="shared" si="338"/>
        <v>21669</v>
      </c>
      <c r="B21672">
        <v>20230</v>
      </c>
      <c r="C21672" t="s">
        <v>22373</v>
      </c>
      <c r="D21672" t="s">
        <v>1464</v>
      </c>
      <c r="E21672" s="4">
        <v>9932590298697</v>
      </c>
      <c r="F21672" t="s">
        <v>1893</v>
      </c>
      <c r="G21672" t="s">
        <v>22441</v>
      </c>
      <c r="H21672" t="s">
        <v>33</v>
      </c>
      <c r="I21672" s="4">
        <v>20230010003008</v>
      </c>
      <c r="J21672" t="s">
        <v>34</v>
      </c>
      <c r="N21672" s="6"/>
      <c r="P21672" t="s">
        <v>35</v>
      </c>
      <c r="U21672" s="3">
        <v>200</v>
      </c>
      <c r="V21672" s="3">
        <v>200</v>
      </c>
      <c r="W21672" s="29">
        <v>39597</v>
      </c>
      <c r="X21672" t="s">
        <v>22375</v>
      </c>
    </row>
    <row r="21673" spans="1:24" ht="15.75">
      <c r="A21673">
        <f t="shared" si="338"/>
        <v>21670</v>
      </c>
      <c r="B21673">
        <v>20230</v>
      </c>
      <c r="C21673" t="s">
        <v>22373</v>
      </c>
      <c r="D21673" t="s">
        <v>1464</v>
      </c>
      <c r="E21673" s="4">
        <v>3660299940587</v>
      </c>
      <c r="F21673" t="s">
        <v>1955</v>
      </c>
      <c r="G21673" t="s">
        <v>22442</v>
      </c>
      <c r="H21673" t="s">
        <v>33</v>
      </c>
      <c r="I21673" s="4">
        <v>20230010004158</v>
      </c>
      <c r="J21673" t="s">
        <v>34</v>
      </c>
      <c r="N21673" s="6"/>
      <c r="P21673" t="s">
        <v>35</v>
      </c>
      <c r="U21673" s="3">
        <v>500</v>
      </c>
      <c r="V21673" s="3">
        <v>500</v>
      </c>
      <c r="W21673" s="29">
        <v>39597</v>
      </c>
      <c r="X21673" t="s">
        <v>22375</v>
      </c>
    </row>
    <row r="21674" spans="1:24" ht="15.75">
      <c r="A21674">
        <f t="shared" si="338"/>
        <v>21671</v>
      </c>
      <c r="B21674">
        <v>20230</v>
      </c>
      <c r="C21674" t="s">
        <v>22373</v>
      </c>
      <c r="D21674" t="s">
        <v>1464</v>
      </c>
      <c r="E21674" s="4">
        <v>9932536318679</v>
      </c>
      <c r="F21674" t="s">
        <v>22443</v>
      </c>
      <c r="G21674" t="s">
        <v>22444</v>
      </c>
      <c r="H21674" t="s">
        <v>33</v>
      </c>
      <c r="I21674" s="4">
        <v>20230010004294</v>
      </c>
      <c r="J21674" t="s">
        <v>34</v>
      </c>
      <c r="N21674" s="6"/>
      <c r="P21674" t="s">
        <v>35</v>
      </c>
      <c r="U21674" s="3">
        <v>1000</v>
      </c>
      <c r="V21674" s="3">
        <v>1000</v>
      </c>
      <c r="W21674" s="29">
        <v>39598</v>
      </c>
      <c r="X21674" t="s">
        <v>22375</v>
      </c>
    </row>
    <row r="21675" spans="1:24" ht="15.75">
      <c r="A21675">
        <f t="shared" si="338"/>
        <v>21672</v>
      </c>
      <c r="B21675">
        <v>20230</v>
      </c>
      <c r="C21675" t="s">
        <v>22373</v>
      </c>
      <c r="D21675" t="s">
        <v>1464</v>
      </c>
      <c r="E21675" s="4">
        <v>3630218613129</v>
      </c>
      <c r="F21675" t="s">
        <v>14343</v>
      </c>
      <c r="G21675" t="s">
        <v>22430</v>
      </c>
      <c r="H21675" t="s">
        <v>33</v>
      </c>
      <c r="I21675" s="4">
        <v>20230010005115</v>
      </c>
      <c r="J21675" t="s">
        <v>34</v>
      </c>
      <c r="N21675" s="6"/>
      <c r="P21675" t="s">
        <v>35</v>
      </c>
      <c r="U21675" s="3">
        <v>1000</v>
      </c>
      <c r="V21675" s="3">
        <v>1000</v>
      </c>
      <c r="W21675" s="29">
        <v>39599</v>
      </c>
      <c r="X21675" t="s">
        <v>22375</v>
      </c>
    </row>
    <row r="21676" spans="1:24" ht="15.75">
      <c r="A21676">
        <f t="shared" si="338"/>
        <v>21673</v>
      </c>
      <c r="B21676">
        <v>20230</v>
      </c>
      <c r="C21676" t="s">
        <v>22373</v>
      </c>
      <c r="D21676" t="s">
        <v>1464</v>
      </c>
      <c r="E21676" s="4">
        <v>3660287944607</v>
      </c>
      <c r="F21676" t="s">
        <v>22445</v>
      </c>
      <c r="G21676" t="s">
        <v>22446</v>
      </c>
      <c r="H21676" t="s">
        <v>33</v>
      </c>
      <c r="I21676" s="4">
        <v>20230010003243</v>
      </c>
      <c r="J21676" t="s">
        <v>34</v>
      </c>
      <c r="N21676" s="6"/>
      <c r="P21676" t="s">
        <v>35</v>
      </c>
      <c r="U21676" s="3">
        <v>200</v>
      </c>
      <c r="V21676" s="3">
        <v>200</v>
      </c>
      <c r="W21676" s="29">
        <v>39601</v>
      </c>
      <c r="X21676" t="s">
        <v>22375</v>
      </c>
    </row>
    <row r="21677" spans="1:24" ht="15.75">
      <c r="A21677">
        <f t="shared" si="338"/>
        <v>21674</v>
      </c>
      <c r="B21677">
        <v>20230</v>
      </c>
      <c r="C21677" t="s">
        <v>22373</v>
      </c>
      <c r="D21677" t="s">
        <v>1464</v>
      </c>
      <c r="E21677" s="4">
        <v>3660209463385</v>
      </c>
      <c r="F21677" t="s">
        <v>2864</v>
      </c>
      <c r="G21677" t="s">
        <v>22447</v>
      </c>
      <c r="H21677" t="s">
        <v>33</v>
      </c>
      <c r="I21677" s="4">
        <v>20230010005790</v>
      </c>
      <c r="J21677" t="s">
        <v>34</v>
      </c>
      <c r="N21677" s="6"/>
      <c r="P21677" t="s">
        <v>35</v>
      </c>
      <c r="U21677" s="3">
        <v>1000</v>
      </c>
      <c r="V21677" s="3">
        <v>1000</v>
      </c>
      <c r="W21677" s="29">
        <v>39601</v>
      </c>
      <c r="X21677" t="s">
        <v>22375</v>
      </c>
    </row>
    <row r="21678" spans="1:24" ht="15.75">
      <c r="A21678">
        <f t="shared" si="338"/>
        <v>21675</v>
      </c>
      <c r="B21678">
        <v>20230</v>
      </c>
      <c r="C21678" t="s">
        <v>22373</v>
      </c>
      <c r="D21678" t="s">
        <v>1464</v>
      </c>
      <c r="E21678" s="4">
        <v>3660220131625</v>
      </c>
      <c r="F21678" t="s">
        <v>405</v>
      </c>
      <c r="G21678" t="s">
        <v>22448</v>
      </c>
      <c r="H21678" t="s">
        <v>33</v>
      </c>
      <c r="I21678" s="4">
        <v>20230010006282</v>
      </c>
      <c r="J21678" t="s">
        <v>34</v>
      </c>
      <c r="N21678" s="6"/>
      <c r="P21678" t="s">
        <v>35</v>
      </c>
      <c r="U21678" s="3">
        <v>1000</v>
      </c>
      <c r="V21678" s="3">
        <v>1000</v>
      </c>
      <c r="W21678" s="29">
        <v>39601</v>
      </c>
      <c r="X21678" t="s">
        <v>22375</v>
      </c>
    </row>
    <row r="21679" spans="1:24" ht="15.75">
      <c r="A21679">
        <f t="shared" si="338"/>
        <v>21676</v>
      </c>
      <c r="B21679">
        <v>20230</v>
      </c>
      <c r="C21679" t="s">
        <v>22373</v>
      </c>
      <c r="D21679" t="s">
        <v>1464</v>
      </c>
      <c r="E21679" s="4">
        <v>3660211903777</v>
      </c>
      <c r="F21679" t="s">
        <v>2916</v>
      </c>
      <c r="G21679" t="s">
        <v>22449</v>
      </c>
      <c r="H21679" t="s">
        <v>33</v>
      </c>
      <c r="I21679" s="4">
        <v>20230010006451</v>
      </c>
      <c r="J21679" t="s">
        <v>34</v>
      </c>
      <c r="N21679" s="6"/>
      <c r="P21679" t="s">
        <v>35</v>
      </c>
      <c r="U21679" s="3">
        <v>1000</v>
      </c>
      <c r="V21679" s="3">
        <v>1000</v>
      </c>
      <c r="W21679" s="29">
        <v>39601</v>
      </c>
      <c r="X21679" t="s">
        <v>22375</v>
      </c>
    </row>
    <row r="21680" spans="1:24" ht="15.75">
      <c r="A21680">
        <f t="shared" si="338"/>
        <v>21677</v>
      </c>
      <c r="B21680">
        <v>20230</v>
      </c>
      <c r="C21680" t="s">
        <v>22373</v>
      </c>
      <c r="D21680" t="s">
        <v>1464</v>
      </c>
      <c r="E21680" s="4">
        <v>3660250453011</v>
      </c>
      <c r="F21680" t="s">
        <v>2435</v>
      </c>
      <c r="G21680" t="s">
        <v>22434</v>
      </c>
      <c r="H21680" t="s">
        <v>33</v>
      </c>
      <c r="I21680" s="4">
        <v>20230010005664</v>
      </c>
      <c r="J21680" t="s">
        <v>34</v>
      </c>
      <c r="N21680" s="6"/>
      <c r="P21680" t="s">
        <v>35</v>
      </c>
      <c r="U21680" s="3">
        <v>1000</v>
      </c>
      <c r="V21680" s="3">
        <v>1000</v>
      </c>
      <c r="W21680" s="29">
        <v>39603</v>
      </c>
      <c r="X21680" t="s">
        <v>22375</v>
      </c>
    </row>
    <row r="21681" spans="1:24" ht="15.75">
      <c r="A21681">
        <f t="shared" si="338"/>
        <v>21678</v>
      </c>
      <c r="B21681">
        <v>20230</v>
      </c>
      <c r="C21681" t="s">
        <v>22373</v>
      </c>
      <c r="D21681" t="s">
        <v>1464</v>
      </c>
      <c r="E21681" s="4">
        <v>3660241841963</v>
      </c>
      <c r="F21681" t="s">
        <v>22450</v>
      </c>
      <c r="G21681" t="s">
        <v>22451</v>
      </c>
      <c r="H21681" t="s">
        <v>33</v>
      </c>
      <c r="I21681" s="4">
        <v>20230010006459</v>
      </c>
      <c r="J21681" t="s">
        <v>34</v>
      </c>
      <c r="N21681" s="6"/>
      <c r="P21681" t="s">
        <v>35</v>
      </c>
      <c r="U21681" s="3">
        <v>1000</v>
      </c>
      <c r="V21681" s="3">
        <v>1000</v>
      </c>
      <c r="W21681" s="29">
        <v>39603</v>
      </c>
      <c r="X21681" t="s">
        <v>22375</v>
      </c>
    </row>
    <row r="21682" spans="1:24" ht="15.75">
      <c r="A21682">
        <f t="shared" si="338"/>
        <v>21679</v>
      </c>
      <c r="B21682">
        <v>20230</v>
      </c>
      <c r="C21682" t="s">
        <v>22373</v>
      </c>
      <c r="D21682" t="s">
        <v>1464</v>
      </c>
      <c r="E21682" s="4">
        <v>3660209316151</v>
      </c>
      <c r="F21682" t="s">
        <v>1938</v>
      </c>
      <c r="G21682" t="s">
        <v>22452</v>
      </c>
      <c r="H21682" t="s">
        <v>33</v>
      </c>
      <c r="I21682" s="4">
        <v>20230010005232</v>
      </c>
      <c r="J21682" t="s">
        <v>34</v>
      </c>
      <c r="N21682" s="6"/>
      <c r="P21682" t="s">
        <v>35</v>
      </c>
      <c r="U21682" s="3">
        <v>1000</v>
      </c>
      <c r="V21682" s="3">
        <v>1000</v>
      </c>
      <c r="W21682" s="29">
        <v>39604</v>
      </c>
      <c r="X21682" t="s">
        <v>22375</v>
      </c>
    </row>
    <row r="21683" spans="1:24" ht="15.75">
      <c r="A21683">
        <f t="shared" si="338"/>
        <v>21680</v>
      </c>
      <c r="B21683">
        <v>20230</v>
      </c>
      <c r="C21683" t="s">
        <v>22373</v>
      </c>
      <c r="D21683" t="s">
        <v>1464</v>
      </c>
      <c r="E21683" s="4">
        <v>3660278778741</v>
      </c>
      <c r="F21683" t="s">
        <v>22453</v>
      </c>
      <c r="G21683" t="s">
        <v>22454</v>
      </c>
      <c r="H21683" t="s">
        <v>33</v>
      </c>
      <c r="I21683" s="4">
        <v>20230010006009</v>
      </c>
      <c r="J21683" t="s">
        <v>34</v>
      </c>
      <c r="N21683" s="6"/>
      <c r="P21683" t="s">
        <v>35</v>
      </c>
      <c r="U21683" s="3">
        <v>1000</v>
      </c>
      <c r="V21683" s="3">
        <v>1000</v>
      </c>
      <c r="W21683" s="29">
        <v>39604</v>
      </c>
      <c r="X21683" t="s">
        <v>22375</v>
      </c>
    </row>
    <row r="21684" spans="1:24" ht="15.75">
      <c r="A21684">
        <f t="shared" si="338"/>
        <v>21681</v>
      </c>
      <c r="B21684">
        <v>20230</v>
      </c>
      <c r="C21684" t="s">
        <v>22373</v>
      </c>
      <c r="D21684" t="s">
        <v>1464</v>
      </c>
      <c r="E21684" s="4">
        <v>3660232370229</v>
      </c>
      <c r="F21684" t="s">
        <v>22455</v>
      </c>
      <c r="G21684" t="s">
        <v>22456</v>
      </c>
      <c r="H21684" t="s">
        <v>33</v>
      </c>
      <c r="I21684" s="4">
        <v>20230010006460</v>
      </c>
      <c r="J21684" t="s">
        <v>34</v>
      </c>
      <c r="N21684" s="6"/>
      <c r="P21684" t="s">
        <v>35</v>
      </c>
      <c r="U21684" s="3">
        <v>1000</v>
      </c>
      <c r="V21684" s="3">
        <v>1000</v>
      </c>
      <c r="W21684" s="29">
        <v>39604</v>
      </c>
      <c r="X21684" t="s">
        <v>22375</v>
      </c>
    </row>
    <row r="21685" spans="1:24" ht="15.75">
      <c r="A21685">
        <f t="shared" si="338"/>
        <v>21682</v>
      </c>
      <c r="B21685">
        <v>20230</v>
      </c>
      <c r="C21685" t="s">
        <v>22373</v>
      </c>
      <c r="D21685" t="s">
        <v>1464</v>
      </c>
      <c r="E21685" s="4">
        <v>3660271808515</v>
      </c>
      <c r="F21685" t="s">
        <v>1702</v>
      </c>
      <c r="G21685" t="s">
        <v>22431</v>
      </c>
      <c r="H21685" t="s">
        <v>33</v>
      </c>
      <c r="I21685" s="4">
        <v>20230010002564</v>
      </c>
      <c r="J21685" t="s">
        <v>34</v>
      </c>
      <c r="N21685" s="6"/>
      <c r="P21685" t="s">
        <v>35</v>
      </c>
      <c r="U21685" s="3">
        <v>1200</v>
      </c>
      <c r="V21685" s="3">
        <v>1200</v>
      </c>
      <c r="W21685" s="29">
        <v>39604</v>
      </c>
      <c r="X21685" t="s">
        <v>22375</v>
      </c>
    </row>
    <row r="21686" spans="1:24" ht="15.75">
      <c r="A21686">
        <f t="shared" si="338"/>
        <v>21683</v>
      </c>
      <c r="B21686">
        <v>20230</v>
      </c>
      <c r="C21686" t="s">
        <v>22373</v>
      </c>
      <c r="D21686" t="s">
        <v>1464</v>
      </c>
      <c r="E21686" s="4">
        <v>9932592176537</v>
      </c>
      <c r="F21686" t="s">
        <v>2598</v>
      </c>
      <c r="G21686" t="s">
        <v>22457</v>
      </c>
      <c r="H21686" t="s">
        <v>33</v>
      </c>
      <c r="I21686" s="4">
        <v>20230010006466</v>
      </c>
      <c r="J21686" t="s">
        <v>34</v>
      </c>
      <c r="N21686" s="6"/>
      <c r="P21686" t="s">
        <v>35</v>
      </c>
      <c r="U21686" s="3">
        <v>1000</v>
      </c>
      <c r="V21686" s="3">
        <v>1000</v>
      </c>
      <c r="W21686" s="29">
        <v>39605</v>
      </c>
      <c r="X21686" t="s">
        <v>22375</v>
      </c>
    </row>
    <row r="21687" spans="1:24" ht="15.75">
      <c r="A21687">
        <f t="shared" si="338"/>
        <v>21684</v>
      </c>
      <c r="B21687">
        <v>20230</v>
      </c>
      <c r="C21687" t="s">
        <v>22373</v>
      </c>
      <c r="D21687" t="s">
        <v>1464</v>
      </c>
      <c r="E21687" s="4">
        <v>9932585422164</v>
      </c>
      <c r="F21687" t="s">
        <v>2015</v>
      </c>
      <c r="G21687" t="s">
        <v>22376</v>
      </c>
      <c r="H21687" t="s">
        <v>33</v>
      </c>
      <c r="I21687" s="4">
        <v>20230010004062</v>
      </c>
      <c r="J21687" t="s">
        <v>34</v>
      </c>
      <c r="N21687" s="6"/>
      <c r="P21687" t="s">
        <v>35</v>
      </c>
      <c r="U21687" s="3">
        <v>500</v>
      </c>
      <c r="V21687" s="3">
        <v>500</v>
      </c>
      <c r="W21687" s="29">
        <v>39606</v>
      </c>
      <c r="X21687" t="s">
        <v>22375</v>
      </c>
    </row>
    <row r="21688" spans="1:24" ht="15.75">
      <c r="A21688">
        <f t="shared" si="338"/>
        <v>21685</v>
      </c>
      <c r="B21688">
        <v>20230</v>
      </c>
      <c r="C21688" t="s">
        <v>22373</v>
      </c>
      <c r="D21688" t="s">
        <v>1464</v>
      </c>
      <c r="E21688" s="4">
        <v>3660209906647</v>
      </c>
      <c r="F21688" t="s">
        <v>1974</v>
      </c>
      <c r="G21688" t="s">
        <v>22458</v>
      </c>
      <c r="H21688" t="s">
        <v>33</v>
      </c>
      <c r="I21688" s="4">
        <v>20230010006469</v>
      </c>
      <c r="J21688" t="s">
        <v>34</v>
      </c>
      <c r="N21688" s="6"/>
      <c r="P21688" t="s">
        <v>35</v>
      </c>
      <c r="U21688" s="3">
        <v>1000</v>
      </c>
      <c r="V21688" s="3">
        <v>1000</v>
      </c>
      <c r="W21688" s="29">
        <v>39606</v>
      </c>
      <c r="X21688" t="s">
        <v>22375</v>
      </c>
    </row>
    <row r="21689" spans="1:24" ht="15.75">
      <c r="A21689">
        <f t="shared" si="338"/>
        <v>21686</v>
      </c>
      <c r="B21689">
        <v>20230</v>
      </c>
      <c r="C21689" t="s">
        <v>22373</v>
      </c>
      <c r="D21689" t="s">
        <v>1464</v>
      </c>
      <c r="E21689" s="4">
        <v>3660227069951</v>
      </c>
      <c r="F21689" t="s">
        <v>4630</v>
      </c>
      <c r="G21689" t="s">
        <v>22459</v>
      </c>
      <c r="H21689" t="s">
        <v>33</v>
      </c>
      <c r="I21689" s="4">
        <v>20230010006473</v>
      </c>
      <c r="J21689" t="s">
        <v>34</v>
      </c>
      <c r="N21689" s="6"/>
      <c r="P21689" t="s">
        <v>35</v>
      </c>
      <c r="U21689" s="3">
        <v>1000</v>
      </c>
      <c r="V21689" s="3">
        <v>1000</v>
      </c>
      <c r="W21689" s="29">
        <v>39609</v>
      </c>
      <c r="X21689" t="s">
        <v>22375</v>
      </c>
    </row>
    <row r="21690" spans="1:24" ht="15.75">
      <c r="A21690">
        <f t="shared" si="338"/>
        <v>21687</v>
      </c>
      <c r="B21690">
        <v>20230</v>
      </c>
      <c r="C21690" t="s">
        <v>22373</v>
      </c>
      <c r="D21690" t="s">
        <v>1464</v>
      </c>
      <c r="E21690" s="4">
        <v>3660219392927</v>
      </c>
      <c r="F21690" t="s">
        <v>1891</v>
      </c>
      <c r="G21690" t="s">
        <v>22460</v>
      </c>
      <c r="H21690" t="s">
        <v>33</v>
      </c>
      <c r="I21690" s="4">
        <v>20230010006474</v>
      </c>
      <c r="J21690" t="s">
        <v>34</v>
      </c>
      <c r="N21690" s="6"/>
      <c r="P21690" t="s">
        <v>35</v>
      </c>
      <c r="U21690" s="3">
        <v>1000</v>
      </c>
      <c r="V21690" s="3">
        <v>1000</v>
      </c>
      <c r="W21690" s="29">
        <v>39609</v>
      </c>
      <c r="X21690" t="s">
        <v>22375</v>
      </c>
    </row>
    <row r="21691" spans="1:24" ht="15.75">
      <c r="A21691">
        <f t="shared" si="338"/>
        <v>21688</v>
      </c>
      <c r="B21691">
        <v>20230</v>
      </c>
      <c r="C21691" t="s">
        <v>22373</v>
      </c>
      <c r="D21691" t="s">
        <v>1464</v>
      </c>
      <c r="E21691" s="4">
        <v>9932580566560</v>
      </c>
      <c r="F21691" t="s">
        <v>2010</v>
      </c>
      <c r="G21691" t="s">
        <v>22461</v>
      </c>
      <c r="H21691" t="s">
        <v>33</v>
      </c>
      <c r="I21691" s="4">
        <v>20230010005721</v>
      </c>
      <c r="J21691" t="s">
        <v>34</v>
      </c>
      <c r="N21691" s="6"/>
      <c r="P21691" t="s">
        <v>35</v>
      </c>
      <c r="U21691" s="3">
        <v>1000</v>
      </c>
      <c r="V21691" s="3">
        <v>1000</v>
      </c>
      <c r="W21691" s="29">
        <v>39610</v>
      </c>
      <c r="X21691" t="s">
        <v>22375</v>
      </c>
    </row>
    <row r="21692" spans="1:24" ht="15.75">
      <c r="A21692">
        <f t="shared" si="338"/>
        <v>21689</v>
      </c>
      <c r="B21692">
        <v>20230</v>
      </c>
      <c r="C21692" t="s">
        <v>22373</v>
      </c>
      <c r="D21692" t="s">
        <v>1464</v>
      </c>
      <c r="E21692" s="4">
        <v>3660259043476</v>
      </c>
      <c r="F21692" t="s">
        <v>22462</v>
      </c>
      <c r="G21692" t="s">
        <v>22402</v>
      </c>
      <c r="H21692" t="s">
        <v>33</v>
      </c>
      <c r="I21692" s="4">
        <v>20230010006477</v>
      </c>
      <c r="J21692" t="s">
        <v>34</v>
      </c>
      <c r="N21692" s="6"/>
      <c r="P21692" t="s">
        <v>35</v>
      </c>
      <c r="U21692" s="3">
        <v>1000</v>
      </c>
      <c r="V21692" s="3">
        <v>1000</v>
      </c>
      <c r="W21692" s="29">
        <v>39611</v>
      </c>
      <c r="X21692" t="s">
        <v>22375</v>
      </c>
    </row>
    <row r="21693" spans="1:24" ht="15.75">
      <c r="A21693">
        <f t="shared" si="338"/>
        <v>21690</v>
      </c>
      <c r="B21693">
        <v>20230</v>
      </c>
      <c r="C21693" t="s">
        <v>22373</v>
      </c>
      <c r="D21693" t="s">
        <v>1464</v>
      </c>
      <c r="E21693" s="4">
        <v>3660241306181</v>
      </c>
      <c r="F21693" t="s">
        <v>22463</v>
      </c>
      <c r="G21693" t="s">
        <v>22439</v>
      </c>
      <c r="H21693" t="s">
        <v>33</v>
      </c>
      <c r="I21693" s="4">
        <v>20230010002315</v>
      </c>
      <c r="J21693" t="s">
        <v>34</v>
      </c>
      <c r="N21693" s="6"/>
      <c r="P21693" t="s">
        <v>35</v>
      </c>
      <c r="U21693" s="3">
        <v>200</v>
      </c>
      <c r="V21693" s="3">
        <v>200</v>
      </c>
      <c r="W21693" s="29">
        <v>39612</v>
      </c>
      <c r="X21693" t="s">
        <v>22375</v>
      </c>
    </row>
    <row r="21694" spans="1:24" ht="15.75">
      <c r="A21694">
        <f t="shared" si="338"/>
        <v>21691</v>
      </c>
      <c r="B21694">
        <v>20230</v>
      </c>
      <c r="C21694" t="s">
        <v>22373</v>
      </c>
      <c r="D21694" t="s">
        <v>1464</v>
      </c>
      <c r="E21694" s="4">
        <v>3660273425889</v>
      </c>
      <c r="F21694" t="s">
        <v>405</v>
      </c>
      <c r="G21694" t="s">
        <v>22464</v>
      </c>
      <c r="H21694" t="s">
        <v>33</v>
      </c>
      <c r="I21694" s="4">
        <v>20230010005949</v>
      </c>
      <c r="J21694" t="s">
        <v>34</v>
      </c>
      <c r="N21694" s="6"/>
      <c r="P21694" t="s">
        <v>35</v>
      </c>
      <c r="U21694" s="3">
        <v>1000</v>
      </c>
      <c r="V21694" s="3">
        <v>1000</v>
      </c>
      <c r="W21694" s="29">
        <v>39612</v>
      </c>
      <c r="X21694" t="s">
        <v>22375</v>
      </c>
    </row>
    <row r="21695" spans="1:24" ht="15.75">
      <c r="A21695">
        <f t="shared" si="338"/>
        <v>21692</v>
      </c>
      <c r="B21695">
        <v>20230</v>
      </c>
      <c r="C21695" t="s">
        <v>22373</v>
      </c>
      <c r="D21695" t="s">
        <v>1464</v>
      </c>
      <c r="E21695" s="4">
        <v>3660209672797</v>
      </c>
      <c r="F21695" t="s">
        <v>8178</v>
      </c>
      <c r="G21695" t="s">
        <v>22465</v>
      </c>
      <c r="H21695" t="s">
        <v>33</v>
      </c>
      <c r="I21695" s="4">
        <v>20230010006480</v>
      </c>
      <c r="J21695" t="s">
        <v>34</v>
      </c>
      <c r="N21695" s="6"/>
      <c r="P21695" t="s">
        <v>35</v>
      </c>
      <c r="U21695" s="3">
        <v>1000</v>
      </c>
      <c r="V21695" s="3">
        <v>1000</v>
      </c>
      <c r="W21695" s="29">
        <v>39612</v>
      </c>
      <c r="X21695" t="s">
        <v>22375</v>
      </c>
    </row>
    <row r="21696" spans="1:24" ht="15.75">
      <c r="A21696">
        <f t="shared" si="338"/>
        <v>21693</v>
      </c>
      <c r="B21696">
        <v>20230</v>
      </c>
      <c r="C21696" t="s">
        <v>22373</v>
      </c>
      <c r="D21696" t="s">
        <v>1464</v>
      </c>
      <c r="E21696" s="4">
        <v>3660227276379</v>
      </c>
      <c r="F21696" t="s">
        <v>1527</v>
      </c>
      <c r="G21696" t="s">
        <v>22465</v>
      </c>
      <c r="H21696" t="s">
        <v>33</v>
      </c>
      <c r="I21696" s="4">
        <v>20230010006482</v>
      </c>
      <c r="J21696" t="s">
        <v>34</v>
      </c>
      <c r="N21696" s="6"/>
      <c r="P21696" t="s">
        <v>35</v>
      </c>
      <c r="U21696" s="3">
        <v>1000</v>
      </c>
      <c r="V21696" s="3">
        <v>1000</v>
      </c>
      <c r="W21696" s="29">
        <v>39612</v>
      </c>
      <c r="X21696" t="s">
        <v>22375</v>
      </c>
    </row>
    <row r="21697" spans="1:24" ht="15.75">
      <c r="A21697">
        <f t="shared" si="338"/>
        <v>21694</v>
      </c>
      <c r="B21697">
        <v>20230</v>
      </c>
      <c r="C21697" t="s">
        <v>22373</v>
      </c>
      <c r="D21697" t="s">
        <v>1464</v>
      </c>
      <c r="E21697" s="4">
        <v>9932588029406</v>
      </c>
      <c r="F21697" t="s">
        <v>22466</v>
      </c>
      <c r="G21697" t="s">
        <v>22467</v>
      </c>
      <c r="H21697" t="s">
        <v>33</v>
      </c>
      <c r="I21697" s="4">
        <v>20230010002279</v>
      </c>
      <c r="J21697" t="s">
        <v>34</v>
      </c>
      <c r="N21697" s="6"/>
      <c r="P21697" t="s">
        <v>35</v>
      </c>
      <c r="U21697" s="3">
        <v>200</v>
      </c>
      <c r="V21697" s="3">
        <v>200</v>
      </c>
      <c r="W21697" s="29">
        <v>39613</v>
      </c>
      <c r="X21697" t="s">
        <v>22375</v>
      </c>
    </row>
    <row r="21698" spans="1:24" ht="15.75">
      <c r="A21698">
        <f t="shared" si="338"/>
        <v>21695</v>
      </c>
      <c r="B21698">
        <v>20230</v>
      </c>
      <c r="C21698" t="s">
        <v>22373</v>
      </c>
      <c r="D21698" t="s">
        <v>1464</v>
      </c>
      <c r="E21698" s="4">
        <v>9932592483289</v>
      </c>
      <c r="F21698" t="s">
        <v>4692</v>
      </c>
      <c r="G21698" t="s">
        <v>22468</v>
      </c>
      <c r="H21698" t="s">
        <v>33</v>
      </c>
      <c r="I21698" s="4">
        <v>20230010002836</v>
      </c>
      <c r="J21698" t="s">
        <v>34</v>
      </c>
      <c r="N21698" s="6"/>
      <c r="P21698" t="s">
        <v>35</v>
      </c>
      <c r="U21698" s="3">
        <v>200</v>
      </c>
      <c r="V21698" s="3">
        <v>200</v>
      </c>
      <c r="W21698" s="29">
        <v>39613</v>
      </c>
      <c r="X21698" t="s">
        <v>22375</v>
      </c>
    </row>
    <row r="21699" spans="1:24" ht="15.75">
      <c r="A21699">
        <f t="shared" si="338"/>
        <v>21696</v>
      </c>
      <c r="B21699">
        <v>20230</v>
      </c>
      <c r="C21699" t="s">
        <v>22373</v>
      </c>
      <c r="D21699" t="s">
        <v>1464</v>
      </c>
      <c r="E21699" s="4">
        <v>9932525085825</v>
      </c>
      <c r="F21699" t="s">
        <v>11050</v>
      </c>
      <c r="G21699" t="s">
        <v>22379</v>
      </c>
      <c r="H21699" t="s">
        <v>33</v>
      </c>
      <c r="I21699" s="4">
        <v>20230010001031</v>
      </c>
      <c r="J21699" t="s">
        <v>34</v>
      </c>
      <c r="N21699" s="6"/>
      <c r="P21699" t="s">
        <v>35</v>
      </c>
      <c r="U21699" s="3">
        <v>1000</v>
      </c>
      <c r="V21699" s="3">
        <v>1000</v>
      </c>
      <c r="W21699" s="29">
        <v>39614</v>
      </c>
      <c r="X21699" t="s">
        <v>22375</v>
      </c>
    </row>
    <row r="21700" spans="1:24" ht="15.75">
      <c r="A21700">
        <f t="shared" si="338"/>
        <v>21697</v>
      </c>
      <c r="B21700">
        <v>20230</v>
      </c>
      <c r="C21700" t="s">
        <v>22373</v>
      </c>
      <c r="D21700" t="s">
        <v>1464</v>
      </c>
      <c r="E21700" s="4">
        <v>3660248433355</v>
      </c>
      <c r="F21700" t="s">
        <v>2014</v>
      </c>
      <c r="G21700" t="s">
        <v>22469</v>
      </c>
      <c r="H21700" t="s">
        <v>33</v>
      </c>
      <c r="I21700" s="4">
        <v>20230010006290</v>
      </c>
      <c r="J21700" t="s">
        <v>34</v>
      </c>
      <c r="N21700" s="6"/>
      <c r="P21700" t="s">
        <v>35</v>
      </c>
      <c r="U21700" s="3">
        <v>1300</v>
      </c>
      <c r="V21700" s="3">
        <v>1300</v>
      </c>
      <c r="W21700" s="29">
        <v>39614</v>
      </c>
      <c r="X21700" t="s">
        <v>22375</v>
      </c>
    </row>
    <row r="21701" spans="1:24" ht="15.75">
      <c r="A21701">
        <f t="shared" si="338"/>
        <v>21698</v>
      </c>
      <c r="B21701">
        <v>20230</v>
      </c>
      <c r="C21701" t="s">
        <v>22373</v>
      </c>
      <c r="D21701" t="s">
        <v>1464</v>
      </c>
      <c r="E21701" s="4">
        <v>9932523415923</v>
      </c>
      <c r="F21701" t="s">
        <v>22470</v>
      </c>
      <c r="G21701" t="s">
        <v>22471</v>
      </c>
      <c r="H21701" t="s">
        <v>33</v>
      </c>
      <c r="I21701" s="4">
        <v>20230010006267</v>
      </c>
      <c r="J21701" t="s">
        <v>34</v>
      </c>
      <c r="N21701" s="6"/>
      <c r="P21701" t="s">
        <v>35</v>
      </c>
      <c r="U21701" s="3">
        <v>20000</v>
      </c>
      <c r="V21701" s="3">
        <v>20000</v>
      </c>
      <c r="W21701" s="29">
        <v>39614</v>
      </c>
      <c r="X21701" t="s">
        <v>22375</v>
      </c>
    </row>
    <row r="21702" spans="1:24" ht="15.75">
      <c r="A21702">
        <f t="shared" ref="A21702:A21765" si="339">A21701+1</f>
        <v>21699</v>
      </c>
      <c r="B21702">
        <v>20230</v>
      </c>
      <c r="C21702" t="s">
        <v>22373</v>
      </c>
      <c r="D21702" t="s">
        <v>1464</v>
      </c>
      <c r="E21702" s="4">
        <v>9932690663036</v>
      </c>
      <c r="F21702" t="s">
        <v>22472</v>
      </c>
      <c r="G21702" t="s">
        <v>22473</v>
      </c>
      <c r="H21702" t="s">
        <v>33</v>
      </c>
      <c r="I21702" s="4">
        <v>20230010006265</v>
      </c>
      <c r="J21702" t="s">
        <v>34</v>
      </c>
      <c r="N21702" s="6"/>
      <c r="P21702" t="s">
        <v>35</v>
      </c>
      <c r="U21702" s="3">
        <v>30900</v>
      </c>
      <c r="V21702" s="3">
        <v>30900</v>
      </c>
      <c r="W21702" s="29">
        <v>39614</v>
      </c>
      <c r="X21702" t="s">
        <v>22375</v>
      </c>
    </row>
    <row r="21703" spans="1:24" ht="15.75">
      <c r="A21703">
        <f t="shared" si="339"/>
        <v>21700</v>
      </c>
      <c r="B21703">
        <v>20230</v>
      </c>
      <c r="C21703" t="s">
        <v>22373</v>
      </c>
      <c r="D21703" t="s">
        <v>1464</v>
      </c>
      <c r="E21703" s="4">
        <v>9932548321370</v>
      </c>
      <c r="F21703" t="s">
        <v>1879</v>
      </c>
      <c r="G21703" t="s">
        <v>22474</v>
      </c>
      <c r="H21703" t="s">
        <v>33</v>
      </c>
      <c r="I21703" s="4">
        <v>20230010003354</v>
      </c>
      <c r="J21703" t="s">
        <v>34</v>
      </c>
      <c r="N21703" s="6"/>
      <c r="P21703" t="s">
        <v>35</v>
      </c>
      <c r="U21703" s="3">
        <v>200</v>
      </c>
      <c r="V21703" s="3">
        <v>200</v>
      </c>
      <c r="W21703" s="29">
        <v>39617</v>
      </c>
      <c r="X21703" t="s">
        <v>22375</v>
      </c>
    </row>
    <row r="21704" spans="1:24" ht="15.75">
      <c r="A21704">
        <f t="shared" si="339"/>
        <v>21701</v>
      </c>
      <c r="B21704">
        <v>20230</v>
      </c>
      <c r="C21704" t="s">
        <v>22373</v>
      </c>
      <c r="D21704" t="s">
        <v>1464</v>
      </c>
      <c r="E21704" s="4">
        <v>3660281509805</v>
      </c>
      <c r="F21704" t="s">
        <v>1904</v>
      </c>
      <c r="G21704" t="s">
        <v>22475</v>
      </c>
      <c r="H21704" t="s">
        <v>33</v>
      </c>
      <c r="I21704" s="4">
        <v>20230010006489</v>
      </c>
      <c r="J21704" t="s">
        <v>34</v>
      </c>
      <c r="N21704" s="6"/>
      <c r="P21704" t="s">
        <v>35</v>
      </c>
      <c r="U21704" s="3">
        <v>1000</v>
      </c>
      <c r="V21704" s="3">
        <v>1000</v>
      </c>
      <c r="W21704" s="29">
        <v>39617</v>
      </c>
      <c r="X21704" t="s">
        <v>22375</v>
      </c>
    </row>
    <row r="21705" spans="1:24" ht="15.75">
      <c r="A21705">
        <f t="shared" si="339"/>
        <v>21702</v>
      </c>
      <c r="B21705">
        <v>20230</v>
      </c>
      <c r="C21705" t="s">
        <v>22373</v>
      </c>
      <c r="D21705" t="s">
        <v>1464</v>
      </c>
      <c r="E21705" s="4">
        <v>3660294839065</v>
      </c>
      <c r="F21705" t="s">
        <v>1941</v>
      </c>
      <c r="G21705" t="s">
        <v>22476</v>
      </c>
      <c r="H21705" t="s">
        <v>33</v>
      </c>
      <c r="I21705" s="4">
        <v>20230010006490</v>
      </c>
      <c r="J21705" t="s">
        <v>34</v>
      </c>
      <c r="N21705" s="6"/>
      <c r="P21705" t="s">
        <v>35</v>
      </c>
      <c r="U21705" s="3">
        <v>1000</v>
      </c>
      <c r="V21705" s="3">
        <v>1000</v>
      </c>
      <c r="W21705" s="29">
        <v>39617</v>
      </c>
      <c r="X21705" t="s">
        <v>22375</v>
      </c>
    </row>
    <row r="21706" spans="1:24" ht="15.75">
      <c r="A21706">
        <f t="shared" si="339"/>
        <v>21703</v>
      </c>
      <c r="B21706">
        <v>20230</v>
      </c>
      <c r="C21706" t="s">
        <v>22373</v>
      </c>
      <c r="D21706" t="s">
        <v>1464</v>
      </c>
      <c r="E21706" s="4">
        <v>3660250039841</v>
      </c>
      <c r="F21706" t="s">
        <v>405</v>
      </c>
      <c r="G21706" t="s">
        <v>22414</v>
      </c>
      <c r="H21706" t="s">
        <v>33</v>
      </c>
      <c r="I21706" s="4">
        <v>20230010006491</v>
      </c>
      <c r="J21706" t="s">
        <v>34</v>
      </c>
      <c r="N21706" s="6"/>
      <c r="P21706" t="s">
        <v>35</v>
      </c>
      <c r="U21706" s="3">
        <v>1000</v>
      </c>
      <c r="V21706" s="3">
        <v>1000</v>
      </c>
      <c r="W21706" s="29">
        <v>39617</v>
      </c>
      <c r="X21706" t="s">
        <v>22375</v>
      </c>
    </row>
    <row r="21707" spans="1:24" ht="15.75">
      <c r="A21707">
        <f t="shared" si="339"/>
        <v>21704</v>
      </c>
      <c r="B21707">
        <v>20230</v>
      </c>
      <c r="C21707" t="s">
        <v>22373</v>
      </c>
      <c r="D21707" t="s">
        <v>1464</v>
      </c>
      <c r="E21707" s="4">
        <v>3660294631871</v>
      </c>
      <c r="F21707" t="s">
        <v>22477</v>
      </c>
      <c r="G21707" t="s">
        <v>22478</v>
      </c>
      <c r="H21707" t="s">
        <v>33</v>
      </c>
      <c r="I21707" s="4">
        <v>20230010006495</v>
      </c>
      <c r="J21707" t="s">
        <v>34</v>
      </c>
      <c r="N21707" s="6"/>
      <c r="P21707" t="s">
        <v>35</v>
      </c>
      <c r="U21707" s="3">
        <v>1000</v>
      </c>
      <c r="V21707" s="3">
        <v>1000</v>
      </c>
      <c r="W21707" s="29">
        <v>39618</v>
      </c>
      <c r="X21707" t="s">
        <v>22375</v>
      </c>
    </row>
    <row r="21708" spans="1:24" ht="15.75">
      <c r="A21708">
        <f t="shared" si="339"/>
        <v>21705</v>
      </c>
      <c r="B21708">
        <v>20230</v>
      </c>
      <c r="C21708" t="s">
        <v>22373</v>
      </c>
      <c r="D21708" t="s">
        <v>1464</v>
      </c>
      <c r="E21708" s="4">
        <v>3660209954479</v>
      </c>
      <c r="F21708" t="s">
        <v>2290</v>
      </c>
      <c r="G21708" t="s">
        <v>22431</v>
      </c>
      <c r="H21708" t="s">
        <v>33</v>
      </c>
      <c r="I21708" s="4">
        <v>20230010004589</v>
      </c>
      <c r="J21708" t="s">
        <v>34</v>
      </c>
      <c r="N21708" s="6"/>
      <c r="P21708" t="s">
        <v>35</v>
      </c>
      <c r="U21708" s="3">
        <v>1000</v>
      </c>
      <c r="V21708" s="3">
        <v>1000</v>
      </c>
      <c r="W21708" s="29">
        <v>39619</v>
      </c>
      <c r="X21708" t="s">
        <v>22375</v>
      </c>
    </row>
    <row r="21709" spans="1:24" ht="15.75">
      <c r="A21709">
        <f t="shared" si="339"/>
        <v>21706</v>
      </c>
      <c r="B21709">
        <v>20230</v>
      </c>
      <c r="C21709" t="s">
        <v>22373</v>
      </c>
      <c r="D21709" t="s">
        <v>1464</v>
      </c>
      <c r="E21709" s="4">
        <v>3660237245695</v>
      </c>
      <c r="F21709" t="s">
        <v>2231</v>
      </c>
      <c r="G21709" t="s">
        <v>22479</v>
      </c>
      <c r="H21709" t="s">
        <v>33</v>
      </c>
      <c r="I21709" s="4">
        <v>20230010004657</v>
      </c>
      <c r="J21709" t="s">
        <v>34</v>
      </c>
      <c r="N21709" s="6"/>
      <c r="P21709" t="s">
        <v>35</v>
      </c>
      <c r="U21709" s="3">
        <v>1000</v>
      </c>
      <c r="V21709" s="3">
        <v>1000</v>
      </c>
      <c r="W21709" s="29">
        <v>39619</v>
      </c>
      <c r="X21709" t="s">
        <v>22375</v>
      </c>
    </row>
    <row r="21710" spans="1:24" ht="15.75">
      <c r="A21710">
        <f t="shared" si="339"/>
        <v>21707</v>
      </c>
      <c r="B21710">
        <v>20230</v>
      </c>
      <c r="C21710" t="s">
        <v>22373</v>
      </c>
      <c r="D21710" t="s">
        <v>1464</v>
      </c>
      <c r="E21710" s="4">
        <v>3660209449762</v>
      </c>
      <c r="F21710" t="s">
        <v>22480</v>
      </c>
      <c r="G21710" t="s">
        <v>22430</v>
      </c>
      <c r="H21710" t="s">
        <v>33</v>
      </c>
      <c r="I21710" s="4">
        <v>20230010006043</v>
      </c>
      <c r="J21710" t="s">
        <v>34</v>
      </c>
      <c r="N21710" s="6"/>
      <c r="P21710" t="s">
        <v>35</v>
      </c>
      <c r="U21710" s="3">
        <v>1000</v>
      </c>
      <c r="V21710" s="3">
        <v>1000</v>
      </c>
      <c r="W21710" s="29">
        <v>39619</v>
      </c>
      <c r="X21710" t="s">
        <v>22375</v>
      </c>
    </row>
    <row r="21711" spans="1:24" ht="15.75">
      <c r="A21711">
        <f t="shared" si="339"/>
        <v>21708</v>
      </c>
      <c r="B21711">
        <v>20230</v>
      </c>
      <c r="C21711" t="s">
        <v>22373</v>
      </c>
      <c r="D21711" t="s">
        <v>1464</v>
      </c>
      <c r="E21711" s="4">
        <v>9932553294238</v>
      </c>
      <c r="F21711" t="s">
        <v>359</v>
      </c>
      <c r="G21711" t="s">
        <v>22481</v>
      </c>
      <c r="H21711" t="s">
        <v>33</v>
      </c>
      <c r="I21711" s="4">
        <v>20230010002393</v>
      </c>
      <c r="J21711" t="s">
        <v>34</v>
      </c>
      <c r="N21711" s="6"/>
      <c r="P21711" t="s">
        <v>35</v>
      </c>
      <c r="U21711" s="3">
        <v>500</v>
      </c>
      <c r="V21711" s="3">
        <v>500</v>
      </c>
      <c r="W21711" s="29">
        <v>39620</v>
      </c>
      <c r="X21711" t="s">
        <v>22375</v>
      </c>
    </row>
    <row r="21712" spans="1:24" ht="15.75">
      <c r="A21712">
        <f t="shared" si="339"/>
        <v>21709</v>
      </c>
      <c r="B21712">
        <v>20230</v>
      </c>
      <c r="C21712" t="s">
        <v>22373</v>
      </c>
      <c r="D21712" t="s">
        <v>1464</v>
      </c>
      <c r="E21712" s="4">
        <v>3660282834159</v>
      </c>
      <c r="F21712" t="s">
        <v>22482</v>
      </c>
      <c r="G21712" t="s">
        <v>22483</v>
      </c>
      <c r="H21712" t="s">
        <v>33</v>
      </c>
      <c r="I21712" s="4">
        <v>20230010003669</v>
      </c>
      <c r="J21712" t="s">
        <v>34</v>
      </c>
      <c r="N21712" s="6"/>
      <c r="P21712" t="s">
        <v>35</v>
      </c>
      <c r="U21712" s="3">
        <v>1000</v>
      </c>
      <c r="V21712" s="3">
        <v>1000</v>
      </c>
      <c r="W21712" s="29">
        <v>39622</v>
      </c>
      <c r="X21712" t="s">
        <v>22375</v>
      </c>
    </row>
    <row r="21713" spans="1:24" ht="15.75">
      <c r="A21713">
        <f t="shared" si="339"/>
        <v>21710</v>
      </c>
      <c r="B21713">
        <v>20230</v>
      </c>
      <c r="C21713" t="s">
        <v>22373</v>
      </c>
      <c r="D21713" t="s">
        <v>1464</v>
      </c>
      <c r="E21713" s="4">
        <v>3660209025732</v>
      </c>
      <c r="F21713" t="s">
        <v>22484</v>
      </c>
      <c r="G21713" t="s">
        <v>22485</v>
      </c>
      <c r="H21713" t="s">
        <v>33</v>
      </c>
      <c r="I21713" s="4">
        <v>20230010006504</v>
      </c>
      <c r="J21713" t="s">
        <v>34</v>
      </c>
      <c r="N21713" s="6"/>
      <c r="P21713" t="s">
        <v>35</v>
      </c>
      <c r="U21713" s="3">
        <v>1000</v>
      </c>
      <c r="V21713" s="3">
        <v>1000</v>
      </c>
      <c r="W21713" s="29">
        <v>39623</v>
      </c>
      <c r="X21713" t="s">
        <v>22375</v>
      </c>
    </row>
    <row r="21714" spans="1:24" ht="15.75">
      <c r="A21714">
        <f t="shared" si="339"/>
        <v>21711</v>
      </c>
      <c r="B21714">
        <v>20230</v>
      </c>
      <c r="C21714" t="s">
        <v>22373</v>
      </c>
      <c r="D21714" t="s">
        <v>1464</v>
      </c>
      <c r="E21714" s="4">
        <v>3660255509019</v>
      </c>
      <c r="F21714" t="s">
        <v>22486</v>
      </c>
      <c r="G21714" t="s">
        <v>22487</v>
      </c>
      <c r="H21714" t="s">
        <v>33</v>
      </c>
      <c r="I21714" s="4">
        <v>20230010003350</v>
      </c>
      <c r="J21714" t="s">
        <v>34</v>
      </c>
      <c r="N21714" s="6"/>
      <c r="P21714" t="s">
        <v>35</v>
      </c>
      <c r="U21714" s="3">
        <v>200</v>
      </c>
      <c r="V21714" s="3">
        <v>200</v>
      </c>
      <c r="W21714" s="29">
        <v>39624</v>
      </c>
      <c r="X21714" t="s">
        <v>22375</v>
      </c>
    </row>
    <row r="21715" spans="1:24" ht="15.75">
      <c r="A21715">
        <f t="shared" si="339"/>
        <v>21712</v>
      </c>
      <c r="B21715">
        <v>20230</v>
      </c>
      <c r="C21715" t="s">
        <v>22373</v>
      </c>
      <c r="D21715" t="s">
        <v>1464</v>
      </c>
      <c r="E21715" s="4">
        <v>3660276838973</v>
      </c>
      <c r="F21715" t="s">
        <v>22488</v>
      </c>
      <c r="G21715" t="s">
        <v>22430</v>
      </c>
      <c r="H21715" t="s">
        <v>33</v>
      </c>
      <c r="I21715" s="4">
        <v>20230010001452</v>
      </c>
      <c r="J21715" t="s">
        <v>34</v>
      </c>
      <c r="N21715" s="6"/>
      <c r="P21715" t="s">
        <v>35</v>
      </c>
      <c r="U21715" s="3">
        <v>500</v>
      </c>
      <c r="V21715" s="3">
        <v>500</v>
      </c>
      <c r="W21715" s="29">
        <v>39624</v>
      </c>
      <c r="X21715" t="s">
        <v>22375</v>
      </c>
    </row>
    <row r="21716" spans="1:24" ht="15.75">
      <c r="A21716">
        <f t="shared" si="339"/>
        <v>21713</v>
      </c>
      <c r="B21716">
        <v>20230</v>
      </c>
      <c r="C21716" t="s">
        <v>22373</v>
      </c>
      <c r="D21716" t="s">
        <v>1464</v>
      </c>
      <c r="E21716" s="4">
        <v>9932592753927</v>
      </c>
      <c r="F21716" t="s">
        <v>5693</v>
      </c>
      <c r="G21716" t="s">
        <v>22376</v>
      </c>
      <c r="H21716" t="s">
        <v>33</v>
      </c>
      <c r="I21716" s="4">
        <v>20230010001253</v>
      </c>
      <c r="J21716" t="s">
        <v>34</v>
      </c>
      <c r="N21716" s="6"/>
      <c r="P21716" t="s">
        <v>35</v>
      </c>
      <c r="U21716" s="3">
        <v>1000</v>
      </c>
      <c r="V21716" s="3">
        <v>1000</v>
      </c>
      <c r="W21716" s="29">
        <v>39625</v>
      </c>
      <c r="X21716" t="s">
        <v>22375</v>
      </c>
    </row>
    <row r="21717" spans="1:24" ht="15.75">
      <c r="A21717">
        <f t="shared" si="339"/>
        <v>21714</v>
      </c>
      <c r="B21717">
        <v>20230</v>
      </c>
      <c r="C21717" t="s">
        <v>22373</v>
      </c>
      <c r="D21717" t="s">
        <v>1464</v>
      </c>
      <c r="E21717" s="4">
        <v>3660264043289</v>
      </c>
      <c r="F21717" t="s">
        <v>1721</v>
      </c>
      <c r="G21717" t="s">
        <v>22489</v>
      </c>
      <c r="H21717" t="s">
        <v>33</v>
      </c>
      <c r="I21717" s="4">
        <v>20230010004280</v>
      </c>
      <c r="J21717" t="s">
        <v>34</v>
      </c>
      <c r="N21717" s="6"/>
      <c r="P21717" t="s">
        <v>35</v>
      </c>
      <c r="U21717" s="3">
        <v>1000</v>
      </c>
      <c r="V21717" s="3">
        <v>1000</v>
      </c>
      <c r="W21717" s="29">
        <v>39625</v>
      </c>
      <c r="X21717" t="s">
        <v>22375</v>
      </c>
    </row>
    <row r="21718" spans="1:24" ht="15.75">
      <c r="A21718">
        <f t="shared" si="339"/>
        <v>21715</v>
      </c>
      <c r="B21718">
        <v>20230</v>
      </c>
      <c r="C21718" t="s">
        <v>22373</v>
      </c>
      <c r="D21718" t="s">
        <v>1464</v>
      </c>
      <c r="E21718" s="4">
        <v>9932533161802</v>
      </c>
      <c r="F21718" t="s">
        <v>6137</v>
      </c>
      <c r="G21718" t="s">
        <v>22490</v>
      </c>
      <c r="H21718" t="s">
        <v>33</v>
      </c>
      <c r="I21718" s="4">
        <v>20230010000993</v>
      </c>
      <c r="J21718" t="s">
        <v>34</v>
      </c>
      <c r="N21718" s="6"/>
      <c r="P21718" t="s">
        <v>35</v>
      </c>
      <c r="U21718" s="3">
        <v>1000</v>
      </c>
      <c r="V21718" s="3">
        <v>1000</v>
      </c>
      <c r="W21718" s="29">
        <v>39626</v>
      </c>
      <c r="X21718" t="s">
        <v>22375</v>
      </c>
    </row>
    <row r="21719" spans="1:24" ht="15.75">
      <c r="A21719">
        <f t="shared" si="339"/>
        <v>21716</v>
      </c>
      <c r="B21719">
        <v>20230</v>
      </c>
      <c r="C21719" t="s">
        <v>22373</v>
      </c>
      <c r="D21719" t="s">
        <v>1464</v>
      </c>
      <c r="E21719" s="4">
        <v>3660231091681</v>
      </c>
      <c r="F21719" t="s">
        <v>2648</v>
      </c>
      <c r="G21719" t="s">
        <v>22491</v>
      </c>
      <c r="H21719" t="s">
        <v>33</v>
      </c>
      <c r="I21719" s="4">
        <v>20230010004060</v>
      </c>
      <c r="J21719" t="s">
        <v>34</v>
      </c>
      <c r="N21719" s="6"/>
      <c r="P21719" t="s">
        <v>35</v>
      </c>
      <c r="U21719" s="3">
        <v>500</v>
      </c>
      <c r="V21719" s="3">
        <v>500</v>
      </c>
      <c r="W21719" s="29">
        <v>39627</v>
      </c>
      <c r="X21719" t="s">
        <v>22375</v>
      </c>
    </row>
    <row r="21720" spans="1:24" ht="15.75">
      <c r="A21720">
        <f t="shared" si="339"/>
        <v>21717</v>
      </c>
      <c r="B21720">
        <v>20230</v>
      </c>
      <c r="C21720" t="s">
        <v>22373</v>
      </c>
      <c r="D21720" t="s">
        <v>1464</v>
      </c>
      <c r="E21720" s="4">
        <v>3660213031451</v>
      </c>
      <c r="F21720" t="s">
        <v>1491</v>
      </c>
      <c r="G21720" t="s">
        <v>22492</v>
      </c>
      <c r="H21720" t="s">
        <v>33</v>
      </c>
      <c r="I21720" s="4">
        <v>20230010006520</v>
      </c>
      <c r="J21720" t="s">
        <v>34</v>
      </c>
      <c r="N21720" s="6"/>
      <c r="P21720" t="s">
        <v>35</v>
      </c>
      <c r="U21720" s="3">
        <v>1000</v>
      </c>
      <c r="V21720" s="3">
        <v>1000</v>
      </c>
      <c r="W21720" s="29">
        <v>39627</v>
      </c>
      <c r="X21720" t="s">
        <v>22375</v>
      </c>
    </row>
    <row r="21721" spans="1:24" ht="15.75">
      <c r="A21721">
        <f t="shared" si="339"/>
        <v>21718</v>
      </c>
      <c r="B21721">
        <v>20230</v>
      </c>
      <c r="C21721" t="s">
        <v>22373</v>
      </c>
      <c r="D21721" t="s">
        <v>1464</v>
      </c>
      <c r="E21721" s="4">
        <v>9932555298910</v>
      </c>
      <c r="F21721" t="s">
        <v>1842</v>
      </c>
      <c r="G21721" t="s">
        <v>22493</v>
      </c>
      <c r="H21721" t="s">
        <v>33</v>
      </c>
      <c r="I21721" s="4">
        <v>20230010000909</v>
      </c>
      <c r="J21721" t="s">
        <v>34</v>
      </c>
      <c r="N21721" s="6"/>
      <c r="P21721" t="s">
        <v>35</v>
      </c>
      <c r="U21721" s="3">
        <v>200</v>
      </c>
      <c r="V21721" s="3">
        <v>200</v>
      </c>
      <c r="W21721" s="29">
        <v>39629</v>
      </c>
      <c r="X21721" t="s">
        <v>22375</v>
      </c>
    </row>
    <row r="21722" spans="1:24" ht="15.75">
      <c r="A21722">
        <f t="shared" si="339"/>
        <v>21719</v>
      </c>
      <c r="B21722">
        <v>20230</v>
      </c>
      <c r="C21722" t="s">
        <v>22373</v>
      </c>
      <c r="D21722" t="s">
        <v>1464</v>
      </c>
      <c r="E21722" s="4">
        <v>3660209160393</v>
      </c>
      <c r="F21722" t="s">
        <v>2041</v>
      </c>
      <c r="G21722" t="s">
        <v>22439</v>
      </c>
      <c r="H21722" t="s">
        <v>33</v>
      </c>
      <c r="I21722" s="4">
        <v>20230010003639</v>
      </c>
      <c r="J21722" t="s">
        <v>34</v>
      </c>
      <c r="N21722" s="6"/>
      <c r="P21722" t="s">
        <v>35</v>
      </c>
      <c r="U21722" s="3">
        <v>200</v>
      </c>
      <c r="V21722" s="3">
        <v>200</v>
      </c>
      <c r="W21722" s="29">
        <v>39629</v>
      </c>
      <c r="X21722" t="s">
        <v>22375</v>
      </c>
    </row>
    <row r="21723" spans="1:24" ht="15.75">
      <c r="A21723">
        <f t="shared" si="339"/>
        <v>21720</v>
      </c>
      <c r="B21723">
        <v>20230</v>
      </c>
      <c r="C21723" t="s">
        <v>22373</v>
      </c>
      <c r="D21723" t="s">
        <v>1464</v>
      </c>
      <c r="E21723" s="4">
        <v>9932588426611</v>
      </c>
      <c r="F21723" t="s">
        <v>22494</v>
      </c>
      <c r="G21723" t="s">
        <v>22495</v>
      </c>
      <c r="H21723" t="s">
        <v>33</v>
      </c>
      <c r="I21723" s="4">
        <v>20230010002859</v>
      </c>
      <c r="J21723" t="s">
        <v>34</v>
      </c>
      <c r="N21723" s="6"/>
      <c r="P21723" t="s">
        <v>35</v>
      </c>
      <c r="U21723" s="3">
        <v>1000</v>
      </c>
      <c r="V21723" s="3">
        <v>1000</v>
      </c>
      <c r="W21723" s="29">
        <v>39629</v>
      </c>
      <c r="X21723" t="s">
        <v>22375</v>
      </c>
    </row>
    <row r="21724" spans="1:24" ht="15.75">
      <c r="A21724">
        <f t="shared" si="339"/>
        <v>21721</v>
      </c>
      <c r="B21724">
        <v>20230</v>
      </c>
      <c r="C21724" t="s">
        <v>22373</v>
      </c>
      <c r="D21724" t="s">
        <v>1464</v>
      </c>
      <c r="E21724" s="4">
        <v>9931083340707</v>
      </c>
      <c r="F21724" t="s">
        <v>22496</v>
      </c>
      <c r="G21724" t="s">
        <v>22497</v>
      </c>
      <c r="H21724" t="s">
        <v>33</v>
      </c>
      <c r="I21724" s="4">
        <v>20230010004957</v>
      </c>
      <c r="J21724" t="s">
        <v>34</v>
      </c>
      <c r="N21724" s="6"/>
      <c r="P21724" t="s">
        <v>35</v>
      </c>
      <c r="U21724" s="3">
        <v>1000</v>
      </c>
      <c r="V21724" s="3">
        <v>1000</v>
      </c>
      <c r="W21724" s="29">
        <v>39629</v>
      </c>
      <c r="X21724" t="s">
        <v>22375</v>
      </c>
    </row>
    <row r="21725" spans="1:24" ht="15.75">
      <c r="A21725">
        <f t="shared" si="339"/>
        <v>21722</v>
      </c>
      <c r="B21725">
        <v>20230</v>
      </c>
      <c r="C21725" t="s">
        <v>22373</v>
      </c>
      <c r="D21725" t="s">
        <v>1464</v>
      </c>
      <c r="E21725" s="4">
        <v>3660241783495</v>
      </c>
      <c r="F21725" t="s">
        <v>4273</v>
      </c>
      <c r="G21725" t="s">
        <v>22498</v>
      </c>
      <c r="H21725" t="s">
        <v>33</v>
      </c>
      <c r="I21725" s="4">
        <v>20230010004404</v>
      </c>
      <c r="J21725" t="s">
        <v>34</v>
      </c>
      <c r="N21725" s="6"/>
      <c r="P21725" t="s">
        <v>35</v>
      </c>
      <c r="U21725" s="3">
        <v>1000</v>
      </c>
      <c r="V21725" s="3">
        <v>1000</v>
      </c>
      <c r="W21725" s="29">
        <v>39636</v>
      </c>
      <c r="X21725" t="s">
        <v>22375</v>
      </c>
    </row>
    <row r="21726" spans="1:24" ht="15.75">
      <c r="A21726">
        <f t="shared" si="339"/>
        <v>21723</v>
      </c>
      <c r="B21726">
        <v>20230</v>
      </c>
      <c r="C21726" t="s">
        <v>22373</v>
      </c>
      <c r="D21726" t="s">
        <v>1464</v>
      </c>
      <c r="E21726" s="4">
        <v>3660277347801</v>
      </c>
      <c r="F21726" t="s">
        <v>22499</v>
      </c>
      <c r="G21726" t="s">
        <v>22444</v>
      </c>
      <c r="H21726" t="s">
        <v>33</v>
      </c>
      <c r="I21726" s="4">
        <v>20230010005309</v>
      </c>
      <c r="J21726" t="s">
        <v>34</v>
      </c>
      <c r="N21726" s="6"/>
      <c r="P21726" t="s">
        <v>35</v>
      </c>
      <c r="U21726" s="3">
        <v>1000</v>
      </c>
      <c r="V21726" s="3">
        <v>1000</v>
      </c>
      <c r="W21726" s="29">
        <v>39636</v>
      </c>
      <c r="X21726" t="s">
        <v>22375</v>
      </c>
    </row>
    <row r="21727" spans="1:24" ht="15.75">
      <c r="A21727">
        <f t="shared" si="339"/>
        <v>21724</v>
      </c>
      <c r="B21727">
        <v>20230</v>
      </c>
      <c r="C21727" t="s">
        <v>22373</v>
      </c>
      <c r="D21727" t="s">
        <v>1464</v>
      </c>
      <c r="E21727" s="4">
        <v>3660233366877</v>
      </c>
      <c r="F21727" t="s">
        <v>2313</v>
      </c>
      <c r="G21727" t="s">
        <v>22500</v>
      </c>
      <c r="H21727" t="s">
        <v>33</v>
      </c>
      <c r="I21727" s="4">
        <v>20230010005740</v>
      </c>
      <c r="J21727" t="s">
        <v>34</v>
      </c>
      <c r="N21727" s="6"/>
      <c r="P21727" t="s">
        <v>35</v>
      </c>
      <c r="U21727" s="3">
        <v>1000</v>
      </c>
      <c r="V21727" s="3">
        <v>1000</v>
      </c>
      <c r="W21727" s="29">
        <v>39636</v>
      </c>
      <c r="X21727" t="s">
        <v>22375</v>
      </c>
    </row>
    <row r="21728" spans="1:24" ht="15.75">
      <c r="A21728">
        <f t="shared" si="339"/>
        <v>21725</v>
      </c>
      <c r="B21728">
        <v>20230</v>
      </c>
      <c r="C21728" t="s">
        <v>22373</v>
      </c>
      <c r="D21728" t="s">
        <v>1464</v>
      </c>
      <c r="E21728" s="4">
        <v>3660231930777</v>
      </c>
      <c r="F21728" t="s">
        <v>4290</v>
      </c>
      <c r="G21728" t="s">
        <v>22440</v>
      </c>
      <c r="H21728" t="s">
        <v>33</v>
      </c>
      <c r="I21728" s="4">
        <v>20230010006514</v>
      </c>
      <c r="J21728" t="s">
        <v>34</v>
      </c>
      <c r="N21728" s="6"/>
      <c r="P21728" t="s">
        <v>35</v>
      </c>
      <c r="U21728" s="3">
        <v>1000</v>
      </c>
      <c r="V21728" s="3">
        <v>1000</v>
      </c>
      <c r="W21728" s="29">
        <v>39636</v>
      </c>
      <c r="X21728" t="s">
        <v>22375</v>
      </c>
    </row>
    <row r="21729" spans="1:24" ht="15.75">
      <c r="A21729">
        <f t="shared" si="339"/>
        <v>21726</v>
      </c>
      <c r="B21729">
        <v>20230</v>
      </c>
      <c r="C21729" t="s">
        <v>22373</v>
      </c>
      <c r="D21729" t="s">
        <v>1464</v>
      </c>
      <c r="E21729" s="4">
        <v>3660209620861</v>
      </c>
      <c r="F21729" t="s">
        <v>1516</v>
      </c>
      <c r="G21729" t="s">
        <v>22501</v>
      </c>
      <c r="H21729" t="s">
        <v>33</v>
      </c>
      <c r="I21729" s="4">
        <v>20230010006518</v>
      </c>
      <c r="J21729" t="s">
        <v>34</v>
      </c>
      <c r="N21729" s="6"/>
      <c r="P21729" t="s">
        <v>35</v>
      </c>
      <c r="U21729" s="3">
        <v>1000</v>
      </c>
      <c r="V21729" s="3">
        <v>1000</v>
      </c>
      <c r="W21729" s="29">
        <v>39636</v>
      </c>
      <c r="X21729" t="s">
        <v>22375</v>
      </c>
    </row>
    <row r="21730" spans="1:24" ht="15.75">
      <c r="A21730">
        <f t="shared" si="339"/>
        <v>21727</v>
      </c>
      <c r="B21730">
        <v>20230</v>
      </c>
      <c r="C21730" t="s">
        <v>22373</v>
      </c>
      <c r="D21730" t="s">
        <v>1464</v>
      </c>
      <c r="E21730" s="4">
        <v>3660226972887</v>
      </c>
      <c r="F21730" t="s">
        <v>1506</v>
      </c>
      <c r="G21730" t="s">
        <v>22502</v>
      </c>
      <c r="H21730" t="s">
        <v>33</v>
      </c>
      <c r="I21730" s="4">
        <v>20230010006521</v>
      </c>
      <c r="J21730" t="s">
        <v>34</v>
      </c>
      <c r="N21730" s="6"/>
      <c r="P21730" t="s">
        <v>35</v>
      </c>
      <c r="U21730" s="3">
        <v>1000</v>
      </c>
      <c r="V21730" s="3">
        <v>1000</v>
      </c>
      <c r="W21730" s="29">
        <v>39636</v>
      </c>
      <c r="X21730" t="s">
        <v>22375</v>
      </c>
    </row>
    <row r="21731" spans="1:24" ht="15.75">
      <c r="A21731">
        <f t="shared" si="339"/>
        <v>21728</v>
      </c>
      <c r="B21731">
        <v>20230</v>
      </c>
      <c r="C21731" t="s">
        <v>22373</v>
      </c>
      <c r="D21731" t="s">
        <v>1464</v>
      </c>
      <c r="E21731" s="4">
        <v>3660232013641</v>
      </c>
      <c r="F21731" t="s">
        <v>2916</v>
      </c>
      <c r="G21731" t="s">
        <v>22503</v>
      </c>
      <c r="H21731" t="s">
        <v>33</v>
      </c>
      <c r="I21731" s="4">
        <v>20230010006525</v>
      </c>
      <c r="J21731" t="s">
        <v>34</v>
      </c>
      <c r="N21731" s="6"/>
      <c r="P21731" t="s">
        <v>35</v>
      </c>
      <c r="U21731" s="3">
        <v>1000</v>
      </c>
      <c r="V21731" s="3">
        <v>1000</v>
      </c>
      <c r="W21731" s="29">
        <v>39636</v>
      </c>
      <c r="X21731" t="s">
        <v>22375</v>
      </c>
    </row>
    <row r="21732" spans="1:24" ht="15.75">
      <c r="A21732">
        <f t="shared" si="339"/>
        <v>21729</v>
      </c>
      <c r="B21732">
        <v>20230</v>
      </c>
      <c r="C21732" t="s">
        <v>22373</v>
      </c>
      <c r="D21732" t="s">
        <v>1464</v>
      </c>
      <c r="E21732" s="4">
        <v>3660263732485</v>
      </c>
      <c r="F21732" t="s">
        <v>2514</v>
      </c>
      <c r="G21732" t="s">
        <v>22434</v>
      </c>
      <c r="H21732" t="s">
        <v>33</v>
      </c>
      <c r="I21732" s="4">
        <v>20230010006528</v>
      </c>
      <c r="J21732" t="s">
        <v>34</v>
      </c>
      <c r="N21732" s="6"/>
      <c r="P21732" t="s">
        <v>35</v>
      </c>
      <c r="U21732" s="3">
        <v>1000</v>
      </c>
      <c r="V21732" s="3">
        <v>1000</v>
      </c>
      <c r="W21732" s="29">
        <v>39638</v>
      </c>
      <c r="X21732" t="s">
        <v>22375</v>
      </c>
    </row>
    <row r="21733" spans="1:24" ht="15.75">
      <c r="A21733">
        <f t="shared" si="339"/>
        <v>21730</v>
      </c>
      <c r="B21733">
        <v>20230</v>
      </c>
      <c r="C21733" t="s">
        <v>22373</v>
      </c>
      <c r="D21733" t="s">
        <v>1464</v>
      </c>
      <c r="E21733" s="4">
        <v>3660209291549</v>
      </c>
      <c r="F21733" t="s">
        <v>11050</v>
      </c>
      <c r="G21733" t="s">
        <v>22504</v>
      </c>
      <c r="H21733" t="s">
        <v>33</v>
      </c>
      <c r="I21733" s="4">
        <v>20230010002627</v>
      </c>
      <c r="J21733" t="s">
        <v>34</v>
      </c>
      <c r="N21733" s="6"/>
      <c r="P21733" t="s">
        <v>35</v>
      </c>
      <c r="U21733" s="3">
        <v>1000</v>
      </c>
      <c r="V21733" s="3">
        <v>1000</v>
      </c>
      <c r="W21733" s="29">
        <v>39639</v>
      </c>
      <c r="X21733" t="s">
        <v>22375</v>
      </c>
    </row>
    <row r="21734" spans="1:24" ht="15.75">
      <c r="A21734">
        <f t="shared" si="339"/>
        <v>21731</v>
      </c>
      <c r="B21734">
        <v>20230</v>
      </c>
      <c r="C21734" t="s">
        <v>22373</v>
      </c>
      <c r="D21734" t="s">
        <v>1464</v>
      </c>
      <c r="E21734" s="4">
        <v>9932561403260</v>
      </c>
      <c r="F21734" t="s">
        <v>7350</v>
      </c>
      <c r="G21734" t="s">
        <v>22505</v>
      </c>
      <c r="H21734" t="s">
        <v>33</v>
      </c>
      <c r="I21734" s="4">
        <v>20230010005263</v>
      </c>
      <c r="J21734" t="s">
        <v>34</v>
      </c>
      <c r="N21734" s="6"/>
      <c r="P21734" t="s">
        <v>35</v>
      </c>
      <c r="U21734" s="3">
        <v>1000</v>
      </c>
      <c r="V21734" s="3">
        <v>1000</v>
      </c>
      <c r="W21734" s="29">
        <v>39640</v>
      </c>
      <c r="X21734" t="s">
        <v>22375</v>
      </c>
    </row>
    <row r="21735" spans="1:24" ht="15.75">
      <c r="A21735">
        <f t="shared" si="339"/>
        <v>21732</v>
      </c>
      <c r="B21735">
        <v>20230</v>
      </c>
      <c r="C21735" t="s">
        <v>22373</v>
      </c>
      <c r="D21735" t="s">
        <v>1464</v>
      </c>
      <c r="E21735" s="4">
        <v>3660278978003</v>
      </c>
      <c r="F21735" t="s">
        <v>1470</v>
      </c>
      <c r="G21735" t="s">
        <v>22506</v>
      </c>
      <c r="H21735" t="s">
        <v>33</v>
      </c>
      <c r="I21735" s="4">
        <v>20230010001135</v>
      </c>
      <c r="J21735" t="s">
        <v>34</v>
      </c>
      <c r="N21735" s="6"/>
      <c r="P21735" t="s">
        <v>35</v>
      </c>
      <c r="U21735" s="3">
        <v>1000</v>
      </c>
      <c r="V21735" s="3">
        <v>1000</v>
      </c>
      <c r="W21735" s="29">
        <v>39642</v>
      </c>
      <c r="X21735" t="s">
        <v>22375</v>
      </c>
    </row>
    <row r="21736" spans="1:24" ht="15.75">
      <c r="A21736">
        <f t="shared" si="339"/>
        <v>21733</v>
      </c>
      <c r="B21736">
        <v>20230</v>
      </c>
      <c r="C21736" t="s">
        <v>22373</v>
      </c>
      <c r="D21736" t="s">
        <v>1464</v>
      </c>
      <c r="E21736" s="4">
        <v>9932557085807</v>
      </c>
      <c r="F21736" t="s">
        <v>1912</v>
      </c>
      <c r="G21736" t="s">
        <v>22507</v>
      </c>
      <c r="H21736" t="s">
        <v>33</v>
      </c>
      <c r="I21736" s="4">
        <v>20230010001748</v>
      </c>
      <c r="J21736" t="s">
        <v>34</v>
      </c>
      <c r="N21736" s="6"/>
      <c r="P21736" t="s">
        <v>35</v>
      </c>
      <c r="U21736" s="3">
        <v>1000</v>
      </c>
      <c r="V21736" s="3">
        <v>1000</v>
      </c>
      <c r="W21736" s="29">
        <v>39642</v>
      </c>
      <c r="X21736" t="s">
        <v>22375</v>
      </c>
    </row>
    <row r="21737" spans="1:24" ht="15.75">
      <c r="A21737">
        <f t="shared" si="339"/>
        <v>21734</v>
      </c>
      <c r="B21737">
        <v>20230</v>
      </c>
      <c r="C21737" t="s">
        <v>22373</v>
      </c>
      <c r="D21737" t="s">
        <v>1464</v>
      </c>
      <c r="E21737" s="4">
        <v>3660209601999</v>
      </c>
      <c r="F21737" t="s">
        <v>1539</v>
      </c>
      <c r="G21737" t="s">
        <v>22508</v>
      </c>
      <c r="H21737" t="s">
        <v>33</v>
      </c>
      <c r="I21737" s="4">
        <v>20230010005965</v>
      </c>
      <c r="J21737" t="s">
        <v>34</v>
      </c>
      <c r="N21737" s="6"/>
      <c r="P21737" t="s">
        <v>35</v>
      </c>
      <c r="U21737" s="3">
        <v>1000</v>
      </c>
      <c r="V21737" s="3">
        <v>1000</v>
      </c>
      <c r="W21737" s="29">
        <v>39644</v>
      </c>
      <c r="X21737" t="s">
        <v>22375</v>
      </c>
    </row>
    <row r="21738" spans="1:24" ht="15.75">
      <c r="A21738">
        <f t="shared" si="339"/>
        <v>21735</v>
      </c>
      <c r="B21738">
        <v>20230</v>
      </c>
      <c r="C21738" t="s">
        <v>22373</v>
      </c>
      <c r="D21738" t="s">
        <v>1464</v>
      </c>
      <c r="E21738" s="4">
        <v>3660212043555</v>
      </c>
      <c r="F21738" t="s">
        <v>4928</v>
      </c>
      <c r="G21738" t="s">
        <v>22487</v>
      </c>
      <c r="H21738" t="s">
        <v>33</v>
      </c>
      <c r="I21738" s="4">
        <v>20230010006533</v>
      </c>
      <c r="J21738" t="s">
        <v>34</v>
      </c>
      <c r="N21738" s="6"/>
      <c r="P21738" t="s">
        <v>35</v>
      </c>
      <c r="U21738" s="3">
        <v>1000</v>
      </c>
      <c r="V21738" s="3">
        <v>1000</v>
      </c>
      <c r="W21738" s="29">
        <v>39644</v>
      </c>
      <c r="X21738" t="s">
        <v>22375</v>
      </c>
    </row>
    <row r="21739" spans="1:24" ht="15.75">
      <c r="A21739">
        <f t="shared" si="339"/>
        <v>21736</v>
      </c>
      <c r="B21739">
        <v>20230</v>
      </c>
      <c r="C21739" t="s">
        <v>22373</v>
      </c>
      <c r="D21739" t="s">
        <v>1464</v>
      </c>
      <c r="E21739" s="4">
        <v>3660205990409</v>
      </c>
      <c r="F21739" t="s">
        <v>2278</v>
      </c>
      <c r="G21739" t="s">
        <v>22509</v>
      </c>
      <c r="H21739" t="s">
        <v>33</v>
      </c>
      <c r="I21739" s="4">
        <v>20230010006535</v>
      </c>
      <c r="J21739" t="s">
        <v>34</v>
      </c>
      <c r="N21739" s="6"/>
      <c r="P21739" t="s">
        <v>35</v>
      </c>
      <c r="U21739" s="3">
        <v>1000</v>
      </c>
      <c r="V21739" s="3">
        <v>1000</v>
      </c>
      <c r="W21739" s="29">
        <v>39646</v>
      </c>
      <c r="X21739" t="s">
        <v>22375</v>
      </c>
    </row>
    <row r="21740" spans="1:24" ht="15.75">
      <c r="A21740">
        <f t="shared" si="339"/>
        <v>21737</v>
      </c>
      <c r="B21740">
        <v>20230</v>
      </c>
      <c r="C21740" t="s">
        <v>22373</v>
      </c>
      <c r="D21740" t="s">
        <v>1464</v>
      </c>
      <c r="E21740" s="4">
        <v>3660216485691</v>
      </c>
      <c r="F21740" t="s">
        <v>4935</v>
      </c>
      <c r="G21740" t="s">
        <v>22510</v>
      </c>
      <c r="H21740" t="s">
        <v>33</v>
      </c>
      <c r="I21740" s="4">
        <v>20230010006538</v>
      </c>
      <c r="J21740" t="s">
        <v>34</v>
      </c>
      <c r="N21740" s="6"/>
      <c r="P21740" t="s">
        <v>35</v>
      </c>
      <c r="U21740" s="3">
        <v>1000</v>
      </c>
      <c r="V21740" s="3">
        <v>1000</v>
      </c>
      <c r="W21740" s="29">
        <v>39648</v>
      </c>
      <c r="X21740" t="s">
        <v>22375</v>
      </c>
    </row>
    <row r="21741" spans="1:24" ht="15.75">
      <c r="A21741">
        <f t="shared" si="339"/>
        <v>21738</v>
      </c>
      <c r="B21741">
        <v>20230</v>
      </c>
      <c r="C21741" t="s">
        <v>22373</v>
      </c>
      <c r="D21741" t="s">
        <v>1464</v>
      </c>
      <c r="E21741" s="4">
        <v>3610197977545</v>
      </c>
      <c r="F21741" t="s">
        <v>1938</v>
      </c>
      <c r="G21741" t="s">
        <v>22511</v>
      </c>
      <c r="H21741" t="s">
        <v>33</v>
      </c>
      <c r="I21741" s="4">
        <v>20230010006542</v>
      </c>
      <c r="J21741" t="s">
        <v>34</v>
      </c>
      <c r="N21741" s="6"/>
      <c r="P21741" t="s">
        <v>35</v>
      </c>
      <c r="U21741" s="3">
        <v>1000</v>
      </c>
      <c r="V21741" s="3">
        <v>1000</v>
      </c>
      <c r="W21741" s="29">
        <v>39651</v>
      </c>
      <c r="X21741" t="s">
        <v>22375</v>
      </c>
    </row>
    <row r="21742" spans="1:24" ht="15.75">
      <c r="A21742">
        <f t="shared" si="339"/>
        <v>21739</v>
      </c>
      <c r="B21742">
        <v>20230</v>
      </c>
      <c r="C21742" t="s">
        <v>22373</v>
      </c>
      <c r="D21742" t="s">
        <v>1464</v>
      </c>
      <c r="E21742" s="4">
        <v>3660236478294</v>
      </c>
      <c r="F21742" t="s">
        <v>22512</v>
      </c>
      <c r="G21742" t="s">
        <v>22513</v>
      </c>
      <c r="H21742" t="s">
        <v>33</v>
      </c>
      <c r="I21742" s="4">
        <v>20230010006303</v>
      </c>
      <c r="J21742" t="s">
        <v>34</v>
      </c>
      <c r="N21742" s="6"/>
      <c r="P21742" t="s">
        <v>35</v>
      </c>
      <c r="U21742" s="3">
        <v>1000</v>
      </c>
      <c r="V21742" s="3">
        <v>1000</v>
      </c>
      <c r="W21742" s="29">
        <v>39652</v>
      </c>
      <c r="X21742" t="s">
        <v>22375</v>
      </c>
    </row>
    <row r="21743" spans="1:24" ht="15.75">
      <c r="A21743">
        <f t="shared" si="339"/>
        <v>21740</v>
      </c>
      <c r="B21743">
        <v>20230</v>
      </c>
      <c r="C21743" t="s">
        <v>22373</v>
      </c>
      <c r="D21743" t="s">
        <v>1464</v>
      </c>
      <c r="E21743" s="4">
        <v>3660239230547</v>
      </c>
      <c r="F21743" t="s">
        <v>22514</v>
      </c>
      <c r="G21743" t="s">
        <v>22515</v>
      </c>
      <c r="H21743" t="s">
        <v>33</v>
      </c>
      <c r="I21743" s="4">
        <v>20230010006543</v>
      </c>
      <c r="J21743" t="s">
        <v>34</v>
      </c>
      <c r="N21743" s="6"/>
      <c r="P21743" t="s">
        <v>35</v>
      </c>
      <c r="U21743" s="3">
        <v>1000</v>
      </c>
      <c r="V21743" s="3">
        <v>1000</v>
      </c>
      <c r="W21743" s="29">
        <v>39652</v>
      </c>
      <c r="X21743" t="s">
        <v>22375</v>
      </c>
    </row>
    <row r="21744" spans="1:24" ht="15.75">
      <c r="A21744">
        <f t="shared" si="339"/>
        <v>21741</v>
      </c>
      <c r="B21744">
        <v>20230</v>
      </c>
      <c r="C21744" t="s">
        <v>22373</v>
      </c>
      <c r="D21744" t="s">
        <v>1464</v>
      </c>
      <c r="E21744" s="4">
        <v>3660241482234</v>
      </c>
      <c r="F21744" t="s">
        <v>22516</v>
      </c>
      <c r="G21744" t="s">
        <v>22513</v>
      </c>
      <c r="H21744" t="s">
        <v>33</v>
      </c>
      <c r="I21744" s="4">
        <v>20230010006302</v>
      </c>
      <c r="J21744" t="s">
        <v>34</v>
      </c>
      <c r="N21744" s="6"/>
      <c r="P21744" t="s">
        <v>35</v>
      </c>
      <c r="U21744" s="3">
        <v>1000</v>
      </c>
      <c r="V21744" s="3">
        <v>1000</v>
      </c>
      <c r="W21744" s="29">
        <v>39654</v>
      </c>
      <c r="X21744" t="s">
        <v>22375</v>
      </c>
    </row>
    <row r="21745" spans="1:24" ht="15.75">
      <c r="A21745">
        <f t="shared" si="339"/>
        <v>21742</v>
      </c>
      <c r="B21745">
        <v>20230</v>
      </c>
      <c r="C21745" t="s">
        <v>22373</v>
      </c>
      <c r="D21745" t="s">
        <v>1464</v>
      </c>
      <c r="E21745" s="4">
        <v>9932547277375</v>
      </c>
      <c r="F21745" t="s">
        <v>22517</v>
      </c>
      <c r="G21745" t="s">
        <v>22518</v>
      </c>
      <c r="H21745" t="s">
        <v>33</v>
      </c>
      <c r="I21745" s="4">
        <v>20230010005492</v>
      </c>
      <c r="J21745" t="s">
        <v>34</v>
      </c>
      <c r="N21745" s="6"/>
      <c r="P21745" t="s">
        <v>35</v>
      </c>
      <c r="U21745" s="3">
        <v>1000</v>
      </c>
      <c r="V21745" s="3">
        <v>1000</v>
      </c>
      <c r="W21745" s="29">
        <v>39658</v>
      </c>
      <c r="X21745" t="s">
        <v>22375</v>
      </c>
    </row>
    <row r="21746" spans="1:24" ht="15.75">
      <c r="A21746">
        <f t="shared" si="339"/>
        <v>21743</v>
      </c>
      <c r="B21746">
        <v>20230</v>
      </c>
      <c r="C21746" t="s">
        <v>22373</v>
      </c>
      <c r="D21746" t="s">
        <v>1464</v>
      </c>
      <c r="E21746" s="4">
        <v>3660209441463</v>
      </c>
      <c r="F21746" t="s">
        <v>22519</v>
      </c>
      <c r="G21746" t="s">
        <v>22427</v>
      </c>
      <c r="H21746" t="s">
        <v>33</v>
      </c>
      <c r="I21746" s="4">
        <v>20230010006537</v>
      </c>
      <c r="J21746" t="s">
        <v>34</v>
      </c>
      <c r="N21746" s="6"/>
      <c r="P21746" t="s">
        <v>35</v>
      </c>
      <c r="U21746" s="3">
        <v>1000</v>
      </c>
      <c r="V21746" s="3">
        <v>1000</v>
      </c>
      <c r="W21746" s="29">
        <v>39658</v>
      </c>
      <c r="X21746" t="s">
        <v>22375</v>
      </c>
    </row>
    <row r="21747" spans="1:24" ht="15.75">
      <c r="A21747">
        <f t="shared" si="339"/>
        <v>21744</v>
      </c>
      <c r="B21747">
        <v>20230</v>
      </c>
      <c r="C21747" t="s">
        <v>22373</v>
      </c>
      <c r="D21747" t="s">
        <v>1464</v>
      </c>
      <c r="E21747" s="4">
        <v>3660289323709</v>
      </c>
      <c r="F21747" t="s">
        <v>2663</v>
      </c>
      <c r="G21747" t="s">
        <v>22520</v>
      </c>
      <c r="H21747" t="s">
        <v>33</v>
      </c>
      <c r="I21747" s="4">
        <v>20230010006556</v>
      </c>
      <c r="J21747" t="s">
        <v>34</v>
      </c>
      <c r="N21747" s="6"/>
      <c r="P21747" t="s">
        <v>35</v>
      </c>
      <c r="U21747" s="3">
        <v>1000</v>
      </c>
      <c r="V21747" s="3">
        <v>1000</v>
      </c>
      <c r="W21747" s="29">
        <v>39665</v>
      </c>
      <c r="X21747" t="s">
        <v>22375</v>
      </c>
    </row>
    <row r="21748" spans="1:24" ht="15.75">
      <c r="A21748">
        <f t="shared" si="339"/>
        <v>21745</v>
      </c>
      <c r="B21748">
        <v>20230</v>
      </c>
      <c r="C21748" t="s">
        <v>22373</v>
      </c>
      <c r="D21748" t="s">
        <v>1464</v>
      </c>
      <c r="E21748" s="4">
        <v>3660294154807</v>
      </c>
      <c r="F21748" t="s">
        <v>2815</v>
      </c>
      <c r="G21748" t="s">
        <v>22521</v>
      </c>
      <c r="H21748" t="s">
        <v>33</v>
      </c>
      <c r="I21748" s="4">
        <v>20230010006286</v>
      </c>
      <c r="J21748" t="s">
        <v>34</v>
      </c>
      <c r="N21748" s="6"/>
      <c r="P21748" t="s">
        <v>35</v>
      </c>
      <c r="U21748" s="3">
        <v>1000</v>
      </c>
      <c r="V21748" s="3">
        <v>1000</v>
      </c>
      <c r="W21748" s="29">
        <v>39668</v>
      </c>
      <c r="X21748" t="s">
        <v>22375</v>
      </c>
    </row>
    <row r="21749" spans="1:24" ht="15.75">
      <c r="A21749">
        <f t="shared" si="339"/>
        <v>21746</v>
      </c>
      <c r="B21749">
        <v>20230</v>
      </c>
      <c r="C21749" t="s">
        <v>22373</v>
      </c>
      <c r="D21749" t="s">
        <v>1464</v>
      </c>
      <c r="E21749" s="4">
        <v>3660254645223</v>
      </c>
      <c r="F21749" t="s">
        <v>5485</v>
      </c>
      <c r="G21749" t="s">
        <v>22522</v>
      </c>
      <c r="H21749" t="s">
        <v>33</v>
      </c>
      <c r="I21749" s="4">
        <v>20230010006289</v>
      </c>
      <c r="J21749" t="s">
        <v>34</v>
      </c>
      <c r="N21749" s="6"/>
      <c r="P21749" t="s">
        <v>35</v>
      </c>
      <c r="U21749" s="3">
        <v>1000</v>
      </c>
      <c r="V21749" s="3">
        <v>1000</v>
      </c>
      <c r="W21749" s="29">
        <v>39671</v>
      </c>
      <c r="X21749" t="s">
        <v>22375</v>
      </c>
    </row>
    <row r="21750" spans="1:24" ht="15.75">
      <c r="A21750">
        <f t="shared" si="339"/>
        <v>21747</v>
      </c>
      <c r="B21750">
        <v>20230</v>
      </c>
      <c r="C21750" t="s">
        <v>22373</v>
      </c>
      <c r="D21750" t="s">
        <v>1464</v>
      </c>
      <c r="E21750" s="4">
        <v>3660242149847</v>
      </c>
      <c r="F21750" t="s">
        <v>22523</v>
      </c>
      <c r="G21750" t="s">
        <v>22524</v>
      </c>
      <c r="H21750" t="s">
        <v>33</v>
      </c>
      <c r="I21750" s="4">
        <v>20230010006563</v>
      </c>
      <c r="J21750" t="s">
        <v>34</v>
      </c>
      <c r="N21750" s="6"/>
      <c r="P21750" t="s">
        <v>35</v>
      </c>
      <c r="U21750" s="3">
        <v>1000</v>
      </c>
      <c r="V21750" s="3">
        <v>1000</v>
      </c>
      <c r="W21750" s="29">
        <v>39672</v>
      </c>
      <c r="X21750" t="s">
        <v>22375</v>
      </c>
    </row>
    <row r="21751" spans="1:24" ht="15.75">
      <c r="A21751">
        <f t="shared" si="339"/>
        <v>21748</v>
      </c>
      <c r="B21751">
        <v>20230</v>
      </c>
      <c r="C21751" t="s">
        <v>22373</v>
      </c>
      <c r="D21751" t="s">
        <v>1464</v>
      </c>
      <c r="E21751" s="4">
        <v>3660297778073</v>
      </c>
      <c r="F21751" t="s">
        <v>19757</v>
      </c>
      <c r="G21751" t="s">
        <v>22504</v>
      </c>
      <c r="H21751" t="s">
        <v>33</v>
      </c>
      <c r="I21751" s="4">
        <v>20230010006549</v>
      </c>
      <c r="J21751" t="s">
        <v>34</v>
      </c>
      <c r="N21751" s="6"/>
      <c r="P21751" t="s">
        <v>35</v>
      </c>
      <c r="U21751" s="3">
        <v>1000</v>
      </c>
      <c r="V21751" s="3">
        <v>1000</v>
      </c>
      <c r="W21751" s="29">
        <v>39673</v>
      </c>
      <c r="X21751" t="s">
        <v>22375</v>
      </c>
    </row>
    <row r="21752" spans="1:24" ht="15.75">
      <c r="A21752">
        <f t="shared" si="339"/>
        <v>21749</v>
      </c>
      <c r="B21752">
        <v>20230</v>
      </c>
      <c r="C21752" t="s">
        <v>22373</v>
      </c>
      <c r="D21752" t="s">
        <v>1464</v>
      </c>
      <c r="E21752" s="4">
        <v>3660268837255</v>
      </c>
      <c r="F21752" t="s">
        <v>1527</v>
      </c>
      <c r="G21752" t="s">
        <v>22525</v>
      </c>
      <c r="H21752" t="s">
        <v>33</v>
      </c>
      <c r="I21752" s="4">
        <v>20230010006561</v>
      </c>
      <c r="J21752" t="s">
        <v>34</v>
      </c>
      <c r="N21752" s="6"/>
      <c r="P21752" t="s">
        <v>35</v>
      </c>
      <c r="U21752" s="3">
        <v>1000</v>
      </c>
      <c r="V21752" s="3">
        <v>1000</v>
      </c>
      <c r="W21752" s="29">
        <v>39673</v>
      </c>
      <c r="X21752" t="s">
        <v>22375</v>
      </c>
    </row>
    <row r="21753" spans="1:24" ht="15.75">
      <c r="A21753">
        <f t="shared" si="339"/>
        <v>21750</v>
      </c>
      <c r="B21753">
        <v>20230</v>
      </c>
      <c r="C21753" t="s">
        <v>22373</v>
      </c>
      <c r="D21753" t="s">
        <v>1464</v>
      </c>
      <c r="E21753" s="4">
        <v>3660275055172</v>
      </c>
      <c r="F21753" t="s">
        <v>22526</v>
      </c>
      <c r="G21753" t="s">
        <v>22475</v>
      </c>
      <c r="H21753" t="s">
        <v>33</v>
      </c>
      <c r="I21753" s="4">
        <v>20230010004322</v>
      </c>
      <c r="J21753" t="s">
        <v>34</v>
      </c>
      <c r="N21753" s="6"/>
      <c r="P21753" t="s">
        <v>35</v>
      </c>
      <c r="U21753" s="3">
        <v>1000</v>
      </c>
      <c r="V21753" s="3">
        <v>1000</v>
      </c>
      <c r="W21753" s="29">
        <v>39678</v>
      </c>
      <c r="X21753" t="s">
        <v>22375</v>
      </c>
    </row>
    <row r="21754" spans="1:24" ht="15.75">
      <c r="A21754">
        <f t="shared" si="339"/>
        <v>21751</v>
      </c>
      <c r="B21754">
        <v>20230</v>
      </c>
      <c r="C21754" t="s">
        <v>22373</v>
      </c>
      <c r="D21754" t="s">
        <v>1464</v>
      </c>
      <c r="E21754" s="4">
        <v>3660218792587</v>
      </c>
      <c r="F21754" t="s">
        <v>21287</v>
      </c>
      <c r="G21754" t="s">
        <v>22527</v>
      </c>
      <c r="H21754" t="s">
        <v>33</v>
      </c>
      <c r="I21754" s="4">
        <v>20230010006566</v>
      </c>
      <c r="J21754" t="s">
        <v>34</v>
      </c>
      <c r="N21754" s="6"/>
      <c r="P21754" t="s">
        <v>35</v>
      </c>
      <c r="U21754" s="3">
        <v>1000</v>
      </c>
      <c r="V21754" s="3">
        <v>1000</v>
      </c>
      <c r="W21754" s="29">
        <v>39679</v>
      </c>
      <c r="X21754" t="s">
        <v>22375</v>
      </c>
    </row>
    <row r="21755" spans="1:24" ht="15.75">
      <c r="A21755">
        <f t="shared" si="339"/>
        <v>21752</v>
      </c>
      <c r="B21755">
        <v>20230</v>
      </c>
      <c r="C21755" t="s">
        <v>22373</v>
      </c>
      <c r="D21755" t="s">
        <v>1464</v>
      </c>
      <c r="E21755" s="4">
        <v>3660234654099</v>
      </c>
      <c r="F21755" t="s">
        <v>11863</v>
      </c>
      <c r="G21755" t="s">
        <v>22528</v>
      </c>
      <c r="H21755" t="s">
        <v>33</v>
      </c>
      <c r="I21755" s="4">
        <v>20230010006562</v>
      </c>
      <c r="J21755" t="s">
        <v>34</v>
      </c>
      <c r="N21755" s="6"/>
      <c r="P21755" t="s">
        <v>35</v>
      </c>
      <c r="U21755" s="3">
        <v>1000</v>
      </c>
      <c r="V21755" s="3">
        <v>1000</v>
      </c>
      <c r="W21755" s="29">
        <v>39680</v>
      </c>
      <c r="X21755" t="s">
        <v>22375</v>
      </c>
    </row>
    <row r="21756" spans="1:24" ht="15.75">
      <c r="A21756">
        <f t="shared" si="339"/>
        <v>21753</v>
      </c>
      <c r="B21756">
        <v>20230</v>
      </c>
      <c r="C21756" t="s">
        <v>22373</v>
      </c>
      <c r="D21756" t="s">
        <v>1464</v>
      </c>
      <c r="E21756" s="4">
        <v>3660268454429</v>
      </c>
      <c r="F21756" t="s">
        <v>11207</v>
      </c>
      <c r="G21756" t="s">
        <v>22529</v>
      </c>
      <c r="H21756" t="s">
        <v>33</v>
      </c>
      <c r="I21756" s="4">
        <v>20230010006352</v>
      </c>
      <c r="J21756" t="s">
        <v>34</v>
      </c>
      <c r="N21756" s="6"/>
      <c r="P21756" t="s">
        <v>35</v>
      </c>
      <c r="U21756" s="3">
        <v>1000</v>
      </c>
      <c r="V21756" s="3">
        <v>1000</v>
      </c>
      <c r="W21756" s="29">
        <v>39681</v>
      </c>
      <c r="X21756" t="s">
        <v>22375</v>
      </c>
    </row>
    <row r="21757" spans="1:24" ht="15.75">
      <c r="A21757">
        <f t="shared" si="339"/>
        <v>21754</v>
      </c>
      <c r="B21757">
        <v>20230</v>
      </c>
      <c r="C21757" t="s">
        <v>22373</v>
      </c>
      <c r="D21757" t="s">
        <v>1464</v>
      </c>
      <c r="E21757" s="4">
        <v>3660313957423</v>
      </c>
      <c r="F21757" t="s">
        <v>22530</v>
      </c>
      <c r="G21757" t="s">
        <v>22531</v>
      </c>
      <c r="H21757" t="s">
        <v>33</v>
      </c>
      <c r="I21757" s="4">
        <v>20230010006557</v>
      </c>
      <c r="J21757" t="s">
        <v>34</v>
      </c>
      <c r="N21757" s="6"/>
      <c r="P21757" t="s">
        <v>35</v>
      </c>
      <c r="U21757" s="3">
        <v>200</v>
      </c>
      <c r="V21757" s="3">
        <v>200</v>
      </c>
      <c r="W21757" s="29">
        <v>39683</v>
      </c>
      <c r="X21757" t="s">
        <v>22375</v>
      </c>
    </row>
    <row r="21758" spans="1:24" ht="15.75">
      <c r="A21758">
        <f t="shared" si="339"/>
        <v>21755</v>
      </c>
      <c r="B21758">
        <v>20230</v>
      </c>
      <c r="C21758" t="s">
        <v>22373</v>
      </c>
      <c r="D21758" t="s">
        <v>1464</v>
      </c>
      <c r="E21758" s="4">
        <v>9932585168120</v>
      </c>
      <c r="F21758" t="s">
        <v>1944</v>
      </c>
      <c r="G21758" t="s">
        <v>22532</v>
      </c>
      <c r="H21758" t="s">
        <v>33</v>
      </c>
      <c r="I21758" s="4">
        <v>20230010005324</v>
      </c>
      <c r="J21758" t="s">
        <v>34</v>
      </c>
      <c r="N21758" s="6"/>
      <c r="P21758" t="s">
        <v>35</v>
      </c>
      <c r="U21758" s="3">
        <v>1000</v>
      </c>
      <c r="V21758" s="3">
        <v>1000</v>
      </c>
      <c r="W21758" s="29">
        <v>39686</v>
      </c>
      <c r="X21758" t="s">
        <v>22375</v>
      </c>
    </row>
    <row r="21759" spans="1:24" ht="15.75">
      <c r="A21759">
        <f t="shared" si="339"/>
        <v>21756</v>
      </c>
      <c r="B21759">
        <v>20230</v>
      </c>
      <c r="C21759" t="s">
        <v>22373</v>
      </c>
      <c r="D21759" t="s">
        <v>1464</v>
      </c>
      <c r="E21759" s="4">
        <v>9932585427572</v>
      </c>
      <c r="F21759" t="s">
        <v>1470</v>
      </c>
      <c r="G21759" t="s">
        <v>22533</v>
      </c>
      <c r="H21759" t="s">
        <v>33</v>
      </c>
      <c r="I21759" s="4">
        <v>20230010005325</v>
      </c>
      <c r="J21759" t="s">
        <v>34</v>
      </c>
      <c r="N21759" s="6"/>
      <c r="P21759" t="s">
        <v>35</v>
      </c>
      <c r="U21759" s="3">
        <v>1000</v>
      </c>
      <c r="V21759" s="3">
        <v>1000</v>
      </c>
      <c r="W21759" s="29">
        <v>39686</v>
      </c>
      <c r="X21759" t="s">
        <v>22375</v>
      </c>
    </row>
    <row r="21760" spans="1:24" ht="15.75">
      <c r="A21760">
        <f t="shared" si="339"/>
        <v>21757</v>
      </c>
      <c r="B21760">
        <v>20230</v>
      </c>
      <c r="C21760" t="s">
        <v>22373</v>
      </c>
      <c r="D21760" t="s">
        <v>1464</v>
      </c>
      <c r="E21760" s="4">
        <v>9932542389018</v>
      </c>
      <c r="F21760" t="s">
        <v>1491</v>
      </c>
      <c r="G21760" t="s">
        <v>22534</v>
      </c>
      <c r="H21760" t="s">
        <v>33</v>
      </c>
      <c r="I21760" s="4">
        <v>20230010005322</v>
      </c>
      <c r="J21760" t="s">
        <v>34</v>
      </c>
      <c r="N21760" s="6"/>
      <c r="P21760" t="s">
        <v>35</v>
      </c>
      <c r="U21760" s="3">
        <v>65000</v>
      </c>
      <c r="V21760" s="3">
        <v>65000</v>
      </c>
      <c r="W21760" s="29">
        <v>39686</v>
      </c>
      <c r="X21760" t="s">
        <v>22375</v>
      </c>
    </row>
    <row r="21761" spans="1:24" ht="15.75">
      <c r="A21761">
        <f t="shared" si="339"/>
        <v>21758</v>
      </c>
      <c r="B21761">
        <v>20230</v>
      </c>
      <c r="C21761" t="s">
        <v>22373</v>
      </c>
      <c r="D21761" t="s">
        <v>1464</v>
      </c>
      <c r="E21761" s="4">
        <v>3660219177637</v>
      </c>
      <c r="F21761" t="s">
        <v>22535</v>
      </c>
      <c r="G21761" t="s">
        <v>22536</v>
      </c>
      <c r="H21761" t="s">
        <v>33</v>
      </c>
      <c r="I21761" s="4">
        <v>20230010006571</v>
      </c>
      <c r="J21761" t="s">
        <v>34</v>
      </c>
      <c r="N21761" s="6"/>
      <c r="P21761" t="s">
        <v>35</v>
      </c>
      <c r="U21761" s="3">
        <v>1000</v>
      </c>
      <c r="V21761" s="3">
        <v>1000</v>
      </c>
      <c r="W21761" s="29">
        <v>39687</v>
      </c>
      <c r="X21761" t="s">
        <v>22375</v>
      </c>
    </row>
    <row r="21762" spans="1:24" ht="15.75">
      <c r="A21762">
        <f t="shared" si="339"/>
        <v>21759</v>
      </c>
      <c r="B21762">
        <v>20230</v>
      </c>
      <c r="C21762" t="s">
        <v>22373</v>
      </c>
      <c r="D21762" t="s">
        <v>1464</v>
      </c>
      <c r="E21762" s="4">
        <v>3660295763087</v>
      </c>
      <c r="F21762" t="s">
        <v>3047</v>
      </c>
      <c r="G21762" t="s">
        <v>22532</v>
      </c>
      <c r="H21762" t="s">
        <v>33</v>
      </c>
      <c r="I21762" s="4">
        <v>20230010004628</v>
      </c>
      <c r="J21762" t="s">
        <v>34</v>
      </c>
      <c r="N21762" s="6"/>
      <c r="P21762" t="s">
        <v>35</v>
      </c>
      <c r="U21762" s="3">
        <v>1000</v>
      </c>
      <c r="V21762" s="3">
        <v>1000</v>
      </c>
      <c r="W21762" s="29">
        <v>39694</v>
      </c>
      <c r="X21762" t="s">
        <v>22375</v>
      </c>
    </row>
    <row r="21763" spans="1:24" ht="15.75">
      <c r="A21763">
        <f t="shared" si="339"/>
        <v>21760</v>
      </c>
      <c r="B21763">
        <v>20230</v>
      </c>
      <c r="C21763" t="s">
        <v>22373</v>
      </c>
      <c r="D21763" t="s">
        <v>1464</v>
      </c>
      <c r="E21763" s="4">
        <v>3660209608929</v>
      </c>
      <c r="F21763" t="s">
        <v>22537</v>
      </c>
      <c r="G21763" t="s">
        <v>22538</v>
      </c>
      <c r="H21763" t="s">
        <v>33</v>
      </c>
      <c r="I21763" s="4">
        <v>20230010003705</v>
      </c>
      <c r="J21763" t="s">
        <v>34</v>
      </c>
      <c r="N21763" s="6"/>
      <c r="P21763" t="s">
        <v>35</v>
      </c>
      <c r="U21763" s="3">
        <v>200</v>
      </c>
      <c r="V21763" s="3">
        <v>200</v>
      </c>
      <c r="W21763" s="29">
        <v>39695</v>
      </c>
      <c r="X21763" t="s">
        <v>22375</v>
      </c>
    </row>
    <row r="21764" spans="1:24" ht="15.75">
      <c r="A21764">
        <f t="shared" si="339"/>
        <v>21761</v>
      </c>
      <c r="B21764">
        <v>20230</v>
      </c>
      <c r="C21764" t="s">
        <v>22373</v>
      </c>
      <c r="D21764" t="s">
        <v>1464</v>
      </c>
      <c r="E21764" s="4">
        <v>3660293208635</v>
      </c>
      <c r="F21764" t="s">
        <v>1893</v>
      </c>
      <c r="G21764" t="s">
        <v>22539</v>
      </c>
      <c r="H21764" t="s">
        <v>33</v>
      </c>
      <c r="I21764" s="4">
        <v>20230010006578</v>
      </c>
      <c r="J21764" t="s">
        <v>34</v>
      </c>
      <c r="N21764" s="6"/>
      <c r="P21764" t="s">
        <v>35</v>
      </c>
      <c r="U21764" s="3">
        <v>1000</v>
      </c>
      <c r="V21764" s="3">
        <v>1000</v>
      </c>
      <c r="W21764" s="29">
        <v>39696</v>
      </c>
      <c r="X21764" t="s">
        <v>22375</v>
      </c>
    </row>
    <row r="21765" spans="1:24" ht="15.75">
      <c r="A21765">
        <f t="shared" si="339"/>
        <v>21762</v>
      </c>
      <c r="B21765">
        <v>20230</v>
      </c>
      <c r="C21765" t="s">
        <v>22373</v>
      </c>
      <c r="D21765" t="s">
        <v>1464</v>
      </c>
      <c r="E21765" s="4">
        <v>3660205869949</v>
      </c>
      <c r="F21765" t="s">
        <v>22540</v>
      </c>
      <c r="G21765" t="s">
        <v>22541</v>
      </c>
      <c r="H21765" t="s">
        <v>33</v>
      </c>
      <c r="I21765" s="4">
        <v>20230010006573</v>
      </c>
      <c r="J21765" t="s">
        <v>34</v>
      </c>
      <c r="N21765" s="6"/>
      <c r="P21765" t="s">
        <v>35</v>
      </c>
      <c r="U21765" s="3">
        <v>1000</v>
      </c>
      <c r="V21765" s="3">
        <v>1000</v>
      </c>
      <c r="W21765" s="29">
        <v>39699</v>
      </c>
      <c r="X21765" t="s">
        <v>22375</v>
      </c>
    </row>
    <row r="21766" spans="1:24" ht="15.75">
      <c r="A21766">
        <f t="shared" ref="A21766:A21829" si="340">A21765+1</f>
        <v>21763</v>
      </c>
      <c r="B21766">
        <v>20230</v>
      </c>
      <c r="C21766" t="s">
        <v>22373</v>
      </c>
      <c r="D21766" t="s">
        <v>1464</v>
      </c>
      <c r="E21766" s="4">
        <v>3660275996969</v>
      </c>
      <c r="F21766" t="s">
        <v>3058</v>
      </c>
      <c r="G21766" t="s">
        <v>22542</v>
      </c>
      <c r="H21766" t="s">
        <v>33</v>
      </c>
      <c r="I21766" s="4">
        <v>20230010003477</v>
      </c>
      <c r="J21766" t="s">
        <v>34</v>
      </c>
      <c r="N21766" s="6"/>
      <c r="P21766" t="s">
        <v>35</v>
      </c>
      <c r="U21766" s="3">
        <v>1000</v>
      </c>
      <c r="V21766" s="3">
        <v>1000</v>
      </c>
      <c r="W21766" s="29">
        <v>39700</v>
      </c>
      <c r="X21766" t="s">
        <v>22375</v>
      </c>
    </row>
    <row r="21767" spans="1:24" ht="15.75">
      <c r="A21767">
        <f t="shared" si="340"/>
        <v>21764</v>
      </c>
      <c r="B21767">
        <v>20230</v>
      </c>
      <c r="C21767" t="s">
        <v>22373</v>
      </c>
      <c r="D21767" t="s">
        <v>1464</v>
      </c>
      <c r="E21767" s="4">
        <v>3660272363461</v>
      </c>
      <c r="F21767" t="s">
        <v>2834</v>
      </c>
      <c r="G21767" t="s">
        <v>22543</v>
      </c>
      <c r="H21767" t="s">
        <v>33</v>
      </c>
      <c r="I21767" s="4">
        <v>20230010006577</v>
      </c>
      <c r="J21767" t="s">
        <v>34</v>
      </c>
      <c r="N21767" s="6"/>
      <c r="P21767" t="s">
        <v>35</v>
      </c>
      <c r="U21767" s="3">
        <v>1000</v>
      </c>
      <c r="V21767" s="3">
        <v>1000</v>
      </c>
      <c r="W21767" s="29">
        <v>39700</v>
      </c>
      <c r="X21767" t="s">
        <v>22375</v>
      </c>
    </row>
    <row r="21768" spans="1:24" ht="15.75">
      <c r="A21768">
        <f t="shared" si="340"/>
        <v>21765</v>
      </c>
      <c r="B21768">
        <v>20230</v>
      </c>
      <c r="C21768" t="s">
        <v>22373</v>
      </c>
      <c r="D21768" t="s">
        <v>1464</v>
      </c>
      <c r="E21768" s="4">
        <v>9932590484561</v>
      </c>
      <c r="F21768" t="s">
        <v>1290</v>
      </c>
      <c r="G21768" t="s">
        <v>22544</v>
      </c>
      <c r="H21768" t="s">
        <v>33</v>
      </c>
      <c r="I21768" s="4">
        <v>20230010001149</v>
      </c>
      <c r="J21768" t="s">
        <v>34</v>
      </c>
      <c r="N21768" s="6"/>
      <c r="P21768" t="s">
        <v>35</v>
      </c>
      <c r="U21768" s="3">
        <v>200</v>
      </c>
      <c r="V21768" s="3">
        <v>200</v>
      </c>
      <c r="W21768" s="29">
        <v>39701</v>
      </c>
      <c r="X21768" t="s">
        <v>22375</v>
      </c>
    </row>
    <row r="21769" spans="1:24" ht="15.75">
      <c r="A21769">
        <f t="shared" si="340"/>
        <v>21766</v>
      </c>
      <c r="B21769">
        <v>20230</v>
      </c>
      <c r="C21769" t="s">
        <v>22373</v>
      </c>
      <c r="D21769" t="s">
        <v>1464</v>
      </c>
      <c r="E21769" s="4">
        <v>3660204375403</v>
      </c>
      <c r="F21769" t="s">
        <v>22545</v>
      </c>
      <c r="G21769" t="s">
        <v>22546</v>
      </c>
      <c r="H21769" t="s">
        <v>33</v>
      </c>
      <c r="I21769" s="4">
        <v>20230010006560</v>
      </c>
      <c r="J21769" t="s">
        <v>34</v>
      </c>
      <c r="N21769" s="6"/>
      <c r="P21769" t="s">
        <v>35</v>
      </c>
      <c r="U21769" s="3">
        <v>1000</v>
      </c>
      <c r="V21769" s="3">
        <v>1000</v>
      </c>
      <c r="W21769" s="29">
        <v>39701</v>
      </c>
      <c r="X21769" t="s">
        <v>22375</v>
      </c>
    </row>
    <row r="21770" spans="1:24" ht="15.75">
      <c r="A21770">
        <f t="shared" si="340"/>
        <v>21767</v>
      </c>
      <c r="B21770">
        <v>20230</v>
      </c>
      <c r="C21770" t="s">
        <v>22373</v>
      </c>
      <c r="D21770" t="s">
        <v>1464</v>
      </c>
      <c r="E21770" s="4">
        <v>3660246955909</v>
      </c>
      <c r="F21770" t="s">
        <v>22547</v>
      </c>
      <c r="G21770" t="s">
        <v>22548</v>
      </c>
      <c r="H21770" t="s">
        <v>33</v>
      </c>
      <c r="I21770" s="4">
        <v>20230010006572</v>
      </c>
      <c r="J21770" t="s">
        <v>34</v>
      </c>
      <c r="N21770" s="6"/>
      <c r="P21770" t="s">
        <v>35</v>
      </c>
      <c r="U21770" s="3">
        <v>1000</v>
      </c>
      <c r="V21770" s="3">
        <v>1000</v>
      </c>
      <c r="W21770" s="29">
        <v>39701</v>
      </c>
      <c r="X21770" t="s">
        <v>22375</v>
      </c>
    </row>
    <row r="21771" spans="1:24" ht="15.75">
      <c r="A21771">
        <f t="shared" si="340"/>
        <v>21768</v>
      </c>
      <c r="B21771">
        <v>20230</v>
      </c>
      <c r="C21771" t="s">
        <v>22373</v>
      </c>
      <c r="D21771" t="s">
        <v>1464</v>
      </c>
      <c r="E21771" s="4">
        <v>3660209310943</v>
      </c>
      <c r="F21771" t="s">
        <v>2754</v>
      </c>
      <c r="G21771" t="s">
        <v>22446</v>
      </c>
      <c r="H21771" t="s">
        <v>33</v>
      </c>
      <c r="I21771" s="4">
        <v>20230010002551</v>
      </c>
      <c r="J21771" t="s">
        <v>34</v>
      </c>
      <c r="N21771" s="6"/>
      <c r="P21771" t="s">
        <v>35</v>
      </c>
      <c r="U21771" s="3">
        <v>200</v>
      </c>
      <c r="V21771" s="3">
        <v>200</v>
      </c>
      <c r="W21771" s="29">
        <v>39702</v>
      </c>
      <c r="X21771" t="s">
        <v>22375</v>
      </c>
    </row>
    <row r="21772" spans="1:24" ht="15.75">
      <c r="A21772">
        <f t="shared" si="340"/>
        <v>21769</v>
      </c>
      <c r="B21772">
        <v>20230</v>
      </c>
      <c r="C21772" t="s">
        <v>22373</v>
      </c>
      <c r="D21772" t="s">
        <v>1464</v>
      </c>
      <c r="E21772" s="4">
        <v>3660251417567</v>
      </c>
      <c r="F21772" t="s">
        <v>2477</v>
      </c>
      <c r="G21772" t="s">
        <v>22506</v>
      </c>
      <c r="H21772" t="s">
        <v>33</v>
      </c>
      <c r="I21772" s="4">
        <v>20230010006574</v>
      </c>
      <c r="J21772" t="s">
        <v>34</v>
      </c>
      <c r="N21772" s="6"/>
      <c r="P21772" t="s">
        <v>35</v>
      </c>
      <c r="U21772" s="3">
        <v>1000</v>
      </c>
      <c r="V21772" s="3">
        <v>1000</v>
      </c>
      <c r="W21772" s="29">
        <v>39702</v>
      </c>
      <c r="X21772" t="s">
        <v>22375</v>
      </c>
    </row>
    <row r="21773" spans="1:24" ht="15.75">
      <c r="A21773">
        <f t="shared" si="340"/>
        <v>21770</v>
      </c>
      <c r="B21773">
        <v>20230</v>
      </c>
      <c r="C21773" t="s">
        <v>22373</v>
      </c>
      <c r="D21773" t="s">
        <v>1464</v>
      </c>
      <c r="E21773" s="4">
        <v>3660271612407</v>
      </c>
      <c r="F21773" t="s">
        <v>22549</v>
      </c>
      <c r="G21773" t="s">
        <v>22418</v>
      </c>
      <c r="H21773" t="s">
        <v>33</v>
      </c>
      <c r="I21773" s="4">
        <v>20230010006581</v>
      </c>
      <c r="J21773" t="s">
        <v>34</v>
      </c>
      <c r="N21773" s="6"/>
      <c r="P21773" t="s">
        <v>35</v>
      </c>
      <c r="U21773" s="3">
        <v>1000</v>
      </c>
      <c r="V21773" s="3">
        <v>1000</v>
      </c>
      <c r="W21773" s="29">
        <v>39702</v>
      </c>
      <c r="X21773" t="s">
        <v>22375</v>
      </c>
    </row>
    <row r="21774" spans="1:24" ht="15.75">
      <c r="A21774">
        <f t="shared" si="340"/>
        <v>21771</v>
      </c>
      <c r="B21774">
        <v>20230</v>
      </c>
      <c r="C21774" t="s">
        <v>22373</v>
      </c>
      <c r="D21774" t="s">
        <v>1464</v>
      </c>
      <c r="E21774" s="4">
        <v>9932558277356</v>
      </c>
      <c r="F21774" t="s">
        <v>2945</v>
      </c>
      <c r="G21774" t="s">
        <v>22550</v>
      </c>
      <c r="H21774" t="s">
        <v>33</v>
      </c>
      <c r="I21774" s="4">
        <v>20230010003843</v>
      </c>
      <c r="J21774" t="s">
        <v>34</v>
      </c>
      <c r="N21774" s="6"/>
      <c r="P21774" t="s">
        <v>35</v>
      </c>
      <c r="U21774" s="3">
        <v>1000</v>
      </c>
      <c r="V21774" s="3">
        <v>1000</v>
      </c>
      <c r="W21774" s="29">
        <v>39704</v>
      </c>
      <c r="X21774" t="s">
        <v>22375</v>
      </c>
    </row>
    <row r="21775" spans="1:24" ht="15.75">
      <c r="A21775">
        <f t="shared" si="340"/>
        <v>21772</v>
      </c>
      <c r="B21775">
        <v>20230</v>
      </c>
      <c r="C21775" t="s">
        <v>22373</v>
      </c>
      <c r="D21775" t="s">
        <v>1464</v>
      </c>
      <c r="E21775" s="4">
        <v>3660209850189</v>
      </c>
      <c r="F21775" t="s">
        <v>22551</v>
      </c>
      <c r="G21775" t="s">
        <v>22552</v>
      </c>
      <c r="H21775" t="s">
        <v>33</v>
      </c>
      <c r="I21775" s="4">
        <v>20230010006567</v>
      </c>
      <c r="J21775" t="s">
        <v>34</v>
      </c>
      <c r="N21775" s="6"/>
      <c r="P21775" t="s">
        <v>35</v>
      </c>
      <c r="U21775" s="3">
        <v>1000</v>
      </c>
      <c r="V21775" s="3">
        <v>1000</v>
      </c>
      <c r="W21775" s="29">
        <v>39707</v>
      </c>
      <c r="X21775" t="s">
        <v>22375</v>
      </c>
    </row>
    <row r="21776" spans="1:24" ht="15.75">
      <c r="A21776">
        <f t="shared" si="340"/>
        <v>21773</v>
      </c>
      <c r="B21776">
        <v>20230</v>
      </c>
      <c r="C21776" t="s">
        <v>22373</v>
      </c>
      <c r="D21776" t="s">
        <v>1464</v>
      </c>
      <c r="E21776" s="4">
        <v>3660230053691</v>
      </c>
      <c r="F21776" t="s">
        <v>22553</v>
      </c>
      <c r="G21776" t="s">
        <v>22473</v>
      </c>
      <c r="H21776" t="s">
        <v>33</v>
      </c>
      <c r="I21776" s="4">
        <v>20230010006576</v>
      </c>
      <c r="J21776" t="s">
        <v>34</v>
      </c>
      <c r="N21776" s="6"/>
      <c r="P21776" t="s">
        <v>35</v>
      </c>
      <c r="U21776" s="3">
        <v>1000</v>
      </c>
      <c r="V21776" s="3">
        <v>1000</v>
      </c>
      <c r="W21776" s="29">
        <v>39708</v>
      </c>
      <c r="X21776" t="s">
        <v>22375</v>
      </c>
    </row>
    <row r="21777" spans="1:24" ht="15.75">
      <c r="A21777">
        <f t="shared" si="340"/>
        <v>21774</v>
      </c>
      <c r="B21777">
        <v>20230</v>
      </c>
      <c r="C21777" t="s">
        <v>22373</v>
      </c>
      <c r="D21777" t="s">
        <v>1464</v>
      </c>
      <c r="E21777" s="4">
        <v>3660209283181</v>
      </c>
      <c r="F21777" t="s">
        <v>1906</v>
      </c>
      <c r="G21777" t="s">
        <v>22554</v>
      </c>
      <c r="H21777" t="s">
        <v>33</v>
      </c>
      <c r="I21777" s="4">
        <v>20230010004797</v>
      </c>
      <c r="J21777" t="s">
        <v>34</v>
      </c>
      <c r="N21777" s="6"/>
      <c r="P21777" t="s">
        <v>35</v>
      </c>
      <c r="U21777" s="3">
        <v>800</v>
      </c>
      <c r="V21777" s="3">
        <v>800</v>
      </c>
      <c r="W21777" s="29">
        <v>39710</v>
      </c>
      <c r="X21777" t="s">
        <v>22375</v>
      </c>
    </row>
    <row r="21778" spans="1:24" ht="15.75">
      <c r="A21778">
        <f t="shared" si="340"/>
        <v>21775</v>
      </c>
      <c r="B21778">
        <v>20230</v>
      </c>
      <c r="C21778" t="s">
        <v>22373</v>
      </c>
      <c r="D21778" t="s">
        <v>1464</v>
      </c>
      <c r="E21778" s="4">
        <v>3660278276855</v>
      </c>
      <c r="F21778" t="s">
        <v>2290</v>
      </c>
      <c r="G21778" t="s">
        <v>22483</v>
      </c>
      <c r="H21778" t="s">
        <v>33</v>
      </c>
      <c r="I21778" s="4">
        <v>20230010004500</v>
      </c>
      <c r="J21778" t="s">
        <v>34</v>
      </c>
      <c r="N21778" s="6"/>
      <c r="P21778" t="s">
        <v>35</v>
      </c>
      <c r="U21778" s="3">
        <v>1000</v>
      </c>
      <c r="V21778" s="3">
        <v>1000</v>
      </c>
      <c r="W21778" s="29">
        <v>39715</v>
      </c>
      <c r="X21778" t="s">
        <v>22375</v>
      </c>
    </row>
    <row r="21779" spans="1:24" ht="15.75">
      <c r="A21779">
        <f t="shared" si="340"/>
        <v>21776</v>
      </c>
      <c r="B21779">
        <v>20230</v>
      </c>
      <c r="C21779" t="s">
        <v>22373</v>
      </c>
      <c r="D21779" t="s">
        <v>1464</v>
      </c>
      <c r="E21779" s="4">
        <v>3660278055747</v>
      </c>
      <c r="F21779" t="s">
        <v>15061</v>
      </c>
      <c r="G21779" t="s">
        <v>22555</v>
      </c>
      <c r="H21779" t="s">
        <v>33</v>
      </c>
      <c r="I21779" s="4">
        <v>20230010006584</v>
      </c>
      <c r="J21779" t="s">
        <v>34</v>
      </c>
      <c r="N21779" s="6"/>
      <c r="P21779" t="s">
        <v>35</v>
      </c>
      <c r="U21779" s="3">
        <v>1000</v>
      </c>
      <c r="V21779" s="3">
        <v>1000</v>
      </c>
      <c r="W21779" s="29">
        <v>39715</v>
      </c>
      <c r="X21779" t="s">
        <v>22375</v>
      </c>
    </row>
    <row r="21780" spans="1:24" ht="15.75">
      <c r="A21780">
        <f t="shared" si="340"/>
        <v>21777</v>
      </c>
      <c r="B21780">
        <v>20230</v>
      </c>
      <c r="C21780" t="s">
        <v>22373</v>
      </c>
      <c r="D21780" t="s">
        <v>1464</v>
      </c>
      <c r="E21780" s="4">
        <v>9932541151658</v>
      </c>
      <c r="F21780" t="s">
        <v>1912</v>
      </c>
      <c r="G21780" t="s">
        <v>22498</v>
      </c>
      <c r="H21780" t="s">
        <v>33</v>
      </c>
      <c r="I21780" s="4">
        <v>20230010004583</v>
      </c>
      <c r="J21780" t="s">
        <v>34</v>
      </c>
      <c r="N21780" s="6"/>
      <c r="P21780" t="s">
        <v>35</v>
      </c>
      <c r="U21780" s="3">
        <v>1000</v>
      </c>
      <c r="V21780" s="3">
        <v>1000</v>
      </c>
      <c r="W21780" s="29">
        <v>39716</v>
      </c>
      <c r="X21780" t="s">
        <v>22375</v>
      </c>
    </row>
    <row r="21781" spans="1:24" ht="15.75">
      <c r="A21781">
        <f t="shared" si="340"/>
        <v>21778</v>
      </c>
      <c r="B21781">
        <v>20230</v>
      </c>
      <c r="C21781" t="s">
        <v>22373</v>
      </c>
      <c r="D21781" t="s">
        <v>1464</v>
      </c>
      <c r="E21781" s="4">
        <v>3660234610615</v>
      </c>
      <c r="F21781" t="s">
        <v>9757</v>
      </c>
      <c r="G21781" t="s">
        <v>22556</v>
      </c>
      <c r="H21781" t="s">
        <v>33</v>
      </c>
      <c r="I21781" s="4">
        <v>20230010006512</v>
      </c>
      <c r="J21781" t="s">
        <v>34</v>
      </c>
      <c r="N21781" s="6"/>
      <c r="P21781" t="s">
        <v>35</v>
      </c>
      <c r="U21781" s="3">
        <v>1000</v>
      </c>
      <c r="V21781" s="3">
        <v>1000</v>
      </c>
      <c r="W21781" s="29">
        <v>39720</v>
      </c>
      <c r="X21781" t="s">
        <v>22375</v>
      </c>
    </row>
    <row r="21782" spans="1:24" ht="15.75">
      <c r="A21782">
        <f t="shared" si="340"/>
        <v>21779</v>
      </c>
      <c r="B21782">
        <v>20230</v>
      </c>
      <c r="C21782" t="s">
        <v>22373</v>
      </c>
      <c r="D21782" t="s">
        <v>1464</v>
      </c>
      <c r="E21782" s="4">
        <v>3660216289141</v>
      </c>
      <c r="F21782" t="s">
        <v>22557</v>
      </c>
      <c r="G21782" t="s">
        <v>22536</v>
      </c>
      <c r="H21782" t="s">
        <v>33</v>
      </c>
      <c r="I21782" s="4">
        <v>20230010002903</v>
      </c>
      <c r="J21782" t="s">
        <v>34</v>
      </c>
      <c r="N21782" s="6"/>
      <c r="P21782" t="s">
        <v>35</v>
      </c>
      <c r="U21782" s="3">
        <v>200</v>
      </c>
      <c r="V21782" s="3">
        <v>200</v>
      </c>
      <c r="W21782" s="29">
        <v>39730</v>
      </c>
      <c r="X21782" t="s">
        <v>22375</v>
      </c>
    </row>
    <row r="21783" spans="1:24" ht="15.75">
      <c r="A21783">
        <f t="shared" si="340"/>
        <v>21780</v>
      </c>
      <c r="B21783">
        <v>20230</v>
      </c>
      <c r="C21783" t="s">
        <v>22373</v>
      </c>
      <c r="D21783" t="s">
        <v>1464</v>
      </c>
      <c r="E21783" s="4">
        <v>3660294285931</v>
      </c>
      <c r="F21783" t="s">
        <v>2313</v>
      </c>
      <c r="G21783" t="s">
        <v>22410</v>
      </c>
      <c r="H21783" t="s">
        <v>33</v>
      </c>
      <c r="I21783" s="4">
        <v>20230010005758</v>
      </c>
      <c r="J21783" t="s">
        <v>34</v>
      </c>
      <c r="N21783" s="6"/>
      <c r="P21783" t="s">
        <v>35</v>
      </c>
      <c r="U21783" s="3">
        <v>1000</v>
      </c>
      <c r="V21783" s="3">
        <v>1000</v>
      </c>
      <c r="W21783" s="29">
        <v>39730</v>
      </c>
      <c r="X21783" t="s">
        <v>22375</v>
      </c>
    </row>
    <row r="21784" spans="1:24" ht="15.75">
      <c r="A21784">
        <f t="shared" si="340"/>
        <v>21781</v>
      </c>
      <c r="B21784">
        <v>20230</v>
      </c>
      <c r="C21784" t="s">
        <v>22373</v>
      </c>
      <c r="D21784" t="s">
        <v>1464</v>
      </c>
      <c r="E21784" s="4">
        <v>3660220225664</v>
      </c>
      <c r="F21784" t="s">
        <v>22558</v>
      </c>
      <c r="G21784" t="s">
        <v>22559</v>
      </c>
      <c r="H21784" t="s">
        <v>33</v>
      </c>
      <c r="I21784" s="4">
        <v>20230010006587</v>
      </c>
      <c r="J21784" t="s">
        <v>34</v>
      </c>
      <c r="N21784" s="6"/>
      <c r="P21784" t="s">
        <v>35</v>
      </c>
      <c r="U21784" s="3">
        <v>1000</v>
      </c>
      <c r="V21784" s="3">
        <v>1000</v>
      </c>
      <c r="W21784" s="29">
        <v>39731</v>
      </c>
      <c r="X21784" t="s">
        <v>22375</v>
      </c>
    </row>
    <row r="21785" spans="1:24" ht="15.75">
      <c r="A21785">
        <f t="shared" si="340"/>
        <v>21782</v>
      </c>
      <c r="B21785">
        <v>20230</v>
      </c>
      <c r="C21785" t="s">
        <v>22373</v>
      </c>
      <c r="D21785" t="s">
        <v>1464</v>
      </c>
      <c r="E21785" s="4">
        <v>3660227719147</v>
      </c>
      <c r="F21785" t="s">
        <v>22560</v>
      </c>
      <c r="G21785" t="s">
        <v>22487</v>
      </c>
      <c r="H21785" t="s">
        <v>33</v>
      </c>
      <c r="I21785" s="4">
        <v>20230010006588</v>
      </c>
      <c r="J21785" t="s">
        <v>34</v>
      </c>
      <c r="N21785" s="6"/>
      <c r="P21785" t="s">
        <v>35</v>
      </c>
      <c r="U21785" s="3">
        <v>1000</v>
      </c>
      <c r="V21785" s="3">
        <v>1000</v>
      </c>
      <c r="W21785" s="29">
        <v>39734</v>
      </c>
      <c r="X21785" t="s">
        <v>22375</v>
      </c>
    </row>
    <row r="21786" spans="1:24" ht="15.75">
      <c r="A21786">
        <f t="shared" si="340"/>
        <v>21783</v>
      </c>
      <c r="B21786">
        <v>20230</v>
      </c>
      <c r="C21786" t="s">
        <v>22373</v>
      </c>
      <c r="D21786" t="s">
        <v>1464</v>
      </c>
      <c r="E21786" s="4">
        <v>3660209948845</v>
      </c>
      <c r="F21786" t="s">
        <v>10719</v>
      </c>
      <c r="G21786" t="s">
        <v>22561</v>
      </c>
      <c r="H21786" t="s">
        <v>33</v>
      </c>
      <c r="I21786" s="4">
        <v>20230010005719</v>
      </c>
      <c r="J21786" t="s">
        <v>34</v>
      </c>
      <c r="N21786" s="6"/>
      <c r="P21786" t="s">
        <v>35</v>
      </c>
      <c r="U21786" s="3">
        <v>1000</v>
      </c>
      <c r="V21786" s="3">
        <v>1000</v>
      </c>
      <c r="W21786" s="29">
        <v>39735</v>
      </c>
      <c r="X21786" t="s">
        <v>22375</v>
      </c>
    </row>
    <row r="21787" spans="1:24" ht="15.75">
      <c r="A21787">
        <f t="shared" si="340"/>
        <v>21784</v>
      </c>
      <c r="B21787">
        <v>20230</v>
      </c>
      <c r="C21787" t="s">
        <v>22373</v>
      </c>
      <c r="D21787" t="s">
        <v>1464</v>
      </c>
      <c r="E21787" s="4">
        <v>3660373921775</v>
      </c>
      <c r="F21787" t="s">
        <v>22562</v>
      </c>
      <c r="G21787" t="s">
        <v>22503</v>
      </c>
      <c r="H21787" t="s">
        <v>33</v>
      </c>
      <c r="I21787" s="4">
        <v>20230010004774</v>
      </c>
      <c r="J21787" t="s">
        <v>34</v>
      </c>
      <c r="N21787" s="6"/>
      <c r="P21787" t="s">
        <v>35</v>
      </c>
      <c r="U21787" s="3">
        <v>1000</v>
      </c>
      <c r="V21787" s="3">
        <v>1000</v>
      </c>
      <c r="W21787" s="29">
        <v>39736</v>
      </c>
      <c r="X21787" t="s">
        <v>22375</v>
      </c>
    </row>
    <row r="21788" spans="1:24" ht="15.75">
      <c r="A21788">
        <f t="shared" si="340"/>
        <v>21785</v>
      </c>
      <c r="B21788">
        <v>20230</v>
      </c>
      <c r="C21788" t="s">
        <v>22373</v>
      </c>
      <c r="D21788" t="s">
        <v>1464</v>
      </c>
      <c r="E21788" s="4">
        <v>3660283582017</v>
      </c>
      <c r="F21788" t="s">
        <v>2013</v>
      </c>
      <c r="G21788" t="s">
        <v>22434</v>
      </c>
      <c r="H21788" t="s">
        <v>33</v>
      </c>
      <c r="I21788" s="4">
        <v>20230010006593</v>
      </c>
      <c r="J21788" t="s">
        <v>34</v>
      </c>
      <c r="N21788" s="6"/>
      <c r="P21788" t="s">
        <v>35</v>
      </c>
      <c r="U21788" s="3">
        <v>1000</v>
      </c>
      <c r="V21788" s="3">
        <v>1000</v>
      </c>
      <c r="W21788" s="29">
        <v>39738</v>
      </c>
      <c r="X21788" t="s">
        <v>22375</v>
      </c>
    </row>
    <row r="21789" spans="1:24" ht="15.75">
      <c r="A21789">
        <f t="shared" si="340"/>
        <v>21786</v>
      </c>
      <c r="B21789">
        <v>20230</v>
      </c>
      <c r="C21789" t="s">
        <v>22373</v>
      </c>
      <c r="D21789" t="s">
        <v>1464</v>
      </c>
      <c r="E21789" s="4">
        <v>9932565058346</v>
      </c>
      <c r="F21789" t="s">
        <v>22563</v>
      </c>
      <c r="G21789" t="s">
        <v>22448</v>
      </c>
      <c r="H21789" t="s">
        <v>33</v>
      </c>
      <c r="I21789" s="4">
        <v>20230010004124</v>
      </c>
      <c r="J21789" t="s">
        <v>34</v>
      </c>
      <c r="N21789" s="6"/>
      <c r="P21789" t="s">
        <v>35</v>
      </c>
      <c r="U21789" s="3">
        <v>500</v>
      </c>
      <c r="V21789" s="3">
        <v>500</v>
      </c>
      <c r="W21789" s="29">
        <v>39741</v>
      </c>
      <c r="X21789" t="s">
        <v>22375</v>
      </c>
    </row>
    <row r="21790" spans="1:24" ht="15.75">
      <c r="A21790">
        <f t="shared" si="340"/>
        <v>21787</v>
      </c>
      <c r="B21790">
        <v>20230</v>
      </c>
      <c r="C21790" t="s">
        <v>22373</v>
      </c>
      <c r="D21790" t="s">
        <v>1464</v>
      </c>
      <c r="E21790" s="4">
        <v>9932536160045</v>
      </c>
      <c r="F21790" t="s">
        <v>2144</v>
      </c>
      <c r="G21790" t="s">
        <v>22564</v>
      </c>
      <c r="H21790" t="s">
        <v>33</v>
      </c>
      <c r="I21790" s="4">
        <v>20230010005008</v>
      </c>
      <c r="J21790" t="s">
        <v>34</v>
      </c>
      <c r="N21790" s="6"/>
      <c r="P21790" t="s">
        <v>35</v>
      </c>
      <c r="U21790" s="3">
        <v>1000</v>
      </c>
      <c r="V21790" s="3">
        <v>1000</v>
      </c>
      <c r="W21790" s="29">
        <v>39742</v>
      </c>
      <c r="X21790" t="s">
        <v>22375</v>
      </c>
    </row>
    <row r="21791" spans="1:24" ht="15.75">
      <c r="A21791">
        <f t="shared" si="340"/>
        <v>21788</v>
      </c>
      <c r="B21791">
        <v>20230</v>
      </c>
      <c r="C21791" t="s">
        <v>22373</v>
      </c>
      <c r="D21791" t="s">
        <v>1464</v>
      </c>
      <c r="E21791" s="4">
        <v>9932540118330</v>
      </c>
      <c r="F21791" t="s">
        <v>1470</v>
      </c>
      <c r="G21791" t="s">
        <v>22565</v>
      </c>
      <c r="H21791" t="s">
        <v>33</v>
      </c>
      <c r="I21791" s="4">
        <v>20230010000851</v>
      </c>
      <c r="J21791" t="s">
        <v>34</v>
      </c>
      <c r="N21791" s="6"/>
      <c r="P21791" t="s">
        <v>35</v>
      </c>
      <c r="U21791" s="3">
        <v>1500</v>
      </c>
      <c r="V21791" s="3">
        <v>1500</v>
      </c>
      <c r="W21791" s="29">
        <v>39742</v>
      </c>
      <c r="X21791" t="s">
        <v>22375</v>
      </c>
    </row>
    <row r="21792" spans="1:24" ht="15.75">
      <c r="A21792">
        <f t="shared" si="340"/>
        <v>21789</v>
      </c>
      <c r="B21792">
        <v>20230</v>
      </c>
      <c r="C21792" t="s">
        <v>22373</v>
      </c>
      <c r="D21792" t="s">
        <v>1464</v>
      </c>
      <c r="E21792" s="4">
        <v>3660265403231</v>
      </c>
      <c r="F21792" t="s">
        <v>1875</v>
      </c>
      <c r="G21792" t="s">
        <v>22566</v>
      </c>
      <c r="H21792" t="s">
        <v>33</v>
      </c>
      <c r="I21792" s="4">
        <v>20230010004067</v>
      </c>
      <c r="J21792" t="s">
        <v>34</v>
      </c>
      <c r="N21792" s="6"/>
      <c r="P21792" t="s">
        <v>35</v>
      </c>
      <c r="U21792" s="3">
        <v>500</v>
      </c>
      <c r="V21792" s="3">
        <v>500</v>
      </c>
      <c r="W21792" s="29">
        <v>39749</v>
      </c>
      <c r="X21792" t="s">
        <v>22375</v>
      </c>
    </row>
    <row r="21793" spans="1:24" ht="15.75">
      <c r="A21793">
        <f t="shared" si="340"/>
        <v>21790</v>
      </c>
      <c r="B21793">
        <v>20230</v>
      </c>
      <c r="C21793" t="s">
        <v>22373</v>
      </c>
      <c r="D21793" t="s">
        <v>1464</v>
      </c>
      <c r="E21793" s="4">
        <v>3660209197311</v>
      </c>
      <c r="F21793" t="s">
        <v>4781</v>
      </c>
      <c r="G21793" t="s">
        <v>22567</v>
      </c>
      <c r="H21793" t="s">
        <v>33</v>
      </c>
      <c r="I21793" s="4">
        <v>20230010006601</v>
      </c>
      <c r="J21793" t="s">
        <v>34</v>
      </c>
      <c r="N21793" s="6"/>
      <c r="P21793" t="s">
        <v>35</v>
      </c>
      <c r="U21793" s="3">
        <v>1000</v>
      </c>
      <c r="V21793" s="3">
        <v>1000</v>
      </c>
      <c r="W21793" s="29">
        <v>39752</v>
      </c>
      <c r="X21793" t="s">
        <v>22375</v>
      </c>
    </row>
    <row r="21794" spans="1:24" ht="15.75">
      <c r="A21794">
        <f t="shared" si="340"/>
        <v>21791</v>
      </c>
      <c r="B21794">
        <v>20230</v>
      </c>
      <c r="C21794" t="s">
        <v>22373</v>
      </c>
      <c r="D21794" t="s">
        <v>1464</v>
      </c>
      <c r="E21794" s="4">
        <v>3660209272009</v>
      </c>
      <c r="F21794" t="s">
        <v>7541</v>
      </c>
      <c r="G21794" t="s">
        <v>22520</v>
      </c>
      <c r="H21794" t="s">
        <v>33</v>
      </c>
      <c r="I21794" s="4">
        <v>20230010006605</v>
      </c>
      <c r="J21794" t="s">
        <v>34</v>
      </c>
      <c r="N21794" s="6"/>
      <c r="P21794" t="s">
        <v>35</v>
      </c>
      <c r="U21794" s="3">
        <v>1000</v>
      </c>
      <c r="V21794" s="3">
        <v>1000</v>
      </c>
      <c r="W21794" s="29">
        <v>39757</v>
      </c>
      <c r="X21794" t="s">
        <v>22375</v>
      </c>
    </row>
    <row r="21795" spans="1:24" ht="15.75">
      <c r="A21795">
        <f t="shared" si="340"/>
        <v>21792</v>
      </c>
      <c r="B21795">
        <v>20230</v>
      </c>
      <c r="C21795" t="s">
        <v>22373</v>
      </c>
      <c r="D21795" t="s">
        <v>1464</v>
      </c>
      <c r="E21795" s="4">
        <v>3660259091867</v>
      </c>
      <c r="F21795" t="s">
        <v>2041</v>
      </c>
      <c r="G21795" t="s">
        <v>22434</v>
      </c>
      <c r="H21795" t="s">
        <v>33</v>
      </c>
      <c r="I21795" s="4">
        <v>20230010006606</v>
      </c>
      <c r="J21795" t="s">
        <v>34</v>
      </c>
      <c r="N21795" s="6"/>
      <c r="P21795" t="s">
        <v>35</v>
      </c>
      <c r="U21795" s="3">
        <v>1000</v>
      </c>
      <c r="V21795" s="3">
        <v>1000</v>
      </c>
      <c r="W21795" s="29">
        <v>39758</v>
      </c>
      <c r="X21795" t="s">
        <v>22375</v>
      </c>
    </row>
    <row r="21796" spans="1:24" ht="15.75">
      <c r="A21796">
        <f t="shared" si="340"/>
        <v>21793</v>
      </c>
      <c r="B21796">
        <v>20230</v>
      </c>
      <c r="C21796" t="s">
        <v>22373</v>
      </c>
      <c r="D21796" t="s">
        <v>1464</v>
      </c>
      <c r="E21796" s="4">
        <v>3660232603699</v>
      </c>
      <c r="F21796" t="s">
        <v>2021</v>
      </c>
      <c r="G21796" t="s">
        <v>22431</v>
      </c>
      <c r="H21796" t="s">
        <v>33</v>
      </c>
      <c r="I21796" s="4">
        <v>20230010006607</v>
      </c>
      <c r="J21796" t="s">
        <v>34</v>
      </c>
      <c r="N21796" s="6"/>
      <c r="P21796" t="s">
        <v>35</v>
      </c>
      <c r="U21796" s="3">
        <v>1000</v>
      </c>
      <c r="V21796" s="3">
        <v>1000</v>
      </c>
      <c r="W21796" s="29">
        <v>39758</v>
      </c>
      <c r="X21796" t="s">
        <v>22375</v>
      </c>
    </row>
    <row r="21797" spans="1:24" ht="15.75">
      <c r="A21797">
        <f t="shared" si="340"/>
        <v>21794</v>
      </c>
      <c r="B21797">
        <v>20230</v>
      </c>
      <c r="C21797" t="s">
        <v>22373</v>
      </c>
      <c r="D21797" t="s">
        <v>1464</v>
      </c>
      <c r="E21797" s="4">
        <v>3660209951605</v>
      </c>
      <c r="F21797" t="s">
        <v>10334</v>
      </c>
      <c r="G21797" t="s">
        <v>22568</v>
      </c>
      <c r="H21797" t="s">
        <v>33</v>
      </c>
      <c r="I21797" s="4">
        <v>20230010006609</v>
      </c>
      <c r="J21797" t="s">
        <v>34</v>
      </c>
      <c r="N21797" s="6"/>
      <c r="P21797" t="s">
        <v>35</v>
      </c>
      <c r="U21797" s="3">
        <v>1000</v>
      </c>
      <c r="V21797" s="3">
        <v>1000</v>
      </c>
      <c r="W21797" s="29">
        <v>39758</v>
      </c>
      <c r="X21797" t="s">
        <v>22375</v>
      </c>
    </row>
    <row r="21798" spans="1:24" ht="15.75">
      <c r="A21798">
        <f t="shared" si="340"/>
        <v>21795</v>
      </c>
      <c r="B21798">
        <v>20230</v>
      </c>
      <c r="C21798" t="s">
        <v>22373</v>
      </c>
      <c r="D21798" t="s">
        <v>1464</v>
      </c>
      <c r="E21798" s="4">
        <v>3660205618347</v>
      </c>
      <c r="F21798" t="s">
        <v>22569</v>
      </c>
      <c r="G21798" t="s">
        <v>22570</v>
      </c>
      <c r="H21798" t="s">
        <v>33</v>
      </c>
      <c r="I21798" s="4">
        <v>20230010006613</v>
      </c>
      <c r="J21798" t="s">
        <v>34</v>
      </c>
      <c r="N21798" s="6"/>
      <c r="P21798" t="s">
        <v>35</v>
      </c>
      <c r="U21798" s="3">
        <v>1000</v>
      </c>
      <c r="V21798" s="3">
        <v>1000</v>
      </c>
      <c r="W21798" s="29">
        <v>39762</v>
      </c>
      <c r="X21798" t="s">
        <v>22375</v>
      </c>
    </row>
    <row r="21799" spans="1:24" ht="15.75">
      <c r="A21799">
        <f t="shared" si="340"/>
        <v>21796</v>
      </c>
      <c r="B21799">
        <v>20230</v>
      </c>
      <c r="C21799" t="s">
        <v>22373</v>
      </c>
      <c r="D21799" t="s">
        <v>1464</v>
      </c>
      <c r="E21799" s="4">
        <v>3660272492587</v>
      </c>
      <c r="F21799" t="s">
        <v>1941</v>
      </c>
      <c r="G21799" t="s">
        <v>22434</v>
      </c>
      <c r="H21799" t="s">
        <v>33</v>
      </c>
      <c r="I21799" s="4">
        <v>20230010006614</v>
      </c>
      <c r="J21799" t="s">
        <v>34</v>
      </c>
      <c r="N21799" s="6"/>
      <c r="P21799" t="s">
        <v>35</v>
      </c>
      <c r="U21799" s="3">
        <v>1000</v>
      </c>
      <c r="V21799" s="3">
        <v>1000</v>
      </c>
      <c r="W21799" s="29">
        <v>39765</v>
      </c>
      <c r="X21799" t="s">
        <v>22375</v>
      </c>
    </row>
    <row r="21800" spans="1:24" ht="15.75">
      <c r="A21800">
        <f t="shared" si="340"/>
        <v>21797</v>
      </c>
      <c r="B21800">
        <v>20230</v>
      </c>
      <c r="C21800" t="s">
        <v>22373</v>
      </c>
      <c r="D21800" t="s">
        <v>1464</v>
      </c>
      <c r="E21800" s="4">
        <v>3660296165369</v>
      </c>
      <c r="F21800" t="s">
        <v>2895</v>
      </c>
      <c r="G21800" t="s">
        <v>22571</v>
      </c>
      <c r="H21800" t="s">
        <v>33</v>
      </c>
      <c r="I21800" s="4">
        <v>20230010006616</v>
      </c>
      <c r="J21800" t="s">
        <v>34</v>
      </c>
      <c r="N21800" s="6"/>
      <c r="P21800" t="s">
        <v>35</v>
      </c>
      <c r="U21800" s="3">
        <v>1000</v>
      </c>
      <c r="V21800" s="3">
        <v>1000</v>
      </c>
      <c r="W21800" s="29">
        <v>39765</v>
      </c>
      <c r="X21800" t="s">
        <v>22375</v>
      </c>
    </row>
    <row r="21801" spans="1:24" ht="15.75">
      <c r="A21801">
        <f t="shared" si="340"/>
        <v>21798</v>
      </c>
      <c r="B21801">
        <v>20230</v>
      </c>
      <c r="C21801" t="s">
        <v>22373</v>
      </c>
      <c r="D21801" t="s">
        <v>1464</v>
      </c>
      <c r="E21801" s="4">
        <v>3660264256637</v>
      </c>
      <c r="F21801" t="s">
        <v>22572</v>
      </c>
      <c r="G21801" t="s">
        <v>22573</v>
      </c>
      <c r="H21801" t="s">
        <v>33</v>
      </c>
      <c r="I21801" s="4">
        <v>20230010006617</v>
      </c>
      <c r="J21801" t="s">
        <v>34</v>
      </c>
      <c r="N21801" s="6"/>
      <c r="P21801" t="s">
        <v>35</v>
      </c>
      <c r="U21801" s="3">
        <v>1000</v>
      </c>
      <c r="V21801" s="3">
        <v>1000</v>
      </c>
      <c r="W21801" s="29">
        <v>39767</v>
      </c>
      <c r="X21801" t="s">
        <v>22375</v>
      </c>
    </row>
    <row r="21802" spans="1:24" ht="15.75">
      <c r="A21802">
        <f t="shared" si="340"/>
        <v>21799</v>
      </c>
      <c r="B21802">
        <v>20230</v>
      </c>
      <c r="C21802" t="s">
        <v>22373</v>
      </c>
      <c r="D21802" t="s">
        <v>1464</v>
      </c>
      <c r="E21802" s="4">
        <v>3660284601951</v>
      </c>
      <c r="F21802" t="s">
        <v>9610</v>
      </c>
      <c r="G21802" t="s">
        <v>22574</v>
      </c>
      <c r="H21802" t="s">
        <v>33</v>
      </c>
      <c r="I21802" s="4">
        <v>20230010001277</v>
      </c>
      <c r="J21802" t="s">
        <v>34</v>
      </c>
      <c r="N21802" s="6"/>
      <c r="P21802" t="s">
        <v>35</v>
      </c>
      <c r="U21802" s="3">
        <v>1000</v>
      </c>
      <c r="V21802" s="3">
        <v>1000</v>
      </c>
      <c r="W21802" s="29">
        <v>39773</v>
      </c>
      <c r="X21802" t="s">
        <v>22375</v>
      </c>
    </row>
    <row r="21803" spans="1:24" ht="15.75">
      <c r="A21803">
        <f t="shared" si="340"/>
        <v>21800</v>
      </c>
      <c r="B21803">
        <v>20230</v>
      </c>
      <c r="C21803" t="s">
        <v>22373</v>
      </c>
      <c r="D21803" t="s">
        <v>1464</v>
      </c>
      <c r="E21803" s="4">
        <v>9932540133238</v>
      </c>
      <c r="F21803" t="s">
        <v>5127</v>
      </c>
      <c r="G21803" t="s">
        <v>22575</v>
      </c>
      <c r="H21803" t="s">
        <v>33</v>
      </c>
      <c r="I21803" s="4">
        <v>20230010004229</v>
      </c>
      <c r="J21803" t="s">
        <v>34</v>
      </c>
      <c r="N21803" s="6"/>
      <c r="P21803" t="s">
        <v>35</v>
      </c>
      <c r="U21803" s="3">
        <v>1000</v>
      </c>
      <c r="V21803" s="3">
        <v>1000</v>
      </c>
      <c r="W21803" s="29">
        <v>39776</v>
      </c>
      <c r="X21803" t="s">
        <v>22375</v>
      </c>
    </row>
    <row r="21804" spans="1:24" ht="15.75">
      <c r="A21804">
        <f t="shared" si="340"/>
        <v>21801</v>
      </c>
      <c r="B21804">
        <v>20230</v>
      </c>
      <c r="C21804" t="s">
        <v>22373</v>
      </c>
      <c r="D21804" t="s">
        <v>1464</v>
      </c>
      <c r="E21804" s="4">
        <v>9932590117588</v>
      </c>
      <c r="F21804" t="s">
        <v>1882</v>
      </c>
      <c r="G21804" t="s">
        <v>22576</v>
      </c>
      <c r="H21804" t="s">
        <v>33</v>
      </c>
      <c r="I21804" s="4">
        <v>20230010002362</v>
      </c>
      <c r="J21804" t="s">
        <v>34</v>
      </c>
      <c r="N21804" s="6"/>
      <c r="P21804" t="s">
        <v>35</v>
      </c>
      <c r="U21804" s="3">
        <v>200</v>
      </c>
      <c r="V21804" s="3">
        <v>200</v>
      </c>
      <c r="W21804" s="29">
        <v>39780</v>
      </c>
      <c r="X21804" t="s">
        <v>22375</v>
      </c>
    </row>
    <row r="21805" spans="1:24" ht="15.75">
      <c r="A21805">
        <f t="shared" si="340"/>
        <v>21802</v>
      </c>
      <c r="B21805">
        <v>20230</v>
      </c>
      <c r="C21805" t="s">
        <v>22373</v>
      </c>
      <c r="D21805" t="s">
        <v>1464</v>
      </c>
      <c r="E21805" s="4">
        <v>3660209327333</v>
      </c>
      <c r="F21805" t="s">
        <v>1893</v>
      </c>
      <c r="G21805" t="s">
        <v>22577</v>
      </c>
      <c r="H21805" t="s">
        <v>33</v>
      </c>
      <c r="I21805" s="4">
        <v>20230010006627</v>
      </c>
      <c r="J21805" t="s">
        <v>34</v>
      </c>
      <c r="N21805" s="6"/>
      <c r="P21805" t="s">
        <v>35</v>
      </c>
      <c r="U21805" s="3">
        <v>1000</v>
      </c>
      <c r="V21805" s="3">
        <v>1000</v>
      </c>
      <c r="W21805" s="29">
        <v>39781</v>
      </c>
      <c r="X21805" t="s">
        <v>22375</v>
      </c>
    </row>
    <row r="21806" spans="1:24" ht="15.75">
      <c r="A21806">
        <f t="shared" si="340"/>
        <v>21803</v>
      </c>
      <c r="B21806">
        <v>20230</v>
      </c>
      <c r="C21806" t="s">
        <v>22373</v>
      </c>
      <c r="D21806" t="s">
        <v>1464</v>
      </c>
      <c r="E21806" s="4">
        <v>3660221578697</v>
      </c>
      <c r="F21806" t="s">
        <v>1910</v>
      </c>
      <c r="G21806" t="s">
        <v>22578</v>
      </c>
      <c r="H21806" t="s">
        <v>33</v>
      </c>
      <c r="I21806" s="4">
        <v>20230010002282</v>
      </c>
      <c r="J21806" t="s">
        <v>34</v>
      </c>
      <c r="N21806" s="6"/>
      <c r="P21806" t="s">
        <v>35</v>
      </c>
      <c r="U21806" s="3">
        <v>500</v>
      </c>
      <c r="V21806" s="3">
        <v>500</v>
      </c>
      <c r="W21806" s="29">
        <v>39782</v>
      </c>
      <c r="X21806" t="s">
        <v>22375</v>
      </c>
    </row>
    <row r="21807" spans="1:24" ht="15.75">
      <c r="A21807">
        <f t="shared" si="340"/>
        <v>21804</v>
      </c>
      <c r="B21807">
        <v>20230</v>
      </c>
      <c r="C21807" t="s">
        <v>22373</v>
      </c>
      <c r="D21807" t="s">
        <v>1464</v>
      </c>
      <c r="E21807" s="4">
        <v>3730132642219</v>
      </c>
      <c r="F21807" t="s">
        <v>1290</v>
      </c>
      <c r="G21807" t="s">
        <v>22579</v>
      </c>
      <c r="H21807" t="s">
        <v>33</v>
      </c>
      <c r="I21807" s="4">
        <v>20230010006357</v>
      </c>
      <c r="J21807" t="s">
        <v>34</v>
      </c>
      <c r="N21807" s="6"/>
      <c r="P21807" t="s">
        <v>35</v>
      </c>
      <c r="U21807" s="3">
        <v>500</v>
      </c>
      <c r="V21807" s="3">
        <v>500</v>
      </c>
      <c r="W21807" s="29">
        <v>39783</v>
      </c>
      <c r="X21807" t="s">
        <v>22375</v>
      </c>
    </row>
    <row r="21808" spans="1:24" ht="15.75">
      <c r="A21808">
        <f t="shared" si="340"/>
        <v>21805</v>
      </c>
      <c r="B21808">
        <v>20230</v>
      </c>
      <c r="C21808" t="s">
        <v>22373</v>
      </c>
      <c r="D21808" t="s">
        <v>1464</v>
      </c>
      <c r="E21808" s="4">
        <v>3660209210309</v>
      </c>
      <c r="F21808" t="s">
        <v>2278</v>
      </c>
      <c r="G21808" t="s">
        <v>22390</v>
      </c>
      <c r="H21808" t="s">
        <v>33</v>
      </c>
      <c r="I21808" s="4">
        <v>20230010004203</v>
      </c>
      <c r="J21808" t="s">
        <v>34</v>
      </c>
      <c r="N21808" s="6"/>
      <c r="P21808" t="s">
        <v>35</v>
      </c>
      <c r="U21808" s="3">
        <v>1000</v>
      </c>
      <c r="V21808" s="3">
        <v>1000</v>
      </c>
      <c r="W21808" s="29">
        <v>39784</v>
      </c>
      <c r="X21808" t="s">
        <v>22375</v>
      </c>
    </row>
    <row r="21809" spans="1:24" ht="15.75">
      <c r="A21809">
        <f t="shared" si="340"/>
        <v>21806</v>
      </c>
      <c r="B21809">
        <v>20230</v>
      </c>
      <c r="C21809" t="s">
        <v>22373</v>
      </c>
      <c r="D21809" t="s">
        <v>1464</v>
      </c>
      <c r="E21809" s="4">
        <v>3660239022971</v>
      </c>
      <c r="F21809" t="s">
        <v>3058</v>
      </c>
      <c r="G21809" t="s">
        <v>22444</v>
      </c>
      <c r="H21809" t="s">
        <v>33</v>
      </c>
      <c r="I21809" s="4">
        <v>20230010006632</v>
      </c>
      <c r="J21809" t="s">
        <v>34</v>
      </c>
      <c r="N21809" s="6"/>
      <c r="P21809" t="s">
        <v>35</v>
      </c>
      <c r="U21809" s="3">
        <v>1000</v>
      </c>
      <c r="V21809" s="3">
        <v>1000</v>
      </c>
      <c r="W21809" s="29">
        <v>39786</v>
      </c>
      <c r="X21809" t="s">
        <v>22375</v>
      </c>
    </row>
    <row r="21810" spans="1:24" ht="15.75">
      <c r="A21810">
        <f t="shared" si="340"/>
        <v>21807</v>
      </c>
      <c r="B21810">
        <v>20230</v>
      </c>
      <c r="C21810" t="s">
        <v>22373</v>
      </c>
      <c r="D21810" t="s">
        <v>1464</v>
      </c>
      <c r="E21810" s="4">
        <v>3660289708223</v>
      </c>
      <c r="F21810" t="s">
        <v>2646</v>
      </c>
      <c r="G21810" t="s">
        <v>22580</v>
      </c>
      <c r="H21810" t="s">
        <v>33</v>
      </c>
      <c r="I21810" s="4">
        <v>20230010005584</v>
      </c>
      <c r="J21810" t="s">
        <v>34</v>
      </c>
      <c r="N21810" s="6"/>
      <c r="P21810" t="s">
        <v>35</v>
      </c>
      <c r="U21810" s="3">
        <v>1000</v>
      </c>
      <c r="V21810" s="3">
        <v>1000</v>
      </c>
      <c r="W21810" s="29">
        <v>39788</v>
      </c>
      <c r="X21810" t="s">
        <v>22375</v>
      </c>
    </row>
    <row r="21811" spans="1:24" ht="15.75">
      <c r="A21811">
        <f t="shared" si="340"/>
        <v>21808</v>
      </c>
      <c r="B21811">
        <v>20230</v>
      </c>
      <c r="C21811" t="s">
        <v>22373</v>
      </c>
      <c r="D21811" t="s">
        <v>1464</v>
      </c>
      <c r="E21811" s="4">
        <v>3660281351749</v>
      </c>
      <c r="F21811" t="s">
        <v>22581</v>
      </c>
      <c r="G21811" t="s">
        <v>22582</v>
      </c>
      <c r="H21811" t="s">
        <v>33</v>
      </c>
      <c r="I21811" s="4">
        <v>20230010006333</v>
      </c>
      <c r="J21811" t="s">
        <v>34</v>
      </c>
      <c r="N21811" s="6"/>
      <c r="P21811" t="s">
        <v>35</v>
      </c>
      <c r="U21811" s="3">
        <v>1000</v>
      </c>
      <c r="V21811" s="3">
        <v>1000</v>
      </c>
      <c r="W21811" s="29">
        <v>39793</v>
      </c>
      <c r="X21811" t="s">
        <v>22375</v>
      </c>
    </row>
    <row r="21812" spans="1:24" ht="15.75">
      <c r="A21812">
        <f t="shared" si="340"/>
        <v>21809</v>
      </c>
      <c r="B21812">
        <v>20230</v>
      </c>
      <c r="C21812" t="s">
        <v>22373</v>
      </c>
      <c r="D21812" t="s">
        <v>1464</v>
      </c>
      <c r="E21812" s="4">
        <v>3660255503293</v>
      </c>
      <c r="F21812" t="s">
        <v>8346</v>
      </c>
      <c r="G21812" t="s">
        <v>22583</v>
      </c>
      <c r="H21812" t="s">
        <v>33</v>
      </c>
      <c r="I21812" s="4">
        <v>20230010005014</v>
      </c>
      <c r="J21812" t="s">
        <v>34</v>
      </c>
      <c r="N21812" s="6"/>
      <c r="P21812" t="s">
        <v>35</v>
      </c>
      <c r="U21812" s="3">
        <v>1000</v>
      </c>
      <c r="V21812" s="3">
        <v>1000</v>
      </c>
      <c r="W21812" s="29">
        <v>39794</v>
      </c>
      <c r="X21812" t="s">
        <v>22375</v>
      </c>
    </row>
    <row r="21813" spans="1:24" ht="15.75">
      <c r="A21813">
        <f t="shared" si="340"/>
        <v>21810</v>
      </c>
      <c r="B21813">
        <v>20230</v>
      </c>
      <c r="C21813" t="s">
        <v>22373</v>
      </c>
      <c r="D21813" t="s">
        <v>1464</v>
      </c>
      <c r="E21813" s="4">
        <v>9932572150542</v>
      </c>
      <c r="F21813" t="s">
        <v>9879</v>
      </c>
      <c r="G21813" t="s">
        <v>22584</v>
      </c>
      <c r="H21813" t="s">
        <v>33</v>
      </c>
      <c r="I21813" s="4">
        <v>20230010004918</v>
      </c>
      <c r="J21813" t="s">
        <v>34</v>
      </c>
      <c r="N21813" s="6"/>
      <c r="P21813" t="s">
        <v>35</v>
      </c>
      <c r="U21813" s="3">
        <v>1000</v>
      </c>
      <c r="V21813" s="3">
        <v>1000</v>
      </c>
      <c r="W21813" s="29">
        <v>39795</v>
      </c>
      <c r="X21813" t="s">
        <v>22375</v>
      </c>
    </row>
    <row r="21814" spans="1:24" ht="15.75">
      <c r="A21814">
        <f t="shared" si="340"/>
        <v>21811</v>
      </c>
      <c r="B21814">
        <v>20230</v>
      </c>
      <c r="C21814" t="s">
        <v>22373</v>
      </c>
      <c r="D21814" t="s">
        <v>1464</v>
      </c>
      <c r="E21814" s="4">
        <v>3660294398307</v>
      </c>
      <c r="F21814" t="s">
        <v>405</v>
      </c>
      <c r="G21814" t="s">
        <v>22567</v>
      </c>
      <c r="H21814" t="s">
        <v>33</v>
      </c>
      <c r="I21814" s="4">
        <v>20230010006642</v>
      </c>
      <c r="J21814" t="s">
        <v>34</v>
      </c>
      <c r="N21814" s="6"/>
      <c r="P21814" t="s">
        <v>35</v>
      </c>
      <c r="U21814" s="3">
        <v>1000</v>
      </c>
      <c r="V21814" s="3">
        <v>1000</v>
      </c>
      <c r="W21814" s="29">
        <v>39799</v>
      </c>
      <c r="X21814" t="s">
        <v>22375</v>
      </c>
    </row>
    <row r="21815" spans="1:24" ht="15.75">
      <c r="A21815">
        <f t="shared" si="340"/>
        <v>21812</v>
      </c>
      <c r="B21815">
        <v>20230</v>
      </c>
      <c r="C21815" t="s">
        <v>22373</v>
      </c>
      <c r="D21815" t="s">
        <v>1464</v>
      </c>
      <c r="E21815" s="4">
        <v>9932542270306</v>
      </c>
      <c r="F21815" t="s">
        <v>14979</v>
      </c>
      <c r="G21815" t="s">
        <v>22400</v>
      </c>
      <c r="H21815" t="s">
        <v>33</v>
      </c>
      <c r="I21815" s="4">
        <v>20230010001191</v>
      </c>
      <c r="J21815" t="s">
        <v>34</v>
      </c>
      <c r="N21815" s="6"/>
      <c r="P21815" t="s">
        <v>35</v>
      </c>
      <c r="U21815" s="3">
        <v>1000</v>
      </c>
      <c r="V21815" s="3">
        <v>1000</v>
      </c>
      <c r="W21815" s="29">
        <v>39800</v>
      </c>
      <c r="X21815" t="s">
        <v>22375</v>
      </c>
    </row>
    <row r="21816" spans="1:24" ht="15.75">
      <c r="A21816">
        <f t="shared" si="340"/>
        <v>21813</v>
      </c>
      <c r="B21816">
        <v>20230</v>
      </c>
      <c r="C21816" t="s">
        <v>22373</v>
      </c>
      <c r="D21816" t="s">
        <v>1464</v>
      </c>
      <c r="E21816" s="4">
        <v>3660236244749</v>
      </c>
      <c r="F21816" t="s">
        <v>22585</v>
      </c>
      <c r="G21816" t="s">
        <v>22504</v>
      </c>
      <c r="H21816" t="s">
        <v>33</v>
      </c>
      <c r="I21816" s="4">
        <v>20230010005935</v>
      </c>
      <c r="J21816" t="s">
        <v>34</v>
      </c>
      <c r="N21816" s="6"/>
      <c r="P21816" t="s">
        <v>35</v>
      </c>
      <c r="U21816" s="3">
        <v>1000</v>
      </c>
      <c r="V21816" s="3">
        <v>1000</v>
      </c>
      <c r="W21816" s="29">
        <v>39800</v>
      </c>
      <c r="X21816" t="s">
        <v>22375</v>
      </c>
    </row>
    <row r="21817" spans="1:24" ht="15.75">
      <c r="A21817">
        <f t="shared" si="340"/>
        <v>21814</v>
      </c>
      <c r="B21817">
        <v>20230</v>
      </c>
      <c r="C21817" t="s">
        <v>22373</v>
      </c>
      <c r="D21817" t="s">
        <v>1464</v>
      </c>
      <c r="E21817" s="4">
        <v>3660209460849</v>
      </c>
      <c r="F21817" t="s">
        <v>22586</v>
      </c>
      <c r="G21817" t="s">
        <v>22587</v>
      </c>
      <c r="H21817" t="s">
        <v>33</v>
      </c>
      <c r="I21817" s="4">
        <v>20230010006639</v>
      </c>
      <c r="J21817" t="s">
        <v>34</v>
      </c>
      <c r="N21817" s="6"/>
      <c r="P21817" t="s">
        <v>35</v>
      </c>
      <c r="U21817" s="3">
        <v>1000</v>
      </c>
      <c r="V21817" s="3">
        <v>1000</v>
      </c>
      <c r="W21817" s="29">
        <v>39800</v>
      </c>
      <c r="X21817" t="s">
        <v>22375</v>
      </c>
    </row>
    <row r="21818" spans="1:24" ht="15.75">
      <c r="A21818">
        <f t="shared" si="340"/>
        <v>21815</v>
      </c>
      <c r="B21818">
        <v>20230</v>
      </c>
      <c r="C21818" t="s">
        <v>22373</v>
      </c>
      <c r="D21818" t="s">
        <v>1464</v>
      </c>
      <c r="E21818" s="4">
        <v>9932528366687</v>
      </c>
      <c r="F21818" t="s">
        <v>1910</v>
      </c>
      <c r="G21818" t="s">
        <v>22534</v>
      </c>
      <c r="H21818" t="s">
        <v>33</v>
      </c>
      <c r="I21818" s="4">
        <v>20230010005003</v>
      </c>
      <c r="J21818" t="s">
        <v>34</v>
      </c>
      <c r="N21818" s="6"/>
      <c r="P21818" t="s">
        <v>35</v>
      </c>
      <c r="U21818" s="3">
        <v>1000</v>
      </c>
      <c r="V21818" s="3">
        <v>1000</v>
      </c>
      <c r="W21818" s="29">
        <v>39802</v>
      </c>
      <c r="X21818" t="s">
        <v>22375</v>
      </c>
    </row>
    <row r="21819" spans="1:24" ht="15.75">
      <c r="A21819">
        <f t="shared" si="340"/>
        <v>21816</v>
      </c>
      <c r="B21819">
        <v>20230</v>
      </c>
      <c r="C21819" t="s">
        <v>22373</v>
      </c>
      <c r="D21819" t="s">
        <v>1464</v>
      </c>
      <c r="E21819" s="4">
        <v>9932538011973</v>
      </c>
      <c r="F21819" t="s">
        <v>15003</v>
      </c>
      <c r="G21819" t="s">
        <v>22574</v>
      </c>
      <c r="H21819" t="s">
        <v>33</v>
      </c>
      <c r="I21819" s="4">
        <v>20230010001261</v>
      </c>
      <c r="J21819" t="s">
        <v>34</v>
      </c>
      <c r="N21819" s="6"/>
      <c r="P21819" t="s">
        <v>35</v>
      </c>
      <c r="U21819" s="3">
        <v>1420</v>
      </c>
      <c r="V21819" s="3">
        <v>1420</v>
      </c>
      <c r="W21819" s="29">
        <v>39803</v>
      </c>
      <c r="X21819" t="s">
        <v>22375</v>
      </c>
    </row>
    <row r="21820" spans="1:24" ht="15.75">
      <c r="A21820">
        <f t="shared" si="340"/>
        <v>21817</v>
      </c>
      <c r="B21820">
        <v>20230</v>
      </c>
      <c r="C21820" t="s">
        <v>22373</v>
      </c>
      <c r="D21820" t="s">
        <v>1464</v>
      </c>
      <c r="E21820" s="4">
        <v>9932585073714</v>
      </c>
      <c r="F21820" t="s">
        <v>22588</v>
      </c>
      <c r="G21820" t="s">
        <v>22589</v>
      </c>
      <c r="H21820" t="s">
        <v>33</v>
      </c>
      <c r="I21820" s="4">
        <v>20230010001042</v>
      </c>
      <c r="J21820" t="s">
        <v>34</v>
      </c>
      <c r="N21820" s="6"/>
      <c r="P21820" t="s">
        <v>35</v>
      </c>
      <c r="U21820" s="3">
        <v>1000</v>
      </c>
      <c r="V21820" s="3">
        <v>1000</v>
      </c>
      <c r="W21820" s="29">
        <v>39805</v>
      </c>
      <c r="X21820" t="s">
        <v>22375</v>
      </c>
    </row>
    <row r="21821" spans="1:24" ht="15.75">
      <c r="A21821">
        <f t="shared" si="340"/>
        <v>21818</v>
      </c>
      <c r="B21821">
        <v>20230</v>
      </c>
      <c r="C21821" t="s">
        <v>22373</v>
      </c>
      <c r="D21821" t="s">
        <v>1464</v>
      </c>
      <c r="E21821" s="4">
        <v>9932542560607</v>
      </c>
      <c r="F21821" t="s">
        <v>2008</v>
      </c>
      <c r="G21821" t="s">
        <v>22590</v>
      </c>
      <c r="H21821" t="s">
        <v>33</v>
      </c>
      <c r="I21821" s="4">
        <v>20230010003244</v>
      </c>
      <c r="J21821" t="s">
        <v>34</v>
      </c>
      <c r="N21821" s="6"/>
      <c r="P21821" t="s">
        <v>35</v>
      </c>
      <c r="U21821" s="3">
        <v>1000</v>
      </c>
      <c r="V21821" s="3">
        <v>1000</v>
      </c>
      <c r="W21821" s="29">
        <v>39806</v>
      </c>
      <c r="X21821" t="s">
        <v>22375</v>
      </c>
    </row>
    <row r="21822" spans="1:24" ht="15.75">
      <c r="A21822">
        <f t="shared" si="340"/>
        <v>21819</v>
      </c>
      <c r="B21822">
        <v>20230</v>
      </c>
      <c r="C21822" t="s">
        <v>22373</v>
      </c>
      <c r="D21822" t="s">
        <v>1464</v>
      </c>
      <c r="E21822" s="4">
        <v>3660248173677</v>
      </c>
      <c r="F21822" t="s">
        <v>22562</v>
      </c>
      <c r="G21822" t="s">
        <v>22577</v>
      </c>
      <c r="H21822" t="s">
        <v>33</v>
      </c>
      <c r="I21822" s="4">
        <v>20230010006647</v>
      </c>
      <c r="J21822" t="s">
        <v>34</v>
      </c>
      <c r="N21822" s="6"/>
      <c r="P21822" t="s">
        <v>35</v>
      </c>
      <c r="U21822" s="3">
        <v>1000</v>
      </c>
      <c r="V21822" s="3">
        <v>1000</v>
      </c>
      <c r="W21822" s="29">
        <v>39806</v>
      </c>
      <c r="X21822" t="s">
        <v>22375</v>
      </c>
    </row>
    <row r="21823" spans="1:24" ht="15.75">
      <c r="A21823">
        <f t="shared" si="340"/>
        <v>21820</v>
      </c>
      <c r="B21823">
        <v>20230</v>
      </c>
      <c r="C21823" t="s">
        <v>22373</v>
      </c>
      <c r="D21823" t="s">
        <v>1464</v>
      </c>
      <c r="E21823" s="4">
        <v>3660258420355</v>
      </c>
      <c r="F21823" t="s">
        <v>3774</v>
      </c>
      <c r="G21823" t="s">
        <v>22434</v>
      </c>
      <c r="H21823" t="s">
        <v>33</v>
      </c>
      <c r="I21823" s="4">
        <v>20230010006648</v>
      </c>
      <c r="J21823" t="s">
        <v>34</v>
      </c>
      <c r="N21823" s="6"/>
      <c r="P21823" t="s">
        <v>35</v>
      </c>
      <c r="U21823" s="3">
        <v>1000</v>
      </c>
      <c r="V21823" s="3">
        <v>1000</v>
      </c>
      <c r="W21823" s="29">
        <v>39806</v>
      </c>
      <c r="X21823" t="s">
        <v>22375</v>
      </c>
    </row>
    <row r="21824" spans="1:24" ht="15.75">
      <c r="A21824">
        <f t="shared" si="340"/>
        <v>21821</v>
      </c>
      <c r="B21824">
        <v>20230</v>
      </c>
      <c r="C21824" t="s">
        <v>22373</v>
      </c>
      <c r="D21824" t="s">
        <v>1464</v>
      </c>
      <c r="E21824" s="4">
        <v>3660261476679</v>
      </c>
      <c r="F21824" t="s">
        <v>2058</v>
      </c>
      <c r="G21824" t="s">
        <v>22591</v>
      </c>
      <c r="H21824" t="s">
        <v>33</v>
      </c>
      <c r="I21824" s="4">
        <v>20230010002266</v>
      </c>
      <c r="J21824" t="s">
        <v>34</v>
      </c>
      <c r="N21824" s="6"/>
      <c r="P21824" t="s">
        <v>35</v>
      </c>
      <c r="U21824" s="3">
        <v>500</v>
      </c>
      <c r="V21824" s="3">
        <v>500</v>
      </c>
      <c r="W21824" s="29">
        <v>39808</v>
      </c>
      <c r="X21824" t="s">
        <v>22375</v>
      </c>
    </row>
    <row r="21825" spans="1:24" ht="15.75">
      <c r="A21825">
        <f t="shared" si="340"/>
        <v>21822</v>
      </c>
      <c r="B21825">
        <v>20230</v>
      </c>
      <c r="C21825" t="s">
        <v>22373</v>
      </c>
      <c r="D21825" t="s">
        <v>1464</v>
      </c>
      <c r="E21825" s="4">
        <v>9932285776989</v>
      </c>
      <c r="F21825" t="s">
        <v>22592</v>
      </c>
      <c r="G21825" t="s">
        <v>22576</v>
      </c>
      <c r="H21825" t="s">
        <v>33</v>
      </c>
      <c r="I21825" s="4">
        <v>20230010001232</v>
      </c>
      <c r="J21825" t="s">
        <v>34</v>
      </c>
      <c r="N21825" s="6"/>
      <c r="P21825" t="s">
        <v>35</v>
      </c>
      <c r="U21825" s="3">
        <v>1000</v>
      </c>
      <c r="V21825" s="3">
        <v>1000</v>
      </c>
      <c r="W21825" s="29">
        <v>39808</v>
      </c>
      <c r="X21825" t="s">
        <v>22375</v>
      </c>
    </row>
    <row r="21826" spans="1:24" ht="15.75">
      <c r="A21826">
        <f t="shared" si="340"/>
        <v>21823</v>
      </c>
      <c r="B21826">
        <v>20230</v>
      </c>
      <c r="C21826" t="s">
        <v>22373</v>
      </c>
      <c r="D21826" t="s">
        <v>1464</v>
      </c>
      <c r="E21826" s="4">
        <v>9932591345168</v>
      </c>
      <c r="F21826" t="s">
        <v>22593</v>
      </c>
      <c r="G21826" t="s">
        <v>22594</v>
      </c>
      <c r="H21826" t="s">
        <v>33</v>
      </c>
      <c r="I21826" s="4">
        <v>20230010005209</v>
      </c>
      <c r="J21826" t="s">
        <v>34</v>
      </c>
      <c r="N21826" s="6"/>
      <c r="P21826" t="s">
        <v>35</v>
      </c>
      <c r="U21826" s="3">
        <v>1000</v>
      </c>
      <c r="V21826" s="3">
        <v>1000</v>
      </c>
      <c r="W21826" s="29">
        <v>39811</v>
      </c>
      <c r="X21826" t="s">
        <v>22375</v>
      </c>
    </row>
    <row r="21827" spans="1:24" ht="15.75">
      <c r="A21827">
        <f t="shared" si="340"/>
        <v>21824</v>
      </c>
      <c r="B21827">
        <v>20230</v>
      </c>
      <c r="C21827" t="s">
        <v>22373</v>
      </c>
      <c r="D21827" t="s">
        <v>1464</v>
      </c>
      <c r="E21827" s="4">
        <v>3660256233059</v>
      </c>
      <c r="F21827" t="s">
        <v>1944</v>
      </c>
      <c r="G21827" t="s">
        <v>22427</v>
      </c>
      <c r="H21827" t="s">
        <v>33</v>
      </c>
      <c r="I21827" s="4">
        <v>20230010006655</v>
      </c>
      <c r="J21827" t="s">
        <v>34</v>
      </c>
      <c r="N21827" s="6"/>
      <c r="P21827" t="s">
        <v>35</v>
      </c>
      <c r="U21827" s="3">
        <v>1000</v>
      </c>
      <c r="V21827" s="3">
        <v>1000</v>
      </c>
      <c r="W21827" s="29">
        <v>39811</v>
      </c>
      <c r="X21827" t="s">
        <v>22375</v>
      </c>
    </row>
    <row r="21828" spans="1:24" ht="15.75">
      <c r="A21828">
        <f t="shared" si="340"/>
        <v>21825</v>
      </c>
      <c r="B21828">
        <v>20230</v>
      </c>
      <c r="C21828" t="s">
        <v>22373</v>
      </c>
      <c r="D21828" t="s">
        <v>1464</v>
      </c>
      <c r="E21828" s="4">
        <v>3660287749311</v>
      </c>
      <c r="F21828" t="s">
        <v>2416</v>
      </c>
      <c r="G21828" t="s">
        <v>22438</v>
      </c>
      <c r="H21828" t="s">
        <v>33</v>
      </c>
      <c r="I21828" s="4">
        <v>20230010006658</v>
      </c>
      <c r="J21828" t="s">
        <v>34</v>
      </c>
      <c r="N21828" s="6"/>
      <c r="P21828" t="s">
        <v>35</v>
      </c>
      <c r="U21828" s="3">
        <v>1000</v>
      </c>
      <c r="V21828" s="3">
        <v>1000</v>
      </c>
      <c r="W21828" s="29">
        <v>39812</v>
      </c>
      <c r="X21828" t="s">
        <v>22375</v>
      </c>
    </row>
    <row r="21829" spans="1:24" ht="15.75">
      <c r="A21829">
        <f t="shared" si="340"/>
        <v>21826</v>
      </c>
      <c r="B21829">
        <v>20230</v>
      </c>
      <c r="C21829" t="s">
        <v>22373</v>
      </c>
      <c r="D21829" t="s">
        <v>1464</v>
      </c>
      <c r="E21829" s="4">
        <v>3660255971109</v>
      </c>
      <c r="F21829" t="s">
        <v>1893</v>
      </c>
      <c r="G21829" t="s">
        <v>22489</v>
      </c>
      <c r="H21829" t="s">
        <v>33</v>
      </c>
      <c r="I21829" s="4">
        <v>20230010001296</v>
      </c>
      <c r="J21829" t="s">
        <v>34</v>
      </c>
      <c r="N21829" s="6"/>
      <c r="P21829" t="s">
        <v>35</v>
      </c>
      <c r="U21829" s="3">
        <v>1000</v>
      </c>
      <c r="V21829" s="3">
        <v>1000</v>
      </c>
      <c r="W21829" s="29">
        <v>39813</v>
      </c>
      <c r="X21829" t="s">
        <v>22375</v>
      </c>
    </row>
    <row r="21830" spans="1:24" ht="15.75">
      <c r="A21830">
        <f t="shared" ref="A21830:A21893" si="341">A21829+1</f>
        <v>21827</v>
      </c>
      <c r="B21830">
        <v>20230</v>
      </c>
      <c r="C21830" t="s">
        <v>22373</v>
      </c>
      <c r="D21830" t="s">
        <v>1464</v>
      </c>
      <c r="E21830" s="4">
        <v>3660294420339</v>
      </c>
      <c r="F21830" t="s">
        <v>1937</v>
      </c>
      <c r="G21830" t="s">
        <v>22595</v>
      </c>
      <c r="H21830" t="s">
        <v>33</v>
      </c>
      <c r="I21830" s="4">
        <v>20230010004854</v>
      </c>
      <c r="J21830" t="s">
        <v>34</v>
      </c>
      <c r="N21830" s="6"/>
      <c r="P21830" t="s">
        <v>35</v>
      </c>
      <c r="U21830" s="3">
        <v>1000</v>
      </c>
      <c r="V21830" s="3">
        <v>1000</v>
      </c>
      <c r="W21830" s="29">
        <v>39813</v>
      </c>
      <c r="X21830" t="s">
        <v>22375</v>
      </c>
    </row>
    <row r="21831" spans="1:24" ht="15.75">
      <c r="A21831">
        <f t="shared" si="341"/>
        <v>21828</v>
      </c>
      <c r="B21831">
        <v>20230</v>
      </c>
      <c r="C21831" t="s">
        <v>22373</v>
      </c>
      <c r="D21831" t="s">
        <v>1464</v>
      </c>
      <c r="E21831" s="4">
        <v>3660294315839</v>
      </c>
      <c r="F21831" t="s">
        <v>1893</v>
      </c>
      <c r="G21831" t="s">
        <v>22596</v>
      </c>
      <c r="H21831" t="s">
        <v>33</v>
      </c>
      <c r="I21831" s="4">
        <v>20230010005111</v>
      </c>
      <c r="J21831" t="s">
        <v>34</v>
      </c>
      <c r="N21831" s="6"/>
      <c r="P21831" t="s">
        <v>35</v>
      </c>
      <c r="U21831" s="3">
        <v>1000</v>
      </c>
      <c r="V21831" s="3">
        <v>1000</v>
      </c>
      <c r="W21831" s="29">
        <v>39813</v>
      </c>
      <c r="X21831" t="s">
        <v>22375</v>
      </c>
    </row>
    <row r="21832" spans="1:24" ht="15.75">
      <c r="A21832">
        <f t="shared" si="341"/>
        <v>21829</v>
      </c>
      <c r="B21832">
        <v>20230</v>
      </c>
      <c r="C21832" t="s">
        <v>22373</v>
      </c>
      <c r="D21832" t="s">
        <v>1464</v>
      </c>
      <c r="E21832" s="4">
        <v>3660201858619</v>
      </c>
      <c r="F21832" t="s">
        <v>1430</v>
      </c>
      <c r="G21832" t="s">
        <v>22556</v>
      </c>
      <c r="H21832" t="s">
        <v>33</v>
      </c>
      <c r="I21832" s="4">
        <v>20230010006661</v>
      </c>
      <c r="J21832" t="s">
        <v>34</v>
      </c>
      <c r="N21832" s="6"/>
      <c r="P21832" t="s">
        <v>35</v>
      </c>
      <c r="U21832" s="3">
        <v>1000</v>
      </c>
      <c r="V21832" s="3">
        <v>1000</v>
      </c>
      <c r="W21832" s="29">
        <v>39813</v>
      </c>
      <c r="X21832" t="s">
        <v>22375</v>
      </c>
    </row>
    <row r="21833" spans="1:24" ht="15.75">
      <c r="A21833">
        <f t="shared" si="341"/>
        <v>21830</v>
      </c>
      <c r="B21833">
        <v>20230</v>
      </c>
      <c r="C21833" t="s">
        <v>22373</v>
      </c>
      <c r="D21833" t="s">
        <v>1464</v>
      </c>
      <c r="E21833" s="4">
        <v>3630393313830</v>
      </c>
      <c r="F21833" t="s">
        <v>22597</v>
      </c>
      <c r="G21833" t="s">
        <v>22598</v>
      </c>
      <c r="H21833" t="s">
        <v>33</v>
      </c>
      <c r="I21833" s="4">
        <v>20230010006665</v>
      </c>
      <c r="J21833" t="s">
        <v>34</v>
      </c>
      <c r="N21833" s="6"/>
      <c r="P21833" t="s">
        <v>35</v>
      </c>
      <c r="U21833" s="3">
        <v>1000</v>
      </c>
      <c r="V21833" s="3">
        <v>1000</v>
      </c>
      <c r="W21833" s="29">
        <v>39813</v>
      </c>
      <c r="X21833" t="s">
        <v>22375</v>
      </c>
    </row>
    <row r="21834" spans="1:24" ht="15.75">
      <c r="A21834">
        <f t="shared" si="341"/>
        <v>21831</v>
      </c>
      <c r="B21834">
        <v>20230</v>
      </c>
      <c r="C21834" t="s">
        <v>22373</v>
      </c>
      <c r="D21834" t="s">
        <v>1464</v>
      </c>
      <c r="E21834" s="4">
        <v>3120338348140</v>
      </c>
      <c r="F21834" t="s">
        <v>22599</v>
      </c>
      <c r="G21834" t="s">
        <v>22600</v>
      </c>
      <c r="H21834" t="s">
        <v>33</v>
      </c>
      <c r="I21834" s="4">
        <v>20230010006420</v>
      </c>
      <c r="J21834" t="s">
        <v>34</v>
      </c>
      <c r="N21834" s="6"/>
      <c r="P21834" t="s">
        <v>35</v>
      </c>
      <c r="U21834" s="3">
        <v>1000</v>
      </c>
      <c r="V21834" s="3">
        <v>1000</v>
      </c>
      <c r="W21834" s="29">
        <v>39560</v>
      </c>
      <c r="X21834" t="s">
        <v>22375</v>
      </c>
    </row>
    <row r="21835" spans="1:24" ht="15.75">
      <c r="A21835">
        <f t="shared" si="341"/>
        <v>21832</v>
      </c>
      <c r="B21835">
        <v>21256</v>
      </c>
      <c r="C21835" t="s">
        <v>22601</v>
      </c>
      <c r="D21835" t="s">
        <v>1464</v>
      </c>
      <c r="E21835" s="4">
        <v>3428861203836</v>
      </c>
      <c r="F21835" t="s">
        <v>22602</v>
      </c>
      <c r="G21835" t="s">
        <v>22603</v>
      </c>
      <c r="H21835" t="s">
        <v>33</v>
      </c>
      <c r="I21835" s="4">
        <v>21256010004122</v>
      </c>
      <c r="J21835" t="s">
        <v>34</v>
      </c>
      <c r="N21835" s="6"/>
      <c r="P21835" t="s">
        <v>35</v>
      </c>
      <c r="U21835" s="3">
        <v>1000</v>
      </c>
      <c r="V21835" s="3">
        <v>1000</v>
      </c>
      <c r="W21835" s="29">
        <v>38519</v>
      </c>
    </row>
    <row r="21836" spans="1:24" ht="15.75">
      <c r="A21836">
        <f t="shared" si="341"/>
        <v>21833</v>
      </c>
      <c r="B21836">
        <v>21256</v>
      </c>
      <c r="C21836" t="s">
        <v>22601</v>
      </c>
      <c r="D21836" t="s">
        <v>1464</v>
      </c>
      <c r="E21836" s="4">
        <v>3410422637913</v>
      </c>
      <c r="F21836" t="s">
        <v>1935</v>
      </c>
      <c r="G21836" t="s">
        <v>22604</v>
      </c>
      <c r="H21836" t="s">
        <v>33</v>
      </c>
      <c r="I21836" s="4">
        <v>21256010004638</v>
      </c>
      <c r="J21836" t="s">
        <v>34</v>
      </c>
      <c r="N21836" s="6"/>
      <c r="P21836" t="s">
        <v>35</v>
      </c>
      <c r="U21836" s="3">
        <v>1000</v>
      </c>
      <c r="V21836" s="3">
        <v>1000</v>
      </c>
      <c r="W21836" s="29">
        <v>38519</v>
      </c>
    </row>
    <row r="21837" spans="1:24" ht="15.75">
      <c r="A21837">
        <f t="shared" si="341"/>
        <v>21834</v>
      </c>
      <c r="B21837">
        <v>21256</v>
      </c>
      <c r="C21837" t="s">
        <v>22601</v>
      </c>
      <c r="D21837" t="s">
        <v>1464</v>
      </c>
      <c r="E21837" s="4">
        <v>3410481275591</v>
      </c>
      <c r="F21837" t="s">
        <v>1516</v>
      </c>
      <c r="G21837" t="s">
        <v>22605</v>
      </c>
      <c r="H21837" t="s">
        <v>33</v>
      </c>
      <c r="I21837" s="4">
        <v>21256010004724</v>
      </c>
      <c r="J21837" t="s">
        <v>34</v>
      </c>
      <c r="N21837" s="6"/>
      <c r="P21837" t="s">
        <v>35</v>
      </c>
      <c r="U21837" s="3">
        <v>1000</v>
      </c>
      <c r="V21837" s="3">
        <v>1000</v>
      </c>
      <c r="W21837" s="29">
        <v>38405</v>
      </c>
    </row>
    <row r="21838" spans="1:24" ht="15.75">
      <c r="A21838">
        <f t="shared" si="341"/>
        <v>21835</v>
      </c>
      <c r="B21838">
        <v>21256</v>
      </c>
      <c r="C21838" t="s">
        <v>22601</v>
      </c>
      <c r="D21838" t="s">
        <v>1464</v>
      </c>
      <c r="E21838" s="4">
        <v>3410404960259</v>
      </c>
      <c r="F21838" t="s">
        <v>1879</v>
      </c>
      <c r="G21838" t="s">
        <v>22606</v>
      </c>
      <c r="H21838" t="s">
        <v>33</v>
      </c>
      <c r="I21838" s="4">
        <v>21256010004843</v>
      </c>
      <c r="J21838" t="s">
        <v>34</v>
      </c>
      <c r="N21838" s="6"/>
      <c r="P21838" t="s">
        <v>35</v>
      </c>
      <c r="U21838" s="3">
        <v>1000</v>
      </c>
      <c r="V21838" s="3">
        <v>1000</v>
      </c>
      <c r="W21838" s="29">
        <v>38588</v>
      </c>
    </row>
    <row r="21839" spans="1:24" ht="15.75">
      <c r="A21839">
        <f t="shared" si="341"/>
        <v>21836</v>
      </c>
      <c r="B21839">
        <v>21291</v>
      </c>
      <c r="C21839" t="s">
        <v>22607</v>
      </c>
      <c r="D21839" t="s">
        <v>1464</v>
      </c>
      <c r="E21839" s="4">
        <v>3410489708043</v>
      </c>
      <c r="F21839" t="s">
        <v>22608</v>
      </c>
      <c r="G21839" t="s">
        <v>22607</v>
      </c>
      <c r="H21839" t="s">
        <v>33</v>
      </c>
      <c r="I21839" s="4">
        <v>21291090001202</v>
      </c>
      <c r="J21839" t="s">
        <v>34</v>
      </c>
      <c r="N21839" s="6"/>
      <c r="P21839" t="s">
        <v>35</v>
      </c>
      <c r="U21839" s="3">
        <v>5000</v>
      </c>
      <c r="V21839" s="3">
        <v>5000</v>
      </c>
      <c r="W21839" s="29">
        <v>38890</v>
      </c>
    </row>
    <row r="21840" spans="1:24" ht="15.75">
      <c r="A21840">
        <f t="shared" si="341"/>
        <v>21837</v>
      </c>
      <c r="B21840">
        <v>21291</v>
      </c>
      <c r="C21840" t="s">
        <v>22607</v>
      </c>
      <c r="D21840" t="s">
        <v>1464</v>
      </c>
      <c r="E21840" s="4">
        <v>3410456701963</v>
      </c>
      <c r="F21840" t="s">
        <v>1129</v>
      </c>
      <c r="G21840" t="s">
        <v>22607</v>
      </c>
      <c r="H21840" t="s">
        <v>33</v>
      </c>
      <c r="I21840" s="4">
        <v>21291090001204</v>
      </c>
      <c r="J21840" t="s">
        <v>34</v>
      </c>
      <c r="N21840" s="6"/>
      <c r="P21840" t="s">
        <v>35</v>
      </c>
      <c r="U21840" s="3">
        <v>3000</v>
      </c>
      <c r="V21840" s="3">
        <v>3000</v>
      </c>
      <c r="W21840" s="29">
        <v>38890</v>
      </c>
    </row>
    <row r="21841" spans="1:23" ht="15.75">
      <c r="A21841">
        <f t="shared" si="341"/>
        <v>21838</v>
      </c>
      <c r="B21841">
        <v>21291</v>
      </c>
      <c r="C21841" t="s">
        <v>22607</v>
      </c>
      <c r="D21841" t="s">
        <v>1464</v>
      </c>
      <c r="E21841" s="4">
        <v>3410469506327</v>
      </c>
      <c r="F21841" t="s">
        <v>22609</v>
      </c>
      <c r="G21841" t="s">
        <v>22607</v>
      </c>
      <c r="H21841" t="s">
        <v>33</v>
      </c>
      <c r="I21841" s="4">
        <v>21291090001205</v>
      </c>
      <c r="J21841" t="s">
        <v>34</v>
      </c>
      <c r="N21841" s="6"/>
      <c r="P21841" t="s">
        <v>35</v>
      </c>
      <c r="U21841" s="3">
        <v>3000</v>
      </c>
      <c r="V21841" s="3">
        <v>3000</v>
      </c>
      <c r="W21841" s="29">
        <v>38890</v>
      </c>
    </row>
    <row r="21842" spans="1:23" ht="15.75">
      <c r="A21842">
        <f t="shared" si="341"/>
        <v>21839</v>
      </c>
      <c r="B21842">
        <v>21291</v>
      </c>
      <c r="C21842" t="s">
        <v>22607</v>
      </c>
      <c r="D21842" t="s">
        <v>1464</v>
      </c>
      <c r="E21842" s="4">
        <v>3410435558915</v>
      </c>
      <c r="F21842" t="s">
        <v>1918</v>
      </c>
      <c r="G21842" t="s">
        <v>22607</v>
      </c>
      <c r="H21842" t="s">
        <v>33</v>
      </c>
      <c r="I21842" s="4">
        <v>21291090001209</v>
      </c>
      <c r="J21842" t="s">
        <v>34</v>
      </c>
      <c r="N21842" s="6"/>
      <c r="P21842" t="s">
        <v>35</v>
      </c>
      <c r="U21842" s="3">
        <v>2000</v>
      </c>
      <c r="V21842" s="3">
        <v>2000</v>
      </c>
      <c r="W21842" s="29">
        <v>38890</v>
      </c>
    </row>
    <row r="21843" spans="1:23" ht="15.75">
      <c r="A21843">
        <f t="shared" si="341"/>
        <v>21840</v>
      </c>
      <c r="B21843">
        <v>21291</v>
      </c>
      <c r="C21843" t="s">
        <v>22607</v>
      </c>
      <c r="D21843" t="s">
        <v>1464</v>
      </c>
      <c r="E21843" s="4">
        <v>3410423103349</v>
      </c>
      <c r="F21843" t="s">
        <v>9262</v>
      </c>
      <c r="G21843" t="s">
        <v>22607</v>
      </c>
      <c r="H21843" t="s">
        <v>33</v>
      </c>
      <c r="I21843" s="4">
        <v>21291090001211</v>
      </c>
      <c r="J21843" t="s">
        <v>34</v>
      </c>
      <c r="N21843" s="6"/>
      <c r="P21843" t="s">
        <v>35</v>
      </c>
      <c r="U21843" s="3">
        <v>3500</v>
      </c>
      <c r="V21843" s="3">
        <v>3500</v>
      </c>
      <c r="W21843" s="29">
        <v>38948</v>
      </c>
    </row>
    <row r="21844" spans="1:23" ht="15.75">
      <c r="A21844">
        <f t="shared" si="341"/>
        <v>21841</v>
      </c>
      <c r="B21844">
        <v>21291</v>
      </c>
      <c r="C21844" t="s">
        <v>22607</v>
      </c>
      <c r="D21844" t="s">
        <v>1464</v>
      </c>
      <c r="E21844" s="4">
        <v>3410419292299</v>
      </c>
      <c r="F21844" t="s">
        <v>1929</v>
      </c>
      <c r="G21844" t="s">
        <v>22607</v>
      </c>
      <c r="H21844" t="s">
        <v>33</v>
      </c>
      <c r="I21844" s="4">
        <v>21291090001215</v>
      </c>
      <c r="J21844" t="s">
        <v>34</v>
      </c>
      <c r="N21844" s="6"/>
      <c r="P21844" t="s">
        <v>35</v>
      </c>
      <c r="U21844" s="3">
        <v>2000</v>
      </c>
      <c r="V21844" s="3">
        <v>2000</v>
      </c>
      <c r="W21844" s="29">
        <v>38893</v>
      </c>
    </row>
    <row r="21845" spans="1:23" ht="15.75">
      <c r="A21845">
        <f t="shared" si="341"/>
        <v>21842</v>
      </c>
      <c r="B21845">
        <v>21291</v>
      </c>
      <c r="C21845" t="s">
        <v>22607</v>
      </c>
      <c r="D21845" t="s">
        <v>1464</v>
      </c>
      <c r="E21845" s="4">
        <v>3410422442815</v>
      </c>
      <c r="F21845" t="s">
        <v>2902</v>
      </c>
      <c r="G21845" t="s">
        <v>22607</v>
      </c>
      <c r="H21845" t="s">
        <v>33</v>
      </c>
      <c r="I21845" s="4">
        <v>21291090001223</v>
      </c>
      <c r="J21845" t="s">
        <v>34</v>
      </c>
      <c r="N21845" s="6"/>
      <c r="P21845" t="s">
        <v>35</v>
      </c>
      <c r="U21845" s="3">
        <v>2000</v>
      </c>
      <c r="V21845" s="3">
        <v>2000</v>
      </c>
      <c r="W21845" s="29">
        <v>38895</v>
      </c>
    </row>
    <row r="21846" spans="1:23" ht="15.75">
      <c r="A21846">
        <f t="shared" si="341"/>
        <v>21843</v>
      </c>
      <c r="B21846">
        <v>21291</v>
      </c>
      <c r="C21846" t="s">
        <v>22607</v>
      </c>
      <c r="D21846" t="s">
        <v>1464</v>
      </c>
      <c r="E21846" s="4">
        <v>3410422011905</v>
      </c>
      <c r="F21846" t="s">
        <v>2422</v>
      </c>
      <c r="G21846" t="s">
        <v>22607</v>
      </c>
      <c r="H21846" t="s">
        <v>33</v>
      </c>
      <c r="I21846" s="4">
        <v>21291090001228</v>
      </c>
      <c r="J21846" t="s">
        <v>34</v>
      </c>
      <c r="N21846" s="6"/>
      <c r="P21846" t="s">
        <v>35</v>
      </c>
      <c r="U21846" s="3">
        <v>2000</v>
      </c>
      <c r="V21846" s="3">
        <v>2000</v>
      </c>
      <c r="W21846" s="29">
        <v>38897</v>
      </c>
    </row>
    <row r="21847" spans="1:23" ht="15.75">
      <c r="A21847">
        <f t="shared" si="341"/>
        <v>21844</v>
      </c>
      <c r="B21847">
        <v>21291</v>
      </c>
      <c r="C21847" t="s">
        <v>22607</v>
      </c>
      <c r="D21847" t="s">
        <v>1464</v>
      </c>
      <c r="E21847" s="4">
        <v>3410475712281</v>
      </c>
      <c r="F21847" t="s">
        <v>12673</v>
      </c>
      <c r="G21847" t="s">
        <v>22607</v>
      </c>
      <c r="H21847" t="s">
        <v>33</v>
      </c>
      <c r="I21847" s="4">
        <v>21291090001231</v>
      </c>
      <c r="J21847" t="s">
        <v>34</v>
      </c>
      <c r="N21847" s="6"/>
      <c r="P21847" t="s">
        <v>35</v>
      </c>
      <c r="U21847" s="3">
        <v>2000</v>
      </c>
      <c r="V21847" s="3">
        <v>2000</v>
      </c>
      <c r="W21847" s="29">
        <v>38897</v>
      </c>
    </row>
    <row r="21848" spans="1:23" ht="15.75">
      <c r="A21848">
        <f t="shared" si="341"/>
        <v>21845</v>
      </c>
      <c r="B21848">
        <v>21291</v>
      </c>
      <c r="C21848" t="s">
        <v>22607</v>
      </c>
      <c r="D21848" t="s">
        <v>1464</v>
      </c>
      <c r="E21848" s="4">
        <v>3410450970745</v>
      </c>
      <c r="F21848" t="s">
        <v>1842</v>
      </c>
      <c r="G21848" t="s">
        <v>22607</v>
      </c>
      <c r="H21848" t="s">
        <v>33</v>
      </c>
      <c r="I21848" s="4">
        <v>21291090001232</v>
      </c>
      <c r="J21848" t="s">
        <v>34</v>
      </c>
      <c r="N21848" s="6"/>
      <c r="P21848" t="s">
        <v>35</v>
      </c>
      <c r="U21848" s="3">
        <v>3000</v>
      </c>
      <c r="V21848" s="3">
        <v>3000</v>
      </c>
      <c r="W21848" s="29">
        <v>38897</v>
      </c>
    </row>
    <row r="21849" spans="1:23" ht="15.75">
      <c r="A21849">
        <f t="shared" si="341"/>
        <v>21846</v>
      </c>
      <c r="B21849">
        <v>21291</v>
      </c>
      <c r="C21849" t="s">
        <v>22607</v>
      </c>
      <c r="D21849" t="s">
        <v>1464</v>
      </c>
      <c r="E21849" s="4">
        <v>3410445081133</v>
      </c>
      <c r="F21849" t="s">
        <v>22610</v>
      </c>
      <c r="G21849" t="s">
        <v>22607</v>
      </c>
      <c r="H21849" t="s">
        <v>33</v>
      </c>
      <c r="I21849" s="4">
        <v>21291090001233</v>
      </c>
      <c r="J21849" t="s">
        <v>34</v>
      </c>
      <c r="N21849" s="6"/>
      <c r="P21849" t="s">
        <v>35</v>
      </c>
      <c r="U21849" s="3">
        <v>1000</v>
      </c>
      <c r="V21849" s="3">
        <v>1000</v>
      </c>
      <c r="W21849" s="29">
        <v>38897</v>
      </c>
    </row>
    <row r="21850" spans="1:23" ht="15.75">
      <c r="A21850">
        <f t="shared" si="341"/>
        <v>21847</v>
      </c>
      <c r="B21850">
        <v>21291</v>
      </c>
      <c r="C21850" t="s">
        <v>22607</v>
      </c>
      <c r="D21850" t="s">
        <v>1464</v>
      </c>
      <c r="E21850" s="4">
        <v>3410423222149</v>
      </c>
      <c r="F21850" t="s">
        <v>22611</v>
      </c>
      <c r="G21850" t="s">
        <v>22607</v>
      </c>
      <c r="H21850" t="s">
        <v>33</v>
      </c>
      <c r="I21850" s="4">
        <v>21291090001234</v>
      </c>
      <c r="J21850" t="s">
        <v>34</v>
      </c>
      <c r="N21850" s="6"/>
      <c r="P21850" t="s">
        <v>35</v>
      </c>
      <c r="U21850" s="3">
        <v>3000</v>
      </c>
      <c r="V21850" s="3">
        <v>3000</v>
      </c>
      <c r="W21850" s="29">
        <v>38897</v>
      </c>
    </row>
    <row r="21851" spans="1:23" ht="15.75">
      <c r="A21851">
        <f t="shared" si="341"/>
        <v>21848</v>
      </c>
      <c r="B21851">
        <v>21291</v>
      </c>
      <c r="C21851" t="s">
        <v>22607</v>
      </c>
      <c r="D21851" t="s">
        <v>1464</v>
      </c>
      <c r="E21851" s="4">
        <v>3410409352221</v>
      </c>
      <c r="F21851" t="s">
        <v>13164</v>
      </c>
      <c r="G21851" t="s">
        <v>22607</v>
      </c>
      <c r="H21851" t="s">
        <v>33</v>
      </c>
      <c r="I21851" s="4">
        <v>21291090001240</v>
      </c>
      <c r="J21851" t="s">
        <v>34</v>
      </c>
      <c r="N21851" s="6"/>
      <c r="P21851" t="s">
        <v>35</v>
      </c>
      <c r="U21851" s="3">
        <v>2000</v>
      </c>
      <c r="V21851" s="3">
        <v>2000</v>
      </c>
      <c r="W21851" s="29">
        <v>38898</v>
      </c>
    </row>
    <row r="21852" spans="1:23" ht="15.75">
      <c r="A21852">
        <f t="shared" si="341"/>
        <v>21849</v>
      </c>
      <c r="B21852">
        <v>21291</v>
      </c>
      <c r="C21852" t="s">
        <v>22607</v>
      </c>
      <c r="D21852" t="s">
        <v>1464</v>
      </c>
      <c r="E21852" s="4">
        <v>3410409090651</v>
      </c>
      <c r="F21852" t="s">
        <v>8346</v>
      </c>
      <c r="G21852" t="s">
        <v>22607</v>
      </c>
      <c r="H21852" t="s">
        <v>33</v>
      </c>
      <c r="I21852" s="4">
        <v>21291090001241</v>
      </c>
      <c r="J21852" t="s">
        <v>34</v>
      </c>
      <c r="N21852" s="6"/>
      <c r="P21852" t="s">
        <v>35</v>
      </c>
      <c r="U21852" s="3">
        <v>2000</v>
      </c>
      <c r="V21852" s="3">
        <v>2000</v>
      </c>
      <c r="W21852" s="29">
        <v>38900</v>
      </c>
    </row>
    <row r="21853" spans="1:23" ht="15.75">
      <c r="A21853">
        <f t="shared" si="341"/>
        <v>21850</v>
      </c>
      <c r="B21853">
        <v>21291</v>
      </c>
      <c r="C21853" t="s">
        <v>22607</v>
      </c>
      <c r="D21853" t="s">
        <v>1464</v>
      </c>
      <c r="E21853" s="4">
        <v>3430117551497</v>
      </c>
      <c r="F21853" t="s">
        <v>22612</v>
      </c>
      <c r="G21853" t="s">
        <v>22607</v>
      </c>
      <c r="H21853" t="s">
        <v>33</v>
      </c>
      <c r="I21853" s="4">
        <v>21291090001245</v>
      </c>
      <c r="J21853" t="s">
        <v>34</v>
      </c>
      <c r="N21853" s="6"/>
      <c r="P21853" t="s">
        <v>35</v>
      </c>
      <c r="U21853" s="3">
        <v>2000</v>
      </c>
      <c r="V21853" s="3">
        <v>2000</v>
      </c>
      <c r="W21853" s="29">
        <v>38901</v>
      </c>
    </row>
    <row r="21854" spans="1:23" ht="15.75">
      <c r="A21854">
        <f t="shared" si="341"/>
        <v>21851</v>
      </c>
      <c r="B21854">
        <v>21291</v>
      </c>
      <c r="C21854" t="s">
        <v>22607</v>
      </c>
      <c r="D21854" t="s">
        <v>1464</v>
      </c>
      <c r="E21854" s="4">
        <v>3520212008385</v>
      </c>
      <c r="F21854" t="s">
        <v>1912</v>
      </c>
      <c r="G21854" t="s">
        <v>22607</v>
      </c>
      <c r="H21854" t="s">
        <v>33</v>
      </c>
      <c r="I21854" s="4">
        <v>21291090001246</v>
      </c>
      <c r="J21854" t="s">
        <v>34</v>
      </c>
      <c r="N21854" s="6"/>
      <c r="P21854" t="s">
        <v>35</v>
      </c>
      <c r="U21854" s="3">
        <v>1000</v>
      </c>
      <c r="V21854" s="3">
        <v>1000</v>
      </c>
      <c r="W21854" s="29">
        <v>38902</v>
      </c>
    </row>
    <row r="21855" spans="1:23" ht="15.75">
      <c r="A21855">
        <f t="shared" si="341"/>
        <v>21852</v>
      </c>
      <c r="B21855">
        <v>21291</v>
      </c>
      <c r="C21855" t="s">
        <v>22607</v>
      </c>
      <c r="D21855" t="s">
        <v>1464</v>
      </c>
      <c r="E21855" s="4">
        <v>3410486328315</v>
      </c>
      <c r="F21855" t="s">
        <v>21993</v>
      </c>
      <c r="G21855" t="s">
        <v>22607</v>
      </c>
      <c r="H21855" t="s">
        <v>33</v>
      </c>
      <c r="I21855" s="4">
        <v>21291090001247</v>
      </c>
      <c r="J21855" t="s">
        <v>34</v>
      </c>
      <c r="N21855" s="6"/>
      <c r="P21855" t="s">
        <v>35</v>
      </c>
      <c r="U21855" s="3">
        <v>3000</v>
      </c>
      <c r="V21855" s="3">
        <v>3000</v>
      </c>
      <c r="W21855" s="29">
        <v>38905</v>
      </c>
    </row>
    <row r="21856" spans="1:23" ht="15.75">
      <c r="A21856">
        <f t="shared" si="341"/>
        <v>21853</v>
      </c>
      <c r="B21856">
        <v>21291</v>
      </c>
      <c r="C21856" t="s">
        <v>22607</v>
      </c>
      <c r="D21856" t="s">
        <v>1464</v>
      </c>
      <c r="E21856" s="4">
        <v>3410472127847</v>
      </c>
      <c r="F21856" t="s">
        <v>22613</v>
      </c>
      <c r="G21856" t="s">
        <v>22607</v>
      </c>
      <c r="H21856" t="s">
        <v>33</v>
      </c>
      <c r="I21856" s="4">
        <v>21291090001252</v>
      </c>
      <c r="J21856" t="s">
        <v>34</v>
      </c>
      <c r="N21856" s="6"/>
      <c r="P21856" t="s">
        <v>35</v>
      </c>
      <c r="U21856" s="3">
        <v>1000</v>
      </c>
      <c r="V21856" s="3">
        <v>1000</v>
      </c>
      <c r="W21856" s="29">
        <v>38911</v>
      </c>
    </row>
    <row r="21857" spans="1:23" ht="15.75">
      <c r="A21857">
        <f t="shared" si="341"/>
        <v>21854</v>
      </c>
      <c r="B21857">
        <v>21291</v>
      </c>
      <c r="C21857" t="s">
        <v>22607</v>
      </c>
      <c r="D21857" t="s">
        <v>1464</v>
      </c>
      <c r="E21857" s="4">
        <v>3410422747411</v>
      </c>
      <c r="F21857" t="s">
        <v>1797</v>
      </c>
      <c r="G21857" t="s">
        <v>22607</v>
      </c>
      <c r="H21857" t="s">
        <v>33</v>
      </c>
      <c r="I21857" s="4">
        <v>21291090001253</v>
      </c>
      <c r="J21857" t="s">
        <v>34</v>
      </c>
      <c r="N21857" s="6"/>
      <c r="P21857" t="s">
        <v>35</v>
      </c>
      <c r="U21857" s="3">
        <v>3000</v>
      </c>
      <c r="V21857" s="3">
        <v>3000</v>
      </c>
      <c r="W21857" s="29">
        <v>38911</v>
      </c>
    </row>
    <row r="21858" spans="1:23" ht="15.75">
      <c r="A21858">
        <f t="shared" si="341"/>
        <v>21855</v>
      </c>
      <c r="B21858">
        <v>21291</v>
      </c>
      <c r="C21858" t="s">
        <v>22607</v>
      </c>
      <c r="D21858" t="s">
        <v>1464</v>
      </c>
      <c r="E21858" s="4">
        <v>3410459422649</v>
      </c>
      <c r="F21858" t="s">
        <v>2816</v>
      </c>
      <c r="G21858" t="s">
        <v>22607</v>
      </c>
      <c r="H21858" t="s">
        <v>33</v>
      </c>
      <c r="I21858" s="4">
        <v>21291090001254</v>
      </c>
      <c r="J21858" t="s">
        <v>34</v>
      </c>
      <c r="N21858" s="6"/>
      <c r="P21858" t="s">
        <v>35</v>
      </c>
      <c r="U21858" s="3">
        <v>3000</v>
      </c>
      <c r="V21858" s="3">
        <v>3000</v>
      </c>
      <c r="W21858" s="29">
        <v>38912</v>
      </c>
    </row>
    <row r="21859" spans="1:23" ht="15.75">
      <c r="A21859">
        <f t="shared" si="341"/>
        <v>21856</v>
      </c>
      <c r="B21859">
        <v>21291</v>
      </c>
      <c r="C21859" t="s">
        <v>22607</v>
      </c>
      <c r="D21859" t="s">
        <v>1464</v>
      </c>
      <c r="E21859" s="4">
        <v>3410422619345</v>
      </c>
      <c r="F21859" t="s">
        <v>2422</v>
      </c>
      <c r="G21859" t="s">
        <v>22607</v>
      </c>
      <c r="H21859" t="s">
        <v>33</v>
      </c>
      <c r="I21859" s="4">
        <v>21291090001268</v>
      </c>
      <c r="J21859" t="s">
        <v>34</v>
      </c>
      <c r="N21859" s="6"/>
      <c r="P21859" t="s">
        <v>35</v>
      </c>
      <c r="U21859" s="3">
        <v>10000</v>
      </c>
      <c r="V21859" s="3">
        <v>10000</v>
      </c>
      <c r="W21859" s="29">
        <v>39034</v>
      </c>
    </row>
    <row r="21860" spans="1:23" ht="15.75">
      <c r="A21860">
        <f t="shared" si="341"/>
        <v>21857</v>
      </c>
      <c r="B21860">
        <v>21291</v>
      </c>
      <c r="C21860" t="s">
        <v>22607</v>
      </c>
      <c r="D21860" t="s">
        <v>1464</v>
      </c>
      <c r="E21860" s="4">
        <v>3540153265641</v>
      </c>
      <c r="F21860" t="s">
        <v>1482</v>
      </c>
      <c r="G21860" t="s">
        <v>22607</v>
      </c>
      <c r="H21860" t="s">
        <v>33</v>
      </c>
      <c r="I21860" s="4">
        <v>21291090001269</v>
      </c>
      <c r="J21860" t="s">
        <v>34</v>
      </c>
      <c r="N21860" s="6"/>
      <c r="P21860" t="s">
        <v>35</v>
      </c>
      <c r="U21860" s="3">
        <v>3000</v>
      </c>
      <c r="V21860" s="3">
        <v>3000</v>
      </c>
      <c r="W21860" s="29">
        <v>38918</v>
      </c>
    </row>
    <row r="21861" spans="1:23" ht="15.75">
      <c r="A21861">
        <f t="shared" si="341"/>
        <v>21858</v>
      </c>
      <c r="B21861">
        <v>21291</v>
      </c>
      <c r="C21861" t="s">
        <v>22607</v>
      </c>
      <c r="D21861" t="s">
        <v>1464</v>
      </c>
      <c r="E21861" s="4">
        <v>3410484423299</v>
      </c>
      <c r="F21861" t="s">
        <v>4712</v>
      </c>
      <c r="G21861" t="s">
        <v>22607</v>
      </c>
      <c r="H21861" t="s">
        <v>33</v>
      </c>
      <c r="I21861" s="4">
        <v>21291090002822</v>
      </c>
      <c r="J21861" t="s">
        <v>34</v>
      </c>
      <c r="N21861" s="6"/>
      <c r="P21861" t="s">
        <v>35</v>
      </c>
      <c r="U21861" s="3">
        <v>13000</v>
      </c>
      <c r="V21861" s="3">
        <v>13000</v>
      </c>
      <c r="W21861" s="29">
        <v>38820</v>
      </c>
    </row>
    <row r="21862" spans="1:23" ht="15.75">
      <c r="A21862">
        <f t="shared" si="341"/>
        <v>21859</v>
      </c>
      <c r="B21862">
        <v>21291</v>
      </c>
      <c r="C21862" t="s">
        <v>22607</v>
      </c>
      <c r="D21862" t="s">
        <v>1464</v>
      </c>
      <c r="E21862" s="4">
        <v>3410433268591</v>
      </c>
      <c r="F21862" t="s">
        <v>22614</v>
      </c>
      <c r="G21862" t="s">
        <v>22607</v>
      </c>
      <c r="H21862" t="s">
        <v>33</v>
      </c>
      <c r="I21862" s="4">
        <v>21291090000003</v>
      </c>
      <c r="J21862" t="s">
        <v>34</v>
      </c>
      <c r="N21862" s="6"/>
      <c r="P21862" t="s">
        <v>35</v>
      </c>
      <c r="U21862" s="3">
        <v>1000</v>
      </c>
      <c r="V21862" s="3">
        <v>1000</v>
      </c>
      <c r="W21862" s="29">
        <v>39006</v>
      </c>
    </row>
    <row r="21863" spans="1:23" ht="15.75">
      <c r="A21863">
        <f t="shared" si="341"/>
        <v>21860</v>
      </c>
      <c r="B21863">
        <v>21291</v>
      </c>
      <c r="C21863" t="s">
        <v>22607</v>
      </c>
      <c r="D21863" t="s">
        <v>1464</v>
      </c>
      <c r="E21863" s="4">
        <v>3410422549554</v>
      </c>
      <c r="F21863" t="s">
        <v>22615</v>
      </c>
      <c r="G21863" t="s">
        <v>22607</v>
      </c>
      <c r="H21863" t="s">
        <v>33</v>
      </c>
      <c r="I21863" s="4">
        <v>21291090000006</v>
      </c>
      <c r="J21863" t="s">
        <v>34</v>
      </c>
      <c r="N21863" s="6"/>
      <c r="P21863" t="s">
        <v>35</v>
      </c>
      <c r="U21863" s="3">
        <v>1000</v>
      </c>
      <c r="V21863" s="3">
        <v>1000</v>
      </c>
      <c r="W21863" s="29">
        <v>39007</v>
      </c>
    </row>
    <row r="21864" spans="1:23" ht="15.75">
      <c r="A21864">
        <f t="shared" si="341"/>
        <v>21861</v>
      </c>
      <c r="B21864">
        <v>21291</v>
      </c>
      <c r="C21864" t="s">
        <v>22607</v>
      </c>
      <c r="D21864" t="s">
        <v>1464</v>
      </c>
      <c r="E21864" s="4">
        <v>3410433371295</v>
      </c>
      <c r="F21864" t="s">
        <v>2231</v>
      </c>
      <c r="G21864" t="s">
        <v>22607</v>
      </c>
      <c r="H21864" t="s">
        <v>33</v>
      </c>
      <c r="I21864" s="4">
        <v>21291090000010</v>
      </c>
      <c r="J21864" t="s">
        <v>34</v>
      </c>
      <c r="N21864" s="6"/>
      <c r="P21864" t="s">
        <v>35</v>
      </c>
      <c r="U21864" s="3">
        <v>1000</v>
      </c>
      <c r="V21864" s="3">
        <v>1000</v>
      </c>
      <c r="W21864" s="29">
        <v>39008</v>
      </c>
    </row>
    <row r="21865" spans="1:23" ht="15.75">
      <c r="A21865">
        <f t="shared" si="341"/>
        <v>21862</v>
      </c>
      <c r="B21865">
        <v>21291</v>
      </c>
      <c r="C21865" t="s">
        <v>22607</v>
      </c>
      <c r="D21865" t="s">
        <v>1464</v>
      </c>
      <c r="E21865" s="4">
        <v>3430147128528</v>
      </c>
      <c r="F21865" t="s">
        <v>22616</v>
      </c>
      <c r="G21865" t="s">
        <v>22607</v>
      </c>
      <c r="H21865" t="s">
        <v>33</v>
      </c>
      <c r="I21865" s="4">
        <v>21291090000013</v>
      </c>
      <c r="J21865" t="s">
        <v>34</v>
      </c>
      <c r="N21865" s="6"/>
      <c r="P21865" t="s">
        <v>35</v>
      </c>
      <c r="U21865" s="3">
        <v>1000</v>
      </c>
      <c r="V21865" s="3">
        <v>1000</v>
      </c>
      <c r="W21865" s="29">
        <v>39010</v>
      </c>
    </row>
    <row r="21866" spans="1:23" ht="15.75">
      <c r="A21866">
        <f t="shared" si="341"/>
        <v>21863</v>
      </c>
      <c r="B21866">
        <v>21291</v>
      </c>
      <c r="C21866" t="s">
        <v>22607</v>
      </c>
      <c r="D21866" t="s">
        <v>1464</v>
      </c>
      <c r="E21866" s="4">
        <v>3410423458655</v>
      </c>
      <c r="F21866" t="s">
        <v>1918</v>
      </c>
      <c r="G21866" t="s">
        <v>22607</v>
      </c>
      <c r="H21866" t="s">
        <v>33</v>
      </c>
      <c r="I21866" s="4">
        <v>21291090000018</v>
      </c>
      <c r="J21866" t="s">
        <v>34</v>
      </c>
      <c r="N21866" s="6"/>
      <c r="P21866" t="s">
        <v>35</v>
      </c>
      <c r="U21866" s="3">
        <v>4000</v>
      </c>
      <c r="V21866" s="3">
        <v>4000</v>
      </c>
      <c r="W21866" s="29">
        <v>39023</v>
      </c>
    </row>
    <row r="21867" spans="1:23" ht="15.75">
      <c r="A21867">
        <f t="shared" si="341"/>
        <v>21864</v>
      </c>
      <c r="B21867">
        <v>21291</v>
      </c>
      <c r="C21867" t="s">
        <v>22607</v>
      </c>
      <c r="D21867" t="s">
        <v>1464</v>
      </c>
      <c r="E21867" s="4">
        <v>3410422447491</v>
      </c>
      <c r="F21867" t="s">
        <v>9427</v>
      </c>
      <c r="G21867" t="s">
        <v>22607</v>
      </c>
      <c r="H21867" t="s">
        <v>33</v>
      </c>
      <c r="I21867" s="4">
        <v>21291090000025</v>
      </c>
      <c r="J21867" t="s">
        <v>34</v>
      </c>
      <c r="N21867" s="6"/>
      <c r="P21867" t="s">
        <v>35</v>
      </c>
      <c r="U21867" s="3">
        <v>1250</v>
      </c>
      <c r="V21867" s="3">
        <v>1250</v>
      </c>
      <c r="W21867" s="29">
        <v>39029</v>
      </c>
    </row>
    <row r="21868" spans="1:23" ht="15.75">
      <c r="A21868">
        <f t="shared" si="341"/>
        <v>21865</v>
      </c>
      <c r="B21868">
        <v>21291</v>
      </c>
      <c r="C21868" t="s">
        <v>22607</v>
      </c>
      <c r="D21868" t="s">
        <v>1464</v>
      </c>
      <c r="E21868" s="4">
        <v>3410422702973</v>
      </c>
      <c r="F21868" t="s">
        <v>22617</v>
      </c>
      <c r="G21868" t="s">
        <v>22607</v>
      </c>
      <c r="H21868" t="s">
        <v>33</v>
      </c>
      <c r="I21868" s="4">
        <v>21291090000044</v>
      </c>
      <c r="J21868" t="s">
        <v>34</v>
      </c>
      <c r="N21868" s="6"/>
      <c r="P21868" t="s">
        <v>35</v>
      </c>
      <c r="U21868" s="3">
        <v>3000</v>
      </c>
      <c r="V21868" s="3">
        <v>3000</v>
      </c>
      <c r="W21868" s="29">
        <v>39042</v>
      </c>
    </row>
    <row r="21869" spans="1:23" ht="15.75">
      <c r="A21869">
        <f t="shared" si="341"/>
        <v>21866</v>
      </c>
      <c r="B21869">
        <v>21291</v>
      </c>
      <c r="C21869" t="s">
        <v>22607</v>
      </c>
      <c r="D21869" t="s">
        <v>1464</v>
      </c>
      <c r="E21869" s="4">
        <v>3410441265821</v>
      </c>
      <c r="F21869" t="s">
        <v>22618</v>
      </c>
      <c r="G21869" t="s">
        <v>22607</v>
      </c>
      <c r="H21869" t="s">
        <v>33</v>
      </c>
      <c r="I21869" s="4">
        <v>21291090000049</v>
      </c>
      <c r="J21869" t="s">
        <v>34</v>
      </c>
      <c r="N21869" s="6"/>
      <c r="P21869" t="s">
        <v>35</v>
      </c>
      <c r="U21869" s="3">
        <v>1000</v>
      </c>
      <c r="V21869" s="3">
        <v>1000</v>
      </c>
      <c r="W21869" s="29">
        <v>39043</v>
      </c>
    </row>
    <row r="21870" spans="1:23" ht="15.75">
      <c r="A21870">
        <f t="shared" si="341"/>
        <v>21867</v>
      </c>
      <c r="B21870">
        <v>21291</v>
      </c>
      <c r="C21870" t="s">
        <v>22607</v>
      </c>
      <c r="D21870" t="s">
        <v>1464</v>
      </c>
      <c r="E21870" s="4">
        <v>3520237035999</v>
      </c>
      <c r="F21870" t="s">
        <v>22619</v>
      </c>
      <c r="G21870" t="s">
        <v>22607</v>
      </c>
      <c r="H21870" t="s">
        <v>33</v>
      </c>
      <c r="I21870" s="4">
        <v>21291090000053</v>
      </c>
      <c r="J21870" t="s">
        <v>34</v>
      </c>
      <c r="N21870" s="6"/>
      <c r="P21870" t="s">
        <v>35</v>
      </c>
      <c r="U21870" s="3">
        <v>1000</v>
      </c>
      <c r="V21870" s="3">
        <v>1000</v>
      </c>
      <c r="W21870" s="29">
        <v>39049</v>
      </c>
    </row>
    <row r="21871" spans="1:23" ht="15.75">
      <c r="A21871">
        <f t="shared" si="341"/>
        <v>21868</v>
      </c>
      <c r="B21871">
        <v>21291</v>
      </c>
      <c r="C21871" t="s">
        <v>22607</v>
      </c>
      <c r="D21871" t="s">
        <v>1464</v>
      </c>
      <c r="E21871" s="4">
        <v>3410422857727</v>
      </c>
      <c r="F21871" t="s">
        <v>1891</v>
      </c>
      <c r="G21871" t="s">
        <v>22607</v>
      </c>
      <c r="H21871" t="s">
        <v>33</v>
      </c>
      <c r="I21871" s="4">
        <v>21291090000058</v>
      </c>
      <c r="J21871" t="s">
        <v>34</v>
      </c>
      <c r="N21871" s="6"/>
      <c r="P21871" t="s">
        <v>35</v>
      </c>
      <c r="U21871" s="3">
        <v>1000</v>
      </c>
      <c r="V21871" s="3">
        <v>1000</v>
      </c>
      <c r="W21871" s="29">
        <v>39053</v>
      </c>
    </row>
    <row r="21872" spans="1:23" ht="15.75">
      <c r="A21872">
        <f t="shared" si="341"/>
        <v>21869</v>
      </c>
      <c r="B21872">
        <v>21291</v>
      </c>
      <c r="C21872" t="s">
        <v>22607</v>
      </c>
      <c r="D21872" t="s">
        <v>1464</v>
      </c>
      <c r="E21872" s="4">
        <v>3410440875561</v>
      </c>
      <c r="F21872" t="s">
        <v>2414</v>
      </c>
      <c r="G21872" t="s">
        <v>22607</v>
      </c>
      <c r="H21872" t="s">
        <v>33</v>
      </c>
      <c r="I21872" s="4">
        <v>21291090000060</v>
      </c>
      <c r="J21872" t="s">
        <v>34</v>
      </c>
      <c r="N21872" s="6"/>
      <c r="P21872" t="s">
        <v>35</v>
      </c>
      <c r="U21872" s="3">
        <v>1000</v>
      </c>
      <c r="V21872" s="3">
        <v>1000</v>
      </c>
      <c r="W21872" s="29">
        <v>39059</v>
      </c>
    </row>
    <row r="21873" spans="1:23" ht="15.75">
      <c r="A21873">
        <f t="shared" si="341"/>
        <v>21870</v>
      </c>
      <c r="B21873">
        <v>21291</v>
      </c>
      <c r="C21873" t="s">
        <v>22607</v>
      </c>
      <c r="D21873" t="s">
        <v>1464</v>
      </c>
      <c r="E21873" s="4">
        <v>3410421592650</v>
      </c>
      <c r="F21873" t="s">
        <v>22620</v>
      </c>
      <c r="G21873" t="s">
        <v>22607</v>
      </c>
      <c r="H21873" t="s">
        <v>33</v>
      </c>
      <c r="I21873" s="4">
        <v>21291090000064</v>
      </c>
      <c r="J21873" t="s">
        <v>34</v>
      </c>
      <c r="N21873" s="6"/>
      <c r="P21873" t="s">
        <v>35</v>
      </c>
      <c r="U21873" s="3">
        <v>1000</v>
      </c>
      <c r="V21873" s="3">
        <v>1000</v>
      </c>
      <c r="W21873" s="29">
        <v>39064</v>
      </c>
    </row>
    <row r="21874" spans="1:23" ht="15.75">
      <c r="A21874">
        <f t="shared" si="341"/>
        <v>21871</v>
      </c>
      <c r="B21874">
        <v>21291</v>
      </c>
      <c r="C21874" t="s">
        <v>22607</v>
      </c>
      <c r="D21874" t="s">
        <v>1464</v>
      </c>
      <c r="E21874" s="4">
        <v>3410422605930</v>
      </c>
      <c r="F21874" t="s">
        <v>22621</v>
      </c>
      <c r="G21874" t="s">
        <v>22607</v>
      </c>
      <c r="H21874" t="s">
        <v>33</v>
      </c>
      <c r="I21874" s="4">
        <v>21291090000069</v>
      </c>
      <c r="J21874" t="s">
        <v>34</v>
      </c>
      <c r="N21874" s="6"/>
      <c r="P21874" t="s">
        <v>35</v>
      </c>
      <c r="U21874" s="3">
        <v>1000</v>
      </c>
      <c r="V21874" s="3">
        <v>1000</v>
      </c>
      <c r="W21874" s="29">
        <v>39070</v>
      </c>
    </row>
    <row r="21875" spans="1:23" ht="15.75">
      <c r="A21875">
        <f t="shared" si="341"/>
        <v>21872</v>
      </c>
      <c r="B21875">
        <v>21291</v>
      </c>
      <c r="C21875" t="s">
        <v>22607</v>
      </c>
      <c r="D21875" t="s">
        <v>1464</v>
      </c>
      <c r="E21875" s="4">
        <v>3410478212685</v>
      </c>
      <c r="F21875" t="s">
        <v>22622</v>
      </c>
      <c r="G21875" t="s">
        <v>22607</v>
      </c>
      <c r="H21875" t="s">
        <v>33</v>
      </c>
      <c r="I21875" s="4">
        <v>21291090000078</v>
      </c>
      <c r="J21875" t="s">
        <v>34</v>
      </c>
      <c r="N21875" s="6"/>
      <c r="P21875" t="s">
        <v>35</v>
      </c>
      <c r="U21875" s="3">
        <v>1000</v>
      </c>
      <c r="V21875" s="3">
        <v>1000</v>
      </c>
      <c r="W21875" s="29">
        <v>39058</v>
      </c>
    </row>
    <row r="21876" spans="1:23" ht="15.75">
      <c r="A21876">
        <f t="shared" si="341"/>
        <v>21873</v>
      </c>
      <c r="B21876">
        <v>21291</v>
      </c>
      <c r="C21876" t="s">
        <v>22607</v>
      </c>
      <c r="D21876" t="s">
        <v>1464</v>
      </c>
      <c r="E21876" s="4">
        <v>2884924455799</v>
      </c>
      <c r="F21876" t="s">
        <v>7350</v>
      </c>
      <c r="G21876" t="s">
        <v>22607</v>
      </c>
      <c r="H21876" t="s">
        <v>33</v>
      </c>
      <c r="I21876" s="4">
        <v>21291010012528</v>
      </c>
      <c r="J21876" t="s">
        <v>34</v>
      </c>
      <c r="N21876" s="6"/>
      <c r="P21876" t="s">
        <v>35</v>
      </c>
      <c r="U21876" s="3">
        <v>3000</v>
      </c>
      <c r="V21876" s="3">
        <v>3000</v>
      </c>
      <c r="W21876" s="29">
        <v>36559</v>
      </c>
    </row>
    <row r="21877" spans="1:23" ht="15.75">
      <c r="A21877">
        <f t="shared" si="341"/>
        <v>21874</v>
      </c>
      <c r="B21877">
        <v>21291</v>
      </c>
      <c r="C21877" t="s">
        <v>22607</v>
      </c>
      <c r="D21877" t="s">
        <v>1464</v>
      </c>
      <c r="E21877" s="4">
        <v>3410496087781</v>
      </c>
      <c r="F21877" t="s">
        <v>22623</v>
      </c>
      <c r="G21877" t="s">
        <v>22607</v>
      </c>
      <c r="H21877" t="s">
        <v>33</v>
      </c>
      <c r="I21877" s="4">
        <v>21291010013259</v>
      </c>
      <c r="J21877" t="s">
        <v>34</v>
      </c>
      <c r="N21877" s="6"/>
      <c r="P21877" t="s">
        <v>35</v>
      </c>
      <c r="U21877" s="3">
        <v>100</v>
      </c>
      <c r="V21877" s="3">
        <v>100</v>
      </c>
      <c r="W21877" s="29">
        <v>36506</v>
      </c>
    </row>
    <row r="21878" spans="1:23" ht="15.75">
      <c r="A21878">
        <f t="shared" si="341"/>
        <v>21875</v>
      </c>
      <c r="B21878">
        <v>21291</v>
      </c>
      <c r="C21878" t="s">
        <v>22607</v>
      </c>
      <c r="D21878" t="s">
        <v>1464</v>
      </c>
      <c r="E21878" s="4">
        <v>2888901916699</v>
      </c>
      <c r="F21878" t="s">
        <v>22624</v>
      </c>
      <c r="G21878" t="s">
        <v>22607</v>
      </c>
      <c r="H21878" t="s">
        <v>33</v>
      </c>
      <c r="I21878" s="4">
        <v>2129101001481</v>
      </c>
      <c r="J21878" t="s">
        <v>34</v>
      </c>
      <c r="N21878" s="6"/>
      <c r="P21878" t="s">
        <v>35</v>
      </c>
      <c r="U21878" s="3">
        <v>1000</v>
      </c>
      <c r="V21878" s="3">
        <v>1000</v>
      </c>
      <c r="W21878" s="29">
        <v>38968</v>
      </c>
    </row>
    <row r="21879" spans="1:23" ht="15.75">
      <c r="A21879">
        <f t="shared" si="341"/>
        <v>21876</v>
      </c>
      <c r="B21879">
        <v>21291</v>
      </c>
      <c r="C21879" t="s">
        <v>22607</v>
      </c>
      <c r="D21879" t="s">
        <v>1464</v>
      </c>
      <c r="E21879" s="4">
        <v>2885032582399</v>
      </c>
      <c r="F21879" t="s">
        <v>22625</v>
      </c>
      <c r="G21879" t="s">
        <v>22607</v>
      </c>
      <c r="H21879" t="s">
        <v>33</v>
      </c>
      <c r="I21879" s="4">
        <v>2129101001501</v>
      </c>
      <c r="J21879" t="s">
        <v>34</v>
      </c>
      <c r="N21879" s="6"/>
      <c r="P21879" t="s">
        <v>35</v>
      </c>
      <c r="U21879" s="3">
        <v>100</v>
      </c>
      <c r="V21879" s="3">
        <v>100</v>
      </c>
      <c r="W21879" s="29">
        <v>38968</v>
      </c>
    </row>
    <row r="21880" spans="1:23" ht="15.75">
      <c r="A21880">
        <f t="shared" si="341"/>
        <v>21877</v>
      </c>
      <c r="B21880">
        <v>21291</v>
      </c>
      <c r="C21880" t="s">
        <v>22607</v>
      </c>
      <c r="D21880" t="s">
        <v>1464</v>
      </c>
      <c r="E21880" s="4">
        <v>2888639961599</v>
      </c>
      <c r="F21880" t="s">
        <v>1524</v>
      </c>
      <c r="G21880" t="s">
        <v>22607</v>
      </c>
      <c r="H21880" t="s">
        <v>33</v>
      </c>
      <c r="I21880" s="4">
        <v>2129101001524</v>
      </c>
      <c r="J21880" t="s">
        <v>34</v>
      </c>
      <c r="N21880" s="6"/>
      <c r="P21880" t="s">
        <v>35</v>
      </c>
      <c r="U21880" s="3">
        <v>500</v>
      </c>
      <c r="V21880" s="3">
        <v>500</v>
      </c>
      <c r="W21880" s="29">
        <v>38968</v>
      </c>
    </row>
    <row r="21881" spans="1:23" ht="15.75">
      <c r="A21881">
        <f t="shared" si="341"/>
        <v>21878</v>
      </c>
      <c r="B21881">
        <v>21291</v>
      </c>
      <c r="C21881" t="s">
        <v>22607</v>
      </c>
      <c r="D21881" t="s">
        <v>1464</v>
      </c>
      <c r="E21881" s="4">
        <v>2884912330499</v>
      </c>
      <c r="F21881" t="s">
        <v>1470</v>
      </c>
      <c r="G21881" t="s">
        <v>22607</v>
      </c>
      <c r="H21881" t="s">
        <v>33</v>
      </c>
      <c r="I21881" s="4">
        <v>21291010011273</v>
      </c>
      <c r="J21881" t="s">
        <v>34</v>
      </c>
      <c r="N21881" s="6"/>
      <c r="P21881" t="s">
        <v>35</v>
      </c>
      <c r="U21881" s="3">
        <v>1000</v>
      </c>
      <c r="V21881" s="3">
        <v>1000</v>
      </c>
      <c r="W21881" s="29">
        <v>36411</v>
      </c>
    </row>
    <row r="21882" spans="1:23" ht="15.75">
      <c r="A21882">
        <f t="shared" si="341"/>
        <v>21879</v>
      </c>
      <c r="B21882">
        <v>21291</v>
      </c>
      <c r="C21882" t="s">
        <v>22607</v>
      </c>
      <c r="D21882" t="s">
        <v>1464</v>
      </c>
      <c r="E21882" s="4">
        <v>2255456983899</v>
      </c>
      <c r="F21882" t="s">
        <v>22626</v>
      </c>
      <c r="G21882" t="s">
        <v>22607</v>
      </c>
      <c r="H21882" t="s">
        <v>33</v>
      </c>
      <c r="I21882" s="4">
        <v>21291010011568</v>
      </c>
      <c r="J21882" t="s">
        <v>34</v>
      </c>
      <c r="N21882" s="6"/>
      <c r="P21882" t="s">
        <v>35</v>
      </c>
      <c r="U21882" s="3">
        <v>1000</v>
      </c>
      <c r="V21882" s="3">
        <v>1000</v>
      </c>
      <c r="W21882" s="29">
        <v>36411</v>
      </c>
    </row>
    <row r="21883" spans="1:23" ht="15.75">
      <c r="A21883">
        <f t="shared" si="341"/>
        <v>21880</v>
      </c>
      <c r="B21883">
        <v>21291</v>
      </c>
      <c r="C21883" t="s">
        <v>22607</v>
      </c>
      <c r="D21883" t="s">
        <v>1464</v>
      </c>
      <c r="E21883" s="4">
        <v>2887654242699</v>
      </c>
      <c r="F21883" t="s">
        <v>22627</v>
      </c>
      <c r="G21883" t="s">
        <v>22607</v>
      </c>
      <c r="H21883" t="s">
        <v>33</v>
      </c>
      <c r="I21883" s="4">
        <v>21291010011581</v>
      </c>
      <c r="J21883" t="s">
        <v>34</v>
      </c>
      <c r="N21883" s="6"/>
      <c r="P21883" t="s">
        <v>35</v>
      </c>
      <c r="U21883" s="3">
        <v>1000</v>
      </c>
      <c r="V21883" s="3">
        <v>1000</v>
      </c>
      <c r="W21883" s="29">
        <v>36411</v>
      </c>
    </row>
    <row r="21884" spans="1:23" ht="15.75">
      <c r="A21884">
        <f t="shared" si="341"/>
        <v>21881</v>
      </c>
      <c r="B21884">
        <v>21291</v>
      </c>
      <c r="C21884" t="s">
        <v>22607</v>
      </c>
      <c r="D21884" t="s">
        <v>1464</v>
      </c>
      <c r="E21884" s="4">
        <v>2884527352599</v>
      </c>
      <c r="F21884" t="s">
        <v>22628</v>
      </c>
      <c r="G21884" t="s">
        <v>22607</v>
      </c>
      <c r="H21884" t="s">
        <v>33</v>
      </c>
      <c r="I21884" s="4">
        <v>21291010011725</v>
      </c>
      <c r="J21884" t="s">
        <v>34</v>
      </c>
      <c r="N21884" s="6"/>
      <c r="P21884" t="s">
        <v>35</v>
      </c>
      <c r="U21884" s="3">
        <v>1050</v>
      </c>
      <c r="V21884" s="3">
        <v>1050</v>
      </c>
      <c r="W21884" s="29">
        <v>36299</v>
      </c>
    </row>
    <row r="21885" spans="1:23" ht="15.75">
      <c r="A21885">
        <f t="shared" si="341"/>
        <v>21882</v>
      </c>
      <c r="B21885">
        <v>21291</v>
      </c>
      <c r="C21885" t="s">
        <v>22607</v>
      </c>
      <c r="D21885" t="s">
        <v>1464</v>
      </c>
      <c r="E21885" s="4">
        <v>2889135510599</v>
      </c>
      <c r="F21885" t="s">
        <v>1893</v>
      </c>
      <c r="G21885" t="s">
        <v>22607</v>
      </c>
      <c r="H21885" t="s">
        <v>33</v>
      </c>
      <c r="I21885" s="4">
        <v>21291010012922</v>
      </c>
      <c r="J21885" t="s">
        <v>34</v>
      </c>
      <c r="N21885" s="6"/>
      <c r="P21885" t="s">
        <v>35</v>
      </c>
      <c r="U21885" s="3">
        <v>3000</v>
      </c>
      <c r="V21885" s="3">
        <v>3000</v>
      </c>
      <c r="W21885" s="29">
        <v>36418</v>
      </c>
    </row>
    <row r="21886" spans="1:23" ht="15.75">
      <c r="A21886">
        <f t="shared" si="341"/>
        <v>21883</v>
      </c>
      <c r="B21886">
        <v>21291</v>
      </c>
      <c r="C21886" t="s">
        <v>22607</v>
      </c>
      <c r="D21886" t="s">
        <v>1464</v>
      </c>
      <c r="E21886" s="4">
        <v>2884424798899</v>
      </c>
      <c r="F21886" t="s">
        <v>2213</v>
      </c>
      <c r="G21886" t="s">
        <v>22607</v>
      </c>
      <c r="H21886" t="s">
        <v>33</v>
      </c>
      <c r="I21886" s="4">
        <v>21291010012378</v>
      </c>
      <c r="J21886" t="s">
        <v>34</v>
      </c>
      <c r="N21886" s="6"/>
      <c r="P21886" t="s">
        <v>35</v>
      </c>
      <c r="U21886" s="3">
        <v>1000</v>
      </c>
      <c r="V21886" s="3">
        <v>1000</v>
      </c>
      <c r="W21886" s="29">
        <v>36586</v>
      </c>
    </row>
    <row r="21887" spans="1:23" ht="15.75">
      <c r="A21887">
        <f t="shared" si="341"/>
        <v>21884</v>
      </c>
      <c r="B21887">
        <v>21291</v>
      </c>
      <c r="C21887" t="s">
        <v>22607</v>
      </c>
      <c r="D21887" t="s">
        <v>1464</v>
      </c>
      <c r="E21887" s="4">
        <v>2888808411899</v>
      </c>
      <c r="F21887" t="s">
        <v>22353</v>
      </c>
      <c r="G21887" t="s">
        <v>22607</v>
      </c>
      <c r="H21887" t="s">
        <v>33</v>
      </c>
      <c r="I21887" s="4">
        <v>21291010011679</v>
      </c>
      <c r="J21887" t="s">
        <v>34</v>
      </c>
      <c r="N21887" s="6"/>
      <c r="P21887" t="s">
        <v>35</v>
      </c>
      <c r="U21887" s="3">
        <v>6000</v>
      </c>
      <c r="V21887" s="3">
        <v>6000</v>
      </c>
      <c r="W21887" s="29">
        <v>36852</v>
      </c>
    </row>
    <row r="21888" spans="1:23" ht="15.75">
      <c r="A21888">
        <f t="shared" si="341"/>
        <v>21885</v>
      </c>
      <c r="B21888">
        <v>21291</v>
      </c>
      <c r="C21888" t="s">
        <v>22607</v>
      </c>
      <c r="D21888" t="s">
        <v>1464</v>
      </c>
      <c r="E21888" s="4">
        <v>2882042876299</v>
      </c>
      <c r="F21888" t="s">
        <v>1425</v>
      </c>
      <c r="G21888" t="s">
        <v>22607</v>
      </c>
      <c r="H21888" t="s">
        <v>33</v>
      </c>
      <c r="I21888" s="4">
        <v>21291010000149</v>
      </c>
      <c r="J21888" t="s">
        <v>34</v>
      </c>
      <c r="N21888" s="6"/>
      <c r="P21888" t="s">
        <v>35</v>
      </c>
      <c r="U21888" s="3">
        <v>500</v>
      </c>
      <c r="V21888" s="3">
        <v>500</v>
      </c>
      <c r="W21888" s="29">
        <v>38385</v>
      </c>
    </row>
    <row r="21889" spans="1:23" ht="15.75">
      <c r="A21889">
        <f t="shared" si="341"/>
        <v>21886</v>
      </c>
      <c r="B21889">
        <v>21291</v>
      </c>
      <c r="C21889" t="s">
        <v>22607</v>
      </c>
      <c r="D21889" t="s">
        <v>1464</v>
      </c>
      <c r="E21889" s="4">
        <v>2884328573699</v>
      </c>
      <c r="F21889" t="s">
        <v>1842</v>
      </c>
      <c r="G21889" t="s">
        <v>22607</v>
      </c>
      <c r="H21889" t="s">
        <v>33</v>
      </c>
      <c r="I21889" s="4">
        <v>21291010000150</v>
      </c>
      <c r="J21889" t="s">
        <v>34</v>
      </c>
      <c r="N21889" s="6"/>
      <c r="P21889" t="s">
        <v>35</v>
      </c>
      <c r="U21889" s="3">
        <v>1000</v>
      </c>
      <c r="V21889" s="3">
        <v>1000</v>
      </c>
      <c r="W21889" s="29">
        <v>38071</v>
      </c>
    </row>
    <row r="21890" spans="1:23" ht="15.75">
      <c r="A21890">
        <f t="shared" si="341"/>
        <v>21887</v>
      </c>
      <c r="B21890">
        <v>21291</v>
      </c>
      <c r="C21890" t="s">
        <v>22607</v>
      </c>
      <c r="D21890" t="s">
        <v>1464</v>
      </c>
      <c r="E21890" s="4">
        <v>2884332436999</v>
      </c>
      <c r="F21890" t="s">
        <v>20089</v>
      </c>
      <c r="G21890" t="s">
        <v>22607</v>
      </c>
      <c r="H21890" t="s">
        <v>33</v>
      </c>
      <c r="I21890" s="4">
        <v>21291010001109</v>
      </c>
      <c r="J21890" t="s">
        <v>34</v>
      </c>
      <c r="N21890" s="6"/>
      <c r="P21890" t="s">
        <v>35</v>
      </c>
      <c r="U21890" s="3">
        <v>962</v>
      </c>
      <c r="V21890" s="3">
        <v>962</v>
      </c>
      <c r="W21890" s="29">
        <v>38126</v>
      </c>
    </row>
    <row r="21891" spans="1:23" ht="15.75">
      <c r="A21891">
        <f t="shared" si="341"/>
        <v>21888</v>
      </c>
      <c r="B21891">
        <v>21291</v>
      </c>
      <c r="C21891" t="s">
        <v>22607</v>
      </c>
      <c r="D21891" t="s">
        <v>1464</v>
      </c>
      <c r="E21891" s="4">
        <v>2884434135799</v>
      </c>
      <c r="F21891" t="s">
        <v>22629</v>
      </c>
      <c r="G21891" t="s">
        <v>22607</v>
      </c>
      <c r="H21891" t="s">
        <v>33</v>
      </c>
      <c r="I21891" s="4">
        <v>21291010001131</v>
      </c>
      <c r="J21891" t="s">
        <v>34</v>
      </c>
      <c r="N21891" s="6"/>
      <c r="P21891" t="s">
        <v>35</v>
      </c>
      <c r="U21891" s="3">
        <v>500</v>
      </c>
      <c r="V21891" s="3">
        <v>500</v>
      </c>
      <c r="W21891" s="29">
        <v>37834</v>
      </c>
    </row>
    <row r="21892" spans="1:23" ht="15.75">
      <c r="A21892">
        <f t="shared" si="341"/>
        <v>21889</v>
      </c>
      <c r="B21892">
        <v>21291</v>
      </c>
      <c r="C21892" t="s">
        <v>22607</v>
      </c>
      <c r="D21892" t="s">
        <v>1464</v>
      </c>
      <c r="E21892" s="4">
        <v>2888830862399</v>
      </c>
      <c r="F21892" t="s">
        <v>13229</v>
      </c>
      <c r="G21892" t="s">
        <v>22607</v>
      </c>
      <c r="H21892" t="s">
        <v>33</v>
      </c>
      <c r="I21892" s="4">
        <v>21291010001155</v>
      </c>
      <c r="J21892" t="s">
        <v>34</v>
      </c>
      <c r="N21892" s="6"/>
      <c r="P21892" t="s">
        <v>35</v>
      </c>
      <c r="U21892" s="3">
        <v>1000</v>
      </c>
      <c r="V21892" s="3">
        <v>1000</v>
      </c>
      <c r="W21892" s="29">
        <v>38341</v>
      </c>
    </row>
    <row r="21893" spans="1:23" ht="15.75">
      <c r="A21893">
        <f t="shared" si="341"/>
        <v>21890</v>
      </c>
      <c r="B21893">
        <v>21291</v>
      </c>
      <c r="C21893" t="s">
        <v>22607</v>
      </c>
      <c r="D21893" t="s">
        <v>1464</v>
      </c>
      <c r="E21893" s="4">
        <v>3029045449999</v>
      </c>
      <c r="F21893" t="s">
        <v>22630</v>
      </c>
      <c r="G21893" t="s">
        <v>22607</v>
      </c>
      <c r="H21893" t="s">
        <v>33</v>
      </c>
      <c r="I21893" s="4">
        <v>21291010001221</v>
      </c>
      <c r="J21893" t="s">
        <v>34</v>
      </c>
      <c r="N21893" s="6"/>
      <c r="P21893" t="s">
        <v>35</v>
      </c>
      <c r="U21893" s="3">
        <v>1000</v>
      </c>
      <c r="V21893" s="3">
        <v>1000</v>
      </c>
      <c r="W21893" s="29">
        <v>38001</v>
      </c>
    </row>
    <row r="21894" spans="1:23" ht="15.75">
      <c r="A21894">
        <f t="shared" ref="A21894:A21957" si="342">A21893+1</f>
        <v>21891</v>
      </c>
      <c r="B21894">
        <v>21291</v>
      </c>
      <c r="C21894" t="s">
        <v>22607</v>
      </c>
      <c r="D21894" t="s">
        <v>1464</v>
      </c>
      <c r="E21894" s="4">
        <v>2885620768399</v>
      </c>
      <c r="F21894" t="s">
        <v>22631</v>
      </c>
      <c r="G21894" t="s">
        <v>22607</v>
      </c>
      <c r="H21894" t="s">
        <v>33</v>
      </c>
      <c r="I21894" s="4">
        <v>21291010001294</v>
      </c>
      <c r="J21894" t="s">
        <v>34</v>
      </c>
      <c r="N21894" s="6"/>
      <c r="P21894" t="s">
        <v>35</v>
      </c>
      <c r="U21894" s="3">
        <v>1100</v>
      </c>
      <c r="V21894" s="3">
        <v>1100</v>
      </c>
      <c r="W21894" s="29">
        <v>37834</v>
      </c>
    </row>
    <row r="21895" spans="1:23" ht="15.75">
      <c r="A21895">
        <f t="shared" si="342"/>
        <v>21892</v>
      </c>
      <c r="B21895">
        <v>21291</v>
      </c>
      <c r="C21895" t="s">
        <v>22607</v>
      </c>
      <c r="D21895" t="s">
        <v>1464</v>
      </c>
      <c r="E21895" s="4">
        <v>2885022712499</v>
      </c>
      <c r="F21895" t="s">
        <v>10202</v>
      </c>
      <c r="G21895" t="s">
        <v>22607</v>
      </c>
      <c r="H21895" t="s">
        <v>33</v>
      </c>
      <c r="I21895" s="4">
        <v>21291010001300</v>
      </c>
      <c r="J21895" t="s">
        <v>34</v>
      </c>
      <c r="N21895" s="6"/>
      <c r="P21895" t="s">
        <v>35</v>
      </c>
      <c r="U21895" s="3">
        <v>1000</v>
      </c>
      <c r="V21895" s="3">
        <v>1000</v>
      </c>
      <c r="W21895" s="29">
        <v>37834</v>
      </c>
    </row>
    <row r="21896" spans="1:23" ht="15.75">
      <c r="A21896">
        <f t="shared" si="342"/>
        <v>21893</v>
      </c>
      <c r="B21896">
        <v>21291</v>
      </c>
      <c r="C21896" t="s">
        <v>22607</v>
      </c>
      <c r="D21896" t="s">
        <v>1464</v>
      </c>
      <c r="E21896" s="4">
        <v>2888622324699</v>
      </c>
      <c r="F21896" t="s">
        <v>9205</v>
      </c>
      <c r="G21896" t="s">
        <v>22607</v>
      </c>
      <c r="H21896" t="s">
        <v>33</v>
      </c>
      <c r="I21896" s="4">
        <v>21291010001302</v>
      </c>
      <c r="J21896" t="s">
        <v>34</v>
      </c>
      <c r="N21896" s="6"/>
      <c r="P21896" t="s">
        <v>35</v>
      </c>
      <c r="U21896" s="3">
        <v>1000</v>
      </c>
      <c r="V21896" s="3">
        <v>1000</v>
      </c>
      <c r="W21896" s="29">
        <v>37834</v>
      </c>
    </row>
    <row r="21897" spans="1:23" ht="15.75">
      <c r="A21897">
        <f t="shared" si="342"/>
        <v>21894</v>
      </c>
      <c r="B21897">
        <v>21291</v>
      </c>
      <c r="C21897" t="s">
        <v>22607</v>
      </c>
      <c r="D21897" t="s">
        <v>1464</v>
      </c>
      <c r="E21897" s="4">
        <v>2885215265299</v>
      </c>
      <c r="F21897" t="s">
        <v>22632</v>
      </c>
      <c r="G21897" t="s">
        <v>22607</v>
      </c>
      <c r="H21897" t="s">
        <v>33</v>
      </c>
      <c r="I21897" s="4">
        <v>21291010001304</v>
      </c>
      <c r="J21897" t="s">
        <v>34</v>
      </c>
      <c r="N21897" s="6"/>
      <c r="P21897" t="s">
        <v>35</v>
      </c>
      <c r="U21897" s="3">
        <v>1000</v>
      </c>
      <c r="V21897" s="3">
        <v>1000</v>
      </c>
      <c r="W21897" s="29">
        <v>37834</v>
      </c>
    </row>
    <row r="21898" spans="1:23" ht="15.75">
      <c r="A21898">
        <f t="shared" si="342"/>
        <v>21895</v>
      </c>
      <c r="B21898">
        <v>21291</v>
      </c>
      <c r="C21898" t="s">
        <v>22607</v>
      </c>
      <c r="D21898" t="s">
        <v>1464</v>
      </c>
      <c r="E21898" s="4">
        <v>2888723108499</v>
      </c>
      <c r="F21898" t="s">
        <v>2818</v>
      </c>
      <c r="G21898" t="s">
        <v>22607</v>
      </c>
      <c r="H21898" t="s">
        <v>33</v>
      </c>
      <c r="I21898" s="4">
        <v>21291010001327</v>
      </c>
      <c r="J21898" t="s">
        <v>34</v>
      </c>
      <c r="N21898" s="6"/>
      <c r="P21898" t="s">
        <v>35</v>
      </c>
      <c r="U21898" s="3">
        <v>1000</v>
      </c>
      <c r="V21898" s="3">
        <v>1000</v>
      </c>
      <c r="W21898" s="29">
        <v>37834</v>
      </c>
    </row>
    <row r="21899" spans="1:23" ht="15.75">
      <c r="A21899">
        <f t="shared" si="342"/>
        <v>21896</v>
      </c>
      <c r="B21899">
        <v>21291</v>
      </c>
      <c r="C21899" t="s">
        <v>22607</v>
      </c>
      <c r="D21899" t="s">
        <v>1464</v>
      </c>
      <c r="E21899" s="4">
        <v>2884904207499</v>
      </c>
      <c r="F21899" t="s">
        <v>1807</v>
      </c>
      <c r="G21899" t="s">
        <v>22607</v>
      </c>
      <c r="H21899" t="s">
        <v>33</v>
      </c>
      <c r="I21899" s="4">
        <v>21291010001328</v>
      </c>
      <c r="J21899" t="s">
        <v>34</v>
      </c>
      <c r="N21899" s="6"/>
      <c r="P21899" t="s">
        <v>35</v>
      </c>
      <c r="U21899" s="3">
        <v>1100</v>
      </c>
      <c r="V21899" s="3">
        <v>1100</v>
      </c>
      <c r="W21899" s="29">
        <v>37834</v>
      </c>
    </row>
    <row r="21900" spans="1:23" ht="15.75">
      <c r="A21900">
        <f t="shared" si="342"/>
        <v>21897</v>
      </c>
      <c r="B21900">
        <v>21291</v>
      </c>
      <c r="C21900" t="s">
        <v>22607</v>
      </c>
      <c r="D21900" t="s">
        <v>1464</v>
      </c>
      <c r="E21900" s="4">
        <v>2889031839699</v>
      </c>
      <c r="F21900" t="s">
        <v>22633</v>
      </c>
      <c r="G21900" t="s">
        <v>22607</v>
      </c>
      <c r="H21900" t="s">
        <v>33</v>
      </c>
      <c r="I21900" s="4">
        <v>21291010001339</v>
      </c>
      <c r="J21900" t="s">
        <v>34</v>
      </c>
      <c r="N21900" s="6"/>
      <c r="P21900" t="s">
        <v>35</v>
      </c>
      <c r="U21900" s="3">
        <v>1100</v>
      </c>
      <c r="V21900" s="3">
        <v>1100</v>
      </c>
      <c r="W21900" s="29">
        <v>34700</v>
      </c>
    </row>
    <row r="21901" spans="1:23" ht="15.75">
      <c r="A21901">
        <f t="shared" si="342"/>
        <v>21898</v>
      </c>
      <c r="B21901">
        <v>21291</v>
      </c>
      <c r="C21901" t="s">
        <v>22607</v>
      </c>
      <c r="D21901" t="s">
        <v>1464</v>
      </c>
      <c r="E21901" s="4">
        <v>2885141030899</v>
      </c>
      <c r="F21901" t="s">
        <v>1691</v>
      </c>
      <c r="G21901" t="s">
        <v>22607</v>
      </c>
      <c r="H21901" t="s">
        <v>33</v>
      </c>
      <c r="I21901" s="4">
        <v>21291010001347</v>
      </c>
      <c r="J21901" t="s">
        <v>34</v>
      </c>
      <c r="N21901" s="6"/>
      <c r="P21901" t="s">
        <v>35</v>
      </c>
      <c r="U21901" s="3">
        <v>1000</v>
      </c>
      <c r="V21901" s="3">
        <v>1000</v>
      </c>
      <c r="W21901" s="29">
        <v>37834</v>
      </c>
    </row>
    <row r="21902" spans="1:23" ht="15.75">
      <c r="A21902">
        <f t="shared" si="342"/>
        <v>21899</v>
      </c>
      <c r="B21902">
        <v>21291</v>
      </c>
      <c r="C21902" t="s">
        <v>22607</v>
      </c>
      <c r="D21902" t="s">
        <v>1464</v>
      </c>
      <c r="E21902" s="4">
        <v>2882715878199</v>
      </c>
      <c r="F21902" t="s">
        <v>2869</v>
      </c>
      <c r="G21902" t="s">
        <v>22607</v>
      </c>
      <c r="H21902" t="s">
        <v>33</v>
      </c>
      <c r="I21902" s="4">
        <v>21291010001349</v>
      </c>
      <c r="J21902" t="s">
        <v>34</v>
      </c>
      <c r="N21902" s="6"/>
      <c r="P21902" t="s">
        <v>35</v>
      </c>
      <c r="U21902" s="3">
        <v>1000</v>
      </c>
      <c r="V21902" s="3">
        <v>1000</v>
      </c>
      <c r="W21902" s="29">
        <v>37834</v>
      </c>
    </row>
    <row r="21903" spans="1:23" ht="15.75">
      <c r="A21903">
        <f t="shared" si="342"/>
        <v>21900</v>
      </c>
      <c r="B21903">
        <v>21291</v>
      </c>
      <c r="C21903" t="s">
        <v>22607</v>
      </c>
      <c r="D21903" t="s">
        <v>1464</v>
      </c>
      <c r="E21903" s="4">
        <v>2882730038699</v>
      </c>
      <c r="F21903" t="s">
        <v>22634</v>
      </c>
      <c r="G21903" t="s">
        <v>22607</v>
      </c>
      <c r="H21903" t="s">
        <v>33</v>
      </c>
      <c r="I21903" s="4">
        <v>21291010001351</v>
      </c>
      <c r="J21903" t="s">
        <v>34</v>
      </c>
      <c r="N21903" s="6"/>
      <c r="P21903" t="s">
        <v>35</v>
      </c>
      <c r="U21903" s="3">
        <v>1500</v>
      </c>
      <c r="V21903" s="3">
        <v>1500</v>
      </c>
      <c r="W21903" s="29">
        <v>37834</v>
      </c>
    </row>
    <row r="21904" spans="1:23" ht="15.75">
      <c r="A21904">
        <f t="shared" si="342"/>
        <v>21901</v>
      </c>
      <c r="B21904">
        <v>21291</v>
      </c>
      <c r="C21904" t="s">
        <v>22607</v>
      </c>
      <c r="D21904" t="s">
        <v>1464</v>
      </c>
      <c r="E21904" s="4">
        <v>2889013585799</v>
      </c>
      <c r="F21904" t="s">
        <v>4254</v>
      </c>
      <c r="G21904" t="s">
        <v>22607</v>
      </c>
      <c r="H21904" t="s">
        <v>33</v>
      </c>
      <c r="I21904" s="4">
        <v>21291010001396</v>
      </c>
      <c r="J21904" t="s">
        <v>34</v>
      </c>
      <c r="N21904" s="6"/>
      <c r="P21904" t="s">
        <v>35</v>
      </c>
      <c r="U21904" s="3">
        <v>1000</v>
      </c>
      <c r="V21904" s="3">
        <v>1000</v>
      </c>
      <c r="W21904" s="29">
        <v>37834</v>
      </c>
    </row>
    <row r="21905" spans="1:23" ht="15.75">
      <c r="A21905">
        <f t="shared" si="342"/>
        <v>21902</v>
      </c>
      <c r="B21905">
        <v>21291</v>
      </c>
      <c r="C21905" t="s">
        <v>22607</v>
      </c>
      <c r="D21905" t="s">
        <v>1464</v>
      </c>
      <c r="E21905" s="4">
        <v>2888526147099</v>
      </c>
      <c r="F21905" t="s">
        <v>19932</v>
      </c>
      <c r="G21905" t="s">
        <v>22607</v>
      </c>
      <c r="H21905" t="s">
        <v>33</v>
      </c>
      <c r="I21905" s="4">
        <v>21291010001400</v>
      </c>
      <c r="J21905" t="s">
        <v>34</v>
      </c>
      <c r="N21905" s="6"/>
      <c r="P21905" t="s">
        <v>35</v>
      </c>
      <c r="U21905" s="3">
        <v>1000</v>
      </c>
      <c r="V21905" s="3">
        <v>1000</v>
      </c>
      <c r="W21905" s="29">
        <v>37834</v>
      </c>
    </row>
    <row r="21906" spans="1:23" ht="15.75">
      <c r="A21906">
        <f t="shared" si="342"/>
        <v>21903</v>
      </c>
      <c r="B21906">
        <v>21291</v>
      </c>
      <c r="C21906" t="s">
        <v>22607</v>
      </c>
      <c r="D21906" t="s">
        <v>1464</v>
      </c>
      <c r="E21906" s="4">
        <v>2889017977199</v>
      </c>
      <c r="F21906" t="s">
        <v>2190</v>
      </c>
      <c r="G21906" t="s">
        <v>22607</v>
      </c>
      <c r="H21906" t="s">
        <v>33</v>
      </c>
      <c r="I21906" s="4">
        <v>21291010001409</v>
      </c>
      <c r="J21906" t="s">
        <v>34</v>
      </c>
      <c r="N21906" s="6"/>
      <c r="P21906" t="s">
        <v>35</v>
      </c>
      <c r="U21906" s="3">
        <v>1000</v>
      </c>
      <c r="V21906" s="3">
        <v>1000</v>
      </c>
      <c r="W21906" s="29">
        <v>37834</v>
      </c>
    </row>
    <row r="21907" spans="1:23" ht="15.75">
      <c r="A21907">
        <f t="shared" si="342"/>
        <v>21904</v>
      </c>
      <c r="B21907">
        <v>21291</v>
      </c>
      <c r="C21907" t="s">
        <v>22607</v>
      </c>
      <c r="D21907" t="s">
        <v>1464</v>
      </c>
      <c r="E21907" s="4">
        <v>2885234508499</v>
      </c>
      <c r="F21907" t="s">
        <v>22635</v>
      </c>
      <c r="G21907" t="s">
        <v>22607</v>
      </c>
      <c r="H21907" t="s">
        <v>33</v>
      </c>
      <c r="I21907" s="4">
        <v>21291010001411</v>
      </c>
      <c r="J21907" t="s">
        <v>34</v>
      </c>
      <c r="N21907" s="6"/>
      <c r="P21907" t="s">
        <v>35</v>
      </c>
      <c r="U21907" s="3">
        <v>1000</v>
      </c>
      <c r="V21907" s="3">
        <v>1000</v>
      </c>
      <c r="W21907" s="29">
        <v>37834</v>
      </c>
    </row>
    <row r="21908" spans="1:23" ht="15.75">
      <c r="A21908">
        <f t="shared" si="342"/>
        <v>21905</v>
      </c>
      <c r="B21908">
        <v>21291</v>
      </c>
      <c r="C21908" t="s">
        <v>22607</v>
      </c>
      <c r="D21908" t="s">
        <v>1464</v>
      </c>
      <c r="E21908" s="4">
        <v>2885630038899</v>
      </c>
      <c r="F21908" t="s">
        <v>4678</v>
      </c>
      <c r="G21908" t="s">
        <v>22607</v>
      </c>
      <c r="H21908" t="s">
        <v>33</v>
      </c>
      <c r="I21908" s="4">
        <v>21291010001412</v>
      </c>
      <c r="J21908" t="s">
        <v>34</v>
      </c>
      <c r="N21908" s="6"/>
      <c r="P21908" t="s">
        <v>35</v>
      </c>
      <c r="U21908" s="3">
        <v>1000</v>
      </c>
      <c r="V21908" s="3">
        <v>1000</v>
      </c>
      <c r="W21908" s="29">
        <v>37834</v>
      </c>
    </row>
    <row r="21909" spans="1:23" ht="15.75">
      <c r="A21909">
        <f t="shared" si="342"/>
        <v>21906</v>
      </c>
      <c r="B21909">
        <v>21291</v>
      </c>
      <c r="C21909" t="s">
        <v>22607</v>
      </c>
      <c r="D21909" t="s">
        <v>1464</v>
      </c>
      <c r="E21909" s="4">
        <v>2888822340099</v>
      </c>
      <c r="F21909" t="s">
        <v>2070</v>
      </c>
      <c r="G21909" t="s">
        <v>22607</v>
      </c>
      <c r="H21909" t="s">
        <v>33</v>
      </c>
      <c r="I21909" s="4">
        <v>21291010001416</v>
      </c>
      <c r="J21909" t="s">
        <v>34</v>
      </c>
      <c r="N21909" s="6"/>
      <c r="P21909" t="s">
        <v>35</v>
      </c>
      <c r="U21909" s="3">
        <v>1000</v>
      </c>
      <c r="V21909" s="3">
        <v>1000</v>
      </c>
      <c r="W21909" s="29">
        <v>37834</v>
      </c>
    </row>
    <row r="21910" spans="1:23" ht="15.75">
      <c r="A21910">
        <f t="shared" si="342"/>
        <v>21907</v>
      </c>
      <c r="B21910">
        <v>21291</v>
      </c>
      <c r="C21910" t="s">
        <v>22607</v>
      </c>
      <c r="D21910" t="s">
        <v>1464</v>
      </c>
      <c r="E21910" s="4">
        <v>2886537263799</v>
      </c>
      <c r="F21910" t="s">
        <v>21021</v>
      </c>
      <c r="G21910" t="s">
        <v>22607</v>
      </c>
      <c r="H21910" t="s">
        <v>33</v>
      </c>
      <c r="I21910" s="4">
        <v>21291010001418</v>
      </c>
      <c r="J21910" t="s">
        <v>34</v>
      </c>
      <c r="N21910" s="6"/>
      <c r="P21910" t="s">
        <v>35</v>
      </c>
      <c r="U21910" s="3">
        <v>1000</v>
      </c>
      <c r="V21910" s="3">
        <v>1000</v>
      </c>
      <c r="W21910" s="29">
        <v>37834</v>
      </c>
    </row>
    <row r="21911" spans="1:23" ht="15.75">
      <c r="A21911">
        <f t="shared" si="342"/>
        <v>21908</v>
      </c>
      <c r="B21911">
        <v>21291</v>
      </c>
      <c r="C21911" t="s">
        <v>22607</v>
      </c>
      <c r="D21911" t="s">
        <v>1464</v>
      </c>
      <c r="E21911" s="4">
        <v>2889141433399</v>
      </c>
      <c r="F21911" t="s">
        <v>22636</v>
      </c>
      <c r="G21911" t="s">
        <v>22607</v>
      </c>
      <c r="H21911" t="s">
        <v>33</v>
      </c>
      <c r="I21911" s="4">
        <v>21291010001431</v>
      </c>
      <c r="J21911" t="s">
        <v>34</v>
      </c>
      <c r="N21911" s="6"/>
      <c r="P21911" t="s">
        <v>35</v>
      </c>
      <c r="U21911" s="3">
        <v>1000</v>
      </c>
      <c r="V21911" s="3">
        <v>1000</v>
      </c>
      <c r="W21911" s="29">
        <v>37834</v>
      </c>
    </row>
    <row r="21912" spans="1:23" ht="15.75">
      <c r="A21912">
        <f t="shared" si="342"/>
        <v>21909</v>
      </c>
      <c r="B21912">
        <v>21291</v>
      </c>
      <c r="C21912" t="s">
        <v>22607</v>
      </c>
      <c r="D21912" t="s">
        <v>1464</v>
      </c>
      <c r="E21912" s="4">
        <v>2888827067799</v>
      </c>
      <c r="F21912" t="s">
        <v>1592</v>
      </c>
      <c r="G21912" t="s">
        <v>22607</v>
      </c>
      <c r="H21912" t="s">
        <v>33</v>
      </c>
      <c r="I21912" s="4">
        <v>21291010001436</v>
      </c>
      <c r="J21912" t="s">
        <v>34</v>
      </c>
      <c r="N21912" s="6"/>
      <c r="P21912" t="s">
        <v>35</v>
      </c>
      <c r="U21912" s="3">
        <v>1000</v>
      </c>
      <c r="V21912" s="3">
        <v>1000</v>
      </c>
      <c r="W21912" s="29">
        <v>37834</v>
      </c>
    </row>
    <row r="21913" spans="1:23" ht="15.75">
      <c r="A21913">
        <f t="shared" si="342"/>
        <v>21910</v>
      </c>
      <c r="B21913">
        <v>21291</v>
      </c>
      <c r="C21913" t="s">
        <v>22607</v>
      </c>
      <c r="D21913" t="s">
        <v>1464</v>
      </c>
      <c r="E21913" s="4">
        <v>2881903388399</v>
      </c>
      <c r="F21913" t="s">
        <v>22637</v>
      </c>
      <c r="G21913" t="s">
        <v>22607</v>
      </c>
      <c r="H21913" t="s">
        <v>33</v>
      </c>
      <c r="I21913" s="4">
        <v>21291010001438</v>
      </c>
      <c r="J21913" t="s">
        <v>34</v>
      </c>
      <c r="N21913" s="6"/>
      <c r="P21913" t="s">
        <v>35</v>
      </c>
      <c r="U21913" s="3">
        <v>1000</v>
      </c>
      <c r="V21913" s="3">
        <v>1000</v>
      </c>
      <c r="W21913" s="29">
        <v>37834</v>
      </c>
    </row>
    <row r="21914" spans="1:23" ht="15.75">
      <c r="A21914">
        <f t="shared" si="342"/>
        <v>21911</v>
      </c>
      <c r="B21914">
        <v>21291</v>
      </c>
      <c r="C21914" t="s">
        <v>22607</v>
      </c>
      <c r="D21914" t="s">
        <v>1464</v>
      </c>
      <c r="E21914" s="4">
        <v>2884609814899</v>
      </c>
      <c r="F21914" t="s">
        <v>2434</v>
      </c>
      <c r="G21914" t="s">
        <v>22607</v>
      </c>
      <c r="H21914" t="s">
        <v>33</v>
      </c>
      <c r="I21914" s="4">
        <v>21291010001443</v>
      </c>
      <c r="J21914" t="s">
        <v>34</v>
      </c>
      <c r="N21914" s="6"/>
      <c r="P21914" t="s">
        <v>35</v>
      </c>
      <c r="U21914" s="3">
        <v>1000</v>
      </c>
      <c r="V21914" s="3">
        <v>1000</v>
      </c>
      <c r="W21914" s="29">
        <v>37834</v>
      </c>
    </row>
    <row r="21915" spans="1:23" ht="15.75">
      <c r="A21915">
        <f t="shared" si="342"/>
        <v>21912</v>
      </c>
      <c r="B21915">
        <v>21291</v>
      </c>
      <c r="C21915" t="s">
        <v>22607</v>
      </c>
      <c r="D21915" t="s">
        <v>1464</v>
      </c>
      <c r="E21915" s="4">
        <v>2888820375499</v>
      </c>
      <c r="F21915" t="s">
        <v>1902</v>
      </c>
      <c r="G21915" t="s">
        <v>22607</v>
      </c>
      <c r="H21915" t="s">
        <v>33</v>
      </c>
      <c r="I21915" s="4">
        <v>21291010001447</v>
      </c>
      <c r="J21915" t="s">
        <v>34</v>
      </c>
      <c r="N21915" s="6"/>
      <c r="P21915" t="s">
        <v>35</v>
      </c>
      <c r="U21915" s="3">
        <v>1000</v>
      </c>
      <c r="V21915" s="3">
        <v>1000</v>
      </c>
      <c r="W21915" s="29">
        <v>37834</v>
      </c>
    </row>
    <row r="21916" spans="1:23" ht="15.75">
      <c r="A21916">
        <f t="shared" si="342"/>
        <v>21913</v>
      </c>
      <c r="B21916">
        <v>21291</v>
      </c>
      <c r="C21916" t="s">
        <v>22607</v>
      </c>
      <c r="D21916" t="s">
        <v>1464</v>
      </c>
      <c r="E21916" s="4">
        <v>2885522446799</v>
      </c>
      <c r="F21916" t="s">
        <v>12547</v>
      </c>
      <c r="G21916" t="s">
        <v>22607</v>
      </c>
      <c r="H21916" t="s">
        <v>33</v>
      </c>
      <c r="I21916" s="4">
        <v>21291010001450</v>
      </c>
      <c r="J21916" t="s">
        <v>34</v>
      </c>
      <c r="N21916" s="6"/>
      <c r="P21916" t="s">
        <v>35</v>
      </c>
      <c r="U21916" s="3">
        <v>1150</v>
      </c>
      <c r="V21916" s="3">
        <v>1150</v>
      </c>
      <c r="W21916" s="29">
        <v>38631</v>
      </c>
    </row>
    <row r="21917" spans="1:23" ht="15.75">
      <c r="A21917">
        <f t="shared" si="342"/>
        <v>21914</v>
      </c>
      <c r="B21917">
        <v>21291</v>
      </c>
      <c r="C21917" t="s">
        <v>22607</v>
      </c>
      <c r="D21917" t="s">
        <v>1464</v>
      </c>
      <c r="E21917" s="4">
        <v>2884515675999</v>
      </c>
      <c r="F21917" t="s">
        <v>2869</v>
      </c>
      <c r="G21917" t="s">
        <v>22607</v>
      </c>
      <c r="H21917" t="s">
        <v>33</v>
      </c>
      <c r="I21917" s="4">
        <v>21291010001477</v>
      </c>
      <c r="J21917" t="s">
        <v>34</v>
      </c>
      <c r="N21917" s="6"/>
      <c r="P21917" t="s">
        <v>35</v>
      </c>
      <c r="U21917" s="3">
        <v>1000</v>
      </c>
      <c r="V21917" s="3">
        <v>1000</v>
      </c>
      <c r="W21917" s="29">
        <v>37834</v>
      </c>
    </row>
    <row r="21918" spans="1:23" ht="15.75">
      <c r="A21918">
        <f t="shared" si="342"/>
        <v>21915</v>
      </c>
      <c r="B21918">
        <v>21291</v>
      </c>
      <c r="C21918" t="s">
        <v>22607</v>
      </c>
      <c r="D21918" t="s">
        <v>1464</v>
      </c>
      <c r="E21918" s="4">
        <v>2882419960799</v>
      </c>
      <c r="F21918" t="s">
        <v>9021</v>
      </c>
      <c r="G21918" t="s">
        <v>22607</v>
      </c>
      <c r="H21918" t="s">
        <v>33</v>
      </c>
      <c r="I21918" s="4">
        <v>21291010001483</v>
      </c>
      <c r="J21918" t="s">
        <v>34</v>
      </c>
      <c r="N21918" s="6"/>
      <c r="P21918" t="s">
        <v>35</v>
      </c>
      <c r="U21918" s="3">
        <v>1000</v>
      </c>
      <c r="V21918" s="3">
        <v>1000</v>
      </c>
      <c r="W21918" s="29">
        <v>37834</v>
      </c>
    </row>
    <row r="21919" spans="1:23" ht="15.75">
      <c r="A21919">
        <f t="shared" si="342"/>
        <v>21916</v>
      </c>
      <c r="B21919">
        <v>21291</v>
      </c>
      <c r="C21919" t="s">
        <v>22607</v>
      </c>
      <c r="D21919" t="s">
        <v>1464</v>
      </c>
      <c r="E21919" s="4">
        <v>2888927306999</v>
      </c>
      <c r="F21919" t="s">
        <v>20144</v>
      </c>
      <c r="G21919" t="s">
        <v>22607</v>
      </c>
      <c r="H21919" t="s">
        <v>33</v>
      </c>
      <c r="I21919" s="4">
        <v>21291010001499</v>
      </c>
      <c r="J21919" t="s">
        <v>34</v>
      </c>
      <c r="N21919" s="6"/>
      <c r="P21919" t="s">
        <v>35</v>
      </c>
      <c r="U21919" s="3">
        <v>1000</v>
      </c>
      <c r="V21919" s="3">
        <v>1000</v>
      </c>
      <c r="W21919" s="29">
        <v>37834</v>
      </c>
    </row>
    <row r="21920" spans="1:23" ht="15.75">
      <c r="A21920">
        <f t="shared" si="342"/>
        <v>21917</v>
      </c>
      <c r="B21920">
        <v>21291</v>
      </c>
      <c r="C21920" t="s">
        <v>22607</v>
      </c>
      <c r="D21920" t="s">
        <v>1464</v>
      </c>
      <c r="E21920" s="4">
        <v>5175412968199</v>
      </c>
      <c r="F21920" t="s">
        <v>19955</v>
      </c>
      <c r="G21920" t="s">
        <v>22607</v>
      </c>
      <c r="H21920" t="s">
        <v>33</v>
      </c>
      <c r="I21920" s="4">
        <v>21291010001500</v>
      </c>
      <c r="J21920" t="s">
        <v>34</v>
      </c>
      <c r="N21920" s="6"/>
      <c r="P21920" t="s">
        <v>35</v>
      </c>
      <c r="U21920" s="3">
        <v>2308</v>
      </c>
      <c r="V21920" s="3">
        <v>2308</v>
      </c>
      <c r="W21920" s="29">
        <v>37834</v>
      </c>
    </row>
    <row r="21921" spans="1:23" ht="15.75">
      <c r="A21921">
        <f t="shared" si="342"/>
        <v>21918</v>
      </c>
      <c r="B21921">
        <v>21291</v>
      </c>
      <c r="C21921" t="s">
        <v>22607</v>
      </c>
      <c r="D21921" t="s">
        <v>1464</v>
      </c>
      <c r="E21921" s="4">
        <v>2884522405299</v>
      </c>
      <c r="F21921" t="s">
        <v>1372</v>
      </c>
      <c r="G21921" t="s">
        <v>22607</v>
      </c>
      <c r="H21921" t="s">
        <v>33</v>
      </c>
      <c r="I21921" s="4">
        <v>21291010001506</v>
      </c>
      <c r="J21921" t="s">
        <v>34</v>
      </c>
      <c r="N21921" s="6"/>
      <c r="P21921" t="s">
        <v>35</v>
      </c>
      <c r="U21921" s="3">
        <v>1000</v>
      </c>
      <c r="V21921" s="3">
        <v>1000</v>
      </c>
      <c r="W21921" s="29">
        <v>37834</v>
      </c>
    </row>
    <row r="21922" spans="1:23" ht="15.75">
      <c r="A21922">
        <f t="shared" si="342"/>
        <v>21919</v>
      </c>
      <c r="B21922">
        <v>21291</v>
      </c>
      <c r="C21922" t="s">
        <v>22607</v>
      </c>
      <c r="D21922" t="s">
        <v>1464</v>
      </c>
      <c r="E21922" s="4">
        <v>2884018919199</v>
      </c>
      <c r="F21922" t="s">
        <v>1884</v>
      </c>
      <c r="G21922" t="s">
        <v>22607</v>
      </c>
      <c r="H21922" t="s">
        <v>33</v>
      </c>
      <c r="I21922" s="4">
        <v>21291010001535</v>
      </c>
      <c r="J21922" t="s">
        <v>34</v>
      </c>
      <c r="N21922" s="6"/>
      <c r="P21922" t="s">
        <v>35</v>
      </c>
      <c r="U21922" s="3">
        <v>1000</v>
      </c>
      <c r="V21922" s="3">
        <v>1000</v>
      </c>
      <c r="W21922" s="29">
        <v>38509</v>
      </c>
    </row>
    <row r="21923" spans="1:23" ht="15.75">
      <c r="A21923">
        <f t="shared" si="342"/>
        <v>21920</v>
      </c>
      <c r="B21923">
        <v>21291</v>
      </c>
      <c r="C21923" t="s">
        <v>22607</v>
      </c>
      <c r="D21923" t="s">
        <v>1464</v>
      </c>
      <c r="E21923" s="4">
        <v>2883505940699</v>
      </c>
      <c r="F21923" t="s">
        <v>1361</v>
      </c>
      <c r="G21923" t="s">
        <v>22607</v>
      </c>
      <c r="H21923" t="s">
        <v>33</v>
      </c>
      <c r="I21923" s="4">
        <v>21291010001538</v>
      </c>
      <c r="J21923" t="s">
        <v>34</v>
      </c>
      <c r="N21923" s="6"/>
      <c r="P21923" t="s">
        <v>35</v>
      </c>
      <c r="U21923" s="3">
        <v>1000</v>
      </c>
      <c r="V21923" s="3">
        <v>1000</v>
      </c>
      <c r="W21923" s="29">
        <v>37834</v>
      </c>
    </row>
    <row r="21924" spans="1:23" ht="15.75">
      <c r="A21924">
        <f t="shared" si="342"/>
        <v>21921</v>
      </c>
      <c r="B21924">
        <v>21291</v>
      </c>
      <c r="C21924" t="s">
        <v>22607</v>
      </c>
      <c r="D21924" t="s">
        <v>1464</v>
      </c>
      <c r="E21924" s="4">
        <v>2883233320199</v>
      </c>
      <c r="F21924" t="s">
        <v>11244</v>
      </c>
      <c r="G21924" t="s">
        <v>22607</v>
      </c>
      <c r="H21924" t="s">
        <v>33</v>
      </c>
      <c r="I21924" s="4">
        <v>21291010001543</v>
      </c>
      <c r="J21924" t="s">
        <v>34</v>
      </c>
      <c r="N21924" s="6"/>
      <c r="P21924" t="s">
        <v>35</v>
      </c>
      <c r="U21924" s="3">
        <v>1000</v>
      </c>
      <c r="V21924" s="3">
        <v>1000</v>
      </c>
      <c r="W21924" s="29">
        <v>37834</v>
      </c>
    </row>
    <row r="21925" spans="1:23" ht="15.75">
      <c r="A21925">
        <f t="shared" si="342"/>
        <v>21922</v>
      </c>
      <c r="B21925">
        <v>21291</v>
      </c>
      <c r="C21925" t="s">
        <v>22607</v>
      </c>
      <c r="D21925" t="s">
        <v>1464</v>
      </c>
      <c r="E21925" s="4">
        <v>2888717919599</v>
      </c>
      <c r="F21925" t="s">
        <v>1918</v>
      </c>
      <c r="G21925" t="s">
        <v>22607</v>
      </c>
      <c r="H21925" t="s">
        <v>33</v>
      </c>
      <c r="I21925" s="4">
        <v>21291010001600</v>
      </c>
      <c r="J21925" t="s">
        <v>34</v>
      </c>
      <c r="N21925" s="6"/>
      <c r="P21925" t="s">
        <v>35</v>
      </c>
      <c r="U21925" s="3">
        <v>1200</v>
      </c>
      <c r="V21925" s="3">
        <v>1200</v>
      </c>
      <c r="W21925" s="29">
        <v>37834</v>
      </c>
    </row>
    <row r="21926" spans="1:23" ht="15.75">
      <c r="A21926">
        <f t="shared" si="342"/>
        <v>21923</v>
      </c>
      <c r="B21926">
        <v>21291</v>
      </c>
      <c r="C21926" t="s">
        <v>22607</v>
      </c>
      <c r="D21926" t="s">
        <v>1464</v>
      </c>
      <c r="E21926" s="4">
        <v>2882322182799</v>
      </c>
      <c r="F21926" t="s">
        <v>7013</v>
      </c>
      <c r="G21926" t="s">
        <v>22607</v>
      </c>
      <c r="H21926" t="s">
        <v>33</v>
      </c>
      <c r="I21926" s="4">
        <v>21291010001639</v>
      </c>
      <c r="J21926" t="s">
        <v>34</v>
      </c>
      <c r="N21926" s="6"/>
      <c r="P21926" t="s">
        <v>35</v>
      </c>
      <c r="U21926" s="3">
        <v>1000</v>
      </c>
      <c r="V21926" s="3">
        <v>1000</v>
      </c>
      <c r="W21926" s="29">
        <v>37924</v>
      </c>
    </row>
    <row r="21927" spans="1:23" ht="15.75">
      <c r="A21927">
        <f t="shared" si="342"/>
        <v>21924</v>
      </c>
      <c r="B21927">
        <v>21291</v>
      </c>
      <c r="C21927" t="s">
        <v>22607</v>
      </c>
      <c r="D21927" t="s">
        <v>1464</v>
      </c>
      <c r="E21927" s="4">
        <v>2883324307399</v>
      </c>
      <c r="F21927" t="s">
        <v>2231</v>
      </c>
      <c r="G21927" t="s">
        <v>22607</v>
      </c>
      <c r="H21927" t="s">
        <v>33</v>
      </c>
      <c r="I21927" s="4">
        <v>21291010001645</v>
      </c>
      <c r="J21927" t="s">
        <v>34</v>
      </c>
      <c r="N21927" s="6"/>
      <c r="P21927" t="s">
        <v>35</v>
      </c>
      <c r="U21927" s="3">
        <v>1200</v>
      </c>
      <c r="V21927" s="3">
        <v>1200</v>
      </c>
      <c r="W21927" s="29">
        <v>37866</v>
      </c>
    </row>
    <row r="21928" spans="1:23" ht="15.75">
      <c r="A21928">
        <f t="shared" si="342"/>
        <v>21925</v>
      </c>
      <c r="B21928">
        <v>21291</v>
      </c>
      <c r="C21928" t="s">
        <v>22607</v>
      </c>
      <c r="D21928" t="s">
        <v>1464</v>
      </c>
      <c r="E21928" s="4">
        <v>2884617667099</v>
      </c>
      <c r="F21928" t="s">
        <v>2140</v>
      </c>
      <c r="G21928" t="s">
        <v>22607</v>
      </c>
      <c r="H21928" t="s">
        <v>33</v>
      </c>
      <c r="I21928" s="4">
        <v>21291010001648</v>
      </c>
      <c r="J21928" t="s">
        <v>34</v>
      </c>
      <c r="N21928" s="6"/>
      <c r="P21928" t="s">
        <v>35</v>
      </c>
      <c r="U21928" s="3">
        <v>800</v>
      </c>
      <c r="V21928" s="3">
        <v>800</v>
      </c>
      <c r="W21928" s="29">
        <v>35584</v>
      </c>
    </row>
    <row r="21929" spans="1:23" ht="15.75">
      <c r="A21929">
        <f t="shared" si="342"/>
        <v>21926</v>
      </c>
      <c r="B21929">
        <v>21291</v>
      </c>
      <c r="C21929" t="s">
        <v>22607</v>
      </c>
      <c r="D21929" t="s">
        <v>1464</v>
      </c>
      <c r="E21929" s="4">
        <v>2885824704299</v>
      </c>
      <c r="F21929" t="s">
        <v>1819</v>
      </c>
      <c r="G21929" t="s">
        <v>22607</v>
      </c>
      <c r="H21929" t="s">
        <v>33</v>
      </c>
      <c r="I21929" s="4">
        <v>21291010001660</v>
      </c>
      <c r="J21929" t="s">
        <v>34</v>
      </c>
      <c r="N21929" s="6"/>
      <c r="P21929" t="s">
        <v>35</v>
      </c>
      <c r="U21929" s="3">
        <v>1500</v>
      </c>
      <c r="V21929" s="3">
        <v>1500</v>
      </c>
      <c r="W21929" s="29">
        <v>37523</v>
      </c>
    </row>
    <row r="21930" spans="1:23" ht="15.75">
      <c r="A21930">
        <f t="shared" si="342"/>
        <v>21927</v>
      </c>
      <c r="B21930">
        <v>21291</v>
      </c>
      <c r="C21930" t="s">
        <v>22607</v>
      </c>
      <c r="D21930" t="s">
        <v>1464</v>
      </c>
      <c r="E21930" s="4">
        <v>2884216104399</v>
      </c>
      <c r="F21930" t="s">
        <v>22638</v>
      </c>
      <c r="G21930" t="s">
        <v>22607</v>
      </c>
      <c r="H21930" t="s">
        <v>33</v>
      </c>
      <c r="I21930" s="4">
        <v>21291010001675</v>
      </c>
      <c r="J21930" t="s">
        <v>34</v>
      </c>
      <c r="N21930" s="6"/>
      <c r="P21930" t="s">
        <v>35</v>
      </c>
      <c r="U21930" s="3">
        <v>1200</v>
      </c>
      <c r="V21930" s="3">
        <v>1200</v>
      </c>
      <c r="W21930" s="29">
        <v>36780</v>
      </c>
    </row>
    <row r="21931" spans="1:23" ht="15.75">
      <c r="A21931">
        <f t="shared" si="342"/>
        <v>21928</v>
      </c>
      <c r="B21931">
        <v>21291</v>
      </c>
      <c r="C21931" t="s">
        <v>22607</v>
      </c>
      <c r="D21931" t="s">
        <v>1464</v>
      </c>
      <c r="E21931" s="4">
        <v>2886324168899</v>
      </c>
      <c r="F21931" t="s">
        <v>19932</v>
      </c>
      <c r="G21931" t="s">
        <v>22607</v>
      </c>
      <c r="H21931" t="s">
        <v>33</v>
      </c>
      <c r="I21931" s="4">
        <v>21291010001732</v>
      </c>
      <c r="J21931" t="s">
        <v>34</v>
      </c>
      <c r="N21931" s="6"/>
      <c r="P21931" t="s">
        <v>35</v>
      </c>
      <c r="U21931" s="3">
        <v>1005</v>
      </c>
      <c r="V21931" s="3">
        <v>1005</v>
      </c>
      <c r="W21931" s="29">
        <v>38274</v>
      </c>
    </row>
    <row r="21932" spans="1:23" ht="15.75">
      <c r="A21932">
        <f t="shared" si="342"/>
        <v>21929</v>
      </c>
      <c r="B21932">
        <v>21291</v>
      </c>
      <c r="C21932" t="s">
        <v>22607</v>
      </c>
      <c r="D21932" t="s">
        <v>1464</v>
      </c>
      <c r="E21932" s="4">
        <v>2885128195099</v>
      </c>
      <c r="F21932" t="s">
        <v>22639</v>
      </c>
      <c r="G21932" t="s">
        <v>22607</v>
      </c>
      <c r="H21932" t="s">
        <v>33</v>
      </c>
      <c r="I21932" s="4">
        <v>21291010001765</v>
      </c>
      <c r="J21932" t="s">
        <v>34</v>
      </c>
      <c r="N21932" s="6"/>
      <c r="P21932" t="s">
        <v>35</v>
      </c>
      <c r="U21932" s="3">
        <v>200</v>
      </c>
      <c r="V21932" s="3">
        <v>200</v>
      </c>
      <c r="W21932" s="29">
        <v>38363</v>
      </c>
    </row>
    <row r="21933" spans="1:23" ht="15.75">
      <c r="A21933">
        <f t="shared" si="342"/>
        <v>21930</v>
      </c>
      <c r="B21933">
        <v>21291</v>
      </c>
      <c r="C21933" t="s">
        <v>22607</v>
      </c>
      <c r="D21933" t="s">
        <v>1464</v>
      </c>
      <c r="E21933" s="4">
        <v>2884337322699</v>
      </c>
      <c r="F21933" t="s">
        <v>9061</v>
      </c>
      <c r="G21933" t="s">
        <v>22607</v>
      </c>
      <c r="H21933" t="s">
        <v>33</v>
      </c>
      <c r="I21933" s="4">
        <v>21291010001768</v>
      </c>
      <c r="J21933" t="s">
        <v>34</v>
      </c>
      <c r="N21933" s="6"/>
      <c r="P21933" t="s">
        <v>35</v>
      </c>
      <c r="U21933" s="3">
        <v>500</v>
      </c>
      <c r="V21933" s="3">
        <v>500</v>
      </c>
      <c r="W21933" s="29">
        <v>35940</v>
      </c>
    </row>
    <row r="21934" spans="1:23" ht="15.75">
      <c r="A21934">
        <f t="shared" si="342"/>
        <v>21931</v>
      </c>
      <c r="B21934">
        <v>21291</v>
      </c>
      <c r="C21934" t="s">
        <v>22607</v>
      </c>
      <c r="D21934" t="s">
        <v>1464</v>
      </c>
      <c r="E21934" s="4">
        <v>2882121709499</v>
      </c>
      <c r="F21934" t="s">
        <v>10354</v>
      </c>
      <c r="G21934" t="s">
        <v>22607</v>
      </c>
      <c r="H21934" t="s">
        <v>33</v>
      </c>
      <c r="I21934" s="4">
        <v>21291010001771</v>
      </c>
      <c r="J21934" t="s">
        <v>34</v>
      </c>
      <c r="N21934" s="6"/>
      <c r="P21934" t="s">
        <v>35</v>
      </c>
      <c r="U21934" s="3">
        <v>500</v>
      </c>
      <c r="V21934" s="3">
        <v>500</v>
      </c>
      <c r="W21934" s="29">
        <v>34561</v>
      </c>
    </row>
    <row r="21935" spans="1:23" ht="15.75">
      <c r="A21935">
        <f t="shared" si="342"/>
        <v>21932</v>
      </c>
      <c r="B21935">
        <v>21291</v>
      </c>
      <c r="C21935" t="s">
        <v>22607</v>
      </c>
      <c r="D21935" t="s">
        <v>1464</v>
      </c>
      <c r="E21935" s="4">
        <v>2883509020299</v>
      </c>
      <c r="F21935" t="s">
        <v>20043</v>
      </c>
      <c r="G21935" t="s">
        <v>22607</v>
      </c>
      <c r="H21935" t="s">
        <v>33</v>
      </c>
      <c r="I21935" s="4">
        <v>21291010001776</v>
      </c>
      <c r="J21935" t="s">
        <v>34</v>
      </c>
      <c r="N21935" s="6"/>
      <c r="P21935" t="s">
        <v>35</v>
      </c>
      <c r="U21935" s="3">
        <v>1000</v>
      </c>
      <c r="V21935" s="3">
        <v>1000</v>
      </c>
      <c r="W21935" s="29">
        <v>36145</v>
      </c>
    </row>
    <row r="21936" spans="1:23" ht="15.75">
      <c r="A21936">
        <f t="shared" si="342"/>
        <v>21933</v>
      </c>
      <c r="B21936">
        <v>21291</v>
      </c>
      <c r="C21936" t="s">
        <v>22607</v>
      </c>
      <c r="D21936" t="s">
        <v>1464</v>
      </c>
      <c r="E21936" s="4">
        <v>2883735534299</v>
      </c>
      <c r="F21936" t="s">
        <v>22640</v>
      </c>
      <c r="G21936" t="s">
        <v>22607</v>
      </c>
      <c r="H21936" t="s">
        <v>33</v>
      </c>
      <c r="I21936" s="4">
        <v>21291010001781</v>
      </c>
      <c r="J21936" t="s">
        <v>34</v>
      </c>
      <c r="N21936" s="6"/>
      <c r="P21936" t="s">
        <v>35</v>
      </c>
      <c r="U21936" s="3">
        <v>500</v>
      </c>
      <c r="V21936" s="3">
        <v>500</v>
      </c>
      <c r="W21936" s="29">
        <v>35399</v>
      </c>
    </row>
    <row r="21937" spans="1:23" ht="15.75">
      <c r="A21937">
        <f t="shared" si="342"/>
        <v>21934</v>
      </c>
      <c r="B21937">
        <v>21291</v>
      </c>
      <c r="C21937" t="s">
        <v>22607</v>
      </c>
      <c r="D21937" t="s">
        <v>1464</v>
      </c>
      <c r="E21937" s="4">
        <v>2886302457199</v>
      </c>
      <c r="F21937" t="s">
        <v>22641</v>
      </c>
      <c r="G21937" t="s">
        <v>22607</v>
      </c>
      <c r="H21937" t="s">
        <v>33</v>
      </c>
      <c r="I21937" s="4">
        <v>21291010001850</v>
      </c>
      <c r="J21937" t="s">
        <v>34</v>
      </c>
      <c r="N21937" s="6"/>
      <c r="P21937" t="s">
        <v>35</v>
      </c>
      <c r="U21937" s="3">
        <v>1000</v>
      </c>
      <c r="V21937" s="3">
        <v>1000</v>
      </c>
      <c r="W21937" s="29">
        <v>35870</v>
      </c>
    </row>
    <row r="21938" spans="1:23" ht="15.75">
      <c r="A21938">
        <f t="shared" si="342"/>
        <v>21935</v>
      </c>
      <c r="B21938">
        <v>21291</v>
      </c>
      <c r="C21938" t="s">
        <v>22607</v>
      </c>
      <c r="D21938" t="s">
        <v>1464</v>
      </c>
      <c r="E21938" s="4">
        <v>2883801625899</v>
      </c>
      <c r="F21938" t="s">
        <v>8677</v>
      </c>
      <c r="G21938" t="s">
        <v>22607</v>
      </c>
      <c r="H21938" t="s">
        <v>33</v>
      </c>
      <c r="I21938" s="4">
        <v>21291010001862</v>
      </c>
      <c r="J21938" t="s">
        <v>34</v>
      </c>
      <c r="N21938" s="6"/>
      <c r="P21938" t="s">
        <v>35</v>
      </c>
      <c r="U21938" s="3">
        <v>1000</v>
      </c>
      <c r="V21938" s="3">
        <v>1000</v>
      </c>
      <c r="W21938" s="29">
        <v>36138</v>
      </c>
    </row>
    <row r="21939" spans="1:23" ht="15.75">
      <c r="A21939">
        <f t="shared" si="342"/>
        <v>21936</v>
      </c>
      <c r="B21939">
        <v>21291</v>
      </c>
      <c r="C21939" t="s">
        <v>22607</v>
      </c>
      <c r="D21939" t="s">
        <v>1464</v>
      </c>
      <c r="E21939" s="4">
        <v>2885440913999</v>
      </c>
      <c r="F21939" t="s">
        <v>1900</v>
      </c>
      <c r="G21939" t="s">
        <v>22607</v>
      </c>
      <c r="H21939" t="s">
        <v>33</v>
      </c>
      <c r="I21939" s="4">
        <v>21291010001866</v>
      </c>
      <c r="J21939" t="s">
        <v>34</v>
      </c>
      <c r="N21939" s="6"/>
      <c r="P21939" t="s">
        <v>35</v>
      </c>
      <c r="U21939" s="3">
        <v>500</v>
      </c>
      <c r="V21939" s="3">
        <v>500</v>
      </c>
      <c r="W21939" s="29">
        <v>38090</v>
      </c>
    </row>
    <row r="21940" spans="1:23" ht="15.75">
      <c r="A21940">
        <f t="shared" si="342"/>
        <v>21937</v>
      </c>
      <c r="B21940">
        <v>21291</v>
      </c>
      <c r="C21940" t="s">
        <v>22607</v>
      </c>
      <c r="D21940" t="s">
        <v>1464</v>
      </c>
      <c r="E21940" s="4">
        <v>2884733966199</v>
      </c>
      <c r="F21940" t="s">
        <v>22642</v>
      </c>
      <c r="G21940" t="s">
        <v>22607</v>
      </c>
      <c r="H21940" t="s">
        <v>33</v>
      </c>
      <c r="I21940" s="4">
        <v>21291010001870</v>
      </c>
      <c r="J21940" t="s">
        <v>34</v>
      </c>
      <c r="N21940" s="6"/>
      <c r="P21940" t="s">
        <v>35</v>
      </c>
      <c r="U21940" s="3">
        <v>1000</v>
      </c>
      <c r="V21940" s="3">
        <v>1000</v>
      </c>
      <c r="W21940" s="29">
        <v>37280</v>
      </c>
    </row>
    <row r="21941" spans="1:23" ht="15.75">
      <c r="A21941">
        <f t="shared" si="342"/>
        <v>21938</v>
      </c>
      <c r="B21941">
        <v>21291</v>
      </c>
      <c r="C21941" t="s">
        <v>22607</v>
      </c>
      <c r="D21941" t="s">
        <v>1464</v>
      </c>
      <c r="E21941" s="4">
        <v>2889114574699</v>
      </c>
      <c r="F21941" t="s">
        <v>22643</v>
      </c>
      <c r="G21941" t="s">
        <v>22607</v>
      </c>
      <c r="H21941" t="s">
        <v>33</v>
      </c>
      <c r="I21941" s="4">
        <v>21291010001880</v>
      </c>
      <c r="J21941" t="s">
        <v>34</v>
      </c>
      <c r="N21941" s="6"/>
      <c r="P21941" t="s">
        <v>35</v>
      </c>
      <c r="U21941" s="3">
        <v>1000</v>
      </c>
      <c r="V21941" s="3">
        <v>1000</v>
      </c>
      <c r="W21941" s="29">
        <v>36147</v>
      </c>
    </row>
    <row r="21942" spans="1:23" ht="15.75">
      <c r="A21942">
        <f t="shared" si="342"/>
        <v>21939</v>
      </c>
      <c r="B21942">
        <v>21291</v>
      </c>
      <c r="C21942" t="s">
        <v>22607</v>
      </c>
      <c r="D21942" t="s">
        <v>1464</v>
      </c>
      <c r="E21942" s="4">
        <v>2884015081599</v>
      </c>
      <c r="F21942" t="s">
        <v>22644</v>
      </c>
      <c r="G21942" t="s">
        <v>22607</v>
      </c>
      <c r="H21942" t="s">
        <v>33</v>
      </c>
      <c r="I21942" s="4">
        <v>21291010001881</v>
      </c>
      <c r="J21942" t="s">
        <v>34</v>
      </c>
      <c r="N21942" s="6"/>
      <c r="P21942" t="s">
        <v>35</v>
      </c>
      <c r="U21942" s="3">
        <v>1000</v>
      </c>
      <c r="V21942" s="3">
        <v>1000</v>
      </c>
      <c r="W21942" s="29">
        <v>36158</v>
      </c>
    </row>
    <row r="21943" spans="1:23" ht="15.75">
      <c r="A21943">
        <f t="shared" si="342"/>
        <v>21940</v>
      </c>
      <c r="B21943">
        <v>21291</v>
      </c>
      <c r="C21943" t="s">
        <v>22607</v>
      </c>
      <c r="D21943" t="s">
        <v>1464</v>
      </c>
      <c r="E21943" s="4">
        <v>2888532157699</v>
      </c>
      <c r="F21943" t="s">
        <v>12547</v>
      </c>
      <c r="G21943" t="s">
        <v>22607</v>
      </c>
      <c r="H21943" t="s">
        <v>33</v>
      </c>
      <c r="I21943" s="4">
        <v>21291010001889</v>
      </c>
      <c r="J21943" t="s">
        <v>34</v>
      </c>
      <c r="N21943" s="6"/>
      <c r="P21943" t="s">
        <v>35</v>
      </c>
      <c r="U21943" s="3">
        <v>1000</v>
      </c>
      <c r="V21943" s="3">
        <v>1000</v>
      </c>
      <c r="W21943" s="29">
        <v>37293</v>
      </c>
    </row>
    <row r="21944" spans="1:23" ht="15.75">
      <c r="A21944">
        <f t="shared" si="342"/>
        <v>21941</v>
      </c>
      <c r="B21944">
        <v>21291</v>
      </c>
      <c r="C21944" t="s">
        <v>22607</v>
      </c>
      <c r="D21944" t="s">
        <v>1464</v>
      </c>
      <c r="E21944" s="4">
        <v>2884603470399</v>
      </c>
      <c r="F21944" t="s">
        <v>21439</v>
      </c>
      <c r="G21944" t="s">
        <v>22607</v>
      </c>
      <c r="H21944" t="s">
        <v>33</v>
      </c>
      <c r="I21944" s="4">
        <v>21291010001903</v>
      </c>
      <c r="J21944" t="s">
        <v>34</v>
      </c>
      <c r="N21944" s="6"/>
      <c r="P21944" t="s">
        <v>35</v>
      </c>
      <c r="U21944" s="3">
        <v>1000</v>
      </c>
      <c r="V21944" s="3">
        <v>1000</v>
      </c>
      <c r="W21944" s="29">
        <v>36109</v>
      </c>
    </row>
    <row r="21945" spans="1:23" ht="15.75">
      <c r="A21945">
        <f t="shared" si="342"/>
        <v>21942</v>
      </c>
      <c r="B21945">
        <v>21291</v>
      </c>
      <c r="C21945" t="s">
        <v>22607</v>
      </c>
      <c r="D21945" t="s">
        <v>1464</v>
      </c>
      <c r="E21945" s="4">
        <v>2882820974199</v>
      </c>
      <c r="F21945" t="s">
        <v>22645</v>
      </c>
      <c r="G21945" t="s">
        <v>22607</v>
      </c>
      <c r="H21945" t="s">
        <v>33</v>
      </c>
      <c r="I21945" s="4">
        <v>21291010001924</v>
      </c>
      <c r="J21945" t="s">
        <v>34</v>
      </c>
      <c r="N21945" s="6"/>
      <c r="P21945" t="s">
        <v>35</v>
      </c>
      <c r="U21945" s="3">
        <v>500</v>
      </c>
      <c r="V21945" s="3">
        <v>500</v>
      </c>
      <c r="W21945" s="29">
        <v>36126</v>
      </c>
    </row>
    <row r="21946" spans="1:23" ht="15.75">
      <c r="A21946">
        <f t="shared" si="342"/>
        <v>21943</v>
      </c>
      <c r="B21946">
        <v>21291</v>
      </c>
      <c r="C21946" t="s">
        <v>22607</v>
      </c>
      <c r="D21946" t="s">
        <v>1464</v>
      </c>
      <c r="E21946" s="4">
        <v>2888524815999</v>
      </c>
      <c r="F21946" t="s">
        <v>2388</v>
      </c>
      <c r="G21946" t="s">
        <v>22607</v>
      </c>
      <c r="H21946" t="s">
        <v>33</v>
      </c>
      <c r="I21946" s="4">
        <v>21291010001941</v>
      </c>
      <c r="J21946" t="s">
        <v>34</v>
      </c>
      <c r="N21946" s="6"/>
      <c r="P21946" t="s">
        <v>35</v>
      </c>
      <c r="U21946" s="3">
        <v>1000</v>
      </c>
      <c r="V21946" s="3">
        <v>1000</v>
      </c>
      <c r="W21946" s="29">
        <v>36115</v>
      </c>
    </row>
    <row r="21947" spans="1:23" ht="15.75">
      <c r="A21947">
        <f t="shared" si="342"/>
        <v>21944</v>
      </c>
      <c r="B21947">
        <v>21291</v>
      </c>
      <c r="C21947" t="s">
        <v>22607</v>
      </c>
      <c r="D21947" t="s">
        <v>1464</v>
      </c>
      <c r="E21947" s="4">
        <v>2884638778499</v>
      </c>
      <c r="F21947" t="s">
        <v>22646</v>
      </c>
      <c r="G21947" t="s">
        <v>22607</v>
      </c>
      <c r="H21947" t="s">
        <v>33</v>
      </c>
      <c r="I21947" s="4">
        <v>21291010001961</v>
      </c>
      <c r="J21947" t="s">
        <v>34</v>
      </c>
      <c r="N21947" s="6"/>
      <c r="P21947" t="s">
        <v>35</v>
      </c>
      <c r="U21947" s="3">
        <v>1000</v>
      </c>
      <c r="V21947" s="3">
        <v>1000</v>
      </c>
      <c r="W21947" s="29">
        <v>36068</v>
      </c>
    </row>
    <row r="21948" spans="1:23" ht="15.75">
      <c r="A21948">
        <f t="shared" si="342"/>
        <v>21945</v>
      </c>
      <c r="B21948">
        <v>21291</v>
      </c>
      <c r="C21948" t="s">
        <v>22607</v>
      </c>
      <c r="D21948" t="s">
        <v>1464</v>
      </c>
      <c r="E21948" s="4">
        <v>2885021581499</v>
      </c>
      <c r="F21948" t="s">
        <v>4261</v>
      </c>
      <c r="G21948" t="s">
        <v>22607</v>
      </c>
      <c r="H21948" t="s">
        <v>33</v>
      </c>
      <c r="I21948" s="4">
        <v>21291010001970</v>
      </c>
      <c r="J21948" t="s">
        <v>34</v>
      </c>
      <c r="N21948" s="6"/>
      <c r="P21948" t="s">
        <v>35</v>
      </c>
      <c r="U21948" s="3">
        <v>1000</v>
      </c>
      <c r="V21948" s="3">
        <v>1000</v>
      </c>
      <c r="W21948" s="29">
        <v>36496</v>
      </c>
    </row>
    <row r="21949" spans="1:23" ht="15.75">
      <c r="A21949">
        <f t="shared" si="342"/>
        <v>21946</v>
      </c>
      <c r="B21949">
        <v>21291</v>
      </c>
      <c r="C21949" t="s">
        <v>22607</v>
      </c>
      <c r="D21949" t="s">
        <v>1464</v>
      </c>
      <c r="E21949" s="4">
        <v>2886508062699</v>
      </c>
      <c r="F21949" t="s">
        <v>22647</v>
      </c>
      <c r="G21949" t="s">
        <v>22607</v>
      </c>
      <c r="H21949" t="s">
        <v>33</v>
      </c>
      <c r="I21949" s="4">
        <v>21291010001990</v>
      </c>
      <c r="J21949" t="s">
        <v>34</v>
      </c>
      <c r="N21949" s="6"/>
      <c r="P21949" t="s">
        <v>35</v>
      </c>
      <c r="U21949" s="3">
        <v>1000</v>
      </c>
      <c r="V21949" s="3">
        <v>1000</v>
      </c>
      <c r="W21949" s="29">
        <v>35813</v>
      </c>
    </row>
    <row r="21950" spans="1:23" ht="15.75">
      <c r="A21950">
        <f t="shared" si="342"/>
        <v>21947</v>
      </c>
      <c r="B21950">
        <v>21291</v>
      </c>
      <c r="C21950" t="s">
        <v>22607</v>
      </c>
      <c r="D21950" t="s">
        <v>1464</v>
      </c>
      <c r="E21950" s="4">
        <v>2888808393399</v>
      </c>
      <c r="F21950" t="s">
        <v>22648</v>
      </c>
      <c r="G21950" t="s">
        <v>22607</v>
      </c>
      <c r="H21950" t="s">
        <v>33</v>
      </c>
      <c r="I21950" s="4">
        <v>21291010001991</v>
      </c>
      <c r="J21950" t="s">
        <v>34</v>
      </c>
      <c r="N21950" s="6"/>
      <c r="P21950" t="s">
        <v>35</v>
      </c>
      <c r="U21950" s="3">
        <v>500</v>
      </c>
      <c r="V21950" s="3">
        <v>500</v>
      </c>
      <c r="W21950" s="29">
        <v>36144</v>
      </c>
    </row>
    <row r="21951" spans="1:23" ht="15.75">
      <c r="A21951">
        <f t="shared" si="342"/>
        <v>21948</v>
      </c>
      <c r="B21951">
        <v>21291</v>
      </c>
      <c r="C21951" t="s">
        <v>22607</v>
      </c>
      <c r="D21951" t="s">
        <v>1464</v>
      </c>
      <c r="E21951" s="4">
        <v>2884025426299</v>
      </c>
      <c r="F21951" t="s">
        <v>22649</v>
      </c>
      <c r="G21951" t="s">
        <v>22607</v>
      </c>
      <c r="H21951" t="s">
        <v>33</v>
      </c>
      <c r="I21951" s="4">
        <v>21291010001999</v>
      </c>
      <c r="J21951" t="s">
        <v>34</v>
      </c>
      <c r="N21951" s="6"/>
      <c r="P21951" t="s">
        <v>35</v>
      </c>
      <c r="U21951" s="3">
        <v>500</v>
      </c>
      <c r="V21951" s="3">
        <v>500</v>
      </c>
      <c r="W21951" s="29">
        <v>36739</v>
      </c>
    </row>
    <row r="21952" spans="1:23" ht="15.75">
      <c r="A21952">
        <f t="shared" si="342"/>
        <v>21949</v>
      </c>
      <c r="B21952">
        <v>21291</v>
      </c>
      <c r="C21952" t="s">
        <v>22607</v>
      </c>
      <c r="D21952" t="s">
        <v>1464</v>
      </c>
      <c r="E21952" s="4">
        <v>2884521468399</v>
      </c>
      <c r="F21952" t="s">
        <v>22650</v>
      </c>
      <c r="G21952" t="s">
        <v>22607</v>
      </c>
      <c r="H21952" t="s">
        <v>33</v>
      </c>
      <c r="I21952" s="4">
        <v>21291010011014</v>
      </c>
      <c r="J21952" t="s">
        <v>34</v>
      </c>
      <c r="N21952" s="6"/>
      <c r="P21952" t="s">
        <v>35</v>
      </c>
      <c r="U21952" s="3">
        <v>1000</v>
      </c>
      <c r="V21952" s="3">
        <v>1000</v>
      </c>
      <c r="W21952" s="29">
        <v>37251</v>
      </c>
    </row>
    <row r="21953" spans="1:23" ht="15.75">
      <c r="A21953">
        <f t="shared" si="342"/>
        <v>21950</v>
      </c>
      <c r="B21953">
        <v>21291</v>
      </c>
      <c r="C21953" t="s">
        <v>22607</v>
      </c>
      <c r="D21953" t="s">
        <v>1464</v>
      </c>
      <c r="E21953" s="4">
        <v>2888904894799</v>
      </c>
      <c r="F21953" t="s">
        <v>22651</v>
      </c>
      <c r="G21953" t="s">
        <v>22607</v>
      </c>
      <c r="H21953" t="s">
        <v>33</v>
      </c>
      <c r="I21953" s="4">
        <v>21291010011025</v>
      </c>
      <c r="J21953" t="s">
        <v>34</v>
      </c>
      <c r="N21953" s="6"/>
      <c r="P21953" t="s">
        <v>35</v>
      </c>
      <c r="U21953" s="3">
        <v>1000</v>
      </c>
      <c r="V21953" s="3">
        <v>1000</v>
      </c>
      <c r="W21953" s="29">
        <v>37022</v>
      </c>
    </row>
    <row r="21954" spans="1:23" ht="15.75">
      <c r="A21954">
        <f t="shared" si="342"/>
        <v>21951</v>
      </c>
      <c r="B21954">
        <v>21291</v>
      </c>
      <c r="C21954" t="s">
        <v>22607</v>
      </c>
      <c r="D21954" t="s">
        <v>1464</v>
      </c>
      <c r="E21954" s="4">
        <v>2886409300399</v>
      </c>
      <c r="F21954" t="s">
        <v>8346</v>
      </c>
      <c r="G21954" t="s">
        <v>22607</v>
      </c>
      <c r="H21954" t="s">
        <v>33</v>
      </c>
      <c r="I21954" s="4">
        <v>21291010011052</v>
      </c>
      <c r="J21954" t="s">
        <v>34</v>
      </c>
      <c r="N21954" s="6"/>
      <c r="P21954" t="s">
        <v>35</v>
      </c>
      <c r="U21954" s="3">
        <v>1000</v>
      </c>
      <c r="V21954" s="3">
        <v>1000</v>
      </c>
      <c r="W21954" s="29">
        <v>37602</v>
      </c>
    </row>
    <row r="21955" spans="1:23" ht="15.75">
      <c r="A21955">
        <f t="shared" si="342"/>
        <v>21952</v>
      </c>
      <c r="B21955">
        <v>21291</v>
      </c>
      <c r="C21955" t="s">
        <v>22607</v>
      </c>
      <c r="D21955" t="s">
        <v>1464</v>
      </c>
      <c r="E21955" s="4">
        <v>2886835083799</v>
      </c>
      <c r="F21955" t="s">
        <v>22652</v>
      </c>
      <c r="G21955" t="s">
        <v>22607</v>
      </c>
      <c r="H21955" t="s">
        <v>33</v>
      </c>
      <c r="I21955" s="4">
        <v>21291010011074</v>
      </c>
      <c r="J21955" t="s">
        <v>34</v>
      </c>
      <c r="N21955" s="6"/>
      <c r="P21955" t="s">
        <v>35</v>
      </c>
      <c r="U21955" s="3">
        <v>1000</v>
      </c>
      <c r="V21955" s="3">
        <v>1000</v>
      </c>
      <c r="W21955" s="29">
        <v>36506</v>
      </c>
    </row>
    <row r="21956" spans="1:23" ht="15.75">
      <c r="A21956">
        <f t="shared" si="342"/>
        <v>21953</v>
      </c>
      <c r="B21956">
        <v>21291</v>
      </c>
      <c r="C21956" t="s">
        <v>22607</v>
      </c>
      <c r="D21956" t="s">
        <v>1464</v>
      </c>
      <c r="E21956" s="4">
        <v>2888734616999</v>
      </c>
      <c r="F21956" t="s">
        <v>13575</v>
      </c>
      <c r="G21956" t="s">
        <v>22607</v>
      </c>
      <c r="H21956" t="s">
        <v>33</v>
      </c>
      <c r="I21956" s="4">
        <v>21291010011078</v>
      </c>
      <c r="J21956" t="s">
        <v>34</v>
      </c>
      <c r="N21956" s="6"/>
      <c r="P21956" t="s">
        <v>35</v>
      </c>
      <c r="U21956" s="3">
        <v>500</v>
      </c>
      <c r="V21956" s="3">
        <v>500</v>
      </c>
      <c r="W21956" s="29">
        <v>38486</v>
      </c>
    </row>
    <row r="21957" spans="1:23" ht="15.75">
      <c r="A21957">
        <f t="shared" si="342"/>
        <v>21954</v>
      </c>
      <c r="B21957">
        <v>21291</v>
      </c>
      <c r="C21957" t="s">
        <v>22607</v>
      </c>
      <c r="D21957" t="s">
        <v>1464</v>
      </c>
      <c r="E21957" s="4">
        <v>2885621500299</v>
      </c>
      <c r="F21957" t="s">
        <v>22653</v>
      </c>
      <c r="G21957" t="s">
        <v>22607</v>
      </c>
      <c r="H21957" t="s">
        <v>33</v>
      </c>
      <c r="I21957" s="4">
        <v>21291010011113</v>
      </c>
      <c r="J21957" t="s">
        <v>34</v>
      </c>
      <c r="N21957" s="6"/>
      <c r="P21957" t="s">
        <v>35</v>
      </c>
      <c r="U21957" s="3">
        <v>1200</v>
      </c>
      <c r="V21957" s="3">
        <v>1200</v>
      </c>
      <c r="W21957" s="29">
        <v>37968</v>
      </c>
    </row>
    <row r="21958" spans="1:23" ht="15.75">
      <c r="A21958">
        <f t="shared" ref="A21958:A22021" si="343">A21957+1</f>
        <v>21955</v>
      </c>
      <c r="B21958">
        <v>21291</v>
      </c>
      <c r="C21958" t="s">
        <v>22607</v>
      </c>
      <c r="D21958" t="s">
        <v>1464</v>
      </c>
      <c r="E21958" s="4">
        <v>2889214814499</v>
      </c>
      <c r="F21958" t="s">
        <v>2089</v>
      </c>
      <c r="G21958" t="s">
        <v>22607</v>
      </c>
      <c r="H21958" t="s">
        <v>33</v>
      </c>
      <c r="I21958" s="4">
        <v>21291010011128</v>
      </c>
      <c r="J21958" t="s">
        <v>34</v>
      </c>
      <c r="N21958" s="6"/>
      <c r="P21958" t="s">
        <v>35</v>
      </c>
      <c r="U21958" s="3">
        <v>1000</v>
      </c>
      <c r="V21958" s="3">
        <v>1000</v>
      </c>
      <c r="W21958" s="29">
        <v>37915</v>
      </c>
    </row>
    <row r="21959" spans="1:23" ht="15.75">
      <c r="A21959">
        <f t="shared" si="343"/>
        <v>21956</v>
      </c>
      <c r="B21959">
        <v>21291</v>
      </c>
      <c r="C21959" t="s">
        <v>22607</v>
      </c>
      <c r="D21959" t="s">
        <v>1464</v>
      </c>
      <c r="E21959" s="4">
        <v>2885428501399</v>
      </c>
      <c r="F21959" t="s">
        <v>1819</v>
      </c>
      <c r="G21959" t="s">
        <v>22607</v>
      </c>
      <c r="H21959" t="s">
        <v>33</v>
      </c>
      <c r="I21959" s="4">
        <v>21291010011147</v>
      </c>
      <c r="J21959" t="s">
        <v>34</v>
      </c>
      <c r="N21959" s="6"/>
      <c r="P21959" t="s">
        <v>35</v>
      </c>
      <c r="U21959" s="3">
        <v>1000</v>
      </c>
      <c r="V21959" s="3">
        <v>1000</v>
      </c>
      <c r="W21959" s="29">
        <v>37961</v>
      </c>
    </row>
    <row r="21960" spans="1:23" ht="15.75">
      <c r="A21960">
        <f t="shared" si="343"/>
        <v>21957</v>
      </c>
      <c r="B21960">
        <v>21291</v>
      </c>
      <c r="C21960" t="s">
        <v>22607</v>
      </c>
      <c r="D21960" t="s">
        <v>1464</v>
      </c>
      <c r="E21960" s="4">
        <v>2884318126299</v>
      </c>
      <c r="F21960" t="s">
        <v>2803</v>
      </c>
      <c r="G21960" t="s">
        <v>22607</v>
      </c>
      <c r="H21960" t="s">
        <v>33</v>
      </c>
      <c r="I21960" s="4">
        <v>21291010011185</v>
      </c>
      <c r="J21960" t="s">
        <v>34</v>
      </c>
      <c r="N21960" s="6"/>
      <c r="P21960" t="s">
        <v>35</v>
      </c>
      <c r="U21960" s="3">
        <v>500</v>
      </c>
      <c r="V21960" s="3">
        <v>500</v>
      </c>
      <c r="W21960" s="29">
        <v>36094</v>
      </c>
    </row>
    <row r="21961" spans="1:23" ht="15.75">
      <c r="A21961">
        <f t="shared" si="343"/>
        <v>21958</v>
      </c>
      <c r="B21961">
        <v>21291</v>
      </c>
      <c r="C21961" t="s">
        <v>22607</v>
      </c>
      <c r="D21961" t="s">
        <v>1464</v>
      </c>
      <c r="E21961" s="4">
        <v>2885732065699</v>
      </c>
      <c r="F21961" t="s">
        <v>2278</v>
      </c>
      <c r="G21961" t="s">
        <v>22607</v>
      </c>
      <c r="H21961" t="s">
        <v>33</v>
      </c>
      <c r="I21961" s="4">
        <v>21291010011198</v>
      </c>
      <c r="J21961" t="s">
        <v>34</v>
      </c>
      <c r="N21961" s="6"/>
      <c r="P21961" t="s">
        <v>35</v>
      </c>
      <c r="U21961" s="3">
        <v>500</v>
      </c>
      <c r="V21961" s="3">
        <v>500</v>
      </c>
      <c r="W21961" s="29">
        <v>34843</v>
      </c>
    </row>
    <row r="21962" spans="1:23" ht="15.75">
      <c r="A21962">
        <f t="shared" si="343"/>
        <v>21959</v>
      </c>
      <c r="B21962">
        <v>21291</v>
      </c>
      <c r="C21962" t="s">
        <v>22607</v>
      </c>
      <c r="D21962" t="s">
        <v>1464</v>
      </c>
      <c r="E21962" s="4">
        <v>2885229064299</v>
      </c>
      <c r="F21962" t="s">
        <v>4678</v>
      </c>
      <c r="G21962" t="s">
        <v>22607</v>
      </c>
      <c r="H21962" t="s">
        <v>33</v>
      </c>
      <c r="I21962" s="4">
        <v>21291010011199</v>
      </c>
      <c r="J21962" t="s">
        <v>34</v>
      </c>
      <c r="N21962" s="6"/>
      <c r="P21962" t="s">
        <v>35</v>
      </c>
      <c r="U21962" s="3">
        <v>500</v>
      </c>
      <c r="V21962" s="3">
        <v>500</v>
      </c>
      <c r="W21962" s="29">
        <v>34843</v>
      </c>
    </row>
    <row r="21963" spans="1:23" ht="15.75">
      <c r="A21963">
        <f t="shared" si="343"/>
        <v>21960</v>
      </c>
      <c r="B21963">
        <v>21291</v>
      </c>
      <c r="C21963" t="s">
        <v>22607</v>
      </c>
      <c r="D21963" t="s">
        <v>1464</v>
      </c>
      <c r="E21963" s="4">
        <v>2883512378999</v>
      </c>
      <c r="F21963" t="s">
        <v>11033</v>
      </c>
      <c r="G21963" t="s">
        <v>22607</v>
      </c>
      <c r="H21963" t="s">
        <v>33</v>
      </c>
      <c r="I21963" s="4">
        <v>21291010011202</v>
      </c>
      <c r="J21963" t="s">
        <v>34</v>
      </c>
      <c r="N21963" s="6"/>
      <c r="P21963" t="s">
        <v>35</v>
      </c>
      <c r="U21963" s="3">
        <v>500</v>
      </c>
      <c r="V21963" s="3">
        <v>500</v>
      </c>
      <c r="W21963" s="29">
        <v>35955</v>
      </c>
    </row>
    <row r="21964" spans="1:23" ht="15.75">
      <c r="A21964">
        <f t="shared" si="343"/>
        <v>21961</v>
      </c>
      <c r="B21964">
        <v>21291</v>
      </c>
      <c r="C21964" t="s">
        <v>22607</v>
      </c>
      <c r="D21964" t="s">
        <v>1464</v>
      </c>
      <c r="E21964" s="4">
        <v>2883838820399</v>
      </c>
      <c r="F21964" t="s">
        <v>7350</v>
      </c>
      <c r="G21964" t="s">
        <v>22607</v>
      </c>
      <c r="H21964" t="s">
        <v>33</v>
      </c>
      <c r="I21964" s="4">
        <v>21291010011203</v>
      </c>
      <c r="J21964" t="s">
        <v>34</v>
      </c>
      <c r="N21964" s="6"/>
      <c r="P21964" t="s">
        <v>35</v>
      </c>
      <c r="U21964" s="3">
        <v>1000</v>
      </c>
      <c r="V21964" s="3">
        <v>1000</v>
      </c>
      <c r="W21964" s="29">
        <v>35957</v>
      </c>
    </row>
    <row r="21965" spans="1:23" ht="15.75">
      <c r="A21965">
        <f t="shared" si="343"/>
        <v>21962</v>
      </c>
      <c r="B21965">
        <v>21291</v>
      </c>
      <c r="C21965" t="s">
        <v>22607</v>
      </c>
      <c r="D21965" t="s">
        <v>1464</v>
      </c>
      <c r="E21965" s="4">
        <v>2883733590299</v>
      </c>
      <c r="F21965" t="s">
        <v>22654</v>
      </c>
      <c r="G21965" t="s">
        <v>22607</v>
      </c>
      <c r="H21965" t="s">
        <v>33</v>
      </c>
      <c r="I21965" s="4">
        <v>21291010011217</v>
      </c>
      <c r="J21965" t="s">
        <v>34</v>
      </c>
      <c r="N21965" s="6"/>
      <c r="P21965" t="s">
        <v>35</v>
      </c>
      <c r="U21965" s="3">
        <v>500</v>
      </c>
      <c r="V21965" s="3">
        <v>500</v>
      </c>
      <c r="W21965" s="29">
        <v>39238</v>
      </c>
    </row>
    <row r="21966" spans="1:23" ht="15.75">
      <c r="A21966">
        <f t="shared" si="343"/>
        <v>21963</v>
      </c>
      <c r="B21966">
        <v>21291</v>
      </c>
      <c r="C21966" t="s">
        <v>22607</v>
      </c>
      <c r="D21966" t="s">
        <v>1464</v>
      </c>
      <c r="E21966" s="4">
        <v>2884209952099</v>
      </c>
      <c r="F21966" t="s">
        <v>10423</v>
      </c>
      <c r="G21966" t="s">
        <v>22607</v>
      </c>
      <c r="H21966" t="s">
        <v>33</v>
      </c>
      <c r="I21966" s="4">
        <v>21291010011223</v>
      </c>
      <c r="J21966" t="s">
        <v>34</v>
      </c>
      <c r="N21966" s="6"/>
      <c r="P21966" t="s">
        <v>35</v>
      </c>
      <c r="U21966" s="3">
        <v>500</v>
      </c>
      <c r="V21966" s="3">
        <v>500</v>
      </c>
      <c r="W21966" s="29">
        <v>38567</v>
      </c>
    </row>
    <row r="21967" spans="1:23" ht="15.75">
      <c r="A21967">
        <f t="shared" si="343"/>
        <v>21964</v>
      </c>
      <c r="B21967">
        <v>21291</v>
      </c>
      <c r="C21967" t="s">
        <v>22607</v>
      </c>
      <c r="D21967" t="s">
        <v>1464</v>
      </c>
      <c r="E21967" s="4">
        <v>2885644086799</v>
      </c>
      <c r="F21967" t="s">
        <v>22655</v>
      </c>
      <c r="G21967" t="s">
        <v>22607</v>
      </c>
      <c r="H21967" t="s">
        <v>33</v>
      </c>
      <c r="I21967" s="4">
        <v>21291010011232</v>
      </c>
      <c r="J21967" t="s">
        <v>34</v>
      </c>
      <c r="N21967" s="6"/>
      <c r="P21967" t="s">
        <v>35</v>
      </c>
      <c r="U21967" s="3">
        <v>500</v>
      </c>
      <c r="V21967" s="3">
        <v>500</v>
      </c>
      <c r="W21967" s="29">
        <v>36496</v>
      </c>
    </row>
    <row r="21968" spans="1:23" ht="15.75">
      <c r="A21968">
        <f t="shared" si="343"/>
        <v>21965</v>
      </c>
      <c r="B21968">
        <v>21291</v>
      </c>
      <c r="C21968" t="s">
        <v>22607</v>
      </c>
      <c r="D21968" t="s">
        <v>1464</v>
      </c>
      <c r="E21968" s="4">
        <v>2884827283899</v>
      </c>
      <c r="F21968" t="s">
        <v>7004</v>
      </c>
      <c r="G21968" t="s">
        <v>22607</v>
      </c>
      <c r="H21968" t="s">
        <v>33</v>
      </c>
      <c r="I21968" s="4">
        <v>21291010011236</v>
      </c>
      <c r="J21968" t="s">
        <v>34</v>
      </c>
      <c r="N21968" s="6"/>
      <c r="P21968" t="s">
        <v>35</v>
      </c>
      <c r="U21968" s="3">
        <v>1000</v>
      </c>
      <c r="V21968" s="3">
        <v>1000</v>
      </c>
      <c r="W21968" s="29">
        <v>34713</v>
      </c>
    </row>
    <row r="21969" spans="1:23" ht="15.75">
      <c r="A21969">
        <f t="shared" si="343"/>
        <v>21966</v>
      </c>
      <c r="B21969">
        <v>21291</v>
      </c>
      <c r="C21969" t="s">
        <v>22607</v>
      </c>
      <c r="D21969" t="s">
        <v>1464</v>
      </c>
      <c r="E21969" s="4">
        <v>2889441776499</v>
      </c>
      <c r="F21969" t="s">
        <v>22656</v>
      </c>
      <c r="G21969" t="s">
        <v>22607</v>
      </c>
      <c r="H21969" t="s">
        <v>33</v>
      </c>
      <c r="I21969" s="4">
        <v>21291010011240</v>
      </c>
      <c r="J21969" t="s">
        <v>34</v>
      </c>
      <c r="N21969" s="6"/>
      <c r="P21969" t="s">
        <v>35</v>
      </c>
      <c r="U21969" s="3">
        <v>1475</v>
      </c>
      <c r="V21969" s="3">
        <v>1475</v>
      </c>
      <c r="W21969" s="29">
        <v>36664</v>
      </c>
    </row>
    <row r="21970" spans="1:23" ht="15.75">
      <c r="A21970">
        <f t="shared" si="343"/>
        <v>21967</v>
      </c>
      <c r="B21970">
        <v>21291</v>
      </c>
      <c r="C21970" t="s">
        <v>22607</v>
      </c>
      <c r="D21970" t="s">
        <v>1464</v>
      </c>
      <c r="E21970" s="4">
        <v>2881041014199</v>
      </c>
      <c r="F21970" t="s">
        <v>10871</v>
      </c>
      <c r="G21970" t="s">
        <v>22607</v>
      </c>
      <c r="H21970" t="s">
        <v>33</v>
      </c>
      <c r="I21970" s="4">
        <v>21291010011241</v>
      </c>
      <c r="J21970" t="s">
        <v>34</v>
      </c>
      <c r="N21970" s="6"/>
      <c r="P21970" t="s">
        <v>35</v>
      </c>
      <c r="U21970" s="3">
        <v>500</v>
      </c>
      <c r="V21970" s="3">
        <v>500</v>
      </c>
      <c r="W21970" s="29">
        <v>38001</v>
      </c>
    </row>
    <row r="21971" spans="1:23" ht="15.75">
      <c r="A21971">
        <f t="shared" si="343"/>
        <v>21968</v>
      </c>
      <c r="B21971">
        <v>21291</v>
      </c>
      <c r="C21971" t="s">
        <v>22607</v>
      </c>
      <c r="D21971" t="s">
        <v>1464</v>
      </c>
      <c r="E21971" s="4">
        <v>2885735169299</v>
      </c>
      <c r="F21971" t="s">
        <v>18083</v>
      </c>
      <c r="G21971" t="s">
        <v>22607</v>
      </c>
      <c r="H21971" t="s">
        <v>33</v>
      </c>
      <c r="I21971" s="4">
        <v>21291010011252</v>
      </c>
      <c r="J21971" t="s">
        <v>34</v>
      </c>
      <c r="N21971" s="6"/>
      <c r="P21971" t="s">
        <v>35</v>
      </c>
      <c r="U21971" s="3">
        <v>500</v>
      </c>
      <c r="V21971" s="3">
        <v>500</v>
      </c>
      <c r="W21971" s="29">
        <v>38078</v>
      </c>
    </row>
    <row r="21972" spans="1:23" ht="15.75">
      <c r="A21972">
        <f t="shared" si="343"/>
        <v>21969</v>
      </c>
      <c r="B21972">
        <v>21291</v>
      </c>
      <c r="C21972" t="s">
        <v>22607</v>
      </c>
      <c r="D21972" t="s">
        <v>1464</v>
      </c>
      <c r="E21972" s="4">
        <v>2881512780299</v>
      </c>
      <c r="F21972" t="s">
        <v>94</v>
      </c>
      <c r="G21972" t="s">
        <v>22607</v>
      </c>
      <c r="H21972" t="s">
        <v>33</v>
      </c>
      <c r="I21972" s="4">
        <v>21291010011260</v>
      </c>
      <c r="J21972" t="s">
        <v>34</v>
      </c>
      <c r="N21972" s="6"/>
      <c r="P21972" t="s">
        <v>35</v>
      </c>
      <c r="U21972" s="3">
        <v>1000</v>
      </c>
      <c r="V21972" s="3">
        <v>1000</v>
      </c>
      <c r="W21972" s="29">
        <v>36109</v>
      </c>
    </row>
    <row r="21973" spans="1:23" ht="15.75">
      <c r="A21973">
        <f t="shared" si="343"/>
        <v>21970</v>
      </c>
      <c r="B21973">
        <v>21291</v>
      </c>
      <c r="C21973" t="s">
        <v>22607</v>
      </c>
      <c r="D21973" t="s">
        <v>1464</v>
      </c>
      <c r="E21973" s="4">
        <v>2882920028899</v>
      </c>
      <c r="F21973" t="s">
        <v>22657</v>
      </c>
      <c r="G21973" t="s">
        <v>22607</v>
      </c>
      <c r="H21973" t="s">
        <v>33</v>
      </c>
      <c r="I21973" s="4">
        <v>21291010011261</v>
      </c>
      <c r="J21973" t="s">
        <v>34</v>
      </c>
      <c r="N21973" s="6"/>
      <c r="P21973" t="s">
        <v>35</v>
      </c>
      <c r="U21973" s="3">
        <v>275.5</v>
      </c>
      <c r="V21973" s="3">
        <v>275.5</v>
      </c>
      <c r="W21973" s="29">
        <v>35604</v>
      </c>
    </row>
    <row r="21974" spans="1:23" ht="15.75">
      <c r="A21974">
        <f t="shared" si="343"/>
        <v>21971</v>
      </c>
      <c r="B21974">
        <v>21291</v>
      </c>
      <c r="C21974" t="s">
        <v>22607</v>
      </c>
      <c r="D21974" t="s">
        <v>1464</v>
      </c>
      <c r="E21974" s="4">
        <v>2880032175899</v>
      </c>
      <c r="F21974" t="s">
        <v>2032</v>
      </c>
      <c r="G21974" t="s">
        <v>22607</v>
      </c>
      <c r="H21974" t="s">
        <v>33</v>
      </c>
      <c r="I21974" s="4">
        <v>21291010011263</v>
      </c>
      <c r="J21974" t="s">
        <v>34</v>
      </c>
      <c r="N21974" s="6"/>
      <c r="P21974" t="s">
        <v>35</v>
      </c>
      <c r="U21974" s="3">
        <v>500</v>
      </c>
      <c r="V21974" s="3">
        <v>500</v>
      </c>
      <c r="W21974" s="29">
        <v>36727</v>
      </c>
    </row>
    <row r="21975" spans="1:23" ht="15.75">
      <c r="A21975">
        <f t="shared" si="343"/>
        <v>21972</v>
      </c>
      <c r="B21975">
        <v>21291</v>
      </c>
      <c r="C21975" t="s">
        <v>22607</v>
      </c>
      <c r="D21975" t="s">
        <v>1464</v>
      </c>
      <c r="E21975" s="4">
        <v>2889213299499</v>
      </c>
      <c r="F21975" t="s">
        <v>22658</v>
      </c>
      <c r="G21975" t="s">
        <v>22607</v>
      </c>
      <c r="H21975" t="s">
        <v>33</v>
      </c>
      <c r="I21975" s="4">
        <v>21291010011264</v>
      </c>
      <c r="J21975" t="s">
        <v>34</v>
      </c>
      <c r="N21975" s="6"/>
      <c r="P21975" t="s">
        <v>35</v>
      </c>
      <c r="U21975" s="3">
        <v>500</v>
      </c>
      <c r="V21975" s="3">
        <v>500</v>
      </c>
      <c r="W21975" s="29">
        <v>36734</v>
      </c>
    </row>
    <row r="21976" spans="1:23" ht="15.75">
      <c r="A21976">
        <f t="shared" si="343"/>
        <v>21973</v>
      </c>
      <c r="B21976">
        <v>21291</v>
      </c>
      <c r="C21976" t="s">
        <v>22607</v>
      </c>
      <c r="D21976" t="s">
        <v>1464</v>
      </c>
      <c r="E21976" s="4">
        <v>2884121383999</v>
      </c>
      <c r="F21976" t="s">
        <v>1937</v>
      </c>
      <c r="G21976" t="s">
        <v>22607</v>
      </c>
      <c r="H21976" t="s">
        <v>33</v>
      </c>
      <c r="I21976" s="4">
        <v>21291010011270</v>
      </c>
      <c r="J21976" t="s">
        <v>34</v>
      </c>
      <c r="N21976" s="6"/>
      <c r="P21976" t="s">
        <v>35</v>
      </c>
      <c r="U21976" s="3">
        <v>500</v>
      </c>
      <c r="V21976" s="3">
        <v>500</v>
      </c>
      <c r="W21976" s="29">
        <v>37403</v>
      </c>
    </row>
    <row r="21977" spans="1:23" ht="15.75">
      <c r="A21977">
        <f t="shared" si="343"/>
        <v>21974</v>
      </c>
      <c r="B21977">
        <v>21291</v>
      </c>
      <c r="C21977" t="s">
        <v>22607</v>
      </c>
      <c r="D21977" t="s">
        <v>1464</v>
      </c>
      <c r="E21977" s="4">
        <v>2887126614799</v>
      </c>
      <c r="F21977" t="s">
        <v>22659</v>
      </c>
      <c r="G21977" t="s">
        <v>22607</v>
      </c>
      <c r="H21977" t="s">
        <v>33</v>
      </c>
      <c r="I21977" s="4">
        <v>21291010011275</v>
      </c>
      <c r="J21977" t="s">
        <v>34</v>
      </c>
      <c r="N21977" s="6"/>
      <c r="P21977" t="s">
        <v>35</v>
      </c>
      <c r="U21977" s="3">
        <v>500</v>
      </c>
      <c r="V21977" s="3">
        <v>500</v>
      </c>
      <c r="W21977" s="29">
        <v>35798</v>
      </c>
    </row>
    <row r="21978" spans="1:23" ht="15.75">
      <c r="A21978">
        <f t="shared" si="343"/>
        <v>21975</v>
      </c>
      <c r="B21978">
        <v>21291</v>
      </c>
      <c r="C21978" t="s">
        <v>22607</v>
      </c>
      <c r="D21978" t="s">
        <v>1464</v>
      </c>
      <c r="E21978" s="4">
        <v>2885727161499</v>
      </c>
      <c r="F21978" t="s">
        <v>1937</v>
      </c>
      <c r="G21978" t="s">
        <v>22607</v>
      </c>
      <c r="H21978" t="s">
        <v>33</v>
      </c>
      <c r="I21978" s="4">
        <v>21291010011280</v>
      </c>
      <c r="J21978" t="s">
        <v>34</v>
      </c>
      <c r="N21978" s="6"/>
      <c r="P21978" t="s">
        <v>35</v>
      </c>
      <c r="U21978" s="3">
        <v>200</v>
      </c>
      <c r="V21978" s="3">
        <v>200</v>
      </c>
      <c r="W21978" s="29">
        <v>36096</v>
      </c>
    </row>
    <row r="21979" spans="1:23" ht="15.75">
      <c r="A21979">
        <f t="shared" si="343"/>
        <v>21976</v>
      </c>
      <c r="B21979">
        <v>21291</v>
      </c>
      <c r="C21979" t="s">
        <v>22607</v>
      </c>
      <c r="D21979" t="s">
        <v>1464</v>
      </c>
      <c r="E21979" s="4">
        <v>2889108367199</v>
      </c>
      <c r="F21979" t="s">
        <v>18156</v>
      </c>
      <c r="G21979" t="s">
        <v>22607</v>
      </c>
      <c r="H21979" t="s">
        <v>33</v>
      </c>
      <c r="I21979" s="4">
        <v>21291010011283</v>
      </c>
      <c r="J21979" t="s">
        <v>34</v>
      </c>
      <c r="N21979" s="6"/>
      <c r="P21979" t="s">
        <v>35</v>
      </c>
      <c r="U21979" s="3">
        <v>1000</v>
      </c>
      <c r="V21979" s="3">
        <v>1000</v>
      </c>
      <c r="W21979" s="29">
        <v>36132</v>
      </c>
    </row>
    <row r="21980" spans="1:23" ht="15.75">
      <c r="A21980">
        <f t="shared" si="343"/>
        <v>21977</v>
      </c>
      <c r="B21980">
        <v>21291</v>
      </c>
      <c r="C21980" t="s">
        <v>22607</v>
      </c>
      <c r="D21980" t="s">
        <v>1464</v>
      </c>
      <c r="E21980" s="4">
        <v>2885541774699</v>
      </c>
      <c r="F21980" t="s">
        <v>22660</v>
      </c>
      <c r="G21980" t="s">
        <v>22607</v>
      </c>
      <c r="H21980" t="s">
        <v>33</v>
      </c>
      <c r="I21980" s="4">
        <v>21291010011286</v>
      </c>
      <c r="J21980" t="s">
        <v>34</v>
      </c>
      <c r="N21980" s="6"/>
      <c r="P21980" t="s">
        <v>35</v>
      </c>
      <c r="U21980" s="3">
        <v>500</v>
      </c>
      <c r="V21980" s="3">
        <v>500</v>
      </c>
      <c r="W21980" s="29">
        <v>38513</v>
      </c>
    </row>
    <row r="21981" spans="1:23" ht="15.75">
      <c r="A21981">
        <f t="shared" si="343"/>
        <v>21978</v>
      </c>
      <c r="B21981">
        <v>21291</v>
      </c>
      <c r="C21981" t="s">
        <v>22607</v>
      </c>
      <c r="D21981" t="s">
        <v>1464</v>
      </c>
      <c r="E21981" s="4">
        <v>2881122343699</v>
      </c>
      <c r="F21981" t="s">
        <v>2869</v>
      </c>
      <c r="G21981" t="s">
        <v>22607</v>
      </c>
      <c r="H21981" t="s">
        <v>33</v>
      </c>
      <c r="I21981" s="4">
        <v>21291010011302</v>
      </c>
      <c r="J21981" t="s">
        <v>34</v>
      </c>
      <c r="N21981" s="6"/>
      <c r="P21981" t="s">
        <v>35</v>
      </c>
      <c r="U21981" s="3">
        <v>500</v>
      </c>
      <c r="V21981" s="3">
        <v>500</v>
      </c>
      <c r="W21981" s="29">
        <v>36542</v>
      </c>
    </row>
    <row r="21982" spans="1:23" ht="15.75">
      <c r="A21982">
        <f t="shared" si="343"/>
        <v>21979</v>
      </c>
      <c r="B21982">
        <v>21291</v>
      </c>
      <c r="C21982" t="s">
        <v>22607</v>
      </c>
      <c r="D21982" t="s">
        <v>1464</v>
      </c>
      <c r="E21982" s="4">
        <v>2884831806999</v>
      </c>
      <c r="F21982" t="s">
        <v>2089</v>
      </c>
      <c r="G21982" t="s">
        <v>22607</v>
      </c>
      <c r="H21982" t="s">
        <v>33</v>
      </c>
      <c r="I21982" s="4">
        <v>21291010011311</v>
      </c>
      <c r="J21982" t="s">
        <v>34</v>
      </c>
      <c r="N21982" s="6"/>
      <c r="P21982" t="s">
        <v>35</v>
      </c>
      <c r="U21982" s="3">
        <v>500</v>
      </c>
      <c r="V21982" s="3">
        <v>500</v>
      </c>
      <c r="W21982" s="29">
        <v>35902</v>
      </c>
    </row>
    <row r="21983" spans="1:23" ht="15.75">
      <c r="A21983">
        <f t="shared" si="343"/>
        <v>21980</v>
      </c>
      <c r="B21983">
        <v>21291</v>
      </c>
      <c r="C21983" t="s">
        <v>22607</v>
      </c>
      <c r="D21983" t="s">
        <v>1464</v>
      </c>
      <c r="E21983" s="4">
        <v>2884640864399</v>
      </c>
      <c r="F21983" t="s">
        <v>22661</v>
      </c>
      <c r="G21983" t="s">
        <v>22607</v>
      </c>
      <c r="H21983" t="s">
        <v>33</v>
      </c>
      <c r="I21983" s="4">
        <v>21291010011315</v>
      </c>
      <c r="J21983" t="s">
        <v>34</v>
      </c>
      <c r="N21983" s="6"/>
      <c r="P21983" t="s">
        <v>35</v>
      </c>
      <c r="U21983" s="3">
        <v>500</v>
      </c>
      <c r="V21983" s="3">
        <v>500</v>
      </c>
      <c r="W21983" s="29">
        <v>35431</v>
      </c>
    </row>
    <row r="21984" spans="1:23" ht="15.75">
      <c r="A21984">
        <f t="shared" si="343"/>
        <v>21981</v>
      </c>
      <c r="B21984">
        <v>21291</v>
      </c>
      <c r="C21984" t="s">
        <v>22607</v>
      </c>
      <c r="D21984" t="s">
        <v>1464</v>
      </c>
      <c r="E21984" s="4">
        <v>2886423978099</v>
      </c>
      <c r="F21984" t="s">
        <v>22662</v>
      </c>
      <c r="G21984" t="s">
        <v>22607</v>
      </c>
      <c r="H21984" t="s">
        <v>33</v>
      </c>
      <c r="I21984" s="4">
        <v>21291010011323</v>
      </c>
      <c r="J21984" t="s">
        <v>34</v>
      </c>
      <c r="N21984" s="6"/>
      <c r="P21984" t="s">
        <v>35</v>
      </c>
      <c r="U21984" s="3">
        <v>200</v>
      </c>
      <c r="V21984" s="3">
        <v>200</v>
      </c>
      <c r="W21984" s="29">
        <v>36510</v>
      </c>
    </row>
    <row r="21985" spans="1:23" ht="15.75">
      <c r="A21985">
        <f t="shared" si="343"/>
        <v>21982</v>
      </c>
      <c r="B21985">
        <v>21291</v>
      </c>
      <c r="C21985" t="s">
        <v>22607</v>
      </c>
      <c r="D21985" t="s">
        <v>1464</v>
      </c>
      <c r="E21985" s="4">
        <v>2884032114599</v>
      </c>
      <c r="F21985" t="s">
        <v>1941</v>
      </c>
      <c r="G21985" t="s">
        <v>22607</v>
      </c>
      <c r="H21985" t="s">
        <v>33</v>
      </c>
      <c r="I21985" s="4">
        <v>21291010011325</v>
      </c>
      <c r="J21985" t="s">
        <v>34</v>
      </c>
      <c r="N21985" s="6"/>
      <c r="P21985" t="s">
        <v>35</v>
      </c>
      <c r="U21985" s="3">
        <v>200</v>
      </c>
      <c r="V21985" s="3">
        <v>200</v>
      </c>
      <c r="W21985" s="29">
        <v>35833</v>
      </c>
    </row>
    <row r="21986" spans="1:23" ht="15.75">
      <c r="A21986">
        <f t="shared" si="343"/>
        <v>21983</v>
      </c>
      <c r="B21986">
        <v>21291</v>
      </c>
      <c r="C21986" t="s">
        <v>22607</v>
      </c>
      <c r="D21986" t="s">
        <v>1464</v>
      </c>
      <c r="E21986" s="4">
        <v>2882514535699</v>
      </c>
      <c r="F21986" t="s">
        <v>13164</v>
      </c>
      <c r="G21986" t="s">
        <v>22607</v>
      </c>
      <c r="H21986" t="s">
        <v>33</v>
      </c>
      <c r="I21986" s="4">
        <v>21291010011326</v>
      </c>
      <c r="J21986" t="s">
        <v>34</v>
      </c>
      <c r="N21986" s="6"/>
      <c r="P21986" t="s">
        <v>35</v>
      </c>
      <c r="U21986" s="3">
        <v>500</v>
      </c>
      <c r="V21986" s="3">
        <v>500</v>
      </c>
      <c r="W21986" s="29">
        <v>37079</v>
      </c>
    </row>
    <row r="21987" spans="1:23" ht="15.75">
      <c r="A21987">
        <f t="shared" si="343"/>
        <v>21984</v>
      </c>
      <c r="B21987">
        <v>21291</v>
      </c>
      <c r="C21987" t="s">
        <v>22607</v>
      </c>
      <c r="D21987" t="s">
        <v>1464</v>
      </c>
      <c r="E21987" s="4">
        <v>2881037360099</v>
      </c>
      <c r="F21987" t="s">
        <v>22655</v>
      </c>
      <c r="G21987" t="s">
        <v>22607</v>
      </c>
      <c r="H21987" t="s">
        <v>33</v>
      </c>
      <c r="I21987" s="4">
        <v>21291010011335</v>
      </c>
      <c r="J21987" t="s">
        <v>34</v>
      </c>
      <c r="N21987" s="6"/>
      <c r="P21987" t="s">
        <v>35</v>
      </c>
      <c r="U21987" s="3">
        <v>500</v>
      </c>
      <c r="V21987" s="3">
        <v>500</v>
      </c>
      <c r="W21987" s="29">
        <v>35957</v>
      </c>
    </row>
    <row r="21988" spans="1:23" ht="15.75">
      <c r="A21988">
        <f t="shared" si="343"/>
        <v>21985</v>
      </c>
      <c r="B21988">
        <v>21291</v>
      </c>
      <c r="C21988" t="s">
        <v>22607</v>
      </c>
      <c r="D21988" t="s">
        <v>1464</v>
      </c>
      <c r="E21988" s="4">
        <v>2883447103499</v>
      </c>
      <c r="F21988" t="s">
        <v>7350</v>
      </c>
      <c r="G21988" t="s">
        <v>22607</v>
      </c>
      <c r="H21988" t="s">
        <v>33</v>
      </c>
      <c r="I21988" s="4">
        <v>21291010011337</v>
      </c>
      <c r="J21988" t="s">
        <v>34</v>
      </c>
      <c r="N21988" s="6"/>
      <c r="P21988" t="s">
        <v>35</v>
      </c>
      <c r="U21988" s="3">
        <v>500</v>
      </c>
      <c r="V21988" s="3">
        <v>500</v>
      </c>
      <c r="W21988" s="29">
        <v>36166</v>
      </c>
    </row>
    <row r="21989" spans="1:23" ht="15.75">
      <c r="A21989">
        <f t="shared" si="343"/>
        <v>21986</v>
      </c>
      <c r="B21989">
        <v>21291</v>
      </c>
      <c r="C21989" t="s">
        <v>22607</v>
      </c>
      <c r="D21989" t="s">
        <v>1464</v>
      </c>
      <c r="E21989" s="4">
        <v>2883753131699</v>
      </c>
      <c r="F21989" t="s">
        <v>1425</v>
      </c>
      <c r="G21989" t="s">
        <v>22607</v>
      </c>
      <c r="H21989" t="s">
        <v>33</v>
      </c>
      <c r="I21989" s="4">
        <v>21291010011341</v>
      </c>
      <c r="J21989" t="s">
        <v>34</v>
      </c>
      <c r="N21989" s="6"/>
      <c r="P21989" t="s">
        <v>35</v>
      </c>
      <c r="U21989" s="3">
        <v>500</v>
      </c>
      <c r="V21989" s="3">
        <v>500</v>
      </c>
      <c r="W21989" s="29">
        <v>38060</v>
      </c>
    </row>
    <row r="21990" spans="1:23" ht="15.75">
      <c r="A21990">
        <f t="shared" si="343"/>
        <v>21987</v>
      </c>
      <c r="B21990">
        <v>21291</v>
      </c>
      <c r="C21990" t="s">
        <v>22607</v>
      </c>
      <c r="D21990" t="s">
        <v>1464</v>
      </c>
      <c r="E21990" s="4">
        <v>2884724697699</v>
      </c>
      <c r="F21990" t="s">
        <v>22663</v>
      </c>
      <c r="G21990" t="s">
        <v>22607</v>
      </c>
      <c r="H21990" t="s">
        <v>33</v>
      </c>
      <c r="I21990" s="4">
        <v>21291010011355</v>
      </c>
      <c r="J21990" t="s">
        <v>34</v>
      </c>
      <c r="N21990" s="6"/>
      <c r="P21990" t="s">
        <v>35</v>
      </c>
      <c r="U21990" s="3">
        <v>500</v>
      </c>
      <c r="V21990" s="3">
        <v>500</v>
      </c>
      <c r="W21990" s="29">
        <v>35801</v>
      </c>
    </row>
    <row r="21991" spans="1:23" ht="15.75">
      <c r="A21991">
        <f t="shared" si="343"/>
        <v>21988</v>
      </c>
      <c r="B21991">
        <v>21291</v>
      </c>
      <c r="C21991" t="s">
        <v>22607</v>
      </c>
      <c r="D21991" t="s">
        <v>1464</v>
      </c>
      <c r="E21991" s="4">
        <v>2889326362599</v>
      </c>
      <c r="F21991" t="s">
        <v>22664</v>
      </c>
      <c r="G21991" t="s">
        <v>22607</v>
      </c>
      <c r="H21991" t="s">
        <v>33</v>
      </c>
      <c r="I21991" s="4">
        <v>21291010011373</v>
      </c>
      <c r="J21991" t="s">
        <v>34</v>
      </c>
      <c r="N21991" s="6"/>
      <c r="P21991" t="s">
        <v>35</v>
      </c>
      <c r="U21991" s="3">
        <v>1000</v>
      </c>
      <c r="V21991" s="3">
        <v>1000</v>
      </c>
      <c r="W21991" s="29">
        <v>36557</v>
      </c>
    </row>
    <row r="21992" spans="1:23" ht="15.75">
      <c r="A21992">
        <f t="shared" si="343"/>
        <v>21989</v>
      </c>
      <c r="B21992">
        <v>21291</v>
      </c>
      <c r="C21992" t="s">
        <v>22607</v>
      </c>
      <c r="D21992" t="s">
        <v>1464</v>
      </c>
      <c r="E21992" s="4">
        <v>2888516212399</v>
      </c>
      <c r="F21992" t="s">
        <v>22665</v>
      </c>
      <c r="G21992" t="s">
        <v>22607</v>
      </c>
      <c r="H21992" t="s">
        <v>33</v>
      </c>
      <c r="I21992" s="4">
        <v>21291010011377</v>
      </c>
      <c r="J21992" t="s">
        <v>34</v>
      </c>
      <c r="N21992" s="6"/>
      <c r="P21992" t="s">
        <v>35</v>
      </c>
      <c r="U21992" s="3">
        <v>500</v>
      </c>
      <c r="V21992" s="3">
        <v>500</v>
      </c>
      <c r="W21992" s="29">
        <v>36132</v>
      </c>
    </row>
    <row r="21993" spans="1:23" ht="15.75">
      <c r="A21993">
        <f t="shared" si="343"/>
        <v>21990</v>
      </c>
      <c r="B21993">
        <v>21291</v>
      </c>
      <c r="C21993" t="s">
        <v>22607</v>
      </c>
      <c r="D21993" t="s">
        <v>1464</v>
      </c>
      <c r="E21993" s="4">
        <v>2885512786699</v>
      </c>
      <c r="F21993" t="s">
        <v>19955</v>
      </c>
      <c r="G21993" t="s">
        <v>22607</v>
      </c>
      <c r="H21993" t="s">
        <v>33</v>
      </c>
      <c r="I21993" s="4">
        <v>21291010011380</v>
      </c>
      <c r="J21993" t="s">
        <v>34</v>
      </c>
      <c r="N21993" s="6"/>
      <c r="P21993" t="s">
        <v>35</v>
      </c>
      <c r="U21993" s="3">
        <v>500</v>
      </c>
      <c r="V21993" s="3">
        <v>500</v>
      </c>
      <c r="W21993" s="29">
        <v>36374</v>
      </c>
    </row>
    <row r="21994" spans="1:23" ht="15.75">
      <c r="A21994">
        <f t="shared" si="343"/>
        <v>21991</v>
      </c>
      <c r="B21994">
        <v>21291</v>
      </c>
      <c r="C21994" t="s">
        <v>22607</v>
      </c>
      <c r="D21994" t="s">
        <v>1464</v>
      </c>
      <c r="E21994" s="4">
        <v>2883825401399</v>
      </c>
      <c r="F21994" t="s">
        <v>9514</v>
      </c>
      <c r="G21994" t="s">
        <v>22607</v>
      </c>
      <c r="H21994" t="s">
        <v>33</v>
      </c>
      <c r="I21994" s="4">
        <v>21291010011389</v>
      </c>
      <c r="J21994" t="s">
        <v>34</v>
      </c>
      <c r="N21994" s="6"/>
      <c r="P21994" t="s">
        <v>35</v>
      </c>
      <c r="U21994" s="3">
        <v>500</v>
      </c>
      <c r="V21994" s="3">
        <v>500</v>
      </c>
      <c r="W21994" s="29">
        <v>36324</v>
      </c>
    </row>
    <row r="21995" spans="1:23" ht="15.75">
      <c r="A21995">
        <f t="shared" si="343"/>
        <v>21992</v>
      </c>
      <c r="B21995">
        <v>21291</v>
      </c>
      <c r="C21995" t="s">
        <v>22607</v>
      </c>
      <c r="D21995" t="s">
        <v>1464</v>
      </c>
      <c r="E21995" s="4">
        <v>2882729044899</v>
      </c>
      <c r="F21995" t="s">
        <v>22666</v>
      </c>
      <c r="G21995" t="s">
        <v>22607</v>
      </c>
      <c r="H21995" t="s">
        <v>33</v>
      </c>
      <c r="I21995" s="4">
        <v>21291010011417</v>
      </c>
      <c r="J21995" t="s">
        <v>34</v>
      </c>
      <c r="N21995" s="6"/>
      <c r="P21995" t="s">
        <v>35</v>
      </c>
      <c r="U21995" s="3">
        <v>500</v>
      </c>
      <c r="V21995" s="3">
        <v>500</v>
      </c>
      <c r="W21995" s="29">
        <v>35044</v>
      </c>
    </row>
    <row r="21996" spans="1:23" ht="15.75">
      <c r="A21996">
        <f t="shared" si="343"/>
        <v>21993</v>
      </c>
      <c r="B21996">
        <v>21291</v>
      </c>
      <c r="C21996" t="s">
        <v>22607</v>
      </c>
      <c r="D21996" t="s">
        <v>1464</v>
      </c>
      <c r="E21996" s="4">
        <v>2883802595799</v>
      </c>
      <c r="F21996" t="s">
        <v>9125</v>
      </c>
      <c r="G21996" t="s">
        <v>22607</v>
      </c>
      <c r="H21996" t="s">
        <v>33</v>
      </c>
      <c r="I21996" s="4">
        <v>21291010011418</v>
      </c>
      <c r="J21996" t="s">
        <v>34</v>
      </c>
      <c r="N21996" s="6"/>
      <c r="P21996" t="s">
        <v>35</v>
      </c>
      <c r="U21996" s="3">
        <v>1000</v>
      </c>
      <c r="V21996" s="3">
        <v>1000</v>
      </c>
      <c r="W21996" s="29">
        <v>35046</v>
      </c>
    </row>
    <row r="21997" spans="1:23" ht="15.75">
      <c r="A21997">
        <f t="shared" si="343"/>
        <v>21994</v>
      </c>
      <c r="B21997">
        <v>21291</v>
      </c>
      <c r="C21997" t="s">
        <v>22607</v>
      </c>
      <c r="D21997" t="s">
        <v>1464</v>
      </c>
      <c r="E21997" s="4">
        <v>2884816094299</v>
      </c>
      <c r="F21997" t="s">
        <v>1701</v>
      </c>
      <c r="G21997" t="s">
        <v>22607</v>
      </c>
      <c r="H21997" t="s">
        <v>33</v>
      </c>
      <c r="I21997" s="4">
        <v>21291010011421</v>
      </c>
      <c r="J21997" t="s">
        <v>34</v>
      </c>
      <c r="N21997" s="6"/>
      <c r="P21997" t="s">
        <v>35</v>
      </c>
      <c r="U21997" s="3">
        <v>1200</v>
      </c>
      <c r="V21997" s="3">
        <v>1200</v>
      </c>
      <c r="W21997" s="29">
        <v>36354</v>
      </c>
    </row>
    <row r="21998" spans="1:23" ht="15.75">
      <c r="A21998">
        <f t="shared" si="343"/>
        <v>21995</v>
      </c>
      <c r="B21998">
        <v>21291</v>
      </c>
      <c r="C21998" t="s">
        <v>22607</v>
      </c>
      <c r="D21998" t="s">
        <v>1464</v>
      </c>
      <c r="E21998" s="4">
        <v>2883008130599</v>
      </c>
      <c r="F21998" t="s">
        <v>1859</v>
      </c>
      <c r="G21998" t="s">
        <v>22607</v>
      </c>
      <c r="H21998" t="s">
        <v>33</v>
      </c>
      <c r="I21998" s="4">
        <v>21291010011430</v>
      </c>
      <c r="J21998" t="s">
        <v>34</v>
      </c>
      <c r="N21998" s="6"/>
      <c r="P21998" t="s">
        <v>35</v>
      </c>
      <c r="U21998" s="3">
        <v>300</v>
      </c>
      <c r="V21998" s="3">
        <v>300</v>
      </c>
      <c r="W21998" s="29">
        <v>36160</v>
      </c>
    </row>
    <row r="21999" spans="1:23" ht="15.75">
      <c r="A21999">
        <f t="shared" si="343"/>
        <v>21996</v>
      </c>
      <c r="B21999">
        <v>21291</v>
      </c>
      <c r="C21999" t="s">
        <v>22607</v>
      </c>
      <c r="D21999" t="s">
        <v>1464</v>
      </c>
      <c r="E21999" s="4">
        <v>2883324883799</v>
      </c>
      <c r="F21999" t="s">
        <v>17474</v>
      </c>
      <c r="G21999" t="s">
        <v>22607</v>
      </c>
      <c r="H21999" t="s">
        <v>33</v>
      </c>
      <c r="I21999" s="4">
        <v>21291010011431</v>
      </c>
      <c r="J21999" t="s">
        <v>34</v>
      </c>
      <c r="N21999" s="6"/>
      <c r="P21999" t="s">
        <v>35</v>
      </c>
      <c r="U21999" s="3">
        <v>500</v>
      </c>
      <c r="V21999" s="3">
        <v>500</v>
      </c>
      <c r="W21999" s="29">
        <v>36181</v>
      </c>
    </row>
    <row r="22000" spans="1:23" ht="15.75">
      <c r="A22000">
        <f t="shared" si="343"/>
        <v>21997</v>
      </c>
      <c r="B22000">
        <v>21291</v>
      </c>
      <c r="C22000" t="s">
        <v>22607</v>
      </c>
      <c r="D22000" t="s">
        <v>1464</v>
      </c>
      <c r="E22000" s="4">
        <v>2883715903599</v>
      </c>
      <c r="F22000" t="s">
        <v>1564</v>
      </c>
      <c r="G22000" t="s">
        <v>22607</v>
      </c>
      <c r="H22000" t="s">
        <v>33</v>
      </c>
      <c r="I22000" s="4">
        <v>21291010011439</v>
      </c>
      <c r="J22000" t="s">
        <v>34</v>
      </c>
      <c r="N22000" s="6"/>
      <c r="P22000" t="s">
        <v>35</v>
      </c>
      <c r="U22000" s="3">
        <v>1000</v>
      </c>
      <c r="V22000" s="3">
        <v>1000</v>
      </c>
      <c r="W22000" s="29">
        <v>35092</v>
      </c>
    </row>
    <row r="22001" spans="1:23" ht="15.75">
      <c r="A22001">
        <f t="shared" si="343"/>
        <v>21998</v>
      </c>
      <c r="B22001">
        <v>21291</v>
      </c>
      <c r="C22001" t="s">
        <v>22607</v>
      </c>
      <c r="D22001" t="s">
        <v>1464</v>
      </c>
      <c r="E22001" s="4">
        <v>2884509032499</v>
      </c>
      <c r="F22001" t="s">
        <v>2094</v>
      </c>
      <c r="G22001" t="s">
        <v>22607</v>
      </c>
      <c r="H22001" t="s">
        <v>33</v>
      </c>
      <c r="I22001" s="4">
        <v>21291010011442</v>
      </c>
      <c r="J22001" t="s">
        <v>34</v>
      </c>
      <c r="N22001" s="6"/>
      <c r="P22001" t="s">
        <v>35</v>
      </c>
      <c r="U22001" s="3">
        <v>1000</v>
      </c>
      <c r="V22001" s="3">
        <v>1000</v>
      </c>
      <c r="W22001" s="29">
        <v>36158</v>
      </c>
    </row>
    <row r="22002" spans="1:23" ht="15.75">
      <c r="A22002">
        <f t="shared" si="343"/>
        <v>21999</v>
      </c>
      <c r="B22002">
        <v>21291</v>
      </c>
      <c r="C22002" t="s">
        <v>22607</v>
      </c>
      <c r="D22002" t="s">
        <v>1464</v>
      </c>
      <c r="E22002" s="4">
        <v>2883822491499</v>
      </c>
      <c r="F22002" t="s">
        <v>13164</v>
      </c>
      <c r="G22002" t="s">
        <v>22607</v>
      </c>
      <c r="H22002" t="s">
        <v>33</v>
      </c>
      <c r="I22002" s="4">
        <v>21291010011443</v>
      </c>
      <c r="J22002" t="s">
        <v>34</v>
      </c>
      <c r="N22002" s="6"/>
      <c r="P22002" t="s">
        <v>35</v>
      </c>
      <c r="U22002" s="3">
        <v>1000</v>
      </c>
      <c r="V22002" s="3">
        <v>1000</v>
      </c>
      <c r="W22002" s="29">
        <v>36136</v>
      </c>
    </row>
    <row r="22003" spans="1:23" ht="15.75">
      <c r="A22003">
        <f t="shared" si="343"/>
        <v>22000</v>
      </c>
      <c r="B22003">
        <v>21291</v>
      </c>
      <c r="C22003" t="s">
        <v>22607</v>
      </c>
      <c r="D22003" t="s">
        <v>1464</v>
      </c>
      <c r="E22003" s="4">
        <v>2885233507799</v>
      </c>
      <c r="F22003" t="s">
        <v>22667</v>
      </c>
      <c r="G22003" t="s">
        <v>22607</v>
      </c>
      <c r="H22003" t="s">
        <v>33</v>
      </c>
      <c r="I22003" s="4">
        <v>21291010011446</v>
      </c>
      <c r="J22003" t="s">
        <v>34</v>
      </c>
      <c r="N22003" s="6"/>
      <c r="P22003" t="s">
        <v>35</v>
      </c>
      <c r="U22003" s="3">
        <v>200</v>
      </c>
      <c r="V22003" s="3">
        <v>200</v>
      </c>
      <c r="W22003" s="29">
        <v>35990</v>
      </c>
    </row>
    <row r="22004" spans="1:23" ht="15.75">
      <c r="A22004">
        <f t="shared" si="343"/>
        <v>22001</v>
      </c>
      <c r="B22004">
        <v>21291</v>
      </c>
      <c r="C22004" t="s">
        <v>22607</v>
      </c>
      <c r="D22004" t="s">
        <v>1464</v>
      </c>
      <c r="E22004" s="4">
        <v>2883335739499</v>
      </c>
      <c r="F22004" t="s">
        <v>22668</v>
      </c>
      <c r="G22004" t="s">
        <v>22607</v>
      </c>
      <c r="H22004" t="s">
        <v>33</v>
      </c>
      <c r="I22004" s="4">
        <v>21291010011447</v>
      </c>
      <c r="J22004" t="s">
        <v>34</v>
      </c>
      <c r="N22004" s="6"/>
      <c r="P22004" t="s">
        <v>35</v>
      </c>
      <c r="U22004" s="3">
        <v>500</v>
      </c>
      <c r="V22004" s="3">
        <v>500</v>
      </c>
      <c r="W22004" s="29">
        <v>35094</v>
      </c>
    </row>
    <row r="22005" spans="1:23" ht="15.75">
      <c r="A22005">
        <f t="shared" si="343"/>
        <v>22002</v>
      </c>
      <c r="B22005">
        <v>21291</v>
      </c>
      <c r="C22005" t="s">
        <v>22607</v>
      </c>
      <c r="D22005" t="s">
        <v>1464</v>
      </c>
      <c r="E22005" s="4">
        <v>2889351835799</v>
      </c>
      <c r="F22005" t="s">
        <v>13164</v>
      </c>
      <c r="G22005" t="s">
        <v>22607</v>
      </c>
      <c r="H22005" t="s">
        <v>33</v>
      </c>
      <c r="I22005" s="4">
        <v>21291010011451</v>
      </c>
      <c r="J22005" t="s">
        <v>34</v>
      </c>
      <c r="N22005" s="6"/>
      <c r="P22005" t="s">
        <v>35</v>
      </c>
      <c r="U22005" s="3">
        <v>1000</v>
      </c>
      <c r="V22005" s="3">
        <v>1000</v>
      </c>
      <c r="W22005" s="29">
        <v>35088</v>
      </c>
    </row>
    <row r="22006" spans="1:23" ht="15.75">
      <c r="A22006">
        <f t="shared" si="343"/>
        <v>22003</v>
      </c>
      <c r="B22006">
        <v>21291</v>
      </c>
      <c r="C22006" t="s">
        <v>22607</v>
      </c>
      <c r="D22006" t="s">
        <v>1464</v>
      </c>
      <c r="E22006" s="4">
        <v>2885009066599</v>
      </c>
      <c r="F22006" t="s">
        <v>21329</v>
      </c>
      <c r="G22006" t="s">
        <v>22607</v>
      </c>
      <c r="H22006" t="s">
        <v>33</v>
      </c>
      <c r="I22006" s="4">
        <v>21291010011455</v>
      </c>
      <c r="J22006" t="s">
        <v>34</v>
      </c>
      <c r="N22006" s="6"/>
      <c r="P22006" t="s">
        <v>35</v>
      </c>
      <c r="U22006" s="3">
        <v>200</v>
      </c>
      <c r="V22006" s="3">
        <v>200</v>
      </c>
      <c r="W22006" s="29">
        <v>36584</v>
      </c>
    </row>
    <row r="22007" spans="1:23" ht="15.75">
      <c r="A22007">
        <f t="shared" si="343"/>
        <v>22004</v>
      </c>
      <c r="B22007">
        <v>21291</v>
      </c>
      <c r="C22007" t="s">
        <v>22607</v>
      </c>
      <c r="D22007" t="s">
        <v>1464</v>
      </c>
      <c r="E22007" s="4">
        <v>2886424890999</v>
      </c>
      <c r="F22007" t="s">
        <v>2414</v>
      </c>
      <c r="G22007" t="s">
        <v>22607</v>
      </c>
      <c r="H22007" t="s">
        <v>33</v>
      </c>
      <c r="I22007" s="4">
        <v>21291010011490</v>
      </c>
      <c r="J22007" t="s">
        <v>34</v>
      </c>
      <c r="N22007" s="6"/>
      <c r="P22007" t="s">
        <v>35</v>
      </c>
      <c r="U22007" s="3">
        <v>200</v>
      </c>
      <c r="V22007" s="3">
        <v>200</v>
      </c>
      <c r="W22007" s="29">
        <v>35241</v>
      </c>
    </row>
    <row r="22008" spans="1:23" ht="15.75">
      <c r="A22008">
        <f t="shared" si="343"/>
        <v>22005</v>
      </c>
      <c r="B22008">
        <v>21291</v>
      </c>
      <c r="C22008" t="s">
        <v>22607</v>
      </c>
      <c r="D22008" t="s">
        <v>1464</v>
      </c>
      <c r="E22008" s="4">
        <v>2884808939899</v>
      </c>
      <c r="F22008" t="s">
        <v>2569</v>
      </c>
      <c r="G22008" t="s">
        <v>22607</v>
      </c>
      <c r="H22008" t="s">
        <v>33</v>
      </c>
      <c r="I22008" s="4">
        <v>21291010011491</v>
      </c>
      <c r="J22008" t="s">
        <v>34</v>
      </c>
      <c r="N22008" s="6"/>
      <c r="P22008" t="s">
        <v>35</v>
      </c>
      <c r="U22008" s="3">
        <v>500</v>
      </c>
      <c r="V22008" s="3">
        <v>500</v>
      </c>
      <c r="W22008" s="29">
        <v>35241</v>
      </c>
    </row>
    <row r="22009" spans="1:23" ht="15.75">
      <c r="A22009">
        <f t="shared" si="343"/>
        <v>22006</v>
      </c>
      <c r="B22009">
        <v>21291</v>
      </c>
      <c r="C22009" t="s">
        <v>22607</v>
      </c>
      <c r="D22009" t="s">
        <v>1464</v>
      </c>
      <c r="E22009" s="4">
        <v>2884130318399</v>
      </c>
      <c r="F22009" t="s">
        <v>4630</v>
      </c>
      <c r="G22009" t="s">
        <v>22607</v>
      </c>
      <c r="H22009" t="s">
        <v>33</v>
      </c>
      <c r="I22009" s="4">
        <v>21291010011492</v>
      </c>
      <c r="J22009" t="s">
        <v>34</v>
      </c>
      <c r="N22009" s="6"/>
      <c r="P22009" t="s">
        <v>35</v>
      </c>
      <c r="U22009" s="3">
        <v>200</v>
      </c>
      <c r="V22009" s="3">
        <v>200</v>
      </c>
      <c r="W22009" s="29">
        <v>35242</v>
      </c>
    </row>
    <row r="22010" spans="1:23" ht="15.75">
      <c r="A22010">
        <f t="shared" si="343"/>
        <v>22007</v>
      </c>
      <c r="B22010">
        <v>21291</v>
      </c>
      <c r="C22010" t="s">
        <v>22607</v>
      </c>
      <c r="D22010" t="s">
        <v>1464</v>
      </c>
      <c r="E22010" s="4">
        <v>2883115368599</v>
      </c>
      <c r="F22010" t="s">
        <v>94</v>
      </c>
      <c r="G22010" t="s">
        <v>22607</v>
      </c>
      <c r="H22010" t="s">
        <v>33</v>
      </c>
      <c r="I22010" s="4">
        <v>21291010011497</v>
      </c>
      <c r="J22010" t="s">
        <v>34</v>
      </c>
      <c r="N22010" s="6"/>
      <c r="P22010" t="s">
        <v>35</v>
      </c>
      <c r="U22010" s="3">
        <v>500</v>
      </c>
      <c r="V22010" s="3">
        <v>500</v>
      </c>
      <c r="W22010" s="29">
        <v>35242</v>
      </c>
    </row>
    <row r="22011" spans="1:23" ht="15.75">
      <c r="A22011">
        <f t="shared" si="343"/>
        <v>22008</v>
      </c>
      <c r="B22011">
        <v>21291</v>
      </c>
      <c r="C22011" t="s">
        <v>22607</v>
      </c>
      <c r="D22011" t="s">
        <v>1464</v>
      </c>
      <c r="E22011" s="4">
        <v>2289023302299</v>
      </c>
      <c r="F22011" t="s">
        <v>9587</v>
      </c>
      <c r="G22011" t="s">
        <v>22607</v>
      </c>
      <c r="H22011" t="s">
        <v>33</v>
      </c>
      <c r="I22011" s="4">
        <v>21291010011500</v>
      </c>
      <c r="J22011" t="s">
        <v>34</v>
      </c>
      <c r="N22011" s="6"/>
      <c r="P22011" t="s">
        <v>35</v>
      </c>
      <c r="U22011" s="3">
        <v>500</v>
      </c>
      <c r="V22011" s="3">
        <v>500</v>
      </c>
      <c r="W22011" s="29">
        <v>35254</v>
      </c>
    </row>
    <row r="22012" spans="1:23" ht="15.75">
      <c r="A22012">
        <f t="shared" si="343"/>
        <v>22009</v>
      </c>
      <c r="B22012">
        <v>21291</v>
      </c>
      <c r="C22012" t="s">
        <v>22607</v>
      </c>
      <c r="D22012" t="s">
        <v>1464</v>
      </c>
      <c r="E22012" s="4">
        <v>2882512277699</v>
      </c>
      <c r="F22012" t="s">
        <v>22623</v>
      </c>
      <c r="G22012" t="s">
        <v>22607</v>
      </c>
      <c r="H22012" t="s">
        <v>33</v>
      </c>
      <c r="I22012" s="4">
        <v>21291010011503</v>
      </c>
      <c r="J22012" t="s">
        <v>34</v>
      </c>
      <c r="N22012" s="6"/>
      <c r="P22012" t="s">
        <v>35</v>
      </c>
      <c r="U22012" s="3">
        <v>1000</v>
      </c>
      <c r="V22012" s="3">
        <v>1000</v>
      </c>
      <c r="W22012" s="29">
        <v>36157</v>
      </c>
    </row>
    <row r="22013" spans="1:23" ht="15.75">
      <c r="A22013">
        <f t="shared" si="343"/>
        <v>22010</v>
      </c>
      <c r="B22013">
        <v>21291</v>
      </c>
      <c r="C22013" t="s">
        <v>22607</v>
      </c>
      <c r="D22013" t="s">
        <v>1464</v>
      </c>
      <c r="E22013" s="4">
        <v>2888543255099</v>
      </c>
      <c r="F22013" t="s">
        <v>2381</v>
      </c>
      <c r="G22013" t="s">
        <v>22607</v>
      </c>
      <c r="H22013" t="s">
        <v>33</v>
      </c>
      <c r="I22013" s="4">
        <v>21291010011514</v>
      </c>
      <c r="J22013" t="s">
        <v>34</v>
      </c>
      <c r="N22013" s="6"/>
      <c r="P22013" t="s">
        <v>35</v>
      </c>
      <c r="U22013" s="3">
        <v>1000</v>
      </c>
      <c r="V22013" s="3">
        <v>1000</v>
      </c>
      <c r="W22013" s="29">
        <v>38567</v>
      </c>
    </row>
    <row r="22014" spans="1:23" ht="15.75">
      <c r="A22014">
        <f t="shared" si="343"/>
        <v>22011</v>
      </c>
      <c r="B22014">
        <v>21291</v>
      </c>
      <c r="C22014" t="s">
        <v>22607</v>
      </c>
      <c r="D22014" t="s">
        <v>1464</v>
      </c>
      <c r="E22014" s="4">
        <v>2883638140499</v>
      </c>
      <c r="F22014" t="s">
        <v>22669</v>
      </c>
      <c r="G22014" t="s">
        <v>22607</v>
      </c>
      <c r="H22014" t="s">
        <v>33</v>
      </c>
      <c r="I22014" s="4">
        <v>21291010011515</v>
      </c>
      <c r="J22014" t="s">
        <v>34</v>
      </c>
      <c r="N22014" s="6"/>
      <c r="P22014" t="s">
        <v>35</v>
      </c>
      <c r="U22014" s="3">
        <v>1000</v>
      </c>
      <c r="V22014" s="3">
        <v>1000</v>
      </c>
      <c r="W22014" s="29">
        <v>35990</v>
      </c>
    </row>
    <row r="22015" spans="1:23" ht="15.75">
      <c r="A22015">
        <f t="shared" si="343"/>
        <v>22012</v>
      </c>
      <c r="B22015">
        <v>21291</v>
      </c>
      <c r="C22015" t="s">
        <v>22607</v>
      </c>
      <c r="D22015" t="s">
        <v>1464</v>
      </c>
      <c r="E22015" s="4">
        <v>2884626658399</v>
      </c>
      <c r="F22015" t="s">
        <v>1564</v>
      </c>
      <c r="G22015" t="s">
        <v>22607</v>
      </c>
      <c r="H22015" t="s">
        <v>33</v>
      </c>
      <c r="I22015" s="4">
        <v>21291010011516</v>
      </c>
      <c r="J22015" t="s">
        <v>34</v>
      </c>
      <c r="N22015" s="6"/>
      <c r="P22015" t="s">
        <v>35</v>
      </c>
      <c r="U22015" s="3">
        <v>1000</v>
      </c>
      <c r="V22015" s="3">
        <v>1000</v>
      </c>
      <c r="W22015" s="29">
        <v>36660</v>
      </c>
    </row>
    <row r="22016" spans="1:23" ht="15.75">
      <c r="A22016">
        <f t="shared" si="343"/>
        <v>22013</v>
      </c>
      <c r="B22016">
        <v>21291</v>
      </c>
      <c r="C22016" t="s">
        <v>22607</v>
      </c>
      <c r="D22016" t="s">
        <v>1464</v>
      </c>
      <c r="E22016" s="4">
        <v>2884521459799</v>
      </c>
      <c r="F22016" t="s">
        <v>1416</v>
      </c>
      <c r="G22016" t="s">
        <v>22607</v>
      </c>
      <c r="H22016" t="s">
        <v>33</v>
      </c>
      <c r="I22016" s="4">
        <v>21291010011519</v>
      </c>
      <c r="J22016" t="s">
        <v>34</v>
      </c>
      <c r="N22016" s="6"/>
      <c r="P22016" t="s">
        <v>35</v>
      </c>
      <c r="U22016" s="3">
        <v>500</v>
      </c>
      <c r="V22016" s="3">
        <v>500</v>
      </c>
      <c r="W22016" s="29">
        <v>36164</v>
      </c>
    </row>
    <row r="22017" spans="1:23" ht="15.75">
      <c r="A22017">
        <f t="shared" si="343"/>
        <v>22014</v>
      </c>
      <c r="B22017">
        <v>21291</v>
      </c>
      <c r="C22017" t="s">
        <v>22607</v>
      </c>
      <c r="D22017" t="s">
        <v>1464</v>
      </c>
      <c r="E22017" s="4">
        <v>2885012213999</v>
      </c>
      <c r="F22017" t="s">
        <v>22670</v>
      </c>
      <c r="G22017" t="s">
        <v>22607</v>
      </c>
      <c r="H22017" t="s">
        <v>33</v>
      </c>
      <c r="I22017" s="4">
        <v>21291010011520</v>
      </c>
      <c r="J22017" t="s">
        <v>34</v>
      </c>
      <c r="N22017" s="6"/>
      <c r="P22017" t="s">
        <v>35</v>
      </c>
      <c r="U22017" s="3">
        <v>500</v>
      </c>
      <c r="V22017" s="3">
        <v>500</v>
      </c>
      <c r="W22017" s="29">
        <v>36077</v>
      </c>
    </row>
    <row r="22018" spans="1:23" ht="15.75">
      <c r="A22018">
        <f t="shared" si="343"/>
        <v>22015</v>
      </c>
      <c r="B22018">
        <v>21291</v>
      </c>
      <c r="C22018" t="s">
        <v>22607</v>
      </c>
      <c r="D22018" t="s">
        <v>1464</v>
      </c>
      <c r="E22018" s="4">
        <v>2884837141199</v>
      </c>
      <c r="F22018" t="s">
        <v>1392</v>
      </c>
      <c r="G22018" t="s">
        <v>22607</v>
      </c>
      <c r="H22018" t="s">
        <v>33</v>
      </c>
      <c r="I22018" s="4">
        <v>21291010011524</v>
      </c>
      <c r="J22018" t="s">
        <v>34</v>
      </c>
      <c r="N22018" s="6"/>
      <c r="P22018" t="s">
        <v>35</v>
      </c>
      <c r="U22018" s="3">
        <v>1000</v>
      </c>
      <c r="V22018" s="3">
        <v>1000</v>
      </c>
      <c r="W22018" s="29">
        <v>35853</v>
      </c>
    </row>
    <row r="22019" spans="1:23" ht="15.75">
      <c r="A22019">
        <f t="shared" si="343"/>
        <v>22016</v>
      </c>
      <c r="B22019">
        <v>21291</v>
      </c>
      <c r="C22019" t="s">
        <v>22607</v>
      </c>
      <c r="D22019" t="s">
        <v>1464</v>
      </c>
      <c r="E22019" s="4">
        <v>2885442574199</v>
      </c>
      <c r="F22019" t="s">
        <v>2054</v>
      </c>
      <c r="G22019" t="s">
        <v>22607</v>
      </c>
      <c r="H22019" t="s">
        <v>33</v>
      </c>
      <c r="I22019" s="4">
        <v>21291010011528</v>
      </c>
      <c r="J22019" t="s">
        <v>34</v>
      </c>
      <c r="N22019" s="6"/>
      <c r="P22019" t="s">
        <v>35</v>
      </c>
      <c r="U22019" s="3">
        <v>1000</v>
      </c>
      <c r="V22019" s="3">
        <v>1000</v>
      </c>
      <c r="W22019" s="29">
        <v>37810</v>
      </c>
    </row>
    <row r="22020" spans="1:23" ht="15.75">
      <c r="A22020">
        <f t="shared" si="343"/>
        <v>22017</v>
      </c>
      <c r="B22020">
        <v>21291</v>
      </c>
      <c r="C22020" t="s">
        <v>22607</v>
      </c>
      <c r="D22020" t="s">
        <v>1464</v>
      </c>
      <c r="E22020" s="4">
        <v>2887638278599</v>
      </c>
      <c r="F22020" t="s">
        <v>7264</v>
      </c>
      <c r="G22020" t="s">
        <v>22607</v>
      </c>
      <c r="H22020" t="s">
        <v>33</v>
      </c>
      <c r="I22020" s="4">
        <v>21291010011531</v>
      </c>
      <c r="J22020" t="s">
        <v>34</v>
      </c>
      <c r="N22020" s="6"/>
      <c r="P22020" t="s">
        <v>35</v>
      </c>
      <c r="U22020" s="3">
        <v>500</v>
      </c>
      <c r="V22020" s="3">
        <v>500</v>
      </c>
      <c r="W22020" s="29">
        <v>38701</v>
      </c>
    </row>
    <row r="22021" spans="1:23" ht="15.75">
      <c r="A22021">
        <f t="shared" si="343"/>
        <v>22018</v>
      </c>
      <c r="B22021">
        <v>21291</v>
      </c>
      <c r="C22021" t="s">
        <v>22607</v>
      </c>
      <c r="D22021" t="s">
        <v>1464</v>
      </c>
      <c r="E22021" s="4">
        <v>2885730805499</v>
      </c>
      <c r="F22021" t="s">
        <v>22671</v>
      </c>
      <c r="G22021" t="s">
        <v>22607</v>
      </c>
      <c r="H22021" t="s">
        <v>33</v>
      </c>
      <c r="I22021" s="4">
        <v>21291010011536</v>
      </c>
      <c r="J22021" t="s">
        <v>34</v>
      </c>
      <c r="N22021" s="6"/>
      <c r="P22021" t="s">
        <v>35</v>
      </c>
      <c r="U22021" s="3">
        <v>1000</v>
      </c>
      <c r="V22021" s="3">
        <v>1000</v>
      </c>
      <c r="W22021" s="29">
        <v>37904</v>
      </c>
    </row>
    <row r="22022" spans="1:23" ht="15.75">
      <c r="A22022">
        <f t="shared" ref="A22022:A22085" si="344">A22021+1</f>
        <v>22019</v>
      </c>
      <c r="B22022">
        <v>21291</v>
      </c>
      <c r="C22022" t="s">
        <v>22607</v>
      </c>
      <c r="D22022" t="s">
        <v>1464</v>
      </c>
      <c r="E22022" s="4">
        <v>2882400965399</v>
      </c>
      <c r="F22022" t="s">
        <v>22672</v>
      </c>
      <c r="G22022" t="s">
        <v>22607</v>
      </c>
      <c r="H22022" t="s">
        <v>33</v>
      </c>
      <c r="I22022" s="4">
        <v>21291010011541</v>
      </c>
      <c r="J22022" t="s">
        <v>34</v>
      </c>
      <c r="N22022" s="6"/>
      <c r="P22022" t="s">
        <v>35</v>
      </c>
      <c r="U22022" s="3">
        <v>500</v>
      </c>
      <c r="V22022" s="3">
        <v>500</v>
      </c>
      <c r="W22022" s="29">
        <v>35802</v>
      </c>
    </row>
    <row r="22023" spans="1:23" ht="15.75">
      <c r="A22023">
        <f t="shared" si="344"/>
        <v>22020</v>
      </c>
      <c r="B22023">
        <v>21291</v>
      </c>
      <c r="C22023" t="s">
        <v>22607</v>
      </c>
      <c r="D22023" t="s">
        <v>1464</v>
      </c>
      <c r="E22023" s="4">
        <v>2889248180199</v>
      </c>
      <c r="F22023" t="s">
        <v>22673</v>
      </c>
      <c r="G22023" t="s">
        <v>22607</v>
      </c>
      <c r="H22023" t="s">
        <v>33</v>
      </c>
      <c r="I22023" s="4">
        <v>21291010011569</v>
      </c>
      <c r="J22023" t="s">
        <v>34</v>
      </c>
      <c r="N22023" s="6"/>
      <c r="P22023" t="s">
        <v>35</v>
      </c>
      <c r="U22023" s="3">
        <v>500</v>
      </c>
      <c r="V22023" s="3">
        <v>500</v>
      </c>
      <c r="W22023" s="29">
        <v>36029</v>
      </c>
    </row>
    <row r="22024" spans="1:23" ht="15.75">
      <c r="A22024">
        <f t="shared" si="344"/>
        <v>22021</v>
      </c>
      <c r="B22024">
        <v>21291</v>
      </c>
      <c r="C22024" t="s">
        <v>22607</v>
      </c>
      <c r="D22024" t="s">
        <v>1464</v>
      </c>
      <c r="E22024" s="4">
        <v>2884229131699</v>
      </c>
      <c r="F22024" t="s">
        <v>4712</v>
      </c>
      <c r="G22024" t="s">
        <v>22607</v>
      </c>
      <c r="H22024" t="s">
        <v>33</v>
      </c>
      <c r="I22024" s="4">
        <v>21291010011572</v>
      </c>
      <c r="J22024" t="s">
        <v>34</v>
      </c>
      <c r="N22024" s="6"/>
      <c r="P22024" t="s">
        <v>35</v>
      </c>
      <c r="U22024" s="3">
        <v>1000</v>
      </c>
      <c r="V22024" s="3">
        <v>1000</v>
      </c>
      <c r="W22024" s="29">
        <v>39372</v>
      </c>
    </row>
    <row r="22025" spans="1:23" ht="15.75">
      <c r="A22025">
        <f t="shared" si="344"/>
        <v>22022</v>
      </c>
      <c r="B22025">
        <v>21291</v>
      </c>
      <c r="C22025" t="s">
        <v>22607</v>
      </c>
      <c r="D22025" t="s">
        <v>1464</v>
      </c>
      <c r="E22025" s="4">
        <v>2884341056599</v>
      </c>
      <c r="F22025" t="s">
        <v>22674</v>
      </c>
      <c r="G22025" t="s">
        <v>22607</v>
      </c>
      <c r="H22025" t="s">
        <v>33</v>
      </c>
      <c r="I22025" s="4">
        <v>21291010011574</v>
      </c>
      <c r="J22025" t="s">
        <v>34</v>
      </c>
      <c r="N22025" s="6"/>
      <c r="P22025" t="s">
        <v>35</v>
      </c>
      <c r="U22025" s="3">
        <v>1000</v>
      </c>
      <c r="V22025" s="3">
        <v>1000</v>
      </c>
      <c r="W22025" s="29">
        <v>36177</v>
      </c>
    </row>
    <row r="22026" spans="1:23" ht="15.75">
      <c r="A22026">
        <f t="shared" si="344"/>
        <v>22023</v>
      </c>
      <c r="B22026">
        <v>21291</v>
      </c>
      <c r="C22026" t="s">
        <v>22607</v>
      </c>
      <c r="D22026" t="s">
        <v>1464</v>
      </c>
      <c r="E22026" s="4">
        <v>2885333399999</v>
      </c>
      <c r="F22026" t="s">
        <v>1425</v>
      </c>
      <c r="G22026" t="s">
        <v>22607</v>
      </c>
      <c r="H22026" t="s">
        <v>33</v>
      </c>
      <c r="I22026" s="4">
        <v>21291010011582</v>
      </c>
      <c r="J22026" t="s">
        <v>34</v>
      </c>
      <c r="N22026" s="6"/>
      <c r="P22026" t="s">
        <v>35</v>
      </c>
      <c r="U22026" s="3">
        <v>500</v>
      </c>
      <c r="V22026" s="3">
        <v>500</v>
      </c>
      <c r="W22026" s="29">
        <v>36336</v>
      </c>
    </row>
    <row r="22027" spans="1:23" ht="15.75">
      <c r="A22027">
        <f t="shared" si="344"/>
        <v>22024</v>
      </c>
      <c r="B22027">
        <v>21291</v>
      </c>
      <c r="C22027" t="s">
        <v>22607</v>
      </c>
      <c r="D22027" t="s">
        <v>1464</v>
      </c>
      <c r="E22027" s="4">
        <v>2883836244599</v>
      </c>
      <c r="F22027" t="s">
        <v>1902</v>
      </c>
      <c r="G22027" t="s">
        <v>22607</v>
      </c>
      <c r="H22027" t="s">
        <v>33</v>
      </c>
      <c r="I22027" s="4">
        <v>21291010011587</v>
      </c>
      <c r="J22027" t="s">
        <v>34</v>
      </c>
      <c r="N22027" s="6"/>
      <c r="P22027" t="s">
        <v>35</v>
      </c>
      <c r="U22027" s="3">
        <v>1000</v>
      </c>
      <c r="V22027" s="3">
        <v>1000</v>
      </c>
      <c r="W22027" s="29">
        <v>37504</v>
      </c>
    </row>
    <row r="22028" spans="1:23" ht="15.75">
      <c r="A22028">
        <f t="shared" si="344"/>
        <v>22025</v>
      </c>
      <c r="B22028">
        <v>21291</v>
      </c>
      <c r="C22028" t="s">
        <v>22607</v>
      </c>
      <c r="D22028" t="s">
        <v>1464</v>
      </c>
      <c r="E22028" s="4">
        <v>2889134598499</v>
      </c>
      <c r="F22028" t="s">
        <v>3675</v>
      </c>
      <c r="G22028" t="s">
        <v>22607</v>
      </c>
      <c r="H22028" t="s">
        <v>33</v>
      </c>
      <c r="I22028" s="4">
        <v>21291010011600</v>
      </c>
      <c r="J22028" t="s">
        <v>34</v>
      </c>
      <c r="N22028" s="6"/>
      <c r="P22028" t="s">
        <v>35</v>
      </c>
      <c r="U22028" s="3">
        <v>1000</v>
      </c>
      <c r="V22028" s="3">
        <v>1000</v>
      </c>
      <c r="W22028" s="29">
        <v>37362</v>
      </c>
    </row>
    <row r="22029" spans="1:23" ht="15.75">
      <c r="A22029">
        <f t="shared" si="344"/>
        <v>22026</v>
      </c>
      <c r="B22029">
        <v>21291</v>
      </c>
      <c r="C22029" t="s">
        <v>22607</v>
      </c>
      <c r="D22029" t="s">
        <v>1464</v>
      </c>
      <c r="E22029" s="4">
        <v>2884520051099</v>
      </c>
      <c r="F22029" t="s">
        <v>1498</v>
      </c>
      <c r="G22029" t="s">
        <v>22607</v>
      </c>
      <c r="H22029" t="s">
        <v>33</v>
      </c>
      <c r="I22029" s="4">
        <v>21291010011609</v>
      </c>
      <c r="J22029" t="s">
        <v>34</v>
      </c>
      <c r="N22029" s="6"/>
      <c r="P22029" t="s">
        <v>35</v>
      </c>
      <c r="U22029" s="3">
        <v>500</v>
      </c>
      <c r="V22029" s="3">
        <v>500</v>
      </c>
      <c r="W22029" s="29">
        <v>36349</v>
      </c>
    </row>
    <row r="22030" spans="1:23" ht="15.75">
      <c r="A22030">
        <f t="shared" si="344"/>
        <v>22027</v>
      </c>
      <c r="B22030">
        <v>21291</v>
      </c>
      <c r="C22030" t="s">
        <v>22607</v>
      </c>
      <c r="D22030" t="s">
        <v>1464</v>
      </c>
      <c r="E22030" s="4">
        <v>2887354432399</v>
      </c>
      <c r="F22030" t="s">
        <v>22675</v>
      </c>
      <c r="G22030" t="s">
        <v>22607</v>
      </c>
      <c r="H22030" t="s">
        <v>33</v>
      </c>
      <c r="I22030" s="4">
        <v>21291010011626</v>
      </c>
      <c r="J22030" t="s">
        <v>34</v>
      </c>
      <c r="N22030" s="6"/>
      <c r="P22030" t="s">
        <v>35</v>
      </c>
      <c r="U22030" s="3">
        <v>1000</v>
      </c>
      <c r="V22030" s="3">
        <v>1000</v>
      </c>
      <c r="W22030" s="29">
        <v>35917</v>
      </c>
    </row>
    <row r="22031" spans="1:23" ht="15.75">
      <c r="A22031">
        <f t="shared" si="344"/>
        <v>22028</v>
      </c>
      <c r="B22031">
        <v>21291</v>
      </c>
      <c r="C22031" t="s">
        <v>22607</v>
      </c>
      <c r="D22031" t="s">
        <v>1464</v>
      </c>
      <c r="E22031" s="4">
        <v>2883341318799</v>
      </c>
      <c r="F22031" t="s">
        <v>359</v>
      </c>
      <c r="G22031" t="s">
        <v>22607</v>
      </c>
      <c r="H22031" t="s">
        <v>33</v>
      </c>
      <c r="I22031" s="4">
        <v>21291010011628</v>
      </c>
      <c r="J22031" t="s">
        <v>34</v>
      </c>
      <c r="N22031" s="6"/>
      <c r="P22031" t="s">
        <v>35</v>
      </c>
      <c r="U22031" s="3">
        <v>1000</v>
      </c>
      <c r="V22031" s="3">
        <v>1000</v>
      </c>
      <c r="W22031" s="29">
        <v>36551</v>
      </c>
    </row>
    <row r="22032" spans="1:23" ht="15.75">
      <c r="A22032">
        <f t="shared" si="344"/>
        <v>22029</v>
      </c>
      <c r="B22032">
        <v>21291</v>
      </c>
      <c r="C22032" t="s">
        <v>22607</v>
      </c>
      <c r="D22032" t="s">
        <v>1464</v>
      </c>
      <c r="E22032" s="4">
        <v>2887340432399</v>
      </c>
      <c r="F22032" t="s">
        <v>22676</v>
      </c>
      <c r="G22032" t="s">
        <v>22607</v>
      </c>
      <c r="H22032" t="s">
        <v>33</v>
      </c>
      <c r="I22032" s="4">
        <v>21291010011635</v>
      </c>
      <c r="J22032" t="s">
        <v>34</v>
      </c>
      <c r="N22032" s="6"/>
      <c r="P22032" t="s">
        <v>35</v>
      </c>
      <c r="U22032" s="3">
        <v>1000</v>
      </c>
      <c r="V22032" s="3">
        <v>1000</v>
      </c>
      <c r="W22032" s="29">
        <v>36444</v>
      </c>
    </row>
    <row r="22033" spans="1:23" ht="15.75">
      <c r="A22033">
        <f t="shared" si="344"/>
        <v>22030</v>
      </c>
      <c r="B22033">
        <v>21291</v>
      </c>
      <c r="C22033" t="s">
        <v>22607</v>
      </c>
      <c r="D22033" t="s">
        <v>1464</v>
      </c>
      <c r="E22033" s="4">
        <v>2882509736899</v>
      </c>
      <c r="F22033" t="s">
        <v>1470</v>
      </c>
      <c r="G22033" t="s">
        <v>22607</v>
      </c>
      <c r="H22033" t="s">
        <v>33</v>
      </c>
      <c r="I22033" s="4">
        <v>21291010011647</v>
      </c>
      <c r="J22033" t="s">
        <v>34</v>
      </c>
      <c r="N22033" s="6"/>
      <c r="P22033" t="s">
        <v>35</v>
      </c>
      <c r="U22033" s="3">
        <v>1000</v>
      </c>
      <c r="V22033" s="3">
        <v>1000</v>
      </c>
      <c r="W22033" s="29">
        <v>35898</v>
      </c>
    </row>
    <row r="22034" spans="1:23" ht="15.75">
      <c r="A22034">
        <f t="shared" si="344"/>
        <v>22031</v>
      </c>
      <c r="B22034">
        <v>21291</v>
      </c>
      <c r="C22034" t="s">
        <v>22607</v>
      </c>
      <c r="D22034" t="s">
        <v>1464</v>
      </c>
      <c r="E22034" s="4">
        <v>2888836155699</v>
      </c>
      <c r="F22034" t="s">
        <v>16413</v>
      </c>
      <c r="G22034" t="s">
        <v>22607</v>
      </c>
      <c r="H22034" t="s">
        <v>33</v>
      </c>
      <c r="I22034" s="4">
        <v>21291010011655</v>
      </c>
      <c r="J22034" t="s">
        <v>34</v>
      </c>
      <c r="N22034" s="6"/>
      <c r="P22034" t="s">
        <v>35</v>
      </c>
      <c r="U22034" s="3">
        <v>1000</v>
      </c>
      <c r="V22034" s="3">
        <v>1000</v>
      </c>
      <c r="W22034" s="29">
        <v>36143</v>
      </c>
    </row>
    <row r="22035" spans="1:23" ht="15.75">
      <c r="A22035">
        <f t="shared" si="344"/>
        <v>22032</v>
      </c>
      <c r="B22035">
        <v>21291</v>
      </c>
      <c r="C22035" t="s">
        <v>22607</v>
      </c>
      <c r="D22035" t="s">
        <v>1464</v>
      </c>
      <c r="E22035" s="4">
        <v>2888932717199</v>
      </c>
      <c r="F22035" t="s">
        <v>22677</v>
      </c>
      <c r="G22035" t="s">
        <v>22607</v>
      </c>
      <c r="H22035" t="s">
        <v>33</v>
      </c>
      <c r="I22035" s="4">
        <v>21291010011657</v>
      </c>
      <c r="J22035" t="s">
        <v>34</v>
      </c>
      <c r="N22035" s="6"/>
      <c r="P22035" t="s">
        <v>35</v>
      </c>
      <c r="U22035" s="3">
        <v>1000</v>
      </c>
      <c r="V22035" s="3">
        <v>1000</v>
      </c>
      <c r="W22035" s="29">
        <v>38262</v>
      </c>
    </row>
    <row r="22036" spans="1:23" ht="15.75">
      <c r="A22036">
        <f t="shared" si="344"/>
        <v>22033</v>
      </c>
      <c r="B22036">
        <v>21291</v>
      </c>
      <c r="C22036" t="s">
        <v>22607</v>
      </c>
      <c r="D22036" t="s">
        <v>1464</v>
      </c>
      <c r="E22036" s="4">
        <v>2882226422599</v>
      </c>
      <c r="F22036" t="s">
        <v>22678</v>
      </c>
      <c r="G22036" t="s">
        <v>22607</v>
      </c>
      <c r="H22036" t="s">
        <v>33</v>
      </c>
      <c r="I22036" s="4">
        <v>21291010011659</v>
      </c>
      <c r="J22036" t="s">
        <v>34</v>
      </c>
      <c r="N22036" s="6"/>
      <c r="P22036" t="s">
        <v>35</v>
      </c>
      <c r="U22036" s="3">
        <v>1000</v>
      </c>
      <c r="V22036" s="3">
        <v>1000</v>
      </c>
      <c r="W22036" s="29">
        <v>38505</v>
      </c>
    </row>
    <row r="22037" spans="1:23" ht="15.75">
      <c r="A22037">
        <f t="shared" si="344"/>
        <v>22034</v>
      </c>
      <c r="B22037">
        <v>21291</v>
      </c>
      <c r="C22037" t="s">
        <v>22607</v>
      </c>
      <c r="D22037" t="s">
        <v>1464</v>
      </c>
      <c r="E22037" s="4">
        <v>2882337316299</v>
      </c>
      <c r="F22037" t="s">
        <v>2860</v>
      </c>
      <c r="G22037" t="s">
        <v>22607</v>
      </c>
      <c r="H22037" t="s">
        <v>33</v>
      </c>
      <c r="I22037" s="4">
        <v>21291010011664</v>
      </c>
      <c r="J22037" t="s">
        <v>34</v>
      </c>
      <c r="N22037" s="6"/>
      <c r="P22037" t="s">
        <v>35</v>
      </c>
      <c r="U22037" s="3">
        <v>500</v>
      </c>
      <c r="V22037" s="3">
        <v>500</v>
      </c>
      <c r="W22037" s="29">
        <v>36132</v>
      </c>
    </row>
    <row r="22038" spans="1:23" ht="15.75">
      <c r="A22038">
        <f t="shared" si="344"/>
        <v>22035</v>
      </c>
      <c r="B22038">
        <v>21291</v>
      </c>
      <c r="C22038" t="s">
        <v>22607</v>
      </c>
      <c r="D22038" t="s">
        <v>1464</v>
      </c>
      <c r="E22038" s="4">
        <v>2883415209599</v>
      </c>
      <c r="F22038" t="s">
        <v>12722</v>
      </c>
      <c r="G22038" t="s">
        <v>22607</v>
      </c>
      <c r="H22038" t="s">
        <v>33</v>
      </c>
      <c r="I22038" s="4">
        <v>21291010011665</v>
      </c>
      <c r="J22038" t="s">
        <v>34</v>
      </c>
      <c r="N22038" s="6"/>
      <c r="P22038" t="s">
        <v>35</v>
      </c>
      <c r="U22038" s="3">
        <v>500</v>
      </c>
      <c r="V22038" s="3">
        <v>500</v>
      </c>
      <c r="W22038" s="29">
        <v>36334</v>
      </c>
    </row>
    <row r="22039" spans="1:23" ht="15.75">
      <c r="A22039">
        <f t="shared" si="344"/>
        <v>22036</v>
      </c>
      <c r="B22039">
        <v>21291</v>
      </c>
      <c r="C22039" t="s">
        <v>22607</v>
      </c>
      <c r="D22039" t="s">
        <v>1464</v>
      </c>
      <c r="E22039" s="4">
        <v>2885024050399</v>
      </c>
      <c r="F22039" t="s">
        <v>1884</v>
      </c>
      <c r="G22039" t="s">
        <v>22607</v>
      </c>
      <c r="H22039" t="s">
        <v>33</v>
      </c>
      <c r="I22039" s="4">
        <v>21291010011667</v>
      </c>
      <c r="J22039" t="s">
        <v>34</v>
      </c>
      <c r="N22039" s="6"/>
      <c r="P22039" t="s">
        <v>35</v>
      </c>
      <c r="U22039" s="3">
        <v>1000</v>
      </c>
      <c r="V22039" s="3">
        <v>1000</v>
      </c>
      <c r="W22039" s="29">
        <v>37616</v>
      </c>
    </row>
    <row r="22040" spans="1:23" ht="15.75">
      <c r="A22040">
        <f t="shared" si="344"/>
        <v>22037</v>
      </c>
      <c r="B22040">
        <v>21291</v>
      </c>
      <c r="C22040" t="s">
        <v>22607</v>
      </c>
      <c r="D22040" t="s">
        <v>1464</v>
      </c>
      <c r="E22040" s="4">
        <v>2276821798099</v>
      </c>
      <c r="F22040" t="s">
        <v>22679</v>
      </c>
      <c r="G22040" t="s">
        <v>22607</v>
      </c>
      <c r="H22040" t="s">
        <v>33</v>
      </c>
      <c r="I22040" s="4">
        <v>21291010011669</v>
      </c>
      <c r="J22040" t="s">
        <v>34</v>
      </c>
      <c r="N22040" s="6"/>
      <c r="P22040" t="s">
        <v>35</v>
      </c>
      <c r="U22040" s="3">
        <v>1000</v>
      </c>
      <c r="V22040" s="3">
        <v>1000</v>
      </c>
      <c r="W22040" s="29">
        <v>38640</v>
      </c>
    </row>
    <row r="22041" spans="1:23" ht="15.75">
      <c r="A22041">
        <f t="shared" si="344"/>
        <v>22038</v>
      </c>
      <c r="B22041">
        <v>21291</v>
      </c>
      <c r="C22041" t="s">
        <v>22607</v>
      </c>
      <c r="D22041" t="s">
        <v>1464</v>
      </c>
      <c r="E22041" s="4">
        <v>2882726903799</v>
      </c>
      <c r="F22041" t="s">
        <v>1649</v>
      </c>
      <c r="G22041" t="s">
        <v>22607</v>
      </c>
      <c r="H22041" t="s">
        <v>33</v>
      </c>
      <c r="I22041" s="4">
        <v>21291010011672</v>
      </c>
      <c r="J22041" t="s">
        <v>34</v>
      </c>
      <c r="N22041" s="6"/>
      <c r="P22041" t="s">
        <v>35</v>
      </c>
      <c r="U22041" s="3">
        <v>1000</v>
      </c>
      <c r="V22041" s="3">
        <v>1000</v>
      </c>
      <c r="W22041" s="29">
        <v>36101</v>
      </c>
    </row>
    <row r="22042" spans="1:23" ht="15.75">
      <c r="A22042">
        <f t="shared" si="344"/>
        <v>22039</v>
      </c>
      <c r="B22042">
        <v>21291</v>
      </c>
      <c r="C22042" t="s">
        <v>22607</v>
      </c>
      <c r="D22042" t="s">
        <v>1464</v>
      </c>
      <c r="E22042" s="4">
        <v>2882803026099</v>
      </c>
      <c r="F22042" t="s">
        <v>1372</v>
      </c>
      <c r="G22042" t="s">
        <v>22607</v>
      </c>
      <c r="H22042" t="s">
        <v>33</v>
      </c>
      <c r="I22042" s="4">
        <v>21291010011673</v>
      </c>
      <c r="J22042" t="s">
        <v>34</v>
      </c>
      <c r="N22042" s="6"/>
      <c r="P22042" t="s">
        <v>35</v>
      </c>
      <c r="U22042" s="3">
        <v>1000</v>
      </c>
      <c r="V22042" s="3">
        <v>1000</v>
      </c>
      <c r="W22042" s="29">
        <v>36263</v>
      </c>
    </row>
    <row r="22043" spans="1:23" ht="15.75">
      <c r="A22043">
        <f t="shared" si="344"/>
        <v>22040</v>
      </c>
      <c r="B22043">
        <v>21291</v>
      </c>
      <c r="C22043" t="s">
        <v>22607</v>
      </c>
      <c r="D22043" t="s">
        <v>1464</v>
      </c>
      <c r="E22043" s="4">
        <v>2884121924899</v>
      </c>
      <c r="F22043" t="s">
        <v>22680</v>
      </c>
      <c r="G22043" t="s">
        <v>22607</v>
      </c>
      <c r="H22043" t="s">
        <v>33</v>
      </c>
      <c r="I22043" s="4">
        <v>21291010011674</v>
      </c>
      <c r="J22043" t="s">
        <v>34</v>
      </c>
      <c r="N22043" s="6"/>
      <c r="P22043" t="s">
        <v>35</v>
      </c>
      <c r="U22043" s="3">
        <v>1000</v>
      </c>
      <c r="V22043" s="3">
        <v>1000</v>
      </c>
      <c r="W22043" s="29">
        <v>36158</v>
      </c>
    </row>
    <row r="22044" spans="1:23" ht="15.75">
      <c r="A22044">
        <f t="shared" si="344"/>
        <v>22041</v>
      </c>
      <c r="B22044">
        <v>21291</v>
      </c>
      <c r="C22044" t="s">
        <v>22607</v>
      </c>
      <c r="D22044" t="s">
        <v>1464</v>
      </c>
      <c r="E22044" s="4">
        <v>2884024809299</v>
      </c>
      <c r="F22044" t="s">
        <v>1902</v>
      </c>
      <c r="G22044" t="s">
        <v>22607</v>
      </c>
      <c r="H22044" t="s">
        <v>33</v>
      </c>
      <c r="I22044" s="4">
        <v>21291010011676</v>
      </c>
      <c r="J22044" t="s">
        <v>34</v>
      </c>
      <c r="N22044" s="6"/>
      <c r="P22044" t="s">
        <v>35</v>
      </c>
      <c r="U22044" s="3">
        <v>1000</v>
      </c>
      <c r="V22044" s="3">
        <v>1000</v>
      </c>
      <c r="W22044" s="29">
        <v>38149</v>
      </c>
    </row>
    <row r="22045" spans="1:23" ht="15.75">
      <c r="A22045">
        <f t="shared" si="344"/>
        <v>22042</v>
      </c>
      <c r="B22045">
        <v>21291</v>
      </c>
      <c r="C22045" t="s">
        <v>22607</v>
      </c>
      <c r="D22045" t="s">
        <v>1464</v>
      </c>
      <c r="E22045" s="4">
        <v>2889013559099</v>
      </c>
      <c r="F22045" t="s">
        <v>22681</v>
      </c>
      <c r="G22045" t="s">
        <v>22607</v>
      </c>
      <c r="H22045" t="s">
        <v>33</v>
      </c>
      <c r="I22045" s="4">
        <v>21291010011677</v>
      </c>
      <c r="J22045" t="s">
        <v>34</v>
      </c>
      <c r="N22045" s="6"/>
      <c r="P22045" t="s">
        <v>35</v>
      </c>
      <c r="U22045" s="3">
        <v>1000</v>
      </c>
      <c r="V22045" s="3">
        <v>1000</v>
      </c>
      <c r="W22045" s="29">
        <v>35951</v>
      </c>
    </row>
    <row r="22046" spans="1:23" ht="15.75">
      <c r="A22046">
        <f t="shared" si="344"/>
        <v>22043</v>
      </c>
      <c r="B22046">
        <v>21291</v>
      </c>
      <c r="C22046" t="s">
        <v>22607</v>
      </c>
      <c r="D22046" t="s">
        <v>1464</v>
      </c>
      <c r="E22046" s="4">
        <v>2883827460899</v>
      </c>
      <c r="F22046" t="s">
        <v>22682</v>
      </c>
      <c r="G22046" t="s">
        <v>22607</v>
      </c>
      <c r="H22046" t="s">
        <v>33</v>
      </c>
      <c r="I22046" s="4">
        <v>21291010011682</v>
      </c>
      <c r="J22046" t="s">
        <v>34</v>
      </c>
      <c r="N22046" s="6"/>
      <c r="P22046" t="s">
        <v>35</v>
      </c>
      <c r="U22046" s="3">
        <v>1000</v>
      </c>
      <c r="V22046" s="3">
        <v>1000</v>
      </c>
      <c r="W22046" s="29">
        <v>36316</v>
      </c>
    </row>
    <row r="22047" spans="1:23" ht="15.75">
      <c r="A22047">
        <f t="shared" si="344"/>
        <v>22044</v>
      </c>
      <c r="B22047">
        <v>21291</v>
      </c>
      <c r="C22047" t="s">
        <v>22607</v>
      </c>
      <c r="D22047" t="s">
        <v>1464</v>
      </c>
      <c r="E22047" s="4">
        <v>2881910400699</v>
      </c>
      <c r="F22047" t="s">
        <v>2815</v>
      </c>
      <c r="G22047" t="s">
        <v>22607</v>
      </c>
      <c r="H22047" t="s">
        <v>33</v>
      </c>
      <c r="I22047" s="4">
        <v>21291010011684</v>
      </c>
      <c r="J22047" t="s">
        <v>34</v>
      </c>
      <c r="N22047" s="6"/>
      <c r="P22047" t="s">
        <v>35</v>
      </c>
      <c r="U22047" s="3">
        <v>1000</v>
      </c>
      <c r="V22047" s="3">
        <v>1000</v>
      </c>
      <c r="W22047" s="29">
        <v>36293</v>
      </c>
    </row>
    <row r="22048" spans="1:23" ht="15.75">
      <c r="A22048">
        <f t="shared" si="344"/>
        <v>22045</v>
      </c>
      <c r="B22048">
        <v>21291</v>
      </c>
      <c r="C22048" t="s">
        <v>22607</v>
      </c>
      <c r="D22048" t="s">
        <v>1464</v>
      </c>
      <c r="E22048" s="4">
        <v>2884279067999</v>
      </c>
      <c r="F22048" t="s">
        <v>22683</v>
      </c>
      <c r="G22048" t="s">
        <v>22607</v>
      </c>
      <c r="H22048" t="s">
        <v>33</v>
      </c>
      <c r="I22048" s="4">
        <v>21291010011690</v>
      </c>
      <c r="J22048" t="s">
        <v>34</v>
      </c>
      <c r="N22048" s="6"/>
      <c r="P22048" t="s">
        <v>35</v>
      </c>
      <c r="U22048" s="3">
        <v>1000</v>
      </c>
      <c r="V22048" s="3">
        <v>1000</v>
      </c>
      <c r="W22048" s="29">
        <v>38468</v>
      </c>
    </row>
    <row r="22049" spans="1:23" ht="15.75">
      <c r="A22049">
        <f t="shared" si="344"/>
        <v>22046</v>
      </c>
      <c r="B22049">
        <v>21291</v>
      </c>
      <c r="C22049" t="s">
        <v>22607</v>
      </c>
      <c r="D22049" t="s">
        <v>1464</v>
      </c>
      <c r="E22049" s="4">
        <v>2889220450599</v>
      </c>
      <c r="F22049" t="s">
        <v>22684</v>
      </c>
      <c r="G22049" t="s">
        <v>22607</v>
      </c>
      <c r="H22049" t="s">
        <v>33</v>
      </c>
      <c r="I22049" s="4">
        <v>21291010011692</v>
      </c>
      <c r="J22049" t="s">
        <v>34</v>
      </c>
      <c r="N22049" s="6"/>
      <c r="P22049" t="s">
        <v>35</v>
      </c>
      <c r="U22049" s="3">
        <v>1000</v>
      </c>
      <c r="V22049" s="3">
        <v>1000</v>
      </c>
      <c r="W22049" s="29">
        <v>37573</v>
      </c>
    </row>
    <row r="22050" spans="1:23" ht="15.75">
      <c r="A22050">
        <f t="shared" si="344"/>
        <v>22047</v>
      </c>
      <c r="B22050">
        <v>21291</v>
      </c>
      <c r="C22050" t="s">
        <v>22607</v>
      </c>
      <c r="D22050" t="s">
        <v>1464</v>
      </c>
      <c r="E22050" s="4">
        <v>2883566910199</v>
      </c>
      <c r="F22050" t="s">
        <v>7678</v>
      </c>
      <c r="G22050" t="s">
        <v>22607</v>
      </c>
      <c r="H22050" t="s">
        <v>33</v>
      </c>
      <c r="I22050" s="4">
        <v>21291010011694</v>
      </c>
      <c r="J22050" t="s">
        <v>34</v>
      </c>
      <c r="N22050" s="6"/>
      <c r="P22050" t="s">
        <v>35</v>
      </c>
      <c r="U22050" s="3">
        <v>1000</v>
      </c>
      <c r="V22050" s="3">
        <v>1000</v>
      </c>
      <c r="W22050" s="29">
        <v>36486</v>
      </c>
    </row>
    <row r="22051" spans="1:23" ht="15.75">
      <c r="A22051">
        <f t="shared" si="344"/>
        <v>22048</v>
      </c>
      <c r="B22051">
        <v>21291</v>
      </c>
      <c r="C22051" t="s">
        <v>22607</v>
      </c>
      <c r="D22051" t="s">
        <v>1464</v>
      </c>
      <c r="E22051" s="4">
        <v>2885641109299</v>
      </c>
      <c r="F22051" t="s">
        <v>9730</v>
      </c>
      <c r="G22051" t="s">
        <v>22607</v>
      </c>
      <c r="H22051" t="s">
        <v>33</v>
      </c>
      <c r="I22051" s="4">
        <v>21291010011696</v>
      </c>
      <c r="J22051" t="s">
        <v>34</v>
      </c>
      <c r="N22051" s="6"/>
      <c r="P22051" t="s">
        <v>35</v>
      </c>
      <c r="U22051" s="3">
        <v>1000</v>
      </c>
      <c r="V22051" s="3">
        <v>1000</v>
      </c>
      <c r="W22051" s="29">
        <v>36131</v>
      </c>
    </row>
    <row r="22052" spans="1:23" ht="15.75">
      <c r="A22052">
        <f t="shared" si="344"/>
        <v>22049</v>
      </c>
      <c r="B22052">
        <v>21291</v>
      </c>
      <c r="C22052" t="s">
        <v>22607</v>
      </c>
      <c r="D22052" t="s">
        <v>1464</v>
      </c>
      <c r="E22052" s="4">
        <v>2887520958799</v>
      </c>
      <c r="F22052" t="s">
        <v>2818</v>
      </c>
      <c r="G22052" t="s">
        <v>22607</v>
      </c>
      <c r="H22052" t="s">
        <v>33</v>
      </c>
      <c r="I22052" s="4">
        <v>21291010011699</v>
      </c>
      <c r="J22052" t="s">
        <v>34</v>
      </c>
      <c r="N22052" s="6"/>
      <c r="P22052" t="s">
        <v>35</v>
      </c>
      <c r="U22052" s="3">
        <v>1000</v>
      </c>
      <c r="V22052" s="3">
        <v>1000</v>
      </c>
      <c r="W22052" s="29">
        <v>36130</v>
      </c>
    </row>
    <row r="22053" spans="1:23" ht="15.75">
      <c r="A22053">
        <f t="shared" si="344"/>
        <v>22050</v>
      </c>
      <c r="B22053">
        <v>21291</v>
      </c>
      <c r="C22053" t="s">
        <v>22607</v>
      </c>
      <c r="D22053" t="s">
        <v>1464</v>
      </c>
      <c r="E22053" s="4">
        <v>2889058673999</v>
      </c>
      <c r="F22053" t="s">
        <v>15138</v>
      </c>
      <c r="G22053" t="s">
        <v>22607</v>
      </c>
      <c r="H22053" t="s">
        <v>33</v>
      </c>
      <c r="I22053" s="4">
        <v>21291010011712</v>
      </c>
      <c r="J22053" t="s">
        <v>34</v>
      </c>
      <c r="N22053" s="6"/>
      <c r="P22053" t="s">
        <v>35</v>
      </c>
      <c r="U22053" s="3">
        <v>500</v>
      </c>
      <c r="V22053" s="3">
        <v>500</v>
      </c>
      <c r="W22053" s="29">
        <v>38364</v>
      </c>
    </row>
    <row r="22054" spans="1:23" ht="15.75">
      <c r="A22054">
        <f t="shared" si="344"/>
        <v>22051</v>
      </c>
      <c r="B22054">
        <v>21291</v>
      </c>
      <c r="C22054" t="s">
        <v>22607</v>
      </c>
      <c r="D22054" t="s">
        <v>1464</v>
      </c>
      <c r="E22054" s="4">
        <v>2887525201399</v>
      </c>
      <c r="F22054" t="s">
        <v>22685</v>
      </c>
      <c r="G22054" t="s">
        <v>22607</v>
      </c>
      <c r="H22054" t="s">
        <v>33</v>
      </c>
      <c r="I22054" s="4">
        <v>21291010011720</v>
      </c>
      <c r="J22054" t="s">
        <v>34</v>
      </c>
      <c r="N22054" s="6"/>
      <c r="P22054" t="s">
        <v>35</v>
      </c>
      <c r="U22054" s="3">
        <v>1000</v>
      </c>
      <c r="V22054" s="3">
        <v>1000</v>
      </c>
      <c r="W22054" s="29">
        <v>37829</v>
      </c>
    </row>
    <row r="22055" spans="1:23" ht="15.75">
      <c r="A22055">
        <f t="shared" si="344"/>
        <v>22052</v>
      </c>
      <c r="B22055">
        <v>21291</v>
      </c>
      <c r="C22055" t="s">
        <v>22607</v>
      </c>
      <c r="D22055" t="s">
        <v>1464</v>
      </c>
      <c r="E22055" s="4">
        <v>2887238225099</v>
      </c>
      <c r="F22055" t="s">
        <v>9525</v>
      </c>
      <c r="G22055" t="s">
        <v>22607</v>
      </c>
      <c r="H22055" t="s">
        <v>33</v>
      </c>
      <c r="I22055" s="4">
        <v>21291010011721</v>
      </c>
      <c r="J22055" t="s">
        <v>34</v>
      </c>
      <c r="N22055" s="6"/>
      <c r="P22055" t="s">
        <v>35</v>
      </c>
      <c r="U22055" s="3">
        <v>500</v>
      </c>
      <c r="V22055" s="3">
        <v>500</v>
      </c>
      <c r="W22055" s="29">
        <v>37909</v>
      </c>
    </row>
    <row r="22056" spans="1:23" ht="15.75">
      <c r="A22056">
        <f t="shared" si="344"/>
        <v>22053</v>
      </c>
      <c r="B22056">
        <v>21291</v>
      </c>
      <c r="C22056" t="s">
        <v>22607</v>
      </c>
      <c r="D22056" t="s">
        <v>1464</v>
      </c>
      <c r="E22056" s="4">
        <v>2887115224499</v>
      </c>
      <c r="F22056" t="s">
        <v>22686</v>
      </c>
      <c r="G22056" t="s">
        <v>22607</v>
      </c>
      <c r="H22056" t="s">
        <v>33</v>
      </c>
      <c r="I22056" s="4">
        <v>21291010011722</v>
      </c>
      <c r="J22056" t="s">
        <v>34</v>
      </c>
      <c r="N22056" s="6"/>
      <c r="P22056" t="s">
        <v>35</v>
      </c>
      <c r="U22056" s="3">
        <v>500</v>
      </c>
      <c r="V22056" s="3">
        <v>500</v>
      </c>
      <c r="W22056" s="29">
        <v>37793</v>
      </c>
    </row>
    <row r="22057" spans="1:23" ht="15.75">
      <c r="A22057">
        <f t="shared" si="344"/>
        <v>22054</v>
      </c>
      <c r="B22057">
        <v>21291</v>
      </c>
      <c r="C22057" t="s">
        <v>22607</v>
      </c>
      <c r="D22057" t="s">
        <v>1464</v>
      </c>
      <c r="E22057" s="4">
        <v>2883015595899</v>
      </c>
      <c r="F22057" t="s">
        <v>20089</v>
      </c>
      <c r="G22057" t="s">
        <v>22607</v>
      </c>
      <c r="H22057" t="s">
        <v>33</v>
      </c>
      <c r="I22057" s="4">
        <v>21291010011729</v>
      </c>
      <c r="J22057" t="s">
        <v>34</v>
      </c>
      <c r="N22057" s="6"/>
      <c r="P22057" t="s">
        <v>35</v>
      </c>
      <c r="U22057" s="3">
        <v>1000</v>
      </c>
      <c r="V22057" s="3">
        <v>1000</v>
      </c>
      <c r="W22057" s="29">
        <v>35728</v>
      </c>
    </row>
    <row r="22058" spans="1:23" ht="15.75">
      <c r="A22058">
        <f t="shared" si="344"/>
        <v>22055</v>
      </c>
      <c r="B22058">
        <v>21291</v>
      </c>
      <c r="C22058" t="s">
        <v>22607</v>
      </c>
      <c r="D22058" t="s">
        <v>1464</v>
      </c>
      <c r="E22058" s="4">
        <v>2884730424299</v>
      </c>
      <c r="F22058" t="s">
        <v>22687</v>
      </c>
      <c r="G22058" t="s">
        <v>22607</v>
      </c>
      <c r="H22058" t="s">
        <v>33</v>
      </c>
      <c r="I22058" s="4">
        <v>21291010011733</v>
      </c>
      <c r="J22058" t="s">
        <v>34</v>
      </c>
      <c r="N22058" s="6"/>
      <c r="P22058" t="s">
        <v>35</v>
      </c>
      <c r="U22058" s="3">
        <v>1000</v>
      </c>
      <c r="V22058" s="3">
        <v>1000</v>
      </c>
      <c r="W22058" s="29">
        <v>35975</v>
      </c>
    </row>
    <row r="22059" spans="1:23" ht="15.75">
      <c r="A22059">
        <f t="shared" si="344"/>
        <v>22056</v>
      </c>
      <c r="B22059">
        <v>21291</v>
      </c>
      <c r="C22059" t="s">
        <v>22607</v>
      </c>
      <c r="D22059" t="s">
        <v>1464</v>
      </c>
      <c r="E22059" s="4">
        <v>2887854881399</v>
      </c>
      <c r="F22059" t="s">
        <v>22688</v>
      </c>
      <c r="G22059" t="s">
        <v>22607</v>
      </c>
      <c r="H22059" t="s">
        <v>33</v>
      </c>
      <c r="I22059" s="4">
        <v>21291010011736</v>
      </c>
      <c r="J22059" t="s">
        <v>34</v>
      </c>
      <c r="N22059" s="6"/>
      <c r="P22059" t="s">
        <v>35</v>
      </c>
      <c r="U22059" s="3">
        <v>1000</v>
      </c>
      <c r="V22059" s="3">
        <v>1000</v>
      </c>
      <c r="W22059" s="29">
        <v>37251</v>
      </c>
    </row>
    <row r="22060" spans="1:23" ht="15.75">
      <c r="A22060">
        <f t="shared" si="344"/>
        <v>22057</v>
      </c>
      <c r="B22060">
        <v>21291</v>
      </c>
      <c r="C22060" t="s">
        <v>22607</v>
      </c>
      <c r="D22060" t="s">
        <v>1464</v>
      </c>
      <c r="E22060" s="4">
        <v>2884733501399</v>
      </c>
      <c r="F22060" t="s">
        <v>9807</v>
      </c>
      <c r="G22060" t="s">
        <v>22607</v>
      </c>
      <c r="H22060" t="s">
        <v>33</v>
      </c>
      <c r="I22060" s="4">
        <v>21291010011738</v>
      </c>
      <c r="J22060" t="s">
        <v>34</v>
      </c>
      <c r="N22060" s="6"/>
      <c r="P22060" t="s">
        <v>35</v>
      </c>
      <c r="U22060" s="3">
        <v>1000</v>
      </c>
      <c r="V22060" s="3">
        <v>1000</v>
      </c>
      <c r="W22060" s="29">
        <v>36349</v>
      </c>
    </row>
    <row r="22061" spans="1:23" ht="15.75">
      <c r="A22061">
        <f t="shared" si="344"/>
        <v>22058</v>
      </c>
      <c r="B22061">
        <v>21291</v>
      </c>
      <c r="C22061" t="s">
        <v>22607</v>
      </c>
      <c r="D22061" t="s">
        <v>1464</v>
      </c>
      <c r="E22061" s="4">
        <v>2888946821299</v>
      </c>
      <c r="F22061" t="s">
        <v>1929</v>
      </c>
      <c r="G22061" t="s">
        <v>22607</v>
      </c>
      <c r="H22061" t="s">
        <v>33</v>
      </c>
      <c r="I22061" s="4">
        <v>21291010011747</v>
      </c>
      <c r="J22061" t="s">
        <v>34</v>
      </c>
      <c r="N22061" s="6"/>
      <c r="P22061" t="s">
        <v>35</v>
      </c>
      <c r="U22061" s="3">
        <v>500</v>
      </c>
      <c r="V22061" s="3">
        <v>500</v>
      </c>
      <c r="W22061" s="29">
        <v>38549</v>
      </c>
    </row>
    <row r="22062" spans="1:23" ht="15.75">
      <c r="A22062">
        <f t="shared" si="344"/>
        <v>22059</v>
      </c>
      <c r="B22062">
        <v>21291</v>
      </c>
      <c r="C22062" t="s">
        <v>22607</v>
      </c>
      <c r="D22062" t="s">
        <v>1464</v>
      </c>
      <c r="E22062" s="4">
        <v>5172409997499</v>
      </c>
      <c r="F22062" t="s">
        <v>22689</v>
      </c>
      <c r="G22062" t="s">
        <v>22607</v>
      </c>
      <c r="H22062" t="s">
        <v>33</v>
      </c>
      <c r="I22062" s="4">
        <v>21291010011750</v>
      </c>
      <c r="J22062" t="s">
        <v>34</v>
      </c>
      <c r="N22062" s="6"/>
      <c r="P22062" t="s">
        <v>35</v>
      </c>
      <c r="U22062" s="3">
        <v>500</v>
      </c>
      <c r="V22062" s="3">
        <v>500</v>
      </c>
      <c r="W22062" s="29">
        <v>35734</v>
      </c>
    </row>
    <row r="22063" spans="1:23" ht="15.75">
      <c r="A22063">
        <f t="shared" si="344"/>
        <v>22060</v>
      </c>
      <c r="B22063">
        <v>21291</v>
      </c>
      <c r="C22063" t="s">
        <v>22607</v>
      </c>
      <c r="D22063" t="s">
        <v>1464</v>
      </c>
      <c r="E22063" s="4">
        <v>2883234301099</v>
      </c>
      <c r="F22063" t="s">
        <v>2021</v>
      </c>
      <c r="G22063" t="s">
        <v>22607</v>
      </c>
      <c r="H22063" t="s">
        <v>33</v>
      </c>
      <c r="I22063" s="4">
        <v>21291010011776</v>
      </c>
      <c r="J22063" t="s">
        <v>34</v>
      </c>
      <c r="N22063" s="6"/>
      <c r="P22063" t="s">
        <v>35</v>
      </c>
      <c r="U22063" s="3">
        <v>1000</v>
      </c>
      <c r="V22063" s="3">
        <v>1000</v>
      </c>
      <c r="W22063" s="29">
        <v>35739</v>
      </c>
    </row>
    <row r="22064" spans="1:23" ht="15.75">
      <c r="A22064">
        <f t="shared" si="344"/>
        <v>22061</v>
      </c>
      <c r="B22064">
        <v>21291</v>
      </c>
      <c r="C22064" t="s">
        <v>22607</v>
      </c>
      <c r="D22064" t="s">
        <v>1464</v>
      </c>
      <c r="E22064" s="4">
        <v>2885130126099</v>
      </c>
      <c r="F22064" t="s">
        <v>1708</v>
      </c>
      <c r="G22064" t="s">
        <v>22607</v>
      </c>
      <c r="H22064" t="s">
        <v>33</v>
      </c>
      <c r="I22064" s="4">
        <v>21291010011781</v>
      </c>
      <c r="J22064" t="s">
        <v>34</v>
      </c>
      <c r="N22064" s="6"/>
      <c r="P22064" t="s">
        <v>35</v>
      </c>
      <c r="U22064" s="3">
        <v>500</v>
      </c>
      <c r="V22064" s="3">
        <v>500</v>
      </c>
      <c r="W22064" s="29">
        <v>35739</v>
      </c>
    </row>
    <row r="22065" spans="1:23" ht="15.75">
      <c r="A22065">
        <f t="shared" si="344"/>
        <v>22062</v>
      </c>
      <c r="B22065">
        <v>21291</v>
      </c>
      <c r="C22065" t="s">
        <v>22607</v>
      </c>
      <c r="D22065" t="s">
        <v>1464</v>
      </c>
      <c r="E22065" s="4">
        <v>2886125487699</v>
      </c>
      <c r="F22065" t="s">
        <v>22690</v>
      </c>
      <c r="G22065" t="s">
        <v>22607</v>
      </c>
      <c r="H22065" t="s">
        <v>33</v>
      </c>
      <c r="I22065" s="4">
        <v>21291010011788</v>
      </c>
      <c r="J22065" t="s">
        <v>34</v>
      </c>
      <c r="N22065" s="6"/>
      <c r="P22065" t="s">
        <v>35</v>
      </c>
      <c r="U22065" s="3">
        <v>1000</v>
      </c>
      <c r="V22065" s="3">
        <v>1000</v>
      </c>
      <c r="W22065" s="29">
        <v>35741</v>
      </c>
    </row>
    <row r="22066" spans="1:23" ht="15.75">
      <c r="A22066">
        <f t="shared" si="344"/>
        <v>22063</v>
      </c>
      <c r="B22066">
        <v>21291</v>
      </c>
      <c r="C22066" t="s">
        <v>22607</v>
      </c>
      <c r="D22066" t="s">
        <v>1464</v>
      </c>
      <c r="E22066" s="4">
        <v>2885712821799</v>
      </c>
      <c r="F22066" t="s">
        <v>22691</v>
      </c>
      <c r="G22066" t="s">
        <v>22607</v>
      </c>
      <c r="H22066" t="s">
        <v>33</v>
      </c>
      <c r="I22066" s="4">
        <v>21291010011793</v>
      </c>
      <c r="J22066" t="s">
        <v>34</v>
      </c>
      <c r="N22066" s="6"/>
      <c r="P22066" t="s">
        <v>35</v>
      </c>
      <c r="U22066" s="3">
        <v>1000</v>
      </c>
      <c r="V22066" s="3">
        <v>1000</v>
      </c>
      <c r="W22066" s="29">
        <v>35742</v>
      </c>
    </row>
    <row r="22067" spans="1:23" ht="15.75">
      <c r="A22067">
        <f t="shared" si="344"/>
        <v>22064</v>
      </c>
      <c r="B22067">
        <v>21291</v>
      </c>
      <c r="C22067" t="s">
        <v>22607</v>
      </c>
      <c r="D22067" t="s">
        <v>1464</v>
      </c>
      <c r="E22067" s="4">
        <v>2888846111399</v>
      </c>
      <c r="F22067" t="s">
        <v>22692</v>
      </c>
      <c r="G22067" t="s">
        <v>22607</v>
      </c>
      <c r="H22067" t="s">
        <v>33</v>
      </c>
      <c r="I22067" s="4">
        <v>21291010011794</v>
      </c>
      <c r="J22067" t="s">
        <v>34</v>
      </c>
      <c r="N22067" s="6"/>
      <c r="P22067" t="s">
        <v>35</v>
      </c>
      <c r="U22067" s="3">
        <v>1000</v>
      </c>
      <c r="V22067" s="3">
        <v>1000</v>
      </c>
      <c r="W22067" s="29">
        <v>35742</v>
      </c>
    </row>
    <row r="22068" spans="1:23" ht="15.75">
      <c r="A22068">
        <f t="shared" si="344"/>
        <v>22065</v>
      </c>
      <c r="B22068">
        <v>21291</v>
      </c>
      <c r="C22068" t="s">
        <v>22607</v>
      </c>
      <c r="D22068" t="s">
        <v>1464</v>
      </c>
      <c r="E22068" s="4">
        <v>2889252359899</v>
      </c>
      <c r="F22068" t="s">
        <v>22193</v>
      </c>
      <c r="G22068" t="s">
        <v>22607</v>
      </c>
      <c r="H22068" t="s">
        <v>33</v>
      </c>
      <c r="I22068" s="4">
        <v>21291010011795</v>
      </c>
      <c r="J22068" t="s">
        <v>34</v>
      </c>
      <c r="N22068" s="6"/>
      <c r="P22068" t="s">
        <v>35</v>
      </c>
      <c r="U22068" s="3">
        <v>1000</v>
      </c>
      <c r="V22068" s="3">
        <v>1000</v>
      </c>
      <c r="W22068" s="29">
        <v>37426</v>
      </c>
    </row>
    <row r="22069" spans="1:23" ht="15.75">
      <c r="A22069">
        <f t="shared" si="344"/>
        <v>22066</v>
      </c>
      <c r="B22069">
        <v>21291</v>
      </c>
      <c r="C22069" t="s">
        <v>22607</v>
      </c>
      <c r="D22069" t="s">
        <v>1464</v>
      </c>
      <c r="E22069" s="4">
        <v>2883733447499</v>
      </c>
      <c r="F22069" t="s">
        <v>22693</v>
      </c>
      <c r="G22069" t="s">
        <v>22607</v>
      </c>
      <c r="H22069" t="s">
        <v>33</v>
      </c>
      <c r="I22069" s="4">
        <v>21291010011803</v>
      </c>
      <c r="J22069" t="s">
        <v>34</v>
      </c>
      <c r="N22069" s="6"/>
      <c r="P22069" t="s">
        <v>35</v>
      </c>
      <c r="U22069" s="3">
        <v>500</v>
      </c>
      <c r="V22069" s="3">
        <v>500</v>
      </c>
      <c r="W22069" s="29">
        <v>35744</v>
      </c>
    </row>
    <row r="22070" spans="1:23" ht="15.75">
      <c r="A22070">
        <f t="shared" si="344"/>
        <v>22067</v>
      </c>
      <c r="B22070">
        <v>21291</v>
      </c>
      <c r="C22070" t="s">
        <v>22607</v>
      </c>
      <c r="D22070" t="s">
        <v>1464</v>
      </c>
      <c r="E22070" s="4">
        <v>2885434761299</v>
      </c>
      <c r="F22070" t="s">
        <v>1491</v>
      </c>
      <c r="G22070" t="s">
        <v>22607</v>
      </c>
      <c r="H22070" t="s">
        <v>33</v>
      </c>
      <c r="I22070" s="4">
        <v>21291010011808</v>
      </c>
      <c r="J22070" t="s">
        <v>34</v>
      </c>
      <c r="N22070" s="6"/>
      <c r="P22070" t="s">
        <v>35</v>
      </c>
      <c r="U22070" s="3">
        <v>1000</v>
      </c>
      <c r="V22070" s="3">
        <v>1000</v>
      </c>
      <c r="W22070" s="29">
        <v>38029</v>
      </c>
    </row>
    <row r="22071" spans="1:23" ht="15.75">
      <c r="A22071">
        <f t="shared" si="344"/>
        <v>22068</v>
      </c>
      <c r="B22071">
        <v>21291</v>
      </c>
      <c r="C22071" t="s">
        <v>22607</v>
      </c>
      <c r="D22071" t="s">
        <v>1464</v>
      </c>
      <c r="E22071" s="4">
        <v>2884238983199</v>
      </c>
      <c r="F22071" t="s">
        <v>12724</v>
      </c>
      <c r="G22071" t="s">
        <v>22607</v>
      </c>
      <c r="H22071" t="s">
        <v>33</v>
      </c>
      <c r="I22071" s="4">
        <v>21291010011809</v>
      </c>
      <c r="J22071" t="s">
        <v>34</v>
      </c>
      <c r="N22071" s="6"/>
      <c r="P22071" t="s">
        <v>35</v>
      </c>
      <c r="U22071" s="3">
        <v>1000</v>
      </c>
      <c r="V22071" s="3">
        <v>1000</v>
      </c>
      <c r="W22071" s="29">
        <v>38032</v>
      </c>
    </row>
    <row r="22072" spans="1:23" ht="15.75">
      <c r="A22072">
        <f t="shared" si="344"/>
        <v>22069</v>
      </c>
      <c r="B22072">
        <v>21291</v>
      </c>
      <c r="C22072" t="s">
        <v>22607</v>
      </c>
      <c r="D22072" t="s">
        <v>1464</v>
      </c>
      <c r="E22072" s="4">
        <v>2889017860999</v>
      </c>
      <c r="F22072" t="s">
        <v>2089</v>
      </c>
      <c r="G22072" t="s">
        <v>22607</v>
      </c>
      <c r="H22072" t="s">
        <v>33</v>
      </c>
      <c r="I22072" s="4">
        <v>21291010011832</v>
      </c>
      <c r="J22072" t="s">
        <v>34</v>
      </c>
      <c r="N22072" s="6"/>
      <c r="P22072" t="s">
        <v>35</v>
      </c>
      <c r="U22072" s="3">
        <v>200</v>
      </c>
      <c r="V22072" s="3">
        <v>200</v>
      </c>
      <c r="W22072" s="29">
        <v>38481</v>
      </c>
    </row>
    <row r="22073" spans="1:23" ht="15.75">
      <c r="A22073">
        <f t="shared" si="344"/>
        <v>22070</v>
      </c>
      <c r="B22073">
        <v>21291</v>
      </c>
      <c r="C22073" t="s">
        <v>22607</v>
      </c>
      <c r="D22073" t="s">
        <v>1464</v>
      </c>
      <c r="E22073" s="4">
        <v>2887115886899</v>
      </c>
      <c r="F22073" t="s">
        <v>3663</v>
      </c>
      <c r="G22073" t="s">
        <v>22607</v>
      </c>
      <c r="H22073" t="s">
        <v>33</v>
      </c>
      <c r="I22073" s="4">
        <v>21291010011836</v>
      </c>
      <c r="J22073" t="s">
        <v>34</v>
      </c>
      <c r="N22073" s="6"/>
      <c r="P22073" t="s">
        <v>35</v>
      </c>
      <c r="U22073" s="3">
        <v>1000</v>
      </c>
      <c r="V22073" s="3">
        <v>1000</v>
      </c>
      <c r="W22073" s="29">
        <v>35748</v>
      </c>
    </row>
    <row r="22074" spans="1:23" ht="15.75">
      <c r="A22074">
        <f t="shared" si="344"/>
        <v>22071</v>
      </c>
      <c r="B22074">
        <v>21291</v>
      </c>
      <c r="C22074" t="s">
        <v>22607</v>
      </c>
      <c r="D22074" t="s">
        <v>1464</v>
      </c>
      <c r="E22074" s="4">
        <v>2886127836699</v>
      </c>
      <c r="F22074" t="s">
        <v>9579</v>
      </c>
      <c r="G22074" t="s">
        <v>22607</v>
      </c>
      <c r="H22074" t="s">
        <v>33</v>
      </c>
      <c r="I22074" s="4">
        <v>21291010011843</v>
      </c>
      <c r="J22074" t="s">
        <v>34</v>
      </c>
      <c r="N22074" s="6"/>
      <c r="P22074" t="s">
        <v>35</v>
      </c>
      <c r="U22074" s="3">
        <v>1500</v>
      </c>
      <c r="V22074" s="3">
        <v>1500</v>
      </c>
      <c r="W22074" s="29">
        <v>37677</v>
      </c>
    </row>
    <row r="22075" spans="1:23" ht="15.75">
      <c r="A22075">
        <f t="shared" si="344"/>
        <v>22072</v>
      </c>
      <c r="B22075">
        <v>21291</v>
      </c>
      <c r="C22075" t="s">
        <v>22607</v>
      </c>
      <c r="D22075" t="s">
        <v>1464</v>
      </c>
      <c r="E22075" s="4">
        <v>2884009700699</v>
      </c>
      <c r="F22075" t="s">
        <v>3478</v>
      </c>
      <c r="G22075" t="s">
        <v>22607</v>
      </c>
      <c r="H22075" t="s">
        <v>33</v>
      </c>
      <c r="I22075" s="4">
        <v>21291010011860</v>
      </c>
      <c r="J22075" t="s">
        <v>34</v>
      </c>
      <c r="N22075" s="6"/>
      <c r="P22075" t="s">
        <v>35</v>
      </c>
      <c r="U22075" s="3">
        <v>500</v>
      </c>
      <c r="V22075" s="3">
        <v>500</v>
      </c>
      <c r="W22075" s="29">
        <v>38408</v>
      </c>
    </row>
    <row r="22076" spans="1:23" ht="15.75">
      <c r="A22076">
        <f t="shared" si="344"/>
        <v>22073</v>
      </c>
      <c r="B22076">
        <v>21291</v>
      </c>
      <c r="C22076" t="s">
        <v>22607</v>
      </c>
      <c r="D22076" t="s">
        <v>1464</v>
      </c>
      <c r="E22076" s="4">
        <v>2882918875299</v>
      </c>
      <c r="F22076" t="s">
        <v>465</v>
      </c>
      <c r="G22076" t="s">
        <v>22607</v>
      </c>
      <c r="H22076" t="s">
        <v>33</v>
      </c>
      <c r="I22076" s="4">
        <v>21291010011864</v>
      </c>
      <c r="J22076" t="s">
        <v>34</v>
      </c>
      <c r="N22076" s="6"/>
      <c r="P22076" t="s">
        <v>35</v>
      </c>
      <c r="U22076" s="3">
        <v>1000</v>
      </c>
      <c r="V22076" s="3">
        <v>1000</v>
      </c>
      <c r="W22076" s="29">
        <v>35966</v>
      </c>
    </row>
    <row r="22077" spans="1:23" ht="15.75">
      <c r="A22077">
        <f t="shared" si="344"/>
        <v>22074</v>
      </c>
      <c r="B22077">
        <v>21291</v>
      </c>
      <c r="C22077" t="s">
        <v>22607</v>
      </c>
      <c r="D22077" t="s">
        <v>1464</v>
      </c>
      <c r="E22077" s="4">
        <v>2884041695699</v>
      </c>
      <c r="F22077" t="s">
        <v>2222</v>
      </c>
      <c r="G22077" t="s">
        <v>22607</v>
      </c>
      <c r="H22077" t="s">
        <v>33</v>
      </c>
      <c r="I22077" s="4">
        <v>21291010011891</v>
      </c>
      <c r="J22077" t="s">
        <v>34</v>
      </c>
      <c r="N22077" s="6"/>
      <c r="P22077" t="s">
        <v>35</v>
      </c>
      <c r="U22077" s="3">
        <v>1000</v>
      </c>
      <c r="V22077" s="3">
        <v>1000</v>
      </c>
      <c r="W22077" s="29">
        <v>35773</v>
      </c>
    </row>
    <row r="22078" spans="1:23" ht="15.75">
      <c r="A22078">
        <f t="shared" si="344"/>
        <v>22075</v>
      </c>
      <c r="B22078">
        <v>21291</v>
      </c>
      <c r="C22078" t="s">
        <v>22607</v>
      </c>
      <c r="D22078" t="s">
        <v>1464</v>
      </c>
      <c r="E22078" s="4">
        <v>2884834455199</v>
      </c>
      <c r="F22078" t="s">
        <v>1361</v>
      </c>
      <c r="G22078" t="s">
        <v>22607</v>
      </c>
      <c r="H22078" t="s">
        <v>33</v>
      </c>
      <c r="I22078" s="4">
        <v>21291010011908</v>
      </c>
      <c r="J22078" t="s">
        <v>34</v>
      </c>
      <c r="N22078" s="6"/>
      <c r="P22078" t="s">
        <v>35</v>
      </c>
      <c r="U22078" s="3">
        <v>1000</v>
      </c>
      <c r="V22078" s="3">
        <v>1000</v>
      </c>
      <c r="W22078" s="29">
        <v>35765</v>
      </c>
    </row>
    <row r="22079" spans="1:23" ht="15.75">
      <c r="A22079">
        <f t="shared" si="344"/>
        <v>22076</v>
      </c>
      <c r="B22079">
        <v>21291</v>
      </c>
      <c r="C22079" t="s">
        <v>22607</v>
      </c>
      <c r="D22079" t="s">
        <v>1464</v>
      </c>
      <c r="E22079" s="4">
        <v>2884016095799</v>
      </c>
      <c r="F22079" t="s">
        <v>1491</v>
      </c>
      <c r="G22079" t="s">
        <v>22607</v>
      </c>
      <c r="H22079" t="s">
        <v>33</v>
      </c>
      <c r="I22079" s="4">
        <v>21291010011911</v>
      </c>
      <c r="J22079" t="s">
        <v>34</v>
      </c>
      <c r="N22079" s="6"/>
      <c r="P22079" t="s">
        <v>35</v>
      </c>
      <c r="U22079" s="3">
        <v>1000</v>
      </c>
      <c r="V22079" s="3">
        <v>1000</v>
      </c>
      <c r="W22079" s="29">
        <v>37270</v>
      </c>
    </row>
    <row r="22080" spans="1:23" ht="15.75">
      <c r="A22080">
        <f t="shared" si="344"/>
        <v>22077</v>
      </c>
      <c r="B22080">
        <v>21291</v>
      </c>
      <c r="C22080" t="s">
        <v>22607</v>
      </c>
      <c r="D22080" t="s">
        <v>1464</v>
      </c>
      <c r="E22080" s="4">
        <v>2883720165299</v>
      </c>
      <c r="F22080" t="s">
        <v>1491</v>
      </c>
      <c r="G22080" t="s">
        <v>22607</v>
      </c>
      <c r="H22080" t="s">
        <v>33</v>
      </c>
      <c r="I22080" s="4">
        <v>21291010011929</v>
      </c>
      <c r="J22080" t="s">
        <v>34</v>
      </c>
      <c r="N22080" s="6"/>
      <c r="P22080" t="s">
        <v>35</v>
      </c>
      <c r="U22080" s="3">
        <v>1000</v>
      </c>
      <c r="V22080" s="3">
        <v>1000</v>
      </c>
      <c r="W22080" s="29">
        <v>37015</v>
      </c>
    </row>
    <row r="22081" spans="1:23" ht="15.75">
      <c r="A22081">
        <f t="shared" si="344"/>
        <v>22078</v>
      </c>
      <c r="B22081">
        <v>21291</v>
      </c>
      <c r="C22081" t="s">
        <v>22607</v>
      </c>
      <c r="D22081" t="s">
        <v>1464</v>
      </c>
      <c r="E22081" s="4">
        <v>2884940709999</v>
      </c>
      <c r="F22081" t="s">
        <v>1929</v>
      </c>
      <c r="G22081" t="s">
        <v>22607</v>
      </c>
      <c r="H22081" t="s">
        <v>33</v>
      </c>
      <c r="I22081" s="4">
        <v>21291010011936</v>
      </c>
      <c r="J22081" t="s">
        <v>34</v>
      </c>
      <c r="N22081" s="6"/>
      <c r="P22081" t="s">
        <v>35</v>
      </c>
      <c r="U22081" s="3">
        <v>1000</v>
      </c>
      <c r="V22081" s="3">
        <v>1000</v>
      </c>
      <c r="W22081" s="29">
        <v>36131</v>
      </c>
    </row>
    <row r="22082" spans="1:23" ht="15.75">
      <c r="A22082">
        <f t="shared" si="344"/>
        <v>22079</v>
      </c>
      <c r="B22082">
        <v>21291</v>
      </c>
      <c r="C22082" t="s">
        <v>22607</v>
      </c>
      <c r="D22082" t="s">
        <v>1464</v>
      </c>
      <c r="E22082" s="4">
        <v>2885447798099</v>
      </c>
      <c r="F22082" t="s">
        <v>22694</v>
      </c>
      <c r="G22082" t="s">
        <v>22607</v>
      </c>
      <c r="H22082" t="s">
        <v>33</v>
      </c>
      <c r="I22082" s="4">
        <v>21291010011979</v>
      </c>
      <c r="J22082" t="s">
        <v>34</v>
      </c>
      <c r="N22082" s="6"/>
      <c r="P22082" t="s">
        <v>35</v>
      </c>
      <c r="U22082" s="3">
        <v>500</v>
      </c>
      <c r="V22082" s="3">
        <v>500</v>
      </c>
      <c r="W22082" s="29">
        <v>35783</v>
      </c>
    </row>
    <row r="22083" spans="1:23" ht="15.75">
      <c r="A22083">
        <f t="shared" si="344"/>
        <v>22080</v>
      </c>
      <c r="B22083">
        <v>21291</v>
      </c>
      <c r="C22083" t="s">
        <v>22607</v>
      </c>
      <c r="D22083" t="s">
        <v>1464</v>
      </c>
      <c r="E22083" s="4">
        <v>2885128759999</v>
      </c>
      <c r="F22083" t="s">
        <v>22695</v>
      </c>
      <c r="G22083" t="s">
        <v>22607</v>
      </c>
      <c r="H22083" t="s">
        <v>33</v>
      </c>
      <c r="I22083" s="4">
        <v>21291010012014</v>
      </c>
      <c r="J22083" t="s">
        <v>34</v>
      </c>
      <c r="N22083" s="6"/>
      <c r="P22083" t="s">
        <v>35</v>
      </c>
      <c r="U22083" s="3">
        <v>1000</v>
      </c>
      <c r="V22083" s="3">
        <v>1000</v>
      </c>
      <c r="W22083" s="29">
        <v>35955</v>
      </c>
    </row>
    <row r="22084" spans="1:23" ht="15.75">
      <c r="A22084">
        <f t="shared" si="344"/>
        <v>22081</v>
      </c>
      <c r="B22084">
        <v>21291</v>
      </c>
      <c r="C22084" t="s">
        <v>22607</v>
      </c>
      <c r="D22084" t="s">
        <v>1464</v>
      </c>
      <c r="E22084" s="4">
        <v>2884202434699</v>
      </c>
      <c r="F22084" t="s">
        <v>22696</v>
      </c>
      <c r="G22084" t="s">
        <v>22607</v>
      </c>
      <c r="H22084" t="s">
        <v>33</v>
      </c>
      <c r="I22084" s="4">
        <v>21291010012015</v>
      </c>
      <c r="J22084" t="s">
        <v>34</v>
      </c>
      <c r="N22084" s="6"/>
      <c r="P22084" t="s">
        <v>35</v>
      </c>
      <c r="U22084" s="3">
        <v>500</v>
      </c>
      <c r="V22084" s="3">
        <v>500</v>
      </c>
      <c r="W22084" s="29">
        <v>38070</v>
      </c>
    </row>
    <row r="22085" spans="1:23" ht="15.75">
      <c r="A22085">
        <f t="shared" si="344"/>
        <v>22082</v>
      </c>
      <c r="B22085">
        <v>21291</v>
      </c>
      <c r="C22085" t="s">
        <v>22607</v>
      </c>
      <c r="D22085" t="s">
        <v>1464</v>
      </c>
      <c r="E22085" s="4">
        <v>2885331959499</v>
      </c>
      <c r="F22085" t="s">
        <v>2434</v>
      </c>
      <c r="G22085" t="s">
        <v>22607</v>
      </c>
      <c r="H22085" t="s">
        <v>33</v>
      </c>
      <c r="I22085" s="4">
        <v>21291010012034</v>
      </c>
      <c r="J22085" t="s">
        <v>34</v>
      </c>
      <c r="N22085" s="6"/>
      <c r="P22085" t="s">
        <v>35</v>
      </c>
      <c r="U22085" s="3">
        <v>1000</v>
      </c>
      <c r="V22085" s="3">
        <v>1000</v>
      </c>
      <c r="W22085" s="29">
        <v>37019</v>
      </c>
    </row>
    <row r="22086" spans="1:23" ht="15.75">
      <c r="A22086">
        <f t="shared" ref="A22086:A22149" si="345">A22085+1</f>
        <v>22083</v>
      </c>
      <c r="B22086">
        <v>21291</v>
      </c>
      <c r="C22086" t="s">
        <v>22607</v>
      </c>
      <c r="D22086" t="s">
        <v>1464</v>
      </c>
      <c r="E22086" s="4">
        <v>2883225597799</v>
      </c>
      <c r="F22086" t="s">
        <v>4694</v>
      </c>
      <c r="G22086" t="s">
        <v>22607</v>
      </c>
      <c r="H22086" t="s">
        <v>33</v>
      </c>
      <c r="I22086" s="4">
        <v>21291010012050</v>
      </c>
      <c r="J22086" t="s">
        <v>34</v>
      </c>
      <c r="N22086" s="6"/>
      <c r="P22086" t="s">
        <v>35</v>
      </c>
      <c r="U22086" s="3">
        <v>1000</v>
      </c>
      <c r="V22086" s="3">
        <v>1000</v>
      </c>
      <c r="W22086" s="29">
        <v>35842</v>
      </c>
    </row>
    <row r="22087" spans="1:23" ht="15.75">
      <c r="A22087">
        <f t="shared" si="345"/>
        <v>22084</v>
      </c>
      <c r="B22087">
        <v>21291</v>
      </c>
      <c r="C22087" t="s">
        <v>22607</v>
      </c>
      <c r="D22087" t="s">
        <v>1464</v>
      </c>
      <c r="E22087" s="4">
        <v>2888731808599</v>
      </c>
      <c r="F22087" t="s">
        <v>7264</v>
      </c>
      <c r="G22087" t="s">
        <v>22607</v>
      </c>
      <c r="H22087" t="s">
        <v>33</v>
      </c>
      <c r="I22087" s="4">
        <v>21291010012054</v>
      </c>
      <c r="J22087" t="s">
        <v>34</v>
      </c>
      <c r="N22087" s="6"/>
      <c r="P22087" t="s">
        <v>35</v>
      </c>
      <c r="U22087" s="3">
        <v>500</v>
      </c>
      <c r="V22087" s="3">
        <v>500</v>
      </c>
      <c r="W22087" s="29">
        <v>37252</v>
      </c>
    </row>
    <row r="22088" spans="1:23" ht="15.75">
      <c r="A22088">
        <f t="shared" si="345"/>
        <v>22085</v>
      </c>
      <c r="B22088">
        <v>21291</v>
      </c>
      <c r="C22088" t="s">
        <v>22607</v>
      </c>
      <c r="D22088" t="s">
        <v>1464</v>
      </c>
      <c r="E22088" s="4">
        <v>3248908354999</v>
      </c>
      <c r="F22088" t="s">
        <v>22697</v>
      </c>
      <c r="G22088" t="s">
        <v>22607</v>
      </c>
      <c r="H22088" t="s">
        <v>33</v>
      </c>
      <c r="I22088" s="4">
        <v>21291010012055</v>
      </c>
      <c r="J22088" t="s">
        <v>34</v>
      </c>
      <c r="N22088" s="6"/>
      <c r="P22088" t="s">
        <v>35</v>
      </c>
      <c r="U22088" s="3">
        <v>500</v>
      </c>
      <c r="V22088" s="3">
        <v>500</v>
      </c>
      <c r="W22088" s="29">
        <v>35927</v>
      </c>
    </row>
    <row r="22089" spans="1:23" ht="15.75">
      <c r="A22089">
        <f t="shared" si="345"/>
        <v>22086</v>
      </c>
      <c r="B22089">
        <v>21291</v>
      </c>
      <c r="C22089" t="s">
        <v>22607</v>
      </c>
      <c r="D22089" t="s">
        <v>1464</v>
      </c>
      <c r="E22089" s="4">
        <v>2887955346999</v>
      </c>
      <c r="F22089" t="s">
        <v>22698</v>
      </c>
      <c r="G22089" t="s">
        <v>22607</v>
      </c>
      <c r="H22089" t="s">
        <v>33</v>
      </c>
      <c r="I22089" s="4">
        <v>21291010012056</v>
      </c>
      <c r="J22089" t="s">
        <v>34</v>
      </c>
      <c r="N22089" s="6"/>
      <c r="P22089" t="s">
        <v>35</v>
      </c>
      <c r="U22089" s="3">
        <v>1000</v>
      </c>
      <c r="V22089" s="3">
        <v>1000</v>
      </c>
      <c r="W22089" s="29">
        <v>38392</v>
      </c>
    </row>
    <row r="22090" spans="1:23" ht="15.75">
      <c r="A22090">
        <f t="shared" si="345"/>
        <v>22087</v>
      </c>
      <c r="B22090">
        <v>21291</v>
      </c>
      <c r="C22090" t="s">
        <v>22607</v>
      </c>
      <c r="D22090" t="s">
        <v>1464</v>
      </c>
      <c r="E22090" s="4">
        <v>2886024087499</v>
      </c>
      <c r="F22090" t="s">
        <v>1918</v>
      </c>
      <c r="G22090" t="s">
        <v>22607</v>
      </c>
      <c r="H22090" t="s">
        <v>33</v>
      </c>
      <c r="I22090" s="4">
        <v>21291010012062</v>
      </c>
      <c r="J22090" t="s">
        <v>34</v>
      </c>
      <c r="N22090" s="6"/>
      <c r="P22090" t="s">
        <v>35</v>
      </c>
      <c r="U22090" s="3">
        <v>1000</v>
      </c>
      <c r="V22090" s="3">
        <v>1000</v>
      </c>
      <c r="W22090" s="29">
        <v>35885</v>
      </c>
    </row>
    <row r="22091" spans="1:23" ht="15.75">
      <c r="A22091">
        <f t="shared" si="345"/>
        <v>22088</v>
      </c>
      <c r="B22091">
        <v>21291</v>
      </c>
      <c r="C22091" t="s">
        <v>22607</v>
      </c>
      <c r="D22091" t="s">
        <v>1464</v>
      </c>
      <c r="E22091" s="4">
        <v>2883126096299</v>
      </c>
      <c r="F22091" t="s">
        <v>22670</v>
      </c>
      <c r="G22091" t="s">
        <v>22607</v>
      </c>
      <c r="H22091" t="s">
        <v>33</v>
      </c>
      <c r="I22091" s="4">
        <v>21291010012064</v>
      </c>
      <c r="J22091" t="s">
        <v>34</v>
      </c>
      <c r="N22091" s="6"/>
      <c r="P22091" t="s">
        <v>35</v>
      </c>
      <c r="U22091" s="3">
        <v>500</v>
      </c>
      <c r="V22091" s="3">
        <v>500</v>
      </c>
      <c r="W22091" s="29">
        <v>35886</v>
      </c>
    </row>
    <row r="22092" spans="1:23" ht="15.75">
      <c r="A22092">
        <f t="shared" si="345"/>
        <v>22089</v>
      </c>
      <c r="B22092">
        <v>21291</v>
      </c>
      <c r="C22092" t="s">
        <v>22607</v>
      </c>
      <c r="D22092" t="s">
        <v>1464</v>
      </c>
      <c r="E22092" s="4">
        <v>2884336283199</v>
      </c>
      <c r="F22092" t="s">
        <v>1564</v>
      </c>
      <c r="G22092" t="s">
        <v>22607</v>
      </c>
      <c r="H22092" t="s">
        <v>33</v>
      </c>
      <c r="I22092" s="4">
        <v>21291010012069</v>
      </c>
      <c r="J22092" t="s">
        <v>34</v>
      </c>
      <c r="N22092" s="6"/>
      <c r="P22092" t="s">
        <v>35</v>
      </c>
      <c r="U22092" s="3">
        <v>1000</v>
      </c>
      <c r="V22092" s="3">
        <v>1000</v>
      </c>
      <c r="W22092" s="29">
        <v>38715</v>
      </c>
    </row>
    <row r="22093" spans="1:23" ht="15.75">
      <c r="A22093">
        <f t="shared" si="345"/>
        <v>22090</v>
      </c>
      <c r="B22093">
        <v>21291</v>
      </c>
      <c r="C22093" t="s">
        <v>22607</v>
      </c>
      <c r="D22093" t="s">
        <v>1464</v>
      </c>
      <c r="E22093" s="4">
        <v>2867372919499</v>
      </c>
      <c r="F22093" t="s">
        <v>11099</v>
      </c>
      <c r="G22093" t="s">
        <v>22607</v>
      </c>
      <c r="H22093" t="s">
        <v>33</v>
      </c>
      <c r="I22093" s="4">
        <v>21291010012070</v>
      </c>
      <c r="J22093" t="s">
        <v>34</v>
      </c>
      <c r="N22093" s="6"/>
      <c r="P22093" t="s">
        <v>35</v>
      </c>
      <c r="U22093" s="3">
        <v>1000</v>
      </c>
      <c r="V22093" s="3">
        <v>1000</v>
      </c>
      <c r="W22093" s="29">
        <v>35955</v>
      </c>
    </row>
    <row r="22094" spans="1:23" ht="15.75">
      <c r="A22094">
        <f t="shared" si="345"/>
        <v>22091</v>
      </c>
      <c r="B22094">
        <v>21291</v>
      </c>
      <c r="C22094" t="s">
        <v>22607</v>
      </c>
      <c r="D22094" t="s">
        <v>1464</v>
      </c>
      <c r="E22094" s="4">
        <v>2889336990399</v>
      </c>
      <c r="F22094" t="s">
        <v>22699</v>
      </c>
      <c r="G22094" t="s">
        <v>22607</v>
      </c>
      <c r="H22094" t="s">
        <v>33</v>
      </c>
      <c r="I22094" s="4">
        <v>21291010012074</v>
      </c>
      <c r="J22094" t="s">
        <v>34</v>
      </c>
      <c r="N22094" s="6"/>
      <c r="P22094" t="s">
        <v>35</v>
      </c>
      <c r="U22094" s="3">
        <v>200</v>
      </c>
      <c r="V22094" s="3">
        <v>200</v>
      </c>
      <c r="W22094" s="29">
        <v>36339</v>
      </c>
    </row>
    <row r="22095" spans="1:23" ht="15.75">
      <c r="A22095">
        <f t="shared" si="345"/>
        <v>22092</v>
      </c>
      <c r="B22095">
        <v>21291</v>
      </c>
      <c r="C22095" t="s">
        <v>22607</v>
      </c>
      <c r="D22095" t="s">
        <v>1464</v>
      </c>
      <c r="E22095" s="4">
        <v>2882833110399</v>
      </c>
      <c r="F22095" t="s">
        <v>1893</v>
      </c>
      <c r="G22095" t="s">
        <v>22607</v>
      </c>
      <c r="H22095" t="s">
        <v>33</v>
      </c>
      <c r="I22095" s="4">
        <v>21291010012077</v>
      </c>
      <c r="J22095" t="s">
        <v>34</v>
      </c>
      <c r="N22095" s="6"/>
      <c r="P22095" t="s">
        <v>35</v>
      </c>
      <c r="U22095" s="3">
        <v>500</v>
      </c>
      <c r="V22095" s="3">
        <v>500</v>
      </c>
      <c r="W22095" s="29">
        <v>36131</v>
      </c>
    </row>
    <row r="22096" spans="1:23" ht="15.75">
      <c r="A22096">
        <f t="shared" si="345"/>
        <v>22093</v>
      </c>
      <c r="B22096">
        <v>21291</v>
      </c>
      <c r="C22096" t="s">
        <v>22607</v>
      </c>
      <c r="D22096" t="s">
        <v>1464</v>
      </c>
      <c r="E22096" s="4">
        <v>2884229503999</v>
      </c>
      <c r="F22096" t="s">
        <v>1564</v>
      </c>
      <c r="G22096" t="s">
        <v>22607</v>
      </c>
      <c r="H22096" t="s">
        <v>33</v>
      </c>
      <c r="I22096" s="4">
        <v>21291010012079</v>
      </c>
      <c r="J22096" t="s">
        <v>34</v>
      </c>
      <c r="N22096" s="6"/>
      <c r="P22096" t="s">
        <v>35</v>
      </c>
      <c r="U22096" s="3">
        <v>500</v>
      </c>
      <c r="V22096" s="3">
        <v>500</v>
      </c>
      <c r="W22096" s="29">
        <v>38537</v>
      </c>
    </row>
    <row r="22097" spans="1:23" ht="15.75">
      <c r="A22097">
        <f t="shared" si="345"/>
        <v>22094</v>
      </c>
      <c r="B22097">
        <v>21291</v>
      </c>
      <c r="C22097" t="s">
        <v>22607</v>
      </c>
      <c r="D22097" t="s">
        <v>1464</v>
      </c>
      <c r="E22097" s="4">
        <v>2882012490799</v>
      </c>
      <c r="F22097" t="s">
        <v>5799</v>
      </c>
      <c r="G22097" t="s">
        <v>22607</v>
      </c>
      <c r="H22097" t="s">
        <v>33</v>
      </c>
      <c r="I22097" s="4">
        <v>21291010012080</v>
      </c>
      <c r="J22097" t="s">
        <v>34</v>
      </c>
      <c r="N22097" s="6"/>
      <c r="P22097" t="s">
        <v>35</v>
      </c>
      <c r="U22097" s="3">
        <v>1000</v>
      </c>
      <c r="V22097" s="3">
        <v>1000</v>
      </c>
      <c r="W22097" s="29">
        <v>36313</v>
      </c>
    </row>
    <row r="22098" spans="1:23" ht="15.75">
      <c r="A22098">
        <f t="shared" si="345"/>
        <v>22095</v>
      </c>
      <c r="B22098">
        <v>21291</v>
      </c>
      <c r="C22098" t="s">
        <v>22607</v>
      </c>
      <c r="D22098" t="s">
        <v>1464</v>
      </c>
      <c r="E22098" s="4">
        <v>2884622346599</v>
      </c>
      <c r="F22098" t="s">
        <v>163</v>
      </c>
      <c r="G22098" t="s">
        <v>22607</v>
      </c>
      <c r="H22098" t="s">
        <v>33</v>
      </c>
      <c r="I22098" s="4">
        <v>21291010012082</v>
      </c>
      <c r="J22098" t="s">
        <v>34</v>
      </c>
      <c r="N22098" s="6"/>
      <c r="P22098" t="s">
        <v>35</v>
      </c>
      <c r="U22098" s="3">
        <v>500</v>
      </c>
      <c r="V22098" s="3">
        <v>500</v>
      </c>
      <c r="W22098" s="29">
        <v>38092</v>
      </c>
    </row>
    <row r="22099" spans="1:23" ht="15.75">
      <c r="A22099">
        <f t="shared" si="345"/>
        <v>22096</v>
      </c>
      <c r="B22099">
        <v>21291</v>
      </c>
      <c r="C22099" t="s">
        <v>22607</v>
      </c>
      <c r="D22099" t="s">
        <v>1464</v>
      </c>
      <c r="E22099" s="4">
        <v>2886940881999</v>
      </c>
      <c r="F22099" t="s">
        <v>3584</v>
      </c>
      <c r="G22099" t="s">
        <v>22607</v>
      </c>
      <c r="H22099" t="s">
        <v>33</v>
      </c>
      <c r="I22099" s="4">
        <v>21291010012083</v>
      </c>
      <c r="J22099" t="s">
        <v>34</v>
      </c>
      <c r="N22099" s="6"/>
      <c r="P22099" t="s">
        <v>35</v>
      </c>
      <c r="U22099" s="3">
        <v>1000</v>
      </c>
      <c r="V22099" s="3">
        <v>1000</v>
      </c>
      <c r="W22099" s="29">
        <v>36334</v>
      </c>
    </row>
    <row r="22100" spans="1:23" ht="15.75">
      <c r="A22100">
        <f t="shared" si="345"/>
        <v>22097</v>
      </c>
      <c r="B22100">
        <v>21291</v>
      </c>
      <c r="C22100" t="s">
        <v>22607</v>
      </c>
      <c r="D22100" t="s">
        <v>1464</v>
      </c>
      <c r="E22100" s="4">
        <v>2888950887199</v>
      </c>
      <c r="F22100" t="s">
        <v>1372</v>
      </c>
      <c r="G22100" t="s">
        <v>22607</v>
      </c>
      <c r="H22100" t="s">
        <v>33</v>
      </c>
      <c r="I22100" s="4">
        <v>21291010012088</v>
      </c>
      <c r="J22100" t="s">
        <v>34</v>
      </c>
      <c r="N22100" s="6"/>
      <c r="P22100" t="s">
        <v>35</v>
      </c>
      <c r="U22100" s="3">
        <v>1000</v>
      </c>
      <c r="V22100" s="3">
        <v>1000</v>
      </c>
      <c r="W22100" s="29">
        <v>36146</v>
      </c>
    </row>
    <row r="22101" spans="1:23" ht="15.75">
      <c r="A22101">
        <f t="shared" si="345"/>
        <v>22098</v>
      </c>
      <c r="B22101">
        <v>21291</v>
      </c>
      <c r="C22101" t="s">
        <v>22607</v>
      </c>
      <c r="D22101" t="s">
        <v>1464</v>
      </c>
      <c r="E22101" s="4">
        <v>2883409476199</v>
      </c>
      <c r="F22101" t="s">
        <v>1372</v>
      </c>
      <c r="G22101" t="s">
        <v>22607</v>
      </c>
      <c r="H22101" t="s">
        <v>33</v>
      </c>
      <c r="I22101" s="4">
        <v>21291010012089</v>
      </c>
      <c r="J22101" t="s">
        <v>34</v>
      </c>
      <c r="N22101" s="6"/>
      <c r="P22101" t="s">
        <v>35</v>
      </c>
      <c r="U22101" s="3">
        <v>1000</v>
      </c>
      <c r="V22101" s="3">
        <v>1000</v>
      </c>
      <c r="W22101" s="29">
        <v>38118</v>
      </c>
    </row>
    <row r="22102" spans="1:23" ht="15.75">
      <c r="A22102">
        <f t="shared" si="345"/>
        <v>22099</v>
      </c>
      <c r="B22102">
        <v>21291</v>
      </c>
      <c r="C22102" t="s">
        <v>22607</v>
      </c>
      <c r="D22102" t="s">
        <v>1464</v>
      </c>
      <c r="E22102" s="4">
        <v>2885610433999</v>
      </c>
      <c r="F22102" t="s">
        <v>2636</v>
      </c>
      <c r="G22102" t="s">
        <v>22607</v>
      </c>
      <c r="H22102" t="s">
        <v>33</v>
      </c>
      <c r="I22102" s="4">
        <v>21291010012090</v>
      </c>
      <c r="J22102" t="s">
        <v>34</v>
      </c>
      <c r="N22102" s="6"/>
      <c r="P22102" t="s">
        <v>35</v>
      </c>
      <c r="U22102" s="3">
        <v>1000</v>
      </c>
      <c r="V22102" s="3">
        <v>1000</v>
      </c>
      <c r="W22102" s="29">
        <v>37098</v>
      </c>
    </row>
    <row r="22103" spans="1:23" ht="15.75">
      <c r="A22103">
        <f t="shared" si="345"/>
        <v>22100</v>
      </c>
      <c r="B22103">
        <v>21291</v>
      </c>
      <c r="C22103" t="s">
        <v>22607</v>
      </c>
      <c r="D22103" t="s">
        <v>1464</v>
      </c>
      <c r="E22103" s="4">
        <v>2889044582499</v>
      </c>
      <c r="F22103" t="s">
        <v>7264</v>
      </c>
      <c r="G22103" t="s">
        <v>22607</v>
      </c>
      <c r="H22103" t="s">
        <v>33</v>
      </c>
      <c r="I22103" s="4">
        <v>21291010012094</v>
      </c>
      <c r="J22103" t="s">
        <v>34</v>
      </c>
      <c r="N22103" s="6"/>
      <c r="P22103" t="s">
        <v>35</v>
      </c>
      <c r="U22103" s="3">
        <v>1000</v>
      </c>
      <c r="V22103" s="3">
        <v>1000</v>
      </c>
      <c r="W22103" s="29">
        <v>35961</v>
      </c>
    </row>
    <row r="22104" spans="1:23" ht="15.75">
      <c r="A22104">
        <f t="shared" si="345"/>
        <v>22101</v>
      </c>
      <c r="B22104">
        <v>21291</v>
      </c>
      <c r="C22104" t="s">
        <v>22607</v>
      </c>
      <c r="D22104" t="s">
        <v>1464</v>
      </c>
      <c r="E22104" s="4">
        <v>2883150367499</v>
      </c>
      <c r="F22104" t="s">
        <v>10987</v>
      </c>
      <c r="G22104" t="s">
        <v>22607</v>
      </c>
      <c r="H22104" t="s">
        <v>33</v>
      </c>
      <c r="I22104" s="4">
        <v>21291010012097</v>
      </c>
      <c r="J22104" t="s">
        <v>34</v>
      </c>
      <c r="N22104" s="6"/>
      <c r="P22104" t="s">
        <v>35</v>
      </c>
      <c r="U22104" s="3">
        <v>500</v>
      </c>
      <c r="V22104" s="3">
        <v>500</v>
      </c>
      <c r="W22104" s="29">
        <v>35962</v>
      </c>
    </row>
    <row r="22105" spans="1:23" ht="15.75">
      <c r="A22105">
        <f t="shared" si="345"/>
        <v>22102</v>
      </c>
      <c r="B22105">
        <v>21291</v>
      </c>
      <c r="C22105" t="s">
        <v>22607</v>
      </c>
      <c r="D22105" t="s">
        <v>1464</v>
      </c>
      <c r="E22105" s="4">
        <v>2885729539199</v>
      </c>
      <c r="F22105" t="s">
        <v>1819</v>
      </c>
      <c r="G22105" t="s">
        <v>22607</v>
      </c>
      <c r="H22105" t="s">
        <v>33</v>
      </c>
      <c r="I22105" s="4">
        <v>21291010012099</v>
      </c>
      <c r="J22105" t="s">
        <v>34</v>
      </c>
      <c r="N22105" s="6"/>
      <c r="P22105" t="s">
        <v>35</v>
      </c>
      <c r="U22105" s="3">
        <v>1000</v>
      </c>
      <c r="V22105" s="3">
        <v>1000</v>
      </c>
      <c r="W22105" s="29">
        <v>35963</v>
      </c>
    </row>
    <row r="22106" spans="1:23" ht="15.75">
      <c r="A22106">
        <f t="shared" si="345"/>
        <v>22103</v>
      </c>
      <c r="B22106">
        <v>21291</v>
      </c>
      <c r="C22106" t="s">
        <v>22607</v>
      </c>
      <c r="D22106" t="s">
        <v>1464</v>
      </c>
      <c r="E22106" s="4">
        <v>2887123841199</v>
      </c>
      <c r="F22106" t="s">
        <v>9667</v>
      </c>
      <c r="G22106" t="s">
        <v>22607</v>
      </c>
      <c r="H22106" t="s">
        <v>33</v>
      </c>
      <c r="I22106" s="4">
        <v>21291010012101</v>
      </c>
      <c r="J22106" t="s">
        <v>34</v>
      </c>
      <c r="N22106" s="6"/>
      <c r="P22106" t="s">
        <v>35</v>
      </c>
      <c r="U22106" s="3">
        <v>1000</v>
      </c>
      <c r="V22106" s="3">
        <v>1000</v>
      </c>
      <c r="W22106" s="29">
        <v>36523</v>
      </c>
    </row>
    <row r="22107" spans="1:23" ht="15.75">
      <c r="A22107">
        <f t="shared" si="345"/>
        <v>22104</v>
      </c>
      <c r="B22107">
        <v>21291</v>
      </c>
      <c r="C22107" t="s">
        <v>22607</v>
      </c>
      <c r="D22107" t="s">
        <v>1464</v>
      </c>
      <c r="E22107" s="4">
        <v>2259003799599</v>
      </c>
      <c r="F22107" t="s">
        <v>1691</v>
      </c>
      <c r="G22107" t="s">
        <v>22607</v>
      </c>
      <c r="H22107" t="s">
        <v>33</v>
      </c>
      <c r="I22107" s="4">
        <v>21291010012103</v>
      </c>
      <c r="J22107" t="s">
        <v>34</v>
      </c>
      <c r="N22107" s="6"/>
      <c r="P22107" t="s">
        <v>35</v>
      </c>
      <c r="U22107" s="3">
        <v>1000</v>
      </c>
      <c r="V22107" s="3">
        <v>1000</v>
      </c>
      <c r="W22107" s="29">
        <v>35968</v>
      </c>
    </row>
    <row r="22108" spans="1:23" ht="15.75">
      <c r="A22108">
        <f t="shared" si="345"/>
        <v>22105</v>
      </c>
      <c r="B22108">
        <v>21291</v>
      </c>
      <c r="C22108" t="s">
        <v>22607</v>
      </c>
      <c r="D22108" t="s">
        <v>1464</v>
      </c>
      <c r="E22108" s="4">
        <v>2321521619399</v>
      </c>
      <c r="F22108" t="s">
        <v>1491</v>
      </c>
      <c r="G22108" t="s">
        <v>22607</v>
      </c>
      <c r="H22108" t="s">
        <v>33</v>
      </c>
      <c r="I22108" s="4">
        <v>21291010012104</v>
      </c>
      <c r="J22108" t="s">
        <v>34</v>
      </c>
      <c r="N22108" s="6"/>
      <c r="P22108" t="s">
        <v>35</v>
      </c>
      <c r="U22108" s="3">
        <v>1000</v>
      </c>
      <c r="V22108" s="3">
        <v>1000</v>
      </c>
      <c r="W22108" s="29">
        <v>35968</v>
      </c>
    </row>
    <row r="22109" spans="1:23" ht="15.75">
      <c r="A22109">
        <f t="shared" si="345"/>
        <v>22106</v>
      </c>
      <c r="B22109">
        <v>21291</v>
      </c>
      <c r="C22109" t="s">
        <v>22607</v>
      </c>
      <c r="D22109" t="s">
        <v>1464</v>
      </c>
      <c r="E22109" s="4">
        <v>2883825739999</v>
      </c>
      <c r="F22109" t="s">
        <v>2021</v>
      </c>
      <c r="G22109" t="s">
        <v>22607</v>
      </c>
      <c r="H22109" t="s">
        <v>33</v>
      </c>
      <c r="I22109" s="4">
        <v>21291010012106</v>
      </c>
      <c r="J22109" t="s">
        <v>34</v>
      </c>
      <c r="N22109" s="6"/>
      <c r="P22109" t="s">
        <v>35</v>
      </c>
      <c r="U22109" s="3">
        <v>1000</v>
      </c>
      <c r="V22109" s="3">
        <v>1000</v>
      </c>
      <c r="W22109" s="29">
        <v>36126</v>
      </c>
    </row>
    <row r="22110" spans="1:23" ht="15.75">
      <c r="A22110">
        <f t="shared" si="345"/>
        <v>22107</v>
      </c>
      <c r="B22110">
        <v>21291</v>
      </c>
      <c r="C22110" t="s">
        <v>22607</v>
      </c>
      <c r="D22110" t="s">
        <v>1464</v>
      </c>
      <c r="E22110" s="4">
        <v>2884807146899</v>
      </c>
      <c r="F22110" t="s">
        <v>1571</v>
      </c>
      <c r="G22110" t="s">
        <v>22607</v>
      </c>
      <c r="H22110" t="s">
        <v>33</v>
      </c>
      <c r="I22110" s="4">
        <v>21291010012107</v>
      </c>
      <c r="J22110" t="s">
        <v>34</v>
      </c>
      <c r="N22110" s="6"/>
      <c r="P22110" t="s">
        <v>35</v>
      </c>
      <c r="U22110" s="3">
        <v>500</v>
      </c>
      <c r="V22110" s="3">
        <v>500</v>
      </c>
      <c r="W22110" s="29">
        <v>35971</v>
      </c>
    </row>
    <row r="22111" spans="1:23" ht="15.75">
      <c r="A22111">
        <f t="shared" si="345"/>
        <v>22108</v>
      </c>
      <c r="B22111">
        <v>21291</v>
      </c>
      <c r="C22111" t="s">
        <v>22607</v>
      </c>
      <c r="D22111" t="s">
        <v>1464</v>
      </c>
      <c r="E22111" s="4">
        <v>2887637313199</v>
      </c>
      <c r="F22111" t="s">
        <v>22700</v>
      </c>
      <c r="G22111" t="s">
        <v>22607</v>
      </c>
      <c r="H22111" t="s">
        <v>33</v>
      </c>
      <c r="I22111" s="4">
        <v>21291010012108</v>
      </c>
      <c r="J22111" t="s">
        <v>34</v>
      </c>
      <c r="N22111" s="6"/>
      <c r="P22111" t="s">
        <v>35</v>
      </c>
      <c r="U22111" s="3">
        <v>1000</v>
      </c>
      <c r="V22111" s="3">
        <v>1000</v>
      </c>
      <c r="W22111" s="29">
        <v>35961</v>
      </c>
    </row>
    <row r="22112" spans="1:23" ht="15.75">
      <c r="A22112">
        <f t="shared" si="345"/>
        <v>22109</v>
      </c>
      <c r="B22112">
        <v>21291</v>
      </c>
      <c r="C22112" t="s">
        <v>22607</v>
      </c>
      <c r="D22112" t="s">
        <v>1464</v>
      </c>
      <c r="E22112" s="4">
        <v>2884215353799</v>
      </c>
      <c r="F22112" t="s">
        <v>1470</v>
      </c>
      <c r="G22112" t="s">
        <v>22607</v>
      </c>
      <c r="H22112" t="s">
        <v>33</v>
      </c>
      <c r="I22112" s="4">
        <v>21291010012109</v>
      </c>
      <c r="J22112" t="s">
        <v>34</v>
      </c>
      <c r="N22112" s="6"/>
      <c r="P22112" t="s">
        <v>35</v>
      </c>
      <c r="U22112" s="3">
        <v>1000</v>
      </c>
      <c r="V22112" s="3">
        <v>1000</v>
      </c>
      <c r="W22112" s="29">
        <v>36093</v>
      </c>
    </row>
    <row r="22113" spans="1:23" ht="15.75">
      <c r="A22113">
        <f t="shared" si="345"/>
        <v>22110</v>
      </c>
      <c r="B22113">
        <v>21291</v>
      </c>
      <c r="C22113" t="s">
        <v>22607</v>
      </c>
      <c r="D22113" t="s">
        <v>1464</v>
      </c>
      <c r="E22113" s="4">
        <v>2249010655599</v>
      </c>
      <c r="F22113" t="s">
        <v>9579</v>
      </c>
      <c r="G22113" t="s">
        <v>22607</v>
      </c>
      <c r="H22113" t="s">
        <v>33</v>
      </c>
      <c r="I22113" s="4">
        <v>21291010012110</v>
      </c>
      <c r="J22113" t="s">
        <v>34</v>
      </c>
      <c r="N22113" s="6"/>
      <c r="P22113" t="s">
        <v>35</v>
      </c>
      <c r="U22113" s="3">
        <v>500</v>
      </c>
      <c r="V22113" s="3">
        <v>500</v>
      </c>
      <c r="W22113" s="29">
        <v>35971</v>
      </c>
    </row>
    <row r="22114" spans="1:23" ht="15.75">
      <c r="A22114">
        <f t="shared" si="345"/>
        <v>22111</v>
      </c>
      <c r="B22114">
        <v>21291</v>
      </c>
      <c r="C22114" t="s">
        <v>22607</v>
      </c>
      <c r="D22114" t="s">
        <v>1464</v>
      </c>
      <c r="E22114" s="4">
        <v>2888840370399</v>
      </c>
      <c r="F22114" t="s">
        <v>10236</v>
      </c>
      <c r="G22114" t="s">
        <v>22607</v>
      </c>
      <c r="H22114" t="s">
        <v>33</v>
      </c>
      <c r="I22114" s="4">
        <v>21291010012113</v>
      </c>
      <c r="J22114" t="s">
        <v>34</v>
      </c>
      <c r="N22114" s="6"/>
      <c r="P22114" t="s">
        <v>35</v>
      </c>
      <c r="U22114" s="3">
        <v>1000</v>
      </c>
      <c r="V22114" s="3">
        <v>1000</v>
      </c>
      <c r="W22114" s="29">
        <v>36313</v>
      </c>
    </row>
    <row r="22115" spans="1:23" ht="15.75">
      <c r="A22115">
        <f t="shared" si="345"/>
        <v>22112</v>
      </c>
      <c r="B22115">
        <v>21291</v>
      </c>
      <c r="C22115" t="s">
        <v>22607</v>
      </c>
      <c r="D22115" t="s">
        <v>1464</v>
      </c>
      <c r="E22115" s="4">
        <v>2889225564199</v>
      </c>
      <c r="F22115" t="s">
        <v>1984</v>
      </c>
      <c r="G22115" t="s">
        <v>22607</v>
      </c>
      <c r="H22115" t="s">
        <v>33</v>
      </c>
      <c r="I22115" s="4">
        <v>21291010012114</v>
      </c>
      <c r="J22115" t="s">
        <v>34</v>
      </c>
      <c r="N22115" s="6"/>
      <c r="P22115" t="s">
        <v>35</v>
      </c>
      <c r="U22115" s="3">
        <v>500</v>
      </c>
      <c r="V22115" s="3">
        <v>500</v>
      </c>
      <c r="W22115" s="29">
        <v>36319</v>
      </c>
    </row>
    <row r="22116" spans="1:23" ht="15.75">
      <c r="A22116">
        <f t="shared" si="345"/>
        <v>22113</v>
      </c>
      <c r="B22116">
        <v>21291</v>
      </c>
      <c r="C22116" t="s">
        <v>22607</v>
      </c>
      <c r="D22116" t="s">
        <v>1464</v>
      </c>
      <c r="E22116" s="4">
        <v>2883007436899</v>
      </c>
      <c r="F22116" t="s">
        <v>22701</v>
      </c>
      <c r="G22116" t="s">
        <v>22607</v>
      </c>
      <c r="H22116" t="s">
        <v>33</v>
      </c>
      <c r="I22116" s="4">
        <v>21291010012115</v>
      </c>
      <c r="J22116" t="s">
        <v>34</v>
      </c>
      <c r="N22116" s="6"/>
      <c r="P22116" t="s">
        <v>35</v>
      </c>
      <c r="U22116" s="3">
        <v>1050</v>
      </c>
      <c r="V22116" s="3">
        <v>1050</v>
      </c>
      <c r="W22116" s="29">
        <v>36259</v>
      </c>
    </row>
    <row r="22117" spans="1:23" ht="15.75">
      <c r="A22117">
        <f t="shared" si="345"/>
        <v>22114</v>
      </c>
      <c r="B22117">
        <v>21291</v>
      </c>
      <c r="C22117" t="s">
        <v>22607</v>
      </c>
      <c r="D22117" t="s">
        <v>1464</v>
      </c>
      <c r="E22117" s="4">
        <v>2889113859399</v>
      </c>
      <c r="F22117" t="s">
        <v>22702</v>
      </c>
      <c r="G22117" t="s">
        <v>22607</v>
      </c>
      <c r="H22117" t="s">
        <v>33</v>
      </c>
      <c r="I22117" s="4">
        <v>21291010012116</v>
      </c>
      <c r="J22117" t="s">
        <v>34</v>
      </c>
      <c r="N22117" s="6"/>
      <c r="P22117" t="s">
        <v>35</v>
      </c>
      <c r="U22117" s="3">
        <v>1000</v>
      </c>
      <c r="V22117" s="3">
        <v>1000</v>
      </c>
      <c r="W22117" s="29">
        <v>35975</v>
      </c>
    </row>
    <row r="22118" spans="1:23" ht="15.75">
      <c r="A22118">
        <f t="shared" si="345"/>
        <v>22115</v>
      </c>
      <c r="B22118">
        <v>21291</v>
      </c>
      <c r="C22118" t="s">
        <v>22607</v>
      </c>
      <c r="D22118" t="s">
        <v>1464</v>
      </c>
      <c r="E22118" s="4">
        <v>2885608228499</v>
      </c>
      <c r="F22118" t="s">
        <v>1941</v>
      </c>
      <c r="G22118" t="s">
        <v>22607</v>
      </c>
      <c r="H22118" t="s">
        <v>33</v>
      </c>
      <c r="I22118" s="4">
        <v>21291010012117</v>
      </c>
      <c r="J22118" t="s">
        <v>34</v>
      </c>
      <c r="N22118" s="6"/>
      <c r="P22118" t="s">
        <v>35</v>
      </c>
      <c r="U22118" s="3">
        <v>200</v>
      </c>
      <c r="V22118" s="3">
        <v>200</v>
      </c>
      <c r="W22118" s="29">
        <v>37588</v>
      </c>
    </row>
    <row r="22119" spans="1:23" ht="15.75">
      <c r="A22119">
        <f t="shared" si="345"/>
        <v>22116</v>
      </c>
      <c r="B22119">
        <v>21291</v>
      </c>
      <c r="C22119" t="s">
        <v>22607</v>
      </c>
      <c r="D22119" t="s">
        <v>1464</v>
      </c>
      <c r="E22119" s="4">
        <v>2883525048199</v>
      </c>
      <c r="F22119" t="s">
        <v>2422</v>
      </c>
      <c r="G22119" t="s">
        <v>22607</v>
      </c>
      <c r="H22119" t="s">
        <v>33</v>
      </c>
      <c r="I22119" s="4">
        <v>21291010012120</v>
      </c>
      <c r="J22119" t="s">
        <v>34</v>
      </c>
      <c r="N22119" s="6"/>
      <c r="P22119" t="s">
        <v>35</v>
      </c>
      <c r="U22119" s="3">
        <v>1000</v>
      </c>
      <c r="V22119" s="3">
        <v>1000</v>
      </c>
      <c r="W22119" s="29">
        <v>35984</v>
      </c>
    </row>
    <row r="22120" spans="1:23" ht="15.75">
      <c r="A22120">
        <f t="shared" si="345"/>
        <v>22117</v>
      </c>
      <c r="B22120">
        <v>21291</v>
      </c>
      <c r="C22120" t="s">
        <v>22607</v>
      </c>
      <c r="D22120" t="s">
        <v>1464</v>
      </c>
      <c r="E22120" s="4">
        <v>2883115405399</v>
      </c>
      <c r="F22120" t="s">
        <v>22703</v>
      </c>
      <c r="G22120" t="s">
        <v>22607</v>
      </c>
      <c r="H22120" t="s">
        <v>33</v>
      </c>
      <c r="I22120" s="4">
        <v>21291010012125</v>
      </c>
      <c r="J22120" t="s">
        <v>34</v>
      </c>
      <c r="N22120" s="6"/>
      <c r="P22120" t="s">
        <v>35</v>
      </c>
      <c r="U22120" s="3">
        <v>1000</v>
      </c>
      <c r="V22120" s="3">
        <v>1000</v>
      </c>
      <c r="W22120" s="29">
        <v>35985</v>
      </c>
    </row>
    <row r="22121" spans="1:23" ht="15.75">
      <c r="A22121">
        <f t="shared" si="345"/>
        <v>22118</v>
      </c>
      <c r="B22121">
        <v>21291</v>
      </c>
      <c r="C22121" t="s">
        <v>22607</v>
      </c>
      <c r="D22121" t="s">
        <v>1464</v>
      </c>
      <c r="E22121" s="4">
        <v>2883824194499</v>
      </c>
      <c r="F22121" t="s">
        <v>1893</v>
      </c>
      <c r="G22121" t="s">
        <v>22607</v>
      </c>
      <c r="H22121" t="s">
        <v>33</v>
      </c>
      <c r="I22121" s="4">
        <v>21291010012126</v>
      </c>
      <c r="J22121" t="s">
        <v>34</v>
      </c>
      <c r="N22121" s="6"/>
      <c r="P22121" t="s">
        <v>35</v>
      </c>
      <c r="U22121" s="3">
        <v>1000</v>
      </c>
      <c r="V22121" s="3">
        <v>1000</v>
      </c>
      <c r="W22121" s="29">
        <v>36524</v>
      </c>
    </row>
    <row r="22122" spans="1:23" ht="15.75">
      <c r="A22122">
        <f t="shared" si="345"/>
        <v>22119</v>
      </c>
      <c r="B22122">
        <v>21291</v>
      </c>
      <c r="C22122" t="s">
        <v>22607</v>
      </c>
      <c r="D22122" t="s">
        <v>1464</v>
      </c>
      <c r="E22122" s="4">
        <v>2889314548199</v>
      </c>
      <c r="F22122" t="s">
        <v>275</v>
      </c>
      <c r="G22122" t="s">
        <v>22607</v>
      </c>
      <c r="H22122" t="s">
        <v>33</v>
      </c>
      <c r="I22122" s="4">
        <v>21291010012128</v>
      </c>
      <c r="J22122" t="s">
        <v>34</v>
      </c>
      <c r="N22122" s="6"/>
      <c r="P22122" t="s">
        <v>35</v>
      </c>
      <c r="U22122" s="3">
        <v>1000</v>
      </c>
      <c r="V22122" s="3">
        <v>1000</v>
      </c>
      <c r="W22122" s="29">
        <v>36335</v>
      </c>
    </row>
    <row r="22123" spans="1:23" ht="15.75">
      <c r="A22123">
        <f t="shared" si="345"/>
        <v>22120</v>
      </c>
      <c r="B22123">
        <v>21291</v>
      </c>
      <c r="C22123" t="s">
        <v>22607</v>
      </c>
      <c r="D22123" t="s">
        <v>1464</v>
      </c>
      <c r="E22123" s="4">
        <v>2885628216199</v>
      </c>
      <c r="F22123" t="s">
        <v>14169</v>
      </c>
      <c r="G22123" t="s">
        <v>22607</v>
      </c>
      <c r="H22123" t="s">
        <v>33</v>
      </c>
      <c r="I22123" s="4">
        <v>21291010012129</v>
      </c>
      <c r="J22123" t="s">
        <v>34</v>
      </c>
      <c r="N22123" s="6"/>
      <c r="P22123" t="s">
        <v>35</v>
      </c>
      <c r="U22123" s="3">
        <v>1000</v>
      </c>
      <c r="V22123" s="3">
        <v>1000</v>
      </c>
      <c r="W22123" s="29">
        <v>36146</v>
      </c>
    </row>
    <row r="22124" spans="1:23" ht="15.75">
      <c r="A22124">
        <f t="shared" si="345"/>
        <v>22121</v>
      </c>
      <c r="B22124">
        <v>21291</v>
      </c>
      <c r="C22124" t="s">
        <v>22607</v>
      </c>
      <c r="D22124" t="s">
        <v>1464</v>
      </c>
      <c r="E22124" s="4">
        <v>2888605818499</v>
      </c>
      <c r="F22124" t="s">
        <v>22704</v>
      </c>
      <c r="G22124" t="s">
        <v>22607</v>
      </c>
      <c r="H22124" t="s">
        <v>33</v>
      </c>
      <c r="I22124" s="4">
        <v>21291010012131</v>
      </c>
      <c r="J22124" t="s">
        <v>34</v>
      </c>
      <c r="N22124" s="6"/>
      <c r="P22124" t="s">
        <v>35</v>
      </c>
      <c r="U22124" s="3">
        <v>1000</v>
      </c>
      <c r="V22124" s="3">
        <v>1000</v>
      </c>
      <c r="W22124" s="29">
        <v>35991</v>
      </c>
    </row>
    <row r="22125" spans="1:23" ht="15.75">
      <c r="A22125">
        <f t="shared" si="345"/>
        <v>22122</v>
      </c>
      <c r="B22125">
        <v>21291</v>
      </c>
      <c r="C22125" t="s">
        <v>22607</v>
      </c>
      <c r="D22125" t="s">
        <v>1464</v>
      </c>
      <c r="E22125" s="4">
        <v>2883730058999</v>
      </c>
      <c r="F22125" t="s">
        <v>22705</v>
      </c>
      <c r="G22125" t="s">
        <v>22607</v>
      </c>
      <c r="H22125" t="s">
        <v>33</v>
      </c>
      <c r="I22125" s="4">
        <v>21291010012136</v>
      </c>
      <c r="J22125" t="s">
        <v>34</v>
      </c>
      <c r="N22125" s="6"/>
      <c r="P22125" t="s">
        <v>35</v>
      </c>
      <c r="U22125" s="3">
        <v>500</v>
      </c>
      <c r="V22125" s="3">
        <v>500</v>
      </c>
      <c r="W22125" s="29">
        <v>36145</v>
      </c>
    </row>
    <row r="22126" spans="1:23" ht="15.75">
      <c r="A22126">
        <f t="shared" si="345"/>
        <v>22123</v>
      </c>
      <c r="B22126">
        <v>21291</v>
      </c>
      <c r="C22126" t="s">
        <v>22607</v>
      </c>
      <c r="D22126" t="s">
        <v>1464</v>
      </c>
      <c r="E22126" s="4">
        <v>2888821630799</v>
      </c>
      <c r="F22126" t="s">
        <v>3153</v>
      </c>
      <c r="G22126" t="s">
        <v>22607</v>
      </c>
      <c r="H22126" t="s">
        <v>33</v>
      </c>
      <c r="I22126" s="4">
        <v>21291010012137</v>
      </c>
      <c r="J22126" t="s">
        <v>34</v>
      </c>
      <c r="N22126" s="6"/>
      <c r="P22126" t="s">
        <v>35</v>
      </c>
      <c r="U22126" s="3">
        <v>1000</v>
      </c>
      <c r="V22126" s="3">
        <v>1000</v>
      </c>
      <c r="W22126" s="29">
        <v>36407</v>
      </c>
    </row>
    <row r="22127" spans="1:23" ht="15.75">
      <c r="A22127">
        <f t="shared" si="345"/>
        <v>22124</v>
      </c>
      <c r="B22127">
        <v>21291</v>
      </c>
      <c r="C22127" t="s">
        <v>22607</v>
      </c>
      <c r="D22127" t="s">
        <v>1464</v>
      </c>
      <c r="E22127" s="4">
        <v>2889138339299</v>
      </c>
      <c r="F22127" t="s">
        <v>4254</v>
      </c>
      <c r="G22127" t="s">
        <v>22607</v>
      </c>
      <c r="H22127" t="s">
        <v>33</v>
      </c>
      <c r="I22127" s="4">
        <v>21291010012138</v>
      </c>
      <c r="J22127" t="s">
        <v>34</v>
      </c>
      <c r="N22127" s="6"/>
      <c r="P22127" t="s">
        <v>35</v>
      </c>
      <c r="U22127" s="3">
        <v>1000</v>
      </c>
      <c r="V22127" s="3">
        <v>1000</v>
      </c>
      <c r="W22127" s="29">
        <v>38089</v>
      </c>
    </row>
    <row r="22128" spans="1:23" ht="15.75">
      <c r="A22128">
        <f t="shared" si="345"/>
        <v>22125</v>
      </c>
      <c r="B22128">
        <v>21291</v>
      </c>
      <c r="C22128" t="s">
        <v>22607</v>
      </c>
      <c r="D22128" t="s">
        <v>1464</v>
      </c>
      <c r="E22128" s="4">
        <v>2882836925199</v>
      </c>
      <c r="F22128" t="s">
        <v>2704</v>
      </c>
      <c r="G22128" t="s">
        <v>22607</v>
      </c>
      <c r="H22128" t="s">
        <v>33</v>
      </c>
      <c r="I22128" s="4">
        <v>21291010012139</v>
      </c>
      <c r="J22128" t="s">
        <v>34</v>
      </c>
      <c r="N22128" s="6"/>
      <c r="P22128" t="s">
        <v>35</v>
      </c>
      <c r="U22128" s="3">
        <v>1000</v>
      </c>
      <c r="V22128" s="3">
        <v>1000</v>
      </c>
      <c r="W22128" s="29">
        <v>36117</v>
      </c>
    </row>
    <row r="22129" spans="1:23" ht="15.75">
      <c r="A22129">
        <f t="shared" si="345"/>
        <v>22126</v>
      </c>
      <c r="B22129">
        <v>21291</v>
      </c>
      <c r="C22129" t="s">
        <v>22607</v>
      </c>
      <c r="D22129" t="s">
        <v>1464</v>
      </c>
      <c r="E22129" s="4">
        <v>2884235449299</v>
      </c>
      <c r="F22129" t="s">
        <v>1372</v>
      </c>
      <c r="G22129" t="s">
        <v>22607</v>
      </c>
      <c r="H22129" t="s">
        <v>33</v>
      </c>
      <c r="I22129" s="4">
        <v>21291010012141</v>
      </c>
      <c r="J22129" t="s">
        <v>34</v>
      </c>
      <c r="N22129" s="6"/>
      <c r="P22129" t="s">
        <v>35</v>
      </c>
      <c r="U22129" s="3">
        <v>1000</v>
      </c>
      <c r="V22129" s="3">
        <v>1000</v>
      </c>
      <c r="W22129" s="29">
        <v>36142</v>
      </c>
    </row>
    <row r="22130" spans="1:23" ht="15.75">
      <c r="A22130">
        <f t="shared" si="345"/>
        <v>22127</v>
      </c>
      <c r="B22130">
        <v>21291</v>
      </c>
      <c r="C22130" t="s">
        <v>22607</v>
      </c>
      <c r="D22130" t="s">
        <v>1464</v>
      </c>
      <c r="E22130" s="4">
        <v>2886532140599</v>
      </c>
      <c r="F22130" t="s">
        <v>2014</v>
      </c>
      <c r="G22130" t="s">
        <v>22607</v>
      </c>
      <c r="H22130" t="s">
        <v>33</v>
      </c>
      <c r="I22130" s="4">
        <v>21291010012142</v>
      </c>
      <c r="J22130" t="s">
        <v>34</v>
      </c>
      <c r="N22130" s="6"/>
      <c r="P22130" t="s">
        <v>35</v>
      </c>
      <c r="U22130" s="3">
        <v>500</v>
      </c>
      <c r="V22130" s="3">
        <v>500</v>
      </c>
      <c r="W22130" s="29">
        <v>36111</v>
      </c>
    </row>
    <row r="22131" spans="1:23" ht="15.75">
      <c r="A22131">
        <f t="shared" si="345"/>
        <v>22128</v>
      </c>
      <c r="B22131">
        <v>21291</v>
      </c>
      <c r="C22131" t="s">
        <v>22607</v>
      </c>
      <c r="D22131" t="s">
        <v>1464</v>
      </c>
      <c r="E22131" s="4">
        <v>2884336925299</v>
      </c>
      <c r="F22131" t="s">
        <v>22706</v>
      </c>
      <c r="G22131" t="s">
        <v>22607</v>
      </c>
      <c r="H22131" t="s">
        <v>33</v>
      </c>
      <c r="I22131" s="4">
        <v>21291010012144</v>
      </c>
      <c r="J22131" t="s">
        <v>34</v>
      </c>
      <c r="N22131" s="6"/>
      <c r="P22131" t="s">
        <v>35</v>
      </c>
      <c r="U22131" s="3">
        <v>500</v>
      </c>
      <c r="V22131" s="3">
        <v>500</v>
      </c>
      <c r="W22131" s="29">
        <v>36003</v>
      </c>
    </row>
    <row r="22132" spans="1:23" ht="15.75">
      <c r="A22132">
        <f t="shared" si="345"/>
        <v>22129</v>
      </c>
      <c r="B22132">
        <v>21291</v>
      </c>
      <c r="C22132" t="s">
        <v>22607</v>
      </c>
      <c r="D22132" t="s">
        <v>1464</v>
      </c>
      <c r="E22132" s="4">
        <v>2887107713299</v>
      </c>
      <c r="F22132" t="s">
        <v>9846</v>
      </c>
      <c r="G22132" t="s">
        <v>22607</v>
      </c>
      <c r="H22132" t="s">
        <v>33</v>
      </c>
      <c r="I22132" s="4">
        <v>21291010012146</v>
      </c>
      <c r="J22132" t="s">
        <v>34</v>
      </c>
      <c r="N22132" s="6"/>
      <c r="P22132" t="s">
        <v>35</v>
      </c>
      <c r="U22132" s="3">
        <v>1000</v>
      </c>
      <c r="V22132" s="3">
        <v>1000</v>
      </c>
      <c r="W22132" s="29">
        <v>36003</v>
      </c>
    </row>
    <row r="22133" spans="1:23" ht="15.75">
      <c r="A22133">
        <f t="shared" si="345"/>
        <v>22130</v>
      </c>
      <c r="B22133">
        <v>21291</v>
      </c>
      <c r="C22133" t="s">
        <v>22607</v>
      </c>
      <c r="D22133" t="s">
        <v>1464</v>
      </c>
      <c r="E22133" s="4">
        <v>2884640362499</v>
      </c>
      <c r="F22133" t="s">
        <v>2803</v>
      </c>
      <c r="G22133" t="s">
        <v>22607</v>
      </c>
      <c r="H22133" t="s">
        <v>33</v>
      </c>
      <c r="I22133" s="4">
        <v>21291010012148</v>
      </c>
      <c r="J22133" t="s">
        <v>34</v>
      </c>
      <c r="N22133" s="6"/>
      <c r="P22133" t="s">
        <v>35</v>
      </c>
      <c r="U22133" s="3">
        <v>500</v>
      </c>
      <c r="V22133" s="3">
        <v>500</v>
      </c>
      <c r="W22133" s="29">
        <v>36004</v>
      </c>
    </row>
    <row r="22134" spans="1:23" ht="15.75">
      <c r="A22134">
        <f t="shared" si="345"/>
        <v>22131</v>
      </c>
      <c r="B22134">
        <v>21291</v>
      </c>
      <c r="C22134" t="s">
        <v>22607</v>
      </c>
      <c r="D22134" t="s">
        <v>1464</v>
      </c>
      <c r="E22134" s="4">
        <v>2885726262599</v>
      </c>
      <c r="F22134" t="s">
        <v>1900</v>
      </c>
      <c r="G22134" t="s">
        <v>22607</v>
      </c>
      <c r="H22134" t="s">
        <v>33</v>
      </c>
      <c r="I22134" s="4">
        <v>21291010012149</v>
      </c>
      <c r="J22134" t="s">
        <v>34</v>
      </c>
      <c r="N22134" s="6"/>
      <c r="P22134" t="s">
        <v>35</v>
      </c>
      <c r="U22134" s="3">
        <v>1000</v>
      </c>
      <c r="V22134" s="3">
        <v>1000</v>
      </c>
      <c r="W22134" s="29">
        <v>36528</v>
      </c>
    </row>
    <row r="22135" spans="1:23" ht="15.75">
      <c r="A22135">
        <f t="shared" si="345"/>
        <v>22132</v>
      </c>
      <c r="B22135">
        <v>21291</v>
      </c>
      <c r="C22135" t="s">
        <v>22607</v>
      </c>
      <c r="D22135" t="s">
        <v>1464</v>
      </c>
      <c r="E22135" s="4">
        <v>2885327723099</v>
      </c>
      <c r="F22135" t="s">
        <v>6260</v>
      </c>
      <c r="G22135" t="s">
        <v>22607</v>
      </c>
      <c r="H22135" t="s">
        <v>33</v>
      </c>
      <c r="I22135" s="4">
        <v>21291010012150</v>
      </c>
      <c r="J22135" t="s">
        <v>34</v>
      </c>
      <c r="N22135" s="6"/>
      <c r="P22135" t="s">
        <v>35</v>
      </c>
      <c r="U22135" s="3">
        <v>500</v>
      </c>
      <c r="V22135" s="3">
        <v>500</v>
      </c>
      <c r="W22135" s="29">
        <v>36119</v>
      </c>
    </row>
    <row r="22136" spans="1:23" ht="15.75">
      <c r="A22136">
        <f t="shared" si="345"/>
        <v>22133</v>
      </c>
      <c r="B22136">
        <v>21291</v>
      </c>
      <c r="C22136" t="s">
        <v>22607</v>
      </c>
      <c r="D22136" t="s">
        <v>1464</v>
      </c>
      <c r="E22136" s="4">
        <v>2882904155499</v>
      </c>
      <c r="F22136" t="s">
        <v>63</v>
      </c>
      <c r="G22136" t="s">
        <v>22607</v>
      </c>
      <c r="H22136" t="s">
        <v>33</v>
      </c>
      <c r="I22136" s="4">
        <v>21291010012153</v>
      </c>
      <c r="J22136" t="s">
        <v>34</v>
      </c>
      <c r="N22136" s="6"/>
      <c r="P22136" t="s">
        <v>35</v>
      </c>
      <c r="U22136" s="3">
        <v>500</v>
      </c>
      <c r="V22136" s="3">
        <v>500</v>
      </c>
      <c r="W22136" s="29">
        <v>36006</v>
      </c>
    </row>
    <row r="22137" spans="1:23" ht="15.75">
      <c r="A22137">
        <f t="shared" si="345"/>
        <v>22134</v>
      </c>
      <c r="B22137">
        <v>21291</v>
      </c>
      <c r="C22137" t="s">
        <v>22607</v>
      </c>
      <c r="D22137" t="s">
        <v>1464</v>
      </c>
      <c r="E22137" s="4">
        <v>2889304155599</v>
      </c>
      <c r="F22137" t="s">
        <v>1941</v>
      </c>
      <c r="G22137" t="s">
        <v>22607</v>
      </c>
      <c r="H22137" t="s">
        <v>33</v>
      </c>
      <c r="I22137" s="4">
        <v>21291010012154</v>
      </c>
      <c r="J22137" t="s">
        <v>34</v>
      </c>
      <c r="N22137" s="6"/>
      <c r="P22137" t="s">
        <v>35</v>
      </c>
      <c r="U22137" s="3">
        <v>200</v>
      </c>
      <c r="V22137" s="3">
        <v>200</v>
      </c>
      <c r="W22137" s="29">
        <v>36006</v>
      </c>
    </row>
    <row r="22138" spans="1:23" ht="15.75">
      <c r="A22138">
        <f t="shared" si="345"/>
        <v>22135</v>
      </c>
      <c r="B22138">
        <v>21291</v>
      </c>
      <c r="C22138" t="s">
        <v>22607</v>
      </c>
      <c r="D22138" t="s">
        <v>1464</v>
      </c>
      <c r="E22138" s="4">
        <v>2883121302799</v>
      </c>
      <c r="F22138" t="s">
        <v>11098</v>
      </c>
      <c r="G22138" t="s">
        <v>22607</v>
      </c>
      <c r="H22138" t="s">
        <v>33</v>
      </c>
      <c r="I22138" s="4">
        <v>21291010012155</v>
      </c>
      <c r="J22138" t="s">
        <v>34</v>
      </c>
      <c r="N22138" s="6"/>
      <c r="P22138" t="s">
        <v>35</v>
      </c>
      <c r="U22138" s="3">
        <v>200</v>
      </c>
      <c r="V22138" s="3">
        <v>200</v>
      </c>
      <c r="W22138" s="29">
        <v>36010</v>
      </c>
    </row>
    <row r="22139" spans="1:23" ht="15.75">
      <c r="A22139">
        <f t="shared" si="345"/>
        <v>22136</v>
      </c>
      <c r="B22139">
        <v>21291</v>
      </c>
      <c r="C22139" t="s">
        <v>22607</v>
      </c>
      <c r="D22139" t="s">
        <v>1464</v>
      </c>
      <c r="E22139" s="4">
        <v>2881734421899</v>
      </c>
      <c r="F22139" t="s">
        <v>1690</v>
      </c>
      <c r="G22139" t="s">
        <v>22607</v>
      </c>
      <c r="H22139" t="s">
        <v>33</v>
      </c>
      <c r="I22139" s="4">
        <v>21291010012230</v>
      </c>
      <c r="J22139" t="s">
        <v>34</v>
      </c>
      <c r="N22139" s="6"/>
      <c r="P22139" t="s">
        <v>35</v>
      </c>
      <c r="U22139" s="3">
        <v>500</v>
      </c>
      <c r="V22139" s="3">
        <v>500</v>
      </c>
      <c r="W22139" s="29">
        <v>36133</v>
      </c>
    </row>
    <row r="22140" spans="1:23" ht="15.75">
      <c r="A22140">
        <f t="shared" si="345"/>
        <v>22137</v>
      </c>
      <c r="B22140">
        <v>21291</v>
      </c>
      <c r="C22140" t="s">
        <v>22607</v>
      </c>
      <c r="D22140" t="s">
        <v>1464</v>
      </c>
      <c r="E22140" s="4">
        <v>2883733435999</v>
      </c>
      <c r="F22140" t="s">
        <v>2021</v>
      </c>
      <c r="G22140" t="s">
        <v>22607</v>
      </c>
      <c r="H22140" t="s">
        <v>33</v>
      </c>
      <c r="I22140" s="4">
        <v>21291010012234</v>
      </c>
      <c r="J22140" t="s">
        <v>34</v>
      </c>
      <c r="N22140" s="6"/>
      <c r="P22140" t="s">
        <v>35</v>
      </c>
      <c r="U22140" s="3">
        <v>1000</v>
      </c>
      <c r="V22140" s="3">
        <v>1000</v>
      </c>
      <c r="W22140" s="29">
        <v>36062</v>
      </c>
    </row>
    <row r="22141" spans="1:23" ht="15.75">
      <c r="A22141">
        <f t="shared" si="345"/>
        <v>22138</v>
      </c>
      <c r="B22141">
        <v>21291</v>
      </c>
      <c r="C22141" t="s">
        <v>22607</v>
      </c>
      <c r="D22141" t="s">
        <v>1464</v>
      </c>
      <c r="E22141" s="4">
        <v>2882532060999</v>
      </c>
      <c r="F22141" t="s">
        <v>2803</v>
      </c>
      <c r="G22141" t="s">
        <v>22607</v>
      </c>
      <c r="H22141" t="s">
        <v>33</v>
      </c>
      <c r="I22141" s="4">
        <v>21291010012235</v>
      </c>
      <c r="J22141" t="s">
        <v>34</v>
      </c>
      <c r="N22141" s="6"/>
      <c r="P22141" t="s">
        <v>35</v>
      </c>
      <c r="U22141" s="3">
        <v>1000</v>
      </c>
      <c r="V22141" s="3">
        <v>1000</v>
      </c>
      <c r="W22141" s="29">
        <v>36066</v>
      </c>
    </row>
    <row r="22142" spans="1:23" ht="15.75">
      <c r="A22142">
        <f t="shared" si="345"/>
        <v>22139</v>
      </c>
      <c r="B22142">
        <v>21291</v>
      </c>
      <c r="C22142" t="s">
        <v>22607</v>
      </c>
      <c r="D22142" t="s">
        <v>1464</v>
      </c>
      <c r="E22142" s="4">
        <v>2864472918099</v>
      </c>
      <c r="F22142" t="s">
        <v>4612</v>
      </c>
      <c r="G22142" t="s">
        <v>22607</v>
      </c>
      <c r="H22142" t="s">
        <v>33</v>
      </c>
      <c r="I22142" s="4">
        <v>21291010012241</v>
      </c>
      <c r="J22142" t="s">
        <v>34</v>
      </c>
      <c r="N22142" s="6"/>
      <c r="P22142" t="s">
        <v>35</v>
      </c>
      <c r="U22142" s="3">
        <v>500</v>
      </c>
      <c r="V22142" s="3">
        <v>500</v>
      </c>
      <c r="W22142" s="29">
        <v>36203</v>
      </c>
    </row>
    <row r="22143" spans="1:23" ht="15.75">
      <c r="A22143">
        <f t="shared" si="345"/>
        <v>22140</v>
      </c>
      <c r="B22143">
        <v>21291</v>
      </c>
      <c r="C22143" t="s">
        <v>22607</v>
      </c>
      <c r="D22143" t="s">
        <v>1464</v>
      </c>
      <c r="E22143" s="4">
        <v>2885337003799</v>
      </c>
      <c r="F22143" t="s">
        <v>2381</v>
      </c>
      <c r="G22143" t="s">
        <v>22607</v>
      </c>
      <c r="H22143" t="s">
        <v>33</v>
      </c>
      <c r="I22143" s="4">
        <v>21291010012242</v>
      </c>
      <c r="J22143" t="s">
        <v>34</v>
      </c>
      <c r="N22143" s="6"/>
      <c r="P22143" t="s">
        <v>35</v>
      </c>
      <c r="U22143" s="3">
        <v>500</v>
      </c>
      <c r="V22143" s="3">
        <v>500</v>
      </c>
      <c r="W22143" s="29">
        <v>37400</v>
      </c>
    </row>
    <row r="22144" spans="1:23" ht="15.75">
      <c r="A22144">
        <f t="shared" si="345"/>
        <v>22141</v>
      </c>
      <c r="B22144">
        <v>21291</v>
      </c>
      <c r="C22144" t="s">
        <v>22607</v>
      </c>
      <c r="D22144" t="s">
        <v>1464</v>
      </c>
      <c r="E22144" s="4">
        <v>2884341067399</v>
      </c>
      <c r="F22144" t="s">
        <v>22707</v>
      </c>
      <c r="G22144" t="s">
        <v>22607</v>
      </c>
      <c r="H22144" t="s">
        <v>33</v>
      </c>
      <c r="I22144" s="4">
        <v>21291010012246</v>
      </c>
      <c r="J22144" t="s">
        <v>34</v>
      </c>
      <c r="N22144" s="6"/>
      <c r="P22144" t="s">
        <v>35</v>
      </c>
      <c r="U22144" s="3">
        <v>1000</v>
      </c>
      <c r="V22144" s="3">
        <v>1000</v>
      </c>
      <c r="W22144" s="29">
        <v>37627</v>
      </c>
    </row>
    <row r="22145" spans="1:23" ht="15.75">
      <c r="A22145">
        <f t="shared" si="345"/>
        <v>22142</v>
      </c>
      <c r="B22145">
        <v>21291</v>
      </c>
      <c r="C22145" t="s">
        <v>22607</v>
      </c>
      <c r="D22145" t="s">
        <v>1464</v>
      </c>
      <c r="E22145" s="4">
        <v>2887948695899</v>
      </c>
      <c r="F22145" t="s">
        <v>22708</v>
      </c>
      <c r="G22145" t="s">
        <v>22607</v>
      </c>
      <c r="H22145" t="s">
        <v>33</v>
      </c>
      <c r="I22145" s="4">
        <v>21291010012256</v>
      </c>
      <c r="J22145" t="s">
        <v>34</v>
      </c>
      <c r="N22145" s="6"/>
      <c r="P22145" t="s">
        <v>35</v>
      </c>
      <c r="U22145" s="3">
        <v>1000</v>
      </c>
      <c r="V22145" s="3">
        <v>1000</v>
      </c>
      <c r="W22145" s="29">
        <v>36096</v>
      </c>
    </row>
    <row r="22146" spans="1:23" ht="15.75">
      <c r="A22146">
        <f t="shared" si="345"/>
        <v>22143</v>
      </c>
      <c r="B22146">
        <v>21291</v>
      </c>
      <c r="C22146" t="s">
        <v>22607</v>
      </c>
      <c r="D22146" t="s">
        <v>1464</v>
      </c>
      <c r="E22146" s="4">
        <v>2886848695499</v>
      </c>
      <c r="F22146" t="s">
        <v>1819</v>
      </c>
      <c r="G22146" t="s">
        <v>22607</v>
      </c>
      <c r="H22146" t="s">
        <v>33</v>
      </c>
      <c r="I22146" s="4">
        <v>21291010012257</v>
      </c>
      <c r="J22146" t="s">
        <v>34</v>
      </c>
      <c r="N22146" s="6"/>
      <c r="P22146" t="s">
        <v>35</v>
      </c>
      <c r="U22146" s="3">
        <v>1000</v>
      </c>
      <c r="V22146" s="3">
        <v>1000</v>
      </c>
      <c r="W22146" s="29">
        <v>36096</v>
      </c>
    </row>
    <row r="22147" spans="1:23" ht="15.75">
      <c r="A22147">
        <f t="shared" si="345"/>
        <v>22144</v>
      </c>
      <c r="B22147">
        <v>21291</v>
      </c>
      <c r="C22147" t="s">
        <v>22607</v>
      </c>
      <c r="D22147" t="s">
        <v>1464</v>
      </c>
      <c r="E22147" s="4">
        <v>2883229986499</v>
      </c>
      <c r="F22147" t="s">
        <v>1859</v>
      </c>
      <c r="G22147" t="s">
        <v>22607</v>
      </c>
      <c r="H22147" t="s">
        <v>33</v>
      </c>
      <c r="I22147" s="4">
        <v>21291010012258</v>
      </c>
      <c r="J22147" t="s">
        <v>34</v>
      </c>
      <c r="N22147" s="6"/>
      <c r="P22147" t="s">
        <v>35</v>
      </c>
      <c r="U22147" s="3">
        <v>200</v>
      </c>
      <c r="V22147" s="3">
        <v>200</v>
      </c>
      <c r="W22147" s="29">
        <v>36099</v>
      </c>
    </row>
    <row r="22148" spans="1:23" ht="15.75">
      <c r="A22148">
        <f t="shared" si="345"/>
        <v>22145</v>
      </c>
      <c r="B22148">
        <v>21291</v>
      </c>
      <c r="C22148" t="s">
        <v>22607</v>
      </c>
      <c r="D22148" t="s">
        <v>1464</v>
      </c>
      <c r="E22148" s="4">
        <v>2872830636999</v>
      </c>
      <c r="F22148" t="s">
        <v>20436</v>
      </c>
      <c r="G22148" t="s">
        <v>22607</v>
      </c>
      <c r="H22148" t="s">
        <v>33</v>
      </c>
      <c r="I22148" s="4">
        <v>21291010012259</v>
      </c>
      <c r="J22148" t="s">
        <v>34</v>
      </c>
      <c r="N22148" s="6"/>
      <c r="P22148" t="s">
        <v>35</v>
      </c>
      <c r="U22148" s="3">
        <v>500</v>
      </c>
      <c r="V22148" s="3">
        <v>500</v>
      </c>
      <c r="W22148" s="29">
        <v>36099</v>
      </c>
    </row>
    <row r="22149" spans="1:23" ht="15.75">
      <c r="A22149">
        <f t="shared" si="345"/>
        <v>22146</v>
      </c>
      <c r="B22149">
        <v>21291</v>
      </c>
      <c r="C22149" t="s">
        <v>22607</v>
      </c>
      <c r="D22149" t="s">
        <v>1464</v>
      </c>
      <c r="E22149" s="4">
        <v>2889022181399</v>
      </c>
      <c r="F22149" t="s">
        <v>22709</v>
      </c>
      <c r="G22149" t="s">
        <v>22607</v>
      </c>
      <c r="H22149" t="s">
        <v>33</v>
      </c>
      <c r="I22149" s="4">
        <v>21291010012260</v>
      </c>
      <c r="J22149" t="s">
        <v>34</v>
      </c>
      <c r="N22149" s="6"/>
      <c r="P22149" t="s">
        <v>35</v>
      </c>
      <c r="U22149" s="3">
        <v>1000</v>
      </c>
      <c r="V22149" s="3">
        <v>1000</v>
      </c>
      <c r="W22149" s="29">
        <v>36101</v>
      </c>
    </row>
    <row r="22150" spans="1:23" ht="15.75">
      <c r="A22150">
        <f t="shared" ref="A22150:A22213" si="346">A22149+1</f>
        <v>22147</v>
      </c>
      <c r="B22150">
        <v>21291</v>
      </c>
      <c r="C22150" t="s">
        <v>22607</v>
      </c>
      <c r="D22150" t="s">
        <v>1464</v>
      </c>
      <c r="E22150" s="4">
        <v>2884720344799</v>
      </c>
      <c r="F22150" t="s">
        <v>1819</v>
      </c>
      <c r="G22150" t="s">
        <v>22607</v>
      </c>
      <c r="H22150" t="s">
        <v>33</v>
      </c>
      <c r="I22150" s="4">
        <v>21291010012262</v>
      </c>
      <c r="J22150" t="s">
        <v>34</v>
      </c>
      <c r="N22150" s="6"/>
      <c r="P22150" t="s">
        <v>35</v>
      </c>
      <c r="U22150" s="3">
        <v>500</v>
      </c>
      <c r="V22150" s="3">
        <v>500</v>
      </c>
      <c r="W22150" s="29">
        <v>36101</v>
      </c>
    </row>
    <row r="22151" spans="1:23" ht="15.75">
      <c r="A22151">
        <f t="shared" si="346"/>
        <v>22148</v>
      </c>
      <c r="B22151">
        <v>21291</v>
      </c>
      <c r="C22151" t="s">
        <v>22607</v>
      </c>
      <c r="D22151" t="s">
        <v>1464</v>
      </c>
      <c r="E22151" s="4">
        <v>2887534573299</v>
      </c>
      <c r="F22151" t="s">
        <v>22710</v>
      </c>
      <c r="G22151" t="s">
        <v>22607</v>
      </c>
      <c r="H22151" t="s">
        <v>33</v>
      </c>
      <c r="I22151" s="4">
        <v>21291010012268</v>
      </c>
      <c r="J22151" t="s">
        <v>34</v>
      </c>
      <c r="N22151" s="6"/>
      <c r="P22151" t="s">
        <v>35</v>
      </c>
      <c r="U22151" s="3">
        <v>500</v>
      </c>
      <c r="V22151" s="3">
        <v>500</v>
      </c>
      <c r="W22151" s="29">
        <v>36105</v>
      </c>
    </row>
    <row r="22152" spans="1:23" ht="15.75">
      <c r="A22152">
        <f t="shared" si="346"/>
        <v>22149</v>
      </c>
      <c r="B22152">
        <v>21291</v>
      </c>
      <c r="C22152" t="s">
        <v>22607</v>
      </c>
      <c r="D22152" t="s">
        <v>1464</v>
      </c>
      <c r="E22152" s="4">
        <v>2885118571799</v>
      </c>
      <c r="F22152" t="s">
        <v>2872</v>
      </c>
      <c r="G22152" t="s">
        <v>22607</v>
      </c>
      <c r="H22152" t="s">
        <v>33</v>
      </c>
      <c r="I22152" s="4">
        <v>21291010012269</v>
      </c>
      <c r="J22152" t="s">
        <v>34</v>
      </c>
      <c r="N22152" s="6"/>
      <c r="P22152" t="s">
        <v>35</v>
      </c>
      <c r="U22152" s="3">
        <v>500</v>
      </c>
      <c r="V22152" s="3">
        <v>500</v>
      </c>
      <c r="W22152" s="29">
        <v>36105</v>
      </c>
    </row>
    <row r="22153" spans="1:23" ht="15.75">
      <c r="A22153">
        <f t="shared" si="346"/>
        <v>22150</v>
      </c>
      <c r="B22153">
        <v>21291</v>
      </c>
      <c r="C22153" t="s">
        <v>22607</v>
      </c>
      <c r="D22153" t="s">
        <v>1464</v>
      </c>
      <c r="E22153" s="4">
        <v>2884432117799</v>
      </c>
      <c r="F22153" t="s">
        <v>1875</v>
      </c>
      <c r="G22153" t="s">
        <v>22607</v>
      </c>
      <c r="H22153" t="s">
        <v>33</v>
      </c>
      <c r="I22153" s="4">
        <v>21291010012270</v>
      </c>
      <c r="J22153" t="s">
        <v>34</v>
      </c>
      <c r="N22153" s="6"/>
      <c r="P22153" t="s">
        <v>35</v>
      </c>
      <c r="U22153" s="3">
        <v>1000</v>
      </c>
      <c r="V22153" s="3">
        <v>1000</v>
      </c>
      <c r="W22153" s="29">
        <v>36105</v>
      </c>
    </row>
    <row r="22154" spans="1:23" ht="15.75">
      <c r="A22154">
        <f t="shared" si="346"/>
        <v>22151</v>
      </c>
      <c r="B22154">
        <v>21291</v>
      </c>
      <c r="C22154" t="s">
        <v>22607</v>
      </c>
      <c r="D22154" t="s">
        <v>1464</v>
      </c>
      <c r="E22154" s="4">
        <v>2896304744099</v>
      </c>
      <c r="F22154" t="s">
        <v>22711</v>
      </c>
      <c r="G22154" t="s">
        <v>22607</v>
      </c>
      <c r="H22154" t="s">
        <v>33</v>
      </c>
      <c r="I22154" s="4">
        <v>21291010012273</v>
      </c>
      <c r="J22154" t="s">
        <v>34</v>
      </c>
      <c r="N22154" s="6"/>
      <c r="P22154" t="s">
        <v>35</v>
      </c>
      <c r="U22154" s="3">
        <v>500</v>
      </c>
      <c r="V22154" s="3">
        <v>500</v>
      </c>
      <c r="W22154" s="29">
        <v>36110</v>
      </c>
    </row>
    <row r="22155" spans="1:23" ht="15.75">
      <c r="A22155">
        <f t="shared" si="346"/>
        <v>22152</v>
      </c>
      <c r="B22155">
        <v>21291</v>
      </c>
      <c r="C22155" t="s">
        <v>22607</v>
      </c>
      <c r="D22155" t="s">
        <v>1464</v>
      </c>
      <c r="E22155" s="4">
        <v>2883511472599</v>
      </c>
      <c r="F22155" t="s">
        <v>2422</v>
      </c>
      <c r="G22155" t="s">
        <v>22607</v>
      </c>
      <c r="H22155" t="s">
        <v>33</v>
      </c>
      <c r="I22155" s="4">
        <v>21291010012277</v>
      </c>
      <c r="J22155" t="s">
        <v>34</v>
      </c>
      <c r="N22155" s="6"/>
      <c r="P22155" t="s">
        <v>35</v>
      </c>
      <c r="U22155" s="3">
        <v>1000</v>
      </c>
      <c r="V22155" s="3">
        <v>1000</v>
      </c>
      <c r="W22155" s="29">
        <v>36115</v>
      </c>
    </row>
    <row r="22156" spans="1:23" ht="15.75">
      <c r="A22156">
        <f t="shared" si="346"/>
        <v>22153</v>
      </c>
      <c r="B22156">
        <v>21291</v>
      </c>
      <c r="C22156" t="s">
        <v>22607</v>
      </c>
      <c r="D22156" t="s">
        <v>1464</v>
      </c>
      <c r="E22156" s="4">
        <v>2883812366499</v>
      </c>
      <c r="F22156" t="s">
        <v>22712</v>
      </c>
      <c r="G22156" t="s">
        <v>22607</v>
      </c>
      <c r="H22156" t="s">
        <v>33</v>
      </c>
      <c r="I22156" s="4">
        <v>21291010012278</v>
      </c>
      <c r="J22156" t="s">
        <v>34</v>
      </c>
      <c r="N22156" s="6"/>
      <c r="P22156" t="s">
        <v>35</v>
      </c>
      <c r="U22156" s="3">
        <v>1000</v>
      </c>
      <c r="V22156" s="3">
        <v>1000</v>
      </c>
      <c r="W22156" s="29">
        <v>37140</v>
      </c>
    </row>
    <row r="22157" spans="1:23" ht="15.75">
      <c r="A22157">
        <f t="shared" si="346"/>
        <v>22154</v>
      </c>
      <c r="B22157">
        <v>21291</v>
      </c>
      <c r="C22157" t="s">
        <v>22607</v>
      </c>
      <c r="D22157" t="s">
        <v>1464</v>
      </c>
      <c r="E22157" s="4">
        <v>2883126503099</v>
      </c>
      <c r="F22157" t="s">
        <v>7350</v>
      </c>
      <c r="G22157" t="s">
        <v>22607</v>
      </c>
      <c r="H22157" t="s">
        <v>33</v>
      </c>
      <c r="I22157" s="4">
        <v>21291010012284</v>
      </c>
      <c r="J22157" t="s">
        <v>34</v>
      </c>
      <c r="N22157" s="6"/>
      <c r="P22157" t="s">
        <v>35</v>
      </c>
      <c r="U22157" s="3">
        <v>1000</v>
      </c>
      <c r="V22157" s="3">
        <v>1000</v>
      </c>
      <c r="W22157" s="29">
        <v>36122</v>
      </c>
    </row>
    <row r="22158" spans="1:23" ht="15.75">
      <c r="A22158">
        <f t="shared" si="346"/>
        <v>22155</v>
      </c>
      <c r="B22158">
        <v>21291</v>
      </c>
      <c r="C22158" t="s">
        <v>22607</v>
      </c>
      <c r="D22158" t="s">
        <v>1464</v>
      </c>
      <c r="E22158" s="4">
        <v>2884833529599</v>
      </c>
      <c r="F22158" t="s">
        <v>1929</v>
      </c>
      <c r="G22158" t="s">
        <v>22607</v>
      </c>
      <c r="H22158" t="s">
        <v>33</v>
      </c>
      <c r="I22158" s="4">
        <v>21291010012286</v>
      </c>
      <c r="J22158" t="s">
        <v>34</v>
      </c>
      <c r="N22158" s="6"/>
      <c r="P22158" t="s">
        <v>35</v>
      </c>
      <c r="U22158" s="3">
        <v>1000</v>
      </c>
      <c r="V22158" s="3">
        <v>1000</v>
      </c>
      <c r="W22158" s="29">
        <v>37760</v>
      </c>
    </row>
    <row r="22159" spans="1:23" ht="15.75">
      <c r="A22159">
        <f t="shared" si="346"/>
        <v>22156</v>
      </c>
      <c r="B22159">
        <v>21291</v>
      </c>
      <c r="C22159" t="s">
        <v>22607</v>
      </c>
      <c r="D22159" t="s">
        <v>1464</v>
      </c>
      <c r="E22159" s="4">
        <v>2884405303599</v>
      </c>
      <c r="F22159" t="s">
        <v>465</v>
      </c>
      <c r="G22159" t="s">
        <v>22607</v>
      </c>
      <c r="H22159" t="s">
        <v>33</v>
      </c>
      <c r="I22159" s="4">
        <v>2129100012289</v>
      </c>
      <c r="J22159" t="s">
        <v>34</v>
      </c>
      <c r="N22159" s="6"/>
      <c r="P22159" t="s">
        <v>35</v>
      </c>
      <c r="U22159" s="3">
        <v>1000</v>
      </c>
      <c r="V22159" s="3">
        <v>1000</v>
      </c>
      <c r="W22159" s="29">
        <v>36738</v>
      </c>
    </row>
    <row r="22160" spans="1:23" ht="15.75">
      <c r="A22160">
        <f t="shared" si="346"/>
        <v>22157</v>
      </c>
      <c r="B22160">
        <v>21291</v>
      </c>
      <c r="C22160" t="s">
        <v>22607</v>
      </c>
      <c r="D22160" t="s">
        <v>1464</v>
      </c>
      <c r="E22160" s="4">
        <v>2883227171699</v>
      </c>
      <c r="F22160" t="s">
        <v>1902</v>
      </c>
      <c r="G22160" t="s">
        <v>22607</v>
      </c>
      <c r="H22160" t="s">
        <v>33</v>
      </c>
      <c r="I22160" s="4">
        <v>21291010012291</v>
      </c>
      <c r="J22160" t="s">
        <v>34</v>
      </c>
      <c r="N22160" s="6"/>
      <c r="P22160" t="s">
        <v>35</v>
      </c>
      <c r="U22160" s="3">
        <v>1000</v>
      </c>
      <c r="V22160" s="3">
        <v>1000</v>
      </c>
      <c r="W22160" s="29">
        <v>36003</v>
      </c>
    </row>
    <row r="22161" spans="1:23" ht="15.75">
      <c r="A22161">
        <f t="shared" si="346"/>
        <v>22158</v>
      </c>
      <c r="B22161">
        <v>21291</v>
      </c>
      <c r="C22161" t="s">
        <v>22607</v>
      </c>
      <c r="D22161" t="s">
        <v>1464</v>
      </c>
      <c r="E22161" s="4">
        <v>2884625124699</v>
      </c>
      <c r="F22161" t="s">
        <v>1392</v>
      </c>
      <c r="G22161" t="s">
        <v>22607</v>
      </c>
      <c r="H22161" t="s">
        <v>33</v>
      </c>
      <c r="I22161" s="4">
        <v>21291010012294</v>
      </c>
      <c r="J22161" t="s">
        <v>34</v>
      </c>
      <c r="N22161" s="6"/>
      <c r="P22161" t="s">
        <v>35</v>
      </c>
      <c r="U22161" s="3">
        <v>1000</v>
      </c>
      <c r="V22161" s="3">
        <v>1000</v>
      </c>
      <c r="W22161" s="29">
        <v>36131</v>
      </c>
    </row>
    <row r="22162" spans="1:23" ht="15.75">
      <c r="A22162">
        <f t="shared" si="346"/>
        <v>22159</v>
      </c>
      <c r="B22162">
        <v>21291</v>
      </c>
      <c r="C22162" t="s">
        <v>22607</v>
      </c>
      <c r="D22162" t="s">
        <v>1464</v>
      </c>
      <c r="E22162" s="4">
        <v>2882801564399</v>
      </c>
      <c r="F22162" t="s">
        <v>22713</v>
      </c>
      <c r="G22162" t="s">
        <v>22607</v>
      </c>
      <c r="H22162" t="s">
        <v>33</v>
      </c>
      <c r="I22162" s="4">
        <v>21291010012296</v>
      </c>
      <c r="J22162" t="s">
        <v>34</v>
      </c>
      <c r="N22162" s="6"/>
      <c r="P22162" t="s">
        <v>35</v>
      </c>
      <c r="U22162" s="3">
        <v>1000</v>
      </c>
      <c r="V22162" s="3">
        <v>1000</v>
      </c>
      <c r="W22162" s="29">
        <v>36290</v>
      </c>
    </row>
    <row r="22163" spans="1:23" ht="15.75">
      <c r="A22163">
        <f t="shared" si="346"/>
        <v>22160</v>
      </c>
      <c r="B22163">
        <v>21291</v>
      </c>
      <c r="C22163" t="s">
        <v>22607</v>
      </c>
      <c r="D22163" t="s">
        <v>1464</v>
      </c>
      <c r="E22163" s="4">
        <v>2884730948699</v>
      </c>
      <c r="F22163" t="s">
        <v>1491</v>
      </c>
      <c r="G22163" t="s">
        <v>22607</v>
      </c>
      <c r="H22163" t="s">
        <v>33</v>
      </c>
      <c r="I22163" s="4">
        <v>21291010012298</v>
      </c>
      <c r="J22163" t="s">
        <v>34</v>
      </c>
      <c r="N22163" s="6"/>
      <c r="P22163" t="s">
        <v>35</v>
      </c>
      <c r="U22163" s="3">
        <v>1000</v>
      </c>
      <c r="V22163" s="3">
        <v>1000</v>
      </c>
      <c r="W22163" s="29">
        <v>36131</v>
      </c>
    </row>
    <row r="22164" spans="1:23" ht="15.75">
      <c r="A22164">
        <f t="shared" si="346"/>
        <v>22161</v>
      </c>
      <c r="B22164">
        <v>21291</v>
      </c>
      <c r="C22164" t="s">
        <v>22607</v>
      </c>
      <c r="D22164" t="s">
        <v>1464</v>
      </c>
      <c r="E22164" s="4">
        <v>2885120768299</v>
      </c>
      <c r="F22164" t="s">
        <v>1879</v>
      </c>
      <c r="G22164" t="s">
        <v>22607</v>
      </c>
      <c r="H22164" t="s">
        <v>33</v>
      </c>
      <c r="I22164" s="4">
        <v>212910012299</v>
      </c>
      <c r="J22164" t="s">
        <v>34</v>
      </c>
      <c r="N22164" s="6"/>
      <c r="P22164" t="s">
        <v>35</v>
      </c>
      <c r="U22164" s="3">
        <v>1000</v>
      </c>
      <c r="V22164" s="3">
        <v>1000</v>
      </c>
      <c r="W22164" s="29">
        <v>36131</v>
      </c>
    </row>
    <row r="22165" spans="1:23" ht="15.75">
      <c r="A22165">
        <f t="shared" si="346"/>
        <v>22162</v>
      </c>
      <c r="B22165">
        <v>21291</v>
      </c>
      <c r="C22165" t="s">
        <v>22607</v>
      </c>
      <c r="D22165" t="s">
        <v>1464</v>
      </c>
      <c r="E22165" s="4">
        <v>2884617914699</v>
      </c>
      <c r="F22165" t="s">
        <v>2747</v>
      </c>
      <c r="G22165" t="s">
        <v>22607</v>
      </c>
      <c r="H22165" t="s">
        <v>33</v>
      </c>
      <c r="I22165" s="4">
        <v>21291010012301</v>
      </c>
      <c r="J22165" t="s">
        <v>34</v>
      </c>
      <c r="N22165" s="6"/>
      <c r="P22165" t="s">
        <v>35</v>
      </c>
      <c r="U22165" s="3">
        <v>1000</v>
      </c>
      <c r="V22165" s="3">
        <v>1000</v>
      </c>
      <c r="W22165" s="29">
        <v>36131</v>
      </c>
    </row>
    <row r="22166" spans="1:23" ht="15.75">
      <c r="A22166">
        <f t="shared" si="346"/>
        <v>22163</v>
      </c>
      <c r="B22166">
        <v>21291</v>
      </c>
      <c r="C22166" t="s">
        <v>22607</v>
      </c>
      <c r="D22166" t="s">
        <v>1464</v>
      </c>
      <c r="E22166" s="4">
        <v>2883631097699</v>
      </c>
      <c r="F22166" t="s">
        <v>1430</v>
      </c>
      <c r="G22166" t="s">
        <v>22607</v>
      </c>
      <c r="H22166" t="s">
        <v>33</v>
      </c>
      <c r="I22166" s="4">
        <v>21291010012308</v>
      </c>
      <c r="J22166" t="s">
        <v>34</v>
      </c>
      <c r="N22166" s="6"/>
      <c r="P22166" t="s">
        <v>35</v>
      </c>
      <c r="U22166" s="3">
        <v>1000</v>
      </c>
      <c r="V22166" s="3">
        <v>1000</v>
      </c>
      <c r="W22166" s="29">
        <v>36137</v>
      </c>
    </row>
    <row r="22167" spans="1:23" ht="15.75">
      <c r="A22167">
        <f t="shared" si="346"/>
        <v>22164</v>
      </c>
      <c r="B22167">
        <v>21291</v>
      </c>
      <c r="C22167" t="s">
        <v>22607</v>
      </c>
      <c r="D22167" t="s">
        <v>1464</v>
      </c>
      <c r="E22167" s="4">
        <v>2882034343099</v>
      </c>
      <c r="F22167" t="s">
        <v>22714</v>
      </c>
      <c r="G22167" t="s">
        <v>22607</v>
      </c>
      <c r="H22167" t="s">
        <v>33</v>
      </c>
      <c r="I22167" s="4">
        <v>21291010012312</v>
      </c>
      <c r="J22167" t="s">
        <v>34</v>
      </c>
      <c r="N22167" s="6"/>
      <c r="P22167" t="s">
        <v>35</v>
      </c>
      <c r="U22167" s="3">
        <v>5000</v>
      </c>
      <c r="V22167" s="3">
        <v>5000</v>
      </c>
      <c r="W22167" s="29">
        <v>36138</v>
      </c>
    </row>
    <row r="22168" spans="1:23" ht="15.75">
      <c r="A22168">
        <f t="shared" si="346"/>
        <v>22165</v>
      </c>
      <c r="B22168">
        <v>21291</v>
      </c>
      <c r="C22168" t="s">
        <v>22607</v>
      </c>
      <c r="D22168" t="s">
        <v>1464</v>
      </c>
      <c r="E22168" s="4">
        <v>2883732181399</v>
      </c>
      <c r="F22168" t="s">
        <v>2869</v>
      </c>
      <c r="G22168" t="s">
        <v>22607</v>
      </c>
      <c r="H22168" t="s">
        <v>33</v>
      </c>
      <c r="I22168" s="4">
        <v>21291010012317</v>
      </c>
      <c r="J22168" t="s">
        <v>34</v>
      </c>
      <c r="N22168" s="6"/>
      <c r="P22168" t="s">
        <v>35</v>
      </c>
      <c r="U22168" s="3">
        <v>1000</v>
      </c>
      <c r="V22168" s="3">
        <v>1000</v>
      </c>
      <c r="W22168" s="29">
        <v>37058</v>
      </c>
    </row>
    <row r="22169" spans="1:23" ht="15.75">
      <c r="A22169">
        <f t="shared" si="346"/>
        <v>22166</v>
      </c>
      <c r="B22169">
        <v>21291</v>
      </c>
      <c r="C22169" t="s">
        <v>22607</v>
      </c>
      <c r="D22169" t="s">
        <v>1464</v>
      </c>
      <c r="E22169" s="4">
        <v>2882423011899</v>
      </c>
      <c r="F22169" t="s">
        <v>1912</v>
      </c>
      <c r="G22169" t="s">
        <v>22607</v>
      </c>
      <c r="H22169" t="s">
        <v>33</v>
      </c>
      <c r="I22169" s="4">
        <v>21291010012319</v>
      </c>
      <c r="J22169" t="s">
        <v>34</v>
      </c>
      <c r="N22169" s="6"/>
      <c r="P22169" t="s">
        <v>35</v>
      </c>
      <c r="U22169" s="3">
        <v>1000</v>
      </c>
      <c r="V22169" s="3">
        <v>1000</v>
      </c>
      <c r="W22169" s="29">
        <v>36295</v>
      </c>
    </row>
    <row r="22170" spans="1:23" ht="15.75">
      <c r="A22170">
        <f t="shared" si="346"/>
        <v>22167</v>
      </c>
      <c r="B22170">
        <v>21291</v>
      </c>
      <c r="C22170" t="s">
        <v>22607</v>
      </c>
      <c r="D22170" t="s">
        <v>1464</v>
      </c>
      <c r="E22170" s="4">
        <v>2864306664799</v>
      </c>
      <c r="F22170" t="s">
        <v>1893</v>
      </c>
      <c r="G22170" t="s">
        <v>22607</v>
      </c>
      <c r="H22170" t="s">
        <v>33</v>
      </c>
      <c r="I22170" s="4">
        <v>21291010012323</v>
      </c>
      <c r="J22170" t="s">
        <v>34</v>
      </c>
      <c r="N22170" s="6"/>
      <c r="P22170" t="s">
        <v>35</v>
      </c>
      <c r="U22170" s="3">
        <v>1000</v>
      </c>
      <c r="V22170" s="3">
        <v>1000</v>
      </c>
      <c r="W22170" s="29">
        <v>36143</v>
      </c>
    </row>
    <row r="22171" spans="1:23" ht="15.75">
      <c r="A22171">
        <f t="shared" si="346"/>
        <v>22168</v>
      </c>
      <c r="B22171">
        <v>21291</v>
      </c>
      <c r="C22171" t="s">
        <v>22607</v>
      </c>
      <c r="D22171" t="s">
        <v>1464</v>
      </c>
      <c r="E22171" s="4">
        <v>2891959763699</v>
      </c>
      <c r="F22171" t="s">
        <v>1912</v>
      </c>
      <c r="G22171" t="s">
        <v>22607</v>
      </c>
      <c r="H22171" t="s">
        <v>33</v>
      </c>
      <c r="I22171" s="4">
        <v>21291010012325</v>
      </c>
      <c r="J22171" t="s">
        <v>34</v>
      </c>
      <c r="N22171" s="6"/>
      <c r="P22171" t="s">
        <v>35</v>
      </c>
      <c r="U22171" s="3">
        <v>1000</v>
      </c>
      <c r="V22171" s="3">
        <v>1000</v>
      </c>
      <c r="W22171" s="29">
        <v>36144</v>
      </c>
    </row>
    <row r="22172" spans="1:23" ht="15.75">
      <c r="A22172">
        <f t="shared" si="346"/>
        <v>22169</v>
      </c>
      <c r="B22172">
        <v>21291</v>
      </c>
      <c r="C22172" t="s">
        <v>22607</v>
      </c>
      <c r="D22172" t="s">
        <v>1464</v>
      </c>
      <c r="E22172" s="4">
        <v>2884024441399</v>
      </c>
      <c r="F22172" t="s">
        <v>2422</v>
      </c>
      <c r="G22172" t="s">
        <v>22607</v>
      </c>
      <c r="H22172" t="s">
        <v>33</v>
      </c>
      <c r="I22172" s="4">
        <v>21291010012326</v>
      </c>
      <c r="J22172" t="s">
        <v>34</v>
      </c>
      <c r="N22172" s="6"/>
      <c r="P22172" t="s">
        <v>35</v>
      </c>
      <c r="U22172" s="3">
        <v>1000</v>
      </c>
      <c r="V22172" s="3">
        <v>1000</v>
      </c>
      <c r="W22172" s="29">
        <v>36518</v>
      </c>
    </row>
    <row r="22173" spans="1:23" ht="15.75">
      <c r="A22173">
        <f t="shared" si="346"/>
        <v>22170</v>
      </c>
      <c r="B22173">
        <v>21291</v>
      </c>
      <c r="C22173" t="s">
        <v>22607</v>
      </c>
      <c r="D22173" t="s">
        <v>1464</v>
      </c>
      <c r="E22173" s="4">
        <v>3229022024299</v>
      </c>
      <c r="F22173" t="s">
        <v>22715</v>
      </c>
      <c r="G22173" t="s">
        <v>22607</v>
      </c>
      <c r="H22173" t="s">
        <v>33</v>
      </c>
      <c r="I22173" s="4">
        <v>21291010012327</v>
      </c>
      <c r="J22173" t="s">
        <v>34</v>
      </c>
      <c r="N22173" s="6"/>
      <c r="P22173" t="s">
        <v>35</v>
      </c>
      <c r="U22173" s="3">
        <v>1000</v>
      </c>
      <c r="V22173" s="3">
        <v>1000</v>
      </c>
      <c r="W22173" s="29">
        <v>36144</v>
      </c>
    </row>
    <row r="22174" spans="1:23" ht="15.75">
      <c r="A22174">
        <f t="shared" si="346"/>
        <v>22171</v>
      </c>
      <c r="B22174">
        <v>21291</v>
      </c>
      <c r="C22174" t="s">
        <v>22607</v>
      </c>
      <c r="D22174" t="s">
        <v>1464</v>
      </c>
      <c r="E22174" s="4">
        <v>2888617543799</v>
      </c>
      <c r="F22174" t="s">
        <v>22716</v>
      </c>
      <c r="G22174" t="s">
        <v>22607</v>
      </c>
      <c r="H22174" t="s">
        <v>33</v>
      </c>
      <c r="I22174" s="4">
        <v>21291010012330</v>
      </c>
      <c r="J22174" t="s">
        <v>34</v>
      </c>
      <c r="N22174" s="6"/>
      <c r="P22174" t="s">
        <v>35</v>
      </c>
      <c r="U22174" s="3">
        <v>1000</v>
      </c>
      <c r="V22174" s="3">
        <v>1000</v>
      </c>
      <c r="W22174" s="29">
        <v>36148</v>
      </c>
    </row>
    <row r="22175" spans="1:23" ht="15.75">
      <c r="A22175">
        <f t="shared" si="346"/>
        <v>22172</v>
      </c>
      <c r="B22175">
        <v>21291</v>
      </c>
      <c r="C22175" t="s">
        <v>22607</v>
      </c>
      <c r="D22175" t="s">
        <v>1464</v>
      </c>
      <c r="E22175" s="4">
        <v>2888938977599</v>
      </c>
      <c r="F22175" t="s">
        <v>7678</v>
      </c>
      <c r="G22175" t="s">
        <v>22607</v>
      </c>
      <c r="H22175" t="s">
        <v>33</v>
      </c>
      <c r="I22175" s="4">
        <v>21291010012332</v>
      </c>
      <c r="J22175" t="s">
        <v>34</v>
      </c>
      <c r="N22175" s="6"/>
      <c r="P22175" t="s">
        <v>35</v>
      </c>
      <c r="U22175" s="3">
        <v>500</v>
      </c>
      <c r="V22175" s="3">
        <v>500</v>
      </c>
      <c r="W22175" s="29">
        <v>36610</v>
      </c>
    </row>
    <row r="22176" spans="1:23" ht="15.75">
      <c r="A22176">
        <f t="shared" si="346"/>
        <v>22173</v>
      </c>
      <c r="B22176">
        <v>21291</v>
      </c>
      <c r="C22176" t="s">
        <v>22607</v>
      </c>
      <c r="D22176" t="s">
        <v>1464</v>
      </c>
      <c r="E22176" s="4">
        <v>2882012323799</v>
      </c>
      <c r="F22176" t="s">
        <v>1690</v>
      </c>
      <c r="G22176" t="s">
        <v>22607</v>
      </c>
      <c r="H22176" t="s">
        <v>33</v>
      </c>
      <c r="I22176" s="4">
        <v>21291010012340</v>
      </c>
      <c r="J22176" t="s">
        <v>34</v>
      </c>
      <c r="N22176" s="6"/>
      <c r="P22176" t="s">
        <v>35</v>
      </c>
      <c r="U22176" s="3">
        <v>1000</v>
      </c>
      <c r="V22176" s="3">
        <v>1000</v>
      </c>
      <c r="W22176" s="29">
        <v>36157</v>
      </c>
    </row>
    <row r="22177" spans="1:23" ht="15.75">
      <c r="A22177">
        <f t="shared" si="346"/>
        <v>22174</v>
      </c>
      <c r="B22177">
        <v>21291</v>
      </c>
      <c r="C22177" t="s">
        <v>22607</v>
      </c>
      <c r="D22177" t="s">
        <v>1464</v>
      </c>
      <c r="E22177" s="4">
        <v>2882843608599</v>
      </c>
      <c r="F22177" t="s">
        <v>5321</v>
      </c>
      <c r="G22177" t="s">
        <v>22607</v>
      </c>
      <c r="H22177" t="s">
        <v>33</v>
      </c>
      <c r="I22177" s="4">
        <v>21291010012342</v>
      </c>
      <c r="J22177" t="s">
        <v>34</v>
      </c>
      <c r="N22177" s="6"/>
      <c r="P22177" t="s">
        <v>35</v>
      </c>
      <c r="U22177" s="3">
        <v>1000</v>
      </c>
      <c r="V22177" s="3">
        <v>1000</v>
      </c>
      <c r="W22177" s="29">
        <v>36945</v>
      </c>
    </row>
    <row r="22178" spans="1:23" ht="15.75">
      <c r="A22178">
        <f t="shared" si="346"/>
        <v>22175</v>
      </c>
      <c r="B22178">
        <v>21291</v>
      </c>
      <c r="C22178" t="s">
        <v>22607</v>
      </c>
      <c r="D22178" t="s">
        <v>1464</v>
      </c>
      <c r="E22178" s="4">
        <v>2884208855199</v>
      </c>
      <c r="F22178" t="s">
        <v>1918</v>
      </c>
      <c r="G22178" t="s">
        <v>22607</v>
      </c>
      <c r="H22178" t="s">
        <v>33</v>
      </c>
      <c r="I22178" s="4">
        <v>21291010012343</v>
      </c>
      <c r="J22178" t="s">
        <v>34</v>
      </c>
      <c r="N22178" s="6"/>
      <c r="P22178" t="s">
        <v>35</v>
      </c>
      <c r="U22178" s="3">
        <v>1000</v>
      </c>
      <c r="V22178" s="3">
        <v>1000</v>
      </c>
      <c r="W22178" s="29">
        <v>37627</v>
      </c>
    </row>
    <row r="22179" spans="1:23" ht="15.75">
      <c r="A22179">
        <f t="shared" si="346"/>
        <v>22176</v>
      </c>
      <c r="B22179">
        <v>21291</v>
      </c>
      <c r="C22179" t="s">
        <v>22607</v>
      </c>
      <c r="D22179" t="s">
        <v>1464</v>
      </c>
      <c r="E22179" s="4">
        <v>2883126635099</v>
      </c>
      <c r="F22179" t="s">
        <v>9988</v>
      </c>
      <c r="G22179" t="s">
        <v>22607</v>
      </c>
      <c r="H22179" t="s">
        <v>33</v>
      </c>
      <c r="I22179" s="4">
        <v>21291010012345</v>
      </c>
      <c r="J22179" t="s">
        <v>34</v>
      </c>
      <c r="N22179" s="6"/>
      <c r="P22179" t="s">
        <v>35</v>
      </c>
      <c r="U22179" s="3">
        <v>1000</v>
      </c>
      <c r="V22179" s="3">
        <v>1000</v>
      </c>
      <c r="W22179" s="29">
        <v>37949</v>
      </c>
    </row>
    <row r="22180" spans="1:23" ht="15.75">
      <c r="A22180">
        <f t="shared" si="346"/>
        <v>22177</v>
      </c>
      <c r="B22180">
        <v>21291</v>
      </c>
      <c r="C22180" t="s">
        <v>22607</v>
      </c>
      <c r="D22180" t="s">
        <v>1464</v>
      </c>
      <c r="E22180" s="4">
        <v>2882030875299</v>
      </c>
      <c r="F22180" t="s">
        <v>359</v>
      </c>
      <c r="G22180" t="s">
        <v>22607</v>
      </c>
      <c r="H22180" t="s">
        <v>33</v>
      </c>
      <c r="I22180" s="4">
        <v>21291010012346</v>
      </c>
      <c r="J22180" t="s">
        <v>34</v>
      </c>
      <c r="N22180" s="6"/>
      <c r="P22180" t="s">
        <v>35</v>
      </c>
      <c r="U22180" s="3">
        <v>1000</v>
      </c>
      <c r="V22180" s="3">
        <v>1000</v>
      </c>
      <c r="W22180" s="29">
        <v>38201</v>
      </c>
    </row>
    <row r="22181" spans="1:23" ht="15.75">
      <c r="A22181">
        <f t="shared" si="346"/>
        <v>22178</v>
      </c>
      <c r="B22181">
        <v>21291</v>
      </c>
      <c r="C22181" t="s">
        <v>22607</v>
      </c>
      <c r="D22181" t="s">
        <v>1464</v>
      </c>
      <c r="E22181" s="4">
        <v>2885133529899</v>
      </c>
      <c r="F22181" t="s">
        <v>22673</v>
      </c>
      <c r="G22181" t="s">
        <v>22607</v>
      </c>
      <c r="H22181" t="s">
        <v>33</v>
      </c>
      <c r="I22181" s="4">
        <v>21291010012347</v>
      </c>
      <c r="J22181" t="s">
        <v>34</v>
      </c>
      <c r="N22181" s="6"/>
      <c r="P22181" t="s">
        <v>35</v>
      </c>
      <c r="U22181" s="3">
        <v>1000</v>
      </c>
      <c r="V22181" s="3">
        <v>1000</v>
      </c>
      <c r="W22181" s="29">
        <v>38485</v>
      </c>
    </row>
    <row r="22182" spans="1:23" ht="15.75">
      <c r="A22182">
        <f t="shared" si="346"/>
        <v>22179</v>
      </c>
      <c r="B22182">
        <v>21291</v>
      </c>
      <c r="C22182" t="s">
        <v>22607</v>
      </c>
      <c r="D22182" t="s">
        <v>1464</v>
      </c>
      <c r="E22182" s="4">
        <v>3352905638599</v>
      </c>
      <c r="F22182" t="s">
        <v>2095</v>
      </c>
      <c r="G22182" t="s">
        <v>22607</v>
      </c>
      <c r="H22182" t="s">
        <v>33</v>
      </c>
      <c r="I22182" s="4">
        <v>21291010012348</v>
      </c>
      <c r="J22182" t="s">
        <v>34</v>
      </c>
      <c r="N22182" s="6"/>
      <c r="P22182" t="s">
        <v>35</v>
      </c>
      <c r="U22182" s="3">
        <v>1000</v>
      </c>
      <c r="V22182" s="3">
        <v>1000</v>
      </c>
      <c r="W22182" s="29">
        <v>36273</v>
      </c>
    </row>
    <row r="22183" spans="1:23" ht="15.75">
      <c r="A22183">
        <f t="shared" si="346"/>
        <v>22180</v>
      </c>
      <c r="B22183">
        <v>21291</v>
      </c>
      <c r="C22183" t="s">
        <v>22607</v>
      </c>
      <c r="D22183" t="s">
        <v>1464</v>
      </c>
      <c r="E22183" s="4">
        <v>2884325025699</v>
      </c>
      <c r="F22183" t="s">
        <v>22717</v>
      </c>
      <c r="G22183" t="s">
        <v>22607</v>
      </c>
      <c r="H22183" t="s">
        <v>33</v>
      </c>
      <c r="I22183" s="4">
        <v>21291010012353</v>
      </c>
      <c r="J22183" t="s">
        <v>34</v>
      </c>
      <c r="N22183" s="6"/>
      <c r="P22183" t="s">
        <v>35</v>
      </c>
      <c r="U22183" s="3">
        <v>1000</v>
      </c>
      <c r="V22183" s="3">
        <v>1000</v>
      </c>
      <c r="W22183" s="29">
        <v>38310</v>
      </c>
    </row>
    <row r="22184" spans="1:23" ht="15.75">
      <c r="A22184">
        <f t="shared" si="346"/>
        <v>22181</v>
      </c>
      <c r="B22184">
        <v>21291</v>
      </c>
      <c r="C22184" t="s">
        <v>22607</v>
      </c>
      <c r="D22184" t="s">
        <v>1464</v>
      </c>
      <c r="E22184" s="4">
        <v>2884700263999</v>
      </c>
      <c r="F22184" t="s">
        <v>12675</v>
      </c>
      <c r="G22184" t="s">
        <v>22607</v>
      </c>
      <c r="H22184" t="s">
        <v>33</v>
      </c>
      <c r="I22184" s="4">
        <v>21291010012355</v>
      </c>
      <c r="J22184" t="s">
        <v>34</v>
      </c>
      <c r="N22184" s="6"/>
      <c r="P22184" t="s">
        <v>35</v>
      </c>
      <c r="U22184" s="3">
        <v>600</v>
      </c>
      <c r="V22184" s="3">
        <v>600</v>
      </c>
      <c r="W22184" s="29">
        <v>38443</v>
      </c>
    </row>
    <row r="22185" spans="1:23" ht="15.75">
      <c r="A22185">
        <f t="shared" si="346"/>
        <v>22182</v>
      </c>
      <c r="B22185">
        <v>21291</v>
      </c>
      <c r="C22185" t="s">
        <v>22607</v>
      </c>
      <c r="D22185" t="s">
        <v>1464</v>
      </c>
      <c r="E22185" s="4">
        <v>2888543324199</v>
      </c>
      <c r="F22185" t="s">
        <v>22718</v>
      </c>
      <c r="G22185" t="s">
        <v>22607</v>
      </c>
      <c r="H22185" t="s">
        <v>33</v>
      </c>
      <c r="I22185" s="4">
        <v>21291010012356</v>
      </c>
      <c r="J22185" t="s">
        <v>34</v>
      </c>
      <c r="N22185" s="6"/>
      <c r="P22185" t="s">
        <v>35</v>
      </c>
      <c r="U22185" s="3">
        <v>5000</v>
      </c>
      <c r="V22185" s="3">
        <v>5000</v>
      </c>
      <c r="W22185" s="29">
        <v>36194</v>
      </c>
    </row>
    <row r="22186" spans="1:23" ht="15.75">
      <c r="A22186">
        <f t="shared" si="346"/>
        <v>22183</v>
      </c>
      <c r="B22186">
        <v>21291</v>
      </c>
      <c r="C22186" t="s">
        <v>22607</v>
      </c>
      <c r="D22186" t="s">
        <v>1464</v>
      </c>
      <c r="E22186" s="4">
        <v>2883225599799</v>
      </c>
      <c r="F22186" t="s">
        <v>22719</v>
      </c>
      <c r="G22186" t="s">
        <v>22607</v>
      </c>
      <c r="H22186" t="s">
        <v>33</v>
      </c>
      <c r="I22186" s="4">
        <v>21291010012359</v>
      </c>
      <c r="J22186" t="s">
        <v>34</v>
      </c>
      <c r="N22186" s="6"/>
      <c r="P22186" t="s">
        <v>35</v>
      </c>
      <c r="U22186" s="3">
        <v>1000</v>
      </c>
      <c r="V22186" s="3">
        <v>1000</v>
      </c>
      <c r="W22186" s="29">
        <v>36193</v>
      </c>
    </row>
    <row r="22187" spans="1:23" ht="15.75">
      <c r="A22187">
        <f t="shared" si="346"/>
        <v>22184</v>
      </c>
      <c r="B22187">
        <v>21291</v>
      </c>
      <c r="C22187" t="s">
        <v>22607</v>
      </c>
      <c r="D22187" t="s">
        <v>1464</v>
      </c>
      <c r="E22187" s="4">
        <v>2869231130199</v>
      </c>
      <c r="F22187" t="s">
        <v>1984</v>
      </c>
      <c r="G22187" t="s">
        <v>22607</v>
      </c>
      <c r="H22187" t="s">
        <v>33</v>
      </c>
      <c r="I22187" s="4">
        <v>21291010012360</v>
      </c>
      <c r="J22187" t="s">
        <v>34</v>
      </c>
      <c r="N22187" s="6"/>
      <c r="P22187" t="s">
        <v>35</v>
      </c>
      <c r="U22187" s="3">
        <v>1000</v>
      </c>
      <c r="V22187" s="3">
        <v>1000</v>
      </c>
      <c r="W22187" s="29">
        <v>36856</v>
      </c>
    </row>
    <row r="22188" spans="1:23" ht="15.75">
      <c r="A22188">
        <f t="shared" si="346"/>
        <v>22185</v>
      </c>
      <c r="B22188">
        <v>21291</v>
      </c>
      <c r="C22188" t="s">
        <v>22607</v>
      </c>
      <c r="D22188" t="s">
        <v>1464</v>
      </c>
      <c r="E22188" s="4">
        <v>2885815402799</v>
      </c>
      <c r="F22188" t="s">
        <v>1884</v>
      </c>
      <c r="G22188" t="s">
        <v>22607</v>
      </c>
      <c r="H22188" t="s">
        <v>33</v>
      </c>
      <c r="I22188" s="4">
        <v>21291010012362</v>
      </c>
      <c r="J22188" t="s">
        <v>34</v>
      </c>
      <c r="N22188" s="6"/>
      <c r="P22188" t="s">
        <v>35</v>
      </c>
      <c r="U22188" s="3">
        <v>1000</v>
      </c>
      <c r="V22188" s="3">
        <v>1000</v>
      </c>
      <c r="W22188" s="29">
        <v>36618</v>
      </c>
    </row>
    <row r="22189" spans="1:23" ht="15.75">
      <c r="A22189">
        <f t="shared" si="346"/>
        <v>22186</v>
      </c>
      <c r="B22189">
        <v>21291</v>
      </c>
      <c r="C22189" t="s">
        <v>22607</v>
      </c>
      <c r="D22189" t="s">
        <v>1464</v>
      </c>
      <c r="E22189" s="4">
        <v>2883827837499</v>
      </c>
      <c r="F22189" t="s">
        <v>1711</v>
      </c>
      <c r="G22189" t="s">
        <v>22607</v>
      </c>
      <c r="H22189" t="s">
        <v>33</v>
      </c>
      <c r="I22189" s="4">
        <v>21291010012364</v>
      </c>
      <c r="J22189" t="s">
        <v>34</v>
      </c>
      <c r="N22189" s="6"/>
      <c r="P22189" t="s">
        <v>35</v>
      </c>
      <c r="U22189" s="3">
        <v>1000</v>
      </c>
      <c r="V22189" s="3">
        <v>1000</v>
      </c>
      <c r="W22189" s="29">
        <v>38390</v>
      </c>
    </row>
    <row r="22190" spans="1:23" ht="15.75">
      <c r="A22190">
        <f t="shared" si="346"/>
        <v>22187</v>
      </c>
      <c r="B22190">
        <v>21291</v>
      </c>
      <c r="C22190" t="s">
        <v>22607</v>
      </c>
      <c r="D22190" t="s">
        <v>1464</v>
      </c>
      <c r="E22190" s="4">
        <v>2875945346399</v>
      </c>
      <c r="F22190" t="s">
        <v>22720</v>
      </c>
      <c r="G22190" t="s">
        <v>22607</v>
      </c>
      <c r="H22190" t="s">
        <v>33</v>
      </c>
      <c r="I22190" s="4">
        <v>21291010012368</v>
      </c>
      <c r="J22190" t="s">
        <v>34</v>
      </c>
      <c r="N22190" s="6"/>
      <c r="P22190" t="s">
        <v>35</v>
      </c>
      <c r="U22190" s="3">
        <v>1000</v>
      </c>
      <c r="V22190" s="3">
        <v>1000</v>
      </c>
      <c r="W22190" s="29">
        <v>36198</v>
      </c>
    </row>
    <row r="22191" spans="1:23" ht="15.75">
      <c r="A22191">
        <f t="shared" si="346"/>
        <v>22188</v>
      </c>
      <c r="B22191">
        <v>21291</v>
      </c>
      <c r="C22191" t="s">
        <v>22607</v>
      </c>
      <c r="D22191" t="s">
        <v>1464</v>
      </c>
      <c r="E22191" s="4">
        <v>2889323942099</v>
      </c>
      <c r="F22191" t="s">
        <v>22721</v>
      </c>
      <c r="G22191" t="s">
        <v>22607</v>
      </c>
      <c r="H22191" t="s">
        <v>33</v>
      </c>
      <c r="I22191" s="4">
        <v>21291010012371</v>
      </c>
      <c r="J22191" t="s">
        <v>34</v>
      </c>
      <c r="N22191" s="6"/>
      <c r="P22191" t="s">
        <v>35</v>
      </c>
      <c r="U22191" s="3">
        <v>1000</v>
      </c>
      <c r="V22191" s="3">
        <v>1000</v>
      </c>
      <c r="W22191" s="29">
        <v>36213</v>
      </c>
    </row>
    <row r="22192" spans="1:23" ht="15.75">
      <c r="A22192">
        <f t="shared" si="346"/>
        <v>22189</v>
      </c>
      <c r="B22192">
        <v>21291</v>
      </c>
      <c r="C22192" t="s">
        <v>22607</v>
      </c>
      <c r="D22192" t="s">
        <v>1464</v>
      </c>
      <c r="E22192" s="4">
        <v>2889103321899</v>
      </c>
      <c r="F22192" t="s">
        <v>22679</v>
      </c>
      <c r="G22192" t="s">
        <v>22607</v>
      </c>
      <c r="H22192" t="s">
        <v>33</v>
      </c>
      <c r="I22192" s="4">
        <v>21291010012373</v>
      </c>
      <c r="J22192" t="s">
        <v>34</v>
      </c>
      <c r="N22192" s="6"/>
      <c r="P22192" t="s">
        <v>35</v>
      </c>
      <c r="U22192" s="3">
        <v>1000</v>
      </c>
      <c r="V22192" s="3">
        <v>1000</v>
      </c>
      <c r="W22192" s="29">
        <v>38183</v>
      </c>
    </row>
    <row r="22193" spans="1:23" ht="15.75">
      <c r="A22193">
        <f t="shared" si="346"/>
        <v>22190</v>
      </c>
      <c r="B22193">
        <v>21291</v>
      </c>
      <c r="C22193" t="s">
        <v>22607</v>
      </c>
      <c r="D22193" t="s">
        <v>1464</v>
      </c>
      <c r="E22193" s="4">
        <v>2883905571899</v>
      </c>
      <c r="F22193" t="s">
        <v>22722</v>
      </c>
      <c r="G22193" t="s">
        <v>22607</v>
      </c>
      <c r="H22193" t="s">
        <v>33</v>
      </c>
      <c r="I22193" s="4">
        <v>21291010012379</v>
      </c>
      <c r="J22193" t="s">
        <v>34</v>
      </c>
      <c r="N22193" s="6"/>
      <c r="P22193" t="s">
        <v>35</v>
      </c>
      <c r="U22193" s="3">
        <v>1000</v>
      </c>
      <c r="V22193" s="3">
        <v>1000</v>
      </c>
      <c r="W22193" s="29">
        <v>36220</v>
      </c>
    </row>
    <row r="22194" spans="1:23" ht="15.75">
      <c r="A22194">
        <f t="shared" si="346"/>
        <v>22191</v>
      </c>
      <c r="B22194">
        <v>21291</v>
      </c>
      <c r="C22194" t="s">
        <v>22607</v>
      </c>
      <c r="D22194" t="s">
        <v>1464</v>
      </c>
      <c r="E22194" s="4">
        <v>2889326004499</v>
      </c>
      <c r="F22194" t="s">
        <v>22723</v>
      </c>
      <c r="G22194" t="s">
        <v>22607</v>
      </c>
      <c r="H22194" t="s">
        <v>33</v>
      </c>
      <c r="I22194" s="4">
        <v>21291010012383</v>
      </c>
      <c r="J22194" t="s">
        <v>34</v>
      </c>
      <c r="N22194" s="6"/>
      <c r="P22194" t="s">
        <v>35</v>
      </c>
      <c r="U22194" s="3">
        <v>1000</v>
      </c>
      <c r="V22194" s="3">
        <v>1000</v>
      </c>
      <c r="W22194" s="29">
        <v>37034</v>
      </c>
    </row>
    <row r="22195" spans="1:23" ht="15.75">
      <c r="A22195">
        <f t="shared" si="346"/>
        <v>22192</v>
      </c>
      <c r="B22195">
        <v>21291</v>
      </c>
      <c r="C22195" t="s">
        <v>22607</v>
      </c>
      <c r="D22195" t="s">
        <v>1464</v>
      </c>
      <c r="E22195" s="4">
        <v>2885026596299</v>
      </c>
      <c r="F22195" t="s">
        <v>1920</v>
      </c>
      <c r="G22195" t="s">
        <v>22607</v>
      </c>
      <c r="H22195" t="s">
        <v>33</v>
      </c>
      <c r="I22195" s="4">
        <v>21291010012384</v>
      </c>
      <c r="J22195" t="s">
        <v>34</v>
      </c>
      <c r="N22195" s="6"/>
      <c r="P22195" t="s">
        <v>35</v>
      </c>
      <c r="U22195" s="3">
        <v>1000</v>
      </c>
      <c r="V22195" s="3">
        <v>1000</v>
      </c>
      <c r="W22195" s="29">
        <v>36531</v>
      </c>
    </row>
    <row r="22196" spans="1:23" ht="15.75">
      <c r="A22196">
        <f t="shared" si="346"/>
        <v>22193</v>
      </c>
      <c r="B22196">
        <v>21291</v>
      </c>
      <c r="C22196" t="s">
        <v>22607</v>
      </c>
      <c r="D22196" t="s">
        <v>1464</v>
      </c>
      <c r="E22196" s="4">
        <v>2888929010699</v>
      </c>
      <c r="F22196" t="s">
        <v>2222</v>
      </c>
      <c r="G22196" t="s">
        <v>22607</v>
      </c>
      <c r="H22196" t="s">
        <v>33</v>
      </c>
      <c r="I22196" s="4">
        <v>21291010012385</v>
      </c>
      <c r="J22196" t="s">
        <v>34</v>
      </c>
      <c r="N22196" s="6"/>
      <c r="P22196" t="s">
        <v>35</v>
      </c>
      <c r="U22196" s="3">
        <v>2000</v>
      </c>
      <c r="V22196" s="3">
        <v>2000</v>
      </c>
      <c r="W22196" s="29">
        <v>36229</v>
      </c>
    </row>
    <row r="22197" spans="1:23" ht="15.75">
      <c r="A22197">
        <f t="shared" si="346"/>
        <v>22194</v>
      </c>
      <c r="B22197">
        <v>21291</v>
      </c>
      <c r="C22197" t="s">
        <v>22607</v>
      </c>
      <c r="D22197" t="s">
        <v>1464</v>
      </c>
      <c r="E22197" s="4">
        <v>2884445232999</v>
      </c>
      <c r="F22197" t="s">
        <v>7350</v>
      </c>
      <c r="G22197" t="s">
        <v>22607</v>
      </c>
      <c r="H22197" t="s">
        <v>33</v>
      </c>
      <c r="I22197" s="4">
        <v>21291010012387</v>
      </c>
      <c r="J22197" t="s">
        <v>34</v>
      </c>
      <c r="N22197" s="6"/>
      <c r="P22197" t="s">
        <v>35</v>
      </c>
      <c r="U22197" s="3">
        <v>1000</v>
      </c>
      <c r="V22197" s="3">
        <v>1000</v>
      </c>
      <c r="W22197" s="29">
        <v>38489</v>
      </c>
    </row>
    <row r="22198" spans="1:23" ht="15.75">
      <c r="A22198">
        <f t="shared" si="346"/>
        <v>22195</v>
      </c>
      <c r="B22198">
        <v>21291</v>
      </c>
      <c r="C22198" t="s">
        <v>22607</v>
      </c>
      <c r="D22198" t="s">
        <v>1464</v>
      </c>
      <c r="E22198" s="4">
        <v>2886023949899</v>
      </c>
      <c r="F22198" t="s">
        <v>7264</v>
      </c>
      <c r="G22198" t="s">
        <v>22607</v>
      </c>
      <c r="H22198" t="s">
        <v>33</v>
      </c>
      <c r="I22198" s="4">
        <v>21291010012388</v>
      </c>
      <c r="J22198" t="s">
        <v>34</v>
      </c>
      <c r="N22198" s="6"/>
      <c r="P22198" t="s">
        <v>35</v>
      </c>
      <c r="U22198" s="3">
        <v>1000</v>
      </c>
      <c r="V22198" s="3">
        <v>1000</v>
      </c>
      <c r="W22198" s="29">
        <v>36570</v>
      </c>
    </row>
    <row r="22199" spans="1:23" ht="15.75">
      <c r="A22199">
        <f t="shared" si="346"/>
        <v>22196</v>
      </c>
      <c r="B22199">
        <v>21291</v>
      </c>
      <c r="C22199" t="s">
        <v>22607</v>
      </c>
      <c r="D22199" t="s">
        <v>1464</v>
      </c>
      <c r="E22199" s="4">
        <v>2885708762299</v>
      </c>
      <c r="F22199" t="s">
        <v>9846</v>
      </c>
      <c r="G22199" t="s">
        <v>22607</v>
      </c>
      <c r="H22199" t="s">
        <v>33</v>
      </c>
      <c r="I22199" s="4">
        <v>21291010012389</v>
      </c>
      <c r="J22199" t="s">
        <v>34</v>
      </c>
      <c r="N22199" s="6"/>
      <c r="P22199" t="s">
        <v>35</v>
      </c>
      <c r="U22199" s="3">
        <v>1000</v>
      </c>
      <c r="V22199" s="3">
        <v>1000</v>
      </c>
      <c r="W22199" s="29">
        <v>36523</v>
      </c>
    </row>
    <row r="22200" spans="1:23" ht="15.75">
      <c r="A22200">
        <f t="shared" si="346"/>
        <v>22197</v>
      </c>
      <c r="B22200">
        <v>21291</v>
      </c>
      <c r="C22200" t="s">
        <v>22607</v>
      </c>
      <c r="D22200" t="s">
        <v>1464</v>
      </c>
      <c r="E22200" s="4">
        <v>2888526262899</v>
      </c>
      <c r="F22200" t="s">
        <v>7264</v>
      </c>
      <c r="G22200" t="s">
        <v>22607</v>
      </c>
      <c r="H22200" t="s">
        <v>33</v>
      </c>
      <c r="I22200" s="4">
        <v>21291010012390</v>
      </c>
      <c r="J22200" t="s">
        <v>34</v>
      </c>
      <c r="N22200" s="6"/>
      <c r="P22200" t="s">
        <v>35</v>
      </c>
      <c r="U22200" s="3">
        <v>1000</v>
      </c>
      <c r="V22200" s="3">
        <v>1000</v>
      </c>
      <c r="W22200" s="29">
        <v>36241</v>
      </c>
    </row>
    <row r="22201" spans="1:23" ht="15.75">
      <c r="A22201">
        <f t="shared" si="346"/>
        <v>22198</v>
      </c>
      <c r="B22201">
        <v>21291</v>
      </c>
      <c r="C22201" t="s">
        <v>22607</v>
      </c>
      <c r="D22201" t="s">
        <v>1464</v>
      </c>
      <c r="E22201" s="4">
        <v>2888640360799</v>
      </c>
      <c r="F22201" t="s">
        <v>1912</v>
      </c>
      <c r="G22201" t="s">
        <v>22607</v>
      </c>
      <c r="H22201" t="s">
        <v>33</v>
      </c>
      <c r="I22201" s="4">
        <v>21291010012392</v>
      </c>
      <c r="J22201" t="s">
        <v>34</v>
      </c>
      <c r="N22201" s="6"/>
      <c r="P22201" t="s">
        <v>35</v>
      </c>
      <c r="U22201" s="3">
        <v>1000</v>
      </c>
      <c r="V22201" s="3">
        <v>1000</v>
      </c>
      <c r="W22201" s="29">
        <v>36904</v>
      </c>
    </row>
    <row r="22202" spans="1:23" ht="15.75">
      <c r="A22202">
        <f t="shared" si="346"/>
        <v>22199</v>
      </c>
      <c r="B22202">
        <v>21291</v>
      </c>
      <c r="C22202" t="s">
        <v>22607</v>
      </c>
      <c r="D22202" t="s">
        <v>1464</v>
      </c>
      <c r="E22202" s="4">
        <v>2883041756099</v>
      </c>
      <c r="F22202" t="s">
        <v>21567</v>
      </c>
      <c r="G22202" t="s">
        <v>22607</v>
      </c>
      <c r="H22202" t="s">
        <v>33</v>
      </c>
      <c r="I22202" s="4">
        <v>21291010012393</v>
      </c>
      <c r="J22202" t="s">
        <v>34</v>
      </c>
      <c r="N22202" s="6"/>
      <c r="P22202" t="s">
        <v>35</v>
      </c>
      <c r="U22202" s="3">
        <v>1000</v>
      </c>
      <c r="V22202" s="3">
        <v>1000</v>
      </c>
      <c r="W22202" s="29">
        <v>36243</v>
      </c>
    </row>
    <row r="22203" spans="1:23" ht="15.75">
      <c r="A22203">
        <f t="shared" si="346"/>
        <v>22200</v>
      </c>
      <c r="B22203">
        <v>21291</v>
      </c>
      <c r="C22203" t="s">
        <v>22607</v>
      </c>
      <c r="D22203" t="s">
        <v>1464</v>
      </c>
      <c r="E22203" s="4">
        <v>3410427738107</v>
      </c>
      <c r="F22203" t="s">
        <v>1984</v>
      </c>
      <c r="G22203" t="s">
        <v>22607</v>
      </c>
      <c r="H22203" t="s">
        <v>33</v>
      </c>
      <c r="I22203" s="4">
        <v>21291010012394</v>
      </c>
      <c r="J22203" t="s">
        <v>34</v>
      </c>
      <c r="N22203" s="6"/>
      <c r="P22203" t="s">
        <v>35</v>
      </c>
      <c r="U22203" s="3">
        <v>1000</v>
      </c>
      <c r="V22203" s="3">
        <v>1000</v>
      </c>
      <c r="W22203" s="29">
        <v>37908</v>
      </c>
    </row>
    <row r="22204" spans="1:23" ht="15.75">
      <c r="A22204">
        <f t="shared" si="346"/>
        <v>22201</v>
      </c>
      <c r="B22204">
        <v>21291</v>
      </c>
      <c r="C22204" t="s">
        <v>22607</v>
      </c>
      <c r="D22204" t="s">
        <v>1464</v>
      </c>
      <c r="E22204" s="4">
        <v>2884734494799</v>
      </c>
      <c r="F22204" t="s">
        <v>6004</v>
      </c>
      <c r="G22204" t="s">
        <v>22607</v>
      </c>
      <c r="H22204" t="s">
        <v>33</v>
      </c>
      <c r="I22204" s="4">
        <v>21291010012395</v>
      </c>
      <c r="J22204" t="s">
        <v>34</v>
      </c>
      <c r="N22204" s="6"/>
      <c r="P22204" t="s">
        <v>35</v>
      </c>
      <c r="U22204" s="3">
        <v>1000</v>
      </c>
      <c r="V22204" s="3">
        <v>1000</v>
      </c>
      <c r="W22204" s="29">
        <v>36245</v>
      </c>
    </row>
    <row r="22205" spans="1:23" ht="15.75">
      <c r="A22205">
        <f t="shared" si="346"/>
        <v>22202</v>
      </c>
      <c r="B22205">
        <v>21291</v>
      </c>
      <c r="C22205" t="s">
        <v>22607</v>
      </c>
      <c r="D22205" t="s">
        <v>1464</v>
      </c>
      <c r="E22205" s="4">
        <v>2858930406099</v>
      </c>
      <c r="F22205" t="s">
        <v>22724</v>
      </c>
      <c r="G22205" t="s">
        <v>22607</v>
      </c>
      <c r="H22205" t="s">
        <v>33</v>
      </c>
      <c r="I22205" s="4">
        <v>21291010012400</v>
      </c>
      <c r="J22205" t="s">
        <v>34</v>
      </c>
      <c r="N22205" s="6"/>
      <c r="P22205" t="s">
        <v>35</v>
      </c>
      <c r="U22205" s="3">
        <v>5000</v>
      </c>
      <c r="V22205" s="3">
        <v>5000</v>
      </c>
      <c r="W22205" s="29">
        <v>36256</v>
      </c>
    </row>
    <row r="22206" spans="1:23" ht="15.75">
      <c r="A22206">
        <f t="shared" si="346"/>
        <v>22203</v>
      </c>
      <c r="B22206">
        <v>21291</v>
      </c>
      <c r="C22206" t="s">
        <v>22607</v>
      </c>
      <c r="D22206" t="s">
        <v>1464</v>
      </c>
      <c r="E22206" s="4">
        <v>2886701257199</v>
      </c>
      <c r="F22206" t="s">
        <v>11103</v>
      </c>
      <c r="G22206" t="s">
        <v>22607</v>
      </c>
      <c r="H22206" t="s">
        <v>33</v>
      </c>
      <c r="I22206" s="4">
        <v>21291010012402</v>
      </c>
      <c r="J22206" t="s">
        <v>34</v>
      </c>
      <c r="N22206" s="6"/>
      <c r="P22206" t="s">
        <v>35</v>
      </c>
      <c r="U22206" s="3">
        <v>1000</v>
      </c>
      <c r="V22206" s="3">
        <v>1000</v>
      </c>
      <c r="W22206" s="29">
        <v>36260</v>
      </c>
    </row>
    <row r="22207" spans="1:23" ht="15.75">
      <c r="A22207">
        <f t="shared" si="346"/>
        <v>22204</v>
      </c>
      <c r="B22207">
        <v>21291</v>
      </c>
      <c r="C22207" t="s">
        <v>22607</v>
      </c>
      <c r="D22207" t="s">
        <v>1464</v>
      </c>
      <c r="E22207" s="4">
        <v>2882726334799</v>
      </c>
      <c r="F22207" t="s">
        <v>2021</v>
      </c>
      <c r="G22207" t="s">
        <v>22607</v>
      </c>
      <c r="H22207" t="s">
        <v>33</v>
      </c>
      <c r="I22207" s="4">
        <v>21291010012405</v>
      </c>
      <c r="J22207" t="s">
        <v>34</v>
      </c>
      <c r="N22207" s="6"/>
      <c r="P22207" t="s">
        <v>35</v>
      </c>
      <c r="U22207" s="3">
        <v>1000</v>
      </c>
      <c r="V22207" s="3">
        <v>1000</v>
      </c>
      <c r="W22207" s="29">
        <v>36288</v>
      </c>
    </row>
    <row r="22208" spans="1:23" ht="15.75">
      <c r="A22208">
        <f t="shared" si="346"/>
        <v>22205</v>
      </c>
      <c r="B22208">
        <v>21291</v>
      </c>
      <c r="C22208" t="s">
        <v>22607</v>
      </c>
      <c r="D22208" t="s">
        <v>1464</v>
      </c>
      <c r="E22208" s="4">
        <v>2887254054999</v>
      </c>
      <c r="F22208" t="s">
        <v>21528</v>
      </c>
      <c r="G22208" t="s">
        <v>22607</v>
      </c>
      <c r="H22208" t="s">
        <v>33</v>
      </c>
      <c r="I22208" s="4">
        <v>21291010012407</v>
      </c>
      <c r="J22208" t="s">
        <v>34</v>
      </c>
      <c r="N22208" s="6"/>
      <c r="P22208" t="s">
        <v>35</v>
      </c>
      <c r="U22208" s="3">
        <v>1000</v>
      </c>
      <c r="V22208" s="3">
        <v>1000</v>
      </c>
      <c r="W22208" s="29">
        <v>36291</v>
      </c>
    </row>
    <row r="22209" spans="1:23" ht="15.75">
      <c r="A22209">
        <f t="shared" si="346"/>
        <v>22206</v>
      </c>
      <c r="B22209">
        <v>21291</v>
      </c>
      <c r="C22209" t="s">
        <v>22607</v>
      </c>
      <c r="D22209" t="s">
        <v>1464</v>
      </c>
      <c r="E22209" s="4">
        <v>2884117735699</v>
      </c>
      <c r="F22209" t="s">
        <v>22725</v>
      </c>
      <c r="G22209" t="s">
        <v>22607</v>
      </c>
      <c r="H22209" t="s">
        <v>33</v>
      </c>
      <c r="I22209" s="4">
        <v>21291010012409</v>
      </c>
      <c r="J22209" t="s">
        <v>34</v>
      </c>
      <c r="N22209" s="6"/>
      <c r="P22209" t="s">
        <v>35</v>
      </c>
      <c r="U22209" s="3">
        <v>1000</v>
      </c>
      <c r="V22209" s="3">
        <v>1000</v>
      </c>
      <c r="W22209" s="29">
        <v>36293</v>
      </c>
    </row>
    <row r="22210" spans="1:23" ht="15.75">
      <c r="A22210">
        <f t="shared" si="346"/>
        <v>22207</v>
      </c>
      <c r="B22210">
        <v>21291</v>
      </c>
      <c r="C22210" t="s">
        <v>22607</v>
      </c>
      <c r="D22210" t="s">
        <v>1464</v>
      </c>
      <c r="E22210" s="4">
        <v>2885325964699</v>
      </c>
      <c r="F22210" t="s">
        <v>14169</v>
      </c>
      <c r="G22210" t="s">
        <v>22607</v>
      </c>
      <c r="H22210" t="s">
        <v>33</v>
      </c>
      <c r="I22210" s="4">
        <v>21291010012410</v>
      </c>
      <c r="J22210" t="s">
        <v>34</v>
      </c>
      <c r="N22210" s="6"/>
      <c r="P22210" t="s">
        <v>35</v>
      </c>
      <c r="U22210" s="3">
        <v>1000</v>
      </c>
      <c r="V22210" s="3">
        <v>1000</v>
      </c>
      <c r="W22210" s="29">
        <v>36293</v>
      </c>
    </row>
    <row r="22211" spans="1:23" ht="15.75">
      <c r="A22211">
        <f t="shared" si="346"/>
        <v>22208</v>
      </c>
      <c r="B22211">
        <v>21291</v>
      </c>
      <c r="C22211" t="s">
        <v>22607</v>
      </c>
      <c r="D22211" t="s">
        <v>1464</v>
      </c>
      <c r="E22211" s="4">
        <v>2885724802599</v>
      </c>
      <c r="F22211" t="s">
        <v>5522</v>
      </c>
      <c r="G22211" t="s">
        <v>22607</v>
      </c>
      <c r="H22211" t="s">
        <v>33</v>
      </c>
      <c r="I22211" s="4">
        <v>21291010012412</v>
      </c>
      <c r="J22211" t="s">
        <v>34</v>
      </c>
      <c r="N22211" s="6"/>
      <c r="P22211" t="s">
        <v>35</v>
      </c>
      <c r="U22211" s="3">
        <v>1000</v>
      </c>
      <c r="V22211" s="3">
        <v>1000</v>
      </c>
      <c r="W22211" s="29">
        <v>36294</v>
      </c>
    </row>
    <row r="22212" spans="1:23" ht="15.75">
      <c r="A22212">
        <f t="shared" si="346"/>
        <v>22209</v>
      </c>
      <c r="B22212">
        <v>21291</v>
      </c>
      <c r="C22212" t="s">
        <v>22607</v>
      </c>
      <c r="D22212" t="s">
        <v>1464</v>
      </c>
      <c r="E22212" s="4">
        <v>2894400299699</v>
      </c>
      <c r="F22212" t="s">
        <v>7097</v>
      </c>
      <c r="G22212" t="s">
        <v>22607</v>
      </c>
      <c r="H22212" t="s">
        <v>33</v>
      </c>
      <c r="I22212" s="4">
        <v>21291010012414</v>
      </c>
      <c r="J22212" t="s">
        <v>34</v>
      </c>
      <c r="N22212" s="6"/>
      <c r="P22212" t="s">
        <v>35</v>
      </c>
      <c r="U22212" s="3">
        <v>1000</v>
      </c>
      <c r="V22212" s="3">
        <v>1000</v>
      </c>
      <c r="W22212" s="29">
        <v>36295</v>
      </c>
    </row>
    <row r="22213" spans="1:23" ht="15.75">
      <c r="A22213">
        <f t="shared" si="346"/>
        <v>22210</v>
      </c>
      <c r="B22213">
        <v>21291</v>
      </c>
      <c r="C22213" t="s">
        <v>22607</v>
      </c>
      <c r="D22213" t="s">
        <v>1464</v>
      </c>
      <c r="E22213" s="4">
        <v>2884312280499</v>
      </c>
      <c r="F22213" t="s">
        <v>2032</v>
      </c>
      <c r="G22213" t="s">
        <v>22607</v>
      </c>
      <c r="H22213" t="s">
        <v>33</v>
      </c>
      <c r="I22213" s="4">
        <v>21291010012416</v>
      </c>
      <c r="J22213" t="s">
        <v>34</v>
      </c>
      <c r="N22213" s="6"/>
      <c r="P22213" t="s">
        <v>35</v>
      </c>
      <c r="U22213" s="3">
        <v>500</v>
      </c>
      <c r="V22213" s="3">
        <v>500</v>
      </c>
      <c r="W22213" s="29">
        <v>38476</v>
      </c>
    </row>
    <row r="22214" spans="1:23" ht="15.75">
      <c r="A22214">
        <f t="shared" ref="A22214:A22277" si="347">A22213+1</f>
        <v>22211</v>
      </c>
      <c r="B22214">
        <v>21291</v>
      </c>
      <c r="C22214" t="s">
        <v>22607</v>
      </c>
      <c r="D22214" t="s">
        <v>1464</v>
      </c>
      <c r="E22214" s="4">
        <v>2883935019499</v>
      </c>
      <c r="F22214" t="s">
        <v>22726</v>
      </c>
      <c r="G22214" t="s">
        <v>22607</v>
      </c>
      <c r="H22214" t="s">
        <v>33</v>
      </c>
      <c r="I22214" s="4">
        <v>21291010012418</v>
      </c>
      <c r="J22214" t="s">
        <v>34</v>
      </c>
      <c r="N22214" s="6"/>
      <c r="P22214" t="s">
        <v>35</v>
      </c>
      <c r="U22214" s="3">
        <v>1000</v>
      </c>
      <c r="V22214" s="3">
        <v>1000</v>
      </c>
      <c r="W22214" s="29">
        <v>36332</v>
      </c>
    </row>
    <row r="22215" spans="1:23" ht="15.75">
      <c r="A22215">
        <f t="shared" si="347"/>
        <v>22212</v>
      </c>
      <c r="B22215">
        <v>21291</v>
      </c>
      <c r="C22215" t="s">
        <v>22607</v>
      </c>
      <c r="D22215" t="s">
        <v>1464</v>
      </c>
      <c r="E22215" s="4">
        <v>2855230405899</v>
      </c>
      <c r="F22215" t="s">
        <v>22727</v>
      </c>
      <c r="G22215" t="s">
        <v>22607</v>
      </c>
      <c r="H22215" t="s">
        <v>33</v>
      </c>
      <c r="I22215" s="4">
        <v>21291010012423</v>
      </c>
      <c r="J22215" t="s">
        <v>34</v>
      </c>
      <c r="N22215" s="6"/>
      <c r="P22215" t="s">
        <v>35</v>
      </c>
      <c r="U22215" s="3">
        <v>5000</v>
      </c>
      <c r="V22215" s="3">
        <v>5000</v>
      </c>
      <c r="W22215" s="29">
        <v>36698</v>
      </c>
    </row>
    <row r="22216" spans="1:23" ht="15.75">
      <c r="A22216">
        <f t="shared" si="347"/>
        <v>22213</v>
      </c>
      <c r="B22216">
        <v>21291</v>
      </c>
      <c r="C22216" t="s">
        <v>22607</v>
      </c>
      <c r="D22216" t="s">
        <v>1464</v>
      </c>
      <c r="E22216" s="4">
        <v>2885521900799</v>
      </c>
      <c r="F22216" t="s">
        <v>2887</v>
      </c>
      <c r="G22216" t="s">
        <v>22607</v>
      </c>
      <c r="H22216" t="s">
        <v>33</v>
      </c>
      <c r="I22216" s="4">
        <v>21291010012425</v>
      </c>
      <c r="J22216" t="s">
        <v>34</v>
      </c>
      <c r="N22216" s="6"/>
      <c r="P22216" t="s">
        <v>35</v>
      </c>
      <c r="U22216" s="3">
        <v>1000</v>
      </c>
      <c r="V22216" s="3">
        <v>1000</v>
      </c>
      <c r="W22216" s="29">
        <v>36567</v>
      </c>
    </row>
    <row r="22217" spans="1:23" ht="15.75">
      <c r="A22217">
        <f t="shared" si="347"/>
        <v>22214</v>
      </c>
      <c r="B22217">
        <v>21291</v>
      </c>
      <c r="C22217" t="s">
        <v>22607</v>
      </c>
      <c r="D22217" t="s">
        <v>1464</v>
      </c>
      <c r="E22217" s="4">
        <v>2888817757999</v>
      </c>
      <c r="F22217" t="s">
        <v>1962</v>
      </c>
      <c r="G22217" t="s">
        <v>22607</v>
      </c>
      <c r="H22217" t="s">
        <v>33</v>
      </c>
      <c r="I22217" s="4">
        <v>21291010012427</v>
      </c>
      <c r="J22217" t="s">
        <v>34</v>
      </c>
      <c r="N22217" s="6"/>
      <c r="P22217" t="s">
        <v>35</v>
      </c>
      <c r="U22217" s="3">
        <v>1000</v>
      </c>
      <c r="V22217" s="3">
        <v>1000</v>
      </c>
      <c r="W22217" s="29">
        <v>36182</v>
      </c>
    </row>
    <row r="22218" spans="1:23" ht="15.75">
      <c r="A22218">
        <f t="shared" si="347"/>
        <v>22215</v>
      </c>
      <c r="B22218">
        <v>21291</v>
      </c>
      <c r="C22218" t="s">
        <v>22607</v>
      </c>
      <c r="D22218" t="s">
        <v>1464</v>
      </c>
      <c r="E22218" s="4">
        <v>2886884695499</v>
      </c>
      <c r="F22218" t="s">
        <v>1819</v>
      </c>
      <c r="G22218" t="s">
        <v>22607</v>
      </c>
      <c r="H22218" t="s">
        <v>33</v>
      </c>
      <c r="I22218" s="4">
        <v>21291010012429</v>
      </c>
      <c r="J22218" t="s">
        <v>34</v>
      </c>
      <c r="N22218" s="6"/>
      <c r="P22218" t="s">
        <v>35</v>
      </c>
      <c r="U22218" s="3">
        <v>1000</v>
      </c>
      <c r="V22218" s="3">
        <v>1000</v>
      </c>
      <c r="W22218" s="29">
        <v>38121</v>
      </c>
    </row>
    <row r="22219" spans="1:23" ht="15.75">
      <c r="A22219">
        <f t="shared" si="347"/>
        <v>22216</v>
      </c>
      <c r="B22219">
        <v>21291</v>
      </c>
      <c r="C22219" t="s">
        <v>22607</v>
      </c>
      <c r="D22219" t="s">
        <v>1464</v>
      </c>
      <c r="E22219" s="4">
        <v>2884140432499</v>
      </c>
      <c r="F22219" t="s">
        <v>22728</v>
      </c>
      <c r="G22219" t="s">
        <v>22607</v>
      </c>
      <c r="H22219" t="s">
        <v>33</v>
      </c>
      <c r="I22219" s="4">
        <v>21291010012431</v>
      </c>
      <c r="J22219" t="s">
        <v>34</v>
      </c>
      <c r="N22219" s="6"/>
      <c r="P22219" t="s">
        <v>35</v>
      </c>
      <c r="U22219" s="3">
        <v>5000</v>
      </c>
      <c r="V22219" s="3">
        <v>5000</v>
      </c>
      <c r="W22219" s="29">
        <v>38348</v>
      </c>
    </row>
    <row r="22220" spans="1:23" ht="15.75">
      <c r="A22220">
        <f t="shared" si="347"/>
        <v>22217</v>
      </c>
      <c r="B22220">
        <v>21291</v>
      </c>
      <c r="C22220" t="s">
        <v>22607</v>
      </c>
      <c r="D22220" t="s">
        <v>1464</v>
      </c>
      <c r="E22220" s="4">
        <v>2885016039499</v>
      </c>
      <c r="F22220" t="s">
        <v>1893</v>
      </c>
      <c r="G22220" t="s">
        <v>22607</v>
      </c>
      <c r="H22220" t="s">
        <v>33</v>
      </c>
      <c r="I22220" s="4">
        <v>21291010012432</v>
      </c>
      <c r="J22220" t="s">
        <v>34</v>
      </c>
      <c r="N22220" s="6"/>
      <c r="P22220" t="s">
        <v>35</v>
      </c>
      <c r="U22220" s="3">
        <v>1000</v>
      </c>
      <c r="V22220" s="3">
        <v>1000</v>
      </c>
      <c r="W22220" s="29">
        <v>36336</v>
      </c>
    </row>
    <row r="22221" spans="1:23" ht="15.75">
      <c r="A22221">
        <f t="shared" si="347"/>
        <v>22218</v>
      </c>
      <c r="B22221">
        <v>21291</v>
      </c>
      <c r="C22221" t="s">
        <v>22607</v>
      </c>
      <c r="D22221" t="s">
        <v>1464</v>
      </c>
      <c r="E22221" s="4">
        <v>2883512444799</v>
      </c>
      <c r="F22221" t="s">
        <v>94</v>
      </c>
      <c r="G22221" t="s">
        <v>22607</v>
      </c>
      <c r="H22221" t="s">
        <v>33</v>
      </c>
      <c r="I22221" s="4">
        <v>21291010012433</v>
      </c>
      <c r="J22221" t="s">
        <v>34</v>
      </c>
      <c r="N22221" s="6"/>
      <c r="P22221" t="s">
        <v>35</v>
      </c>
      <c r="U22221" s="3">
        <v>500</v>
      </c>
      <c r="V22221" s="3">
        <v>500</v>
      </c>
      <c r="W22221" s="29">
        <v>36339</v>
      </c>
    </row>
    <row r="22222" spans="1:23" ht="15.75">
      <c r="A22222">
        <f t="shared" si="347"/>
        <v>22219</v>
      </c>
      <c r="B22222">
        <v>21291</v>
      </c>
      <c r="C22222" t="s">
        <v>22607</v>
      </c>
      <c r="D22222" t="s">
        <v>1464</v>
      </c>
      <c r="E22222" s="4">
        <v>2885936054299</v>
      </c>
      <c r="F22222" t="s">
        <v>22729</v>
      </c>
      <c r="G22222" t="s">
        <v>22607</v>
      </c>
      <c r="H22222" t="s">
        <v>33</v>
      </c>
      <c r="I22222" s="4">
        <v>21291010012439</v>
      </c>
      <c r="J22222" t="s">
        <v>34</v>
      </c>
      <c r="N22222" s="6"/>
      <c r="P22222" t="s">
        <v>35</v>
      </c>
      <c r="U22222" s="3">
        <v>500</v>
      </c>
      <c r="V22222" s="3">
        <v>500</v>
      </c>
      <c r="W22222" s="29">
        <v>37049</v>
      </c>
    </row>
    <row r="22223" spans="1:23" ht="15.75">
      <c r="A22223">
        <f t="shared" si="347"/>
        <v>22220</v>
      </c>
      <c r="B22223">
        <v>21291</v>
      </c>
      <c r="C22223" t="s">
        <v>22607</v>
      </c>
      <c r="D22223" t="s">
        <v>1464</v>
      </c>
      <c r="E22223" s="4">
        <v>2884520204599</v>
      </c>
      <c r="F22223" t="s">
        <v>1257</v>
      </c>
      <c r="G22223" t="s">
        <v>22607</v>
      </c>
      <c r="H22223" t="s">
        <v>33</v>
      </c>
      <c r="I22223" s="4">
        <v>21291010012447</v>
      </c>
      <c r="J22223" t="s">
        <v>34</v>
      </c>
      <c r="N22223" s="6"/>
      <c r="P22223" t="s">
        <v>35</v>
      </c>
      <c r="U22223" s="3">
        <v>500</v>
      </c>
      <c r="V22223" s="3">
        <v>500</v>
      </c>
      <c r="W22223" s="29">
        <v>36331</v>
      </c>
    </row>
    <row r="22224" spans="1:23" ht="15.75">
      <c r="A22224">
        <f t="shared" si="347"/>
        <v>22221</v>
      </c>
      <c r="B22224">
        <v>21291</v>
      </c>
      <c r="C22224" t="s">
        <v>22607</v>
      </c>
      <c r="D22224" t="s">
        <v>1464</v>
      </c>
      <c r="E22224" s="4">
        <v>2884340431199</v>
      </c>
      <c r="F22224" t="s">
        <v>22730</v>
      </c>
      <c r="G22224" t="s">
        <v>22607</v>
      </c>
      <c r="H22224" t="s">
        <v>33</v>
      </c>
      <c r="I22224" s="4">
        <v>21291010012456</v>
      </c>
      <c r="J22224" t="s">
        <v>34</v>
      </c>
      <c r="N22224" s="6"/>
      <c r="P22224" t="s">
        <v>35</v>
      </c>
      <c r="U22224" s="3">
        <v>1000</v>
      </c>
      <c r="V22224" s="3">
        <v>1000</v>
      </c>
      <c r="W22224" s="29">
        <v>37611</v>
      </c>
    </row>
    <row r="22225" spans="1:23" ht="15.75">
      <c r="A22225">
        <f t="shared" si="347"/>
        <v>22222</v>
      </c>
      <c r="B22225">
        <v>21291</v>
      </c>
      <c r="C22225" t="s">
        <v>22607</v>
      </c>
      <c r="D22225" t="s">
        <v>1464</v>
      </c>
      <c r="E22225" s="4">
        <v>2889012356699</v>
      </c>
      <c r="F22225" t="s">
        <v>22731</v>
      </c>
      <c r="G22225" t="s">
        <v>22607</v>
      </c>
      <c r="H22225" t="s">
        <v>33</v>
      </c>
      <c r="I22225" s="4">
        <v>21291010012460</v>
      </c>
      <c r="J22225" t="s">
        <v>34</v>
      </c>
      <c r="N22225" s="6"/>
      <c r="P22225" t="s">
        <v>35</v>
      </c>
      <c r="U22225" s="3">
        <v>1000</v>
      </c>
      <c r="V22225" s="3">
        <v>1000</v>
      </c>
      <c r="W22225" s="29">
        <v>36432</v>
      </c>
    </row>
    <row r="22226" spans="1:23" ht="15.75">
      <c r="A22226">
        <f t="shared" si="347"/>
        <v>22223</v>
      </c>
      <c r="B22226">
        <v>21291</v>
      </c>
      <c r="C22226" t="s">
        <v>22607</v>
      </c>
      <c r="D22226" t="s">
        <v>1464</v>
      </c>
      <c r="E22226" s="4">
        <v>2889442725299</v>
      </c>
      <c r="F22226" t="s">
        <v>7350</v>
      </c>
      <c r="G22226" t="s">
        <v>22607</v>
      </c>
      <c r="H22226" t="s">
        <v>33</v>
      </c>
      <c r="I22226" s="4">
        <v>21291010012467</v>
      </c>
      <c r="J22226" t="s">
        <v>34</v>
      </c>
      <c r="N22226" s="6"/>
      <c r="P22226" t="s">
        <v>35</v>
      </c>
      <c r="U22226" s="3">
        <v>500</v>
      </c>
      <c r="V22226" s="3">
        <v>500</v>
      </c>
      <c r="W22226" s="29">
        <v>36512</v>
      </c>
    </row>
    <row r="22227" spans="1:23" ht="15.75">
      <c r="A22227">
        <f t="shared" si="347"/>
        <v>22224</v>
      </c>
      <c r="B22227">
        <v>21291</v>
      </c>
      <c r="C22227" t="s">
        <v>22607</v>
      </c>
      <c r="D22227" t="s">
        <v>1464</v>
      </c>
      <c r="E22227" s="4">
        <v>2886933415399</v>
      </c>
      <c r="F22227" t="s">
        <v>22732</v>
      </c>
      <c r="G22227" t="s">
        <v>22607</v>
      </c>
      <c r="H22227" t="s">
        <v>33</v>
      </c>
      <c r="I22227" s="4">
        <v>21291010012468</v>
      </c>
      <c r="J22227" t="s">
        <v>34</v>
      </c>
      <c r="N22227" s="6"/>
      <c r="P22227" t="s">
        <v>35</v>
      </c>
      <c r="U22227" s="3">
        <v>1000</v>
      </c>
      <c r="V22227" s="3">
        <v>1000</v>
      </c>
      <c r="W22227" s="29">
        <v>36514</v>
      </c>
    </row>
    <row r="22228" spans="1:23" ht="15.75">
      <c r="A22228">
        <f t="shared" si="347"/>
        <v>22225</v>
      </c>
      <c r="B22228">
        <v>21291</v>
      </c>
      <c r="C22228" t="s">
        <v>22607</v>
      </c>
      <c r="D22228" t="s">
        <v>1464</v>
      </c>
      <c r="E22228" s="4">
        <v>2718825091999</v>
      </c>
      <c r="F22228" t="s">
        <v>22718</v>
      </c>
      <c r="G22228" t="s">
        <v>22607</v>
      </c>
      <c r="H22228" t="s">
        <v>33</v>
      </c>
      <c r="I22228" s="4">
        <v>21291010012470</v>
      </c>
      <c r="J22228" t="s">
        <v>34</v>
      </c>
      <c r="N22228" s="6"/>
      <c r="P22228" t="s">
        <v>35</v>
      </c>
      <c r="U22228" s="3">
        <v>1000</v>
      </c>
      <c r="V22228" s="3">
        <v>1000</v>
      </c>
      <c r="W22228" s="29">
        <v>36516</v>
      </c>
    </row>
    <row r="22229" spans="1:23" ht="15.75">
      <c r="A22229">
        <f t="shared" si="347"/>
        <v>22226</v>
      </c>
      <c r="B22229">
        <v>21291</v>
      </c>
      <c r="C22229" t="s">
        <v>22607</v>
      </c>
      <c r="D22229" t="s">
        <v>1464</v>
      </c>
      <c r="E22229" s="4">
        <v>2888957351799</v>
      </c>
      <c r="F22229" t="s">
        <v>12722</v>
      </c>
      <c r="G22229" t="s">
        <v>22607</v>
      </c>
      <c r="H22229" t="s">
        <v>33</v>
      </c>
      <c r="I22229" s="4">
        <v>21291010012472</v>
      </c>
      <c r="J22229" t="s">
        <v>34</v>
      </c>
      <c r="N22229" s="6"/>
      <c r="P22229" t="s">
        <v>35</v>
      </c>
      <c r="U22229" s="3">
        <v>1000</v>
      </c>
      <c r="V22229" s="3">
        <v>1000</v>
      </c>
      <c r="W22229" s="29">
        <v>36516</v>
      </c>
    </row>
    <row r="22230" spans="1:23" ht="15.75">
      <c r="A22230">
        <f t="shared" si="347"/>
        <v>22227</v>
      </c>
      <c r="B22230">
        <v>21291</v>
      </c>
      <c r="C22230" t="s">
        <v>22607</v>
      </c>
      <c r="D22230" t="s">
        <v>1464</v>
      </c>
      <c r="E22230" s="4">
        <v>2887855865999</v>
      </c>
      <c r="F22230" t="s">
        <v>22733</v>
      </c>
      <c r="G22230" t="s">
        <v>22607</v>
      </c>
      <c r="H22230" t="s">
        <v>33</v>
      </c>
      <c r="I22230" s="4">
        <v>21291010012475</v>
      </c>
      <c r="J22230" t="s">
        <v>34</v>
      </c>
      <c r="N22230" s="6"/>
      <c r="P22230" t="s">
        <v>35</v>
      </c>
      <c r="U22230" s="3">
        <v>1000</v>
      </c>
      <c r="V22230" s="3">
        <v>1000</v>
      </c>
      <c r="W22230" s="29">
        <v>36549</v>
      </c>
    </row>
    <row r="22231" spans="1:23" ht="15.75">
      <c r="A22231">
        <f t="shared" si="347"/>
        <v>22228</v>
      </c>
      <c r="B22231">
        <v>21291</v>
      </c>
      <c r="C22231" t="s">
        <v>22607</v>
      </c>
      <c r="D22231" t="s">
        <v>1464</v>
      </c>
      <c r="E22231" s="4">
        <v>2889131878199</v>
      </c>
      <c r="F22231" t="s">
        <v>1491</v>
      </c>
      <c r="G22231" t="s">
        <v>22607</v>
      </c>
      <c r="H22231" t="s">
        <v>33</v>
      </c>
      <c r="I22231" s="4">
        <v>21291010012478</v>
      </c>
      <c r="J22231" t="s">
        <v>34</v>
      </c>
      <c r="N22231" s="6"/>
      <c r="P22231" t="s">
        <v>35</v>
      </c>
      <c r="U22231" s="3">
        <v>1000</v>
      </c>
      <c r="V22231" s="3">
        <v>1000</v>
      </c>
      <c r="W22231" s="29">
        <v>36551</v>
      </c>
    </row>
    <row r="22232" spans="1:23" ht="15.75">
      <c r="A22232">
        <f t="shared" si="347"/>
        <v>22229</v>
      </c>
      <c r="B22232">
        <v>21291</v>
      </c>
      <c r="C22232" t="s">
        <v>22607</v>
      </c>
      <c r="D22232" t="s">
        <v>1464</v>
      </c>
      <c r="E22232" s="4">
        <v>2887410333199</v>
      </c>
      <c r="F22232" t="s">
        <v>1962</v>
      </c>
      <c r="G22232" t="s">
        <v>22607</v>
      </c>
      <c r="H22232" t="s">
        <v>33</v>
      </c>
      <c r="I22232" s="4">
        <v>21291010012481</v>
      </c>
      <c r="J22232" t="s">
        <v>34</v>
      </c>
      <c r="N22232" s="6"/>
      <c r="P22232" t="s">
        <v>35</v>
      </c>
      <c r="U22232" s="3">
        <v>1000</v>
      </c>
      <c r="V22232" s="3">
        <v>1000</v>
      </c>
      <c r="W22232" s="29">
        <v>36551</v>
      </c>
    </row>
    <row r="22233" spans="1:23" ht="15.75">
      <c r="A22233">
        <f t="shared" si="347"/>
        <v>22230</v>
      </c>
      <c r="B22233">
        <v>21291</v>
      </c>
      <c r="C22233" t="s">
        <v>22607</v>
      </c>
      <c r="D22233" t="s">
        <v>1464</v>
      </c>
      <c r="E22233" s="4">
        <v>2884710322599</v>
      </c>
      <c r="F22233" t="s">
        <v>2838</v>
      </c>
      <c r="G22233" t="s">
        <v>22607</v>
      </c>
      <c r="H22233" t="s">
        <v>33</v>
      </c>
      <c r="I22233" s="4">
        <v>21291010012483</v>
      </c>
      <c r="J22233" t="s">
        <v>34</v>
      </c>
      <c r="N22233" s="6"/>
      <c r="P22233" t="s">
        <v>35</v>
      </c>
      <c r="U22233" s="3">
        <v>1000</v>
      </c>
      <c r="V22233" s="3">
        <v>1000</v>
      </c>
      <c r="W22233" s="29">
        <v>36552</v>
      </c>
    </row>
    <row r="22234" spans="1:23" ht="15.75">
      <c r="A22234">
        <f t="shared" si="347"/>
        <v>22231</v>
      </c>
      <c r="B22234">
        <v>21291</v>
      </c>
      <c r="C22234" t="s">
        <v>22607</v>
      </c>
      <c r="D22234" t="s">
        <v>1464</v>
      </c>
      <c r="E22234" s="4">
        <v>2889335528899</v>
      </c>
      <c r="F22234" t="s">
        <v>13222</v>
      </c>
      <c r="G22234" t="s">
        <v>22607</v>
      </c>
      <c r="H22234" t="s">
        <v>33</v>
      </c>
      <c r="I22234" s="4">
        <v>21291010012485</v>
      </c>
      <c r="J22234" t="s">
        <v>34</v>
      </c>
      <c r="N22234" s="6"/>
      <c r="P22234" t="s">
        <v>35</v>
      </c>
      <c r="U22234" s="3">
        <v>500</v>
      </c>
      <c r="V22234" s="3">
        <v>500</v>
      </c>
      <c r="W22234" s="29">
        <v>36556</v>
      </c>
    </row>
    <row r="22235" spans="1:23" ht="15.75">
      <c r="A22235">
        <f t="shared" si="347"/>
        <v>22232</v>
      </c>
      <c r="B22235">
        <v>21291</v>
      </c>
      <c r="C22235" t="s">
        <v>22607</v>
      </c>
      <c r="D22235" t="s">
        <v>1464</v>
      </c>
      <c r="E22235" s="4">
        <v>2889036751499</v>
      </c>
      <c r="F22235" t="s">
        <v>1918</v>
      </c>
      <c r="G22235" t="s">
        <v>22607</v>
      </c>
      <c r="H22235" t="s">
        <v>33</v>
      </c>
      <c r="I22235" s="4">
        <v>21291010012488</v>
      </c>
      <c r="J22235" t="s">
        <v>34</v>
      </c>
      <c r="N22235" s="6"/>
      <c r="P22235" t="s">
        <v>35</v>
      </c>
      <c r="U22235" s="3">
        <v>1000</v>
      </c>
      <c r="V22235" s="3">
        <v>1000</v>
      </c>
      <c r="W22235" s="29">
        <v>36558</v>
      </c>
    </row>
    <row r="22236" spans="1:23" ht="15.75">
      <c r="A22236">
        <f t="shared" si="347"/>
        <v>22233</v>
      </c>
      <c r="B22236">
        <v>21291</v>
      </c>
      <c r="C22236" t="s">
        <v>22607</v>
      </c>
      <c r="D22236" t="s">
        <v>1464</v>
      </c>
      <c r="E22236" s="4">
        <v>2889236966799</v>
      </c>
      <c r="F22236" t="s">
        <v>1093</v>
      </c>
      <c r="G22236" t="s">
        <v>22607</v>
      </c>
      <c r="H22236" t="s">
        <v>33</v>
      </c>
      <c r="I22236" s="4">
        <v>21291010012493</v>
      </c>
      <c r="J22236" t="s">
        <v>34</v>
      </c>
      <c r="N22236" s="6"/>
      <c r="P22236" t="s">
        <v>35</v>
      </c>
      <c r="U22236" s="3">
        <v>1000</v>
      </c>
      <c r="V22236" s="3">
        <v>1000</v>
      </c>
      <c r="W22236" s="29">
        <v>36561</v>
      </c>
    </row>
    <row r="22237" spans="1:23" ht="15.75">
      <c r="A22237">
        <f t="shared" si="347"/>
        <v>22234</v>
      </c>
      <c r="B22237">
        <v>21291</v>
      </c>
      <c r="C22237" t="s">
        <v>22607</v>
      </c>
      <c r="D22237" t="s">
        <v>1464</v>
      </c>
      <c r="E22237" s="4">
        <v>2889324241499</v>
      </c>
      <c r="F22237" t="s">
        <v>20508</v>
      </c>
      <c r="G22237" t="s">
        <v>22607</v>
      </c>
      <c r="H22237" t="s">
        <v>33</v>
      </c>
      <c r="I22237" s="4">
        <v>21291010012498</v>
      </c>
      <c r="J22237" t="s">
        <v>34</v>
      </c>
      <c r="N22237" s="6"/>
      <c r="P22237" t="s">
        <v>35</v>
      </c>
      <c r="U22237" s="3">
        <v>500</v>
      </c>
      <c r="V22237" s="3">
        <v>500</v>
      </c>
      <c r="W22237" s="29">
        <v>36573</v>
      </c>
    </row>
    <row r="22238" spans="1:23" ht="15.75">
      <c r="A22238">
        <f t="shared" si="347"/>
        <v>22235</v>
      </c>
      <c r="B22238">
        <v>21291</v>
      </c>
      <c r="C22238" t="s">
        <v>22607</v>
      </c>
      <c r="D22238" t="s">
        <v>1464</v>
      </c>
      <c r="E22238" s="4">
        <v>2884720389799</v>
      </c>
      <c r="F22238" t="s">
        <v>22734</v>
      </c>
      <c r="G22238" t="s">
        <v>22607</v>
      </c>
      <c r="H22238" t="s">
        <v>33</v>
      </c>
      <c r="I22238" s="4">
        <v>21291010012501</v>
      </c>
      <c r="J22238" t="s">
        <v>34</v>
      </c>
      <c r="N22238" s="6"/>
      <c r="P22238" t="s">
        <v>35</v>
      </c>
      <c r="U22238" s="3">
        <v>1000</v>
      </c>
      <c r="V22238" s="3">
        <v>1000</v>
      </c>
      <c r="W22238" s="29">
        <v>36574</v>
      </c>
    </row>
    <row r="22239" spans="1:23" ht="15.75">
      <c r="A22239">
        <f t="shared" si="347"/>
        <v>22236</v>
      </c>
      <c r="B22239">
        <v>21291</v>
      </c>
      <c r="C22239" t="s">
        <v>22607</v>
      </c>
      <c r="D22239" t="s">
        <v>1464</v>
      </c>
      <c r="E22239" s="4">
        <v>2883527406799</v>
      </c>
      <c r="F22239" t="s">
        <v>1392</v>
      </c>
      <c r="G22239" t="s">
        <v>22607</v>
      </c>
      <c r="H22239" t="s">
        <v>33</v>
      </c>
      <c r="I22239" s="4">
        <v>21291010012504</v>
      </c>
      <c r="J22239" t="s">
        <v>34</v>
      </c>
      <c r="N22239" s="6"/>
      <c r="P22239" t="s">
        <v>35</v>
      </c>
      <c r="U22239" s="3">
        <v>1000</v>
      </c>
      <c r="V22239" s="3">
        <v>1000</v>
      </c>
      <c r="W22239" s="29">
        <v>36577</v>
      </c>
    </row>
    <row r="22240" spans="1:23" ht="15.75">
      <c r="A22240">
        <f t="shared" si="347"/>
        <v>22237</v>
      </c>
      <c r="B22240">
        <v>21291</v>
      </c>
      <c r="C22240" t="s">
        <v>22607</v>
      </c>
      <c r="D22240" t="s">
        <v>1464</v>
      </c>
      <c r="E22240" s="4">
        <v>2887255977099</v>
      </c>
      <c r="F22240" t="s">
        <v>1900</v>
      </c>
      <c r="G22240" t="s">
        <v>22607</v>
      </c>
      <c r="H22240" t="s">
        <v>33</v>
      </c>
      <c r="I22240" s="4">
        <v>21291010012505</v>
      </c>
      <c r="J22240" t="s">
        <v>34</v>
      </c>
      <c r="N22240" s="6"/>
      <c r="P22240" t="s">
        <v>35</v>
      </c>
      <c r="U22240" s="3">
        <v>1000</v>
      </c>
      <c r="V22240" s="3">
        <v>1000</v>
      </c>
      <c r="W22240" s="29">
        <v>36581</v>
      </c>
    </row>
    <row r="22241" spans="1:23" ht="15.75">
      <c r="A22241">
        <f t="shared" si="347"/>
        <v>22238</v>
      </c>
      <c r="B22241">
        <v>21291</v>
      </c>
      <c r="C22241" t="s">
        <v>22607</v>
      </c>
      <c r="D22241" t="s">
        <v>1464</v>
      </c>
      <c r="E22241" s="4">
        <v>2885512446899</v>
      </c>
      <c r="F22241" t="s">
        <v>5857</v>
      </c>
      <c r="G22241" t="s">
        <v>22607</v>
      </c>
      <c r="H22241" t="s">
        <v>33</v>
      </c>
      <c r="I22241" s="4">
        <v>21291010012510</v>
      </c>
      <c r="J22241" t="s">
        <v>34</v>
      </c>
      <c r="N22241" s="6"/>
      <c r="P22241" t="s">
        <v>35</v>
      </c>
      <c r="U22241" s="3">
        <v>1000</v>
      </c>
      <c r="V22241" s="3">
        <v>1000</v>
      </c>
      <c r="W22241" s="29">
        <v>36595</v>
      </c>
    </row>
    <row r="22242" spans="1:23" ht="15.75">
      <c r="A22242">
        <f t="shared" si="347"/>
        <v>22239</v>
      </c>
      <c r="B22242">
        <v>21291</v>
      </c>
      <c r="C22242" t="s">
        <v>22607</v>
      </c>
      <c r="D22242" t="s">
        <v>1464</v>
      </c>
      <c r="E22242" s="4">
        <v>2885340490799</v>
      </c>
      <c r="F22242" t="s">
        <v>10610</v>
      </c>
      <c r="G22242" t="s">
        <v>22607</v>
      </c>
      <c r="H22242" t="s">
        <v>33</v>
      </c>
      <c r="I22242" s="4">
        <v>21291010012514</v>
      </c>
      <c r="J22242" t="s">
        <v>34</v>
      </c>
      <c r="N22242" s="6"/>
      <c r="P22242" t="s">
        <v>35</v>
      </c>
      <c r="U22242" s="3">
        <v>1000</v>
      </c>
      <c r="V22242" s="3">
        <v>1000</v>
      </c>
      <c r="W22242" s="29">
        <v>36600</v>
      </c>
    </row>
    <row r="22243" spans="1:23" ht="15.75">
      <c r="A22243">
        <f t="shared" si="347"/>
        <v>22240</v>
      </c>
      <c r="B22243">
        <v>21291</v>
      </c>
      <c r="C22243" t="s">
        <v>22607</v>
      </c>
      <c r="D22243" t="s">
        <v>1464</v>
      </c>
      <c r="E22243" s="4">
        <v>2887352660699</v>
      </c>
      <c r="F22243" t="s">
        <v>22735</v>
      </c>
      <c r="G22243" t="s">
        <v>22607</v>
      </c>
      <c r="H22243" t="s">
        <v>33</v>
      </c>
      <c r="I22243" s="4">
        <v>21291010012518</v>
      </c>
      <c r="J22243" t="s">
        <v>34</v>
      </c>
      <c r="N22243" s="6"/>
      <c r="P22243" t="s">
        <v>35</v>
      </c>
      <c r="U22243" s="3">
        <v>1000</v>
      </c>
      <c r="V22243" s="3">
        <v>1000</v>
      </c>
      <c r="W22243" s="29">
        <v>36626</v>
      </c>
    </row>
    <row r="22244" spans="1:23" ht="15.75">
      <c r="A22244">
        <f t="shared" si="347"/>
        <v>22241</v>
      </c>
      <c r="B22244">
        <v>21291</v>
      </c>
      <c r="C22244" t="s">
        <v>22607</v>
      </c>
      <c r="D22244" t="s">
        <v>1464</v>
      </c>
      <c r="E22244" s="4">
        <v>2888850590699</v>
      </c>
      <c r="F22244" t="s">
        <v>7264</v>
      </c>
      <c r="G22244" t="s">
        <v>22607</v>
      </c>
      <c r="H22244" t="s">
        <v>33</v>
      </c>
      <c r="I22244" s="4">
        <v>21291010012551</v>
      </c>
      <c r="J22244" t="s">
        <v>34</v>
      </c>
      <c r="N22244" s="6"/>
      <c r="P22244" t="s">
        <v>35</v>
      </c>
      <c r="U22244" s="3">
        <v>2000</v>
      </c>
      <c r="V22244" s="3">
        <v>2000</v>
      </c>
      <c r="W22244" s="29">
        <v>36851</v>
      </c>
    </row>
    <row r="22245" spans="1:23" ht="15.75">
      <c r="A22245">
        <f t="shared" si="347"/>
        <v>22242</v>
      </c>
      <c r="B22245">
        <v>21291</v>
      </c>
      <c r="C22245" t="s">
        <v>22607</v>
      </c>
      <c r="D22245" t="s">
        <v>1464</v>
      </c>
      <c r="E22245" s="4">
        <v>2885615265199</v>
      </c>
      <c r="F22245" t="s">
        <v>1915</v>
      </c>
      <c r="G22245" t="s">
        <v>22607</v>
      </c>
      <c r="H22245" t="s">
        <v>33</v>
      </c>
      <c r="I22245" s="4">
        <v>21291010012554</v>
      </c>
      <c r="J22245" t="s">
        <v>34</v>
      </c>
      <c r="N22245" s="6"/>
      <c r="P22245" t="s">
        <v>35</v>
      </c>
      <c r="U22245" s="3">
        <v>2000</v>
      </c>
      <c r="V22245" s="3">
        <v>2000</v>
      </c>
      <c r="W22245" s="29">
        <v>36859</v>
      </c>
    </row>
    <row r="22246" spans="1:23" ht="15.75">
      <c r="A22246">
        <f t="shared" si="347"/>
        <v>22243</v>
      </c>
      <c r="B22246">
        <v>21291</v>
      </c>
      <c r="C22246" t="s">
        <v>22607</v>
      </c>
      <c r="D22246" t="s">
        <v>1464</v>
      </c>
      <c r="E22246" s="4">
        <v>2857681899299</v>
      </c>
      <c r="F22246" t="s">
        <v>22736</v>
      </c>
      <c r="G22246" t="s">
        <v>22607</v>
      </c>
      <c r="H22246" t="s">
        <v>33</v>
      </c>
      <c r="I22246" s="4">
        <v>21291010012561</v>
      </c>
      <c r="J22246" t="s">
        <v>34</v>
      </c>
      <c r="N22246" s="6"/>
      <c r="P22246" t="s">
        <v>35</v>
      </c>
      <c r="U22246" s="3">
        <v>1250</v>
      </c>
      <c r="V22246" s="3">
        <v>1250</v>
      </c>
      <c r="W22246" s="29">
        <v>36872</v>
      </c>
    </row>
    <row r="22247" spans="1:23" ht="15.75">
      <c r="A22247">
        <f t="shared" si="347"/>
        <v>22244</v>
      </c>
      <c r="B22247">
        <v>21291</v>
      </c>
      <c r="C22247" t="s">
        <v>22607</v>
      </c>
      <c r="D22247" t="s">
        <v>1464</v>
      </c>
      <c r="E22247" s="4">
        <v>2887134746399</v>
      </c>
      <c r="F22247" t="s">
        <v>22737</v>
      </c>
      <c r="G22247" t="s">
        <v>22607</v>
      </c>
      <c r="H22247" t="s">
        <v>33</v>
      </c>
      <c r="I22247" s="4">
        <v>21291010012562</v>
      </c>
      <c r="J22247" t="s">
        <v>34</v>
      </c>
      <c r="N22247" s="6"/>
      <c r="P22247" t="s">
        <v>35</v>
      </c>
      <c r="U22247" s="3">
        <v>1250</v>
      </c>
      <c r="V22247" s="3">
        <v>1250</v>
      </c>
      <c r="W22247" s="29">
        <v>36872</v>
      </c>
    </row>
    <row r="22248" spans="1:23" ht="15.75">
      <c r="A22248">
        <f t="shared" si="347"/>
        <v>22245</v>
      </c>
      <c r="B22248">
        <v>21291</v>
      </c>
      <c r="C22248" t="s">
        <v>22607</v>
      </c>
      <c r="D22248" t="s">
        <v>1464</v>
      </c>
      <c r="E22248" s="4">
        <v>2888521620899</v>
      </c>
      <c r="F22248" t="s">
        <v>2713</v>
      </c>
      <c r="G22248" t="s">
        <v>22607</v>
      </c>
      <c r="H22248" t="s">
        <v>33</v>
      </c>
      <c r="I22248" s="4">
        <v>21291010012572</v>
      </c>
      <c r="J22248" t="s">
        <v>34</v>
      </c>
      <c r="N22248" s="6"/>
      <c r="P22248" t="s">
        <v>35</v>
      </c>
      <c r="U22248" s="3">
        <v>1250</v>
      </c>
      <c r="V22248" s="3">
        <v>1250</v>
      </c>
      <c r="W22248" s="29">
        <v>36903</v>
      </c>
    </row>
    <row r="22249" spans="1:23" ht="15.75">
      <c r="A22249">
        <f t="shared" si="347"/>
        <v>22246</v>
      </c>
      <c r="B22249">
        <v>21291</v>
      </c>
      <c r="C22249" t="s">
        <v>22607</v>
      </c>
      <c r="D22249" t="s">
        <v>1464</v>
      </c>
      <c r="E22249" s="4">
        <v>2888044630099</v>
      </c>
      <c r="F22249" t="s">
        <v>5304</v>
      </c>
      <c r="G22249" t="s">
        <v>22607</v>
      </c>
      <c r="H22249" t="s">
        <v>33</v>
      </c>
      <c r="I22249" s="4">
        <v>21291010012577</v>
      </c>
      <c r="J22249" t="s">
        <v>34</v>
      </c>
      <c r="N22249" s="6"/>
      <c r="P22249" t="s">
        <v>35</v>
      </c>
      <c r="U22249" s="3">
        <v>2000</v>
      </c>
      <c r="V22249" s="3">
        <v>2000</v>
      </c>
      <c r="W22249" s="29">
        <v>36893</v>
      </c>
    </row>
    <row r="22250" spans="1:23" ht="15.75">
      <c r="A22250">
        <f t="shared" si="347"/>
        <v>22247</v>
      </c>
      <c r="B22250">
        <v>21291</v>
      </c>
      <c r="C22250" t="s">
        <v>22607</v>
      </c>
      <c r="D22250" t="s">
        <v>1464</v>
      </c>
      <c r="E22250" s="4">
        <v>2888833003899</v>
      </c>
      <c r="F22250" t="s">
        <v>1482</v>
      </c>
      <c r="G22250" t="s">
        <v>22607</v>
      </c>
      <c r="H22250" t="s">
        <v>33</v>
      </c>
      <c r="I22250" s="4">
        <v>21291010012580</v>
      </c>
      <c r="J22250" t="s">
        <v>34</v>
      </c>
      <c r="N22250" s="6"/>
      <c r="P22250" t="s">
        <v>35</v>
      </c>
      <c r="U22250" s="3">
        <v>1250</v>
      </c>
      <c r="V22250" s="3">
        <v>1250</v>
      </c>
      <c r="W22250" s="29">
        <v>36914</v>
      </c>
    </row>
    <row r="22251" spans="1:23" ht="15.75">
      <c r="A22251">
        <f t="shared" si="347"/>
        <v>22248</v>
      </c>
      <c r="B22251">
        <v>21291</v>
      </c>
      <c r="C22251" t="s">
        <v>22607</v>
      </c>
      <c r="D22251" t="s">
        <v>1464</v>
      </c>
      <c r="E22251" s="4">
        <v>2888063291299</v>
      </c>
      <c r="F22251" t="s">
        <v>1941</v>
      </c>
      <c r="G22251" t="s">
        <v>22607</v>
      </c>
      <c r="H22251" t="s">
        <v>33</v>
      </c>
      <c r="I22251" s="4">
        <v>21291010012581</v>
      </c>
      <c r="J22251" t="s">
        <v>34</v>
      </c>
      <c r="N22251" s="6"/>
      <c r="P22251" t="s">
        <v>35</v>
      </c>
      <c r="U22251" s="3">
        <v>1250</v>
      </c>
      <c r="V22251" s="3">
        <v>1250</v>
      </c>
      <c r="W22251" s="29">
        <v>36914</v>
      </c>
    </row>
    <row r="22252" spans="1:23" ht="15.75">
      <c r="A22252">
        <f t="shared" si="347"/>
        <v>22249</v>
      </c>
      <c r="B22252">
        <v>21291</v>
      </c>
      <c r="C22252" t="s">
        <v>22607</v>
      </c>
      <c r="D22252" t="s">
        <v>1464</v>
      </c>
      <c r="E22252" s="4">
        <v>2888946711799</v>
      </c>
      <c r="F22252" t="s">
        <v>2902</v>
      </c>
      <c r="G22252" t="s">
        <v>22607</v>
      </c>
      <c r="H22252" t="s">
        <v>33</v>
      </c>
      <c r="I22252" s="4">
        <v>21291010012582</v>
      </c>
      <c r="J22252" t="s">
        <v>34</v>
      </c>
      <c r="N22252" s="6"/>
      <c r="P22252" t="s">
        <v>35</v>
      </c>
      <c r="U22252" s="3">
        <v>1250</v>
      </c>
      <c r="V22252" s="3">
        <v>1250</v>
      </c>
      <c r="W22252" s="29">
        <v>36919</v>
      </c>
    </row>
    <row r="22253" spans="1:23" ht="15.75">
      <c r="A22253">
        <f t="shared" si="347"/>
        <v>22250</v>
      </c>
      <c r="B22253">
        <v>21291</v>
      </c>
      <c r="C22253" t="s">
        <v>22607</v>
      </c>
      <c r="D22253" t="s">
        <v>1464</v>
      </c>
      <c r="E22253" s="4">
        <v>2886526310799</v>
      </c>
      <c r="F22253" t="s">
        <v>1893</v>
      </c>
      <c r="G22253" t="s">
        <v>22607</v>
      </c>
      <c r="H22253" t="s">
        <v>33</v>
      </c>
      <c r="I22253" s="4">
        <v>21291010012586</v>
      </c>
      <c r="J22253" t="s">
        <v>34</v>
      </c>
      <c r="N22253" s="6"/>
      <c r="P22253" t="s">
        <v>35</v>
      </c>
      <c r="U22253" s="3">
        <v>1250</v>
      </c>
      <c r="V22253" s="3">
        <v>1250</v>
      </c>
      <c r="W22253" s="29">
        <v>36924</v>
      </c>
    </row>
    <row r="22254" spans="1:23" ht="15.75">
      <c r="A22254">
        <f t="shared" si="347"/>
        <v>22251</v>
      </c>
      <c r="B22254">
        <v>21291</v>
      </c>
      <c r="C22254" t="s">
        <v>22607</v>
      </c>
      <c r="D22254" t="s">
        <v>1464</v>
      </c>
      <c r="E22254" s="4">
        <v>2887856063099</v>
      </c>
      <c r="F22254" t="s">
        <v>1107</v>
      </c>
      <c r="G22254" t="s">
        <v>22607</v>
      </c>
      <c r="H22254" t="s">
        <v>33</v>
      </c>
      <c r="I22254" s="4">
        <v>21291010012589</v>
      </c>
      <c r="J22254" t="s">
        <v>34</v>
      </c>
      <c r="N22254" s="6"/>
      <c r="P22254" t="s">
        <v>35</v>
      </c>
      <c r="U22254" s="3">
        <v>200</v>
      </c>
      <c r="V22254" s="3">
        <v>200</v>
      </c>
      <c r="W22254" s="29">
        <v>37163</v>
      </c>
    </row>
    <row r="22255" spans="1:23" ht="15.75">
      <c r="A22255">
        <f t="shared" si="347"/>
        <v>22252</v>
      </c>
      <c r="B22255">
        <v>21291</v>
      </c>
      <c r="C22255" t="s">
        <v>22607</v>
      </c>
      <c r="D22255" t="s">
        <v>1464</v>
      </c>
      <c r="E22255" s="4">
        <v>2885406271399</v>
      </c>
      <c r="F22255" t="s">
        <v>1903</v>
      </c>
      <c r="G22255" t="s">
        <v>22607</v>
      </c>
      <c r="H22255" t="s">
        <v>33</v>
      </c>
      <c r="I22255" s="4">
        <v>21291010012593</v>
      </c>
      <c r="J22255" t="s">
        <v>34</v>
      </c>
      <c r="N22255" s="6"/>
      <c r="P22255" t="s">
        <v>35</v>
      </c>
      <c r="U22255" s="3">
        <v>1250</v>
      </c>
      <c r="V22255" s="3">
        <v>1250</v>
      </c>
      <c r="W22255" s="29">
        <v>36931</v>
      </c>
    </row>
    <row r="22256" spans="1:23" ht="15.75">
      <c r="A22256">
        <f t="shared" si="347"/>
        <v>22253</v>
      </c>
      <c r="B22256">
        <v>21291</v>
      </c>
      <c r="C22256" t="s">
        <v>22607</v>
      </c>
      <c r="D22256" t="s">
        <v>1464</v>
      </c>
      <c r="E22256" s="4">
        <v>2884007721799</v>
      </c>
      <c r="F22256" t="s">
        <v>9335</v>
      </c>
      <c r="G22256" t="s">
        <v>22607</v>
      </c>
      <c r="H22256" t="s">
        <v>33</v>
      </c>
      <c r="I22256" s="4">
        <v>21291010012594</v>
      </c>
      <c r="J22256" t="s">
        <v>34</v>
      </c>
      <c r="N22256" s="6"/>
      <c r="P22256" t="s">
        <v>35</v>
      </c>
      <c r="U22256" s="3">
        <v>1250</v>
      </c>
      <c r="V22256" s="3">
        <v>1250</v>
      </c>
      <c r="W22256" s="29">
        <v>36931</v>
      </c>
    </row>
    <row r="22257" spans="1:23" ht="15.75">
      <c r="A22257">
        <f t="shared" si="347"/>
        <v>22254</v>
      </c>
      <c r="B22257">
        <v>21291</v>
      </c>
      <c r="C22257" t="s">
        <v>22607</v>
      </c>
      <c r="D22257" t="s">
        <v>1464</v>
      </c>
      <c r="E22257" s="4">
        <v>2888157821799</v>
      </c>
      <c r="F22257" t="s">
        <v>22738</v>
      </c>
      <c r="G22257" t="s">
        <v>22607</v>
      </c>
      <c r="H22257" t="s">
        <v>33</v>
      </c>
      <c r="I22257" s="4">
        <v>21291010012596</v>
      </c>
      <c r="J22257" t="s">
        <v>34</v>
      </c>
      <c r="N22257" s="6"/>
      <c r="P22257" t="s">
        <v>35</v>
      </c>
      <c r="U22257" s="3">
        <v>1250</v>
      </c>
      <c r="V22257" s="3">
        <v>1250</v>
      </c>
      <c r="W22257" s="29">
        <v>36937</v>
      </c>
    </row>
    <row r="22258" spans="1:23" ht="15.75">
      <c r="A22258">
        <f t="shared" si="347"/>
        <v>22255</v>
      </c>
      <c r="B22258">
        <v>21291</v>
      </c>
      <c r="C22258" t="s">
        <v>22607</v>
      </c>
      <c r="D22258" t="s">
        <v>1464</v>
      </c>
      <c r="E22258" s="4">
        <v>2884231815799</v>
      </c>
      <c r="F22258" t="s">
        <v>22739</v>
      </c>
      <c r="G22258" t="s">
        <v>22607</v>
      </c>
      <c r="H22258" t="s">
        <v>33</v>
      </c>
      <c r="I22258" s="4">
        <v>21291010012599</v>
      </c>
      <c r="J22258" t="s">
        <v>34</v>
      </c>
      <c r="N22258" s="6"/>
      <c r="P22258" t="s">
        <v>35</v>
      </c>
      <c r="U22258" s="3">
        <v>1000</v>
      </c>
      <c r="V22258" s="3">
        <v>1000</v>
      </c>
      <c r="W22258" s="29">
        <v>36575</v>
      </c>
    </row>
    <row r="22259" spans="1:23" ht="15.75">
      <c r="A22259">
        <f t="shared" si="347"/>
        <v>22256</v>
      </c>
      <c r="B22259">
        <v>21291</v>
      </c>
      <c r="C22259" t="s">
        <v>22607</v>
      </c>
      <c r="D22259" t="s">
        <v>1464</v>
      </c>
      <c r="E22259" s="4">
        <v>2885133506299</v>
      </c>
      <c r="F22259" t="s">
        <v>1891</v>
      </c>
      <c r="G22259" t="s">
        <v>22607</v>
      </c>
      <c r="H22259" t="s">
        <v>33</v>
      </c>
      <c r="I22259" s="4">
        <v>21291010012600</v>
      </c>
      <c r="J22259" t="s">
        <v>34</v>
      </c>
      <c r="N22259" s="6"/>
      <c r="P22259" t="s">
        <v>35</v>
      </c>
      <c r="U22259" s="3">
        <v>1000</v>
      </c>
      <c r="V22259" s="3">
        <v>1000</v>
      </c>
      <c r="W22259" s="29">
        <v>36941</v>
      </c>
    </row>
    <row r="22260" spans="1:23" ht="15.75">
      <c r="A22260">
        <f t="shared" si="347"/>
        <v>22257</v>
      </c>
      <c r="B22260">
        <v>21291</v>
      </c>
      <c r="C22260" t="s">
        <v>22607</v>
      </c>
      <c r="D22260" t="s">
        <v>1464</v>
      </c>
      <c r="E22260" s="4">
        <v>2895859673399</v>
      </c>
      <c r="F22260" t="s">
        <v>22740</v>
      </c>
      <c r="G22260" t="s">
        <v>22607</v>
      </c>
      <c r="H22260" t="s">
        <v>33</v>
      </c>
      <c r="I22260" s="4">
        <v>21291010012604</v>
      </c>
      <c r="J22260" t="s">
        <v>34</v>
      </c>
      <c r="N22260" s="6"/>
      <c r="P22260" t="s">
        <v>35</v>
      </c>
      <c r="U22260" s="3">
        <v>1000</v>
      </c>
      <c r="V22260" s="3">
        <v>1000</v>
      </c>
      <c r="W22260" s="29">
        <v>36946</v>
      </c>
    </row>
    <row r="22261" spans="1:23" ht="15.75">
      <c r="A22261">
        <f t="shared" si="347"/>
        <v>22258</v>
      </c>
      <c r="B22261">
        <v>21291</v>
      </c>
      <c r="C22261" t="s">
        <v>22607</v>
      </c>
      <c r="D22261" t="s">
        <v>1464</v>
      </c>
      <c r="E22261" s="4">
        <v>2888545743699</v>
      </c>
      <c r="F22261" t="s">
        <v>9846</v>
      </c>
      <c r="G22261" t="s">
        <v>22607</v>
      </c>
      <c r="H22261" t="s">
        <v>33</v>
      </c>
      <c r="I22261" s="4">
        <v>21291010012608</v>
      </c>
      <c r="J22261" t="s">
        <v>34</v>
      </c>
      <c r="N22261" s="6"/>
      <c r="P22261" t="s">
        <v>35</v>
      </c>
      <c r="U22261" s="3">
        <v>1250</v>
      </c>
      <c r="V22261" s="3">
        <v>1250</v>
      </c>
      <c r="W22261" s="29">
        <v>36950</v>
      </c>
    </row>
    <row r="22262" spans="1:23" ht="15.75">
      <c r="A22262">
        <f t="shared" si="347"/>
        <v>22259</v>
      </c>
      <c r="B22262">
        <v>21291</v>
      </c>
      <c r="C22262" t="s">
        <v>22607</v>
      </c>
      <c r="D22262" t="s">
        <v>1464</v>
      </c>
      <c r="E22262" s="4">
        <v>2884600300999</v>
      </c>
      <c r="F22262" t="s">
        <v>1884</v>
      </c>
      <c r="G22262" t="s">
        <v>22607</v>
      </c>
      <c r="H22262" t="s">
        <v>33</v>
      </c>
      <c r="I22262" s="4">
        <v>21291010012610</v>
      </c>
      <c r="J22262" t="s">
        <v>34</v>
      </c>
      <c r="N22262" s="6"/>
      <c r="P22262" t="s">
        <v>35</v>
      </c>
      <c r="U22262" s="3">
        <v>1250</v>
      </c>
      <c r="V22262" s="3">
        <v>1250</v>
      </c>
      <c r="W22262" s="29">
        <v>36950</v>
      </c>
    </row>
    <row r="22263" spans="1:23" ht="15.75">
      <c r="A22263">
        <f t="shared" si="347"/>
        <v>22260</v>
      </c>
      <c r="B22263">
        <v>21291</v>
      </c>
      <c r="C22263" t="s">
        <v>22607</v>
      </c>
      <c r="D22263" t="s">
        <v>1464</v>
      </c>
      <c r="E22263" s="4">
        <v>2887516082299</v>
      </c>
      <c r="F22263" t="s">
        <v>22741</v>
      </c>
      <c r="G22263" t="s">
        <v>22607</v>
      </c>
      <c r="H22263" t="s">
        <v>33</v>
      </c>
      <c r="I22263" s="4">
        <v>21291010012612</v>
      </c>
      <c r="J22263" t="s">
        <v>34</v>
      </c>
      <c r="N22263" s="6"/>
      <c r="P22263" t="s">
        <v>35</v>
      </c>
      <c r="U22263" s="3">
        <v>1250</v>
      </c>
      <c r="V22263" s="3">
        <v>1250</v>
      </c>
      <c r="W22263" s="29">
        <v>36952</v>
      </c>
    </row>
    <row r="22264" spans="1:23" ht="15.75">
      <c r="A22264">
        <f t="shared" si="347"/>
        <v>22261</v>
      </c>
      <c r="B22264">
        <v>21291</v>
      </c>
      <c r="C22264" t="s">
        <v>22607</v>
      </c>
      <c r="D22264" t="s">
        <v>1464</v>
      </c>
      <c r="E22264" s="4">
        <v>2889016082199</v>
      </c>
      <c r="F22264" t="s">
        <v>22737</v>
      </c>
      <c r="G22264" t="s">
        <v>22607</v>
      </c>
      <c r="H22264" t="s">
        <v>33</v>
      </c>
      <c r="I22264" s="4">
        <v>21291010012613</v>
      </c>
      <c r="J22264" t="s">
        <v>34</v>
      </c>
      <c r="N22264" s="6"/>
      <c r="P22264" t="s">
        <v>35</v>
      </c>
      <c r="U22264" s="3">
        <v>1250</v>
      </c>
      <c r="V22264" s="3">
        <v>1250</v>
      </c>
      <c r="W22264" s="29">
        <v>36952</v>
      </c>
    </row>
    <row r="22265" spans="1:23" ht="15.75">
      <c r="A22265">
        <f t="shared" si="347"/>
        <v>22262</v>
      </c>
      <c r="B22265">
        <v>21291</v>
      </c>
      <c r="C22265" t="s">
        <v>22607</v>
      </c>
      <c r="D22265" t="s">
        <v>1464</v>
      </c>
      <c r="E22265" s="4">
        <v>2882324687599</v>
      </c>
      <c r="F22265" t="s">
        <v>2869</v>
      </c>
      <c r="G22265" t="s">
        <v>22607</v>
      </c>
      <c r="H22265" t="s">
        <v>33</v>
      </c>
      <c r="I22265" s="4">
        <v>21291010012623</v>
      </c>
      <c r="J22265" t="s">
        <v>34</v>
      </c>
      <c r="N22265" s="6"/>
      <c r="P22265" t="s">
        <v>35</v>
      </c>
      <c r="U22265" s="3">
        <v>500</v>
      </c>
      <c r="V22265" s="3">
        <v>500</v>
      </c>
      <c r="W22265" s="29">
        <v>36977</v>
      </c>
    </row>
    <row r="22266" spans="1:23" ht="15.75">
      <c r="A22266">
        <f t="shared" si="347"/>
        <v>22263</v>
      </c>
      <c r="B22266">
        <v>21291</v>
      </c>
      <c r="C22266" t="s">
        <v>22607</v>
      </c>
      <c r="D22266" t="s">
        <v>1464</v>
      </c>
      <c r="E22266" s="4">
        <v>2885060043599</v>
      </c>
      <c r="F22266" t="s">
        <v>22742</v>
      </c>
      <c r="G22266" t="s">
        <v>22607</v>
      </c>
      <c r="H22266" t="s">
        <v>33</v>
      </c>
      <c r="I22266" s="4">
        <v>21291010012624</v>
      </c>
      <c r="J22266" t="s">
        <v>34</v>
      </c>
      <c r="N22266" s="6"/>
      <c r="P22266" t="s">
        <v>35</v>
      </c>
      <c r="U22266" s="3">
        <v>1250</v>
      </c>
      <c r="V22266" s="3">
        <v>1250</v>
      </c>
      <c r="W22266" s="29">
        <v>36978</v>
      </c>
    </row>
    <row r="22267" spans="1:23" ht="15.75">
      <c r="A22267">
        <f t="shared" si="347"/>
        <v>22264</v>
      </c>
      <c r="B22267">
        <v>21291</v>
      </c>
      <c r="C22267" t="s">
        <v>22607</v>
      </c>
      <c r="D22267" t="s">
        <v>1464</v>
      </c>
      <c r="E22267" s="4">
        <v>2884044218799</v>
      </c>
      <c r="F22267" t="s">
        <v>2054</v>
      </c>
      <c r="G22267" t="s">
        <v>22607</v>
      </c>
      <c r="H22267" t="s">
        <v>33</v>
      </c>
      <c r="I22267" s="4">
        <v>21291010012630</v>
      </c>
      <c r="J22267" t="s">
        <v>34</v>
      </c>
      <c r="N22267" s="6"/>
      <c r="P22267" t="s">
        <v>35</v>
      </c>
      <c r="U22267" s="3">
        <v>1250</v>
      </c>
      <c r="V22267" s="3">
        <v>1250</v>
      </c>
      <c r="W22267" s="29">
        <v>36981</v>
      </c>
    </row>
    <row r="22268" spans="1:23" ht="15.75">
      <c r="A22268">
        <f t="shared" si="347"/>
        <v>22265</v>
      </c>
      <c r="B22268">
        <v>21291</v>
      </c>
      <c r="C22268" t="s">
        <v>22607</v>
      </c>
      <c r="D22268" t="s">
        <v>1464</v>
      </c>
      <c r="E22268" s="4">
        <v>2888812919199</v>
      </c>
      <c r="F22268" t="s">
        <v>22743</v>
      </c>
      <c r="G22268" t="s">
        <v>22607</v>
      </c>
      <c r="H22268" t="s">
        <v>33</v>
      </c>
      <c r="I22268" s="4">
        <v>21291010012631</v>
      </c>
      <c r="J22268" t="s">
        <v>34</v>
      </c>
      <c r="N22268" s="6"/>
      <c r="P22268" t="s">
        <v>35</v>
      </c>
      <c r="U22268" s="3">
        <v>500</v>
      </c>
      <c r="V22268" s="3">
        <v>500</v>
      </c>
      <c r="W22268" s="29">
        <v>36988</v>
      </c>
    </row>
    <row r="22269" spans="1:23" ht="15.75">
      <c r="A22269">
        <f t="shared" si="347"/>
        <v>22266</v>
      </c>
      <c r="B22269">
        <v>21291</v>
      </c>
      <c r="C22269" t="s">
        <v>22607</v>
      </c>
      <c r="D22269" t="s">
        <v>1464</v>
      </c>
      <c r="E22269" s="4">
        <v>2889409247599</v>
      </c>
      <c r="F22269" t="s">
        <v>4130</v>
      </c>
      <c r="G22269" t="s">
        <v>22607</v>
      </c>
      <c r="H22269" t="s">
        <v>33</v>
      </c>
      <c r="I22269" s="4">
        <v>21291010012640</v>
      </c>
      <c r="J22269" t="s">
        <v>34</v>
      </c>
      <c r="N22269" s="6"/>
      <c r="P22269" t="s">
        <v>35</v>
      </c>
      <c r="U22269" s="3">
        <v>500</v>
      </c>
      <c r="V22269" s="3">
        <v>500</v>
      </c>
      <c r="W22269" s="29">
        <v>37006</v>
      </c>
    </row>
    <row r="22270" spans="1:23" ht="15.75">
      <c r="A22270">
        <f t="shared" si="347"/>
        <v>22267</v>
      </c>
      <c r="B22270">
        <v>21291</v>
      </c>
      <c r="C22270" t="s">
        <v>22607</v>
      </c>
      <c r="D22270" t="s">
        <v>1464</v>
      </c>
      <c r="E22270" s="4">
        <v>2886538325799</v>
      </c>
      <c r="F22270" t="s">
        <v>22744</v>
      </c>
      <c r="G22270" t="s">
        <v>22607</v>
      </c>
      <c r="H22270" t="s">
        <v>33</v>
      </c>
      <c r="I22270" s="4">
        <v>21291010012648</v>
      </c>
      <c r="J22270" t="s">
        <v>34</v>
      </c>
      <c r="N22270" s="6"/>
      <c r="P22270" t="s">
        <v>35</v>
      </c>
      <c r="U22270" s="3">
        <v>500</v>
      </c>
      <c r="V22270" s="3">
        <v>500</v>
      </c>
      <c r="W22270" s="29">
        <v>38099</v>
      </c>
    </row>
    <row r="22271" spans="1:23" ht="15.75">
      <c r="A22271">
        <f t="shared" si="347"/>
        <v>22268</v>
      </c>
      <c r="B22271">
        <v>21291</v>
      </c>
      <c r="C22271" t="s">
        <v>22607</v>
      </c>
      <c r="D22271" t="s">
        <v>1464</v>
      </c>
      <c r="E22271" s="4">
        <v>2882535230599</v>
      </c>
      <c r="F22271" t="s">
        <v>21638</v>
      </c>
      <c r="G22271" t="s">
        <v>22607</v>
      </c>
      <c r="H22271" t="s">
        <v>33</v>
      </c>
      <c r="I22271" s="4">
        <v>21291010012650</v>
      </c>
      <c r="J22271" t="s">
        <v>34</v>
      </c>
      <c r="N22271" s="6"/>
      <c r="P22271" t="s">
        <v>35</v>
      </c>
      <c r="U22271" s="3">
        <v>1000</v>
      </c>
      <c r="V22271" s="3">
        <v>1000</v>
      </c>
      <c r="W22271" s="29">
        <v>37026</v>
      </c>
    </row>
    <row r="22272" spans="1:23" ht="15.75">
      <c r="A22272">
        <f t="shared" si="347"/>
        <v>22269</v>
      </c>
      <c r="B22272">
        <v>21291</v>
      </c>
      <c r="C22272" t="s">
        <v>22607</v>
      </c>
      <c r="D22272" t="s">
        <v>1464</v>
      </c>
      <c r="E22272" s="4">
        <v>2886544720899</v>
      </c>
      <c r="F22272" t="s">
        <v>22745</v>
      </c>
      <c r="G22272" t="s">
        <v>22607</v>
      </c>
      <c r="H22272" t="s">
        <v>33</v>
      </c>
      <c r="I22272" s="4">
        <v>21291010012652</v>
      </c>
      <c r="J22272" t="s">
        <v>34</v>
      </c>
      <c r="N22272" s="6"/>
      <c r="P22272" t="s">
        <v>35</v>
      </c>
      <c r="U22272" s="3">
        <v>1250</v>
      </c>
      <c r="V22272" s="3">
        <v>1250</v>
      </c>
      <c r="W22272" s="29">
        <v>37027</v>
      </c>
    </row>
    <row r="22273" spans="1:23" ht="15.75">
      <c r="A22273">
        <f t="shared" si="347"/>
        <v>22270</v>
      </c>
      <c r="B22273">
        <v>21291</v>
      </c>
      <c r="C22273" t="s">
        <v>22607</v>
      </c>
      <c r="D22273" t="s">
        <v>1464</v>
      </c>
      <c r="E22273" s="4">
        <v>2888269064499</v>
      </c>
      <c r="F22273" t="s">
        <v>22746</v>
      </c>
      <c r="G22273" t="s">
        <v>22607</v>
      </c>
      <c r="H22273" t="s">
        <v>33</v>
      </c>
      <c r="I22273" s="4">
        <v>21291010012654</v>
      </c>
      <c r="J22273" t="s">
        <v>34</v>
      </c>
      <c r="N22273" s="6"/>
      <c r="P22273" t="s">
        <v>35</v>
      </c>
      <c r="U22273" s="3">
        <v>1250</v>
      </c>
      <c r="V22273" s="3">
        <v>1250</v>
      </c>
      <c r="W22273" s="29">
        <v>37027</v>
      </c>
    </row>
    <row r="22274" spans="1:23" ht="15.75">
      <c r="A22274">
        <f t="shared" si="347"/>
        <v>22271</v>
      </c>
      <c r="B22274">
        <v>21291</v>
      </c>
      <c r="C22274" t="s">
        <v>22607</v>
      </c>
      <c r="D22274" t="s">
        <v>1464</v>
      </c>
      <c r="E22274" s="4">
        <v>2889038916099</v>
      </c>
      <c r="F22274" t="s">
        <v>2054</v>
      </c>
      <c r="G22274" t="s">
        <v>22607</v>
      </c>
      <c r="H22274" t="s">
        <v>33</v>
      </c>
      <c r="I22274" s="4">
        <v>21291010012656</v>
      </c>
      <c r="J22274" t="s">
        <v>34</v>
      </c>
      <c r="N22274" s="6"/>
      <c r="P22274" t="s">
        <v>35</v>
      </c>
      <c r="U22274" s="3">
        <v>1250</v>
      </c>
      <c r="V22274" s="3">
        <v>1250</v>
      </c>
      <c r="W22274" s="29">
        <v>37028</v>
      </c>
    </row>
    <row r="22275" spans="1:23" ht="15.75">
      <c r="A22275">
        <f t="shared" si="347"/>
        <v>22272</v>
      </c>
      <c r="B22275">
        <v>21291</v>
      </c>
      <c r="C22275" t="s">
        <v>22607</v>
      </c>
      <c r="D22275" t="s">
        <v>1464</v>
      </c>
      <c r="E22275" s="4">
        <v>2884615419999</v>
      </c>
      <c r="F22275" t="s">
        <v>2970</v>
      </c>
      <c r="G22275" t="s">
        <v>22607</v>
      </c>
      <c r="H22275" t="s">
        <v>33</v>
      </c>
      <c r="I22275" s="4">
        <v>21291010012658</v>
      </c>
      <c r="J22275" t="s">
        <v>34</v>
      </c>
      <c r="N22275" s="6"/>
      <c r="P22275" t="s">
        <v>35</v>
      </c>
      <c r="U22275" s="3">
        <v>1000</v>
      </c>
      <c r="V22275" s="3">
        <v>1000</v>
      </c>
      <c r="W22275" s="29">
        <v>37035</v>
      </c>
    </row>
    <row r="22276" spans="1:23" ht="15.75">
      <c r="A22276">
        <f t="shared" si="347"/>
        <v>22273</v>
      </c>
      <c r="B22276">
        <v>21291</v>
      </c>
      <c r="C22276" t="s">
        <v>22607</v>
      </c>
      <c r="D22276" t="s">
        <v>1464</v>
      </c>
      <c r="E22276" s="4">
        <v>2884115364399</v>
      </c>
      <c r="F22276" t="s">
        <v>1814</v>
      </c>
      <c r="G22276" t="s">
        <v>22607</v>
      </c>
      <c r="H22276" t="s">
        <v>33</v>
      </c>
      <c r="I22276" s="4">
        <v>21291010012668</v>
      </c>
      <c r="J22276" t="s">
        <v>34</v>
      </c>
      <c r="N22276" s="6"/>
      <c r="P22276" t="s">
        <v>35</v>
      </c>
      <c r="U22276" s="3">
        <v>500</v>
      </c>
      <c r="V22276" s="3">
        <v>500</v>
      </c>
      <c r="W22276" s="29">
        <v>37044</v>
      </c>
    </row>
    <row r="22277" spans="1:23" ht="15.75">
      <c r="A22277">
        <f t="shared" si="347"/>
        <v>22274</v>
      </c>
      <c r="B22277">
        <v>21291</v>
      </c>
      <c r="C22277" t="s">
        <v>22607</v>
      </c>
      <c r="D22277" t="s">
        <v>1464</v>
      </c>
      <c r="E22277" s="4">
        <v>2883730494999</v>
      </c>
      <c r="F22277" t="s">
        <v>1491</v>
      </c>
      <c r="G22277" t="s">
        <v>22607</v>
      </c>
      <c r="H22277" t="s">
        <v>33</v>
      </c>
      <c r="I22277" s="4">
        <v>21291010012670</v>
      </c>
      <c r="J22277" t="s">
        <v>34</v>
      </c>
      <c r="N22277" s="6"/>
      <c r="P22277" t="s">
        <v>35</v>
      </c>
      <c r="U22277" s="3">
        <v>500</v>
      </c>
      <c r="V22277" s="3">
        <v>500</v>
      </c>
      <c r="W22277" s="29">
        <v>37046</v>
      </c>
    </row>
    <row r="22278" spans="1:23" ht="15.75">
      <c r="A22278">
        <f t="shared" ref="A22278:A22341" si="348">A22277+1</f>
        <v>22275</v>
      </c>
      <c r="B22278">
        <v>21291</v>
      </c>
      <c r="C22278" t="s">
        <v>22607</v>
      </c>
      <c r="D22278" t="s">
        <v>1464</v>
      </c>
      <c r="E22278" s="4">
        <v>2885924779399</v>
      </c>
      <c r="F22278" t="s">
        <v>1962</v>
      </c>
      <c r="G22278" t="s">
        <v>22607</v>
      </c>
      <c r="H22278" t="s">
        <v>33</v>
      </c>
      <c r="I22278" s="4">
        <v>21291010012674</v>
      </c>
      <c r="J22278" t="s">
        <v>34</v>
      </c>
      <c r="N22278" s="6"/>
      <c r="P22278" t="s">
        <v>35</v>
      </c>
      <c r="U22278" s="3">
        <v>1000</v>
      </c>
      <c r="V22278" s="3">
        <v>1000</v>
      </c>
      <c r="W22278" s="29">
        <v>38348</v>
      </c>
    </row>
    <row r="22279" spans="1:23" ht="15.75">
      <c r="A22279">
        <f t="shared" si="348"/>
        <v>22276</v>
      </c>
      <c r="B22279">
        <v>21291</v>
      </c>
      <c r="C22279" t="s">
        <v>22607</v>
      </c>
      <c r="D22279" t="s">
        <v>1464</v>
      </c>
      <c r="E22279" s="4">
        <v>2883226777099</v>
      </c>
      <c r="F22279" t="s">
        <v>1814</v>
      </c>
      <c r="G22279" t="s">
        <v>22607</v>
      </c>
      <c r="H22279" t="s">
        <v>33</v>
      </c>
      <c r="I22279" s="4">
        <v>21291010012675</v>
      </c>
      <c r="J22279" t="s">
        <v>34</v>
      </c>
      <c r="N22279" s="6"/>
      <c r="P22279" t="s">
        <v>35</v>
      </c>
      <c r="U22279" s="3">
        <v>1000</v>
      </c>
      <c r="V22279" s="3">
        <v>1000</v>
      </c>
      <c r="W22279" s="29">
        <v>37782</v>
      </c>
    </row>
    <row r="22280" spans="1:23" ht="15.75">
      <c r="A22280">
        <f t="shared" si="348"/>
        <v>22277</v>
      </c>
      <c r="B22280">
        <v>21291</v>
      </c>
      <c r="C22280" t="s">
        <v>22607</v>
      </c>
      <c r="D22280" t="s">
        <v>1464</v>
      </c>
      <c r="E22280" s="4">
        <v>2882734020199</v>
      </c>
      <c r="F22280" t="s">
        <v>22747</v>
      </c>
      <c r="G22280" t="s">
        <v>22607</v>
      </c>
      <c r="H22280" t="s">
        <v>33</v>
      </c>
      <c r="I22280" s="4">
        <v>21291010012681</v>
      </c>
      <c r="J22280" t="s">
        <v>34</v>
      </c>
      <c r="N22280" s="6"/>
      <c r="P22280" t="s">
        <v>35</v>
      </c>
      <c r="U22280" s="3">
        <v>1000</v>
      </c>
      <c r="V22280" s="3">
        <v>1000</v>
      </c>
      <c r="W22280" s="29">
        <v>37396</v>
      </c>
    </row>
    <row r="22281" spans="1:23" ht="15.75">
      <c r="A22281">
        <f t="shared" si="348"/>
        <v>22278</v>
      </c>
      <c r="B22281">
        <v>21291</v>
      </c>
      <c r="C22281" t="s">
        <v>22607</v>
      </c>
      <c r="D22281" t="s">
        <v>1464</v>
      </c>
      <c r="E22281" s="4">
        <v>2885537189999</v>
      </c>
      <c r="F22281" t="s">
        <v>1893</v>
      </c>
      <c r="G22281" t="s">
        <v>22607</v>
      </c>
      <c r="H22281" t="s">
        <v>33</v>
      </c>
      <c r="I22281" s="4">
        <v>21291010012684</v>
      </c>
      <c r="J22281" t="s">
        <v>34</v>
      </c>
      <c r="N22281" s="6"/>
      <c r="P22281" t="s">
        <v>35</v>
      </c>
      <c r="U22281" s="3">
        <v>1000</v>
      </c>
      <c r="V22281" s="3">
        <v>1000</v>
      </c>
      <c r="W22281" s="29">
        <v>37758</v>
      </c>
    </row>
    <row r="22282" spans="1:23" ht="15.75">
      <c r="A22282">
        <f t="shared" si="348"/>
        <v>22279</v>
      </c>
      <c r="B22282">
        <v>21291</v>
      </c>
      <c r="C22282" t="s">
        <v>22607</v>
      </c>
      <c r="D22282" t="s">
        <v>1464</v>
      </c>
      <c r="E22282" s="4">
        <v>2884229958099</v>
      </c>
      <c r="F22282" t="s">
        <v>275</v>
      </c>
      <c r="G22282" t="s">
        <v>22607</v>
      </c>
      <c r="H22282" t="s">
        <v>33</v>
      </c>
      <c r="I22282" s="4">
        <v>21291010012687</v>
      </c>
      <c r="J22282" t="s">
        <v>34</v>
      </c>
      <c r="N22282" s="6"/>
      <c r="P22282" t="s">
        <v>35</v>
      </c>
      <c r="U22282" s="3">
        <v>500</v>
      </c>
      <c r="V22282" s="3">
        <v>500</v>
      </c>
      <c r="W22282" s="29">
        <v>37060</v>
      </c>
    </row>
    <row r="22283" spans="1:23" ht="15.75">
      <c r="A22283">
        <f t="shared" si="348"/>
        <v>22280</v>
      </c>
      <c r="B22283">
        <v>21291</v>
      </c>
      <c r="C22283" t="s">
        <v>22607</v>
      </c>
      <c r="D22283" t="s">
        <v>1464</v>
      </c>
      <c r="E22283" s="4">
        <v>2885440751399</v>
      </c>
      <c r="F22283" t="s">
        <v>2324</v>
      </c>
      <c r="G22283" t="s">
        <v>22607</v>
      </c>
      <c r="H22283" t="s">
        <v>33</v>
      </c>
      <c r="I22283" s="4">
        <v>21291010012688</v>
      </c>
      <c r="J22283" t="s">
        <v>34</v>
      </c>
      <c r="N22283" s="6"/>
      <c r="P22283" t="s">
        <v>35</v>
      </c>
      <c r="U22283" s="3">
        <v>1000</v>
      </c>
      <c r="V22283" s="3">
        <v>1000</v>
      </c>
      <c r="W22283" s="29">
        <v>37254</v>
      </c>
    </row>
    <row r="22284" spans="1:23" ht="15.75">
      <c r="A22284">
        <f t="shared" si="348"/>
        <v>22281</v>
      </c>
      <c r="B22284">
        <v>21291</v>
      </c>
      <c r="C22284" t="s">
        <v>22607</v>
      </c>
      <c r="D22284" t="s">
        <v>1464</v>
      </c>
      <c r="E22284" s="4">
        <v>2889231989599</v>
      </c>
      <c r="F22284" t="s">
        <v>9579</v>
      </c>
      <c r="G22284" t="s">
        <v>22607</v>
      </c>
      <c r="H22284" t="s">
        <v>33</v>
      </c>
      <c r="I22284" s="4">
        <v>21291010012690</v>
      </c>
      <c r="J22284" t="s">
        <v>34</v>
      </c>
      <c r="N22284" s="6"/>
      <c r="P22284" t="s">
        <v>35</v>
      </c>
      <c r="U22284" s="3">
        <v>500</v>
      </c>
      <c r="V22284" s="3">
        <v>500</v>
      </c>
      <c r="W22284" s="29">
        <v>37802</v>
      </c>
    </row>
    <row r="22285" spans="1:23" ht="15.75">
      <c r="A22285">
        <f t="shared" si="348"/>
        <v>22282</v>
      </c>
      <c r="B22285">
        <v>21291</v>
      </c>
      <c r="C22285" t="s">
        <v>22607</v>
      </c>
      <c r="D22285" t="s">
        <v>1464</v>
      </c>
      <c r="E22285" s="4">
        <v>2883037083599</v>
      </c>
      <c r="F22285" t="s">
        <v>1910</v>
      </c>
      <c r="G22285" t="s">
        <v>22607</v>
      </c>
      <c r="H22285" t="s">
        <v>33</v>
      </c>
      <c r="I22285" s="4">
        <v>21291010012691</v>
      </c>
      <c r="J22285" t="s">
        <v>34</v>
      </c>
      <c r="N22285" s="6"/>
      <c r="P22285" t="s">
        <v>35</v>
      </c>
      <c r="U22285" s="3">
        <v>1000</v>
      </c>
      <c r="V22285" s="3">
        <v>1000</v>
      </c>
      <c r="W22285" s="29">
        <v>37961</v>
      </c>
    </row>
    <row r="22286" spans="1:23" ht="15.75">
      <c r="A22286">
        <f t="shared" si="348"/>
        <v>22283</v>
      </c>
      <c r="B22286">
        <v>21291</v>
      </c>
      <c r="C22286" t="s">
        <v>22607</v>
      </c>
      <c r="D22286" t="s">
        <v>1464</v>
      </c>
      <c r="E22286" s="4">
        <v>2886754427699</v>
      </c>
      <c r="F22286" t="s">
        <v>22748</v>
      </c>
      <c r="G22286" t="s">
        <v>22607</v>
      </c>
      <c r="H22286" t="s">
        <v>33</v>
      </c>
      <c r="I22286" s="4">
        <v>21291010012693</v>
      </c>
      <c r="J22286" t="s">
        <v>34</v>
      </c>
      <c r="N22286" s="6"/>
      <c r="P22286" t="s">
        <v>35</v>
      </c>
      <c r="U22286" s="3">
        <v>500</v>
      </c>
      <c r="V22286" s="3">
        <v>500</v>
      </c>
      <c r="W22286" s="29">
        <v>38342</v>
      </c>
    </row>
    <row r="22287" spans="1:23" ht="15.75">
      <c r="A22287">
        <f t="shared" si="348"/>
        <v>22284</v>
      </c>
      <c r="B22287">
        <v>21291</v>
      </c>
      <c r="C22287" t="s">
        <v>22607</v>
      </c>
      <c r="D22287" t="s">
        <v>1464</v>
      </c>
      <c r="E22287" s="4">
        <v>2884739070999</v>
      </c>
      <c r="F22287" t="s">
        <v>22749</v>
      </c>
      <c r="G22287" t="s">
        <v>22607</v>
      </c>
      <c r="H22287" t="s">
        <v>33</v>
      </c>
      <c r="I22287" s="4">
        <v>21291010012694</v>
      </c>
      <c r="J22287" t="s">
        <v>34</v>
      </c>
      <c r="N22287" s="6"/>
      <c r="P22287" t="s">
        <v>35</v>
      </c>
      <c r="U22287" s="3">
        <v>500</v>
      </c>
      <c r="V22287" s="3">
        <v>500</v>
      </c>
      <c r="W22287" s="29">
        <v>37177</v>
      </c>
    </row>
    <row r="22288" spans="1:23" ht="15.75">
      <c r="A22288">
        <f t="shared" si="348"/>
        <v>22285</v>
      </c>
      <c r="B22288">
        <v>21291</v>
      </c>
      <c r="C22288" t="s">
        <v>22607</v>
      </c>
      <c r="D22288" t="s">
        <v>1464</v>
      </c>
      <c r="E22288" s="4">
        <v>2876503328499</v>
      </c>
      <c r="F22288" t="s">
        <v>22750</v>
      </c>
      <c r="G22288" t="s">
        <v>22607</v>
      </c>
      <c r="H22288" t="s">
        <v>33</v>
      </c>
      <c r="I22288" s="4">
        <v>21291010012696</v>
      </c>
      <c r="J22288" t="s">
        <v>34</v>
      </c>
      <c r="N22288" s="6"/>
      <c r="P22288" t="s">
        <v>35</v>
      </c>
      <c r="U22288" s="3">
        <v>1000</v>
      </c>
      <c r="V22288" s="3">
        <v>1000</v>
      </c>
      <c r="W22288" s="29">
        <v>37097</v>
      </c>
    </row>
    <row r="22289" spans="1:23" ht="15.75">
      <c r="A22289">
        <f t="shared" si="348"/>
        <v>22286</v>
      </c>
      <c r="B22289">
        <v>21291</v>
      </c>
      <c r="C22289" t="s">
        <v>22607</v>
      </c>
      <c r="D22289" t="s">
        <v>1464</v>
      </c>
      <c r="E22289" s="4">
        <v>2885125730499</v>
      </c>
      <c r="F22289" t="s">
        <v>1107</v>
      </c>
      <c r="G22289" t="s">
        <v>22607</v>
      </c>
      <c r="H22289" t="s">
        <v>33</v>
      </c>
      <c r="I22289" s="4">
        <v>21291010012698</v>
      </c>
      <c r="J22289" t="s">
        <v>34</v>
      </c>
      <c r="N22289" s="6"/>
      <c r="P22289" t="s">
        <v>35</v>
      </c>
      <c r="U22289" s="3">
        <v>500</v>
      </c>
      <c r="V22289" s="3">
        <v>500</v>
      </c>
      <c r="W22289" s="29">
        <v>37249</v>
      </c>
    </row>
    <row r="22290" spans="1:23" ht="15.75">
      <c r="A22290">
        <f t="shared" si="348"/>
        <v>22287</v>
      </c>
      <c r="B22290">
        <v>21291</v>
      </c>
      <c r="C22290" t="s">
        <v>22607</v>
      </c>
      <c r="D22290" t="s">
        <v>1464</v>
      </c>
      <c r="E22290" s="4">
        <v>2884230991199</v>
      </c>
      <c r="F22290" t="s">
        <v>12722</v>
      </c>
      <c r="G22290" t="s">
        <v>22607</v>
      </c>
      <c r="H22290" t="s">
        <v>33</v>
      </c>
      <c r="I22290" s="4">
        <v>21291010012699</v>
      </c>
      <c r="J22290" t="s">
        <v>34</v>
      </c>
      <c r="N22290" s="6"/>
      <c r="P22290" t="s">
        <v>35</v>
      </c>
      <c r="U22290" s="3">
        <v>500</v>
      </c>
      <c r="V22290" s="3">
        <v>500</v>
      </c>
      <c r="W22290" s="29">
        <v>37256</v>
      </c>
    </row>
    <row r="22291" spans="1:23" ht="15.75">
      <c r="A22291">
        <f t="shared" si="348"/>
        <v>22288</v>
      </c>
      <c r="B22291">
        <v>21291</v>
      </c>
      <c r="C22291" t="s">
        <v>22607</v>
      </c>
      <c r="D22291" t="s">
        <v>1464</v>
      </c>
      <c r="E22291" s="4">
        <v>2889046445299</v>
      </c>
      <c r="F22291" t="s">
        <v>4866</v>
      </c>
      <c r="G22291" t="s">
        <v>22607</v>
      </c>
      <c r="H22291" t="s">
        <v>33</v>
      </c>
      <c r="I22291" s="4">
        <v>21291010012701</v>
      </c>
      <c r="J22291" t="s">
        <v>34</v>
      </c>
      <c r="N22291" s="6"/>
      <c r="P22291" t="s">
        <v>35</v>
      </c>
      <c r="U22291" s="3">
        <v>500</v>
      </c>
      <c r="V22291" s="3">
        <v>500</v>
      </c>
      <c r="W22291" s="29">
        <v>37098</v>
      </c>
    </row>
    <row r="22292" spans="1:23" ht="15.75">
      <c r="A22292">
        <f t="shared" si="348"/>
        <v>22289</v>
      </c>
      <c r="B22292">
        <v>21291</v>
      </c>
      <c r="C22292" t="s">
        <v>22607</v>
      </c>
      <c r="D22292" t="s">
        <v>1464</v>
      </c>
      <c r="E22292" s="4">
        <v>2885008521799</v>
      </c>
      <c r="F22292" t="s">
        <v>4694</v>
      </c>
      <c r="G22292" t="s">
        <v>22607</v>
      </c>
      <c r="H22292" t="s">
        <v>33</v>
      </c>
      <c r="I22292" s="4">
        <v>21291010012705</v>
      </c>
      <c r="J22292" t="s">
        <v>34</v>
      </c>
      <c r="N22292" s="6"/>
      <c r="P22292" t="s">
        <v>35</v>
      </c>
      <c r="U22292" s="3">
        <v>1000</v>
      </c>
      <c r="V22292" s="3">
        <v>1000</v>
      </c>
      <c r="W22292" s="29">
        <v>37246</v>
      </c>
    </row>
    <row r="22293" spans="1:23" ht="15.75">
      <c r="A22293">
        <f t="shared" si="348"/>
        <v>22290</v>
      </c>
      <c r="B22293">
        <v>21291</v>
      </c>
      <c r="C22293" t="s">
        <v>22607</v>
      </c>
      <c r="D22293" t="s">
        <v>1464</v>
      </c>
      <c r="E22293" s="4">
        <v>2889013068099</v>
      </c>
      <c r="F22293" t="s">
        <v>1819</v>
      </c>
      <c r="G22293" t="s">
        <v>22607</v>
      </c>
      <c r="H22293" t="s">
        <v>33</v>
      </c>
      <c r="I22293" s="4">
        <v>21291010012708</v>
      </c>
      <c r="J22293" t="s">
        <v>34</v>
      </c>
      <c r="N22293" s="6"/>
      <c r="P22293" t="s">
        <v>35</v>
      </c>
      <c r="U22293" s="3">
        <v>1250</v>
      </c>
      <c r="V22293" s="3">
        <v>1250</v>
      </c>
      <c r="W22293" s="29">
        <v>37099</v>
      </c>
    </row>
    <row r="22294" spans="1:23" ht="15.75">
      <c r="A22294">
        <f t="shared" si="348"/>
        <v>22291</v>
      </c>
      <c r="B22294">
        <v>21291</v>
      </c>
      <c r="C22294" t="s">
        <v>22607</v>
      </c>
      <c r="D22294" t="s">
        <v>1464</v>
      </c>
      <c r="E22294" s="4">
        <v>2886236656199</v>
      </c>
      <c r="F22294" t="s">
        <v>1475</v>
      </c>
      <c r="G22294" t="s">
        <v>22607</v>
      </c>
      <c r="H22294" t="s">
        <v>33</v>
      </c>
      <c r="I22294" s="4">
        <v>21291010012710</v>
      </c>
      <c r="J22294" t="s">
        <v>34</v>
      </c>
      <c r="N22294" s="6"/>
      <c r="P22294" t="s">
        <v>35</v>
      </c>
      <c r="U22294" s="3">
        <v>500</v>
      </c>
      <c r="V22294" s="3">
        <v>500</v>
      </c>
      <c r="W22294" s="29">
        <v>37100</v>
      </c>
    </row>
    <row r="22295" spans="1:23" ht="15.75">
      <c r="A22295">
        <f t="shared" si="348"/>
        <v>22292</v>
      </c>
      <c r="B22295">
        <v>21291</v>
      </c>
      <c r="C22295" t="s">
        <v>22607</v>
      </c>
      <c r="D22295" t="s">
        <v>1464</v>
      </c>
      <c r="E22295" s="4">
        <v>2899225559099</v>
      </c>
      <c r="F22295" t="s">
        <v>1875</v>
      </c>
      <c r="G22295" t="s">
        <v>22607</v>
      </c>
      <c r="H22295" t="s">
        <v>33</v>
      </c>
      <c r="I22295" s="4">
        <v>21291010012713</v>
      </c>
      <c r="J22295" t="s">
        <v>34</v>
      </c>
      <c r="N22295" s="6"/>
      <c r="P22295" t="s">
        <v>35</v>
      </c>
      <c r="U22295" s="3">
        <v>1000</v>
      </c>
      <c r="V22295" s="3">
        <v>1000</v>
      </c>
      <c r="W22295" s="29">
        <v>38269</v>
      </c>
    </row>
    <row r="22296" spans="1:23" ht="15.75">
      <c r="A22296">
        <f t="shared" si="348"/>
        <v>22293</v>
      </c>
      <c r="B22296">
        <v>21291</v>
      </c>
      <c r="C22296" t="s">
        <v>22607</v>
      </c>
      <c r="D22296" t="s">
        <v>1464</v>
      </c>
      <c r="E22296" s="4">
        <v>2886702356999</v>
      </c>
      <c r="F22296" t="s">
        <v>1475</v>
      </c>
      <c r="G22296" t="s">
        <v>22607</v>
      </c>
      <c r="H22296" t="s">
        <v>33</v>
      </c>
      <c r="I22296" s="4">
        <v>21291010012717</v>
      </c>
      <c r="J22296" t="s">
        <v>34</v>
      </c>
      <c r="N22296" s="6"/>
      <c r="P22296" t="s">
        <v>35</v>
      </c>
      <c r="U22296" s="3">
        <v>1000</v>
      </c>
      <c r="V22296" s="3">
        <v>1000</v>
      </c>
      <c r="W22296" s="29">
        <v>37107</v>
      </c>
    </row>
    <row r="22297" spans="1:23" ht="15.75">
      <c r="A22297">
        <f t="shared" si="348"/>
        <v>22294</v>
      </c>
      <c r="B22297">
        <v>21291</v>
      </c>
      <c r="C22297" t="s">
        <v>22607</v>
      </c>
      <c r="D22297" t="s">
        <v>1464</v>
      </c>
      <c r="E22297" s="4">
        <v>2885342822799</v>
      </c>
      <c r="F22297" t="s">
        <v>22751</v>
      </c>
      <c r="G22297" t="s">
        <v>22607</v>
      </c>
      <c r="H22297" t="s">
        <v>33</v>
      </c>
      <c r="I22297" s="4">
        <v>21291010012721</v>
      </c>
      <c r="J22297" t="s">
        <v>34</v>
      </c>
      <c r="N22297" s="6"/>
      <c r="P22297" t="s">
        <v>35</v>
      </c>
      <c r="U22297" s="3">
        <v>500</v>
      </c>
      <c r="V22297" s="3">
        <v>500</v>
      </c>
      <c r="W22297" s="29">
        <v>37109</v>
      </c>
    </row>
    <row r="22298" spans="1:23" ht="15.75">
      <c r="A22298">
        <f t="shared" si="348"/>
        <v>22295</v>
      </c>
      <c r="B22298">
        <v>21291</v>
      </c>
      <c r="C22298" t="s">
        <v>22607</v>
      </c>
      <c r="D22298" t="s">
        <v>1464</v>
      </c>
      <c r="E22298" s="4">
        <v>2884007715299</v>
      </c>
      <c r="F22298" t="s">
        <v>1702</v>
      </c>
      <c r="G22298" t="s">
        <v>22607</v>
      </c>
      <c r="H22298" t="s">
        <v>33</v>
      </c>
      <c r="I22298" s="4">
        <v>21291010012726</v>
      </c>
      <c r="J22298" t="s">
        <v>34</v>
      </c>
      <c r="N22298" s="6"/>
      <c r="P22298" t="s">
        <v>35</v>
      </c>
      <c r="U22298" s="3">
        <v>1000</v>
      </c>
      <c r="V22298" s="3">
        <v>1000</v>
      </c>
      <c r="W22298" s="29">
        <v>37118</v>
      </c>
    </row>
    <row r="22299" spans="1:23" ht="15.75">
      <c r="A22299">
        <f t="shared" si="348"/>
        <v>22296</v>
      </c>
      <c r="B22299">
        <v>21291</v>
      </c>
      <c r="C22299" t="s">
        <v>22607</v>
      </c>
      <c r="D22299" t="s">
        <v>1464</v>
      </c>
      <c r="E22299" s="4">
        <v>2889016111499</v>
      </c>
      <c r="F22299" t="s">
        <v>1929</v>
      </c>
      <c r="G22299" t="s">
        <v>22607</v>
      </c>
      <c r="H22299" t="s">
        <v>33</v>
      </c>
      <c r="I22299" s="4">
        <v>21291010012731</v>
      </c>
      <c r="J22299" t="s">
        <v>34</v>
      </c>
      <c r="N22299" s="6"/>
      <c r="P22299" t="s">
        <v>35</v>
      </c>
      <c r="U22299" s="3">
        <v>1000</v>
      </c>
      <c r="V22299" s="3">
        <v>1000</v>
      </c>
      <c r="W22299" s="29">
        <v>37977</v>
      </c>
    </row>
    <row r="22300" spans="1:23" ht="15.75">
      <c r="A22300">
        <f t="shared" si="348"/>
        <v>22297</v>
      </c>
      <c r="B22300">
        <v>21291</v>
      </c>
      <c r="C22300" t="s">
        <v>22607</v>
      </c>
      <c r="D22300" t="s">
        <v>1464</v>
      </c>
      <c r="E22300" s="4">
        <v>2886516212799</v>
      </c>
      <c r="F22300" t="s">
        <v>22752</v>
      </c>
      <c r="G22300" t="s">
        <v>22607</v>
      </c>
      <c r="H22300" t="s">
        <v>33</v>
      </c>
      <c r="I22300" s="4">
        <v>21291010012736</v>
      </c>
      <c r="J22300" t="s">
        <v>34</v>
      </c>
      <c r="N22300" s="6"/>
      <c r="P22300" t="s">
        <v>35</v>
      </c>
      <c r="U22300" s="3">
        <v>1000</v>
      </c>
      <c r="V22300" s="3">
        <v>1000</v>
      </c>
      <c r="W22300" s="29">
        <v>36977</v>
      </c>
    </row>
    <row r="22301" spans="1:23" ht="15.75">
      <c r="A22301">
        <f t="shared" si="348"/>
        <v>22298</v>
      </c>
      <c r="B22301">
        <v>21291</v>
      </c>
      <c r="C22301" t="s">
        <v>22607</v>
      </c>
      <c r="D22301" t="s">
        <v>1464</v>
      </c>
      <c r="E22301" s="4">
        <v>2885330011599</v>
      </c>
      <c r="F22301" t="s">
        <v>1392</v>
      </c>
      <c r="G22301" t="s">
        <v>22607</v>
      </c>
      <c r="H22301" t="s">
        <v>33</v>
      </c>
      <c r="I22301" s="4">
        <v>21291010012743</v>
      </c>
      <c r="J22301" t="s">
        <v>34</v>
      </c>
      <c r="N22301" s="6"/>
      <c r="P22301" t="s">
        <v>35</v>
      </c>
      <c r="U22301" s="3">
        <v>1000</v>
      </c>
      <c r="V22301" s="3">
        <v>1000</v>
      </c>
      <c r="W22301" s="29">
        <v>38698</v>
      </c>
    </row>
    <row r="22302" spans="1:23" ht="15.75">
      <c r="A22302">
        <f t="shared" si="348"/>
        <v>22299</v>
      </c>
      <c r="B22302">
        <v>21291</v>
      </c>
      <c r="C22302" t="s">
        <v>22607</v>
      </c>
      <c r="D22302" t="s">
        <v>1464</v>
      </c>
      <c r="E22302" s="4">
        <v>2886637384699</v>
      </c>
      <c r="F22302" t="s">
        <v>2002</v>
      </c>
      <c r="G22302" t="s">
        <v>22607</v>
      </c>
      <c r="H22302" t="s">
        <v>33</v>
      </c>
      <c r="I22302" s="4">
        <v>21291010012744</v>
      </c>
      <c r="J22302" t="s">
        <v>34</v>
      </c>
      <c r="N22302" s="6"/>
      <c r="P22302" t="s">
        <v>35</v>
      </c>
      <c r="U22302" s="3">
        <v>1000</v>
      </c>
      <c r="V22302" s="3">
        <v>1000</v>
      </c>
      <c r="W22302" s="29">
        <v>37132</v>
      </c>
    </row>
    <row r="22303" spans="1:23" ht="15.75">
      <c r="A22303">
        <f t="shared" si="348"/>
        <v>22300</v>
      </c>
      <c r="B22303">
        <v>21291</v>
      </c>
      <c r="C22303" t="s">
        <v>22607</v>
      </c>
      <c r="D22303" t="s">
        <v>1464</v>
      </c>
      <c r="E22303" s="4">
        <v>2883302135099</v>
      </c>
      <c r="F22303" t="s">
        <v>1691</v>
      </c>
      <c r="G22303" t="s">
        <v>22607</v>
      </c>
      <c r="H22303" t="s">
        <v>33</v>
      </c>
      <c r="I22303" s="4">
        <v>21291010012747</v>
      </c>
      <c r="J22303" t="s">
        <v>34</v>
      </c>
      <c r="N22303" s="6"/>
      <c r="P22303" t="s">
        <v>35</v>
      </c>
      <c r="U22303" s="3">
        <v>1000</v>
      </c>
      <c r="V22303" s="3">
        <v>1000</v>
      </c>
      <c r="W22303" s="29">
        <v>37133</v>
      </c>
    </row>
    <row r="22304" spans="1:23" ht="15.75">
      <c r="A22304">
        <f t="shared" si="348"/>
        <v>22301</v>
      </c>
      <c r="B22304">
        <v>21291</v>
      </c>
      <c r="C22304" t="s">
        <v>22607</v>
      </c>
      <c r="D22304" t="s">
        <v>1464</v>
      </c>
      <c r="E22304" s="4">
        <v>2889438718299</v>
      </c>
      <c r="F22304" t="s">
        <v>13216</v>
      </c>
      <c r="G22304" t="s">
        <v>22607</v>
      </c>
      <c r="H22304" t="s">
        <v>33</v>
      </c>
      <c r="I22304" s="4">
        <v>21291010012748</v>
      </c>
      <c r="J22304" t="s">
        <v>34</v>
      </c>
      <c r="N22304" s="6"/>
      <c r="P22304" t="s">
        <v>35</v>
      </c>
      <c r="U22304" s="3">
        <v>1000</v>
      </c>
      <c r="V22304" s="3">
        <v>1000</v>
      </c>
      <c r="W22304" s="29">
        <v>37134</v>
      </c>
    </row>
    <row r="22305" spans="1:23" ht="15.75">
      <c r="A22305">
        <f t="shared" si="348"/>
        <v>22302</v>
      </c>
      <c r="B22305">
        <v>21291</v>
      </c>
      <c r="C22305" t="s">
        <v>22607</v>
      </c>
      <c r="D22305" t="s">
        <v>1464</v>
      </c>
      <c r="E22305" s="4">
        <v>2884863286599</v>
      </c>
      <c r="F22305" t="s">
        <v>22753</v>
      </c>
      <c r="G22305" t="s">
        <v>22607</v>
      </c>
      <c r="H22305" t="s">
        <v>33</v>
      </c>
      <c r="I22305" s="4">
        <v>21291010012750</v>
      </c>
      <c r="J22305" t="s">
        <v>34</v>
      </c>
      <c r="N22305" s="6"/>
      <c r="P22305" t="s">
        <v>35</v>
      </c>
      <c r="U22305" s="3">
        <v>1000</v>
      </c>
      <c r="V22305" s="3">
        <v>1000</v>
      </c>
      <c r="W22305" s="29">
        <v>37138</v>
      </c>
    </row>
    <row r="22306" spans="1:23" ht="15.75">
      <c r="A22306">
        <f t="shared" si="348"/>
        <v>22303</v>
      </c>
      <c r="B22306">
        <v>21291</v>
      </c>
      <c r="C22306" t="s">
        <v>22607</v>
      </c>
      <c r="D22306" t="s">
        <v>1464</v>
      </c>
      <c r="E22306" s="4">
        <v>2886933496399</v>
      </c>
      <c r="F22306" t="s">
        <v>1430</v>
      </c>
      <c r="G22306" t="s">
        <v>22607</v>
      </c>
      <c r="H22306" t="s">
        <v>33</v>
      </c>
      <c r="I22306" s="4">
        <v>21291010012752</v>
      </c>
      <c r="J22306" t="s">
        <v>34</v>
      </c>
      <c r="N22306" s="6"/>
      <c r="P22306" t="s">
        <v>35</v>
      </c>
      <c r="U22306" s="3">
        <v>1000</v>
      </c>
      <c r="V22306" s="3">
        <v>1000</v>
      </c>
      <c r="W22306" s="29">
        <v>37942</v>
      </c>
    </row>
    <row r="22307" spans="1:23" ht="15.75">
      <c r="A22307">
        <f t="shared" si="348"/>
        <v>22304</v>
      </c>
      <c r="B22307">
        <v>21291</v>
      </c>
      <c r="C22307" t="s">
        <v>22607</v>
      </c>
      <c r="D22307" t="s">
        <v>1464</v>
      </c>
      <c r="E22307" s="4">
        <v>2885836957699</v>
      </c>
      <c r="F22307" t="s">
        <v>1900</v>
      </c>
      <c r="G22307" t="s">
        <v>22607</v>
      </c>
      <c r="H22307" t="s">
        <v>33</v>
      </c>
      <c r="I22307" s="4">
        <v>21291010012756</v>
      </c>
      <c r="J22307" t="s">
        <v>34</v>
      </c>
      <c r="N22307" s="6"/>
      <c r="P22307" t="s">
        <v>35</v>
      </c>
      <c r="U22307" s="3">
        <v>1000</v>
      </c>
      <c r="V22307" s="3">
        <v>1000</v>
      </c>
      <c r="W22307" s="29">
        <v>37257</v>
      </c>
    </row>
    <row r="22308" spans="1:23" ht="15.75">
      <c r="A22308">
        <f t="shared" si="348"/>
        <v>22305</v>
      </c>
      <c r="B22308">
        <v>21291</v>
      </c>
      <c r="C22308" t="s">
        <v>22607</v>
      </c>
      <c r="D22308" t="s">
        <v>1464</v>
      </c>
      <c r="E22308" s="4">
        <v>2885737045599</v>
      </c>
      <c r="F22308" t="s">
        <v>5888</v>
      </c>
      <c r="G22308" t="s">
        <v>22607</v>
      </c>
      <c r="H22308" t="s">
        <v>33</v>
      </c>
      <c r="I22308" s="4">
        <v>21291010012757</v>
      </c>
      <c r="J22308" t="s">
        <v>34</v>
      </c>
      <c r="N22308" s="6"/>
      <c r="P22308" t="s">
        <v>35</v>
      </c>
      <c r="U22308" s="3">
        <v>1000</v>
      </c>
      <c r="V22308" s="3">
        <v>1000</v>
      </c>
      <c r="W22308" s="29">
        <v>37591</v>
      </c>
    </row>
    <row r="22309" spans="1:23" ht="15.75">
      <c r="A22309">
        <f t="shared" si="348"/>
        <v>22306</v>
      </c>
      <c r="B22309">
        <v>21291</v>
      </c>
      <c r="C22309" t="s">
        <v>22607</v>
      </c>
      <c r="D22309" t="s">
        <v>1464</v>
      </c>
      <c r="E22309" s="4">
        <v>2882033885899</v>
      </c>
      <c r="F22309" t="s">
        <v>9335</v>
      </c>
      <c r="G22309" t="s">
        <v>22607</v>
      </c>
      <c r="H22309" t="s">
        <v>33</v>
      </c>
      <c r="I22309" s="4">
        <v>21291010012760</v>
      </c>
      <c r="J22309" t="s">
        <v>34</v>
      </c>
      <c r="N22309" s="6"/>
      <c r="P22309" t="s">
        <v>35</v>
      </c>
      <c r="U22309" s="3">
        <v>1000</v>
      </c>
      <c r="V22309" s="3">
        <v>1000</v>
      </c>
      <c r="W22309" s="29">
        <v>37146</v>
      </c>
    </row>
    <row r="22310" spans="1:23" ht="15.75">
      <c r="A22310">
        <f t="shared" si="348"/>
        <v>22307</v>
      </c>
      <c r="B22310">
        <v>21291</v>
      </c>
      <c r="C22310" t="s">
        <v>22607</v>
      </c>
      <c r="D22310" t="s">
        <v>1464</v>
      </c>
      <c r="E22310" s="4">
        <v>2885569323999</v>
      </c>
      <c r="F22310" t="s">
        <v>1425</v>
      </c>
      <c r="G22310" t="s">
        <v>22607</v>
      </c>
      <c r="H22310" t="s">
        <v>33</v>
      </c>
      <c r="I22310" s="4">
        <v>21291010012767</v>
      </c>
      <c r="J22310" t="s">
        <v>34</v>
      </c>
      <c r="N22310" s="6"/>
      <c r="P22310" t="s">
        <v>35</v>
      </c>
      <c r="U22310" s="3">
        <v>1000</v>
      </c>
      <c r="V22310" s="3">
        <v>1000</v>
      </c>
      <c r="W22310" s="29">
        <v>37151</v>
      </c>
    </row>
    <row r="22311" spans="1:23" ht="15.75">
      <c r="A22311">
        <f t="shared" si="348"/>
        <v>22308</v>
      </c>
      <c r="B22311">
        <v>21291</v>
      </c>
      <c r="C22311" t="s">
        <v>22607</v>
      </c>
      <c r="D22311" t="s">
        <v>1464</v>
      </c>
      <c r="E22311" s="4">
        <v>2885324132199</v>
      </c>
      <c r="F22311" t="s">
        <v>22181</v>
      </c>
      <c r="G22311" t="s">
        <v>22607</v>
      </c>
      <c r="H22311" t="s">
        <v>33</v>
      </c>
      <c r="I22311" s="4">
        <v>21291010012769</v>
      </c>
      <c r="J22311" t="s">
        <v>34</v>
      </c>
      <c r="N22311" s="6"/>
      <c r="P22311" t="s">
        <v>35</v>
      </c>
      <c r="U22311" s="3">
        <v>1000</v>
      </c>
      <c r="V22311" s="3">
        <v>1000</v>
      </c>
      <c r="W22311" s="29">
        <v>37151</v>
      </c>
    </row>
    <row r="22312" spans="1:23" ht="15.75">
      <c r="A22312">
        <f t="shared" si="348"/>
        <v>22309</v>
      </c>
      <c r="B22312">
        <v>21291</v>
      </c>
      <c r="C22312" t="s">
        <v>22607</v>
      </c>
      <c r="D22312" t="s">
        <v>1464</v>
      </c>
      <c r="E22312" s="4">
        <v>2888257738199</v>
      </c>
      <c r="F22312" t="s">
        <v>1430</v>
      </c>
      <c r="G22312" t="s">
        <v>22607</v>
      </c>
      <c r="H22312" t="s">
        <v>33</v>
      </c>
      <c r="I22312" s="4">
        <v>21291010012771</v>
      </c>
      <c r="J22312" t="s">
        <v>34</v>
      </c>
      <c r="N22312" s="6"/>
      <c r="P22312" t="s">
        <v>35</v>
      </c>
      <c r="U22312" s="3">
        <v>1000</v>
      </c>
      <c r="V22312" s="3">
        <v>1000</v>
      </c>
      <c r="W22312" s="29">
        <v>37151</v>
      </c>
    </row>
    <row r="22313" spans="1:23" ht="15.75">
      <c r="A22313">
        <f t="shared" si="348"/>
        <v>22310</v>
      </c>
      <c r="B22313">
        <v>21291</v>
      </c>
      <c r="C22313" t="s">
        <v>22607</v>
      </c>
      <c r="D22313" t="s">
        <v>1464</v>
      </c>
      <c r="E22313" s="4">
        <v>2885535688999</v>
      </c>
      <c r="F22313" t="s">
        <v>1491</v>
      </c>
      <c r="G22313" t="s">
        <v>22607</v>
      </c>
      <c r="H22313" t="s">
        <v>33</v>
      </c>
      <c r="I22313" s="4">
        <v>21291010012778</v>
      </c>
      <c r="J22313" t="s">
        <v>34</v>
      </c>
      <c r="N22313" s="6"/>
      <c r="P22313" t="s">
        <v>35</v>
      </c>
      <c r="U22313" s="3">
        <v>500</v>
      </c>
      <c r="V22313" s="3">
        <v>500</v>
      </c>
      <c r="W22313" s="29">
        <v>37154</v>
      </c>
    </row>
    <row r="22314" spans="1:23" ht="15.75">
      <c r="A22314">
        <f t="shared" si="348"/>
        <v>22311</v>
      </c>
      <c r="B22314">
        <v>21291</v>
      </c>
      <c r="C22314" t="s">
        <v>22607</v>
      </c>
      <c r="D22314" t="s">
        <v>1464</v>
      </c>
      <c r="E22314" s="4">
        <v>2885340442399</v>
      </c>
      <c r="F22314" t="s">
        <v>22754</v>
      </c>
      <c r="G22314" t="s">
        <v>22607</v>
      </c>
      <c r="H22314" t="s">
        <v>33</v>
      </c>
      <c r="I22314" s="4">
        <v>21291010012784</v>
      </c>
      <c r="J22314" t="s">
        <v>34</v>
      </c>
      <c r="N22314" s="6"/>
      <c r="P22314" t="s">
        <v>35</v>
      </c>
      <c r="U22314" s="3">
        <v>500</v>
      </c>
      <c r="V22314" s="3">
        <v>500</v>
      </c>
      <c r="W22314" s="29">
        <v>37163</v>
      </c>
    </row>
    <row r="22315" spans="1:23" ht="15.75">
      <c r="A22315">
        <f t="shared" si="348"/>
        <v>22312</v>
      </c>
      <c r="B22315">
        <v>21291</v>
      </c>
      <c r="C22315" t="s">
        <v>22607</v>
      </c>
      <c r="D22315" t="s">
        <v>1464</v>
      </c>
      <c r="E22315" s="4">
        <v>2889351802499</v>
      </c>
      <c r="F22315" t="s">
        <v>22755</v>
      </c>
      <c r="G22315" t="s">
        <v>22607</v>
      </c>
      <c r="H22315" t="s">
        <v>33</v>
      </c>
      <c r="I22315" s="4">
        <v>21291010012785</v>
      </c>
      <c r="J22315" t="s">
        <v>34</v>
      </c>
      <c r="N22315" s="6"/>
      <c r="P22315" t="s">
        <v>35</v>
      </c>
      <c r="U22315" s="3">
        <v>1000</v>
      </c>
      <c r="V22315" s="3">
        <v>1000</v>
      </c>
      <c r="W22315" s="29">
        <v>37165</v>
      </c>
    </row>
    <row r="22316" spans="1:23" ht="15.75">
      <c r="A22316">
        <f t="shared" si="348"/>
        <v>22313</v>
      </c>
      <c r="B22316">
        <v>21291</v>
      </c>
      <c r="C22316" t="s">
        <v>22607</v>
      </c>
      <c r="D22316" t="s">
        <v>1464</v>
      </c>
      <c r="E22316" s="4">
        <v>2858081276299</v>
      </c>
      <c r="F22316" t="s">
        <v>22756</v>
      </c>
      <c r="G22316" t="s">
        <v>22607</v>
      </c>
      <c r="H22316" t="s">
        <v>33</v>
      </c>
      <c r="I22316" s="4">
        <v>21291010012786</v>
      </c>
      <c r="J22316" t="s">
        <v>34</v>
      </c>
      <c r="N22316" s="6"/>
      <c r="P22316" t="s">
        <v>35</v>
      </c>
      <c r="U22316" s="3">
        <v>5000</v>
      </c>
      <c r="V22316" s="3">
        <v>5000</v>
      </c>
      <c r="W22316" s="29">
        <v>37166</v>
      </c>
    </row>
    <row r="22317" spans="1:23" ht="15.75">
      <c r="A22317">
        <f t="shared" si="348"/>
        <v>22314</v>
      </c>
      <c r="B22317">
        <v>21291</v>
      </c>
      <c r="C22317" t="s">
        <v>22607</v>
      </c>
      <c r="D22317" t="s">
        <v>1464</v>
      </c>
      <c r="E22317" s="4">
        <v>2883514688599</v>
      </c>
      <c r="F22317" t="s">
        <v>1938</v>
      </c>
      <c r="G22317" t="s">
        <v>22607</v>
      </c>
      <c r="H22317" t="s">
        <v>33</v>
      </c>
      <c r="I22317" s="4">
        <v>21291010012789</v>
      </c>
      <c r="J22317" t="s">
        <v>34</v>
      </c>
      <c r="N22317" s="6"/>
      <c r="P22317" t="s">
        <v>35</v>
      </c>
      <c r="U22317" s="3">
        <v>500</v>
      </c>
      <c r="V22317" s="3">
        <v>500</v>
      </c>
      <c r="W22317" s="29">
        <v>37168</v>
      </c>
    </row>
    <row r="22318" spans="1:23" ht="15.75">
      <c r="A22318">
        <f t="shared" si="348"/>
        <v>22315</v>
      </c>
      <c r="B22318">
        <v>21291</v>
      </c>
      <c r="C22318" t="s">
        <v>22607</v>
      </c>
      <c r="D22318" t="s">
        <v>1464</v>
      </c>
      <c r="E22318" s="4">
        <v>2888830874399</v>
      </c>
      <c r="F22318" t="s">
        <v>4705</v>
      </c>
      <c r="G22318" t="s">
        <v>22607</v>
      </c>
      <c r="H22318" t="s">
        <v>33</v>
      </c>
      <c r="I22318" s="4">
        <v>21291010012791</v>
      </c>
      <c r="J22318" t="s">
        <v>34</v>
      </c>
      <c r="N22318" s="6"/>
      <c r="P22318" t="s">
        <v>35</v>
      </c>
      <c r="U22318" s="3">
        <v>500</v>
      </c>
      <c r="V22318" s="3">
        <v>500</v>
      </c>
      <c r="W22318" s="29">
        <v>37169</v>
      </c>
    </row>
    <row r="22319" spans="1:23" ht="15.75">
      <c r="A22319">
        <f t="shared" si="348"/>
        <v>22316</v>
      </c>
      <c r="B22319">
        <v>21291</v>
      </c>
      <c r="C22319" t="s">
        <v>22607</v>
      </c>
      <c r="D22319" t="s">
        <v>1464</v>
      </c>
      <c r="E22319" s="4">
        <v>2883615294199</v>
      </c>
      <c r="F22319" t="s">
        <v>10610</v>
      </c>
      <c r="G22319" t="s">
        <v>22607</v>
      </c>
      <c r="H22319" t="s">
        <v>33</v>
      </c>
      <c r="I22319" s="4">
        <v>21291010012794</v>
      </c>
      <c r="J22319" t="s">
        <v>34</v>
      </c>
      <c r="N22319" s="6"/>
      <c r="P22319" t="s">
        <v>35</v>
      </c>
      <c r="U22319" s="3">
        <v>1000</v>
      </c>
      <c r="V22319" s="3">
        <v>1000</v>
      </c>
      <c r="W22319" s="29">
        <v>38099</v>
      </c>
    </row>
    <row r="22320" spans="1:23" ht="15.75">
      <c r="A22320">
        <f t="shared" si="348"/>
        <v>22317</v>
      </c>
      <c r="B22320">
        <v>21291</v>
      </c>
      <c r="C22320" t="s">
        <v>22607</v>
      </c>
      <c r="D22320" t="s">
        <v>1464</v>
      </c>
      <c r="E22320" s="4">
        <v>2885247797999</v>
      </c>
      <c r="F22320" t="s">
        <v>7678</v>
      </c>
      <c r="G22320" t="s">
        <v>22607</v>
      </c>
      <c r="H22320" t="s">
        <v>33</v>
      </c>
      <c r="I22320" s="4">
        <v>21291010012798</v>
      </c>
      <c r="J22320" t="s">
        <v>34</v>
      </c>
      <c r="N22320" s="6"/>
      <c r="P22320" t="s">
        <v>35</v>
      </c>
      <c r="U22320" s="3">
        <v>1000</v>
      </c>
      <c r="V22320" s="3">
        <v>1000</v>
      </c>
      <c r="W22320" s="29">
        <v>37173</v>
      </c>
    </row>
    <row r="22321" spans="1:23" ht="15.75">
      <c r="A22321">
        <f t="shared" si="348"/>
        <v>22318</v>
      </c>
      <c r="B22321">
        <v>21291</v>
      </c>
      <c r="C22321" t="s">
        <v>22607</v>
      </c>
      <c r="D22321" t="s">
        <v>1464</v>
      </c>
      <c r="E22321" s="4">
        <v>2884233301299</v>
      </c>
      <c r="F22321" t="s">
        <v>2032</v>
      </c>
      <c r="G22321" t="s">
        <v>22607</v>
      </c>
      <c r="H22321" t="s">
        <v>33</v>
      </c>
      <c r="I22321" s="4">
        <v>21291010012800</v>
      </c>
      <c r="J22321" t="s">
        <v>34</v>
      </c>
      <c r="N22321" s="6"/>
      <c r="P22321" t="s">
        <v>35</v>
      </c>
      <c r="U22321" s="3">
        <v>500</v>
      </c>
      <c r="V22321" s="3">
        <v>500</v>
      </c>
      <c r="W22321" s="29">
        <v>37790</v>
      </c>
    </row>
    <row r="22322" spans="1:23" ht="15.75">
      <c r="A22322">
        <f t="shared" si="348"/>
        <v>22319</v>
      </c>
      <c r="B22322">
        <v>21291</v>
      </c>
      <c r="C22322" t="s">
        <v>22607</v>
      </c>
      <c r="D22322" t="s">
        <v>1464</v>
      </c>
      <c r="E22322" s="4">
        <v>2887408367299</v>
      </c>
      <c r="F22322" t="s">
        <v>2970</v>
      </c>
      <c r="G22322" t="s">
        <v>22607</v>
      </c>
      <c r="H22322" t="s">
        <v>33</v>
      </c>
      <c r="I22322" s="4">
        <v>21291010012804</v>
      </c>
      <c r="J22322" t="s">
        <v>34</v>
      </c>
      <c r="N22322" s="6"/>
      <c r="P22322" t="s">
        <v>35</v>
      </c>
      <c r="U22322" s="3">
        <v>500</v>
      </c>
      <c r="V22322" s="3">
        <v>500</v>
      </c>
      <c r="W22322" s="29">
        <v>37176</v>
      </c>
    </row>
    <row r="22323" spans="1:23" ht="15.75">
      <c r="A22323">
        <f t="shared" si="348"/>
        <v>22320</v>
      </c>
      <c r="B22323">
        <v>21291</v>
      </c>
      <c r="C22323" t="s">
        <v>22607</v>
      </c>
      <c r="D22323" t="s">
        <v>1464</v>
      </c>
      <c r="E22323" s="4">
        <v>2887820258099</v>
      </c>
      <c r="F22323" t="s">
        <v>12483</v>
      </c>
      <c r="G22323" t="s">
        <v>22607</v>
      </c>
      <c r="H22323" t="s">
        <v>33</v>
      </c>
      <c r="I22323" s="4">
        <v>21291010012816</v>
      </c>
      <c r="J22323" t="s">
        <v>34</v>
      </c>
      <c r="N22323" s="6"/>
      <c r="P22323" t="s">
        <v>35</v>
      </c>
      <c r="U22323" s="3">
        <v>500</v>
      </c>
      <c r="V22323" s="3">
        <v>500</v>
      </c>
      <c r="W22323" s="29">
        <v>36913</v>
      </c>
    </row>
    <row r="22324" spans="1:23" ht="15.75">
      <c r="A22324">
        <f t="shared" si="348"/>
        <v>22321</v>
      </c>
      <c r="B22324">
        <v>21291</v>
      </c>
      <c r="C22324" t="s">
        <v>22607</v>
      </c>
      <c r="D22324" t="s">
        <v>1464</v>
      </c>
      <c r="E22324" s="4">
        <v>2882638325499</v>
      </c>
      <c r="F22324" t="s">
        <v>22757</v>
      </c>
      <c r="G22324" t="s">
        <v>22607</v>
      </c>
      <c r="H22324" t="s">
        <v>33</v>
      </c>
      <c r="I22324" s="4">
        <v>21291010012819</v>
      </c>
      <c r="J22324" t="s">
        <v>34</v>
      </c>
      <c r="N22324" s="6"/>
      <c r="P22324" t="s">
        <v>35</v>
      </c>
      <c r="U22324" s="3">
        <v>500</v>
      </c>
      <c r="V22324" s="3">
        <v>500</v>
      </c>
      <c r="W22324" s="29">
        <v>36913</v>
      </c>
    </row>
    <row r="22325" spans="1:23" ht="15.75">
      <c r="A22325">
        <f t="shared" si="348"/>
        <v>22322</v>
      </c>
      <c r="B22325">
        <v>21291</v>
      </c>
      <c r="C22325" t="s">
        <v>22607</v>
      </c>
      <c r="D22325" t="s">
        <v>1464</v>
      </c>
      <c r="E22325" s="4">
        <v>2889128113499</v>
      </c>
      <c r="F22325" t="s">
        <v>3462</v>
      </c>
      <c r="G22325" t="s">
        <v>22607</v>
      </c>
      <c r="H22325" t="s">
        <v>33</v>
      </c>
      <c r="I22325" s="4">
        <v>21291010012822</v>
      </c>
      <c r="J22325" t="s">
        <v>34</v>
      </c>
      <c r="N22325" s="6"/>
      <c r="P22325" t="s">
        <v>35</v>
      </c>
      <c r="U22325" s="3">
        <v>500</v>
      </c>
      <c r="V22325" s="3">
        <v>500</v>
      </c>
      <c r="W22325" s="29">
        <v>37188</v>
      </c>
    </row>
    <row r="22326" spans="1:23" ht="15.75">
      <c r="A22326">
        <f t="shared" si="348"/>
        <v>22323</v>
      </c>
      <c r="B22326">
        <v>21291</v>
      </c>
      <c r="C22326" t="s">
        <v>22607</v>
      </c>
      <c r="D22326" t="s">
        <v>1464</v>
      </c>
      <c r="E22326" s="4">
        <v>2855537929099</v>
      </c>
      <c r="F22326" t="s">
        <v>1948</v>
      </c>
      <c r="G22326" t="s">
        <v>22607</v>
      </c>
      <c r="H22326" t="s">
        <v>33</v>
      </c>
      <c r="I22326" s="4">
        <v>21291010012827</v>
      </c>
      <c r="J22326" t="s">
        <v>34</v>
      </c>
      <c r="N22326" s="6"/>
      <c r="P22326" t="s">
        <v>35</v>
      </c>
      <c r="U22326" s="3">
        <v>500</v>
      </c>
      <c r="V22326" s="3">
        <v>500</v>
      </c>
      <c r="W22326" s="29">
        <v>37928</v>
      </c>
    </row>
    <row r="22327" spans="1:23" ht="15.75">
      <c r="A22327">
        <f t="shared" si="348"/>
        <v>22324</v>
      </c>
      <c r="B22327">
        <v>21291</v>
      </c>
      <c r="C22327" t="s">
        <v>22607</v>
      </c>
      <c r="D22327" t="s">
        <v>1464</v>
      </c>
      <c r="E22327" s="4">
        <v>2888821302599</v>
      </c>
      <c r="F22327" t="s">
        <v>1879</v>
      </c>
      <c r="G22327" t="s">
        <v>22607</v>
      </c>
      <c r="H22327" t="s">
        <v>33</v>
      </c>
      <c r="I22327" s="4">
        <v>21291010012828</v>
      </c>
      <c r="J22327" t="s">
        <v>34</v>
      </c>
      <c r="N22327" s="6"/>
      <c r="P22327" t="s">
        <v>35</v>
      </c>
      <c r="U22327" s="3">
        <v>1000</v>
      </c>
      <c r="V22327" s="3">
        <v>1000</v>
      </c>
      <c r="W22327" s="29">
        <v>37203</v>
      </c>
    </row>
    <row r="22328" spans="1:23" ht="15.75">
      <c r="A22328">
        <f t="shared" si="348"/>
        <v>22325</v>
      </c>
      <c r="B22328">
        <v>21291</v>
      </c>
      <c r="C22328" t="s">
        <v>22607</v>
      </c>
      <c r="D22328" t="s">
        <v>1464</v>
      </c>
      <c r="E22328" s="4">
        <v>2864235750999</v>
      </c>
      <c r="F22328" t="s">
        <v>7350</v>
      </c>
      <c r="G22328" t="s">
        <v>22607</v>
      </c>
      <c r="H22328" t="s">
        <v>33</v>
      </c>
      <c r="I22328" s="4">
        <v>21291010012829</v>
      </c>
      <c r="J22328" t="s">
        <v>34</v>
      </c>
      <c r="N22328" s="6"/>
      <c r="P22328" t="s">
        <v>35</v>
      </c>
      <c r="U22328" s="3">
        <v>1000</v>
      </c>
      <c r="V22328" s="3">
        <v>1000</v>
      </c>
      <c r="W22328" s="29">
        <v>37205</v>
      </c>
    </row>
    <row r="22329" spans="1:23" ht="15.75">
      <c r="A22329">
        <f t="shared" si="348"/>
        <v>22326</v>
      </c>
      <c r="B22329">
        <v>21291</v>
      </c>
      <c r="C22329" t="s">
        <v>22607</v>
      </c>
      <c r="D22329" t="s">
        <v>1464</v>
      </c>
      <c r="E22329" s="4">
        <v>2884939955799</v>
      </c>
      <c r="F22329" t="s">
        <v>1893</v>
      </c>
      <c r="G22329" t="s">
        <v>22607</v>
      </c>
      <c r="H22329" t="s">
        <v>33</v>
      </c>
      <c r="I22329" s="4">
        <v>21291010012831</v>
      </c>
      <c r="J22329" t="s">
        <v>34</v>
      </c>
      <c r="N22329" s="6"/>
      <c r="P22329" t="s">
        <v>35</v>
      </c>
      <c r="U22329" s="3">
        <v>750</v>
      </c>
      <c r="V22329" s="3">
        <v>750</v>
      </c>
      <c r="W22329" s="29">
        <v>37209</v>
      </c>
    </row>
    <row r="22330" spans="1:23" ht="15.75">
      <c r="A22330">
        <f t="shared" si="348"/>
        <v>22327</v>
      </c>
      <c r="B22330">
        <v>21291</v>
      </c>
      <c r="C22330" t="s">
        <v>22607</v>
      </c>
      <c r="D22330" t="s">
        <v>1464</v>
      </c>
      <c r="E22330" s="4">
        <v>2882735563699</v>
      </c>
      <c r="F22330" t="s">
        <v>4851</v>
      </c>
      <c r="G22330" t="s">
        <v>22607</v>
      </c>
      <c r="H22330" t="s">
        <v>33</v>
      </c>
      <c r="I22330" s="4">
        <v>21291010012832</v>
      </c>
      <c r="J22330" t="s">
        <v>34</v>
      </c>
      <c r="N22330" s="6"/>
      <c r="P22330" t="s">
        <v>35</v>
      </c>
      <c r="U22330" s="3">
        <v>500</v>
      </c>
      <c r="V22330" s="3">
        <v>500</v>
      </c>
      <c r="W22330" s="29">
        <v>37209</v>
      </c>
    </row>
    <row r="22331" spans="1:23" ht="15.75">
      <c r="A22331">
        <f t="shared" si="348"/>
        <v>22328</v>
      </c>
      <c r="B22331">
        <v>21291</v>
      </c>
      <c r="C22331" t="s">
        <v>22607</v>
      </c>
      <c r="D22331" t="s">
        <v>1464</v>
      </c>
      <c r="E22331" s="4">
        <v>2885421388599</v>
      </c>
      <c r="F22331" t="s">
        <v>1516</v>
      </c>
      <c r="G22331" t="s">
        <v>22607</v>
      </c>
      <c r="H22331" t="s">
        <v>33</v>
      </c>
      <c r="I22331" s="4">
        <v>21291010012834</v>
      </c>
      <c r="J22331" t="s">
        <v>34</v>
      </c>
      <c r="N22331" s="6"/>
      <c r="P22331" t="s">
        <v>35</v>
      </c>
      <c r="U22331" s="3">
        <v>500</v>
      </c>
      <c r="V22331" s="3">
        <v>500</v>
      </c>
      <c r="W22331" s="29">
        <v>37219</v>
      </c>
    </row>
    <row r="22332" spans="1:23" ht="15.75">
      <c r="A22332">
        <f t="shared" si="348"/>
        <v>22329</v>
      </c>
      <c r="B22332">
        <v>21291</v>
      </c>
      <c r="C22332" t="s">
        <v>22607</v>
      </c>
      <c r="D22332" t="s">
        <v>1464</v>
      </c>
      <c r="E22332" s="4">
        <v>2885517508599</v>
      </c>
      <c r="F22332" t="s">
        <v>22758</v>
      </c>
      <c r="G22332" t="s">
        <v>22607</v>
      </c>
      <c r="H22332" t="s">
        <v>33</v>
      </c>
      <c r="I22332" s="4">
        <v>21291010012835</v>
      </c>
      <c r="J22332" t="s">
        <v>34</v>
      </c>
      <c r="N22332" s="6"/>
      <c r="P22332" t="s">
        <v>35</v>
      </c>
      <c r="U22332" s="3">
        <v>500</v>
      </c>
      <c r="V22332" s="3">
        <v>500</v>
      </c>
      <c r="W22332" s="29">
        <v>37221</v>
      </c>
    </row>
    <row r="22333" spans="1:23" ht="15.75">
      <c r="A22333">
        <f t="shared" si="348"/>
        <v>22330</v>
      </c>
      <c r="B22333">
        <v>21291</v>
      </c>
      <c r="C22333" t="s">
        <v>22607</v>
      </c>
      <c r="D22333" t="s">
        <v>1464</v>
      </c>
      <c r="E22333" s="4">
        <v>2882507029699</v>
      </c>
      <c r="F22333" t="s">
        <v>2687</v>
      </c>
      <c r="G22333" t="s">
        <v>22607</v>
      </c>
      <c r="H22333" t="s">
        <v>33</v>
      </c>
      <c r="I22333" s="4">
        <v>21291010012841</v>
      </c>
      <c r="J22333" t="s">
        <v>34</v>
      </c>
      <c r="N22333" s="6"/>
      <c r="P22333" t="s">
        <v>35</v>
      </c>
      <c r="U22333" s="3">
        <v>500</v>
      </c>
      <c r="V22333" s="3">
        <v>500</v>
      </c>
      <c r="W22333" s="29">
        <v>37247</v>
      </c>
    </row>
    <row r="22334" spans="1:23" ht="15.75">
      <c r="A22334">
        <f t="shared" si="348"/>
        <v>22331</v>
      </c>
      <c r="B22334">
        <v>21291</v>
      </c>
      <c r="C22334" t="s">
        <v>22607</v>
      </c>
      <c r="D22334" t="s">
        <v>1464</v>
      </c>
      <c r="E22334" s="4">
        <v>2883734925299</v>
      </c>
      <c r="F22334" t="s">
        <v>1850</v>
      </c>
      <c r="G22334" t="s">
        <v>22607</v>
      </c>
      <c r="H22334" t="s">
        <v>33</v>
      </c>
      <c r="I22334" s="4">
        <v>21291010012842</v>
      </c>
      <c r="J22334" t="s">
        <v>34</v>
      </c>
      <c r="N22334" s="6"/>
      <c r="P22334" t="s">
        <v>35</v>
      </c>
      <c r="U22334" s="3">
        <v>2000</v>
      </c>
      <c r="V22334" s="3">
        <v>2000</v>
      </c>
      <c r="W22334" s="29">
        <v>38147</v>
      </c>
    </row>
    <row r="22335" spans="1:23" ht="15.75">
      <c r="A22335">
        <f t="shared" si="348"/>
        <v>22332</v>
      </c>
      <c r="B22335">
        <v>21291</v>
      </c>
      <c r="C22335" t="s">
        <v>22607</v>
      </c>
      <c r="D22335" t="s">
        <v>1464</v>
      </c>
      <c r="E22335" s="4">
        <v>2884736073399</v>
      </c>
      <c r="F22335" t="s">
        <v>22759</v>
      </c>
      <c r="G22335" t="s">
        <v>22607</v>
      </c>
      <c r="H22335" t="s">
        <v>33</v>
      </c>
      <c r="I22335" s="4">
        <v>21291010012843</v>
      </c>
      <c r="J22335" t="s">
        <v>34</v>
      </c>
      <c r="N22335" s="6"/>
      <c r="P22335" t="s">
        <v>35</v>
      </c>
      <c r="U22335" s="3">
        <v>500</v>
      </c>
      <c r="V22335" s="3">
        <v>500</v>
      </c>
      <c r="W22335" s="29">
        <v>37249</v>
      </c>
    </row>
    <row r="22336" spans="1:23" ht="15.75">
      <c r="A22336">
        <f t="shared" si="348"/>
        <v>22333</v>
      </c>
      <c r="B22336">
        <v>21291</v>
      </c>
      <c r="C22336" t="s">
        <v>22607</v>
      </c>
      <c r="D22336" t="s">
        <v>1464</v>
      </c>
      <c r="E22336" s="4">
        <v>2885534600899</v>
      </c>
      <c r="F22336" t="s">
        <v>22760</v>
      </c>
      <c r="G22336" t="s">
        <v>22607</v>
      </c>
      <c r="H22336" t="s">
        <v>33</v>
      </c>
      <c r="I22336" s="4">
        <v>21291010012844</v>
      </c>
      <c r="J22336" t="s">
        <v>34</v>
      </c>
      <c r="N22336" s="6"/>
      <c r="P22336" t="s">
        <v>35</v>
      </c>
      <c r="U22336" s="3">
        <v>1000</v>
      </c>
      <c r="V22336" s="3">
        <v>1000</v>
      </c>
      <c r="W22336" s="29">
        <v>37249</v>
      </c>
    </row>
    <row r="22337" spans="1:23" ht="15.75">
      <c r="A22337">
        <f t="shared" si="348"/>
        <v>22334</v>
      </c>
      <c r="B22337">
        <v>21291</v>
      </c>
      <c r="C22337" t="s">
        <v>22607</v>
      </c>
      <c r="D22337" t="s">
        <v>1464</v>
      </c>
      <c r="E22337" s="4">
        <v>2884620203699</v>
      </c>
      <c r="F22337" t="s">
        <v>1912</v>
      </c>
      <c r="G22337" t="s">
        <v>22607</v>
      </c>
      <c r="H22337" t="s">
        <v>33</v>
      </c>
      <c r="I22337" s="4">
        <v>21291010012846</v>
      </c>
      <c r="J22337" t="s">
        <v>34</v>
      </c>
      <c r="N22337" s="6"/>
      <c r="P22337" t="s">
        <v>35</v>
      </c>
      <c r="U22337" s="3">
        <v>500</v>
      </c>
      <c r="V22337" s="3">
        <v>500</v>
      </c>
      <c r="W22337" s="29">
        <v>37252</v>
      </c>
    </row>
    <row r="22338" spans="1:23" ht="15.75">
      <c r="A22338">
        <f t="shared" si="348"/>
        <v>22335</v>
      </c>
      <c r="B22338">
        <v>21291</v>
      </c>
      <c r="C22338" t="s">
        <v>22607</v>
      </c>
      <c r="D22338" t="s">
        <v>1464</v>
      </c>
      <c r="E22338" s="4">
        <v>2885232142599</v>
      </c>
      <c r="F22338" t="s">
        <v>5857</v>
      </c>
      <c r="G22338" t="s">
        <v>22607</v>
      </c>
      <c r="H22338" t="s">
        <v>33</v>
      </c>
      <c r="I22338" s="4">
        <v>21291010012847</v>
      </c>
      <c r="J22338" t="s">
        <v>34</v>
      </c>
      <c r="N22338" s="6"/>
      <c r="P22338" t="s">
        <v>35</v>
      </c>
      <c r="U22338" s="3">
        <v>500</v>
      </c>
      <c r="V22338" s="3">
        <v>500</v>
      </c>
      <c r="W22338" s="29">
        <v>37254</v>
      </c>
    </row>
    <row r="22339" spans="1:23" ht="15.75">
      <c r="A22339">
        <f t="shared" si="348"/>
        <v>22336</v>
      </c>
      <c r="B22339">
        <v>21291</v>
      </c>
      <c r="C22339" t="s">
        <v>22607</v>
      </c>
      <c r="D22339" t="s">
        <v>1464</v>
      </c>
      <c r="E22339" s="4">
        <v>2886244521699</v>
      </c>
      <c r="F22339" t="s">
        <v>22250</v>
      </c>
      <c r="G22339" t="s">
        <v>22607</v>
      </c>
      <c r="H22339" t="s">
        <v>33</v>
      </c>
      <c r="I22339" s="4">
        <v>21291010012848</v>
      </c>
      <c r="J22339" t="s">
        <v>34</v>
      </c>
      <c r="N22339" s="6"/>
      <c r="P22339" t="s">
        <v>35</v>
      </c>
      <c r="U22339" s="3">
        <v>500</v>
      </c>
      <c r="V22339" s="3">
        <v>500</v>
      </c>
      <c r="W22339" s="29">
        <v>37254</v>
      </c>
    </row>
    <row r="22340" spans="1:23" ht="15.75">
      <c r="A22340">
        <f t="shared" si="348"/>
        <v>22337</v>
      </c>
      <c r="B22340">
        <v>21291</v>
      </c>
      <c r="C22340" t="s">
        <v>22607</v>
      </c>
      <c r="D22340" t="s">
        <v>1464</v>
      </c>
      <c r="E22340" s="4">
        <v>2744743882599</v>
      </c>
      <c r="F22340" t="s">
        <v>22761</v>
      </c>
      <c r="G22340" t="s">
        <v>22607</v>
      </c>
      <c r="H22340" t="s">
        <v>33</v>
      </c>
      <c r="I22340" s="4">
        <v>21291010012851</v>
      </c>
      <c r="J22340" t="s">
        <v>34</v>
      </c>
      <c r="N22340" s="6"/>
      <c r="P22340" t="s">
        <v>35</v>
      </c>
      <c r="U22340" s="3">
        <v>1000</v>
      </c>
      <c r="V22340" s="3">
        <v>1000</v>
      </c>
      <c r="W22340" s="29">
        <v>37254</v>
      </c>
    </row>
    <row r="22341" spans="1:23" ht="15.75">
      <c r="A22341">
        <f t="shared" si="348"/>
        <v>22338</v>
      </c>
      <c r="B22341">
        <v>21291</v>
      </c>
      <c r="C22341" t="s">
        <v>22607</v>
      </c>
      <c r="D22341" t="s">
        <v>1464</v>
      </c>
      <c r="E22341" s="4">
        <v>3245328136599</v>
      </c>
      <c r="F22341" t="s">
        <v>4866</v>
      </c>
      <c r="G22341" t="s">
        <v>22607</v>
      </c>
      <c r="H22341" t="s">
        <v>33</v>
      </c>
      <c r="I22341" s="4">
        <v>21291010012853</v>
      </c>
      <c r="J22341" t="s">
        <v>34</v>
      </c>
      <c r="N22341" s="6"/>
      <c r="P22341" t="s">
        <v>35</v>
      </c>
      <c r="U22341" s="3">
        <v>1000</v>
      </c>
      <c r="V22341" s="3">
        <v>1000</v>
      </c>
      <c r="W22341" s="29">
        <v>37277</v>
      </c>
    </row>
    <row r="22342" spans="1:23" ht="15.75">
      <c r="A22342">
        <f t="shared" ref="A22342:A22405" si="349">A22341+1</f>
        <v>22339</v>
      </c>
      <c r="B22342">
        <v>21291</v>
      </c>
      <c r="C22342" t="s">
        <v>22607</v>
      </c>
      <c r="D22342" t="s">
        <v>1464</v>
      </c>
      <c r="E22342" s="4">
        <v>2888543829399</v>
      </c>
      <c r="F22342" t="s">
        <v>22762</v>
      </c>
      <c r="G22342" t="s">
        <v>22607</v>
      </c>
      <c r="H22342" t="s">
        <v>33</v>
      </c>
      <c r="I22342" s="4">
        <v>21291010012855</v>
      </c>
      <c r="J22342" t="s">
        <v>34</v>
      </c>
      <c r="N22342" s="6"/>
      <c r="P22342" t="s">
        <v>35</v>
      </c>
      <c r="U22342" s="3">
        <v>500</v>
      </c>
      <c r="V22342" s="3">
        <v>500</v>
      </c>
      <c r="W22342" s="29">
        <v>37266</v>
      </c>
    </row>
    <row r="22343" spans="1:23" ht="15.75">
      <c r="A22343">
        <f t="shared" si="349"/>
        <v>22340</v>
      </c>
      <c r="B22343">
        <v>21291</v>
      </c>
      <c r="C22343" t="s">
        <v>22607</v>
      </c>
      <c r="D22343" t="s">
        <v>1464</v>
      </c>
      <c r="E22343" s="4">
        <v>2889026423099</v>
      </c>
      <c r="F22343" t="s">
        <v>9846</v>
      </c>
      <c r="G22343" t="s">
        <v>22607</v>
      </c>
      <c r="H22343" t="s">
        <v>33</v>
      </c>
      <c r="I22343" s="4">
        <v>21291010012857</v>
      </c>
      <c r="J22343" t="s">
        <v>34</v>
      </c>
      <c r="N22343" s="6"/>
      <c r="P22343" t="s">
        <v>35</v>
      </c>
      <c r="U22343" s="3">
        <v>500</v>
      </c>
      <c r="V22343" s="3">
        <v>500</v>
      </c>
      <c r="W22343" s="29">
        <v>37968</v>
      </c>
    </row>
    <row r="22344" spans="1:23" ht="15.75">
      <c r="A22344">
        <f t="shared" si="349"/>
        <v>22341</v>
      </c>
      <c r="B22344">
        <v>21291</v>
      </c>
      <c r="C22344" t="s">
        <v>22607</v>
      </c>
      <c r="D22344" t="s">
        <v>1464</v>
      </c>
      <c r="E22344" s="4">
        <v>2889022357499</v>
      </c>
      <c r="F22344" t="s">
        <v>22742</v>
      </c>
      <c r="G22344" t="s">
        <v>22607</v>
      </c>
      <c r="H22344" t="s">
        <v>33</v>
      </c>
      <c r="I22344" s="4">
        <v>21291010012858</v>
      </c>
      <c r="J22344" t="s">
        <v>34</v>
      </c>
      <c r="N22344" s="6"/>
      <c r="P22344" t="s">
        <v>35</v>
      </c>
      <c r="U22344" s="3">
        <v>500</v>
      </c>
      <c r="V22344" s="3">
        <v>500</v>
      </c>
      <c r="W22344" s="29">
        <v>38349</v>
      </c>
    </row>
    <row r="22345" spans="1:23" ht="15.75">
      <c r="A22345">
        <f t="shared" si="349"/>
        <v>22342</v>
      </c>
      <c r="B22345">
        <v>21291</v>
      </c>
      <c r="C22345" t="s">
        <v>22607</v>
      </c>
      <c r="D22345" t="s">
        <v>1464</v>
      </c>
      <c r="E22345" s="4">
        <v>2889123942199</v>
      </c>
      <c r="F22345" t="s">
        <v>1491</v>
      </c>
      <c r="G22345" t="s">
        <v>22607</v>
      </c>
      <c r="H22345" t="s">
        <v>33</v>
      </c>
      <c r="I22345" s="4">
        <v>21291010012862</v>
      </c>
      <c r="J22345" t="s">
        <v>34</v>
      </c>
      <c r="N22345" s="6"/>
      <c r="P22345" t="s">
        <v>35</v>
      </c>
      <c r="U22345" s="3">
        <v>500</v>
      </c>
      <c r="V22345" s="3">
        <v>500</v>
      </c>
      <c r="W22345" s="29">
        <v>37279</v>
      </c>
    </row>
    <row r="22346" spans="1:23" ht="15.75">
      <c r="A22346">
        <f t="shared" si="349"/>
        <v>22343</v>
      </c>
      <c r="B22346">
        <v>21291</v>
      </c>
      <c r="C22346" t="s">
        <v>22607</v>
      </c>
      <c r="D22346" t="s">
        <v>1464</v>
      </c>
      <c r="E22346" s="4">
        <v>2884556515299</v>
      </c>
      <c r="F22346" t="s">
        <v>22763</v>
      </c>
      <c r="G22346" t="s">
        <v>22607</v>
      </c>
      <c r="H22346" t="s">
        <v>33</v>
      </c>
      <c r="I22346" s="4">
        <v>21291010012863</v>
      </c>
      <c r="J22346" t="s">
        <v>34</v>
      </c>
      <c r="N22346" s="6"/>
      <c r="P22346" t="s">
        <v>35</v>
      </c>
      <c r="U22346" s="3">
        <v>500</v>
      </c>
      <c r="V22346" s="3">
        <v>500</v>
      </c>
      <c r="W22346" s="29">
        <v>37279</v>
      </c>
    </row>
    <row r="22347" spans="1:23" ht="15.75">
      <c r="A22347">
        <f t="shared" si="349"/>
        <v>22344</v>
      </c>
      <c r="B22347">
        <v>21291</v>
      </c>
      <c r="C22347" t="s">
        <v>22607</v>
      </c>
      <c r="D22347" t="s">
        <v>1464</v>
      </c>
      <c r="E22347" s="4">
        <v>2888067227699</v>
      </c>
      <c r="F22347" t="s">
        <v>22764</v>
      </c>
      <c r="G22347" t="s">
        <v>22607</v>
      </c>
      <c r="H22347" t="s">
        <v>33</v>
      </c>
      <c r="I22347" s="4">
        <v>21291010012865</v>
      </c>
      <c r="J22347" t="s">
        <v>34</v>
      </c>
      <c r="N22347" s="6"/>
      <c r="P22347" t="s">
        <v>35</v>
      </c>
      <c r="U22347" s="3">
        <v>500</v>
      </c>
      <c r="V22347" s="3">
        <v>500</v>
      </c>
      <c r="W22347" s="29">
        <v>37280</v>
      </c>
    </row>
    <row r="22348" spans="1:23" ht="15.75">
      <c r="A22348">
        <f t="shared" si="349"/>
        <v>22345</v>
      </c>
      <c r="B22348">
        <v>21291</v>
      </c>
      <c r="C22348" t="s">
        <v>22607</v>
      </c>
      <c r="D22348" t="s">
        <v>1464</v>
      </c>
      <c r="E22348" s="4">
        <v>2888525878499</v>
      </c>
      <c r="F22348" t="s">
        <v>22765</v>
      </c>
      <c r="G22348" t="s">
        <v>22607</v>
      </c>
      <c r="H22348" t="s">
        <v>33</v>
      </c>
      <c r="I22348" s="4">
        <v>21291010012866</v>
      </c>
      <c r="J22348" t="s">
        <v>34</v>
      </c>
      <c r="N22348" s="6"/>
      <c r="P22348" t="s">
        <v>35</v>
      </c>
      <c r="U22348" s="3">
        <v>500</v>
      </c>
      <c r="V22348" s="3">
        <v>500</v>
      </c>
      <c r="W22348" s="29">
        <v>38001</v>
      </c>
    </row>
    <row r="22349" spans="1:23" ht="15.75">
      <c r="A22349">
        <f t="shared" si="349"/>
        <v>22346</v>
      </c>
      <c r="B22349">
        <v>21291</v>
      </c>
      <c r="C22349" t="s">
        <v>22607</v>
      </c>
      <c r="D22349" t="s">
        <v>1464</v>
      </c>
      <c r="E22349" s="4">
        <v>2885626726599</v>
      </c>
      <c r="F22349" t="s">
        <v>22763</v>
      </c>
      <c r="G22349" t="s">
        <v>22607</v>
      </c>
      <c r="H22349" t="s">
        <v>33</v>
      </c>
      <c r="I22349" s="4">
        <v>21291010012867</v>
      </c>
      <c r="J22349" t="s">
        <v>34</v>
      </c>
      <c r="N22349" s="6"/>
      <c r="P22349" t="s">
        <v>35</v>
      </c>
      <c r="U22349" s="3">
        <v>500</v>
      </c>
      <c r="V22349" s="3">
        <v>500</v>
      </c>
      <c r="W22349" s="29">
        <v>37968</v>
      </c>
    </row>
    <row r="22350" spans="1:23" ht="15.75">
      <c r="A22350">
        <f t="shared" si="349"/>
        <v>22347</v>
      </c>
      <c r="B22350">
        <v>21291</v>
      </c>
      <c r="C22350" t="s">
        <v>22607</v>
      </c>
      <c r="D22350" t="s">
        <v>1464</v>
      </c>
      <c r="E22350" s="4">
        <v>2885279538099</v>
      </c>
      <c r="F22350" t="s">
        <v>2422</v>
      </c>
      <c r="G22350" t="s">
        <v>22607</v>
      </c>
      <c r="H22350" t="s">
        <v>33</v>
      </c>
      <c r="I22350" s="4">
        <v>21291010012870</v>
      </c>
      <c r="J22350" t="s">
        <v>34</v>
      </c>
      <c r="N22350" s="6"/>
      <c r="P22350" t="s">
        <v>35</v>
      </c>
      <c r="U22350" s="3">
        <v>500</v>
      </c>
      <c r="V22350" s="3">
        <v>500</v>
      </c>
      <c r="W22350" s="29">
        <v>37287</v>
      </c>
    </row>
    <row r="22351" spans="1:23" ht="15.75">
      <c r="A22351">
        <f t="shared" si="349"/>
        <v>22348</v>
      </c>
      <c r="B22351">
        <v>21291</v>
      </c>
      <c r="C22351" t="s">
        <v>22607</v>
      </c>
      <c r="D22351" t="s">
        <v>1464</v>
      </c>
      <c r="E22351" s="4">
        <v>2887153345899</v>
      </c>
      <c r="F22351" t="s">
        <v>22766</v>
      </c>
      <c r="G22351" t="s">
        <v>22607</v>
      </c>
      <c r="H22351" t="s">
        <v>33</v>
      </c>
      <c r="I22351" s="4">
        <v>21291010012873</v>
      </c>
      <c r="J22351" t="s">
        <v>34</v>
      </c>
      <c r="N22351" s="6"/>
      <c r="P22351" t="s">
        <v>35</v>
      </c>
      <c r="U22351" s="3">
        <v>500</v>
      </c>
      <c r="V22351" s="3">
        <v>500</v>
      </c>
      <c r="W22351" s="29">
        <v>37295</v>
      </c>
    </row>
    <row r="22352" spans="1:23" ht="15.75">
      <c r="A22352">
        <f t="shared" si="349"/>
        <v>22349</v>
      </c>
      <c r="B22352">
        <v>21291</v>
      </c>
      <c r="C22352" t="s">
        <v>22607</v>
      </c>
      <c r="D22352" t="s">
        <v>1464</v>
      </c>
      <c r="E22352" s="4">
        <v>2883824937599</v>
      </c>
      <c r="F22352" t="s">
        <v>5321</v>
      </c>
      <c r="G22352" t="s">
        <v>22607</v>
      </c>
      <c r="H22352" t="s">
        <v>33</v>
      </c>
      <c r="I22352" s="4">
        <v>21291010012875</v>
      </c>
      <c r="J22352" t="s">
        <v>34</v>
      </c>
      <c r="N22352" s="6"/>
      <c r="P22352" t="s">
        <v>35</v>
      </c>
      <c r="U22352" s="3">
        <v>1000</v>
      </c>
      <c r="V22352" s="3">
        <v>1000</v>
      </c>
      <c r="W22352" s="29">
        <v>37303</v>
      </c>
    </row>
    <row r="22353" spans="1:23" ht="15.75">
      <c r="A22353">
        <f t="shared" si="349"/>
        <v>22350</v>
      </c>
      <c r="B22353">
        <v>21291</v>
      </c>
      <c r="C22353" t="s">
        <v>22607</v>
      </c>
      <c r="D22353" t="s">
        <v>1464</v>
      </c>
      <c r="E22353" s="4">
        <v>2884732010699</v>
      </c>
      <c r="F22353" t="s">
        <v>22767</v>
      </c>
      <c r="G22353" t="s">
        <v>22607</v>
      </c>
      <c r="H22353" t="s">
        <v>33</v>
      </c>
      <c r="I22353" s="4">
        <v>21291010012877</v>
      </c>
      <c r="J22353" t="s">
        <v>34</v>
      </c>
      <c r="N22353" s="6"/>
      <c r="P22353" t="s">
        <v>35</v>
      </c>
      <c r="U22353" s="3">
        <v>1000</v>
      </c>
      <c r="V22353" s="3">
        <v>1000</v>
      </c>
      <c r="W22353" s="29">
        <v>37313</v>
      </c>
    </row>
    <row r="22354" spans="1:23" ht="15.75">
      <c r="A22354">
        <f t="shared" si="349"/>
        <v>22351</v>
      </c>
      <c r="B22354">
        <v>21291</v>
      </c>
      <c r="C22354" t="s">
        <v>22607</v>
      </c>
      <c r="D22354" t="s">
        <v>1464</v>
      </c>
      <c r="E22354" s="4">
        <v>2887565405699</v>
      </c>
      <c r="F22354" t="s">
        <v>22765</v>
      </c>
      <c r="G22354" t="s">
        <v>22607</v>
      </c>
      <c r="H22354" t="s">
        <v>33</v>
      </c>
      <c r="I22354" s="4">
        <v>21291010012878</v>
      </c>
      <c r="J22354" t="s">
        <v>34</v>
      </c>
      <c r="N22354" s="6"/>
      <c r="P22354" t="s">
        <v>35</v>
      </c>
      <c r="U22354" s="3">
        <v>500</v>
      </c>
      <c r="V22354" s="3">
        <v>500</v>
      </c>
      <c r="W22354" s="29">
        <v>37316</v>
      </c>
    </row>
    <row r="22355" spans="1:23" ht="15.75">
      <c r="A22355">
        <f t="shared" si="349"/>
        <v>22352</v>
      </c>
      <c r="B22355">
        <v>21291</v>
      </c>
      <c r="C22355" t="s">
        <v>22607</v>
      </c>
      <c r="D22355" t="s">
        <v>1464</v>
      </c>
      <c r="E22355" s="4">
        <v>2884006289499</v>
      </c>
      <c r="F22355" t="s">
        <v>22768</v>
      </c>
      <c r="G22355" t="s">
        <v>22607</v>
      </c>
      <c r="H22355" t="s">
        <v>33</v>
      </c>
      <c r="I22355" s="4">
        <v>21291010012882</v>
      </c>
      <c r="J22355" t="s">
        <v>34</v>
      </c>
      <c r="N22355" s="6"/>
      <c r="P22355" t="s">
        <v>35</v>
      </c>
      <c r="U22355" s="3">
        <v>500</v>
      </c>
      <c r="V22355" s="3">
        <v>500</v>
      </c>
      <c r="W22355" s="29">
        <v>37323</v>
      </c>
    </row>
    <row r="22356" spans="1:23" ht="15.75">
      <c r="A22356">
        <f t="shared" si="349"/>
        <v>22353</v>
      </c>
      <c r="B22356">
        <v>21291</v>
      </c>
      <c r="C22356" t="s">
        <v>22607</v>
      </c>
      <c r="D22356" t="s">
        <v>1464</v>
      </c>
      <c r="E22356" s="4">
        <v>2882929089299</v>
      </c>
      <c r="F22356" t="s">
        <v>1912</v>
      </c>
      <c r="G22356" t="s">
        <v>22607</v>
      </c>
      <c r="H22356" t="s">
        <v>33</v>
      </c>
      <c r="I22356" s="4">
        <v>21291010012884</v>
      </c>
      <c r="J22356" t="s">
        <v>34</v>
      </c>
      <c r="N22356" s="6"/>
      <c r="P22356" t="s">
        <v>35</v>
      </c>
      <c r="U22356" s="3">
        <v>500</v>
      </c>
      <c r="V22356" s="3">
        <v>500</v>
      </c>
      <c r="W22356" s="29">
        <v>37917</v>
      </c>
    </row>
    <row r="22357" spans="1:23" ht="15.75">
      <c r="A22357">
        <f t="shared" si="349"/>
        <v>22354</v>
      </c>
      <c r="B22357">
        <v>21291</v>
      </c>
      <c r="C22357" t="s">
        <v>22607</v>
      </c>
      <c r="D22357" t="s">
        <v>1464</v>
      </c>
      <c r="E22357" s="4">
        <v>2883641318899</v>
      </c>
      <c r="F22357" t="s">
        <v>22769</v>
      </c>
      <c r="G22357" t="s">
        <v>22607</v>
      </c>
      <c r="H22357" t="s">
        <v>33</v>
      </c>
      <c r="I22357" s="4">
        <v>21291010012888</v>
      </c>
      <c r="J22357" t="s">
        <v>34</v>
      </c>
      <c r="N22357" s="6"/>
      <c r="P22357" t="s">
        <v>35</v>
      </c>
      <c r="U22357" s="3">
        <v>500</v>
      </c>
      <c r="V22357" s="3">
        <v>500</v>
      </c>
      <c r="W22357" s="29">
        <v>37317</v>
      </c>
    </row>
    <row r="22358" spans="1:23" ht="15.75">
      <c r="A22358">
        <f t="shared" si="349"/>
        <v>22355</v>
      </c>
      <c r="B22358">
        <v>21291</v>
      </c>
      <c r="C22358" t="s">
        <v>22607</v>
      </c>
      <c r="D22358" t="s">
        <v>1464</v>
      </c>
      <c r="E22358" s="4">
        <v>2883338739799</v>
      </c>
      <c r="F22358" t="s">
        <v>2864</v>
      </c>
      <c r="G22358" t="s">
        <v>22607</v>
      </c>
      <c r="H22358" t="s">
        <v>33</v>
      </c>
      <c r="I22358" s="4">
        <v>21291010012890</v>
      </c>
      <c r="J22358" t="s">
        <v>34</v>
      </c>
      <c r="N22358" s="6"/>
      <c r="P22358" t="s">
        <v>35</v>
      </c>
      <c r="U22358" s="3">
        <v>500</v>
      </c>
      <c r="V22358" s="3">
        <v>500</v>
      </c>
      <c r="W22358" s="29">
        <v>37343</v>
      </c>
    </row>
    <row r="22359" spans="1:23" ht="15.75">
      <c r="A22359">
        <f t="shared" si="349"/>
        <v>22356</v>
      </c>
      <c r="B22359">
        <v>21291</v>
      </c>
      <c r="C22359" t="s">
        <v>22607</v>
      </c>
      <c r="D22359" t="s">
        <v>1464</v>
      </c>
      <c r="E22359" s="4">
        <v>2887624087099</v>
      </c>
      <c r="F22359" t="s">
        <v>22770</v>
      </c>
      <c r="G22359" t="s">
        <v>22607</v>
      </c>
      <c r="H22359" t="s">
        <v>33</v>
      </c>
      <c r="I22359" s="4">
        <v>21291010012892</v>
      </c>
      <c r="J22359" t="s">
        <v>34</v>
      </c>
      <c r="N22359" s="6"/>
      <c r="P22359" t="s">
        <v>35</v>
      </c>
      <c r="U22359" s="3">
        <v>500</v>
      </c>
      <c r="V22359" s="3">
        <v>500</v>
      </c>
      <c r="W22359" s="29">
        <v>37337</v>
      </c>
    </row>
    <row r="22360" spans="1:23" ht="15.75">
      <c r="A22360">
        <f t="shared" si="349"/>
        <v>22357</v>
      </c>
      <c r="B22360">
        <v>21291</v>
      </c>
      <c r="C22360" t="s">
        <v>22607</v>
      </c>
      <c r="D22360" t="s">
        <v>1464</v>
      </c>
      <c r="E22360" s="4">
        <v>2887454087199</v>
      </c>
      <c r="F22360" t="s">
        <v>22771</v>
      </c>
      <c r="G22360" t="s">
        <v>22607</v>
      </c>
      <c r="H22360" t="s">
        <v>33</v>
      </c>
      <c r="I22360" s="4">
        <v>21291010012894</v>
      </c>
      <c r="J22360" t="s">
        <v>34</v>
      </c>
      <c r="N22360" s="6"/>
      <c r="P22360" t="s">
        <v>35</v>
      </c>
      <c r="U22360" s="3">
        <v>500</v>
      </c>
      <c r="V22360" s="3">
        <v>500</v>
      </c>
      <c r="W22360" s="29">
        <v>37347</v>
      </c>
    </row>
    <row r="22361" spans="1:23" ht="15.75">
      <c r="A22361">
        <f t="shared" si="349"/>
        <v>22358</v>
      </c>
      <c r="B22361">
        <v>21291</v>
      </c>
      <c r="C22361" t="s">
        <v>22607</v>
      </c>
      <c r="D22361" t="s">
        <v>1464</v>
      </c>
      <c r="E22361" s="4">
        <v>2884822725899</v>
      </c>
      <c r="F22361" t="s">
        <v>2324</v>
      </c>
      <c r="G22361" t="s">
        <v>22607</v>
      </c>
      <c r="H22361" t="s">
        <v>33</v>
      </c>
      <c r="I22361" s="4">
        <v>21291010012896</v>
      </c>
      <c r="J22361" t="s">
        <v>34</v>
      </c>
      <c r="N22361" s="6"/>
      <c r="P22361" t="s">
        <v>35</v>
      </c>
      <c r="U22361" s="3">
        <v>500</v>
      </c>
      <c r="V22361" s="3">
        <v>500</v>
      </c>
      <c r="W22361" s="29">
        <v>37352</v>
      </c>
    </row>
    <row r="22362" spans="1:23" ht="15.75">
      <c r="A22362">
        <f t="shared" si="349"/>
        <v>22359</v>
      </c>
      <c r="B22362">
        <v>21291</v>
      </c>
      <c r="C22362" t="s">
        <v>22607</v>
      </c>
      <c r="D22362" t="s">
        <v>1464</v>
      </c>
      <c r="E22362" s="4">
        <v>2884851314899</v>
      </c>
      <c r="F22362" t="s">
        <v>17460</v>
      </c>
      <c r="G22362" t="s">
        <v>22607</v>
      </c>
      <c r="H22362" t="s">
        <v>33</v>
      </c>
      <c r="I22362" s="4">
        <v>21291010012898</v>
      </c>
      <c r="J22362" t="s">
        <v>34</v>
      </c>
      <c r="N22362" s="6"/>
      <c r="P22362" t="s">
        <v>35</v>
      </c>
      <c r="U22362" s="3">
        <v>500</v>
      </c>
      <c r="V22362" s="3">
        <v>500</v>
      </c>
      <c r="W22362" s="29">
        <v>37350</v>
      </c>
    </row>
    <row r="22363" spans="1:23" ht="15.75">
      <c r="A22363">
        <f t="shared" si="349"/>
        <v>22360</v>
      </c>
      <c r="B22363">
        <v>21291</v>
      </c>
      <c r="C22363" t="s">
        <v>22607</v>
      </c>
      <c r="D22363" t="s">
        <v>1464</v>
      </c>
      <c r="E22363" s="4">
        <v>2886305839999</v>
      </c>
      <c r="F22363" t="s">
        <v>2295</v>
      </c>
      <c r="G22363" t="s">
        <v>22607</v>
      </c>
      <c r="H22363" t="s">
        <v>33</v>
      </c>
      <c r="I22363" s="4">
        <v>21291010012899</v>
      </c>
      <c r="J22363" t="s">
        <v>34</v>
      </c>
      <c r="N22363" s="6"/>
      <c r="P22363" t="s">
        <v>35</v>
      </c>
      <c r="U22363" s="3">
        <v>500</v>
      </c>
      <c r="V22363" s="3">
        <v>500</v>
      </c>
      <c r="W22363" s="29">
        <v>37351</v>
      </c>
    </row>
    <row r="22364" spans="1:23" ht="15.75">
      <c r="A22364">
        <f t="shared" si="349"/>
        <v>22361</v>
      </c>
      <c r="B22364">
        <v>21291</v>
      </c>
      <c r="C22364" t="s">
        <v>22607</v>
      </c>
      <c r="D22364" t="s">
        <v>1464</v>
      </c>
      <c r="E22364" s="4">
        <v>2884534372599</v>
      </c>
      <c r="F22364" t="s">
        <v>19934</v>
      </c>
      <c r="G22364" t="s">
        <v>22607</v>
      </c>
      <c r="H22364" t="s">
        <v>33</v>
      </c>
      <c r="I22364" s="4">
        <v>21291010012900</v>
      </c>
      <c r="J22364" t="s">
        <v>34</v>
      </c>
      <c r="N22364" s="6"/>
      <c r="P22364" t="s">
        <v>35</v>
      </c>
      <c r="U22364" s="3">
        <v>500</v>
      </c>
      <c r="V22364" s="3">
        <v>500</v>
      </c>
      <c r="W22364" s="29">
        <v>37351</v>
      </c>
    </row>
    <row r="22365" spans="1:23" ht="15.75">
      <c r="A22365">
        <f t="shared" si="349"/>
        <v>22362</v>
      </c>
      <c r="B22365">
        <v>21291</v>
      </c>
      <c r="C22365" t="s">
        <v>22607</v>
      </c>
      <c r="D22365" t="s">
        <v>1464</v>
      </c>
      <c r="E22365" s="4">
        <v>2883035767199</v>
      </c>
      <c r="F22365" t="s">
        <v>2534</v>
      </c>
      <c r="G22365" t="s">
        <v>22607</v>
      </c>
      <c r="H22365" t="s">
        <v>33</v>
      </c>
      <c r="I22365" s="4">
        <v>21291010012907</v>
      </c>
      <c r="J22365" t="s">
        <v>34</v>
      </c>
      <c r="N22365" s="6"/>
      <c r="P22365" t="s">
        <v>35</v>
      </c>
      <c r="U22365" s="3">
        <v>500</v>
      </c>
      <c r="V22365" s="3">
        <v>500</v>
      </c>
      <c r="W22365" s="29">
        <v>37361</v>
      </c>
    </row>
    <row r="22366" spans="1:23" ht="15.75">
      <c r="A22366">
        <f t="shared" si="349"/>
        <v>22363</v>
      </c>
      <c r="B22366">
        <v>21291</v>
      </c>
      <c r="C22366" t="s">
        <v>22607</v>
      </c>
      <c r="D22366" t="s">
        <v>1464</v>
      </c>
      <c r="E22366" s="4">
        <v>2884008854099</v>
      </c>
      <c r="F22366" t="s">
        <v>1093</v>
      </c>
      <c r="G22366" t="s">
        <v>22607</v>
      </c>
      <c r="H22366" t="s">
        <v>33</v>
      </c>
      <c r="I22366" s="4">
        <v>21291010012913</v>
      </c>
      <c r="J22366" t="s">
        <v>34</v>
      </c>
      <c r="N22366" s="6"/>
      <c r="P22366" t="s">
        <v>35</v>
      </c>
      <c r="U22366" s="3">
        <v>500</v>
      </c>
      <c r="V22366" s="3">
        <v>500</v>
      </c>
      <c r="W22366" s="29">
        <v>37369</v>
      </c>
    </row>
    <row r="22367" spans="1:23" ht="15.75">
      <c r="A22367">
        <f t="shared" si="349"/>
        <v>22364</v>
      </c>
      <c r="B22367">
        <v>21291</v>
      </c>
      <c r="C22367" t="s">
        <v>22607</v>
      </c>
      <c r="D22367" t="s">
        <v>1464</v>
      </c>
      <c r="E22367" s="4">
        <v>2884825045199</v>
      </c>
      <c r="F22367" t="s">
        <v>22772</v>
      </c>
      <c r="G22367" t="s">
        <v>22607</v>
      </c>
      <c r="H22367" t="s">
        <v>33</v>
      </c>
      <c r="I22367" s="4">
        <v>21291010012914</v>
      </c>
      <c r="J22367" t="s">
        <v>34</v>
      </c>
      <c r="N22367" s="6"/>
      <c r="P22367" t="s">
        <v>35</v>
      </c>
      <c r="U22367" s="3">
        <v>500</v>
      </c>
      <c r="V22367" s="3">
        <v>500</v>
      </c>
      <c r="W22367" s="29">
        <v>37369</v>
      </c>
    </row>
    <row r="22368" spans="1:23" ht="15.75">
      <c r="A22368">
        <f t="shared" si="349"/>
        <v>22365</v>
      </c>
      <c r="B22368">
        <v>21291</v>
      </c>
      <c r="C22368" t="s">
        <v>22607</v>
      </c>
      <c r="D22368" t="s">
        <v>1464</v>
      </c>
      <c r="E22368" s="4">
        <v>2887267283399</v>
      </c>
      <c r="F22368" t="s">
        <v>1710</v>
      </c>
      <c r="G22368" t="s">
        <v>22607</v>
      </c>
      <c r="H22368" t="s">
        <v>33</v>
      </c>
      <c r="I22368" s="4">
        <v>21291010012916</v>
      </c>
      <c r="J22368" t="s">
        <v>34</v>
      </c>
      <c r="N22368" s="6"/>
      <c r="P22368" t="s">
        <v>35</v>
      </c>
      <c r="U22368" s="3">
        <v>500</v>
      </c>
      <c r="V22368" s="3">
        <v>500</v>
      </c>
      <c r="W22368" s="29">
        <v>37375</v>
      </c>
    </row>
    <row r="22369" spans="1:23" ht="15.75">
      <c r="A22369">
        <f t="shared" si="349"/>
        <v>22366</v>
      </c>
      <c r="B22369">
        <v>21291</v>
      </c>
      <c r="C22369" t="s">
        <v>22607</v>
      </c>
      <c r="D22369" t="s">
        <v>1464</v>
      </c>
      <c r="E22369" s="4">
        <v>2889223925299</v>
      </c>
      <c r="F22369" t="s">
        <v>1491</v>
      </c>
      <c r="G22369" t="s">
        <v>22607</v>
      </c>
      <c r="H22369" t="s">
        <v>33</v>
      </c>
      <c r="I22369" s="4">
        <v>21291010012919</v>
      </c>
      <c r="J22369" t="s">
        <v>34</v>
      </c>
      <c r="N22369" s="6"/>
      <c r="P22369" t="s">
        <v>35</v>
      </c>
      <c r="U22369" s="3">
        <v>500</v>
      </c>
      <c r="V22369" s="3">
        <v>500</v>
      </c>
      <c r="W22369" s="29">
        <v>37379</v>
      </c>
    </row>
    <row r="22370" spans="1:23" ht="15.75">
      <c r="A22370">
        <f t="shared" si="349"/>
        <v>22367</v>
      </c>
      <c r="B22370">
        <v>21291</v>
      </c>
      <c r="C22370" t="s">
        <v>22607</v>
      </c>
      <c r="D22370" t="s">
        <v>1464</v>
      </c>
      <c r="E22370" s="4">
        <v>2885331594799</v>
      </c>
      <c r="F22370" t="s">
        <v>2434</v>
      </c>
      <c r="G22370" t="s">
        <v>22607</v>
      </c>
      <c r="H22370" t="s">
        <v>33</v>
      </c>
      <c r="I22370" s="4">
        <v>21291010012930</v>
      </c>
      <c r="J22370" t="s">
        <v>34</v>
      </c>
      <c r="N22370" s="6"/>
      <c r="P22370" t="s">
        <v>35</v>
      </c>
      <c r="U22370" s="3">
        <v>500</v>
      </c>
      <c r="V22370" s="3">
        <v>500</v>
      </c>
      <c r="W22370" s="29">
        <v>37394</v>
      </c>
    </row>
    <row r="22371" spans="1:23" ht="15.75">
      <c r="A22371">
        <f t="shared" si="349"/>
        <v>22368</v>
      </c>
      <c r="B22371">
        <v>21291</v>
      </c>
      <c r="C22371" t="s">
        <v>22607</v>
      </c>
      <c r="D22371" t="s">
        <v>1464</v>
      </c>
      <c r="E22371" s="4">
        <v>2889225407499</v>
      </c>
      <c r="F22371" t="s">
        <v>2800</v>
      </c>
      <c r="G22371" t="s">
        <v>22607</v>
      </c>
      <c r="H22371" t="s">
        <v>33</v>
      </c>
      <c r="I22371" s="4">
        <v>21291010012933</v>
      </c>
      <c r="J22371" t="s">
        <v>34</v>
      </c>
      <c r="N22371" s="6"/>
      <c r="P22371" t="s">
        <v>35</v>
      </c>
      <c r="U22371" s="3">
        <v>500</v>
      </c>
      <c r="V22371" s="3">
        <v>500</v>
      </c>
      <c r="W22371" s="29">
        <v>37397</v>
      </c>
    </row>
    <row r="22372" spans="1:23" ht="15.75">
      <c r="A22372">
        <f t="shared" si="349"/>
        <v>22369</v>
      </c>
      <c r="B22372">
        <v>21291</v>
      </c>
      <c r="C22372" t="s">
        <v>22607</v>
      </c>
      <c r="D22372" t="s">
        <v>1464</v>
      </c>
      <c r="E22372" s="4">
        <v>2883731790199</v>
      </c>
      <c r="F22372" t="s">
        <v>1912</v>
      </c>
      <c r="G22372" t="s">
        <v>22607</v>
      </c>
      <c r="H22372" t="s">
        <v>33</v>
      </c>
      <c r="I22372" s="4">
        <v>21291010012938</v>
      </c>
      <c r="J22372" t="s">
        <v>34</v>
      </c>
      <c r="N22372" s="6"/>
      <c r="P22372" t="s">
        <v>35</v>
      </c>
      <c r="U22372" s="3">
        <v>1000</v>
      </c>
      <c r="V22372" s="3">
        <v>1000</v>
      </c>
      <c r="W22372" s="29">
        <v>37498</v>
      </c>
    </row>
    <row r="22373" spans="1:23" ht="15.75">
      <c r="A22373">
        <f t="shared" si="349"/>
        <v>22370</v>
      </c>
      <c r="B22373">
        <v>21291</v>
      </c>
      <c r="C22373" t="s">
        <v>22607</v>
      </c>
      <c r="D22373" t="s">
        <v>1464</v>
      </c>
      <c r="E22373" s="4">
        <v>2888533368399</v>
      </c>
      <c r="F22373" t="s">
        <v>4712</v>
      </c>
      <c r="G22373" t="s">
        <v>22607</v>
      </c>
      <c r="H22373" t="s">
        <v>33</v>
      </c>
      <c r="I22373" s="4">
        <v>21291010012939</v>
      </c>
      <c r="J22373" t="s">
        <v>34</v>
      </c>
      <c r="N22373" s="6"/>
      <c r="P22373" t="s">
        <v>35</v>
      </c>
      <c r="U22373" s="3">
        <v>500</v>
      </c>
      <c r="V22373" s="3">
        <v>500</v>
      </c>
      <c r="W22373" s="29">
        <v>37404</v>
      </c>
    </row>
    <row r="22374" spans="1:23" ht="15.75">
      <c r="A22374">
        <f t="shared" si="349"/>
        <v>22371</v>
      </c>
      <c r="B22374">
        <v>21291</v>
      </c>
      <c r="C22374" t="s">
        <v>22607</v>
      </c>
      <c r="D22374" t="s">
        <v>1464</v>
      </c>
      <c r="E22374" s="4">
        <v>2883432907599</v>
      </c>
      <c r="F22374" t="s">
        <v>2324</v>
      </c>
      <c r="G22374" t="s">
        <v>22607</v>
      </c>
      <c r="H22374" t="s">
        <v>33</v>
      </c>
      <c r="I22374" s="4">
        <v>21291010012943</v>
      </c>
      <c r="J22374" t="s">
        <v>34</v>
      </c>
      <c r="N22374" s="6"/>
      <c r="P22374" t="s">
        <v>35</v>
      </c>
      <c r="U22374" s="3">
        <v>500</v>
      </c>
      <c r="V22374" s="3">
        <v>500</v>
      </c>
      <c r="W22374" s="29">
        <v>38149</v>
      </c>
    </row>
    <row r="22375" spans="1:23" ht="15.75">
      <c r="A22375">
        <f t="shared" si="349"/>
        <v>22372</v>
      </c>
      <c r="B22375">
        <v>21291</v>
      </c>
      <c r="C22375" t="s">
        <v>22607</v>
      </c>
      <c r="D22375" t="s">
        <v>1464</v>
      </c>
      <c r="E22375" s="4">
        <v>2888454794899</v>
      </c>
      <c r="F22375" t="s">
        <v>22773</v>
      </c>
      <c r="G22375" t="s">
        <v>22607</v>
      </c>
      <c r="H22375" t="s">
        <v>33</v>
      </c>
      <c r="I22375" s="4">
        <v>21291010012947</v>
      </c>
      <c r="J22375" t="s">
        <v>34</v>
      </c>
      <c r="N22375" s="6"/>
      <c r="P22375" t="s">
        <v>35</v>
      </c>
      <c r="U22375" s="3">
        <v>500</v>
      </c>
      <c r="V22375" s="3">
        <v>500</v>
      </c>
      <c r="W22375" s="29">
        <v>37411</v>
      </c>
    </row>
    <row r="22376" spans="1:23" ht="15.75">
      <c r="A22376">
        <f t="shared" si="349"/>
        <v>22373</v>
      </c>
      <c r="B22376">
        <v>21291</v>
      </c>
      <c r="C22376" t="s">
        <v>22607</v>
      </c>
      <c r="D22376" t="s">
        <v>1464</v>
      </c>
      <c r="E22376" s="4">
        <v>2885435539099</v>
      </c>
      <c r="F22376" t="s">
        <v>2334</v>
      </c>
      <c r="G22376" t="s">
        <v>22607</v>
      </c>
      <c r="H22376" t="s">
        <v>33</v>
      </c>
      <c r="I22376" s="4">
        <v>21291010012949</v>
      </c>
      <c r="J22376" t="s">
        <v>34</v>
      </c>
      <c r="N22376" s="6"/>
      <c r="P22376" t="s">
        <v>35</v>
      </c>
      <c r="U22376" s="3">
        <v>500</v>
      </c>
      <c r="V22376" s="3">
        <v>500</v>
      </c>
      <c r="W22376" s="29">
        <v>38089</v>
      </c>
    </row>
    <row r="22377" spans="1:23" ht="15.75">
      <c r="A22377">
        <f t="shared" si="349"/>
        <v>22374</v>
      </c>
      <c r="B22377">
        <v>21291</v>
      </c>
      <c r="C22377" t="s">
        <v>22607</v>
      </c>
      <c r="D22377" t="s">
        <v>1464</v>
      </c>
      <c r="E22377" s="4">
        <v>2896332437199</v>
      </c>
      <c r="F22377" t="s">
        <v>22774</v>
      </c>
      <c r="G22377" t="s">
        <v>22607</v>
      </c>
      <c r="H22377" t="s">
        <v>33</v>
      </c>
      <c r="I22377" s="4">
        <v>21291010012951</v>
      </c>
      <c r="J22377" t="s">
        <v>34</v>
      </c>
      <c r="N22377" s="6"/>
      <c r="P22377" t="s">
        <v>35</v>
      </c>
      <c r="U22377" s="3">
        <v>500</v>
      </c>
      <c r="V22377" s="3">
        <v>500</v>
      </c>
      <c r="W22377" s="29">
        <v>38304</v>
      </c>
    </row>
    <row r="22378" spans="1:23" ht="15.75">
      <c r="A22378">
        <f t="shared" si="349"/>
        <v>22375</v>
      </c>
      <c r="B22378">
        <v>21291</v>
      </c>
      <c r="C22378" t="s">
        <v>22607</v>
      </c>
      <c r="D22378" t="s">
        <v>1464</v>
      </c>
      <c r="E22378" s="4">
        <v>2888261384799</v>
      </c>
      <c r="F22378" t="s">
        <v>22775</v>
      </c>
      <c r="G22378" t="s">
        <v>22607</v>
      </c>
      <c r="H22378" t="s">
        <v>33</v>
      </c>
      <c r="I22378" s="4">
        <v>21291010012952</v>
      </c>
      <c r="J22378" t="s">
        <v>34</v>
      </c>
      <c r="N22378" s="6"/>
      <c r="P22378" t="s">
        <v>35</v>
      </c>
      <c r="U22378" s="3">
        <v>500</v>
      </c>
      <c r="V22378" s="3">
        <v>500</v>
      </c>
      <c r="W22378" s="29">
        <v>37413</v>
      </c>
    </row>
    <row r="22379" spans="1:23" ht="15.75">
      <c r="A22379">
        <f t="shared" si="349"/>
        <v>22376</v>
      </c>
      <c r="B22379">
        <v>21291</v>
      </c>
      <c r="C22379" t="s">
        <v>22607</v>
      </c>
      <c r="D22379" t="s">
        <v>1464</v>
      </c>
      <c r="E22379" s="4">
        <v>2888060801899</v>
      </c>
      <c r="F22379" t="s">
        <v>22776</v>
      </c>
      <c r="G22379" t="s">
        <v>22607</v>
      </c>
      <c r="H22379" t="s">
        <v>33</v>
      </c>
      <c r="I22379" s="4">
        <v>21291010012953</v>
      </c>
      <c r="J22379" t="s">
        <v>34</v>
      </c>
      <c r="N22379" s="6"/>
      <c r="P22379" t="s">
        <v>35</v>
      </c>
      <c r="U22379" s="3">
        <v>500</v>
      </c>
      <c r="V22379" s="3">
        <v>500</v>
      </c>
      <c r="W22379" s="29">
        <v>37414</v>
      </c>
    </row>
    <row r="22380" spans="1:23" ht="15.75">
      <c r="A22380">
        <f t="shared" si="349"/>
        <v>22377</v>
      </c>
      <c r="B22380">
        <v>21291</v>
      </c>
      <c r="C22380" t="s">
        <v>22607</v>
      </c>
      <c r="D22380" t="s">
        <v>1464</v>
      </c>
      <c r="E22380" s="4">
        <v>3410422127983</v>
      </c>
      <c r="F22380" t="s">
        <v>22742</v>
      </c>
      <c r="G22380" t="s">
        <v>22607</v>
      </c>
      <c r="H22380" t="s">
        <v>33</v>
      </c>
      <c r="I22380" s="4">
        <v>21291010012960</v>
      </c>
      <c r="J22380" t="s">
        <v>34</v>
      </c>
      <c r="N22380" s="6"/>
      <c r="P22380" t="s">
        <v>35</v>
      </c>
      <c r="U22380" s="3">
        <v>500</v>
      </c>
      <c r="V22380" s="3">
        <v>500</v>
      </c>
      <c r="W22380" s="29">
        <v>37418</v>
      </c>
    </row>
    <row r="22381" spans="1:23" ht="15.75">
      <c r="A22381">
        <f t="shared" si="349"/>
        <v>22378</v>
      </c>
      <c r="B22381">
        <v>21291</v>
      </c>
      <c r="C22381" t="s">
        <v>22607</v>
      </c>
      <c r="D22381" t="s">
        <v>1464</v>
      </c>
      <c r="E22381" s="4">
        <v>3410422267350</v>
      </c>
      <c r="F22381" t="s">
        <v>22777</v>
      </c>
      <c r="G22381" t="s">
        <v>22607</v>
      </c>
      <c r="H22381" t="s">
        <v>33</v>
      </c>
      <c r="I22381" s="4">
        <v>21291010012963</v>
      </c>
      <c r="J22381" t="s">
        <v>34</v>
      </c>
      <c r="N22381" s="6"/>
      <c r="P22381" t="s">
        <v>35</v>
      </c>
      <c r="U22381" s="3">
        <v>500</v>
      </c>
      <c r="V22381" s="3">
        <v>500</v>
      </c>
      <c r="W22381" s="29">
        <v>37516</v>
      </c>
    </row>
    <row r="22382" spans="1:23" ht="15.75">
      <c r="A22382">
        <f t="shared" si="349"/>
        <v>22379</v>
      </c>
      <c r="B22382">
        <v>21291</v>
      </c>
      <c r="C22382" t="s">
        <v>22607</v>
      </c>
      <c r="D22382" t="s">
        <v>1464</v>
      </c>
      <c r="E22382" s="4">
        <v>2888261878199</v>
      </c>
      <c r="F22382" t="s">
        <v>22778</v>
      </c>
      <c r="G22382" t="s">
        <v>22607</v>
      </c>
      <c r="H22382" t="s">
        <v>33</v>
      </c>
      <c r="I22382" s="4">
        <v>21291010012965</v>
      </c>
      <c r="J22382" t="s">
        <v>34</v>
      </c>
      <c r="N22382" s="6"/>
      <c r="P22382" t="s">
        <v>35</v>
      </c>
      <c r="U22382" s="3">
        <v>500</v>
      </c>
      <c r="V22382" s="3">
        <v>500</v>
      </c>
      <c r="W22382" s="29">
        <v>37416</v>
      </c>
    </row>
    <row r="22383" spans="1:23" ht="15.75">
      <c r="A22383">
        <f t="shared" si="349"/>
        <v>22380</v>
      </c>
      <c r="B22383">
        <v>21291</v>
      </c>
      <c r="C22383" t="s">
        <v>22607</v>
      </c>
      <c r="D22383" t="s">
        <v>1464</v>
      </c>
      <c r="E22383" s="4">
        <v>2885904860299</v>
      </c>
      <c r="F22383" t="s">
        <v>22779</v>
      </c>
      <c r="G22383" t="s">
        <v>22607</v>
      </c>
      <c r="H22383" t="s">
        <v>33</v>
      </c>
      <c r="I22383" s="4">
        <v>21291010012966</v>
      </c>
      <c r="J22383" t="s">
        <v>34</v>
      </c>
      <c r="N22383" s="6"/>
      <c r="P22383" t="s">
        <v>35</v>
      </c>
      <c r="U22383" s="3">
        <v>500</v>
      </c>
      <c r="V22383" s="3">
        <v>500</v>
      </c>
      <c r="W22383" s="29">
        <v>37604</v>
      </c>
    </row>
    <row r="22384" spans="1:23" ht="15.75">
      <c r="A22384">
        <f t="shared" si="349"/>
        <v>22381</v>
      </c>
      <c r="B22384">
        <v>21291</v>
      </c>
      <c r="C22384" t="s">
        <v>22607</v>
      </c>
      <c r="D22384" t="s">
        <v>1464</v>
      </c>
      <c r="E22384" s="4">
        <v>2885431823599</v>
      </c>
      <c r="F22384" t="s">
        <v>5857</v>
      </c>
      <c r="G22384" t="s">
        <v>22607</v>
      </c>
      <c r="H22384" t="s">
        <v>33</v>
      </c>
      <c r="I22384" s="4">
        <v>21291010012967</v>
      </c>
      <c r="J22384" t="s">
        <v>34</v>
      </c>
      <c r="N22384" s="6"/>
      <c r="P22384" t="s">
        <v>35</v>
      </c>
      <c r="U22384" s="3">
        <v>500</v>
      </c>
      <c r="V22384" s="3">
        <v>500</v>
      </c>
      <c r="W22384" s="29">
        <v>37426</v>
      </c>
    </row>
    <row r="22385" spans="1:23" ht="15.75">
      <c r="A22385">
        <f t="shared" si="349"/>
        <v>22382</v>
      </c>
      <c r="B22385">
        <v>21291</v>
      </c>
      <c r="C22385" t="s">
        <v>22607</v>
      </c>
      <c r="D22385" t="s">
        <v>1464</v>
      </c>
      <c r="E22385" s="4">
        <v>2873036022599</v>
      </c>
      <c r="F22385" t="s">
        <v>2803</v>
      </c>
      <c r="G22385" t="s">
        <v>22607</v>
      </c>
      <c r="H22385" t="s">
        <v>33</v>
      </c>
      <c r="I22385" s="4">
        <v>21291010012968</v>
      </c>
      <c r="J22385" t="s">
        <v>34</v>
      </c>
      <c r="N22385" s="6"/>
      <c r="P22385" t="s">
        <v>35</v>
      </c>
      <c r="U22385" s="3">
        <v>500</v>
      </c>
      <c r="V22385" s="3">
        <v>500</v>
      </c>
      <c r="W22385" s="29">
        <v>38607</v>
      </c>
    </row>
    <row r="22386" spans="1:23" ht="15.75">
      <c r="A22386">
        <f t="shared" si="349"/>
        <v>22383</v>
      </c>
      <c r="B22386">
        <v>21291</v>
      </c>
      <c r="C22386" t="s">
        <v>22607</v>
      </c>
      <c r="D22386" t="s">
        <v>1464</v>
      </c>
      <c r="E22386" s="4">
        <v>2888161287499</v>
      </c>
      <c r="F22386" t="s">
        <v>2117</v>
      </c>
      <c r="G22386" t="s">
        <v>22607</v>
      </c>
      <c r="H22386" t="s">
        <v>33</v>
      </c>
      <c r="I22386" s="4">
        <v>21291010012972</v>
      </c>
      <c r="J22386" t="s">
        <v>34</v>
      </c>
      <c r="N22386" s="6"/>
      <c r="P22386" t="s">
        <v>35</v>
      </c>
      <c r="U22386" s="3">
        <v>500</v>
      </c>
      <c r="V22386" s="3">
        <v>500</v>
      </c>
      <c r="W22386" s="29">
        <v>37427</v>
      </c>
    </row>
    <row r="22387" spans="1:23" ht="15.75">
      <c r="A22387">
        <f t="shared" si="349"/>
        <v>22384</v>
      </c>
      <c r="B22387">
        <v>21291</v>
      </c>
      <c r="C22387" t="s">
        <v>22607</v>
      </c>
      <c r="D22387" t="s">
        <v>1464</v>
      </c>
      <c r="E22387" s="4">
        <v>2882824890899</v>
      </c>
      <c r="F22387" t="s">
        <v>22780</v>
      </c>
      <c r="G22387" t="s">
        <v>22607</v>
      </c>
      <c r="H22387" t="s">
        <v>33</v>
      </c>
      <c r="I22387" s="4">
        <v>21291010012973</v>
      </c>
      <c r="J22387" t="s">
        <v>34</v>
      </c>
      <c r="N22387" s="6"/>
      <c r="P22387" t="s">
        <v>35</v>
      </c>
      <c r="U22387" s="3">
        <v>500</v>
      </c>
      <c r="V22387" s="3">
        <v>500</v>
      </c>
      <c r="W22387" s="29">
        <v>37610</v>
      </c>
    </row>
    <row r="22388" spans="1:23" ht="15.75">
      <c r="A22388">
        <f t="shared" si="349"/>
        <v>22385</v>
      </c>
      <c r="B22388">
        <v>21291</v>
      </c>
      <c r="C22388" t="s">
        <v>22607</v>
      </c>
      <c r="D22388" t="s">
        <v>1464</v>
      </c>
      <c r="E22388" s="4">
        <v>2887428195299</v>
      </c>
      <c r="F22388" t="s">
        <v>22781</v>
      </c>
      <c r="G22388" t="s">
        <v>22607</v>
      </c>
      <c r="H22388" t="s">
        <v>33</v>
      </c>
      <c r="I22388" s="4">
        <v>21291010012979</v>
      </c>
      <c r="J22388" t="s">
        <v>34</v>
      </c>
      <c r="N22388" s="6"/>
      <c r="P22388" t="s">
        <v>35</v>
      </c>
      <c r="U22388" s="3">
        <v>500</v>
      </c>
      <c r="V22388" s="3">
        <v>500</v>
      </c>
      <c r="W22388" s="29">
        <v>37432</v>
      </c>
    </row>
    <row r="22389" spans="1:23" ht="15.75">
      <c r="A22389">
        <f t="shared" si="349"/>
        <v>22386</v>
      </c>
      <c r="B22389">
        <v>21291</v>
      </c>
      <c r="C22389" t="s">
        <v>22607</v>
      </c>
      <c r="D22389" t="s">
        <v>1464</v>
      </c>
      <c r="E22389" s="4">
        <v>2884312830799</v>
      </c>
      <c r="F22389" t="s">
        <v>2094</v>
      </c>
      <c r="G22389" t="s">
        <v>22607</v>
      </c>
      <c r="H22389" t="s">
        <v>33</v>
      </c>
      <c r="I22389" s="4">
        <v>21291010012982</v>
      </c>
      <c r="J22389" t="s">
        <v>34</v>
      </c>
      <c r="N22389" s="6"/>
      <c r="P22389" t="s">
        <v>35</v>
      </c>
      <c r="U22389" s="3">
        <v>500</v>
      </c>
      <c r="V22389" s="3">
        <v>500</v>
      </c>
      <c r="W22389" s="29">
        <v>37434</v>
      </c>
    </row>
    <row r="22390" spans="1:23" ht="15.75">
      <c r="A22390">
        <f t="shared" si="349"/>
        <v>22387</v>
      </c>
      <c r="B22390">
        <v>21291</v>
      </c>
      <c r="C22390" t="s">
        <v>22607</v>
      </c>
      <c r="D22390" t="s">
        <v>1464</v>
      </c>
      <c r="E22390" s="4">
        <v>2883515621899</v>
      </c>
      <c r="F22390" t="s">
        <v>163</v>
      </c>
      <c r="G22390" t="s">
        <v>22607</v>
      </c>
      <c r="H22390" t="s">
        <v>33</v>
      </c>
      <c r="I22390" s="4">
        <v>21291010012984</v>
      </c>
      <c r="J22390" t="s">
        <v>34</v>
      </c>
      <c r="N22390" s="6"/>
      <c r="P22390" t="s">
        <v>35</v>
      </c>
      <c r="U22390" s="3">
        <v>500</v>
      </c>
      <c r="V22390" s="3">
        <v>500</v>
      </c>
      <c r="W22390" s="29">
        <v>37793</v>
      </c>
    </row>
    <row r="22391" spans="1:23" ht="15.75">
      <c r="A22391">
        <f t="shared" si="349"/>
        <v>22388</v>
      </c>
      <c r="B22391">
        <v>21291</v>
      </c>
      <c r="C22391" t="s">
        <v>22607</v>
      </c>
      <c r="D22391" t="s">
        <v>1464</v>
      </c>
      <c r="E22391" s="4">
        <v>2888060027699</v>
      </c>
      <c r="F22391" t="s">
        <v>22751</v>
      </c>
      <c r="G22391" t="s">
        <v>22607</v>
      </c>
      <c r="H22391" t="s">
        <v>33</v>
      </c>
      <c r="I22391" s="4">
        <v>21291010012986</v>
      </c>
      <c r="J22391" t="s">
        <v>34</v>
      </c>
      <c r="N22391" s="6"/>
      <c r="P22391" t="s">
        <v>35</v>
      </c>
      <c r="U22391" s="3">
        <v>500</v>
      </c>
      <c r="V22391" s="3">
        <v>500</v>
      </c>
      <c r="W22391" s="29">
        <v>37436</v>
      </c>
    </row>
    <row r="22392" spans="1:23" ht="15.75">
      <c r="A22392">
        <f t="shared" si="349"/>
        <v>22389</v>
      </c>
      <c r="B22392">
        <v>21291</v>
      </c>
      <c r="C22392" t="s">
        <v>22607</v>
      </c>
      <c r="D22392" t="s">
        <v>1464</v>
      </c>
      <c r="E22392" s="4">
        <v>2884701181899</v>
      </c>
      <c r="F22392" t="s">
        <v>22782</v>
      </c>
      <c r="G22392" t="s">
        <v>22607</v>
      </c>
      <c r="H22392" t="s">
        <v>33</v>
      </c>
      <c r="I22392" s="4">
        <v>21291010012993</v>
      </c>
      <c r="J22392" t="s">
        <v>34</v>
      </c>
      <c r="N22392" s="6"/>
      <c r="P22392" t="s">
        <v>35</v>
      </c>
      <c r="U22392" s="3">
        <v>500</v>
      </c>
      <c r="V22392" s="3">
        <v>500</v>
      </c>
      <c r="W22392" s="29">
        <v>38036</v>
      </c>
    </row>
    <row r="22393" spans="1:23" ht="15.75">
      <c r="A22393">
        <f t="shared" si="349"/>
        <v>22390</v>
      </c>
      <c r="B22393">
        <v>21291</v>
      </c>
      <c r="C22393" t="s">
        <v>22607</v>
      </c>
      <c r="D22393" t="s">
        <v>1464</v>
      </c>
      <c r="E22393" s="4">
        <v>3410422072583</v>
      </c>
      <c r="F22393" t="s">
        <v>13222</v>
      </c>
      <c r="G22393" t="s">
        <v>22607</v>
      </c>
      <c r="H22393" t="s">
        <v>33</v>
      </c>
      <c r="I22393" s="4">
        <v>21291010012996</v>
      </c>
      <c r="J22393" t="s">
        <v>34</v>
      </c>
      <c r="N22393" s="6"/>
      <c r="P22393" t="s">
        <v>35</v>
      </c>
      <c r="U22393" s="3">
        <v>500</v>
      </c>
      <c r="V22393" s="3">
        <v>500</v>
      </c>
      <c r="W22393" s="29">
        <v>37908</v>
      </c>
    </row>
    <row r="22394" spans="1:23" ht="15.75">
      <c r="A22394">
        <f t="shared" si="349"/>
        <v>22391</v>
      </c>
      <c r="B22394">
        <v>21291</v>
      </c>
      <c r="C22394" t="s">
        <v>22607</v>
      </c>
      <c r="D22394" t="s">
        <v>1464</v>
      </c>
      <c r="E22394" s="4">
        <v>2887962240499</v>
      </c>
      <c r="F22394" t="s">
        <v>1945</v>
      </c>
      <c r="G22394" t="s">
        <v>22607</v>
      </c>
      <c r="H22394" t="s">
        <v>33</v>
      </c>
      <c r="I22394" s="4">
        <v>21291010012999</v>
      </c>
      <c r="J22394" t="s">
        <v>34</v>
      </c>
      <c r="N22394" s="6"/>
      <c r="P22394" t="s">
        <v>35</v>
      </c>
      <c r="U22394" s="3">
        <v>500</v>
      </c>
      <c r="V22394" s="3">
        <v>500</v>
      </c>
      <c r="W22394" s="29">
        <v>37443</v>
      </c>
    </row>
    <row r="22395" spans="1:23" ht="15.75">
      <c r="A22395">
        <f t="shared" si="349"/>
        <v>22392</v>
      </c>
      <c r="B22395">
        <v>21291</v>
      </c>
      <c r="C22395" t="s">
        <v>22607</v>
      </c>
      <c r="D22395" t="s">
        <v>1464</v>
      </c>
      <c r="E22395" s="4">
        <v>2885729127599</v>
      </c>
      <c r="F22395" t="s">
        <v>1491</v>
      </c>
      <c r="G22395" t="s">
        <v>22607</v>
      </c>
      <c r="H22395" t="s">
        <v>33</v>
      </c>
      <c r="I22395" s="4">
        <v>21291010013000</v>
      </c>
      <c r="J22395" t="s">
        <v>34</v>
      </c>
      <c r="N22395" s="6"/>
      <c r="P22395" t="s">
        <v>35</v>
      </c>
      <c r="U22395" s="3">
        <v>500</v>
      </c>
      <c r="V22395" s="3">
        <v>500</v>
      </c>
      <c r="W22395" s="29">
        <v>37445</v>
      </c>
    </row>
    <row r="22396" spans="1:23" ht="15.75">
      <c r="A22396">
        <f t="shared" si="349"/>
        <v>22393</v>
      </c>
      <c r="B22396">
        <v>21291</v>
      </c>
      <c r="C22396" t="s">
        <v>22607</v>
      </c>
      <c r="D22396" t="s">
        <v>1464</v>
      </c>
      <c r="E22396" s="4">
        <v>2889028226399</v>
      </c>
      <c r="F22396" t="s">
        <v>22783</v>
      </c>
      <c r="G22396" t="s">
        <v>22607</v>
      </c>
      <c r="H22396" t="s">
        <v>33</v>
      </c>
      <c r="I22396" s="4">
        <v>21291010013002</v>
      </c>
      <c r="J22396" t="s">
        <v>34</v>
      </c>
      <c r="N22396" s="6"/>
      <c r="P22396" t="s">
        <v>35</v>
      </c>
      <c r="U22396" s="3">
        <v>500</v>
      </c>
      <c r="V22396" s="3">
        <v>500</v>
      </c>
      <c r="W22396" s="29">
        <v>37449</v>
      </c>
    </row>
    <row r="22397" spans="1:23" ht="15.75">
      <c r="A22397">
        <f t="shared" si="349"/>
        <v>22394</v>
      </c>
      <c r="B22397">
        <v>21291</v>
      </c>
      <c r="C22397" t="s">
        <v>22607</v>
      </c>
      <c r="D22397" t="s">
        <v>1464</v>
      </c>
      <c r="E22397" s="4">
        <v>2885039973599</v>
      </c>
      <c r="F22397" t="s">
        <v>1929</v>
      </c>
      <c r="G22397" t="s">
        <v>22607</v>
      </c>
      <c r="H22397" t="s">
        <v>33</v>
      </c>
      <c r="I22397" s="4">
        <v>21291010013003</v>
      </c>
      <c r="J22397" t="s">
        <v>34</v>
      </c>
      <c r="N22397" s="6"/>
      <c r="P22397" t="s">
        <v>35</v>
      </c>
      <c r="U22397" s="3">
        <v>500</v>
      </c>
      <c r="V22397" s="3">
        <v>500</v>
      </c>
      <c r="W22397" s="29">
        <v>37449</v>
      </c>
    </row>
    <row r="22398" spans="1:23" ht="15.75">
      <c r="A22398">
        <f t="shared" si="349"/>
        <v>22395</v>
      </c>
      <c r="B22398">
        <v>21291</v>
      </c>
      <c r="C22398" t="s">
        <v>22607</v>
      </c>
      <c r="D22398" t="s">
        <v>1464</v>
      </c>
      <c r="E22398" s="4">
        <v>2889138780699</v>
      </c>
      <c r="F22398" t="s">
        <v>22784</v>
      </c>
      <c r="G22398" t="s">
        <v>22607</v>
      </c>
      <c r="H22398" t="s">
        <v>33</v>
      </c>
      <c r="I22398" s="4">
        <v>21291010013004</v>
      </c>
      <c r="J22398" t="s">
        <v>34</v>
      </c>
      <c r="N22398" s="6"/>
      <c r="P22398" t="s">
        <v>35</v>
      </c>
      <c r="U22398" s="3">
        <v>500</v>
      </c>
      <c r="V22398" s="3">
        <v>500</v>
      </c>
      <c r="W22398" s="29">
        <v>37449</v>
      </c>
    </row>
    <row r="22399" spans="1:23" ht="15.75">
      <c r="A22399">
        <f t="shared" si="349"/>
        <v>22396</v>
      </c>
      <c r="B22399">
        <v>21291</v>
      </c>
      <c r="C22399" t="s">
        <v>22607</v>
      </c>
      <c r="D22399" t="s">
        <v>1464</v>
      </c>
      <c r="E22399" s="4">
        <v>2883015735799</v>
      </c>
      <c r="F22399" t="s">
        <v>1814</v>
      </c>
      <c r="G22399" t="s">
        <v>22607</v>
      </c>
      <c r="H22399" t="s">
        <v>33</v>
      </c>
      <c r="I22399" s="4">
        <v>21291010013007</v>
      </c>
      <c r="J22399" t="s">
        <v>34</v>
      </c>
      <c r="N22399" s="6"/>
      <c r="P22399" t="s">
        <v>35</v>
      </c>
      <c r="U22399" s="3">
        <v>500</v>
      </c>
      <c r="V22399" s="3">
        <v>500</v>
      </c>
      <c r="W22399" s="29">
        <v>37453</v>
      </c>
    </row>
    <row r="22400" spans="1:23" ht="15.75">
      <c r="A22400">
        <f t="shared" si="349"/>
        <v>22397</v>
      </c>
      <c r="B22400">
        <v>21291</v>
      </c>
      <c r="C22400" t="s">
        <v>22607</v>
      </c>
      <c r="D22400" t="s">
        <v>1464</v>
      </c>
      <c r="E22400" s="4">
        <v>2893846727699</v>
      </c>
      <c r="F22400" t="s">
        <v>14044</v>
      </c>
      <c r="G22400" t="s">
        <v>22607</v>
      </c>
      <c r="H22400" t="s">
        <v>33</v>
      </c>
      <c r="I22400" s="4">
        <v>21291010013009</v>
      </c>
      <c r="J22400" t="s">
        <v>34</v>
      </c>
      <c r="N22400" s="6"/>
      <c r="P22400" t="s">
        <v>35</v>
      </c>
      <c r="U22400" s="3">
        <v>500</v>
      </c>
      <c r="V22400" s="3">
        <v>500</v>
      </c>
      <c r="W22400" s="29">
        <v>37455</v>
      </c>
    </row>
    <row r="22401" spans="1:23" ht="15.75">
      <c r="A22401">
        <f t="shared" si="349"/>
        <v>22398</v>
      </c>
      <c r="B22401">
        <v>21291</v>
      </c>
      <c r="C22401" t="s">
        <v>22607</v>
      </c>
      <c r="D22401" t="s">
        <v>1464</v>
      </c>
      <c r="E22401" s="4">
        <v>2889021235099</v>
      </c>
      <c r="F22401" t="s">
        <v>22785</v>
      </c>
      <c r="G22401" t="s">
        <v>22607</v>
      </c>
      <c r="H22401" t="s">
        <v>33</v>
      </c>
      <c r="I22401" s="4">
        <v>21291010013011</v>
      </c>
      <c r="J22401" t="s">
        <v>34</v>
      </c>
      <c r="N22401" s="6"/>
      <c r="P22401" t="s">
        <v>35</v>
      </c>
      <c r="U22401" s="3">
        <v>500</v>
      </c>
      <c r="V22401" s="3">
        <v>500</v>
      </c>
      <c r="W22401" s="29">
        <v>37455</v>
      </c>
    </row>
    <row r="22402" spans="1:23" ht="15.75">
      <c r="A22402">
        <f t="shared" si="349"/>
        <v>22399</v>
      </c>
      <c r="B22402">
        <v>21291</v>
      </c>
      <c r="C22402" t="s">
        <v>22607</v>
      </c>
      <c r="D22402" t="s">
        <v>1464</v>
      </c>
      <c r="E22402" s="4">
        <v>2886122803399</v>
      </c>
      <c r="F22402" t="s">
        <v>1491</v>
      </c>
      <c r="G22402" t="s">
        <v>22607</v>
      </c>
      <c r="H22402" t="s">
        <v>33</v>
      </c>
      <c r="I22402" s="4">
        <v>21291010013014</v>
      </c>
      <c r="J22402" t="s">
        <v>34</v>
      </c>
      <c r="N22402" s="6"/>
      <c r="P22402" t="s">
        <v>35</v>
      </c>
      <c r="U22402" s="3">
        <v>500</v>
      </c>
      <c r="V22402" s="3">
        <v>500</v>
      </c>
      <c r="W22402" s="29">
        <v>37462</v>
      </c>
    </row>
    <row r="22403" spans="1:23" ht="15.75">
      <c r="A22403">
        <f t="shared" si="349"/>
        <v>22400</v>
      </c>
      <c r="B22403">
        <v>21291</v>
      </c>
      <c r="C22403" t="s">
        <v>22607</v>
      </c>
      <c r="D22403" t="s">
        <v>1464</v>
      </c>
      <c r="E22403" s="4">
        <v>2889120449999</v>
      </c>
      <c r="F22403" t="s">
        <v>1491</v>
      </c>
      <c r="G22403" t="s">
        <v>22607</v>
      </c>
      <c r="H22403" t="s">
        <v>33</v>
      </c>
      <c r="I22403" s="4">
        <v>21291010013016</v>
      </c>
      <c r="J22403" t="s">
        <v>34</v>
      </c>
      <c r="N22403" s="6"/>
      <c r="P22403" t="s">
        <v>35</v>
      </c>
      <c r="U22403" s="3">
        <v>500</v>
      </c>
      <c r="V22403" s="3">
        <v>500</v>
      </c>
      <c r="W22403" s="29">
        <v>37898</v>
      </c>
    </row>
    <row r="22404" spans="1:23" ht="15.75">
      <c r="A22404">
        <f t="shared" si="349"/>
        <v>22401</v>
      </c>
      <c r="B22404">
        <v>21291</v>
      </c>
      <c r="C22404" t="s">
        <v>22607</v>
      </c>
      <c r="D22404" t="s">
        <v>1464</v>
      </c>
      <c r="E22404" s="4">
        <v>2883623965699</v>
      </c>
      <c r="F22404" t="s">
        <v>9846</v>
      </c>
      <c r="G22404" t="s">
        <v>22607</v>
      </c>
      <c r="H22404" t="s">
        <v>33</v>
      </c>
      <c r="I22404" s="4">
        <v>21291010013017</v>
      </c>
      <c r="J22404" t="s">
        <v>34</v>
      </c>
      <c r="N22404" s="6"/>
      <c r="P22404" t="s">
        <v>35</v>
      </c>
      <c r="U22404" s="3">
        <v>500</v>
      </c>
      <c r="V22404" s="3">
        <v>500</v>
      </c>
      <c r="W22404" s="29">
        <v>37466</v>
      </c>
    </row>
    <row r="22405" spans="1:23" ht="15.75">
      <c r="A22405">
        <f t="shared" si="349"/>
        <v>22402</v>
      </c>
      <c r="B22405">
        <v>21291</v>
      </c>
      <c r="C22405" t="s">
        <v>22607</v>
      </c>
      <c r="D22405" t="s">
        <v>1464</v>
      </c>
      <c r="E22405" s="4">
        <v>3410422630431</v>
      </c>
      <c r="F22405" t="s">
        <v>7678</v>
      </c>
      <c r="G22405" t="s">
        <v>22607</v>
      </c>
      <c r="H22405" t="s">
        <v>33</v>
      </c>
      <c r="I22405" s="4">
        <v>21291010013018</v>
      </c>
      <c r="J22405" t="s">
        <v>34</v>
      </c>
      <c r="N22405" s="6"/>
      <c r="P22405" t="s">
        <v>35</v>
      </c>
      <c r="U22405" s="3">
        <v>500</v>
      </c>
      <c r="V22405" s="3">
        <v>500</v>
      </c>
      <c r="W22405" s="29">
        <v>37466</v>
      </c>
    </row>
    <row r="22406" spans="1:23" ht="15.75">
      <c r="A22406">
        <f t="shared" ref="A22406:A22469" si="350">A22405+1</f>
        <v>22403</v>
      </c>
      <c r="B22406">
        <v>21291</v>
      </c>
      <c r="C22406" t="s">
        <v>22607</v>
      </c>
      <c r="D22406" t="s">
        <v>1464</v>
      </c>
      <c r="E22406" s="4">
        <v>2889129320299</v>
      </c>
      <c r="F22406" t="s">
        <v>22786</v>
      </c>
      <c r="G22406" t="s">
        <v>22607</v>
      </c>
      <c r="H22406" t="s">
        <v>33</v>
      </c>
      <c r="I22406" s="4">
        <v>21291010013020</v>
      </c>
      <c r="J22406" t="s">
        <v>34</v>
      </c>
      <c r="N22406" s="6"/>
      <c r="P22406" t="s">
        <v>35</v>
      </c>
      <c r="U22406" s="3">
        <v>500</v>
      </c>
      <c r="V22406" s="3">
        <v>500</v>
      </c>
      <c r="W22406" s="29">
        <v>38322</v>
      </c>
    </row>
    <row r="22407" spans="1:23" ht="15.75">
      <c r="A22407">
        <f t="shared" si="350"/>
        <v>22404</v>
      </c>
      <c r="B22407">
        <v>21291</v>
      </c>
      <c r="C22407" t="s">
        <v>22607</v>
      </c>
      <c r="D22407" t="s">
        <v>1464</v>
      </c>
      <c r="E22407" s="4">
        <v>2884708503899</v>
      </c>
      <c r="F22407" t="s">
        <v>2864</v>
      </c>
      <c r="G22407" t="s">
        <v>22607</v>
      </c>
      <c r="H22407" t="s">
        <v>33</v>
      </c>
      <c r="I22407" s="4">
        <v>21291010013022</v>
      </c>
      <c r="J22407" t="s">
        <v>34</v>
      </c>
      <c r="N22407" s="6"/>
      <c r="P22407" t="s">
        <v>35</v>
      </c>
      <c r="U22407" s="3">
        <v>500</v>
      </c>
      <c r="V22407" s="3">
        <v>500</v>
      </c>
      <c r="W22407" s="29">
        <v>37469</v>
      </c>
    </row>
    <row r="22408" spans="1:23" ht="15.75">
      <c r="A22408">
        <f t="shared" si="350"/>
        <v>22405</v>
      </c>
      <c r="B22408">
        <v>21291</v>
      </c>
      <c r="C22408" t="s">
        <v>22607</v>
      </c>
      <c r="D22408" t="s">
        <v>1464</v>
      </c>
      <c r="E22408" s="4">
        <v>2885307375499</v>
      </c>
      <c r="F22408" t="s">
        <v>1961</v>
      </c>
      <c r="G22408" t="s">
        <v>22607</v>
      </c>
      <c r="H22408" t="s">
        <v>33</v>
      </c>
      <c r="I22408" s="4">
        <v>21291010013026</v>
      </c>
      <c r="J22408" t="s">
        <v>34</v>
      </c>
      <c r="N22408" s="6"/>
      <c r="P22408" t="s">
        <v>35</v>
      </c>
      <c r="U22408" s="3">
        <v>500</v>
      </c>
      <c r="V22408" s="3">
        <v>500</v>
      </c>
      <c r="W22408" s="29">
        <v>37474</v>
      </c>
    </row>
    <row r="22409" spans="1:23" ht="15.75">
      <c r="A22409">
        <f t="shared" si="350"/>
        <v>22406</v>
      </c>
      <c r="B22409">
        <v>21291</v>
      </c>
      <c r="C22409" t="s">
        <v>22607</v>
      </c>
      <c r="D22409" t="s">
        <v>1464</v>
      </c>
      <c r="E22409" s="4">
        <v>2889229417999</v>
      </c>
      <c r="F22409" t="s">
        <v>2422</v>
      </c>
      <c r="G22409" t="s">
        <v>22607</v>
      </c>
      <c r="H22409" t="s">
        <v>33</v>
      </c>
      <c r="I22409" s="4">
        <v>21291010013027</v>
      </c>
      <c r="J22409" t="s">
        <v>34</v>
      </c>
      <c r="N22409" s="6"/>
      <c r="P22409" t="s">
        <v>35</v>
      </c>
      <c r="U22409" s="3">
        <v>500</v>
      </c>
      <c r="V22409" s="3">
        <v>500</v>
      </c>
      <c r="W22409" s="29">
        <v>38685</v>
      </c>
    </row>
    <row r="22410" spans="1:23" ht="15.75">
      <c r="A22410">
        <f t="shared" si="350"/>
        <v>22407</v>
      </c>
      <c r="B22410">
        <v>21291</v>
      </c>
      <c r="C22410" t="s">
        <v>22607</v>
      </c>
      <c r="D22410" t="s">
        <v>1464</v>
      </c>
      <c r="E22410" s="4">
        <v>3410422704303</v>
      </c>
      <c r="F22410" t="s">
        <v>22787</v>
      </c>
      <c r="G22410" t="s">
        <v>22607</v>
      </c>
      <c r="H22410" t="s">
        <v>33</v>
      </c>
      <c r="I22410" s="4">
        <v>21291010013029</v>
      </c>
      <c r="J22410" t="s">
        <v>34</v>
      </c>
      <c r="N22410" s="6"/>
      <c r="P22410" t="s">
        <v>35</v>
      </c>
      <c r="U22410" s="3">
        <v>500</v>
      </c>
      <c r="V22410" s="3">
        <v>500</v>
      </c>
      <c r="W22410" s="29">
        <v>37476</v>
      </c>
    </row>
    <row r="22411" spans="1:23" ht="15.75">
      <c r="A22411">
        <f t="shared" si="350"/>
        <v>22408</v>
      </c>
      <c r="B22411">
        <v>21291</v>
      </c>
      <c r="C22411" t="s">
        <v>22607</v>
      </c>
      <c r="D22411" t="s">
        <v>1464</v>
      </c>
      <c r="E22411" s="4">
        <v>2883858106899</v>
      </c>
      <c r="F22411" t="s">
        <v>22788</v>
      </c>
      <c r="G22411" t="s">
        <v>22607</v>
      </c>
      <c r="H22411" t="s">
        <v>33</v>
      </c>
      <c r="I22411" s="4">
        <v>21291010013030</v>
      </c>
      <c r="J22411" t="s">
        <v>34</v>
      </c>
      <c r="N22411" s="6"/>
      <c r="P22411" t="s">
        <v>35</v>
      </c>
      <c r="U22411" s="3">
        <v>500</v>
      </c>
      <c r="V22411" s="3">
        <v>500</v>
      </c>
      <c r="W22411" s="29">
        <v>37483</v>
      </c>
    </row>
    <row r="22412" spans="1:23" ht="15.75">
      <c r="A22412">
        <f t="shared" si="350"/>
        <v>22409</v>
      </c>
      <c r="B22412">
        <v>21291</v>
      </c>
      <c r="C22412" t="s">
        <v>22607</v>
      </c>
      <c r="D22412" t="s">
        <v>1464</v>
      </c>
      <c r="E22412" s="4">
        <v>2885909666799</v>
      </c>
      <c r="F22412" t="s">
        <v>2946</v>
      </c>
      <c r="G22412" t="s">
        <v>22607</v>
      </c>
      <c r="H22412" t="s">
        <v>33</v>
      </c>
      <c r="I22412" s="4">
        <v>21291010013031</v>
      </c>
      <c r="J22412" t="s">
        <v>34</v>
      </c>
      <c r="N22412" s="6"/>
      <c r="P22412" t="s">
        <v>35</v>
      </c>
      <c r="U22412" s="3">
        <v>500</v>
      </c>
      <c r="V22412" s="3">
        <v>500</v>
      </c>
      <c r="W22412" s="29">
        <v>37483</v>
      </c>
    </row>
    <row r="22413" spans="1:23" ht="15.75">
      <c r="A22413">
        <f t="shared" si="350"/>
        <v>22410</v>
      </c>
      <c r="B22413">
        <v>21291</v>
      </c>
      <c r="C22413" t="s">
        <v>22607</v>
      </c>
      <c r="D22413" t="s">
        <v>1464</v>
      </c>
      <c r="E22413" s="4">
        <v>2888949219999</v>
      </c>
      <c r="F22413" t="s">
        <v>22768</v>
      </c>
      <c r="G22413" t="s">
        <v>22607</v>
      </c>
      <c r="H22413" t="s">
        <v>33</v>
      </c>
      <c r="I22413" s="4">
        <v>21291010013033</v>
      </c>
      <c r="J22413" t="s">
        <v>34</v>
      </c>
      <c r="N22413" s="6"/>
      <c r="P22413" t="s">
        <v>35</v>
      </c>
      <c r="U22413" s="3">
        <v>500</v>
      </c>
      <c r="V22413" s="3">
        <v>500</v>
      </c>
      <c r="W22413" s="29">
        <v>37483</v>
      </c>
    </row>
    <row r="22414" spans="1:23" ht="15.75">
      <c r="A22414">
        <f t="shared" si="350"/>
        <v>22411</v>
      </c>
      <c r="B22414">
        <v>21291</v>
      </c>
      <c r="C22414" t="s">
        <v>22607</v>
      </c>
      <c r="D22414" t="s">
        <v>1464</v>
      </c>
      <c r="E22414" s="4">
        <v>2886438796099</v>
      </c>
      <c r="F22414" t="s">
        <v>2620</v>
      </c>
      <c r="G22414" t="s">
        <v>22607</v>
      </c>
      <c r="H22414" t="s">
        <v>33</v>
      </c>
      <c r="I22414" s="4">
        <v>21291010013034</v>
      </c>
      <c r="J22414" t="s">
        <v>34</v>
      </c>
      <c r="N22414" s="6"/>
      <c r="P22414" t="s">
        <v>35</v>
      </c>
      <c r="U22414" s="3">
        <v>500</v>
      </c>
      <c r="V22414" s="3">
        <v>500</v>
      </c>
      <c r="W22414" s="29">
        <v>37483</v>
      </c>
    </row>
    <row r="22415" spans="1:23" ht="15.75">
      <c r="A22415">
        <f t="shared" si="350"/>
        <v>22412</v>
      </c>
      <c r="B22415">
        <v>21291</v>
      </c>
      <c r="C22415" t="s">
        <v>22607</v>
      </c>
      <c r="D22415" t="s">
        <v>1464</v>
      </c>
      <c r="E22415" s="4">
        <v>2887559584899</v>
      </c>
      <c r="F22415" t="s">
        <v>22789</v>
      </c>
      <c r="G22415" t="s">
        <v>22607</v>
      </c>
      <c r="H22415" t="s">
        <v>33</v>
      </c>
      <c r="I22415" s="4">
        <v>21291010013036</v>
      </c>
      <c r="J22415" t="s">
        <v>34</v>
      </c>
      <c r="N22415" s="6"/>
      <c r="P22415" t="s">
        <v>35</v>
      </c>
      <c r="U22415" s="3">
        <v>500</v>
      </c>
      <c r="V22415" s="3">
        <v>500</v>
      </c>
      <c r="W22415" s="29">
        <v>37494</v>
      </c>
    </row>
    <row r="22416" spans="1:23" ht="15.75">
      <c r="A22416">
        <f t="shared" si="350"/>
        <v>22413</v>
      </c>
      <c r="B22416">
        <v>21291</v>
      </c>
      <c r="C22416" t="s">
        <v>22607</v>
      </c>
      <c r="D22416" t="s">
        <v>1464</v>
      </c>
      <c r="E22416" s="4">
        <v>2886639969399</v>
      </c>
      <c r="F22416" t="s">
        <v>22745</v>
      </c>
      <c r="G22416" t="s">
        <v>22607</v>
      </c>
      <c r="H22416" t="s">
        <v>33</v>
      </c>
      <c r="I22416" s="4">
        <v>21291010013040</v>
      </c>
      <c r="J22416" t="s">
        <v>34</v>
      </c>
      <c r="N22416" s="6"/>
      <c r="P22416" t="s">
        <v>35</v>
      </c>
      <c r="U22416" s="3">
        <v>1000</v>
      </c>
      <c r="V22416" s="3">
        <v>1000</v>
      </c>
      <c r="W22416" s="29">
        <v>37501</v>
      </c>
    </row>
    <row r="22417" spans="1:23" ht="15.75">
      <c r="A22417">
        <f t="shared" si="350"/>
        <v>22414</v>
      </c>
      <c r="B22417">
        <v>21291</v>
      </c>
      <c r="C22417" t="s">
        <v>22607</v>
      </c>
      <c r="D22417" t="s">
        <v>1464</v>
      </c>
      <c r="E22417" s="4">
        <v>2885133676099</v>
      </c>
      <c r="F22417" t="s">
        <v>22790</v>
      </c>
      <c r="G22417" t="s">
        <v>22607</v>
      </c>
      <c r="H22417" t="s">
        <v>33</v>
      </c>
      <c r="I22417" s="4">
        <v>21291010013045</v>
      </c>
      <c r="J22417" t="s">
        <v>34</v>
      </c>
      <c r="N22417" s="6"/>
      <c r="P22417" t="s">
        <v>35</v>
      </c>
      <c r="U22417" s="3">
        <v>1000</v>
      </c>
      <c r="V22417" s="3">
        <v>1000</v>
      </c>
      <c r="W22417" s="29">
        <v>37506</v>
      </c>
    </row>
    <row r="22418" spans="1:23" ht="15.75">
      <c r="A22418">
        <f t="shared" si="350"/>
        <v>22415</v>
      </c>
      <c r="B22418">
        <v>21291</v>
      </c>
      <c r="C22418" t="s">
        <v>22607</v>
      </c>
      <c r="D22418" t="s">
        <v>1464</v>
      </c>
      <c r="E22418" s="4">
        <v>2880957351799</v>
      </c>
      <c r="F22418" t="s">
        <v>12722</v>
      </c>
      <c r="G22418" t="s">
        <v>22607</v>
      </c>
      <c r="H22418" t="s">
        <v>33</v>
      </c>
      <c r="I22418" s="4">
        <v>21291010013048</v>
      </c>
      <c r="J22418" t="s">
        <v>34</v>
      </c>
      <c r="N22418" s="6"/>
      <c r="P22418" t="s">
        <v>35</v>
      </c>
      <c r="U22418" s="3">
        <v>1000</v>
      </c>
      <c r="V22418" s="3">
        <v>1000</v>
      </c>
      <c r="W22418" s="29">
        <v>38468</v>
      </c>
    </row>
    <row r="22419" spans="1:23" ht="15.75">
      <c r="A22419">
        <f t="shared" si="350"/>
        <v>22416</v>
      </c>
      <c r="B22419">
        <v>21291</v>
      </c>
      <c r="C22419" t="s">
        <v>22607</v>
      </c>
      <c r="D22419" t="s">
        <v>1464</v>
      </c>
      <c r="E22419" s="4">
        <v>2888934095299</v>
      </c>
      <c r="F22419" t="s">
        <v>22791</v>
      </c>
      <c r="G22419" t="s">
        <v>22607</v>
      </c>
      <c r="H22419" t="s">
        <v>33</v>
      </c>
      <c r="I22419" s="4">
        <v>21291010013049</v>
      </c>
      <c r="J22419" t="s">
        <v>34</v>
      </c>
      <c r="N22419" s="6"/>
      <c r="P22419" t="s">
        <v>35</v>
      </c>
      <c r="U22419" s="3">
        <v>1000</v>
      </c>
      <c r="V22419" s="3">
        <v>1000</v>
      </c>
      <c r="W22419" s="29">
        <v>37510</v>
      </c>
    </row>
    <row r="22420" spans="1:23" ht="15.75">
      <c r="A22420">
        <f t="shared" si="350"/>
        <v>22417</v>
      </c>
      <c r="B22420">
        <v>21291</v>
      </c>
      <c r="C22420" t="s">
        <v>22607</v>
      </c>
      <c r="D22420" t="s">
        <v>1464</v>
      </c>
      <c r="E22420" s="4">
        <v>2885735880899</v>
      </c>
      <c r="F22420" t="s">
        <v>8871</v>
      </c>
      <c r="G22420" t="s">
        <v>22607</v>
      </c>
      <c r="H22420" t="s">
        <v>33</v>
      </c>
      <c r="I22420" s="4">
        <v>21291010013050</v>
      </c>
      <c r="J22420" t="s">
        <v>34</v>
      </c>
      <c r="N22420" s="6"/>
      <c r="P22420" t="s">
        <v>35</v>
      </c>
      <c r="U22420" s="3">
        <v>1000</v>
      </c>
      <c r="V22420" s="3">
        <v>1000</v>
      </c>
      <c r="W22420" s="29">
        <v>37511</v>
      </c>
    </row>
    <row r="22421" spans="1:23" ht="15.75">
      <c r="A22421">
        <f t="shared" si="350"/>
        <v>22418</v>
      </c>
      <c r="B22421">
        <v>21291</v>
      </c>
      <c r="C22421" t="s">
        <v>22607</v>
      </c>
      <c r="D22421" t="s">
        <v>1464</v>
      </c>
      <c r="E22421" s="4">
        <v>2887566455499</v>
      </c>
      <c r="F22421" t="s">
        <v>22792</v>
      </c>
      <c r="G22421" t="s">
        <v>22607</v>
      </c>
      <c r="H22421" t="s">
        <v>33</v>
      </c>
      <c r="I22421" s="4">
        <v>21291010013063</v>
      </c>
      <c r="J22421" t="s">
        <v>34</v>
      </c>
      <c r="N22421" s="6"/>
      <c r="P22421" t="s">
        <v>35</v>
      </c>
      <c r="U22421" s="3">
        <v>1000</v>
      </c>
      <c r="V22421" s="3">
        <v>1000</v>
      </c>
      <c r="W22421" s="29">
        <v>37553</v>
      </c>
    </row>
    <row r="22422" spans="1:23" ht="15.75">
      <c r="A22422">
        <f t="shared" si="350"/>
        <v>22419</v>
      </c>
      <c r="B22422">
        <v>21291</v>
      </c>
      <c r="C22422" t="s">
        <v>22607</v>
      </c>
      <c r="D22422" t="s">
        <v>1464</v>
      </c>
      <c r="E22422" s="4">
        <v>2887334086499</v>
      </c>
      <c r="F22422" t="s">
        <v>8588</v>
      </c>
      <c r="G22422" t="s">
        <v>22607</v>
      </c>
      <c r="H22422" t="s">
        <v>33</v>
      </c>
      <c r="I22422" s="4">
        <v>21291010013077</v>
      </c>
      <c r="J22422" t="s">
        <v>34</v>
      </c>
      <c r="N22422" s="6"/>
      <c r="P22422" t="s">
        <v>35</v>
      </c>
      <c r="U22422" s="3">
        <v>500</v>
      </c>
      <c r="V22422" s="3">
        <v>500</v>
      </c>
      <c r="W22422" s="29">
        <v>37580</v>
      </c>
    </row>
    <row r="22423" spans="1:23" ht="15.75">
      <c r="A22423">
        <f t="shared" si="350"/>
        <v>22420</v>
      </c>
      <c r="B22423">
        <v>21291</v>
      </c>
      <c r="C22423" t="s">
        <v>22607</v>
      </c>
      <c r="D22423" t="s">
        <v>1464</v>
      </c>
      <c r="E22423" s="4">
        <v>2877027478499</v>
      </c>
      <c r="F22423" t="s">
        <v>3182</v>
      </c>
      <c r="G22423" t="s">
        <v>22607</v>
      </c>
      <c r="H22423" t="s">
        <v>33</v>
      </c>
      <c r="I22423" s="4">
        <v>21291010013078</v>
      </c>
      <c r="J22423" t="s">
        <v>34</v>
      </c>
      <c r="N22423" s="6"/>
      <c r="P22423" t="s">
        <v>35</v>
      </c>
      <c r="U22423" s="3">
        <v>1000</v>
      </c>
      <c r="V22423" s="3">
        <v>1000</v>
      </c>
      <c r="W22423" s="29">
        <v>37586</v>
      </c>
    </row>
    <row r="22424" spans="1:23" ht="15.75">
      <c r="A22424">
        <f t="shared" si="350"/>
        <v>22421</v>
      </c>
      <c r="B22424">
        <v>21291</v>
      </c>
      <c r="C22424" t="s">
        <v>22607</v>
      </c>
      <c r="D22424" t="s">
        <v>1464</v>
      </c>
      <c r="E22424" s="4">
        <v>2884616771122</v>
      </c>
      <c r="F22424" t="s">
        <v>1902</v>
      </c>
      <c r="G22424" t="s">
        <v>22607</v>
      </c>
      <c r="H22424" t="s">
        <v>33</v>
      </c>
      <c r="I22424" s="4">
        <v>21291010013079</v>
      </c>
      <c r="J22424" t="s">
        <v>34</v>
      </c>
      <c r="N22424" s="6"/>
      <c r="P22424" t="s">
        <v>35</v>
      </c>
      <c r="U22424" s="3">
        <v>1000</v>
      </c>
      <c r="V22424" s="3">
        <v>1000</v>
      </c>
      <c r="W22424" s="29">
        <v>37587</v>
      </c>
    </row>
    <row r="22425" spans="1:23" ht="15.75">
      <c r="A22425">
        <f t="shared" si="350"/>
        <v>22422</v>
      </c>
      <c r="B22425">
        <v>21291</v>
      </c>
      <c r="C22425" t="s">
        <v>22607</v>
      </c>
      <c r="D22425" t="s">
        <v>1464</v>
      </c>
      <c r="E22425" s="4">
        <v>2326522516899</v>
      </c>
      <c r="F22425" t="s">
        <v>15904</v>
      </c>
      <c r="G22425" t="s">
        <v>22607</v>
      </c>
      <c r="H22425" t="s">
        <v>33</v>
      </c>
      <c r="I22425" s="4">
        <v>21291010013088</v>
      </c>
      <c r="J22425" t="s">
        <v>34</v>
      </c>
      <c r="N22425" s="6"/>
      <c r="P22425" t="s">
        <v>35</v>
      </c>
      <c r="U22425" s="3">
        <v>1000</v>
      </c>
      <c r="V22425" s="3">
        <v>1000</v>
      </c>
      <c r="W22425" s="29">
        <v>38509</v>
      </c>
    </row>
    <row r="22426" spans="1:23" ht="15.75">
      <c r="A22426">
        <f t="shared" si="350"/>
        <v>22423</v>
      </c>
      <c r="B22426">
        <v>21291</v>
      </c>
      <c r="C22426" t="s">
        <v>22607</v>
      </c>
      <c r="D22426" t="s">
        <v>1464</v>
      </c>
      <c r="E22426" s="4">
        <v>2889113290199</v>
      </c>
      <c r="F22426" t="s">
        <v>22793</v>
      </c>
      <c r="G22426" t="s">
        <v>22607</v>
      </c>
      <c r="H22426" t="s">
        <v>33</v>
      </c>
      <c r="I22426" s="4">
        <v>21291010013091</v>
      </c>
      <c r="J22426" t="s">
        <v>34</v>
      </c>
      <c r="N22426" s="6"/>
      <c r="P22426" t="s">
        <v>35</v>
      </c>
      <c r="U22426" s="3">
        <v>1000</v>
      </c>
      <c r="V22426" s="3">
        <v>1000</v>
      </c>
      <c r="W22426" s="29">
        <v>37607</v>
      </c>
    </row>
    <row r="22427" spans="1:23" ht="15.75">
      <c r="A22427">
        <f t="shared" si="350"/>
        <v>22424</v>
      </c>
      <c r="B22427">
        <v>21291</v>
      </c>
      <c r="C22427" t="s">
        <v>22607</v>
      </c>
      <c r="D22427" t="s">
        <v>1464</v>
      </c>
      <c r="E22427" s="4">
        <v>2885536729399</v>
      </c>
      <c r="F22427" t="s">
        <v>22794</v>
      </c>
      <c r="G22427" t="s">
        <v>22607</v>
      </c>
      <c r="H22427" t="s">
        <v>33</v>
      </c>
      <c r="I22427" s="4">
        <v>21291010013094</v>
      </c>
      <c r="J22427" t="s">
        <v>34</v>
      </c>
      <c r="N22427" s="6"/>
      <c r="P22427" t="s">
        <v>35</v>
      </c>
      <c r="U22427" s="3">
        <v>500</v>
      </c>
      <c r="V22427" s="3">
        <v>500</v>
      </c>
      <c r="W22427" s="29">
        <v>37610</v>
      </c>
    </row>
    <row r="22428" spans="1:23" ht="15.75">
      <c r="A22428">
        <f t="shared" si="350"/>
        <v>22425</v>
      </c>
      <c r="B22428">
        <v>21291</v>
      </c>
      <c r="C22428" t="s">
        <v>22607</v>
      </c>
      <c r="D22428" t="s">
        <v>1464</v>
      </c>
      <c r="E22428" s="4">
        <v>2883508870099</v>
      </c>
      <c r="F22428" t="s">
        <v>2834</v>
      </c>
      <c r="G22428" t="s">
        <v>22607</v>
      </c>
      <c r="H22428" t="s">
        <v>33</v>
      </c>
      <c r="I22428" s="4">
        <v>21291010013097</v>
      </c>
      <c r="J22428" t="s">
        <v>34</v>
      </c>
      <c r="N22428" s="6"/>
      <c r="P22428" t="s">
        <v>35</v>
      </c>
      <c r="U22428" s="3">
        <v>1000</v>
      </c>
      <c r="V22428" s="3">
        <v>1000</v>
      </c>
      <c r="W22428" s="29">
        <v>37613</v>
      </c>
    </row>
    <row r="22429" spans="1:23" ht="15.75">
      <c r="A22429">
        <f t="shared" si="350"/>
        <v>22426</v>
      </c>
      <c r="B22429">
        <v>21291</v>
      </c>
      <c r="C22429" t="s">
        <v>22607</v>
      </c>
      <c r="D22429" t="s">
        <v>1464</v>
      </c>
      <c r="E22429" s="4">
        <v>2886424455199</v>
      </c>
      <c r="F22429" t="s">
        <v>2434</v>
      </c>
      <c r="G22429" t="s">
        <v>22607</v>
      </c>
      <c r="H22429" t="s">
        <v>33</v>
      </c>
      <c r="I22429" s="4">
        <v>21291010013099</v>
      </c>
      <c r="J22429" t="s">
        <v>34</v>
      </c>
      <c r="N22429" s="6"/>
      <c r="P22429" t="s">
        <v>35</v>
      </c>
      <c r="U22429" s="3">
        <v>1000</v>
      </c>
      <c r="V22429" s="3">
        <v>1000</v>
      </c>
      <c r="W22429" s="29">
        <v>38453</v>
      </c>
    </row>
    <row r="22430" spans="1:23" ht="15.75">
      <c r="A22430">
        <f t="shared" si="350"/>
        <v>22427</v>
      </c>
      <c r="B22430">
        <v>21291</v>
      </c>
      <c r="C22430" t="s">
        <v>22607</v>
      </c>
      <c r="D22430" t="s">
        <v>1464</v>
      </c>
      <c r="E22430" s="4">
        <v>2884904328899</v>
      </c>
      <c r="F22430" t="s">
        <v>170</v>
      </c>
      <c r="G22430" t="s">
        <v>22607</v>
      </c>
      <c r="H22430" t="s">
        <v>33</v>
      </c>
      <c r="I22430" s="4">
        <v>21291010013102</v>
      </c>
      <c r="J22430" t="s">
        <v>34</v>
      </c>
      <c r="N22430" s="6"/>
      <c r="P22430" t="s">
        <v>35</v>
      </c>
      <c r="U22430" s="3">
        <v>1000</v>
      </c>
      <c r="V22430" s="3">
        <v>1000</v>
      </c>
      <c r="W22430" s="29">
        <v>37621</v>
      </c>
    </row>
    <row r="22431" spans="1:23" ht="15.75">
      <c r="A22431">
        <f t="shared" si="350"/>
        <v>22428</v>
      </c>
      <c r="B22431">
        <v>21291</v>
      </c>
      <c r="C22431" t="s">
        <v>22607</v>
      </c>
      <c r="D22431" t="s">
        <v>1464</v>
      </c>
      <c r="E22431" s="4">
        <v>2887661477499</v>
      </c>
      <c r="F22431" t="s">
        <v>20612</v>
      </c>
      <c r="G22431" t="s">
        <v>22607</v>
      </c>
      <c r="H22431" t="s">
        <v>33</v>
      </c>
      <c r="I22431" s="4">
        <v>21291010013103</v>
      </c>
      <c r="J22431" t="s">
        <v>34</v>
      </c>
      <c r="N22431" s="6"/>
      <c r="P22431" t="s">
        <v>35</v>
      </c>
      <c r="U22431" s="3">
        <v>500</v>
      </c>
      <c r="V22431" s="3">
        <v>500</v>
      </c>
      <c r="W22431" s="29">
        <v>37627</v>
      </c>
    </row>
    <row r="22432" spans="1:23" ht="15.75">
      <c r="A22432">
        <f t="shared" si="350"/>
        <v>22429</v>
      </c>
      <c r="B22432">
        <v>21291</v>
      </c>
      <c r="C22432" t="s">
        <v>22607</v>
      </c>
      <c r="D22432" t="s">
        <v>1464</v>
      </c>
      <c r="E22432" s="4">
        <v>2886107217699</v>
      </c>
      <c r="F22432" t="s">
        <v>8871</v>
      </c>
      <c r="G22432" t="s">
        <v>22607</v>
      </c>
      <c r="H22432" t="s">
        <v>33</v>
      </c>
      <c r="I22432" s="4">
        <v>21291010013104</v>
      </c>
      <c r="J22432" t="s">
        <v>34</v>
      </c>
      <c r="N22432" s="6"/>
      <c r="P22432" t="s">
        <v>35</v>
      </c>
      <c r="U22432" s="3">
        <v>1000</v>
      </c>
      <c r="V22432" s="3">
        <v>1000</v>
      </c>
      <c r="W22432" s="29">
        <v>37628</v>
      </c>
    </row>
    <row r="22433" spans="1:23" ht="15.75">
      <c r="A22433">
        <f t="shared" si="350"/>
        <v>22430</v>
      </c>
      <c r="B22433">
        <v>21291</v>
      </c>
      <c r="C22433" t="s">
        <v>22607</v>
      </c>
      <c r="D22433" t="s">
        <v>1464</v>
      </c>
      <c r="E22433" s="4">
        <v>2889033694999</v>
      </c>
      <c r="F22433" t="s">
        <v>22795</v>
      </c>
      <c r="G22433" t="s">
        <v>22607</v>
      </c>
      <c r="H22433" t="s">
        <v>33</v>
      </c>
      <c r="I22433" s="4">
        <v>21291010013105</v>
      </c>
      <c r="J22433" t="s">
        <v>34</v>
      </c>
      <c r="N22433" s="6"/>
      <c r="P22433" t="s">
        <v>35</v>
      </c>
      <c r="U22433" s="3">
        <v>1000</v>
      </c>
      <c r="V22433" s="3">
        <v>1000</v>
      </c>
      <c r="W22433" s="29">
        <v>37628</v>
      </c>
    </row>
    <row r="22434" spans="1:23" ht="15.75">
      <c r="A22434">
        <f t="shared" si="350"/>
        <v>22431</v>
      </c>
      <c r="B22434">
        <v>21291</v>
      </c>
      <c r="C22434" t="s">
        <v>22607</v>
      </c>
      <c r="D22434" t="s">
        <v>1464</v>
      </c>
      <c r="E22434" s="4">
        <v>3410495890593</v>
      </c>
      <c r="F22434" t="s">
        <v>6807</v>
      </c>
      <c r="G22434" t="s">
        <v>22607</v>
      </c>
      <c r="H22434" t="s">
        <v>33</v>
      </c>
      <c r="I22434" s="4">
        <v>21291010013106</v>
      </c>
      <c r="J22434" t="s">
        <v>34</v>
      </c>
      <c r="N22434" s="6"/>
      <c r="P22434" t="s">
        <v>35</v>
      </c>
      <c r="U22434" s="3">
        <v>500</v>
      </c>
      <c r="V22434" s="3">
        <v>500</v>
      </c>
      <c r="W22434" s="29">
        <v>37634</v>
      </c>
    </row>
    <row r="22435" spans="1:23" ht="15.75">
      <c r="A22435">
        <f t="shared" si="350"/>
        <v>22432</v>
      </c>
      <c r="B22435">
        <v>21291</v>
      </c>
      <c r="C22435" t="s">
        <v>22607</v>
      </c>
      <c r="D22435" t="s">
        <v>1464</v>
      </c>
      <c r="E22435" s="4">
        <v>2885824864599</v>
      </c>
      <c r="F22435" t="s">
        <v>22749</v>
      </c>
      <c r="G22435" t="s">
        <v>22607</v>
      </c>
      <c r="H22435" t="s">
        <v>33</v>
      </c>
      <c r="I22435" s="4">
        <v>21291010013113</v>
      </c>
      <c r="J22435" t="s">
        <v>34</v>
      </c>
      <c r="N22435" s="6"/>
      <c r="P22435" t="s">
        <v>35</v>
      </c>
      <c r="U22435" s="3">
        <v>500</v>
      </c>
      <c r="V22435" s="3">
        <v>500</v>
      </c>
      <c r="W22435" s="29">
        <v>37649</v>
      </c>
    </row>
    <row r="22436" spans="1:23" ht="15.75">
      <c r="A22436">
        <f t="shared" si="350"/>
        <v>22433</v>
      </c>
      <c r="B22436">
        <v>21291</v>
      </c>
      <c r="C22436" t="s">
        <v>22607</v>
      </c>
      <c r="D22436" t="s">
        <v>1464</v>
      </c>
      <c r="E22436" s="4">
        <v>2886424886799</v>
      </c>
      <c r="F22436" t="s">
        <v>1900</v>
      </c>
      <c r="G22436" t="s">
        <v>22607</v>
      </c>
      <c r="H22436" t="s">
        <v>33</v>
      </c>
      <c r="I22436" s="4">
        <v>21291010013119</v>
      </c>
      <c r="J22436" t="s">
        <v>34</v>
      </c>
      <c r="N22436" s="6"/>
      <c r="P22436" t="s">
        <v>35</v>
      </c>
      <c r="U22436" s="3">
        <v>1000</v>
      </c>
      <c r="V22436" s="3">
        <v>1000</v>
      </c>
      <c r="W22436" s="29">
        <v>38275</v>
      </c>
    </row>
    <row r="22437" spans="1:23" ht="15.75">
      <c r="A22437">
        <f t="shared" si="350"/>
        <v>22434</v>
      </c>
      <c r="B22437">
        <v>21291</v>
      </c>
      <c r="C22437" t="s">
        <v>22607</v>
      </c>
      <c r="D22437" t="s">
        <v>1464</v>
      </c>
      <c r="E22437" s="4">
        <v>3410422790249</v>
      </c>
      <c r="F22437" t="s">
        <v>22796</v>
      </c>
      <c r="G22437" t="s">
        <v>22607</v>
      </c>
      <c r="H22437" t="s">
        <v>33</v>
      </c>
      <c r="I22437" s="4">
        <v>21291010013120</v>
      </c>
      <c r="J22437" t="s">
        <v>34</v>
      </c>
      <c r="N22437" s="6"/>
      <c r="P22437" t="s">
        <v>35</v>
      </c>
      <c r="U22437" s="3">
        <v>1000</v>
      </c>
      <c r="V22437" s="3">
        <v>1000</v>
      </c>
      <c r="W22437" s="29">
        <v>37802</v>
      </c>
    </row>
    <row r="22438" spans="1:23" ht="15.75">
      <c r="A22438">
        <f t="shared" si="350"/>
        <v>22435</v>
      </c>
      <c r="B22438">
        <v>21291</v>
      </c>
      <c r="C22438" t="s">
        <v>22607</v>
      </c>
      <c r="D22438" t="s">
        <v>1464</v>
      </c>
      <c r="E22438" s="4">
        <v>3410422166387</v>
      </c>
      <c r="F22438" t="s">
        <v>5321</v>
      </c>
      <c r="G22438" t="s">
        <v>22607</v>
      </c>
      <c r="H22438" t="s">
        <v>33</v>
      </c>
      <c r="I22438" s="4">
        <v>21291010013122</v>
      </c>
      <c r="J22438" t="s">
        <v>34</v>
      </c>
      <c r="N22438" s="6"/>
      <c r="P22438" t="s">
        <v>35</v>
      </c>
      <c r="U22438" s="3">
        <v>1000</v>
      </c>
      <c r="V22438" s="3">
        <v>1000</v>
      </c>
      <c r="W22438" s="29">
        <v>37655</v>
      </c>
    </row>
    <row r="22439" spans="1:23" ht="15.75">
      <c r="A22439">
        <f t="shared" si="350"/>
        <v>22436</v>
      </c>
      <c r="B22439">
        <v>21291</v>
      </c>
      <c r="C22439" t="s">
        <v>22607</v>
      </c>
      <c r="D22439" t="s">
        <v>1464</v>
      </c>
      <c r="E22439" s="4">
        <v>2882824302199</v>
      </c>
      <c r="F22439" t="s">
        <v>22797</v>
      </c>
      <c r="G22439" t="s">
        <v>22607</v>
      </c>
      <c r="H22439" t="s">
        <v>33</v>
      </c>
      <c r="I22439" s="4">
        <v>21291010012156</v>
      </c>
      <c r="J22439" t="s">
        <v>34</v>
      </c>
      <c r="N22439" s="6"/>
      <c r="P22439" t="s">
        <v>35</v>
      </c>
      <c r="U22439" s="3">
        <v>200</v>
      </c>
      <c r="V22439" s="3">
        <v>200</v>
      </c>
      <c r="W22439" s="29">
        <v>36155</v>
      </c>
    </row>
    <row r="22440" spans="1:23" ht="15.75">
      <c r="A22440">
        <f t="shared" si="350"/>
        <v>22437</v>
      </c>
      <c r="B22440">
        <v>21291</v>
      </c>
      <c r="C22440" t="s">
        <v>22607</v>
      </c>
      <c r="D22440" t="s">
        <v>1464</v>
      </c>
      <c r="E22440" s="4">
        <v>2889046359999</v>
      </c>
      <c r="F22440" t="s">
        <v>1491</v>
      </c>
      <c r="G22440" t="s">
        <v>22607</v>
      </c>
      <c r="H22440" t="s">
        <v>33</v>
      </c>
      <c r="I22440" s="4">
        <v>21291010012157</v>
      </c>
      <c r="J22440" t="s">
        <v>34</v>
      </c>
      <c r="N22440" s="6"/>
      <c r="P22440" t="s">
        <v>35</v>
      </c>
      <c r="U22440" s="3">
        <v>500</v>
      </c>
      <c r="V22440" s="3">
        <v>500</v>
      </c>
      <c r="W22440" s="29">
        <v>36410</v>
      </c>
    </row>
    <row r="22441" spans="1:23" ht="15.75">
      <c r="A22441">
        <f t="shared" si="350"/>
        <v>22438</v>
      </c>
      <c r="B22441">
        <v>21291</v>
      </c>
      <c r="C22441" t="s">
        <v>22607</v>
      </c>
      <c r="D22441" t="s">
        <v>1464</v>
      </c>
      <c r="E22441" s="4">
        <v>2885941478299</v>
      </c>
      <c r="F22441" t="s">
        <v>5387</v>
      </c>
      <c r="G22441" t="s">
        <v>22607</v>
      </c>
      <c r="H22441" t="s">
        <v>33</v>
      </c>
      <c r="I22441" s="4">
        <v>21291010012158</v>
      </c>
      <c r="J22441" t="s">
        <v>34</v>
      </c>
      <c r="N22441" s="6"/>
      <c r="P22441" t="s">
        <v>35</v>
      </c>
      <c r="U22441" s="3">
        <v>1000</v>
      </c>
      <c r="V22441" s="3">
        <v>1000</v>
      </c>
      <c r="W22441" s="29">
        <v>36043</v>
      </c>
    </row>
    <row r="22442" spans="1:23" ht="15.75">
      <c r="A22442">
        <f t="shared" si="350"/>
        <v>22439</v>
      </c>
      <c r="B22442">
        <v>21291</v>
      </c>
      <c r="C22442" t="s">
        <v>22607</v>
      </c>
      <c r="D22442" t="s">
        <v>1464</v>
      </c>
      <c r="E22442" s="4">
        <v>2885015941599</v>
      </c>
      <c r="F22442" t="s">
        <v>2434</v>
      </c>
      <c r="G22442" t="s">
        <v>22607</v>
      </c>
      <c r="H22442" t="s">
        <v>33</v>
      </c>
      <c r="I22442" s="4">
        <v>21291010012162</v>
      </c>
      <c r="J22442" t="s">
        <v>34</v>
      </c>
      <c r="N22442" s="6"/>
      <c r="P22442" t="s">
        <v>35</v>
      </c>
      <c r="U22442" s="3">
        <v>500</v>
      </c>
      <c r="V22442" s="3">
        <v>500</v>
      </c>
      <c r="W22442" s="29">
        <v>36011</v>
      </c>
    </row>
    <row r="22443" spans="1:23" ht="15.75">
      <c r="A22443">
        <f t="shared" si="350"/>
        <v>22440</v>
      </c>
      <c r="B22443">
        <v>21291</v>
      </c>
      <c r="C22443" t="s">
        <v>22607</v>
      </c>
      <c r="D22443" t="s">
        <v>1464</v>
      </c>
      <c r="E22443" s="4">
        <v>2884007093399</v>
      </c>
      <c r="F22443" t="s">
        <v>22798</v>
      </c>
      <c r="G22443" t="s">
        <v>22607</v>
      </c>
      <c r="H22443" t="s">
        <v>33</v>
      </c>
      <c r="I22443" s="4">
        <v>21291010012163</v>
      </c>
      <c r="J22443" t="s">
        <v>34</v>
      </c>
      <c r="N22443" s="6"/>
      <c r="P22443" t="s">
        <v>35</v>
      </c>
      <c r="U22443" s="3">
        <v>500</v>
      </c>
      <c r="V22443" s="3">
        <v>500</v>
      </c>
      <c r="W22443" s="29">
        <v>36094</v>
      </c>
    </row>
    <row r="22444" spans="1:23" ht="15.75">
      <c r="A22444">
        <f t="shared" si="350"/>
        <v>22441</v>
      </c>
      <c r="B22444">
        <v>21291</v>
      </c>
      <c r="C22444" t="s">
        <v>22607</v>
      </c>
      <c r="D22444" t="s">
        <v>1464</v>
      </c>
      <c r="E22444" s="4">
        <v>2884099025499</v>
      </c>
      <c r="F22444" t="s">
        <v>2422</v>
      </c>
      <c r="G22444" t="s">
        <v>22607</v>
      </c>
      <c r="H22444" t="s">
        <v>33</v>
      </c>
      <c r="I22444" s="4">
        <v>21291010012164</v>
      </c>
      <c r="J22444" t="s">
        <v>34</v>
      </c>
      <c r="N22444" s="6"/>
      <c r="P22444" t="s">
        <v>35</v>
      </c>
      <c r="U22444" s="3">
        <v>500</v>
      </c>
      <c r="V22444" s="3">
        <v>500</v>
      </c>
      <c r="W22444" s="29">
        <v>36187</v>
      </c>
    </row>
    <row r="22445" spans="1:23" ht="15.75">
      <c r="A22445">
        <f t="shared" si="350"/>
        <v>22442</v>
      </c>
      <c r="B22445">
        <v>21291</v>
      </c>
      <c r="C22445" t="s">
        <v>22607</v>
      </c>
      <c r="D22445" t="s">
        <v>1464</v>
      </c>
      <c r="E22445" s="4">
        <v>2888803030399</v>
      </c>
      <c r="F22445" t="s">
        <v>1893</v>
      </c>
      <c r="G22445" t="s">
        <v>22607</v>
      </c>
      <c r="H22445" t="s">
        <v>33</v>
      </c>
      <c r="I22445" s="4">
        <v>21291010012167</v>
      </c>
      <c r="J22445" t="s">
        <v>34</v>
      </c>
      <c r="N22445" s="6"/>
      <c r="P22445" t="s">
        <v>35</v>
      </c>
      <c r="U22445" s="3">
        <v>500</v>
      </c>
      <c r="V22445" s="3">
        <v>500</v>
      </c>
      <c r="W22445" s="29">
        <v>36043</v>
      </c>
    </row>
    <row r="22446" spans="1:23" ht="15.75">
      <c r="A22446">
        <f t="shared" si="350"/>
        <v>22443</v>
      </c>
      <c r="B22446">
        <v>21291</v>
      </c>
      <c r="C22446" t="s">
        <v>22607</v>
      </c>
      <c r="D22446" t="s">
        <v>1464</v>
      </c>
      <c r="E22446" s="4">
        <v>2882507212399</v>
      </c>
      <c r="F22446" t="s">
        <v>8869</v>
      </c>
      <c r="G22446" t="s">
        <v>22607</v>
      </c>
      <c r="H22446" t="s">
        <v>33</v>
      </c>
      <c r="I22446" s="4">
        <v>21291010012168</v>
      </c>
      <c r="J22446" t="s">
        <v>34</v>
      </c>
      <c r="N22446" s="6"/>
      <c r="P22446" t="s">
        <v>35</v>
      </c>
      <c r="U22446" s="3">
        <v>200</v>
      </c>
      <c r="V22446" s="3">
        <v>200</v>
      </c>
      <c r="W22446" s="29">
        <v>36046</v>
      </c>
    </row>
    <row r="22447" spans="1:23" ht="15.75">
      <c r="A22447">
        <f t="shared" si="350"/>
        <v>22444</v>
      </c>
      <c r="B22447">
        <v>21291</v>
      </c>
      <c r="C22447" t="s">
        <v>22607</v>
      </c>
      <c r="D22447" t="s">
        <v>1464</v>
      </c>
      <c r="E22447" s="4">
        <v>2881110283799</v>
      </c>
      <c r="F22447" t="s">
        <v>1470</v>
      </c>
      <c r="G22447" t="s">
        <v>22607</v>
      </c>
      <c r="H22447" t="s">
        <v>33</v>
      </c>
      <c r="I22447" s="4">
        <v>21291010012169</v>
      </c>
      <c r="J22447" t="s">
        <v>34</v>
      </c>
      <c r="N22447" s="6"/>
      <c r="P22447" t="s">
        <v>35</v>
      </c>
      <c r="U22447" s="3">
        <v>1000</v>
      </c>
      <c r="V22447" s="3">
        <v>1000</v>
      </c>
      <c r="W22447" s="29">
        <v>37979</v>
      </c>
    </row>
    <row r="22448" spans="1:23" ht="15.75">
      <c r="A22448">
        <f t="shared" si="350"/>
        <v>22445</v>
      </c>
      <c r="B22448">
        <v>21291</v>
      </c>
      <c r="C22448" t="s">
        <v>22607</v>
      </c>
      <c r="D22448" t="s">
        <v>1464</v>
      </c>
      <c r="E22448" s="4">
        <v>2883006040599</v>
      </c>
      <c r="F22448" t="s">
        <v>22799</v>
      </c>
      <c r="G22448" t="s">
        <v>22607</v>
      </c>
      <c r="H22448" t="s">
        <v>33</v>
      </c>
      <c r="I22448" s="4">
        <v>21291010012170</v>
      </c>
      <c r="J22448" t="s">
        <v>34</v>
      </c>
      <c r="N22448" s="6"/>
      <c r="P22448" t="s">
        <v>35</v>
      </c>
      <c r="U22448" s="3">
        <v>200</v>
      </c>
      <c r="V22448" s="3">
        <v>200</v>
      </c>
      <c r="W22448" s="29">
        <v>36299</v>
      </c>
    </row>
    <row r="22449" spans="1:23" ht="15.75">
      <c r="A22449">
        <f t="shared" si="350"/>
        <v>22446</v>
      </c>
      <c r="B22449">
        <v>21291</v>
      </c>
      <c r="C22449" t="s">
        <v>22607</v>
      </c>
      <c r="D22449" t="s">
        <v>1464</v>
      </c>
      <c r="E22449" s="4">
        <v>2889247710599</v>
      </c>
      <c r="F22449" t="s">
        <v>8346</v>
      </c>
      <c r="G22449" t="s">
        <v>22607</v>
      </c>
      <c r="H22449" t="s">
        <v>33</v>
      </c>
      <c r="I22449" s="4">
        <v>21291010012172</v>
      </c>
      <c r="J22449" t="s">
        <v>34</v>
      </c>
      <c r="N22449" s="6"/>
      <c r="P22449" t="s">
        <v>35</v>
      </c>
      <c r="U22449" s="3">
        <v>1000</v>
      </c>
      <c r="V22449" s="3">
        <v>1000</v>
      </c>
      <c r="W22449" s="29">
        <v>37986</v>
      </c>
    </row>
    <row r="22450" spans="1:23" ht="15.75">
      <c r="A22450">
        <f t="shared" si="350"/>
        <v>22447</v>
      </c>
      <c r="B22450">
        <v>21291</v>
      </c>
      <c r="C22450" t="s">
        <v>22607</v>
      </c>
      <c r="D22450" t="s">
        <v>1464</v>
      </c>
      <c r="E22450" s="4">
        <v>2883734004799</v>
      </c>
      <c r="F22450" t="s">
        <v>1470</v>
      </c>
      <c r="G22450" t="s">
        <v>22607</v>
      </c>
      <c r="H22450" t="s">
        <v>33</v>
      </c>
      <c r="I22450" s="4">
        <v>21291010012175</v>
      </c>
      <c r="J22450" t="s">
        <v>34</v>
      </c>
      <c r="N22450" s="6"/>
      <c r="P22450" t="s">
        <v>35</v>
      </c>
      <c r="U22450" s="3">
        <v>200</v>
      </c>
      <c r="V22450" s="3">
        <v>200</v>
      </c>
      <c r="W22450" s="29">
        <v>36558</v>
      </c>
    </row>
    <row r="22451" spans="1:23" ht="15.75">
      <c r="A22451">
        <f t="shared" si="350"/>
        <v>22448</v>
      </c>
      <c r="B22451">
        <v>21291</v>
      </c>
      <c r="C22451" t="s">
        <v>22607</v>
      </c>
      <c r="D22451" t="s">
        <v>1464</v>
      </c>
      <c r="E22451" s="4">
        <v>2882841120999</v>
      </c>
      <c r="F22451" t="s">
        <v>2534</v>
      </c>
      <c r="G22451" t="s">
        <v>22607</v>
      </c>
      <c r="H22451" t="s">
        <v>33</v>
      </c>
      <c r="I22451" s="4">
        <v>21291010012176</v>
      </c>
      <c r="J22451" t="s">
        <v>34</v>
      </c>
      <c r="N22451" s="6"/>
      <c r="P22451" t="s">
        <v>35</v>
      </c>
      <c r="U22451" s="3">
        <v>500</v>
      </c>
      <c r="V22451" s="3">
        <v>500</v>
      </c>
      <c r="W22451" s="29">
        <v>36014</v>
      </c>
    </row>
    <row r="22452" spans="1:23" ht="15.75">
      <c r="A22452">
        <f t="shared" si="350"/>
        <v>22449</v>
      </c>
      <c r="B22452">
        <v>21291</v>
      </c>
      <c r="C22452" t="s">
        <v>22607</v>
      </c>
      <c r="D22452" t="s">
        <v>1464</v>
      </c>
      <c r="E22452" s="4">
        <v>2883029362799</v>
      </c>
      <c r="F22452" t="s">
        <v>2815</v>
      </c>
      <c r="G22452" t="s">
        <v>22607</v>
      </c>
      <c r="H22452" t="s">
        <v>33</v>
      </c>
      <c r="I22452" s="4">
        <v>21291010012177</v>
      </c>
      <c r="J22452" t="s">
        <v>34</v>
      </c>
      <c r="N22452" s="6"/>
      <c r="P22452" t="s">
        <v>35</v>
      </c>
      <c r="U22452" s="3">
        <v>1000</v>
      </c>
      <c r="V22452" s="3">
        <v>1000</v>
      </c>
      <c r="W22452" s="29">
        <v>37783</v>
      </c>
    </row>
    <row r="22453" spans="1:23" ht="15.75">
      <c r="A22453">
        <f t="shared" si="350"/>
        <v>22450</v>
      </c>
      <c r="B22453">
        <v>21291</v>
      </c>
      <c r="C22453" t="s">
        <v>22607</v>
      </c>
      <c r="D22453" t="s">
        <v>1464</v>
      </c>
      <c r="E22453" s="4">
        <v>2885948751599</v>
      </c>
      <c r="F22453" t="s">
        <v>1564</v>
      </c>
      <c r="G22453" t="s">
        <v>22607</v>
      </c>
      <c r="H22453" t="s">
        <v>33</v>
      </c>
      <c r="I22453" s="4">
        <v>21291010012178</v>
      </c>
      <c r="J22453" t="s">
        <v>34</v>
      </c>
      <c r="N22453" s="6"/>
      <c r="P22453" t="s">
        <v>35</v>
      </c>
      <c r="U22453" s="3">
        <v>1000</v>
      </c>
      <c r="V22453" s="3">
        <v>1000</v>
      </c>
      <c r="W22453" s="29">
        <v>36017</v>
      </c>
    </row>
    <row r="22454" spans="1:23" ht="15.75">
      <c r="A22454">
        <f t="shared" si="350"/>
        <v>22451</v>
      </c>
      <c r="B22454">
        <v>21291</v>
      </c>
      <c r="C22454" t="s">
        <v>22607</v>
      </c>
      <c r="D22454" t="s">
        <v>1464</v>
      </c>
      <c r="E22454" s="4">
        <v>2885021191199</v>
      </c>
      <c r="F22454" t="s">
        <v>1502</v>
      </c>
      <c r="G22454" t="s">
        <v>22607</v>
      </c>
      <c r="H22454" t="s">
        <v>33</v>
      </c>
      <c r="I22454" s="4">
        <v>21291010012179</v>
      </c>
      <c r="J22454" t="s">
        <v>34</v>
      </c>
      <c r="N22454" s="6"/>
      <c r="P22454" t="s">
        <v>35</v>
      </c>
      <c r="U22454" s="3">
        <v>200</v>
      </c>
      <c r="V22454" s="3">
        <v>200</v>
      </c>
      <c r="W22454" s="29">
        <v>36017</v>
      </c>
    </row>
    <row r="22455" spans="1:23" ht="15.75">
      <c r="A22455">
        <f t="shared" si="350"/>
        <v>22452</v>
      </c>
      <c r="B22455">
        <v>21291</v>
      </c>
      <c r="C22455" t="s">
        <v>22607</v>
      </c>
      <c r="D22455" t="s">
        <v>1464</v>
      </c>
      <c r="E22455" s="4">
        <v>2889327129499</v>
      </c>
      <c r="F22455" t="s">
        <v>2222</v>
      </c>
      <c r="G22455" t="s">
        <v>22607</v>
      </c>
      <c r="H22455" t="s">
        <v>33</v>
      </c>
      <c r="I22455" s="4">
        <v>21291010012181</v>
      </c>
      <c r="J22455" t="s">
        <v>34</v>
      </c>
      <c r="N22455" s="6"/>
      <c r="P22455" t="s">
        <v>35</v>
      </c>
      <c r="U22455" s="3">
        <v>200</v>
      </c>
      <c r="V22455" s="3">
        <v>200</v>
      </c>
      <c r="W22455" s="29">
        <v>37132</v>
      </c>
    </row>
    <row r="22456" spans="1:23" ht="15.75">
      <c r="A22456">
        <f t="shared" si="350"/>
        <v>22453</v>
      </c>
      <c r="B22456">
        <v>21291</v>
      </c>
      <c r="C22456" t="s">
        <v>22607</v>
      </c>
      <c r="D22456" t="s">
        <v>1464</v>
      </c>
      <c r="E22456" s="4">
        <v>2888735507699</v>
      </c>
      <c r="F22456" t="s">
        <v>22723</v>
      </c>
      <c r="G22456" t="s">
        <v>22607</v>
      </c>
      <c r="H22456" t="s">
        <v>33</v>
      </c>
      <c r="I22456" s="4">
        <v>21291010012182</v>
      </c>
      <c r="J22456" t="s">
        <v>34</v>
      </c>
      <c r="N22456" s="6"/>
      <c r="P22456" t="s">
        <v>35</v>
      </c>
      <c r="U22456" s="3">
        <v>500</v>
      </c>
      <c r="V22456" s="3">
        <v>500</v>
      </c>
      <c r="W22456" s="29">
        <v>36137</v>
      </c>
    </row>
    <row r="22457" spans="1:23" ht="15.75">
      <c r="A22457">
        <f t="shared" si="350"/>
        <v>22454</v>
      </c>
      <c r="B22457">
        <v>21291</v>
      </c>
      <c r="C22457" t="s">
        <v>22607</v>
      </c>
      <c r="D22457" t="s">
        <v>1464</v>
      </c>
      <c r="E22457" s="4">
        <v>2888950713299</v>
      </c>
      <c r="F22457" t="s">
        <v>1710</v>
      </c>
      <c r="G22457" t="s">
        <v>22607</v>
      </c>
      <c r="H22457" t="s">
        <v>33</v>
      </c>
      <c r="I22457" s="4">
        <v>21291010012183</v>
      </c>
      <c r="J22457" t="s">
        <v>34</v>
      </c>
      <c r="N22457" s="6"/>
      <c r="P22457" t="s">
        <v>35</v>
      </c>
      <c r="U22457" s="3">
        <v>500</v>
      </c>
      <c r="V22457" s="3">
        <v>500</v>
      </c>
      <c r="W22457" s="29">
        <v>36019</v>
      </c>
    </row>
    <row r="22458" spans="1:23" ht="15.75">
      <c r="A22458">
        <f t="shared" si="350"/>
        <v>22455</v>
      </c>
      <c r="B22458">
        <v>21291</v>
      </c>
      <c r="C22458" t="s">
        <v>22607</v>
      </c>
      <c r="D22458" t="s">
        <v>1464</v>
      </c>
      <c r="E22458" s="4">
        <v>2888505847799</v>
      </c>
      <c r="F22458" t="s">
        <v>8346</v>
      </c>
      <c r="G22458" t="s">
        <v>22607</v>
      </c>
      <c r="H22458" t="s">
        <v>33</v>
      </c>
      <c r="I22458" s="4">
        <v>21291010012186</v>
      </c>
      <c r="J22458" t="s">
        <v>34</v>
      </c>
      <c r="N22458" s="6"/>
      <c r="P22458" t="s">
        <v>35</v>
      </c>
      <c r="U22458" s="3">
        <v>1000</v>
      </c>
      <c r="V22458" s="3">
        <v>1000</v>
      </c>
      <c r="W22458" s="29">
        <v>36024</v>
      </c>
    </row>
    <row r="22459" spans="1:23" ht="15.75">
      <c r="A22459">
        <f t="shared" si="350"/>
        <v>22456</v>
      </c>
      <c r="B22459">
        <v>21291</v>
      </c>
      <c r="C22459" t="s">
        <v>22607</v>
      </c>
      <c r="D22459" t="s">
        <v>1464</v>
      </c>
      <c r="E22459" s="4">
        <v>2884006146599</v>
      </c>
      <c r="F22459" t="s">
        <v>2815</v>
      </c>
      <c r="G22459" t="s">
        <v>22607</v>
      </c>
      <c r="H22459" t="s">
        <v>33</v>
      </c>
      <c r="I22459" s="4">
        <v>21291010012188</v>
      </c>
      <c r="J22459" t="s">
        <v>34</v>
      </c>
      <c r="N22459" s="6"/>
      <c r="P22459" t="s">
        <v>35</v>
      </c>
      <c r="U22459" s="3">
        <v>200</v>
      </c>
      <c r="V22459" s="3">
        <v>200</v>
      </c>
      <c r="W22459" s="29">
        <v>36025</v>
      </c>
    </row>
    <row r="22460" spans="1:23" ht="15.75">
      <c r="A22460">
        <f t="shared" si="350"/>
        <v>22457</v>
      </c>
      <c r="B22460">
        <v>21291</v>
      </c>
      <c r="C22460" t="s">
        <v>22607</v>
      </c>
      <c r="D22460" t="s">
        <v>1464</v>
      </c>
      <c r="E22460" s="4">
        <v>2885316217999</v>
      </c>
      <c r="F22460" t="s">
        <v>1592</v>
      </c>
      <c r="G22460" t="s">
        <v>22607</v>
      </c>
      <c r="H22460" t="s">
        <v>33</v>
      </c>
      <c r="I22460" s="4">
        <v>21291010012192</v>
      </c>
      <c r="J22460" t="s">
        <v>34</v>
      </c>
      <c r="N22460" s="6"/>
      <c r="P22460" t="s">
        <v>35</v>
      </c>
      <c r="U22460" s="3">
        <v>200</v>
      </c>
      <c r="V22460" s="3">
        <v>200</v>
      </c>
      <c r="W22460" s="29">
        <v>36298</v>
      </c>
    </row>
    <row r="22461" spans="1:23" ht="15.75">
      <c r="A22461">
        <f t="shared" si="350"/>
        <v>22458</v>
      </c>
      <c r="B22461">
        <v>21291</v>
      </c>
      <c r="C22461" t="s">
        <v>22607</v>
      </c>
      <c r="D22461" t="s">
        <v>1464</v>
      </c>
      <c r="E22461" s="4">
        <v>2882726321799</v>
      </c>
      <c r="F22461" t="s">
        <v>1904</v>
      </c>
      <c r="G22461" t="s">
        <v>22607</v>
      </c>
      <c r="H22461" t="s">
        <v>33</v>
      </c>
      <c r="I22461" s="4">
        <v>21291010012193</v>
      </c>
      <c r="J22461" t="s">
        <v>34</v>
      </c>
      <c r="N22461" s="6"/>
      <c r="P22461" t="s">
        <v>35</v>
      </c>
      <c r="U22461" s="3">
        <v>1000</v>
      </c>
      <c r="V22461" s="3">
        <v>1000</v>
      </c>
      <c r="W22461" s="29">
        <v>36031</v>
      </c>
    </row>
    <row r="22462" spans="1:23" ht="15.75">
      <c r="A22462">
        <f t="shared" si="350"/>
        <v>22459</v>
      </c>
      <c r="B22462">
        <v>21291</v>
      </c>
      <c r="C22462" t="s">
        <v>22607</v>
      </c>
      <c r="D22462" t="s">
        <v>1464</v>
      </c>
      <c r="E22462" s="4">
        <v>2889008585299</v>
      </c>
      <c r="F22462" t="s">
        <v>1711</v>
      </c>
      <c r="G22462" t="s">
        <v>22607</v>
      </c>
      <c r="H22462" t="s">
        <v>33</v>
      </c>
      <c r="I22462" s="4">
        <v>21291010012194</v>
      </c>
      <c r="J22462" t="s">
        <v>34</v>
      </c>
      <c r="N22462" s="6"/>
      <c r="P22462" t="s">
        <v>35</v>
      </c>
      <c r="U22462" s="3">
        <v>1000</v>
      </c>
      <c r="V22462" s="3">
        <v>1000</v>
      </c>
      <c r="W22462" s="29">
        <v>36090</v>
      </c>
    </row>
    <row r="22463" spans="1:23" ht="15.75">
      <c r="A22463">
        <f t="shared" si="350"/>
        <v>22460</v>
      </c>
      <c r="B22463">
        <v>21291</v>
      </c>
      <c r="C22463" t="s">
        <v>22607</v>
      </c>
      <c r="D22463" t="s">
        <v>1464</v>
      </c>
      <c r="E22463" s="4">
        <v>2882009952999</v>
      </c>
      <c r="F22463" t="s">
        <v>22800</v>
      </c>
      <c r="G22463" t="s">
        <v>22607</v>
      </c>
      <c r="H22463" t="s">
        <v>33</v>
      </c>
      <c r="I22463" s="4">
        <v>21291010012197</v>
      </c>
      <c r="J22463" t="s">
        <v>34</v>
      </c>
      <c r="N22463" s="6"/>
      <c r="P22463" t="s">
        <v>35</v>
      </c>
      <c r="U22463" s="3">
        <v>200</v>
      </c>
      <c r="V22463" s="3">
        <v>200</v>
      </c>
      <c r="W22463" s="29">
        <v>36032</v>
      </c>
    </row>
    <row r="22464" spans="1:23" ht="15.75">
      <c r="A22464">
        <f t="shared" si="350"/>
        <v>22461</v>
      </c>
      <c r="B22464">
        <v>21291</v>
      </c>
      <c r="C22464" t="s">
        <v>22607</v>
      </c>
      <c r="D22464" t="s">
        <v>1464</v>
      </c>
      <c r="E22464" s="4">
        <v>2885225232799</v>
      </c>
      <c r="F22464" t="s">
        <v>22801</v>
      </c>
      <c r="G22464" t="s">
        <v>22607</v>
      </c>
      <c r="H22464" t="s">
        <v>33</v>
      </c>
      <c r="I22464" s="4">
        <v>21291010012199</v>
      </c>
      <c r="J22464" t="s">
        <v>34</v>
      </c>
      <c r="N22464" s="6"/>
      <c r="P22464" t="s">
        <v>35</v>
      </c>
      <c r="U22464" s="3">
        <v>500</v>
      </c>
      <c r="V22464" s="3">
        <v>500</v>
      </c>
      <c r="W22464" s="29">
        <v>36032</v>
      </c>
    </row>
    <row r="22465" spans="1:23" ht="15.75">
      <c r="A22465">
        <f t="shared" si="350"/>
        <v>22462</v>
      </c>
      <c r="B22465">
        <v>21291</v>
      </c>
      <c r="C22465" t="s">
        <v>22607</v>
      </c>
      <c r="D22465" t="s">
        <v>1464</v>
      </c>
      <c r="E22465" s="4">
        <v>2886515659399</v>
      </c>
      <c r="F22465" t="s">
        <v>8537</v>
      </c>
      <c r="G22465" t="s">
        <v>22607</v>
      </c>
      <c r="H22465" t="s">
        <v>33</v>
      </c>
      <c r="I22465" s="4">
        <v>21291010012202</v>
      </c>
      <c r="J22465" t="s">
        <v>34</v>
      </c>
      <c r="N22465" s="6"/>
      <c r="P22465" t="s">
        <v>35</v>
      </c>
      <c r="U22465" s="3">
        <v>1000</v>
      </c>
      <c r="V22465" s="3">
        <v>1000</v>
      </c>
      <c r="W22465" s="29">
        <v>36032</v>
      </c>
    </row>
    <row r="22466" spans="1:23" ht="15.75">
      <c r="A22466">
        <f t="shared" si="350"/>
        <v>22463</v>
      </c>
      <c r="B22466">
        <v>21291</v>
      </c>
      <c r="C22466" t="s">
        <v>22607</v>
      </c>
      <c r="D22466" t="s">
        <v>1464</v>
      </c>
      <c r="E22466" s="4">
        <v>2885715422499</v>
      </c>
      <c r="F22466" t="s">
        <v>2334</v>
      </c>
      <c r="G22466" t="s">
        <v>22607</v>
      </c>
      <c r="H22466" t="s">
        <v>33</v>
      </c>
      <c r="I22466" s="4">
        <v>21291010012203</v>
      </c>
      <c r="J22466" t="s">
        <v>34</v>
      </c>
      <c r="N22466" s="6"/>
      <c r="P22466" t="s">
        <v>35</v>
      </c>
      <c r="U22466" s="3">
        <v>1000</v>
      </c>
      <c r="V22466" s="3">
        <v>1000</v>
      </c>
      <c r="W22466" s="29">
        <v>38006</v>
      </c>
    </row>
    <row r="22467" spans="1:23" ht="15.75">
      <c r="A22467">
        <f t="shared" si="350"/>
        <v>22464</v>
      </c>
      <c r="B22467">
        <v>21291</v>
      </c>
      <c r="C22467" t="s">
        <v>22607</v>
      </c>
      <c r="D22467" t="s">
        <v>1464</v>
      </c>
      <c r="E22467" s="4">
        <v>2883110219499</v>
      </c>
      <c r="F22467" t="s">
        <v>1879</v>
      </c>
      <c r="G22467" t="s">
        <v>22607</v>
      </c>
      <c r="H22467" t="s">
        <v>33</v>
      </c>
      <c r="I22467" s="4">
        <v>21291010012204</v>
      </c>
      <c r="J22467" t="s">
        <v>34</v>
      </c>
      <c r="N22467" s="6"/>
      <c r="P22467" t="s">
        <v>35</v>
      </c>
      <c r="U22467" s="3">
        <v>500</v>
      </c>
      <c r="V22467" s="3">
        <v>500</v>
      </c>
      <c r="W22467" s="29">
        <v>36033</v>
      </c>
    </row>
    <row r="22468" spans="1:23" ht="15.75">
      <c r="A22468">
        <f t="shared" si="350"/>
        <v>22465</v>
      </c>
      <c r="B22468">
        <v>21291</v>
      </c>
      <c r="C22468" t="s">
        <v>22607</v>
      </c>
      <c r="D22468" t="s">
        <v>1464</v>
      </c>
      <c r="E22468" s="4">
        <v>2884928505599</v>
      </c>
      <c r="F22468" t="s">
        <v>22802</v>
      </c>
      <c r="G22468" t="s">
        <v>22607</v>
      </c>
      <c r="H22468" t="s">
        <v>33</v>
      </c>
      <c r="I22468" s="4">
        <v>21291010012206</v>
      </c>
      <c r="J22468" t="s">
        <v>34</v>
      </c>
      <c r="N22468" s="6"/>
      <c r="P22468" t="s">
        <v>35</v>
      </c>
      <c r="U22468" s="3">
        <v>1000</v>
      </c>
      <c r="V22468" s="3">
        <v>1000</v>
      </c>
      <c r="W22468" s="29">
        <v>37690</v>
      </c>
    </row>
    <row r="22469" spans="1:23" ht="15.75">
      <c r="A22469">
        <f t="shared" si="350"/>
        <v>22466</v>
      </c>
      <c r="B22469">
        <v>21291</v>
      </c>
      <c r="C22469" t="s">
        <v>22607</v>
      </c>
      <c r="D22469" t="s">
        <v>1464</v>
      </c>
      <c r="E22469" s="4">
        <v>2881730156799</v>
      </c>
      <c r="F22469" t="s">
        <v>22803</v>
      </c>
      <c r="G22469" t="s">
        <v>22607</v>
      </c>
      <c r="H22469" t="s">
        <v>33</v>
      </c>
      <c r="I22469" s="4">
        <v>21291010012207</v>
      </c>
      <c r="J22469" t="s">
        <v>34</v>
      </c>
      <c r="N22469" s="6"/>
      <c r="P22469" t="s">
        <v>35</v>
      </c>
      <c r="U22469" s="3">
        <v>500</v>
      </c>
      <c r="V22469" s="3">
        <v>500</v>
      </c>
      <c r="W22469" s="29">
        <v>36138</v>
      </c>
    </row>
    <row r="22470" spans="1:23" ht="15.75">
      <c r="A22470">
        <f t="shared" ref="A22470:A22533" si="351">A22469+1</f>
        <v>22467</v>
      </c>
      <c r="B22470">
        <v>21291</v>
      </c>
      <c r="C22470" t="s">
        <v>22607</v>
      </c>
      <c r="D22470" t="s">
        <v>1464</v>
      </c>
      <c r="E22470" s="4">
        <v>2889148242599</v>
      </c>
      <c r="F22470" t="s">
        <v>22804</v>
      </c>
      <c r="G22470" t="s">
        <v>22607</v>
      </c>
      <c r="H22470" t="s">
        <v>33</v>
      </c>
      <c r="I22470" s="4">
        <v>21291010012208</v>
      </c>
      <c r="J22470" t="s">
        <v>34</v>
      </c>
      <c r="N22470" s="6"/>
      <c r="P22470" t="s">
        <v>35</v>
      </c>
      <c r="U22470" s="3">
        <v>1000</v>
      </c>
      <c r="V22470" s="3">
        <v>1000</v>
      </c>
      <c r="W22470" s="29">
        <v>38104</v>
      </c>
    </row>
    <row r="22471" spans="1:23" ht="15.75">
      <c r="A22471">
        <f t="shared" si="351"/>
        <v>22468</v>
      </c>
      <c r="B22471">
        <v>21291</v>
      </c>
      <c r="C22471" t="s">
        <v>22607</v>
      </c>
      <c r="D22471" t="s">
        <v>1464</v>
      </c>
      <c r="E22471" s="4">
        <v>2888610749899</v>
      </c>
      <c r="F22471" t="s">
        <v>1948</v>
      </c>
      <c r="G22471" t="s">
        <v>22607</v>
      </c>
      <c r="H22471" t="s">
        <v>33</v>
      </c>
      <c r="I22471" s="4">
        <v>21291010012211</v>
      </c>
      <c r="J22471" t="s">
        <v>34</v>
      </c>
      <c r="N22471" s="6"/>
      <c r="P22471" t="s">
        <v>35</v>
      </c>
      <c r="U22471" s="3">
        <v>500</v>
      </c>
      <c r="V22471" s="3">
        <v>500</v>
      </c>
      <c r="W22471" s="29">
        <v>36039</v>
      </c>
    </row>
    <row r="22472" spans="1:23" ht="15.75">
      <c r="A22472">
        <f t="shared" si="351"/>
        <v>22469</v>
      </c>
      <c r="B22472">
        <v>21291</v>
      </c>
      <c r="C22472" t="s">
        <v>22607</v>
      </c>
      <c r="D22472" t="s">
        <v>1464</v>
      </c>
      <c r="E22472" s="4">
        <v>2884015645699</v>
      </c>
      <c r="F22472" t="s">
        <v>1945</v>
      </c>
      <c r="G22472" t="s">
        <v>22607</v>
      </c>
      <c r="H22472" t="s">
        <v>33</v>
      </c>
      <c r="I22472" s="4">
        <v>21291010012212</v>
      </c>
      <c r="J22472" t="s">
        <v>34</v>
      </c>
      <c r="N22472" s="6"/>
      <c r="P22472" t="s">
        <v>35</v>
      </c>
      <c r="U22472" s="3">
        <v>200</v>
      </c>
      <c r="V22472" s="3">
        <v>200</v>
      </c>
      <c r="W22472" s="29">
        <v>36040</v>
      </c>
    </row>
    <row r="22473" spans="1:23" ht="15.75">
      <c r="A22473">
        <f t="shared" si="351"/>
        <v>22470</v>
      </c>
      <c r="B22473">
        <v>21291</v>
      </c>
      <c r="C22473" t="s">
        <v>22607</v>
      </c>
      <c r="D22473" t="s">
        <v>1464</v>
      </c>
      <c r="E22473" s="4">
        <v>2883225783599</v>
      </c>
      <c r="F22473" t="s">
        <v>1879</v>
      </c>
      <c r="G22473" t="s">
        <v>22607</v>
      </c>
      <c r="H22473" t="s">
        <v>33</v>
      </c>
      <c r="I22473" s="4">
        <v>21291010012217</v>
      </c>
      <c r="J22473" t="s">
        <v>34</v>
      </c>
      <c r="N22473" s="6"/>
      <c r="P22473" t="s">
        <v>35</v>
      </c>
      <c r="U22473" s="3">
        <v>200</v>
      </c>
      <c r="V22473" s="3">
        <v>200</v>
      </c>
      <c r="W22473" s="29">
        <v>36171</v>
      </c>
    </row>
    <row r="22474" spans="1:23" ht="15.75">
      <c r="A22474">
        <f t="shared" si="351"/>
        <v>22471</v>
      </c>
      <c r="B22474">
        <v>21291</v>
      </c>
      <c r="C22474" t="s">
        <v>22607</v>
      </c>
      <c r="D22474" t="s">
        <v>1464</v>
      </c>
      <c r="E22474" s="4">
        <v>2888536748999</v>
      </c>
      <c r="F22474" t="s">
        <v>1918</v>
      </c>
      <c r="G22474" t="s">
        <v>22607</v>
      </c>
      <c r="H22474" t="s">
        <v>33</v>
      </c>
      <c r="I22474" s="4">
        <v>21291010012219</v>
      </c>
      <c r="J22474" t="s">
        <v>34</v>
      </c>
      <c r="N22474" s="6"/>
      <c r="P22474" t="s">
        <v>35</v>
      </c>
      <c r="U22474" s="3">
        <v>500</v>
      </c>
      <c r="V22474" s="3">
        <v>500</v>
      </c>
      <c r="W22474" s="29">
        <v>36045</v>
      </c>
    </row>
    <row r="22475" spans="1:23" ht="15.75">
      <c r="A22475">
        <f t="shared" si="351"/>
        <v>22472</v>
      </c>
      <c r="B22475">
        <v>21291</v>
      </c>
      <c r="C22475" t="s">
        <v>22607</v>
      </c>
      <c r="D22475" t="s">
        <v>1464</v>
      </c>
      <c r="E22475" s="4">
        <v>2884735501599</v>
      </c>
      <c r="F22475" t="s">
        <v>1425</v>
      </c>
      <c r="G22475" t="s">
        <v>22607</v>
      </c>
      <c r="H22475" t="s">
        <v>33</v>
      </c>
      <c r="I22475" s="4">
        <v>21291010012220</v>
      </c>
      <c r="J22475" t="s">
        <v>34</v>
      </c>
      <c r="N22475" s="6"/>
      <c r="P22475" t="s">
        <v>35</v>
      </c>
      <c r="U22475" s="3">
        <v>500</v>
      </c>
      <c r="V22475" s="3">
        <v>500</v>
      </c>
      <c r="W22475" s="29">
        <v>37958</v>
      </c>
    </row>
    <row r="22476" spans="1:23" ht="15.75">
      <c r="A22476">
        <f t="shared" si="351"/>
        <v>22473</v>
      </c>
      <c r="B22476">
        <v>21291</v>
      </c>
      <c r="C22476" t="s">
        <v>22607</v>
      </c>
      <c r="D22476" t="s">
        <v>1464</v>
      </c>
      <c r="E22476" s="4">
        <v>2888518816399</v>
      </c>
      <c r="F22476" t="s">
        <v>8506</v>
      </c>
      <c r="G22476" t="s">
        <v>22607</v>
      </c>
      <c r="H22476" t="s">
        <v>33</v>
      </c>
      <c r="I22476" s="4">
        <v>21291010012224</v>
      </c>
      <c r="J22476" t="s">
        <v>34</v>
      </c>
      <c r="N22476" s="6"/>
      <c r="P22476" t="s">
        <v>35</v>
      </c>
      <c r="U22476" s="3">
        <v>200</v>
      </c>
      <c r="V22476" s="3">
        <v>200</v>
      </c>
      <c r="W22476" s="29">
        <v>36348</v>
      </c>
    </row>
    <row r="22477" spans="1:23" ht="15.75">
      <c r="A22477">
        <f t="shared" si="351"/>
        <v>22474</v>
      </c>
      <c r="B22477">
        <v>21291</v>
      </c>
      <c r="C22477" t="s">
        <v>22607</v>
      </c>
      <c r="D22477" t="s">
        <v>1464</v>
      </c>
      <c r="E22477" s="4">
        <v>2889033447199</v>
      </c>
      <c r="F22477" t="s">
        <v>4718</v>
      </c>
      <c r="G22477" t="s">
        <v>22607</v>
      </c>
      <c r="H22477" t="s">
        <v>33</v>
      </c>
      <c r="I22477" s="4">
        <v>21291010013124</v>
      </c>
      <c r="J22477" t="s">
        <v>34</v>
      </c>
      <c r="N22477" s="6"/>
      <c r="P22477" t="s">
        <v>35</v>
      </c>
      <c r="U22477" s="3">
        <v>1000</v>
      </c>
      <c r="V22477" s="3">
        <v>1000</v>
      </c>
      <c r="W22477" s="29">
        <v>37656</v>
      </c>
    </row>
    <row r="22478" spans="1:23" ht="15.75">
      <c r="A22478">
        <f t="shared" si="351"/>
        <v>22475</v>
      </c>
      <c r="B22478">
        <v>21291</v>
      </c>
      <c r="C22478" t="s">
        <v>22607</v>
      </c>
      <c r="D22478" t="s">
        <v>1464</v>
      </c>
      <c r="E22478" s="4">
        <v>2886810394599</v>
      </c>
      <c r="F22478" t="s">
        <v>22805</v>
      </c>
      <c r="G22478" t="s">
        <v>22607</v>
      </c>
      <c r="H22478" t="s">
        <v>33</v>
      </c>
      <c r="I22478" s="4">
        <v>21291010013125</v>
      </c>
      <c r="J22478" t="s">
        <v>34</v>
      </c>
      <c r="N22478" s="6"/>
      <c r="P22478" t="s">
        <v>35</v>
      </c>
      <c r="U22478" s="3">
        <v>1000</v>
      </c>
      <c r="V22478" s="3">
        <v>1000</v>
      </c>
      <c r="W22478" s="29">
        <v>38498</v>
      </c>
    </row>
    <row r="22479" spans="1:23" ht="15.75">
      <c r="A22479">
        <f t="shared" si="351"/>
        <v>22476</v>
      </c>
      <c r="B22479">
        <v>21291</v>
      </c>
      <c r="C22479" t="s">
        <v>22607</v>
      </c>
      <c r="D22479" t="s">
        <v>1464</v>
      </c>
      <c r="E22479" s="4">
        <v>3410422627313</v>
      </c>
      <c r="F22479" t="s">
        <v>2413</v>
      </c>
      <c r="G22479" t="s">
        <v>22607</v>
      </c>
      <c r="H22479" t="s">
        <v>33</v>
      </c>
      <c r="I22479" s="4">
        <v>21291010013128</v>
      </c>
      <c r="J22479" t="s">
        <v>34</v>
      </c>
      <c r="N22479" s="6"/>
      <c r="P22479" t="s">
        <v>35</v>
      </c>
      <c r="U22479" s="3">
        <v>1000</v>
      </c>
      <c r="V22479" s="3">
        <v>1000</v>
      </c>
      <c r="W22479" s="29">
        <v>37656</v>
      </c>
    </row>
    <row r="22480" spans="1:23" ht="15.75">
      <c r="A22480">
        <f t="shared" si="351"/>
        <v>22477</v>
      </c>
      <c r="B22480">
        <v>21291</v>
      </c>
      <c r="C22480" t="s">
        <v>22607</v>
      </c>
      <c r="D22480" t="s">
        <v>1464</v>
      </c>
      <c r="E22480" s="4">
        <v>2883838804099</v>
      </c>
      <c r="F22480" t="s">
        <v>7350</v>
      </c>
      <c r="G22480" t="s">
        <v>22607</v>
      </c>
      <c r="H22480" t="s">
        <v>33</v>
      </c>
      <c r="I22480" s="4">
        <v>21291010013131</v>
      </c>
      <c r="J22480" t="s">
        <v>34</v>
      </c>
      <c r="N22480" s="6"/>
      <c r="P22480" t="s">
        <v>35</v>
      </c>
      <c r="U22480" s="3">
        <v>1000</v>
      </c>
      <c r="V22480" s="3">
        <v>1000</v>
      </c>
      <c r="W22480" s="29">
        <v>37672</v>
      </c>
    </row>
    <row r="22481" spans="1:23" ht="15.75">
      <c r="A22481">
        <f t="shared" si="351"/>
        <v>22478</v>
      </c>
      <c r="B22481">
        <v>21291</v>
      </c>
      <c r="C22481" t="s">
        <v>22607</v>
      </c>
      <c r="D22481" t="s">
        <v>1464</v>
      </c>
      <c r="E22481" s="4">
        <v>2889351859299</v>
      </c>
      <c r="F22481" t="s">
        <v>7332</v>
      </c>
      <c r="G22481" t="s">
        <v>22607</v>
      </c>
      <c r="H22481" t="s">
        <v>33</v>
      </c>
      <c r="I22481" s="4">
        <v>21291010013132</v>
      </c>
      <c r="J22481" t="s">
        <v>34</v>
      </c>
      <c r="N22481" s="6"/>
      <c r="P22481" t="s">
        <v>35</v>
      </c>
      <c r="U22481" s="3">
        <v>500</v>
      </c>
      <c r="V22481" s="3">
        <v>500</v>
      </c>
      <c r="W22481" s="29">
        <v>37659</v>
      </c>
    </row>
    <row r="22482" spans="1:23" ht="15.75">
      <c r="A22482">
        <f t="shared" si="351"/>
        <v>22479</v>
      </c>
      <c r="B22482">
        <v>21291</v>
      </c>
      <c r="C22482" t="s">
        <v>22607</v>
      </c>
      <c r="D22482" t="s">
        <v>1464</v>
      </c>
      <c r="E22482" s="4">
        <v>2889351830399</v>
      </c>
      <c r="F22482" t="s">
        <v>1852</v>
      </c>
      <c r="G22482" t="s">
        <v>22607</v>
      </c>
      <c r="H22482" t="s">
        <v>33</v>
      </c>
      <c r="I22482" s="4">
        <v>21291010013141</v>
      </c>
      <c r="J22482" t="s">
        <v>34</v>
      </c>
      <c r="N22482" s="6"/>
      <c r="P22482" t="s">
        <v>35</v>
      </c>
      <c r="U22482" s="3">
        <v>1000</v>
      </c>
      <c r="V22482" s="3">
        <v>1000</v>
      </c>
      <c r="W22482" s="29">
        <v>37683</v>
      </c>
    </row>
    <row r="22483" spans="1:23" ht="15.75">
      <c r="A22483">
        <f t="shared" si="351"/>
        <v>22480</v>
      </c>
      <c r="B22483">
        <v>21291</v>
      </c>
      <c r="C22483" t="s">
        <v>22607</v>
      </c>
      <c r="D22483" t="s">
        <v>1464</v>
      </c>
      <c r="E22483" s="4">
        <v>2889232137399</v>
      </c>
      <c r="F22483" t="s">
        <v>22806</v>
      </c>
      <c r="G22483" t="s">
        <v>22607</v>
      </c>
      <c r="H22483" t="s">
        <v>33</v>
      </c>
      <c r="I22483" s="4">
        <v>21291010013142</v>
      </c>
      <c r="J22483" t="s">
        <v>34</v>
      </c>
      <c r="N22483" s="6"/>
      <c r="P22483" t="s">
        <v>35</v>
      </c>
      <c r="U22483" s="3">
        <v>1000</v>
      </c>
      <c r="V22483" s="3">
        <v>1000</v>
      </c>
      <c r="W22483" s="29">
        <v>37684</v>
      </c>
    </row>
    <row r="22484" spans="1:23" ht="15.75">
      <c r="A22484">
        <f t="shared" si="351"/>
        <v>22481</v>
      </c>
      <c r="B22484">
        <v>21291</v>
      </c>
      <c r="C22484" t="s">
        <v>22607</v>
      </c>
      <c r="D22484" t="s">
        <v>1464</v>
      </c>
      <c r="E22484" s="4">
        <v>2887737882599</v>
      </c>
      <c r="F22484" t="s">
        <v>22807</v>
      </c>
      <c r="G22484" t="s">
        <v>22607</v>
      </c>
      <c r="H22484" t="s">
        <v>33</v>
      </c>
      <c r="I22484" s="4">
        <v>21291010013144</v>
      </c>
      <c r="J22484" t="s">
        <v>34</v>
      </c>
      <c r="N22484" s="6"/>
      <c r="P22484" t="s">
        <v>35</v>
      </c>
      <c r="U22484" s="3">
        <v>1000</v>
      </c>
      <c r="V22484" s="3">
        <v>1000</v>
      </c>
      <c r="W22484" s="29">
        <v>38133</v>
      </c>
    </row>
    <row r="22485" spans="1:23" ht="15.75">
      <c r="A22485">
        <f t="shared" si="351"/>
        <v>22482</v>
      </c>
      <c r="B22485">
        <v>21291</v>
      </c>
      <c r="C22485" t="s">
        <v>22607</v>
      </c>
      <c r="D22485" t="s">
        <v>1464</v>
      </c>
      <c r="E22485" s="4">
        <v>3410422949727</v>
      </c>
      <c r="F22485" t="s">
        <v>2620</v>
      </c>
      <c r="G22485" t="s">
        <v>22607</v>
      </c>
      <c r="H22485" t="s">
        <v>33</v>
      </c>
      <c r="I22485" s="4">
        <v>21291010013146</v>
      </c>
      <c r="J22485" t="s">
        <v>34</v>
      </c>
      <c r="N22485" s="6"/>
      <c r="P22485" t="s">
        <v>35</v>
      </c>
      <c r="U22485" s="3">
        <v>500</v>
      </c>
      <c r="V22485" s="3">
        <v>500</v>
      </c>
      <c r="W22485" s="29">
        <v>37690</v>
      </c>
    </row>
    <row r="22486" spans="1:23" ht="15.75">
      <c r="A22486">
        <f t="shared" si="351"/>
        <v>22483</v>
      </c>
      <c r="B22486">
        <v>21291</v>
      </c>
      <c r="C22486" t="s">
        <v>22607</v>
      </c>
      <c r="D22486" t="s">
        <v>1464</v>
      </c>
      <c r="E22486" s="4">
        <v>2888508266599</v>
      </c>
      <c r="F22486" t="s">
        <v>5524</v>
      </c>
      <c r="G22486" t="s">
        <v>22607</v>
      </c>
      <c r="H22486" t="s">
        <v>33</v>
      </c>
      <c r="I22486" s="4">
        <v>21291010013148</v>
      </c>
      <c r="J22486" t="s">
        <v>34</v>
      </c>
      <c r="N22486" s="6"/>
      <c r="P22486" t="s">
        <v>35</v>
      </c>
      <c r="U22486" s="3">
        <v>1000</v>
      </c>
      <c r="V22486" s="3">
        <v>1000</v>
      </c>
      <c r="W22486" s="29">
        <v>37700</v>
      </c>
    </row>
    <row r="22487" spans="1:23" ht="15.75">
      <c r="A22487">
        <f t="shared" si="351"/>
        <v>22484</v>
      </c>
      <c r="B22487">
        <v>21291</v>
      </c>
      <c r="C22487" t="s">
        <v>22607</v>
      </c>
      <c r="D22487" t="s">
        <v>1464</v>
      </c>
      <c r="E22487" s="4">
        <v>2883735992899</v>
      </c>
      <c r="F22487" t="s">
        <v>2815</v>
      </c>
      <c r="G22487" t="s">
        <v>22607</v>
      </c>
      <c r="H22487" t="s">
        <v>33</v>
      </c>
      <c r="I22487" s="4">
        <v>21291010013149</v>
      </c>
      <c r="J22487" t="s">
        <v>34</v>
      </c>
      <c r="N22487" s="6"/>
      <c r="P22487" t="s">
        <v>35</v>
      </c>
      <c r="U22487" s="3">
        <v>1000</v>
      </c>
      <c r="V22487" s="3">
        <v>1000</v>
      </c>
      <c r="W22487" s="29">
        <v>37697</v>
      </c>
    </row>
    <row r="22488" spans="1:23" ht="15.75">
      <c r="A22488">
        <f t="shared" si="351"/>
        <v>22485</v>
      </c>
      <c r="B22488">
        <v>21291</v>
      </c>
      <c r="C22488" t="s">
        <v>22607</v>
      </c>
      <c r="D22488" t="s">
        <v>1464</v>
      </c>
      <c r="E22488" s="4">
        <v>2884535268499</v>
      </c>
      <c r="F22488" t="s">
        <v>2278</v>
      </c>
      <c r="G22488" t="s">
        <v>22607</v>
      </c>
      <c r="H22488" t="s">
        <v>33</v>
      </c>
      <c r="I22488" s="4">
        <v>21291010013157</v>
      </c>
      <c r="J22488" t="s">
        <v>34</v>
      </c>
      <c r="N22488" s="6"/>
      <c r="P22488" t="s">
        <v>35</v>
      </c>
      <c r="U22488" s="3">
        <v>1000</v>
      </c>
      <c r="V22488" s="3">
        <v>1000</v>
      </c>
      <c r="W22488" s="29">
        <v>37732</v>
      </c>
    </row>
    <row r="22489" spans="1:23" ht="15.75">
      <c r="A22489">
        <f t="shared" si="351"/>
        <v>22486</v>
      </c>
      <c r="B22489">
        <v>21291</v>
      </c>
      <c r="C22489" t="s">
        <v>22607</v>
      </c>
      <c r="D22489" t="s">
        <v>1464</v>
      </c>
      <c r="E22489" s="4">
        <v>2884012814699</v>
      </c>
      <c r="F22489" t="s">
        <v>1564</v>
      </c>
      <c r="G22489" t="s">
        <v>22607</v>
      </c>
      <c r="H22489" t="s">
        <v>33</v>
      </c>
      <c r="I22489" s="4">
        <v>21291010013162</v>
      </c>
      <c r="J22489" t="s">
        <v>34</v>
      </c>
      <c r="N22489" s="6"/>
      <c r="P22489" t="s">
        <v>35</v>
      </c>
      <c r="U22489" s="3">
        <v>1000</v>
      </c>
      <c r="V22489" s="3">
        <v>1000</v>
      </c>
      <c r="W22489" s="29">
        <v>37734</v>
      </c>
    </row>
    <row r="22490" spans="1:23" ht="15.75">
      <c r="A22490">
        <f t="shared" si="351"/>
        <v>22487</v>
      </c>
      <c r="B22490">
        <v>21291</v>
      </c>
      <c r="C22490" t="s">
        <v>22607</v>
      </c>
      <c r="D22490" t="s">
        <v>1464</v>
      </c>
      <c r="E22490" s="4">
        <v>2885725442699</v>
      </c>
      <c r="F22490" t="s">
        <v>22808</v>
      </c>
      <c r="G22490" t="s">
        <v>22607</v>
      </c>
      <c r="H22490" t="s">
        <v>33</v>
      </c>
      <c r="I22490" s="4">
        <v>21291010013172</v>
      </c>
      <c r="J22490" t="s">
        <v>34</v>
      </c>
      <c r="N22490" s="6"/>
      <c r="P22490" t="s">
        <v>35</v>
      </c>
      <c r="U22490" s="3">
        <v>1000</v>
      </c>
      <c r="V22490" s="3">
        <v>1000</v>
      </c>
      <c r="W22490" s="29">
        <v>37767</v>
      </c>
    </row>
    <row r="22491" spans="1:23" ht="15.75">
      <c r="A22491">
        <f t="shared" si="351"/>
        <v>22488</v>
      </c>
      <c r="B22491">
        <v>21291</v>
      </c>
      <c r="C22491" t="s">
        <v>22607</v>
      </c>
      <c r="D22491" t="s">
        <v>1464</v>
      </c>
      <c r="E22491" s="4">
        <v>2884915115899</v>
      </c>
      <c r="F22491" t="s">
        <v>1923</v>
      </c>
      <c r="G22491" t="s">
        <v>22607</v>
      </c>
      <c r="H22491" t="s">
        <v>33</v>
      </c>
      <c r="I22491" s="4">
        <v>21291010013174</v>
      </c>
      <c r="J22491" t="s">
        <v>34</v>
      </c>
      <c r="N22491" s="6"/>
      <c r="P22491" t="s">
        <v>35</v>
      </c>
      <c r="U22491" s="3">
        <v>1000</v>
      </c>
      <c r="V22491" s="3">
        <v>1000</v>
      </c>
      <c r="W22491" s="29">
        <v>37769</v>
      </c>
    </row>
    <row r="22492" spans="1:23" ht="15.75">
      <c r="A22492">
        <f t="shared" si="351"/>
        <v>22489</v>
      </c>
      <c r="B22492">
        <v>21291</v>
      </c>
      <c r="C22492" t="s">
        <v>22607</v>
      </c>
      <c r="D22492" t="s">
        <v>1464</v>
      </c>
      <c r="E22492" s="4">
        <v>2887861386999</v>
      </c>
      <c r="F22492" t="s">
        <v>2237</v>
      </c>
      <c r="G22492" t="s">
        <v>22607</v>
      </c>
      <c r="H22492" t="s">
        <v>33</v>
      </c>
      <c r="I22492" s="4">
        <v>21291010013178</v>
      </c>
      <c r="J22492" t="s">
        <v>34</v>
      </c>
      <c r="N22492" s="6"/>
      <c r="P22492" t="s">
        <v>35</v>
      </c>
      <c r="U22492" s="3">
        <v>500</v>
      </c>
      <c r="V22492" s="3">
        <v>500</v>
      </c>
      <c r="W22492" s="29">
        <v>37912</v>
      </c>
    </row>
    <row r="22493" spans="1:23" ht="15.75">
      <c r="A22493">
        <f t="shared" si="351"/>
        <v>22490</v>
      </c>
      <c r="B22493">
        <v>21291</v>
      </c>
      <c r="C22493" t="s">
        <v>22607</v>
      </c>
      <c r="D22493" t="s">
        <v>1464</v>
      </c>
      <c r="E22493" s="4">
        <v>3410422688907</v>
      </c>
      <c r="F22493" t="s">
        <v>446</v>
      </c>
      <c r="G22493" t="s">
        <v>22607</v>
      </c>
      <c r="H22493" t="s">
        <v>33</v>
      </c>
      <c r="I22493" s="4">
        <v>21291010013182</v>
      </c>
      <c r="J22493" t="s">
        <v>34</v>
      </c>
      <c r="N22493" s="6"/>
      <c r="P22493" t="s">
        <v>35</v>
      </c>
      <c r="U22493" s="3">
        <v>1000</v>
      </c>
      <c r="V22493" s="3">
        <v>1000</v>
      </c>
      <c r="W22493" s="29">
        <v>37785</v>
      </c>
    </row>
    <row r="22494" spans="1:23" ht="15.75">
      <c r="A22494">
        <f t="shared" si="351"/>
        <v>22491</v>
      </c>
      <c r="B22494">
        <v>21291</v>
      </c>
      <c r="C22494" t="s">
        <v>22607</v>
      </c>
      <c r="D22494" t="s">
        <v>1464</v>
      </c>
      <c r="E22494" s="4">
        <v>3410422388515</v>
      </c>
      <c r="F22494" t="s">
        <v>2089</v>
      </c>
      <c r="G22494" t="s">
        <v>22607</v>
      </c>
      <c r="H22494" t="s">
        <v>33</v>
      </c>
      <c r="I22494" s="4">
        <v>21291010013185</v>
      </c>
      <c r="J22494" t="s">
        <v>34</v>
      </c>
      <c r="N22494" s="6"/>
      <c r="P22494" t="s">
        <v>35</v>
      </c>
      <c r="U22494" s="3">
        <v>1000</v>
      </c>
      <c r="V22494" s="3">
        <v>1000</v>
      </c>
      <c r="W22494" s="29">
        <v>37909</v>
      </c>
    </row>
    <row r="22495" spans="1:23" ht="15.75">
      <c r="A22495">
        <f t="shared" si="351"/>
        <v>22492</v>
      </c>
      <c r="B22495">
        <v>21291</v>
      </c>
      <c r="C22495" t="s">
        <v>22607</v>
      </c>
      <c r="D22495" t="s">
        <v>1464</v>
      </c>
      <c r="E22495" s="4">
        <v>2881025492499</v>
      </c>
      <c r="F22495" t="s">
        <v>13142</v>
      </c>
      <c r="G22495" t="s">
        <v>22607</v>
      </c>
      <c r="H22495" t="s">
        <v>33</v>
      </c>
      <c r="I22495" s="4">
        <v>21291010013186</v>
      </c>
      <c r="J22495" t="s">
        <v>34</v>
      </c>
      <c r="N22495" s="6"/>
      <c r="P22495" t="s">
        <v>35</v>
      </c>
      <c r="U22495" s="3">
        <v>1000</v>
      </c>
      <c r="V22495" s="3">
        <v>1000</v>
      </c>
      <c r="W22495" s="29">
        <v>37972</v>
      </c>
    </row>
    <row r="22496" spans="1:23" ht="15.75">
      <c r="A22496">
        <f t="shared" si="351"/>
        <v>22493</v>
      </c>
      <c r="B22496">
        <v>21291</v>
      </c>
      <c r="C22496" t="s">
        <v>22607</v>
      </c>
      <c r="D22496" t="s">
        <v>1464</v>
      </c>
      <c r="E22496" s="4">
        <v>2888849871999</v>
      </c>
      <c r="F22496" t="s">
        <v>13142</v>
      </c>
      <c r="G22496" t="s">
        <v>22607</v>
      </c>
      <c r="H22496" t="s">
        <v>33</v>
      </c>
      <c r="I22496" s="4">
        <v>21291010013189</v>
      </c>
      <c r="J22496" t="s">
        <v>34</v>
      </c>
      <c r="N22496" s="6"/>
      <c r="P22496" t="s">
        <v>35</v>
      </c>
      <c r="U22496" s="3">
        <v>500</v>
      </c>
      <c r="V22496" s="3">
        <v>500</v>
      </c>
      <c r="W22496" s="29">
        <v>37805</v>
      </c>
    </row>
    <row r="22497" spans="1:23" ht="15.75">
      <c r="A22497">
        <f t="shared" si="351"/>
        <v>22494</v>
      </c>
      <c r="B22497">
        <v>21291</v>
      </c>
      <c r="C22497" t="s">
        <v>22607</v>
      </c>
      <c r="D22497" t="s">
        <v>1464</v>
      </c>
      <c r="E22497" s="4">
        <v>2885529538899</v>
      </c>
      <c r="F22497" t="s">
        <v>9873</v>
      </c>
      <c r="G22497" t="s">
        <v>22607</v>
      </c>
      <c r="H22497" t="s">
        <v>33</v>
      </c>
      <c r="I22497" s="4">
        <v>21291010013191</v>
      </c>
      <c r="J22497" t="s">
        <v>34</v>
      </c>
      <c r="N22497" s="6"/>
      <c r="P22497" t="s">
        <v>35</v>
      </c>
      <c r="U22497" s="3">
        <v>500</v>
      </c>
      <c r="V22497" s="3">
        <v>500</v>
      </c>
      <c r="W22497" s="29">
        <v>37809</v>
      </c>
    </row>
    <row r="22498" spans="1:23" ht="15.75">
      <c r="A22498">
        <f t="shared" si="351"/>
        <v>22495</v>
      </c>
      <c r="B22498">
        <v>21291</v>
      </c>
      <c r="C22498" t="s">
        <v>22607</v>
      </c>
      <c r="D22498" t="s">
        <v>1464</v>
      </c>
      <c r="E22498" s="4">
        <v>2888618699299</v>
      </c>
      <c r="F22498" t="s">
        <v>13142</v>
      </c>
      <c r="G22498" t="s">
        <v>22607</v>
      </c>
      <c r="H22498" t="s">
        <v>33</v>
      </c>
      <c r="I22498" s="4">
        <v>21291010013192</v>
      </c>
      <c r="J22498" t="s">
        <v>34</v>
      </c>
      <c r="N22498" s="6"/>
      <c r="P22498" t="s">
        <v>35</v>
      </c>
      <c r="U22498" s="3">
        <v>1000</v>
      </c>
      <c r="V22498" s="3">
        <v>1000</v>
      </c>
      <c r="W22498" s="29">
        <v>37796</v>
      </c>
    </row>
    <row r="22499" spans="1:23" ht="15.75">
      <c r="A22499">
        <f t="shared" si="351"/>
        <v>22496</v>
      </c>
      <c r="B22499">
        <v>21291</v>
      </c>
      <c r="C22499" t="s">
        <v>22607</v>
      </c>
      <c r="D22499" t="s">
        <v>1464</v>
      </c>
      <c r="E22499" s="4">
        <v>2889044203999</v>
      </c>
      <c r="F22499" t="s">
        <v>22723</v>
      </c>
      <c r="G22499" t="s">
        <v>22607</v>
      </c>
      <c r="H22499" t="s">
        <v>33</v>
      </c>
      <c r="I22499" s="4">
        <v>21291010013194</v>
      </c>
      <c r="J22499" t="s">
        <v>34</v>
      </c>
      <c r="N22499" s="6"/>
      <c r="P22499" t="s">
        <v>35</v>
      </c>
      <c r="U22499" s="3">
        <v>1000</v>
      </c>
      <c r="V22499" s="3">
        <v>1000</v>
      </c>
      <c r="W22499" s="29">
        <v>37805</v>
      </c>
    </row>
    <row r="22500" spans="1:23" ht="15.75">
      <c r="A22500">
        <f t="shared" si="351"/>
        <v>22497</v>
      </c>
      <c r="B22500">
        <v>21291</v>
      </c>
      <c r="C22500" t="s">
        <v>22607</v>
      </c>
      <c r="D22500" t="s">
        <v>1464</v>
      </c>
      <c r="E22500" s="4">
        <v>2867989567999</v>
      </c>
      <c r="F22500" t="s">
        <v>22809</v>
      </c>
      <c r="G22500" t="s">
        <v>22607</v>
      </c>
      <c r="H22500" t="s">
        <v>33</v>
      </c>
      <c r="I22500" s="4">
        <v>21291010013197</v>
      </c>
      <c r="J22500" t="s">
        <v>34</v>
      </c>
      <c r="N22500" s="6"/>
      <c r="P22500" t="s">
        <v>35</v>
      </c>
      <c r="U22500" s="3">
        <v>500</v>
      </c>
      <c r="V22500" s="3">
        <v>500</v>
      </c>
      <c r="W22500" s="29">
        <v>37809</v>
      </c>
    </row>
    <row r="22501" spans="1:23" ht="15.75">
      <c r="A22501">
        <f t="shared" si="351"/>
        <v>22498</v>
      </c>
      <c r="B22501">
        <v>21291</v>
      </c>
      <c r="C22501" t="s">
        <v>22607</v>
      </c>
      <c r="D22501" t="s">
        <v>1464</v>
      </c>
      <c r="E22501" s="4">
        <v>2888400233999</v>
      </c>
      <c r="F22501" t="s">
        <v>4652</v>
      </c>
      <c r="G22501" t="s">
        <v>22607</v>
      </c>
      <c r="H22501" t="s">
        <v>33</v>
      </c>
      <c r="I22501" s="4">
        <v>21291010013198</v>
      </c>
      <c r="J22501" t="s">
        <v>34</v>
      </c>
      <c r="N22501" s="6"/>
      <c r="P22501" t="s">
        <v>35</v>
      </c>
      <c r="U22501" s="3">
        <v>500</v>
      </c>
      <c r="V22501" s="3">
        <v>500</v>
      </c>
      <c r="W22501" s="29">
        <v>38106</v>
      </c>
    </row>
    <row r="22502" spans="1:23" ht="15.75">
      <c r="A22502">
        <f t="shared" si="351"/>
        <v>22499</v>
      </c>
      <c r="B22502">
        <v>21291</v>
      </c>
      <c r="C22502" t="s">
        <v>22607</v>
      </c>
      <c r="D22502" t="s">
        <v>1464</v>
      </c>
      <c r="E22502" s="4">
        <v>2889128510399</v>
      </c>
      <c r="F22502" t="s">
        <v>12173</v>
      </c>
      <c r="G22502" t="s">
        <v>22607</v>
      </c>
      <c r="H22502" t="s">
        <v>33</v>
      </c>
      <c r="I22502" s="4">
        <v>21291010013199</v>
      </c>
      <c r="J22502" t="s">
        <v>34</v>
      </c>
      <c r="N22502" s="6"/>
      <c r="P22502" t="s">
        <v>35</v>
      </c>
      <c r="U22502" s="3">
        <v>500</v>
      </c>
      <c r="V22502" s="3">
        <v>500</v>
      </c>
      <c r="W22502" s="29">
        <v>38355</v>
      </c>
    </row>
    <row r="22503" spans="1:23" ht="15.75">
      <c r="A22503">
        <f t="shared" si="351"/>
        <v>22500</v>
      </c>
      <c r="B22503">
        <v>21291</v>
      </c>
      <c r="C22503" t="s">
        <v>22607</v>
      </c>
      <c r="D22503" t="s">
        <v>1464</v>
      </c>
      <c r="E22503" s="4">
        <v>2889030872699</v>
      </c>
      <c r="F22503" t="s">
        <v>22810</v>
      </c>
      <c r="G22503" t="s">
        <v>22607</v>
      </c>
      <c r="H22503" t="s">
        <v>33</v>
      </c>
      <c r="I22503" s="4">
        <v>21291010013205</v>
      </c>
      <c r="J22503" t="s">
        <v>34</v>
      </c>
      <c r="N22503" s="6"/>
      <c r="P22503" t="s">
        <v>35</v>
      </c>
      <c r="U22503" s="3">
        <v>1000</v>
      </c>
      <c r="V22503" s="3">
        <v>1000</v>
      </c>
      <c r="W22503" s="29">
        <v>37816</v>
      </c>
    </row>
    <row r="22504" spans="1:23" ht="15.75">
      <c r="A22504">
        <f t="shared" si="351"/>
        <v>22501</v>
      </c>
      <c r="B22504">
        <v>21291</v>
      </c>
      <c r="C22504" t="s">
        <v>22607</v>
      </c>
      <c r="D22504" t="s">
        <v>1464</v>
      </c>
      <c r="E22504" s="4">
        <v>2885429301499</v>
      </c>
      <c r="F22504" t="s">
        <v>1819</v>
      </c>
      <c r="G22504" t="s">
        <v>22607</v>
      </c>
      <c r="H22504" t="s">
        <v>33</v>
      </c>
      <c r="I22504" s="4">
        <v>21291010013208</v>
      </c>
      <c r="J22504" t="s">
        <v>34</v>
      </c>
      <c r="N22504" s="6"/>
      <c r="P22504" t="s">
        <v>35</v>
      </c>
      <c r="U22504" s="3">
        <v>1000</v>
      </c>
      <c r="V22504" s="3">
        <v>1000</v>
      </c>
      <c r="W22504" s="29">
        <v>37819</v>
      </c>
    </row>
    <row r="22505" spans="1:23" ht="15.75">
      <c r="A22505">
        <f t="shared" si="351"/>
        <v>22502</v>
      </c>
      <c r="B22505">
        <v>21291</v>
      </c>
      <c r="C22505" t="s">
        <v>22607</v>
      </c>
      <c r="D22505" t="s">
        <v>1464</v>
      </c>
      <c r="E22505" s="4">
        <v>3410422208185</v>
      </c>
      <c r="F22505" t="s">
        <v>2231</v>
      </c>
      <c r="G22505" t="s">
        <v>22607</v>
      </c>
      <c r="H22505" t="s">
        <v>33</v>
      </c>
      <c r="I22505" s="4">
        <v>21291010013217</v>
      </c>
      <c r="J22505" t="s">
        <v>34</v>
      </c>
      <c r="N22505" s="6"/>
      <c r="P22505" t="s">
        <v>35</v>
      </c>
      <c r="U22505" s="3">
        <v>1000</v>
      </c>
      <c r="V22505" s="3">
        <v>1000</v>
      </c>
      <c r="W22505" s="29">
        <v>37832</v>
      </c>
    </row>
    <row r="22506" spans="1:23" ht="15.75">
      <c r="A22506">
        <f t="shared" si="351"/>
        <v>22503</v>
      </c>
      <c r="B22506">
        <v>21291</v>
      </c>
      <c r="C22506" t="s">
        <v>22607</v>
      </c>
      <c r="D22506" t="s">
        <v>1464</v>
      </c>
      <c r="E22506" s="4">
        <v>2881824376999</v>
      </c>
      <c r="F22506" t="s">
        <v>1372</v>
      </c>
      <c r="G22506" t="s">
        <v>22607</v>
      </c>
      <c r="H22506" t="s">
        <v>33</v>
      </c>
      <c r="I22506" s="4">
        <v>21291010013225</v>
      </c>
      <c r="J22506" t="s">
        <v>34</v>
      </c>
      <c r="N22506" s="6"/>
      <c r="P22506" t="s">
        <v>35</v>
      </c>
      <c r="U22506" s="3">
        <v>1000</v>
      </c>
      <c r="V22506" s="3">
        <v>1000</v>
      </c>
      <c r="W22506" s="29">
        <v>37845</v>
      </c>
    </row>
    <row r="22507" spans="1:23" ht="15.75">
      <c r="A22507">
        <f t="shared" si="351"/>
        <v>22504</v>
      </c>
      <c r="B22507">
        <v>21291</v>
      </c>
      <c r="C22507" t="s">
        <v>22607</v>
      </c>
      <c r="D22507" t="s">
        <v>1464</v>
      </c>
      <c r="E22507" s="4">
        <v>3410421591580</v>
      </c>
      <c r="F22507" t="s">
        <v>11023</v>
      </c>
      <c r="G22507" t="s">
        <v>22607</v>
      </c>
      <c r="H22507" t="s">
        <v>33</v>
      </c>
      <c r="I22507" s="4">
        <v>21291010013226</v>
      </c>
      <c r="J22507" t="s">
        <v>34</v>
      </c>
      <c r="N22507" s="6"/>
      <c r="P22507" t="s">
        <v>35</v>
      </c>
      <c r="U22507" s="3">
        <v>1000</v>
      </c>
      <c r="V22507" s="3">
        <v>1000</v>
      </c>
      <c r="W22507" s="29">
        <v>37845</v>
      </c>
    </row>
    <row r="22508" spans="1:23" ht="15.75">
      <c r="A22508">
        <f t="shared" si="351"/>
        <v>22505</v>
      </c>
      <c r="B22508">
        <v>21291</v>
      </c>
      <c r="C22508" t="s">
        <v>22607</v>
      </c>
      <c r="D22508" t="s">
        <v>1464</v>
      </c>
      <c r="E22508" s="4">
        <v>2888850632099</v>
      </c>
      <c r="F22508" t="s">
        <v>2201</v>
      </c>
      <c r="G22508" t="s">
        <v>22607</v>
      </c>
      <c r="H22508" t="s">
        <v>33</v>
      </c>
      <c r="I22508" s="4">
        <v>21291010013227</v>
      </c>
      <c r="J22508" t="s">
        <v>34</v>
      </c>
      <c r="N22508" s="6"/>
      <c r="P22508" t="s">
        <v>35</v>
      </c>
      <c r="U22508" s="3">
        <v>1000</v>
      </c>
      <c r="V22508" s="3">
        <v>1000</v>
      </c>
      <c r="W22508" s="29">
        <v>37851</v>
      </c>
    </row>
    <row r="22509" spans="1:23" ht="15.75">
      <c r="A22509">
        <f t="shared" si="351"/>
        <v>22506</v>
      </c>
      <c r="B22509">
        <v>21291</v>
      </c>
      <c r="C22509" t="s">
        <v>22607</v>
      </c>
      <c r="D22509" t="s">
        <v>1464</v>
      </c>
      <c r="E22509" s="4">
        <v>2885525337099</v>
      </c>
      <c r="F22509" t="s">
        <v>1842</v>
      </c>
      <c r="G22509" t="s">
        <v>22607</v>
      </c>
      <c r="H22509" t="s">
        <v>33</v>
      </c>
      <c r="I22509" s="4">
        <v>21291010013228</v>
      </c>
      <c r="J22509" t="s">
        <v>34</v>
      </c>
      <c r="N22509" s="6"/>
      <c r="P22509" t="s">
        <v>35</v>
      </c>
      <c r="U22509" s="3">
        <v>1000</v>
      </c>
      <c r="V22509" s="3">
        <v>1000</v>
      </c>
      <c r="W22509" s="29">
        <v>37851</v>
      </c>
    </row>
    <row r="22510" spans="1:23" ht="15.75">
      <c r="A22510">
        <f t="shared" si="351"/>
        <v>22507</v>
      </c>
      <c r="B22510">
        <v>21291</v>
      </c>
      <c r="C22510" t="s">
        <v>22607</v>
      </c>
      <c r="D22510" t="s">
        <v>1464</v>
      </c>
      <c r="E22510" s="4">
        <v>2886436011799</v>
      </c>
      <c r="F22510" t="s">
        <v>22811</v>
      </c>
      <c r="G22510" t="s">
        <v>22607</v>
      </c>
      <c r="H22510" t="s">
        <v>33</v>
      </c>
      <c r="I22510" s="4">
        <v>21291010013229</v>
      </c>
      <c r="J22510" t="s">
        <v>34</v>
      </c>
      <c r="N22510" s="6"/>
      <c r="P22510" t="s">
        <v>35</v>
      </c>
      <c r="U22510" s="3">
        <v>1000</v>
      </c>
      <c r="V22510" s="3">
        <v>1000</v>
      </c>
      <c r="W22510" s="29">
        <v>37853</v>
      </c>
    </row>
    <row r="22511" spans="1:23" ht="15.75">
      <c r="A22511">
        <f t="shared" si="351"/>
        <v>22508</v>
      </c>
      <c r="B22511">
        <v>21291</v>
      </c>
      <c r="C22511" t="s">
        <v>22607</v>
      </c>
      <c r="D22511" t="s">
        <v>1464</v>
      </c>
      <c r="E22511" s="4">
        <v>2880050658299</v>
      </c>
      <c r="F22511" t="s">
        <v>1902</v>
      </c>
      <c r="G22511" t="s">
        <v>22607</v>
      </c>
      <c r="H22511" t="s">
        <v>33</v>
      </c>
      <c r="I22511" s="4">
        <v>21291010013230</v>
      </c>
      <c r="J22511" t="s">
        <v>34</v>
      </c>
      <c r="N22511" s="6"/>
      <c r="P22511" t="s">
        <v>35</v>
      </c>
      <c r="U22511" s="3">
        <v>1000</v>
      </c>
      <c r="V22511" s="3">
        <v>1000</v>
      </c>
      <c r="W22511" s="29">
        <v>37854</v>
      </c>
    </row>
    <row r="22512" spans="1:23" ht="15.75">
      <c r="A22512">
        <f t="shared" si="351"/>
        <v>22509</v>
      </c>
      <c r="B22512">
        <v>21291</v>
      </c>
      <c r="C22512" t="s">
        <v>22607</v>
      </c>
      <c r="D22512" t="s">
        <v>1464</v>
      </c>
      <c r="E22512" s="4">
        <v>3410487515053</v>
      </c>
      <c r="F22512" t="s">
        <v>1534</v>
      </c>
      <c r="G22512" t="s">
        <v>22607</v>
      </c>
      <c r="H22512" t="s">
        <v>33</v>
      </c>
      <c r="I22512" s="4">
        <v>21291010013237</v>
      </c>
      <c r="J22512" t="s">
        <v>34</v>
      </c>
      <c r="N22512" s="6"/>
      <c r="P22512" t="s">
        <v>35</v>
      </c>
      <c r="U22512" s="3">
        <v>1000</v>
      </c>
      <c r="V22512" s="3">
        <v>1000</v>
      </c>
      <c r="W22512" s="29">
        <v>37861</v>
      </c>
    </row>
    <row r="22513" spans="1:23" ht="15.75">
      <c r="A22513">
        <f t="shared" si="351"/>
        <v>22510</v>
      </c>
      <c r="B22513">
        <v>21291</v>
      </c>
      <c r="C22513" t="s">
        <v>22607</v>
      </c>
      <c r="D22513" t="s">
        <v>1464</v>
      </c>
      <c r="E22513" s="4">
        <v>2887230866999</v>
      </c>
      <c r="F22513" t="s">
        <v>1475</v>
      </c>
      <c r="G22513" t="s">
        <v>22607</v>
      </c>
      <c r="H22513" t="s">
        <v>33</v>
      </c>
      <c r="I22513" s="4">
        <v>21291010013241</v>
      </c>
      <c r="J22513" t="s">
        <v>34</v>
      </c>
      <c r="N22513" s="6"/>
      <c r="P22513" t="s">
        <v>35</v>
      </c>
      <c r="U22513" s="3">
        <v>2000</v>
      </c>
      <c r="V22513" s="3">
        <v>2000</v>
      </c>
      <c r="W22513" s="29">
        <v>37909</v>
      </c>
    </row>
    <row r="22514" spans="1:23" ht="15.75">
      <c r="A22514">
        <f t="shared" si="351"/>
        <v>22511</v>
      </c>
      <c r="B22514">
        <v>21291</v>
      </c>
      <c r="C22514" t="s">
        <v>22607</v>
      </c>
      <c r="D22514" t="s">
        <v>1464</v>
      </c>
      <c r="E22514" s="4">
        <v>2888027641299</v>
      </c>
      <c r="F22514" t="s">
        <v>2610</v>
      </c>
      <c r="G22514" t="s">
        <v>22607</v>
      </c>
      <c r="H22514" t="s">
        <v>33</v>
      </c>
      <c r="I22514" s="4">
        <v>21291010013244</v>
      </c>
      <c r="J22514" t="s">
        <v>34</v>
      </c>
      <c r="N22514" s="6"/>
      <c r="P22514" t="s">
        <v>35</v>
      </c>
      <c r="U22514" s="3">
        <v>1000</v>
      </c>
      <c r="V22514" s="3">
        <v>1000</v>
      </c>
      <c r="W22514" s="29">
        <v>38016</v>
      </c>
    </row>
    <row r="22515" spans="1:23" ht="15.75">
      <c r="A22515">
        <f t="shared" si="351"/>
        <v>22512</v>
      </c>
      <c r="B22515">
        <v>21291</v>
      </c>
      <c r="C22515" t="s">
        <v>22607</v>
      </c>
      <c r="D22515" t="s">
        <v>1464</v>
      </c>
      <c r="E22515" s="4">
        <v>2881727641199</v>
      </c>
      <c r="F22515" t="s">
        <v>12330</v>
      </c>
      <c r="G22515" t="s">
        <v>22607</v>
      </c>
      <c r="H22515" t="s">
        <v>33</v>
      </c>
      <c r="I22515" s="4">
        <v>21291010013245</v>
      </c>
      <c r="J22515" t="s">
        <v>34</v>
      </c>
      <c r="N22515" s="6"/>
      <c r="P22515" t="s">
        <v>35</v>
      </c>
      <c r="U22515" s="3">
        <v>1000</v>
      </c>
      <c r="V22515" s="3">
        <v>1000</v>
      </c>
      <c r="W22515" s="29">
        <v>38016</v>
      </c>
    </row>
    <row r="22516" spans="1:23" ht="15.75">
      <c r="A22516">
        <f t="shared" si="351"/>
        <v>22513</v>
      </c>
      <c r="B22516">
        <v>21291</v>
      </c>
      <c r="C22516" t="s">
        <v>22607</v>
      </c>
      <c r="D22516" t="s">
        <v>1464</v>
      </c>
      <c r="E22516" s="4">
        <v>3410454310189</v>
      </c>
      <c r="F22516" t="s">
        <v>1477</v>
      </c>
      <c r="G22516" t="s">
        <v>22607</v>
      </c>
      <c r="H22516" t="s">
        <v>33</v>
      </c>
      <c r="I22516" s="4">
        <v>21291010013246</v>
      </c>
      <c r="J22516" t="s">
        <v>34</v>
      </c>
      <c r="N22516" s="6"/>
      <c r="P22516" t="s">
        <v>35</v>
      </c>
      <c r="U22516" s="3">
        <v>2500</v>
      </c>
      <c r="V22516" s="3">
        <v>2500</v>
      </c>
      <c r="W22516" s="29">
        <v>37728</v>
      </c>
    </row>
    <row r="22517" spans="1:23" ht="15.75">
      <c r="A22517">
        <f t="shared" si="351"/>
        <v>22514</v>
      </c>
      <c r="B22517">
        <v>21291</v>
      </c>
      <c r="C22517" t="s">
        <v>22607</v>
      </c>
      <c r="D22517" t="s">
        <v>1464</v>
      </c>
      <c r="E22517" s="4">
        <v>3410124291569</v>
      </c>
      <c r="F22517" t="s">
        <v>22812</v>
      </c>
      <c r="G22517" t="s">
        <v>22607</v>
      </c>
      <c r="H22517" t="s">
        <v>33</v>
      </c>
      <c r="I22517" s="4">
        <v>21291010013250</v>
      </c>
      <c r="J22517" t="s">
        <v>34</v>
      </c>
      <c r="N22517" s="6"/>
      <c r="P22517" t="s">
        <v>35</v>
      </c>
      <c r="U22517" s="3">
        <v>1000</v>
      </c>
      <c r="V22517" s="3">
        <v>1000</v>
      </c>
      <c r="W22517" s="29">
        <v>38495</v>
      </c>
    </row>
    <row r="22518" spans="1:23" ht="15.75">
      <c r="A22518">
        <f t="shared" si="351"/>
        <v>22515</v>
      </c>
      <c r="B22518">
        <v>21291</v>
      </c>
      <c r="C22518" t="s">
        <v>22607</v>
      </c>
      <c r="D22518" t="s">
        <v>1464</v>
      </c>
      <c r="E22518" s="4">
        <v>3410423676083</v>
      </c>
      <c r="F22518" t="s">
        <v>1491</v>
      </c>
      <c r="G22518" t="s">
        <v>22607</v>
      </c>
      <c r="H22518" t="s">
        <v>33</v>
      </c>
      <c r="I22518" s="4">
        <v>21291010013252</v>
      </c>
      <c r="J22518" t="s">
        <v>34</v>
      </c>
      <c r="N22518" s="6"/>
      <c r="P22518" t="s">
        <v>35</v>
      </c>
      <c r="U22518" s="3">
        <v>1000</v>
      </c>
      <c r="V22518" s="3">
        <v>1000</v>
      </c>
      <c r="W22518" s="29">
        <v>38042</v>
      </c>
    </row>
    <row r="22519" spans="1:23" ht="15.75">
      <c r="A22519">
        <f t="shared" si="351"/>
        <v>22516</v>
      </c>
      <c r="B22519">
        <v>21291</v>
      </c>
      <c r="C22519" t="s">
        <v>22607</v>
      </c>
      <c r="D22519" t="s">
        <v>1464</v>
      </c>
      <c r="E22519" s="4">
        <v>2888520017199</v>
      </c>
      <c r="F22519" t="s">
        <v>1893</v>
      </c>
      <c r="G22519" t="s">
        <v>22607</v>
      </c>
      <c r="H22519" t="s">
        <v>33</v>
      </c>
      <c r="I22519" s="4">
        <v>21291010013255</v>
      </c>
      <c r="J22519" t="s">
        <v>34</v>
      </c>
      <c r="N22519" s="6"/>
      <c r="P22519" t="s">
        <v>35</v>
      </c>
      <c r="U22519" s="3">
        <v>1000</v>
      </c>
      <c r="V22519" s="3">
        <v>1000</v>
      </c>
      <c r="W22519" s="29">
        <v>37896</v>
      </c>
    </row>
    <row r="22520" spans="1:23" ht="15.75">
      <c r="A22520">
        <f t="shared" si="351"/>
        <v>22517</v>
      </c>
      <c r="B22520">
        <v>21291</v>
      </c>
      <c r="C22520" t="s">
        <v>22607</v>
      </c>
      <c r="D22520" t="s">
        <v>1464</v>
      </c>
      <c r="E22520" s="4">
        <v>3410465083917</v>
      </c>
      <c r="F22520" t="s">
        <v>1941</v>
      </c>
      <c r="G22520" t="s">
        <v>22607</v>
      </c>
      <c r="H22520" t="s">
        <v>33</v>
      </c>
      <c r="I22520" s="4">
        <v>21291010013258</v>
      </c>
      <c r="J22520" t="s">
        <v>34</v>
      </c>
      <c r="N22520" s="6"/>
      <c r="P22520" t="s">
        <v>35</v>
      </c>
      <c r="U22520" s="3">
        <v>500</v>
      </c>
      <c r="V22520" s="3">
        <v>500</v>
      </c>
      <c r="W22520" s="29">
        <v>38322</v>
      </c>
    </row>
    <row r="22521" spans="1:23" ht="15.75">
      <c r="A22521">
        <f t="shared" si="351"/>
        <v>22518</v>
      </c>
      <c r="B22521">
        <v>21291</v>
      </c>
      <c r="C22521" t="s">
        <v>22607</v>
      </c>
      <c r="D22521" t="s">
        <v>1464</v>
      </c>
      <c r="E22521" s="4">
        <v>2884764750299</v>
      </c>
      <c r="F22521" t="s">
        <v>2434</v>
      </c>
      <c r="G22521" t="s">
        <v>22607</v>
      </c>
      <c r="H22521" t="s">
        <v>33</v>
      </c>
      <c r="I22521" s="4">
        <v>21291010013265</v>
      </c>
      <c r="J22521" t="s">
        <v>34</v>
      </c>
      <c r="N22521" s="6"/>
      <c r="P22521" t="s">
        <v>35</v>
      </c>
      <c r="U22521" s="3">
        <v>1000</v>
      </c>
      <c r="V22521" s="3">
        <v>1000</v>
      </c>
      <c r="W22521" s="29">
        <v>37923</v>
      </c>
    </row>
    <row r="22522" spans="1:23" ht="15.75">
      <c r="A22522">
        <f t="shared" si="351"/>
        <v>22519</v>
      </c>
      <c r="B22522">
        <v>21291</v>
      </c>
      <c r="C22522" t="s">
        <v>22607</v>
      </c>
      <c r="D22522" t="s">
        <v>1464</v>
      </c>
      <c r="E22522" s="4">
        <v>2882512343699</v>
      </c>
      <c r="F22522" t="s">
        <v>1702</v>
      </c>
      <c r="G22522" t="s">
        <v>22607</v>
      </c>
      <c r="H22522" t="s">
        <v>33</v>
      </c>
      <c r="I22522" s="4">
        <v>21291010013268</v>
      </c>
      <c r="J22522" t="s">
        <v>34</v>
      </c>
      <c r="N22522" s="6"/>
      <c r="P22522" t="s">
        <v>35</v>
      </c>
      <c r="U22522" s="3">
        <v>500</v>
      </c>
      <c r="V22522" s="3">
        <v>500</v>
      </c>
      <c r="W22522" s="29">
        <v>38330</v>
      </c>
    </row>
    <row r="22523" spans="1:23" ht="15.75">
      <c r="A22523">
        <f t="shared" si="351"/>
        <v>22520</v>
      </c>
      <c r="B22523">
        <v>21291</v>
      </c>
      <c r="C22523" t="s">
        <v>22607</v>
      </c>
      <c r="D22523" t="s">
        <v>1464</v>
      </c>
      <c r="E22523" s="4">
        <v>3410422903403</v>
      </c>
      <c r="F22523" t="s">
        <v>2292</v>
      </c>
      <c r="G22523" t="s">
        <v>22607</v>
      </c>
      <c r="H22523" t="s">
        <v>33</v>
      </c>
      <c r="I22523" s="4">
        <v>21291010013275</v>
      </c>
      <c r="J22523" t="s">
        <v>34</v>
      </c>
      <c r="N22523" s="6"/>
      <c r="P22523" t="s">
        <v>35</v>
      </c>
      <c r="U22523" s="3">
        <v>1000</v>
      </c>
      <c r="V22523" s="3">
        <v>1000</v>
      </c>
      <c r="W22523" s="29">
        <v>37945</v>
      </c>
    </row>
    <row r="22524" spans="1:23" ht="15.75">
      <c r="A22524">
        <f t="shared" si="351"/>
        <v>22521</v>
      </c>
      <c r="B22524">
        <v>21291</v>
      </c>
      <c r="C22524" t="s">
        <v>22607</v>
      </c>
      <c r="D22524" t="s">
        <v>1464</v>
      </c>
      <c r="E22524" s="4">
        <v>2885325623999</v>
      </c>
      <c r="F22524" t="s">
        <v>2475</v>
      </c>
      <c r="G22524" t="s">
        <v>22607</v>
      </c>
      <c r="H22524" t="s">
        <v>33</v>
      </c>
      <c r="I22524" s="4">
        <v>21291010013276</v>
      </c>
      <c r="J22524" t="s">
        <v>34</v>
      </c>
      <c r="N22524" s="6"/>
      <c r="P22524" t="s">
        <v>35</v>
      </c>
      <c r="U22524" s="3">
        <v>1000</v>
      </c>
      <c r="V22524" s="3">
        <v>1000</v>
      </c>
      <c r="W22524" s="29">
        <v>37946</v>
      </c>
    </row>
    <row r="22525" spans="1:23" ht="15.75">
      <c r="A22525">
        <f t="shared" si="351"/>
        <v>22522</v>
      </c>
      <c r="B22525">
        <v>21291</v>
      </c>
      <c r="C22525" t="s">
        <v>22607</v>
      </c>
      <c r="D22525" t="s">
        <v>1464</v>
      </c>
      <c r="E22525" s="4">
        <v>2885629319599</v>
      </c>
      <c r="F22525" t="s">
        <v>22813</v>
      </c>
      <c r="G22525" t="s">
        <v>22607</v>
      </c>
      <c r="H22525" t="s">
        <v>33</v>
      </c>
      <c r="I22525" s="4">
        <v>21291010013277</v>
      </c>
      <c r="J22525" t="s">
        <v>34</v>
      </c>
      <c r="N22525" s="6"/>
      <c r="P22525" t="s">
        <v>35</v>
      </c>
      <c r="U22525" s="3">
        <v>2000</v>
      </c>
      <c r="V22525" s="3">
        <v>2000</v>
      </c>
      <c r="W22525" s="29">
        <v>37949</v>
      </c>
    </row>
    <row r="22526" spans="1:23" ht="15.75">
      <c r="A22526">
        <f t="shared" si="351"/>
        <v>22523</v>
      </c>
      <c r="B22526">
        <v>21291</v>
      </c>
      <c r="C22526" t="s">
        <v>22607</v>
      </c>
      <c r="D22526" t="s">
        <v>1464</v>
      </c>
      <c r="E22526" s="4">
        <v>3330120873657</v>
      </c>
      <c r="F22526" t="s">
        <v>22809</v>
      </c>
      <c r="G22526" t="s">
        <v>22607</v>
      </c>
      <c r="H22526" t="s">
        <v>33</v>
      </c>
      <c r="I22526" s="4">
        <v>21291010013280</v>
      </c>
      <c r="J22526" t="s">
        <v>34</v>
      </c>
      <c r="N22526" s="6"/>
      <c r="P22526" t="s">
        <v>35</v>
      </c>
      <c r="U22526" s="3">
        <v>500</v>
      </c>
      <c r="V22526" s="3">
        <v>500</v>
      </c>
      <c r="W22526" s="29">
        <v>38344</v>
      </c>
    </row>
    <row r="22527" spans="1:23" ht="15.75">
      <c r="A22527">
        <f t="shared" si="351"/>
        <v>22524</v>
      </c>
      <c r="B22527">
        <v>21291</v>
      </c>
      <c r="C22527" t="s">
        <v>22607</v>
      </c>
      <c r="D22527" t="s">
        <v>1464</v>
      </c>
      <c r="E22527" s="4">
        <v>2886525963399</v>
      </c>
      <c r="F22527" t="s">
        <v>2381</v>
      </c>
      <c r="G22527" t="s">
        <v>22607</v>
      </c>
      <c r="H22527" t="s">
        <v>33</v>
      </c>
      <c r="I22527" s="4">
        <v>21291010013281</v>
      </c>
      <c r="J22527" t="s">
        <v>34</v>
      </c>
      <c r="N22527" s="6"/>
      <c r="P22527" t="s">
        <v>35</v>
      </c>
      <c r="U22527" s="3">
        <v>1000</v>
      </c>
      <c r="V22527" s="3">
        <v>1000</v>
      </c>
      <c r="W22527" s="29">
        <v>37959</v>
      </c>
    </row>
    <row r="22528" spans="1:23" ht="15.75">
      <c r="A22528">
        <f t="shared" si="351"/>
        <v>22525</v>
      </c>
      <c r="B22528">
        <v>21291</v>
      </c>
      <c r="C22528" t="s">
        <v>22607</v>
      </c>
      <c r="D22528" t="s">
        <v>1464</v>
      </c>
      <c r="E22528" s="4">
        <v>3410422782157</v>
      </c>
      <c r="F22528" t="s">
        <v>4254</v>
      </c>
      <c r="G22528" t="s">
        <v>22607</v>
      </c>
      <c r="H22528" t="s">
        <v>33</v>
      </c>
      <c r="I22528" s="4">
        <v>21291010013286</v>
      </c>
      <c r="J22528" t="s">
        <v>34</v>
      </c>
      <c r="N22528" s="6"/>
      <c r="P22528" t="s">
        <v>35</v>
      </c>
      <c r="U22528" s="3">
        <v>1000</v>
      </c>
      <c r="V22528" s="3">
        <v>1000</v>
      </c>
      <c r="W22528" s="29">
        <v>37968</v>
      </c>
    </row>
    <row r="22529" spans="1:23" ht="15.75">
      <c r="A22529">
        <f t="shared" si="351"/>
        <v>22526</v>
      </c>
      <c r="B22529">
        <v>21291</v>
      </c>
      <c r="C22529" t="s">
        <v>22607</v>
      </c>
      <c r="D22529" t="s">
        <v>1464</v>
      </c>
      <c r="E22529" s="4">
        <v>2889007202799</v>
      </c>
      <c r="F22529" t="s">
        <v>13584</v>
      </c>
      <c r="G22529" t="s">
        <v>22607</v>
      </c>
      <c r="H22529" t="s">
        <v>33</v>
      </c>
      <c r="I22529" s="4">
        <v>21291010013291</v>
      </c>
      <c r="J22529" t="s">
        <v>34</v>
      </c>
      <c r="N22529" s="6"/>
      <c r="P22529" t="s">
        <v>35</v>
      </c>
      <c r="U22529" s="3">
        <v>1000</v>
      </c>
      <c r="V22529" s="3">
        <v>1000</v>
      </c>
      <c r="W22529" s="29">
        <v>37973</v>
      </c>
    </row>
    <row r="22530" spans="1:23" ht="15.75">
      <c r="A22530">
        <f t="shared" si="351"/>
        <v>22527</v>
      </c>
      <c r="B22530">
        <v>21291</v>
      </c>
      <c r="C22530" t="s">
        <v>22607</v>
      </c>
      <c r="D22530" t="s">
        <v>1464</v>
      </c>
      <c r="E22530" s="4">
        <v>2885338824399</v>
      </c>
      <c r="F22530" t="s">
        <v>2180</v>
      </c>
      <c r="G22530" t="s">
        <v>22607</v>
      </c>
      <c r="H22530" t="s">
        <v>33</v>
      </c>
      <c r="I22530" s="4">
        <v>21291010013295</v>
      </c>
      <c r="J22530" t="s">
        <v>34</v>
      </c>
      <c r="N22530" s="6"/>
      <c r="P22530" t="s">
        <v>35</v>
      </c>
      <c r="U22530" s="3">
        <v>500</v>
      </c>
      <c r="V22530" s="3">
        <v>500</v>
      </c>
      <c r="W22530" s="29">
        <v>38293</v>
      </c>
    </row>
    <row r="22531" spans="1:23" ht="15.75">
      <c r="A22531">
        <f t="shared" si="351"/>
        <v>22528</v>
      </c>
      <c r="B22531">
        <v>21291</v>
      </c>
      <c r="C22531" t="s">
        <v>22607</v>
      </c>
      <c r="D22531" t="s">
        <v>1464</v>
      </c>
      <c r="E22531" s="4">
        <v>2886410284499</v>
      </c>
      <c r="F22531" t="s">
        <v>1491</v>
      </c>
      <c r="G22531" t="s">
        <v>22607</v>
      </c>
      <c r="H22531" t="s">
        <v>33</v>
      </c>
      <c r="I22531" s="4">
        <v>21291010013299</v>
      </c>
      <c r="J22531" t="s">
        <v>34</v>
      </c>
      <c r="N22531" s="6"/>
      <c r="P22531" t="s">
        <v>35</v>
      </c>
      <c r="U22531" s="3">
        <v>500</v>
      </c>
      <c r="V22531" s="3">
        <v>500</v>
      </c>
      <c r="W22531" s="29">
        <v>37978</v>
      </c>
    </row>
    <row r="22532" spans="1:23" ht="15.75">
      <c r="A22532">
        <f t="shared" si="351"/>
        <v>22529</v>
      </c>
      <c r="B22532">
        <v>21291</v>
      </c>
      <c r="C22532" t="s">
        <v>22607</v>
      </c>
      <c r="D22532" t="s">
        <v>1464</v>
      </c>
      <c r="E22532" s="4">
        <v>2883748817799</v>
      </c>
      <c r="F22532" t="s">
        <v>1401</v>
      </c>
      <c r="G22532" t="s">
        <v>22607</v>
      </c>
      <c r="H22532" t="s">
        <v>33</v>
      </c>
      <c r="I22532" s="4">
        <v>21291010013302</v>
      </c>
      <c r="J22532" t="s">
        <v>34</v>
      </c>
      <c r="N22532" s="6"/>
      <c r="P22532" t="s">
        <v>35</v>
      </c>
      <c r="U22532" s="3">
        <v>1000</v>
      </c>
      <c r="V22532" s="3">
        <v>1000</v>
      </c>
      <c r="W22532" s="29">
        <v>38274</v>
      </c>
    </row>
    <row r="22533" spans="1:23" ht="15.75">
      <c r="A22533">
        <f t="shared" si="351"/>
        <v>22530</v>
      </c>
      <c r="B22533">
        <v>21291</v>
      </c>
      <c r="C22533" t="s">
        <v>22607</v>
      </c>
      <c r="D22533" t="s">
        <v>1464</v>
      </c>
      <c r="E22533" s="4">
        <v>3410422087638</v>
      </c>
      <c r="F22533" t="s">
        <v>2316</v>
      </c>
      <c r="G22533" t="s">
        <v>22607</v>
      </c>
      <c r="H22533" t="s">
        <v>33</v>
      </c>
      <c r="I22533" s="4">
        <v>21291010013305</v>
      </c>
      <c r="J22533" t="s">
        <v>34</v>
      </c>
      <c r="N22533" s="6"/>
      <c r="P22533" t="s">
        <v>35</v>
      </c>
      <c r="U22533" s="3">
        <v>1000</v>
      </c>
      <c r="V22533" s="3">
        <v>1000</v>
      </c>
      <c r="W22533" s="29">
        <v>38007</v>
      </c>
    </row>
    <row r="22534" spans="1:23" ht="15.75">
      <c r="A22534">
        <f t="shared" ref="A22534:A22597" si="352">A22533+1</f>
        <v>22531</v>
      </c>
      <c r="B22534">
        <v>21291</v>
      </c>
      <c r="C22534" t="s">
        <v>22607</v>
      </c>
      <c r="D22534" t="s">
        <v>1464</v>
      </c>
      <c r="E22534" s="4">
        <v>3410451978854</v>
      </c>
      <c r="F22534" t="s">
        <v>22615</v>
      </c>
      <c r="G22534" t="s">
        <v>22607</v>
      </c>
      <c r="H22534" t="s">
        <v>33</v>
      </c>
      <c r="I22534" s="4">
        <v>21291010013306</v>
      </c>
      <c r="J22534" t="s">
        <v>34</v>
      </c>
      <c r="N22534" s="6"/>
      <c r="P22534" t="s">
        <v>35</v>
      </c>
      <c r="U22534" s="3">
        <v>1000</v>
      </c>
      <c r="V22534" s="3">
        <v>1000</v>
      </c>
      <c r="W22534" s="29">
        <v>38009</v>
      </c>
    </row>
    <row r="22535" spans="1:23" ht="15.75">
      <c r="A22535">
        <f t="shared" si="352"/>
        <v>22532</v>
      </c>
      <c r="B22535">
        <v>21291</v>
      </c>
      <c r="C22535" t="s">
        <v>22607</v>
      </c>
      <c r="D22535" t="s">
        <v>1464</v>
      </c>
      <c r="E22535" s="4">
        <v>3410422944735</v>
      </c>
      <c r="F22535" t="s">
        <v>22814</v>
      </c>
      <c r="G22535" t="s">
        <v>22607</v>
      </c>
      <c r="H22535" t="s">
        <v>33</v>
      </c>
      <c r="I22535" s="4">
        <v>21291010013307</v>
      </c>
      <c r="J22535" t="s">
        <v>34</v>
      </c>
      <c r="N22535" s="6"/>
      <c r="P22535" t="s">
        <v>35</v>
      </c>
      <c r="U22535" s="3">
        <v>1000</v>
      </c>
      <c r="V22535" s="3">
        <v>1000</v>
      </c>
      <c r="W22535" s="29">
        <v>38010</v>
      </c>
    </row>
    <row r="22536" spans="1:23" ht="15.75">
      <c r="A22536">
        <f t="shared" si="352"/>
        <v>22533</v>
      </c>
      <c r="B22536">
        <v>21291</v>
      </c>
      <c r="C22536" t="s">
        <v>22607</v>
      </c>
      <c r="D22536" t="s">
        <v>1464</v>
      </c>
      <c r="E22536" s="4">
        <v>2887614958199</v>
      </c>
      <c r="F22536" t="s">
        <v>22815</v>
      </c>
      <c r="G22536" t="s">
        <v>22607</v>
      </c>
      <c r="H22536" t="s">
        <v>33</v>
      </c>
      <c r="I22536" s="4">
        <v>21291010013317</v>
      </c>
      <c r="J22536" t="s">
        <v>34</v>
      </c>
      <c r="N22536" s="6"/>
      <c r="P22536" t="s">
        <v>35</v>
      </c>
      <c r="U22536" s="3">
        <v>1000</v>
      </c>
      <c r="V22536" s="3">
        <v>1000</v>
      </c>
      <c r="W22536" s="29">
        <v>38015</v>
      </c>
    </row>
    <row r="22537" spans="1:23" ht="15.75">
      <c r="A22537">
        <f t="shared" si="352"/>
        <v>22534</v>
      </c>
      <c r="B22537">
        <v>21291</v>
      </c>
      <c r="C22537" t="s">
        <v>22607</v>
      </c>
      <c r="D22537" t="s">
        <v>1464</v>
      </c>
      <c r="E22537" s="4">
        <v>3410490365931</v>
      </c>
      <c r="F22537" t="s">
        <v>22816</v>
      </c>
      <c r="G22537" t="s">
        <v>22607</v>
      </c>
      <c r="H22537" t="s">
        <v>33</v>
      </c>
      <c r="I22537" s="4">
        <v>21291010013318</v>
      </c>
      <c r="J22537" t="s">
        <v>34</v>
      </c>
      <c r="N22537" s="6"/>
      <c r="P22537" t="s">
        <v>35</v>
      </c>
      <c r="U22537" s="3">
        <v>1000</v>
      </c>
      <c r="V22537" s="3">
        <v>1000</v>
      </c>
      <c r="W22537" s="29">
        <v>38016</v>
      </c>
    </row>
    <row r="22538" spans="1:23" ht="15.75">
      <c r="A22538">
        <f t="shared" si="352"/>
        <v>22535</v>
      </c>
      <c r="B22538">
        <v>21291</v>
      </c>
      <c r="C22538" t="s">
        <v>22607</v>
      </c>
      <c r="D22538" t="s">
        <v>1464</v>
      </c>
      <c r="E22538" s="4">
        <v>3410410412143</v>
      </c>
      <c r="F22538" t="s">
        <v>2085</v>
      </c>
      <c r="G22538" t="s">
        <v>22607</v>
      </c>
      <c r="H22538" t="s">
        <v>33</v>
      </c>
      <c r="I22538" s="4">
        <v>21291010013319</v>
      </c>
      <c r="J22538" t="s">
        <v>34</v>
      </c>
      <c r="N22538" s="6"/>
      <c r="P22538" t="s">
        <v>35</v>
      </c>
      <c r="U22538" s="3">
        <v>1000</v>
      </c>
      <c r="V22538" s="3">
        <v>1000</v>
      </c>
      <c r="W22538" s="29">
        <v>38304</v>
      </c>
    </row>
    <row r="22539" spans="1:23" ht="15.75">
      <c r="A22539">
        <f t="shared" si="352"/>
        <v>22536</v>
      </c>
      <c r="B22539">
        <v>21291</v>
      </c>
      <c r="C22539" t="s">
        <v>22607</v>
      </c>
      <c r="D22539" t="s">
        <v>1464</v>
      </c>
      <c r="E22539" s="4">
        <v>2888113926099</v>
      </c>
      <c r="F22539" t="s">
        <v>2025</v>
      </c>
      <c r="G22539" t="s">
        <v>22607</v>
      </c>
      <c r="H22539" t="s">
        <v>33</v>
      </c>
      <c r="I22539" s="4">
        <v>21291010013320</v>
      </c>
      <c r="J22539" t="s">
        <v>34</v>
      </c>
      <c r="N22539" s="6"/>
      <c r="P22539" t="s">
        <v>35</v>
      </c>
      <c r="U22539" s="3">
        <v>1000</v>
      </c>
      <c r="V22539" s="3">
        <v>1000</v>
      </c>
      <c r="W22539" s="29">
        <v>38304</v>
      </c>
    </row>
    <row r="22540" spans="1:23" ht="15.75">
      <c r="A22540">
        <f t="shared" si="352"/>
        <v>22537</v>
      </c>
      <c r="B22540">
        <v>21291</v>
      </c>
      <c r="C22540" t="s">
        <v>22607</v>
      </c>
      <c r="D22540" t="s">
        <v>1464</v>
      </c>
      <c r="E22540" s="4">
        <v>3410422550833</v>
      </c>
      <c r="F22540" t="s">
        <v>22723</v>
      </c>
      <c r="G22540" t="s">
        <v>22607</v>
      </c>
      <c r="H22540" t="s">
        <v>33</v>
      </c>
      <c r="I22540" s="4">
        <v>21291010013321</v>
      </c>
      <c r="J22540" t="s">
        <v>34</v>
      </c>
      <c r="N22540" s="6"/>
      <c r="P22540" t="s">
        <v>35</v>
      </c>
      <c r="U22540" s="3">
        <v>1000</v>
      </c>
      <c r="V22540" s="3">
        <v>1000</v>
      </c>
      <c r="W22540" s="29">
        <v>38666</v>
      </c>
    </row>
    <row r="22541" spans="1:23" ht="15.75">
      <c r="A22541">
        <f t="shared" si="352"/>
        <v>22538</v>
      </c>
      <c r="B22541">
        <v>21291</v>
      </c>
      <c r="C22541" t="s">
        <v>22607</v>
      </c>
      <c r="D22541" t="s">
        <v>1464</v>
      </c>
      <c r="E22541" s="4">
        <v>3410422072899</v>
      </c>
      <c r="F22541" t="s">
        <v>22817</v>
      </c>
      <c r="G22541" t="s">
        <v>22607</v>
      </c>
      <c r="H22541" t="s">
        <v>33</v>
      </c>
      <c r="I22541" s="4">
        <v>21291010013322</v>
      </c>
      <c r="J22541" t="s">
        <v>34</v>
      </c>
      <c r="N22541" s="6"/>
      <c r="P22541" t="s">
        <v>35</v>
      </c>
      <c r="U22541" s="3">
        <v>1000</v>
      </c>
      <c r="V22541" s="3">
        <v>1000</v>
      </c>
      <c r="W22541" s="29">
        <v>38023</v>
      </c>
    </row>
    <row r="22542" spans="1:23" ht="15.75">
      <c r="A22542">
        <f t="shared" si="352"/>
        <v>22539</v>
      </c>
      <c r="B22542">
        <v>21291</v>
      </c>
      <c r="C22542" t="s">
        <v>22607</v>
      </c>
      <c r="D22542" t="s">
        <v>1464</v>
      </c>
      <c r="E22542" s="4">
        <v>2883115334299</v>
      </c>
      <c r="F22542" t="s">
        <v>22818</v>
      </c>
      <c r="G22542" t="s">
        <v>22607</v>
      </c>
      <c r="H22542" t="s">
        <v>33</v>
      </c>
      <c r="I22542" s="4">
        <v>21291010013333</v>
      </c>
      <c r="J22542" t="s">
        <v>34</v>
      </c>
      <c r="N22542" s="6"/>
      <c r="P22542" t="s">
        <v>35</v>
      </c>
      <c r="U22542" s="3">
        <v>4470</v>
      </c>
      <c r="V22542" s="3">
        <v>4470</v>
      </c>
      <c r="W22542" s="29">
        <v>38059</v>
      </c>
    </row>
    <row r="22543" spans="1:23" ht="15.75">
      <c r="A22543">
        <f t="shared" si="352"/>
        <v>22540</v>
      </c>
      <c r="B22543">
        <v>21291</v>
      </c>
      <c r="C22543" t="s">
        <v>22607</v>
      </c>
      <c r="D22543" t="s">
        <v>1464</v>
      </c>
      <c r="E22543" s="4">
        <v>2886062918899</v>
      </c>
      <c r="F22543" t="s">
        <v>1475</v>
      </c>
      <c r="G22543" t="s">
        <v>22607</v>
      </c>
      <c r="H22543" t="s">
        <v>33</v>
      </c>
      <c r="I22543" s="4">
        <v>21291010013336</v>
      </c>
      <c r="J22543" t="s">
        <v>34</v>
      </c>
      <c r="N22543" s="6"/>
      <c r="P22543" t="s">
        <v>35</v>
      </c>
      <c r="U22543" s="3">
        <v>1000</v>
      </c>
      <c r="V22543" s="3">
        <v>1000</v>
      </c>
      <c r="W22543" s="29">
        <v>38037</v>
      </c>
    </row>
    <row r="22544" spans="1:23" ht="15.75">
      <c r="A22544">
        <f t="shared" si="352"/>
        <v>22541</v>
      </c>
      <c r="B22544">
        <v>21291</v>
      </c>
      <c r="C22544" t="s">
        <v>22607</v>
      </c>
      <c r="D22544" t="s">
        <v>1464</v>
      </c>
      <c r="E22544" s="4">
        <v>3410493630567</v>
      </c>
      <c r="F22544" t="s">
        <v>1430</v>
      </c>
      <c r="G22544" t="s">
        <v>22607</v>
      </c>
      <c r="H22544" t="s">
        <v>33</v>
      </c>
      <c r="I22544" s="4">
        <v>21291010013341</v>
      </c>
      <c r="J22544" t="s">
        <v>34</v>
      </c>
      <c r="N22544" s="6"/>
      <c r="P22544" t="s">
        <v>35</v>
      </c>
      <c r="U22544" s="3">
        <v>1000</v>
      </c>
      <c r="V22544" s="3">
        <v>1000</v>
      </c>
      <c r="W22544" s="29">
        <v>38044</v>
      </c>
    </row>
    <row r="22545" spans="1:23" ht="15.75">
      <c r="A22545">
        <f t="shared" si="352"/>
        <v>22542</v>
      </c>
      <c r="B22545">
        <v>21291</v>
      </c>
      <c r="C22545" t="s">
        <v>22607</v>
      </c>
      <c r="D22545" t="s">
        <v>1464</v>
      </c>
      <c r="E22545" s="4">
        <v>2884525835299</v>
      </c>
      <c r="F22545" t="s">
        <v>16965</v>
      </c>
      <c r="G22545" t="s">
        <v>22607</v>
      </c>
      <c r="H22545" t="s">
        <v>33</v>
      </c>
      <c r="I22545" s="4">
        <v>21291010013344</v>
      </c>
      <c r="J22545" t="s">
        <v>34</v>
      </c>
      <c r="N22545" s="6"/>
      <c r="P22545" t="s">
        <v>35</v>
      </c>
      <c r="U22545" s="3">
        <v>1000</v>
      </c>
      <c r="V22545" s="3">
        <v>1000</v>
      </c>
      <c r="W22545" s="29">
        <v>38052</v>
      </c>
    </row>
    <row r="22546" spans="1:23" ht="15.75">
      <c r="A22546">
        <f t="shared" si="352"/>
        <v>22543</v>
      </c>
      <c r="B22546">
        <v>21291</v>
      </c>
      <c r="C22546" t="s">
        <v>22607</v>
      </c>
      <c r="D22546" t="s">
        <v>1464</v>
      </c>
      <c r="E22546" s="4">
        <v>3410423317463</v>
      </c>
      <c r="F22546" t="s">
        <v>13575</v>
      </c>
      <c r="G22546" t="s">
        <v>22607</v>
      </c>
      <c r="H22546" t="s">
        <v>33</v>
      </c>
      <c r="I22546" s="4">
        <v>21291010013345</v>
      </c>
      <c r="J22546" t="s">
        <v>34</v>
      </c>
      <c r="N22546" s="6"/>
      <c r="P22546" t="s">
        <v>35</v>
      </c>
      <c r="U22546" s="3">
        <v>1000</v>
      </c>
      <c r="V22546" s="3">
        <v>1000</v>
      </c>
      <c r="W22546" s="29">
        <v>38054</v>
      </c>
    </row>
    <row r="22547" spans="1:23" ht="15.75">
      <c r="A22547">
        <f t="shared" si="352"/>
        <v>22544</v>
      </c>
      <c r="B22547">
        <v>21291</v>
      </c>
      <c r="C22547" t="s">
        <v>22607</v>
      </c>
      <c r="D22547" t="s">
        <v>1464</v>
      </c>
      <c r="E22547" s="4">
        <v>2889225956799</v>
      </c>
      <c r="F22547" t="s">
        <v>2816</v>
      </c>
      <c r="G22547" t="s">
        <v>22607</v>
      </c>
      <c r="H22547" t="s">
        <v>33</v>
      </c>
      <c r="I22547" s="4">
        <v>21291010013347</v>
      </c>
      <c r="J22547" t="s">
        <v>34</v>
      </c>
      <c r="N22547" s="6"/>
      <c r="P22547" t="s">
        <v>35</v>
      </c>
      <c r="U22547" s="3">
        <v>1000</v>
      </c>
      <c r="V22547" s="3">
        <v>1000</v>
      </c>
      <c r="W22547" s="29">
        <v>38055</v>
      </c>
    </row>
    <row r="22548" spans="1:23" ht="15.75">
      <c r="A22548">
        <f t="shared" si="352"/>
        <v>22545</v>
      </c>
      <c r="B22548">
        <v>21291</v>
      </c>
      <c r="C22548" t="s">
        <v>22607</v>
      </c>
      <c r="D22548" t="s">
        <v>1464</v>
      </c>
      <c r="E22548" s="4">
        <v>2885318736399</v>
      </c>
      <c r="F22548" t="s">
        <v>1875</v>
      </c>
      <c r="G22548" t="s">
        <v>22607</v>
      </c>
      <c r="H22548" t="s">
        <v>33</v>
      </c>
      <c r="I22548" s="4">
        <v>21291010013348</v>
      </c>
      <c r="J22548" t="s">
        <v>34</v>
      </c>
      <c r="N22548" s="6"/>
      <c r="P22548" t="s">
        <v>35</v>
      </c>
      <c r="U22548" s="3">
        <v>500</v>
      </c>
      <c r="V22548" s="3">
        <v>500</v>
      </c>
      <c r="W22548" s="29">
        <v>38055</v>
      </c>
    </row>
    <row r="22549" spans="1:23" ht="15.75">
      <c r="A22549">
        <f t="shared" si="352"/>
        <v>22546</v>
      </c>
      <c r="B22549">
        <v>21291</v>
      </c>
      <c r="C22549" t="s">
        <v>22607</v>
      </c>
      <c r="D22549" t="s">
        <v>1464</v>
      </c>
      <c r="E22549" s="4">
        <v>3410422604346</v>
      </c>
      <c r="F22549" t="s">
        <v>2803</v>
      </c>
      <c r="G22549" t="s">
        <v>22607</v>
      </c>
      <c r="H22549" t="s">
        <v>33</v>
      </c>
      <c r="I22549" s="4">
        <v>21291010013349</v>
      </c>
      <c r="J22549" t="s">
        <v>34</v>
      </c>
      <c r="N22549" s="6"/>
      <c r="P22549" t="s">
        <v>35</v>
      </c>
      <c r="U22549" s="3">
        <v>1000</v>
      </c>
      <c r="V22549" s="3">
        <v>1000</v>
      </c>
      <c r="W22549" s="29">
        <v>38056</v>
      </c>
    </row>
    <row r="22550" spans="1:23" ht="15.75">
      <c r="A22550">
        <f t="shared" si="352"/>
        <v>22547</v>
      </c>
      <c r="B22550">
        <v>21291</v>
      </c>
      <c r="C22550" t="s">
        <v>22607</v>
      </c>
      <c r="D22550" t="s">
        <v>1464</v>
      </c>
      <c r="E22550" s="4">
        <v>2889131614699</v>
      </c>
      <c r="F22550" t="s">
        <v>2610</v>
      </c>
      <c r="G22550" t="s">
        <v>22607</v>
      </c>
      <c r="H22550" t="s">
        <v>33</v>
      </c>
      <c r="I22550" s="4">
        <v>21291010013351</v>
      </c>
      <c r="J22550" t="s">
        <v>34</v>
      </c>
      <c r="N22550" s="6"/>
      <c r="P22550" t="s">
        <v>35</v>
      </c>
      <c r="U22550" s="3">
        <v>1000</v>
      </c>
      <c r="V22550" s="3">
        <v>1000</v>
      </c>
      <c r="W22550" s="29">
        <v>38056</v>
      </c>
    </row>
    <row r="22551" spans="1:23" ht="15.75">
      <c r="A22551">
        <f t="shared" si="352"/>
        <v>22548</v>
      </c>
      <c r="B22551">
        <v>21291</v>
      </c>
      <c r="C22551" t="s">
        <v>22607</v>
      </c>
      <c r="D22551" t="s">
        <v>1464</v>
      </c>
      <c r="E22551" s="4">
        <v>2885132037099</v>
      </c>
      <c r="F22551" t="s">
        <v>1819</v>
      </c>
      <c r="G22551" t="s">
        <v>22607</v>
      </c>
      <c r="H22551" t="s">
        <v>33</v>
      </c>
      <c r="I22551" s="4">
        <v>21291010013362</v>
      </c>
      <c r="J22551" t="s">
        <v>34</v>
      </c>
      <c r="N22551" s="6"/>
      <c r="P22551" t="s">
        <v>35</v>
      </c>
      <c r="U22551" s="3">
        <v>1000</v>
      </c>
      <c r="V22551" s="3">
        <v>1000</v>
      </c>
      <c r="W22551" s="29">
        <v>38071</v>
      </c>
    </row>
    <row r="22552" spans="1:23" ht="15.75">
      <c r="A22552">
        <f t="shared" si="352"/>
        <v>22549</v>
      </c>
      <c r="B22552">
        <v>21291</v>
      </c>
      <c r="C22552" t="s">
        <v>22607</v>
      </c>
      <c r="D22552" t="s">
        <v>1464</v>
      </c>
      <c r="E22552" s="4">
        <v>2884533199899</v>
      </c>
      <c r="F22552" t="s">
        <v>22387</v>
      </c>
      <c r="G22552" t="s">
        <v>22607</v>
      </c>
      <c r="H22552" t="s">
        <v>33</v>
      </c>
      <c r="I22552" s="4">
        <v>21291010013365</v>
      </c>
      <c r="J22552" t="s">
        <v>34</v>
      </c>
      <c r="N22552" s="6"/>
      <c r="P22552" t="s">
        <v>35</v>
      </c>
      <c r="U22552" s="3">
        <v>1000</v>
      </c>
      <c r="V22552" s="3">
        <v>1000</v>
      </c>
      <c r="W22552" s="29">
        <v>38072</v>
      </c>
    </row>
    <row r="22553" spans="1:23" ht="15.75">
      <c r="A22553">
        <f t="shared" si="352"/>
        <v>22550</v>
      </c>
      <c r="B22553">
        <v>21291</v>
      </c>
      <c r="C22553" t="s">
        <v>22607</v>
      </c>
      <c r="D22553" t="s">
        <v>1464</v>
      </c>
      <c r="E22553" s="4">
        <v>3410423341355</v>
      </c>
      <c r="F22553" t="s">
        <v>1690</v>
      </c>
      <c r="G22553" t="s">
        <v>22607</v>
      </c>
      <c r="H22553" t="s">
        <v>33</v>
      </c>
      <c r="I22553" s="4">
        <v>21291010013366</v>
      </c>
      <c r="J22553" t="s">
        <v>34</v>
      </c>
      <c r="N22553" s="6"/>
      <c r="P22553" t="s">
        <v>35</v>
      </c>
      <c r="U22553" s="3">
        <v>500</v>
      </c>
      <c r="V22553" s="3">
        <v>500</v>
      </c>
      <c r="W22553" s="29">
        <v>38072</v>
      </c>
    </row>
    <row r="22554" spans="1:23" ht="15.75">
      <c r="A22554">
        <f t="shared" si="352"/>
        <v>22551</v>
      </c>
      <c r="B22554">
        <v>21291</v>
      </c>
      <c r="C22554" t="s">
        <v>22607</v>
      </c>
      <c r="D22554" t="s">
        <v>1464</v>
      </c>
      <c r="E22554" s="4">
        <v>3410422999519</v>
      </c>
      <c r="F22554" t="s">
        <v>1420</v>
      </c>
      <c r="G22554" t="s">
        <v>22607</v>
      </c>
      <c r="H22554" t="s">
        <v>33</v>
      </c>
      <c r="I22554" s="4">
        <v>21291010013370</v>
      </c>
      <c r="J22554" t="s">
        <v>34</v>
      </c>
      <c r="N22554" s="6"/>
      <c r="P22554" t="s">
        <v>35</v>
      </c>
      <c r="U22554" s="3">
        <v>1000</v>
      </c>
      <c r="V22554" s="3">
        <v>1000</v>
      </c>
      <c r="W22554" s="29">
        <v>38078</v>
      </c>
    </row>
    <row r="22555" spans="1:23" ht="15.75">
      <c r="A22555">
        <f t="shared" si="352"/>
        <v>22552</v>
      </c>
      <c r="B22555">
        <v>21291</v>
      </c>
      <c r="C22555" t="s">
        <v>22607</v>
      </c>
      <c r="D22555" t="s">
        <v>1464</v>
      </c>
      <c r="E22555" s="4">
        <v>3410423482301</v>
      </c>
      <c r="F22555" t="s">
        <v>13502</v>
      </c>
      <c r="G22555" t="s">
        <v>22607</v>
      </c>
      <c r="H22555" t="s">
        <v>33</v>
      </c>
      <c r="I22555" s="4">
        <v>21291010013373</v>
      </c>
      <c r="J22555" t="s">
        <v>34</v>
      </c>
      <c r="N22555" s="6"/>
      <c r="P22555" t="s">
        <v>35</v>
      </c>
      <c r="U22555" s="3">
        <v>1000</v>
      </c>
      <c r="V22555" s="3">
        <v>1000</v>
      </c>
      <c r="W22555" s="29">
        <v>38079</v>
      </c>
    </row>
    <row r="22556" spans="1:23" ht="15.75">
      <c r="A22556">
        <f t="shared" si="352"/>
        <v>22553</v>
      </c>
      <c r="B22556">
        <v>21291</v>
      </c>
      <c r="C22556" t="s">
        <v>22607</v>
      </c>
      <c r="D22556" t="s">
        <v>1464</v>
      </c>
      <c r="E22556" s="4">
        <v>2883406990699</v>
      </c>
      <c r="F22556" t="s">
        <v>8055</v>
      </c>
      <c r="G22556" t="s">
        <v>22607</v>
      </c>
      <c r="H22556" t="s">
        <v>33</v>
      </c>
      <c r="I22556" s="4">
        <v>21291010013375</v>
      </c>
      <c r="J22556" t="s">
        <v>34</v>
      </c>
      <c r="N22556" s="6"/>
      <c r="P22556" t="s">
        <v>35</v>
      </c>
      <c r="U22556" s="3">
        <v>1000</v>
      </c>
      <c r="V22556" s="3">
        <v>1000</v>
      </c>
      <c r="W22556" s="29">
        <v>38082</v>
      </c>
    </row>
    <row r="22557" spans="1:23" ht="15.75">
      <c r="A22557">
        <f t="shared" si="352"/>
        <v>22554</v>
      </c>
      <c r="B22557">
        <v>21291</v>
      </c>
      <c r="C22557" t="s">
        <v>22607</v>
      </c>
      <c r="D22557" t="s">
        <v>1464</v>
      </c>
      <c r="E22557" s="4">
        <v>3410422904619</v>
      </c>
      <c r="F22557" t="s">
        <v>22819</v>
      </c>
      <c r="G22557" t="s">
        <v>22607</v>
      </c>
      <c r="H22557" t="s">
        <v>33</v>
      </c>
      <c r="I22557" s="4">
        <v>21291010013376</v>
      </c>
      <c r="J22557" t="s">
        <v>34</v>
      </c>
      <c r="N22557" s="6"/>
      <c r="P22557" t="s">
        <v>35</v>
      </c>
      <c r="U22557" s="3">
        <v>1000</v>
      </c>
      <c r="V22557" s="3">
        <v>1000</v>
      </c>
      <c r="W22557" s="29">
        <v>39543</v>
      </c>
    </row>
    <row r="22558" spans="1:23" ht="15.75">
      <c r="A22558">
        <f t="shared" si="352"/>
        <v>22555</v>
      </c>
      <c r="B22558">
        <v>21291</v>
      </c>
      <c r="C22558" t="s">
        <v>22607</v>
      </c>
      <c r="D22558" t="s">
        <v>1464</v>
      </c>
      <c r="E22558" s="4">
        <v>2883924949599</v>
      </c>
      <c r="F22558" t="s">
        <v>1711</v>
      </c>
      <c r="G22558" t="s">
        <v>22607</v>
      </c>
      <c r="H22558" t="s">
        <v>33</v>
      </c>
      <c r="I22558" s="4">
        <v>21291010013380</v>
      </c>
      <c r="J22558" t="s">
        <v>34</v>
      </c>
      <c r="N22558" s="6"/>
      <c r="P22558" t="s">
        <v>35</v>
      </c>
      <c r="U22558" s="3">
        <v>4000</v>
      </c>
      <c r="V22558" s="3">
        <v>4000</v>
      </c>
      <c r="W22558" s="29">
        <v>38084</v>
      </c>
    </row>
    <row r="22559" spans="1:23" ht="15.75">
      <c r="A22559">
        <f t="shared" si="352"/>
        <v>22556</v>
      </c>
      <c r="B22559">
        <v>21291</v>
      </c>
      <c r="C22559" t="s">
        <v>22607</v>
      </c>
      <c r="D22559" t="s">
        <v>1464</v>
      </c>
      <c r="E22559" s="4">
        <v>2885027587599</v>
      </c>
      <c r="F22559" t="s">
        <v>22723</v>
      </c>
      <c r="G22559" t="s">
        <v>22607</v>
      </c>
      <c r="H22559" t="s">
        <v>33</v>
      </c>
      <c r="I22559" s="4">
        <v>21291010013387</v>
      </c>
      <c r="J22559" t="s">
        <v>34</v>
      </c>
      <c r="N22559" s="6"/>
      <c r="P22559" t="s">
        <v>35</v>
      </c>
      <c r="U22559" s="3">
        <v>500</v>
      </c>
      <c r="V22559" s="3">
        <v>500</v>
      </c>
      <c r="W22559" s="29">
        <v>38454</v>
      </c>
    </row>
    <row r="22560" spans="1:23" ht="15.75">
      <c r="A22560">
        <f t="shared" si="352"/>
        <v>22557</v>
      </c>
      <c r="B22560">
        <v>21291</v>
      </c>
      <c r="C22560" t="s">
        <v>22607</v>
      </c>
      <c r="D22560" t="s">
        <v>1464</v>
      </c>
      <c r="E22560" s="4">
        <v>3410422889807</v>
      </c>
      <c r="F22560" t="s">
        <v>3488</v>
      </c>
      <c r="G22560" t="s">
        <v>22607</v>
      </c>
      <c r="H22560" t="s">
        <v>33</v>
      </c>
      <c r="I22560" s="4">
        <v>21291010013393</v>
      </c>
      <c r="J22560" t="s">
        <v>34</v>
      </c>
      <c r="N22560" s="6"/>
      <c r="P22560" t="s">
        <v>35</v>
      </c>
      <c r="U22560" s="3">
        <v>500</v>
      </c>
      <c r="V22560" s="3">
        <v>500</v>
      </c>
      <c r="W22560" s="29">
        <v>38096</v>
      </c>
    </row>
    <row r="22561" spans="1:23" ht="15.75">
      <c r="A22561">
        <f t="shared" si="352"/>
        <v>22558</v>
      </c>
      <c r="B22561">
        <v>21291</v>
      </c>
      <c r="C22561" t="s">
        <v>22607</v>
      </c>
      <c r="D22561" t="s">
        <v>1464</v>
      </c>
      <c r="E22561" s="4">
        <v>3410423435747</v>
      </c>
      <c r="F22561" t="s">
        <v>1704</v>
      </c>
      <c r="G22561" t="s">
        <v>22607</v>
      </c>
      <c r="H22561" t="s">
        <v>33</v>
      </c>
      <c r="I22561" s="4">
        <v>21291010013396</v>
      </c>
      <c r="J22561" t="s">
        <v>34</v>
      </c>
      <c r="N22561" s="6"/>
      <c r="P22561" t="s">
        <v>35</v>
      </c>
      <c r="U22561" s="3">
        <v>1000</v>
      </c>
      <c r="V22561" s="3">
        <v>1000</v>
      </c>
      <c r="W22561" s="29">
        <v>38099</v>
      </c>
    </row>
    <row r="22562" spans="1:23" ht="15.75">
      <c r="A22562">
        <f t="shared" si="352"/>
        <v>22559</v>
      </c>
      <c r="B22562">
        <v>21291</v>
      </c>
      <c r="C22562" t="s">
        <v>22607</v>
      </c>
      <c r="D22562" t="s">
        <v>1464</v>
      </c>
      <c r="E22562" s="4">
        <v>2883839167499</v>
      </c>
      <c r="F22562" t="s">
        <v>1912</v>
      </c>
      <c r="G22562" t="s">
        <v>22607</v>
      </c>
      <c r="H22562" t="s">
        <v>33</v>
      </c>
      <c r="I22562" s="4">
        <v>21291010013398</v>
      </c>
      <c r="J22562" t="s">
        <v>34</v>
      </c>
      <c r="N22562" s="6"/>
      <c r="P22562" t="s">
        <v>35</v>
      </c>
      <c r="U22562" s="3">
        <v>1000</v>
      </c>
      <c r="V22562" s="3">
        <v>1000</v>
      </c>
      <c r="W22562" s="29">
        <v>38101</v>
      </c>
    </row>
    <row r="22563" spans="1:23" ht="15.75">
      <c r="A22563">
        <f t="shared" si="352"/>
        <v>22560</v>
      </c>
      <c r="B22563">
        <v>21291</v>
      </c>
      <c r="C22563" t="s">
        <v>22607</v>
      </c>
      <c r="D22563" t="s">
        <v>1464</v>
      </c>
      <c r="E22563" s="4">
        <v>3430102162469</v>
      </c>
      <c r="F22563" t="s">
        <v>22820</v>
      </c>
      <c r="G22563" t="s">
        <v>22607</v>
      </c>
      <c r="H22563" t="s">
        <v>33</v>
      </c>
      <c r="I22563" s="4">
        <v>21291010013401</v>
      </c>
      <c r="J22563" t="s">
        <v>34</v>
      </c>
      <c r="N22563" s="6"/>
      <c r="P22563" t="s">
        <v>35</v>
      </c>
      <c r="U22563" s="3">
        <v>1000</v>
      </c>
      <c r="V22563" s="3">
        <v>1000</v>
      </c>
      <c r="W22563" s="29">
        <v>38672</v>
      </c>
    </row>
    <row r="22564" spans="1:23" ht="15.75">
      <c r="A22564">
        <f t="shared" si="352"/>
        <v>22561</v>
      </c>
      <c r="B22564">
        <v>21291</v>
      </c>
      <c r="C22564" t="s">
        <v>22607</v>
      </c>
      <c r="D22564" t="s">
        <v>1464</v>
      </c>
      <c r="E22564" s="4">
        <v>2889134475299</v>
      </c>
      <c r="F22564" t="s">
        <v>2290</v>
      </c>
      <c r="G22564" t="s">
        <v>22607</v>
      </c>
      <c r="H22564" t="s">
        <v>33</v>
      </c>
      <c r="I22564" s="4">
        <v>21291010013403</v>
      </c>
      <c r="J22564" t="s">
        <v>34</v>
      </c>
      <c r="N22564" s="6"/>
      <c r="P22564" t="s">
        <v>35</v>
      </c>
      <c r="U22564" s="3">
        <v>1000</v>
      </c>
      <c r="V22564" s="3">
        <v>1000</v>
      </c>
      <c r="W22564" s="29">
        <v>39566</v>
      </c>
    </row>
    <row r="22565" spans="1:23" ht="15.75">
      <c r="A22565">
        <f t="shared" si="352"/>
        <v>22562</v>
      </c>
      <c r="B22565">
        <v>21291</v>
      </c>
      <c r="C22565" t="s">
        <v>22607</v>
      </c>
      <c r="D22565" t="s">
        <v>1464</v>
      </c>
      <c r="E22565" s="4">
        <v>2884615129499</v>
      </c>
      <c r="F22565" t="s">
        <v>1941</v>
      </c>
      <c r="G22565" t="s">
        <v>22607</v>
      </c>
      <c r="H22565" t="s">
        <v>33</v>
      </c>
      <c r="I22565" s="4">
        <v>21291010013408</v>
      </c>
      <c r="J22565" t="s">
        <v>34</v>
      </c>
      <c r="N22565" s="6"/>
      <c r="P22565" t="s">
        <v>35</v>
      </c>
      <c r="U22565" s="3">
        <v>1000</v>
      </c>
      <c r="V22565" s="3">
        <v>1000</v>
      </c>
      <c r="W22565" s="29">
        <v>38118</v>
      </c>
    </row>
    <row r="22566" spans="1:23" ht="15.75">
      <c r="A22566">
        <f t="shared" si="352"/>
        <v>22563</v>
      </c>
      <c r="B22566">
        <v>21291</v>
      </c>
      <c r="C22566" t="s">
        <v>22607</v>
      </c>
      <c r="D22566" t="s">
        <v>1464</v>
      </c>
      <c r="E22566" s="4">
        <v>3410128675148</v>
      </c>
      <c r="F22566" t="s">
        <v>22821</v>
      </c>
      <c r="G22566" t="s">
        <v>22607</v>
      </c>
      <c r="H22566" t="s">
        <v>33</v>
      </c>
      <c r="I22566" s="4">
        <v>21291010013414</v>
      </c>
      <c r="J22566" t="s">
        <v>34</v>
      </c>
      <c r="N22566" s="6"/>
      <c r="P22566" t="s">
        <v>35</v>
      </c>
      <c r="U22566" s="3">
        <v>1000</v>
      </c>
      <c r="V22566" s="3">
        <v>1000</v>
      </c>
      <c r="W22566" s="29">
        <v>38286</v>
      </c>
    </row>
    <row r="22567" spans="1:23" ht="15.75">
      <c r="A22567">
        <f t="shared" si="352"/>
        <v>22564</v>
      </c>
      <c r="B22567">
        <v>21291</v>
      </c>
      <c r="C22567" t="s">
        <v>22607</v>
      </c>
      <c r="D22567" t="s">
        <v>1464</v>
      </c>
      <c r="E22567" s="4">
        <v>3410423186793</v>
      </c>
      <c r="F22567" t="s">
        <v>170</v>
      </c>
      <c r="G22567" t="s">
        <v>22607</v>
      </c>
      <c r="H22567" t="s">
        <v>33</v>
      </c>
      <c r="I22567" s="4">
        <v>21291010013418</v>
      </c>
      <c r="J22567" t="s">
        <v>34</v>
      </c>
      <c r="N22567" s="6"/>
      <c r="P22567" t="s">
        <v>35</v>
      </c>
      <c r="U22567" s="3">
        <v>1000</v>
      </c>
      <c r="V22567" s="3">
        <v>1000</v>
      </c>
      <c r="W22567" s="29">
        <v>38129</v>
      </c>
    </row>
    <row r="22568" spans="1:23" ht="15.75">
      <c r="A22568">
        <f t="shared" si="352"/>
        <v>22565</v>
      </c>
      <c r="B22568">
        <v>21291</v>
      </c>
      <c r="C22568" t="s">
        <v>22607</v>
      </c>
      <c r="D22568" t="s">
        <v>1464</v>
      </c>
      <c r="E22568" s="4">
        <v>3410470674677</v>
      </c>
      <c r="F22568" t="s">
        <v>2600</v>
      </c>
      <c r="G22568" t="s">
        <v>22607</v>
      </c>
      <c r="H22568" t="s">
        <v>33</v>
      </c>
      <c r="I22568" s="4">
        <v>21291010013425</v>
      </c>
      <c r="J22568" t="s">
        <v>34</v>
      </c>
      <c r="N22568" s="6"/>
      <c r="P22568" t="s">
        <v>35</v>
      </c>
      <c r="U22568" s="3">
        <v>1000</v>
      </c>
      <c r="V22568" s="3">
        <v>1000</v>
      </c>
      <c r="W22568" s="29">
        <v>38135</v>
      </c>
    </row>
    <row r="22569" spans="1:23" ht="15.75">
      <c r="A22569">
        <f t="shared" si="352"/>
        <v>22566</v>
      </c>
      <c r="B22569">
        <v>21291</v>
      </c>
      <c r="C22569" t="s">
        <v>22607</v>
      </c>
      <c r="D22569" t="s">
        <v>1464</v>
      </c>
      <c r="E22569" s="4">
        <v>3410456923569</v>
      </c>
      <c r="F22569" t="s">
        <v>22822</v>
      </c>
      <c r="G22569" t="s">
        <v>22607</v>
      </c>
      <c r="H22569" t="s">
        <v>33</v>
      </c>
      <c r="I22569" s="4">
        <v>21291010013431</v>
      </c>
      <c r="J22569" t="s">
        <v>34</v>
      </c>
      <c r="N22569" s="6"/>
      <c r="P22569" t="s">
        <v>35</v>
      </c>
      <c r="U22569" s="3">
        <v>1000</v>
      </c>
      <c r="V22569" s="3">
        <v>1000</v>
      </c>
      <c r="W22569" s="29">
        <v>38142</v>
      </c>
    </row>
    <row r="22570" spans="1:23" ht="15.75">
      <c r="A22570">
        <f t="shared" si="352"/>
        <v>22567</v>
      </c>
      <c r="B22570">
        <v>21291</v>
      </c>
      <c r="C22570" t="s">
        <v>22607</v>
      </c>
      <c r="D22570" t="s">
        <v>1464</v>
      </c>
      <c r="E22570" s="4">
        <v>2885623489299</v>
      </c>
      <c r="F22570" t="s">
        <v>11519</v>
      </c>
      <c r="G22570" t="s">
        <v>22607</v>
      </c>
      <c r="H22570" t="s">
        <v>33</v>
      </c>
      <c r="I22570" s="4">
        <v>21291010013432</v>
      </c>
      <c r="J22570" t="s">
        <v>34</v>
      </c>
      <c r="N22570" s="6"/>
      <c r="P22570" t="s">
        <v>35</v>
      </c>
      <c r="U22570" s="3">
        <v>1000</v>
      </c>
      <c r="V22570" s="3">
        <v>1000</v>
      </c>
      <c r="W22570" s="29">
        <v>38142</v>
      </c>
    </row>
    <row r="22571" spans="1:23" ht="15.75">
      <c r="A22571">
        <f t="shared" si="352"/>
        <v>22568</v>
      </c>
      <c r="B22571">
        <v>21291</v>
      </c>
      <c r="C22571" t="s">
        <v>22607</v>
      </c>
      <c r="D22571" t="s">
        <v>1464</v>
      </c>
      <c r="E22571" s="4">
        <v>3410423353051</v>
      </c>
      <c r="F22571" t="s">
        <v>12173</v>
      </c>
      <c r="G22571" t="s">
        <v>22607</v>
      </c>
      <c r="H22571" t="s">
        <v>33</v>
      </c>
      <c r="I22571" s="4">
        <v>21291010013433</v>
      </c>
      <c r="J22571" t="s">
        <v>34</v>
      </c>
      <c r="N22571" s="6"/>
      <c r="P22571" t="s">
        <v>35</v>
      </c>
      <c r="U22571" s="3">
        <v>1000</v>
      </c>
      <c r="V22571" s="3">
        <v>1000</v>
      </c>
      <c r="W22571" s="29">
        <v>38146</v>
      </c>
    </row>
    <row r="22572" spans="1:23" ht="15.75">
      <c r="A22572">
        <f t="shared" si="352"/>
        <v>22569</v>
      </c>
      <c r="B22572">
        <v>21291</v>
      </c>
      <c r="C22572" t="s">
        <v>22607</v>
      </c>
      <c r="D22572" t="s">
        <v>1464</v>
      </c>
      <c r="E22572" s="4">
        <v>3410402664395</v>
      </c>
      <c r="F22572" t="s">
        <v>12547</v>
      </c>
      <c r="G22572" t="s">
        <v>22607</v>
      </c>
      <c r="H22572" t="s">
        <v>33</v>
      </c>
      <c r="I22572" s="4">
        <v>21291010013435</v>
      </c>
      <c r="J22572" t="s">
        <v>34</v>
      </c>
      <c r="N22572" s="6"/>
      <c r="P22572" t="s">
        <v>35</v>
      </c>
      <c r="U22572" s="3">
        <v>1000</v>
      </c>
      <c r="V22572" s="3">
        <v>1000</v>
      </c>
      <c r="W22572" s="29">
        <v>38166</v>
      </c>
    </row>
    <row r="22573" spans="1:23" ht="15.75">
      <c r="A22573">
        <f t="shared" si="352"/>
        <v>22570</v>
      </c>
      <c r="B22573">
        <v>21291</v>
      </c>
      <c r="C22573" t="s">
        <v>22607</v>
      </c>
      <c r="D22573" t="s">
        <v>1464</v>
      </c>
      <c r="E22573" s="4">
        <v>2886657177599</v>
      </c>
      <c r="F22573" t="s">
        <v>5387</v>
      </c>
      <c r="G22573" t="s">
        <v>22607</v>
      </c>
      <c r="H22573" t="s">
        <v>33</v>
      </c>
      <c r="I22573" s="4">
        <v>21291010013436</v>
      </c>
      <c r="J22573" t="s">
        <v>34</v>
      </c>
      <c r="N22573" s="6"/>
      <c r="P22573" t="s">
        <v>35</v>
      </c>
      <c r="U22573" s="3">
        <v>1000</v>
      </c>
      <c r="V22573" s="3">
        <v>1000</v>
      </c>
      <c r="W22573" s="29">
        <v>38146</v>
      </c>
    </row>
    <row r="22574" spans="1:23" ht="15.75">
      <c r="A22574">
        <f t="shared" si="352"/>
        <v>22571</v>
      </c>
      <c r="B22574">
        <v>21291</v>
      </c>
      <c r="C22574" t="s">
        <v>22607</v>
      </c>
      <c r="D22574" t="s">
        <v>1464</v>
      </c>
      <c r="E22574" s="4">
        <v>3410465145947</v>
      </c>
      <c r="F22574" t="s">
        <v>2334</v>
      </c>
      <c r="G22574" t="s">
        <v>22607</v>
      </c>
      <c r="H22574" t="s">
        <v>33</v>
      </c>
      <c r="I22574" s="4">
        <v>21291010013438</v>
      </c>
      <c r="J22574" t="s">
        <v>34</v>
      </c>
      <c r="N22574" s="6"/>
      <c r="P22574" t="s">
        <v>35</v>
      </c>
      <c r="U22574" s="3">
        <v>200</v>
      </c>
      <c r="V22574" s="3">
        <v>200</v>
      </c>
      <c r="W22574" s="29">
        <v>38511</v>
      </c>
    </row>
    <row r="22575" spans="1:23" ht="15.75">
      <c r="A22575">
        <f t="shared" si="352"/>
        <v>22572</v>
      </c>
      <c r="B22575">
        <v>21291</v>
      </c>
      <c r="C22575" t="s">
        <v>22607</v>
      </c>
      <c r="D22575" t="s">
        <v>1464</v>
      </c>
      <c r="E22575" s="4">
        <v>3410423211385</v>
      </c>
      <c r="F22575" t="s">
        <v>1941</v>
      </c>
      <c r="G22575" t="s">
        <v>22607</v>
      </c>
      <c r="H22575" t="s">
        <v>33</v>
      </c>
      <c r="I22575" s="4">
        <v>21291010013443</v>
      </c>
      <c r="J22575" t="s">
        <v>34</v>
      </c>
      <c r="N22575" s="6"/>
      <c r="P22575" t="s">
        <v>35</v>
      </c>
      <c r="U22575" s="3">
        <v>1000</v>
      </c>
      <c r="V22575" s="3">
        <v>1000</v>
      </c>
      <c r="W22575" s="29">
        <v>38159</v>
      </c>
    </row>
    <row r="22576" spans="1:23" ht="15.75">
      <c r="A22576">
        <f t="shared" si="352"/>
        <v>22573</v>
      </c>
      <c r="B22576">
        <v>21291</v>
      </c>
      <c r="C22576" t="s">
        <v>22607</v>
      </c>
      <c r="D22576" t="s">
        <v>1464</v>
      </c>
      <c r="E22576" s="4">
        <v>2883904705299</v>
      </c>
      <c r="F22576" t="s">
        <v>1711</v>
      </c>
      <c r="G22576" t="s">
        <v>22607</v>
      </c>
      <c r="H22576" t="s">
        <v>33</v>
      </c>
      <c r="I22576" s="4">
        <v>21291010013446</v>
      </c>
      <c r="J22576" t="s">
        <v>34</v>
      </c>
      <c r="N22576" s="6"/>
      <c r="P22576" t="s">
        <v>35</v>
      </c>
      <c r="U22576" s="3">
        <v>1000</v>
      </c>
      <c r="V22576" s="3">
        <v>1000</v>
      </c>
      <c r="W22576" s="29">
        <v>38176</v>
      </c>
    </row>
    <row r="22577" spans="1:23" ht="15.75">
      <c r="A22577">
        <f t="shared" si="352"/>
        <v>22574</v>
      </c>
      <c r="B22577">
        <v>21291</v>
      </c>
      <c r="C22577" t="s">
        <v>22607</v>
      </c>
      <c r="D22577" t="s">
        <v>1464</v>
      </c>
      <c r="E22577" s="4">
        <v>2883233614999</v>
      </c>
      <c r="F22577" t="s">
        <v>1425</v>
      </c>
      <c r="G22577" t="s">
        <v>22607</v>
      </c>
      <c r="H22577" t="s">
        <v>33</v>
      </c>
      <c r="I22577" s="4">
        <v>21291010013449</v>
      </c>
      <c r="J22577" t="s">
        <v>34</v>
      </c>
      <c r="N22577" s="6"/>
      <c r="P22577" t="s">
        <v>35</v>
      </c>
      <c r="U22577" s="3">
        <v>1000</v>
      </c>
      <c r="V22577" s="3">
        <v>1000</v>
      </c>
      <c r="W22577" s="29">
        <v>38174</v>
      </c>
    </row>
    <row r="22578" spans="1:23" ht="15.75">
      <c r="A22578">
        <f t="shared" si="352"/>
        <v>22575</v>
      </c>
      <c r="B22578">
        <v>21291</v>
      </c>
      <c r="C22578" t="s">
        <v>22607</v>
      </c>
      <c r="D22578" t="s">
        <v>1464</v>
      </c>
      <c r="E22578" s="4">
        <v>3410423674741</v>
      </c>
      <c r="F22578" t="s">
        <v>1710</v>
      </c>
      <c r="G22578" t="s">
        <v>22607</v>
      </c>
      <c r="H22578" t="s">
        <v>33</v>
      </c>
      <c r="I22578" s="4">
        <v>21291010013453</v>
      </c>
      <c r="J22578" t="s">
        <v>34</v>
      </c>
      <c r="N22578" s="6"/>
      <c r="P22578" t="s">
        <v>35</v>
      </c>
      <c r="U22578" s="3">
        <v>1000</v>
      </c>
      <c r="V22578" s="3">
        <v>1000</v>
      </c>
      <c r="W22578" s="29">
        <v>38181</v>
      </c>
    </row>
    <row r="22579" spans="1:23" ht="15.75">
      <c r="A22579">
        <f t="shared" si="352"/>
        <v>22576</v>
      </c>
      <c r="B22579">
        <v>21291</v>
      </c>
      <c r="C22579" t="s">
        <v>22607</v>
      </c>
      <c r="D22579" t="s">
        <v>1464</v>
      </c>
      <c r="E22579" s="4">
        <v>3410422186019</v>
      </c>
      <c r="F22579" t="s">
        <v>4753</v>
      </c>
      <c r="G22579" t="s">
        <v>22607</v>
      </c>
      <c r="H22579" t="s">
        <v>33</v>
      </c>
      <c r="I22579" s="4">
        <v>21291010013456</v>
      </c>
      <c r="J22579" t="s">
        <v>34</v>
      </c>
      <c r="N22579" s="6"/>
      <c r="P22579" t="s">
        <v>35</v>
      </c>
      <c r="U22579" s="3">
        <v>1000</v>
      </c>
      <c r="V22579" s="3">
        <v>1000</v>
      </c>
      <c r="W22579" s="29">
        <v>38185</v>
      </c>
    </row>
    <row r="22580" spans="1:23" ht="15.75">
      <c r="A22580">
        <f t="shared" si="352"/>
        <v>22577</v>
      </c>
      <c r="B22580">
        <v>21291</v>
      </c>
      <c r="C22580" t="s">
        <v>22607</v>
      </c>
      <c r="D22580" t="s">
        <v>1464</v>
      </c>
      <c r="E22580" s="4">
        <v>3410421959816</v>
      </c>
      <c r="F22580" t="s">
        <v>22823</v>
      </c>
      <c r="G22580" t="s">
        <v>22607</v>
      </c>
      <c r="H22580" t="s">
        <v>33</v>
      </c>
      <c r="I22580" s="4">
        <v>21291010013458</v>
      </c>
      <c r="J22580" t="s">
        <v>34</v>
      </c>
      <c r="N22580" s="6"/>
      <c r="P22580" t="s">
        <v>35</v>
      </c>
      <c r="U22580" s="3">
        <v>1000</v>
      </c>
      <c r="V22580" s="3">
        <v>1000</v>
      </c>
      <c r="W22580" s="29">
        <v>38209</v>
      </c>
    </row>
    <row r="22581" spans="1:23" ht="15.75">
      <c r="A22581">
        <f t="shared" si="352"/>
        <v>22578</v>
      </c>
      <c r="B22581">
        <v>21291</v>
      </c>
      <c r="C22581" t="s">
        <v>22607</v>
      </c>
      <c r="D22581" t="s">
        <v>1464</v>
      </c>
      <c r="E22581" s="4">
        <v>2889316080799</v>
      </c>
      <c r="F22581" t="s">
        <v>1491</v>
      </c>
      <c r="G22581" t="s">
        <v>22607</v>
      </c>
      <c r="H22581" t="s">
        <v>33</v>
      </c>
      <c r="I22581" s="4">
        <v>21291010013462</v>
      </c>
      <c r="J22581" t="s">
        <v>34</v>
      </c>
      <c r="N22581" s="6"/>
      <c r="P22581" t="s">
        <v>35</v>
      </c>
      <c r="U22581" s="3">
        <v>1000</v>
      </c>
      <c r="V22581" s="3">
        <v>1000</v>
      </c>
      <c r="W22581" s="29">
        <v>38217</v>
      </c>
    </row>
    <row r="22582" spans="1:23" ht="15.75">
      <c r="A22582">
        <f t="shared" si="352"/>
        <v>22579</v>
      </c>
      <c r="B22582">
        <v>21291</v>
      </c>
      <c r="C22582" t="s">
        <v>22607</v>
      </c>
      <c r="D22582" t="s">
        <v>1464</v>
      </c>
      <c r="E22582" s="4">
        <v>3410471067253</v>
      </c>
      <c r="F22582" t="s">
        <v>1893</v>
      </c>
      <c r="G22582" t="s">
        <v>22607</v>
      </c>
      <c r="H22582" t="s">
        <v>33</v>
      </c>
      <c r="I22582" s="4">
        <v>21291010013465</v>
      </c>
      <c r="J22582" t="s">
        <v>34</v>
      </c>
      <c r="N22582" s="6"/>
      <c r="P22582" t="s">
        <v>35</v>
      </c>
      <c r="U22582" s="3">
        <v>1000</v>
      </c>
      <c r="V22582" s="3">
        <v>1000</v>
      </c>
      <c r="W22582" s="29">
        <v>38244</v>
      </c>
    </row>
    <row r="22583" spans="1:23" ht="15.75">
      <c r="A22583">
        <f t="shared" si="352"/>
        <v>22580</v>
      </c>
      <c r="B22583">
        <v>21291</v>
      </c>
      <c r="C22583" t="s">
        <v>22607</v>
      </c>
      <c r="D22583" t="s">
        <v>1464</v>
      </c>
      <c r="E22583" s="4">
        <v>3410422421692</v>
      </c>
      <c r="F22583" t="s">
        <v>22824</v>
      </c>
      <c r="G22583" t="s">
        <v>22607</v>
      </c>
      <c r="H22583" t="s">
        <v>33</v>
      </c>
      <c r="I22583" s="4">
        <v>21291010013469</v>
      </c>
      <c r="J22583" t="s">
        <v>34</v>
      </c>
      <c r="N22583" s="6"/>
      <c r="P22583" t="s">
        <v>35</v>
      </c>
      <c r="U22583" s="3">
        <v>500</v>
      </c>
      <c r="V22583" s="3">
        <v>500</v>
      </c>
      <c r="W22583" s="29">
        <v>38239</v>
      </c>
    </row>
    <row r="22584" spans="1:23" ht="15.75">
      <c r="A22584">
        <f t="shared" si="352"/>
        <v>22581</v>
      </c>
      <c r="B22584">
        <v>21291</v>
      </c>
      <c r="C22584" t="s">
        <v>22607</v>
      </c>
      <c r="D22584" t="s">
        <v>1464</v>
      </c>
      <c r="E22584" s="4">
        <v>3410445651961</v>
      </c>
      <c r="F22584" t="s">
        <v>13142</v>
      </c>
      <c r="G22584" t="s">
        <v>22607</v>
      </c>
      <c r="H22584" t="s">
        <v>33</v>
      </c>
      <c r="I22584" s="4">
        <v>21291010013472</v>
      </c>
      <c r="J22584" t="s">
        <v>34</v>
      </c>
      <c r="N22584" s="6"/>
      <c r="P22584" t="s">
        <v>35</v>
      </c>
      <c r="U22584" s="3">
        <v>1000</v>
      </c>
      <c r="V22584" s="3">
        <v>1000</v>
      </c>
      <c r="W22584" s="29">
        <v>38509</v>
      </c>
    </row>
    <row r="22585" spans="1:23" ht="15.75">
      <c r="A22585">
        <f t="shared" si="352"/>
        <v>22582</v>
      </c>
      <c r="B22585">
        <v>21291</v>
      </c>
      <c r="C22585" t="s">
        <v>22607</v>
      </c>
      <c r="D22585" t="s">
        <v>1464</v>
      </c>
      <c r="E22585" s="4">
        <v>2884540371499</v>
      </c>
      <c r="F22585" t="s">
        <v>1842</v>
      </c>
      <c r="G22585" t="s">
        <v>22607</v>
      </c>
      <c r="H22585" t="s">
        <v>33</v>
      </c>
      <c r="I22585" s="4">
        <v>21291010013474</v>
      </c>
      <c r="J22585" t="s">
        <v>34</v>
      </c>
      <c r="N22585" s="6"/>
      <c r="P22585" t="s">
        <v>35</v>
      </c>
      <c r="U22585" s="3">
        <v>500</v>
      </c>
      <c r="V22585" s="3">
        <v>500</v>
      </c>
      <c r="W22585" s="29">
        <v>38272</v>
      </c>
    </row>
    <row r="22586" spans="1:23" ht="15.75">
      <c r="A22586">
        <f t="shared" si="352"/>
        <v>22583</v>
      </c>
      <c r="B22586">
        <v>21291</v>
      </c>
      <c r="C22586" t="s">
        <v>22607</v>
      </c>
      <c r="D22586" t="s">
        <v>1464</v>
      </c>
      <c r="E22586" s="4">
        <v>3410449895291</v>
      </c>
      <c r="F22586" t="s">
        <v>2089</v>
      </c>
      <c r="G22586" t="s">
        <v>22607</v>
      </c>
      <c r="H22586" t="s">
        <v>33</v>
      </c>
      <c r="I22586" s="4">
        <v>21291010013475</v>
      </c>
      <c r="J22586" t="s">
        <v>34</v>
      </c>
      <c r="N22586" s="6"/>
      <c r="P22586" t="s">
        <v>35</v>
      </c>
      <c r="U22586" s="3">
        <v>1000</v>
      </c>
      <c r="V22586" s="3">
        <v>1000</v>
      </c>
      <c r="W22586" s="29">
        <v>38281</v>
      </c>
    </row>
    <row r="22587" spans="1:23" ht="15.75">
      <c r="A22587">
        <f t="shared" si="352"/>
        <v>22584</v>
      </c>
      <c r="B22587">
        <v>21291</v>
      </c>
      <c r="C22587" t="s">
        <v>22607</v>
      </c>
      <c r="D22587" t="s">
        <v>1464</v>
      </c>
      <c r="E22587" s="4">
        <v>3410422329753</v>
      </c>
      <c r="F22587" t="s">
        <v>18083</v>
      </c>
      <c r="G22587" t="s">
        <v>22607</v>
      </c>
      <c r="H22587" t="s">
        <v>33</v>
      </c>
      <c r="I22587" s="4">
        <v>21291010013477</v>
      </c>
      <c r="J22587" t="s">
        <v>34</v>
      </c>
      <c r="N22587" s="6"/>
      <c r="P22587" t="s">
        <v>35</v>
      </c>
      <c r="U22587" s="3">
        <v>1000</v>
      </c>
      <c r="V22587" s="3">
        <v>1000</v>
      </c>
      <c r="W22587" s="29">
        <v>38458</v>
      </c>
    </row>
    <row r="22588" spans="1:23" ht="15.75">
      <c r="A22588">
        <f t="shared" si="352"/>
        <v>22585</v>
      </c>
      <c r="B22588">
        <v>21291</v>
      </c>
      <c r="C22588" t="s">
        <v>22607</v>
      </c>
      <c r="D22588" t="s">
        <v>1464</v>
      </c>
      <c r="E22588" s="4">
        <v>2882832905499</v>
      </c>
      <c r="F22588" t="s">
        <v>8055</v>
      </c>
      <c r="G22588" t="s">
        <v>22607</v>
      </c>
      <c r="H22588" t="s">
        <v>33</v>
      </c>
      <c r="I22588" s="4">
        <v>21291010013479</v>
      </c>
      <c r="J22588" t="s">
        <v>34</v>
      </c>
      <c r="N22588" s="6"/>
      <c r="P22588" t="s">
        <v>35</v>
      </c>
      <c r="U22588" s="3">
        <v>1000</v>
      </c>
      <c r="V22588" s="3">
        <v>1000</v>
      </c>
      <c r="W22588" s="29">
        <v>38490</v>
      </c>
    </row>
    <row r="22589" spans="1:23" ht="15.75">
      <c r="A22589">
        <f t="shared" si="352"/>
        <v>22586</v>
      </c>
      <c r="B22589">
        <v>21291</v>
      </c>
      <c r="C22589" t="s">
        <v>22607</v>
      </c>
      <c r="D22589" t="s">
        <v>1464</v>
      </c>
      <c r="E22589" s="4">
        <v>3410479594209</v>
      </c>
      <c r="F22589" t="s">
        <v>1859</v>
      </c>
      <c r="G22589" t="s">
        <v>22607</v>
      </c>
      <c r="H22589" t="s">
        <v>33</v>
      </c>
      <c r="I22589" s="4">
        <v>21291010013481</v>
      </c>
      <c r="J22589" t="s">
        <v>34</v>
      </c>
      <c r="N22589" s="6"/>
      <c r="P22589" t="s">
        <v>35</v>
      </c>
      <c r="U22589" s="3">
        <v>5000</v>
      </c>
      <c r="V22589" s="3">
        <v>5000</v>
      </c>
      <c r="W22589" s="29">
        <v>38317</v>
      </c>
    </row>
    <row r="22590" spans="1:23" ht="15.75">
      <c r="A22590">
        <f t="shared" si="352"/>
        <v>22587</v>
      </c>
      <c r="B22590">
        <v>21291</v>
      </c>
      <c r="C22590" t="s">
        <v>22607</v>
      </c>
      <c r="D22590" t="s">
        <v>1464</v>
      </c>
      <c r="E22590" s="4">
        <v>2884210421899</v>
      </c>
      <c r="F22590" t="s">
        <v>7350</v>
      </c>
      <c r="G22590" t="s">
        <v>22607</v>
      </c>
      <c r="H22590" t="s">
        <v>33</v>
      </c>
      <c r="I22590" s="4">
        <v>21291010013483</v>
      </c>
      <c r="J22590" t="s">
        <v>34</v>
      </c>
      <c r="N22590" s="6"/>
      <c r="P22590" t="s">
        <v>35</v>
      </c>
      <c r="U22590" s="3">
        <v>1000</v>
      </c>
      <c r="V22590" s="3">
        <v>1000</v>
      </c>
      <c r="W22590" s="29">
        <v>38347</v>
      </c>
    </row>
    <row r="22591" spans="1:23" ht="15.75">
      <c r="A22591">
        <f t="shared" si="352"/>
        <v>22588</v>
      </c>
      <c r="B22591">
        <v>21291</v>
      </c>
      <c r="C22591" t="s">
        <v>22607</v>
      </c>
      <c r="D22591" t="s">
        <v>1464</v>
      </c>
      <c r="E22591" s="4">
        <v>3660337263115</v>
      </c>
      <c r="F22591" t="s">
        <v>359</v>
      </c>
      <c r="G22591" t="s">
        <v>22607</v>
      </c>
      <c r="H22591" t="s">
        <v>33</v>
      </c>
      <c r="I22591" s="4">
        <v>21291010013484</v>
      </c>
      <c r="J22591" t="s">
        <v>34</v>
      </c>
      <c r="N22591" s="6"/>
      <c r="P22591" t="s">
        <v>35</v>
      </c>
      <c r="U22591" s="3">
        <v>1000</v>
      </c>
      <c r="V22591" s="3">
        <v>1000</v>
      </c>
      <c r="W22591" s="29">
        <v>38523</v>
      </c>
    </row>
    <row r="22592" spans="1:23" ht="15.75">
      <c r="A22592">
        <f t="shared" si="352"/>
        <v>22589</v>
      </c>
      <c r="B22592">
        <v>21291</v>
      </c>
      <c r="C22592" t="s">
        <v>22607</v>
      </c>
      <c r="D22592" t="s">
        <v>1464</v>
      </c>
      <c r="E22592" s="4">
        <v>3410422589701</v>
      </c>
      <c r="F22592" t="s">
        <v>1918</v>
      </c>
      <c r="G22592" t="s">
        <v>22607</v>
      </c>
      <c r="H22592" t="s">
        <v>33</v>
      </c>
      <c r="I22592" s="4">
        <v>21291010013485</v>
      </c>
      <c r="J22592" t="s">
        <v>34</v>
      </c>
      <c r="N22592" s="6"/>
      <c r="P22592" t="s">
        <v>35</v>
      </c>
      <c r="U22592" s="3">
        <v>1000</v>
      </c>
      <c r="V22592" s="3">
        <v>1000</v>
      </c>
      <c r="W22592" s="29">
        <v>38328</v>
      </c>
    </row>
    <row r="22593" spans="1:23" ht="15.75">
      <c r="A22593">
        <f t="shared" si="352"/>
        <v>22590</v>
      </c>
      <c r="B22593">
        <v>21291</v>
      </c>
      <c r="C22593" t="s">
        <v>22607</v>
      </c>
      <c r="D22593" t="s">
        <v>1464</v>
      </c>
      <c r="E22593" s="4">
        <v>2884229063699</v>
      </c>
      <c r="F22593" t="s">
        <v>2504</v>
      </c>
      <c r="G22593" t="s">
        <v>22607</v>
      </c>
      <c r="H22593" t="s">
        <v>33</v>
      </c>
      <c r="I22593" s="4">
        <v>21291010013486</v>
      </c>
      <c r="J22593" t="s">
        <v>34</v>
      </c>
      <c r="N22593" s="6"/>
      <c r="P22593" t="s">
        <v>35</v>
      </c>
      <c r="U22593" s="3">
        <v>1000</v>
      </c>
      <c r="V22593" s="3">
        <v>1000</v>
      </c>
      <c r="W22593" s="29">
        <v>38712</v>
      </c>
    </row>
    <row r="22594" spans="1:23" ht="15.75">
      <c r="A22594">
        <f t="shared" si="352"/>
        <v>22591</v>
      </c>
      <c r="B22594">
        <v>21291</v>
      </c>
      <c r="C22594" t="s">
        <v>22607</v>
      </c>
      <c r="D22594" t="s">
        <v>1464</v>
      </c>
      <c r="E22594" s="4">
        <v>3410422417989</v>
      </c>
      <c r="F22594" t="s">
        <v>1905</v>
      </c>
      <c r="G22594" t="s">
        <v>22607</v>
      </c>
      <c r="H22594" t="s">
        <v>33</v>
      </c>
      <c r="I22594" s="4">
        <v>21291010013489</v>
      </c>
      <c r="J22594" t="s">
        <v>34</v>
      </c>
      <c r="N22594" s="6"/>
      <c r="P22594" t="s">
        <v>35</v>
      </c>
      <c r="U22594" s="3">
        <v>1000</v>
      </c>
      <c r="V22594" s="3">
        <v>1000</v>
      </c>
      <c r="W22594" s="29">
        <v>38651</v>
      </c>
    </row>
    <row r="22595" spans="1:23" ht="15.75">
      <c r="A22595">
        <f t="shared" si="352"/>
        <v>22592</v>
      </c>
      <c r="B22595">
        <v>21291</v>
      </c>
      <c r="C22595" t="s">
        <v>22607</v>
      </c>
      <c r="D22595" t="s">
        <v>1464</v>
      </c>
      <c r="E22595" s="4">
        <v>3410422531459</v>
      </c>
      <c r="F22595" t="s">
        <v>2222</v>
      </c>
      <c r="G22595" t="s">
        <v>22607</v>
      </c>
      <c r="H22595" t="s">
        <v>33</v>
      </c>
      <c r="I22595" s="4">
        <v>21291010013511</v>
      </c>
      <c r="J22595" t="s">
        <v>34</v>
      </c>
      <c r="N22595" s="6"/>
      <c r="P22595" t="s">
        <v>35</v>
      </c>
      <c r="U22595" s="3">
        <v>1000</v>
      </c>
      <c r="V22595" s="3">
        <v>1000</v>
      </c>
      <c r="W22595" s="29">
        <v>38509</v>
      </c>
    </row>
    <row r="22596" spans="1:23" ht="15.75">
      <c r="A22596">
        <f t="shared" si="352"/>
        <v>22593</v>
      </c>
      <c r="B22596">
        <v>21291</v>
      </c>
      <c r="C22596" t="s">
        <v>22607</v>
      </c>
      <c r="D22596" t="s">
        <v>1464</v>
      </c>
      <c r="E22596" s="4">
        <v>3410493332915</v>
      </c>
      <c r="F22596" t="s">
        <v>1929</v>
      </c>
      <c r="G22596" t="s">
        <v>22607</v>
      </c>
      <c r="H22596" t="s">
        <v>33</v>
      </c>
      <c r="I22596" s="4">
        <v>21291010013512</v>
      </c>
      <c r="J22596" t="s">
        <v>34</v>
      </c>
      <c r="N22596" s="6"/>
      <c r="P22596" t="s">
        <v>35</v>
      </c>
      <c r="U22596" s="3">
        <v>1000</v>
      </c>
      <c r="V22596" s="3">
        <v>1000</v>
      </c>
      <c r="W22596" s="29">
        <v>38359</v>
      </c>
    </row>
    <row r="22597" spans="1:23" ht="15.75">
      <c r="A22597">
        <f t="shared" si="352"/>
        <v>22594</v>
      </c>
      <c r="B22597">
        <v>21291</v>
      </c>
      <c r="C22597" t="s">
        <v>22607</v>
      </c>
      <c r="D22597" t="s">
        <v>1464</v>
      </c>
      <c r="E22597" s="4">
        <v>3410423427769</v>
      </c>
      <c r="F22597" t="s">
        <v>22825</v>
      </c>
      <c r="G22597" t="s">
        <v>22607</v>
      </c>
      <c r="H22597" t="s">
        <v>33</v>
      </c>
      <c r="I22597" s="4">
        <v>21291010013519</v>
      </c>
      <c r="J22597" t="s">
        <v>34</v>
      </c>
      <c r="N22597" s="6"/>
      <c r="P22597" t="s">
        <v>35</v>
      </c>
      <c r="U22597" s="3">
        <v>1000</v>
      </c>
      <c r="V22597" s="3">
        <v>1000</v>
      </c>
      <c r="W22597" s="29">
        <v>38382</v>
      </c>
    </row>
    <row r="22598" spans="1:23" ht="15.75">
      <c r="A22598">
        <f t="shared" ref="A22598:A22661" si="353">A22597+1</f>
        <v>22595</v>
      </c>
      <c r="B22598">
        <v>21291</v>
      </c>
      <c r="C22598" t="s">
        <v>22607</v>
      </c>
      <c r="D22598" t="s">
        <v>1464</v>
      </c>
      <c r="E22598" s="4">
        <v>2888816368299</v>
      </c>
      <c r="F22598" t="s">
        <v>2414</v>
      </c>
      <c r="G22598" t="s">
        <v>22607</v>
      </c>
      <c r="H22598" t="s">
        <v>33</v>
      </c>
      <c r="I22598" s="4">
        <v>21291010013528</v>
      </c>
      <c r="J22598" t="s">
        <v>34</v>
      </c>
      <c r="N22598" s="6"/>
      <c r="P22598" t="s">
        <v>35</v>
      </c>
      <c r="U22598" s="3">
        <v>1000</v>
      </c>
      <c r="V22598" s="3">
        <v>1000</v>
      </c>
      <c r="W22598" s="29">
        <v>38376</v>
      </c>
    </row>
    <row r="22599" spans="1:23" ht="15.75">
      <c r="A22599">
        <f t="shared" si="353"/>
        <v>22596</v>
      </c>
      <c r="B22599">
        <v>21291</v>
      </c>
      <c r="C22599" t="s">
        <v>22607</v>
      </c>
      <c r="D22599" t="s">
        <v>1464</v>
      </c>
      <c r="E22599" s="4">
        <v>3410418856743</v>
      </c>
      <c r="F22599" t="s">
        <v>1491</v>
      </c>
      <c r="G22599" t="s">
        <v>22607</v>
      </c>
      <c r="H22599" t="s">
        <v>33</v>
      </c>
      <c r="I22599" s="4">
        <v>21291010013532</v>
      </c>
      <c r="J22599" t="s">
        <v>34</v>
      </c>
      <c r="N22599" s="6"/>
      <c r="P22599" t="s">
        <v>35</v>
      </c>
      <c r="U22599" s="3">
        <v>1000</v>
      </c>
      <c r="V22599" s="3">
        <v>1000</v>
      </c>
      <c r="W22599" s="29">
        <v>38495</v>
      </c>
    </row>
    <row r="22600" spans="1:23" ht="15.75">
      <c r="A22600">
        <f t="shared" si="353"/>
        <v>22597</v>
      </c>
      <c r="B22600">
        <v>21291</v>
      </c>
      <c r="C22600" t="s">
        <v>22607</v>
      </c>
      <c r="D22600" t="s">
        <v>1464</v>
      </c>
      <c r="E22600" s="4">
        <v>2884832042199</v>
      </c>
      <c r="F22600" t="s">
        <v>1884</v>
      </c>
      <c r="G22600" t="s">
        <v>22607</v>
      </c>
      <c r="H22600" t="s">
        <v>33</v>
      </c>
      <c r="I22600" s="4">
        <v>21291010013535</v>
      </c>
      <c r="J22600" t="s">
        <v>34</v>
      </c>
      <c r="N22600" s="6"/>
      <c r="P22600" t="s">
        <v>35</v>
      </c>
      <c r="U22600" s="3">
        <v>1000</v>
      </c>
      <c r="V22600" s="3">
        <v>1000</v>
      </c>
      <c r="W22600" s="29">
        <v>38384</v>
      </c>
    </row>
    <row r="22601" spans="1:23" ht="15.75">
      <c r="A22601">
        <f t="shared" si="353"/>
        <v>22598</v>
      </c>
      <c r="B22601">
        <v>21291</v>
      </c>
      <c r="C22601" t="s">
        <v>22607</v>
      </c>
      <c r="D22601" t="s">
        <v>1464</v>
      </c>
      <c r="E22601" s="4">
        <v>3410423676953</v>
      </c>
      <c r="F22601" t="s">
        <v>1875</v>
      </c>
      <c r="G22601" t="s">
        <v>22607</v>
      </c>
      <c r="H22601" t="s">
        <v>33</v>
      </c>
      <c r="I22601" s="4">
        <v>21291010013543</v>
      </c>
      <c r="J22601" t="s">
        <v>34</v>
      </c>
      <c r="N22601" s="6"/>
      <c r="P22601" t="s">
        <v>35</v>
      </c>
      <c r="U22601" s="3">
        <v>1000</v>
      </c>
      <c r="V22601" s="3">
        <v>1000</v>
      </c>
      <c r="W22601" s="29">
        <v>38394</v>
      </c>
    </row>
    <row r="22602" spans="1:23" ht="15.75">
      <c r="A22602">
        <f t="shared" si="353"/>
        <v>22599</v>
      </c>
      <c r="B22602">
        <v>21291</v>
      </c>
      <c r="C22602" t="s">
        <v>22607</v>
      </c>
      <c r="D22602" t="s">
        <v>1464</v>
      </c>
      <c r="E22602" s="4">
        <v>3410423005985</v>
      </c>
      <c r="F22602" t="s">
        <v>1891</v>
      </c>
      <c r="G22602" t="s">
        <v>22607</v>
      </c>
      <c r="H22602" t="s">
        <v>33</v>
      </c>
      <c r="I22602" s="4">
        <v>21291010013559</v>
      </c>
      <c r="J22602" t="s">
        <v>34</v>
      </c>
      <c r="N22602" s="6"/>
      <c r="P22602" t="s">
        <v>35</v>
      </c>
      <c r="U22602" s="3">
        <v>1000</v>
      </c>
      <c r="V22602" s="3">
        <v>1000</v>
      </c>
      <c r="W22602" s="29">
        <v>38407</v>
      </c>
    </row>
    <row r="22603" spans="1:23" ht="15.75">
      <c r="A22603">
        <f t="shared" si="353"/>
        <v>22600</v>
      </c>
      <c r="B22603">
        <v>21291</v>
      </c>
      <c r="C22603" t="s">
        <v>22607</v>
      </c>
      <c r="D22603" t="s">
        <v>1464</v>
      </c>
      <c r="E22603" s="4">
        <v>3410422581523</v>
      </c>
      <c r="F22603" t="s">
        <v>22826</v>
      </c>
      <c r="G22603" t="s">
        <v>22607</v>
      </c>
      <c r="H22603" t="s">
        <v>33</v>
      </c>
      <c r="I22603" s="4">
        <v>21291010013565</v>
      </c>
      <c r="J22603" t="s">
        <v>34</v>
      </c>
      <c r="N22603" s="6"/>
      <c r="P22603" t="s">
        <v>35</v>
      </c>
      <c r="U22603" s="3">
        <v>1000</v>
      </c>
      <c r="V22603" s="3">
        <v>1000</v>
      </c>
      <c r="W22603" s="29">
        <v>38414</v>
      </c>
    </row>
    <row r="22604" spans="1:23" ht="15.75">
      <c r="A22604">
        <f t="shared" si="353"/>
        <v>22601</v>
      </c>
      <c r="B22604">
        <v>21291</v>
      </c>
      <c r="C22604" t="s">
        <v>22607</v>
      </c>
      <c r="D22604" t="s">
        <v>1464</v>
      </c>
      <c r="E22604" s="4">
        <v>3410445815267</v>
      </c>
      <c r="F22604" t="s">
        <v>4290</v>
      </c>
      <c r="G22604" t="s">
        <v>22607</v>
      </c>
      <c r="H22604" t="s">
        <v>33</v>
      </c>
      <c r="I22604" s="4">
        <v>21291010013569</v>
      </c>
      <c r="J22604" t="s">
        <v>34</v>
      </c>
      <c r="N22604" s="6"/>
      <c r="P22604" t="s">
        <v>35</v>
      </c>
      <c r="U22604" s="3">
        <v>1000</v>
      </c>
      <c r="V22604" s="3">
        <v>1000</v>
      </c>
      <c r="W22604" s="29">
        <v>38415</v>
      </c>
    </row>
    <row r="22605" spans="1:23" ht="15.75">
      <c r="A22605">
        <f t="shared" si="353"/>
        <v>22602</v>
      </c>
      <c r="B22605">
        <v>21291</v>
      </c>
      <c r="C22605" t="s">
        <v>22607</v>
      </c>
      <c r="D22605" t="s">
        <v>1464</v>
      </c>
      <c r="E22605" s="4">
        <v>3410422835337</v>
      </c>
      <c r="F22605" t="s">
        <v>1944</v>
      </c>
      <c r="G22605" t="s">
        <v>22607</v>
      </c>
      <c r="H22605" t="s">
        <v>33</v>
      </c>
      <c r="I22605" s="4">
        <v>21291010013571</v>
      </c>
      <c r="J22605" t="s">
        <v>34</v>
      </c>
      <c r="N22605" s="6"/>
      <c r="P22605" t="s">
        <v>35</v>
      </c>
      <c r="U22605" s="3">
        <v>1000</v>
      </c>
      <c r="V22605" s="3">
        <v>1000</v>
      </c>
      <c r="W22605" s="29">
        <v>38415</v>
      </c>
    </row>
    <row r="22606" spans="1:23" ht="15.75">
      <c r="A22606">
        <f t="shared" si="353"/>
        <v>22603</v>
      </c>
      <c r="B22606">
        <v>21291</v>
      </c>
      <c r="C22606" t="s">
        <v>22607</v>
      </c>
      <c r="D22606" t="s">
        <v>1464</v>
      </c>
      <c r="E22606" s="4">
        <v>2874210592399</v>
      </c>
      <c r="F22606" t="s">
        <v>1891</v>
      </c>
      <c r="G22606" t="s">
        <v>22607</v>
      </c>
      <c r="H22606" t="s">
        <v>33</v>
      </c>
      <c r="I22606" s="4">
        <v>21291010013580</v>
      </c>
      <c r="J22606" t="s">
        <v>34</v>
      </c>
      <c r="N22606" s="6"/>
      <c r="P22606" t="s">
        <v>35</v>
      </c>
      <c r="U22606" s="3">
        <v>1000</v>
      </c>
      <c r="V22606" s="3">
        <v>1000</v>
      </c>
      <c r="W22606" s="29">
        <v>38419</v>
      </c>
    </row>
    <row r="22607" spans="1:23" ht="15.75">
      <c r="A22607">
        <f t="shared" si="353"/>
        <v>22604</v>
      </c>
      <c r="B22607">
        <v>21291</v>
      </c>
      <c r="C22607" t="s">
        <v>22607</v>
      </c>
      <c r="D22607" t="s">
        <v>1464</v>
      </c>
      <c r="E22607" s="4">
        <v>3410423522799</v>
      </c>
      <c r="F22607" t="s">
        <v>1929</v>
      </c>
      <c r="G22607" t="s">
        <v>22607</v>
      </c>
      <c r="H22607" t="s">
        <v>33</v>
      </c>
      <c r="I22607" s="4">
        <v>21291010013590</v>
      </c>
      <c r="J22607" t="s">
        <v>34</v>
      </c>
      <c r="N22607" s="6"/>
      <c r="P22607" t="s">
        <v>35</v>
      </c>
      <c r="U22607" s="3">
        <v>1000</v>
      </c>
      <c r="V22607" s="3">
        <v>1000</v>
      </c>
      <c r="W22607" s="29">
        <v>38433</v>
      </c>
    </row>
    <row r="22608" spans="1:23" ht="15.75">
      <c r="A22608">
        <f t="shared" si="353"/>
        <v>22605</v>
      </c>
      <c r="B22608">
        <v>21291</v>
      </c>
      <c r="C22608" t="s">
        <v>22607</v>
      </c>
      <c r="D22608" t="s">
        <v>1464</v>
      </c>
      <c r="E22608" s="4">
        <v>3410451480620</v>
      </c>
      <c r="F22608" t="s">
        <v>22827</v>
      </c>
      <c r="G22608" t="s">
        <v>22607</v>
      </c>
      <c r="H22608" t="s">
        <v>33</v>
      </c>
      <c r="I22608" s="4">
        <v>21291010013596</v>
      </c>
      <c r="J22608" t="s">
        <v>34</v>
      </c>
      <c r="N22608" s="6"/>
      <c r="P22608" t="s">
        <v>35</v>
      </c>
      <c r="U22608" s="3">
        <v>1000</v>
      </c>
      <c r="V22608" s="3">
        <v>1000</v>
      </c>
      <c r="W22608" s="29">
        <v>38418</v>
      </c>
    </row>
    <row r="22609" spans="1:23" ht="15.75">
      <c r="A22609">
        <f t="shared" si="353"/>
        <v>22606</v>
      </c>
      <c r="B22609">
        <v>21291</v>
      </c>
      <c r="C22609" t="s">
        <v>22607</v>
      </c>
      <c r="D22609" t="s">
        <v>1464</v>
      </c>
      <c r="E22609" s="4">
        <v>3410422750277</v>
      </c>
      <c r="F22609" t="s">
        <v>22828</v>
      </c>
      <c r="G22609" t="s">
        <v>22607</v>
      </c>
      <c r="H22609" t="s">
        <v>33</v>
      </c>
      <c r="I22609" s="4">
        <v>21291010013599</v>
      </c>
      <c r="J22609" t="s">
        <v>34</v>
      </c>
      <c r="N22609" s="6"/>
      <c r="P22609" t="s">
        <v>35</v>
      </c>
      <c r="U22609" s="3">
        <v>1000</v>
      </c>
      <c r="V22609" s="3">
        <v>1000</v>
      </c>
      <c r="W22609" s="29">
        <v>38626</v>
      </c>
    </row>
    <row r="22610" spans="1:23" ht="15.75">
      <c r="A22610">
        <f t="shared" si="353"/>
        <v>22607</v>
      </c>
      <c r="B22610">
        <v>21291</v>
      </c>
      <c r="C22610" t="s">
        <v>22607</v>
      </c>
      <c r="D22610" t="s">
        <v>1464</v>
      </c>
      <c r="E22610" s="4">
        <v>3410421372504</v>
      </c>
      <c r="F22610" t="s">
        <v>22829</v>
      </c>
      <c r="G22610" t="s">
        <v>22607</v>
      </c>
      <c r="H22610" t="s">
        <v>33</v>
      </c>
      <c r="I22610" s="4">
        <v>21291010013600</v>
      </c>
      <c r="J22610" t="s">
        <v>34</v>
      </c>
      <c r="N22610" s="6"/>
      <c r="P22610" t="s">
        <v>35</v>
      </c>
      <c r="U22610" s="3">
        <v>1000</v>
      </c>
      <c r="V22610" s="3">
        <v>1000</v>
      </c>
      <c r="W22610" s="29">
        <v>38428</v>
      </c>
    </row>
    <row r="22611" spans="1:23" ht="15.75">
      <c r="A22611">
        <f t="shared" si="353"/>
        <v>22608</v>
      </c>
      <c r="B22611">
        <v>21291</v>
      </c>
      <c r="C22611" t="s">
        <v>22607</v>
      </c>
      <c r="D22611" t="s">
        <v>1464</v>
      </c>
      <c r="E22611" s="4">
        <v>3410423170895</v>
      </c>
      <c r="F22611" t="s">
        <v>3511</v>
      </c>
      <c r="G22611" t="s">
        <v>22607</v>
      </c>
      <c r="H22611" t="s">
        <v>33</v>
      </c>
      <c r="I22611" s="4">
        <v>21291010013602</v>
      </c>
      <c r="J22611" t="s">
        <v>34</v>
      </c>
      <c r="N22611" s="6"/>
      <c r="P22611" t="s">
        <v>35</v>
      </c>
      <c r="U22611" s="3">
        <v>1000</v>
      </c>
      <c r="V22611" s="3">
        <v>1000</v>
      </c>
      <c r="W22611" s="29">
        <v>38429</v>
      </c>
    </row>
    <row r="22612" spans="1:23" ht="15.75">
      <c r="A22612">
        <f t="shared" si="353"/>
        <v>22609</v>
      </c>
      <c r="B22612">
        <v>21291</v>
      </c>
      <c r="C22612" t="s">
        <v>22607</v>
      </c>
      <c r="D22612" t="s">
        <v>1464</v>
      </c>
      <c r="E22612" s="4">
        <v>2889142623599</v>
      </c>
      <c r="F22612" t="s">
        <v>1900</v>
      </c>
      <c r="G22612" t="s">
        <v>22607</v>
      </c>
      <c r="H22612" t="s">
        <v>33</v>
      </c>
      <c r="I22612" s="4">
        <v>21291010013611</v>
      </c>
      <c r="J22612" t="s">
        <v>34</v>
      </c>
      <c r="N22612" s="6"/>
      <c r="P22612" t="s">
        <v>35</v>
      </c>
      <c r="U22612" s="3">
        <v>1000</v>
      </c>
      <c r="V22612" s="3">
        <v>1000</v>
      </c>
      <c r="W22612" s="29">
        <v>38433</v>
      </c>
    </row>
    <row r="22613" spans="1:23" ht="15.75">
      <c r="A22613">
        <f t="shared" si="353"/>
        <v>22610</v>
      </c>
      <c r="B22613">
        <v>21291</v>
      </c>
      <c r="C22613" t="s">
        <v>22607</v>
      </c>
      <c r="D22613" t="s">
        <v>1464</v>
      </c>
      <c r="E22613" s="4">
        <v>3410422570379</v>
      </c>
      <c r="F22613" t="s">
        <v>4863</v>
      </c>
      <c r="G22613" t="s">
        <v>22607</v>
      </c>
      <c r="H22613" t="s">
        <v>33</v>
      </c>
      <c r="I22613" s="4">
        <v>21291010013612</v>
      </c>
      <c r="J22613" t="s">
        <v>34</v>
      </c>
      <c r="N22613" s="6"/>
      <c r="P22613" t="s">
        <v>35</v>
      </c>
      <c r="U22613" s="3">
        <v>1000</v>
      </c>
      <c r="V22613" s="3">
        <v>1000</v>
      </c>
      <c r="W22613" s="29">
        <v>38433</v>
      </c>
    </row>
    <row r="22614" spans="1:23" ht="15.75">
      <c r="A22614">
        <f t="shared" si="353"/>
        <v>22611</v>
      </c>
      <c r="B22614">
        <v>21291</v>
      </c>
      <c r="C22614" t="s">
        <v>22607</v>
      </c>
      <c r="D22614" t="s">
        <v>1464</v>
      </c>
      <c r="E22614" s="4">
        <v>3410411934001</v>
      </c>
      <c r="F22614" t="s">
        <v>1891</v>
      </c>
      <c r="G22614" t="s">
        <v>22607</v>
      </c>
      <c r="H22614" t="s">
        <v>33</v>
      </c>
      <c r="I22614" s="4">
        <v>21291010013613</v>
      </c>
      <c r="J22614" t="s">
        <v>34</v>
      </c>
      <c r="N22614" s="6"/>
      <c r="P22614" t="s">
        <v>35</v>
      </c>
      <c r="U22614" s="3">
        <v>1000</v>
      </c>
      <c r="V22614" s="3">
        <v>1000</v>
      </c>
      <c r="W22614" s="29">
        <v>38435</v>
      </c>
    </row>
    <row r="22615" spans="1:23" ht="15.75">
      <c r="A22615">
        <f t="shared" si="353"/>
        <v>22612</v>
      </c>
      <c r="B22615">
        <v>21291</v>
      </c>
      <c r="C22615" t="s">
        <v>22607</v>
      </c>
      <c r="D22615" t="s">
        <v>1464</v>
      </c>
      <c r="E22615" s="4">
        <v>2884912276499</v>
      </c>
      <c r="F22615" t="s">
        <v>1564</v>
      </c>
      <c r="G22615" t="s">
        <v>22607</v>
      </c>
      <c r="H22615" t="s">
        <v>33</v>
      </c>
      <c r="I22615" s="4">
        <v>21291010013615</v>
      </c>
      <c r="J22615" t="s">
        <v>34</v>
      </c>
      <c r="N22615" s="6"/>
      <c r="P22615" t="s">
        <v>35</v>
      </c>
      <c r="U22615" s="3">
        <v>1000</v>
      </c>
      <c r="V22615" s="3">
        <v>1000</v>
      </c>
      <c r="W22615" s="29">
        <v>38440</v>
      </c>
    </row>
    <row r="22616" spans="1:23" ht="15.75">
      <c r="A22616">
        <f t="shared" si="353"/>
        <v>22613</v>
      </c>
      <c r="B22616">
        <v>21291</v>
      </c>
      <c r="C22616" t="s">
        <v>22607</v>
      </c>
      <c r="D22616" t="s">
        <v>1464</v>
      </c>
      <c r="E22616" s="4">
        <v>3410476195347</v>
      </c>
      <c r="F22616" t="s">
        <v>22723</v>
      </c>
      <c r="G22616" t="s">
        <v>22607</v>
      </c>
      <c r="H22616" t="s">
        <v>33</v>
      </c>
      <c r="I22616" s="4">
        <v>21291010013616</v>
      </c>
      <c r="J22616" t="s">
        <v>34</v>
      </c>
      <c r="N22616" s="6"/>
      <c r="P22616" t="s">
        <v>35</v>
      </c>
      <c r="U22616" s="3">
        <v>1000</v>
      </c>
      <c r="V22616" s="3">
        <v>1000</v>
      </c>
      <c r="W22616" s="29">
        <v>38441</v>
      </c>
    </row>
    <row r="22617" spans="1:23" ht="15.75">
      <c r="A22617">
        <f t="shared" si="353"/>
        <v>22614</v>
      </c>
      <c r="B22617">
        <v>21291</v>
      </c>
      <c r="C22617" t="s">
        <v>22607</v>
      </c>
      <c r="D22617" t="s">
        <v>1464</v>
      </c>
      <c r="E22617" s="4">
        <v>2887010422299</v>
      </c>
      <c r="F22617" t="s">
        <v>1606</v>
      </c>
      <c r="G22617" t="s">
        <v>22607</v>
      </c>
      <c r="H22617" t="s">
        <v>33</v>
      </c>
      <c r="I22617" s="4">
        <v>21291010013625</v>
      </c>
      <c r="J22617" t="s">
        <v>34</v>
      </c>
      <c r="N22617" s="6"/>
      <c r="P22617" t="s">
        <v>35</v>
      </c>
      <c r="U22617" s="3">
        <v>1000</v>
      </c>
      <c r="V22617" s="3">
        <v>1000</v>
      </c>
      <c r="W22617" s="29">
        <v>38455</v>
      </c>
    </row>
    <row r="22618" spans="1:23" ht="15.75">
      <c r="A22618">
        <f t="shared" si="353"/>
        <v>22615</v>
      </c>
      <c r="B22618">
        <v>21291</v>
      </c>
      <c r="C22618" t="s">
        <v>22607</v>
      </c>
      <c r="D22618" t="s">
        <v>1464</v>
      </c>
      <c r="E22618" s="4">
        <v>3410415372507</v>
      </c>
      <c r="F22618" t="s">
        <v>2161</v>
      </c>
      <c r="G22618" t="s">
        <v>22607</v>
      </c>
      <c r="H22618" t="s">
        <v>33</v>
      </c>
      <c r="I22618" s="4">
        <v>21291010013626</v>
      </c>
      <c r="J22618" t="s">
        <v>34</v>
      </c>
      <c r="N22618" s="6"/>
      <c r="P22618" t="s">
        <v>35</v>
      </c>
      <c r="U22618" s="3">
        <v>1000</v>
      </c>
      <c r="V22618" s="3">
        <v>1000</v>
      </c>
      <c r="W22618" s="29">
        <v>38455</v>
      </c>
    </row>
    <row r="22619" spans="1:23" ht="15.75">
      <c r="A22619">
        <f t="shared" si="353"/>
        <v>22616</v>
      </c>
      <c r="B22619">
        <v>21291</v>
      </c>
      <c r="C22619" t="s">
        <v>22607</v>
      </c>
      <c r="D22619" t="s">
        <v>1464</v>
      </c>
      <c r="E22619" s="4">
        <v>3410411935759</v>
      </c>
      <c r="F22619" t="s">
        <v>22830</v>
      </c>
      <c r="G22619" t="s">
        <v>22607</v>
      </c>
      <c r="H22619" t="s">
        <v>33</v>
      </c>
      <c r="I22619" s="4">
        <v>21291010013628</v>
      </c>
      <c r="J22619" t="s">
        <v>34</v>
      </c>
      <c r="N22619" s="6"/>
      <c r="P22619" t="s">
        <v>35</v>
      </c>
      <c r="U22619" s="3">
        <v>1000</v>
      </c>
      <c r="V22619" s="3">
        <v>1000</v>
      </c>
      <c r="W22619" s="29">
        <v>38456</v>
      </c>
    </row>
    <row r="22620" spans="1:23" ht="15.75">
      <c r="A22620">
        <f t="shared" si="353"/>
        <v>22617</v>
      </c>
      <c r="B22620">
        <v>21291</v>
      </c>
      <c r="C22620" t="s">
        <v>22607</v>
      </c>
      <c r="D22620" t="s">
        <v>1464</v>
      </c>
      <c r="E22620" s="4">
        <v>3410433644111</v>
      </c>
      <c r="F22620" t="s">
        <v>1392</v>
      </c>
      <c r="G22620" t="s">
        <v>22607</v>
      </c>
      <c r="H22620" t="s">
        <v>33</v>
      </c>
      <c r="I22620" s="4">
        <v>21291010013629</v>
      </c>
      <c r="J22620" t="s">
        <v>34</v>
      </c>
      <c r="N22620" s="6"/>
      <c r="P22620" t="s">
        <v>35</v>
      </c>
      <c r="U22620" s="3">
        <v>4000</v>
      </c>
      <c r="V22620" s="3">
        <v>4000</v>
      </c>
      <c r="W22620" s="29">
        <v>38657</v>
      </c>
    </row>
    <row r="22621" spans="1:23" ht="15.75">
      <c r="A22621">
        <f t="shared" si="353"/>
        <v>22618</v>
      </c>
      <c r="B22621">
        <v>21291</v>
      </c>
      <c r="C22621" t="s">
        <v>22607</v>
      </c>
      <c r="D22621" t="s">
        <v>1464</v>
      </c>
      <c r="E22621" s="4">
        <v>2888033168799</v>
      </c>
      <c r="F22621" t="s">
        <v>22831</v>
      </c>
      <c r="G22621" t="s">
        <v>22607</v>
      </c>
      <c r="H22621" t="s">
        <v>33</v>
      </c>
      <c r="I22621" s="4">
        <v>21291010013631</v>
      </c>
      <c r="J22621" t="s">
        <v>34</v>
      </c>
      <c r="N22621" s="6"/>
      <c r="P22621" t="s">
        <v>35</v>
      </c>
      <c r="U22621" s="3">
        <v>1000</v>
      </c>
      <c r="V22621" s="3">
        <v>1000</v>
      </c>
      <c r="W22621" s="29">
        <v>38458</v>
      </c>
    </row>
    <row r="22622" spans="1:23" ht="15.75">
      <c r="A22622">
        <f t="shared" si="353"/>
        <v>22619</v>
      </c>
      <c r="B22622">
        <v>21291</v>
      </c>
      <c r="C22622" t="s">
        <v>22607</v>
      </c>
      <c r="D22622" t="s">
        <v>1464</v>
      </c>
      <c r="E22622" s="4">
        <v>3410423698317</v>
      </c>
      <c r="F22622" t="s">
        <v>2054</v>
      </c>
      <c r="G22622" t="s">
        <v>22607</v>
      </c>
      <c r="H22622" t="s">
        <v>33</v>
      </c>
      <c r="I22622" s="4">
        <v>21291010013634</v>
      </c>
      <c r="J22622" t="s">
        <v>34</v>
      </c>
      <c r="N22622" s="6"/>
      <c r="P22622" t="s">
        <v>35</v>
      </c>
      <c r="U22622" s="3">
        <v>1000</v>
      </c>
      <c r="V22622" s="3">
        <v>1000</v>
      </c>
      <c r="W22622" s="29">
        <v>38465</v>
      </c>
    </row>
    <row r="22623" spans="1:23" ht="15.75">
      <c r="A22623">
        <f t="shared" si="353"/>
        <v>22620</v>
      </c>
      <c r="B22623">
        <v>21291</v>
      </c>
      <c r="C22623" t="s">
        <v>22607</v>
      </c>
      <c r="D22623" t="s">
        <v>1464</v>
      </c>
      <c r="E22623" s="4">
        <v>2883735692399</v>
      </c>
      <c r="F22623" t="s">
        <v>13584</v>
      </c>
      <c r="G22623" t="s">
        <v>22607</v>
      </c>
      <c r="H22623" t="s">
        <v>33</v>
      </c>
      <c r="I22623" s="4">
        <v>21291010013636</v>
      </c>
      <c r="J22623" t="s">
        <v>34</v>
      </c>
      <c r="N22623" s="6"/>
      <c r="P22623" t="s">
        <v>35</v>
      </c>
      <c r="U22623" s="3">
        <v>1000</v>
      </c>
      <c r="V22623" s="3">
        <v>1000</v>
      </c>
      <c r="W22623" s="29">
        <v>38465</v>
      </c>
    </row>
    <row r="22624" spans="1:23" ht="15.75">
      <c r="A22624">
        <f t="shared" si="353"/>
        <v>22621</v>
      </c>
      <c r="B22624">
        <v>21291</v>
      </c>
      <c r="C22624" t="s">
        <v>22607</v>
      </c>
      <c r="D22624" t="s">
        <v>1464</v>
      </c>
      <c r="E22624" s="4">
        <v>3410423070719</v>
      </c>
      <c r="F22624" t="s">
        <v>2222</v>
      </c>
      <c r="G22624" t="s">
        <v>22607</v>
      </c>
      <c r="H22624" t="s">
        <v>33</v>
      </c>
      <c r="I22624" s="4">
        <v>21291010013644</v>
      </c>
      <c r="J22624" t="s">
        <v>34</v>
      </c>
      <c r="N22624" s="6"/>
      <c r="P22624" t="s">
        <v>35</v>
      </c>
      <c r="U22624" s="3">
        <v>1000</v>
      </c>
      <c r="V22624" s="3">
        <v>1000</v>
      </c>
      <c r="W22624" s="29">
        <v>38479</v>
      </c>
    </row>
    <row r="22625" spans="1:23" ht="15.75">
      <c r="A22625">
        <f t="shared" si="353"/>
        <v>22622</v>
      </c>
      <c r="B22625">
        <v>21291</v>
      </c>
      <c r="C22625" t="s">
        <v>22607</v>
      </c>
      <c r="D22625" t="s">
        <v>1464</v>
      </c>
      <c r="E22625" s="4">
        <v>3410451834905</v>
      </c>
      <c r="F22625" t="s">
        <v>1941</v>
      </c>
      <c r="G22625" t="s">
        <v>22607</v>
      </c>
      <c r="H22625" t="s">
        <v>33</v>
      </c>
      <c r="I22625" s="4">
        <v>21291010013658</v>
      </c>
      <c r="J22625" t="s">
        <v>34</v>
      </c>
      <c r="N22625" s="6"/>
      <c r="P22625" t="s">
        <v>35</v>
      </c>
      <c r="U22625" s="3">
        <v>1000</v>
      </c>
      <c r="V22625" s="3">
        <v>1000</v>
      </c>
      <c r="W22625" s="29">
        <v>38490</v>
      </c>
    </row>
    <row r="22626" spans="1:23" ht="15.75">
      <c r="A22626">
        <f t="shared" si="353"/>
        <v>22623</v>
      </c>
      <c r="B22626">
        <v>21291</v>
      </c>
      <c r="C22626" t="s">
        <v>22607</v>
      </c>
      <c r="D22626" t="s">
        <v>1464</v>
      </c>
      <c r="E22626" s="4">
        <v>3410423519077</v>
      </c>
      <c r="F22626" t="s">
        <v>1475</v>
      </c>
      <c r="G22626" t="s">
        <v>22607</v>
      </c>
      <c r="H22626" t="s">
        <v>33</v>
      </c>
      <c r="I22626" s="4">
        <v>21291010013660</v>
      </c>
      <c r="J22626" t="s">
        <v>34</v>
      </c>
      <c r="N22626" s="6"/>
      <c r="P22626" t="s">
        <v>35</v>
      </c>
      <c r="U22626" s="3">
        <v>1000</v>
      </c>
      <c r="V22626" s="3">
        <v>1000</v>
      </c>
      <c r="W22626" s="29">
        <v>38490</v>
      </c>
    </row>
    <row r="22627" spans="1:23" ht="15.75">
      <c r="A22627">
        <f t="shared" si="353"/>
        <v>22624</v>
      </c>
      <c r="B22627">
        <v>21291</v>
      </c>
      <c r="C22627" t="s">
        <v>22607</v>
      </c>
      <c r="D22627" t="s">
        <v>1464</v>
      </c>
      <c r="E22627" s="4">
        <v>3410423698285</v>
      </c>
      <c r="F22627" t="s">
        <v>1941</v>
      </c>
      <c r="G22627" t="s">
        <v>22607</v>
      </c>
      <c r="H22627" t="s">
        <v>33</v>
      </c>
      <c r="I22627" s="4">
        <v>21291010013666</v>
      </c>
      <c r="J22627" t="s">
        <v>34</v>
      </c>
      <c r="N22627" s="6"/>
      <c r="P22627" t="s">
        <v>35</v>
      </c>
      <c r="U22627" s="3">
        <v>1000</v>
      </c>
      <c r="V22627" s="3">
        <v>1000</v>
      </c>
      <c r="W22627" s="29">
        <v>38492</v>
      </c>
    </row>
    <row r="22628" spans="1:23" ht="15.75">
      <c r="A22628">
        <f t="shared" si="353"/>
        <v>22625</v>
      </c>
      <c r="B22628">
        <v>21291</v>
      </c>
      <c r="C22628" t="s">
        <v>22607</v>
      </c>
      <c r="D22628" t="s">
        <v>1464</v>
      </c>
      <c r="E22628" s="4">
        <v>4230198005883</v>
      </c>
      <c r="F22628" t="s">
        <v>22832</v>
      </c>
      <c r="G22628" t="s">
        <v>22607</v>
      </c>
      <c r="H22628" t="s">
        <v>33</v>
      </c>
      <c r="I22628" s="4">
        <v>21291010013668</v>
      </c>
      <c r="J22628" t="s">
        <v>34</v>
      </c>
      <c r="N22628" s="6"/>
      <c r="P22628" t="s">
        <v>35</v>
      </c>
      <c r="U22628" s="3">
        <v>1000</v>
      </c>
      <c r="V22628" s="3">
        <v>1000</v>
      </c>
      <c r="W22628" s="29">
        <v>38493</v>
      </c>
    </row>
    <row r="22629" spans="1:23" ht="15.75">
      <c r="A22629">
        <f t="shared" si="353"/>
        <v>22626</v>
      </c>
      <c r="B22629">
        <v>21291</v>
      </c>
      <c r="C22629" t="s">
        <v>22607</v>
      </c>
      <c r="D22629" t="s">
        <v>1464</v>
      </c>
      <c r="E22629" s="4">
        <v>3410496629243</v>
      </c>
      <c r="F22629" t="s">
        <v>22833</v>
      </c>
      <c r="G22629" t="s">
        <v>22607</v>
      </c>
      <c r="H22629" t="s">
        <v>33</v>
      </c>
      <c r="I22629" s="4">
        <v>21291010013670</v>
      </c>
      <c r="J22629" t="s">
        <v>34</v>
      </c>
      <c r="N22629" s="6"/>
      <c r="P22629" t="s">
        <v>35</v>
      </c>
      <c r="U22629" s="3">
        <v>1000</v>
      </c>
      <c r="V22629" s="3">
        <v>1000</v>
      </c>
      <c r="W22629" s="29">
        <v>38656</v>
      </c>
    </row>
    <row r="22630" spans="1:23" ht="15.75">
      <c r="A22630">
        <f t="shared" si="353"/>
        <v>22627</v>
      </c>
      <c r="B22630">
        <v>21291</v>
      </c>
      <c r="C22630" t="s">
        <v>22607</v>
      </c>
      <c r="D22630" t="s">
        <v>1464</v>
      </c>
      <c r="E22630" s="4">
        <v>3410466405631</v>
      </c>
      <c r="F22630" t="s">
        <v>1711</v>
      </c>
      <c r="G22630" t="s">
        <v>22607</v>
      </c>
      <c r="H22630" t="s">
        <v>33</v>
      </c>
      <c r="I22630" s="4">
        <v>21291010013671</v>
      </c>
      <c r="J22630" t="s">
        <v>34</v>
      </c>
      <c r="N22630" s="6"/>
      <c r="P22630" t="s">
        <v>35</v>
      </c>
      <c r="U22630" s="3">
        <v>1000</v>
      </c>
      <c r="V22630" s="3">
        <v>1000</v>
      </c>
      <c r="W22630" s="29">
        <v>38495</v>
      </c>
    </row>
    <row r="22631" spans="1:23" ht="15.75">
      <c r="A22631">
        <f t="shared" si="353"/>
        <v>22628</v>
      </c>
      <c r="B22631">
        <v>21291</v>
      </c>
      <c r="C22631" t="s">
        <v>22607</v>
      </c>
      <c r="D22631" t="s">
        <v>1464</v>
      </c>
      <c r="E22631" s="4">
        <v>3410415297733</v>
      </c>
      <c r="F22631" t="s">
        <v>13575</v>
      </c>
      <c r="G22631" t="s">
        <v>22607</v>
      </c>
      <c r="H22631" t="s">
        <v>33</v>
      </c>
      <c r="I22631" s="4">
        <v>21291010013674</v>
      </c>
      <c r="J22631" t="s">
        <v>34</v>
      </c>
      <c r="N22631" s="6"/>
      <c r="P22631" t="s">
        <v>35</v>
      </c>
      <c r="U22631" s="3">
        <v>1000</v>
      </c>
      <c r="V22631" s="3">
        <v>1000</v>
      </c>
      <c r="W22631" s="29">
        <v>38496</v>
      </c>
    </row>
    <row r="22632" spans="1:23" ht="15.75">
      <c r="A22632">
        <f t="shared" si="353"/>
        <v>22629</v>
      </c>
      <c r="B22632">
        <v>21291</v>
      </c>
      <c r="C22632" t="s">
        <v>22607</v>
      </c>
      <c r="D22632" t="s">
        <v>1464</v>
      </c>
      <c r="E22632" s="4">
        <v>3410431737917</v>
      </c>
      <c r="F22632" t="s">
        <v>2002</v>
      </c>
      <c r="G22632" t="s">
        <v>22607</v>
      </c>
      <c r="H22632" t="s">
        <v>33</v>
      </c>
      <c r="I22632" s="4">
        <v>21291010013682</v>
      </c>
      <c r="J22632" t="s">
        <v>34</v>
      </c>
      <c r="N22632" s="6"/>
      <c r="P22632" t="s">
        <v>35</v>
      </c>
      <c r="U22632" s="3">
        <v>1000</v>
      </c>
      <c r="V22632" s="3">
        <v>1000</v>
      </c>
      <c r="W22632" s="29">
        <v>38684</v>
      </c>
    </row>
    <row r="22633" spans="1:23" ht="15.75">
      <c r="A22633">
        <f t="shared" si="353"/>
        <v>22630</v>
      </c>
      <c r="B22633">
        <v>21291</v>
      </c>
      <c r="C22633" t="s">
        <v>22607</v>
      </c>
      <c r="D22633" t="s">
        <v>1464</v>
      </c>
      <c r="E22633" s="4">
        <v>3410423518231</v>
      </c>
      <c r="F22633" t="s">
        <v>9307</v>
      </c>
      <c r="G22633" t="s">
        <v>22607</v>
      </c>
      <c r="H22633" t="s">
        <v>33</v>
      </c>
      <c r="I22633" s="4">
        <v>21291010013689</v>
      </c>
      <c r="J22633" t="s">
        <v>34</v>
      </c>
      <c r="N22633" s="6"/>
      <c r="P22633" t="s">
        <v>35</v>
      </c>
      <c r="U22633" s="3">
        <v>1000</v>
      </c>
      <c r="V22633" s="3">
        <v>1000</v>
      </c>
      <c r="W22633" s="29">
        <v>38506</v>
      </c>
    </row>
    <row r="22634" spans="1:23" ht="15.75">
      <c r="A22634">
        <f t="shared" si="353"/>
        <v>22631</v>
      </c>
      <c r="B22634">
        <v>21291</v>
      </c>
      <c r="C22634" t="s">
        <v>22607</v>
      </c>
      <c r="D22634" t="s">
        <v>1464</v>
      </c>
      <c r="E22634" s="4">
        <v>3410423384487</v>
      </c>
      <c r="F22634" t="s">
        <v>22834</v>
      </c>
      <c r="G22634" t="s">
        <v>22607</v>
      </c>
      <c r="H22634" t="s">
        <v>33</v>
      </c>
      <c r="I22634" s="4">
        <v>21291010013692</v>
      </c>
      <c r="J22634" t="s">
        <v>34</v>
      </c>
      <c r="N22634" s="6"/>
      <c r="P22634" t="s">
        <v>35</v>
      </c>
      <c r="U22634" s="3">
        <v>1000</v>
      </c>
      <c r="V22634" s="3">
        <v>1000</v>
      </c>
      <c r="W22634" s="29">
        <v>38509</v>
      </c>
    </row>
    <row r="22635" spans="1:23" ht="15.75">
      <c r="A22635">
        <f t="shared" si="353"/>
        <v>22632</v>
      </c>
      <c r="B22635">
        <v>21291</v>
      </c>
      <c r="C22635" t="s">
        <v>22607</v>
      </c>
      <c r="D22635" t="s">
        <v>1464</v>
      </c>
      <c r="E22635" s="4">
        <v>3410421859094</v>
      </c>
      <c r="F22635" t="s">
        <v>11062</v>
      </c>
      <c r="G22635" t="s">
        <v>22607</v>
      </c>
      <c r="H22635" t="s">
        <v>33</v>
      </c>
      <c r="I22635" s="4">
        <v>21291010013694</v>
      </c>
      <c r="J22635" t="s">
        <v>34</v>
      </c>
      <c r="N22635" s="6"/>
      <c r="P22635" t="s">
        <v>35</v>
      </c>
      <c r="U22635" s="3">
        <v>1000</v>
      </c>
      <c r="V22635" s="3">
        <v>1000</v>
      </c>
      <c r="W22635" s="29">
        <v>38510</v>
      </c>
    </row>
    <row r="22636" spans="1:23" ht="15.75">
      <c r="A22636">
        <f t="shared" si="353"/>
        <v>22633</v>
      </c>
      <c r="B22636">
        <v>21291</v>
      </c>
      <c r="C22636" t="s">
        <v>22607</v>
      </c>
      <c r="D22636" t="s">
        <v>1464</v>
      </c>
      <c r="E22636" s="4">
        <v>3410447560399</v>
      </c>
      <c r="F22636" t="s">
        <v>1879</v>
      </c>
      <c r="G22636" t="s">
        <v>22607</v>
      </c>
      <c r="H22636" t="s">
        <v>33</v>
      </c>
      <c r="I22636" s="4">
        <v>21291010013695</v>
      </c>
      <c r="J22636" t="s">
        <v>34</v>
      </c>
      <c r="N22636" s="6"/>
      <c r="P22636" t="s">
        <v>35</v>
      </c>
      <c r="U22636" s="3">
        <v>1000</v>
      </c>
      <c r="V22636" s="3">
        <v>1000</v>
      </c>
      <c r="W22636" s="29">
        <v>38510</v>
      </c>
    </row>
    <row r="22637" spans="1:23" ht="15.75">
      <c r="A22637">
        <f t="shared" si="353"/>
        <v>22634</v>
      </c>
      <c r="B22637">
        <v>21291</v>
      </c>
      <c r="C22637" t="s">
        <v>22607</v>
      </c>
      <c r="D22637" t="s">
        <v>1464</v>
      </c>
      <c r="E22637" s="4">
        <v>3410422686051</v>
      </c>
      <c r="F22637" t="s">
        <v>1564</v>
      </c>
      <c r="G22637" t="s">
        <v>22607</v>
      </c>
      <c r="H22637" t="s">
        <v>33</v>
      </c>
      <c r="I22637" s="4">
        <v>21291010013700</v>
      </c>
      <c r="J22637" t="s">
        <v>34</v>
      </c>
      <c r="N22637" s="6"/>
      <c r="P22637" t="s">
        <v>35</v>
      </c>
      <c r="U22637" s="3">
        <v>1000</v>
      </c>
      <c r="V22637" s="3">
        <v>1000</v>
      </c>
      <c r="W22637" s="29">
        <v>38512</v>
      </c>
    </row>
    <row r="22638" spans="1:23" ht="15.75">
      <c r="A22638">
        <f t="shared" si="353"/>
        <v>22635</v>
      </c>
      <c r="B22638">
        <v>21291</v>
      </c>
      <c r="C22638" t="s">
        <v>22607</v>
      </c>
      <c r="D22638" t="s">
        <v>1464</v>
      </c>
      <c r="E22638" s="4">
        <v>2888933337599</v>
      </c>
      <c r="F22638" t="s">
        <v>2345</v>
      </c>
      <c r="G22638" t="s">
        <v>22607</v>
      </c>
      <c r="H22638" t="s">
        <v>33</v>
      </c>
      <c r="I22638" s="4">
        <v>21291010013710</v>
      </c>
      <c r="J22638" t="s">
        <v>34</v>
      </c>
      <c r="N22638" s="6"/>
      <c r="P22638" t="s">
        <v>35</v>
      </c>
      <c r="U22638" s="3">
        <v>1000</v>
      </c>
      <c r="V22638" s="3">
        <v>1000</v>
      </c>
      <c r="W22638" s="29">
        <v>38519</v>
      </c>
    </row>
    <row r="22639" spans="1:23" ht="15.75">
      <c r="A22639">
        <f t="shared" si="353"/>
        <v>22636</v>
      </c>
      <c r="B22639">
        <v>21291</v>
      </c>
      <c r="C22639" t="s">
        <v>22607</v>
      </c>
      <c r="D22639" t="s">
        <v>1464</v>
      </c>
      <c r="E22639" s="4">
        <v>3410462029073</v>
      </c>
      <c r="F22639" t="s">
        <v>2815</v>
      </c>
      <c r="G22639" t="s">
        <v>22607</v>
      </c>
      <c r="H22639" t="s">
        <v>33</v>
      </c>
      <c r="I22639" s="4">
        <v>21291010013713</v>
      </c>
      <c r="J22639" t="s">
        <v>34</v>
      </c>
      <c r="N22639" s="6"/>
      <c r="P22639" t="s">
        <v>35</v>
      </c>
      <c r="U22639" s="3">
        <v>500</v>
      </c>
      <c r="V22639" s="3">
        <v>500</v>
      </c>
      <c r="W22639" s="29">
        <v>38523</v>
      </c>
    </row>
    <row r="22640" spans="1:23" ht="15.75">
      <c r="A22640">
        <f t="shared" si="353"/>
        <v>22637</v>
      </c>
      <c r="B22640">
        <v>21291</v>
      </c>
      <c r="C22640" t="s">
        <v>22607</v>
      </c>
      <c r="D22640" t="s">
        <v>1464</v>
      </c>
      <c r="E22640" s="4">
        <v>2885734793699</v>
      </c>
      <c r="F22640" t="s">
        <v>1475</v>
      </c>
      <c r="G22640" t="s">
        <v>22607</v>
      </c>
      <c r="H22640" t="s">
        <v>33</v>
      </c>
      <c r="I22640" s="4">
        <v>21291010013714</v>
      </c>
      <c r="J22640" t="s">
        <v>34</v>
      </c>
      <c r="N22640" s="6"/>
      <c r="P22640" t="s">
        <v>35</v>
      </c>
      <c r="U22640" s="3">
        <v>1000</v>
      </c>
      <c r="V22640" s="3">
        <v>1000</v>
      </c>
      <c r="W22640" s="29">
        <v>38523</v>
      </c>
    </row>
    <row r="22641" spans="1:23" ht="15.75">
      <c r="A22641">
        <f t="shared" si="353"/>
        <v>22638</v>
      </c>
      <c r="B22641">
        <v>21291</v>
      </c>
      <c r="C22641" t="s">
        <v>22607</v>
      </c>
      <c r="D22641" t="s">
        <v>1464</v>
      </c>
      <c r="E22641" s="4">
        <v>3410456126635</v>
      </c>
      <c r="F22641" t="s">
        <v>7350</v>
      </c>
      <c r="G22641" t="s">
        <v>22607</v>
      </c>
      <c r="H22641" t="s">
        <v>33</v>
      </c>
      <c r="I22641" s="4">
        <v>21291010013715</v>
      </c>
      <c r="J22641" t="s">
        <v>34</v>
      </c>
      <c r="N22641" s="6"/>
      <c r="P22641" t="s">
        <v>35</v>
      </c>
      <c r="U22641" s="3">
        <v>1000</v>
      </c>
      <c r="V22641" s="3">
        <v>1000</v>
      </c>
      <c r="W22641" s="29">
        <v>38523</v>
      </c>
    </row>
    <row r="22642" spans="1:23" ht="15.75">
      <c r="A22642">
        <f t="shared" si="353"/>
        <v>22639</v>
      </c>
      <c r="B22642">
        <v>21291</v>
      </c>
      <c r="C22642" t="s">
        <v>22607</v>
      </c>
      <c r="D22642" t="s">
        <v>1464</v>
      </c>
      <c r="E22642" s="4">
        <v>3410422429017</v>
      </c>
      <c r="F22642" t="s">
        <v>9214</v>
      </c>
      <c r="G22642" t="s">
        <v>22607</v>
      </c>
      <c r="H22642" t="s">
        <v>33</v>
      </c>
      <c r="I22642" s="4">
        <v>21291010013716</v>
      </c>
      <c r="J22642" t="s">
        <v>34</v>
      </c>
      <c r="N22642" s="6"/>
      <c r="P22642" t="s">
        <v>35</v>
      </c>
      <c r="U22642" s="3">
        <v>1000</v>
      </c>
      <c r="V22642" s="3">
        <v>1000</v>
      </c>
      <c r="W22642" s="29">
        <v>38523</v>
      </c>
    </row>
    <row r="22643" spans="1:23" ht="15.75">
      <c r="A22643">
        <f t="shared" si="353"/>
        <v>22640</v>
      </c>
      <c r="B22643">
        <v>21291</v>
      </c>
      <c r="C22643" t="s">
        <v>22607</v>
      </c>
      <c r="D22643" t="s">
        <v>1464</v>
      </c>
      <c r="E22643" s="4">
        <v>3410456963117</v>
      </c>
      <c r="F22643" t="s">
        <v>2222</v>
      </c>
      <c r="G22643" t="s">
        <v>22607</v>
      </c>
      <c r="H22643" t="s">
        <v>33</v>
      </c>
      <c r="I22643" s="4">
        <v>21291010013718</v>
      </c>
      <c r="J22643" t="s">
        <v>34</v>
      </c>
      <c r="N22643" s="6"/>
      <c r="P22643" t="s">
        <v>35</v>
      </c>
      <c r="U22643" s="3">
        <v>500</v>
      </c>
      <c r="V22643" s="3">
        <v>500</v>
      </c>
      <c r="W22643" s="29">
        <v>38524</v>
      </c>
    </row>
    <row r="22644" spans="1:23" ht="15.75">
      <c r="A22644">
        <f t="shared" si="353"/>
        <v>22641</v>
      </c>
      <c r="B22644">
        <v>21291</v>
      </c>
      <c r="C22644" t="s">
        <v>22607</v>
      </c>
      <c r="D22644" t="s">
        <v>1464</v>
      </c>
      <c r="E22644" s="4">
        <v>3410439452163</v>
      </c>
      <c r="F22644" t="s">
        <v>22835</v>
      </c>
      <c r="G22644" t="s">
        <v>22607</v>
      </c>
      <c r="H22644" t="s">
        <v>33</v>
      </c>
      <c r="I22644" s="4">
        <v>21291010013719</v>
      </c>
      <c r="J22644" t="s">
        <v>34</v>
      </c>
      <c r="N22644" s="6"/>
      <c r="P22644" t="s">
        <v>35</v>
      </c>
      <c r="U22644" s="3">
        <v>500</v>
      </c>
      <c r="V22644" s="3">
        <v>500</v>
      </c>
      <c r="W22644" s="29">
        <v>38527</v>
      </c>
    </row>
    <row r="22645" spans="1:23" ht="15.75">
      <c r="A22645">
        <f t="shared" si="353"/>
        <v>22642</v>
      </c>
      <c r="B22645">
        <v>21291</v>
      </c>
      <c r="C22645" t="s">
        <v>22607</v>
      </c>
      <c r="D22645" t="s">
        <v>1464</v>
      </c>
      <c r="E22645" s="4">
        <v>3410422788551</v>
      </c>
      <c r="F22645" t="s">
        <v>4692</v>
      </c>
      <c r="G22645" t="s">
        <v>22607</v>
      </c>
      <c r="H22645" t="s">
        <v>33</v>
      </c>
      <c r="I22645" s="4">
        <v>21291010013726</v>
      </c>
      <c r="J22645" t="s">
        <v>34</v>
      </c>
      <c r="N22645" s="6"/>
      <c r="P22645" t="s">
        <v>35</v>
      </c>
      <c r="U22645" s="3">
        <v>1000</v>
      </c>
      <c r="V22645" s="3">
        <v>1000</v>
      </c>
      <c r="W22645" s="29">
        <v>38526</v>
      </c>
    </row>
    <row r="22646" spans="1:23" ht="15.75">
      <c r="A22646">
        <f t="shared" si="353"/>
        <v>22643</v>
      </c>
      <c r="B22646">
        <v>21291</v>
      </c>
      <c r="C22646" t="s">
        <v>22607</v>
      </c>
      <c r="D22646" t="s">
        <v>1464</v>
      </c>
      <c r="E22646" s="4">
        <v>3534121893999</v>
      </c>
      <c r="F22646" t="s">
        <v>4531</v>
      </c>
      <c r="G22646" t="s">
        <v>22607</v>
      </c>
      <c r="H22646" t="s">
        <v>33</v>
      </c>
      <c r="I22646" s="4">
        <v>21291010013727</v>
      </c>
      <c r="J22646" t="s">
        <v>34</v>
      </c>
      <c r="N22646" s="6"/>
      <c r="P22646" t="s">
        <v>35</v>
      </c>
      <c r="U22646" s="3">
        <v>1000</v>
      </c>
      <c r="V22646" s="3">
        <v>1000</v>
      </c>
      <c r="W22646" s="29">
        <v>38526</v>
      </c>
    </row>
    <row r="22647" spans="1:23" ht="15.75">
      <c r="A22647">
        <f t="shared" si="353"/>
        <v>22644</v>
      </c>
      <c r="B22647">
        <v>21291</v>
      </c>
      <c r="C22647" t="s">
        <v>22607</v>
      </c>
      <c r="D22647" t="s">
        <v>1464</v>
      </c>
      <c r="E22647" s="4">
        <v>2889351839299</v>
      </c>
      <c r="F22647" t="s">
        <v>7332</v>
      </c>
      <c r="G22647" t="s">
        <v>22607</v>
      </c>
      <c r="H22647" t="s">
        <v>33</v>
      </c>
      <c r="I22647" s="4">
        <v>21291010013737</v>
      </c>
      <c r="J22647" t="s">
        <v>34</v>
      </c>
      <c r="N22647" s="6"/>
      <c r="P22647" t="s">
        <v>35</v>
      </c>
      <c r="U22647" s="3">
        <v>1000</v>
      </c>
      <c r="V22647" s="3">
        <v>1000</v>
      </c>
      <c r="W22647" s="29">
        <v>38527</v>
      </c>
    </row>
    <row r="22648" spans="1:23" ht="15.75">
      <c r="A22648">
        <f t="shared" si="353"/>
        <v>22645</v>
      </c>
      <c r="B22648">
        <v>21291</v>
      </c>
      <c r="C22648" t="s">
        <v>22607</v>
      </c>
      <c r="D22648" t="s">
        <v>1464</v>
      </c>
      <c r="E22648" s="4">
        <v>3410423345051</v>
      </c>
      <c r="F22648" t="s">
        <v>1902</v>
      </c>
      <c r="G22648" t="s">
        <v>22607</v>
      </c>
      <c r="H22648" t="s">
        <v>33</v>
      </c>
      <c r="I22648" s="4">
        <v>21291010013743</v>
      </c>
      <c r="J22648" t="s">
        <v>34</v>
      </c>
      <c r="N22648" s="6"/>
      <c r="P22648" t="s">
        <v>35</v>
      </c>
      <c r="U22648" s="3">
        <v>1000</v>
      </c>
      <c r="V22648" s="3">
        <v>1000</v>
      </c>
      <c r="W22648" s="29">
        <v>38531</v>
      </c>
    </row>
    <row r="22649" spans="1:23" ht="15.75">
      <c r="A22649">
        <f t="shared" si="353"/>
        <v>22646</v>
      </c>
      <c r="B22649">
        <v>21291</v>
      </c>
      <c r="C22649" t="s">
        <v>22607</v>
      </c>
      <c r="D22649" t="s">
        <v>1464</v>
      </c>
      <c r="E22649" s="4">
        <v>2884231818899</v>
      </c>
      <c r="F22649" t="s">
        <v>1537</v>
      </c>
      <c r="G22649" t="s">
        <v>22607</v>
      </c>
      <c r="H22649" t="s">
        <v>33</v>
      </c>
      <c r="I22649" s="4">
        <v>21291010013744</v>
      </c>
      <c r="J22649" t="s">
        <v>34</v>
      </c>
      <c r="N22649" s="6"/>
      <c r="P22649" t="s">
        <v>35</v>
      </c>
      <c r="U22649" s="3">
        <v>500</v>
      </c>
      <c r="V22649" s="3">
        <v>500</v>
      </c>
      <c r="W22649" s="29">
        <v>38531</v>
      </c>
    </row>
    <row r="22650" spans="1:23" ht="15.75">
      <c r="A22650">
        <f t="shared" si="353"/>
        <v>22647</v>
      </c>
      <c r="B22650">
        <v>21291</v>
      </c>
      <c r="C22650" t="s">
        <v>22607</v>
      </c>
      <c r="D22650" t="s">
        <v>1464</v>
      </c>
      <c r="E22650" s="4">
        <v>3410402580099</v>
      </c>
      <c r="F22650" t="s">
        <v>9015</v>
      </c>
      <c r="G22650" t="s">
        <v>22607</v>
      </c>
      <c r="H22650" t="s">
        <v>33</v>
      </c>
      <c r="I22650" s="4">
        <v>21291010013747</v>
      </c>
      <c r="J22650" t="s">
        <v>34</v>
      </c>
      <c r="N22650" s="6"/>
      <c r="P22650" t="s">
        <v>35</v>
      </c>
      <c r="U22650" s="3">
        <v>1000</v>
      </c>
      <c r="V22650" s="3">
        <v>1000</v>
      </c>
      <c r="W22650" s="29">
        <v>38532</v>
      </c>
    </row>
    <row r="22651" spans="1:23" ht="15.75">
      <c r="A22651">
        <f t="shared" si="353"/>
        <v>22648</v>
      </c>
      <c r="B22651">
        <v>21291</v>
      </c>
      <c r="C22651" t="s">
        <v>22607</v>
      </c>
      <c r="D22651" t="s">
        <v>1464</v>
      </c>
      <c r="E22651" s="4">
        <v>3410449512353</v>
      </c>
      <c r="F22651" t="s">
        <v>1891</v>
      </c>
      <c r="G22651" t="s">
        <v>22607</v>
      </c>
      <c r="H22651" t="s">
        <v>33</v>
      </c>
      <c r="I22651" s="4">
        <v>21291010013750</v>
      </c>
      <c r="J22651" t="s">
        <v>34</v>
      </c>
      <c r="N22651" s="6"/>
      <c r="P22651" t="s">
        <v>35</v>
      </c>
      <c r="U22651" s="3">
        <v>1000</v>
      </c>
      <c r="V22651" s="3">
        <v>1000</v>
      </c>
      <c r="W22651" s="29">
        <v>38538</v>
      </c>
    </row>
    <row r="22652" spans="1:23" ht="15.75">
      <c r="A22652">
        <f t="shared" si="353"/>
        <v>22649</v>
      </c>
      <c r="B22652">
        <v>21291</v>
      </c>
      <c r="C22652" t="s">
        <v>22607</v>
      </c>
      <c r="D22652" t="s">
        <v>1464</v>
      </c>
      <c r="E22652" s="4">
        <v>3410409686107</v>
      </c>
      <c r="F22652" t="s">
        <v>1643</v>
      </c>
      <c r="G22652" t="s">
        <v>22607</v>
      </c>
      <c r="H22652" t="s">
        <v>33</v>
      </c>
      <c r="I22652" s="4">
        <v>21291010013753</v>
      </c>
      <c r="J22652" t="s">
        <v>34</v>
      </c>
      <c r="N22652" s="6"/>
      <c r="P22652" t="s">
        <v>35</v>
      </c>
      <c r="U22652" s="3">
        <v>1000</v>
      </c>
      <c r="V22652" s="3">
        <v>1000</v>
      </c>
      <c r="W22652" s="29">
        <v>38538</v>
      </c>
    </row>
    <row r="22653" spans="1:23" ht="15.75">
      <c r="A22653">
        <f t="shared" si="353"/>
        <v>22650</v>
      </c>
      <c r="B22653">
        <v>21291</v>
      </c>
      <c r="C22653" t="s">
        <v>22607</v>
      </c>
      <c r="D22653" t="s">
        <v>1464</v>
      </c>
      <c r="E22653" s="4">
        <v>2885323254099</v>
      </c>
      <c r="F22653" t="s">
        <v>1891</v>
      </c>
      <c r="G22653" t="s">
        <v>22607</v>
      </c>
      <c r="H22653" t="s">
        <v>33</v>
      </c>
      <c r="I22653" s="4">
        <v>21291010013757</v>
      </c>
      <c r="J22653" t="s">
        <v>34</v>
      </c>
      <c r="N22653" s="6"/>
      <c r="P22653" t="s">
        <v>35</v>
      </c>
      <c r="U22653" s="3">
        <v>1000</v>
      </c>
      <c r="V22653" s="3">
        <v>1000</v>
      </c>
      <c r="W22653" s="29">
        <v>38540</v>
      </c>
    </row>
    <row r="22654" spans="1:23" ht="15.75">
      <c r="A22654">
        <f t="shared" si="353"/>
        <v>22651</v>
      </c>
      <c r="B22654">
        <v>21291</v>
      </c>
      <c r="C22654" t="s">
        <v>22607</v>
      </c>
      <c r="D22654" t="s">
        <v>1464</v>
      </c>
      <c r="E22654" s="4">
        <v>3410466159995</v>
      </c>
      <c r="F22654" t="s">
        <v>22836</v>
      </c>
      <c r="G22654" t="s">
        <v>22607</v>
      </c>
      <c r="H22654" t="s">
        <v>33</v>
      </c>
      <c r="I22654" s="4">
        <v>21291010013758</v>
      </c>
      <c r="J22654" t="s">
        <v>34</v>
      </c>
      <c r="N22654" s="6"/>
      <c r="P22654" t="s">
        <v>35</v>
      </c>
      <c r="U22654" s="3">
        <v>1000</v>
      </c>
      <c r="V22654" s="3">
        <v>1000</v>
      </c>
      <c r="W22654" s="29">
        <v>38542</v>
      </c>
    </row>
    <row r="22655" spans="1:23" ht="15.75">
      <c r="A22655">
        <f t="shared" si="353"/>
        <v>22652</v>
      </c>
      <c r="B22655">
        <v>21291</v>
      </c>
      <c r="C22655" t="s">
        <v>22607</v>
      </c>
      <c r="D22655" t="s">
        <v>1464</v>
      </c>
      <c r="E22655" s="4">
        <v>2868820165699</v>
      </c>
      <c r="F22655" t="s">
        <v>1819</v>
      </c>
      <c r="G22655" t="s">
        <v>22607</v>
      </c>
      <c r="H22655" t="s">
        <v>33</v>
      </c>
      <c r="I22655" s="4">
        <v>21291010013761</v>
      </c>
      <c r="J22655" t="s">
        <v>34</v>
      </c>
      <c r="N22655" s="6"/>
      <c r="P22655" t="s">
        <v>35</v>
      </c>
      <c r="U22655" s="3">
        <v>1000</v>
      </c>
      <c r="V22655" s="3">
        <v>1000</v>
      </c>
      <c r="W22655" s="29">
        <v>38545</v>
      </c>
    </row>
    <row r="22656" spans="1:23" ht="15.75">
      <c r="A22656">
        <f t="shared" si="353"/>
        <v>22653</v>
      </c>
      <c r="B22656">
        <v>21291</v>
      </c>
      <c r="C22656" t="s">
        <v>22607</v>
      </c>
      <c r="D22656" t="s">
        <v>1464</v>
      </c>
      <c r="E22656" s="4">
        <v>3520255166013</v>
      </c>
      <c r="F22656" t="s">
        <v>4403</v>
      </c>
      <c r="G22656" t="s">
        <v>22607</v>
      </c>
      <c r="H22656" t="s">
        <v>33</v>
      </c>
      <c r="I22656" s="4">
        <v>21291010013766</v>
      </c>
      <c r="J22656" t="s">
        <v>34</v>
      </c>
      <c r="N22656" s="6"/>
      <c r="P22656" t="s">
        <v>35</v>
      </c>
      <c r="U22656" s="3">
        <v>1000</v>
      </c>
      <c r="V22656" s="3">
        <v>1000</v>
      </c>
      <c r="W22656" s="29">
        <v>38553</v>
      </c>
    </row>
    <row r="22657" spans="1:23" ht="15.75">
      <c r="A22657">
        <f t="shared" si="353"/>
        <v>22654</v>
      </c>
      <c r="B22657">
        <v>21291</v>
      </c>
      <c r="C22657" t="s">
        <v>22607</v>
      </c>
      <c r="D22657" t="s">
        <v>1464</v>
      </c>
      <c r="E22657" s="4">
        <v>3410497479997</v>
      </c>
      <c r="F22657" t="s">
        <v>1606</v>
      </c>
      <c r="G22657" t="s">
        <v>22607</v>
      </c>
      <c r="H22657" t="s">
        <v>33</v>
      </c>
      <c r="I22657" s="4">
        <v>21291010013775</v>
      </c>
      <c r="J22657" t="s">
        <v>34</v>
      </c>
      <c r="N22657" s="6"/>
      <c r="P22657" t="s">
        <v>35</v>
      </c>
      <c r="U22657" s="3">
        <v>1000</v>
      </c>
      <c r="V22657" s="3">
        <v>1000</v>
      </c>
      <c r="W22657" s="29">
        <v>38568</v>
      </c>
    </row>
    <row r="22658" spans="1:23" ht="15.75">
      <c r="A22658">
        <f t="shared" si="353"/>
        <v>22655</v>
      </c>
      <c r="B22658">
        <v>21291</v>
      </c>
      <c r="C22658" t="s">
        <v>22607</v>
      </c>
      <c r="D22658" t="s">
        <v>1464</v>
      </c>
      <c r="E22658" s="4">
        <v>3410415507635</v>
      </c>
      <c r="F22658" t="s">
        <v>22826</v>
      </c>
      <c r="G22658" t="s">
        <v>22607</v>
      </c>
      <c r="H22658" t="s">
        <v>33</v>
      </c>
      <c r="I22658" s="4">
        <v>21291010013776</v>
      </c>
      <c r="J22658" t="s">
        <v>34</v>
      </c>
      <c r="N22658" s="6"/>
      <c r="P22658" t="s">
        <v>35</v>
      </c>
      <c r="U22658" s="3">
        <v>1000</v>
      </c>
      <c r="V22658" s="3">
        <v>1000</v>
      </c>
      <c r="W22658" s="29">
        <v>38568</v>
      </c>
    </row>
    <row r="22659" spans="1:23" ht="15.75">
      <c r="A22659">
        <f t="shared" si="353"/>
        <v>22656</v>
      </c>
      <c r="B22659">
        <v>21291</v>
      </c>
      <c r="C22659" t="s">
        <v>22607</v>
      </c>
      <c r="D22659" t="s">
        <v>1464</v>
      </c>
      <c r="E22659" s="4">
        <v>2884736080799</v>
      </c>
      <c r="F22659" t="s">
        <v>1891</v>
      </c>
      <c r="G22659" t="s">
        <v>22607</v>
      </c>
      <c r="H22659" t="s">
        <v>33</v>
      </c>
      <c r="I22659" s="4">
        <v>21291010013777</v>
      </c>
      <c r="J22659" t="s">
        <v>34</v>
      </c>
      <c r="N22659" s="6"/>
      <c r="P22659" t="s">
        <v>35</v>
      </c>
      <c r="U22659" s="3">
        <v>1000</v>
      </c>
      <c r="V22659" s="3">
        <v>1000</v>
      </c>
      <c r="W22659" s="29">
        <v>38568</v>
      </c>
    </row>
    <row r="22660" spans="1:23" ht="15.75">
      <c r="A22660">
        <f t="shared" si="353"/>
        <v>22657</v>
      </c>
      <c r="B22660">
        <v>21291</v>
      </c>
      <c r="C22660" t="s">
        <v>22607</v>
      </c>
      <c r="D22660" t="s">
        <v>1464</v>
      </c>
      <c r="E22660" s="4">
        <v>3410422498865</v>
      </c>
      <c r="F22660" t="s">
        <v>2222</v>
      </c>
      <c r="G22660" t="s">
        <v>22607</v>
      </c>
      <c r="H22660" t="s">
        <v>33</v>
      </c>
      <c r="I22660" s="4">
        <v>21291010013778</v>
      </c>
      <c r="J22660" t="s">
        <v>34</v>
      </c>
      <c r="N22660" s="6"/>
      <c r="P22660" t="s">
        <v>35</v>
      </c>
      <c r="U22660" s="3">
        <v>1000</v>
      </c>
      <c r="V22660" s="3">
        <v>1000</v>
      </c>
      <c r="W22660" s="29">
        <v>38569</v>
      </c>
    </row>
    <row r="22661" spans="1:23" ht="15.75">
      <c r="A22661">
        <f t="shared" si="353"/>
        <v>22658</v>
      </c>
      <c r="B22661">
        <v>21291</v>
      </c>
      <c r="C22661" t="s">
        <v>22607</v>
      </c>
      <c r="D22661" t="s">
        <v>1464</v>
      </c>
      <c r="E22661" s="4">
        <v>3410422437421</v>
      </c>
      <c r="F22661" t="s">
        <v>8989</v>
      </c>
      <c r="G22661" t="s">
        <v>22607</v>
      </c>
      <c r="H22661" t="s">
        <v>33</v>
      </c>
      <c r="I22661" s="4">
        <v>21291010013779</v>
      </c>
      <c r="J22661" t="s">
        <v>34</v>
      </c>
      <c r="N22661" s="6"/>
      <c r="P22661" t="s">
        <v>35</v>
      </c>
      <c r="U22661" s="3">
        <v>1000</v>
      </c>
      <c r="V22661" s="3">
        <v>1000</v>
      </c>
      <c r="W22661" s="29">
        <v>38572</v>
      </c>
    </row>
    <row r="22662" spans="1:23" ht="15.75">
      <c r="A22662">
        <f t="shared" ref="A22662:A22725" si="354">A22661+1</f>
        <v>22659</v>
      </c>
      <c r="B22662">
        <v>21291</v>
      </c>
      <c r="C22662" t="s">
        <v>22607</v>
      </c>
      <c r="D22662" t="s">
        <v>1464</v>
      </c>
      <c r="E22662" s="4">
        <v>3410422434973</v>
      </c>
      <c r="F22662" t="s">
        <v>47</v>
      </c>
      <c r="G22662" t="s">
        <v>22607</v>
      </c>
      <c r="H22662" t="s">
        <v>33</v>
      </c>
      <c r="I22662" s="4">
        <v>21291010013780</v>
      </c>
      <c r="J22662" t="s">
        <v>34</v>
      </c>
      <c r="N22662" s="6"/>
      <c r="P22662" t="s">
        <v>35</v>
      </c>
      <c r="U22662" s="3">
        <v>1000</v>
      </c>
      <c r="V22662" s="3">
        <v>1000</v>
      </c>
      <c r="W22662" s="29">
        <v>38572</v>
      </c>
    </row>
    <row r="22663" spans="1:23" ht="15.75">
      <c r="A22663">
        <f t="shared" si="354"/>
        <v>22660</v>
      </c>
      <c r="B22663">
        <v>21291</v>
      </c>
      <c r="C22663" t="s">
        <v>22607</v>
      </c>
      <c r="D22663" t="s">
        <v>1464</v>
      </c>
      <c r="E22663" s="4">
        <v>3410475249225</v>
      </c>
      <c r="F22663" t="s">
        <v>2534</v>
      </c>
      <c r="G22663" t="s">
        <v>22607</v>
      </c>
      <c r="H22663" t="s">
        <v>33</v>
      </c>
      <c r="I22663" s="4">
        <v>21291010013782</v>
      </c>
      <c r="J22663" t="s">
        <v>34</v>
      </c>
      <c r="N22663" s="6"/>
      <c r="P22663" t="s">
        <v>35</v>
      </c>
      <c r="U22663" s="3">
        <v>1000</v>
      </c>
      <c r="V22663" s="3">
        <v>1000</v>
      </c>
      <c r="W22663" s="29">
        <v>38573</v>
      </c>
    </row>
    <row r="22664" spans="1:23" ht="15.75">
      <c r="A22664">
        <f t="shared" si="354"/>
        <v>22661</v>
      </c>
      <c r="B22664">
        <v>21291</v>
      </c>
      <c r="C22664" t="s">
        <v>22607</v>
      </c>
      <c r="D22664" t="s">
        <v>1464</v>
      </c>
      <c r="E22664" s="4">
        <v>3520163173991</v>
      </c>
      <c r="F22664" t="s">
        <v>2815</v>
      </c>
      <c r="G22664" t="s">
        <v>22607</v>
      </c>
      <c r="H22664" t="s">
        <v>33</v>
      </c>
      <c r="I22664" s="4">
        <v>21291010013786</v>
      </c>
      <c r="J22664" t="s">
        <v>34</v>
      </c>
      <c r="N22664" s="6"/>
      <c r="P22664" t="s">
        <v>35</v>
      </c>
      <c r="U22664" s="3">
        <v>1000</v>
      </c>
      <c r="V22664" s="3">
        <v>1000</v>
      </c>
      <c r="W22664" s="29">
        <v>38575</v>
      </c>
    </row>
    <row r="22665" spans="1:23" ht="15.75">
      <c r="A22665">
        <f t="shared" si="354"/>
        <v>22662</v>
      </c>
      <c r="B22665">
        <v>21291</v>
      </c>
      <c r="C22665" t="s">
        <v>22607</v>
      </c>
      <c r="D22665" t="s">
        <v>1464</v>
      </c>
      <c r="E22665" s="4">
        <v>3410457875373</v>
      </c>
      <c r="F22665" t="s">
        <v>2021</v>
      </c>
      <c r="G22665" t="s">
        <v>22607</v>
      </c>
      <c r="H22665" t="s">
        <v>33</v>
      </c>
      <c r="I22665" s="4">
        <v>21291010013788</v>
      </c>
      <c r="J22665" t="s">
        <v>34</v>
      </c>
      <c r="N22665" s="6"/>
      <c r="P22665" t="s">
        <v>35</v>
      </c>
      <c r="U22665" s="3">
        <v>1000</v>
      </c>
      <c r="V22665" s="3">
        <v>1000</v>
      </c>
      <c r="W22665" s="29">
        <v>38579</v>
      </c>
    </row>
    <row r="22666" spans="1:23" ht="15.75">
      <c r="A22666">
        <f t="shared" si="354"/>
        <v>22663</v>
      </c>
      <c r="B22666">
        <v>21291</v>
      </c>
      <c r="C22666" t="s">
        <v>22607</v>
      </c>
      <c r="D22666" t="s">
        <v>1464</v>
      </c>
      <c r="E22666" s="4">
        <v>3410421974027</v>
      </c>
      <c r="F22666" t="s">
        <v>1372</v>
      </c>
      <c r="G22666" t="s">
        <v>22607</v>
      </c>
      <c r="H22666" t="s">
        <v>33</v>
      </c>
      <c r="I22666" s="4">
        <v>21291010013794</v>
      </c>
      <c r="J22666" t="s">
        <v>34</v>
      </c>
      <c r="N22666" s="6"/>
      <c r="P22666" t="s">
        <v>35</v>
      </c>
      <c r="U22666" s="3">
        <v>1000</v>
      </c>
      <c r="V22666" s="3">
        <v>1000</v>
      </c>
      <c r="W22666" s="29">
        <v>38608</v>
      </c>
    </row>
    <row r="22667" spans="1:23" ht="15.75">
      <c r="A22667">
        <f t="shared" si="354"/>
        <v>22664</v>
      </c>
      <c r="B22667">
        <v>21291</v>
      </c>
      <c r="C22667" t="s">
        <v>22607</v>
      </c>
      <c r="D22667" t="s">
        <v>1464</v>
      </c>
      <c r="E22667" s="4">
        <v>3410415606901</v>
      </c>
      <c r="F22667" t="s">
        <v>22837</v>
      </c>
      <c r="G22667" t="s">
        <v>22607</v>
      </c>
      <c r="H22667" t="s">
        <v>33</v>
      </c>
      <c r="I22667" s="4">
        <v>21291010013797</v>
      </c>
      <c r="J22667" t="s">
        <v>34</v>
      </c>
      <c r="N22667" s="6"/>
      <c r="P22667" t="s">
        <v>35</v>
      </c>
      <c r="U22667" s="3">
        <v>1000</v>
      </c>
      <c r="V22667" s="3">
        <v>1000</v>
      </c>
      <c r="W22667" s="29">
        <v>38610</v>
      </c>
    </row>
    <row r="22668" spans="1:23" ht="15.75">
      <c r="A22668">
        <f t="shared" si="354"/>
        <v>22665</v>
      </c>
      <c r="B22668">
        <v>21291</v>
      </c>
      <c r="C22668" t="s">
        <v>22607</v>
      </c>
      <c r="D22668" t="s">
        <v>1464</v>
      </c>
      <c r="E22668" s="4">
        <v>3410423438403</v>
      </c>
      <c r="F22668" t="s">
        <v>2422</v>
      </c>
      <c r="G22668" t="s">
        <v>22607</v>
      </c>
      <c r="H22668" t="s">
        <v>33</v>
      </c>
      <c r="I22668" s="4">
        <v>21291010013802</v>
      </c>
      <c r="J22668" t="s">
        <v>34</v>
      </c>
      <c r="N22668" s="6"/>
      <c r="P22668" t="s">
        <v>35</v>
      </c>
      <c r="U22668" s="3">
        <v>500</v>
      </c>
      <c r="V22668" s="3">
        <v>500</v>
      </c>
      <c r="W22668" s="29">
        <v>38614</v>
      </c>
    </row>
    <row r="22669" spans="1:23" ht="15.75">
      <c r="A22669">
        <f t="shared" si="354"/>
        <v>22666</v>
      </c>
      <c r="B22669">
        <v>21291</v>
      </c>
      <c r="C22669" t="s">
        <v>22607</v>
      </c>
      <c r="D22669" t="s">
        <v>1464</v>
      </c>
      <c r="E22669" s="4">
        <v>3410482751067</v>
      </c>
      <c r="F22669" t="s">
        <v>22838</v>
      </c>
      <c r="G22669" t="s">
        <v>22607</v>
      </c>
      <c r="H22669" t="s">
        <v>33</v>
      </c>
      <c r="I22669" s="4">
        <v>21291010013806</v>
      </c>
      <c r="J22669" t="s">
        <v>34</v>
      </c>
      <c r="N22669" s="6"/>
      <c r="P22669" t="s">
        <v>35</v>
      </c>
      <c r="U22669" s="3">
        <v>1000</v>
      </c>
      <c r="V22669" s="3">
        <v>1000</v>
      </c>
      <c r="W22669" s="29">
        <v>38625</v>
      </c>
    </row>
    <row r="22670" spans="1:23" ht="15.75">
      <c r="A22670">
        <f t="shared" si="354"/>
        <v>22667</v>
      </c>
      <c r="B22670">
        <v>21291</v>
      </c>
      <c r="C22670" t="s">
        <v>22607</v>
      </c>
      <c r="D22670" t="s">
        <v>1464</v>
      </c>
      <c r="E22670" s="4">
        <v>3410422381632</v>
      </c>
      <c r="F22670" t="s">
        <v>8926</v>
      </c>
      <c r="G22670" t="s">
        <v>22607</v>
      </c>
      <c r="H22670" t="s">
        <v>33</v>
      </c>
      <c r="I22670" s="4">
        <v>21291010013807</v>
      </c>
      <c r="J22670" t="s">
        <v>34</v>
      </c>
      <c r="N22670" s="6"/>
      <c r="P22670" t="s">
        <v>35</v>
      </c>
      <c r="U22670" s="3">
        <v>1000</v>
      </c>
      <c r="V22670" s="3">
        <v>1000</v>
      </c>
      <c r="W22670" s="29">
        <v>38625</v>
      </c>
    </row>
    <row r="22671" spans="1:23" ht="15.75">
      <c r="A22671">
        <f t="shared" si="354"/>
        <v>22668</v>
      </c>
      <c r="B22671">
        <v>21291</v>
      </c>
      <c r="C22671" t="s">
        <v>22607</v>
      </c>
      <c r="D22671" t="s">
        <v>1464</v>
      </c>
      <c r="E22671" s="4">
        <v>3410487195119</v>
      </c>
      <c r="F22671" t="s">
        <v>22751</v>
      </c>
      <c r="G22671" t="s">
        <v>22607</v>
      </c>
      <c r="H22671" t="s">
        <v>33</v>
      </c>
      <c r="I22671" s="4">
        <v>21291010013811</v>
      </c>
      <c r="J22671" t="s">
        <v>34</v>
      </c>
      <c r="N22671" s="6"/>
      <c r="P22671" t="s">
        <v>35</v>
      </c>
      <c r="U22671" s="3">
        <v>1000</v>
      </c>
      <c r="V22671" s="3">
        <v>1000</v>
      </c>
      <c r="W22671" s="29">
        <v>38630</v>
      </c>
    </row>
    <row r="22672" spans="1:23" ht="15.75">
      <c r="A22672">
        <f t="shared" si="354"/>
        <v>22669</v>
      </c>
      <c r="B22672">
        <v>21291</v>
      </c>
      <c r="C22672" t="s">
        <v>22607</v>
      </c>
      <c r="D22672" t="s">
        <v>1464</v>
      </c>
      <c r="E22672" s="4">
        <v>3410423597125</v>
      </c>
      <c r="F22672" t="s">
        <v>11240</v>
      </c>
      <c r="G22672" t="s">
        <v>22607</v>
      </c>
      <c r="H22672" t="s">
        <v>33</v>
      </c>
      <c r="I22672" s="4">
        <v>21291010013812</v>
      </c>
      <c r="J22672" t="s">
        <v>34</v>
      </c>
      <c r="N22672" s="6"/>
      <c r="P22672" t="s">
        <v>35</v>
      </c>
      <c r="U22672" s="3">
        <v>1000</v>
      </c>
      <c r="V22672" s="3">
        <v>1000</v>
      </c>
      <c r="W22672" s="29">
        <v>38630</v>
      </c>
    </row>
    <row r="22673" spans="1:23" ht="15.75">
      <c r="A22673">
        <f t="shared" si="354"/>
        <v>22670</v>
      </c>
      <c r="B22673">
        <v>21291</v>
      </c>
      <c r="C22673" t="s">
        <v>22607</v>
      </c>
      <c r="D22673" t="s">
        <v>1464</v>
      </c>
      <c r="E22673" s="4">
        <v>2883514624299</v>
      </c>
      <c r="F22673" t="s">
        <v>1814</v>
      </c>
      <c r="G22673" t="s">
        <v>22607</v>
      </c>
      <c r="H22673" t="s">
        <v>33</v>
      </c>
      <c r="I22673" s="4">
        <v>21291010013814</v>
      </c>
      <c r="J22673" t="s">
        <v>34</v>
      </c>
      <c r="N22673" s="6"/>
      <c r="P22673" t="s">
        <v>35</v>
      </c>
      <c r="U22673" s="3">
        <v>1000</v>
      </c>
      <c r="V22673" s="3">
        <v>1000</v>
      </c>
      <c r="W22673" s="29">
        <v>38630</v>
      </c>
    </row>
    <row r="22674" spans="1:23" ht="15.75">
      <c r="A22674">
        <f t="shared" si="354"/>
        <v>22671</v>
      </c>
      <c r="B22674">
        <v>21291</v>
      </c>
      <c r="C22674" t="s">
        <v>22607</v>
      </c>
      <c r="D22674" t="s">
        <v>1464</v>
      </c>
      <c r="E22674" s="4">
        <v>3410480451101</v>
      </c>
      <c r="F22674" t="s">
        <v>22839</v>
      </c>
      <c r="G22674" t="s">
        <v>22607</v>
      </c>
      <c r="H22674" t="s">
        <v>33</v>
      </c>
      <c r="I22674" s="4">
        <v>21291010013815</v>
      </c>
      <c r="J22674" t="s">
        <v>34</v>
      </c>
      <c r="N22674" s="6"/>
      <c r="P22674" t="s">
        <v>35</v>
      </c>
      <c r="U22674" s="3">
        <v>1000</v>
      </c>
      <c r="V22674" s="3">
        <v>1000</v>
      </c>
      <c r="W22674" s="29">
        <v>38630</v>
      </c>
    </row>
    <row r="22675" spans="1:23" ht="15.75">
      <c r="A22675">
        <f t="shared" si="354"/>
        <v>22672</v>
      </c>
      <c r="B22675">
        <v>21291</v>
      </c>
      <c r="C22675" t="s">
        <v>22607</v>
      </c>
      <c r="D22675" t="s">
        <v>1464</v>
      </c>
      <c r="E22675" s="4">
        <v>3410432326197</v>
      </c>
      <c r="F22675" t="s">
        <v>2610</v>
      </c>
      <c r="G22675" t="s">
        <v>22607</v>
      </c>
      <c r="H22675" t="s">
        <v>33</v>
      </c>
      <c r="I22675" s="4">
        <v>21291010013819</v>
      </c>
      <c r="J22675" t="s">
        <v>34</v>
      </c>
      <c r="N22675" s="6"/>
      <c r="P22675" t="s">
        <v>35</v>
      </c>
      <c r="U22675" s="3">
        <v>1000</v>
      </c>
      <c r="V22675" s="3">
        <v>1000</v>
      </c>
      <c r="W22675" s="29">
        <v>38632</v>
      </c>
    </row>
    <row r="22676" spans="1:23" ht="15.75">
      <c r="A22676">
        <f t="shared" si="354"/>
        <v>22673</v>
      </c>
      <c r="B22676">
        <v>21291</v>
      </c>
      <c r="C22676" t="s">
        <v>22607</v>
      </c>
      <c r="D22676" t="s">
        <v>1464</v>
      </c>
      <c r="E22676" s="4">
        <v>3410186991490</v>
      </c>
      <c r="F22676" t="s">
        <v>1761</v>
      </c>
      <c r="G22676" t="s">
        <v>22607</v>
      </c>
      <c r="H22676" t="s">
        <v>33</v>
      </c>
      <c r="I22676" s="4">
        <v>21291010013825</v>
      </c>
      <c r="J22676" t="s">
        <v>34</v>
      </c>
      <c r="N22676" s="6"/>
      <c r="P22676" t="s">
        <v>35</v>
      </c>
      <c r="U22676" s="3">
        <v>1000</v>
      </c>
      <c r="V22676" s="3">
        <v>1000</v>
      </c>
      <c r="W22676" s="29">
        <v>38642</v>
      </c>
    </row>
    <row r="22677" spans="1:23" ht="15.75">
      <c r="A22677">
        <f t="shared" si="354"/>
        <v>22674</v>
      </c>
      <c r="B22677">
        <v>21291</v>
      </c>
      <c r="C22677" t="s">
        <v>22607</v>
      </c>
      <c r="D22677" t="s">
        <v>1464</v>
      </c>
      <c r="E22677" s="4">
        <v>2888916441199</v>
      </c>
      <c r="F22677" t="s">
        <v>1928</v>
      </c>
      <c r="G22677" t="s">
        <v>22607</v>
      </c>
      <c r="H22677" t="s">
        <v>33</v>
      </c>
      <c r="I22677" s="4">
        <v>21291010013826</v>
      </c>
      <c r="J22677" t="s">
        <v>34</v>
      </c>
      <c r="N22677" s="6"/>
      <c r="P22677" t="s">
        <v>35</v>
      </c>
      <c r="U22677" s="3">
        <v>1000</v>
      </c>
      <c r="V22677" s="3">
        <v>1000</v>
      </c>
      <c r="W22677" s="29">
        <v>38644</v>
      </c>
    </row>
    <row r="22678" spans="1:23" ht="15.75">
      <c r="A22678">
        <f t="shared" si="354"/>
        <v>22675</v>
      </c>
      <c r="B22678">
        <v>21291</v>
      </c>
      <c r="C22678" t="s">
        <v>22607</v>
      </c>
      <c r="D22678" t="s">
        <v>1464</v>
      </c>
      <c r="E22678" s="4">
        <v>3410477541289</v>
      </c>
      <c r="F22678" t="s">
        <v>2231</v>
      </c>
      <c r="G22678" t="s">
        <v>22607</v>
      </c>
      <c r="H22678" t="s">
        <v>33</v>
      </c>
      <c r="I22678" s="4">
        <v>21291010013829</v>
      </c>
      <c r="J22678" t="s">
        <v>34</v>
      </c>
      <c r="N22678" s="6"/>
      <c r="P22678" t="s">
        <v>35</v>
      </c>
      <c r="U22678" s="3">
        <v>1000</v>
      </c>
      <c r="V22678" s="3">
        <v>1000</v>
      </c>
      <c r="W22678" s="29">
        <v>38646</v>
      </c>
    </row>
    <row r="22679" spans="1:23" ht="15.75">
      <c r="A22679">
        <f t="shared" si="354"/>
        <v>22676</v>
      </c>
      <c r="B22679">
        <v>21291</v>
      </c>
      <c r="C22679" t="s">
        <v>22607</v>
      </c>
      <c r="D22679" t="s">
        <v>1464</v>
      </c>
      <c r="E22679" s="4">
        <v>3520277563590</v>
      </c>
      <c r="F22679" t="s">
        <v>22840</v>
      </c>
      <c r="G22679" t="s">
        <v>22607</v>
      </c>
      <c r="H22679" t="s">
        <v>33</v>
      </c>
      <c r="I22679" s="4">
        <v>21291010013834</v>
      </c>
      <c r="J22679" t="s">
        <v>34</v>
      </c>
      <c r="N22679" s="6"/>
      <c r="P22679" t="s">
        <v>35</v>
      </c>
      <c r="U22679" s="3">
        <v>1000</v>
      </c>
      <c r="V22679" s="3">
        <v>1000</v>
      </c>
      <c r="W22679" s="29">
        <v>38656</v>
      </c>
    </row>
    <row r="22680" spans="1:23" ht="15.75">
      <c r="A22680">
        <f t="shared" si="354"/>
        <v>22677</v>
      </c>
      <c r="B22680">
        <v>21291</v>
      </c>
      <c r="C22680" t="s">
        <v>22607</v>
      </c>
      <c r="D22680" t="s">
        <v>1464</v>
      </c>
      <c r="E22680" s="4">
        <v>3410442375593</v>
      </c>
      <c r="F22680" t="s">
        <v>4692</v>
      </c>
      <c r="G22680" t="s">
        <v>22607</v>
      </c>
      <c r="H22680" t="s">
        <v>33</v>
      </c>
      <c r="I22680" s="4">
        <v>21291010013837</v>
      </c>
      <c r="J22680" t="s">
        <v>34</v>
      </c>
      <c r="N22680" s="6"/>
      <c r="P22680" t="s">
        <v>35</v>
      </c>
      <c r="U22680" s="3">
        <v>1000</v>
      </c>
      <c r="V22680" s="3">
        <v>1000</v>
      </c>
      <c r="W22680" s="29">
        <v>38657</v>
      </c>
    </row>
    <row r="22681" spans="1:23" ht="15.75">
      <c r="A22681">
        <f t="shared" si="354"/>
        <v>22678</v>
      </c>
      <c r="B22681">
        <v>21291</v>
      </c>
      <c r="C22681" t="s">
        <v>22607</v>
      </c>
      <c r="D22681" t="s">
        <v>1464</v>
      </c>
      <c r="E22681" s="4">
        <v>3410474188617</v>
      </c>
      <c r="F22681" t="s">
        <v>4612</v>
      </c>
      <c r="G22681" t="s">
        <v>22607</v>
      </c>
      <c r="H22681" t="s">
        <v>33</v>
      </c>
      <c r="I22681" s="4">
        <v>21291010013841</v>
      </c>
      <c r="J22681" t="s">
        <v>34</v>
      </c>
      <c r="N22681" s="6"/>
      <c r="P22681" t="s">
        <v>35</v>
      </c>
      <c r="U22681" s="3">
        <v>1000</v>
      </c>
      <c r="V22681" s="3">
        <v>1000</v>
      </c>
      <c r="W22681" s="29">
        <v>38673</v>
      </c>
    </row>
    <row r="22682" spans="1:23" ht="15.75">
      <c r="A22682">
        <f t="shared" si="354"/>
        <v>22679</v>
      </c>
      <c r="B22682">
        <v>21291</v>
      </c>
      <c r="C22682" t="s">
        <v>22607</v>
      </c>
      <c r="D22682" t="s">
        <v>1464</v>
      </c>
      <c r="E22682" s="4">
        <v>3410483977037</v>
      </c>
      <c r="F22682" t="s">
        <v>4905</v>
      </c>
      <c r="G22682" t="s">
        <v>22607</v>
      </c>
      <c r="H22682" t="s">
        <v>33</v>
      </c>
      <c r="I22682" s="4">
        <v>21291010013855</v>
      </c>
      <c r="J22682" t="s">
        <v>34</v>
      </c>
      <c r="N22682" s="6"/>
      <c r="P22682" t="s">
        <v>35</v>
      </c>
      <c r="U22682" s="3">
        <v>1250</v>
      </c>
      <c r="V22682" s="3">
        <v>1250</v>
      </c>
      <c r="W22682" s="29">
        <v>38709</v>
      </c>
    </row>
    <row r="22683" spans="1:23" ht="15.75">
      <c r="A22683">
        <f t="shared" si="354"/>
        <v>22680</v>
      </c>
      <c r="B22683">
        <v>21291</v>
      </c>
      <c r="C22683" t="s">
        <v>22607</v>
      </c>
      <c r="D22683" t="s">
        <v>1464</v>
      </c>
      <c r="E22683" s="4">
        <v>3410423505299</v>
      </c>
      <c r="F22683" t="s">
        <v>1909</v>
      </c>
      <c r="G22683" t="s">
        <v>22607</v>
      </c>
      <c r="H22683" t="s">
        <v>33</v>
      </c>
      <c r="I22683" s="4">
        <v>21291010013860</v>
      </c>
      <c r="J22683" t="s">
        <v>34</v>
      </c>
      <c r="N22683" s="6"/>
      <c r="P22683" t="s">
        <v>35</v>
      </c>
      <c r="U22683" s="3">
        <v>1000</v>
      </c>
      <c r="V22683" s="3">
        <v>1000</v>
      </c>
      <c r="W22683" s="29">
        <v>38714</v>
      </c>
    </row>
    <row r="22684" spans="1:23" ht="15.75">
      <c r="A22684">
        <f t="shared" si="354"/>
        <v>22681</v>
      </c>
      <c r="B22684">
        <v>21291</v>
      </c>
      <c r="C22684" t="s">
        <v>22607</v>
      </c>
      <c r="D22684" t="s">
        <v>1464</v>
      </c>
      <c r="E22684" s="4">
        <v>3410422889807</v>
      </c>
      <c r="F22684" t="s">
        <v>3488</v>
      </c>
      <c r="G22684" t="s">
        <v>22607</v>
      </c>
      <c r="H22684" t="s">
        <v>33</v>
      </c>
      <c r="I22684" s="4">
        <v>21291090000080</v>
      </c>
      <c r="J22684" t="s">
        <v>34</v>
      </c>
      <c r="N22684" s="6"/>
      <c r="P22684" t="s">
        <v>35</v>
      </c>
      <c r="U22684" s="3">
        <v>1000</v>
      </c>
      <c r="V22684" s="3">
        <v>1000</v>
      </c>
      <c r="W22684" s="29">
        <v>39812</v>
      </c>
    </row>
    <row r="22685" spans="1:23" ht="15.75">
      <c r="A22685">
        <f t="shared" si="354"/>
        <v>22682</v>
      </c>
      <c r="B22685">
        <v>21291</v>
      </c>
      <c r="C22685" t="s">
        <v>22607</v>
      </c>
      <c r="D22685" t="s">
        <v>1464</v>
      </c>
      <c r="E22685" s="4">
        <v>3410422997107</v>
      </c>
      <c r="F22685" t="s">
        <v>22841</v>
      </c>
      <c r="G22685" t="s">
        <v>22607</v>
      </c>
      <c r="H22685" t="s">
        <v>33</v>
      </c>
      <c r="I22685" s="4">
        <v>21291090000085</v>
      </c>
      <c r="J22685" t="s">
        <v>34</v>
      </c>
      <c r="N22685" s="6"/>
      <c r="P22685" t="s">
        <v>35</v>
      </c>
      <c r="U22685" s="3">
        <v>4000</v>
      </c>
      <c r="V22685" s="3">
        <v>4000</v>
      </c>
      <c r="W22685" s="29">
        <v>39583</v>
      </c>
    </row>
    <row r="22686" spans="1:23" ht="15.75">
      <c r="A22686">
        <f t="shared" si="354"/>
        <v>22683</v>
      </c>
      <c r="B22686">
        <v>21291</v>
      </c>
      <c r="C22686" t="s">
        <v>22607</v>
      </c>
      <c r="D22686" t="s">
        <v>1464</v>
      </c>
      <c r="E22686" s="4">
        <v>3410429772797</v>
      </c>
      <c r="F22686" t="s">
        <v>22842</v>
      </c>
      <c r="G22686" t="s">
        <v>22607</v>
      </c>
      <c r="H22686" t="s">
        <v>33</v>
      </c>
      <c r="I22686" s="4">
        <v>21291090000138</v>
      </c>
      <c r="J22686" t="s">
        <v>34</v>
      </c>
      <c r="N22686" s="6"/>
      <c r="P22686" t="s">
        <v>35</v>
      </c>
      <c r="U22686" s="3">
        <v>10000</v>
      </c>
      <c r="V22686" s="3">
        <v>10000</v>
      </c>
      <c r="W22686" s="29">
        <v>39603</v>
      </c>
    </row>
    <row r="22687" spans="1:23" ht="15.75">
      <c r="A22687">
        <f t="shared" si="354"/>
        <v>22684</v>
      </c>
      <c r="B22687">
        <v>21291</v>
      </c>
      <c r="C22687" t="s">
        <v>22607</v>
      </c>
      <c r="D22687" t="s">
        <v>1464</v>
      </c>
      <c r="E22687" s="4">
        <v>3410423384821</v>
      </c>
      <c r="F22687" t="s">
        <v>22843</v>
      </c>
      <c r="G22687" t="s">
        <v>22607</v>
      </c>
      <c r="H22687" t="s">
        <v>33</v>
      </c>
      <c r="I22687" s="4">
        <v>21291090000176</v>
      </c>
      <c r="J22687" t="s">
        <v>34</v>
      </c>
      <c r="N22687" s="6"/>
      <c r="P22687" t="s">
        <v>35</v>
      </c>
      <c r="U22687" s="3">
        <v>1000</v>
      </c>
      <c r="V22687" s="3">
        <v>1000</v>
      </c>
      <c r="W22687" s="29">
        <v>39813</v>
      </c>
    </row>
    <row r="22688" spans="1:23" ht="15.75">
      <c r="A22688">
        <f t="shared" si="354"/>
        <v>22685</v>
      </c>
      <c r="B22688">
        <v>21291</v>
      </c>
      <c r="C22688" t="s">
        <v>22607</v>
      </c>
      <c r="D22688" t="s">
        <v>1464</v>
      </c>
      <c r="E22688" s="4">
        <v>3410420497691</v>
      </c>
      <c r="F22688" t="s">
        <v>22844</v>
      </c>
      <c r="G22688" t="s">
        <v>22607</v>
      </c>
      <c r="H22688" t="s">
        <v>33</v>
      </c>
      <c r="I22688" s="4">
        <v>21291090000203</v>
      </c>
      <c r="J22688" t="s">
        <v>34</v>
      </c>
      <c r="N22688" s="6"/>
      <c r="P22688" t="s">
        <v>35</v>
      </c>
      <c r="U22688" s="3">
        <v>2000</v>
      </c>
      <c r="V22688" s="3">
        <v>2000</v>
      </c>
      <c r="W22688" s="29">
        <v>39646</v>
      </c>
    </row>
    <row r="22689" spans="1:23" ht="15.75">
      <c r="A22689">
        <f t="shared" si="354"/>
        <v>22686</v>
      </c>
      <c r="B22689">
        <v>21291</v>
      </c>
      <c r="C22689" t="s">
        <v>22607</v>
      </c>
      <c r="D22689" t="s">
        <v>1464</v>
      </c>
      <c r="E22689" s="4">
        <v>3410438256119</v>
      </c>
      <c r="F22689" t="s">
        <v>2834</v>
      </c>
      <c r="G22689" t="s">
        <v>22607</v>
      </c>
      <c r="H22689" t="s">
        <v>33</v>
      </c>
      <c r="I22689" s="4">
        <v>21291090000276</v>
      </c>
      <c r="J22689" t="s">
        <v>34</v>
      </c>
      <c r="N22689" s="6"/>
      <c r="P22689" t="s">
        <v>35</v>
      </c>
      <c r="U22689" s="3">
        <v>1000</v>
      </c>
      <c r="V22689" s="3">
        <v>1000</v>
      </c>
      <c r="W22689" s="29">
        <v>39765</v>
      </c>
    </row>
    <row r="22690" spans="1:23" ht="15.75">
      <c r="A22690">
        <f t="shared" si="354"/>
        <v>22687</v>
      </c>
      <c r="B22690">
        <v>21291</v>
      </c>
      <c r="C22690" t="s">
        <v>22607</v>
      </c>
      <c r="D22690" t="s">
        <v>1464</v>
      </c>
      <c r="E22690" s="4">
        <v>3410433456873</v>
      </c>
      <c r="F22690" t="s">
        <v>1425</v>
      </c>
      <c r="G22690" t="s">
        <v>22607</v>
      </c>
      <c r="H22690" t="s">
        <v>33</v>
      </c>
      <c r="I22690" s="4">
        <v>21291090000312</v>
      </c>
      <c r="J22690" t="s">
        <v>34</v>
      </c>
      <c r="N22690" s="6"/>
      <c r="P22690" t="s">
        <v>35</v>
      </c>
      <c r="U22690" s="3">
        <v>5300</v>
      </c>
      <c r="V22690" s="3">
        <v>5300</v>
      </c>
      <c r="W22690" s="29">
        <v>39632</v>
      </c>
    </row>
    <row r="22691" spans="1:23" ht="15.75">
      <c r="A22691">
        <f t="shared" si="354"/>
        <v>22688</v>
      </c>
      <c r="B22691">
        <v>21291</v>
      </c>
      <c r="C22691" t="s">
        <v>22607</v>
      </c>
      <c r="D22691" t="s">
        <v>1464</v>
      </c>
      <c r="E22691" s="4">
        <v>3410186241659</v>
      </c>
      <c r="F22691" t="s">
        <v>22845</v>
      </c>
      <c r="G22691" t="s">
        <v>22607</v>
      </c>
      <c r="H22691" t="s">
        <v>33</v>
      </c>
      <c r="I22691" s="4">
        <v>21291090000357</v>
      </c>
      <c r="J22691" t="s">
        <v>34</v>
      </c>
      <c r="N22691" s="6"/>
      <c r="P22691" t="s">
        <v>35</v>
      </c>
      <c r="U22691" s="3">
        <v>5000</v>
      </c>
      <c r="V22691" s="3">
        <v>5000</v>
      </c>
      <c r="W22691" s="29">
        <v>39743</v>
      </c>
    </row>
    <row r="22692" spans="1:23" ht="15.75">
      <c r="A22692">
        <f t="shared" si="354"/>
        <v>22689</v>
      </c>
      <c r="B22692">
        <v>21291</v>
      </c>
      <c r="C22692" t="s">
        <v>22607</v>
      </c>
      <c r="D22692" t="s">
        <v>1464</v>
      </c>
      <c r="E22692" s="4">
        <v>3520144687541</v>
      </c>
      <c r="F22692" t="s">
        <v>22846</v>
      </c>
      <c r="G22692" t="s">
        <v>22607</v>
      </c>
      <c r="H22692" t="s">
        <v>33</v>
      </c>
      <c r="I22692" s="4">
        <v>21291090000396</v>
      </c>
      <c r="J22692" t="s">
        <v>34</v>
      </c>
      <c r="N22692" s="6"/>
      <c r="P22692" t="s">
        <v>35</v>
      </c>
      <c r="U22692" s="3">
        <v>1000</v>
      </c>
      <c r="V22692" s="3">
        <v>1000</v>
      </c>
      <c r="W22692" s="29">
        <v>39787</v>
      </c>
    </row>
    <row r="22693" spans="1:23" ht="15.75">
      <c r="A22693">
        <f t="shared" si="354"/>
        <v>22690</v>
      </c>
      <c r="B22693">
        <v>21291</v>
      </c>
      <c r="C22693" t="s">
        <v>22607</v>
      </c>
      <c r="D22693" t="s">
        <v>1464</v>
      </c>
      <c r="E22693" s="4">
        <v>3410473954701</v>
      </c>
      <c r="F22693" t="s">
        <v>2488</v>
      </c>
      <c r="G22693" t="s">
        <v>22607</v>
      </c>
      <c r="H22693" t="s">
        <v>33</v>
      </c>
      <c r="I22693" s="4">
        <v>21291090000399</v>
      </c>
      <c r="J22693" t="s">
        <v>34</v>
      </c>
      <c r="N22693" s="6"/>
      <c r="P22693" t="s">
        <v>35</v>
      </c>
      <c r="U22693" s="3">
        <v>9300</v>
      </c>
      <c r="V22693" s="3">
        <v>9300</v>
      </c>
      <c r="W22693" s="29">
        <v>39774</v>
      </c>
    </row>
    <row r="22694" spans="1:23" ht="15.75">
      <c r="A22694">
        <f t="shared" si="354"/>
        <v>22691</v>
      </c>
      <c r="B22694">
        <v>21291</v>
      </c>
      <c r="C22694" t="s">
        <v>22607</v>
      </c>
      <c r="D22694" t="s">
        <v>1464</v>
      </c>
      <c r="E22694" s="4">
        <v>3410485226659</v>
      </c>
      <c r="F22694" t="s">
        <v>1906</v>
      </c>
      <c r="G22694" t="s">
        <v>22607</v>
      </c>
      <c r="H22694" t="s">
        <v>33</v>
      </c>
      <c r="I22694" s="4">
        <v>21291090000457</v>
      </c>
      <c r="J22694" t="s">
        <v>34</v>
      </c>
      <c r="N22694" s="6"/>
      <c r="P22694" t="s">
        <v>35</v>
      </c>
      <c r="U22694" s="3">
        <v>8000</v>
      </c>
      <c r="V22694" s="3">
        <v>8000</v>
      </c>
      <c r="W22694" s="29">
        <v>39455</v>
      </c>
    </row>
    <row r="22695" spans="1:23" ht="15.75">
      <c r="A22695">
        <f t="shared" si="354"/>
        <v>22692</v>
      </c>
      <c r="B22695">
        <v>21291</v>
      </c>
      <c r="C22695" t="s">
        <v>22607</v>
      </c>
      <c r="D22695" t="s">
        <v>1464</v>
      </c>
      <c r="E22695" s="4">
        <v>3410451496741</v>
      </c>
      <c r="F22695" t="s">
        <v>2818</v>
      </c>
      <c r="G22695" t="s">
        <v>22607</v>
      </c>
      <c r="H22695" t="s">
        <v>33</v>
      </c>
      <c r="I22695" s="4">
        <v>21291090000460</v>
      </c>
      <c r="J22695" t="s">
        <v>34</v>
      </c>
      <c r="N22695" s="6"/>
      <c r="P22695" t="s">
        <v>35</v>
      </c>
      <c r="U22695" s="3">
        <v>7000</v>
      </c>
      <c r="V22695" s="3">
        <v>7000</v>
      </c>
      <c r="W22695" s="29">
        <v>39457</v>
      </c>
    </row>
    <row r="22696" spans="1:23" ht="15.75">
      <c r="A22696">
        <f t="shared" si="354"/>
        <v>22693</v>
      </c>
      <c r="B22696">
        <v>21291</v>
      </c>
      <c r="C22696" t="s">
        <v>22607</v>
      </c>
      <c r="D22696" t="s">
        <v>1464</v>
      </c>
      <c r="E22696" s="4">
        <v>3410468740963</v>
      </c>
      <c r="F22696" t="s">
        <v>5263</v>
      </c>
      <c r="G22696" t="s">
        <v>22607</v>
      </c>
      <c r="H22696" t="s">
        <v>33</v>
      </c>
      <c r="I22696" s="4">
        <v>21291090000471</v>
      </c>
      <c r="J22696" t="s">
        <v>34</v>
      </c>
      <c r="N22696" s="6"/>
      <c r="P22696" t="s">
        <v>35</v>
      </c>
      <c r="U22696" s="3">
        <v>6900</v>
      </c>
      <c r="V22696" s="3">
        <v>6900</v>
      </c>
      <c r="W22696" s="29">
        <v>39461</v>
      </c>
    </row>
    <row r="22697" spans="1:23" ht="15.75">
      <c r="A22697">
        <f t="shared" si="354"/>
        <v>22694</v>
      </c>
      <c r="B22697">
        <v>21291</v>
      </c>
      <c r="C22697" t="s">
        <v>22607</v>
      </c>
      <c r="D22697" t="s">
        <v>1464</v>
      </c>
      <c r="E22697" s="4">
        <v>3410445618859</v>
      </c>
      <c r="F22697" t="s">
        <v>13191</v>
      </c>
      <c r="G22697" t="s">
        <v>22607</v>
      </c>
      <c r="H22697" t="s">
        <v>33</v>
      </c>
      <c r="I22697" s="4">
        <v>21291090000472</v>
      </c>
      <c r="J22697" t="s">
        <v>34</v>
      </c>
      <c r="N22697" s="6"/>
      <c r="P22697" t="s">
        <v>35</v>
      </c>
      <c r="U22697" s="3">
        <v>3400</v>
      </c>
      <c r="V22697" s="3">
        <v>3400</v>
      </c>
      <c r="W22697" s="29">
        <v>39461</v>
      </c>
    </row>
    <row r="22698" spans="1:23" ht="15.75">
      <c r="A22698">
        <f t="shared" si="354"/>
        <v>22695</v>
      </c>
      <c r="B22698">
        <v>21291</v>
      </c>
      <c r="C22698" t="s">
        <v>22607</v>
      </c>
      <c r="D22698" t="s">
        <v>1464</v>
      </c>
      <c r="E22698" s="4">
        <v>3410427913959</v>
      </c>
      <c r="F22698" t="s">
        <v>22847</v>
      </c>
      <c r="G22698" t="s">
        <v>22607</v>
      </c>
      <c r="H22698" t="s">
        <v>33</v>
      </c>
      <c r="I22698" s="4">
        <v>21291090000502</v>
      </c>
      <c r="J22698" t="s">
        <v>34</v>
      </c>
      <c r="N22698" s="6"/>
      <c r="P22698" t="s">
        <v>35</v>
      </c>
      <c r="U22698" s="3">
        <v>2000</v>
      </c>
      <c r="V22698" s="3">
        <v>2000</v>
      </c>
      <c r="W22698" s="29">
        <v>39695</v>
      </c>
    </row>
    <row r="22699" spans="1:23" ht="15.75">
      <c r="A22699">
        <f t="shared" si="354"/>
        <v>22696</v>
      </c>
      <c r="B22699">
        <v>21291</v>
      </c>
      <c r="C22699" t="s">
        <v>22607</v>
      </c>
      <c r="D22699" t="s">
        <v>1464</v>
      </c>
      <c r="E22699" s="4">
        <v>3410423204973</v>
      </c>
      <c r="F22699" t="s">
        <v>2667</v>
      </c>
      <c r="G22699" t="s">
        <v>22607</v>
      </c>
      <c r="H22699" t="s">
        <v>33</v>
      </c>
      <c r="I22699" s="4">
        <v>21291090000509</v>
      </c>
      <c r="J22699" t="s">
        <v>34</v>
      </c>
      <c r="N22699" s="6"/>
      <c r="P22699" t="s">
        <v>35</v>
      </c>
      <c r="U22699" s="3">
        <v>6000</v>
      </c>
      <c r="V22699" s="3">
        <v>6000</v>
      </c>
      <c r="W22699" s="29">
        <v>39477</v>
      </c>
    </row>
    <row r="22700" spans="1:23" ht="15.75">
      <c r="A22700">
        <f t="shared" si="354"/>
        <v>22697</v>
      </c>
      <c r="B22700">
        <v>21291</v>
      </c>
      <c r="C22700" t="s">
        <v>22607</v>
      </c>
      <c r="D22700" t="s">
        <v>1464</v>
      </c>
      <c r="E22700" s="4">
        <v>3410490579299</v>
      </c>
      <c r="F22700" t="s">
        <v>22848</v>
      </c>
      <c r="G22700" t="s">
        <v>22607</v>
      </c>
      <c r="H22700" t="s">
        <v>33</v>
      </c>
      <c r="I22700" s="4">
        <v>21291090000518</v>
      </c>
      <c r="J22700" t="s">
        <v>34</v>
      </c>
      <c r="N22700" s="6"/>
      <c r="P22700" t="s">
        <v>35</v>
      </c>
      <c r="U22700" s="3">
        <v>1000</v>
      </c>
      <c r="V22700" s="3">
        <v>1000</v>
      </c>
      <c r="W22700" s="29">
        <v>39482</v>
      </c>
    </row>
    <row r="22701" spans="1:23" ht="15.75">
      <c r="A22701">
        <f t="shared" si="354"/>
        <v>22698</v>
      </c>
      <c r="B22701">
        <v>21291</v>
      </c>
      <c r="C22701" t="s">
        <v>22607</v>
      </c>
      <c r="D22701" t="s">
        <v>1464</v>
      </c>
      <c r="E22701" s="4">
        <v>3410403902503</v>
      </c>
      <c r="F22701" t="s">
        <v>5387</v>
      </c>
      <c r="G22701" t="s">
        <v>22607</v>
      </c>
      <c r="H22701" t="s">
        <v>33</v>
      </c>
      <c r="I22701" s="4">
        <v>21291090000519</v>
      </c>
      <c r="J22701" t="s">
        <v>34</v>
      </c>
      <c r="N22701" s="6"/>
      <c r="P22701" t="s">
        <v>35</v>
      </c>
      <c r="U22701" s="3">
        <v>6000</v>
      </c>
      <c r="V22701" s="3">
        <v>6000</v>
      </c>
      <c r="W22701" s="29">
        <v>39484</v>
      </c>
    </row>
    <row r="22702" spans="1:23" ht="15.75">
      <c r="A22702">
        <f t="shared" si="354"/>
        <v>22699</v>
      </c>
      <c r="B22702">
        <v>21291</v>
      </c>
      <c r="C22702" t="s">
        <v>22607</v>
      </c>
      <c r="D22702" t="s">
        <v>1464</v>
      </c>
      <c r="E22702" s="4">
        <v>3410422072735</v>
      </c>
      <c r="F22702" t="s">
        <v>12547</v>
      </c>
      <c r="G22702" t="s">
        <v>22607</v>
      </c>
      <c r="H22702" t="s">
        <v>33</v>
      </c>
      <c r="I22702" s="4">
        <v>21291090000520</v>
      </c>
      <c r="J22702" t="s">
        <v>34</v>
      </c>
      <c r="N22702" s="6"/>
      <c r="P22702" t="s">
        <v>35</v>
      </c>
      <c r="U22702" s="3">
        <v>43000</v>
      </c>
      <c r="V22702" s="3">
        <v>43000</v>
      </c>
      <c r="W22702" s="29">
        <v>39484</v>
      </c>
    </row>
    <row r="22703" spans="1:23" ht="15.75">
      <c r="A22703">
        <f t="shared" si="354"/>
        <v>22700</v>
      </c>
      <c r="B22703">
        <v>21291</v>
      </c>
      <c r="C22703" t="s">
        <v>22607</v>
      </c>
      <c r="D22703" t="s">
        <v>1464</v>
      </c>
      <c r="E22703" s="4">
        <v>3410136563571</v>
      </c>
      <c r="F22703" t="s">
        <v>12547</v>
      </c>
      <c r="G22703" t="s">
        <v>22607</v>
      </c>
      <c r="H22703" t="s">
        <v>33</v>
      </c>
      <c r="I22703" s="4">
        <v>21291090000546</v>
      </c>
      <c r="J22703" t="s">
        <v>34</v>
      </c>
      <c r="N22703" s="6"/>
      <c r="P22703" t="s">
        <v>35</v>
      </c>
      <c r="U22703" s="3">
        <v>12000</v>
      </c>
      <c r="V22703" s="3">
        <v>12000</v>
      </c>
      <c r="W22703" s="29">
        <v>39493</v>
      </c>
    </row>
    <row r="22704" spans="1:23" ht="15.75">
      <c r="A22704">
        <f t="shared" si="354"/>
        <v>22701</v>
      </c>
      <c r="B22704">
        <v>21291</v>
      </c>
      <c r="C22704" t="s">
        <v>22607</v>
      </c>
      <c r="D22704" t="s">
        <v>1464</v>
      </c>
      <c r="E22704" s="4">
        <v>3410421565883</v>
      </c>
      <c r="F22704" t="s">
        <v>1918</v>
      </c>
      <c r="G22704" t="s">
        <v>22607</v>
      </c>
      <c r="H22704" t="s">
        <v>33</v>
      </c>
      <c r="I22704" s="4">
        <v>21291090000550</v>
      </c>
      <c r="J22704" t="s">
        <v>34</v>
      </c>
      <c r="N22704" s="6"/>
      <c r="P22704" t="s">
        <v>35</v>
      </c>
      <c r="U22704" s="3">
        <v>16500</v>
      </c>
      <c r="V22704" s="3">
        <v>16500</v>
      </c>
      <c r="W22704" s="29">
        <v>39503</v>
      </c>
    </row>
    <row r="22705" spans="1:23" ht="15.75">
      <c r="A22705">
        <f t="shared" si="354"/>
        <v>22702</v>
      </c>
      <c r="B22705">
        <v>21291</v>
      </c>
      <c r="C22705" t="s">
        <v>22607</v>
      </c>
      <c r="D22705" t="s">
        <v>1464</v>
      </c>
      <c r="E22705" s="4">
        <v>3410450381405</v>
      </c>
      <c r="F22705" t="s">
        <v>1491</v>
      </c>
      <c r="G22705" t="s">
        <v>22607</v>
      </c>
      <c r="H22705" t="s">
        <v>33</v>
      </c>
      <c r="I22705" s="4">
        <v>21291090000552</v>
      </c>
      <c r="J22705" t="s">
        <v>34</v>
      </c>
      <c r="N22705" s="6"/>
      <c r="P22705" t="s">
        <v>35</v>
      </c>
      <c r="U22705" s="3">
        <v>5500</v>
      </c>
      <c r="V22705" s="3">
        <v>5500</v>
      </c>
      <c r="W22705" s="29">
        <v>39504</v>
      </c>
    </row>
    <row r="22706" spans="1:23" ht="15.75">
      <c r="A22706">
        <f t="shared" si="354"/>
        <v>22703</v>
      </c>
      <c r="B22706">
        <v>21291</v>
      </c>
      <c r="C22706" t="s">
        <v>22607</v>
      </c>
      <c r="D22706" t="s">
        <v>1464</v>
      </c>
      <c r="E22706" s="4">
        <v>3410454310189</v>
      </c>
      <c r="F22706" t="s">
        <v>2885</v>
      </c>
      <c r="G22706" t="s">
        <v>22607</v>
      </c>
      <c r="H22706" t="s">
        <v>33</v>
      </c>
      <c r="I22706" s="4">
        <v>21291090000558</v>
      </c>
      <c r="J22706" t="s">
        <v>34</v>
      </c>
      <c r="N22706" s="6"/>
      <c r="P22706" t="s">
        <v>35</v>
      </c>
      <c r="U22706" s="3">
        <v>43000</v>
      </c>
      <c r="V22706" s="3">
        <v>43000</v>
      </c>
      <c r="W22706" s="29">
        <v>39506</v>
      </c>
    </row>
    <row r="22707" spans="1:23" ht="15.75">
      <c r="A22707">
        <f t="shared" si="354"/>
        <v>22704</v>
      </c>
      <c r="B22707">
        <v>21291</v>
      </c>
      <c r="C22707" t="s">
        <v>22607</v>
      </c>
      <c r="D22707" t="s">
        <v>1464</v>
      </c>
      <c r="E22707" s="4">
        <v>3410421277803</v>
      </c>
      <c r="F22707" t="s">
        <v>12722</v>
      </c>
      <c r="G22707" t="s">
        <v>22607</v>
      </c>
      <c r="H22707" t="s">
        <v>33</v>
      </c>
      <c r="I22707" s="4">
        <v>21291090000572</v>
      </c>
      <c r="J22707" t="s">
        <v>34</v>
      </c>
      <c r="N22707" s="6"/>
      <c r="P22707" t="s">
        <v>35</v>
      </c>
      <c r="U22707" s="3">
        <v>2000</v>
      </c>
      <c r="V22707" s="3">
        <v>2000</v>
      </c>
      <c r="W22707" s="29">
        <v>39522</v>
      </c>
    </row>
    <row r="22708" spans="1:23" ht="15.75">
      <c r="A22708">
        <f t="shared" si="354"/>
        <v>22705</v>
      </c>
      <c r="B22708">
        <v>21291</v>
      </c>
      <c r="C22708" t="s">
        <v>22607</v>
      </c>
      <c r="D22708" t="s">
        <v>1464</v>
      </c>
      <c r="E22708" s="4">
        <v>3410494385401</v>
      </c>
      <c r="F22708" t="s">
        <v>1891</v>
      </c>
      <c r="G22708" t="s">
        <v>22607</v>
      </c>
      <c r="H22708" t="s">
        <v>33</v>
      </c>
      <c r="I22708" s="4">
        <v>21291090000579</v>
      </c>
      <c r="J22708" t="s">
        <v>34</v>
      </c>
      <c r="N22708" s="6"/>
      <c r="P22708" t="s">
        <v>35</v>
      </c>
      <c r="U22708" s="3">
        <v>3000</v>
      </c>
      <c r="V22708" s="3">
        <v>3000</v>
      </c>
      <c r="W22708" s="29">
        <v>39526</v>
      </c>
    </row>
    <row r="22709" spans="1:23" ht="15.75">
      <c r="A22709">
        <f t="shared" si="354"/>
        <v>22706</v>
      </c>
      <c r="B22709">
        <v>21291</v>
      </c>
      <c r="C22709" t="s">
        <v>22607</v>
      </c>
      <c r="D22709" t="s">
        <v>1464</v>
      </c>
      <c r="E22709" s="4">
        <v>3410463782293</v>
      </c>
      <c r="F22709" t="s">
        <v>2334</v>
      </c>
      <c r="G22709" t="s">
        <v>22607</v>
      </c>
      <c r="H22709" t="s">
        <v>33</v>
      </c>
      <c r="I22709" s="4">
        <v>21291090000580</v>
      </c>
      <c r="J22709" t="s">
        <v>34</v>
      </c>
      <c r="N22709" s="6"/>
      <c r="P22709" t="s">
        <v>35</v>
      </c>
      <c r="U22709" s="3">
        <v>2000</v>
      </c>
      <c r="V22709" s="3">
        <v>2000</v>
      </c>
      <c r="W22709" s="29">
        <v>39526</v>
      </c>
    </row>
    <row r="22710" spans="1:23" ht="15.75">
      <c r="A22710">
        <f t="shared" si="354"/>
        <v>22707</v>
      </c>
      <c r="B22710">
        <v>21291</v>
      </c>
      <c r="C22710" t="s">
        <v>22607</v>
      </c>
      <c r="D22710" t="s">
        <v>1464</v>
      </c>
      <c r="E22710" s="4">
        <v>3410457741953</v>
      </c>
      <c r="F22710" t="s">
        <v>22849</v>
      </c>
      <c r="G22710" t="s">
        <v>22607</v>
      </c>
      <c r="H22710" t="s">
        <v>33</v>
      </c>
      <c r="I22710" s="4">
        <v>21291090000586</v>
      </c>
      <c r="J22710" t="s">
        <v>34</v>
      </c>
      <c r="N22710" s="6"/>
      <c r="P22710" t="s">
        <v>35</v>
      </c>
      <c r="U22710" s="3">
        <v>1000</v>
      </c>
      <c r="V22710" s="3">
        <v>1000</v>
      </c>
      <c r="W22710" s="29">
        <v>39526</v>
      </c>
    </row>
    <row r="22711" spans="1:23" ht="15.75">
      <c r="A22711">
        <f t="shared" si="354"/>
        <v>22708</v>
      </c>
      <c r="B22711">
        <v>21291</v>
      </c>
      <c r="C22711" t="s">
        <v>22607</v>
      </c>
      <c r="D22711" t="s">
        <v>1464</v>
      </c>
      <c r="E22711" s="4">
        <v>3410423732119</v>
      </c>
      <c r="F22711" t="s">
        <v>2397</v>
      </c>
      <c r="G22711" t="s">
        <v>22607</v>
      </c>
      <c r="H22711" t="s">
        <v>33</v>
      </c>
      <c r="I22711" s="4">
        <v>21291090000588</v>
      </c>
      <c r="J22711" t="s">
        <v>34</v>
      </c>
      <c r="N22711" s="6"/>
      <c r="P22711" t="s">
        <v>35</v>
      </c>
      <c r="U22711" s="3">
        <v>2000</v>
      </c>
      <c r="V22711" s="3">
        <v>2000</v>
      </c>
      <c r="W22711" s="29">
        <v>39531</v>
      </c>
    </row>
    <row r="22712" spans="1:23" ht="15.75">
      <c r="A22712">
        <f t="shared" si="354"/>
        <v>22709</v>
      </c>
      <c r="B22712">
        <v>21291</v>
      </c>
      <c r="C22712" t="s">
        <v>22607</v>
      </c>
      <c r="D22712" t="s">
        <v>1464</v>
      </c>
      <c r="E22712" s="4">
        <v>3410412656533</v>
      </c>
      <c r="F22712" t="s">
        <v>22850</v>
      </c>
      <c r="G22712" t="s">
        <v>22607</v>
      </c>
      <c r="H22712" t="s">
        <v>33</v>
      </c>
      <c r="I22712" s="4">
        <v>21291090000603</v>
      </c>
      <c r="J22712" t="s">
        <v>34</v>
      </c>
      <c r="N22712" s="6"/>
      <c r="P22712" t="s">
        <v>35</v>
      </c>
      <c r="U22712" s="3">
        <v>2000</v>
      </c>
      <c r="V22712" s="3">
        <v>2000</v>
      </c>
      <c r="W22712" s="29">
        <v>39541</v>
      </c>
    </row>
    <row r="22713" spans="1:23" ht="15.75">
      <c r="A22713">
        <f t="shared" si="354"/>
        <v>22710</v>
      </c>
      <c r="B22713">
        <v>21291</v>
      </c>
      <c r="C22713" t="s">
        <v>22607</v>
      </c>
      <c r="D22713" t="s">
        <v>1464</v>
      </c>
      <c r="E22713" s="4">
        <v>3410427332759</v>
      </c>
      <c r="F22713" t="s">
        <v>22851</v>
      </c>
      <c r="G22713" t="s">
        <v>22607</v>
      </c>
      <c r="H22713" t="s">
        <v>33</v>
      </c>
      <c r="I22713" s="4">
        <v>21291090000607</v>
      </c>
      <c r="J22713" t="s">
        <v>34</v>
      </c>
      <c r="N22713" s="6"/>
      <c r="P22713" t="s">
        <v>35</v>
      </c>
      <c r="U22713" s="3">
        <v>2000</v>
      </c>
      <c r="V22713" s="3">
        <v>2000</v>
      </c>
      <c r="W22713" s="29">
        <v>39542</v>
      </c>
    </row>
    <row r="22714" spans="1:23" ht="15.75">
      <c r="A22714">
        <f t="shared" si="354"/>
        <v>22711</v>
      </c>
      <c r="B22714">
        <v>21291</v>
      </c>
      <c r="C22714" t="s">
        <v>22607</v>
      </c>
      <c r="D22714" t="s">
        <v>1464</v>
      </c>
      <c r="E22714" s="4">
        <v>3410424346461</v>
      </c>
      <c r="F22714" t="s">
        <v>1906</v>
      </c>
      <c r="G22714" t="s">
        <v>22607</v>
      </c>
      <c r="H22714" t="s">
        <v>33</v>
      </c>
      <c r="I22714" s="4">
        <v>21291090000609</v>
      </c>
      <c r="J22714" t="s">
        <v>34</v>
      </c>
      <c r="N22714" s="6"/>
      <c r="P22714" t="s">
        <v>35</v>
      </c>
      <c r="U22714" s="3">
        <v>2000</v>
      </c>
      <c r="V22714" s="3">
        <v>2000</v>
      </c>
      <c r="W22714" s="29">
        <v>39543</v>
      </c>
    </row>
    <row r="22715" spans="1:23" ht="15.75">
      <c r="A22715">
        <f t="shared" si="354"/>
        <v>22712</v>
      </c>
      <c r="B22715">
        <v>21291</v>
      </c>
      <c r="C22715" t="s">
        <v>22607</v>
      </c>
      <c r="D22715" t="s">
        <v>1464</v>
      </c>
      <c r="E22715" s="4">
        <v>3410423667309</v>
      </c>
      <c r="F22715" t="s">
        <v>16413</v>
      </c>
      <c r="G22715" t="s">
        <v>22607</v>
      </c>
      <c r="H22715" t="s">
        <v>33</v>
      </c>
      <c r="I22715" s="4">
        <v>21291090000610</v>
      </c>
      <c r="J22715" t="s">
        <v>34</v>
      </c>
      <c r="N22715" s="6"/>
      <c r="P22715" t="s">
        <v>35</v>
      </c>
      <c r="U22715" s="3">
        <v>1000</v>
      </c>
      <c r="V22715" s="3">
        <v>1000</v>
      </c>
      <c r="W22715" s="29">
        <v>39545</v>
      </c>
    </row>
    <row r="22716" spans="1:23" ht="15.75">
      <c r="A22716">
        <f t="shared" si="354"/>
        <v>22713</v>
      </c>
      <c r="B22716">
        <v>21291</v>
      </c>
      <c r="C22716" t="s">
        <v>22607</v>
      </c>
      <c r="D22716" t="s">
        <v>1464</v>
      </c>
      <c r="E22716" s="4">
        <v>3410457663015</v>
      </c>
      <c r="F22716" t="s">
        <v>22852</v>
      </c>
      <c r="G22716" t="s">
        <v>22607</v>
      </c>
      <c r="H22716" t="s">
        <v>33</v>
      </c>
      <c r="I22716" s="4">
        <v>21291090000615</v>
      </c>
      <c r="J22716" t="s">
        <v>34</v>
      </c>
      <c r="N22716" s="6"/>
      <c r="P22716" t="s">
        <v>35</v>
      </c>
      <c r="U22716" s="3">
        <v>2000</v>
      </c>
      <c r="V22716" s="3">
        <v>2000</v>
      </c>
      <c r="W22716" s="29">
        <v>39547</v>
      </c>
    </row>
    <row r="22717" spans="1:23" ht="15.75">
      <c r="A22717">
        <f t="shared" si="354"/>
        <v>22714</v>
      </c>
      <c r="B22717">
        <v>21291</v>
      </c>
      <c r="C22717" t="s">
        <v>22607</v>
      </c>
      <c r="D22717" t="s">
        <v>1464</v>
      </c>
      <c r="E22717" s="4">
        <v>3410433127705</v>
      </c>
      <c r="F22717" t="s">
        <v>22853</v>
      </c>
      <c r="G22717" t="s">
        <v>22607</v>
      </c>
      <c r="H22717" t="s">
        <v>33</v>
      </c>
      <c r="I22717" s="4">
        <v>21291090000618</v>
      </c>
      <c r="J22717" t="s">
        <v>34</v>
      </c>
      <c r="N22717" s="6"/>
      <c r="P22717" t="s">
        <v>35</v>
      </c>
      <c r="U22717" s="3">
        <v>4000</v>
      </c>
      <c r="V22717" s="3">
        <v>4000</v>
      </c>
      <c r="W22717" s="29">
        <v>39547</v>
      </c>
    </row>
    <row r="22718" spans="1:23" ht="15.75">
      <c r="A22718">
        <f t="shared" si="354"/>
        <v>22715</v>
      </c>
      <c r="B22718">
        <v>21291</v>
      </c>
      <c r="C22718" t="s">
        <v>22607</v>
      </c>
      <c r="D22718" t="s">
        <v>1464</v>
      </c>
      <c r="E22718" s="4">
        <v>3410451055393</v>
      </c>
      <c r="F22718" t="s">
        <v>2414</v>
      </c>
      <c r="G22718" t="s">
        <v>22607</v>
      </c>
      <c r="H22718" t="s">
        <v>33</v>
      </c>
      <c r="I22718" s="4">
        <v>21291090000626</v>
      </c>
      <c r="J22718" t="s">
        <v>34</v>
      </c>
      <c r="N22718" s="6"/>
      <c r="P22718" t="s">
        <v>35</v>
      </c>
      <c r="U22718" s="3">
        <v>4000</v>
      </c>
      <c r="V22718" s="3">
        <v>4000</v>
      </c>
      <c r="W22718" s="29">
        <v>39550</v>
      </c>
    </row>
    <row r="22719" spans="1:23" ht="15.75">
      <c r="A22719">
        <f t="shared" si="354"/>
        <v>22716</v>
      </c>
      <c r="B22719">
        <v>21291</v>
      </c>
      <c r="C22719" t="s">
        <v>22607</v>
      </c>
      <c r="D22719" t="s">
        <v>1464</v>
      </c>
      <c r="E22719" s="4">
        <v>3410421851128</v>
      </c>
      <c r="F22719" t="s">
        <v>22706</v>
      </c>
      <c r="G22719" t="s">
        <v>22607</v>
      </c>
      <c r="H22719" t="s">
        <v>33</v>
      </c>
      <c r="I22719" s="4">
        <v>21291090000630</v>
      </c>
      <c r="J22719" t="s">
        <v>34</v>
      </c>
      <c r="N22719" s="6"/>
      <c r="P22719" t="s">
        <v>35</v>
      </c>
      <c r="U22719" s="3">
        <v>9000</v>
      </c>
      <c r="V22719" s="3">
        <v>9000</v>
      </c>
      <c r="W22719" s="29">
        <v>39555</v>
      </c>
    </row>
    <row r="22720" spans="1:23" ht="15.75">
      <c r="A22720">
        <f t="shared" si="354"/>
        <v>22717</v>
      </c>
      <c r="B22720">
        <v>21291</v>
      </c>
      <c r="C22720" t="s">
        <v>22607</v>
      </c>
      <c r="D22720" t="s">
        <v>1464</v>
      </c>
      <c r="E22720" s="4">
        <v>3410422119641</v>
      </c>
      <c r="F22720" t="s">
        <v>3172</v>
      </c>
      <c r="G22720" t="s">
        <v>22607</v>
      </c>
      <c r="H22720" t="s">
        <v>33</v>
      </c>
      <c r="I22720" s="4">
        <v>21291090000639</v>
      </c>
      <c r="J22720" t="s">
        <v>34</v>
      </c>
      <c r="N22720" s="6"/>
      <c r="P22720" t="s">
        <v>35</v>
      </c>
      <c r="U22720" s="3">
        <v>2000</v>
      </c>
      <c r="V22720" s="3">
        <v>2000</v>
      </c>
      <c r="W22720" s="29">
        <v>39561</v>
      </c>
    </row>
    <row r="22721" spans="1:23" ht="15.75">
      <c r="A22721">
        <f t="shared" si="354"/>
        <v>22718</v>
      </c>
      <c r="B22721">
        <v>21291</v>
      </c>
      <c r="C22721" t="s">
        <v>22607</v>
      </c>
      <c r="D22721" t="s">
        <v>1464</v>
      </c>
      <c r="E22721" s="4">
        <v>3410495975741</v>
      </c>
      <c r="F22721" t="s">
        <v>1893</v>
      </c>
      <c r="G22721" t="s">
        <v>22607</v>
      </c>
      <c r="H22721" t="s">
        <v>33</v>
      </c>
      <c r="I22721" s="4">
        <v>21291090000653</v>
      </c>
      <c r="J22721" t="s">
        <v>34</v>
      </c>
      <c r="N22721" s="6"/>
      <c r="P22721" t="s">
        <v>35</v>
      </c>
      <c r="U22721" s="3">
        <v>2000</v>
      </c>
      <c r="V22721" s="3">
        <v>2000</v>
      </c>
      <c r="W22721" s="29">
        <v>39573</v>
      </c>
    </row>
    <row r="22722" spans="1:23" ht="15.75">
      <c r="A22722">
        <f t="shared" si="354"/>
        <v>22719</v>
      </c>
      <c r="B22722">
        <v>21291</v>
      </c>
      <c r="C22722" t="s">
        <v>22607</v>
      </c>
      <c r="D22722" t="s">
        <v>1464</v>
      </c>
      <c r="E22722" s="4">
        <v>3410486148159</v>
      </c>
      <c r="F22722" t="s">
        <v>1546</v>
      </c>
      <c r="G22722" t="s">
        <v>22607</v>
      </c>
      <c r="H22722" t="s">
        <v>33</v>
      </c>
      <c r="I22722" s="4">
        <v>21291090000656</v>
      </c>
      <c r="J22722" t="s">
        <v>34</v>
      </c>
      <c r="N22722" s="6"/>
      <c r="P22722" t="s">
        <v>35</v>
      </c>
      <c r="U22722" s="3">
        <v>1000</v>
      </c>
      <c r="V22722" s="3">
        <v>1000</v>
      </c>
      <c r="W22722" s="29">
        <v>39574</v>
      </c>
    </row>
    <row r="22723" spans="1:23" ht="15.75">
      <c r="A22723">
        <f t="shared" si="354"/>
        <v>22720</v>
      </c>
      <c r="B22723">
        <v>21291</v>
      </c>
      <c r="C22723" t="s">
        <v>22607</v>
      </c>
      <c r="D22723" t="s">
        <v>1464</v>
      </c>
      <c r="E22723" s="4">
        <v>3410422570379</v>
      </c>
      <c r="F22723" t="s">
        <v>4863</v>
      </c>
      <c r="G22723" t="s">
        <v>22607</v>
      </c>
      <c r="H22723" t="s">
        <v>33</v>
      </c>
      <c r="I22723" s="4">
        <v>21291090000659</v>
      </c>
      <c r="J22723" t="s">
        <v>34</v>
      </c>
      <c r="N22723" s="6"/>
      <c r="P22723" t="s">
        <v>35</v>
      </c>
      <c r="U22723" s="3">
        <v>2000</v>
      </c>
      <c r="V22723" s="3">
        <v>2000</v>
      </c>
      <c r="W22723" s="29">
        <v>39575</v>
      </c>
    </row>
    <row r="22724" spans="1:23" ht="15.75">
      <c r="A22724">
        <f t="shared" si="354"/>
        <v>22721</v>
      </c>
      <c r="B22724">
        <v>21291</v>
      </c>
      <c r="C22724" t="s">
        <v>22607</v>
      </c>
      <c r="D22724" t="s">
        <v>1464</v>
      </c>
      <c r="E22724" s="4">
        <v>3810379534960</v>
      </c>
      <c r="F22724" t="s">
        <v>21361</v>
      </c>
      <c r="G22724" t="s">
        <v>22607</v>
      </c>
      <c r="H22724" t="s">
        <v>33</v>
      </c>
      <c r="I22724" s="4">
        <v>21291090000674</v>
      </c>
      <c r="J22724" t="s">
        <v>34</v>
      </c>
      <c r="N22724" s="6"/>
      <c r="P22724" t="s">
        <v>35</v>
      </c>
      <c r="U22724" s="3">
        <v>4000</v>
      </c>
      <c r="V22724" s="3">
        <v>4000</v>
      </c>
      <c r="W22724" s="29">
        <v>39582</v>
      </c>
    </row>
    <row r="22725" spans="1:23" ht="15.75">
      <c r="A22725">
        <f t="shared" si="354"/>
        <v>22722</v>
      </c>
      <c r="B22725">
        <v>21291</v>
      </c>
      <c r="C22725" t="s">
        <v>22607</v>
      </c>
      <c r="D22725" t="s">
        <v>1464</v>
      </c>
      <c r="E22725" s="4">
        <v>3410417486557</v>
      </c>
      <c r="F22725" t="s">
        <v>2571</v>
      </c>
      <c r="G22725" t="s">
        <v>22607</v>
      </c>
      <c r="H22725" t="s">
        <v>33</v>
      </c>
      <c r="I22725" s="4">
        <v>21291090000675</v>
      </c>
      <c r="J22725" t="s">
        <v>34</v>
      </c>
      <c r="N22725" s="6"/>
      <c r="P22725" t="s">
        <v>35</v>
      </c>
      <c r="U22725" s="3">
        <v>2000</v>
      </c>
      <c r="V22725" s="3">
        <v>2000</v>
      </c>
      <c r="W22725" s="29">
        <v>39582</v>
      </c>
    </row>
    <row r="22726" spans="1:23" ht="15.75">
      <c r="A22726">
        <f t="shared" ref="A22726:A22789" si="355">A22725+1</f>
        <v>22723</v>
      </c>
      <c r="B22726">
        <v>21291</v>
      </c>
      <c r="C22726" t="s">
        <v>22607</v>
      </c>
      <c r="D22726" t="s">
        <v>1464</v>
      </c>
      <c r="E22726" s="4">
        <v>3410422789413</v>
      </c>
      <c r="F22726" t="s">
        <v>1903</v>
      </c>
      <c r="G22726" t="s">
        <v>22607</v>
      </c>
      <c r="H22726" t="s">
        <v>33</v>
      </c>
      <c r="I22726" s="4">
        <v>21291090000684</v>
      </c>
      <c r="J22726" t="s">
        <v>34</v>
      </c>
      <c r="N22726" s="6"/>
      <c r="P22726" t="s">
        <v>35</v>
      </c>
      <c r="U22726" s="3">
        <v>2000</v>
      </c>
      <c r="V22726" s="3">
        <v>2000</v>
      </c>
      <c r="W22726" s="29">
        <v>39585</v>
      </c>
    </row>
    <row r="22727" spans="1:23" ht="15.75">
      <c r="A22727">
        <f t="shared" si="355"/>
        <v>22724</v>
      </c>
      <c r="B22727">
        <v>21291</v>
      </c>
      <c r="C22727" t="s">
        <v>22607</v>
      </c>
      <c r="D22727" t="s">
        <v>1464</v>
      </c>
      <c r="E22727" s="4">
        <v>3410422773461</v>
      </c>
      <c r="F22727" t="s">
        <v>2902</v>
      </c>
      <c r="G22727" t="s">
        <v>22607</v>
      </c>
      <c r="H22727" t="s">
        <v>33</v>
      </c>
      <c r="I22727" s="4">
        <v>21291090000688</v>
      </c>
      <c r="J22727" t="s">
        <v>34</v>
      </c>
      <c r="N22727" s="6"/>
      <c r="P22727" t="s">
        <v>35</v>
      </c>
      <c r="U22727" s="3">
        <v>2000</v>
      </c>
      <c r="V22727" s="3">
        <v>2000</v>
      </c>
      <c r="W22727" s="29">
        <v>39585</v>
      </c>
    </row>
    <row r="22728" spans="1:23" ht="15.75">
      <c r="A22728">
        <f t="shared" si="355"/>
        <v>22725</v>
      </c>
      <c r="B22728">
        <v>21291</v>
      </c>
      <c r="C22728" t="s">
        <v>22607</v>
      </c>
      <c r="D22728" t="s">
        <v>1464</v>
      </c>
      <c r="E22728" s="4">
        <v>3410422349275</v>
      </c>
      <c r="F22728" t="s">
        <v>8869</v>
      </c>
      <c r="G22728" t="s">
        <v>22607</v>
      </c>
      <c r="H22728" t="s">
        <v>33</v>
      </c>
      <c r="I22728" s="4">
        <v>21291090000691</v>
      </c>
      <c r="J22728" t="s">
        <v>34</v>
      </c>
      <c r="N22728" s="6"/>
      <c r="P22728" t="s">
        <v>35</v>
      </c>
      <c r="U22728" s="3">
        <v>2000</v>
      </c>
      <c r="V22728" s="3">
        <v>2000</v>
      </c>
      <c r="W22728" s="29">
        <v>39577</v>
      </c>
    </row>
    <row r="22729" spans="1:23" ht="15.75">
      <c r="A22729">
        <f t="shared" si="355"/>
        <v>22726</v>
      </c>
      <c r="B22729">
        <v>21291</v>
      </c>
      <c r="C22729" t="s">
        <v>22607</v>
      </c>
      <c r="D22729" t="s">
        <v>1464</v>
      </c>
      <c r="E22729" s="4">
        <v>3410423342485</v>
      </c>
      <c r="F22729" t="s">
        <v>22854</v>
      </c>
      <c r="G22729" t="s">
        <v>22607</v>
      </c>
      <c r="H22729" t="s">
        <v>33</v>
      </c>
      <c r="I22729" s="4">
        <v>21291090000695</v>
      </c>
      <c r="J22729" t="s">
        <v>34</v>
      </c>
      <c r="N22729" s="6"/>
      <c r="P22729" t="s">
        <v>35</v>
      </c>
      <c r="U22729" s="3">
        <v>7000</v>
      </c>
      <c r="V22729" s="3">
        <v>7000</v>
      </c>
      <c r="W22729" s="29">
        <v>39587</v>
      </c>
    </row>
    <row r="22730" spans="1:23" ht="15.75">
      <c r="A22730">
        <f t="shared" si="355"/>
        <v>22727</v>
      </c>
      <c r="B22730">
        <v>21291</v>
      </c>
      <c r="C22730" t="s">
        <v>22607</v>
      </c>
      <c r="D22730" t="s">
        <v>1464</v>
      </c>
      <c r="E22730" s="4">
        <v>3410469573809</v>
      </c>
      <c r="F22730" t="s">
        <v>1491</v>
      </c>
      <c r="G22730" t="s">
        <v>22607</v>
      </c>
      <c r="H22730" t="s">
        <v>33</v>
      </c>
      <c r="I22730" s="4">
        <v>21291090000697</v>
      </c>
      <c r="J22730" t="s">
        <v>34</v>
      </c>
      <c r="N22730" s="6"/>
      <c r="P22730" t="s">
        <v>35</v>
      </c>
      <c r="U22730" s="3">
        <v>5000</v>
      </c>
      <c r="V22730" s="3">
        <v>5000</v>
      </c>
      <c r="W22730" s="29">
        <v>39587</v>
      </c>
    </row>
    <row r="22731" spans="1:23" ht="15.75">
      <c r="A22731">
        <f t="shared" si="355"/>
        <v>22728</v>
      </c>
      <c r="B22731">
        <v>21291</v>
      </c>
      <c r="C22731" t="s">
        <v>22607</v>
      </c>
      <c r="D22731" t="s">
        <v>1464</v>
      </c>
      <c r="E22731" s="4">
        <v>3410124127875</v>
      </c>
      <c r="F22731" t="s">
        <v>22855</v>
      </c>
      <c r="G22731" t="s">
        <v>22607</v>
      </c>
      <c r="H22731" t="s">
        <v>33</v>
      </c>
      <c r="I22731" s="4">
        <v>21291090000704</v>
      </c>
      <c r="J22731" t="s">
        <v>34</v>
      </c>
      <c r="N22731" s="6"/>
      <c r="P22731" t="s">
        <v>35</v>
      </c>
      <c r="U22731" s="3">
        <v>2000</v>
      </c>
      <c r="V22731" s="3">
        <v>2000</v>
      </c>
      <c r="W22731" s="29">
        <v>39589</v>
      </c>
    </row>
    <row r="22732" spans="1:23" ht="15.75">
      <c r="A22732">
        <f t="shared" si="355"/>
        <v>22729</v>
      </c>
      <c r="B22732">
        <v>21291</v>
      </c>
      <c r="C22732" t="s">
        <v>22607</v>
      </c>
      <c r="D22732" t="s">
        <v>1464</v>
      </c>
      <c r="E22732" s="4">
        <v>3410478730477</v>
      </c>
      <c r="F22732" t="s">
        <v>8713</v>
      </c>
      <c r="G22732" t="s">
        <v>22607</v>
      </c>
      <c r="H22732" t="s">
        <v>33</v>
      </c>
      <c r="I22732" s="4">
        <v>21291090000709</v>
      </c>
      <c r="J22732" t="s">
        <v>34</v>
      </c>
      <c r="N22732" s="6"/>
      <c r="P22732" t="s">
        <v>35</v>
      </c>
      <c r="U22732" s="3">
        <v>1000</v>
      </c>
      <c r="V22732" s="3">
        <v>1000</v>
      </c>
      <c r="W22732" s="29">
        <v>39591</v>
      </c>
    </row>
    <row r="22733" spans="1:23" ht="15.75">
      <c r="A22733">
        <f t="shared" si="355"/>
        <v>22730</v>
      </c>
      <c r="B22733">
        <v>21291</v>
      </c>
      <c r="C22733" t="s">
        <v>22607</v>
      </c>
      <c r="D22733" t="s">
        <v>1464</v>
      </c>
      <c r="E22733" s="4">
        <v>3410421986058</v>
      </c>
      <c r="F22733" t="s">
        <v>22856</v>
      </c>
      <c r="G22733" t="s">
        <v>22607</v>
      </c>
      <c r="H22733" t="s">
        <v>33</v>
      </c>
      <c r="I22733" s="4">
        <v>21291090000710</v>
      </c>
      <c r="J22733" t="s">
        <v>34</v>
      </c>
      <c r="N22733" s="6"/>
      <c r="P22733" t="s">
        <v>35</v>
      </c>
      <c r="U22733" s="3">
        <v>2000</v>
      </c>
      <c r="V22733" s="3">
        <v>2000</v>
      </c>
      <c r="W22733" s="29">
        <v>39597</v>
      </c>
    </row>
    <row r="22734" spans="1:23" ht="15.75">
      <c r="A22734">
        <f t="shared" si="355"/>
        <v>22731</v>
      </c>
      <c r="B22734">
        <v>21291</v>
      </c>
      <c r="C22734" t="s">
        <v>22607</v>
      </c>
      <c r="D22734" t="s">
        <v>1464</v>
      </c>
      <c r="E22734" s="4">
        <v>3410472847111</v>
      </c>
      <c r="F22734" t="s">
        <v>1903</v>
      </c>
      <c r="G22734" t="s">
        <v>22607</v>
      </c>
      <c r="H22734" t="s">
        <v>33</v>
      </c>
      <c r="I22734" s="4">
        <v>21291090000711</v>
      </c>
      <c r="J22734" t="s">
        <v>34</v>
      </c>
      <c r="N22734" s="6"/>
      <c r="P22734" t="s">
        <v>35</v>
      </c>
      <c r="U22734" s="3">
        <v>4000</v>
      </c>
      <c r="V22734" s="3">
        <v>4000</v>
      </c>
      <c r="W22734" s="29">
        <v>39594</v>
      </c>
    </row>
    <row r="22735" spans="1:23" ht="15.75">
      <c r="A22735">
        <f t="shared" si="355"/>
        <v>22732</v>
      </c>
      <c r="B22735">
        <v>21291</v>
      </c>
      <c r="C22735" t="s">
        <v>22607</v>
      </c>
      <c r="D22735" t="s">
        <v>1464</v>
      </c>
      <c r="E22735" s="4">
        <v>3410425327341</v>
      </c>
      <c r="F22735" t="s">
        <v>22857</v>
      </c>
      <c r="G22735" t="s">
        <v>22607</v>
      </c>
      <c r="H22735" t="s">
        <v>33</v>
      </c>
      <c r="I22735" s="4">
        <v>21291090000712</v>
      </c>
      <c r="J22735" t="s">
        <v>34</v>
      </c>
      <c r="N22735" s="6"/>
      <c r="P22735" t="s">
        <v>35</v>
      </c>
      <c r="U22735" s="3">
        <v>2000</v>
      </c>
      <c r="V22735" s="3">
        <v>2000</v>
      </c>
      <c r="W22735" s="29">
        <v>39597</v>
      </c>
    </row>
    <row r="22736" spans="1:23" ht="15.75">
      <c r="A22736">
        <f t="shared" si="355"/>
        <v>22733</v>
      </c>
      <c r="B22736">
        <v>21291</v>
      </c>
      <c r="C22736" t="s">
        <v>22607</v>
      </c>
      <c r="D22736" t="s">
        <v>1464</v>
      </c>
      <c r="E22736" s="4">
        <v>3410484463915</v>
      </c>
      <c r="F22736" t="s">
        <v>1874</v>
      </c>
      <c r="G22736" t="s">
        <v>22607</v>
      </c>
      <c r="H22736" t="s">
        <v>33</v>
      </c>
      <c r="I22736" s="4">
        <v>21291090000715</v>
      </c>
      <c r="J22736" t="s">
        <v>34</v>
      </c>
      <c r="N22736" s="6"/>
      <c r="P22736" t="s">
        <v>35</v>
      </c>
      <c r="U22736" s="3">
        <v>1000</v>
      </c>
      <c r="V22736" s="3">
        <v>1000</v>
      </c>
      <c r="W22736" s="29">
        <v>39597</v>
      </c>
    </row>
    <row r="22737" spans="1:23" ht="15.75">
      <c r="A22737">
        <f t="shared" si="355"/>
        <v>22734</v>
      </c>
      <c r="B22737">
        <v>21291</v>
      </c>
      <c r="C22737" t="s">
        <v>22607</v>
      </c>
      <c r="D22737" t="s">
        <v>1464</v>
      </c>
      <c r="E22737" s="4">
        <v>3410422336523</v>
      </c>
      <c r="F22737" t="s">
        <v>22858</v>
      </c>
      <c r="G22737" t="s">
        <v>22607</v>
      </c>
      <c r="H22737" t="s">
        <v>33</v>
      </c>
      <c r="I22737" s="4">
        <v>21291090000716</v>
      </c>
      <c r="J22737" t="s">
        <v>34</v>
      </c>
      <c r="N22737" s="6"/>
      <c r="P22737" t="s">
        <v>35</v>
      </c>
      <c r="U22737" s="3">
        <v>2000</v>
      </c>
      <c r="V22737" s="3">
        <v>2000</v>
      </c>
      <c r="W22737" s="29">
        <v>39597</v>
      </c>
    </row>
    <row r="22738" spans="1:23" ht="15.75">
      <c r="A22738">
        <f t="shared" si="355"/>
        <v>22735</v>
      </c>
      <c r="B22738">
        <v>21291</v>
      </c>
      <c r="C22738" t="s">
        <v>22607</v>
      </c>
      <c r="D22738" t="s">
        <v>1464</v>
      </c>
      <c r="E22738" s="4">
        <v>3410422355489</v>
      </c>
      <c r="F22738" t="s">
        <v>22859</v>
      </c>
      <c r="G22738" t="s">
        <v>22607</v>
      </c>
      <c r="H22738" t="s">
        <v>33</v>
      </c>
      <c r="I22738" s="4">
        <v>21291090000719</v>
      </c>
      <c r="J22738" t="s">
        <v>34</v>
      </c>
      <c r="N22738" s="6"/>
      <c r="P22738" t="s">
        <v>35</v>
      </c>
      <c r="U22738" s="3">
        <v>6000</v>
      </c>
      <c r="V22738" s="3">
        <v>6000</v>
      </c>
      <c r="W22738" s="29">
        <v>39597</v>
      </c>
    </row>
    <row r="22739" spans="1:23" ht="15.75">
      <c r="A22739">
        <f t="shared" si="355"/>
        <v>22736</v>
      </c>
      <c r="B22739">
        <v>21291</v>
      </c>
      <c r="C22739" t="s">
        <v>22607</v>
      </c>
      <c r="D22739" t="s">
        <v>1464</v>
      </c>
      <c r="E22739" s="4">
        <v>3410463906607</v>
      </c>
      <c r="F22739" t="s">
        <v>22860</v>
      </c>
      <c r="G22739" t="s">
        <v>22607</v>
      </c>
      <c r="H22739" t="s">
        <v>33</v>
      </c>
      <c r="I22739" s="4">
        <v>21291090000723</v>
      </c>
      <c r="J22739" t="s">
        <v>34</v>
      </c>
      <c r="N22739" s="6"/>
      <c r="P22739" t="s">
        <v>35</v>
      </c>
      <c r="U22739" s="3">
        <v>2000</v>
      </c>
      <c r="V22739" s="3">
        <v>2000</v>
      </c>
      <c r="W22739" s="29">
        <v>39597</v>
      </c>
    </row>
    <row r="22740" spans="1:23" ht="15.75">
      <c r="A22740">
        <f t="shared" si="355"/>
        <v>22737</v>
      </c>
      <c r="B22740">
        <v>21291</v>
      </c>
      <c r="C22740" t="s">
        <v>22607</v>
      </c>
      <c r="D22740" t="s">
        <v>1464</v>
      </c>
      <c r="E22740" s="4">
        <v>3410449513033</v>
      </c>
      <c r="F22740" t="s">
        <v>5321</v>
      </c>
      <c r="G22740" t="s">
        <v>22607</v>
      </c>
      <c r="H22740" t="s">
        <v>33</v>
      </c>
      <c r="I22740" s="4">
        <v>21291090000724</v>
      </c>
      <c r="J22740" t="s">
        <v>34</v>
      </c>
      <c r="N22740" s="6"/>
      <c r="P22740" t="s">
        <v>35</v>
      </c>
      <c r="U22740" s="3">
        <v>2000</v>
      </c>
      <c r="V22740" s="3">
        <v>2000</v>
      </c>
      <c r="W22740" s="29">
        <v>39597</v>
      </c>
    </row>
    <row r="22741" spans="1:23" ht="15.75">
      <c r="A22741">
        <f t="shared" si="355"/>
        <v>22738</v>
      </c>
      <c r="B22741">
        <v>21291</v>
      </c>
      <c r="C22741" t="s">
        <v>22607</v>
      </c>
      <c r="D22741" t="s">
        <v>1464</v>
      </c>
      <c r="E22741" s="4">
        <v>3410422794555</v>
      </c>
      <c r="F22741" t="s">
        <v>1430</v>
      </c>
      <c r="G22741" t="s">
        <v>22607</v>
      </c>
      <c r="H22741" t="s">
        <v>33</v>
      </c>
      <c r="I22741" s="4">
        <v>21291090000729</v>
      </c>
      <c r="J22741" t="s">
        <v>34</v>
      </c>
      <c r="N22741" s="6"/>
      <c r="P22741" t="s">
        <v>35</v>
      </c>
      <c r="U22741" s="3">
        <v>2000</v>
      </c>
      <c r="V22741" s="3">
        <v>2000</v>
      </c>
      <c r="W22741" s="29">
        <v>39598</v>
      </c>
    </row>
    <row r="22742" spans="1:23" ht="15.75">
      <c r="A22742">
        <f t="shared" si="355"/>
        <v>22739</v>
      </c>
      <c r="B22742">
        <v>21291</v>
      </c>
      <c r="C22742" t="s">
        <v>22607</v>
      </c>
      <c r="D22742" t="s">
        <v>1464</v>
      </c>
      <c r="E22742" s="4">
        <v>3410483192339</v>
      </c>
      <c r="F22742" t="s">
        <v>22861</v>
      </c>
      <c r="G22742" t="s">
        <v>22607</v>
      </c>
      <c r="H22742" t="s">
        <v>33</v>
      </c>
      <c r="I22742" s="4">
        <v>21291090000730</v>
      </c>
      <c r="J22742" t="s">
        <v>34</v>
      </c>
      <c r="N22742" s="6"/>
      <c r="P22742" t="s">
        <v>35</v>
      </c>
      <c r="U22742" s="3">
        <v>5000</v>
      </c>
      <c r="V22742" s="3">
        <v>5000</v>
      </c>
      <c r="W22742" s="29">
        <v>39571</v>
      </c>
    </row>
    <row r="22743" spans="1:23" ht="15.75">
      <c r="A22743">
        <f t="shared" si="355"/>
        <v>22740</v>
      </c>
      <c r="B22743">
        <v>21291</v>
      </c>
      <c r="C22743" t="s">
        <v>22607</v>
      </c>
      <c r="D22743" t="s">
        <v>1464</v>
      </c>
      <c r="E22743" s="4">
        <v>3410407575177</v>
      </c>
      <c r="F22743" t="s">
        <v>7264</v>
      </c>
      <c r="G22743" t="s">
        <v>22607</v>
      </c>
      <c r="H22743" t="s">
        <v>33</v>
      </c>
      <c r="I22743" s="4">
        <v>21291090000731</v>
      </c>
      <c r="J22743" t="s">
        <v>34</v>
      </c>
      <c r="N22743" s="6"/>
      <c r="P22743" t="s">
        <v>35</v>
      </c>
      <c r="U22743" s="3">
        <v>2000</v>
      </c>
      <c r="V22743" s="3">
        <v>2000</v>
      </c>
      <c r="W22743" s="29">
        <v>39598</v>
      </c>
    </row>
    <row r="22744" spans="1:23" ht="15.75">
      <c r="A22744">
        <f t="shared" si="355"/>
        <v>22741</v>
      </c>
      <c r="B22744">
        <v>21291</v>
      </c>
      <c r="C22744" t="s">
        <v>22607</v>
      </c>
      <c r="D22744" t="s">
        <v>1464</v>
      </c>
      <c r="E22744" s="4">
        <v>3410421712285</v>
      </c>
      <c r="F22744" t="s">
        <v>22862</v>
      </c>
      <c r="G22744" t="s">
        <v>22607</v>
      </c>
      <c r="H22744" t="s">
        <v>33</v>
      </c>
      <c r="I22744" s="4">
        <v>21291090000733</v>
      </c>
      <c r="J22744" t="s">
        <v>34</v>
      </c>
      <c r="N22744" s="6"/>
      <c r="P22744" t="s">
        <v>35</v>
      </c>
      <c r="U22744" s="3">
        <v>4000</v>
      </c>
      <c r="V22744" s="3">
        <v>4000</v>
      </c>
      <c r="W22744" s="29">
        <v>39598</v>
      </c>
    </row>
    <row r="22745" spans="1:23" ht="15.75">
      <c r="A22745">
        <f t="shared" si="355"/>
        <v>22742</v>
      </c>
      <c r="B22745">
        <v>21291</v>
      </c>
      <c r="C22745" t="s">
        <v>22607</v>
      </c>
      <c r="D22745" t="s">
        <v>1464</v>
      </c>
      <c r="E22745" s="4">
        <v>3410423242939</v>
      </c>
      <c r="F22745" t="s">
        <v>22863</v>
      </c>
      <c r="G22745" t="s">
        <v>22607</v>
      </c>
      <c r="H22745" t="s">
        <v>33</v>
      </c>
      <c r="I22745" s="4">
        <v>21291090000734</v>
      </c>
      <c r="J22745" t="s">
        <v>34</v>
      </c>
      <c r="N22745" s="6"/>
      <c r="P22745" t="s">
        <v>35</v>
      </c>
      <c r="U22745" s="3">
        <v>4000</v>
      </c>
      <c r="V22745" s="3">
        <v>4000</v>
      </c>
      <c r="W22745" s="29">
        <v>39598</v>
      </c>
    </row>
    <row r="22746" spans="1:23" ht="15.75">
      <c r="A22746">
        <f t="shared" si="355"/>
        <v>22743</v>
      </c>
      <c r="B22746">
        <v>21291</v>
      </c>
      <c r="C22746" t="s">
        <v>22607</v>
      </c>
      <c r="D22746" t="s">
        <v>1464</v>
      </c>
      <c r="E22746" s="4">
        <v>3410479714111</v>
      </c>
      <c r="F22746" t="s">
        <v>22864</v>
      </c>
      <c r="G22746" t="s">
        <v>22607</v>
      </c>
      <c r="H22746" t="s">
        <v>33</v>
      </c>
      <c r="I22746" s="4">
        <v>21291090000740</v>
      </c>
      <c r="J22746" t="s">
        <v>34</v>
      </c>
      <c r="N22746" s="6"/>
      <c r="P22746" t="s">
        <v>35</v>
      </c>
      <c r="U22746" s="3">
        <v>2000</v>
      </c>
      <c r="V22746" s="3">
        <v>2000</v>
      </c>
      <c r="W22746" s="29">
        <v>39602</v>
      </c>
    </row>
    <row r="22747" spans="1:23" ht="15.75">
      <c r="A22747">
        <f t="shared" si="355"/>
        <v>22744</v>
      </c>
      <c r="B22747">
        <v>21291</v>
      </c>
      <c r="C22747" t="s">
        <v>22607</v>
      </c>
      <c r="D22747" t="s">
        <v>1464</v>
      </c>
      <c r="E22747" s="4">
        <v>3410126983589</v>
      </c>
      <c r="F22747" t="s">
        <v>3663</v>
      </c>
      <c r="G22747" t="s">
        <v>22607</v>
      </c>
      <c r="H22747" t="s">
        <v>33</v>
      </c>
      <c r="I22747" s="4">
        <v>21291090000742</v>
      </c>
      <c r="J22747" t="s">
        <v>34</v>
      </c>
      <c r="N22747" s="6"/>
      <c r="P22747" t="s">
        <v>35</v>
      </c>
      <c r="U22747" s="3">
        <v>5000</v>
      </c>
      <c r="V22747" s="3">
        <v>5000</v>
      </c>
      <c r="W22747" s="29">
        <v>39602</v>
      </c>
    </row>
    <row r="22748" spans="1:23" ht="15.75">
      <c r="A22748">
        <f t="shared" si="355"/>
        <v>22745</v>
      </c>
      <c r="B22748">
        <v>21291</v>
      </c>
      <c r="C22748" t="s">
        <v>22607</v>
      </c>
      <c r="D22748" t="s">
        <v>1464</v>
      </c>
      <c r="E22748" s="4">
        <v>3410439944423</v>
      </c>
      <c r="F22748" t="s">
        <v>22865</v>
      </c>
      <c r="G22748" t="s">
        <v>22607</v>
      </c>
      <c r="H22748" t="s">
        <v>33</v>
      </c>
      <c r="I22748" s="4">
        <v>21291090000743</v>
      </c>
      <c r="J22748" t="s">
        <v>34</v>
      </c>
      <c r="N22748" s="6"/>
      <c r="P22748" t="s">
        <v>35</v>
      </c>
      <c r="U22748" s="3">
        <v>2000</v>
      </c>
      <c r="V22748" s="3">
        <v>2000</v>
      </c>
      <c r="W22748" s="29">
        <v>39602</v>
      </c>
    </row>
    <row r="22749" spans="1:23" ht="15.75">
      <c r="A22749">
        <f t="shared" si="355"/>
        <v>22746</v>
      </c>
      <c r="B22749">
        <v>21291</v>
      </c>
      <c r="C22749" t="s">
        <v>22607</v>
      </c>
      <c r="D22749" t="s">
        <v>1464</v>
      </c>
      <c r="E22749" s="4">
        <v>3410419998717</v>
      </c>
      <c r="F22749" t="s">
        <v>2248</v>
      </c>
      <c r="G22749" t="s">
        <v>22607</v>
      </c>
      <c r="H22749" t="s">
        <v>33</v>
      </c>
      <c r="I22749" s="4">
        <v>21291090000746</v>
      </c>
      <c r="J22749" t="s">
        <v>34</v>
      </c>
      <c r="N22749" s="6"/>
      <c r="P22749" t="s">
        <v>35</v>
      </c>
      <c r="U22749" s="3">
        <v>2000</v>
      </c>
      <c r="V22749" s="3">
        <v>2000</v>
      </c>
      <c r="W22749" s="29">
        <v>39603</v>
      </c>
    </row>
    <row r="22750" spans="1:23" ht="15.75">
      <c r="A22750">
        <f t="shared" si="355"/>
        <v>22747</v>
      </c>
      <c r="B22750">
        <v>21291</v>
      </c>
      <c r="C22750" t="s">
        <v>22607</v>
      </c>
      <c r="D22750" t="s">
        <v>1464</v>
      </c>
      <c r="E22750" s="4">
        <v>3410408295243</v>
      </c>
      <c r="F22750" t="s">
        <v>7264</v>
      </c>
      <c r="G22750" t="s">
        <v>22607</v>
      </c>
      <c r="H22750" t="s">
        <v>33</v>
      </c>
      <c r="I22750" s="4">
        <v>21291090000750</v>
      </c>
      <c r="J22750" t="s">
        <v>34</v>
      </c>
      <c r="N22750" s="6"/>
      <c r="P22750" t="s">
        <v>35</v>
      </c>
      <c r="U22750" s="3">
        <v>2000</v>
      </c>
      <c r="V22750" s="3">
        <v>2000</v>
      </c>
      <c r="W22750" s="29">
        <v>39604</v>
      </c>
    </row>
    <row r="22751" spans="1:23" ht="15.75">
      <c r="A22751">
        <f t="shared" si="355"/>
        <v>22748</v>
      </c>
      <c r="B22751">
        <v>21291</v>
      </c>
      <c r="C22751" t="s">
        <v>22607</v>
      </c>
      <c r="D22751" t="s">
        <v>1464</v>
      </c>
      <c r="E22751" s="4">
        <v>3430117551557</v>
      </c>
      <c r="F22751" t="s">
        <v>8869</v>
      </c>
      <c r="G22751" t="s">
        <v>22607</v>
      </c>
      <c r="H22751" t="s">
        <v>33</v>
      </c>
      <c r="I22751" s="4">
        <v>21291090000756</v>
      </c>
      <c r="J22751" t="s">
        <v>34</v>
      </c>
      <c r="N22751" s="6"/>
      <c r="P22751" t="s">
        <v>35</v>
      </c>
      <c r="U22751" s="3">
        <v>4000</v>
      </c>
      <c r="V22751" s="3">
        <v>4000</v>
      </c>
      <c r="W22751" s="29">
        <v>39609</v>
      </c>
    </row>
    <row r="22752" spans="1:23" ht="15.75">
      <c r="A22752">
        <f t="shared" si="355"/>
        <v>22749</v>
      </c>
      <c r="B22752">
        <v>21291</v>
      </c>
      <c r="C22752" t="s">
        <v>22607</v>
      </c>
      <c r="D22752" t="s">
        <v>1464</v>
      </c>
      <c r="E22752" s="4">
        <v>3410459393897</v>
      </c>
      <c r="F22752" t="s">
        <v>2231</v>
      </c>
      <c r="G22752" t="s">
        <v>22607</v>
      </c>
      <c r="H22752" t="s">
        <v>33</v>
      </c>
      <c r="I22752" s="4">
        <v>21291090000768</v>
      </c>
      <c r="J22752" t="s">
        <v>34</v>
      </c>
      <c r="N22752" s="6"/>
      <c r="P22752" t="s">
        <v>35</v>
      </c>
      <c r="U22752" s="3">
        <v>2000</v>
      </c>
      <c r="V22752" s="3">
        <v>2000</v>
      </c>
      <c r="W22752" s="29">
        <v>39615</v>
      </c>
    </row>
    <row r="22753" spans="1:23" ht="15.75">
      <c r="A22753">
        <f t="shared" si="355"/>
        <v>22750</v>
      </c>
      <c r="B22753">
        <v>21291</v>
      </c>
      <c r="C22753" t="s">
        <v>22607</v>
      </c>
      <c r="D22753" t="s">
        <v>1464</v>
      </c>
      <c r="E22753" s="4">
        <v>3410462089397</v>
      </c>
      <c r="F22753" t="s">
        <v>19973</v>
      </c>
      <c r="G22753" t="s">
        <v>22607</v>
      </c>
      <c r="H22753" t="s">
        <v>33</v>
      </c>
      <c r="I22753" s="4">
        <v>21291090000770</v>
      </c>
      <c r="J22753" t="s">
        <v>34</v>
      </c>
      <c r="N22753" s="6"/>
      <c r="P22753" t="s">
        <v>35</v>
      </c>
      <c r="U22753" s="3">
        <v>2000</v>
      </c>
      <c r="V22753" s="3">
        <v>2000</v>
      </c>
      <c r="W22753" s="29">
        <v>39615</v>
      </c>
    </row>
    <row r="22754" spans="1:23" ht="15.75">
      <c r="A22754">
        <f t="shared" si="355"/>
        <v>22751</v>
      </c>
      <c r="B22754">
        <v>21291</v>
      </c>
      <c r="C22754" t="s">
        <v>22607</v>
      </c>
      <c r="D22754" t="s">
        <v>1464</v>
      </c>
      <c r="E22754" s="4">
        <v>3410404837519</v>
      </c>
      <c r="F22754" t="s">
        <v>1884</v>
      </c>
      <c r="G22754" t="s">
        <v>22607</v>
      </c>
      <c r="H22754" t="s">
        <v>33</v>
      </c>
      <c r="I22754" s="4">
        <v>21291090000772</v>
      </c>
      <c r="J22754" t="s">
        <v>34</v>
      </c>
      <c r="N22754" s="6"/>
      <c r="P22754" t="s">
        <v>35</v>
      </c>
      <c r="U22754" s="3">
        <v>5000</v>
      </c>
      <c r="V22754" s="3">
        <v>5000</v>
      </c>
      <c r="W22754" s="29">
        <v>39615</v>
      </c>
    </row>
    <row r="22755" spans="1:23" ht="15.75">
      <c r="A22755">
        <f t="shared" si="355"/>
        <v>22752</v>
      </c>
      <c r="B22755">
        <v>21291</v>
      </c>
      <c r="C22755" t="s">
        <v>22607</v>
      </c>
      <c r="D22755" t="s">
        <v>1464</v>
      </c>
      <c r="E22755" s="4">
        <v>3410185848957</v>
      </c>
      <c r="F22755" t="s">
        <v>22866</v>
      </c>
      <c r="G22755" t="s">
        <v>22607</v>
      </c>
      <c r="H22755" t="s">
        <v>33</v>
      </c>
      <c r="I22755" s="4">
        <v>21291090000774</v>
      </c>
      <c r="J22755" t="s">
        <v>34</v>
      </c>
      <c r="N22755" s="6"/>
      <c r="P22755" t="s">
        <v>35</v>
      </c>
      <c r="U22755" s="3">
        <v>7000</v>
      </c>
      <c r="V22755" s="3">
        <v>7000</v>
      </c>
      <c r="W22755" s="29">
        <v>39616</v>
      </c>
    </row>
    <row r="22756" spans="1:23" ht="15.75">
      <c r="A22756">
        <f t="shared" si="355"/>
        <v>22753</v>
      </c>
      <c r="B22756">
        <v>21291</v>
      </c>
      <c r="C22756" t="s">
        <v>22607</v>
      </c>
      <c r="D22756" t="s">
        <v>1464</v>
      </c>
      <c r="E22756" s="4">
        <v>3410423043211</v>
      </c>
      <c r="F22756" t="s">
        <v>22867</v>
      </c>
      <c r="G22756" t="s">
        <v>22607</v>
      </c>
      <c r="H22756" t="s">
        <v>33</v>
      </c>
      <c r="I22756" s="4">
        <v>21291090000776</v>
      </c>
      <c r="J22756" t="s">
        <v>34</v>
      </c>
      <c r="N22756" s="6"/>
      <c r="P22756" t="s">
        <v>35</v>
      </c>
      <c r="U22756" s="3">
        <v>2000</v>
      </c>
      <c r="V22756" s="3">
        <v>2000</v>
      </c>
      <c r="W22756" s="29">
        <v>39616</v>
      </c>
    </row>
    <row r="22757" spans="1:23" ht="15.75">
      <c r="A22757">
        <f t="shared" si="355"/>
        <v>22754</v>
      </c>
      <c r="B22757">
        <v>21291</v>
      </c>
      <c r="C22757" t="s">
        <v>22607</v>
      </c>
      <c r="D22757" t="s">
        <v>1464</v>
      </c>
      <c r="E22757" s="4">
        <v>3410453148019</v>
      </c>
      <c r="F22757" t="s">
        <v>13191</v>
      </c>
      <c r="G22757" t="s">
        <v>22607</v>
      </c>
      <c r="H22757" t="s">
        <v>33</v>
      </c>
      <c r="I22757" s="4">
        <v>21291090000779</v>
      </c>
      <c r="J22757" t="s">
        <v>34</v>
      </c>
      <c r="N22757" s="6"/>
      <c r="P22757" t="s">
        <v>35</v>
      </c>
      <c r="U22757" s="3">
        <v>1000</v>
      </c>
      <c r="V22757" s="3">
        <v>1000</v>
      </c>
      <c r="W22757" s="29">
        <v>39617</v>
      </c>
    </row>
    <row r="22758" spans="1:23" ht="15.75">
      <c r="A22758">
        <f t="shared" si="355"/>
        <v>22755</v>
      </c>
      <c r="B22758">
        <v>21291</v>
      </c>
      <c r="C22758" t="s">
        <v>22607</v>
      </c>
      <c r="D22758" t="s">
        <v>1464</v>
      </c>
      <c r="E22758" s="4">
        <v>3430116799639</v>
      </c>
      <c r="F22758" t="s">
        <v>1875</v>
      </c>
      <c r="G22758" t="s">
        <v>22607</v>
      </c>
      <c r="H22758" t="s">
        <v>33</v>
      </c>
      <c r="I22758" s="4">
        <v>21291090000782</v>
      </c>
      <c r="J22758" t="s">
        <v>34</v>
      </c>
      <c r="N22758" s="6"/>
      <c r="P22758" t="s">
        <v>35</v>
      </c>
      <c r="U22758" s="3">
        <v>4000</v>
      </c>
      <c r="V22758" s="3">
        <v>4000</v>
      </c>
      <c r="W22758" s="29">
        <v>39620</v>
      </c>
    </row>
    <row r="22759" spans="1:23" ht="15.75">
      <c r="A22759">
        <f t="shared" si="355"/>
        <v>22756</v>
      </c>
      <c r="B22759">
        <v>21291</v>
      </c>
      <c r="C22759" t="s">
        <v>22607</v>
      </c>
      <c r="D22759" t="s">
        <v>1464</v>
      </c>
      <c r="E22759" s="4">
        <v>3410444319677</v>
      </c>
      <c r="F22759" t="s">
        <v>1906</v>
      </c>
      <c r="G22759" t="s">
        <v>22607</v>
      </c>
      <c r="H22759" t="s">
        <v>33</v>
      </c>
      <c r="I22759" s="4">
        <v>21291090000787</v>
      </c>
      <c r="J22759" t="s">
        <v>34</v>
      </c>
      <c r="N22759" s="6"/>
      <c r="P22759" t="s">
        <v>35</v>
      </c>
      <c r="U22759" s="3">
        <v>1000</v>
      </c>
      <c r="V22759" s="3">
        <v>1000</v>
      </c>
      <c r="W22759" s="29">
        <v>39623</v>
      </c>
    </row>
    <row r="22760" spans="1:23" ht="15.75">
      <c r="A22760">
        <f t="shared" si="355"/>
        <v>22757</v>
      </c>
      <c r="B22760">
        <v>21291</v>
      </c>
      <c r="C22760" t="s">
        <v>22607</v>
      </c>
      <c r="D22760" t="s">
        <v>1464</v>
      </c>
      <c r="E22760" s="4">
        <v>3410427935265</v>
      </c>
      <c r="F22760" t="s">
        <v>22763</v>
      </c>
      <c r="G22760" t="s">
        <v>22607</v>
      </c>
      <c r="H22760" t="s">
        <v>33</v>
      </c>
      <c r="I22760" s="4">
        <v>21291090000793</v>
      </c>
      <c r="J22760" t="s">
        <v>34</v>
      </c>
      <c r="N22760" s="6"/>
      <c r="P22760" t="s">
        <v>35</v>
      </c>
      <c r="U22760" s="3">
        <v>7000</v>
      </c>
      <c r="V22760" s="3">
        <v>7000</v>
      </c>
      <c r="W22760" s="29">
        <v>39627</v>
      </c>
    </row>
    <row r="22761" spans="1:23" ht="15.75">
      <c r="A22761">
        <f t="shared" si="355"/>
        <v>22758</v>
      </c>
      <c r="B22761">
        <v>21291</v>
      </c>
      <c r="C22761" t="s">
        <v>22607</v>
      </c>
      <c r="D22761" t="s">
        <v>1464</v>
      </c>
      <c r="E22761" s="4">
        <v>3410482471183</v>
      </c>
      <c r="F22761" t="s">
        <v>22868</v>
      </c>
      <c r="G22761" t="s">
        <v>22607</v>
      </c>
      <c r="H22761" t="s">
        <v>33</v>
      </c>
      <c r="I22761" s="4">
        <v>21291090000799</v>
      </c>
      <c r="J22761" t="s">
        <v>34</v>
      </c>
      <c r="N22761" s="6"/>
      <c r="P22761" t="s">
        <v>35</v>
      </c>
      <c r="U22761" s="3">
        <v>2000</v>
      </c>
      <c r="V22761" s="3">
        <v>2000</v>
      </c>
      <c r="W22761" s="29">
        <v>39633</v>
      </c>
    </row>
    <row r="22762" spans="1:23" ht="15.75">
      <c r="A22762">
        <f t="shared" si="355"/>
        <v>22759</v>
      </c>
      <c r="B22762">
        <v>21291</v>
      </c>
      <c r="C22762" t="s">
        <v>22607</v>
      </c>
      <c r="D22762" t="s">
        <v>1464</v>
      </c>
      <c r="E22762" s="4">
        <v>3410411547364</v>
      </c>
      <c r="F22762" t="s">
        <v>22869</v>
      </c>
      <c r="G22762" t="s">
        <v>22607</v>
      </c>
      <c r="H22762" t="s">
        <v>33</v>
      </c>
      <c r="I22762" s="4">
        <v>21291090000800</v>
      </c>
      <c r="J22762" t="s">
        <v>34</v>
      </c>
      <c r="N22762" s="6"/>
      <c r="P22762" t="s">
        <v>35</v>
      </c>
      <c r="U22762" s="3">
        <v>2000</v>
      </c>
      <c r="V22762" s="3">
        <v>2000</v>
      </c>
      <c r="W22762" s="29">
        <v>39636</v>
      </c>
    </row>
    <row r="22763" spans="1:23" ht="15.75">
      <c r="A22763">
        <f t="shared" si="355"/>
        <v>22760</v>
      </c>
      <c r="B22763">
        <v>21291</v>
      </c>
      <c r="C22763" t="s">
        <v>22607</v>
      </c>
      <c r="D22763" t="s">
        <v>1464</v>
      </c>
      <c r="E22763" s="4">
        <v>3410423584559</v>
      </c>
      <c r="F22763" t="s">
        <v>22751</v>
      </c>
      <c r="G22763" t="s">
        <v>22607</v>
      </c>
      <c r="H22763" t="s">
        <v>33</v>
      </c>
      <c r="I22763" s="4">
        <v>21291090000809</v>
      </c>
      <c r="J22763" t="s">
        <v>34</v>
      </c>
      <c r="N22763" s="6"/>
      <c r="P22763" t="s">
        <v>35</v>
      </c>
      <c r="U22763" s="3">
        <v>2000</v>
      </c>
      <c r="V22763" s="3">
        <v>2000</v>
      </c>
      <c r="W22763" s="29">
        <v>39643</v>
      </c>
    </row>
    <row r="22764" spans="1:23" ht="15.75">
      <c r="A22764">
        <f t="shared" si="355"/>
        <v>22761</v>
      </c>
      <c r="B22764">
        <v>21291</v>
      </c>
      <c r="C22764" t="s">
        <v>22607</v>
      </c>
      <c r="D22764" t="s">
        <v>1464</v>
      </c>
      <c r="E22764" s="4">
        <v>3410418657057</v>
      </c>
      <c r="F22764" t="s">
        <v>1941</v>
      </c>
      <c r="G22764" t="s">
        <v>22607</v>
      </c>
      <c r="H22764" t="s">
        <v>33</v>
      </c>
      <c r="I22764" s="4">
        <v>21291090000822</v>
      </c>
      <c r="J22764" t="s">
        <v>34</v>
      </c>
      <c r="N22764" s="6"/>
      <c r="P22764" t="s">
        <v>35</v>
      </c>
      <c r="U22764" s="3">
        <v>2000</v>
      </c>
      <c r="V22764" s="3">
        <v>2000</v>
      </c>
      <c r="W22764" s="29">
        <v>39687</v>
      </c>
    </row>
    <row r="22765" spans="1:23" ht="15.75">
      <c r="A22765">
        <f t="shared" si="355"/>
        <v>22762</v>
      </c>
      <c r="B22765">
        <v>21291</v>
      </c>
      <c r="C22765" t="s">
        <v>22607</v>
      </c>
      <c r="D22765" t="s">
        <v>1464</v>
      </c>
      <c r="E22765" s="4">
        <v>3410490663061</v>
      </c>
      <c r="F22765" t="s">
        <v>2222</v>
      </c>
      <c r="G22765" t="s">
        <v>22607</v>
      </c>
      <c r="H22765" t="s">
        <v>33</v>
      </c>
      <c r="I22765" s="4">
        <v>21291090000827</v>
      </c>
      <c r="J22765" t="s">
        <v>34</v>
      </c>
      <c r="N22765" s="6"/>
      <c r="P22765" t="s">
        <v>35</v>
      </c>
      <c r="U22765" s="3">
        <v>1000</v>
      </c>
      <c r="V22765" s="3">
        <v>1000</v>
      </c>
      <c r="W22765" s="29">
        <v>39695</v>
      </c>
    </row>
    <row r="22766" spans="1:23" ht="15.75">
      <c r="A22766">
        <f t="shared" si="355"/>
        <v>22763</v>
      </c>
      <c r="B22766">
        <v>21291</v>
      </c>
      <c r="C22766" t="s">
        <v>22607</v>
      </c>
      <c r="D22766" t="s">
        <v>1464</v>
      </c>
      <c r="E22766" s="4">
        <v>3410450182239</v>
      </c>
      <c r="F22766" t="s">
        <v>2213</v>
      </c>
      <c r="G22766" t="s">
        <v>22607</v>
      </c>
      <c r="H22766" t="s">
        <v>33</v>
      </c>
      <c r="I22766" s="4">
        <v>21291090000828</v>
      </c>
      <c r="J22766" t="s">
        <v>34</v>
      </c>
      <c r="N22766" s="6"/>
      <c r="P22766" t="s">
        <v>35</v>
      </c>
      <c r="U22766" s="3">
        <v>1000</v>
      </c>
      <c r="V22766" s="3">
        <v>1000</v>
      </c>
      <c r="W22766" s="29">
        <v>39695</v>
      </c>
    </row>
    <row r="22767" spans="1:23" ht="15.75">
      <c r="A22767">
        <f t="shared" si="355"/>
        <v>22764</v>
      </c>
      <c r="B22767">
        <v>21291</v>
      </c>
      <c r="C22767" t="s">
        <v>22607</v>
      </c>
      <c r="D22767" t="s">
        <v>1464</v>
      </c>
      <c r="E22767" s="4">
        <v>3410447554476</v>
      </c>
      <c r="F22767" t="s">
        <v>22765</v>
      </c>
      <c r="G22767" t="s">
        <v>22607</v>
      </c>
      <c r="H22767" t="s">
        <v>33</v>
      </c>
      <c r="I22767" s="4">
        <v>21291090000831</v>
      </c>
      <c r="J22767" t="s">
        <v>34</v>
      </c>
      <c r="N22767" s="6"/>
      <c r="P22767" t="s">
        <v>35</v>
      </c>
      <c r="U22767" s="3">
        <v>7000</v>
      </c>
      <c r="V22767" s="3">
        <v>7000</v>
      </c>
      <c r="W22767" s="29">
        <v>39699</v>
      </c>
    </row>
    <row r="22768" spans="1:23" ht="15.75">
      <c r="A22768">
        <f t="shared" si="355"/>
        <v>22765</v>
      </c>
      <c r="B22768">
        <v>21291</v>
      </c>
      <c r="C22768" t="s">
        <v>22607</v>
      </c>
      <c r="D22768" t="s">
        <v>1464</v>
      </c>
      <c r="E22768" s="4">
        <v>3410432133455</v>
      </c>
      <c r="F22768" t="s">
        <v>2571</v>
      </c>
      <c r="G22768" t="s">
        <v>22607</v>
      </c>
      <c r="H22768" t="s">
        <v>33</v>
      </c>
      <c r="I22768" s="4">
        <v>21291090000839</v>
      </c>
      <c r="J22768" t="s">
        <v>34</v>
      </c>
      <c r="N22768" s="6"/>
      <c r="P22768" t="s">
        <v>35</v>
      </c>
      <c r="U22768" s="3">
        <v>2000</v>
      </c>
      <c r="V22768" s="3">
        <v>2000</v>
      </c>
      <c r="W22768" s="29">
        <v>39737</v>
      </c>
    </row>
    <row r="22769" spans="1:23" ht="15.75">
      <c r="A22769">
        <f t="shared" si="355"/>
        <v>22766</v>
      </c>
      <c r="B22769">
        <v>21291</v>
      </c>
      <c r="C22769" t="s">
        <v>22607</v>
      </c>
      <c r="D22769" t="s">
        <v>1464</v>
      </c>
      <c r="E22769" s="4">
        <v>3410439334340</v>
      </c>
      <c r="F22769" t="s">
        <v>22870</v>
      </c>
      <c r="G22769" t="s">
        <v>22607</v>
      </c>
      <c r="H22769" t="s">
        <v>33</v>
      </c>
      <c r="I22769" s="4">
        <v>21291090000845</v>
      </c>
      <c r="J22769" t="s">
        <v>34</v>
      </c>
      <c r="N22769" s="6"/>
      <c r="P22769" t="s">
        <v>35</v>
      </c>
      <c r="U22769" s="3">
        <v>1000</v>
      </c>
      <c r="V22769" s="3">
        <v>1000</v>
      </c>
      <c r="W22769" s="29">
        <v>39800</v>
      </c>
    </row>
    <row r="22770" spans="1:23" ht="15.75">
      <c r="A22770">
        <f t="shared" si="355"/>
        <v>22767</v>
      </c>
      <c r="B22770">
        <v>21291</v>
      </c>
      <c r="C22770" t="s">
        <v>22607</v>
      </c>
      <c r="D22770" t="s">
        <v>1464</v>
      </c>
      <c r="E22770" s="4">
        <v>3410450036707</v>
      </c>
      <c r="F22770" t="s">
        <v>22871</v>
      </c>
      <c r="G22770" t="s">
        <v>22607</v>
      </c>
      <c r="H22770" t="s">
        <v>33</v>
      </c>
      <c r="I22770" s="4">
        <v>21291090000851</v>
      </c>
      <c r="J22770" t="s">
        <v>34</v>
      </c>
      <c r="N22770" s="6"/>
      <c r="P22770" t="s">
        <v>35</v>
      </c>
      <c r="U22770" s="3">
        <v>2000</v>
      </c>
      <c r="V22770" s="3">
        <v>2000</v>
      </c>
      <c r="W22770" s="29">
        <v>39751</v>
      </c>
    </row>
    <row r="22771" spans="1:23" ht="15.75">
      <c r="A22771">
        <f t="shared" si="355"/>
        <v>22768</v>
      </c>
      <c r="B22771">
        <v>21291</v>
      </c>
      <c r="C22771" t="s">
        <v>22607</v>
      </c>
      <c r="D22771" t="s">
        <v>1464</v>
      </c>
      <c r="E22771" s="4">
        <v>3410480366561</v>
      </c>
      <c r="F22771" t="s">
        <v>22795</v>
      </c>
      <c r="G22771" t="s">
        <v>22607</v>
      </c>
      <c r="H22771" t="s">
        <v>33</v>
      </c>
      <c r="I22771" s="4">
        <v>21291090000853</v>
      </c>
      <c r="J22771" t="s">
        <v>34</v>
      </c>
      <c r="N22771" s="6"/>
      <c r="P22771" t="s">
        <v>35</v>
      </c>
      <c r="U22771" s="3">
        <v>2000</v>
      </c>
      <c r="V22771" s="3">
        <v>2000</v>
      </c>
      <c r="W22771" s="29">
        <v>39756</v>
      </c>
    </row>
    <row r="22772" spans="1:23" ht="15.75">
      <c r="A22772">
        <f t="shared" si="355"/>
        <v>22769</v>
      </c>
      <c r="B22772">
        <v>21291</v>
      </c>
      <c r="C22772" t="s">
        <v>22607</v>
      </c>
      <c r="D22772" t="s">
        <v>1464</v>
      </c>
      <c r="E22772" s="4">
        <v>3410422417525</v>
      </c>
      <c r="F22772" t="s">
        <v>22758</v>
      </c>
      <c r="G22772" t="s">
        <v>22607</v>
      </c>
      <c r="H22772" t="s">
        <v>33</v>
      </c>
      <c r="I22772" s="4">
        <v>21291090000857</v>
      </c>
      <c r="J22772" t="s">
        <v>34</v>
      </c>
      <c r="N22772" s="6"/>
      <c r="P22772" t="s">
        <v>35</v>
      </c>
      <c r="U22772" s="3">
        <v>7000</v>
      </c>
      <c r="V22772" s="3">
        <v>7000</v>
      </c>
      <c r="W22772" s="29">
        <v>39757</v>
      </c>
    </row>
    <row r="22773" spans="1:23" ht="15.75">
      <c r="A22773">
        <f t="shared" si="355"/>
        <v>22770</v>
      </c>
      <c r="B22773">
        <v>21291</v>
      </c>
      <c r="C22773" t="s">
        <v>22607</v>
      </c>
      <c r="D22773" t="s">
        <v>1464</v>
      </c>
      <c r="E22773" s="4">
        <v>4230148505911</v>
      </c>
      <c r="F22773" t="s">
        <v>22872</v>
      </c>
      <c r="G22773" t="s">
        <v>22607</v>
      </c>
      <c r="H22773" t="s">
        <v>33</v>
      </c>
      <c r="I22773" s="4">
        <v>21291090000867</v>
      </c>
      <c r="J22773" t="s">
        <v>34</v>
      </c>
      <c r="N22773" s="6"/>
      <c r="P22773" t="s">
        <v>35</v>
      </c>
      <c r="U22773" s="3">
        <v>2000</v>
      </c>
      <c r="V22773" s="3">
        <v>2000</v>
      </c>
      <c r="W22773" s="29">
        <v>39764</v>
      </c>
    </row>
    <row r="22774" spans="1:23" ht="15.75">
      <c r="A22774">
        <f t="shared" si="355"/>
        <v>22771</v>
      </c>
      <c r="B22774">
        <v>21291</v>
      </c>
      <c r="C22774" t="s">
        <v>22607</v>
      </c>
      <c r="D22774" t="s">
        <v>1464</v>
      </c>
      <c r="E22774" s="4">
        <v>3410422507784</v>
      </c>
      <c r="F22774" t="s">
        <v>1608</v>
      </c>
      <c r="G22774" t="s">
        <v>22607</v>
      </c>
      <c r="H22774" t="s">
        <v>33</v>
      </c>
      <c r="I22774" s="4">
        <v>21291090000871</v>
      </c>
      <c r="J22774" t="s">
        <v>34</v>
      </c>
      <c r="N22774" s="6"/>
      <c r="P22774" t="s">
        <v>35</v>
      </c>
      <c r="U22774" s="3">
        <v>1000</v>
      </c>
      <c r="V22774" s="3">
        <v>1000</v>
      </c>
      <c r="W22774" s="29">
        <v>39769</v>
      </c>
    </row>
    <row r="22775" spans="1:23" ht="15.75">
      <c r="A22775">
        <f t="shared" si="355"/>
        <v>22772</v>
      </c>
      <c r="B22775">
        <v>21291</v>
      </c>
      <c r="C22775" t="s">
        <v>22607</v>
      </c>
      <c r="D22775" t="s">
        <v>1464</v>
      </c>
      <c r="E22775" s="4">
        <v>3410423272387</v>
      </c>
      <c r="F22775" t="s">
        <v>2345</v>
      </c>
      <c r="G22775" t="s">
        <v>22607</v>
      </c>
      <c r="H22775" t="s">
        <v>33</v>
      </c>
      <c r="I22775" s="4">
        <v>21291090000878</v>
      </c>
      <c r="J22775" t="s">
        <v>34</v>
      </c>
      <c r="N22775" s="6"/>
      <c r="P22775" t="s">
        <v>35</v>
      </c>
      <c r="U22775" s="3">
        <v>1000</v>
      </c>
      <c r="V22775" s="3">
        <v>1000</v>
      </c>
      <c r="W22775" s="29">
        <v>39774</v>
      </c>
    </row>
    <row r="22776" spans="1:23" ht="15.75">
      <c r="A22776">
        <f t="shared" si="355"/>
        <v>22773</v>
      </c>
      <c r="B22776">
        <v>21291</v>
      </c>
      <c r="C22776" t="s">
        <v>22607</v>
      </c>
      <c r="D22776" t="s">
        <v>1464</v>
      </c>
      <c r="E22776" s="4">
        <v>3410488274533</v>
      </c>
      <c r="F22776" t="s">
        <v>2435</v>
      </c>
      <c r="G22776" t="s">
        <v>22607</v>
      </c>
      <c r="H22776" t="s">
        <v>33</v>
      </c>
      <c r="I22776" s="4">
        <v>21291090000881</v>
      </c>
      <c r="J22776" t="s">
        <v>34</v>
      </c>
      <c r="N22776" s="6"/>
      <c r="P22776" t="s">
        <v>35</v>
      </c>
      <c r="U22776" s="3">
        <v>2000</v>
      </c>
      <c r="V22776" s="3">
        <v>2000</v>
      </c>
      <c r="W22776" s="29">
        <v>39776</v>
      </c>
    </row>
    <row r="22777" spans="1:23" ht="15.75">
      <c r="A22777">
        <f t="shared" si="355"/>
        <v>22774</v>
      </c>
      <c r="B22777">
        <v>21291</v>
      </c>
      <c r="C22777" t="s">
        <v>22607</v>
      </c>
      <c r="D22777" t="s">
        <v>1464</v>
      </c>
      <c r="E22777" s="4">
        <v>3410457873465</v>
      </c>
      <c r="F22777" t="s">
        <v>2571</v>
      </c>
      <c r="G22777" t="s">
        <v>22607</v>
      </c>
      <c r="H22777" t="s">
        <v>33</v>
      </c>
      <c r="I22777" s="4">
        <v>21291090000882</v>
      </c>
      <c r="J22777" t="s">
        <v>34</v>
      </c>
      <c r="N22777" s="6"/>
      <c r="P22777" t="s">
        <v>35</v>
      </c>
      <c r="U22777" s="3">
        <v>2000</v>
      </c>
      <c r="V22777" s="3">
        <v>2000</v>
      </c>
      <c r="W22777" s="29">
        <v>39776</v>
      </c>
    </row>
    <row r="22778" spans="1:23" ht="15.75">
      <c r="A22778">
        <f t="shared" si="355"/>
        <v>22775</v>
      </c>
      <c r="B22778">
        <v>21291</v>
      </c>
      <c r="C22778" t="s">
        <v>22607</v>
      </c>
      <c r="D22778" t="s">
        <v>1464</v>
      </c>
      <c r="E22778" s="4">
        <v>3410304870035</v>
      </c>
      <c r="F22778" t="s">
        <v>1893</v>
      </c>
      <c r="G22778" t="s">
        <v>22607</v>
      </c>
      <c r="H22778" t="s">
        <v>33</v>
      </c>
      <c r="I22778" s="4">
        <v>21291090000884</v>
      </c>
      <c r="J22778" t="s">
        <v>34</v>
      </c>
      <c r="N22778" s="6"/>
      <c r="P22778" t="s">
        <v>35</v>
      </c>
      <c r="U22778" s="3">
        <v>2000</v>
      </c>
      <c r="V22778" s="3">
        <v>2000</v>
      </c>
      <c r="W22778" s="29">
        <v>39776</v>
      </c>
    </row>
    <row r="22779" spans="1:23" ht="15.75">
      <c r="A22779">
        <f t="shared" si="355"/>
        <v>22776</v>
      </c>
      <c r="B22779">
        <v>21291</v>
      </c>
      <c r="C22779" t="s">
        <v>22607</v>
      </c>
      <c r="D22779" t="s">
        <v>1464</v>
      </c>
      <c r="E22779" s="4">
        <v>3410466518435</v>
      </c>
      <c r="F22779" t="s">
        <v>1902</v>
      </c>
      <c r="G22779" t="s">
        <v>22607</v>
      </c>
      <c r="H22779" t="s">
        <v>33</v>
      </c>
      <c r="I22779" s="4">
        <v>21291090000886</v>
      </c>
      <c r="J22779" t="s">
        <v>34</v>
      </c>
      <c r="N22779" s="6"/>
      <c r="P22779" t="s">
        <v>35</v>
      </c>
      <c r="U22779" s="3">
        <v>7000</v>
      </c>
      <c r="V22779" s="3">
        <v>7000</v>
      </c>
      <c r="W22779" s="29">
        <v>39777</v>
      </c>
    </row>
    <row r="22780" spans="1:23" ht="15.75">
      <c r="A22780">
        <f t="shared" si="355"/>
        <v>22777</v>
      </c>
      <c r="B22780">
        <v>21291</v>
      </c>
      <c r="C22780" t="s">
        <v>22607</v>
      </c>
      <c r="D22780" t="s">
        <v>1464</v>
      </c>
      <c r="E22780" s="4">
        <v>4230198389719</v>
      </c>
      <c r="F22780" t="s">
        <v>1884</v>
      </c>
      <c r="G22780" t="s">
        <v>22607</v>
      </c>
      <c r="H22780" t="s">
        <v>33</v>
      </c>
      <c r="I22780" s="4">
        <v>21291090000898</v>
      </c>
      <c r="J22780" t="s">
        <v>34</v>
      </c>
      <c r="N22780" s="6"/>
      <c r="P22780" t="s">
        <v>35</v>
      </c>
      <c r="U22780" s="3">
        <v>3000</v>
      </c>
      <c r="V22780" s="3">
        <v>3000</v>
      </c>
      <c r="W22780" s="29">
        <v>39785</v>
      </c>
    </row>
    <row r="22781" spans="1:23" ht="15.75">
      <c r="A22781">
        <f t="shared" si="355"/>
        <v>22778</v>
      </c>
      <c r="B22781">
        <v>21291</v>
      </c>
      <c r="C22781" t="s">
        <v>22607</v>
      </c>
      <c r="D22781" t="s">
        <v>1464</v>
      </c>
      <c r="E22781" s="4">
        <v>3410490527448</v>
      </c>
      <c r="F22781" t="s">
        <v>22615</v>
      </c>
      <c r="G22781" t="s">
        <v>22607</v>
      </c>
      <c r="H22781" t="s">
        <v>33</v>
      </c>
      <c r="I22781" s="4">
        <v>21291090000915</v>
      </c>
      <c r="J22781" t="s">
        <v>34</v>
      </c>
      <c r="N22781" s="6"/>
      <c r="P22781" t="s">
        <v>35</v>
      </c>
      <c r="U22781" s="3">
        <v>1000</v>
      </c>
      <c r="V22781" s="3">
        <v>1000</v>
      </c>
      <c r="W22781" s="29">
        <v>39800</v>
      </c>
    </row>
    <row r="22782" spans="1:23" ht="15.75">
      <c r="A22782">
        <f t="shared" si="355"/>
        <v>22779</v>
      </c>
      <c r="B22782">
        <v>21291</v>
      </c>
      <c r="C22782" t="s">
        <v>22607</v>
      </c>
      <c r="D22782" t="s">
        <v>1464</v>
      </c>
      <c r="E22782" s="4">
        <v>3410420045489</v>
      </c>
      <c r="F22782" t="s">
        <v>21329</v>
      </c>
      <c r="G22782" t="s">
        <v>22607</v>
      </c>
      <c r="H22782" t="s">
        <v>33</v>
      </c>
      <c r="I22782" s="4">
        <v>21291090000916</v>
      </c>
      <c r="J22782" t="s">
        <v>34</v>
      </c>
      <c r="N22782" s="6"/>
      <c r="P22782" t="s">
        <v>35</v>
      </c>
      <c r="U22782" s="3">
        <v>1000</v>
      </c>
      <c r="V22782" s="3">
        <v>1000</v>
      </c>
      <c r="W22782" s="29">
        <v>39813</v>
      </c>
    </row>
    <row r="22783" spans="1:23" ht="15.75">
      <c r="A22783">
        <f t="shared" si="355"/>
        <v>22780</v>
      </c>
      <c r="B22783">
        <v>21291</v>
      </c>
      <c r="C22783" t="s">
        <v>22607</v>
      </c>
      <c r="D22783" t="s">
        <v>1464</v>
      </c>
      <c r="E22783" s="4">
        <v>3410152016393</v>
      </c>
      <c r="F22783" t="s">
        <v>8506</v>
      </c>
      <c r="G22783" t="s">
        <v>22607</v>
      </c>
      <c r="H22783" t="s">
        <v>33</v>
      </c>
      <c r="I22783" s="4">
        <v>21291090000924</v>
      </c>
      <c r="J22783" t="s">
        <v>34</v>
      </c>
      <c r="N22783" s="6"/>
      <c r="P22783" t="s">
        <v>35</v>
      </c>
      <c r="U22783" s="3">
        <v>1000</v>
      </c>
      <c r="V22783" s="3">
        <v>1000</v>
      </c>
      <c r="W22783" s="29">
        <v>39805</v>
      </c>
    </row>
    <row r="22784" spans="1:23" ht="15.75">
      <c r="A22784">
        <f t="shared" si="355"/>
        <v>22781</v>
      </c>
      <c r="B22784">
        <v>21291</v>
      </c>
      <c r="C22784" t="s">
        <v>22607</v>
      </c>
      <c r="D22784" t="s">
        <v>1464</v>
      </c>
      <c r="E22784" s="4">
        <v>3410479528445</v>
      </c>
      <c r="F22784" t="s">
        <v>22873</v>
      </c>
      <c r="G22784" t="s">
        <v>22607</v>
      </c>
      <c r="H22784" t="s">
        <v>33</v>
      </c>
      <c r="I22784" s="4">
        <v>21291090000927</v>
      </c>
      <c r="J22784" t="s">
        <v>34</v>
      </c>
      <c r="N22784" s="6"/>
      <c r="P22784" t="s">
        <v>35</v>
      </c>
      <c r="U22784" s="3">
        <v>1000</v>
      </c>
      <c r="V22784" s="3">
        <v>1000</v>
      </c>
      <c r="W22784" s="29">
        <v>39806</v>
      </c>
    </row>
    <row r="22785" spans="1:23" ht="15.75">
      <c r="A22785">
        <f t="shared" si="355"/>
        <v>22782</v>
      </c>
      <c r="B22785">
        <v>21291</v>
      </c>
      <c r="C22785" t="s">
        <v>22607</v>
      </c>
      <c r="D22785" t="s">
        <v>1464</v>
      </c>
      <c r="E22785" s="4">
        <v>3410449435757</v>
      </c>
      <c r="F22785" t="s">
        <v>1918</v>
      </c>
      <c r="G22785" t="s">
        <v>22607</v>
      </c>
      <c r="H22785" t="s">
        <v>33</v>
      </c>
      <c r="I22785" s="4">
        <v>21291090000928</v>
      </c>
      <c r="J22785" t="s">
        <v>34</v>
      </c>
      <c r="N22785" s="6"/>
      <c r="P22785" t="s">
        <v>35</v>
      </c>
      <c r="U22785" s="3">
        <v>1000</v>
      </c>
      <c r="V22785" s="3">
        <v>1000</v>
      </c>
      <c r="W22785" s="29">
        <v>39806</v>
      </c>
    </row>
    <row r="22786" spans="1:23" ht="15.75">
      <c r="A22786">
        <f t="shared" si="355"/>
        <v>22783</v>
      </c>
      <c r="B22786">
        <v>21291</v>
      </c>
      <c r="C22786" t="s">
        <v>22607</v>
      </c>
      <c r="D22786" t="s">
        <v>1464</v>
      </c>
      <c r="E22786" s="4">
        <v>3410477725843</v>
      </c>
      <c r="F22786" t="s">
        <v>1941</v>
      </c>
      <c r="G22786" t="s">
        <v>22607</v>
      </c>
      <c r="H22786" t="s">
        <v>33</v>
      </c>
      <c r="I22786" s="4">
        <v>21291090000931</v>
      </c>
      <c r="J22786" t="s">
        <v>34</v>
      </c>
      <c r="N22786" s="6"/>
      <c r="P22786" t="s">
        <v>35</v>
      </c>
      <c r="U22786" s="3">
        <v>3000</v>
      </c>
      <c r="V22786" s="3">
        <v>3000</v>
      </c>
      <c r="W22786" s="29">
        <v>39811</v>
      </c>
    </row>
    <row r="22787" spans="1:23" ht="15.75">
      <c r="A22787">
        <f t="shared" si="355"/>
        <v>22784</v>
      </c>
      <c r="B22787">
        <v>21291</v>
      </c>
      <c r="C22787" t="s">
        <v>22607</v>
      </c>
      <c r="D22787" t="s">
        <v>1464</v>
      </c>
      <c r="E22787" s="4">
        <v>3410439680733</v>
      </c>
      <c r="F22787" t="s">
        <v>1902</v>
      </c>
      <c r="G22787" t="s">
        <v>22607</v>
      </c>
      <c r="H22787" t="s">
        <v>33</v>
      </c>
      <c r="I22787" s="4">
        <v>21291090000941</v>
      </c>
      <c r="J22787" t="s">
        <v>34</v>
      </c>
      <c r="N22787" s="6"/>
      <c r="P22787" t="s">
        <v>35</v>
      </c>
      <c r="U22787" s="3">
        <v>1000</v>
      </c>
      <c r="V22787" s="3">
        <v>1000</v>
      </c>
      <c r="W22787" s="29">
        <v>39785</v>
      </c>
    </row>
    <row r="22788" spans="1:23" ht="15.75">
      <c r="A22788">
        <f t="shared" si="355"/>
        <v>22785</v>
      </c>
      <c r="B22788">
        <v>21291</v>
      </c>
      <c r="C22788" t="s">
        <v>22607</v>
      </c>
      <c r="D22788" t="s">
        <v>1464</v>
      </c>
      <c r="E22788" s="4">
        <v>2884002202299</v>
      </c>
      <c r="F22788" t="s">
        <v>1891</v>
      </c>
      <c r="G22788" t="s">
        <v>22607</v>
      </c>
      <c r="H22788" t="s">
        <v>33</v>
      </c>
      <c r="I22788" s="4">
        <v>21291010000185</v>
      </c>
      <c r="J22788" t="s">
        <v>34</v>
      </c>
      <c r="N22788" s="6"/>
      <c r="P22788" t="s">
        <v>35</v>
      </c>
      <c r="U22788" s="3">
        <v>1100</v>
      </c>
      <c r="V22788" s="3">
        <v>1100</v>
      </c>
      <c r="W22788" s="29">
        <v>39784</v>
      </c>
    </row>
    <row r="22789" spans="1:23" ht="15.75">
      <c r="A22789">
        <f t="shared" si="355"/>
        <v>22786</v>
      </c>
      <c r="B22789">
        <v>21291</v>
      </c>
      <c r="C22789" t="s">
        <v>22607</v>
      </c>
      <c r="D22789" t="s">
        <v>1464</v>
      </c>
      <c r="E22789" s="4">
        <v>2888904310999</v>
      </c>
      <c r="F22789" t="s">
        <v>22874</v>
      </c>
      <c r="G22789" t="s">
        <v>22607</v>
      </c>
      <c r="H22789" t="s">
        <v>33</v>
      </c>
      <c r="I22789" s="4">
        <v>21291010001244</v>
      </c>
      <c r="J22789" t="s">
        <v>34</v>
      </c>
      <c r="N22789" s="6"/>
      <c r="P22789" t="s">
        <v>35</v>
      </c>
      <c r="U22789" s="3">
        <v>1000</v>
      </c>
      <c r="V22789" s="3">
        <v>1000</v>
      </c>
      <c r="W22789" s="29">
        <v>39602</v>
      </c>
    </row>
    <row r="22790" spans="1:23" ht="15.75">
      <c r="A22790">
        <f t="shared" ref="A22790:A22853" si="356">A22789+1</f>
        <v>22787</v>
      </c>
      <c r="B22790">
        <v>21291</v>
      </c>
      <c r="C22790" t="s">
        <v>22607</v>
      </c>
      <c r="D22790" t="s">
        <v>1464</v>
      </c>
      <c r="E22790" s="4">
        <v>2885507180999</v>
      </c>
      <c r="F22790" t="s">
        <v>1819</v>
      </c>
      <c r="G22790" t="s">
        <v>22607</v>
      </c>
      <c r="H22790" t="s">
        <v>33</v>
      </c>
      <c r="I22790" s="4">
        <v>21291010001958</v>
      </c>
      <c r="J22790" t="s">
        <v>34</v>
      </c>
      <c r="N22790" s="6"/>
      <c r="P22790" t="s">
        <v>35</v>
      </c>
      <c r="U22790" s="3">
        <v>2500</v>
      </c>
      <c r="V22790" s="3">
        <v>2500</v>
      </c>
      <c r="W22790" s="29">
        <v>39583</v>
      </c>
    </row>
    <row r="22791" spans="1:23" ht="15.75">
      <c r="A22791">
        <f t="shared" si="356"/>
        <v>22788</v>
      </c>
      <c r="B22791">
        <v>21291</v>
      </c>
      <c r="C22791" t="s">
        <v>22607</v>
      </c>
      <c r="D22791" t="s">
        <v>1464</v>
      </c>
      <c r="E22791" s="4">
        <v>2888612920199</v>
      </c>
      <c r="F22791" t="s">
        <v>8765</v>
      </c>
      <c r="G22791" t="s">
        <v>22607</v>
      </c>
      <c r="H22791" t="s">
        <v>33</v>
      </c>
      <c r="I22791" s="4">
        <v>21291010011058</v>
      </c>
      <c r="J22791" t="s">
        <v>34</v>
      </c>
      <c r="N22791" s="6"/>
      <c r="P22791" t="s">
        <v>35</v>
      </c>
      <c r="U22791" s="3">
        <v>5500</v>
      </c>
      <c r="V22791" s="3">
        <v>5500</v>
      </c>
      <c r="W22791" s="29">
        <v>39621</v>
      </c>
    </row>
    <row r="22792" spans="1:23" ht="15.75">
      <c r="A22792">
        <f t="shared" si="356"/>
        <v>22789</v>
      </c>
      <c r="B22792">
        <v>21291</v>
      </c>
      <c r="C22792" t="s">
        <v>22607</v>
      </c>
      <c r="D22792" t="s">
        <v>1464</v>
      </c>
      <c r="E22792" s="4">
        <v>2888937105999</v>
      </c>
      <c r="F22792" t="s">
        <v>11237</v>
      </c>
      <c r="G22792" t="s">
        <v>22607</v>
      </c>
      <c r="H22792" t="s">
        <v>33</v>
      </c>
      <c r="I22792" s="4">
        <v>21291010011197</v>
      </c>
      <c r="J22792" t="s">
        <v>34</v>
      </c>
      <c r="N22792" s="6"/>
      <c r="P22792" t="s">
        <v>35</v>
      </c>
      <c r="U22792" s="3">
        <v>600</v>
      </c>
      <c r="V22792" s="3">
        <v>600</v>
      </c>
      <c r="W22792" s="29">
        <v>39772</v>
      </c>
    </row>
    <row r="22793" spans="1:23" ht="15.75">
      <c r="A22793">
        <f t="shared" si="356"/>
        <v>22790</v>
      </c>
      <c r="B22793">
        <v>21291</v>
      </c>
      <c r="C22793" t="s">
        <v>22607</v>
      </c>
      <c r="D22793" t="s">
        <v>1464</v>
      </c>
      <c r="E22793" s="4">
        <v>2887433378199</v>
      </c>
      <c r="F22793" t="s">
        <v>4611</v>
      </c>
      <c r="G22793" t="s">
        <v>22607</v>
      </c>
      <c r="H22793" t="s">
        <v>33</v>
      </c>
      <c r="I22793" s="4">
        <v>21291010011245</v>
      </c>
      <c r="J22793" t="s">
        <v>34</v>
      </c>
      <c r="N22793" s="6"/>
      <c r="P22793" t="s">
        <v>35</v>
      </c>
      <c r="U22793" s="3">
        <v>600</v>
      </c>
      <c r="V22793" s="3">
        <v>600</v>
      </c>
      <c r="W22793" s="29">
        <v>39808</v>
      </c>
    </row>
    <row r="22794" spans="1:23" ht="15.75">
      <c r="A22794">
        <f t="shared" si="356"/>
        <v>22791</v>
      </c>
      <c r="B22794">
        <v>21291</v>
      </c>
      <c r="C22794" t="s">
        <v>22607</v>
      </c>
      <c r="D22794" t="s">
        <v>1464</v>
      </c>
      <c r="E22794" s="4">
        <v>2887733378299</v>
      </c>
      <c r="F22794" t="s">
        <v>2571</v>
      </c>
      <c r="G22794" t="s">
        <v>22607</v>
      </c>
      <c r="H22794" t="s">
        <v>33</v>
      </c>
      <c r="I22794" s="4">
        <v>21291010011246</v>
      </c>
      <c r="J22794" t="s">
        <v>34</v>
      </c>
      <c r="N22794" s="6"/>
      <c r="P22794" t="s">
        <v>35</v>
      </c>
      <c r="U22794" s="3">
        <v>600</v>
      </c>
      <c r="V22794" s="3">
        <v>600</v>
      </c>
      <c r="W22794" s="29">
        <v>39808</v>
      </c>
    </row>
    <row r="22795" spans="1:23" ht="15.75">
      <c r="A22795">
        <f t="shared" si="356"/>
        <v>22792</v>
      </c>
      <c r="B22795">
        <v>21291</v>
      </c>
      <c r="C22795" t="s">
        <v>22607</v>
      </c>
      <c r="D22795" t="s">
        <v>1464</v>
      </c>
      <c r="E22795" s="4">
        <v>2885825560499</v>
      </c>
      <c r="F22795" t="s">
        <v>22875</v>
      </c>
      <c r="G22795" t="s">
        <v>22607</v>
      </c>
      <c r="H22795" t="s">
        <v>33</v>
      </c>
      <c r="I22795" s="4">
        <v>21291010011256</v>
      </c>
      <c r="J22795" t="s">
        <v>34</v>
      </c>
      <c r="N22795" s="6"/>
      <c r="P22795" t="s">
        <v>35</v>
      </c>
      <c r="U22795" s="3">
        <v>2500</v>
      </c>
      <c r="V22795" s="3">
        <v>2500</v>
      </c>
      <c r="W22795" s="29">
        <v>39700</v>
      </c>
    </row>
    <row r="22796" spans="1:23" ht="15.75">
      <c r="A22796">
        <f t="shared" si="356"/>
        <v>22793</v>
      </c>
      <c r="B22796">
        <v>21291</v>
      </c>
      <c r="C22796" t="s">
        <v>22607</v>
      </c>
      <c r="D22796" t="s">
        <v>1464</v>
      </c>
      <c r="E22796" s="4">
        <v>2886044294399</v>
      </c>
      <c r="F22796" t="s">
        <v>4667</v>
      </c>
      <c r="G22796" t="s">
        <v>22607</v>
      </c>
      <c r="H22796" t="s">
        <v>33</v>
      </c>
      <c r="I22796" s="4">
        <v>21291010011258</v>
      </c>
      <c r="J22796" t="s">
        <v>34</v>
      </c>
      <c r="N22796" s="6"/>
      <c r="P22796" t="s">
        <v>35</v>
      </c>
      <c r="U22796" s="3">
        <v>500</v>
      </c>
      <c r="V22796" s="3">
        <v>500</v>
      </c>
      <c r="W22796" s="29">
        <v>39713</v>
      </c>
    </row>
    <row r="22797" spans="1:23" ht="15.75">
      <c r="A22797">
        <f t="shared" si="356"/>
        <v>22794</v>
      </c>
      <c r="B22797">
        <v>21291</v>
      </c>
      <c r="C22797" t="s">
        <v>22607</v>
      </c>
      <c r="D22797" t="s">
        <v>1464</v>
      </c>
      <c r="E22797" s="4">
        <v>2884826894199</v>
      </c>
      <c r="F22797" t="s">
        <v>9610</v>
      </c>
      <c r="G22797" t="s">
        <v>22607</v>
      </c>
      <c r="H22797" t="s">
        <v>33</v>
      </c>
      <c r="I22797" s="4">
        <v>21291010011340</v>
      </c>
      <c r="J22797" t="s">
        <v>34</v>
      </c>
      <c r="N22797" s="6"/>
      <c r="P22797" t="s">
        <v>35</v>
      </c>
      <c r="U22797" s="3">
        <v>500</v>
      </c>
      <c r="V22797" s="3">
        <v>500</v>
      </c>
      <c r="W22797" s="29">
        <v>39794</v>
      </c>
    </row>
    <row r="22798" spans="1:23" ht="15.75">
      <c r="A22798">
        <f t="shared" si="356"/>
        <v>22795</v>
      </c>
      <c r="B22798">
        <v>21291</v>
      </c>
      <c r="C22798" t="s">
        <v>22607</v>
      </c>
      <c r="D22798" t="s">
        <v>1464</v>
      </c>
      <c r="E22798" s="4">
        <v>2883834965999</v>
      </c>
      <c r="F22798" t="s">
        <v>13584</v>
      </c>
      <c r="G22798" t="s">
        <v>22607</v>
      </c>
      <c r="H22798" t="s">
        <v>33</v>
      </c>
      <c r="I22798" s="4">
        <v>21291010011344</v>
      </c>
      <c r="J22798" t="s">
        <v>34</v>
      </c>
      <c r="N22798" s="6"/>
      <c r="P22798" t="s">
        <v>35</v>
      </c>
      <c r="U22798" s="3">
        <v>500</v>
      </c>
      <c r="V22798" s="3">
        <v>500</v>
      </c>
      <c r="W22798" s="29">
        <v>39579</v>
      </c>
    </row>
    <row r="22799" spans="1:23" ht="15.75">
      <c r="A22799">
        <f t="shared" si="356"/>
        <v>22796</v>
      </c>
      <c r="B22799">
        <v>21291</v>
      </c>
      <c r="C22799" t="s">
        <v>22607</v>
      </c>
      <c r="D22799" t="s">
        <v>1464</v>
      </c>
      <c r="E22799" s="4">
        <v>2889120768799</v>
      </c>
      <c r="F22799" t="s">
        <v>22876</v>
      </c>
      <c r="G22799" t="s">
        <v>22607</v>
      </c>
      <c r="H22799" t="s">
        <v>33</v>
      </c>
      <c r="I22799" s="4">
        <v>21291010011365</v>
      </c>
      <c r="J22799" t="s">
        <v>34</v>
      </c>
      <c r="N22799" s="6"/>
      <c r="P22799" t="s">
        <v>35</v>
      </c>
      <c r="U22799" s="3">
        <v>1000</v>
      </c>
      <c r="V22799" s="3">
        <v>1000</v>
      </c>
      <c r="W22799" s="29">
        <v>39811</v>
      </c>
    </row>
    <row r="22800" spans="1:23" ht="15.75">
      <c r="A22800">
        <f t="shared" si="356"/>
        <v>22797</v>
      </c>
      <c r="B22800">
        <v>21291</v>
      </c>
      <c r="C22800" t="s">
        <v>22607</v>
      </c>
      <c r="D22800" t="s">
        <v>1464</v>
      </c>
      <c r="E22800" s="4">
        <v>2889316044999</v>
      </c>
      <c r="F22800" t="s">
        <v>22877</v>
      </c>
      <c r="G22800" t="s">
        <v>22607</v>
      </c>
      <c r="H22800" t="s">
        <v>33</v>
      </c>
      <c r="I22800" s="4">
        <v>21291010011404</v>
      </c>
      <c r="J22800" t="s">
        <v>34</v>
      </c>
      <c r="N22800" s="6"/>
      <c r="P22800" t="s">
        <v>35</v>
      </c>
      <c r="U22800" s="3">
        <v>5200</v>
      </c>
      <c r="V22800" s="3">
        <v>5200</v>
      </c>
      <c r="W22800" s="29">
        <v>39765</v>
      </c>
    </row>
    <row r="22801" spans="1:23" ht="15.75">
      <c r="A22801">
        <f t="shared" si="356"/>
        <v>22798</v>
      </c>
      <c r="B22801">
        <v>21291</v>
      </c>
      <c r="C22801" t="s">
        <v>22607</v>
      </c>
      <c r="D22801" t="s">
        <v>1464</v>
      </c>
      <c r="E22801" s="4">
        <v>2887515148199</v>
      </c>
      <c r="F22801" t="s">
        <v>1491</v>
      </c>
      <c r="G22801" t="s">
        <v>22607</v>
      </c>
      <c r="H22801" t="s">
        <v>33</v>
      </c>
      <c r="I22801" s="4">
        <v>21291010011449</v>
      </c>
      <c r="J22801" t="s">
        <v>34</v>
      </c>
      <c r="N22801" s="6"/>
      <c r="P22801" t="s">
        <v>35</v>
      </c>
      <c r="U22801" s="3">
        <v>22500</v>
      </c>
      <c r="V22801" s="3">
        <v>22500</v>
      </c>
      <c r="W22801" s="29">
        <v>39652</v>
      </c>
    </row>
    <row r="22802" spans="1:23" ht="15.75">
      <c r="A22802">
        <f t="shared" si="356"/>
        <v>22799</v>
      </c>
      <c r="B22802">
        <v>21291</v>
      </c>
      <c r="C22802" t="s">
        <v>22607</v>
      </c>
      <c r="D22802" t="s">
        <v>1464</v>
      </c>
      <c r="E22802" s="4">
        <v>2886536073699</v>
      </c>
      <c r="F22802" t="s">
        <v>1893</v>
      </c>
      <c r="G22802" t="s">
        <v>22607</v>
      </c>
      <c r="H22802" t="s">
        <v>33</v>
      </c>
      <c r="I22802" s="4">
        <v>21291010011549</v>
      </c>
      <c r="J22802" t="s">
        <v>34</v>
      </c>
      <c r="N22802" s="6"/>
      <c r="P22802" t="s">
        <v>35</v>
      </c>
      <c r="U22802" s="3">
        <v>3000</v>
      </c>
      <c r="V22802" s="3">
        <v>3000</v>
      </c>
      <c r="W22802" s="29">
        <v>39612</v>
      </c>
    </row>
    <row r="22803" spans="1:23" ht="15.75">
      <c r="A22803">
        <f t="shared" si="356"/>
        <v>22800</v>
      </c>
      <c r="B22803">
        <v>21291</v>
      </c>
      <c r="C22803" t="s">
        <v>22607</v>
      </c>
      <c r="D22803" t="s">
        <v>1464</v>
      </c>
      <c r="E22803" s="4">
        <v>2886005410299</v>
      </c>
      <c r="F22803" t="s">
        <v>1818</v>
      </c>
      <c r="G22803" t="s">
        <v>22607</v>
      </c>
      <c r="H22803" t="s">
        <v>33</v>
      </c>
      <c r="I22803" s="4">
        <v>21291010011565</v>
      </c>
      <c r="J22803" t="s">
        <v>34</v>
      </c>
      <c r="N22803" s="6"/>
      <c r="P22803" t="s">
        <v>35</v>
      </c>
      <c r="U22803" s="3">
        <v>600</v>
      </c>
      <c r="V22803" s="3">
        <v>600</v>
      </c>
      <c r="W22803" s="29">
        <v>39770</v>
      </c>
    </row>
    <row r="22804" spans="1:23" ht="15.75">
      <c r="A22804">
        <f t="shared" si="356"/>
        <v>22801</v>
      </c>
      <c r="B22804">
        <v>21291</v>
      </c>
      <c r="C22804" t="s">
        <v>22607</v>
      </c>
      <c r="D22804" t="s">
        <v>1464</v>
      </c>
      <c r="E22804" s="4">
        <v>2885225781399</v>
      </c>
      <c r="F22804" t="s">
        <v>22878</v>
      </c>
      <c r="G22804" t="s">
        <v>22607</v>
      </c>
      <c r="H22804" t="s">
        <v>33</v>
      </c>
      <c r="I22804" s="4">
        <v>21291010011724</v>
      </c>
      <c r="J22804" t="s">
        <v>34</v>
      </c>
      <c r="N22804" s="6"/>
      <c r="P22804" t="s">
        <v>35</v>
      </c>
      <c r="U22804" s="3">
        <v>500</v>
      </c>
      <c r="V22804" s="3">
        <v>500</v>
      </c>
      <c r="W22804" s="29">
        <v>39755</v>
      </c>
    </row>
    <row r="22805" spans="1:23" ht="15.75">
      <c r="A22805">
        <f t="shared" si="356"/>
        <v>22802</v>
      </c>
      <c r="B22805">
        <v>21291</v>
      </c>
      <c r="C22805" t="s">
        <v>22607</v>
      </c>
      <c r="D22805" t="s">
        <v>1464</v>
      </c>
      <c r="E22805" s="4">
        <v>2857450385599</v>
      </c>
      <c r="F22805" t="s">
        <v>7264</v>
      </c>
      <c r="G22805" t="s">
        <v>22607</v>
      </c>
      <c r="H22805" t="s">
        <v>33</v>
      </c>
      <c r="I22805" s="4">
        <v>21291010011754</v>
      </c>
      <c r="J22805" t="s">
        <v>34</v>
      </c>
      <c r="N22805" s="6"/>
      <c r="P22805" t="s">
        <v>35</v>
      </c>
      <c r="U22805" s="3">
        <v>1500</v>
      </c>
      <c r="V22805" s="3">
        <v>1500</v>
      </c>
      <c r="W22805" s="29">
        <v>39604</v>
      </c>
    </row>
    <row r="22806" spans="1:23" ht="15.75">
      <c r="A22806">
        <f t="shared" si="356"/>
        <v>22803</v>
      </c>
      <c r="B22806">
        <v>21291</v>
      </c>
      <c r="C22806" t="s">
        <v>22607</v>
      </c>
      <c r="D22806" t="s">
        <v>1464</v>
      </c>
      <c r="E22806" s="4">
        <v>2883238741599</v>
      </c>
      <c r="F22806" t="s">
        <v>22731</v>
      </c>
      <c r="G22806" t="s">
        <v>22607</v>
      </c>
      <c r="H22806" t="s">
        <v>33</v>
      </c>
      <c r="I22806" s="4">
        <v>21291010011765</v>
      </c>
      <c r="J22806" t="s">
        <v>34</v>
      </c>
      <c r="N22806" s="6"/>
      <c r="P22806" t="s">
        <v>35</v>
      </c>
      <c r="U22806" s="3">
        <v>2500</v>
      </c>
      <c r="V22806" s="3">
        <v>2500</v>
      </c>
      <c r="W22806" s="29">
        <v>39583</v>
      </c>
    </row>
    <row r="22807" spans="1:23" ht="15.75">
      <c r="A22807">
        <f t="shared" si="356"/>
        <v>22804</v>
      </c>
      <c r="B22807">
        <v>21291</v>
      </c>
      <c r="C22807" t="s">
        <v>22607</v>
      </c>
      <c r="D22807" t="s">
        <v>1464</v>
      </c>
      <c r="E22807" s="4">
        <v>2885402934199</v>
      </c>
      <c r="F22807" t="s">
        <v>2381</v>
      </c>
      <c r="G22807" t="s">
        <v>22607</v>
      </c>
      <c r="H22807" t="s">
        <v>33</v>
      </c>
      <c r="I22807" s="4">
        <v>21291010011766</v>
      </c>
      <c r="J22807" t="s">
        <v>34</v>
      </c>
      <c r="N22807" s="6"/>
      <c r="P22807" t="s">
        <v>35</v>
      </c>
      <c r="U22807" s="3">
        <v>600</v>
      </c>
      <c r="V22807" s="3">
        <v>600</v>
      </c>
      <c r="W22807" s="29">
        <v>39804</v>
      </c>
    </row>
    <row r="22808" spans="1:23" ht="15.75">
      <c r="A22808">
        <f t="shared" si="356"/>
        <v>22805</v>
      </c>
      <c r="B22808">
        <v>21291</v>
      </c>
      <c r="C22808" t="s">
        <v>22607</v>
      </c>
      <c r="D22808" t="s">
        <v>1464</v>
      </c>
      <c r="E22808" s="4">
        <v>2716101416999</v>
      </c>
      <c r="F22808" t="s">
        <v>12547</v>
      </c>
      <c r="G22808" t="s">
        <v>22607</v>
      </c>
      <c r="H22808" t="s">
        <v>33</v>
      </c>
      <c r="I22808" s="4">
        <v>21291010011854</v>
      </c>
      <c r="J22808" t="s">
        <v>34</v>
      </c>
      <c r="N22808" s="6"/>
      <c r="P22808" t="s">
        <v>35</v>
      </c>
      <c r="U22808" s="3">
        <v>500</v>
      </c>
      <c r="V22808" s="3">
        <v>500</v>
      </c>
      <c r="W22808" s="29">
        <v>39532</v>
      </c>
    </row>
    <row r="22809" spans="1:23" ht="15.75">
      <c r="A22809">
        <f t="shared" si="356"/>
        <v>22806</v>
      </c>
      <c r="B22809">
        <v>21291</v>
      </c>
      <c r="C22809" t="s">
        <v>22607</v>
      </c>
      <c r="D22809" t="s">
        <v>1464</v>
      </c>
      <c r="E22809" s="4">
        <v>2884839944699</v>
      </c>
      <c r="F22809" t="s">
        <v>1941</v>
      </c>
      <c r="G22809" t="s">
        <v>22607</v>
      </c>
      <c r="H22809" t="s">
        <v>33</v>
      </c>
      <c r="I22809" s="4">
        <v>21291010011917</v>
      </c>
      <c r="J22809" t="s">
        <v>34</v>
      </c>
      <c r="N22809" s="6"/>
      <c r="P22809" t="s">
        <v>35</v>
      </c>
      <c r="U22809" s="3">
        <v>600</v>
      </c>
      <c r="V22809" s="3">
        <v>600</v>
      </c>
      <c r="W22809" s="29">
        <v>39769</v>
      </c>
    </row>
    <row r="22810" spans="1:23" ht="15.75">
      <c r="A22810">
        <f t="shared" si="356"/>
        <v>22807</v>
      </c>
      <c r="B22810">
        <v>21291</v>
      </c>
      <c r="C22810" t="s">
        <v>22607</v>
      </c>
      <c r="D22810" t="s">
        <v>1464</v>
      </c>
      <c r="E22810" s="4">
        <v>2886233677499</v>
      </c>
      <c r="F22810" t="s">
        <v>22879</v>
      </c>
      <c r="G22810" t="s">
        <v>22607</v>
      </c>
      <c r="H22810" t="s">
        <v>33</v>
      </c>
      <c r="I22810" s="4">
        <v>21291010012121</v>
      </c>
      <c r="J22810" t="s">
        <v>34</v>
      </c>
      <c r="N22810" s="6"/>
      <c r="P22810" t="s">
        <v>35</v>
      </c>
      <c r="U22810" s="3">
        <v>1000</v>
      </c>
      <c r="V22810" s="3">
        <v>1000</v>
      </c>
      <c r="W22810" s="29">
        <v>39637</v>
      </c>
    </row>
    <row r="22811" spans="1:23" ht="15.75">
      <c r="A22811">
        <f t="shared" si="356"/>
        <v>22808</v>
      </c>
      <c r="B22811">
        <v>21291</v>
      </c>
      <c r="C22811" t="s">
        <v>22607</v>
      </c>
      <c r="D22811" t="s">
        <v>1464</v>
      </c>
      <c r="E22811" s="4">
        <v>2884012798999</v>
      </c>
      <c r="F22811" t="s">
        <v>22880</v>
      </c>
      <c r="G22811" t="s">
        <v>22607</v>
      </c>
      <c r="H22811" t="s">
        <v>33</v>
      </c>
      <c r="I22811" s="4">
        <v>21291010012245</v>
      </c>
      <c r="J22811" t="s">
        <v>34</v>
      </c>
      <c r="N22811" s="6"/>
      <c r="P22811" t="s">
        <v>35</v>
      </c>
      <c r="U22811" s="3">
        <v>7500</v>
      </c>
      <c r="V22811" s="3">
        <v>7500</v>
      </c>
      <c r="W22811" s="29">
        <v>39777</v>
      </c>
    </row>
    <row r="22812" spans="1:23" ht="15.75">
      <c r="A22812">
        <f t="shared" si="356"/>
        <v>22809</v>
      </c>
      <c r="B22812">
        <v>21291</v>
      </c>
      <c r="C22812" t="s">
        <v>22607</v>
      </c>
      <c r="D22812" t="s">
        <v>1464</v>
      </c>
      <c r="E22812" s="4">
        <v>2885341196099</v>
      </c>
      <c r="F22812" t="s">
        <v>22881</v>
      </c>
      <c r="G22812" t="s">
        <v>22607</v>
      </c>
      <c r="H22812" t="s">
        <v>33</v>
      </c>
      <c r="I22812" s="4">
        <v>21291010012318</v>
      </c>
      <c r="J22812" t="s">
        <v>34</v>
      </c>
      <c r="N22812" s="6"/>
      <c r="P22812" t="s">
        <v>35</v>
      </c>
      <c r="U22812" s="3">
        <v>37000</v>
      </c>
      <c r="V22812" s="3">
        <v>37000</v>
      </c>
      <c r="W22812" s="29">
        <v>39449</v>
      </c>
    </row>
    <row r="22813" spans="1:23" ht="15.75">
      <c r="A22813">
        <f t="shared" si="356"/>
        <v>22810</v>
      </c>
      <c r="B22813">
        <v>21291</v>
      </c>
      <c r="C22813" t="s">
        <v>22607</v>
      </c>
      <c r="D22813" t="s">
        <v>1464</v>
      </c>
      <c r="E22813" s="4">
        <v>2883731811999</v>
      </c>
      <c r="F22813" t="s">
        <v>2021</v>
      </c>
      <c r="G22813" t="s">
        <v>22607</v>
      </c>
      <c r="H22813" t="s">
        <v>33</v>
      </c>
      <c r="I22813" s="4">
        <v>21291010012374</v>
      </c>
      <c r="J22813" t="s">
        <v>34</v>
      </c>
      <c r="N22813" s="6"/>
      <c r="P22813" t="s">
        <v>35</v>
      </c>
      <c r="U22813" s="3">
        <v>1000</v>
      </c>
      <c r="V22813" s="3">
        <v>1000</v>
      </c>
      <c r="W22813" s="29">
        <v>39588</v>
      </c>
    </row>
    <row r="22814" spans="1:23" ht="15.75">
      <c r="A22814">
        <f t="shared" si="356"/>
        <v>22811</v>
      </c>
      <c r="B22814">
        <v>21291</v>
      </c>
      <c r="C22814" t="s">
        <v>22607</v>
      </c>
      <c r="D22814" t="s">
        <v>1464</v>
      </c>
      <c r="E22814" s="4">
        <v>2854106013699</v>
      </c>
      <c r="F22814" t="s">
        <v>5857</v>
      </c>
      <c r="G22814" t="s">
        <v>22607</v>
      </c>
      <c r="H22814" t="s">
        <v>33</v>
      </c>
      <c r="I22814" s="4">
        <v>21291010012437</v>
      </c>
      <c r="J22814" t="s">
        <v>34</v>
      </c>
      <c r="N22814" s="6"/>
      <c r="P22814" t="s">
        <v>35</v>
      </c>
      <c r="U22814" s="3">
        <v>6000</v>
      </c>
      <c r="V22814" s="3">
        <v>6000</v>
      </c>
      <c r="W22814" s="29">
        <v>39771</v>
      </c>
    </row>
    <row r="22815" spans="1:23" ht="15.75">
      <c r="A22815">
        <f t="shared" si="356"/>
        <v>22812</v>
      </c>
      <c r="B22815">
        <v>21291</v>
      </c>
      <c r="C22815" t="s">
        <v>22607</v>
      </c>
      <c r="D22815" t="s">
        <v>1464</v>
      </c>
      <c r="E22815" s="4">
        <v>2885715247599</v>
      </c>
      <c r="F22815" t="s">
        <v>1475</v>
      </c>
      <c r="G22815" t="s">
        <v>22607</v>
      </c>
      <c r="H22815" t="s">
        <v>33</v>
      </c>
      <c r="I22815" s="4">
        <v>21291010012676</v>
      </c>
      <c r="J22815" t="s">
        <v>34</v>
      </c>
      <c r="N22815" s="6"/>
      <c r="P22815" t="s">
        <v>35</v>
      </c>
      <c r="U22815" s="3">
        <v>6000</v>
      </c>
      <c r="V22815" s="3">
        <v>6000</v>
      </c>
      <c r="W22815" s="29">
        <v>39619</v>
      </c>
    </row>
    <row r="22816" spans="1:23" ht="15.75">
      <c r="A22816">
        <f t="shared" si="356"/>
        <v>22813</v>
      </c>
      <c r="B22816">
        <v>21291</v>
      </c>
      <c r="C22816" t="s">
        <v>22607</v>
      </c>
      <c r="D22816" t="s">
        <v>1464</v>
      </c>
      <c r="E22816" s="4">
        <v>2883821343599</v>
      </c>
      <c r="F22816" t="s">
        <v>2222</v>
      </c>
      <c r="G22816" t="s">
        <v>22607</v>
      </c>
      <c r="H22816" t="s">
        <v>33</v>
      </c>
      <c r="I22816" s="4">
        <v>21291010012773</v>
      </c>
      <c r="J22816" t="s">
        <v>34</v>
      </c>
      <c r="N22816" s="6"/>
      <c r="P22816" t="s">
        <v>35</v>
      </c>
      <c r="U22816" s="3">
        <v>6000</v>
      </c>
      <c r="V22816" s="3">
        <v>6000</v>
      </c>
      <c r="W22816" s="29">
        <v>39708</v>
      </c>
    </row>
    <row r="22817" spans="1:23" ht="15.75">
      <c r="A22817">
        <f t="shared" si="356"/>
        <v>22814</v>
      </c>
      <c r="B22817">
        <v>21291</v>
      </c>
      <c r="C22817" t="s">
        <v>22607</v>
      </c>
      <c r="D22817" t="s">
        <v>1464</v>
      </c>
      <c r="E22817" s="4">
        <v>2884708503899</v>
      </c>
      <c r="F22817" t="s">
        <v>2864</v>
      </c>
      <c r="G22817" t="s">
        <v>22607</v>
      </c>
      <c r="H22817" t="s">
        <v>33</v>
      </c>
      <c r="I22817" s="4">
        <v>21291010012918</v>
      </c>
      <c r="J22817" t="s">
        <v>34</v>
      </c>
      <c r="N22817" s="6"/>
      <c r="P22817" t="s">
        <v>35</v>
      </c>
      <c r="U22817" s="3">
        <v>4500</v>
      </c>
      <c r="V22817" s="3">
        <v>4500</v>
      </c>
      <c r="W22817" s="29">
        <v>39589</v>
      </c>
    </row>
    <row r="22818" spans="1:23" ht="15.75">
      <c r="A22818">
        <f t="shared" si="356"/>
        <v>22815</v>
      </c>
      <c r="B22818">
        <v>21291</v>
      </c>
      <c r="C22818" t="s">
        <v>22607</v>
      </c>
      <c r="D22818" t="s">
        <v>1464</v>
      </c>
      <c r="E22818" s="4">
        <v>2874011254999</v>
      </c>
      <c r="F22818" t="s">
        <v>10573</v>
      </c>
      <c r="G22818" t="s">
        <v>22607</v>
      </c>
      <c r="H22818" t="s">
        <v>33</v>
      </c>
      <c r="I22818" s="4">
        <v>21291010013019</v>
      </c>
      <c r="J22818" t="s">
        <v>34</v>
      </c>
      <c r="N22818" s="6"/>
      <c r="P22818" t="s">
        <v>35</v>
      </c>
      <c r="U22818" s="3">
        <v>7000</v>
      </c>
      <c r="V22818" s="3">
        <v>7000</v>
      </c>
      <c r="W22818" s="29">
        <v>39799</v>
      </c>
    </row>
    <row r="22819" spans="1:23" ht="15.75">
      <c r="A22819">
        <f t="shared" si="356"/>
        <v>22816</v>
      </c>
      <c r="B22819">
        <v>21291</v>
      </c>
      <c r="C22819" t="s">
        <v>22607</v>
      </c>
      <c r="D22819" t="s">
        <v>1464</v>
      </c>
      <c r="E22819" s="4">
        <v>2884324704799</v>
      </c>
      <c r="F22819" t="s">
        <v>8279</v>
      </c>
      <c r="G22819" t="s">
        <v>22607</v>
      </c>
      <c r="H22819" t="s">
        <v>33</v>
      </c>
      <c r="I22819" s="4">
        <v>21291010013115</v>
      </c>
      <c r="J22819" t="s">
        <v>34</v>
      </c>
      <c r="N22819" s="6"/>
      <c r="P22819" t="s">
        <v>35</v>
      </c>
      <c r="U22819" s="3">
        <v>500</v>
      </c>
      <c r="V22819" s="3">
        <v>500</v>
      </c>
      <c r="W22819" s="29">
        <v>39475</v>
      </c>
    </row>
    <row r="22820" spans="1:23" ht="15.75">
      <c r="A22820">
        <f t="shared" si="356"/>
        <v>22817</v>
      </c>
      <c r="B22820">
        <v>21291</v>
      </c>
      <c r="C22820" t="s">
        <v>22607</v>
      </c>
      <c r="D22820" t="s">
        <v>1464</v>
      </c>
      <c r="E22820" s="4">
        <v>2884038339899</v>
      </c>
      <c r="F22820" t="s">
        <v>1819</v>
      </c>
      <c r="G22820" t="s">
        <v>22607</v>
      </c>
      <c r="H22820" t="s">
        <v>33</v>
      </c>
      <c r="I22820" s="4">
        <v>21291010013239</v>
      </c>
      <c r="J22820" t="s">
        <v>34</v>
      </c>
      <c r="N22820" s="6"/>
      <c r="P22820" t="s">
        <v>35</v>
      </c>
      <c r="U22820" s="3">
        <v>16000</v>
      </c>
      <c r="V22820" s="3">
        <v>16000</v>
      </c>
      <c r="W22820" s="29">
        <v>39475</v>
      </c>
    </row>
    <row r="22821" spans="1:23" ht="15.75">
      <c r="A22821">
        <f t="shared" si="356"/>
        <v>22818</v>
      </c>
      <c r="B22821">
        <v>21291</v>
      </c>
      <c r="C22821" t="s">
        <v>22607</v>
      </c>
      <c r="D22821" t="s">
        <v>1464</v>
      </c>
      <c r="E22821" s="4">
        <v>2885733954799</v>
      </c>
      <c r="F22821" t="s">
        <v>22882</v>
      </c>
      <c r="G22821" t="s">
        <v>22607</v>
      </c>
      <c r="H22821" t="s">
        <v>33</v>
      </c>
      <c r="I22821" s="4">
        <v>21291010013264</v>
      </c>
      <c r="J22821" t="s">
        <v>34</v>
      </c>
      <c r="N22821" s="6"/>
      <c r="P22821" t="s">
        <v>35</v>
      </c>
      <c r="U22821" s="3">
        <v>1000</v>
      </c>
      <c r="V22821" s="3">
        <v>1000</v>
      </c>
      <c r="W22821" s="29">
        <v>39519</v>
      </c>
    </row>
    <row r="22822" spans="1:23" ht="15.75">
      <c r="A22822">
        <f t="shared" si="356"/>
        <v>22819</v>
      </c>
      <c r="B22822">
        <v>21291</v>
      </c>
      <c r="C22822" t="s">
        <v>22607</v>
      </c>
      <c r="D22822" t="s">
        <v>1464</v>
      </c>
      <c r="E22822" s="4">
        <v>3410401533961</v>
      </c>
      <c r="F22822" t="s">
        <v>22883</v>
      </c>
      <c r="G22822" t="s">
        <v>22607</v>
      </c>
      <c r="H22822" t="s">
        <v>33</v>
      </c>
      <c r="I22822" s="4">
        <v>21291010013339</v>
      </c>
      <c r="J22822" t="s">
        <v>34</v>
      </c>
      <c r="N22822" s="6"/>
      <c r="P22822" t="s">
        <v>35</v>
      </c>
      <c r="U22822" s="3">
        <v>5000</v>
      </c>
      <c r="V22822" s="3">
        <v>5000</v>
      </c>
      <c r="W22822" s="29">
        <v>39783</v>
      </c>
    </row>
    <row r="22823" spans="1:23" ht="15.75">
      <c r="A22823">
        <f t="shared" si="356"/>
        <v>22820</v>
      </c>
      <c r="B22823">
        <v>21291</v>
      </c>
      <c r="C22823" t="s">
        <v>22607</v>
      </c>
      <c r="D22823" t="s">
        <v>1464</v>
      </c>
      <c r="E22823" s="4">
        <v>3410419759951</v>
      </c>
      <c r="F22823" t="s">
        <v>1902</v>
      </c>
      <c r="G22823" t="s">
        <v>22607</v>
      </c>
      <c r="H22823" t="s">
        <v>33</v>
      </c>
      <c r="I22823" s="4">
        <v>21291010013343</v>
      </c>
      <c r="J22823" t="s">
        <v>34</v>
      </c>
      <c r="N22823" s="6"/>
      <c r="P22823" t="s">
        <v>35</v>
      </c>
      <c r="U22823" s="3">
        <v>1000</v>
      </c>
      <c r="V22823" s="3">
        <v>1000</v>
      </c>
      <c r="W22823" s="29">
        <v>39796</v>
      </c>
    </row>
    <row r="22824" spans="1:23" ht="15.75">
      <c r="A22824">
        <f t="shared" si="356"/>
        <v>22821</v>
      </c>
      <c r="B22824">
        <v>21291</v>
      </c>
      <c r="C22824" t="s">
        <v>22607</v>
      </c>
      <c r="D22824" t="s">
        <v>1464</v>
      </c>
      <c r="E22824" s="4">
        <v>3410422333594</v>
      </c>
      <c r="F22824" t="s">
        <v>22722</v>
      </c>
      <c r="G22824" t="s">
        <v>22607</v>
      </c>
      <c r="H22824" t="s">
        <v>33</v>
      </c>
      <c r="I22824" s="4">
        <v>21291010013358</v>
      </c>
      <c r="J22824" t="s">
        <v>34</v>
      </c>
      <c r="N22824" s="6"/>
      <c r="P22824" t="s">
        <v>35</v>
      </c>
      <c r="U22824" s="3">
        <v>9000</v>
      </c>
      <c r="V22824" s="3">
        <v>9000</v>
      </c>
      <c r="W22824" s="29">
        <v>39475</v>
      </c>
    </row>
    <row r="22825" spans="1:23" ht="15.75">
      <c r="A22825">
        <f t="shared" si="356"/>
        <v>22822</v>
      </c>
      <c r="B22825">
        <v>21291</v>
      </c>
      <c r="C22825" t="s">
        <v>22607</v>
      </c>
      <c r="D22825" t="s">
        <v>1464</v>
      </c>
      <c r="E22825" s="4">
        <v>2889226255199</v>
      </c>
      <c r="F22825" t="s">
        <v>1708</v>
      </c>
      <c r="G22825" t="s">
        <v>22607</v>
      </c>
      <c r="H22825" t="s">
        <v>33</v>
      </c>
      <c r="I22825" s="4">
        <v>21291010013359</v>
      </c>
      <c r="J22825" t="s">
        <v>34</v>
      </c>
      <c r="N22825" s="6"/>
      <c r="P22825" t="s">
        <v>35</v>
      </c>
      <c r="U22825" s="3">
        <v>5000</v>
      </c>
      <c r="V22825" s="3">
        <v>5000</v>
      </c>
      <c r="W22825" s="29">
        <v>39715</v>
      </c>
    </row>
    <row r="22826" spans="1:23" ht="15.75">
      <c r="A22826">
        <f t="shared" si="356"/>
        <v>22823</v>
      </c>
      <c r="B22826">
        <v>21291</v>
      </c>
      <c r="C22826" t="s">
        <v>22607</v>
      </c>
      <c r="D22826" t="s">
        <v>1464</v>
      </c>
      <c r="E22826" s="4">
        <v>2888648810099</v>
      </c>
      <c r="F22826" t="s">
        <v>1475</v>
      </c>
      <c r="G22826" t="s">
        <v>22607</v>
      </c>
      <c r="H22826" t="s">
        <v>33</v>
      </c>
      <c r="I22826" s="4">
        <v>21291010013405</v>
      </c>
      <c r="J22826" t="s">
        <v>34</v>
      </c>
      <c r="N22826" s="6"/>
      <c r="P22826" t="s">
        <v>35</v>
      </c>
      <c r="U22826" s="3">
        <v>7200</v>
      </c>
      <c r="V22826" s="3">
        <v>7200</v>
      </c>
      <c r="W22826" s="29">
        <v>39611</v>
      </c>
    </row>
    <row r="22827" spans="1:23" ht="15.75">
      <c r="A22827">
        <f t="shared" si="356"/>
        <v>22824</v>
      </c>
      <c r="B22827">
        <v>21291</v>
      </c>
      <c r="C22827" t="s">
        <v>22607</v>
      </c>
      <c r="D22827" t="s">
        <v>1464</v>
      </c>
      <c r="E22827" s="4">
        <v>2886304842799</v>
      </c>
      <c r="F22827" t="s">
        <v>2222</v>
      </c>
      <c r="G22827" t="s">
        <v>22607</v>
      </c>
      <c r="H22827" t="s">
        <v>33</v>
      </c>
      <c r="I22827" s="4">
        <v>21291010013437</v>
      </c>
      <c r="J22827" t="s">
        <v>34</v>
      </c>
      <c r="N22827" s="6"/>
      <c r="P22827" t="s">
        <v>35</v>
      </c>
      <c r="U22827" s="3">
        <v>1000</v>
      </c>
      <c r="V22827" s="3">
        <v>1000</v>
      </c>
      <c r="W22827" s="29">
        <v>39601</v>
      </c>
    </row>
    <row r="22828" spans="1:23" ht="15.75">
      <c r="A22828">
        <f t="shared" si="356"/>
        <v>22825</v>
      </c>
      <c r="B22828">
        <v>21291</v>
      </c>
      <c r="C22828" t="s">
        <v>22607</v>
      </c>
      <c r="D22828" t="s">
        <v>1464</v>
      </c>
      <c r="E22828" s="4">
        <v>3410405716723</v>
      </c>
      <c r="F22828" t="s">
        <v>22884</v>
      </c>
      <c r="G22828" t="s">
        <v>22607</v>
      </c>
      <c r="H22828" t="s">
        <v>33</v>
      </c>
      <c r="I22828" s="4">
        <v>21291010013460</v>
      </c>
      <c r="J22828" t="s">
        <v>34</v>
      </c>
      <c r="N22828" s="6"/>
      <c r="P22828" t="s">
        <v>35</v>
      </c>
      <c r="U22828" s="3">
        <v>4000</v>
      </c>
      <c r="V22828" s="3">
        <v>4000</v>
      </c>
      <c r="W22828" s="29">
        <v>39760</v>
      </c>
    </row>
    <row r="22829" spans="1:23" ht="15.75">
      <c r="A22829">
        <f t="shared" si="356"/>
        <v>22826</v>
      </c>
      <c r="B22829">
        <v>21291</v>
      </c>
      <c r="C22829" t="s">
        <v>22607</v>
      </c>
      <c r="D22829" t="s">
        <v>1464</v>
      </c>
      <c r="E22829" s="4">
        <v>3410437981553</v>
      </c>
      <c r="F22829" t="s">
        <v>6773</v>
      </c>
      <c r="G22829" t="s">
        <v>22607</v>
      </c>
      <c r="H22829" t="s">
        <v>33</v>
      </c>
      <c r="I22829" s="4">
        <v>21291010013487</v>
      </c>
      <c r="J22829" t="s">
        <v>34</v>
      </c>
      <c r="N22829" s="6"/>
      <c r="P22829" t="s">
        <v>35</v>
      </c>
      <c r="U22829" s="3">
        <v>4000</v>
      </c>
      <c r="V22829" s="3">
        <v>4000</v>
      </c>
      <c r="W22829" s="29">
        <v>39608</v>
      </c>
    </row>
    <row r="22830" spans="1:23" ht="15.75">
      <c r="A22830">
        <f t="shared" si="356"/>
        <v>22827</v>
      </c>
      <c r="B22830">
        <v>21291</v>
      </c>
      <c r="C22830" t="s">
        <v>22607</v>
      </c>
      <c r="D22830" t="s">
        <v>1464</v>
      </c>
      <c r="E22830" s="4">
        <v>3410403655578</v>
      </c>
      <c r="F22830" t="s">
        <v>22885</v>
      </c>
      <c r="G22830" t="s">
        <v>22607</v>
      </c>
      <c r="H22830" t="s">
        <v>33</v>
      </c>
      <c r="I22830" s="4">
        <v>21291010013491</v>
      </c>
      <c r="J22830" t="s">
        <v>34</v>
      </c>
      <c r="N22830" s="6"/>
      <c r="P22830" t="s">
        <v>35</v>
      </c>
      <c r="U22830" s="3">
        <v>1000</v>
      </c>
      <c r="V22830" s="3">
        <v>1000</v>
      </c>
      <c r="W22830" s="29">
        <v>39627</v>
      </c>
    </row>
    <row r="22831" spans="1:23" ht="15.75">
      <c r="A22831">
        <f t="shared" si="356"/>
        <v>22828</v>
      </c>
      <c r="B22831">
        <v>21291</v>
      </c>
      <c r="C22831" t="s">
        <v>22607</v>
      </c>
      <c r="D22831" t="s">
        <v>1464</v>
      </c>
      <c r="E22831" s="4">
        <v>3460102320507</v>
      </c>
      <c r="F22831" t="s">
        <v>22886</v>
      </c>
      <c r="G22831" t="s">
        <v>22607</v>
      </c>
      <c r="H22831" t="s">
        <v>33</v>
      </c>
      <c r="I22831" s="4">
        <v>21291010013494</v>
      </c>
      <c r="J22831" t="s">
        <v>34</v>
      </c>
      <c r="N22831" s="6"/>
      <c r="P22831" t="s">
        <v>35</v>
      </c>
      <c r="U22831" s="3">
        <v>1000</v>
      </c>
      <c r="V22831" s="3">
        <v>1000</v>
      </c>
      <c r="W22831" s="29">
        <v>39797</v>
      </c>
    </row>
    <row r="22832" spans="1:23" ht="15.75">
      <c r="A22832">
        <f t="shared" si="356"/>
        <v>22829</v>
      </c>
      <c r="B22832">
        <v>21291</v>
      </c>
      <c r="C22832" t="s">
        <v>22607</v>
      </c>
      <c r="D22832" t="s">
        <v>1464</v>
      </c>
      <c r="E22832" s="4">
        <v>3410422314547</v>
      </c>
      <c r="F22832" t="s">
        <v>22887</v>
      </c>
      <c r="G22832" t="s">
        <v>22607</v>
      </c>
      <c r="H22832" t="s">
        <v>33</v>
      </c>
      <c r="I22832" s="4">
        <v>21291010013592</v>
      </c>
      <c r="J22832" t="s">
        <v>34</v>
      </c>
      <c r="N22832" s="6"/>
      <c r="P22832" t="s">
        <v>35</v>
      </c>
      <c r="U22832" s="3">
        <v>1000</v>
      </c>
      <c r="V22832" s="3">
        <v>1000</v>
      </c>
      <c r="W22832" s="29">
        <v>39482</v>
      </c>
    </row>
    <row r="22833" spans="1:24" ht="15.75">
      <c r="A22833">
        <f t="shared" si="356"/>
        <v>22830</v>
      </c>
      <c r="B22833">
        <v>21291</v>
      </c>
      <c r="C22833" t="s">
        <v>22607</v>
      </c>
      <c r="D22833" t="s">
        <v>1464</v>
      </c>
      <c r="E22833" s="4">
        <v>3410478383035</v>
      </c>
      <c r="F22833" t="s">
        <v>1918</v>
      </c>
      <c r="G22833" t="s">
        <v>22607</v>
      </c>
      <c r="H22833" t="s">
        <v>33</v>
      </c>
      <c r="I22833" s="4">
        <v>21291010013711</v>
      </c>
      <c r="J22833" t="s">
        <v>34</v>
      </c>
      <c r="N22833" s="6"/>
      <c r="P22833" t="s">
        <v>35</v>
      </c>
      <c r="U22833" s="3">
        <v>9000</v>
      </c>
      <c r="V22833" s="3">
        <v>9000</v>
      </c>
      <c r="W22833" s="29">
        <v>39480</v>
      </c>
    </row>
    <row r="22834" spans="1:24" ht="15.75">
      <c r="A22834">
        <f t="shared" si="356"/>
        <v>22831</v>
      </c>
      <c r="B22834">
        <v>21291</v>
      </c>
      <c r="C22834" t="s">
        <v>22607</v>
      </c>
      <c r="D22834" t="s">
        <v>1464</v>
      </c>
      <c r="E22834" s="4">
        <v>3410422831109</v>
      </c>
      <c r="F22834" t="s">
        <v>1918</v>
      </c>
      <c r="G22834" t="s">
        <v>22607</v>
      </c>
      <c r="H22834" t="s">
        <v>33</v>
      </c>
      <c r="I22834" s="4">
        <v>21291010013712</v>
      </c>
      <c r="J22834" t="s">
        <v>34</v>
      </c>
      <c r="N22834" s="6"/>
      <c r="P22834" t="s">
        <v>35</v>
      </c>
      <c r="U22834" s="3">
        <v>11000</v>
      </c>
      <c r="V22834" s="3">
        <v>11000</v>
      </c>
      <c r="W22834" s="29">
        <v>39504</v>
      </c>
    </row>
    <row r="22835" spans="1:24" ht="15.75">
      <c r="A22835">
        <f t="shared" si="356"/>
        <v>22832</v>
      </c>
      <c r="B22835">
        <v>21291</v>
      </c>
      <c r="C22835" t="s">
        <v>22607</v>
      </c>
      <c r="D22835" t="s">
        <v>1464</v>
      </c>
      <c r="E22835" s="4">
        <v>3410404661409</v>
      </c>
      <c r="F22835" t="s">
        <v>1475</v>
      </c>
      <c r="G22835" t="s">
        <v>22607</v>
      </c>
      <c r="H22835" t="s">
        <v>33</v>
      </c>
      <c r="I22835" s="4">
        <v>21291010013785</v>
      </c>
      <c r="J22835" t="s">
        <v>34</v>
      </c>
      <c r="N22835" s="6"/>
      <c r="P22835" t="s">
        <v>35</v>
      </c>
      <c r="U22835" s="3">
        <v>1000</v>
      </c>
      <c r="V22835" s="3">
        <v>1000</v>
      </c>
      <c r="W22835" s="29">
        <v>39579</v>
      </c>
    </row>
    <row r="22836" spans="1:24" ht="15.75">
      <c r="A22836">
        <f t="shared" si="356"/>
        <v>22833</v>
      </c>
      <c r="B22836">
        <v>21291</v>
      </c>
      <c r="C22836" t="s">
        <v>22607</v>
      </c>
      <c r="D22836" t="s">
        <v>1464</v>
      </c>
      <c r="E22836" s="4">
        <v>3410422762727</v>
      </c>
      <c r="F22836" t="s">
        <v>10639</v>
      </c>
      <c r="G22836" t="s">
        <v>22607</v>
      </c>
      <c r="H22836" t="s">
        <v>33</v>
      </c>
      <c r="I22836" s="4">
        <v>21291010013792</v>
      </c>
      <c r="J22836" t="s">
        <v>34</v>
      </c>
      <c r="N22836" s="6"/>
      <c r="P22836" t="s">
        <v>35</v>
      </c>
      <c r="U22836" s="3">
        <v>3000</v>
      </c>
      <c r="V22836" s="3">
        <v>3000</v>
      </c>
      <c r="W22836" s="29">
        <v>39632</v>
      </c>
    </row>
    <row r="22837" spans="1:24" ht="15.75">
      <c r="A22837">
        <f t="shared" si="356"/>
        <v>22834</v>
      </c>
      <c r="B22837">
        <v>21291</v>
      </c>
      <c r="C22837" t="s">
        <v>22607</v>
      </c>
      <c r="D22837" t="s">
        <v>1464</v>
      </c>
      <c r="E22837" s="4">
        <v>2883810382999</v>
      </c>
      <c r="F22837" t="s">
        <v>2864</v>
      </c>
      <c r="G22837" t="s">
        <v>22607</v>
      </c>
      <c r="H22837" t="s">
        <v>33</v>
      </c>
      <c r="I22837" s="4">
        <v>21291010013838</v>
      </c>
      <c r="J22837" t="s">
        <v>34</v>
      </c>
      <c r="N22837" s="6"/>
      <c r="P22837" t="s">
        <v>35</v>
      </c>
      <c r="U22837" s="3">
        <v>1000</v>
      </c>
      <c r="V22837" s="3">
        <v>1000</v>
      </c>
      <c r="W22837" s="29">
        <v>39497</v>
      </c>
    </row>
    <row r="22838" spans="1:24" ht="15.75">
      <c r="A22838">
        <f t="shared" si="356"/>
        <v>22835</v>
      </c>
      <c r="B22838">
        <v>21291</v>
      </c>
      <c r="C22838" t="s">
        <v>22607</v>
      </c>
      <c r="D22838" t="s">
        <v>1464</v>
      </c>
      <c r="E22838" s="4">
        <v>3410420688815</v>
      </c>
      <c r="F22838" t="s">
        <v>22751</v>
      </c>
      <c r="G22838" t="s">
        <v>22607</v>
      </c>
      <c r="H22838" t="s">
        <v>33</v>
      </c>
      <c r="I22838" s="4">
        <v>21291010013858</v>
      </c>
      <c r="J22838" t="s">
        <v>34</v>
      </c>
      <c r="N22838" s="6"/>
      <c r="P22838" t="s">
        <v>35</v>
      </c>
      <c r="U22838" s="3">
        <v>7000</v>
      </c>
      <c r="V22838" s="3">
        <v>7000</v>
      </c>
      <c r="W22838" s="29">
        <v>39493</v>
      </c>
    </row>
    <row r="22839" spans="1:24" ht="15.75">
      <c r="A22839">
        <f t="shared" si="356"/>
        <v>22836</v>
      </c>
      <c r="B22839">
        <v>21291</v>
      </c>
      <c r="C22839" t="s">
        <v>22607</v>
      </c>
      <c r="D22839" t="s">
        <v>1464</v>
      </c>
      <c r="E22839" s="4">
        <v>3410420040439</v>
      </c>
      <c r="F22839" t="s">
        <v>22888</v>
      </c>
      <c r="G22839" t="s">
        <v>22607</v>
      </c>
      <c r="H22839" t="s">
        <v>33</v>
      </c>
      <c r="I22839" s="4">
        <v>21291010013906</v>
      </c>
      <c r="J22839" t="s">
        <v>34</v>
      </c>
      <c r="N22839" s="6"/>
      <c r="P22839" t="s">
        <v>35</v>
      </c>
      <c r="U22839" s="3">
        <v>2000</v>
      </c>
      <c r="V22839" s="3">
        <v>2000</v>
      </c>
      <c r="W22839" s="29">
        <v>39622</v>
      </c>
    </row>
    <row r="22840" spans="1:24" ht="15.75">
      <c r="A22840">
        <f t="shared" si="356"/>
        <v>22837</v>
      </c>
      <c r="B22840">
        <v>21257</v>
      </c>
      <c r="C22840" t="s">
        <v>22889</v>
      </c>
      <c r="D22840" t="s">
        <v>1464</v>
      </c>
      <c r="E22840" s="4">
        <v>28960500709</v>
      </c>
      <c r="F22840" t="s">
        <v>22890</v>
      </c>
      <c r="G22840" t="s">
        <v>22891</v>
      </c>
      <c r="H22840" t="s">
        <v>33</v>
      </c>
      <c r="I22840" s="4">
        <v>21257010005425</v>
      </c>
      <c r="J22840" t="s">
        <v>34</v>
      </c>
      <c r="N22840" s="6"/>
      <c r="P22840" t="s">
        <v>35</v>
      </c>
      <c r="U22840" s="3">
        <v>500</v>
      </c>
      <c r="V22840" s="3">
        <v>500</v>
      </c>
      <c r="W22840" s="29">
        <v>39455</v>
      </c>
      <c r="X22840" t="s">
        <v>22892</v>
      </c>
    </row>
    <row r="22841" spans="1:24" ht="15.75">
      <c r="A22841">
        <f t="shared" si="356"/>
        <v>22838</v>
      </c>
      <c r="B22841">
        <v>21257</v>
      </c>
      <c r="C22841" t="s">
        <v>22889</v>
      </c>
      <c r="D22841" t="s">
        <v>1464</v>
      </c>
      <c r="E22841" s="4">
        <v>28947124380</v>
      </c>
      <c r="F22841" t="s">
        <v>22780</v>
      </c>
      <c r="G22841" t="s">
        <v>22893</v>
      </c>
      <c r="H22841" t="s">
        <v>33</v>
      </c>
      <c r="I22841" s="4">
        <v>21257010007543</v>
      </c>
      <c r="J22841" t="s">
        <v>34</v>
      </c>
      <c r="N22841" s="6"/>
      <c r="P22841" t="s">
        <v>35</v>
      </c>
      <c r="U22841" s="3">
        <v>7500</v>
      </c>
      <c r="V22841" s="3">
        <v>7500</v>
      </c>
      <c r="W22841" s="29">
        <v>39455</v>
      </c>
      <c r="X22841" t="s">
        <v>22892</v>
      </c>
    </row>
    <row r="22842" spans="1:24" ht="15.75">
      <c r="A22842">
        <f t="shared" si="356"/>
        <v>22839</v>
      </c>
      <c r="B22842">
        <v>21257</v>
      </c>
      <c r="C22842" t="s">
        <v>22889</v>
      </c>
      <c r="D22842" t="s">
        <v>1464</v>
      </c>
      <c r="E22842" s="4">
        <v>28974594960</v>
      </c>
      <c r="F22842" t="s">
        <v>12547</v>
      </c>
      <c r="G22842" t="s">
        <v>22894</v>
      </c>
      <c r="H22842" t="s">
        <v>33</v>
      </c>
      <c r="I22842" s="4">
        <v>21257010006810</v>
      </c>
      <c r="J22842" t="s">
        <v>34</v>
      </c>
      <c r="N22842" s="6"/>
      <c r="P22842" t="s">
        <v>35</v>
      </c>
      <c r="U22842" s="3">
        <v>7000</v>
      </c>
      <c r="V22842" s="3">
        <v>7000</v>
      </c>
      <c r="W22842" s="29">
        <v>39461</v>
      </c>
      <c r="X22842" t="s">
        <v>22892</v>
      </c>
    </row>
    <row r="22843" spans="1:24" ht="15.75">
      <c r="A22843">
        <f t="shared" si="356"/>
        <v>22840</v>
      </c>
      <c r="B22843">
        <v>21257</v>
      </c>
      <c r="C22843" t="s">
        <v>22889</v>
      </c>
      <c r="D22843" t="s">
        <v>1464</v>
      </c>
      <c r="E22843" s="4">
        <v>30566466156</v>
      </c>
      <c r="F22843" t="s">
        <v>1093</v>
      </c>
      <c r="G22843" t="s">
        <v>22895</v>
      </c>
      <c r="H22843" t="s">
        <v>33</v>
      </c>
      <c r="I22843" s="4">
        <v>21257010006765</v>
      </c>
      <c r="J22843" t="s">
        <v>34</v>
      </c>
      <c r="N22843" s="6"/>
      <c r="P22843" t="s">
        <v>35</v>
      </c>
      <c r="U22843" s="3">
        <v>12300</v>
      </c>
      <c r="V22843" s="3">
        <v>12300</v>
      </c>
      <c r="W22843" s="29">
        <v>39472</v>
      </c>
      <c r="X22843" t="s">
        <v>22892</v>
      </c>
    </row>
    <row r="22844" spans="1:24" ht="15.75">
      <c r="A22844">
        <f t="shared" si="356"/>
        <v>22841</v>
      </c>
      <c r="B22844">
        <v>21257</v>
      </c>
      <c r="C22844" t="s">
        <v>22889</v>
      </c>
      <c r="D22844" t="s">
        <v>1464</v>
      </c>
      <c r="E22844" s="4">
        <v>3430173421235</v>
      </c>
      <c r="F22844" t="s">
        <v>1928</v>
      </c>
      <c r="G22844" t="s">
        <v>22896</v>
      </c>
      <c r="H22844" t="s">
        <v>33</v>
      </c>
      <c r="I22844" s="4">
        <v>21257010008969</v>
      </c>
      <c r="J22844" t="s">
        <v>34</v>
      </c>
      <c r="N22844" s="6"/>
      <c r="P22844" t="s">
        <v>35</v>
      </c>
      <c r="U22844" s="3">
        <v>4000</v>
      </c>
      <c r="V22844" s="3">
        <v>4000</v>
      </c>
      <c r="W22844" s="29">
        <v>39472</v>
      </c>
      <c r="X22844" t="s">
        <v>22892</v>
      </c>
    </row>
    <row r="22845" spans="1:24" ht="15.75">
      <c r="A22845">
        <f t="shared" si="356"/>
        <v>22842</v>
      </c>
      <c r="B22845">
        <v>21257</v>
      </c>
      <c r="C22845" t="s">
        <v>22889</v>
      </c>
      <c r="D22845" t="s">
        <v>1464</v>
      </c>
      <c r="E22845" s="4">
        <v>28993459183</v>
      </c>
      <c r="F22845" t="s">
        <v>2089</v>
      </c>
      <c r="G22845" t="s">
        <v>22897</v>
      </c>
      <c r="H22845" t="s">
        <v>33</v>
      </c>
      <c r="I22845" s="4">
        <v>21257010007616</v>
      </c>
      <c r="J22845" t="s">
        <v>34</v>
      </c>
      <c r="N22845" s="6"/>
      <c r="P22845" t="s">
        <v>35</v>
      </c>
      <c r="U22845" s="3">
        <v>15500</v>
      </c>
      <c r="V22845" s="3">
        <v>15500</v>
      </c>
      <c r="W22845" s="29">
        <v>39475</v>
      </c>
      <c r="X22845" t="s">
        <v>22892</v>
      </c>
    </row>
    <row r="22846" spans="1:24" ht="15.75">
      <c r="A22846">
        <f t="shared" si="356"/>
        <v>22843</v>
      </c>
      <c r="B22846">
        <v>21257</v>
      </c>
      <c r="C22846" t="s">
        <v>22889</v>
      </c>
      <c r="D22846" t="s">
        <v>1464</v>
      </c>
      <c r="E22846" s="4">
        <v>3430174403003</v>
      </c>
      <c r="F22846" t="s">
        <v>1929</v>
      </c>
      <c r="G22846" t="s">
        <v>22898</v>
      </c>
      <c r="H22846" t="s">
        <v>33</v>
      </c>
      <c r="I22846" s="4">
        <v>21257010008974</v>
      </c>
      <c r="J22846" t="s">
        <v>34</v>
      </c>
      <c r="N22846" s="6"/>
      <c r="P22846" t="s">
        <v>35</v>
      </c>
      <c r="U22846" s="3">
        <v>3500</v>
      </c>
      <c r="V22846" s="3">
        <v>3500</v>
      </c>
      <c r="W22846" s="29">
        <v>39480</v>
      </c>
      <c r="X22846" t="s">
        <v>22892</v>
      </c>
    </row>
    <row r="22847" spans="1:24" ht="15.75">
      <c r="A22847">
        <f t="shared" si="356"/>
        <v>22844</v>
      </c>
      <c r="B22847">
        <v>21257</v>
      </c>
      <c r="C22847" t="s">
        <v>22889</v>
      </c>
      <c r="D22847" t="s">
        <v>1464</v>
      </c>
      <c r="E22847" s="4">
        <v>3430117853265</v>
      </c>
      <c r="F22847" t="s">
        <v>11422</v>
      </c>
      <c r="G22847" t="s">
        <v>22899</v>
      </c>
      <c r="H22847" t="s">
        <v>33</v>
      </c>
      <c r="I22847" s="4">
        <v>21257010008998</v>
      </c>
      <c r="J22847" t="s">
        <v>34</v>
      </c>
      <c r="N22847" s="6"/>
      <c r="P22847" t="s">
        <v>35</v>
      </c>
      <c r="U22847" s="3">
        <v>4000</v>
      </c>
      <c r="V22847" s="3">
        <v>4000</v>
      </c>
      <c r="W22847" s="29">
        <v>39485</v>
      </c>
      <c r="X22847" t="s">
        <v>22892</v>
      </c>
    </row>
    <row r="22848" spans="1:24" ht="15.75">
      <c r="A22848">
        <f t="shared" si="356"/>
        <v>22845</v>
      </c>
      <c r="B22848">
        <v>21257</v>
      </c>
      <c r="C22848" t="s">
        <v>22889</v>
      </c>
      <c r="D22848" t="s">
        <v>1464</v>
      </c>
      <c r="E22848" s="4">
        <v>3430114829919</v>
      </c>
      <c r="F22848" t="s">
        <v>22900</v>
      </c>
      <c r="G22848" t="s">
        <v>22901</v>
      </c>
      <c r="H22848" t="s">
        <v>33</v>
      </c>
      <c r="I22848" s="4">
        <v>21257010009014</v>
      </c>
      <c r="J22848" t="s">
        <v>34</v>
      </c>
      <c r="N22848" s="6"/>
      <c r="P22848" t="s">
        <v>35</v>
      </c>
      <c r="U22848" s="3">
        <v>1500</v>
      </c>
      <c r="V22848" s="3">
        <v>1500</v>
      </c>
      <c r="W22848" s="29">
        <v>39485</v>
      </c>
      <c r="X22848" t="s">
        <v>22892</v>
      </c>
    </row>
    <row r="22849" spans="1:24" ht="15.75">
      <c r="A22849">
        <f t="shared" si="356"/>
        <v>22846</v>
      </c>
      <c r="B22849">
        <v>21257</v>
      </c>
      <c r="C22849" t="s">
        <v>22889</v>
      </c>
      <c r="D22849" t="s">
        <v>1464</v>
      </c>
      <c r="E22849" s="4">
        <v>3430116759081</v>
      </c>
      <c r="F22849" t="s">
        <v>1482</v>
      </c>
      <c r="G22849" t="s">
        <v>22902</v>
      </c>
      <c r="H22849" t="s">
        <v>33</v>
      </c>
      <c r="I22849" s="4">
        <v>21257010009013</v>
      </c>
      <c r="J22849" t="s">
        <v>34</v>
      </c>
      <c r="N22849" s="6"/>
      <c r="P22849" t="s">
        <v>35</v>
      </c>
      <c r="U22849" s="3">
        <v>22000</v>
      </c>
      <c r="V22849" s="3">
        <v>22000</v>
      </c>
      <c r="W22849" s="29">
        <v>39486</v>
      </c>
      <c r="X22849" t="s">
        <v>22892</v>
      </c>
    </row>
    <row r="22850" spans="1:24" ht="15.75">
      <c r="A22850">
        <f t="shared" si="356"/>
        <v>22847</v>
      </c>
      <c r="B22850">
        <v>21257</v>
      </c>
      <c r="C22850" t="s">
        <v>22889</v>
      </c>
      <c r="D22850" t="s">
        <v>1464</v>
      </c>
      <c r="E22850" s="4">
        <v>28932478098</v>
      </c>
      <c r="F22850" t="s">
        <v>22903</v>
      </c>
      <c r="G22850" t="s">
        <v>22904</v>
      </c>
      <c r="H22850" t="s">
        <v>33</v>
      </c>
      <c r="I22850" s="4">
        <v>21257010002604</v>
      </c>
      <c r="J22850" t="s">
        <v>34</v>
      </c>
      <c r="N22850" s="6"/>
      <c r="P22850" t="s">
        <v>35</v>
      </c>
      <c r="U22850" s="3">
        <v>550</v>
      </c>
      <c r="V22850" s="3">
        <v>550</v>
      </c>
      <c r="W22850" s="29">
        <v>39490</v>
      </c>
      <c r="X22850" t="s">
        <v>22892</v>
      </c>
    </row>
    <row r="22851" spans="1:24" ht="15.75">
      <c r="A22851">
        <f t="shared" si="356"/>
        <v>22848</v>
      </c>
      <c r="B22851">
        <v>21257</v>
      </c>
      <c r="C22851" t="s">
        <v>22889</v>
      </c>
      <c r="D22851" t="s">
        <v>1464</v>
      </c>
      <c r="E22851" s="4">
        <v>3430160789275</v>
      </c>
      <c r="F22851" t="s">
        <v>22905</v>
      </c>
      <c r="G22851" t="s">
        <v>22906</v>
      </c>
      <c r="H22851" t="s">
        <v>33</v>
      </c>
      <c r="I22851" s="4">
        <v>21257010009027</v>
      </c>
      <c r="J22851" t="s">
        <v>34</v>
      </c>
      <c r="N22851" s="6"/>
      <c r="P22851" t="s">
        <v>35</v>
      </c>
      <c r="U22851" s="3">
        <v>4000</v>
      </c>
      <c r="V22851" s="3">
        <v>4000</v>
      </c>
      <c r="W22851" s="29">
        <v>39490</v>
      </c>
      <c r="X22851" t="s">
        <v>22892</v>
      </c>
    </row>
    <row r="22852" spans="1:24" ht="15.75">
      <c r="A22852">
        <f t="shared" si="356"/>
        <v>22849</v>
      </c>
      <c r="B22852">
        <v>21257</v>
      </c>
      <c r="C22852" t="s">
        <v>22889</v>
      </c>
      <c r="D22852" t="s">
        <v>1464</v>
      </c>
      <c r="E22852" s="4">
        <v>3430117397219</v>
      </c>
      <c r="F22852" t="s">
        <v>22907</v>
      </c>
      <c r="G22852" t="s">
        <v>22908</v>
      </c>
      <c r="H22852" t="s">
        <v>33</v>
      </c>
      <c r="I22852" s="4">
        <v>21257010009024</v>
      </c>
      <c r="J22852" t="s">
        <v>34</v>
      </c>
      <c r="N22852" s="6"/>
      <c r="P22852" t="s">
        <v>35</v>
      </c>
      <c r="U22852" s="3">
        <v>15800</v>
      </c>
      <c r="V22852" s="3">
        <v>15800</v>
      </c>
      <c r="W22852" s="29">
        <v>39498</v>
      </c>
      <c r="X22852" t="s">
        <v>22892</v>
      </c>
    </row>
    <row r="22853" spans="1:24" ht="15.75">
      <c r="A22853">
        <f t="shared" si="356"/>
        <v>22850</v>
      </c>
      <c r="B22853">
        <v>21257</v>
      </c>
      <c r="C22853" t="s">
        <v>22889</v>
      </c>
      <c r="D22853" t="s">
        <v>1464</v>
      </c>
      <c r="E22853" s="4">
        <v>3430179784169</v>
      </c>
      <c r="F22853" t="s">
        <v>2070</v>
      </c>
      <c r="G22853" t="s">
        <v>22909</v>
      </c>
      <c r="H22853" t="s">
        <v>33</v>
      </c>
      <c r="I22853" s="4">
        <v>21257010009050</v>
      </c>
      <c r="J22853" t="s">
        <v>34</v>
      </c>
      <c r="N22853" s="6"/>
      <c r="P22853" t="s">
        <v>35</v>
      </c>
      <c r="U22853" s="3">
        <v>1500</v>
      </c>
      <c r="V22853" s="3">
        <v>1500</v>
      </c>
      <c r="W22853" s="29">
        <v>39500</v>
      </c>
      <c r="X22853" t="s">
        <v>22892</v>
      </c>
    </row>
    <row r="22854" spans="1:24" ht="15.75">
      <c r="A22854">
        <f t="shared" ref="A22854:A22917" si="357">A22853+1</f>
        <v>22851</v>
      </c>
      <c r="B22854">
        <v>21257</v>
      </c>
      <c r="C22854" t="s">
        <v>22889</v>
      </c>
      <c r="D22854" t="s">
        <v>1464</v>
      </c>
      <c r="E22854" s="4">
        <v>3430116560187</v>
      </c>
      <c r="F22854" t="s">
        <v>22910</v>
      </c>
      <c r="G22854" t="s">
        <v>8705</v>
      </c>
      <c r="H22854" t="s">
        <v>33</v>
      </c>
      <c r="I22854" s="4">
        <v>21257010009097</v>
      </c>
      <c r="J22854" t="s">
        <v>34</v>
      </c>
      <c r="N22854" s="6"/>
      <c r="P22854" t="s">
        <v>35</v>
      </c>
      <c r="U22854" s="3">
        <v>1000</v>
      </c>
      <c r="V22854" s="3">
        <v>1000</v>
      </c>
      <c r="W22854" s="29">
        <v>39510</v>
      </c>
      <c r="X22854" t="s">
        <v>22892</v>
      </c>
    </row>
    <row r="22855" spans="1:24" ht="15.75">
      <c r="A22855">
        <f t="shared" si="357"/>
        <v>22852</v>
      </c>
      <c r="B22855">
        <v>21257</v>
      </c>
      <c r="C22855" t="s">
        <v>22889</v>
      </c>
      <c r="D22855" t="s">
        <v>1464</v>
      </c>
      <c r="E22855" s="4">
        <v>3430142197605</v>
      </c>
      <c r="F22855" t="s">
        <v>8590</v>
      </c>
      <c r="G22855" t="s">
        <v>22908</v>
      </c>
      <c r="H22855" t="s">
        <v>33</v>
      </c>
      <c r="I22855" s="4">
        <v>21257010009131</v>
      </c>
      <c r="J22855" t="s">
        <v>34</v>
      </c>
      <c r="N22855" s="6"/>
      <c r="P22855" t="s">
        <v>35</v>
      </c>
      <c r="U22855" s="3">
        <v>10000</v>
      </c>
      <c r="V22855" s="3">
        <v>10000</v>
      </c>
      <c r="W22855" s="29">
        <v>39518</v>
      </c>
      <c r="X22855" t="s">
        <v>22892</v>
      </c>
    </row>
    <row r="22856" spans="1:24" ht="15.75">
      <c r="A22856">
        <f t="shared" si="357"/>
        <v>22853</v>
      </c>
      <c r="B22856">
        <v>21257</v>
      </c>
      <c r="C22856" t="s">
        <v>22889</v>
      </c>
      <c r="D22856" t="s">
        <v>1464</v>
      </c>
      <c r="E22856" s="4">
        <v>3520226861281</v>
      </c>
      <c r="F22856" t="s">
        <v>22911</v>
      </c>
      <c r="G22856" t="s">
        <v>22912</v>
      </c>
      <c r="H22856" t="s">
        <v>33</v>
      </c>
      <c r="I22856" s="4">
        <v>21257010009165</v>
      </c>
      <c r="J22856" t="s">
        <v>34</v>
      </c>
      <c r="N22856" s="6"/>
      <c r="P22856" t="s">
        <v>35</v>
      </c>
      <c r="U22856" s="3">
        <v>2000</v>
      </c>
      <c r="V22856" s="3">
        <v>2000</v>
      </c>
      <c r="W22856" s="29">
        <v>39518</v>
      </c>
      <c r="X22856" t="s">
        <v>22892</v>
      </c>
    </row>
    <row r="22857" spans="1:24" ht="15.75">
      <c r="A22857">
        <f t="shared" si="357"/>
        <v>22854</v>
      </c>
      <c r="B22857">
        <v>21257</v>
      </c>
      <c r="C22857" t="s">
        <v>22889</v>
      </c>
      <c r="D22857" t="s">
        <v>1464</v>
      </c>
      <c r="E22857" s="4">
        <v>3430116664455</v>
      </c>
      <c r="F22857" t="s">
        <v>2854</v>
      </c>
      <c r="G22857" t="s">
        <v>22913</v>
      </c>
      <c r="H22857" t="s">
        <v>33</v>
      </c>
      <c r="I22857" s="4">
        <v>21257010009167</v>
      </c>
      <c r="J22857" t="s">
        <v>34</v>
      </c>
      <c r="N22857" s="6"/>
      <c r="P22857" t="s">
        <v>35</v>
      </c>
      <c r="U22857" s="3">
        <v>8000</v>
      </c>
      <c r="V22857" s="3">
        <v>8000</v>
      </c>
      <c r="W22857" s="29">
        <v>39519</v>
      </c>
      <c r="X22857" t="s">
        <v>22892</v>
      </c>
    </row>
    <row r="22858" spans="1:24" ht="15.75">
      <c r="A22858">
        <f t="shared" si="357"/>
        <v>22855</v>
      </c>
      <c r="B22858">
        <v>21257</v>
      </c>
      <c r="C22858" t="s">
        <v>22889</v>
      </c>
      <c r="D22858" t="s">
        <v>1464</v>
      </c>
      <c r="E22858" s="4">
        <v>28953223759</v>
      </c>
      <c r="F22858" t="s">
        <v>1906</v>
      </c>
      <c r="G22858" t="s">
        <v>22914</v>
      </c>
      <c r="H22858" t="s">
        <v>33</v>
      </c>
      <c r="I22858" s="4">
        <v>21257010006829</v>
      </c>
      <c r="J22858" t="s">
        <v>34</v>
      </c>
      <c r="N22858" s="6"/>
      <c r="P22858" t="s">
        <v>35</v>
      </c>
      <c r="U22858" s="3">
        <v>10500</v>
      </c>
      <c r="V22858" s="3">
        <v>10500</v>
      </c>
      <c r="W22858" s="29">
        <v>39490</v>
      </c>
      <c r="X22858" t="s">
        <v>22892</v>
      </c>
    </row>
    <row r="22859" spans="1:24" ht="15.75">
      <c r="A22859">
        <f t="shared" si="357"/>
        <v>22856</v>
      </c>
      <c r="B22859">
        <v>21257</v>
      </c>
      <c r="C22859" t="s">
        <v>22889</v>
      </c>
      <c r="D22859" t="s">
        <v>1464</v>
      </c>
      <c r="E22859" s="4">
        <v>3430116639321</v>
      </c>
      <c r="F22859" t="s">
        <v>22915</v>
      </c>
      <c r="G22859" t="s">
        <v>22908</v>
      </c>
      <c r="H22859" t="s">
        <v>33</v>
      </c>
      <c r="I22859" s="4">
        <v>21257010009437</v>
      </c>
      <c r="J22859" t="s">
        <v>34</v>
      </c>
      <c r="N22859" s="6"/>
      <c r="P22859" t="s">
        <v>35</v>
      </c>
      <c r="U22859" s="3">
        <v>8500</v>
      </c>
      <c r="V22859" s="3">
        <v>8500</v>
      </c>
      <c r="W22859" s="29">
        <v>39526</v>
      </c>
      <c r="X22859" t="s">
        <v>22892</v>
      </c>
    </row>
    <row r="22860" spans="1:24" ht="15.75">
      <c r="A22860">
        <f t="shared" si="357"/>
        <v>22857</v>
      </c>
      <c r="B22860">
        <v>21257</v>
      </c>
      <c r="C22860" t="s">
        <v>22889</v>
      </c>
      <c r="D22860" t="s">
        <v>1464</v>
      </c>
      <c r="E22860" s="4">
        <v>3430117371091</v>
      </c>
      <c r="F22860" t="s">
        <v>22916</v>
      </c>
      <c r="G22860" t="s">
        <v>22917</v>
      </c>
      <c r="H22860" t="s">
        <v>33</v>
      </c>
      <c r="I22860" s="4">
        <v>21257010009207</v>
      </c>
      <c r="J22860" t="s">
        <v>34</v>
      </c>
      <c r="N22860" s="6"/>
      <c r="P22860" t="s">
        <v>35</v>
      </c>
      <c r="U22860" s="3">
        <v>5000</v>
      </c>
      <c r="V22860" s="3">
        <v>5000</v>
      </c>
      <c r="W22860" s="29">
        <v>39527</v>
      </c>
      <c r="X22860" t="s">
        <v>22892</v>
      </c>
    </row>
    <row r="22861" spans="1:24" ht="15.75">
      <c r="A22861">
        <f t="shared" si="357"/>
        <v>22858</v>
      </c>
      <c r="B22861">
        <v>21257</v>
      </c>
      <c r="C22861" t="s">
        <v>22889</v>
      </c>
      <c r="D22861" t="s">
        <v>1464</v>
      </c>
      <c r="E22861" s="4">
        <v>3430170565071</v>
      </c>
      <c r="F22861" t="s">
        <v>1516</v>
      </c>
      <c r="G22861" t="s">
        <v>14234</v>
      </c>
      <c r="H22861" t="s">
        <v>33</v>
      </c>
      <c r="I22861" s="4">
        <v>21257010009213</v>
      </c>
      <c r="J22861" t="s">
        <v>34</v>
      </c>
      <c r="N22861" s="6"/>
      <c r="P22861" t="s">
        <v>35</v>
      </c>
      <c r="U22861" s="3">
        <v>10000</v>
      </c>
      <c r="V22861" s="3">
        <v>10000</v>
      </c>
      <c r="W22861" s="29">
        <v>39533</v>
      </c>
      <c r="X22861" t="s">
        <v>22892</v>
      </c>
    </row>
    <row r="22862" spans="1:24" ht="15.75">
      <c r="A22862">
        <f t="shared" si="357"/>
        <v>22859</v>
      </c>
      <c r="B22862">
        <v>21257</v>
      </c>
      <c r="C22862" t="s">
        <v>22889</v>
      </c>
      <c r="D22862" t="s">
        <v>1464</v>
      </c>
      <c r="E22862" s="4">
        <v>3430199807095</v>
      </c>
      <c r="F22862" t="s">
        <v>1093</v>
      </c>
      <c r="G22862" t="s">
        <v>22908</v>
      </c>
      <c r="H22862" t="s">
        <v>33</v>
      </c>
      <c r="I22862" s="4">
        <v>21257010009228</v>
      </c>
      <c r="J22862" t="s">
        <v>34</v>
      </c>
      <c r="N22862" s="6"/>
      <c r="P22862" t="s">
        <v>35</v>
      </c>
      <c r="U22862" s="3">
        <v>5000</v>
      </c>
      <c r="V22862" s="3">
        <v>5000</v>
      </c>
      <c r="W22862" s="29">
        <v>39536</v>
      </c>
      <c r="X22862" t="s">
        <v>22892</v>
      </c>
    </row>
    <row r="22863" spans="1:24" ht="15.75">
      <c r="A22863">
        <f t="shared" si="357"/>
        <v>22860</v>
      </c>
      <c r="B22863">
        <v>21257</v>
      </c>
      <c r="C22863" t="s">
        <v>22889</v>
      </c>
      <c r="D22863" t="s">
        <v>1464</v>
      </c>
      <c r="E22863" s="4">
        <v>28992420852</v>
      </c>
      <c r="F22863" t="s">
        <v>11548</v>
      </c>
      <c r="G22863" t="s">
        <v>22918</v>
      </c>
      <c r="H22863" t="s">
        <v>33</v>
      </c>
      <c r="I22863" s="4">
        <v>21257010004167</v>
      </c>
      <c r="J22863" t="s">
        <v>34</v>
      </c>
      <c r="N22863" s="6"/>
      <c r="P22863" t="s">
        <v>35</v>
      </c>
      <c r="U22863" s="3">
        <v>500</v>
      </c>
      <c r="V22863" s="3">
        <v>500</v>
      </c>
      <c r="W22863" s="29">
        <v>39536</v>
      </c>
      <c r="X22863" t="s">
        <v>22892</v>
      </c>
    </row>
    <row r="22864" spans="1:24" ht="15.75">
      <c r="A22864">
        <f t="shared" si="357"/>
        <v>22861</v>
      </c>
      <c r="B22864">
        <v>21257</v>
      </c>
      <c r="C22864" t="s">
        <v>22889</v>
      </c>
      <c r="D22864" t="s">
        <v>1464</v>
      </c>
      <c r="E22864" s="4">
        <v>28938329135</v>
      </c>
      <c r="F22864" t="s">
        <v>1842</v>
      </c>
      <c r="G22864" t="s">
        <v>22919</v>
      </c>
      <c r="H22864" t="s">
        <v>33</v>
      </c>
      <c r="I22864" s="4">
        <v>21257010005794</v>
      </c>
      <c r="J22864" t="s">
        <v>34</v>
      </c>
      <c r="N22864" s="6"/>
      <c r="P22864" t="s">
        <v>35</v>
      </c>
      <c r="U22864" s="3">
        <v>10000</v>
      </c>
      <c r="V22864" s="3">
        <v>10000</v>
      </c>
      <c r="W22864" s="29">
        <v>39538</v>
      </c>
      <c r="X22864" t="s">
        <v>22892</v>
      </c>
    </row>
    <row r="22865" spans="1:24" ht="15.75">
      <c r="A22865">
        <f t="shared" si="357"/>
        <v>22862</v>
      </c>
      <c r="B22865">
        <v>21257</v>
      </c>
      <c r="C22865" t="s">
        <v>22889</v>
      </c>
      <c r="D22865" t="s">
        <v>1464</v>
      </c>
      <c r="E22865" s="4">
        <v>28940072930</v>
      </c>
      <c r="F22865" t="s">
        <v>19693</v>
      </c>
      <c r="G22865" t="s">
        <v>22920</v>
      </c>
      <c r="H22865" t="s">
        <v>33</v>
      </c>
      <c r="I22865" s="4">
        <v>21257010006819</v>
      </c>
      <c r="J22865" t="s">
        <v>34</v>
      </c>
      <c r="N22865" s="6"/>
      <c r="P22865" t="s">
        <v>35</v>
      </c>
      <c r="U22865" s="3">
        <v>1000</v>
      </c>
      <c r="V22865" s="3">
        <v>1000</v>
      </c>
      <c r="W22865" s="29">
        <v>39539</v>
      </c>
      <c r="X22865" t="s">
        <v>22892</v>
      </c>
    </row>
    <row r="22866" spans="1:24" ht="15.75">
      <c r="A22866">
        <f t="shared" si="357"/>
        <v>22863</v>
      </c>
      <c r="B22866">
        <v>21257</v>
      </c>
      <c r="C22866" t="s">
        <v>22889</v>
      </c>
      <c r="D22866" t="s">
        <v>1464</v>
      </c>
      <c r="E22866" s="4">
        <v>3430117119601</v>
      </c>
      <c r="F22866" t="s">
        <v>22921</v>
      </c>
      <c r="G22866" t="s">
        <v>22922</v>
      </c>
      <c r="H22866" t="s">
        <v>33</v>
      </c>
      <c r="I22866" s="4">
        <v>21257010009245</v>
      </c>
      <c r="J22866" t="s">
        <v>34</v>
      </c>
      <c r="N22866" s="6"/>
      <c r="P22866" t="s">
        <v>35</v>
      </c>
      <c r="U22866" s="3">
        <v>15000</v>
      </c>
      <c r="V22866" s="3">
        <v>15000</v>
      </c>
      <c r="W22866" s="29">
        <v>39541</v>
      </c>
      <c r="X22866" t="s">
        <v>22892</v>
      </c>
    </row>
    <row r="22867" spans="1:24" ht="15.75">
      <c r="A22867">
        <f t="shared" si="357"/>
        <v>22864</v>
      </c>
      <c r="B22867">
        <v>21257</v>
      </c>
      <c r="C22867" t="s">
        <v>22889</v>
      </c>
      <c r="D22867" t="s">
        <v>1464</v>
      </c>
      <c r="E22867" s="4">
        <v>3430116801219</v>
      </c>
      <c r="F22867" t="s">
        <v>2422</v>
      </c>
      <c r="G22867" t="s">
        <v>22923</v>
      </c>
      <c r="H22867" t="s">
        <v>33</v>
      </c>
      <c r="I22867" s="4">
        <v>21257010009252</v>
      </c>
      <c r="J22867" t="s">
        <v>34</v>
      </c>
      <c r="N22867" s="6"/>
      <c r="P22867" t="s">
        <v>35</v>
      </c>
      <c r="U22867" s="3">
        <v>1000</v>
      </c>
      <c r="V22867" s="3">
        <v>1000</v>
      </c>
      <c r="W22867" s="29">
        <v>39541</v>
      </c>
      <c r="X22867" t="s">
        <v>22892</v>
      </c>
    </row>
    <row r="22868" spans="1:24" ht="15.75">
      <c r="A22868">
        <f t="shared" si="357"/>
        <v>22865</v>
      </c>
      <c r="B22868">
        <v>21257</v>
      </c>
      <c r="C22868" t="s">
        <v>22889</v>
      </c>
      <c r="D22868" t="s">
        <v>1464</v>
      </c>
      <c r="E22868" s="4">
        <v>28925037179</v>
      </c>
      <c r="F22868" t="s">
        <v>22924</v>
      </c>
      <c r="G22868" t="s">
        <v>22925</v>
      </c>
      <c r="H22868" t="s">
        <v>33</v>
      </c>
      <c r="I22868" s="4">
        <v>21257010005327</v>
      </c>
      <c r="J22868" t="s">
        <v>34</v>
      </c>
      <c r="N22868" s="6"/>
      <c r="P22868" t="s">
        <v>35</v>
      </c>
      <c r="U22868" s="3">
        <v>10000</v>
      </c>
      <c r="V22868" s="3">
        <v>10000</v>
      </c>
      <c r="W22868" s="29">
        <v>39545</v>
      </c>
      <c r="X22868" t="s">
        <v>22892</v>
      </c>
    </row>
    <row r="22869" spans="1:24" ht="15.75">
      <c r="A22869">
        <f t="shared" si="357"/>
        <v>22866</v>
      </c>
      <c r="B22869">
        <v>21257</v>
      </c>
      <c r="C22869" t="s">
        <v>22889</v>
      </c>
      <c r="D22869" t="s">
        <v>1464</v>
      </c>
      <c r="E22869" s="4">
        <v>3430115848170</v>
      </c>
      <c r="F22869" t="s">
        <v>22789</v>
      </c>
      <c r="G22869" t="s">
        <v>22926</v>
      </c>
      <c r="H22869" t="s">
        <v>33</v>
      </c>
      <c r="I22869" s="4">
        <v>21257010009258</v>
      </c>
      <c r="J22869" t="s">
        <v>34</v>
      </c>
      <c r="N22869" s="6"/>
      <c r="P22869" t="s">
        <v>35</v>
      </c>
      <c r="U22869" s="3">
        <v>1000</v>
      </c>
      <c r="V22869" s="3">
        <v>1000</v>
      </c>
      <c r="W22869" s="29">
        <v>39547</v>
      </c>
      <c r="X22869" t="s">
        <v>22892</v>
      </c>
    </row>
    <row r="22870" spans="1:24" ht="15.75">
      <c r="A22870">
        <f t="shared" si="357"/>
        <v>22867</v>
      </c>
      <c r="B22870">
        <v>21257</v>
      </c>
      <c r="C22870" t="s">
        <v>22889</v>
      </c>
      <c r="D22870" t="s">
        <v>1464</v>
      </c>
      <c r="E22870" s="4">
        <v>3430160419741</v>
      </c>
      <c r="F22870" t="s">
        <v>1430</v>
      </c>
      <c r="G22870" t="s">
        <v>22927</v>
      </c>
      <c r="H22870" t="s">
        <v>33</v>
      </c>
      <c r="I22870" s="4">
        <v>21257010009264</v>
      </c>
      <c r="J22870" t="s">
        <v>34</v>
      </c>
      <c r="N22870" s="6"/>
      <c r="P22870" t="s">
        <v>35</v>
      </c>
      <c r="U22870" s="3">
        <v>1000</v>
      </c>
      <c r="V22870" s="3">
        <v>1000</v>
      </c>
      <c r="W22870" s="29">
        <v>39550</v>
      </c>
      <c r="X22870" t="s">
        <v>22892</v>
      </c>
    </row>
    <row r="22871" spans="1:24" ht="15.75">
      <c r="A22871">
        <f t="shared" si="357"/>
        <v>22868</v>
      </c>
      <c r="B22871">
        <v>21257</v>
      </c>
      <c r="C22871" t="s">
        <v>22889</v>
      </c>
      <c r="D22871" t="s">
        <v>1464</v>
      </c>
      <c r="E22871" s="4">
        <v>28934221671</v>
      </c>
      <c r="F22871" t="s">
        <v>12673</v>
      </c>
      <c r="G22871" t="s">
        <v>22928</v>
      </c>
      <c r="H22871" t="s">
        <v>33</v>
      </c>
      <c r="I22871" s="4">
        <v>21257010007598</v>
      </c>
      <c r="J22871" t="s">
        <v>34</v>
      </c>
      <c r="N22871" s="6"/>
      <c r="P22871" t="s">
        <v>35</v>
      </c>
      <c r="U22871" s="3">
        <v>7300</v>
      </c>
      <c r="V22871" s="3">
        <v>7300</v>
      </c>
      <c r="W22871" s="29">
        <v>39555</v>
      </c>
      <c r="X22871" t="s">
        <v>22892</v>
      </c>
    </row>
    <row r="22872" spans="1:24" ht="15.75">
      <c r="A22872">
        <f t="shared" si="357"/>
        <v>22869</v>
      </c>
      <c r="B22872">
        <v>21257</v>
      </c>
      <c r="C22872" t="s">
        <v>22889</v>
      </c>
      <c r="D22872" t="s">
        <v>1464</v>
      </c>
      <c r="E22872" s="4">
        <v>3660180862613</v>
      </c>
      <c r="F22872" t="s">
        <v>22929</v>
      </c>
      <c r="G22872" t="s">
        <v>22930</v>
      </c>
      <c r="H22872" t="s">
        <v>33</v>
      </c>
      <c r="I22872" s="4">
        <v>21257010009282</v>
      </c>
      <c r="J22872" t="s">
        <v>34</v>
      </c>
      <c r="N22872" s="6"/>
      <c r="P22872" t="s">
        <v>35</v>
      </c>
      <c r="U22872" s="3">
        <v>1000</v>
      </c>
      <c r="V22872" s="3">
        <v>1000</v>
      </c>
      <c r="W22872" s="29">
        <v>39555</v>
      </c>
      <c r="X22872" t="s">
        <v>22892</v>
      </c>
    </row>
    <row r="22873" spans="1:24" ht="15.75">
      <c r="A22873">
        <f t="shared" si="357"/>
        <v>22870</v>
      </c>
      <c r="B22873">
        <v>21257</v>
      </c>
      <c r="C22873" t="s">
        <v>22889</v>
      </c>
      <c r="D22873" t="s">
        <v>1464</v>
      </c>
      <c r="E22873" s="4">
        <v>3430117297791</v>
      </c>
      <c r="F22873" t="s">
        <v>22931</v>
      </c>
      <c r="G22873" t="s">
        <v>22932</v>
      </c>
      <c r="H22873" t="s">
        <v>33</v>
      </c>
      <c r="I22873" s="4">
        <v>21257010009283</v>
      </c>
      <c r="J22873" t="s">
        <v>34</v>
      </c>
      <c r="N22873" s="6"/>
      <c r="P22873" t="s">
        <v>35</v>
      </c>
      <c r="U22873" s="3">
        <v>5000</v>
      </c>
      <c r="V22873" s="3">
        <v>5000</v>
      </c>
      <c r="W22873" s="29">
        <v>39556</v>
      </c>
      <c r="X22873" t="s">
        <v>22892</v>
      </c>
    </row>
    <row r="22874" spans="1:24" ht="15.75">
      <c r="A22874">
        <f t="shared" si="357"/>
        <v>22871</v>
      </c>
      <c r="B22874">
        <v>21257</v>
      </c>
      <c r="C22874" t="s">
        <v>22889</v>
      </c>
      <c r="D22874" t="s">
        <v>1464</v>
      </c>
      <c r="E22874" s="4">
        <v>3430116741112</v>
      </c>
      <c r="F22874" t="s">
        <v>2076</v>
      </c>
      <c r="G22874" t="s">
        <v>22899</v>
      </c>
      <c r="H22874" t="s">
        <v>33</v>
      </c>
      <c r="I22874" s="4">
        <v>21257010009157</v>
      </c>
      <c r="J22874" t="s">
        <v>34</v>
      </c>
      <c r="N22874" s="6"/>
      <c r="P22874" t="s">
        <v>35</v>
      </c>
      <c r="U22874" s="3">
        <v>1000</v>
      </c>
      <c r="V22874" s="3">
        <v>1000</v>
      </c>
      <c r="W22874" s="29">
        <v>39556</v>
      </c>
      <c r="X22874" t="s">
        <v>22892</v>
      </c>
    </row>
    <row r="22875" spans="1:24" ht="15.75">
      <c r="A22875">
        <f t="shared" si="357"/>
        <v>22872</v>
      </c>
      <c r="B22875">
        <v>21257</v>
      </c>
      <c r="C22875" t="s">
        <v>22889</v>
      </c>
      <c r="D22875" t="s">
        <v>1464</v>
      </c>
      <c r="E22875" s="4">
        <v>28988542500</v>
      </c>
      <c r="F22875" t="s">
        <v>2949</v>
      </c>
      <c r="G22875" t="s">
        <v>22933</v>
      </c>
      <c r="H22875" t="s">
        <v>33</v>
      </c>
      <c r="I22875" s="4">
        <v>21257010005984</v>
      </c>
      <c r="J22875" t="s">
        <v>34</v>
      </c>
      <c r="N22875" s="6"/>
      <c r="P22875" t="s">
        <v>35</v>
      </c>
      <c r="U22875" s="3">
        <v>5500</v>
      </c>
      <c r="V22875" s="3">
        <v>5500</v>
      </c>
      <c r="W22875" s="29">
        <v>39560</v>
      </c>
      <c r="X22875" t="s">
        <v>22892</v>
      </c>
    </row>
    <row r="22876" spans="1:24" ht="15.75">
      <c r="A22876">
        <f t="shared" si="357"/>
        <v>22873</v>
      </c>
      <c r="B22876">
        <v>21257</v>
      </c>
      <c r="C22876" t="s">
        <v>22889</v>
      </c>
      <c r="D22876" t="s">
        <v>1464</v>
      </c>
      <c r="E22876" s="4">
        <v>3430162985613</v>
      </c>
      <c r="F22876" t="s">
        <v>22934</v>
      </c>
      <c r="G22876" t="s">
        <v>22935</v>
      </c>
      <c r="H22876" t="s">
        <v>33</v>
      </c>
      <c r="I22876" s="4">
        <v>21257010009295</v>
      </c>
      <c r="J22876" t="s">
        <v>34</v>
      </c>
      <c r="N22876" s="6"/>
      <c r="P22876" t="s">
        <v>35</v>
      </c>
      <c r="U22876" s="3">
        <v>10000</v>
      </c>
      <c r="V22876" s="3">
        <v>10000</v>
      </c>
      <c r="W22876" s="29">
        <v>39560</v>
      </c>
      <c r="X22876" t="s">
        <v>22892</v>
      </c>
    </row>
    <row r="22877" spans="1:24" ht="15.75">
      <c r="A22877">
        <f t="shared" si="357"/>
        <v>22874</v>
      </c>
      <c r="B22877">
        <v>21257</v>
      </c>
      <c r="C22877" t="s">
        <v>22889</v>
      </c>
      <c r="D22877" t="s">
        <v>1464</v>
      </c>
      <c r="E22877" s="4">
        <v>3430182679285</v>
      </c>
      <c r="F22877" t="s">
        <v>2058</v>
      </c>
      <c r="G22877" t="s">
        <v>22918</v>
      </c>
      <c r="H22877" t="s">
        <v>33</v>
      </c>
      <c r="I22877" s="4">
        <v>21257010009301</v>
      </c>
      <c r="J22877" t="s">
        <v>34</v>
      </c>
      <c r="N22877" s="6"/>
      <c r="P22877" t="s">
        <v>35</v>
      </c>
      <c r="U22877" s="3">
        <v>500</v>
      </c>
      <c r="V22877" s="3">
        <v>500</v>
      </c>
      <c r="W22877" s="29">
        <v>39562</v>
      </c>
      <c r="X22877" t="s">
        <v>22892</v>
      </c>
    </row>
    <row r="22878" spans="1:24" ht="15.75">
      <c r="A22878">
        <f t="shared" si="357"/>
        <v>22875</v>
      </c>
      <c r="B22878">
        <v>21257</v>
      </c>
      <c r="C22878" t="s">
        <v>22889</v>
      </c>
      <c r="D22878" t="s">
        <v>1464</v>
      </c>
      <c r="E22878" s="4">
        <v>3410171773847</v>
      </c>
      <c r="F22878" t="s">
        <v>1955</v>
      </c>
      <c r="G22878" t="s">
        <v>22936</v>
      </c>
      <c r="H22878" t="s">
        <v>33</v>
      </c>
      <c r="I22878" s="4">
        <v>21257010009302</v>
      </c>
      <c r="J22878" t="s">
        <v>34</v>
      </c>
      <c r="N22878" s="6"/>
      <c r="P22878" t="s">
        <v>35</v>
      </c>
      <c r="U22878" s="3">
        <v>500</v>
      </c>
      <c r="V22878" s="3">
        <v>500</v>
      </c>
      <c r="W22878" s="29">
        <v>39562</v>
      </c>
      <c r="X22878" t="s">
        <v>22892</v>
      </c>
    </row>
    <row r="22879" spans="1:24" ht="15.75">
      <c r="A22879">
        <f t="shared" si="357"/>
        <v>22876</v>
      </c>
      <c r="B22879">
        <v>21257</v>
      </c>
      <c r="C22879" t="s">
        <v>22889</v>
      </c>
      <c r="D22879" t="s">
        <v>1464</v>
      </c>
      <c r="E22879" s="4">
        <v>3430156234497</v>
      </c>
      <c r="F22879" t="s">
        <v>12462</v>
      </c>
      <c r="G22879" t="s">
        <v>12128</v>
      </c>
      <c r="H22879" t="s">
        <v>33</v>
      </c>
      <c r="I22879" s="4">
        <v>21257010009307</v>
      </c>
      <c r="J22879" t="s">
        <v>34</v>
      </c>
      <c r="N22879" s="6"/>
      <c r="P22879" t="s">
        <v>35</v>
      </c>
      <c r="U22879" s="3">
        <v>1000</v>
      </c>
      <c r="V22879" s="3">
        <v>1000</v>
      </c>
      <c r="W22879" s="29">
        <v>39564</v>
      </c>
      <c r="X22879" t="s">
        <v>22892</v>
      </c>
    </row>
    <row r="22880" spans="1:24" ht="15.75">
      <c r="A22880">
        <f t="shared" si="357"/>
        <v>22877</v>
      </c>
      <c r="B22880">
        <v>21257</v>
      </c>
      <c r="C22880" t="s">
        <v>22889</v>
      </c>
      <c r="D22880" t="s">
        <v>1464</v>
      </c>
      <c r="E22880" s="4">
        <v>3430117813877</v>
      </c>
      <c r="F22880" t="s">
        <v>11519</v>
      </c>
      <c r="G22880" t="s">
        <v>22937</v>
      </c>
      <c r="H22880" t="s">
        <v>33</v>
      </c>
      <c r="I22880" s="4">
        <v>21257010007668</v>
      </c>
      <c r="J22880" t="s">
        <v>34</v>
      </c>
      <c r="N22880" s="6"/>
      <c r="P22880" t="s">
        <v>35</v>
      </c>
      <c r="U22880" s="3">
        <v>500</v>
      </c>
      <c r="V22880" s="3">
        <v>500</v>
      </c>
      <c r="W22880" s="29">
        <v>39566</v>
      </c>
      <c r="X22880" t="s">
        <v>22892</v>
      </c>
    </row>
    <row r="22881" spans="1:24" ht="15.75">
      <c r="A22881">
        <f t="shared" si="357"/>
        <v>22878</v>
      </c>
      <c r="B22881">
        <v>21257</v>
      </c>
      <c r="C22881" t="s">
        <v>22889</v>
      </c>
      <c r="D22881" t="s">
        <v>1464</v>
      </c>
      <c r="E22881" s="4">
        <v>3540415566995</v>
      </c>
      <c r="F22881" t="s">
        <v>22938</v>
      </c>
      <c r="G22881" t="s">
        <v>22939</v>
      </c>
      <c r="H22881" t="s">
        <v>33</v>
      </c>
      <c r="I22881" s="4">
        <v>21257010009309</v>
      </c>
      <c r="J22881" t="s">
        <v>34</v>
      </c>
      <c r="N22881" s="6"/>
      <c r="P22881" t="s">
        <v>35</v>
      </c>
      <c r="U22881" s="3">
        <v>5000</v>
      </c>
      <c r="V22881" s="3">
        <v>5000</v>
      </c>
      <c r="W22881" s="29">
        <v>39566</v>
      </c>
      <c r="X22881" t="s">
        <v>22892</v>
      </c>
    </row>
    <row r="22882" spans="1:24" ht="15.75">
      <c r="A22882">
        <f t="shared" si="357"/>
        <v>22879</v>
      </c>
      <c r="B22882">
        <v>21257</v>
      </c>
      <c r="C22882" t="s">
        <v>22889</v>
      </c>
      <c r="D22882" t="s">
        <v>1464</v>
      </c>
      <c r="E22882" s="4">
        <v>3430180041066</v>
      </c>
      <c r="F22882" t="s">
        <v>22940</v>
      </c>
      <c r="G22882" t="s">
        <v>22936</v>
      </c>
      <c r="H22882" t="s">
        <v>33</v>
      </c>
      <c r="I22882" s="4">
        <v>21257010009314</v>
      </c>
      <c r="J22882" t="s">
        <v>34</v>
      </c>
      <c r="N22882" s="6"/>
      <c r="P22882" t="s">
        <v>35</v>
      </c>
      <c r="U22882" s="3">
        <v>500</v>
      </c>
      <c r="V22882" s="3">
        <v>500</v>
      </c>
      <c r="W22882" s="29">
        <v>39568</v>
      </c>
      <c r="X22882" t="s">
        <v>22892</v>
      </c>
    </row>
    <row r="22883" spans="1:24" ht="15.75">
      <c r="A22883">
        <f t="shared" si="357"/>
        <v>22880</v>
      </c>
      <c r="B22883">
        <v>21257</v>
      </c>
      <c r="C22883" t="s">
        <v>22889</v>
      </c>
      <c r="D22883" t="s">
        <v>1464</v>
      </c>
      <c r="E22883" s="4">
        <v>3430117075267</v>
      </c>
      <c r="F22883" t="s">
        <v>163</v>
      </c>
      <c r="G22883" t="s">
        <v>22941</v>
      </c>
      <c r="H22883" t="s">
        <v>33</v>
      </c>
      <c r="I22883" s="4">
        <v>21257010009315</v>
      </c>
      <c r="J22883" t="s">
        <v>34</v>
      </c>
      <c r="N22883" s="6"/>
      <c r="P22883" t="s">
        <v>35</v>
      </c>
      <c r="U22883" s="3">
        <v>1000</v>
      </c>
      <c r="V22883" s="3">
        <v>1000</v>
      </c>
      <c r="W22883" s="29">
        <v>39568</v>
      </c>
      <c r="X22883" t="s">
        <v>22892</v>
      </c>
    </row>
    <row r="22884" spans="1:24" ht="15.75">
      <c r="A22884">
        <f t="shared" si="357"/>
        <v>22881</v>
      </c>
      <c r="B22884">
        <v>21257</v>
      </c>
      <c r="C22884" t="s">
        <v>22889</v>
      </c>
      <c r="D22884" t="s">
        <v>1464</v>
      </c>
      <c r="E22884" s="4">
        <v>3430116779975</v>
      </c>
      <c r="F22884" t="s">
        <v>1948</v>
      </c>
      <c r="G22884" t="s">
        <v>22942</v>
      </c>
      <c r="H22884" t="s">
        <v>33</v>
      </c>
      <c r="I22884" s="4">
        <v>21257010009317</v>
      </c>
      <c r="J22884" t="s">
        <v>34</v>
      </c>
      <c r="N22884" s="6"/>
      <c r="P22884" t="s">
        <v>35</v>
      </c>
      <c r="U22884" s="3">
        <v>1000</v>
      </c>
      <c r="V22884" s="3">
        <v>1000</v>
      </c>
      <c r="W22884" s="29">
        <v>39569</v>
      </c>
      <c r="X22884" t="s">
        <v>22892</v>
      </c>
    </row>
    <row r="22885" spans="1:24" ht="15.75">
      <c r="A22885">
        <f t="shared" si="357"/>
        <v>22882</v>
      </c>
      <c r="B22885">
        <v>21257</v>
      </c>
      <c r="C22885" t="s">
        <v>22889</v>
      </c>
      <c r="D22885" t="s">
        <v>1464</v>
      </c>
      <c r="E22885" s="4">
        <v>28925204575</v>
      </c>
      <c r="F22885" t="s">
        <v>1537</v>
      </c>
      <c r="G22885" t="s">
        <v>22943</v>
      </c>
      <c r="H22885" t="s">
        <v>33</v>
      </c>
      <c r="I22885" s="4">
        <v>21257010007305</v>
      </c>
      <c r="J22885" t="s">
        <v>34</v>
      </c>
      <c r="N22885" s="6"/>
      <c r="P22885" t="s">
        <v>35</v>
      </c>
      <c r="U22885" s="3">
        <v>10000</v>
      </c>
      <c r="V22885" s="3">
        <v>10000</v>
      </c>
      <c r="W22885" s="29">
        <v>39570</v>
      </c>
      <c r="X22885" t="s">
        <v>22892</v>
      </c>
    </row>
    <row r="22886" spans="1:24" ht="15.75">
      <c r="A22886">
        <f t="shared" si="357"/>
        <v>22883</v>
      </c>
      <c r="B22886">
        <v>21257</v>
      </c>
      <c r="C22886" t="s">
        <v>22889</v>
      </c>
      <c r="D22886" t="s">
        <v>1464</v>
      </c>
      <c r="E22886" s="4">
        <v>3460108067417</v>
      </c>
      <c r="F22886" t="s">
        <v>1893</v>
      </c>
      <c r="G22886" t="s">
        <v>22944</v>
      </c>
      <c r="H22886" t="s">
        <v>33</v>
      </c>
      <c r="I22886" s="4">
        <v>21257010009332</v>
      </c>
      <c r="J22886" t="s">
        <v>34</v>
      </c>
      <c r="N22886" s="6"/>
      <c r="P22886" t="s">
        <v>35</v>
      </c>
      <c r="U22886" s="3">
        <v>10000</v>
      </c>
      <c r="V22886" s="3">
        <v>10000</v>
      </c>
      <c r="W22886" s="29">
        <v>39576</v>
      </c>
      <c r="X22886" t="s">
        <v>22892</v>
      </c>
    </row>
    <row r="22887" spans="1:24" ht="15.75">
      <c r="A22887">
        <f t="shared" si="357"/>
        <v>22884</v>
      </c>
      <c r="B22887">
        <v>21257</v>
      </c>
      <c r="C22887" t="s">
        <v>22889</v>
      </c>
      <c r="D22887" t="s">
        <v>1464</v>
      </c>
      <c r="E22887" s="4">
        <v>3430247628969</v>
      </c>
      <c r="F22887" t="s">
        <v>3093</v>
      </c>
      <c r="G22887" t="s">
        <v>22945</v>
      </c>
      <c r="H22887" t="s">
        <v>33</v>
      </c>
      <c r="I22887" s="4">
        <v>21257010007702</v>
      </c>
      <c r="J22887" t="s">
        <v>34</v>
      </c>
      <c r="N22887" s="6"/>
      <c r="P22887" t="s">
        <v>35</v>
      </c>
      <c r="U22887" s="3">
        <v>500</v>
      </c>
      <c r="V22887" s="3">
        <v>500</v>
      </c>
      <c r="W22887" s="29">
        <v>39578</v>
      </c>
      <c r="X22887" t="s">
        <v>22892</v>
      </c>
    </row>
    <row r="22888" spans="1:24" ht="15.75">
      <c r="A22888">
        <f t="shared" si="357"/>
        <v>22885</v>
      </c>
      <c r="B22888">
        <v>21257</v>
      </c>
      <c r="C22888" t="s">
        <v>22889</v>
      </c>
      <c r="D22888" t="s">
        <v>1464</v>
      </c>
      <c r="E22888" s="4">
        <v>3430116641219</v>
      </c>
      <c r="F22888" t="s">
        <v>18083</v>
      </c>
      <c r="G22888" t="s">
        <v>22946</v>
      </c>
      <c r="H22888" t="s">
        <v>33</v>
      </c>
      <c r="I22888" s="4">
        <v>21257010009338</v>
      </c>
      <c r="J22888" t="s">
        <v>34</v>
      </c>
      <c r="N22888" s="6"/>
      <c r="P22888" t="s">
        <v>35</v>
      </c>
      <c r="U22888" s="3">
        <v>1000</v>
      </c>
      <c r="V22888" s="3">
        <v>1000</v>
      </c>
      <c r="W22888" s="29">
        <v>39578</v>
      </c>
      <c r="X22888" t="s">
        <v>22892</v>
      </c>
    </row>
    <row r="22889" spans="1:24" ht="15.75">
      <c r="A22889">
        <f t="shared" si="357"/>
        <v>22886</v>
      </c>
      <c r="B22889">
        <v>21257</v>
      </c>
      <c r="C22889" t="s">
        <v>22889</v>
      </c>
      <c r="D22889" t="s">
        <v>1464</v>
      </c>
      <c r="E22889" s="4">
        <v>3430110476215</v>
      </c>
      <c r="F22889" t="s">
        <v>22947</v>
      </c>
      <c r="G22889" t="s">
        <v>22948</v>
      </c>
      <c r="H22889" t="s">
        <v>33</v>
      </c>
      <c r="I22889" s="4">
        <v>21257010009342</v>
      </c>
      <c r="J22889" t="s">
        <v>34</v>
      </c>
      <c r="N22889" s="6"/>
      <c r="P22889" t="s">
        <v>35</v>
      </c>
      <c r="U22889" s="3">
        <v>1000</v>
      </c>
      <c r="V22889" s="3">
        <v>1000</v>
      </c>
      <c r="W22889" s="29">
        <v>39581</v>
      </c>
      <c r="X22889" t="s">
        <v>22892</v>
      </c>
    </row>
    <row r="22890" spans="1:24" ht="15.75">
      <c r="A22890">
        <f t="shared" si="357"/>
        <v>22887</v>
      </c>
      <c r="B22890">
        <v>21257</v>
      </c>
      <c r="C22890" t="s">
        <v>22889</v>
      </c>
      <c r="D22890" t="s">
        <v>1464</v>
      </c>
      <c r="E22890" s="4">
        <v>3430147044549</v>
      </c>
      <c r="F22890" t="s">
        <v>22949</v>
      </c>
      <c r="G22890" t="s">
        <v>22950</v>
      </c>
      <c r="H22890" t="s">
        <v>33</v>
      </c>
      <c r="I22890" s="4">
        <v>21257010009343</v>
      </c>
      <c r="J22890" t="s">
        <v>34</v>
      </c>
      <c r="N22890" s="6"/>
      <c r="P22890" t="s">
        <v>35</v>
      </c>
      <c r="U22890" s="3">
        <v>500</v>
      </c>
      <c r="V22890" s="3">
        <v>500</v>
      </c>
      <c r="W22890" s="29">
        <v>39582</v>
      </c>
      <c r="X22890" t="s">
        <v>22892</v>
      </c>
    </row>
    <row r="22891" spans="1:24" ht="15.75">
      <c r="A22891">
        <f t="shared" si="357"/>
        <v>22888</v>
      </c>
      <c r="B22891">
        <v>21257</v>
      </c>
      <c r="C22891" t="s">
        <v>22889</v>
      </c>
      <c r="D22891" t="s">
        <v>1464</v>
      </c>
      <c r="E22891" s="4">
        <v>3430164750288</v>
      </c>
      <c r="F22891" t="s">
        <v>22951</v>
      </c>
      <c r="G22891" t="s">
        <v>22952</v>
      </c>
      <c r="H22891" t="s">
        <v>33</v>
      </c>
      <c r="I22891" s="4">
        <v>21257010008936</v>
      </c>
      <c r="J22891" t="s">
        <v>34</v>
      </c>
      <c r="N22891" s="6"/>
      <c r="P22891" t="s">
        <v>35</v>
      </c>
      <c r="U22891" s="3">
        <v>1000</v>
      </c>
      <c r="V22891" s="3">
        <v>1000</v>
      </c>
      <c r="W22891" s="29">
        <v>39582</v>
      </c>
      <c r="X22891" t="s">
        <v>22892</v>
      </c>
    </row>
    <row r="22892" spans="1:24" ht="15.75">
      <c r="A22892">
        <f t="shared" si="357"/>
        <v>22889</v>
      </c>
      <c r="B22892">
        <v>21257</v>
      </c>
      <c r="C22892" t="s">
        <v>22889</v>
      </c>
      <c r="D22892" t="s">
        <v>1464</v>
      </c>
      <c r="E22892" s="4">
        <v>3430117436163</v>
      </c>
      <c r="F22892" t="s">
        <v>3233</v>
      </c>
      <c r="G22892" t="s">
        <v>22902</v>
      </c>
      <c r="H22892" t="s">
        <v>33</v>
      </c>
      <c r="I22892" s="4">
        <v>21257010009355</v>
      </c>
      <c r="J22892" t="s">
        <v>34</v>
      </c>
      <c r="N22892" s="6"/>
      <c r="P22892" t="s">
        <v>35</v>
      </c>
      <c r="U22892" s="3">
        <v>10000</v>
      </c>
      <c r="V22892" s="3">
        <v>10000</v>
      </c>
      <c r="W22892" s="29">
        <v>39589</v>
      </c>
      <c r="X22892" t="s">
        <v>22892</v>
      </c>
    </row>
    <row r="22893" spans="1:24" ht="15.75">
      <c r="A22893">
        <f t="shared" si="357"/>
        <v>22890</v>
      </c>
      <c r="B22893">
        <v>21257</v>
      </c>
      <c r="C22893" t="s">
        <v>22889</v>
      </c>
      <c r="D22893" t="s">
        <v>1464</v>
      </c>
      <c r="E22893" s="4">
        <v>28991080980</v>
      </c>
      <c r="F22893" t="s">
        <v>22953</v>
      </c>
      <c r="G22893" t="s">
        <v>22954</v>
      </c>
      <c r="H22893" t="s">
        <v>33</v>
      </c>
      <c r="I22893" s="4">
        <v>21257010002105</v>
      </c>
      <c r="J22893" t="s">
        <v>34</v>
      </c>
      <c r="N22893" s="6"/>
      <c r="P22893" t="s">
        <v>35</v>
      </c>
      <c r="U22893" s="3">
        <v>500</v>
      </c>
      <c r="V22893" s="3">
        <v>500</v>
      </c>
      <c r="W22893" s="29">
        <v>39594</v>
      </c>
      <c r="X22893" t="s">
        <v>22892</v>
      </c>
    </row>
    <row r="22894" spans="1:24" ht="15.75">
      <c r="A22894">
        <f t="shared" si="357"/>
        <v>22891</v>
      </c>
      <c r="B22894">
        <v>21257</v>
      </c>
      <c r="C22894" t="s">
        <v>22889</v>
      </c>
      <c r="D22894" t="s">
        <v>1464</v>
      </c>
      <c r="E22894" s="4">
        <v>3430186118599</v>
      </c>
      <c r="F22894" t="s">
        <v>22955</v>
      </c>
      <c r="G22894" t="s">
        <v>22956</v>
      </c>
      <c r="H22894" t="s">
        <v>33</v>
      </c>
      <c r="I22894" s="4">
        <v>21257010009076</v>
      </c>
      <c r="J22894" t="s">
        <v>34</v>
      </c>
      <c r="N22894" s="6"/>
      <c r="P22894" t="s">
        <v>35</v>
      </c>
      <c r="U22894" s="3">
        <v>1000</v>
      </c>
      <c r="V22894" s="3">
        <v>1000</v>
      </c>
      <c r="W22894" s="29">
        <v>39594</v>
      </c>
      <c r="X22894" t="s">
        <v>22892</v>
      </c>
    </row>
    <row r="22895" spans="1:24" ht="15.75">
      <c r="A22895">
        <f t="shared" si="357"/>
        <v>22892</v>
      </c>
      <c r="B22895">
        <v>21257</v>
      </c>
      <c r="C22895" t="s">
        <v>22889</v>
      </c>
      <c r="D22895" t="s">
        <v>1464</v>
      </c>
      <c r="E22895" s="4">
        <v>3430138348991</v>
      </c>
      <c r="F22895" t="s">
        <v>1475</v>
      </c>
      <c r="G22895" t="s">
        <v>22957</v>
      </c>
      <c r="H22895" t="s">
        <v>33</v>
      </c>
      <c r="I22895" s="4">
        <v>21257010009366</v>
      </c>
      <c r="J22895" t="s">
        <v>34</v>
      </c>
      <c r="N22895" s="6"/>
      <c r="P22895" t="s">
        <v>35</v>
      </c>
      <c r="U22895" s="3">
        <v>500</v>
      </c>
      <c r="V22895" s="3">
        <v>500</v>
      </c>
      <c r="W22895" s="29">
        <v>39595</v>
      </c>
      <c r="X22895" t="s">
        <v>22892</v>
      </c>
    </row>
    <row r="22896" spans="1:24" ht="15.75">
      <c r="A22896">
        <f t="shared" si="357"/>
        <v>22893</v>
      </c>
      <c r="B22896">
        <v>21257</v>
      </c>
      <c r="C22896" t="s">
        <v>22889</v>
      </c>
      <c r="D22896" t="s">
        <v>1464</v>
      </c>
      <c r="E22896" s="4">
        <v>3430127551911</v>
      </c>
      <c r="F22896" t="s">
        <v>20511</v>
      </c>
      <c r="G22896" t="s">
        <v>22958</v>
      </c>
      <c r="H22896" t="s">
        <v>33</v>
      </c>
      <c r="I22896" s="4">
        <v>21257010009365</v>
      </c>
      <c r="J22896" t="s">
        <v>34</v>
      </c>
      <c r="N22896" s="6"/>
      <c r="P22896" t="s">
        <v>35</v>
      </c>
      <c r="U22896" s="3">
        <v>5000</v>
      </c>
      <c r="V22896" s="3">
        <v>5000</v>
      </c>
      <c r="W22896" s="29">
        <v>39595</v>
      </c>
      <c r="X22896" t="s">
        <v>22892</v>
      </c>
    </row>
    <row r="22897" spans="1:24" ht="15.75">
      <c r="A22897">
        <f t="shared" si="357"/>
        <v>22894</v>
      </c>
      <c r="B22897">
        <v>21257</v>
      </c>
      <c r="C22897" t="s">
        <v>22889</v>
      </c>
      <c r="D22897" t="s">
        <v>1464</v>
      </c>
      <c r="E22897" s="4">
        <v>3430102746297</v>
      </c>
      <c r="F22897" t="s">
        <v>4503</v>
      </c>
      <c r="G22897" t="s">
        <v>22959</v>
      </c>
      <c r="H22897" t="s">
        <v>33</v>
      </c>
      <c r="I22897" s="4">
        <v>21257010009370</v>
      </c>
      <c r="J22897" t="s">
        <v>34</v>
      </c>
      <c r="N22897" s="6"/>
      <c r="P22897" t="s">
        <v>35</v>
      </c>
      <c r="U22897" s="3">
        <v>1000</v>
      </c>
      <c r="V22897" s="3">
        <v>1000</v>
      </c>
      <c r="W22897" s="29">
        <v>39598</v>
      </c>
      <c r="X22897" t="s">
        <v>22892</v>
      </c>
    </row>
    <row r="22898" spans="1:24" ht="15.75">
      <c r="A22898">
        <f t="shared" si="357"/>
        <v>22895</v>
      </c>
      <c r="B22898">
        <v>21257</v>
      </c>
      <c r="C22898" t="s">
        <v>22889</v>
      </c>
      <c r="D22898" t="s">
        <v>1464</v>
      </c>
      <c r="E22898" s="4">
        <v>3430116775589</v>
      </c>
      <c r="F22898" t="s">
        <v>3901</v>
      </c>
      <c r="G22898" t="s">
        <v>22960</v>
      </c>
      <c r="H22898" t="s">
        <v>33</v>
      </c>
      <c r="I22898" s="4">
        <v>21257010009371</v>
      </c>
      <c r="J22898" t="s">
        <v>34</v>
      </c>
      <c r="N22898" s="6"/>
      <c r="P22898" t="s">
        <v>35</v>
      </c>
      <c r="U22898" s="3">
        <v>1000</v>
      </c>
      <c r="V22898" s="3">
        <v>1000</v>
      </c>
      <c r="W22898" s="29">
        <v>39599</v>
      </c>
      <c r="X22898" t="s">
        <v>22892</v>
      </c>
    </row>
    <row r="22899" spans="1:24" ht="15.75">
      <c r="A22899">
        <f t="shared" si="357"/>
        <v>22896</v>
      </c>
      <c r="B22899">
        <v>21257</v>
      </c>
      <c r="C22899" t="s">
        <v>22889</v>
      </c>
      <c r="D22899" t="s">
        <v>1464</v>
      </c>
      <c r="E22899" s="4">
        <v>28993367370</v>
      </c>
      <c r="F22899" t="s">
        <v>405</v>
      </c>
      <c r="G22899" t="s">
        <v>22918</v>
      </c>
      <c r="H22899" t="s">
        <v>33</v>
      </c>
      <c r="I22899" s="4">
        <v>21257010006815</v>
      </c>
      <c r="J22899" t="s">
        <v>34</v>
      </c>
      <c r="N22899" s="6"/>
      <c r="P22899" t="s">
        <v>35</v>
      </c>
      <c r="U22899" s="3">
        <v>500</v>
      </c>
      <c r="V22899" s="3">
        <v>500</v>
      </c>
      <c r="W22899" s="29">
        <v>39602</v>
      </c>
      <c r="X22899" t="s">
        <v>22892</v>
      </c>
    </row>
    <row r="22900" spans="1:24" ht="15.75">
      <c r="A22900">
        <f t="shared" si="357"/>
        <v>22897</v>
      </c>
      <c r="B22900">
        <v>21257</v>
      </c>
      <c r="C22900" t="s">
        <v>22889</v>
      </c>
      <c r="D22900" t="s">
        <v>1464</v>
      </c>
      <c r="E22900" s="4">
        <v>3430117242933</v>
      </c>
      <c r="F22900" t="s">
        <v>1882</v>
      </c>
      <c r="G22900" t="s">
        <v>22961</v>
      </c>
      <c r="H22900" t="s">
        <v>33</v>
      </c>
      <c r="I22900" s="4">
        <v>21257010007495</v>
      </c>
      <c r="J22900" t="s">
        <v>34</v>
      </c>
      <c r="N22900" s="6"/>
      <c r="P22900" t="s">
        <v>35</v>
      </c>
      <c r="U22900" s="3">
        <v>500</v>
      </c>
      <c r="V22900" s="3">
        <v>500</v>
      </c>
      <c r="W22900" s="29">
        <v>39603</v>
      </c>
      <c r="X22900" t="s">
        <v>22892</v>
      </c>
    </row>
    <row r="22901" spans="1:24" ht="15.75">
      <c r="A22901">
        <f t="shared" si="357"/>
        <v>22898</v>
      </c>
      <c r="B22901">
        <v>21257</v>
      </c>
      <c r="C22901" t="s">
        <v>22889</v>
      </c>
      <c r="D22901" t="s">
        <v>1464</v>
      </c>
      <c r="E22901" s="4">
        <v>3430119312847</v>
      </c>
      <c r="F22901" t="s">
        <v>2180</v>
      </c>
      <c r="G22901" t="s">
        <v>22962</v>
      </c>
      <c r="H22901" t="s">
        <v>33</v>
      </c>
      <c r="I22901" s="4">
        <v>21257010009377</v>
      </c>
      <c r="J22901" t="s">
        <v>34</v>
      </c>
      <c r="N22901" s="6"/>
      <c r="P22901" t="s">
        <v>35</v>
      </c>
      <c r="U22901" s="3">
        <v>1000</v>
      </c>
      <c r="V22901" s="3">
        <v>1000</v>
      </c>
      <c r="W22901" s="29">
        <v>39603</v>
      </c>
      <c r="X22901" t="s">
        <v>22892</v>
      </c>
    </row>
    <row r="22902" spans="1:24" ht="15.75">
      <c r="A22902">
        <f t="shared" si="357"/>
        <v>22899</v>
      </c>
      <c r="B22902">
        <v>21257</v>
      </c>
      <c r="C22902" t="s">
        <v>22889</v>
      </c>
      <c r="D22902" t="s">
        <v>1464</v>
      </c>
      <c r="E22902" s="4">
        <v>28956183265</v>
      </c>
      <c r="F22902" t="s">
        <v>1544</v>
      </c>
      <c r="G22902" t="s">
        <v>22963</v>
      </c>
      <c r="H22902" t="s">
        <v>33</v>
      </c>
      <c r="I22902" s="4">
        <v>21257010007205</v>
      </c>
      <c r="J22902" t="s">
        <v>34</v>
      </c>
      <c r="N22902" s="6"/>
      <c r="P22902" t="s">
        <v>35</v>
      </c>
      <c r="U22902" s="3">
        <v>1000</v>
      </c>
      <c r="V22902" s="3">
        <v>1000</v>
      </c>
      <c r="W22902" s="29">
        <v>39605</v>
      </c>
      <c r="X22902" t="s">
        <v>22892</v>
      </c>
    </row>
    <row r="22903" spans="1:24" ht="15.75">
      <c r="A22903">
        <f t="shared" si="357"/>
        <v>22900</v>
      </c>
      <c r="B22903">
        <v>21257</v>
      </c>
      <c r="C22903" t="s">
        <v>22889</v>
      </c>
      <c r="D22903" t="s">
        <v>1464</v>
      </c>
      <c r="E22903" s="4">
        <v>3430117624173</v>
      </c>
      <c r="F22903" t="s">
        <v>22964</v>
      </c>
      <c r="G22903" t="s">
        <v>22937</v>
      </c>
      <c r="H22903" t="s">
        <v>33</v>
      </c>
      <c r="I22903" s="4">
        <v>21257010009382</v>
      </c>
      <c r="J22903" t="s">
        <v>34</v>
      </c>
      <c r="N22903" s="6"/>
      <c r="P22903" t="s">
        <v>35</v>
      </c>
      <c r="U22903" s="3">
        <v>1000</v>
      </c>
      <c r="V22903" s="3">
        <v>1000</v>
      </c>
      <c r="W22903" s="29">
        <v>39606</v>
      </c>
      <c r="X22903" t="s">
        <v>22892</v>
      </c>
    </row>
    <row r="22904" spans="1:24" ht="15.75">
      <c r="A22904">
        <f t="shared" si="357"/>
        <v>22901</v>
      </c>
      <c r="B22904">
        <v>21257</v>
      </c>
      <c r="C22904" t="s">
        <v>22889</v>
      </c>
      <c r="D22904" t="s">
        <v>1464</v>
      </c>
      <c r="E22904" s="4">
        <v>3430164264266</v>
      </c>
      <c r="F22904" t="s">
        <v>1491</v>
      </c>
      <c r="G22904" t="s">
        <v>22965</v>
      </c>
      <c r="H22904" t="s">
        <v>33</v>
      </c>
      <c r="I22904" s="4">
        <v>21257010008644</v>
      </c>
      <c r="J22904" t="s">
        <v>34</v>
      </c>
      <c r="N22904" s="6"/>
      <c r="P22904" t="s">
        <v>35</v>
      </c>
      <c r="U22904" s="3">
        <v>500</v>
      </c>
      <c r="V22904" s="3">
        <v>500</v>
      </c>
      <c r="W22904" s="29">
        <v>39608</v>
      </c>
      <c r="X22904" t="s">
        <v>22892</v>
      </c>
    </row>
    <row r="22905" spans="1:24" ht="15.75">
      <c r="A22905">
        <f t="shared" si="357"/>
        <v>22902</v>
      </c>
      <c r="B22905">
        <v>21257</v>
      </c>
      <c r="C22905" t="s">
        <v>22889</v>
      </c>
      <c r="D22905" t="s">
        <v>1464</v>
      </c>
      <c r="E22905" s="4">
        <v>3430184488297</v>
      </c>
      <c r="F22905" t="s">
        <v>22966</v>
      </c>
      <c r="G22905" t="s">
        <v>22942</v>
      </c>
      <c r="H22905" t="s">
        <v>33</v>
      </c>
      <c r="I22905" s="4">
        <v>21257010009383</v>
      </c>
      <c r="J22905" t="s">
        <v>34</v>
      </c>
      <c r="N22905" s="6"/>
      <c r="P22905" t="s">
        <v>35</v>
      </c>
      <c r="U22905" s="3">
        <v>1000</v>
      </c>
      <c r="V22905" s="3">
        <v>1000</v>
      </c>
      <c r="W22905" s="29">
        <v>39608</v>
      </c>
      <c r="X22905" t="s">
        <v>22892</v>
      </c>
    </row>
    <row r="22906" spans="1:24" ht="15.75">
      <c r="A22906">
        <f t="shared" si="357"/>
        <v>22903</v>
      </c>
      <c r="B22906">
        <v>21257</v>
      </c>
      <c r="C22906" t="s">
        <v>22889</v>
      </c>
      <c r="D22906" t="s">
        <v>1464</v>
      </c>
      <c r="E22906" s="4">
        <v>3430133551889</v>
      </c>
      <c r="F22906" t="s">
        <v>13142</v>
      </c>
      <c r="G22906" t="s">
        <v>22967</v>
      </c>
      <c r="H22906" t="s">
        <v>33</v>
      </c>
      <c r="I22906" s="4">
        <v>21257010008084</v>
      </c>
      <c r="J22906" t="s">
        <v>34</v>
      </c>
      <c r="N22906" s="6"/>
      <c r="P22906" t="s">
        <v>35</v>
      </c>
      <c r="U22906" s="3">
        <v>500</v>
      </c>
      <c r="V22906" s="3">
        <v>500</v>
      </c>
      <c r="W22906" s="29">
        <v>39609</v>
      </c>
      <c r="X22906" t="s">
        <v>22892</v>
      </c>
    </row>
    <row r="22907" spans="1:24" ht="15.75">
      <c r="A22907">
        <f t="shared" si="357"/>
        <v>22904</v>
      </c>
      <c r="B22907">
        <v>21257</v>
      </c>
      <c r="C22907" t="s">
        <v>22889</v>
      </c>
      <c r="D22907" t="s">
        <v>1464</v>
      </c>
      <c r="E22907" s="4">
        <v>3430105876683</v>
      </c>
      <c r="F22907" t="s">
        <v>22968</v>
      </c>
      <c r="G22907" t="s">
        <v>22969</v>
      </c>
      <c r="H22907" t="s">
        <v>33</v>
      </c>
      <c r="I22907" s="4">
        <v>21257010009153</v>
      </c>
      <c r="J22907" t="s">
        <v>34</v>
      </c>
      <c r="N22907" s="6"/>
      <c r="P22907" t="s">
        <v>35</v>
      </c>
      <c r="U22907" s="3">
        <v>6000</v>
      </c>
      <c r="V22907" s="3">
        <v>6000</v>
      </c>
      <c r="W22907" s="29">
        <v>39610</v>
      </c>
      <c r="X22907" t="s">
        <v>22892</v>
      </c>
    </row>
    <row r="22908" spans="1:24" ht="15.75">
      <c r="A22908">
        <f t="shared" si="357"/>
        <v>22905</v>
      </c>
      <c r="B22908">
        <v>21257</v>
      </c>
      <c r="C22908" t="s">
        <v>22889</v>
      </c>
      <c r="D22908" t="s">
        <v>1464</v>
      </c>
      <c r="E22908" s="4">
        <v>3430168797051</v>
      </c>
      <c r="F22908" t="s">
        <v>22970</v>
      </c>
      <c r="G22908" t="s">
        <v>22971</v>
      </c>
      <c r="H22908" t="s">
        <v>33</v>
      </c>
      <c r="I22908" s="4">
        <v>21257010009391</v>
      </c>
      <c r="J22908" t="s">
        <v>34</v>
      </c>
      <c r="N22908" s="6"/>
      <c r="P22908" t="s">
        <v>35</v>
      </c>
      <c r="U22908" s="3">
        <v>1000</v>
      </c>
      <c r="V22908" s="3">
        <v>1000</v>
      </c>
      <c r="W22908" s="29">
        <v>39612</v>
      </c>
      <c r="X22908" t="s">
        <v>22892</v>
      </c>
    </row>
    <row r="22909" spans="1:24" ht="15.75">
      <c r="A22909">
        <f t="shared" si="357"/>
        <v>22906</v>
      </c>
      <c r="B22909">
        <v>21257</v>
      </c>
      <c r="C22909" t="s">
        <v>22889</v>
      </c>
      <c r="D22909" t="s">
        <v>1464</v>
      </c>
      <c r="E22909" s="4">
        <v>3430186931165</v>
      </c>
      <c r="F22909" t="s">
        <v>22972</v>
      </c>
      <c r="G22909" t="s">
        <v>22973</v>
      </c>
      <c r="H22909" t="s">
        <v>33</v>
      </c>
      <c r="I22909" s="4">
        <v>21257010009398</v>
      </c>
      <c r="J22909" t="s">
        <v>34</v>
      </c>
      <c r="N22909" s="6"/>
      <c r="P22909" t="s">
        <v>35</v>
      </c>
      <c r="U22909" s="3">
        <v>1000</v>
      </c>
      <c r="V22909" s="3">
        <v>1000</v>
      </c>
      <c r="W22909" s="29">
        <v>39578</v>
      </c>
      <c r="X22909" t="s">
        <v>22892</v>
      </c>
    </row>
    <row r="22910" spans="1:24" ht="15.75">
      <c r="A22910">
        <f t="shared" si="357"/>
        <v>22907</v>
      </c>
      <c r="B22910">
        <v>21257</v>
      </c>
      <c r="C22910" t="s">
        <v>22889</v>
      </c>
      <c r="D22910" t="s">
        <v>1464</v>
      </c>
      <c r="E22910" s="4">
        <v>3430116822177</v>
      </c>
      <c r="F22910" t="s">
        <v>2416</v>
      </c>
      <c r="G22910" t="s">
        <v>22899</v>
      </c>
      <c r="H22910" t="s">
        <v>33</v>
      </c>
      <c r="I22910" s="4">
        <v>21257010009401</v>
      </c>
      <c r="J22910" t="s">
        <v>34</v>
      </c>
      <c r="N22910" s="6"/>
      <c r="P22910" t="s">
        <v>35</v>
      </c>
      <c r="U22910" s="3">
        <v>1000</v>
      </c>
      <c r="V22910" s="3">
        <v>1000</v>
      </c>
      <c r="W22910" s="29">
        <v>39616</v>
      </c>
      <c r="X22910" t="s">
        <v>22892</v>
      </c>
    </row>
    <row r="22911" spans="1:24" ht="15.75">
      <c r="A22911">
        <f t="shared" si="357"/>
        <v>22908</v>
      </c>
      <c r="B22911">
        <v>21257</v>
      </c>
      <c r="C22911" t="s">
        <v>22889</v>
      </c>
      <c r="D22911" t="s">
        <v>1464</v>
      </c>
      <c r="E22911" s="4">
        <v>3430178716655</v>
      </c>
      <c r="F22911" t="s">
        <v>22974</v>
      </c>
      <c r="G22911" t="s">
        <v>22975</v>
      </c>
      <c r="H22911" t="s">
        <v>33</v>
      </c>
      <c r="I22911" s="4">
        <v>21257010009404</v>
      </c>
      <c r="J22911" t="s">
        <v>34</v>
      </c>
      <c r="N22911" s="6"/>
      <c r="P22911" t="s">
        <v>35</v>
      </c>
      <c r="U22911" s="3">
        <v>5000</v>
      </c>
      <c r="V22911" s="3">
        <v>5000</v>
      </c>
      <c r="W22911" s="29">
        <v>39617</v>
      </c>
      <c r="X22911" t="s">
        <v>22892</v>
      </c>
    </row>
    <row r="22912" spans="1:24" ht="15.75">
      <c r="A22912">
        <f t="shared" si="357"/>
        <v>22909</v>
      </c>
      <c r="B22912">
        <v>21257</v>
      </c>
      <c r="C22912" t="s">
        <v>22889</v>
      </c>
      <c r="D22912" t="s">
        <v>1464</v>
      </c>
      <c r="E22912" s="4">
        <v>3430118535387</v>
      </c>
      <c r="F22912" t="s">
        <v>2902</v>
      </c>
      <c r="G22912" t="s">
        <v>22976</v>
      </c>
      <c r="H22912" t="s">
        <v>33</v>
      </c>
      <c r="I22912" s="4">
        <v>21257010009408</v>
      </c>
      <c r="J22912" t="s">
        <v>34</v>
      </c>
      <c r="N22912" s="6"/>
      <c r="P22912" t="s">
        <v>35</v>
      </c>
      <c r="U22912" s="3">
        <v>1000</v>
      </c>
      <c r="V22912" s="3">
        <v>1000</v>
      </c>
      <c r="W22912" s="29">
        <v>39618</v>
      </c>
      <c r="X22912" t="s">
        <v>22892</v>
      </c>
    </row>
    <row r="22913" spans="1:24" ht="15.75">
      <c r="A22913">
        <f t="shared" si="357"/>
        <v>22910</v>
      </c>
      <c r="B22913">
        <v>21257</v>
      </c>
      <c r="C22913" t="s">
        <v>22889</v>
      </c>
      <c r="D22913" t="s">
        <v>1464</v>
      </c>
      <c r="E22913" s="4">
        <v>3430114928647</v>
      </c>
      <c r="F22913" t="s">
        <v>2231</v>
      </c>
      <c r="G22913" t="s">
        <v>22977</v>
      </c>
      <c r="H22913" t="s">
        <v>33</v>
      </c>
      <c r="I22913" s="4">
        <v>21257010009410</v>
      </c>
      <c r="J22913" t="s">
        <v>34</v>
      </c>
      <c r="N22913" s="6"/>
      <c r="P22913" t="s">
        <v>35</v>
      </c>
      <c r="U22913" s="3">
        <v>1000</v>
      </c>
      <c r="V22913" s="3">
        <v>1000</v>
      </c>
      <c r="W22913" s="29">
        <v>39618</v>
      </c>
      <c r="X22913" t="s">
        <v>22892</v>
      </c>
    </row>
    <row r="22914" spans="1:24" ht="15.75">
      <c r="A22914">
        <f t="shared" si="357"/>
        <v>22911</v>
      </c>
      <c r="B22914">
        <v>21257</v>
      </c>
      <c r="C22914" t="s">
        <v>22889</v>
      </c>
      <c r="D22914" t="s">
        <v>1464</v>
      </c>
      <c r="E22914" s="4">
        <v>28977018195</v>
      </c>
      <c r="F22914" t="s">
        <v>13229</v>
      </c>
      <c r="G22914" t="s">
        <v>22978</v>
      </c>
      <c r="H22914" t="s">
        <v>33</v>
      </c>
      <c r="I22914" s="4">
        <v>21257010006849</v>
      </c>
      <c r="J22914" t="s">
        <v>34</v>
      </c>
      <c r="N22914" s="6"/>
      <c r="P22914" t="s">
        <v>35</v>
      </c>
      <c r="U22914" s="3">
        <v>3000</v>
      </c>
      <c r="V22914" s="3">
        <v>3000</v>
      </c>
      <c r="W22914" s="29">
        <v>39619</v>
      </c>
      <c r="X22914" t="s">
        <v>22892</v>
      </c>
    </row>
    <row r="22915" spans="1:24" ht="15.75">
      <c r="A22915">
        <f t="shared" si="357"/>
        <v>22912</v>
      </c>
      <c r="B22915">
        <v>21257</v>
      </c>
      <c r="C22915" t="s">
        <v>22889</v>
      </c>
      <c r="D22915" t="s">
        <v>1464</v>
      </c>
      <c r="E22915" s="4">
        <v>3430106694993</v>
      </c>
      <c r="F22915" t="s">
        <v>1792</v>
      </c>
      <c r="G22915" t="s">
        <v>22979</v>
      </c>
      <c r="H22915" t="s">
        <v>33</v>
      </c>
      <c r="I22915" s="4">
        <v>21257010009057</v>
      </c>
      <c r="J22915" t="s">
        <v>34</v>
      </c>
      <c r="N22915" s="6"/>
      <c r="P22915" t="s">
        <v>35</v>
      </c>
      <c r="U22915" s="3">
        <v>2000</v>
      </c>
      <c r="V22915" s="3">
        <v>2000</v>
      </c>
      <c r="W22915" s="29">
        <v>39620</v>
      </c>
      <c r="X22915" t="s">
        <v>22892</v>
      </c>
    </row>
    <row r="22916" spans="1:24" ht="15.75">
      <c r="A22916">
        <f t="shared" si="357"/>
        <v>22913</v>
      </c>
      <c r="B22916">
        <v>21257</v>
      </c>
      <c r="C22916" t="s">
        <v>22889</v>
      </c>
      <c r="D22916" t="s">
        <v>1464</v>
      </c>
      <c r="E22916" s="4">
        <v>3430112460865</v>
      </c>
      <c r="F22916" t="s">
        <v>2397</v>
      </c>
      <c r="G22916" t="s">
        <v>22980</v>
      </c>
      <c r="H22916" t="s">
        <v>33</v>
      </c>
      <c r="I22916" s="4">
        <v>21257010009418</v>
      </c>
      <c r="J22916" t="s">
        <v>34</v>
      </c>
      <c r="N22916" s="6"/>
      <c r="P22916" t="s">
        <v>35</v>
      </c>
      <c r="U22916" s="3">
        <v>500</v>
      </c>
      <c r="V22916" s="3">
        <v>500</v>
      </c>
      <c r="W22916" s="29">
        <v>39623</v>
      </c>
      <c r="X22916" t="s">
        <v>22892</v>
      </c>
    </row>
    <row r="22917" spans="1:24" ht="15.75">
      <c r="A22917">
        <f t="shared" si="357"/>
        <v>22914</v>
      </c>
      <c r="B22917">
        <v>21257</v>
      </c>
      <c r="C22917" t="s">
        <v>22889</v>
      </c>
      <c r="D22917" t="s">
        <v>1464</v>
      </c>
      <c r="E22917" s="4">
        <v>28958468396</v>
      </c>
      <c r="F22917" t="s">
        <v>2222</v>
      </c>
      <c r="G22917" t="s">
        <v>22981</v>
      </c>
      <c r="H22917" t="s">
        <v>33</v>
      </c>
      <c r="I22917" s="4">
        <v>21257010005237</v>
      </c>
      <c r="J22917" t="s">
        <v>34</v>
      </c>
      <c r="N22917" s="6"/>
      <c r="P22917" t="s">
        <v>35</v>
      </c>
      <c r="U22917" s="3">
        <v>500</v>
      </c>
      <c r="V22917" s="3">
        <v>500</v>
      </c>
      <c r="W22917" s="29">
        <v>39624</v>
      </c>
      <c r="X22917" t="s">
        <v>22892</v>
      </c>
    </row>
    <row r="22918" spans="1:24" ht="15.75">
      <c r="A22918">
        <f t="shared" ref="A22918:A22981" si="358">A22917+1</f>
        <v>22915</v>
      </c>
      <c r="B22918">
        <v>21257</v>
      </c>
      <c r="C22918" t="s">
        <v>22889</v>
      </c>
      <c r="D22918" t="s">
        <v>1464</v>
      </c>
      <c r="E22918" s="4">
        <v>28948427292</v>
      </c>
      <c r="F22918" t="s">
        <v>22982</v>
      </c>
      <c r="G22918" t="s">
        <v>22983</v>
      </c>
      <c r="H22918" t="s">
        <v>33</v>
      </c>
      <c r="I22918" s="4">
        <v>21257010007060</v>
      </c>
      <c r="J22918" t="s">
        <v>34</v>
      </c>
      <c r="N22918" s="6"/>
      <c r="P22918" t="s">
        <v>35</v>
      </c>
      <c r="U22918" s="3">
        <v>800</v>
      </c>
      <c r="V22918" s="3">
        <v>800</v>
      </c>
      <c r="W22918" s="29">
        <v>39624</v>
      </c>
      <c r="X22918" t="s">
        <v>22892</v>
      </c>
    </row>
    <row r="22919" spans="1:24" ht="15.75">
      <c r="A22919">
        <f t="shared" si="358"/>
        <v>22916</v>
      </c>
      <c r="B22919">
        <v>21257</v>
      </c>
      <c r="C22919" t="s">
        <v>22889</v>
      </c>
      <c r="D22919" t="s">
        <v>1464</v>
      </c>
      <c r="E22919" s="4">
        <v>3430110040503</v>
      </c>
      <c r="F22919" t="s">
        <v>22355</v>
      </c>
      <c r="G22919" t="s">
        <v>22936</v>
      </c>
      <c r="H22919" t="s">
        <v>33</v>
      </c>
      <c r="I22919" s="4">
        <v>21257010009425</v>
      </c>
      <c r="J22919" t="s">
        <v>34</v>
      </c>
      <c r="N22919" s="6"/>
      <c r="P22919" t="s">
        <v>35</v>
      </c>
      <c r="U22919" s="3">
        <v>1000</v>
      </c>
      <c r="V22919" s="3">
        <v>1000</v>
      </c>
      <c r="W22919" s="29">
        <v>39625</v>
      </c>
      <c r="X22919" t="s">
        <v>22892</v>
      </c>
    </row>
    <row r="22920" spans="1:24" ht="15.75">
      <c r="A22920">
        <f t="shared" si="358"/>
        <v>22917</v>
      </c>
      <c r="B22920">
        <v>21257</v>
      </c>
      <c r="C22920" t="s">
        <v>22889</v>
      </c>
      <c r="D22920" t="s">
        <v>1464</v>
      </c>
      <c r="E22920" s="4">
        <v>3430117624191</v>
      </c>
      <c r="F22920" t="s">
        <v>2070</v>
      </c>
      <c r="G22920" t="s">
        <v>22937</v>
      </c>
      <c r="H22920" t="s">
        <v>33</v>
      </c>
      <c r="I22920" s="4">
        <v>21257010009426</v>
      </c>
      <c r="J22920" t="s">
        <v>34</v>
      </c>
      <c r="N22920" s="6"/>
      <c r="P22920" t="s">
        <v>35</v>
      </c>
      <c r="U22920" s="3">
        <v>1000</v>
      </c>
      <c r="V22920" s="3">
        <v>1000</v>
      </c>
      <c r="W22920" s="29">
        <v>39625</v>
      </c>
      <c r="X22920" t="s">
        <v>22892</v>
      </c>
    </row>
    <row r="22921" spans="1:24" ht="15.75">
      <c r="A22921">
        <f t="shared" si="358"/>
        <v>22918</v>
      </c>
      <c r="B22921">
        <v>21257</v>
      </c>
      <c r="C22921" t="s">
        <v>22889</v>
      </c>
      <c r="D22921" t="s">
        <v>1464</v>
      </c>
      <c r="E22921" s="4">
        <v>3430128044283</v>
      </c>
      <c r="F22921" t="s">
        <v>2222</v>
      </c>
      <c r="G22921" t="s">
        <v>22950</v>
      </c>
      <c r="H22921" t="s">
        <v>33</v>
      </c>
      <c r="I22921" s="4">
        <v>21257011313182</v>
      </c>
      <c r="J22921" t="s">
        <v>34</v>
      </c>
      <c r="N22921" s="6"/>
      <c r="P22921" t="s">
        <v>35</v>
      </c>
      <c r="U22921" s="3">
        <v>3000</v>
      </c>
      <c r="V22921" s="3">
        <v>3000</v>
      </c>
      <c r="W22921" s="29">
        <v>39478</v>
      </c>
      <c r="X22921" t="s">
        <v>22892</v>
      </c>
    </row>
    <row r="22922" spans="1:24" ht="15.75">
      <c r="A22922">
        <f t="shared" si="358"/>
        <v>22919</v>
      </c>
      <c r="B22922">
        <v>21257</v>
      </c>
      <c r="C22922" t="s">
        <v>22889</v>
      </c>
      <c r="D22922" t="s">
        <v>1464</v>
      </c>
      <c r="E22922" s="4">
        <v>3430116981211</v>
      </c>
      <c r="F22922" t="s">
        <v>4710</v>
      </c>
      <c r="G22922" t="s">
        <v>22984</v>
      </c>
      <c r="H22922" t="s">
        <v>33</v>
      </c>
      <c r="I22922" s="4">
        <v>21257010008991</v>
      </c>
      <c r="J22922" t="s">
        <v>34</v>
      </c>
      <c r="N22922" s="6"/>
      <c r="P22922" t="s">
        <v>35</v>
      </c>
      <c r="U22922" s="3">
        <v>3000</v>
      </c>
      <c r="V22922" s="3">
        <v>3000</v>
      </c>
      <c r="W22922" s="29">
        <v>39479</v>
      </c>
      <c r="X22922" t="s">
        <v>22892</v>
      </c>
    </row>
    <row r="22923" spans="1:24" ht="15.75">
      <c r="A22923">
        <f t="shared" si="358"/>
        <v>22920</v>
      </c>
      <c r="B22923">
        <v>21257</v>
      </c>
      <c r="C22923" t="s">
        <v>22889</v>
      </c>
      <c r="D22923" t="s">
        <v>1464</v>
      </c>
      <c r="E22923" s="4">
        <v>28956431281</v>
      </c>
      <c r="F22923" t="s">
        <v>22985</v>
      </c>
      <c r="G22923" t="s">
        <v>22986</v>
      </c>
      <c r="H22923" t="s">
        <v>33</v>
      </c>
      <c r="I22923" s="4">
        <v>21257010003426</v>
      </c>
      <c r="J22923" t="s">
        <v>34</v>
      </c>
      <c r="N22923" s="6"/>
      <c r="P22923" t="s">
        <v>35</v>
      </c>
      <c r="U22923" s="3">
        <v>1000</v>
      </c>
      <c r="V22923" s="3">
        <v>1000</v>
      </c>
      <c r="W22923" s="29">
        <v>39567</v>
      </c>
      <c r="X22923" t="s">
        <v>22892</v>
      </c>
    </row>
    <row r="22924" spans="1:24" ht="15.75">
      <c r="A22924">
        <f t="shared" si="358"/>
        <v>22921</v>
      </c>
      <c r="B22924">
        <v>21257</v>
      </c>
      <c r="C22924" t="s">
        <v>22889</v>
      </c>
      <c r="D22924" t="s">
        <v>1464</v>
      </c>
      <c r="E22924" s="4">
        <v>3430117572637</v>
      </c>
      <c r="F22924" t="s">
        <v>1788</v>
      </c>
      <c r="G22924" t="s">
        <v>22908</v>
      </c>
      <c r="H22924" t="s">
        <v>33</v>
      </c>
      <c r="I22924" s="4">
        <v>21257010009137</v>
      </c>
      <c r="J22924" t="s">
        <v>34</v>
      </c>
      <c r="N22924" s="6"/>
      <c r="P22924" t="s">
        <v>35</v>
      </c>
      <c r="U22924" s="3">
        <v>2000</v>
      </c>
      <c r="V22924" s="3">
        <v>2000</v>
      </c>
      <c r="W22924" s="29">
        <v>39625</v>
      </c>
      <c r="X22924" t="s">
        <v>22892</v>
      </c>
    </row>
    <row r="22925" spans="1:24" ht="15.75">
      <c r="A22925">
        <f t="shared" si="358"/>
        <v>22922</v>
      </c>
      <c r="B22925">
        <v>21257</v>
      </c>
      <c r="C22925" t="s">
        <v>22889</v>
      </c>
      <c r="D22925" t="s">
        <v>1464</v>
      </c>
      <c r="E22925" s="4">
        <v>9928935323356</v>
      </c>
      <c r="F22925" t="s">
        <v>6500</v>
      </c>
      <c r="G22925" t="s">
        <v>22987</v>
      </c>
      <c r="H22925" t="s">
        <v>33</v>
      </c>
      <c r="I22925" s="4">
        <v>21257010003628</v>
      </c>
      <c r="J22925" t="s">
        <v>34</v>
      </c>
      <c r="N22925" s="6"/>
      <c r="P22925" t="s">
        <v>35</v>
      </c>
      <c r="U22925" s="3">
        <v>500</v>
      </c>
      <c r="V22925" s="3">
        <v>500</v>
      </c>
      <c r="W22925" s="29">
        <v>39626</v>
      </c>
      <c r="X22925" t="s">
        <v>22892</v>
      </c>
    </row>
    <row r="22926" spans="1:24" ht="15.75">
      <c r="A22926">
        <f t="shared" si="358"/>
        <v>22923</v>
      </c>
      <c r="B22926">
        <v>21257</v>
      </c>
      <c r="C22926" t="s">
        <v>22889</v>
      </c>
      <c r="D22926" t="s">
        <v>1464</v>
      </c>
      <c r="E22926" s="4">
        <v>3430163072087</v>
      </c>
      <c r="F22926" t="s">
        <v>2970</v>
      </c>
      <c r="G22926" t="s">
        <v>22988</v>
      </c>
      <c r="H22926" t="s">
        <v>33</v>
      </c>
      <c r="I22926" s="4">
        <v>21257010008929</v>
      </c>
      <c r="J22926" t="s">
        <v>34</v>
      </c>
      <c r="N22926" s="6"/>
      <c r="P22926" t="s">
        <v>35</v>
      </c>
      <c r="U22926" s="3">
        <v>500</v>
      </c>
      <c r="V22926" s="3">
        <v>500</v>
      </c>
      <c r="W22926" s="29">
        <v>39626</v>
      </c>
      <c r="X22926" t="s">
        <v>22892</v>
      </c>
    </row>
    <row r="22927" spans="1:24" ht="15.75">
      <c r="A22927">
        <f t="shared" si="358"/>
        <v>22924</v>
      </c>
      <c r="B22927">
        <v>21257</v>
      </c>
      <c r="C22927" t="s">
        <v>22889</v>
      </c>
      <c r="D22927" t="s">
        <v>1464</v>
      </c>
      <c r="E22927" s="4">
        <v>3430146510521</v>
      </c>
      <c r="F22927" t="s">
        <v>22989</v>
      </c>
      <c r="G22927" t="s">
        <v>22990</v>
      </c>
      <c r="H22927" t="s">
        <v>33</v>
      </c>
      <c r="I22927" s="4">
        <v>21257010009200</v>
      </c>
      <c r="J22927" t="s">
        <v>34</v>
      </c>
      <c r="N22927" s="6"/>
      <c r="P22927" t="s">
        <v>35</v>
      </c>
      <c r="U22927" s="3">
        <v>8000</v>
      </c>
      <c r="V22927" s="3">
        <v>8000</v>
      </c>
      <c r="W22927" s="29">
        <v>39626</v>
      </c>
      <c r="X22927" t="s">
        <v>22892</v>
      </c>
    </row>
    <row r="22928" spans="1:24" ht="15.75">
      <c r="A22928">
        <f t="shared" si="358"/>
        <v>22925</v>
      </c>
      <c r="B22928">
        <v>21257</v>
      </c>
      <c r="C22928" t="s">
        <v>22889</v>
      </c>
      <c r="D22928" t="s">
        <v>1464</v>
      </c>
      <c r="E22928" s="4">
        <v>28965385208</v>
      </c>
      <c r="F22928" t="s">
        <v>1742</v>
      </c>
      <c r="G22928" t="s">
        <v>22991</v>
      </c>
      <c r="H22928" t="s">
        <v>33</v>
      </c>
      <c r="I22928" s="4">
        <v>21257010004946</v>
      </c>
      <c r="J22928" t="s">
        <v>34</v>
      </c>
      <c r="N22928" s="6"/>
      <c r="P22928" t="s">
        <v>35</v>
      </c>
      <c r="U22928" s="3">
        <v>500</v>
      </c>
      <c r="V22928" s="3">
        <v>500</v>
      </c>
      <c r="W22928" s="29">
        <v>39627</v>
      </c>
      <c r="X22928" t="s">
        <v>22892</v>
      </c>
    </row>
    <row r="22929" spans="1:24" ht="15.75">
      <c r="A22929">
        <f t="shared" si="358"/>
        <v>22926</v>
      </c>
      <c r="B22929">
        <v>21257</v>
      </c>
      <c r="C22929" t="s">
        <v>22889</v>
      </c>
      <c r="D22929" t="s">
        <v>1464</v>
      </c>
      <c r="E22929" s="4">
        <v>28935111775</v>
      </c>
      <c r="F22929" t="s">
        <v>22992</v>
      </c>
      <c r="G22929" t="s">
        <v>22993</v>
      </c>
      <c r="H22929" t="s">
        <v>33</v>
      </c>
      <c r="I22929" s="4">
        <v>21257010006333</v>
      </c>
      <c r="J22929" t="s">
        <v>34</v>
      </c>
      <c r="N22929" s="6"/>
      <c r="P22929" t="s">
        <v>35</v>
      </c>
      <c r="U22929" s="3">
        <v>2500</v>
      </c>
      <c r="V22929" s="3">
        <v>2500</v>
      </c>
      <c r="W22929" s="29">
        <v>39627</v>
      </c>
      <c r="X22929" t="s">
        <v>22892</v>
      </c>
    </row>
    <row r="22930" spans="1:24" ht="15.75">
      <c r="A22930">
        <f t="shared" si="358"/>
        <v>22927</v>
      </c>
      <c r="B22930">
        <v>21257</v>
      </c>
      <c r="C22930" t="s">
        <v>22889</v>
      </c>
      <c r="D22930" t="s">
        <v>1464</v>
      </c>
      <c r="E22930" s="4">
        <v>28933263099</v>
      </c>
      <c r="F22930" t="s">
        <v>1506</v>
      </c>
      <c r="G22930" t="s">
        <v>22994</v>
      </c>
      <c r="H22930" t="s">
        <v>33</v>
      </c>
      <c r="I22930" s="4">
        <v>21257010007918</v>
      </c>
      <c r="J22930" t="s">
        <v>34</v>
      </c>
      <c r="N22930" s="6"/>
      <c r="P22930" t="s">
        <v>35</v>
      </c>
      <c r="U22930" s="3">
        <v>900</v>
      </c>
      <c r="V22930" s="3">
        <v>900</v>
      </c>
      <c r="W22930" s="29">
        <v>39629</v>
      </c>
      <c r="X22930" t="s">
        <v>22892</v>
      </c>
    </row>
    <row r="22931" spans="1:24" ht="15.75">
      <c r="A22931">
        <f t="shared" si="358"/>
        <v>22928</v>
      </c>
      <c r="B22931">
        <v>21257</v>
      </c>
      <c r="C22931" t="s">
        <v>22889</v>
      </c>
      <c r="D22931" t="s">
        <v>1464</v>
      </c>
      <c r="E22931" s="4">
        <v>3430120037035</v>
      </c>
      <c r="F22931" t="s">
        <v>14035</v>
      </c>
      <c r="G22931" t="s">
        <v>22896</v>
      </c>
      <c r="H22931" t="s">
        <v>33</v>
      </c>
      <c r="I22931" s="4">
        <v>21257010009430</v>
      </c>
      <c r="J22931" t="s">
        <v>34</v>
      </c>
      <c r="N22931" s="6"/>
      <c r="P22931" t="s">
        <v>35</v>
      </c>
      <c r="U22931" s="3">
        <v>1000</v>
      </c>
      <c r="V22931" s="3">
        <v>1000</v>
      </c>
      <c r="W22931" s="29">
        <v>39629</v>
      </c>
      <c r="X22931" t="s">
        <v>22892</v>
      </c>
    </row>
    <row r="22932" spans="1:24" ht="15.75">
      <c r="A22932">
        <f t="shared" si="358"/>
        <v>22929</v>
      </c>
      <c r="B22932">
        <v>21257</v>
      </c>
      <c r="C22932" t="s">
        <v>22889</v>
      </c>
      <c r="D22932" t="s">
        <v>1464</v>
      </c>
      <c r="E22932" s="4">
        <v>3430117460148</v>
      </c>
      <c r="F22932" t="s">
        <v>22995</v>
      </c>
      <c r="G22932" t="s">
        <v>22996</v>
      </c>
      <c r="H22932" t="s">
        <v>33</v>
      </c>
      <c r="I22932" s="4">
        <v>21257010009453</v>
      </c>
      <c r="J22932" t="s">
        <v>34</v>
      </c>
      <c r="N22932" s="6"/>
      <c r="P22932" t="s">
        <v>35</v>
      </c>
      <c r="U22932" s="3">
        <v>1000</v>
      </c>
      <c r="V22932" s="3">
        <v>1000</v>
      </c>
      <c r="W22932" s="29">
        <v>39633</v>
      </c>
      <c r="X22932" t="s">
        <v>22892</v>
      </c>
    </row>
    <row r="22933" spans="1:24" ht="15.75">
      <c r="A22933">
        <f t="shared" si="358"/>
        <v>22930</v>
      </c>
      <c r="B22933">
        <v>21257</v>
      </c>
      <c r="C22933" t="s">
        <v>22889</v>
      </c>
      <c r="D22933" t="s">
        <v>1464</v>
      </c>
      <c r="E22933" s="4">
        <v>3430107376817</v>
      </c>
      <c r="F22933" t="s">
        <v>1819</v>
      </c>
      <c r="G22933" t="s">
        <v>22997</v>
      </c>
      <c r="H22933" t="s">
        <v>33</v>
      </c>
      <c r="I22933" s="4">
        <v>2125710009435</v>
      </c>
      <c r="J22933" t="s">
        <v>34</v>
      </c>
      <c r="N22933" s="6"/>
      <c r="P22933" t="s">
        <v>35</v>
      </c>
      <c r="U22933" s="3">
        <v>1000</v>
      </c>
      <c r="V22933" s="3">
        <v>1000</v>
      </c>
      <c r="W22933" s="29">
        <v>39634</v>
      </c>
      <c r="X22933" t="s">
        <v>22892</v>
      </c>
    </row>
    <row r="22934" spans="1:24" ht="15.75">
      <c r="A22934">
        <f t="shared" si="358"/>
        <v>22931</v>
      </c>
      <c r="B22934">
        <v>21257</v>
      </c>
      <c r="C22934" t="s">
        <v>22889</v>
      </c>
      <c r="D22934" t="s">
        <v>1464</v>
      </c>
      <c r="E22934" s="4">
        <v>3430107826963</v>
      </c>
      <c r="F22934" t="s">
        <v>1875</v>
      </c>
      <c r="G22934" t="s">
        <v>22998</v>
      </c>
      <c r="H22934" t="s">
        <v>33</v>
      </c>
      <c r="I22934" s="4">
        <v>2125710009436</v>
      </c>
      <c r="J22934" t="s">
        <v>34</v>
      </c>
      <c r="N22934" s="6"/>
      <c r="P22934" t="s">
        <v>35</v>
      </c>
      <c r="U22934" s="3">
        <v>1000</v>
      </c>
      <c r="V22934" s="3">
        <v>1000</v>
      </c>
      <c r="W22934" s="29">
        <v>39636</v>
      </c>
      <c r="X22934" t="s">
        <v>22892</v>
      </c>
    </row>
    <row r="22935" spans="1:24" ht="15.75">
      <c r="A22935">
        <f t="shared" si="358"/>
        <v>22932</v>
      </c>
      <c r="B22935">
        <v>21257</v>
      </c>
      <c r="C22935" t="s">
        <v>22889</v>
      </c>
      <c r="D22935" t="s">
        <v>1464</v>
      </c>
      <c r="E22935" s="4">
        <v>3430117767291</v>
      </c>
      <c r="F22935" t="s">
        <v>1884</v>
      </c>
      <c r="G22935" t="s">
        <v>22959</v>
      </c>
      <c r="H22935" t="s">
        <v>33</v>
      </c>
      <c r="I22935" s="4">
        <v>2125710007212</v>
      </c>
      <c r="J22935" t="s">
        <v>34</v>
      </c>
      <c r="N22935" s="6"/>
      <c r="P22935" t="s">
        <v>35</v>
      </c>
      <c r="U22935" s="3">
        <v>500</v>
      </c>
      <c r="V22935" s="3">
        <v>500</v>
      </c>
      <c r="W22935" s="29">
        <v>39638</v>
      </c>
      <c r="X22935" t="s">
        <v>22892</v>
      </c>
    </row>
    <row r="22936" spans="1:24" ht="15.75">
      <c r="A22936">
        <f t="shared" si="358"/>
        <v>22933</v>
      </c>
      <c r="B22936">
        <v>21257</v>
      </c>
      <c r="C22936" t="s">
        <v>22889</v>
      </c>
      <c r="D22936" t="s">
        <v>1464</v>
      </c>
      <c r="E22936" s="4">
        <v>3430117757185</v>
      </c>
      <c r="F22936" t="s">
        <v>22999</v>
      </c>
      <c r="G22936" t="s">
        <v>22959</v>
      </c>
      <c r="H22936" t="s">
        <v>33</v>
      </c>
      <c r="I22936" s="4">
        <v>21257010007213</v>
      </c>
      <c r="J22936" t="s">
        <v>34</v>
      </c>
      <c r="N22936" s="6"/>
      <c r="P22936" t="s">
        <v>35</v>
      </c>
      <c r="U22936" s="3">
        <v>500</v>
      </c>
      <c r="V22936" s="3">
        <v>500</v>
      </c>
      <c r="W22936" s="29">
        <v>39638</v>
      </c>
      <c r="X22936" t="s">
        <v>22892</v>
      </c>
    </row>
    <row r="22937" spans="1:24" ht="15.75">
      <c r="A22937">
        <f t="shared" si="358"/>
        <v>22934</v>
      </c>
      <c r="B22937">
        <v>21257</v>
      </c>
      <c r="C22937" t="s">
        <v>22889</v>
      </c>
      <c r="D22937" t="s">
        <v>1464</v>
      </c>
      <c r="E22937" s="4">
        <v>28936171189</v>
      </c>
      <c r="F22937" t="s">
        <v>10119</v>
      </c>
      <c r="G22937" t="s">
        <v>23000</v>
      </c>
      <c r="H22937" t="s">
        <v>33</v>
      </c>
      <c r="I22937" s="4">
        <v>2125710007415</v>
      </c>
      <c r="J22937" t="s">
        <v>34</v>
      </c>
      <c r="N22937" s="6"/>
      <c r="P22937" t="s">
        <v>35</v>
      </c>
      <c r="U22937" s="3">
        <v>500</v>
      </c>
      <c r="V22937" s="3">
        <v>500</v>
      </c>
      <c r="W22937" s="29">
        <v>39638</v>
      </c>
      <c r="X22937" t="s">
        <v>22892</v>
      </c>
    </row>
    <row r="22938" spans="1:24" ht="15.75">
      <c r="A22938">
        <f t="shared" si="358"/>
        <v>22935</v>
      </c>
      <c r="B22938">
        <v>21257</v>
      </c>
      <c r="C22938" t="s">
        <v>22889</v>
      </c>
      <c r="D22938" t="s">
        <v>1464</v>
      </c>
      <c r="E22938" s="4">
        <v>3430116723239</v>
      </c>
      <c r="F22938" t="s">
        <v>23001</v>
      </c>
      <c r="G22938" t="s">
        <v>22958</v>
      </c>
      <c r="H22938" t="s">
        <v>33</v>
      </c>
      <c r="I22938" s="4">
        <v>21257010009438</v>
      </c>
      <c r="J22938" t="s">
        <v>34</v>
      </c>
      <c r="N22938" s="6"/>
      <c r="P22938" t="s">
        <v>35</v>
      </c>
      <c r="U22938" s="3">
        <v>1000</v>
      </c>
      <c r="V22938" s="3">
        <v>1000</v>
      </c>
      <c r="W22938" s="29">
        <v>39638</v>
      </c>
      <c r="X22938" t="s">
        <v>22892</v>
      </c>
    </row>
    <row r="22939" spans="1:24" ht="15.75">
      <c r="A22939">
        <f t="shared" si="358"/>
        <v>22936</v>
      </c>
      <c r="B22939">
        <v>21257</v>
      </c>
      <c r="C22939" t="s">
        <v>22889</v>
      </c>
      <c r="D22939" t="s">
        <v>1464</v>
      </c>
      <c r="E22939" s="4">
        <v>3430151617529</v>
      </c>
      <c r="F22939" t="s">
        <v>5946</v>
      </c>
      <c r="G22939" t="s">
        <v>22983</v>
      </c>
      <c r="H22939" t="s">
        <v>33</v>
      </c>
      <c r="I22939" s="4">
        <v>21257010009441</v>
      </c>
      <c r="J22939" t="s">
        <v>34</v>
      </c>
      <c r="N22939" s="6"/>
      <c r="P22939" t="s">
        <v>35</v>
      </c>
      <c r="U22939" s="3">
        <v>500</v>
      </c>
      <c r="V22939" s="3">
        <v>500</v>
      </c>
      <c r="W22939" s="29">
        <v>39647</v>
      </c>
      <c r="X22939" t="s">
        <v>22892</v>
      </c>
    </row>
    <row r="22940" spans="1:24" ht="15.75">
      <c r="A22940">
        <f t="shared" si="358"/>
        <v>22937</v>
      </c>
      <c r="B22940">
        <v>21257</v>
      </c>
      <c r="C22940" t="s">
        <v>22889</v>
      </c>
      <c r="D22940" t="s">
        <v>1464</v>
      </c>
      <c r="E22940" s="4">
        <v>3420206177761</v>
      </c>
      <c r="F22940" t="s">
        <v>23002</v>
      </c>
      <c r="G22940" t="s">
        <v>23003</v>
      </c>
      <c r="H22940" t="s">
        <v>33</v>
      </c>
      <c r="I22940" s="4">
        <v>21257010009352</v>
      </c>
      <c r="J22940" t="s">
        <v>34</v>
      </c>
      <c r="N22940" s="6"/>
      <c r="P22940" t="s">
        <v>35</v>
      </c>
      <c r="U22940" s="3">
        <v>500</v>
      </c>
      <c r="V22940" s="3">
        <v>500</v>
      </c>
      <c r="W22940" s="29">
        <v>39651</v>
      </c>
      <c r="X22940" t="s">
        <v>22892</v>
      </c>
    </row>
    <row r="22941" spans="1:24" ht="15.75">
      <c r="A22941">
        <f t="shared" si="358"/>
        <v>22938</v>
      </c>
      <c r="B22941">
        <v>21257</v>
      </c>
      <c r="C22941" t="s">
        <v>22889</v>
      </c>
      <c r="D22941" t="s">
        <v>1464</v>
      </c>
      <c r="E22941" s="4">
        <v>3430103658077</v>
      </c>
      <c r="F22941" t="s">
        <v>1903</v>
      </c>
      <c r="G22941" t="s">
        <v>22965</v>
      </c>
      <c r="H22941" t="s">
        <v>33</v>
      </c>
      <c r="I22941" s="4">
        <v>21257010009444</v>
      </c>
      <c r="J22941" t="s">
        <v>34</v>
      </c>
      <c r="N22941" s="6"/>
      <c r="P22941" t="s">
        <v>35</v>
      </c>
      <c r="U22941" s="3">
        <v>1000</v>
      </c>
      <c r="V22941" s="3">
        <v>1000</v>
      </c>
      <c r="W22941" s="29">
        <v>39651</v>
      </c>
      <c r="X22941" t="s">
        <v>22892</v>
      </c>
    </row>
    <row r="22942" spans="1:24" ht="15.75">
      <c r="A22942">
        <f t="shared" si="358"/>
        <v>22939</v>
      </c>
      <c r="B22942">
        <v>21257</v>
      </c>
      <c r="C22942" t="s">
        <v>22889</v>
      </c>
      <c r="D22942" t="s">
        <v>1464</v>
      </c>
      <c r="E22942" s="4">
        <v>3430117081853</v>
      </c>
      <c r="F22942" t="s">
        <v>23004</v>
      </c>
      <c r="G22942" t="s">
        <v>23005</v>
      </c>
      <c r="H22942" t="s">
        <v>33</v>
      </c>
      <c r="I22942" s="4">
        <v>21257010007962</v>
      </c>
      <c r="J22942" t="s">
        <v>34</v>
      </c>
      <c r="N22942" s="6"/>
      <c r="P22942" t="s">
        <v>35</v>
      </c>
      <c r="U22942" s="3">
        <v>2000</v>
      </c>
      <c r="V22942" s="3">
        <v>2000</v>
      </c>
      <c r="W22942" s="29">
        <v>39658</v>
      </c>
      <c r="X22942" t="s">
        <v>22892</v>
      </c>
    </row>
    <row r="22943" spans="1:24" ht="15.75">
      <c r="A22943">
        <f t="shared" si="358"/>
        <v>22940</v>
      </c>
      <c r="B22943">
        <v>21257</v>
      </c>
      <c r="C22943" t="s">
        <v>22889</v>
      </c>
      <c r="D22943" t="s">
        <v>1464</v>
      </c>
      <c r="E22943" s="4">
        <v>3430117590157</v>
      </c>
      <c r="F22943" t="s">
        <v>23006</v>
      </c>
      <c r="G22943" t="s">
        <v>23007</v>
      </c>
      <c r="H22943" t="s">
        <v>33</v>
      </c>
      <c r="I22943" s="4">
        <v>21257010008088</v>
      </c>
      <c r="J22943" t="s">
        <v>34</v>
      </c>
      <c r="N22943" s="6"/>
      <c r="P22943" t="s">
        <v>35</v>
      </c>
      <c r="U22943" s="3">
        <v>500</v>
      </c>
      <c r="V22943" s="3">
        <v>500</v>
      </c>
      <c r="W22943" s="29">
        <v>39665</v>
      </c>
      <c r="X22943" t="s">
        <v>22892</v>
      </c>
    </row>
    <row r="22944" spans="1:24" ht="15.75">
      <c r="A22944">
        <f t="shared" si="358"/>
        <v>22941</v>
      </c>
      <c r="B22944">
        <v>21257</v>
      </c>
      <c r="C22944" t="s">
        <v>22889</v>
      </c>
      <c r="D22944" t="s">
        <v>1464</v>
      </c>
      <c r="E22944" s="4">
        <v>3430133969833</v>
      </c>
      <c r="F22944" t="s">
        <v>1893</v>
      </c>
      <c r="G22944" t="s">
        <v>23008</v>
      </c>
      <c r="H22944" t="s">
        <v>33</v>
      </c>
      <c r="I22944" s="4">
        <v>21257010009129</v>
      </c>
      <c r="J22944" t="s">
        <v>34</v>
      </c>
      <c r="N22944" s="6"/>
      <c r="P22944" t="s">
        <v>35</v>
      </c>
      <c r="U22944" s="3">
        <v>10000</v>
      </c>
      <c r="V22944" s="3">
        <v>10000</v>
      </c>
      <c r="W22944" s="29">
        <v>39673</v>
      </c>
      <c r="X22944" t="s">
        <v>22892</v>
      </c>
    </row>
    <row r="22945" spans="1:24" ht="15.75">
      <c r="A22945">
        <f t="shared" si="358"/>
        <v>22942</v>
      </c>
      <c r="B22945">
        <v>21257</v>
      </c>
      <c r="C22945" t="s">
        <v>22889</v>
      </c>
      <c r="D22945" t="s">
        <v>1464</v>
      </c>
      <c r="E22945" s="4">
        <v>28947088376</v>
      </c>
      <c r="F22945" t="s">
        <v>18049</v>
      </c>
      <c r="G22945" t="s">
        <v>23009</v>
      </c>
      <c r="H22945" t="s">
        <v>33</v>
      </c>
      <c r="I22945" s="4">
        <v>21257010007194</v>
      </c>
      <c r="J22945" t="s">
        <v>34</v>
      </c>
      <c r="N22945" s="6"/>
      <c r="P22945" t="s">
        <v>35</v>
      </c>
      <c r="U22945" s="3">
        <v>2500</v>
      </c>
      <c r="V22945" s="3">
        <v>2500</v>
      </c>
      <c r="W22945" s="29">
        <v>39675</v>
      </c>
      <c r="X22945" t="s">
        <v>22892</v>
      </c>
    </row>
    <row r="22946" spans="1:24" ht="15.75">
      <c r="A22946">
        <f t="shared" si="358"/>
        <v>22943</v>
      </c>
      <c r="B22946">
        <v>21257</v>
      </c>
      <c r="C22946" t="s">
        <v>22889</v>
      </c>
      <c r="D22946" t="s">
        <v>1464</v>
      </c>
      <c r="E22946" s="4">
        <v>3430116994157</v>
      </c>
      <c r="F22946" t="s">
        <v>1837</v>
      </c>
      <c r="G22946" t="s">
        <v>1837</v>
      </c>
      <c r="H22946" t="s">
        <v>33</v>
      </c>
      <c r="I22946" s="4">
        <v>21257010006780</v>
      </c>
      <c r="J22946" t="s">
        <v>34</v>
      </c>
      <c r="N22946" s="6"/>
      <c r="P22946" t="s">
        <v>35</v>
      </c>
      <c r="U22946" s="3">
        <v>4000</v>
      </c>
      <c r="V22946" s="3">
        <v>4000</v>
      </c>
      <c r="W22946" s="29">
        <v>39675</v>
      </c>
      <c r="X22946" t="s">
        <v>22892</v>
      </c>
    </row>
    <row r="22947" spans="1:24" ht="15.75">
      <c r="A22947">
        <f t="shared" si="358"/>
        <v>22944</v>
      </c>
      <c r="B22947">
        <v>21257</v>
      </c>
      <c r="C22947" t="s">
        <v>22889</v>
      </c>
      <c r="D22947" t="s">
        <v>1464</v>
      </c>
      <c r="E22947" s="4">
        <v>3430172579723</v>
      </c>
      <c r="F22947" t="s">
        <v>23010</v>
      </c>
      <c r="G22947" t="s">
        <v>22979</v>
      </c>
      <c r="H22947" t="s">
        <v>33</v>
      </c>
      <c r="I22947" s="4">
        <v>21257010009458</v>
      </c>
      <c r="J22947" t="s">
        <v>34</v>
      </c>
      <c r="N22947" s="6"/>
      <c r="P22947" t="s">
        <v>35</v>
      </c>
      <c r="U22947" s="3">
        <v>5000</v>
      </c>
      <c r="V22947" s="3">
        <v>5000</v>
      </c>
      <c r="W22947" s="29">
        <v>39680</v>
      </c>
      <c r="X22947" t="s">
        <v>22892</v>
      </c>
    </row>
    <row r="22948" spans="1:24" ht="15.75">
      <c r="A22948">
        <f t="shared" si="358"/>
        <v>22945</v>
      </c>
      <c r="B22948">
        <v>21257</v>
      </c>
      <c r="C22948" t="s">
        <v>22889</v>
      </c>
      <c r="D22948" t="s">
        <v>1464</v>
      </c>
      <c r="E22948" s="4">
        <v>3430281663319</v>
      </c>
      <c r="F22948" t="s">
        <v>23011</v>
      </c>
      <c r="G22948" t="s">
        <v>23012</v>
      </c>
      <c r="H22948" t="s">
        <v>33</v>
      </c>
      <c r="I22948" s="4">
        <v>21257010009463</v>
      </c>
      <c r="J22948" t="s">
        <v>34</v>
      </c>
      <c r="N22948" s="6"/>
      <c r="P22948" t="s">
        <v>35</v>
      </c>
      <c r="U22948" s="3">
        <v>5000</v>
      </c>
      <c r="V22948" s="3">
        <v>5000</v>
      </c>
      <c r="W22948" s="29">
        <v>39686</v>
      </c>
      <c r="X22948" t="s">
        <v>22892</v>
      </c>
    </row>
    <row r="22949" spans="1:24" ht="15.75">
      <c r="A22949">
        <f t="shared" si="358"/>
        <v>22946</v>
      </c>
      <c r="B22949">
        <v>21257</v>
      </c>
      <c r="C22949" t="s">
        <v>22889</v>
      </c>
      <c r="D22949" t="s">
        <v>1464</v>
      </c>
      <c r="E22949" s="4">
        <v>28985221703</v>
      </c>
      <c r="F22949" t="s">
        <v>2945</v>
      </c>
      <c r="G22949" t="s">
        <v>23013</v>
      </c>
      <c r="H22949" t="s">
        <v>33</v>
      </c>
      <c r="I22949" s="4">
        <v>21257010004060</v>
      </c>
      <c r="J22949" t="s">
        <v>34</v>
      </c>
      <c r="N22949" s="6"/>
      <c r="P22949" t="s">
        <v>35</v>
      </c>
      <c r="U22949" s="3">
        <v>500</v>
      </c>
      <c r="V22949" s="3">
        <v>500</v>
      </c>
      <c r="W22949" s="29">
        <v>39690</v>
      </c>
      <c r="X22949" t="s">
        <v>22892</v>
      </c>
    </row>
    <row r="22950" spans="1:24" ht="15.75">
      <c r="A22950">
        <f t="shared" si="358"/>
        <v>22947</v>
      </c>
      <c r="B22950">
        <v>21257</v>
      </c>
      <c r="C22950" t="s">
        <v>22889</v>
      </c>
      <c r="D22950" t="s">
        <v>1464</v>
      </c>
      <c r="E22950" s="4">
        <v>3430117164867</v>
      </c>
      <c r="F22950" t="s">
        <v>23014</v>
      </c>
      <c r="G22950" t="s">
        <v>23015</v>
      </c>
      <c r="H22950" t="s">
        <v>33</v>
      </c>
      <c r="I22950" s="4">
        <v>21257010009471</v>
      </c>
      <c r="J22950" t="s">
        <v>34</v>
      </c>
      <c r="N22950" s="6"/>
      <c r="P22950" t="s">
        <v>35</v>
      </c>
      <c r="U22950" s="3">
        <v>5000</v>
      </c>
      <c r="V22950" s="3">
        <v>5000</v>
      </c>
      <c r="W22950" s="29">
        <v>39694</v>
      </c>
      <c r="X22950" t="s">
        <v>22892</v>
      </c>
    </row>
    <row r="22951" spans="1:24" ht="15.75">
      <c r="A22951">
        <f t="shared" si="358"/>
        <v>22948</v>
      </c>
      <c r="B22951">
        <v>21257</v>
      </c>
      <c r="C22951" t="s">
        <v>22889</v>
      </c>
      <c r="D22951" t="s">
        <v>1464</v>
      </c>
      <c r="E22951" s="4">
        <v>3430115642823</v>
      </c>
      <c r="F22951" t="s">
        <v>23016</v>
      </c>
      <c r="G22951" t="s">
        <v>23017</v>
      </c>
      <c r="H22951" t="s">
        <v>33</v>
      </c>
      <c r="I22951" s="4">
        <v>21257010009475</v>
      </c>
      <c r="J22951" t="s">
        <v>34</v>
      </c>
      <c r="N22951" s="6"/>
      <c r="P22951" t="s">
        <v>35</v>
      </c>
      <c r="U22951" s="3">
        <v>1000</v>
      </c>
      <c r="V22951" s="3">
        <v>1000</v>
      </c>
      <c r="W22951" s="29">
        <v>39697</v>
      </c>
      <c r="X22951" t="s">
        <v>22892</v>
      </c>
    </row>
    <row r="22952" spans="1:24" ht="15.75">
      <c r="A22952">
        <f t="shared" si="358"/>
        <v>22949</v>
      </c>
      <c r="B22952">
        <v>21257</v>
      </c>
      <c r="C22952" t="s">
        <v>22889</v>
      </c>
      <c r="D22952" t="s">
        <v>1464</v>
      </c>
      <c r="E22952" s="4">
        <v>3430175216155</v>
      </c>
      <c r="F22952" t="s">
        <v>465</v>
      </c>
      <c r="G22952" t="s">
        <v>22996</v>
      </c>
      <c r="H22952" t="s">
        <v>33</v>
      </c>
      <c r="I22952" s="4">
        <v>21257010009484</v>
      </c>
      <c r="J22952" t="s">
        <v>34</v>
      </c>
      <c r="N22952" s="6"/>
      <c r="P22952" t="s">
        <v>35</v>
      </c>
      <c r="U22952" s="3">
        <v>1000</v>
      </c>
      <c r="V22952" s="3">
        <v>1000</v>
      </c>
      <c r="W22952" s="29">
        <v>39709</v>
      </c>
      <c r="X22952" t="s">
        <v>22892</v>
      </c>
    </row>
    <row r="22953" spans="1:24" ht="15.75">
      <c r="A22953">
        <f t="shared" si="358"/>
        <v>22950</v>
      </c>
      <c r="B22953">
        <v>21257</v>
      </c>
      <c r="C22953" t="s">
        <v>22889</v>
      </c>
      <c r="D22953" t="s">
        <v>1464</v>
      </c>
      <c r="E22953" s="4">
        <v>28990304678</v>
      </c>
      <c r="F22953" t="s">
        <v>2416</v>
      </c>
      <c r="G22953" t="s">
        <v>23018</v>
      </c>
      <c r="H22953" t="s">
        <v>33</v>
      </c>
      <c r="I22953" s="4">
        <v>21257010007505</v>
      </c>
      <c r="J22953" t="s">
        <v>34</v>
      </c>
      <c r="N22953" s="6"/>
      <c r="P22953" t="s">
        <v>35</v>
      </c>
      <c r="U22953" s="3">
        <v>500</v>
      </c>
      <c r="V22953" s="3">
        <v>500</v>
      </c>
      <c r="W22953" s="29">
        <v>39711</v>
      </c>
      <c r="X22953" t="s">
        <v>22892</v>
      </c>
    </row>
    <row r="22954" spans="1:24" ht="15.75">
      <c r="A22954">
        <f t="shared" si="358"/>
        <v>22951</v>
      </c>
      <c r="B22954">
        <v>21257</v>
      </c>
      <c r="C22954" t="s">
        <v>22889</v>
      </c>
      <c r="D22954" t="s">
        <v>1464</v>
      </c>
      <c r="E22954" s="4">
        <v>3430183024569</v>
      </c>
      <c r="F22954" t="s">
        <v>2180</v>
      </c>
      <c r="G22954" t="s">
        <v>23019</v>
      </c>
      <c r="H22954" t="s">
        <v>33</v>
      </c>
      <c r="I22954" s="4">
        <v>21257010009487</v>
      </c>
      <c r="J22954" t="s">
        <v>34</v>
      </c>
      <c r="N22954" s="6"/>
      <c r="P22954" t="s">
        <v>35</v>
      </c>
      <c r="U22954" s="3">
        <v>500</v>
      </c>
      <c r="V22954" s="3">
        <v>500</v>
      </c>
      <c r="W22954" s="29">
        <v>39713</v>
      </c>
      <c r="X22954" t="s">
        <v>22892</v>
      </c>
    </row>
    <row r="22955" spans="1:24" ht="15.75">
      <c r="A22955">
        <f t="shared" si="358"/>
        <v>22952</v>
      </c>
      <c r="B22955">
        <v>21257</v>
      </c>
      <c r="C22955" t="s">
        <v>22889</v>
      </c>
      <c r="D22955" t="s">
        <v>1464</v>
      </c>
      <c r="E22955" s="4">
        <v>3430160083315</v>
      </c>
      <c r="F22955" t="s">
        <v>23020</v>
      </c>
      <c r="G22955" t="s">
        <v>23021</v>
      </c>
      <c r="H22955" t="s">
        <v>33</v>
      </c>
      <c r="I22955" s="4">
        <v>21257010009488</v>
      </c>
      <c r="J22955" t="s">
        <v>34</v>
      </c>
      <c r="N22955" s="6"/>
      <c r="P22955" t="s">
        <v>35</v>
      </c>
      <c r="U22955" s="3">
        <v>500</v>
      </c>
      <c r="V22955" s="3">
        <v>500</v>
      </c>
      <c r="W22955" s="29">
        <v>39714</v>
      </c>
      <c r="X22955" t="s">
        <v>22892</v>
      </c>
    </row>
    <row r="22956" spans="1:24" ht="15.75">
      <c r="A22956">
        <f t="shared" si="358"/>
        <v>22953</v>
      </c>
      <c r="B22956">
        <v>21257</v>
      </c>
      <c r="C22956" t="s">
        <v>22889</v>
      </c>
      <c r="D22956" t="s">
        <v>1464</v>
      </c>
      <c r="E22956" s="4">
        <v>3430212070633</v>
      </c>
      <c r="F22956" t="s">
        <v>1757</v>
      </c>
      <c r="G22956" t="s">
        <v>23022</v>
      </c>
      <c r="H22956" t="s">
        <v>33</v>
      </c>
      <c r="I22956" s="4">
        <v>21257010007506</v>
      </c>
      <c r="J22956" t="s">
        <v>34</v>
      </c>
      <c r="N22956" s="6"/>
      <c r="P22956" t="s">
        <v>35</v>
      </c>
      <c r="U22956" s="3">
        <v>1500</v>
      </c>
      <c r="V22956" s="3">
        <v>1500</v>
      </c>
      <c r="W22956" s="29">
        <v>39716</v>
      </c>
      <c r="X22956" t="s">
        <v>22892</v>
      </c>
    </row>
    <row r="22957" spans="1:24" ht="15.75">
      <c r="A22957">
        <f t="shared" si="358"/>
        <v>22954</v>
      </c>
      <c r="B22957">
        <v>21257</v>
      </c>
      <c r="C22957" t="s">
        <v>22889</v>
      </c>
      <c r="D22957" t="s">
        <v>1464</v>
      </c>
      <c r="E22957" s="4">
        <v>3430158171951</v>
      </c>
      <c r="F22957" t="s">
        <v>23023</v>
      </c>
      <c r="G22957" t="s">
        <v>23024</v>
      </c>
      <c r="H22957" t="s">
        <v>33</v>
      </c>
      <c r="I22957" s="4">
        <v>21257010007901</v>
      </c>
      <c r="J22957" t="s">
        <v>34</v>
      </c>
      <c r="N22957" s="6"/>
      <c r="P22957" t="s">
        <v>35</v>
      </c>
      <c r="U22957" s="3">
        <v>500</v>
      </c>
      <c r="V22957" s="3">
        <v>500</v>
      </c>
      <c r="W22957" s="29">
        <v>39716</v>
      </c>
      <c r="X22957" t="s">
        <v>22892</v>
      </c>
    </row>
    <row r="22958" spans="1:24" ht="15.75">
      <c r="A22958">
        <f t="shared" si="358"/>
        <v>22955</v>
      </c>
      <c r="B22958">
        <v>21257</v>
      </c>
      <c r="C22958" t="s">
        <v>22889</v>
      </c>
      <c r="D22958" t="s">
        <v>1464</v>
      </c>
      <c r="E22958" s="4">
        <v>3430117222685</v>
      </c>
      <c r="F22958" t="s">
        <v>23025</v>
      </c>
      <c r="G22958" t="s">
        <v>22926</v>
      </c>
      <c r="H22958" t="s">
        <v>33</v>
      </c>
      <c r="I22958" s="4">
        <v>21257010009495</v>
      </c>
      <c r="J22958" t="s">
        <v>34</v>
      </c>
      <c r="N22958" s="6"/>
      <c r="P22958" t="s">
        <v>35</v>
      </c>
      <c r="U22958" s="3">
        <v>1000</v>
      </c>
      <c r="V22958" s="3">
        <v>1000</v>
      </c>
      <c r="W22958" s="29">
        <v>39716</v>
      </c>
      <c r="X22958" t="s">
        <v>22892</v>
      </c>
    </row>
    <row r="22959" spans="1:24" ht="15.75">
      <c r="A22959">
        <f t="shared" si="358"/>
        <v>22956</v>
      </c>
      <c r="B22959">
        <v>21257</v>
      </c>
      <c r="C22959" t="s">
        <v>22889</v>
      </c>
      <c r="D22959" t="s">
        <v>1464</v>
      </c>
      <c r="E22959" s="4">
        <v>3430158788237</v>
      </c>
      <c r="F22959" t="s">
        <v>1891</v>
      </c>
      <c r="G22959" t="s">
        <v>22959</v>
      </c>
      <c r="H22959" t="s">
        <v>33</v>
      </c>
      <c r="I22959" s="4">
        <v>21257010009497</v>
      </c>
      <c r="J22959" t="s">
        <v>34</v>
      </c>
      <c r="N22959" s="6"/>
      <c r="P22959" t="s">
        <v>35</v>
      </c>
      <c r="U22959" s="3">
        <v>1000</v>
      </c>
      <c r="V22959" s="3">
        <v>1000</v>
      </c>
      <c r="W22959" s="29">
        <v>39718</v>
      </c>
      <c r="X22959" t="s">
        <v>22892</v>
      </c>
    </row>
    <row r="22960" spans="1:24" ht="15.75">
      <c r="A22960">
        <f t="shared" si="358"/>
        <v>22957</v>
      </c>
      <c r="B22960">
        <v>21257</v>
      </c>
      <c r="C22960" t="s">
        <v>22889</v>
      </c>
      <c r="D22960" t="s">
        <v>1464</v>
      </c>
      <c r="E22960" s="4">
        <v>3430104853505</v>
      </c>
      <c r="F22960" t="s">
        <v>23026</v>
      </c>
      <c r="G22960" t="s">
        <v>22979</v>
      </c>
      <c r="H22960" t="s">
        <v>33</v>
      </c>
      <c r="I22960" s="4">
        <v>21257010009500</v>
      </c>
      <c r="J22960" t="s">
        <v>34</v>
      </c>
      <c r="N22960" s="6"/>
      <c r="P22960" t="s">
        <v>35</v>
      </c>
      <c r="U22960" s="3">
        <v>1000</v>
      </c>
      <c r="V22960" s="3">
        <v>1000</v>
      </c>
      <c r="W22960" s="29">
        <v>39721</v>
      </c>
      <c r="X22960" t="s">
        <v>22892</v>
      </c>
    </row>
    <row r="22961" spans="1:24" ht="15.75">
      <c r="A22961">
        <f t="shared" si="358"/>
        <v>22958</v>
      </c>
      <c r="B22961">
        <v>21257</v>
      </c>
      <c r="C22961" t="s">
        <v>22889</v>
      </c>
      <c r="D22961" t="s">
        <v>1464</v>
      </c>
      <c r="E22961" s="4">
        <v>3430116905703</v>
      </c>
      <c r="F22961" t="s">
        <v>1522</v>
      </c>
      <c r="G22961" t="s">
        <v>22906</v>
      </c>
      <c r="H22961" t="s">
        <v>33</v>
      </c>
      <c r="I22961" s="4">
        <v>21257010009505</v>
      </c>
      <c r="J22961" t="s">
        <v>34</v>
      </c>
      <c r="N22961" s="6"/>
      <c r="P22961" t="s">
        <v>35</v>
      </c>
      <c r="U22961" s="3">
        <v>10000</v>
      </c>
      <c r="V22961" s="3">
        <v>10000</v>
      </c>
      <c r="W22961" s="29">
        <v>39730</v>
      </c>
      <c r="X22961" t="s">
        <v>22892</v>
      </c>
    </row>
    <row r="22962" spans="1:24" ht="15.75">
      <c r="A22962">
        <f t="shared" si="358"/>
        <v>22959</v>
      </c>
      <c r="B22962">
        <v>21257</v>
      </c>
      <c r="C22962" t="s">
        <v>22889</v>
      </c>
      <c r="D22962" t="s">
        <v>1464</v>
      </c>
      <c r="E22962" s="4">
        <v>3430130408891</v>
      </c>
      <c r="F22962" t="s">
        <v>5946</v>
      </c>
      <c r="G22962" t="s">
        <v>23027</v>
      </c>
      <c r="H22962" t="s">
        <v>33</v>
      </c>
      <c r="I22962" s="4">
        <v>21257010009509</v>
      </c>
      <c r="J22962" t="s">
        <v>34</v>
      </c>
      <c r="N22962" s="6"/>
      <c r="P22962" t="s">
        <v>35</v>
      </c>
      <c r="U22962" s="3">
        <v>1000</v>
      </c>
      <c r="V22962" s="3">
        <v>1000</v>
      </c>
      <c r="W22962" s="29">
        <v>39735</v>
      </c>
      <c r="X22962" t="s">
        <v>22892</v>
      </c>
    </row>
    <row r="22963" spans="1:24" ht="15.75">
      <c r="A22963">
        <f t="shared" si="358"/>
        <v>22960</v>
      </c>
      <c r="B22963">
        <v>21257</v>
      </c>
      <c r="C22963" t="s">
        <v>22889</v>
      </c>
      <c r="D22963" t="s">
        <v>1464</v>
      </c>
      <c r="E22963" s="4">
        <v>3430120671665</v>
      </c>
      <c r="F22963" t="s">
        <v>2782</v>
      </c>
      <c r="G22963" t="s">
        <v>23028</v>
      </c>
      <c r="H22963" t="s">
        <v>33</v>
      </c>
      <c r="I22963" s="4">
        <v>2125710009512</v>
      </c>
      <c r="J22963" t="s">
        <v>34</v>
      </c>
      <c r="N22963" s="6"/>
      <c r="P22963" t="s">
        <v>35</v>
      </c>
      <c r="U22963" s="3">
        <v>1000</v>
      </c>
      <c r="V22963" s="3">
        <v>1000</v>
      </c>
      <c r="W22963" s="29">
        <v>39739</v>
      </c>
      <c r="X22963" t="s">
        <v>22892</v>
      </c>
    </row>
    <row r="22964" spans="1:24" ht="15.75">
      <c r="A22964">
        <f t="shared" si="358"/>
        <v>22961</v>
      </c>
      <c r="B22964">
        <v>21257</v>
      </c>
      <c r="C22964" t="s">
        <v>22889</v>
      </c>
      <c r="D22964" t="s">
        <v>1464</v>
      </c>
      <c r="E22964" s="4">
        <v>3430121899769</v>
      </c>
      <c r="F22964" t="s">
        <v>23029</v>
      </c>
      <c r="G22964" t="s">
        <v>23030</v>
      </c>
      <c r="H22964" t="s">
        <v>33</v>
      </c>
      <c r="I22964" s="4">
        <v>21257010009515</v>
      </c>
      <c r="J22964" t="s">
        <v>34</v>
      </c>
      <c r="N22964" s="6"/>
      <c r="P22964" t="s">
        <v>35</v>
      </c>
      <c r="U22964" s="3">
        <v>1000</v>
      </c>
      <c r="V22964" s="3">
        <v>1000</v>
      </c>
      <c r="W22964" s="29">
        <v>39742</v>
      </c>
      <c r="X22964" t="s">
        <v>22892</v>
      </c>
    </row>
    <row r="22965" spans="1:24" ht="15.75">
      <c r="A22965">
        <f t="shared" si="358"/>
        <v>22962</v>
      </c>
      <c r="B22965">
        <v>21257</v>
      </c>
      <c r="C22965" t="s">
        <v>22889</v>
      </c>
      <c r="D22965" t="s">
        <v>1464</v>
      </c>
      <c r="E22965" s="4">
        <v>3430106745147</v>
      </c>
      <c r="F22965" t="s">
        <v>10353</v>
      </c>
      <c r="G22965" t="s">
        <v>22979</v>
      </c>
      <c r="H22965" t="s">
        <v>33</v>
      </c>
      <c r="I22965" s="4">
        <v>21257010009514</v>
      </c>
      <c r="J22965" t="s">
        <v>34</v>
      </c>
      <c r="N22965" s="6"/>
      <c r="P22965" t="s">
        <v>35</v>
      </c>
      <c r="U22965" s="3">
        <v>5000</v>
      </c>
      <c r="V22965" s="3">
        <v>5000</v>
      </c>
      <c r="W22965" s="29">
        <v>39742</v>
      </c>
      <c r="X22965" t="s">
        <v>22892</v>
      </c>
    </row>
    <row r="22966" spans="1:24" ht="15.75">
      <c r="A22966">
        <f t="shared" si="358"/>
        <v>22963</v>
      </c>
      <c r="B22966">
        <v>21257</v>
      </c>
      <c r="C22966" t="s">
        <v>22889</v>
      </c>
      <c r="D22966" t="s">
        <v>1464</v>
      </c>
      <c r="E22966" s="4">
        <v>3430124446665</v>
      </c>
      <c r="F22966" t="s">
        <v>1891</v>
      </c>
      <c r="G22966" t="s">
        <v>23031</v>
      </c>
      <c r="H22966" t="s">
        <v>33</v>
      </c>
      <c r="I22966" s="4">
        <v>21257010009518</v>
      </c>
      <c r="J22966" t="s">
        <v>34</v>
      </c>
      <c r="N22966" s="6"/>
      <c r="P22966" t="s">
        <v>35</v>
      </c>
      <c r="U22966" s="3">
        <v>1000</v>
      </c>
      <c r="V22966" s="3">
        <v>1000</v>
      </c>
      <c r="W22966" s="29">
        <v>39745</v>
      </c>
      <c r="X22966" t="s">
        <v>22892</v>
      </c>
    </row>
    <row r="22967" spans="1:24" ht="15.75">
      <c r="A22967">
        <f t="shared" si="358"/>
        <v>22964</v>
      </c>
      <c r="B22967">
        <v>21257</v>
      </c>
      <c r="C22967" t="s">
        <v>22889</v>
      </c>
      <c r="D22967" t="s">
        <v>1464</v>
      </c>
      <c r="E22967" s="4">
        <v>3430117417271</v>
      </c>
      <c r="F22967" t="s">
        <v>23032</v>
      </c>
      <c r="G22967" t="s">
        <v>22899</v>
      </c>
      <c r="H22967" t="s">
        <v>33</v>
      </c>
      <c r="I22967" s="4">
        <v>21257010009521</v>
      </c>
      <c r="J22967" t="s">
        <v>34</v>
      </c>
      <c r="N22967" s="6"/>
      <c r="P22967" t="s">
        <v>35</v>
      </c>
      <c r="U22967" s="3">
        <v>500</v>
      </c>
      <c r="V22967" s="3">
        <v>500</v>
      </c>
      <c r="W22967" s="29">
        <v>39748</v>
      </c>
      <c r="X22967" t="s">
        <v>22892</v>
      </c>
    </row>
    <row r="22968" spans="1:24" ht="15.75">
      <c r="A22968">
        <f t="shared" si="358"/>
        <v>22965</v>
      </c>
      <c r="B22968">
        <v>21257</v>
      </c>
      <c r="C22968" t="s">
        <v>22889</v>
      </c>
      <c r="D22968" t="s">
        <v>1464</v>
      </c>
      <c r="E22968" s="4">
        <v>3430117126709</v>
      </c>
      <c r="F22968" t="s">
        <v>23033</v>
      </c>
      <c r="G22968" t="s">
        <v>23034</v>
      </c>
      <c r="H22968" t="s">
        <v>33</v>
      </c>
      <c r="I22968" s="4">
        <v>21257010008975</v>
      </c>
      <c r="J22968" t="s">
        <v>34</v>
      </c>
      <c r="N22968" s="6"/>
      <c r="P22968" t="s">
        <v>35</v>
      </c>
      <c r="U22968" s="3">
        <v>3000</v>
      </c>
      <c r="V22968" s="3">
        <v>3000</v>
      </c>
      <c r="W22968" s="29">
        <v>39782</v>
      </c>
      <c r="X22968" t="s">
        <v>22892</v>
      </c>
    </row>
    <row r="22969" spans="1:24" ht="15.75">
      <c r="A22969">
        <f t="shared" si="358"/>
        <v>22966</v>
      </c>
      <c r="B22969">
        <v>21257</v>
      </c>
      <c r="C22969" t="s">
        <v>22889</v>
      </c>
      <c r="D22969" t="s">
        <v>1464</v>
      </c>
      <c r="E22969" s="4">
        <v>3430116768263</v>
      </c>
      <c r="F22969" t="s">
        <v>1430</v>
      </c>
      <c r="G22969" t="s">
        <v>23035</v>
      </c>
      <c r="H22969" t="s">
        <v>33</v>
      </c>
      <c r="I22969" s="4">
        <v>21257010009527</v>
      </c>
      <c r="J22969" t="s">
        <v>34</v>
      </c>
      <c r="N22969" s="6"/>
      <c r="P22969" t="s">
        <v>35</v>
      </c>
      <c r="U22969" s="3">
        <v>1000</v>
      </c>
      <c r="V22969" s="3">
        <v>1000</v>
      </c>
      <c r="W22969" s="29">
        <v>39758</v>
      </c>
      <c r="X22969" t="s">
        <v>22892</v>
      </c>
    </row>
    <row r="22970" spans="1:24" ht="15.75">
      <c r="A22970">
        <f t="shared" si="358"/>
        <v>22967</v>
      </c>
      <c r="B22970">
        <v>21257</v>
      </c>
      <c r="C22970" t="s">
        <v>22889</v>
      </c>
      <c r="D22970" t="s">
        <v>1464</v>
      </c>
      <c r="E22970" s="4">
        <v>28941171191</v>
      </c>
      <c r="F22970" t="s">
        <v>1902</v>
      </c>
      <c r="G22970" t="s">
        <v>23000</v>
      </c>
      <c r="H22970" t="s">
        <v>33</v>
      </c>
      <c r="I22970" s="4">
        <v>21257010007416</v>
      </c>
      <c r="J22970" t="s">
        <v>34</v>
      </c>
      <c r="N22970" s="6"/>
      <c r="P22970" t="s">
        <v>35</v>
      </c>
      <c r="U22970" s="3">
        <v>500</v>
      </c>
      <c r="V22970" s="3">
        <v>500</v>
      </c>
      <c r="W22970" s="29">
        <v>39764</v>
      </c>
      <c r="X22970" t="s">
        <v>22892</v>
      </c>
    </row>
    <row r="22971" spans="1:24" ht="15.75">
      <c r="A22971">
        <f t="shared" si="358"/>
        <v>22968</v>
      </c>
      <c r="B22971">
        <v>21257</v>
      </c>
      <c r="C22971" t="s">
        <v>22889</v>
      </c>
      <c r="D22971" t="s">
        <v>1464</v>
      </c>
      <c r="E22971" s="4">
        <v>3430155405799</v>
      </c>
      <c r="F22971" t="s">
        <v>22723</v>
      </c>
      <c r="G22971" t="s">
        <v>23036</v>
      </c>
      <c r="H22971" t="s">
        <v>33</v>
      </c>
      <c r="I22971" s="4">
        <v>21257010009159</v>
      </c>
      <c r="J22971" t="s">
        <v>34</v>
      </c>
      <c r="N22971" s="6"/>
      <c r="P22971" t="s">
        <v>35</v>
      </c>
      <c r="U22971" s="3">
        <v>5000</v>
      </c>
      <c r="V22971" s="3">
        <v>5000</v>
      </c>
      <c r="W22971" s="29">
        <v>39764</v>
      </c>
      <c r="X22971" t="s">
        <v>22892</v>
      </c>
    </row>
    <row r="22972" spans="1:24" ht="15.75">
      <c r="A22972">
        <f t="shared" si="358"/>
        <v>22969</v>
      </c>
      <c r="B22972">
        <v>21257</v>
      </c>
      <c r="C22972" t="s">
        <v>22889</v>
      </c>
      <c r="D22972" t="s">
        <v>1464</v>
      </c>
      <c r="E22972" s="4">
        <v>3430191855419</v>
      </c>
      <c r="F22972" t="s">
        <v>23037</v>
      </c>
      <c r="G22972" t="s">
        <v>23019</v>
      </c>
      <c r="H22972" t="s">
        <v>33</v>
      </c>
      <c r="I22972" s="4">
        <v>21257010009540</v>
      </c>
      <c r="J22972" t="s">
        <v>34</v>
      </c>
      <c r="N22972" s="6"/>
      <c r="P22972" t="s">
        <v>35</v>
      </c>
      <c r="U22972" s="3">
        <v>1000</v>
      </c>
      <c r="V22972" s="3">
        <v>1000</v>
      </c>
      <c r="W22972" s="29">
        <v>39765</v>
      </c>
      <c r="X22972" t="s">
        <v>22892</v>
      </c>
    </row>
    <row r="22973" spans="1:24" ht="15.75">
      <c r="A22973">
        <f t="shared" si="358"/>
        <v>22970</v>
      </c>
      <c r="B22973">
        <v>21257</v>
      </c>
      <c r="C22973" t="s">
        <v>22889</v>
      </c>
      <c r="D22973" t="s">
        <v>1464</v>
      </c>
      <c r="E22973" s="4">
        <v>3430116164216</v>
      </c>
      <c r="F22973" t="s">
        <v>23038</v>
      </c>
      <c r="G22973" t="s">
        <v>23039</v>
      </c>
      <c r="H22973" t="s">
        <v>33</v>
      </c>
      <c r="I22973" s="4">
        <v>21257010009546</v>
      </c>
      <c r="J22973" t="s">
        <v>34</v>
      </c>
      <c r="N22973" s="6"/>
      <c r="P22973" t="s">
        <v>35</v>
      </c>
      <c r="U22973" s="3">
        <v>1000</v>
      </c>
      <c r="V22973" s="3">
        <v>1000</v>
      </c>
      <c r="W22973" s="29">
        <v>39769</v>
      </c>
      <c r="X22973" t="s">
        <v>22892</v>
      </c>
    </row>
    <row r="22974" spans="1:24" ht="15.75">
      <c r="A22974">
        <f t="shared" si="358"/>
        <v>22971</v>
      </c>
      <c r="B22974">
        <v>21257</v>
      </c>
      <c r="C22974" t="s">
        <v>22889</v>
      </c>
      <c r="D22974" t="s">
        <v>1464</v>
      </c>
      <c r="E22974" s="4">
        <v>3430106594103</v>
      </c>
      <c r="F22974" t="s">
        <v>1900</v>
      </c>
      <c r="G22974" t="s">
        <v>23035</v>
      </c>
      <c r="H22974" t="s">
        <v>33</v>
      </c>
      <c r="I22974" s="4">
        <v>21257010009556</v>
      </c>
      <c r="J22974" t="s">
        <v>34</v>
      </c>
      <c r="N22974" s="6"/>
      <c r="P22974" t="s">
        <v>35</v>
      </c>
      <c r="U22974" s="3">
        <v>1000</v>
      </c>
      <c r="V22974" s="3">
        <v>1000</v>
      </c>
      <c r="W22974" s="29">
        <v>39773</v>
      </c>
      <c r="X22974" t="s">
        <v>22892</v>
      </c>
    </row>
    <row r="22975" spans="1:24" ht="15.75">
      <c r="A22975">
        <f t="shared" si="358"/>
        <v>22972</v>
      </c>
      <c r="B22975">
        <v>21257</v>
      </c>
      <c r="C22975" t="s">
        <v>22889</v>
      </c>
      <c r="D22975" t="s">
        <v>1464</v>
      </c>
      <c r="E22975" s="4">
        <v>28988596234</v>
      </c>
      <c r="F22975" t="s">
        <v>2089</v>
      </c>
      <c r="G22975" t="s">
        <v>23040</v>
      </c>
      <c r="H22975" t="s">
        <v>33</v>
      </c>
      <c r="I22975" s="4">
        <v>21257010005195</v>
      </c>
      <c r="J22975" t="s">
        <v>34</v>
      </c>
      <c r="N22975" s="6"/>
      <c r="P22975" t="s">
        <v>35</v>
      </c>
      <c r="U22975" s="3">
        <v>5500</v>
      </c>
      <c r="V22975" s="3">
        <v>5500</v>
      </c>
      <c r="W22975" s="29">
        <v>39776</v>
      </c>
      <c r="X22975" t="s">
        <v>22892</v>
      </c>
    </row>
    <row r="22976" spans="1:24" ht="15.75">
      <c r="A22976">
        <f t="shared" si="358"/>
        <v>22973</v>
      </c>
      <c r="B22976">
        <v>21257</v>
      </c>
      <c r="C22976" t="s">
        <v>22889</v>
      </c>
      <c r="D22976" t="s">
        <v>1464</v>
      </c>
      <c r="E22976" s="4">
        <v>3430147467271</v>
      </c>
      <c r="F22976" t="s">
        <v>2834</v>
      </c>
      <c r="G22976" t="s">
        <v>23041</v>
      </c>
      <c r="H22976" t="s">
        <v>33</v>
      </c>
      <c r="I22976" s="4">
        <v>21257010009464</v>
      </c>
      <c r="J22976" t="s">
        <v>34</v>
      </c>
      <c r="N22976" s="6"/>
      <c r="P22976" t="s">
        <v>35</v>
      </c>
      <c r="U22976" s="3">
        <v>15000</v>
      </c>
      <c r="V22976" s="3">
        <v>15000</v>
      </c>
      <c r="W22976" s="29">
        <v>39777</v>
      </c>
      <c r="X22976" t="s">
        <v>22892</v>
      </c>
    </row>
    <row r="22977" spans="1:24" ht="15.75">
      <c r="A22977">
        <f t="shared" si="358"/>
        <v>22974</v>
      </c>
      <c r="B22977">
        <v>21257</v>
      </c>
      <c r="C22977" t="s">
        <v>22889</v>
      </c>
      <c r="D22977" t="s">
        <v>1464</v>
      </c>
      <c r="E22977" s="4">
        <v>3430117113597</v>
      </c>
      <c r="F22977" t="s">
        <v>47</v>
      </c>
      <c r="G22977" t="s">
        <v>23042</v>
      </c>
      <c r="H22977" t="s">
        <v>33</v>
      </c>
      <c r="I22977" s="4">
        <v>21257010009565</v>
      </c>
      <c r="J22977" t="s">
        <v>34</v>
      </c>
      <c r="N22977" s="6"/>
      <c r="P22977" t="s">
        <v>35</v>
      </c>
      <c r="U22977" s="3">
        <v>5000</v>
      </c>
      <c r="V22977" s="3">
        <v>5000</v>
      </c>
      <c r="W22977" s="29">
        <v>39778</v>
      </c>
      <c r="X22977" t="s">
        <v>22892</v>
      </c>
    </row>
    <row r="22978" spans="1:24" ht="15.75">
      <c r="A22978">
        <f t="shared" si="358"/>
        <v>22975</v>
      </c>
      <c r="B22978">
        <v>21257</v>
      </c>
      <c r="C22978" t="s">
        <v>22889</v>
      </c>
      <c r="D22978" t="s">
        <v>1464</v>
      </c>
      <c r="E22978" s="4">
        <v>3430117766007</v>
      </c>
      <c r="F22978" t="s">
        <v>7264</v>
      </c>
      <c r="G22978" t="s">
        <v>23043</v>
      </c>
      <c r="H22978" t="s">
        <v>33</v>
      </c>
      <c r="I22978" s="4">
        <v>21257010009577</v>
      </c>
      <c r="J22978" t="s">
        <v>34</v>
      </c>
      <c r="N22978" s="6"/>
      <c r="P22978" t="s">
        <v>35</v>
      </c>
      <c r="U22978" s="3">
        <v>1000</v>
      </c>
      <c r="V22978" s="3">
        <v>1000</v>
      </c>
      <c r="W22978" s="29">
        <v>39783</v>
      </c>
      <c r="X22978" t="s">
        <v>22892</v>
      </c>
    </row>
    <row r="22979" spans="1:24" ht="15.75">
      <c r="A22979">
        <f t="shared" si="358"/>
        <v>22976</v>
      </c>
      <c r="B22979">
        <v>21257</v>
      </c>
      <c r="C22979" t="s">
        <v>22889</v>
      </c>
      <c r="D22979" t="s">
        <v>1464</v>
      </c>
      <c r="E22979" s="4">
        <v>3430135644801</v>
      </c>
      <c r="F22979" t="s">
        <v>1938</v>
      </c>
      <c r="G22979" t="s">
        <v>23044</v>
      </c>
      <c r="H22979" t="s">
        <v>33</v>
      </c>
      <c r="I22979" s="4">
        <v>21257010009573</v>
      </c>
      <c r="J22979" t="s">
        <v>34</v>
      </c>
      <c r="N22979" s="6"/>
      <c r="P22979" t="s">
        <v>35</v>
      </c>
      <c r="U22979" s="3">
        <v>5000</v>
      </c>
      <c r="V22979" s="3">
        <v>5000</v>
      </c>
      <c r="W22979" s="29">
        <v>39783</v>
      </c>
      <c r="X22979" t="s">
        <v>22892</v>
      </c>
    </row>
    <row r="22980" spans="1:24" ht="15.75">
      <c r="A22980">
        <f t="shared" si="358"/>
        <v>22977</v>
      </c>
      <c r="B22980">
        <v>21257</v>
      </c>
      <c r="C22980" t="s">
        <v>22889</v>
      </c>
      <c r="D22980" t="s">
        <v>1464</v>
      </c>
      <c r="E22980" s="4">
        <v>3430117227237</v>
      </c>
      <c r="F22980" t="s">
        <v>1430</v>
      </c>
      <c r="G22980" t="s">
        <v>23008</v>
      </c>
      <c r="H22980" t="s">
        <v>33</v>
      </c>
      <c r="I22980" s="4">
        <v>21257010009576</v>
      </c>
      <c r="J22980" t="s">
        <v>34</v>
      </c>
      <c r="N22980" s="6"/>
      <c r="P22980" t="s">
        <v>35</v>
      </c>
      <c r="U22980" s="3">
        <v>5000</v>
      </c>
      <c r="V22980" s="3">
        <v>5000</v>
      </c>
      <c r="W22980" s="29">
        <v>39784</v>
      </c>
      <c r="X22980" t="s">
        <v>22892</v>
      </c>
    </row>
    <row r="22981" spans="1:24" ht="15.75">
      <c r="A22981">
        <f t="shared" si="358"/>
        <v>22978</v>
      </c>
      <c r="B22981">
        <v>21257</v>
      </c>
      <c r="C22981" t="s">
        <v>22889</v>
      </c>
      <c r="D22981" t="s">
        <v>1464</v>
      </c>
      <c r="E22981" s="4">
        <v>3430159030773</v>
      </c>
      <c r="F22981" t="s">
        <v>1819</v>
      </c>
      <c r="G22981" t="s">
        <v>23045</v>
      </c>
      <c r="H22981" t="s">
        <v>33</v>
      </c>
      <c r="I22981" s="4">
        <v>21257010009462</v>
      </c>
      <c r="J22981" t="s">
        <v>34</v>
      </c>
      <c r="N22981" s="6"/>
      <c r="P22981" t="s">
        <v>35</v>
      </c>
      <c r="U22981" s="3">
        <v>10000</v>
      </c>
      <c r="V22981" s="3">
        <v>10000</v>
      </c>
      <c r="W22981" s="29">
        <v>39785</v>
      </c>
      <c r="X22981" t="s">
        <v>22892</v>
      </c>
    </row>
    <row r="22982" spans="1:24" ht="15.75">
      <c r="A22982">
        <f t="shared" ref="A22982:A23045" si="359">A22981+1</f>
        <v>22979</v>
      </c>
      <c r="B22982">
        <v>21257</v>
      </c>
      <c r="C22982" t="s">
        <v>22889</v>
      </c>
      <c r="D22982" t="s">
        <v>1464</v>
      </c>
      <c r="E22982" s="4">
        <v>3430117484401</v>
      </c>
      <c r="F22982" t="s">
        <v>13965</v>
      </c>
      <c r="G22982" t="s">
        <v>23034</v>
      </c>
      <c r="H22982" t="s">
        <v>33</v>
      </c>
      <c r="I22982" s="4">
        <v>21257010007674</v>
      </c>
      <c r="J22982" t="s">
        <v>34</v>
      </c>
      <c r="N22982" s="6"/>
      <c r="P22982" t="s">
        <v>35</v>
      </c>
      <c r="U22982" s="3">
        <v>500</v>
      </c>
      <c r="V22982" s="3">
        <v>500</v>
      </c>
      <c r="W22982" s="29">
        <v>39784</v>
      </c>
      <c r="X22982" t="s">
        <v>22892</v>
      </c>
    </row>
    <row r="22983" spans="1:24" ht="15.75">
      <c r="A22983">
        <f t="shared" si="359"/>
        <v>22980</v>
      </c>
      <c r="B22983">
        <v>21257</v>
      </c>
      <c r="C22983" t="s">
        <v>22889</v>
      </c>
      <c r="D22983" t="s">
        <v>1464</v>
      </c>
      <c r="E22983" s="4">
        <v>4240120683727</v>
      </c>
      <c r="F22983" t="s">
        <v>2180</v>
      </c>
      <c r="G22983" t="s">
        <v>23046</v>
      </c>
      <c r="H22983" t="s">
        <v>33</v>
      </c>
      <c r="I22983" s="4">
        <v>21257010009594</v>
      </c>
      <c r="J22983" t="s">
        <v>34</v>
      </c>
      <c r="N22983" s="6"/>
      <c r="P22983" t="s">
        <v>35</v>
      </c>
      <c r="U22983" s="3">
        <v>1000</v>
      </c>
      <c r="V22983" s="3">
        <v>1000</v>
      </c>
      <c r="W22983" s="29">
        <v>39788</v>
      </c>
      <c r="X22983" t="s">
        <v>22892</v>
      </c>
    </row>
    <row r="22984" spans="1:24" ht="15.75">
      <c r="A22984">
        <f t="shared" si="359"/>
        <v>22981</v>
      </c>
      <c r="B22984">
        <v>21257</v>
      </c>
      <c r="C22984" t="s">
        <v>22889</v>
      </c>
      <c r="D22984" t="s">
        <v>1464</v>
      </c>
      <c r="E22984" s="4">
        <v>3430158889473</v>
      </c>
      <c r="F22984" t="s">
        <v>23047</v>
      </c>
      <c r="G22984" t="s">
        <v>12254</v>
      </c>
      <c r="H22984" t="s">
        <v>33</v>
      </c>
      <c r="I22984" s="4">
        <v>21257010009595</v>
      </c>
      <c r="J22984" t="s">
        <v>34</v>
      </c>
      <c r="N22984" s="6"/>
      <c r="P22984" t="s">
        <v>35</v>
      </c>
      <c r="U22984" s="3">
        <v>1000</v>
      </c>
      <c r="V22984" s="3">
        <v>1000</v>
      </c>
      <c r="W22984" s="29">
        <v>39794</v>
      </c>
      <c r="X22984" t="s">
        <v>22892</v>
      </c>
    </row>
    <row r="22985" spans="1:24" ht="15.75">
      <c r="A22985">
        <f t="shared" si="359"/>
        <v>22982</v>
      </c>
      <c r="B22985">
        <v>21257</v>
      </c>
      <c r="C22985" t="s">
        <v>22889</v>
      </c>
      <c r="D22985" t="s">
        <v>1464</v>
      </c>
      <c r="E22985" s="4">
        <v>3430190606817</v>
      </c>
      <c r="F22985" t="s">
        <v>23048</v>
      </c>
      <c r="G22985" t="s">
        <v>22962</v>
      </c>
      <c r="H22985" t="s">
        <v>33</v>
      </c>
      <c r="I22985" s="4">
        <v>21257010009598</v>
      </c>
      <c r="J22985" t="s">
        <v>34</v>
      </c>
      <c r="N22985" s="6"/>
      <c r="P22985" t="s">
        <v>35</v>
      </c>
      <c r="U22985" s="3">
        <v>1000</v>
      </c>
      <c r="V22985" s="3">
        <v>1000</v>
      </c>
      <c r="W22985" s="29">
        <v>39797</v>
      </c>
      <c r="X22985" t="s">
        <v>22892</v>
      </c>
    </row>
    <row r="22986" spans="1:24" ht="15.75">
      <c r="A22986">
        <f t="shared" si="359"/>
        <v>22983</v>
      </c>
      <c r="B22986">
        <v>21257</v>
      </c>
      <c r="C22986" t="s">
        <v>22889</v>
      </c>
      <c r="D22986" t="s">
        <v>1464</v>
      </c>
      <c r="E22986" s="4">
        <v>3430167505909</v>
      </c>
      <c r="F22986" t="s">
        <v>23049</v>
      </c>
      <c r="G22986" t="s">
        <v>23050</v>
      </c>
      <c r="H22986" t="s">
        <v>33</v>
      </c>
      <c r="I22986" s="4">
        <v>21257010008972</v>
      </c>
      <c r="J22986" t="s">
        <v>34</v>
      </c>
      <c r="N22986" s="6"/>
      <c r="P22986" t="s">
        <v>35</v>
      </c>
      <c r="U22986" s="3">
        <v>5000</v>
      </c>
      <c r="V22986" s="3">
        <v>5000</v>
      </c>
      <c r="W22986" s="29">
        <v>39797</v>
      </c>
      <c r="X22986" t="s">
        <v>22892</v>
      </c>
    </row>
    <row r="22987" spans="1:24" ht="15.75">
      <c r="A22987">
        <f t="shared" si="359"/>
        <v>22984</v>
      </c>
      <c r="B22987">
        <v>21257</v>
      </c>
      <c r="C22987" t="s">
        <v>22889</v>
      </c>
      <c r="D22987" t="s">
        <v>1464</v>
      </c>
      <c r="E22987" s="4">
        <v>3430116786507</v>
      </c>
      <c r="F22987" t="s">
        <v>3230</v>
      </c>
      <c r="G22987" t="s">
        <v>23051</v>
      </c>
      <c r="H22987" t="s">
        <v>33</v>
      </c>
      <c r="I22987" s="4">
        <v>21257010009600</v>
      </c>
      <c r="J22987" t="s">
        <v>34</v>
      </c>
      <c r="N22987" s="6"/>
      <c r="P22987" t="s">
        <v>35</v>
      </c>
      <c r="U22987" s="3">
        <v>500</v>
      </c>
      <c r="V22987" s="3">
        <v>500</v>
      </c>
      <c r="W22987" s="29">
        <v>39798</v>
      </c>
      <c r="X22987" t="s">
        <v>22892</v>
      </c>
    </row>
    <row r="22988" spans="1:24" ht="15.75">
      <c r="A22988">
        <f t="shared" si="359"/>
        <v>22985</v>
      </c>
      <c r="B22988">
        <v>21257</v>
      </c>
      <c r="C22988" t="s">
        <v>22889</v>
      </c>
      <c r="D22988" t="s">
        <v>1464</v>
      </c>
      <c r="E22988" s="4">
        <v>3430143025579</v>
      </c>
      <c r="F22988" t="s">
        <v>453</v>
      </c>
      <c r="G22988" t="s">
        <v>23052</v>
      </c>
      <c r="H22988" t="s">
        <v>33</v>
      </c>
      <c r="I22988" s="4">
        <v>21257010007961</v>
      </c>
      <c r="J22988" t="s">
        <v>34</v>
      </c>
      <c r="N22988" s="6"/>
      <c r="P22988" t="s">
        <v>35</v>
      </c>
      <c r="U22988" s="3">
        <v>1000</v>
      </c>
      <c r="V22988" s="3">
        <v>1000</v>
      </c>
      <c r="W22988" s="29">
        <v>39800</v>
      </c>
      <c r="X22988" t="s">
        <v>22892</v>
      </c>
    </row>
    <row r="22989" spans="1:24" ht="15.75">
      <c r="A22989">
        <f t="shared" si="359"/>
        <v>22986</v>
      </c>
      <c r="B22989">
        <v>21257</v>
      </c>
      <c r="C22989" t="s">
        <v>22889</v>
      </c>
      <c r="D22989" t="s">
        <v>1464</v>
      </c>
      <c r="E22989" s="4">
        <v>3430117209113</v>
      </c>
      <c r="F22989" t="s">
        <v>2916</v>
      </c>
      <c r="G22989" t="s">
        <v>23053</v>
      </c>
      <c r="H22989" t="s">
        <v>33</v>
      </c>
      <c r="I22989" s="4">
        <v>21257010009607</v>
      </c>
      <c r="J22989" t="s">
        <v>34</v>
      </c>
      <c r="N22989" s="6"/>
      <c r="P22989" t="s">
        <v>35</v>
      </c>
      <c r="U22989" s="3">
        <v>900</v>
      </c>
      <c r="V22989" s="3">
        <v>900</v>
      </c>
      <c r="W22989" s="29">
        <v>39800</v>
      </c>
      <c r="X22989" t="s">
        <v>22892</v>
      </c>
    </row>
    <row r="22990" spans="1:24" ht="15.75">
      <c r="A22990">
        <f t="shared" si="359"/>
        <v>22987</v>
      </c>
      <c r="B22990">
        <v>21257</v>
      </c>
      <c r="C22990" t="s">
        <v>22889</v>
      </c>
      <c r="D22990" t="s">
        <v>1464</v>
      </c>
      <c r="E22990" s="4">
        <v>3430117791515</v>
      </c>
      <c r="F22990" t="s">
        <v>23054</v>
      </c>
      <c r="G22990" t="s">
        <v>23055</v>
      </c>
      <c r="H22990" t="s">
        <v>33</v>
      </c>
      <c r="I22990" s="4">
        <v>21257010007928</v>
      </c>
      <c r="J22990" t="s">
        <v>34</v>
      </c>
      <c r="N22990" s="6"/>
      <c r="P22990" t="s">
        <v>35</v>
      </c>
      <c r="U22990" s="3">
        <v>1000</v>
      </c>
      <c r="V22990" s="3">
        <v>1000</v>
      </c>
      <c r="W22990" s="29">
        <v>39803</v>
      </c>
      <c r="X22990" t="s">
        <v>22892</v>
      </c>
    </row>
    <row r="22991" spans="1:24" ht="15.75">
      <c r="A22991">
        <f t="shared" si="359"/>
        <v>22988</v>
      </c>
      <c r="B22991">
        <v>21257</v>
      </c>
      <c r="C22991" t="s">
        <v>22889</v>
      </c>
      <c r="D22991" t="s">
        <v>1464</v>
      </c>
      <c r="E22991" s="4">
        <v>3430117658915</v>
      </c>
      <c r="F22991" t="s">
        <v>23056</v>
      </c>
      <c r="G22991" t="s">
        <v>23057</v>
      </c>
      <c r="H22991" t="s">
        <v>33</v>
      </c>
      <c r="I22991" s="4">
        <v>21257010009611</v>
      </c>
      <c r="J22991" t="s">
        <v>34</v>
      </c>
      <c r="N22991" s="6"/>
      <c r="P22991" t="s">
        <v>35</v>
      </c>
      <c r="U22991" s="3">
        <v>500</v>
      </c>
      <c r="V22991" s="3">
        <v>500</v>
      </c>
      <c r="W22991" s="29">
        <v>39804</v>
      </c>
      <c r="X22991" t="s">
        <v>22892</v>
      </c>
    </row>
    <row r="22992" spans="1:24" ht="15.75">
      <c r="A22992">
        <f t="shared" si="359"/>
        <v>22989</v>
      </c>
      <c r="B22992">
        <v>21257</v>
      </c>
      <c r="C22992" t="s">
        <v>22889</v>
      </c>
      <c r="D22992" t="s">
        <v>1464</v>
      </c>
      <c r="E22992" s="4">
        <v>28991104462</v>
      </c>
      <c r="F22992" t="s">
        <v>1819</v>
      </c>
      <c r="G22992" t="s">
        <v>23055</v>
      </c>
      <c r="H22992" t="s">
        <v>33</v>
      </c>
      <c r="I22992" s="4">
        <v>21257010007346</v>
      </c>
      <c r="J22992" t="s">
        <v>34</v>
      </c>
      <c r="N22992" s="6"/>
      <c r="P22992" t="s">
        <v>35</v>
      </c>
      <c r="U22992" s="3">
        <v>1000</v>
      </c>
      <c r="V22992" s="3">
        <v>1000</v>
      </c>
      <c r="W22992" s="29">
        <v>39805</v>
      </c>
      <c r="X22992" t="s">
        <v>22892</v>
      </c>
    </row>
    <row r="22993" spans="1:24" ht="15.75">
      <c r="A22993">
        <f t="shared" si="359"/>
        <v>22990</v>
      </c>
      <c r="B22993">
        <v>21257</v>
      </c>
      <c r="C22993" t="s">
        <v>22889</v>
      </c>
      <c r="D22993" t="s">
        <v>1464</v>
      </c>
      <c r="E22993" s="4">
        <v>3430172243253</v>
      </c>
      <c r="F22993" t="s">
        <v>1425</v>
      </c>
      <c r="G22993" t="s">
        <v>23058</v>
      </c>
      <c r="H22993" t="s">
        <v>33</v>
      </c>
      <c r="I22993" s="4">
        <v>21257010009618</v>
      </c>
      <c r="J22993" t="s">
        <v>34</v>
      </c>
      <c r="N22993" s="6"/>
      <c r="P22993" t="s">
        <v>35</v>
      </c>
      <c r="U22993" s="3">
        <v>500</v>
      </c>
      <c r="V22993" s="3">
        <v>500</v>
      </c>
      <c r="W22993" s="29">
        <v>39808</v>
      </c>
      <c r="X22993" t="s">
        <v>22892</v>
      </c>
    </row>
    <row r="22994" spans="1:24" ht="15.75">
      <c r="A22994">
        <f t="shared" si="359"/>
        <v>22991</v>
      </c>
      <c r="B22994">
        <v>21257</v>
      </c>
      <c r="C22994" t="s">
        <v>22889</v>
      </c>
      <c r="D22994" t="s">
        <v>1464</v>
      </c>
      <c r="E22994" s="4">
        <v>3430121536975</v>
      </c>
      <c r="F22994" t="s">
        <v>1837</v>
      </c>
      <c r="G22994" t="s">
        <v>23059</v>
      </c>
      <c r="H22994" t="s">
        <v>33</v>
      </c>
      <c r="I22994" s="4">
        <v>21257010008965</v>
      </c>
      <c r="J22994" t="s">
        <v>34</v>
      </c>
      <c r="N22994" s="6"/>
      <c r="P22994" t="s">
        <v>35</v>
      </c>
      <c r="U22994" s="3">
        <v>1000</v>
      </c>
      <c r="V22994" s="3">
        <v>1000</v>
      </c>
      <c r="W22994" s="29">
        <v>39808</v>
      </c>
      <c r="X22994" t="s">
        <v>22892</v>
      </c>
    </row>
    <row r="22995" spans="1:24" ht="15.75">
      <c r="A22995">
        <f t="shared" si="359"/>
        <v>22992</v>
      </c>
      <c r="B22995">
        <v>21257</v>
      </c>
      <c r="C22995" t="s">
        <v>22889</v>
      </c>
      <c r="D22995" t="s">
        <v>1464</v>
      </c>
      <c r="E22995" s="4">
        <v>3430156336397</v>
      </c>
      <c r="F22995" t="s">
        <v>4863</v>
      </c>
      <c r="G22995" t="s">
        <v>23060</v>
      </c>
      <c r="H22995" t="s">
        <v>33</v>
      </c>
      <c r="I22995" s="4">
        <v>21257010009633</v>
      </c>
      <c r="J22995" t="s">
        <v>34</v>
      </c>
      <c r="N22995" s="6"/>
      <c r="P22995" t="s">
        <v>35</v>
      </c>
      <c r="U22995" s="3">
        <v>500</v>
      </c>
      <c r="V22995" s="3">
        <v>500</v>
      </c>
      <c r="W22995" s="29">
        <v>39813</v>
      </c>
      <c r="X22995" t="s">
        <v>22892</v>
      </c>
    </row>
    <row r="22996" spans="1:24" ht="15.75">
      <c r="A22996">
        <f t="shared" si="359"/>
        <v>22993</v>
      </c>
      <c r="B22996">
        <v>21257</v>
      </c>
      <c r="C22996" t="s">
        <v>22889</v>
      </c>
      <c r="D22996" t="s">
        <v>1464</v>
      </c>
      <c r="E22996" s="4">
        <v>3430186515471</v>
      </c>
      <c r="F22996" t="s">
        <v>1984</v>
      </c>
      <c r="G22996" t="s">
        <v>23021</v>
      </c>
      <c r="H22996" t="s">
        <v>33</v>
      </c>
      <c r="I22996" s="4">
        <v>21257010009635</v>
      </c>
      <c r="J22996" t="s">
        <v>34</v>
      </c>
      <c r="N22996" s="6"/>
      <c r="P22996" t="s">
        <v>35</v>
      </c>
      <c r="U22996" s="3">
        <v>1000</v>
      </c>
      <c r="V22996" s="3">
        <v>1000</v>
      </c>
      <c r="W22996" s="29">
        <v>39813</v>
      </c>
      <c r="X22996" t="s">
        <v>22892</v>
      </c>
    </row>
    <row r="22997" spans="1:24" ht="15.75">
      <c r="A22997">
        <f t="shared" si="359"/>
        <v>22994</v>
      </c>
      <c r="B22997">
        <v>21257</v>
      </c>
      <c r="C22997" t="s">
        <v>22889</v>
      </c>
      <c r="D22997" t="s">
        <v>1464</v>
      </c>
      <c r="E22997" s="4">
        <v>3430117075009</v>
      </c>
      <c r="F22997" t="s">
        <v>1754</v>
      </c>
      <c r="G22997" t="s">
        <v>22942</v>
      </c>
      <c r="H22997" t="s">
        <v>33</v>
      </c>
      <c r="I22997" s="4">
        <v>21257010009630</v>
      </c>
      <c r="J22997" t="s">
        <v>34</v>
      </c>
      <c r="N22997" s="6"/>
      <c r="P22997" t="s">
        <v>35</v>
      </c>
      <c r="U22997" s="3">
        <v>1000</v>
      </c>
      <c r="V22997" s="3">
        <v>1000</v>
      </c>
      <c r="W22997" s="29">
        <v>39813</v>
      </c>
      <c r="X22997" t="s">
        <v>22892</v>
      </c>
    </row>
    <row r="22998" spans="1:24" ht="15.75">
      <c r="A22998">
        <f t="shared" si="359"/>
        <v>22995</v>
      </c>
      <c r="B22998">
        <v>21257</v>
      </c>
      <c r="C22998" t="s">
        <v>22889</v>
      </c>
      <c r="D22998" t="s">
        <v>1464</v>
      </c>
      <c r="E22998" s="4">
        <v>3430146381933</v>
      </c>
      <c r="F22998" t="s">
        <v>1546</v>
      </c>
      <c r="G22998" t="s">
        <v>23061</v>
      </c>
      <c r="H22998" t="s">
        <v>33</v>
      </c>
      <c r="I22998" s="4">
        <v>21257010008992</v>
      </c>
      <c r="J22998" t="s">
        <v>34</v>
      </c>
      <c r="N22998" s="6"/>
      <c r="P22998" t="s">
        <v>35</v>
      </c>
      <c r="U22998" s="3">
        <v>5000</v>
      </c>
      <c r="V22998" s="3">
        <v>5000</v>
      </c>
      <c r="W22998" s="29">
        <v>39479</v>
      </c>
      <c r="X22998" t="s">
        <v>22892</v>
      </c>
    </row>
    <row r="22999" spans="1:24" ht="15.75">
      <c r="A22999">
        <f t="shared" si="359"/>
        <v>22996</v>
      </c>
      <c r="B22999">
        <v>21257</v>
      </c>
      <c r="C22999" t="s">
        <v>22889</v>
      </c>
      <c r="D22999" t="s">
        <v>1464</v>
      </c>
      <c r="E22999" s="4">
        <v>3430117310259</v>
      </c>
      <c r="F22999" t="s">
        <v>12176</v>
      </c>
      <c r="G22999" t="s">
        <v>23062</v>
      </c>
      <c r="H22999" t="s">
        <v>33</v>
      </c>
      <c r="I22999" s="4">
        <v>21257010008993</v>
      </c>
      <c r="J22999" t="s">
        <v>34</v>
      </c>
      <c r="N22999" s="6"/>
      <c r="P22999" t="s">
        <v>35</v>
      </c>
      <c r="U22999" s="3">
        <v>5000</v>
      </c>
      <c r="V22999" s="3">
        <v>5000</v>
      </c>
      <c r="W22999" s="29">
        <v>39811</v>
      </c>
      <c r="X22999" t="s">
        <v>22892</v>
      </c>
    </row>
    <row r="23000" spans="1:24" ht="15.75">
      <c r="A23000">
        <f t="shared" si="359"/>
        <v>22997</v>
      </c>
      <c r="B23000">
        <v>21257</v>
      </c>
      <c r="C23000" t="s">
        <v>22889</v>
      </c>
      <c r="D23000" t="s">
        <v>1464</v>
      </c>
      <c r="E23000" s="4">
        <v>3430117554855</v>
      </c>
      <c r="F23000" t="s">
        <v>23063</v>
      </c>
      <c r="G23000" t="s">
        <v>23046</v>
      </c>
      <c r="H23000" t="s">
        <v>33</v>
      </c>
      <c r="I23000" s="4">
        <v>21257010007993</v>
      </c>
      <c r="J23000" t="s">
        <v>34</v>
      </c>
      <c r="N23000" s="6"/>
      <c r="P23000" t="s">
        <v>35</v>
      </c>
      <c r="U23000" s="3">
        <v>500</v>
      </c>
      <c r="V23000" s="3">
        <v>500</v>
      </c>
      <c r="W23000" s="29">
        <v>39803</v>
      </c>
      <c r="X23000" t="s">
        <v>22892</v>
      </c>
    </row>
    <row r="23001" spans="1:24" ht="15.75">
      <c r="A23001">
        <f t="shared" si="359"/>
        <v>22998</v>
      </c>
      <c r="B23001">
        <v>24405</v>
      </c>
      <c r="C23001" t="s">
        <v>23064</v>
      </c>
      <c r="D23001" t="s">
        <v>1464</v>
      </c>
      <c r="E23001" s="4">
        <v>3420158644011</v>
      </c>
      <c r="F23001" t="s">
        <v>23065</v>
      </c>
      <c r="G23001" t="s">
        <v>23066</v>
      </c>
      <c r="H23001" t="s">
        <v>33</v>
      </c>
      <c r="I23001" s="4">
        <v>24405010002628</v>
      </c>
      <c r="J23001" t="s">
        <v>34</v>
      </c>
      <c r="N23001" s="6"/>
      <c r="P23001" t="s">
        <v>35</v>
      </c>
      <c r="U23001" s="3">
        <v>500</v>
      </c>
      <c r="V23001" s="3">
        <v>500</v>
      </c>
      <c r="W23001" s="29">
        <v>39686</v>
      </c>
    </row>
    <row r="23002" spans="1:24" ht="15.75">
      <c r="A23002">
        <f t="shared" si="359"/>
        <v>22999</v>
      </c>
      <c r="B23002">
        <v>24405</v>
      </c>
      <c r="C23002" t="s">
        <v>23064</v>
      </c>
      <c r="D23002" t="s">
        <v>1464</v>
      </c>
      <c r="E23002" s="4">
        <v>3420120879065</v>
      </c>
      <c r="F23002" t="s">
        <v>23067</v>
      </c>
      <c r="G23002" t="s">
        <v>23068</v>
      </c>
      <c r="H23002" t="s">
        <v>33</v>
      </c>
      <c r="I23002" s="4">
        <v>3480</v>
      </c>
      <c r="J23002" t="s">
        <v>34</v>
      </c>
      <c r="N23002" s="6"/>
      <c r="P23002" t="s">
        <v>35</v>
      </c>
      <c r="U23002" s="3">
        <v>2000</v>
      </c>
      <c r="V23002" s="3">
        <v>2000</v>
      </c>
      <c r="W23002" s="29">
        <v>39695</v>
      </c>
    </row>
    <row r="23003" spans="1:24" ht="15.75">
      <c r="A23003">
        <f t="shared" si="359"/>
        <v>23000</v>
      </c>
      <c r="B23003">
        <v>24405</v>
      </c>
      <c r="C23003" t="s">
        <v>23064</v>
      </c>
      <c r="D23003" t="s">
        <v>1464</v>
      </c>
      <c r="E23003" s="4">
        <v>9922534027350</v>
      </c>
      <c r="F23003" t="s">
        <v>1912</v>
      </c>
      <c r="G23003" t="s">
        <v>23069</v>
      </c>
      <c r="H23003" t="s">
        <v>33</v>
      </c>
      <c r="I23003" s="4">
        <v>3512</v>
      </c>
      <c r="J23003" t="s">
        <v>34</v>
      </c>
      <c r="N23003" s="6"/>
      <c r="P23003" t="s">
        <v>35</v>
      </c>
      <c r="U23003" s="3">
        <v>500</v>
      </c>
      <c r="V23003" s="3">
        <v>500</v>
      </c>
      <c r="W23003" s="29">
        <v>39682</v>
      </c>
    </row>
    <row r="23004" spans="1:24" ht="15.75">
      <c r="A23004">
        <f t="shared" si="359"/>
        <v>23001</v>
      </c>
      <c r="B23004">
        <v>24405</v>
      </c>
      <c r="C23004" t="s">
        <v>23064</v>
      </c>
      <c r="D23004" t="s">
        <v>1464</v>
      </c>
      <c r="E23004" s="4">
        <v>9922526236509</v>
      </c>
      <c r="F23004" t="s">
        <v>23070</v>
      </c>
      <c r="G23004" t="s">
        <v>23071</v>
      </c>
      <c r="H23004" t="s">
        <v>33</v>
      </c>
      <c r="I23004" s="4">
        <v>3531</v>
      </c>
      <c r="J23004" t="s">
        <v>34</v>
      </c>
      <c r="N23004" s="6"/>
      <c r="P23004" t="s">
        <v>35</v>
      </c>
      <c r="U23004" s="3">
        <v>1000</v>
      </c>
      <c r="V23004" s="3">
        <v>1000</v>
      </c>
      <c r="W23004" s="29">
        <v>39660</v>
      </c>
    </row>
    <row r="23005" spans="1:24" ht="15.75">
      <c r="A23005">
        <f t="shared" si="359"/>
        <v>23002</v>
      </c>
      <c r="B23005">
        <v>24405</v>
      </c>
      <c r="C23005" t="s">
        <v>23064</v>
      </c>
      <c r="D23005" t="s">
        <v>1464</v>
      </c>
      <c r="E23005" s="4">
        <v>9922533412971</v>
      </c>
      <c r="F23005" t="s">
        <v>1891</v>
      </c>
      <c r="G23005" t="s">
        <v>23072</v>
      </c>
      <c r="H23005" t="s">
        <v>33</v>
      </c>
      <c r="I23005" s="4">
        <v>3726</v>
      </c>
      <c r="J23005" t="s">
        <v>34</v>
      </c>
      <c r="N23005" s="6"/>
      <c r="P23005" t="s">
        <v>35</v>
      </c>
      <c r="U23005" s="3">
        <v>11000</v>
      </c>
      <c r="V23005" s="3">
        <v>11000</v>
      </c>
      <c r="W23005" s="29">
        <v>39480</v>
      </c>
    </row>
    <row r="23006" spans="1:24" ht="15.75">
      <c r="A23006">
        <f t="shared" si="359"/>
        <v>23003</v>
      </c>
      <c r="B23006">
        <v>24405</v>
      </c>
      <c r="C23006" t="s">
        <v>23064</v>
      </c>
      <c r="D23006" t="s">
        <v>1464</v>
      </c>
      <c r="E23006" s="4">
        <v>9922586289359</v>
      </c>
      <c r="F23006" t="s">
        <v>23073</v>
      </c>
      <c r="G23006" t="s">
        <v>23064</v>
      </c>
      <c r="H23006" t="s">
        <v>33</v>
      </c>
      <c r="I23006" s="4">
        <v>3773</v>
      </c>
      <c r="J23006" t="s">
        <v>34</v>
      </c>
      <c r="N23006" s="6"/>
      <c r="P23006" t="s">
        <v>35</v>
      </c>
      <c r="U23006" s="3">
        <v>10000</v>
      </c>
      <c r="V23006" s="3">
        <v>10000</v>
      </c>
      <c r="W23006" s="29">
        <v>39512</v>
      </c>
    </row>
    <row r="23007" spans="1:24" ht="15.75">
      <c r="A23007">
        <f t="shared" si="359"/>
        <v>23004</v>
      </c>
      <c r="B23007">
        <v>24405</v>
      </c>
      <c r="C23007" t="s">
        <v>23064</v>
      </c>
      <c r="D23007" t="s">
        <v>1464</v>
      </c>
      <c r="E23007" s="4">
        <v>9922585568039</v>
      </c>
      <c r="F23007" t="s">
        <v>23074</v>
      </c>
      <c r="G23007" t="s">
        <v>23075</v>
      </c>
      <c r="H23007" t="s">
        <v>33</v>
      </c>
      <c r="I23007" s="4">
        <v>3902</v>
      </c>
      <c r="J23007" t="s">
        <v>34</v>
      </c>
      <c r="N23007" s="6"/>
      <c r="P23007" t="s">
        <v>35</v>
      </c>
      <c r="U23007" s="3">
        <v>1000</v>
      </c>
      <c r="V23007" s="3">
        <v>1000</v>
      </c>
      <c r="W23007" s="29">
        <v>39617</v>
      </c>
    </row>
    <row r="23008" spans="1:24" ht="15.75">
      <c r="A23008">
        <f t="shared" si="359"/>
        <v>23005</v>
      </c>
      <c r="B23008">
        <v>24405</v>
      </c>
      <c r="C23008" t="s">
        <v>23064</v>
      </c>
      <c r="D23008" t="s">
        <v>1464</v>
      </c>
      <c r="E23008" s="4">
        <v>9922532279656</v>
      </c>
      <c r="F23008" t="s">
        <v>23076</v>
      </c>
      <c r="G23008" t="s">
        <v>23077</v>
      </c>
      <c r="H23008" t="s">
        <v>33</v>
      </c>
      <c r="I23008" s="4">
        <v>3931</v>
      </c>
      <c r="J23008" t="s">
        <v>34</v>
      </c>
      <c r="N23008" s="6"/>
      <c r="P23008" t="s">
        <v>35</v>
      </c>
      <c r="U23008" s="3">
        <v>500</v>
      </c>
      <c r="V23008" s="3">
        <v>500</v>
      </c>
      <c r="W23008" s="29">
        <v>39597</v>
      </c>
    </row>
    <row r="23009" spans="1:23" ht="15.75">
      <c r="A23009">
        <f t="shared" si="359"/>
        <v>23006</v>
      </c>
      <c r="B23009">
        <v>24405</v>
      </c>
      <c r="C23009" t="s">
        <v>23064</v>
      </c>
      <c r="D23009" t="s">
        <v>1464</v>
      </c>
      <c r="E23009" s="4">
        <v>9922544153448</v>
      </c>
      <c r="F23009" t="s">
        <v>23078</v>
      </c>
      <c r="G23009" t="s">
        <v>23079</v>
      </c>
      <c r="H23009" t="s">
        <v>33</v>
      </c>
      <c r="I23009" s="4">
        <v>3962</v>
      </c>
      <c r="J23009" t="s">
        <v>34</v>
      </c>
      <c r="N23009" s="6"/>
      <c r="P23009" t="s">
        <v>35</v>
      </c>
      <c r="U23009" s="3">
        <v>1000</v>
      </c>
      <c r="V23009" s="3">
        <v>1000</v>
      </c>
      <c r="W23009" s="29">
        <v>39611</v>
      </c>
    </row>
    <row r="23010" spans="1:23" ht="15.75">
      <c r="A23010">
        <f t="shared" si="359"/>
        <v>23007</v>
      </c>
      <c r="B23010">
        <v>24405</v>
      </c>
      <c r="C23010" t="s">
        <v>23064</v>
      </c>
      <c r="D23010" t="s">
        <v>1464</v>
      </c>
      <c r="E23010" s="4">
        <v>9922548737597</v>
      </c>
      <c r="F23010" t="s">
        <v>2803</v>
      </c>
      <c r="G23010" t="s">
        <v>23080</v>
      </c>
      <c r="H23010" t="s">
        <v>33</v>
      </c>
      <c r="I23010" s="4">
        <v>4149</v>
      </c>
      <c r="J23010" t="s">
        <v>34</v>
      </c>
      <c r="N23010" s="6"/>
      <c r="P23010" t="s">
        <v>35</v>
      </c>
      <c r="U23010" s="3">
        <v>1000</v>
      </c>
      <c r="V23010" s="3">
        <v>1000</v>
      </c>
      <c r="W23010" s="29">
        <v>39568</v>
      </c>
    </row>
    <row r="23011" spans="1:23" ht="15.75">
      <c r="A23011">
        <f t="shared" si="359"/>
        <v>23008</v>
      </c>
      <c r="B23011">
        <v>24405</v>
      </c>
      <c r="C23011" t="s">
        <v>23064</v>
      </c>
      <c r="D23011" t="s">
        <v>1464</v>
      </c>
      <c r="E23011" s="4">
        <v>3420165412931</v>
      </c>
      <c r="F23011" t="s">
        <v>23081</v>
      </c>
      <c r="G23011" t="s">
        <v>23082</v>
      </c>
      <c r="H23011" t="s">
        <v>33</v>
      </c>
      <c r="I23011" s="4">
        <v>4288</v>
      </c>
      <c r="J23011" t="s">
        <v>34</v>
      </c>
      <c r="N23011" s="6"/>
      <c r="P23011" t="s">
        <v>35</v>
      </c>
      <c r="U23011" s="3">
        <v>1000</v>
      </c>
      <c r="V23011" s="3">
        <v>1000</v>
      </c>
      <c r="W23011" s="29">
        <v>39596</v>
      </c>
    </row>
    <row r="23012" spans="1:23" ht="15.75">
      <c r="A23012">
        <f t="shared" si="359"/>
        <v>23009</v>
      </c>
      <c r="B23012">
        <v>24405</v>
      </c>
      <c r="C23012" t="s">
        <v>23064</v>
      </c>
      <c r="D23012" t="s">
        <v>1464</v>
      </c>
      <c r="E23012" s="4">
        <v>9922538435632</v>
      </c>
      <c r="F23012" t="s">
        <v>4692</v>
      </c>
      <c r="G23012" t="s">
        <v>23083</v>
      </c>
      <c r="H23012" t="s">
        <v>33</v>
      </c>
      <c r="I23012" s="4">
        <v>4316</v>
      </c>
      <c r="J23012" t="s">
        <v>34</v>
      </c>
      <c r="N23012" s="6"/>
      <c r="P23012" t="s">
        <v>35</v>
      </c>
      <c r="U23012" s="3">
        <v>500</v>
      </c>
      <c r="V23012" s="3">
        <v>500</v>
      </c>
      <c r="W23012" s="29">
        <v>39526</v>
      </c>
    </row>
    <row r="23013" spans="1:23" ht="15.75">
      <c r="A23013">
        <f t="shared" si="359"/>
        <v>23010</v>
      </c>
      <c r="B23013">
        <v>24405</v>
      </c>
      <c r="C23013" t="s">
        <v>23064</v>
      </c>
      <c r="D23013" t="s">
        <v>1464</v>
      </c>
      <c r="E23013" s="4">
        <v>9923335194242</v>
      </c>
      <c r="F23013" t="s">
        <v>4647</v>
      </c>
      <c r="G23013" t="s">
        <v>23084</v>
      </c>
      <c r="H23013" t="s">
        <v>33</v>
      </c>
      <c r="I23013" s="4">
        <v>4333</v>
      </c>
      <c r="J23013" t="s">
        <v>34</v>
      </c>
      <c r="N23013" s="6"/>
      <c r="P23013" t="s">
        <v>35</v>
      </c>
      <c r="U23013" s="3">
        <v>500</v>
      </c>
      <c r="V23013" s="3">
        <v>500</v>
      </c>
      <c r="W23013" s="29">
        <v>39686</v>
      </c>
    </row>
    <row r="23014" spans="1:23" ht="15.75">
      <c r="A23014">
        <f t="shared" si="359"/>
        <v>23011</v>
      </c>
      <c r="B23014">
        <v>24405</v>
      </c>
      <c r="C23014" t="s">
        <v>23064</v>
      </c>
      <c r="D23014" t="s">
        <v>1464</v>
      </c>
      <c r="E23014" s="4">
        <v>9922586458485</v>
      </c>
      <c r="F23014" t="s">
        <v>1910</v>
      </c>
      <c r="G23014" t="s">
        <v>23085</v>
      </c>
      <c r="H23014" t="s">
        <v>33</v>
      </c>
      <c r="I23014" s="4">
        <v>4336</v>
      </c>
      <c r="J23014" t="s">
        <v>34</v>
      </c>
      <c r="N23014" s="6"/>
      <c r="P23014" t="s">
        <v>35</v>
      </c>
      <c r="U23014" s="3">
        <v>1000</v>
      </c>
      <c r="V23014" s="3">
        <v>1000</v>
      </c>
      <c r="W23014" s="29">
        <v>39535</v>
      </c>
    </row>
    <row r="23015" spans="1:23" ht="15.75">
      <c r="A23015">
        <f t="shared" si="359"/>
        <v>23012</v>
      </c>
      <c r="B23015">
        <v>24405</v>
      </c>
      <c r="C23015" t="s">
        <v>23064</v>
      </c>
      <c r="D23015" t="s">
        <v>1464</v>
      </c>
      <c r="E23015" s="4">
        <v>9922540782331</v>
      </c>
      <c r="F23015" t="s">
        <v>7292</v>
      </c>
      <c r="G23015" t="s">
        <v>23086</v>
      </c>
      <c r="H23015" t="s">
        <v>33</v>
      </c>
      <c r="I23015" s="4">
        <v>4349</v>
      </c>
      <c r="J23015" t="s">
        <v>34</v>
      </c>
      <c r="N23015" s="6"/>
      <c r="P23015" t="s">
        <v>35</v>
      </c>
      <c r="U23015" s="3">
        <v>1000</v>
      </c>
      <c r="V23015" s="3">
        <v>1000</v>
      </c>
      <c r="W23015" s="29">
        <v>39788</v>
      </c>
    </row>
    <row r="23016" spans="1:23" ht="15.75">
      <c r="A23016">
        <f t="shared" si="359"/>
        <v>23013</v>
      </c>
      <c r="B23016">
        <v>24405</v>
      </c>
      <c r="C23016" t="s">
        <v>23064</v>
      </c>
      <c r="D23016" t="s">
        <v>1464</v>
      </c>
      <c r="E23016" s="4">
        <v>9922536233415</v>
      </c>
      <c r="F23016" t="s">
        <v>4712</v>
      </c>
      <c r="G23016" t="s">
        <v>23087</v>
      </c>
      <c r="H23016" t="s">
        <v>33</v>
      </c>
      <c r="I23016" s="4">
        <v>4376</v>
      </c>
      <c r="J23016" t="s">
        <v>34</v>
      </c>
      <c r="N23016" s="6"/>
      <c r="P23016" t="s">
        <v>35</v>
      </c>
      <c r="U23016" s="3">
        <v>3400</v>
      </c>
      <c r="V23016" s="3">
        <v>3400</v>
      </c>
      <c r="W23016" s="29">
        <v>39459</v>
      </c>
    </row>
    <row r="23017" spans="1:23" ht="15.75">
      <c r="A23017">
        <f t="shared" si="359"/>
        <v>23014</v>
      </c>
      <c r="B23017">
        <v>24405</v>
      </c>
      <c r="C23017" t="s">
        <v>23064</v>
      </c>
      <c r="D23017" t="s">
        <v>1464</v>
      </c>
      <c r="E23017" s="4">
        <v>9922515134240</v>
      </c>
      <c r="F23017" t="s">
        <v>23088</v>
      </c>
      <c r="G23017" t="s">
        <v>23089</v>
      </c>
      <c r="H23017" t="s">
        <v>33</v>
      </c>
      <c r="I23017" s="4">
        <v>4454</v>
      </c>
      <c r="J23017" t="s">
        <v>34</v>
      </c>
      <c r="N23017" s="6"/>
      <c r="P23017" t="s">
        <v>35</v>
      </c>
      <c r="U23017" s="3">
        <v>500</v>
      </c>
      <c r="V23017" s="3">
        <v>500</v>
      </c>
      <c r="W23017" s="29">
        <v>39681</v>
      </c>
    </row>
    <row r="23018" spans="1:23" ht="15.75">
      <c r="A23018">
        <f t="shared" si="359"/>
        <v>23015</v>
      </c>
      <c r="B23018">
        <v>24405</v>
      </c>
      <c r="C23018" t="s">
        <v>23064</v>
      </c>
      <c r="D23018" t="s">
        <v>1464</v>
      </c>
      <c r="E23018" s="4">
        <v>9922585029866</v>
      </c>
      <c r="F23018" t="s">
        <v>2534</v>
      </c>
      <c r="G23018" t="s">
        <v>23090</v>
      </c>
      <c r="H23018" t="s">
        <v>33</v>
      </c>
      <c r="I23018" s="4">
        <v>4506</v>
      </c>
      <c r="J23018" t="s">
        <v>34</v>
      </c>
      <c r="N23018" s="6"/>
      <c r="P23018" t="s">
        <v>35</v>
      </c>
      <c r="U23018" s="3">
        <v>3000</v>
      </c>
      <c r="V23018" s="3">
        <v>3000</v>
      </c>
      <c r="W23018" s="29">
        <v>39763</v>
      </c>
    </row>
    <row r="23019" spans="1:23" ht="15.75">
      <c r="A23019">
        <f t="shared" si="359"/>
        <v>23016</v>
      </c>
      <c r="B23019">
        <v>24405</v>
      </c>
      <c r="C23019" t="s">
        <v>23064</v>
      </c>
      <c r="D23019" t="s">
        <v>1464</v>
      </c>
      <c r="E23019" s="4">
        <v>9922586122997</v>
      </c>
      <c r="F23019" t="s">
        <v>4718</v>
      </c>
      <c r="G23019" t="s">
        <v>23091</v>
      </c>
      <c r="H23019" t="s">
        <v>33</v>
      </c>
      <c r="I23019" s="4">
        <v>4587</v>
      </c>
      <c r="J23019" t="s">
        <v>34</v>
      </c>
      <c r="N23019" s="6"/>
      <c r="P23019" t="s">
        <v>35</v>
      </c>
      <c r="U23019" s="3">
        <v>1000</v>
      </c>
      <c r="V23019" s="3">
        <v>1000</v>
      </c>
      <c r="W23019" s="29">
        <v>39629</v>
      </c>
    </row>
    <row r="23020" spans="1:23" ht="15.75">
      <c r="A23020">
        <f t="shared" si="359"/>
        <v>23017</v>
      </c>
      <c r="B23020">
        <v>24405</v>
      </c>
      <c r="C23020" t="s">
        <v>23064</v>
      </c>
      <c r="D23020" t="s">
        <v>1464</v>
      </c>
      <c r="E23020" s="4">
        <v>9922592279550</v>
      </c>
      <c r="F23020" t="s">
        <v>23092</v>
      </c>
      <c r="G23020" t="s">
        <v>23093</v>
      </c>
      <c r="H23020" t="s">
        <v>33</v>
      </c>
      <c r="I23020" s="4">
        <v>4623</v>
      </c>
      <c r="J23020" t="s">
        <v>34</v>
      </c>
      <c r="N23020" s="6"/>
      <c r="P23020" t="s">
        <v>35</v>
      </c>
      <c r="U23020" s="3">
        <v>500</v>
      </c>
      <c r="V23020" s="3">
        <v>500</v>
      </c>
      <c r="W23020" s="29">
        <v>39686</v>
      </c>
    </row>
    <row r="23021" spans="1:23" ht="15.75">
      <c r="A23021">
        <f t="shared" si="359"/>
        <v>23018</v>
      </c>
      <c r="B23021">
        <v>24405</v>
      </c>
      <c r="C23021" t="s">
        <v>23064</v>
      </c>
      <c r="D23021" t="s">
        <v>1464</v>
      </c>
      <c r="E23021" s="4">
        <v>9922593134341</v>
      </c>
      <c r="F23021" t="s">
        <v>23094</v>
      </c>
      <c r="G23021" t="s">
        <v>23095</v>
      </c>
      <c r="H23021" t="s">
        <v>33</v>
      </c>
      <c r="I23021" s="4">
        <v>4690</v>
      </c>
      <c r="J23021" t="s">
        <v>34</v>
      </c>
      <c r="N23021" s="6"/>
      <c r="P23021" t="s">
        <v>35</v>
      </c>
      <c r="U23021" s="3">
        <v>500</v>
      </c>
      <c r="V23021" s="3">
        <v>500</v>
      </c>
      <c r="W23021" s="29">
        <v>39681</v>
      </c>
    </row>
    <row r="23022" spans="1:23" ht="15.75">
      <c r="A23022">
        <f t="shared" si="359"/>
        <v>23019</v>
      </c>
      <c r="B23022">
        <v>24405</v>
      </c>
      <c r="C23022" t="s">
        <v>23064</v>
      </c>
      <c r="D23022" t="s">
        <v>1464</v>
      </c>
      <c r="E23022" s="4">
        <v>9922536193469</v>
      </c>
      <c r="F23022" t="s">
        <v>23096</v>
      </c>
      <c r="G23022" t="s">
        <v>23097</v>
      </c>
      <c r="H23022" t="s">
        <v>33</v>
      </c>
      <c r="I23022" s="4">
        <v>4724</v>
      </c>
      <c r="J23022" t="s">
        <v>34</v>
      </c>
      <c r="N23022" s="6"/>
      <c r="P23022" t="s">
        <v>35</v>
      </c>
      <c r="U23022" s="3">
        <v>500</v>
      </c>
      <c r="V23022" s="3">
        <v>500</v>
      </c>
      <c r="W23022" s="29">
        <v>39769</v>
      </c>
    </row>
    <row r="23023" spans="1:23" ht="15.75">
      <c r="A23023">
        <f t="shared" si="359"/>
        <v>23020</v>
      </c>
      <c r="B23023">
        <v>24405</v>
      </c>
      <c r="C23023" t="s">
        <v>23064</v>
      </c>
      <c r="D23023" t="s">
        <v>1464</v>
      </c>
      <c r="E23023" s="4">
        <v>9922561308591</v>
      </c>
      <c r="F23023" t="s">
        <v>2278</v>
      </c>
      <c r="G23023" t="s">
        <v>23091</v>
      </c>
      <c r="H23023" t="s">
        <v>33</v>
      </c>
      <c r="I23023" s="4">
        <v>4775</v>
      </c>
      <c r="J23023" t="s">
        <v>34</v>
      </c>
      <c r="N23023" s="6"/>
      <c r="P23023" t="s">
        <v>35</v>
      </c>
      <c r="U23023" s="3">
        <v>500</v>
      </c>
      <c r="V23023" s="3">
        <v>500</v>
      </c>
      <c r="W23023" s="29">
        <v>39771</v>
      </c>
    </row>
    <row r="23024" spans="1:23" ht="15.75">
      <c r="A23024">
        <f t="shared" si="359"/>
        <v>23021</v>
      </c>
      <c r="B23024">
        <v>24405</v>
      </c>
      <c r="C23024" t="s">
        <v>23064</v>
      </c>
      <c r="D23024" t="s">
        <v>1464</v>
      </c>
      <c r="E23024" s="4">
        <v>9922530199520</v>
      </c>
      <c r="F23024" t="s">
        <v>22650</v>
      </c>
      <c r="G23024" t="s">
        <v>23098</v>
      </c>
      <c r="H23024" t="s">
        <v>33</v>
      </c>
      <c r="I23024" s="4">
        <v>4788</v>
      </c>
      <c r="J23024" t="s">
        <v>34</v>
      </c>
      <c r="N23024" s="6"/>
      <c r="P23024" t="s">
        <v>35</v>
      </c>
      <c r="U23024" s="3">
        <v>500</v>
      </c>
      <c r="V23024" s="3">
        <v>500</v>
      </c>
      <c r="W23024" s="29">
        <v>39546</v>
      </c>
    </row>
    <row r="23025" spans="1:23" ht="15.75">
      <c r="A23025">
        <f t="shared" si="359"/>
        <v>23022</v>
      </c>
      <c r="B23025">
        <v>24405</v>
      </c>
      <c r="C23025" t="s">
        <v>23064</v>
      </c>
      <c r="D23025" t="s">
        <v>1464</v>
      </c>
      <c r="E23025" s="4">
        <v>3420103079539</v>
      </c>
      <c r="F23025" t="s">
        <v>2231</v>
      </c>
      <c r="G23025" t="s">
        <v>23091</v>
      </c>
      <c r="H23025" t="s">
        <v>33</v>
      </c>
      <c r="I23025" s="4">
        <v>4789</v>
      </c>
      <c r="J23025" t="s">
        <v>34</v>
      </c>
      <c r="N23025" s="6"/>
      <c r="P23025" t="s">
        <v>35</v>
      </c>
      <c r="U23025" s="3">
        <v>500</v>
      </c>
      <c r="V23025" s="3">
        <v>500</v>
      </c>
      <c r="W23025" s="29">
        <v>39773</v>
      </c>
    </row>
    <row r="23026" spans="1:23" ht="15.75">
      <c r="A23026">
        <f t="shared" si="359"/>
        <v>23023</v>
      </c>
      <c r="B23026">
        <v>24405</v>
      </c>
      <c r="C23026" t="s">
        <v>23064</v>
      </c>
      <c r="D23026" t="s">
        <v>1464</v>
      </c>
      <c r="E23026" s="4">
        <v>9922575523634</v>
      </c>
      <c r="F23026" t="s">
        <v>2872</v>
      </c>
      <c r="G23026" t="s">
        <v>23091</v>
      </c>
      <c r="H23026" t="s">
        <v>33</v>
      </c>
      <c r="I23026" s="4">
        <v>4859</v>
      </c>
      <c r="J23026" t="s">
        <v>34</v>
      </c>
      <c r="N23026" s="6"/>
      <c r="P23026" t="s">
        <v>35</v>
      </c>
      <c r="U23026" s="3">
        <v>500</v>
      </c>
      <c r="V23026" s="3">
        <v>500</v>
      </c>
      <c r="W23026" s="29">
        <v>39573</v>
      </c>
    </row>
    <row r="23027" spans="1:23" ht="15.75">
      <c r="A23027">
        <f t="shared" si="359"/>
        <v>23024</v>
      </c>
      <c r="B23027">
        <v>24405</v>
      </c>
      <c r="C23027" t="s">
        <v>23064</v>
      </c>
      <c r="D23027" t="s">
        <v>1464</v>
      </c>
      <c r="E23027" s="4">
        <v>3840185515845</v>
      </c>
      <c r="F23027" t="s">
        <v>1482</v>
      </c>
      <c r="G23027" t="s">
        <v>23099</v>
      </c>
      <c r="H23027" t="s">
        <v>33</v>
      </c>
      <c r="I23027" s="4">
        <v>4867</v>
      </c>
      <c r="J23027" t="s">
        <v>34</v>
      </c>
      <c r="N23027" s="6"/>
      <c r="P23027" t="s">
        <v>35</v>
      </c>
      <c r="U23027" s="3">
        <v>500</v>
      </c>
      <c r="V23027" s="3">
        <v>500</v>
      </c>
      <c r="W23027" s="29">
        <v>39679</v>
      </c>
    </row>
    <row r="23028" spans="1:23" ht="15.75">
      <c r="A23028">
        <f t="shared" si="359"/>
        <v>23025</v>
      </c>
      <c r="B23028">
        <v>24405</v>
      </c>
      <c r="C23028" t="s">
        <v>23064</v>
      </c>
      <c r="D23028" t="s">
        <v>1464</v>
      </c>
      <c r="E23028" s="4">
        <v>3420105542735</v>
      </c>
      <c r="F23028" t="s">
        <v>13502</v>
      </c>
      <c r="G23028" t="s">
        <v>23100</v>
      </c>
      <c r="H23028" t="s">
        <v>33</v>
      </c>
      <c r="I23028" s="4">
        <v>4883</v>
      </c>
      <c r="J23028" t="s">
        <v>34</v>
      </c>
      <c r="N23028" s="6"/>
      <c r="P23028" t="s">
        <v>35</v>
      </c>
      <c r="U23028" s="3">
        <v>500</v>
      </c>
      <c r="V23028" s="3">
        <v>500</v>
      </c>
      <c r="W23028" s="29">
        <v>39750</v>
      </c>
    </row>
    <row r="23029" spans="1:23" ht="15.75">
      <c r="A23029">
        <f t="shared" si="359"/>
        <v>23026</v>
      </c>
      <c r="B23029">
        <v>24405</v>
      </c>
      <c r="C23029" t="s">
        <v>23064</v>
      </c>
      <c r="D23029" t="s">
        <v>1464</v>
      </c>
      <c r="E23029" s="4">
        <v>3420164907119</v>
      </c>
      <c r="F23029" t="s">
        <v>2231</v>
      </c>
      <c r="G23029" t="s">
        <v>23101</v>
      </c>
      <c r="H23029" t="s">
        <v>33</v>
      </c>
      <c r="I23029" s="4">
        <v>4937</v>
      </c>
      <c r="J23029" t="s">
        <v>34</v>
      </c>
      <c r="N23029" s="6"/>
      <c r="P23029" t="s">
        <v>35</v>
      </c>
      <c r="U23029" s="3">
        <v>500</v>
      </c>
      <c r="V23029" s="3">
        <v>500</v>
      </c>
      <c r="W23029" s="29">
        <v>39559</v>
      </c>
    </row>
    <row r="23030" spans="1:23" ht="15.75">
      <c r="A23030">
        <f t="shared" si="359"/>
        <v>23027</v>
      </c>
      <c r="B23030">
        <v>24405</v>
      </c>
      <c r="C23030" t="s">
        <v>23064</v>
      </c>
      <c r="D23030" t="s">
        <v>1464</v>
      </c>
      <c r="E23030" s="4">
        <v>3420106191847</v>
      </c>
      <c r="F23030" t="s">
        <v>23102</v>
      </c>
      <c r="G23030" t="s">
        <v>23103</v>
      </c>
      <c r="H23030" t="s">
        <v>33</v>
      </c>
      <c r="I23030" s="4">
        <v>4958</v>
      </c>
      <c r="J23030" t="s">
        <v>34</v>
      </c>
      <c r="N23030" s="6"/>
      <c r="P23030" t="s">
        <v>35</v>
      </c>
      <c r="U23030" s="3">
        <v>500</v>
      </c>
      <c r="V23030" s="3">
        <v>500</v>
      </c>
      <c r="W23030" s="29">
        <v>39546</v>
      </c>
    </row>
    <row r="23031" spans="1:23" ht="15.75">
      <c r="A23031">
        <f t="shared" si="359"/>
        <v>23028</v>
      </c>
      <c r="B23031">
        <v>24405</v>
      </c>
      <c r="C23031" t="s">
        <v>23064</v>
      </c>
      <c r="D23031" t="s">
        <v>1464</v>
      </c>
      <c r="E23031" s="4">
        <v>9922564256743</v>
      </c>
      <c r="F23031" t="s">
        <v>2268</v>
      </c>
      <c r="G23031" t="s">
        <v>23104</v>
      </c>
      <c r="H23031" t="s">
        <v>33</v>
      </c>
      <c r="I23031" s="4">
        <v>4962</v>
      </c>
      <c r="J23031" t="s">
        <v>34</v>
      </c>
      <c r="N23031" s="6"/>
      <c r="P23031" t="s">
        <v>35</v>
      </c>
      <c r="U23031" s="3">
        <v>500</v>
      </c>
      <c r="V23031" s="3">
        <v>500</v>
      </c>
      <c r="W23031" s="29">
        <v>39532</v>
      </c>
    </row>
    <row r="23032" spans="1:23" ht="15.75">
      <c r="A23032">
        <f t="shared" si="359"/>
        <v>23029</v>
      </c>
      <c r="B23032">
        <v>24405</v>
      </c>
      <c r="C23032" t="s">
        <v>23064</v>
      </c>
      <c r="D23032" t="s">
        <v>1464</v>
      </c>
      <c r="E23032" s="4">
        <v>9922590343418</v>
      </c>
      <c r="F23032" t="s">
        <v>11434</v>
      </c>
      <c r="G23032" t="s">
        <v>23105</v>
      </c>
      <c r="H23032" t="s">
        <v>33</v>
      </c>
      <c r="I23032" s="4">
        <v>4967</v>
      </c>
      <c r="J23032" t="s">
        <v>34</v>
      </c>
      <c r="N23032" s="6"/>
      <c r="P23032" t="s">
        <v>35</v>
      </c>
      <c r="U23032" s="3">
        <v>4200</v>
      </c>
      <c r="V23032" s="3">
        <v>4200</v>
      </c>
      <c r="W23032" s="29">
        <v>39504</v>
      </c>
    </row>
    <row r="23033" spans="1:23" ht="15.75">
      <c r="A23033">
        <f t="shared" si="359"/>
        <v>23030</v>
      </c>
      <c r="B23033">
        <v>24405</v>
      </c>
      <c r="C23033" t="s">
        <v>23064</v>
      </c>
      <c r="D23033" t="s">
        <v>1464</v>
      </c>
      <c r="E23033" s="4">
        <v>3420182919009</v>
      </c>
      <c r="F23033" t="s">
        <v>12173</v>
      </c>
      <c r="G23033" t="s">
        <v>23106</v>
      </c>
      <c r="H23033" t="s">
        <v>33</v>
      </c>
      <c r="I23033" s="4">
        <v>5042</v>
      </c>
      <c r="J23033" t="s">
        <v>34</v>
      </c>
      <c r="N23033" s="6"/>
      <c r="P23033" t="s">
        <v>35</v>
      </c>
      <c r="U23033" s="3">
        <v>695</v>
      </c>
      <c r="V23033" s="3">
        <v>695</v>
      </c>
      <c r="W23033" s="29">
        <v>39477</v>
      </c>
    </row>
    <row r="23034" spans="1:23" ht="15.75">
      <c r="A23034">
        <f t="shared" si="359"/>
        <v>23031</v>
      </c>
      <c r="B23034">
        <v>24405</v>
      </c>
      <c r="C23034" t="s">
        <v>23064</v>
      </c>
      <c r="D23034" t="s">
        <v>1464</v>
      </c>
      <c r="E23034" s="4">
        <v>9922593265071</v>
      </c>
      <c r="F23034" t="s">
        <v>4718</v>
      </c>
      <c r="G23034" t="s">
        <v>23083</v>
      </c>
      <c r="H23034" t="s">
        <v>33</v>
      </c>
      <c r="I23034" s="4">
        <v>5048</v>
      </c>
      <c r="J23034" t="s">
        <v>34</v>
      </c>
      <c r="N23034" s="6"/>
      <c r="P23034" t="s">
        <v>35</v>
      </c>
      <c r="U23034" s="3">
        <v>500</v>
      </c>
      <c r="V23034" s="3">
        <v>500</v>
      </c>
      <c r="W23034" s="29">
        <v>39706</v>
      </c>
    </row>
    <row r="23035" spans="1:23" ht="15.75">
      <c r="A23035">
        <f t="shared" si="359"/>
        <v>23032</v>
      </c>
      <c r="B23035">
        <v>24405</v>
      </c>
      <c r="C23035" t="s">
        <v>23064</v>
      </c>
      <c r="D23035" t="s">
        <v>1464</v>
      </c>
      <c r="E23035" s="4">
        <v>3420170701861</v>
      </c>
      <c r="F23035" t="s">
        <v>23088</v>
      </c>
      <c r="G23035" t="s">
        <v>23107</v>
      </c>
      <c r="H23035" t="s">
        <v>33</v>
      </c>
      <c r="I23035" s="4">
        <v>5110</v>
      </c>
      <c r="J23035" t="s">
        <v>34</v>
      </c>
      <c r="N23035" s="6"/>
      <c r="P23035" t="s">
        <v>35</v>
      </c>
      <c r="U23035" s="3">
        <v>500</v>
      </c>
      <c r="V23035" s="3">
        <v>500</v>
      </c>
      <c r="W23035" s="29">
        <v>39550</v>
      </c>
    </row>
    <row r="23036" spans="1:23" ht="15.75">
      <c r="A23036">
        <f t="shared" si="359"/>
        <v>23033</v>
      </c>
      <c r="B23036">
        <v>24405</v>
      </c>
      <c r="C23036" t="s">
        <v>23064</v>
      </c>
      <c r="D23036" t="s">
        <v>1464</v>
      </c>
      <c r="E23036" s="4">
        <v>3420170076051</v>
      </c>
      <c r="F23036" t="s">
        <v>23108</v>
      </c>
      <c r="G23036" t="s">
        <v>23109</v>
      </c>
      <c r="H23036" t="s">
        <v>33</v>
      </c>
      <c r="I23036" s="4">
        <v>5150</v>
      </c>
      <c r="J23036" t="s">
        <v>34</v>
      </c>
      <c r="N23036" s="6"/>
      <c r="P23036" t="s">
        <v>35</v>
      </c>
      <c r="U23036" s="3">
        <v>500</v>
      </c>
      <c r="V23036" s="3">
        <v>500</v>
      </c>
      <c r="W23036" s="29">
        <v>39671</v>
      </c>
    </row>
    <row r="23037" spans="1:23" ht="15.75">
      <c r="A23037">
        <f t="shared" si="359"/>
        <v>23034</v>
      </c>
      <c r="B23037">
        <v>24405</v>
      </c>
      <c r="C23037" t="s">
        <v>23064</v>
      </c>
      <c r="D23037" t="s">
        <v>1464</v>
      </c>
      <c r="E23037" s="4">
        <v>9922543538030</v>
      </c>
      <c r="F23037" t="s">
        <v>1928</v>
      </c>
      <c r="G23037" t="s">
        <v>23110</v>
      </c>
      <c r="H23037" t="s">
        <v>33</v>
      </c>
      <c r="I23037" s="4">
        <v>5169</v>
      </c>
      <c r="J23037" t="s">
        <v>34</v>
      </c>
      <c r="N23037" s="6"/>
      <c r="P23037" t="s">
        <v>35</v>
      </c>
      <c r="U23037" s="3">
        <v>500</v>
      </c>
      <c r="V23037" s="3">
        <v>500</v>
      </c>
      <c r="W23037" s="29">
        <v>39610</v>
      </c>
    </row>
    <row r="23038" spans="1:23" ht="15.75">
      <c r="A23038">
        <f t="shared" si="359"/>
        <v>23035</v>
      </c>
      <c r="B23038">
        <v>24405</v>
      </c>
      <c r="C23038" t="s">
        <v>23064</v>
      </c>
      <c r="D23038" t="s">
        <v>1464</v>
      </c>
      <c r="E23038" s="4">
        <v>3420120137307</v>
      </c>
      <c r="F23038" t="s">
        <v>2278</v>
      </c>
      <c r="G23038" t="s">
        <v>23111</v>
      </c>
      <c r="H23038" t="s">
        <v>33</v>
      </c>
      <c r="I23038" s="4">
        <v>5248</v>
      </c>
      <c r="J23038" t="s">
        <v>34</v>
      </c>
      <c r="N23038" s="6"/>
      <c r="P23038" t="s">
        <v>35</v>
      </c>
      <c r="U23038" s="3">
        <v>500</v>
      </c>
      <c r="V23038" s="3">
        <v>500</v>
      </c>
      <c r="W23038" s="29">
        <v>39641</v>
      </c>
    </row>
    <row r="23039" spans="1:23" ht="15.75">
      <c r="A23039">
        <f t="shared" si="359"/>
        <v>23036</v>
      </c>
      <c r="B23039">
        <v>24405</v>
      </c>
      <c r="C23039" t="s">
        <v>23064</v>
      </c>
      <c r="D23039" t="s">
        <v>1464</v>
      </c>
      <c r="E23039" s="4">
        <v>3420104539113</v>
      </c>
      <c r="F23039" t="s">
        <v>1430</v>
      </c>
      <c r="G23039" t="s">
        <v>23112</v>
      </c>
      <c r="H23039" t="s">
        <v>33</v>
      </c>
      <c r="I23039" s="4">
        <v>5277</v>
      </c>
      <c r="J23039" t="s">
        <v>34</v>
      </c>
      <c r="N23039" s="6"/>
      <c r="P23039" t="s">
        <v>35</v>
      </c>
      <c r="U23039" s="3">
        <v>500</v>
      </c>
      <c r="V23039" s="3">
        <v>500</v>
      </c>
      <c r="W23039" s="29">
        <v>39612</v>
      </c>
    </row>
    <row r="23040" spans="1:23" ht="15.75">
      <c r="A23040">
        <f t="shared" si="359"/>
        <v>23037</v>
      </c>
      <c r="B23040">
        <v>24405</v>
      </c>
      <c r="C23040" t="s">
        <v>23064</v>
      </c>
      <c r="D23040" t="s">
        <v>1464</v>
      </c>
      <c r="E23040" s="4">
        <v>3420126555519</v>
      </c>
      <c r="F23040" t="s">
        <v>23113</v>
      </c>
      <c r="G23040" t="s">
        <v>23114</v>
      </c>
      <c r="H23040" t="s">
        <v>33</v>
      </c>
      <c r="I23040" s="4">
        <v>5358</v>
      </c>
      <c r="J23040" t="s">
        <v>34</v>
      </c>
      <c r="N23040" s="6"/>
      <c r="P23040" t="s">
        <v>35</v>
      </c>
      <c r="U23040" s="3">
        <v>2500</v>
      </c>
      <c r="V23040" s="3">
        <v>2500</v>
      </c>
      <c r="W23040" s="29">
        <v>39536</v>
      </c>
    </row>
    <row r="23041" spans="1:23" ht="15.75">
      <c r="A23041">
        <f t="shared" si="359"/>
        <v>23038</v>
      </c>
      <c r="B23041">
        <v>24405</v>
      </c>
      <c r="C23041" t="s">
        <v>23064</v>
      </c>
      <c r="D23041" t="s">
        <v>1464</v>
      </c>
      <c r="E23041" s="4">
        <v>3420108085943</v>
      </c>
      <c r="F23041" t="s">
        <v>1713</v>
      </c>
      <c r="G23041" t="s">
        <v>23115</v>
      </c>
      <c r="H23041" t="s">
        <v>33</v>
      </c>
      <c r="I23041" s="4">
        <v>5383</v>
      </c>
      <c r="J23041" t="s">
        <v>34</v>
      </c>
      <c r="N23041" s="6"/>
      <c r="P23041" t="s">
        <v>35</v>
      </c>
      <c r="U23041" s="3">
        <v>500</v>
      </c>
      <c r="V23041" s="3">
        <v>500</v>
      </c>
      <c r="W23041" s="29">
        <v>39731</v>
      </c>
    </row>
    <row r="23042" spans="1:23" ht="15.75">
      <c r="A23042">
        <f t="shared" si="359"/>
        <v>23039</v>
      </c>
      <c r="B23042">
        <v>24405</v>
      </c>
      <c r="C23042" t="s">
        <v>23064</v>
      </c>
      <c r="D23042" t="s">
        <v>1464</v>
      </c>
      <c r="E23042" s="4">
        <v>3420105589635</v>
      </c>
      <c r="F23042" t="s">
        <v>2292</v>
      </c>
      <c r="G23042" t="s">
        <v>23116</v>
      </c>
      <c r="H23042" t="s">
        <v>33</v>
      </c>
      <c r="I23042" s="4">
        <v>5400</v>
      </c>
      <c r="J23042" t="s">
        <v>34</v>
      </c>
      <c r="N23042" s="6"/>
      <c r="P23042" t="s">
        <v>35</v>
      </c>
      <c r="U23042" s="3">
        <v>6500</v>
      </c>
      <c r="V23042" s="3">
        <v>6500</v>
      </c>
      <c r="W23042" s="29">
        <v>39476</v>
      </c>
    </row>
    <row r="23043" spans="1:23" ht="15.75">
      <c r="A23043">
        <f t="shared" si="359"/>
        <v>23040</v>
      </c>
      <c r="B23043">
        <v>24405</v>
      </c>
      <c r="C23043" t="s">
        <v>23064</v>
      </c>
      <c r="D23043" t="s">
        <v>1464</v>
      </c>
      <c r="E23043" s="4">
        <v>3420106988691</v>
      </c>
      <c r="F23043" t="s">
        <v>1470</v>
      </c>
      <c r="G23043" t="s">
        <v>23117</v>
      </c>
      <c r="H23043" t="s">
        <v>33</v>
      </c>
      <c r="I23043" s="4">
        <v>5401</v>
      </c>
      <c r="J23043" t="s">
        <v>34</v>
      </c>
      <c r="N23043" s="6"/>
      <c r="P23043" t="s">
        <v>35</v>
      </c>
      <c r="U23043" s="3">
        <v>500</v>
      </c>
      <c r="V23043" s="3">
        <v>500</v>
      </c>
      <c r="W23043" s="29">
        <v>39609</v>
      </c>
    </row>
    <row r="23044" spans="1:23" ht="15.75">
      <c r="A23044">
        <f t="shared" si="359"/>
        <v>23041</v>
      </c>
      <c r="B23044">
        <v>24405</v>
      </c>
      <c r="C23044" t="s">
        <v>23064</v>
      </c>
      <c r="D23044" t="s">
        <v>1464</v>
      </c>
      <c r="E23044" s="4">
        <v>3420105860987</v>
      </c>
      <c r="F23044" t="s">
        <v>23118</v>
      </c>
      <c r="G23044" t="s">
        <v>23091</v>
      </c>
      <c r="H23044" t="s">
        <v>33</v>
      </c>
      <c r="I23044" s="4">
        <v>5416</v>
      </c>
      <c r="J23044" t="s">
        <v>34</v>
      </c>
      <c r="N23044" s="6"/>
      <c r="P23044" t="s">
        <v>35</v>
      </c>
      <c r="U23044" s="3">
        <v>500</v>
      </c>
      <c r="V23044" s="3">
        <v>500</v>
      </c>
      <c r="W23044" s="29">
        <v>39568</v>
      </c>
    </row>
    <row r="23045" spans="1:23" ht="15.75">
      <c r="A23045">
        <f t="shared" si="359"/>
        <v>23042</v>
      </c>
      <c r="B23045">
        <v>24405</v>
      </c>
      <c r="C23045" t="s">
        <v>23064</v>
      </c>
      <c r="D23045" t="s">
        <v>1464</v>
      </c>
      <c r="E23045" s="4">
        <v>3420152423587</v>
      </c>
      <c r="F23045" t="s">
        <v>4678</v>
      </c>
      <c r="G23045" t="s">
        <v>23091</v>
      </c>
      <c r="H23045" t="s">
        <v>33</v>
      </c>
      <c r="I23045" s="4">
        <v>5417</v>
      </c>
      <c r="J23045" t="s">
        <v>34</v>
      </c>
      <c r="N23045" s="6"/>
      <c r="P23045" t="s">
        <v>35</v>
      </c>
      <c r="U23045" s="3">
        <v>500</v>
      </c>
      <c r="V23045" s="3">
        <v>500</v>
      </c>
      <c r="W23045" s="29">
        <v>39549</v>
      </c>
    </row>
    <row r="23046" spans="1:23" ht="15.75">
      <c r="A23046">
        <f t="shared" ref="A23046:A23109" si="360">A23045+1</f>
        <v>23043</v>
      </c>
      <c r="B23046">
        <v>24405</v>
      </c>
      <c r="C23046" t="s">
        <v>23064</v>
      </c>
      <c r="D23046" t="s">
        <v>1464</v>
      </c>
      <c r="E23046" s="4">
        <v>3420151189875</v>
      </c>
      <c r="F23046" t="s">
        <v>1912</v>
      </c>
      <c r="G23046" t="s">
        <v>23119</v>
      </c>
      <c r="H23046" t="s">
        <v>33</v>
      </c>
      <c r="I23046" s="4">
        <v>5420</v>
      </c>
      <c r="J23046" t="s">
        <v>34</v>
      </c>
      <c r="N23046" s="6"/>
      <c r="P23046" t="s">
        <v>35</v>
      </c>
      <c r="U23046" s="3">
        <v>500</v>
      </c>
      <c r="V23046" s="3">
        <v>500</v>
      </c>
      <c r="W23046" s="29">
        <v>39542</v>
      </c>
    </row>
    <row r="23047" spans="1:23" ht="15.75">
      <c r="A23047">
        <f t="shared" si="360"/>
        <v>23044</v>
      </c>
      <c r="B23047">
        <v>24405</v>
      </c>
      <c r="C23047" t="s">
        <v>23064</v>
      </c>
      <c r="D23047" t="s">
        <v>1464</v>
      </c>
      <c r="E23047" s="4">
        <v>3420125962451</v>
      </c>
      <c r="F23047" t="s">
        <v>23120</v>
      </c>
      <c r="G23047" t="s">
        <v>23121</v>
      </c>
      <c r="H23047" t="s">
        <v>33</v>
      </c>
      <c r="I23047" s="4">
        <v>5422</v>
      </c>
      <c r="J23047" t="s">
        <v>34</v>
      </c>
      <c r="N23047" s="6"/>
      <c r="P23047" t="s">
        <v>35</v>
      </c>
      <c r="U23047" s="3">
        <v>500</v>
      </c>
      <c r="V23047" s="3">
        <v>500</v>
      </c>
      <c r="W23047" s="29">
        <v>39522</v>
      </c>
    </row>
    <row r="23048" spans="1:23" ht="15.75">
      <c r="A23048">
        <f t="shared" si="360"/>
        <v>23045</v>
      </c>
      <c r="B23048">
        <v>24405</v>
      </c>
      <c r="C23048" t="s">
        <v>23064</v>
      </c>
      <c r="D23048" t="s">
        <v>1464</v>
      </c>
      <c r="E23048" s="4">
        <v>3420104355735</v>
      </c>
      <c r="F23048" t="s">
        <v>4261</v>
      </c>
      <c r="G23048" t="s">
        <v>23122</v>
      </c>
      <c r="H23048" t="s">
        <v>33</v>
      </c>
      <c r="I23048" s="4">
        <v>5441</v>
      </c>
      <c r="J23048" t="s">
        <v>34</v>
      </c>
      <c r="N23048" s="6"/>
      <c r="P23048" t="s">
        <v>35</v>
      </c>
      <c r="U23048" s="3">
        <v>500</v>
      </c>
      <c r="V23048" s="3">
        <v>500</v>
      </c>
      <c r="W23048" s="29">
        <v>39658</v>
      </c>
    </row>
    <row r="23049" spans="1:23" ht="15.75">
      <c r="A23049">
        <f t="shared" si="360"/>
        <v>23046</v>
      </c>
      <c r="B23049">
        <v>24405</v>
      </c>
      <c r="C23049" t="s">
        <v>23064</v>
      </c>
      <c r="D23049" t="s">
        <v>1464</v>
      </c>
      <c r="E23049" s="4">
        <v>3420104717769</v>
      </c>
      <c r="F23049" t="s">
        <v>14368</v>
      </c>
      <c r="G23049" t="s">
        <v>23123</v>
      </c>
      <c r="H23049" t="s">
        <v>33</v>
      </c>
      <c r="I23049" s="4">
        <v>5448</v>
      </c>
      <c r="J23049" t="s">
        <v>34</v>
      </c>
      <c r="N23049" s="6"/>
      <c r="P23049" t="s">
        <v>35</v>
      </c>
      <c r="U23049" s="3">
        <v>500</v>
      </c>
      <c r="V23049" s="3">
        <v>500</v>
      </c>
      <c r="W23049" s="29">
        <v>39643</v>
      </c>
    </row>
    <row r="23050" spans="1:23" ht="15.75">
      <c r="A23050">
        <f t="shared" si="360"/>
        <v>23047</v>
      </c>
      <c r="B23050">
        <v>24405</v>
      </c>
      <c r="C23050" t="s">
        <v>23064</v>
      </c>
      <c r="D23050" t="s">
        <v>1464</v>
      </c>
      <c r="E23050" s="4">
        <v>3420147336457</v>
      </c>
      <c r="F23050" t="s">
        <v>23124</v>
      </c>
      <c r="G23050" t="s">
        <v>23125</v>
      </c>
      <c r="H23050" t="s">
        <v>33</v>
      </c>
      <c r="I23050" s="4">
        <v>5501</v>
      </c>
      <c r="J23050" t="s">
        <v>34</v>
      </c>
      <c r="N23050" s="6"/>
      <c r="P23050" t="s">
        <v>35</v>
      </c>
      <c r="U23050" s="3">
        <v>500</v>
      </c>
      <c r="V23050" s="3">
        <v>500</v>
      </c>
      <c r="W23050" s="29">
        <v>39772</v>
      </c>
    </row>
    <row r="23051" spans="1:23" ht="15.75">
      <c r="A23051">
        <f t="shared" si="360"/>
        <v>23048</v>
      </c>
      <c r="B23051">
        <v>24405</v>
      </c>
      <c r="C23051" t="s">
        <v>23064</v>
      </c>
      <c r="D23051" t="s">
        <v>1464</v>
      </c>
      <c r="E23051" s="4">
        <v>3420105549633</v>
      </c>
      <c r="F23051" t="s">
        <v>23126</v>
      </c>
      <c r="G23051" t="s">
        <v>23127</v>
      </c>
      <c r="H23051" t="s">
        <v>33</v>
      </c>
      <c r="I23051" s="4">
        <v>5531</v>
      </c>
      <c r="J23051" t="s">
        <v>34</v>
      </c>
      <c r="N23051" s="6"/>
      <c r="P23051" t="s">
        <v>35</v>
      </c>
      <c r="U23051" s="3">
        <v>500</v>
      </c>
      <c r="V23051" s="3">
        <v>500</v>
      </c>
      <c r="W23051" s="29">
        <v>39689</v>
      </c>
    </row>
    <row r="23052" spans="1:23" ht="15.75">
      <c r="A23052">
        <f t="shared" si="360"/>
        <v>23049</v>
      </c>
      <c r="B23052">
        <v>24405</v>
      </c>
      <c r="C23052" t="s">
        <v>23064</v>
      </c>
      <c r="D23052" t="s">
        <v>1464</v>
      </c>
      <c r="E23052" s="4">
        <v>3420148008101</v>
      </c>
      <c r="F23052" t="s">
        <v>23128</v>
      </c>
      <c r="G23052" t="s">
        <v>23129</v>
      </c>
      <c r="H23052" t="s">
        <v>33</v>
      </c>
      <c r="I23052" s="4">
        <v>5564</v>
      </c>
      <c r="J23052" t="s">
        <v>34</v>
      </c>
      <c r="N23052" s="6"/>
      <c r="P23052" t="s">
        <v>35</v>
      </c>
      <c r="U23052" s="3">
        <v>500</v>
      </c>
      <c r="V23052" s="3">
        <v>500</v>
      </c>
      <c r="W23052" s="29">
        <v>39615</v>
      </c>
    </row>
    <row r="23053" spans="1:23" ht="15.75">
      <c r="A23053">
        <f t="shared" si="360"/>
        <v>23050</v>
      </c>
      <c r="B23053">
        <v>24405</v>
      </c>
      <c r="C23053" t="s">
        <v>23064</v>
      </c>
      <c r="D23053" t="s">
        <v>1464</v>
      </c>
      <c r="E23053" s="4">
        <v>3420177323019</v>
      </c>
      <c r="F23053" t="s">
        <v>51</v>
      </c>
      <c r="G23053" t="s">
        <v>23130</v>
      </c>
      <c r="H23053" t="s">
        <v>33</v>
      </c>
      <c r="I23053" s="4">
        <v>5614</v>
      </c>
      <c r="J23053" t="s">
        <v>34</v>
      </c>
      <c r="N23053" s="6"/>
      <c r="P23053" t="s">
        <v>35</v>
      </c>
      <c r="U23053" s="3">
        <v>500</v>
      </c>
      <c r="V23053" s="3">
        <v>500</v>
      </c>
      <c r="W23053" s="29">
        <v>39734</v>
      </c>
    </row>
    <row r="23054" spans="1:23" ht="15.75">
      <c r="A23054">
        <f t="shared" si="360"/>
        <v>23051</v>
      </c>
      <c r="B23054">
        <v>24405</v>
      </c>
      <c r="C23054" t="s">
        <v>23064</v>
      </c>
      <c r="D23054" t="s">
        <v>1464</v>
      </c>
      <c r="E23054" s="4">
        <v>3420150541813</v>
      </c>
      <c r="F23054" t="s">
        <v>1482</v>
      </c>
      <c r="G23054" t="s">
        <v>23091</v>
      </c>
      <c r="H23054" t="s">
        <v>33</v>
      </c>
      <c r="I23054" s="4">
        <v>5636</v>
      </c>
      <c r="J23054" t="s">
        <v>34</v>
      </c>
      <c r="N23054" s="6"/>
      <c r="P23054" t="s">
        <v>35</v>
      </c>
      <c r="U23054" s="3">
        <v>500</v>
      </c>
      <c r="V23054" s="3">
        <v>500</v>
      </c>
      <c r="W23054" s="29">
        <v>39771</v>
      </c>
    </row>
    <row r="23055" spans="1:23" ht="15.75">
      <c r="A23055">
        <f t="shared" si="360"/>
        <v>23052</v>
      </c>
      <c r="B23055">
        <v>24405</v>
      </c>
      <c r="C23055" t="s">
        <v>23064</v>
      </c>
      <c r="D23055" t="s">
        <v>1464</v>
      </c>
      <c r="E23055" s="4">
        <v>3420149274367</v>
      </c>
      <c r="F23055" t="s">
        <v>1842</v>
      </c>
      <c r="G23055" t="s">
        <v>23131</v>
      </c>
      <c r="H23055" t="s">
        <v>33</v>
      </c>
      <c r="I23055" s="4">
        <v>5644</v>
      </c>
      <c r="J23055" t="s">
        <v>34</v>
      </c>
      <c r="N23055" s="6"/>
      <c r="P23055" t="s">
        <v>35</v>
      </c>
      <c r="U23055" s="3">
        <v>500</v>
      </c>
      <c r="V23055" s="3">
        <v>500</v>
      </c>
      <c r="W23055" s="29">
        <v>39506</v>
      </c>
    </row>
    <row r="23056" spans="1:23" ht="15.75">
      <c r="A23056">
        <f t="shared" si="360"/>
        <v>23053</v>
      </c>
      <c r="B23056">
        <v>24405</v>
      </c>
      <c r="C23056" t="s">
        <v>23064</v>
      </c>
      <c r="D23056" t="s">
        <v>1464</v>
      </c>
      <c r="E23056" s="4">
        <v>3420149015075</v>
      </c>
      <c r="F23056" t="s">
        <v>1498</v>
      </c>
      <c r="G23056" t="s">
        <v>23132</v>
      </c>
      <c r="H23056" t="s">
        <v>33</v>
      </c>
      <c r="I23056" s="4">
        <v>5662</v>
      </c>
      <c r="J23056" t="s">
        <v>34</v>
      </c>
      <c r="N23056" s="6"/>
      <c r="P23056" t="s">
        <v>35</v>
      </c>
      <c r="U23056" s="3">
        <v>500</v>
      </c>
      <c r="V23056" s="3">
        <v>500</v>
      </c>
      <c r="W23056" s="29">
        <v>39681</v>
      </c>
    </row>
    <row r="23057" spans="1:23" ht="15.75">
      <c r="A23057">
        <f t="shared" si="360"/>
        <v>23054</v>
      </c>
      <c r="B23057">
        <v>24405</v>
      </c>
      <c r="C23057" t="s">
        <v>23064</v>
      </c>
      <c r="D23057" t="s">
        <v>1464</v>
      </c>
      <c r="E23057" s="4">
        <v>3420128253541</v>
      </c>
      <c r="F23057" t="s">
        <v>23133</v>
      </c>
      <c r="G23057" t="s">
        <v>23134</v>
      </c>
      <c r="H23057" t="s">
        <v>33</v>
      </c>
      <c r="I23057" s="4">
        <v>5686</v>
      </c>
      <c r="J23057" t="s">
        <v>34</v>
      </c>
      <c r="N23057" s="6"/>
      <c r="P23057" t="s">
        <v>35</v>
      </c>
      <c r="U23057" s="3">
        <v>500</v>
      </c>
      <c r="V23057" s="3">
        <v>500</v>
      </c>
      <c r="W23057" s="29">
        <v>39573</v>
      </c>
    </row>
    <row r="23058" spans="1:23" ht="15.75">
      <c r="A23058">
        <f t="shared" si="360"/>
        <v>23055</v>
      </c>
      <c r="B23058">
        <v>24405</v>
      </c>
      <c r="C23058" t="s">
        <v>23064</v>
      </c>
      <c r="D23058" t="s">
        <v>1464</v>
      </c>
      <c r="E23058" s="4">
        <v>3420199908703</v>
      </c>
      <c r="F23058" t="s">
        <v>13142</v>
      </c>
      <c r="G23058" t="s">
        <v>23135</v>
      </c>
      <c r="H23058" t="s">
        <v>33</v>
      </c>
      <c r="I23058" s="4">
        <v>5695</v>
      </c>
      <c r="J23058" t="s">
        <v>34</v>
      </c>
      <c r="N23058" s="6"/>
      <c r="P23058" t="s">
        <v>35</v>
      </c>
      <c r="U23058" s="3">
        <v>500</v>
      </c>
      <c r="V23058" s="3">
        <v>500</v>
      </c>
      <c r="W23058" s="29">
        <v>39542</v>
      </c>
    </row>
    <row r="23059" spans="1:23" ht="15.75">
      <c r="A23059">
        <f t="shared" si="360"/>
        <v>23056</v>
      </c>
      <c r="B23059">
        <v>24405</v>
      </c>
      <c r="C23059" t="s">
        <v>23064</v>
      </c>
      <c r="D23059" t="s">
        <v>1464</v>
      </c>
      <c r="E23059" s="4">
        <v>3420104305425</v>
      </c>
      <c r="F23059" t="s">
        <v>2180</v>
      </c>
      <c r="G23059" t="s">
        <v>23136</v>
      </c>
      <c r="H23059" t="s">
        <v>33</v>
      </c>
      <c r="I23059" s="4">
        <v>5725</v>
      </c>
      <c r="J23059" t="s">
        <v>34</v>
      </c>
      <c r="N23059" s="6"/>
      <c r="P23059" t="s">
        <v>35</v>
      </c>
      <c r="U23059" s="3">
        <v>500</v>
      </c>
      <c r="V23059" s="3">
        <v>500</v>
      </c>
      <c r="W23059" s="29">
        <v>39806</v>
      </c>
    </row>
    <row r="23060" spans="1:23" ht="15.75">
      <c r="A23060">
        <f t="shared" si="360"/>
        <v>23057</v>
      </c>
      <c r="B23060">
        <v>24405</v>
      </c>
      <c r="C23060" t="s">
        <v>23064</v>
      </c>
      <c r="D23060" t="s">
        <v>1464</v>
      </c>
      <c r="E23060" s="4">
        <v>3420186526359</v>
      </c>
      <c r="F23060" t="s">
        <v>1893</v>
      </c>
      <c r="G23060" t="s">
        <v>23137</v>
      </c>
      <c r="H23060" t="s">
        <v>33</v>
      </c>
      <c r="I23060" s="4">
        <v>5744</v>
      </c>
      <c r="J23060" t="s">
        <v>34</v>
      </c>
      <c r="N23060" s="6"/>
      <c r="P23060" t="s">
        <v>35</v>
      </c>
      <c r="U23060" s="3">
        <v>500</v>
      </c>
      <c r="V23060" s="3">
        <v>500</v>
      </c>
      <c r="W23060" s="29">
        <v>39701</v>
      </c>
    </row>
    <row r="23061" spans="1:23" ht="15.75">
      <c r="A23061">
        <f t="shared" si="360"/>
        <v>23058</v>
      </c>
      <c r="B23061">
        <v>24405</v>
      </c>
      <c r="C23061" t="s">
        <v>23064</v>
      </c>
      <c r="D23061" t="s">
        <v>1464</v>
      </c>
      <c r="E23061" s="4">
        <v>3420123384271</v>
      </c>
      <c r="F23061" t="s">
        <v>1392</v>
      </c>
      <c r="G23061" t="s">
        <v>23138</v>
      </c>
      <c r="H23061" t="s">
        <v>33</v>
      </c>
      <c r="I23061" s="4">
        <v>5761</v>
      </c>
      <c r="J23061" t="s">
        <v>34</v>
      </c>
      <c r="N23061" s="6"/>
      <c r="P23061" t="s">
        <v>35</v>
      </c>
      <c r="U23061" s="3">
        <v>500</v>
      </c>
      <c r="V23061" s="3">
        <v>500</v>
      </c>
      <c r="W23061" s="29">
        <v>39583</v>
      </c>
    </row>
    <row r="23062" spans="1:23" ht="15.75">
      <c r="A23062">
        <f t="shared" si="360"/>
        <v>23059</v>
      </c>
      <c r="B23062">
        <v>24405</v>
      </c>
      <c r="C23062" t="s">
        <v>23064</v>
      </c>
      <c r="D23062" t="s">
        <v>1464</v>
      </c>
      <c r="E23062" s="4">
        <v>3420111651953</v>
      </c>
      <c r="F23062" t="s">
        <v>4531</v>
      </c>
      <c r="G23062" t="s">
        <v>23139</v>
      </c>
      <c r="H23062" t="s">
        <v>33</v>
      </c>
      <c r="I23062" s="4">
        <v>5927</v>
      </c>
      <c r="J23062" t="s">
        <v>34</v>
      </c>
      <c r="N23062" s="6"/>
      <c r="P23062" t="s">
        <v>35</v>
      </c>
      <c r="U23062" s="3">
        <v>500</v>
      </c>
      <c r="V23062" s="3">
        <v>500</v>
      </c>
      <c r="W23062" s="29">
        <v>39770</v>
      </c>
    </row>
    <row r="23063" spans="1:23" ht="15.75">
      <c r="A23063">
        <f t="shared" si="360"/>
        <v>23060</v>
      </c>
      <c r="B23063">
        <v>24405</v>
      </c>
      <c r="C23063" t="s">
        <v>23064</v>
      </c>
      <c r="D23063" t="s">
        <v>1464</v>
      </c>
      <c r="E23063" s="4">
        <v>3420168578189</v>
      </c>
      <c r="F23063" t="s">
        <v>1875</v>
      </c>
      <c r="G23063" t="s">
        <v>23140</v>
      </c>
      <c r="H23063" t="s">
        <v>33</v>
      </c>
      <c r="I23063" s="4">
        <v>6020</v>
      </c>
      <c r="J23063" t="s">
        <v>34</v>
      </c>
      <c r="N23063" s="6"/>
      <c r="P23063" t="s">
        <v>35</v>
      </c>
      <c r="U23063" s="3">
        <v>500</v>
      </c>
      <c r="V23063" s="3">
        <v>500</v>
      </c>
      <c r="W23063" s="29">
        <v>39713</v>
      </c>
    </row>
    <row r="23064" spans="1:23" ht="15.75">
      <c r="A23064">
        <f t="shared" si="360"/>
        <v>23061</v>
      </c>
      <c r="B23064">
        <v>24405</v>
      </c>
      <c r="C23064" t="s">
        <v>23064</v>
      </c>
      <c r="D23064" t="s">
        <v>1464</v>
      </c>
      <c r="E23064" s="4">
        <v>3420103418095</v>
      </c>
      <c r="F23064" t="s">
        <v>1392</v>
      </c>
      <c r="G23064" t="s">
        <v>23141</v>
      </c>
      <c r="H23064" t="s">
        <v>33</v>
      </c>
      <c r="I23064" s="4">
        <v>6026</v>
      </c>
      <c r="J23064" t="s">
        <v>34</v>
      </c>
      <c r="N23064" s="6"/>
      <c r="P23064" t="s">
        <v>35</v>
      </c>
      <c r="U23064" s="3">
        <v>500</v>
      </c>
      <c r="V23064" s="3">
        <v>500</v>
      </c>
      <c r="W23064" s="29">
        <v>39706</v>
      </c>
    </row>
    <row r="23065" spans="1:23" ht="15.75">
      <c r="A23065">
        <f t="shared" si="360"/>
        <v>23062</v>
      </c>
      <c r="B23065">
        <v>24405</v>
      </c>
      <c r="C23065" t="s">
        <v>23064</v>
      </c>
      <c r="D23065" t="s">
        <v>1464</v>
      </c>
      <c r="E23065" s="4">
        <v>3420103764797</v>
      </c>
      <c r="F23065" t="s">
        <v>2168</v>
      </c>
      <c r="G23065" t="s">
        <v>23142</v>
      </c>
      <c r="H23065" t="s">
        <v>33</v>
      </c>
      <c r="I23065" s="4">
        <v>6032</v>
      </c>
      <c r="J23065" t="s">
        <v>34</v>
      </c>
      <c r="N23065" s="6"/>
      <c r="P23065" t="s">
        <v>35</v>
      </c>
      <c r="U23065" s="3">
        <v>500</v>
      </c>
      <c r="V23065" s="3">
        <v>500</v>
      </c>
      <c r="W23065" s="29">
        <v>39557</v>
      </c>
    </row>
    <row r="23066" spans="1:23" ht="15.75">
      <c r="A23066">
        <f t="shared" si="360"/>
        <v>23063</v>
      </c>
      <c r="B23066">
        <v>24405</v>
      </c>
      <c r="C23066" t="s">
        <v>23064</v>
      </c>
      <c r="D23066" t="s">
        <v>1464</v>
      </c>
      <c r="E23066" s="4">
        <v>3420105617757</v>
      </c>
      <c r="F23066" t="s">
        <v>1941</v>
      </c>
      <c r="G23066" t="s">
        <v>23143</v>
      </c>
      <c r="H23066" t="s">
        <v>33</v>
      </c>
      <c r="I23066" s="4">
        <v>6047</v>
      </c>
      <c r="J23066" t="s">
        <v>34</v>
      </c>
      <c r="N23066" s="6"/>
      <c r="P23066" t="s">
        <v>35</v>
      </c>
      <c r="U23066" s="3">
        <v>2200</v>
      </c>
      <c r="V23066" s="3">
        <v>2200</v>
      </c>
      <c r="W23066" s="29">
        <v>39798</v>
      </c>
    </row>
    <row r="23067" spans="1:23" ht="15.75">
      <c r="A23067">
        <f t="shared" si="360"/>
        <v>23064</v>
      </c>
      <c r="B23067">
        <v>24405</v>
      </c>
      <c r="C23067" t="s">
        <v>23064</v>
      </c>
      <c r="D23067" t="s">
        <v>1464</v>
      </c>
      <c r="E23067" s="4">
        <v>3420105617679</v>
      </c>
      <c r="F23067" t="s">
        <v>1941</v>
      </c>
      <c r="G23067" t="s">
        <v>23143</v>
      </c>
      <c r="H23067" t="s">
        <v>33</v>
      </c>
      <c r="I23067" s="4">
        <v>6048</v>
      </c>
      <c r="J23067" t="s">
        <v>34</v>
      </c>
      <c r="N23067" s="6"/>
      <c r="P23067" t="s">
        <v>35</v>
      </c>
      <c r="U23067" s="3">
        <v>2200</v>
      </c>
      <c r="V23067" s="3">
        <v>2200</v>
      </c>
      <c r="W23067" s="29">
        <v>39798</v>
      </c>
    </row>
    <row r="23068" spans="1:23" ht="15.75">
      <c r="A23068">
        <f t="shared" si="360"/>
        <v>23065</v>
      </c>
      <c r="B23068">
        <v>24405</v>
      </c>
      <c r="C23068" t="s">
        <v>23064</v>
      </c>
      <c r="D23068" t="s">
        <v>1464</v>
      </c>
      <c r="E23068" s="4">
        <v>3420167114069</v>
      </c>
      <c r="F23068" t="s">
        <v>1935</v>
      </c>
      <c r="G23068" t="s">
        <v>23144</v>
      </c>
      <c r="H23068" t="s">
        <v>33</v>
      </c>
      <c r="I23068" s="4">
        <v>6050</v>
      </c>
      <c r="J23068" t="s">
        <v>34</v>
      </c>
      <c r="N23068" s="6"/>
      <c r="P23068" t="s">
        <v>35</v>
      </c>
      <c r="U23068" s="3">
        <v>500</v>
      </c>
      <c r="V23068" s="3">
        <v>500</v>
      </c>
      <c r="W23068" s="29">
        <v>39680</v>
      </c>
    </row>
    <row r="23069" spans="1:23" ht="15.75">
      <c r="A23069">
        <f t="shared" si="360"/>
        <v>23066</v>
      </c>
      <c r="B23069">
        <v>24405</v>
      </c>
      <c r="C23069" t="s">
        <v>23064</v>
      </c>
      <c r="D23069" t="s">
        <v>1464</v>
      </c>
      <c r="E23069" s="4">
        <v>3420135493371</v>
      </c>
      <c r="F23069" t="s">
        <v>23145</v>
      </c>
      <c r="G23069" t="s">
        <v>23146</v>
      </c>
      <c r="H23069" t="s">
        <v>33</v>
      </c>
      <c r="I23069" s="4">
        <v>6062</v>
      </c>
      <c r="J23069" t="s">
        <v>34</v>
      </c>
      <c r="N23069" s="6"/>
      <c r="P23069" t="s">
        <v>35</v>
      </c>
      <c r="U23069" s="3">
        <v>500</v>
      </c>
      <c r="V23069" s="3">
        <v>500</v>
      </c>
      <c r="W23069" s="29">
        <v>39604</v>
      </c>
    </row>
    <row r="23070" spans="1:23" ht="15.75">
      <c r="A23070">
        <f t="shared" si="360"/>
        <v>23067</v>
      </c>
      <c r="B23070">
        <v>24405</v>
      </c>
      <c r="C23070" t="s">
        <v>23064</v>
      </c>
      <c r="D23070" t="s">
        <v>1464</v>
      </c>
      <c r="E23070" s="4">
        <v>3420112253341</v>
      </c>
      <c r="F23070" t="s">
        <v>1935</v>
      </c>
      <c r="G23070" t="s">
        <v>23147</v>
      </c>
      <c r="H23070" t="s">
        <v>33</v>
      </c>
      <c r="I23070" s="4">
        <v>6064</v>
      </c>
      <c r="J23070" t="s">
        <v>34</v>
      </c>
      <c r="N23070" s="6"/>
      <c r="P23070" t="s">
        <v>35</v>
      </c>
      <c r="U23070" s="3">
        <v>500</v>
      </c>
      <c r="V23070" s="3">
        <v>500</v>
      </c>
      <c r="W23070" s="29">
        <v>39629</v>
      </c>
    </row>
    <row r="23071" spans="1:23" ht="15.75">
      <c r="A23071">
        <f t="shared" si="360"/>
        <v>23068</v>
      </c>
      <c r="B23071">
        <v>24405</v>
      </c>
      <c r="C23071" t="s">
        <v>23064</v>
      </c>
      <c r="D23071" t="s">
        <v>1464</v>
      </c>
      <c r="E23071" s="4">
        <v>3420103966544</v>
      </c>
      <c r="F23071" t="s">
        <v>2011</v>
      </c>
      <c r="G23071" t="s">
        <v>23148</v>
      </c>
      <c r="H23071" t="s">
        <v>33</v>
      </c>
      <c r="I23071" s="4">
        <v>6065</v>
      </c>
      <c r="J23071" t="s">
        <v>34</v>
      </c>
      <c r="N23071" s="6"/>
      <c r="P23071" t="s">
        <v>35</v>
      </c>
      <c r="U23071" s="3">
        <v>600</v>
      </c>
      <c r="V23071" s="3">
        <v>600</v>
      </c>
      <c r="W23071" s="29">
        <v>39688</v>
      </c>
    </row>
    <row r="23072" spans="1:23" ht="15.75">
      <c r="A23072">
        <f t="shared" si="360"/>
        <v>23069</v>
      </c>
      <c r="B23072">
        <v>24405</v>
      </c>
      <c r="C23072" t="s">
        <v>23064</v>
      </c>
      <c r="D23072" t="s">
        <v>1464</v>
      </c>
      <c r="E23072" s="4">
        <v>3420137450469</v>
      </c>
      <c r="F23072" t="s">
        <v>1803</v>
      </c>
      <c r="G23072" t="s">
        <v>23064</v>
      </c>
      <c r="H23072" t="s">
        <v>33</v>
      </c>
      <c r="I23072" s="4">
        <v>6080</v>
      </c>
      <c r="J23072" t="s">
        <v>34</v>
      </c>
      <c r="N23072" s="6"/>
      <c r="P23072" t="s">
        <v>35</v>
      </c>
      <c r="U23072" s="3">
        <v>600</v>
      </c>
      <c r="V23072" s="3">
        <v>600</v>
      </c>
      <c r="W23072" s="29">
        <v>39525</v>
      </c>
    </row>
    <row r="23073" spans="1:23" ht="15.75">
      <c r="A23073">
        <f t="shared" si="360"/>
        <v>23070</v>
      </c>
      <c r="B23073">
        <v>24405</v>
      </c>
      <c r="C23073" t="s">
        <v>23064</v>
      </c>
      <c r="D23073" t="s">
        <v>1464</v>
      </c>
      <c r="E23073" s="4">
        <v>3420151728121</v>
      </c>
      <c r="F23073" t="s">
        <v>23149</v>
      </c>
      <c r="G23073" t="s">
        <v>23150</v>
      </c>
      <c r="H23073" t="s">
        <v>33</v>
      </c>
      <c r="I23073" s="4">
        <v>6082</v>
      </c>
      <c r="J23073" t="s">
        <v>34</v>
      </c>
      <c r="N23073" s="6"/>
      <c r="P23073" t="s">
        <v>35</v>
      </c>
      <c r="U23073" s="3">
        <v>1000</v>
      </c>
      <c r="V23073" s="3">
        <v>1000</v>
      </c>
      <c r="W23073" s="29">
        <v>39680</v>
      </c>
    </row>
    <row r="23074" spans="1:23" ht="15.75">
      <c r="A23074">
        <f t="shared" si="360"/>
        <v>23071</v>
      </c>
      <c r="B23074">
        <v>24405</v>
      </c>
      <c r="C23074" t="s">
        <v>23064</v>
      </c>
      <c r="D23074" t="s">
        <v>1464</v>
      </c>
      <c r="E23074" s="4">
        <v>3420105395851</v>
      </c>
      <c r="F23074" t="s">
        <v>23088</v>
      </c>
      <c r="G23074" t="s">
        <v>23151</v>
      </c>
      <c r="H23074" t="s">
        <v>33</v>
      </c>
      <c r="I23074" s="4">
        <v>6088</v>
      </c>
      <c r="J23074" t="s">
        <v>34</v>
      </c>
      <c r="N23074" s="6"/>
      <c r="P23074" t="s">
        <v>35</v>
      </c>
      <c r="U23074" s="3">
        <v>500</v>
      </c>
      <c r="V23074" s="3">
        <v>500</v>
      </c>
      <c r="W23074" s="29">
        <v>39532</v>
      </c>
    </row>
    <row r="23075" spans="1:23" ht="15.75">
      <c r="A23075">
        <f t="shared" si="360"/>
        <v>23072</v>
      </c>
      <c r="B23075">
        <v>24405</v>
      </c>
      <c r="C23075" t="s">
        <v>23064</v>
      </c>
      <c r="D23075" t="s">
        <v>1464</v>
      </c>
      <c r="E23075" s="4">
        <v>3420157759729</v>
      </c>
      <c r="F23075" t="s">
        <v>2534</v>
      </c>
      <c r="G23075" t="s">
        <v>23152</v>
      </c>
      <c r="H23075" t="s">
        <v>33</v>
      </c>
      <c r="I23075" s="4">
        <v>6104</v>
      </c>
      <c r="J23075" t="s">
        <v>34</v>
      </c>
      <c r="N23075" s="6"/>
      <c r="P23075" t="s">
        <v>35</v>
      </c>
      <c r="U23075" s="3">
        <v>500</v>
      </c>
      <c r="V23075" s="3">
        <v>500</v>
      </c>
      <c r="W23075" s="29">
        <v>39688</v>
      </c>
    </row>
    <row r="23076" spans="1:23" ht="15.75">
      <c r="A23076">
        <f t="shared" si="360"/>
        <v>23073</v>
      </c>
      <c r="B23076">
        <v>24405</v>
      </c>
      <c r="C23076" t="s">
        <v>23064</v>
      </c>
      <c r="D23076" t="s">
        <v>1464</v>
      </c>
      <c r="E23076" s="4">
        <v>3420135173377</v>
      </c>
      <c r="F23076" t="s">
        <v>17474</v>
      </c>
      <c r="G23076" t="s">
        <v>23153</v>
      </c>
      <c r="H23076" t="s">
        <v>33</v>
      </c>
      <c r="I23076" s="4">
        <v>6106</v>
      </c>
      <c r="J23076" t="s">
        <v>34</v>
      </c>
      <c r="N23076" s="6"/>
      <c r="P23076" t="s">
        <v>35</v>
      </c>
      <c r="U23076" s="3">
        <v>1000</v>
      </c>
      <c r="V23076" s="3">
        <v>1000</v>
      </c>
      <c r="W23076" s="29">
        <v>39680</v>
      </c>
    </row>
    <row r="23077" spans="1:23" ht="15.75">
      <c r="A23077">
        <f t="shared" si="360"/>
        <v>23074</v>
      </c>
      <c r="B23077">
        <v>24405</v>
      </c>
      <c r="C23077" t="s">
        <v>23064</v>
      </c>
      <c r="D23077" t="s">
        <v>1464</v>
      </c>
      <c r="E23077" s="4">
        <v>3420104427631</v>
      </c>
      <c r="F23077" t="s">
        <v>3973</v>
      </c>
      <c r="G23077" t="s">
        <v>23154</v>
      </c>
      <c r="H23077" t="s">
        <v>33</v>
      </c>
      <c r="I23077" s="4">
        <v>6107</v>
      </c>
      <c r="J23077" t="s">
        <v>34</v>
      </c>
      <c r="N23077" s="6"/>
      <c r="P23077" t="s">
        <v>35</v>
      </c>
      <c r="U23077" s="3">
        <v>500</v>
      </c>
      <c r="V23077" s="3">
        <v>500</v>
      </c>
      <c r="W23077" s="29">
        <v>39688</v>
      </c>
    </row>
    <row r="23078" spans="1:23" ht="15.75">
      <c r="A23078">
        <f t="shared" si="360"/>
        <v>23075</v>
      </c>
      <c r="B23078">
        <v>24405</v>
      </c>
      <c r="C23078" t="s">
        <v>23064</v>
      </c>
      <c r="D23078" t="s">
        <v>1464</v>
      </c>
      <c r="E23078" s="4">
        <v>3420166576203</v>
      </c>
      <c r="F23078" t="s">
        <v>11357</v>
      </c>
      <c r="G23078" t="s">
        <v>23155</v>
      </c>
      <c r="H23078" t="s">
        <v>33</v>
      </c>
      <c r="I23078" s="4">
        <v>6108</v>
      </c>
      <c r="J23078" t="s">
        <v>34</v>
      </c>
      <c r="N23078" s="6"/>
      <c r="P23078" t="s">
        <v>35</v>
      </c>
      <c r="U23078" s="3">
        <v>700</v>
      </c>
      <c r="V23078" s="3">
        <v>700</v>
      </c>
      <c r="W23078" s="29">
        <v>39701</v>
      </c>
    </row>
    <row r="23079" spans="1:23" ht="15.75">
      <c r="A23079">
        <f t="shared" si="360"/>
        <v>23076</v>
      </c>
      <c r="B23079">
        <v>24405</v>
      </c>
      <c r="C23079" t="s">
        <v>23064</v>
      </c>
      <c r="D23079" t="s">
        <v>1464</v>
      </c>
      <c r="E23079" s="4">
        <v>3420105280697</v>
      </c>
      <c r="F23079" t="s">
        <v>12547</v>
      </c>
      <c r="G23079" t="s">
        <v>23123</v>
      </c>
      <c r="H23079" t="s">
        <v>33</v>
      </c>
      <c r="I23079" s="4">
        <v>6115</v>
      </c>
      <c r="J23079" t="s">
        <v>34</v>
      </c>
      <c r="N23079" s="6"/>
      <c r="P23079" t="s">
        <v>35</v>
      </c>
      <c r="U23079" s="3">
        <v>500</v>
      </c>
      <c r="V23079" s="3">
        <v>500</v>
      </c>
      <c r="W23079" s="29">
        <v>39681</v>
      </c>
    </row>
    <row r="23080" spans="1:23" ht="15.75">
      <c r="A23080">
        <f t="shared" si="360"/>
        <v>23077</v>
      </c>
      <c r="B23080">
        <v>24405</v>
      </c>
      <c r="C23080" t="s">
        <v>23064</v>
      </c>
      <c r="D23080" t="s">
        <v>1464</v>
      </c>
      <c r="E23080" s="4">
        <v>3420105121455</v>
      </c>
      <c r="F23080" t="s">
        <v>7350</v>
      </c>
      <c r="G23080" t="s">
        <v>23156</v>
      </c>
      <c r="H23080" t="s">
        <v>33</v>
      </c>
      <c r="I23080" s="4">
        <v>6119</v>
      </c>
      <c r="J23080" t="s">
        <v>34</v>
      </c>
      <c r="N23080" s="6"/>
      <c r="P23080" t="s">
        <v>35</v>
      </c>
      <c r="U23080" s="3">
        <v>500</v>
      </c>
      <c r="V23080" s="3">
        <v>500</v>
      </c>
      <c r="W23080" s="29">
        <v>39525</v>
      </c>
    </row>
    <row r="23081" spans="1:23" ht="15.75">
      <c r="A23081">
        <f t="shared" si="360"/>
        <v>23078</v>
      </c>
      <c r="B23081">
        <v>24405</v>
      </c>
      <c r="C23081" t="s">
        <v>23064</v>
      </c>
      <c r="D23081" t="s">
        <v>1464</v>
      </c>
      <c r="E23081" s="4">
        <v>3420103200083</v>
      </c>
      <c r="F23081" t="s">
        <v>1475</v>
      </c>
      <c r="G23081" t="s">
        <v>23157</v>
      </c>
      <c r="H23081" t="s">
        <v>33</v>
      </c>
      <c r="I23081" s="4">
        <v>6122</v>
      </c>
      <c r="J23081" t="s">
        <v>34</v>
      </c>
      <c r="N23081" s="6"/>
      <c r="P23081" t="s">
        <v>35</v>
      </c>
      <c r="U23081" s="3">
        <v>500</v>
      </c>
      <c r="V23081" s="3">
        <v>500</v>
      </c>
      <c r="W23081" s="29">
        <v>39793</v>
      </c>
    </row>
    <row r="23082" spans="1:23" ht="15.75">
      <c r="A23082">
        <f t="shared" si="360"/>
        <v>23079</v>
      </c>
      <c r="B23082">
        <v>24405</v>
      </c>
      <c r="C23082" t="s">
        <v>23064</v>
      </c>
      <c r="D23082" t="s">
        <v>1464</v>
      </c>
      <c r="E23082" s="4">
        <v>3420104615973</v>
      </c>
      <c r="F23082" t="s">
        <v>1875</v>
      </c>
      <c r="G23082" t="s">
        <v>23158</v>
      </c>
      <c r="H23082" t="s">
        <v>33</v>
      </c>
      <c r="I23082" s="4">
        <v>6123</v>
      </c>
      <c r="J23082" t="s">
        <v>34</v>
      </c>
      <c r="N23082" s="6"/>
      <c r="P23082" t="s">
        <v>35</v>
      </c>
      <c r="U23082" s="3">
        <v>500</v>
      </c>
      <c r="V23082" s="3">
        <v>500</v>
      </c>
      <c r="W23082" s="29">
        <v>39525</v>
      </c>
    </row>
    <row r="23083" spans="1:23" ht="15.75">
      <c r="A23083">
        <f t="shared" si="360"/>
        <v>23080</v>
      </c>
      <c r="B23083">
        <v>24405</v>
      </c>
      <c r="C23083" t="s">
        <v>23064</v>
      </c>
      <c r="D23083" t="s">
        <v>1464</v>
      </c>
      <c r="E23083" s="4">
        <v>3420103079551</v>
      </c>
      <c r="F23083" t="s">
        <v>12003</v>
      </c>
      <c r="G23083" t="s">
        <v>23159</v>
      </c>
      <c r="H23083" t="s">
        <v>33</v>
      </c>
      <c r="I23083" s="4">
        <v>6133</v>
      </c>
      <c r="J23083" t="s">
        <v>34</v>
      </c>
      <c r="N23083" s="6"/>
      <c r="P23083" t="s">
        <v>35</v>
      </c>
      <c r="U23083" s="3">
        <v>500</v>
      </c>
      <c r="V23083" s="3">
        <v>500</v>
      </c>
      <c r="W23083" s="29">
        <v>39675</v>
      </c>
    </row>
    <row r="23084" spans="1:23" ht="15.75">
      <c r="A23084">
        <f t="shared" si="360"/>
        <v>23081</v>
      </c>
      <c r="B23084">
        <v>24405</v>
      </c>
      <c r="C23084" t="s">
        <v>23064</v>
      </c>
      <c r="D23084" t="s">
        <v>1464</v>
      </c>
      <c r="E23084" s="4">
        <v>3420124103753</v>
      </c>
      <c r="F23084" t="s">
        <v>1902</v>
      </c>
      <c r="G23084" t="s">
        <v>23160</v>
      </c>
      <c r="H23084" t="s">
        <v>33</v>
      </c>
      <c r="I23084" s="4">
        <v>6134</v>
      </c>
      <c r="J23084" t="s">
        <v>34</v>
      </c>
      <c r="N23084" s="6"/>
      <c r="P23084" t="s">
        <v>35</v>
      </c>
      <c r="U23084" s="3">
        <v>500</v>
      </c>
      <c r="V23084" s="3">
        <v>500</v>
      </c>
      <c r="W23084" s="29">
        <v>39680</v>
      </c>
    </row>
    <row r="23085" spans="1:23" ht="15.75">
      <c r="A23085">
        <f t="shared" si="360"/>
        <v>23082</v>
      </c>
      <c r="B23085">
        <v>24405</v>
      </c>
      <c r="C23085" t="s">
        <v>23064</v>
      </c>
      <c r="D23085" t="s">
        <v>1464</v>
      </c>
      <c r="E23085" s="4">
        <v>3420124379007</v>
      </c>
      <c r="F23085" t="s">
        <v>1935</v>
      </c>
      <c r="G23085" t="s">
        <v>23101</v>
      </c>
      <c r="H23085" t="s">
        <v>33</v>
      </c>
      <c r="I23085" s="4">
        <v>6136</v>
      </c>
      <c r="J23085" t="s">
        <v>34</v>
      </c>
      <c r="N23085" s="6"/>
      <c r="P23085" t="s">
        <v>35</v>
      </c>
      <c r="U23085" s="3">
        <v>500</v>
      </c>
      <c r="V23085" s="3">
        <v>500</v>
      </c>
      <c r="W23085" s="29">
        <v>39525</v>
      </c>
    </row>
    <row r="23086" spans="1:23" ht="15.75">
      <c r="A23086">
        <f t="shared" si="360"/>
        <v>23083</v>
      </c>
      <c r="B23086">
        <v>24405</v>
      </c>
      <c r="C23086" t="s">
        <v>23064</v>
      </c>
      <c r="D23086" t="s">
        <v>1464</v>
      </c>
      <c r="E23086" s="4">
        <v>3420172169177</v>
      </c>
      <c r="F23086" t="s">
        <v>5524</v>
      </c>
      <c r="G23086" t="s">
        <v>23161</v>
      </c>
      <c r="H23086" t="s">
        <v>33</v>
      </c>
      <c r="I23086" s="4">
        <v>6139</v>
      </c>
      <c r="J23086" t="s">
        <v>34</v>
      </c>
      <c r="N23086" s="6"/>
      <c r="P23086" t="s">
        <v>35</v>
      </c>
      <c r="U23086" s="3">
        <v>500</v>
      </c>
      <c r="V23086" s="3">
        <v>500</v>
      </c>
      <c r="W23086" s="29">
        <v>39519</v>
      </c>
    </row>
    <row r="23087" spans="1:23" ht="15.75">
      <c r="A23087">
        <f t="shared" si="360"/>
        <v>23084</v>
      </c>
      <c r="B23087">
        <v>24405</v>
      </c>
      <c r="C23087" t="s">
        <v>23064</v>
      </c>
      <c r="D23087" t="s">
        <v>1464</v>
      </c>
      <c r="E23087" s="4">
        <v>3420160776086</v>
      </c>
      <c r="F23087" t="s">
        <v>1691</v>
      </c>
      <c r="G23087" t="s">
        <v>23162</v>
      </c>
      <c r="H23087" t="s">
        <v>33</v>
      </c>
      <c r="I23087" s="4">
        <v>6143</v>
      </c>
      <c r="J23087" t="s">
        <v>34</v>
      </c>
      <c r="N23087" s="6"/>
      <c r="P23087" t="s">
        <v>35</v>
      </c>
      <c r="U23087" s="3">
        <v>500</v>
      </c>
      <c r="V23087" s="3">
        <v>500</v>
      </c>
      <c r="W23087" s="29">
        <v>39574</v>
      </c>
    </row>
    <row r="23088" spans="1:23" ht="15.75">
      <c r="A23088">
        <f t="shared" si="360"/>
        <v>23085</v>
      </c>
      <c r="B23088">
        <v>24405</v>
      </c>
      <c r="C23088" t="s">
        <v>23064</v>
      </c>
      <c r="D23088" t="s">
        <v>1464</v>
      </c>
      <c r="E23088" s="4">
        <v>3420131591817</v>
      </c>
      <c r="F23088" t="s">
        <v>1425</v>
      </c>
      <c r="G23088" t="s">
        <v>23091</v>
      </c>
      <c r="H23088" t="s">
        <v>33</v>
      </c>
      <c r="I23088" s="4">
        <v>6145</v>
      </c>
      <c r="J23088" t="s">
        <v>34</v>
      </c>
      <c r="N23088" s="6"/>
      <c r="P23088" t="s">
        <v>35</v>
      </c>
      <c r="U23088" s="3">
        <v>500</v>
      </c>
      <c r="V23088" s="3">
        <v>500</v>
      </c>
      <c r="W23088" s="29">
        <v>39681</v>
      </c>
    </row>
    <row r="23089" spans="1:23" ht="15.75">
      <c r="A23089">
        <f t="shared" si="360"/>
        <v>23086</v>
      </c>
      <c r="B23089">
        <v>24405</v>
      </c>
      <c r="C23089" t="s">
        <v>23064</v>
      </c>
      <c r="D23089" t="s">
        <v>1464</v>
      </c>
      <c r="E23089" s="4">
        <v>3420103982335</v>
      </c>
      <c r="F23089" t="s">
        <v>2970</v>
      </c>
      <c r="G23089" t="s">
        <v>23163</v>
      </c>
      <c r="H23089" t="s">
        <v>33</v>
      </c>
      <c r="I23089" s="4">
        <v>6146</v>
      </c>
      <c r="J23089" t="s">
        <v>34</v>
      </c>
      <c r="N23089" s="6"/>
      <c r="P23089" t="s">
        <v>35</v>
      </c>
      <c r="U23089" s="3">
        <v>500</v>
      </c>
      <c r="V23089" s="3">
        <v>500</v>
      </c>
      <c r="W23089" s="29">
        <v>39784</v>
      </c>
    </row>
    <row r="23090" spans="1:23" ht="15.75">
      <c r="A23090">
        <f t="shared" si="360"/>
        <v>23087</v>
      </c>
      <c r="B23090">
        <v>24405</v>
      </c>
      <c r="C23090" t="s">
        <v>23064</v>
      </c>
      <c r="D23090" t="s">
        <v>1464</v>
      </c>
      <c r="E23090" s="4">
        <v>3420150277863</v>
      </c>
      <c r="F23090" t="s">
        <v>2021</v>
      </c>
      <c r="G23090" t="s">
        <v>23164</v>
      </c>
      <c r="H23090" t="s">
        <v>33</v>
      </c>
      <c r="I23090" s="4">
        <v>6149</v>
      </c>
      <c r="J23090" t="s">
        <v>34</v>
      </c>
      <c r="N23090" s="6"/>
      <c r="P23090" t="s">
        <v>35</v>
      </c>
      <c r="U23090" s="3">
        <v>500</v>
      </c>
      <c r="V23090" s="3">
        <v>500</v>
      </c>
      <c r="W23090" s="29">
        <v>39529</v>
      </c>
    </row>
    <row r="23091" spans="1:23" ht="15.75">
      <c r="A23091">
        <f t="shared" si="360"/>
        <v>23088</v>
      </c>
      <c r="B23091">
        <v>24405</v>
      </c>
      <c r="C23091" t="s">
        <v>23064</v>
      </c>
      <c r="D23091" t="s">
        <v>1464</v>
      </c>
      <c r="E23091" s="4">
        <v>3420142901897</v>
      </c>
      <c r="F23091" t="s">
        <v>1590</v>
      </c>
      <c r="G23091" t="s">
        <v>23165</v>
      </c>
      <c r="H23091" t="s">
        <v>33</v>
      </c>
      <c r="I23091" s="4">
        <v>6150</v>
      </c>
      <c r="J23091" t="s">
        <v>34</v>
      </c>
      <c r="N23091" s="6"/>
      <c r="P23091" t="s">
        <v>35</v>
      </c>
      <c r="U23091" s="3">
        <v>500</v>
      </c>
      <c r="V23091" s="3">
        <v>500</v>
      </c>
      <c r="W23091" s="29">
        <v>39529</v>
      </c>
    </row>
    <row r="23092" spans="1:23" ht="15.75">
      <c r="A23092">
        <f t="shared" si="360"/>
        <v>23089</v>
      </c>
      <c r="B23092">
        <v>24405</v>
      </c>
      <c r="C23092" t="s">
        <v>23064</v>
      </c>
      <c r="D23092" t="s">
        <v>1464</v>
      </c>
      <c r="E23092" s="4">
        <v>3420105209819</v>
      </c>
      <c r="F23092" t="s">
        <v>4841</v>
      </c>
      <c r="G23092" t="s">
        <v>23166</v>
      </c>
      <c r="H23092" t="s">
        <v>33</v>
      </c>
      <c r="I23092" s="4">
        <v>6151</v>
      </c>
      <c r="J23092" t="s">
        <v>34</v>
      </c>
      <c r="N23092" s="6"/>
      <c r="P23092" t="s">
        <v>35</v>
      </c>
      <c r="U23092" s="3">
        <v>1000</v>
      </c>
      <c r="V23092" s="3">
        <v>1000</v>
      </c>
      <c r="W23092" s="29">
        <v>39680</v>
      </c>
    </row>
    <row r="23093" spans="1:23" ht="15.75">
      <c r="A23093">
        <f t="shared" si="360"/>
        <v>23090</v>
      </c>
      <c r="B23093">
        <v>24405</v>
      </c>
      <c r="C23093" t="s">
        <v>23064</v>
      </c>
      <c r="D23093" t="s">
        <v>1464</v>
      </c>
      <c r="E23093" s="4">
        <v>3420126674509</v>
      </c>
      <c r="F23093" t="s">
        <v>1475</v>
      </c>
      <c r="G23093" t="s">
        <v>23167</v>
      </c>
      <c r="H23093" t="s">
        <v>33</v>
      </c>
      <c r="I23093" s="4">
        <v>6152</v>
      </c>
      <c r="J23093" t="s">
        <v>34</v>
      </c>
      <c r="N23093" s="6"/>
      <c r="P23093" t="s">
        <v>35</v>
      </c>
      <c r="U23093" s="3">
        <v>500</v>
      </c>
      <c r="V23093" s="3">
        <v>500</v>
      </c>
      <c r="W23093" s="29">
        <v>39680</v>
      </c>
    </row>
    <row r="23094" spans="1:23" ht="15.75">
      <c r="A23094">
        <f t="shared" si="360"/>
        <v>23091</v>
      </c>
      <c r="B23094">
        <v>24405</v>
      </c>
      <c r="C23094" t="s">
        <v>23064</v>
      </c>
      <c r="D23094" t="s">
        <v>1464</v>
      </c>
      <c r="E23094" s="4">
        <v>3420109116483</v>
      </c>
      <c r="F23094" t="s">
        <v>23168</v>
      </c>
      <c r="G23094" t="s">
        <v>23158</v>
      </c>
      <c r="H23094" t="s">
        <v>33</v>
      </c>
      <c r="I23094" s="4">
        <v>6155</v>
      </c>
      <c r="J23094" t="s">
        <v>34</v>
      </c>
      <c r="N23094" s="6"/>
      <c r="P23094" t="s">
        <v>35</v>
      </c>
      <c r="U23094" s="3">
        <v>1000</v>
      </c>
      <c r="V23094" s="3">
        <v>1000</v>
      </c>
      <c r="W23094" s="29">
        <v>39648</v>
      </c>
    </row>
    <row r="23095" spans="1:23" ht="15.75">
      <c r="A23095">
        <f t="shared" si="360"/>
        <v>23092</v>
      </c>
      <c r="B23095">
        <v>24405</v>
      </c>
      <c r="C23095" t="s">
        <v>23064</v>
      </c>
      <c r="D23095" t="s">
        <v>1464</v>
      </c>
      <c r="E23095" s="4">
        <v>3420103396523</v>
      </c>
      <c r="F23095" t="s">
        <v>23169</v>
      </c>
      <c r="G23095" t="s">
        <v>23170</v>
      </c>
      <c r="H23095" t="s">
        <v>33</v>
      </c>
      <c r="I23095" s="4">
        <v>6157</v>
      </c>
      <c r="J23095" t="s">
        <v>34</v>
      </c>
      <c r="N23095" s="6"/>
      <c r="P23095" t="s">
        <v>35</v>
      </c>
      <c r="U23095" s="3">
        <v>500</v>
      </c>
      <c r="V23095" s="3">
        <v>500</v>
      </c>
      <c r="W23095" s="29">
        <v>39624</v>
      </c>
    </row>
    <row r="23096" spans="1:23" ht="15.75">
      <c r="A23096">
        <f t="shared" si="360"/>
        <v>23093</v>
      </c>
      <c r="B23096">
        <v>24405</v>
      </c>
      <c r="C23096" t="s">
        <v>23064</v>
      </c>
      <c r="D23096" t="s">
        <v>1464</v>
      </c>
      <c r="E23096" s="4">
        <v>3420105230626</v>
      </c>
      <c r="F23096" t="s">
        <v>23171</v>
      </c>
      <c r="G23096" t="s">
        <v>23172</v>
      </c>
      <c r="H23096" t="s">
        <v>33</v>
      </c>
      <c r="I23096" s="4">
        <v>6173</v>
      </c>
      <c r="J23096" t="s">
        <v>34</v>
      </c>
      <c r="N23096" s="6"/>
      <c r="P23096" t="s">
        <v>35</v>
      </c>
      <c r="U23096" s="3">
        <v>500</v>
      </c>
      <c r="V23096" s="3">
        <v>500</v>
      </c>
      <c r="W23096" s="29">
        <v>39680</v>
      </c>
    </row>
    <row r="23097" spans="1:23" ht="15.75">
      <c r="A23097">
        <f t="shared" si="360"/>
        <v>23094</v>
      </c>
      <c r="B23097">
        <v>24405</v>
      </c>
      <c r="C23097" t="s">
        <v>23064</v>
      </c>
      <c r="D23097" t="s">
        <v>1464</v>
      </c>
      <c r="E23097" s="4">
        <v>3420191752821</v>
      </c>
      <c r="F23097" t="s">
        <v>18083</v>
      </c>
      <c r="G23097" t="s">
        <v>23173</v>
      </c>
      <c r="H23097" t="s">
        <v>33</v>
      </c>
      <c r="I23097" s="4">
        <v>6174</v>
      </c>
      <c r="J23097" t="s">
        <v>34</v>
      </c>
      <c r="N23097" s="6"/>
      <c r="P23097" t="s">
        <v>35</v>
      </c>
      <c r="U23097" s="3">
        <v>500</v>
      </c>
      <c r="V23097" s="3">
        <v>500</v>
      </c>
      <c r="W23097" s="29">
        <v>39680</v>
      </c>
    </row>
    <row r="23098" spans="1:23" ht="15.75">
      <c r="A23098">
        <f t="shared" si="360"/>
        <v>23095</v>
      </c>
      <c r="B23098">
        <v>24405</v>
      </c>
      <c r="C23098" t="s">
        <v>23064</v>
      </c>
      <c r="D23098" t="s">
        <v>1464</v>
      </c>
      <c r="E23098" s="4">
        <v>3420105299587</v>
      </c>
      <c r="F23098" t="s">
        <v>2482</v>
      </c>
      <c r="G23098" t="s">
        <v>23174</v>
      </c>
      <c r="H23098" t="s">
        <v>33</v>
      </c>
      <c r="I23098" s="4">
        <v>6177</v>
      </c>
      <c r="J23098" t="s">
        <v>34</v>
      </c>
      <c r="N23098" s="6"/>
      <c r="P23098" t="s">
        <v>35</v>
      </c>
      <c r="U23098" s="3">
        <v>500</v>
      </c>
      <c r="V23098" s="3">
        <v>500</v>
      </c>
      <c r="W23098" s="29">
        <v>39609</v>
      </c>
    </row>
    <row r="23099" spans="1:23" ht="15.75">
      <c r="A23099">
        <f t="shared" si="360"/>
        <v>23096</v>
      </c>
      <c r="B23099">
        <v>24405</v>
      </c>
      <c r="C23099" t="s">
        <v>23064</v>
      </c>
      <c r="D23099" t="s">
        <v>1464</v>
      </c>
      <c r="E23099" s="4">
        <v>3420105654317</v>
      </c>
      <c r="F23099" t="s">
        <v>10236</v>
      </c>
      <c r="G23099" t="s">
        <v>23175</v>
      </c>
      <c r="H23099" t="s">
        <v>33</v>
      </c>
      <c r="I23099" s="4">
        <v>6188</v>
      </c>
      <c r="J23099" t="s">
        <v>34</v>
      </c>
      <c r="N23099" s="6"/>
      <c r="P23099" t="s">
        <v>35</v>
      </c>
      <c r="U23099" s="3">
        <v>500</v>
      </c>
      <c r="V23099" s="3">
        <v>500</v>
      </c>
      <c r="W23099" s="29">
        <v>39688</v>
      </c>
    </row>
    <row r="23100" spans="1:23" ht="15.75">
      <c r="A23100">
        <f t="shared" si="360"/>
        <v>23097</v>
      </c>
      <c r="B23100">
        <v>24405</v>
      </c>
      <c r="C23100" t="s">
        <v>23064</v>
      </c>
      <c r="D23100" t="s">
        <v>1464</v>
      </c>
      <c r="E23100" s="4">
        <v>3420164336017</v>
      </c>
      <c r="F23100" t="s">
        <v>23176</v>
      </c>
      <c r="G23100" t="s">
        <v>23177</v>
      </c>
      <c r="H23100" t="s">
        <v>33</v>
      </c>
      <c r="I23100" s="4">
        <v>6195</v>
      </c>
      <c r="J23100" t="s">
        <v>34</v>
      </c>
      <c r="N23100" s="6"/>
      <c r="P23100" t="s">
        <v>35</v>
      </c>
      <c r="U23100" s="3">
        <v>500</v>
      </c>
      <c r="V23100" s="3">
        <v>500</v>
      </c>
      <c r="W23100" s="29">
        <v>39524</v>
      </c>
    </row>
    <row r="23101" spans="1:23" ht="15.75">
      <c r="A23101">
        <f t="shared" si="360"/>
        <v>23098</v>
      </c>
      <c r="B23101">
        <v>24405</v>
      </c>
      <c r="C23101" t="s">
        <v>23064</v>
      </c>
      <c r="D23101" t="s">
        <v>1464</v>
      </c>
      <c r="E23101" s="4">
        <v>3420196641175</v>
      </c>
      <c r="F23101" t="s">
        <v>23178</v>
      </c>
      <c r="G23101" t="s">
        <v>23150</v>
      </c>
      <c r="H23101" t="s">
        <v>33</v>
      </c>
      <c r="I23101" s="4">
        <v>6197</v>
      </c>
      <c r="J23101" t="s">
        <v>34</v>
      </c>
      <c r="N23101" s="6"/>
      <c r="P23101" t="s">
        <v>35</v>
      </c>
      <c r="U23101" s="3">
        <v>500</v>
      </c>
      <c r="V23101" s="3">
        <v>500</v>
      </c>
      <c r="W23101" s="29">
        <v>39680</v>
      </c>
    </row>
    <row r="23102" spans="1:23" ht="15.75">
      <c r="A23102">
        <f t="shared" si="360"/>
        <v>23099</v>
      </c>
      <c r="B23102">
        <v>24405</v>
      </c>
      <c r="C23102" t="s">
        <v>23064</v>
      </c>
      <c r="D23102" t="s">
        <v>1464</v>
      </c>
      <c r="E23102" s="4">
        <v>3420143526392</v>
      </c>
      <c r="F23102" t="s">
        <v>23179</v>
      </c>
      <c r="G23102" t="s">
        <v>23180</v>
      </c>
      <c r="H23102" t="s">
        <v>33</v>
      </c>
      <c r="I23102" s="4">
        <v>6198</v>
      </c>
      <c r="J23102" t="s">
        <v>34</v>
      </c>
      <c r="N23102" s="6"/>
      <c r="P23102" t="s">
        <v>35</v>
      </c>
      <c r="U23102" s="3">
        <v>500</v>
      </c>
      <c r="V23102" s="3">
        <v>500</v>
      </c>
      <c r="W23102" s="29">
        <v>39803</v>
      </c>
    </row>
    <row r="23103" spans="1:23" ht="15.75">
      <c r="A23103">
        <f t="shared" si="360"/>
        <v>23100</v>
      </c>
      <c r="B23103">
        <v>24405</v>
      </c>
      <c r="C23103" t="s">
        <v>23064</v>
      </c>
      <c r="D23103" t="s">
        <v>1464</v>
      </c>
      <c r="E23103" s="4">
        <v>3420105143069</v>
      </c>
      <c r="F23103" t="s">
        <v>23181</v>
      </c>
      <c r="G23103" t="s">
        <v>23182</v>
      </c>
      <c r="H23103" t="s">
        <v>33</v>
      </c>
      <c r="I23103" s="4">
        <v>6200</v>
      </c>
      <c r="J23103" t="s">
        <v>34</v>
      </c>
      <c r="N23103" s="6"/>
      <c r="P23103" t="s">
        <v>35</v>
      </c>
      <c r="U23103" s="3">
        <v>500</v>
      </c>
      <c r="V23103" s="3">
        <v>500</v>
      </c>
      <c r="W23103" s="29">
        <v>39680</v>
      </c>
    </row>
    <row r="23104" spans="1:23" ht="15.75">
      <c r="A23104">
        <f t="shared" si="360"/>
        <v>23101</v>
      </c>
      <c r="B23104">
        <v>24405</v>
      </c>
      <c r="C23104" t="s">
        <v>23064</v>
      </c>
      <c r="D23104" t="s">
        <v>1464</v>
      </c>
      <c r="E23104" s="4">
        <v>3420163210997</v>
      </c>
      <c r="F23104" t="s">
        <v>1425</v>
      </c>
      <c r="G23104" t="s">
        <v>23183</v>
      </c>
      <c r="H23104" t="s">
        <v>33</v>
      </c>
      <c r="I23104" s="4">
        <v>6207</v>
      </c>
      <c r="J23104" t="s">
        <v>34</v>
      </c>
      <c r="N23104" s="6"/>
      <c r="P23104" t="s">
        <v>35</v>
      </c>
      <c r="U23104" s="3">
        <v>500</v>
      </c>
      <c r="V23104" s="3">
        <v>500</v>
      </c>
      <c r="W23104" s="29">
        <v>39685</v>
      </c>
    </row>
    <row r="23105" spans="1:23" ht="15.75">
      <c r="A23105">
        <f t="shared" si="360"/>
        <v>23102</v>
      </c>
      <c r="B23105">
        <v>24405</v>
      </c>
      <c r="C23105" t="s">
        <v>23064</v>
      </c>
      <c r="D23105" t="s">
        <v>1464</v>
      </c>
      <c r="E23105" s="4">
        <v>3420158787013</v>
      </c>
      <c r="F23105" t="s">
        <v>1937</v>
      </c>
      <c r="G23105" t="s">
        <v>23064</v>
      </c>
      <c r="H23105" t="s">
        <v>33</v>
      </c>
      <c r="I23105" s="4">
        <v>6209</v>
      </c>
      <c r="J23105" t="s">
        <v>34</v>
      </c>
      <c r="N23105" s="6"/>
      <c r="P23105" t="s">
        <v>35</v>
      </c>
      <c r="U23105" s="3">
        <v>1000</v>
      </c>
      <c r="V23105" s="3">
        <v>1000</v>
      </c>
      <c r="W23105" s="29">
        <v>39529</v>
      </c>
    </row>
    <row r="23106" spans="1:23" ht="15.75">
      <c r="A23106">
        <f t="shared" si="360"/>
        <v>23103</v>
      </c>
      <c r="B23106">
        <v>24405</v>
      </c>
      <c r="C23106" t="s">
        <v>23064</v>
      </c>
      <c r="D23106" t="s">
        <v>1464</v>
      </c>
      <c r="E23106" s="4">
        <v>3420171499287</v>
      </c>
      <c r="F23106" t="s">
        <v>23184</v>
      </c>
      <c r="G23106" t="s">
        <v>23185</v>
      </c>
      <c r="H23106" t="s">
        <v>33</v>
      </c>
      <c r="I23106" s="4">
        <v>6212</v>
      </c>
      <c r="J23106" t="s">
        <v>34</v>
      </c>
      <c r="N23106" s="6"/>
      <c r="P23106" t="s">
        <v>35</v>
      </c>
      <c r="U23106" s="3">
        <v>500</v>
      </c>
      <c r="V23106" s="3">
        <v>500</v>
      </c>
      <c r="W23106" s="29">
        <v>39680</v>
      </c>
    </row>
    <row r="23107" spans="1:23" ht="15.75">
      <c r="A23107">
        <f t="shared" si="360"/>
        <v>23104</v>
      </c>
      <c r="B23107">
        <v>24405</v>
      </c>
      <c r="C23107" t="s">
        <v>23064</v>
      </c>
      <c r="D23107" t="s">
        <v>1464</v>
      </c>
      <c r="E23107" s="4">
        <v>3420170936887</v>
      </c>
      <c r="F23107" t="s">
        <v>23186</v>
      </c>
      <c r="G23107" t="s">
        <v>23157</v>
      </c>
      <c r="H23107" t="s">
        <v>33</v>
      </c>
      <c r="I23107" s="4">
        <v>6213</v>
      </c>
      <c r="J23107" t="s">
        <v>34</v>
      </c>
      <c r="N23107" s="6"/>
      <c r="P23107" t="s">
        <v>35</v>
      </c>
      <c r="U23107" s="3">
        <v>500</v>
      </c>
      <c r="V23107" s="3">
        <v>500</v>
      </c>
      <c r="W23107" s="29">
        <v>39688</v>
      </c>
    </row>
    <row r="23108" spans="1:23" ht="15.75">
      <c r="A23108">
        <f t="shared" si="360"/>
        <v>23105</v>
      </c>
      <c r="B23108">
        <v>24405</v>
      </c>
      <c r="C23108" t="s">
        <v>23064</v>
      </c>
      <c r="D23108" t="s">
        <v>1464</v>
      </c>
      <c r="E23108" s="4">
        <v>3420140577393</v>
      </c>
      <c r="F23108" t="s">
        <v>23187</v>
      </c>
      <c r="G23108" t="s">
        <v>23188</v>
      </c>
      <c r="H23108" t="s">
        <v>33</v>
      </c>
      <c r="I23108" s="4">
        <v>6216</v>
      </c>
      <c r="J23108" t="s">
        <v>34</v>
      </c>
      <c r="N23108" s="6"/>
      <c r="P23108" t="s">
        <v>35</v>
      </c>
      <c r="U23108" s="3">
        <v>500</v>
      </c>
      <c r="V23108" s="3">
        <v>500</v>
      </c>
      <c r="W23108" s="29">
        <v>39640</v>
      </c>
    </row>
    <row r="23109" spans="1:23" ht="15.75">
      <c r="A23109">
        <f t="shared" si="360"/>
        <v>23106</v>
      </c>
      <c r="B23109">
        <v>24405</v>
      </c>
      <c r="C23109" t="s">
        <v>23064</v>
      </c>
      <c r="D23109" t="s">
        <v>1464</v>
      </c>
      <c r="E23109" s="4">
        <v>3420150214623</v>
      </c>
      <c r="F23109" t="s">
        <v>23189</v>
      </c>
      <c r="G23109" t="s">
        <v>23190</v>
      </c>
      <c r="H23109" t="s">
        <v>33</v>
      </c>
      <c r="I23109" s="4">
        <v>6218</v>
      </c>
      <c r="J23109" t="s">
        <v>34</v>
      </c>
      <c r="N23109" s="6"/>
      <c r="P23109" t="s">
        <v>35</v>
      </c>
      <c r="U23109" s="3">
        <v>200</v>
      </c>
      <c r="V23109" s="3">
        <v>200</v>
      </c>
      <c r="W23109" s="29">
        <v>39766</v>
      </c>
    </row>
    <row r="23110" spans="1:23" ht="15.75">
      <c r="A23110">
        <f t="shared" ref="A23110:A23173" si="361">A23109+1</f>
        <v>23107</v>
      </c>
      <c r="B23110">
        <v>24405</v>
      </c>
      <c r="C23110" t="s">
        <v>23064</v>
      </c>
      <c r="D23110" t="s">
        <v>1464</v>
      </c>
      <c r="E23110" s="4">
        <v>3420159039951</v>
      </c>
      <c r="F23110" t="s">
        <v>23191</v>
      </c>
      <c r="G23110" t="s">
        <v>23192</v>
      </c>
      <c r="H23110" t="s">
        <v>33</v>
      </c>
      <c r="I23110" s="4">
        <v>6224</v>
      </c>
      <c r="J23110" t="s">
        <v>34</v>
      </c>
      <c r="N23110" s="6"/>
      <c r="P23110" t="s">
        <v>35</v>
      </c>
      <c r="U23110" s="3">
        <v>500</v>
      </c>
      <c r="V23110" s="3">
        <v>500</v>
      </c>
      <c r="W23110" s="29">
        <v>39626</v>
      </c>
    </row>
    <row r="23111" spans="1:23" ht="15.75">
      <c r="A23111">
        <f t="shared" si="361"/>
        <v>23108</v>
      </c>
      <c r="B23111">
        <v>24405</v>
      </c>
      <c r="C23111" t="s">
        <v>23064</v>
      </c>
      <c r="D23111" t="s">
        <v>1464</v>
      </c>
      <c r="E23111" s="4">
        <v>3420178050931</v>
      </c>
      <c r="F23111" t="s">
        <v>23193</v>
      </c>
      <c r="G23111" t="s">
        <v>23194</v>
      </c>
      <c r="H23111" t="s">
        <v>33</v>
      </c>
      <c r="I23111" s="4">
        <v>6225</v>
      </c>
      <c r="J23111" t="s">
        <v>34</v>
      </c>
      <c r="N23111" s="6"/>
      <c r="P23111" t="s">
        <v>35</v>
      </c>
      <c r="U23111" s="3">
        <v>500</v>
      </c>
      <c r="V23111" s="3">
        <v>500</v>
      </c>
      <c r="W23111" s="29">
        <v>39688</v>
      </c>
    </row>
    <row r="23112" spans="1:23" ht="15.75">
      <c r="A23112">
        <f t="shared" si="361"/>
        <v>23109</v>
      </c>
      <c r="B23112">
        <v>24405</v>
      </c>
      <c r="C23112" t="s">
        <v>23064</v>
      </c>
      <c r="D23112" t="s">
        <v>1464</v>
      </c>
      <c r="E23112" s="4">
        <v>3420133675401</v>
      </c>
      <c r="F23112" t="s">
        <v>23195</v>
      </c>
      <c r="G23112" t="s">
        <v>23196</v>
      </c>
      <c r="H23112" t="s">
        <v>33</v>
      </c>
      <c r="I23112" s="4">
        <v>6226</v>
      </c>
      <c r="J23112" t="s">
        <v>34</v>
      </c>
      <c r="N23112" s="6"/>
      <c r="P23112" t="s">
        <v>35</v>
      </c>
      <c r="U23112" s="3">
        <v>500</v>
      </c>
      <c r="V23112" s="3">
        <v>500</v>
      </c>
      <c r="W23112" s="29">
        <v>39620</v>
      </c>
    </row>
    <row r="23113" spans="1:23" ht="15.75">
      <c r="A23113">
        <f t="shared" si="361"/>
        <v>23110</v>
      </c>
      <c r="B23113">
        <v>24405</v>
      </c>
      <c r="C23113" t="s">
        <v>23064</v>
      </c>
      <c r="D23113" t="s">
        <v>1464</v>
      </c>
      <c r="E23113" s="4">
        <v>3420194140587</v>
      </c>
      <c r="F23113" t="s">
        <v>7472</v>
      </c>
      <c r="G23113" t="s">
        <v>23197</v>
      </c>
      <c r="H23113" t="s">
        <v>33</v>
      </c>
      <c r="I23113" s="4">
        <v>6234</v>
      </c>
      <c r="J23113" t="s">
        <v>34</v>
      </c>
      <c r="N23113" s="6"/>
      <c r="P23113" t="s">
        <v>35</v>
      </c>
      <c r="U23113" s="3">
        <v>500</v>
      </c>
      <c r="V23113" s="3">
        <v>500</v>
      </c>
      <c r="W23113" s="29">
        <v>39681</v>
      </c>
    </row>
    <row r="23114" spans="1:23" ht="15.75">
      <c r="A23114">
        <f t="shared" si="361"/>
        <v>23111</v>
      </c>
      <c r="B23114">
        <v>24405</v>
      </c>
      <c r="C23114" t="s">
        <v>23064</v>
      </c>
      <c r="D23114" t="s">
        <v>1464</v>
      </c>
      <c r="E23114" s="4">
        <v>3420118886731</v>
      </c>
      <c r="F23114" t="s">
        <v>15100</v>
      </c>
      <c r="G23114" t="s">
        <v>23136</v>
      </c>
      <c r="H23114" t="s">
        <v>33</v>
      </c>
      <c r="I23114" s="4">
        <v>6244</v>
      </c>
      <c r="J23114" t="s">
        <v>34</v>
      </c>
      <c r="N23114" s="6"/>
      <c r="P23114" t="s">
        <v>35</v>
      </c>
      <c r="U23114" s="3">
        <v>500</v>
      </c>
      <c r="V23114" s="3">
        <v>500</v>
      </c>
      <c r="W23114" s="29">
        <v>39529</v>
      </c>
    </row>
    <row r="23115" spans="1:23" ht="15.75">
      <c r="A23115">
        <f t="shared" si="361"/>
        <v>23112</v>
      </c>
      <c r="B23115">
        <v>24405</v>
      </c>
      <c r="C23115" t="s">
        <v>23064</v>
      </c>
      <c r="D23115" t="s">
        <v>1464</v>
      </c>
      <c r="E23115" s="4">
        <v>3420103083543</v>
      </c>
      <c r="F23115" t="s">
        <v>23198</v>
      </c>
      <c r="G23115" t="s">
        <v>23199</v>
      </c>
      <c r="H23115" t="s">
        <v>33</v>
      </c>
      <c r="I23115" s="4">
        <v>6245</v>
      </c>
      <c r="J23115" t="s">
        <v>34</v>
      </c>
      <c r="N23115" s="6"/>
      <c r="P23115" t="s">
        <v>35</v>
      </c>
      <c r="U23115" s="3">
        <v>500</v>
      </c>
      <c r="V23115" s="3">
        <v>500</v>
      </c>
      <c r="W23115" s="29">
        <v>39689</v>
      </c>
    </row>
    <row r="23116" spans="1:23" ht="15.75">
      <c r="A23116">
        <f t="shared" si="361"/>
        <v>23113</v>
      </c>
      <c r="B23116">
        <v>24405</v>
      </c>
      <c r="C23116" t="s">
        <v>23064</v>
      </c>
      <c r="D23116" t="s">
        <v>1464</v>
      </c>
      <c r="E23116" s="4">
        <v>3420189070145</v>
      </c>
      <c r="F23116" t="s">
        <v>23200</v>
      </c>
      <c r="G23116" t="s">
        <v>23201</v>
      </c>
      <c r="H23116" t="s">
        <v>33</v>
      </c>
      <c r="I23116" s="4">
        <v>6259</v>
      </c>
      <c r="J23116" t="s">
        <v>34</v>
      </c>
      <c r="N23116" s="6"/>
      <c r="P23116" t="s">
        <v>35</v>
      </c>
      <c r="U23116" s="3">
        <v>500</v>
      </c>
      <c r="V23116" s="3">
        <v>500</v>
      </c>
      <c r="W23116" s="29">
        <v>39506</v>
      </c>
    </row>
    <row r="23117" spans="1:23" ht="15.75">
      <c r="A23117">
        <f t="shared" si="361"/>
        <v>23114</v>
      </c>
      <c r="B23117">
        <v>24405</v>
      </c>
      <c r="C23117" t="s">
        <v>23064</v>
      </c>
      <c r="D23117" t="s">
        <v>1464</v>
      </c>
      <c r="E23117" s="4">
        <v>3420122804659</v>
      </c>
      <c r="F23117" t="s">
        <v>1893</v>
      </c>
      <c r="G23117" t="s">
        <v>23202</v>
      </c>
      <c r="H23117" t="s">
        <v>33</v>
      </c>
      <c r="I23117" s="4">
        <v>6260</v>
      </c>
      <c r="J23117" t="s">
        <v>34</v>
      </c>
      <c r="N23117" s="6"/>
      <c r="P23117" t="s">
        <v>35</v>
      </c>
      <c r="U23117" s="3">
        <v>500</v>
      </c>
      <c r="V23117" s="3">
        <v>500</v>
      </c>
      <c r="W23117" s="29">
        <v>39629</v>
      </c>
    </row>
    <row r="23118" spans="1:23" ht="15.75">
      <c r="A23118">
        <f t="shared" si="361"/>
        <v>23115</v>
      </c>
      <c r="B23118">
        <v>24405</v>
      </c>
      <c r="C23118" t="s">
        <v>23064</v>
      </c>
      <c r="D23118" t="s">
        <v>1464</v>
      </c>
      <c r="E23118" s="4">
        <v>3420189813165</v>
      </c>
      <c r="F23118" t="s">
        <v>15138</v>
      </c>
      <c r="G23118" t="s">
        <v>23203</v>
      </c>
      <c r="H23118" t="s">
        <v>33</v>
      </c>
      <c r="I23118" s="4">
        <v>6261</v>
      </c>
      <c r="J23118" t="s">
        <v>34</v>
      </c>
      <c r="N23118" s="6"/>
      <c r="P23118" t="s">
        <v>35</v>
      </c>
      <c r="U23118" s="3">
        <v>3000</v>
      </c>
      <c r="V23118" s="3">
        <v>3000</v>
      </c>
      <c r="W23118" s="29">
        <v>39681</v>
      </c>
    </row>
    <row r="23119" spans="1:23" ht="15.75">
      <c r="A23119">
        <f t="shared" si="361"/>
        <v>23116</v>
      </c>
      <c r="B23119">
        <v>24405</v>
      </c>
      <c r="C23119" t="s">
        <v>23064</v>
      </c>
      <c r="D23119" t="s">
        <v>1464</v>
      </c>
      <c r="E23119" s="4">
        <v>3420189450769</v>
      </c>
      <c r="F23119" t="s">
        <v>2514</v>
      </c>
      <c r="G23119" t="s">
        <v>23204</v>
      </c>
      <c r="H23119" t="s">
        <v>33</v>
      </c>
      <c r="I23119" s="4">
        <v>6264</v>
      </c>
      <c r="J23119" t="s">
        <v>34</v>
      </c>
      <c r="N23119" s="6"/>
      <c r="P23119" t="s">
        <v>35</v>
      </c>
      <c r="U23119" s="3">
        <v>500</v>
      </c>
      <c r="V23119" s="3">
        <v>500</v>
      </c>
      <c r="W23119" s="29">
        <v>39518</v>
      </c>
    </row>
    <row r="23120" spans="1:23" ht="15.75">
      <c r="A23120">
        <f t="shared" si="361"/>
        <v>23117</v>
      </c>
      <c r="B23120">
        <v>24405</v>
      </c>
      <c r="C23120" t="s">
        <v>23064</v>
      </c>
      <c r="D23120" t="s">
        <v>1464</v>
      </c>
      <c r="E23120" s="4">
        <v>3420105909979</v>
      </c>
      <c r="F23120" t="s">
        <v>1935</v>
      </c>
      <c r="G23120" t="s">
        <v>23205</v>
      </c>
      <c r="H23120" t="s">
        <v>33</v>
      </c>
      <c r="I23120" s="4">
        <v>6265</v>
      </c>
      <c r="J23120" t="s">
        <v>34</v>
      </c>
      <c r="N23120" s="6"/>
      <c r="P23120" t="s">
        <v>35</v>
      </c>
      <c r="U23120" s="3">
        <v>1000</v>
      </c>
      <c r="V23120" s="3">
        <v>1000</v>
      </c>
      <c r="W23120" s="29">
        <v>39526</v>
      </c>
    </row>
    <row r="23121" spans="1:23" ht="15.75">
      <c r="A23121">
        <f t="shared" si="361"/>
        <v>23118</v>
      </c>
      <c r="B23121">
        <v>24405</v>
      </c>
      <c r="C23121" t="s">
        <v>23064</v>
      </c>
      <c r="D23121" t="s">
        <v>1464</v>
      </c>
      <c r="E23121" s="4">
        <v>3420103322753</v>
      </c>
      <c r="F23121" t="s">
        <v>2070</v>
      </c>
      <c r="G23121" t="s">
        <v>23206</v>
      </c>
      <c r="H23121" t="s">
        <v>33</v>
      </c>
      <c r="I23121" s="4">
        <v>6272</v>
      </c>
      <c r="J23121" t="s">
        <v>34</v>
      </c>
      <c r="N23121" s="6"/>
      <c r="P23121" t="s">
        <v>35</v>
      </c>
      <c r="U23121" s="3">
        <v>500</v>
      </c>
      <c r="V23121" s="3">
        <v>500</v>
      </c>
      <c r="W23121" s="29">
        <v>39688</v>
      </c>
    </row>
    <row r="23122" spans="1:23" ht="15.75">
      <c r="A23122">
        <f t="shared" si="361"/>
        <v>23119</v>
      </c>
      <c r="B23122">
        <v>24405</v>
      </c>
      <c r="C23122" t="s">
        <v>23064</v>
      </c>
      <c r="D23122" t="s">
        <v>1464</v>
      </c>
      <c r="E23122" s="4">
        <v>3420106576625</v>
      </c>
      <c r="F23122" t="s">
        <v>51</v>
      </c>
      <c r="G23122" t="s">
        <v>23207</v>
      </c>
      <c r="H23122" t="s">
        <v>33</v>
      </c>
      <c r="I23122" s="4">
        <v>6279</v>
      </c>
      <c r="J23122" t="s">
        <v>34</v>
      </c>
      <c r="N23122" s="6"/>
      <c r="P23122" t="s">
        <v>35</v>
      </c>
      <c r="U23122" s="3">
        <v>500</v>
      </c>
      <c r="V23122" s="3">
        <v>500</v>
      </c>
      <c r="W23122" s="29">
        <v>39611</v>
      </c>
    </row>
    <row r="23123" spans="1:23" ht="15.75">
      <c r="A23123">
        <f t="shared" si="361"/>
        <v>23120</v>
      </c>
      <c r="B23123">
        <v>24405</v>
      </c>
      <c r="C23123" t="s">
        <v>23064</v>
      </c>
      <c r="D23123" t="s">
        <v>1464</v>
      </c>
      <c r="E23123" s="4">
        <v>3420105425071</v>
      </c>
      <c r="F23123" t="s">
        <v>23208</v>
      </c>
      <c r="G23123" t="s">
        <v>23209</v>
      </c>
      <c r="H23123" t="s">
        <v>33</v>
      </c>
      <c r="I23123" s="4">
        <v>6282</v>
      </c>
      <c r="J23123" t="s">
        <v>34</v>
      </c>
      <c r="N23123" s="6"/>
      <c r="P23123" t="s">
        <v>35</v>
      </c>
      <c r="U23123" s="3">
        <v>500</v>
      </c>
      <c r="V23123" s="3">
        <v>500</v>
      </c>
      <c r="W23123" s="29">
        <v>39623</v>
      </c>
    </row>
    <row r="23124" spans="1:23" ht="15.75">
      <c r="A23124">
        <f t="shared" si="361"/>
        <v>23121</v>
      </c>
      <c r="B23124">
        <v>24405</v>
      </c>
      <c r="C23124" t="s">
        <v>23064</v>
      </c>
      <c r="D23124" t="s">
        <v>1464</v>
      </c>
      <c r="E23124" s="4">
        <v>3420104371603</v>
      </c>
      <c r="F23124" t="s">
        <v>2180</v>
      </c>
      <c r="G23124" t="s">
        <v>23210</v>
      </c>
      <c r="H23124" t="s">
        <v>33</v>
      </c>
      <c r="I23124" s="4">
        <v>6289</v>
      </c>
      <c r="J23124" t="s">
        <v>34</v>
      </c>
      <c r="N23124" s="6"/>
      <c r="P23124" t="s">
        <v>35</v>
      </c>
      <c r="U23124" s="3">
        <v>500</v>
      </c>
      <c r="V23124" s="3">
        <v>500</v>
      </c>
      <c r="W23124" s="29">
        <v>39700</v>
      </c>
    </row>
    <row r="23125" spans="1:23" ht="15.75">
      <c r="A23125">
        <f t="shared" si="361"/>
        <v>23122</v>
      </c>
      <c r="B23125">
        <v>24405</v>
      </c>
      <c r="C23125" t="s">
        <v>23064</v>
      </c>
      <c r="D23125" t="s">
        <v>1464</v>
      </c>
      <c r="E23125" s="4">
        <v>3420180479107</v>
      </c>
      <c r="F23125" t="s">
        <v>1891</v>
      </c>
      <c r="G23125" t="s">
        <v>23211</v>
      </c>
      <c r="H23125" t="s">
        <v>33</v>
      </c>
      <c r="I23125" s="4">
        <v>6295</v>
      </c>
      <c r="J23125" t="s">
        <v>34</v>
      </c>
      <c r="N23125" s="6"/>
      <c r="P23125" t="s">
        <v>35</v>
      </c>
      <c r="U23125" s="3">
        <v>500</v>
      </c>
      <c r="V23125" s="3">
        <v>500</v>
      </c>
      <c r="W23125" s="29">
        <v>39681</v>
      </c>
    </row>
    <row r="23126" spans="1:23" ht="15.75">
      <c r="A23126">
        <f t="shared" si="361"/>
        <v>23123</v>
      </c>
      <c r="B23126">
        <v>24405</v>
      </c>
      <c r="C23126" t="s">
        <v>23064</v>
      </c>
      <c r="D23126" t="s">
        <v>1464</v>
      </c>
      <c r="E23126" s="4">
        <v>3420104484763</v>
      </c>
      <c r="F23126" t="s">
        <v>13142</v>
      </c>
      <c r="G23126" t="s">
        <v>23212</v>
      </c>
      <c r="H23126" t="s">
        <v>33</v>
      </c>
      <c r="I23126" s="4">
        <v>6296</v>
      </c>
      <c r="J23126" t="s">
        <v>34</v>
      </c>
      <c r="N23126" s="6"/>
      <c r="P23126" t="s">
        <v>35</v>
      </c>
      <c r="U23126" s="3">
        <v>500</v>
      </c>
      <c r="V23126" s="3">
        <v>500</v>
      </c>
      <c r="W23126" s="29">
        <v>39688</v>
      </c>
    </row>
    <row r="23127" spans="1:23" ht="15.75">
      <c r="A23127">
        <f t="shared" si="361"/>
        <v>23124</v>
      </c>
      <c r="B23127">
        <v>24405</v>
      </c>
      <c r="C23127" t="s">
        <v>23064</v>
      </c>
      <c r="D23127" t="s">
        <v>1464</v>
      </c>
      <c r="E23127" s="4">
        <v>3420170917874</v>
      </c>
      <c r="F23127" t="s">
        <v>23213</v>
      </c>
      <c r="G23127" t="s">
        <v>23214</v>
      </c>
      <c r="H23127" t="s">
        <v>33</v>
      </c>
      <c r="I23127" s="4">
        <v>6298</v>
      </c>
      <c r="J23127" t="s">
        <v>34</v>
      </c>
      <c r="N23127" s="6"/>
      <c r="P23127" t="s">
        <v>35</v>
      </c>
      <c r="U23127" s="3">
        <v>500</v>
      </c>
      <c r="V23127" s="3">
        <v>500</v>
      </c>
      <c r="W23127" s="29">
        <v>39700</v>
      </c>
    </row>
    <row r="23128" spans="1:23" ht="15.75">
      <c r="A23128">
        <f t="shared" si="361"/>
        <v>23125</v>
      </c>
      <c r="B23128">
        <v>24405</v>
      </c>
      <c r="C23128" t="s">
        <v>23064</v>
      </c>
      <c r="D23128" t="s">
        <v>1464</v>
      </c>
      <c r="E23128" s="4">
        <v>3420141284401</v>
      </c>
      <c r="F23128" t="s">
        <v>1425</v>
      </c>
      <c r="G23128" t="s">
        <v>23215</v>
      </c>
      <c r="H23128" t="s">
        <v>33</v>
      </c>
      <c r="I23128" s="4">
        <v>6311</v>
      </c>
      <c r="J23128" t="s">
        <v>34</v>
      </c>
      <c r="N23128" s="6"/>
      <c r="P23128" t="s">
        <v>35</v>
      </c>
      <c r="U23128" s="3">
        <v>500</v>
      </c>
      <c r="V23128" s="3">
        <v>500</v>
      </c>
      <c r="W23128" s="29">
        <v>39700</v>
      </c>
    </row>
    <row r="23129" spans="1:23" ht="15.75">
      <c r="A23129">
        <f t="shared" si="361"/>
        <v>23126</v>
      </c>
      <c r="B23129">
        <v>24405</v>
      </c>
      <c r="C23129" t="s">
        <v>23064</v>
      </c>
      <c r="D23129" t="s">
        <v>1464</v>
      </c>
      <c r="E23129" s="4">
        <v>3420167731223</v>
      </c>
      <c r="F23129" t="s">
        <v>5387</v>
      </c>
      <c r="G23129" t="s">
        <v>23216</v>
      </c>
      <c r="H23129" t="s">
        <v>33</v>
      </c>
      <c r="I23129" s="4">
        <v>6317</v>
      </c>
      <c r="J23129" t="s">
        <v>34</v>
      </c>
      <c r="N23129" s="6"/>
      <c r="P23129" t="s">
        <v>35</v>
      </c>
      <c r="U23129" s="3">
        <v>500</v>
      </c>
      <c r="V23129" s="3">
        <v>500</v>
      </c>
      <c r="W23129" s="29">
        <v>39682</v>
      </c>
    </row>
    <row r="23130" spans="1:23" ht="15.75">
      <c r="A23130">
        <f t="shared" si="361"/>
        <v>23127</v>
      </c>
      <c r="B23130">
        <v>24405</v>
      </c>
      <c r="C23130" t="s">
        <v>23064</v>
      </c>
      <c r="D23130" t="s">
        <v>1464</v>
      </c>
      <c r="E23130" s="4">
        <v>3420147177855</v>
      </c>
      <c r="F23130" t="s">
        <v>23217</v>
      </c>
      <c r="G23130" t="s">
        <v>23218</v>
      </c>
      <c r="H23130" t="s">
        <v>33</v>
      </c>
      <c r="I23130" s="4">
        <v>6323</v>
      </c>
      <c r="J23130" t="s">
        <v>34</v>
      </c>
      <c r="N23130" s="6"/>
      <c r="P23130" t="s">
        <v>35</v>
      </c>
      <c r="U23130" s="3">
        <v>500</v>
      </c>
      <c r="V23130" s="3">
        <v>500</v>
      </c>
      <c r="W23130" s="29">
        <v>39681</v>
      </c>
    </row>
    <row r="23131" spans="1:23" ht="15.75">
      <c r="A23131">
        <f t="shared" si="361"/>
        <v>23128</v>
      </c>
      <c r="B23131">
        <v>24405</v>
      </c>
      <c r="C23131" t="s">
        <v>23064</v>
      </c>
      <c r="D23131" t="s">
        <v>1464</v>
      </c>
      <c r="E23131" s="4">
        <v>3420154812097</v>
      </c>
      <c r="F23131" t="s">
        <v>2381</v>
      </c>
      <c r="G23131" t="s">
        <v>23219</v>
      </c>
      <c r="H23131" t="s">
        <v>33</v>
      </c>
      <c r="I23131" s="4">
        <v>6326</v>
      </c>
      <c r="J23131" t="s">
        <v>34</v>
      </c>
      <c r="N23131" s="6"/>
      <c r="P23131" t="s">
        <v>35</v>
      </c>
      <c r="U23131" s="3">
        <v>500</v>
      </c>
      <c r="V23131" s="3">
        <v>500</v>
      </c>
      <c r="W23131" s="29">
        <v>39689</v>
      </c>
    </row>
    <row r="23132" spans="1:23" ht="15.75">
      <c r="A23132">
        <f t="shared" si="361"/>
        <v>23129</v>
      </c>
      <c r="B23132">
        <v>24405</v>
      </c>
      <c r="C23132" t="s">
        <v>23064</v>
      </c>
      <c r="D23132" t="s">
        <v>1464</v>
      </c>
      <c r="E23132" s="4">
        <v>3420190003069</v>
      </c>
      <c r="F23132" t="s">
        <v>4254</v>
      </c>
      <c r="G23132" t="s">
        <v>23220</v>
      </c>
      <c r="H23132" t="s">
        <v>33</v>
      </c>
      <c r="I23132" s="4">
        <v>6347</v>
      </c>
      <c r="J23132" t="s">
        <v>34</v>
      </c>
      <c r="N23132" s="6"/>
      <c r="P23132" t="s">
        <v>35</v>
      </c>
      <c r="U23132" s="3">
        <v>500</v>
      </c>
      <c r="V23132" s="3">
        <v>500</v>
      </c>
      <c r="W23132" s="29">
        <v>39688</v>
      </c>
    </row>
    <row r="23133" spans="1:23" ht="15.75">
      <c r="A23133">
        <f t="shared" si="361"/>
        <v>23130</v>
      </c>
      <c r="B23133">
        <v>24405</v>
      </c>
      <c r="C23133" t="s">
        <v>23064</v>
      </c>
      <c r="D23133" t="s">
        <v>1464</v>
      </c>
      <c r="E23133" s="4">
        <v>3420192119879</v>
      </c>
      <c r="F23133" t="s">
        <v>1893</v>
      </c>
      <c r="G23133" t="s">
        <v>23221</v>
      </c>
      <c r="H23133" t="s">
        <v>33</v>
      </c>
      <c r="I23133" s="4">
        <v>6351</v>
      </c>
      <c r="J23133" t="s">
        <v>34</v>
      </c>
      <c r="N23133" s="6"/>
      <c r="P23133" t="s">
        <v>35</v>
      </c>
      <c r="U23133" s="3">
        <v>500</v>
      </c>
      <c r="V23133" s="3">
        <v>500</v>
      </c>
      <c r="W23133" s="29">
        <v>39668</v>
      </c>
    </row>
    <row r="23134" spans="1:23" ht="15.75">
      <c r="A23134">
        <f t="shared" si="361"/>
        <v>23131</v>
      </c>
      <c r="B23134">
        <v>24405</v>
      </c>
      <c r="C23134" t="s">
        <v>23064</v>
      </c>
      <c r="D23134" t="s">
        <v>1464</v>
      </c>
      <c r="E23134" s="4">
        <v>3420126021291</v>
      </c>
      <c r="F23134" t="s">
        <v>1912</v>
      </c>
      <c r="G23134" t="s">
        <v>23222</v>
      </c>
      <c r="H23134" t="s">
        <v>33</v>
      </c>
      <c r="I23134" s="4">
        <v>6359</v>
      </c>
      <c r="J23134" t="s">
        <v>34</v>
      </c>
      <c r="N23134" s="6"/>
      <c r="P23134" t="s">
        <v>35</v>
      </c>
      <c r="U23134" s="3">
        <v>500</v>
      </c>
      <c r="V23134" s="3">
        <v>500</v>
      </c>
      <c r="W23134" s="29">
        <v>39680</v>
      </c>
    </row>
    <row r="23135" spans="1:23" ht="15.75">
      <c r="A23135">
        <f t="shared" si="361"/>
        <v>23132</v>
      </c>
      <c r="B23135">
        <v>24405</v>
      </c>
      <c r="C23135" t="s">
        <v>23064</v>
      </c>
      <c r="D23135" t="s">
        <v>1464</v>
      </c>
      <c r="E23135" s="4">
        <v>3420104229711</v>
      </c>
      <c r="F23135" t="s">
        <v>23223</v>
      </c>
      <c r="G23135" t="s">
        <v>23224</v>
      </c>
      <c r="H23135" t="s">
        <v>33</v>
      </c>
      <c r="I23135" s="4">
        <v>6362</v>
      </c>
      <c r="J23135" t="s">
        <v>34</v>
      </c>
      <c r="N23135" s="6"/>
      <c r="P23135" t="s">
        <v>35</v>
      </c>
      <c r="U23135" s="3">
        <v>500</v>
      </c>
      <c r="V23135" s="3">
        <v>500</v>
      </c>
      <c r="W23135" s="29">
        <v>39689</v>
      </c>
    </row>
    <row r="23136" spans="1:23" ht="15.75">
      <c r="A23136">
        <f t="shared" si="361"/>
        <v>23133</v>
      </c>
      <c r="B23136">
        <v>24405</v>
      </c>
      <c r="C23136" t="s">
        <v>23064</v>
      </c>
      <c r="D23136" t="s">
        <v>1464</v>
      </c>
      <c r="E23136" s="4">
        <v>3420103053643</v>
      </c>
      <c r="F23136" t="s">
        <v>2602</v>
      </c>
      <c r="G23136" t="s">
        <v>23225</v>
      </c>
      <c r="H23136" t="s">
        <v>33</v>
      </c>
      <c r="I23136" s="4">
        <v>6364</v>
      </c>
      <c r="J23136" t="s">
        <v>34</v>
      </c>
      <c r="N23136" s="6"/>
      <c r="P23136" t="s">
        <v>35</v>
      </c>
      <c r="U23136" s="3">
        <v>4600</v>
      </c>
      <c r="V23136" s="3">
        <v>4600</v>
      </c>
      <c r="W23136" s="29">
        <v>39532</v>
      </c>
    </row>
    <row r="23137" spans="1:23" ht="15.75">
      <c r="A23137">
        <f t="shared" si="361"/>
        <v>23134</v>
      </c>
      <c r="B23137">
        <v>24405</v>
      </c>
      <c r="C23137" t="s">
        <v>23064</v>
      </c>
      <c r="D23137" t="s">
        <v>1464</v>
      </c>
      <c r="E23137" s="4">
        <v>3420115988689</v>
      </c>
      <c r="F23137" t="s">
        <v>1819</v>
      </c>
      <c r="G23137" t="s">
        <v>23226</v>
      </c>
      <c r="H23137" t="s">
        <v>33</v>
      </c>
      <c r="I23137" s="4">
        <v>6378</v>
      </c>
      <c r="J23137" t="s">
        <v>34</v>
      </c>
      <c r="N23137" s="6"/>
      <c r="P23137" t="s">
        <v>35</v>
      </c>
      <c r="U23137" s="3">
        <v>500</v>
      </c>
      <c r="V23137" s="3">
        <v>500</v>
      </c>
      <c r="W23137" s="29">
        <v>39714</v>
      </c>
    </row>
    <row r="23138" spans="1:23" ht="15.75">
      <c r="A23138">
        <f t="shared" si="361"/>
        <v>23135</v>
      </c>
      <c r="B23138">
        <v>24405</v>
      </c>
      <c r="C23138" t="s">
        <v>23064</v>
      </c>
      <c r="D23138" t="s">
        <v>1464</v>
      </c>
      <c r="E23138" s="4">
        <v>3420146835405</v>
      </c>
      <c r="F23138" t="s">
        <v>1634</v>
      </c>
      <c r="G23138" t="s">
        <v>23219</v>
      </c>
      <c r="H23138" t="s">
        <v>33</v>
      </c>
      <c r="I23138" s="4">
        <v>6383</v>
      </c>
      <c r="J23138" t="s">
        <v>34</v>
      </c>
      <c r="N23138" s="6"/>
      <c r="P23138" t="s">
        <v>35</v>
      </c>
      <c r="U23138" s="3">
        <v>500</v>
      </c>
      <c r="V23138" s="3">
        <v>500</v>
      </c>
      <c r="W23138" s="29">
        <v>39522</v>
      </c>
    </row>
    <row r="23139" spans="1:23" ht="15.75">
      <c r="A23139">
        <f t="shared" si="361"/>
        <v>23136</v>
      </c>
      <c r="B23139">
        <v>24405</v>
      </c>
      <c r="C23139" t="s">
        <v>23064</v>
      </c>
      <c r="D23139" t="s">
        <v>1464</v>
      </c>
      <c r="E23139" s="4">
        <v>3420170078583</v>
      </c>
      <c r="F23139" t="s">
        <v>1902</v>
      </c>
      <c r="G23139" t="s">
        <v>23227</v>
      </c>
      <c r="H23139" t="s">
        <v>33</v>
      </c>
      <c r="I23139" s="4">
        <v>6385</v>
      </c>
      <c r="J23139" t="s">
        <v>34</v>
      </c>
      <c r="N23139" s="6"/>
      <c r="P23139" t="s">
        <v>35</v>
      </c>
      <c r="U23139" s="3">
        <v>500</v>
      </c>
      <c r="V23139" s="3">
        <v>500</v>
      </c>
      <c r="W23139" s="29">
        <v>39522</v>
      </c>
    </row>
    <row r="23140" spans="1:23" ht="15.75">
      <c r="A23140">
        <f t="shared" si="361"/>
        <v>23137</v>
      </c>
      <c r="B23140">
        <v>24405</v>
      </c>
      <c r="C23140" t="s">
        <v>23064</v>
      </c>
      <c r="D23140" t="s">
        <v>1464</v>
      </c>
      <c r="E23140" s="4">
        <v>3420105488647</v>
      </c>
      <c r="F23140" t="s">
        <v>3584</v>
      </c>
      <c r="G23140" t="s">
        <v>23228</v>
      </c>
      <c r="H23140" t="s">
        <v>33</v>
      </c>
      <c r="I23140" s="4">
        <v>6388</v>
      </c>
      <c r="J23140" t="s">
        <v>34</v>
      </c>
      <c r="N23140" s="6"/>
      <c r="P23140" t="s">
        <v>35</v>
      </c>
      <c r="U23140" s="3">
        <v>500</v>
      </c>
      <c r="V23140" s="3">
        <v>500</v>
      </c>
      <c r="W23140" s="29">
        <v>39714</v>
      </c>
    </row>
    <row r="23141" spans="1:23" ht="15.75">
      <c r="A23141">
        <f t="shared" si="361"/>
        <v>23138</v>
      </c>
      <c r="B23141">
        <v>24405</v>
      </c>
      <c r="C23141" t="s">
        <v>23064</v>
      </c>
      <c r="D23141" t="s">
        <v>1464</v>
      </c>
      <c r="E23141" s="4">
        <v>3420194284981</v>
      </c>
      <c r="F23141" t="s">
        <v>1491</v>
      </c>
      <c r="G23141" t="s">
        <v>23212</v>
      </c>
      <c r="H23141" t="s">
        <v>33</v>
      </c>
      <c r="I23141" s="4">
        <v>6390</v>
      </c>
      <c r="J23141" t="s">
        <v>34</v>
      </c>
      <c r="N23141" s="6"/>
      <c r="P23141" t="s">
        <v>35</v>
      </c>
      <c r="U23141" s="3">
        <v>500</v>
      </c>
      <c r="V23141" s="3">
        <v>500</v>
      </c>
      <c r="W23141" s="29">
        <v>39529</v>
      </c>
    </row>
    <row r="23142" spans="1:23" ht="15.75">
      <c r="A23142">
        <f t="shared" si="361"/>
        <v>23139</v>
      </c>
      <c r="B23142">
        <v>24405</v>
      </c>
      <c r="C23142" t="s">
        <v>23064</v>
      </c>
      <c r="D23142" t="s">
        <v>1464</v>
      </c>
      <c r="E23142" s="4">
        <v>3420130720345</v>
      </c>
      <c r="F23142" t="s">
        <v>2168</v>
      </c>
      <c r="G23142" t="s">
        <v>23229</v>
      </c>
      <c r="H23142" t="s">
        <v>33</v>
      </c>
      <c r="I23142" s="4">
        <v>6397</v>
      </c>
      <c r="J23142" t="s">
        <v>34</v>
      </c>
      <c r="N23142" s="6"/>
      <c r="P23142" t="s">
        <v>35</v>
      </c>
      <c r="U23142" s="3">
        <v>500</v>
      </c>
      <c r="V23142" s="3">
        <v>500</v>
      </c>
      <c r="W23142" s="29">
        <v>39531</v>
      </c>
    </row>
    <row r="23143" spans="1:23" ht="15.75">
      <c r="A23143">
        <f t="shared" si="361"/>
        <v>23140</v>
      </c>
      <c r="B23143">
        <v>24405</v>
      </c>
      <c r="C23143" t="s">
        <v>23064</v>
      </c>
      <c r="D23143" t="s">
        <v>1464</v>
      </c>
      <c r="E23143" s="4">
        <v>3420109432677</v>
      </c>
      <c r="F23143" t="s">
        <v>3091</v>
      </c>
      <c r="G23143" t="s">
        <v>23230</v>
      </c>
      <c r="H23143" t="s">
        <v>33</v>
      </c>
      <c r="I23143" s="4">
        <v>6399</v>
      </c>
      <c r="J23143" t="s">
        <v>34</v>
      </c>
      <c r="N23143" s="6"/>
      <c r="P23143" t="s">
        <v>35</v>
      </c>
      <c r="U23143" s="3">
        <v>1000</v>
      </c>
      <c r="V23143" s="3">
        <v>1000</v>
      </c>
      <c r="W23143" s="29">
        <v>39538</v>
      </c>
    </row>
    <row r="23144" spans="1:23" ht="15.75">
      <c r="A23144">
        <f t="shared" si="361"/>
        <v>23141</v>
      </c>
      <c r="B23144">
        <v>24405</v>
      </c>
      <c r="C23144" t="s">
        <v>23064</v>
      </c>
      <c r="D23144" t="s">
        <v>1464</v>
      </c>
      <c r="E23144" s="4">
        <v>3620148605011</v>
      </c>
      <c r="F23144" t="s">
        <v>2438</v>
      </c>
      <c r="G23144" t="s">
        <v>23231</v>
      </c>
      <c r="H23144" t="s">
        <v>33</v>
      </c>
      <c r="I23144" s="4">
        <v>6407</v>
      </c>
      <c r="J23144" t="s">
        <v>34</v>
      </c>
      <c r="N23144" s="6"/>
      <c r="P23144" t="s">
        <v>35</v>
      </c>
      <c r="U23144" s="3">
        <v>500</v>
      </c>
      <c r="V23144" s="3">
        <v>500</v>
      </c>
      <c r="W23144" s="29">
        <v>39534</v>
      </c>
    </row>
    <row r="23145" spans="1:23" ht="15.75">
      <c r="A23145">
        <f t="shared" si="361"/>
        <v>23142</v>
      </c>
      <c r="B23145">
        <v>24405</v>
      </c>
      <c r="C23145" t="s">
        <v>23064</v>
      </c>
      <c r="D23145" t="s">
        <v>1464</v>
      </c>
      <c r="E23145" s="4">
        <v>3420171070627</v>
      </c>
      <c r="F23145" t="s">
        <v>1915</v>
      </c>
      <c r="G23145" t="s">
        <v>23232</v>
      </c>
      <c r="H23145" t="s">
        <v>33</v>
      </c>
      <c r="I23145" s="4">
        <v>6408</v>
      </c>
      <c r="J23145" t="s">
        <v>34</v>
      </c>
      <c r="N23145" s="6"/>
      <c r="P23145" t="s">
        <v>35</v>
      </c>
      <c r="U23145" s="3">
        <v>500</v>
      </c>
      <c r="V23145" s="3">
        <v>500</v>
      </c>
      <c r="W23145" s="29">
        <v>39535</v>
      </c>
    </row>
    <row r="23146" spans="1:23" ht="15.75">
      <c r="A23146">
        <f t="shared" si="361"/>
        <v>23143</v>
      </c>
      <c r="B23146">
        <v>24405</v>
      </c>
      <c r="C23146" t="s">
        <v>23064</v>
      </c>
      <c r="D23146" t="s">
        <v>1464</v>
      </c>
      <c r="E23146" s="4">
        <v>3420138169875</v>
      </c>
      <c r="F23146" t="s">
        <v>2278</v>
      </c>
      <c r="G23146" t="s">
        <v>23222</v>
      </c>
      <c r="H23146" t="s">
        <v>33</v>
      </c>
      <c r="I23146" s="4">
        <v>6414</v>
      </c>
      <c r="J23146" t="s">
        <v>34</v>
      </c>
      <c r="N23146" s="6"/>
      <c r="P23146" t="s">
        <v>35</v>
      </c>
      <c r="U23146" s="3">
        <v>12500</v>
      </c>
      <c r="V23146" s="3">
        <v>12500</v>
      </c>
      <c r="W23146" s="29">
        <v>39549</v>
      </c>
    </row>
    <row r="23147" spans="1:23" ht="15.75">
      <c r="A23147">
        <f t="shared" si="361"/>
        <v>23144</v>
      </c>
      <c r="B23147">
        <v>24405</v>
      </c>
      <c r="C23147" t="s">
        <v>23064</v>
      </c>
      <c r="D23147" t="s">
        <v>1464</v>
      </c>
      <c r="E23147" s="4">
        <v>3410447162332</v>
      </c>
      <c r="F23147" t="s">
        <v>23233</v>
      </c>
      <c r="G23147" t="s">
        <v>23234</v>
      </c>
      <c r="H23147" t="s">
        <v>33</v>
      </c>
      <c r="I23147" s="4">
        <v>6416</v>
      </c>
      <c r="J23147" t="s">
        <v>34</v>
      </c>
      <c r="N23147" s="6"/>
      <c r="P23147" t="s">
        <v>35</v>
      </c>
      <c r="U23147" s="3">
        <v>500</v>
      </c>
      <c r="V23147" s="3">
        <v>500</v>
      </c>
      <c r="W23147" s="29">
        <v>39541</v>
      </c>
    </row>
    <row r="23148" spans="1:23" ht="15.75">
      <c r="A23148">
        <f t="shared" si="361"/>
        <v>23145</v>
      </c>
      <c r="B23148">
        <v>24405</v>
      </c>
      <c r="C23148" t="s">
        <v>23064</v>
      </c>
      <c r="D23148" t="s">
        <v>1464</v>
      </c>
      <c r="E23148" s="4">
        <v>3420104222651</v>
      </c>
      <c r="F23148" t="s">
        <v>7350</v>
      </c>
      <c r="G23148" t="s">
        <v>23235</v>
      </c>
      <c r="H23148" t="s">
        <v>33</v>
      </c>
      <c r="I23148" s="4">
        <v>6417</v>
      </c>
      <c r="J23148" t="s">
        <v>34</v>
      </c>
      <c r="N23148" s="6"/>
      <c r="P23148" t="s">
        <v>35</v>
      </c>
      <c r="U23148" s="3">
        <v>500</v>
      </c>
      <c r="V23148" s="3">
        <v>500</v>
      </c>
      <c r="W23148" s="29">
        <v>39541</v>
      </c>
    </row>
    <row r="23149" spans="1:23" ht="15.75">
      <c r="A23149">
        <f t="shared" si="361"/>
        <v>23146</v>
      </c>
      <c r="B23149">
        <v>24405</v>
      </c>
      <c r="C23149" t="s">
        <v>23064</v>
      </c>
      <c r="D23149" t="s">
        <v>1464</v>
      </c>
      <c r="E23149" s="4">
        <v>3420123968671</v>
      </c>
      <c r="F23149" t="s">
        <v>12401</v>
      </c>
      <c r="G23149" t="s">
        <v>23236</v>
      </c>
      <c r="H23149" t="s">
        <v>33</v>
      </c>
      <c r="I23149" s="4">
        <v>6423</v>
      </c>
      <c r="J23149" t="s">
        <v>34</v>
      </c>
      <c r="N23149" s="6"/>
      <c r="P23149" t="s">
        <v>35</v>
      </c>
      <c r="U23149" s="3">
        <v>500</v>
      </c>
      <c r="V23149" s="3">
        <v>500</v>
      </c>
      <c r="W23149" s="29">
        <v>39542</v>
      </c>
    </row>
    <row r="23150" spans="1:23" ht="15.75">
      <c r="A23150">
        <f t="shared" si="361"/>
        <v>23147</v>
      </c>
      <c r="B23150">
        <v>24405</v>
      </c>
      <c r="C23150" t="s">
        <v>23064</v>
      </c>
      <c r="D23150" t="s">
        <v>1464</v>
      </c>
      <c r="E23150" s="4">
        <v>3420152442475</v>
      </c>
      <c r="F23150" t="s">
        <v>2534</v>
      </c>
      <c r="G23150" t="s">
        <v>23237</v>
      </c>
      <c r="H23150" t="s">
        <v>33</v>
      </c>
      <c r="I23150" s="4">
        <v>6424</v>
      </c>
      <c r="J23150" t="s">
        <v>34</v>
      </c>
      <c r="N23150" s="6"/>
      <c r="P23150" t="s">
        <v>35</v>
      </c>
      <c r="U23150" s="3">
        <v>500</v>
      </c>
      <c r="V23150" s="3">
        <v>500</v>
      </c>
      <c r="W23150" s="29">
        <v>39542</v>
      </c>
    </row>
    <row r="23151" spans="1:23" ht="15.75">
      <c r="A23151">
        <f t="shared" si="361"/>
        <v>23148</v>
      </c>
      <c r="B23151">
        <v>24405</v>
      </c>
      <c r="C23151" t="s">
        <v>23064</v>
      </c>
      <c r="D23151" t="s">
        <v>1464</v>
      </c>
      <c r="E23151" s="4">
        <v>3420135399884</v>
      </c>
      <c r="F23151" t="s">
        <v>23238</v>
      </c>
      <c r="G23151" t="s">
        <v>23239</v>
      </c>
      <c r="H23151" t="s">
        <v>33</v>
      </c>
      <c r="I23151" s="4">
        <v>6426</v>
      </c>
      <c r="J23151" t="s">
        <v>34</v>
      </c>
      <c r="N23151" s="6"/>
      <c r="P23151" t="s">
        <v>35</v>
      </c>
      <c r="U23151" s="3">
        <v>500</v>
      </c>
      <c r="V23151" s="3">
        <v>500</v>
      </c>
      <c r="W23151" s="29">
        <v>39604</v>
      </c>
    </row>
    <row r="23152" spans="1:23" ht="15.75">
      <c r="A23152">
        <f t="shared" si="361"/>
        <v>23149</v>
      </c>
      <c r="B23152">
        <v>24405</v>
      </c>
      <c r="C23152" t="s">
        <v>23064</v>
      </c>
      <c r="D23152" t="s">
        <v>1464</v>
      </c>
      <c r="E23152" s="4">
        <v>3420120349903</v>
      </c>
      <c r="F23152" t="s">
        <v>1962</v>
      </c>
      <c r="G23152" t="s">
        <v>23240</v>
      </c>
      <c r="H23152" t="s">
        <v>33</v>
      </c>
      <c r="I23152" s="4">
        <v>6427</v>
      </c>
      <c r="J23152" t="s">
        <v>34</v>
      </c>
      <c r="N23152" s="6"/>
      <c r="P23152" t="s">
        <v>35</v>
      </c>
      <c r="U23152" s="3">
        <v>500</v>
      </c>
      <c r="V23152" s="3">
        <v>500</v>
      </c>
      <c r="W23152" s="29">
        <v>39545</v>
      </c>
    </row>
    <row r="23153" spans="1:23" ht="15.75">
      <c r="A23153">
        <f t="shared" si="361"/>
        <v>23150</v>
      </c>
      <c r="B23153">
        <v>24405</v>
      </c>
      <c r="C23153" t="s">
        <v>23064</v>
      </c>
      <c r="D23153" t="s">
        <v>1464</v>
      </c>
      <c r="E23153" s="4">
        <v>3420190107793</v>
      </c>
      <c r="F23153" t="s">
        <v>1475</v>
      </c>
      <c r="G23153" t="s">
        <v>23241</v>
      </c>
      <c r="H23153" t="s">
        <v>33</v>
      </c>
      <c r="I23153" s="4">
        <v>6430</v>
      </c>
      <c r="J23153" t="s">
        <v>34</v>
      </c>
      <c r="N23153" s="6"/>
      <c r="P23153" t="s">
        <v>35</v>
      </c>
      <c r="U23153" s="3">
        <v>500</v>
      </c>
      <c r="V23153" s="3">
        <v>500</v>
      </c>
      <c r="W23153" s="29">
        <v>39546</v>
      </c>
    </row>
    <row r="23154" spans="1:23" ht="15.75">
      <c r="A23154">
        <f t="shared" si="361"/>
        <v>23151</v>
      </c>
      <c r="B23154">
        <v>24405</v>
      </c>
      <c r="C23154" t="s">
        <v>23064</v>
      </c>
      <c r="D23154" t="s">
        <v>1464</v>
      </c>
      <c r="E23154" s="4">
        <v>3420191539821</v>
      </c>
      <c r="F23154" t="s">
        <v>2180</v>
      </c>
      <c r="G23154" t="s">
        <v>23150</v>
      </c>
      <c r="H23154" t="s">
        <v>33</v>
      </c>
      <c r="I23154" s="4">
        <v>6432</v>
      </c>
      <c r="J23154" t="s">
        <v>34</v>
      </c>
      <c r="N23154" s="6"/>
      <c r="P23154" t="s">
        <v>35</v>
      </c>
      <c r="U23154" s="3">
        <v>500</v>
      </c>
      <c r="V23154" s="3">
        <v>500</v>
      </c>
      <c r="W23154" s="29">
        <v>39671</v>
      </c>
    </row>
    <row r="23155" spans="1:23" ht="15.75">
      <c r="A23155">
        <f t="shared" si="361"/>
        <v>23152</v>
      </c>
      <c r="B23155">
        <v>24405</v>
      </c>
      <c r="C23155" t="s">
        <v>23064</v>
      </c>
      <c r="D23155" t="s">
        <v>1464</v>
      </c>
      <c r="E23155" s="4">
        <v>3420104357077</v>
      </c>
      <c r="F23155" t="s">
        <v>23242</v>
      </c>
      <c r="G23155" t="s">
        <v>23243</v>
      </c>
      <c r="H23155" t="s">
        <v>33</v>
      </c>
      <c r="I23155" s="4">
        <v>6435</v>
      </c>
      <c r="J23155" t="s">
        <v>34</v>
      </c>
      <c r="N23155" s="6"/>
      <c r="P23155" t="s">
        <v>35</v>
      </c>
      <c r="U23155" s="3">
        <v>500</v>
      </c>
      <c r="V23155" s="3">
        <v>500</v>
      </c>
      <c r="W23155" s="29">
        <v>39549</v>
      </c>
    </row>
    <row r="23156" spans="1:23" ht="15.75">
      <c r="A23156">
        <f t="shared" si="361"/>
        <v>23153</v>
      </c>
      <c r="B23156">
        <v>24405</v>
      </c>
      <c r="C23156" t="s">
        <v>23064</v>
      </c>
      <c r="D23156" t="s">
        <v>1464</v>
      </c>
      <c r="E23156" s="4">
        <v>3420164624689</v>
      </c>
      <c r="F23156" t="s">
        <v>1093</v>
      </c>
      <c r="G23156" t="s">
        <v>23244</v>
      </c>
      <c r="H23156" t="s">
        <v>33</v>
      </c>
      <c r="I23156" s="4">
        <v>6437</v>
      </c>
      <c r="J23156" t="s">
        <v>34</v>
      </c>
      <c r="N23156" s="6"/>
      <c r="P23156" t="s">
        <v>35</v>
      </c>
      <c r="U23156" s="3">
        <v>3000</v>
      </c>
      <c r="V23156" s="3">
        <v>3000</v>
      </c>
      <c r="W23156" s="29">
        <v>39550</v>
      </c>
    </row>
    <row r="23157" spans="1:23" ht="15.75">
      <c r="A23157">
        <f t="shared" si="361"/>
        <v>23154</v>
      </c>
      <c r="B23157">
        <v>24405</v>
      </c>
      <c r="C23157" t="s">
        <v>23064</v>
      </c>
      <c r="D23157" t="s">
        <v>1464</v>
      </c>
      <c r="E23157" s="4">
        <v>3420103306321</v>
      </c>
      <c r="F23157" t="s">
        <v>12283</v>
      </c>
      <c r="G23157" t="s">
        <v>23218</v>
      </c>
      <c r="H23157" t="s">
        <v>33</v>
      </c>
      <c r="I23157" s="4">
        <v>6442</v>
      </c>
      <c r="J23157" t="s">
        <v>34</v>
      </c>
      <c r="N23157" s="6"/>
      <c r="P23157" t="s">
        <v>35</v>
      </c>
      <c r="U23157" s="3">
        <v>3000</v>
      </c>
      <c r="V23157" s="3">
        <v>3000</v>
      </c>
      <c r="W23157" s="29">
        <v>39559</v>
      </c>
    </row>
    <row r="23158" spans="1:23" ht="15.75">
      <c r="A23158">
        <f t="shared" si="361"/>
        <v>23155</v>
      </c>
      <c r="B23158">
        <v>24405</v>
      </c>
      <c r="C23158" t="s">
        <v>23064</v>
      </c>
      <c r="D23158" t="s">
        <v>1464</v>
      </c>
      <c r="E23158" s="4">
        <v>3420179582585</v>
      </c>
      <c r="F23158" t="s">
        <v>5524</v>
      </c>
      <c r="G23158" t="s">
        <v>23245</v>
      </c>
      <c r="H23158" t="s">
        <v>33</v>
      </c>
      <c r="I23158" s="4">
        <v>6445</v>
      </c>
      <c r="J23158" t="s">
        <v>34</v>
      </c>
      <c r="N23158" s="6"/>
      <c r="P23158" t="s">
        <v>35</v>
      </c>
      <c r="U23158" s="3">
        <v>500</v>
      </c>
      <c r="V23158" s="3">
        <v>500</v>
      </c>
      <c r="W23158" s="29">
        <v>39560</v>
      </c>
    </row>
    <row r="23159" spans="1:23" ht="15.75">
      <c r="A23159">
        <f t="shared" si="361"/>
        <v>23156</v>
      </c>
      <c r="B23159">
        <v>24405</v>
      </c>
      <c r="C23159" t="s">
        <v>23064</v>
      </c>
      <c r="D23159" t="s">
        <v>1464</v>
      </c>
      <c r="E23159" s="4">
        <v>3420104517053</v>
      </c>
      <c r="F23159" t="s">
        <v>1935</v>
      </c>
      <c r="G23159" t="s">
        <v>23246</v>
      </c>
      <c r="H23159" t="s">
        <v>33</v>
      </c>
      <c r="I23159" s="4">
        <v>6448</v>
      </c>
      <c r="J23159" t="s">
        <v>34</v>
      </c>
      <c r="N23159" s="6"/>
      <c r="P23159" t="s">
        <v>35</v>
      </c>
      <c r="U23159" s="3">
        <v>500</v>
      </c>
      <c r="V23159" s="3">
        <v>500</v>
      </c>
      <c r="W23159" s="29">
        <v>39562</v>
      </c>
    </row>
    <row r="23160" spans="1:23" ht="15.75">
      <c r="A23160">
        <f t="shared" si="361"/>
        <v>23157</v>
      </c>
      <c r="B23160">
        <v>24405</v>
      </c>
      <c r="C23160" t="s">
        <v>23064</v>
      </c>
      <c r="D23160" t="s">
        <v>1464</v>
      </c>
      <c r="E23160" s="4">
        <v>3420173378205</v>
      </c>
      <c r="F23160" t="s">
        <v>23247</v>
      </c>
      <c r="G23160" t="s">
        <v>23232</v>
      </c>
      <c r="H23160" t="s">
        <v>33</v>
      </c>
      <c r="I23160" s="4">
        <v>6450</v>
      </c>
      <c r="J23160" t="s">
        <v>34</v>
      </c>
      <c r="N23160" s="6"/>
      <c r="P23160" t="s">
        <v>35</v>
      </c>
      <c r="U23160" s="3">
        <v>3000</v>
      </c>
      <c r="V23160" s="3">
        <v>3000</v>
      </c>
      <c r="W23160" s="29">
        <v>39682</v>
      </c>
    </row>
    <row r="23161" spans="1:23" ht="15.75">
      <c r="A23161">
        <f t="shared" si="361"/>
        <v>23158</v>
      </c>
      <c r="B23161">
        <v>24405</v>
      </c>
      <c r="C23161" t="s">
        <v>23064</v>
      </c>
      <c r="D23161" t="s">
        <v>1464</v>
      </c>
      <c r="E23161" s="4">
        <v>3420122599813</v>
      </c>
      <c r="F23161" t="s">
        <v>2713</v>
      </c>
      <c r="G23161" t="s">
        <v>23248</v>
      </c>
      <c r="H23161" t="s">
        <v>33</v>
      </c>
      <c r="I23161" s="4">
        <v>6452</v>
      </c>
      <c r="J23161" t="s">
        <v>34</v>
      </c>
      <c r="N23161" s="6"/>
      <c r="P23161" t="s">
        <v>35</v>
      </c>
      <c r="U23161" s="3">
        <v>500</v>
      </c>
      <c r="V23161" s="3">
        <v>500</v>
      </c>
      <c r="W23161" s="29">
        <v>39566</v>
      </c>
    </row>
    <row r="23162" spans="1:23" ht="15.75">
      <c r="A23162">
        <f t="shared" si="361"/>
        <v>23159</v>
      </c>
      <c r="B23162">
        <v>24405</v>
      </c>
      <c r="C23162" t="s">
        <v>23064</v>
      </c>
      <c r="D23162" t="s">
        <v>1464</v>
      </c>
      <c r="E23162" s="4">
        <v>3420127734991</v>
      </c>
      <c r="F23162" t="s">
        <v>2608</v>
      </c>
      <c r="G23162" t="s">
        <v>23249</v>
      </c>
      <c r="H23162" t="s">
        <v>33</v>
      </c>
      <c r="I23162" s="4">
        <v>6456</v>
      </c>
      <c r="J23162" t="s">
        <v>34</v>
      </c>
      <c r="N23162" s="6"/>
      <c r="P23162" t="s">
        <v>35</v>
      </c>
      <c r="U23162" s="3">
        <v>500</v>
      </c>
      <c r="V23162" s="3">
        <v>500</v>
      </c>
      <c r="W23162" s="29">
        <v>39567</v>
      </c>
    </row>
    <row r="23163" spans="1:23" ht="15.75">
      <c r="A23163">
        <f t="shared" si="361"/>
        <v>23160</v>
      </c>
      <c r="B23163">
        <v>24405</v>
      </c>
      <c r="C23163" t="s">
        <v>23064</v>
      </c>
      <c r="D23163" t="s">
        <v>1464</v>
      </c>
      <c r="E23163" s="4">
        <v>3420118522461</v>
      </c>
      <c r="F23163" t="s">
        <v>23250</v>
      </c>
      <c r="G23163" t="s">
        <v>23064</v>
      </c>
      <c r="H23163" t="s">
        <v>33</v>
      </c>
      <c r="I23163" s="4">
        <v>6457</v>
      </c>
      <c r="J23163" t="s">
        <v>34</v>
      </c>
      <c r="N23163" s="6"/>
      <c r="P23163" t="s">
        <v>35</v>
      </c>
      <c r="U23163" s="3">
        <v>500</v>
      </c>
      <c r="V23163" s="3">
        <v>500</v>
      </c>
      <c r="W23163" s="29">
        <v>39571</v>
      </c>
    </row>
    <row r="23164" spans="1:23" ht="15.75">
      <c r="A23164">
        <f t="shared" si="361"/>
        <v>23161</v>
      </c>
      <c r="B23164">
        <v>24405</v>
      </c>
      <c r="C23164" t="s">
        <v>23064</v>
      </c>
      <c r="D23164" t="s">
        <v>1464</v>
      </c>
      <c r="E23164" s="4">
        <v>3420151484813</v>
      </c>
      <c r="F23164" t="s">
        <v>23145</v>
      </c>
      <c r="G23164" t="s">
        <v>23091</v>
      </c>
      <c r="H23164" t="s">
        <v>33</v>
      </c>
      <c r="I23164" s="4">
        <v>6458</v>
      </c>
      <c r="J23164" t="s">
        <v>34</v>
      </c>
      <c r="N23164" s="6"/>
      <c r="P23164" t="s">
        <v>35</v>
      </c>
      <c r="U23164" s="3">
        <v>500</v>
      </c>
      <c r="V23164" s="3">
        <v>500</v>
      </c>
      <c r="W23164" s="29">
        <v>39571</v>
      </c>
    </row>
    <row r="23165" spans="1:23" ht="15.75">
      <c r="A23165">
        <f t="shared" si="361"/>
        <v>23162</v>
      </c>
      <c r="B23165">
        <v>24405</v>
      </c>
      <c r="C23165" t="s">
        <v>23064</v>
      </c>
      <c r="D23165" t="s">
        <v>1464</v>
      </c>
      <c r="E23165" s="4">
        <v>3420184411765</v>
      </c>
      <c r="F23165" t="s">
        <v>1592</v>
      </c>
      <c r="G23165" t="s">
        <v>23064</v>
      </c>
      <c r="H23165" t="s">
        <v>33</v>
      </c>
      <c r="I23165" s="4">
        <v>6462</v>
      </c>
      <c r="J23165" t="s">
        <v>34</v>
      </c>
      <c r="N23165" s="6"/>
      <c r="P23165" t="s">
        <v>35</v>
      </c>
      <c r="U23165" s="3">
        <v>500</v>
      </c>
      <c r="V23165" s="3">
        <v>500</v>
      </c>
      <c r="W23165" s="29">
        <v>39573</v>
      </c>
    </row>
    <row r="23166" spans="1:23" ht="15.75">
      <c r="A23166">
        <f t="shared" si="361"/>
        <v>23163</v>
      </c>
      <c r="B23166">
        <v>24405</v>
      </c>
      <c r="C23166" t="s">
        <v>23064</v>
      </c>
      <c r="D23166" t="s">
        <v>1464</v>
      </c>
      <c r="E23166" s="4">
        <v>3420105846293</v>
      </c>
      <c r="F23166" t="s">
        <v>2180</v>
      </c>
      <c r="G23166" t="s">
        <v>23064</v>
      </c>
      <c r="H23166" t="s">
        <v>33</v>
      </c>
      <c r="I23166" s="4">
        <v>6464</v>
      </c>
      <c r="J23166" t="s">
        <v>34</v>
      </c>
      <c r="N23166" s="6"/>
      <c r="P23166" t="s">
        <v>35</v>
      </c>
      <c r="U23166" s="3">
        <v>3000</v>
      </c>
      <c r="V23166" s="3">
        <v>3000</v>
      </c>
      <c r="W23166" s="29">
        <v>39573</v>
      </c>
    </row>
    <row r="23167" spans="1:23" ht="15.75">
      <c r="A23167">
        <f t="shared" si="361"/>
        <v>23164</v>
      </c>
      <c r="B23167">
        <v>24405</v>
      </c>
      <c r="C23167" t="s">
        <v>23064</v>
      </c>
      <c r="D23167" t="s">
        <v>1464</v>
      </c>
      <c r="E23167" s="4">
        <v>3420138243021</v>
      </c>
      <c r="F23167" t="s">
        <v>163</v>
      </c>
      <c r="G23167" t="s">
        <v>23251</v>
      </c>
      <c r="H23167" t="s">
        <v>33</v>
      </c>
      <c r="I23167" s="4">
        <v>6465</v>
      </c>
      <c r="J23167" t="s">
        <v>34</v>
      </c>
      <c r="N23167" s="6"/>
      <c r="P23167" t="s">
        <v>35</v>
      </c>
      <c r="U23167" s="3">
        <v>500</v>
      </c>
      <c r="V23167" s="3">
        <v>500</v>
      </c>
      <c r="W23167" s="29">
        <v>39573</v>
      </c>
    </row>
    <row r="23168" spans="1:23" ht="15.75">
      <c r="A23168">
        <f t="shared" si="361"/>
        <v>23165</v>
      </c>
      <c r="B23168">
        <v>24405</v>
      </c>
      <c r="C23168" t="s">
        <v>23064</v>
      </c>
      <c r="D23168" t="s">
        <v>1464</v>
      </c>
      <c r="E23168" s="4">
        <v>3420195189269</v>
      </c>
      <c r="F23168" t="s">
        <v>1893</v>
      </c>
      <c r="G23168" t="s">
        <v>23199</v>
      </c>
      <c r="H23168" t="s">
        <v>33</v>
      </c>
      <c r="I23168" s="4">
        <v>6470</v>
      </c>
      <c r="J23168" t="s">
        <v>34</v>
      </c>
      <c r="N23168" s="6"/>
      <c r="P23168" t="s">
        <v>35</v>
      </c>
      <c r="U23168" s="3">
        <v>500</v>
      </c>
      <c r="V23168" s="3">
        <v>500</v>
      </c>
      <c r="W23168" s="29">
        <v>39577</v>
      </c>
    </row>
    <row r="23169" spans="1:23" ht="15.75">
      <c r="A23169">
        <f t="shared" si="361"/>
        <v>23166</v>
      </c>
      <c r="B23169">
        <v>24405</v>
      </c>
      <c r="C23169" t="s">
        <v>23064</v>
      </c>
      <c r="D23169" t="s">
        <v>1464</v>
      </c>
      <c r="E23169" s="4">
        <v>3420195074866</v>
      </c>
      <c r="F23169" t="s">
        <v>23252</v>
      </c>
      <c r="G23169" t="s">
        <v>23237</v>
      </c>
      <c r="H23169" t="s">
        <v>33</v>
      </c>
      <c r="I23169" s="4">
        <v>6472</v>
      </c>
      <c r="J23169" t="s">
        <v>34</v>
      </c>
      <c r="N23169" s="6"/>
      <c r="P23169" t="s">
        <v>35</v>
      </c>
      <c r="U23169" s="3">
        <v>500</v>
      </c>
      <c r="V23169" s="3">
        <v>500</v>
      </c>
      <c r="W23169" s="29">
        <v>39581</v>
      </c>
    </row>
    <row r="23170" spans="1:23" ht="15.75">
      <c r="A23170">
        <f t="shared" si="361"/>
        <v>23167</v>
      </c>
      <c r="B23170">
        <v>24405</v>
      </c>
      <c r="C23170" t="s">
        <v>23064</v>
      </c>
      <c r="D23170" t="s">
        <v>1464</v>
      </c>
      <c r="E23170" s="4">
        <v>3420114475879</v>
      </c>
      <c r="F23170" t="s">
        <v>1903</v>
      </c>
      <c r="G23170" t="s">
        <v>23253</v>
      </c>
      <c r="H23170" t="s">
        <v>33</v>
      </c>
      <c r="I23170" s="4">
        <v>6474</v>
      </c>
      <c r="J23170" t="s">
        <v>34</v>
      </c>
      <c r="N23170" s="6"/>
      <c r="P23170" t="s">
        <v>35</v>
      </c>
      <c r="U23170" s="3">
        <v>500</v>
      </c>
      <c r="V23170" s="3">
        <v>500</v>
      </c>
      <c r="W23170" s="29">
        <v>39583</v>
      </c>
    </row>
    <row r="23171" spans="1:23" ht="15.75">
      <c r="A23171">
        <f t="shared" si="361"/>
        <v>23168</v>
      </c>
      <c r="B23171">
        <v>24405</v>
      </c>
      <c r="C23171" t="s">
        <v>23064</v>
      </c>
      <c r="D23171" t="s">
        <v>1464</v>
      </c>
      <c r="E23171" s="4">
        <v>3420113314215</v>
      </c>
      <c r="F23171" t="s">
        <v>2276</v>
      </c>
      <c r="G23171" t="s">
        <v>23229</v>
      </c>
      <c r="H23171" t="s">
        <v>33</v>
      </c>
      <c r="I23171" s="4">
        <v>6480</v>
      </c>
      <c r="J23171" t="s">
        <v>34</v>
      </c>
      <c r="N23171" s="6"/>
      <c r="P23171" t="s">
        <v>35</v>
      </c>
      <c r="U23171" s="3">
        <v>500</v>
      </c>
      <c r="V23171" s="3">
        <v>500</v>
      </c>
      <c r="W23171" s="29">
        <v>39589</v>
      </c>
    </row>
    <row r="23172" spans="1:23" ht="15.75">
      <c r="A23172">
        <f t="shared" si="361"/>
        <v>23169</v>
      </c>
      <c r="B23172">
        <v>24405</v>
      </c>
      <c r="C23172" t="s">
        <v>23064</v>
      </c>
      <c r="D23172" t="s">
        <v>1464</v>
      </c>
      <c r="E23172" s="4">
        <v>3420114878391</v>
      </c>
      <c r="F23172" t="s">
        <v>94</v>
      </c>
      <c r="G23172" t="s">
        <v>23254</v>
      </c>
      <c r="H23172" t="s">
        <v>33</v>
      </c>
      <c r="I23172" s="4">
        <v>6482</v>
      </c>
      <c r="J23172" t="s">
        <v>34</v>
      </c>
      <c r="N23172" s="6"/>
      <c r="P23172" t="s">
        <v>35</v>
      </c>
      <c r="U23172" s="3">
        <v>3000</v>
      </c>
      <c r="V23172" s="3">
        <v>3000</v>
      </c>
      <c r="W23172" s="29">
        <v>39589</v>
      </c>
    </row>
    <row r="23173" spans="1:23" ht="15.75">
      <c r="A23173">
        <f t="shared" si="361"/>
        <v>23170</v>
      </c>
      <c r="B23173">
        <v>24405</v>
      </c>
      <c r="C23173" t="s">
        <v>23064</v>
      </c>
      <c r="D23173" t="s">
        <v>1464</v>
      </c>
      <c r="E23173" s="4">
        <v>3420168463067</v>
      </c>
      <c r="F23173" t="s">
        <v>1491</v>
      </c>
      <c r="G23173" t="s">
        <v>23255</v>
      </c>
      <c r="H23173" t="s">
        <v>33</v>
      </c>
      <c r="I23173" s="4">
        <v>6486</v>
      </c>
      <c r="J23173" t="s">
        <v>34</v>
      </c>
      <c r="N23173" s="6"/>
      <c r="P23173" t="s">
        <v>35</v>
      </c>
      <c r="U23173" s="3">
        <v>500</v>
      </c>
      <c r="V23173" s="3">
        <v>500</v>
      </c>
      <c r="W23173" s="29">
        <v>39592</v>
      </c>
    </row>
    <row r="23174" spans="1:23" ht="15.75">
      <c r="A23174">
        <f t="shared" ref="A23174:A23237" si="362">A23173+1</f>
        <v>23171</v>
      </c>
      <c r="B23174">
        <v>24405</v>
      </c>
      <c r="C23174" t="s">
        <v>23064</v>
      </c>
      <c r="D23174" t="s">
        <v>1464</v>
      </c>
      <c r="E23174" s="4">
        <v>3420127330735</v>
      </c>
      <c r="F23174" t="s">
        <v>3093</v>
      </c>
      <c r="G23174" t="s">
        <v>23256</v>
      </c>
      <c r="H23174" t="s">
        <v>33</v>
      </c>
      <c r="I23174" s="4">
        <v>6487</v>
      </c>
      <c r="J23174" t="s">
        <v>34</v>
      </c>
      <c r="N23174" s="6"/>
      <c r="P23174" t="s">
        <v>35</v>
      </c>
      <c r="U23174" s="3">
        <v>500</v>
      </c>
      <c r="V23174" s="3">
        <v>500</v>
      </c>
      <c r="W23174" s="29">
        <v>39592</v>
      </c>
    </row>
    <row r="23175" spans="1:23" ht="15.75">
      <c r="A23175">
        <f t="shared" si="362"/>
        <v>23172</v>
      </c>
      <c r="B23175">
        <v>24405</v>
      </c>
      <c r="C23175" t="s">
        <v>23064</v>
      </c>
      <c r="D23175" t="s">
        <v>1464</v>
      </c>
      <c r="E23175" s="4">
        <v>3420104840841</v>
      </c>
      <c r="F23175" t="s">
        <v>23257</v>
      </c>
      <c r="G23175" t="s">
        <v>23258</v>
      </c>
      <c r="H23175" t="s">
        <v>33</v>
      </c>
      <c r="I23175" s="4">
        <v>6488</v>
      </c>
      <c r="J23175" t="s">
        <v>34</v>
      </c>
      <c r="N23175" s="6"/>
      <c r="P23175" t="s">
        <v>35</v>
      </c>
      <c r="U23175" s="3">
        <v>500</v>
      </c>
      <c r="V23175" s="3">
        <v>500</v>
      </c>
      <c r="W23175" s="29">
        <v>39592</v>
      </c>
    </row>
    <row r="23176" spans="1:23" ht="15.75">
      <c r="A23176">
        <f t="shared" si="362"/>
        <v>23173</v>
      </c>
      <c r="B23176">
        <v>24405</v>
      </c>
      <c r="C23176" t="s">
        <v>23064</v>
      </c>
      <c r="D23176" t="s">
        <v>1464</v>
      </c>
      <c r="E23176" s="4">
        <v>3420104723364</v>
      </c>
      <c r="F23176" t="s">
        <v>22346</v>
      </c>
      <c r="G23176" t="s">
        <v>23259</v>
      </c>
      <c r="H23176" t="s">
        <v>33</v>
      </c>
      <c r="I23176" s="4">
        <v>6489</v>
      </c>
      <c r="J23176" t="s">
        <v>34</v>
      </c>
      <c r="N23176" s="6"/>
      <c r="P23176" t="s">
        <v>35</v>
      </c>
      <c r="U23176" s="3">
        <v>500</v>
      </c>
      <c r="V23176" s="3">
        <v>500</v>
      </c>
      <c r="W23176" s="29">
        <v>39592</v>
      </c>
    </row>
    <row r="23177" spans="1:23" ht="15.75">
      <c r="A23177">
        <f t="shared" si="362"/>
        <v>23174</v>
      </c>
      <c r="B23177">
        <v>24405</v>
      </c>
      <c r="C23177" t="s">
        <v>23064</v>
      </c>
      <c r="D23177" t="s">
        <v>1464</v>
      </c>
      <c r="E23177" s="4">
        <v>3420104843195</v>
      </c>
      <c r="F23177" t="s">
        <v>23260</v>
      </c>
      <c r="G23177" t="s">
        <v>23259</v>
      </c>
      <c r="H23177" t="s">
        <v>33</v>
      </c>
      <c r="I23177" s="4">
        <v>6491</v>
      </c>
      <c r="J23177" t="s">
        <v>34</v>
      </c>
      <c r="N23177" s="6"/>
      <c r="P23177" t="s">
        <v>35</v>
      </c>
      <c r="U23177" s="3">
        <v>500</v>
      </c>
      <c r="V23177" s="3">
        <v>500</v>
      </c>
      <c r="W23177" s="29">
        <v>39594</v>
      </c>
    </row>
    <row r="23178" spans="1:23" ht="15.75">
      <c r="A23178">
        <f t="shared" si="362"/>
        <v>23175</v>
      </c>
      <c r="B23178">
        <v>24405</v>
      </c>
      <c r="C23178" t="s">
        <v>23064</v>
      </c>
      <c r="D23178" t="s">
        <v>1464</v>
      </c>
      <c r="E23178" s="4">
        <v>3420145283253</v>
      </c>
      <c r="F23178" t="s">
        <v>23261</v>
      </c>
      <c r="G23178" t="s">
        <v>23262</v>
      </c>
      <c r="H23178" t="s">
        <v>33</v>
      </c>
      <c r="I23178" s="4">
        <v>6493</v>
      </c>
      <c r="J23178" t="s">
        <v>34</v>
      </c>
      <c r="N23178" s="6"/>
      <c r="P23178" t="s">
        <v>35</v>
      </c>
      <c r="U23178" s="3">
        <v>3000</v>
      </c>
      <c r="V23178" s="3">
        <v>3000</v>
      </c>
      <c r="W23178" s="29">
        <v>39664</v>
      </c>
    </row>
    <row r="23179" spans="1:23" ht="15.75">
      <c r="A23179">
        <f t="shared" si="362"/>
        <v>23176</v>
      </c>
      <c r="B23179">
        <v>24405</v>
      </c>
      <c r="C23179" t="s">
        <v>23064</v>
      </c>
      <c r="D23179" t="s">
        <v>1464</v>
      </c>
      <c r="E23179" s="4">
        <v>3420169240651</v>
      </c>
      <c r="F23179" t="s">
        <v>8115</v>
      </c>
      <c r="G23179" t="s">
        <v>23212</v>
      </c>
      <c r="H23179" t="s">
        <v>33</v>
      </c>
      <c r="I23179" s="4">
        <v>6499</v>
      </c>
      <c r="J23179" t="s">
        <v>34</v>
      </c>
      <c r="N23179" s="6"/>
      <c r="P23179" t="s">
        <v>35</v>
      </c>
      <c r="U23179" s="3">
        <v>500</v>
      </c>
      <c r="V23179" s="3">
        <v>500</v>
      </c>
      <c r="W23179" s="29">
        <v>39597</v>
      </c>
    </row>
    <row r="23180" spans="1:23" ht="15.75">
      <c r="A23180">
        <f t="shared" si="362"/>
        <v>23177</v>
      </c>
      <c r="B23180">
        <v>24405</v>
      </c>
      <c r="C23180" t="s">
        <v>23064</v>
      </c>
      <c r="D23180" t="s">
        <v>1464</v>
      </c>
      <c r="E23180" s="4">
        <v>3420181094025</v>
      </c>
      <c r="F23180" t="s">
        <v>13233</v>
      </c>
      <c r="G23180" t="s">
        <v>23263</v>
      </c>
      <c r="H23180" t="s">
        <v>33</v>
      </c>
      <c r="I23180" s="4">
        <v>6501</v>
      </c>
      <c r="J23180" t="s">
        <v>34</v>
      </c>
      <c r="N23180" s="6"/>
      <c r="P23180" t="s">
        <v>35</v>
      </c>
      <c r="U23180" s="3">
        <v>500</v>
      </c>
      <c r="V23180" s="3">
        <v>500</v>
      </c>
      <c r="W23180" s="29">
        <v>39598</v>
      </c>
    </row>
    <row r="23181" spans="1:23" ht="15.75">
      <c r="A23181">
        <f t="shared" si="362"/>
        <v>23178</v>
      </c>
      <c r="B23181">
        <v>24405</v>
      </c>
      <c r="C23181" t="s">
        <v>23064</v>
      </c>
      <c r="D23181" t="s">
        <v>1464</v>
      </c>
      <c r="E23181" s="4">
        <v>3420170869255</v>
      </c>
      <c r="F23181" t="s">
        <v>1613</v>
      </c>
      <c r="G23181" t="s">
        <v>23264</v>
      </c>
      <c r="H23181" t="s">
        <v>33</v>
      </c>
      <c r="I23181" s="4">
        <v>6516</v>
      </c>
      <c r="J23181" t="s">
        <v>34</v>
      </c>
      <c r="N23181" s="6"/>
      <c r="P23181" t="s">
        <v>35</v>
      </c>
      <c r="U23181" s="3">
        <v>500</v>
      </c>
      <c r="V23181" s="3">
        <v>500</v>
      </c>
      <c r="W23181" s="29">
        <v>39606</v>
      </c>
    </row>
    <row r="23182" spans="1:23" ht="15.75">
      <c r="A23182">
        <f t="shared" si="362"/>
        <v>23179</v>
      </c>
      <c r="B23182">
        <v>24405</v>
      </c>
      <c r="C23182" t="s">
        <v>23064</v>
      </c>
      <c r="D23182" t="s">
        <v>1464</v>
      </c>
      <c r="E23182" s="4">
        <v>3420104778721</v>
      </c>
      <c r="F23182" t="s">
        <v>1884</v>
      </c>
      <c r="G23182" t="s">
        <v>23265</v>
      </c>
      <c r="H23182" t="s">
        <v>33</v>
      </c>
      <c r="I23182" s="4">
        <v>6518</v>
      </c>
      <c r="J23182" t="s">
        <v>34</v>
      </c>
      <c r="N23182" s="6"/>
      <c r="P23182" t="s">
        <v>35</v>
      </c>
      <c r="U23182" s="3">
        <v>500</v>
      </c>
      <c r="V23182" s="3">
        <v>500</v>
      </c>
      <c r="W23182" s="29">
        <v>39609</v>
      </c>
    </row>
    <row r="23183" spans="1:23" ht="15.75">
      <c r="A23183">
        <f t="shared" si="362"/>
        <v>23180</v>
      </c>
      <c r="B23183">
        <v>24405</v>
      </c>
      <c r="C23183" t="s">
        <v>23064</v>
      </c>
      <c r="D23183" t="s">
        <v>1464</v>
      </c>
      <c r="E23183" s="4">
        <v>3420133183073</v>
      </c>
      <c r="F23183" t="s">
        <v>1893</v>
      </c>
      <c r="G23183" t="s">
        <v>23266</v>
      </c>
      <c r="H23183" t="s">
        <v>33</v>
      </c>
      <c r="I23183" s="4">
        <v>6519</v>
      </c>
      <c r="J23183" t="s">
        <v>34</v>
      </c>
      <c r="N23183" s="6"/>
      <c r="P23183" t="s">
        <v>35</v>
      </c>
      <c r="U23183" s="3">
        <v>500</v>
      </c>
      <c r="V23183" s="3">
        <v>500</v>
      </c>
      <c r="W23183" s="29">
        <v>39645</v>
      </c>
    </row>
    <row r="23184" spans="1:23" ht="15.75">
      <c r="A23184">
        <f t="shared" si="362"/>
        <v>23181</v>
      </c>
      <c r="B23184">
        <v>24405</v>
      </c>
      <c r="C23184" t="s">
        <v>23064</v>
      </c>
      <c r="D23184" t="s">
        <v>1464</v>
      </c>
      <c r="E23184" s="4">
        <v>3420178073121</v>
      </c>
      <c r="F23184" t="s">
        <v>2216</v>
      </c>
      <c r="G23184" t="s">
        <v>23267</v>
      </c>
      <c r="H23184" t="s">
        <v>33</v>
      </c>
      <c r="I23184" s="4">
        <v>6520</v>
      </c>
      <c r="J23184" t="s">
        <v>34</v>
      </c>
      <c r="N23184" s="6"/>
      <c r="P23184" t="s">
        <v>35</v>
      </c>
      <c r="U23184" s="3">
        <v>500</v>
      </c>
      <c r="V23184" s="3">
        <v>500</v>
      </c>
      <c r="W23184" s="29">
        <v>39609</v>
      </c>
    </row>
    <row r="23185" spans="1:23" ht="15.75">
      <c r="A23185">
        <f t="shared" si="362"/>
        <v>23182</v>
      </c>
      <c r="B23185">
        <v>24405</v>
      </c>
      <c r="C23185" t="s">
        <v>23064</v>
      </c>
      <c r="D23185" t="s">
        <v>1464</v>
      </c>
      <c r="E23185" s="4">
        <v>3420104371710</v>
      </c>
      <c r="F23185" t="s">
        <v>23268</v>
      </c>
      <c r="G23185" t="s">
        <v>23131</v>
      </c>
      <c r="H23185" t="s">
        <v>33</v>
      </c>
      <c r="I23185" s="4">
        <v>6521</v>
      </c>
      <c r="J23185" t="s">
        <v>34</v>
      </c>
      <c r="N23185" s="6"/>
      <c r="P23185" t="s">
        <v>35</v>
      </c>
      <c r="U23185" s="3">
        <v>500</v>
      </c>
      <c r="V23185" s="3">
        <v>500</v>
      </c>
      <c r="W23185" s="29">
        <v>39609</v>
      </c>
    </row>
    <row r="23186" spans="1:23" ht="15.75">
      <c r="A23186">
        <f t="shared" si="362"/>
        <v>23183</v>
      </c>
      <c r="B23186">
        <v>24405</v>
      </c>
      <c r="C23186" t="s">
        <v>23064</v>
      </c>
      <c r="D23186" t="s">
        <v>1464</v>
      </c>
      <c r="E23186" s="4">
        <v>3420107892425</v>
      </c>
      <c r="F23186" t="s">
        <v>23269</v>
      </c>
      <c r="G23186" t="s">
        <v>23270</v>
      </c>
      <c r="H23186" t="s">
        <v>33</v>
      </c>
      <c r="I23186" s="4">
        <v>6522</v>
      </c>
      <c r="J23186" t="s">
        <v>34</v>
      </c>
      <c r="N23186" s="6"/>
      <c r="P23186" t="s">
        <v>35</v>
      </c>
      <c r="U23186" s="3">
        <v>500</v>
      </c>
      <c r="V23186" s="3">
        <v>500</v>
      </c>
      <c r="W23186" s="29">
        <v>39609</v>
      </c>
    </row>
    <row r="23187" spans="1:23" ht="15.75">
      <c r="A23187">
        <f t="shared" si="362"/>
        <v>23184</v>
      </c>
      <c r="B23187">
        <v>24405</v>
      </c>
      <c r="C23187" t="s">
        <v>23064</v>
      </c>
      <c r="D23187" t="s">
        <v>1464</v>
      </c>
      <c r="E23187" s="4">
        <v>3420182435889</v>
      </c>
      <c r="F23187" t="s">
        <v>23271</v>
      </c>
      <c r="G23187" t="s">
        <v>23150</v>
      </c>
      <c r="H23187" t="s">
        <v>33</v>
      </c>
      <c r="I23187" s="4">
        <v>6523</v>
      </c>
      <c r="J23187" t="s">
        <v>34</v>
      </c>
      <c r="N23187" s="6"/>
      <c r="P23187" t="s">
        <v>35</v>
      </c>
      <c r="U23187" s="3">
        <v>500</v>
      </c>
      <c r="V23187" s="3">
        <v>500</v>
      </c>
      <c r="W23187" s="29">
        <v>39610</v>
      </c>
    </row>
    <row r="23188" spans="1:23" ht="15.75">
      <c r="A23188">
        <f t="shared" si="362"/>
        <v>23185</v>
      </c>
      <c r="B23188">
        <v>24405</v>
      </c>
      <c r="C23188" t="s">
        <v>23064</v>
      </c>
      <c r="D23188" t="s">
        <v>1464</v>
      </c>
      <c r="E23188" s="4">
        <v>3440304429814</v>
      </c>
      <c r="F23188" t="s">
        <v>23272</v>
      </c>
      <c r="G23188" t="s">
        <v>23273</v>
      </c>
      <c r="H23188" t="s">
        <v>33</v>
      </c>
      <c r="I23188" s="4">
        <v>6526</v>
      </c>
      <c r="J23188" t="s">
        <v>34</v>
      </c>
      <c r="N23188" s="6"/>
      <c r="P23188" t="s">
        <v>35</v>
      </c>
      <c r="U23188" s="3">
        <v>500</v>
      </c>
      <c r="V23188" s="3">
        <v>500</v>
      </c>
      <c r="W23188" s="29">
        <v>39612</v>
      </c>
    </row>
    <row r="23189" spans="1:23" ht="15.75">
      <c r="A23189">
        <f t="shared" si="362"/>
        <v>23186</v>
      </c>
      <c r="B23189">
        <v>24405</v>
      </c>
      <c r="C23189" t="s">
        <v>23064</v>
      </c>
      <c r="D23189" t="s">
        <v>1464</v>
      </c>
      <c r="E23189" s="4">
        <v>3420105052449</v>
      </c>
      <c r="F23189" t="s">
        <v>23274</v>
      </c>
      <c r="G23189" t="s">
        <v>23275</v>
      </c>
      <c r="H23189" t="s">
        <v>33</v>
      </c>
      <c r="I23189" s="4">
        <v>6538</v>
      </c>
      <c r="J23189" t="s">
        <v>34</v>
      </c>
      <c r="N23189" s="6"/>
      <c r="P23189" t="s">
        <v>35</v>
      </c>
      <c r="U23189" s="3">
        <v>500</v>
      </c>
      <c r="V23189" s="3">
        <v>500</v>
      </c>
      <c r="W23189" s="29">
        <v>39619</v>
      </c>
    </row>
    <row r="23190" spans="1:23" ht="15.75">
      <c r="A23190">
        <f t="shared" si="362"/>
        <v>23187</v>
      </c>
      <c r="B23190">
        <v>24405</v>
      </c>
      <c r="C23190" t="s">
        <v>23064</v>
      </c>
      <c r="D23190" t="s">
        <v>1464</v>
      </c>
      <c r="E23190" s="4">
        <v>3420170876951</v>
      </c>
      <c r="F23190" t="s">
        <v>2276</v>
      </c>
      <c r="G23190" t="s">
        <v>23276</v>
      </c>
      <c r="H23190" t="s">
        <v>33</v>
      </c>
      <c r="I23190" s="4">
        <v>6547</v>
      </c>
      <c r="J23190" t="s">
        <v>34</v>
      </c>
      <c r="N23190" s="6"/>
      <c r="P23190" t="s">
        <v>35</v>
      </c>
      <c r="U23190" s="3">
        <v>500</v>
      </c>
      <c r="V23190" s="3">
        <v>500</v>
      </c>
      <c r="W23190" s="29">
        <v>39623</v>
      </c>
    </row>
    <row r="23191" spans="1:23" ht="15.75">
      <c r="A23191">
        <f t="shared" si="362"/>
        <v>23188</v>
      </c>
      <c r="B23191">
        <v>24405</v>
      </c>
      <c r="C23191" t="s">
        <v>23064</v>
      </c>
      <c r="D23191" t="s">
        <v>1464</v>
      </c>
      <c r="E23191" s="4">
        <v>3420146950915</v>
      </c>
      <c r="F23191" t="s">
        <v>1870</v>
      </c>
      <c r="G23191" t="s">
        <v>23222</v>
      </c>
      <c r="H23191" t="s">
        <v>33</v>
      </c>
      <c r="I23191" s="4">
        <v>6550</v>
      </c>
      <c r="J23191" t="s">
        <v>34</v>
      </c>
      <c r="N23191" s="6"/>
      <c r="P23191" t="s">
        <v>35</v>
      </c>
      <c r="U23191" s="3">
        <v>3000</v>
      </c>
      <c r="V23191" s="3">
        <v>3000</v>
      </c>
      <c r="W23191" s="29">
        <v>39623</v>
      </c>
    </row>
    <row r="23192" spans="1:23" ht="15.75">
      <c r="A23192">
        <f t="shared" si="362"/>
        <v>23189</v>
      </c>
      <c r="B23192">
        <v>24405</v>
      </c>
      <c r="C23192" t="s">
        <v>23064</v>
      </c>
      <c r="D23192" t="s">
        <v>1464</v>
      </c>
      <c r="E23192" s="4">
        <v>3420155741719</v>
      </c>
      <c r="F23192" t="s">
        <v>163</v>
      </c>
      <c r="G23192" t="s">
        <v>23277</v>
      </c>
      <c r="H23192" t="s">
        <v>33</v>
      </c>
      <c r="I23192" s="4">
        <v>6554</v>
      </c>
      <c r="J23192" t="s">
        <v>34</v>
      </c>
      <c r="N23192" s="6"/>
      <c r="P23192" t="s">
        <v>35</v>
      </c>
      <c r="U23192" s="3">
        <v>500</v>
      </c>
      <c r="V23192" s="3">
        <v>500</v>
      </c>
      <c r="W23192" s="29">
        <v>39624</v>
      </c>
    </row>
    <row r="23193" spans="1:23" ht="15.75">
      <c r="A23193">
        <f t="shared" si="362"/>
        <v>23190</v>
      </c>
      <c r="B23193">
        <v>24405</v>
      </c>
      <c r="C23193" t="s">
        <v>23064</v>
      </c>
      <c r="D23193" t="s">
        <v>1464</v>
      </c>
      <c r="E23193" s="4">
        <v>4550411322345</v>
      </c>
      <c r="F23193" t="s">
        <v>18020</v>
      </c>
      <c r="G23193" t="s">
        <v>23278</v>
      </c>
      <c r="H23193" t="s">
        <v>33</v>
      </c>
      <c r="I23193" s="4">
        <v>6556</v>
      </c>
      <c r="J23193" t="s">
        <v>34</v>
      </c>
      <c r="N23193" s="6"/>
      <c r="P23193" t="s">
        <v>35</v>
      </c>
      <c r="U23193" s="3">
        <v>500</v>
      </c>
      <c r="V23193" s="3">
        <v>500</v>
      </c>
      <c r="W23193" s="29">
        <v>39570</v>
      </c>
    </row>
    <row r="23194" spans="1:23" ht="15.75">
      <c r="A23194">
        <f t="shared" si="362"/>
        <v>23191</v>
      </c>
      <c r="B23194">
        <v>24405</v>
      </c>
      <c r="C23194" t="s">
        <v>23064</v>
      </c>
      <c r="D23194" t="s">
        <v>1464</v>
      </c>
      <c r="E23194" s="4">
        <v>3420167414443</v>
      </c>
      <c r="F23194" t="s">
        <v>1425</v>
      </c>
      <c r="G23194" t="s">
        <v>23279</v>
      </c>
      <c r="H23194" t="s">
        <v>33</v>
      </c>
      <c r="I23194" s="4">
        <v>6557</v>
      </c>
      <c r="J23194" t="s">
        <v>34</v>
      </c>
      <c r="N23194" s="6"/>
      <c r="P23194" t="s">
        <v>35</v>
      </c>
      <c r="U23194" s="3">
        <v>500</v>
      </c>
      <c r="V23194" s="3">
        <v>500</v>
      </c>
      <c r="W23194" s="29">
        <v>39625</v>
      </c>
    </row>
    <row r="23195" spans="1:23" ht="15.75">
      <c r="A23195">
        <f t="shared" si="362"/>
        <v>23192</v>
      </c>
      <c r="B23195">
        <v>24405</v>
      </c>
      <c r="C23195" t="s">
        <v>23064</v>
      </c>
      <c r="D23195" t="s">
        <v>1464</v>
      </c>
      <c r="E23195" s="4">
        <v>3420103758075</v>
      </c>
      <c r="F23195" t="s">
        <v>2089</v>
      </c>
      <c r="G23195" t="s">
        <v>23280</v>
      </c>
      <c r="H23195" t="s">
        <v>33</v>
      </c>
      <c r="I23195" s="4">
        <v>6558</v>
      </c>
      <c r="J23195" t="s">
        <v>34</v>
      </c>
      <c r="N23195" s="6"/>
      <c r="P23195" t="s">
        <v>35</v>
      </c>
      <c r="U23195" s="3">
        <v>500</v>
      </c>
      <c r="V23195" s="3">
        <v>500</v>
      </c>
      <c r="W23195" s="29">
        <v>39625</v>
      </c>
    </row>
    <row r="23196" spans="1:23" ht="15.75">
      <c r="A23196">
        <f t="shared" si="362"/>
        <v>23193</v>
      </c>
      <c r="B23196">
        <v>24405</v>
      </c>
      <c r="C23196" t="s">
        <v>23064</v>
      </c>
      <c r="D23196" t="s">
        <v>1464</v>
      </c>
      <c r="E23196" s="4">
        <v>3420102546657</v>
      </c>
      <c r="F23196" t="s">
        <v>1840</v>
      </c>
      <c r="G23196" t="s">
        <v>23281</v>
      </c>
      <c r="H23196" t="s">
        <v>33</v>
      </c>
      <c r="I23196" s="4">
        <v>6561</v>
      </c>
      <c r="J23196" t="s">
        <v>34</v>
      </c>
      <c r="N23196" s="6"/>
      <c r="P23196" t="s">
        <v>35</v>
      </c>
      <c r="U23196" s="3">
        <v>500</v>
      </c>
      <c r="V23196" s="3">
        <v>500</v>
      </c>
      <c r="W23196" s="29">
        <v>39626</v>
      </c>
    </row>
    <row r="23197" spans="1:23" ht="15.75">
      <c r="A23197">
        <f t="shared" si="362"/>
        <v>23194</v>
      </c>
      <c r="B23197">
        <v>24405</v>
      </c>
      <c r="C23197" t="s">
        <v>23064</v>
      </c>
      <c r="D23197" t="s">
        <v>1464</v>
      </c>
      <c r="E23197" s="4">
        <v>3420104918705</v>
      </c>
      <c r="F23197" t="s">
        <v>1711</v>
      </c>
      <c r="G23197" t="s">
        <v>23282</v>
      </c>
      <c r="H23197" t="s">
        <v>33</v>
      </c>
      <c r="I23197" s="4">
        <v>6562</v>
      </c>
      <c r="J23197" t="s">
        <v>34</v>
      </c>
      <c r="N23197" s="6"/>
      <c r="P23197" t="s">
        <v>35</v>
      </c>
      <c r="U23197" s="3">
        <v>500</v>
      </c>
      <c r="V23197" s="3">
        <v>500</v>
      </c>
      <c r="W23197" s="29">
        <v>39627</v>
      </c>
    </row>
    <row r="23198" spans="1:23" ht="15.75">
      <c r="A23198">
        <f t="shared" si="362"/>
        <v>23195</v>
      </c>
      <c r="B23198">
        <v>24405</v>
      </c>
      <c r="C23198" t="s">
        <v>23064</v>
      </c>
      <c r="D23198" t="s">
        <v>1464</v>
      </c>
      <c r="E23198" s="4">
        <v>3420160709755</v>
      </c>
      <c r="F23198" t="s">
        <v>1891</v>
      </c>
      <c r="G23198" t="s">
        <v>23283</v>
      </c>
      <c r="H23198" t="s">
        <v>33</v>
      </c>
      <c r="I23198" s="4">
        <v>6564</v>
      </c>
      <c r="J23198" t="s">
        <v>34</v>
      </c>
      <c r="N23198" s="6"/>
      <c r="P23198" t="s">
        <v>35</v>
      </c>
      <c r="U23198" s="3">
        <v>500</v>
      </c>
      <c r="V23198" s="3">
        <v>500</v>
      </c>
      <c r="W23198" s="29">
        <v>39629</v>
      </c>
    </row>
    <row r="23199" spans="1:23" ht="15.75">
      <c r="A23199">
        <f t="shared" si="362"/>
        <v>23196</v>
      </c>
      <c r="B23199">
        <v>24405</v>
      </c>
      <c r="C23199" t="s">
        <v>23064</v>
      </c>
      <c r="D23199" t="s">
        <v>1464</v>
      </c>
      <c r="E23199" s="4">
        <v>3420115361503</v>
      </c>
      <c r="F23199" t="s">
        <v>9579</v>
      </c>
      <c r="G23199" t="s">
        <v>23284</v>
      </c>
      <c r="H23199" t="s">
        <v>33</v>
      </c>
      <c r="I23199" s="4">
        <v>6566</v>
      </c>
      <c r="J23199" t="s">
        <v>34</v>
      </c>
      <c r="N23199" s="6"/>
      <c r="P23199" t="s">
        <v>35</v>
      </c>
      <c r="U23199" s="3">
        <v>500</v>
      </c>
      <c r="V23199" s="3">
        <v>500</v>
      </c>
      <c r="W23199" s="29">
        <v>39629</v>
      </c>
    </row>
    <row r="23200" spans="1:23" ht="15.75">
      <c r="A23200">
        <f t="shared" si="362"/>
        <v>23197</v>
      </c>
      <c r="B23200">
        <v>24405</v>
      </c>
      <c r="C23200" t="s">
        <v>23064</v>
      </c>
      <c r="D23200" t="s">
        <v>1464</v>
      </c>
      <c r="E23200" s="4">
        <v>3420177003853</v>
      </c>
      <c r="F23200" t="s">
        <v>23285</v>
      </c>
      <c r="G23200" t="s">
        <v>23286</v>
      </c>
      <c r="H23200" t="s">
        <v>33</v>
      </c>
      <c r="I23200" s="4">
        <v>6570</v>
      </c>
      <c r="J23200" t="s">
        <v>34</v>
      </c>
      <c r="N23200" s="6"/>
      <c r="P23200" t="s">
        <v>35</v>
      </c>
      <c r="U23200" s="3">
        <v>500</v>
      </c>
      <c r="V23200" s="3">
        <v>500</v>
      </c>
      <c r="W23200" s="29">
        <v>39629</v>
      </c>
    </row>
    <row r="23201" spans="1:23" ht="15.75">
      <c r="A23201">
        <f t="shared" si="362"/>
        <v>23198</v>
      </c>
      <c r="B23201">
        <v>24405</v>
      </c>
      <c r="C23201" t="s">
        <v>23064</v>
      </c>
      <c r="D23201" t="s">
        <v>1464</v>
      </c>
      <c r="E23201" s="4">
        <v>3420167276669</v>
      </c>
      <c r="F23201" t="s">
        <v>12693</v>
      </c>
      <c r="G23201" t="s">
        <v>23287</v>
      </c>
      <c r="H23201" t="s">
        <v>33</v>
      </c>
      <c r="I23201" s="4">
        <v>6571</v>
      </c>
      <c r="J23201" t="s">
        <v>34</v>
      </c>
      <c r="N23201" s="6"/>
      <c r="P23201" t="s">
        <v>35</v>
      </c>
      <c r="U23201" s="3">
        <v>500</v>
      </c>
      <c r="V23201" s="3">
        <v>500</v>
      </c>
      <c r="W23201" s="29">
        <v>39633</v>
      </c>
    </row>
    <row r="23202" spans="1:23" ht="15.75">
      <c r="A23202">
        <f t="shared" si="362"/>
        <v>23199</v>
      </c>
      <c r="B23202">
        <v>24405</v>
      </c>
      <c r="C23202" t="s">
        <v>23064</v>
      </c>
      <c r="D23202" t="s">
        <v>1464</v>
      </c>
      <c r="E23202" s="4">
        <v>3420103892943</v>
      </c>
      <c r="F23202" t="s">
        <v>1482</v>
      </c>
      <c r="G23202" t="s">
        <v>23288</v>
      </c>
      <c r="H23202" t="s">
        <v>33</v>
      </c>
      <c r="I23202" s="4">
        <v>6573</v>
      </c>
      <c r="J23202" t="s">
        <v>34</v>
      </c>
      <c r="N23202" s="6"/>
      <c r="P23202" t="s">
        <v>35</v>
      </c>
      <c r="U23202" s="3">
        <v>500</v>
      </c>
      <c r="V23202" s="3">
        <v>500</v>
      </c>
      <c r="W23202" s="29">
        <v>39636</v>
      </c>
    </row>
    <row r="23203" spans="1:23" ht="15.75">
      <c r="A23203">
        <f t="shared" si="362"/>
        <v>23200</v>
      </c>
      <c r="B23203">
        <v>24405</v>
      </c>
      <c r="C23203" t="s">
        <v>23064</v>
      </c>
      <c r="D23203" t="s">
        <v>1464</v>
      </c>
      <c r="E23203" s="4">
        <v>3420110758711</v>
      </c>
      <c r="F23203" t="s">
        <v>4593</v>
      </c>
      <c r="G23203" t="s">
        <v>23289</v>
      </c>
      <c r="H23203" t="s">
        <v>33</v>
      </c>
      <c r="I23203" s="4">
        <v>6576</v>
      </c>
      <c r="J23203" t="s">
        <v>34</v>
      </c>
      <c r="N23203" s="6"/>
      <c r="P23203" t="s">
        <v>35</v>
      </c>
      <c r="U23203" s="3">
        <v>500</v>
      </c>
      <c r="V23203" s="3">
        <v>500</v>
      </c>
      <c r="W23203" s="29">
        <v>39637</v>
      </c>
    </row>
    <row r="23204" spans="1:23" ht="15.75">
      <c r="A23204">
        <f t="shared" si="362"/>
        <v>23201</v>
      </c>
      <c r="B23204">
        <v>24405</v>
      </c>
      <c r="C23204" t="s">
        <v>23064</v>
      </c>
      <c r="D23204" t="s">
        <v>1464</v>
      </c>
      <c r="E23204" s="4">
        <v>3420103362225</v>
      </c>
      <c r="F23204" t="s">
        <v>4647</v>
      </c>
      <c r="G23204" t="s">
        <v>23290</v>
      </c>
      <c r="H23204" t="s">
        <v>33</v>
      </c>
      <c r="I23204" s="4">
        <v>6577</v>
      </c>
      <c r="J23204" t="s">
        <v>34</v>
      </c>
      <c r="N23204" s="6"/>
      <c r="P23204" t="s">
        <v>35</v>
      </c>
      <c r="U23204" s="3">
        <v>3000</v>
      </c>
      <c r="V23204" s="3">
        <v>3000</v>
      </c>
      <c r="W23204" s="29">
        <v>39638</v>
      </c>
    </row>
    <row r="23205" spans="1:23" ht="15.75">
      <c r="A23205">
        <f t="shared" si="362"/>
        <v>23202</v>
      </c>
      <c r="B23205">
        <v>24405</v>
      </c>
      <c r="C23205" t="s">
        <v>23064</v>
      </c>
      <c r="D23205" t="s">
        <v>1464</v>
      </c>
      <c r="E23205" s="4">
        <v>3420104528425</v>
      </c>
      <c r="F23205" t="s">
        <v>10350</v>
      </c>
      <c r="G23205" t="s">
        <v>23291</v>
      </c>
      <c r="H23205" t="s">
        <v>33</v>
      </c>
      <c r="I23205" s="4">
        <v>6583</v>
      </c>
      <c r="J23205" t="s">
        <v>34</v>
      </c>
      <c r="N23205" s="6"/>
      <c r="P23205" t="s">
        <v>35</v>
      </c>
      <c r="U23205" s="3">
        <v>500</v>
      </c>
      <c r="V23205" s="3">
        <v>500</v>
      </c>
      <c r="W23205" s="29">
        <v>39653</v>
      </c>
    </row>
    <row r="23206" spans="1:23" ht="15.75">
      <c r="A23206">
        <f t="shared" si="362"/>
        <v>23203</v>
      </c>
      <c r="B23206">
        <v>24405</v>
      </c>
      <c r="C23206" t="s">
        <v>23064</v>
      </c>
      <c r="D23206" t="s">
        <v>1464</v>
      </c>
      <c r="E23206" s="4">
        <v>3420154224017</v>
      </c>
      <c r="F23206" t="s">
        <v>1891</v>
      </c>
      <c r="G23206" t="s">
        <v>23064</v>
      </c>
      <c r="H23206" t="s">
        <v>33</v>
      </c>
      <c r="I23206" s="4">
        <v>6585</v>
      </c>
      <c r="J23206" t="s">
        <v>34</v>
      </c>
      <c r="N23206" s="6"/>
      <c r="P23206" t="s">
        <v>35</v>
      </c>
      <c r="U23206" s="3">
        <v>500</v>
      </c>
      <c r="V23206" s="3">
        <v>500</v>
      </c>
      <c r="W23206" s="29">
        <v>39654</v>
      </c>
    </row>
    <row r="23207" spans="1:23" ht="15.75">
      <c r="A23207">
        <f t="shared" si="362"/>
        <v>23204</v>
      </c>
      <c r="B23207">
        <v>24405</v>
      </c>
      <c r="C23207" t="s">
        <v>23064</v>
      </c>
      <c r="D23207" t="s">
        <v>1464</v>
      </c>
      <c r="E23207" s="4">
        <v>3420171566693</v>
      </c>
      <c r="F23207" t="s">
        <v>17732</v>
      </c>
      <c r="G23207" t="s">
        <v>23292</v>
      </c>
      <c r="H23207" t="s">
        <v>33</v>
      </c>
      <c r="I23207" s="4">
        <v>6590</v>
      </c>
      <c r="J23207" t="s">
        <v>34</v>
      </c>
      <c r="N23207" s="6"/>
      <c r="P23207" t="s">
        <v>35</v>
      </c>
      <c r="U23207" s="3">
        <v>3000</v>
      </c>
      <c r="V23207" s="3">
        <v>3000</v>
      </c>
      <c r="W23207" s="29">
        <v>39659</v>
      </c>
    </row>
    <row r="23208" spans="1:23" ht="15.75">
      <c r="A23208">
        <f t="shared" si="362"/>
        <v>23205</v>
      </c>
      <c r="B23208">
        <v>24405</v>
      </c>
      <c r="C23208" t="s">
        <v>23064</v>
      </c>
      <c r="D23208" t="s">
        <v>1464</v>
      </c>
      <c r="E23208" s="4">
        <v>3420181683755</v>
      </c>
      <c r="F23208" t="s">
        <v>23293</v>
      </c>
      <c r="G23208" t="s">
        <v>23064</v>
      </c>
      <c r="H23208" t="s">
        <v>33</v>
      </c>
      <c r="I23208" s="4">
        <v>6591</v>
      </c>
      <c r="J23208" t="s">
        <v>34</v>
      </c>
      <c r="N23208" s="6"/>
      <c r="P23208" t="s">
        <v>35</v>
      </c>
      <c r="U23208" s="3">
        <v>3000</v>
      </c>
      <c r="V23208" s="3">
        <v>3000</v>
      </c>
      <c r="W23208" s="29">
        <v>39661</v>
      </c>
    </row>
    <row r="23209" spans="1:23" ht="15.75">
      <c r="A23209">
        <f t="shared" si="362"/>
        <v>23206</v>
      </c>
      <c r="B23209">
        <v>24405</v>
      </c>
      <c r="C23209" t="s">
        <v>23064</v>
      </c>
      <c r="D23209" t="s">
        <v>1464</v>
      </c>
      <c r="E23209" s="4">
        <v>3420105955409</v>
      </c>
      <c r="F23209" t="s">
        <v>23294</v>
      </c>
      <c r="G23209" t="s">
        <v>23086</v>
      </c>
      <c r="H23209" t="s">
        <v>33</v>
      </c>
      <c r="I23209" s="4">
        <v>6596</v>
      </c>
      <c r="J23209" t="s">
        <v>34</v>
      </c>
      <c r="N23209" s="6"/>
      <c r="P23209" t="s">
        <v>35</v>
      </c>
      <c r="U23209" s="3">
        <v>500</v>
      </c>
      <c r="V23209" s="3">
        <v>500</v>
      </c>
      <c r="W23209" s="29">
        <v>39665</v>
      </c>
    </row>
    <row r="23210" spans="1:23" ht="15.75">
      <c r="A23210">
        <f t="shared" si="362"/>
        <v>23207</v>
      </c>
      <c r="B23210">
        <v>24405</v>
      </c>
      <c r="C23210" t="s">
        <v>23064</v>
      </c>
      <c r="D23210" t="s">
        <v>1464</v>
      </c>
      <c r="E23210" s="4">
        <v>3420208116959</v>
      </c>
      <c r="F23210" t="s">
        <v>23295</v>
      </c>
      <c r="G23210" t="s">
        <v>23296</v>
      </c>
      <c r="H23210" t="s">
        <v>33</v>
      </c>
      <c r="I23210" s="4">
        <v>6605</v>
      </c>
      <c r="J23210" t="s">
        <v>34</v>
      </c>
      <c r="N23210" s="6"/>
      <c r="P23210" t="s">
        <v>35</v>
      </c>
      <c r="U23210" s="3">
        <v>500</v>
      </c>
      <c r="V23210" s="3">
        <v>500</v>
      </c>
      <c r="W23210" s="29">
        <v>39675</v>
      </c>
    </row>
    <row r="23211" spans="1:23" ht="15.75">
      <c r="A23211">
        <f t="shared" si="362"/>
        <v>23208</v>
      </c>
      <c r="B23211">
        <v>24405</v>
      </c>
      <c r="C23211" t="s">
        <v>23064</v>
      </c>
      <c r="D23211" t="s">
        <v>1464</v>
      </c>
      <c r="E23211" s="4">
        <v>3420174067815</v>
      </c>
      <c r="F23211" t="s">
        <v>1935</v>
      </c>
      <c r="G23211" t="s">
        <v>23297</v>
      </c>
      <c r="H23211" t="s">
        <v>33</v>
      </c>
      <c r="I23211" s="4">
        <v>6610</v>
      </c>
      <c r="J23211" t="s">
        <v>34</v>
      </c>
      <c r="N23211" s="6"/>
      <c r="P23211" t="s">
        <v>35</v>
      </c>
      <c r="U23211" s="3">
        <v>500</v>
      </c>
      <c r="V23211" s="3">
        <v>500</v>
      </c>
      <c r="W23211" s="29">
        <v>39687</v>
      </c>
    </row>
    <row r="23212" spans="1:23" ht="15.75">
      <c r="A23212">
        <f t="shared" si="362"/>
        <v>23209</v>
      </c>
      <c r="B23212">
        <v>24405</v>
      </c>
      <c r="C23212" t="s">
        <v>23064</v>
      </c>
      <c r="D23212" t="s">
        <v>1464</v>
      </c>
      <c r="E23212" s="4">
        <v>3420105690341</v>
      </c>
      <c r="F23212" t="s">
        <v>11422</v>
      </c>
      <c r="G23212" t="s">
        <v>23298</v>
      </c>
      <c r="H23212" t="s">
        <v>33</v>
      </c>
      <c r="I23212" s="4">
        <v>6612</v>
      </c>
      <c r="J23212" t="s">
        <v>34</v>
      </c>
      <c r="N23212" s="6"/>
      <c r="P23212" t="s">
        <v>35</v>
      </c>
      <c r="U23212" s="3">
        <v>500</v>
      </c>
      <c r="V23212" s="3">
        <v>500</v>
      </c>
      <c r="W23212" s="29">
        <v>39692</v>
      </c>
    </row>
    <row r="23213" spans="1:23" ht="15.75">
      <c r="A23213">
        <f t="shared" si="362"/>
        <v>23210</v>
      </c>
      <c r="B23213">
        <v>24405</v>
      </c>
      <c r="C23213" t="s">
        <v>23064</v>
      </c>
      <c r="D23213" t="s">
        <v>1464</v>
      </c>
      <c r="E23213" s="4">
        <v>3420159343989</v>
      </c>
      <c r="F23213" t="s">
        <v>2089</v>
      </c>
      <c r="G23213" t="s">
        <v>23299</v>
      </c>
      <c r="H23213" t="s">
        <v>33</v>
      </c>
      <c r="I23213" s="4">
        <v>6613</v>
      </c>
      <c r="J23213" t="s">
        <v>34</v>
      </c>
      <c r="N23213" s="6"/>
      <c r="P23213" t="s">
        <v>35</v>
      </c>
      <c r="U23213" s="3">
        <v>3000</v>
      </c>
      <c r="V23213" s="3">
        <v>3000</v>
      </c>
      <c r="W23213" s="29">
        <v>39694</v>
      </c>
    </row>
    <row r="23214" spans="1:23" ht="15.75">
      <c r="A23214">
        <f t="shared" si="362"/>
        <v>23211</v>
      </c>
      <c r="B23214">
        <v>24405</v>
      </c>
      <c r="C23214" t="s">
        <v>23064</v>
      </c>
      <c r="D23214" t="s">
        <v>1464</v>
      </c>
      <c r="E23214" s="4">
        <v>3420103079449</v>
      </c>
      <c r="F23214" t="s">
        <v>2571</v>
      </c>
      <c r="G23214" t="s">
        <v>23300</v>
      </c>
      <c r="H23214" t="s">
        <v>33</v>
      </c>
      <c r="I23214" s="4">
        <v>6616</v>
      </c>
      <c r="J23214" t="s">
        <v>34</v>
      </c>
      <c r="N23214" s="6"/>
      <c r="P23214" t="s">
        <v>35</v>
      </c>
      <c r="U23214" s="3">
        <v>500</v>
      </c>
      <c r="V23214" s="3">
        <v>500</v>
      </c>
      <c r="W23214" s="29">
        <v>39696</v>
      </c>
    </row>
    <row r="23215" spans="1:23" ht="15.75">
      <c r="A23215">
        <f t="shared" si="362"/>
        <v>23212</v>
      </c>
      <c r="B23215">
        <v>24405</v>
      </c>
      <c r="C23215" t="s">
        <v>23064</v>
      </c>
      <c r="D23215" t="s">
        <v>1464</v>
      </c>
      <c r="E23215" s="4">
        <v>3420174456817</v>
      </c>
      <c r="F23215" t="s">
        <v>2080</v>
      </c>
      <c r="G23215" t="s">
        <v>23301</v>
      </c>
      <c r="H23215" t="s">
        <v>33</v>
      </c>
      <c r="I23215" s="4">
        <v>6620</v>
      </c>
      <c r="J23215" t="s">
        <v>34</v>
      </c>
      <c r="N23215" s="6"/>
      <c r="P23215" t="s">
        <v>35</v>
      </c>
      <c r="U23215" s="3">
        <v>500</v>
      </c>
      <c r="V23215" s="3">
        <v>500</v>
      </c>
      <c r="W23215" s="29">
        <v>39701</v>
      </c>
    </row>
    <row r="23216" spans="1:23" ht="15.75">
      <c r="A23216">
        <f t="shared" si="362"/>
        <v>23213</v>
      </c>
      <c r="B23216">
        <v>24405</v>
      </c>
      <c r="C23216" t="s">
        <v>23064</v>
      </c>
      <c r="D23216" t="s">
        <v>1464</v>
      </c>
      <c r="E23216" s="4">
        <v>3420141803707</v>
      </c>
      <c r="F23216" t="s">
        <v>2002</v>
      </c>
      <c r="G23216" t="s">
        <v>23297</v>
      </c>
      <c r="H23216" t="s">
        <v>33</v>
      </c>
      <c r="I23216" s="4">
        <v>6624</v>
      </c>
      <c r="J23216" t="s">
        <v>34</v>
      </c>
      <c r="N23216" s="6"/>
      <c r="P23216" t="s">
        <v>35</v>
      </c>
      <c r="U23216" s="3">
        <v>500</v>
      </c>
      <c r="V23216" s="3">
        <v>500</v>
      </c>
      <c r="W23216" s="29">
        <v>39710</v>
      </c>
    </row>
    <row r="23217" spans="1:23" ht="15.75">
      <c r="A23217">
        <f t="shared" si="362"/>
        <v>23214</v>
      </c>
      <c r="B23217">
        <v>24405</v>
      </c>
      <c r="C23217" t="s">
        <v>23064</v>
      </c>
      <c r="D23217" t="s">
        <v>1464</v>
      </c>
      <c r="E23217" s="4">
        <v>3420191337811</v>
      </c>
      <c r="F23217" t="s">
        <v>1859</v>
      </c>
      <c r="G23217" t="s">
        <v>23302</v>
      </c>
      <c r="H23217" t="s">
        <v>33</v>
      </c>
      <c r="I23217" s="4">
        <v>6625</v>
      </c>
      <c r="J23217" t="s">
        <v>34</v>
      </c>
      <c r="N23217" s="6"/>
      <c r="P23217" t="s">
        <v>35</v>
      </c>
      <c r="U23217" s="3">
        <v>500</v>
      </c>
      <c r="V23217" s="3">
        <v>500</v>
      </c>
      <c r="W23217" s="29">
        <v>39713</v>
      </c>
    </row>
    <row r="23218" spans="1:23" ht="15.75">
      <c r="A23218">
        <f t="shared" si="362"/>
        <v>23215</v>
      </c>
      <c r="B23218">
        <v>24405</v>
      </c>
      <c r="C23218" t="s">
        <v>23064</v>
      </c>
      <c r="D23218" t="s">
        <v>1464</v>
      </c>
      <c r="E23218" s="4">
        <v>3420155007429</v>
      </c>
      <c r="F23218" t="s">
        <v>4647</v>
      </c>
      <c r="G23218" t="s">
        <v>23303</v>
      </c>
      <c r="H23218" t="s">
        <v>33</v>
      </c>
      <c r="I23218" s="4">
        <v>6627</v>
      </c>
      <c r="J23218" t="s">
        <v>34</v>
      </c>
      <c r="N23218" s="6"/>
      <c r="P23218" t="s">
        <v>35</v>
      </c>
      <c r="U23218" s="3">
        <v>500</v>
      </c>
      <c r="V23218" s="3">
        <v>500</v>
      </c>
      <c r="W23218" s="29">
        <v>39714</v>
      </c>
    </row>
    <row r="23219" spans="1:23" ht="15.75">
      <c r="A23219">
        <f t="shared" si="362"/>
        <v>23216</v>
      </c>
      <c r="B23219">
        <v>24405</v>
      </c>
      <c r="C23219" t="s">
        <v>23064</v>
      </c>
      <c r="D23219" t="s">
        <v>1464</v>
      </c>
      <c r="E23219" s="4">
        <v>3420111081259</v>
      </c>
      <c r="F23219" t="s">
        <v>1491</v>
      </c>
      <c r="G23219" t="s">
        <v>23304</v>
      </c>
      <c r="H23219" t="s">
        <v>33</v>
      </c>
      <c r="I23219" s="4">
        <v>6628</v>
      </c>
      <c r="J23219" t="s">
        <v>34</v>
      </c>
      <c r="N23219" s="6"/>
      <c r="P23219" t="s">
        <v>35</v>
      </c>
      <c r="U23219" s="3">
        <v>500</v>
      </c>
      <c r="V23219" s="3">
        <v>500</v>
      </c>
      <c r="W23219" s="29">
        <v>39714</v>
      </c>
    </row>
    <row r="23220" spans="1:23" ht="15.75">
      <c r="A23220">
        <f t="shared" si="362"/>
        <v>23217</v>
      </c>
      <c r="B23220">
        <v>24405</v>
      </c>
      <c r="C23220" t="s">
        <v>23064</v>
      </c>
      <c r="D23220" t="s">
        <v>1464</v>
      </c>
      <c r="E23220" s="4">
        <v>3420124832093</v>
      </c>
      <c r="F23220" t="s">
        <v>1941</v>
      </c>
      <c r="G23220" t="s">
        <v>23086</v>
      </c>
      <c r="H23220" t="s">
        <v>33</v>
      </c>
      <c r="I23220" s="4">
        <v>6631</v>
      </c>
      <c r="J23220" t="s">
        <v>34</v>
      </c>
      <c r="N23220" s="6"/>
      <c r="P23220" t="s">
        <v>35</v>
      </c>
      <c r="U23220" s="3">
        <v>500</v>
      </c>
      <c r="V23220" s="3">
        <v>500</v>
      </c>
      <c r="W23220" s="29">
        <v>39715</v>
      </c>
    </row>
    <row r="23221" spans="1:23" ht="15.75">
      <c r="A23221">
        <f t="shared" si="362"/>
        <v>23218</v>
      </c>
      <c r="B23221">
        <v>24405</v>
      </c>
      <c r="C23221" t="s">
        <v>23064</v>
      </c>
      <c r="D23221" t="s">
        <v>1464</v>
      </c>
      <c r="E23221" s="4">
        <v>3420143013757</v>
      </c>
      <c r="F23221" t="s">
        <v>19693</v>
      </c>
      <c r="G23221" t="s">
        <v>3018</v>
      </c>
      <c r="H23221" t="s">
        <v>33</v>
      </c>
      <c r="I23221" s="4">
        <v>6633</v>
      </c>
      <c r="J23221" t="s">
        <v>34</v>
      </c>
      <c r="N23221" s="6"/>
      <c r="P23221" t="s">
        <v>35</v>
      </c>
      <c r="U23221" s="3">
        <v>3000</v>
      </c>
      <c r="V23221" s="3">
        <v>3000</v>
      </c>
      <c r="W23221" s="29">
        <v>39716</v>
      </c>
    </row>
    <row r="23222" spans="1:23" ht="15.75">
      <c r="A23222">
        <f t="shared" si="362"/>
        <v>23219</v>
      </c>
      <c r="B23222">
        <v>24405</v>
      </c>
      <c r="C23222" t="s">
        <v>23064</v>
      </c>
      <c r="D23222" t="s">
        <v>1464</v>
      </c>
      <c r="E23222" s="4">
        <v>3420105471675</v>
      </c>
      <c r="F23222" t="s">
        <v>2278</v>
      </c>
      <c r="G23222" t="s">
        <v>23305</v>
      </c>
      <c r="H23222" t="s">
        <v>33</v>
      </c>
      <c r="I23222" s="4">
        <v>6636</v>
      </c>
      <c r="J23222" t="s">
        <v>34</v>
      </c>
      <c r="N23222" s="6"/>
      <c r="P23222" t="s">
        <v>35</v>
      </c>
      <c r="U23222" s="3">
        <v>500</v>
      </c>
      <c r="V23222" s="3">
        <v>500</v>
      </c>
      <c r="W23222" s="29">
        <v>39729</v>
      </c>
    </row>
    <row r="23223" spans="1:23" ht="15.75">
      <c r="A23223">
        <f t="shared" si="362"/>
        <v>23220</v>
      </c>
      <c r="B23223">
        <v>24405</v>
      </c>
      <c r="C23223" t="s">
        <v>23064</v>
      </c>
      <c r="D23223" t="s">
        <v>1464</v>
      </c>
      <c r="E23223" s="4">
        <v>3420157414881</v>
      </c>
      <c r="F23223" t="s">
        <v>22675</v>
      </c>
      <c r="G23223" t="s">
        <v>23091</v>
      </c>
      <c r="H23223" t="s">
        <v>33</v>
      </c>
      <c r="I23223" s="4">
        <v>6638</v>
      </c>
      <c r="J23223" t="s">
        <v>34</v>
      </c>
      <c r="N23223" s="6"/>
      <c r="P23223" t="s">
        <v>35</v>
      </c>
      <c r="U23223" s="3">
        <v>500</v>
      </c>
      <c r="V23223" s="3">
        <v>500</v>
      </c>
      <c r="W23223" s="29">
        <v>39730</v>
      </c>
    </row>
    <row r="23224" spans="1:23" ht="15.75">
      <c r="A23224">
        <f t="shared" si="362"/>
        <v>23221</v>
      </c>
      <c r="B23224">
        <v>24405</v>
      </c>
      <c r="C23224" t="s">
        <v>23064</v>
      </c>
      <c r="D23224" t="s">
        <v>1464</v>
      </c>
      <c r="E23224" s="4">
        <v>3420104007061</v>
      </c>
      <c r="F23224" t="s">
        <v>1891</v>
      </c>
      <c r="G23224" t="s">
        <v>23306</v>
      </c>
      <c r="H23224" t="s">
        <v>33</v>
      </c>
      <c r="I23224" s="4">
        <v>6640</v>
      </c>
      <c r="J23224" t="s">
        <v>34</v>
      </c>
      <c r="N23224" s="6"/>
      <c r="P23224" t="s">
        <v>35</v>
      </c>
      <c r="U23224" s="3">
        <v>500</v>
      </c>
      <c r="V23224" s="3">
        <v>500</v>
      </c>
      <c r="W23224" s="29">
        <v>39731</v>
      </c>
    </row>
    <row r="23225" spans="1:23" ht="15.75">
      <c r="A23225">
        <f t="shared" si="362"/>
        <v>23222</v>
      </c>
      <c r="B23225">
        <v>24405</v>
      </c>
      <c r="C23225" t="s">
        <v>23064</v>
      </c>
      <c r="D23225" t="s">
        <v>1464</v>
      </c>
      <c r="E23225" s="4">
        <v>3420104219279</v>
      </c>
      <c r="F23225" t="s">
        <v>12173</v>
      </c>
      <c r="G23225" t="s">
        <v>23307</v>
      </c>
      <c r="H23225" t="s">
        <v>33</v>
      </c>
      <c r="I23225" s="4">
        <v>6645</v>
      </c>
      <c r="J23225" t="s">
        <v>34</v>
      </c>
      <c r="N23225" s="6"/>
      <c r="P23225" t="s">
        <v>35</v>
      </c>
      <c r="U23225" s="3">
        <v>500</v>
      </c>
      <c r="V23225" s="3">
        <v>500</v>
      </c>
      <c r="W23225" s="29">
        <v>39734</v>
      </c>
    </row>
    <row r="23226" spans="1:23" ht="15.75">
      <c r="A23226">
        <f t="shared" si="362"/>
        <v>23223</v>
      </c>
      <c r="B23226">
        <v>24405</v>
      </c>
      <c r="C23226" t="s">
        <v>23064</v>
      </c>
      <c r="D23226" t="s">
        <v>1464</v>
      </c>
      <c r="E23226" s="4">
        <v>3420146004721</v>
      </c>
      <c r="F23226" t="s">
        <v>23308</v>
      </c>
      <c r="G23226" t="s">
        <v>23309</v>
      </c>
      <c r="H23226" t="s">
        <v>33</v>
      </c>
      <c r="I23226" s="4">
        <v>6653</v>
      </c>
      <c r="J23226" t="s">
        <v>34</v>
      </c>
      <c r="N23226" s="6"/>
      <c r="P23226" t="s">
        <v>35</v>
      </c>
      <c r="U23226" s="3">
        <v>500</v>
      </c>
      <c r="V23226" s="3">
        <v>500</v>
      </c>
      <c r="W23226" s="29">
        <v>39743</v>
      </c>
    </row>
    <row r="23227" spans="1:23" ht="15.75">
      <c r="A23227">
        <f t="shared" si="362"/>
        <v>23224</v>
      </c>
      <c r="B23227">
        <v>24405</v>
      </c>
      <c r="C23227" t="s">
        <v>23064</v>
      </c>
      <c r="D23227" t="s">
        <v>1464</v>
      </c>
      <c r="E23227" s="4">
        <v>3420198794475</v>
      </c>
      <c r="F23227" t="s">
        <v>1929</v>
      </c>
      <c r="G23227" t="s">
        <v>23310</v>
      </c>
      <c r="H23227" t="s">
        <v>33</v>
      </c>
      <c r="I23227" s="4">
        <v>6654</v>
      </c>
      <c r="J23227" t="s">
        <v>34</v>
      </c>
      <c r="N23227" s="6"/>
      <c r="P23227" t="s">
        <v>35</v>
      </c>
      <c r="U23227" s="3">
        <v>500</v>
      </c>
      <c r="V23227" s="3">
        <v>500</v>
      </c>
      <c r="W23227" s="29">
        <v>39743</v>
      </c>
    </row>
    <row r="23228" spans="1:23" ht="15.75">
      <c r="A23228">
        <f t="shared" si="362"/>
        <v>23225</v>
      </c>
      <c r="B23228">
        <v>24405</v>
      </c>
      <c r="C23228" t="s">
        <v>23064</v>
      </c>
      <c r="D23228" t="s">
        <v>1464</v>
      </c>
      <c r="E23228" s="4">
        <v>3420104664603</v>
      </c>
      <c r="F23228" t="s">
        <v>13502</v>
      </c>
      <c r="G23228" t="s">
        <v>23311</v>
      </c>
      <c r="H23228" t="s">
        <v>33</v>
      </c>
      <c r="I23228" s="4">
        <v>6656</v>
      </c>
      <c r="J23228" t="s">
        <v>34</v>
      </c>
      <c r="N23228" s="6"/>
      <c r="P23228" t="s">
        <v>35</v>
      </c>
      <c r="U23228" s="3">
        <v>500</v>
      </c>
      <c r="V23228" s="3">
        <v>500</v>
      </c>
      <c r="W23228" s="29">
        <v>39745</v>
      </c>
    </row>
    <row r="23229" spans="1:23" ht="15.75">
      <c r="A23229">
        <f t="shared" si="362"/>
        <v>23226</v>
      </c>
      <c r="B23229">
        <v>24405</v>
      </c>
      <c r="C23229" t="s">
        <v>23064</v>
      </c>
      <c r="D23229" t="s">
        <v>1464</v>
      </c>
      <c r="E23229" s="4">
        <v>3420114743011</v>
      </c>
      <c r="F23229" t="s">
        <v>23312</v>
      </c>
      <c r="G23229" t="s">
        <v>23309</v>
      </c>
      <c r="H23229" t="s">
        <v>33</v>
      </c>
      <c r="I23229" s="4">
        <v>6657</v>
      </c>
      <c r="J23229" t="s">
        <v>34</v>
      </c>
      <c r="N23229" s="6"/>
      <c r="P23229" t="s">
        <v>35</v>
      </c>
      <c r="U23229" s="3">
        <v>500</v>
      </c>
      <c r="V23229" s="3">
        <v>500</v>
      </c>
      <c r="W23229" s="29">
        <v>39748</v>
      </c>
    </row>
    <row r="23230" spans="1:23" ht="15.75">
      <c r="A23230">
        <f t="shared" si="362"/>
        <v>23227</v>
      </c>
      <c r="B23230">
        <v>24405</v>
      </c>
      <c r="C23230" t="s">
        <v>23064</v>
      </c>
      <c r="D23230" t="s">
        <v>1464</v>
      </c>
      <c r="E23230" s="4">
        <v>3420128509279</v>
      </c>
      <c r="F23230" t="s">
        <v>15138</v>
      </c>
      <c r="G23230" t="s">
        <v>23286</v>
      </c>
      <c r="H23230" t="s">
        <v>33</v>
      </c>
      <c r="I23230" s="4">
        <v>6658</v>
      </c>
      <c r="J23230" t="s">
        <v>34</v>
      </c>
      <c r="N23230" s="6"/>
      <c r="P23230" t="s">
        <v>35</v>
      </c>
      <c r="U23230" s="3">
        <v>500</v>
      </c>
      <c r="V23230" s="3">
        <v>500</v>
      </c>
      <c r="W23230" s="29">
        <v>39748</v>
      </c>
    </row>
    <row r="23231" spans="1:23" ht="15.75">
      <c r="A23231">
        <f t="shared" si="362"/>
        <v>23228</v>
      </c>
      <c r="B23231">
        <v>24405</v>
      </c>
      <c r="C23231" t="s">
        <v>23064</v>
      </c>
      <c r="D23231" t="s">
        <v>1464</v>
      </c>
      <c r="E23231" s="4">
        <v>3420121972123</v>
      </c>
      <c r="F23231" t="s">
        <v>1893</v>
      </c>
      <c r="G23231" t="s">
        <v>23313</v>
      </c>
      <c r="H23231" t="s">
        <v>33</v>
      </c>
      <c r="I23231" s="4">
        <v>6659</v>
      </c>
      <c r="J23231" t="s">
        <v>34</v>
      </c>
      <c r="N23231" s="6"/>
      <c r="P23231" t="s">
        <v>35</v>
      </c>
      <c r="U23231" s="3">
        <v>500</v>
      </c>
      <c r="V23231" s="3">
        <v>500</v>
      </c>
      <c r="W23231" s="29">
        <v>39748</v>
      </c>
    </row>
    <row r="23232" spans="1:23" ht="15.75">
      <c r="A23232">
        <f t="shared" si="362"/>
        <v>23229</v>
      </c>
      <c r="B23232">
        <v>24405</v>
      </c>
      <c r="C23232" t="s">
        <v>23064</v>
      </c>
      <c r="D23232" t="s">
        <v>1464</v>
      </c>
      <c r="E23232" s="4">
        <v>3420161923715</v>
      </c>
      <c r="F23232" t="s">
        <v>51</v>
      </c>
      <c r="G23232" t="s">
        <v>4786</v>
      </c>
      <c r="H23232" t="s">
        <v>33</v>
      </c>
      <c r="I23232" s="4">
        <v>6663</v>
      </c>
      <c r="J23232" t="s">
        <v>34</v>
      </c>
      <c r="N23232" s="6"/>
      <c r="P23232" t="s">
        <v>35</v>
      </c>
      <c r="U23232" s="3">
        <v>500</v>
      </c>
      <c r="V23232" s="3">
        <v>500</v>
      </c>
      <c r="W23232" s="29">
        <v>39751</v>
      </c>
    </row>
    <row r="23233" spans="1:23" ht="15.75">
      <c r="A23233">
        <f t="shared" si="362"/>
        <v>23230</v>
      </c>
      <c r="B23233">
        <v>24405</v>
      </c>
      <c r="C23233" t="s">
        <v>23064</v>
      </c>
      <c r="D23233" t="s">
        <v>1464</v>
      </c>
      <c r="E23233" s="4">
        <v>3420105016195</v>
      </c>
      <c r="F23233" t="s">
        <v>9754</v>
      </c>
      <c r="G23233" t="s">
        <v>23314</v>
      </c>
      <c r="H23233" t="s">
        <v>33</v>
      </c>
      <c r="I23233" s="4">
        <v>6665</v>
      </c>
      <c r="J23233" t="s">
        <v>34</v>
      </c>
      <c r="N23233" s="6"/>
      <c r="P23233" t="s">
        <v>35</v>
      </c>
      <c r="U23233" s="3">
        <v>500</v>
      </c>
      <c r="V23233" s="3">
        <v>500</v>
      </c>
      <c r="W23233" s="29">
        <v>39753</v>
      </c>
    </row>
    <row r="23234" spans="1:23" ht="15.75">
      <c r="A23234">
        <f t="shared" si="362"/>
        <v>23231</v>
      </c>
      <c r="B23234">
        <v>24405</v>
      </c>
      <c r="C23234" t="s">
        <v>23064</v>
      </c>
      <c r="D23234" t="s">
        <v>1464</v>
      </c>
      <c r="E23234" s="4">
        <v>3420104299619</v>
      </c>
      <c r="F23234" t="s">
        <v>20241</v>
      </c>
      <c r="G23234" t="s">
        <v>23315</v>
      </c>
      <c r="H23234" t="s">
        <v>33</v>
      </c>
      <c r="I23234" s="4">
        <v>6668</v>
      </c>
      <c r="J23234" t="s">
        <v>34</v>
      </c>
      <c r="N23234" s="6"/>
      <c r="P23234" t="s">
        <v>35</v>
      </c>
      <c r="U23234" s="3">
        <v>500</v>
      </c>
      <c r="V23234" s="3">
        <v>500</v>
      </c>
      <c r="W23234" s="29">
        <v>39757</v>
      </c>
    </row>
    <row r="23235" spans="1:23" ht="15.75">
      <c r="A23235">
        <f t="shared" si="362"/>
        <v>23232</v>
      </c>
      <c r="B23235">
        <v>24405</v>
      </c>
      <c r="C23235" t="s">
        <v>23064</v>
      </c>
      <c r="D23235" t="s">
        <v>1464</v>
      </c>
      <c r="E23235" s="4">
        <v>3420187389767</v>
      </c>
      <c r="F23235" t="s">
        <v>23316</v>
      </c>
      <c r="G23235" t="s">
        <v>23317</v>
      </c>
      <c r="H23235" t="s">
        <v>33</v>
      </c>
      <c r="I23235" s="4">
        <v>6670</v>
      </c>
      <c r="J23235" t="s">
        <v>34</v>
      </c>
      <c r="N23235" s="6"/>
      <c r="P23235" t="s">
        <v>35</v>
      </c>
      <c r="U23235" s="3">
        <v>500</v>
      </c>
      <c r="V23235" s="3">
        <v>500</v>
      </c>
      <c r="W23235" s="29">
        <v>39758</v>
      </c>
    </row>
    <row r="23236" spans="1:23" ht="15.75">
      <c r="A23236">
        <f t="shared" si="362"/>
        <v>23233</v>
      </c>
      <c r="B23236">
        <v>24405</v>
      </c>
      <c r="C23236" t="s">
        <v>23064</v>
      </c>
      <c r="D23236" t="s">
        <v>1464</v>
      </c>
      <c r="E23236" s="4">
        <v>3420105514023</v>
      </c>
      <c r="F23236" t="s">
        <v>163</v>
      </c>
      <c r="G23236" t="s">
        <v>23318</v>
      </c>
      <c r="H23236" t="s">
        <v>33</v>
      </c>
      <c r="I23236" s="4">
        <v>6683</v>
      </c>
      <c r="J23236" t="s">
        <v>34</v>
      </c>
      <c r="N23236" s="6"/>
      <c r="P23236" t="s">
        <v>35</v>
      </c>
      <c r="U23236" s="3">
        <v>500</v>
      </c>
      <c r="V23236" s="3">
        <v>500</v>
      </c>
      <c r="W23236" s="29">
        <v>39767</v>
      </c>
    </row>
    <row r="23237" spans="1:23" ht="15.75">
      <c r="A23237">
        <f t="shared" si="362"/>
        <v>23234</v>
      </c>
      <c r="B23237">
        <v>24405</v>
      </c>
      <c r="C23237" t="s">
        <v>23064</v>
      </c>
      <c r="D23237" t="s">
        <v>1464</v>
      </c>
      <c r="E23237" s="4">
        <v>3420104132485</v>
      </c>
      <c r="F23237" t="s">
        <v>1941</v>
      </c>
      <c r="G23237" t="s">
        <v>23319</v>
      </c>
      <c r="H23237" t="s">
        <v>33</v>
      </c>
      <c r="I23237" s="4">
        <v>6691</v>
      </c>
      <c r="J23237" t="s">
        <v>34</v>
      </c>
      <c r="N23237" s="6"/>
      <c r="P23237" t="s">
        <v>35</v>
      </c>
      <c r="U23237" s="3">
        <v>500</v>
      </c>
      <c r="V23237" s="3">
        <v>500</v>
      </c>
      <c r="W23237" s="29">
        <v>39772</v>
      </c>
    </row>
    <row r="23238" spans="1:23" ht="15.75">
      <c r="A23238">
        <f t="shared" ref="A23238:A23301" si="363">A23237+1</f>
        <v>23235</v>
      </c>
      <c r="B23238">
        <v>24405</v>
      </c>
      <c r="C23238" t="s">
        <v>23064</v>
      </c>
      <c r="D23238" t="s">
        <v>1464</v>
      </c>
      <c r="E23238" s="4">
        <v>3420104853265</v>
      </c>
      <c r="F23238" t="s">
        <v>1482</v>
      </c>
      <c r="G23238" t="s">
        <v>23320</v>
      </c>
      <c r="H23238" t="s">
        <v>33</v>
      </c>
      <c r="I23238" s="4">
        <v>6692</v>
      </c>
      <c r="J23238" t="s">
        <v>34</v>
      </c>
      <c r="N23238" s="6"/>
      <c r="P23238" t="s">
        <v>35</v>
      </c>
      <c r="U23238" s="3">
        <v>500</v>
      </c>
      <c r="V23238" s="3">
        <v>500</v>
      </c>
      <c r="W23238" s="29">
        <v>39772</v>
      </c>
    </row>
    <row r="23239" spans="1:23" ht="15.75">
      <c r="A23239">
        <f t="shared" si="363"/>
        <v>23236</v>
      </c>
      <c r="B23239">
        <v>24405</v>
      </c>
      <c r="C23239" t="s">
        <v>23064</v>
      </c>
      <c r="D23239" t="s">
        <v>1464</v>
      </c>
      <c r="E23239" s="4">
        <v>3420103861511</v>
      </c>
      <c r="F23239" t="s">
        <v>2482</v>
      </c>
      <c r="G23239" t="s">
        <v>23321</v>
      </c>
      <c r="H23239" t="s">
        <v>33</v>
      </c>
      <c r="I23239" s="4">
        <v>6693</v>
      </c>
      <c r="J23239" t="s">
        <v>34</v>
      </c>
      <c r="N23239" s="6"/>
      <c r="P23239" t="s">
        <v>35</v>
      </c>
      <c r="U23239" s="3">
        <v>500</v>
      </c>
      <c r="V23239" s="3">
        <v>500</v>
      </c>
      <c r="W23239" s="29">
        <v>39773</v>
      </c>
    </row>
    <row r="23240" spans="1:23" ht="15.75">
      <c r="A23240">
        <f t="shared" si="363"/>
        <v>23237</v>
      </c>
      <c r="B23240">
        <v>24405</v>
      </c>
      <c r="C23240" t="s">
        <v>23064</v>
      </c>
      <c r="D23240" t="s">
        <v>1464</v>
      </c>
      <c r="E23240" s="4">
        <v>3420188886711</v>
      </c>
      <c r="F23240" t="s">
        <v>23322</v>
      </c>
      <c r="G23240" t="s">
        <v>23282</v>
      </c>
      <c r="H23240" t="s">
        <v>33</v>
      </c>
      <c r="I23240" s="4">
        <v>6696</v>
      </c>
      <c r="J23240" t="s">
        <v>34</v>
      </c>
      <c r="N23240" s="6"/>
      <c r="P23240" t="s">
        <v>35</v>
      </c>
      <c r="U23240" s="3">
        <v>3000</v>
      </c>
      <c r="V23240" s="3">
        <v>3000</v>
      </c>
      <c r="W23240" s="29">
        <v>39774</v>
      </c>
    </row>
    <row r="23241" spans="1:23" ht="15.75">
      <c r="A23241">
        <f t="shared" si="363"/>
        <v>23238</v>
      </c>
      <c r="B23241">
        <v>24405</v>
      </c>
      <c r="C23241" t="s">
        <v>23064</v>
      </c>
      <c r="D23241" t="s">
        <v>1464</v>
      </c>
      <c r="E23241" s="4">
        <v>3420197712563</v>
      </c>
      <c r="F23241" t="s">
        <v>23323</v>
      </c>
      <c r="G23241" t="s">
        <v>23324</v>
      </c>
      <c r="H23241" t="s">
        <v>33</v>
      </c>
      <c r="I23241" s="4">
        <v>6698</v>
      </c>
      <c r="J23241" t="s">
        <v>34</v>
      </c>
      <c r="N23241" s="6"/>
      <c r="P23241" t="s">
        <v>35</v>
      </c>
      <c r="U23241" s="3">
        <v>500</v>
      </c>
      <c r="V23241" s="3">
        <v>500</v>
      </c>
      <c r="W23241" s="29">
        <v>39776</v>
      </c>
    </row>
    <row r="23242" spans="1:23" ht="15.75">
      <c r="A23242">
        <f t="shared" si="363"/>
        <v>23239</v>
      </c>
      <c r="B23242">
        <v>24405</v>
      </c>
      <c r="C23242" t="s">
        <v>23064</v>
      </c>
      <c r="D23242" t="s">
        <v>1464</v>
      </c>
      <c r="E23242" s="4">
        <v>3420105263941</v>
      </c>
      <c r="F23242" t="s">
        <v>1900</v>
      </c>
      <c r="G23242" t="s">
        <v>23325</v>
      </c>
      <c r="H23242" t="s">
        <v>33</v>
      </c>
      <c r="I23242" s="4">
        <v>6703</v>
      </c>
      <c r="J23242" t="s">
        <v>34</v>
      </c>
      <c r="N23242" s="6"/>
      <c r="P23242" t="s">
        <v>35</v>
      </c>
      <c r="U23242" s="3">
        <v>500</v>
      </c>
      <c r="V23242" s="3">
        <v>500</v>
      </c>
      <c r="W23242" s="29">
        <v>39778</v>
      </c>
    </row>
    <row r="23243" spans="1:23" ht="15.75">
      <c r="A23243">
        <f t="shared" si="363"/>
        <v>23240</v>
      </c>
      <c r="B23243">
        <v>24405</v>
      </c>
      <c r="C23243" t="s">
        <v>23064</v>
      </c>
      <c r="D23243" t="s">
        <v>1464</v>
      </c>
      <c r="E23243" s="4">
        <v>3420110257483</v>
      </c>
      <c r="F23243" t="s">
        <v>23326</v>
      </c>
      <c r="G23243" t="s">
        <v>23327</v>
      </c>
      <c r="H23243" t="s">
        <v>33</v>
      </c>
      <c r="I23243" s="4">
        <v>6709</v>
      </c>
      <c r="J23243" t="s">
        <v>34</v>
      </c>
      <c r="N23243" s="6"/>
      <c r="P23243" t="s">
        <v>35</v>
      </c>
      <c r="U23243" s="3">
        <v>500</v>
      </c>
      <c r="V23243" s="3">
        <v>500</v>
      </c>
      <c r="W23243" s="29">
        <v>39780</v>
      </c>
    </row>
    <row r="23244" spans="1:23" ht="15.75">
      <c r="A23244">
        <f t="shared" si="363"/>
        <v>23241</v>
      </c>
      <c r="B23244">
        <v>24405</v>
      </c>
      <c r="C23244" t="s">
        <v>23064</v>
      </c>
      <c r="D23244" t="s">
        <v>1464</v>
      </c>
      <c r="E23244" s="4">
        <v>3420186227687</v>
      </c>
      <c r="F23244" t="s">
        <v>1814</v>
      </c>
      <c r="G23244" t="s">
        <v>23328</v>
      </c>
      <c r="H23244" t="s">
        <v>33</v>
      </c>
      <c r="I23244" s="4">
        <v>6711</v>
      </c>
      <c r="J23244" t="s">
        <v>34</v>
      </c>
      <c r="N23244" s="6"/>
      <c r="P23244" t="s">
        <v>35</v>
      </c>
      <c r="U23244" s="3">
        <v>500</v>
      </c>
      <c r="V23244" s="3">
        <v>500</v>
      </c>
      <c r="W23244" s="29">
        <v>39783</v>
      </c>
    </row>
    <row r="23245" spans="1:23" ht="15.75">
      <c r="A23245">
        <f t="shared" si="363"/>
        <v>23242</v>
      </c>
      <c r="B23245">
        <v>24405</v>
      </c>
      <c r="C23245" t="s">
        <v>23064</v>
      </c>
      <c r="D23245" t="s">
        <v>1464</v>
      </c>
      <c r="E23245" s="4">
        <v>3420103053687</v>
      </c>
      <c r="F23245" t="s">
        <v>15147</v>
      </c>
      <c r="G23245" t="s">
        <v>23329</v>
      </c>
      <c r="H23245" t="s">
        <v>33</v>
      </c>
      <c r="I23245" s="4">
        <v>6713</v>
      </c>
      <c r="J23245" t="s">
        <v>34</v>
      </c>
      <c r="N23245" s="6"/>
      <c r="P23245" t="s">
        <v>35</v>
      </c>
      <c r="U23245" s="3">
        <v>500</v>
      </c>
      <c r="V23245" s="3">
        <v>500</v>
      </c>
      <c r="W23245" s="29">
        <v>39784</v>
      </c>
    </row>
    <row r="23246" spans="1:23" ht="15.75">
      <c r="A23246">
        <f t="shared" si="363"/>
        <v>23243</v>
      </c>
      <c r="B23246">
        <v>24405</v>
      </c>
      <c r="C23246" t="s">
        <v>23064</v>
      </c>
      <c r="D23246" t="s">
        <v>1464</v>
      </c>
      <c r="E23246" s="4">
        <v>3420105547111</v>
      </c>
      <c r="F23246" t="s">
        <v>2869</v>
      </c>
      <c r="G23246" t="s">
        <v>23330</v>
      </c>
      <c r="H23246" t="s">
        <v>33</v>
      </c>
      <c r="I23246" s="4">
        <v>6714</v>
      </c>
      <c r="J23246" t="s">
        <v>34</v>
      </c>
      <c r="N23246" s="6"/>
      <c r="P23246" t="s">
        <v>35</v>
      </c>
      <c r="U23246" s="3">
        <v>3000</v>
      </c>
      <c r="V23246" s="3">
        <v>3000</v>
      </c>
      <c r="W23246" s="29">
        <v>39784</v>
      </c>
    </row>
    <row r="23247" spans="1:23" ht="15.75">
      <c r="A23247">
        <f t="shared" si="363"/>
        <v>23244</v>
      </c>
      <c r="B23247">
        <v>24405</v>
      </c>
      <c r="C23247" t="s">
        <v>23064</v>
      </c>
      <c r="D23247" t="s">
        <v>1464</v>
      </c>
      <c r="E23247" s="4">
        <v>3420176140113</v>
      </c>
      <c r="F23247" t="s">
        <v>23331</v>
      </c>
      <c r="G23247" t="s">
        <v>23332</v>
      </c>
      <c r="H23247" t="s">
        <v>33</v>
      </c>
      <c r="I23247" s="4">
        <v>6715</v>
      </c>
      <c r="J23247" t="s">
        <v>34</v>
      </c>
      <c r="N23247" s="6"/>
      <c r="P23247" t="s">
        <v>35</v>
      </c>
      <c r="U23247" s="3">
        <v>500</v>
      </c>
      <c r="V23247" s="3">
        <v>500</v>
      </c>
      <c r="W23247" s="29">
        <v>39785</v>
      </c>
    </row>
    <row r="23248" spans="1:23" ht="15.75">
      <c r="A23248">
        <f t="shared" si="363"/>
        <v>23245</v>
      </c>
      <c r="B23248">
        <v>24405</v>
      </c>
      <c r="C23248" t="s">
        <v>23064</v>
      </c>
      <c r="D23248" t="s">
        <v>1464</v>
      </c>
      <c r="E23248" s="4">
        <v>3420152749841</v>
      </c>
      <c r="F23248" t="s">
        <v>359</v>
      </c>
      <c r="G23248" t="s">
        <v>23333</v>
      </c>
      <c r="H23248" t="s">
        <v>33</v>
      </c>
      <c r="I23248" s="4">
        <v>6718</v>
      </c>
      <c r="J23248" t="s">
        <v>34</v>
      </c>
      <c r="N23248" s="6"/>
      <c r="P23248" t="s">
        <v>35</v>
      </c>
      <c r="U23248" s="3">
        <v>500</v>
      </c>
      <c r="V23248" s="3">
        <v>500</v>
      </c>
      <c r="W23248" s="29">
        <v>39788</v>
      </c>
    </row>
    <row r="23249" spans="1:24" ht="15.75">
      <c r="A23249">
        <f t="shared" si="363"/>
        <v>23246</v>
      </c>
      <c r="B23249">
        <v>24405</v>
      </c>
      <c r="C23249" t="s">
        <v>23064</v>
      </c>
      <c r="D23249" t="s">
        <v>1464</v>
      </c>
      <c r="E23249" s="4">
        <v>3420152738525</v>
      </c>
      <c r="F23249" t="s">
        <v>2713</v>
      </c>
      <c r="G23249" t="s">
        <v>23334</v>
      </c>
      <c r="H23249" t="s">
        <v>33</v>
      </c>
      <c r="I23249" s="4">
        <v>6719</v>
      </c>
      <c r="J23249" t="s">
        <v>34</v>
      </c>
      <c r="N23249" s="6"/>
      <c r="P23249" t="s">
        <v>35</v>
      </c>
      <c r="U23249" s="3">
        <v>500</v>
      </c>
      <c r="V23249" s="3">
        <v>500</v>
      </c>
      <c r="W23249" s="29">
        <v>39788</v>
      </c>
    </row>
    <row r="23250" spans="1:24" ht="15.75">
      <c r="A23250">
        <f t="shared" si="363"/>
        <v>23247</v>
      </c>
      <c r="B23250">
        <v>24405</v>
      </c>
      <c r="C23250" t="s">
        <v>23064</v>
      </c>
      <c r="D23250" t="s">
        <v>1464</v>
      </c>
      <c r="E23250" s="4">
        <v>3420188909751</v>
      </c>
      <c r="F23250" t="s">
        <v>1903</v>
      </c>
      <c r="G23250" t="s">
        <v>23335</v>
      </c>
      <c r="H23250" t="s">
        <v>33</v>
      </c>
      <c r="I23250" s="4">
        <v>6721</v>
      </c>
      <c r="J23250" t="s">
        <v>34</v>
      </c>
      <c r="N23250" s="6"/>
      <c r="P23250" t="s">
        <v>35</v>
      </c>
      <c r="U23250" s="3">
        <v>3000</v>
      </c>
      <c r="V23250" s="3">
        <v>3000</v>
      </c>
      <c r="W23250" s="29">
        <v>39788</v>
      </c>
    </row>
    <row r="23251" spans="1:24" ht="15.75">
      <c r="A23251">
        <f t="shared" si="363"/>
        <v>23248</v>
      </c>
      <c r="B23251">
        <v>24405</v>
      </c>
      <c r="C23251" t="s">
        <v>23064</v>
      </c>
      <c r="D23251" t="s">
        <v>1464</v>
      </c>
      <c r="E23251" s="4">
        <v>3420171662809</v>
      </c>
      <c r="F23251" t="s">
        <v>1678</v>
      </c>
      <c r="G23251" t="s">
        <v>23086</v>
      </c>
      <c r="H23251" t="s">
        <v>33</v>
      </c>
      <c r="I23251" s="4">
        <v>6723</v>
      </c>
      <c r="J23251" t="s">
        <v>34</v>
      </c>
      <c r="N23251" s="6"/>
      <c r="P23251" t="s">
        <v>35</v>
      </c>
      <c r="U23251" s="3">
        <v>500</v>
      </c>
      <c r="V23251" s="3">
        <v>500</v>
      </c>
      <c r="W23251" s="29">
        <v>39795</v>
      </c>
    </row>
    <row r="23252" spans="1:24" ht="15.75">
      <c r="A23252">
        <f t="shared" si="363"/>
        <v>23249</v>
      </c>
      <c r="B23252">
        <v>24405</v>
      </c>
      <c r="C23252" t="s">
        <v>23064</v>
      </c>
      <c r="D23252" t="s">
        <v>1464</v>
      </c>
      <c r="E23252" s="4">
        <v>3420104011299</v>
      </c>
      <c r="F23252" t="s">
        <v>22842</v>
      </c>
      <c r="G23252" t="s">
        <v>23336</v>
      </c>
      <c r="H23252" t="s">
        <v>33</v>
      </c>
      <c r="I23252" s="4">
        <v>6726</v>
      </c>
      <c r="J23252" t="s">
        <v>34</v>
      </c>
      <c r="N23252" s="6"/>
      <c r="P23252" t="s">
        <v>35</v>
      </c>
      <c r="U23252" s="3">
        <v>3000</v>
      </c>
      <c r="V23252" s="3">
        <v>3000</v>
      </c>
      <c r="W23252" s="29">
        <v>39798</v>
      </c>
    </row>
    <row r="23253" spans="1:24" ht="15.75">
      <c r="A23253">
        <f t="shared" si="363"/>
        <v>23250</v>
      </c>
      <c r="B23253">
        <v>24405</v>
      </c>
      <c r="C23253" t="s">
        <v>23064</v>
      </c>
      <c r="D23253" t="s">
        <v>1464</v>
      </c>
      <c r="E23253" s="4">
        <v>3420127896909</v>
      </c>
      <c r="F23253" t="s">
        <v>2002</v>
      </c>
      <c r="G23253" t="s">
        <v>23337</v>
      </c>
      <c r="H23253" t="s">
        <v>33</v>
      </c>
      <c r="I23253" s="4">
        <v>6732</v>
      </c>
      <c r="J23253" t="s">
        <v>34</v>
      </c>
      <c r="N23253" s="6"/>
      <c r="P23253" t="s">
        <v>35</v>
      </c>
      <c r="U23253" s="3">
        <v>500</v>
      </c>
      <c r="V23253" s="3">
        <v>500</v>
      </c>
      <c r="W23253" s="29">
        <v>39804</v>
      </c>
    </row>
    <row r="23254" spans="1:24" ht="15.75">
      <c r="A23254">
        <f t="shared" si="363"/>
        <v>23251</v>
      </c>
      <c r="B23254">
        <v>24405</v>
      </c>
      <c r="C23254" t="s">
        <v>23064</v>
      </c>
      <c r="D23254" t="s">
        <v>1464</v>
      </c>
      <c r="E23254" s="4">
        <v>3420162128199</v>
      </c>
      <c r="F23254" t="s">
        <v>1498</v>
      </c>
      <c r="G23254" t="s">
        <v>23338</v>
      </c>
      <c r="H23254" t="s">
        <v>33</v>
      </c>
      <c r="I23254" s="4">
        <v>6735</v>
      </c>
      <c r="J23254" t="s">
        <v>34</v>
      </c>
      <c r="N23254" s="6"/>
      <c r="P23254" t="s">
        <v>35</v>
      </c>
      <c r="U23254" s="3">
        <v>3000</v>
      </c>
      <c r="V23254" s="3">
        <v>3000</v>
      </c>
      <c r="W23254" s="29">
        <v>39805</v>
      </c>
    </row>
    <row r="23255" spans="1:24" ht="15.75">
      <c r="A23255">
        <f t="shared" si="363"/>
        <v>23252</v>
      </c>
      <c r="B23255">
        <v>24405</v>
      </c>
      <c r="C23255" t="s">
        <v>23064</v>
      </c>
      <c r="D23255" t="s">
        <v>1464</v>
      </c>
      <c r="E23255" s="4">
        <v>3420134533886</v>
      </c>
      <c r="F23255" t="s">
        <v>23339</v>
      </c>
      <c r="G23255" t="s">
        <v>23340</v>
      </c>
      <c r="H23255" t="s">
        <v>33</v>
      </c>
      <c r="I23255" s="4">
        <v>6738</v>
      </c>
      <c r="J23255" t="s">
        <v>34</v>
      </c>
      <c r="N23255" s="6"/>
      <c r="P23255" t="s">
        <v>35</v>
      </c>
      <c r="U23255" s="3">
        <v>500</v>
      </c>
      <c r="V23255" s="3">
        <v>500</v>
      </c>
      <c r="W23255" s="29">
        <v>39808</v>
      </c>
    </row>
    <row r="23256" spans="1:24" ht="15.75">
      <c r="A23256">
        <f t="shared" si="363"/>
        <v>23253</v>
      </c>
      <c r="B23256">
        <v>24405</v>
      </c>
      <c r="C23256" t="s">
        <v>23064</v>
      </c>
      <c r="D23256" t="s">
        <v>1464</v>
      </c>
      <c r="E23256" s="4">
        <v>3420149806198</v>
      </c>
      <c r="F23256" t="s">
        <v>23341</v>
      </c>
      <c r="G23256" t="s">
        <v>23342</v>
      </c>
      <c r="H23256" t="s">
        <v>33</v>
      </c>
      <c r="I23256" s="4">
        <v>6739</v>
      </c>
      <c r="J23256" t="s">
        <v>34</v>
      </c>
      <c r="N23256" s="6"/>
      <c r="P23256" t="s">
        <v>35</v>
      </c>
      <c r="U23256" s="3">
        <v>500</v>
      </c>
      <c r="V23256" s="3">
        <v>500</v>
      </c>
      <c r="W23256" s="29">
        <v>39808</v>
      </c>
    </row>
    <row r="23257" spans="1:24" ht="15.75">
      <c r="A23257">
        <f t="shared" si="363"/>
        <v>23254</v>
      </c>
      <c r="B23257">
        <v>24405</v>
      </c>
      <c r="C23257" t="s">
        <v>23064</v>
      </c>
      <c r="D23257" t="s">
        <v>1464</v>
      </c>
      <c r="E23257" s="4">
        <v>3410174442389</v>
      </c>
      <c r="F23257" t="s">
        <v>23343</v>
      </c>
      <c r="G23257" t="s">
        <v>23083</v>
      </c>
      <c r="H23257" t="s">
        <v>33</v>
      </c>
      <c r="I23257" s="4">
        <v>6743</v>
      </c>
      <c r="J23257" t="s">
        <v>34</v>
      </c>
      <c r="N23257" s="6"/>
      <c r="P23257" t="s">
        <v>35</v>
      </c>
      <c r="U23257" s="3">
        <v>500</v>
      </c>
      <c r="V23257" s="3">
        <v>500</v>
      </c>
      <c r="W23257" s="29">
        <v>39813</v>
      </c>
    </row>
    <row r="23258" spans="1:24" ht="15.75">
      <c r="A23258">
        <f t="shared" si="363"/>
        <v>23255</v>
      </c>
      <c r="B23258">
        <v>22310</v>
      </c>
      <c r="C23258" t="s">
        <v>23344</v>
      </c>
      <c r="D23258" t="s">
        <v>1464</v>
      </c>
      <c r="E23258" s="4">
        <v>3110551665161</v>
      </c>
      <c r="F23258" t="s">
        <v>1884</v>
      </c>
      <c r="G23258" t="s">
        <v>23345</v>
      </c>
      <c r="H23258" t="s">
        <v>33</v>
      </c>
      <c r="I23258" s="4">
        <v>22310010006516</v>
      </c>
      <c r="J23258" t="s">
        <v>34</v>
      </c>
      <c r="N23258" s="6"/>
      <c r="P23258" t="s">
        <v>35</v>
      </c>
      <c r="U23258" s="3">
        <v>18500</v>
      </c>
      <c r="V23258" s="3">
        <v>18500</v>
      </c>
      <c r="W23258" s="29">
        <v>39471</v>
      </c>
      <c r="X23258" t="s">
        <v>17703</v>
      </c>
    </row>
    <row r="23259" spans="1:24" ht="15.75">
      <c r="A23259">
        <f t="shared" si="363"/>
        <v>23256</v>
      </c>
      <c r="B23259">
        <v>22310</v>
      </c>
      <c r="C23259" t="s">
        <v>23344</v>
      </c>
      <c r="D23259" t="s">
        <v>1464</v>
      </c>
      <c r="E23259" s="4">
        <v>3110577295105</v>
      </c>
      <c r="F23259" t="s">
        <v>1918</v>
      </c>
      <c r="G23259" t="s">
        <v>23346</v>
      </c>
      <c r="H23259" t="s">
        <v>33</v>
      </c>
      <c r="I23259" s="4">
        <v>22310010007676</v>
      </c>
      <c r="J23259" t="s">
        <v>34</v>
      </c>
      <c r="N23259" s="6"/>
      <c r="P23259" t="s">
        <v>35</v>
      </c>
      <c r="U23259" s="3">
        <v>2000</v>
      </c>
      <c r="V23259" s="3">
        <v>2000</v>
      </c>
      <c r="W23259" s="29">
        <v>39477</v>
      </c>
      <c r="X23259" t="s">
        <v>17703</v>
      </c>
    </row>
    <row r="23260" spans="1:24" ht="15.75">
      <c r="A23260">
        <f t="shared" si="363"/>
        <v>23257</v>
      </c>
      <c r="B23260">
        <v>22310</v>
      </c>
      <c r="C23260" t="s">
        <v>23344</v>
      </c>
      <c r="D23260" t="s">
        <v>1464</v>
      </c>
      <c r="E23260" s="4">
        <v>3110503032075</v>
      </c>
      <c r="F23260" t="s">
        <v>9262</v>
      </c>
      <c r="G23260" t="s">
        <v>23347</v>
      </c>
      <c r="H23260" t="s">
        <v>33</v>
      </c>
      <c r="I23260" s="4">
        <v>22310010007246</v>
      </c>
      <c r="J23260" t="s">
        <v>34</v>
      </c>
      <c r="N23260" s="6"/>
      <c r="P23260" t="s">
        <v>35</v>
      </c>
      <c r="U23260" s="3">
        <v>6000</v>
      </c>
      <c r="V23260" s="3">
        <v>6000</v>
      </c>
      <c r="W23260" s="29">
        <v>39479</v>
      </c>
      <c r="X23260" t="s">
        <v>17703</v>
      </c>
    </row>
    <row r="23261" spans="1:24" ht="15.75">
      <c r="A23261">
        <f t="shared" si="363"/>
        <v>23258</v>
      </c>
      <c r="B23261">
        <v>22310</v>
      </c>
      <c r="C23261" t="s">
        <v>23344</v>
      </c>
      <c r="D23261" t="s">
        <v>1464</v>
      </c>
      <c r="E23261" s="4">
        <v>3110543164317</v>
      </c>
      <c r="F23261" t="s">
        <v>1945</v>
      </c>
      <c r="G23261" t="s">
        <v>23344</v>
      </c>
      <c r="H23261" t="s">
        <v>33</v>
      </c>
      <c r="I23261" s="4">
        <v>22310010006431</v>
      </c>
      <c r="J23261" t="s">
        <v>34</v>
      </c>
      <c r="N23261" s="6"/>
      <c r="P23261" t="s">
        <v>35</v>
      </c>
      <c r="U23261" s="3">
        <v>10000</v>
      </c>
      <c r="V23261" s="3">
        <v>10000</v>
      </c>
      <c r="W23261" s="29">
        <v>39489</v>
      </c>
      <c r="X23261" t="s">
        <v>17703</v>
      </c>
    </row>
    <row r="23262" spans="1:24" ht="15.75">
      <c r="A23262">
        <f t="shared" si="363"/>
        <v>23259</v>
      </c>
      <c r="B23262">
        <v>22310</v>
      </c>
      <c r="C23262" t="s">
        <v>23344</v>
      </c>
      <c r="D23262" t="s">
        <v>1464</v>
      </c>
      <c r="E23262" s="4">
        <v>3524311049010</v>
      </c>
      <c r="F23262" t="s">
        <v>1871</v>
      </c>
      <c r="G23262" t="s">
        <v>23344</v>
      </c>
      <c r="H23262" t="s">
        <v>33</v>
      </c>
      <c r="I23262" s="4">
        <v>22310010005255</v>
      </c>
      <c r="J23262" t="s">
        <v>34</v>
      </c>
      <c r="N23262" s="6"/>
      <c r="P23262" t="s">
        <v>35</v>
      </c>
      <c r="U23262" s="3">
        <v>11000</v>
      </c>
      <c r="V23262" s="3">
        <v>11000</v>
      </c>
      <c r="W23262" s="29">
        <v>39510</v>
      </c>
      <c r="X23262" t="s">
        <v>17703</v>
      </c>
    </row>
    <row r="23263" spans="1:24" ht="15.75">
      <c r="A23263">
        <f t="shared" si="363"/>
        <v>23260</v>
      </c>
      <c r="B23263">
        <v>22310</v>
      </c>
      <c r="C23263" t="s">
        <v>23344</v>
      </c>
      <c r="D23263" t="s">
        <v>1464</v>
      </c>
      <c r="E23263" s="4">
        <v>3110574567457</v>
      </c>
      <c r="F23263" t="s">
        <v>8869</v>
      </c>
      <c r="G23263" t="s">
        <v>23348</v>
      </c>
      <c r="H23263" t="s">
        <v>33</v>
      </c>
      <c r="I23263" s="4">
        <v>22310010006745</v>
      </c>
      <c r="J23263" t="s">
        <v>34</v>
      </c>
      <c r="N23263" s="6"/>
      <c r="P23263" t="s">
        <v>35</v>
      </c>
      <c r="U23263" s="3">
        <v>2000</v>
      </c>
      <c r="V23263" s="3">
        <v>2000</v>
      </c>
      <c r="W23263" s="29">
        <v>39515</v>
      </c>
      <c r="X23263" t="s">
        <v>17703</v>
      </c>
    </row>
    <row r="23264" spans="1:24" ht="15.75">
      <c r="A23264">
        <f t="shared" si="363"/>
        <v>23261</v>
      </c>
      <c r="B23264">
        <v>22310</v>
      </c>
      <c r="C23264" t="s">
        <v>23344</v>
      </c>
      <c r="D23264" t="s">
        <v>1464</v>
      </c>
      <c r="E23264" s="4">
        <v>3110503480347</v>
      </c>
      <c r="F23264" t="s">
        <v>23349</v>
      </c>
      <c r="G23264" t="s">
        <v>23344</v>
      </c>
      <c r="H23264" t="s">
        <v>33</v>
      </c>
      <c r="I23264" s="4">
        <v>22310010008034</v>
      </c>
      <c r="J23264" t="s">
        <v>34</v>
      </c>
      <c r="N23264" s="6"/>
      <c r="P23264" t="s">
        <v>35</v>
      </c>
      <c r="U23264" s="3">
        <v>500</v>
      </c>
      <c r="V23264" s="3">
        <v>500</v>
      </c>
      <c r="W23264" s="29">
        <v>39519</v>
      </c>
      <c r="X23264" t="s">
        <v>17703</v>
      </c>
    </row>
    <row r="23265" spans="1:24" ht="15.75">
      <c r="A23265">
        <f t="shared" si="363"/>
        <v>23262</v>
      </c>
      <c r="B23265">
        <v>22310</v>
      </c>
      <c r="C23265" t="s">
        <v>23344</v>
      </c>
      <c r="D23265" t="s">
        <v>1464</v>
      </c>
      <c r="E23265" s="4">
        <v>3110503880389</v>
      </c>
      <c r="F23265" t="s">
        <v>23350</v>
      </c>
      <c r="G23265" t="s">
        <v>23351</v>
      </c>
      <c r="H23265" t="s">
        <v>33</v>
      </c>
      <c r="I23265" s="4">
        <v>22310010008038</v>
      </c>
      <c r="J23265" t="s">
        <v>34</v>
      </c>
      <c r="N23265" s="6"/>
      <c r="P23265" t="s">
        <v>35</v>
      </c>
      <c r="U23265" s="3">
        <v>8000</v>
      </c>
      <c r="V23265" s="3">
        <v>8000</v>
      </c>
      <c r="W23265" s="29">
        <v>39519</v>
      </c>
      <c r="X23265" t="s">
        <v>17703</v>
      </c>
    </row>
    <row r="23266" spans="1:24" ht="15.75">
      <c r="A23266">
        <f t="shared" si="363"/>
        <v>23263</v>
      </c>
      <c r="B23266">
        <v>22310</v>
      </c>
      <c r="C23266" t="s">
        <v>23344</v>
      </c>
      <c r="D23266" t="s">
        <v>1464</v>
      </c>
      <c r="E23266" s="4">
        <v>3110504480447</v>
      </c>
      <c r="F23266" t="s">
        <v>2017</v>
      </c>
      <c r="G23266" t="s">
        <v>23344</v>
      </c>
      <c r="H23266" t="s">
        <v>33</v>
      </c>
      <c r="I23266" s="4">
        <v>22310010008044</v>
      </c>
      <c r="J23266" t="s">
        <v>34</v>
      </c>
      <c r="N23266" s="6"/>
      <c r="P23266" t="s">
        <v>35</v>
      </c>
      <c r="U23266" s="3">
        <v>3000</v>
      </c>
      <c r="V23266" s="3">
        <v>3000</v>
      </c>
      <c r="W23266" s="29">
        <v>39520</v>
      </c>
      <c r="X23266" t="s">
        <v>17703</v>
      </c>
    </row>
    <row r="23267" spans="1:24" ht="15.75">
      <c r="A23267">
        <f t="shared" si="363"/>
        <v>23264</v>
      </c>
      <c r="B23267">
        <v>22310</v>
      </c>
      <c r="C23267" t="s">
        <v>23344</v>
      </c>
      <c r="D23267" t="s">
        <v>1464</v>
      </c>
      <c r="E23267" s="4">
        <v>3110504580453</v>
      </c>
      <c r="F23267" t="s">
        <v>23352</v>
      </c>
      <c r="G23267" t="s">
        <v>23353</v>
      </c>
      <c r="H23267" t="s">
        <v>33</v>
      </c>
      <c r="I23267" s="4">
        <v>22310010008045</v>
      </c>
      <c r="J23267" t="s">
        <v>34</v>
      </c>
      <c r="N23267" s="6"/>
      <c r="P23267" t="s">
        <v>35</v>
      </c>
      <c r="U23267" s="3">
        <v>3000</v>
      </c>
      <c r="V23267" s="3">
        <v>3000</v>
      </c>
      <c r="W23267" s="29">
        <v>39520</v>
      </c>
      <c r="X23267" t="s">
        <v>17703</v>
      </c>
    </row>
    <row r="23268" spans="1:24" ht="15.75">
      <c r="A23268">
        <f t="shared" si="363"/>
        <v>23265</v>
      </c>
      <c r="B23268">
        <v>22310</v>
      </c>
      <c r="C23268" t="s">
        <v>23344</v>
      </c>
      <c r="D23268" t="s">
        <v>1464</v>
      </c>
      <c r="E23268" s="4">
        <v>3110505080505</v>
      </c>
      <c r="F23268" t="s">
        <v>23354</v>
      </c>
      <c r="G23268" t="s">
        <v>23344</v>
      </c>
      <c r="H23268" t="s">
        <v>33</v>
      </c>
      <c r="I23268" s="4">
        <v>22310010008050</v>
      </c>
      <c r="J23268" t="s">
        <v>34</v>
      </c>
      <c r="N23268" s="6"/>
      <c r="P23268" t="s">
        <v>35</v>
      </c>
      <c r="U23268" s="3">
        <v>3000</v>
      </c>
      <c r="V23268" s="3">
        <v>3000</v>
      </c>
      <c r="W23268" s="29">
        <v>39521</v>
      </c>
      <c r="X23268" t="s">
        <v>17703</v>
      </c>
    </row>
    <row r="23269" spans="1:24" ht="15.75">
      <c r="A23269">
        <f t="shared" si="363"/>
        <v>23266</v>
      </c>
      <c r="B23269">
        <v>22310</v>
      </c>
      <c r="C23269" t="s">
        <v>23344</v>
      </c>
      <c r="D23269" t="s">
        <v>1464</v>
      </c>
      <c r="E23269" s="4">
        <v>3110505480543</v>
      </c>
      <c r="F23269" t="s">
        <v>1952</v>
      </c>
      <c r="G23269" t="s">
        <v>23344</v>
      </c>
      <c r="H23269" t="s">
        <v>33</v>
      </c>
      <c r="I23269" s="4">
        <v>22310010008054</v>
      </c>
      <c r="J23269" t="s">
        <v>34</v>
      </c>
      <c r="N23269" s="6"/>
      <c r="P23269" t="s">
        <v>35</v>
      </c>
      <c r="U23269" s="3">
        <v>1000</v>
      </c>
      <c r="V23269" s="3">
        <v>1000</v>
      </c>
      <c r="W23269" s="29">
        <v>39522</v>
      </c>
      <c r="X23269" t="s">
        <v>17703</v>
      </c>
    </row>
    <row r="23270" spans="1:24" ht="15.75">
      <c r="A23270">
        <f t="shared" si="363"/>
        <v>23267</v>
      </c>
      <c r="B23270">
        <v>22310</v>
      </c>
      <c r="C23270" t="s">
        <v>23344</v>
      </c>
      <c r="D23270" t="s">
        <v>1464</v>
      </c>
      <c r="E23270" s="4">
        <v>3110505580559</v>
      </c>
      <c r="F23270" t="s">
        <v>23355</v>
      </c>
      <c r="G23270" t="s">
        <v>23356</v>
      </c>
      <c r="H23270" t="s">
        <v>33</v>
      </c>
      <c r="I23270" s="4">
        <v>22310010008055</v>
      </c>
      <c r="J23270" t="s">
        <v>34</v>
      </c>
      <c r="N23270" s="6"/>
      <c r="P23270" t="s">
        <v>35</v>
      </c>
      <c r="U23270" s="3">
        <v>1000</v>
      </c>
      <c r="V23270" s="3">
        <v>1000</v>
      </c>
      <c r="W23270" s="29">
        <v>39522</v>
      </c>
      <c r="X23270" t="s">
        <v>17703</v>
      </c>
    </row>
    <row r="23271" spans="1:24" ht="15.75">
      <c r="A23271">
        <f t="shared" si="363"/>
        <v>23268</v>
      </c>
      <c r="B23271">
        <v>22310</v>
      </c>
      <c r="C23271" t="s">
        <v>23344</v>
      </c>
      <c r="D23271" t="s">
        <v>1464</v>
      </c>
      <c r="E23271" s="4">
        <v>3110505780577</v>
      </c>
      <c r="F23271" t="s">
        <v>8850</v>
      </c>
      <c r="G23271" t="s">
        <v>23344</v>
      </c>
      <c r="H23271" t="s">
        <v>33</v>
      </c>
      <c r="I23271" s="4">
        <v>22310010008057</v>
      </c>
      <c r="J23271" t="s">
        <v>34</v>
      </c>
      <c r="N23271" s="6"/>
      <c r="P23271" t="s">
        <v>35</v>
      </c>
      <c r="U23271" s="3">
        <v>1000</v>
      </c>
      <c r="V23271" s="3">
        <v>1000</v>
      </c>
      <c r="W23271" s="29">
        <v>39522</v>
      </c>
      <c r="X23271" t="s">
        <v>17703</v>
      </c>
    </row>
    <row r="23272" spans="1:24" ht="15.75">
      <c r="A23272">
        <f t="shared" si="363"/>
        <v>23269</v>
      </c>
      <c r="B23272">
        <v>22310</v>
      </c>
      <c r="C23272" t="s">
        <v>23344</v>
      </c>
      <c r="D23272" t="s">
        <v>1464</v>
      </c>
      <c r="E23272" s="4">
        <v>3110505980597</v>
      </c>
      <c r="F23272" t="s">
        <v>1962</v>
      </c>
      <c r="G23272" t="s">
        <v>23357</v>
      </c>
      <c r="H23272" t="s">
        <v>33</v>
      </c>
      <c r="I23272" s="4">
        <v>22310010008059</v>
      </c>
      <c r="J23272" t="s">
        <v>34</v>
      </c>
      <c r="N23272" s="6"/>
      <c r="P23272" t="s">
        <v>35</v>
      </c>
      <c r="U23272" s="3">
        <v>5000</v>
      </c>
      <c r="V23272" s="3">
        <v>5000</v>
      </c>
      <c r="W23272" s="29">
        <v>39524</v>
      </c>
      <c r="X23272" t="s">
        <v>17703</v>
      </c>
    </row>
    <row r="23273" spans="1:24" ht="15.75">
      <c r="A23273">
        <f t="shared" si="363"/>
        <v>23270</v>
      </c>
      <c r="B23273">
        <v>22310</v>
      </c>
      <c r="C23273" t="s">
        <v>23344</v>
      </c>
      <c r="D23273" t="s">
        <v>1464</v>
      </c>
      <c r="E23273" s="4">
        <v>3110507480749</v>
      </c>
      <c r="F23273" t="s">
        <v>23358</v>
      </c>
      <c r="G23273" t="s">
        <v>23359</v>
      </c>
      <c r="H23273" t="s">
        <v>33</v>
      </c>
      <c r="I23273" s="4">
        <v>22310010008074</v>
      </c>
      <c r="J23273" t="s">
        <v>34</v>
      </c>
      <c r="N23273" s="6"/>
      <c r="P23273" t="s">
        <v>35</v>
      </c>
      <c r="U23273" s="3">
        <v>2000</v>
      </c>
      <c r="V23273" s="3">
        <v>2000</v>
      </c>
      <c r="W23273" s="29">
        <v>39527</v>
      </c>
      <c r="X23273" t="s">
        <v>17703</v>
      </c>
    </row>
    <row r="23274" spans="1:24" ht="15.75">
      <c r="A23274">
        <f t="shared" si="363"/>
        <v>23271</v>
      </c>
      <c r="B23274">
        <v>22310</v>
      </c>
      <c r="C23274" t="s">
        <v>23344</v>
      </c>
      <c r="D23274" t="s">
        <v>1464</v>
      </c>
      <c r="E23274" s="4">
        <v>3110507180717</v>
      </c>
      <c r="F23274" t="s">
        <v>1929</v>
      </c>
      <c r="G23274" t="s">
        <v>23344</v>
      </c>
      <c r="H23274" t="s">
        <v>33</v>
      </c>
      <c r="I23274" s="4">
        <v>22310010008071</v>
      </c>
      <c r="J23274" t="s">
        <v>34</v>
      </c>
      <c r="N23274" s="6"/>
      <c r="P23274" t="s">
        <v>35</v>
      </c>
      <c r="U23274" s="3">
        <v>4000</v>
      </c>
      <c r="V23274" s="3">
        <v>4000</v>
      </c>
      <c r="W23274" s="29">
        <v>39527</v>
      </c>
      <c r="X23274" t="s">
        <v>17703</v>
      </c>
    </row>
    <row r="23275" spans="1:24" ht="15.75">
      <c r="A23275">
        <f t="shared" si="363"/>
        <v>23272</v>
      </c>
      <c r="B23275">
        <v>22310</v>
      </c>
      <c r="C23275" t="s">
        <v>23344</v>
      </c>
      <c r="D23275" t="s">
        <v>1464</v>
      </c>
      <c r="E23275" s="4">
        <v>3110551065107</v>
      </c>
      <c r="F23275" t="s">
        <v>23360</v>
      </c>
      <c r="G23275" t="s">
        <v>23344</v>
      </c>
      <c r="H23275" t="s">
        <v>33</v>
      </c>
      <c r="I23275" s="4">
        <v>22310010006510</v>
      </c>
      <c r="J23275" t="s">
        <v>34</v>
      </c>
      <c r="N23275" s="6"/>
      <c r="P23275" t="s">
        <v>35</v>
      </c>
      <c r="U23275" s="3">
        <v>6000</v>
      </c>
      <c r="V23275" s="3">
        <v>6000</v>
      </c>
      <c r="W23275" s="29">
        <v>39527</v>
      </c>
      <c r="X23275" t="s">
        <v>17703</v>
      </c>
    </row>
    <row r="23276" spans="1:24" ht="15.75">
      <c r="A23276">
        <f t="shared" si="363"/>
        <v>23273</v>
      </c>
      <c r="B23276">
        <v>22310</v>
      </c>
      <c r="C23276" t="s">
        <v>23344</v>
      </c>
      <c r="D23276" t="s">
        <v>1464</v>
      </c>
      <c r="E23276" s="4">
        <v>3110508150815</v>
      </c>
      <c r="F23276" t="s">
        <v>23361</v>
      </c>
      <c r="G23276" t="s">
        <v>23344</v>
      </c>
      <c r="H23276" t="s">
        <v>33</v>
      </c>
      <c r="I23276" s="4">
        <v>22310010005081</v>
      </c>
      <c r="J23276" t="s">
        <v>34</v>
      </c>
      <c r="N23276" s="6"/>
      <c r="P23276" t="s">
        <v>35</v>
      </c>
      <c r="U23276" s="3">
        <v>21000</v>
      </c>
      <c r="V23276" s="3">
        <v>21000</v>
      </c>
      <c r="W23276" s="29">
        <v>39527</v>
      </c>
      <c r="X23276" t="s">
        <v>17703</v>
      </c>
    </row>
    <row r="23277" spans="1:24" ht="15.75">
      <c r="A23277">
        <f t="shared" si="363"/>
        <v>23274</v>
      </c>
      <c r="B23277">
        <v>22310</v>
      </c>
      <c r="C23277" t="s">
        <v>23344</v>
      </c>
      <c r="D23277" t="s">
        <v>1464</v>
      </c>
      <c r="E23277" s="4">
        <v>3110527780775</v>
      </c>
      <c r="F23277" t="s">
        <v>12778</v>
      </c>
      <c r="G23277" t="s">
        <v>23344</v>
      </c>
      <c r="H23277" t="s">
        <v>33</v>
      </c>
      <c r="I23277" s="4">
        <v>22310010008077</v>
      </c>
      <c r="J23277" t="s">
        <v>34</v>
      </c>
      <c r="N23277" s="6"/>
      <c r="P23277" t="s">
        <v>35</v>
      </c>
      <c r="U23277" s="3">
        <v>4000</v>
      </c>
      <c r="V23277" s="3">
        <v>4000</v>
      </c>
      <c r="W23277" s="29">
        <v>39529</v>
      </c>
      <c r="X23277" t="s">
        <v>17703</v>
      </c>
    </row>
    <row r="23278" spans="1:24" ht="15.75">
      <c r="A23278">
        <f t="shared" si="363"/>
        <v>23275</v>
      </c>
      <c r="B23278">
        <v>22310</v>
      </c>
      <c r="C23278" t="s">
        <v>23344</v>
      </c>
      <c r="D23278" t="s">
        <v>1464</v>
      </c>
      <c r="E23278" s="4">
        <v>3110507680767</v>
      </c>
      <c r="F23278" t="s">
        <v>23362</v>
      </c>
      <c r="G23278" t="s">
        <v>23363</v>
      </c>
      <c r="H23278" t="s">
        <v>33</v>
      </c>
      <c r="I23278" s="4">
        <v>22310010008076</v>
      </c>
      <c r="J23278" t="s">
        <v>34</v>
      </c>
      <c r="N23278" s="6"/>
      <c r="P23278" t="s">
        <v>35</v>
      </c>
      <c r="U23278" s="3">
        <v>5000</v>
      </c>
      <c r="V23278" s="3">
        <v>5000</v>
      </c>
      <c r="W23278" s="29">
        <v>39529</v>
      </c>
      <c r="X23278" t="s">
        <v>17703</v>
      </c>
    </row>
    <row r="23279" spans="1:24" ht="15.75">
      <c r="A23279">
        <f t="shared" si="363"/>
        <v>23276</v>
      </c>
      <c r="B23279">
        <v>22310</v>
      </c>
      <c r="C23279" t="s">
        <v>23344</v>
      </c>
      <c r="D23279" t="s">
        <v>1464</v>
      </c>
      <c r="E23279" s="4">
        <v>3110507880787</v>
      </c>
      <c r="F23279" t="s">
        <v>1392</v>
      </c>
      <c r="G23279" t="s">
        <v>23364</v>
      </c>
      <c r="H23279" t="s">
        <v>33</v>
      </c>
      <c r="I23279" s="4">
        <v>22310010008078</v>
      </c>
      <c r="J23279" t="s">
        <v>34</v>
      </c>
      <c r="N23279" s="6"/>
      <c r="P23279" t="s">
        <v>35</v>
      </c>
      <c r="U23279" s="3">
        <v>3000</v>
      </c>
      <c r="V23279" s="3">
        <v>3000</v>
      </c>
      <c r="W23279" s="29">
        <v>39531</v>
      </c>
      <c r="X23279" t="s">
        <v>17703</v>
      </c>
    </row>
    <row r="23280" spans="1:24" ht="15.75">
      <c r="A23280">
        <f t="shared" si="363"/>
        <v>23277</v>
      </c>
      <c r="B23280">
        <v>22310</v>
      </c>
      <c r="C23280" t="s">
        <v>23344</v>
      </c>
      <c r="D23280" t="s">
        <v>1464</v>
      </c>
      <c r="E23280" s="4">
        <v>3110508080803</v>
      </c>
      <c r="F23280" t="s">
        <v>6110</v>
      </c>
      <c r="G23280" t="s">
        <v>23365</v>
      </c>
      <c r="H23280" t="s">
        <v>33</v>
      </c>
      <c r="I23280" s="4">
        <v>22310010008080</v>
      </c>
      <c r="J23280" t="s">
        <v>34</v>
      </c>
      <c r="N23280" s="6"/>
      <c r="P23280" t="s">
        <v>35</v>
      </c>
      <c r="U23280" s="3">
        <v>3000</v>
      </c>
      <c r="V23280" s="3">
        <v>3000</v>
      </c>
      <c r="W23280" s="29">
        <v>39531</v>
      </c>
      <c r="X23280" t="s">
        <v>17703</v>
      </c>
    </row>
    <row r="23281" spans="1:24" ht="15.75">
      <c r="A23281">
        <f t="shared" si="363"/>
        <v>23278</v>
      </c>
      <c r="B23281">
        <v>22310</v>
      </c>
      <c r="C23281" t="s">
        <v>23344</v>
      </c>
      <c r="D23281" t="s">
        <v>1464</v>
      </c>
      <c r="E23281" s="4">
        <v>3110508280827</v>
      </c>
      <c r="F23281" t="s">
        <v>2679</v>
      </c>
      <c r="G23281" t="s">
        <v>23344</v>
      </c>
      <c r="H23281" t="s">
        <v>33</v>
      </c>
      <c r="I23281" s="4">
        <v>22310010008082</v>
      </c>
      <c r="J23281" t="s">
        <v>34</v>
      </c>
      <c r="N23281" s="6"/>
      <c r="P23281" t="s">
        <v>35</v>
      </c>
      <c r="U23281" s="3">
        <v>500</v>
      </c>
      <c r="V23281" s="3">
        <v>500</v>
      </c>
      <c r="W23281" s="29">
        <v>39532</v>
      </c>
      <c r="X23281" t="s">
        <v>17703</v>
      </c>
    </row>
    <row r="23282" spans="1:24" ht="15.75">
      <c r="A23282">
        <f t="shared" si="363"/>
        <v>23279</v>
      </c>
      <c r="B23282">
        <v>22310</v>
      </c>
      <c r="C23282" t="s">
        <v>23344</v>
      </c>
      <c r="D23282" t="s">
        <v>1464</v>
      </c>
      <c r="E23282" s="4">
        <v>3110508780873</v>
      </c>
      <c r="F23282" t="s">
        <v>1948</v>
      </c>
      <c r="G23282" t="s">
        <v>23344</v>
      </c>
      <c r="H23282" t="s">
        <v>33</v>
      </c>
      <c r="I23282" s="4">
        <v>22310010008087</v>
      </c>
      <c r="J23282" t="s">
        <v>34</v>
      </c>
      <c r="N23282" s="6"/>
      <c r="P23282" t="s">
        <v>35</v>
      </c>
      <c r="U23282" s="3">
        <v>10000</v>
      </c>
      <c r="V23282" s="3">
        <v>10000</v>
      </c>
      <c r="W23282" s="29">
        <v>39533</v>
      </c>
      <c r="X23282" t="s">
        <v>17703</v>
      </c>
    </row>
    <row r="23283" spans="1:24" ht="15.75">
      <c r="A23283">
        <f t="shared" si="363"/>
        <v>23280</v>
      </c>
      <c r="B23283">
        <v>22310</v>
      </c>
      <c r="C23283" t="s">
        <v>23344</v>
      </c>
      <c r="D23283" t="s">
        <v>1464</v>
      </c>
      <c r="E23283" s="4">
        <v>3110509580951</v>
      </c>
      <c r="F23283" t="s">
        <v>4863</v>
      </c>
      <c r="G23283" t="s">
        <v>23344</v>
      </c>
      <c r="H23283" t="s">
        <v>33</v>
      </c>
      <c r="I23283" s="4">
        <v>22310010008095</v>
      </c>
      <c r="J23283" t="s">
        <v>34</v>
      </c>
      <c r="N23283" s="6"/>
      <c r="P23283" t="s">
        <v>35</v>
      </c>
      <c r="U23283" s="3">
        <v>5000</v>
      </c>
      <c r="V23283" s="3">
        <v>5000</v>
      </c>
      <c r="W23283" s="29">
        <v>39534</v>
      </c>
      <c r="X23283" t="s">
        <v>17703</v>
      </c>
    </row>
    <row r="23284" spans="1:24" ht="15.75">
      <c r="A23284">
        <f t="shared" si="363"/>
        <v>23281</v>
      </c>
      <c r="B23284">
        <v>22310</v>
      </c>
      <c r="C23284" t="s">
        <v>23344</v>
      </c>
      <c r="D23284" t="s">
        <v>1464</v>
      </c>
      <c r="E23284" s="4">
        <v>3110510081007</v>
      </c>
      <c r="F23284" t="s">
        <v>11568</v>
      </c>
      <c r="G23284" t="s">
        <v>23344</v>
      </c>
      <c r="H23284" t="s">
        <v>33</v>
      </c>
      <c r="I23284" s="4">
        <v>22310010008100</v>
      </c>
      <c r="J23284" t="s">
        <v>34</v>
      </c>
      <c r="N23284" s="6"/>
      <c r="P23284" t="s">
        <v>35</v>
      </c>
      <c r="U23284" s="3">
        <v>5000</v>
      </c>
      <c r="V23284" s="3">
        <v>5000</v>
      </c>
      <c r="W23284" s="29">
        <v>39534</v>
      </c>
      <c r="X23284" t="s">
        <v>17703</v>
      </c>
    </row>
    <row r="23285" spans="1:24" ht="15.75">
      <c r="A23285">
        <f t="shared" si="363"/>
        <v>23282</v>
      </c>
      <c r="B23285">
        <v>22310</v>
      </c>
      <c r="C23285" t="s">
        <v>23344</v>
      </c>
      <c r="D23285" t="s">
        <v>1464</v>
      </c>
      <c r="E23285" s="4">
        <v>3110510881085</v>
      </c>
      <c r="F23285" t="s">
        <v>1875</v>
      </c>
      <c r="G23285" t="s">
        <v>23366</v>
      </c>
      <c r="H23285" t="s">
        <v>33</v>
      </c>
      <c r="I23285" s="4">
        <v>22310010008108</v>
      </c>
      <c r="J23285" t="s">
        <v>34</v>
      </c>
      <c r="N23285" s="6"/>
      <c r="P23285" t="s">
        <v>35</v>
      </c>
      <c r="U23285" s="3">
        <v>4000</v>
      </c>
      <c r="V23285" s="3">
        <v>4000</v>
      </c>
      <c r="W23285" s="29">
        <v>39539</v>
      </c>
      <c r="X23285" t="s">
        <v>17703</v>
      </c>
    </row>
    <row r="23286" spans="1:24" ht="15.75">
      <c r="A23286">
        <f t="shared" si="363"/>
        <v>23283</v>
      </c>
      <c r="B23286">
        <v>22310</v>
      </c>
      <c r="C23286" t="s">
        <v>23344</v>
      </c>
      <c r="D23286" t="s">
        <v>1464</v>
      </c>
      <c r="E23286" s="4">
        <v>3110533863387</v>
      </c>
      <c r="F23286" t="s">
        <v>2143</v>
      </c>
      <c r="G23286" t="s">
        <v>23344</v>
      </c>
      <c r="H23286" t="s">
        <v>33</v>
      </c>
      <c r="I23286" s="4">
        <v>22310010006338</v>
      </c>
      <c r="J23286" t="s">
        <v>34</v>
      </c>
      <c r="N23286" s="6"/>
      <c r="P23286" t="s">
        <v>35</v>
      </c>
      <c r="U23286" s="3">
        <v>6000</v>
      </c>
      <c r="V23286" s="3">
        <v>6000</v>
      </c>
      <c r="W23286" s="29">
        <v>39540</v>
      </c>
      <c r="X23286" t="s">
        <v>17703</v>
      </c>
    </row>
    <row r="23287" spans="1:24" ht="15.75">
      <c r="A23287">
        <f t="shared" si="363"/>
        <v>23284</v>
      </c>
      <c r="B23287">
        <v>22310</v>
      </c>
      <c r="C23287" t="s">
        <v>23344</v>
      </c>
      <c r="D23287" t="s">
        <v>1464</v>
      </c>
      <c r="E23287" s="4">
        <v>3110513381337</v>
      </c>
      <c r="F23287" t="s">
        <v>2834</v>
      </c>
      <c r="G23287" t="s">
        <v>23367</v>
      </c>
      <c r="H23287" t="s">
        <v>33</v>
      </c>
      <c r="I23287" s="4">
        <v>22310010008133</v>
      </c>
      <c r="J23287" t="s">
        <v>34</v>
      </c>
      <c r="N23287" s="6"/>
      <c r="P23287" t="s">
        <v>35</v>
      </c>
      <c r="U23287" s="3">
        <v>2000</v>
      </c>
      <c r="V23287" s="3">
        <v>2000</v>
      </c>
      <c r="W23287" s="29">
        <v>39546</v>
      </c>
      <c r="X23287" t="s">
        <v>17703</v>
      </c>
    </row>
    <row r="23288" spans="1:24" ht="15.75">
      <c r="A23288">
        <f t="shared" si="363"/>
        <v>23285</v>
      </c>
      <c r="B23288">
        <v>22310</v>
      </c>
      <c r="C23288" t="s">
        <v>23344</v>
      </c>
      <c r="D23288" t="s">
        <v>1464</v>
      </c>
      <c r="E23288" s="4">
        <v>3110513881387</v>
      </c>
      <c r="F23288" t="s">
        <v>1884</v>
      </c>
      <c r="G23288" t="s">
        <v>23344</v>
      </c>
      <c r="H23288" t="s">
        <v>33</v>
      </c>
      <c r="I23288" s="4">
        <v>22310010008138</v>
      </c>
      <c r="J23288" t="s">
        <v>34</v>
      </c>
      <c r="N23288" s="6"/>
      <c r="P23288" t="s">
        <v>35</v>
      </c>
      <c r="U23288" s="3">
        <v>2000</v>
      </c>
      <c r="V23288" s="3">
        <v>2000</v>
      </c>
      <c r="W23288" s="29">
        <v>39548</v>
      </c>
      <c r="X23288" t="s">
        <v>17703</v>
      </c>
    </row>
    <row r="23289" spans="1:24" ht="15.75">
      <c r="A23289">
        <f t="shared" si="363"/>
        <v>23286</v>
      </c>
      <c r="B23289">
        <v>22310</v>
      </c>
      <c r="C23289" t="s">
        <v>23344</v>
      </c>
      <c r="D23289" t="s">
        <v>1464</v>
      </c>
      <c r="E23289" s="4">
        <v>3110514081407</v>
      </c>
      <c r="F23289" t="s">
        <v>9528</v>
      </c>
      <c r="G23289" t="s">
        <v>23368</v>
      </c>
      <c r="H23289" t="s">
        <v>33</v>
      </c>
      <c r="I23289" s="4">
        <v>22310010008140</v>
      </c>
      <c r="J23289" t="s">
        <v>34</v>
      </c>
      <c r="N23289" s="6"/>
      <c r="P23289" t="s">
        <v>35</v>
      </c>
      <c r="U23289" s="3">
        <v>3000</v>
      </c>
      <c r="V23289" s="3">
        <v>3000</v>
      </c>
      <c r="W23289" s="29">
        <v>39548</v>
      </c>
      <c r="X23289" t="s">
        <v>17703</v>
      </c>
    </row>
    <row r="23290" spans="1:24" ht="15.75">
      <c r="A23290">
        <f t="shared" si="363"/>
        <v>23287</v>
      </c>
      <c r="B23290">
        <v>22310</v>
      </c>
      <c r="C23290" t="s">
        <v>23344</v>
      </c>
      <c r="D23290" t="s">
        <v>1464</v>
      </c>
      <c r="E23290" s="4">
        <v>3110514481447</v>
      </c>
      <c r="F23290" t="s">
        <v>1290</v>
      </c>
      <c r="G23290" t="s">
        <v>23369</v>
      </c>
      <c r="H23290" t="s">
        <v>33</v>
      </c>
      <c r="I23290" s="4">
        <v>22310010008144</v>
      </c>
      <c r="J23290" t="s">
        <v>34</v>
      </c>
      <c r="N23290" s="6"/>
      <c r="P23290" t="s">
        <v>35</v>
      </c>
      <c r="U23290" s="3">
        <v>1000</v>
      </c>
      <c r="V23290" s="3">
        <v>1000</v>
      </c>
      <c r="W23290" s="29">
        <v>39550</v>
      </c>
      <c r="X23290" t="s">
        <v>17703</v>
      </c>
    </row>
    <row r="23291" spans="1:24" ht="15.75">
      <c r="A23291">
        <f t="shared" si="363"/>
        <v>23288</v>
      </c>
      <c r="B23291">
        <v>22310</v>
      </c>
      <c r="C23291" t="s">
        <v>23344</v>
      </c>
      <c r="D23291" t="s">
        <v>1464</v>
      </c>
      <c r="E23291" s="4">
        <v>3110514581455</v>
      </c>
      <c r="F23291" t="s">
        <v>1884</v>
      </c>
      <c r="G23291" t="s">
        <v>23344</v>
      </c>
      <c r="H23291" t="s">
        <v>33</v>
      </c>
      <c r="I23291" s="4">
        <v>22310010008145</v>
      </c>
      <c r="J23291" t="s">
        <v>34</v>
      </c>
      <c r="N23291" s="6"/>
      <c r="P23291" t="s">
        <v>35</v>
      </c>
      <c r="U23291" s="3">
        <v>13700</v>
      </c>
      <c r="V23291" s="3">
        <v>13700</v>
      </c>
      <c r="W23291" s="29">
        <v>39550</v>
      </c>
      <c r="X23291" t="s">
        <v>17703</v>
      </c>
    </row>
    <row r="23292" spans="1:24" ht="15.75">
      <c r="A23292">
        <f t="shared" si="363"/>
        <v>23289</v>
      </c>
      <c r="B23292">
        <v>22310</v>
      </c>
      <c r="C23292" t="s">
        <v>23344</v>
      </c>
      <c r="D23292" t="s">
        <v>1464</v>
      </c>
      <c r="E23292" s="4">
        <v>3110514981497</v>
      </c>
      <c r="F23292" t="s">
        <v>17732</v>
      </c>
      <c r="G23292" t="s">
        <v>23344</v>
      </c>
      <c r="H23292" t="s">
        <v>33</v>
      </c>
      <c r="I23292" s="4">
        <v>22310010008149</v>
      </c>
      <c r="J23292" t="s">
        <v>34</v>
      </c>
      <c r="N23292" s="6"/>
      <c r="P23292" t="s">
        <v>35</v>
      </c>
      <c r="U23292" s="3">
        <v>2000</v>
      </c>
      <c r="V23292" s="3">
        <v>2000</v>
      </c>
      <c r="W23292" s="29">
        <v>39552</v>
      </c>
      <c r="X23292" t="s">
        <v>17703</v>
      </c>
    </row>
    <row r="23293" spans="1:24" ht="15.75">
      <c r="A23293">
        <f t="shared" si="363"/>
        <v>23290</v>
      </c>
      <c r="B23293">
        <v>22310</v>
      </c>
      <c r="C23293" t="s">
        <v>23344</v>
      </c>
      <c r="D23293" t="s">
        <v>1464</v>
      </c>
      <c r="E23293" s="4">
        <v>3110515081507</v>
      </c>
      <c r="F23293" t="s">
        <v>23370</v>
      </c>
      <c r="G23293" t="s">
        <v>23344</v>
      </c>
      <c r="H23293" t="s">
        <v>33</v>
      </c>
      <c r="I23293" s="4">
        <v>22310010008150</v>
      </c>
      <c r="J23293" t="s">
        <v>34</v>
      </c>
      <c r="N23293" s="6"/>
      <c r="P23293" t="s">
        <v>35</v>
      </c>
      <c r="U23293" s="3">
        <v>10000</v>
      </c>
      <c r="V23293" s="3">
        <v>10000</v>
      </c>
      <c r="W23293" s="29">
        <v>39552</v>
      </c>
      <c r="X23293" t="s">
        <v>17703</v>
      </c>
    </row>
    <row r="23294" spans="1:24" ht="15.75">
      <c r="A23294">
        <f t="shared" si="363"/>
        <v>23291</v>
      </c>
      <c r="B23294">
        <v>22310</v>
      </c>
      <c r="C23294" t="s">
        <v>23344</v>
      </c>
      <c r="D23294" t="s">
        <v>1464</v>
      </c>
      <c r="E23294" s="4">
        <v>3110515381537</v>
      </c>
      <c r="F23294" t="s">
        <v>1475</v>
      </c>
      <c r="G23294" t="s">
        <v>23344</v>
      </c>
      <c r="H23294" t="s">
        <v>33</v>
      </c>
      <c r="I23294" s="4">
        <v>22310010008153</v>
      </c>
      <c r="J23294" t="s">
        <v>34</v>
      </c>
      <c r="N23294" s="6"/>
      <c r="P23294" t="s">
        <v>35</v>
      </c>
      <c r="U23294" s="3">
        <v>1000</v>
      </c>
      <c r="V23294" s="3">
        <v>1000</v>
      </c>
      <c r="W23294" s="29">
        <v>39553</v>
      </c>
      <c r="X23294" t="s">
        <v>17703</v>
      </c>
    </row>
    <row r="23295" spans="1:24" ht="15.75">
      <c r="A23295">
        <f t="shared" si="363"/>
        <v>23292</v>
      </c>
      <c r="B23295">
        <v>22310</v>
      </c>
      <c r="C23295" t="s">
        <v>23344</v>
      </c>
      <c r="D23295" t="s">
        <v>1464</v>
      </c>
      <c r="E23295" s="4">
        <v>3110515881582</v>
      </c>
      <c r="F23295" t="s">
        <v>23371</v>
      </c>
      <c r="G23295" t="s">
        <v>23344</v>
      </c>
      <c r="H23295" t="s">
        <v>33</v>
      </c>
      <c r="I23295" s="4">
        <v>22310010008158</v>
      </c>
      <c r="J23295" t="s">
        <v>34</v>
      </c>
      <c r="N23295" s="6"/>
      <c r="P23295" t="s">
        <v>35</v>
      </c>
      <c r="U23295" s="3">
        <v>1000</v>
      </c>
      <c r="V23295" s="3">
        <v>1000</v>
      </c>
      <c r="W23295" s="29">
        <v>39553</v>
      </c>
      <c r="X23295" t="s">
        <v>17703</v>
      </c>
    </row>
    <row r="23296" spans="1:24" ht="15.75">
      <c r="A23296">
        <f t="shared" si="363"/>
        <v>23293</v>
      </c>
      <c r="B23296">
        <v>22310</v>
      </c>
      <c r="C23296" t="s">
        <v>23344</v>
      </c>
      <c r="D23296" t="s">
        <v>1464</v>
      </c>
      <c r="E23296" s="4">
        <v>3110516181613</v>
      </c>
      <c r="F23296" t="s">
        <v>1884</v>
      </c>
      <c r="G23296" t="s">
        <v>23344</v>
      </c>
      <c r="H23296" t="s">
        <v>33</v>
      </c>
      <c r="I23296" s="4">
        <v>22310010008161</v>
      </c>
      <c r="J23296" t="s">
        <v>34</v>
      </c>
      <c r="N23296" s="6"/>
      <c r="P23296" t="s">
        <v>35</v>
      </c>
      <c r="U23296" s="3">
        <v>1000</v>
      </c>
      <c r="V23296" s="3">
        <v>1000</v>
      </c>
      <c r="W23296" s="29">
        <v>39553</v>
      </c>
      <c r="X23296" t="s">
        <v>17703</v>
      </c>
    </row>
    <row r="23297" spans="1:24" ht="15.75">
      <c r="A23297">
        <f t="shared" si="363"/>
        <v>23294</v>
      </c>
      <c r="B23297">
        <v>22310</v>
      </c>
      <c r="C23297" t="s">
        <v>23344</v>
      </c>
      <c r="D23297" t="s">
        <v>1464</v>
      </c>
      <c r="E23297" s="4">
        <v>3110516281627</v>
      </c>
      <c r="F23297" t="s">
        <v>23372</v>
      </c>
      <c r="G23297" t="s">
        <v>23359</v>
      </c>
      <c r="H23297" t="s">
        <v>33</v>
      </c>
      <c r="I23297" s="4">
        <v>22310010008162</v>
      </c>
      <c r="J23297" t="s">
        <v>34</v>
      </c>
      <c r="N23297" s="6"/>
      <c r="P23297" t="s">
        <v>35</v>
      </c>
      <c r="U23297" s="3">
        <v>2000</v>
      </c>
      <c r="V23297" s="3">
        <v>2000</v>
      </c>
      <c r="W23297" s="29">
        <v>39553</v>
      </c>
      <c r="X23297" t="s">
        <v>17703</v>
      </c>
    </row>
    <row r="23298" spans="1:24" ht="15.75">
      <c r="A23298">
        <f t="shared" si="363"/>
        <v>23295</v>
      </c>
      <c r="B23298">
        <v>22310</v>
      </c>
      <c r="C23298" t="s">
        <v>23344</v>
      </c>
      <c r="D23298" t="s">
        <v>1464</v>
      </c>
      <c r="E23298" s="4">
        <v>3110515681569</v>
      </c>
      <c r="F23298" t="s">
        <v>2180</v>
      </c>
      <c r="G23298" t="s">
        <v>23344</v>
      </c>
      <c r="H23298" t="s">
        <v>33</v>
      </c>
      <c r="I23298" s="4">
        <v>22310010008156</v>
      </c>
      <c r="J23298" t="s">
        <v>34</v>
      </c>
      <c r="N23298" s="6"/>
      <c r="P23298" t="s">
        <v>35</v>
      </c>
      <c r="U23298" s="3">
        <v>10000</v>
      </c>
      <c r="V23298" s="3">
        <v>10000</v>
      </c>
      <c r="W23298" s="29">
        <v>39553</v>
      </c>
      <c r="X23298" t="s">
        <v>17703</v>
      </c>
    </row>
    <row r="23299" spans="1:24" ht="15.75">
      <c r="A23299">
        <f t="shared" si="363"/>
        <v>23296</v>
      </c>
      <c r="B23299">
        <v>22310</v>
      </c>
      <c r="C23299" t="s">
        <v>23344</v>
      </c>
      <c r="D23299" t="s">
        <v>1464</v>
      </c>
      <c r="E23299" s="4">
        <v>3110516881683</v>
      </c>
      <c r="F23299" t="s">
        <v>23373</v>
      </c>
      <c r="G23299" t="s">
        <v>23374</v>
      </c>
      <c r="H23299" t="s">
        <v>33</v>
      </c>
      <c r="I23299" s="4">
        <v>22310010008168</v>
      </c>
      <c r="J23299" t="s">
        <v>34</v>
      </c>
      <c r="N23299" s="6"/>
      <c r="P23299" t="s">
        <v>35</v>
      </c>
      <c r="U23299" s="3">
        <v>5000</v>
      </c>
      <c r="V23299" s="3">
        <v>5000</v>
      </c>
      <c r="W23299" s="29">
        <v>39555</v>
      </c>
      <c r="X23299" t="s">
        <v>17703</v>
      </c>
    </row>
    <row r="23300" spans="1:24" ht="15.75">
      <c r="A23300">
        <f t="shared" si="363"/>
        <v>23297</v>
      </c>
      <c r="B23300">
        <v>22310</v>
      </c>
      <c r="C23300" t="s">
        <v>23344</v>
      </c>
      <c r="D23300" t="s">
        <v>1464</v>
      </c>
      <c r="E23300" s="4">
        <v>3110517381735</v>
      </c>
      <c r="F23300" t="s">
        <v>23375</v>
      </c>
      <c r="G23300" t="s">
        <v>23344</v>
      </c>
      <c r="H23300" t="s">
        <v>33</v>
      </c>
      <c r="I23300" s="4">
        <v>22310010008173</v>
      </c>
      <c r="J23300" t="s">
        <v>34</v>
      </c>
      <c r="N23300" s="6"/>
      <c r="P23300" t="s">
        <v>35</v>
      </c>
      <c r="U23300" s="3">
        <v>5000</v>
      </c>
      <c r="V23300" s="3">
        <v>5000</v>
      </c>
      <c r="W23300" s="29">
        <v>39556</v>
      </c>
      <c r="X23300" t="s">
        <v>17703</v>
      </c>
    </row>
    <row r="23301" spans="1:24" ht="15.75">
      <c r="A23301">
        <f t="shared" si="363"/>
        <v>23298</v>
      </c>
      <c r="B23301">
        <v>22310</v>
      </c>
      <c r="C23301" t="s">
        <v>23344</v>
      </c>
      <c r="D23301" t="s">
        <v>1464</v>
      </c>
      <c r="E23301" s="4">
        <v>3110518181813</v>
      </c>
      <c r="F23301" t="s">
        <v>23376</v>
      </c>
      <c r="G23301" t="s">
        <v>23377</v>
      </c>
      <c r="H23301" t="s">
        <v>33</v>
      </c>
      <c r="I23301" s="4">
        <v>22310010008181</v>
      </c>
      <c r="J23301" t="s">
        <v>34</v>
      </c>
      <c r="N23301" s="6"/>
      <c r="P23301" t="s">
        <v>35</v>
      </c>
      <c r="U23301" s="3">
        <v>5000</v>
      </c>
      <c r="V23301" s="3">
        <v>5000</v>
      </c>
      <c r="W23301" s="29">
        <v>39561</v>
      </c>
      <c r="X23301" t="s">
        <v>17703</v>
      </c>
    </row>
    <row r="23302" spans="1:24" ht="15.75">
      <c r="A23302">
        <f t="shared" ref="A23302:A23365" si="364">A23301+1</f>
        <v>23299</v>
      </c>
      <c r="B23302">
        <v>22310</v>
      </c>
      <c r="C23302" t="s">
        <v>23344</v>
      </c>
      <c r="D23302" t="s">
        <v>1464</v>
      </c>
      <c r="E23302" s="4">
        <v>3110518781873</v>
      </c>
      <c r="F23302" t="s">
        <v>2068</v>
      </c>
      <c r="G23302" t="s">
        <v>23378</v>
      </c>
      <c r="H23302" t="s">
        <v>33</v>
      </c>
      <c r="I23302" s="4">
        <v>22310010008187</v>
      </c>
      <c r="J23302" t="s">
        <v>34</v>
      </c>
      <c r="N23302" s="6"/>
      <c r="P23302" t="s">
        <v>35</v>
      </c>
      <c r="U23302" s="3">
        <v>1000</v>
      </c>
      <c r="V23302" s="3">
        <v>1000</v>
      </c>
      <c r="W23302" s="29">
        <v>39563</v>
      </c>
      <c r="X23302" t="s">
        <v>17703</v>
      </c>
    </row>
    <row r="23303" spans="1:24" ht="15.75">
      <c r="A23303">
        <f t="shared" si="364"/>
        <v>23300</v>
      </c>
      <c r="B23303">
        <v>22310</v>
      </c>
      <c r="C23303" t="s">
        <v>23344</v>
      </c>
      <c r="D23303" t="s">
        <v>1464</v>
      </c>
      <c r="E23303" s="4">
        <v>3110518981897</v>
      </c>
      <c r="F23303" t="s">
        <v>1902</v>
      </c>
      <c r="G23303" t="s">
        <v>23379</v>
      </c>
      <c r="H23303" t="s">
        <v>33</v>
      </c>
      <c r="I23303" s="4">
        <v>22310010008189</v>
      </c>
      <c r="J23303" t="s">
        <v>34</v>
      </c>
      <c r="N23303" s="6"/>
      <c r="P23303" t="s">
        <v>35</v>
      </c>
      <c r="U23303" s="3">
        <v>5000</v>
      </c>
      <c r="V23303" s="3">
        <v>5000</v>
      </c>
      <c r="W23303" s="29">
        <v>39566</v>
      </c>
      <c r="X23303" t="s">
        <v>17703</v>
      </c>
    </row>
    <row r="23304" spans="1:24" ht="15.75">
      <c r="A23304">
        <f t="shared" si="364"/>
        <v>23301</v>
      </c>
      <c r="B23304">
        <v>22310</v>
      </c>
      <c r="C23304" t="s">
        <v>23344</v>
      </c>
      <c r="D23304" t="s">
        <v>1464</v>
      </c>
      <c r="E23304" s="4">
        <v>3110516165817</v>
      </c>
      <c r="F23304" t="s">
        <v>12646</v>
      </c>
      <c r="G23304" t="s">
        <v>23380</v>
      </c>
      <c r="H23304" t="s">
        <v>33</v>
      </c>
      <c r="I23304" s="4">
        <v>22310010008201</v>
      </c>
      <c r="J23304" t="s">
        <v>34</v>
      </c>
      <c r="N23304" s="6"/>
      <c r="P23304" t="s">
        <v>35</v>
      </c>
      <c r="U23304" s="3">
        <v>3000</v>
      </c>
      <c r="V23304" s="3">
        <v>3000</v>
      </c>
      <c r="W23304" s="29">
        <v>39570</v>
      </c>
      <c r="X23304" t="s">
        <v>17703</v>
      </c>
    </row>
    <row r="23305" spans="1:24" ht="15.75">
      <c r="A23305">
        <f t="shared" si="364"/>
        <v>23302</v>
      </c>
      <c r="B23305">
        <v>22310</v>
      </c>
      <c r="C23305" t="s">
        <v>23344</v>
      </c>
      <c r="D23305" t="s">
        <v>1464</v>
      </c>
      <c r="E23305" s="4">
        <v>3110520082007</v>
      </c>
      <c r="F23305" t="s">
        <v>1884</v>
      </c>
      <c r="G23305" t="s">
        <v>23344</v>
      </c>
      <c r="H23305" t="s">
        <v>33</v>
      </c>
      <c r="I23305" s="4">
        <v>22310010008200</v>
      </c>
      <c r="J23305" t="s">
        <v>34</v>
      </c>
      <c r="N23305" s="6"/>
      <c r="P23305" t="s">
        <v>35</v>
      </c>
      <c r="U23305" s="3">
        <v>10000</v>
      </c>
      <c r="V23305" s="3">
        <v>10000</v>
      </c>
      <c r="W23305" s="29">
        <v>39570</v>
      </c>
      <c r="X23305" t="s">
        <v>17703</v>
      </c>
    </row>
    <row r="23306" spans="1:24" ht="15.75">
      <c r="A23306">
        <f t="shared" si="364"/>
        <v>23303</v>
      </c>
      <c r="B23306">
        <v>22310</v>
      </c>
      <c r="C23306" t="s">
        <v>23344</v>
      </c>
      <c r="D23306" t="s">
        <v>1464</v>
      </c>
      <c r="E23306" s="4">
        <v>3110525229975</v>
      </c>
      <c r="F23306" t="s">
        <v>1498</v>
      </c>
      <c r="G23306" t="s">
        <v>23381</v>
      </c>
      <c r="H23306" t="s">
        <v>33</v>
      </c>
      <c r="I23306" s="4">
        <v>22310010008202</v>
      </c>
      <c r="J23306" t="s">
        <v>34</v>
      </c>
      <c r="N23306" s="6"/>
      <c r="P23306" t="s">
        <v>35</v>
      </c>
      <c r="U23306" s="3">
        <v>1000</v>
      </c>
      <c r="V23306" s="3">
        <v>1000</v>
      </c>
      <c r="W23306" s="29">
        <v>39574</v>
      </c>
      <c r="X23306" t="s">
        <v>17703</v>
      </c>
    </row>
    <row r="23307" spans="1:24" ht="15.75">
      <c r="A23307">
        <f t="shared" si="364"/>
        <v>23304</v>
      </c>
      <c r="B23307">
        <v>22310</v>
      </c>
      <c r="C23307" t="s">
        <v>23344</v>
      </c>
      <c r="D23307" t="s">
        <v>1464</v>
      </c>
      <c r="E23307" s="4">
        <v>3110502748817</v>
      </c>
      <c r="F23307" t="s">
        <v>1470</v>
      </c>
      <c r="G23307" t="s">
        <v>23382</v>
      </c>
      <c r="H23307" t="s">
        <v>33</v>
      </c>
      <c r="I23307" s="4">
        <v>22310010008204</v>
      </c>
      <c r="J23307" t="s">
        <v>34</v>
      </c>
      <c r="N23307" s="6"/>
      <c r="P23307" t="s">
        <v>35</v>
      </c>
      <c r="U23307" s="3">
        <v>5000</v>
      </c>
      <c r="V23307" s="3">
        <v>5000</v>
      </c>
      <c r="W23307" s="29">
        <v>39574</v>
      </c>
      <c r="X23307" t="s">
        <v>17703</v>
      </c>
    </row>
    <row r="23308" spans="1:24" ht="15.75">
      <c r="A23308">
        <f t="shared" si="364"/>
        <v>23305</v>
      </c>
      <c r="B23308">
        <v>22310</v>
      </c>
      <c r="C23308" t="s">
        <v>23344</v>
      </c>
      <c r="D23308" t="s">
        <v>1464</v>
      </c>
      <c r="E23308" s="4">
        <v>3110568697029</v>
      </c>
      <c r="F23308" t="s">
        <v>2854</v>
      </c>
      <c r="G23308" t="s">
        <v>23383</v>
      </c>
      <c r="H23308" t="s">
        <v>33</v>
      </c>
      <c r="I23308" s="4">
        <v>22310010008206</v>
      </c>
      <c r="J23308" t="s">
        <v>34</v>
      </c>
      <c r="N23308" s="6"/>
      <c r="P23308" t="s">
        <v>35</v>
      </c>
      <c r="U23308" s="3">
        <v>10000</v>
      </c>
      <c r="V23308" s="3">
        <v>10000</v>
      </c>
      <c r="W23308" s="29">
        <v>39574</v>
      </c>
      <c r="X23308" t="s">
        <v>17703</v>
      </c>
    </row>
    <row r="23309" spans="1:24" ht="15.75">
      <c r="A23309">
        <f t="shared" si="364"/>
        <v>23306</v>
      </c>
      <c r="B23309">
        <v>22310</v>
      </c>
      <c r="C23309" t="s">
        <v>23344</v>
      </c>
      <c r="D23309" t="s">
        <v>1464</v>
      </c>
      <c r="E23309" s="4">
        <v>3110513256822</v>
      </c>
      <c r="F23309" t="s">
        <v>23384</v>
      </c>
      <c r="G23309" t="s">
        <v>23385</v>
      </c>
      <c r="H23309" t="s">
        <v>33</v>
      </c>
      <c r="I23309" s="4">
        <v>22310010008209</v>
      </c>
      <c r="J23309" t="s">
        <v>34</v>
      </c>
      <c r="N23309" s="6"/>
      <c r="P23309" t="s">
        <v>35</v>
      </c>
      <c r="U23309" s="3">
        <v>5000</v>
      </c>
      <c r="V23309" s="3">
        <v>5000</v>
      </c>
      <c r="W23309" s="29">
        <v>39575</v>
      </c>
      <c r="X23309" t="s">
        <v>17703</v>
      </c>
    </row>
    <row r="23310" spans="1:24" ht="15.75">
      <c r="A23310">
        <f t="shared" si="364"/>
        <v>23307</v>
      </c>
      <c r="B23310">
        <v>22310</v>
      </c>
      <c r="C23310" t="s">
        <v>23344</v>
      </c>
      <c r="D23310" t="s">
        <v>1464</v>
      </c>
      <c r="E23310" s="4">
        <v>3110502556577</v>
      </c>
      <c r="F23310" t="s">
        <v>1966</v>
      </c>
      <c r="G23310" t="s">
        <v>23386</v>
      </c>
      <c r="H23310" t="s">
        <v>33</v>
      </c>
      <c r="I23310" s="4">
        <v>22310010008211</v>
      </c>
      <c r="J23310" t="s">
        <v>34</v>
      </c>
      <c r="N23310" s="6"/>
      <c r="P23310" t="s">
        <v>35</v>
      </c>
      <c r="U23310" s="3">
        <v>5000</v>
      </c>
      <c r="V23310" s="3">
        <v>5000</v>
      </c>
      <c r="W23310" s="29">
        <v>39575</v>
      </c>
      <c r="X23310" t="s">
        <v>17703</v>
      </c>
    </row>
    <row r="23311" spans="1:24" ht="15.75">
      <c r="A23311">
        <f t="shared" si="364"/>
        <v>23308</v>
      </c>
      <c r="B23311">
        <v>22310</v>
      </c>
      <c r="C23311" t="s">
        <v>23344</v>
      </c>
      <c r="D23311" t="s">
        <v>1464</v>
      </c>
      <c r="E23311" s="4">
        <v>3110502731321</v>
      </c>
      <c r="F23311" t="s">
        <v>23387</v>
      </c>
      <c r="G23311" t="s">
        <v>23388</v>
      </c>
      <c r="H23311" t="s">
        <v>33</v>
      </c>
      <c r="I23311" s="4">
        <v>22310010008221</v>
      </c>
      <c r="J23311" t="s">
        <v>34</v>
      </c>
      <c r="N23311" s="6"/>
      <c r="P23311" t="s">
        <v>35</v>
      </c>
      <c r="U23311" s="3">
        <v>3000</v>
      </c>
      <c r="V23311" s="3">
        <v>3000</v>
      </c>
      <c r="W23311" s="29">
        <v>39576</v>
      </c>
      <c r="X23311" t="s">
        <v>17703</v>
      </c>
    </row>
    <row r="23312" spans="1:24" ht="15.75">
      <c r="A23312">
        <f t="shared" si="364"/>
        <v>23309</v>
      </c>
      <c r="B23312">
        <v>22310</v>
      </c>
      <c r="C23312" t="s">
        <v>23344</v>
      </c>
      <c r="D23312" t="s">
        <v>1464</v>
      </c>
      <c r="E23312" s="4">
        <v>3110502560649</v>
      </c>
      <c r="F23312" t="s">
        <v>23389</v>
      </c>
      <c r="G23312" t="s">
        <v>23390</v>
      </c>
      <c r="H23312" t="s">
        <v>33</v>
      </c>
      <c r="I23312" s="4">
        <v>22310010008215</v>
      </c>
      <c r="J23312" t="s">
        <v>34</v>
      </c>
      <c r="N23312" s="6"/>
      <c r="P23312" t="s">
        <v>35</v>
      </c>
      <c r="U23312" s="3">
        <v>4000</v>
      </c>
      <c r="V23312" s="3">
        <v>4000</v>
      </c>
      <c r="W23312" s="29">
        <v>39576</v>
      </c>
      <c r="X23312" t="s">
        <v>17703</v>
      </c>
    </row>
    <row r="23313" spans="1:24" ht="15.75">
      <c r="A23313">
        <f t="shared" si="364"/>
        <v>23310</v>
      </c>
      <c r="B23313">
        <v>22310</v>
      </c>
      <c r="C23313" t="s">
        <v>23344</v>
      </c>
      <c r="D23313" t="s">
        <v>1464</v>
      </c>
      <c r="E23313" s="4">
        <v>3110581489401</v>
      </c>
      <c r="F23313" t="s">
        <v>1571</v>
      </c>
      <c r="G23313" t="s">
        <v>23391</v>
      </c>
      <c r="H23313" t="s">
        <v>33</v>
      </c>
      <c r="I23313" s="4">
        <v>22310010008213</v>
      </c>
      <c r="J23313" t="s">
        <v>34</v>
      </c>
      <c r="N23313" s="6"/>
      <c r="P23313" t="s">
        <v>35</v>
      </c>
      <c r="U23313" s="3">
        <v>10000</v>
      </c>
      <c r="V23313" s="3">
        <v>10000</v>
      </c>
      <c r="W23313" s="29">
        <v>39576</v>
      </c>
      <c r="X23313" t="s">
        <v>17703</v>
      </c>
    </row>
    <row r="23314" spans="1:24" ht="15.75">
      <c r="A23314">
        <f t="shared" si="364"/>
        <v>23311</v>
      </c>
      <c r="B23314">
        <v>22310</v>
      </c>
      <c r="C23314" t="s">
        <v>23344</v>
      </c>
      <c r="D23314" t="s">
        <v>1464</v>
      </c>
      <c r="E23314" s="4">
        <v>3110502560511</v>
      </c>
      <c r="F23314" t="s">
        <v>2515</v>
      </c>
      <c r="G23314" t="s">
        <v>23390</v>
      </c>
      <c r="H23314" t="s">
        <v>33</v>
      </c>
      <c r="I23314" s="4">
        <v>22310010008216</v>
      </c>
      <c r="J23314" t="s">
        <v>34</v>
      </c>
      <c r="N23314" s="6"/>
      <c r="P23314" t="s">
        <v>35</v>
      </c>
      <c r="U23314" s="3">
        <v>10000</v>
      </c>
      <c r="V23314" s="3">
        <v>10000</v>
      </c>
      <c r="W23314" s="29">
        <v>39576</v>
      </c>
      <c r="X23314" t="s">
        <v>17703</v>
      </c>
    </row>
    <row r="23315" spans="1:24" ht="15.75">
      <c r="A23315">
        <f t="shared" si="364"/>
        <v>23312</v>
      </c>
      <c r="B23315">
        <v>22310</v>
      </c>
      <c r="C23315" t="s">
        <v>23344</v>
      </c>
      <c r="D23315" t="s">
        <v>1464</v>
      </c>
      <c r="E23315" s="4">
        <v>3110502685565</v>
      </c>
      <c r="F23315" t="s">
        <v>3569</v>
      </c>
      <c r="G23315" t="s">
        <v>23392</v>
      </c>
      <c r="H23315" t="s">
        <v>33</v>
      </c>
      <c r="I23315" s="4">
        <v>22310010008223</v>
      </c>
      <c r="J23315" t="s">
        <v>34</v>
      </c>
      <c r="N23315" s="6"/>
      <c r="P23315" t="s">
        <v>35</v>
      </c>
      <c r="U23315" s="3">
        <v>5000</v>
      </c>
      <c r="V23315" s="3">
        <v>5000</v>
      </c>
      <c r="W23315" s="29">
        <v>39577</v>
      </c>
      <c r="X23315" t="s">
        <v>17703</v>
      </c>
    </row>
    <row r="23316" spans="1:24" ht="15.75">
      <c r="A23316">
        <f t="shared" si="364"/>
        <v>23313</v>
      </c>
      <c r="B23316">
        <v>22310</v>
      </c>
      <c r="C23316" t="s">
        <v>23344</v>
      </c>
      <c r="D23316" t="s">
        <v>1464</v>
      </c>
      <c r="E23316" s="4">
        <v>3110599184467</v>
      </c>
      <c r="F23316" t="s">
        <v>23393</v>
      </c>
      <c r="G23316" t="s">
        <v>23394</v>
      </c>
      <c r="H23316" t="s">
        <v>33</v>
      </c>
      <c r="I23316" s="4">
        <v>22310010008227</v>
      </c>
      <c r="J23316" t="s">
        <v>34</v>
      </c>
      <c r="N23316" s="6"/>
      <c r="P23316" t="s">
        <v>35</v>
      </c>
      <c r="U23316" s="3">
        <v>5000</v>
      </c>
      <c r="V23316" s="3">
        <v>5000</v>
      </c>
      <c r="W23316" s="29">
        <v>39578</v>
      </c>
      <c r="X23316" t="s">
        <v>17703</v>
      </c>
    </row>
    <row r="23317" spans="1:24" ht="15.75">
      <c r="A23317">
        <f t="shared" si="364"/>
        <v>23314</v>
      </c>
      <c r="B23317">
        <v>22310</v>
      </c>
      <c r="C23317" t="s">
        <v>23344</v>
      </c>
      <c r="D23317" t="s">
        <v>1464</v>
      </c>
      <c r="E23317" s="4">
        <v>3110598989519</v>
      </c>
      <c r="F23317" t="s">
        <v>23395</v>
      </c>
      <c r="G23317" t="s">
        <v>23396</v>
      </c>
      <c r="H23317" t="s">
        <v>33</v>
      </c>
      <c r="I23317" s="4">
        <v>22310010008226</v>
      </c>
      <c r="J23317" t="s">
        <v>34</v>
      </c>
      <c r="N23317" s="6"/>
      <c r="P23317" t="s">
        <v>35</v>
      </c>
      <c r="U23317" s="3">
        <v>1000</v>
      </c>
      <c r="V23317" s="3">
        <v>1000</v>
      </c>
      <c r="W23317" s="29">
        <v>39580</v>
      </c>
      <c r="X23317" t="s">
        <v>17703</v>
      </c>
    </row>
    <row r="23318" spans="1:24" ht="15.75">
      <c r="A23318">
        <f t="shared" si="364"/>
        <v>23315</v>
      </c>
      <c r="B23318">
        <v>22310</v>
      </c>
      <c r="C23318" t="s">
        <v>23344</v>
      </c>
      <c r="D23318" t="s">
        <v>1464</v>
      </c>
      <c r="E23318" s="4">
        <v>3110523282327</v>
      </c>
      <c r="F23318" t="s">
        <v>1881</v>
      </c>
      <c r="G23318" t="s">
        <v>23344</v>
      </c>
      <c r="H23318" t="s">
        <v>33</v>
      </c>
      <c r="I23318" s="4">
        <v>22310010008232</v>
      </c>
      <c r="J23318" t="s">
        <v>34</v>
      </c>
      <c r="N23318" s="6"/>
      <c r="P23318" t="s">
        <v>35</v>
      </c>
      <c r="U23318" s="3">
        <v>5000</v>
      </c>
      <c r="V23318" s="3">
        <v>5000</v>
      </c>
      <c r="W23318" s="29">
        <v>39581</v>
      </c>
      <c r="X23318" t="s">
        <v>17703</v>
      </c>
    </row>
    <row r="23319" spans="1:24" ht="15.75">
      <c r="A23319">
        <f t="shared" si="364"/>
        <v>23316</v>
      </c>
      <c r="B23319">
        <v>22310</v>
      </c>
      <c r="C23319" t="s">
        <v>23344</v>
      </c>
      <c r="D23319" t="s">
        <v>1464</v>
      </c>
      <c r="E23319" s="4">
        <v>3110531300745</v>
      </c>
      <c r="F23319" t="s">
        <v>170</v>
      </c>
      <c r="G23319" t="s">
        <v>23397</v>
      </c>
      <c r="H23319" t="s">
        <v>33</v>
      </c>
      <c r="I23319" s="4">
        <v>22310010008233</v>
      </c>
      <c r="J23319" t="s">
        <v>34</v>
      </c>
      <c r="N23319" s="6"/>
      <c r="P23319" t="s">
        <v>35</v>
      </c>
      <c r="U23319" s="3">
        <v>5000</v>
      </c>
      <c r="V23319" s="3">
        <v>5000</v>
      </c>
      <c r="W23319" s="29">
        <v>39581</v>
      </c>
      <c r="X23319" t="s">
        <v>17703</v>
      </c>
    </row>
    <row r="23320" spans="1:24" ht="15.75">
      <c r="A23320">
        <f t="shared" si="364"/>
        <v>23317</v>
      </c>
      <c r="B23320">
        <v>22310</v>
      </c>
      <c r="C23320" t="s">
        <v>23344</v>
      </c>
      <c r="D23320" t="s">
        <v>1464</v>
      </c>
      <c r="E23320" s="4">
        <v>3110584868481</v>
      </c>
      <c r="F23320" t="s">
        <v>2278</v>
      </c>
      <c r="G23320" t="s">
        <v>23344</v>
      </c>
      <c r="H23320" t="s">
        <v>33</v>
      </c>
      <c r="I23320" s="4">
        <v>22310010006848</v>
      </c>
      <c r="J23320" t="s">
        <v>34</v>
      </c>
      <c r="N23320" s="6"/>
      <c r="P23320" t="s">
        <v>35</v>
      </c>
      <c r="U23320" s="3">
        <v>6000</v>
      </c>
      <c r="V23320" s="3">
        <v>6000</v>
      </c>
      <c r="W23320" s="29">
        <v>39582</v>
      </c>
      <c r="X23320" t="s">
        <v>17703</v>
      </c>
    </row>
    <row r="23321" spans="1:24" ht="15.75">
      <c r="A23321">
        <f t="shared" si="364"/>
        <v>23318</v>
      </c>
      <c r="B23321">
        <v>22310</v>
      </c>
      <c r="C23321" t="s">
        <v>23344</v>
      </c>
      <c r="D23321" t="s">
        <v>1464</v>
      </c>
      <c r="E23321" s="4">
        <v>3110599367551</v>
      </c>
      <c r="F23321" t="s">
        <v>23398</v>
      </c>
      <c r="G23321" t="s">
        <v>23399</v>
      </c>
      <c r="H23321" t="s">
        <v>33</v>
      </c>
      <c r="I23321" s="4">
        <v>22310010008236</v>
      </c>
      <c r="J23321" t="s">
        <v>34</v>
      </c>
      <c r="N23321" s="6"/>
      <c r="P23321" t="s">
        <v>35</v>
      </c>
      <c r="U23321" s="3">
        <v>10000</v>
      </c>
      <c r="V23321" s="3">
        <v>10000</v>
      </c>
      <c r="W23321" s="29">
        <v>39582</v>
      </c>
      <c r="X23321" t="s">
        <v>17703</v>
      </c>
    </row>
    <row r="23322" spans="1:24" ht="15.75">
      <c r="A23322">
        <f t="shared" si="364"/>
        <v>23319</v>
      </c>
      <c r="B23322">
        <v>22310</v>
      </c>
      <c r="C23322" t="s">
        <v>23344</v>
      </c>
      <c r="D23322" t="s">
        <v>1464</v>
      </c>
      <c r="E23322" s="4">
        <v>3110546120821</v>
      </c>
      <c r="F23322" t="s">
        <v>1425</v>
      </c>
      <c r="G23322" t="s">
        <v>23400</v>
      </c>
      <c r="H23322" t="s">
        <v>33</v>
      </c>
      <c r="I23322" s="4">
        <v>22310010005402</v>
      </c>
      <c r="J23322" t="s">
        <v>34</v>
      </c>
      <c r="N23322" s="6"/>
      <c r="P23322" t="s">
        <v>35</v>
      </c>
      <c r="U23322" s="3">
        <v>16000</v>
      </c>
      <c r="V23322" s="3">
        <v>16000</v>
      </c>
      <c r="W23322" s="29">
        <v>39583</v>
      </c>
      <c r="X23322" t="s">
        <v>17703</v>
      </c>
    </row>
    <row r="23323" spans="1:24" ht="15.75">
      <c r="A23323">
        <f t="shared" si="364"/>
        <v>23320</v>
      </c>
      <c r="B23323">
        <v>22310</v>
      </c>
      <c r="C23323" t="s">
        <v>23344</v>
      </c>
      <c r="D23323" t="s">
        <v>1464</v>
      </c>
      <c r="E23323" s="4">
        <v>3110502696803</v>
      </c>
      <c r="F23323" t="s">
        <v>9469</v>
      </c>
      <c r="G23323" t="s">
        <v>23401</v>
      </c>
      <c r="H23323" t="s">
        <v>33</v>
      </c>
      <c r="I23323" s="4">
        <v>22310010008240</v>
      </c>
      <c r="J23323" t="s">
        <v>34</v>
      </c>
      <c r="N23323" s="6"/>
      <c r="P23323" t="s">
        <v>35</v>
      </c>
      <c r="U23323" s="3">
        <v>2000</v>
      </c>
      <c r="V23323" s="3">
        <v>2000</v>
      </c>
      <c r="W23323" s="29">
        <v>39584</v>
      </c>
      <c r="X23323" t="s">
        <v>17703</v>
      </c>
    </row>
    <row r="23324" spans="1:24" ht="15.75">
      <c r="A23324">
        <f t="shared" si="364"/>
        <v>23321</v>
      </c>
      <c r="B23324">
        <v>22310</v>
      </c>
      <c r="C23324" t="s">
        <v>23344</v>
      </c>
      <c r="D23324" t="s">
        <v>1464</v>
      </c>
      <c r="E23324" s="4">
        <v>3110568401681</v>
      </c>
      <c r="F23324" t="s">
        <v>7350</v>
      </c>
      <c r="G23324" t="s">
        <v>23402</v>
      </c>
      <c r="H23324" t="s">
        <v>33</v>
      </c>
      <c r="I23324" s="4">
        <v>22310010008245</v>
      </c>
      <c r="J23324" t="s">
        <v>34</v>
      </c>
      <c r="N23324" s="6"/>
      <c r="P23324" t="s">
        <v>35</v>
      </c>
      <c r="U23324" s="3">
        <v>2000</v>
      </c>
      <c r="V23324" s="3">
        <v>2000</v>
      </c>
      <c r="W23324" s="29">
        <v>39587</v>
      </c>
      <c r="X23324" t="s">
        <v>17703</v>
      </c>
    </row>
    <row r="23325" spans="1:24" ht="15.75">
      <c r="A23325">
        <f t="shared" si="364"/>
        <v>23322</v>
      </c>
      <c r="B23325">
        <v>22310</v>
      </c>
      <c r="C23325" t="s">
        <v>23344</v>
      </c>
      <c r="D23325" t="s">
        <v>1464</v>
      </c>
      <c r="E23325" s="4">
        <v>3110509454581</v>
      </c>
      <c r="F23325" t="s">
        <v>1093</v>
      </c>
      <c r="G23325" t="s">
        <v>23403</v>
      </c>
      <c r="H23325" t="s">
        <v>33</v>
      </c>
      <c r="I23325" s="4">
        <v>22310010008243</v>
      </c>
      <c r="J23325" t="s">
        <v>34</v>
      </c>
      <c r="N23325" s="6"/>
      <c r="P23325" t="s">
        <v>35</v>
      </c>
      <c r="U23325" s="3">
        <v>2000</v>
      </c>
      <c r="V23325" s="3">
        <v>2000</v>
      </c>
      <c r="W23325" s="29">
        <v>39588</v>
      </c>
      <c r="X23325" t="s">
        <v>17703</v>
      </c>
    </row>
    <row r="23326" spans="1:24" ht="15.75">
      <c r="A23326">
        <f t="shared" si="364"/>
        <v>23323</v>
      </c>
      <c r="B23326">
        <v>22310</v>
      </c>
      <c r="C23326" t="s">
        <v>23344</v>
      </c>
      <c r="D23326" t="s">
        <v>1464</v>
      </c>
      <c r="E23326" s="4">
        <v>3110524482447</v>
      </c>
      <c r="F23326" t="s">
        <v>23404</v>
      </c>
      <c r="G23326" t="s">
        <v>23344</v>
      </c>
      <c r="H23326" t="s">
        <v>33</v>
      </c>
      <c r="I23326" s="4">
        <v>22310010008244</v>
      </c>
      <c r="J23326" t="s">
        <v>34</v>
      </c>
      <c r="N23326" s="6"/>
      <c r="P23326" t="s">
        <v>35</v>
      </c>
      <c r="U23326" s="3">
        <v>2000</v>
      </c>
      <c r="V23326" s="3">
        <v>2000</v>
      </c>
      <c r="W23326" s="29">
        <v>39588</v>
      </c>
      <c r="X23326" t="s">
        <v>17703</v>
      </c>
    </row>
    <row r="23327" spans="1:24" ht="15.75">
      <c r="A23327">
        <f t="shared" si="364"/>
        <v>23324</v>
      </c>
      <c r="B23327">
        <v>22310</v>
      </c>
      <c r="C23327" t="s">
        <v>23344</v>
      </c>
      <c r="D23327" t="s">
        <v>1464</v>
      </c>
      <c r="E23327" s="4">
        <v>3110525182511</v>
      </c>
      <c r="F23327" t="s">
        <v>23405</v>
      </c>
      <c r="G23327" t="s">
        <v>23344</v>
      </c>
      <c r="H23327" t="s">
        <v>33</v>
      </c>
      <c r="I23327" s="4">
        <v>22310010008251</v>
      </c>
      <c r="J23327" t="s">
        <v>34</v>
      </c>
      <c r="N23327" s="6"/>
      <c r="P23327" t="s">
        <v>35</v>
      </c>
      <c r="U23327" s="3">
        <v>2000</v>
      </c>
      <c r="V23327" s="3">
        <v>2000</v>
      </c>
      <c r="W23327" s="29">
        <v>39588</v>
      </c>
      <c r="X23327" t="s">
        <v>17703</v>
      </c>
    </row>
    <row r="23328" spans="1:24" ht="15.75">
      <c r="A23328">
        <f t="shared" si="364"/>
        <v>23325</v>
      </c>
      <c r="B23328">
        <v>22310</v>
      </c>
      <c r="C23328" t="s">
        <v>23344</v>
      </c>
      <c r="D23328" t="s">
        <v>1464</v>
      </c>
      <c r="E23328" s="4">
        <v>3110513320597</v>
      </c>
      <c r="F23328" t="s">
        <v>11860</v>
      </c>
      <c r="G23328" t="s">
        <v>23406</v>
      </c>
      <c r="H23328" t="s">
        <v>33</v>
      </c>
      <c r="I23328" s="4">
        <v>22310010008262</v>
      </c>
      <c r="J23328" t="s">
        <v>34</v>
      </c>
      <c r="N23328" s="6"/>
      <c r="P23328" t="s">
        <v>35</v>
      </c>
      <c r="U23328" s="3">
        <v>1000</v>
      </c>
      <c r="V23328" s="3">
        <v>1000</v>
      </c>
      <c r="W23328" s="29">
        <v>39590</v>
      </c>
      <c r="X23328" t="s">
        <v>17703</v>
      </c>
    </row>
    <row r="23329" spans="1:24" ht="15.75">
      <c r="A23329">
        <f t="shared" si="364"/>
        <v>23326</v>
      </c>
      <c r="B23329">
        <v>22310</v>
      </c>
      <c r="C23329" t="s">
        <v>23344</v>
      </c>
      <c r="D23329" t="s">
        <v>1464</v>
      </c>
      <c r="E23329" s="4">
        <v>3110502533305</v>
      </c>
      <c r="F23329" t="s">
        <v>433</v>
      </c>
      <c r="G23329" t="s">
        <v>23407</v>
      </c>
      <c r="H23329" t="s">
        <v>33</v>
      </c>
      <c r="I23329" s="4">
        <v>22310010008254</v>
      </c>
      <c r="J23329" t="s">
        <v>34</v>
      </c>
      <c r="N23329" s="6"/>
      <c r="P23329" t="s">
        <v>35</v>
      </c>
      <c r="U23329" s="3">
        <v>2000</v>
      </c>
      <c r="V23329" s="3">
        <v>2000</v>
      </c>
      <c r="W23329" s="29">
        <v>39590</v>
      </c>
      <c r="X23329" t="s">
        <v>17703</v>
      </c>
    </row>
    <row r="23330" spans="1:24" ht="15.75">
      <c r="A23330">
        <f t="shared" si="364"/>
        <v>23327</v>
      </c>
      <c r="B23330">
        <v>22310</v>
      </c>
      <c r="C23330" t="s">
        <v>23344</v>
      </c>
      <c r="D23330" t="s">
        <v>1464</v>
      </c>
      <c r="E23330" s="4">
        <v>3110501149603</v>
      </c>
      <c r="F23330" t="s">
        <v>1915</v>
      </c>
      <c r="G23330" t="s">
        <v>23408</v>
      </c>
      <c r="H23330" t="s">
        <v>33</v>
      </c>
      <c r="I23330" s="4">
        <v>22310010008268</v>
      </c>
      <c r="J23330" t="s">
        <v>34</v>
      </c>
      <c r="N23330" s="6"/>
      <c r="P23330" t="s">
        <v>35</v>
      </c>
      <c r="U23330" s="3">
        <v>2000</v>
      </c>
      <c r="V23330" s="3">
        <v>2000</v>
      </c>
      <c r="W23330" s="29">
        <v>39590</v>
      </c>
      <c r="X23330" t="s">
        <v>17703</v>
      </c>
    </row>
    <row r="23331" spans="1:24" ht="15.75">
      <c r="A23331">
        <f t="shared" si="364"/>
        <v>23328</v>
      </c>
      <c r="B23331">
        <v>22310</v>
      </c>
      <c r="C23331" t="s">
        <v>23344</v>
      </c>
      <c r="D23331" t="s">
        <v>1464</v>
      </c>
      <c r="E23331" s="4">
        <v>3110521737917</v>
      </c>
      <c r="F23331" t="s">
        <v>1904</v>
      </c>
      <c r="G23331" t="s">
        <v>23409</v>
      </c>
      <c r="H23331" t="s">
        <v>33</v>
      </c>
      <c r="I23331" s="4">
        <v>22310010008291</v>
      </c>
      <c r="J23331" t="s">
        <v>34</v>
      </c>
      <c r="N23331" s="6"/>
      <c r="P23331" t="s">
        <v>35</v>
      </c>
      <c r="U23331" s="3">
        <v>2000</v>
      </c>
      <c r="V23331" s="3">
        <v>2000</v>
      </c>
      <c r="W23331" s="29">
        <v>39590</v>
      </c>
      <c r="X23331" t="s">
        <v>17703</v>
      </c>
    </row>
    <row r="23332" spans="1:24" ht="15.75">
      <c r="A23332">
        <f t="shared" si="364"/>
        <v>23329</v>
      </c>
      <c r="B23332">
        <v>22310</v>
      </c>
      <c r="C23332" t="s">
        <v>23344</v>
      </c>
      <c r="D23332" t="s">
        <v>1464</v>
      </c>
      <c r="E23332" s="4">
        <v>3110554556055</v>
      </c>
      <c r="F23332" t="s">
        <v>7303</v>
      </c>
      <c r="G23332" t="s">
        <v>23410</v>
      </c>
      <c r="H23332" t="s">
        <v>33</v>
      </c>
      <c r="I23332" s="4">
        <v>22310010008295</v>
      </c>
      <c r="J23332" t="s">
        <v>34</v>
      </c>
      <c r="N23332" s="6"/>
      <c r="P23332" t="s">
        <v>35</v>
      </c>
      <c r="U23332" s="3">
        <v>2000</v>
      </c>
      <c r="V23332" s="3">
        <v>2000</v>
      </c>
      <c r="W23332" s="29">
        <v>39591</v>
      </c>
      <c r="X23332" t="s">
        <v>17703</v>
      </c>
    </row>
    <row r="23333" spans="1:24" ht="15.75">
      <c r="A23333">
        <f t="shared" si="364"/>
        <v>23330</v>
      </c>
      <c r="B23333">
        <v>22310</v>
      </c>
      <c r="C23333" t="s">
        <v>23344</v>
      </c>
      <c r="D23333" t="s">
        <v>1464</v>
      </c>
      <c r="E23333" s="4">
        <v>3110502910699</v>
      </c>
      <c r="F23333" t="s">
        <v>23411</v>
      </c>
      <c r="G23333" t="s">
        <v>23412</v>
      </c>
      <c r="H23333" t="s">
        <v>33</v>
      </c>
      <c r="I23333" s="4">
        <v>22310010008275</v>
      </c>
      <c r="J23333" t="s">
        <v>34</v>
      </c>
      <c r="N23333" s="6"/>
      <c r="P23333" t="s">
        <v>35</v>
      </c>
      <c r="U23333" s="3">
        <v>2000</v>
      </c>
      <c r="V23333" s="3">
        <v>2000</v>
      </c>
      <c r="W23333" s="29">
        <v>39593</v>
      </c>
      <c r="X23333" t="s">
        <v>17703</v>
      </c>
    </row>
    <row r="23334" spans="1:24" ht="15.75">
      <c r="A23334">
        <f t="shared" si="364"/>
        <v>23331</v>
      </c>
      <c r="B23334">
        <v>22310</v>
      </c>
      <c r="C23334" t="s">
        <v>23344</v>
      </c>
      <c r="D23334" t="s">
        <v>1464</v>
      </c>
      <c r="E23334" s="4">
        <v>3110547564753</v>
      </c>
      <c r="F23334" t="s">
        <v>23413</v>
      </c>
      <c r="G23334" t="s">
        <v>23414</v>
      </c>
      <c r="H23334" t="s">
        <v>33</v>
      </c>
      <c r="I23334" s="4">
        <v>22310010006475</v>
      </c>
      <c r="J23334" t="s">
        <v>34</v>
      </c>
      <c r="N23334" s="6"/>
      <c r="P23334" t="s">
        <v>35</v>
      </c>
      <c r="U23334" s="3">
        <v>11000</v>
      </c>
      <c r="V23334" s="3">
        <v>11000</v>
      </c>
      <c r="W23334" s="29">
        <v>39593</v>
      </c>
      <c r="X23334" t="s">
        <v>17703</v>
      </c>
    </row>
    <row r="23335" spans="1:24" ht="15.75">
      <c r="A23335">
        <f t="shared" si="364"/>
        <v>23332</v>
      </c>
      <c r="B23335">
        <v>22310</v>
      </c>
      <c r="C23335" t="s">
        <v>23344</v>
      </c>
      <c r="D23335" t="s">
        <v>1464</v>
      </c>
      <c r="E23335" s="4">
        <v>3110516981697</v>
      </c>
      <c r="F23335" t="s">
        <v>6039</v>
      </c>
      <c r="G23335" t="s">
        <v>23344</v>
      </c>
      <c r="H23335" t="s">
        <v>33</v>
      </c>
      <c r="I23335" s="4">
        <v>22310010008169</v>
      </c>
      <c r="J23335" t="s">
        <v>34</v>
      </c>
      <c r="N23335" s="6"/>
      <c r="P23335" t="s">
        <v>35</v>
      </c>
      <c r="U23335" s="3">
        <v>500</v>
      </c>
      <c r="V23335" s="3">
        <v>500</v>
      </c>
      <c r="W23335" s="29">
        <v>39594</v>
      </c>
      <c r="X23335" t="s">
        <v>17703</v>
      </c>
    </row>
    <row r="23336" spans="1:24" ht="15.75">
      <c r="A23336">
        <f t="shared" si="364"/>
        <v>23333</v>
      </c>
      <c r="B23336">
        <v>22310</v>
      </c>
      <c r="C23336" t="s">
        <v>23344</v>
      </c>
      <c r="D23336" t="s">
        <v>1464</v>
      </c>
      <c r="E23336" s="4">
        <v>3110502689297</v>
      </c>
      <c r="F23336" t="s">
        <v>2514</v>
      </c>
      <c r="G23336" t="s">
        <v>23415</v>
      </c>
      <c r="H23336" t="s">
        <v>33</v>
      </c>
      <c r="I23336" s="4">
        <v>22310010008303</v>
      </c>
      <c r="J23336" t="s">
        <v>34</v>
      </c>
      <c r="N23336" s="6"/>
      <c r="P23336" t="s">
        <v>35</v>
      </c>
      <c r="U23336" s="3">
        <v>5000</v>
      </c>
      <c r="V23336" s="3">
        <v>5000</v>
      </c>
      <c r="W23336" s="29">
        <v>39595</v>
      </c>
      <c r="X23336" t="s">
        <v>17703</v>
      </c>
    </row>
    <row r="23337" spans="1:24" ht="15.75">
      <c r="A23337">
        <f t="shared" si="364"/>
        <v>23334</v>
      </c>
      <c r="B23337">
        <v>22310</v>
      </c>
      <c r="C23337" t="s">
        <v>23344</v>
      </c>
      <c r="D23337" t="s">
        <v>1464</v>
      </c>
      <c r="E23337" s="4">
        <v>3110554562103</v>
      </c>
      <c r="F23337" t="s">
        <v>23416</v>
      </c>
      <c r="G23337" t="s">
        <v>23417</v>
      </c>
      <c r="H23337" t="s">
        <v>33</v>
      </c>
      <c r="I23337" s="4">
        <v>22310010008307</v>
      </c>
      <c r="J23337" t="s">
        <v>34</v>
      </c>
      <c r="N23337" s="6"/>
      <c r="P23337" t="s">
        <v>35</v>
      </c>
      <c r="U23337" s="3">
        <v>500</v>
      </c>
      <c r="V23337" s="3">
        <v>500</v>
      </c>
      <c r="W23337" s="29">
        <v>39596</v>
      </c>
      <c r="X23337" t="s">
        <v>17703</v>
      </c>
    </row>
    <row r="23338" spans="1:24" ht="15.75">
      <c r="A23338">
        <f t="shared" si="364"/>
        <v>23335</v>
      </c>
      <c r="B23338">
        <v>22310</v>
      </c>
      <c r="C23338" t="s">
        <v>23344</v>
      </c>
      <c r="D23338" t="s">
        <v>1464</v>
      </c>
      <c r="E23338" s="4">
        <v>3110502950113</v>
      </c>
      <c r="F23338" t="s">
        <v>1549</v>
      </c>
      <c r="G23338" t="s">
        <v>23418</v>
      </c>
      <c r="H23338" t="s">
        <v>33</v>
      </c>
      <c r="I23338" s="4">
        <v>22310010008298</v>
      </c>
      <c r="J23338" t="s">
        <v>34</v>
      </c>
      <c r="N23338" s="6"/>
      <c r="P23338" t="s">
        <v>35</v>
      </c>
      <c r="U23338" s="3">
        <v>1000</v>
      </c>
      <c r="V23338" s="3">
        <v>1000</v>
      </c>
      <c r="W23338" s="29">
        <v>39596</v>
      </c>
      <c r="X23338" t="s">
        <v>17703</v>
      </c>
    </row>
    <row r="23339" spans="1:24" ht="15.75">
      <c r="A23339">
        <f t="shared" si="364"/>
        <v>23336</v>
      </c>
      <c r="B23339">
        <v>22310</v>
      </c>
      <c r="C23339" t="s">
        <v>23344</v>
      </c>
      <c r="D23339" t="s">
        <v>1464</v>
      </c>
      <c r="E23339" s="4">
        <v>3110596697765</v>
      </c>
      <c r="F23339" t="s">
        <v>1920</v>
      </c>
      <c r="G23339" t="s">
        <v>23419</v>
      </c>
      <c r="H23339" t="s">
        <v>33</v>
      </c>
      <c r="I23339" s="4">
        <v>22310010008299</v>
      </c>
      <c r="J23339" t="s">
        <v>34</v>
      </c>
      <c r="N23339" s="6"/>
      <c r="P23339" t="s">
        <v>35</v>
      </c>
      <c r="U23339" s="3">
        <v>1000</v>
      </c>
      <c r="V23339" s="3">
        <v>1000</v>
      </c>
      <c r="W23339" s="29">
        <v>39596</v>
      </c>
      <c r="X23339" t="s">
        <v>17703</v>
      </c>
    </row>
    <row r="23340" spans="1:24" ht="15.75">
      <c r="A23340">
        <f t="shared" si="364"/>
        <v>23337</v>
      </c>
      <c r="B23340">
        <v>22310</v>
      </c>
      <c r="C23340" t="s">
        <v>23344</v>
      </c>
      <c r="D23340" t="s">
        <v>1464</v>
      </c>
      <c r="E23340" s="4">
        <v>3510318858439</v>
      </c>
      <c r="F23340" t="s">
        <v>23420</v>
      </c>
      <c r="G23340" t="s">
        <v>23421</v>
      </c>
      <c r="H23340" t="s">
        <v>33</v>
      </c>
      <c r="I23340" s="4">
        <v>22310010008302</v>
      </c>
      <c r="J23340" t="s">
        <v>34</v>
      </c>
      <c r="N23340" s="6"/>
      <c r="P23340" t="s">
        <v>35</v>
      </c>
      <c r="U23340" s="3">
        <v>2500</v>
      </c>
      <c r="V23340" s="3">
        <v>2500</v>
      </c>
      <c r="W23340" s="29">
        <v>39596</v>
      </c>
      <c r="X23340" t="s">
        <v>17703</v>
      </c>
    </row>
    <row r="23341" spans="1:24" ht="15.75">
      <c r="A23341">
        <f t="shared" si="364"/>
        <v>23338</v>
      </c>
      <c r="B23341">
        <v>22310</v>
      </c>
      <c r="C23341" t="s">
        <v>23344</v>
      </c>
      <c r="D23341" t="s">
        <v>1464</v>
      </c>
      <c r="E23341" s="4">
        <v>3110539863987</v>
      </c>
      <c r="F23341" t="s">
        <v>10421</v>
      </c>
      <c r="G23341" t="s">
        <v>23344</v>
      </c>
      <c r="H23341" t="s">
        <v>33</v>
      </c>
      <c r="I23341" s="4">
        <v>22310010006398</v>
      </c>
      <c r="J23341" t="s">
        <v>34</v>
      </c>
      <c r="N23341" s="6"/>
      <c r="P23341" t="s">
        <v>35</v>
      </c>
      <c r="U23341" s="3">
        <v>3000</v>
      </c>
      <c r="V23341" s="3">
        <v>3000</v>
      </c>
      <c r="W23341" s="29">
        <v>39596</v>
      </c>
      <c r="X23341" t="s">
        <v>17703</v>
      </c>
    </row>
    <row r="23342" spans="1:24" ht="15.75">
      <c r="A23342">
        <f t="shared" si="364"/>
        <v>23339</v>
      </c>
      <c r="B23342">
        <v>22310</v>
      </c>
      <c r="C23342" t="s">
        <v>23344</v>
      </c>
      <c r="D23342" t="s">
        <v>1464</v>
      </c>
      <c r="E23342" s="4">
        <v>3110590776203</v>
      </c>
      <c r="F23342" t="s">
        <v>1929</v>
      </c>
      <c r="G23342" t="s">
        <v>23422</v>
      </c>
      <c r="H23342" t="s">
        <v>33</v>
      </c>
      <c r="I23342" s="4">
        <v>22310010008308</v>
      </c>
      <c r="J23342" t="s">
        <v>34</v>
      </c>
      <c r="N23342" s="6"/>
      <c r="P23342" t="s">
        <v>35</v>
      </c>
      <c r="U23342" s="3">
        <v>3000</v>
      </c>
      <c r="V23342" s="3">
        <v>3000</v>
      </c>
      <c r="W23342" s="29">
        <v>39596</v>
      </c>
      <c r="X23342" t="s">
        <v>17703</v>
      </c>
    </row>
    <row r="23343" spans="1:24" ht="15.75">
      <c r="A23343">
        <f t="shared" si="364"/>
        <v>23340</v>
      </c>
      <c r="B23343">
        <v>22310</v>
      </c>
      <c r="C23343" t="s">
        <v>23344</v>
      </c>
      <c r="D23343" t="s">
        <v>1464</v>
      </c>
      <c r="E23343" s="4">
        <v>3110541015019</v>
      </c>
      <c r="F23343" t="s">
        <v>1708</v>
      </c>
      <c r="G23343" t="s">
        <v>23423</v>
      </c>
      <c r="H23343" t="s">
        <v>33</v>
      </c>
      <c r="I23343" s="4">
        <v>22310010008316</v>
      </c>
      <c r="J23343" t="s">
        <v>34</v>
      </c>
      <c r="N23343" s="6"/>
      <c r="P23343" t="s">
        <v>35</v>
      </c>
      <c r="U23343" s="3">
        <v>3000</v>
      </c>
      <c r="V23343" s="3">
        <v>3000</v>
      </c>
      <c r="W23343" s="29">
        <v>39596</v>
      </c>
      <c r="X23343" t="s">
        <v>17703</v>
      </c>
    </row>
    <row r="23344" spans="1:24" ht="15.75">
      <c r="A23344">
        <f t="shared" si="364"/>
        <v>23341</v>
      </c>
      <c r="B23344">
        <v>22310</v>
      </c>
      <c r="C23344" t="s">
        <v>23344</v>
      </c>
      <c r="D23344" t="s">
        <v>1464</v>
      </c>
      <c r="E23344" s="4">
        <v>3110523982397</v>
      </c>
      <c r="F23344" t="s">
        <v>4712</v>
      </c>
      <c r="G23344" t="s">
        <v>23424</v>
      </c>
      <c r="H23344" t="s">
        <v>33</v>
      </c>
      <c r="I23344" s="4">
        <v>22310010008239</v>
      </c>
      <c r="J23344" t="s">
        <v>34</v>
      </c>
      <c r="N23344" s="6"/>
      <c r="P23344" t="s">
        <v>35</v>
      </c>
      <c r="U23344" s="3">
        <v>6000</v>
      </c>
      <c r="V23344" s="3">
        <v>6000</v>
      </c>
      <c r="W23344" s="29">
        <v>39596</v>
      </c>
      <c r="X23344" t="s">
        <v>17703</v>
      </c>
    </row>
    <row r="23345" spans="1:24" ht="15.75">
      <c r="A23345">
        <f t="shared" si="364"/>
        <v>23342</v>
      </c>
      <c r="B23345">
        <v>22310</v>
      </c>
      <c r="C23345" t="s">
        <v>23344</v>
      </c>
      <c r="D23345" t="s">
        <v>1464</v>
      </c>
      <c r="E23345" s="4">
        <v>3110510763267</v>
      </c>
      <c r="F23345" t="s">
        <v>12738</v>
      </c>
      <c r="G23345" t="s">
        <v>23425</v>
      </c>
      <c r="H23345" t="s">
        <v>33</v>
      </c>
      <c r="I23345" s="4">
        <v>22310010008324</v>
      </c>
      <c r="J23345" t="s">
        <v>34</v>
      </c>
      <c r="N23345" s="6"/>
      <c r="P23345" t="s">
        <v>35</v>
      </c>
      <c r="U23345" s="3">
        <v>300</v>
      </c>
      <c r="V23345" s="3">
        <v>300</v>
      </c>
      <c r="W23345" s="29">
        <v>39597</v>
      </c>
      <c r="X23345" t="s">
        <v>17703</v>
      </c>
    </row>
    <row r="23346" spans="1:24" ht="15.75">
      <c r="A23346">
        <f t="shared" si="364"/>
        <v>23343</v>
      </c>
      <c r="B23346">
        <v>22310</v>
      </c>
      <c r="C23346" t="s">
        <v>23344</v>
      </c>
      <c r="D23346" t="s">
        <v>1464</v>
      </c>
      <c r="E23346" s="4">
        <v>3110502634963</v>
      </c>
      <c r="F23346" t="s">
        <v>23426</v>
      </c>
      <c r="G23346" t="s">
        <v>23427</v>
      </c>
      <c r="H23346" t="s">
        <v>33</v>
      </c>
      <c r="I23346" s="4">
        <v>22310010008326</v>
      </c>
      <c r="J23346" t="s">
        <v>34</v>
      </c>
      <c r="N23346" s="6"/>
      <c r="P23346" t="s">
        <v>35</v>
      </c>
      <c r="U23346" s="3">
        <v>1000</v>
      </c>
      <c r="V23346" s="3">
        <v>1000</v>
      </c>
      <c r="W23346" s="29">
        <v>39597</v>
      </c>
      <c r="X23346" t="s">
        <v>17703</v>
      </c>
    </row>
    <row r="23347" spans="1:24" ht="15.75">
      <c r="A23347">
        <f t="shared" si="364"/>
        <v>23344</v>
      </c>
      <c r="B23347">
        <v>22310</v>
      </c>
      <c r="C23347" t="s">
        <v>23344</v>
      </c>
      <c r="D23347" t="s">
        <v>1464</v>
      </c>
      <c r="E23347" s="4">
        <v>3110502925349</v>
      </c>
      <c r="F23347" t="s">
        <v>1516</v>
      </c>
      <c r="G23347" t="s">
        <v>23428</v>
      </c>
      <c r="H23347" t="s">
        <v>33</v>
      </c>
      <c r="I23347" s="4">
        <v>22310010008317</v>
      </c>
      <c r="J23347" t="s">
        <v>34</v>
      </c>
      <c r="N23347" s="6"/>
      <c r="P23347" t="s">
        <v>35</v>
      </c>
      <c r="U23347" s="3">
        <v>3000</v>
      </c>
      <c r="V23347" s="3">
        <v>3000</v>
      </c>
      <c r="W23347" s="29">
        <v>39597</v>
      </c>
      <c r="X23347" t="s">
        <v>17703</v>
      </c>
    </row>
    <row r="23348" spans="1:24" ht="15.75">
      <c r="A23348">
        <f t="shared" si="364"/>
        <v>23345</v>
      </c>
      <c r="B23348">
        <v>22310</v>
      </c>
      <c r="C23348" t="s">
        <v>23344</v>
      </c>
      <c r="D23348" t="s">
        <v>1464</v>
      </c>
      <c r="E23348" s="4">
        <v>3110532183217</v>
      </c>
      <c r="F23348" t="s">
        <v>23429</v>
      </c>
      <c r="G23348" t="s">
        <v>23344</v>
      </c>
      <c r="H23348" t="s">
        <v>33</v>
      </c>
      <c r="I23348" s="4">
        <v>22310010008321</v>
      </c>
      <c r="J23348" t="s">
        <v>34</v>
      </c>
      <c r="N23348" s="6"/>
      <c r="P23348" t="s">
        <v>35</v>
      </c>
      <c r="U23348" s="3">
        <v>3000</v>
      </c>
      <c r="V23348" s="3">
        <v>3000</v>
      </c>
      <c r="W23348" s="29">
        <v>39597</v>
      </c>
      <c r="X23348" t="s">
        <v>17703</v>
      </c>
    </row>
    <row r="23349" spans="1:24" ht="15.75">
      <c r="A23349">
        <f t="shared" si="364"/>
        <v>23346</v>
      </c>
      <c r="B23349">
        <v>22310</v>
      </c>
      <c r="C23349" t="s">
        <v>23344</v>
      </c>
      <c r="D23349" t="s">
        <v>1464</v>
      </c>
      <c r="E23349" s="4">
        <v>3630429201547</v>
      </c>
      <c r="F23349" t="s">
        <v>23430</v>
      </c>
      <c r="G23349" t="s">
        <v>23431</v>
      </c>
      <c r="H23349" t="s">
        <v>33</v>
      </c>
      <c r="I23349" s="4">
        <v>22310010008335</v>
      </c>
      <c r="J23349" t="s">
        <v>34</v>
      </c>
      <c r="N23349" s="6"/>
      <c r="P23349" t="s">
        <v>35</v>
      </c>
      <c r="U23349" s="3">
        <v>1000</v>
      </c>
      <c r="V23349" s="3">
        <v>1000</v>
      </c>
      <c r="W23349" s="29">
        <v>39599</v>
      </c>
      <c r="X23349" t="s">
        <v>17703</v>
      </c>
    </row>
    <row r="23350" spans="1:24" ht="15.75">
      <c r="A23350">
        <f t="shared" si="364"/>
        <v>23347</v>
      </c>
      <c r="B23350">
        <v>22310</v>
      </c>
      <c r="C23350" t="s">
        <v>23344</v>
      </c>
      <c r="D23350" t="s">
        <v>1464</v>
      </c>
      <c r="E23350" s="4">
        <v>3530118571644</v>
      </c>
      <c r="F23350" t="s">
        <v>23432</v>
      </c>
      <c r="G23350" t="s">
        <v>23433</v>
      </c>
      <c r="H23350" t="s">
        <v>33</v>
      </c>
      <c r="I23350" s="4">
        <v>22310010008337</v>
      </c>
      <c r="J23350" t="s">
        <v>34</v>
      </c>
      <c r="N23350" s="6"/>
      <c r="P23350" t="s">
        <v>35</v>
      </c>
      <c r="U23350" s="3">
        <v>5000</v>
      </c>
      <c r="V23350" s="3">
        <v>5000</v>
      </c>
      <c r="W23350" s="29">
        <v>39599</v>
      </c>
      <c r="X23350" t="s">
        <v>17703</v>
      </c>
    </row>
    <row r="23351" spans="1:24" ht="15.75">
      <c r="A23351">
        <f t="shared" si="364"/>
        <v>23348</v>
      </c>
      <c r="B23351">
        <v>22310</v>
      </c>
      <c r="C23351" t="s">
        <v>23344</v>
      </c>
      <c r="D23351" t="s">
        <v>1464</v>
      </c>
      <c r="E23351" s="4">
        <v>3110533883387</v>
      </c>
      <c r="F23351" t="s">
        <v>1562</v>
      </c>
      <c r="G23351" t="s">
        <v>23344</v>
      </c>
      <c r="H23351" t="s">
        <v>33</v>
      </c>
      <c r="I23351" s="4">
        <v>22310010008338</v>
      </c>
      <c r="J23351" t="s">
        <v>34</v>
      </c>
      <c r="N23351" s="6"/>
      <c r="P23351" t="s">
        <v>35</v>
      </c>
      <c r="U23351" s="3">
        <v>1000</v>
      </c>
      <c r="V23351" s="3">
        <v>1000</v>
      </c>
      <c r="W23351" s="29">
        <v>39601</v>
      </c>
      <c r="X23351" t="s">
        <v>17703</v>
      </c>
    </row>
    <row r="23352" spans="1:24" ht="15.75">
      <c r="A23352">
        <f t="shared" si="364"/>
        <v>23349</v>
      </c>
      <c r="B23352">
        <v>22310</v>
      </c>
      <c r="C23352" t="s">
        <v>23344</v>
      </c>
      <c r="D23352" t="s">
        <v>1464</v>
      </c>
      <c r="E23352" s="4">
        <v>3110596226245</v>
      </c>
      <c r="F23352" t="s">
        <v>12738</v>
      </c>
      <c r="G23352" t="s">
        <v>23434</v>
      </c>
      <c r="H23352" t="s">
        <v>33</v>
      </c>
      <c r="I23352" s="4">
        <v>22310010008340</v>
      </c>
      <c r="J23352" t="s">
        <v>34</v>
      </c>
      <c r="N23352" s="6"/>
      <c r="P23352" t="s">
        <v>35</v>
      </c>
      <c r="U23352" s="3">
        <v>1000</v>
      </c>
      <c r="V23352" s="3">
        <v>1000</v>
      </c>
      <c r="W23352" s="29">
        <v>39601</v>
      </c>
      <c r="X23352" t="s">
        <v>17703</v>
      </c>
    </row>
    <row r="23353" spans="1:24" ht="15.75">
      <c r="A23353">
        <f t="shared" si="364"/>
        <v>23350</v>
      </c>
      <c r="B23353">
        <v>22310</v>
      </c>
      <c r="C23353" t="s">
        <v>23344</v>
      </c>
      <c r="D23353" t="s">
        <v>1464</v>
      </c>
      <c r="E23353" s="4">
        <v>3110509156127</v>
      </c>
      <c r="F23353" t="s">
        <v>163</v>
      </c>
      <c r="G23353" t="s">
        <v>23435</v>
      </c>
      <c r="H23353" t="s">
        <v>33</v>
      </c>
      <c r="I23353" s="4">
        <v>22310010008341</v>
      </c>
      <c r="J23353" t="s">
        <v>34</v>
      </c>
      <c r="N23353" s="6"/>
      <c r="P23353" t="s">
        <v>35</v>
      </c>
      <c r="U23353" s="3">
        <v>2000</v>
      </c>
      <c r="V23353" s="3">
        <v>2000</v>
      </c>
      <c r="W23353" s="29">
        <v>39601</v>
      </c>
      <c r="X23353" t="s">
        <v>17703</v>
      </c>
    </row>
    <row r="23354" spans="1:24" ht="15.75">
      <c r="A23354">
        <f t="shared" si="364"/>
        <v>23351</v>
      </c>
      <c r="B23354">
        <v>22310</v>
      </c>
      <c r="C23354" t="s">
        <v>23344</v>
      </c>
      <c r="D23354" t="s">
        <v>1464</v>
      </c>
      <c r="E23354" s="4">
        <v>3110578261659</v>
      </c>
      <c r="F23354" t="s">
        <v>1709</v>
      </c>
      <c r="G23354" t="s">
        <v>23436</v>
      </c>
      <c r="H23354" t="s">
        <v>33</v>
      </c>
      <c r="I23354" s="4">
        <v>22310010005647</v>
      </c>
      <c r="J23354" t="s">
        <v>34</v>
      </c>
      <c r="N23354" s="6"/>
      <c r="P23354" t="s">
        <v>35</v>
      </c>
      <c r="U23354" s="3">
        <v>1000</v>
      </c>
      <c r="V23354" s="3">
        <v>1000</v>
      </c>
      <c r="W23354" s="29">
        <v>39602</v>
      </c>
      <c r="X23354" t="s">
        <v>17703</v>
      </c>
    </row>
    <row r="23355" spans="1:24" ht="15.75">
      <c r="A23355">
        <f t="shared" si="364"/>
        <v>23352</v>
      </c>
      <c r="B23355">
        <v>22310</v>
      </c>
      <c r="C23355" t="s">
        <v>23344</v>
      </c>
      <c r="D23355" t="s">
        <v>1464</v>
      </c>
      <c r="E23355" s="4">
        <v>3110543464341</v>
      </c>
      <c r="F23355" t="s">
        <v>23437</v>
      </c>
      <c r="G23355" t="s">
        <v>23344</v>
      </c>
      <c r="H23355" t="s">
        <v>33</v>
      </c>
      <c r="I23355" s="4">
        <v>22310010006434</v>
      </c>
      <c r="J23355" t="s">
        <v>34</v>
      </c>
      <c r="N23355" s="6"/>
      <c r="P23355" t="s">
        <v>35</v>
      </c>
      <c r="U23355" s="3">
        <v>3000</v>
      </c>
      <c r="V23355" s="3">
        <v>3000</v>
      </c>
      <c r="W23355" s="29">
        <v>39602</v>
      </c>
      <c r="X23355" t="s">
        <v>17703</v>
      </c>
    </row>
    <row r="23356" spans="1:24" ht="15.75">
      <c r="A23356">
        <f t="shared" si="364"/>
        <v>23353</v>
      </c>
      <c r="B23356">
        <v>22310</v>
      </c>
      <c r="C23356" t="s">
        <v>23344</v>
      </c>
      <c r="D23356" t="s">
        <v>1464</v>
      </c>
      <c r="E23356" s="4">
        <v>3110536583657</v>
      </c>
      <c r="F23356" t="s">
        <v>1882</v>
      </c>
      <c r="G23356" t="s">
        <v>23344</v>
      </c>
      <c r="H23356" t="s">
        <v>33</v>
      </c>
      <c r="I23356" s="4">
        <v>22310010008365</v>
      </c>
      <c r="J23356" t="s">
        <v>34</v>
      </c>
      <c r="N23356" s="6"/>
      <c r="P23356" t="s">
        <v>35</v>
      </c>
      <c r="U23356" s="3">
        <v>5000</v>
      </c>
      <c r="V23356" s="3">
        <v>5000</v>
      </c>
      <c r="W23356" s="29">
        <v>39603</v>
      </c>
      <c r="X23356" t="s">
        <v>17703</v>
      </c>
    </row>
    <row r="23357" spans="1:24" ht="15.75">
      <c r="A23357">
        <f t="shared" si="364"/>
        <v>23354</v>
      </c>
      <c r="B23357">
        <v>22310</v>
      </c>
      <c r="C23357" t="s">
        <v>23344</v>
      </c>
      <c r="D23357" t="s">
        <v>1464</v>
      </c>
      <c r="E23357" s="4">
        <v>3110516448555</v>
      </c>
      <c r="F23357" t="s">
        <v>1977</v>
      </c>
      <c r="G23357" t="s">
        <v>23438</v>
      </c>
      <c r="H23357" t="s">
        <v>33</v>
      </c>
      <c r="I23357" s="4">
        <v>22310010008362</v>
      </c>
      <c r="J23357" t="s">
        <v>34</v>
      </c>
      <c r="N23357" s="6"/>
      <c r="P23357" t="s">
        <v>35</v>
      </c>
      <c r="U23357" s="3">
        <v>1000</v>
      </c>
      <c r="V23357" s="3">
        <v>1000</v>
      </c>
      <c r="W23357" s="29">
        <v>39604</v>
      </c>
      <c r="X23357" t="s">
        <v>17703</v>
      </c>
    </row>
    <row r="23358" spans="1:24" ht="15.75">
      <c r="A23358">
        <f t="shared" si="364"/>
        <v>23355</v>
      </c>
      <c r="B23358">
        <v>22310</v>
      </c>
      <c r="C23358" t="s">
        <v>23344</v>
      </c>
      <c r="D23358" t="s">
        <v>1464</v>
      </c>
      <c r="E23358" s="4">
        <v>3110536783677</v>
      </c>
      <c r="F23358" t="s">
        <v>1546</v>
      </c>
      <c r="G23358" t="s">
        <v>23344</v>
      </c>
      <c r="H23358" t="s">
        <v>33</v>
      </c>
      <c r="I23358" s="4">
        <v>22310010008367</v>
      </c>
      <c r="J23358" t="s">
        <v>34</v>
      </c>
      <c r="N23358" s="6"/>
      <c r="P23358" t="s">
        <v>35</v>
      </c>
      <c r="U23358" s="3">
        <v>1000</v>
      </c>
      <c r="V23358" s="3">
        <v>1000</v>
      </c>
      <c r="W23358" s="29">
        <v>39604</v>
      </c>
      <c r="X23358" t="s">
        <v>17703</v>
      </c>
    </row>
    <row r="23359" spans="1:24" ht="15.75">
      <c r="A23359">
        <f t="shared" si="364"/>
        <v>23356</v>
      </c>
      <c r="B23359">
        <v>22310</v>
      </c>
      <c r="C23359" t="s">
        <v>23344</v>
      </c>
      <c r="D23359" t="s">
        <v>1464</v>
      </c>
      <c r="E23359" s="4">
        <v>3110537283727</v>
      </c>
      <c r="F23359" t="s">
        <v>23439</v>
      </c>
      <c r="G23359" t="s">
        <v>23344</v>
      </c>
      <c r="H23359" t="s">
        <v>33</v>
      </c>
      <c r="I23359" s="4">
        <v>22310010008372</v>
      </c>
      <c r="J23359" t="s">
        <v>34</v>
      </c>
      <c r="N23359" s="6"/>
      <c r="P23359" t="s">
        <v>35</v>
      </c>
      <c r="U23359" s="3">
        <v>2000</v>
      </c>
      <c r="V23359" s="3">
        <v>2000</v>
      </c>
      <c r="W23359" s="29">
        <v>39604</v>
      </c>
      <c r="X23359" t="s">
        <v>17703</v>
      </c>
    </row>
    <row r="23360" spans="1:24" ht="15.75">
      <c r="A23360">
        <f t="shared" si="364"/>
        <v>23357</v>
      </c>
      <c r="B23360">
        <v>22310</v>
      </c>
      <c r="C23360" t="s">
        <v>23344</v>
      </c>
      <c r="D23360" t="s">
        <v>1464</v>
      </c>
      <c r="E23360" s="4">
        <v>5044504450445</v>
      </c>
      <c r="F23360" t="s">
        <v>23440</v>
      </c>
      <c r="G23360" t="s">
        <v>23441</v>
      </c>
      <c r="H23360" t="s">
        <v>33</v>
      </c>
      <c r="I23360" s="4">
        <v>22310010005044</v>
      </c>
      <c r="J23360" t="s">
        <v>34</v>
      </c>
      <c r="N23360" s="6"/>
      <c r="P23360" t="s">
        <v>35</v>
      </c>
      <c r="U23360" s="3">
        <v>1000</v>
      </c>
      <c r="V23360" s="3">
        <v>1000</v>
      </c>
      <c r="W23360" s="29">
        <v>39605</v>
      </c>
      <c r="X23360" t="s">
        <v>17703</v>
      </c>
    </row>
    <row r="23361" spans="1:24" ht="15.75">
      <c r="A23361">
        <f t="shared" si="364"/>
        <v>23358</v>
      </c>
      <c r="B23361">
        <v>22310</v>
      </c>
      <c r="C23361" t="s">
        <v>23344</v>
      </c>
      <c r="D23361" t="s">
        <v>1464</v>
      </c>
      <c r="E23361" s="4">
        <v>3110537583757</v>
      </c>
      <c r="F23361" t="s">
        <v>1952</v>
      </c>
      <c r="G23361" t="s">
        <v>23344</v>
      </c>
      <c r="H23361" t="s">
        <v>33</v>
      </c>
      <c r="I23361" s="4">
        <v>22310010008375</v>
      </c>
      <c r="J23361" t="s">
        <v>34</v>
      </c>
      <c r="N23361" s="6"/>
      <c r="P23361" t="s">
        <v>35</v>
      </c>
      <c r="U23361" s="3">
        <v>1000</v>
      </c>
      <c r="V23361" s="3">
        <v>1000</v>
      </c>
      <c r="W23361" s="29">
        <v>39605</v>
      </c>
      <c r="X23361" t="s">
        <v>17703</v>
      </c>
    </row>
    <row r="23362" spans="1:24" ht="15.75">
      <c r="A23362">
        <f t="shared" si="364"/>
        <v>23359</v>
      </c>
      <c r="B23362">
        <v>22310</v>
      </c>
      <c r="C23362" t="s">
        <v>23344</v>
      </c>
      <c r="D23362" t="s">
        <v>1464</v>
      </c>
      <c r="E23362" s="4">
        <v>3110538683865</v>
      </c>
      <c r="F23362" t="s">
        <v>8783</v>
      </c>
      <c r="G23362" t="s">
        <v>23344</v>
      </c>
      <c r="H23362" t="s">
        <v>33</v>
      </c>
      <c r="I23362" s="4">
        <v>22310010008386</v>
      </c>
      <c r="J23362" t="s">
        <v>34</v>
      </c>
      <c r="N23362" s="6"/>
      <c r="P23362" t="s">
        <v>35</v>
      </c>
      <c r="U23362" s="3">
        <v>3000</v>
      </c>
      <c r="V23362" s="3">
        <v>3000</v>
      </c>
      <c r="W23362" s="29">
        <v>39608</v>
      </c>
      <c r="X23362" t="s">
        <v>17703</v>
      </c>
    </row>
    <row r="23363" spans="1:24" ht="15.75">
      <c r="A23363">
        <f t="shared" si="364"/>
        <v>23360</v>
      </c>
      <c r="B23363">
        <v>22310</v>
      </c>
      <c r="C23363" t="s">
        <v>23344</v>
      </c>
      <c r="D23363" t="s">
        <v>1464</v>
      </c>
      <c r="E23363" s="4">
        <v>3110573662431</v>
      </c>
      <c r="F23363" t="s">
        <v>1893</v>
      </c>
      <c r="G23363" t="s">
        <v>23442</v>
      </c>
      <c r="H23363" t="s">
        <v>33</v>
      </c>
      <c r="I23363" s="4">
        <v>22310010008391</v>
      </c>
      <c r="J23363" t="s">
        <v>34</v>
      </c>
      <c r="N23363" s="6"/>
      <c r="P23363" t="s">
        <v>35</v>
      </c>
      <c r="U23363" s="3">
        <v>2000</v>
      </c>
      <c r="V23363" s="3">
        <v>2000</v>
      </c>
      <c r="W23363" s="29">
        <v>39609</v>
      </c>
      <c r="X23363" t="s">
        <v>17703</v>
      </c>
    </row>
    <row r="23364" spans="1:24" ht="15.75">
      <c r="A23364">
        <f t="shared" si="364"/>
        <v>23361</v>
      </c>
      <c r="B23364">
        <v>22310</v>
      </c>
      <c r="C23364" t="s">
        <v>23344</v>
      </c>
      <c r="D23364" t="s">
        <v>1464</v>
      </c>
      <c r="E23364" s="4">
        <v>3110574750375</v>
      </c>
      <c r="F23364" t="s">
        <v>1884</v>
      </c>
      <c r="G23364" t="s">
        <v>23443</v>
      </c>
      <c r="H23364" t="s">
        <v>33</v>
      </c>
      <c r="I23364" s="4">
        <v>22310010008395</v>
      </c>
      <c r="J23364" t="s">
        <v>34</v>
      </c>
      <c r="N23364" s="6"/>
      <c r="P23364" t="s">
        <v>35</v>
      </c>
      <c r="U23364" s="3">
        <v>2000</v>
      </c>
      <c r="V23364" s="3">
        <v>2000</v>
      </c>
      <c r="W23364" s="29">
        <v>39609</v>
      </c>
      <c r="X23364" t="s">
        <v>17703</v>
      </c>
    </row>
    <row r="23365" spans="1:24" ht="15.75">
      <c r="A23365">
        <f t="shared" si="364"/>
        <v>23362</v>
      </c>
      <c r="B23365">
        <v>22310</v>
      </c>
      <c r="C23365" t="s">
        <v>23344</v>
      </c>
      <c r="D23365" t="s">
        <v>1464</v>
      </c>
      <c r="E23365" s="4">
        <v>3110528993065</v>
      </c>
      <c r="F23365" t="s">
        <v>1884</v>
      </c>
      <c r="G23365" t="s">
        <v>23444</v>
      </c>
      <c r="H23365" t="s">
        <v>33</v>
      </c>
      <c r="I23365" s="4">
        <v>22310010008396</v>
      </c>
      <c r="J23365" t="s">
        <v>34</v>
      </c>
      <c r="N23365" s="6"/>
      <c r="P23365" t="s">
        <v>35</v>
      </c>
      <c r="U23365" s="3">
        <v>500</v>
      </c>
      <c r="V23365" s="3">
        <v>500</v>
      </c>
      <c r="W23365" s="29">
        <v>39610</v>
      </c>
      <c r="X23365" t="s">
        <v>17703</v>
      </c>
    </row>
    <row r="23366" spans="1:24" ht="15.75">
      <c r="A23366">
        <f t="shared" ref="A23366:A23429" si="365">A23365+1</f>
        <v>23363</v>
      </c>
      <c r="B23366">
        <v>22310</v>
      </c>
      <c r="C23366" t="s">
        <v>23344</v>
      </c>
      <c r="D23366" t="s">
        <v>1464</v>
      </c>
      <c r="E23366" s="4">
        <v>3110539883987</v>
      </c>
      <c r="F23366" t="s">
        <v>23445</v>
      </c>
      <c r="G23366" t="s">
        <v>23344</v>
      </c>
      <c r="H23366" t="s">
        <v>33</v>
      </c>
      <c r="I23366" s="4">
        <v>22310010008398</v>
      </c>
      <c r="J23366" t="s">
        <v>34</v>
      </c>
      <c r="N23366" s="6"/>
      <c r="P23366" t="s">
        <v>35</v>
      </c>
      <c r="U23366" s="3">
        <v>1000</v>
      </c>
      <c r="V23366" s="3">
        <v>1000</v>
      </c>
      <c r="W23366" s="29">
        <v>39610</v>
      </c>
      <c r="X23366" t="s">
        <v>17703</v>
      </c>
    </row>
    <row r="23367" spans="1:24" ht="15.75">
      <c r="A23367">
        <f t="shared" si="365"/>
        <v>23364</v>
      </c>
      <c r="B23367">
        <v>22310</v>
      </c>
      <c r="C23367" t="s">
        <v>23344</v>
      </c>
      <c r="D23367" t="s">
        <v>1464</v>
      </c>
      <c r="E23367" s="4">
        <v>3110528170889</v>
      </c>
      <c r="F23367" t="s">
        <v>2161</v>
      </c>
      <c r="G23367" t="s">
        <v>23446</v>
      </c>
      <c r="H23367" t="s">
        <v>33</v>
      </c>
      <c r="I23367" s="4">
        <v>22310010008399</v>
      </c>
      <c r="J23367" t="s">
        <v>34</v>
      </c>
      <c r="N23367" s="6"/>
      <c r="P23367" t="s">
        <v>35</v>
      </c>
      <c r="U23367" s="3">
        <v>2000</v>
      </c>
      <c r="V23367" s="3">
        <v>2000</v>
      </c>
      <c r="W23367" s="29">
        <v>39610</v>
      </c>
      <c r="X23367" t="s">
        <v>17703</v>
      </c>
    </row>
    <row r="23368" spans="1:24" ht="15.75">
      <c r="A23368">
        <f t="shared" si="365"/>
        <v>23365</v>
      </c>
      <c r="B23368">
        <v>22310</v>
      </c>
      <c r="C23368" t="s">
        <v>23344</v>
      </c>
      <c r="D23368" t="s">
        <v>1464</v>
      </c>
      <c r="E23368" s="4">
        <v>3110594123531</v>
      </c>
      <c r="F23368" t="s">
        <v>1524</v>
      </c>
      <c r="G23368" t="s">
        <v>23447</v>
      </c>
      <c r="H23368" t="s">
        <v>33</v>
      </c>
      <c r="I23368" s="4">
        <v>22310010008403</v>
      </c>
      <c r="J23368" t="s">
        <v>34</v>
      </c>
      <c r="N23368" s="6"/>
      <c r="P23368" t="s">
        <v>35</v>
      </c>
      <c r="U23368" s="3">
        <v>2000</v>
      </c>
      <c r="V23368" s="3">
        <v>2000</v>
      </c>
      <c r="W23368" s="29">
        <v>39610</v>
      </c>
      <c r="X23368" t="s">
        <v>17703</v>
      </c>
    </row>
    <row r="23369" spans="1:24" ht="15.75">
      <c r="A23369">
        <f t="shared" si="365"/>
        <v>23366</v>
      </c>
      <c r="B23369">
        <v>22310</v>
      </c>
      <c r="C23369" t="s">
        <v>23344</v>
      </c>
      <c r="D23369" t="s">
        <v>1464</v>
      </c>
      <c r="E23369" s="4">
        <v>3110538983897</v>
      </c>
      <c r="F23369" t="s">
        <v>23448</v>
      </c>
      <c r="G23369" t="s">
        <v>23344</v>
      </c>
      <c r="H23369" t="s">
        <v>33</v>
      </c>
      <c r="I23369" s="4">
        <v>22310010008389</v>
      </c>
      <c r="J23369" t="s">
        <v>34</v>
      </c>
      <c r="N23369" s="6"/>
      <c r="P23369" t="s">
        <v>35</v>
      </c>
      <c r="U23369" s="3">
        <v>2000</v>
      </c>
      <c r="V23369" s="3">
        <v>2000</v>
      </c>
      <c r="W23369" s="29">
        <v>39611</v>
      </c>
      <c r="X23369" t="s">
        <v>17703</v>
      </c>
    </row>
    <row r="23370" spans="1:24" ht="15.75">
      <c r="A23370">
        <f t="shared" si="365"/>
        <v>23367</v>
      </c>
      <c r="B23370">
        <v>22310</v>
      </c>
      <c r="C23370" t="s">
        <v>23344</v>
      </c>
      <c r="D23370" t="s">
        <v>1464</v>
      </c>
      <c r="E23370" s="4">
        <v>3110503004189</v>
      </c>
      <c r="F23370" t="s">
        <v>23449</v>
      </c>
      <c r="G23370" t="s">
        <v>23450</v>
      </c>
      <c r="H23370" t="s">
        <v>33</v>
      </c>
      <c r="I23370" s="4">
        <v>22310010008406</v>
      </c>
      <c r="J23370" t="s">
        <v>34</v>
      </c>
      <c r="N23370" s="6"/>
      <c r="P23370" t="s">
        <v>35</v>
      </c>
      <c r="U23370" s="3">
        <v>3000</v>
      </c>
      <c r="V23370" s="3">
        <v>3000</v>
      </c>
      <c r="W23370" s="29">
        <v>39611</v>
      </c>
      <c r="X23370" t="s">
        <v>17703</v>
      </c>
    </row>
    <row r="23371" spans="1:24" ht="15.75">
      <c r="A23371">
        <f t="shared" si="365"/>
        <v>23368</v>
      </c>
      <c r="B23371">
        <v>22310</v>
      </c>
      <c r="C23371" t="s">
        <v>23344</v>
      </c>
      <c r="D23371" t="s">
        <v>1464</v>
      </c>
      <c r="E23371" s="4">
        <v>3110541684163</v>
      </c>
      <c r="F23371" t="s">
        <v>8563</v>
      </c>
      <c r="G23371" t="s">
        <v>23344</v>
      </c>
      <c r="H23371" t="s">
        <v>33</v>
      </c>
      <c r="I23371" s="4">
        <v>22310010008416</v>
      </c>
      <c r="J23371" t="s">
        <v>34</v>
      </c>
      <c r="N23371" s="6"/>
      <c r="P23371" t="s">
        <v>35</v>
      </c>
      <c r="U23371" s="3">
        <v>8000</v>
      </c>
      <c r="V23371" s="3">
        <v>8000</v>
      </c>
      <c r="W23371" s="29">
        <v>39613</v>
      </c>
      <c r="X23371" t="s">
        <v>17703</v>
      </c>
    </row>
    <row r="23372" spans="1:24" ht="15.75">
      <c r="A23372">
        <f t="shared" si="365"/>
        <v>23369</v>
      </c>
      <c r="B23372">
        <v>22310</v>
      </c>
      <c r="C23372" t="s">
        <v>23344</v>
      </c>
      <c r="D23372" t="s">
        <v>1464</v>
      </c>
      <c r="E23372" s="4">
        <v>3110502820363</v>
      </c>
      <c r="F23372" t="s">
        <v>5524</v>
      </c>
      <c r="G23372" t="s">
        <v>23451</v>
      </c>
      <c r="H23372" t="s">
        <v>33</v>
      </c>
      <c r="I23372" s="4">
        <v>22310010008422</v>
      </c>
      <c r="J23372" t="s">
        <v>34</v>
      </c>
      <c r="N23372" s="6"/>
      <c r="P23372" t="s">
        <v>35</v>
      </c>
      <c r="U23372" s="3">
        <v>2000</v>
      </c>
      <c r="V23372" s="3">
        <v>2000</v>
      </c>
      <c r="W23372" s="29">
        <v>39616</v>
      </c>
      <c r="X23372" t="s">
        <v>17703</v>
      </c>
    </row>
    <row r="23373" spans="1:24" ht="15.75">
      <c r="A23373">
        <f t="shared" si="365"/>
        <v>23370</v>
      </c>
      <c r="B23373">
        <v>22310</v>
      </c>
      <c r="C23373" t="s">
        <v>23344</v>
      </c>
      <c r="D23373" t="s">
        <v>1464</v>
      </c>
      <c r="E23373" s="4">
        <v>3110169705537</v>
      </c>
      <c r="F23373" t="s">
        <v>1906</v>
      </c>
      <c r="G23373" t="s">
        <v>23452</v>
      </c>
      <c r="H23373" t="s">
        <v>33</v>
      </c>
      <c r="I23373" s="4">
        <v>22310010008424</v>
      </c>
      <c r="J23373" t="s">
        <v>34</v>
      </c>
      <c r="N23373" s="6"/>
      <c r="P23373" t="s">
        <v>35</v>
      </c>
      <c r="U23373" s="3">
        <v>2000</v>
      </c>
      <c r="V23373" s="3">
        <v>2000</v>
      </c>
      <c r="W23373" s="29">
        <v>39616</v>
      </c>
      <c r="X23373" t="s">
        <v>17703</v>
      </c>
    </row>
    <row r="23374" spans="1:24" ht="15.75">
      <c r="A23374">
        <f t="shared" si="365"/>
        <v>23371</v>
      </c>
      <c r="B23374">
        <v>22310</v>
      </c>
      <c r="C23374" t="s">
        <v>23344</v>
      </c>
      <c r="D23374" t="s">
        <v>1464</v>
      </c>
      <c r="E23374" s="4">
        <v>3110502679671</v>
      </c>
      <c r="F23374" t="s">
        <v>23453</v>
      </c>
      <c r="G23374" t="s">
        <v>23454</v>
      </c>
      <c r="H23374" t="s">
        <v>33</v>
      </c>
      <c r="I23374" s="4">
        <v>22310010008442</v>
      </c>
      <c r="J23374" t="s">
        <v>34</v>
      </c>
      <c r="N23374" s="6"/>
      <c r="P23374" t="s">
        <v>35</v>
      </c>
      <c r="U23374" s="3">
        <v>4000</v>
      </c>
      <c r="V23374" s="3">
        <v>4000</v>
      </c>
      <c r="W23374" s="29">
        <v>39618</v>
      </c>
      <c r="X23374" t="s">
        <v>17703</v>
      </c>
    </row>
    <row r="23375" spans="1:24" ht="15.75">
      <c r="A23375">
        <f t="shared" si="365"/>
        <v>23372</v>
      </c>
      <c r="B23375">
        <v>22310</v>
      </c>
      <c r="C23375" t="s">
        <v>23344</v>
      </c>
      <c r="D23375" t="s">
        <v>1464</v>
      </c>
      <c r="E23375" s="4">
        <v>3110570151519</v>
      </c>
      <c r="F23375" t="s">
        <v>23455</v>
      </c>
      <c r="G23375" t="s">
        <v>23456</v>
      </c>
      <c r="H23375" t="s">
        <v>33</v>
      </c>
      <c r="I23375" s="4">
        <v>22310010008444</v>
      </c>
      <c r="J23375" t="s">
        <v>34</v>
      </c>
      <c r="N23375" s="6"/>
      <c r="P23375" t="s">
        <v>35</v>
      </c>
      <c r="U23375" s="3">
        <v>5000</v>
      </c>
      <c r="V23375" s="3">
        <v>5000</v>
      </c>
      <c r="W23375" s="29">
        <v>39618</v>
      </c>
      <c r="X23375" t="s">
        <v>17703</v>
      </c>
    </row>
    <row r="23376" spans="1:24" ht="15.75">
      <c r="A23376">
        <f t="shared" si="365"/>
        <v>23373</v>
      </c>
      <c r="B23376">
        <v>22310</v>
      </c>
      <c r="C23376" t="s">
        <v>23344</v>
      </c>
      <c r="D23376" t="s">
        <v>1464</v>
      </c>
      <c r="E23376" s="4">
        <v>3110511716707</v>
      </c>
      <c r="F23376" t="s">
        <v>1918</v>
      </c>
      <c r="G23376" t="s">
        <v>23457</v>
      </c>
      <c r="H23376" t="s">
        <v>33</v>
      </c>
      <c r="I23376" s="4">
        <v>22310010008457</v>
      </c>
      <c r="J23376" t="s">
        <v>34</v>
      </c>
      <c r="N23376" s="6"/>
      <c r="P23376" t="s">
        <v>35</v>
      </c>
      <c r="U23376" s="3">
        <v>2000</v>
      </c>
      <c r="V23376" s="3">
        <v>2000</v>
      </c>
      <c r="W23376" s="29">
        <v>39619</v>
      </c>
      <c r="X23376" t="s">
        <v>17703</v>
      </c>
    </row>
    <row r="23377" spans="1:24" ht="15.75">
      <c r="A23377">
        <f t="shared" si="365"/>
        <v>23374</v>
      </c>
      <c r="B23377">
        <v>22310</v>
      </c>
      <c r="C23377" t="s">
        <v>23344</v>
      </c>
      <c r="D23377" t="s">
        <v>1464</v>
      </c>
      <c r="E23377" s="4">
        <v>3110545984597</v>
      </c>
      <c r="F23377" t="s">
        <v>2276</v>
      </c>
      <c r="G23377" t="s">
        <v>23344</v>
      </c>
      <c r="H23377" t="s">
        <v>33</v>
      </c>
      <c r="I23377" s="4">
        <v>22310010008459</v>
      </c>
      <c r="J23377" t="s">
        <v>34</v>
      </c>
      <c r="N23377" s="6"/>
      <c r="P23377" t="s">
        <v>35</v>
      </c>
      <c r="U23377" s="3">
        <v>3000</v>
      </c>
      <c r="V23377" s="3">
        <v>3000</v>
      </c>
      <c r="W23377" s="29">
        <v>39619</v>
      </c>
      <c r="X23377" t="s">
        <v>17703</v>
      </c>
    </row>
    <row r="23378" spans="1:24" ht="15.75">
      <c r="A23378">
        <f t="shared" si="365"/>
        <v>23375</v>
      </c>
      <c r="B23378">
        <v>22310</v>
      </c>
      <c r="C23378" t="s">
        <v>23344</v>
      </c>
      <c r="D23378" t="s">
        <v>1464</v>
      </c>
      <c r="E23378" s="4">
        <v>3730177229759</v>
      </c>
      <c r="F23378" t="s">
        <v>1891</v>
      </c>
      <c r="G23378" t="s">
        <v>23458</v>
      </c>
      <c r="H23378" t="s">
        <v>33</v>
      </c>
      <c r="I23378" s="4">
        <v>22310010008450</v>
      </c>
      <c r="J23378" t="s">
        <v>34</v>
      </c>
      <c r="N23378" s="6"/>
      <c r="P23378" t="s">
        <v>35</v>
      </c>
      <c r="U23378" s="3">
        <v>5000</v>
      </c>
      <c r="V23378" s="3">
        <v>5000</v>
      </c>
      <c r="W23378" s="29">
        <v>39619</v>
      </c>
      <c r="X23378" t="s">
        <v>17703</v>
      </c>
    </row>
    <row r="23379" spans="1:24" ht="15.75">
      <c r="A23379">
        <f t="shared" si="365"/>
        <v>23376</v>
      </c>
      <c r="B23379">
        <v>22310</v>
      </c>
      <c r="C23379" t="s">
        <v>23344</v>
      </c>
      <c r="D23379" t="s">
        <v>1464</v>
      </c>
      <c r="E23379" s="4">
        <v>3110502620901</v>
      </c>
      <c r="F23379" t="s">
        <v>1918</v>
      </c>
      <c r="G23379" t="s">
        <v>23459</v>
      </c>
      <c r="H23379" t="s">
        <v>33</v>
      </c>
      <c r="I23379" s="4">
        <v>22310010008461</v>
      </c>
      <c r="J23379" t="s">
        <v>34</v>
      </c>
      <c r="N23379" s="6"/>
      <c r="P23379" t="s">
        <v>35</v>
      </c>
      <c r="U23379" s="3">
        <v>500</v>
      </c>
      <c r="V23379" s="3">
        <v>500</v>
      </c>
      <c r="W23379" s="29">
        <v>39620</v>
      </c>
      <c r="X23379" t="s">
        <v>17703</v>
      </c>
    </row>
    <row r="23380" spans="1:24" ht="15.75">
      <c r="A23380">
        <f t="shared" si="365"/>
        <v>23377</v>
      </c>
      <c r="B23380">
        <v>22310</v>
      </c>
      <c r="C23380" t="s">
        <v>23344</v>
      </c>
      <c r="D23380" t="s">
        <v>1464</v>
      </c>
      <c r="E23380" s="4">
        <v>3110546684663</v>
      </c>
      <c r="F23380" t="s">
        <v>2122</v>
      </c>
      <c r="G23380" t="s">
        <v>23344</v>
      </c>
      <c r="H23380" t="s">
        <v>33</v>
      </c>
      <c r="I23380" s="4">
        <v>22310010008466</v>
      </c>
      <c r="J23380" t="s">
        <v>34</v>
      </c>
      <c r="N23380" s="6"/>
      <c r="P23380" t="s">
        <v>35</v>
      </c>
      <c r="U23380" s="3">
        <v>1000</v>
      </c>
      <c r="V23380" s="3">
        <v>1000</v>
      </c>
      <c r="W23380" s="29">
        <v>39620</v>
      </c>
      <c r="X23380" t="s">
        <v>17703</v>
      </c>
    </row>
    <row r="23381" spans="1:24" ht="15.75">
      <c r="A23381">
        <f t="shared" si="365"/>
        <v>23378</v>
      </c>
      <c r="B23381">
        <v>22310</v>
      </c>
      <c r="C23381" t="s">
        <v>23344</v>
      </c>
      <c r="D23381" t="s">
        <v>1464</v>
      </c>
      <c r="E23381" s="4">
        <v>3110525366607</v>
      </c>
      <c r="F23381" t="s">
        <v>2231</v>
      </c>
      <c r="G23381" t="s">
        <v>23460</v>
      </c>
      <c r="H23381" t="s">
        <v>33</v>
      </c>
      <c r="I23381" s="4">
        <v>22310010008464</v>
      </c>
      <c r="J23381" t="s">
        <v>34</v>
      </c>
      <c r="N23381" s="6"/>
      <c r="P23381" t="s">
        <v>35</v>
      </c>
      <c r="U23381" s="3">
        <v>2000</v>
      </c>
      <c r="V23381" s="3">
        <v>2000</v>
      </c>
      <c r="W23381" s="29">
        <v>39620</v>
      </c>
      <c r="X23381" t="s">
        <v>17703</v>
      </c>
    </row>
    <row r="23382" spans="1:24" ht="15.75">
      <c r="A23382">
        <f t="shared" si="365"/>
        <v>23379</v>
      </c>
      <c r="B23382">
        <v>22310</v>
      </c>
      <c r="C23382" t="s">
        <v>23344</v>
      </c>
      <c r="D23382" t="s">
        <v>1464</v>
      </c>
      <c r="E23382" s="4">
        <v>3110546284621</v>
      </c>
      <c r="F23382" t="s">
        <v>6310</v>
      </c>
      <c r="G23382" t="s">
        <v>23344</v>
      </c>
      <c r="H23382" t="s">
        <v>33</v>
      </c>
      <c r="I23382" s="4">
        <v>22310010008462</v>
      </c>
      <c r="J23382" t="s">
        <v>34</v>
      </c>
      <c r="N23382" s="6"/>
      <c r="P23382" t="s">
        <v>35</v>
      </c>
      <c r="U23382" s="3">
        <v>3000</v>
      </c>
      <c r="V23382" s="3">
        <v>3000</v>
      </c>
      <c r="W23382" s="29">
        <v>39620</v>
      </c>
      <c r="X23382" t="s">
        <v>17703</v>
      </c>
    </row>
    <row r="23383" spans="1:24" ht="15.75">
      <c r="A23383">
        <f t="shared" si="365"/>
        <v>23380</v>
      </c>
      <c r="B23383">
        <v>22310</v>
      </c>
      <c r="C23383" t="s">
        <v>23344</v>
      </c>
      <c r="D23383" t="s">
        <v>1464</v>
      </c>
      <c r="E23383" s="4">
        <v>3110507180833</v>
      </c>
      <c r="F23383" t="s">
        <v>2895</v>
      </c>
      <c r="G23383" t="s">
        <v>23461</v>
      </c>
      <c r="H23383" t="s">
        <v>33</v>
      </c>
      <c r="I23383" s="4">
        <v>22310010008474</v>
      </c>
      <c r="J23383" t="s">
        <v>34</v>
      </c>
      <c r="N23383" s="6"/>
      <c r="P23383" t="s">
        <v>35</v>
      </c>
      <c r="U23383" s="3">
        <v>500</v>
      </c>
      <c r="V23383" s="3">
        <v>500</v>
      </c>
      <c r="W23383" s="29">
        <v>39623</v>
      </c>
      <c r="X23383" t="s">
        <v>17703</v>
      </c>
    </row>
    <row r="23384" spans="1:24" ht="15.75">
      <c r="A23384">
        <f t="shared" si="365"/>
        <v>23381</v>
      </c>
      <c r="B23384">
        <v>22310</v>
      </c>
      <c r="C23384" t="s">
        <v>23344</v>
      </c>
      <c r="D23384" t="s">
        <v>1464</v>
      </c>
      <c r="E23384" s="4">
        <v>3110547284727</v>
      </c>
      <c r="F23384" t="s">
        <v>23462</v>
      </c>
      <c r="G23384" t="s">
        <v>23344</v>
      </c>
      <c r="H23384" t="s">
        <v>33</v>
      </c>
      <c r="I23384" s="4">
        <v>22310010008472</v>
      </c>
      <c r="J23384" t="s">
        <v>34</v>
      </c>
      <c r="N23384" s="6"/>
      <c r="P23384" t="s">
        <v>35</v>
      </c>
      <c r="U23384" s="3">
        <v>1000</v>
      </c>
      <c r="V23384" s="3">
        <v>1000</v>
      </c>
      <c r="W23384" s="29">
        <v>39623</v>
      </c>
      <c r="X23384" t="s">
        <v>17703</v>
      </c>
    </row>
    <row r="23385" spans="1:24" ht="15.75">
      <c r="A23385">
        <f t="shared" si="365"/>
        <v>23382</v>
      </c>
      <c r="B23385">
        <v>22310</v>
      </c>
      <c r="C23385" t="s">
        <v>23344</v>
      </c>
      <c r="D23385" t="s">
        <v>1464</v>
      </c>
      <c r="E23385" s="4">
        <v>3110519848309</v>
      </c>
      <c r="F23385" t="s">
        <v>4273</v>
      </c>
      <c r="G23385" t="s">
        <v>23463</v>
      </c>
      <c r="H23385" t="s">
        <v>33</v>
      </c>
      <c r="I23385" s="4">
        <v>22310010008476</v>
      </c>
      <c r="J23385" t="s">
        <v>34</v>
      </c>
      <c r="N23385" s="6"/>
      <c r="P23385" t="s">
        <v>35</v>
      </c>
      <c r="U23385" s="3">
        <v>1000</v>
      </c>
      <c r="V23385" s="3">
        <v>1000</v>
      </c>
      <c r="W23385" s="29">
        <v>39623</v>
      </c>
      <c r="X23385" t="s">
        <v>17703</v>
      </c>
    </row>
    <row r="23386" spans="1:24" ht="15.75">
      <c r="A23386">
        <f t="shared" si="365"/>
        <v>23383</v>
      </c>
      <c r="B23386">
        <v>22310</v>
      </c>
      <c r="C23386" t="s">
        <v>23344</v>
      </c>
      <c r="D23386" t="s">
        <v>1464</v>
      </c>
      <c r="E23386" s="4">
        <v>3110554607889</v>
      </c>
      <c r="F23386" t="s">
        <v>1470</v>
      </c>
      <c r="G23386" t="s">
        <v>23464</v>
      </c>
      <c r="H23386" t="s">
        <v>33</v>
      </c>
      <c r="I23386" s="4">
        <v>22310010008470</v>
      </c>
      <c r="J23386" t="s">
        <v>34</v>
      </c>
      <c r="N23386" s="6"/>
      <c r="P23386" t="s">
        <v>35</v>
      </c>
      <c r="U23386" s="3">
        <v>1000</v>
      </c>
      <c r="V23386" s="3">
        <v>1000</v>
      </c>
      <c r="W23386" s="29">
        <v>39624</v>
      </c>
      <c r="X23386" t="s">
        <v>17703</v>
      </c>
    </row>
    <row r="23387" spans="1:24" ht="15.75">
      <c r="A23387">
        <f t="shared" si="365"/>
        <v>23384</v>
      </c>
      <c r="B23387">
        <v>22310</v>
      </c>
      <c r="C23387" t="s">
        <v>23344</v>
      </c>
      <c r="D23387" t="s">
        <v>1464</v>
      </c>
      <c r="E23387" s="4">
        <v>3110549484943</v>
      </c>
      <c r="F23387" t="s">
        <v>23465</v>
      </c>
      <c r="G23387" t="s">
        <v>23344</v>
      </c>
      <c r="H23387" t="s">
        <v>33</v>
      </c>
      <c r="I23387" s="4">
        <v>22310010008494</v>
      </c>
      <c r="J23387" t="s">
        <v>34</v>
      </c>
      <c r="N23387" s="6"/>
      <c r="P23387" t="s">
        <v>35</v>
      </c>
      <c r="U23387" s="3">
        <v>1000</v>
      </c>
      <c r="V23387" s="3">
        <v>1000</v>
      </c>
      <c r="W23387" s="29">
        <v>39624</v>
      </c>
      <c r="X23387" t="s">
        <v>17703</v>
      </c>
    </row>
    <row r="23388" spans="1:24" ht="15.75">
      <c r="A23388">
        <f t="shared" si="365"/>
        <v>23385</v>
      </c>
      <c r="B23388">
        <v>22310</v>
      </c>
      <c r="C23388" t="s">
        <v>23344</v>
      </c>
      <c r="D23388" t="s">
        <v>1464</v>
      </c>
      <c r="E23388" s="4">
        <v>3110560387317</v>
      </c>
      <c r="F23388" t="s">
        <v>1392</v>
      </c>
      <c r="G23388" t="s">
        <v>23383</v>
      </c>
      <c r="H23388" t="s">
        <v>33</v>
      </c>
      <c r="I23388" s="4">
        <v>22310010008487</v>
      </c>
      <c r="J23388" t="s">
        <v>34</v>
      </c>
      <c r="N23388" s="6"/>
      <c r="P23388" t="s">
        <v>35</v>
      </c>
      <c r="U23388" s="3">
        <v>2000</v>
      </c>
      <c r="V23388" s="3">
        <v>2000</v>
      </c>
      <c r="W23388" s="29">
        <v>39624</v>
      </c>
      <c r="X23388" t="s">
        <v>17703</v>
      </c>
    </row>
    <row r="23389" spans="1:24" ht="15.75">
      <c r="A23389">
        <f t="shared" si="365"/>
        <v>23386</v>
      </c>
      <c r="B23389">
        <v>22310</v>
      </c>
      <c r="C23389" t="s">
        <v>23344</v>
      </c>
      <c r="D23389" t="s">
        <v>1464</v>
      </c>
      <c r="E23389" s="4">
        <v>3110521958367</v>
      </c>
      <c r="F23389" t="s">
        <v>1875</v>
      </c>
      <c r="G23389" t="s">
        <v>23466</v>
      </c>
      <c r="H23389" t="s">
        <v>33</v>
      </c>
      <c r="I23389" s="4">
        <v>22310010084888</v>
      </c>
      <c r="J23389" t="s">
        <v>34</v>
      </c>
      <c r="N23389" s="6"/>
      <c r="P23389" t="s">
        <v>35</v>
      </c>
      <c r="U23389" s="3">
        <v>2000</v>
      </c>
      <c r="V23389" s="3">
        <v>2000</v>
      </c>
      <c r="W23389" s="29">
        <v>39624</v>
      </c>
      <c r="X23389" t="s">
        <v>17703</v>
      </c>
    </row>
    <row r="23390" spans="1:24" ht="15.75">
      <c r="A23390">
        <f t="shared" si="365"/>
        <v>23387</v>
      </c>
      <c r="B23390">
        <v>22310</v>
      </c>
      <c r="C23390" t="s">
        <v>23344</v>
      </c>
      <c r="D23390" t="s">
        <v>1464</v>
      </c>
      <c r="E23390" s="4">
        <v>3110531795553</v>
      </c>
      <c r="F23390" t="s">
        <v>13564</v>
      </c>
      <c r="G23390" t="s">
        <v>23467</v>
      </c>
      <c r="H23390" t="s">
        <v>33</v>
      </c>
      <c r="I23390" s="4">
        <v>22310010008500</v>
      </c>
      <c r="J23390" t="s">
        <v>34</v>
      </c>
      <c r="N23390" s="6"/>
      <c r="P23390" t="s">
        <v>35</v>
      </c>
      <c r="U23390" s="3">
        <v>2000</v>
      </c>
      <c r="V23390" s="3">
        <v>2000</v>
      </c>
      <c r="W23390" s="29">
        <v>39625</v>
      </c>
      <c r="X23390" t="s">
        <v>17703</v>
      </c>
    </row>
    <row r="23391" spans="1:24" ht="15.75">
      <c r="A23391">
        <f t="shared" si="365"/>
        <v>23388</v>
      </c>
      <c r="B23391">
        <v>22310</v>
      </c>
      <c r="C23391" t="s">
        <v>23344</v>
      </c>
      <c r="D23391" t="s">
        <v>1464</v>
      </c>
      <c r="E23391" s="4">
        <v>3110515170863</v>
      </c>
      <c r="F23391" t="s">
        <v>1425</v>
      </c>
      <c r="G23391" t="s">
        <v>23468</v>
      </c>
      <c r="H23391" t="s">
        <v>33</v>
      </c>
      <c r="I23391" s="4">
        <v>22310010008498</v>
      </c>
      <c r="J23391" t="s">
        <v>34</v>
      </c>
      <c r="N23391" s="6"/>
      <c r="P23391" t="s">
        <v>35</v>
      </c>
      <c r="U23391" s="3">
        <v>2000</v>
      </c>
      <c r="V23391" s="3">
        <v>2000</v>
      </c>
      <c r="W23391" s="29">
        <v>39626</v>
      </c>
      <c r="X23391" t="s">
        <v>17703</v>
      </c>
    </row>
    <row r="23392" spans="1:24" ht="15.75">
      <c r="A23392">
        <f t="shared" si="365"/>
        <v>23389</v>
      </c>
      <c r="B23392">
        <v>22310</v>
      </c>
      <c r="C23392" t="s">
        <v>23344</v>
      </c>
      <c r="D23392" t="s">
        <v>1464</v>
      </c>
      <c r="E23392" s="4">
        <v>3110562435543</v>
      </c>
      <c r="F23392" t="s">
        <v>1912</v>
      </c>
      <c r="G23392" t="s">
        <v>23469</v>
      </c>
      <c r="H23392" t="s">
        <v>33</v>
      </c>
      <c r="I23392" s="4">
        <v>22310010008505</v>
      </c>
      <c r="J23392" t="s">
        <v>34</v>
      </c>
      <c r="N23392" s="6"/>
      <c r="P23392" t="s">
        <v>35</v>
      </c>
      <c r="U23392" s="3">
        <v>1000</v>
      </c>
      <c r="V23392" s="3">
        <v>1000</v>
      </c>
      <c r="W23392" s="29">
        <v>39627</v>
      </c>
      <c r="X23392" t="s">
        <v>17703</v>
      </c>
    </row>
    <row r="23393" spans="1:24" ht="15.75">
      <c r="A23393">
        <f t="shared" si="365"/>
        <v>23390</v>
      </c>
      <c r="B23393">
        <v>22310</v>
      </c>
      <c r="C23393" t="s">
        <v>23344</v>
      </c>
      <c r="D23393" t="s">
        <v>1464</v>
      </c>
      <c r="E23393" s="4">
        <v>3110550685061</v>
      </c>
      <c r="F23393" t="s">
        <v>1819</v>
      </c>
      <c r="G23393" t="s">
        <v>23344</v>
      </c>
      <c r="H23393" t="s">
        <v>33</v>
      </c>
      <c r="I23393" s="4">
        <v>22310010008506</v>
      </c>
      <c r="J23393" t="s">
        <v>34</v>
      </c>
      <c r="N23393" s="6"/>
      <c r="P23393" t="s">
        <v>35</v>
      </c>
      <c r="U23393" s="3">
        <v>1000</v>
      </c>
      <c r="V23393" s="3">
        <v>1000</v>
      </c>
      <c r="W23393" s="29">
        <v>39627</v>
      </c>
      <c r="X23393" t="s">
        <v>17703</v>
      </c>
    </row>
    <row r="23394" spans="1:24" ht="15.75">
      <c r="A23394">
        <f t="shared" si="365"/>
        <v>23391</v>
      </c>
      <c r="B23394">
        <v>22310</v>
      </c>
      <c r="C23394" t="s">
        <v>23344</v>
      </c>
      <c r="D23394" t="s">
        <v>1464</v>
      </c>
      <c r="E23394" s="4">
        <v>3110598633961</v>
      </c>
      <c r="F23394" t="s">
        <v>1634</v>
      </c>
      <c r="G23394" t="s">
        <v>23470</v>
      </c>
      <c r="H23394" t="s">
        <v>33</v>
      </c>
      <c r="I23394" s="4">
        <v>22310010008516</v>
      </c>
      <c r="J23394" t="s">
        <v>34</v>
      </c>
      <c r="N23394" s="6"/>
      <c r="P23394" t="s">
        <v>35</v>
      </c>
      <c r="U23394" s="3">
        <v>1000</v>
      </c>
      <c r="V23394" s="3">
        <v>1000</v>
      </c>
      <c r="W23394" s="29">
        <v>39627</v>
      </c>
      <c r="X23394" t="s">
        <v>17703</v>
      </c>
    </row>
    <row r="23395" spans="1:24" ht="15.75">
      <c r="A23395">
        <f t="shared" si="365"/>
        <v>23392</v>
      </c>
      <c r="B23395">
        <v>22310</v>
      </c>
      <c r="C23395" t="s">
        <v>23344</v>
      </c>
      <c r="D23395" t="s">
        <v>1464</v>
      </c>
      <c r="E23395" s="4">
        <v>3110593185083</v>
      </c>
      <c r="F23395" t="s">
        <v>2278</v>
      </c>
      <c r="G23395" t="s">
        <v>23471</v>
      </c>
      <c r="H23395" t="s">
        <v>33</v>
      </c>
      <c r="I23395" s="4">
        <v>22310010005646</v>
      </c>
      <c r="J23395" t="s">
        <v>34</v>
      </c>
      <c r="N23395" s="6"/>
      <c r="P23395" t="s">
        <v>35</v>
      </c>
      <c r="U23395" s="3">
        <v>1000</v>
      </c>
      <c r="V23395" s="3">
        <v>1000</v>
      </c>
      <c r="W23395" s="29">
        <v>39629</v>
      </c>
      <c r="X23395" t="s">
        <v>17703</v>
      </c>
    </row>
    <row r="23396" spans="1:24" ht="15.75">
      <c r="A23396">
        <f t="shared" si="365"/>
        <v>23393</v>
      </c>
      <c r="B23396">
        <v>22310</v>
      </c>
      <c r="C23396" t="s">
        <v>23344</v>
      </c>
      <c r="D23396" t="s">
        <v>1464</v>
      </c>
      <c r="E23396" s="4">
        <v>3110551885183</v>
      </c>
      <c r="F23396" t="s">
        <v>1571</v>
      </c>
      <c r="G23396" t="s">
        <v>23344</v>
      </c>
      <c r="H23396" t="s">
        <v>33</v>
      </c>
      <c r="I23396" s="4">
        <v>22310010008518</v>
      </c>
      <c r="J23396" t="s">
        <v>34</v>
      </c>
      <c r="N23396" s="6"/>
      <c r="P23396" t="s">
        <v>35</v>
      </c>
      <c r="U23396" s="3">
        <v>1000</v>
      </c>
      <c r="V23396" s="3">
        <v>1000</v>
      </c>
      <c r="W23396" s="29">
        <v>39629</v>
      </c>
      <c r="X23396" t="s">
        <v>17703</v>
      </c>
    </row>
    <row r="23397" spans="1:24" ht="15.75">
      <c r="A23397">
        <f t="shared" si="365"/>
        <v>23394</v>
      </c>
      <c r="B23397">
        <v>22310</v>
      </c>
      <c r="C23397" t="s">
        <v>23344</v>
      </c>
      <c r="D23397" t="s">
        <v>1464</v>
      </c>
      <c r="E23397" s="4">
        <v>3110575264247</v>
      </c>
      <c r="F23397" t="s">
        <v>2816</v>
      </c>
      <c r="G23397" t="s">
        <v>23472</v>
      </c>
      <c r="H23397" t="s">
        <v>33</v>
      </c>
      <c r="I23397" s="4">
        <v>22310010008523</v>
      </c>
      <c r="J23397" t="s">
        <v>34</v>
      </c>
      <c r="N23397" s="6"/>
      <c r="P23397" t="s">
        <v>35</v>
      </c>
      <c r="U23397" s="3">
        <v>1000</v>
      </c>
      <c r="V23397" s="3">
        <v>1000</v>
      </c>
      <c r="W23397" s="29">
        <v>39629</v>
      </c>
      <c r="X23397" t="s">
        <v>17703</v>
      </c>
    </row>
    <row r="23398" spans="1:24" ht="15.75">
      <c r="A23398">
        <f t="shared" si="365"/>
        <v>23395</v>
      </c>
      <c r="B23398">
        <v>22310</v>
      </c>
      <c r="C23398" t="s">
        <v>23344</v>
      </c>
      <c r="D23398" t="s">
        <v>1464</v>
      </c>
      <c r="E23398" s="4">
        <v>3110552085207</v>
      </c>
      <c r="F23398" t="s">
        <v>23473</v>
      </c>
      <c r="G23398" t="s">
        <v>23344</v>
      </c>
      <c r="H23398" t="s">
        <v>33</v>
      </c>
      <c r="I23398" s="4">
        <v>22310010008520</v>
      </c>
      <c r="J23398" t="s">
        <v>34</v>
      </c>
      <c r="N23398" s="6"/>
      <c r="P23398" t="s">
        <v>35</v>
      </c>
      <c r="U23398" s="3">
        <v>5000</v>
      </c>
      <c r="V23398" s="3">
        <v>5000</v>
      </c>
      <c r="W23398" s="29">
        <v>39629</v>
      </c>
      <c r="X23398" t="s">
        <v>17703</v>
      </c>
    </row>
    <row r="23399" spans="1:24" ht="15.75">
      <c r="A23399">
        <f t="shared" si="365"/>
        <v>23396</v>
      </c>
      <c r="B23399">
        <v>22310</v>
      </c>
      <c r="C23399" t="s">
        <v>23344</v>
      </c>
      <c r="D23399" t="s">
        <v>1464</v>
      </c>
      <c r="E23399" s="4">
        <v>3110555055657</v>
      </c>
      <c r="F23399" t="s">
        <v>23474</v>
      </c>
      <c r="G23399" t="s">
        <v>23475</v>
      </c>
      <c r="H23399" t="s">
        <v>33</v>
      </c>
      <c r="I23399" s="4">
        <v>22310010005307</v>
      </c>
      <c r="J23399" t="s">
        <v>34</v>
      </c>
      <c r="N23399" s="6"/>
      <c r="P23399" t="s">
        <v>35</v>
      </c>
      <c r="U23399" s="3">
        <v>3000</v>
      </c>
      <c r="V23399" s="3">
        <v>3000</v>
      </c>
      <c r="W23399" s="29">
        <v>39630</v>
      </c>
      <c r="X23399" t="s">
        <v>17703</v>
      </c>
    </row>
    <row r="23400" spans="1:24" ht="15.75">
      <c r="A23400">
        <f t="shared" si="365"/>
        <v>23397</v>
      </c>
      <c r="B23400">
        <v>22310</v>
      </c>
      <c r="C23400" t="s">
        <v>23344</v>
      </c>
      <c r="D23400" t="s">
        <v>1464</v>
      </c>
      <c r="E23400" s="4">
        <v>3110553085301</v>
      </c>
      <c r="F23400" t="s">
        <v>10667</v>
      </c>
      <c r="G23400" t="s">
        <v>23344</v>
      </c>
      <c r="H23400" t="s">
        <v>33</v>
      </c>
      <c r="I23400" s="4">
        <v>22310010008530</v>
      </c>
      <c r="J23400" t="s">
        <v>34</v>
      </c>
      <c r="N23400" s="6"/>
      <c r="P23400" t="s">
        <v>35</v>
      </c>
      <c r="U23400" s="3">
        <v>3000</v>
      </c>
      <c r="V23400" s="3">
        <v>3000</v>
      </c>
      <c r="W23400" s="29">
        <v>39632</v>
      </c>
      <c r="X23400" t="s">
        <v>17703</v>
      </c>
    </row>
    <row r="23401" spans="1:24" ht="15.75">
      <c r="A23401">
        <f t="shared" si="365"/>
        <v>23398</v>
      </c>
      <c r="B23401">
        <v>22310</v>
      </c>
      <c r="C23401" t="s">
        <v>23344</v>
      </c>
      <c r="D23401" t="s">
        <v>1464</v>
      </c>
      <c r="E23401" s="4">
        <v>3110554485443</v>
      </c>
      <c r="F23401" t="s">
        <v>1690</v>
      </c>
      <c r="G23401" t="s">
        <v>23344</v>
      </c>
      <c r="H23401" t="s">
        <v>33</v>
      </c>
      <c r="I23401" s="4">
        <v>22310010008544</v>
      </c>
      <c r="J23401" t="s">
        <v>34</v>
      </c>
      <c r="N23401" s="6"/>
      <c r="P23401" t="s">
        <v>35</v>
      </c>
      <c r="U23401" s="3">
        <v>1000</v>
      </c>
      <c r="V23401" s="3">
        <v>1000</v>
      </c>
      <c r="W23401" s="29">
        <v>39638</v>
      </c>
      <c r="X23401" t="s">
        <v>17703</v>
      </c>
    </row>
    <row r="23402" spans="1:24" ht="15.75">
      <c r="A23402">
        <f t="shared" si="365"/>
        <v>23399</v>
      </c>
      <c r="B23402">
        <v>22310</v>
      </c>
      <c r="C23402" t="s">
        <v>23344</v>
      </c>
      <c r="D23402" t="s">
        <v>1464</v>
      </c>
      <c r="E23402" s="4">
        <v>3110554185415</v>
      </c>
      <c r="F23402" t="s">
        <v>23476</v>
      </c>
      <c r="G23402" t="s">
        <v>23344</v>
      </c>
      <c r="H23402" t="s">
        <v>33</v>
      </c>
      <c r="I23402" s="4">
        <v>22310010008541</v>
      </c>
      <c r="J23402" t="s">
        <v>34</v>
      </c>
      <c r="N23402" s="6"/>
      <c r="P23402" t="s">
        <v>35</v>
      </c>
      <c r="U23402" s="3">
        <v>2000</v>
      </c>
      <c r="V23402" s="3">
        <v>2000</v>
      </c>
      <c r="W23402" s="29">
        <v>39638</v>
      </c>
      <c r="X23402" t="s">
        <v>17703</v>
      </c>
    </row>
    <row r="23403" spans="1:24" ht="15.75">
      <c r="A23403">
        <f t="shared" si="365"/>
        <v>23400</v>
      </c>
      <c r="B23403">
        <v>22310</v>
      </c>
      <c r="C23403" t="s">
        <v>23344</v>
      </c>
      <c r="D23403" t="s">
        <v>1464</v>
      </c>
      <c r="E23403" s="4">
        <v>3110554385433</v>
      </c>
      <c r="F23403" t="s">
        <v>12668</v>
      </c>
      <c r="G23403" t="s">
        <v>23374</v>
      </c>
      <c r="H23403" t="s">
        <v>33</v>
      </c>
      <c r="I23403" s="4">
        <v>22310010008543</v>
      </c>
      <c r="J23403" t="s">
        <v>34</v>
      </c>
      <c r="N23403" s="6"/>
      <c r="P23403" t="s">
        <v>35</v>
      </c>
      <c r="U23403" s="3">
        <v>2000</v>
      </c>
      <c r="V23403" s="3">
        <v>2000</v>
      </c>
      <c r="W23403" s="29">
        <v>39638</v>
      </c>
      <c r="X23403" t="s">
        <v>17703</v>
      </c>
    </row>
    <row r="23404" spans="1:24" ht="15.75">
      <c r="A23404">
        <f t="shared" si="365"/>
        <v>23401</v>
      </c>
      <c r="B23404">
        <v>22310</v>
      </c>
      <c r="C23404" t="s">
        <v>23344</v>
      </c>
      <c r="D23404" t="s">
        <v>1464</v>
      </c>
      <c r="E23404" s="4">
        <v>3110514412245</v>
      </c>
      <c r="F23404" t="s">
        <v>1870</v>
      </c>
      <c r="G23404" t="s">
        <v>23477</v>
      </c>
      <c r="H23404" t="s">
        <v>33</v>
      </c>
      <c r="I23404" s="4">
        <v>22310010008554</v>
      </c>
      <c r="J23404" t="s">
        <v>34</v>
      </c>
      <c r="N23404" s="6"/>
      <c r="P23404" t="s">
        <v>35</v>
      </c>
      <c r="U23404" s="3">
        <v>1000</v>
      </c>
      <c r="V23404" s="3">
        <v>1000</v>
      </c>
      <c r="W23404" s="29">
        <v>39639</v>
      </c>
      <c r="X23404" t="s">
        <v>17703</v>
      </c>
    </row>
    <row r="23405" spans="1:24" ht="15.75">
      <c r="A23405">
        <f t="shared" si="365"/>
        <v>23402</v>
      </c>
      <c r="B23405">
        <v>22310</v>
      </c>
      <c r="C23405" t="s">
        <v>23344</v>
      </c>
      <c r="D23405" t="s">
        <v>1464</v>
      </c>
      <c r="E23405" s="4">
        <v>3110553154843</v>
      </c>
      <c r="F23405" t="s">
        <v>2810</v>
      </c>
      <c r="G23405" t="s">
        <v>23478</v>
      </c>
      <c r="H23405" t="s">
        <v>33</v>
      </c>
      <c r="I23405" s="4">
        <v>22310010008550</v>
      </c>
      <c r="J23405" t="s">
        <v>34</v>
      </c>
      <c r="N23405" s="6"/>
      <c r="P23405" t="s">
        <v>35</v>
      </c>
      <c r="U23405" s="3">
        <v>4000</v>
      </c>
      <c r="V23405" s="3">
        <v>4000</v>
      </c>
      <c r="W23405" s="29">
        <v>39639</v>
      </c>
      <c r="X23405" t="s">
        <v>17703</v>
      </c>
    </row>
    <row r="23406" spans="1:24" ht="15.75">
      <c r="A23406">
        <f t="shared" si="365"/>
        <v>23403</v>
      </c>
      <c r="B23406">
        <v>22310</v>
      </c>
      <c r="C23406" t="s">
        <v>23344</v>
      </c>
      <c r="D23406" t="s">
        <v>1464</v>
      </c>
      <c r="E23406" s="4">
        <v>3110559855985</v>
      </c>
      <c r="F23406" t="s">
        <v>2276</v>
      </c>
      <c r="G23406" t="s">
        <v>23479</v>
      </c>
      <c r="H23406" t="s">
        <v>33</v>
      </c>
      <c r="I23406" s="4">
        <v>22310010005598</v>
      </c>
      <c r="J23406" t="s">
        <v>34</v>
      </c>
      <c r="N23406" s="6"/>
      <c r="P23406" t="s">
        <v>35</v>
      </c>
      <c r="U23406" s="3">
        <v>1000</v>
      </c>
      <c r="V23406" s="3">
        <v>1000</v>
      </c>
      <c r="W23406" s="29">
        <v>39640</v>
      </c>
      <c r="X23406" t="s">
        <v>17703</v>
      </c>
    </row>
    <row r="23407" spans="1:24" ht="15.75">
      <c r="A23407">
        <f t="shared" si="365"/>
        <v>23404</v>
      </c>
      <c r="B23407">
        <v>22310</v>
      </c>
      <c r="C23407" t="s">
        <v>23344</v>
      </c>
      <c r="D23407" t="s">
        <v>1464</v>
      </c>
      <c r="E23407" s="4">
        <v>3110556485643</v>
      </c>
      <c r="F23407" t="s">
        <v>2280</v>
      </c>
      <c r="G23407" t="s">
        <v>23344</v>
      </c>
      <c r="H23407" t="s">
        <v>33</v>
      </c>
      <c r="I23407" s="4">
        <v>22310010008564</v>
      </c>
      <c r="J23407" t="s">
        <v>34</v>
      </c>
      <c r="N23407" s="6"/>
      <c r="P23407" t="s">
        <v>35</v>
      </c>
      <c r="U23407" s="3">
        <v>1000</v>
      </c>
      <c r="V23407" s="3">
        <v>1000</v>
      </c>
      <c r="W23407" s="29">
        <v>39640</v>
      </c>
      <c r="X23407" t="s">
        <v>17703</v>
      </c>
    </row>
    <row r="23408" spans="1:24" ht="15.75">
      <c r="A23408">
        <f t="shared" si="365"/>
        <v>23405</v>
      </c>
      <c r="B23408">
        <v>22310</v>
      </c>
      <c r="C23408" t="s">
        <v>23344</v>
      </c>
      <c r="D23408" t="s">
        <v>1464</v>
      </c>
      <c r="E23408" s="4">
        <v>3110558758067</v>
      </c>
      <c r="F23408" t="s">
        <v>8275</v>
      </c>
      <c r="G23408" t="s">
        <v>23480</v>
      </c>
      <c r="H23408" t="s">
        <v>33</v>
      </c>
      <c r="I23408" s="4">
        <v>22310010008411</v>
      </c>
      <c r="J23408" t="s">
        <v>34</v>
      </c>
      <c r="N23408" s="6"/>
      <c r="P23408" t="s">
        <v>35</v>
      </c>
      <c r="U23408" s="3">
        <v>850</v>
      </c>
      <c r="V23408" s="3">
        <v>850</v>
      </c>
      <c r="W23408" s="29">
        <v>39643</v>
      </c>
      <c r="X23408" t="s">
        <v>17703</v>
      </c>
    </row>
    <row r="23409" spans="1:24" ht="15.75">
      <c r="A23409">
        <f t="shared" si="365"/>
        <v>23406</v>
      </c>
      <c r="B23409">
        <v>22310</v>
      </c>
      <c r="C23409" t="s">
        <v>23344</v>
      </c>
      <c r="D23409" t="s">
        <v>1464</v>
      </c>
      <c r="E23409" s="4">
        <v>3110573667361</v>
      </c>
      <c r="F23409" t="s">
        <v>2182</v>
      </c>
      <c r="G23409" t="s">
        <v>23344</v>
      </c>
      <c r="H23409" t="s">
        <v>33</v>
      </c>
      <c r="I23409" s="4">
        <v>22310010006736</v>
      </c>
      <c r="J23409" t="s">
        <v>34</v>
      </c>
      <c r="N23409" s="6"/>
      <c r="P23409" t="s">
        <v>35</v>
      </c>
      <c r="U23409" s="3">
        <v>1000</v>
      </c>
      <c r="V23409" s="3">
        <v>1000</v>
      </c>
      <c r="W23409" s="29">
        <v>39644</v>
      </c>
      <c r="X23409" t="s">
        <v>17703</v>
      </c>
    </row>
    <row r="23410" spans="1:24" ht="15.75">
      <c r="A23410">
        <f t="shared" si="365"/>
        <v>23407</v>
      </c>
      <c r="B23410">
        <v>22310</v>
      </c>
      <c r="C23410" t="s">
        <v>23344</v>
      </c>
      <c r="D23410" t="s">
        <v>1464</v>
      </c>
      <c r="E23410" s="4">
        <v>3110502866815</v>
      </c>
      <c r="F23410" t="s">
        <v>23481</v>
      </c>
      <c r="G23410" t="s">
        <v>23482</v>
      </c>
      <c r="H23410" t="s">
        <v>33</v>
      </c>
      <c r="I23410" s="4">
        <v>22310010008567</v>
      </c>
      <c r="J23410" t="s">
        <v>34</v>
      </c>
      <c r="N23410" s="6"/>
      <c r="P23410" t="s">
        <v>35</v>
      </c>
      <c r="U23410" s="3">
        <v>2000</v>
      </c>
      <c r="V23410" s="3">
        <v>2000</v>
      </c>
      <c r="W23410" s="29">
        <v>39644</v>
      </c>
      <c r="X23410" t="s">
        <v>17703</v>
      </c>
    </row>
    <row r="23411" spans="1:24" ht="15.75">
      <c r="A23411">
        <f t="shared" si="365"/>
        <v>23408</v>
      </c>
      <c r="B23411">
        <v>22310</v>
      </c>
      <c r="C23411" t="s">
        <v>23344</v>
      </c>
      <c r="D23411" t="s">
        <v>1464</v>
      </c>
      <c r="E23411" s="4">
        <v>3110557085707</v>
      </c>
      <c r="F23411" t="s">
        <v>2943</v>
      </c>
      <c r="G23411" t="s">
        <v>23344</v>
      </c>
      <c r="H23411" t="s">
        <v>33</v>
      </c>
      <c r="I23411" s="4">
        <v>22310010008570</v>
      </c>
      <c r="J23411" t="s">
        <v>34</v>
      </c>
      <c r="N23411" s="6"/>
      <c r="P23411" t="s">
        <v>35</v>
      </c>
      <c r="U23411" s="3">
        <v>3000</v>
      </c>
      <c r="V23411" s="3">
        <v>3000</v>
      </c>
      <c r="W23411" s="29">
        <v>39644</v>
      </c>
      <c r="X23411" t="s">
        <v>17703</v>
      </c>
    </row>
    <row r="23412" spans="1:24" ht="15.75">
      <c r="A23412">
        <f t="shared" si="365"/>
        <v>23409</v>
      </c>
      <c r="B23412">
        <v>22310</v>
      </c>
      <c r="C23412" t="s">
        <v>23344</v>
      </c>
      <c r="D23412" t="s">
        <v>1464</v>
      </c>
      <c r="E23412" s="4">
        <v>3110595221497</v>
      </c>
      <c r="F23412" t="s">
        <v>9262</v>
      </c>
      <c r="G23412" t="s">
        <v>23483</v>
      </c>
      <c r="H23412" t="s">
        <v>33</v>
      </c>
      <c r="I23412" s="4">
        <v>22310010008573</v>
      </c>
      <c r="J23412" t="s">
        <v>34</v>
      </c>
      <c r="N23412" s="6"/>
      <c r="P23412" t="s">
        <v>35</v>
      </c>
      <c r="U23412" s="3">
        <v>5000</v>
      </c>
      <c r="V23412" s="3">
        <v>5000</v>
      </c>
      <c r="W23412" s="29">
        <v>39645</v>
      </c>
      <c r="X23412" t="s">
        <v>17703</v>
      </c>
    </row>
    <row r="23413" spans="1:24" ht="15.75">
      <c r="A23413">
        <f t="shared" si="365"/>
        <v>23410</v>
      </c>
      <c r="B23413">
        <v>22310</v>
      </c>
      <c r="C23413" t="s">
        <v>23344</v>
      </c>
      <c r="D23413" t="s">
        <v>1464</v>
      </c>
      <c r="E23413" s="4">
        <v>9935246188629</v>
      </c>
      <c r="F23413" t="s">
        <v>1929</v>
      </c>
      <c r="G23413" t="s">
        <v>23484</v>
      </c>
      <c r="H23413" t="s">
        <v>33</v>
      </c>
      <c r="I23413" s="4">
        <v>22310011209118</v>
      </c>
      <c r="J23413" t="s">
        <v>34</v>
      </c>
      <c r="N23413" s="6"/>
      <c r="P23413" t="s">
        <v>35</v>
      </c>
      <c r="U23413" s="3">
        <v>1000</v>
      </c>
      <c r="V23413" s="3">
        <v>1000</v>
      </c>
      <c r="W23413" s="29">
        <v>39646</v>
      </c>
      <c r="X23413" t="s">
        <v>17703</v>
      </c>
    </row>
    <row r="23414" spans="1:24" ht="15.75">
      <c r="A23414">
        <f t="shared" si="365"/>
        <v>23411</v>
      </c>
      <c r="B23414">
        <v>22310</v>
      </c>
      <c r="C23414" t="s">
        <v>23344</v>
      </c>
      <c r="D23414" t="s">
        <v>1464</v>
      </c>
      <c r="E23414" s="4">
        <v>3110540362607</v>
      </c>
      <c r="F23414" t="s">
        <v>1918</v>
      </c>
      <c r="G23414" t="s">
        <v>23485</v>
      </c>
      <c r="H23414" t="s">
        <v>33</v>
      </c>
      <c r="I23414" s="4">
        <v>22310010008575</v>
      </c>
      <c r="J23414" t="s">
        <v>34</v>
      </c>
      <c r="N23414" s="6"/>
      <c r="P23414" t="s">
        <v>35</v>
      </c>
      <c r="U23414" s="3">
        <v>2000</v>
      </c>
      <c r="V23414" s="3">
        <v>2000</v>
      </c>
      <c r="W23414" s="29">
        <v>39647</v>
      </c>
      <c r="X23414" t="s">
        <v>17703</v>
      </c>
    </row>
    <row r="23415" spans="1:24" ht="15.75">
      <c r="A23415">
        <f t="shared" si="365"/>
        <v>23412</v>
      </c>
      <c r="B23415">
        <v>22310</v>
      </c>
      <c r="C23415" t="s">
        <v>23344</v>
      </c>
      <c r="D23415" t="s">
        <v>1464</v>
      </c>
      <c r="E23415" s="4">
        <v>3110532244291</v>
      </c>
      <c r="F23415" t="s">
        <v>1902</v>
      </c>
      <c r="G23415" t="s">
        <v>23486</v>
      </c>
      <c r="H23415" t="s">
        <v>33</v>
      </c>
      <c r="I23415" s="4">
        <v>22310010008577</v>
      </c>
      <c r="J23415" t="s">
        <v>34</v>
      </c>
      <c r="N23415" s="6"/>
      <c r="P23415" t="s">
        <v>35</v>
      </c>
      <c r="U23415" s="3">
        <v>2000</v>
      </c>
      <c r="V23415" s="3">
        <v>2000</v>
      </c>
      <c r="W23415" s="29">
        <v>39647</v>
      </c>
      <c r="X23415" t="s">
        <v>17703</v>
      </c>
    </row>
    <row r="23416" spans="1:24" ht="15.75">
      <c r="A23416">
        <f t="shared" si="365"/>
        <v>23413</v>
      </c>
      <c r="B23416">
        <v>22310</v>
      </c>
      <c r="C23416" t="s">
        <v>23344</v>
      </c>
      <c r="D23416" t="s">
        <v>1464</v>
      </c>
      <c r="E23416" s="4">
        <v>3110554465447</v>
      </c>
      <c r="F23416" t="s">
        <v>23487</v>
      </c>
      <c r="G23416" t="s">
        <v>23488</v>
      </c>
      <c r="H23416" t="s">
        <v>33</v>
      </c>
      <c r="I23416" s="4">
        <v>22310010006544</v>
      </c>
      <c r="J23416" t="s">
        <v>34</v>
      </c>
      <c r="N23416" s="6"/>
      <c r="P23416" t="s">
        <v>35</v>
      </c>
      <c r="U23416" s="3">
        <v>1000</v>
      </c>
      <c r="V23416" s="3">
        <v>1000</v>
      </c>
      <c r="W23416" s="29">
        <v>39651</v>
      </c>
      <c r="X23416" t="s">
        <v>17703</v>
      </c>
    </row>
    <row r="23417" spans="1:24" ht="15.75">
      <c r="A23417">
        <f t="shared" si="365"/>
        <v>23414</v>
      </c>
      <c r="B23417">
        <v>22310</v>
      </c>
      <c r="C23417" t="s">
        <v>23344</v>
      </c>
      <c r="D23417" t="s">
        <v>1464</v>
      </c>
      <c r="E23417" s="4">
        <v>3110502920465</v>
      </c>
      <c r="F23417" t="s">
        <v>23489</v>
      </c>
      <c r="G23417" t="s">
        <v>23490</v>
      </c>
      <c r="H23417" t="s">
        <v>33</v>
      </c>
      <c r="I23417" s="4">
        <v>22310010008582</v>
      </c>
      <c r="J23417" t="s">
        <v>34</v>
      </c>
      <c r="N23417" s="6"/>
      <c r="P23417" t="s">
        <v>35</v>
      </c>
      <c r="U23417" s="3">
        <v>16000</v>
      </c>
      <c r="V23417" s="3">
        <v>16000</v>
      </c>
      <c r="W23417" s="29">
        <v>39651</v>
      </c>
      <c r="X23417" t="s">
        <v>17703</v>
      </c>
    </row>
    <row r="23418" spans="1:24" ht="15.75">
      <c r="A23418">
        <f t="shared" si="365"/>
        <v>23415</v>
      </c>
      <c r="B23418">
        <v>22310</v>
      </c>
      <c r="C23418" t="s">
        <v>23344</v>
      </c>
      <c r="D23418" t="s">
        <v>1464</v>
      </c>
      <c r="E23418" s="4">
        <v>3110502883225</v>
      </c>
      <c r="F23418" t="s">
        <v>23491</v>
      </c>
      <c r="G23418" t="s">
        <v>23492</v>
      </c>
      <c r="H23418" t="s">
        <v>33</v>
      </c>
      <c r="I23418" s="4">
        <v>22310010008590</v>
      </c>
      <c r="J23418" t="s">
        <v>34</v>
      </c>
      <c r="N23418" s="6"/>
      <c r="P23418" t="s">
        <v>35</v>
      </c>
      <c r="U23418" s="3">
        <v>500</v>
      </c>
      <c r="V23418" s="3">
        <v>500</v>
      </c>
      <c r="W23418" s="29">
        <v>39653</v>
      </c>
      <c r="X23418" t="s">
        <v>17703</v>
      </c>
    </row>
    <row r="23419" spans="1:24" ht="15.75">
      <c r="A23419">
        <f t="shared" si="365"/>
        <v>23416</v>
      </c>
      <c r="B23419">
        <v>22310</v>
      </c>
      <c r="C23419" t="s">
        <v>23344</v>
      </c>
      <c r="D23419" t="s">
        <v>1464</v>
      </c>
      <c r="E23419" s="4">
        <v>3110573828195</v>
      </c>
      <c r="F23419" t="s">
        <v>23493</v>
      </c>
      <c r="G23419" t="s">
        <v>23494</v>
      </c>
      <c r="H23419" t="s">
        <v>33</v>
      </c>
      <c r="I23419" s="4">
        <v>22310010008592</v>
      </c>
      <c r="J23419" t="s">
        <v>34</v>
      </c>
      <c r="N23419" s="6"/>
      <c r="P23419" t="s">
        <v>35</v>
      </c>
      <c r="U23419" s="3">
        <v>1000</v>
      </c>
      <c r="V23419" s="3">
        <v>1000</v>
      </c>
      <c r="W23419" s="29">
        <v>39653</v>
      </c>
      <c r="X23419" t="s">
        <v>17703</v>
      </c>
    </row>
    <row r="23420" spans="1:24" ht="15.75">
      <c r="A23420">
        <f t="shared" si="365"/>
        <v>23417</v>
      </c>
      <c r="B23420">
        <v>22310</v>
      </c>
      <c r="C23420" t="s">
        <v>23344</v>
      </c>
      <c r="D23420" t="s">
        <v>1464</v>
      </c>
      <c r="E23420" s="4">
        <v>3110502953231</v>
      </c>
      <c r="F23420" t="s">
        <v>23495</v>
      </c>
      <c r="G23420" t="s">
        <v>23496</v>
      </c>
      <c r="H23420" t="s">
        <v>33</v>
      </c>
      <c r="I23420" s="4">
        <v>22310010008591</v>
      </c>
      <c r="J23420" t="s">
        <v>34</v>
      </c>
      <c r="N23420" s="6"/>
      <c r="P23420" t="s">
        <v>35</v>
      </c>
      <c r="U23420" s="3">
        <v>2000</v>
      </c>
      <c r="V23420" s="3">
        <v>2000</v>
      </c>
      <c r="W23420" s="29">
        <v>39653</v>
      </c>
      <c r="X23420" t="s">
        <v>17703</v>
      </c>
    </row>
    <row r="23421" spans="1:24" ht="15.75">
      <c r="A23421">
        <f t="shared" si="365"/>
        <v>23418</v>
      </c>
      <c r="B23421">
        <v>22310</v>
      </c>
      <c r="C23421" t="s">
        <v>23344</v>
      </c>
      <c r="D23421" t="s">
        <v>1464</v>
      </c>
      <c r="E23421" s="4">
        <v>3110513801917</v>
      </c>
      <c r="F23421" t="s">
        <v>23497</v>
      </c>
      <c r="G23421" t="s">
        <v>23498</v>
      </c>
      <c r="H23421" t="s">
        <v>33</v>
      </c>
      <c r="I23421" s="4">
        <v>22310010008595</v>
      </c>
      <c r="J23421" t="s">
        <v>34</v>
      </c>
      <c r="N23421" s="6"/>
      <c r="P23421" t="s">
        <v>35</v>
      </c>
      <c r="U23421" s="3">
        <v>2000</v>
      </c>
      <c r="V23421" s="3">
        <v>2000</v>
      </c>
      <c r="W23421" s="29">
        <v>39654</v>
      </c>
      <c r="X23421" t="s">
        <v>17703</v>
      </c>
    </row>
    <row r="23422" spans="1:24" ht="15.75">
      <c r="A23422">
        <f t="shared" si="365"/>
        <v>23419</v>
      </c>
      <c r="B23422">
        <v>22310</v>
      </c>
      <c r="C23422" t="s">
        <v>23344</v>
      </c>
      <c r="D23422" t="s">
        <v>1464</v>
      </c>
      <c r="E23422" s="4">
        <v>3110502701251</v>
      </c>
      <c r="F23422" t="s">
        <v>1929</v>
      </c>
      <c r="G23422" t="s">
        <v>23344</v>
      </c>
      <c r="H23422" t="s">
        <v>33</v>
      </c>
      <c r="I23422" s="4">
        <v>22310010008605</v>
      </c>
      <c r="J23422" t="s">
        <v>34</v>
      </c>
      <c r="N23422" s="6"/>
      <c r="P23422" t="s">
        <v>35</v>
      </c>
      <c r="U23422" s="3">
        <v>500</v>
      </c>
      <c r="V23422" s="3">
        <v>500</v>
      </c>
      <c r="W23422" s="29">
        <v>39658</v>
      </c>
      <c r="X23422" t="s">
        <v>17703</v>
      </c>
    </row>
    <row r="23423" spans="1:24" ht="15.75">
      <c r="A23423">
        <f t="shared" si="365"/>
        <v>23420</v>
      </c>
      <c r="B23423">
        <v>22310</v>
      </c>
      <c r="C23423" t="s">
        <v>23344</v>
      </c>
      <c r="D23423" t="s">
        <v>1464</v>
      </c>
      <c r="E23423" s="4">
        <v>3110138259801</v>
      </c>
      <c r="F23423" t="s">
        <v>1912</v>
      </c>
      <c r="G23423" t="s">
        <v>23499</v>
      </c>
      <c r="H23423" t="s">
        <v>33</v>
      </c>
      <c r="I23423" s="4">
        <v>22310010008602</v>
      </c>
      <c r="J23423" t="s">
        <v>34</v>
      </c>
      <c r="N23423" s="6"/>
      <c r="P23423" t="s">
        <v>35</v>
      </c>
      <c r="U23423" s="3">
        <v>2000</v>
      </c>
      <c r="V23423" s="3">
        <v>2000</v>
      </c>
      <c r="W23423" s="29">
        <v>39658</v>
      </c>
      <c r="X23423" t="s">
        <v>17703</v>
      </c>
    </row>
    <row r="23424" spans="1:24" ht="15.75">
      <c r="A23424">
        <f t="shared" si="365"/>
        <v>23421</v>
      </c>
      <c r="B23424">
        <v>22310</v>
      </c>
      <c r="C23424" t="s">
        <v>23344</v>
      </c>
      <c r="D23424" t="s">
        <v>1464</v>
      </c>
      <c r="E23424" s="4">
        <v>3530166222867</v>
      </c>
      <c r="F23424" t="s">
        <v>4630</v>
      </c>
      <c r="G23424" t="s">
        <v>23500</v>
      </c>
      <c r="H23424" t="s">
        <v>33</v>
      </c>
      <c r="I23424" s="4">
        <v>22310010008603</v>
      </c>
      <c r="J23424" t="s">
        <v>34</v>
      </c>
      <c r="N23424" s="6"/>
      <c r="P23424" t="s">
        <v>35</v>
      </c>
      <c r="U23424" s="3">
        <v>2000</v>
      </c>
      <c r="V23424" s="3">
        <v>2000</v>
      </c>
      <c r="W23424" s="29">
        <v>39658</v>
      </c>
      <c r="X23424" t="s">
        <v>17703</v>
      </c>
    </row>
    <row r="23425" spans="1:24" ht="15.75">
      <c r="A23425">
        <f t="shared" si="365"/>
        <v>23422</v>
      </c>
      <c r="B23425">
        <v>22310</v>
      </c>
      <c r="C23425" t="s">
        <v>23344</v>
      </c>
      <c r="D23425" t="s">
        <v>1464</v>
      </c>
      <c r="E23425" s="4">
        <v>3110550536511</v>
      </c>
      <c r="F23425" t="s">
        <v>4090</v>
      </c>
      <c r="G23425" t="s">
        <v>23501</v>
      </c>
      <c r="H23425" t="s">
        <v>33</v>
      </c>
      <c r="I23425" s="4">
        <v>22310010008611</v>
      </c>
      <c r="J23425" t="s">
        <v>34</v>
      </c>
      <c r="N23425" s="6"/>
      <c r="P23425" t="s">
        <v>35</v>
      </c>
      <c r="U23425" s="3">
        <v>2000</v>
      </c>
      <c r="V23425" s="3">
        <v>2000</v>
      </c>
      <c r="W23425" s="29">
        <v>39659</v>
      </c>
      <c r="X23425" t="s">
        <v>17703</v>
      </c>
    </row>
    <row r="23426" spans="1:24" ht="15.75">
      <c r="A23426">
        <f t="shared" si="365"/>
        <v>23423</v>
      </c>
      <c r="B23426">
        <v>22310</v>
      </c>
      <c r="C23426" t="s">
        <v>23344</v>
      </c>
      <c r="D23426" t="s">
        <v>1464</v>
      </c>
      <c r="E23426" s="4">
        <v>3110544140299</v>
      </c>
      <c r="F23426" t="s">
        <v>23502</v>
      </c>
      <c r="G23426" t="s">
        <v>23503</v>
      </c>
      <c r="H23426" t="s">
        <v>33</v>
      </c>
      <c r="I23426" s="4">
        <v>22310010008609</v>
      </c>
      <c r="J23426" t="s">
        <v>34</v>
      </c>
      <c r="N23426" s="6"/>
      <c r="P23426" t="s">
        <v>35</v>
      </c>
      <c r="U23426" s="3">
        <v>4000</v>
      </c>
      <c r="V23426" s="3">
        <v>4000</v>
      </c>
      <c r="W23426" s="29">
        <v>39659</v>
      </c>
      <c r="X23426" t="s">
        <v>17703</v>
      </c>
    </row>
    <row r="23427" spans="1:24" ht="15.75">
      <c r="A23427">
        <f t="shared" si="365"/>
        <v>23424</v>
      </c>
      <c r="B23427">
        <v>22310</v>
      </c>
      <c r="C23427" t="s">
        <v>23344</v>
      </c>
      <c r="D23427" t="s">
        <v>1464</v>
      </c>
      <c r="E23427" s="4">
        <v>3110502845263</v>
      </c>
      <c r="F23427" t="s">
        <v>8563</v>
      </c>
      <c r="G23427" t="s">
        <v>23504</v>
      </c>
      <c r="H23427" t="s">
        <v>33</v>
      </c>
      <c r="I23427" s="4">
        <v>22310010008612</v>
      </c>
      <c r="J23427" t="s">
        <v>34</v>
      </c>
      <c r="N23427" s="6"/>
      <c r="P23427" t="s">
        <v>35</v>
      </c>
      <c r="U23427" s="3">
        <v>2000</v>
      </c>
      <c r="V23427" s="3">
        <v>2000</v>
      </c>
      <c r="W23427" s="29">
        <v>39660</v>
      </c>
      <c r="X23427" t="s">
        <v>17703</v>
      </c>
    </row>
    <row r="23428" spans="1:24" ht="15.75">
      <c r="A23428">
        <f t="shared" si="365"/>
        <v>23425</v>
      </c>
      <c r="B23428">
        <v>22310</v>
      </c>
      <c r="C23428" t="s">
        <v>23344</v>
      </c>
      <c r="D23428" t="s">
        <v>1464</v>
      </c>
      <c r="E23428" s="4">
        <v>3110535127524</v>
      </c>
      <c r="F23428" t="s">
        <v>23505</v>
      </c>
      <c r="G23428" t="s">
        <v>23506</v>
      </c>
      <c r="H23428" t="s">
        <v>33</v>
      </c>
      <c r="I23428" s="4">
        <v>22310010008615</v>
      </c>
      <c r="J23428" t="s">
        <v>34</v>
      </c>
      <c r="N23428" s="6"/>
      <c r="P23428" t="s">
        <v>35</v>
      </c>
      <c r="U23428" s="3">
        <v>5000</v>
      </c>
      <c r="V23428" s="3">
        <v>5000</v>
      </c>
      <c r="W23428" s="29">
        <v>39661</v>
      </c>
      <c r="X23428" t="s">
        <v>17703</v>
      </c>
    </row>
    <row r="23429" spans="1:24" ht="15.75">
      <c r="A23429">
        <f t="shared" si="365"/>
        <v>23426</v>
      </c>
      <c r="B23429">
        <v>22310</v>
      </c>
      <c r="C23429" t="s">
        <v>23344</v>
      </c>
      <c r="D23429" t="s">
        <v>1464</v>
      </c>
      <c r="E23429" s="4">
        <v>3110502607979</v>
      </c>
      <c r="F23429" t="s">
        <v>2713</v>
      </c>
      <c r="G23429" t="s">
        <v>23507</v>
      </c>
      <c r="H23429" t="s">
        <v>33</v>
      </c>
      <c r="I23429" s="4">
        <v>22310010008616</v>
      </c>
      <c r="J23429" t="s">
        <v>34</v>
      </c>
      <c r="N23429" s="6"/>
      <c r="P23429" t="s">
        <v>35</v>
      </c>
      <c r="U23429" s="3">
        <v>5000</v>
      </c>
      <c r="V23429" s="3">
        <v>5000</v>
      </c>
      <c r="W23429" s="29">
        <v>39661</v>
      </c>
      <c r="X23429" t="s">
        <v>17703</v>
      </c>
    </row>
    <row r="23430" spans="1:24" ht="15.75">
      <c r="A23430">
        <f t="shared" ref="A23430:A23493" si="366">A23429+1</f>
        <v>23427</v>
      </c>
      <c r="B23430">
        <v>22310</v>
      </c>
      <c r="C23430" t="s">
        <v>23344</v>
      </c>
      <c r="D23430" t="s">
        <v>1464</v>
      </c>
      <c r="E23430" s="4">
        <v>3110541465113</v>
      </c>
      <c r="F23430" t="s">
        <v>2534</v>
      </c>
      <c r="G23430" t="s">
        <v>23508</v>
      </c>
      <c r="H23430" t="s">
        <v>33</v>
      </c>
      <c r="I23430" s="4">
        <v>22310010008626</v>
      </c>
      <c r="J23430" t="s">
        <v>34</v>
      </c>
      <c r="N23430" s="6"/>
      <c r="P23430" t="s">
        <v>35</v>
      </c>
      <c r="U23430" s="3">
        <v>2000</v>
      </c>
      <c r="V23430" s="3">
        <v>2000</v>
      </c>
      <c r="W23430" s="29">
        <v>39662</v>
      </c>
      <c r="X23430" t="s">
        <v>17703</v>
      </c>
    </row>
    <row r="23431" spans="1:24" ht="15.75">
      <c r="A23431">
        <f t="shared" si="366"/>
        <v>23428</v>
      </c>
      <c r="B23431">
        <v>22310</v>
      </c>
      <c r="C23431" t="s">
        <v>23344</v>
      </c>
      <c r="D23431" t="s">
        <v>1464</v>
      </c>
      <c r="E23431" s="4">
        <v>3110502906865</v>
      </c>
      <c r="F23431" t="s">
        <v>23509</v>
      </c>
      <c r="G23431" t="s">
        <v>23510</v>
      </c>
      <c r="H23431" t="s">
        <v>33</v>
      </c>
      <c r="I23431" s="4">
        <v>22310010008628</v>
      </c>
      <c r="J23431" t="s">
        <v>34</v>
      </c>
      <c r="N23431" s="6"/>
      <c r="P23431" t="s">
        <v>35</v>
      </c>
      <c r="U23431" s="3">
        <v>3000</v>
      </c>
      <c r="V23431" s="3">
        <v>3000</v>
      </c>
      <c r="W23431" s="29">
        <v>39664</v>
      </c>
      <c r="X23431" t="s">
        <v>17703</v>
      </c>
    </row>
    <row r="23432" spans="1:24" ht="15.75">
      <c r="A23432">
        <f t="shared" si="366"/>
        <v>23429</v>
      </c>
      <c r="B23432">
        <v>22310</v>
      </c>
      <c r="C23432" t="s">
        <v>23344</v>
      </c>
      <c r="D23432" t="s">
        <v>1464</v>
      </c>
      <c r="E23432" s="4">
        <v>3110558315581</v>
      </c>
      <c r="F23432" t="s">
        <v>2815</v>
      </c>
      <c r="G23432" t="s">
        <v>23511</v>
      </c>
      <c r="H23432" t="s">
        <v>33</v>
      </c>
      <c r="I23432" s="4">
        <v>22310010008633</v>
      </c>
      <c r="J23432" t="s">
        <v>34</v>
      </c>
      <c r="N23432" s="6"/>
      <c r="P23432" t="s">
        <v>35</v>
      </c>
      <c r="U23432" s="3">
        <v>2000</v>
      </c>
      <c r="V23432" s="3">
        <v>2000</v>
      </c>
      <c r="W23432" s="29">
        <v>39666</v>
      </c>
      <c r="X23432" t="s">
        <v>17703</v>
      </c>
    </row>
    <row r="23433" spans="1:24" ht="15.75">
      <c r="A23433">
        <f t="shared" si="366"/>
        <v>23430</v>
      </c>
      <c r="B23433">
        <v>22310</v>
      </c>
      <c r="C23433" t="s">
        <v>23344</v>
      </c>
      <c r="D23433" t="s">
        <v>1464</v>
      </c>
      <c r="E23433" s="4">
        <v>3110594998781</v>
      </c>
      <c r="F23433" t="s">
        <v>9454</v>
      </c>
      <c r="G23433" t="s">
        <v>23512</v>
      </c>
      <c r="H23433" t="s">
        <v>33</v>
      </c>
      <c r="I23433" s="4">
        <v>22310010008637</v>
      </c>
      <c r="J23433" t="s">
        <v>34</v>
      </c>
      <c r="N23433" s="6"/>
      <c r="P23433" t="s">
        <v>35</v>
      </c>
      <c r="U23433" s="3">
        <v>2000</v>
      </c>
      <c r="V23433" s="3">
        <v>2000</v>
      </c>
      <c r="W23433" s="29">
        <v>39666</v>
      </c>
      <c r="X23433" t="s">
        <v>17703</v>
      </c>
    </row>
    <row r="23434" spans="1:24" ht="15.75">
      <c r="A23434">
        <f t="shared" si="366"/>
        <v>23431</v>
      </c>
      <c r="B23434">
        <v>22310</v>
      </c>
      <c r="C23434" t="s">
        <v>23344</v>
      </c>
      <c r="D23434" t="s">
        <v>1464</v>
      </c>
      <c r="E23434" s="4">
        <v>3110515181517</v>
      </c>
      <c r="F23434" t="s">
        <v>15284</v>
      </c>
      <c r="G23434" t="s">
        <v>23513</v>
      </c>
      <c r="H23434" t="s">
        <v>33</v>
      </c>
      <c r="I23434" s="4">
        <v>22310010008151</v>
      </c>
      <c r="J23434" t="s">
        <v>34</v>
      </c>
      <c r="N23434" s="6"/>
      <c r="P23434" t="s">
        <v>35</v>
      </c>
      <c r="U23434" s="3">
        <v>4000</v>
      </c>
      <c r="V23434" s="3">
        <v>4000</v>
      </c>
      <c r="W23434" s="29">
        <v>39666</v>
      </c>
      <c r="X23434" t="s">
        <v>17703</v>
      </c>
    </row>
    <row r="23435" spans="1:24" ht="15.75">
      <c r="A23435">
        <f t="shared" si="366"/>
        <v>23432</v>
      </c>
      <c r="B23435">
        <v>22310</v>
      </c>
      <c r="C23435" t="s">
        <v>23344</v>
      </c>
      <c r="D23435" t="s">
        <v>1464</v>
      </c>
      <c r="E23435" s="4">
        <v>3110509721567</v>
      </c>
      <c r="F23435" t="s">
        <v>2231</v>
      </c>
      <c r="G23435" t="s">
        <v>23514</v>
      </c>
      <c r="H23435" t="s">
        <v>33</v>
      </c>
      <c r="I23435" s="4">
        <v>22310010008640</v>
      </c>
      <c r="J23435" t="s">
        <v>34</v>
      </c>
      <c r="N23435" s="6"/>
      <c r="P23435" t="s">
        <v>35</v>
      </c>
      <c r="U23435" s="3">
        <v>1000</v>
      </c>
      <c r="V23435" s="3">
        <v>1000</v>
      </c>
      <c r="W23435" s="29">
        <v>39667</v>
      </c>
      <c r="X23435" t="s">
        <v>17703</v>
      </c>
    </row>
    <row r="23436" spans="1:24" ht="15.75">
      <c r="A23436">
        <f t="shared" si="366"/>
        <v>23433</v>
      </c>
      <c r="B23436">
        <v>22310</v>
      </c>
      <c r="C23436" t="s">
        <v>23344</v>
      </c>
      <c r="D23436" t="s">
        <v>1464</v>
      </c>
      <c r="E23436" s="4">
        <v>3110522863363</v>
      </c>
      <c r="F23436" t="s">
        <v>1882</v>
      </c>
      <c r="G23436" t="s">
        <v>23515</v>
      </c>
      <c r="H23436" t="s">
        <v>33</v>
      </c>
      <c r="I23436" s="4">
        <v>22310010008644</v>
      </c>
      <c r="J23436" t="s">
        <v>34</v>
      </c>
      <c r="N23436" s="6"/>
      <c r="P23436" t="s">
        <v>35</v>
      </c>
      <c r="U23436" s="3">
        <v>2000</v>
      </c>
      <c r="V23436" s="3">
        <v>2000</v>
      </c>
      <c r="W23436" s="29">
        <v>39667</v>
      </c>
      <c r="X23436" t="s">
        <v>17703</v>
      </c>
    </row>
    <row r="23437" spans="1:24" ht="15.75">
      <c r="A23437">
        <f t="shared" si="366"/>
        <v>23434</v>
      </c>
      <c r="B23437">
        <v>22310</v>
      </c>
      <c r="C23437" t="s">
        <v>23344</v>
      </c>
      <c r="D23437" t="s">
        <v>1464</v>
      </c>
      <c r="E23437" s="4">
        <v>3110520887375</v>
      </c>
      <c r="F23437" t="s">
        <v>23516</v>
      </c>
      <c r="G23437" t="s">
        <v>23517</v>
      </c>
      <c r="H23437" t="s">
        <v>33</v>
      </c>
      <c r="I23437" s="4">
        <v>22310010008597</v>
      </c>
      <c r="J23437" t="s">
        <v>34</v>
      </c>
      <c r="N23437" s="6"/>
      <c r="P23437" t="s">
        <v>35</v>
      </c>
      <c r="U23437" s="3">
        <v>3000</v>
      </c>
      <c r="V23437" s="3">
        <v>3000</v>
      </c>
      <c r="W23437" s="29">
        <v>39670</v>
      </c>
      <c r="X23437" t="s">
        <v>17703</v>
      </c>
    </row>
    <row r="23438" spans="1:24" ht="15.75">
      <c r="A23438">
        <f t="shared" si="366"/>
        <v>23435</v>
      </c>
      <c r="B23438">
        <v>22310</v>
      </c>
      <c r="C23438" t="s">
        <v>23344</v>
      </c>
      <c r="D23438" t="s">
        <v>1464</v>
      </c>
      <c r="E23438" s="4">
        <v>3110594666613</v>
      </c>
      <c r="F23438" t="s">
        <v>1549</v>
      </c>
      <c r="G23438" t="s">
        <v>23518</v>
      </c>
      <c r="H23438" t="s">
        <v>33</v>
      </c>
      <c r="I23438" s="4">
        <v>22310010008648</v>
      </c>
      <c r="J23438" t="s">
        <v>34</v>
      </c>
      <c r="N23438" s="6"/>
      <c r="P23438" t="s">
        <v>35</v>
      </c>
      <c r="U23438" s="3">
        <v>1000</v>
      </c>
      <c r="V23438" s="3">
        <v>1000</v>
      </c>
      <c r="W23438" s="29">
        <v>39672</v>
      </c>
      <c r="X23438" t="s">
        <v>17703</v>
      </c>
    </row>
    <row r="23439" spans="1:24" ht="15.75">
      <c r="A23439">
        <f t="shared" si="366"/>
        <v>23436</v>
      </c>
      <c r="B23439">
        <v>22310</v>
      </c>
      <c r="C23439" t="s">
        <v>23344</v>
      </c>
      <c r="D23439" t="s">
        <v>1464</v>
      </c>
      <c r="E23439" s="4">
        <v>3110561237705</v>
      </c>
      <c r="F23439" t="s">
        <v>1960</v>
      </c>
      <c r="G23439" t="s">
        <v>23519</v>
      </c>
      <c r="H23439" t="s">
        <v>33</v>
      </c>
      <c r="I23439" s="4">
        <v>22310010008647</v>
      </c>
      <c r="J23439" t="s">
        <v>34</v>
      </c>
      <c r="N23439" s="6"/>
      <c r="P23439" t="s">
        <v>35</v>
      </c>
      <c r="U23439" s="3">
        <v>2000</v>
      </c>
      <c r="V23439" s="3">
        <v>2000</v>
      </c>
      <c r="W23439" s="29">
        <v>39672</v>
      </c>
      <c r="X23439" t="s">
        <v>17703</v>
      </c>
    </row>
    <row r="23440" spans="1:24" ht="15.75">
      <c r="A23440">
        <f t="shared" si="366"/>
        <v>23437</v>
      </c>
      <c r="B23440">
        <v>22310</v>
      </c>
      <c r="C23440" t="s">
        <v>23344</v>
      </c>
      <c r="D23440" t="s">
        <v>1464</v>
      </c>
      <c r="E23440" s="4">
        <v>3110537995367</v>
      </c>
      <c r="F23440" t="s">
        <v>23520</v>
      </c>
      <c r="G23440" t="s">
        <v>23521</v>
      </c>
      <c r="H23440" t="s">
        <v>33</v>
      </c>
      <c r="I23440" s="4">
        <v>22310010008652</v>
      </c>
      <c r="J23440" t="s">
        <v>34</v>
      </c>
      <c r="N23440" s="6"/>
      <c r="P23440" t="s">
        <v>35</v>
      </c>
      <c r="U23440" s="3">
        <v>1000</v>
      </c>
      <c r="V23440" s="3">
        <v>1000</v>
      </c>
      <c r="W23440" s="29">
        <v>39673</v>
      </c>
      <c r="X23440" t="s">
        <v>17703</v>
      </c>
    </row>
    <row r="23441" spans="1:24" ht="15.75">
      <c r="A23441">
        <f t="shared" si="366"/>
        <v>23438</v>
      </c>
      <c r="B23441">
        <v>22310</v>
      </c>
      <c r="C23441" t="s">
        <v>23344</v>
      </c>
      <c r="D23441" t="s">
        <v>1464</v>
      </c>
      <c r="E23441" s="4">
        <v>3110565086507</v>
      </c>
      <c r="F23441" t="s">
        <v>1475</v>
      </c>
      <c r="G23441" t="s">
        <v>23344</v>
      </c>
      <c r="H23441" t="s">
        <v>33</v>
      </c>
      <c r="I23441" s="4">
        <v>22310010008650</v>
      </c>
      <c r="J23441" t="s">
        <v>34</v>
      </c>
      <c r="N23441" s="6"/>
      <c r="P23441" t="s">
        <v>35</v>
      </c>
      <c r="U23441" s="3">
        <v>2000</v>
      </c>
      <c r="V23441" s="3">
        <v>2000</v>
      </c>
      <c r="W23441" s="29">
        <v>39673</v>
      </c>
      <c r="X23441" t="s">
        <v>17703</v>
      </c>
    </row>
    <row r="23442" spans="1:24" ht="15.75">
      <c r="A23442">
        <f t="shared" si="366"/>
        <v>23439</v>
      </c>
      <c r="B23442">
        <v>22310</v>
      </c>
      <c r="C23442" t="s">
        <v>23344</v>
      </c>
      <c r="D23442" t="s">
        <v>1464</v>
      </c>
      <c r="E23442" s="4">
        <v>3110530746167</v>
      </c>
      <c r="F23442" t="s">
        <v>1882</v>
      </c>
      <c r="G23442" t="s">
        <v>23522</v>
      </c>
      <c r="H23442" t="s">
        <v>33</v>
      </c>
      <c r="I23442" s="4">
        <v>22310010008649</v>
      </c>
      <c r="J23442" t="s">
        <v>34</v>
      </c>
      <c r="N23442" s="6"/>
      <c r="P23442" t="s">
        <v>35</v>
      </c>
      <c r="U23442" s="3">
        <v>3000</v>
      </c>
      <c r="V23442" s="3">
        <v>3000</v>
      </c>
      <c r="W23442" s="29">
        <v>39673</v>
      </c>
      <c r="X23442" t="s">
        <v>17703</v>
      </c>
    </row>
    <row r="23443" spans="1:24" ht="15.75">
      <c r="A23443">
        <f t="shared" si="366"/>
        <v>23440</v>
      </c>
      <c r="B23443">
        <v>22310</v>
      </c>
      <c r="C23443" t="s">
        <v>23344</v>
      </c>
      <c r="D23443" t="s">
        <v>1464</v>
      </c>
      <c r="E23443" s="4">
        <v>6148614861487</v>
      </c>
      <c r="F23443" t="s">
        <v>23523</v>
      </c>
      <c r="G23443" t="s">
        <v>23344</v>
      </c>
      <c r="H23443" t="s">
        <v>33</v>
      </c>
      <c r="I23443" s="4">
        <v>22310010006148</v>
      </c>
      <c r="J23443" t="s">
        <v>34</v>
      </c>
      <c r="N23443" s="6"/>
      <c r="P23443" t="s">
        <v>35</v>
      </c>
      <c r="U23443" s="3">
        <v>6500</v>
      </c>
      <c r="V23443" s="3">
        <v>6500</v>
      </c>
      <c r="W23443" s="29">
        <v>39679</v>
      </c>
      <c r="X23443" t="s">
        <v>17703</v>
      </c>
    </row>
    <row r="23444" spans="1:24" ht="15.75">
      <c r="A23444">
        <f t="shared" si="366"/>
        <v>23441</v>
      </c>
      <c r="B23444">
        <v>22310</v>
      </c>
      <c r="C23444" t="s">
        <v>23344</v>
      </c>
      <c r="D23444" t="s">
        <v>1464</v>
      </c>
      <c r="E23444" s="4">
        <v>3110588659639</v>
      </c>
      <c r="F23444" t="s">
        <v>8563</v>
      </c>
      <c r="G23444" t="s">
        <v>23524</v>
      </c>
      <c r="H23444" t="s">
        <v>33</v>
      </c>
      <c r="I23444" s="4">
        <v>22310010008654</v>
      </c>
      <c r="J23444" t="s">
        <v>34</v>
      </c>
      <c r="N23444" s="6"/>
      <c r="P23444" t="s">
        <v>35</v>
      </c>
      <c r="U23444" s="3">
        <v>1000</v>
      </c>
      <c r="V23444" s="3">
        <v>1000</v>
      </c>
      <c r="W23444" s="29">
        <v>39681</v>
      </c>
      <c r="X23444" t="s">
        <v>17703</v>
      </c>
    </row>
    <row r="23445" spans="1:24" ht="15.75">
      <c r="A23445">
        <f t="shared" si="366"/>
        <v>23442</v>
      </c>
      <c r="B23445">
        <v>22310</v>
      </c>
      <c r="C23445" t="s">
        <v>23344</v>
      </c>
      <c r="D23445" t="s">
        <v>1464</v>
      </c>
      <c r="E23445" s="4">
        <v>3110550175629</v>
      </c>
      <c r="F23445" t="s">
        <v>1425</v>
      </c>
      <c r="G23445" t="s">
        <v>23525</v>
      </c>
      <c r="H23445" t="s">
        <v>33</v>
      </c>
      <c r="I23445" s="4">
        <v>22310010008657</v>
      </c>
      <c r="J23445" t="s">
        <v>34</v>
      </c>
      <c r="N23445" s="6"/>
      <c r="P23445" t="s">
        <v>35</v>
      </c>
      <c r="U23445" s="3">
        <v>1000</v>
      </c>
      <c r="V23445" s="3">
        <v>1000</v>
      </c>
      <c r="W23445" s="29">
        <v>39685</v>
      </c>
      <c r="X23445" t="s">
        <v>17703</v>
      </c>
    </row>
    <row r="23446" spans="1:24" ht="15.75">
      <c r="A23446">
        <f t="shared" si="366"/>
        <v>23443</v>
      </c>
      <c r="B23446">
        <v>22310</v>
      </c>
      <c r="C23446" t="s">
        <v>23344</v>
      </c>
      <c r="D23446" t="s">
        <v>1464</v>
      </c>
      <c r="E23446" s="4">
        <v>3110545458401</v>
      </c>
      <c r="F23446" t="s">
        <v>9293</v>
      </c>
      <c r="G23446" t="s">
        <v>23526</v>
      </c>
      <c r="H23446" t="s">
        <v>33</v>
      </c>
      <c r="I23446" s="4">
        <v>22310010008660</v>
      </c>
      <c r="J23446" t="s">
        <v>34</v>
      </c>
      <c r="N23446" s="6"/>
      <c r="P23446" t="s">
        <v>35</v>
      </c>
      <c r="U23446" s="3">
        <v>1000</v>
      </c>
      <c r="V23446" s="3">
        <v>1000</v>
      </c>
      <c r="W23446" s="29">
        <v>39685</v>
      </c>
      <c r="X23446" t="s">
        <v>17703</v>
      </c>
    </row>
    <row r="23447" spans="1:24" ht="15.75">
      <c r="A23447">
        <f t="shared" si="366"/>
        <v>23444</v>
      </c>
      <c r="B23447">
        <v>22310</v>
      </c>
      <c r="C23447" t="s">
        <v>23344</v>
      </c>
      <c r="D23447" t="s">
        <v>1464</v>
      </c>
      <c r="E23447" s="4">
        <v>3110502898411</v>
      </c>
      <c r="F23447" t="s">
        <v>1571</v>
      </c>
      <c r="G23447" t="s">
        <v>23527</v>
      </c>
      <c r="H23447" t="s">
        <v>33</v>
      </c>
      <c r="I23447" s="4">
        <v>22310010008658</v>
      </c>
      <c r="J23447" t="s">
        <v>34</v>
      </c>
      <c r="N23447" s="6"/>
      <c r="P23447" t="s">
        <v>35</v>
      </c>
      <c r="U23447" s="3">
        <v>2000</v>
      </c>
      <c r="V23447" s="3">
        <v>2000</v>
      </c>
      <c r="W23447" s="29">
        <v>39685</v>
      </c>
      <c r="X23447" t="s">
        <v>17703</v>
      </c>
    </row>
    <row r="23448" spans="1:24" ht="15.75">
      <c r="A23448">
        <f t="shared" si="366"/>
        <v>23445</v>
      </c>
      <c r="B23448">
        <v>22310</v>
      </c>
      <c r="C23448" t="s">
        <v>23344</v>
      </c>
      <c r="D23448" t="s">
        <v>1464</v>
      </c>
      <c r="E23448" s="4">
        <v>3110502559573</v>
      </c>
      <c r="F23448" t="s">
        <v>1888</v>
      </c>
      <c r="G23448" t="s">
        <v>23528</v>
      </c>
      <c r="H23448" t="s">
        <v>33</v>
      </c>
      <c r="I23448" s="4">
        <v>22310010008646</v>
      </c>
      <c r="J23448" t="s">
        <v>34</v>
      </c>
      <c r="N23448" s="6"/>
      <c r="P23448" t="s">
        <v>35</v>
      </c>
      <c r="U23448" s="3">
        <v>4000</v>
      </c>
      <c r="V23448" s="3">
        <v>4000</v>
      </c>
      <c r="W23448" s="29">
        <v>39685</v>
      </c>
      <c r="X23448" t="s">
        <v>17703</v>
      </c>
    </row>
    <row r="23449" spans="1:24" ht="15.75">
      <c r="A23449">
        <f t="shared" si="366"/>
        <v>23446</v>
      </c>
      <c r="B23449">
        <v>22310</v>
      </c>
      <c r="C23449" t="s">
        <v>23344</v>
      </c>
      <c r="D23449" t="s">
        <v>1464</v>
      </c>
      <c r="E23449" s="4">
        <v>3110502952297</v>
      </c>
      <c r="F23449" t="s">
        <v>2943</v>
      </c>
      <c r="G23449" t="s">
        <v>23529</v>
      </c>
      <c r="H23449" t="s">
        <v>33</v>
      </c>
      <c r="I23449" s="4">
        <v>22310010008664</v>
      </c>
      <c r="J23449" t="s">
        <v>34</v>
      </c>
      <c r="N23449" s="6"/>
      <c r="P23449" t="s">
        <v>35</v>
      </c>
      <c r="U23449" s="3">
        <v>1000</v>
      </c>
      <c r="V23449" s="3">
        <v>1000</v>
      </c>
      <c r="W23449" s="29">
        <v>39686</v>
      </c>
      <c r="X23449" t="s">
        <v>17703</v>
      </c>
    </row>
    <row r="23450" spans="1:24" ht="15.75">
      <c r="A23450">
        <f t="shared" si="366"/>
        <v>23447</v>
      </c>
      <c r="B23450">
        <v>22310</v>
      </c>
      <c r="C23450" t="s">
        <v>23344</v>
      </c>
      <c r="D23450" t="s">
        <v>1464</v>
      </c>
      <c r="E23450" s="4">
        <v>3110502754637</v>
      </c>
      <c r="F23450" t="s">
        <v>23530</v>
      </c>
      <c r="G23450" t="s">
        <v>23531</v>
      </c>
      <c r="H23450" t="s">
        <v>33</v>
      </c>
      <c r="I23450" s="4">
        <v>22310010008671</v>
      </c>
      <c r="J23450" t="s">
        <v>34</v>
      </c>
      <c r="N23450" s="6"/>
      <c r="P23450" t="s">
        <v>35</v>
      </c>
      <c r="U23450" s="3">
        <v>1000</v>
      </c>
      <c r="V23450" s="3">
        <v>1000</v>
      </c>
      <c r="W23450" s="29">
        <v>39688</v>
      </c>
      <c r="X23450" t="s">
        <v>17703</v>
      </c>
    </row>
    <row r="23451" spans="1:24" ht="15.75">
      <c r="A23451">
        <f t="shared" si="366"/>
        <v>23448</v>
      </c>
      <c r="B23451">
        <v>22310</v>
      </c>
      <c r="C23451" t="s">
        <v>23344</v>
      </c>
      <c r="D23451" t="s">
        <v>1464</v>
      </c>
      <c r="E23451" s="4">
        <v>3110567286727</v>
      </c>
      <c r="F23451" t="s">
        <v>1879</v>
      </c>
      <c r="G23451" t="s">
        <v>23344</v>
      </c>
      <c r="H23451" t="s">
        <v>33</v>
      </c>
      <c r="I23451" s="4">
        <v>22310010008672</v>
      </c>
      <c r="J23451" t="s">
        <v>34</v>
      </c>
      <c r="N23451" s="6"/>
      <c r="P23451" t="s">
        <v>35</v>
      </c>
      <c r="U23451" s="3">
        <v>1000</v>
      </c>
      <c r="V23451" s="3">
        <v>1000</v>
      </c>
      <c r="W23451" s="29">
        <v>39688</v>
      </c>
      <c r="X23451" t="s">
        <v>17703</v>
      </c>
    </row>
    <row r="23452" spans="1:24" ht="15.75">
      <c r="A23452">
        <f t="shared" si="366"/>
        <v>23449</v>
      </c>
      <c r="B23452">
        <v>22310</v>
      </c>
      <c r="C23452" t="s">
        <v>23344</v>
      </c>
      <c r="D23452" t="s">
        <v>1464</v>
      </c>
      <c r="E23452" s="4">
        <v>3110566986697</v>
      </c>
      <c r="F23452" t="s">
        <v>23532</v>
      </c>
      <c r="G23452" t="s">
        <v>23344</v>
      </c>
      <c r="H23452" t="s">
        <v>33</v>
      </c>
      <c r="I23452" s="4">
        <v>22310010008669</v>
      </c>
      <c r="J23452" t="s">
        <v>34</v>
      </c>
      <c r="N23452" s="6"/>
      <c r="P23452" t="s">
        <v>35</v>
      </c>
      <c r="U23452" s="3">
        <v>2000</v>
      </c>
      <c r="V23452" s="3">
        <v>2000</v>
      </c>
      <c r="W23452" s="29">
        <v>39688</v>
      </c>
      <c r="X23452" t="s">
        <v>17703</v>
      </c>
    </row>
    <row r="23453" spans="1:24" ht="15.75">
      <c r="A23453">
        <f t="shared" si="366"/>
        <v>23450</v>
      </c>
      <c r="B23453">
        <v>22310</v>
      </c>
      <c r="C23453" t="s">
        <v>23344</v>
      </c>
      <c r="D23453" t="s">
        <v>1464</v>
      </c>
      <c r="E23453" s="4">
        <v>3110557625625</v>
      </c>
      <c r="F23453" t="s">
        <v>1491</v>
      </c>
      <c r="G23453" t="s">
        <v>23533</v>
      </c>
      <c r="H23453" t="s">
        <v>33</v>
      </c>
      <c r="I23453" s="4">
        <v>22310010008676</v>
      </c>
      <c r="J23453" t="s">
        <v>34</v>
      </c>
      <c r="N23453" s="6"/>
      <c r="P23453" t="s">
        <v>35</v>
      </c>
      <c r="U23453" s="3">
        <v>5500</v>
      </c>
      <c r="V23453" s="3">
        <v>5500</v>
      </c>
      <c r="W23453" s="29">
        <v>39689</v>
      </c>
      <c r="X23453" t="s">
        <v>17703</v>
      </c>
    </row>
    <row r="23454" spans="1:24" ht="15.75">
      <c r="A23454">
        <f t="shared" si="366"/>
        <v>23451</v>
      </c>
      <c r="B23454">
        <v>22310</v>
      </c>
      <c r="C23454" t="s">
        <v>23344</v>
      </c>
      <c r="D23454" t="s">
        <v>1464</v>
      </c>
      <c r="E23454" s="4">
        <v>3110507560757</v>
      </c>
      <c r="F23454" t="s">
        <v>23534</v>
      </c>
      <c r="G23454" t="s">
        <v>23344</v>
      </c>
      <c r="H23454" t="s">
        <v>33</v>
      </c>
      <c r="I23454" s="4">
        <v>22310010006075</v>
      </c>
      <c r="J23454" t="s">
        <v>34</v>
      </c>
      <c r="N23454" s="6"/>
      <c r="P23454" t="s">
        <v>35</v>
      </c>
      <c r="U23454" s="3">
        <v>11000</v>
      </c>
      <c r="V23454" s="3">
        <v>11000</v>
      </c>
      <c r="W23454" s="29">
        <v>39689</v>
      </c>
      <c r="X23454" t="s">
        <v>17703</v>
      </c>
    </row>
    <row r="23455" spans="1:24" ht="15.75">
      <c r="A23455">
        <f t="shared" si="366"/>
        <v>23452</v>
      </c>
      <c r="B23455">
        <v>22310</v>
      </c>
      <c r="C23455" t="s">
        <v>23344</v>
      </c>
      <c r="D23455" t="s">
        <v>1464</v>
      </c>
      <c r="E23455" s="4">
        <v>3110533983393</v>
      </c>
      <c r="F23455" t="s">
        <v>1675</v>
      </c>
      <c r="G23455" t="s">
        <v>23344</v>
      </c>
      <c r="H23455" t="s">
        <v>33</v>
      </c>
      <c r="I23455" s="4">
        <v>22310010008339</v>
      </c>
      <c r="J23455" t="s">
        <v>34</v>
      </c>
      <c r="N23455" s="6"/>
      <c r="P23455" t="s">
        <v>35</v>
      </c>
      <c r="U23455" s="3">
        <v>500</v>
      </c>
      <c r="V23455" s="3">
        <v>500</v>
      </c>
      <c r="W23455" s="29">
        <v>39692</v>
      </c>
      <c r="X23455" t="s">
        <v>17703</v>
      </c>
    </row>
    <row r="23456" spans="1:24" ht="15.75">
      <c r="A23456">
        <f t="shared" si="366"/>
        <v>23453</v>
      </c>
      <c r="B23456">
        <v>22310</v>
      </c>
      <c r="C23456" t="s">
        <v>23344</v>
      </c>
      <c r="D23456" t="s">
        <v>1464</v>
      </c>
      <c r="E23456" s="4">
        <v>3110595607746</v>
      </c>
      <c r="F23456" t="s">
        <v>23535</v>
      </c>
      <c r="G23456" t="s">
        <v>23536</v>
      </c>
      <c r="H23456" t="s">
        <v>33</v>
      </c>
      <c r="I23456" s="4">
        <v>22310010008682</v>
      </c>
      <c r="J23456" t="s">
        <v>34</v>
      </c>
      <c r="N23456" s="6"/>
      <c r="P23456" t="s">
        <v>35</v>
      </c>
      <c r="U23456" s="3">
        <v>1000</v>
      </c>
      <c r="V23456" s="3">
        <v>1000</v>
      </c>
      <c r="W23456" s="29">
        <v>39692</v>
      </c>
      <c r="X23456" t="s">
        <v>17703</v>
      </c>
    </row>
    <row r="23457" spans="1:24" ht="15.75">
      <c r="A23457">
        <f t="shared" si="366"/>
        <v>23454</v>
      </c>
      <c r="B23457">
        <v>22310</v>
      </c>
      <c r="C23457" t="s">
        <v>23344</v>
      </c>
      <c r="D23457" t="s">
        <v>1464</v>
      </c>
      <c r="E23457" s="4">
        <v>3110598422311</v>
      </c>
      <c r="F23457" t="s">
        <v>3235</v>
      </c>
      <c r="G23457" t="s">
        <v>23537</v>
      </c>
      <c r="H23457" t="s">
        <v>33</v>
      </c>
      <c r="I23457" s="4">
        <v>22310010008679</v>
      </c>
      <c r="J23457" t="s">
        <v>34</v>
      </c>
      <c r="N23457" s="6"/>
      <c r="P23457" t="s">
        <v>35</v>
      </c>
      <c r="U23457" s="3">
        <v>5000</v>
      </c>
      <c r="V23457" s="3">
        <v>5000</v>
      </c>
      <c r="W23457" s="29">
        <v>39692</v>
      </c>
      <c r="X23457" t="s">
        <v>17703</v>
      </c>
    </row>
    <row r="23458" spans="1:24" ht="15.75">
      <c r="A23458">
        <f t="shared" si="366"/>
        <v>23455</v>
      </c>
      <c r="B23458">
        <v>22310</v>
      </c>
      <c r="C23458" t="s">
        <v>23344</v>
      </c>
      <c r="D23458" t="s">
        <v>1464</v>
      </c>
      <c r="E23458" s="4">
        <v>3110119911079</v>
      </c>
      <c r="F23458" t="s">
        <v>23538</v>
      </c>
      <c r="G23458" t="s">
        <v>23539</v>
      </c>
      <c r="H23458" t="s">
        <v>33</v>
      </c>
      <c r="I23458" s="4">
        <v>22310010008641</v>
      </c>
      <c r="J23458" t="s">
        <v>34</v>
      </c>
      <c r="N23458" s="6"/>
      <c r="P23458" t="s">
        <v>35</v>
      </c>
      <c r="U23458" s="3">
        <v>1000</v>
      </c>
      <c r="V23458" s="3">
        <v>1000</v>
      </c>
      <c r="W23458" s="29">
        <v>39695</v>
      </c>
      <c r="X23458" t="s">
        <v>17703</v>
      </c>
    </row>
    <row r="23459" spans="1:24" ht="15.75">
      <c r="A23459">
        <f t="shared" si="366"/>
        <v>23456</v>
      </c>
      <c r="B23459">
        <v>22310</v>
      </c>
      <c r="C23459" t="s">
        <v>23344</v>
      </c>
      <c r="D23459" t="s">
        <v>1464</v>
      </c>
      <c r="E23459" s="4">
        <v>3110503038681</v>
      </c>
      <c r="F23459" t="s">
        <v>2054</v>
      </c>
      <c r="G23459" t="s">
        <v>23540</v>
      </c>
      <c r="H23459" t="s">
        <v>33</v>
      </c>
      <c r="I23459" s="4">
        <v>22310010008683</v>
      </c>
      <c r="J23459" t="s">
        <v>34</v>
      </c>
      <c r="N23459" s="6"/>
      <c r="P23459" t="s">
        <v>35</v>
      </c>
      <c r="U23459" s="3">
        <v>1000</v>
      </c>
      <c r="V23459" s="3">
        <v>1000</v>
      </c>
      <c r="W23459" s="29">
        <v>39695</v>
      </c>
      <c r="X23459" t="s">
        <v>17703</v>
      </c>
    </row>
    <row r="23460" spans="1:24" ht="15.75">
      <c r="A23460">
        <f t="shared" si="366"/>
        <v>23457</v>
      </c>
      <c r="B23460">
        <v>22310</v>
      </c>
      <c r="C23460" t="s">
        <v>23344</v>
      </c>
      <c r="D23460" t="s">
        <v>1464</v>
      </c>
      <c r="E23460" s="4">
        <v>3110526008191</v>
      </c>
      <c r="F23460" t="s">
        <v>2231</v>
      </c>
      <c r="G23460" t="s">
        <v>23541</v>
      </c>
      <c r="H23460" t="s">
        <v>33</v>
      </c>
      <c r="I23460" s="4">
        <v>22310010008687</v>
      </c>
      <c r="J23460" t="s">
        <v>34</v>
      </c>
      <c r="N23460" s="6"/>
      <c r="P23460" t="s">
        <v>35</v>
      </c>
      <c r="U23460" s="3">
        <v>500</v>
      </c>
      <c r="V23460" s="3">
        <v>500</v>
      </c>
      <c r="W23460" s="29">
        <v>39696</v>
      </c>
      <c r="X23460" t="s">
        <v>17703</v>
      </c>
    </row>
    <row r="23461" spans="1:24" ht="15.75">
      <c r="A23461">
        <f t="shared" si="366"/>
        <v>23458</v>
      </c>
      <c r="B23461">
        <v>22310</v>
      </c>
      <c r="C23461" t="s">
        <v>23344</v>
      </c>
      <c r="D23461" t="s">
        <v>1464</v>
      </c>
      <c r="E23461" s="4">
        <v>3110249505577</v>
      </c>
      <c r="F23461" t="s">
        <v>6234</v>
      </c>
      <c r="G23461" t="s">
        <v>23542</v>
      </c>
      <c r="H23461" t="s">
        <v>33</v>
      </c>
      <c r="I23461" s="4">
        <v>22310010008690</v>
      </c>
      <c r="J23461" t="s">
        <v>34</v>
      </c>
      <c r="N23461" s="6"/>
      <c r="P23461" t="s">
        <v>35</v>
      </c>
      <c r="U23461" s="3">
        <v>2000</v>
      </c>
      <c r="V23461" s="3">
        <v>2000</v>
      </c>
      <c r="W23461" s="29">
        <v>39696</v>
      </c>
      <c r="X23461" t="s">
        <v>17703</v>
      </c>
    </row>
    <row r="23462" spans="1:24" ht="15.75">
      <c r="A23462">
        <f t="shared" si="366"/>
        <v>23459</v>
      </c>
      <c r="B23462">
        <v>22310</v>
      </c>
      <c r="C23462" t="s">
        <v>23344</v>
      </c>
      <c r="D23462" t="s">
        <v>1464</v>
      </c>
      <c r="E23462" s="4">
        <v>3110564336479</v>
      </c>
      <c r="F23462" t="s">
        <v>23543</v>
      </c>
      <c r="G23462" t="s">
        <v>23544</v>
      </c>
      <c r="H23462" t="s">
        <v>33</v>
      </c>
      <c r="I23462" s="4">
        <v>22310010008686</v>
      </c>
      <c r="J23462" t="s">
        <v>34</v>
      </c>
      <c r="N23462" s="6"/>
      <c r="P23462" t="s">
        <v>35</v>
      </c>
      <c r="U23462" s="3">
        <v>2000</v>
      </c>
      <c r="V23462" s="3">
        <v>2000</v>
      </c>
      <c r="W23462" s="29">
        <v>39697</v>
      </c>
      <c r="X23462" t="s">
        <v>17703</v>
      </c>
    </row>
    <row r="23463" spans="1:24" ht="15.75">
      <c r="A23463">
        <f t="shared" si="366"/>
        <v>23460</v>
      </c>
      <c r="B23463">
        <v>22310</v>
      </c>
      <c r="C23463" t="s">
        <v>23344</v>
      </c>
      <c r="D23463" t="s">
        <v>1464</v>
      </c>
      <c r="E23463" s="4">
        <v>3110558187149</v>
      </c>
      <c r="F23463" t="s">
        <v>7103</v>
      </c>
      <c r="G23463" t="s">
        <v>23545</v>
      </c>
      <c r="H23463" t="s">
        <v>33</v>
      </c>
      <c r="I23463" s="4">
        <v>22310010006947</v>
      </c>
      <c r="J23463" t="s">
        <v>34</v>
      </c>
      <c r="N23463" s="6"/>
      <c r="P23463" t="s">
        <v>35</v>
      </c>
      <c r="U23463" s="3">
        <v>4000</v>
      </c>
      <c r="V23463" s="3">
        <v>4000</v>
      </c>
      <c r="W23463" s="29">
        <v>39699</v>
      </c>
      <c r="X23463" t="s">
        <v>17703</v>
      </c>
    </row>
    <row r="23464" spans="1:24" ht="15.75">
      <c r="A23464">
        <f t="shared" si="366"/>
        <v>23461</v>
      </c>
      <c r="B23464">
        <v>22310</v>
      </c>
      <c r="C23464" t="s">
        <v>23344</v>
      </c>
      <c r="D23464" t="s">
        <v>1464</v>
      </c>
      <c r="E23464" s="4">
        <v>3110567795161</v>
      </c>
      <c r="F23464" t="s">
        <v>1904</v>
      </c>
      <c r="G23464" t="s">
        <v>23546</v>
      </c>
      <c r="H23464" t="s">
        <v>33</v>
      </c>
      <c r="I23464" s="4">
        <v>22310010008248</v>
      </c>
      <c r="J23464" t="s">
        <v>34</v>
      </c>
      <c r="N23464" s="6"/>
      <c r="P23464" t="s">
        <v>35</v>
      </c>
      <c r="U23464" s="3">
        <v>5000</v>
      </c>
      <c r="V23464" s="3">
        <v>5000</v>
      </c>
      <c r="W23464" s="29">
        <v>39699</v>
      </c>
      <c r="X23464" t="s">
        <v>17703</v>
      </c>
    </row>
    <row r="23465" spans="1:24" ht="15.75">
      <c r="A23465">
        <f t="shared" si="366"/>
        <v>23462</v>
      </c>
      <c r="B23465">
        <v>22310</v>
      </c>
      <c r="C23465" t="s">
        <v>23344</v>
      </c>
      <c r="D23465" t="s">
        <v>1464</v>
      </c>
      <c r="E23465" s="4">
        <v>3110520488171</v>
      </c>
      <c r="F23465" t="s">
        <v>1721</v>
      </c>
      <c r="G23465" t="s">
        <v>23547</v>
      </c>
      <c r="H23465" t="s">
        <v>33</v>
      </c>
      <c r="I23465" s="4">
        <v>22310010008693</v>
      </c>
      <c r="J23465" t="s">
        <v>34</v>
      </c>
      <c r="N23465" s="6"/>
      <c r="P23465" t="s">
        <v>35</v>
      </c>
      <c r="U23465" s="3">
        <v>500</v>
      </c>
      <c r="V23465" s="3">
        <v>500</v>
      </c>
      <c r="W23465" s="29">
        <v>39701</v>
      </c>
      <c r="X23465" t="s">
        <v>17703</v>
      </c>
    </row>
    <row r="23466" spans="1:24" ht="15.75">
      <c r="A23466">
        <f t="shared" si="366"/>
        <v>23463</v>
      </c>
      <c r="B23466">
        <v>22310</v>
      </c>
      <c r="C23466" t="s">
        <v>23344</v>
      </c>
      <c r="D23466" t="s">
        <v>1464</v>
      </c>
      <c r="E23466" s="4">
        <v>3110569686967</v>
      </c>
      <c r="F23466" t="s">
        <v>1430</v>
      </c>
      <c r="G23466" t="s">
        <v>23344</v>
      </c>
      <c r="H23466" t="s">
        <v>33</v>
      </c>
      <c r="I23466" s="4">
        <v>22310010008696</v>
      </c>
      <c r="J23466" t="s">
        <v>34</v>
      </c>
      <c r="N23466" s="6"/>
      <c r="P23466" t="s">
        <v>35</v>
      </c>
      <c r="U23466" s="3">
        <v>1000</v>
      </c>
      <c r="V23466" s="3">
        <v>1000</v>
      </c>
      <c r="W23466" s="29">
        <v>39702</v>
      </c>
      <c r="X23466" t="s">
        <v>17703</v>
      </c>
    </row>
    <row r="23467" spans="1:24" ht="15.75">
      <c r="A23467">
        <f t="shared" si="366"/>
        <v>23464</v>
      </c>
      <c r="B23467">
        <v>22310</v>
      </c>
      <c r="C23467" t="s">
        <v>23344</v>
      </c>
      <c r="D23467" t="s">
        <v>1464</v>
      </c>
      <c r="E23467" s="4">
        <v>3110502829897</v>
      </c>
      <c r="F23467" t="s">
        <v>23548</v>
      </c>
      <c r="G23467" t="s">
        <v>23549</v>
      </c>
      <c r="H23467" t="s">
        <v>33</v>
      </c>
      <c r="I23467" s="4">
        <v>22310010008698</v>
      </c>
      <c r="J23467" t="s">
        <v>34</v>
      </c>
      <c r="N23467" s="6"/>
      <c r="P23467" t="s">
        <v>35</v>
      </c>
      <c r="U23467" s="3">
        <v>2000</v>
      </c>
      <c r="V23467" s="3">
        <v>2000</v>
      </c>
      <c r="W23467" s="29">
        <v>39702</v>
      </c>
      <c r="X23467" t="s">
        <v>17703</v>
      </c>
    </row>
    <row r="23468" spans="1:24" ht="15.75">
      <c r="A23468">
        <f t="shared" si="366"/>
        <v>23465</v>
      </c>
      <c r="B23468">
        <v>22310</v>
      </c>
      <c r="C23468" t="s">
        <v>23344</v>
      </c>
      <c r="D23468" t="s">
        <v>1464</v>
      </c>
      <c r="E23468" s="4">
        <v>3110506961731</v>
      </c>
      <c r="F23468" t="s">
        <v>23550</v>
      </c>
      <c r="G23468" t="s">
        <v>23400</v>
      </c>
      <c r="H23468" t="s">
        <v>33</v>
      </c>
      <c r="I23468" s="4">
        <v>22310010005518</v>
      </c>
      <c r="J23468" t="s">
        <v>34</v>
      </c>
      <c r="N23468" s="6"/>
      <c r="P23468" t="s">
        <v>35</v>
      </c>
      <c r="U23468" s="3">
        <v>1000</v>
      </c>
      <c r="V23468" s="3">
        <v>1000</v>
      </c>
      <c r="W23468" s="29">
        <v>39703</v>
      </c>
      <c r="X23468" t="s">
        <v>17703</v>
      </c>
    </row>
    <row r="23469" spans="1:24" ht="15.75">
      <c r="A23469">
        <f t="shared" si="366"/>
        <v>23466</v>
      </c>
      <c r="B23469">
        <v>22310</v>
      </c>
      <c r="C23469" t="s">
        <v>23344</v>
      </c>
      <c r="D23469" t="s">
        <v>1464</v>
      </c>
      <c r="E23469" s="4">
        <v>3110502855903</v>
      </c>
      <c r="F23469" t="s">
        <v>21439</v>
      </c>
      <c r="G23469" t="s">
        <v>23551</v>
      </c>
      <c r="H23469" t="s">
        <v>33</v>
      </c>
      <c r="I23469" s="4">
        <v>22310010008701</v>
      </c>
      <c r="J23469" t="s">
        <v>34</v>
      </c>
      <c r="N23469" s="6"/>
      <c r="P23469" t="s">
        <v>35</v>
      </c>
      <c r="U23469" s="3">
        <v>2000</v>
      </c>
      <c r="V23469" s="3">
        <v>2000</v>
      </c>
      <c r="W23469" s="29">
        <v>39704</v>
      </c>
      <c r="X23469" t="s">
        <v>17703</v>
      </c>
    </row>
    <row r="23470" spans="1:24" ht="15.75">
      <c r="A23470">
        <f t="shared" si="366"/>
        <v>23467</v>
      </c>
      <c r="B23470">
        <v>22310</v>
      </c>
      <c r="C23470" t="s">
        <v>23344</v>
      </c>
      <c r="D23470" t="s">
        <v>1464</v>
      </c>
      <c r="E23470" s="4">
        <v>3110570487045</v>
      </c>
      <c r="F23470" t="s">
        <v>23552</v>
      </c>
      <c r="G23470" t="s">
        <v>23344</v>
      </c>
      <c r="H23470" t="s">
        <v>33</v>
      </c>
      <c r="I23470" s="4">
        <v>22310010008704</v>
      </c>
      <c r="J23470" t="s">
        <v>34</v>
      </c>
      <c r="N23470" s="6"/>
      <c r="P23470" t="s">
        <v>35</v>
      </c>
      <c r="U23470" s="3">
        <v>2000</v>
      </c>
      <c r="V23470" s="3">
        <v>2000</v>
      </c>
      <c r="W23470" s="29">
        <v>39706</v>
      </c>
      <c r="X23470" t="s">
        <v>17703</v>
      </c>
    </row>
    <row r="23471" spans="1:24" ht="15.75">
      <c r="A23471">
        <f t="shared" si="366"/>
        <v>23468</v>
      </c>
      <c r="B23471">
        <v>22310</v>
      </c>
      <c r="C23471" t="s">
        <v>23344</v>
      </c>
      <c r="D23471" t="s">
        <v>1464</v>
      </c>
      <c r="E23471" s="4">
        <v>3110502932951</v>
      </c>
      <c r="F23471" t="s">
        <v>2231</v>
      </c>
      <c r="G23471" t="s">
        <v>23553</v>
      </c>
      <c r="H23471" t="s">
        <v>33</v>
      </c>
      <c r="I23471" s="4">
        <v>22310010008710</v>
      </c>
      <c r="J23471" t="s">
        <v>34</v>
      </c>
      <c r="N23471" s="6"/>
      <c r="P23471" t="s">
        <v>35</v>
      </c>
      <c r="U23471" s="3">
        <v>2000</v>
      </c>
      <c r="V23471" s="3">
        <v>2000</v>
      </c>
      <c r="W23471" s="29">
        <v>39707</v>
      </c>
      <c r="X23471" t="s">
        <v>17703</v>
      </c>
    </row>
    <row r="23472" spans="1:24" ht="15.75">
      <c r="A23472">
        <f t="shared" si="366"/>
        <v>23469</v>
      </c>
      <c r="B23472">
        <v>22310</v>
      </c>
      <c r="C23472" t="s">
        <v>23344</v>
      </c>
      <c r="D23472" t="s">
        <v>1464</v>
      </c>
      <c r="E23472" s="4">
        <v>3110571287121</v>
      </c>
      <c r="F23472" t="s">
        <v>1875</v>
      </c>
      <c r="G23472" t="s">
        <v>23344</v>
      </c>
      <c r="H23472" t="s">
        <v>33</v>
      </c>
      <c r="I23472" s="4">
        <v>22310010008712</v>
      </c>
      <c r="J23472" t="s">
        <v>34</v>
      </c>
      <c r="N23472" s="6"/>
      <c r="P23472" t="s">
        <v>35</v>
      </c>
      <c r="U23472" s="3">
        <v>10000</v>
      </c>
      <c r="V23472" s="3">
        <v>10000</v>
      </c>
      <c r="W23472" s="29">
        <v>39708</v>
      </c>
      <c r="X23472" t="s">
        <v>17703</v>
      </c>
    </row>
    <row r="23473" spans="1:24" ht="15.75">
      <c r="A23473">
        <f t="shared" si="366"/>
        <v>23470</v>
      </c>
      <c r="B23473">
        <v>22310</v>
      </c>
      <c r="C23473" t="s">
        <v>23344</v>
      </c>
      <c r="D23473" t="s">
        <v>1464</v>
      </c>
      <c r="E23473" s="4">
        <v>3110502530859</v>
      </c>
      <c r="F23473" t="s">
        <v>1522</v>
      </c>
      <c r="G23473" t="s">
        <v>23554</v>
      </c>
      <c r="H23473" t="s">
        <v>33</v>
      </c>
      <c r="I23473" s="4">
        <v>22310010008713</v>
      </c>
      <c r="J23473" t="s">
        <v>34</v>
      </c>
      <c r="N23473" s="6"/>
      <c r="P23473" t="s">
        <v>35</v>
      </c>
      <c r="U23473" s="3">
        <v>500</v>
      </c>
      <c r="V23473" s="3">
        <v>500</v>
      </c>
      <c r="W23473" s="29">
        <v>39709</v>
      </c>
      <c r="X23473" t="s">
        <v>17703</v>
      </c>
    </row>
    <row r="23474" spans="1:24" ht="15.75">
      <c r="A23474">
        <f t="shared" si="366"/>
        <v>23471</v>
      </c>
      <c r="B23474">
        <v>22310</v>
      </c>
      <c r="C23474" t="s">
        <v>23344</v>
      </c>
      <c r="D23474" t="s">
        <v>1464</v>
      </c>
      <c r="E23474" s="4">
        <v>3110502596861</v>
      </c>
      <c r="F23474" t="s">
        <v>3216</v>
      </c>
      <c r="G23474" t="s">
        <v>23555</v>
      </c>
      <c r="H23474" t="s">
        <v>33</v>
      </c>
      <c r="I23474" s="4">
        <v>22310010008716</v>
      </c>
      <c r="J23474" t="s">
        <v>34</v>
      </c>
      <c r="N23474" s="6"/>
      <c r="P23474" t="s">
        <v>35</v>
      </c>
      <c r="U23474" s="3">
        <v>500</v>
      </c>
      <c r="V23474" s="3">
        <v>500</v>
      </c>
      <c r="W23474" s="29">
        <v>39710</v>
      </c>
      <c r="X23474" t="s">
        <v>17703</v>
      </c>
    </row>
    <row r="23475" spans="1:24" ht="15.75">
      <c r="A23475">
        <f t="shared" si="366"/>
        <v>23472</v>
      </c>
      <c r="B23475">
        <v>22310</v>
      </c>
      <c r="C23475" t="s">
        <v>23344</v>
      </c>
      <c r="D23475" t="s">
        <v>1464</v>
      </c>
      <c r="E23475" s="4">
        <v>3110552428761</v>
      </c>
      <c r="F23475" t="s">
        <v>1918</v>
      </c>
      <c r="G23475" t="s">
        <v>23556</v>
      </c>
      <c r="H23475" t="s">
        <v>33</v>
      </c>
      <c r="I23475" s="4">
        <v>22310010008715</v>
      </c>
      <c r="J23475" t="s">
        <v>34</v>
      </c>
      <c r="N23475" s="6"/>
      <c r="P23475" t="s">
        <v>35</v>
      </c>
      <c r="U23475" s="3">
        <v>1000</v>
      </c>
      <c r="V23475" s="3">
        <v>1000</v>
      </c>
      <c r="W23475" s="29">
        <v>39710</v>
      </c>
      <c r="X23475" t="s">
        <v>17703</v>
      </c>
    </row>
    <row r="23476" spans="1:24" ht="15.75">
      <c r="A23476">
        <f t="shared" si="366"/>
        <v>23473</v>
      </c>
      <c r="B23476">
        <v>22310</v>
      </c>
      <c r="C23476" t="s">
        <v>23344</v>
      </c>
      <c r="D23476" t="s">
        <v>1464</v>
      </c>
      <c r="E23476" s="4">
        <v>3640151246891</v>
      </c>
      <c r="F23476" t="s">
        <v>23548</v>
      </c>
      <c r="G23476" t="s">
        <v>23557</v>
      </c>
      <c r="H23476" t="s">
        <v>33</v>
      </c>
      <c r="I23476" s="4">
        <v>22310010008722</v>
      </c>
      <c r="J23476" t="s">
        <v>34</v>
      </c>
      <c r="N23476" s="6"/>
      <c r="P23476" t="s">
        <v>35</v>
      </c>
      <c r="U23476" s="3">
        <v>2925</v>
      </c>
      <c r="V23476" s="3">
        <v>2925</v>
      </c>
      <c r="W23476" s="29">
        <v>39715</v>
      </c>
      <c r="X23476" t="s">
        <v>17703</v>
      </c>
    </row>
    <row r="23477" spans="1:24" ht="15.75">
      <c r="A23477">
        <f t="shared" si="366"/>
        <v>23474</v>
      </c>
      <c r="B23477">
        <v>22310</v>
      </c>
      <c r="C23477" t="s">
        <v>23344</v>
      </c>
      <c r="D23477" t="s">
        <v>1464</v>
      </c>
      <c r="E23477" s="4">
        <v>3110572887281</v>
      </c>
      <c r="F23477" t="s">
        <v>3126</v>
      </c>
      <c r="G23477" t="s">
        <v>23344</v>
      </c>
      <c r="H23477" t="s">
        <v>33</v>
      </c>
      <c r="I23477" s="4">
        <v>22310010008728</v>
      </c>
      <c r="J23477" t="s">
        <v>34</v>
      </c>
      <c r="N23477" s="6"/>
      <c r="P23477" t="s">
        <v>35</v>
      </c>
      <c r="U23477" s="3">
        <v>2000</v>
      </c>
      <c r="V23477" s="3">
        <v>2000</v>
      </c>
      <c r="W23477" s="29">
        <v>39717</v>
      </c>
      <c r="X23477" t="s">
        <v>17703</v>
      </c>
    </row>
    <row r="23478" spans="1:24" ht="15.75">
      <c r="A23478">
        <f t="shared" si="366"/>
        <v>23475</v>
      </c>
      <c r="B23478">
        <v>22310</v>
      </c>
      <c r="C23478" t="s">
        <v>23344</v>
      </c>
      <c r="D23478" t="s">
        <v>1464</v>
      </c>
      <c r="E23478" s="4">
        <v>3110502991864</v>
      </c>
      <c r="F23478" t="s">
        <v>23558</v>
      </c>
      <c r="G23478" t="s">
        <v>23559</v>
      </c>
      <c r="H23478" t="s">
        <v>33</v>
      </c>
      <c r="I23478" s="4">
        <v>22310010008749</v>
      </c>
      <c r="J23478" t="s">
        <v>34</v>
      </c>
      <c r="N23478" s="6"/>
      <c r="P23478" t="s">
        <v>35</v>
      </c>
      <c r="U23478" s="3">
        <v>4000</v>
      </c>
      <c r="V23478" s="3">
        <v>4000</v>
      </c>
      <c r="W23478" s="29">
        <v>39731</v>
      </c>
      <c r="X23478" t="s">
        <v>17703</v>
      </c>
    </row>
    <row r="23479" spans="1:24" ht="15.75">
      <c r="A23479">
        <f t="shared" si="366"/>
        <v>23476</v>
      </c>
      <c r="B23479">
        <v>22310</v>
      </c>
      <c r="C23479" t="s">
        <v>23344</v>
      </c>
      <c r="D23479" t="s">
        <v>1464</v>
      </c>
      <c r="E23479" s="4">
        <v>3110516745839</v>
      </c>
      <c r="F23479" t="s">
        <v>170</v>
      </c>
      <c r="G23479" t="s">
        <v>23560</v>
      </c>
      <c r="H23479" t="s">
        <v>33</v>
      </c>
      <c r="I23479" s="4">
        <v>22310010008753</v>
      </c>
      <c r="J23479" t="s">
        <v>34</v>
      </c>
      <c r="N23479" s="6"/>
      <c r="P23479" t="s">
        <v>35</v>
      </c>
      <c r="U23479" s="3">
        <v>2000</v>
      </c>
      <c r="V23479" s="3">
        <v>2000</v>
      </c>
      <c r="W23479" s="29">
        <v>39735</v>
      </c>
      <c r="X23479" t="s">
        <v>17703</v>
      </c>
    </row>
    <row r="23480" spans="1:24" ht="15.75">
      <c r="A23480">
        <f t="shared" si="366"/>
        <v>23477</v>
      </c>
      <c r="B23480">
        <v>22310</v>
      </c>
      <c r="C23480" t="s">
        <v>23344</v>
      </c>
      <c r="D23480" t="s">
        <v>1464</v>
      </c>
      <c r="E23480" s="4">
        <v>3110502954143</v>
      </c>
      <c r="F23480" t="s">
        <v>1837</v>
      </c>
      <c r="G23480" t="s">
        <v>23561</v>
      </c>
      <c r="H23480" t="s">
        <v>33</v>
      </c>
      <c r="I23480" s="4">
        <v>22310010008754</v>
      </c>
      <c r="J23480" t="s">
        <v>34</v>
      </c>
      <c r="N23480" s="6"/>
      <c r="P23480" t="s">
        <v>35</v>
      </c>
      <c r="U23480" s="3">
        <v>3000</v>
      </c>
      <c r="V23480" s="3">
        <v>3000</v>
      </c>
      <c r="W23480" s="29">
        <v>39735</v>
      </c>
      <c r="X23480" t="s">
        <v>17703</v>
      </c>
    </row>
    <row r="23481" spans="1:24" ht="15.75">
      <c r="A23481">
        <f t="shared" si="366"/>
        <v>23478</v>
      </c>
      <c r="B23481">
        <v>22310</v>
      </c>
      <c r="C23481" t="s">
        <v>23344</v>
      </c>
      <c r="D23481" t="s">
        <v>1464</v>
      </c>
      <c r="E23481" s="4">
        <v>3110599235802</v>
      </c>
      <c r="F23481" t="s">
        <v>23562</v>
      </c>
      <c r="G23481" t="s">
        <v>23368</v>
      </c>
      <c r="H23481" t="s">
        <v>33</v>
      </c>
      <c r="I23481" s="4">
        <v>22310010008750</v>
      </c>
      <c r="J23481" t="s">
        <v>34</v>
      </c>
      <c r="N23481" s="6"/>
      <c r="P23481" t="s">
        <v>35</v>
      </c>
      <c r="U23481" s="3">
        <v>1000</v>
      </c>
      <c r="V23481" s="3">
        <v>1000</v>
      </c>
      <c r="W23481" s="29">
        <v>39736</v>
      </c>
      <c r="X23481" t="s">
        <v>17703</v>
      </c>
    </row>
    <row r="23482" spans="1:24" ht="15.75">
      <c r="A23482">
        <f t="shared" si="366"/>
        <v>23479</v>
      </c>
      <c r="B23482">
        <v>22310</v>
      </c>
      <c r="C23482" t="s">
        <v>23344</v>
      </c>
      <c r="D23482" t="s">
        <v>1464</v>
      </c>
      <c r="E23482" s="4">
        <v>3110527592541</v>
      </c>
      <c r="F23482" t="s">
        <v>19631</v>
      </c>
      <c r="G23482" t="s">
        <v>23563</v>
      </c>
      <c r="H23482" t="s">
        <v>33</v>
      </c>
      <c r="I23482" s="4">
        <v>22310010008759</v>
      </c>
      <c r="J23482" t="s">
        <v>34</v>
      </c>
      <c r="N23482" s="6"/>
      <c r="P23482" t="s">
        <v>35</v>
      </c>
      <c r="U23482" s="3">
        <v>1000</v>
      </c>
      <c r="V23482" s="3">
        <v>1000</v>
      </c>
      <c r="W23482" s="29">
        <v>39739</v>
      </c>
      <c r="X23482" t="s">
        <v>17703</v>
      </c>
    </row>
    <row r="23483" spans="1:24" ht="15.75">
      <c r="A23483">
        <f t="shared" si="366"/>
        <v>23480</v>
      </c>
      <c r="B23483">
        <v>22310</v>
      </c>
      <c r="C23483" t="s">
        <v>23344</v>
      </c>
      <c r="D23483" t="s">
        <v>1464</v>
      </c>
      <c r="E23483" s="4">
        <v>3110502442743</v>
      </c>
      <c r="F23483" t="s">
        <v>1491</v>
      </c>
      <c r="G23483" t="s">
        <v>23564</v>
      </c>
      <c r="H23483" t="s">
        <v>33</v>
      </c>
      <c r="I23483" s="4">
        <v>22310010008760</v>
      </c>
      <c r="J23483" t="s">
        <v>34</v>
      </c>
      <c r="N23483" s="6"/>
      <c r="P23483" t="s">
        <v>35</v>
      </c>
      <c r="U23483" s="3">
        <v>2000</v>
      </c>
      <c r="V23483" s="3">
        <v>2000</v>
      </c>
      <c r="W23483" s="29">
        <v>39739</v>
      </c>
      <c r="X23483" t="s">
        <v>17703</v>
      </c>
    </row>
    <row r="23484" spans="1:24" ht="15.75">
      <c r="A23484">
        <f t="shared" si="366"/>
        <v>23481</v>
      </c>
      <c r="B23484">
        <v>22310</v>
      </c>
      <c r="C23484" t="s">
        <v>23344</v>
      </c>
      <c r="D23484" t="s">
        <v>1464</v>
      </c>
      <c r="E23484" s="4">
        <v>3110503043805</v>
      </c>
      <c r="F23484" t="s">
        <v>1893</v>
      </c>
      <c r="G23484" t="s">
        <v>23565</v>
      </c>
      <c r="H23484" t="s">
        <v>33</v>
      </c>
      <c r="I23484" s="4">
        <v>22310010008769</v>
      </c>
      <c r="J23484" t="s">
        <v>34</v>
      </c>
      <c r="N23484" s="6"/>
      <c r="P23484" t="s">
        <v>35</v>
      </c>
      <c r="U23484" s="3">
        <v>6000</v>
      </c>
      <c r="V23484" s="3">
        <v>6000</v>
      </c>
      <c r="W23484" s="29">
        <v>39748</v>
      </c>
      <c r="X23484" t="s">
        <v>17703</v>
      </c>
    </row>
    <row r="23485" spans="1:24" ht="15.75">
      <c r="A23485">
        <f t="shared" si="366"/>
        <v>23482</v>
      </c>
      <c r="B23485">
        <v>22310</v>
      </c>
      <c r="C23485" t="s">
        <v>23344</v>
      </c>
      <c r="D23485" t="s">
        <v>1464</v>
      </c>
      <c r="E23485" s="4">
        <v>3110142883567</v>
      </c>
      <c r="F23485" t="s">
        <v>1918</v>
      </c>
      <c r="G23485" t="s">
        <v>23566</v>
      </c>
      <c r="H23485" t="s">
        <v>33</v>
      </c>
      <c r="I23485" s="4">
        <v>22310010008771</v>
      </c>
      <c r="J23485" t="s">
        <v>34</v>
      </c>
      <c r="N23485" s="6"/>
      <c r="P23485" t="s">
        <v>35</v>
      </c>
      <c r="U23485" s="3">
        <v>1000</v>
      </c>
      <c r="V23485" s="3">
        <v>1000</v>
      </c>
      <c r="W23485" s="29">
        <v>39749</v>
      </c>
      <c r="X23485" t="s">
        <v>17703</v>
      </c>
    </row>
    <row r="23486" spans="1:24" ht="15.75">
      <c r="A23486">
        <f t="shared" si="366"/>
        <v>23483</v>
      </c>
      <c r="B23486">
        <v>22310</v>
      </c>
      <c r="C23486" t="s">
        <v>23344</v>
      </c>
      <c r="D23486" t="s">
        <v>1464</v>
      </c>
      <c r="E23486" s="4">
        <v>3110417044149</v>
      </c>
      <c r="F23486" t="s">
        <v>23567</v>
      </c>
      <c r="G23486" t="s">
        <v>23568</v>
      </c>
      <c r="H23486" t="s">
        <v>33</v>
      </c>
      <c r="I23486" s="4">
        <v>22310010008775</v>
      </c>
      <c r="J23486" t="s">
        <v>34</v>
      </c>
      <c r="N23486" s="6"/>
      <c r="P23486" t="s">
        <v>35</v>
      </c>
      <c r="U23486" s="3">
        <v>425</v>
      </c>
      <c r="V23486" s="3">
        <v>425</v>
      </c>
      <c r="W23486" s="29">
        <v>39750</v>
      </c>
      <c r="X23486" t="s">
        <v>17703</v>
      </c>
    </row>
    <row r="23487" spans="1:24" ht="15.75">
      <c r="A23487">
        <f t="shared" si="366"/>
        <v>23484</v>
      </c>
      <c r="B23487">
        <v>22310</v>
      </c>
      <c r="C23487" t="s">
        <v>23344</v>
      </c>
      <c r="D23487" t="s">
        <v>1464</v>
      </c>
      <c r="E23487" s="4">
        <v>3110503029259</v>
      </c>
      <c r="F23487" t="s">
        <v>23569</v>
      </c>
      <c r="G23487" t="s">
        <v>23570</v>
      </c>
      <c r="H23487" t="s">
        <v>33</v>
      </c>
      <c r="I23487" s="4">
        <v>22310010008776</v>
      </c>
      <c r="J23487" t="s">
        <v>34</v>
      </c>
      <c r="N23487" s="6"/>
      <c r="P23487" t="s">
        <v>35</v>
      </c>
      <c r="U23487" s="3">
        <v>4000</v>
      </c>
      <c r="V23487" s="3">
        <v>4000</v>
      </c>
      <c r="W23487" s="29">
        <v>39750</v>
      </c>
      <c r="X23487" t="s">
        <v>17703</v>
      </c>
    </row>
    <row r="23488" spans="1:24" ht="15.75">
      <c r="A23488">
        <f t="shared" si="366"/>
        <v>23485</v>
      </c>
      <c r="B23488">
        <v>22310</v>
      </c>
      <c r="C23488" t="s">
        <v>23344</v>
      </c>
      <c r="D23488" t="s">
        <v>1464</v>
      </c>
      <c r="E23488" s="4">
        <v>3110502905409</v>
      </c>
      <c r="F23488" t="s">
        <v>1516</v>
      </c>
      <c r="G23488" t="s">
        <v>23571</v>
      </c>
      <c r="H23488" t="s">
        <v>33</v>
      </c>
      <c r="I23488" s="4">
        <v>22310010008783</v>
      </c>
      <c r="J23488" t="s">
        <v>34</v>
      </c>
      <c r="N23488" s="6"/>
      <c r="P23488" t="s">
        <v>35</v>
      </c>
      <c r="U23488" s="3">
        <v>500</v>
      </c>
      <c r="V23488" s="3">
        <v>500</v>
      </c>
      <c r="W23488" s="29">
        <v>39754</v>
      </c>
      <c r="X23488" t="s">
        <v>17703</v>
      </c>
    </row>
    <row r="23489" spans="1:24" ht="15.75">
      <c r="A23489">
        <f t="shared" si="366"/>
        <v>23486</v>
      </c>
      <c r="B23489">
        <v>22310</v>
      </c>
      <c r="C23489" t="s">
        <v>23344</v>
      </c>
      <c r="D23489" t="s">
        <v>1464</v>
      </c>
      <c r="E23489" s="4">
        <v>3110579387935</v>
      </c>
      <c r="F23489" t="s">
        <v>163</v>
      </c>
      <c r="G23489" t="s">
        <v>23344</v>
      </c>
      <c r="H23489" t="s">
        <v>33</v>
      </c>
      <c r="I23489" s="4">
        <v>22310010008793</v>
      </c>
      <c r="J23489" t="s">
        <v>34</v>
      </c>
      <c r="N23489" s="6"/>
      <c r="P23489" t="s">
        <v>35</v>
      </c>
      <c r="U23489" s="3">
        <v>500</v>
      </c>
      <c r="V23489" s="3">
        <v>500</v>
      </c>
      <c r="W23489" s="29">
        <v>39758</v>
      </c>
      <c r="X23489" t="s">
        <v>17703</v>
      </c>
    </row>
    <row r="23490" spans="1:24" ht="15.75">
      <c r="A23490">
        <f t="shared" si="366"/>
        <v>23487</v>
      </c>
      <c r="B23490">
        <v>22310</v>
      </c>
      <c r="C23490" t="s">
        <v>23344</v>
      </c>
      <c r="D23490" t="s">
        <v>1464</v>
      </c>
      <c r="E23490" s="4">
        <v>3110520000811</v>
      </c>
      <c r="F23490" t="s">
        <v>2648</v>
      </c>
      <c r="G23490" t="s">
        <v>23572</v>
      </c>
      <c r="H23490" t="s">
        <v>33</v>
      </c>
      <c r="I23490" s="4">
        <v>22310010008791</v>
      </c>
      <c r="J23490" t="s">
        <v>34</v>
      </c>
      <c r="N23490" s="6"/>
      <c r="P23490" t="s">
        <v>35</v>
      </c>
      <c r="U23490" s="3">
        <v>1000</v>
      </c>
      <c r="V23490" s="3">
        <v>1000</v>
      </c>
      <c r="W23490" s="29">
        <v>39758</v>
      </c>
      <c r="X23490" t="s">
        <v>17703</v>
      </c>
    </row>
    <row r="23491" spans="1:24" ht="15.75">
      <c r="A23491">
        <f t="shared" si="366"/>
        <v>23488</v>
      </c>
      <c r="B23491">
        <v>22310</v>
      </c>
      <c r="C23491" t="s">
        <v>23344</v>
      </c>
      <c r="D23491" t="s">
        <v>1464</v>
      </c>
      <c r="E23491" s="4">
        <v>3110544009689</v>
      </c>
      <c r="F23491" t="s">
        <v>23573</v>
      </c>
      <c r="G23491" t="s">
        <v>23574</v>
      </c>
      <c r="H23491" t="s">
        <v>33</v>
      </c>
      <c r="I23491" s="4">
        <v>22310010008794</v>
      </c>
      <c r="J23491" t="s">
        <v>34</v>
      </c>
      <c r="N23491" s="6"/>
      <c r="P23491" t="s">
        <v>35</v>
      </c>
      <c r="U23491" s="3">
        <v>1000</v>
      </c>
      <c r="V23491" s="3">
        <v>1000</v>
      </c>
      <c r="W23491" s="29">
        <v>39760</v>
      </c>
      <c r="X23491" t="s">
        <v>17703</v>
      </c>
    </row>
    <row r="23492" spans="1:24" ht="15.75">
      <c r="A23492">
        <f t="shared" si="366"/>
        <v>23489</v>
      </c>
      <c r="B23492">
        <v>22310</v>
      </c>
      <c r="C23492" t="s">
        <v>23344</v>
      </c>
      <c r="D23492" t="s">
        <v>1464</v>
      </c>
      <c r="E23492" s="4">
        <v>3110116431691</v>
      </c>
      <c r="F23492" t="s">
        <v>927</v>
      </c>
      <c r="G23492" t="s">
        <v>23575</v>
      </c>
      <c r="H23492" t="s">
        <v>33</v>
      </c>
      <c r="I23492" s="4">
        <v>22310010006929</v>
      </c>
      <c r="J23492" t="s">
        <v>34</v>
      </c>
      <c r="N23492" s="6"/>
      <c r="P23492" t="s">
        <v>35</v>
      </c>
      <c r="U23492" s="3">
        <v>1000</v>
      </c>
      <c r="V23492" s="3">
        <v>1000</v>
      </c>
      <c r="W23492" s="29">
        <v>39761</v>
      </c>
      <c r="X23492" t="s">
        <v>17703</v>
      </c>
    </row>
    <row r="23493" spans="1:24" ht="15.75">
      <c r="A23493">
        <f t="shared" si="366"/>
        <v>23490</v>
      </c>
      <c r="B23493">
        <v>22310</v>
      </c>
      <c r="C23493" t="s">
        <v>23344</v>
      </c>
      <c r="D23493" t="s">
        <v>1464</v>
      </c>
      <c r="E23493" s="4">
        <v>3110535153215</v>
      </c>
      <c r="F23493" t="s">
        <v>7928</v>
      </c>
      <c r="G23493" t="s">
        <v>23576</v>
      </c>
      <c r="H23493" t="s">
        <v>33</v>
      </c>
      <c r="I23493" s="4">
        <v>22310010008797</v>
      </c>
      <c r="J23493" t="s">
        <v>34</v>
      </c>
      <c r="N23493" s="6"/>
      <c r="P23493" t="s">
        <v>35</v>
      </c>
      <c r="U23493" s="3">
        <v>500</v>
      </c>
      <c r="V23493" s="3">
        <v>500</v>
      </c>
      <c r="W23493" s="29">
        <v>39762</v>
      </c>
      <c r="X23493" t="s">
        <v>17703</v>
      </c>
    </row>
    <row r="23494" spans="1:24" ht="15.75">
      <c r="A23494">
        <f t="shared" ref="A23494:A23557" si="367">A23493+1</f>
        <v>23491</v>
      </c>
      <c r="B23494">
        <v>22310</v>
      </c>
      <c r="C23494" t="s">
        <v>23344</v>
      </c>
      <c r="D23494" t="s">
        <v>1464</v>
      </c>
      <c r="E23494" s="4">
        <v>3110579587957</v>
      </c>
      <c r="F23494" t="s">
        <v>163</v>
      </c>
      <c r="G23494" t="s">
        <v>23344</v>
      </c>
      <c r="H23494" t="s">
        <v>33</v>
      </c>
      <c r="I23494" s="4">
        <v>22310010008795</v>
      </c>
      <c r="J23494" t="s">
        <v>34</v>
      </c>
      <c r="N23494" s="6"/>
      <c r="P23494" t="s">
        <v>35</v>
      </c>
      <c r="U23494" s="3">
        <v>2000</v>
      </c>
      <c r="V23494" s="3">
        <v>2000</v>
      </c>
      <c r="W23494" s="29">
        <v>39762</v>
      </c>
      <c r="X23494" t="s">
        <v>17703</v>
      </c>
    </row>
    <row r="23495" spans="1:24" ht="15.75">
      <c r="A23495">
        <f t="shared" si="367"/>
        <v>23492</v>
      </c>
      <c r="B23495">
        <v>22310</v>
      </c>
      <c r="C23495" t="s">
        <v>23344</v>
      </c>
      <c r="D23495" t="s">
        <v>1464</v>
      </c>
      <c r="E23495" s="4">
        <v>3110530542765</v>
      </c>
      <c r="F23495" t="s">
        <v>1909</v>
      </c>
      <c r="G23495" t="s">
        <v>23577</v>
      </c>
      <c r="H23495" t="s">
        <v>33</v>
      </c>
      <c r="I23495" s="4">
        <v>22310010008799</v>
      </c>
      <c r="J23495" t="s">
        <v>34</v>
      </c>
      <c r="N23495" s="6"/>
      <c r="P23495" t="s">
        <v>35</v>
      </c>
      <c r="U23495" s="3">
        <v>3000</v>
      </c>
      <c r="V23495" s="3">
        <v>3000</v>
      </c>
      <c r="W23495" s="29">
        <v>39762</v>
      </c>
      <c r="X23495" t="s">
        <v>17703</v>
      </c>
    </row>
    <row r="23496" spans="1:24" ht="15.75">
      <c r="A23496">
        <f t="shared" si="367"/>
        <v>23493</v>
      </c>
      <c r="B23496">
        <v>22310</v>
      </c>
      <c r="C23496" t="s">
        <v>23344</v>
      </c>
      <c r="D23496" t="s">
        <v>1464</v>
      </c>
      <c r="E23496" s="4">
        <v>3110567963201</v>
      </c>
      <c r="F23496" t="s">
        <v>1909</v>
      </c>
      <c r="G23496" t="s">
        <v>23578</v>
      </c>
      <c r="H23496" t="s">
        <v>33</v>
      </c>
      <c r="I23496" s="4">
        <v>22310010008801</v>
      </c>
      <c r="J23496" t="s">
        <v>34</v>
      </c>
      <c r="N23496" s="6"/>
      <c r="P23496" t="s">
        <v>35</v>
      </c>
      <c r="U23496" s="3">
        <v>3000</v>
      </c>
      <c r="V23496" s="3">
        <v>3000</v>
      </c>
      <c r="W23496" s="29">
        <v>39762</v>
      </c>
      <c r="X23496" t="s">
        <v>17703</v>
      </c>
    </row>
    <row r="23497" spans="1:24" ht="15.75">
      <c r="A23497">
        <f t="shared" si="367"/>
        <v>23494</v>
      </c>
      <c r="B23497">
        <v>22310</v>
      </c>
      <c r="C23497" t="s">
        <v>23344</v>
      </c>
      <c r="D23497" t="s">
        <v>1464</v>
      </c>
      <c r="E23497" s="4">
        <v>3110514939385</v>
      </c>
      <c r="F23497" t="s">
        <v>1884</v>
      </c>
      <c r="G23497" t="s">
        <v>23482</v>
      </c>
      <c r="H23497" t="s">
        <v>33</v>
      </c>
      <c r="I23497" s="4">
        <v>22310010008805</v>
      </c>
      <c r="J23497" t="s">
        <v>34</v>
      </c>
      <c r="N23497" s="6"/>
      <c r="P23497" t="s">
        <v>35</v>
      </c>
      <c r="U23497" s="3">
        <v>2000</v>
      </c>
      <c r="V23497" s="3">
        <v>2000</v>
      </c>
      <c r="W23497" s="29">
        <v>39763</v>
      </c>
      <c r="X23497" t="s">
        <v>17703</v>
      </c>
    </row>
    <row r="23498" spans="1:24" ht="15.75">
      <c r="A23498">
        <f t="shared" si="367"/>
        <v>23495</v>
      </c>
      <c r="B23498">
        <v>22310</v>
      </c>
      <c r="C23498" t="s">
        <v>23344</v>
      </c>
      <c r="D23498" t="s">
        <v>1464</v>
      </c>
      <c r="E23498" s="4">
        <v>3110573292883</v>
      </c>
      <c r="F23498" t="s">
        <v>23579</v>
      </c>
      <c r="G23498" t="s">
        <v>23580</v>
      </c>
      <c r="H23498" t="s">
        <v>33</v>
      </c>
      <c r="I23498" s="4">
        <v>22310010008820</v>
      </c>
      <c r="J23498" t="s">
        <v>34</v>
      </c>
      <c r="N23498" s="6"/>
      <c r="P23498" t="s">
        <v>35</v>
      </c>
      <c r="U23498" s="3">
        <v>1000</v>
      </c>
      <c r="V23498" s="3">
        <v>1000</v>
      </c>
      <c r="W23498" s="29">
        <v>39769</v>
      </c>
      <c r="X23498" t="s">
        <v>17703</v>
      </c>
    </row>
    <row r="23499" spans="1:24" ht="15.75">
      <c r="A23499">
        <f t="shared" si="367"/>
        <v>23496</v>
      </c>
      <c r="B23499">
        <v>22310</v>
      </c>
      <c r="C23499" t="s">
        <v>23344</v>
      </c>
      <c r="D23499" t="s">
        <v>1464</v>
      </c>
      <c r="E23499" s="4">
        <v>3110536439201</v>
      </c>
      <c r="F23499" t="s">
        <v>4279</v>
      </c>
      <c r="G23499" t="s">
        <v>23581</v>
      </c>
      <c r="H23499" t="s">
        <v>33</v>
      </c>
      <c r="I23499" s="4">
        <v>22310010008823</v>
      </c>
      <c r="J23499" t="s">
        <v>34</v>
      </c>
      <c r="N23499" s="6"/>
      <c r="P23499" t="s">
        <v>35</v>
      </c>
      <c r="U23499" s="3">
        <v>1000</v>
      </c>
      <c r="V23499" s="3">
        <v>1000</v>
      </c>
      <c r="W23499" s="29">
        <v>39769</v>
      </c>
      <c r="X23499" t="s">
        <v>17703</v>
      </c>
    </row>
    <row r="23500" spans="1:24" ht="15.75">
      <c r="A23500">
        <f t="shared" si="367"/>
        <v>23497</v>
      </c>
      <c r="B23500">
        <v>22310</v>
      </c>
      <c r="C23500" t="s">
        <v>23344</v>
      </c>
      <c r="D23500" t="s">
        <v>1464</v>
      </c>
      <c r="E23500" s="4">
        <v>3110589898989</v>
      </c>
      <c r="F23500" t="s">
        <v>23582</v>
      </c>
      <c r="G23500" t="s">
        <v>23580</v>
      </c>
      <c r="H23500" t="s">
        <v>33</v>
      </c>
      <c r="I23500" s="4">
        <v>22310010008825</v>
      </c>
      <c r="J23500" t="s">
        <v>34</v>
      </c>
      <c r="N23500" s="6"/>
      <c r="P23500" t="s">
        <v>35</v>
      </c>
      <c r="U23500" s="3">
        <v>1000</v>
      </c>
      <c r="V23500" s="3">
        <v>1000</v>
      </c>
      <c r="W23500" s="29">
        <v>39769</v>
      </c>
      <c r="X23500" t="s">
        <v>17703</v>
      </c>
    </row>
    <row r="23501" spans="1:24" ht="15.75">
      <c r="A23501">
        <f t="shared" si="367"/>
        <v>23498</v>
      </c>
      <c r="B23501">
        <v>22310</v>
      </c>
      <c r="C23501" t="s">
        <v>23344</v>
      </c>
      <c r="D23501" t="s">
        <v>1464</v>
      </c>
      <c r="E23501" s="4">
        <v>3110586808957</v>
      </c>
      <c r="F23501" t="s">
        <v>23583</v>
      </c>
      <c r="G23501" t="s">
        <v>23584</v>
      </c>
      <c r="H23501" t="s">
        <v>33</v>
      </c>
      <c r="I23501" s="4">
        <v>22310010008700</v>
      </c>
      <c r="J23501" t="s">
        <v>34</v>
      </c>
      <c r="N23501" s="6"/>
      <c r="P23501" t="s">
        <v>35</v>
      </c>
      <c r="U23501" s="3">
        <v>7000</v>
      </c>
      <c r="V23501" s="3">
        <v>7000</v>
      </c>
      <c r="W23501" s="29">
        <v>39769</v>
      </c>
      <c r="X23501" t="s">
        <v>17703</v>
      </c>
    </row>
    <row r="23502" spans="1:24" ht="15.75">
      <c r="A23502">
        <f t="shared" si="367"/>
        <v>23499</v>
      </c>
      <c r="B23502">
        <v>22310</v>
      </c>
      <c r="C23502" t="s">
        <v>23344</v>
      </c>
      <c r="D23502" t="s">
        <v>1464</v>
      </c>
      <c r="E23502" s="4">
        <v>3110502878537</v>
      </c>
      <c r="F23502" t="s">
        <v>2534</v>
      </c>
      <c r="G23502" t="s">
        <v>23585</v>
      </c>
      <c r="H23502" t="s">
        <v>33</v>
      </c>
      <c r="I23502" s="4">
        <v>22310010008829</v>
      </c>
      <c r="J23502" t="s">
        <v>34</v>
      </c>
      <c r="N23502" s="6"/>
      <c r="P23502" t="s">
        <v>35</v>
      </c>
      <c r="U23502" s="3">
        <v>2000</v>
      </c>
      <c r="V23502" s="3">
        <v>2000</v>
      </c>
      <c r="W23502" s="29">
        <v>39773</v>
      </c>
      <c r="X23502" t="s">
        <v>17703</v>
      </c>
    </row>
    <row r="23503" spans="1:24" ht="15.75">
      <c r="A23503">
        <f t="shared" si="367"/>
        <v>23500</v>
      </c>
      <c r="B23503">
        <v>22310</v>
      </c>
      <c r="C23503" t="s">
        <v>23344</v>
      </c>
      <c r="D23503" t="s">
        <v>1464</v>
      </c>
      <c r="E23503" s="4">
        <v>3110543565389</v>
      </c>
      <c r="F23503" t="s">
        <v>1470</v>
      </c>
      <c r="G23503" t="s">
        <v>23586</v>
      </c>
      <c r="H23503" t="s">
        <v>33</v>
      </c>
      <c r="I23503" s="4">
        <v>22310010008831</v>
      </c>
      <c r="J23503" t="s">
        <v>34</v>
      </c>
      <c r="N23503" s="6"/>
      <c r="P23503" t="s">
        <v>35</v>
      </c>
      <c r="U23503" s="3">
        <v>10000</v>
      </c>
      <c r="V23503" s="3">
        <v>10000</v>
      </c>
      <c r="W23503" s="29">
        <v>39773</v>
      </c>
      <c r="X23503" t="s">
        <v>17703</v>
      </c>
    </row>
    <row r="23504" spans="1:24" ht="15.75">
      <c r="A23504">
        <f t="shared" si="367"/>
        <v>23501</v>
      </c>
      <c r="B23504">
        <v>22310</v>
      </c>
      <c r="C23504" t="s">
        <v>23344</v>
      </c>
      <c r="D23504" t="s">
        <v>1464</v>
      </c>
      <c r="E23504" s="4">
        <v>3110502605663</v>
      </c>
      <c r="F23504" t="s">
        <v>1425</v>
      </c>
      <c r="G23504" t="s">
        <v>23587</v>
      </c>
      <c r="H23504" t="s">
        <v>33</v>
      </c>
      <c r="I23504" s="4">
        <v>22310010008834</v>
      </c>
      <c r="J23504" t="s">
        <v>34</v>
      </c>
      <c r="N23504" s="6"/>
      <c r="P23504" t="s">
        <v>35</v>
      </c>
      <c r="U23504" s="3">
        <v>1000</v>
      </c>
      <c r="V23504" s="3">
        <v>1000</v>
      </c>
      <c r="W23504" s="29">
        <v>39776</v>
      </c>
      <c r="X23504" t="s">
        <v>17703</v>
      </c>
    </row>
    <row r="23505" spans="1:24" ht="15.75">
      <c r="A23505">
        <f t="shared" si="367"/>
        <v>23502</v>
      </c>
      <c r="B23505">
        <v>22310</v>
      </c>
      <c r="C23505" t="s">
        <v>23344</v>
      </c>
      <c r="D23505" t="s">
        <v>1464</v>
      </c>
      <c r="E23505" s="4">
        <v>3110502692442</v>
      </c>
      <c r="F23505" t="s">
        <v>23588</v>
      </c>
      <c r="G23505" t="s">
        <v>23589</v>
      </c>
      <c r="H23505" t="s">
        <v>33</v>
      </c>
      <c r="I23505" s="4">
        <v>22310010008835</v>
      </c>
      <c r="J23505" t="s">
        <v>34</v>
      </c>
      <c r="N23505" s="6"/>
      <c r="P23505" t="s">
        <v>35</v>
      </c>
      <c r="U23505" s="3">
        <v>5000</v>
      </c>
      <c r="V23505" s="3">
        <v>5000</v>
      </c>
      <c r="W23505" s="29">
        <v>39776</v>
      </c>
      <c r="X23505" t="s">
        <v>17703</v>
      </c>
    </row>
    <row r="23506" spans="1:24" ht="15.75">
      <c r="A23506">
        <f t="shared" si="367"/>
        <v>23503</v>
      </c>
      <c r="B23506">
        <v>22310</v>
      </c>
      <c r="C23506" t="s">
        <v>23344</v>
      </c>
      <c r="D23506" t="s">
        <v>1464</v>
      </c>
      <c r="E23506" s="4">
        <v>3110560200571</v>
      </c>
      <c r="F23506" t="s">
        <v>23590</v>
      </c>
      <c r="G23506" t="s">
        <v>23591</v>
      </c>
      <c r="H23506" t="s">
        <v>33</v>
      </c>
      <c r="I23506" s="4">
        <v>22310010008733</v>
      </c>
      <c r="J23506" t="s">
        <v>34</v>
      </c>
      <c r="N23506" s="6"/>
      <c r="P23506" t="s">
        <v>35</v>
      </c>
      <c r="U23506" s="3">
        <v>6000</v>
      </c>
      <c r="V23506" s="3">
        <v>6000</v>
      </c>
      <c r="W23506" s="29">
        <v>39777</v>
      </c>
      <c r="X23506" t="s">
        <v>17703</v>
      </c>
    </row>
    <row r="23507" spans="1:24" ht="15.75">
      <c r="A23507">
        <f t="shared" si="367"/>
        <v>23504</v>
      </c>
      <c r="B23507">
        <v>22310</v>
      </c>
      <c r="C23507" t="s">
        <v>23344</v>
      </c>
      <c r="D23507" t="s">
        <v>1464</v>
      </c>
      <c r="E23507" s="4">
        <v>3110569031957</v>
      </c>
      <c r="F23507" t="s">
        <v>8516</v>
      </c>
      <c r="G23507" t="s">
        <v>23592</v>
      </c>
      <c r="H23507" t="s">
        <v>33</v>
      </c>
      <c r="I23507" s="4">
        <v>22310010008839</v>
      </c>
      <c r="J23507" t="s">
        <v>34</v>
      </c>
      <c r="N23507" s="6"/>
      <c r="P23507" t="s">
        <v>35</v>
      </c>
      <c r="U23507" s="3">
        <v>1000</v>
      </c>
      <c r="V23507" s="3">
        <v>1000</v>
      </c>
      <c r="W23507" s="29">
        <v>39778</v>
      </c>
      <c r="X23507" t="s">
        <v>17703</v>
      </c>
    </row>
    <row r="23508" spans="1:24" ht="15.75">
      <c r="A23508">
        <f t="shared" si="367"/>
        <v>23505</v>
      </c>
      <c r="B23508">
        <v>22310</v>
      </c>
      <c r="C23508" t="s">
        <v>23344</v>
      </c>
      <c r="D23508" t="s">
        <v>1464</v>
      </c>
      <c r="E23508" s="4">
        <v>3110502442749</v>
      </c>
      <c r="F23508" t="s">
        <v>2663</v>
      </c>
      <c r="G23508" t="s">
        <v>23593</v>
      </c>
      <c r="H23508" t="s">
        <v>33</v>
      </c>
      <c r="I23508" s="4">
        <v>22310010008614</v>
      </c>
      <c r="J23508" t="s">
        <v>34</v>
      </c>
      <c r="N23508" s="6"/>
      <c r="P23508" t="s">
        <v>35</v>
      </c>
      <c r="U23508" s="3">
        <v>5000</v>
      </c>
      <c r="V23508" s="3">
        <v>5000</v>
      </c>
      <c r="W23508" s="29">
        <v>39780</v>
      </c>
      <c r="X23508" t="s">
        <v>17703</v>
      </c>
    </row>
    <row r="23509" spans="1:24" ht="15.75">
      <c r="A23509">
        <f t="shared" si="367"/>
        <v>23506</v>
      </c>
      <c r="B23509">
        <v>22310</v>
      </c>
      <c r="C23509" t="s">
        <v>23344</v>
      </c>
      <c r="D23509" t="s">
        <v>1464</v>
      </c>
      <c r="E23509" s="4">
        <v>3110502442773</v>
      </c>
      <c r="F23509" t="s">
        <v>8651</v>
      </c>
      <c r="G23509" t="s">
        <v>23344</v>
      </c>
      <c r="H23509" t="s">
        <v>33</v>
      </c>
      <c r="I23509" s="4">
        <v>22310010008840</v>
      </c>
      <c r="J23509" t="s">
        <v>34</v>
      </c>
      <c r="N23509" s="6"/>
      <c r="P23509" t="s">
        <v>35</v>
      </c>
      <c r="U23509" s="3">
        <v>5000</v>
      </c>
      <c r="V23509" s="3">
        <v>5000</v>
      </c>
      <c r="W23509" s="29">
        <v>39780</v>
      </c>
      <c r="X23509" t="s">
        <v>17703</v>
      </c>
    </row>
    <row r="23510" spans="1:24" ht="15.75">
      <c r="A23510">
        <f t="shared" si="367"/>
        <v>23507</v>
      </c>
      <c r="B23510">
        <v>22310</v>
      </c>
      <c r="C23510" t="s">
        <v>23344</v>
      </c>
      <c r="D23510" t="s">
        <v>1464</v>
      </c>
      <c r="E23510" s="4">
        <v>3110545004221</v>
      </c>
      <c r="F23510" t="s">
        <v>2093</v>
      </c>
      <c r="G23510" t="s">
        <v>23594</v>
      </c>
      <c r="H23510" t="s">
        <v>33</v>
      </c>
      <c r="I23510" s="4">
        <v>22310010005984</v>
      </c>
      <c r="J23510" t="s">
        <v>34</v>
      </c>
      <c r="N23510" s="6"/>
      <c r="P23510" t="s">
        <v>35</v>
      </c>
      <c r="U23510" s="3">
        <v>7000</v>
      </c>
      <c r="V23510" s="3">
        <v>7000</v>
      </c>
      <c r="W23510" s="29">
        <v>39785</v>
      </c>
      <c r="X23510" t="s">
        <v>17703</v>
      </c>
    </row>
    <row r="23511" spans="1:24" ht="15.75">
      <c r="A23511">
        <f t="shared" si="367"/>
        <v>23508</v>
      </c>
      <c r="B23511">
        <v>22310</v>
      </c>
      <c r="C23511" t="s">
        <v>23344</v>
      </c>
      <c r="D23511" t="s">
        <v>1464</v>
      </c>
      <c r="E23511" s="4">
        <v>3110577171331</v>
      </c>
      <c r="F23511" t="s">
        <v>23595</v>
      </c>
      <c r="G23511" t="s">
        <v>23484</v>
      </c>
      <c r="H23511" t="s">
        <v>33</v>
      </c>
      <c r="I23511" s="4">
        <v>22310010005600</v>
      </c>
      <c r="J23511" t="s">
        <v>34</v>
      </c>
      <c r="N23511" s="6"/>
      <c r="P23511" t="s">
        <v>35</v>
      </c>
      <c r="U23511" s="3">
        <v>1000</v>
      </c>
      <c r="V23511" s="3">
        <v>1000</v>
      </c>
      <c r="W23511" s="29">
        <v>39786</v>
      </c>
      <c r="X23511" t="s">
        <v>17703</v>
      </c>
    </row>
    <row r="23512" spans="1:24" ht="15.75">
      <c r="A23512">
        <f t="shared" si="367"/>
        <v>23509</v>
      </c>
      <c r="B23512">
        <v>22310</v>
      </c>
      <c r="C23512" t="s">
        <v>23344</v>
      </c>
      <c r="D23512" t="s">
        <v>1464</v>
      </c>
      <c r="E23512" s="4">
        <v>3110594857353</v>
      </c>
      <c r="F23512" t="s">
        <v>9899</v>
      </c>
      <c r="G23512" t="s">
        <v>23596</v>
      </c>
      <c r="H23512" t="s">
        <v>33</v>
      </c>
      <c r="I23512" s="4">
        <v>22310010008845</v>
      </c>
      <c r="J23512" t="s">
        <v>34</v>
      </c>
      <c r="N23512" s="6"/>
      <c r="P23512" t="s">
        <v>35</v>
      </c>
      <c r="U23512" s="3">
        <v>1000</v>
      </c>
      <c r="V23512" s="3">
        <v>1000</v>
      </c>
      <c r="W23512" s="29">
        <v>39786</v>
      </c>
      <c r="X23512" t="s">
        <v>17703</v>
      </c>
    </row>
    <row r="23513" spans="1:24" ht="15.75">
      <c r="A23513">
        <f t="shared" si="367"/>
        <v>23510</v>
      </c>
      <c r="B23513">
        <v>22310</v>
      </c>
      <c r="C23513" t="s">
        <v>23344</v>
      </c>
      <c r="D23513" t="s">
        <v>1464</v>
      </c>
      <c r="E23513" s="4">
        <v>3110502920127</v>
      </c>
      <c r="F23513" t="s">
        <v>1929</v>
      </c>
      <c r="G23513" t="s">
        <v>23597</v>
      </c>
      <c r="H23513" t="s">
        <v>33</v>
      </c>
      <c r="I23513" s="4">
        <v>22310010008846</v>
      </c>
      <c r="J23513" t="s">
        <v>34</v>
      </c>
      <c r="N23513" s="6"/>
      <c r="P23513" t="s">
        <v>35</v>
      </c>
      <c r="U23513" s="3">
        <v>1000</v>
      </c>
      <c r="V23513" s="3">
        <v>1000</v>
      </c>
      <c r="W23513" s="29">
        <v>39786</v>
      </c>
      <c r="X23513" t="s">
        <v>17703</v>
      </c>
    </row>
    <row r="23514" spans="1:24" ht="15.75">
      <c r="A23514">
        <f t="shared" si="367"/>
        <v>23511</v>
      </c>
      <c r="B23514">
        <v>22310</v>
      </c>
      <c r="C23514" t="s">
        <v>23344</v>
      </c>
      <c r="D23514" t="s">
        <v>1464</v>
      </c>
      <c r="E23514" s="4">
        <v>3110503149583</v>
      </c>
      <c r="F23514" t="s">
        <v>7612</v>
      </c>
      <c r="G23514" t="s">
        <v>23598</v>
      </c>
      <c r="H23514" t="s">
        <v>33</v>
      </c>
      <c r="I23514" s="4">
        <v>22310010008847</v>
      </c>
      <c r="J23514" t="s">
        <v>34</v>
      </c>
      <c r="N23514" s="6"/>
      <c r="P23514" t="s">
        <v>35</v>
      </c>
      <c r="U23514" s="3">
        <v>1000</v>
      </c>
      <c r="V23514" s="3">
        <v>1000</v>
      </c>
      <c r="W23514" s="29">
        <v>39786</v>
      </c>
      <c r="X23514" t="s">
        <v>17703</v>
      </c>
    </row>
    <row r="23515" spans="1:24" ht="15.75">
      <c r="A23515">
        <f t="shared" si="367"/>
        <v>23512</v>
      </c>
      <c r="B23515">
        <v>22310</v>
      </c>
      <c r="C23515" t="s">
        <v>23344</v>
      </c>
      <c r="D23515" t="s">
        <v>1464</v>
      </c>
      <c r="E23515" s="4">
        <v>3110502545249</v>
      </c>
      <c r="F23515" t="s">
        <v>1920</v>
      </c>
      <c r="G23515" t="s">
        <v>23599</v>
      </c>
      <c r="H23515" t="s">
        <v>33</v>
      </c>
      <c r="I23515" s="4">
        <v>22310010008848</v>
      </c>
      <c r="J23515" t="s">
        <v>34</v>
      </c>
      <c r="N23515" s="6"/>
      <c r="P23515" t="s">
        <v>35</v>
      </c>
      <c r="U23515" s="3">
        <v>2000</v>
      </c>
      <c r="V23515" s="3">
        <v>2000</v>
      </c>
      <c r="W23515" s="29">
        <v>39786</v>
      </c>
      <c r="X23515" t="s">
        <v>17703</v>
      </c>
    </row>
    <row r="23516" spans="1:24" ht="15.75">
      <c r="A23516">
        <f t="shared" si="367"/>
        <v>23513</v>
      </c>
      <c r="B23516">
        <v>22310</v>
      </c>
      <c r="C23516" t="s">
        <v>23344</v>
      </c>
      <c r="D23516" t="s">
        <v>1464</v>
      </c>
      <c r="E23516" s="4">
        <v>3110502701867</v>
      </c>
      <c r="F23516" t="s">
        <v>23600</v>
      </c>
      <c r="G23516" t="s">
        <v>23601</v>
      </c>
      <c r="H23516" t="s">
        <v>33</v>
      </c>
      <c r="I23516" s="4">
        <v>22310010005650</v>
      </c>
      <c r="J23516" t="s">
        <v>34</v>
      </c>
      <c r="N23516" s="6"/>
      <c r="P23516" t="s">
        <v>35</v>
      </c>
      <c r="U23516" s="3">
        <v>2000</v>
      </c>
      <c r="V23516" s="3">
        <v>2000</v>
      </c>
      <c r="W23516" s="29">
        <v>39788</v>
      </c>
      <c r="X23516" t="s">
        <v>17703</v>
      </c>
    </row>
    <row r="23517" spans="1:24" ht="15.75">
      <c r="A23517">
        <f t="shared" si="367"/>
        <v>23514</v>
      </c>
      <c r="B23517">
        <v>22310</v>
      </c>
      <c r="C23517" t="s">
        <v>23344</v>
      </c>
      <c r="D23517" t="s">
        <v>1464</v>
      </c>
      <c r="E23517" s="4">
        <v>3110502924399</v>
      </c>
      <c r="F23517" t="s">
        <v>2363</v>
      </c>
      <c r="G23517" t="s">
        <v>23602</v>
      </c>
      <c r="H23517" t="s">
        <v>33</v>
      </c>
      <c r="I23517" s="4">
        <v>22310010008861</v>
      </c>
      <c r="J23517" t="s">
        <v>34</v>
      </c>
      <c r="N23517" s="6"/>
      <c r="P23517" t="s">
        <v>35</v>
      </c>
      <c r="U23517" s="3">
        <v>2000</v>
      </c>
      <c r="V23517" s="3">
        <v>2000</v>
      </c>
      <c r="W23517" s="29">
        <v>39799</v>
      </c>
      <c r="X23517" t="s">
        <v>17703</v>
      </c>
    </row>
    <row r="23518" spans="1:24" ht="15.75">
      <c r="A23518">
        <f t="shared" si="367"/>
        <v>23515</v>
      </c>
      <c r="B23518">
        <v>22310</v>
      </c>
      <c r="C23518" t="s">
        <v>23344</v>
      </c>
      <c r="D23518" t="s">
        <v>1464</v>
      </c>
      <c r="E23518" s="4">
        <v>3110525824659</v>
      </c>
      <c r="F23518" t="s">
        <v>100</v>
      </c>
      <c r="G23518" t="s">
        <v>23603</v>
      </c>
      <c r="H23518" t="s">
        <v>33</v>
      </c>
      <c r="I23518" s="4">
        <v>22310010008862</v>
      </c>
      <c r="J23518" t="s">
        <v>34</v>
      </c>
      <c r="N23518" s="6"/>
      <c r="P23518" t="s">
        <v>35</v>
      </c>
      <c r="U23518" s="3">
        <v>2000</v>
      </c>
      <c r="V23518" s="3">
        <v>2000</v>
      </c>
      <c r="W23518" s="29">
        <v>39799</v>
      </c>
      <c r="X23518" t="s">
        <v>17703</v>
      </c>
    </row>
    <row r="23519" spans="1:24" ht="15.75">
      <c r="A23519">
        <f t="shared" si="367"/>
        <v>23516</v>
      </c>
      <c r="B23519">
        <v>22310</v>
      </c>
      <c r="C23519" t="s">
        <v>23344</v>
      </c>
      <c r="D23519" t="s">
        <v>1464</v>
      </c>
      <c r="E23519" s="4">
        <v>3110502547195</v>
      </c>
      <c r="F23519" t="s">
        <v>1870</v>
      </c>
      <c r="G23519" t="s">
        <v>23604</v>
      </c>
      <c r="H23519" t="s">
        <v>33</v>
      </c>
      <c r="I23519" s="4">
        <v>22310010008867</v>
      </c>
      <c r="J23519" t="s">
        <v>34</v>
      </c>
      <c r="N23519" s="6"/>
      <c r="P23519" t="s">
        <v>35</v>
      </c>
      <c r="U23519" s="3">
        <v>2000</v>
      </c>
      <c r="V23519" s="3">
        <v>2000</v>
      </c>
      <c r="W23519" s="29">
        <v>39801</v>
      </c>
      <c r="X23519" t="s">
        <v>17703</v>
      </c>
    </row>
    <row r="23520" spans="1:24" ht="15.75">
      <c r="A23520">
        <f t="shared" si="367"/>
        <v>23517</v>
      </c>
      <c r="B23520">
        <v>22310</v>
      </c>
      <c r="C23520" t="s">
        <v>23344</v>
      </c>
      <c r="D23520" t="s">
        <v>1464</v>
      </c>
      <c r="E23520" s="4">
        <v>3110558980891</v>
      </c>
      <c r="F23520" t="s">
        <v>23605</v>
      </c>
      <c r="G23520" t="s">
        <v>23344</v>
      </c>
      <c r="H23520" t="s">
        <v>33</v>
      </c>
      <c r="I23520" s="4">
        <v>22310010008089</v>
      </c>
      <c r="J23520" t="s">
        <v>34</v>
      </c>
      <c r="N23520" s="6"/>
      <c r="P23520" t="s">
        <v>35</v>
      </c>
      <c r="U23520" s="3">
        <v>2000</v>
      </c>
      <c r="V23520" s="3">
        <v>2000</v>
      </c>
      <c r="W23520" s="29">
        <v>39806</v>
      </c>
      <c r="X23520" t="s">
        <v>17703</v>
      </c>
    </row>
    <row r="23521" spans="1:24" ht="15.75">
      <c r="A23521">
        <f t="shared" si="367"/>
        <v>23518</v>
      </c>
      <c r="B23521">
        <v>22310</v>
      </c>
      <c r="C23521" t="s">
        <v>23344</v>
      </c>
      <c r="D23521" t="s">
        <v>1464</v>
      </c>
      <c r="E23521" s="4">
        <v>3110516109261</v>
      </c>
      <c r="F23521" t="s">
        <v>1957</v>
      </c>
      <c r="G23521" t="s">
        <v>23606</v>
      </c>
      <c r="H23521" t="s">
        <v>33</v>
      </c>
      <c r="I23521" s="4">
        <v>22310010005651</v>
      </c>
      <c r="J23521" t="s">
        <v>34</v>
      </c>
      <c r="N23521" s="6"/>
      <c r="P23521" t="s">
        <v>35</v>
      </c>
      <c r="U23521" s="3">
        <v>1000</v>
      </c>
      <c r="V23521" s="3">
        <v>1000</v>
      </c>
      <c r="W23521" s="29">
        <v>39808</v>
      </c>
      <c r="X23521" t="s">
        <v>17703</v>
      </c>
    </row>
    <row r="23522" spans="1:24" ht="15.75">
      <c r="A23522">
        <f t="shared" si="367"/>
        <v>23519</v>
      </c>
      <c r="B23522">
        <v>22310</v>
      </c>
      <c r="C23522" t="s">
        <v>23344</v>
      </c>
      <c r="D23522" t="s">
        <v>1464</v>
      </c>
      <c r="E23522" s="4">
        <v>3110551133393</v>
      </c>
      <c r="F23522" t="s">
        <v>1875</v>
      </c>
      <c r="G23522" t="s">
        <v>23607</v>
      </c>
      <c r="H23522" t="s">
        <v>33</v>
      </c>
      <c r="I23522" s="4">
        <v>22310010005753</v>
      </c>
      <c r="J23522" t="s">
        <v>34</v>
      </c>
      <c r="N23522" s="6"/>
      <c r="P23522" t="s">
        <v>35</v>
      </c>
      <c r="U23522" s="3">
        <v>1000</v>
      </c>
      <c r="V23522" s="3">
        <v>1000</v>
      </c>
      <c r="W23522" s="29">
        <v>39808</v>
      </c>
      <c r="X23522" t="s">
        <v>17703</v>
      </c>
    </row>
    <row r="23523" spans="1:24" ht="15.75">
      <c r="A23523">
        <f t="shared" si="367"/>
        <v>23520</v>
      </c>
      <c r="B23523">
        <v>22310</v>
      </c>
      <c r="C23523" t="s">
        <v>23344</v>
      </c>
      <c r="D23523" t="s">
        <v>1464</v>
      </c>
      <c r="E23523" s="4">
        <v>3110575509465</v>
      </c>
      <c r="F23523" t="s">
        <v>9258</v>
      </c>
      <c r="G23523" t="s">
        <v>23608</v>
      </c>
      <c r="H23523" t="s">
        <v>33</v>
      </c>
      <c r="I23523" s="4">
        <v>22310010005621</v>
      </c>
      <c r="J23523" t="s">
        <v>34</v>
      </c>
      <c r="N23523" s="6"/>
      <c r="P23523" t="s">
        <v>35</v>
      </c>
      <c r="U23523" s="3">
        <v>1000</v>
      </c>
      <c r="V23523" s="3">
        <v>1000</v>
      </c>
      <c r="W23523" s="29">
        <v>39809</v>
      </c>
      <c r="X23523" t="s">
        <v>17703</v>
      </c>
    </row>
    <row r="23524" spans="1:24" ht="15.75">
      <c r="A23524">
        <f t="shared" si="367"/>
        <v>23521</v>
      </c>
      <c r="B23524">
        <v>22310</v>
      </c>
      <c r="C23524" t="s">
        <v>23344</v>
      </c>
      <c r="D23524" t="s">
        <v>1464</v>
      </c>
      <c r="E23524" s="4">
        <v>3110580287517</v>
      </c>
      <c r="F23524" t="s">
        <v>1893</v>
      </c>
      <c r="G23524" t="s">
        <v>23609</v>
      </c>
      <c r="H23524" t="s">
        <v>33</v>
      </c>
      <c r="I23524" s="4">
        <v>22310010005622</v>
      </c>
      <c r="J23524" t="s">
        <v>34</v>
      </c>
      <c r="N23524" s="6"/>
      <c r="P23524" t="s">
        <v>35</v>
      </c>
      <c r="U23524" s="3">
        <v>1000</v>
      </c>
      <c r="V23524" s="3">
        <v>1000</v>
      </c>
      <c r="W23524" s="29">
        <v>39809</v>
      </c>
      <c r="X23524" t="s">
        <v>17703</v>
      </c>
    </row>
    <row r="23525" spans="1:24" ht="15.75">
      <c r="A23525">
        <f t="shared" si="367"/>
        <v>23522</v>
      </c>
      <c r="B23525">
        <v>22310</v>
      </c>
      <c r="C23525" t="s">
        <v>23344</v>
      </c>
      <c r="D23525" t="s">
        <v>1464</v>
      </c>
      <c r="E23525" s="4">
        <v>3110502846977</v>
      </c>
      <c r="F23525" t="s">
        <v>4223</v>
      </c>
      <c r="G23525" t="s">
        <v>23610</v>
      </c>
      <c r="H23525" t="s">
        <v>33</v>
      </c>
      <c r="I23525" s="4">
        <v>22310010008875</v>
      </c>
      <c r="J23525" t="s">
        <v>34</v>
      </c>
      <c r="N23525" s="6"/>
      <c r="P23525" t="s">
        <v>35</v>
      </c>
      <c r="U23525" s="3">
        <v>2000</v>
      </c>
      <c r="V23525" s="3">
        <v>2000</v>
      </c>
      <c r="W23525" s="29">
        <v>39811</v>
      </c>
      <c r="X23525" t="s">
        <v>17703</v>
      </c>
    </row>
    <row r="23526" spans="1:24" ht="15.75">
      <c r="A23526">
        <f t="shared" si="367"/>
        <v>23523</v>
      </c>
      <c r="B23526">
        <v>22310</v>
      </c>
      <c r="C23526" t="s">
        <v>23344</v>
      </c>
      <c r="D23526" t="s">
        <v>1464</v>
      </c>
      <c r="E23526" s="4">
        <v>3110592527194</v>
      </c>
      <c r="F23526" t="s">
        <v>2004</v>
      </c>
      <c r="G23526" t="s">
        <v>23611</v>
      </c>
      <c r="H23526" t="s">
        <v>33</v>
      </c>
      <c r="I23526" s="4">
        <v>22310010008880</v>
      </c>
      <c r="J23526" t="s">
        <v>34</v>
      </c>
      <c r="N23526" s="6"/>
      <c r="P23526" t="s">
        <v>35</v>
      </c>
      <c r="U23526" s="3">
        <v>2000</v>
      </c>
      <c r="V23526" s="3">
        <v>2000</v>
      </c>
      <c r="W23526" s="29">
        <v>39813</v>
      </c>
      <c r="X23526" t="s">
        <v>17703</v>
      </c>
    </row>
    <row r="23527" spans="1:24" ht="15.75">
      <c r="A23527">
        <f t="shared" si="367"/>
        <v>23524</v>
      </c>
      <c r="B23527">
        <v>22311</v>
      </c>
      <c r="C23527" t="s">
        <v>23612</v>
      </c>
      <c r="D23527" t="s">
        <v>1464</v>
      </c>
      <c r="E23527" s="4">
        <v>3110311633465</v>
      </c>
      <c r="F23527" t="s">
        <v>4254</v>
      </c>
      <c r="G23527" t="s">
        <v>23613</v>
      </c>
      <c r="H23527" t="s">
        <v>33</v>
      </c>
      <c r="I23527" s="4">
        <v>22311010004217</v>
      </c>
      <c r="J23527" t="s">
        <v>34</v>
      </c>
      <c r="N23527" s="6"/>
      <c r="P23527" t="s">
        <v>35</v>
      </c>
      <c r="U23527" s="3">
        <v>500</v>
      </c>
      <c r="V23527" s="3">
        <v>500</v>
      </c>
      <c r="W23527" s="29">
        <v>39072</v>
      </c>
      <c r="X23527" t="s">
        <v>17703</v>
      </c>
    </row>
    <row r="23528" spans="1:24" ht="15.75">
      <c r="A23528">
        <f t="shared" si="367"/>
        <v>23525</v>
      </c>
      <c r="B23528">
        <v>22311</v>
      </c>
      <c r="C23528" t="s">
        <v>23612</v>
      </c>
      <c r="D23528" t="s">
        <v>1464</v>
      </c>
      <c r="E23528" s="4">
        <v>3110357708321</v>
      </c>
      <c r="F23528" t="s">
        <v>1814</v>
      </c>
      <c r="G23528" t="s">
        <v>23614</v>
      </c>
      <c r="H23528" t="s">
        <v>33</v>
      </c>
      <c r="I23528" s="4">
        <v>22311010004606</v>
      </c>
      <c r="J23528" t="s">
        <v>34</v>
      </c>
      <c r="N23528" s="6"/>
      <c r="P23528" t="s">
        <v>35</v>
      </c>
      <c r="U23528" s="3">
        <v>500</v>
      </c>
      <c r="V23528" s="3">
        <v>500</v>
      </c>
      <c r="W23528" s="29">
        <v>38336</v>
      </c>
      <c r="X23528" t="s">
        <v>17703</v>
      </c>
    </row>
    <row r="23529" spans="1:24" ht="15.75">
      <c r="A23529">
        <f t="shared" si="367"/>
        <v>23526</v>
      </c>
      <c r="B23529">
        <v>22311</v>
      </c>
      <c r="C23529" t="s">
        <v>23612</v>
      </c>
      <c r="D23529" t="s">
        <v>1464</v>
      </c>
      <c r="E23529" s="4">
        <v>3110392705517</v>
      </c>
      <c r="F23529" t="s">
        <v>9362</v>
      </c>
      <c r="G23529" t="s">
        <v>23615</v>
      </c>
      <c r="H23529" t="s">
        <v>33</v>
      </c>
      <c r="I23529" s="4">
        <v>22311010005896</v>
      </c>
      <c r="J23529" t="s">
        <v>34</v>
      </c>
      <c r="N23529" s="6"/>
      <c r="P23529" t="s">
        <v>35</v>
      </c>
      <c r="U23529" s="3">
        <v>1000</v>
      </c>
      <c r="V23529" s="3">
        <v>1000</v>
      </c>
      <c r="W23529" s="29">
        <v>38590</v>
      </c>
      <c r="X23529" t="s">
        <v>17703</v>
      </c>
    </row>
    <row r="23530" spans="1:24" ht="15.75">
      <c r="A23530">
        <f t="shared" si="367"/>
        <v>23527</v>
      </c>
      <c r="B23530">
        <v>22311</v>
      </c>
      <c r="C23530" t="s">
        <v>23612</v>
      </c>
      <c r="D23530" t="s">
        <v>1464</v>
      </c>
      <c r="E23530" s="4">
        <v>3660106757531</v>
      </c>
      <c r="F23530" t="s">
        <v>23616</v>
      </c>
      <c r="G23530" t="s">
        <v>23617</v>
      </c>
      <c r="H23530" t="s">
        <v>33</v>
      </c>
      <c r="I23530" s="4">
        <v>22311010001272</v>
      </c>
      <c r="J23530" t="s">
        <v>34</v>
      </c>
      <c r="N23530" s="6"/>
      <c r="P23530" t="s">
        <v>35</v>
      </c>
      <c r="U23530" s="3">
        <v>1244</v>
      </c>
      <c r="V23530" s="3">
        <v>1244</v>
      </c>
      <c r="W23530" s="29">
        <v>39787</v>
      </c>
      <c r="X23530" t="s">
        <v>17703</v>
      </c>
    </row>
    <row r="23531" spans="1:24" ht="15.75">
      <c r="A23531">
        <f t="shared" si="367"/>
        <v>23528</v>
      </c>
      <c r="B23531">
        <v>22311</v>
      </c>
      <c r="C23531" t="s">
        <v>23612</v>
      </c>
      <c r="D23531" t="s">
        <v>1464</v>
      </c>
      <c r="E23531" s="4">
        <v>3110416703503</v>
      </c>
      <c r="F23531" t="s">
        <v>1718</v>
      </c>
      <c r="G23531" t="s">
        <v>23618</v>
      </c>
      <c r="H23531" t="s">
        <v>33</v>
      </c>
      <c r="I23531" s="4">
        <v>22311010005958</v>
      </c>
      <c r="J23531" t="s">
        <v>34</v>
      </c>
      <c r="N23531" s="6"/>
      <c r="P23531" t="s">
        <v>35</v>
      </c>
      <c r="U23531" s="3">
        <v>1000</v>
      </c>
      <c r="V23531" s="3">
        <v>1000</v>
      </c>
      <c r="W23531" s="29">
        <v>39581</v>
      </c>
      <c r="X23531" t="s">
        <v>17703</v>
      </c>
    </row>
    <row r="23532" spans="1:24" ht="15.75">
      <c r="A23532">
        <f t="shared" si="367"/>
        <v>23529</v>
      </c>
      <c r="B23532">
        <v>22311</v>
      </c>
      <c r="C23532" t="s">
        <v>23612</v>
      </c>
      <c r="D23532" t="s">
        <v>1464</v>
      </c>
      <c r="E23532" s="4">
        <v>3110329855327</v>
      </c>
      <c r="F23532" t="s">
        <v>1527</v>
      </c>
      <c r="G23532" t="s">
        <v>23619</v>
      </c>
      <c r="H23532" t="s">
        <v>33</v>
      </c>
      <c r="I23532" s="4">
        <v>22311010007139</v>
      </c>
      <c r="J23532" t="s">
        <v>34</v>
      </c>
      <c r="N23532" s="6"/>
      <c r="P23532" t="s">
        <v>35</v>
      </c>
      <c r="U23532" s="3">
        <v>1000</v>
      </c>
      <c r="V23532" s="3">
        <v>1000</v>
      </c>
      <c r="W23532" s="29">
        <v>39581</v>
      </c>
      <c r="X23532" t="s">
        <v>17703</v>
      </c>
    </row>
    <row r="23533" spans="1:24" ht="15.75">
      <c r="A23533">
        <f t="shared" si="367"/>
        <v>23530</v>
      </c>
      <c r="B23533">
        <v>22311</v>
      </c>
      <c r="C23533" t="s">
        <v>23612</v>
      </c>
      <c r="D23533" t="s">
        <v>1464</v>
      </c>
      <c r="E23533" s="4">
        <v>3535441167999</v>
      </c>
      <c r="F23533" t="s">
        <v>2860</v>
      </c>
      <c r="G23533" t="s">
        <v>23620</v>
      </c>
      <c r="H23533" t="s">
        <v>33</v>
      </c>
      <c r="I23533" s="4">
        <v>22311010004422</v>
      </c>
      <c r="J23533" t="s">
        <v>34</v>
      </c>
      <c r="N23533" s="6"/>
      <c r="P23533" t="s">
        <v>35</v>
      </c>
      <c r="U23533" s="3">
        <v>500</v>
      </c>
      <c r="V23533" s="3">
        <v>500</v>
      </c>
      <c r="W23533" s="29">
        <v>39582</v>
      </c>
      <c r="X23533" t="s">
        <v>17703</v>
      </c>
    </row>
    <row r="23534" spans="1:24" ht="15.75">
      <c r="A23534">
        <f t="shared" si="367"/>
        <v>23531</v>
      </c>
      <c r="B23534">
        <v>22311</v>
      </c>
      <c r="C23534" t="s">
        <v>23612</v>
      </c>
      <c r="D23534" t="s">
        <v>1464</v>
      </c>
      <c r="E23534" s="4">
        <v>3110387507195</v>
      </c>
      <c r="F23534" t="s">
        <v>23621</v>
      </c>
      <c r="G23534" t="s">
        <v>23622</v>
      </c>
      <c r="H23534" t="s">
        <v>33</v>
      </c>
      <c r="I23534" s="4">
        <v>22311010007141</v>
      </c>
      <c r="J23534" t="s">
        <v>34</v>
      </c>
      <c r="N23534" s="6"/>
      <c r="P23534" t="s">
        <v>35</v>
      </c>
      <c r="U23534" s="3">
        <v>1000</v>
      </c>
      <c r="V23534" s="3">
        <v>1000</v>
      </c>
      <c r="W23534" s="29">
        <v>39582</v>
      </c>
      <c r="X23534" t="s">
        <v>17703</v>
      </c>
    </row>
    <row r="23535" spans="1:24" ht="15.75">
      <c r="A23535">
        <f t="shared" si="367"/>
        <v>23532</v>
      </c>
      <c r="B23535">
        <v>22311</v>
      </c>
      <c r="C23535" t="s">
        <v>23612</v>
      </c>
      <c r="D23535" t="s">
        <v>1464</v>
      </c>
      <c r="E23535" s="4">
        <v>3110339016129</v>
      </c>
      <c r="F23535" t="s">
        <v>7928</v>
      </c>
      <c r="G23535" t="s">
        <v>23623</v>
      </c>
      <c r="H23535" t="s">
        <v>33</v>
      </c>
      <c r="I23535" s="4">
        <v>22311010005764</v>
      </c>
      <c r="J23535" t="s">
        <v>34</v>
      </c>
      <c r="N23535" s="6"/>
      <c r="P23535" t="s">
        <v>35</v>
      </c>
      <c r="U23535" s="3">
        <v>1000</v>
      </c>
      <c r="V23535" s="3">
        <v>1000</v>
      </c>
      <c r="W23535" s="29">
        <v>39583</v>
      </c>
      <c r="X23535" t="s">
        <v>17703</v>
      </c>
    </row>
    <row r="23536" spans="1:24" ht="15.75">
      <c r="A23536">
        <f t="shared" si="367"/>
        <v>23533</v>
      </c>
      <c r="B23536">
        <v>22311</v>
      </c>
      <c r="C23536" t="s">
        <v>23612</v>
      </c>
      <c r="D23536" t="s">
        <v>1464</v>
      </c>
      <c r="E23536" s="4">
        <v>3110434831603</v>
      </c>
      <c r="F23536" t="s">
        <v>546</v>
      </c>
      <c r="G23536" t="s">
        <v>23624</v>
      </c>
      <c r="H23536" t="s">
        <v>33</v>
      </c>
      <c r="I23536" s="4">
        <v>22311010007146</v>
      </c>
      <c r="J23536" t="s">
        <v>34</v>
      </c>
      <c r="N23536" s="6"/>
      <c r="P23536" t="s">
        <v>35</v>
      </c>
      <c r="U23536" s="3">
        <v>1000</v>
      </c>
      <c r="V23536" s="3">
        <v>1000</v>
      </c>
      <c r="W23536" s="29">
        <v>39583</v>
      </c>
      <c r="X23536" t="s">
        <v>17703</v>
      </c>
    </row>
    <row r="23537" spans="1:24" ht="15.75">
      <c r="A23537">
        <f t="shared" si="367"/>
        <v>23534</v>
      </c>
      <c r="B23537">
        <v>22311</v>
      </c>
      <c r="C23537" t="s">
        <v>23612</v>
      </c>
      <c r="D23537" t="s">
        <v>1464</v>
      </c>
      <c r="E23537" s="4">
        <v>3110301683969</v>
      </c>
      <c r="F23537" t="s">
        <v>2334</v>
      </c>
      <c r="G23537" t="s">
        <v>23625</v>
      </c>
      <c r="H23537" t="s">
        <v>33</v>
      </c>
      <c r="I23537" s="4">
        <v>22311010004436</v>
      </c>
      <c r="J23537" t="s">
        <v>34</v>
      </c>
      <c r="N23537" s="6"/>
      <c r="P23537" t="s">
        <v>35</v>
      </c>
      <c r="U23537" s="3">
        <v>500</v>
      </c>
      <c r="V23537" s="3">
        <v>500</v>
      </c>
      <c r="W23537" s="29">
        <v>39584</v>
      </c>
      <c r="X23537" t="s">
        <v>17703</v>
      </c>
    </row>
    <row r="23538" spans="1:24" ht="15.75">
      <c r="A23538">
        <f t="shared" si="367"/>
        <v>23535</v>
      </c>
      <c r="B23538">
        <v>22311</v>
      </c>
      <c r="C23538" t="s">
        <v>23612</v>
      </c>
      <c r="D23538" t="s">
        <v>1464</v>
      </c>
      <c r="E23538" s="4">
        <v>3535020158099</v>
      </c>
      <c r="F23538" t="s">
        <v>1918</v>
      </c>
      <c r="G23538" t="s">
        <v>23626</v>
      </c>
      <c r="H23538" t="s">
        <v>33</v>
      </c>
      <c r="I23538" s="4">
        <v>22311010005161</v>
      </c>
      <c r="J23538" t="s">
        <v>34</v>
      </c>
      <c r="N23538" s="6"/>
      <c r="P23538" t="s">
        <v>35</v>
      </c>
      <c r="U23538" s="3">
        <v>1000</v>
      </c>
      <c r="V23538" s="3">
        <v>1000</v>
      </c>
      <c r="W23538" s="29">
        <v>39587</v>
      </c>
      <c r="X23538" t="s">
        <v>17703</v>
      </c>
    </row>
    <row r="23539" spans="1:24" ht="15.75">
      <c r="A23539">
        <f t="shared" si="367"/>
        <v>23536</v>
      </c>
      <c r="B23539">
        <v>22311</v>
      </c>
      <c r="C23539" t="s">
        <v>23612</v>
      </c>
      <c r="D23539" t="s">
        <v>1464</v>
      </c>
      <c r="E23539" s="4">
        <v>3110337604189</v>
      </c>
      <c r="F23539" t="s">
        <v>23627</v>
      </c>
      <c r="G23539" t="s">
        <v>23628</v>
      </c>
      <c r="H23539" t="s">
        <v>33</v>
      </c>
      <c r="I23539" s="4">
        <v>22311010007165</v>
      </c>
      <c r="J23539" t="s">
        <v>34</v>
      </c>
      <c r="N23539" s="6"/>
      <c r="P23539" t="s">
        <v>35</v>
      </c>
      <c r="U23539" s="3">
        <v>1000</v>
      </c>
      <c r="V23539" s="3">
        <v>1000</v>
      </c>
      <c r="W23539" s="29">
        <v>39588</v>
      </c>
      <c r="X23539" t="s">
        <v>17703</v>
      </c>
    </row>
    <row r="23540" spans="1:24" ht="15.75">
      <c r="A23540">
        <f t="shared" si="367"/>
        <v>23537</v>
      </c>
      <c r="B23540">
        <v>22311</v>
      </c>
      <c r="C23540" t="s">
        <v>23612</v>
      </c>
      <c r="D23540" t="s">
        <v>1464</v>
      </c>
      <c r="E23540" s="4">
        <v>3110311159613</v>
      </c>
      <c r="F23540" t="s">
        <v>23629</v>
      </c>
      <c r="G23540" t="s">
        <v>23630</v>
      </c>
      <c r="H23540" t="s">
        <v>33</v>
      </c>
      <c r="I23540" s="4">
        <v>22311010004022</v>
      </c>
      <c r="J23540" t="s">
        <v>34</v>
      </c>
      <c r="N23540" s="6"/>
      <c r="P23540" t="s">
        <v>35</v>
      </c>
      <c r="U23540" s="3">
        <v>500</v>
      </c>
      <c r="V23540" s="3">
        <v>500</v>
      </c>
      <c r="W23540" s="29">
        <v>39589</v>
      </c>
      <c r="X23540" t="s">
        <v>17703</v>
      </c>
    </row>
    <row r="23541" spans="1:24" ht="15.75">
      <c r="A23541">
        <f t="shared" si="367"/>
        <v>23538</v>
      </c>
      <c r="B23541">
        <v>22311</v>
      </c>
      <c r="C23541" t="s">
        <v>23612</v>
      </c>
      <c r="D23541" t="s">
        <v>1464</v>
      </c>
      <c r="E23541" s="4">
        <v>3110365259913</v>
      </c>
      <c r="F23541" t="s">
        <v>23631</v>
      </c>
      <c r="G23541" t="s">
        <v>23632</v>
      </c>
      <c r="H23541" t="s">
        <v>33</v>
      </c>
      <c r="I23541" s="4">
        <v>22311010007169</v>
      </c>
      <c r="J23541" t="s">
        <v>34</v>
      </c>
      <c r="N23541" s="6"/>
      <c r="P23541" t="s">
        <v>35</v>
      </c>
      <c r="U23541" s="3">
        <v>1000</v>
      </c>
      <c r="V23541" s="3">
        <v>1000</v>
      </c>
      <c r="W23541" s="29">
        <v>39589</v>
      </c>
      <c r="X23541" t="s">
        <v>17703</v>
      </c>
    </row>
    <row r="23542" spans="1:24" ht="15.75">
      <c r="A23542">
        <f t="shared" si="367"/>
        <v>23539</v>
      </c>
      <c r="B23542">
        <v>22311</v>
      </c>
      <c r="C23542" t="s">
        <v>23612</v>
      </c>
      <c r="D23542" t="s">
        <v>1464</v>
      </c>
      <c r="E23542" s="4">
        <v>3537025517199</v>
      </c>
      <c r="F23542" t="s">
        <v>23629</v>
      </c>
      <c r="G23542" t="s">
        <v>23633</v>
      </c>
      <c r="H23542" t="s">
        <v>33</v>
      </c>
      <c r="I23542" s="4">
        <v>22311010002809</v>
      </c>
      <c r="J23542" t="s">
        <v>34</v>
      </c>
      <c r="N23542" s="6"/>
      <c r="P23542" t="s">
        <v>35</v>
      </c>
      <c r="U23542" s="3">
        <v>1000</v>
      </c>
      <c r="V23542" s="3">
        <v>1000</v>
      </c>
      <c r="W23542" s="29">
        <v>39590</v>
      </c>
      <c r="X23542" t="s">
        <v>17703</v>
      </c>
    </row>
    <row r="23543" spans="1:24" ht="15.75">
      <c r="A23543">
        <f t="shared" si="367"/>
        <v>23540</v>
      </c>
      <c r="B23543">
        <v>22311</v>
      </c>
      <c r="C23543" t="s">
        <v>23612</v>
      </c>
      <c r="D23543" t="s">
        <v>1464</v>
      </c>
      <c r="E23543" s="4">
        <v>3110399235983</v>
      </c>
      <c r="F23543" t="s">
        <v>2678</v>
      </c>
      <c r="G23543" t="s">
        <v>23634</v>
      </c>
      <c r="H23543" t="s">
        <v>33</v>
      </c>
      <c r="I23543" s="4">
        <v>22311010007175</v>
      </c>
      <c r="J23543" t="s">
        <v>34</v>
      </c>
      <c r="N23543" s="6"/>
      <c r="P23543" t="s">
        <v>35</v>
      </c>
      <c r="U23543" s="3">
        <v>1000</v>
      </c>
      <c r="V23543" s="3">
        <v>1000</v>
      </c>
      <c r="W23543" s="29">
        <v>39594</v>
      </c>
      <c r="X23543" t="s">
        <v>17703</v>
      </c>
    </row>
    <row r="23544" spans="1:24" ht="15.75">
      <c r="A23544">
        <f t="shared" si="367"/>
        <v>23541</v>
      </c>
      <c r="B23544">
        <v>22311</v>
      </c>
      <c r="C23544" t="s">
        <v>23612</v>
      </c>
      <c r="D23544" t="s">
        <v>1464</v>
      </c>
      <c r="E23544" s="4">
        <v>2503510142299</v>
      </c>
      <c r="F23544" t="s">
        <v>1702</v>
      </c>
      <c r="G23544" t="s">
        <v>23635</v>
      </c>
      <c r="H23544" t="s">
        <v>33</v>
      </c>
      <c r="I23544" s="4">
        <v>22311010004427</v>
      </c>
      <c r="J23544" t="s">
        <v>34</v>
      </c>
      <c r="N23544" s="6"/>
      <c r="P23544" t="s">
        <v>35</v>
      </c>
      <c r="U23544" s="3">
        <v>1000</v>
      </c>
      <c r="V23544" s="3">
        <v>1000</v>
      </c>
      <c r="W23544" s="29">
        <v>39596</v>
      </c>
      <c r="X23544" t="s">
        <v>17703</v>
      </c>
    </row>
    <row r="23545" spans="1:24" ht="15.75">
      <c r="A23545">
        <f t="shared" si="367"/>
        <v>23542</v>
      </c>
      <c r="B23545">
        <v>22311</v>
      </c>
      <c r="C23545" t="s">
        <v>23612</v>
      </c>
      <c r="D23545" t="s">
        <v>1464</v>
      </c>
      <c r="E23545" s="4">
        <v>3110311374631</v>
      </c>
      <c r="F23545" t="s">
        <v>23636</v>
      </c>
      <c r="G23545" t="s">
        <v>23637</v>
      </c>
      <c r="H23545" t="s">
        <v>33</v>
      </c>
      <c r="I23545" s="4">
        <v>22311010004816</v>
      </c>
      <c r="J23545" t="s">
        <v>34</v>
      </c>
      <c r="N23545" s="6"/>
      <c r="P23545" t="s">
        <v>35</v>
      </c>
      <c r="U23545" s="3">
        <v>1000</v>
      </c>
      <c r="V23545" s="3">
        <v>1000</v>
      </c>
      <c r="W23545" s="29">
        <v>39596</v>
      </c>
      <c r="X23545" t="s">
        <v>17703</v>
      </c>
    </row>
    <row r="23546" spans="1:24" ht="15.75">
      <c r="A23546">
        <f t="shared" si="367"/>
        <v>23543</v>
      </c>
      <c r="B23546">
        <v>22311</v>
      </c>
      <c r="C23546" t="s">
        <v>23612</v>
      </c>
      <c r="D23546" t="s">
        <v>1464</v>
      </c>
      <c r="E23546" s="4">
        <v>3110355949297</v>
      </c>
      <c r="F23546" t="s">
        <v>23638</v>
      </c>
      <c r="G23546" t="s">
        <v>23639</v>
      </c>
      <c r="H23546" t="s">
        <v>33</v>
      </c>
      <c r="I23546" s="4">
        <v>22311010007185</v>
      </c>
      <c r="J23546" t="s">
        <v>34</v>
      </c>
      <c r="N23546" s="6"/>
      <c r="P23546" t="s">
        <v>35</v>
      </c>
      <c r="U23546" s="3">
        <v>1000</v>
      </c>
      <c r="V23546" s="3">
        <v>1000</v>
      </c>
      <c r="W23546" s="29">
        <v>39596</v>
      </c>
      <c r="X23546" t="s">
        <v>17703</v>
      </c>
    </row>
    <row r="23547" spans="1:24" ht="15.75">
      <c r="A23547">
        <f t="shared" si="367"/>
        <v>23544</v>
      </c>
      <c r="B23547">
        <v>22311</v>
      </c>
      <c r="C23547" t="s">
        <v>23612</v>
      </c>
      <c r="D23547" t="s">
        <v>1464</v>
      </c>
      <c r="E23547" s="4">
        <v>3110358911233</v>
      </c>
      <c r="F23547" t="s">
        <v>1711</v>
      </c>
      <c r="G23547" t="s">
        <v>23640</v>
      </c>
      <c r="H23547" t="s">
        <v>33</v>
      </c>
      <c r="I23547" s="4">
        <v>22311010007191</v>
      </c>
      <c r="J23547" t="s">
        <v>34</v>
      </c>
      <c r="N23547" s="6"/>
      <c r="P23547" t="s">
        <v>35</v>
      </c>
      <c r="U23547" s="3">
        <v>1000</v>
      </c>
      <c r="V23547" s="3">
        <v>1000</v>
      </c>
      <c r="W23547" s="29">
        <v>39597</v>
      </c>
      <c r="X23547" t="s">
        <v>17703</v>
      </c>
    </row>
    <row r="23548" spans="1:24" ht="15.75">
      <c r="A23548">
        <f t="shared" si="367"/>
        <v>23545</v>
      </c>
      <c r="B23548">
        <v>22311</v>
      </c>
      <c r="C23548" t="s">
        <v>23612</v>
      </c>
      <c r="D23548" t="s">
        <v>1464</v>
      </c>
      <c r="E23548" s="4">
        <v>3110376155197</v>
      </c>
      <c r="F23548" t="s">
        <v>1938</v>
      </c>
      <c r="G23548" t="s">
        <v>23641</v>
      </c>
      <c r="H23548" t="s">
        <v>33</v>
      </c>
      <c r="I23548" s="4">
        <v>22311010007200</v>
      </c>
      <c r="J23548" t="s">
        <v>34</v>
      </c>
      <c r="N23548" s="6"/>
      <c r="P23548" t="s">
        <v>35</v>
      </c>
      <c r="U23548" s="3">
        <v>2000</v>
      </c>
      <c r="V23548" s="3">
        <v>2000</v>
      </c>
      <c r="W23548" s="29">
        <v>39484</v>
      </c>
      <c r="X23548" t="s">
        <v>17703</v>
      </c>
    </row>
    <row r="23549" spans="1:24" ht="15.75">
      <c r="A23549">
        <f t="shared" si="367"/>
        <v>23546</v>
      </c>
      <c r="B23549">
        <v>22311</v>
      </c>
      <c r="C23549" t="s">
        <v>23612</v>
      </c>
      <c r="D23549" t="s">
        <v>1464</v>
      </c>
      <c r="E23549" s="4">
        <v>3110368096589</v>
      </c>
      <c r="F23549" t="s">
        <v>23642</v>
      </c>
      <c r="G23549" t="s">
        <v>23615</v>
      </c>
      <c r="H23549" t="s">
        <v>33</v>
      </c>
      <c r="I23549" s="4">
        <v>22311010005717</v>
      </c>
      <c r="J23549" t="s">
        <v>34</v>
      </c>
      <c r="N23549" s="6"/>
      <c r="P23549" t="s">
        <v>35</v>
      </c>
      <c r="U23549" s="3">
        <v>1000</v>
      </c>
      <c r="V23549" s="3">
        <v>1000</v>
      </c>
      <c r="W23549" s="29">
        <v>39544</v>
      </c>
      <c r="X23549" t="s">
        <v>17703</v>
      </c>
    </row>
    <row r="23550" spans="1:24" ht="15.75">
      <c r="A23550">
        <f t="shared" si="367"/>
        <v>23547</v>
      </c>
      <c r="B23550">
        <v>22311</v>
      </c>
      <c r="C23550" t="s">
        <v>23612</v>
      </c>
      <c r="D23550" t="s">
        <v>1464</v>
      </c>
      <c r="E23550" s="4">
        <v>3110348851141</v>
      </c>
      <c r="F23550" t="s">
        <v>23643</v>
      </c>
      <c r="G23550" t="s">
        <v>23644</v>
      </c>
      <c r="H23550" t="s">
        <v>33</v>
      </c>
      <c r="I23550" s="4">
        <v>22311010006133</v>
      </c>
      <c r="J23550" t="s">
        <v>34</v>
      </c>
      <c r="N23550" s="6"/>
      <c r="P23550" t="s">
        <v>35</v>
      </c>
      <c r="U23550" s="3">
        <v>200</v>
      </c>
      <c r="V23550" s="3">
        <v>200</v>
      </c>
      <c r="W23550" s="29">
        <v>39574</v>
      </c>
      <c r="X23550" t="s">
        <v>17703</v>
      </c>
    </row>
    <row r="23551" spans="1:24" ht="15.75">
      <c r="A23551">
        <f t="shared" si="367"/>
        <v>23548</v>
      </c>
      <c r="B23551">
        <v>22311</v>
      </c>
      <c r="C23551" t="s">
        <v>23612</v>
      </c>
      <c r="D23551" t="s">
        <v>1464</v>
      </c>
      <c r="E23551" s="4">
        <v>3110328242125</v>
      </c>
      <c r="F23551" t="s">
        <v>1482</v>
      </c>
      <c r="G23551" t="s">
        <v>23645</v>
      </c>
      <c r="H23551" t="s">
        <v>33</v>
      </c>
      <c r="I23551" s="4">
        <v>22311010004985</v>
      </c>
      <c r="J23551" t="s">
        <v>34</v>
      </c>
      <c r="N23551" s="6"/>
      <c r="P23551" t="s">
        <v>35</v>
      </c>
      <c r="U23551" s="3">
        <v>1000</v>
      </c>
      <c r="V23551" s="3">
        <v>1000</v>
      </c>
      <c r="W23551" s="29">
        <v>39574</v>
      </c>
      <c r="X23551" t="s">
        <v>17703</v>
      </c>
    </row>
    <row r="23552" spans="1:24" ht="15.75">
      <c r="A23552">
        <f t="shared" si="367"/>
        <v>23549</v>
      </c>
      <c r="B23552">
        <v>22311</v>
      </c>
      <c r="C23552" t="s">
        <v>23612</v>
      </c>
      <c r="D23552" t="s">
        <v>1464</v>
      </c>
      <c r="E23552" s="4">
        <v>3110311522925</v>
      </c>
      <c r="F23552" t="s">
        <v>1918</v>
      </c>
      <c r="G23552" t="s">
        <v>23646</v>
      </c>
      <c r="H23552" t="s">
        <v>33</v>
      </c>
      <c r="I23552" s="4">
        <v>22311010007211</v>
      </c>
      <c r="J23552" t="s">
        <v>34</v>
      </c>
      <c r="N23552" s="6"/>
      <c r="P23552" t="s">
        <v>35</v>
      </c>
      <c r="U23552" s="3">
        <v>2000</v>
      </c>
      <c r="V23552" s="3">
        <v>2000</v>
      </c>
      <c r="W23552" s="29">
        <v>39605</v>
      </c>
      <c r="X23552" t="s">
        <v>17703</v>
      </c>
    </row>
    <row r="23553" spans="1:24" ht="15.75">
      <c r="A23553">
        <f t="shared" si="367"/>
        <v>23550</v>
      </c>
      <c r="B23553">
        <v>22311</v>
      </c>
      <c r="C23553" t="s">
        <v>23612</v>
      </c>
      <c r="D23553" t="s">
        <v>1464</v>
      </c>
      <c r="E23553" s="4">
        <v>3110371142541</v>
      </c>
      <c r="F23553" t="s">
        <v>23647</v>
      </c>
      <c r="G23553" t="s">
        <v>23648</v>
      </c>
      <c r="H23553" t="s">
        <v>33</v>
      </c>
      <c r="I23553" s="4">
        <v>22311010007221</v>
      </c>
      <c r="J23553" t="s">
        <v>34</v>
      </c>
      <c r="N23553" s="6"/>
      <c r="P23553" t="s">
        <v>35</v>
      </c>
      <c r="U23553" s="3">
        <v>1000</v>
      </c>
      <c r="V23553" s="3">
        <v>1000</v>
      </c>
      <c r="W23553" s="29">
        <v>39635</v>
      </c>
      <c r="X23553" t="s">
        <v>17703</v>
      </c>
    </row>
    <row r="23554" spans="1:24" ht="15.75">
      <c r="A23554">
        <f t="shared" si="367"/>
        <v>23551</v>
      </c>
      <c r="B23554">
        <v>22311</v>
      </c>
      <c r="C23554" t="s">
        <v>23612</v>
      </c>
      <c r="D23554" t="s">
        <v>1464</v>
      </c>
      <c r="E23554" s="4">
        <v>3535330804099</v>
      </c>
      <c r="F23554" t="s">
        <v>1960</v>
      </c>
      <c r="G23554" t="s">
        <v>23649</v>
      </c>
      <c r="H23554" t="s">
        <v>33</v>
      </c>
      <c r="I23554" s="4">
        <v>22311010004522</v>
      </c>
      <c r="J23554" t="s">
        <v>34</v>
      </c>
      <c r="N23554" s="6"/>
      <c r="P23554" t="s">
        <v>35</v>
      </c>
      <c r="U23554" s="3">
        <v>500</v>
      </c>
      <c r="V23554" s="3">
        <v>500</v>
      </c>
      <c r="W23554" s="29">
        <v>39697</v>
      </c>
      <c r="X23554" t="s">
        <v>17703</v>
      </c>
    </row>
    <row r="23555" spans="1:24" ht="15.75">
      <c r="A23555">
        <f t="shared" si="367"/>
        <v>23552</v>
      </c>
      <c r="B23555">
        <v>22311</v>
      </c>
      <c r="C23555" t="s">
        <v>23612</v>
      </c>
      <c r="D23555" t="s">
        <v>1464</v>
      </c>
      <c r="E23555" s="4">
        <v>3110399014875</v>
      </c>
      <c r="F23555" t="s">
        <v>1893</v>
      </c>
      <c r="G23555" t="s">
        <v>23650</v>
      </c>
      <c r="H23555" t="s">
        <v>33</v>
      </c>
      <c r="I23555" s="4">
        <v>22311010007225</v>
      </c>
      <c r="J23555" t="s">
        <v>34</v>
      </c>
      <c r="N23555" s="6"/>
      <c r="P23555" t="s">
        <v>35</v>
      </c>
      <c r="U23555" s="3">
        <v>1000</v>
      </c>
      <c r="V23555" s="3">
        <v>1000</v>
      </c>
      <c r="W23555" s="29">
        <v>39697</v>
      </c>
      <c r="X23555" t="s">
        <v>17703</v>
      </c>
    </row>
    <row r="23556" spans="1:24" ht="15.75">
      <c r="A23556">
        <f t="shared" si="367"/>
        <v>23553</v>
      </c>
      <c r="B23556">
        <v>22311</v>
      </c>
      <c r="C23556" t="s">
        <v>23612</v>
      </c>
      <c r="D23556" t="s">
        <v>1464</v>
      </c>
      <c r="E23556" s="4">
        <v>3110311194733</v>
      </c>
      <c r="F23556" t="s">
        <v>14169</v>
      </c>
      <c r="G23556" t="s">
        <v>23651</v>
      </c>
      <c r="H23556" t="s">
        <v>33</v>
      </c>
      <c r="I23556" s="4">
        <v>22311010007228</v>
      </c>
      <c r="J23556" t="s">
        <v>34</v>
      </c>
      <c r="N23556" s="6"/>
      <c r="P23556" t="s">
        <v>35</v>
      </c>
      <c r="U23556" s="3">
        <v>1000</v>
      </c>
      <c r="V23556" s="3">
        <v>1000</v>
      </c>
      <c r="W23556" s="29">
        <v>39697</v>
      </c>
      <c r="X23556" t="s">
        <v>17703</v>
      </c>
    </row>
    <row r="23557" spans="1:24" ht="15.75">
      <c r="A23557">
        <f t="shared" si="367"/>
        <v>23554</v>
      </c>
      <c r="B23557">
        <v>22311</v>
      </c>
      <c r="C23557" t="s">
        <v>23612</v>
      </c>
      <c r="D23557" t="s">
        <v>1464</v>
      </c>
      <c r="E23557" s="4">
        <v>3110311507543</v>
      </c>
      <c r="F23557" t="s">
        <v>23652</v>
      </c>
      <c r="G23557" t="s">
        <v>23653</v>
      </c>
      <c r="H23557" t="s">
        <v>33</v>
      </c>
      <c r="I23557" s="4">
        <v>22311010004348</v>
      </c>
      <c r="J23557" t="s">
        <v>34</v>
      </c>
      <c r="N23557" s="6"/>
      <c r="P23557" t="s">
        <v>35</v>
      </c>
      <c r="U23557" s="3">
        <v>500</v>
      </c>
      <c r="V23557" s="3">
        <v>500</v>
      </c>
      <c r="W23557" s="29">
        <v>39727</v>
      </c>
      <c r="X23557" t="s">
        <v>17703</v>
      </c>
    </row>
    <row r="23558" spans="1:24" ht="15.75">
      <c r="A23558">
        <f t="shared" ref="A23558:A23621" si="368">A23557+1</f>
        <v>23555</v>
      </c>
      <c r="B23558">
        <v>22311</v>
      </c>
      <c r="C23558" t="s">
        <v>23612</v>
      </c>
      <c r="D23558" t="s">
        <v>1464</v>
      </c>
      <c r="E23558" s="4">
        <v>3536620984399</v>
      </c>
      <c r="F23558" t="s">
        <v>23654</v>
      </c>
      <c r="G23558" t="s">
        <v>23655</v>
      </c>
      <c r="H23558" t="s">
        <v>33</v>
      </c>
      <c r="I23558" s="4">
        <v>22311010005895</v>
      </c>
      <c r="J23558" t="s">
        <v>34</v>
      </c>
      <c r="N23558" s="6"/>
      <c r="P23558" t="s">
        <v>35</v>
      </c>
      <c r="U23558" s="3">
        <v>1000</v>
      </c>
      <c r="V23558" s="3">
        <v>1000</v>
      </c>
      <c r="W23558" s="29">
        <v>39758</v>
      </c>
      <c r="X23558" t="s">
        <v>17703</v>
      </c>
    </row>
    <row r="23559" spans="1:24" ht="15.75">
      <c r="A23559">
        <f t="shared" si="368"/>
        <v>23556</v>
      </c>
      <c r="B23559">
        <v>22311</v>
      </c>
      <c r="C23559" t="s">
        <v>23612</v>
      </c>
      <c r="D23559" t="s">
        <v>1464</v>
      </c>
      <c r="E23559" s="4">
        <v>3110349223841</v>
      </c>
      <c r="F23559" t="s">
        <v>1938</v>
      </c>
      <c r="G23559" t="s">
        <v>23656</v>
      </c>
      <c r="H23559" t="s">
        <v>33</v>
      </c>
      <c r="I23559" s="4">
        <v>22311010005965</v>
      </c>
      <c r="J23559" t="s">
        <v>34</v>
      </c>
      <c r="N23559" s="6"/>
      <c r="P23559" t="s">
        <v>35</v>
      </c>
      <c r="U23559" s="3">
        <v>1000</v>
      </c>
      <c r="V23559" s="3">
        <v>1000</v>
      </c>
      <c r="W23559" s="29">
        <v>39758</v>
      </c>
      <c r="X23559" t="s">
        <v>17703</v>
      </c>
    </row>
    <row r="23560" spans="1:24" ht="15.75">
      <c r="A23560">
        <f t="shared" si="368"/>
        <v>23557</v>
      </c>
      <c r="B23560">
        <v>22311</v>
      </c>
      <c r="C23560" t="s">
        <v>23612</v>
      </c>
      <c r="D23560" t="s">
        <v>1464</v>
      </c>
      <c r="E23560" s="4">
        <v>3110369772643</v>
      </c>
      <c r="F23560" t="s">
        <v>2872</v>
      </c>
      <c r="G23560" t="s">
        <v>23657</v>
      </c>
      <c r="H23560" t="s">
        <v>33</v>
      </c>
      <c r="I23560" s="4">
        <v>22311010007242</v>
      </c>
      <c r="J23560" t="s">
        <v>34</v>
      </c>
      <c r="N23560" s="6"/>
      <c r="P23560" t="s">
        <v>35</v>
      </c>
      <c r="U23560" s="3">
        <v>1000</v>
      </c>
      <c r="V23560" s="3">
        <v>1000</v>
      </c>
      <c r="W23560" s="29">
        <v>39758</v>
      </c>
      <c r="X23560" t="s">
        <v>17703</v>
      </c>
    </row>
    <row r="23561" spans="1:24" ht="15.75">
      <c r="A23561">
        <f t="shared" si="368"/>
        <v>23558</v>
      </c>
      <c r="B23561">
        <v>22311</v>
      </c>
      <c r="C23561" t="s">
        <v>23612</v>
      </c>
      <c r="D23561" t="s">
        <v>1464</v>
      </c>
      <c r="E23561" s="4">
        <v>3110359174191</v>
      </c>
      <c r="F23561" t="s">
        <v>11422</v>
      </c>
      <c r="G23561" t="s">
        <v>23658</v>
      </c>
      <c r="H23561" t="s">
        <v>33</v>
      </c>
      <c r="I23561" s="4">
        <v>22311010007244</v>
      </c>
      <c r="J23561" t="s">
        <v>34</v>
      </c>
      <c r="N23561" s="6"/>
      <c r="P23561" t="s">
        <v>35</v>
      </c>
      <c r="U23561" s="3">
        <v>1000</v>
      </c>
      <c r="V23561" s="3">
        <v>1000</v>
      </c>
      <c r="W23561" s="29">
        <v>39758</v>
      </c>
      <c r="X23561" t="s">
        <v>17703</v>
      </c>
    </row>
    <row r="23562" spans="1:24" ht="15.75">
      <c r="A23562">
        <f t="shared" si="368"/>
        <v>23559</v>
      </c>
      <c r="B23562">
        <v>22311</v>
      </c>
      <c r="C23562" t="s">
        <v>23612</v>
      </c>
      <c r="D23562" t="s">
        <v>1464</v>
      </c>
      <c r="E23562" s="4">
        <v>3110332938179</v>
      </c>
      <c r="F23562" t="s">
        <v>2902</v>
      </c>
      <c r="G23562" t="s">
        <v>23659</v>
      </c>
      <c r="H23562" t="s">
        <v>33</v>
      </c>
      <c r="I23562" s="4">
        <v>22311010007245</v>
      </c>
      <c r="J23562" t="s">
        <v>34</v>
      </c>
      <c r="N23562" s="6"/>
      <c r="P23562" t="s">
        <v>35</v>
      </c>
      <c r="U23562" s="3">
        <v>1000</v>
      </c>
      <c r="V23562" s="3">
        <v>1000</v>
      </c>
      <c r="W23562" s="29">
        <v>39758</v>
      </c>
      <c r="X23562" t="s">
        <v>17703</v>
      </c>
    </row>
    <row r="23563" spans="1:24" ht="15.75">
      <c r="A23563">
        <f t="shared" si="368"/>
        <v>23560</v>
      </c>
      <c r="B23563">
        <v>22311</v>
      </c>
      <c r="C23563" t="s">
        <v>23612</v>
      </c>
      <c r="D23563" t="s">
        <v>1464</v>
      </c>
      <c r="E23563" s="4">
        <v>3110313642817</v>
      </c>
      <c r="F23563" t="s">
        <v>359</v>
      </c>
      <c r="G23563" t="s">
        <v>23660</v>
      </c>
      <c r="H23563" t="s">
        <v>33</v>
      </c>
      <c r="I23563" s="4">
        <v>22311010007238</v>
      </c>
      <c r="J23563" t="s">
        <v>34</v>
      </c>
      <c r="N23563" s="6"/>
      <c r="P23563" t="s">
        <v>35</v>
      </c>
      <c r="U23563" s="3">
        <v>1000</v>
      </c>
      <c r="V23563" s="3">
        <v>1000</v>
      </c>
      <c r="W23563" s="29">
        <v>39788</v>
      </c>
      <c r="X23563" t="s">
        <v>17703</v>
      </c>
    </row>
    <row r="23564" spans="1:24" ht="15.75">
      <c r="A23564">
        <f t="shared" si="368"/>
        <v>23561</v>
      </c>
      <c r="B23564">
        <v>22311</v>
      </c>
      <c r="C23564" t="s">
        <v>23612</v>
      </c>
      <c r="D23564" t="s">
        <v>1464</v>
      </c>
      <c r="E23564" s="4">
        <v>3110317686153</v>
      </c>
      <c r="F23564" t="s">
        <v>8294</v>
      </c>
      <c r="G23564" t="s">
        <v>23653</v>
      </c>
      <c r="H23564" t="s">
        <v>33</v>
      </c>
      <c r="I23564" s="4">
        <v>22311010007248</v>
      </c>
      <c r="J23564" t="s">
        <v>34</v>
      </c>
      <c r="N23564" s="6"/>
      <c r="P23564" t="s">
        <v>35</v>
      </c>
      <c r="U23564" s="3">
        <v>1000</v>
      </c>
      <c r="V23564" s="3">
        <v>1000</v>
      </c>
      <c r="W23564" s="29">
        <v>39788</v>
      </c>
      <c r="X23564" t="s">
        <v>17703</v>
      </c>
    </row>
    <row r="23565" spans="1:24" ht="15.75">
      <c r="A23565">
        <f t="shared" si="368"/>
        <v>23562</v>
      </c>
      <c r="B23565">
        <v>22311</v>
      </c>
      <c r="C23565" t="s">
        <v>23612</v>
      </c>
      <c r="D23565" t="s">
        <v>1464</v>
      </c>
      <c r="E23565" s="4">
        <v>3110390091030</v>
      </c>
      <c r="F23565" t="s">
        <v>8424</v>
      </c>
      <c r="G23565" t="s">
        <v>23658</v>
      </c>
      <c r="H23565" t="s">
        <v>33</v>
      </c>
      <c r="I23565" s="4">
        <v>22311010007249</v>
      </c>
      <c r="J23565" t="s">
        <v>34</v>
      </c>
      <c r="N23565" s="6"/>
      <c r="P23565" t="s">
        <v>35</v>
      </c>
      <c r="U23565" s="3">
        <v>1000</v>
      </c>
      <c r="V23565" s="3">
        <v>1000</v>
      </c>
      <c r="W23565" s="29">
        <v>39788</v>
      </c>
      <c r="X23565" t="s">
        <v>17703</v>
      </c>
    </row>
    <row r="23566" spans="1:24" ht="15.75">
      <c r="A23566">
        <f t="shared" si="368"/>
        <v>23563</v>
      </c>
      <c r="B23566">
        <v>22311</v>
      </c>
      <c r="C23566" t="s">
        <v>23612</v>
      </c>
      <c r="D23566" t="s">
        <v>1464</v>
      </c>
      <c r="E23566" s="4">
        <v>3110311211467</v>
      </c>
      <c r="F23566" t="s">
        <v>23661</v>
      </c>
      <c r="G23566" t="s">
        <v>23662</v>
      </c>
      <c r="H23566" t="s">
        <v>33</v>
      </c>
      <c r="I23566" s="4">
        <v>22311010005791</v>
      </c>
      <c r="J23566" t="s">
        <v>34</v>
      </c>
      <c r="N23566" s="6"/>
      <c r="P23566" t="s">
        <v>35</v>
      </c>
      <c r="U23566" s="3">
        <v>1000</v>
      </c>
      <c r="V23566" s="3">
        <v>1000</v>
      </c>
      <c r="W23566" s="29">
        <v>39612</v>
      </c>
      <c r="X23566" t="s">
        <v>17703</v>
      </c>
    </row>
    <row r="23567" spans="1:24" ht="15.75">
      <c r="A23567">
        <f t="shared" si="368"/>
        <v>23564</v>
      </c>
      <c r="B23567">
        <v>22311</v>
      </c>
      <c r="C23567" t="s">
        <v>23612</v>
      </c>
      <c r="D23567" t="s">
        <v>1464</v>
      </c>
      <c r="E23567" s="4">
        <v>3110279814271</v>
      </c>
      <c r="F23567" t="s">
        <v>23663</v>
      </c>
      <c r="G23567" t="s">
        <v>23664</v>
      </c>
      <c r="H23567" t="s">
        <v>33</v>
      </c>
      <c r="I23567" s="4">
        <v>22311010007255</v>
      </c>
      <c r="J23567" t="s">
        <v>34</v>
      </c>
      <c r="N23567" s="6"/>
      <c r="P23567" t="s">
        <v>35</v>
      </c>
      <c r="U23567" s="3">
        <v>1000</v>
      </c>
      <c r="V23567" s="3">
        <v>1000</v>
      </c>
      <c r="W23567" s="29">
        <v>39612</v>
      </c>
      <c r="X23567" t="s">
        <v>17703</v>
      </c>
    </row>
    <row r="23568" spans="1:24" ht="15.75">
      <c r="A23568">
        <f t="shared" si="368"/>
        <v>23565</v>
      </c>
      <c r="B23568">
        <v>22311</v>
      </c>
      <c r="C23568" t="s">
        <v>23612</v>
      </c>
      <c r="D23568" t="s">
        <v>1464</v>
      </c>
      <c r="E23568" s="4">
        <v>3110326862686</v>
      </c>
      <c r="F23568" t="s">
        <v>1093</v>
      </c>
      <c r="G23568" t="s">
        <v>23665</v>
      </c>
      <c r="H23568" t="s">
        <v>33</v>
      </c>
      <c r="I23568" s="4">
        <v>22311010002686</v>
      </c>
      <c r="J23568" t="s">
        <v>34</v>
      </c>
      <c r="N23568" s="6"/>
      <c r="P23568" t="s">
        <v>35</v>
      </c>
      <c r="U23568" s="3">
        <v>1000</v>
      </c>
      <c r="V23568" s="3">
        <v>1000</v>
      </c>
      <c r="W23568" s="29">
        <v>39612</v>
      </c>
      <c r="X23568" t="s">
        <v>17703</v>
      </c>
    </row>
    <row r="23569" spans="1:24" ht="15.75">
      <c r="A23569">
        <f t="shared" si="368"/>
        <v>23566</v>
      </c>
      <c r="B23569">
        <v>22311</v>
      </c>
      <c r="C23569" t="s">
        <v>23612</v>
      </c>
      <c r="D23569" t="s">
        <v>1464</v>
      </c>
      <c r="E23569" s="4">
        <v>3110320162205</v>
      </c>
      <c r="F23569" t="s">
        <v>23663</v>
      </c>
      <c r="G23569" t="s">
        <v>23666</v>
      </c>
      <c r="H23569" t="s">
        <v>33</v>
      </c>
      <c r="I23569" s="4">
        <v>22311010007263</v>
      </c>
      <c r="J23569" t="s">
        <v>34</v>
      </c>
      <c r="N23569" s="6"/>
      <c r="P23569" t="s">
        <v>35</v>
      </c>
      <c r="U23569" s="3">
        <v>1000</v>
      </c>
      <c r="V23569" s="3">
        <v>1000</v>
      </c>
      <c r="W23569" s="29">
        <v>39613</v>
      </c>
      <c r="X23569" t="s">
        <v>17703</v>
      </c>
    </row>
    <row r="23570" spans="1:24" ht="15.75">
      <c r="A23570">
        <f t="shared" si="368"/>
        <v>23567</v>
      </c>
      <c r="B23570">
        <v>22311</v>
      </c>
      <c r="C23570" t="s">
        <v>23612</v>
      </c>
      <c r="D23570" t="s">
        <v>1464</v>
      </c>
      <c r="E23570" s="4">
        <v>3110386231481</v>
      </c>
      <c r="F23570" t="s">
        <v>2504</v>
      </c>
      <c r="G23570" t="s">
        <v>23667</v>
      </c>
      <c r="H23570" t="s">
        <v>33</v>
      </c>
      <c r="I23570" s="4">
        <v>22311010004947</v>
      </c>
      <c r="J23570" t="s">
        <v>34</v>
      </c>
      <c r="N23570" s="6"/>
      <c r="P23570" t="s">
        <v>35</v>
      </c>
      <c r="U23570" s="3">
        <v>1000</v>
      </c>
      <c r="V23570" s="3">
        <v>1000</v>
      </c>
      <c r="W23570" s="29">
        <v>39615</v>
      </c>
      <c r="X23570" t="s">
        <v>17703</v>
      </c>
    </row>
    <row r="23571" spans="1:24" ht="15.75">
      <c r="A23571">
        <f t="shared" si="368"/>
        <v>23568</v>
      </c>
      <c r="B23571">
        <v>22311</v>
      </c>
      <c r="C23571" t="s">
        <v>23612</v>
      </c>
      <c r="D23571" t="s">
        <v>1464</v>
      </c>
      <c r="E23571" s="4">
        <v>3110311532723</v>
      </c>
      <c r="F23571" t="s">
        <v>2834</v>
      </c>
      <c r="G23571" t="s">
        <v>23668</v>
      </c>
      <c r="H23571" t="s">
        <v>33</v>
      </c>
      <c r="I23571" s="4">
        <v>22311010007269</v>
      </c>
      <c r="J23571" t="s">
        <v>34</v>
      </c>
      <c r="N23571" s="6"/>
      <c r="P23571" t="s">
        <v>35</v>
      </c>
      <c r="U23571" s="3">
        <v>1000</v>
      </c>
      <c r="V23571" s="3">
        <v>1000</v>
      </c>
      <c r="W23571" s="29">
        <v>39617</v>
      </c>
      <c r="X23571" t="s">
        <v>17703</v>
      </c>
    </row>
    <row r="23572" spans="1:24" ht="15.75">
      <c r="A23572">
        <f t="shared" si="368"/>
        <v>23569</v>
      </c>
      <c r="B23572">
        <v>22311</v>
      </c>
      <c r="C23572" t="s">
        <v>23612</v>
      </c>
      <c r="D23572" t="s">
        <v>1464</v>
      </c>
      <c r="E23572" s="4">
        <v>3110344388931</v>
      </c>
      <c r="F23572" t="s">
        <v>23669</v>
      </c>
      <c r="G23572" t="s">
        <v>23670</v>
      </c>
      <c r="H23572" t="s">
        <v>33</v>
      </c>
      <c r="I23572" s="4">
        <v>22311010007277</v>
      </c>
      <c r="J23572" t="s">
        <v>34</v>
      </c>
      <c r="N23572" s="6"/>
      <c r="P23572" t="s">
        <v>35</v>
      </c>
      <c r="U23572" s="3">
        <v>2000</v>
      </c>
      <c r="V23572" s="3">
        <v>2000</v>
      </c>
      <c r="W23572" s="29">
        <v>39617</v>
      </c>
      <c r="X23572" t="s">
        <v>17703</v>
      </c>
    </row>
    <row r="23573" spans="1:24" ht="15.75">
      <c r="A23573">
        <f t="shared" si="368"/>
        <v>23570</v>
      </c>
      <c r="B23573">
        <v>22311</v>
      </c>
      <c r="C23573" t="s">
        <v>23612</v>
      </c>
      <c r="D23573" t="s">
        <v>1464</v>
      </c>
      <c r="E23573" s="4">
        <v>3110360002497</v>
      </c>
      <c r="F23573" t="s">
        <v>23671</v>
      </c>
      <c r="G23573" t="s">
        <v>23623</v>
      </c>
      <c r="H23573" t="s">
        <v>33</v>
      </c>
      <c r="I23573" s="4">
        <v>22311010007279</v>
      </c>
      <c r="J23573" t="s">
        <v>34</v>
      </c>
      <c r="N23573" s="6"/>
      <c r="P23573" t="s">
        <v>35</v>
      </c>
      <c r="U23573" s="3">
        <v>1000</v>
      </c>
      <c r="V23573" s="3">
        <v>1000</v>
      </c>
      <c r="W23573" s="29">
        <v>39618</v>
      </c>
      <c r="X23573" t="s">
        <v>17703</v>
      </c>
    </row>
    <row r="23574" spans="1:24" ht="15.75">
      <c r="A23574">
        <f t="shared" si="368"/>
        <v>23571</v>
      </c>
      <c r="B23574">
        <v>22311</v>
      </c>
      <c r="C23574" t="s">
        <v>23612</v>
      </c>
      <c r="D23574" t="s">
        <v>1464</v>
      </c>
      <c r="E23574" s="4">
        <v>3110374153974</v>
      </c>
      <c r="F23574" t="s">
        <v>23672</v>
      </c>
      <c r="G23574" t="s">
        <v>23673</v>
      </c>
      <c r="H23574" t="s">
        <v>33</v>
      </c>
      <c r="I23574" s="4">
        <v>22311010007282</v>
      </c>
      <c r="J23574" t="s">
        <v>34</v>
      </c>
      <c r="N23574" s="6"/>
      <c r="P23574" t="s">
        <v>35</v>
      </c>
      <c r="U23574" s="3">
        <v>1000</v>
      </c>
      <c r="V23574" s="3">
        <v>1000</v>
      </c>
      <c r="W23574" s="29">
        <v>39619</v>
      </c>
      <c r="X23574" t="s">
        <v>17703</v>
      </c>
    </row>
    <row r="23575" spans="1:24" ht="15.75">
      <c r="A23575">
        <f t="shared" si="368"/>
        <v>23572</v>
      </c>
      <c r="B23575">
        <v>22311</v>
      </c>
      <c r="C23575" t="s">
        <v>23612</v>
      </c>
      <c r="D23575" t="s">
        <v>1464</v>
      </c>
      <c r="E23575" s="4">
        <v>3110391292737</v>
      </c>
      <c r="F23575" t="s">
        <v>2602</v>
      </c>
      <c r="G23575" t="s">
        <v>23674</v>
      </c>
      <c r="H23575" t="s">
        <v>33</v>
      </c>
      <c r="I23575" s="4">
        <v>22311010007291</v>
      </c>
      <c r="J23575" t="s">
        <v>34</v>
      </c>
      <c r="N23575" s="6"/>
      <c r="P23575" t="s">
        <v>35</v>
      </c>
      <c r="U23575" s="3">
        <v>1000</v>
      </c>
      <c r="V23575" s="3">
        <v>1000</v>
      </c>
      <c r="W23575" s="29">
        <v>39619</v>
      </c>
      <c r="X23575" t="s">
        <v>17703</v>
      </c>
    </row>
    <row r="23576" spans="1:24" ht="15.75">
      <c r="A23576">
        <f t="shared" si="368"/>
        <v>23573</v>
      </c>
      <c r="B23576">
        <v>22311</v>
      </c>
      <c r="C23576" t="s">
        <v>23612</v>
      </c>
      <c r="D23576" t="s">
        <v>1464</v>
      </c>
      <c r="E23576" s="4">
        <v>3110355725807</v>
      </c>
      <c r="F23576" t="s">
        <v>2534</v>
      </c>
      <c r="G23576" t="s">
        <v>23675</v>
      </c>
      <c r="H23576" t="s">
        <v>33</v>
      </c>
      <c r="I23576" s="4">
        <v>22311010007288</v>
      </c>
      <c r="J23576" t="s">
        <v>34</v>
      </c>
      <c r="N23576" s="6"/>
      <c r="P23576" t="s">
        <v>35</v>
      </c>
      <c r="U23576" s="3">
        <v>2000</v>
      </c>
      <c r="V23576" s="3">
        <v>2000</v>
      </c>
      <c r="W23576" s="29">
        <v>39620</v>
      </c>
      <c r="X23576" t="s">
        <v>17703</v>
      </c>
    </row>
    <row r="23577" spans="1:24" ht="15.75">
      <c r="A23577">
        <f t="shared" si="368"/>
        <v>23574</v>
      </c>
      <c r="B23577">
        <v>22311</v>
      </c>
      <c r="C23577" t="s">
        <v>23612</v>
      </c>
      <c r="D23577" t="s">
        <v>1464</v>
      </c>
      <c r="E23577" s="4">
        <v>3110393271867</v>
      </c>
      <c r="F23577" t="s">
        <v>1960</v>
      </c>
      <c r="G23577" t="s">
        <v>23676</v>
      </c>
      <c r="H23577" t="s">
        <v>33</v>
      </c>
      <c r="I23577" s="4">
        <v>22311010004672</v>
      </c>
      <c r="J23577" t="s">
        <v>34</v>
      </c>
      <c r="N23577" s="6"/>
      <c r="P23577" t="s">
        <v>35</v>
      </c>
      <c r="U23577" s="3">
        <v>1000</v>
      </c>
      <c r="V23577" s="3">
        <v>1000</v>
      </c>
      <c r="W23577" s="29">
        <v>39620</v>
      </c>
      <c r="X23577" t="s">
        <v>17703</v>
      </c>
    </row>
    <row r="23578" spans="1:24" ht="15.75">
      <c r="A23578">
        <f t="shared" si="368"/>
        <v>23575</v>
      </c>
      <c r="B23578">
        <v>22311</v>
      </c>
      <c r="C23578" t="s">
        <v>23612</v>
      </c>
      <c r="D23578" t="s">
        <v>1464</v>
      </c>
      <c r="E23578" s="4">
        <v>3110311332063</v>
      </c>
      <c r="F23578" t="s">
        <v>1884</v>
      </c>
      <c r="G23578" t="s">
        <v>23634</v>
      </c>
      <c r="H23578" t="s">
        <v>33</v>
      </c>
      <c r="I23578" s="4">
        <v>22311010007307</v>
      </c>
      <c r="J23578" t="s">
        <v>34</v>
      </c>
      <c r="N23578" s="6"/>
      <c r="P23578" t="s">
        <v>35</v>
      </c>
      <c r="U23578" s="3">
        <v>1000</v>
      </c>
      <c r="V23578" s="3">
        <v>1000</v>
      </c>
      <c r="W23578" s="29">
        <v>39622</v>
      </c>
      <c r="X23578" t="s">
        <v>17703</v>
      </c>
    </row>
    <row r="23579" spans="1:24" ht="15.75">
      <c r="A23579">
        <f t="shared" si="368"/>
        <v>23576</v>
      </c>
      <c r="B23579">
        <v>22311</v>
      </c>
      <c r="C23579" t="s">
        <v>23612</v>
      </c>
      <c r="D23579" t="s">
        <v>1464</v>
      </c>
      <c r="E23579" s="4">
        <v>3538612930599</v>
      </c>
      <c r="F23579" t="s">
        <v>23677</v>
      </c>
      <c r="G23579" t="s">
        <v>23678</v>
      </c>
      <c r="H23579" t="s">
        <v>33</v>
      </c>
      <c r="I23579" s="4">
        <v>22311010003522</v>
      </c>
      <c r="J23579" t="s">
        <v>34</v>
      </c>
      <c r="N23579" s="6"/>
      <c r="P23579" t="s">
        <v>35</v>
      </c>
      <c r="U23579" s="3">
        <v>1000</v>
      </c>
      <c r="V23579" s="3">
        <v>1000</v>
      </c>
      <c r="W23579" s="29">
        <v>39624</v>
      </c>
      <c r="X23579" t="s">
        <v>17703</v>
      </c>
    </row>
    <row r="23580" spans="1:24" ht="15.75">
      <c r="A23580">
        <f t="shared" si="368"/>
        <v>23577</v>
      </c>
      <c r="B23580">
        <v>22311</v>
      </c>
      <c r="C23580" t="s">
        <v>23612</v>
      </c>
      <c r="D23580" t="s">
        <v>1464</v>
      </c>
      <c r="E23580" s="4">
        <v>3110384295635</v>
      </c>
      <c r="F23580" t="s">
        <v>23679</v>
      </c>
      <c r="G23580" t="s">
        <v>23680</v>
      </c>
      <c r="H23580" t="s">
        <v>33</v>
      </c>
      <c r="I23580" s="4">
        <v>22311010007315</v>
      </c>
      <c r="J23580" t="s">
        <v>34</v>
      </c>
      <c r="N23580" s="6"/>
      <c r="P23580" t="s">
        <v>35</v>
      </c>
      <c r="U23580" s="3">
        <v>1000</v>
      </c>
      <c r="V23580" s="3">
        <v>1000</v>
      </c>
      <c r="W23580" s="29">
        <v>39625</v>
      </c>
      <c r="X23580" t="s">
        <v>17703</v>
      </c>
    </row>
    <row r="23581" spans="1:24" ht="15.75">
      <c r="A23581">
        <f t="shared" si="368"/>
        <v>23578</v>
      </c>
      <c r="B23581">
        <v>22311</v>
      </c>
      <c r="C23581" t="s">
        <v>23612</v>
      </c>
      <c r="D23581" t="s">
        <v>1464</v>
      </c>
      <c r="E23581" s="4">
        <v>3537057502699</v>
      </c>
      <c r="F23581" t="s">
        <v>23681</v>
      </c>
      <c r="G23581" t="s">
        <v>23682</v>
      </c>
      <c r="H23581" t="s">
        <v>33</v>
      </c>
      <c r="I23581" s="4">
        <v>22311010003778</v>
      </c>
      <c r="J23581" t="s">
        <v>34</v>
      </c>
      <c r="N23581" s="6"/>
      <c r="P23581" t="s">
        <v>35</v>
      </c>
      <c r="U23581" s="3">
        <v>1000</v>
      </c>
      <c r="V23581" s="3">
        <v>1000</v>
      </c>
      <c r="W23581" s="29">
        <v>39625</v>
      </c>
      <c r="X23581" t="s">
        <v>17703</v>
      </c>
    </row>
    <row r="23582" spans="1:24" ht="15.75">
      <c r="A23582">
        <f t="shared" si="368"/>
        <v>23579</v>
      </c>
      <c r="B23582">
        <v>22311</v>
      </c>
      <c r="C23582" t="s">
        <v>23612</v>
      </c>
      <c r="D23582" t="s">
        <v>1464</v>
      </c>
      <c r="E23582" s="4">
        <v>3110371699869</v>
      </c>
      <c r="F23582" t="s">
        <v>23683</v>
      </c>
      <c r="G23582" t="s">
        <v>23684</v>
      </c>
      <c r="H23582" t="s">
        <v>33</v>
      </c>
      <c r="I23582" s="4">
        <v>22311010007319</v>
      </c>
      <c r="J23582" t="s">
        <v>34</v>
      </c>
      <c r="N23582" s="6"/>
      <c r="P23582" t="s">
        <v>35</v>
      </c>
      <c r="U23582" s="3">
        <v>1000</v>
      </c>
      <c r="V23582" s="3">
        <v>1000</v>
      </c>
      <c r="W23582" s="29">
        <v>39626</v>
      </c>
      <c r="X23582" t="s">
        <v>17703</v>
      </c>
    </row>
    <row r="23583" spans="1:24" ht="15.75">
      <c r="A23583">
        <f t="shared" si="368"/>
        <v>23580</v>
      </c>
      <c r="B23583">
        <v>22311</v>
      </c>
      <c r="C23583" t="s">
        <v>23612</v>
      </c>
      <c r="D23583" t="s">
        <v>1464</v>
      </c>
      <c r="E23583" s="4">
        <v>3110359969047</v>
      </c>
      <c r="F23583" t="s">
        <v>15432</v>
      </c>
      <c r="G23583" t="s">
        <v>23684</v>
      </c>
      <c r="H23583" t="s">
        <v>33</v>
      </c>
      <c r="I23583" s="4">
        <v>22311010007320</v>
      </c>
      <c r="J23583" t="s">
        <v>34</v>
      </c>
      <c r="N23583" s="6"/>
      <c r="P23583" t="s">
        <v>35</v>
      </c>
      <c r="U23583" s="3">
        <v>1000</v>
      </c>
      <c r="V23583" s="3">
        <v>1000</v>
      </c>
      <c r="W23583" s="29">
        <v>39626</v>
      </c>
      <c r="X23583" t="s">
        <v>17703</v>
      </c>
    </row>
    <row r="23584" spans="1:24" ht="15.75">
      <c r="A23584">
        <f t="shared" si="368"/>
        <v>23581</v>
      </c>
      <c r="B23584">
        <v>22311</v>
      </c>
      <c r="C23584" t="s">
        <v>23612</v>
      </c>
      <c r="D23584" t="s">
        <v>1464</v>
      </c>
      <c r="E23584" s="4">
        <v>3538623015299</v>
      </c>
      <c r="F23584" t="s">
        <v>1918</v>
      </c>
      <c r="G23584" t="s">
        <v>23685</v>
      </c>
      <c r="H23584" t="s">
        <v>33</v>
      </c>
      <c r="I23584" s="4">
        <v>22311010002435</v>
      </c>
      <c r="J23584" t="s">
        <v>34</v>
      </c>
      <c r="N23584" s="6"/>
      <c r="P23584" t="s">
        <v>35</v>
      </c>
      <c r="U23584" s="3">
        <v>500</v>
      </c>
      <c r="V23584" s="3">
        <v>500</v>
      </c>
      <c r="W23584" s="29">
        <v>39626</v>
      </c>
      <c r="X23584" t="s">
        <v>17703</v>
      </c>
    </row>
    <row r="23585" spans="1:24" ht="15.75">
      <c r="A23585">
        <f t="shared" si="368"/>
        <v>23582</v>
      </c>
      <c r="B23585">
        <v>22311</v>
      </c>
      <c r="C23585" t="s">
        <v>23612</v>
      </c>
      <c r="D23585" t="s">
        <v>1464</v>
      </c>
      <c r="E23585" s="4">
        <v>6161616161616</v>
      </c>
      <c r="F23585" t="s">
        <v>2678</v>
      </c>
      <c r="G23585" t="s">
        <v>23686</v>
      </c>
      <c r="H23585" t="s">
        <v>33</v>
      </c>
      <c r="I23585" s="4">
        <v>22311010002607</v>
      </c>
      <c r="J23585" t="s">
        <v>34</v>
      </c>
      <c r="N23585" s="6"/>
      <c r="P23585" t="s">
        <v>35</v>
      </c>
      <c r="U23585" s="3">
        <v>1000</v>
      </c>
      <c r="V23585" s="3">
        <v>1000</v>
      </c>
      <c r="W23585" s="29">
        <v>39627</v>
      </c>
      <c r="X23585" t="s">
        <v>17703</v>
      </c>
    </row>
    <row r="23586" spans="1:24" ht="15.75">
      <c r="A23586">
        <f t="shared" si="368"/>
        <v>23583</v>
      </c>
      <c r="B23586">
        <v>22311</v>
      </c>
      <c r="C23586" t="s">
        <v>23612</v>
      </c>
      <c r="D23586" t="s">
        <v>1464</v>
      </c>
      <c r="E23586" s="4">
        <v>3110388507817</v>
      </c>
      <c r="F23586" t="s">
        <v>2602</v>
      </c>
      <c r="G23586" t="s">
        <v>23639</v>
      </c>
      <c r="H23586" t="s">
        <v>33</v>
      </c>
      <c r="I23586" s="4">
        <v>22311010007322</v>
      </c>
      <c r="J23586" t="s">
        <v>34</v>
      </c>
      <c r="N23586" s="6"/>
      <c r="P23586" t="s">
        <v>35</v>
      </c>
      <c r="U23586" s="3">
        <v>1000</v>
      </c>
      <c r="V23586" s="3">
        <v>1000</v>
      </c>
      <c r="W23586" s="29">
        <v>39627</v>
      </c>
      <c r="X23586" t="s">
        <v>17703</v>
      </c>
    </row>
    <row r="23587" spans="1:24" ht="15.75">
      <c r="A23587">
        <f t="shared" si="368"/>
        <v>23584</v>
      </c>
      <c r="B23587">
        <v>22311</v>
      </c>
      <c r="C23587" t="s">
        <v>23612</v>
      </c>
      <c r="D23587" t="s">
        <v>1464</v>
      </c>
      <c r="E23587" s="4">
        <v>3539350147699</v>
      </c>
      <c r="F23587" t="s">
        <v>170</v>
      </c>
      <c r="G23587" t="s">
        <v>23687</v>
      </c>
      <c r="H23587" t="s">
        <v>33</v>
      </c>
      <c r="I23587" s="4">
        <v>22311010003744</v>
      </c>
      <c r="J23587" t="s">
        <v>34</v>
      </c>
      <c r="N23587" s="6"/>
      <c r="P23587" t="s">
        <v>35</v>
      </c>
      <c r="U23587" s="3">
        <v>1800</v>
      </c>
      <c r="V23587" s="3">
        <v>1800</v>
      </c>
      <c r="W23587" s="29">
        <v>39627</v>
      </c>
      <c r="X23587" t="s">
        <v>17703</v>
      </c>
    </row>
    <row r="23588" spans="1:24" ht="15.75">
      <c r="A23588">
        <f t="shared" si="368"/>
        <v>23585</v>
      </c>
      <c r="B23588">
        <v>22311</v>
      </c>
      <c r="C23588" t="s">
        <v>23612</v>
      </c>
      <c r="D23588" t="s">
        <v>1464</v>
      </c>
      <c r="E23588" s="4">
        <v>3110342109077</v>
      </c>
      <c r="F23588" t="s">
        <v>23688</v>
      </c>
      <c r="G23588" t="s">
        <v>23689</v>
      </c>
      <c r="H23588" t="s">
        <v>33</v>
      </c>
      <c r="I23588" s="4">
        <v>22311010003855</v>
      </c>
      <c r="J23588" t="s">
        <v>34</v>
      </c>
      <c r="N23588" s="6"/>
      <c r="P23588" t="s">
        <v>35</v>
      </c>
      <c r="U23588" s="3">
        <v>1000</v>
      </c>
      <c r="V23588" s="3">
        <v>1000</v>
      </c>
      <c r="W23588" s="29">
        <v>39485</v>
      </c>
      <c r="X23588" t="s">
        <v>17703</v>
      </c>
    </row>
    <row r="23589" spans="1:24" ht="15.75">
      <c r="A23589">
        <f t="shared" si="368"/>
        <v>23586</v>
      </c>
      <c r="B23589">
        <v>22311</v>
      </c>
      <c r="C23589" t="s">
        <v>23612</v>
      </c>
      <c r="D23589" t="s">
        <v>1464</v>
      </c>
      <c r="E23589" s="4">
        <v>3110364276849</v>
      </c>
      <c r="F23589" t="s">
        <v>1884</v>
      </c>
      <c r="G23589" t="s">
        <v>23690</v>
      </c>
      <c r="H23589" t="s">
        <v>33</v>
      </c>
      <c r="I23589" s="4">
        <v>22311010007331</v>
      </c>
      <c r="J23589" t="s">
        <v>34</v>
      </c>
      <c r="N23589" s="6"/>
      <c r="P23589" t="s">
        <v>35</v>
      </c>
      <c r="U23589" s="3">
        <v>1000</v>
      </c>
      <c r="V23589" s="3">
        <v>1000</v>
      </c>
      <c r="W23589" s="29">
        <v>39514</v>
      </c>
      <c r="X23589" t="s">
        <v>17703</v>
      </c>
    </row>
    <row r="23590" spans="1:24" ht="15.75">
      <c r="A23590">
        <f t="shared" si="368"/>
        <v>23587</v>
      </c>
      <c r="B23590">
        <v>22311</v>
      </c>
      <c r="C23590" t="s">
        <v>23612</v>
      </c>
      <c r="D23590" t="s">
        <v>1464</v>
      </c>
      <c r="E23590" s="4">
        <v>3110349014803</v>
      </c>
      <c r="F23590" t="s">
        <v>2569</v>
      </c>
      <c r="G23590" t="s">
        <v>23690</v>
      </c>
      <c r="H23590" t="s">
        <v>33</v>
      </c>
      <c r="I23590" s="4">
        <v>22311010007332</v>
      </c>
      <c r="J23590" t="s">
        <v>34</v>
      </c>
      <c r="N23590" s="6"/>
      <c r="P23590" t="s">
        <v>35</v>
      </c>
      <c r="U23590" s="3">
        <v>1000</v>
      </c>
      <c r="V23590" s="3">
        <v>1000</v>
      </c>
      <c r="W23590" s="29">
        <v>39545</v>
      </c>
      <c r="X23590" t="s">
        <v>17703</v>
      </c>
    </row>
    <row r="23591" spans="1:24" ht="15.75">
      <c r="A23591">
        <f t="shared" si="368"/>
        <v>23588</v>
      </c>
      <c r="B23591">
        <v>22311</v>
      </c>
      <c r="C23591" t="s">
        <v>23612</v>
      </c>
      <c r="D23591" t="s">
        <v>1464</v>
      </c>
      <c r="E23591" s="4">
        <v>3110311486775</v>
      </c>
      <c r="F23591" t="s">
        <v>1946</v>
      </c>
      <c r="G23591" t="s">
        <v>23676</v>
      </c>
      <c r="H23591" t="s">
        <v>33</v>
      </c>
      <c r="I23591" s="4">
        <v>22311010003833</v>
      </c>
      <c r="J23591" t="s">
        <v>34</v>
      </c>
      <c r="N23591" s="6"/>
      <c r="P23591" t="s">
        <v>35</v>
      </c>
      <c r="U23591" s="3">
        <v>1000</v>
      </c>
      <c r="V23591" s="3">
        <v>1000</v>
      </c>
      <c r="W23591" s="29">
        <v>39545</v>
      </c>
      <c r="X23591" t="s">
        <v>17703</v>
      </c>
    </row>
    <row r="23592" spans="1:24" ht="15.75">
      <c r="A23592">
        <f t="shared" si="368"/>
        <v>23589</v>
      </c>
      <c r="B23592">
        <v>22311</v>
      </c>
      <c r="C23592" t="s">
        <v>23612</v>
      </c>
      <c r="D23592" t="s">
        <v>1464</v>
      </c>
      <c r="E23592" s="4">
        <v>3110473836756</v>
      </c>
      <c r="F23592" t="s">
        <v>23691</v>
      </c>
      <c r="G23592" t="s">
        <v>23692</v>
      </c>
      <c r="H23592" t="s">
        <v>33</v>
      </c>
      <c r="I23592" s="4">
        <v>22311010007334</v>
      </c>
      <c r="J23592" t="s">
        <v>34</v>
      </c>
      <c r="N23592" s="6"/>
      <c r="P23592" t="s">
        <v>35</v>
      </c>
      <c r="U23592" s="3">
        <v>1000</v>
      </c>
      <c r="V23592" s="3">
        <v>1000</v>
      </c>
      <c r="W23592" s="29">
        <v>39636</v>
      </c>
      <c r="X23592" t="s">
        <v>17703</v>
      </c>
    </row>
    <row r="23593" spans="1:24" ht="15.75">
      <c r="A23593">
        <f t="shared" si="368"/>
        <v>23590</v>
      </c>
      <c r="B23593">
        <v>22311</v>
      </c>
      <c r="C23593" t="s">
        <v>23612</v>
      </c>
      <c r="D23593" t="s">
        <v>1464</v>
      </c>
      <c r="E23593" s="4">
        <v>3110359222125</v>
      </c>
      <c r="F23593" t="s">
        <v>2381</v>
      </c>
      <c r="G23593" t="s">
        <v>23693</v>
      </c>
      <c r="H23593" t="s">
        <v>33</v>
      </c>
      <c r="I23593" s="4">
        <v>22311010007355</v>
      </c>
      <c r="J23593" t="s">
        <v>34</v>
      </c>
      <c r="N23593" s="6"/>
      <c r="P23593" t="s">
        <v>35</v>
      </c>
      <c r="U23593" s="3">
        <v>1000</v>
      </c>
      <c r="V23593" s="3">
        <v>1000</v>
      </c>
      <c r="W23593" s="29">
        <v>39667</v>
      </c>
      <c r="X23593" t="s">
        <v>17703</v>
      </c>
    </row>
    <row r="23594" spans="1:24" ht="15.75">
      <c r="A23594">
        <f t="shared" si="368"/>
        <v>23591</v>
      </c>
      <c r="B23594">
        <v>22311</v>
      </c>
      <c r="C23594" t="s">
        <v>23612</v>
      </c>
      <c r="D23594" t="s">
        <v>1464</v>
      </c>
      <c r="E23594" s="4">
        <v>3534712693699</v>
      </c>
      <c r="F23594" t="s">
        <v>23694</v>
      </c>
      <c r="G23594" t="s">
        <v>23695</v>
      </c>
      <c r="H23594" t="s">
        <v>33</v>
      </c>
      <c r="I23594" s="4">
        <v>22311010002706</v>
      </c>
      <c r="J23594" t="s">
        <v>34</v>
      </c>
      <c r="N23594" s="6"/>
      <c r="P23594" t="s">
        <v>35</v>
      </c>
      <c r="U23594" s="3">
        <v>1000</v>
      </c>
      <c r="V23594" s="3">
        <v>1000</v>
      </c>
      <c r="W23594" s="29">
        <v>39685</v>
      </c>
      <c r="X23594" t="s">
        <v>17703</v>
      </c>
    </row>
    <row r="23595" spans="1:24" ht="15.75">
      <c r="A23595">
        <f t="shared" si="368"/>
        <v>23592</v>
      </c>
      <c r="B23595">
        <v>22311</v>
      </c>
      <c r="C23595" t="s">
        <v>23612</v>
      </c>
      <c r="D23595" t="s">
        <v>1464</v>
      </c>
      <c r="E23595" s="4">
        <v>3110311554279</v>
      </c>
      <c r="F23595" t="s">
        <v>3864</v>
      </c>
      <c r="G23595" t="s">
        <v>23696</v>
      </c>
      <c r="H23595" t="s">
        <v>33</v>
      </c>
      <c r="I23595" s="4">
        <v>22311010003650</v>
      </c>
      <c r="J23595" t="s">
        <v>34</v>
      </c>
      <c r="N23595" s="6"/>
      <c r="P23595" t="s">
        <v>35</v>
      </c>
      <c r="U23595" s="3">
        <v>1000</v>
      </c>
      <c r="V23595" s="3">
        <v>1000</v>
      </c>
      <c r="W23595" s="29">
        <v>39689</v>
      </c>
      <c r="X23595" t="s">
        <v>17703</v>
      </c>
    </row>
    <row r="23596" spans="1:24" ht="15.75">
      <c r="A23596">
        <f t="shared" si="368"/>
        <v>23593</v>
      </c>
      <c r="B23596">
        <v>22311</v>
      </c>
      <c r="C23596" t="s">
        <v>23612</v>
      </c>
      <c r="D23596" t="s">
        <v>1464</v>
      </c>
      <c r="E23596" s="4">
        <v>4210135126551</v>
      </c>
      <c r="F23596" t="s">
        <v>2381</v>
      </c>
      <c r="G23596" t="s">
        <v>23697</v>
      </c>
      <c r="H23596" t="s">
        <v>33</v>
      </c>
      <c r="I23596" s="4">
        <v>22311010007329</v>
      </c>
      <c r="J23596" t="s">
        <v>34</v>
      </c>
      <c r="N23596" s="6"/>
      <c r="P23596" t="s">
        <v>35</v>
      </c>
      <c r="U23596" s="3">
        <v>1000</v>
      </c>
      <c r="V23596" s="3">
        <v>1000</v>
      </c>
      <c r="W23596" s="29">
        <v>39547</v>
      </c>
      <c r="X23596" t="s">
        <v>17703</v>
      </c>
    </row>
    <row r="23597" spans="1:24" ht="15.75">
      <c r="A23597">
        <f t="shared" si="368"/>
        <v>23594</v>
      </c>
      <c r="B23597">
        <v>22311</v>
      </c>
      <c r="C23597" t="s">
        <v>23612</v>
      </c>
      <c r="D23597" t="s">
        <v>1464</v>
      </c>
      <c r="E23597" s="4">
        <v>3110195157093</v>
      </c>
      <c r="F23597" t="s">
        <v>1946</v>
      </c>
      <c r="G23597" t="s">
        <v>23698</v>
      </c>
      <c r="H23597" t="s">
        <v>33</v>
      </c>
      <c r="I23597" s="4">
        <v>22311010007366</v>
      </c>
      <c r="J23597" t="s">
        <v>34</v>
      </c>
      <c r="N23597" s="6"/>
      <c r="P23597" t="s">
        <v>35</v>
      </c>
      <c r="U23597" s="3">
        <v>1000</v>
      </c>
      <c r="V23597" s="3">
        <v>1000</v>
      </c>
      <c r="W23597" s="29">
        <v>39608</v>
      </c>
      <c r="X23597" t="s">
        <v>17703</v>
      </c>
    </row>
    <row r="23598" spans="1:24" ht="15.75">
      <c r="A23598">
        <f t="shared" si="368"/>
        <v>23595</v>
      </c>
      <c r="B23598">
        <v>22311</v>
      </c>
      <c r="C23598" t="s">
        <v>23612</v>
      </c>
      <c r="D23598" t="s">
        <v>1464</v>
      </c>
      <c r="E23598" s="4">
        <v>3110401166399</v>
      </c>
      <c r="F23598" t="s">
        <v>2504</v>
      </c>
      <c r="G23598" t="s">
        <v>23632</v>
      </c>
      <c r="H23598" t="s">
        <v>33</v>
      </c>
      <c r="I23598" s="4">
        <v>22311010005301</v>
      </c>
      <c r="J23598" t="s">
        <v>34</v>
      </c>
      <c r="N23598" s="6"/>
      <c r="P23598" t="s">
        <v>35</v>
      </c>
      <c r="U23598" s="3">
        <v>1000</v>
      </c>
      <c r="V23598" s="3">
        <v>1000</v>
      </c>
      <c r="W23598" s="29">
        <v>39730</v>
      </c>
      <c r="X23598" t="s">
        <v>17703</v>
      </c>
    </row>
    <row r="23599" spans="1:24" ht="15.75">
      <c r="A23599">
        <f t="shared" si="368"/>
        <v>23596</v>
      </c>
      <c r="B23599">
        <v>22311</v>
      </c>
      <c r="C23599" t="s">
        <v>23612</v>
      </c>
      <c r="D23599" t="s">
        <v>1464</v>
      </c>
      <c r="E23599" s="4">
        <v>3110366955789</v>
      </c>
      <c r="F23599" t="s">
        <v>2678</v>
      </c>
      <c r="G23599" t="s">
        <v>23626</v>
      </c>
      <c r="H23599" t="s">
        <v>33</v>
      </c>
      <c r="I23599" s="4">
        <v>22311010007369</v>
      </c>
      <c r="J23599" t="s">
        <v>34</v>
      </c>
      <c r="N23599" s="6"/>
      <c r="P23599" t="s">
        <v>35</v>
      </c>
      <c r="U23599" s="3">
        <v>1000</v>
      </c>
      <c r="V23599" s="3">
        <v>1000</v>
      </c>
      <c r="W23599" s="29">
        <v>39704</v>
      </c>
      <c r="X23599" t="s">
        <v>17703</v>
      </c>
    </row>
    <row r="23600" spans="1:24" ht="15.75">
      <c r="A23600">
        <f t="shared" si="368"/>
        <v>23597</v>
      </c>
      <c r="B23600">
        <v>22311</v>
      </c>
      <c r="C23600" t="s">
        <v>23612</v>
      </c>
      <c r="D23600" t="s">
        <v>1464</v>
      </c>
      <c r="E23600" s="4">
        <v>3110311156979</v>
      </c>
      <c r="F23600" t="s">
        <v>9535</v>
      </c>
      <c r="G23600" t="s">
        <v>23699</v>
      </c>
      <c r="H23600" t="s">
        <v>33</v>
      </c>
      <c r="I23600" s="4">
        <v>22311010007370</v>
      </c>
      <c r="J23600" t="s">
        <v>34</v>
      </c>
      <c r="N23600" s="6"/>
      <c r="P23600" t="s">
        <v>35</v>
      </c>
      <c r="U23600" s="3">
        <v>1000</v>
      </c>
      <c r="V23600" s="3">
        <v>1000</v>
      </c>
      <c r="W23600" s="29">
        <v>39707</v>
      </c>
      <c r="X23600" t="s">
        <v>17703</v>
      </c>
    </row>
    <row r="23601" spans="1:24" ht="15.75">
      <c r="A23601">
        <f t="shared" si="368"/>
        <v>23598</v>
      </c>
      <c r="B23601">
        <v>22311</v>
      </c>
      <c r="C23601" t="s">
        <v>23612</v>
      </c>
      <c r="D23601" t="s">
        <v>1464</v>
      </c>
      <c r="E23601" s="4">
        <v>3110311586807</v>
      </c>
      <c r="F23601" t="s">
        <v>15892</v>
      </c>
      <c r="G23601" t="s">
        <v>23700</v>
      </c>
      <c r="H23601" t="s">
        <v>33</v>
      </c>
      <c r="I23601" s="4">
        <v>22311010004519</v>
      </c>
      <c r="J23601" t="s">
        <v>34</v>
      </c>
      <c r="N23601" s="6"/>
      <c r="P23601" t="s">
        <v>35</v>
      </c>
      <c r="U23601" s="3">
        <v>1000</v>
      </c>
      <c r="V23601" s="3">
        <v>1000</v>
      </c>
      <c r="W23601" s="29">
        <v>39713</v>
      </c>
      <c r="X23601" t="s">
        <v>17703</v>
      </c>
    </row>
    <row r="23602" spans="1:24" ht="15.75">
      <c r="A23602">
        <f t="shared" si="368"/>
        <v>23599</v>
      </c>
      <c r="B23602">
        <v>22311</v>
      </c>
      <c r="C23602" t="s">
        <v>23612</v>
      </c>
      <c r="D23602" t="s">
        <v>1464</v>
      </c>
      <c r="E23602" s="4">
        <v>3532031093999</v>
      </c>
      <c r="F23602" t="s">
        <v>2552</v>
      </c>
      <c r="G23602" t="s">
        <v>23701</v>
      </c>
      <c r="H23602" t="s">
        <v>33</v>
      </c>
      <c r="I23602" s="4">
        <v>22311010004979</v>
      </c>
      <c r="J23602" t="s">
        <v>34</v>
      </c>
      <c r="N23602" s="6"/>
      <c r="P23602" t="s">
        <v>35</v>
      </c>
      <c r="U23602" s="3">
        <v>1000</v>
      </c>
      <c r="V23602" s="3">
        <v>1000</v>
      </c>
      <c r="W23602" s="29">
        <v>39716</v>
      </c>
      <c r="X23602" t="s">
        <v>17703</v>
      </c>
    </row>
    <row r="23603" spans="1:24" ht="15.75">
      <c r="A23603">
        <f t="shared" si="368"/>
        <v>23600</v>
      </c>
      <c r="B23603">
        <v>22311</v>
      </c>
      <c r="C23603" t="s">
        <v>23612</v>
      </c>
      <c r="D23603" t="s">
        <v>1464</v>
      </c>
      <c r="E23603" s="4">
        <v>3110347681147</v>
      </c>
      <c r="F23603" t="s">
        <v>1613</v>
      </c>
      <c r="G23603" t="s">
        <v>23702</v>
      </c>
      <c r="H23603" t="s">
        <v>33</v>
      </c>
      <c r="I23603" s="4">
        <v>22311010007374</v>
      </c>
      <c r="J23603" t="s">
        <v>34</v>
      </c>
      <c r="N23603" s="6"/>
      <c r="P23603" t="s">
        <v>35</v>
      </c>
      <c r="U23603" s="3">
        <v>1000</v>
      </c>
      <c r="V23603" s="3">
        <v>1000</v>
      </c>
      <c r="W23603" s="29">
        <v>39716</v>
      </c>
      <c r="X23603" t="s">
        <v>17703</v>
      </c>
    </row>
    <row r="23604" spans="1:24" ht="15.75">
      <c r="A23604">
        <f t="shared" si="368"/>
        <v>23601</v>
      </c>
      <c r="B23604">
        <v>22311</v>
      </c>
      <c r="C23604" t="s">
        <v>23612</v>
      </c>
      <c r="D23604" t="s">
        <v>1464</v>
      </c>
      <c r="E23604" s="4">
        <v>3110309384571</v>
      </c>
      <c r="F23604" t="s">
        <v>546</v>
      </c>
      <c r="G23604" t="s">
        <v>23695</v>
      </c>
      <c r="H23604" t="s">
        <v>33</v>
      </c>
      <c r="I23604" s="4">
        <v>22311010007377</v>
      </c>
      <c r="J23604" t="s">
        <v>34</v>
      </c>
      <c r="N23604" s="6"/>
      <c r="P23604" t="s">
        <v>35</v>
      </c>
      <c r="U23604" s="3">
        <v>1000</v>
      </c>
      <c r="V23604" s="3">
        <v>1000</v>
      </c>
      <c r="W23604" s="29">
        <v>39720</v>
      </c>
      <c r="X23604" t="s">
        <v>17703</v>
      </c>
    </row>
    <row r="23605" spans="1:24" ht="15.75">
      <c r="A23605">
        <f t="shared" si="368"/>
        <v>23602</v>
      </c>
      <c r="B23605">
        <v>22311</v>
      </c>
      <c r="C23605" t="s">
        <v>23612</v>
      </c>
      <c r="D23605" t="s">
        <v>1464</v>
      </c>
      <c r="E23605" s="4">
        <v>3110313167027</v>
      </c>
      <c r="F23605" t="s">
        <v>1893</v>
      </c>
      <c r="G23605" t="s">
        <v>23690</v>
      </c>
      <c r="H23605" t="s">
        <v>33</v>
      </c>
      <c r="I23605" s="4">
        <v>22311010007501</v>
      </c>
      <c r="J23605" t="s">
        <v>34</v>
      </c>
      <c r="N23605" s="6"/>
      <c r="P23605" t="s">
        <v>35</v>
      </c>
      <c r="U23605" s="3">
        <v>1000</v>
      </c>
      <c r="V23605" s="3">
        <v>1000</v>
      </c>
      <c r="W23605" s="29">
        <v>39721</v>
      </c>
      <c r="X23605" t="s">
        <v>17703</v>
      </c>
    </row>
    <row r="23606" spans="1:24" ht="15.75">
      <c r="A23606">
        <f t="shared" si="368"/>
        <v>23603</v>
      </c>
      <c r="B23606">
        <v>22311</v>
      </c>
      <c r="C23606" t="s">
        <v>23612</v>
      </c>
      <c r="D23606" t="s">
        <v>1464</v>
      </c>
      <c r="E23606" s="4">
        <v>3534701638699</v>
      </c>
      <c r="F23606" t="s">
        <v>3825</v>
      </c>
      <c r="G23606" t="s">
        <v>23703</v>
      </c>
      <c r="H23606" t="s">
        <v>33</v>
      </c>
      <c r="I23606" s="4">
        <v>22311010003574</v>
      </c>
      <c r="J23606" t="s">
        <v>34</v>
      </c>
      <c r="N23606" s="6"/>
      <c r="P23606" t="s">
        <v>35</v>
      </c>
      <c r="U23606" s="3">
        <v>1000</v>
      </c>
      <c r="V23606" s="3">
        <v>1000</v>
      </c>
      <c r="W23606" s="29">
        <v>39609</v>
      </c>
      <c r="X23606" t="s">
        <v>17703</v>
      </c>
    </row>
    <row r="23607" spans="1:24" ht="15.75">
      <c r="A23607">
        <f t="shared" si="368"/>
        <v>23604</v>
      </c>
      <c r="B23607">
        <v>22311</v>
      </c>
      <c r="C23607" t="s">
        <v>23612</v>
      </c>
      <c r="D23607" t="s">
        <v>1464</v>
      </c>
      <c r="E23607" s="4">
        <v>3110336803389</v>
      </c>
      <c r="F23607" t="s">
        <v>23704</v>
      </c>
      <c r="G23607" t="s">
        <v>23705</v>
      </c>
      <c r="H23607" t="s">
        <v>33</v>
      </c>
      <c r="I23607" s="4">
        <v>22311010004634</v>
      </c>
      <c r="J23607" t="s">
        <v>34</v>
      </c>
      <c r="N23607" s="6"/>
      <c r="P23607" t="s">
        <v>35</v>
      </c>
      <c r="U23607" s="3">
        <v>500</v>
      </c>
      <c r="V23607" s="3">
        <v>500</v>
      </c>
      <c r="W23607" s="29">
        <v>39701</v>
      </c>
      <c r="X23607" t="s">
        <v>17703</v>
      </c>
    </row>
    <row r="23608" spans="1:24" ht="15.75">
      <c r="A23608">
        <f t="shared" si="368"/>
        <v>23605</v>
      </c>
      <c r="B23608">
        <v>22311</v>
      </c>
      <c r="C23608" t="s">
        <v>23612</v>
      </c>
      <c r="D23608" t="s">
        <v>1464</v>
      </c>
      <c r="E23608" s="4">
        <v>3110352528739</v>
      </c>
      <c r="F23608" t="s">
        <v>1613</v>
      </c>
      <c r="G23608" t="s">
        <v>23690</v>
      </c>
      <c r="H23608" t="s">
        <v>33</v>
      </c>
      <c r="I23608" s="4">
        <v>22311010005113</v>
      </c>
      <c r="J23608" t="s">
        <v>34</v>
      </c>
      <c r="N23608" s="6"/>
      <c r="P23608" t="s">
        <v>35</v>
      </c>
      <c r="U23608" s="3">
        <v>1000</v>
      </c>
      <c r="V23608" s="3">
        <v>1000</v>
      </c>
      <c r="W23608" s="29">
        <v>39701</v>
      </c>
      <c r="X23608" t="s">
        <v>17703</v>
      </c>
    </row>
    <row r="23609" spans="1:24" ht="15.75">
      <c r="A23609">
        <f t="shared" si="368"/>
        <v>23606</v>
      </c>
      <c r="B23609">
        <v>22311</v>
      </c>
      <c r="C23609" t="s">
        <v>23612</v>
      </c>
      <c r="D23609" t="s">
        <v>1464</v>
      </c>
      <c r="E23609" s="4">
        <v>3110320451299</v>
      </c>
      <c r="F23609" t="s">
        <v>13327</v>
      </c>
      <c r="G23609" t="s">
        <v>23682</v>
      </c>
      <c r="H23609" t="s">
        <v>33</v>
      </c>
      <c r="I23609" s="4">
        <v>22311010007380</v>
      </c>
      <c r="J23609" t="s">
        <v>34</v>
      </c>
      <c r="N23609" s="6"/>
      <c r="P23609" t="s">
        <v>35</v>
      </c>
      <c r="U23609" s="3">
        <v>1000</v>
      </c>
      <c r="V23609" s="3">
        <v>1000</v>
      </c>
      <c r="W23609" s="29">
        <v>39734</v>
      </c>
      <c r="X23609" t="s">
        <v>17703</v>
      </c>
    </row>
    <row r="23610" spans="1:24" ht="15.75">
      <c r="A23610">
        <f t="shared" si="368"/>
        <v>23607</v>
      </c>
      <c r="B23610">
        <v>22311</v>
      </c>
      <c r="C23610" t="s">
        <v>23612</v>
      </c>
      <c r="D23610" t="s">
        <v>1464</v>
      </c>
      <c r="E23610" s="4">
        <v>3110382526327</v>
      </c>
      <c r="F23610" t="s">
        <v>2869</v>
      </c>
      <c r="G23610" t="s">
        <v>23706</v>
      </c>
      <c r="H23610" t="s">
        <v>33</v>
      </c>
      <c r="I23610" s="4">
        <v>22311010005394</v>
      </c>
      <c r="J23610" t="s">
        <v>34</v>
      </c>
      <c r="N23610" s="6"/>
      <c r="P23610" t="s">
        <v>35</v>
      </c>
      <c r="U23610" s="3">
        <v>1000</v>
      </c>
      <c r="V23610" s="3">
        <v>1000</v>
      </c>
      <c r="W23610" s="29">
        <v>39737</v>
      </c>
      <c r="X23610" t="s">
        <v>17703</v>
      </c>
    </row>
    <row r="23611" spans="1:24" ht="15.75">
      <c r="A23611">
        <f t="shared" si="368"/>
        <v>23608</v>
      </c>
      <c r="B23611">
        <v>22311</v>
      </c>
      <c r="C23611" t="s">
        <v>23612</v>
      </c>
      <c r="D23611" t="s">
        <v>1464</v>
      </c>
      <c r="E23611" s="4">
        <v>6952695269526</v>
      </c>
      <c r="F23611" t="s">
        <v>4273</v>
      </c>
      <c r="G23611" t="s">
        <v>23707</v>
      </c>
      <c r="H23611" t="s">
        <v>33</v>
      </c>
      <c r="I23611" s="4">
        <v>22311010006952</v>
      </c>
      <c r="J23611" t="s">
        <v>34</v>
      </c>
      <c r="N23611" s="6"/>
      <c r="P23611" t="s">
        <v>35</v>
      </c>
      <c r="U23611" s="3">
        <v>1000</v>
      </c>
      <c r="V23611" s="3">
        <v>1000</v>
      </c>
      <c r="W23611" s="29">
        <v>39737</v>
      </c>
      <c r="X23611" t="s">
        <v>17703</v>
      </c>
    </row>
    <row r="23612" spans="1:24" ht="15.75">
      <c r="A23612">
        <f t="shared" si="368"/>
        <v>23609</v>
      </c>
      <c r="B23612">
        <v>22311</v>
      </c>
      <c r="C23612" t="s">
        <v>23612</v>
      </c>
      <c r="D23612" t="s">
        <v>1464</v>
      </c>
      <c r="E23612" s="4">
        <v>3110310953526</v>
      </c>
      <c r="F23612" t="s">
        <v>23708</v>
      </c>
      <c r="G23612" t="s">
        <v>23676</v>
      </c>
      <c r="H23612" t="s">
        <v>33</v>
      </c>
      <c r="I23612" s="4">
        <v>22311010007382</v>
      </c>
      <c r="J23612" t="s">
        <v>34</v>
      </c>
      <c r="N23612" s="6"/>
      <c r="P23612" t="s">
        <v>35</v>
      </c>
      <c r="U23612" s="3">
        <v>1000</v>
      </c>
      <c r="V23612" s="3">
        <v>1000</v>
      </c>
      <c r="W23612" s="29">
        <v>39737</v>
      </c>
      <c r="X23612" t="s">
        <v>17703</v>
      </c>
    </row>
    <row r="23613" spans="1:24" ht="15.75">
      <c r="A23613">
        <f t="shared" si="368"/>
        <v>23610</v>
      </c>
      <c r="B23613">
        <v>22311</v>
      </c>
      <c r="C23613" t="s">
        <v>23612</v>
      </c>
      <c r="D23613" t="s">
        <v>1464</v>
      </c>
      <c r="E23613" s="4">
        <v>3110310849366</v>
      </c>
      <c r="F23613" t="s">
        <v>23709</v>
      </c>
      <c r="G23613" t="s">
        <v>23676</v>
      </c>
      <c r="H23613" t="s">
        <v>33</v>
      </c>
      <c r="I23613" s="4">
        <v>22311010007383</v>
      </c>
      <c r="J23613" t="s">
        <v>34</v>
      </c>
      <c r="N23613" s="6"/>
      <c r="P23613" t="s">
        <v>35</v>
      </c>
      <c r="U23613" s="3">
        <v>1000</v>
      </c>
      <c r="V23613" s="3">
        <v>1000</v>
      </c>
      <c r="W23613" s="29">
        <v>39744</v>
      </c>
      <c r="X23613" t="s">
        <v>17703</v>
      </c>
    </row>
    <row r="23614" spans="1:24" ht="15.75">
      <c r="A23614">
        <f t="shared" si="368"/>
        <v>23611</v>
      </c>
      <c r="B23614">
        <v>22311</v>
      </c>
      <c r="C23614" t="s">
        <v>23612</v>
      </c>
      <c r="D23614" t="s">
        <v>1464</v>
      </c>
      <c r="E23614" s="4">
        <v>3110311311211</v>
      </c>
      <c r="F23614" t="s">
        <v>1945</v>
      </c>
      <c r="G23614" t="s">
        <v>23686</v>
      </c>
      <c r="H23614" t="s">
        <v>33</v>
      </c>
      <c r="I23614" s="4">
        <v>22311010007394</v>
      </c>
      <c r="J23614" t="s">
        <v>34</v>
      </c>
      <c r="N23614" s="6"/>
      <c r="P23614" t="s">
        <v>35</v>
      </c>
      <c r="U23614" s="3">
        <v>1000</v>
      </c>
      <c r="V23614" s="3">
        <v>1000</v>
      </c>
      <c r="W23614" s="29">
        <v>39746</v>
      </c>
      <c r="X23614" t="s">
        <v>17703</v>
      </c>
    </row>
    <row r="23615" spans="1:24" ht="15.75">
      <c r="A23615">
        <f t="shared" si="368"/>
        <v>23612</v>
      </c>
      <c r="B23615">
        <v>22311</v>
      </c>
      <c r="C23615" t="s">
        <v>23612</v>
      </c>
      <c r="D23615" t="s">
        <v>1464</v>
      </c>
      <c r="E23615" s="4">
        <v>3538044739099</v>
      </c>
      <c r="F23615" t="s">
        <v>23710</v>
      </c>
      <c r="G23615" t="s">
        <v>23695</v>
      </c>
      <c r="H23615" t="s">
        <v>33</v>
      </c>
      <c r="I23615" s="4">
        <v>22311010003521</v>
      </c>
      <c r="J23615" t="s">
        <v>34</v>
      </c>
      <c r="N23615" s="6"/>
      <c r="P23615" t="s">
        <v>35</v>
      </c>
      <c r="U23615" s="3">
        <v>1000</v>
      </c>
      <c r="V23615" s="3">
        <v>1000</v>
      </c>
      <c r="W23615" s="29">
        <v>39750</v>
      </c>
      <c r="X23615" t="s">
        <v>17703</v>
      </c>
    </row>
    <row r="23616" spans="1:24" ht="15.75">
      <c r="A23616">
        <f t="shared" si="368"/>
        <v>23613</v>
      </c>
      <c r="B23616">
        <v>22311</v>
      </c>
      <c r="C23616" t="s">
        <v>23612</v>
      </c>
      <c r="D23616" t="s">
        <v>1464</v>
      </c>
      <c r="E23616" s="4">
        <v>3110322342403</v>
      </c>
      <c r="F23616" t="s">
        <v>1581</v>
      </c>
      <c r="G23616" t="s">
        <v>23711</v>
      </c>
      <c r="H23616" t="s">
        <v>33</v>
      </c>
      <c r="I23616" s="4">
        <v>22311010007388</v>
      </c>
      <c r="J23616" t="s">
        <v>34</v>
      </c>
      <c r="N23616" s="6"/>
      <c r="P23616" t="s">
        <v>35</v>
      </c>
      <c r="U23616" s="3">
        <v>1000</v>
      </c>
      <c r="V23616" s="3">
        <v>1000</v>
      </c>
      <c r="W23616" s="29">
        <v>39750</v>
      </c>
      <c r="X23616" t="s">
        <v>17703</v>
      </c>
    </row>
    <row r="23617" spans="1:24" ht="15.75">
      <c r="A23617">
        <f t="shared" si="368"/>
        <v>23614</v>
      </c>
      <c r="B23617">
        <v>22311</v>
      </c>
      <c r="C23617" t="s">
        <v>23612</v>
      </c>
      <c r="D23617" t="s">
        <v>1464</v>
      </c>
      <c r="E23617" s="4">
        <v>3110325233627</v>
      </c>
      <c r="F23617" t="s">
        <v>1941</v>
      </c>
      <c r="G23617" t="s">
        <v>23666</v>
      </c>
      <c r="H23617" t="s">
        <v>33</v>
      </c>
      <c r="I23617" s="4">
        <v>22311010007390</v>
      </c>
      <c r="J23617" t="s">
        <v>34</v>
      </c>
      <c r="N23617" s="6"/>
      <c r="P23617" t="s">
        <v>35</v>
      </c>
      <c r="U23617" s="3">
        <v>1000</v>
      </c>
      <c r="V23617" s="3">
        <v>1000</v>
      </c>
      <c r="W23617" s="29">
        <v>39752</v>
      </c>
      <c r="X23617" t="s">
        <v>17703</v>
      </c>
    </row>
    <row r="23618" spans="1:24" ht="15.75">
      <c r="A23618">
        <f t="shared" si="368"/>
        <v>23615</v>
      </c>
      <c r="B23618">
        <v>22311</v>
      </c>
      <c r="C23618" t="s">
        <v>23612</v>
      </c>
      <c r="D23618" t="s">
        <v>1464</v>
      </c>
      <c r="E23618" s="4">
        <v>3110311305847</v>
      </c>
      <c r="F23618" t="s">
        <v>7928</v>
      </c>
      <c r="G23618" t="s">
        <v>23706</v>
      </c>
      <c r="H23618" t="s">
        <v>33</v>
      </c>
      <c r="I23618" s="4">
        <v>22311010007393</v>
      </c>
      <c r="J23618" t="s">
        <v>34</v>
      </c>
      <c r="N23618" s="6"/>
      <c r="P23618" t="s">
        <v>35</v>
      </c>
      <c r="U23618" s="3">
        <v>1000</v>
      </c>
      <c r="V23618" s="3">
        <v>1000</v>
      </c>
      <c r="W23618" s="29">
        <v>39752</v>
      </c>
      <c r="X23618" t="s">
        <v>17703</v>
      </c>
    </row>
    <row r="23619" spans="1:24" ht="15.75">
      <c r="A23619">
        <f t="shared" si="368"/>
        <v>23616</v>
      </c>
      <c r="B23619">
        <v>22311</v>
      </c>
      <c r="C23619" t="s">
        <v>23612</v>
      </c>
      <c r="D23619" t="s">
        <v>1464</v>
      </c>
      <c r="E23619" s="4">
        <v>3110326371795</v>
      </c>
      <c r="F23619" t="s">
        <v>23712</v>
      </c>
      <c r="G23619" t="s">
        <v>23646</v>
      </c>
      <c r="H23619" t="s">
        <v>33</v>
      </c>
      <c r="I23619" s="4">
        <v>22311010004447</v>
      </c>
      <c r="J23619" t="s">
        <v>34</v>
      </c>
      <c r="N23619" s="6"/>
      <c r="P23619" t="s">
        <v>35</v>
      </c>
      <c r="U23619" s="3">
        <v>1000</v>
      </c>
      <c r="V23619" s="3">
        <v>1000</v>
      </c>
      <c r="W23619" s="29">
        <v>39458</v>
      </c>
      <c r="X23619" t="s">
        <v>17703</v>
      </c>
    </row>
    <row r="23620" spans="1:24" ht="15.75">
      <c r="A23620">
        <f t="shared" si="368"/>
        <v>23617</v>
      </c>
      <c r="B23620">
        <v>22311</v>
      </c>
      <c r="C23620" t="s">
        <v>23612</v>
      </c>
      <c r="D23620" t="s">
        <v>1464</v>
      </c>
      <c r="E23620" s="4">
        <v>3110389830333</v>
      </c>
      <c r="F23620" t="s">
        <v>2021</v>
      </c>
      <c r="G23620" t="s">
        <v>23713</v>
      </c>
      <c r="H23620" t="s">
        <v>33</v>
      </c>
      <c r="I23620" s="4">
        <v>22311010004293</v>
      </c>
      <c r="J23620" t="s">
        <v>34</v>
      </c>
      <c r="N23620" s="6"/>
      <c r="P23620" t="s">
        <v>35</v>
      </c>
      <c r="U23620" s="3">
        <v>1000</v>
      </c>
      <c r="V23620" s="3">
        <v>1000</v>
      </c>
      <c r="W23620" s="29">
        <v>39518</v>
      </c>
      <c r="X23620" t="s">
        <v>17703</v>
      </c>
    </row>
    <row r="23621" spans="1:24" ht="15.75">
      <c r="A23621">
        <f t="shared" si="368"/>
        <v>23618</v>
      </c>
      <c r="B23621">
        <v>22311</v>
      </c>
      <c r="C23621" t="s">
        <v>23612</v>
      </c>
      <c r="D23621" t="s">
        <v>1464</v>
      </c>
      <c r="E23621" s="4">
        <v>3110383635789</v>
      </c>
      <c r="F23621" t="s">
        <v>23714</v>
      </c>
      <c r="G23621" t="s">
        <v>23715</v>
      </c>
      <c r="H23621" t="s">
        <v>33</v>
      </c>
      <c r="I23621" s="4">
        <v>22311010004547</v>
      </c>
      <c r="J23621" t="s">
        <v>34</v>
      </c>
      <c r="N23621" s="6"/>
      <c r="P23621" t="s">
        <v>35</v>
      </c>
      <c r="U23621" s="3">
        <v>1000</v>
      </c>
      <c r="V23621" s="3">
        <v>1000</v>
      </c>
      <c r="W23621" s="29">
        <v>39518</v>
      </c>
      <c r="X23621" t="s">
        <v>17703</v>
      </c>
    </row>
    <row r="23622" spans="1:24" ht="15.75">
      <c r="A23622">
        <f t="shared" ref="A23622:A23685" si="369">A23621+1</f>
        <v>23619</v>
      </c>
      <c r="B23622">
        <v>22311</v>
      </c>
      <c r="C23622" t="s">
        <v>23612</v>
      </c>
      <c r="D23622" t="s">
        <v>1464</v>
      </c>
      <c r="E23622" s="4">
        <v>3110381671785</v>
      </c>
      <c r="F23622" t="s">
        <v>1524</v>
      </c>
      <c r="G23622" t="s">
        <v>23716</v>
      </c>
      <c r="H23622" t="s">
        <v>33</v>
      </c>
      <c r="I23622" s="4">
        <v>22311010005979</v>
      </c>
      <c r="J23622" t="s">
        <v>34</v>
      </c>
      <c r="N23622" s="6"/>
      <c r="P23622" t="s">
        <v>35</v>
      </c>
      <c r="U23622" s="3">
        <v>1000</v>
      </c>
      <c r="V23622" s="3">
        <v>1000</v>
      </c>
      <c r="W23622" s="29">
        <v>39610</v>
      </c>
      <c r="X23622" t="s">
        <v>17703</v>
      </c>
    </row>
    <row r="23623" spans="1:24" ht="15.75">
      <c r="A23623">
        <f t="shared" si="369"/>
        <v>23620</v>
      </c>
      <c r="B23623">
        <v>22311</v>
      </c>
      <c r="C23623" t="s">
        <v>23612</v>
      </c>
      <c r="D23623" t="s">
        <v>1464</v>
      </c>
      <c r="E23623" s="4">
        <v>3110482979301</v>
      </c>
      <c r="F23623" t="s">
        <v>1920</v>
      </c>
      <c r="G23623" t="s">
        <v>23717</v>
      </c>
      <c r="H23623" t="s">
        <v>33</v>
      </c>
      <c r="I23623" s="4">
        <v>22311010007396</v>
      </c>
      <c r="J23623" t="s">
        <v>34</v>
      </c>
      <c r="N23623" s="6"/>
      <c r="P23623" t="s">
        <v>35</v>
      </c>
      <c r="U23623" s="3">
        <v>2000</v>
      </c>
      <c r="V23623" s="3">
        <v>2000</v>
      </c>
      <c r="W23623" s="29">
        <v>39640</v>
      </c>
      <c r="X23623" t="s">
        <v>17703</v>
      </c>
    </row>
    <row r="23624" spans="1:24" ht="15.75">
      <c r="A23624">
        <f t="shared" si="369"/>
        <v>23621</v>
      </c>
      <c r="B23624">
        <v>22311</v>
      </c>
      <c r="C23624" t="s">
        <v>23612</v>
      </c>
      <c r="D23624" t="s">
        <v>1464</v>
      </c>
      <c r="E23624" s="4">
        <v>3110311017972</v>
      </c>
      <c r="F23624" t="s">
        <v>4207</v>
      </c>
      <c r="G23624" t="s">
        <v>23686</v>
      </c>
      <c r="H23624" t="s">
        <v>33</v>
      </c>
      <c r="I23624" s="4">
        <v>22311010005822</v>
      </c>
      <c r="J23624" t="s">
        <v>34</v>
      </c>
      <c r="N23624" s="6"/>
      <c r="P23624" t="s">
        <v>35</v>
      </c>
      <c r="U23624" s="3">
        <v>1000</v>
      </c>
      <c r="V23624" s="3">
        <v>1000</v>
      </c>
      <c r="W23624" s="29">
        <v>39772</v>
      </c>
      <c r="X23624" t="s">
        <v>17703</v>
      </c>
    </row>
    <row r="23625" spans="1:24" ht="15.75">
      <c r="A23625">
        <f t="shared" si="369"/>
        <v>23622</v>
      </c>
      <c r="B23625">
        <v>22311</v>
      </c>
      <c r="C23625" t="s">
        <v>23612</v>
      </c>
      <c r="D23625" t="s">
        <v>1464</v>
      </c>
      <c r="E23625" s="4">
        <v>3110364180037</v>
      </c>
      <c r="F23625" t="s">
        <v>2292</v>
      </c>
      <c r="G23625" t="s">
        <v>23718</v>
      </c>
      <c r="H23625" t="s">
        <v>33</v>
      </c>
      <c r="I23625" s="4">
        <v>22311010007421</v>
      </c>
      <c r="J23625" t="s">
        <v>34</v>
      </c>
      <c r="N23625" s="6"/>
      <c r="P23625" t="s">
        <v>35</v>
      </c>
      <c r="U23625" s="3">
        <v>1000</v>
      </c>
      <c r="V23625" s="3">
        <v>1000</v>
      </c>
      <c r="W23625" s="29">
        <v>39772</v>
      </c>
      <c r="X23625" t="s">
        <v>17703</v>
      </c>
    </row>
    <row r="23626" spans="1:24" ht="15.75">
      <c r="A23626">
        <f t="shared" si="369"/>
        <v>23623</v>
      </c>
      <c r="B23626">
        <v>22311</v>
      </c>
      <c r="C23626" t="s">
        <v>23612</v>
      </c>
      <c r="D23626" t="s">
        <v>1464</v>
      </c>
      <c r="E23626" s="4">
        <v>3110316895567</v>
      </c>
      <c r="F23626" t="s">
        <v>1875</v>
      </c>
      <c r="G23626" t="s">
        <v>23719</v>
      </c>
      <c r="H23626" t="s">
        <v>33</v>
      </c>
      <c r="I23626" s="4">
        <v>22311010007422</v>
      </c>
      <c r="J23626" t="s">
        <v>34</v>
      </c>
      <c r="N23626" s="6"/>
      <c r="P23626" t="s">
        <v>35</v>
      </c>
      <c r="U23626" s="3">
        <v>1000</v>
      </c>
      <c r="V23626" s="3">
        <v>1000</v>
      </c>
      <c r="W23626" s="29">
        <v>39773</v>
      </c>
      <c r="X23626" t="s">
        <v>17703</v>
      </c>
    </row>
    <row r="23627" spans="1:24" ht="15.75">
      <c r="A23627">
        <f t="shared" si="369"/>
        <v>23624</v>
      </c>
      <c r="B23627">
        <v>22311</v>
      </c>
      <c r="C23627" t="s">
        <v>23612</v>
      </c>
      <c r="D23627" t="s">
        <v>1464</v>
      </c>
      <c r="E23627" s="4">
        <v>3110393280331</v>
      </c>
      <c r="F23627" t="s">
        <v>1918</v>
      </c>
      <c r="G23627" t="s">
        <v>23720</v>
      </c>
      <c r="H23627" t="s">
        <v>33</v>
      </c>
      <c r="I23627" s="4">
        <v>22311010007424</v>
      </c>
      <c r="J23627" t="s">
        <v>34</v>
      </c>
      <c r="N23627" s="6"/>
      <c r="P23627" t="s">
        <v>35</v>
      </c>
      <c r="U23627" s="3">
        <v>1000</v>
      </c>
      <c r="V23627" s="3">
        <v>1000</v>
      </c>
      <c r="W23627" s="29">
        <v>39774</v>
      </c>
      <c r="X23627" t="s">
        <v>17703</v>
      </c>
    </row>
    <row r="23628" spans="1:24" ht="15.75">
      <c r="A23628">
        <f t="shared" si="369"/>
        <v>23625</v>
      </c>
      <c r="B23628">
        <v>22311</v>
      </c>
      <c r="C23628" t="s">
        <v>23612</v>
      </c>
      <c r="D23628" t="s">
        <v>1464</v>
      </c>
      <c r="E23628" s="4">
        <v>3110362901621</v>
      </c>
      <c r="F23628" t="s">
        <v>1425</v>
      </c>
      <c r="G23628" t="s">
        <v>23693</v>
      </c>
      <c r="H23628" t="s">
        <v>33</v>
      </c>
      <c r="I23628" s="4">
        <v>22311010007426</v>
      </c>
      <c r="J23628" t="s">
        <v>34</v>
      </c>
      <c r="N23628" s="6"/>
      <c r="P23628" t="s">
        <v>35</v>
      </c>
      <c r="U23628" s="3">
        <v>1000</v>
      </c>
      <c r="V23628" s="3">
        <v>1000</v>
      </c>
      <c r="W23628" s="29">
        <v>39774</v>
      </c>
      <c r="X23628" t="s">
        <v>17703</v>
      </c>
    </row>
    <row r="23629" spans="1:24" ht="15.75">
      <c r="A23629">
        <f t="shared" si="369"/>
        <v>23626</v>
      </c>
      <c r="B23629">
        <v>22311</v>
      </c>
      <c r="C23629" t="s">
        <v>23612</v>
      </c>
      <c r="D23629" t="s">
        <v>1464</v>
      </c>
      <c r="E23629" s="4">
        <v>3533830724999</v>
      </c>
      <c r="F23629" t="s">
        <v>1938</v>
      </c>
      <c r="G23629" t="s">
        <v>23721</v>
      </c>
      <c r="H23629" t="s">
        <v>33</v>
      </c>
      <c r="I23629" s="4">
        <v>22311010003914</v>
      </c>
      <c r="J23629" t="s">
        <v>34</v>
      </c>
      <c r="N23629" s="6"/>
      <c r="P23629" t="s">
        <v>35</v>
      </c>
      <c r="U23629" s="3">
        <v>500</v>
      </c>
      <c r="V23629" s="3">
        <v>500</v>
      </c>
      <c r="W23629" s="29">
        <v>39775</v>
      </c>
      <c r="X23629" t="s">
        <v>17703</v>
      </c>
    </row>
    <row r="23630" spans="1:24" ht="15.75">
      <c r="A23630">
        <f t="shared" si="369"/>
        <v>23627</v>
      </c>
      <c r="B23630">
        <v>22311</v>
      </c>
      <c r="C23630" t="s">
        <v>23612</v>
      </c>
      <c r="D23630" t="s">
        <v>1464</v>
      </c>
      <c r="E23630" s="4">
        <v>3110311524433</v>
      </c>
      <c r="F23630" t="s">
        <v>2816</v>
      </c>
      <c r="G23630" t="s">
        <v>23722</v>
      </c>
      <c r="H23630" t="s">
        <v>33</v>
      </c>
      <c r="I23630" s="4">
        <v>22311010005377</v>
      </c>
      <c r="J23630" t="s">
        <v>34</v>
      </c>
      <c r="N23630" s="6"/>
      <c r="P23630" t="s">
        <v>35</v>
      </c>
      <c r="U23630" s="3">
        <v>1000</v>
      </c>
      <c r="V23630" s="3">
        <v>1000</v>
      </c>
      <c r="W23630" s="29">
        <v>39775</v>
      </c>
      <c r="X23630" t="s">
        <v>17703</v>
      </c>
    </row>
    <row r="23631" spans="1:24" ht="15.75">
      <c r="A23631">
        <f t="shared" si="369"/>
        <v>23628</v>
      </c>
      <c r="B23631">
        <v>22311</v>
      </c>
      <c r="C23631" t="s">
        <v>23612</v>
      </c>
      <c r="D23631" t="s">
        <v>1464</v>
      </c>
      <c r="E23631" s="4">
        <v>3110363303263</v>
      </c>
      <c r="F23631" t="s">
        <v>22758</v>
      </c>
      <c r="G23631" t="s">
        <v>23723</v>
      </c>
      <c r="H23631" t="s">
        <v>33</v>
      </c>
      <c r="I23631" s="4">
        <v>22311010007400</v>
      </c>
      <c r="J23631" t="s">
        <v>34</v>
      </c>
      <c r="N23631" s="6"/>
      <c r="P23631" t="s">
        <v>35</v>
      </c>
      <c r="U23631" s="3">
        <v>1000</v>
      </c>
      <c r="V23631" s="3">
        <v>1000</v>
      </c>
      <c r="W23631" s="29">
        <v>39778</v>
      </c>
      <c r="X23631" t="s">
        <v>17703</v>
      </c>
    </row>
    <row r="23632" spans="1:24" ht="15.75">
      <c r="A23632">
        <f t="shared" si="369"/>
        <v>23629</v>
      </c>
      <c r="B23632">
        <v>22311</v>
      </c>
      <c r="C23632" t="s">
        <v>23612</v>
      </c>
      <c r="D23632" t="s">
        <v>1464</v>
      </c>
      <c r="E23632" s="4">
        <v>3110311512455</v>
      </c>
      <c r="F23632" t="s">
        <v>359</v>
      </c>
      <c r="G23632" t="s">
        <v>23724</v>
      </c>
      <c r="H23632" t="s">
        <v>33</v>
      </c>
      <c r="I23632" s="4">
        <v>22311010007437</v>
      </c>
      <c r="J23632" t="s">
        <v>34</v>
      </c>
      <c r="N23632" s="6"/>
      <c r="P23632" t="s">
        <v>35</v>
      </c>
      <c r="U23632" s="3">
        <v>1000</v>
      </c>
      <c r="V23632" s="3">
        <v>1000</v>
      </c>
      <c r="W23632" s="29">
        <v>39778</v>
      </c>
      <c r="X23632" t="s">
        <v>17703</v>
      </c>
    </row>
    <row r="23633" spans="1:24" ht="15.75">
      <c r="A23633">
        <f t="shared" si="369"/>
        <v>23630</v>
      </c>
      <c r="B23633">
        <v>22311</v>
      </c>
      <c r="C23633" t="s">
        <v>23612</v>
      </c>
      <c r="D23633" t="s">
        <v>1464</v>
      </c>
      <c r="E23633" s="4">
        <v>3110311635659</v>
      </c>
      <c r="F23633" t="s">
        <v>2854</v>
      </c>
      <c r="G23633" t="s">
        <v>23724</v>
      </c>
      <c r="H23633" t="s">
        <v>33</v>
      </c>
      <c r="I23633" s="4">
        <v>22311010007438</v>
      </c>
      <c r="J23633" t="s">
        <v>34</v>
      </c>
      <c r="N23633" s="6"/>
      <c r="P23633" t="s">
        <v>35</v>
      </c>
      <c r="U23633" s="3">
        <v>1000</v>
      </c>
      <c r="V23633" s="3">
        <v>1000</v>
      </c>
      <c r="W23633" s="29">
        <v>39778</v>
      </c>
      <c r="X23633" t="s">
        <v>17703</v>
      </c>
    </row>
    <row r="23634" spans="1:24" ht="15.75">
      <c r="A23634">
        <f t="shared" si="369"/>
        <v>23631</v>
      </c>
      <c r="B23634">
        <v>22311</v>
      </c>
      <c r="C23634" t="s">
        <v>23612</v>
      </c>
      <c r="D23634" t="s">
        <v>1464</v>
      </c>
      <c r="E23634" s="4">
        <v>3534813914199</v>
      </c>
      <c r="F23634" t="s">
        <v>23725</v>
      </c>
      <c r="G23634" t="s">
        <v>23632</v>
      </c>
      <c r="H23634" t="s">
        <v>33</v>
      </c>
      <c r="I23634" s="4">
        <v>22311010003450</v>
      </c>
      <c r="J23634" t="s">
        <v>34</v>
      </c>
      <c r="N23634" s="6"/>
      <c r="P23634" t="s">
        <v>35</v>
      </c>
      <c r="U23634" s="3">
        <v>1000</v>
      </c>
      <c r="V23634" s="3">
        <v>1000</v>
      </c>
      <c r="W23634" s="29">
        <v>39780</v>
      </c>
      <c r="X23634" t="s">
        <v>17703</v>
      </c>
    </row>
    <row r="23635" spans="1:24" ht="15.75">
      <c r="A23635">
        <f t="shared" si="369"/>
        <v>23632</v>
      </c>
      <c r="B23635">
        <v>22311</v>
      </c>
      <c r="C23635" t="s">
        <v>23612</v>
      </c>
      <c r="D23635" t="s">
        <v>1464</v>
      </c>
      <c r="E23635" s="4">
        <v>3110380955721</v>
      </c>
      <c r="F23635" t="s">
        <v>23726</v>
      </c>
      <c r="G23635" t="s">
        <v>23699</v>
      </c>
      <c r="H23635" t="s">
        <v>33</v>
      </c>
      <c r="I23635" s="4">
        <v>22311010005178</v>
      </c>
      <c r="J23635" t="s">
        <v>34</v>
      </c>
      <c r="N23635" s="6"/>
      <c r="P23635" t="s">
        <v>35</v>
      </c>
      <c r="U23635" s="3">
        <v>1000</v>
      </c>
      <c r="V23635" s="3">
        <v>1000</v>
      </c>
      <c r="W23635" s="29">
        <v>39780</v>
      </c>
      <c r="X23635" t="s">
        <v>17703</v>
      </c>
    </row>
    <row r="23636" spans="1:24" ht="15.75">
      <c r="A23636">
        <f t="shared" si="369"/>
        <v>23633</v>
      </c>
      <c r="B23636">
        <v>22311</v>
      </c>
      <c r="C23636" t="s">
        <v>23612</v>
      </c>
      <c r="D23636" t="s">
        <v>1464</v>
      </c>
      <c r="E23636" s="4">
        <v>3110311561983</v>
      </c>
      <c r="F23636" t="s">
        <v>1960</v>
      </c>
      <c r="G23636" t="s">
        <v>23727</v>
      </c>
      <c r="H23636" t="s">
        <v>33</v>
      </c>
      <c r="I23636" s="4">
        <v>22311010005582</v>
      </c>
      <c r="J23636" t="s">
        <v>34</v>
      </c>
      <c r="N23636" s="6"/>
      <c r="P23636" t="s">
        <v>35</v>
      </c>
      <c r="U23636" s="3">
        <v>1000</v>
      </c>
      <c r="V23636" s="3">
        <v>1000</v>
      </c>
      <c r="W23636" s="29">
        <v>39780</v>
      </c>
      <c r="X23636" t="s">
        <v>17703</v>
      </c>
    </row>
    <row r="23637" spans="1:24" ht="15.75">
      <c r="A23637">
        <f t="shared" si="369"/>
        <v>23634</v>
      </c>
      <c r="B23637">
        <v>22311</v>
      </c>
      <c r="C23637" t="s">
        <v>23612</v>
      </c>
      <c r="D23637" t="s">
        <v>1464</v>
      </c>
      <c r="E23637" s="4">
        <v>3531620458499</v>
      </c>
      <c r="F23637" t="s">
        <v>1984</v>
      </c>
      <c r="G23637" t="s">
        <v>23630</v>
      </c>
      <c r="H23637" t="s">
        <v>33</v>
      </c>
      <c r="I23637" s="4">
        <v>22311010003465</v>
      </c>
      <c r="J23637" t="s">
        <v>34</v>
      </c>
      <c r="N23637" s="6"/>
      <c r="P23637" t="s">
        <v>35</v>
      </c>
      <c r="U23637" s="3">
        <v>2000</v>
      </c>
      <c r="V23637" s="3">
        <v>2000</v>
      </c>
      <c r="W23637" s="29">
        <v>39781</v>
      </c>
      <c r="X23637" t="s">
        <v>17703</v>
      </c>
    </row>
    <row r="23638" spans="1:24" ht="15.75">
      <c r="A23638">
        <f t="shared" si="369"/>
        <v>23635</v>
      </c>
      <c r="B23638">
        <v>22311</v>
      </c>
      <c r="C23638" t="s">
        <v>23612</v>
      </c>
      <c r="D23638" t="s">
        <v>1464</v>
      </c>
      <c r="E23638" s="4">
        <v>3110368645811</v>
      </c>
      <c r="F23638" t="s">
        <v>23728</v>
      </c>
      <c r="G23638" t="s">
        <v>23727</v>
      </c>
      <c r="H23638" t="s">
        <v>33</v>
      </c>
      <c r="I23638" s="4">
        <v>22311010003804</v>
      </c>
      <c r="J23638" t="s">
        <v>34</v>
      </c>
      <c r="N23638" s="6"/>
      <c r="P23638" t="s">
        <v>35</v>
      </c>
      <c r="U23638" s="3">
        <v>1000</v>
      </c>
      <c r="V23638" s="3">
        <v>1000</v>
      </c>
      <c r="W23638" s="29">
        <v>39490</v>
      </c>
      <c r="X23638" t="s">
        <v>17703</v>
      </c>
    </row>
    <row r="23639" spans="1:24" ht="15.75">
      <c r="A23639">
        <f t="shared" si="369"/>
        <v>23636</v>
      </c>
      <c r="B23639">
        <v>22311</v>
      </c>
      <c r="C23639" t="s">
        <v>23612</v>
      </c>
      <c r="D23639" t="s">
        <v>1464</v>
      </c>
      <c r="E23639" s="4">
        <v>3110377881913</v>
      </c>
      <c r="F23639" t="s">
        <v>1678</v>
      </c>
      <c r="G23639" t="s">
        <v>23729</v>
      </c>
      <c r="H23639" t="s">
        <v>33</v>
      </c>
      <c r="I23639" s="4">
        <v>22311010001249</v>
      </c>
      <c r="J23639" t="s">
        <v>34</v>
      </c>
      <c r="N23639" s="6"/>
      <c r="P23639" t="s">
        <v>35</v>
      </c>
      <c r="U23639" s="3">
        <v>1000</v>
      </c>
      <c r="V23639" s="3">
        <v>1000</v>
      </c>
      <c r="W23639" s="29">
        <v>39519</v>
      </c>
      <c r="X23639" t="s">
        <v>17703</v>
      </c>
    </row>
    <row r="23640" spans="1:24" ht="15.75">
      <c r="A23640">
        <f t="shared" si="369"/>
        <v>23637</v>
      </c>
      <c r="B23640">
        <v>22311</v>
      </c>
      <c r="C23640" t="s">
        <v>23612</v>
      </c>
      <c r="D23640" t="s">
        <v>1464</v>
      </c>
      <c r="E23640" s="4">
        <v>3537233363499</v>
      </c>
      <c r="F23640" t="s">
        <v>2414</v>
      </c>
      <c r="G23640" t="s">
        <v>23721</v>
      </c>
      <c r="H23640" t="s">
        <v>33</v>
      </c>
      <c r="I23640" s="4">
        <v>22311010005204</v>
      </c>
      <c r="J23640" t="s">
        <v>34</v>
      </c>
      <c r="N23640" s="6"/>
      <c r="P23640" t="s">
        <v>35</v>
      </c>
      <c r="U23640" s="3">
        <v>1000</v>
      </c>
      <c r="V23640" s="3">
        <v>1000</v>
      </c>
      <c r="W23640" s="29">
        <v>39519</v>
      </c>
      <c r="X23640" t="s">
        <v>17703</v>
      </c>
    </row>
    <row r="23641" spans="1:24" ht="15.75">
      <c r="A23641">
        <f t="shared" si="369"/>
        <v>23638</v>
      </c>
      <c r="B23641">
        <v>22311</v>
      </c>
      <c r="C23641" t="s">
        <v>23612</v>
      </c>
      <c r="D23641" t="s">
        <v>1464</v>
      </c>
      <c r="E23641" s="4">
        <v>3110311429339</v>
      </c>
      <c r="F23641" t="s">
        <v>5216</v>
      </c>
      <c r="G23641" t="s">
        <v>23730</v>
      </c>
      <c r="H23641" t="s">
        <v>33</v>
      </c>
      <c r="I23641" s="4">
        <v>22311010005889</v>
      </c>
      <c r="J23641" t="s">
        <v>34</v>
      </c>
      <c r="N23641" s="6"/>
      <c r="P23641" t="s">
        <v>35</v>
      </c>
      <c r="U23641" s="3">
        <v>1000</v>
      </c>
      <c r="V23641" s="3">
        <v>1000</v>
      </c>
      <c r="W23641" s="29">
        <v>39519</v>
      </c>
      <c r="X23641" t="s">
        <v>17703</v>
      </c>
    </row>
    <row r="23642" spans="1:24" ht="15.75">
      <c r="A23642">
        <f t="shared" si="369"/>
        <v>23639</v>
      </c>
      <c r="B23642">
        <v>22311</v>
      </c>
      <c r="C23642" t="s">
        <v>23612</v>
      </c>
      <c r="D23642" t="s">
        <v>1464</v>
      </c>
      <c r="E23642" s="4">
        <v>3110375274993</v>
      </c>
      <c r="F23642" t="s">
        <v>2504</v>
      </c>
      <c r="G23642" t="s">
        <v>23731</v>
      </c>
      <c r="H23642" t="s">
        <v>33</v>
      </c>
      <c r="I23642" s="4">
        <v>22311010007448</v>
      </c>
      <c r="J23642" t="s">
        <v>34</v>
      </c>
      <c r="N23642" s="6"/>
      <c r="P23642" t="s">
        <v>35</v>
      </c>
      <c r="U23642" s="3">
        <v>1000</v>
      </c>
      <c r="V23642" s="3">
        <v>1000</v>
      </c>
      <c r="W23642" s="29">
        <v>39519</v>
      </c>
      <c r="X23642" t="s">
        <v>17703</v>
      </c>
    </row>
    <row r="23643" spans="1:24" ht="15.75">
      <c r="A23643">
        <f t="shared" si="369"/>
        <v>23640</v>
      </c>
      <c r="B23643">
        <v>22311</v>
      </c>
      <c r="C23643" t="s">
        <v>23612</v>
      </c>
      <c r="D23643" t="s">
        <v>1464</v>
      </c>
      <c r="E23643" s="4">
        <v>3110311151689</v>
      </c>
      <c r="F23643" t="s">
        <v>23732</v>
      </c>
      <c r="G23643" t="s">
        <v>23733</v>
      </c>
      <c r="H23643" t="s">
        <v>33</v>
      </c>
      <c r="I23643" s="4">
        <v>22311010005503</v>
      </c>
      <c r="J23643" t="s">
        <v>34</v>
      </c>
      <c r="N23643" s="6"/>
      <c r="P23643" t="s">
        <v>35</v>
      </c>
      <c r="U23643" s="3">
        <v>1000</v>
      </c>
      <c r="V23643" s="3">
        <v>1000</v>
      </c>
      <c r="W23643" s="29">
        <v>39550</v>
      </c>
      <c r="X23643" t="s">
        <v>17703</v>
      </c>
    </row>
    <row r="23644" spans="1:24" ht="15.75">
      <c r="A23644">
        <f t="shared" si="369"/>
        <v>23641</v>
      </c>
      <c r="B23644">
        <v>22311</v>
      </c>
      <c r="C23644" t="s">
        <v>23612</v>
      </c>
      <c r="D23644" t="s">
        <v>1464</v>
      </c>
      <c r="E23644" s="4">
        <v>3110311205481</v>
      </c>
      <c r="F23644" t="s">
        <v>1884</v>
      </c>
      <c r="G23644" t="s">
        <v>23734</v>
      </c>
      <c r="H23644" t="s">
        <v>33</v>
      </c>
      <c r="I23644" s="4">
        <v>22311010007453</v>
      </c>
      <c r="J23644" t="s">
        <v>34</v>
      </c>
      <c r="N23644" s="6"/>
      <c r="P23644" t="s">
        <v>35</v>
      </c>
      <c r="U23644" s="3">
        <v>1000</v>
      </c>
      <c r="V23644" s="3">
        <v>1000</v>
      </c>
      <c r="W23644" s="29">
        <v>39580</v>
      </c>
      <c r="X23644" t="s">
        <v>17703</v>
      </c>
    </row>
    <row r="23645" spans="1:24" ht="15.75">
      <c r="A23645">
        <f t="shared" si="369"/>
        <v>23642</v>
      </c>
      <c r="B23645">
        <v>22311</v>
      </c>
      <c r="C23645" t="s">
        <v>23612</v>
      </c>
      <c r="D23645" t="s">
        <v>1464</v>
      </c>
      <c r="E23645" s="4">
        <v>3535105711799</v>
      </c>
      <c r="F23645" t="s">
        <v>23735</v>
      </c>
      <c r="G23645" t="s">
        <v>23736</v>
      </c>
      <c r="H23645" t="s">
        <v>33</v>
      </c>
      <c r="I23645" s="4">
        <v>22311010004712</v>
      </c>
      <c r="J23645" t="s">
        <v>34</v>
      </c>
      <c r="N23645" s="6"/>
      <c r="P23645" t="s">
        <v>35</v>
      </c>
      <c r="U23645" s="3">
        <v>1000</v>
      </c>
      <c r="V23645" s="3">
        <v>1000</v>
      </c>
      <c r="W23645" s="29">
        <v>39794</v>
      </c>
      <c r="X23645" t="s">
        <v>17703</v>
      </c>
    </row>
    <row r="23646" spans="1:24" ht="15.75">
      <c r="A23646">
        <f t="shared" si="369"/>
        <v>23643</v>
      </c>
      <c r="B23646">
        <v>22311</v>
      </c>
      <c r="C23646" t="s">
        <v>23612</v>
      </c>
      <c r="D23646" t="s">
        <v>1464</v>
      </c>
      <c r="E23646" s="4">
        <v>3110310316401</v>
      </c>
      <c r="F23646" t="s">
        <v>1938</v>
      </c>
      <c r="G23646" t="s">
        <v>23737</v>
      </c>
      <c r="H23646" t="s">
        <v>33</v>
      </c>
      <c r="I23646" s="4">
        <v>22311010005860</v>
      </c>
      <c r="J23646" t="s">
        <v>34</v>
      </c>
      <c r="N23646" s="6"/>
      <c r="P23646" t="s">
        <v>35</v>
      </c>
      <c r="U23646" s="3">
        <v>1000</v>
      </c>
      <c r="V23646" s="3">
        <v>1000</v>
      </c>
      <c r="W23646" s="29">
        <v>39794</v>
      </c>
      <c r="X23646" t="s">
        <v>17703</v>
      </c>
    </row>
    <row r="23647" spans="1:24" ht="15.75">
      <c r="A23647">
        <f t="shared" si="369"/>
        <v>23644</v>
      </c>
      <c r="B23647">
        <v>22311</v>
      </c>
      <c r="C23647" t="s">
        <v>23612</v>
      </c>
      <c r="D23647" t="s">
        <v>1464</v>
      </c>
      <c r="E23647" s="4">
        <v>3110382548247</v>
      </c>
      <c r="F23647" t="s">
        <v>1590</v>
      </c>
      <c r="G23647" t="s">
        <v>23738</v>
      </c>
      <c r="H23647" t="s">
        <v>33</v>
      </c>
      <c r="I23647" s="4">
        <v>22311010007464</v>
      </c>
      <c r="J23647" t="s">
        <v>34</v>
      </c>
      <c r="N23647" s="6"/>
      <c r="P23647" t="s">
        <v>35</v>
      </c>
      <c r="U23647" s="3">
        <v>1000</v>
      </c>
      <c r="V23647" s="3">
        <v>1000</v>
      </c>
      <c r="W23647" s="29">
        <v>39794</v>
      </c>
      <c r="X23647" t="s">
        <v>17703</v>
      </c>
    </row>
    <row r="23648" spans="1:24" ht="15.75">
      <c r="A23648">
        <f t="shared" si="369"/>
        <v>23645</v>
      </c>
      <c r="B23648">
        <v>22311</v>
      </c>
      <c r="C23648" t="s">
        <v>23612</v>
      </c>
      <c r="D23648" t="s">
        <v>1464</v>
      </c>
      <c r="E23648" s="4">
        <v>3110331103311</v>
      </c>
      <c r="F23648" t="s">
        <v>1884</v>
      </c>
      <c r="G23648" t="s">
        <v>23721</v>
      </c>
      <c r="H23648" t="s">
        <v>33</v>
      </c>
      <c r="I23648" s="4">
        <v>22311010007467</v>
      </c>
      <c r="J23648" t="s">
        <v>34</v>
      </c>
      <c r="N23648" s="6"/>
      <c r="P23648" t="s">
        <v>35</v>
      </c>
      <c r="U23648" s="3">
        <v>1000</v>
      </c>
      <c r="V23648" s="3">
        <v>1000</v>
      </c>
      <c r="W23648" s="29">
        <v>39795</v>
      </c>
      <c r="X23648" t="s">
        <v>17703</v>
      </c>
    </row>
    <row r="23649" spans="1:24" ht="15.75">
      <c r="A23649">
        <f t="shared" si="369"/>
        <v>23646</v>
      </c>
      <c r="B23649">
        <v>22311</v>
      </c>
      <c r="C23649" t="s">
        <v>23612</v>
      </c>
      <c r="D23649" t="s">
        <v>1464</v>
      </c>
      <c r="E23649" s="4">
        <v>3110391432249</v>
      </c>
      <c r="F23649" t="s">
        <v>2238</v>
      </c>
      <c r="G23649" t="s">
        <v>23706</v>
      </c>
      <c r="H23649" t="s">
        <v>33</v>
      </c>
      <c r="I23649" s="4">
        <v>22311010006127</v>
      </c>
      <c r="J23649" t="s">
        <v>34</v>
      </c>
      <c r="N23649" s="6"/>
      <c r="P23649" t="s">
        <v>35</v>
      </c>
      <c r="U23649" s="3">
        <v>1000</v>
      </c>
      <c r="V23649" s="3">
        <v>1000</v>
      </c>
      <c r="W23649" s="29">
        <v>39797</v>
      </c>
      <c r="X23649" t="s">
        <v>17703</v>
      </c>
    </row>
    <row r="23650" spans="1:24" ht="15.75">
      <c r="A23650">
        <f t="shared" si="369"/>
        <v>23647</v>
      </c>
      <c r="B23650">
        <v>22311</v>
      </c>
      <c r="C23650" t="s">
        <v>23612</v>
      </c>
      <c r="D23650" t="s">
        <v>1464</v>
      </c>
      <c r="E23650" s="4">
        <v>3110320538861</v>
      </c>
      <c r="F23650" t="s">
        <v>1938</v>
      </c>
      <c r="G23650" t="s">
        <v>23640</v>
      </c>
      <c r="H23650" t="s">
        <v>33</v>
      </c>
      <c r="I23650" s="4">
        <v>22311010007469</v>
      </c>
      <c r="J23650" t="s">
        <v>34</v>
      </c>
      <c r="N23650" s="6"/>
      <c r="P23650" t="s">
        <v>35</v>
      </c>
      <c r="U23650" s="3">
        <v>1000</v>
      </c>
      <c r="V23650" s="3">
        <v>1000</v>
      </c>
      <c r="W23650" s="29">
        <v>39797</v>
      </c>
      <c r="X23650" t="s">
        <v>17703</v>
      </c>
    </row>
    <row r="23651" spans="1:24" ht="15.75">
      <c r="A23651">
        <f t="shared" si="369"/>
        <v>23648</v>
      </c>
      <c r="B23651">
        <v>22311</v>
      </c>
      <c r="C23651" t="s">
        <v>23612</v>
      </c>
      <c r="D23651" t="s">
        <v>1464</v>
      </c>
      <c r="E23651" s="4">
        <v>3110358269874</v>
      </c>
      <c r="F23651" t="s">
        <v>23739</v>
      </c>
      <c r="G23651" t="s">
        <v>23695</v>
      </c>
      <c r="H23651" t="s">
        <v>33</v>
      </c>
      <c r="I23651" s="4">
        <v>22311010007470</v>
      </c>
      <c r="J23651" t="s">
        <v>34</v>
      </c>
      <c r="N23651" s="6"/>
      <c r="P23651" t="s">
        <v>35</v>
      </c>
      <c r="U23651" s="3">
        <v>1000</v>
      </c>
      <c r="V23651" s="3">
        <v>1000</v>
      </c>
      <c r="W23651" s="29">
        <v>39797</v>
      </c>
      <c r="X23651" t="s">
        <v>17703</v>
      </c>
    </row>
    <row r="23652" spans="1:24" ht="15.75">
      <c r="A23652">
        <f t="shared" si="369"/>
        <v>23649</v>
      </c>
      <c r="B23652">
        <v>22311</v>
      </c>
      <c r="C23652" t="s">
        <v>23612</v>
      </c>
      <c r="D23652" t="s">
        <v>1464</v>
      </c>
      <c r="E23652" s="4">
        <v>3110311532939</v>
      </c>
      <c r="F23652" t="s">
        <v>2504</v>
      </c>
      <c r="G23652" t="s">
        <v>23740</v>
      </c>
      <c r="H23652" t="s">
        <v>33</v>
      </c>
      <c r="I23652" s="4">
        <v>22311010007471</v>
      </c>
      <c r="J23652" t="s">
        <v>34</v>
      </c>
      <c r="N23652" s="6"/>
      <c r="P23652" t="s">
        <v>35</v>
      </c>
      <c r="U23652" s="3">
        <v>1000</v>
      </c>
      <c r="V23652" s="3">
        <v>1000</v>
      </c>
      <c r="W23652" s="29">
        <v>39797</v>
      </c>
      <c r="X23652" t="s">
        <v>17703</v>
      </c>
    </row>
    <row r="23653" spans="1:24" ht="15.75">
      <c r="A23653">
        <f t="shared" si="369"/>
        <v>23650</v>
      </c>
      <c r="B23653">
        <v>22311</v>
      </c>
      <c r="C23653" t="s">
        <v>23612</v>
      </c>
      <c r="D23653" t="s">
        <v>1464</v>
      </c>
      <c r="E23653" s="4">
        <v>3536338336499</v>
      </c>
      <c r="F23653" t="s">
        <v>23741</v>
      </c>
      <c r="G23653" t="s">
        <v>23742</v>
      </c>
      <c r="H23653" t="s">
        <v>33</v>
      </c>
      <c r="I23653" s="4">
        <v>22311010003647</v>
      </c>
      <c r="J23653" t="s">
        <v>34</v>
      </c>
      <c r="N23653" s="6"/>
      <c r="P23653" t="s">
        <v>35</v>
      </c>
      <c r="U23653" s="3">
        <v>500</v>
      </c>
      <c r="V23653" s="3">
        <v>500</v>
      </c>
      <c r="W23653" s="29">
        <v>39798</v>
      </c>
      <c r="X23653" t="s">
        <v>17703</v>
      </c>
    </row>
    <row r="23654" spans="1:24" ht="15.75">
      <c r="A23654">
        <f t="shared" si="369"/>
        <v>23651</v>
      </c>
      <c r="B23654">
        <v>22311</v>
      </c>
      <c r="C23654" t="s">
        <v>23612</v>
      </c>
      <c r="D23654" t="s">
        <v>1464</v>
      </c>
      <c r="E23654" s="4">
        <v>3110487505743</v>
      </c>
      <c r="F23654" t="s">
        <v>1976</v>
      </c>
      <c r="G23654" t="s">
        <v>23743</v>
      </c>
      <c r="H23654" t="s">
        <v>33</v>
      </c>
      <c r="I23654" s="4">
        <v>22311010007472</v>
      </c>
      <c r="J23654" t="s">
        <v>34</v>
      </c>
      <c r="N23654" s="6"/>
      <c r="P23654" t="s">
        <v>35</v>
      </c>
      <c r="U23654" s="3">
        <v>1000</v>
      </c>
      <c r="V23654" s="3">
        <v>1000</v>
      </c>
      <c r="W23654" s="29">
        <v>39798</v>
      </c>
      <c r="X23654" t="s">
        <v>17703</v>
      </c>
    </row>
    <row r="23655" spans="1:24" ht="15.75">
      <c r="A23655">
        <f t="shared" si="369"/>
        <v>23652</v>
      </c>
      <c r="B23655">
        <v>22311</v>
      </c>
      <c r="C23655" t="s">
        <v>23612</v>
      </c>
      <c r="D23655" t="s">
        <v>1464</v>
      </c>
      <c r="E23655" s="4">
        <v>3110373974711</v>
      </c>
      <c r="F23655" t="s">
        <v>2569</v>
      </c>
      <c r="G23655" t="s">
        <v>23639</v>
      </c>
      <c r="H23655" t="s">
        <v>33</v>
      </c>
      <c r="I23655" s="4">
        <v>22311010007473</v>
      </c>
      <c r="J23655" t="s">
        <v>34</v>
      </c>
      <c r="N23655" s="6"/>
      <c r="P23655" t="s">
        <v>35</v>
      </c>
      <c r="U23655" s="3">
        <v>1000</v>
      </c>
      <c r="V23655" s="3">
        <v>1000</v>
      </c>
      <c r="W23655" s="29">
        <v>39799</v>
      </c>
      <c r="X23655" t="s">
        <v>17703</v>
      </c>
    </row>
    <row r="23656" spans="1:24" ht="15.75">
      <c r="A23656">
        <f t="shared" si="369"/>
        <v>23653</v>
      </c>
      <c r="B23656">
        <v>22311</v>
      </c>
      <c r="C23656" t="s">
        <v>23612</v>
      </c>
      <c r="D23656" t="s">
        <v>1464</v>
      </c>
      <c r="E23656" s="4">
        <v>3110301776221</v>
      </c>
      <c r="F23656" t="s">
        <v>6004</v>
      </c>
      <c r="G23656" t="s">
        <v>23676</v>
      </c>
      <c r="H23656" t="s">
        <v>33</v>
      </c>
      <c r="I23656" s="4">
        <v>22311010007478</v>
      </c>
      <c r="J23656" t="s">
        <v>34</v>
      </c>
      <c r="N23656" s="6"/>
      <c r="P23656" t="s">
        <v>35</v>
      </c>
      <c r="U23656" s="3">
        <v>1000</v>
      </c>
      <c r="V23656" s="3">
        <v>1000</v>
      </c>
      <c r="W23656" s="29">
        <v>39799</v>
      </c>
      <c r="X23656" t="s">
        <v>17703</v>
      </c>
    </row>
    <row r="23657" spans="1:24" ht="15.75">
      <c r="A23657">
        <f t="shared" si="369"/>
        <v>23654</v>
      </c>
      <c r="B23657">
        <v>22311</v>
      </c>
      <c r="C23657" t="s">
        <v>23612</v>
      </c>
      <c r="D23657" t="s">
        <v>1464</v>
      </c>
      <c r="E23657" s="4">
        <v>3110311180231</v>
      </c>
      <c r="F23657" t="s">
        <v>1430</v>
      </c>
      <c r="G23657" t="s">
        <v>23676</v>
      </c>
      <c r="H23657" t="s">
        <v>33</v>
      </c>
      <c r="I23657" s="4">
        <v>22311010007479</v>
      </c>
      <c r="J23657" t="s">
        <v>34</v>
      </c>
      <c r="N23657" s="6"/>
      <c r="P23657" t="s">
        <v>35</v>
      </c>
      <c r="U23657" s="3">
        <v>1000</v>
      </c>
      <c r="V23657" s="3">
        <v>1000</v>
      </c>
      <c r="W23657" s="29">
        <v>39799</v>
      </c>
      <c r="X23657" t="s">
        <v>17703</v>
      </c>
    </row>
    <row r="23658" spans="1:24" ht="15.75">
      <c r="A23658">
        <f t="shared" si="369"/>
        <v>23655</v>
      </c>
      <c r="B23658">
        <v>22311</v>
      </c>
      <c r="C23658" t="s">
        <v>23612</v>
      </c>
      <c r="D23658" t="s">
        <v>1464</v>
      </c>
      <c r="E23658" s="4">
        <v>3110354814556</v>
      </c>
      <c r="F23658" t="s">
        <v>23744</v>
      </c>
      <c r="G23658" t="s">
        <v>23686</v>
      </c>
      <c r="H23658" t="s">
        <v>33</v>
      </c>
      <c r="I23658" s="4">
        <v>22311010007481</v>
      </c>
      <c r="J23658" t="s">
        <v>34</v>
      </c>
      <c r="N23658" s="6"/>
      <c r="P23658" t="s">
        <v>35</v>
      </c>
      <c r="U23658" s="3">
        <v>1000</v>
      </c>
      <c r="V23658" s="3">
        <v>1000</v>
      </c>
      <c r="W23658" s="29">
        <v>39799</v>
      </c>
      <c r="X23658" t="s">
        <v>17703</v>
      </c>
    </row>
    <row r="23659" spans="1:24" ht="15.75">
      <c r="A23659">
        <f t="shared" si="369"/>
        <v>23656</v>
      </c>
      <c r="B23659">
        <v>22311</v>
      </c>
      <c r="C23659" t="s">
        <v>23612</v>
      </c>
      <c r="D23659" t="s">
        <v>1464</v>
      </c>
      <c r="E23659" s="4">
        <v>3110311518059</v>
      </c>
      <c r="F23659" t="s">
        <v>1879</v>
      </c>
      <c r="G23659" t="s">
        <v>23745</v>
      </c>
      <c r="H23659" t="s">
        <v>33</v>
      </c>
      <c r="I23659" s="4">
        <v>22311010004940</v>
      </c>
      <c r="J23659" t="s">
        <v>34</v>
      </c>
      <c r="N23659" s="6"/>
      <c r="P23659" t="s">
        <v>35</v>
      </c>
      <c r="U23659" s="3">
        <v>1000</v>
      </c>
      <c r="V23659" s="3">
        <v>1000</v>
      </c>
      <c r="W23659" s="29">
        <v>39800</v>
      </c>
      <c r="X23659" t="s">
        <v>17703</v>
      </c>
    </row>
    <row r="23660" spans="1:24" ht="15.75">
      <c r="A23660">
        <f t="shared" si="369"/>
        <v>23657</v>
      </c>
      <c r="B23660">
        <v>22311</v>
      </c>
      <c r="C23660" t="s">
        <v>23612</v>
      </c>
      <c r="D23660" t="s">
        <v>1464</v>
      </c>
      <c r="E23660" s="4">
        <v>3110320003777</v>
      </c>
      <c r="F23660" t="s">
        <v>1893</v>
      </c>
      <c r="G23660" t="s">
        <v>23723</v>
      </c>
      <c r="H23660" t="s">
        <v>33</v>
      </c>
      <c r="I23660" s="4">
        <v>22311010005385</v>
      </c>
      <c r="J23660" t="s">
        <v>34</v>
      </c>
      <c r="N23660" s="6"/>
      <c r="P23660" t="s">
        <v>35</v>
      </c>
      <c r="U23660" s="3">
        <v>1000</v>
      </c>
      <c r="V23660" s="3">
        <v>1000</v>
      </c>
      <c r="W23660" s="29">
        <v>39800</v>
      </c>
      <c r="X23660" t="s">
        <v>17703</v>
      </c>
    </row>
    <row r="23661" spans="1:24" ht="15.75">
      <c r="A23661">
        <f t="shared" si="369"/>
        <v>23658</v>
      </c>
      <c r="B23661">
        <v>22311</v>
      </c>
      <c r="C23661" t="s">
        <v>23612</v>
      </c>
      <c r="D23661" t="s">
        <v>1464</v>
      </c>
      <c r="E23661" s="4">
        <v>3110311318063</v>
      </c>
      <c r="F23661" t="s">
        <v>23746</v>
      </c>
      <c r="G23661" t="s">
        <v>23733</v>
      </c>
      <c r="H23661" t="s">
        <v>33</v>
      </c>
      <c r="I23661" s="4">
        <v>22311010007048</v>
      </c>
      <c r="J23661" t="s">
        <v>34</v>
      </c>
      <c r="N23661" s="6"/>
      <c r="P23661" t="s">
        <v>35</v>
      </c>
      <c r="U23661" s="3">
        <v>1000</v>
      </c>
      <c r="V23661" s="3">
        <v>1000</v>
      </c>
      <c r="W23661" s="29">
        <v>39800</v>
      </c>
      <c r="X23661" t="s">
        <v>17703</v>
      </c>
    </row>
    <row r="23662" spans="1:24" ht="15.75">
      <c r="A23662">
        <f t="shared" si="369"/>
        <v>23659</v>
      </c>
      <c r="B23662">
        <v>22311</v>
      </c>
      <c r="C23662" t="s">
        <v>23612</v>
      </c>
      <c r="D23662" t="s">
        <v>1464</v>
      </c>
      <c r="E23662" s="4">
        <v>3110322504811</v>
      </c>
      <c r="F23662" t="s">
        <v>3182</v>
      </c>
      <c r="G23662" t="s">
        <v>23689</v>
      </c>
      <c r="H23662" t="s">
        <v>33</v>
      </c>
      <c r="I23662" s="4">
        <v>22311010007483</v>
      </c>
      <c r="J23662" t="s">
        <v>34</v>
      </c>
      <c r="N23662" s="6"/>
      <c r="P23662" t="s">
        <v>35</v>
      </c>
      <c r="U23662" s="3">
        <v>1000</v>
      </c>
      <c r="V23662" s="3">
        <v>1000</v>
      </c>
      <c r="W23662" s="29">
        <v>39800</v>
      </c>
      <c r="X23662" t="s">
        <v>17703</v>
      </c>
    </row>
    <row r="23663" spans="1:24" ht="15.75">
      <c r="A23663">
        <f t="shared" si="369"/>
        <v>23660</v>
      </c>
      <c r="B23663">
        <v>22311</v>
      </c>
      <c r="C23663" t="s">
        <v>23612</v>
      </c>
      <c r="D23663" t="s">
        <v>1464</v>
      </c>
      <c r="E23663" s="4">
        <v>3110312931519</v>
      </c>
      <c r="F23663" t="s">
        <v>1524</v>
      </c>
      <c r="G23663" t="s">
        <v>23718</v>
      </c>
      <c r="H23663" t="s">
        <v>33</v>
      </c>
      <c r="I23663" s="4">
        <v>22311010006058</v>
      </c>
      <c r="J23663" t="s">
        <v>34</v>
      </c>
      <c r="N23663" s="6"/>
      <c r="P23663" t="s">
        <v>35</v>
      </c>
      <c r="U23663" s="3">
        <v>1000</v>
      </c>
      <c r="V23663" s="3">
        <v>1000</v>
      </c>
      <c r="W23663" s="29">
        <v>39802</v>
      </c>
      <c r="X23663" t="s">
        <v>17703</v>
      </c>
    </row>
    <row r="23664" spans="1:24" ht="15.75">
      <c r="A23664">
        <f t="shared" si="369"/>
        <v>23661</v>
      </c>
      <c r="B23664">
        <v>22311</v>
      </c>
      <c r="C23664" t="s">
        <v>23612</v>
      </c>
      <c r="D23664" t="s">
        <v>1464</v>
      </c>
      <c r="E23664" s="4">
        <v>3535905247099</v>
      </c>
      <c r="F23664" t="s">
        <v>1718</v>
      </c>
      <c r="G23664" t="s">
        <v>23641</v>
      </c>
      <c r="H23664" t="s">
        <v>33</v>
      </c>
      <c r="I23664" s="4">
        <v>22311010006136</v>
      </c>
      <c r="J23664" t="s">
        <v>34</v>
      </c>
      <c r="N23664" s="6"/>
      <c r="P23664" t="s">
        <v>35</v>
      </c>
      <c r="U23664" s="3">
        <v>1000</v>
      </c>
      <c r="V23664" s="3">
        <v>1000</v>
      </c>
      <c r="W23664" s="29">
        <v>39804</v>
      </c>
      <c r="X23664" t="s">
        <v>17703</v>
      </c>
    </row>
    <row r="23665" spans="1:24" ht="15.75">
      <c r="A23665">
        <f t="shared" si="369"/>
        <v>23662</v>
      </c>
      <c r="B23665">
        <v>22311</v>
      </c>
      <c r="C23665" t="s">
        <v>23612</v>
      </c>
      <c r="D23665" t="s">
        <v>1464</v>
      </c>
      <c r="E23665" s="4">
        <v>3110362189551</v>
      </c>
      <c r="F23665" t="s">
        <v>23747</v>
      </c>
      <c r="G23665" t="s">
        <v>23697</v>
      </c>
      <c r="H23665" t="s">
        <v>33</v>
      </c>
      <c r="I23665" s="4">
        <v>22311010005289</v>
      </c>
      <c r="J23665" t="s">
        <v>34</v>
      </c>
      <c r="N23665" s="6"/>
      <c r="P23665" t="s">
        <v>35</v>
      </c>
      <c r="U23665" s="3">
        <v>1000</v>
      </c>
      <c r="V23665" s="3">
        <v>1000</v>
      </c>
      <c r="W23665" s="29">
        <v>39805</v>
      </c>
      <c r="X23665" t="s">
        <v>17703</v>
      </c>
    </row>
    <row r="23666" spans="1:24" ht="15.75">
      <c r="A23666">
        <f t="shared" si="369"/>
        <v>23663</v>
      </c>
      <c r="B23666">
        <v>22311</v>
      </c>
      <c r="C23666" t="s">
        <v>23612</v>
      </c>
      <c r="D23666" t="s">
        <v>1464</v>
      </c>
      <c r="E23666" s="4">
        <v>3110319316177</v>
      </c>
      <c r="F23666" t="s">
        <v>1945</v>
      </c>
      <c r="G23666" t="s">
        <v>23649</v>
      </c>
      <c r="H23666" t="s">
        <v>33</v>
      </c>
      <c r="I23666" s="4">
        <v>22311010005804</v>
      </c>
      <c r="J23666" t="s">
        <v>34</v>
      </c>
      <c r="N23666" s="6"/>
      <c r="P23666" t="s">
        <v>35</v>
      </c>
      <c r="U23666" s="3">
        <v>1000</v>
      </c>
      <c r="V23666" s="3">
        <v>1000</v>
      </c>
      <c r="W23666" s="29">
        <v>39805</v>
      </c>
      <c r="X23666" t="s">
        <v>17703</v>
      </c>
    </row>
    <row r="23667" spans="1:24" ht="15.75">
      <c r="A23667">
        <f t="shared" si="369"/>
        <v>23664</v>
      </c>
      <c r="B23667">
        <v>22311</v>
      </c>
      <c r="C23667" t="s">
        <v>23612</v>
      </c>
      <c r="D23667" t="s">
        <v>1464</v>
      </c>
      <c r="E23667" s="4">
        <v>3110339986053</v>
      </c>
      <c r="F23667" t="s">
        <v>1918</v>
      </c>
      <c r="G23667" t="s">
        <v>23637</v>
      </c>
      <c r="H23667" t="s">
        <v>33</v>
      </c>
      <c r="I23667" s="4">
        <v>22311010007490</v>
      </c>
      <c r="J23667" t="s">
        <v>34</v>
      </c>
      <c r="N23667" s="6"/>
      <c r="P23667" t="s">
        <v>35</v>
      </c>
      <c r="U23667" s="3">
        <v>1000</v>
      </c>
      <c r="V23667" s="3">
        <v>1000</v>
      </c>
      <c r="W23667" s="29">
        <v>39805</v>
      </c>
      <c r="X23667" t="s">
        <v>17703</v>
      </c>
    </row>
    <row r="23668" spans="1:24" ht="15.75">
      <c r="A23668">
        <f t="shared" si="369"/>
        <v>23665</v>
      </c>
      <c r="B23668">
        <v>22311</v>
      </c>
      <c r="C23668" t="s">
        <v>23612</v>
      </c>
      <c r="D23668" t="s">
        <v>1464</v>
      </c>
      <c r="E23668" s="4">
        <v>3110395729886</v>
      </c>
      <c r="F23668" t="s">
        <v>23748</v>
      </c>
      <c r="G23668" t="s">
        <v>23723</v>
      </c>
      <c r="H23668" t="s">
        <v>33</v>
      </c>
      <c r="I23668" s="4">
        <v>22311010007491</v>
      </c>
      <c r="J23668" t="s">
        <v>34</v>
      </c>
      <c r="N23668" s="6"/>
      <c r="P23668" t="s">
        <v>35</v>
      </c>
      <c r="U23668" s="3">
        <v>1000</v>
      </c>
      <c r="V23668" s="3">
        <v>1000</v>
      </c>
      <c r="W23668" s="29">
        <v>39805</v>
      </c>
      <c r="X23668" t="s">
        <v>17703</v>
      </c>
    </row>
    <row r="23669" spans="1:24" ht="15.75">
      <c r="A23669">
        <f t="shared" si="369"/>
        <v>23666</v>
      </c>
      <c r="B23669">
        <v>22311</v>
      </c>
      <c r="C23669" t="s">
        <v>23612</v>
      </c>
      <c r="D23669" t="s">
        <v>1464</v>
      </c>
      <c r="E23669" s="4">
        <v>3110326075939</v>
      </c>
      <c r="F23669" t="s">
        <v>23749</v>
      </c>
      <c r="G23669" t="s">
        <v>23750</v>
      </c>
      <c r="H23669" t="s">
        <v>33</v>
      </c>
      <c r="I23669" s="4">
        <v>22311010004684</v>
      </c>
      <c r="J23669" t="s">
        <v>34</v>
      </c>
      <c r="N23669" s="6"/>
      <c r="P23669" t="s">
        <v>35</v>
      </c>
      <c r="U23669" s="3">
        <v>1000</v>
      </c>
      <c r="V23669" s="3">
        <v>1000</v>
      </c>
      <c r="W23669" s="29">
        <v>39806</v>
      </c>
      <c r="X23669" t="s">
        <v>17703</v>
      </c>
    </row>
    <row r="23670" spans="1:24" ht="15.75">
      <c r="A23670">
        <f t="shared" si="369"/>
        <v>23667</v>
      </c>
      <c r="B23670">
        <v>22311</v>
      </c>
      <c r="C23670" t="s">
        <v>23612</v>
      </c>
      <c r="D23670" t="s">
        <v>1464</v>
      </c>
      <c r="E23670" s="4">
        <v>3534423143899</v>
      </c>
      <c r="F23670" t="s">
        <v>2222</v>
      </c>
      <c r="G23670" t="s">
        <v>23751</v>
      </c>
      <c r="H23670" t="s">
        <v>33</v>
      </c>
      <c r="I23670" s="4">
        <v>22311010005099</v>
      </c>
      <c r="J23670" t="s">
        <v>34</v>
      </c>
      <c r="N23670" s="6"/>
      <c r="P23670" t="s">
        <v>35</v>
      </c>
      <c r="U23670" s="3">
        <v>1000</v>
      </c>
      <c r="V23670" s="3">
        <v>1000</v>
      </c>
      <c r="W23670" s="29">
        <v>39806</v>
      </c>
      <c r="X23670" t="s">
        <v>17703</v>
      </c>
    </row>
    <row r="23671" spans="1:24" ht="15.75">
      <c r="A23671">
        <f t="shared" si="369"/>
        <v>23668</v>
      </c>
      <c r="B23671">
        <v>22311</v>
      </c>
      <c r="C23671" t="s">
        <v>23612</v>
      </c>
      <c r="D23671" t="s">
        <v>1464</v>
      </c>
      <c r="E23671" s="4">
        <v>3110363852863</v>
      </c>
      <c r="F23671" t="s">
        <v>1938</v>
      </c>
      <c r="G23671" t="s">
        <v>23752</v>
      </c>
      <c r="H23671" t="s">
        <v>33</v>
      </c>
      <c r="I23671" s="4">
        <v>22311010005852</v>
      </c>
      <c r="J23671" t="s">
        <v>34</v>
      </c>
      <c r="N23671" s="6"/>
      <c r="P23671" t="s">
        <v>35</v>
      </c>
      <c r="U23671" s="3">
        <v>1000</v>
      </c>
      <c r="V23671" s="3">
        <v>1000</v>
      </c>
      <c r="W23671" s="29">
        <v>39806</v>
      </c>
      <c r="X23671" t="s">
        <v>17703</v>
      </c>
    </row>
    <row r="23672" spans="1:24" ht="15.75">
      <c r="A23672">
        <f t="shared" si="369"/>
        <v>23669</v>
      </c>
      <c r="B23672">
        <v>22311</v>
      </c>
      <c r="C23672" t="s">
        <v>23612</v>
      </c>
      <c r="D23672" t="s">
        <v>1464</v>
      </c>
      <c r="E23672" s="4">
        <v>3110311231063</v>
      </c>
      <c r="F23672" t="s">
        <v>1891</v>
      </c>
      <c r="G23672" t="s">
        <v>23693</v>
      </c>
      <c r="H23672" t="s">
        <v>33</v>
      </c>
      <c r="I23672" s="4">
        <v>22311010007492</v>
      </c>
      <c r="J23672" t="s">
        <v>34</v>
      </c>
      <c r="N23672" s="6"/>
      <c r="P23672" t="s">
        <v>35</v>
      </c>
      <c r="U23672" s="3">
        <v>1000</v>
      </c>
      <c r="V23672" s="3">
        <v>1000</v>
      </c>
      <c r="W23672" s="29">
        <v>39808</v>
      </c>
      <c r="X23672" t="s">
        <v>17703</v>
      </c>
    </row>
    <row r="23673" spans="1:24" ht="15.75">
      <c r="A23673">
        <f t="shared" si="369"/>
        <v>23670</v>
      </c>
      <c r="B23673">
        <v>22311</v>
      </c>
      <c r="C23673" t="s">
        <v>23612</v>
      </c>
      <c r="D23673" t="s">
        <v>1464</v>
      </c>
      <c r="E23673" s="4">
        <v>3110311423495</v>
      </c>
      <c r="F23673" t="s">
        <v>2054</v>
      </c>
      <c r="G23673" t="s">
        <v>23753</v>
      </c>
      <c r="H23673" t="s">
        <v>33</v>
      </c>
      <c r="I23673" s="4">
        <v>22311010007493</v>
      </c>
      <c r="J23673" t="s">
        <v>34</v>
      </c>
      <c r="N23673" s="6"/>
      <c r="P23673" t="s">
        <v>35</v>
      </c>
      <c r="U23673" s="3">
        <v>1000</v>
      </c>
      <c r="V23673" s="3">
        <v>1000</v>
      </c>
      <c r="W23673" s="29">
        <v>39808</v>
      </c>
      <c r="X23673" t="s">
        <v>17703</v>
      </c>
    </row>
    <row r="23674" spans="1:24" ht="15.75">
      <c r="A23674">
        <f t="shared" si="369"/>
        <v>23671</v>
      </c>
      <c r="B23674">
        <v>22311</v>
      </c>
      <c r="C23674" t="s">
        <v>23612</v>
      </c>
      <c r="D23674" t="s">
        <v>1464</v>
      </c>
      <c r="E23674" s="4">
        <v>3110385551709</v>
      </c>
      <c r="F23674" t="s">
        <v>2785</v>
      </c>
      <c r="G23674" t="s">
        <v>23754</v>
      </c>
      <c r="H23674" t="s">
        <v>33</v>
      </c>
      <c r="I23674" s="4">
        <v>22311010001973</v>
      </c>
      <c r="J23674" t="s">
        <v>34</v>
      </c>
      <c r="N23674" s="6"/>
      <c r="P23674" t="s">
        <v>35</v>
      </c>
      <c r="U23674" s="3">
        <v>500</v>
      </c>
      <c r="V23674" s="3">
        <v>500</v>
      </c>
      <c r="W23674" s="29">
        <v>39811</v>
      </c>
      <c r="X23674" t="s">
        <v>17703</v>
      </c>
    </row>
    <row r="23675" spans="1:24" ht="15.75">
      <c r="A23675">
        <f t="shared" si="369"/>
        <v>23672</v>
      </c>
      <c r="B23675">
        <v>22311</v>
      </c>
      <c r="C23675" t="s">
        <v>23612</v>
      </c>
      <c r="D23675" t="s">
        <v>1464</v>
      </c>
      <c r="E23675" s="4">
        <v>3110355736363</v>
      </c>
      <c r="F23675" t="s">
        <v>2334</v>
      </c>
      <c r="G23675" t="s">
        <v>23646</v>
      </c>
      <c r="H23675" t="s">
        <v>33</v>
      </c>
      <c r="I23675" s="4">
        <v>22311010004943</v>
      </c>
      <c r="J23675" t="s">
        <v>34</v>
      </c>
      <c r="N23675" s="6"/>
      <c r="P23675" t="s">
        <v>35</v>
      </c>
      <c r="U23675" s="3">
        <v>1000</v>
      </c>
      <c r="V23675" s="3">
        <v>1000</v>
      </c>
      <c r="W23675" s="29">
        <v>39811</v>
      </c>
      <c r="X23675" t="s">
        <v>17703</v>
      </c>
    </row>
    <row r="23676" spans="1:24" ht="15.75">
      <c r="A23676">
        <f t="shared" si="369"/>
        <v>23673</v>
      </c>
      <c r="B23676">
        <v>22311</v>
      </c>
      <c r="C23676" t="s">
        <v>23612</v>
      </c>
      <c r="D23676" t="s">
        <v>1464</v>
      </c>
      <c r="E23676" s="4">
        <v>3110311620763</v>
      </c>
      <c r="F23676" t="s">
        <v>23755</v>
      </c>
      <c r="G23676" t="s">
        <v>23756</v>
      </c>
      <c r="H23676" t="s">
        <v>33</v>
      </c>
      <c r="I23676" s="4">
        <v>22311010005396</v>
      </c>
      <c r="J23676" t="s">
        <v>34</v>
      </c>
      <c r="N23676" s="6"/>
      <c r="P23676" t="s">
        <v>35</v>
      </c>
      <c r="U23676" s="3">
        <v>1000</v>
      </c>
      <c r="V23676" s="3">
        <v>1000</v>
      </c>
      <c r="W23676" s="29">
        <v>39811</v>
      </c>
      <c r="X23676" t="s">
        <v>17703</v>
      </c>
    </row>
    <row r="23677" spans="1:24" ht="15.75">
      <c r="A23677">
        <f t="shared" si="369"/>
        <v>23674</v>
      </c>
      <c r="B23677">
        <v>22311</v>
      </c>
      <c r="C23677" t="s">
        <v>23612</v>
      </c>
      <c r="D23677" t="s">
        <v>1464</v>
      </c>
      <c r="E23677" s="4">
        <v>4240183742163</v>
      </c>
      <c r="F23677" t="s">
        <v>1613</v>
      </c>
      <c r="G23677" t="s">
        <v>23658</v>
      </c>
      <c r="H23677" t="s">
        <v>33</v>
      </c>
      <c r="I23677" s="4">
        <v>22311010005948</v>
      </c>
      <c r="J23677" t="s">
        <v>34</v>
      </c>
      <c r="N23677" s="6"/>
      <c r="P23677" t="s">
        <v>35</v>
      </c>
      <c r="U23677" s="3">
        <v>1000</v>
      </c>
      <c r="V23677" s="3">
        <v>1000</v>
      </c>
      <c r="W23677" s="29">
        <v>39811</v>
      </c>
      <c r="X23677" t="s">
        <v>17703</v>
      </c>
    </row>
    <row r="23678" spans="1:24" ht="15.75">
      <c r="A23678">
        <f t="shared" si="369"/>
        <v>23675</v>
      </c>
      <c r="B23678">
        <v>22311</v>
      </c>
      <c r="C23678" t="s">
        <v>23612</v>
      </c>
      <c r="D23678" t="s">
        <v>1464</v>
      </c>
      <c r="E23678" s="4">
        <v>3110311312751</v>
      </c>
      <c r="F23678" t="s">
        <v>9373</v>
      </c>
      <c r="G23678" t="s">
        <v>23651</v>
      </c>
      <c r="H23678" t="s">
        <v>33</v>
      </c>
      <c r="I23678" s="4">
        <v>22311010007498</v>
      </c>
      <c r="J23678" t="s">
        <v>34</v>
      </c>
      <c r="N23678" s="6"/>
      <c r="P23678" t="s">
        <v>35</v>
      </c>
      <c r="U23678" s="3">
        <v>1000</v>
      </c>
      <c r="V23678" s="3">
        <v>1000</v>
      </c>
      <c r="W23678" s="29">
        <v>39811</v>
      </c>
      <c r="X23678" t="s">
        <v>17703</v>
      </c>
    </row>
    <row r="23679" spans="1:24" ht="15.75">
      <c r="A23679">
        <f t="shared" si="369"/>
        <v>23676</v>
      </c>
      <c r="B23679">
        <v>22311</v>
      </c>
      <c r="C23679" t="s">
        <v>23612</v>
      </c>
      <c r="D23679" t="s">
        <v>1464</v>
      </c>
      <c r="E23679" s="4">
        <v>3110311400227</v>
      </c>
      <c r="F23679" t="s">
        <v>22213</v>
      </c>
      <c r="G23679" t="s">
        <v>23733</v>
      </c>
      <c r="H23679" t="s">
        <v>33</v>
      </c>
      <c r="I23679" s="4">
        <v>22311010004200</v>
      </c>
      <c r="J23679" t="s">
        <v>34</v>
      </c>
      <c r="N23679" s="6"/>
      <c r="P23679" t="s">
        <v>35</v>
      </c>
      <c r="U23679" s="3">
        <v>500</v>
      </c>
      <c r="V23679" s="3">
        <v>500</v>
      </c>
      <c r="W23679" s="29">
        <v>39812</v>
      </c>
      <c r="X23679" t="s">
        <v>17703</v>
      </c>
    </row>
    <row r="23680" spans="1:24" ht="15.75">
      <c r="A23680">
        <f t="shared" si="369"/>
        <v>23677</v>
      </c>
      <c r="B23680">
        <v>22311</v>
      </c>
      <c r="C23680" t="s">
        <v>23612</v>
      </c>
      <c r="D23680" t="s">
        <v>1464</v>
      </c>
      <c r="E23680" s="4">
        <v>3110304812869</v>
      </c>
      <c r="F23680" t="s">
        <v>1903</v>
      </c>
      <c r="G23680" t="s">
        <v>23757</v>
      </c>
      <c r="H23680" t="s">
        <v>33</v>
      </c>
      <c r="I23680" s="4">
        <v>22311010004603</v>
      </c>
      <c r="J23680" t="s">
        <v>34</v>
      </c>
      <c r="N23680" s="6"/>
      <c r="P23680" t="s">
        <v>35</v>
      </c>
      <c r="U23680" s="3">
        <v>500</v>
      </c>
      <c r="V23680" s="3">
        <v>500</v>
      </c>
      <c r="W23680" s="29">
        <v>39813</v>
      </c>
      <c r="X23680" t="s">
        <v>17703</v>
      </c>
    </row>
    <row r="23681" spans="1:24" ht="15.75">
      <c r="A23681">
        <f t="shared" si="369"/>
        <v>23678</v>
      </c>
      <c r="B23681">
        <v>22311</v>
      </c>
      <c r="C23681" t="s">
        <v>23612</v>
      </c>
      <c r="D23681" t="s">
        <v>1464</v>
      </c>
      <c r="E23681" s="4">
        <v>3539109785599</v>
      </c>
      <c r="F23681" t="s">
        <v>23758</v>
      </c>
      <c r="G23681" t="s">
        <v>23759</v>
      </c>
      <c r="H23681" t="s">
        <v>33</v>
      </c>
      <c r="I23681" s="4">
        <v>22311010002925</v>
      </c>
      <c r="J23681" t="s">
        <v>34</v>
      </c>
      <c r="N23681" s="6"/>
      <c r="P23681" t="s">
        <v>35</v>
      </c>
      <c r="U23681" s="3">
        <v>1000</v>
      </c>
      <c r="V23681" s="3">
        <v>1000</v>
      </c>
      <c r="W23681" s="29">
        <v>39813</v>
      </c>
      <c r="X23681" t="s">
        <v>17703</v>
      </c>
    </row>
    <row r="23682" spans="1:24" ht="15.75">
      <c r="A23682">
        <f t="shared" si="369"/>
        <v>23679</v>
      </c>
      <c r="B23682">
        <v>22311</v>
      </c>
      <c r="C23682" t="s">
        <v>23612</v>
      </c>
      <c r="D23682" t="s">
        <v>1464</v>
      </c>
      <c r="E23682" s="4">
        <v>3110343114667</v>
      </c>
      <c r="F23682" t="s">
        <v>8563</v>
      </c>
      <c r="G23682" t="s">
        <v>23651</v>
      </c>
      <c r="H23682" t="s">
        <v>33</v>
      </c>
      <c r="I23682" s="4">
        <v>22311010004285</v>
      </c>
      <c r="J23682" t="s">
        <v>34</v>
      </c>
      <c r="N23682" s="6"/>
      <c r="P23682" t="s">
        <v>35</v>
      </c>
      <c r="U23682" s="3">
        <v>1000</v>
      </c>
      <c r="V23682" s="3">
        <v>1000</v>
      </c>
      <c r="W23682" s="29">
        <v>39813</v>
      </c>
      <c r="X23682" t="s">
        <v>17703</v>
      </c>
    </row>
    <row r="23683" spans="1:24" ht="15.75">
      <c r="A23683">
        <f t="shared" si="369"/>
        <v>23680</v>
      </c>
      <c r="B23683">
        <v>22311</v>
      </c>
      <c r="C23683" t="s">
        <v>23612</v>
      </c>
      <c r="D23683" t="s">
        <v>1464</v>
      </c>
      <c r="E23683" s="4">
        <v>3110311475829</v>
      </c>
      <c r="F23683" t="s">
        <v>1527</v>
      </c>
      <c r="G23683" t="s">
        <v>23760</v>
      </c>
      <c r="H23683" t="s">
        <v>33</v>
      </c>
      <c r="I23683" s="4">
        <v>22311010007506</v>
      </c>
      <c r="J23683" t="s">
        <v>34</v>
      </c>
      <c r="N23683" s="6"/>
      <c r="P23683" t="s">
        <v>35</v>
      </c>
      <c r="U23683" s="3">
        <v>1000</v>
      </c>
      <c r="V23683" s="3">
        <v>1000</v>
      </c>
      <c r="W23683" s="29">
        <v>39813</v>
      </c>
      <c r="X23683" t="s">
        <v>17703</v>
      </c>
    </row>
    <row r="23684" spans="1:24" ht="15.75">
      <c r="A23684">
        <f t="shared" si="369"/>
        <v>23681</v>
      </c>
      <c r="B23684">
        <v>22311</v>
      </c>
      <c r="C23684" t="s">
        <v>23612</v>
      </c>
      <c r="D23684" t="s">
        <v>1464</v>
      </c>
      <c r="E23684" s="4">
        <v>3110347432557</v>
      </c>
      <c r="F23684" t="s">
        <v>1430</v>
      </c>
      <c r="G23684" t="s">
        <v>23761</v>
      </c>
      <c r="H23684" t="s">
        <v>33</v>
      </c>
      <c r="I23684" s="4">
        <v>22311010007510</v>
      </c>
      <c r="J23684" t="s">
        <v>34</v>
      </c>
      <c r="N23684" s="6"/>
      <c r="P23684" t="s">
        <v>35</v>
      </c>
      <c r="U23684" s="3">
        <v>1000</v>
      </c>
      <c r="V23684" s="3">
        <v>1000</v>
      </c>
      <c r="W23684" s="29">
        <v>39813</v>
      </c>
      <c r="X23684" t="s">
        <v>17703</v>
      </c>
    </row>
    <row r="23685" spans="1:24" ht="15.75">
      <c r="A23685">
        <f t="shared" si="369"/>
        <v>23682</v>
      </c>
      <c r="B23685">
        <v>22305</v>
      </c>
      <c r="C23685" t="s">
        <v>23762</v>
      </c>
      <c r="D23685" t="s">
        <v>1464</v>
      </c>
      <c r="E23685" s="4">
        <v>3120365278465</v>
      </c>
      <c r="F23685" t="s">
        <v>1581</v>
      </c>
      <c r="G23685" t="s">
        <v>23763</v>
      </c>
      <c r="H23685" t="s">
        <v>33</v>
      </c>
      <c r="I23685" s="4">
        <v>22305010012898</v>
      </c>
      <c r="J23685" t="s">
        <v>34</v>
      </c>
      <c r="N23685" s="6"/>
      <c r="P23685" t="s">
        <v>35</v>
      </c>
      <c r="U23685" s="3">
        <v>1000</v>
      </c>
      <c r="V23685" s="3">
        <v>1000</v>
      </c>
      <c r="W23685" s="29">
        <v>39449</v>
      </c>
    </row>
    <row r="23686" spans="1:24" ht="15.75">
      <c r="A23686">
        <f t="shared" ref="A23686:A23749" si="370">A23685+1</f>
        <v>23683</v>
      </c>
      <c r="B23686">
        <v>22305</v>
      </c>
      <c r="C23686" t="s">
        <v>23762</v>
      </c>
      <c r="D23686" t="s">
        <v>1464</v>
      </c>
      <c r="E23686" s="4">
        <v>3110219443907</v>
      </c>
      <c r="F23686" t="s">
        <v>2231</v>
      </c>
      <c r="G23686" t="s">
        <v>23764</v>
      </c>
      <c r="H23686" t="s">
        <v>33</v>
      </c>
      <c r="I23686" s="4">
        <v>22305010012486</v>
      </c>
      <c r="J23686" t="s">
        <v>34</v>
      </c>
      <c r="N23686" s="6"/>
      <c r="P23686" t="s">
        <v>35</v>
      </c>
      <c r="U23686" s="3">
        <v>1000</v>
      </c>
      <c r="V23686" s="3">
        <v>1000</v>
      </c>
      <c r="W23686" s="29">
        <v>39457</v>
      </c>
    </row>
    <row r="23687" spans="1:24" ht="15.75">
      <c r="A23687">
        <f t="shared" si="370"/>
        <v>23684</v>
      </c>
      <c r="B23687">
        <v>22305</v>
      </c>
      <c r="C23687" t="s">
        <v>23762</v>
      </c>
      <c r="D23687" t="s">
        <v>1464</v>
      </c>
      <c r="E23687" s="4">
        <v>9935488085806</v>
      </c>
      <c r="F23687" t="s">
        <v>23765</v>
      </c>
      <c r="G23687" t="s">
        <v>23766</v>
      </c>
      <c r="H23687" t="s">
        <v>33</v>
      </c>
      <c r="I23687" s="4">
        <v>22305010012665</v>
      </c>
      <c r="J23687" t="s">
        <v>34</v>
      </c>
      <c r="N23687" s="6"/>
      <c r="P23687" t="s">
        <v>35</v>
      </c>
      <c r="U23687" s="3">
        <v>1000</v>
      </c>
      <c r="V23687" s="3">
        <v>1000</v>
      </c>
      <c r="W23687" s="29">
        <v>39461</v>
      </c>
    </row>
    <row r="23688" spans="1:24" ht="15.75">
      <c r="A23688">
        <f t="shared" si="370"/>
        <v>23685</v>
      </c>
      <c r="B23688">
        <v>22305</v>
      </c>
      <c r="C23688" t="s">
        <v>23762</v>
      </c>
      <c r="D23688" t="s">
        <v>1464</v>
      </c>
      <c r="E23688" s="4">
        <v>3110255721583</v>
      </c>
      <c r="F23688" t="s">
        <v>4883</v>
      </c>
      <c r="G23688" t="s">
        <v>23767</v>
      </c>
      <c r="H23688" t="s">
        <v>33</v>
      </c>
      <c r="I23688" s="4">
        <v>22305010011468</v>
      </c>
      <c r="J23688" t="s">
        <v>34</v>
      </c>
      <c r="N23688" s="6"/>
      <c r="P23688" t="s">
        <v>35</v>
      </c>
      <c r="U23688" s="3">
        <v>7000</v>
      </c>
      <c r="V23688" s="3">
        <v>7000</v>
      </c>
      <c r="W23688" s="29">
        <v>39462</v>
      </c>
    </row>
    <row r="23689" spans="1:24" ht="15.75">
      <c r="A23689">
        <f t="shared" si="370"/>
        <v>23686</v>
      </c>
      <c r="B23689">
        <v>22305</v>
      </c>
      <c r="C23689" t="s">
        <v>23762</v>
      </c>
      <c r="D23689" t="s">
        <v>1464</v>
      </c>
      <c r="E23689" s="4">
        <v>9935473073403</v>
      </c>
      <c r="F23689" t="s">
        <v>20144</v>
      </c>
      <c r="G23689" t="s">
        <v>23768</v>
      </c>
      <c r="H23689" t="s">
        <v>33</v>
      </c>
      <c r="I23689" s="4">
        <v>22305010001737</v>
      </c>
      <c r="J23689" t="s">
        <v>34</v>
      </c>
      <c r="N23689" s="6"/>
      <c r="P23689" t="s">
        <v>35</v>
      </c>
      <c r="U23689" s="3">
        <v>1000</v>
      </c>
      <c r="V23689" s="3">
        <v>1000</v>
      </c>
      <c r="W23689" s="29">
        <v>39473</v>
      </c>
    </row>
    <row r="23690" spans="1:24" ht="15.75">
      <c r="A23690">
        <f t="shared" si="370"/>
        <v>23687</v>
      </c>
      <c r="B23690">
        <v>22305</v>
      </c>
      <c r="C23690" t="s">
        <v>23762</v>
      </c>
      <c r="D23690" t="s">
        <v>1464</v>
      </c>
      <c r="E23690" s="4">
        <v>3110241585555</v>
      </c>
      <c r="F23690" t="s">
        <v>2381</v>
      </c>
      <c r="G23690" t="s">
        <v>23769</v>
      </c>
      <c r="H23690" t="s">
        <v>33</v>
      </c>
      <c r="I23690" s="4">
        <v>22305010014055</v>
      </c>
      <c r="J23690" t="s">
        <v>34</v>
      </c>
      <c r="N23690" s="6"/>
      <c r="P23690" t="s">
        <v>35</v>
      </c>
      <c r="U23690" s="3">
        <v>6000</v>
      </c>
      <c r="V23690" s="3">
        <v>6000</v>
      </c>
      <c r="W23690" s="29">
        <v>39477</v>
      </c>
    </row>
    <row r="23691" spans="1:24" ht="15.75">
      <c r="A23691">
        <f t="shared" si="370"/>
        <v>23688</v>
      </c>
      <c r="B23691">
        <v>22305</v>
      </c>
      <c r="C23691" t="s">
        <v>23762</v>
      </c>
      <c r="D23691" t="s">
        <v>1464</v>
      </c>
      <c r="E23691" s="4">
        <v>9935463145124</v>
      </c>
      <c r="F23691" t="s">
        <v>3174</v>
      </c>
      <c r="G23691" t="s">
        <v>23770</v>
      </c>
      <c r="H23691" t="s">
        <v>33</v>
      </c>
      <c r="I23691" s="4">
        <v>22305010010046</v>
      </c>
      <c r="J23691" t="s">
        <v>34</v>
      </c>
      <c r="N23691" s="6"/>
      <c r="P23691" t="s">
        <v>35</v>
      </c>
      <c r="U23691" s="3">
        <v>500</v>
      </c>
      <c r="V23691" s="3">
        <v>500</v>
      </c>
      <c r="W23691" s="29">
        <v>39478</v>
      </c>
    </row>
    <row r="23692" spans="1:24" ht="15.75">
      <c r="A23692">
        <f t="shared" si="370"/>
        <v>23689</v>
      </c>
      <c r="B23692">
        <v>22305</v>
      </c>
      <c r="C23692" t="s">
        <v>23762</v>
      </c>
      <c r="D23692" t="s">
        <v>1464</v>
      </c>
      <c r="E23692" s="4">
        <v>9934693007579</v>
      </c>
      <c r="F23692" t="s">
        <v>2495</v>
      </c>
      <c r="G23692" t="s">
        <v>23771</v>
      </c>
      <c r="H23692" t="s">
        <v>33</v>
      </c>
      <c r="I23692" s="4">
        <v>22305010001741</v>
      </c>
      <c r="J23692" t="s">
        <v>34</v>
      </c>
      <c r="N23692" s="6"/>
      <c r="P23692" t="s">
        <v>35</v>
      </c>
      <c r="U23692" s="3">
        <v>500</v>
      </c>
      <c r="V23692" s="3">
        <v>500</v>
      </c>
      <c r="W23692" s="29">
        <v>39488</v>
      </c>
    </row>
    <row r="23693" spans="1:24" ht="15.75">
      <c r="A23693">
        <f t="shared" si="370"/>
        <v>23690</v>
      </c>
      <c r="B23693">
        <v>22305</v>
      </c>
      <c r="C23693" t="s">
        <v>23762</v>
      </c>
      <c r="D23693" t="s">
        <v>1464</v>
      </c>
      <c r="E23693" s="4">
        <v>3110205868395</v>
      </c>
      <c r="F23693" t="s">
        <v>419</v>
      </c>
      <c r="G23693" t="s">
        <v>23772</v>
      </c>
      <c r="H23693" t="s">
        <v>33</v>
      </c>
      <c r="I23693" s="4">
        <v>22305010009315</v>
      </c>
      <c r="J23693" t="s">
        <v>34</v>
      </c>
      <c r="N23693" s="6"/>
      <c r="P23693" t="s">
        <v>35</v>
      </c>
      <c r="U23693" s="3">
        <v>1000</v>
      </c>
      <c r="V23693" s="3">
        <v>1000</v>
      </c>
      <c r="W23693" s="29">
        <v>39492</v>
      </c>
    </row>
    <row r="23694" spans="1:24" ht="15.75">
      <c r="A23694">
        <f t="shared" si="370"/>
        <v>23691</v>
      </c>
      <c r="B23694">
        <v>22305</v>
      </c>
      <c r="C23694" t="s">
        <v>23762</v>
      </c>
      <c r="D23694" t="s">
        <v>1464</v>
      </c>
      <c r="E23694" s="4">
        <v>3110205915628</v>
      </c>
      <c r="F23694" t="s">
        <v>23773</v>
      </c>
      <c r="G23694" t="s">
        <v>23774</v>
      </c>
      <c r="H23694" t="s">
        <v>33</v>
      </c>
      <c r="I23694" s="4">
        <v>22305010013897</v>
      </c>
      <c r="J23694" t="s">
        <v>34</v>
      </c>
      <c r="N23694" s="6"/>
      <c r="P23694" t="s">
        <v>35</v>
      </c>
      <c r="U23694" s="3">
        <v>1000</v>
      </c>
      <c r="V23694" s="3">
        <v>1000</v>
      </c>
      <c r="W23694" s="29">
        <v>39497</v>
      </c>
    </row>
    <row r="23695" spans="1:24" ht="15.75">
      <c r="A23695">
        <f t="shared" si="370"/>
        <v>23692</v>
      </c>
      <c r="B23695">
        <v>22305</v>
      </c>
      <c r="C23695" t="s">
        <v>23762</v>
      </c>
      <c r="D23695" t="s">
        <v>1464</v>
      </c>
      <c r="E23695" s="4">
        <v>3110252791093</v>
      </c>
      <c r="F23695" t="s">
        <v>8537</v>
      </c>
      <c r="G23695" t="s">
        <v>23775</v>
      </c>
      <c r="H23695" t="s">
        <v>33</v>
      </c>
      <c r="I23695" s="4">
        <v>22305010010303</v>
      </c>
      <c r="J23695" t="s">
        <v>34</v>
      </c>
      <c r="N23695" s="6"/>
      <c r="P23695" t="s">
        <v>35</v>
      </c>
      <c r="U23695" s="3">
        <v>6000</v>
      </c>
      <c r="V23695" s="3">
        <v>6000</v>
      </c>
      <c r="W23695" s="29">
        <v>39499</v>
      </c>
    </row>
    <row r="23696" spans="1:24" ht="15.75">
      <c r="A23696">
        <f t="shared" si="370"/>
        <v>23693</v>
      </c>
      <c r="B23696">
        <v>22305</v>
      </c>
      <c r="C23696" t="s">
        <v>23762</v>
      </c>
      <c r="D23696" t="s">
        <v>1464</v>
      </c>
      <c r="E23696" s="4">
        <v>3110258429015</v>
      </c>
      <c r="F23696" t="s">
        <v>1874</v>
      </c>
      <c r="G23696" t="s">
        <v>23776</v>
      </c>
      <c r="H23696" t="s">
        <v>33</v>
      </c>
      <c r="I23696" s="4">
        <v>22305010014105</v>
      </c>
      <c r="J23696" t="s">
        <v>34</v>
      </c>
      <c r="N23696" s="6"/>
      <c r="P23696" t="s">
        <v>35</v>
      </c>
      <c r="U23696" s="3">
        <v>1500</v>
      </c>
      <c r="V23696" s="3">
        <v>1500</v>
      </c>
      <c r="W23696" s="29">
        <v>39500</v>
      </c>
    </row>
    <row r="23697" spans="1:23" ht="15.75">
      <c r="A23697">
        <f t="shared" si="370"/>
        <v>23694</v>
      </c>
      <c r="B23697">
        <v>22305</v>
      </c>
      <c r="C23697" t="s">
        <v>23762</v>
      </c>
      <c r="D23697" t="s">
        <v>1464</v>
      </c>
      <c r="E23697" s="4">
        <v>3110209849745</v>
      </c>
      <c r="F23697" t="s">
        <v>3973</v>
      </c>
      <c r="G23697" t="s">
        <v>23777</v>
      </c>
      <c r="H23697" t="s">
        <v>33</v>
      </c>
      <c r="I23697" s="4">
        <v>22305010014106</v>
      </c>
      <c r="J23697" t="s">
        <v>34</v>
      </c>
      <c r="N23697" s="6"/>
      <c r="P23697" t="s">
        <v>35</v>
      </c>
      <c r="U23697" s="3">
        <v>3000</v>
      </c>
      <c r="V23697" s="3">
        <v>3000</v>
      </c>
      <c r="W23697" s="29">
        <v>39500</v>
      </c>
    </row>
    <row r="23698" spans="1:23" ht="15.75">
      <c r="A23698">
        <f t="shared" si="370"/>
        <v>23695</v>
      </c>
      <c r="B23698">
        <v>22305</v>
      </c>
      <c r="C23698" t="s">
        <v>23762</v>
      </c>
      <c r="D23698" t="s">
        <v>1464</v>
      </c>
      <c r="E23698" s="4">
        <v>3110202307371</v>
      </c>
      <c r="F23698" t="s">
        <v>23778</v>
      </c>
      <c r="G23698" t="s">
        <v>23779</v>
      </c>
      <c r="H23698" t="s">
        <v>33</v>
      </c>
      <c r="I23698" s="4">
        <v>22305010014108</v>
      </c>
      <c r="J23698" t="s">
        <v>34</v>
      </c>
      <c r="N23698" s="6"/>
      <c r="P23698" t="s">
        <v>35</v>
      </c>
      <c r="U23698" s="3">
        <v>5000</v>
      </c>
      <c r="V23698" s="3">
        <v>5000</v>
      </c>
      <c r="W23698" s="29">
        <v>39500</v>
      </c>
    </row>
    <row r="23699" spans="1:23" ht="15.75">
      <c r="A23699">
        <f t="shared" si="370"/>
        <v>23696</v>
      </c>
      <c r="B23699">
        <v>22305</v>
      </c>
      <c r="C23699" t="s">
        <v>23762</v>
      </c>
      <c r="D23699" t="s">
        <v>1464</v>
      </c>
      <c r="E23699" s="4">
        <v>3110205773537</v>
      </c>
      <c r="F23699" t="s">
        <v>1961</v>
      </c>
      <c r="G23699" t="s">
        <v>21932</v>
      </c>
      <c r="H23699" t="s">
        <v>33</v>
      </c>
      <c r="I23699" s="4">
        <v>22305010014113</v>
      </c>
      <c r="J23699" t="s">
        <v>34</v>
      </c>
      <c r="N23699" s="6"/>
      <c r="P23699" t="s">
        <v>35</v>
      </c>
      <c r="U23699" s="3">
        <v>1000</v>
      </c>
      <c r="V23699" s="3">
        <v>1000</v>
      </c>
      <c r="W23699" s="29">
        <v>39503</v>
      </c>
    </row>
    <row r="23700" spans="1:23" ht="15.75">
      <c r="A23700">
        <f t="shared" si="370"/>
        <v>23697</v>
      </c>
      <c r="B23700">
        <v>22305</v>
      </c>
      <c r="C23700" t="s">
        <v>23762</v>
      </c>
      <c r="D23700" t="s">
        <v>1464</v>
      </c>
      <c r="E23700" s="4">
        <v>3110255869427</v>
      </c>
      <c r="F23700" t="s">
        <v>1918</v>
      </c>
      <c r="G23700" t="s">
        <v>23780</v>
      </c>
      <c r="H23700" t="s">
        <v>33</v>
      </c>
      <c r="I23700" s="4">
        <v>22305010014119</v>
      </c>
      <c r="J23700" t="s">
        <v>34</v>
      </c>
      <c r="N23700" s="6"/>
      <c r="P23700" t="s">
        <v>35</v>
      </c>
      <c r="U23700" s="3">
        <v>2500</v>
      </c>
      <c r="V23700" s="3">
        <v>2500</v>
      </c>
      <c r="W23700" s="29">
        <v>39504</v>
      </c>
    </row>
    <row r="23701" spans="1:23" ht="15.75">
      <c r="A23701">
        <f t="shared" si="370"/>
        <v>23698</v>
      </c>
      <c r="B23701">
        <v>22305</v>
      </c>
      <c r="C23701" t="s">
        <v>23762</v>
      </c>
      <c r="D23701" t="s">
        <v>1464</v>
      </c>
      <c r="E23701" s="4">
        <v>3110271225141</v>
      </c>
      <c r="F23701" t="s">
        <v>1819</v>
      </c>
      <c r="G23701" t="s">
        <v>23781</v>
      </c>
      <c r="H23701" t="s">
        <v>33</v>
      </c>
      <c r="I23701" s="4">
        <v>22305010014116</v>
      </c>
      <c r="J23701" t="s">
        <v>34</v>
      </c>
      <c r="N23701" s="6"/>
      <c r="P23701" t="s">
        <v>35</v>
      </c>
      <c r="U23701" s="3">
        <v>3000</v>
      </c>
      <c r="V23701" s="3">
        <v>3000</v>
      </c>
      <c r="W23701" s="29">
        <v>39504</v>
      </c>
    </row>
    <row r="23702" spans="1:23" ht="15.75">
      <c r="A23702">
        <f t="shared" si="370"/>
        <v>23699</v>
      </c>
      <c r="B23702">
        <v>22305</v>
      </c>
      <c r="C23702" t="s">
        <v>23762</v>
      </c>
      <c r="D23702" t="s">
        <v>1464</v>
      </c>
      <c r="E23702" s="4">
        <v>9935451061073</v>
      </c>
      <c r="F23702" t="s">
        <v>23782</v>
      </c>
      <c r="G23702" t="s">
        <v>23783</v>
      </c>
      <c r="H23702" t="s">
        <v>33</v>
      </c>
      <c r="I23702" s="4">
        <v>22305010001752</v>
      </c>
      <c r="J23702" t="s">
        <v>34</v>
      </c>
      <c r="N23702" s="6"/>
      <c r="P23702" t="s">
        <v>35</v>
      </c>
      <c r="U23702" s="3">
        <v>1000</v>
      </c>
      <c r="V23702" s="3">
        <v>1000</v>
      </c>
      <c r="W23702" s="29">
        <v>39508</v>
      </c>
    </row>
    <row r="23703" spans="1:23" ht="15.75">
      <c r="A23703">
        <f t="shared" si="370"/>
        <v>23700</v>
      </c>
      <c r="B23703">
        <v>22305</v>
      </c>
      <c r="C23703" t="s">
        <v>23762</v>
      </c>
      <c r="D23703" t="s">
        <v>1464</v>
      </c>
      <c r="E23703" s="4">
        <v>9935493040063</v>
      </c>
      <c r="F23703" t="s">
        <v>23784</v>
      </c>
      <c r="G23703" t="s">
        <v>23785</v>
      </c>
      <c r="H23703" t="s">
        <v>33</v>
      </c>
      <c r="I23703" s="4">
        <v>22305010001751</v>
      </c>
      <c r="J23703" t="s">
        <v>34</v>
      </c>
      <c r="N23703" s="6"/>
      <c r="P23703" t="s">
        <v>35</v>
      </c>
      <c r="U23703" s="3">
        <v>1000</v>
      </c>
      <c r="V23703" s="3">
        <v>1000</v>
      </c>
      <c r="W23703" s="29">
        <v>39510</v>
      </c>
    </row>
    <row r="23704" spans="1:23" ht="15.75">
      <c r="A23704">
        <f t="shared" si="370"/>
        <v>23701</v>
      </c>
      <c r="B23704">
        <v>22305</v>
      </c>
      <c r="C23704" t="s">
        <v>23762</v>
      </c>
      <c r="D23704" t="s">
        <v>1464</v>
      </c>
      <c r="E23704" s="4">
        <v>3110295345821</v>
      </c>
      <c r="F23704" t="s">
        <v>23786</v>
      </c>
      <c r="G23704" t="s">
        <v>23787</v>
      </c>
      <c r="H23704" t="s">
        <v>33</v>
      </c>
      <c r="I23704" s="4">
        <v>22305010014148</v>
      </c>
      <c r="J23704" t="s">
        <v>34</v>
      </c>
      <c r="N23704" s="6"/>
      <c r="P23704" t="s">
        <v>35</v>
      </c>
      <c r="U23704" s="3">
        <v>4000</v>
      </c>
      <c r="V23704" s="3">
        <v>4000</v>
      </c>
      <c r="W23704" s="29">
        <v>39510</v>
      </c>
    </row>
    <row r="23705" spans="1:23" ht="15.75">
      <c r="A23705">
        <f t="shared" si="370"/>
        <v>23702</v>
      </c>
      <c r="B23705">
        <v>22305</v>
      </c>
      <c r="C23705" t="s">
        <v>23762</v>
      </c>
      <c r="D23705" t="s">
        <v>1464</v>
      </c>
      <c r="E23705" s="4">
        <v>3110260027959</v>
      </c>
      <c r="F23705" t="s">
        <v>12715</v>
      </c>
      <c r="G23705" t="s">
        <v>23788</v>
      </c>
      <c r="H23705" t="s">
        <v>33</v>
      </c>
      <c r="I23705" s="4">
        <v>22305010014183</v>
      </c>
      <c r="J23705" t="s">
        <v>34</v>
      </c>
      <c r="N23705" s="6"/>
      <c r="P23705" t="s">
        <v>35</v>
      </c>
      <c r="U23705" s="3">
        <v>2000</v>
      </c>
      <c r="V23705" s="3">
        <v>2000</v>
      </c>
      <c r="W23705" s="29">
        <v>39512</v>
      </c>
    </row>
    <row r="23706" spans="1:23" ht="15.75">
      <c r="A23706">
        <f t="shared" si="370"/>
        <v>23703</v>
      </c>
      <c r="B23706">
        <v>22305</v>
      </c>
      <c r="C23706" t="s">
        <v>23762</v>
      </c>
      <c r="D23706" t="s">
        <v>1464</v>
      </c>
      <c r="E23706" s="4">
        <v>9935439076566</v>
      </c>
      <c r="F23706" t="s">
        <v>9164</v>
      </c>
      <c r="G23706" t="s">
        <v>23789</v>
      </c>
      <c r="H23706" t="s">
        <v>33</v>
      </c>
      <c r="I23706" s="4">
        <v>22305010001758</v>
      </c>
      <c r="J23706" t="s">
        <v>34</v>
      </c>
      <c r="N23706" s="6"/>
      <c r="P23706" t="s">
        <v>35</v>
      </c>
      <c r="U23706" s="3">
        <v>500</v>
      </c>
      <c r="V23706" s="3">
        <v>500</v>
      </c>
      <c r="W23706" s="29">
        <v>39513</v>
      </c>
    </row>
    <row r="23707" spans="1:23" ht="15.75">
      <c r="A23707">
        <f t="shared" si="370"/>
        <v>23704</v>
      </c>
      <c r="B23707">
        <v>22305</v>
      </c>
      <c r="C23707" t="s">
        <v>23762</v>
      </c>
      <c r="D23707" t="s">
        <v>1464</v>
      </c>
      <c r="E23707" s="4">
        <v>9935154073771</v>
      </c>
      <c r="F23707" t="s">
        <v>23790</v>
      </c>
      <c r="G23707" t="s">
        <v>23791</v>
      </c>
      <c r="H23707" t="s">
        <v>33</v>
      </c>
      <c r="I23707" s="4">
        <v>22305010001759</v>
      </c>
      <c r="J23707" t="s">
        <v>34</v>
      </c>
      <c r="N23707" s="6"/>
      <c r="P23707" t="s">
        <v>35</v>
      </c>
      <c r="U23707" s="3">
        <v>1000</v>
      </c>
      <c r="V23707" s="3">
        <v>1000</v>
      </c>
      <c r="W23707" s="29">
        <v>39513</v>
      </c>
    </row>
    <row r="23708" spans="1:23" ht="15.75">
      <c r="A23708">
        <f t="shared" si="370"/>
        <v>23705</v>
      </c>
      <c r="B23708">
        <v>22305</v>
      </c>
      <c r="C23708" t="s">
        <v>23762</v>
      </c>
      <c r="D23708" t="s">
        <v>1464</v>
      </c>
      <c r="E23708" s="4">
        <v>9935475066381</v>
      </c>
      <c r="F23708" t="s">
        <v>9221</v>
      </c>
      <c r="G23708" t="s">
        <v>23792</v>
      </c>
      <c r="H23708" t="s">
        <v>33</v>
      </c>
      <c r="I23708" s="4">
        <v>22305010001761</v>
      </c>
      <c r="J23708" t="s">
        <v>34</v>
      </c>
      <c r="N23708" s="6"/>
      <c r="P23708" t="s">
        <v>35</v>
      </c>
      <c r="U23708" s="3">
        <v>1000</v>
      </c>
      <c r="V23708" s="3">
        <v>1000</v>
      </c>
      <c r="W23708" s="29">
        <v>39514</v>
      </c>
    </row>
    <row r="23709" spans="1:23" ht="15.75">
      <c r="A23709">
        <f t="shared" si="370"/>
        <v>23706</v>
      </c>
      <c r="B23709">
        <v>22305</v>
      </c>
      <c r="C23709" t="s">
        <v>23762</v>
      </c>
      <c r="D23709" t="s">
        <v>1464</v>
      </c>
      <c r="E23709" s="4">
        <v>9935423173859</v>
      </c>
      <c r="F23709" t="s">
        <v>23793</v>
      </c>
      <c r="G23709" t="s">
        <v>23794</v>
      </c>
      <c r="H23709" t="s">
        <v>33</v>
      </c>
      <c r="I23709" s="4">
        <v>22305010001763</v>
      </c>
      <c r="J23709" t="s">
        <v>34</v>
      </c>
      <c r="N23709" s="6"/>
      <c r="P23709" t="s">
        <v>35</v>
      </c>
      <c r="U23709" s="3">
        <v>1000</v>
      </c>
      <c r="V23709" s="3">
        <v>1000</v>
      </c>
      <c r="W23709" s="29">
        <v>39515</v>
      </c>
    </row>
    <row r="23710" spans="1:23" ht="15.75">
      <c r="A23710">
        <f t="shared" si="370"/>
        <v>23707</v>
      </c>
      <c r="B23710">
        <v>22305</v>
      </c>
      <c r="C23710" t="s">
        <v>23762</v>
      </c>
      <c r="D23710" t="s">
        <v>1464</v>
      </c>
      <c r="E23710" s="4">
        <v>3110233453447</v>
      </c>
      <c r="F23710" t="s">
        <v>23795</v>
      </c>
      <c r="G23710" t="s">
        <v>23796</v>
      </c>
      <c r="H23710" t="s">
        <v>33</v>
      </c>
      <c r="I23710" s="4">
        <v>22305010014198</v>
      </c>
      <c r="J23710" t="s">
        <v>34</v>
      </c>
      <c r="N23710" s="6"/>
      <c r="P23710" t="s">
        <v>35</v>
      </c>
      <c r="U23710" s="3">
        <v>1000</v>
      </c>
      <c r="V23710" s="3">
        <v>1000</v>
      </c>
      <c r="W23710" s="29">
        <v>39517</v>
      </c>
    </row>
    <row r="23711" spans="1:23" ht="15.75">
      <c r="A23711">
        <f t="shared" si="370"/>
        <v>23708</v>
      </c>
      <c r="B23711">
        <v>22305</v>
      </c>
      <c r="C23711" t="s">
        <v>23762</v>
      </c>
      <c r="D23711" t="s">
        <v>1464</v>
      </c>
      <c r="E23711" s="4">
        <v>3110246968105</v>
      </c>
      <c r="F23711" t="s">
        <v>1491</v>
      </c>
      <c r="G23711" t="s">
        <v>23797</v>
      </c>
      <c r="H23711" t="s">
        <v>33</v>
      </c>
      <c r="I23711" s="4">
        <v>22305010014196</v>
      </c>
      <c r="J23711" t="s">
        <v>34</v>
      </c>
      <c r="N23711" s="6"/>
      <c r="P23711" t="s">
        <v>35</v>
      </c>
      <c r="U23711" s="3">
        <v>6000</v>
      </c>
      <c r="V23711" s="3">
        <v>6000</v>
      </c>
      <c r="W23711" s="29">
        <v>39517</v>
      </c>
    </row>
    <row r="23712" spans="1:23" ht="15.75">
      <c r="A23712">
        <f t="shared" si="370"/>
        <v>23709</v>
      </c>
      <c r="B23712">
        <v>22305</v>
      </c>
      <c r="C23712" t="s">
        <v>23762</v>
      </c>
      <c r="D23712" t="s">
        <v>1464</v>
      </c>
      <c r="E23712" s="4">
        <v>3110263578733</v>
      </c>
      <c r="F23712" t="s">
        <v>2816</v>
      </c>
      <c r="G23712" t="s">
        <v>23798</v>
      </c>
      <c r="H23712" t="s">
        <v>33</v>
      </c>
      <c r="I23712" s="4">
        <v>22305010014205</v>
      </c>
      <c r="J23712" t="s">
        <v>34</v>
      </c>
      <c r="N23712" s="6"/>
      <c r="P23712" t="s">
        <v>35</v>
      </c>
      <c r="U23712" s="3">
        <v>2000</v>
      </c>
      <c r="V23712" s="3">
        <v>2000</v>
      </c>
      <c r="W23712" s="29">
        <v>39518</v>
      </c>
    </row>
    <row r="23713" spans="1:23" ht="15.75">
      <c r="A23713">
        <f t="shared" si="370"/>
        <v>23710</v>
      </c>
      <c r="B23713">
        <v>22305</v>
      </c>
      <c r="C23713" t="s">
        <v>23762</v>
      </c>
      <c r="D23713" t="s">
        <v>1464</v>
      </c>
      <c r="E23713" s="4">
        <v>3110206299813</v>
      </c>
      <c r="F23713" t="s">
        <v>1677</v>
      </c>
      <c r="G23713" t="s">
        <v>23799</v>
      </c>
      <c r="H23713" t="s">
        <v>33</v>
      </c>
      <c r="I23713" s="4">
        <v>22305010014226</v>
      </c>
      <c r="J23713" t="s">
        <v>34</v>
      </c>
      <c r="N23713" s="6"/>
      <c r="P23713" t="s">
        <v>35</v>
      </c>
      <c r="U23713" s="3">
        <v>3000</v>
      </c>
      <c r="V23713" s="3">
        <v>3000</v>
      </c>
      <c r="W23713" s="29">
        <v>39524</v>
      </c>
    </row>
    <row r="23714" spans="1:23" ht="15.75">
      <c r="A23714">
        <f t="shared" si="370"/>
        <v>23711</v>
      </c>
      <c r="B23714">
        <v>22305</v>
      </c>
      <c r="C23714" t="s">
        <v>23762</v>
      </c>
      <c r="D23714" t="s">
        <v>1464</v>
      </c>
      <c r="E23714" s="4">
        <v>3110219902609</v>
      </c>
      <c r="F23714" t="s">
        <v>5408</v>
      </c>
      <c r="G23714" t="s">
        <v>23800</v>
      </c>
      <c r="H23714" t="s">
        <v>33</v>
      </c>
      <c r="I23714" s="4">
        <v>22305010010862</v>
      </c>
      <c r="J23714" t="s">
        <v>34</v>
      </c>
      <c r="N23714" s="6"/>
      <c r="P23714" t="s">
        <v>35</v>
      </c>
      <c r="U23714" s="3">
        <v>1000</v>
      </c>
      <c r="V23714" s="3">
        <v>1000</v>
      </c>
      <c r="W23714" s="29">
        <v>39526</v>
      </c>
    </row>
    <row r="23715" spans="1:23" ht="15.75">
      <c r="A23715">
        <f t="shared" si="370"/>
        <v>23712</v>
      </c>
      <c r="B23715">
        <v>22305</v>
      </c>
      <c r="C23715" t="s">
        <v>23762</v>
      </c>
      <c r="D23715" t="s">
        <v>1464</v>
      </c>
      <c r="E23715" s="4">
        <v>3110206385310</v>
      </c>
      <c r="F23715" t="s">
        <v>23801</v>
      </c>
      <c r="G23715" t="s">
        <v>23802</v>
      </c>
      <c r="H23715" t="s">
        <v>33</v>
      </c>
      <c r="I23715" s="4">
        <v>22305010011036</v>
      </c>
      <c r="J23715" t="s">
        <v>34</v>
      </c>
      <c r="N23715" s="6"/>
      <c r="P23715" t="s">
        <v>35</v>
      </c>
      <c r="U23715" s="3">
        <v>1000</v>
      </c>
      <c r="V23715" s="3">
        <v>1000</v>
      </c>
      <c r="W23715" s="29">
        <v>39526</v>
      </c>
    </row>
    <row r="23716" spans="1:23" ht="15.75">
      <c r="A23716">
        <f t="shared" si="370"/>
        <v>23713</v>
      </c>
      <c r="B23716">
        <v>22305</v>
      </c>
      <c r="C23716" t="s">
        <v>23762</v>
      </c>
      <c r="D23716" t="s">
        <v>1464</v>
      </c>
      <c r="E23716" s="4">
        <v>3110296719911</v>
      </c>
      <c r="F23716" t="s">
        <v>23803</v>
      </c>
      <c r="G23716" t="s">
        <v>23804</v>
      </c>
      <c r="H23716" t="s">
        <v>33</v>
      </c>
      <c r="I23716" s="4">
        <v>22305010014270</v>
      </c>
      <c r="J23716" t="s">
        <v>34</v>
      </c>
      <c r="N23716" s="6"/>
      <c r="P23716" t="s">
        <v>35</v>
      </c>
      <c r="U23716" s="3">
        <v>1000</v>
      </c>
      <c r="V23716" s="3">
        <v>1000</v>
      </c>
      <c r="W23716" s="29">
        <v>39527</v>
      </c>
    </row>
    <row r="23717" spans="1:23" ht="15.75">
      <c r="A23717">
        <f t="shared" si="370"/>
        <v>23714</v>
      </c>
      <c r="B23717">
        <v>22305</v>
      </c>
      <c r="C23717" t="s">
        <v>23762</v>
      </c>
      <c r="D23717" t="s">
        <v>1464</v>
      </c>
      <c r="E23717" s="4">
        <v>3110221666472</v>
      </c>
      <c r="F23717" t="s">
        <v>1705</v>
      </c>
      <c r="G23717" t="s">
        <v>23805</v>
      </c>
      <c r="H23717" t="s">
        <v>33</v>
      </c>
      <c r="I23717" s="4">
        <v>22305010014235</v>
      </c>
      <c r="J23717" t="s">
        <v>34</v>
      </c>
      <c r="N23717" s="6"/>
      <c r="P23717" t="s">
        <v>35</v>
      </c>
      <c r="U23717" s="3">
        <v>6000</v>
      </c>
      <c r="V23717" s="3">
        <v>6000</v>
      </c>
      <c r="W23717" s="29">
        <v>39529</v>
      </c>
    </row>
    <row r="23718" spans="1:23" ht="15.75">
      <c r="A23718">
        <f t="shared" si="370"/>
        <v>23715</v>
      </c>
      <c r="B23718">
        <v>22305</v>
      </c>
      <c r="C23718" t="s">
        <v>23762</v>
      </c>
      <c r="D23718" t="s">
        <v>1464</v>
      </c>
      <c r="E23718" s="4">
        <v>9935442235086</v>
      </c>
      <c r="F23718" t="s">
        <v>2324</v>
      </c>
      <c r="G23718" t="s">
        <v>23806</v>
      </c>
      <c r="H23718" t="s">
        <v>33</v>
      </c>
      <c r="I23718" s="4">
        <v>22305010001774</v>
      </c>
      <c r="J23718" t="s">
        <v>34</v>
      </c>
      <c r="N23718" s="6"/>
      <c r="P23718" t="s">
        <v>35</v>
      </c>
      <c r="U23718" s="3">
        <v>1000</v>
      </c>
      <c r="V23718" s="3">
        <v>1000</v>
      </c>
      <c r="W23718" s="29">
        <v>39529</v>
      </c>
    </row>
    <row r="23719" spans="1:23" ht="15.75">
      <c r="A23719">
        <f t="shared" si="370"/>
        <v>23716</v>
      </c>
      <c r="B23719">
        <v>22305</v>
      </c>
      <c r="C23719" t="s">
        <v>23762</v>
      </c>
      <c r="D23719" t="s">
        <v>1464</v>
      </c>
      <c r="E23719" s="4">
        <v>3110205782113</v>
      </c>
      <c r="F23719" t="s">
        <v>169</v>
      </c>
      <c r="G23719" t="s">
        <v>23807</v>
      </c>
      <c r="H23719" t="s">
        <v>33</v>
      </c>
      <c r="I23719" s="4">
        <v>22305010012590</v>
      </c>
      <c r="J23719" t="s">
        <v>34</v>
      </c>
      <c r="N23719" s="6"/>
      <c r="P23719" t="s">
        <v>35</v>
      </c>
      <c r="U23719" s="3">
        <v>6000</v>
      </c>
      <c r="V23719" s="3">
        <v>6000</v>
      </c>
      <c r="W23719" s="29">
        <v>39531</v>
      </c>
    </row>
    <row r="23720" spans="1:23" ht="15.75">
      <c r="A23720">
        <f t="shared" si="370"/>
        <v>23717</v>
      </c>
      <c r="B23720">
        <v>22305</v>
      </c>
      <c r="C23720" t="s">
        <v>23762</v>
      </c>
      <c r="D23720" t="s">
        <v>1464</v>
      </c>
      <c r="E23720" s="4">
        <v>9935490248537</v>
      </c>
      <c r="F23720" t="s">
        <v>11239</v>
      </c>
      <c r="G23720" t="s">
        <v>23808</v>
      </c>
      <c r="H23720" t="s">
        <v>33</v>
      </c>
      <c r="I23720" s="4">
        <v>22305010011815</v>
      </c>
      <c r="J23720" t="s">
        <v>34</v>
      </c>
      <c r="N23720" s="6"/>
      <c r="P23720" t="s">
        <v>35</v>
      </c>
      <c r="U23720" s="3">
        <v>1000</v>
      </c>
      <c r="V23720" s="3">
        <v>1000</v>
      </c>
      <c r="W23720" s="29">
        <v>39532</v>
      </c>
    </row>
    <row r="23721" spans="1:23" ht="15.75">
      <c r="A23721">
        <f t="shared" si="370"/>
        <v>23718</v>
      </c>
      <c r="B23721">
        <v>22305</v>
      </c>
      <c r="C23721" t="s">
        <v>23762</v>
      </c>
      <c r="D23721" t="s">
        <v>1464</v>
      </c>
      <c r="E23721" s="4">
        <v>3110275098257</v>
      </c>
      <c r="F23721" t="s">
        <v>1891</v>
      </c>
      <c r="G23721" t="s">
        <v>23809</v>
      </c>
      <c r="H23721" t="s">
        <v>33</v>
      </c>
      <c r="I23721" s="4">
        <v>22305010009738</v>
      </c>
      <c r="J23721" t="s">
        <v>34</v>
      </c>
      <c r="N23721" s="6"/>
      <c r="P23721" t="s">
        <v>35</v>
      </c>
      <c r="U23721" s="3">
        <v>7000</v>
      </c>
      <c r="V23721" s="3">
        <v>7000</v>
      </c>
      <c r="W23721" s="29">
        <v>39532</v>
      </c>
    </row>
    <row r="23722" spans="1:23" ht="15.75">
      <c r="A23722">
        <f t="shared" si="370"/>
        <v>23719</v>
      </c>
      <c r="B23722">
        <v>22305</v>
      </c>
      <c r="C23722" t="s">
        <v>23762</v>
      </c>
      <c r="D23722" t="s">
        <v>1464</v>
      </c>
      <c r="E23722" s="4">
        <v>9935477279215</v>
      </c>
      <c r="F23722" t="s">
        <v>23810</v>
      </c>
      <c r="G23722" t="s">
        <v>23811</v>
      </c>
      <c r="H23722" t="s">
        <v>33</v>
      </c>
      <c r="I23722" s="4">
        <v>22305010009463</v>
      </c>
      <c r="J23722" t="s">
        <v>34</v>
      </c>
      <c r="N23722" s="6"/>
      <c r="P23722" t="s">
        <v>35</v>
      </c>
      <c r="U23722" s="3">
        <v>1000</v>
      </c>
      <c r="V23722" s="3">
        <v>1000</v>
      </c>
      <c r="W23722" s="29">
        <v>39533</v>
      </c>
    </row>
    <row r="23723" spans="1:23" ht="15.75">
      <c r="A23723">
        <f t="shared" si="370"/>
        <v>23720</v>
      </c>
      <c r="B23723">
        <v>22305</v>
      </c>
      <c r="C23723" t="s">
        <v>23762</v>
      </c>
      <c r="D23723" t="s">
        <v>1464</v>
      </c>
      <c r="E23723" s="4">
        <v>3110211903133</v>
      </c>
      <c r="F23723" t="s">
        <v>1506</v>
      </c>
      <c r="G23723" t="s">
        <v>23812</v>
      </c>
      <c r="H23723" t="s">
        <v>33</v>
      </c>
      <c r="I23723" s="4">
        <v>22305010014266</v>
      </c>
      <c r="J23723" t="s">
        <v>34</v>
      </c>
      <c r="N23723" s="6"/>
      <c r="P23723" t="s">
        <v>35</v>
      </c>
      <c r="U23723" s="3">
        <v>1000</v>
      </c>
      <c r="V23723" s="3">
        <v>1000</v>
      </c>
      <c r="W23723" s="29">
        <v>39534</v>
      </c>
    </row>
    <row r="23724" spans="1:23" ht="15.75">
      <c r="A23724">
        <f t="shared" si="370"/>
        <v>23721</v>
      </c>
      <c r="B23724">
        <v>22305</v>
      </c>
      <c r="C23724" t="s">
        <v>23762</v>
      </c>
      <c r="D23724" t="s">
        <v>1464</v>
      </c>
      <c r="E23724" s="4">
        <v>3120202969373</v>
      </c>
      <c r="F23724" t="s">
        <v>23813</v>
      </c>
      <c r="G23724" t="s">
        <v>23814</v>
      </c>
      <c r="H23724" t="s">
        <v>33</v>
      </c>
      <c r="I23724" s="4">
        <v>22305010012127</v>
      </c>
      <c r="J23724" t="s">
        <v>34</v>
      </c>
      <c r="N23724" s="6"/>
      <c r="P23724" t="s">
        <v>35</v>
      </c>
      <c r="U23724" s="3">
        <v>4000</v>
      </c>
      <c r="V23724" s="3">
        <v>4000</v>
      </c>
      <c r="W23724" s="29">
        <v>39534</v>
      </c>
    </row>
    <row r="23725" spans="1:23" ht="15.75">
      <c r="A23725">
        <f t="shared" si="370"/>
        <v>23722</v>
      </c>
      <c r="B23725">
        <v>22305</v>
      </c>
      <c r="C23725" t="s">
        <v>23762</v>
      </c>
      <c r="D23725" t="s">
        <v>1464</v>
      </c>
      <c r="E23725" s="4">
        <v>3110255814835</v>
      </c>
      <c r="F23725" t="s">
        <v>23815</v>
      </c>
      <c r="G23725" t="s">
        <v>23816</v>
      </c>
      <c r="H23725" t="s">
        <v>33</v>
      </c>
      <c r="I23725" s="4">
        <v>22305010014271</v>
      </c>
      <c r="J23725" t="s">
        <v>34</v>
      </c>
      <c r="N23725" s="6"/>
      <c r="P23725" t="s">
        <v>35</v>
      </c>
      <c r="U23725" s="3">
        <v>5000</v>
      </c>
      <c r="V23725" s="3">
        <v>5000</v>
      </c>
      <c r="W23725" s="29">
        <v>39535</v>
      </c>
    </row>
    <row r="23726" spans="1:23" ht="15.75">
      <c r="A23726">
        <f t="shared" si="370"/>
        <v>23723</v>
      </c>
      <c r="B23726">
        <v>22305</v>
      </c>
      <c r="C23726" t="s">
        <v>23762</v>
      </c>
      <c r="D23726" t="s">
        <v>1464</v>
      </c>
      <c r="E23726" s="4">
        <v>3110279239380</v>
      </c>
      <c r="F23726" t="s">
        <v>23817</v>
      </c>
      <c r="G23726" t="s">
        <v>23818</v>
      </c>
      <c r="H23726" t="s">
        <v>33</v>
      </c>
      <c r="I23726" s="4">
        <v>22305010014277</v>
      </c>
      <c r="J23726" t="s">
        <v>34</v>
      </c>
      <c r="N23726" s="6"/>
      <c r="P23726" t="s">
        <v>35</v>
      </c>
      <c r="U23726" s="3">
        <v>5000</v>
      </c>
      <c r="V23726" s="3">
        <v>5000</v>
      </c>
      <c r="W23726" s="29">
        <v>39535</v>
      </c>
    </row>
    <row r="23727" spans="1:23" ht="15.75">
      <c r="A23727">
        <f t="shared" si="370"/>
        <v>23724</v>
      </c>
      <c r="B23727">
        <v>22305</v>
      </c>
      <c r="C23727" t="s">
        <v>23762</v>
      </c>
      <c r="D23727" t="s">
        <v>1464</v>
      </c>
      <c r="E23727" s="4">
        <v>9935445063882</v>
      </c>
      <c r="F23727" t="s">
        <v>2058</v>
      </c>
      <c r="G23727" t="s">
        <v>23819</v>
      </c>
      <c r="H23727" t="s">
        <v>33</v>
      </c>
      <c r="I23727" s="4">
        <v>22305010002885</v>
      </c>
      <c r="J23727" t="s">
        <v>34</v>
      </c>
      <c r="N23727" s="6"/>
      <c r="P23727" t="s">
        <v>35</v>
      </c>
      <c r="U23727" s="3">
        <v>1000</v>
      </c>
      <c r="V23727" s="3">
        <v>1000</v>
      </c>
      <c r="W23727" s="29">
        <v>39538</v>
      </c>
    </row>
    <row r="23728" spans="1:23" ht="15.75">
      <c r="A23728">
        <f t="shared" si="370"/>
        <v>23725</v>
      </c>
      <c r="B23728">
        <v>22305</v>
      </c>
      <c r="C23728" t="s">
        <v>23762</v>
      </c>
      <c r="D23728" t="s">
        <v>1464</v>
      </c>
      <c r="E23728" s="4">
        <v>9935455423941</v>
      </c>
      <c r="F23728" t="s">
        <v>1690</v>
      </c>
      <c r="G23728" t="s">
        <v>23820</v>
      </c>
      <c r="H23728" t="s">
        <v>33</v>
      </c>
      <c r="I23728" s="4">
        <v>22305010010295</v>
      </c>
      <c r="J23728" t="s">
        <v>34</v>
      </c>
      <c r="N23728" s="6"/>
      <c r="P23728" t="s">
        <v>35</v>
      </c>
      <c r="U23728" s="3">
        <v>6000</v>
      </c>
      <c r="V23728" s="3">
        <v>6000</v>
      </c>
      <c r="W23728" s="29">
        <v>39539</v>
      </c>
    </row>
    <row r="23729" spans="1:23" ht="15.75">
      <c r="A23729">
        <f t="shared" si="370"/>
        <v>23726</v>
      </c>
      <c r="B23729">
        <v>22305</v>
      </c>
      <c r="C23729" t="s">
        <v>23762</v>
      </c>
      <c r="D23729" t="s">
        <v>1464</v>
      </c>
      <c r="E23729" s="4">
        <v>3110290999951</v>
      </c>
      <c r="F23729" t="s">
        <v>3010</v>
      </c>
      <c r="G23729" t="s">
        <v>23821</v>
      </c>
      <c r="H23729" t="s">
        <v>33</v>
      </c>
      <c r="I23729" s="4">
        <v>22305010011799</v>
      </c>
      <c r="J23729" t="s">
        <v>34</v>
      </c>
      <c r="N23729" s="6"/>
      <c r="P23729" t="s">
        <v>35</v>
      </c>
      <c r="U23729" s="3">
        <v>6000</v>
      </c>
      <c r="V23729" s="3">
        <v>6000</v>
      </c>
      <c r="W23729" s="29">
        <v>39541</v>
      </c>
    </row>
    <row r="23730" spans="1:23" ht="15.75">
      <c r="A23730">
        <f t="shared" si="370"/>
        <v>23727</v>
      </c>
      <c r="B23730">
        <v>22305</v>
      </c>
      <c r="C23730" t="s">
        <v>23762</v>
      </c>
      <c r="D23730" t="s">
        <v>1464</v>
      </c>
      <c r="E23730" s="4">
        <v>3110206358971</v>
      </c>
      <c r="F23730" t="s">
        <v>23822</v>
      </c>
      <c r="G23730" t="s">
        <v>23823</v>
      </c>
      <c r="H23730" t="s">
        <v>33</v>
      </c>
      <c r="I23730" s="4">
        <v>22305010014298</v>
      </c>
      <c r="J23730" t="s">
        <v>34</v>
      </c>
      <c r="N23730" s="6"/>
      <c r="P23730" t="s">
        <v>35</v>
      </c>
      <c r="U23730" s="3">
        <v>3000</v>
      </c>
      <c r="V23730" s="3">
        <v>3000</v>
      </c>
      <c r="W23730" s="29">
        <v>39542</v>
      </c>
    </row>
    <row r="23731" spans="1:23" ht="15.75">
      <c r="A23731">
        <f t="shared" si="370"/>
        <v>23728</v>
      </c>
      <c r="B23731">
        <v>22305</v>
      </c>
      <c r="C23731" t="s">
        <v>23762</v>
      </c>
      <c r="D23731" t="s">
        <v>1464</v>
      </c>
      <c r="E23731" s="4">
        <v>3110265262587</v>
      </c>
      <c r="F23731" t="s">
        <v>23824</v>
      </c>
      <c r="G23731" t="s">
        <v>23825</v>
      </c>
      <c r="H23731" t="s">
        <v>33</v>
      </c>
      <c r="I23731" s="4">
        <v>22305010014303</v>
      </c>
      <c r="J23731" t="s">
        <v>34</v>
      </c>
      <c r="N23731" s="6"/>
      <c r="P23731" t="s">
        <v>35</v>
      </c>
      <c r="U23731" s="3">
        <v>1000</v>
      </c>
      <c r="V23731" s="3">
        <v>1000</v>
      </c>
      <c r="W23731" s="29">
        <v>39543</v>
      </c>
    </row>
    <row r="23732" spans="1:23" ht="15.75">
      <c r="A23732">
        <f t="shared" si="370"/>
        <v>23729</v>
      </c>
      <c r="B23732">
        <v>22305</v>
      </c>
      <c r="C23732" t="s">
        <v>23762</v>
      </c>
      <c r="D23732" t="s">
        <v>1464</v>
      </c>
      <c r="E23732" s="4">
        <v>3110244836773</v>
      </c>
      <c r="F23732" t="s">
        <v>1392</v>
      </c>
      <c r="G23732" t="s">
        <v>23826</v>
      </c>
      <c r="H23732" t="s">
        <v>33</v>
      </c>
      <c r="I23732" s="4">
        <v>22305010012179</v>
      </c>
      <c r="J23732" t="s">
        <v>34</v>
      </c>
      <c r="N23732" s="6"/>
      <c r="P23732" t="s">
        <v>35</v>
      </c>
      <c r="U23732" s="3">
        <v>6000</v>
      </c>
      <c r="V23732" s="3">
        <v>6000</v>
      </c>
      <c r="W23732" s="29">
        <v>39545</v>
      </c>
    </row>
    <row r="23733" spans="1:23" ht="15.75">
      <c r="A23733">
        <f t="shared" si="370"/>
        <v>23730</v>
      </c>
      <c r="B23733">
        <v>22305</v>
      </c>
      <c r="C23733" t="s">
        <v>23762</v>
      </c>
      <c r="D23733" t="s">
        <v>1464</v>
      </c>
      <c r="E23733" s="4">
        <v>9935436078276</v>
      </c>
      <c r="F23733" t="s">
        <v>2969</v>
      </c>
      <c r="G23733" t="s">
        <v>23827</v>
      </c>
      <c r="H23733" t="s">
        <v>33</v>
      </c>
      <c r="I23733" s="4">
        <v>22305010010149</v>
      </c>
      <c r="J23733" t="s">
        <v>34</v>
      </c>
      <c r="N23733" s="6"/>
      <c r="P23733" t="s">
        <v>35</v>
      </c>
      <c r="U23733" s="3">
        <v>1000</v>
      </c>
      <c r="V23733" s="3">
        <v>1000</v>
      </c>
      <c r="W23733" s="29">
        <v>39668</v>
      </c>
    </row>
    <row r="23734" spans="1:23" ht="15.75">
      <c r="A23734">
        <f t="shared" si="370"/>
        <v>23731</v>
      </c>
      <c r="B23734">
        <v>22305</v>
      </c>
      <c r="C23734" t="s">
        <v>23762</v>
      </c>
      <c r="D23734" t="s">
        <v>1464</v>
      </c>
      <c r="E23734" s="4">
        <v>3110269642138</v>
      </c>
      <c r="F23734" t="s">
        <v>10576</v>
      </c>
      <c r="G23734" t="s">
        <v>23828</v>
      </c>
      <c r="H23734" t="s">
        <v>33</v>
      </c>
      <c r="I23734" s="4">
        <v>22305010013784</v>
      </c>
      <c r="J23734" t="s">
        <v>34</v>
      </c>
      <c r="N23734" s="6"/>
      <c r="P23734" t="s">
        <v>35</v>
      </c>
      <c r="U23734" s="3">
        <v>1000</v>
      </c>
      <c r="V23734" s="3">
        <v>1000</v>
      </c>
      <c r="W23734" s="29">
        <v>39668</v>
      </c>
    </row>
    <row r="23735" spans="1:23" ht="15.75">
      <c r="A23735">
        <f t="shared" si="370"/>
        <v>23732</v>
      </c>
      <c r="B23735">
        <v>22305</v>
      </c>
      <c r="C23735" t="s">
        <v>23762</v>
      </c>
      <c r="D23735" t="s">
        <v>1464</v>
      </c>
      <c r="E23735" s="4">
        <v>3110212367299</v>
      </c>
      <c r="F23735" t="s">
        <v>144</v>
      </c>
      <c r="G23735" t="s">
        <v>23788</v>
      </c>
      <c r="H23735" t="s">
        <v>33</v>
      </c>
      <c r="I23735" s="4">
        <v>22305010009097</v>
      </c>
      <c r="J23735" t="s">
        <v>34</v>
      </c>
      <c r="N23735" s="6"/>
      <c r="P23735" t="s">
        <v>35</v>
      </c>
      <c r="U23735" s="3">
        <v>3000</v>
      </c>
      <c r="V23735" s="3">
        <v>3000</v>
      </c>
      <c r="W23735" s="29">
        <v>39668</v>
      </c>
    </row>
    <row r="23736" spans="1:23" ht="15.75">
      <c r="A23736">
        <f t="shared" si="370"/>
        <v>23733</v>
      </c>
      <c r="B23736">
        <v>22305</v>
      </c>
      <c r="C23736" t="s">
        <v>23762</v>
      </c>
      <c r="D23736" t="s">
        <v>1464</v>
      </c>
      <c r="E23736" s="4">
        <v>3110224176233</v>
      </c>
      <c r="F23736" t="s">
        <v>23829</v>
      </c>
      <c r="G23736" t="s">
        <v>23830</v>
      </c>
      <c r="H23736" t="s">
        <v>33</v>
      </c>
      <c r="I23736" s="4">
        <v>22305010013682</v>
      </c>
      <c r="J23736" t="s">
        <v>34</v>
      </c>
      <c r="N23736" s="6"/>
      <c r="P23736" t="s">
        <v>35</v>
      </c>
      <c r="U23736" s="3">
        <v>1000</v>
      </c>
      <c r="V23736" s="3">
        <v>1000</v>
      </c>
      <c r="W23736" s="29">
        <v>39547</v>
      </c>
    </row>
    <row r="23737" spans="1:23" ht="15.75">
      <c r="A23737">
        <f t="shared" si="370"/>
        <v>23734</v>
      </c>
      <c r="B23737">
        <v>22305</v>
      </c>
      <c r="C23737" t="s">
        <v>23762</v>
      </c>
      <c r="D23737" t="s">
        <v>1464</v>
      </c>
      <c r="E23737" s="4">
        <v>9935459186178</v>
      </c>
      <c r="F23737" t="s">
        <v>23831</v>
      </c>
      <c r="G23737" t="s">
        <v>23821</v>
      </c>
      <c r="H23737" t="s">
        <v>33</v>
      </c>
      <c r="I23737" s="4">
        <v>22305010003565</v>
      </c>
      <c r="J23737" t="s">
        <v>34</v>
      </c>
      <c r="N23737" s="6"/>
      <c r="P23737" t="s">
        <v>35</v>
      </c>
      <c r="U23737" s="3">
        <v>1000</v>
      </c>
      <c r="V23737" s="3">
        <v>1000</v>
      </c>
      <c r="W23737" s="29">
        <v>39548</v>
      </c>
    </row>
    <row r="23738" spans="1:23" ht="15.75">
      <c r="A23738">
        <f t="shared" si="370"/>
        <v>23735</v>
      </c>
      <c r="B23738">
        <v>22305</v>
      </c>
      <c r="C23738" t="s">
        <v>23762</v>
      </c>
      <c r="D23738" t="s">
        <v>1464</v>
      </c>
      <c r="E23738" s="4">
        <v>9935490296729</v>
      </c>
      <c r="F23738" t="s">
        <v>1470</v>
      </c>
      <c r="G23738" t="s">
        <v>23832</v>
      </c>
      <c r="H23738" t="s">
        <v>33</v>
      </c>
      <c r="I23738" s="4">
        <v>22305010010330</v>
      </c>
      <c r="J23738" t="s">
        <v>34</v>
      </c>
      <c r="N23738" s="6"/>
      <c r="P23738" t="s">
        <v>35</v>
      </c>
      <c r="U23738" s="3">
        <v>1000</v>
      </c>
      <c r="V23738" s="3">
        <v>1000</v>
      </c>
      <c r="W23738" s="29">
        <v>39548</v>
      </c>
    </row>
    <row r="23739" spans="1:23" ht="15.75">
      <c r="A23739">
        <f t="shared" si="370"/>
        <v>23736</v>
      </c>
      <c r="B23739">
        <v>22305</v>
      </c>
      <c r="C23739" t="s">
        <v>23762</v>
      </c>
      <c r="D23739" t="s">
        <v>1464</v>
      </c>
      <c r="E23739" s="4">
        <v>3110206306861</v>
      </c>
      <c r="F23739" t="s">
        <v>23833</v>
      </c>
      <c r="G23739" t="s">
        <v>23834</v>
      </c>
      <c r="H23739" t="s">
        <v>33</v>
      </c>
      <c r="I23739" s="4">
        <v>22305010014137</v>
      </c>
      <c r="J23739" t="s">
        <v>34</v>
      </c>
      <c r="N23739" s="6"/>
      <c r="P23739" t="s">
        <v>35</v>
      </c>
      <c r="U23739" s="3">
        <v>1000</v>
      </c>
      <c r="V23739" s="3">
        <v>1000</v>
      </c>
      <c r="W23739" s="29">
        <v>39548</v>
      </c>
    </row>
    <row r="23740" spans="1:23" ht="15.75">
      <c r="A23740">
        <f t="shared" si="370"/>
        <v>23737</v>
      </c>
      <c r="B23740">
        <v>22305</v>
      </c>
      <c r="C23740" t="s">
        <v>23762</v>
      </c>
      <c r="D23740" t="s">
        <v>1464</v>
      </c>
      <c r="E23740" s="4">
        <v>3110258933251</v>
      </c>
      <c r="F23740" t="s">
        <v>1634</v>
      </c>
      <c r="G23740" t="s">
        <v>23774</v>
      </c>
      <c r="H23740" t="s">
        <v>33</v>
      </c>
      <c r="I23740" s="4">
        <v>22305010014330</v>
      </c>
      <c r="J23740" t="s">
        <v>34</v>
      </c>
      <c r="N23740" s="6"/>
      <c r="P23740" t="s">
        <v>35</v>
      </c>
      <c r="U23740" s="3">
        <v>1000</v>
      </c>
      <c r="V23740" s="3">
        <v>1000</v>
      </c>
      <c r="W23740" s="29">
        <v>39548</v>
      </c>
    </row>
    <row r="23741" spans="1:23" ht="15.75">
      <c r="A23741">
        <f t="shared" si="370"/>
        <v>23738</v>
      </c>
      <c r="B23741">
        <v>22305</v>
      </c>
      <c r="C23741" t="s">
        <v>23762</v>
      </c>
      <c r="D23741" t="s">
        <v>1464</v>
      </c>
      <c r="E23741" s="4">
        <v>3110233133185</v>
      </c>
      <c r="F23741" t="s">
        <v>1613</v>
      </c>
      <c r="G23741" t="s">
        <v>23835</v>
      </c>
      <c r="H23741" t="s">
        <v>33</v>
      </c>
      <c r="I23741" s="4">
        <v>22305010014326</v>
      </c>
      <c r="J23741" t="s">
        <v>34</v>
      </c>
      <c r="N23741" s="6"/>
      <c r="P23741" t="s">
        <v>35</v>
      </c>
      <c r="U23741" s="3">
        <v>4000</v>
      </c>
      <c r="V23741" s="3">
        <v>4000</v>
      </c>
      <c r="W23741" s="29">
        <v>39548</v>
      </c>
    </row>
    <row r="23742" spans="1:23" ht="15.75">
      <c r="A23742">
        <f t="shared" si="370"/>
        <v>23739</v>
      </c>
      <c r="B23742">
        <v>22305</v>
      </c>
      <c r="C23742" t="s">
        <v>23762</v>
      </c>
      <c r="D23742" t="s">
        <v>1464</v>
      </c>
      <c r="E23742" s="4">
        <v>3520031657869</v>
      </c>
      <c r="F23742" t="s">
        <v>23836</v>
      </c>
      <c r="G23742" t="s">
        <v>23837</v>
      </c>
      <c r="H23742" t="s">
        <v>33</v>
      </c>
      <c r="I23742" s="4">
        <v>22305010014350</v>
      </c>
      <c r="J23742" t="s">
        <v>34</v>
      </c>
      <c r="N23742" s="6"/>
      <c r="P23742" t="s">
        <v>35</v>
      </c>
      <c r="U23742" s="3">
        <v>1000</v>
      </c>
      <c r="V23742" s="3">
        <v>1000</v>
      </c>
      <c r="W23742" s="29">
        <v>39553</v>
      </c>
    </row>
    <row r="23743" spans="1:23" ht="15.75">
      <c r="A23743">
        <f t="shared" si="370"/>
        <v>23740</v>
      </c>
      <c r="B23743">
        <v>22305</v>
      </c>
      <c r="C23743" t="s">
        <v>23762</v>
      </c>
      <c r="D23743" t="s">
        <v>1464</v>
      </c>
      <c r="E23743" s="4">
        <v>3110224329757</v>
      </c>
      <c r="F23743" t="s">
        <v>23838</v>
      </c>
      <c r="G23743" t="s">
        <v>23839</v>
      </c>
      <c r="H23743" t="s">
        <v>33</v>
      </c>
      <c r="I23743" s="4">
        <v>22305010014355</v>
      </c>
      <c r="J23743" t="s">
        <v>34</v>
      </c>
      <c r="N23743" s="6"/>
      <c r="P23743" t="s">
        <v>35</v>
      </c>
      <c r="U23743" s="3">
        <v>1000</v>
      </c>
      <c r="V23743" s="3">
        <v>1000</v>
      </c>
      <c r="W23743" s="29">
        <v>39553</v>
      </c>
    </row>
    <row r="23744" spans="1:23" ht="15.75">
      <c r="A23744">
        <f t="shared" si="370"/>
        <v>23741</v>
      </c>
      <c r="B23744">
        <v>22305</v>
      </c>
      <c r="C23744" t="s">
        <v>23762</v>
      </c>
      <c r="D23744" t="s">
        <v>1464</v>
      </c>
      <c r="E23744" s="4">
        <v>9935460212370</v>
      </c>
      <c r="F23744" t="s">
        <v>10159</v>
      </c>
      <c r="G23744" t="s">
        <v>23840</v>
      </c>
      <c r="H23744" t="s">
        <v>33</v>
      </c>
      <c r="I23744" s="4">
        <v>22305010010906</v>
      </c>
      <c r="J23744" t="s">
        <v>34</v>
      </c>
      <c r="N23744" s="6"/>
      <c r="P23744" t="s">
        <v>35</v>
      </c>
      <c r="U23744" s="3">
        <v>2000</v>
      </c>
      <c r="V23744" s="3">
        <v>2000</v>
      </c>
      <c r="W23744" s="29">
        <v>39553</v>
      </c>
    </row>
    <row r="23745" spans="1:23" ht="15.75">
      <c r="A23745">
        <f t="shared" si="370"/>
        <v>23742</v>
      </c>
      <c r="B23745">
        <v>22305</v>
      </c>
      <c r="C23745" t="s">
        <v>23762</v>
      </c>
      <c r="D23745" t="s">
        <v>1464</v>
      </c>
      <c r="E23745" s="4">
        <v>3110206549997</v>
      </c>
      <c r="F23745" t="s">
        <v>23841</v>
      </c>
      <c r="G23745" t="s">
        <v>23842</v>
      </c>
      <c r="H23745" t="s">
        <v>33</v>
      </c>
      <c r="I23745" s="4">
        <v>22305010013065</v>
      </c>
      <c r="J23745" t="s">
        <v>34</v>
      </c>
      <c r="N23745" s="6"/>
      <c r="P23745" t="s">
        <v>35</v>
      </c>
      <c r="U23745" s="3">
        <v>3000</v>
      </c>
      <c r="V23745" s="3">
        <v>3000</v>
      </c>
      <c r="W23745" s="29">
        <v>39555</v>
      </c>
    </row>
    <row r="23746" spans="1:23" ht="15.75">
      <c r="A23746">
        <f t="shared" si="370"/>
        <v>23743</v>
      </c>
      <c r="B23746">
        <v>22305</v>
      </c>
      <c r="C23746" t="s">
        <v>23762</v>
      </c>
      <c r="D23746" t="s">
        <v>1464</v>
      </c>
      <c r="E23746" s="4">
        <v>3110205774271</v>
      </c>
      <c r="F23746" t="s">
        <v>5485</v>
      </c>
      <c r="G23746" t="s">
        <v>23843</v>
      </c>
      <c r="H23746" t="s">
        <v>33</v>
      </c>
      <c r="I23746" s="4">
        <v>22305010003469</v>
      </c>
      <c r="J23746" t="s">
        <v>34</v>
      </c>
      <c r="N23746" s="6"/>
      <c r="P23746" t="s">
        <v>35</v>
      </c>
      <c r="U23746" s="3">
        <v>1000</v>
      </c>
      <c r="V23746" s="3">
        <v>1000</v>
      </c>
      <c r="W23746" s="29">
        <v>39557</v>
      </c>
    </row>
    <row r="23747" spans="1:23" ht="15.75">
      <c r="A23747">
        <f t="shared" si="370"/>
        <v>23744</v>
      </c>
      <c r="B23747">
        <v>22305</v>
      </c>
      <c r="C23747" t="s">
        <v>23762</v>
      </c>
      <c r="D23747" t="s">
        <v>1464</v>
      </c>
      <c r="E23747" s="4">
        <v>3110227591299</v>
      </c>
      <c r="F23747" t="s">
        <v>2515</v>
      </c>
      <c r="G23747" t="s">
        <v>23844</v>
      </c>
      <c r="H23747" t="s">
        <v>33</v>
      </c>
      <c r="I23747" s="4">
        <v>22305010009768</v>
      </c>
      <c r="J23747" t="s">
        <v>34</v>
      </c>
      <c r="N23747" s="6"/>
      <c r="P23747" t="s">
        <v>35</v>
      </c>
      <c r="U23747" s="3">
        <v>1000</v>
      </c>
      <c r="V23747" s="3">
        <v>1000</v>
      </c>
      <c r="W23747" s="29">
        <v>39557</v>
      </c>
    </row>
    <row r="23748" spans="1:23" ht="15.75">
      <c r="A23748">
        <f t="shared" si="370"/>
        <v>23745</v>
      </c>
      <c r="B23748">
        <v>22305</v>
      </c>
      <c r="C23748" t="s">
        <v>23762</v>
      </c>
      <c r="D23748" t="s">
        <v>1464</v>
      </c>
      <c r="E23748" s="4">
        <v>3110224908475</v>
      </c>
      <c r="F23748" t="s">
        <v>2678</v>
      </c>
      <c r="G23748" t="s">
        <v>23845</v>
      </c>
      <c r="H23748" t="s">
        <v>33</v>
      </c>
      <c r="I23748" s="4">
        <v>22305010014372</v>
      </c>
      <c r="J23748" t="s">
        <v>34</v>
      </c>
      <c r="N23748" s="6"/>
      <c r="P23748" t="s">
        <v>35</v>
      </c>
      <c r="U23748" s="3">
        <v>5000</v>
      </c>
      <c r="V23748" s="3">
        <v>5000</v>
      </c>
      <c r="W23748" s="29">
        <v>39557</v>
      </c>
    </row>
    <row r="23749" spans="1:23" ht="15.75">
      <c r="A23749">
        <f t="shared" si="370"/>
        <v>23746</v>
      </c>
      <c r="B23749">
        <v>22305</v>
      </c>
      <c r="C23749" t="s">
        <v>23762</v>
      </c>
      <c r="D23749" t="s">
        <v>1464</v>
      </c>
      <c r="E23749" s="4">
        <v>9935475406871</v>
      </c>
      <c r="F23749" t="s">
        <v>17096</v>
      </c>
      <c r="G23749" t="s">
        <v>23821</v>
      </c>
      <c r="H23749" t="s">
        <v>33</v>
      </c>
      <c r="I23749" s="4">
        <v>22305010010391</v>
      </c>
      <c r="J23749" t="s">
        <v>34</v>
      </c>
      <c r="N23749" s="6"/>
      <c r="P23749" t="s">
        <v>35</v>
      </c>
      <c r="U23749" s="3">
        <v>1000</v>
      </c>
      <c r="V23749" s="3">
        <v>1000</v>
      </c>
      <c r="W23749" s="29">
        <v>39559</v>
      </c>
    </row>
    <row r="23750" spans="1:23" ht="15.75">
      <c r="A23750">
        <f t="shared" ref="A23750:A23813" si="371">A23749+1</f>
        <v>23747</v>
      </c>
      <c r="B23750">
        <v>22305</v>
      </c>
      <c r="C23750" t="s">
        <v>23762</v>
      </c>
      <c r="D23750" t="s">
        <v>1464</v>
      </c>
      <c r="E23750" s="4">
        <v>3110239774239</v>
      </c>
      <c r="F23750" t="s">
        <v>1906</v>
      </c>
      <c r="G23750" t="s">
        <v>23846</v>
      </c>
      <c r="H23750" t="s">
        <v>33</v>
      </c>
      <c r="I23750" s="4">
        <v>22305010013590</v>
      </c>
      <c r="J23750" t="s">
        <v>34</v>
      </c>
      <c r="N23750" s="6"/>
      <c r="P23750" t="s">
        <v>35</v>
      </c>
      <c r="U23750" s="3">
        <v>1000</v>
      </c>
      <c r="V23750" s="3">
        <v>1000</v>
      </c>
      <c r="W23750" s="29">
        <v>39559</v>
      </c>
    </row>
    <row r="23751" spans="1:23" ht="15.75">
      <c r="A23751">
        <f t="shared" si="371"/>
        <v>23748</v>
      </c>
      <c r="B23751">
        <v>22305</v>
      </c>
      <c r="C23751" t="s">
        <v>23762</v>
      </c>
      <c r="D23751" t="s">
        <v>1464</v>
      </c>
      <c r="E23751" s="4">
        <v>3110245519509</v>
      </c>
      <c r="F23751" t="s">
        <v>23847</v>
      </c>
      <c r="G23751" t="s">
        <v>23848</v>
      </c>
      <c r="H23751" t="s">
        <v>33</v>
      </c>
      <c r="I23751" s="4">
        <v>22305010013566</v>
      </c>
      <c r="J23751" t="s">
        <v>34</v>
      </c>
      <c r="N23751" s="6"/>
      <c r="P23751" t="s">
        <v>35</v>
      </c>
      <c r="U23751" s="3">
        <v>1000</v>
      </c>
      <c r="V23751" s="3">
        <v>1000</v>
      </c>
      <c r="W23751" s="29">
        <v>39560</v>
      </c>
    </row>
    <row r="23752" spans="1:23" ht="15.75">
      <c r="A23752">
        <f t="shared" si="371"/>
        <v>23749</v>
      </c>
      <c r="B23752">
        <v>22305</v>
      </c>
      <c r="C23752" t="s">
        <v>23762</v>
      </c>
      <c r="D23752" t="s">
        <v>1464</v>
      </c>
      <c r="E23752" s="4">
        <v>3110205596511</v>
      </c>
      <c r="F23752" t="s">
        <v>2313</v>
      </c>
      <c r="G23752" t="s">
        <v>23849</v>
      </c>
      <c r="H23752" t="s">
        <v>33</v>
      </c>
      <c r="I23752" s="4">
        <v>22305010013979</v>
      </c>
      <c r="J23752" t="s">
        <v>34</v>
      </c>
      <c r="N23752" s="6"/>
      <c r="P23752" t="s">
        <v>35</v>
      </c>
      <c r="U23752" s="3">
        <v>2000</v>
      </c>
      <c r="V23752" s="3">
        <v>2000</v>
      </c>
      <c r="W23752" s="29">
        <v>39561</v>
      </c>
    </row>
    <row r="23753" spans="1:23" ht="15.75">
      <c r="A23753">
        <f t="shared" si="371"/>
        <v>23750</v>
      </c>
      <c r="B23753">
        <v>22305</v>
      </c>
      <c r="C23753" t="s">
        <v>23762</v>
      </c>
      <c r="D23753" t="s">
        <v>1464</v>
      </c>
      <c r="E23753" s="4">
        <v>3110245897159</v>
      </c>
      <c r="F23753" t="s">
        <v>1875</v>
      </c>
      <c r="G23753" t="s">
        <v>23850</v>
      </c>
      <c r="H23753" t="s">
        <v>33</v>
      </c>
      <c r="I23753" s="4">
        <v>22305010014391</v>
      </c>
      <c r="J23753" t="s">
        <v>34</v>
      </c>
      <c r="N23753" s="6"/>
      <c r="P23753" t="s">
        <v>35</v>
      </c>
      <c r="U23753" s="3">
        <v>4000</v>
      </c>
      <c r="V23753" s="3">
        <v>4000</v>
      </c>
      <c r="W23753" s="29">
        <v>39561</v>
      </c>
    </row>
    <row r="23754" spans="1:23" ht="15.75">
      <c r="A23754">
        <f t="shared" si="371"/>
        <v>23751</v>
      </c>
      <c r="B23754">
        <v>22305</v>
      </c>
      <c r="C23754" t="s">
        <v>23762</v>
      </c>
      <c r="D23754" t="s">
        <v>1464</v>
      </c>
      <c r="E23754" s="4">
        <v>3110211280310</v>
      </c>
      <c r="F23754" t="s">
        <v>23851</v>
      </c>
      <c r="G23754" t="s">
        <v>1702</v>
      </c>
      <c r="H23754" t="s">
        <v>33</v>
      </c>
      <c r="I23754" s="4">
        <v>22305010014387</v>
      </c>
      <c r="J23754" t="s">
        <v>34</v>
      </c>
      <c r="N23754" s="6"/>
      <c r="P23754" t="s">
        <v>35</v>
      </c>
      <c r="U23754" s="3">
        <v>5000</v>
      </c>
      <c r="V23754" s="3">
        <v>5000</v>
      </c>
      <c r="W23754" s="29">
        <v>39561</v>
      </c>
    </row>
    <row r="23755" spans="1:23" ht="15.75">
      <c r="A23755">
        <f t="shared" si="371"/>
        <v>23752</v>
      </c>
      <c r="B23755">
        <v>22305</v>
      </c>
      <c r="C23755" t="s">
        <v>23762</v>
      </c>
      <c r="D23755" t="s">
        <v>1464</v>
      </c>
      <c r="E23755" s="4">
        <v>3110206384263</v>
      </c>
      <c r="F23755" t="s">
        <v>2290</v>
      </c>
      <c r="G23755" t="s">
        <v>23852</v>
      </c>
      <c r="H23755" t="s">
        <v>33</v>
      </c>
      <c r="I23755" s="4">
        <v>22305010011048</v>
      </c>
      <c r="J23755" t="s">
        <v>34</v>
      </c>
      <c r="N23755" s="6"/>
      <c r="P23755" t="s">
        <v>35</v>
      </c>
      <c r="U23755" s="3">
        <v>6000</v>
      </c>
      <c r="V23755" s="3">
        <v>6000</v>
      </c>
      <c r="W23755" s="29">
        <v>39561</v>
      </c>
    </row>
    <row r="23756" spans="1:23" ht="15.75">
      <c r="A23756">
        <f t="shared" si="371"/>
        <v>23753</v>
      </c>
      <c r="B23756">
        <v>22305</v>
      </c>
      <c r="C23756" t="s">
        <v>23762</v>
      </c>
      <c r="D23756" t="s">
        <v>1464</v>
      </c>
      <c r="E23756" s="4">
        <v>3110274162815</v>
      </c>
      <c r="F23756" t="s">
        <v>12205</v>
      </c>
      <c r="G23756" t="s">
        <v>23853</v>
      </c>
      <c r="H23756" t="s">
        <v>33</v>
      </c>
      <c r="I23756" s="4">
        <v>22305010011684</v>
      </c>
      <c r="J23756" t="s">
        <v>34</v>
      </c>
      <c r="N23756" s="6"/>
      <c r="P23756" t="s">
        <v>35</v>
      </c>
      <c r="U23756" s="3">
        <v>5000</v>
      </c>
      <c r="V23756" s="3">
        <v>5000</v>
      </c>
      <c r="W23756" s="29">
        <v>39562</v>
      </c>
    </row>
    <row r="23757" spans="1:23" ht="15.75">
      <c r="A23757">
        <f t="shared" si="371"/>
        <v>23754</v>
      </c>
      <c r="B23757">
        <v>22305</v>
      </c>
      <c r="C23757" t="s">
        <v>23762</v>
      </c>
      <c r="D23757" t="s">
        <v>1464</v>
      </c>
      <c r="E23757" s="4">
        <v>3110273894409</v>
      </c>
      <c r="F23757" t="s">
        <v>4757</v>
      </c>
      <c r="G23757" t="s">
        <v>23854</v>
      </c>
      <c r="H23757" t="s">
        <v>33</v>
      </c>
      <c r="I23757" s="4">
        <v>22305010014402</v>
      </c>
      <c r="J23757" t="s">
        <v>34</v>
      </c>
      <c r="N23757" s="6"/>
      <c r="P23757" t="s">
        <v>35</v>
      </c>
      <c r="U23757" s="3">
        <v>4000</v>
      </c>
      <c r="V23757" s="3">
        <v>4000</v>
      </c>
      <c r="W23757" s="29">
        <v>39563</v>
      </c>
    </row>
    <row r="23758" spans="1:23" ht="15.75">
      <c r="A23758">
        <f t="shared" si="371"/>
        <v>23755</v>
      </c>
      <c r="B23758">
        <v>22305</v>
      </c>
      <c r="C23758" t="s">
        <v>23762</v>
      </c>
      <c r="D23758" t="s">
        <v>1464</v>
      </c>
      <c r="E23758" s="4">
        <v>3110254786399</v>
      </c>
      <c r="F23758" t="s">
        <v>18237</v>
      </c>
      <c r="G23758" t="s">
        <v>23855</v>
      </c>
      <c r="H23758" t="s">
        <v>33</v>
      </c>
      <c r="I23758" s="4">
        <v>22305010012780</v>
      </c>
      <c r="J23758" t="s">
        <v>34</v>
      </c>
      <c r="N23758" s="6"/>
      <c r="P23758" t="s">
        <v>35</v>
      </c>
      <c r="U23758" s="3">
        <v>2000</v>
      </c>
      <c r="V23758" s="3">
        <v>2000</v>
      </c>
      <c r="W23758" s="29">
        <v>39566</v>
      </c>
    </row>
    <row r="23759" spans="1:23" ht="15.75">
      <c r="A23759">
        <f t="shared" si="371"/>
        <v>23756</v>
      </c>
      <c r="B23759">
        <v>22305</v>
      </c>
      <c r="C23759" t="s">
        <v>23762</v>
      </c>
      <c r="D23759" t="s">
        <v>1464</v>
      </c>
      <c r="E23759" s="4">
        <v>3110262882099</v>
      </c>
      <c r="F23759" t="s">
        <v>23856</v>
      </c>
      <c r="G23759" t="s">
        <v>23857</v>
      </c>
      <c r="H23759" t="s">
        <v>33</v>
      </c>
      <c r="I23759" s="4">
        <v>22305010000037</v>
      </c>
      <c r="J23759" t="s">
        <v>34</v>
      </c>
      <c r="N23759" s="6"/>
      <c r="P23759" t="s">
        <v>35</v>
      </c>
      <c r="U23759" s="3">
        <v>3000</v>
      </c>
      <c r="V23759" s="3">
        <v>3000</v>
      </c>
      <c r="W23759" s="29">
        <v>39566</v>
      </c>
    </row>
    <row r="23760" spans="1:23" ht="15.75">
      <c r="A23760">
        <f t="shared" si="371"/>
        <v>23757</v>
      </c>
      <c r="B23760">
        <v>22305</v>
      </c>
      <c r="C23760" t="s">
        <v>23762</v>
      </c>
      <c r="D23760" t="s">
        <v>1464</v>
      </c>
      <c r="E23760" s="4">
        <v>3110280505993</v>
      </c>
      <c r="F23760" t="s">
        <v>405</v>
      </c>
      <c r="G23760" t="s">
        <v>23858</v>
      </c>
      <c r="H23760" t="s">
        <v>33</v>
      </c>
      <c r="I23760" s="4">
        <v>22305010010837</v>
      </c>
      <c r="J23760" t="s">
        <v>34</v>
      </c>
      <c r="N23760" s="6"/>
      <c r="P23760" t="s">
        <v>35</v>
      </c>
      <c r="U23760" s="3">
        <v>1000</v>
      </c>
      <c r="V23760" s="3">
        <v>1000</v>
      </c>
      <c r="W23760" s="29">
        <v>39568</v>
      </c>
    </row>
    <row r="23761" spans="1:23" ht="15.75">
      <c r="A23761">
        <f t="shared" si="371"/>
        <v>23758</v>
      </c>
      <c r="B23761">
        <v>22305</v>
      </c>
      <c r="C23761" t="s">
        <v>23762</v>
      </c>
      <c r="D23761" t="s">
        <v>1464</v>
      </c>
      <c r="E23761" s="4">
        <v>3110219268499</v>
      </c>
      <c r="F23761" t="s">
        <v>23859</v>
      </c>
      <c r="G23761" t="s">
        <v>23860</v>
      </c>
      <c r="H23761" t="s">
        <v>33</v>
      </c>
      <c r="I23761" s="4">
        <v>22305010011016</v>
      </c>
      <c r="J23761" t="s">
        <v>34</v>
      </c>
      <c r="N23761" s="6"/>
      <c r="P23761" t="s">
        <v>35</v>
      </c>
      <c r="U23761" s="3">
        <v>1000</v>
      </c>
      <c r="V23761" s="3">
        <v>1000</v>
      </c>
      <c r="W23761" s="29">
        <v>39568</v>
      </c>
    </row>
    <row r="23762" spans="1:23" ht="15.75">
      <c r="A23762">
        <f t="shared" si="371"/>
        <v>23759</v>
      </c>
      <c r="B23762">
        <v>22305</v>
      </c>
      <c r="C23762" t="s">
        <v>23762</v>
      </c>
      <c r="D23762" t="s">
        <v>1464</v>
      </c>
      <c r="E23762" s="4">
        <v>3110223757130</v>
      </c>
      <c r="F23762" t="s">
        <v>23861</v>
      </c>
      <c r="G23762" t="s">
        <v>23862</v>
      </c>
      <c r="H23762" t="s">
        <v>33</v>
      </c>
      <c r="I23762" s="4">
        <v>22305010013589</v>
      </c>
      <c r="J23762" t="s">
        <v>34</v>
      </c>
      <c r="N23762" s="6"/>
      <c r="P23762" t="s">
        <v>35</v>
      </c>
      <c r="U23762" s="3">
        <v>1000</v>
      </c>
      <c r="V23762" s="3">
        <v>1000</v>
      </c>
      <c r="W23762" s="29">
        <v>39568</v>
      </c>
    </row>
    <row r="23763" spans="1:23" ht="15.75">
      <c r="A23763">
        <f t="shared" si="371"/>
        <v>23760</v>
      </c>
      <c r="B23763">
        <v>22305</v>
      </c>
      <c r="C23763" t="s">
        <v>23762</v>
      </c>
      <c r="D23763" t="s">
        <v>1464</v>
      </c>
      <c r="E23763" s="4">
        <v>9935445066904</v>
      </c>
      <c r="F23763" t="s">
        <v>4863</v>
      </c>
      <c r="G23763" t="s">
        <v>23863</v>
      </c>
      <c r="H23763" t="s">
        <v>33</v>
      </c>
      <c r="I23763" s="4">
        <v>22305010003246</v>
      </c>
      <c r="J23763" t="s">
        <v>34</v>
      </c>
      <c r="N23763" s="6"/>
      <c r="P23763" t="s">
        <v>35</v>
      </c>
      <c r="U23763" s="3">
        <v>1000</v>
      </c>
      <c r="V23763" s="3">
        <v>1000</v>
      </c>
      <c r="W23763" s="29">
        <v>39573</v>
      </c>
    </row>
    <row r="23764" spans="1:23" ht="15.75">
      <c r="A23764">
        <f t="shared" si="371"/>
        <v>23761</v>
      </c>
      <c r="B23764">
        <v>22305</v>
      </c>
      <c r="C23764" t="s">
        <v>23762</v>
      </c>
      <c r="D23764" t="s">
        <v>1464</v>
      </c>
      <c r="E23764" s="4">
        <v>3110253123799</v>
      </c>
      <c r="F23764" t="s">
        <v>1290</v>
      </c>
      <c r="G23764" t="s">
        <v>23864</v>
      </c>
      <c r="H23764" t="s">
        <v>33</v>
      </c>
      <c r="I23764" s="4">
        <v>22305010000099</v>
      </c>
      <c r="J23764" t="s">
        <v>34</v>
      </c>
      <c r="N23764" s="6"/>
      <c r="P23764" t="s">
        <v>35</v>
      </c>
      <c r="U23764" s="3">
        <v>1500</v>
      </c>
      <c r="V23764" s="3">
        <v>1500</v>
      </c>
      <c r="W23764" s="29">
        <v>39574</v>
      </c>
    </row>
    <row r="23765" spans="1:23" ht="15.75">
      <c r="A23765">
        <f t="shared" si="371"/>
        <v>23762</v>
      </c>
      <c r="B23765">
        <v>22305</v>
      </c>
      <c r="C23765" t="s">
        <v>23762</v>
      </c>
      <c r="D23765" t="s">
        <v>1464</v>
      </c>
      <c r="E23765" s="4">
        <v>3110285402347</v>
      </c>
      <c r="F23765" t="s">
        <v>1893</v>
      </c>
      <c r="G23765" t="s">
        <v>23865</v>
      </c>
      <c r="H23765" t="s">
        <v>33</v>
      </c>
      <c r="I23765" s="4">
        <v>22305010014450</v>
      </c>
      <c r="J23765" t="s">
        <v>34</v>
      </c>
      <c r="N23765" s="6"/>
      <c r="P23765" t="s">
        <v>35</v>
      </c>
      <c r="U23765" s="3">
        <v>6000</v>
      </c>
      <c r="V23765" s="3">
        <v>6000</v>
      </c>
      <c r="W23765" s="29">
        <v>39576</v>
      </c>
    </row>
    <row r="23766" spans="1:23" ht="15.75">
      <c r="A23766">
        <f t="shared" si="371"/>
        <v>23763</v>
      </c>
      <c r="B23766">
        <v>22305</v>
      </c>
      <c r="C23766" t="s">
        <v>23762</v>
      </c>
      <c r="D23766" t="s">
        <v>1464</v>
      </c>
      <c r="E23766" s="4">
        <v>3110206555985</v>
      </c>
      <c r="F23766" t="s">
        <v>3973</v>
      </c>
      <c r="G23766" t="s">
        <v>23866</v>
      </c>
      <c r="H23766" t="s">
        <v>33</v>
      </c>
      <c r="I23766" s="4">
        <v>22305010014146</v>
      </c>
      <c r="J23766" t="s">
        <v>34</v>
      </c>
      <c r="N23766" s="6"/>
      <c r="P23766" t="s">
        <v>35</v>
      </c>
      <c r="U23766" s="3">
        <v>2640</v>
      </c>
      <c r="V23766" s="3">
        <v>2640</v>
      </c>
      <c r="W23766" s="29">
        <v>39578</v>
      </c>
    </row>
    <row r="23767" spans="1:23" ht="15.75">
      <c r="A23767">
        <f t="shared" si="371"/>
        <v>23764</v>
      </c>
      <c r="B23767">
        <v>22305</v>
      </c>
      <c r="C23767" t="s">
        <v>23762</v>
      </c>
      <c r="D23767" t="s">
        <v>1464</v>
      </c>
      <c r="E23767" s="4">
        <v>3120207809960</v>
      </c>
      <c r="F23767" t="s">
        <v>2800</v>
      </c>
      <c r="G23767" t="s">
        <v>23867</v>
      </c>
      <c r="H23767" t="s">
        <v>33</v>
      </c>
      <c r="I23767" s="4">
        <v>22305010014461</v>
      </c>
      <c r="J23767" t="s">
        <v>34</v>
      </c>
      <c r="N23767" s="6"/>
      <c r="P23767" t="s">
        <v>35</v>
      </c>
      <c r="U23767" s="3">
        <v>6000</v>
      </c>
      <c r="V23767" s="3">
        <v>6000</v>
      </c>
      <c r="W23767" s="29">
        <v>39578</v>
      </c>
    </row>
    <row r="23768" spans="1:23" ht="15.75">
      <c r="A23768">
        <f t="shared" si="371"/>
        <v>23765</v>
      </c>
      <c r="B23768">
        <v>22305</v>
      </c>
      <c r="C23768" t="s">
        <v>23762</v>
      </c>
      <c r="D23768" t="s">
        <v>1464</v>
      </c>
      <c r="E23768" s="4">
        <v>9935464058749</v>
      </c>
      <c r="F23768" t="s">
        <v>4841</v>
      </c>
      <c r="G23768" t="s">
        <v>23868</v>
      </c>
      <c r="H23768" t="s">
        <v>33</v>
      </c>
      <c r="I23768" s="4">
        <v>22305010009847</v>
      </c>
      <c r="J23768" t="s">
        <v>34</v>
      </c>
      <c r="N23768" s="6"/>
      <c r="P23768" t="s">
        <v>35</v>
      </c>
      <c r="U23768" s="3">
        <v>1500</v>
      </c>
      <c r="V23768" s="3">
        <v>1500</v>
      </c>
      <c r="W23768" s="29">
        <v>39581</v>
      </c>
    </row>
    <row r="23769" spans="1:23" ht="15.75">
      <c r="A23769">
        <f t="shared" si="371"/>
        <v>23766</v>
      </c>
      <c r="B23769">
        <v>22305</v>
      </c>
      <c r="C23769" t="s">
        <v>23762</v>
      </c>
      <c r="D23769" t="s">
        <v>1464</v>
      </c>
      <c r="E23769" s="4">
        <v>3110283134943</v>
      </c>
      <c r="F23769" t="s">
        <v>23869</v>
      </c>
      <c r="G23769" t="s">
        <v>23870</v>
      </c>
      <c r="H23769" t="s">
        <v>33</v>
      </c>
      <c r="I23769" s="4">
        <v>22305010014484</v>
      </c>
      <c r="J23769" t="s">
        <v>34</v>
      </c>
      <c r="N23769" s="6"/>
      <c r="P23769" t="s">
        <v>35</v>
      </c>
      <c r="U23769" s="3">
        <v>1000</v>
      </c>
      <c r="V23769" s="3">
        <v>1000</v>
      </c>
      <c r="W23769" s="29">
        <v>39584</v>
      </c>
    </row>
    <row r="23770" spans="1:23" ht="15.75">
      <c r="A23770">
        <f t="shared" si="371"/>
        <v>23767</v>
      </c>
      <c r="B23770">
        <v>22305</v>
      </c>
      <c r="C23770" t="s">
        <v>23762</v>
      </c>
      <c r="D23770" t="s">
        <v>1464</v>
      </c>
      <c r="E23770" s="4">
        <v>3110208351483</v>
      </c>
      <c r="F23770" t="s">
        <v>4294</v>
      </c>
      <c r="G23770" t="s">
        <v>23821</v>
      </c>
      <c r="H23770" t="s">
        <v>33</v>
      </c>
      <c r="I23770" s="4">
        <v>22305010011811</v>
      </c>
      <c r="J23770" t="s">
        <v>34</v>
      </c>
      <c r="N23770" s="6"/>
      <c r="P23770" t="s">
        <v>35</v>
      </c>
      <c r="U23770" s="3">
        <v>6000</v>
      </c>
      <c r="V23770" s="3">
        <v>6000</v>
      </c>
      <c r="W23770" s="29">
        <v>39584</v>
      </c>
    </row>
    <row r="23771" spans="1:23" ht="15.75">
      <c r="A23771">
        <f t="shared" si="371"/>
        <v>23768</v>
      </c>
      <c r="B23771">
        <v>22305</v>
      </c>
      <c r="C23771" t="s">
        <v>23762</v>
      </c>
      <c r="D23771" t="s">
        <v>1464</v>
      </c>
      <c r="E23771" s="4">
        <v>3110281330507</v>
      </c>
      <c r="F23771" t="s">
        <v>4692</v>
      </c>
      <c r="G23771" t="s">
        <v>23871</v>
      </c>
      <c r="H23771" t="s">
        <v>33</v>
      </c>
      <c r="I23771" s="4">
        <v>22305010014478</v>
      </c>
      <c r="J23771" t="s">
        <v>34</v>
      </c>
      <c r="N23771" s="6"/>
      <c r="P23771" t="s">
        <v>35</v>
      </c>
      <c r="U23771" s="3">
        <v>6000</v>
      </c>
      <c r="V23771" s="3">
        <v>6000</v>
      </c>
      <c r="W23771" s="29">
        <v>39584</v>
      </c>
    </row>
    <row r="23772" spans="1:23" ht="15.75">
      <c r="A23772">
        <f t="shared" si="371"/>
        <v>23769</v>
      </c>
      <c r="B23772">
        <v>22305</v>
      </c>
      <c r="C23772" t="s">
        <v>23762</v>
      </c>
      <c r="D23772" t="s">
        <v>1464</v>
      </c>
      <c r="E23772" s="4">
        <v>3110201342187</v>
      </c>
      <c r="F23772" t="s">
        <v>2313</v>
      </c>
      <c r="G23772" t="s">
        <v>23872</v>
      </c>
      <c r="H23772" t="s">
        <v>33</v>
      </c>
      <c r="I23772" s="4">
        <v>22305010013581</v>
      </c>
      <c r="J23772" t="s">
        <v>34</v>
      </c>
      <c r="N23772" s="6"/>
      <c r="P23772" t="s">
        <v>35</v>
      </c>
      <c r="U23772" s="3">
        <v>1000</v>
      </c>
      <c r="V23772" s="3">
        <v>1000</v>
      </c>
      <c r="W23772" s="29">
        <v>39585</v>
      </c>
    </row>
    <row r="23773" spans="1:23" ht="15.75">
      <c r="A23773">
        <f t="shared" si="371"/>
        <v>23770</v>
      </c>
      <c r="B23773">
        <v>22305</v>
      </c>
      <c r="C23773" t="s">
        <v>23762</v>
      </c>
      <c r="D23773" t="s">
        <v>1464</v>
      </c>
      <c r="E23773" s="4">
        <v>3110278580401</v>
      </c>
      <c r="F23773" t="s">
        <v>23873</v>
      </c>
      <c r="G23773" t="s">
        <v>23874</v>
      </c>
      <c r="H23773" t="s">
        <v>33</v>
      </c>
      <c r="I23773" s="4">
        <v>22305010012977</v>
      </c>
      <c r="J23773" t="s">
        <v>34</v>
      </c>
      <c r="N23773" s="6"/>
      <c r="P23773" t="s">
        <v>35</v>
      </c>
      <c r="U23773" s="3">
        <v>1000</v>
      </c>
      <c r="V23773" s="3">
        <v>1000</v>
      </c>
      <c r="W23773" s="29">
        <v>39587</v>
      </c>
    </row>
    <row r="23774" spans="1:23" ht="15.75">
      <c r="A23774">
        <f t="shared" si="371"/>
        <v>23771</v>
      </c>
      <c r="B23774">
        <v>22305</v>
      </c>
      <c r="C23774" t="s">
        <v>23762</v>
      </c>
      <c r="D23774" t="s">
        <v>1464</v>
      </c>
      <c r="E23774" s="4">
        <v>3110228131859</v>
      </c>
      <c r="F23774" t="s">
        <v>2860</v>
      </c>
      <c r="G23774" t="s">
        <v>23875</v>
      </c>
      <c r="H23774" t="s">
        <v>33</v>
      </c>
      <c r="I23774" s="4">
        <v>22305010014497</v>
      </c>
      <c r="J23774" t="s">
        <v>34</v>
      </c>
      <c r="N23774" s="6"/>
      <c r="P23774" t="s">
        <v>35</v>
      </c>
      <c r="U23774" s="3">
        <v>2000</v>
      </c>
      <c r="V23774" s="3">
        <v>2000</v>
      </c>
      <c r="W23774" s="29">
        <v>39587</v>
      </c>
    </row>
    <row r="23775" spans="1:23" ht="15.75">
      <c r="A23775">
        <f t="shared" si="371"/>
        <v>23772</v>
      </c>
      <c r="B23775">
        <v>22305</v>
      </c>
      <c r="C23775" t="s">
        <v>23762</v>
      </c>
      <c r="D23775" t="s">
        <v>1464</v>
      </c>
      <c r="E23775" s="4">
        <v>3110256656282</v>
      </c>
      <c r="F23775" t="s">
        <v>23876</v>
      </c>
      <c r="G23775" t="s">
        <v>23877</v>
      </c>
      <c r="H23775" t="s">
        <v>33</v>
      </c>
      <c r="I23775" s="4">
        <v>22305010013518</v>
      </c>
      <c r="J23775" t="s">
        <v>34</v>
      </c>
      <c r="N23775" s="6"/>
      <c r="P23775" t="s">
        <v>35</v>
      </c>
      <c r="U23775" s="3">
        <v>7000</v>
      </c>
      <c r="V23775" s="3">
        <v>7000</v>
      </c>
      <c r="W23775" s="29">
        <v>39588</v>
      </c>
    </row>
    <row r="23776" spans="1:23" ht="15.75">
      <c r="A23776">
        <f t="shared" si="371"/>
        <v>23773</v>
      </c>
      <c r="B23776">
        <v>22305</v>
      </c>
      <c r="C23776" t="s">
        <v>23762</v>
      </c>
      <c r="D23776" t="s">
        <v>1464</v>
      </c>
      <c r="E23776" s="4">
        <v>3110284649945</v>
      </c>
      <c r="F23776" t="s">
        <v>1524</v>
      </c>
      <c r="G23776" t="s">
        <v>23878</v>
      </c>
      <c r="H23776" t="s">
        <v>33</v>
      </c>
      <c r="I23776" s="4">
        <v>22305010012004</v>
      </c>
      <c r="J23776" t="s">
        <v>34</v>
      </c>
      <c r="N23776" s="6"/>
      <c r="P23776" t="s">
        <v>35</v>
      </c>
      <c r="U23776" s="3">
        <v>2000</v>
      </c>
      <c r="V23776" s="3">
        <v>2000</v>
      </c>
      <c r="W23776" s="29">
        <v>39589</v>
      </c>
    </row>
    <row r="23777" spans="1:23" ht="15.75">
      <c r="A23777">
        <f t="shared" si="371"/>
        <v>23774</v>
      </c>
      <c r="B23777">
        <v>22305</v>
      </c>
      <c r="C23777" t="s">
        <v>23762</v>
      </c>
      <c r="D23777" t="s">
        <v>1464</v>
      </c>
      <c r="E23777" s="4">
        <v>3110201720839</v>
      </c>
      <c r="F23777" t="s">
        <v>352</v>
      </c>
      <c r="G23777" t="s">
        <v>23879</v>
      </c>
      <c r="H23777" t="s">
        <v>33</v>
      </c>
      <c r="I23777" s="4">
        <v>22305010013019</v>
      </c>
      <c r="J23777" t="s">
        <v>34</v>
      </c>
      <c r="N23777" s="6"/>
      <c r="P23777" t="s">
        <v>35</v>
      </c>
      <c r="U23777" s="3">
        <v>6000</v>
      </c>
      <c r="V23777" s="3">
        <v>6000</v>
      </c>
      <c r="W23777" s="29">
        <v>39589</v>
      </c>
    </row>
    <row r="23778" spans="1:23" ht="15.75">
      <c r="A23778">
        <f t="shared" si="371"/>
        <v>23775</v>
      </c>
      <c r="B23778">
        <v>22305</v>
      </c>
      <c r="C23778" t="s">
        <v>23762</v>
      </c>
      <c r="D23778" t="s">
        <v>1464</v>
      </c>
      <c r="E23778" s="4">
        <v>3110291495367</v>
      </c>
      <c r="F23778" t="s">
        <v>22883</v>
      </c>
      <c r="G23778" t="s">
        <v>23880</v>
      </c>
      <c r="H23778" t="s">
        <v>33</v>
      </c>
      <c r="I23778" s="4">
        <v>22305010014512</v>
      </c>
      <c r="J23778" t="s">
        <v>34</v>
      </c>
      <c r="N23778" s="6"/>
      <c r="P23778" t="s">
        <v>35</v>
      </c>
      <c r="U23778" s="3">
        <v>3000</v>
      </c>
      <c r="V23778" s="3">
        <v>3000</v>
      </c>
      <c r="W23778" s="29">
        <v>39590</v>
      </c>
    </row>
    <row r="23779" spans="1:23" ht="15.75">
      <c r="A23779">
        <f t="shared" si="371"/>
        <v>23776</v>
      </c>
      <c r="B23779">
        <v>22305</v>
      </c>
      <c r="C23779" t="s">
        <v>23762</v>
      </c>
      <c r="D23779" t="s">
        <v>1464</v>
      </c>
      <c r="E23779" s="4">
        <v>3110206173163</v>
      </c>
      <c r="F23779" t="s">
        <v>8271</v>
      </c>
      <c r="G23779" t="s">
        <v>2546</v>
      </c>
      <c r="H23779" t="s">
        <v>33</v>
      </c>
      <c r="I23779" s="4">
        <v>22305010011768</v>
      </c>
      <c r="J23779" t="s">
        <v>34</v>
      </c>
      <c r="N23779" s="6"/>
      <c r="P23779" t="s">
        <v>35</v>
      </c>
      <c r="U23779" s="3">
        <v>7000</v>
      </c>
      <c r="V23779" s="3">
        <v>7000</v>
      </c>
      <c r="W23779" s="29">
        <v>39590</v>
      </c>
    </row>
    <row r="23780" spans="1:23" ht="15.75">
      <c r="A23780">
        <f t="shared" si="371"/>
        <v>23777</v>
      </c>
      <c r="B23780">
        <v>22305</v>
      </c>
      <c r="C23780" t="s">
        <v>23762</v>
      </c>
      <c r="D23780" t="s">
        <v>1464</v>
      </c>
      <c r="E23780" s="4">
        <v>3110206258829</v>
      </c>
      <c r="F23780" t="s">
        <v>1581</v>
      </c>
      <c r="G23780" t="s">
        <v>23881</v>
      </c>
      <c r="H23780" t="s">
        <v>33</v>
      </c>
      <c r="I23780" s="4">
        <v>22305010014513</v>
      </c>
      <c r="J23780" t="s">
        <v>34</v>
      </c>
      <c r="N23780" s="6"/>
      <c r="P23780" t="s">
        <v>35</v>
      </c>
      <c r="U23780" s="3">
        <v>3000</v>
      </c>
      <c r="V23780" s="3">
        <v>3000</v>
      </c>
      <c r="W23780" s="29">
        <v>39591</v>
      </c>
    </row>
    <row r="23781" spans="1:23" ht="15.75">
      <c r="A23781">
        <f t="shared" si="371"/>
        <v>23778</v>
      </c>
      <c r="B23781">
        <v>22305</v>
      </c>
      <c r="C23781" t="s">
        <v>23762</v>
      </c>
      <c r="D23781" t="s">
        <v>1464</v>
      </c>
      <c r="E23781" s="4">
        <v>3110259189541</v>
      </c>
      <c r="F23781" t="s">
        <v>2864</v>
      </c>
      <c r="G23781" t="s">
        <v>23882</v>
      </c>
      <c r="H23781" t="s">
        <v>33</v>
      </c>
      <c r="I23781" s="4">
        <v>22305010014515</v>
      </c>
      <c r="J23781" t="s">
        <v>34</v>
      </c>
      <c r="N23781" s="6"/>
      <c r="P23781" t="s">
        <v>35</v>
      </c>
      <c r="U23781" s="3">
        <v>5000</v>
      </c>
      <c r="V23781" s="3">
        <v>5000</v>
      </c>
      <c r="W23781" s="29">
        <v>39591</v>
      </c>
    </row>
    <row r="23782" spans="1:23" ht="15.75">
      <c r="A23782">
        <f t="shared" si="371"/>
        <v>23779</v>
      </c>
      <c r="B23782">
        <v>22305</v>
      </c>
      <c r="C23782" t="s">
        <v>23762</v>
      </c>
      <c r="D23782" t="s">
        <v>1464</v>
      </c>
      <c r="E23782" s="4">
        <v>3110205807577</v>
      </c>
      <c r="F23782" t="s">
        <v>1704</v>
      </c>
      <c r="G23782" t="s">
        <v>23883</v>
      </c>
      <c r="H23782" t="s">
        <v>33</v>
      </c>
      <c r="I23782" s="4">
        <v>22305010012979</v>
      </c>
      <c r="J23782" t="s">
        <v>34</v>
      </c>
      <c r="N23782" s="6"/>
      <c r="P23782" t="s">
        <v>35</v>
      </c>
      <c r="U23782" s="3">
        <v>1000</v>
      </c>
      <c r="V23782" s="3">
        <v>1000</v>
      </c>
      <c r="W23782" s="29">
        <v>39595</v>
      </c>
    </row>
    <row r="23783" spans="1:23" ht="15.75">
      <c r="A23783">
        <f t="shared" si="371"/>
        <v>23780</v>
      </c>
      <c r="B23783">
        <v>22305</v>
      </c>
      <c r="C23783" t="s">
        <v>23762</v>
      </c>
      <c r="D23783" t="s">
        <v>1464</v>
      </c>
      <c r="E23783" s="4">
        <v>3110205820423</v>
      </c>
      <c r="F23783" t="s">
        <v>1902</v>
      </c>
      <c r="G23783" t="s">
        <v>23884</v>
      </c>
      <c r="H23783" t="s">
        <v>33</v>
      </c>
      <c r="I23783" s="4">
        <v>22305010014529</v>
      </c>
      <c r="J23783" t="s">
        <v>34</v>
      </c>
      <c r="N23783" s="6"/>
      <c r="P23783" t="s">
        <v>35</v>
      </c>
      <c r="U23783" s="3">
        <v>6000</v>
      </c>
      <c r="V23783" s="3">
        <v>6000</v>
      </c>
      <c r="W23783" s="29">
        <v>39595</v>
      </c>
    </row>
    <row r="23784" spans="1:23" ht="15.75">
      <c r="A23784">
        <f t="shared" si="371"/>
        <v>23781</v>
      </c>
      <c r="B23784">
        <v>22305</v>
      </c>
      <c r="C23784" t="s">
        <v>23762</v>
      </c>
      <c r="D23784" t="s">
        <v>1464</v>
      </c>
      <c r="E23784" s="4">
        <v>9935445043888</v>
      </c>
      <c r="F23784" t="s">
        <v>546</v>
      </c>
      <c r="G23784" t="s">
        <v>23885</v>
      </c>
      <c r="H23784" t="s">
        <v>33</v>
      </c>
      <c r="I23784" s="4">
        <v>22305010001366</v>
      </c>
      <c r="J23784" t="s">
        <v>34</v>
      </c>
      <c r="N23784" s="6"/>
      <c r="P23784" t="s">
        <v>35</v>
      </c>
      <c r="U23784" s="3">
        <v>200</v>
      </c>
      <c r="V23784" s="3">
        <v>200</v>
      </c>
      <c r="W23784" s="29">
        <v>39597</v>
      </c>
    </row>
    <row r="23785" spans="1:23" ht="15.75">
      <c r="A23785">
        <f t="shared" si="371"/>
        <v>23782</v>
      </c>
      <c r="B23785">
        <v>22305</v>
      </c>
      <c r="C23785" t="s">
        <v>23762</v>
      </c>
      <c r="D23785" t="s">
        <v>1464</v>
      </c>
      <c r="E23785" s="4">
        <v>3110275238099</v>
      </c>
      <c r="F23785" t="s">
        <v>23886</v>
      </c>
      <c r="G23785" t="s">
        <v>23887</v>
      </c>
      <c r="H23785" t="s">
        <v>33</v>
      </c>
      <c r="I23785" s="4">
        <v>22305010014540</v>
      </c>
      <c r="J23785" t="s">
        <v>34</v>
      </c>
      <c r="N23785" s="6"/>
      <c r="P23785" t="s">
        <v>35</v>
      </c>
      <c r="U23785" s="3">
        <v>5000</v>
      </c>
      <c r="V23785" s="3">
        <v>5000</v>
      </c>
      <c r="W23785" s="29">
        <v>39598</v>
      </c>
    </row>
    <row r="23786" spans="1:23" ht="15.75">
      <c r="A23786">
        <f t="shared" si="371"/>
        <v>23783</v>
      </c>
      <c r="B23786">
        <v>22305</v>
      </c>
      <c r="C23786" t="s">
        <v>23762</v>
      </c>
      <c r="D23786" t="s">
        <v>1464</v>
      </c>
      <c r="E23786" s="4">
        <v>3110206271961</v>
      </c>
      <c r="F23786" t="s">
        <v>23888</v>
      </c>
      <c r="G23786" t="s">
        <v>23889</v>
      </c>
      <c r="H23786" t="s">
        <v>33</v>
      </c>
      <c r="I23786" s="4">
        <v>22305010014536</v>
      </c>
      <c r="J23786" t="s">
        <v>34</v>
      </c>
      <c r="N23786" s="6"/>
      <c r="P23786" t="s">
        <v>35</v>
      </c>
      <c r="U23786" s="3">
        <v>6000</v>
      </c>
      <c r="V23786" s="3">
        <v>6000</v>
      </c>
      <c r="W23786" s="29">
        <v>39598</v>
      </c>
    </row>
    <row r="23787" spans="1:23" ht="15.75">
      <c r="A23787">
        <f t="shared" si="371"/>
        <v>23784</v>
      </c>
      <c r="B23787">
        <v>22305</v>
      </c>
      <c r="C23787" t="s">
        <v>23762</v>
      </c>
      <c r="D23787" t="s">
        <v>1464</v>
      </c>
      <c r="E23787" s="4">
        <v>9935493365959</v>
      </c>
      <c r="F23787" t="s">
        <v>4531</v>
      </c>
      <c r="G23787" t="s">
        <v>23890</v>
      </c>
      <c r="H23787" t="s">
        <v>33</v>
      </c>
      <c r="I23787" s="4">
        <v>22305010007047</v>
      </c>
      <c r="J23787" t="s">
        <v>34</v>
      </c>
      <c r="N23787" s="6"/>
      <c r="P23787" t="s">
        <v>35</v>
      </c>
      <c r="U23787" s="3">
        <v>1000</v>
      </c>
      <c r="V23787" s="3">
        <v>1000</v>
      </c>
      <c r="W23787" s="29">
        <v>39599</v>
      </c>
    </row>
    <row r="23788" spans="1:23" ht="15.75">
      <c r="A23788">
        <f t="shared" si="371"/>
        <v>23785</v>
      </c>
      <c r="B23788">
        <v>22305</v>
      </c>
      <c r="C23788" t="s">
        <v>23762</v>
      </c>
      <c r="D23788" t="s">
        <v>1464</v>
      </c>
      <c r="E23788" s="4">
        <v>3110202118307</v>
      </c>
      <c r="F23788" t="s">
        <v>6010</v>
      </c>
      <c r="G23788" t="s">
        <v>23891</v>
      </c>
      <c r="H23788" t="s">
        <v>33</v>
      </c>
      <c r="I23788" s="4">
        <v>22305010014549</v>
      </c>
      <c r="J23788" t="s">
        <v>34</v>
      </c>
      <c r="N23788" s="6"/>
      <c r="P23788" t="s">
        <v>35</v>
      </c>
      <c r="U23788" s="3">
        <v>2000</v>
      </c>
      <c r="V23788" s="3">
        <v>2000</v>
      </c>
      <c r="W23788" s="29">
        <v>39601</v>
      </c>
    </row>
    <row r="23789" spans="1:23" ht="15.75">
      <c r="A23789">
        <f t="shared" si="371"/>
        <v>23786</v>
      </c>
      <c r="B23789">
        <v>22305</v>
      </c>
      <c r="C23789" t="s">
        <v>23762</v>
      </c>
      <c r="D23789" t="s">
        <v>1464</v>
      </c>
      <c r="E23789" s="4">
        <v>3110206366415</v>
      </c>
      <c r="F23789" t="s">
        <v>23892</v>
      </c>
      <c r="G23789" t="s">
        <v>23893</v>
      </c>
      <c r="H23789" t="s">
        <v>33</v>
      </c>
      <c r="I23789" s="4">
        <v>22305010010564</v>
      </c>
      <c r="J23789" t="s">
        <v>34</v>
      </c>
      <c r="N23789" s="6"/>
      <c r="P23789" t="s">
        <v>35</v>
      </c>
      <c r="U23789" s="3">
        <v>3000</v>
      </c>
      <c r="V23789" s="3">
        <v>3000</v>
      </c>
      <c r="W23789" s="29">
        <v>39602</v>
      </c>
    </row>
    <row r="23790" spans="1:23" ht="15.75">
      <c r="A23790">
        <f t="shared" si="371"/>
        <v>23787</v>
      </c>
      <c r="B23790">
        <v>22305</v>
      </c>
      <c r="C23790" t="s">
        <v>23762</v>
      </c>
      <c r="D23790" t="s">
        <v>1464</v>
      </c>
      <c r="E23790" s="4">
        <v>3110217687173</v>
      </c>
      <c r="F23790" t="s">
        <v>1474</v>
      </c>
      <c r="G23790" t="s">
        <v>23894</v>
      </c>
      <c r="H23790" t="s">
        <v>33</v>
      </c>
      <c r="I23790" s="4">
        <v>22305010014565</v>
      </c>
      <c r="J23790" t="s">
        <v>34</v>
      </c>
      <c r="N23790" s="6"/>
      <c r="P23790" t="s">
        <v>35</v>
      </c>
      <c r="U23790" s="3">
        <v>6000</v>
      </c>
      <c r="V23790" s="3">
        <v>6000</v>
      </c>
      <c r="W23790" s="29">
        <v>39473</v>
      </c>
    </row>
    <row r="23791" spans="1:23" ht="15.75">
      <c r="A23791">
        <f t="shared" si="371"/>
        <v>23788</v>
      </c>
      <c r="B23791">
        <v>22305</v>
      </c>
      <c r="C23791" t="s">
        <v>23762</v>
      </c>
      <c r="D23791" t="s">
        <v>1464</v>
      </c>
      <c r="E23791" s="4">
        <v>3110205665063</v>
      </c>
      <c r="F23791" t="s">
        <v>2552</v>
      </c>
      <c r="G23791" t="s">
        <v>23766</v>
      </c>
      <c r="H23791" t="s">
        <v>33</v>
      </c>
      <c r="I23791" s="4">
        <v>22305010014560</v>
      </c>
      <c r="J23791" t="s">
        <v>34</v>
      </c>
      <c r="N23791" s="6"/>
      <c r="P23791" t="s">
        <v>35</v>
      </c>
      <c r="U23791" s="3">
        <v>7000</v>
      </c>
      <c r="V23791" s="3">
        <v>7000</v>
      </c>
      <c r="W23791" s="29">
        <v>39477</v>
      </c>
    </row>
    <row r="23792" spans="1:23" ht="15.75">
      <c r="A23792">
        <f t="shared" si="371"/>
        <v>23789</v>
      </c>
      <c r="B23792">
        <v>22305</v>
      </c>
      <c r="C23792" t="s">
        <v>23762</v>
      </c>
      <c r="D23792" t="s">
        <v>1464</v>
      </c>
      <c r="E23792" s="4">
        <v>9935467251142</v>
      </c>
      <c r="F23792" t="s">
        <v>1482</v>
      </c>
      <c r="G23792" t="s">
        <v>23895</v>
      </c>
      <c r="H23792" t="s">
        <v>33</v>
      </c>
      <c r="I23792" s="4">
        <v>22305010012129</v>
      </c>
      <c r="J23792" t="s">
        <v>34</v>
      </c>
      <c r="N23792" s="6"/>
      <c r="P23792" t="s">
        <v>35</v>
      </c>
      <c r="U23792" s="3">
        <v>3000</v>
      </c>
      <c r="V23792" s="3">
        <v>3000</v>
      </c>
      <c r="W23792" s="29">
        <v>39478</v>
      </c>
    </row>
    <row r="23793" spans="1:23" ht="15.75">
      <c r="A23793">
        <f t="shared" si="371"/>
        <v>23790</v>
      </c>
      <c r="B23793">
        <v>22305</v>
      </c>
      <c r="C23793" t="s">
        <v>23762</v>
      </c>
      <c r="D23793" t="s">
        <v>1464</v>
      </c>
      <c r="E23793" s="4">
        <v>3546320072699</v>
      </c>
      <c r="F23793" t="s">
        <v>1912</v>
      </c>
      <c r="G23793" t="s">
        <v>23896</v>
      </c>
      <c r="H23793" t="s">
        <v>33</v>
      </c>
      <c r="I23793" s="4">
        <v>22305010009688</v>
      </c>
      <c r="J23793" t="s">
        <v>34</v>
      </c>
      <c r="N23793" s="6"/>
      <c r="P23793" t="s">
        <v>35</v>
      </c>
      <c r="U23793" s="3">
        <v>2000</v>
      </c>
      <c r="V23793" s="3">
        <v>2000</v>
      </c>
      <c r="W23793" s="29">
        <v>39488</v>
      </c>
    </row>
    <row r="23794" spans="1:23" ht="15.75">
      <c r="A23794">
        <f t="shared" si="371"/>
        <v>23791</v>
      </c>
      <c r="B23794">
        <v>22305</v>
      </c>
      <c r="C23794" t="s">
        <v>23762</v>
      </c>
      <c r="D23794" t="s">
        <v>1464</v>
      </c>
      <c r="E23794" s="4">
        <v>3110205731912</v>
      </c>
      <c r="F23794" t="s">
        <v>23897</v>
      </c>
      <c r="G23794" t="s">
        <v>23898</v>
      </c>
      <c r="H23794" t="s">
        <v>33</v>
      </c>
      <c r="I23794" s="4">
        <v>22305010014585</v>
      </c>
      <c r="J23794" t="s">
        <v>34</v>
      </c>
      <c r="N23794" s="6"/>
      <c r="P23794" t="s">
        <v>35</v>
      </c>
      <c r="U23794" s="3">
        <v>2000</v>
      </c>
      <c r="V23794" s="3">
        <v>2000</v>
      </c>
      <c r="W23794" s="29">
        <v>39492</v>
      </c>
    </row>
    <row r="23795" spans="1:23" ht="15.75">
      <c r="A23795">
        <f t="shared" si="371"/>
        <v>23792</v>
      </c>
      <c r="B23795">
        <v>22305</v>
      </c>
      <c r="C23795" t="s">
        <v>23762</v>
      </c>
      <c r="D23795" t="s">
        <v>1464</v>
      </c>
      <c r="E23795" s="4">
        <v>3110205903543</v>
      </c>
      <c r="F23795" t="s">
        <v>1425</v>
      </c>
      <c r="G23795" t="s">
        <v>2546</v>
      </c>
      <c r="H23795" t="s">
        <v>33</v>
      </c>
      <c r="I23795" s="4">
        <v>22305010012015</v>
      </c>
      <c r="J23795" t="s">
        <v>34</v>
      </c>
      <c r="N23795" s="6"/>
      <c r="P23795" t="s">
        <v>35</v>
      </c>
      <c r="U23795" s="3">
        <v>2000</v>
      </c>
      <c r="V23795" s="3">
        <v>2000</v>
      </c>
      <c r="W23795" s="29">
        <v>39497</v>
      </c>
    </row>
    <row r="23796" spans="1:23" ht="15.75">
      <c r="A23796">
        <f t="shared" si="371"/>
        <v>23793</v>
      </c>
      <c r="B23796">
        <v>22305</v>
      </c>
      <c r="C23796" t="s">
        <v>23762</v>
      </c>
      <c r="D23796" t="s">
        <v>1464</v>
      </c>
      <c r="E23796" s="4">
        <v>3545009582699</v>
      </c>
      <c r="F23796" t="s">
        <v>2504</v>
      </c>
      <c r="G23796" t="s">
        <v>23899</v>
      </c>
      <c r="H23796" t="s">
        <v>33</v>
      </c>
      <c r="I23796" s="4">
        <v>22305010009154</v>
      </c>
      <c r="J23796" t="s">
        <v>34</v>
      </c>
      <c r="N23796" s="6"/>
      <c r="P23796" t="s">
        <v>35</v>
      </c>
      <c r="U23796" s="3">
        <v>6000</v>
      </c>
      <c r="V23796" s="3">
        <v>6000</v>
      </c>
      <c r="W23796" s="29">
        <v>39499</v>
      </c>
    </row>
    <row r="23797" spans="1:23" ht="15.75">
      <c r="A23797">
        <f t="shared" si="371"/>
        <v>23794</v>
      </c>
      <c r="B23797">
        <v>22305</v>
      </c>
      <c r="C23797" t="s">
        <v>23762</v>
      </c>
      <c r="D23797" t="s">
        <v>1464</v>
      </c>
      <c r="E23797" s="4">
        <v>9935491243902</v>
      </c>
      <c r="F23797" t="s">
        <v>23900</v>
      </c>
      <c r="G23797" t="s">
        <v>23901</v>
      </c>
      <c r="H23797" t="s">
        <v>33</v>
      </c>
      <c r="I23797" s="4">
        <v>22305010008983</v>
      </c>
      <c r="J23797" t="s">
        <v>34</v>
      </c>
      <c r="N23797" s="6"/>
      <c r="P23797" t="s">
        <v>35</v>
      </c>
      <c r="U23797" s="3">
        <v>1000</v>
      </c>
      <c r="V23797" s="3">
        <v>1000</v>
      </c>
      <c r="W23797" s="29">
        <v>39500</v>
      </c>
    </row>
    <row r="23798" spans="1:23" ht="15.75">
      <c r="A23798">
        <f t="shared" si="371"/>
        <v>23795</v>
      </c>
      <c r="B23798">
        <v>22305</v>
      </c>
      <c r="C23798" t="s">
        <v>23762</v>
      </c>
      <c r="D23798" t="s">
        <v>1464</v>
      </c>
      <c r="E23798" s="4">
        <v>3110206004805</v>
      </c>
      <c r="F23798" t="s">
        <v>23902</v>
      </c>
      <c r="G23798" t="s">
        <v>23819</v>
      </c>
      <c r="H23798" t="s">
        <v>33</v>
      </c>
      <c r="I23798" s="4">
        <v>22305010014590</v>
      </c>
      <c r="J23798" t="s">
        <v>34</v>
      </c>
      <c r="N23798" s="6"/>
      <c r="P23798" t="s">
        <v>35</v>
      </c>
      <c r="U23798" s="3">
        <v>5000</v>
      </c>
      <c r="V23798" s="3">
        <v>5000</v>
      </c>
      <c r="W23798" s="29">
        <v>39500</v>
      </c>
    </row>
    <row r="23799" spans="1:23" ht="15.75">
      <c r="A23799">
        <f t="shared" si="371"/>
        <v>23796</v>
      </c>
      <c r="B23799">
        <v>22305</v>
      </c>
      <c r="C23799" t="s">
        <v>23762</v>
      </c>
      <c r="D23799" t="s">
        <v>1464</v>
      </c>
      <c r="E23799" s="4">
        <v>9935445044144</v>
      </c>
      <c r="F23799" t="s">
        <v>8820</v>
      </c>
      <c r="G23799" t="s">
        <v>23903</v>
      </c>
      <c r="H23799" t="s">
        <v>33</v>
      </c>
      <c r="I23799" s="4">
        <v>22305010003563</v>
      </c>
      <c r="J23799" t="s">
        <v>34</v>
      </c>
      <c r="N23799" s="6"/>
      <c r="P23799" t="s">
        <v>35</v>
      </c>
      <c r="U23799" s="3">
        <v>5000</v>
      </c>
      <c r="V23799" s="3">
        <v>5000</v>
      </c>
      <c r="W23799" s="29">
        <v>39500</v>
      </c>
    </row>
    <row r="23800" spans="1:23" ht="15.75">
      <c r="A23800">
        <f t="shared" si="371"/>
        <v>23797</v>
      </c>
      <c r="B23800">
        <v>22305</v>
      </c>
      <c r="C23800" t="s">
        <v>23762</v>
      </c>
      <c r="D23800" t="s">
        <v>1464</v>
      </c>
      <c r="E23800" s="4">
        <v>3110205970731</v>
      </c>
      <c r="F23800" t="s">
        <v>1814</v>
      </c>
      <c r="G23800" t="s">
        <v>23904</v>
      </c>
      <c r="H23800" t="s">
        <v>33</v>
      </c>
      <c r="I23800" s="4">
        <v>22305010013909</v>
      </c>
      <c r="J23800" t="s">
        <v>34</v>
      </c>
      <c r="N23800" s="6"/>
      <c r="P23800" t="s">
        <v>35</v>
      </c>
      <c r="U23800" s="3">
        <v>1000</v>
      </c>
      <c r="V23800" s="3">
        <v>1000</v>
      </c>
      <c r="W23800" s="29">
        <v>39503</v>
      </c>
    </row>
    <row r="23801" spans="1:23" ht="15.75">
      <c r="A23801">
        <f t="shared" si="371"/>
        <v>23798</v>
      </c>
      <c r="B23801">
        <v>22305</v>
      </c>
      <c r="C23801" t="s">
        <v>23762</v>
      </c>
      <c r="D23801" t="s">
        <v>1464</v>
      </c>
      <c r="E23801" s="4">
        <v>3110243573747</v>
      </c>
      <c r="F23801" t="s">
        <v>4933</v>
      </c>
      <c r="G23801" t="s">
        <v>23905</v>
      </c>
      <c r="H23801" t="s">
        <v>33</v>
      </c>
      <c r="I23801" s="4">
        <v>22305010013911</v>
      </c>
      <c r="J23801" t="s">
        <v>34</v>
      </c>
      <c r="N23801" s="6"/>
      <c r="P23801" t="s">
        <v>35</v>
      </c>
      <c r="U23801" s="3">
        <v>1000</v>
      </c>
      <c r="V23801" s="3">
        <v>1000</v>
      </c>
      <c r="W23801" s="29">
        <v>39504</v>
      </c>
    </row>
    <row r="23802" spans="1:23" ht="15.75">
      <c r="A23802">
        <f t="shared" si="371"/>
        <v>23799</v>
      </c>
      <c r="B23802">
        <v>22305</v>
      </c>
      <c r="C23802" t="s">
        <v>23762</v>
      </c>
      <c r="D23802" t="s">
        <v>1464</v>
      </c>
      <c r="E23802" s="4">
        <v>3110233997859</v>
      </c>
      <c r="F23802" t="s">
        <v>23906</v>
      </c>
      <c r="G23802" t="s">
        <v>23907</v>
      </c>
      <c r="H23802" t="s">
        <v>33</v>
      </c>
      <c r="I23802" s="4">
        <v>22305010012115</v>
      </c>
      <c r="J23802" t="s">
        <v>34</v>
      </c>
      <c r="N23802" s="6"/>
      <c r="P23802" t="s">
        <v>35</v>
      </c>
      <c r="U23802" s="3">
        <v>1000</v>
      </c>
      <c r="V23802" s="3">
        <v>1000</v>
      </c>
      <c r="W23802" s="29">
        <v>39504</v>
      </c>
    </row>
    <row r="23803" spans="1:23" ht="15.75">
      <c r="A23803">
        <f t="shared" si="371"/>
        <v>23800</v>
      </c>
      <c r="B23803">
        <v>22305</v>
      </c>
      <c r="C23803" t="s">
        <v>23762</v>
      </c>
      <c r="D23803" t="s">
        <v>1464</v>
      </c>
      <c r="E23803" s="4">
        <v>3110288074521</v>
      </c>
      <c r="F23803" t="s">
        <v>1475</v>
      </c>
      <c r="G23803" t="s">
        <v>23908</v>
      </c>
      <c r="H23803" t="s">
        <v>33</v>
      </c>
      <c r="I23803" s="4">
        <v>22305010014569</v>
      </c>
      <c r="J23803" t="s">
        <v>34</v>
      </c>
      <c r="N23803" s="6"/>
      <c r="P23803" t="s">
        <v>35</v>
      </c>
      <c r="U23803" s="3">
        <v>1000</v>
      </c>
      <c r="V23803" s="3">
        <v>1000</v>
      </c>
      <c r="W23803" s="29">
        <v>39508</v>
      </c>
    </row>
    <row r="23804" spans="1:23" ht="15.75">
      <c r="A23804">
        <f t="shared" si="371"/>
        <v>23801</v>
      </c>
      <c r="B23804">
        <v>22305</v>
      </c>
      <c r="C23804" t="s">
        <v>23762</v>
      </c>
      <c r="D23804" t="s">
        <v>1464</v>
      </c>
      <c r="E23804" s="4">
        <v>3110296588463</v>
      </c>
      <c r="F23804" t="s">
        <v>1904</v>
      </c>
      <c r="G23804" t="s">
        <v>23798</v>
      </c>
      <c r="H23804" t="s">
        <v>33</v>
      </c>
      <c r="I23804" s="4">
        <v>22305010011559</v>
      </c>
      <c r="J23804" t="s">
        <v>34</v>
      </c>
      <c r="N23804" s="6"/>
      <c r="P23804" t="s">
        <v>35</v>
      </c>
      <c r="U23804" s="3">
        <v>5000</v>
      </c>
      <c r="V23804" s="3">
        <v>5000</v>
      </c>
      <c r="W23804" s="29">
        <v>39510</v>
      </c>
    </row>
    <row r="23805" spans="1:23" ht="15.75">
      <c r="A23805">
        <f t="shared" si="371"/>
        <v>23802</v>
      </c>
      <c r="B23805">
        <v>22305</v>
      </c>
      <c r="C23805" t="s">
        <v>23762</v>
      </c>
      <c r="D23805" t="s">
        <v>1464</v>
      </c>
      <c r="E23805" s="4">
        <v>9935489152786</v>
      </c>
      <c r="F23805" t="s">
        <v>2394</v>
      </c>
      <c r="G23805" t="s">
        <v>23832</v>
      </c>
      <c r="H23805" t="s">
        <v>33</v>
      </c>
      <c r="I23805" s="4">
        <v>22305010011340</v>
      </c>
      <c r="J23805" t="s">
        <v>34</v>
      </c>
      <c r="N23805" s="6"/>
      <c r="P23805" t="s">
        <v>35</v>
      </c>
      <c r="U23805" s="3">
        <v>6000</v>
      </c>
      <c r="V23805" s="3">
        <v>6000</v>
      </c>
      <c r="W23805" s="29">
        <v>39510</v>
      </c>
    </row>
    <row r="23806" spans="1:23" ht="15.75">
      <c r="A23806">
        <f t="shared" si="371"/>
        <v>23803</v>
      </c>
      <c r="B23806">
        <v>22305</v>
      </c>
      <c r="C23806" t="s">
        <v>23762</v>
      </c>
      <c r="D23806" t="s">
        <v>1464</v>
      </c>
      <c r="E23806" s="4">
        <v>9935432224118</v>
      </c>
      <c r="F23806" t="s">
        <v>465</v>
      </c>
      <c r="G23806" t="s">
        <v>23909</v>
      </c>
      <c r="H23806" t="s">
        <v>33</v>
      </c>
      <c r="I23806" s="4">
        <v>22305010010058</v>
      </c>
      <c r="J23806" t="s">
        <v>34</v>
      </c>
      <c r="N23806" s="6"/>
      <c r="P23806" t="s">
        <v>35</v>
      </c>
      <c r="U23806" s="3">
        <v>1000</v>
      </c>
      <c r="V23806" s="3">
        <v>1000</v>
      </c>
      <c r="W23806" s="29">
        <v>39512</v>
      </c>
    </row>
    <row r="23807" spans="1:23" ht="15.75">
      <c r="A23807">
        <f t="shared" si="371"/>
        <v>23804</v>
      </c>
      <c r="B23807">
        <v>22305</v>
      </c>
      <c r="C23807" t="s">
        <v>23762</v>
      </c>
      <c r="D23807" t="s">
        <v>1464</v>
      </c>
      <c r="E23807" s="4">
        <v>3110232164524</v>
      </c>
      <c r="F23807" t="s">
        <v>11502</v>
      </c>
      <c r="G23807" t="s">
        <v>23772</v>
      </c>
      <c r="H23807" t="s">
        <v>33</v>
      </c>
      <c r="I23807" s="4">
        <v>22305010013774</v>
      </c>
      <c r="J23807" t="s">
        <v>34</v>
      </c>
      <c r="N23807" s="6"/>
      <c r="P23807" t="s">
        <v>35</v>
      </c>
      <c r="U23807" s="3">
        <v>5000</v>
      </c>
      <c r="V23807" s="3">
        <v>5000</v>
      </c>
      <c r="W23807" s="29">
        <v>39513</v>
      </c>
    </row>
    <row r="23808" spans="1:23" ht="15.75">
      <c r="A23808">
        <f t="shared" si="371"/>
        <v>23805</v>
      </c>
      <c r="B23808">
        <v>22305</v>
      </c>
      <c r="C23808" t="s">
        <v>23762</v>
      </c>
      <c r="D23808" t="s">
        <v>1464</v>
      </c>
      <c r="E23808" s="4">
        <v>3545708888799</v>
      </c>
      <c r="F23808" t="s">
        <v>9671</v>
      </c>
      <c r="G23808" t="s">
        <v>23844</v>
      </c>
      <c r="H23808" t="s">
        <v>33</v>
      </c>
      <c r="I23808" s="4">
        <v>22305010009009</v>
      </c>
      <c r="J23808" t="s">
        <v>34</v>
      </c>
      <c r="N23808" s="6"/>
      <c r="P23808" t="s">
        <v>35</v>
      </c>
      <c r="U23808" s="3">
        <v>3000</v>
      </c>
      <c r="V23808" s="3">
        <v>3000</v>
      </c>
      <c r="W23808" s="29">
        <v>39513</v>
      </c>
    </row>
    <row r="23809" spans="1:23" ht="15.75">
      <c r="A23809">
        <f t="shared" si="371"/>
        <v>23806</v>
      </c>
      <c r="B23809">
        <v>22305</v>
      </c>
      <c r="C23809" t="s">
        <v>23762</v>
      </c>
      <c r="D23809" t="s">
        <v>1464</v>
      </c>
      <c r="E23809" s="4">
        <v>3110206442725</v>
      </c>
      <c r="F23809" t="s">
        <v>9205</v>
      </c>
      <c r="G23809" t="s">
        <v>23910</v>
      </c>
      <c r="H23809" t="s">
        <v>33</v>
      </c>
      <c r="I23809" s="4">
        <v>22305010011750</v>
      </c>
      <c r="J23809" t="s">
        <v>34</v>
      </c>
      <c r="N23809" s="6"/>
      <c r="P23809" t="s">
        <v>35</v>
      </c>
      <c r="U23809" s="3">
        <v>1000</v>
      </c>
      <c r="V23809" s="3">
        <v>1000</v>
      </c>
      <c r="W23809" s="29">
        <v>39514</v>
      </c>
    </row>
    <row r="23810" spans="1:23" ht="15.75">
      <c r="A23810">
        <f t="shared" si="371"/>
        <v>23807</v>
      </c>
      <c r="B23810">
        <v>22305</v>
      </c>
      <c r="C23810" t="s">
        <v>23762</v>
      </c>
      <c r="D23810" t="s">
        <v>1464</v>
      </c>
      <c r="E23810" s="4">
        <v>3110265042363</v>
      </c>
      <c r="F23810" t="s">
        <v>21146</v>
      </c>
      <c r="G23810" t="s">
        <v>23911</v>
      </c>
      <c r="H23810" t="s">
        <v>33</v>
      </c>
      <c r="I23810" s="4">
        <v>22305010011751</v>
      </c>
      <c r="J23810" t="s">
        <v>34</v>
      </c>
      <c r="N23810" s="6"/>
      <c r="P23810" t="s">
        <v>35</v>
      </c>
      <c r="U23810" s="3">
        <v>1000</v>
      </c>
      <c r="V23810" s="3">
        <v>1000</v>
      </c>
      <c r="W23810" s="29">
        <v>39515</v>
      </c>
    </row>
    <row r="23811" spans="1:23" ht="15.75">
      <c r="A23811">
        <f t="shared" si="371"/>
        <v>23808</v>
      </c>
      <c r="B23811">
        <v>22305</v>
      </c>
      <c r="C23811" t="s">
        <v>23762</v>
      </c>
      <c r="D23811" t="s">
        <v>1464</v>
      </c>
      <c r="E23811" s="4">
        <v>9935475156770</v>
      </c>
      <c r="F23811" t="s">
        <v>23912</v>
      </c>
      <c r="G23811" t="s">
        <v>23913</v>
      </c>
      <c r="H23811" t="s">
        <v>33</v>
      </c>
      <c r="I23811" s="4">
        <v>22305010008329</v>
      </c>
      <c r="J23811" t="s">
        <v>34</v>
      </c>
      <c r="N23811" s="6"/>
      <c r="P23811" t="s">
        <v>35</v>
      </c>
      <c r="U23811" s="3">
        <v>2000</v>
      </c>
      <c r="V23811" s="3">
        <v>2000</v>
      </c>
      <c r="W23811" s="29">
        <v>39517</v>
      </c>
    </row>
    <row r="23812" spans="1:23" ht="15.75">
      <c r="A23812">
        <f t="shared" si="371"/>
        <v>23809</v>
      </c>
      <c r="B23812">
        <v>22305</v>
      </c>
      <c r="C23812" t="s">
        <v>23762</v>
      </c>
      <c r="D23812" t="s">
        <v>1464</v>
      </c>
      <c r="E23812" s="4">
        <v>3110204925043</v>
      </c>
      <c r="F23812" t="s">
        <v>2486</v>
      </c>
      <c r="G23812" t="s">
        <v>23914</v>
      </c>
      <c r="H23812" t="s">
        <v>33</v>
      </c>
      <c r="I23812" s="4">
        <v>22305010014656</v>
      </c>
      <c r="J23812" t="s">
        <v>34</v>
      </c>
      <c r="N23812" s="6"/>
      <c r="P23812" t="s">
        <v>35</v>
      </c>
      <c r="U23812" s="3">
        <v>2000</v>
      </c>
      <c r="V23812" s="3">
        <v>2000</v>
      </c>
      <c r="W23812" s="29">
        <v>39517</v>
      </c>
    </row>
    <row r="23813" spans="1:23" ht="15.75">
      <c r="A23813">
        <f t="shared" si="371"/>
        <v>23810</v>
      </c>
      <c r="B23813">
        <v>22305</v>
      </c>
      <c r="C23813" t="s">
        <v>23762</v>
      </c>
      <c r="D23813" t="s">
        <v>1464</v>
      </c>
      <c r="E23813" s="4">
        <v>3110205895650</v>
      </c>
      <c r="F23813" t="s">
        <v>94</v>
      </c>
      <c r="G23813" t="s">
        <v>23915</v>
      </c>
      <c r="H23813" t="s">
        <v>33</v>
      </c>
      <c r="I23813" s="4">
        <v>22305010010457</v>
      </c>
      <c r="J23813" t="s">
        <v>34</v>
      </c>
      <c r="N23813" s="6"/>
      <c r="P23813" t="s">
        <v>35</v>
      </c>
      <c r="U23813" s="3">
        <v>6000</v>
      </c>
      <c r="V23813" s="3">
        <v>6000</v>
      </c>
      <c r="W23813" s="29">
        <v>39518</v>
      </c>
    </row>
    <row r="23814" spans="1:23" ht="15.75">
      <c r="A23814">
        <f t="shared" ref="A23814:A23877" si="372">A23813+1</f>
        <v>23811</v>
      </c>
      <c r="B23814">
        <v>22305</v>
      </c>
      <c r="C23814" t="s">
        <v>23762</v>
      </c>
      <c r="D23814" t="s">
        <v>1464</v>
      </c>
      <c r="E23814" s="4">
        <v>9935449040091</v>
      </c>
      <c r="F23814" t="s">
        <v>8677</v>
      </c>
      <c r="G23814" t="s">
        <v>23916</v>
      </c>
      <c r="H23814" t="s">
        <v>33</v>
      </c>
      <c r="I23814" s="4">
        <v>22305010001813</v>
      </c>
      <c r="J23814" t="s">
        <v>34</v>
      </c>
      <c r="N23814" s="6"/>
      <c r="P23814" t="s">
        <v>35</v>
      </c>
      <c r="U23814" s="3">
        <v>1000</v>
      </c>
      <c r="V23814" s="3">
        <v>1000</v>
      </c>
      <c r="W23814" s="29">
        <v>39524</v>
      </c>
    </row>
    <row r="23815" spans="1:23" ht="15.75">
      <c r="A23815">
        <f t="shared" si="372"/>
        <v>23812</v>
      </c>
      <c r="B23815">
        <v>22305</v>
      </c>
      <c r="C23815" t="s">
        <v>23762</v>
      </c>
      <c r="D23815" t="s">
        <v>1464</v>
      </c>
      <c r="E23815" s="4">
        <v>9935492356223</v>
      </c>
      <c r="F23815" t="s">
        <v>7316</v>
      </c>
      <c r="G23815" t="s">
        <v>23917</v>
      </c>
      <c r="H23815" t="s">
        <v>33</v>
      </c>
      <c r="I23815" s="4">
        <v>22305010001812</v>
      </c>
      <c r="J23815" t="s">
        <v>34</v>
      </c>
      <c r="N23815" s="6"/>
      <c r="P23815" t="s">
        <v>35</v>
      </c>
      <c r="U23815" s="3">
        <v>1000</v>
      </c>
      <c r="V23815" s="3">
        <v>1000</v>
      </c>
      <c r="W23815" s="29">
        <v>39526</v>
      </c>
    </row>
    <row r="23816" spans="1:23" ht="15.75">
      <c r="A23816">
        <f t="shared" si="372"/>
        <v>23813</v>
      </c>
      <c r="B23816">
        <v>22305</v>
      </c>
      <c r="C23816" t="s">
        <v>23762</v>
      </c>
      <c r="D23816" t="s">
        <v>1464</v>
      </c>
      <c r="E23816" s="4">
        <v>3110260659419</v>
      </c>
      <c r="F23816" t="s">
        <v>23918</v>
      </c>
      <c r="G23816" t="s">
        <v>23919</v>
      </c>
      <c r="H23816" t="s">
        <v>33</v>
      </c>
      <c r="I23816" s="4">
        <v>22305010010102</v>
      </c>
      <c r="J23816" t="s">
        <v>34</v>
      </c>
      <c r="N23816" s="6"/>
      <c r="P23816" t="s">
        <v>35</v>
      </c>
      <c r="U23816" s="3">
        <v>1000</v>
      </c>
      <c r="V23816" s="3">
        <v>1000</v>
      </c>
      <c r="W23816" s="29">
        <v>39526</v>
      </c>
    </row>
    <row r="23817" spans="1:23" ht="15.75">
      <c r="A23817">
        <f t="shared" si="372"/>
        <v>23814</v>
      </c>
      <c r="B23817">
        <v>22305</v>
      </c>
      <c r="C23817" t="s">
        <v>23762</v>
      </c>
      <c r="D23817" t="s">
        <v>1464</v>
      </c>
      <c r="E23817" s="4">
        <v>3110266517938</v>
      </c>
      <c r="F23817" t="s">
        <v>23920</v>
      </c>
      <c r="G23817" t="s">
        <v>23826</v>
      </c>
      <c r="H23817" t="s">
        <v>33</v>
      </c>
      <c r="I23817" s="4">
        <v>22305010010675</v>
      </c>
      <c r="J23817" t="s">
        <v>34</v>
      </c>
      <c r="N23817" s="6"/>
      <c r="P23817" t="s">
        <v>35</v>
      </c>
      <c r="U23817" s="3">
        <v>6000</v>
      </c>
      <c r="V23817" s="3">
        <v>6000</v>
      </c>
      <c r="W23817" s="29">
        <v>39527</v>
      </c>
    </row>
    <row r="23818" spans="1:23" ht="15.75">
      <c r="A23818">
        <f t="shared" si="372"/>
        <v>23815</v>
      </c>
      <c r="B23818">
        <v>22305</v>
      </c>
      <c r="C23818" t="s">
        <v>23762</v>
      </c>
      <c r="D23818" t="s">
        <v>1464</v>
      </c>
      <c r="E23818" s="4">
        <v>3110204753139</v>
      </c>
      <c r="F23818" t="s">
        <v>23921</v>
      </c>
      <c r="G23818" t="s">
        <v>23922</v>
      </c>
      <c r="H23818" t="s">
        <v>33</v>
      </c>
      <c r="I23818" s="4">
        <v>22305010014275</v>
      </c>
      <c r="J23818" t="s">
        <v>34</v>
      </c>
      <c r="N23818" s="6"/>
      <c r="P23818" t="s">
        <v>35</v>
      </c>
      <c r="U23818" s="3">
        <v>1000</v>
      </c>
      <c r="V23818" s="3">
        <v>1000</v>
      </c>
      <c r="W23818" s="29">
        <v>39529</v>
      </c>
    </row>
    <row r="23819" spans="1:23" ht="15.75">
      <c r="A23819">
        <f t="shared" si="372"/>
        <v>23816</v>
      </c>
      <c r="B23819">
        <v>22305</v>
      </c>
      <c r="C23819" t="s">
        <v>23762</v>
      </c>
      <c r="D23819" t="s">
        <v>1464</v>
      </c>
      <c r="E23819" s="4">
        <v>3110206004961</v>
      </c>
      <c r="F23819" t="s">
        <v>1837</v>
      </c>
      <c r="G23819" t="s">
        <v>23923</v>
      </c>
      <c r="H23819" t="s">
        <v>33</v>
      </c>
      <c r="I23819" s="4">
        <v>22305010013308</v>
      </c>
      <c r="J23819" t="s">
        <v>34</v>
      </c>
      <c r="N23819" s="6"/>
      <c r="P23819" t="s">
        <v>35</v>
      </c>
      <c r="U23819" s="3">
        <v>5000</v>
      </c>
      <c r="V23819" s="3">
        <v>5000</v>
      </c>
      <c r="W23819" s="29">
        <v>39529</v>
      </c>
    </row>
    <row r="23820" spans="1:23" ht="15.75">
      <c r="A23820">
        <f t="shared" si="372"/>
        <v>23817</v>
      </c>
      <c r="B23820">
        <v>22305</v>
      </c>
      <c r="C23820" t="s">
        <v>23762</v>
      </c>
      <c r="D23820" t="s">
        <v>1464</v>
      </c>
      <c r="E23820" s="4">
        <v>9935456268113</v>
      </c>
      <c r="F23820" t="s">
        <v>11785</v>
      </c>
      <c r="G23820" t="s">
        <v>23924</v>
      </c>
      <c r="H23820" t="s">
        <v>33</v>
      </c>
      <c r="I23820" s="4">
        <v>22305010009832</v>
      </c>
      <c r="J23820" t="s">
        <v>34</v>
      </c>
      <c r="N23820" s="6"/>
      <c r="P23820" t="s">
        <v>35</v>
      </c>
      <c r="U23820" s="3">
        <v>1000</v>
      </c>
      <c r="V23820" s="3">
        <v>1000</v>
      </c>
      <c r="W23820" s="29">
        <v>39531</v>
      </c>
    </row>
    <row r="23821" spans="1:23" ht="15.75">
      <c r="A23821">
        <f t="shared" si="372"/>
        <v>23818</v>
      </c>
      <c r="B23821">
        <v>22305</v>
      </c>
      <c r="C23821" t="s">
        <v>23762</v>
      </c>
      <c r="D23821" t="s">
        <v>1464</v>
      </c>
      <c r="E23821" s="4">
        <v>3110205623289</v>
      </c>
      <c r="F23821" t="s">
        <v>1425</v>
      </c>
      <c r="G23821" t="s">
        <v>23925</v>
      </c>
      <c r="H23821" t="s">
        <v>33</v>
      </c>
      <c r="I23821" s="4">
        <v>22305010011383</v>
      </c>
      <c r="J23821" t="s">
        <v>34</v>
      </c>
      <c r="N23821" s="6"/>
      <c r="P23821" t="s">
        <v>35</v>
      </c>
      <c r="U23821" s="3">
        <v>1000</v>
      </c>
      <c r="V23821" s="3">
        <v>1000</v>
      </c>
      <c r="W23821" s="29">
        <v>39532</v>
      </c>
    </row>
    <row r="23822" spans="1:23" ht="15.75">
      <c r="A23822">
        <f t="shared" si="372"/>
        <v>23819</v>
      </c>
      <c r="B23822">
        <v>22305</v>
      </c>
      <c r="C23822" t="s">
        <v>23762</v>
      </c>
      <c r="D23822" t="s">
        <v>1464</v>
      </c>
      <c r="E23822" s="4">
        <v>3110230434037</v>
      </c>
      <c r="F23822" t="s">
        <v>4863</v>
      </c>
      <c r="G23822" t="s">
        <v>23926</v>
      </c>
      <c r="H23822" t="s">
        <v>33</v>
      </c>
      <c r="I23822" s="4">
        <v>22305010012289</v>
      </c>
      <c r="J23822" t="s">
        <v>34</v>
      </c>
      <c r="N23822" s="6"/>
      <c r="P23822" t="s">
        <v>35</v>
      </c>
      <c r="U23822" s="3">
        <v>1000</v>
      </c>
      <c r="V23822" s="3">
        <v>1000</v>
      </c>
      <c r="W23822" s="29">
        <v>39532</v>
      </c>
    </row>
    <row r="23823" spans="1:23" ht="15.75">
      <c r="A23823">
        <f t="shared" si="372"/>
        <v>23820</v>
      </c>
      <c r="B23823">
        <v>22305</v>
      </c>
      <c r="C23823" t="s">
        <v>23762</v>
      </c>
      <c r="D23823" t="s">
        <v>1464</v>
      </c>
      <c r="E23823" s="4">
        <v>3110116607527</v>
      </c>
      <c r="F23823" t="s">
        <v>23927</v>
      </c>
      <c r="G23823" t="s">
        <v>23928</v>
      </c>
      <c r="H23823" t="s">
        <v>33</v>
      </c>
      <c r="I23823" s="4">
        <v>22305010013757</v>
      </c>
      <c r="J23823" t="s">
        <v>34</v>
      </c>
      <c r="N23823" s="6"/>
      <c r="P23823" t="s">
        <v>35</v>
      </c>
      <c r="U23823" s="3">
        <v>1000</v>
      </c>
      <c r="V23823" s="3">
        <v>1000</v>
      </c>
      <c r="W23823" s="29">
        <v>39533</v>
      </c>
    </row>
    <row r="23824" spans="1:23" ht="15.75">
      <c r="A23824">
        <f t="shared" si="372"/>
        <v>23821</v>
      </c>
      <c r="B23824">
        <v>22305</v>
      </c>
      <c r="C23824" t="s">
        <v>23762</v>
      </c>
      <c r="D23824" t="s">
        <v>1464</v>
      </c>
      <c r="E23824" s="4">
        <v>3110273055913</v>
      </c>
      <c r="F23824" t="s">
        <v>23929</v>
      </c>
      <c r="G23824" t="s">
        <v>23930</v>
      </c>
      <c r="H23824" t="s">
        <v>33</v>
      </c>
      <c r="I23824" s="4">
        <v>22305010014735</v>
      </c>
      <c r="J23824" t="s">
        <v>34</v>
      </c>
      <c r="N23824" s="6"/>
      <c r="P23824" t="s">
        <v>35</v>
      </c>
      <c r="U23824" s="3">
        <v>5000</v>
      </c>
      <c r="V23824" s="3">
        <v>5000</v>
      </c>
      <c r="W23824" s="29">
        <v>39534</v>
      </c>
    </row>
    <row r="23825" spans="1:23" ht="15.75">
      <c r="A23825">
        <f t="shared" si="372"/>
        <v>23822</v>
      </c>
      <c r="B23825">
        <v>22305</v>
      </c>
      <c r="C23825" t="s">
        <v>23762</v>
      </c>
      <c r="D23825" t="s">
        <v>1464</v>
      </c>
      <c r="E23825" s="4">
        <v>3110205808847</v>
      </c>
      <c r="F23825" t="s">
        <v>7921</v>
      </c>
      <c r="G23825" t="s">
        <v>23840</v>
      </c>
      <c r="H23825" t="s">
        <v>33</v>
      </c>
      <c r="I23825" s="4">
        <v>22305010013913</v>
      </c>
      <c r="J23825" t="s">
        <v>34</v>
      </c>
      <c r="N23825" s="6"/>
      <c r="P23825" t="s">
        <v>35</v>
      </c>
      <c r="U23825" s="3">
        <v>1000</v>
      </c>
      <c r="V23825" s="3">
        <v>1000</v>
      </c>
      <c r="W23825" s="29">
        <v>39534</v>
      </c>
    </row>
    <row r="23826" spans="1:23" ht="15.75">
      <c r="A23826">
        <f t="shared" si="372"/>
        <v>23823</v>
      </c>
      <c r="B23826">
        <v>22305</v>
      </c>
      <c r="C23826" t="s">
        <v>23762</v>
      </c>
      <c r="D23826" t="s">
        <v>1464</v>
      </c>
      <c r="E23826" s="4">
        <v>3110206319421</v>
      </c>
      <c r="F23826" t="s">
        <v>170</v>
      </c>
      <c r="G23826" t="s">
        <v>23931</v>
      </c>
      <c r="H23826" t="s">
        <v>33</v>
      </c>
      <c r="I23826" s="4">
        <v>22305010014747</v>
      </c>
      <c r="J23826" t="s">
        <v>34</v>
      </c>
      <c r="N23826" s="6"/>
      <c r="P23826" t="s">
        <v>35</v>
      </c>
      <c r="U23826" s="3">
        <v>3000</v>
      </c>
      <c r="V23826" s="3">
        <v>3000</v>
      </c>
      <c r="W23826" s="29">
        <v>39535</v>
      </c>
    </row>
    <row r="23827" spans="1:23" ht="15.75">
      <c r="A23827">
        <f t="shared" si="372"/>
        <v>23824</v>
      </c>
      <c r="B23827">
        <v>22305</v>
      </c>
      <c r="C23827" t="s">
        <v>23762</v>
      </c>
      <c r="D23827" t="s">
        <v>1464</v>
      </c>
      <c r="E23827" s="4">
        <v>3110252135553</v>
      </c>
      <c r="F23827" t="s">
        <v>23932</v>
      </c>
      <c r="G23827" t="s">
        <v>23933</v>
      </c>
      <c r="H23827" t="s">
        <v>33</v>
      </c>
      <c r="I23827" s="4">
        <v>22305010014276</v>
      </c>
      <c r="J23827" t="s">
        <v>34</v>
      </c>
      <c r="N23827" s="6"/>
      <c r="P23827" t="s">
        <v>35</v>
      </c>
      <c r="U23827" s="3">
        <v>2000</v>
      </c>
      <c r="V23827" s="3">
        <v>2000</v>
      </c>
      <c r="W23827" s="29">
        <v>39535</v>
      </c>
    </row>
    <row r="23828" spans="1:23" ht="15.75">
      <c r="A23828">
        <f t="shared" si="372"/>
        <v>23825</v>
      </c>
      <c r="B23828">
        <v>22305</v>
      </c>
      <c r="C23828" t="s">
        <v>23762</v>
      </c>
      <c r="D23828" t="s">
        <v>1464</v>
      </c>
      <c r="E23828" s="4">
        <v>9935484443362</v>
      </c>
      <c r="F23828" t="s">
        <v>23934</v>
      </c>
      <c r="G23828" t="s">
        <v>23935</v>
      </c>
      <c r="H23828" t="s">
        <v>33</v>
      </c>
      <c r="I23828" s="4">
        <v>22305010010680</v>
      </c>
      <c r="J23828" t="s">
        <v>34</v>
      </c>
      <c r="N23828" s="6"/>
      <c r="P23828" t="s">
        <v>35</v>
      </c>
      <c r="U23828" s="3">
        <v>5000</v>
      </c>
      <c r="V23828" s="3">
        <v>5000</v>
      </c>
      <c r="W23828" s="29">
        <v>39538</v>
      </c>
    </row>
    <row r="23829" spans="1:23" ht="15.75">
      <c r="A23829">
        <f t="shared" si="372"/>
        <v>23826</v>
      </c>
      <c r="B23829">
        <v>22305</v>
      </c>
      <c r="C23829" t="s">
        <v>23762</v>
      </c>
      <c r="D23829" t="s">
        <v>1464</v>
      </c>
      <c r="E23829" s="4">
        <v>3110201535685</v>
      </c>
      <c r="F23829" t="s">
        <v>23936</v>
      </c>
      <c r="G23829" t="s">
        <v>23937</v>
      </c>
      <c r="H23829" t="s">
        <v>33</v>
      </c>
      <c r="I23829" s="4">
        <v>22305010013806</v>
      </c>
      <c r="J23829" t="s">
        <v>34</v>
      </c>
      <c r="N23829" s="6"/>
      <c r="P23829" t="s">
        <v>35</v>
      </c>
      <c r="U23829" s="3">
        <v>1000</v>
      </c>
      <c r="V23829" s="3">
        <v>1000</v>
      </c>
      <c r="W23829" s="29">
        <v>39539</v>
      </c>
    </row>
    <row r="23830" spans="1:23" ht="15.75">
      <c r="A23830">
        <f t="shared" si="372"/>
        <v>23827</v>
      </c>
      <c r="B23830">
        <v>22305</v>
      </c>
      <c r="C23830" t="s">
        <v>23762</v>
      </c>
      <c r="D23830" t="s">
        <v>1464</v>
      </c>
      <c r="E23830" s="4">
        <v>3110250262671</v>
      </c>
      <c r="F23830" t="s">
        <v>2054</v>
      </c>
      <c r="G23830" t="s">
        <v>23938</v>
      </c>
      <c r="H23830" t="s">
        <v>33</v>
      </c>
      <c r="I23830" s="4">
        <v>22305010013981</v>
      </c>
      <c r="J23830" t="s">
        <v>34</v>
      </c>
      <c r="N23830" s="6"/>
      <c r="P23830" t="s">
        <v>35</v>
      </c>
      <c r="U23830" s="3">
        <v>1000</v>
      </c>
      <c r="V23830" s="3">
        <v>1000</v>
      </c>
      <c r="W23830" s="29">
        <v>39541</v>
      </c>
    </row>
    <row r="23831" spans="1:23" ht="15.75">
      <c r="A23831">
        <f t="shared" si="372"/>
        <v>23828</v>
      </c>
      <c r="B23831">
        <v>22305</v>
      </c>
      <c r="C23831" t="s">
        <v>23762</v>
      </c>
      <c r="D23831" t="s">
        <v>1464</v>
      </c>
      <c r="E23831" s="4">
        <v>3110206128671</v>
      </c>
      <c r="F23831" t="s">
        <v>1430</v>
      </c>
      <c r="G23831" t="s">
        <v>23802</v>
      </c>
      <c r="H23831" t="s">
        <v>33</v>
      </c>
      <c r="I23831" s="4">
        <v>22305010014128</v>
      </c>
      <c r="J23831" t="s">
        <v>34</v>
      </c>
      <c r="N23831" s="6"/>
      <c r="P23831" t="s">
        <v>35</v>
      </c>
      <c r="U23831" s="3">
        <v>1125</v>
      </c>
      <c r="V23831" s="3">
        <v>1125</v>
      </c>
      <c r="W23831" s="29">
        <v>39542</v>
      </c>
    </row>
    <row r="23832" spans="1:23" ht="15.75">
      <c r="A23832">
        <f t="shared" si="372"/>
        <v>23829</v>
      </c>
      <c r="B23832">
        <v>22305</v>
      </c>
      <c r="C23832" t="s">
        <v>23762</v>
      </c>
      <c r="D23832" t="s">
        <v>1464</v>
      </c>
      <c r="E23832" s="4">
        <v>3110205936583</v>
      </c>
      <c r="F23832" t="s">
        <v>23939</v>
      </c>
      <c r="G23832" t="s">
        <v>23940</v>
      </c>
      <c r="H23832" t="s">
        <v>33</v>
      </c>
      <c r="I23832" s="4">
        <v>22305010012968</v>
      </c>
      <c r="J23832" t="s">
        <v>34</v>
      </c>
      <c r="N23832" s="6"/>
      <c r="P23832" t="s">
        <v>35</v>
      </c>
      <c r="U23832" s="3">
        <v>1800</v>
      </c>
      <c r="V23832" s="3">
        <v>1800</v>
      </c>
      <c r="W23832" s="29">
        <v>39543</v>
      </c>
    </row>
    <row r="23833" spans="1:23" ht="15.75">
      <c r="A23833">
        <f t="shared" si="372"/>
        <v>23830</v>
      </c>
      <c r="B23833">
        <v>22305</v>
      </c>
      <c r="C23833" t="s">
        <v>23762</v>
      </c>
      <c r="D23833" t="s">
        <v>1464</v>
      </c>
      <c r="E23833" s="4">
        <v>3110253891853</v>
      </c>
      <c r="F23833" t="s">
        <v>23941</v>
      </c>
      <c r="G23833" t="s">
        <v>23942</v>
      </c>
      <c r="H23833" t="s">
        <v>33</v>
      </c>
      <c r="I23833" s="4">
        <v>22305010014244</v>
      </c>
      <c r="J23833" t="s">
        <v>34</v>
      </c>
      <c r="N23833" s="6"/>
      <c r="P23833" t="s">
        <v>35</v>
      </c>
      <c r="U23833" s="3">
        <v>1000</v>
      </c>
      <c r="V23833" s="3">
        <v>1000</v>
      </c>
      <c r="W23833" s="29">
        <v>39545</v>
      </c>
    </row>
    <row r="23834" spans="1:23" ht="15.75">
      <c r="A23834">
        <f t="shared" si="372"/>
        <v>23831</v>
      </c>
      <c r="B23834">
        <v>22305</v>
      </c>
      <c r="C23834" t="s">
        <v>23762</v>
      </c>
      <c r="D23834" t="s">
        <v>1464</v>
      </c>
      <c r="E23834" s="4">
        <v>3110204892641</v>
      </c>
      <c r="F23834" t="s">
        <v>2874</v>
      </c>
      <c r="G23834" t="s">
        <v>23924</v>
      </c>
      <c r="H23834" t="s">
        <v>33</v>
      </c>
      <c r="I23834" s="4">
        <v>22305010012962</v>
      </c>
      <c r="J23834" t="s">
        <v>34</v>
      </c>
      <c r="N23834" s="6"/>
      <c r="P23834" t="s">
        <v>35</v>
      </c>
      <c r="U23834" s="3">
        <v>3000</v>
      </c>
      <c r="V23834" s="3">
        <v>3000</v>
      </c>
      <c r="W23834" s="29">
        <v>39668</v>
      </c>
    </row>
    <row r="23835" spans="1:23" ht="15.75">
      <c r="A23835">
        <f t="shared" si="372"/>
        <v>23832</v>
      </c>
      <c r="B23835">
        <v>22305</v>
      </c>
      <c r="C23835" t="s">
        <v>23762</v>
      </c>
      <c r="D23835" t="s">
        <v>1464</v>
      </c>
      <c r="E23835" s="4">
        <v>9935437246582</v>
      </c>
      <c r="F23835" t="s">
        <v>23943</v>
      </c>
      <c r="G23835" t="s">
        <v>23944</v>
      </c>
      <c r="H23835" t="s">
        <v>33</v>
      </c>
      <c r="I23835" s="4">
        <v>22305010001089</v>
      </c>
      <c r="J23835" t="s">
        <v>34</v>
      </c>
      <c r="N23835" s="6"/>
      <c r="P23835" t="s">
        <v>35</v>
      </c>
      <c r="U23835" s="3">
        <v>2000</v>
      </c>
      <c r="V23835" s="3">
        <v>2000</v>
      </c>
      <c r="W23835" s="29">
        <v>39668</v>
      </c>
    </row>
    <row r="23836" spans="1:23" ht="15.75">
      <c r="A23836">
        <f t="shared" si="372"/>
        <v>23833</v>
      </c>
      <c r="B23836">
        <v>22305</v>
      </c>
      <c r="C23836" t="s">
        <v>23762</v>
      </c>
      <c r="D23836" t="s">
        <v>1464</v>
      </c>
      <c r="E23836" s="4">
        <v>9945257050628</v>
      </c>
      <c r="F23836" t="s">
        <v>433</v>
      </c>
      <c r="G23836" t="s">
        <v>23945</v>
      </c>
      <c r="H23836" t="s">
        <v>33</v>
      </c>
      <c r="I23836" s="4">
        <v>22305010010209</v>
      </c>
      <c r="J23836" t="s">
        <v>34</v>
      </c>
      <c r="N23836" s="6"/>
      <c r="P23836" t="s">
        <v>35</v>
      </c>
      <c r="U23836" s="3">
        <v>2000</v>
      </c>
      <c r="V23836" s="3">
        <v>2000</v>
      </c>
      <c r="W23836" s="29">
        <v>39668</v>
      </c>
    </row>
    <row r="23837" spans="1:23" ht="15.75">
      <c r="A23837">
        <f t="shared" si="372"/>
        <v>23834</v>
      </c>
      <c r="B23837">
        <v>22305</v>
      </c>
      <c r="C23837" t="s">
        <v>23762</v>
      </c>
      <c r="D23837" t="s">
        <v>1464</v>
      </c>
      <c r="E23837" s="4">
        <v>3110299995187</v>
      </c>
      <c r="F23837" t="s">
        <v>1710</v>
      </c>
      <c r="G23837" t="s">
        <v>23821</v>
      </c>
      <c r="H23837" t="s">
        <v>33</v>
      </c>
      <c r="I23837" s="4">
        <v>22305010013766</v>
      </c>
      <c r="J23837" t="s">
        <v>34</v>
      </c>
      <c r="N23837" s="6"/>
      <c r="P23837" t="s">
        <v>35</v>
      </c>
      <c r="U23837" s="3">
        <v>1000</v>
      </c>
      <c r="V23837" s="3">
        <v>1000</v>
      </c>
      <c r="W23837" s="29">
        <v>39547</v>
      </c>
    </row>
    <row r="23838" spans="1:23" ht="15.75">
      <c r="A23838">
        <f t="shared" si="372"/>
        <v>23835</v>
      </c>
      <c r="B23838">
        <v>22305</v>
      </c>
      <c r="C23838" t="s">
        <v>23762</v>
      </c>
      <c r="D23838" t="s">
        <v>1464</v>
      </c>
      <c r="E23838" s="4">
        <v>3545824798899</v>
      </c>
      <c r="F23838" t="s">
        <v>23946</v>
      </c>
      <c r="G23838" t="s">
        <v>23947</v>
      </c>
      <c r="H23838" t="s">
        <v>33</v>
      </c>
      <c r="I23838" s="4">
        <v>22305010010003</v>
      </c>
      <c r="J23838" t="s">
        <v>34</v>
      </c>
      <c r="N23838" s="6"/>
      <c r="P23838" t="s">
        <v>35</v>
      </c>
      <c r="U23838" s="3">
        <v>1600</v>
      </c>
      <c r="V23838" s="3">
        <v>1600</v>
      </c>
      <c r="W23838" s="29">
        <v>39548</v>
      </c>
    </row>
    <row r="23839" spans="1:23" ht="15.75">
      <c r="A23839">
        <f t="shared" si="372"/>
        <v>23836</v>
      </c>
      <c r="B23839">
        <v>22305</v>
      </c>
      <c r="C23839" t="s">
        <v>23762</v>
      </c>
      <c r="D23839" t="s">
        <v>1464</v>
      </c>
      <c r="E23839" s="4">
        <v>3110205950891</v>
      </c>
      <c r="F23839" t="s">
        <v>1881</v>
      </c>
      <c r="G23839" t="s">
        <v>23948</v>
      </c>
      <c r="H23839" t="s">
        <v>33</v>
      </c>
      <c r="I23839" s="4">
        <v>22305010011379</v>
      </c>
      <c r="J23839" t="s">
        <v>34</v>
      </c>
      <c r="N23839" s="6"/>
      <c r="P23839" t="s">
        <v>35</v>
      </c>
      <c r="U23839" s="3">
        <v>1000</v>
      </c>
      <c r="V23839" s="3">
        <v>1000</v>
      </c>
      <c r="W23839" s="29">
        <v>39548</v>
      </c>
    </row>
    <row r="23840" spans="1:23" ht="15.75">
      <c r="A23840">
        <f t="shared" si="372"/>
        <v>23837</v>
      </c>
      <c r="B23840">
        <v>22305</v>
      </c>
      <c r="C23840" t="s">
        <v>23762</v>
      </c>
      <c r="D23840" t="s">
        <v>1464</v>
      </c>
      <c r="E23840" s="4">
        <v>3110290401855</v>
      </c>
      <c r="F23840" t="s">
        <v>23949</v>
      </c>
      <c r="G23840" t="s">
        <v>23901</v>
      </c>
      <c r="H23840" t="s">
        <v>33</v>
      </c>
      <c r="I23840" s="4">
        <v>22305010012337</v>
      </c>
      <c r="J23840" t="s">
        <v>34</v>
      </c>
      <c r="N23840" s="6"/>
      <c r="P23840" t="s">
        <v>35</v>
      </c>
      <c r="U23840" s="3">
        <v>1000</v>
      </c>
      <c r="V23840" s="3">
        <v>1000</v>
      </c>
      <c r="W23840" s="29">
        <v>39548</v>
      </c>
    </row>
    <row r="23841" spans="1:23" ht="15.75">
      <c r="A23841">
        <f t="shared" si="372"/>
        <v>23838</v>
      </c>
      <c r="B23841">
        <v>22305</v>
      </c>
      <c r="C23841" t="s">
        <v>23762</v>
      </c>
      <c r="D23841" t="s">
        <v>1464</v>
      </c>
      <c r="E23841" s="4">
        <v>3110205854329</v>
      </c>
      <c r="F23841" t="s">
        <v>23950</v>
      </c>
      <c r="G23841" t="s">
        <v>23951</v>
      </c>
      <c r="H23841" t="s">
        <v>33</v>
      </c>
      <c r="I23841" s="4">
        <v>22305010010171</v>
      </c>
      <c r="J23841" t="s">
        <v>34</v>
      </c>
      <c r="N23841" s="6"/>
      <c r="P23841" t="s">
        <v>35</v>
      </c>
      <c r="U23841" s="3">
        <v>1000</v>
      </c>
      <c r="V23841" s="3">
        <v>1000</v>
      </c>
      <c r="W23841" s="29">
        <v>39548</v>
      </c>
    </row>
    <row r="23842" spans="1:23" ht="15.75">
      <c r="A23842">
        <f t="shared" si="372"/>
        <v>23839</v>
      </c>
      <c r="B23842">
        <v>22305</v>
      </c>
      <c r="C23842" t="s">
        <v>23762</v>
      </c>
      <c r="D23842" t="s">
        <v>1464</v>
      </c>
      <c r="E23842" s="4">
        <v>3110205773121</v>
      </c>
      <c r="F23842" t="s">
        <v>2248</v>
      </c>
      <c r="G23842" t="s">
        <v>23952</v>
      </c>
      <c r="H23842" t="s">
        <v>33</v>
      </c>
      <c r="I23842" s="4">
        <v>22305010012109</v>
      </c>
      <c r="J23842" t="s">
        <v>34</v>
      </c>
      <c r="N23842" s="6"/>
      <c r="P23842" t="s">
        <v>35</v>
      </c>
      <c r="U23842" s="3">
        <v>2000</v>
      </c>
      <c r="V23842" s="3">
        <v>2000</v>
      </c>
      <c r="W23842" s="29">
        <v>39548</v>
      </c>
    </row>
    <row r="23843" spans="1:23" ht="15.75">
      <c r="A23843">
        <f t="shared" si="372"/>
        <v>23840</v>
      </c>
      <c r="B23843">
        <v>22305</v>
      </c>
      <c r="C23843" t="s">
        <v>23762</v>
      </c>
      <c r="D23843" t="s">
        <v>1464</v>
      </c>
      <c r="E23843" s="4">
        <v>9935447059689</v>
      </c>
      <c r="F23843" t="s">
        <v>5203</v>
      </c>
      <c r="G23843" t="s">
        <v>23953</v>
      </c>
      <c r="H23843" t="s">
        <v>33</v>
      </c>
      <c r="I23843" s="4">
        <v>22305010003719</v>
      </c>
      <c r="J23843" t="s">
        <v>34</v>
      </c>
      <c r="N23843" s="6"/>
      <c r="P23843" t="s">
        <v>35</v>
      </c>
      <c r="U23843" s="3">
        <v>3000</v>
      </c>
      <c r="V23843" s="3">
        <v>3000</v>
      </c>
      <c r="W23843" s="29">
        <v>39553</v>
      </c>
    </row>
    <row r="23844" spans="1:23" ht="15.75">
      <c r="A23844">
        <f t="shared" si="372"/>
        <v>23841</v>
      </c>
      <c r="B23844">
        <v>22305</v>
      </c>
      <c r="C23844" t="s">
        <v>23762</v>
      </c>
      <c r="D23844" t="s">
        <v>1464</v>
      </c>
      <c r="E23844" s="4">
        <v>3110226968715</v>
      </c>
      <c r="F23844" t="s">
        <v>1470</v>
      </c>
      <c r="G23844" t="s">
        <v>23954</v>
      </c>
      <c r="H23844" t="s">
        <v>33</v>
      </c>
      <c r="I23844" s="4">
        <v>22305010013932</v>
      </c>
      <c r="J23844" t="s">
        <v>34</v>
      </c>
      <c r="N23844" s="6"/>
      <c r="P23844" t="s">
        <v>35</v>
      </c>
      <c r="U23844" s="3">
        <v>1000</v>
      </c>
      <c r="V23844" s="3">
        <v>1000</v>
      </c>
      <c r="W23844" s="29">
        <v>39553</v>
      </c>
    </row>
    <row r="23845" spans="1:23" ht="15.75">
      <c r="A23845">
        <f t="shared" si="372"/>
        <v>23842</v>
      </c>
      <c r="B23845">
        <v>22305</v>
      </c>
      <c r="C23845" t="s">
        <v>23762</v>
      </c>
      <c r="D23845" t="s">
        <v>1464</v>
      </c>
      <c r="E23845" s="4">
        <v>9935440039920</v>
      </c>
      <c r="F23845" t="s">
        <v>9629</v>
      </c>
      <c r="G23845" t="s">
        <v>23955</v>
      </c>
      <c r="H23845" t="s">
        <v>33</v>
      </c>
      <c r="I23845" s="4">
        <v>22305010008042</v>
      </c>
      <c r="J23845" t="s">
        <v>34</v>
      </c>
      <c r="N23845" s="6"/>
      <c r="P23845" t="s">
        <v>35</v>
      </c>
      <c r="U23845" s="3">
        <v>1000</v>
      </c>
      <c r="V23845" s="3">
        <v>1000</v>
      </c>
      <c r="W23845" s="29">
        <v>39553</v>
      </c>
    </row>
    <row r="23846" spans="1:23" ht="15.75">
      <c r="A23846">
        <f t="shared" si="372"/>
        <v>23843</v>
      </c>
      <c r="B23846">
        <v>22305</v>
      </c>
      <c r="C23846" t="s">
        <v>23762</v>
      </c>
      <c r="D23846" t="s">
        <v>1464</v>
      </c>
      <c r="E23846" s="4">
        <v>3110206072811</v>
      </c>
      <c r="F23846" t="s">
        <v>23956</v>
      </c>
      <c r="G23846" t="s">
        <v>23957</v>
      </c>
      <c r="H23846" t="s">
        <v>33</v>
      </c>
      <c r="I23846" s="4">
        <v>22305010008193</v>
      </c>
      <c r="J23846" t="s">
        <v>34</v>
      </c>
      <c r="N23846" s="6"/>
      <c r="P23846" t="s">
        <v>35</v>
      </c>
      <c r="U23846" s="3">
        <v>1000</v>
      </c>
      <c r="V23846" s="3">
        <v>1000</v>
      </c>
      <c r="W23846" s="29">
        <v>39555</v>
      </c>
    </row>
    <row r="23847" spans="1:23" ht="15.75">
      <c r="A23847">
        <f t="shared" si="372"/>
        <v>23844</v>
      </c>
      <c r="B23847">
        <v>22305</v>
      </c>
      <c r="C23847" t="s">
        <v>23762</v>
      </c>
      <c r="D23847" t="s">
        <v>1464</v>
      </c>
      <c r="E23847" s="4">
        <v>3630339244229</v>
      </c>
      <c r="F23847" t="s">
        <v>1891</v>
      </c>
      <c r="G23847" t="s">
        <v>23958</v>
      </c>
      <c r="H23847" t="s">
        <v>33</v>
      </c>
      <c r="I23847" s="4">
        <v>22305010014821</v>
      </c>
      <c r="J23847" t="s">
        <v>34</v>
      </c>
      <c r="N23847" s="6"/>
      <c r="P23847" t="s">
        <v>35</v>
      </c>
      <c r="U23847" s="3">
        <v>3000</v>
      </c>
      <c r="V23847" s="3">
        <v>3000</v>
      </c>
      <c r="W23847" s="29">
        <v>39557</v>
      </c>
    </row>
    <row r="23848" spans="1:23" ht="15.75">
      <c r="A23848">
        <f t="shared" si="372"/>
        <v>23845</v>
      </c>
      <c r="B23848">
        <v>22305</v>
      </c>
      <c r="C23848" t="s">
        <v>23762</v>
      </c>
      <c r="D23848" t="s">
        <v>1464</v>
      </c>
      <c r="E23848" s="4">
        <v>3110273128399</v>
      </c>
      <c r="F23848" t="s">
        <v>1425</v>
      </c>
      <c r="G23848" t="s">
        <v>23959</v>
      </c>
      <c r="H23848" t="s">
        <v>33</v>
      </c>
      <c r="I23848" s="4">
        <v>22305010000202</v>
      </c>
      <c r="J23848" t="s">
        <v>34</v>
      </c>
      <c r="N23848" s="6"/>
      <c r="P23848" t="s">
        <v>35</v>
      </c>
      <c r="U23848" s="3">
        <v>1000</v>
      </c>
      <c r="V23848" s="3">
        <v>1000</v>
      </c>
      <c r="W23848" s="29">
        <v>39557</v>
      </c>
    </row>
    <row r="23849" spans="1:23" ht="15.75">
      <c r="A23849">
        <f t="shared" si="372"/>
        <v>23846</v>
      </c>
      <c r="B23849">
        <v>22305</v>
      </c>
      <c r="C23849" t="s">
        <v>23762</v>
      </c>
      <c r="D23849" t="s">
        <v>1464</v>
      </c>
      <c r="E23849" s="4">
        <v>3110220772535</v>
      </c>
      <c r="F23849" t="s">
        <v>1941</v>
      </c>
      <c r="G23849" t="s">
        <v>23960</v>
      </c>
      <c r="H23849" t="s">
        <v>33</v>
      </c>
      <c r="I23849" s="4">
        <v>22305010014828</v>
      </c>
      <c r="J23849" t="s">
        <v>34</v>
      </c>
      <c r="N23849" s="6"/>
      <c r="P23849" t="s">
        <v>35</v>
      </c>
      <c r="U23849" s="3">
        <v>3000</v>
      </c>
      <c r="V23849" s="3">
        <v>3000</v>
      </c>
      <c r="W23849" s="29">
        <v>39557</v>
      </c>
    </row>
    <row r="23850" spans="1:23" ht="15.75">
      <c r="A23850">
        <f t="shared" si="372"/>
        <v>23847</v>
      </c>
      <c r="B23850">
        <v>22305</v>
      </c>
      <c r="C23850" t="s">
        <v>23762</v>
      </c>
      <c r="D23850" t="s">
        <v>1464</v>
      </c>
      <c r="E23850" s="4">
        <v>3110293655063</v>
      </c>
      <c r="F23850" t="s">
        <v>23961</v>
      </c>
      <c r="G23850" t="s">
        <v>23944</v>
      </c>
      <c r="H23850" t="s">
        <v>33</v>
      </c>
      <c r="I23850" s="4">
        <v>22305010011005</v>
      </c>
      <c r="J23850" t="s">
        <v>34</v>
      </c>
      <c r="N23850" s="6"/>
      <c r="P23850" t="s">
        <v>35</v>
      </c>
      <c r="U23850" s="3">
        <v>1000</v>
      </c>
      <c r="V23850" s="3">
        <v>1000</v>
      </c>
      <c r="W23850" s="29">
        <v>39559</v>
      </c>
    </row>
    <row r="23851" spans="1:23" ht="15.75">
      <c r="A23851">
        <f t="shared" si="372"/>
        <v>23848</v>
      </c>
      <c r="B23851">
        <v>22305</v>
      </c>
      <c r="C23851" t="s">
        <v>23762</v>
      </c>
      <c r="D23851" t="s">
        <v>1464</v>
      </c>
      <c r="E23851" s="4">
        <v>3110231350813</v>
      </c>
      <c r="F23851" t="s">
        <v>2837</v>
      </c>
      <c r="G23851" t="s">
        <v>23962</v>
      </c>
      <c r="H23851" t="s">
        <v>33</v>
      </c>
      <c r="I23851" s="4">
        <v>22305010014832</v>
      </c>
      <c r="J23851" t="s">
        <v>34</v>
      </c>
      <c r="N23851" s="6"/>
      <c r="P23851" t="s">
        <v>35</v>
      </c>
      <c r="U23851" s="3">
        <v>1000</v>
      </c>
      <c r="V23851" s="3">
        <v>1000</v>
      </c>
      <c r="W23851" s="29">
        <v>39578</v>
      </c>
    </row>
    <row r="23852" spans="1:23" ht="15.75">
      <c r="A23852">
        <f t="shared" si="372"/>
        <v>23849</v>
      </c>
      <c r="B23852">
        <v>22305</v>
      </c>
      <c r="C23852" t="s">
        <v>23762</v>
      </c>
      <c r="D23852" t="s">
        <v>1464</v>
      </c>
      <c r="E23852" s="4">
        <v>3110226353505</v>
      </c>
      <c r="F23852" t="s">
        <v>1634</v>
      </c>
      <c r="G23852" t="s">
        <v>23963</v>
      </c>
      <c r="H23852" t="s">
        <v>33</v>
      </c>
      <c r="I23852" s="4">
        <v>22305010014831</v>
      </c>
      <c r="J23852" t="s">
        <v>34</v>
      </c>
      <c r="N23852" s="6"/>
      <c r="P23852" t="s">
        <v>35</v>
      </c>
      <c r="U23852" s="3">
        <v>5000</v>
      </c>
      <c r="V23852" s="3">
        <v>5000</v>
      </c>
      <c r="W23852" s="29">
        <v>39581</v>
      </c>
    </row>
    <row r="23853" spans="1:23" ht="15.75">
      <c r="A23853">
        <f t="shared" si="372"/>
        <v>23850</v>
      </c>
      <c r="B23853">
        <v>22305</v>
      </c>
      <c r="C23853" t="s">
        <v>23762</v>
      </c>
      <c r="D23853" t="s">
        <v>1464</v>
      </c>
      <c r="E23853" s="4">
        <v>9935457242118</v>
      </c>
      <c r="F23853" t="s">
        <v>23964</v>
      </c>
      <c r="G23853" t="s">
        <v>23965</v>
      </c>
      <c r="H23853" t="s">
        <v>33</v>
      </c>
      <c r="I23853" s="4">
        <v>22305010004047</v>
      </c>
      <c r="J23853" t="s">
        <v>34</v>
      </c>
      <c r="N23853" s="6"/>
      <c r="P23853" t="s">
        <v>35</v>
      </c>
      <c r="U23853" s="3">
        <v>1000</v>
      </c>
      <c r="V23853" s="3">
        <v>1000</v>
      </c>
      <c r="W23853" s="29">
        <v>39584</v>
      </c>
    </row>
    <row r="23854" spans="1:23" ht="15.75">
      <c r="A23854">
        <f t="shared" si="372"/>
        <v>23851</v>
      </c>
      <c r="B23854">
        <v>22305</v>
      </c>
      <c r="C23854" t="s">
        <v>23762</v>
      </c>
      <c r="D23854" t="s">
        <v>1464</v>
      </c>
      <c r="E23854" s="4">
        <v>3110243265569</v>
      </c>
      <c r="F23854" t="s">
        <v>10228</v>
      </c>
      <c r="G23854" t="s">
        <v>23966</v>
      </c>
      <c r="H23854" t="s">
        <v>33</v>
      </c>
      <c r="I23854" s="4">
        <v>22305010011718</v>
      </c>
      <c r="J23854" t="s">
        <v>34</v>
      </c>
      <c r="N23854" s="6"/>
      <c r="P23854" t="s">
        <v>35</v>
      </c>
      <c r="U23854" s="3">
        <v>1000</v>
      </c>
      <c r="V23854" s="3">
        <v>1000</v>
      </c>
      <c r="W23854" s="29">
        <v>39584</v>
      </c>
    </row>
    <row r="23855" spans="1:23" ht="15.75">
      <c r="A23855">
        <f t="shared" si="372"/>
        <v>23852</v>
      </c>
      <c r="B23855">
        <v>22305</v>
      </c>
      <c r="C23855" t="s">
        <v>23762</v>
      </c>
      <c r="D23855" t="s">
        <v>1464</v>
      </c>
      <c r="E23855" s="4">
        <v>3110270550555</v>
      </c>
      <c r="F23855" t="s">
        <v>1513</v>
      </c>
      <c r="G23855" t="s">
        <v>23967</v>
      </c>
      <c r="H23855" t="s">
        <v>33</v>
      </c>
      <c r="I23855" s="4">
        <v>22305010012737</v>
      </c>
      <c r="J23855" t="s">
        <v>34</v>
      </c>
      <c r="N23855" s="6"/>
      <c r="P23855" t="s">
        <v>35</v>
      </c>
      <c r="U23855" s="3">
        <v>1000</v>
      </c>
      <c r="V23855" s="3">
        <v>1000</v>
      </c>
      <c r="W23855" s="29">
        <v>39584</v>
      </c>
    </row>
    <row r="23856" spans="1:23" ht="15.75">
      <c r="A23856">
        <f t="shared" si="372"/>
        <v>23853</v>
      </c>
      <c r="B23856">
        <v>22305</v>
      </c>
      <c r="C23856" t="s">
        <v>23762</v>
      </c>
      <c r="D23856" t="s">
        <v>1464</v>
      </c>
      <c r="E23856" s="4">
        <v>3110205997355</v>
      </c>
      <c r="F23856" t="s">
        <v>2278</v>
      </c>
      <c r="G23856" t="s">
        <v>2546</v>
      </c>
      <c r="H23856" t="s">
        <v>33</v>
      </c>
      <c r="I23856" s="4">
        <v>22305010013889</v>
      </c>
      <c r="J23856" t="s">
        <v>34</v>
      </c>
      <c r="N23856" s="6"/>
      <c r="P23856" t="s">
        <v>35</v>
      </c>
      <c r="U23856" s="3">
        <v>1000</v>
      </c>
      <c r="V23856" s="3">
        <v>1000</v>
      </c>
      <c r="W23856" s="29">
        <v>39585</v>
      </c>
    </row>
    <row r="23857" spans="1:23" ht="15.75">
      <c r="A23857">
        <f t="shared" si="372"/>
        <v>23854</v>
      </c>
      <c r="B23857">
        <v>22305</v>
      </c>
      <c r="C23857" t="s">
        <v>23762</v>
      </c>
      <c r="D23857" t="s">
        <v>1464</v>
      </c>
      <c r="E23857" s="4">
        <v>3110254812179</v>
      </c>
      <c r="F23857" t="s">
        <v>8416</v>
      </c>
      <c r="G23857" t="s">
        <v>23968</v>
      </c>
      <c r="H23857" t="s">
        <v>33</v>
      </c>
      <c r="I23857" s="4">
        <v>22305010011861</v>
      </c>
      <c r="J23857" t="s">
        <v>34</v>
      </c>
      <c r="N23857" s="6"/>
      <c r="P23857" t="s">
        <v>35</v>
      </c>
      <c r="U23857" s="3">
        <v>3000</v>
      </c>
      <c r="V23857" s="3">
        <v>3000</v>
      </c>
      <c r="W23857" s="29">
        <v>39587</v>
      </c>
    </row>
    <row r="23858" spans="1:23" ht="15.75">
      <c r="A23858">
        <f t="shared" si="372"/>
        <v>23855</v>
      </c>
      <c r="B23858">
        <v>22305</v>
      </c>
      <c r="C23858" t="s">
        <v>23762</v>
      </c>
      <c r="D23858" t="s">
        <v>1464</v>
      </c>
      <c r="E23858" s="4">
        <v>3110202507099</v>
      </c>
      <c r="F23858" t="s">
        <v>1491</v>
      </c>
      <c r="G23858" t="s">
        <v>23969</v>
      </c>
      <c r="H23858" t="s">
        <v>33</v>
      </c>
      <c r="I23858" s="4">
        <v>22305010012324</v>
      </c>
      <c r="J23858" t="s">
        <v>34</v>
      </c>
      <c r="N23858" s="6"/>
      <c r="P23858" t="s">
        <v>35</v>
      </c>
      <c r="U23858" s="3">
        <v>1000</v>
      </c>
      <c r="V23858" s="3">
        <v>1000</v>
      </c>
      <c r="W23858" s="29">
        <v>39587</v>
      </c>
    </row>
    <row r="23859" spans="1:23" ht="15.75">
      <c r="A23859">
        <f t="shared" si="372"/>
        <v>23856</v>
      </c>
      <c r="B23859">
        <v>22305</v>
      </c>
      <c r="C23859" t="s">
        <v>23762</v>
      </c>
      <c r="D23859" t="s">
        <v>1464</v>
      </c>
      <c r="E23859" s="4">
        <v>3110252243683</v>
      </c>
      <c r="F23859" t="s">
        <v>3577</v>
      </c>
      <c r="G23859" t="s">
        <v>23970</v>
      </c>
      <c r="H23859" t="s">
        <v>33</v>
      </c>
      <c r="I23859" s="4">
        <v>22305010010956</v>
      </c>
      <c r="J23859" t="s">
        <v>34</v>
      </c>
      <c r="N23859" s="6"/>
      <c r="P23859" t="s">
        <v>35</v>
      </c>
      <c r="U23859" s="3">
        <v>5000</v>
      </c>
      <c r="V23859" s="3">
        <v>5000</v>
      </c>
      <c r="W23859" s="29">
        <v>39588</v>
      </c>
    </row>
    <row r="23860" spans="1:23" ht="15.75">
      <c r="A23860">
        <f t="shared" si="372"/>
        <v>23857</v>
      </c>
      <c r="B23860">
        <v>22305</v>
      </c>
      <c r="C23860" t="s">
        <v>23762</v>
      </c>
      <c r="D23860" t="s">
        <v>1464</v>
      </c>
      <c r="E23860" s="4">
        <v>3110233975763</v>
      </c>
      <c r="F23860" t="s">
        <v>546</v>
      </c>
      <c r="G23860" t="s">
        <v>23971</v>
      </c>
      <c r="H23860" t="s">
        <v>33</v>
      </c>
      <c r="I23860" s="4">
        <v>22305010013906</v>
      </c>
      <c r="J23860" t="s">
        <v>34</v>
      </c>
      <c r="N23860" s="6"/>
      <c r="P23860" t="s">
        <v>35</v>
      </c>
      <c r="U23860" s="3">
        <v>1000</v>
      </c>
      <c r="V23860" s="3">
        <v>1000</v>
      </c>
      <c r="W23860" s="29">
        <v>39589</v>
      </c>
    </row>
    <row r="23861" spans="1:23" ht="15.75">
      <c r="A23861">
        <f t="shared" si="372"/>
        <v>23858</v>
      </c>
      <c r="B23861">
        <v>22305</v>
      </c>
      <c r="C23861" t="s">
        <v>23762</v>
      </c>
      <c r="D23861" t="s">
        <v>1464</v>
      </c>
      <c r="E23861" s="4">
        <v>3110282436405</v>
      </c>
      <c r="F23861" t="s">
        <v>23972</v>
      </c>
      <c r="G23861" t="s">
        <v>23973</v>
      </c>
      <c r="H23861" t="s">
        <v>33</v>
      </c>
      <c r="I23861" s="4">
        <v>22305010013977</v>
      </c>
      <c r="J23861" t="s">
        <v>34</v>
      </c>
      <c r="N23861" s="6"/>
      <c r="P23861" t="s">
        <v>35</v>
      </c>
      <c r="U23861" s="3">
        <v>2000</v>
      </c>
      <c r="V23861" s="3">
        <v>2000</v>
      </c>
      <c r="W23861" s="29">
        <v>39589</v>
      </c>
    </row>
    <row r="23862" spans="1:23" ht="15.75">
      <c r="A23862">
        <f t="shared" si="372"/>
        <v>23859</v>
      </c>
      <c r="B23862">
        <v>22305</v>
      </c>
      <c r="C23862" t="s">
        <v>23762</v>
      </c>
      <c r="D23862" t="s">
        <v>1464</v>
      </c>
      <c r="E23862" s="4">
        <v>3110241283799</v>
      </c>
      <c r="F23862" t="s">
        <v>9329</v>
      </c>
      <c r="G23862" t="s">
        <v>23762</v>
      </c>
      <c r="H23862" t="s">
        <v>33</v>
      </c>
      <c r="I23862" s="4">
        <v>22305010010445</v>
      </c>
      <c r="J23862" t="s">
        <v>34</v>
      </c>
      <c r="N23862" s="6"/>
      <c r="P23862" t="s">
        <v>35</v>
      </c>
      <c r="U23862" s="3">
        <v>1000</v>
      </c>
      <c r="V23862" s="3">
        <v>1000</v>
      </c>
      <c r="W23862" s="29">
        <v>39590</v>
      </c>
    </row>
    <row r="23863" spans="1:23" ht="15.75">
      <c r="A23863">
        <f t="shared" si="372"/>
        <v>23860</v>
      </c>
      <c r="B23863">
        <v>22305</v>
      </c>
      <c r="C23863" t="s">
        <v>23762</v>
      </c>
      <c r="D23863" t="s">
        <v>1464</v>
      </c>
      <c r="E23863" s="4">
        <v>3120317081583</v>
      </c>
      <c r="F23863" t="s">
        <v>5995</v>
      </c>
      <c r="G23863" t="s">
        <v>23974</v>
      </c>
      <c r="H23863" t="s">
        <v>33</v>
      </c>
      <c r="I23863" s="4">
        <v>22305010011565</v>
      </c>
      <c r="J23863" t="s">
        <v>34</v>
      </c>
      <c r="N23863" s="6"/>
      <c r="P23863" t="s">
        <v>35</v>
      </c>
      <c r="U23863" s="3">
        <v>2000</v>
      </c>
      <c r="V23863" s="3">
        <v>2000</v>
      </c>
      <c r="W23863" s="29">
        <v>39590</v>
      </c>
    </row>
    <row r="23864" spans="1:23" ht="15.75">
      <c r="A23864">
        <f t="shared" si="372"/>
        <v>23861</v>
      </c>
      <c r="B23864">
        <v>22305</v>
      </c>
      <c r="C23864" t="s">
        <v>23762</v>
      </c>
      <c r="D23864" t="s">
        <v>1464</v>
      </c>
      <c r="E23864" s="4">
        <v>3110206583765</v>
      </c>
      <c r="F23864" t="s">
        <v>2276</v>
      </c>
      <c r="G23864" t="s">
        <v>23975</v>
      </c>
      <c r="H23864" t="s">
        <v>33</v>
      </c>
      <c r="I23864" s="4">
        <v>22305010012740</v>
      </c>
      <c r="J23864" t="s">
        <v>34</v>
      </c>
      <c r="N23864" s="6"/>
      <c r="P23864" t="s">
        <v>35</v>
      </c>
      <c r="U23864" s="3">
        <v>3000</v>
      </c>
      <c r="V23864" s="3">
        <v>3000</v>
      </c>
      <c r="W23864" s="29">
        <v>39591</v>
      </c>
    </row>
    <row r="23865" spans="1:23" ht="15.75">
      <c r="A23865">
        <f t="shared" si="372"/>
        <v>23862</v>
      </c>
      <c r="B23865">
        <v>22305</v>
      </c>
      <c r="C23865" t="s">
        <v>23762</v>
      </c>
      <c r="D23865" t="s">
        <v>1464</v>
      </c>
      <c r="E23865" s="4">
        <v>3110205718417</v>
      </c>
      <c r="F23865" t="s">
        <v>2017</v>
      </c>
      <c r="G23865" t="s">
        <v>23976</v>
      </c>
      <c r="H23865" t="s">
        <v>33</v>
      </c>
      <c r="I23865" s="4">
        <v>22305010012137</v>
      </c>
      <c r="J23865" t="s">
        <v>34</v>
      </c>
      <c r="N23865" s="6"/>
      <c r="P23865" t="s">
        <v>35</v>
      </c>
      <c r="U23865" s="3">
        <v>5000</v>
      </c>
      <c r="V23865" s="3">
        <v>5000</v>
      </c>
      <c r="W23865" s="29">
        <v>39591</v>
      </c>
    </row>
    <row r="23866" spans="1:23" ht="15.75">
      <c r="A23866">
        <f t="shared" si="372"/>
        <v>23863</v>
      </c>
      <c r="B23866">
        <v>22305</v>
      </c>
      <c r="C23866" t="s">
        <v>23762</v>
      </c>
      <c r="D23866" t="s">
        <v>1464</v>
      </c>
      <c r="E23866" s="4">
        <v>9935485204160</v>
      </c>
      <c r="F23866" t="s">
        <v>23977</v>
      </c>
      <c r="G23866" t="s">
        <v>23978</v>
      </c>
      <c r="H23866" t="s">
        <v>33</v>
      </c>
      <c r="I23866" s="4">
        <v>22305010001800</v>
      </c>
      <c r="J23866" t="s">
        <v>34</v>
      </c>
      <c r="N23866" s="6"/>
      <c r="P23866" t="s">
        <v>35</v>
      </c>
      <c r="U23866" s="3">
        <v>6000</v>
      </c>
      <c r="V23866" s="3">
        <v>6000</v>
      </c>
      <c r="W23866" s="29">
        <v>39595</v>
      </c>
    </row>
    <row r="23867" spans="1:23" ht="15.75">
      <c r="A23867">
        <f t="shared" si="372"/>
        <v>23864</v>
      </c>
      <c r="B23867">
        <v>22305</v>
      </c>
      <c r="C23867" t="s">
        <v>23762</v>
      </c>
      <c r="D23867" t="s">
        <v>1464</v>
      </c>
      <c r="E23867" s="4">
        <v>3110259729199</v>
      </c>
      <c r="F23867" t="s">
        <v>456</v>
      </c>
      <c r="G23867" t="s">
        <v>23979</v>
      </c>
      <c r="H23867" t="s">
        <v>33</v>
      </c>
      <c r="I23867" s="4">
        <v>22305010008539</v>
      </c>
      <c r="J23867" t="s">
        <v>34</v>
      </c>
      <c r="N23867" s="6"/>
      <c r="P23867" t="s">
        <v>35</v>
      </c>
      <c r="U23867" s="3">
        <v>500</v>
      </c>
      <c r="V23867" s="3">
        <v>500</v>
      </c>
      <c r="W23867" s="29">
        <v>39595</v>
      </c>
    </row>
    <row r="23868" spans="1:23" ht="15.75">
      <c r="A23868">
        <f t="shared" si="372"/>
        <v>23865</v>
      </c>
      <c r="B23868">
        <v>22305</v>
      </c>
      <c r="C23868" t="s">
        <v>23762</v>
      </c>
      <c r="D23868" t="s">
        <v>1464</v>
      </c>
      <c r="E23868" s="4">
        <v>3120273639671</v>
      </c>
      <c r="F23868" t="s">
        <v>2750</v>
      </c>
      <c r="G23868" t="s">
        <v>23980</v>
      </c>
      <c r="H23868" t="s">
        <v>33</v>
      </c>
      <c r="I23868" s="4">
        <v>22305010014868</v>
      </c>
      <c r="J23868" t="s">
        <v>34</v>
      </c>
      <c r="N23868" s="6"/>
      <c r="P23868" t="s">
        <v>35</v>
      </c>
      <c r="U23868" s="3">
        <v>3000</v>
      </c>
      <c r="V23868" s="3">
        <v>3000</v>
      </c>
      <c r="W23868" s="29">
        <v>39597</v>
      </c>
    </row>
    <row r="23869" spans="1:23" ht="15.75">
      <c r="A23869">
        <f t="shared" si="372"/>
        <v>23866</v>
      </c>
      <c r="B23869">
        <v>22305</v>
      </c>
      <c r="C23869" t="s">
        <v>23762</v>
      </c>
      <c r="D23869" t="s">
        <v>1464</v>
      </c>
      <c r="E23869" s="4">
        <v>3110293027167</v>
      </c>
      <c r="F23869" t="s">
        <v>7951</v>
      </c>
      <c r="G23869" t="s">
        <v>23981</v>
      </c>
      <c r="H23869" t="s">
        <v>33</v>
      </c>
      <c r="I23869" s="4">
        <v>22305010012594</v>
      </c>
      <c r="J23869" t="s">
        <v>34</v>
      </c>
      <c r="N23869" s="6"/>
      <c r="P23869" t="s">
        <v>35</v>
      </c>
      <c r="U23869" s="3">
        <v>1000</v>
      </c>
      <c r="V23869" s="3">
        <v>1000</v>
      </c>
      <c r="W23869" s="29">
        <v>39598</v>
      </c>
    </row>
    <row r="23870" spans="1:23" ht="15.75">
      <c r="A23870">
        <f t="shared" si="372"/>
        <v>23867</v>
      </c>
      <c r="B23870">
        <v>22305</v>
      </c>
      <c r="C23870" t="s">
        <v>23762</v>
      </c>
      <c r="D23870" t="s">
        <v>1464</v>
      </c>
      <c r="E23870" s="4">
        <v>3110206338931</v>
      </c>
      <c r="F23870" t="s">
        <v>23982</v>
      </c>
      <c r="G23870" t="s">
        <v>23983</v>
      </c>
      <c r="H23870" t="s">
        <v>33</v>
      </c>
      <c r="I23870" s="4">
        <v>22305010012291</v>
      </c>
      <c r="J23870" t="s">
        <v>34</v>
      </c>
      <c r="N23870" s="6"/>
      <c r="P23870" t="s">
        <v>35</v>
      </c>
      <c r="U23870" s="3">
        <v>1000</v>
      </c>
      <c r="V23870" s="3">
        <v>1000</v>
      </c>
      <c r="W23870" s="29">
        <v>39598</v>
      </c>
    </row>
    <row r="23871" spans="1:23" ht="15.75">
      <c r="A23871">
        <f t="shared" si="372"/>
        <v>23868</v>
      </c>
      <c r="B23871">
        <v>22305</v>
      </c>
      <c r="C23871" t="s">
        <v>23762</v>
      </c>
      <c r="D23871" t="s">
        <v>1464</v>
      </c>
      <c r="E23871" s="4">
        <v>3110210840087</v>
      </c>
      <c r="F23871" t="s">
        <v>1425</v>
      </c>
      <c r="G23871" t="s">
        <v>23984</v>
      </c>
      <c r="H23871" t="s">
        <v>33</v>
      </c>
      <c r="I23871" s="4">
        <v>22305010014882</v>
      </c>
      <c r="J23871" t="s">
        <v>34</v>
      </c>
      <c r="N23871" s="6"/>
      <c r="P23871" t="s">
        <v>35</v>
      </c>
      <c r="U23871" s="3">
        <v>5000</v>
      </c>
      <c r="V23871" s="3">
        <v>5000</v>
      </c>
      <c r="W23871" s="29">
        <v>39548</v>
      </c>
    </row>
    <row r="23872" spans="1:23" ht="15.75">
      <c r="A23872">
        <f t="shared" si="372"/>
        <v>23869</v>
      </c>
      <c r="B23872">
        <v>22305</v>
      </c>
      <c r="C23872" t="s">
        <v>23762</v>
      </c>
      <c r="D23872" t="s">
        <v>1464</v>
      </c>
      <c r="E23872" s="4">
        <v>3110206099309</v>
      </c>
      <c r="F23872" t="s">
        <v>12611</v>
      </c>
      <c r="G23872" t="s">
        <v>23985</v>
      </c>
      <c r="H23872" t="s">
        <v>33</v>
      </c>
      <c r="I23872" s="4">
        <v>22305010008151</v>
      </c>
      <c r="J23872" t="s">
        <v>34</v>
      </c>
      <c r="N23872" s="6"/>
      <c r="P23872" t="s">
        <v>35</v>
      </c>
      <c r="U23872" s="3">
        <v>6000</v>
      </c>
      <c r="V23872" s="3">
        <v>6000</v>
      </c>
      <c r="W23872" s="29">
        <v>39548</v>
      </c>
    </row>
    <row r="23873" spans="1:23" ht="15.75">
      <c r="A23873">
        <f t="shared" si="372"/>
        <v>23870</v>
      </c>
      <c r="B23873">
        <v>22305</v>
      </c>
      <c r="C23873" t="s">
        <v>23762</v>
      </c>
      <c r="D23873" t="s">
        <v>1464</v>
      </c>
      <c r="E23873" s="4">
        <v>3110267589047</v>
      </c>
      <c r="F23873" t="s">
        <v>1581</v>
      </c>
      <c r="G23873" t="s">
        <v>23832</v>
      </c>
      <c r="H23873" t="s">
        <v>33</v>
      </c>
      <c r="I23873" s="4">
        <v>22305010014901</v>
      </c>
      <c r="J23873" t="s">
        <v>34</v>
      </c>
      <c r="N23873" s="6"/>
      <c r="P23873" t="s">
        <v>35</v>
      </c>
      <c r="U23873" s="3">
        <v>5000</v>
      </c>
      <c r="V23873" s="3">
        <v>5000</v>
      </c>
      <c r="W23873" s="29">
        <v>39548</v>
      </c>
    </row>
    <row r="23874" spans="1:23" ht="15.75">
      <c r="A23874">
        <f t="shared" si="372"/>
        <v>23871</v>
      </c>
      <c r="B23874">
        <v>22305</v>
      </c>
      <c r="C23874" t="s">
        <v>23762</v>
      </c>
      <c r="D23874" t="s">
        <v>1464</v>
      </c>
      <c r="E23874" s="4">
        <v>3110205825611</v>
      </c>
      <c r="F23874" t="s">
        <v>2014</v>
      </c>
      <c r="G23874" t="s">
        <v>23986</v>
      </c>
      <c r="H23874" t="s">
        <v>33</v>
      </c>
      <c r="I23874" s="4">
        <v>22305010012364</v>
      </c>
      <c r="J23874" t="s">
        <v>34</v>
      </c>
      <c r="N23874" s="6"/>
      <c r="P23874" t="s">
        <v>35</v>
      </c>
      <c r="U23874" s="3">
        <v>1000</v>
      </c>
      <c r="V23874" s="3">
        <v>1000</v>
      </c>
      <c r="W23874" s="29">
        <v>39553</v>
      </c>
    </row>
    <row r="23875" spans="1:23" ht="15.75">
      <c r="A23875">
        <f t="shared" si="372"/>
        <v>23872</v>
      </c>
      <c r="B23875">
        <v>22305</v>
      </c>
      <c r="C23875" t="s">
        <v>23762</v>
      </c>
      <c r="D23875" t="s">
        <v>1464</v>
      </c>
      <c r="E23875" s="4">
        <v>3110256546937</v>
      </c>
      <c r="F23875" t="s">
        <v>23987</v>
      </c>
      <c r="G23875" t="s">
        <v>23988</v>
      </c>
      <c r="H23875" t="s">
        <v>33</v>
      </c>
      <c r="I23875" s="4">
        <v>22305010014335</v>
      </c>
      <c r="J23875" t="s">
        <v>34</v>
      </c>
      <c r="N23875" s="6"/>
      <c r="P23875" t="s">
        <v>35</v>
      </c>
      <c r="U23875" s="3">
        <v>1000</v>
      </c>
      <c r="V23875" s="3">
        <v>1000</v>
      </c>
      <c r="W23875" s="29">
        <v>39553</v>
      </c>
    </row>
    <row r="23876" spans="1:23" ht="15.75">
      <c r="A23876">
        <f t="shared" si="372"/>
        <v>23873</v>
      </c>
      <c r="B23876">
        <v>22305</v>
      </c>
      <c r="C23876" t="s">
        <v>23762</v>
      </c>
      <c r="D23876" t="s">
        <v>1464</v>
      </c>
      <c r="E23876" s="4">
        <v>3110265072417</v>
      </c>
      <c r="F23876" t="s">
        <v>23989</v>
      </c>
      <c r="G23876" t="s">
        <v>23828</v>
      </c>
      <c r="H23876" t="s">
        <v>33</v>
      </c>
      <c r="I23876" s="4">
        <v>22305010002624</v>
      </c>
      <c r="J23876" t="s">
        <v>34</v>
      </c>
      <c r="N23876" s="6"/>
      <c r="P23876" t="s">
        <v>35</v>
      </c>
      <c r="U23876" s="3">
        <v>1000</v>
      </c>
      <c r="V23876" s="3">
        <v>1000</v>
      </c>
      <c r="W23876" s="29">
        <v>39553</v>
      </c>
    </row>
    <row r="23877" spans="1:23" ht="15.75">
      <c r="A23877">
        <f t="shared" si="372"/>
        <v>23874</v>
      </c>
      <c r="B23877">
        <v>22305</v>
      </c>
      <c r="C23877" t="s">
        <v>23762</v>
      </c>
      <c r="D23877" t="s">
        <v>1464</v>
      </c>
      <c r="E23877" s="4">
        <v>3110218880061</v>
      </c>
      <c r="F23877" t="s">
        <v>1372</v>
      </c>
      <c r="G23877" t="s">
        <v>23990</v>
      </c>
      <c r="H23877" t="s">
        <v>33</v>
      </c>
      <c r="I23877" s="4">
        <v>22305010013849</v>
      </c>
      <c r="J23877" t="s">
        <v>34</v>
      </c>
      <c r="N23877" s="6"/>
      <c r="P23877" t="s">
        <v>35</v>
      </c>
      <c r="U23877" s="3">
        <v>1000</v>
      </c>
      <c r="V23877" s="3">
        <v>1000</v>
      </c>
      <c r="W23877" s="29">
        <v>39555</v>
      </c>
    </row>
    <row r="23878" spans="1:23" ht="15.75">
      <c r="A23878">
        <f t="shared" ref="A23878:A23941" si="373">A23877+1</f>
        <v>23875</v>
      </c>
      <c r="B23878">
        <v>22305</v>
      </c>
      <c r="C23878" t="s">
        <v>23762</v>
      </c>
      <c r="D23878" t="s">
        <v>1464</v>
      </c>
      <c r="E23878" s="4">
        <v>3110209661160</v>
      </c>
      <c r="F23878" t="s">
        <v>23991</v>
      </c>
      <c r="G23878" t="s">
        <v>23992</v>
      </c>
      <c r="H23878" t="s">
        <v>33</v>
      </c>
      <c r="I23878" s="4">
        <v>22305010014915</v>
      </c>
      <c r="J23878" t="s">
        <v>34</v>
      </c>
      <c r="N23878" s="6"/>
      <c r="P23878" t="s">
        <v>35</v>
      </c>
      <c r="U23878" s="3">
        <v>4000</v>
      </c>
      <c r="V23878" s="3">
        <v>4000</v>
      </c>
      <c r="W23878" s="29">
        <v>39557</v>
      </c>
    </row>
    <row r="23879" spans="1:23" ht="15.75">
      <c r="A23879">
        <f t="shared" si="373"/>
        <v>23876</v>
      </c>
      <c r="B23879">
        <v>22305</v>
      </c>
      <c r="C23879" t="s">
        <v>23762</v>
      </c>
      <c r="D23879" t="s">
        <v>1464</v>
      </c>
      <c r="E23879" s="4">
        <v>3110231589665</v>
      </c>
      <c r="F23879" t="s">
        <v>94</v>
      </c>
      <c r="G23879" t="s">
        <v>23993</v>
      </c>
      <c r="H23879" t="s">
        <v>33</v>
      </c>
      <c r="I23879" s="4">
        <v>22305010011065</v>
      </c>
      <c r="J23879" t="s">
        <v>34</v>
      </c>
      <c r="N23879" s="6"/>
      <c r="P23879" t="s">
        <v>35</v>
      </c>
      <c r="U23879" s="3">
        <v>6000</v>
      </c>
      <c r="V23879" s="3">
        <v>6000</v>
      </c>
      <c r="W23879" s="29">
        <v>39557</v>
      </c>
    </row>
    <row r="23880" spans="1:23" ht="15.75">
      <c r="A23880">
        <f t="shared" si="373"/>
        <v>23877</v>
      </c>
      <c r="B23880">
        <v>22305</v>
      </c>
      <c r="C23880" t="s">
        <v>23762</v>
      </c>
      <c r="D23880" t="s">
        <v>1464</v>
      </c>
      <c r="E23880" s="4">
        <v>3110287709807</v>
      </c>
      <c r="F23880" t="s">
        <v>23994</v>
      </c>
      <c r="G23880" t="s">
        <v>23995</v>
      </c>
      <c r="H23880" t="s">
        <v>33</v>
      </c>
      <c r="I23880" s="4">
        <v>22305010014923</v>
      </c>
      <c r="J23880" t="s">
        <v>34</v>
      </c>
      <c r="N23880" s="6"/>
      <c r="P23880" t="s">
        <v>35</v>
      </c>
      <c r="U23880" s="3">
        <v>2000</v>
      </c>
      <c r="V23880" s="3">
        <v>2000</v>
      </c>
      <c r="W23880" s="29">
        <v>39557</v>
      </c>
    </row>
    <row r="23881" spans="1:23" ht="15.75">
      <c r="A23881">
        <f t="shared" si="373"/>
        <v>23878</v>
      </c>
      <c r="B23881">
        <v>22305</v>
      </c>
      <c r="C23881" t="s">
        <v>23762</v>
      </c>
      <c r="D23881" t="s">
        <v>1464</v>
      </c>
      <c r="E23881" s="4">
        <v>3110291267587</v>
      </c>
      <c r="F23881" t="s">
        <v>1524</v>
      </c>
      <c r="G23881" t="s">
        <v>23996</v>
      </c>
      <c r="H23881" t="s">
        <v>33</v>
      </c>
      <c r="I23881" s="4">
        <v>22305010014924</v>
      </c>
      <c r="J23881" t="s">
        <v>34</v>
      </c>
      <c r="N23881" s="6"/>
      <c r="P23881" t="s">
        <v>35</v>
      </c>
      <c r="U23881" s="3">
        <v>5000</v>
      </c>
      <c r="V23881" s="3">
        <v>5000</v>
      </c>
      <c r="W23881" s="29">
        <v>39559</v>
      </c>
    </row>
    <row r="23882" spans="1:23" ht="15.75">
      <c r="A23882">
        <f t="shared" si="373"/>
        <v>23879</v>
      </c>
      <c r="B23882">
        <v>22305</v>
      </c>
      <c r="C23882" t="s">
        <v>23762</v>
      </c>
      <c r="D23882" t="s">
        <v>1464</v>
      </c>
      <c r="E23882" s="4">
        <v>3110175913869</v>
      </c>
      <c r="F23882" t="s">
        <v>405</v>
      </c>
      <c r="G23882" t="s">
        <v>23997</v>
      </c>
      <c r="H23882" t="s">
        <v>33</v>
      </c>
      <c r="I23882" s="4">
        <v>22305010014933</v>
      </c>
      <c r="J23882" t="s">
        <v>34</v>
      </c>
      <c r="N23882" s="6"/>
      <c r="P23882" t="s">
        <v>35</v>
      </c>
      <c r="U23882" s="3">
        <v>5000</v>
      </c>
      <c r="V23882" s="3">
        <v>5000</v>
      </c>
      <c r="W23882" s="29">
        <v>39578</v>
      </c>
    </row>
    <row r="23883" spans="1:23" ht="15.75">
      <c r="A23883">
        <f t="shared" si="373"/>
        <v>23880</v>
      </c>
      <c r="B23883">
        <v>22305</v>
      </c>
      <c r="C23883" t="s">
        <v>23762</v>
      </c>
      <c r="D23883" t="s">
        <v>1464</v>
      </c>
      <c r="E23883" s="4">
        <v>9935478392416</v>
      </c>
      <c r="F23883" t="s">
        <v>288</v>
      </c>
      <c r="G23883" t="s">
        <v>23998</v>
      </c>
      <c r="H23883" t="s">
        <v>33</v>
      </c>
      <c r="I23883" s="4">
        <v>22305010010014</v>
      </c>
      <c r="J23883" t="s">
        <v>34</v>
      </c>
      <c r="N23883" s="6"/>
      <c r="P23883" t="s">
        <v>35</v>
      </c>
      <c r="U23883" s="3">
        <v>1000</v>
      </c>
      <c r="V23883" s="3">
        <v>1000</v>
      </c>
      <c r="W23883" s="29">
        <v>39581</v>
      </c>
    </row>
    <row r="23884" spans="1:23" ht="15.75">
      <c r="A23884">
        <f t="shared" si="373"/>
        <v>23881</v>
      </c>
      <c r="B23884">
        <v>22305</v>
      </c>
      <c r="C23884" t="s">
        <v>23762</v>
      </c>
      <c r="D23884" t="s">
        <v>1464</v>
      </c>
      <c r="E23884" s="4">
        <v>3110255264347</v>
      </c>
      <c r="F23884" t="s">
        <v>2290</v>
      </c>
      <c r="G23884" t="s">
        <v>23999</v>
      </c>
      <c r="H23884" t="s">
        <v>33</v>
      </c>
      <c r="I23884" s="4">
        <v>22305010014225</v>
      </c>
      <c r="J23884" t="s">
        <v>34</v>
      </c>
      <c r="N23884" s="6"/>
      <c r="P23884" t="s">
        <v>35</v>
      </c>
      <c r="U23884" s="3">
        <v>1000</v>
      </c>
      <c r="V23884" s="3">
        <v>1000</v>
      </c>
      <c r="W23884" s="29">
        <v>39584</v>
      </c>
    </row>
    <row r="23885" spans="1:23" ht="15.75">
      <c r="A23885">
        <f t="shared" si="373"/>
        <v>23882</v>
      </c>
      <c r="B23885">
        <v>22305</v>
      </c>
      <c r="C23885" t="s">
        <v>23762</v>
      </c>
      <c r="D23885" t="s">
        <v>1464</v>
      </c>
      <c r="E23885" s="4">
        <v>3110258286633</v>
      </c>
      <c r="F23885" t="s">
        <v>9313</v>
      </c>
      <c r="G23885" t="s">
        <v>24000</v>
      </c>
      <c r="H23885" t="s">
        <v>33</v>
      </c>
      <c r="I23885" s="4">
        <v>22305010011850</v>
      </c>
      <c r="J23885" t="s">
        <v>34</v>
      </c>
      <c r="N23885" s="6"/>
      <c r="P23885" t="s">
        <v>35</v>
      </c>
      <c r="U23885" s="3">
        <v>1000</v>
      </c>
      <c r="V23885" s="3">
        <v>1000</v>
      </c>
      <c r="W23885" s="29">
        <v>39584</v>
      </c>
    </row>
    <row r="23886" spans="1:23" ht="15.75">
      <c r="A23886">
        <f t="shared" si="373"/>
        <v>23883</v>
      </c>
      <c r="B23886">
        <v>22305</v>
      </c>
      <c r="C23886" t="s">
        <v>23762</v>
      </c>
      <c r="D23886" t="s">
        <v>1464</v>
      </c>
      <c r="E23886" s="4">
        <v>3110299848617</v>
      </c>
      <c r="F23886" t="s">
        <v>24001</v>
      </c>
      <c r="G23886" t="s">
        <v>2546</v>
      </c>
      <c r="H23886" t="s">
        <v>33</v>
      </c>
      <c r="I23886" s="4">
        <v>22305010013827</v>
      </c>
      <c r="J23886" t="s">
        <v>34</v>
      </c>
      <c r="N23886" s="6"/>
      <c r="P23886" t="s">
        <v>35</v>
      </c>
      <c r="U23886" s="3">
        <v>1000</v>
      </c>
      <c r="V23886" s="3">
        <v>1000</v>
      </c>
      <c r="W23886" s="29">
        <v>39584</v>
      </c>
    </row>
    <row r="23887" spans="1:23" ht="15.75">
      <c r="A23887">
        <f t="shared" si="373"/>
        <v>23884</v>
      </c>
      <c r="B23887">
        <v>22305</v>
      </c>
      <c r="C23887" t="s">
        <v>23762</v>
      </c>
      <c r="D23887" t="s">
        <v>1464</v>
      </c>
      <c r="E23887" s="4">
        <v>3110206204157</v>
      </c>
      <c r="F23887" t="s">
        <v>1527</v>
      </c>
      <c r="G23887" t="s">
        <v>23985</v>
      </c>
      <c r="H23887" t="s">
        <v>33</v>
      </c>
      <c r="I23887" s="4">
        <v>22305010012514</v>
      </c>
      <c r="J23887" t="s">
        <v>34</v>
      </c>
      <c r="N23887" s="6"/>
      <c r="P23887" t="s">
        <v>35</v>
      </c>
      <c r="U23887" s="3">
        <v>2000</v>
      </c>
      <c r="V23887" s="3">
        <v>2000</v>
      </c>
      <c r="W23887" s="29">
        <v>39585</v>
      </c>
    </row>
    <row r="23888" spans="1:23" ht="15.75">
      <c r="A23888">
        <f t="shared" si="373"/>
        <v>23885</v>
      </c>
      <c r="B23888">
        <v>22305</v>
      </c>
      <c r="C23888" t="s">
        <v>23762</v>
      </c>
      <c r="D23888" t="s">
        <v>1464</v>
      </c>
      <c r="E23888" s="4">
        <v>3110234497399</v>
      </c>
      <c r="F23888" t="s">
        <v>10350</v>
      </c>
      <c r="G23888" t="s">
        <v>24002</v>
      </c>
      <c r="H23888" t="s">
        <v>33</v>
      </c>
      <c r="I23888" s="4">
        <v>22305010011868</v>
      </c>
      <c r="J23888" t="s">
        <v>34</v>
      </c>
      <c r="N23888" s="6"/>
      <c r="P23888" t="s">
        <v>35</v>
      </c>
      <c r="U23888" s="3">
        <v>1000</v>
      </c>
      <c r="V23888" s="3">
        <v>1000</v>
      </c>
      <c r="W23888" s="29">
        <v>39587</v>
      </c>
    </row>
    <row r="23889" spans="1:24" ht="15.75">
      <c r="A23889">
        <f t="shared" si="373"/>
        <v>23886</v>
      </c>
      <c r="B23889">
        <v>22305</v>
      </c>
      <c r="C23889" t="s">
        <v>23762</v>
      </c>
      <c r="D23889" t="s">
        <v>1464</v>
      </c>
      <c r="E23889" s="4">
        <v>3110205740175</v>
      </c>
      <c r="F23889" t="s">
        <v>1837</v>
      </c>
      <c r="G23889" t="s">
        <v>24003</v>
      </c>
      <c r="H23889" t="s">
        <v>33</v>
      </c>
      <c r="I23889" s="4">
        <v>22305010010886</v>
      </c>
      <c r="J23889" t="s">
        <v>34</v>
      </c>
      <c r="N23889" s="6"/>
      <c r="P23889" t="s">
        <v>35</v>
      </c>
      <c r="U23889" s="3">
        <v>1000</v>
      </c>
      <c r="V23889" s="3">
        <v>1000</v>
      </c>
      <c r="W23889" s="29">
        <v>39587</v>
      </c>
    </row>
    <row r="23890" spans="1:24" ht="15.75">
      <c r="A23890">
        <f t="shared" si="373"/>
        <v>23887</v>
      </c>
      <c r="B23890">
        <v>22305</v>
      </c>
      <c r="C23890" t="s">
        <v>23762</v>
      </c>
      <c r="D23890" t="s">
        <v>1464</v>
      </c>
      <c r="E23890" s="4">
        <v>3110205789811</v>
      </c>
      <c r="F23890" t="s">
        <v>24004</v>
      </c>
      <c r="G23890" t="s">
        <v>24005</v>
      </c>
      <c r="H23890" t="s">
        <v>33</v>
      </c>
      <c r="I23890" s="4">
        <v>22305010014968</v>
      </c>
      <c r="J23890" t="s">
        <v>34</v>
      </c>
      <c r="N23890" s="6"/>
      <c r="P23890" t="s">
        <v>35</v>
      </c>
      <c r="U23890" s="3">
        <v>1000</v>
      </c>
      <c r="V23890" s="3">
        <v>1000</v>
      </c>
      <c r="W23890" s="29">
        <v>39588</v>
      </c>
    </row>
    <row r="23891" spans="1:24" ht="15.75">
      <c r="A23891">
        <f t="shared" si="373"/>
        <v>23888</v>
      </c>
      <c r="B23891">
        <v>22305</v>
      </c>
      <c r="C23891" t="s">
        <v>23762</v>
      </c>
      <c r="D23891" t="s">
        <v>1464</v>
      </c>
      <c r="E23891" s="4">
        <v>3110292523599</v>
      </c>
      <c r="F23891" t="s">
        <v>1516</v>
      </c>
      <c r="G23891" t="s">
        <v>23959</v>
      </c>
      <c r="H23891" t="s">
        <v>33</v>
      </c>
      <c r="I23891" s="4">
        <v>22305010000216</v>
      </c>
      <c r="J23891" t="s">
        <v>34</v>
      </c>
      <c r="N23891" s="6"/>
      <c r="P23891" t="s">
        <v>35</v>
      </c>
      <c r="U23891" s="3">
        <v>1000</v>
      </c>
      <c r="V23891" s="3">
        <v>1000</v>
      </c>
      <c r="W23891" s="29">
        <v>39589</v>
      </c>
    </row>
    <row r="23892" spans="1:24" ht="15.75">
      <c r="A23892">
        <f t="shared" si="373"/>
        <v>23889</v>
      </c>
      <c r="B23892">
        <v>22305</v>
      </c>
      <c r="C23892" t="s">
        <v>23762</v>
      </c>
      <c r="D23892" t="s">
        <v>1464</v>
      </c>
      <c r="E23892" s="4">
        <v>3110282589461</v>
      </c>
      <c r="F23892" t="s">
        <v>2276</v>
      </c>
      <c r="G23892" t="s">
        <v>23774</v>
      </c>
      <c r="H23892" t="s">
        <v>33</v>
      </c>
      <c r="I23892" s="4">
        <v>22305010013650</v>
      </c>
      <c r="J23892" t="s">
        <v>34</v>
      </c>
      <c r="N23892" s="6"/>
      <c r="P23892" t="s">
        <v>35</v>
      </c>
      <c r="U23892" s="3">
        <v>1000</v>
      </c>
      <c r="V23892" s="3">
        <v>1000</v>
      </c>
      <c r="W23892" s="29">
        <v>39589</v>
      </c>
    </row>
    <row r="23893" spans="1:24" ht="15.75">
      <c r="A23893">
        <f t="shared" si="373"/>
        <v>23890</v>
      </c>
      <c r="B23893">
        <v>22305</v>
      </c>
      <c r="C23893" t="s">
        <v>23762</v>
      </c>
      <c r="D23893" t="s">
        <v>1464</v>
      </c>
      <c r="E23893" s="4">
        <v>3110288154003</v>
      </c>
      <c r="F23893" t="s">
        <v>2014</v>
      </c>
      <c r="G23893" t="s">
        <v>24006</v>
      </c>
      <c r="H23893" t="s">
        <v>33</v>
      </c>
      <c r="I23893" s="4">
        <v>22305010015518</v>
      </c>
      <c r="J23893" t="s">
        <v>34</v>
      </c>
      <c r="N23893" s="6"/>
      <c r="P23893" t="s">
        <v>35</v>
      </c>
      <c r="U23893" s="3">
        <v>5000</v>
      </c>
      <c r="V23893" s="3">
        <v>5000</v>
      </c>
      <c r="W23893" s="29">
        <v>39622</v>
      </c>
    </row>
    <row r="23894" spans="1:24" ht="15.75">
      <c r="A23894">
        <f t="shared" si="373"/>
        <v>23891</v>
      </c>
      <c r="B23894">
        <v>22305</v>
      </c>
      <c r="C23894" t="s">
        <v>23762</v>
      </c>
      <c r="D23894" t="s">
        <v>1464</v>
      </c>
      <c r="E23894" s="4">
        <v>9936549306840</v>
      </c>
      <c r="F23894" t="s">
        <v>24007</v>
      </c>
      <c r="G23894" t="s">
        <v>24008</v>
      </c>
      <c r="H23894" t="s">
        <v>33</v>
      </c>
      <c r="I23894" s="4">
        <v>22305010001814</v>
      </c>
      <c r="J23894" t="s">
        <v>34</v>
      </c>
      <c r="N23894" s="6"/>
      <c r="P23894" t="s">
        <v>35</v>
      </c>
      <c r="U23894" s="3">
        <v>1000</v>
      </c>
      <c r="V23894" s="3">
        <v>1000</v>
      </c>
      <c r="W23894" s="29">
        <v>39626</v>
      </c>
    </row>
    <row r="23895" spans="1:24" ht="15.75">
      <c r="A23895">
        <f t="shared" si="373"/>
        <v>23892</v>
      </c>
      <c r="B23895">
        <v>22305</v>
      </c>
      <c r="C23895" t="s">
        <v>23762</v>
      </c>
      <c r="D23895" t="s">
        <v>1464</v>
      </c>
      <c r="E23895" s="4">
        <v>3110239762655</v>
      </c>
      <c r="F23895" t="s">
        <v>2633</v>
      </c>
      <c r="G23895" t="s">
        <v>24009</v>
      </c>
      <c r="H23895" t="s">
        <v>33</v>
      </c>
      <c r="I23895" s="4">
        <v>22305010011577</v>
      </c>
      <c r="J23895" t="s">
        <v>34</v>
      </c>
      <c r="N23895" s="6"/>
      <c r="P23895" t="s">
        <v>35</v>
      </c>
      <c r="U23895" s="3">
        <v>1000</v>
      </c>
      <c r="V23895" s="3">
        <v>1000</v>
      </c>
      <c r="W23895" s="29">
        <v>39596</v>
      </c>
    </row>
    <row r="23896" spans="1:24" ht="15.75">
      <c r="A23896">
        <f t="shared" si="373"/>
        <v>23893</v>
      </c>
      <c r="B23896">
        <v>22305</v>
      </c>
      <c r="C23896" t="s">
        <v>23762</v>
      </c>
      <c r="D23896" t="s">
        <v>1464</v>
      </c>
      <c r="E23896" s="4">
        <v>3110206537203</v>
      </c>
      <c r="F23896" t="s">
        <v>3065</v>
      </c>
      <c r="G23896" t="s">
        <v>23860</v>
      </c>
      <c r="H23896" t="s">
        <v>33</v>
      </c>
      <c r="I23896" s="4">
        <v>22305010014004</v>
      </c>
      <c r="J23896" t="s">
        <v>34</v>
      </c>
      <c r="N23896" s="6"/>
      <c r="P23896" t="s">
        <v>35</v>
      </c>
      <c r="U23896" s="3">
        <v>10000</v>
      </c>
      <c r="V23896" s="3">
        <v>10000</v>
      </c>
      <c r="W23896" s="29">
        <v>39813</v>
      </c>
    </row>
    <row r="23897" spans="1:24" ht="15.75">
      <c r="A23897">
        <f t="shared" si="373"/>
        <v>23894</v>
      </c>
      <c r="B23897">
        <v>22305</v>
      </c>
      <c r="C23897" t="s">
        <v>23762</v>
      </c>
      <c r="D23897" t="s">
        <v>1464</v>
      </c>
      <c r="E23897" s="4">
        <v>3110202716857</v>
      </c>
      <c r="F23897" t="s">
        <v>24010</v>
      </c>
      <c r="G23897" t="s">
        <v>24011</v>
      </c>
      <c r="H23897" t="s">
        <v>33</v>
      </c>
      <c r="I23897" s="4">
        <v>22305010014013</v>
      </c>
      <c r="J23897" t="s">
        <v>34</v>
      </c>
      <c r="N23897" s="6"/>
      <c r="P23897" t="s">
        <v>35</v>
      </c>
      <c r="U23897" s="3">
        <v>10000</v>
      </c>
      <c r="V23897" s="3">
        <v>10000</v>
      </c>
      <c r="W23897" s="29">
        <v>39813</v>
      </c>
    </row>
    <row r="23898" spans="1:24" ht="15.75">
      <c r="A23898">
        <f t="shared" si="373"/>
        <v>23895</v>
      </c>
      <c r="B23898">
        <v>24417</v>
      </c>
      <c r="C23898" t="s">
        <v>9651</v>
      </c>
      <c r="D23898" t="s">
        <v>1464</v>
      </c>
      <c r="E23898" s="4">
        <v>3710430746773</v>
      </c>
      <c r="F23898" t="s">
        <v>17100</v>
      </c>
      <c r="G23898" t="s">
        <v>24012</v>
      </c>
      <c r="H23898" t="s">
        <v>33</v>
      </c>
      <c r="I23898" s="4">
        <v>24417010003488</v>
      </c>
      <c r="J23898" t="s">
        <v>34</v>
      </c>
      <c r="N23898" s="6"/>
      <c r="P23898" t="s">
        <v>35</v>
      </c>
      <c r="U23898" s="3">
        <v>3500</v>
      </c>
      <c r="V23898" s="3">
        <v>3500</v>
      </c>
      <c r="W23898" s="29">
        <v>39463</v>
      </c>
      <c r="X23898" t="s">
        <v>24013</v>
      </c>
    </row>
    <row r="23899" spans="1:24" ht="15.75">
      <c r="A23899">
        <f t="shared" si="373"/>
        <v>23896</v>
      </c>
      <c r="B23899">
        <v>24417</v>
      </c>
      <c r="C23899" t="s">
        <v>9651</v>
      </c>
      <c r="D23899" t="s">
        <v>1464</v>
      </c>
      <c r="E23899" s="4">
        <v>3710409986033</v>
      </c>
      <c r="F23899" t="s">
        <v>22319</v>
      </c>
      <c r="G23899" t="s">
        <v>24014</v>
      </c>
      <c r="H23899" t="s">
        <v>33</v>
      </c>
      <c r="I23899" s="4">
        <v>24417010003505</v>
      </c>
      <c r="J23899" t="s">
        <v>34</v>
      </c>
      <c r="N23899" s="6"/>
      <c r="P23899" t="s">
        <v>35</v>
      </c>
      <c r="U23899" s="3">
        <v>5000</v>
      </c>
      <c r="V23899" s="3">
        <v>5000</v>
      </c>
      <c r="W23899" s="29">
        <v>39471</v>
      </c>
      <c r="X23899" t="s">
        <v>24013</v>
      </c>
    </row>
    <row r="23900" spans="1:24" ht="15.75">
      <c r="A23900">
        <f t="shared" si="373"/>
        <v>23897</v>
      </c>
      <c r="B23900">
        <v>24417</v>
      </c>
      <c r="C23900" t="s">
        <v>9651</v>
      </c>
      <c r="D23900" t="s">
        <v>1464</v>
      </c>
      <c r="E23900" s="4">
        <v>3710462541385</v>
      </c>
      <c r="F23900" t="s">
        <v>20273</v>
      </c>
      <c r="G23900" t="s">
        <v>24015</v>
      </c>
      <c r="H23900" t="s">
        <v>33</v>
      </c>
      <c r="I23900" s="4">
        <v>24417010003521</v>
      </c>
      <c r="J23900" t="s">
        <v>34</v>
      </c>
      <c r="N23900" s="6"/>
      <c r="P23900" t="s">
        <v>35</v>
      </c>
      <c r="U23900" s="3">
        <v>2100</v>
      </c>
      <c r="V23900" s="3">
        <v>2100</v>
      </c>
      <c r="W23900" s="29">
        <v>39476</v>
      </c>
      <c r="X23900" t="s">
        <v>24013</v>
      </c>
    </row>
    <row r="23901" spans="1:24" ht="15.75">
      <c r="A23901">
        <f t="shared" si="373"/>
        <v>23898</v>
      </c>
      <c r="B23901">
        <v>24417</v>
      </c>
      <c r="C23901" t="s">
        <v>9651</v>
      </c>
      <c r="D23901" t="s">
        <v>1464</v>
      </c>
      <c r="E23901" s="4">
        <v>3710486635414</v>
      </c>
      <c r="F23901" t="s">
        <v>10119</v>
      </c>
      <c r="G23901" t="s">
        <v>24016</v>
      </c>
      <c r="H23901" t="s">
        <v>33</v>
      </c>
      <c r="I23901" s="4">
        <v>24417010001934</v>
      </c>
      <c r="J23901" t="s">
        <v>34</v>
      </c>
      <c r="N23901" s="6"/>
      <c r="P23901" t="s">
        <v>35</v>
      </c>
      <c r="U23901" s="3">
        <v>9500</v>
      </c>
      <c r="V23901" s="3">
        <v>9500</v>
      </c>
      <c r="W23901" s="29">
        <v>39477</v>
      </c>
      <c r="X23901" t="s">
        <v>24013</v>
      </c>
    </row>
    <row r="23902" spans="1:24" ht="15.75">
      <c r="A23902">
        <f t="shared" si="373"/>
        <v>23899</v>
      </c>
      <c r="B23902">
        <v>24417</v>
      </c>
      <c r="C23902" t="s">
        <v>9651</v>
      </c>
      <c r="D23902" t="s">
        <v>1464</v>
      </c>
      <c r="E23902" s="4">
        <v>3710410201631</v>
      </c>
      <c r="F23902" t="s">
        <v>2295</v>
      </c>
      <c r="G23902" t="s">
        <v>24017</v>
      </c>
      <c r="H23902" t="s">
        <v>33</v>
      </c>
      <c r="I23902" s="4">
        <v>24417010002328</v>
      </c>
      <c r="J23902" t="s">
        <v>34</v>
      </c>
      <c r="N23902" s="6"/>
      <c r="P23902" t="s">
        <v>35</v>
      </c>
      <c r="U23902" s="3">
        <v>1000</v>
      </c>
      <c r="V23902" s="3">
        <v>1000</v>
      </c>
      <c r="W23902" s="29">
        <v>39479</v>
      </c>
      <c r="X23902" t="s">
        <v>24013</v>
      </c>
    </row>
    <row r="23903" spans="1:24" ht="15.75">
      <c r="A23903">
        <f t="shared" si="373"/>
        <v>23900</v>
      </c>
      <c r="B23903">
        <v>24417</v>
      </c>
      <c r="C23903" t="s">
        <v>9651</v>
      </c>
      <c r="D23903" t="s">
        <v>1464</v>
      </c>
      <c r="E23903" s="4">
        <v>3710482049157</v>
      </c>
      <c r="F23903" t="s">
        <v>1918</v>
      </c>
      <c r="G23903" t="s">
        <v>24018</v>
      </c>
      <c r="H23903" t="s">
        <v>33</v>
      </c>
      <c r="I23903" s="4">
        <v>24417010003557</v>
      </c>
      <c r="J23903" t="s">
        <v>34</v>
      </c>
      <c r="N23903" s="6"/>
      <c r="P23903" t="s">
        <v>35</v>
      </c>
      <c r="U23903" s="3">
        <v>4600</v>
      </c>
      <c r="V23903" s="3">
        <v>4600</v>
      </c>
      <c r="W23903" s="29">
        <v>39499</v>
      </c>
      <c r="X23903" t="s">
        <v>24013</v>
      </c>
    </row>
    <row r="23904" spans="1:24" ht="15.75">
      <c r="A23904">
        <f t="shared" si="373"/>
        <v>23901</v>
      </c>
      <c r="B23904">
        <v>24417</v>
      </c>
      <c r="C23904" t="s">
        <v>9651</v>
      </c>
      <c r="D23904" t="s">
        <v>1464</v>
      </c>
      <c r="E23904" s="4">
        <v>3710410164995</v>
      </c>
      <c r="F23904" t="s">
        <v>1524</v>
      </c>
      <c r="G23904" t="s">
        <v>24019</v>
      </c>
      <c r="H23904" t="s">
        <v>33</v>
      </c>
      <c r="I23904" s="4">
        <v>24417010002659</v>
      </c>
      <c r="J23904" t="s">
        <v>34</v>
      </c>
      <c r="N23904" s="6"/>
      <c r="P23904" t="s">
        <v>35</v>
      </c>
      <c r="U23904" s="3">
        <v>4000</v>
      </c>
      <c r="V23904" s="3">
        <v>4000</v>
      </c>
      <c r="W23904" s="29">
        <v>39504</v>
      </c>
      <c r="X23904" t="s">
        <v>24013</v>
      </c>
    </row>
    <row r="23905" spans="1:24" ht="15.75">
      <c r="A23905">
        <f t="shared" si="373"/>
        <v>23902</v>
      </c>
      <c r="B23905">
        <v>24417</v>
      </c>
      <c r="C23905" t="s">
        <v>9651</v>
      </c>
      <c r="D23905" t="s">
        <v>1464</v>
      </c>
      <c r="E23905" s="4">
        <v>3710440091195</v>
      </c>
      <c r="F23905" t="s">
        <v>24020</v>
      </c>
      <c r="G23905" t="s">
        <v>24021</v>
      </c>
      <c r="H23905" t="s">
        <v>33</v>
      </c>
      <c r="I23905" s="4">
        <v>24417010003567</v>
      </c>
      <c r="J23905" t="s">
        <v>34</v>
      </c>
      <c r="N23905" s="6"/>
      <c r="P23905" t="s">
        <v>35</v>
      </c>
      <c r="U23905" s="3">
        <v>6000</v>
      </c>
      <c r="V23905" s="3">
        <v>6000</v>
      </c>
      <c r="W23905" s="29">
        <v>39505</v>
      </c>
      <c r="X23905" t="s">
        <v>24013</v>
      </c>
    </row>
    <row r="23906" spans="1:24" ht="15.75">
      <c r="A23906">
        <f t="shared" si="373"/>
        <v>23903</v>
      </c>
      <c r="B23906">
        <v>24417</v>
      </c>
      <c r="C23906" t="s">
        <v>9651</v>
      </c>
      <c r="D23906" t="s">
        <v>1464</v>
      </c>
      <c r="E23906" s="4">
        <v>3710490076539</v>
      </c>
      <c r="F23906" t="s">
        <v>1430</v>
      </c>
      <c r="G23906" t="s">
        <v>24022</v>
      </c>
      <c r="H23906" t="s">
        <v>33</v>
      </c>
      <c r="I23906" s="4">
        <v>24417010003565</v>
      </c>
      <c r="J23906" t="s">
        <v>34</v>
      </c>
      <c r="N23906" s="6"/>
      <c r="P23906" t="s">
        <v>35</v>
      </c>
      <c r="U23906" s="3">
        <v>6400</v>
      </c>
      <c r="V23906" s="3">
        <v>6400</v>
      </c>
      <c r="W23906" s="29">
        <v>39505</v>
      </c>
      <c r="X23906" t="s">
        <v>24013</v>
      </c>
    </row>
    <row r="23907" spans="1:24" ht="15.75">
      <c r="A23907">
        <f t="shared" si="373"/>
        <v>23904</v>
      </c>
      <c r="B23907">
        <v>24417</v>
      </c>
      <c r="C23907" t="s">
        <v>9651</v>
      </c>
      <c r="D23907" t="s">
        <v>1464</v>
      </c>
      <c r="E23907" s="4">
        <v>3740557333435</v>
      </c>
      <c r="F23907" t="s">
        <v>24023</v>
      </c>
      <c r="G23907" t="s">
        <v>24014</v>
      </c>
      <c r="H23907" t="s">
        <v>33</v>
      </c>
      <c r="I23907" s="4">
        <v>24417010003580</v>
      </c>
      <c r="J23907" t="s">
        <v>34</v>
      </c>
      <c r="N23907" s="6"/>
      <c r="P23907" t="s">
        <v>35</v>
      </c>
      <c r="U23907" s="3">
        <v>7000</v>
      </c>
      <c r="V23907" s="3">
        <v>7000</v>
      </c>
      <c r="W23907" s="29">
        <v>39510</v>
      </c>
      <c r="X23907" t="s">
        <v>24013</v>
      </c>
    </row>
    <row r="23908" spans="1:24" ht="15.75">
      <c r="A23908">
        <f t="shared" si="373"/>
        <v>23905</v>
      </c>
      <c r="B23908">
        <v>24417</v>
      </c>
      <c r="C23908" t="s">
        <v>9651</v>
      </c>
      <c r="D23908" t="s">
        <v>1464</v>
      </c>
      <c r="E23908" s="4">
        <v>3710409878183</v>
      </c>
      <c r="F23908" t="s">
        <v>24024</v>
      </c>
      <c r="G23908" t="s">
        <v>24025</v>
      </c>
      <c r="H23908" t="s">
        <v>33</v>
      </c>
      <c r="I23908" s="4">
        <v>24417010003610</v>
      </c>
      <c r="J23908" t="s">
        <v>34</v>
      </c>
      <c r="N23908" s="6"/>
      <c r="P23908" t="s">
        <v>35</v>
      </c>
      <c r="U23908" s="3">
        <v>1000</v>
      </c>
      <c r="V23908" s="3">
        <v>1000</v>
      </c>
      <c r="W23908" s="29">
        <v>39526</v>
      </c>
      <c r="X23908" t="s">
        <v>24013</v>
      </c>
    </row>
    <row r="23909" spans="1:24" ht="15.75">
      <c r="A23909">
        <f t="shared" si="373"/>
        <v>23906</v>
      </c>
      <c r="B23909">
        <v>24417</v>
      </c>
      <c r="C23909" t="s">
        <v>9651</v>
      </c>
      <c r="D23909" t="s">
        <v>1464</v>
      </c>
      <c r="E23909" s="4">
        <v>3710433150201</v>
      </c>
      <c r="F23909" t="s">
        <v>24026</v>
      </c>
      <c r="G23909" t="s">
        <v>24027</v>
      </c>
      <c r="H23909" t="s">
        <v>33</v>
      </c>
      <c r="I23909" s="4">
        <v>24417010003613</v>
      </c>
      <c r="J23909" t="s">
        <v>34</v>
      </c>
      <c r="N23909" s="6"/>
      <c r="P23909" t="s">
        <v>35</v>
      </c>
      <c r="U23909" s="3">
        <v>1000</v>
      </c>
      <c r="V23909" s="3">
        <v>1000</v>
      </c>
      <c r="W23909" s="29">
        <v>39527</v>
      </c>
      <c r="X23909" t="s">
        <v>24013</v>
      </c>
    </row>
    <row r="23910" spans="1:24" ht="15.75">
      <c r="A23910">
        <f t="shared" si="373"/>
        <v>23907</v>
      </c>
      <c r="B23910">
        <v>24417</v>
      </c>
      <c r="C23910" t="s">
        <v>9651</v>
      </c>
      <c r="D23910" t="s">
        <v>1464</v>
      </c>
      <c r="E23910" s="4">
        <v>3710447636722</v>
      </c>
      <c r="F23910" t="s">
        <v>12487</v>
      </c>
      <c r="G23910" t="s">
        <v>24028</v>
      </c>
      <c r="H23910" t="s">
        <v>33</v>
      </c>
      <c r="I23910" s="4">
        <v>24417010003615</v>
      </c>
      <c r="J23910" t="s">
        <v>34</v>
      </c>
      <c r="N23910" s="6"/>
      <c r="P23910" t="s">
        <v>35</v>
      </c>
      <c r="U23910" s="3">
        <v>1000</v>
      </c>
      <c r="V23910" s="3">
        <v>1000</v>
      </c>
      <c r="W23910" s="29">
        <v>39534</v>
      </c>
      <c r="X23910" t="s">
        <v>24013</v>
      </c>
    </row>
    <row r="23911" spans="1:24" ht="15.75">
      <c r="A23911">
        <f t="shared" si="373"/>
        <v>23908</v>
      </c>
      <c r="B23911">
        <v>24417</v>
      </c>
      <c r="C23911" t="s">
        <v>9651</v>
      </c>
      <c r="D23911" t="s">
        <v>1464</v>
      </c>
      <c r="E23911" s="4">
        <v>3710474706177</v>
      </c>
      <c r="F23911" t="s">
        <v>24029</v>
      </c>
      <c r="G23911" t="s">
        <v>24030</v>
      </c>
      <c r="H23911" t="s">
        <v>33</v>
      </c>
      <c r="I23911" s="4">
        <v>24417010002059</v>
      </c>
      <c r="J23911" t="s">
        <v>34</v>
      </c>
      <c r="N23911" s="6"/>
      <c r="P23911" t="s">
        <v>35</v>
      </c>
      <c r="U23911" s="3">
        <v>500</v>
      </c>
      <c r="V23911" s="3">
        <v>500</v>
      </c>
      <c r="W23911" s="29">
        <v>39541</v>
      </c>
      <c r="X23911" t="s">
        <v>24013</v>
      </c>
    </row>
    <row r="23912" spans="1:24" ht="15.75">
      <c r="A23912">
        <f t="shared" si="373"/>
        <v>23909</v>
      </c>
      <c r="B23912">
        <v>24417</v>
      </c>
      <c r="C23912" t="s">
        <v>9651</v>
      </c>
      <c r="D23912" t="s">
        <v>1464</v>
      </c>
      <c r="E23912" s="4">
        <v>3710467109395</v>
      </c>
      <c r="F23912" t="s">
        <v>24031</v>
      </c>
      <c r="G23912" t="s">
        <v>24032</v>
      </c>
      <c r="H23912" t="s">
        <v>33</v>
      </c>
      <c r="I23912" s="4">
        <v>24417010003617</v>
      </c>
      <c r="J23912" t="s">
        <v>34</v>
      </c>
      <c r="N23912" s="6"/>
      <c r="P23912" t="s">
        <v>35</v>
      </c>
      <c r="U23912" s="3">
        <v>1000</v>
      </c>
      <c r="V23912" s="3">
        <v>1000</v>
      </c>
      <c r="W23912" s="29">
        <v>39546</v>
      </c>
      <c r="X23912" t="s">
        <v>24013</v>
      </c>
    </row>
    <row r="23913" spans="1:24" ht="15.75">
      <c r="A23913">
        <f t="shared" si="373"/>
        <v>23910</v>
      </c>
      <c r="B23913">
        <v>24417</v>
      </c>
      <c r="C23913" t="s">
        <v>9651</v>
      </c>
      <c r="D23913" t="s">
        <v>1464</v>
      </c>
      <c r="E23913" s="4">
        <v>3710442060545</v>
      </c>
      <c r="F23913" t="s">
        <v>24033</v>
      </c>
      <c r="G23913" t="s">
        <v>24032</v>
      </c>
      <c r="H23913" t="s">
        <v>33</v>
      </c>
      <c r="I23913" s="4">
        <v>24417010003618</v>
      </c>
      <c r="J23913" t="s">
        <v>34</v>
      </c>
      <c r="N23913" s="6"/>
      <c r="P23913" t="s">
        <v>35</v>
      </c>
      <c r="U23913" s="3">
        <v>1000</v>
      </c>
      <c r="V23913" s="3">
        <v>1000</v>
      </c>
      <c r="W23913" s="29">
        <v>39546</v>
      </c>
      <c r="X23913" t="s">
        <v>24013</v>
      </c>
    </row>
    <row r="23914" spans="1:24" ht="15.75">
      <c r="A23914">
        <f t="shared" si="373"/>
        <v>23911</v>
      </c>
      <c r="B23914">
        <v>24417</v>
      </c>
      <c r="C23914" t="s">
        <v>9651</v>
      </c>
      <c r="D23914" t="s">
        <v>1464</v>
      </c>
      <c r="E23914" s="4">
        <v>3710443100165</v>
      </c>
      <c r="F23914" t="s">
        <v>24034</v>
      </c>
      <c r="G23914" t="s">
        <v>24035</v>
      </c>
      <c r="H23914" t="s">
        <v>33</v>
      </c>
      <c r="I23914" s="4">
        <v>24417010003622</v>
      </c>
      <c r="J23914" t="s">
        <v>34</v>
      </c>
      <c r="N23914" s="6"/>
      <c r="P23914" t="s">
        <v>35</v>
      </c>
      <c r="U23914" s="3">
        <v>5000</v>
      </c>
      <c r="V23914" s="3">
        <v>5000</v>
      </c>
      <c r="W23914" s="29">
        <v>39548</v>
      </c>
      <c r="X23914" t="s">
        <v>24013</v>
      </c>
    </row>
    <row r="23915" spans="1:24" ht="15.75">
      <c r="A23915">
        <f t="shared" si="373"/>
        <v>23912</v>
      </c>
      <c r="B23915">
        <v>24417</v>
      </c>
      <c r="C23915" t="s">
        <v>9651</v>
      </c>
      <c r="D23915" t="s">
        <v>1464</v>
      </c>
      <c r="E23915" s="4">
        <v>3710466219603</v>
      </c>
      <c r="F23915" t="s">
        <v>24036</v>
      </c>
      <c r="G23915" t="s">
        <v>24037</v>
      </c>
      <c r="H23915" t="s">
        <v>33</v>
      </c>
      <c r="I23915" s="4">
        <v>24417010003467</v>
      </c>
      <c r="J23915" t="s">
        <v>34</v>
      </c>
      <c r="N23915" s="6"/>
      <c r="P23915" t="s">
        <v>35</v>
      </c>
      <c r="U23915" s="3">
        <v>5000</v>
      </c>
      <c r="V23915" s="3">
        <v>5000</v>
      </c>
      <c r="W23915" s="29">
        <v>39549</v>
      </c>
      <c r="X23915" t="s">
        <v>24013</v>
      </c>
    </row>
    <row r="23916" spans="1:24" ht="15.75">
      <c r="A23916">
        <f t="shared" si="373"/>
        <v>23913</v>
      </c>
      <c r="B23916">
        <v>24417</v>
      </c>
      <c r="C23916" t="s">
        <v>9651</v>
      </c>
      <c r="D23916" t="s">
        <v>1464</v>
      </c>
      <c r="E23916" s="4">
        <v>3710487087421</v>
      </c>
      <c r="F23916" t="s">
        <v>13229</v>
      </c>
      <c r="G23916" t="s">
        <v>24038</v>
      </c>
      <c r="H23916" t="s">
        <v>33</v>
      </c>
      <c r="I23916" s="4">
        <v>24417010003627</v>
      </c>
      <c r="J23916" t="s">
        <v>34</v>
      </c>
      <c r="N23916" s="6"/>
      <c r="P23916" t="s">
        <v>35</v>
      </c>
      <c r="U23916" s="3">
        <v>5000</v>
      </c>
      <c r="V23916" s="3">
        <v>5000</v>
      </c>
      <c r="W23916" s="29">
        <v>39555</v>
      </c>
      <c r="X23916" t="s">
        <v>24013</v>
      </c>
    </row>
    <row r="23917" spans="1:24" ht="15.75">
      <c r="A23917">
        <f t="shared" si="373"/>
        <v>23914</v>
      </c>
      <c r="B23917">
        <v>24417</v>
      </c>
      <c r="C23917" t="s">
        <v>9651</v>
      </c>
      <c r="D23917" t="s">
        <v>1464</v>
      </c>
      <c r="E23917" s="4">
        <v>3710498782167</v>
      </c>
      <c r="F23917" t="s">
        <v>24039</v>
      </c>
      <c r="G23917" t="s">
        <v>24040</v>
      </c>
      <c r="H23917" t="s">
        <v>33</v>
      </c>
      <c r="I23917" s="4">
        <v>24417010003630</v>
      </c>
      <c r="J23917" t="s">
        <v>34</v>
      </c>
      <c r="N23917" s="6"/>
      <c r="P23917" t="s">
        <v>35</v>
      </c>
      <c r="U23917" s="3">
        <v>1000</v>
      </c>
      <c r="V23917" s="3">
        <v>1000</v>
      </c>
      <c r="W23917" s="29">
        <v>39556</v>
      </c>
      <c r="X23917" t="s">
        <v>24013</v>
      </c>
    </row>
    <row r="23918" spans="1:24" ht="15.75">
      <c r="A23918">
        <f t="shared" si="373"/>
        <v>23915</v>
      </c>
      <c r="B23918">
        <v>24417</v>
      </c>
      <c r="C23918" t="s">
        <v>9651</v>
      </c>
      <c r="D23918" t="s">
        <v>1464</v>
      </c>
      <c r="E23918" s="4">
        <v>3710409601613</v>
      </c>
      <c r="F23918" t="s">
        <v>18119</v>
      </c>
      <c r="G23918" t="s">
        <v>24041</v>
      </c>
      <c r="H23918" t="s">
        <v>33</v>
      </c>
      <c r="I23918" s="4">
        <v>24417010003470</v>
      </c>
      <c r="J23918" t="s">
        <v>34</v>
      </c>
      <c r="N23918" s="6"/>
      <c r="P23918" t="s">
        <v>35</v>
      </c>
      <c r="U23918" s="3">
        <v>500</v>
      </c>
      <c r="V23918" s="3">
        <v>500</v>
      </c>
      <c r="W23918" s="29">
        <v>39560</v>
      </c>
      <c r="X23918" t="s">
        <v>24013</v>
      </c>
    </row>
    <row r="23919" spans="1:24" ht="15.75">
      <c r="A23919">
        <f t="shared" si="373"/>
        <v>23916</v>
      </c>
      <c r="B23919">
        <v>24417</v>
      </c>
      <c r="C23919" t="s">
        <v>9651</v>
      </c>
      <c r="D23919" t="s">
        <v>1464</v>
      </c>
      <c r="E23919" s="4">
        <v>3710432373057</v>
      </c>
      <c r="F23919" t="s">
        <v>2071</v>
      </c>
      <c r="G23919" t="s">
        <v>24042</v>
      </c>
      <c r="H23919" t="s">
        <v>33</v>
      </c>
      <c r="I23919" s="4">
        <v>24417010003632</v>
      </c>
      <c r="J23919" t="s">
        <v>34</v>
      </c>
      <c r="N23919" s="6"/>
      <c r="P23919" t="s">
        <v>35</v>
      </c>
      <c r="U23919" s="3">
        <v>1000</v>
      </c>
      <c r="V23919" s="3">
        <v>1000</v>
      </c>
      <c r="W23919" s="29">
        <v>39561</v>
      </c>
      <c r="X23919" t="s">
        <v>24013</v>
      </c>
    </row>
    <row r="23920" spans="1:24" ht="15.75">
      <c r="A23920">
        <f t="shared" si="373"/>
        <v>23917</v>
      </c>
      <c r="B23920">
        <v>24417</v>
      </c>
      <c r="C23920" t="s">
        <v>9651</v>
      </c>
      <c r="D23920" t="s">
        <v>1464</v>
      </c>
      <c r="E23920" s="4">
        <v>3710458533889</v>
      </c>
      <c r="F23920" t="s">
        <v>4905</v>
      </c>
      <c r="G23920" t="s">
        <v>24043</v>
      </c>
      <c r="H23920" t="s">
        <v>33</v>
      </c>
      <c r="I23920" s="4">
        <v>24417010003631</v>
      </c>
      <c r="J23920" t="s">
        <v>34</v>
      </c>
      <c r="N23920" s="6"/>
      <c r="P23920" t="s">
        <v>35</v>
      </c>
      <c r="U23920" s="3">
        <v>5000</v>
      </c>
      <c r="V23920" s="3">
        <v>5000</v>
      </c>
      <c r="W23920" s="29">
        <v>39561</v>
      </c>
      <c r="X23920" t="s">
        <v>24013</v>
      </c>
    </row>
    <row r="23921" spans="1:24" ht="15.75">
      <c r="A23921">
        <f t="shared" si="373"/>
        <v>23918</v>
      </c>
      <c r="B23921">
        <v>24417</v>
      </c>
      <c r="C23921" t="s">
        <v>9651</v>
      </c>
      <c r="D23921" t="s">
        <v>1464</v>
      </c>
      <c r="E23921" s="4">
        <v>3710472850625</v>
      </c>
      <c r="F23921" t="s">
        <v>24044</v>
      </c>
      <c r="G23921" t="s">
        <v>24045</v>
      </c>
      <c r="H23921" t="s">
        <v>33</v>
      </c>
      <c r="I23921" s="4">
        <v>24417010003641</v>
      </c>
      <c r="J23921" t="s">
        <v>34</v>
      </c>
      <c r="N23921" s="6"/>
      <c r="P23921" t="s">
        <v>35</v>
      </c>
      <c r="U23921" s="3">
        <v>1000</v>
      </c>
      <c r="V23921" s="3">
        <v>1000</v>
      </c>
      <c r="W23921" s="29">
        <v>39581</v>
      </c>
      <c r="X23921" t="s">
        <v>24013</v>
      </c>
    </row>
    <row r="23922" spans="1:24" ht="15.75">
      <c r="A23922">
        <f t="shared" si="373"/>
        <v>23919</v>
      </c>
      <c r="B23922">
        <v>24417</v>
      </c>
      <c r="C23922" t="s">
        <v>9651</v>
      </c>
      <c r="D23922" t="s">
        <v>1464</v>
      </c>
      <c r="E23922" s="4">
        <v>3710464128881</v>
      </c>
      <c r="F23922" t="s">
        <v>24046</v>
      </c>
      <c r="G23922" t="s">
        <v>24047</v>
      </c>
      <c r="H23922" t="s">
        <v>33</v>
      </c>
      <c r="I23922" s="4">
        <v>24417010003642</v>
      </c>
      <c r="J23922" t="s">
        <v>34</v>
      </c>
      <c r="N23922" s="6"/>
      <c r="P23922" t="s">
        <v>35</v>
      </c>
      <c r="U23922" s="3">
        <v>1000</v>
      </c>
      <c r="V23922" s="3">
        <v>1000</v>
      </c>
      <c r="W23922" s="29">
        <v>39582</v>
      </c>
      <c r="X23922" t="s">
        <v>24013</v>
      </c>
    </row>
    <row r="23923" spans="1:24" ht="15.75">
      <c r="A23923">
        <f t="shared" si="373"/>
        <v>23920</v>
      </c>
      <c r="B23923">
        <v>24417</v>
      </c>
      <c r="C23923" t="s">
        <v>9651</v>
      </c>
      <c r="D23923" t="s">
        <v>1464</v>
      </c>
      <c r="E23923" s="4">
        <v>3710412020673</v>
      </c>
      <c r="F23923" t="s">
        <v>1938</v>
      </c>
      <c r="G23923" t="s">
        <v>24048</v>
      </c>
      <c r="H23923" t="s">
        <v>33</v>
      </c>
      <c r="I23923" s="4">
        <v>24417010003644</v>
      </c>
      <c r="J23923" t="s">
        <v>34</v>
      </c>
      <c r="N23923" s="6"/>
      <c r="P23923" t="s">
        <v>35</v>
      </c>
      <c r="U23923" s="3">
        <v>5000</v>
      </c>
      <c r="V23923" s="3">
        <v>5000</v>
      </c>
      <c r="W23923" s="29">
        <v>39584</v>
      </c>
      <c r="X23923" t="s">
        <v>24013</v>
      </c>
    </row>
    <row r="23924" spans="1:24" ht="15.75">
      <c r="A23924">
        <f t="shared" si="373"/>
        <v>23921</v>
      </c>
      <c r="B23924">
        <v>24417</v>
      </c>
      <c r="C23924" t="s">
        <v>9651</v>
      </c>
      <c r="D23924" t="s">
        <v>1464</v>
      </c>
      <c r="E23924" s="4">
        <v>3710409932889</v>
      </c>
      <c r="F23924" t="s">
        <v>1799</v>
      </c>
      <c r="G23924" t="s">
        <v>24049</v>
      </c>
      <c r="H23924" t="s">
        <v>33</v>
      </c>
      <c r="I23924" s="4">
        <v>24417010003649</v>
      </c>
      <c r="J23924" t="s">
        <v>34</v>
      </c>
      <c r="N23924" s="6"/>
      <c r="P23924" t="s">
        <v>35</v>
      </c>
      <c r="U23924" s="3">
        <v>1000</v>
      </c>
      <c r="V23924" s="3">
        <v>1000</v>
      </c>
      <c r="W23924" s="29">
        <v>39597</v>
      </c>
      <c r="X23924" t="s">
        <v>24013</v>
      </c>
    </row>
    <row r="23925" spans="1:24" ht="15.75">
      <c r="A23925">
        <f t="shared" si="373"/>
        <v>23922</v>
      </c>
      <c r="B23925">
        <v>24417</v>
      </c>
      <c r="C23925" t="s">
        <v>9651</v>
      </c>
      <c r="D23925" t="s">
        <v>1464</v>
      </c>
      <c r="E23925" s="4">
        <v>3710494480209</v>
      </c>
      <c r="F23925" t="s">
        <v>24050</v>
      </c>
      <c r="G23925" t="s">
        <v>24051</v>
      </c>
      <c r="H23925" t="s">
        <v>33</v>
      </c>
      <c r="I23925" s="4">
        <v>24417010003405</v>
      </c>
      <c r="J23925" t="s">
        <v>34</v>
      </c>
      <c r="N23925" s="6"/>
      <c r="P23925" t="s">
        <v>35</v>
      </c>
      <c r="U23925" s="3">
        <v>5000</v>
      </c>
      <c r="V23925" s="3">
        <v>5000</v>
      </c>
      <c r="W23925" s="29">
        <v>39597</v>
      </c>
      <c r="X23925" t="s">
        <v>24013</v>
      </c>
    </row>
    <row r="23926" spans="1:24" ht="15.75">
      <c r="A23926">
        <f t="shared" si="373"/>
        <v>23923</v>
      </c>
      <c r="B23926">
        <v>24417</v>
      </c>
      <c r="C23926" t="s">
        <v>9651</v>
      </c>
      <c r="D23926" t="s">
        <v>1464</v>
      </c>
      <c r="E23926" s="4">
        <v>3710441239695</v>
      </c>
      <c r="F23926" t="s">
        <v>3112</v>
      </c>
      <c r="G23926" t="s">
        <v>24052</v>
      </c>
      <c r="H23926" t="s">
        <v>33</v>
      </c>
      <c r="I23926" s="4">
        <v>24417010003415</v>
      </c>
      <c r="J23926" t="s">
        <v>34</v>
      </c>
      <c r="N23926" s="6"/>
      <c r="P23926" t="s">
        <v>35</v>
      </c>
      <c r="U23926" s="3">
        <v>1000</v>
      </c>
      <c r="V23926" s="3">
        <v>1000</v>
      </c>
      <c r="W23926" s="29">
        <v>39599</v>
      </c>
      <c r="X23926" t="s">
        <v>24013</v>
      </c>
    </row>
    <row r="23927" spans="1:24" ht="15.75">
      <c r="A23927">
        <f t="shared" si="373"/>
        <v>23924</v>
      </c>
      <c r="B23927">
        <v>24417</v>
      </c>
      <c r="C23927" t="s">
        <v>9651</v>
      </c>
      <c r="D23927" t="s">
        <v>1464</v>
      </c>
      <c r="E23927" s="4">
        <v>3710409853995</v>
      </c>
      <c r="F23927" t="s">
        <v>7097</v>
      </c>
      <c r="G23927" t="s">
        <v>24053</v>
      </c>
      <c r="H23927" t="s">
        <v>33</v>
      </c>
      <c r="I23927" s="4">
        <v>24417010003408</v>
      </c>
      <c r="J23927" t="s">
        <v>34</v>
      </c>
      <c r="N23927" s="6"/>
      <c r="P23927" t="s">
        <v>35</v>
      </c>
      <c r="U23927" s="3">
        <v>3100</v>
      </c>
      <c r="V23927" s="3">
        <v>3100</v>
      </c>
      <c r="W23927" s="29">
        <v>39612</v>
      </c>
      <c r="X23927" t="s">
        <v>24013</v>
      </c>
    </row>
    <row r="23928" spans="1:24" ht="15.75">
      <c r="A23928">
        <f t="shared" si="373"/>
        <v>23925</v>
      </c>
      <c r="B23928">
        <v>24417</v>
      </c>
      <c r="C23928" t="s">
        <v>9651</v>
      </c>
      <c r="D23928" t="s">
        <v>1464</v>
      </c>
      <c r="E23928" s="4">
        <v>3610394517915</v>
      </c>
      <c r="F23928" t="s">
        <v>2504</v>
      </c>
      <c r="G23928" t="s">
        <v>24054</v>
      </c>
      <c r="H23928" t="s">
        <v>33</v>
      </c>
      <c r="I23928" s="4">
        <v>24417010003246</v>
      </c>
      <c r="J23928" t="s">
        <v>34</v>
      </c>
      <c r="N23928" s="6"/>
      <c r="P23928" t="s">
        <v>35</v>
      </c>
      <c r="U23928" s="3">
        <v>1000</v>
      </c>
      <c r="V23928" s="3">
        <v>1000</v>
      </c>
      <c r="W23928" s="29">
        <v>39619</v>
      </c>
      <c r="X23928" t="s">
        <v>24013</v>
      </c>
    </row>
    <row r="23929" spans="1:24" ht="15.75">
      <c r="A23929">
        <f t="shared" si="373"/>
        <v>23926</v>
      </c>
      <c r="B23929">
        <v>24417</v>
      </c>
      <c r="C23929" t="s">
        <v>9651</v>
      </c>
      <c r="D23929" t="s">
        <v>1464</v>
      </c>
      <c r="E23929" s="4">
        <v>3710409728719</v>
      </c>
      <c r="F23929" t="s">
        <v>24055</v>
      </c>
      <c r="G23929" t="s">
        <v>24056</v>
      </c>
      <c r="H23929" t="s">
        <v>33</v>
      </c>
      <c r="I23929" s="4">
        <v>24417010003234</v>
      </c>
      <c r="J23929" t="s">
        <v>34</v>
      </c>
      <c r="N23929" s="6"/>
      <c r="P23929" t="s">
        <v>35</v>
      </c>
      <c r="U23929" s="3">
        <v>3000</v>
      </c>
      <c r="V23929" s="3">
        <v>3000</v>
      </c>
      <c r="W23929" s="29">
        <v>39621</v>
      </c>
      <c r="X23929" t="s">
        <v>24013</v>
      </c>
    </row>
    <row r="23930" spans="1:24" ht="15.75">
      <c r="A23930">
        <f t="shared" si="373"/>
        <v>23927</v>
      </c>
      <c r="B23930">
        <v>24417</v>
      </c>
      <c r="C23930" t="s">
        <v>9651</v>
      </c>
      <c r="D23930" t="s">
        <v>1464</v>
      </c>
      <c r="E23930" s="4">
        <v>3710409772209</v>
      </c>
      <c r="F23930" t="s">
        <v>474</v>
      </c>
      <c r="G23930" t="s">
        <v>24057</v>
      </c>
      <c r="H23930" t="s">
        <v>33</v>
      </c>
      <c r="I23930" s="4">
        <v>24417010004315</v>
      </c>
      <c r="J23930" t="s">
        <v>34</v>
      </c>
      <c r="N23930" s="6"/>
      <c r="P23930" t="s">
        <v>35</v>
      </c>
      <c r="U23930" s="3">
        <v>1000</v>
      </c>
      <c r="V23930" s="3">
        <v>1000</v>
      </c>
      <c r="W23930" s="29">
        <v>39646</v>
      </c>
      <c r="X23930" t="s">
        <v>24013</v>
      </c>
    </row>
    <row r="23931" spans="1:24" ht="15.75">
      <c r="A23931">
        <f t="shared" si="373"/>
        <v>23928</v>
      </c>
      <c r="B23931">
        <v>24417</v>
      </c>
      <c r="C23931" t="s">
        <v>9651</v>
      </c>
      <c r="D23931" t="s">
        <v>1464</v>
      </c>
      <c r="E23931" s="4">
        <v>3740504493269</v>
      </c>
      <c r="F23931" t="s">
        <v>24058</v>
      </c>
      <c r="G23931" t="s">
        <v>24030</v>
      </c>
      <c r="H23931" t="s">
        <v>33</v>
      </c>
      <c r="I23931" s="4">
        <v>24417010002481</v>
      </c>
      <c r="J23931" t="s">
        <v>34</v>
      </c>
      <c r="N23931" s="6"/>
      <c r="P23931" t="s">
        <v>35</v>
      </c>
      <c r="U23931" s="3">
        <v>1000</v>
      </c>
      <c r="V23931" s="3">
        <v>1000</v>
      </c>
      <c r="W23931" s="29">
        <v>39664</v>
      </c>
      <c r="X23931" t="s">
        <v>24013</v>
      </c>
    </row>
    <row r="23932" spans="1:24" ht="15.75">
      <c r="A23932">
        <f t="shared" si="373"/>
        <v>23929</v>
      </c>
      <c r="B23932">
        <v>24417</v>
      </c>
      <c r="C23932" t="s">
        <v>9651</v>
      </c>
      <c r="D23932" t="s">
        <v>1464</v>
      </c>
      <c r="E23932" s="4">
        <v>3710409914163</v>
      </c>
      <c r="F23932" t="s">
        <v>1984</v>
      </c>
      <c r="G23932" t="s">
        <v>24030</v>
      </c>
      <c r="H23932" t="s">
        <v>33</v>
      </c>
      <c r="I23932" s="4">
        <v>24417010001452</v>
      </c>
      <c r="J23932" t="s">
        <v>34</v>
      </c>
      <c r="N23932" s="6"/>
      <c r="P23932" t="s">
        <v>35</v>
      </c>
      <c r="U23932" s="3">
        <v>500</v>
      </c>
      <c r="V23932" s="3">
        <v>500</v>
      </c>
      <c r="W23932" s="29">
        <v>39667</v>
      </c>
      <c r="X23932" t="s">
        <v>24013</v>
      </c>
    </row>
    <row r="23933" spans="1:24" ht="15.75">
      <c r="A23933">
        <f t="shared" si="373"/>
        <v>23930</v>
      </c>
      <c r="B23933">
        <v>24417</v>
      </c>
      <c r="C23933" t="s">
        <v>9651</v>
      </c>
      <c r="D23933" t="s">
        <v>1464</v>
      </c>
      <c r="E23933" s="4">
        <v>3710438162299</v>
      </c>
      <c r="F23933" t="s">
        <v>1425</v>
      </c>
      <c r="G23933" t="s">
        <v>24059</v>
      </c>
      <c r="H23933" t="s">
        <v>33</v>
      </c>
      <c r="I23933" s="4">
        <v>24417010003509</v>
      </c>
      <c r="J23933" t="s">
        <v>34</v>
      </c>
      <c r="N23933" s="6"/>
      <c r="P23933" t="s">
        <v>35</v>
      </c>
      <c r="U23933" s="3">
        <v>5000</v>
      </c>
      <c r="V23933" s="3">
        <v>5000</v>
      </c>
      <c r="W23933" s="29">
        <v>39676</v>
      </c>
      <c r="X23933" t="s">
        <v>24013</v>
      </c>
    </row>
    <row r="23934" spans="1:24" ht="15.75">
      <c r="A23934">
        <f t="shared" si="373"/>
        <v>23931</v>
      </c>
      <c r="B23934">
        <v>24417</v>
      </c>
      <c r="C23934" t="s">
        <v>9651</v>
      </c>
      <c r="D23934" t="s">
        <v>1464</v>
      </c>
      <c r="E23934" s="4">
        <v>3710410010383</v>
      </c>
      <c r="F23934" t="s">
        <v>163</v>
      </c>
      <c r="G23934" t="s">
        <v>5656</v>
      </c>
      <c r="H23934" t="s">
        <v>33</v>
      </c>
      <c r="I23934" s="4">
        <v>24417010003391</v>
      </c>
      <c r="J23934" t="s">
        <v>34</v>
      </c>
      <c r="N23934" s="6"/>
      <c r="P23934" t="s">
        <v>35</v>
      </c>
      <c r="U23934" s="3">
        <v>3700</v>
      </c>
      <c r="V23934" s="3">
        <v>3700</v>
      </c>
      <c r="W23934" s="29">
        <v>39680</v>
      </c>
      <c r="X23934" t="s">
        <v>24013</v>
      </c>
    </row>
    <row r="23935" spans="1:24" ht="15.75">
      <c r="A23935">
        <f t="shared" si="373"/>
        <v>23932</v>
      </c>
      <c r="B23935">
        <v>24417</v>
      </c>
      <c r="C23935" t="s">
        <v>9651</v>
      </c>
      <c r="D23935" t="s">
        <v>1464</v>
      </c>
      <c r="E23935" s="4">
        <v>3710410115669</v>
      </c>
      <c r="F23935" t="s">
        <v>24060</v>
      </c>
      <c r="G23935" t="s">
        <v>4422</v>
      </c>
      <c r="H23935" t="s">
        <v>33</v>
      </c>
      <c r="I23935" s="4">
        <v>24417010003486</v>
      </c>
      <c r="J23935" t="s">
        <v>34</v>
      </c>
      <c r="N23935" s="6"/>
      <c r="P23935" t="s">
        <v>35</v>
      </c>
      <c r="U23935" s="3">
        <v>500</v>
      </c>
      <c r="V23935" s="3">
        <v>500</v>
      </c>
      <c r="W23935" s="29">
        <v>39685</v>
      </c>
      <c r="X23935" t="s">
        <v>24013</v>
      </c>
    </row>
    <row r="23936" spans="1:24" ht="15.75">
      <c r="A23936">
        <f t="shared" si="373"/>
        <v>23933</v>
      </c>
      <c r="B23936">
        <v>24417</v>
      </c>
      <c r="C23936" t="s">
        <v>9651</v>
      </c>
      <c r="D23936" t="s">
        <v>1464</v>
      </c>
      <c r="E23936" s="4">
        <v>3710445165655</v>
      </c>
      <c r="F23936" t="s">
        <v>24061</v>
      </c>
      <c r="G23936" t="s">
        <v>24062</v>
      </c>
      <c r="H23936" t="s">
        <v>33</v>
      </c>
      <c r="I23936" s="4">
        <v>24417010001778</v>
      </c>
      <c r="J23936" t="s">
        <v>34</v>
      </c>
      <c r="N23936" s="6"/>
      <c r="P23936" t="s">
        <v>35</v>
      </c>
      <c r="U23936" s="3">
        <v>4285</v>
      </c>
      <c r="V23936" s="3">
        <v>4285</v>
      </c>
      <c r="W23936" s="29">
        <v>39694</v>
      </c>
      <c r="X23936" t="s">
        <v>24013</v>
      </c>
    </row>
    <row r="23937" spans="1:24" ht="15.75">
      <c r="A23937">
        <f t="shared" si="373"/>
        <v>23934</v>
      </c>
      <c r="B23937">
        <v>24417</v>
      </c>
      <c r="C23937" t="s">
        <v>9651</v>
      </c>
      <c r="D23937" t="s">
        <v>1464</v>
      </c>
      <c r="E23937" s="4">
        <v>3710467527301</v>
      </c>
      <c r="F23937" t="s">
        <v>3240</v>
      </c>
      <c r="G23937" t="s">
        <v>5656</v>
      </c>
      <c r="H23937" t="s">
        <v>33</v>
      </c>
      <c r="I23937" s="4">
        <v>24417010001809</v>
      </c>
      <c r="J23937" t="s">
        <v>34</v>
      </c>
      <c r="N23937" s="6"/>
      <c r="P23937" t="s">
        <v>35</v>
      </c>
      <c r="U23937" s="3">
        <v>1400</v>
      </c>
      <c r="V23937" s="3">
        <v>1400</v>
      </c>
      <c r="W23937" s="29">
        <v>39731</v>
      </c>
      <c r="X23937" t="s">
        <v>24013</v>
      </c>
    </row>
    <row r="23938" spans="1:24" ht="15.75">
      <c r="A23938">
        <f t="shared" si="373"/>
        <v>23935</v>
      </c>
      <c r="B23938">
        <v>24417</v>
      </c>
      <c r="C23938" t="s">
        <v>9651</v>
      </c>
      <c r="D23938" t="s">
        <v>1464</v>
      </c>
      <c r="E23938" s="4">
        <v>3710409651143</v>
      </c>
      <c r="F23938" t="s">
        <v>3132</v>
      </c>
      <c r="G23938" t="s">
        <v>24014</v>
      </c>
      <c r="H23938" t="s">
        <v>33</v>
      </c>
      <c r="I23938" s="4">
        <v>24417010003442</v>
      </c>
      <c r="J23938" t="s">
        <v>34</v>
      </c>
      <c r="N23938" s="6"/>
      <c r="P23938" t="s">
        <v>35</v>
      </c>
      <c r="U23938" s="3">
        <v>2000</v>
      </c>
      <c r="V23938" s="3">
        <v>2000</v>
      </c>
      <c r="W23938" s="29">
        <v>39741</v>
      </c>
      <c r="X23938" t="s">
        <v>24013</v>
      </c>
    </row>
    <row r="23939" spans="1:24" ht="15.75">
      <c r="A23939">
        <f t="shared" si="373"/>
        <v>23936</v>
      </c>
      <c r="B23939">
        <v>24417</v>
      </c>
      <c r="C23939" t="s">
        <v>9651</v>
      </c>
      <c r="D23939" t="s">
        <v>1464</v>
      </c>
      <c r="E23939" s="4">
        <v>3710410005663</v>
      </c>
      <c r="F23939" t="s">
        <v>220</v>
      </c>
      <c r="G23939" t="s">
        <v>24063</v>
      </c>
      <c r="H23939" t="s">
        <v>33</v>
      </c>
      <c r="I23939" s="4">
        <v>24417010003663</v>
      </c>
      <c r="J23939" t="s">
        <v>34</v>
      </c>
      <c r="N23939" s="6"/>
      <c r="P23939" t="s">
        <v>35</v>
      </c>
      <c r="U23939" s="3">
        <v>1000</v>
      </c>
      <c r="V23939" s="3">
        <v>1000</v>
      </c>
      <c r="W23939" s="29">
        <v>39743</v>
      </c>
      <c r="X23939" t="s">
        <v>24013</v>
      </c>
    </row>
    <row r="23940" spans="1:24" ht="15.75">
      <c r="A23940">
        <f t="shared" si="373"/>
        <v>23937</v>
      </c>
      <c r="B23940">
        <v>24417</v>
      </c>
      <c r="C23940" t="s">
        <v>9651</v>
      </c>
      <c r="D23940" t="s">
        <v>1464</v>
      </c>
      <c r="E23940" s="4">
        <v>3710409456199</v>
      </c>
      <c r="F23940" t="s">
        <v>24064</v>
      </c>
      <c r="G23940" t="s">
        <v>24065</v>
      </c>
      <c r="H23940" t="s">
        <v>33</v>
      </c>
      <c r="I23940" s="4">
        <v>24417010002661</v>
      </c>
      <c r="J23940" t="s">
        <v>34</v>
      </c>
      <c r="N23940" s="6"/>
      <c r="P23940" t="s">
        <v>35</v>
      </c>
      <c r="U23940" s="3">
        <v>500</v>
      </c>
      <c r="V23940" s="3">
        <v>500</v>
      </c>
      <c r="W23940" s="29">
        <v>39746</v>
      </c>
      <c r="X23940" t="s">
        <v>24013</v>
      </c>
    </row>
    <row r="23941" spans="1:24" ht="15.75">
      <c r="A23941">
        <f t="shared" si="373"/>
        <v>23938</v>
      </c>
      <c r="B23941">
        <v>24417</v>
      </c>
      <c r="C23941" t="s">
        <v>9651</v>
      </c>
      <c r="D23941" t="s">
        <v>1464</v>
      </c>
      <c r="E23941" s="4">
        <v>3710479885459</v>
      </c>
      <c r="F23941" t="s">
        <v>24066</v>
      </c>
      <c r="G23941" t="s">
        <v>24052</v>
      </c>
      <c r="H23941" t="s">
        <v>33</v>
      </c>
      <c r="I23941" s="4">
        <v>24417010003466</v>
      </c>
      <c r="J23941" t="s">
        <v>34</v>
      </c>
      <c r="N23941" s="6"/>
      <c r="P23941" t="s">
        <v>35</v>
      </c>
      <c r="U23941" s="3">
        <v>1000</v>
      </c>
      <c r="V23941" s="3">
        <v>1000</v>
      </c>
      <c r="W23941" s="29">
        <v>39755</v>
      </c>
      <c r="X23941" t="s">
        <v>24013</v>
      </c>
    </row>
    <row r="23942" spans="1:24" ht="15.75">
      <c r="A23942">
        <f t="shared" ref="A23942:A24005" si="374">A23941+1</f>
        <v>23939</v>
      </c>
      <c r="B23942">
        <v>24417</v>
      </c>
      <c r="C23942" t="s">
        <v>9651</v>
      </c>
      <c r="D23942" t="s">
        <v>1464</v>
      </c>
      <c r="E23942" s="4">
        <v>3710425541583</v>
      </c>
      <c r="F23942" t="s">
        <v>24067</v>
      </c>
      <c r="G23942" t="s">
        <v>24068</v>
      </c>
      <c r="H23942" t="s">
        <v>33</v>
      </c>
      <c r="I23942" s="4">
        <v>24417010003670</v>
      </c>
      <c r="J23942" t="s">
        <v>34</v>
      </c>
      <c r="N23942" s="6"/>
      <c r="P23942" t="s">
        <v>35</v>
      </c>
      <c r="U23942" s="3">
        <v>5000</v>
      </c>
      <c r="V23942" s="3">
        <v>5000</v>
      </c>
      <c r="W23942" s="29">
        <v>39767</v>
      </c>
      <c r="X23942" t="s">
        <v>24013</v>
      </c>
    </row>
    <row r="23943" spans="1:24" ht="15.75">
      <c r="A23943">
        <f t="shared" si="374"/>
        <v>23940</v>
      </c>
      <c r="B23943">
        <v>24417</v>
      </c>
      <c r="C23943" t="s">
        <v>9651</v>
      </c>
      <c r="D23943" t="s">
        <v>1464</v>
      </c>
      <c r="E23943" s="4">
        <v>3710454347319</v>
      </c>
      <c r="F23943" t="s">
        <v>24069</v>
      </c>
      <c r="G23943" t="s">
        <v>24070</v>
      </c>
      <c r="H23943" t="s">
        <v>33</v>
      </c>
      <c r="I23943" s="4">
        <v>24417010003675</v>
      </c>
      <c r="J23943" t="s">
        <v>34</v>
      </c>
      <c r="N23943" s="6"/>
      <c r="P23943" t="s">
        <v>35</v>
      </c>
      <c r="U23943" s="3">
        <v>5000</v>
      </c>
      <c r="V23943" s="3">
        <v>5000</v>
      </c>
      <c r="W23943" s="29">
        <v>39771</v>
      </c>
      <c r="X23943" t="s">
        <v>24013</v>
      </c>
    </row>
    <row r="23944" spans="1:24" ht="15.75">
      <c r="A23944">
        <f t="shared" si="374"/>
        <v>23941</v>
      </c>
      <c r="B23944">
        <v>24417</v>
      </c>
      <c r="C23944" t="s">
        <v>9651</v>
      </c>
      <c r="D23944" t="s">
        <v>1464</v>
      </c>
      <c r="E23944" s="4">
        <v>9920554111150</v>
      </c>
      <c r="F23944" t="s">
        <v>520</v>
      </c>
      <c r="G23944" t="s">
        <v>24022</v>
      </c>
      <c r="H23944" t="s">
        <v>33</v>
      </c>
      <c r="I23944" s="4">
        <v>24417010003678</v>
      </c>
      <c r="J23944" t="s">
        <v>34</v>
      </c>
      <c r="N23944" s="6"/>
      <c r="P23944" t="s">
        <v>35</v>
      </c>
      <c r="U23944" s="3">
        <v>5000</v>
      </c>
      <c r="V23944" s="3">
        <v>5000</v>
      </c>
      <c r="W23944" s="29">
        <v>39772</v>
      </c>
      <c r="X23944" t="s">
        <v>24013</v>
      </c>
    </row>
    <row r="23945" spans="1:24" ht="15.75">
      <c r="A23945">
        <f t="shared" si="374"/>
        <v>23942</v>
      </c>
      <c r="B23945">
        <v>24417</v>
      </c>
      <c r="C23945" t="s">
        <v>9651</v>
      </c>
      <c r="D23945" t="s">
        <v>1464</v>
      </c>
      <c r="E23945" s="4">
        <v>3710410165965</v>
      </c>
      <c r="F23945" t="s">
        <v>24071</v>
      </c>
      <c r="G23945" t="s">
        <v>24072</v>
      </c>
      <c r="H23945" t="s">
        <v>33</v>
      </c>
      <c r="I23945" s="4">
        <v>24417010003681</v>
      </c>
      <c r="J23945" t="s">
        <v>34</v>
      </c>
      <c r="N23945" s="6"/>
      <c r="P23945" t="s">
        <v>35</v>
      </c>
      <c r="U23945" s="3">
        <v>5000</v>
      </c>
      <c r="V23945" s="3">
        <v>5000</v>
      </c>
      <c r="W23945" s="29">
        <v>39776</v>
      </c>
      <c r="X23945" t="s">
        <v>24013</v>
      </c>
    </row>
    <row r="23946" spans="1:24" ht="15.75">
      <c r="A23946">
        <f t="shared" si="374"/>
        <v>23943</v>
      </c>
      <c r="B23946">
        <v>24417</v>
      </c>
      <c r="C23946" t="s">
        <v>9651</v>
      </c>
      <c r="D23946" t="s">
        <v>1464</v>
      </c>
      <c r="E23946" s="4">
        <v>3710421333351</v>
      </c>
      <c r="F23946" t="s">
        <v>3211</v>
      </c>
      <c r="G23946" t="s">
        <v>24073</v>
      </c>
      <c r="H23946" t="s">
        <v>33</v>
      </c>
      <c r="I23946" s="4">
        <v>24417010002697</v>
      </c>
      <c r="J23946" t="s">
        <v>34</v>
      </c>
      <c r="N23946" s="6"/>
      <c r="P23946" t="s">
        <v>35</v>
      </c>
      <c r="U23946" s="3">
        <v>500</v>
      </c>
      <c r="V23946" s="3">
        <v>500</v>
      </c>
      <c r="W23946" s="29">
        <v>39779</v>
      </c>
      <c r="X23946" t="s">
        <v>24013</v>
      </c>
    </row>
    <row r="23947" spans="1:24" ht="15.75">
      <c r="A23947">
        <f t="shared" si="374"/>
        <v>23944</v>
      </c>
      <c r="B23947">
        <v>24411</v>
      </c>
      <c r="C23947" t="s">
        <v>24074</v>
      </c>
      <c r="D23947" t="s">
        <v>1464</v>
      </c>
      <c r="E23947" s="4">
        <v>3740423706383</v>
      </c>
      <c r="F23947" t="s">
        <v>24075</v>
      </c>
      <c r="G23947" t="s">
        <v>24076</v>
      </c>
      <c r="H23947" t="s">
        <v>33</v>
      </c>
      <c r="I23947" s="4">
        <v>24411010000019</v>
      </c>
      <c r="J23947" t="s">
        <v>34</v>
      </c>
      <c r="N23947" s="6"/>
      <c r="P23947" t="s">
        <v>35</v>
      </c>
      <c r="U23947" s="3">
        <v>200</v>
      </c>
      <c r="V23947" s="3">
        <v>200</v>
      </c>
      <c r="W23947" s="29">
        <v>39801</v>
      </c>
    </row>
    <row r="23948" spans="1:24" ht="15.75">
      <c r="A23948">
        <f t="shared" si="374"/>
        <v>23945</v>
      </c>
      <c r="B23948">
        <v>24411</v>
      </c>
      <c r="C23948" t="s">
        <v>24074</v>
      </c>
      <c r="D23948" t="s">
        <v>1464</v>
      </c>
      <c r="E23948" s="4">
        <v>3740403922171</v>
      </c>
      <c r="F23948" t="s">
        <v>24077</v>
      </c>
      <c r="G23948" t="s">
        <v>24078</v>
      </c>
      <c r="H23948" t="s">
        <v>33</v>
      </c>
      <c r="I23948" s="4">
        <v>24411010000088</v>
      </c>
      <c r="J23948" t="s">
        <v>34</v>
      </c>
      <c r="N23948" s="6"/>
      <c r="P23948" t="s">
        <v>35</v>
      </c>
      <c r="U23948" s="3">
        <v>836</v>
      </c>
      <c r="V23948" s="3">
        <v>836</v>
      </c>
      <c r="W23948" s="29">
        <v>39602</v>
      </c>
    </row>
    <row r="23949" spans="1:24" ht="15.75">
      <c r="A23949">
        <f t="shared" si="374"/>
        <v>23946</v>
      </c>
      <c r="B23949">
        <v>24411</v>
      </c>
      <c r="C23949" t="s">
        <v>24074</v>
      </c>
      <c r="D23949" t="s">
        <v>1464</v>
      </c>
      <c r="E23949" s="4">
        <v>2157215701888</v>
      </c>
      <c r="F23949" t="s">
        <v>4995</v>
      </c>
      <c r="G23949" t="s">
        <v>24079</v>
      </c>
      <c r="H23949" t="s">
        <v>33</v>
      </c>
      <c r="I23949" s="4">
        <v>24411010000155</v>
      </c>
      <c r="J23949" t="s">
        <v>34</v>
      </c>
      <c r="N23949" s="6"/>
      <c r="P23949" t="s">
        <v>35</v>
      </c>
      <c r="U23949" s="3">
        <v>500</v>
      </c>
      <c r="V23949" s="3">
        <v>500</v>
      </c>
      <c r="W23949" s="29">
        <v>39648</v>
      </c>
    </row>
    <row r="23950" spans="1:24" ht="15.75">
      <c r="A23950">
        <f t="shared" si="374"/>
        <v>23947</v>
      </c>
      <c r="B23950">
        <v>24411</v>
      </c>
      <c r="C23950" t="s">
        <v>24074</v>
      </c>
      <c r="D23950" t="s">
        <v>1464</v>
      </c>
      <c r="E23950" s="4">
        <v>3740358050335</v>
      </c>
      <c r="F23950" t="s">
        <v>24080</v>
      </c>
      <c r="G23950" t="s">
        <v>24081</v>
      </c>
      <c r="H23950" t="s">
        <v>33</v>
      </c>
      <c r="I23950" s="4">
        <v>24411010000325</v>
      </c>
      <c r="J23950" t="s">
        <v>34</v>
      </c>
      <c r="N23950" s="6"/>
      <c r="P23950" t="s">
        <v>35</v>
      </c>
      <c r="U23950" s="3">
        <v>789</v>
      </c>
      <c r="V23950" s="3">
        <v>789</v>
      </c>
      <c r="W23950" s="29">
        <v>39813</v>
      </c>
    </row>
    <row r="23951" spans="1:24" ht="15.75">
      <c r="A23951">
        <f t="shared" si="374"/>
        <v>23948</v>
      </c>
      <c r="B23951">
        <v>24427</v>
      </c>
      <c r="C23951" t="s">
        <v>24082</v>
      </c>
      <c r="D23951" t="s">
        <v>1464</v>
      </c>
      <c r="E23951" s="4">
        <v>2045010089799</v>
      </c>
      <c r="F23951" t="s">
        <v>24083</v>
      </c>
      <c r="G23951" t="s">
        <v>24082</v>
      </c>
      <c r="H23951" t="s">
        <v>33</v>
      </c>
      <c r="I23951" s="4">
        <v>24427010003989</v>
      </c>
      <c r="J23951" t="s">
        <v>34</v>
      </c>
      <c r="N23951" s="6"/>
      <c r="P23951" t="s">
        <v>35</v>
      </c>
      <c r="U23951" s="3">
        <v>500</v>
      </c>
      <c r="V23951" s="3">
        <v>500</v>
      </c>
      <c r="W23951" s="29">
        <v>39506</v>
      </c>
      <c r="X23951" t="s">
        <v>7413</v>
      </c>
    </row>
    <row r="23952" spans="1:24" ht="15.75">
      <c r="A23952">
        <f t="shared" si="374"/>
        <v>23949</v>
      </c>
      <c r="B23952">
        <v>24427</v>
      </c>
      <c r="C23952" t="s">
        <v>24082</v>
      </c>
      <c r="D23952" t="s">
        <v>1464</v>
      </c>
      <c r="E23952" s="4">
        <v>2047609150999</v>
      </c>
      <c r="F23952" t="s">
        <v>24084</v>
      </c>
      <c r="G23952" t="s">
        <v>24082</v>
      </c>
      <c r="H23952" t="s">
        <v>33</v>
      </c>
      <c r="I23952" s="4">
        <v>24427010004247</v>
      </c>
      <c r="J23952" t="s">
        <v>34</v>
      </c>
      <c r="N23952" s="6"/>
      <c r="P23952" t="s">
        <v>35</v>
      </c>
      <c r="U23952" s="3">
        <v>279</v>
      </c>
      <c r="V23952" s="3">
        <v>279</v>
      </c>
      <c r="W23952" s="29">
        <v>39756</v>
      </c>
      <c r="X23952" t="s">
        <v>7413</v>
      </c>
    </row>
    <row r="23953" spans="1:24" ht="15.75">
      <c r="A23953">
        <f t="shared" si="374"/>
        <v>23950</v>
      </c>
      <c r="B23953">
        <v>24427</v>
      </c>
      <c r="C23953" t="s">
        <v>24082</v>
      </c>
      <c r="D23953" t="s">
        <v>1464</v>
      </c>
      <c r="E23953" s="4">
        <v>2044807219499</v>
      </c>
      <c r="F23953" t="s">
        <v>6457</v>
      </c>
      <c r="G23953" t="s">
        <v>24082</v>
      </c>
      <c r="H23953" t="s">
        <v>33</v>
      </c>
      <c r="I23953" s="4">
        <v>24427010004254</v>
      </c>
      <c r="J23953" t="s">
        <v>34</v>
      </c>
      <c r="N23953" s="6"/>
      <c r="P23953" t="s">
        <v>35</v>
      </c>
      <c r="U23953" s="3">
        <v>5440</v>
      </c>
      <c r="V23953" s="3">
        <v>5440</v>
      </c>
      <c r="W23953" s="29">
        <v>39590</v>
      </c>
      <c r="X23953" t="s">
        <v>7413</v>
      </c>
    </row>
    <row r="23954" spans="1:24" ht="15.75">
      <c r="A23954">
        <f t="shared" si="374"/>
        <v>23951</v>
      </c>
      <c r="B23954">
        <v>24427</v>
      </c>
      <c r="C23954" t="s">
        <v>24082</v>
      </c>
      <c r="D23954" t="s">
        <v>1464</v>
      </c>
      <c r="E23954" s="4">
        <v>2046203666799</v>
      </c>
      <c r="F23954" t="s">
        <v>24085</v>
      </c>
      <c r="G23954" t="s">
        <v>24082</v>
      </c>
      <c r="H23954" t="s">
        <v>33</v>
      </c>
      <c r="I23954" s="4">
        <v>24427010004392</v>
      </c>
      <c r="J23954" t="s">
        <v>34</v>
      </c>
      <c r="N23954" s="6"/>
      <c r="P23954" t="s">
        <v>35</v>
      </c>
      <c r="U23954" s="3">
        <v>712</v>
      </c>
      <c r="V23954" s="3">
        <v>712</v>
      </c>
      <c r="W23954" s="29">
        <v>39532</v>
      </c>
      <c r="X23954" t="s">
        <v>7413</v>
      </c>
    </row>
    <row r="23955" spans="1:24" ht="15.75">
      <c r="A23955">
        <f t="shared" si="374"/>
        <v>23952</v>
      </c>
      <c r="B23955">
        <v>24427</v>
      </c>
      <c r="C23955" t="s">
        <v>24082</v>
      </c>
      <c r="D23955" t="s">
        <v>1464</v>
      </c>
      <c r="E23955" s="4">
        <v>2049107842599</v>
      </c>
      <c r="F23955" t="s">
        <v>21971</v>
      </c>
      <c r="G23955" t="s">
        <v>24082</v>
      </c>
      <c r="H23955" t="s">
        <v>33</v>
      </c>
      <c r="I23955" s="4">
        <v>24427010004453</v>
      </c>
      <c r="J23955" t="s">
        <v>34</v>
      </c>
      <c r="N23955" s="6"/>
      <c r="P23955" t="s">
        <v>35</v>
      </c>
      <c r="U23955" s="3">
        <v>500</v>
      </c>
      <c r="V23955" s="3">
        <v>500</v>
      </c>
      <c r="W23955" s="29">
        <v>39659</v>
      </c>
      <c r="X23955" t="s">
        <v>7413</v>
      </c>
    </row>
    <row r="23956" spans="1:24" ht="15.75">
      <c r="A23956">
        <f t="shared" si="374"/>
        <v>23953</v>
      </c>
      <c r="B23956">
        <v>24427</v>
      </c>
      <c r="C23956" t="s">
        <v>24082</v>
      </c>
      <c r="D23956" t="s">
        <v>1464</v>
      </c>
      <c r="E23956" s="4">
        <v>3710274427017</v>
      </c>
      <c r="F23956" t="s">
        <v>24086</v>
      </c>
      <c r="G23956" t="s">
        <v>24082</v>
      </c>
      <c r="H23956" t="s">
        <v>33</v>
      </c>
      <c r="I23956" s="4">
        <v>24427010004673</v>
      </c>
      <c r="J23956" t="s">
        <v>34</v>
      </c>
      <c r="N23956" s="6"/>
      <c r="P23956" t="s">
        <v>35</v>
      </c>
      <c r="U23956" s="3">
        <v>11000</v>
      </c>
      <c r="V23956" s="3">
        <v>11000</v>
      </c>
      <c r="W23956" s="29">
        <v>39449</v>
      </c>
      <c r="X23956" t="s">
        <v>7413</v>
      </c>
    </row>
    <row r="23957" spans="1:24" ht="15.75">
      <c r="A23957">
        <f t="shared" si="374"/>
        <v>23954</v>
      </c>
      <c r="B23957">
        <v>24427</v>
      </c>
      <c r="C23957" t="s">
        <v>24082</v>
      </c>
      <c r="D23957" t="s">
        <v>1464</v>
      </c>
      <c r="E23957" s="4">
        <v>3710225178503</v>
      </c>
      <c r="F23957" t="s">
        <v>2937</v>
      </c>
      <c r="G23957" t="s">
        <v>24082</v>
      </c>
      <c r="H23957" t="s">
        <v>33</v>
      </c>
      <c r="I23957" s="4">
        <v>24427010004675</v>
      </c>
      <c r="J23957" t="s">
        <v>34</v>
      </c>
      <c r="N23957" s="6"/>
      <c r="P23957" t="s">
        <v>35</v>
      </c>
      <c r="U23957" s="3">
        <v>500</v>
      </c>
      <c r="V23957" s="3">
        <v>500</v>
      </c>
      <c r="W23957" s="29">
        <v>39592</v>
      </c>
      <c r="X23957" t="s">
        <v>7413</v>
      </c>
    </row>
    <row r="23958" spans="1:24" ht="15.75">
      <c r="A23958">
        <f t="shared" si="374"/>
        <v>23955</v>
      </c>
      <c r="B23958">
        <v>24427</v>
      </c>
      <c r="C23958" t="s">
        <v>24082</v>
      </c>
      <c r="D23958" t="s">
        <v>1464</v>
      </c>
      <c r="E23958" s="4">
        <v>3710215432299</v>
      </c>
      <c r="F23958" t="s">
        <v>2534</v>
      </c>
      <c r="G23958" t="s">
        <v>24082</v>
      </c>
      <c r="H23958" t="s">
        <v>33</v>
      </c>
      <c r="I23958" s="4">
        <v>24427010004778</v>
      </c>
      <c r="J23958" t="s">
        <v>34</v>
      </c>
      <c r="N23958" s="6"/>
      <c r="P23958" t="s">
        <v>35</v>
      </c>
      <c r="U23958" s="3">
        <v>500</v>
      </c>
      <c r="V23958" s="3">
        <v>500</v>
      </c>
      <c r="W23958" s="29">
        <v>39784</v>
      </c>
      <c r="X23958" t="s">
        <v>7413</v>
      </c>
    </row>
    <row r="23959" spans="1:24" ht="15.75">
      <c r="A23959">
        <f t="shared" si="374"/>
        <v>23956</v>
      </c>
      <c r="B23959">
        <v>24427</v>
      </c>
      <c r="C23959" t="s">
        <v>24082</v>
      </c>
      <c r="D23959" t="s">
        <v>1464</v>
      </c>
      <c r="E23959" s="4">
        <v>3710278114593</v>
      </c>
      <c r="F23959" t="s">
        <v>24087</v>
      </c>
      <c r="G23959" t="s">
        <v>24082</v>
      </c>
      <c r="H23959" t="s">
        <v>33</v>
      </c>
      <c r="I23959" s="4">
        <v>24427010004801</v>
      </c>
      <c r="J23959" t="s">
        <v>34</v>
      </c>
      <c r="N23959" s="6"/>
      <c r="P23959" t="s">
        <v>35</v>
      </c>
      <c r="U23959" s="3">
        <v>1000</v>
      </c>
      <c r="V23959" s="3">
        <v>1000</v>
      </c>
      <c r="W23959" s="29">
        <v>39764</v>
      </c>
      <c r="X23959" t="s">
        <v>7413</v>
      </c>
    </row>
    <row r="23960" spans="1:24" ht="15.75">
      <c r="A23960">
        <f t="shared" si="374"/>
        <v>23957</v>
      </c>
      <c r="B23960">
        <v>24427</v>
      </c>
      <c r="C23960" t="s">
        <v>24082</v>
      </c>
      <c r="D23960" t="s">
        <v>1464</v>
      </c>
      <c r="E23960" s="4">
        <v>3710247526847</v>
      </c>
      <c r="F23960" t="s">
        <v>1498</v>
      </c>
      <c r="G23960" t="s">
        <v>24082</v>
      </c>
      <c r="H23960" t="s">
        <v>33</v>
      </c>
      <c r="I23960" s="4">
        <v>24427010004896</v>
      </c>
      <c r="J23960" t="s">
        <v>34</v>
      </c>
      <c r="N23960" s="6"/>
      <c r="P23960" t="s">
        <v>35</v>
      </c>
      <c r="U23960" s="3">
        <v>1000</v>
      </c>
      <c r="V23960" s="3">
        <v>1000</v>
      </c>
      <c r="W23960" s="29">
        <v>39597</v>
      </c>
      <c r="X23960" t="s">
        <v>7413</v>
      </c>
    </row>
    <row r="23961" spans="1:24" ht="15.75">
      <c r="A23961">
        <f t="shared" si="374"/>
        <v>23958</v>
      </c>
      <c r="B23961">
        <v>24427</v>
      </c>
      <c r="C23961" t="s">
        <v>24082</v>
      </c>
      <c r="D23961" t="s">
        <v>1464</v>
      </c>
      <c r="E23961" s="4">
        <v>3710295214547</v>
      </c>
      <c r="F23961" t="s">
        <v>24088</v>
      </c>
      <c r="G23961" t="s">
        <v>24082</v>
      </c>
      <c r="H23961" t="s">
        <v>33</v>
      </c>
      <c r="I23961" s="4">
        <v>24427010004900</v>
      </c>
      <c r="J23961" t="s">
        <v>34</v>
      </c>
      <c r="N23961" s="6"/>
      <c r="P23961" t="s">
        <v>35</v>
      </c>
      <c r="U23961" s="3">
        <v>1000</v>
      </c>
      <c r="V23961" s="3">
        <v>1000</v>
      </c>
      <c r="W23961" s="29">
        <v>39637</v>
      </c>
      <c r="X23961" t="s">
        <v>7413</v>
      </c>
    </row>
    <row r="23962" spans="1:24" ht="15.75">
      <c r="A23962">
        <f t="shared" si="374"/>
        <v>23959</v>
      </c>
      <c r="B23962">
        <v>24427</v>
      </c>
      <c r="C23962" t="s">
        <v>24082</v>
      </c>
      <c r="D23962" t="s">
        <v>1464</v>
      </c>
      <c r="E23962" s="4">
        <v>3710215520717</v>
      </c>
      <c r="F23962" t="s">
        <v>24089</v>
      </c>
      <c r="G23962" t="s">
        <v>24082</v>
      </c>
      <c r="H23962" t="s">
        <v>33</v>
      </c>
      <c r="I23962" s="4">
        <v>24427010004906</v>
      </c>
      <c r="J23962" t="s">
        <v>34</v>
      </c>
      <c r="N23962" s="6"/>
      <c r="P23962" t="s">
        <v>35</v>
      </c>
      <c r="U23962" s="3">
        <v>1000</v>
      </c>
      <c r="V23962" s="3">
        <v>1000</v>
      </c>
      <c r="W23962" s="29">
        <v>39737</v>
      </c>
      <c r="X23962" t="s">
        <v>7413</v>
      </c>
    </row>
    <row r="23963" spans="1:24" ht="15.75">
      <c r="A23963">
        <f t="shared" si="374"/>
        <v>23960</v>
      </c>
      <c r="B23963">
        <v>24427</v>
      </c>
      <c r="C23963" t="s">
        <v>24082</v>
      </c>
      <c r="D23963" t="s">
        <v>1464</v>
      </c>
      <c r="E23963" s="4">
        <v>3710237459745</v>
      </c>
      <c r="F23963" t="s">
        <v>1516</v>
      </c>
      <c r="G23963" t="s">
        <v>24082</v>
      </c>
      <c r="H23963" t="s">
        <v>33</v>
      </c>
      <c r="I23963" s="4">
        <v>24427010005194</v>
      </c>
      <c r="J23963" t="s">
        <v>34</v>
      </c>
      <c r="N23963" s="6"/>
      <c r="P23963" t="s">
        <v>35</v>
      </c>
      <c r="U23963" s="3">
        <v>604</v>
      </c>
      <c r="V23963" s="3">
        <v>604</v>
      </c>
      <c r="W23963" s="29">
        <v>39599</v>
      </c>
      <c r="X23963" t="s">
        <v>7413</v>
      </c>
    </row>
    <row r="23964" spans="1:24" ht="15.75">
      <c r="A23964">
        <f t="shared" si="374"/>
        <v>23961</v>
      </c>
      <c r="B23964">
        <v>24427</v>
      </c>
      <c r="C23964" t="s">
        <v>24082</v>
      </c>
      <c r="D23964" t="s">
        <v>1464</v>
      </c>
      <c r="E23964" s="4">
        <v>3710257544039</v>
      </c>
      <c r="F23964" t="s">
        <v>24090</v>
      </c>
      <c r="G23964" t="s">
        <v>24082</v>
      </c>
      <c r="H23964" t="s">
        <v>33</v>
      </c>
      <c r="I23964" s="4">
        <v>24427010005222</v>
      </c>
      <c r="J23964" t="s">
        <v>34</v>
      </c>
      <c r="N23964" s="6"/>
      <c r="P23964" t="s">
        <v>35</v>
      </c>
      <c r="U23964" s="3">
        <v>500</v>
      </c>
      <c r="V23964" s="3">
        <v>500</v>
      </c>
      <c r="W23964" s="29">
        <v>39811</v>
      </c>
      <c r="X23964" t="s">
        <v>7413</v>
      </c>
    </row>
    <row r="23965" spans="1:24" ht="15.75">
      <c r="A23965">
        <f t="shared" si="374"/>
        <v>23962</v>
      </c>
      <c r="B23965">
        <v>24427</v>
      </c>
      <c r="C23965" t="s">
        <v>24082</v>
      </c>
      <c r="D23965" t="s">
        <v>1464</v>
      </c>
      <c r="E23965" s="4">
        <v>3710212298065</v>
      </c>
      <c r="F23965" t="s">
        <v>12850</v>
      </c>
      <c r="G23965" t="s">
        <v>24082</v>
      </c>
      <c r="H23965" t="s">
        <v>33</v>
      </c>
      <c r="I23965" s="4">
        <v>24427010005238</v>
      </c>
      <c r="J23965" t="s">
        <v>34</v>
      </c>
      <c r="N23965" s="6"/>
      <c r="P23965" t="s">
        <v>35</v>
      </c>
      <c r="U23965" s="3">
        <v>3000</v>
      </c>
      <c r="V23965" s="3">
        <v>3000</v>
      </c>
      <c r="W23965" s="29">
        <v>39703</v>
      </c>
      <c r="X23965" t="s">
        <v>7413</v>
      </c>
    </row>
    <row r="23966" spans="1:24" ht="15.75">
      <c r="A23966">
        <f t="shared" si="374"/>
        <v>23963</v>
      </c>
      <c r="B23966">
        <v>24427</v>
      </c>
      <c r="C23966" t="s">
        <v>24082</v>
      </c>
      <c r="D23966" t="s">
        <v>1464</v>
      </c>
      <c r="E23966" s="4">
        <v>9150601230627</v>
      </c>
      <c r="F23966" t="s">
        <v>24091</v>
      </c>
      <c r="G23966" t="s">
        <v>24082</v>
      </c>
      <c r="H23966" t="s">
        <v>33</v>
      </c>
      <c r="I23966" s="4">
        <v>24427010005312</v>
      </c>
      <c r="J23966" t="s">
        <v>34</v>
      </c>
      <c r="N23966" s="6"/>
      <c r="P23966" t="s">
        <v>35</v>
      </c>
      <c r="U23966" s="3">
        <v>2000</v>
      </c>
      <c r="V23966" s="3">
        <v>2000</v>
      </c>
      <c r="W23966" s="29">
        <v>39625</v>
      </c>
      <c r="X23966" t="s">
        <v>7413</v>
      </c>
    </row>
    <row r="23967" spans="1:24" ht="15.75">
      <c r="A23967">
        <f t="shared" si="374"/>
        <v>23964</v>
      </c>
      <c r="B23967">
        <v>24427</v>
      </c>
      <c r="C23967" t="s">
        <v>24082</v>
      </c>
      <c r="D23967" t="s">
        <v>1464</v>
      </c>
      <c r="E23967" s="4">
        <v>3710225397025</v>
      </c>
      <c r="F23967" t="s">
        <v>24092</v>
      </c>
      <c r="G23967" t="s">
        <v>24082</v>
      </c>
      <c r="H23967" t="s">
        <v>33</v>
      </c>
      <c r="I23967" s="4">
        <v>24427010005319</v>
      </c>
      <c r="J23967" t="s">
        <v>34</v>
      </c>
      <c r="N23967" s="6"/>
      <c r="P23967" t="s">
        <v>35</v>
      </c>
      <c r="U23967" s="3">
        <v>2000</v>
      </c>
      <c r="V23967" s="3">
        <v>2000</v>
      </c>
      <c r="W23967" s="29">
        <v>39707</v>
      </c>
      <c r="X23967" t="s">
        <v>7413</v>
      </c>
    </row>
    <row r="23968" spans="1:24" ht="15.75">
      <c r="A23968">
        <f t="shared" si="374"/>
        <v>23965</v>
      </c>
      <c r="B23968">
        <v>24427</v>
      </c>
      <c r="C23968" t="s">
        <v>24082</v>
      </c>
      <c r="D23968" t="s">
        <v>1464</v>
      </c>
      <c r="E23968" s="4">
        <v>3710212481345</v>
      </c>
      <c r="F23968" t="s">
        <v>2161</v>
      </c>
      <c r="G23968" t="s">
        <v>24082</v>
      </c>
      <c r="H23968" t="s">
        <v>33</v>
      </c>
      <c r="I23968" s="4">
        <v>24427010005348</v>
      </c>
      <c r="J23968" t="s">
        <v>34</v>
      </c>
      <c r="N23968" s="6"/>
      <c r="P23968" t="s">
        <v>35</v>
      </c>
      <c r="U23968" s="3">
        <v>3380</v>
      </c>
      <c r="V23968" s="3">
        <v>3380</v>
      </c>
      <c r="W23968" s="29">
        <v>39506</v>
      </c>
      <c r="X23968" t="s">
        <v>7413</v>
      </c>
    </row>
    <row r="23969" spans="1:24" ht="15.75">
      <c r="A23969">
        <f t="shared" si="374"/>
        <v>23966</v>
      </c>
      <c r="B23969">
        <v>24427</v>
      </c>
      <c r="C23969" t="s">
        <v>24082</v>
      </c>
      <c r="D23969" t="s">
        <v>1464</v>
      </c>
      <c r="E23969" s="4">
        <v>3710172153765</v>
      </c>
      <c r="F23969" t="s">
        <v>24093</v>
      </c>
      <c r="G23969" t="s">
        <v>24082</v>
      </c>
      <c r="H23969" t="s">
        <v>33</v>
      </c>
      <c r="I23969" s="4">
        <v>24427010005350</v>
      </c>
      <c r="J23969" t="s">
        <v>34</v>
      </c>
      <c r="N23969" s="6"/>
      <c r="P23969" t="s">
        <v>35</v>
      </c>
      <c r="U23969" s="3">
        <v>2755</v>
      </c>
      <c r="V23969" s="3">
        <v>2755</v>
      </c>
      <c r="W23969" s="29">
        <v>39714</v>
      </c>
      <c r="X23969" t="s">
        <v>7413</v>
      </c>
    </row>
    <row r="23970" spans="1:24" ht="15.75">
      <c r="A23970">
        <f t="shared" si="374"/>
        <v>23967</v>
      </c>
      <c r="B23970">
        <v>24427</v>
      </c>
      <c r="C23970" t="s">
        <v>24082</v>
      </c>
      <c r="D23970" t="s">
        <v>1464</v>
      </c>
      <c r="E23970" s="4">
        <v>3710211127463</v>
      </c>
      <c r="F23970" t="s">
        <v>24094</v>
      </c>
      <c r="G23970" t="s">
        <v>24082</v>
      </c>
      <c r="H23970" t="s">
        <v>33</v>
      </c>
      <c r="I23970" s="4">
        <v>24427010005382</v>
      </c>
      <c r="J23970" t="s">
        <v>34</v>
      </c>
      <c r="N23970" s="6"/>
      <c r="P23970" t="s">
        <v>35</v>
      </c>
      <c r="U23970" s="3">
        <v>1000</v>
      </c>
      <c r="V23970" s="3">
        <v>1000</v>
      </c>
      <c r="W23970" s="29">
        <v>39511</v>
      </c>
      <c r="X23970" t="s">
        <v>7413</v>
      </c>
    </row>
    <row r="23971" spans="1:24" ht="15.75">
      <c r="A23971">
        <f t="shared" si="374"/>
        <v>23968</v>
      </c>
      <c r="B23971">
        <v>24427</v>
      </c>
      <c r="C23971" t="s">
        <v>24082</v>
      </c>
      <c r="D23971" t="s">
        <v>1464</v>
      </c>
      <c r="E23971" s="4">
        <v>3710212378749</v>
      </c>
      <c r="F23971" t="s">
        <v>24095</v>
      </c>
      <c r="G23971" t="s">
        <v>24082</v>
      </c>
      <c r="H23971" t="s">
        <v>33</v>
      </c>
      <c r="I23971" s="4">
        <v>24427010005392</v>
      </c>
      <c r="J23971" t="s">
        <v>34</v>
      </c>
      <c r="N23971" s="6"/>
      <c r="P23971" t="s">
        <v>35</v>
      </c>
      <c r="U23971" s="3">
        <v>5000</v>
      </c>
      <c r="V23971" s="3">
        <v>5000</v>
      </c>
      <c r="W23971" s="29">
        <v>39518</v>
      </c>
      <c r="X23971" t="s">
        <v>7413</v>
      </c>
    </row>
    <row r="23972" spans="1:24" ht="15.75">
      <c r="A23972">
        <f t="shared" si="374"/>
        <v>23969</v>
      </c>
      <c r="B23972">
        <v>24427</v>
      </c>
      <c r="C23972" t="s">
        <v>24082</v>
      </c>
      <c r="D23972" t="s">
        <v>1464</v>
      </c>
      <c r="E23972" s="4">
        <v>3710231089888</v>
      </c>
      <c r="F23972" t="s">
        <v>1705</v>
      </c>
      <c r="G23972" t="s">
        <v>24082</v>
      </c>
      <c r="H23972" t="s">
        <v>33</v>
      </c>
      <c r="I23972" s="4">
        <v>24427010005404</v>
      </c>
      <c r="J23972" t="s">
        <v>34</v>
      </c>
      <c r="N23972" s="6"/>
      <c r="P23972" t="s">
        <v>35</v>
      </c>
      <c r="U23972" s="3">
        <v>5000</v>
      </c>
      <c r="V23972" s="3">
        <v>5000</v>
      </c>
      <c r="W23972" s="29">
        <v>39546</v>
      </c>
      <c r="X23972" t="s">
        <v>7413</v>
      </c>
    </row>
    <row r="23973" spans="1:24" ht="15.75">
      <c r="A23973">
        <f t="shared" si="374"/>
        <v>23970</v>
      </c>
      <c r="B23973">
        <v>24427</v>
      </c>
      <c r="C23973" t="s">
        <v>24082</v>
      </c>
      <c r="D23973" t="s">
        <v>1464</v>
      </c>
      <c r="E23973" s="4">
        <v>3710238533509</v>
      </c>
      <c r="F23973" t="s">
        <v>24096</v>
      </c>
      <c r="G23973" t="s">
        <v>24082</v>
      </c>
      <c r="H23973" t="s">
        <v>33</v>
      </c>
      <c r="I23973" s="4">
        <v>24427010005407</v>
      </c>
      <c r="J23973" t="s">
        <v>34</v>
      </c>
      <c r="N23973" s="6"/>
      <c r="P23973" t="s">
        <v>35</v>
      </c>
      <c r="U23973" s="3">
        <v>5000</v>
      </c>
      <c r="V23973" s="3">
        <v>5000</v>
      </c>
      <c r="W23973" s="29">
        <v>39552</v>
      </c>
      <c r="X23973" t="s">
        <v>7413</v>
      </c>
    </row>
    <row r="23974" spans="1:24" ht="15.75">
      <c r="A23974">
        <f t="shared" si="374"/>
        <v>23971</v>
      </c>
      <c r="B23974">
        <v>24427</v>
      </c>
      <c r="C23974" t="s">
        <v>24082</v>
      </c>
      <c r="D23974" t="s">
        <v>1464</v>
      </c>
      <c r="E23974" s="4">
        <v>3710235911003</v>
      </c>
      <c r="F23974" t="s">
        <v>24097</v>
      </c>
      <c r="G23974" t="s">
        <v>24082</v>
      </c>
      <c r="H23974" t="s">
        <v>33</v>
      </c>
      <c r="I23974" s="4">
        <v>24427010005420</v>
      </c>
      <c r="J23974" t="s">
        <v>34</v>
      </c>
      <c r="N23974" s="6"/>
      <c r="P23974" t="s">
        <v>35</v>
      </c>
      <c r="U23974" s="3">
        <v>1000</v>
      </c>
      <c r="V23974" s="3">
        <v>1000</v>
      </c>
      <c r="W23974" s="29">
        <v>39673</v>
      </c>
      <c r="X23974" t="s">
        <v>7413</v>
      </c>
    </row>
    <row r="23975" spans="1:24" ht="15.75">
      <c r="A23975">
        <f t="shared" si="374"/>
        <v>23972</v>
      </c>
      <c r="B23975">
        <v>24427</v>
      </c>
      <c r="C23975" t="s">
        <v>24082</v>
      </c>
      <c r="D23975" t="s">
        <v>1464</v>
      </c>
      <c r="E23975" s="4">
        <v>3710273362989</v>
      </c>
      <c r="F23975" t="s">
        <v>2715</v>
      </c>
      <c r="G23975" t="s">
        <v>24082</v>
      </c>
      <c r="H23975" t="s">
        <v>33</v>
      </c>
      <c r="I23975" s="4">
        <v>24427010005422</v>
      </c>
      <c r="J23975" t="s">
        <v>34</v>
      </c>
      <c r="N23975" s="6"/>
      <c r="P23975" t="s">
        <v>35</v>
      </c>
      <c r="U23975" s="3">
        <v>4000</v>
      </c>
      <c r="V23975" s="3">
        <v>4000</v>
      </c>
      <c r="W23975" s="29">
        <v>39575</v>
      </c>
      <c r="X23975" t="s">
        <v>7413</v>
      </c>
    </row>
    <row r="23976" spans="1:24" ht="15.75">
      <c r="A23976">
        <f t="shared" si="374"/>
        <v>23973</v>
      </c>
      <c r="B23976">
        <v>24427</v>
      </c>
      <c r="C23976" t="s">
        <v>24082</v>
      </c>
      <c r="D23976" t="s">
        <v>1464</v>
      </c>
      <c r="E23976" s="4">
        <v>3710212694325</v>
      </c>
      <c r="F23976" t="s">
        <v>359</v>
      </c>
      <c r="G23976" t="s">
        <v>24082</v>
      </c>
      <c r="H23976" t="s">
        <v>33</v>
      </c>
      <c r="I23976" s="4">
        <v>24427010005427</v>
      </c>
      <c r="J23976" t="s">
        <v>34</v>
      </c>
      <c r="N23976" s="6"/>
      <c r="P23976" t="s">
        <v>35</v>
      </c>
      <c r="U23976" s="3">
        <v>1000</v>
      </c>
      <c r="V23976" s="3">
        <v>1000</v>
      </c>
      <c r="W23976" s="29">
        <v>39644</v>
      </c>
      <c r="X23976" t="s">
        <v>7413</v>
      </c>
    </row>
    <row r="23977" spans="1:24" ht="15.75">
      <c r="A23977">
        <f t="shared" si="374"/>
        <v>23974</v>
      </c>
      <c r="B23977">
        <v>24427</v>
      </c>
      <c r="C23977" t="s">
        <v>24082</v>
      </c>
      <c r="D23977" t="s">
        <v>1464</v>
      </c>
      <c r="E23977" s="4">
        <v>3710212632319</v>
      </c>
      <c r="F23977" t="s">
        <v>24098</v>
      </c>
      <c r="G23977" t="s">
        <v>24082</v>
      </c>
      <c r="H23977" t="s">
        <v>33</v>
      </c>
      <c r="I23977" s="4">
        <v>24427010005428</v>
      </c>
      <c r="J23977" t="s">
        <v>34</v>
      </c>
      <c r="N23977" s="6"/>
      <c r="P23977" t="s">
        <v>35</v>
      </c>
      <c r="U23977" s="3">
        <v>1000</v>
      </c>
      <c r="V23977" s="3">
        <v>1000</v>
      </c>
      <c r="W23977" s="29">
        <v>39588</v>
      </c>
      <c r="X23977" t="s">
        <v>7413</v>
      </c>
    </row>
    <row r="23978" spans="1:24" ht="15.75">
      <c r="A23978">
        <f t="shared" si="374"/>
        <v>23975</v>
      </c>
      <c r="B23978">
        <v>24427</v>
      </c>
      <c r="C23978" t="s">
        <v>24082</v>
      </c>
      <c r="D23978" t="s">
        <v>1464</v>
      </c>
      <c r="E23978" s="4">
        <v>3710212695459</v>
      </c>
      <c r="F23978" t="s">
        <v>24099</v>
      </c>
      <c r="G23978" t="s">
        <v>24082</v>
      </c>
      <c r="H23978" t="s">
        <v>33</v>
      </c>
      <c r="I23978" s="4">
        <v>24427010005436</v>
      </c>
      <c r="J23978" t="s">
        <v>34</v>
      </c>
      <c r="N23978" s="6"/>
      <c r="P23978" t="s">
        <v>35</v>
      </c>
      <c r="U23978" s="3">
        <v>1000</v>
      </c>
      <c r="V23978" s="3">
        <v>1000</v>
      </c>
      <c r="W23978" s="29">
        <v>39605</v>
      </c>
      <c r="X23978" t="s">
        <v>7413</v>
      </c>
    </row>
    <row r="23979" spans="1:24" ht="15.75">
      <c r="A23979">
        <f t="shared" si="374"/>
        <v>23976</v>
      </c>
      <c r="B23979">
        <v>24427</v>
      </c>
      <c r="C23979" t="s">
        <v>24082</v>
      </c>
      <c r="D23979" t="s">
        <v>1464</v>
      </c>
      <c r="E23979" s="4">
        <v>3710219766045</v>
      </c>
      <c r="F23979" t="s">
        <v>2180</v>
      </c>
      <c r="G23979" t="s">
        <v>24082</v>
      </c>
      <c r="H23979" t="s">
        <v>33</v>
      </c>
      <c r="I23979" s="4">
        <v>24427010005439</v>
      </c>
      <c r="J23979" t="s">
        <v>34</v>
      </c>
      <c r="N23979" s="6"/>
      <c r="P23979" t="s">
        <v>35</v>
      </c>
      <c r="U23979" s="3">
        <v>1000</v>
      </c>
      <c r="V23979" s="3">
        <v>1000</v>
      </c>
      <c r="W23979" s="29">
        <v>39611</v>
      </c>
      <c r="X23979" t="s">
        <v>7413</v>
      </c>
    </row>
    <row r="23980" spans="1:24" ht="15.75">
      <c r="A23980">
        <f t="shared" si="374"/>
        <v>23977</v>
      </c>
      <c r="B23980">
        <v>24427</v>
      </c>
      <c r="C23980" t="s">
        <v>24082</v>
      </c>
      <c r="D23980" t="s">
        <v>1464</v>
      </c>
      <c r="E23980" s="4">
        <v>3710212364391</v>
      </c>
      <c r="F23980" t="s">
        <v>24100</v>
      </c>
      <c r="G23980" t="s">
        <v>24082</v>
      </c>
      <c r="H23980" t="s">
        <v>33</v>
      </c>
      <c r="I23980" s="4">
        <v>24427010005442</v>
      </c>
      <c r="J23980" t="s">
        <v>34</v>
      </c>
      <c r="N23980" s="6"/>
      <c r="P23980" t="s">
        <v>35</v>
      </c>
      <c r="U23980" s="3">
        <v>3000</v>
      </c>
      <c r="V23980" s="3">
        <v>3000</v>
      </c>
      <c r="W23980" s="29">
        <v>39615</v>
      </c>
      <c r="X23980" t="s">
        <v>7413</v>
      </c>
    </row>
    <row r="23981" spans="1:24" ht="15.75">
      <c r="A23981">
        <f t="shared" si="374"/>
        <v>23978</v>
      </c>
      <c r="B23981">
        <v>24427</v>
      </c>
      <c r="C23981" t="s">
        <v>24082</v>
      </c>
      <c r="D23981" t="s">
        <v>1464</v>
      </c>
      <c r="E23981" s="4">
        <v>3710261329637</v>
      </c>
      <c r="F23981" t="s">
        <v>1742</v>
      </c>
      <c r="G23981" t="s">
        <v>24082</v>
      </c>
      <c r="H23981" t="s">
        <v>33</v>
      </c>
      <c r="I23981" s="4">
        <v>24427010005447</v>
      </c>
      <c r="J23981" t="s">
        <v>34</v>
      </c>
      <c r="N23981" s="6"/>
      <c r="P23981" t="s">
        <v>35</v>
      </c>
      <c r="U23981" s="3">
        <v>2000</v>
      </c>
      <c r="V23981" s="3">
        <v>2000</v>
      </c>
      <c r="W23981" s="29">
        <v>39625</v>
      </c>
      <c r="X23981" t="s">
        <v>7413</v>
      </c>
    </row>
    <row r="23982" spans="1:24" ht="15.75">
      <c r="A23982">
        <f t="shared" si="374"/>
        <v>23979</v>
      </c>
      <c r="B23982">
        <v>24427</v>
      </c>
      <c r="C23982" t="s">
        <v>24082</v>
      </c>
      <c r="D23982" t="s">
        <v>1464</v>
      </c>
      <c r="E23982" s="4">
        <v>3710231226055</v>
      </c>
      <c r="F23982" t="s">
        <v>10938</v>
      </c>
      <c r="G23982" t="s">
        <v>24082</v>
      </c>
      <c r="H23982" t="s">
        <v>33</v>
      </c>
      <c r="I23982" s="4">
        <v>24427010005448</v>
      </c>
      <c r="J23982" t="s">
        <v>34</v>
      </c>
      <c r="N23982" s="6"/>
      <c r="P23982" t="s">
        <v>35</v>
      </c>
      <c r="U23982" s="3">
        <v>500</v>
      </c>
      <c r="V23982" s="3">
        <v>500</v>
      </c>
      <c r="W23982" s="29">
        <v>39626</v>
      </c>
      <c r="X23982" t="s">
        <v>7413</v>
      </c>
    </row>
    <row r="23983" spans="1:24" ht="15.75">
      <c r="A23983">
        <f t="shared" si="374"/>
        <v>23980</v>
      </c>
      <c r="B23983">
        <v>24427</v>
      </c>
      <c r="C23983" t="s">
        <v>24082</v>
      </c>
      <c r="D23983" t="s">
        <v>1464</v>
      </c>
      <c r="E23983" s="4">
        <v>3710240546165</v>
      </c>
      <c r="F23983" t="s">
        <v>4647</v>
      </c>
      <c r="G23983" t="s">
        <v>24082</v>
      </c>
      <c r="H23983" t="s">
        <v>33</v>
      </c>
      <c r="I23983" s="4">
        <v>24427010005450</v>
      </c>
      <c r="J23983" t="s">
        <v>34</v>
      </c>
      <c r="N23983" s="6"/>
      <c r="P23983" t="s">
        <v>35</v>
      </c>
      <c r="U23983" s="3">
        <v>1000</v>
      </c>
      <c r="V23983" s="3">
        <v>1000</v>
      </c>
      <c r="W23983" s="29">
        <v>39637</v>
      </c>
      <c r="X23983" t="s">
        <v>7413</v>
      </c>
    </row>
    <row r="23984" spans="1:24" ht="15.75">
      <c r="A23984">
        <f t="shared" si="374"/>
        <v>23981</v>
      </c>
      <c r="B23984">
        <v>24427</v>
      </c>
      <c r="C23984" t="s">
        <v>24082</v>
      </c>
      <c r="D23984" t="s">
        <v>1464</v>
      </c>
      <c r="E23984" s="4">
        <v>3710209429445</v>
      </c>
      <c r="F23984" t="s">
        <v>1918</v>
      </c>
      <c r="G23984" t="s">
        <v>24082</v>
      </c>
      <c r="H23984" t="s">
        <v>33</v>
      </c>
      <c r="I23984" s="4">
        <v>24427010005456</v>
      </c>
      <c r="J23984" t="s">
        <v>34</v>
      </c>
      <c r="N23984" s="6"/>
      <c r="P23984" t="s">
        <v>35</v>
      </c>
      <c r="U23984" s="3">
        <v>1000</v>
      </c>
      <c r="V23984" s="3">
        <v>1000</v>
      </c>
      <c r="W23984" s="29">
        <v>39647</v>
      </c>
      <c r="X23984" t="s">
        <v>7413</v>
      </c>
    </row>
    <row r="23985" spans="1:24" ht="15.75">
      <c r="A23985">
        <f t="shared" si="374"/>
        <v>23982</v>
      </c>
      <c r="B23985">
        <v>24427</v>
      </c>
      <c r="C23985" t="s">
        <v>24082</v>
      </c>
      <c r="D23985" t="s">
        <v>1464</v>
      </c>
      <c r="E23985" s="4">
        <v>3710230765555</v>
      </c>
      <c r="F23985" t="s">
        <v>2869</v>
      </c>
      <c r="G23985" t="s">
        <v>24082</v>
      </c>
      <c r="H23985" t="s">
        <v>33</v>
      </c>
      <c r="I23985" s="4">
        <v>24427010005467</v>
      </c>
      <c r="J23985" t="s">
        <v>34</v>
      </c>
      <c r="N23985" s="6"/>
      <c r="P23985" t="s">
        <v>35</v>
      </c>
      <c r="U23985" s="3">
        <v>1000</v>
      </c>
      <c r="V23985" s="3">
        <v>1000</v>
      </c>
      <c r="W23985" s="29">
        <v>39666</v>
      </c>
      <c r="X23985" t="s">
        <v>7413</v>
      </c>
    </row>
    <row r="23986" spans="1:24" ht="15.75">
      <c r="A23986">
        <f t="shared" si="374"/>
        <v>23983</v>
      </c>
      <c r="B23986">
        <v>24427</v>
      </c>
      <c r="C23986" t="s">
        <v>24082</v>
      </c>
      <c r="D23986" t="s">
        <v>1464</v>
      </c>
      <c r="E23986" s="4">
        <v>3710212370801</v>
      </c>
      <c r="F23986" t="s">
        <v>1893</v>
      </c>
      <c r="G23986" t="s">
        <v>24082</v>
      </c>
      <c r="H23986" t="s">
        <v>33</v>
      </c>
      <c r="I23986" s="4">
        <v>24427010005478</v>
      </c>
      <c r="J23986" t="s">
        <v>34</v>
      </c>
      <c r="N23986" s="6"/>
      <c r="P23986" t="s">
        <v>35</v>
      </c>
      <c r="U23986" s="3">
        <v>1000</v>
      </c>
      <c r="V23986" s="3">
        <v>1000</v>
      </c>
      <c r="W23986" s="29">
        <v>39732</v>
      </c>
      <c r="X23986" t="s">
        <v>7413</v>
      </c>
    </row>
    <row r="23987" spans="1:24" ht="15.75">
      <c r="A23987">
        <f t="shared" si="374"/>
        <v>23984</v>
      </c>
      <c r="B23987">
        <v>24427</v>
      </c>
      <c r="C23987" t="s">
        <v>24082</v>
      </c>
      <c r="D23987" t="s">
        <v>1464</v>
      </c>
      <c r="E23987" s="4">
        <v>3710208530829</v>
      </c>
      <c r="F23987" t="s">
        <v>3051</v>
      </c>
      <c r="G23987" t="s">
        <v>24082</v>
      </c>
      <c r="H23987" t="s">
        <v>33</v>
      </c>
      <c r="I23987" s="4">
        <v>24427010005489</v>
      </c>
      <c r="J23987" t="s">
        <v>34</v>
      </c>
      <c r="N23987" s="6"/>
      <c r="P23987" t="s">
        <v>35</v>
      </c>
      <c r="U23987" s="3">
        <v>1080</v>
      </c>
      <c r="V23987" s="3">
        <v>1080</v>
      </c>
      <c r="W23987" s="29">
        <v>39758</v>
      </c>
      <c r="X23987" t="s">
        <v>7413</v>
      </c>
    </row>
    <row r="23988" spans="1:24" ht="15.75">
      <c r="A23988">
        <f t="shared" si="374"/>
        <v>23985</v>
      </c>
      <c r="B23988">
        <v>24427</v>
      </c>
      <c r="C23988" t="s">
        <v>24082</v>
      </c>
      <c r="D23988" t="s">
        <v>1464</v>
      </c>
      <c r="E23988" s="4">
        <v>3710207261115</v>
      </c>
      <c r="F23988" t="s">
        <v>24101</v>
      </c>
      <c r="G23988" t="s">
        <v>24082</v>
      </c>
      <c r="H23988" t="s">
        <v>33</v>
      </c>
      <c r="I23988" s="4">
        <v>24427010005491</v>
      </c>
      <c r="J23988" t="s">
        <v>34</v>
      </c>
      <c r="N23988" s="6"/>
      <c r="P23988" t="s">
        <v>35</v>
      </c>
      <c r="U23988" s="3">
        <v>1000</v>
      </c>
      <c r="V23988" s="3">
        <v>1000</v>
      </c>
      <c r="W23988" s="29">
        <v>39760</v>
      </c>
      <c r="X23988" t="s">
        <v>7413</v>
      </c>
    </row>
    <row r="23989" spans="1:24" ht="15.75">
      <c r="A23989">
        <f t="shared" si="374"/>
        <v>23986</v>
      </c>
      <c r="B23989">
        <v>24427</v>
      </c>
      <c r="C23989" t="s">
        <v>24082</v>
      </c>
      <c r="D23989" t="s">
        <v>1464</v>
      </c>
      <c r="E23989" s="4">
        <v>3710296361973</v>
      </c>
      <c r="F23989" t="s">
        <v>24102</v>
      </c>
      <c r="G23989" t="s">
        <v>24082</v>
      </c>
      <c r="H23989" t="s">
        <v>33</v>
      </c>
      <c r="I23989" s="4">
        <v>24427010005497</v>
      </c>
      <c r="J23989" t="s">
        <v>34</v>
      </c>
      <c r="N23989" s="6"/>
      <c r="P23989" t="s">
        <v>35</v>
      </c>
      <c r="U23989" s="3">
        <v>1000</v>
      </c>
      <c r="V23989" s="3">
        <v>1000</v>
      </c>
      <c r="W23989" s="29">
        <v>39766</v>
      </c>
      <c r="X23989" t="s">
        <v>7413</v>
      </c>
    </row>
    <row r="23990" spans="1:24" ht="15.75">
      <c r="A23990">
        <f t="shared" si="374"/>
        <v>23987</v>
      </c>
      <c r="B23990">
        <v>24427</v>
      </c>
      <c r="C23990" t="s">
        <v>24082</v>
      </c>
      <c r="D23990" t="s">
        <v>1464</v>
      </c>
      <c r="E23990" s="4">
        <v>3710212180219</v>
      </c>
      <c r="F23990" t="s">
        <v>2946</v>
      </c>
      <c r="G23990" t="s">
        <v>24082</v>
      </c>
      <c r="H23990" t="s">
        <v>33</v>
      </c>
      <c r="I23990" s="4">
        <v>24427010005499</v>
      </c>
      <c r="J23990" t="s">
        <v>34</v>
      </c>
      <c r="N23990" s="6"/>
      <c r="P23990" t="s">
        <v>35</v>
      </c>
      <c r="U23990" s="3">
        <v>3000</v>
      </c>
      <c r="V23990" s="3">
        <v>3000</v>
      </c>
      <c r="W23990" s="29">
        <v>39769</v>
      </c>
      <c r="X23990" t="s">
        <v>7413</v>
      </c>
    </row>
    <row r="23991" spans="1:24" ht="15.75">
      <c r="A23991">
        <f t="shared" si="374"/>
        <v>23988</v>
      </c>
      <c r="B23991">
        <v>24427</v>
      </c>
      <c r="C23991" t="s">
        <v>24082</v>
      </c>
      <c r="D23991" t="s">
        <v>1464</v>
      </c>
      <c r="E23991" s="4">
        <v>3710212181244</v>
      </c>
      <c r="F23991" t="s">
        <v>24103</v>
      </c>
      <c r="G23991" t="s">
        <v>24082</v>
      </c>
      <c r="H23991" t="s">
        <v>33</v>
      </c>
      <c r="I23991" s="4">
        <v>24427010005502</v>
      </c>
      <c r="J23991" t="s">
        <v>34</v>
      </c>
      <c r="N23991" s="6"/>
      <c r="P23991" t="s">
        <v>35</v>
      </c>
      <c r="U23991" s="3">
        <v>500</v>
      </c>
      <c r="V23991" s="3">
        <v>500</v>
      </c>
      <c r="W23991" s="29">
        <v>39773</v>
      </c>
      <c r="X23991" t="s">
        <v>7413</v>
      </c>
    </row>
    <row r="23992" spans="1:24" ht="15.75">
      <c r="A23992">
        <f t="shared" si="374"/>
        <v>23989</v>
      </c>
      <c r="B23992">
        <v>24427</v>
      </c>
      <c r="C23992" t="s">
        <v>24082</v>
      </c>
      <c r="D23992" t="s">
        <v>1464</v>
      </c>
      <c r="E23992" s="4">
        <v>3710291144589</v>
      </c>
      <c r="F23992" t="s">
        <v>1708</v>
      </c>
      <c r="G23992" t="s">
        <v>24082</v>
      </c>
      <c r="H23992" t="s">
        <v>33</v>
      </c>
      <c r="I23992" s="4">
        <v>24427010005511</v>
      </c>
      <c r="J23992" t="s">
        <v>34</v>
      </c>
      <c r="N23992" s="6"/>
      <c r="P23992" t="s">
        <v>35</v>
      </c>
      <c r="U23992" s="3">
        <v>1000</v>
      </c>
      <c r="V23992" s="3">
        <v>1000</v>
      </c>
      <c r="W23992" s="29">
        <v>39784</v>
      </c>
      <c r="X23992" t="s">
        <v>7413</v>
      </c>
    </row>
    <row r="23993" spans="1:24" ht="15.75">
      <c r="A23993">
        <f t="shared" si="374"/>
        <v>23990</v>
      </c>
      <c r="B23993">
        <v>24427</v>
      </c>
      <c r="C23993" t="s">
        <v>24082</v>
      </c>
      <c r="D23993" t="s">
        <v>1464</v>
      </c>
      <c r="E23993" s="4">
        <v>3710202881897</v>
      </c>
      <c r="F23993" t="s">
        <v>17529</v>
      </c>
      <c r="G23993" t="s">
        <v>24082</v>
      </c>
      <c r="H23993" t="s">
        <v>33</v>
      </c>
      <c r="I23993" s="4">
        <v>24427010005514</v>
      </c>
      <c r="J23993" t="s">
        <v>34</v>
      </c>
      <c r="N23993" s="6"/>
      <c r="P23993" t="s">
        <v>35</v>
      </c>
      <c r="U23993" s="3">
        <v>1000</v>
      </c>
      <c r="V23993" s="3">
        <v>1000</v>
      </c>
      <c r="W23993" s="29">
        <v>39787</v>
      </c>
      <c r="X23993" t="s">
        <v>7413</v>
      </c>
    </row>
    <row r="23994" spans="1:24" ht="15.75">
      <c r="A23994">
        <f t="shared" si="374"/>
        <v>23991</v>
      </c>
      <c r="B23994">
        <v>24427</v>
      </c>
      <c r="C23994" t="s">
        <v>24082</v>
      </c>
      <c r="D23994" t="s">
        <v>1464</v>
      </c>
      <c r="E23994" s="4">
        <v>3710212793565</v>
      </c>
      <c r="F23994" t="s">
        <v>2180</v>
      </c>
      <c r="G23994" t="s">
        <v>24082</v>
      </c>
      <c r="H23994" t="s">
        <v>33</v>
      </c>
      <c r="I23994" s="4">
        <v>24427010005516</v>
      </c>
      <c r="J23994" t="s">
        <v>34</v>
      </c>
      <c r="N23994" s="6"/>
      <c r="P23994" t="s">
        <v>35</v>
      </c>
      <c r="U23994" s="3">
        <v>1000</v>
      </c>
      <c r="V23994" s="3">
        <v>1000</v>
      </c>
      <c r="W23994" s="29">
        <v>39787</v>
      </c>
      <c r="X23994" t="s">
        <v>7413</v>
      </c>
    </row>
    <row r="23995" spans="1:24" ht="15.75">
      <c r="A23995">
        <f t="shared" si="374"/>
        <v>23992</v>
      </c>
      <c r="B23995">
        <v>24427</v>
      </c>
      <c r="C23995" t="s">
        <v>24082</v>
      </c>
      <c r="D23995" t="s">
        <v>1464</v>
      </c>
      <c r="E23995" s="4">
        <v>3710211673965</v>
      </c>
      <c r="F23995" t="s">
        <v>2747</v>
      </c>
      <c r="G23995" t="s">
        <v>24082</v>
      </c>
      <c r="H23995" t="s">
        <v>33</v>
      </c>
      <c r="I23995" s="4">
        <v>24427010005519</v>
      </c>
      <c r="J23995" t="s">
        <v>34</v>
      </c>
      <c r="N23995" s="6"/>
      <c r="P23995" t="s">
        <v>35</v>
      </c>
      <c r="U23995" s="3">
        <v>1000</v>
      </c>
      <c r="V23995" s="3">
        <v>1000</v>
      </c>
      <c r="W23995" s="29">
        <v>39794</v>
      </c>
      <c r="X23995" t="s">
        <v>7413</v>
      </c>
    </row>
    <row r="23996" spans="1:24" ht="15.75">
      <c r="A23996">
        <f t="shared" si="374"/>
        <v>23993</v>
      </c>
      <c r="B23996">
        <v>24427</v>
      </c>
      <c r="C23996" t="s">
        <v>24082</v>
      </c>
      <c r="D23996" t="s">
        <v>1464</v>
      </c>
      <c r="E23996" s="4">
        <v>3710212774395</v>
      </c>
      <c r="F23996" t="s">
        <v>4362</v>
      </c>
      <c r="G23996" t="s">
        <v>24082</v>
      </c>
      <c r="H23996" t="s">
        <v>33</v>
      </c>
      <c r="I23996" s="4">
        <v>24427010005522</v>
      </c>
      <c r="J23996" t="s">
        <v>34</v>
      </c>
      <c r="N23996" s="6"/>
      <c r="P23996" t="s">
        <v>35</v>
      </c>
      <c r="U23996" s="3">
        <v>1000</v>
      </c>
      <c r="V23996" s="3">
        <v>1000</v>
      </c>
      <c r="W23996" s="29">
        <v>39795</v>
      </c>
      <c r="X23996" t="s">
        <v>7413</v>
      </c>
    </row>
    <row r="23997" spans="1:24" ht="15.75">
      <c r="A23997">
        <f t="shared" si="374"/>
        <v>23994</v>
      </c>
      <c r="B23997">
        <v>24427</v>
      </c>
      <c r="C23997" t="s">
        <v>24082</v>
      </c>
      <c r="D23997" t="s">
        <v>1464</v>
      </c>
      <c r="E23997" s="4">
        <v>3710227679430</v>
      </c>
      <c r="F23997" t="s">
        <v>24104</v>
      </c>
      <c r="G23997" t="s">
        <v>24082</v>
      </c>
      <c r="H23997" t="s">
        <v>33</v>
      </c>
      <c r="I23997" s="4">
        <v>24427010005526</v>
      </c>
      <c r="J23997" t="s">
        <v>34</v>
      </c>
      <c r="N23997" s="6"/>
      <c r="P23997" t="s">
        <v>35</v>
      </c>
      <c r="U23997" s="3">
        <v>1000</v>
      </c>
      <c r="V23997" s="3">
        <v>1000</v>
      </c>
      <c r="W23997" s="29">
        <v>39797</v>
      </c>
      <c r="X23997" t="s">
        <v>7413</v>
      </c>
    </row>
    <row r="23998" spans="1:24" ht="15.75">
      <c r="A23998">
        <f t="shared" si="374"/>
        <v>23995</v>
      </c>
      <c r="B23998">
        <v>24427</v>
      </c>
      <c r="C23998" t="s">
        <v>24082</v>
      </c>
      <c r="D23998" t="s">
        <v>1464</v>
      </c>
      <c r="E23998" s="4">
        <v>3710295152121</v>
      </c>
      <c r="F23998" t="s">
        <v>4733</v>
      </c>
      <c r="G23998" t="s">
        <v>24082</v>
      </c>
      <c r="H23998" t="s">
        <v>33</v>
      </c>
      <c r="I23998" s="4">
        <v>24427010005528</v>
      </c>
      <c r="J23998" t="s">
        <v>34</v>
      </c>
      <c r="N23998" s="6"/>
      <c r="P23998" t="s">
        <v>35</v>
      </c>
      <c r="U23998" s="3">
        <v>1000</v>
      </c>
      <c r="V23998" s="3">
        <v>1000</v>
      </c>
      <c r="W23998" s="29">
        <v>39801</v>
      </c>
      <c r="X23998" t="s">
        <v>7413</v>
      </c>
    </row>
    <row r="23999" spans="1:24" ht="15.75">
      <c r="A23999">
        <f t="shared" si="374"/>
        <v>23996</v>
      </c>
      <c r="B23999">
        <v>24427</v>
      </c>
      <c r="C23999" t="s">
        <v>24082</v>
      </c>
      <c r="D23999" t="s">
        <v>1464</v>
      </c>
      <c r="E23999" s="4">
        <v>3710295045057</v>
      </c>
      <c r="F23999" t="s">
        <v>8491</v>
      </c>
      <c r="G23999" t="s">
        <v>24082</v>
      </c>
      <c r="H23999" t="s">
        <v>33</v>
      </c>
      <c r="I23999" s="4">
        <v>24427010005531</v>
      </c>
      <c r="J23999" t="s">
        <v>34</v>
      </c>
      <c r="N23999" s="6"/>
      <c r="P23999" t="s">
        <v>35</v>
      </c>
      <c r="U23999" s="3">
        <v>500</v>
      </c>
      <c r="V23999" s="3">
        <v>500</v>
      </c>
      <c r="W23999" s="29">
        <v>39811</v>
      </c>
      <c r="X23999" t="s">
        <v>7413</v>
      </c>
    </row>
    <row r="24000" spans="1:24" ht="15.75">
      <c r="A24000">
        <f t="shared" si="374"/>
        <v>23997</v>
      </c>
      <c r="B24000">
        <v>24427</v>
      </c>
      <c r="C24000" t="s">
        <v>24082</v>
      </c>
      <c r="D24000" t="s">
        <v>1464</v>
      </c>
      <c r="E24000" s="4">
        <v>3710276174795</v>
      </c>
      <c r="F24000" t="s">
        <v>1900</v>
      </c>
      <c r="G24000" t="s">
        <v>24082</v>
      </c>
      <c r="H24000" t="s">
        <v>33</v>
      </c>
      <c r="I24000" s="4">
        <v>24427010005532</v>
      </c>
      <c r="J24000" t="s">
        <v>34</v>
      </c>
      <c r="N24000" s="6"/>
      <c r="P24000" t="s">
        <v>35</v>
      </c>
      <c r="U24000" s="3">
        <v>1000</v>
      </c>
      <c r="V24000" s="3">
        <v>1000</v>
      </c>
      <c r="W24000" s="29">
        <v>39811</v>
      </c>
      <c r="X24000" t="s">
        <v>7413</v>
      </c>
    </row>
    <row r="24001" spans="1:24" ht="15.75">
      <c r="A24001">
        <f t="shared" si="374"/>
        <v>23998</v>
      </c>
      <c r="B24001">
        <v>24427</v>
      </c>
      <c r="C24001" t="s">
        <v>24082</v>
      </c>
      <c r="D24001" t="s">
        <v>1464</v>
      </c>
      <c r="E24001" s="4">
        <v>3710290520385</v>
      </c>
      <c r="F24001" t="s">
        <v>3755</v>
      </c>
      <c r="G24001" t="s">
        <v>24082</v>
      </c>
      <c r="H24001" t="s">
        <v>33</v>
      </c>
      <c r="I24001" s="4">
        <v>24427010005533</v>
      </c>
      <c r="J24001" t="s">
        <v>34</v>
      </c>
      <c r="N24001" s="6"/>
      <c r="P24001" t="s">
        <v>35</v>
      </c>
      <c r="U24001" s="3">
        <v>1000</v>
      </c>
      <c r="V24001" s="3">
        <v>1000</v>
      </c>
      <c r="W24001" s="29">
        <v>39811</v>
      </c>
      <c r="X24001" t="s">
        <v>7413</v>
      </c>
    </row>
    <row r="24002" spans="1:24" ht="15.75">
      <c r="A24002">
        <f t="shared" si="374"/>
        <v>23999</v>
      </c>
      <c r="B24002">
        <v>24427</v>
      </c>
      <c r="C24002" t="s">
        <v>24082</v>
      </c>
      <c r="D24002" t="s">
        <v>1464</v>
      </c>
      <c r="E24002" s="4">
        <v>3710212692375</v>
      </c>
      <c r="F24002" t="s">
        <v>419</v>
      </c>
      <c r="G24002" t="s">
        <v>24082</v>
      </c>
      <c r="H24002" t="s">
        <v>33</v>
      </c>
      <c r="I24002" s="4">
        <v>24427010005536</v>
      </c>
      <c r="J24002" t="s">
        <v>34</v>
      </c>
      <c r="N24002" s="6"/>
      <c r="P24002" t="s">
        <v>35</v>
      </c>
      <c r="U24002" s="3">
        <v>1000</v>
      </c>
      <c r="V24002" s="3">
        <v>1000</v>
      </c>
      <c r="W24002" s="29">
        <v>39812</v>
      </c>
      <c r="X24002" t="s">
        <v>7413</v>
      </c>
    </row>
    <row r="24003" spans="1:24" ht="15.75">
      <c r="A24003">
        <f t="shared" si="374"/>
        <v>24000</v>
      </c>
      <c r="B24003">
        <v>24427</v>
      </c>
      <c r="C24003" t="s">
        <v>24082</v>
      </c>
      <c r="D24003" t="s">
        <v>1464</v>
      </c>
      <c r="E24003" s="4">
        <v>3710203652243</v>
      </c>
      <c r="F24003" t="s">
        <v>24105</v>
      </c>
      <c r="G24003" t="s">
        <v>24082</v>
      </c>
      <c r="H24003" t="s">
        <v>33</v>
      </c>
      <c r="I24003" s="4">
        <v>24427010005538</v>
      </c>
      <c r="J24003" t="s">
        <v>34</v>
      </c>
      <c r="N24003" s="6"/>
      <c r="P24003" t="s">
        <v>35</v>
      </c>
      <c r="U24003" s="3">
        <v>1000</v>
      </c>
      <c r="V24003" s="3">
        <v>1000</v>
      </c>
      <c r="W24003" s="29">
        <v>39812</v>
      </c>
      <c r="X24003" t="s">
        <v>7413</v>
      </c>
    </row>
    <row r="24004" spans="1:24" ht="15.75">
      <c r="A24004">
        <f t="shared" si="374"/>
        <v>24001</v>
      </c>
      <c r="B24004">
        <v>24427</v>
      </c>
      <c r="C24004" t="s">
        <v>24082</v>
      </c>
      <c r="D24004" t="s">
        <v>1464</v>
      </c>
      <c r="E24004" s="4">
        <v>3710266187506</v>
      </c>
      <c r="F24004" t="s">
        <v>24106</v>
      </c>
      <c r="G24004" t="s">
        <v>24082</v>
      </c>
      <c r="H24004" t="s">
        <v>33</v>
      </c>
      <c r="I24004" s="4">
        <v>24427010005542</v>
      </c>
      <c r="J24004" t="s">
        <v>34</v>
      </c>
      <c r="N24004" s="6"/>
      <c r="P24004" t="s">
        <v>35</v>
      </c>
      <c r="U24004" s="3">
        <v>1000</v>
      </c>
      <c r="V24004" s="3">
        <v>1000</v>
      </c>
      <c r="W24004" s="29">
        <v>39813</v>
      </c>
      <c r="X24004" t="s">
        <v>7413</v>
      </c>
    </row>
    <row r="24005" spans="1:24" ht="15.75">
      <c r="A24005">
        <f t="shared" si="374"/>
        <v>24002</v>
      </c>
      <c r="B24005">
        <v>24427</v>
      </c>
      <c r="C24005" t="s">
        <v>24082</v>
      </c>
      <c r="D24005" t="s">
        <v>1464</v>
      </c>
      <c r="E24005" s="4">
        <v>3710250719866</v>
      </c>
      <c r="F24005" t="s">
        <v>24107</v>
      </c>
      <c r="G24005" t="s">
        <v>24082</v>
      </c>
      <c r="H24005" t="s">
        <v>33</v>
      </c>
      <c r="I24005" s="4">
        <v>24427010005544</v>
      </c>
      <c r="J24005" t="s">
        <v>34</v>
      </c>
      <c r="N24005" s="6"/>
      <c r="P24005" t="s">
        <v>35</v>
      </c>
      <c r="U24005" s="3">
        <v>1000</v>
      </c>
      <c r="V24005" s="3">
        <v>1000</v>
      </c>
      <c r="W24005" s="29">
        <v>39813</v>
      </c>
      <c r="X24005" t="s">
        <v>7413</v>
      </c>
    </row>
    <row r="24006" spans="1:24" ht="15.75">
      <c r="A24006">
        <f t="shared" ref="A24006:A24069" si="375">A24005+1</f>
        <v>24003</v>
      </c>
      <c r="B24006">
        <v>24425</v>
      </c>
      <c r="C24006" t="s">
        <v>24108</v>
      </c>
      <c r="D24006" t="s">
        <v>1464</v>
      </c>
      <c r="E24006" s="4">
        <v>3740101887311</v>
      </c>
      <c r="F24006" t="s">
        <v>4992</v>
      </c>
      <c r="G24006" t="s">
        <v>24109</v>
      </c>
      <c r="H24006" t="s">
        <v>33</v>
      </c>
      <c r="I24006" s="4">
        <v>24425010000311</v>
      </c>
      <c r="J24006" t="s">
        <v>34</v>
      </c>
      <c r="N24006" s="6"/>
      <c r="P24006" t="s">
        <v>24110</v>
      </c>
      <c r="U24006" s="3">
        <v>5500</v>
      </c>
      <c r="V24006" s="3">
        <v>5500</v>
      </c>
      <c r="W24006" s="29">
        <v>39642</v>
      </c>
      <c r="X24006" t="s">
        <v>24111</v>
      </c>
    </row>
    <row r="24007" spans="1:24" ht="15.75">
      <c r="A24007">
        <f t="shared" si="375"/>
        <v>24004</v>
      </c>
      <c r="B24007">
        <v>24425</v>
      </c>
      <c r="C24007" t="s">
        <v>24108</v>
      </c>
      <c r="D24007" t="s">
        <v>1464</v>
      </c>
      <c r="E24007" s="4">
        <v>3740163228193</v>
      </c>
      <c r="F24007" t="s">
        <v>24112</v>
      </c>
      <c r="G24007" t="s">
        <v>24113</v>
      </c>
      <c r="H24007" t="s">
        <v>33</v>
      </c>
      <c r="I24007" s="4">
        <v>24425010000255</v>
      </c>
      <c r="J24007" t="s">
        <v>34</v>
      </c>
      <c r="N24007" s="6"/>
      <c r="P24007" t="s">
        <v>24110</v>
      </c>
      <c r="U24007" s="3">
        <v>870</v>
      </c>
      <c r="V24007" s="3">
        <v>870</v>
      </c>
      <c r="W24007" s="29">
        <v>39544</v>
      </c>
      <c r="X24007" t="s">
        <v>24111</v>
      </c>
    </row>
    <row r="24008" spans="1:24" ht="15.75">
      <c r="A24008">
        <f t="shared" si="375"/>
        <v>24005</v>
      </c>
      <c r="B24008">
        <v>24425</v>
      </c>
      <c r="C24008" t="s">
        <v>24108</v>
      </c>
      <c r="D24008" t="s">
        <v>1464</v>
      </c>
      <c r="E24008" s="4">
        <v>3740185391177</v>
      </c>
      <c r="F24008" t="s">
        <v>24114</v>
      </c>
      <c r="G24008" t="s">
        <v>24115</v>
      </c>
      <c r="H24008" t="s">
        <v>33</v>
      </c>
      <c r="I24008" s="4">
        <v>24425010000102</v>
      </c>
      <c r="J24008" t="s">
        <v>34</v>
      </c>
      <c r="N24008" s="6"/>
      <c r="P24008" t="s">
        <v>24110</v>
      </c>
      <c r="U24008" s="3">
        <v>914</v>
      </c>
      <c r="V24008" s="3">
        <v>914</v>
      </c>
      <c r="W24008" s="29">
        <v>39554</v>
      </c>
      <c r="X24008" t="s">
        <v>24111</v>
      </c>
    </row>
    <row r="24009" spans="1:24" ht="15.75">
      <c r="A24009">
        <f t="shared" si="375"/>
        <v>24006</v>
      </c>
      <c r="B24009">
        <v>24425</v>
      </c>
      <c r="C24009" t="s">
        <v>24108</v>
      </c>
      <c r="D24009" t="s">
        <v>1464</v>
      </c>
      <c r="E24009" s="4">
        <v>3740155367817</v>
      </c>
      <c r="F24009" t="s">
        <v>24116</v>
      </c>
      <c r="G24009" t="s">
        <v>24117</v>
      </c>
      <c r="H24009" t="s">
        <v>33</v>
      </c>
      <c r="I24009" s="4">
        <v>24425010000261</v>
      </c>
      <c r="J24009" t="s">
        <v>34</v>
      </c>
      <c r="N24009" s="6"/>
      <c r="P24009" t="s">
        <v>24110</v>
      </c>
      <c r="U24009" s="3">
        <v>1964</v>
      </c>
      <c r="V24009" s="3">
        <v>1964</v>
      </c>
      <c r="W24009" s="29">
        <v>39554</v>
      </c>
      <c r="X24009" t="s">
        <v>24111</v>
      </c>
    </row>
    <row r="24010" spans="1:24" ht="15.75">
      <c r="A24010">
        <f t="shared" si="375"/>
        <v>24007</v>
      </c>
      <c r="B24010">
        <v>24425</v>
      </c>
      <c r="C24010" t="s">
        <v>24108</v>
      </c>
      <c r="D24010" t="s">
        <v>1464</v>
      </c>
      <c r="E24010" s="4">
        <v>3740164478584</v>
      </c>
      <c r="F24010" t="s">
        <v>1047</v>
      </c>
      <c r="G24010" t="s">
        <v>24118</v>
      </c>
      <c r="H24010" t="s">
        <v>33</v>
      </c>
      <c r="I24010" s="4">
        <v>24425010000554</v>
      </c>
      <c r="J24010" t="s">
        <v>34</v>
      </c>
      <c r="N24010" s="6"/>
      <c r="P24010" t="s">
        <v>24110</v>
      </c>
      <c r="U24010" s="3">
        <v>1000</v>
      </c>
      <c r="V24010" s="3">
        <v>1000</v>
      </c>
      <c r="W24010" s="29">
        <v>39571</v>
      </c>
      <c r="X24010" t="s">
        <v>24111</v>
      </c>
    </row>
    <row r="24011" spans="1:24" ht="15.75">
      <c r="A24011">
        <f t="shared" si="375"/>
        <v>24008</v>
      </c>
      <c r="B24011">
        <v>24425</v>
      </c>
      <c r="C24011" t="s">
        <v>24108</v>
      </c>
      <c r="D24011" t="s">
        <v>1464</v>
      </c>
      <c r="E24011" s="4">
        <v>21765258113</v>
      </c>
      <c r="F24011" t="s">
        <v>24119</v>
      </c>
      <c r="G24011" t="s">
        <v>24120</v>
      </c>
      <c r="H24011" t="s">
        <v>33</v>
      </c>
      <c r="I24011" s="4">
        <v>24425010000006</v>
      </c>
      <c r="J24011" t="s">
        <v>34</v>
      </c>
      <c r="N24011" s="6"/>
      <c r="P24011" t="s">
        <v>24110</v>
      </c>
      <c r="U24011" s="3">
        <v>500</v>
      </c>
      <c r="V24011" s="3">
        <v>500</v>
      </c>
      <c r="W24011" s="29">
        <v>39581</v>
      </c>
      <c r="X24011" t="s">
        <v>24111</v>
      </c>
    </row>
    <row r="24012" spans="1:24" ht="15.75">
      <c r="A24012">
        <f t="shared" si="375"/>
        <v>24009</v>
      </c>
      <c r="B24012">
        <v>24425</v>
      </c>
      <c r="C24012" t="s">
        <v>24108</v>
      </c>
      <c r="D24012" t="s">
        <v>1464</v>
      </c>
      <c r="E24012" s="4">
        <v>3740114818451</v>
      </c>
      <c r="F24012" t="s">
        <v>24121</v>
      </c>
      <c r="G24012" t="s">
        <v>24122</v>
      </c>
      <c r="H24012" t="s">
        <v>33</v>
      </c>
      <c r="I24012" s="4">
        <v>24425010000228</v>
      </c>
      <c r="J24012" t="s">
        <v>34</v>
      </c>
      <c r="N24012" s="6"/>
      <c r="P24012" t="s">
        <v>24110</v>
      </c>
      <c r="U24012" s="3">
        <v>500</v>
      </c>
      <c r="V24012" s="3">
        <v>500</v>
      </c>
      <c r="W24012" s="29">
        <v>39581</v>
      </c>
      <c r="X24012" t="s">
        <v>24111</v>
      </c>
    </row>
    <row r="24013" spans="1:24" ht="15.75">
      <c r="A24013">
        <f t="shared" si="375"/>
        <v>24010</v>
      </c>
      <c r="B24013">
        <v>24425</v>
      </c>
      <c r="C24013" t="s">
        <v>24108</v>
      </c>
      <c r="D24013" t="s">
        <v>1464</v>
      </c>
      <c r="E24013" s="4">
        <v>3740114238133</v>
      </c>
      <c r="F24013" t="s">
        <v>24123</v>
      </c>
      <c r="G24013" t="s">
        <v>24124</v>
      </c>
      <c r="H24013" t="s">
        <v>33</v>
      </c>
      <c r="I24013" s="4">
        <v>24425010000312</v>
      </c>
      <c r="J24013" t="s">
        <v>34</v>
      </c>
      <c r="N24013" s="6"/>
      <c r="P24013" t="s">
        <v>24110</v>
      </c>
      <c r="U24013" s="3">
        <v>2500</v>
      </c>
      <c r="V24013" s="3">
        <v>2500</v>
      </c>
      <c r="W24013" s="29">
        <v>39603</v>
      </c>
      <c r="X24013" t="s">
        <v>24111</v>
      </c>
    </row>
    <row r="24014" spans="1:24" ht="15.75">
      <c r="A24014">
        <f t="shared" si="375"/>
        <v>24011</v>
      </c>
      <c r="B24014">
        <v>24425</v>
      </c>
      <c r="C24014" t="s">
        <v>24108</v>
      </c>
      <c r="D24014" t="s">
        <v>1464</v>
      </c>
      <c r="E24014" s="4">
        <v>3740180602819</v>
      </c>
      <c r="F24014" t="s">
        <v>24125</v>
      </c>
      <c r="G24014" t="s">
        <v>24126</v>
      </c>
      <c r="H24014" t="s">
        <v>33</v>
      </c>
      <c r="I24014" s="4">
        <v>24425010000158</v>
      </c>
      <c r="J24014" t="s">
        <v>34</v>
      </c>
      <c r="N24014" s="6"/>
      <c r="P24014" t="s">
        <v>24110</v>
      </c>
      <c r="U24014" s="3">
        <v>5500</v>
      </c>
      <c r="V24014" s="3">
        <v>5500</v>
      </c>
      <c r="W24014" s="29">
        <v>39604</v>
      </c>
      <c r="X24014" t="s">
        <v>24111</v>
      </c>
    </row>
    <row r="24015" spans="1:24" ht="15.75">
      <c r="A24015">
        <f t="shared" si="375"/>
        <v>24012</v>
      </c>
      <c r="B24015">
        <v>24425</v>
      </c>
      <c r="C24015" t="s">
        <v>24108</v>
      </c>
      <c r="D24015" t="s">
        <v>1464</v>
      </c>
      <c r="E24015" s="4">
        <v>3740114907115</v>
      </c>
      <c r="F24015" t="s">
        <v>24127</v>
      </c>
      <c r="G24015" t="s">
        <v>24128</v>
      </c>
      <c r="H24015" t="s">
        <v>33</v>
      </c>
      <c r="I24015" s="4">
        <v>24425010000305</v>
      </c>
      <c r="J24015" t="s">
        <v>34</v>
      </c>
      <c r="N24015" s="6"/>
      <c r="P24015" t="s">
        <v>24110</v>
      </c>
      <c r="U24015" s="3">
        <v>300</v>
      </c>
      <c r="V24015" s="3">
        <v>300</v>
      </c>
      <c r="W24015" s="29">
        <v>39612</v>
      </c>
      <c r="X24015" t="s">
        <v>24111</v>
      </c>
    </row>
    <row r="24016" spans="1:24" ht="15.75">
      <c r="A24016">
        <f t="shared" si="375"/>
        <v>24013</v>
      </c>
      <c r="B24016">
        <v>24425</v>
      </c>
      <c r="C24016" t="s">
        <v>24108</v>
      </c>
      <c r="D24016" t="s">
        <v>1464</v>
      </c>
      <c r="E24016" s="4">
        <v>3740502540661</v>
      </c>
      <c r="F24016" t="s">
        <v>24129</v>
      </c>
      <c r="G24016" t="s">
        <v>24130</v>
      </c>
      <c r="H24016" t="s">
        <v>33</v>
      </c>
      <c r="I24016" s="4">
        <v>24425010000319</v>
      </c>
      <c r="J24016" t="s">
        <v>34</v>
      </c>
      <c r="N24016" s="6"/>
      <c r="P24016" t="s">
        <v>24110</v>
      </c>
      <c r="U24016" s="3">
        <v>5500</v>
      </c>
      <c r="V24016" s="3">
        <v>5500</v>
      </c>
      <c r="W24016" s="29">
        <v>39636</v>
      </c>
      <c r="X24016" t="s">
        <v>24111</v>
      </c>
    </row>
    <row r="24017" spans="1:24" ht="15.75">
      <c r="A24017">
        <f t="shared" si="375"/>
        <v>24014</v>
      </c>
      <c r="B24017">
        <v>24425</v>
      </c>
      <c r="C24017" t="s">
        <v>24108</v>
      </c>
      <c r="D24017" t="s">
        <v>1464</v>
      </c>
      <c r="E24017" s="4">
        <v>14055000316</v>
      </c>
      <c r="F24017" t="s">
        <v>24131</v>
      </c>
      <c r="G24017" t="s">
        <v>24132</v>
      </c>
      <c r="H24017" t="s">
        <v>33</v>
      </c>
      <c r="I24017" s="4">
        <v>24425010000160</v>
      </c>
      <c r="J24017" t="s">
        <v>34</v>
      </c>
      <c r="N24017" s="6"/>
      <c r="P24017" t="s">
        <v>24110</v>
      </c>
      <c r="U24017" s="3">
        <v>1000</v>
      </c>
      <c r="V24017" s="3">
        <v>1000</v>
      </c>
      <c r="W24017" s="29">
        <v>39637</v>
      </c>
      <c r="X24017" t="s">
        <v>24111</v>
      </c>
    </row>
    <row r="24018" spans="1:24" ht="15.75">
      <c r="A24018">
        <f t="shared" si="375"/>
        <v>24015</v>
      </c>
      <c r="B24018">
        <v>24425</v>
      </c>
      <c r="C24018" t="s">
        <v>24108</v>
      </c>
      <c r="D24018" t="s">
        <v>1464</v>
      </c>
      <c r="E24018" s="4">
        <v>3740180992611</v>
      </c>
      <c r="F24018" t="s">
        <v>24133</v>
      </c>
      <c r="G24018" t="s">
        <v>24134</v>
      </c>
      <c r="H24018" t="s">
        <v>33</v>
      </c>
      <c r="I24018" s="4">
        <v>24425010000325</v>
      </c>
      <c r="J24018" t="s">
        <v>34</v>
      </c>
      <c r="N24018" s="6"/>
      <c r="P24018" t="s">
        <v>24110</v>
      </c>
      <c r="U24018" s="3">
        <v>20000</v>
      </c>
      <c r="V24018" s="3">
        <v>20000</v>
      </c>
      <c r="W24018" s="29">
        <v>39637</v>
      </c>
      <c r="X24018" t="s">
        <v>24111</v>
      </c>
    </row>
    <row r="24019" spans="1:24" ht="15.75">
      <c r="A24019">
        <f t="shared" si="375"/>
        <v>24016</v>
      </c>
      <c r="B24019">
        <v>24425</v>
      </c>
      <c r="C24019" t="s">
        <v>24108</v>
      </c>
      <c r="D24019" t="s">
        <v>1464</v>
      </c>
      <c r="E24019" s="4">
        <v>3740114203565</v>
      </c>
      <c r="F24019" t="s">
        <v>3373</v>
      </c>
      <c r="G24019" t="s">
        <v>24135</v>
      </c>
      <c r="H24019" t="s">
        <v>33</v>
      </c>
      <c r="I24019" s="4">
        <v>24425010000322</v>
      </c>
      <c r="J24019" t="s">
        <v>34</v>
      </c>
      <c r="N24019" s="6"/>
      <c r="P24019" t="s">
        <v>24110</v>
      </c>
      <c r="U24019" s="3">
        <v>1000</v>
      </c>
      <c r="V24019" s="3">
        <v>1000</v>
      </c>
      <c r="W24019" s="29">
        <v>39639</v>
      </c>
      <c r="X24019" t="s">
        <v>24111</v>
      </c>
    </row>
    <row r="24020" spans="1:24" ht="15.75">
      <c r="A24020">
        <f t="shared" si="375"/>
        <v>24017</v>
      </c>
      <c r="B24020">
        <v>24425</v>
      </c>
      <c r="C24020" t="s">
        <v>24108</v>
      </c>
      <c r="D24020" t="s">
        <v>1464</v>
      </c>
      <c r="E24020" s="4">
        <v>3740114732169</v>
      </c>
      <c r="F24020" t="s">
        <v>3377</v>
      </c>
      <c r="G24020" t="s">
        <v>24136</v>
      </c>
      <c r="H24020" t="s">
        <v>33</v>
      </c>
      <c r="I24020" s="4">
        <v>24425010000316</v>
      </c>
      <c r="J24020" t="s">
        <v>34</v>
      </c>
      <c r="N24020" s="6"/>
      <c r="P24020" t="s">
        <v>24110</v>
      </c>
      <c r="U24020" s="3">
        <v>500</v>
      </c>
      <c r="V24020" s="3">
        <v>500</v>
      </c>
      <c r="W24020" s="29">
        <v>39643</v>
      </c>
      <c r="X24020" t="s">
        <v>24111</v>
      </c>
    </row>
    <row r="24021" spans="1:24" ht="15.75">
      <c r="A24021">
        <f t="shared" si="375"/>
        <v>24018</v>
      </c>
      <c r="B24021">
        <v>24425</v>
      </c>
      <c r="C24021" t="s">
        <v>24108</v>
      </c>
      <c r="D24021" t="s">
        <v>1464</v>
      </c>
      <c r="E24021" s="4">
        <v>3740197600531</v>
      </c>
      <c r="F24021" t="s">
        <v>3381</v>
      </c>
      <c r="G24021" t="s">
        <v>24137</v>
      </c>
      <c r="H24021" t="s">
        <v>33</v>
      </c>
      <c r="I24021" s="4">
        <v>24425010000019</v>
      </c>
      <c r="J24021" t="s">
        <v>34</v>
      </c>
      <c r="N24021" s="6"/>
      <c r="P24021" t="s">
        <v>24110</v>
      </c>
      <c r="U24021" s="3">
        <v>5056</v>
      </c>
      <c r="V24021" s="3">
        <v>5056</v>
      </c>
      <c r="W24021" s="29">
        <v>39648</v>
      </c>
      <c r="X24021" t="s">
        <v>24111</v>
      </c>
    </row>
    <row r="24022" spans="1:24" ht="15.75">
      <c r="A24022">
        <f t="shared" si="375"/>
        <v>24019</v>
      </c>
      <c r="B24022">
        <v>24425</v>
      </c>
      <c r="C24022" t="s">
        <v>24108</v>
      </c>
      <c r="D24022" t="s">
        <v>1464</v>
      </c>
      <c r="E24022" s="4">
        <v>3740197356629</v>
      </c>
      <c r="F24022" t="s">
        <v>3373</v>
      </c>
      <c r="G24022" t="s">
        <v>24138</v>
      </c>
      <c r="H24022" t="s">
        <v>33</v>
      </c>
      <c r="I24022" s="4">
        <v>24425010000038</v>
      </c>
      <c r="J24022" t="s">
        <v>34</v>
      </c>
      <c r="N24022" s="6"/>
      <c r="P24022" t="s">
        <v>24110</v>
      </c>
      <c r="U24022" s="3">
        <v>1849</v>
      </c>
      <c r="V24022" s="3">
        <v>1849</v>
      </c>
      <c r="W24022" s="29">
        <v>39656</v>
      </c>
      <c r="X24022" t="s">
        <v>24111</v>
      </c>
    </row>
    <row r="24023" spans="1:24" ht="15.75">
      <c r="A24023">
        <f t="shared" si="375"/>
        <v>24020</v>
      </c>
      <c r="B24023">
        <v>24425</v>
      </c>
      <c r="C24023" t="s">
        <v>24108</v>
      </c>
      <c r="D24023" t="s">
        <v>1464</v>
      </c>
      <c r="E24023" s="4">
        <v>21639035036</v>
      </c>
      <c r="F24023" t="s">
        <v>24139</v>
      </c>
      <c r="G24023" t="s">
        <v>24140</v>
      </c>
      <c r="H24023" t="s">
        <v>33</v>
      </c>
      <c r="I24023" s="4">
        <v>24425010000497</v>
      </c>
      <c r="J24023" t="s">
        <v>34</v>
      </c>
      <c r="N24023" s="6"/>
      <c r="P24023" t="s">
        <v>24110</v>
      </c>
      <c r="U24023" s="3">
        <v>5144.3999999999996</v>
      </c>
      <c r="V24023" s="3">
        <v>5144.3999999999996</v>
      </c>
      <c r="W24023" s="29">
        <v>39661</v>
      </c>
      <c r="X24023" t="s">
        <v>24111</v>
      </c>
    </row>
    <row r="24024" spans="1:24" ht="15.75">
      <c r="A24024">
        <f t="shared" si="375"/>
        <v>24021</v>
      </c>
      <c r="B24024">
        <v>24425</v>
      </c>
      <c r="C24024" t="s">
        <v>24108</v>
      </c>
      <c r="D24024" t="s">
        <v>1464</v>
      </c>
      <c r="E24024" s="4">
        <v>3740176567677</v>
      </c>
      <c r="F24024" t="s">
        <v>7162</v>
      </c>
      <c r="G24024" t="s">
        <v>24141</v>
      </c>
      <c r="H24024" t="s">
        <v>33</v>
      </c>
      <c r="I24024" s="4">
        <v>24425010000337</v>
      </c>
      <c r="J24024" t="s">
        <v>34</v>
      </c>
      <c r="N24024" s="6"/>
      <c r="P24024" t="s">
        <v>24110</v>
      </c>
      <c r="U24024" s="3">
        <v>500</v>
      </c>
      <c r="V24024" s="3">
        <v>500</v>
      </c>
      <c r="W24024" s="29">
        <v>39695</v>
      </c>
      <c r="X24024" t="s">
        <v>24111</v>
      </c>
    </row>
    <row r="24025" spans="1:24" ht="15.75">
      <c r="A24025">
        <f t="shared" si="375"/>
        <v>24022</v>
      </c>
      <c r="B24025">
        <v>24425</v>
      </c>
      <c r="C24025" t="s">
        <v>24108</v>
      </c>
      <c r="D24025" t="s">
        <v>1464</v>
      </c>
      <c r="E24025" s="4">
        <v>3740174494541</v>
      </c>
      <c r="F24025" t="s">
        <v>5110</v>
      </c>
      <c r="G24025" t="s">
        <v>24142</v>
      </c>
      <c r="H24025" t="s">
        <v>33</v>
      </c>
      <c r="I24025" s="4">
        <v>24425010000290</v>
      </c>
      <c r="J24025" t="s">
        <v>34</v>
      </c>
      <c r="N24025" s="6"/>
      <c r="P24025" t="s">
        <v>24110</v>
      </c>
      <c r="U24025" s="3">
        <v>4000</v>
      </c>
      <c r="V24025" s="3">
        <v>4000</v>
      </c>
      <c r="W24025" s="29">
        <v>39696</v>
      </c>
      <c r="X24025" t="s">
        <v>24111</v>
      </c>
    </row>
    <row r="24026" spans="1:24" ht="15.75">
      <c r="A24026">
        <f t="shared" si="375"/>
        <v>24023</v>
      </c>
      <c r="B24026">
        <v>24425</v>
      </c>
      <c r="C24026" t="s">
        <v>24108</v>
      </c>
      <c r="D24026" t="s">
        <v>1464</v>
      </c>
      <c r="E24026" s="4">
        <v>3740103043425</v>
      </c>
      <c r="F24026" t="s">
        <v>24143</v>
      </c>
      <c r="G24026" t="s">
        <v>24144</v>
      </c>
      <c r="H24026" t="s">
        <v>33</v>
      </c>
      <c r="I24026" s="4">
        <v>24425010000089</v>
      </c>
      <c r="J24026" t="s">
        <v>34</v>
      </c>
      <c r="N24026" s="6"/>
      <c r="P24026" t="s">
        <v>24110</v>
      </c>
      <c r="U24026" s="3">
        <v>5500</v>
      </c>
      <c r="V24026" s="3">
        <v>5500</v>
      </c>
      <c r="W24026" s="29">
        <v>39696</v>
      </c>
      <c r="X24026" t="s">
        <v>24111</v>
      </c>
    </row>
    <row r="24027" spans="1:24" ht="15.75">
      <c r="A24027">
        <f t="shared" si="375"/>
        <v>24024</v>
      </c>
      <c r="B24027">
        <v>24425</v>
      </c>
      <c r="C24027" t="s">
        <v>24108</v>
      </c>
      <c r="D24027" t="s">
        <v>1464</v>
      </c>
      <c r="E24027" s="4">
        <v>3740119005729</v>
      </c>
      <c r="F24027" t="s">
        <v>24145</v>
      </c>
      <c r="G24027" t="s">
        <v>24146</v>
      </c>
      <c r="H24027" t="s">
        <v>33</v>
      </c>
      <c r="I24027" s="4">
        <v>24425010000335</v>
      </c>
      <c r="J24027" t="s">
        <v>34</v>
      </c>
      <c r="N24027" s="6"/>
      <c r="P24027" t="s">
        <v>24110</v>
      </c>
      <c r="U24027" s="3">
        <v>237</v>
      </c>
      <c r="V24027" s="3">
        <v>237</v>
      </c>
      <c r="W24027" s="29">
        <v>39709</v>
      </c>
      <c r="X24027" t="s">
        <v>24111</v>
      </c>
    </row>
    <row r="24028" spans="1:24" ht="15.75">
      <c r="A24028">
        <f t="shared" si="375"/>
        <v>24025</v>
      </c>
      <c r="B24028">
        <v>24425</v>
      </c>
      <c r="C24028" t="s">
        <v>24108</v>
      </c>
      <c r="D24028" t="s">
        <v>1464</v>
      </c>
      <c r="E24028" s="4">
        <v>3740504698871</v>
      </c>
      <c r="F24028" t="s">
        <v>24147</v>
      </c>
      <c r="G24028" t="s">
        <v>24148</v>
      </c>
      <c r="H24028" t="s">
        <v>33</v>
      </c>
      <c r="I24028" s="4">
        <v>24425010000507</v>
      </c>
      <c r="J24028" t="s">
        <v>34</v>
      </c>
      <c r="N24028" s="6"/>
      <c r="P24028" t="s">
        <v>24110</v>
      </c>
      <c r="U24028" s="3">
        <v>240</v>
      </c>
      <c r="V24028" s="3">
        <v>240</v>
      </c>
      <c r="W24028" s="29">
        <v>39709</v>
      </c>
      <c r="X24028" t="s">
        <v>24111</v>
      </c>
    </row>
    <row r="24029" spans="1:24" ht="15.75">
      <c r="A24029">
        <f t="shared" si="375"/>
        <v>24026</v>
      </c>
      <c r="B24029">
        <v>24425</v>
      </c>
      <c r="C24029" t="s">
        <v>24108</v>
      </c>
      <c r="D24029" t="s">
        <v>1464</v>
      </c>
      <c r="E24029" s="4">
        <v>3740157708339</v>
      </c>
      <c r="F24029" t="s">
        <v>3269</v>
      </c>
      <c r="G24029" t="s">
        <v>24149</v>
      </c>
      <c r="H24029" t="s">
        <v>33</v>
      </c>
      <c r="I24029" s="4">
        <v>24425010000336</v>
      </c>
      <c r="J24029" t="s">
        <v>34</v>
      </c>
      <c r="N24029" s="6"/>
      <c r="P24029" t="s">
        <v>24110</v>
      </c>
      <c r="U24029" s="3">
        <v>5500</v>
      </c>
      <c r="V24029" s="3">
        <v>5500</v>
      </c>
      <c r="W24029" s="29">
        <v>39715</v>
      </c>
      <c r="X24029" t="s">
        <v>24111</v>
      </c>
    </row>
    <row r="24030" spans="1:24" ht="15.75">
      <c r="A24030">
        <f t="shared" si="375"/>
        <v>24027</v>
      </c>
      <c r="B24030">
        <v>24425</v>
      </c>
      <c r="C24030" t="s">
        <v>24108</v>
      </c>
      <c r="D24030" t="s">
        <v>1464</v>
      </c>
      <c r="E24030" s="4">
        <v>21072464987</v>
      </c>
      <c r="F24030" t="s">
        <v>24150</v>
      </c>
      <c r="G24030" t="s">
        <v>24151</v>
      </c>
      <c r="H24030" t="s">
        <v>33</v>
      </c>
      <c r="I24030" s="4">
        <v>24425010000553</v>
      </c>
      <c r="J24030" t="s">
        <v>34</v>
      </c>
      <c r="N24030" s="6"/>
      <c r="P24030" t="s">
        <v>24110</v>
      </c>
      <c r="U24030" s="3">
        <v>500</v>
      </c>
      <c r="V24030" s="3">
        <v>500</v>
      </c>
      <c r="W24030" s="29">
        <v>39720</v>
      </c>
      <c r="X24030" t="s">
        <v>24111</v>
      </c>
    </row>
    <row r="24031" spans="1:24" ht="15.75">
      <c r="A24031">
        <f t="shared" si="375"/>
        <v>24028</v>
      </c>
      <c r="B24031">
        <v>24425</v>
      </c>
      <c r="C24031" t="s">
        <v>24108</v>
      </c>
      <c r="D24031" t="s">
        <v>1464</v>
      </c>
      <c r="E24031" s="4">
        <v>3740180528135</v>
      </c>
      <c r="F24031" t="s">
        <v>24152</v>
      </c>
      <c r="G24031" t="s">
        <v>24153</v>
      </c>
      <c r="H24031" t="s">
        <v>33</v>
      </c>
      <c r="I24031" s="4">
        <v>24425010000340</v>
      </c>
      <c r="J24031" t="s">
        <v>34</v>
      </c>
      <c r="N24031" s="6"/>
      <c r="P24031" t="s">
        <v>24110</v>
      </c>
      <c r="U24031" s="3">
        <v>200</v>
      </c>
      <c r="V24031" s="3">
        <v>200</v>
      </c>
      <c r="W24031" s="29">
        <v>39759</v>
      </c>
      <c r="X24031" t="s">
        <v>24111</v>
      </c>
    </row>
    <row r="24032" spans="1:24" ht="15.75">
      <c r="A24032">
        <f t="shared" si="375"/>
        <v>24029</v>
      </c>
      <c r="B24032">
        <v>24425</v>
      </c>
      <c r="C24032" t="s">
        <v>24108</v>
      </c>
      <c r="D24032" t="s">
        <v>1464</v>
      </c>
      <c r="E24032" s="4">
        <v>3740114915545</v>
      </c>
      <c r="F24032" t="s">
        <v>24154</v>
      </c>
      <c r="G24032" t="s">
        <v>24155</v>
      </c>
      <c r="H24032" t="s">
        <v>33</v>
      </c>
      <c r="I24032" s="4">
        <v>24425010000274</v>
      </c>
      <c r="J24032" t="s">
        <v>34</v>
      </c>
      <c r="N24032" s="6"/>
      <c r="P24032" t="s">
        <v>24110</v>
      </c>
      <c r="U24032" s="3">
        <v>475</v>
      </c>
      <c r="V24032" s="3">
        <v>475</v>
      </c>
      <c r="W24032" s="29">
        <v>39770</v>
      </c>
      <c r="X24032" t="s">
        <v>24111</v>
      </c>
    </row>
    <row r="24033" spans="1:24" ht="15.75">
      <c r="A24033">
        <f t="shared" si="375"/>
        <v>24030</v>
      </c>
      <c r="B24033">
        <v>24425</v>
      </c>
      <c r="C24033" t="s">
        <v>24108</v>
      </c>
      <c r="D24033" t="s">
        <v>1464</v>
      </c>
      <c r="E24033" s="4">
        <v>21738526064</v>
      </c>
      <c r="F24033" t="s">
        <v>13941</v>
      </c>
      <c r="G24033" t="s">
        <v>24156</v>
      </c>
      <c r="H24033" t="s">
        <v>33</v>
      </c>
      <c r="I24033" s="4">
        <v>24425010000039</v>
      </c>
      <c r="J24033" t="s">
        <v>34</v>
      </c>
      <c r="N24033" s="6"/>
      <c r="P24033" t="s">
        <v>24110</v>
      </c>
      <c r="U24033" s="3">
        <v>2000</v>
      </c>
      <c r="V24033" s="3">
        <v>2000</v>
      </c>
      <c r="W24033" s="29">
        <v>39781</v>
      </c>
      <c r="X24033" t="s">
        <v>24111</v>
      </c>
    </row>
    <row r="24034" spans="1:24" ht="15.75">
      <c r="A24034">
        <f t="shared" si="375"/>
        <v>24031</v>
      </c>
      <c r="B24034">
        <v>24425</v>
      </c>
      <c r="C24034" t="s">
        <v>24108</v>
      </c>
      <c r="D24034" t="s">
        <v>1464</v>
      </c>
      <c r="E24034" s="4">
        <v>3740132013905</v>
      </c>
      <c r="F24034" t="s">
        <v>6532</v>
      </c>
      <c r="G24034" t="s">
        <v>24157</v>
      </c>
      <c r="H24034" t="s">
        <v>33</v>
      </c>
      <c r="I24034" s="4">
        <v>24425010000285</v>
      </c>
      <c r="J24034" t="s">
        <v>34</v>
      </c>
      <c r="N24034" s="6"/>
      <c r="P24034" t="s">
        <v>24110</v>
      </c>
      <c r="U24034" s="3">
        <v>500</v>
      </c>
      <c r="V24034" s="3">
        <v>500</v>
      </c>
      <c r="W24034" s="29">
        <v>39794</v>
      </c>
      <c r="X24034" t="s">
        <v>24111</v>
      </c>
    </row>
    <row r="24035" spans="1:24" ht="15.75">
      <c r="A24035">
        <f t="shared" si="375"/>
        <v>24032</v>
      </c>
      <c r="B24035">
        <v>24425</v>
      </c>
      <c r="C24035" t="s">
        <v>24108</v>
      </c>
      <c r="D24035" t="s">
        <v>1464</v>
      </c>
      <c r="E24035" s="4">
        <v>3740194668409</v>
      </c>
      <c r="F24035" t="s">
        <v>24158</v>
      </c>
      <c r="G24035" t="s">
        <v>24159</v>
      </c>
      <c r="H24035" t="s">
        <v>33</v>
      </c>
      <c r="I24035" s="4">
        <v>24425010000235</v>
      </c>
      <c r="J24035" t="s">
        <v>34</v>
      </c>
      <c r="N24035" s="6"/>
      <c r="P24035" t="s">
        <v>24110</v>
      </c>
      <c r="U24035" s="3">
        <v>500</v>
      </c>
      <c r="V24035" s="3">
        <v>500</v>
      </c>
      <c r="W24035" s="29">
        <v>39812</v>
      </c>
      <c r="X24035" t="s">
        <v>24111</v>
      </c>
    </row>
    <row r="24036" spans="1:24" ht="15.75">
      <c r="A24036">
        <f t="shared" si="375"/>
        <v>24033</v>
      </c>
      <c r="B24036">
        <v>24425</v>
      </c>
      <c r="C24036" t="s">
        <v>24108</v>
      </c>
      <c r="D24036" t="s">
        <v>1464</v>
      </c>
      <c r="E24036" s="4">
        <v>3740183980377</v>
      </c>
      <c r="F24036" t="s">
        <v>24160</v>
      </c>
      <c r="G24036" t="s">
        <v>24161</v>
      </c>
      <c r="H24036" t="s">
        <v>33</v>
      </c>
      <c r="I24036" s="4">
        <v>24425010000233</v>
      </c>
      <c r="J24036" t="s">
        <v>34</v>
      </c>
      <c r="N24036" s="6"/>
      <c r="P24036" t="s">
        <v>24110</v>
      </c>
      <c r="U24036" s="3">
        <v>1000</v>
      </c>
      <c r="V24036" s="3">
        <v>1000</v>
      </c>
      <c r="W24036" s="29">
        <v>39813</v>
      </c>
      <c r="X24036" t="s">
        <v>24111</v>
      </c>
    </row>
    <row r="24037" spans="1:24" ht="15.75">
      <c r="A24037">
        <f t="shared" si="375"/>
        <v>24034</v>
      </c>
      <c r="B24037">
        <v>24403</v>
      </c>
      <c r="C24037" t="s">
        <v>24162</v>
      </c>
      <c r="D24037" t="s">
        <v>1464</v>
      </c>
      <c r="E24037" s="4">
        <v>3710160886579</v>
      </c>
      <c r="F24037" t="s">
        <v>24163</v>
      </c>
      <c r="G24037" t="s">
        <v>24164</v>
      </c>
      <c r="H24037" t="s">
        <v>33</v>
      </c>
      <c r="I24037" s="4">
        <v>24403010000120</v>
      </c>
      <c r="J24037" t="s">
        <v>34</v>
      </c>
      <c r="N24037" s="6"/>
      <c r="P24037" t="s">
        <v>24110</v>
      </c>
      <c r="U24037" s="3">
        <v>2000</v>
      </c>
      <c r="V24037" s="3">
        <v>2000</v>
      </c>
      <c r="W24037" s="29">
        <v>39587</v>
      </c>
      <c r="X24037" t="s">
        <v>24111</v>
      </c>
    </row>
    <row r="24038" spans="1:24" ht="15.75">
      <c r="A24038">
        <f t="shared" si="375"/>
        <v>24035</v>
      </c>
      <c r="B24038">
        <v>24403</v>
      </c>
      <c r="C24038" t="s">
        <v>24162</v>
      </c>
      <c r="D24038" t="s">
        <v>1464</v>
      </c>
      <c r="E24038" s="4">
        <v>3710335887873</v>
      </c>
      <c r="F24038" t="s">
        <v>13719</v>
      </c>
      <c r="G24038" t="s">
        <v>24165</v>
      </c>
      <c r="H24038" t="s">
        <v>33</v>
      </c>
      <c r="I24038" s="4">
        <v>24403010000122</v>
      </c>
      <c r="J24038" t="s">
        <v>34</v>
      </c>
      <c r="N24038" s="6"/>
      <c r="P24038" t="s">
        <v>24110</v>
      </c>
      <c r="U24038" s="3">
        <v>1000</v>
      </c>
      <c r="V24038" s="3">
        <v>1000</v>
      </c>
      <c r="W24038" s="29">
        <v>39657</v>
      </c>
      <c r="X24038" t="s">
        <v>24111</v>
      </c>
    </row>
    <row r="24039" spans="1:24" ht="15.75">
      <c r="A24039">
        <f t="shared" si="375"/>
        <v>24036</v>
      </c>
      <c r="B24039">
        <v>24403</v>
      </c>
      <c r="C24039" t="s">
        <v>24162</v>
      </c>
      <c r="D24039" t="s">
        <v>1464</v>
      </c>
      <c r="E24039" s="4">
        <v>3710331485279</v>
      </c>
      <c r="F24039" t="s">
        <v>24166</v>
      </c>
      <c r="G24039" t="s">
        <v>24165</v>
      </c>
      <c r="H24039" t="s">
        <v>33</v>
      </c>
      <c r="I24039" s="4">
        <v>24403010000125</v>
      </c>
      <c r="J24039" t="s">
        <v>34</v>
      </c>
      <c r="N24039" s="6"/>
      <c r="P24039" t="s">
        <v>24110</v>
      </c>
      <c r="U24039" s="3">
        <v>1000</v>
      </c>
      <c r="V24039" s="3">
        <v>1000</v>
      </c>
      <c r="W24039" s="29">
        <v>39742</v>
      </c>
      <c r="X24039" t="s">
        <v>24111</v>
      </c>
    </row>
    <row r="24040" spans="1:24" ht="15.75">
      <c r="A24040">
        <f t="shared" si="375"/>
        <v>24037</v>
      </c>
      <c r="B24040">
        <v>24403</v>
      </c>
      <c r="C24040" t="s">
        <v>24162</v>
      </c>
      <c r="D24040" t="s">
        <v>1464</v>
      </c>
      <c r="E24040" s="4">
        <v>3710126514739</v>
      </c>
      <c r="F24040" t="s">
        <v>24167</v>
      </c>
      <c r="G24040" t="s">
        <v>24168</v>
      </c>
      <c r="H24040" t="s">
        <v>33</v>
      </c>
      <c r="I24040" s="4">
        <v>24403010000089</v>
      </c>
      <c r="J24040" t="s">
        <v>34</v>
      </c>
      <c r="N24040" s="6"/>
      <c r="P24040" t="s">
        <v>24110</v>
      </c>
      <c r="U24040" s="3">
        <v>1690</v>
      </c>
      <c r="V24040" s="3">
        <v>1690</v>
      </c>
      <c r="W24040" s="29">
        <v>39769</v>
      </c>
      <c r="X24040" t="s">
        <v>24111</v>
      </c>
    </row>
    <row r="24041" spans="1:24" ht="15.75">
      <c r="A24041">
        <f t="shared" si="375"/>
        <v>24038</v>
      </c>
      <c r="B24041">
        <v>24403</v>
      </c>
      <c r="C24041" t="s">
        <v>24162</v>
      </c>
      <c r="D24041" t="s">
        <v>1464</v>
      </c>
      <c r="E24041" s="4">
        <v>3710163428213</v>
      </c>
      <c r="F24041" t="s">
        <v>24169</v>
      </c>
      <c r="G24041" t="s">
        <v>24170</v>
      </c>
      <c r="H24041" t="s">
        <v>33</v>
      </c>
      <c r="I24041" s="4">
        <v>24403010000126</v>
      </c>
      <c r="J24041" t="s">
        <v>34</v>
      </c>
      <c r="N24041" s="6"/>
      <c r="P24041" t="s">
        <v>24110</v>
      </c>
      <c r="U24041" s="3">
        <v>8000</v>
      </c>
      <c r="V24041" s="3">
        <v>8000</v>
      </c>
      <c r="W24041" s="29">
        <v>39784</v>
      </c>
      <c r="X24041" t="s">
        <v>24111</v>
      </c>
    </row>
    <row r="24042" spans="1:24" ht="15.75">
      <c r="A24042">
        <f t="shared" si="375"/>
        <v>24039</v>
      </c>
      <c r="B24042">
        <v>24403</v>
      </c>
      <c r="C24042" t="s">
        <v>24162</v>
      </c>
      <c r="D24042" t="s">
        <v>1464</v>
      </c>
      <c r="E24042" s="4">
        <v>3710212526745</v>
      </c>
      <c r="F24042" t="s">
        <v>24171</v>
      </c>
      <c r="G24042" t="s">
        <v>24172</v>
      </c>
      <c r="H24042" t="s">
        <v>33</v>
      </c>
      <c r="I24042" s="4">
        <v>24403010000293</v>
      </c>
      <c r="J24042" t="s">
        <v>34</v>
      </c>
      <c r="N24042" s="6"/>
      <c r="P24042" t="s">
        <v>24110</v>
      </c>
      <c r="U24042" s="3">
        <v>1000</v>
      </c>
      <c r="V24042" s="3">
        <v>1000</v>
      </c>
      <c r="W24042" s="29">
        <v>39788</v>
      </c>
      <c r="X24042" t="s">
        <v>24111</v>
      </c>
    </row>
    <row r="24043" spans="1:24" ht="15.75">
      <c r="A24043">
        <f t="shared" si="375"/>
        <v>24040</v>
      </c>
      <c r="B24043">
        <v>24403</v>
      </c>
      <c r="C24043" t="s">
        <v>24162</v>
      </c>
      <c r="D24043" t="s">
        <v>1464</v>
      </c>
      <c r="E24043" s="4">
        <v>3710183945931</v>
      </c>
      <c r="F24043" t="s">
        <v>13816</v>
      </c>
      <c r="G24043" t="s">
        <v>24173</v>
      </c>
      <c r="H24043" t="s">
        <v>33</v>
      </c>
      <c r="I24043" s="4">
        <v>24403020000002</v>
      </c>
      <c r="J24043" t="s">
        <v>2194</v>
      </c>
      <c r="N24043" s="6"/>
      <c r="P24043" t="s">
        <v>24110</v>
      </c>
      <c r="U24043" s="3">
        <v>28.91</v>
      </c>
      <c r="V24043" s="3">
        <v>28.91</v>
      </c>
      <c r="W24043" s="29">
        <v>38352</v>
      </c>
      <c r="X24043" t="s">
        <v>24111</v>
      </c>
    </row>
    <row r="24044" spans="1:24" ht="15.75">
      <c r="A24044">
        <f t="shared" si="375"/>
        <v>24041</v>
      </c>
      <c r="B24044">
        <v>24413</v>
      </c>
      <c r="C24044" t="s">
        <v>24174</v>
      </c>
      <c r="D24044" t="s">
        <v>1464</v>
      </c>
      <c r="E24044" s="4">
        <v>3720314963611</v>
      </c>
      <c r="F24044" t="s">
        <v>465</v>
      </c>
      <c r="G24044" t="s">
        <v>24175</v>
      </c>
      <c r="H24044" t="s">
        <v>33</v>
      </c>
      <c r="I24044" s="4">
        <v>24413010000659</v>
      </c>
      <c r="J24044" t="s">
        <v>34</v>
      </c>
      <c r="N24044" s="6"/>
      <c r="P24044" t="s">
        <v>35</v>
      </c>
      <c r="U24044" s="3">
        <v>1000</v>
      </c>
      <c r="V24044" s="3">
        <v>1000</v>
      </c>
      <c r="W24044" s="29">
        <v>39587</v>
      </c>
    </row>
    <row r="24045" spans="1:24" ht="15.75">
      <c r="A24045">
        <f t="shared" si="375"/>
        <v>24042</v>
      </c>
      <c r="B24045">
        <v>24413</v>
      </c>
      <c r="C24045" t="s">
        <v>24174</v>
      </c>
      <c r="D24045" t="s">
        <v>1464</v>
      </c>
      <c r="E24045" s="4">
        <v>3720354839465</v>
      </c>
      <c r="F24045" t="s">
        <v>1719</v>
      </c>
      <c r="G24045" t="s">
        <v>24176</v>
      </c>
      <c r="H24045" t="s">
        <v>33</v>
      </c>
      <c r="I24045" s="4">
        <v>24413010000622</v>
      </c>
      <c r="J24045" t="s">
        <v>34</v>
      </c>
      <c r="N24045" s="6"/>
      <c r="P24045" t="s">
        <v>35</v>
      </c>
      <c r="U24045" s="3">
        <v>32000</v>
      </c>
      <c r="V24045" s="3">
        <v>32000</v>
      </c>
      <c r="W24045" s="29">
        <v>39500</v>
      </c>
    </row>
    <row r="24046" spans="1:24" ht="15.75">
      <c r="A24046">
        <f t="shared" si="375"/>
        <v>24043</v>
      </c>
      <c r="B24046">
        <v>24413</v>
      </c>
      <c r="C24046" t="s">
        <v>24174</v>
      </c>
      <c r="D24046" t="s">
        <v>1464</v>
      </c>
      <c r="E24046" s="4">
        <v>3720313976557</v>
      </c>
      <c r="F24046" t="s">
        <v>24177</v>
      </c>
      <c r="G24046" t="s">
        <v>24178</v>
      </c>
      <c r="H24046" t="s">
        <v>33</v>
      </c>
      <c r="I24046" s="4">
        <v>24413010000631</v>
      </c>
      <c r="J24046" t="s">
        <v>34</v>
      </c>
      <c r="N24046" s="6"/>
      <c r="P24046" t="s">
        <v>35</v>
      </c>
      <c r="U24046" s="3">
        <v>500</v>
      </c>
      <c r="V24046" s="3">
        <v>500</v>
      </c>
      <c r="W24046" s="29">
        <v>39517</v>
      </c>
    </row>
    <row r="24047" spans="1:24" ht="15.75">
      <c r="A24047">
        <f t="shared" si="375"/>
        <v>24044</v>
      </c>
      <c r="B24047">
        <v>24413</v>
      </c>
      <c r="C24047" t="s">
        <v>24174</v>
      </c>
      <c r="D24047" t="s">
        <v>1464</v>
      </c>
      <c r="E24047" s="4">
        <v>3720314646503</v>
      </c>
      <c r="F24047" t="s">
        <v>24179</v>
      </c>
      <c r="G24047" t="s">
        <v>24180</v>
      </c>
      <c r="H24047" t="s">
        <v>33</v>
      </c>
      <c r="I24047" s="4">
        <v>24413010000632</v>
      </c>
      <c r="J24047" t="s">
        <v>34</v>
      </c>
      <c r="N24047" s="6"/>
      <c r="P24047" t="s">
        <v>35</v>
      </c>
      <c r="U24047" s="3">
        <v>10000</v>
      </c>
      <c r="V24047" s="3">
        <v>10000</v>
      </c>
      <c r="W24047" s="29">
        <v>39519</v>
      </c>
    </row>
    <row r="24048" spans="1:24" ht="15.75">
      <c r="A24048">
        <f t="shared" si="375"/>
        <v>24045</v>
      </c>
      <c r="B24048">
        <v>24413</v>
      </c>
      <c r="C24048" t="s">
        <v>24174</v>
      </c>
      <c r="D24048" t="s">
        <v>1464</v>
      </c>
      <c r="E24048" s="4">
        <v>3720351677625</v>
      </c>
      <c r="F24048" t="s">
        <v>13455</v>
      </c>
      <c r="G24048" t="s">
        <v>24181</v>
      </c>
      <c r="H24048" t="s">
        <v>33</v>
      </c>
      <c r="I24048" s="4">
        <v>24413010000639</v>
      </c>
      <c r="J24048" t="s">
        <v>34</v>
      </c>
      <c r="N24048" s="6"/>
      <c r="P24048" t="s">
        <v>35</v>
      </c>
      <c r="U24048" s="3">
        <v>2000</v>
      </c>
      <c r="V24048" s="3">
        <v>2000</v>
      </c>
      <c r="W24048" s="29">
        <v>39534</v>
      </c>
    </row>
    <row r="24049" spans="1:23" ht="15.75">
      <c r="A24049">
        <f t="shared" si="375"/>
        <v>24046</v>
      </c>
      <c r="B24049">
        <v>24413</v>
      </c>
      <c r="C24049" t="s">
        <v>24174</v>
      </c>
      <c r="D24049" t="s">
        <v>1464</v>
      </c>
      <c r="E24049" s="4">
        <v>3720331788033</v>
      </c>
      <c r="F24049" t="s">
        <v>21221</v>
      </c>
      <c r="G24049" t="s">
        <v>24182</v>
      </c>
      <c r="H24049" t="s">
        <v>33</v>
      </c>
      <c r="I24049" s="4">
        <v>24413010000642</v>
      </c>
      <c r="J24049" t="s">
        <v>34</v>
      </c>
      <c r="N24049" s="6"/>
      <c r="P24049" t="s">
        <v>35</v>
      </c>
      <c r="U24049" s="3">
        <v>2000</v>
      </c>
      <c r="V24049" s="3">
        <v>2000</v>
      </c>
      <c r="W24049" s="29">
        <v>39535</v>
      </c>
    </row>
    <row r="24050" spans="1:23" ht="15.75">
      <c r="A24050">
        <f t="shared" si="375"/>
        <v>24047</v>
      </c>
      <c r="B24050">
        <v>24413</v>
      </c>
      <c r="C24050" t="s">
        <v>24174</v>
      </c>
      <c r="D24050" t="s">
        <v>1464</v>
      </c>
      <c r="E24050" s="4">
        <v>3720314907775</v>
      </c>
      <c r="F24050" t="s">
        <v>24183</v>
      </c>
      <c r="G24050" t="s">
        <v>24180</v>
      </c>
      <c r="H24050" t="s">
        <v>33</v>
      </c>
      <c r="I24050" s="4">
        <v>24413010000643</v>
      </c>
      <c r="J24050" t="s">
        <v>34</v>
      </c>
      <c r="N24050" s="6"/>
      <c r="P24050" t="s">
        <v>35</v>
      </c>
      <c r="U24050" s="3">
        <v>1000</v>
      </c>
      <c r="V24050" s="3">
        <v>1000</v>
      </c>
      <c r="W24050" s="29">
        <v>39539</v>
      </c>
    </row>
    <row r="24051" spans="1:23" ht="15.75">
      <c r="A24051">
        <f t="shared" si="375"/>
        <v>24048</v>
      </c>
      <c r="B24051">
        <v>24413</v>
      </c>
      <c r="C24051" t="s">
        <v>24174</v>
      </c>
      <c r="D24051" t="s">
        <v>1464</v>
      </c>
      <c r="E24051" s="4">
        <v>3720349384773</v>
      </c>
      <c r="F24051" t="s">
        <v>163</v>
      </c>
      <c r="G24051" t="s">
        <v>24184</v>
      </c>
      <c r="H24051" t="s">
        <v>33</v>
      </c>
      <c r="I24051" s="4">
        <v>24413010000644</v>
      </c>
      <c r="J24051" t="s">
        <v>34</v>
      </c>
      <c r="N24051" s="6"/>
      <c r="P24051" t="s">
        <v>35</v>
      </c>
      <c r="U24051" s="3">
        <v>1000</v>
      </c>
      <c r="V24051" s="3">
        <v>1000</v>
      </c>
      <c r="W24051" s="29">
        <v>39539</v>
      </c>
    </row>
    <row r="24052" spans="1:23" ht="15.75">
      <c r="A24052">
        <f t="shared" si="375"/>
        <v>24049</v>
      </c>
      <c r="B24052">
        <v>24413</v>
      </c>
      <c r="C24052" t="s">
        <v>24174</v>
      </c>
      <c r="D24052" t="s">
        <v>1464</v>
      </c>
      <c r="E24052" s="4">
        <v>3720314850485</v>
      </c>
      <c r="F24052" t="s">
        <v>2041</v>
      </c>
      <c r="G24052" t="s">
        <v>24185</v>
      </c>
      <c r="H24052" t="s">
        <v>33</v>
      </c>
      <c r="I24052" s="4">
        <v>24413010000645</v>
      </c>
      <c r="J24052" t="s">
        <v>34</v>
      </c>
      <c r="N24052" s="6"/>
      <c r="P24052" t="s">
        <v>35</v>
      </c>
      <c r="U24052" s="3">
        <v>1000</v>
      </c>
      <c r="V24052" s="3">
        <v>1000</v>
      </c>
      <c r="W24052" s="29">
        <v>39540</v>
      </c>
    </row>
    <row r="24053" spans="1:23" ht="15.75">
      <c r="A24053">
        <f t="shared" si="375"/>
        <v>24050</v>
      </c>
      <c r="B24053">
        <v>24413</v>
      </c>
      <c r="C24053" t="s">
        <v>24174</v>
      </c>
      <c r="D24053" t="s">
        <v>1464</v>
      </c>
      <c r="E24053" s="4">
        <v>3720314225687</v>
      </c>
      <c r="F24053" t="s">
        <v>163</v>
      </c>
      <c r="G24053" t="s">
        <v>24186</v>
      </c>
      <c r="H24053" t="s">
        <v>33</v>
      </c>
      <c r="I24053" s="4">
        <v>24413010000646</v>
      </c>
      <c r="J24053" t="s">
        <v>34</v>
      </c>
      <c r="N24053" s="6"/>
      <c r="P24053" t="s">
        <v>35</v>
      </c>
      <c r="U24053" s="3">
        <v>1000</v>
      </c>
      <c r="V24053" s="3">
        <v>1000</v>
      </c>
      <c r="W24053" s="29">
        <v>39541</v>
      </c>
    </row>
    <row r="24054" spans="1:23" ht="15.75">
      <c r="A24054">
        <f t="shared" si="375"/>
        <v>24051</v>
      </c>
      <c r="B24054">
        <v>24413</v>
      </c>
      <c r="C24054" t="s">
        <v>24174</v>
      </c>
      <c r="D24054" t="s">
        <v>1464</v>
      </c>
      <c r="E24054" s="4">
        <v>3720313924241</v>
      </c>
      <c r="F24054" t="s">
        <v>2504</v>
      </c>
      <c r="G24054" t="s">
        <v>24180</v>
      </c>
      <c r="H24054" t="s">
        <v>33</v>
      </c>
      <c r="I24054" s="4">
        <v>24413010000647</v>
      </c>
      <c r="J24054" t="s">
        <v>34</v>
      </c>
      <c r="N24054" s="6"/>
      <c r="P24054" t="s">
        <v>35</v>
      </c>
      <c r="U24054" s="3">
        <v>500</v>
      </c>
      <c r="V24054" s="3">
        <v>500</v>
      </c>
      <c r="W24054" s="29">
        <v>39542</v>
      </c>
    </row>
    <row r="24055" spans="1:23" ht="15.75">
      <c r="A24055">
        <f t="shared" si="375"/>
        <v>24052</v>
      </c>
      <c r="B24055">
        <v>24413</v>
      </c>
      <c r="C24055" t="s">
        <v>24174</v>
      </c>
      <c r="D24055" t="s">
        <v>1464</v>
      </c>
      <c r="E24055" s="4">
        <v>3720314790961</v>
      </c>
      <c r="F24055" t="s">
        <v>24187</v>
      </c>
      <c r="G24055" t="s">
        <v>24188</v>
      </c>
      <c r="H24055" t="s">
        <v>33</v>
      </c>
      <c r="I24055" s="4">
        <v>24413010000648</v>
      </c>
      <c r="J24055" t="s">
        <v>34</v>
      </c>
      <c r="N24055" s="6"/>
      <c r="P24055" t="s">
        <v>35</v>
      </c>
      <c r="U24055" s="3">
        <v>1000</v>
      </c>
      <c r="V24055" s="3">
        <v>1000</v>
      </c>
      <c r="W24055" s="29">
        <v>39556</v>
      </c>
    </row>
    <row r="24056" spans="1:23" ht="15.75">
      <c r="A24056">
        <f t="shared" si="375"/>
        <v>24053</v>
      </c>
      <c r="B24056">
        <v>24413</v>
      </c>
      <c r="C24056" t="s">
        <v>24174</v>
      </c>
      <c r="D24056" t="s">
        <v>1464</v>
      </c>
      <c r="E24056" s="4">
        <v>3720367812963</v>
      </c>
      <c r="F24056" t="s">
        <v>24189</v>
      </c>
      <c r="G24056" t="s">
        <v>24190</v>
      </c>
      <c r="H24056" t="s">
        <v>33</v>
      </c>
      <c r="I24056" s="4">
        <v>24413010000651</v>
      </c>
      <c r="J24056" t="s">
        <v>34</v>
      </c>
      <c r="N24056" s="6"/>
      <c r="P24056" t="s">
        <v>24110</v>
      </c>
      <c r="U24056" s="3">
        <v>1000</v>
      </c>
      <c r="V24056" s="3">
        <v>1000</v>
      </c>
      <c r="W24056" s="29">
        <v>39573</v>
      </c>
    </row>
    <row r="24057" spans="1:23" ht="15.75">
      <c r="A24057">
        <f t="shared" si="375"/>
        <v>24054</v>
      </c>
      <c r="B24057">
        <v>24413</v>
      </c>
      <c r="C24057" t="s">
        <v>24174</v>
      </c>
      <c r="D24057" t="s">
        <v>1464</v>
      </c>
      <c r="E24057" s="4">
        <v>4250113626617</v>
      </c>
      <c r="F24057" t="s">
        <v>1910</v>
      </c>
      <c r="G24057" t="s">
        <v>24191</v>
      </c>
      <c r="H24057" t="s">
        <v>33</v>
      </c>
      <c r="I24057" s="4">
        <v>24413010000652</v>
      </c>
      <c r="J24057" t="s">
        <v>34</v>
      </c>
      <c r="N24057" s="6"/>
      <c r="P24057" t="s">
        <v>24110</v>
      </c>
      <c r="U24057" s="3">
        <v>1000</v>
      </c>
      <c r="V24057" s="3">
        <v>1000</v>
      </c>
      <c r="W24057" s="29">
        <v>39573</v>
      </c>
    </row>
    <row r="24058" spans="1:23" ht="15.75">
      <c r="A24058">
        <f t="shared" si="375"/>
        <v>24055</v>
      </c>
      <c r="B24058">
        <v>24413</v>
      </c>
      <c r="C24058" t="s">
        <v>24174</v>
      </c>
      <c r="D24058" t="s">
        <v>1464</v>
      </c>
      <c r="E24058" s="4">
        <v>3720390316923</v>
      </c>
      <c r="F24058" t="s">
        <v>24192</v>
      </c>
      <c r="G24058" t="s">
        <v>24193</v>
      </c>
      <c r="H24058" t="s">
        <v>33</v>
      </c>
      <c r="I24058" s="4">
        <v>24413010000658</v>
      </c>
      <c r="J24058" t="s">
        <v>34</v>
      </c>
      <c r="N24058" s="6"/>
      <c r="P24058" t="s">
        <v>24110</v>
      </c>
      <c r="U24058" s="3">
        <v>3000</v>
      </c>
      <c r="V24058" s="3">
        <v>3000</v>
      </c>
      <c r="W24058" s="29">
        <v>39573</v>
      </c>
    </row>
    <row r="24059" spans="1:23" ht="15.75">
      <c r="A24059">
        <f t="shared" si="375"/>
        <v>24056</v>
      </c>
      <c r="B24059">
        <v>24413</v>
      </c>
      <c r="C24059" t="s">
        <v>24174</v>
      </c>
      <c r="D24059" t="s">
        <v>1464</v>
      </c>
      <c r="E24059" s="4">
        <v>3720313473940</v>
      </c>
      <c r="F24059" t="s">
        <v>7601</v>
      </c>
      <c r="G24059" t="s">
        <v>24191</v>
      </c>
      <c r="H24059" t="s">
        <v>33</v>
      </c>
      <c r="I24059" s="4">
        <v>24413010000655</v>
      </c>
      <c r="J24059" t="s">
        <v>34</v>
      </c>
      <c r="N24059" s="6"/>
      <c r="P24059" t="s">
        <v>24110</v>
      </c>
      <c r="U24059" s="3">
        <v>1000</v>
      </c>
      <c r="V24059" s="3">
        <v>1000</v>
      </c>
      <c r="W24059" s="29">
        <v>39574</v>
      </c>
    </row>
    <row r="24060" spans="1:23" ht="15.75">
      <c r="A24060">
        <f t="shared" si="375"/>
        <v>24057</v>
      </c>
      <c r="B24060">
        <v>24413</v>
      </c>
      <c r="C24060" t="s">
        <v>24174</v>
      </c>
      <c r="D24060" t="s">
        <v>1464</v>
      </c>
      <c r="E24060" s="4">
        <v>3720377112659</v>
      </c>
      <c r="F24060" t="s">
        <v>24194</v>
      </c>
      <c r="G24060" t="s">
        <v>24184</v>
      </c>
      <c r="H24060" t="s">
        <v>33</v>
      </c>
      <c r="I24060" s="4">
        <v>24413010000656</v>
      </c>
      <c r="J24060" t="s">
        <v>34</v>
      </c>
      <c r="N24060" s="6"/>
      <c r="P24060" t="s">
        <v>24110</v>
      </c>
      <c r="U24060" s="3">
        <v>3000</v>
      </c>
      <c r="V24060" s="3">
        <v>3000</v>
      </c>
      <c r="W24060" s="29">
        <v>39575</v>
      </c>
    </row>
    <row r="24061" spans="1:23" ht="15.75">
      <c r="A24061">
        <f t="shared" si="375"/>
        <v>24058</v>
      </c>
      <c r="B24061">
        <v>24413</v>
      </c>
      <c r="C24061" t="s">
        <v>24174</v>
      </c>
      <c r="D24061" t="s">
        <v>1464</v>
      </c>
      <c r="E24061" s="4">
        <v>3720313891251</v>
      </c>
      <c r="F24061" t="s">
        <v>10613</v>
      </c>
      <c r="G24061" t="s">
        <v>24178</v>
      </c>
      <c r="H24061" t="s">
        <v>33</v>
      </c>
      <c r="I24061" s="4">
        <v>24413010000657</v>
      </c>
      <c r="J24061" t="s">
        <v>34</v>
      </c>
      <c r="N24061" s="6"/>
      <c r="P24061" t="s">
        <v>24110</v>
      </c>
      <c r="U24061" s="3">
        <v>3000</v>
      </c>
      <c r="V24061" s="3">
        <v>3000</v>
      </c>
      <c r="W24061" s="29">
        <v>39583</v>
      </c>
    </row>
    <row r="24062" spans="1:23" ht="15.75">
      <c r="A24062">
        <f t="shared" si="375"/>
        <v>24059</v>
      </c>
      <c r="B24062">
        <v>24413</v>
      </c>
      <c r="C24062" t="s">
        <v>24174</v>
      </c>
      <c r="D24062" t="s">
        <v>1464</v>
      </c>
      <c r="E24062" s="4">
        <v>3720354547931</v>
      </c>
      <c r="F24062" t="s">
        <v>1902</v>
      </c>
      <c r="G24062" t="s">
        <v>24195</v>
      </c>
      <c r="H24062" t="s">
        <v>33</v>
      </c>
      <c r="I24062" s="4">
        <v>24413010000660</v>
      </c>
      <c r="J24062" t="s">
        <v>34</v>
      </c>
      <c r="N24062" s="6"/>
      <c r="P24062" t="s">
        <v>24110</v>
      </c>
      <c r="U24062" s="3">
        <v>3000</v>
      </c>
      <c r="V24062" s="3">
        <v>3000</v>
      </c>
      <c r="W24062" s="29">
        <v>39588</v>
      </c>
    </row>
    <row r="24063" spans="1:23" ht="15.75">
      <c r="A24063">
        <f t="shared" si="375"/>
        <v>24060</v>
      </c>
      <c r="B24063">
        <v>24413</v>
      </c>
      <c r="C24063" t="s">
        <v>24174</v>
      </c>
      <c r="D24063" t="s">
        <v>1464</v>
      </c>
      <c r="E24063" s="4">
        <v>3720383288745</v>
      </c>
      <c r="F24063" t="s">
        <v>1918</v>
      </c>
      <c r="G24063" t="s">
        <v>24178</v>
      </c>
      <c r="H24063" t="s">
        <v>33</v>
      </c>
      <c r="I24063" s="4">
        <v>24413010000661</v>
      </c>
      <c r="J24063" t="s">
        <v>34</v>
      </c>
      <c r="N24063" s="6"/>
      <c r="P24063" t="s">
        <v>24110</v>
      </c>
      <c r="U24063" s="3">
        <v>1000</v>
      </c>
      <c r="V24063" s="3">
        <v>1000</v>
      </c>
      <c r="W24063" s="29">
        <v>39591</v>
      </c>
    </row>
    <row r="24064" spans="1:23" ht="15.75">
      <c r="A24064">
        <f t="shared" si="375"/>
        <v>24061</v>
      </c>
      <c r="B24064">
        <v>24413</v>
      </c>
      <c r="C24064" t="s">
        <v>24174</v>
      </c>
      <c r="D24064" t="s">
        <v>1464</v>
      </c>
      <c r="E24064" s="4">
        <v>3720314452099</v>
      </c>
      <c r="F24064" t="s">
        <v>24196</v>
      </c>
      <c r="G24064" t="s">
        <v>24197</v>
      </c>
      <c r="H24064" t="s">
        <v>33</v>
      </c>
      <c r="I24064" s="4">
        <v>24413010000663</v>
      </c>
      <c r="J24064" t="s">
        <v>34</v>
      </c>
      <c r="N24064" s="6"/>
      <c r="P24064" t="s">
        <v>24110</v>
      </c>
      <c r="U24064" s="3">
        <v>1000</v>
      </c>
      <c r="V24064" s="3">
        <v>1000</v>
      </c>
      <c r="W24064" s="29">
        <v>39596</v>
      </c>
    </row>
    <row r="24065" spans="1:23" ht="15.75">
      <c r="A24065">
        <f t="shared" si="375"/>
        <v>24062</v>
      </c>
      <c r="B24065">
        <v>24413</v>
      </c>
      <c r="C24065" t="s">
        <v>24174</v>
      </c>
      <c r="D24065" t="s">
        <v>1464</v>
      </c>
      <c r="E24065" s="4">
        <v>3720314960681</v>
      </c>
      <c r="F24065" t="s">
        <v>19744</v>
      </c>
      <c r="G24065" t="s">
        <v>24198</v>
      </c>
      <c r="H24065" t="s">
        <v>33</v>
      </c>
      <c r="I24065" s="4">
        <v>24413010000666</v>
      </c>
      <c r="J24065" t="s">
        <v>34</v>
      </c>
      <c r="N24065" s="6"/>
      <c r="P24065" t="s">
        <v>24110</v>
      </c>
      <c r="U24065" s="3">
        <v>1000</v>
      </c>
      <c r="V24065" s="3">
        <v>1000</v>
      </c>
      <c r="W24065" s="29">
        <v>39601</v>
      </c>
    </row>
    <row r="24066" spans="1:23" ht="15.75">
      <c r="A24066">
        <f t="shared" si="375"/>
        <v>24063</v>
      </c>
      <c r="B24066">
        <v>24413</v>
      </c>
      <c r="C24066" t="s">
        <v>24174</v>
      </c>
      <c r="D24066" t="s">
        <v>1464</v>
      </c>
      <c r="E24066" s="4">
        <v>3720349354767</v>
      </c>
      <c r="F24066" t="s">
        <v>1005</v>
      </c>
      <c r="G24066" t="s">
        <v>24199</v>
      </c>
      <c r="H24066" t="s">
        <v>33</v>
      </c>
      <c r="I24066" s="4">
        <v>24413010000071</v>
      </c>
      <c r="J24066" t="s">
        <v>34</v>
      </c>
      <c r="N24066" s="6"/>
      <c r="P24066" t="s">
        <v>24110</v>
      </c>
      <c r="U24066" s="3">
        <v>500</v>
      </c>
      <c r="V24066" s="3">
        <v>500</v>
      </c>
      <c r="W24066" s="29">
        <v>39613</v>
      </c>
    </row>
    <row r="24067" spans="1:23" ht="15.75">
      <c r="A24067">
        <f t="shared" si="375"/>
        <v>24064</v>
      </c>
      <c r="B24067">
        <v>24413</v>
      </c>
      <c r="C24067" t="s">
        <v>24174</v>
      </c>
      <c r="D24067" t="s">
        <v>1464</v>
      </c>
      <c r="E24067" s="4">
        <v>6110142438337</v>
      </c>
      <c r="F24067" t="s">
        <v>1875</v>
      </c>
      <c r="G24067" t="s">
        <v>24200</v>
      </c>
      <c r="H24067" t="s">
        <v>33</v>
      </c>
      <c r="I24067" s="4">
        <v>24413010000122</v>
      </c>
      <c r="J24067" t="s">
        <v>34</v>
      </c>
      <c r="N24067" s="6"/>
      <c r="P24067" t="s">
        <v>24110</v>
      </c>
      <c r="U24067" s="3">
        <v>500</v>
      </c>
      <c r="V24067" s="3">
        <v>500</v>
      </c>
      <c r="W24067" s="29">
        <v>39613</v>
      </c>
    </row>
    <row r="24068" spans="1:23" ht="15.75">
      <c r="A24068">
        <f t="shared" si="375"/>
        <v>24065</v>
      </c>
      <c r="B24068">
        <v>24413</v>
      </c>
      <c r="C24068" t="s">
        <v>24174</v>
      </c>
      <c r="D24068" t="s">
        <v>1464</v>
      </c>
      <c r="E24068" s="4">
        <v>3720382592255</v>
      </c>
      <c r="F24068" t="s">
        <v>24201</v>
      </c>
      <c r="G24068" t="s">
        <v>24202</v>
      </c>
      <c r="H24068" t="s">
        <v>33</v>
      </c>
      <c r="I24068" s="4">
        <v>24413010000673</v>
      </c>
      <c r="J24068" t="s">
        <v>34</v>
      </c>
      <c r="N24068" s="6"/>
      <c r="P24068" t="s">
        <v>24110</v>
      </c>
      <c r="U24068" s="3">
        <v>3000</v>
      </c>
      <c r="V24068" s="3">
        <v>3000</v>
      </c>
      <c r="W24068" s="29">
        <v>39617</v>
      </c>
    </row>
    <row r="24069" spans="1:23" ht="15.75">
      <c r="A24069">
        <f t="shared" si="375"/>
        <v>24066</v>
      </c>
      <c r="B24069">
        <v>24413</v>
      </c>
      <c r="C24069" t="s">
        <v>24174</v>
      </c>
      <c r="D24069" t="s">
        <v>1464</v>
      </c>
      <c r="E24069" s="4">
        <v>3720344185731</v>
      </c>
      <c r="F24069" t="s">
        <v>4362</v>
      </c>
      <c r="G24069" t="s">
        <v>24198</v>
      </c>
      <c r="H24069" t="s">
        <v>33</v>
      </c>
      <c r="I24069" s="4">
        <v>24413010000674</v>
      </c>
      <c r="J24069" t="s">
        <v>34</v>
      </c>
      <c r="N24069" s="6"/>
      <c r="P24069" t="s">
        <v>24110</v>
      </c>
      <c r="U24069" s="3">
        <v>1000</v>
      </c>
      <c r="V24069" s="3">
        <v>1000</v>
      </c>
      <c r="W24069" s="29">
        <v>39618</v>
      </c>
    </row>
    <row r="24070" spans="1:23" ht="15.75">
      <c r="A24070">
        <f t="shared" ref="A24070:A24133" si="376">A24069+1</f>
        <v>24067</v>
      </c>
      <c r="B24070">
        <v>24413</v>
      </c>
      <c r="C24070" t="s">
        <v>24174</v>
      </c>
      <c r="D24070" t="s">
        <v>1464</v>
      </c>
      <c r="E24070" s="4">
        <v>3720365914699</v>
      </c>
      <c r="F24070" t="s">
        <v>1361</v>
      </c>
      <c r="G24070" t="s">
        <v>24190</v>
      </c>
      <c r="H24070" t="s">
        <v>33</v>
      </c>
      <c r="I24070" s="4">
        <v>24413010000485</v>
      </c>
      <c r="J24070" t="s">
        <v>34</v>
      </c>
      <c r="N24070" s="6"/>
      <c r="P24070" t="s">
        <v>24110</v>
      </c>
      <c r="U24070" s="3">
        <v>1075</v>
      </c>
      <c r="V24070" s="3">
        <v>1075</v>
      </c>
      <c r="W24070" s="29">
        <v>39619</v>
      </c>
    </row>
    <row r="24071" spans="1:23" ht="15.75">
      <c r="A24071">
        <f t="shared" si="376"/>
        <v>24068</v>
      </c>
      <c r="B24071">
        <v>24413</v>
      </c>
      <c r="C24071" t="s">
        <v>24174</v>
      </c>
      <c r="D24071" t="s">
        <v>1464</v>
      </c>
      <c r="E24071" s="4">
        <v>3720314231915</v>
      </c>
      <c r="F24071" t="s">
        <v>1005</v>
      </c>
      <c r="G24071" t="s">
        <v>24202</v>
      </c>
      <c r="H24071" t="s">
        <v>33</v>
      </c>
      <c r="I24071" s="4">
        <v>24413010000676</v>
      </c>
      <c r="J24071" t="s">
        <v>34</v>
      </c>
      <c r="N24071" s="6"/>
      <c r="P24071" t="s">
        <v>24110</v>
      </c>
      <c r="U24071" s="3">
        <v>3000</v>
      </c>
      <c r="V24071" s="3">
        <v>3000</v>
      </c>
      <c r="W24071" s="29">
        <v>39619</v>
      </c>
    </row>
    <row r="24072" spans="1:23" ht="15.75">
      <c r="A24072">
        <f t="shared" si="376"/>
        <v>24069</v>
      </c>
      <c r="B24072">
        <v>24413</v>
      </c>
      <c r="C24072" t="s">
        <v>24174</v>
      </c>
      <c r="D24072" t="s">
        <v>1464</v>
      </c>
      <c r="E24072" s="4">
        <v>3720313896177</v>
      </c>
      <c r="F24072" t="s">
        <v>1910</v>
      </c>
      <c r="G24072" t="s">
        <v>24203</v>
      </c>
      <c r="H24072" t="s">
        <v>33</v>
      </c>
      <c r="I24072" s="4">
        <v>24413010000682</v>
      </c>
      <c r="J24072" t="s">
        <v>34</v>
      </c>
      <c r="N24072" s="6"/>
      <c r="P24072" t="s">
        <v>24110</v>
      </c>
      <c r="U24072" s="3">
        <v>1000</v>
      </c>
      <c r="V24072" s="3">
        <v>1000</v>
      </c>
      <c r="W24072" s="29">
        <v>39626</v>
      </c>
    </row>
    <row r="24073" spans="1:23" ht="15.75">
      <c r="A24073">
        <f t="shared" si="376"/>
        <v>24070</v>
      </c>
      <c r="B24073">
        <v>24413</v>
      </c>
      <c r="C24073" t="s">
        <v>24174</v>
      </c>
      <c r="D24073" t="s">
        <v>1464</v>
      </c>
      <c r="E24073" s="4">
        <v>3720315230441</v>
      </c>
      <c r="F24073" t="s">
        <v>2800</v>
      </c>
      <c r="G24073" t="s">
        <v>24204</v>
      </c>
      <c r="H24073" t="s">
        <v>33</v>
      </c>
      <c r="I24073" s="4">
        <v>24413010000085</v>
      </c>
      <c r="J24073" t="s">
        <v>34</v>
      </c>
      <c r="N24073" s="6"/>
      <c r="P24073" t="s">
        <v>24110</v>
      </c>
      <c r="U24073" s="3">
        <v>1000</v>
      </c>
      <c r="V24073" s="3">
        <v>1000</v>
      </c>
      <c r="W24073" s="29">
        <v>39627</v>
      </c>
    </row>
    <row r="24074" spans="1:23" ht="15.75">
      <c r="A24074">
        <f t="shared" si="376"/>
        <v>24071</v>
      </c>
      <c r="B24074">
        <v>24413</v>
      </c>
      <c r="C24074" t="s">
        <v>24174</v>
      </c>
      <c r="D24074" t="s">
        <v>1464</v>
      </c>
      <c r="E24074" s="4">
        <v>3720332005043</v>
      </c>
      <c r="F24074" t="s">
        <v>24205</v>
      </c>
      <c r="G24074" t="s">
        <v>24193</v>
      </c>
      <c r="H24074" t="s">
        <v>33</v>
      </c>
      <c r="I24074" s="4">
        <v>24413010000689</v>
      </c>
      <c r="J24074" t="s">
        <v>34</v>
      </c>
      <c r="N24074" s="6"/>
      <c r="P24074" t="s">
        <v>24110</v>
      </c>
      <c r="U24074" s="3">
        <v>3000</v>
      </c>
      <c r="V24074" s="3">
        <v>3000</v>
      </c>
      <c r="W24074" s="29">
        <v>39638</v>
      </c>
    </row>
    <row r="24075" spans="1:23" ht="15.75">
      <c r="A24075">
        <f t="shared" si="376"/>
        <v>24072</v>
      </c>
      <c r="B24075">
        <v>24413</v>
      </c>
      <c r="C24075" t="s">
        <v>24174</v>
      </c>
      <c r="D24075" t="s">
        <v>1464</v>
      </c>
      <c r="E24075" s="4">
        <v>3720314146911</v>
      </c>
      <c r="F24075" t="s">
        <v>21660</v>
      </c>
      <c r="G24075" t="s">
        <v>24206</v>
      </c>
      <c r="H24075" t="s">
        <v>33</v>
      </c>
      <c r="I24075" s="4">
        <v>24413010000638</v>
      </c>
      <c r="J24075" t="s">
        <v>34</v>
      </c>
      <c r="N24075" s="6"/>
      <c r="P24075" t="s">
        <v>24110</v>
      </c>
      <c r="U24075" s="3">
        <v>1000</v>
      </c>
      <c r="V24075" s="3">
        <v>1000</v>
      </c>
      <c r="W24075" s="29">
        <v>39645</v>
      </c>
    </row>
    <row r="24076" spans="1:23" ht="15.75">
      <c r="A24076">
        <f t="shared" si="376"/>
        <v>24073</v>
      </c>
      <c r="B24076">
        <v>24413</v>
      </c>
      <c r="C24076" t="s">
        <v>24174</v>
      </c>
      <c r="D24076" t="s">
        <v>1464</v>
      </c>
      <c r="E24076" s="4">
        <v>3720340873111</v>
      </c>
      <c r="F24076" t="s">
        <v>24207</v>
      </c>
      <c r="G24076" t="s">
        <v>24180</v>
      </c>
      <c r="H24076" t="s">
        <v>33</v>
      </c>
      <c r="I24076" s="4">
        <v>24413010000693</v>
      </c>
      <c r="J24076" t="s">
        <v>34</v>
      </c>
      <c r="N24076" s="6"/>
      <c r="P24076" t="s">
        <v>24110</v>
      </c>
      <c r="U24076" s="3">
        <v>1000</v>
      </c>
      <c r="V24076" s="3">
        <v>1000</v>
      </c>
      <c r="W24076" s="29">
        <v>39655</v>
      </c>
    </row>
    <row r="24077" spans="1:23" ht="15.75">
      <c r="A24077">
        <f t="shared" si="376"/>
        <v>24074</v>
      </c>
      <c r="B24077">
        <v>24413</v>
      </c>
      <c r="C24077" t="s">
        <v>24174</v>
      </c>
      <c r="D24077" t="s">
        <v>1464</v>
      </c>
      <c r="E24077" s="4">
        <v>3720306877423</v>
      </c>
      <c r="F24077" t="s">
        <v>24208</v>
      </c>
      <c r="G24077" t="s">
        <v>24209</v>
      </c>
      <c r="H24077" t="s">
        <v>33</v>
      </c>
      <c r="I24077" s="4">
        <v>24413010000696</v>
      </c>
      <c r="J24077" t="s">
        <v>34</v>
      </c>
      <c r="N24077" s="6"/>
      <c r="P24077" t="s">
        <v>24110</v>
      </c>
      <c r="U24077" s="3">
        <v>1000</v>
      </c>
      <c r="V24077" s="3">
        <v>1000</v>
      </c>
      <c r="W24077" s="29">
        <v>39660</v>
      </c>
    </row>
    <row r="24078" spans="1:23" ht="15.75">
      <c r="A24078">
        <f t="shared" si="376"/>
        <v>24075</v>
      </c>
      <c r="B24078">
        <v>24413</v>
      </c>
      <c r="C24078" t="s">
        <v>24174</v>
      </c>
      <c r="D24078" t="s">
        <v>1464</v>
      </c>
      <c r="E24078" s="4">
        <v>3720314741981</v>
      </c>
      <c r="F24078" t="s">
        <v>1005</v>
      </c>
      <c r="G24078" t="s">
        <v>24193</v>
      </c>
      <c r="H24078" t="s">
        <v>33</v>
      </c>
      <c r="I24078" s="4">
        <v>24413010000703</v>
      </c>
      <c r="J24078" t="s">
        <v>34</v>
      </c>
      <c r="N24078" s="6"/>
      <c r="P24078" t="s">
        <v>24110</v>
      </c>
      <c r="U24078" s="3">
        <v>3000</v>
      </c>
      <c r="V24078" s="3">
        <v>3000</v>
      </c>
      <c r="W24078" s="29">
        <v>39680</v>
      </c>
    </row>
    <row r="24079" spans="1:23" ht="15.75">
      <c r="A24079">
        <f t="shared" si="376"/>
        <v>24076</v>
      </c>
      <c r="B24079">
        <v>24413</v>
      </c>
      <c r="C24079" t="s">
        <v>24174</v>
      </c>
      <c r="D24079" t="s">
        <v>1464</v>
      </c>
      <c r="E24079" s="4">
        <v>3720314669071</v>
      </c>
      <c r="F24079" t="s">
        <v>24210</v>
      </c>
      <c r="G24079" t="s">
        <v>24211</v>
      </c>
      <c r="H24079" t="s">
        <v>33</v>
      </c>
      <c r="I24079" s="4">
        <v>24413010000704</v>
      </c>
      <c r="J24079" t="s">
        <v>34</v>
      </c>
      <c r="N24079" s="6"/>
      <c r="P24079" t="s">
        <v>24110</v>
      </c>
      <c r="U24079" s="3">
        <v>1000</v>
      </c>
      <c r="V24079" s="3">
        <v>1000</v>
      </c>
      <c r="W24079" s="29">
        <v>39688</v>
      </c>
    </row>
    <row r="24080" spans="1:23" ht="15.75">
      <c r="A24080">
        <f t="shared" si="376"/>
        <v>24077</v>
      </c>
      <c r="B24080">
        <v>24413</v>
      </c>
      <c r="C24080" t="s">
        <v>24174</v>
      </c>
      <c r="D24080" t="s">
        <v>1464</v>
      </c>
      <c r="E24080" s="4">
        <v>3720346757347</v>
      </c>
      <c r="F24080" t="s">
        <v>24212</v>
      </c>
      <c r="G24080" t="s">
        <v>24200</v>
      </c>
      <c r="H24080" t="s">
        <v>33</v>
      </c>
      <c r="I24080" s="4">
        <v>24413010000705</v>
      </c>
      <c r="J24080" t="s">
        <v>34</v>
      </c>
      <c r="N24080" s="6"/>
      <c r="P24080" t="s">
        <v>24110</v>
      </c>
      <c r="U24080" s="3">
        <v>1000</v>
      </c>
      <c r="V24080" s="3">
        <v>1000</v>
      </c>
      <c r="W24080" s="29">
        <v>39688</v>
      </c>
    </row>
    <row r="24081" spans="1:23" ht="15.75">
      <c r="A24081">
        <f t="shared" si="376"/>
        <v>24078</v>
      </c>
      <c r="B24081">
        <v>24413</v>
      </c>
      <c r="C24081" t="s">
        <v>24174</v>
      </c>
      <c r="D24081" t="s">
        <v>1464</v>
      </c>
      <c r="E24081" s="4">
        <v>3720305653753</v>
      </c>
      <c r="F24081" t="s">
        <v>24213</v>
      </c>
      <c r="G24081" t="s">
        <v>24214</v>
      </c>
      <c r="H24081" t="s">
        <v>33</v>
      </c>
      <c r="I24081" s="4">
        <v>24413010000339</v>
      </c>
      <c r="J24081" t="s">
        <v>34</v>
      </c>
      <c r="N24081" s="6"/>
      <c r="P24081" t="s">
        <v>24110</v>
      </c>
      <c r="U24081" s="3">
        <v>1000</v>
      </c>
      <c r="V24081" s="3">
        <v>1000</v>
      </c>
      <c r="W24081" s="29">
        <v>39694</v>
      </c>
    </row>
    <row r="24082" spans="1:23" ht="15.75">
      <c r="A24082">
        <f t="shared" si="376"/>
        <v>24079</v>
      </c>
      <c r="B24082">
        <v>24413</v>
      </c>
      <c r="C24082" t="s">
        <v>24174</v>
      </c>
      <c r="D24082" t="s">
        <v>1464</v>
      </c>
      <c r="E24082" s="4">
        <v>3720314110795</v>
      </c>
      <c r="F24082" t="s">
        <v>24215</v>
      </c>
      <c r="G24082" t="s">
        <v>24216</v>
      </c>
      <c r="H24082" t="s">
        <v>33</v>
      </c>
      <c r="I24082" s="4">
        <v>24413010000707</v>
      </c>
      <c r="J24082" t="s">
        <v>34</v>
      </c>
      <c r="N24082" s="6"/>
      <c r="P24082" t="s">
        <v>24110</v>
      </c>
      <c r="U24082" s="3">
        <v>1000</v>
      </c>
      <c r="V24082" s="3">
        <v>1000</v>
      </c>
      <c r="W24082" s="29">
        <v>39695</v>
      </c>
    </row>
    <row r="24083" spans="1:23" ht="15.75">
      <c r="A24083">
        <f t="shared" si="376"/>
        <v>24080</v>
      </c>
      <c r="B24083">
        <v>24413</v>
      </c>
      <c r="C24083" t="s">
        <v>24174</v>
      </c>
      <c r="D24083" t="s">
        <v>1464</v>
      </c>
      <c r="E24083" s="4">
        <v>3720327723181</v>
      </c>
      <c r="F24083" t="s">
        <v>2497</v>
      </c>
      <c r="G24083" t="s">
        <v>24184</v>
      </c>
      <c r="H24083" t="s">
        <v>33</v>
      </c>
      <c r="I24083" s="4">
        <v>24413010000709</v>
      </c>
      <c r="J24083" t="s">
        <v>34</v>
      </c>
      <c r="N24083" s="6"/>
      <c r="P24083" t="s">
        <v>24110</v>
      </c>
      <c r="U24083" s="3">
        <v>2000</v>
      </c>
      <c r="V24083" s="3">
        <v>2000</v>
      </c>
      <c r="W24083" s="29">
        <v>39701</v>
      </c>
    </row>
    <row r="24084" spans="1:23" ht="15.75">
      <c r="A24084">
        <f t="shared" si="376"/>
        <v>24081</v>
      </c>
      <c r="B24084">
        <v>24413</v>
      </c>
      <c r="C24084" t="s">
        <v>24174</v>
      </c>
      <c r="D24084" t="s">
        <v>1464</v>
      </c>
      <c r="E24084" s="4">
        <v>3720356855265</v>
      </c>
      <c r="F24084" t="s">
        <v>1742</v>
      </c>
      <c r="G24084" t="s">
        <v>24180</v>
      </c>
      <c r="H24084" t="s">
        <v>33</v>
      </c>
      <c r="I24084" s="4">
        <v>24413010000076</v>
      </c>
      <c r="J24084" t="s">
        <v>34</v>
      </c>
      <c r="N24084" s="6"/>
      <c r="P24084" t="s">
        <v>24110</v>
      </c>
      <c r="U24084" s="3">
        <v>500</v>
      </c>
      <c r="V24084" s="3">
        <v>500</v>
      </c>
      <c r="W24084" s="29">
        <v>39704</v>
      </c>
    </row>
    <row r="24085" spans="1:23" ht="15.75">
      <c r="A24085">
        <f t="shared" si="376"/>
        <v>24082</v>
      </c>
      <c r="B24085">
        <v>24413</v>
      </c>
      <c r="C24085" t="s">
        <v>24174</v>
      </c>
      <c r="D24085" t="s">
        <v>1464</v>
      </c>
      <c r="E24085" s="4">
        <v>3720321749625</v>
      </c>
      <c r="F24085" t="s">
        <v>24217</v>
      </c>
      <c r="G24085" t="s">
        <v>24182</v>
      </c>
      <c r="H24085" t="s">
        <v>33</v>
      </c>
      <c r="I24085" s="4">
        <v>24413010000714</v>
      </c>
      <c r="J24085" t="s">
        <v>34</v>
      </c>
      <c r="N24085" s="6"/>
      <c r="P24085" t="s">
        <v>24110</v>
      </c>
      <c r="U24085" s="3">
        <v>3000</v>
      </c>
      <c r="V24085" s="3">
        <v>3000</v>
      </c>
      <c r="W24085" s="29">
        <v>39706</v>
      </c>
    </row>
    <row r="24086" spans="1:23" ht="15.75">
      <c r="A24086">
        <f t="shared" si="376"/>
        <v>24083</v>
      </c>
      <c r="B24086">
        <v>24413</v>
      </c>
      <c r="C24086" t="s">
        <v>24174</v>
      </c>
      <c r="D24086" t="s">
        <v>1464</v>
      </c>
      <c r="E24086" s="4">
        <v>3740615103228</v>
      </c>
      <c r="F24086" t="s">
        <v>24218</v>
      </c>
      <c r="G24086" t="s">
        <v>24219</v>
      </c>
      <c r="H24086" t="s">
        <v>33</v>
      </c>
      <c r="I24086" s="4">
        <v>24413010000715</v>
      </c>
      <c r="J24086" t="s">
        <v>34</v>
      </c>
      <c r="N24086" s="6"/>
      <c r="P24086" t="s">
        <v>24110</v>
      </c>
      <c r="U24086" s="3">
        <v>3000</v>
      </c>
      <c r="V24086" s="3">
        <v>3000</v>
      </c>
      <c r="W24086" s="29">
        <v>39707</v>
      </c>
    </row>
    <row r="24087" spans="1:23" ht="15.75">
      <c r="A24087">
        <f t="shared" si="376"/>
        <v>24084</v>
      </c>
      <c r="B24087">
        <v>24413</v>
      </c>
      <c r="C24087" t="s">
        <v>24174</v>
      </c>
      <c r="D24087" t="s">
        <v>1464</v>
      </c>
      <c r="E24087" s="4">
        <v>3720314503785</v>
      </c>
      <c r="F24087" t="s">
        <v>2438</v>
      </c>
      <c r="G24087" t="s">
        <v>24181</v>
      </c>
      <c r="H24087" t="s">
        <v>33</v>
      </c>
      <c r="I24087" s="4">
        <v>24413010000712</v>
      </c>
      <c r="J24087" t="s">
        <v>34</v>
      </c>
      <c r="N24087" s="6"/>
      <c r="P24087" t="s">
        <v>24110</v>
      </c>
      <c r="U24087" s="3">
        <v>3000</v>
      </c>
      <c r="V24087" s="3">
        <v>3000</v>
      </c>
      <c r="W24087" s="29">
        <v>39709</v>
      </c>
    </row>
    <row r="24088" spans="1:23" ht="15.75">
      <c r="A24088">
        <f t="shared" si="376"/>
        <v>24085</v>
      </c>
      <c r="B24088">
        <v>24413</v>
      </c>
      <c r="C24088" t="s">
        <v>24174</v>
      </c>
      <c r="D24088" t="s">
        <v>1464</v>
      </c>
      <c r="E24088" s="4">
        <v>3720314596123</v>
      </c>
      <c r="F24088" t="s">
        <v>1920</v>
      </c>
      <c r="G24088" t="s">
        <v>24220</v>
      </c>
      <c r="H24088" t="s">
        <v>33</v>
      </c>
      <c r="I24088" s="4">
        <v>24413010000717</v>
      </c>
      <c r="J24088" t="s">
        <v>34</v>
      </c>
      <c r="N24088" s="6"/>
      <c r="P24088" t="s">
        <v>24110</v>
      </c>
      <c r="U24088" s="3">
        <v>3000</v>
      </c>
      <c r="V24088" s="3">
        <v>3000</v>
      </c>
      <c r="W24088" s="29">
        <v>39711</v>
      </c>
    </row>
    <row r="24089" spans="1:23" ht="15.75">
      <c r="A24089">
        <f t="shared" si="376"/>
        <v>24086</v>
      </c>
      <c r="B24089">
        <v>24413</v>
      </c>
      <c r="C24089" t="s">
        <v>24174</v>
      </c>
      <c r="D24089" t="s">
        <v>1464</v>
      </c>
      <c r="E24089" s="4">
        <v>9920691260540</v>
      </c>
      <c r="F24089" t="s">
        <v>1904</v>
      </c>
      <c r="G24089" t="s">
        <v>24200</v>
      </c>
      <c r="H24089" t="s">
        <v>33</v>
      </c>
      <c r="I24089" s="4">
        <v>24413010000145</v>
      </c>
      <c r="J24089" t="s">
        <v>34</v>
      </c>
      <c r="N24089" s="6"/>
      <c r="P24089" t="s">
        <v>24110</v>
      </c>
      <c r="U24089" s="3">
        <v>500</v>
      </c>
      <c r="V24089" s="3">
        <v>500</v>
      </c>
      <c r="W24089" s="29">
        <v>39717</v>
      </c>
    </row>
    <row r="24090" spans="1:23" ht="15.75">
      <c r="A24090">
        <f t="shared" si="376"/>
        <v>24087</v>
      </c>
      <c r="B24090">
        <v>24413</v>
      </c>
      <c r="C24090" t="s">
        <v>24174</v>
      </c>
      <c r="D24090" t="s">
        <v>1464</v>
      </c>
      <c r="E24090" s="4">
        <v>3720314519491</v>
      </c>
      <c r="F24090" t="s">
        <v>24221</v>
      </c>
      <c r="G24090" t="s">
        <v>24222</v>
      </c>
      <c r="H24090" t="s">
        <v>33</v>
      </c>
      <c r="I24090" s="4">
        <v>24413010000671</v>
      </c>
      <c r="J24090" t="s">
        <v>34</v>
      </c>
      <c r="N24090" s="6"/>
      <c r="P24090" t="s">
        <v>24110</v>
      </c>
      <c r="U24090" s="3">
        <v>5000</v>
      </c>
      <c r="V24090" s="3">
        <v>5000</v>
      </c>
      <c r="W24090" s="29">
        <v>39720</v>
      </c>
    </row>
    <row r="24091" spans="1:23" ht="15.75">
      <c r="A24091">
        <f t="shared" si="376"/>
        <v>24088</v>
      </c>
      <c r="B24091">
        <v>24413</v>
      </c>
      <c r="C24091" t="s">
        <v>24174</v>
      </c>
      <c r="D24091" t="s">
        <v>1464</v>
      </c>
      <c r="E24091" s="4">
        <v>3720314135415</v>
      </c>
      <c r="F24091" t="s">
        <v>24223</v>
      </c>
      <c r="G24091" t="s">
        <v>24186</v>
      </c>
      <c r="H24091" t="s">
        <v>33</v>
      </c>
      <c r="I24091" s="4">
        <v>24413010000722</v>
      </c>
      <c r="J24091" t="s">
        <v>34</v>
      </c>
      <c r="N24091" s="6"/>
      <c r="P24091" t="s">
        <v>35</v>
      </c>
      <c r="U24091" s="3">
        <v>2000</v>
      </c>
      <c r="V24091" s="3">
        <v>2000</v>
      </c>
      <c r="W24091" s="29">
        <v>39730</v>
      </c>
    </row>
    <row r="24092" spans="1:23" ht="15.75">
      <c r="A24092">
        <f t="shared" si="376"/>
        <v>24089</v>
      </c>
      <c r="B24092">
        <v>24413</v>
      </c>
      <c r="C24092" t="s">
        <v>24174</v>
      </c>
      <c r="D24092" t="s">
        <v>1464</v>
      </c>
      <c r="E24092" s="4">
        <v>3720365047067</v>
      </c>
      <c r="F24092" t="s">
        <v>24224</v>
      </c>
      <c r="G24092" t="s">
        <v>24191</v>
      </c>
      <c r="H24092" t="s">
        <v>33</v>
      </c>
      <c r="I24092" s="4">
        <v>24413010000724</v>
      </c>
      <c r="J24092" t="s">
        <v>34</v>
      </c>
      <c r="N24092" s="6"/>
      <c r="P24092" t="s">
        <v>35</v>
      </c>
      <c r="U24092" s="3">
        <v>3000</v>
      </c>
      <c r="V24092" s="3">
        <v>3000</v>
      </c>
      <c r="W24092" s="29">
        <v>39738</v>
      </c>
    </row>
    <row r="24093" spans="1:23" ht="15.75">
      <c r="A24093">
        <f t="shared" si="376"/>
        <v>24090</v>
      </c>
      <c r="B24093">
        <v>24413</v>
      </c>
      <c r="C24093" t="s">
        <v>24174</v>
      </c>
      <c r="D24093" t="s">
        <v>1464</v>
      </c>
      <c r="E24093" s="4">
        <v>3720397777523</v>
      </c>
      <c r="F24093" t="s">
        <v>12487</v>
      </c>
      <c r="G24093" t="s">
        <v>24182</v>
      </c>
      <c r="H24093" t="s">
        <v>33</v>
      </c>
      <c r="I24093" s="4">
        <v>24413010000726</v>
      </c>
      <c r="J24093" t="s">
        <v>34</v>
      </c>
      <c r="N24093" s="6"/>
      <c r="P24093" t="s">
        <v>35</v>
      </c>
      <c r="U24093" s="3">
        <v>3000</v>
      </c>
      <c r="V24093" s="3">
        <v>3000</v>
      </c>
      <c r="W24093" s="29">
        <v>39739</v>
      </c>
    </row>
    <row r="24094" spans="1:23" ht="15.75">
      <c r="A24094">
        <f t="shared" si="376"/>
        <v>24091</v>
      </c>
      <c r="B24094">
        <v>24413</v>
      </c>
      <c r="C24094" t="s">
        <v>24174</v>
      </c>
      <c r="D24094" t="s">
        <v>1464</v>
      </c>
      <c r="E24094" s="4">
        <v>3720314694499</v>
      </c>
      <c r="F24094" t="s">
        <v>24225</v>
      </c>
      <c r="G24094" t="s">
        <v>24226</v>
      </c>
      <c r="H24094" t="s">
        <v>33</v>
      </c>
      <c r="I24094" s="4">
        <v>24413010000728</v>
      </c>
      <c r="J24094" t="s">
        <v>34</v>
      </c>
      <c r="N24094" s="6"/>
      <c r="P24094" t="s">
        <v>35</v>
      </c>
      <c r="U24094" s="3">
        <v>3000</v>
      </c>
      <c r="V24094" s="3">
        <v>3000</v>
      </c>
      <c r="W24094" s="29">
        <v>39742</v>
      </c>
    </row>
    <row r="24095" spans="1:23" ht="15.75">
      <c r="A24095">
        <f t="shared" si="376"/>
        <v>24092</v>
      </c>
      <c r="B24095">
        <v>24413</v>
      </c>
      <c r="C24095" t="s">
        <v>24174</v>
      </c>
      <c r="D24095" t="s">
        <v>1464</v>
      </c>
      <c r="E24095" s="4">
        <v>3720314890831</v>
      </c>
      <c r="F24095" t="s">
        <v>24227</v>
      </c>
      <c r="G24095" t="s">
        <v>24228</v>
      </c>
      <c r="H24095" t="s">
        <v>33</v>
      </c>
      <c r="I24095" s="4">
        <v>24413010000683</v>
      </c>
      <c r="J24095" t="s">
        <v>34</v>
      </c>
      <c r="N24095" s="6"/>
      <c r="P24095" t="s">
        <v>35</v>
      </c>
      <c r="U24095" s="3">
        <v>3000</v>
      </c>
      <c r="V24095" s="3">
        <v>3000</v>
      </c>
      <c r="W24095" s="29">
        <v>39746</v>
      </c>
    </row>
    <row r="24096" spans="1:23" ht="15.75">
      <c r="A24096">
        <f t="shared" si="376"/>
        <v>24093</v>
      </c>
      <c r="B24096">
        <v>24413</v>
      </c>
      <c r="C24096" t="s">
        <v>24174</v>
      </c>
      <c r="D24096" t="s">
        <v>1464</v>
      </c>
      <c r="E24096" s="4">
        <v>3720336212531</v>
      </c>
      <c r="F24096" t="s">
        <v>1620</v>
      </c>
      <c r="G24096" t="s">
        <v>24229</v>
      </c>
      <c r="H24096" t="s">
        <v>33</v>
      </c>
      <c r="I24096" s="4">
        <v>24413010000561</v>
      </c>
      <c r="J24096" t="s">
        <v>34</v>
      </c>
      <c r="N24096" s="6"/>
      <c r="P24096" t="s">
        <v>35</v>
      </c>
      <c r="U24096" s="3">
        <v>1000</v>
      </c>
      <c r="V24096" s="3">
        <v>1000</v>
      </c>
      <c r="W24096" s="29">
        <v>39769</v>
      </c>
    </row>
    <row r="24097" spans="1:23" ht="15.75">
      <c r="A24097">
        <f t="shared" si="376"/>
        <v>24094</v>
      </c>
      <c r="B24097">
        <v>24413</v>
      </c>
      <c r="C24097" t="s">
        <v>24174</v>
      </c>
      <c r="D24097" t="s">
        <v>1464</v>
      </c>
      <c r="E24097" s="4">
        <v>3720354070751</v>
      </c>
      <c r="F24097" t="s">
        <v>24230</v>
      </c>
      <c r="G24097" t="s">
        <v>24231</v>
      </c>
      <c r="H24097" t="s">
        <v>33</v>
      </c>
      <c r="I24097" s="4">
        <v>24413010000731</v>
      </c>
      <c r="J24097" t="s">
        <v>34</v>
      </c>
      <c r="N24097" s="6"/>
      <c r="P24097" t="s">
        <v>35</v>
      </c>
      <c r="U24097" s="3">
        <v>2000</v>
      </c>
      <c r="V24097" s="3">
        <v>2000</v>
      </c>
      <c r="W24097" s="29">
        <v>39777</v>
      </c>
    </row>
    <row r="24098" spans="1:23" ht="15.75">
      <c r="A24098">
        <f t="shared" si="376"/>
        <v>24095</v>
      </c>
      <c r="B24098">
        <v>24413</v>
      </c>
      <c r="C24098" t="s">
        <v>24174</v>
      </c>
      <c r="D24098" t="s">
        <v>1464</v>
      </c>
      <c r="E24098" s="4">
        <v>9920394476409</v>
      </c>
      <c r="F24098" t="s">
        <v>24232</v>
      </c>
      <c r="G24098" t="s">
        <v>24233</v>
      </c>
      <c r="H24098" t="s">
        <v>33</v>
      </c>
      <c r="I24098" s="4">
        <v>24413010000734</v>
      </c>
      <c r="J24098" t="s">
        <v>34</v>
      </c>
      <c r="N24098" s="6"/>
      <c r="P24098" t="s">
        <v>35</v>
      </c>
      <c r="U24098" s="3">
        <v>1000</v>
      </c>
      <c r="V24098" s="3">
        <v>1000</v>
      </c>
      <c r="W24098" s="29">
        <v>39784</v>
      </c>
    </row>
    <row r="24099" spans="1:23" ht="15.75">
      <c r="A24099">
        <f t="shared" si="376"/>
        <v>24096</v>
      </c>
      <c r="B24099">
        <v>24413</v>
      </c>
      <c r="C24099" t="s">
        <v>24174</v>
      </c>
      <c r="D24099" t="s">
        <v>1464</v>
      </c>
      <c r="E24099" s="4">
        <v>3720392787605</v>
      </c>
      <c r="F24099" t="s">
        <v>3431</v>
      </c>
      <c r="G24099" t="s">
        <v>24176</v>
      </c>
      <c r="H24099" t="s">
        <v>33</v>
      </c>
      <c r="I24099" s="4">
        <v>24413010000733</v>
      </c>
      <c r="J24099" t="s">
        <v>34</v>
      </c>
      <c r="N24099" s="6"/>
      <c r="P24099" t="s">
        <v>35</v>
      </c>
      <c r="U24099" s="3">
        <v>5000</v>
      </c>
      <c r="V24099" s="3">
        <v>5000</v>
      </c>
      <c r="W24099" s="29">
        <v>39784</v>
      </c>
    </row>
    <row r="24100" spans="1:23" ht="15.75">
      <c r="A24100">
        <f t="shared" si="376"/>
        <v>24097</v>
      </c>
      <c r="B24100">
        <v>24413</v>
      </c>
      <c r="C24100" t="s">
        <v>24174</v>
      </c>
      <c r="D24100" t="s">
        <v>1464</v>
      </c>
      <c r="E24100" s="4">
        <v>3720313955511</v>
      </c>
      <c r="F24100" t="s">
        <v>2231</v>
      </c>
      <c r="G24100" t="s">
        <v>24193</v>
      </c>
      <c r="H24100" t="s">
        <v>33</v>
      </c>
      <c r="I24100" s="4">
        <v>24413010000736</v>
      </c>
      <c r="J24100" t="s">
        <v>34</v>
      </c>
      <c r="N24100" s="6"/>
      <c r="P24100" t="s">
        <v>35</v>
      </c>
      <c r="U24100" s="3">
        <v>5000</v>
      </c>
      <c r="V24100" s="3">
        <v>5000</v>
      </c>
      <c r="W24100" s="29">
        <v>39785</v>
      </c>
    </row>
    <row r="24101" spans="1:23" ht="15.75">
      <c r="A24101">
        <f t="shared" si="376"/>
        <v>24098</v>
      </c>
      <c r="B24101">
        <v>24413</v>
      </c>
      <c r="C24101" t="s">
        <v>24174</v>
      </c>
      <c r="D24101" t="s">
        <v>1464</v>
      </c>
      <c r="E24101" s="4">
        <v>9920679337308</v>
      </c>
      <c r="F24101" t="s">
        <v>2190</v>
      </c>
      <c r="G24101" t="s">
        <v>24193</v>
      </c>
      <c r="H24101" t="s">
        <v>33</v>
      </c>
      <c r="I24101" s="4">
        <v>24413010000248</v>
      </c>
      <c r="J24101" t="s">
        <v>34</v>
      </c>
      <c r="N24101" s="6"/>
      <c r="P24101" t="s">
        <v>35</v>
      </c>
      <c r="U24101" s="3">
        <v>1000</v>
      </c>
      <c r="V24101" s="3">
        <v>1000</v>
      </c>
      <c r="W24101" s="29">
        <v>39794</v>
      </c>
    </row>
    <row r="24102" spans="1:23" ht="15.75">
      <c r="A24102">
        <f t="shared" si="376"/>
        <v>24099</v>
      </c>
      <c r="B24102">
        <v>24413</v>
      </c>
      <c r="C24102" t="s">
        <v>24174</v>
      </c>
      <c r="D24102" t="s">
        <v>1464</v>
      </c>
      <c r="E24102" s="4">
        <v>3720314486071</v>
      </c>
      <c r="F24102" t="s">
        <v>24234</v>
      </c>
      <c r="G24102" t="s">
        <v>24197</v>
      </c>
      <c r="H24102" t="s">
        <v>33</v>
      </c>
      <c r="I24102" s="4">
        <v>24413010000737</v>
      </c>
      <c r="J24102" t="s">
        <v>34</v>
      </c>
      <c r="N24102" s="6"/>
      <c r="P24102" t="s">
        <v>35</v>
      </c>
      <c r="U24102" s="3">
        <v>5000</v>
      </c>
      <c r="V24102" s="3">
        <v>5000</v>
      </c>
      <c r="W24102" s="29">
        <v>39797</v>
      </c>
    </row>
    <row r="24103" spans="1:23" ht="15.75">
      <c r="A24103">
        <f t="shared" si="376"/>
        <v>24100</v>
      </c>
      <c r="B24103">
        <v>24413</v>
      </c>
      <c r="C24103" t="s">
        <v>24174</v>
      </c>
      <c r="D24103" t="s">
        <v>1464</v>
      </c>
      <c r="E24103" s="4">
        <v>3720322202417</v>
      </c>
      <c r="F24103" t="s">
        <v>24235</v>
      </c>
      <c r="G24103" t="s">
        <v>24220</v>
      </c>
      <c r="H24103" t="s">
        <v>33</v>
      </c>
      <c r="I24103" s="4">
        <v>24413010000738</v>
      </c>
      <c r="J24103" t="s">
        <v>34</v>
      </c>
      <c r="N24103" s="6"/>
      <c r="P24103" t="s">
        <v>35</v>
      </c>
      <c r="U24103" s="3">
        <v>5000</v>
      </c>
      <c r="V24103" s="3">
        <v>5000</v>
      </c>
      <c r="W24103" s="29">
        <v>39798</v>
      </c>
    </row>
    <row r="24104" spans="1:23" ht="15.75">
      <c r="A24104">
        <f t="shared" si="376"/>
        <v>24101</v>
      </c>
      <c r="B24104">
        <v>24413</v>
      </c>
      <c r="C24104" t="s">
        <v>24174</v>
      </c>
      <c r="D24104" t="s">
        <v>1464</v>
      </c>
      <c r="E24104" s="4">
        <v>3720315083077</v>
      </c>
      <c r="F24104" t="s">
        <v>1093</v>
      </c>
      <c r="G24104" t="s">
        <v>24236</v>
      </c>
      <c r="H24104" t="s">
        <v>33</v>
      </c>
      <c r="I24104" s="4">
        <v>24413010000750</v>
      </c>
      <c r="J24104" t="s">
        <v>34</v>
      </c>
      <c r="N24104" s="6"/>
      <c r="P24104" t="s">
        <v>35</v>
      </c>
      <c r="U24104" s="3">
        <v>5000</v>
      </c>
      <c r="V24104" s="3">
        <v>5000</v>
      </c>
      <c r="W24104" s="29">
        <v>39801</v>
      </c>
    </row>
    <row r="24105" spans="1:23" ht="15.75">
      <c r="A24105">
        <f t="shared" si="376"/>
        <v>24102</v>
      </c>
      <c r="B24105">
        <v>24413</v>
      </c>
      <c r="C24105" t="s">
        <v>24174</v>
      </c>
      <c r="D24105" t="s">
        <v>1464</v>
      </c>
      <c r="E24105" s="4">
        <v>3720376972207</v>
      </c>
      <c r="F24105" t="s">
        <v>24237</v>
      </c>
      <c r="G24105" t="s">
        <v>24236</v>
      </c>
      <c r="H24105" t="s">
        <v>33</v>
      </c>
      <c r="I24105" s="4">
        <v>24413010000681</v>
      </c>
      <c r="J24105" t="s">
        <v>34</v>
      </c>
      <c r="N24105" s="6"/>
      <c r="P24105" t="s">
        <v>35</v>
      </c>
      <c r="U24105" s="3">
        <v>3000</v>
      </c>
      <c r="V24105" s="3">
        <v>3000</v>
      </c>
      <c r="W24105" s="29">
        <v>39625</v>
      </c>
    </row>
    <row r="24106" spans="1:23" ht="15.75">
      <c r="A24106">
        <f t="shared" si="376"/>
        <v>24103</v>
      </c>
      <c r="B24106">
        <v>24414</v>
      </c>
      <c r="C24106" t="s">
        <v>24238</v>
      </c>
      <c r="D24106" t="s">
        <v>1464</v>
      </c>
      <c r="E24106" s="4">
        <v>3720135413961</v>
      </c>
      <c r="F24106" t="s">
        <v>24239</v>
      </c>
      <c r="G24106" t="s">
        <v>24240</v>
      </c>
      <c r="H24106" t="s">
        <v>33</v>
      </c>
      <c r="I24106" s="4">
        <v>24414010002665</v>
      </c>
      <c r="J24106" t="s">
        <v>34</v>
      </c>
      <c r="N24106" s="6"/>
      <c r="P24106" t="s">
        <v>35</v>
      </c>
      <c r="U24106" s="3">
        <v>4500</v>
      </c>
      <c r="V24106" s="3">
        <v>4500</v>
      </c>
      <c r="W24106" s="29">
        <v>39477</v>
      </c>
    </row>
    <row r="24107" spans="1:23" ht="15.75">
      <c r="A24107">
        <f t="shared" si="376"/>
        <v>24104</v>
      </c>
      <c r="B24107">
        <v>24414</v>
      </c>
      <c r="C24107" t="s">
        <v>24238</v>
      </c>
      <c r="D24107" t="s">
        <v>1464</v>
      </c>
      <c r="E24107" s="4">
        <v>3720173183333</v>
      </c>
      <c r="F24107" t="s">
        <v>11357</v>
      </c>
      <c r="G24107" t="s">
        <v>24241</v>
      </c>
      <c r="H24107" t="s">
        <v>33</v>
      </c>
      <c r="I24107" s="4">
        <v>24414010002608</v>
      </c>
      <c r="J24107" t="s">
        <v>34</v>
      </c>
      <c r="N24107" s="6"/>
      <c r="P24107" t="s">
        <v>35</v>
      </c>
      <c r="U24107" s="3">
        <v>5000</v>
      </c>
      <c r="V24107" s="3">
        <v>5000</v>
      </c>
      <c r="W24107" s="29">
        <v>39531</v>
      </c>
    </row>
    <row r="24108" spans="1:23" ht="15.75">
      <c r="A24108">
        <f t="shared" si="376"/>
        <v>24105</v>
      </c>
      <c r="B24108">
        <v>24414</v>
      </c>
      <c r="C24108" t="s">
        <v>24238</v>
      </c>
      <c r="D24108" t="s">
        <v>1464</v>
      </c>
      <c r="E24108" s="4">
        <v>3720117432127</v>
      </c>
      <c r="F24108" t="s">
        <v>244</v>
      </c>
      <c r="G24108" t="s">
        <v>24242</v>
      </c>
      <c r="H24108" t="s">
        <v>33</v>
      </c>
      <c r="I24108" s="4">
        <v>24414010001995</v>
      </c>
      <c r="J24108" t="s">
        <v>34</v>
      </c>
      <c r="N24108" s="6"/>
      <c r="P24108" t="s">
        <v>35</v>
      </c>
      <c r="U24108" s="3">
        <v>500</v>
      </c>
      <c r="V24108" s="3">
        <v>500</v>
      </c>
      <c r="W24108" s="29">
        <v>39532</v>
      </c>
    </row>
    <row r="24109" spans="1:23" ht="15.75">
      <c r="A24109">
        <f t="shared" si="376"/>
        <v>24106</v>
      </c>
      <c r="B24109">
        <v>24414</v>
      </c>
      <c r="C24109" t="s">
        <v>24238</v>
      </c>
      <c r="D24109" t="s">
        <v>1464</v>
      </c>
      <c r="E24109" s="4">
        <v>9922142097765</v>
      </c>
      <c r="F24109" t="s">
        <v>24243</v>
      </c>
      <c r="G24109" t="s">
        <v>24244</v>
      </c>
      <c r="H24109" t="s">
        <v>33</v>
      </c>
      <c r="I24109" s="4">
        <v>24414010000254</v>
      </c>
      <c r="J24109" t="s">
        <v>34</v>
      </c>
      <c r="N24109" s="6"/>
      <c r="P24109" t="s">
        <v>35</v>
      </c>
      <c r="U24109" s="3">
        <v>200</v>
      </c>
      <c r="V24109" s="3">
        <v>200</v>
      </c>
      <c r="W24109" s="29">
        <v>39534</v>
      </c>
    </row>
    <row r="24110" spans="1:23" ht="15.75">
      <c r="A24110">
        <f t="shared" si="376"/>
        <v>24107</v>
      </c>
      <c r="B24110">
        <v>24414</v>
      </c>
      <c r="C24110" t="s">
        <v>24238</v>
      </c>
      <c r="D24110" t="s">
        <v>1464</v>
      </c>
      <c r="E24110" s="4">
        <v>9960964251884</v>
      </c>
      <c r="F24110" t="s">
        <v>24245</v>
      </c>
      <c r="G24110" t="s">
        <v>24246</v>
      </c>
      <c r="H24110" t="s">
        <v>33</v>
      </c>
      <c r="I24110" s="4">
        <v>24414010001112</v>
      </c>
      <c r="J24110" t="s">
        <v>34</v>
      </c>
      <c r="N24110" s="6"/>
      <c r="P24110" t="s">
        <v>35</v>
      </c>
      <c r="U24110" s="3">
        <v>200</v>
      </c>
      <c r="V24110" s="3">
        <v>200</v>
      </c>
      <c r="W24110" s="29">
        <v>39536</v>
      </c>
    </row>
    <row r="24111" spans="1:23" ht="15.75">
      <c r="A24111">
        <f t="shared" si="376"/>
        <v>24108</v>
      </c>
      <c r="B24111">
        <v>24414</v>
      </c>
      <c r="C24111" t="s">
        <v>24238</v>
      </c>
      <c r="D24111" t="s">
        <v>1464</v>
      </c>
      <c r="E24111" s="4">
        <v>9922150019969</v>
      </c>
      <c r="F24111" t="s">
        <v>24247</v>
      </c>
      <c r="G24111" t="s">
        <v>24248</v>
      </c>
      <c r="H24111" t="s">
        <v>33</v>
      </c>
      <c r="I24111" s="4">
        <v>24414010000938</v>
      </c>
      <c r="J24111" t="s">
        <v>34</v>
      </c>
      <c r="N24111" s="6"/>
      <c r="P24111" t="s">
        <v>35</v>
      </c>
      <c r="U24111" s="3">
        <v>200</v>
      </c>
      <c r="V24111" s="3">
        <v>200</v>
      </c>
      <c r="W24111" s="29">
        <v>39540</v>
      </c>
    </row>
    <row r="24112" spans="1:23" ht="15.75">
      <c r="A24112">
        <f t="shared" si="376"/>
        <v>24109</v>
      </c>
      <c r="B24112">
        <v>24414</v>
      </c>
      <c r="C24112" t="s">
        <v>24238</v>
      </c>
      <c r="D24112" t="s">
        <v>1464</v>
      </c>
      <c r="E24112" s="4">
        <v>3720116710319</v>
      </c>
      <c r="F24112" t="s">
        <v>1891</v>
      </c>
      <c r="G24112" t="s">
        <v>24249</v>
      </c>
      <c r="H24112" t="s">
        <v>33</v>
      </c>
      <c r="I24112" s="4">
        <v>24414010002036</v>
      </c>
      <c r="J24112" t="s">
        <v>34</v>
      </c>
      <c r="N24112" s="6"/>
      <c r="P24112" t="s">
        <v>35</v>
      </c>
      <c r="U24112" s="3">
        <v>500</v>
      </c>
      <c r="V24112" s="3">
        <v>500</v>
      </c>
      <c r="W24112" s="29">
        <v>39541</v>
      </c>
    </row>
    <row r="24113" spans="1:23" ht="15.75">
      <c r="A24113">
        <f t="shared" si="376"/>
        <v>24110</v>
      </c>
      <c r="B24113">
        <v>24414</v>
      </c>
      <c r="C24113" t="s">
        <v>24238</v>
      </c>
      <c r="D24113" t="s">
        <v>1464</v>
      </c>
      <c r="E24113" s="4">
        <v>3720116621335</v>
      </c>
      <c r="F24113" t="s">
        <v>24250</v>
      </c>
      <c r="G24113" t="s">
        <v>24251</v>
      </c>
      <c r="H24113" t="s">
        <v>33</v>
      </c>
      <c r="I24113" s="4">
        <v>24414010002717</v>
      </c>
      <c r="J24113" t="s">
        <v>34</v>
      </c>
      <c r="N24113" s="6"/>
      <c r="P24113" t="s">
        <v>35</v>
      </c>
      <c r="U24113" s="3">
        <v>1000</v>
      </c>
      <c r="V24113" s="3">
        <v>1000</v>
      </c>
      <c r="W24113" s="29">
        <v>39545</v>
      </c>
    </row>
    <row r="24114" spans="1:23" ht="15.75">
      <c r="A24114">
        <f t="shared" si="376"/>
        <v>24111</v>
      </c>
      <c r="B24114">
        <v>24414</v>
      </c>
      <c r="C24114" t="s">
        <v>24238</v>
      </c>
      <c r="D24114" t="s">
        <v>1464</v>
      </c>
      <c r="E24114" s="4">
        <v>34050013389</v>
      </c>
      <c r="F24114" t="s">
        <v>24252</v>
      </c>
      <c r="G24114" t="s">
        <v>24251</v>
      </c>
      <c r="H24114" t="s">
        <v>33</v>
      </c>
      <c r="I24114" s="4">
        <v>24414010000306</v>
      </c>
      <c r="J24114" t="s">
        <v>34</v>
      </c>
      <c r="N24114" s="6"/>
      <c r="P24114" t="s">
        <v>35</v>
      </c>
      <c r="U24114" s="3">
        <v>500</v>
      </c>
      <c r="V24114" s="3">
        <v>500</v>
      </c>
      <c r="W24114" s="29">
        <v>39546</v>
      </c>
    </row>
    <row r="24115" spans="1:23" ht="15.75">
      <c r="A24115">
        <f t="shared" si="376"/>
        <v>24112</v>
      </c>
      <c r="B24115">
        <v>24414</v>
      </c>
      <c r="C24115" t="s">
        <v>24238</v>
      </c>
      <c r="D24115" t="s">
        <v>1464</v>
      </c>
      <c r="E24115" s="4">
        <v>3720128995059</v>
      </c>
      <c r="F24115" t="s">
        <v>24253</v>
      </c>
      <c r="G24115" t="s">
        <v>24251</v>
      </c>
      <c r="H24115" t="s">
        <v>33</v>
      </c>
      <c r="I24115" s="4">
        <v>24414010002538</v>
      </c>
      <c r="J24115" t="s">
        <v>34</v>
      </c>
      <c r="N24115" s="6"/>
      <c r="P24115" t="s">
        <v>35</v>
      </c>
      <c r="U24115" s="3">
        <v>500</v>
      </c>
      <c r="V24115" s="3">
        <v>500</v>
      </c>
      <c r="W24115" s="29">
        <v>39546</v>
      </c>
    </row>
    <row r="24116" spans="1:23" ht="15.75">
      <c r="A24116">
        <f t="shared" si="376"/>
        <v>24113</v>
      </c>
      <c r="B24116">
        <v>24414</v>
      </c>
      <c r="C24116" t="s">
        <v>24238</v>
      </c>
      <c r="D24116" t="s">
        <v>1464</v>
      </c>
      <c r="E24116" s="4">
        <v>3720116957689</v>
      </c>
      <c r="F24116" t="s">
        <v>24254</v>
      </c>
      <c r="G24116" t="s">
        <v>24251</v>
      </c>
      <c r="H24116" t="s">
        <v>33</v>
      </c>
      <c r="I24116" s="4">
        <v>24414010002564</v>
      </c>
      <c r="J24116" t="s">
        <v>34</v>
      </c>
      <c r="N24116" s="6"/>
      <c r="P24116" t="s">
        <v>35</v>
      </c>
      <c r="U24116" s="3">
        <v>500</v>
      </c>
      <c r="V24116" s="3">
        <v>500</v>
      </c>
      <c r="W24116" s="29">
        <v>39546</v>
      </c>
    </row>
    <row r="24117" spans="1:23" ht="15.75">
      <c r="A24117">
        <f t="shared" si="376"/>
        <v>24114</v>
      </c>
      <c r="B24117">
        <v>24414</v>
      </c>
      <c r="C24117" t="s">
        <v>24238</v>
      </c>
      <c r="D24117" t="s">
        <v>1464</v>
      </c>
      <c r="E24117" s="4">
        <v>3720116735881</v>
      </c>
      <c r="F24117" t="s">
        <v>4883</v>
      </c>
      <c r="G24117" t="s">
        <v>24251</v>
      </c>
      <c r="H24117" t="s">
        <v>33</v>
      </c>
      <c r="I24117" s="4">
        <v>24414010002693</v>
      </c>
      <c r="J24117" t="s">
        <v>34</v>
      </c>
      <c r="N24117" s="6"/>
      <c r="P24117" t="s">
        <v>35</v>
      </c>
      <c r="U24117" s="3">
        <v>5000</v>
      </c>
      <c r="V24117" s="3">
        <v>5000</v>
      </c>
      <c r="W24117" s="29">
        <v>39546</v>
      </c>
    </row>
    <row r="24118" spans="1:23" ht="15.75">
      <c r="A24118">
        <f t="shared" si="376"/>
        <v>24115</v>
      </c>
      <c r="B24118">
        <v>24414</v>
      </c>
      <c r="C24118" t="s">
        <v>24238</v>
      </c>
      <c r="D24118" t="s">
        <v>1464</v>
      </c>
      <c r="E24118" s="4">
        <v>9040117556455</v>
      </c>
      <c r="F24118" t="s">
        <v>24255</v>
      </c>
      <c r="G24118" t="s">
        <v>24256</v>
      </c>
      <c r="H24118" t="s">
        <v>33</v>
      </c>
      <c r="I24118" s="4">
        <v>24414010002561</v>
      </c>
      <c r="J24118" t="s">
        <v>34</v>
      </c>
      <c r="N24118" s="6"/>
      <c r="P24118" t="s">
        <v>35</v>
      </c>
      <c r="U24118" s="3">
        <v>1000</v>
      </c>
      <c r="V24118" s="3">
        <v>1000</v>
      </c>
      <c r="W24118" s="29">
        <v>39550</v>
      </c>
    </row>
    <row r="24119" spans="1:23" ht="15.75">
      <c r="A24119">
        <f t="shared" si="376"/>
        <v>24116</v>
      </c>
      <c r="B24119">
        <v>24414</v>
      </c>
      <c r="C24119" t="s">
        <v>24238</v>
      </c>
      <c r="D24119" t="s">
        <v>1464</v>
      </c>
      <c r="E24119" s="4">
        <v>3720117051275</v>
      </c>
      <c r="F24119" t="s">
        <v>8346</v>
      </c>
      <c r="G24119" t="s">
        <v>24257</v>
      </c>
      <c r="H24119" t="s">
        <v>33</v>
      </c>
      <c r="I24119" s="4">
        <v>24414010002584</v>
      </c>
      <c r="J24119" t="s">
        <v>34</v>
      </c>
      <c r="N24119" s="6"/>
      <c r="P24119" t="s">
        <v>35</v>
      </c>
      <c r="U24119" s="3">
        <v>500</v>
      </c>
      <c r="V24119" s="3">
        <v>500</v>
      </c>
      <c r="W24119" s="29">
        <v>39554</v>
      </c>
    </row>
    <row r="24120" spans="1:23" ht="15.75">
      <c r="A24120">
        <f t="shared" si="376"/>
        <v>24117</v>
      </c>
      <c r="B24120">
        <v>24414</v>
      </c>
      <c r="C24120" t="s">
        <v>24238</v>
      </c>
      <c r="D24120" t="s">
        <v>1464</v>
      </c>
      <c r="E24120" s="4">
        <v>3720117965121</v>
      </c>
      <c r="F24120" t="s">
        <v>24258</v>
      </c>
      <c r="G24120" t="s">
        <v>24259</v>
      </c>
      <c r="H24120" t="s">
        <v>33</v>
      </c>
      <c r="I24120" s="4">
        <v>24414010002455</v>
      </c>
      <c r="J24120" t="s">
        <v>34</v>
      </c>
      <c r="N24120" s="6"/>
      <c r="P24120" t="s">
        <v>35</v>
      </c>
      <c r="U24120" s="3">
        <v>1000</v>
      </c>
      <c r="V24120" s="3">
        <v>1000</v>
      </c>
      <c r="W24120" s="29">
        <v>39554</v>
      </c>
    </row>
    <row r="24121" spans="1:23" ht="15.75">
      <c r="A24121">
        <f t="shared" si="376"/>
        <v>24118</v>
      </c>
      <c r="B24121">
        <v>24414</v>
      </c>
      <c r="C24121" t="s">
        <v>24238</v>
      </c>
      <c r="D24121" t="s">
        <v>1464</v>
      </c>
      <c r="E24121" s="4">
        <v>9922190493025</v>
      </c>
      <c r="F24121" t="s">
        <v>7956</v>
      </c>
      <c r="G24121" t="s">
        <v>24260</v>
      </c>
      <c r="H24121" t="s">
        <v>33</v>
      </c>
      <c r="I24121" s="4">
        <v>24414010037894</v>
      </c>
      <c r="J24121" t="s">
        <v>34</v>
      </c>
      <c r="N24121" s="6"/>
      <c r="P24121" t="s">
        <v>35</v>
      </c>
      <c r="U24121" s="3">
        <v>500</v>
      </c>
      <c r="V24121" s="3">
        <v>500</v>
      </c>
      <c r="W24121" s="29">
        <v>39557</v>
      </c>
    </row>
    <row r="24122" spans="1:23" ht="15.75">
      <c r="A24122">
        <f t="shared" si="376"/>
        <v>24119</v>
      </c>
      <c r="B24122">
        <v>24414</v>
      </c>
      <c r="C24122" t="s">
        <v>24238</v>
      </c>
      <c r="D24122" t="s">
        <v>1464</v>
      </c>
      <c r="E24122" s="4">
        <v>3720116954623</v>
      </c>
      <c r="F24122" t="s">
        <v>2854</v>
      </c>
      <c r="G24122" t="s">
        <v>24251</v>
      </c>
      <c r="H24122" t="s">
        <v>33</v>
      </c>
      <c r="I24122" s="4">
        <v>24414010002682</v>
      </c>
      <c r="J24122" t="s">
        <v>34</v>
      </c>
      <c r="N24122" s="6"/>
      <c r="P24122" t="s">
        <v>35</v>
      </c>
      <c r="U24122" s="3">
        <v>3000</v>
      </c>
      <c r="V24122" s="3">
        <v>3000</v>
      </c>
      <c r="W24122" s="29">
        <v>39560</v>
      </c>
    </row>
    <row r="24123" spans="1:23" ht="15.75">
      <c r="A24123">
        <f t="shared" si="376"/>
        <v>24120</v>
      </c>
      <c r="B24123">
        <v>24414</v>
      </c>
      <c r="C24123" t="s">
        <v>24238</v>
      </c>
      <c r="D24123" t="s">
        <v>1464</v>
      </c>
      <c r="E24123" s="4">
        <v>3720117692483</v>
      </c>
      <c r="F24123" t="s">
        <v>15022</v>
      </c>
      <c r="G24123" t="s">
        <v>24261</v>
      </c>
      <c r="H24123" t="s">
        <v>33</v>
      </c>
      <c r="I24123" s="4">
        <v>24414010002585</v>
      </c>
      <c r="J24123" t="s">
        <v>34</v>
      </c>
      <c r="N24123" s="6"/>
      <c r="P24123" t="s">
        <v>35</v>
      </c>
      <c r="U24123" s="3">
        <v>400</v>
      </c>
      <c r="V24123" s="3">
        <v>400</v>
      </c>
      <c r="W24123" s="29">
        <v>39564</v>
      </c>
    </row>
    <row r="24124" spans="1:23" ht="15.75">
      <c r="A24124">
        <f t="shared" si="376"/>
        <v>24121</v>
      </c>
      <c r="B24124">
        <v>24414</v>
      </c>
      <c r="C24124" t="s">
        <v>24238</v>
      </c>
      <c r="D24124" t="s">
        <v>1464</v>
      </c>
      <c r="E24124" s="4">
        <v>3720188796757</v>
      </c>
      <c r="F24124" t="s">
        <v>13261</v>
      </c>
      <c r="G24124" t="s">
        <v>24262</v>
      </c>
      <c r="H24124" t="s">
        <v>33</v>
      </c>
      <c r="I24124" s="4">
        <v>24414010002570</v>
      </c>
      <c r="J24124" t="s">
        <v>34</v>
      </c>
      <c r="N24124" s="6"/>
      <c r="P24124" t="s">
        <v>35</v>
      </c>
      <c r="U24124" s="3">
        <v>500</v>
      </c>
      <c r="V24124" s="3">
        <v>500</v>
      </c>
      <c r="W24124" s="29">
        <v>39566</v>
      </c>
    </row>
    <row r="24125" spans="1:23" ht="15.75">
      <c r="A24125">
        <f t="shared" si="376"/>
        <v>24122</v>
      </c>
      <c r="B24125">
        <v>24414</v>
      </c>
      <c r="C24125" t="s">
        <v>24238</v>
      </c>
      <c r="D24125" t="s">
        <v>1464</v>
      </c>
      <c r="E24125" s="4">
        <v>9922177527971</v>
      </c>
      <c r="F24125" t="s">
        <v>24263</v>
      </c>
      <c r="G24125" t="s">
        <v>24264</v>
      </c>
      <c r="H24125" t="s">
        <v>33</v>
      </c>
      <c r="I24125" s="4">
        <v>24414010001131</v>
      </c>
      <c r="J24125" t="s">
        <v>34</v>
      </c>
      <c r="N24125" s="6"/>
      <c r="P24125" t="s">
        <v>35</v>
      </c>
      <c r="U24125" s="3">
        <v>200</v>
      </c>
      <c r="V24125" s="3">
        <v>200</v>
      </c>
      <c r="W24125" s="29">
        <v>39568</v>
      </c>
    </row>
    <row r="24126" spans="1:23" ht="15.75">
      <c r="A24126">
        <f t="shared" si="376"/>
        <v>24123</v>
      </c>
      <c r="B24126">
        <v>24414</v>
      </c>
      <c r="C24126" t="s">
        <v>24238</v>
      </c>
      <c r="D24126" t="s">
        <v>1464</v>
      </c>
      <c r="E24126" s="4">
        <v>3720114566985</v>
      </c>
      <c r="F24126" t="s">
        <v>24265</v>
      </c>
      <c r="G24126" t="s">
        <v>4844</v>
      </c>
      <c r="H24126" t="s">
        <v>33</v>
      </c>
      <c r="I24126" s="4">
        <v>24414010002545</v>
      </c>
      <c r="J24126" t="s">
        <v>34</v>
      </c>
      <c r="N24126" s="6"/>
      <c r="P24126" t="s">
        <v>35</v>
      </c>
      <c r="U24126" s="3">
        <v>1000</v>
      </c>
      <c r="V24126" s="3">
        <v>1000</v>
      </c>
      <c r="W24126" s="29">
        <v>39568</v>
      </c>
    </row>
    <row r="24127" spans="1:23" ht="15.75">
      <c r="A24127">
        <f t="shared" si="376"/>
        <v>24124</v>
      </c>
      <c r="B24127">
        <v>24414</v>
      </c>
      <c r="C24127" t="s">
        <v>24238</v>
      </c>
      <c r="D24127" t="s">
        <v>1464</v>
      </c>
      <c r="E24127" s="4">
        <v>3720192481305</v>
      </c>
      <c r="F24127" t="s">
        <v>21221</v>
      </c>
      <c r="G24127" t="s">
        <v>24266</v>
      </c>
      <c r="H24127" t="s">
        <v>33</v>
      </c>
      <c r="I24127" s="4">
        <v>24414010001246</v>
      </c>
      <c r="J24127" t="s">
        <v>34</v>
      </c>
      <c r="N24127" s="6"/>
      <c r="P24127" t="s">
        <v>35</v>
      </c>
      <c r="U24127" s="3">
        <v>200</v>
      </c>
      <c r="V24127" s="3">
        <v>200</v>
      </c>
      <c r="W24127" s="29">
        <v>39574</v>
      </c>
    </row>
    <row r="24128" spans="1:23" ht="15.75">
      <c r="A24128">
        <f t="shared" si="376"/>
        <v>24125</v>
      </c>
      <c r="B24128">
        <v>24414</v>
      </c>
      <c r="C24128" t="s">
        <v>24238</v>
      </c>
      <c r="D24128" t="s">
        <v>1464</v>
      </c>
      <c r="E24128" s="4">
        <v>9922143349984</v>
      </c>
      <c r="F24128" t="s">
        <v>1708</v>
      </c>
      <c r="G24128" t="s">
        <v>24267</v>
      </c>
      <c r="H24128" t="s">
        <v>33</v>
      </c>
      <c r="I24128" s="4">
        <v>24414010001334</v>
      </c>
      <c r="J24128" t="s">
        <v>34</v>
      </c>
      <c r="N24128" s="6"/>
      <c r="P24128" t="s">
        <v>35</v>
      </c>
      <c r="U24128" s="3">
        <v>200</v>
      </c>
      <c r="V24128" s="3">
        <v>200</v>
      </c>
      <c r="W24128" s="29">
        <v>39575</v>
      </c>
    </row>
    <row r="24129" spans="1:23" ht="15.75">
      <c r="A24129">
        <f t="shared" si="376"/>
        <v>24126</v>
      </c>
      <c r="B24129">
        <v>24414</v>
      </c>
      <c r="C24129" t="s">
        <v>24238</v>
      </c>
      <c r="D24129" t="s">
        <v>1464</v>
      </c>
      <c r="E24129" s="4">
        <v>9922128451435</v>
      </c>
      <c r="F24129" t="s">
        <v>8677</v>
      </c>
      <c r="G24129" t="s">
        <v>24268</v>
      </c>
      <c r="H24129" t="s">
        <v>33</v>
      </c>
      <c r="I24129" s="4">
        <v>24414010001263</v>
      </c>
      <c r="J24129" t="s">
        <v>34</v>
      </c>
      <c r="N24129" s="6"/>
      <c r="P24129" t="s">
        <v>35</v>
      </c>
      <c r="U24129" s="3">
        <v>200</v>
      </c>
      <c r="V24129" s="3">
        <v>200</v>
      </c>
      <c r="W24129" s="29">
        <v>39580</v>
      </c>
    </row>
    <row r="24130" spans="1:23" ht="15.75">
      <c r="A24130">
        <f t="shared" si="376"/>
        <v>24127</v>
      </c>
      <c r="B24130">
        <v>24414</v>
      </c>
      <c r="C24130" t="s">
        <v>24238</v>
      </c>
      <c r="D24130" t="s">
        <v>1464</v>
      </c>
      <c r="E24130" s="4">
        <v>9922188418225</v>
      </c>
      <c r="F24130" t="s">
        <v>24269</v>
      </c>
      <c r="G24130" t="s">
        <v>24249</v>
      </c>
      <c r="H24130" t="s">
        <v>33</v>
      </c>
      <c r="I24130" s="4">
        <v>24414010024351</v>
      </c>
      <c r="J24130" t="s">
        <v>34</v>
      </c>
      <c r="N24130" s="6"/>
      <c r="P24130" t="s">
        <v>35</v>
      </c>
      <c r="U24130" s="3">
        <v>2200</v>
      </c>
      <c r="V24130" s="3">
        <v>2200</v>
      </c>
      <c r="W24130" s="29">
        <v>39580</v>
      </c>
    </row>
    <row r="24131" spans="1:23" ht="15.75">
      <c r="A24131">
        <f t="shared" si="376"/>
        <v>24128</v>
      </c>
      <c r="B24131">
        <v>24414</v>
      </c>
      <c r="C24131" t="s">
        <v>24238</v>
      </c>
      <c r="D24131" t="s">
        <v>1464</v>
      </c>
      <c r="E24131" s="4">
        <v>3720115451931</v>
      </c>
      <c r="F24131" t="s">
        <v>2246</v>
      </c>
      <c r="G24131" t="s">
        <v>24270</v>
      </c>
      <c r="H24131" t="s">
        <v>33</v>
      </c>
      <c r="I24131" s="4">
        <v>24414010002735</v>
      </c>
      <c r="J24131" t="s">
        <v>34</v>
      </c>
      <c r="N24131" s="6"/>
      <c r="P24131" t="s">
        <v>35</v>
      </c>
      <c r="U24131" s="3">
        <v>200</v>
      </c>
      <c r="V24131" s="3">
        <v>200</v>
      </c>
      <c r="W24131" s="29">
        <v>39583</v>
      </c>
    </row>
    <row r="24132" spans="1:23" ht="15.75">
      <c r="A24132">
        <f t="shared" si="376"/>
        <v>24129</v>
      </c>
      <c r="B24132">
        <v>24414</v>
      </c>
      <c r="C24132" t="s">
        <v>24238</v>
      </c>
      <c r="D24132" t="s">
        <v>1464</v>
      </c>
      <c r="E24132" s="4">
        <v>3720115648609</v>
      </c>
      <c r="F24132" t="s">
        <v>24271</v>
      </c>
      <c r="G24132" t="s">
        <v>24272</v>
      </c>
      <c r="H24132" t="s">
        <v>33</v>
      </c>
      <c r="I24132" s="4">
        <v>24414010002555</v>
      </c>
      <c r="J24132" t="s">
        <v>34</v>
      </c>
      <c r="N24132" s="6"/>
      <c r="P24132" t="s">
        <v>35</v>
      </c>
      <c r="U24132" s="3">
        <v>500</v>
      </c>
      <c r="V24132" s="3">
        <v>500</v>
      </c>
      <c r="W24132" s="29">
        <v>39587</v>
      </c>
    </row>
    <row r="24133" spans="1:23" ht="15.75">
      <c r="A24133">
        <f t="shared" si="376"/>
        <v>24130</v>
      </c>
      <c r="B24133">
        <v>24414</v>
      </c>
      <c r="C24133" t="s">
        <v>24238</v>
      </c>
      <c r="D24133" t="s">
        <v>1464</v>
      </c>
      <c r="E24133" s="4">
        <v>3720132106887</v>
      </c>
      <c r="F24133" t="s">
        <v>24273</v>
      </c>
      <c r="G24133" t="s">
        <v>24274</v>
      </c>
      <c r="H24133" t="s">
        <v>33</v>
      </c>
      <c r="I24133" s="4">
        <v>24414010002596</v>
      </c>
      <c r="J24133" t="s">
        <v>34</v>
      </c>
      <c r="N24133" s="6"/>
      <c r="P24133" t="s">
        <v>35</v>
      </c>
      <c r="U24133" s="3">
        <v>1000</v>
      </c>
      <c r="V24133" s="3">
        <v>1000</v>
      </c>
      <c r="W24133" s="29">
        <v>39587</v>
      </c>
    </row>
    <row r="24134" spans="1:23" ht="15.75">
      <c r="A24134">
        <f t="shared" ref="A24134:A24197" si="377">A24133+1</f>
        <v>24131</v>
      </c>
      <c r="B24134">
        <v>24414</v>
      </c>
      <c r="C24134" t="s">
        <v>24238</v>
      </c>
      <c r="D24134" t="s">
        <v>1464</v>
      </c>
      <c r="E24134" s="4">
        <v>3720140315927</v>
      </c>
      <c r="F24134" t="s">
        <v>7935</v>
      </c>
      <c r="G24134" t="s">
        <v>24275</v>
      </c>
      <c r="H24134" t="s">
        <v>33</v>
      </c>
      <c r="I24134" s="4">
        <v>24414010002740</v>
      </c>
      <c r="J24134" t="s">
        <v>34</v>
      </c>
      <c r="N24134" s="6"/>
      <c r="P24134" t="s">
        <v>35</v>
      </c>
      <c r="U24134" s="3">
        <v>200</v>
      </c>
      <c r="V24134" s="3">
        <v>200</v>
      </c>
      <c r="W24134" s="29">
        <v>39589</v>
      </c>
    </row>
    <row r="24135" spans="1:23" ht="15.75">
      <c r="A24135">
        <f t="shared" si="377"/>
        <v>24132</v>
      </c>
      <c r="B24135">
        <v>24414</v>
      </c>
      <c r="C24135" t="s">
        <v>24238</v>
      </c>
      <c r="D24135" t="s">
        <v>1464</v>
      </c>
      <c r="E24135" s="4">
        <v>3720151645435</v>
      </c>
      <c r="F24135" t="s">
        <v>12099</v>
      </c>
      <c r="G24135" t="s">
        <v>24276</v>
      </c>
      <c r="H24135" t="s">
        <v>33</v>
      </c>
      <c r="I24135" s="4">
        <v>24414010002535</v>
      </c>
      <c r="J24135" t="s">
        <v>34</v>
      </c>
      <c r="N24135" s="6"/>
      <c r="P24135" t="s">
        <v>35</v>
      </c>
      <c r="U24135" s="3">
        <v>1000</v>
      </c>
      <c r="V24135" s="3">
        <v>1000</v>
      </c>
      <c r="W24135" s="29">
        <v>39595</v>
      </c>
    </row>
    <row r="24136" spans="1:23" ht="15.75">
      <c r="A24136">
        <f t="shared" si="377"/>
        <v>24133</v>
      </c>
      <c r="B24136">
        <v>24414</v>
      </c>
      <c r="C24136" t="s">
        <v>24238</v>
      </c>
      <c r="D24136" t="s">
        <v>1464</v>
      </c>
      <c r="E24136" s="4">
        <v>9922143549356</v>
      </c>
      <c r="F24136" t="s">
        <v>24277</v>
      </c>
      <c r="G24136" t="s">
        <v>24278</v>
      </c>
      <c r="H24136" t="s">
        <v>33</v>
      </c>
      <c r="I24136" s="4">
        <v>24414010001395</v>
      </c>
      <c r="J24136" t="s">
        <v>34</v>
      </c>
      <c r="N24136" s="6"/>
      <c r="P24136" t="s">
        <v>35</v>
      </c>
      <c r="U24136" s="3">
        <v>200</v>
      </c>
      <c r="V24136" s="3">
        <v>200</v>
      </c>
      <c r="W24136" s="29">
        <v>39599</v>
      </c>
    </row>
    <row r="24137" spans="1:23" ht="15.75">
      <c r="A24137">
        <f t="shared" si="377"/>
        <v>24134</v>
      </c>
      <c r="B24137">
        <v>24414</v>
      </c>
      <c r="C24137" t="s">
        <v>24238</v>
      </c>
      <c r="D24137" t="s">
        <v>1464</v>
      </c>
      <c r="E24137" s="4">
        <v>2215313233899</v>
      </c>
      <c r="F24137" t="s">
        <v>4625</v>
      </c>
      <c r="G24137" t="s">
        <v>24279</v>
      </c>
      <c r="H24137" t="s">
        <v>33</v>
      </c>
      <c r="I24137" s="4">
        <v>24414010000542</v>
      </c>
      <c r="J24137" t="s">
        <v>34</v>
      </c>
      <c r="N24137" s="6"/>
      <c r="P24137" t="s">
        <v>35</v>
      </c>
      <c r="U24137" s="3">
        <v>1200</v>
      </c>
      <c r="V24137" s="3">
        <v>1200</v>
      </c>
      <c r="W24137" s="29">
        <v>39599</v>
      </c>
    </row>
    <row r="24138" spans="1:23" ht="15.75">
      <c r="A24138">
        <f t="shared" si="377"/>
        <v>24135</v>
      </c>
      <c r="B24138">
        <v>24414</v>
      </c>
      <c r="C24138" t="s">
        <v>24238</v>
      </c>
      <c r="D24138" t="s">
        <v>1464</v>
      </c>
      <c r="E24138" s="4">
        <v>3720117653981</v>
      </c>
      <c r="F24138" t="s">
        <v>24280</v>
      </c>
      <c r="G24138" t="s">
        <v>24281</v>
      </c>
      <c r="H24138" t="s">
        <v>33</v>
      </c>
      <c r="I24138" s="4">
        <v>24414010000996</v>
      </c>
      <c r="J24138" t="s">
        <v>34</v>
      </c>
      <c r="N24138" s="6"/>
      <c r="P24138" t="s">
        <v>35</v>
      </c>
      <c r="U24138" s="3">
        <v>200</v>
      </c>
      <c r="V24138" s="3">
        <v>200</v>
      </c>
      <c r="W24138" s="29">
        <v>39603</v>
      </c>
    </row>
    <row r="24139" spans="1:23" ht="15.75">
      <c r="A24139">
        <f t="shared" si="377"/>
        <v>24136</v>
      </c>
      <c r="B24139">
        <v>24414</v>
      </c>
      <c r="C24139" t="s">
        <v>24238</v>
      </c>
      <c r="D24139" t="s">
        <v>1464</v>
      </c>
      <c r="E24139" s="4">
        <v>3720116767975</v>
      </c>
      <c r="F24139" t="s">
        <v>24282</v>
      </c>
      <c r="G24139" t="s">
        <v>24283</v>
      </c>
      <c r="H24139" t="s">
        <v>33</v>
      </c>
      <c r="I24139" s="4">
        <v>24414010001475</v>
      </c>
      <c r="J24139" t="s">
        <v>34</v>
      </c>
      <c r="N24139" s="6"/>
      <c r="P24139" t="s">
        <v>35</v>
      </c>
      <c r="U24139" s="3">
        <v>200</v>
      </c>
      <c r="V24139" s="3">
        <v>200</v>
      </c>
      <c r="W24139" s="29">
        <v>39608</v>
      </c>
    </row>
    <row r="24140" spans="1:23" ht="15.75">
      <c r="A24140">
        <f t="shared" si="377"/>
        <v>24137</v>
      </c>
      <c r="B24140">
        <v>24414</v>
      </c>
      <c r="C24140" t="s">
        <v>24238</v>
      </c>
      <c r="D24140" t="s">
        <v>1464</v>
      </c>
      <c r="E24140" s="4">
        <v>3720157222113</v>
      </c>
      <c r="F24140" t="s">
        <v>8352</v>
      </c>
      <c r="G24140" t="s">
        <v>24284</v>
      </c>
      <c r="H24140" t="s">
        <v>33</v>
      </c>
      <c r="I24140" s="4">
        <v>24414010002713</v>
      </c>
      <c r="J24140" t="s">
        <v>34</v>
      </c>
      <c r="N24140" s="6"/>
      <c r="P24140" t="s">
        <v>35</v>
      </c>
      <c r="U24140" s="3">
        <v>500</v>
      </c>
      <c r="V24140" s="3">
        <v>500</v>
      </c>
      <c r="W24140" s="29">
        <v>39611</v>
      </c>
    </row>
    <row r="24141" spans="1:23" ht="15.75">
      <c r="A24141">
        <f t="shared" si="377"/>
        <v>24138</v>
      </c>
      <c r="B24141">
        <v>24414</v>
      </c>
      <c r="C24141" t="s">
        <v>24238</v>
      </c>
      <c r="D24141" t="s">
        <v>1464</v>
      </c>
      <c r="E24141" s="4">
        <v>3720156894435</v>
      </c>
      <c r="F24141" t="s">
        <v>12778</v>
      </c>
      <c r="G24141" t="s">
        <v>24285</v>
      </c>
      <c r="H24141" t="s">
        <v>33</v>
      </c>
      <c r="I24141" s="4">
        <v>24414010002620</v>
      </c>
      <c r="J24141" t="s">
        <v>34</v>
      </c>
      <c r="N24141" s="6"/>
      <c r="P24141" t="s">
        <v>35</v>
      </c>
      <c r="U24141" s="3">
        <v>500</v>
      </c>
      <c r="V24141" s="3">
        <v>500</v>
      </c>
      <c r="W24141" s="29">
        <v>39615</v>
      </c>
    </row>
    <row r="24142" spans="1:23" ht="15.75">
      <c r="A24142">
        <f t="shared" si="377"/>
        <v>24139</v>
      </c>
      <c r="B24142">
        <v>24414</v>
      </c>
      <c r="C24142" t="s">
        <v>24238</v>
      </c>
      <c r="D24142" t="s">
        <v>1464</v>
      </c>
      <c r="E24142" s="4">
        <v>3720117839171</v>
      </c>
      <c r="F24142" t="s">
        <v>1940</v>
      </c>
      <c r="G24142" t="s">
        <v>24286</v>
      </c>
      <c r="H24142" t="s">
        <v>33</v>
      </c>
      <c r="I24142" s="4">
        <v>24414010002512</v>
      </c>
      <c r="J24142" t="s">
        <v>34</v>
      </c>
      <c r="N24142" s="6"/>
      <c r="P24142" t="s">
        <v>35</v>
      </c>
      <c r="U24142" s="3">
        <v>1000</v>
      </c>
      <c r="V24142" s="3">
        <v>1000</v>
      </c>
      <c r="W24142" s="29">
        <v>39617</v>
      </c>
    </row>
    <row r="24143" spans="1:23" ht="15.75">
      <c r="A24143">
        <f t="shared" si="377"/>
        <v>24140</v>
      </c>
      <c r="B24143">
        <v>24414</v>
      </c>
      <c r="C24143" t="s">
        <v>24238</v>
      </c>
      <c r="D24143" t="s">
        <v>1464</v>
      </c>
      <c r="E24143" s="4">
        <v>3720116731295</v>
      </c>
      <c r="F24143" t="s">
        <v>1918</v>
      </c>
      <c r="G24143" t="s">
        <v>24287</v>
      </c>
      <c r="H24143" t="s">
        <v>33</v>
      </c>
      <c r="I24143" s="4">
        <v>24414010002521</v>
      </c>
      <c r="J24143" t="s">
        <v>34</v>
      </c>
      <c r="N24143" s="6"/>
      <c r="P24143" t="s">
        <v>35</v>
      </c>
      <c r="U24143" s="3">
        <v>500</v>
      </c>
      <c r="V24143" s="3">
        <v>500</v>
      </c>
      <c r="W24143" s="29">
        <v>39618</v>
      </c>
    </row>
    <row r="24144" spans="1:23" ht="15.75">
      <c r="A24144">
        <f t="shared" si="377"/>
        <v>24141</v>
      </c>
      <c r="B24144">
        <v>24414</v>
      </c>
      <c r="C24144" t="s">
        <v>24238</v>
      </c>
      <c r="D24144" t="s">
        <v>1464</v>
      </c>
      <c r="E24144" s="4">
        <v>3720181333859</v>
      </c>
      <c r="F24144" t="s">
        <v>163</v>
      </c>
      <c r="G24144" t="s">
        <v>24288</v>
      </c>
      <c r="H24144" t="s">
        <v>33</v>
      </c>
      <c r="I24144" s="4">
        <v>24414010002655</v>
      </c>
      <c r="J24144" t="s">
        <v>34</v>
      </c>
      <c r="N24144" s="6"/>
      <c r="P24144" t="s">
        <v>35</v>
      </c>
      <c r="U24144" s="3">
        <v>500</v>
      </c>
      <c r="V24144" s="3">
        <v>500</v>
      </c>
      <c r="W24144" s="29">
        <v>39618</v>
      </c>
    </row>
    <row r="24145" spans="1:23" ht="15.75">
      <c r="A24145">
        <f t="shared" si="377"/>
        <v>24142</v>
      </c>
      <c r="B24145">
        <v>24414</v>
      </c>
      <c r="C24145" t="s">
        <v>24238</v>
      </c>
      <c r="D24145" t="s">
        <v>1464</v>
      </c>
      <c r="E24145" s="4">
        <v>3720116892185</v>
      </c>
      <c r="F24145" t="s">
        <v>24289</v>
      </c>
      <c r="G24145" t="s">
        <v>24290</v>
      </c>
      <c r="H24145" t="s">
        <v>33</v>
      </c>
      <c r="I24145" s="4">
        <v>24414010002251</v>
      </c>
      <c r="J24145" t="s">
        <v>34</v>
      </c>
      <c r="N24145" s="6"/>
      <c r="P24145" t="s">
        <v>35</v>
      </c>
      <c r="U24145" s="3">
        <v>1000</v>
      </c>
      <c r="V24145" s="3">
        <v>1000</v>
      </c>
      <c r="W24145" s="29">
        <v>39618</v>
      </c>
    </row>
    <row r="24146" spans="1:23" ht="15.75">
      <c r="A24146">
        <f t="shared" si="377"/>
        <v>24143</v>
      </c>
      <c r="B24146">
        <v>24414</v>
      </c>
      <c r="C24146" t="s">
        <v>24238</v>
      </c>
      <c r="D24146" t="s">
        <v>1464</v>
      </c>
      <c r="E24146" s="4">
        <v>3720117248297</v>
      </c>
      <c r="F24146" t="s">
        <v>24291</v>
      </c>
      <c r="G24146" t="s">
        <v>24292</v>
      </c>
      <c r="H24146" t="s">
        <v>33</v>
      </c>
      <c r="I24146" s="4">
        <v>24414010002753</v>
      </c>
      <c r="J24146" t="s">
        <v>34</v>
      </c>
      <c r="N24146" s="6"/>
      <c r="P24146" t="s">
        <v>35</v>
      </c>
      <c r="U24146" s="3">
        <v>1000</v>
      </c>
      <c r="V24146" s="3">
        <v>1000</v>
      </c>
      <c r="W24146" s="29">
        <v>39618</v>
      </c>
    </row>
    <row r="24147" spans="1:23" ht="15.75">
      <c r="A24147">
        <f t="shared" si="377"/>
        <v>24144</v>
      </c>
      <c r="B24147">
        <v>24414</v>
      </c>
      <c r="C24147" t="s">
        <v>24238</v>
      </c>
      <c r="D24147" t="s">
        <v>1464</v>
      </c>
      <c r="E24147" s="4">
        <v>3720117133577</v>
      </c>
      <c r="F24147" t="s">
        <v>1470</v>
      </c>
      <c r="G24147" t="s">
        <v>24293</v>
      </c>
      <c r="H24147" t="s">
        <v>33</v>
      </c>
      <c r="I24147" s="4">
        <v>24414010002517</v>
      </c>
      <c r="J24147" t="s">
        <v>34</v>
      </c>
      <c r="N24147" s="6"/>
      <c r="P24147" t="s">
        <v>35</v>
      </c>
      <c r="U24147" s="3">
        <v>1000</v>
      </c>
      <c r="V24147" s="3">
        <v>1000</v>
      </c>
      <c r="W24147" s="29">
        <v>39619</v>
      </c>
    </row>
    <row r="24148" spans="1:23" ht="15.75">
      <c r="A24148">
        <f t="shared" si="377"/>
        <v>24145</v>
      </c>
      <c r="B24148">
        <v>24414</v>
      </c>
      <c r="C24148" t="s">
        <v>24238</v>
      </c>
      <c r="D24148" t="s">
        <v>1464</v>
      </c>
      <c r="E24148" s="4">
        <v>3720117890399</v>
      </c>
      <c r="F24148" t="s">
        <v>3904</v>
      </c>
      <c r="G24148" t="s">
        <v>24294</v>
      </c>
      <c r="H24148" t="s">
        <v>33</v>
      </c>
      <c r="I24148" s="4">
        <v>24414010002637</v>
      </c>
      <c r="J24148" t="s">
        <v>34</v>
      </c>
      <c r="N24148" s="6"/>
      <c r="P24148" t="s">
        <v>35</v>
      </c>
      <c r="U24148" s="3">
        <v>1000</v>
      </c>
      <c r="V24148" s="3">
        <v>1000</v>
      </c>
      <c r="W24148" s="29">
        <v>39619</v>
      </c>
    </row>
    <row r="24149" spans="1:23" ht="15.75">
      <c r="A24149">
        <f t="shared" si="377"/>
        <v>24146</v>
      </c>
      <c r="B24149">
        <v>24414</v>
      </c>
      <c r="C24149" t="s">
        <v>24238</v>
      </c>
      <c r="D24149" t="s">
        <v>1464</v>
      </c>
      <c r="E24149" s="4">
        <v>2215121964999</v>
      </c>
      <c r="F24149" t="s">
        <v>24295</v>
      </c>
      <c r="G24149" t="s">
        <v>24296</v>
      </c>
      <c r="H24149" t="s">
        <v>33</v>
      </c>
      <c r="I24149" s="4">
        <v>24414010000495</v>
      </c>
      <c r="J24149" t="s">
        <v>34</v>
      </c>
      <c r="N24149" s="6"/>
      <c r="P24149" t="s">
        <v>35</v>
      </c>
      <c r="U24149" s="3">
        <v>500</v>
      </c>
      <c r="V24149" s="3">
        <v>500</v>
      </c>
      <c r="W24149" s="29">
        <v>39620</v>
      </c>
    </row>
    <row r="24150" spans="1:23" ht="15.75">
      <c r="A24150">
        <f t="shared" si="377"/>
        <v>24147</v>
      </c>
      <c r="B24150">
        <v>24414</v>
      </c>
      <c r="C24150" t="s">
        <v>24238</v>
      </c>
      <c r="D24150" t="s">
        <v>1464</v>
      </c>
      <c r="E24150" s="4">
        <v>3720401097405</v>
      </c>
      <c r="F24150" t="s">
        <v>24297</v>
      </c>
      <c r="G24150" t="s">
        <v>24298</v>
      </c>
      <c r="H24150" t="s">
        <v>33</v>
      </c>
      <c r="I24150" s="4">
        <v>24414010002754</v>
      </c>
      <c r="J24150" t="s">
        <v>34</v>
      </c>
      <c r="N24150" s="6"/>
      <c r="P24150" t="s">
        <v>35</v>
      </c>
      <c r="U24150" s="3">
        <v>1000</v>
      </c>
      <c r="V24150" s="3">
        <v>1000</v>
      </c>
      <c r="W24150" s="29">
        <v>39620</v>
      </c>
    </row>
    <row r="24151" spans="1:23" ht="15.75">
      <c r="A24151">
        <f t="shared" si="377"/>
        <v>24148</v>
      </c>
      <c r="B24151">
        <v>24414</v>
      </c>
      <c r="C24151" t="s">
        <v>24238</v>
      </c>
      <c r="D24151" t="s">
        <v>1464</v>
      </c>
      <c r="E24151" s="4">
        <v>9922160326169</v>
      </c>
      <c r="F24151" t="s">
        <v>13327</v>
      </c>
      <c r="G24151" t="s">
        <v>24299</v>
      </c>
      <c r="H24151" t="s">
        <v>33</v>
      </c>
      <c r="I24151" s="4">
        <v>24414010001156</v>
      </c>
      <c r="J24151" t="s">
        <v>34</v>
      </c>
      <c r="N24151" s="6"/>
      <c r="P24151" t="s">
        <v>35</v>
      </c>
      <c r="U24151" s="3">
        <v>200</v>
      </c>
      <c r="V24151" s="3">
        <v>200</v>
      </c>
      <c r="W24151" s="29">
        <v>39625</v>
      </c>
    </row>
    <row r="24152" spans="1:23" ht="15.75">
      <c r="A24152">
        <f t="shared" si="377"/>
        <v>24149</v>
      </c>
      <c r="B24152">
        <v>24414</v>
      </c>
      <c r="C24152" t="s">
        <v>24238</v>
      </c>
      <c r="D24152" t="s">
        <v>1464</v>
      </c>
      <c r="E24152" s="4">
        <v>3720182908927</v>
      </c>
      <c r="F24152" t="s">
        <v>24300</v>
      </c>
      <c r="G24152" t="s">
        <v>24301</v>
      </c>
      <c r="H24152" t="s">
        <v>33</v>
      </c>
      <c r="I24152" s="4">
        <v>24414010001685</v>
      </c>
      <c r="J24152" t="s">
        <v>34</v>
      </c>
      <c r="N24152" s="6"/>
      <c r="P24152" t="s">
        <v>35</v>
      </c>
      <c r="U24152" s="3">
        <v>200</v>
      </c>
      <c r="V24152" s="3">
        <v>200</v>
      </c>
      <c r="W24152" s="29">
        <v>39625</v>
      </c>
    </row>
    <row r="24153" spans="1:23" ht="15.75">
      <c r="A24153">
        <f t="shared" si="377"/>
        <v>24150</v>
      </c>
      <c r="B24153">
        <v>24414</v>
      </c>
      <c r="C24153" t="s">
        <v>24238</v>
      </c>
      <c r="D24153" t="s">
        <v>1464</v>
      </c>
      <c r="E24153" s="4">
        <v>9922249116280</v>
      </c>
      <c r="F24153" t="s">
        <v>1513</v>
      </c>
      <c r="G24153" t="s">
        <v>24302</v>
      </c>
      <c r="H24153" t="s">
        <v>33</v>
      </c>
      <c r="I24153" s="4">
        <v>2441401001289</v>
      </c>
      <c r="J24153" t="s">
        <v>34</v>
      </c>
      <c r="N24153" s="6"/>
      <c r="P24153" t="s">
        <v>35</v>
      </c>
      <c r="U24153" s="3">
        <v>200</v>
      </c>
      <c r="V24153" s="3">
        <v>200</v>
      </c>
      <c r="W24153" s="29">
        <v>39626</v>
      </c>
    </row>
    <row r="24154" spans="1:23" ht="15.75">
      <c r="A24154">
        <f t="shared" si="377"/>
        <v>24151</v>
      </c>
      <c r="B24154">
        <v>24414</v>
      </c>
      <c r="C24154" t="s">
        <v>24238</v>
      </c>
      <c r="D24154" t="s">
        <v>1464</v>
      </c>
      <c r="E24154" s="4">
        <v>3720116530309</v>
      </c>
      <c r="F24154" t="s">
        <v>24303</v>
      </c>
      <c r="G24154" t="s">
        <v>24304</v>
      </c>
      <c r="H24154" t="s">
        <v>33</v>
      </c>
      <c r="I24154" s="4">
        <v>24414010001548</v>
      </c>
      <c r="J24154" t="s">
        <v>34</v>
      </c>
      <c r="N24154" s="6"/>
      <c r="P24154" t="s">
        <v>35</v>
      </c>
      <c r="U24154" s="3">
        <v>200</v>
      </c>
      <c r="V24154" s="3">
        <v>200</v>
      </c>
      <c r="W24154" s="29">
        <v>39626</v>
      </c>
    </row>
    <row r="24155" spans="1:23" ht="15.75">
      <c r="A24155">
        <f t="shared" si="377"/>
        <v>24152</v>
      </c>
      <c r="B24155">
        <v>24414</v>
      </c>
      <c r="C24155" t="s">
        <v>24238</v>
      </c>
      <c r="D24155" t="s">
        <v>1464</v>
      </c>
      <c r="E24155" s="4">
        <v>3720117148101</v>
      </c>
      <c r="F24155" t="s">
        <v>24305</v>
      </c>
      <c r="G24155" t="s">
        <v>24306</v>
      </c>
      <c r="H24155" t="s">
        <v>33</v>
      </c>
      <c r="I24155" s="4">
        <v>24414010002616</v>
      </c>
      <c r="J24155" t="s">
        <v>34</v>
      </c>
      <c r="N24155" s="6"/>
      <c r="P24155" t="s">
        <v>35</v>
      </c>
      <c r="U24155" s="3">
        <v>500</v>
      </c>
      <c r="V24155" s="3">
        <v>500</v>
      </c>
      <c r="W24155" s="29">
        <v>39626</v>
      </c>
    </row>
    <row r="24156" spans="1:23" ht="15.75">
      <c r="A24156">
        <f t="shared" si="377"/>
        <v>24153</v>
      </c>
      <c r="B24156">
        <v>24414</v>
      </c>
      <c r="C24156" t="s">
        <v>24238</v>
      </c>
      <c r="D24156" t="s">
        <v>1464</v>
      </c>
      <c r="E24156" s="4">
        <v>3720156549849</v>
      </c>
      <c r="F24156" t="s">
        <v>24307</v>
      </c>
      <c r="G24156" t="s">
        <v>24308</v>
      </c>
      <c r="H24156" t="s">
        <v>33</v>
      </c>
      <c r="I24156" s="4">
        <v>24414010002250</v>
      </c>
      <c r="J24156" t="s">
        <v>34</v>
      </c>
      <c r="N24156" s="6"/>
      <c r="P24156" t="s">
        <v>35</v>
      </c>
      <c r="U24156" s="3">
        <v>1000</v>
      </c>
      <c r="V24156" s="3">
        <v>1000</v>
      </c>
      <c r="W24156" s="29">
        <v>39626</v>
      </c>
    </row>
    <row r="24157" spans="1:23" ht="15.75">
      <c r="A24157">
        <f t="shared" si="377"/>
        <v>24154</v>
      </c>
      <c r="B24157">
        <v>24414</v>
      </c>
      <c r="C24157" t="s">
        <v>24238</v>
      </c>
      <c r="D24157" t="s">
        <v>1464</v>
      </c>
      <c r="E24157" s="4">
        <v>9922151068414</v>
      </c>
      <c r="F24157" t="s">
        <v>24309</v>
      </c>
      <c r="G24157" t="s">
        <v>24310</v>
      </c>
      <c r="H24157" t="s">
        <v>33</v>
      </c>
      <c r="I24157" s="4">
        <v>24414010001026</v>
      </c>
      <c r="J24157" t="s">
        <v>34</v>
      </c>
      <c r="N24157" s="6"/>
      <c r="P24157" t="s">
        <v>35</v>
      </c>
      <c r="U24157" s="3">
        <v>200</v>
      </c>
      <c r="V24157" s="3">
        <v>200</v>
      </c>
      <c r="W24157" s="29">
        <v>39627</v>
      </c>
    </row>
    <row r="24158" spans="1:23" ht="15.75">
      <c r="A24158">
        <f t="shared" si="377"/>
        <v>24155</v>
      </c>
      <c r="B24158">
        <v>24414</v>
      </c>
      <c r="C24158" t="s">
        <v>24238</v>
      </c>
      <c r="D24158" t="s">
        <v>1464</v>
      </c>
      <c r="E24158" s="4">
        <v>9922164341690</v>
      </c>
      <c r="F24158" t="s">
        <v>2788</v>
      </c>
      <c r="G24158" t="s">
        <v>24311</v>
      </c>
      <c r="H24158" t="s">
        <v>33</v>
      </c>
      <c r="I24158" s="4">
        <v>24414010001315</v>
      </c>
      <c r="J24158" t="s">
        <v>34</v>
      </c>
      <c r="N24158" s="6"/>
      <c r="P24158" t="s">
        <v>35</v>
      </c>
      <c r="U24158" s="3">
        <v>200</v>
      </c>
      <c r="V24158" s="3">
        <v>200</v>
      </c>
      <c r="W24158" s="29">
        <v>39627</v>
      </c>
    </row>
    <row r="24159" spans="1:23" ht="15.75">
      <c r="A24159">
        <f t="shared" si="377"/>
        <v>24156</v>
      </c>
      <c r="B24159">
        <v>24414</v>
      </c>
      <c r="C24159" t="s">
        <v>24238</v>
      </c>
      <c r="D24159" t="s">
        <v>1464</v>
      </c>
      <c r="E24159" s="4">
        <v>9922190089032</v>
      </c>
      <c r="F24159" t="s">
        <v>24312</v>
      </c>
      <c r="G24159" t="s">
        <v>24313</v>
      </c>
      <c r="H24159" t="s">
        <v>33</v>
      </c>
      <c r="I24159" s="4">
        <v>24414010001423</v>
      </c>
      <c r="J24159" t="s">
        <v>34</v>
      </c>
      <c r="N24159" s="6"/>
      <c r="P24159" t="s">
        <v>35</v>
      </c>
      <c r="U24159" s="3">
        <v>200</v>
      </c>
      <c r="V24159" s="3">
        <v>200</v>
      </c>
      <c r="W24159" s="29">
        <v>39627</v>
      </c>
    </row>
    <row r="24160" spans="1:23" ht="15.75">
      <c r="A24160">
        <f t="shared" si="377"/>
        <v>24157</v>
      </c>
      <c r="B24160">
        <v>24414</v>
      </c>
      <c r="C24160" t="s">
        <v>24238</v>
      </c>
      <c r="D24160" t="s">
        <v>1464</v>
      </c>
      <c r="E24160" s="4">
        <v>9922151114120</v>
      </c>
      <c r="F24160" t="s">
        <v>244</v>
      </c>
      <c r="G24160" t="s">
        <v>24314</v>
      </c>
      <c r="H24160" t="s">
        <v>33</v>
      </c>
      <c r="I24160" s="4">
        <v>24414010000104</v>
      </c>
      <c r="J24160" t="s">
        <v>34</v>
      </c>
      <c r="N24160" s="6"/>
      <c r="P24160" t="s">
        <v>35</v>
      </c>
      <c r="U24160" s="3">
        <v>200</v>
      </c>
      <c r="V24160" s="3">
        <v>200</v>
      </c>
      <c r="W24160" s="29">
        <v>39629</v>
      </c>
    </row>
    <row r="24161" spans="1:23" ht="15.75">
      <c r="A24161">
        <f t="shared" si="377"/>
        <v>24158</v>
      </c>
      <c r="B24161">
        <v>24414</v>
      </c>
      <c r="C24161" t="s">
        <v>24238</v>
      </c>
      <c r="D24161" t="s">
        <v>1464</v>
      </c>
      <c r="E24161" s="4">
        <v>3730276581644</v>
      </c>
      <c r="F24161" t="s">
        <v>24315</v>
      </c>
      <c r="G24161" t="s">
        <v>24279</v>
      </c>
      <c r="H24161" t="s">
        <v>33</v>
      </c>
      <c r="I24161" s="4">
        <v>24414010002761</v>
      </c>
      <c r="J24161" t="s">
        <v>34</v>
      </c>
      <c r="N24161" s="6"/>
      <c r="P24161" t="s">
        <v>35</v>
      </c>
      <c r="U24161" s="3">
        <v>1000</v>
      </c>
      <c r="V24161" s="3">
        <v>1000</v>
      </c>
      <c r="W24161" s="29">
        <v>39639</v>
      </c>
    </row>
    <row r="24162" spans="1:23" ht="15.75">
      <c r="A24162">
        <f t="shared" si="377"/>
        <v>24159</v>
      </c>
      <c r="B24162">
        <v>24414</v>
      </c>
      <c r="C24162" t="s">
        <v>24238</v>
      </c>
      <c r="D24162" t="s">
        <v>1464</v>
      </c>
      <c r="E24162" s="4">
        <v>3720121124709</v>
      </c>
      <c r="F24162" t="s">
        <v>24316</v>
      </c>
      <c r="G24162" t="s">
        <v>24317</v>
      </c>
      <c r="H24162" t="s">
        <v>33</v>
      </c>
      <c r="I24162" s="4">
        <v>24414010001222</v>
      </c>
      <c r="J24162" t="s">
        <v>34</v>
      </c>
      <c r="N24162" s="6"/>
      <c r="P24162" t="s">
        <v>35</v>
      </c>
      <c r="U24162" s="3">
        <v>200</v>
      </c>
      <c r="V24162" s="3">
        <v>200</v>
      </c>
      <c r="W24162" s="29">
        <v>39640</v>
      </c>
    </row>
    <row r="24163" spans="1:23" ht="15.75">
      <c r="A24163">
        <f t="shared" si="377"/>
        <v>24160</v>
      </c>
      <c r="B24163">
        <v>24414</v>
      </c>
      <c r="C24163" t="s">
        <v>24238</v>
      </c>
      <c r="D24163" t="s">
        <v>1464</v>
      </c>
      <c r="E24163" s="4">
        <v>3720131835331</v>
      </c>
      <c r="F24163" t="s">
        <v>3542</v>
      </c>
      <c r="G24163" t="s">
        <v>24317</v>
      </c>
      <c r="H24163" t="s">
        <v>33</v>
      </c>
      <c r="I24163" s="4">
        <v>24414010002762</v>
      </c>
      <c r="J24163" t="s">
        <v>34</v>
      </c>
      <c r="N24163" s="6"/>
      <c r="P24163" t="s">
        <v>35</v>
      </c>
      <c r="U24163" s="3">
        <v>5000</v>
      </c>
      <c r="V24163" s="3">
        <v>5000</v>
      </c>
      <c r="W24163" s="29">
        <v>39640</v>
      </c>
    </row>
    <row r="24164" spans="1:23" ht="15.75">
      <c r="A24164">
        <f t="shared" si="377"/>
        <v>24161</v>
      </c>
      <c r="B24164">
        <v>24414</v>
      </c>
      <c r="C24164" t="s">
        <v>24238</v>
      </c>
      <c r="D24164" t="s">
        <v>1464</v>
      </c>
      <c r="E24164" s="4">
        <v>3720115634687</v>
      </c>
      <c r="F24164" t="s">
        <v>1708</v>
      </c>
      <c r="G24164" t="s">
        <v>24318</v>
      </c>
      <c r="H24164" t="s">
        <v>33</v>
      </c>
      <c r="I24164" s="4">
        <v>24414010002595</v>
      </c>
      <c r="J24164" t="s">
        <v>34</v>
      </c>
      <c r="N24164" s="6"/>
      <c r="P24164" t="s">
        <v>35</v>
      </c>
      <c r="U24164" s="3">
        <v>4000</v>
      </c>
      <c r="V24164" s="3">
        <v>4000</v>
      </c>
      <c r="W24164" s="29">
        <v>39653</v>
      </c>
    </row>
    <row r="24165" spans="1:23" ht="15.75">
      <c r="A24165">
        <f t="shared" si="377"/>
        <v>24162</v>
      </c>
      <c r="B24165">
        <v>24414</v>
      </c>
      <c r="C24165" t="s">
        <v>24238</v>
      </c>
      <c r="D24165" t="s">
        <v>1464</v>
      </c>
      <c r="E24165" s="4">
        <v>3720178805575</v>
      </c>
      <c r="F24165" t="s">
        <v>24319</v>
      </c>
      <c r="G24165" t="s">
        <v>24317</v>
      </c>
      <c r="H24165" t="s">
        <v>33</v>
      </c>
      <c r="I24165" s="4">
        <v>24414010002768</v>
      </c>
      <c r="J24165" t="s">
        <v>34</v>
      </c>
      <c r="N24165" s="6"/>
      <c r="P24165" t="s">
        <v>35</v>
      </c>
      <c r="U24165" s="3">
        <v>5000</v>
      </c>
      <c r="V24165" s="3">
        <v>5000</v>
      </c>
      <c r="W24165" s="29">
        <v>39653</v>
      </c>
    </row>
    <row r="24166" spans="1:23" ht="15.75">
      <c r="A24166">
        <f t="shared" si="377"/>
        <v>24163</v>
      </c>
      <c r="B24166">
        <v>24414</v>
      </c>
      <c r="C24166" t="s">
        <v>24238</v>
      </c>
      <c r="D24166" t="s">
        <v>1464</v>
      </c>
      <c r="E24166" s="4">
        <v>3720150368343</v>
      </c>
      <c r="F24166" t="s">
        <v>20660</v>
      </c>
      <c r="G24166" t="s">
        <v>24320</v>
      </c>
      <c r="H24166" t="s">
        <v>33</v>
      </c>
      <c r="I24166" s="4">
        <v>24414010002550</v>
      </c>
      <c r="J24166" t="s">
        <v>34</v>
      </c>
      <c r="N24166" s="6"/>
      <c r="P24166" t="s">
        <v>35</v>
      </c>
      <c r="U24166" s="3">
        <v>200</v>
      </c>
      <c r="V24166" s="3">
        <v>200</v>
      </c>
      <c r="W24166" s="29">
        <v>39657</v>
      </c>
    </row>
    <row r="24167" spans="1:23" ht="15.75">
      <c r="A24167">
        <f t="shared" si="377"/>
        <v>24164</v>
      </c>
      <c r="B24167">
        <v>24414</v>
      </c>
      <c r="C24167" t="s">
        <v>24238</v>
      </c>
      <c r="D24167" t="s">
        <v>1464</v>
      </c>
      <c r="E24167" s="4">
        <v>3720117927097</v>
      </c>
      <c r="F24167" t="s">
        <v>24321</v>
      </c>
      <c r="G24167" t="s">
        <v>24322</v>
      </c>
      <c r="H24167" t="s">
        <v>33</v>
      </c>
      <c r="I24167" s="4">
        <v>24414010029965</v>
      </c>
      <c r="J24167" t="s">
        <v>34</v>
      </c>
      <c r="N24167" s="6"/>
      <c r="P24167" t="s">
        <v>35</v>
      </c>
      <c r="U24167" s="3">
        <v>1000</v>
      </c>
      <c r="V24167" s="3">
        <v>1000</v>
      </c>
      <c r="W24167" s="29">
        <v>39658</v>
      </c>
    </row>
    <row r="24168" spans="1:23" ht="15.75">
      <c r="A24168">
        <f t="shared" si="377"/>
        <v>24165</v>
      </c>
      <c r="B24168">
        <v>24414</v>
      </c>
      <c r="C24168" t="s">
        <v>24238</v>
      </c>
      <c r="D24168" t="s">
        <v>1464</v>
      </c>
      <c r="E24168" s="4">
        <v>3720146583232</v>
      </c>
      <c r="F24168" t="s">
        <v>24323</v>
      </c>
      <c r="G24168" t="s">
        <v>24324</v>
      </c>
      <c r="H24168" t="s">
        <v>33</v>
      </c>
      <c r="I24168" s="4">
        <v>24414010002662</v>
      </c>
      <c r="J24168" t="s">
        <v>34</v>
      </c>
      <c r="N24168" s="6"/>
      <c r="P24168" t="s">
        <v>35</v>
      </c>
      <c r="U24168" s="3">
        <v>5000</v>
      </c>
      <c r="V24168" s="3">
        <v>5000</v>
      </c>
      <c r="W24168" s="29">
        <v>39659</v>
      </c>
    </row>
    <row r="24169" spans="1:23" ht="15.75">
      <c r="A24169">
        <f t="shared" si="377"/>
        <v>24166</v>
      </c>
      <c r="B24169">
        <v>24414</v>
      </c>
      <c r="C24169" t="s">
        <v>24238</v>
      </c>
      <c r="D24169" t="s">
        <v>1464</v>
      </c>
      <c r="E24169" s="4">
        <v>2214911320299</v>
      </c>
      <c r="F24169" t="s">
        <v>24325</v>
      </c>
      <c r="G24169" t="s">
        <v>24326</v>
      </c>
      <c r="H24169" t="s">
        <v>33</v>
      </c>
      <c r="I24169" s="4">
        <v>24414010000840</v>
      </c>
      <c r="J24169" t="s">
        <v>34</v>
      </c>
      <c r="N24169" s="6"/>
      <c r="P24169" t="s">
        <v>35</v>
      </c>
      <c r="U24169" s="3">
        <v>200</v>
      </c>
      <c r="V24169" s="3">
        <v>200</v>
      </c>
      <c r="W24169" s="29">
        <v>39661</v>
      </c>
    </row>
    <row r="24170" spans="1:23" ht="15.75">
      <c r="A24170">
        <f t="shared" si="377"/>
        <v>24167</v>
      </c>
      <c r="B24170">
        <v>24414</v>
      </c>
      <c r="C24170" t="s">
        <v>24238</v>
      </c>
      <c r="D24170" t="s">
        <v>1464</v>
      </c>
      <c r="E24170" s="4">
        <v>3720117482935</v>
      </c>
      <c r="F24170" t="s">
        <v>24327</v>
      </c>
      <c r="G24170" t="s">
        <v>24328</v>
      </c>
      <c r="H24170" t="s">
        <v>33</v>
      </c>
      <c r="I24170" s="4">
        <v>24414010002326</v>
      </c>
      <c r="J24170" t="s">
        <v>34</v>
      </c>
      <c r="N24170" s="6"/>
      <c r="P24170" t="s">
        <v>35</v>
      </c>
      <c r="U24170" s="3">
        <v>4500</v>
      </c>
      <c r="V24170" s="3">
        <v>4500</v>
      </c>
      <c r="W24170" s="29">
        <v>39661</v>
      </c>
    </row>
    <row r="24171" spans="1:23" ht="15.75">
      <c r="A24171">
        <f t="shared" si="377"/>
        <v>24168</v>
      </c>
      <c r="B24171">
        <v>24414</v>
      </c>
      <c r="C24171" t="s">
        <v>24238</v>
      </c>
      <c r="D24171" t="s">
        <v>1464</v>
      </c>
      <c r="E24171" s="4">
        <v>3720116300227</v>
      </c>
      <c r="F24171" t="s">
        <v>4531</v>
      </c>
      <c r="G24171" t="s">
        <v>24329</v>
      </c>
      <c r="H24171" t="s">
        <v>33</v>
      </c>
      <c r="I24171" s="4">
        <v>24414010002778</v>
      </c>
      <c r="J24171" t="s">
        <v>34</v>
      </c>
      <c r="N24171" s="6"/>
      <c r="P24171" t="s">
        <v>35</v>
      </c>
      <c r="U24171" s="3">
        <v>1000</v>
      </c>
      <c r="V24171" s="3">
        <v>1000</v>
      </c>
      <c r="W24171" s="29">
        <v>39666</v>
      </c>
    </row>
    <row r="24172" spans="1:23" ht="15.75">
      <c r="A24172">
        <f t="shared" si="377"/>
        <v>24169</v>
      </c>
      <c r="B24172">
        <v>24414</v>
      </c>
      <c r="C24172" t="s">
        <v>24238</v>
      </c>
      <c r="D24172" t="s">
        <v>1464</v>
      </c>
      <c r="E24172" s="4">
        <v>3720117057773</v>
      </c>
      <c r="F24172" t="s">
        <v>275</v>
      </c>
      <c r="G24172" t="s">
        <v>24330</v>
      </c>
      <c r="H24172" t="s">
        <v>33</v>
      </c>
      <c r="I24172" s="4">
        <v>24414010002642</v>
      </c>
      <c r="J24172" t="s">
        <v>34</v>
      </c>
      <c r="N24172" s="6"/>
      <c r="P24172" t="s">
        <v>35</v>
      </c>
      <c r="U24172" s="3">
        <v>3000</v>
      </c>
      <c r="V24172" s="3">
        <v>3000</v>
      </c>
      <c r="W24172" s="29">
        <v>39676</v>
      </c>
    </row>
    <row r="24173" spans="1:23" ht="15.75">
      <c r="A24173">
        <f t="shared" si="377"/>
        <v>24170</v>
      </c>
      <c r="B24173">
        <v>24414</v>
      </c>
      <c r="C24173" t="s">
        <v>24238</v>
      </c>
      <c r="D24173" t="s">
        <v>1464</v>
      </c>
      <c r="E24173" s="4">
        <v>3720107790291</v>
      </c>
      <c r="F24173" t="s">
        <v>24331</v>
      </c>
      <c r="G24173" t="s">
        <v>24332</v>
      </c>
      <c r="H24173" t="s">
        <v>33</v>
      </c>
      <c r="I24173" s="4">
        <v>24414010001463</v>
      </c>
      <c r="J24173" t="s">
        <v>34</v>
      </c>
      <c r="N24173" s="6"/>
      <c r="P24173" t="s">
        <v>35</v>
      </c>
      <c r="U24173" s="3">
        <v>200</v>
      </c>
      <c r="V24173" s="3">
        <v>200</v>
      </c>
      <c r="W24173" s="29">
        <v>39678</v>
      </c>
    </row>
    <row r="24174" spans="1:23" ht="15.75">
      <c r="A24174">
        <f t="shared" si="377"/>
        <v>24171</v>
      </c>
      <c r="B24174">
        <v>24414</v>
      </c>
      <c r="C24174" t="s">
        <v>24238</v>
      </c>
      <c r="D24174" t="s">
        <v>1464</v>
      </c>
      <c r="E24174" s="4">
        <v>3720184487727</v>
      </c>
      <c r="F24174" t="s">
        <v>163</v>
      </c>
      <c r="G24174" t="s">
        <v>24333</v>
      </c>
      <c r="H24174" t="s">
        <v>33</v>
      </c>
      <c r="I24174" s="4">
        <v>24414010002782</v>
      </c>
      <c r="J24174" t="s">
        <v>34</v>
      </c>
      <c r="N24174" s="6"/>
      <c r="P24174" t="s">
        <v>35</v>
      </c>
      <c r="U24174" s="3">
        <v>5000</v>
      </c>
      <c r="V24174" s="3">
        <v>5000</v>
      </c>
      <c r="W24174" s="29">
        <v>39682</v>
      </c>
    </row>
    <row r="24175" spans="1:23" ht="15.75">
      <c r="A24175">
        <f t="shared" si="377"/>
        <v>24172</v>
      </c>
      <c r="B24175">
        <v>24414</v>
      </c>
      <c r="C24175" t="s">
        <v>24238</v>
      </c>
      <c r="D24175" t="s">
        <v>1464</v>
      </c>
      <c r="E24175" s="4">
        <v>3720138387289</v>
      </c>
      <c r="F24175" t="s">
        <v>2180</v>
      </c>
      <c r="G24175" t="s">
        <v>24334</v>
      </c>
      <c r="H24175" t="s">
        <v>33</v>
      </c>
      <c r="I24175" s="4">
        <v>24414010002562</v>
      </c>
      <c r="J24175" t="s">
        <v>34</v>
      </c>
      <c r="N24175" s="6"/>
      <c r="P24175" t="s">
        <v>35</v>
      </c>
      <c r="U24175" s="3">
        <v>1000</v>
      </c>
      <c r="V24175" s="3">
        <v>1000</v>
      </c>
      <c r="W24175" s="29">
        <v>39683</v>
      </c>
    </row>
    <row r="24176" spans="1:23" ht="15.75">
      <c r="A24176">
        <f t="shared" si="377"/>
        <v>24173</v>
      </c>
      <c r="B24176">
        <v>24414</v>
      </c>
      <c r="C24176" t="s">
        <v>24238</v>
      </c>
      <c r="D24176" t="s">
        <v>1464</v>
      </c>
      <c r="E24176" s="4">
        <v>3720164679648</v>
      </c>
      <c r="F24176" t="s">
        <v>24023</v>
      </c>
      <c r="G24176" t="s">
        <v>24335</v>
      </c>
      <c r="H24176" t="s">
        <v>33</v>
      </c>
      <c r="I24176" s="4">
        <v>24414010002683</v>
      </c>
      <c r="J24176" t="s">
        <v>34</v>
      </c>
      <c r="N24176" s="6"/>
      <c r="P24176" t="s">
        <v>35</v>
      </c>
      <c r="U24176" s="3">
        <v>1000</v>
      </c>
      <c r="V24176" s="3">
        <v>1000</v>
      </c>
      <c r="W24176" s="29">
        <v>39689</v>
      </c>
    </row>
    <row r="24177" spans="1:23" ht="15.75">
      <c r="A24177">
        <f t="shared" si="377"/>
        <v>24174</v>
      </c>
      <c r="B24177">
        <v>24414</v>
      </c>
      <c r="C24177" t="s">
        <v>24238</v>
      </c>
      <c r="D24177" t="s">
        <v>1464</v>
      </c>
      <c r="E24177" s="4">
        <v>3720117941083</v>
      </c>
      <c r="F24177" t="s">
        <v>13213</v>
      </c>
      <c r="G24177" t="s">
        <v>24336</v>
      </c>
      <c r="H24177" t="s">
        <v>33</v>
      </c>
      <c r="I24177" s="4">
        <v>24414010002614</v>
      </c>
      <c r="J24177" t="s">
        <v>34</v>
      </c>
      <c r="N24177" s="6"/>
      <c r="P24177" t="s">
        <v>35</v>
      </c>
      <c r="U24177" s="3">
        <v>1000</v>
      </c>
      <c r="V24177" s="3">
        <v>1000</v>
      </c>
      <c r="W24177" s="29">
        <v>39692</v>
      </c>
    </row>
    <row r="24178" spans="1:23" ht="15.75">
      <c r="A24178">
        <f t="shared" si="377"/>
        <v>24175</v>
      </c>
      <c r="B24178">
        <v>24414</v>
      </c>
      <c r="C24178" t="s">
        <v>24238</v>
      </c>
      <c r="D24178" t="s">
        <v>1464</v>
      </c>
      <c r="E24178" s="4">
        <v>3720115754339</v>
      </c>
      <c r="F24178" t="s">
        <v>1708</v>
      </c>
      <c r="G24178" t="s">
        <v>24337</v>
      </c>
      <c r="H24178" t="s">
        <v>33</v>
      </c>
      <c r="I24178" s="4">
        <v>24414010002751</v>
      </c>
      <c r="J24178" t="s">
        <v>34</v>
      </c>
      <c r="N24178" s="6"/>
      <c r="P24178" t="s">
        <v>35</v>
      </c>
      <c r="U24178" s="3">
        <v>500</v>
      </c>
      <c r="V24178" s="3">
        <v>500</v>
      </c>
      <c r="W24178" s="29">
        <v>39699</v>
      </c>
    </row>
    <row r="24179" spans="1:23" ht="15.75">
      <c r="A24179">
        <f t="shared" si="377"/>
        <v>24176</v>
      </c>
      <c r="B24179">
        <v>24414</v>
      </c>
      <c r="C24179" t="s">
        <v>24238</v>
      </c>
      <c r="D24179" t="s">
        <v>1464</v>
      </c>
      <c r="E24179" s="4">
        <v>3720116895251</v>
      </c>
      <c r="F24179" t="s">
        <v>9362</v>
      </c>
      <c r="G24179" t="s">
        <v>24338</v>
      </c>
      <c r="H24179" t="s">
        <v>33</v>
      </c>
      <c r="I24179" s="4">
        <v>24414010002162</v>
      </c>
      <c r="J24179" t="s">
        <v>34</v>
      </c>
      <c r="N24179" s="6"/>
      <c r="P24179" t="s">
        <v>35</v>
      </c>
      <c r="U24179" s="3">
        <v>1000</v>
      </c>
      <c r="V24179" s="3">
        <v>1000</v>
      </c>
      <c r="W24179" s="29">
        <v>39699</v>
      </c>
    </row>
    <row r="24180" spans="1:23" ht="15.75">
      <c r="A24180">
        <f t="shared" si="377"/>
        <v>24177</v>
      </c>
      <c r="B24180">
        <v>24414</v>
      </c>
      <c r="C24180" t="s">
        <v>24238</v>
      </c>
      <c r="D24180" t="s">
        <v>1464</v>
      </c>
      <c r="E24180" s="4">
        <v>3650117679916</v>
      </c>
      <c r="F24180" t="s">
        <v>24339</v>
      </c>
      <c r="G24180" t="s">
        <v>13602</v>
      </c>
      <c r="H24180" t="s">
        <v>33</v>
      </c>
      <c r="I24180" s="4">
        <v>24414010002787</v>
      </c>
      <c r="J24180" t="s">
        <v>34</v>
      </c>
      <c r="N24180" s="6"/>
      <c r="P24180" t="s">
        <v>35</v>
      </c>
      <c r="U24180" s="3">
        <v>500</v>
      </c>
      <c r="V24180" s="3">
        <v>500</v>
      </c>
      <c r="W24180" s="29">
        <v>39702</v>
      </c>
    </row>
    <row r="24181" spans="1:23" ht="15.75">
      <c r="A24181">
        <f t="shared" si="377"/>
        <v>24178</v>
      </c>
      <c r="B24181">
        <v>24414</v>
      </c>
      <c r="C24181" t="s">
        <v>24238</v>
      </c>
      <c r="D24181" t="s">
        <v>1464</v>
      </c>
      <c r="E24181" s="4">
        <v>3720117954383</v>
      </c>
      <c r="F24181" t="s">
        <v>24340</v>
      </c>
      <c r="G24181" t="s">
        <v>24341</v>
      </c>
      <c r="H24181" t="s">
        <v>33</v>
      </c>
      <c r="I24181" s="4">
        <v>24414010002539</v>
      </c>
      <c r="J24181" t="s">
        <v>34</v>
      </c>
      <c r="N24181" s="6"/>
      <c r="P24181" t="s">
        <v>35</v>
      </c>
      <c r="U24181" s="3">
        <v>200</v>
      </c>
      <c r="V24181" s="3">
        <v>200</v>
      </c>
      <c r="W24181" s="29">
        <v>39714</v>
      </c>
    </row>
    <row r="24182" spans="1:23" ht="15.75">
      <c r="A24182">
        <f t="shared" si="377"/>
        <v>24179</v>
      </c>
      <c r="B24182">
        <v>24414</v>
      </c>
      <c r="C24182" t="s">
        <v>24238</v>
      </c>
      <c r="D24182" t="s">
        <v>1464</v>
      </c>
      <c r="E24182" s="4">
        <v>3720117256611</v>
      </c>
      <c r="F24182" t="s">
        <v>2147</v>
      </c>
      <c r="G24182" t="s">
        <v>24246</v>
      </c>
      <c r="H24182" t="s">
        <v>33</v>
      </c>
      <c r="I24182" s="4">
        <v>24414010002698</v>
      </c>
      <c r="J24182" t="s">
        <v>34</v>
      </c>
      <c r="N24182" s="6"/>
      <c r="P24182" t="s">
        <v>35</v>
      </c>
      <c r="U24182" s="3">
        <v>500</v>
      </c>
      <c r="V24182" s="3">
        <v>500</v>
      </c>
      <c r="W24182" s="29">
        <v>39720</v>
      </c>
    </row>
    <row r="24183" spans="1:23" ht="15.75">
      <c r="A24183">
        <f t="shared" si="377"/>
        <v>24180</v>
      </c>
      <c r="B24183">
        <v>24414</v>
      </c>
      <c r="C24183" t="s">
        <v>24238</v>
      </c>
      <c r="D24183" t="s">
        <v>1464</v>
      </c>
      <c r="E24183" s="4">
        <v>3720174386359</v>
      </c>
      <c r="F24183" t="s">
        <v>1902</v>
      </c>
      <c r="G24183" t="s">
        <v>24333</v>
      </c>
      <c r="H24183" t="s">
        <v>33</v>
      </c>
      <c r="I24183" s="4">
        <v>24414010002790</v>
      </c>
      <c r="J24183" t="s">
        <v>34</v>
      </c>
      <c r="N24183" s="6"/>
      <c r="P24183" t="s">
        <v>35</v>
      </c>
      <c r="U24183" s="3">
        <v>500</v>
      </c>
      <c r="V24183" s="3">
        <v>500</v>
      </c>
      <c r="W24183" s="29">
        <v>39735</v>
      </c>
    </row>
    <row r="24184" spans="1:23" ht="15.75">
      <c r="A24184">
        <f t="shared" si="377"/>
        <v>24181</v>
      </c>
      <c r="B24184">
        <v>24414</v>
      </c>
      <c r="C24184" t="s">
        <v>24238</v>
      </c>
      <c r="D24184" t="s">
        <v>1464</v>
      </c>
      <c r="E24184" s="4">
        <v>9922157291988</v>
      </c>
      <c r="F24184" t="s">
        <v>24342</v>
      </c>
      <c r="G24184" t="s">
        <v>24279</v>
      </c>
      <c r="H24184" t="s">
        <v>33</v>
      </c>
      <c r="I24184" s="4">
        <v>24414010001141</v>
      </c>
      <c r="J24184" t="s">
        <v>34</v>
      </c>
      <c r="N24184" s="6"/>
      <c r="P24184" t="s">
        <v>35</v>
      </c>
      <c r="U24184" s="3">
        <v>200</v>
      </c>
      <c r="V24184" s="3">
        <v>200</v>
      </c>
      <c r="W24184" s="29">
        <v>39737</v>
      </c>
    </row>
    <row r="24185" spans="1:23" ht="15.75">
      <c r="A24185">
        <f t="shared" si="377"/>
        <v>24182</v>
      </c>
      <c r="B24185">
        <v>24414</v>
      </c>
      <c r="C24185" t="s">
        <v>24238</v>
      </c>
      <c r="D24185" t="s">
        <v>1464</v>
      </c>
      <c r="E24185" s="4">
        <v>9922186390886</v>
      </c>
      <c r="F24185" t="s">
        <v>24343</v>
      </c>
      <c r="G24185" t="s">
        <v>24249</v>
      </c>
      <c r="H24185" t="s">
        <v>33</v>
      </c>
      <c r="I24185" s="4">
        <v>24414010036769</v>
      </c>
      <c r="J24185" t="s">
        <v>34</v>
      </c>
      <c r="N24185" s="6"/>
      <c r="P24185" t="s">
        <v>35</v>
      </c>
      <c r="U24185" s="3">
        <v>200</v>
      </c>
      <c r="V24185" s="3">
        <v>200</v>
      </c>
      <c r="W24185" s="29">
        <v>39738</v>
      </c>
    </row>
    <row r="24186" spans="1:23" ht="15.75">
      <c r="A24186">
        <f t="shared" si="377"/>
        <v>24183</v>
      </c>
      <c r="B24186">
        <v>24414</v>
      </c>
      <c r="C24186" t="s">
        <v>24238</v>
      </c>
      <c r="D24186" t="s">
        <v>1464</v>
      </c>
      <c r="E24186" s="4">
        <v>3720116896179</v>
      </c>
      <c r="F24186" t="s">
        <v>24344</v>
      </c>
      <c r="G24186" t="s">
        <v>24338</v>
      </c>
      <c r="H24186" t="s">
        <v>33</v>
      </c>
      <c r="I24186" s="4">
        <v>24414010002115</v>
      </c>
      <c r="J24186" t="s">
        <v>34</v>
      </c>
      <c r="N24186" s="6"/>
      <c r="P24186" t="s">
        <v>35</v>
      </c>
      <c r="U24186" s="3">
        <v>500</v>
      </c>
      <c r="V24186" s="3">
        <v>500</v>
      </c>
      <c r="W24186" s="29">
        <v>39741</v>
      </c>
    </row>
    <row r="24187" spans="1:23" ht="15.75">
      <c r="A24187">
        <f t="shared" si="377"/>
        <v>24184</v>
      </c>
      <c r="B24187">
        <v>24414</v>
      </c>
      <c r="C24187" t="s">
        <v>24238</v>
      </c>
      <c r="D24187" t="s">
        <v>1464</v>
      </c>
      <c r="E24187" s="4">
        <v>3720116121817</v>
      </c>
      <c r="F24187" t="s">
        <v>24345</v>
      </c>
      <c r="G24187" t="s">
        <v>24346</v>
      </c>
      <c r="H24187" t="s">
        <v>33</v>
      </c>
      <c r="I24187" s="4">
        <v>24414010001940</v>
      </c>
      <c r="J24187" t="s">
        <v>34</v>
      </c>
      <c r="N24187" s="6"/>
      <c r="P24187" t="s">
        <v>35</v>
      </c>
      <c r="U24187" s="3">
        <v>1000</v>
      </c>
      <c r="V24187" s="3">
        <v>1000</v>
      </c>
      <c r="W24187" s="29">
        <v>39745</v>
      </c>
    </row>
    <row r="24188" spans="1:23" ht="15.75">
      <c r="A24188">
        <f t="shared" si="377"/>
        <v>24185</v>
      </c>
      <c r="B24188">
        <v>24414</v>
      </c>
      <c r="C24188" t="s">
        <v>24238</v>
      </c>
      <c r="D24188" t="s">
        <v>1464</v>
      </c>
      <c r="E24188" s="4">
        <v>3720128599678</v>
      </c>
      <c r="F24188" t="s">
        <v>24347</v>
      </c>
      <c r="G24188" t="s">
        <v>24348</v>
      </c>
      <c r="H24188" t="s">
        <v>33</v>
      </c>
      <c r="I24188" s="4">
        <v>24414010001887</v>
      </c>
      <c r="J24188" t="s">
        <v>34</v>
      </c>
      <c r="N24188" s="6"/>
      <c r="P24188" t="s">
        <v>35</v>
      </c>
      <c r="U24188" s="3">
        <v>1000</v>
      </c>
      <c r="V24188" s="3">
        <v>1000</v>
      </c>
      <c r="W24188" s="29">
        <v>39749</v>
      </c>
    </row>
    <row r="24189" spans="1:23" ht="15.75">
      <c r="A24189">
        <f t="shared" si="377"/>
        <v>24186</v>
      </c>
      <c r="B24189">
        <v>24414</v>
      </c>
      <c r="C24189" t="s">
        <v>24238</v>
      </c>
      <c r="D24189" t="s">
        <v>1464</v>
      </c>
      <c r="E24189" s="4">
        <v>3720119866043</v>
      </c>
      <c r="F24189" t="s">
        <v>2180</v>
      </c>
      <c r="G24189" t="s">
        <v>24349</v>
      </c>
      <c r="H24189" t="s">
        <v>33</v>
      </c>
      <c r="I24189" s="4">
        <v>24414010002792</v>
      </c>
      <c r="J24189" t="s">
        <v>34</v>
      </c>
      <c r="N24189" s="6"/>
      <c r="P24189" t="s">
        <v>35</v>
      </c>
      <c r="U24189" s="3">
        <v>1000</v>
      </c>
      <c r="V24189" s="3">
        <v>1000</v>
      </c>
      <c r="W24189" s="29">
        <v>39750</v>
      </c>
    </row>
    <row r="24190" spans="1:23" ht="15.75">
      <c r="A24190">
        <f t="shared" si="377"/>
        <v>24187</v>
      </c>
      <c r="B24190">
        <v>24414</v>
      </c>
      <c r="C24190" t="s">
        <v>24238</v>
      </c>
      <c r="D24190" t="s">
        <v>1464</v>
      </c>
      <c r="E24190" s="4">
        <v>3720166184501</v>
      </c>
      <c r="F24190" t="s">
        <v>24350</v>
      </c>
      <c r="G24190" t="s">
        <v>24351</v>
      </c>
      <c r="H24190" t="s">
        <v>33</v>
      </c>
      <c r="I24190" s="4">
        <v>24414010001466</v>
      </c>
      <c r="J24190" t="s">
        <v>34</v>
      </c>
      <c r="N24190" s="6"/>
      <c r="P24190" t="s">
        <v>35</v>
      </c>
      <c r="U24190" s="3">
        <v>200</v>
      </c>
      <c r="V24190" s="3">
        <v>200</v>
      </c>
      <c r="W24190" s="29">
        <v>39751</v>
      </c>
    </row>
    <row r="24191" spans="1:23" ht="15.75">
      <c r="A24191">
        <f t="shared" si="377"/>
        <v>24188</v>
      </c>
      <c r="B24191">
        <v>24414</v>
      </c>
      <c r="C24191" t="s">
        <v>24238</v>
      </c>
      <c r="D24191" t="s">
        <v>1464</v>
      </c>
      <c r="E24191" s="4">
        <v>9922189899984</v>
      </c>
      <c r="F24191" t="s">
        <v>4883</v>
      </c>
      <c r="G24191" t="s">
        <v>16792</v>
      </c>
      <c r="H24191" t="s">
        <v>33</v>
      </c>
      <c r="I24191" s="4">
        <v>24414010029603</v>
      </c>
      <c r="J24191" t="s">
        <v>34</v>
      </c>
      <c r="N24191" s="6"/>
      <c r="P24191" t="s">
        <v>35</v>
      </c>
      <c r="U24191" s="3">
        <v>200</v>
      </c>
      <c r="V24191" s="3">
        <v>200</v>
      </c>
      <c r="W24191" s="29">
        <v>39751</v>
      </c>
    </row>
    <row r="24192" spans="1:23" ht="15.75">
      <c r="A24192">
        <f t="shared" si="377"/>
        <v>24189</v>
      </c>
      <c r="B24192">
        <v>24414</v>
      </c>
      <c r="C24192" t="s">
        <v>24238</v>
      </c>
      <c r="D24192" t="s">
        <v>1464</v>
      </c>
      <c r="E24192" s="4">
        <v>9922152678524</v>
      </c>
      <c r="F24192" t="s">
        <v>2407</v>
      </c>
      <c r="G24192" t="s">
        <v>24279</v>
      </c>
      <c r="H24192" t="s">
        <v>33</v>
      </c>
      <c r="I24192" s="4">
        <v>24414010001147</v>
      </c>
      <c r="J24192" t="s">
        <v>34</v>
      </c>
      <c r="N24192" s="6"/>
      <c r="P24192" t="s">
        <v>35</v>
      </c>
      <c r="U24192" s="3">
        <v>200</v>
      </c>
      <c r="V24192" s="3">
        <v>200</v>
      </c>
      <c r="W24192" s="29">
        <v>39755</v>
      </c>
    </row>
    <row r="24193" spans="1:23" ht="15.75">
      <c r="A24193">
        <f t="shared" si="377"/>
        <v>24190</v>
      </c>
      <c r="B24193">
        <v>24414</v>
      </c>
      <c r="C24193" t="s">
        <v>24238</v>
      </c>
      <c r="D24193" t="s">
        <v>1464</v>
      </c>
      <c r="E24193" s="4">
        <v>2775015057599</v>
      </c>
      <c r="F24193" t="s">
        <v>24352</v>
      </c>
      <c r="G24193" t="s">
        <v>24353</v>
      </c>
      <c r="H24193" t="s">
        <v>33</v>
      </c>
      <c r="I24193" s="4">
        <v>24414010000628</v>
      </c>
      <c r="J24193" t="s">
        <v>34</v>
      </c>
      <c r="N24193" s="6"/>
      <c r="P24193" t="s">
        <v>35</v>
      </c>
      <c r="U24193" s="3">
        <v>200</v>
      </c>
      <c r="V24193" s="3">
        <v>200</v>
      </c>
      <c r="W24193" s="29">
        <v>39759</v>
      </c>
    </row>
    <row r="24194" spans="1:23" ht="15.75">
      <c r="A24194">
        <f t="shared" si="377"/>
        <v>24191</v>
      </c>
      <c r="B24194">
        <v>24414</v>
      </c>
      <c r="C24194" t="s">
        <v>24238</v>
      </c>
      <c r="D24194" t="s">
        <v>1464</v>
      </c>
      <c r="E24194" s="4">
        <v>3720172119121</v>
      </c>
      <c r="F24194" t="s">
        <v>24354</v>
      </c>
      <c r="G24194" t="s">
        <v>24330</v>
      </c>
      <c r="H24194" t="s">
        <v>33</v>
      </c>
      <c r="I24194" s="4">
        <v>24414010002804</v>
      </c>
      <c r="J24194" t="s">
        <v>34</v>
      </c>
      <c r="N24194" s="6"/>
      <c r="P24194" t="s">
        <v>35</v>
      </c>
      <c r="U24194" s="3">
        <v>500</v>
      </c>
      <c r="V24194" s="3">
        <v>500</v>
      </c>
      <c r="W24194" s="29">
        <v>39611</v>
      </c>
    </row>
    <row r="24195" spans="1:23" ht="15.75">
      <c r="A24195">
        <f t="shared" si="377"/>
        <v>24192</v>
      </c>
      <c r="B24195">
        <v>24414</v>
      </c>
      <c r="C24195" t="s">
        <v>24238</v>
      </c>
      <c r="D24195" t="s">
        <v>1464</v>
      </c>
      <c r="E24195" s="4">
        <v>9922150169658</v>
      </c>
      <c r="F24195" t="s">
        <v>1902</v>
      </c>
      <c r="G24195" t="s">
        <v>24246</v>
      </c>
      <c r="H24195" t="s">
        <v>33</v>
      </c>
      <c r="I24195" s="4">
        <v>24414010001206</v>
      </c>
      <c r="J24195" t="s">
        <v>34</v>
      </c>
      <c r="N24195" s="6"/>
      <c r="P24195" t="s">
        <v>35</v>
      </c>
      <c r="U24195" s="3">
        <v>200</v>
      </c>
      <c r="V24195" s="3">
        <v>200</v>
      </c>
      <c r="W24195" s="29">
        <v>39615</v>
      </c>
    </row>
    <row r="24196" spans="1:23" ht="15.75">
      <c r="A24196">
        <f t="shared" si="377"/>
        <v>24193</v>
      </c>
      <c r="B24196">
        <v>24414</v>
      </c>
      <c r="C24196" t="s">
        <v>24238</v>
      </c>
      <c r="D24196" t="s">
        <v>1464</v>
      </c>
      <c r="E24196" s="4">
        <v>3720117929399</v>
      </c>
      <c r="F24196" t="s">
        <v>24355</v>
      </c>
      <c r="G24196" t="s">
        <v>24356</v>
      </c>
      <c r="H24196" t="s">
        <v>33</v>
      </c>
      <c r="I24196" s="4">
        <v>24414010002803</v>
      </c>
      <c r="J24196" t="s">
        <v>34</v>
      </c>
      <c r="N24196" s="6"/>
      <c r="P24196" t="s">
        <v>35</v>
      </c>
      <c r="U24196" s="3">
        <v>500</v>
      </c>
      <c r="V24196" s="3">
        <v>500</v>
      </c>
      <c r="W24196" s="29">
        <v>39617</v>
      </c>
    </row>
    <row r="24197" spans="1:23" ht="15.75">
      <c r="A24197">
        <f t="shared" si="377"/>
        <v>24194</v>
      </c>
      <c r="B24197">
        <v>24414</v>
      </c>
      <c r="C24197" t="s">
        <v>24238</v>
      </c>
      <c r="D24197" t="s">
        <v>1464</v>
      </c>
      <c r="E24197" s="4">
        <v>9922138287094</v>
      </c>
      <c r="F24197" t="s">
        <v>24357</v>
      </c>
      <c r="G24197" t="s">
        <v>24358</v>
      </c>
      <c r="H24197" t="s">
        <v>33</v>
      </c>
      <c r="I24197" s="4">
        <v>24414010000995</v>
      </c>
      <c r="J24197" t="s">
        <v>34</v>
      </c>
      <c r="N24197" s="6"/>
      <c r="P24197" t="s">
        <v>35</v>
      </c>
      <c r="U24197" s="3">
        <v>200</v>
      </c>
      <c r="V24197" s="3">
        <v>200</v>
      </c>
      <c r="W24197" s="29">
        <v>39618</v>
      </c>
    </row>
    <row r="24198" spans="1:23" ht="15.75">
      <c r="A24198">
        <f t="shared" ref="A24198:A24261" si="378">A24197+1</f>
        <v>24195</v>
      </c>
      <c r="B24198">
        <v>24414</v>
      </c>
      <c r="C24198" t="s">
        <v>24238</v>
      </c>
      <c r="D24198" t="s">
        <v>1464</v>
      </c>
      <c r="E24198" s="4">
        <v>3720116689937</v>
      </c>
      <c r="F24198" t="s">
        <v>11253</v>
      </c>
      <c r="G24198" t="s">
        <v>24359</v>
      </c>
      <c r="H24198" t="s">
        <v>33</v>
      </c>
      <c r="I24198" s="4">
        <v>24414010002807</v>
      </c>
      <c r="J24198" t="s">
        <v>34</v>
      </c>
      <c r="N24198" s="6"/>
      <c r="P24198" t="s">
        <v>35</v>
      </c>
      <c r="U24198" s="3">
        <v>500</v>
      </c>
      <c r="V24198" s="3">
        <v>500</v>
      </c>
      <c r="W24198" s="29">
        <v>39534</v>
      </c>
    </row>
    <row r="24199" spans="1:23" ht="15.75">
      <c r="A24199">
        <f t="shared" si="378"/>
        <v>24196</v>
      </c>
      <c r="B24199">
        <v>24414</v>
      </c>
      <c r="C24199" t="s">
        <v>24238</v>
      </c>
      <c r="D24199" t="s">
        <v>1464</v>
      </c>
      <c r="E24199" s="4">
        <v>3720113644951</v>
      </c>
      <c r="F24199" t="s">
        <v>4647</v>
      </c>
      <c r="G24199" t="s">
        <v>4844</v>
      </c>
      <c r="H24199" t="s">
        <v>33</v>
      </c>
      <c r="I24199" s="4">
        <v>24414010002808</v>
      </c>
      <c r="J24199" t="s">
        <v>34</v>
      </c>
      <c r="N24199" s="6"/>
      <c r="P24199" t="s">
        <v>35</v>
      </c>
      <c r="U24199" s="3">
        <v>5000</v>
      </c>
      <c r="V24199" s="3">
        <v>5000</v>
      </c>
      <c r="W24199" s="29">
        <v>39536</v>
      </c>
    </row>
    <row r="24200" spans="1:23" ht="15.75">
      <c r="A24200">
        <f t="shared" si="378"/>
        <v>24197</v>
      </c>
      <c r="B24200">
        <v>24414</v>
      </c>
      <c r="C24200" t="s">
        <v>24238</v>
      </c>
      <c r="D24200" t="s">
        <v>1464</v>
      </c>
      <c r="E24200" s="4">
        <v>3720116585658</v>
      </c>
      <c r="F24200" t="s">
        <v>24360</v>
      </c>
      <c r="G24200" t="s">
        <v>24246</v>
      </c>
      <c r="H24200" t="s">
        <v>33</v>
      </c>
      <c r="I24200" s="4">
        <v>24414010002809</v>
      </c>
      <c r="J24200" t="s">
        <v>34</v>
      </c>
      <c r="N24200" s="6"/>
      <c r="P24200" t="s">
        <v>35</v>
      </c>
      <c r="U24200" s="3">
        <v>1000</v>
      </c>
      <c r="V24200" s="3">
        <v>1000</v>
      </c>
      <c r="W24200" s="29">
        <v>39540</v>
      </c>
    </row>
    <row r="24201" spans="1:23" ht="15.75">
      <c r="A24201">
        <f t="shared" si="378"/>
        <v>24198</v>
      </c>
      <c r="B24201">
        <v>24414</v>
      </c>
      <c r="C24201" t="s">
        <v>24238</v>
      </c>
      <c r="D24201" t="s">
        <v>1464</v>
      </c>
      <c r="E24201" s="4">
        <v>3720117875221</v>
      </c>
      <c r="F24201" t="s">
        <v>13241</v>
      </c>
      <c r="G24201" t="s">
        <v>24361</v>
      </c>
      <c r="H24201" t="s">
        <v>33</v>
      </c>
      <c r="I24201" s="4">
        <v>24414010002812</v>
      </c>
      <c r="J24201" t="s">
        <v>34</v>
      </c>
      <c r="N24201" s="6"/>
      <c r="P24201" t="s">
        <v>35</v>
      </c>
      <c r="U24201" s="3">
        <v>500</v>
      </c>
      <c r="V24201" s="3">
        <v>500</v>
      </c>
      <c r="W24201" s="29">
        <v>39541</v>
      </c>
    </row>
    <row r="24202" spans="1:23" ht="15.75">
      <c r="A24202">
        <f t="shared" si="378"/>
        <v>24199</v>
      </c>
      <c r="B24202">
        <v>24414</v>
      </c>
      <c r="C24202" t="s">
        <v>24238</v>
      </c>
      <c r="D24202" t="s">
        <v>1464</v>
      </c>
      <c r="E24202" s="4">
        <v>3720117447377</v>
      </c>
      <c r="F24202" t="s">
        <v>24362</v>
      </c>
      <c r="G24202" t="s">
        <v>24363</v>
      </c>
      <c r="H24202" t="s">
        <v>33</v>
      </c>
      <c r="I24202" s="4">
        <v>24414010002700</v>
      </c>
      <c r="J24202" t="s">
        <v>34</v>
      </c>
      <c r="N24202" s="6"/>
      <c r="P24202" t="s">
        <v>35</v>
      </c>
      <c r="U24202" s="3">
        <v>1000</v>
      </c>
      <c r="V24202" s="3">
        <v>1000</v>
      </c>
      <c r="W24202" s="29">
        <v>39545</v>
      </c>
    </row>
    <row r="24203" spans="1:23" ht="15.75">
      <c r="A24203">
        <f t="shared" si="378"/>
        <v>24200</v>
      </c>
      <c r="B24203">
        <v>24414</v>
      </c>
      <c r="C24203" t="s">
        <v>24238</v>
      </c>
      <c r="D24203" t="s">
        <v>1464</v>
      </c>
      <c r="E24203" s="4">
        <v>3720177445411</v>
      </c>
      <c r="F24203" t="s">
        <v>3182</v>
      </c>
      <c r="G24203" t="s">
        <v>24364</v>
      </c>
      <c r="H24203" t="s">
        <v>33</v>
      </c>
      <c r="I24203" s="4">
        <v>24414010002810</v>
      </c>
      <c r="J24203" t="s">
        <v>34</v>
      </c>
      <c r="N24203" s="6"/>
      <c r="P24203" t="s">
        <v>35</v>
      </c>
      <c r="U24203" s="3">
        <v>1000</v>
      </c>
      <c r="V24203" s="3">
        <v>1000</v>
      </c>
      <c r="W24203" s="29">
        <v>39546</v>
      </c>
    </row>
    <row r="24204" spans="1:23" ht="15.75">
      <c r="A24204">
        <f t="shared" si="378"/>
        <v>24201</v>
      </c>
      <c r="B24204">
        <v>24414</v>
      </c>
      <c r="C24204" t="s">
        <v>24238</v>
      </c>
      <c r="D24204" t="s">
        <v>1464</v>
      </c>
      <c r="E24204" s="4">
        <v>3720117509887</v>
      </c>
      <c r="F24204" t="s">
        <v>24365</v>
      </c>
      <c r="G24204" t="s">
        <v>24366</v>
      </c>
      <c r="H24204" t="s">
        <v>33</v>
      </c>
      <c r="I24204" s="4">
        <v>24414010002811</v>
      </c>
      <c r="J24204" t="s">
        <v>34</v>
      </c>
      <c r="N24204" s="6"/>
      <c r="P24204" t="s">
        <v>35</v>
      </c>
      <c r="U24204" s="3">
        <v>1000</v>
      </c>
      <c r="V24204" s="3">
        <v>1000</v>
      </c>
      <c r="W24204" s="29">
        <v>39546</v>
      </c>
    </row>
    <row r="24205" spans="1:23" ht="15.75">
      <c r="A24205">
        <f t="shared" si="378"/>
        <v>24202</v>
      </c>
      <c r="B24205">
        <v>24414</v>
      </c>
      <c r="C24205" t="s">
        <v>24238</v>
      </c>
      <c r="D24205" t="s">
        <v>1464</v>
      </c>
      <c r="E24205" s="4">
        <v>3720115983603</v>
      </c>
      <c r="F24205" t="s">
        <v>4362</v>
      </c>
      <c r="G24205" t="s">
        <v>24367</v>
      </c>
      <c r="H24205" t="s">
        <v>33</v>
      </c>
      <c r="I24205" s="4">
        <v>24414010002813</v>
      </c>
      <c r="J24205" t="s">
        <v>34</v>
      </c>
      <c r="N24205" s="6"/>
      <c r="P24205" t="s">
        <v>35</v>
      </c>
      <c r="U24205" s="3">
        <v>1000</v>
      </c>
      <c r="V24205" s="3">
        <v>1000</v>
      </c>
      <c r="W24205" s="29">
        <v>39546</v>
      </c>
    </row>
    <row r="24206" spans="1:23" ht="15.75">
      <c r="A24206">
        <f t="shared" si="378"/>
        <v>24203</v>
      </c>
      <c r="B24206">
        <v>24414</v>
      </c>
      <c r="C24206" t="s">
        <v>24238</v>
      </c>
      <c r="D24206" t="s">
        <v>1464</v>
      </c>
      <c r="E24206" s="4">
        <v>3720115845412</v>
      </c>
      <c r="F24206" t="s">
        <v>23694</v>
      </c>
      <c r="G24206" t="s">
        <v>24368</v>
      </c>
      <c r="H24206" t="s">
        <v>33</v>
      </c>
      <c r="I24206" s="4">
        <v>24414010002816</v>
      </c>
      <c r="J24206" t="s">
        <v>34</v>
      </c>
      <c r="N24206" s="6"/>
      <c r="P24206" t="s">
        <v>35</v>
      </c>
      <c r="U24206" s="3">
        <v>1000</v>
      </c>
      <c r="V24206" s="3">
        <v>1000</v>
      </c>
      <c r="W24206" s="29">
        <v>39546</v>
      </c>
    </row>
    <row r="24207" spans="1:23" ht="15.75">
      <c r="A24207">
        <f t="shared" si="378"/>
        <v>24204</v>
      </c>
      <c r="B24207">
        <v>24414</v>
      </c>
      <c r="C24207" t="s">
        <v>24238</v>
      </c>
      <c r="D24207" t="s">
        <v>1464</v>
      </c>
      <c r="E24207" s="4">
        <v>22146346140</v>
      </c>
      <c r="F24207" t="s">
        <v>13303</v>
      </c>
      <c r="G24207" t="s">
        <v>24369</v>
      </c>
      <c r="H24207" t="s">
        <v>33</v>
      </c>
      <c r="I24207" s="4">
        <v>24414010000310</v>
      </c>
      <c r="J24207" t="s">
        <v>34</v>
      </c>
      <c r="N24207" s="6"/>
      <c r="P24207" t="s">
        <v>35</v>
      </c>
      <c r="U24207" s="3">
        <v>200</v>
      </c>
      <c r="V24207" s="3">
        <v>200</v>
      </c>
      <c r="W24207" s="29">
        <v>39550</v>
      </c>
    </row>
    <row r="24208" spans="1:23" ht="15.75">
      <c r="A24208">
        <f t="shared" si="378"/>
        <v>24205</v>
      </c>
      <c r="B24208">
        <v>24414</v>
      </c>
      <c r="C24208" t="s">
        <v>24238</v>
      </c>
      <c r="D24208" t="s">
        <v>1464</v>
      </c>
      <c r="E24208" s="4">
        <v>3720101032277</v>
      </c>
      <c r="F24208" t="s">
        <v>1788</v>
      </c>
      <c r="G24208" t="s">
        <v>24370</v>
      </c>
      <c r="H24208" t="s">
        <v>33</v>
      </c>
      <c r="I24208" s="4">
        <v>24414010002818</v>
      </c>
      <c r="J24208" t="s">
        <v>34</v>
      </c>
      <c r="N24208" s="6"/>
      <c r="P24208" t="s">
        <v>35</v>
      </c>
      <c r="U24208" s="3">
        <v>500</v>
      </c>
      <c r="V24208" s="3">
        <v>500</v>
      </c>
      <c r="W24208" s="29">
        <v>39477</v>
      </c>
    </row>
    <row r="24209" spans="1:23" ht="15.75">
      <c r="A24209">
        <f t="shared" si="378"/>
        <v>24206</v>
      </c>
      <c r="B24209">
        <v>24414</v>
      </c>
      <c r="C24209" t="s">
        <v>24238</v>
      </c>
      <c r="D24209" t="s">
        <v>1464</v>
      </c>
      <c r="E24209" s="4">
        <v>3720179350037</v>
      </c>
      <c r="F24209" t="s">
        <v>24371</v>
      </c>
      <c r="G24209" t="s">
        <v>4609</v>
      </c>
      <c r="H24209" t="s">
        <v>33</v>
      </c>
      <c r="I24209" s="4">
        <v>24414010035162</v>
      </c>
      <c r="J24209" t="s">
        <v>34</v>
      </c>
      <c r="N24209" s="6"/>
      <c r="P24209" t="s">
        <v>35</v>
      </c>
      <c r="U24209" s="3">
        <v>500</v>
      </c>
      <c r="V24209" s="3">
        <v>500</v>
      </c>
      <c r="W24209" s="29">
        <v>39531</v>
      </c>
    </row>
    <row r="24210" spans="1:23" ht="15.75">
      <c r="A24210">
        <f t="shared" si="378"/>
        <v>24207</v>
      </c>
      <c r="B24210">
        <v>24414</v>
      </c>
      <c r="C24210" t="s">
        <v>24238</v>
      </c>
      <c r="D24210" t="s">
        <v>1464</v>
      </c>
      <c r="E24210" s="4">
        <v>3720117538695</v>
      </c>
      <c r="F24210" t="s">
        <v>1884</v>
      </c>
      <c r="G24210" t="s">
        <v>24372</v>
      </c>
      <c r="H24210" t="s">
        <v>33</v>
      </c>
      <c r="I24210" s="4">
        <v>24414010002819</v>
      </c>
      <c r="J24210" t="s">
        <v>34</v>
      </c>
      <c r="N24210" s="6"/>
      <c r="P24210" t="s">
        <v>35</v>
      </c>
      <c r="U24210" s="3">
        <v>5000</v>
      </c>
      <c r="V24210" s="3">
        <v>5000</v>
      </c>
      <c r="W24210" s="29">
        <v>39532</v>
      </c>
    </row>
    <row r="24211" spans="1:23" ht="15.75">
      <c r="A24211">
        <f t="shared" si="378"/>
        <v>24208</v>
      </c>
      <c r="B24211">
        <v>24414</v>
      </c>
      <c r="C24211" t="s">
        <v>24238</v>
      </c>
      <c r="D24211" t="s">
        <v>1464</v>
      </c>
      <c r="E24211" s="4">
        <v>2214326310999</v>
      </c>
      <c r="F24211" t="s">
        <v>24373</v>
      </c>
      <c r="G24211" t="s">
        <v>14344</v>
      </c>
      <c r="H24211" t="s">
        <v>33</v>
      </c>
      <c r="I24211" s="4">
        <v>24414010000630</v>
      </c>
      <c r="J24211" t="s">
        <v>34</v>
      </c>
      <c r="N24211" s="6"/>
      <c r="P24211" t="s">
        <v>35</v>
      </c>
      <c r="U24211" s="3">
        <v>200</v>
      </c>
      <c r="V24211" s="3">
        <v>200</v>
      </c>
      <c r="W24211" s="29">
        <v>39534</v>
      </c>
    </row>
    <row r="24212" spans="1:23" ht="15.75">
      <c r="A24212">
        <f t="shared" si="378"/>
        <v>24209</v>
      </c>
      <c r="B24212">
        <v>24414</v>
      </c>
      <c r="C24212" t="s">
        <v>24238</v>
      </c>
      <c r="D24212" t="s">
        <v>1464</v>
      </c>
      <c r="E24212" s="4">
        <v>9922185248680</v>
      </c>
      <c r="F24212" t="s">
        <v>24374</v>
      </c>
      <c r="G24212" t="s">
        <v>24375</v>
      </c>
      <c r="H24212" t="s">
        <v>33</v>
      </c>
      <c r="I24212" s="4">
        <v>24414010000780</v>
      </c>
      <c r="J24212" t="s">
        <v>34</v>
      </c>
      <c r="N24212" s="6"/>
      <c r="P24212" t="s">
        <v>35</v>
      </c>
      <c r="U24212" s="3">
        <v>200</v>
      </c>
      <c r="V24212" s="3">
        <v>200</v>
      </c>
      <c r="W24212" s="29">
        <v>39699</v>
      </c>
    </row>
    <row r="24213" spans="1:23" ht="15.75">
      <c r="A24213">
        <f t="shared" si="378"/>
        <v>24210</v>
      </c>
      <c r="B24213">
        <v>24414</v>
      </c>
      <c r="C24213" t="s">
        <v>24238</v>
      </c>
      <c r="D24213" t="s">
        <v>1464</v>
      </c>
      <c r="E24213" s="4">
        <v>3720139531557</v>
      </c>
      <c r="F24213" t="s">
        <v>9061</v>
      </c>
      <c r="G24213" t="s">
        <v>24249</v>
      </c>
      <c r="H24213" t="s">
        <v>33</v>
      </c>
      <c r="I24213" s="4">
        <v>24414010001624</v>
      </c>
      <c r="J24213" t="s">
        <v>34</v>
      </c>
      <c r="N24213" s="6"/>
      <c r="P24213" t="s">
        <v>35</v>
      </c>
      <c r="U24213" s="3">
        <v>200</v>
      </c>
      <c r="V24213" s="3">
        <v>200</v>
      </c>
      <c r="W24213" s="29">
        <v>39699</v>
      </c>
    </row>
    <row r="24214" spans="1:23" ht="15.75">
      <c r="A24214">
        <f t="shared" si="378"/>
        <v>24211</v>
      </c>
      <c r="B24214">
        <v>24414</v>
      </c>
      <c r="C24214" t="s">
        <v>24238</v>
      </c>
      <c r="D24214" t="s">
        <v>1464</v>
      </c>
      <c r="E24214" s="4">
        <v>3720153678323</v>
      </c>
      <c r="F24214" t="s">
        <v>19693</v>
      </c>
      <c r="G24214" t="s">
        <v>24376</v>
      </c>
      <c r="H24214" t="s">
        <v>33</v>
      </c>
      <c r="I24214" s="4">
        <v>24414010001791</v>
      </c>
      <c r="J24214" t="s">
        <v>34</v>
      </c>
      <c r="N24214" s="6"/>
      <c r="P24214" t="s">
        <v>35</v>
      </c>
      <c r="U24214" s="3">
        <v>1000</v>
      </c>
      <c r="V24214" s="3">
        <v>1000</v>
      </c>
      <c r="W24214" s="29">
        <v>39702</v>
      </c>
    </row>
    <row r="24215" spans="1:23" ht="15.75">
      <c r="A24215">
        <f t="shared" si="378"/>
        <v>24212</v>
      </c>
      <c r="B24215">
        <v>24414</v>
      </c>
      <c r="C24215" t="s">
        <v>24238</v>
      </c>
      <c r="D24215" t="s">
        <v>1464</v>
      </c>
      <c r="E24215" s="4">
        <v>3720117928819</v>
      </c>
      <c r="F24215" t="s">
        <v>24023</v>
      </c>
      <c r="G24215" t="s">
        <v>24377</v>
      </c>
      <c r="H24215" t="s">
        <v>33</v>
      </c>
      <c r="I24215" s="4">
        <v>24414010001707</v>
      </c>
      <c r="J24215" t="s">
        <v>34</v>
      </c>
      <c r="N24215" s="6"/>
      <c r="P24215" t="s">
        <v>35</v>
      </c>
      <c r="U24215" s="3">
        <v>1000</v>
      </c>
      <c r="V24215" s="3">
        <v>1000</v>
      </c>
      <c r="W24215" s="29">
        <v>39714</v>
      </c>
    </row>
    <row r="24216" spans="1:23" ht="15.75">
      <c r="A24216">
        <f t="shared" si="378"/>
        <v>24213</v>
      </c>
      <c r="B24216">
        <v>24414</v>
      </c>
      <c r="C24216" t="s">
        <v>24238</v>
      </c>
      <c r="D24216" t="s">
        <v>1464</v>
      </c>
      <c r="E24216" s="4">
        <v>3720220472263</v>
      </c>
      <c r="F24216" t="s">
        <v>24378</v>
      </c>
      <c r="G24216" t="s">
        <v>24379</v>
      </c>
      <c r="H24216" t="s">
        <v>33</v>
      </c>
      <c r="I24216" s="4">
        <v>24414010001345</v>
      </c>
      <c r="J24216" t="s">
        <v>34</v>
      </c>
      <c r="N24216" s="6"/>
      <c r="P24216" t="s">
        <v>35</v>
      </c>
      <c r="U24216" s="3">
        <v>200</v>
      </c>
      <c r="V24216" s="3">
        <v>200</v>
      </c>
      <c r="W24216" s="29">
        <v>39720</v>
      </c>
    </row>
    <row r="24217" spans="1:23" ht="15.75">
      <c r="A24217">
        <f t="shared" si="378"/>
        <v>24214</v>
      </c>
      <c r="B24217">
        <v>24414</v>
      </c>
      <c r="C24217" t="s">
        <v>24238</v>
      </c>
      <c r="D24217" t="s">
        <v>1464</v>
      </c>
      <c r="E24217" s="4">
        <v>3720158519933</v>
      </c>
      <c r="F24217" t="s">
        <v>24365</v>
      </c>
      <c r="G24217" t="s">
        <v>24317</v>
      </c>
      <c r="H24217" t="s">
        <v>33</v>
      </c>
      <c r="I24217" s="4">
        <v>24414010002825</v>
      </c>
      <c r="J24217" t="s">
        <v>34</v>
      </c>
      <c r="N24217" s="6"/>
      <c r="P24217" t="s">
        <v>35</v>
      </c>
      <c r="U24217" s="3">
        <v>2000</v>
      </c>
      <c r="V24217" s="3">
        <v>2000</v>
      </c>
      <c r="W24217" s="29">
        <v>39714</v>
      </c>
    </row>
    <row r="24218" spans="1:23" ht="15.75">
      <c r="A24218">
        <f t="shared" si="378"/>
        <v>24215</v>
      </c>
      <c r="B24218">
        <v>24414</v>
      </c>
      <c r="C24218" t="s">
        <v>24238</v>
      </c>
      <c r="D24218" t="s">
        <v>1464</v>
      </c>
      <c r="E24218" s="4">
        <v>9922187265446</v>
      </c>
      <c r="F24218" t="s">
        <v>2407</v>
      </c>
      <c r="G24218" t="s">
        <v>24380</v>
      </c>
      <c r="H24218" t="s">
        <v>33</v>
      </c>
      <c r="I24218" s="4">
        <v>24414010001282</v>
      </c>
      <c r="J24218" t="s">
        <v>34</v>
      </c>
      <c r="N24218" s="6"/>
      <c r="P24218" t="s">
        <v>35</v>
      </c>
      <c r="U24218" s="3">
        <v>200</v>
      </c>
      <c r="V24218" s="3">
        <v>200</v>
      </c>
      <c r="W24218" s="29">
        <v>39720</v>
      </c>
    </row>
    <row r="24219" spans="1:23" ht="15.75">
      <c r="A24219">
        <f t="shared" si="378"/>
        <v>24216</v>
      </c>
      <c r="B24219">
        <v>24414</v>
      </c>
      <c r="C24219" t="s">
        <v>24238</v>
      </c>
      <c r="D24219" t="s">
        <v>1464</v>
      </c>
      <c r="E24219" s="4">
        <v>3720188461632</v>
      </c>
      <c r="F24219" t="s">
        <v>24381</v>
      </c>
      <c r="G24219" t="s">
        <v>24382</v>
      </c>
      <c r="H24219" t="s">
        <v>33</v>
      </c>
      <c r="I24219" s="4">
        <v>24414010001439</v>
      </c>
      <c r="J24219" t="s">
        <v>34</v>
      </c>
      <c r="N24219" s="6"/>
      <c r="P24219" t="s">
        <v>35</v>
      </c>
      <c r="U24219" s="3">
        <v>200</v>
      </c>
      <c r="V24219" s="3">
        <v>200</v>
      </c>
      <c r="W24219" s="29">
        <v>39541</v>
      </c>
    </row>
    <row r="24220" spans="1:23" ht="15.75">
      <c r="A24220">
        <f t="shared" si="378"/>
        <v>24217</v>
      </c>
      <c r="B24220">
        <v>24414</v>
      </c>
      <c r="C24220" t="s">
        <v>24238</v>
      </c>
      <c r="D24220" t="s">
        <v>1464</v>
      </c>
      <c r="E24220" s="4">
        <v>3720159765579</v>
      </c>
      <c r="F24220" t="s">
        <v>24383</v>
      </c>
      <c r="G24220" t="s">
        <v>24384</v>
      </c>
      <c r="H24220" t="s">
        <v>33</v>
      </c>
      <c r="I24220" s="4">
        <v>24414010001968</v>
      </c>
      <c r="J24220" t="s">
        <v>34</v>
      </c>
      <c r="N24220" s="6"/>
      <c r="P24220" t="s">
        <v>35</v>
      </c>
      <c r="U24220" s="3">
        <v>200</v>
      </c>
      <c r="V24220" s="3">
        <v>200</v>
      </c>
      <c r="W24220" s="29">
        <v>39661</v>
      </c>
    </row>
    <row r="24221" spans="1:23" ht="15.75">
      <c r="A24221">
        <f t="shared" si="378"/>
        <v>24218</v>
      </c>
      <c r="B24221">
        <v>24414</v>
      </c>
      <c r="C24221" t="s">
        <v>24238</v>
      </c>
      <c r="D24221" t="s">
        <v>1464</v>
      </c>
      <c r="E24221" s="4">
        <v>3720119859846</v>
      </c>
      <c r="F24221" t="s">
        <v>24385</v>
      </c>
      <c r="G24221" t="s">
        <v>24386</v>
      </c>
      <c r="H24221" t="s">
        <v>33</v>
      </c>
      <c r="I24221" s="4">
        <v>24414010002831</v>
      </c>
      <c r="J24221" t="s">
        <v>34</v>
      </c>
      <c r="N24221" s="6"/>
      <c r="P24221" t="s">
        <v>35</v>
      </c>
      <c r="U24221" s="3">
        <v>500</v>
      </c>
      <c r="V24221" s="3">
        <v>500</v>
      </c>
      <c r="W24221" s="29">
        <v>39666</v>
      </c>
    </row>
    <row r="24222" spans="1:23" ht="15.75">
      <c r="A24222">
        <f t="shared" si="378"/>
        <v>24219</v>
      </c>
      <c r="B24222">
        <v>24414</v>
      </c>
      <c r="C24222" t="s">
        <v>24238</v>
      </c>
      <c r="D24222" t="s">
        <v>1464</v>
      </c>
      <c r="E24222" s="4">
        <v>3720144914627</v>
      </c>
      <c r="F24222" t="s">
        <v>18119</v>
      </c>
      <c r="G24222" t="s">
        <v>24387</v>
      </c>
      <c r="H24222" t="s">
        <v>33</v>
      </c>
      <c r="I24222" s="4">
        <v>24414010002053</v>
      </c>
      <c r="J24222" t="s">
        <v>34</v>
      </c>
      <c r="N24222" s="6"/>
      <c r="P24222" t="s">
        <v>35</v>
      </c>
      <c r="U24222" s="3">
        <v>1000</v>
      </c>
      <c r="V24222" s="3">
        <v>1000</v>
      </c>
      <c r="W24222" s="29">
        <v>39676</v>
      </c>
    </row>
    <row r="24223" spans="1:23" ht="15.75">
      <c r="A24223">
        <f t="shared" si="378"/>
        <v>24220</v>
      </c>
      <c r="B24223">
        <v>24414</v>
      </c>
      <c r="C24223" t="s">
        <v>24238</v>
      </c>
      <c r="D24223" t="s">
        <v>1464</v>
      </c>
      <c r="E24223" s="4">
        <v>9922190530056</v>
      </c>
      <c r="F24223" t="s">
        <v>24388</v>
      </c>
      <c r="G24223" t="s">
        <v>24389</v>
      </c>
      <c r="H24223" t="s">
        <v>33</v>
      </c>
      <c r="I24223" s="4">
        <v>24414010000061</v>
      </c>
      <c r="J24223" t="s">
        <v>34</v>
      </c>
      <c r="N24223" s="6"/>
      <c r="P24223" t="s">
        <v>35</v>
      </c>
      <c r="U24223" s="3">
        <v>200</v>
      </c>
      <c r="V24223" s="3">
        <v>200</v>
      </c>
      <c r="W24223" s="29">
        <v>39678</v>
      </c>
    </row>
    <row r="24224" spans="1:23" ht="15.75">
      <c r="A24224">
        <f t="shared" si="378"/>
        <v>24221</v>
      </c>
      <c r="B24224">
        <v>24414</v>
      </c>
      <c r="C24224" t="s">
        <v>24238</v>
      </c>
      <c r="D24224" t="s">
        <v>1464</v>
      </c>
      <c r="E24224" s="4">
        <v>2214780352699</v>
      </c>
      <c r="F24224" t="s">
        <v>15792</v>
      </c>
      <c r="G24224" t="s">
        <v>24353</v>
      </c>
      <c r="H24224" t="s">
        <v>33</v>
      </c>
      <c r="I24224" s="4">
        <v>24414010000643</v>
      </c>
      <c r="J24224" t="s">
        <v>34</v>
      </c>
      <c r="N24224" s="6"/>
      <c r="P24224" t="s">
        <v>35</v>
      </c>
      <c r="U24224" s="3">
        <v>200</v>
      </c>
      <c r="V24224" s="3">
        <v>200</v>
      </c>
      <c r="W24224" s="29">
        <v>39626</v>
      </c>
    </row>
    <row r="24225" spans="1:23" ht="15.75">
      <c r="A24225">
        <f t="shared" si="378"/>
        <v>24222</v>
      </c>
      <c r="B24225">
        <v>24414</v>
      </c>
      <c r="C24225" t="s">
        <v>24238</v>
      </c>
      <c r="D24225" t="s">
        <v>1464</v>
      </c>
      <c r="E24225" s="4">
        <v>9922153130361</v>
      </c>
      <c r="F24225" t="s">
        <v>1882</v>
      </c>
      <c r="G24225" t="s">
        <v>24370</v>
      </c>
      <c r="H24225" t="s">
        <v>33</v>
      </c>
      <c r="I24225" s="4">
        <v>24414010000769</v>
      </c>
      <c r="J24225" t="s">
        <v>34</v>
      </c>
      <c r="N24225" s="6"/>
      <c r="P24225" t="s">
        <v>35</v>
      </c>
      <c r="U24225" s="3">
        <v>200</v>
      </c>
      <c r="V24225" s="3">
        <v>200</v>
      </c>
      <c r="W24225" s="29">
        <v>39627</v>
      </c>
    </row>
    <row r="24226" spans="1:23" ht="15.75">
      <c r="A24226">
        <f t="shared" si="378"/>
        <v>24223</v>
      </c>
      <c r="B24226">
        <v>24414</v>
      </c>
      <c r="C24226" t="s">
        <v>24238</v>
      </c>
      <c r="D24226" t="s">
        <v>1464</v>
      </c>
      <c r="E24226" s="4">
        <v>9922190512390</v>
      </c>
      <c r="F24226" t="s">
        <v>20944</v>
      </c>
      <c r="G24226" t="s">
        <v>24390</v>
      </c>
      <c r="H24226" t="s">
        <v>33</v>
      </c>
      <c r="I24226" s="4">
        <v>24414010001128</v>
      </c>
      <c r="J24226" t="s">
        <v>34</v>
      </c>
      <c r="N24226" s="6"/>
      <c r="P24226" t="s">
        <v>35</v>
      </c>
      <c r="U24226" s="3">
        <v>200</v>
      </c>
      <c r="V24226" s="3">
        <v>200</v>
      </c>
      <c r="W24226" s="29">
        <v>39627</v>
      </c>
    </row>
    <row r="24227" spans="1:23" ht="15.75">
      <c r="A24227">
        <f t="shared" si="378"/>
        <v>24224</v>
      </c>
      <c r="B24227">
        <v>24414</v>
      </c>
      <c r="C24227" t="s">
        <v>24238</v>
      </c>
      <c r="D24227" t="s">
        <v>1464</v>
      </c>
      <c r="E24227" s="4">
        <v>9922157217264</v>
      </c>
      <c r="F24227" t="s">
        <v>2290</v>
      </c>
      <c r="G24227" t="s">
        <v>24391</v>
      </c>
      <c r="H24227" t="s">
        <v>33</v>
      </c>
      <c r="I24227" s="4">
        <v>24414010001374</v>
      </c>
      <c r="J24227" t="s">
        <v>34</v>
      </c>
      <c r="N24227" s="6"/>
      <c r="P24227" t="s">
        <v>35</v>
      </c>
      <c r="U24227" s="3">
        <v>200</v>
      </c>
      <c r="V24227" s="3">
        <v>200</v>
      </c>
      <c r="W24227" s="29">
        <v>39627</v>
      </c>
    </row>
    <row r="24228" spans="1:23" ht="15.75">
      <c r="A24228">
        <f t="shared" si="378"/>
        <v>24225</v>
      </c>
      <c r="B24228">
        <v>24414</v>
      </c>
      <c r="C24228" t="s">
        <v>24238</v>
      </c>
      <c r="D24228" t="s">
        <v>1464</v>
      </c>
      <c r="E24228" s="4">
        <v>3720110970551</v>
      </c>
      <c r="F24228" t="s">
        <v>3182</v>
      </c>
      <c r="G24228" t="s">
        <v>24392</v>
      </c>
      <c r="H24228" t="s">
        <v>33</v>
      </c>
      <c r="I24228" s="4">
        <v>24414010002132</v>
      </c>
      <c r="J24228" t="s">
        <v>34</v>
      </c>
      <c r="N24228" s="6"/>
      <c r="P24228" t="s">
        <v>35</v>
      </c>
      <c r="U24228" s="3">
        <v>500</v>
      </c>
      <c r="V24228" s="3">
        <v>500</v>
      </c>
      <c r="W24228" s="29">
        <v>39629</v>
      </c>
    </row>
    <row r="24229" spans="1:23" ht="15.75">
      <c r="A24229">
        <f t="shared" si="378"/>
        <v>24226</v>
      </c>
      <c r="B24229">
        <v>24414</v>
      </c>
      <c r="C24229" t="s">
        <v>24238</v>
      </c>
      <c r="D24229" t="s">
        <v>1464</v>
      </c>
      <c r="E24229" s="4">
        <v>3720116795759</v>
      </c>
      <c r="F24229" t="s">
        <v>2414</v>
      </c>
      <c r="G24229" t="s">
        <v>24393</v>
      </c>
      <c r="H24229" t="s">
        <v>33</v>
      </c>
      <c r="I24229" s="4">
        <v>24414010002038</v>
      </c>
      <c r="J24229" t="s">
        <v>34</v>
      </c>
      <c r="N24229" s="6"/>
      <c r="P24229" t="s">
        <v>35</v>
      </c>
      <c r="U24229" s="3">
        <v>1000</v>
      </c>
      <c r="V24229" s="3">
        <v>1000</v>
      </c>
      <c r="W24229" s="29">
        <v>39583</v>
      </c>
    </row>
    <row r="24230" spans="1:23" ht="15.75">
      <c r="A24230">
        <f t="shared" si="378"/>
        <v>24227</v>
      </c>
      <c r="B24230">
        <v>24414</v>
      </c>
      <c r="C24230" t="s">
        <v>24238</v>
      </c>
      <c r="D24230" t="s">
        <v>1464</v>
      </c>
      <c r="E24230" s="4">
        <v>3720117338301</v>
      </c>
      <c r="F24230" t="s">
        <v>24192</v>
      </c>
      <c r="G24230" t="s">
        <v>24394</v>
      </c>
      <c r="H24230" t="s">
        <v>33</v>
      </c>
      <c r="I24230" s="4">
        <v>24414010002621</v>
      </c>
      <c r="J24230" t="s">
        <v>34</v>
      </c>
      <c r="N24230" s="6"/>
      <c r="P24230" t="s">
        <v>35</v>
      </c>
      <c r="U24230" s="3">
        <v>1000</v>
      </c>
      <c r="V24230" s="3">
        <v>1000</v>
      </c>
      <c r="W24230" s="29">
        <v>39587</v>
      </c>
    </row>
    <row r="24231" spans="1:23" ht="15.75">
      <c r="A24231">
        <f t="shared" si="378"/>
        <v>24228</v>
      </c>
      <c r="B24231">
        <v>24414</v>
      </c>
      <c r="C24231" t="s">
        <v>24238</v>
      </c>
      <c r="D24231" t="s">
        <v>1464</v>
      </c>
      <c r="E24231" s="4">
        <v>3720122528799</v>
      </c>
      <c r="F24231" t="s">
        <v>5524</v>
      </c>
      <c r="G24231" t="s">
        <v>24395</v>
      </c>
      <c r="H24231" t="s">
        <v>33</v>
      </c>
      <c r="I24231" s="4">
        <v>24414010002634</v>
      </c>
      <c r="J24231" t="s">
        <v>34</v>
      </c>
      <c r="N24231" s="6"/>
      <c r="P24231" t="s">
        <v>35</v>
      </c>
      <c r="U24231" s="3">
        <v>1000</v>
      </c>
      <c r="V24231" s="3">
        <v>1000</v>
      </c>
      <c r="W24231" s="29">
        <v>39741</v>
      </c>
    </row>
    <row r="24232" spans="1:23" ht="15.75">
      <c r="A24232">
        <f t="shared" si="378"/>
        <v>24229</v>
      </c>
      <c r="B24232">
        <v>24414</v>
      </c>
      <c r="C24232" t="s">
        <v>24238</v>
      </c>
      <c r="D24232" t="s">
        <v>1464</v>
      </c>
      <c r="E24232" s="4">
        <v>3720115756235</v>
      </c>
      <c r="F24232" t="s">
        <v>2397</v>
      </c>
      <c r="G24232" t="s">
        <v>24396</v>
      </c>
      <c r="H24232" t="s">
        <v>33</v>
      </c>
      <c r="I24232" s="4">
        <v>24414010001872</v>
      </c>
      <c r="J24232" t="s">
        <v>34</v>
      </c>
      <c r="N24232" s="6"/>
      <c r="P24232" t="s">
        <v>35</v>
      </c>
      <c r="U24232" s="3">
        <v>2000</v>
      </c>
      <c r="V24232" s="3">
        <v>2000</v>
      </c>
      <c r="W24232" s="29">
        <v>39745</v>
      </c>
    </row>
    <row r="24233" spans="1:23" ht="15.75">
      <c r="A24233">
        <f t="shared" si="378"/>
        <v>24230</v>
      </c>
      <c r="B24233">
        <v>24414</v>
      </c>
      <c r="C24233" t="s">
        <v>24238</v>
      </c>
      <c r="D24233" t="s">
        <v>1464</v>
      </c>
      <c r="E24233" s="4">
        <v>3740559436745</v>
      </c>
      <c r="F24233" t="s">
        <v>24397</v>
      </c>
      <c r="G24233" t="s">
        <v>24398</v>
      </c>
      <c r="H24233" t="s">
        <v>33</v>
      </c>
      <c r="I24233" s="4">
        <v>24414010002716</v>
      </c>
      <c r="J24233" t="s">
        <v>34</v>
      </c>
      <c r="N24233" s="6"/>
      <c r="P24233" t="s">
        <v>35</v>
      </c>
      <c r="U24233" s="3">
        <v>1000</v>
      </c>
      <c r="V24233" s="3">
        <v>1000</v>
      </c>
      <c r="W24233" s="29">
        <v>39682</v>
      </c>
    </row>
    <row r="24234" spans="1:23" ht="15.75">
      <c r="A24234">
        <f t="shared" si="378"/>
        <v>24231</v>
      </c>
      <c r="B24234">
        <v>24414</v>
      </c>
      <c r="C24234" t="s">
        <v>24238</v>
      </c>
      <c r="D24234" t="s">
        <v>1464</v>
      </c>
      <c r="E24234" s="4">
        <v>9922191150136</v>
      </c>
      <c r="F24234" t="s">
        <v>4592</v>
      </c>
      <c r="G24234" t="s">
        <v>24399</v>
      </c>
      <c r="H24234" t="s">
        <v>33</v>
      </c>
      <c r="I24234" s="4">
        <v>24414010000734</v>
      </c>
      <c r="J24234" t="s">
        <v>34</v>
      </c>
      <c r="N24234" s="6"/>
      <c r="P24234" t="s">
        <v>35</v>
      </c>
      <c r="U24234" s="3">
        <v>200</v>
      </c>
      <c r="V24234" s="3">
        <v>200</v>
      </c>
      <c r="W24234" s="29">
        <v>39683</v>
      </c>
    </row>
    <row r="24235" spans="1:23" ht="15.75">
      <c r="A24235">
        <f t="shared" si="378"/>
        <v>24232</v>
      </c>
      <c r="B24235">
        <v>24402</v>
      </c>
      <c r="C24235" t="s">
        <v>24400</v>
      </c>
      <c r="D24235" t="s">
        <v>1331</v>
      </c>
      <c r="E24235" s="4">
        <v>6110134862075</v>
      </c>
      <c r="F24235" t="s">
        <v>24401</v>
      </c>
      <c r="G24235" t="s">
        <v>24402</v>
      </c>
      <c r="H24235" t="s">
        <v>33</v>
      </c>
      <c r="I24235" s="4">
        <v>24402010000082</v>
      </c>
      <c r="J24235" t="s">
        <v>34</v>
      </c>
      <c r="N24235" s="6"/>
      <c r="P24235" t="s">
        <v>35</v>
      </c>
      <c r="U24235" s="3">
        <v>5340.82</v>
      </c>
      <c r="V24235" s="3">
        <v>5340.82</v>
      </c>
      <c r="W24235" s="29">
        <v>39506</v>
      </c>
    </row>
    <row r="24236" spans="1:23" ht="15.75">
      <c r="A24236">
        <f t="shared" si="378"/>
        <v>24233</v>
      </c>
      <c r="B24236">
        <v>24402</v>
      </c>
      <c r="C24236" t="s">
        <v>24400</v>
      </c>
      <c r="D24236" t="s">
        <v>1331</v>
      </c>
      <c r="E24236" s="4">
        <v>0</v>
      </c>
      <c r="F24236" t="s">
        <v>9159</v>
      </c>
      <c r="G24236" t="s">
        <v>24403</v>
      </c>
      <c r="H24236" t="s">
        <v>33</v>
      </c>
      <c r="I24236" s="4">
        <v>24402010000244</v>
      </c>
      <c r="J24236" t="s">
        <v>34</v>
      </c>
      <c r="N24236" s="6"/>
      <c r="P24236" t="s">
        <v>35</v>
      </c>
      <c r="U24236" s="3">
        <v>356.37</v>
      </c>
      <c r="V24236" s="3">
        <v>356.37</v>
      </c>
      <c r="W24236" s="29">
        <v>39702</v>
      </c>
    </row>
    <row r="24237" spans="1:23" ht="15.75">
      <c r="A24237">
        <f t="shared" si="378"/>
        <v>24234</v>
      </c>
      <c r="B24237">
        <v>24402</v>
      </c>
      <c r="C24237" t="s">
        <v>24400</v>
      </c>
      <c r="D24237" t="s">
        <v>1331</v>
      </c>
      <c r="E24237" s="4">
        <v>0</v>
      </c>
      <c r="F24237" t="s">
        <v>24404</v>
      </c>
      <c r="G24237" t="s">
        <v>24405</v>
      </c>
      <c r="H24237" t="s">
        <v>33</v>
      </c>
      <c r="I24237" s="4">
        <v>24402010000280</v>
      </c>
      <c r="J24237" t="s">
        <v>34</v>
      </c>
      <c r="N24237" s="6"/>
      <c r="P24237" t="s">
        <v>35</v>
      </c>
      <c r="U24237" s="3">
        <v>5229.6099999999997</v>
      </c>
      <c r="V24237" s="3">
        <v>5229.6099999999997</v>
      </c>
      <c r="W24237" s="29">
        <v>39678</v>
      </c>
    </row>
    <row r="24238" spans="1:23" ht="15.75">
      <c r="A24238">
        <f t="shared" si="378"/>
        <v>24235</v>
      </c>
      <c r="B24238">
        <v>24402</v>
      </c>
      <c r="C24238" t="s">
        <v>24400</v>
      </c>
      <c r="D24238" t="s">
        <v>1331</v>
      </c>
      <c r="E24238" s="4">
        <v>7150103950491</v>
      </c>
      <c r="F24238" t="s">
        <v>1359</v>
      </c>
      <c r="G24238" t="s">
        <v>24406</v>
      </c>
      <c r="H24238" t="s">
        <v>33</v>
      </c>
      <c r="I24238" s="4">
        <v>24402010000356</v>
      </c>
      <c r="J24238" t="s">
        <v>34</v>
      </c>
      <c r="N24238" s="6"/>
      <c r="P24238" t="s">
        <v>35</v>
      </c>
      <c r="U24238" s="3">
        <v>1092.55</v>
      </c>
      <c r="V24238" s="3">
        <v>1092.55</v>
      </c>
      <c r="W24238" s="29">
        <v>39678</v>
      </c>
    </row>
    <row r="24239" spans="1:23" ht="15.75">
      <c r="A24239">
        <f t="shared" si="378"/>
        <v>24236</v>
      </c>
      <c r="B24239">
        <v>24402</v>
      </c>
      <c r="C24239" t="s">
        <v>24400</v>
      </c>
      <c r="D24239" t="s">
        <v>1331</v>
      </c>
      <c r="E24239" s="4">
        <v>0</v>
      </c>
      <c r="F24239" t="s">
        <v>24407</v>
      </c>
      <c r="G24239" t="s">
        <v>24408</v>
      </c>
      <c r="H24239" t="s">
        <v>33</v>
      </c>
      <c r="I24239" s="4">
        <v>24402010000404</v>
      </c>
      <c r="J24239" t="s">
        <v>34</v>
      </c>
      <c r="N24239" s="6"/>
      <c r="P24239" t="s">
        <v>35</v>
      </c>
      <c r="U24239" s="3">
        <v>1640.08</v>
      </c>
      <c r="V24239" s="3">
        <v>1640.08</v>
      </c>
      <c r="W24239" s="29">
        <v>39729</v>
      </c>
    </row>
    <row r="24240" spans="1:23" ht="15.75">
      <c r="A24240">
        <f t="shared" si="378"/>
        <v>24237</v>
      </c>
      <c r="B24240">
        <v>24402</v>
      </c>
      <c r="C24240" t="s">
        <v>24400</v>
      </c>
      <c r="D24240" t="s">
        <v>1331</v>
      </c>
      <c r="E24240" s="4">
        <v>6110119270499</v>
      </c>
      <c r="F24240" t="s">
        <v>24409</v>
      </c>
      <c r="G24240" t="s">
        <v>24410</v>
      </c>
      <c r="H24240" t="s">
        <v>33</v>
      </c>
      <c r="I24240" s="4">
        <v>24402010000409</v>
      </c>
      <c r="J24240" t="s">
        <v>34</v>
      </c>
      <c r="N24240" s="6"/>
      <c r="P24240" t="s">
        <v>35</v>
      </c>
      <c r="U24240" s="3">
        <v>299.62</v>
      </c>
      <c r="V24240" s="3">
        <v>299.62</v>
      </c>
      <c r="W24240" s="29">
        <v>39595</v>
      </c>
    </row>
    <row r="24241" spans="1:23" ht="15.75">
      <c r="A24241">
        <f t="shared" si="378"/>
        <v>24238</v>
      </c>
      <c r="B24241">
        <v>24402</v>
      </c>
      <c r="C24241" t="s">
        <v>24400</v>
      </c>
      <c r="D24241" t="s">
        <v>1331</v>
      </c>
      <c r="E24241" s="4">
        <v>3410245770697</v>
      </c>
      <c r="F24241" t="s">
        <v>1984</v>
      </c>
      <c r="G24241" t="s">
        <v>24405</v>
      </c>
      <c r="H24241" t="s">
        <v>33</v>
      </c>
      <c r="I24241" s="4">
        <v>24402010000592</v>
      </c>
      <c r="J24241" t="s">
        <v>34</v>
      </c>
      <c r="N24241" s="6"/>
      <c r="P24241" t="s">
        <v>35</v>
      </c>
      <c r="U24241" s="3">
        <v>308.88</v>
      </c>
      <c r="V24241" s="3">
        <v>308.88</v>
      </c>
      <c r="W24241" s="29">
        <v>39681</v>
      </c>
    </row>
    <row r="24242" spans="1:23" ht="15.75">
      <c r="A24242">
        <f t="shared" si="378"/>
        <v>24239</v>
      </c>
      <c r="B24242">
        <v>24402</v>
      </c>
      <c r="C24242" t="s">
        <v>24400</v>
      </c>
      <c r="D24242" t="s">
        <v>1331</v>
      </c>
      <c r="E24242" s="4">
        <v>6110120249085</v>
      </c>
      <c r="F24242" t="s">
        <v>24411</v>
      </c>
      <c r="G24242" t="s">
        <v>24408</v>
      </c>
      <c r="H24242" t="s">
        <v>33</v>
      </c>
      <c r="I24242" s="4">
        <v>24402010000632</v>
      </c>
      <c r="J24242" t="s">
        <v>34</v>
      </c>
      <c r="N24242" s="6"/>
      <c r="P24242" t="s">
        <v>35</v>
      </c>
      <c r="U24242" s="3">
        <v>3607.33</v>
      </c>
      <c r="V24242" s="3">
        <v>3607.33</v>
      </c>
      <c r="W24242" s="29">
        <v>39773</v>
      </c>
    </row>
    <row r="24243" spans="1:23" ht="15.75">
      <c r="A24243">
        <f t="shared" si="378"/>
        <v>24240</v>
      </c>
      <c r="B24243">
        <v>24402</v>
      </c>
      <c r="C24243" t="s">
        <v>24400</v>
      </c>
      <c r="D24243" t="s">
        <v>1331</v>
      </c>
      <c r="E24243" s="4">
        <v>0</v>
      </c>
      <c r="F24243" t="s">
        <v>16103</v>
      </c>
      <c r="G24243" t="s">
        <v>24408</v>
      </c>
      <c r="H24243" t="s">
        <v>33</v>
      </c>
      <c r="I24243" s="4">
        <v>24402010000640</v>
      </c>
      <c r="J24243" t="s">
        <v>34</v>
      </c>
      <c r="N24243" s="6"/>
      <c r="P24243" t="s">
        <v>35</v>
      </c>
      <c r="U24243" s="3">
        <v>15641.84</v>
      </c>
      <c r="V24243" s="3">
        <v>15641.84</v>
      </c>
      <c r="W24243" s="29">
        <v>39587</v>
      </c>
    </row>
    <row r="24244" spans="1:23" ht="15.75">
      <c r="A24244">
        <f t="shared" si="378"/>
        <v>24241</v>
      </c>
      <c r="B24244">
        <v>24402</v>
      </c>
      <c r="C24244" t="s">
        <v>24400</v>
      </c>
      <c r="D24244" t="s">
        <v>1331</v>
      </c>
      <c r="E24244" s="4">
        <v>0</v>
      </c>
      <c r="F24244" t="s">
        <v>24412</v>
      </c>
      <c r="G24244" t="s">
        <v>24408</v>
      </c>
      <c r="H24244" t="s">
        <v>33</v>
      </c>
      <c r="I24244" s="4">
        <v>24402010000672</v>
      </c>
      <c r="J24244" t="s">
        <v>34</v>
      </c>
      <c r="N24244" s="6"/>
      <c r="P24244" t="s">
        <v>35</v>
      </c>
      <c r="U24244" s="3">
        <v>310.07</v>
      </c>
      <c r="V24244" s="3">
        <v>310.07</v>
      </c>
      <c r="W24244" s="29">
        <v>39785</v>
      </c>
    </row>
    <row r="24245" spans="1:23" ht="15.75">
      <c r="A24245">
        <f t="shared" si="378"/>
        <v>24242</v>
      </c>
      <c r="B24245">
        <v>24402</v>
      </c>
      <c r="C24245" t="s">
        <v>24400</v>
      </c>
      <c r="D24245" t="s">
        <v>1331</v>
      </c>
      <c r="E24245" s="4">
        <v>3740543955279</v>
      </c>
      <c r="F24245" t="s">
        <v>2295</v>
      </c>
      <c r="G24245" t="s">
        <v>24413</v>
      </c>
      <c r="H24245" t="s">
        <v>33</v>
      </c>
      <c r="I24245" s="4">
        <v>24402010000766</v>
      </c>
      <c r="J24245" t="s">
        <v>34</v>
      </c>
      <c r="N24245" s="6"/>
      <c r="P24245" t="s">
        <v>35</v>
      </c>
      <c r="U24245" s="3">
        <v>1729.46</v>
      </c>
      <c r="V24245" s="3">
        <v>1729.46</v>
      </c>
      <c r="W24245" s="29">
        <v>39531</v>
      </c>
    </row>
    <row r="24246" spans="1:23" ht="15.75">
      <c r="A24246">
        <f t="shared" si="378"/>
        <v>24243</v>
      </c>
      <c r="B24246">
        <v>24402</v>
      </c>
      <c r="C24246" t="s">
        <v>24400</v>
      </c>
      <c r="D24246" t="s">
        <v>1331</v>
      </c>
      <c r="E24246" s="4">
        <v>3740556079751</v>
      </c>
      <c r="F24246" t="s">
        <v>16098</v>
      </c>
      <c r="G24246" t="s">
        <v>24414</v>
      </c>
      <c r="H24246" t="s">
        <v>33</v>
      </c>
      <c r="I24246" s="4">
        <v>24402010000793</v>
      </c>
      <c r="J24246" t="s">
        <v>34</v>
      </c>
      <c r="N24246" s="6"/>
      <c r="P24246" t="s">
        <v>35</v>
      </c>
      <c r="U24246" s="3">
        <v>598.99</v>
      </c>
      <c r="V24246" s="3">
        <v>598.99</v>
      </c>
      <c r="W24246" s="29">
        <v>39767</v>
      </c>
    </row>
    <row r="24247" spans="1:23" ht="15.75">
      <c r="A24247">
        <f t="shared" si="378"/>
        <v>24244</v>
      </c>
      <c r="B24247">
        <v>24402</v>
      </c>
      <c r="C24247" t="s">
        <v>24400</v>
      </c>
      <c r="D24247" t="s">
        <v>1331</v>
      </c>
      <c r="E24247" s="4">
        <v>6110120141401</v>
      </c>
      <c r="F24247" t="s">
        <v>24411</v>
      </c>
      <c r="G24247" t="s">
        <v>24415</v>
      </c>
      <c r="H24247" t="s">
        <v>33</v>
      </c>
      <c r="I24247" s="4">
        <v>24402010001082</v>
      </c>
      <c r="J24247" t="s">
        <v>34</v>
      </c>
      <c r="N24247" s="6"/>
      <c r="P24247" t="s">
        <v>35</v>
      </c>
      <c r="U24247" s="3">
        <v>2198.25</v>
      </c>
      <c r="V24247" s="3">
        <v>2198.25</v>
      </c>
      <c r="W24247" s="29">
        <v>39767</v>
      </c>
    </row>
    <row r="24248" spans="1:23" ht="15.75">
      <c r="A24248">
        <f t="shared" si="378"/>
        <v>24245</v>
      </c>
      <c r="B24248">
        <v>24402</v>
      </c>
      <c r="C24248" t="s">
        <v>24400</v>
      </c>
      <c r="D24248" t="s">
        <v>1331</v>
      </c>
      <c r="E24248" s="4">
        <v>6110118092881</v>
      </c>
      <c r="F24248" t="s">
        <v>11359</v>
      </c>
      <c r="G24248" t="s">
        <v>24416</v>
      </c>
      <c r="H24248" t="s">
        <v>33</v>
      </c>
      <c r="I24248" s="4">
        <v>24402010001320</v>
      </c>
      <c r="J24248" t="s">
        <v>34</v>
      </c>
      <c r="N24248" s="6"/>
      <c r="P24248" t="s">
        <v>35</v>
      </c>
      <c r="U24248" s="3">
        <v>817.97</v>
      </c>
      <c r="V24248" s="3">
        <v>817.97</v>
      </c>
      <c r="W24248" s="29">
        <v>39566</v>
      </c>
    </row>
    <row r="24249" spans="1:23" ht="15.75">
      <c r="A24249">
        <f t="shared" si="378"/>
        <v>24246</v>
      </c>
      <c r="B24249">
        <v>24402</v>
      </c>
      <c r="C24249" t="s">
        <v>24400</v>
      </c>
      <c r="D24249" t="s">
        <v>1331</v>
      </c>
      <c r="E24249" s="4">
        <v>3740551921165</v>
      </c>
      <c r="F24249" t="s">
        <v>2296</v>
      </c>
      <c r="G24249" t="s">
        <v>24417</v>
      </c>
      <c r="H24249" t="s">
        <v>33</v>
      </c>
      <c r="I24249" s="4">
        <v>24402010001527</v>
      </c>
      <c r="J24249" t="s">
        <v>34</v>
      </c>
      <c r="N24249" s="6"/>
      <c r="P24249" t="s">
        <v>35</v>
      </c>
      <c r="U24249" s="3">
        <v>4802.34</v>
      </c>
      <c r="V24249" s="3">
        <v>4802.34</v>
      </c>
      <c r="W24249" s="29">
        <v>39700</v>
      </c>
    </row>
    <row r="24250" spans="1:23" ht="15.75">
      <c r="A24250">
        <f t="shared" si="378"/>
        <v>24247</v>
      </c>
      <c r="B24250">
        <v>24402</v>
      </c>
      <c r="C24250" t="s">
        <v>24400</v>
      </c>
      <c r="D24250" t="s">
        <v>1331</v>
      </c>
      <c r="E24250" s="4">
        <v>0</v>
      </c>
      <c r="F24250" t="s">
        <v>1893</v>
      </c>
      <c r="G24250" t="s">
        <v>24418</v>
      </c>
      <c r="H24250" t="s">
        <v>33</v>
      </c>
      <c r="I24250" s="4">
        <v>24402010001699</v>
      </c>
      <c r="J24250" t="s">
        <v>34</v>
      </c>
      <c r="N24250" s="6"/>
      <c r="P24250" t="s">
        <v>35</v>
      </c>
      <c r="U24250" s="3">
        <v>242.55</v>
      </c>
      <c r="V24250" s="3">
        <v>242.55</v>
      </c>
      <c r="W24250" s="29">
        <v>39475</v>
      </c>
    </row>
    <row r="24251" spans="1:23" ht="15.75">
      <c r="A24251">
        <f t="shared" si="378"/>
        <v>24248</v>
      </c>
      <c r="B24251">
        <v>24402</v>
      </c>
      <c r="C24251" t="s">
        <v>24400</v>
      </c>
      <c r="D24251" t="s">
        <v>1331</v>
      </c>
      <c r="E24251" s="4">
        <v>24657317654</v>
      </c>
      <c r="F24251" t="s">
        <v>24419</v>
      </c>
      <c r="G24251" t="s">
        <v>24405</v>
      </c>
      <c r="H24251" t="s">
        <v>33</v>
      </c>
      <c r="I24251" s="4">
        <v>24402010001956</v>
      </c>
      <c r="J24251" t="s">
        <v>34</v>
      </c>
      <c r="N24251" s="6"/>
      <c r="P24251" t="s">
        <v>35</v>
      </c>
      <c r="U24251" s="3">
        <v>634.83000000000004</v>
      </c>
      <c r="V24251" s="3">
        <v>634.83000000000004</v>
      </c>
      <c r="W24251" s="29">
        <v>39475</v>
      </c>
    </row>
    <row r="24252" spans="1:23" ht="15.75">
      <c r="A24252">
        <f t="shared" si="378"/>
        <v>24249</v>
      </c>
      <c r="B24252">
        <v>24402</v>
      </c>
      <c r="C24252" t="s">
        <v>24400</v>
      </c>
      <c r="D24252" t="s">
        <v>1331</v>
      </c>
      <c r="E24252" s="4">
        <v>51560177843</v>
      </c>
      <c r="F24252" t="s">
        <v>11863</v>
      </c>
      <c r="G24252" t="s">
        <v>24420</v>
      </c>
      <c r="H24252" t="s">
        <v>33</v>
      </c>
      <c r="I24252" s="4">
        <v>24402010002056</v>
      </c>
      <c r="J24252" t="s">
        <v>34</v>
      </c>
      <c r="N24252" s="6"/>
      <c r="P24252" t="s">
        <v>35</v>
      </c>
      <c r="U24252" s="3">
        <v>1019.55</v>
      </c>
      <c r="V24252" s="3">
        <v>1019.55</v>
      </c>
      <c r="W24252" s="29">
        <v>39623</v>
      </c>
    </row>
    <row r="24253" spans="1:23" ht="15.75">
      <c r="A24253">
        <f t="shared" si="378"/>
        <v>24250</v>
      </c>
      <c r="B24253">
        <v>24402</v>
      </c>
      <c r="C24253" t="s">
        <v>24400</v>
      </c>
      <c r="D24253" t="s">
        <v>1331</v>
      </c>
      <c r="E24253" s="4">
        <v>6110144040311</v>
      </c>
      <c r="F24253" t="s">
        <v>24421</v>
      </c>
      <c r="G24253" t="s">
        <v>24422</v>
      </c>
      <c r="H24253" t="s">
        <v>33</v>
      </c>
      <c r="I24253" s="4">
        <v>24402010002362</v>
      </c>
      <c r="J24253" t="s">
        <v>34</v>
      </c>
      <c r="N24253" s="6"/>
      <c r="P24253" t="s">
        <v>35</v>
      </c>
      <c r="U24253" s="3">
        <v>212</v>
      </c>
      <c r="V24253" s="3">
        <v>212</v>
      </c>
      <c r="W24253" s="29">
        <v>39708</v>
      </c>
    </row>
    <row r="24254" spans="1:23" ht="15.75">
      <c r="A24254">
        <f t="shared" si="378"/>
        <v>24251</v>
      </c>
      <c r="B24254">
        <v>24402</v>
      </c>
      <c r="C24254" t="s">
        <v>24400</v>
      </c>
      <c r="D24254" t="s">
        <v>1331</v>
      </c>
      <c r="E24254" s="4">
        <v>50140109139</v>
      </c>
      <c r="F24254" t="s">
        <v>24423</v>
      </c>
      <c r="G24254" t="s">
        <v>24424</v>
      </c>
      <c r="H24254" t="s">
        <v>33</v>
      </c>
      <c r="I24254" s="4">
        <v>24402010002443</v>
      </c>
      <c r="J24254" t="s">
        <v>34</v>
      </c>
      <c r="N24254" s="6"/>
      <c r="P24254" t="s">
        <v>35</v>
      </c>
      <c r="U24254" s="3">
        <v>3078.8</v>
      </c>
      <c r="V24254" s="3">
        <v>3078.8</v>
      </c>
      <c r="W24254" s="29">
        <v>39708</v>
      </c>
    </row>
    <row r="24255" spans="1:23" ht="15.75">
      <c r="A24255">
        <f t="shared" si="378"/>
        <v>24252</v>
      </c>
      <c r="B24255">
        <v>24402</v>
      </c>
      <c r="C24255" t="s">
        <v>24400</v>
      </c>
      <c r="D24255" t="s">
        <v>1331</v>
      </c>
      <c r="E24255" s="4">
        <v>10187037121</v>
      </c>
      <c r="F24255" t="s">
        <v>24425</v>
      </c>
      <c r="G24255" t="s">
        <v>24426</v>
      </c>
      <c r="H24255" t="s">
        <v>33</v>
      </c>
      <c r="I24255" s="4">
        <v>24402010002639</v>
      </c>
      <c r="J24255" t="s">
        <v>34</v>
      </c>
      <c r="N24255" s="6"/>
      <c r="P24255" t="s">
        <v>35</v>
      </c>
      <c r="U24255" s="3">
        <v>1244.78</v>
      </c>
      <c r="V24255" s="3">
        <v>1244.78</v>
      </c>
      <c r="W24255" s="29">
        <v>39539</v>
      </c>
    </row>
    <row r="24256" spans="1:23" ht="15.75">
      <c r="A24256">
        <f t="shared" si="378"/>
        <v>24253</v>
      </c>
      <c r="B24256">
        <v>24402</v>
      </c>
      <c r="C24256" t="s">
        <v>24400</v>
      </c>
      <c r="D24256" t="s">
        <v>1331</v>
      </c>
      <c r="E24256" s="4">
        <v>6110118803283</v>
      </c>
      <c r="F24256" t="s">
        <v>24427</v>
      </c>
      <c r="G24256" t="s">
        <v>24428</v>
      </c>
      <c r="H24256" t="s">
        <v>33</v>
      </c>
      <c r="I24256" s="4">
        <v>24402010002716</v>
      </c>
      <c r="J24256" t="s">
        <v>34</v>
      </c>
      <c r="N24256" s="6"/>
      <c r="P24256" t="s">
        <v>35</v>
      </c>
      <c r="U24256" s="3">
        <v>979.81</v>
      </c>
      <c r="V24256" s="3">
        <v>979.81</v>
      </c>
      <c r="W24256" s="29">
        <v>39505</v>
      </c>
    </row>
    <row r="24257" spans="1:23" ht="15.75">
      <c r="A24257">
        <f t="shared" si="378"/>
        <v>24254</v>
      </c>
      <c r="B24257">
        <v>24402</v>
      </c>
      <c r="C24257" t="s">
        <v>24400</v>
      </c>
      <c r="D24257" t="s">
        <v>1331</v>
      </c>
      <c r="E24257" s="4">
        <v>3630222488171</v>
      </c>
      <c r="F24257" t="s">
        <v>24429</v>
      </c>
      <c r="G24257" t="s">
        <v>24430</v>
      </c>
      <c r="H24257" t="s">
        <v>33</v>
      </c>
      <c r="I24257" s="4">
        <v>24402010002830</v>
      </c>
      <c r="J24257" t="s">
        <v>34</v>
      </c>
      <c r="N24257" s="6"/>
      <c r="P24257" t="s">
        <v>35</v>
      </c>
      <c r="U24257" s="3">
        <v>479.28</v>
      </c>
      <c r="V24257" s="3">
        <v>479.28</v>
      </c>
      <c r="W24257" s="29">
        <v>39478</v>
      </c>
    </row>
    <row r="24258" spans="1:23" ht="15.75">
      <c r="A24258">
        <f t="shared" si="378"/>
        <v>24255</v>
      </c>
      <c r="B24258">
        <v>24402</v>
      </c>
      <c r="C24258" t="s">
        <v>24400</v>
      </c>
      <c r="D24258" t="s">
        <v>1331</v>
      </c>
      <c r="E24258" s="4">
        <v>70191368908</v>
      </c>
      <c r="F24258" t="s">
        <v>1948</v>
      </c>
      <c r="G24258" t="s">
        <v>24431</v>
      </c>
      <c r="H24258" t="s">
        <v>33</v>
      </c>
      <c r="I24258" s="4">
        <v>24402010002859</v>
      </c>
      <c r="J24258" t="s">
        <v>34</v>
      </c>
      <c r="N24258" s="6"/>
      <c r="P24258" t="s">
        <v>35</v>
      </c>
      <c r="U24258" s="3">
        <v>518.33000000000004</v>
      </c>
      <c r="V24258" s="3">
        <v>518.33000000000004</v>
      </c>
      <c r="W24258" s="29">
        <v>39478</v>
      </c>
    </row>
    <row r="24259" spans="1:23" ht="15.75">
      <c r="A24259">
        <f t="shared" si="378"/>
        <v>24256</v>
      </c>
      <c r="B24259">
        <v>24402</v>
      </c>
      <c r="C24259" t="s">
        <v>24400</v>
      </c>
      <c r="D24259" t="s">
        <v>1331</v>
      </c>
      <c r="E24259" s="4">
        <v>3740504425993</v>
      </c>
      <c r="F24259" t="s">
        <v>465</v>
      </c>
      <c r="G24259" t="s">
        <v>24432</v>
      </c>
      <c r="H24259" t="s">
        <v>33</v>
      </c>
      <c r="I24259" s="4">
        <v>24402010003042</v>
      </c>
      <c r="J24259" t="s">
        <v>34</v>
      </c>
      <c r="N24259" s="6"/>
      <c r="P24259" t="s">
        <v>35</v>
      </c>
      <c r="U24259" s="3">
        <v>335.41</v>
      </c>
      <c r="V24259" s="3">
        <v>335.41</v>
      </c>
      <c r="W24259" s="29">
        <v>39795</v>
      </c>
    </row>
    <row r="24260" spans="1:23" ht="15.75">
      <c r="A24260">
        <f t="shared" si="378"/>
        <v>24257</v>
      </c>
      <c r="B24260">
        <v>24402</v>
      </c>
      <c r="C24260" t="s">
        <v>24400</v>
      </c>
      <c r="D24260" t="s">
        <v>1331</v>
      </c>
      <c r="E24260" s="4">
        <v>3410124327069</v>
      </c>
      <c r="F24260" t="s">
        <v>1915</v>
      </c>
      <c r="G24260" t="s">
        <v>24433</v>
      </c>
      <c r="H24260" t="s">
        <v>33</v>
      </c>
      <c r="I24260" s="4">
        <v>24402010003185</v>
      </c>
      <c r="J24260" t="s">
        <v>34</v>
      </c>
      <c r="N24260" s="6"/>
      <c r="P24260" t="s">
        <v>35</v>
      </c>
      <c r="U24260" s="3">
        <v>581</v>
      </c>
      <c r="V24260" s="3">
        <v>581</v>
      </c>
      <c r="W24260" s="29">
        <v>39545</v>
      </c>
    </row>
    <row r="24261" spans="1:23" ht="15.75">
      <c r="A24261">
        <f t="shared" si="378"/>
        <v>24258</v>
      </c>
      <c r="B24261">
        <v>24402</v>
      </c>
      <c r="C24261" t="s">
        <v>24400</v>
      </c>
      <c r="D24261" t="s">
        <v>1331</v>
      </c>
      <c r="E24261" s="4">
        <v>22091444430</v>
      </c>
      <c r="F24261" t="s">
        <v>24434</v>
      </c>
      <c r="G24261" t="s">
        <v>24435</v>
      </c>
      <c r="H24261" t="s">
        <v>33</v>
      </c>
      <c r="I24261" s="4">
        <v>24402010003358</v>
      </c>
      <c r="J24261" t="s">
        <v>34</v>
      </c>
      <c r="N24261" s="6"/>
      <c r="P24261" t="s">
        <v>35</v>
      </c>
      <c r="U24261" s="3">
        <v>5256.9</v>
      </c>
      <c r="V24261" s="3">
        <v>5256.9</v>
      </c>
      <c r="W24261" s="29">
        <v>39492</v>
      </c>
    </row>
    <row r="24262" spans="1:23" ht="15.75">
      <c r="A24262">
        <f t="shared" ref="A24262:A24325" si="379">A24261+1</f>
        <v>24259</v>
      </c>
      <c r="B24262">
        <v>24402</v>
      </c>
      <c r="C24262" t="s">
        <v>24400</v>
      </c>
      <c r="D24262" t="s">
        <v>1331</v>
      </c>
      <c r="E24262" s="4">
        <v>3740533326473</v>
      </c>
      <c r="F24262" t="s">
        <v>24436</v>
      </c>
      <c r="G24262" t="s">
        <v>24437</v>
      </c>
      <c r="H24262" t="s">
        <v>33</v>
      </c>
      <c r="I24262" s="4">
        <v>24402010003414</v>
      </c>
      <c r="J24262" t="s">
        <v>34</v>
      </c>
      <c r="N24262" s="6"/>
      <c r="P24262" t="s">
        <v>35</v>
      </c>
      <c r="U24262" s="3">
        <v>408</v>
      </c>
      <c r="V24262" s="3">
        <v>408</v>
      </c>
      <c r="W24262" s="29">
        <v>39622</v>
      </c>
    </row>
    <row r="24263" spans="1:23" ht="15.75">
      <c r="A24263">
        <f t="shared" si="379"/>
        <v>24260</v>
      </c>
      <c r="B24263">
        <v>24402</v>
      </c>
      <c r="C24263" t="s">
        <v>24400</v>
      </c>
      <c r="D24263" t="s">
        <v>1331</v>
      </c>
      <c r="E24263" s="4">
        <v>43988003110</v>
      </c>
      <c r="F24263" t="s">
        <v>24438</v>
      </c>
      <c r="G24263" t="s">
        <v>24439</v>
      </c>
      <c r="H24263" t="s">
        <v>33</v>
      </c>
      <c r="I24263" s="4">
        <v>24402010003533</v>
      </c>
      <c r="J24263" t="s">
        <v>34</v>
      </c>
      <c r="N24263" s="6"/>
      <c r="P24263" t="s">
        <v>35</v>
      </c>
      <c r="U24263" s="3">
        <v>10777.63</v>
      </c>
      <c r="V24263" s="3">
        <v>10777.63</v>
      </c>
      <c r="W24263" s="29">
        <v>39639</v>
      </c>
    </row>
    <row r="24264" spans="1:23" ht="15.75">
      <c r="A24264">
        <f t="shared" si="379"/>
        <v>24261</v>
      </c>
      <c r="B24264">
        <v>24402</v>
      </c>
      <c r="C24264" t="s">
        <v>24400</v>
      </c>
      <c r="D24264" t="s">
        <v>1331</v>
      </c>
      <c r="E24264" s="4">
        <v>6110195815877</v>
      </c>
      <c r="F24264" t="s">
        <v>24440</v>
      </c>
      <c r="G24264" t="s">
        <v>24441</v>
      </c>
      <c r="H24264" t="s">
        <v>33</v>
      </c>
      <c r="I24264" s="4">
        <v>24402010003560</v>
      </c>
      <c r="J24264" t="s">
        <v>34</v>
      </c>
      <c r="N24264" s="6"/>
      <c r="P24264" t="s">
        <v>35</v>
      </c>
      <c r="U24264" s="3">
        <v>305.08</v>
      </c>
      <c r="V24264" s="3">
        <v>305.08</v>
      </c>
      <c r="W24264" s="29">
        <v>39464</v>
      </c>
    </row>
    <row r="24265" spans="1:23" ht="15.75">
      <c r="A24265">
        <f t="shared" si="379"/>
        <v>24262</v>
      </c>
      <c r="B24265">
        <v>24402</v>
      </c>
      <c r="C24265" t="s">
        <v>24400</v>
      </c>
      <c r="D24265" t="s">
        <v>1331</v>
      </c>
      <c r="E24265" s="4">
        <v>3740531253023</v>
      </c>
      <c r="F24265" t="s">
        <v>24442</v>
      </c>
      <c r="G24265" t="s">
        <v>24443</v>
      </c>
      <c r="H24265" t="s">
        <v>33</v>
      </c>
      <c r="I24265" s="4">
        <v>24402010003565</v>
      </c>
      <c r="J24265" t="s">
        <v>34</v>
      </c>
      <c r="N24265" s="6"/>
      <c r="P24265" t="s">
        <v>35</v>
      </c>
      <c r="U24265" s="3">
        <v>370</v>
      </c>
      <c r="V24265" s="3">
        <v>370</v>
      </c>
      <c r="W24265" s="29">
        <v>39602</v>
      </c>
    </row>
    <row r="24266" spans="1:23" ht="15.75">
      <c r="A24266">
        <f t="shared" si="379"/>
        <v>24263</v>
      </c>
      <c r="B24266">
        <v>24402</v>
      </c>
      <c r="C24266" t="s">
        <v>24400</v>
      </c>
      <c r="D24266" t="s">
        <v>1331</v>
      </c>
      <c r="E24266" s="4">
        <v>0</v>
      </c>
      <c r="F24266" t="s">
        <v>24444</v>
      </c>
      <c r="G24266" t="s">
        <v>24445</v>
      </c>
      <c r="H24266" t="s">
        <v>33</v>
      </c>
      <c r="I24266" s="4">
        <v>24402010003690</v>
      </c>
      <c r="J24266" t="s">
        <v>34</v>
      </c>
      <c r="N24266" s="6"/>
      <c r="P24266" t="s">
        <v>35</v>
      </c>
      <c r="U24266" s="3">
        <v>2700</v>
      </c>
      <c r="V24266" s="3">
        <v>2700</v>
      </c>
      <c r="W24266" s="29">
        <v>39730</v>
      </c>
    </row>
    <row r="24267" spans="1:23" ht="15.75">
      <c r="A24267">
        <f t="shared" si="379"/>
        <v>24264</v>
      </c>
      <c r="B24267">
        <v>24402</v>
      </c>
      <c r="C24267" t="s">
        <v>24400</v>
      </c>
      <c r="D24267" t="s">
        <v>1331</v>
      </c>
      <c r="E24267" s="4">
        <v>6110199494841</v>
      </c>
      <c r="F24267" t="s">
        <v>4279</v>
      </c>
      <c r="G24267" t="s">
        <v>24405</v>
      </c>
      <c r="H24267" t="s">
        <v>33</v>
      </c>
      <c r="I24267" s="4">
        <v>24402010003729</v>
      </c>
      <c r="J24267" t="s">
        <v>34</v>
      </c>
      <c r="N24267" s="6"/>
      <c r="P24267" t="s">
        <v>35</v>
      </c>
      <c r="U24267" s="3">
        <v>1613.55</v>
      </c>
      <c r="V24267" s="3">
        <v>1613.55</v>
      </c>
      <c r="W24267" s="29">
        <v>39681</v>
      </c>
    </row>
    <row r="24268" spans="1:23" ht="15.75">
      <c r="A24268">
        <f t="shared" si="379"/>
        <v>24265</v>
      </c>
      <c r="B24268">
        <v>24402</v>
      </c>
      <c r="C24268" t="s">
        <v>24400</v>
      </c>
      <c r="D24268" t="s">
        <v>1331</v>
      </c>
      <c r="E24268" s="4">
        <v>22190507607</v>
      </c>
      <c r="F24268" t="s">
        <v>24446</v>
      </c>
      <c r="G24268" t="s">
        <v>24447</v>
      </c>
      <c r="H24268" t="s">
        <v>33</v>
      </c>
      <c r="I24268" s="4">
        <v>24402010003742</v>
      </c>
      <c r="J24268" t="s">
        <v>34</v>
      </c>
      <c r="N24268" s="6"/>
      <c r="P24268" t="s">
        <v>35</v>
      </c>
      <c r="U24268" s="3">
        <v>1092</v>
      </c>
      <c r="V24268" s="3">
        <v>1092</v>
      </c>
      <c r="W24268" s="29">
        <v>39455</v>
      </c>
    </row>
    <row r="24269" spans="1:23" ht="15.75">
      <c r="A24269">
        <f t="shared" si="379"/>
        <v>24266</v>
      </c>
      <c r="B24269">
        <v>24402</v>
      </c>
      <c r="C24269" t="s">
        <v>24400</v>
      </c>
      <c r="D24269" t="s">
        <v>1331</v>
      </c>
      <c r="E24269" s="4">
        <v>22161458021</v>
      </c>
      <c r="F24269" t="s">
        <v>4863</v>
      </c>
      <c r="G24269" t="s">
        <v>24448</v>
      </c>
      <c r="H24269" t="s">
        <v>33</v>
      </c>
      <c r="I24269" s="4">
        <v>24402010003907</v>
      </c>
      <c r="J24269" t="s">
        <v>34</v>
      </c>
      <c r="N24269" s="6"/>
      <c r="P24269" t="s">
        <v>35</v>
      </c>
      <c r="U24269" s="3">
        <v>375</v>
      </c>
      <c r="V24269" s="3">
        <v>375</v>
      </c>
      <c r="W24269" s="29">
        <v>39503</v>
      </c>
    </row>
    <row r="24270" spans="1:23" ht="15.75">
      <c r="A24270">
        <f t="shared" si="379"/>
        <v>24267</v>
      </c>
      <c r="B24270">
        <v>24402</v>
      </c>
      <c r="C24270" t="s">
        <v>24400</v>
      </c>
      <c r="D24270" t="s">
        <v>1331</v>
      </c>
      <c r="E24270" s="4">
        <v>21690305216</v>
      </c>
      <c r="F24270" t="s">
        <v>1997</v>
      </c>
      <c r="G24270" t="s">
        <v>24449</v>
      </c>
      <c r="H24270" t="s">
        <v>33</v>
      </c>
      <c r="I24270" s="4">
        <v>24402010003917</v>
      </c>
      <c r="J24270" t="s">
        <v>34</v>
      </c>
      <c r="N24270" s="6"/>
      <c r="P24270" t="s">
        <v>35</v>
      </c>
      <c r="U24270" s="3">
        <v>736</v>
      </c>
      <c r="V24270" s="3">
        <v>736</v>
      </c>
      <c r="W24270" s="29">
        <v>39781</v>
      </c>
    </row>
    <row r="24271" spans="1:23" ht="15.75">
      <c r="A24271">
        <f t="shared" si="379"/>
        <v>24268</v>
      </c>
      <c r="B24271">
        <v>24402</v>
      </c>
      <c r="C24271" t="s">
        <v>24400</v>
      </c>
      <c r="D24271" t="s">
        <v>1331</v>
      </c>
      <c r="E24271" s="4">
        <v>6110142693779</v>
      </c>
      <c r="F24271" t="s">
        <v>24450</v>
      </c>
      <c r="G24271" t="s">
        <v>24448</v>
      </c>
      <c r="H24271" t="s">
        <v>33</v>
      </c>
      <c r="I24271" s="4">
        <v>24402010004048</v>
      </c>
      <c r="J24271" t="s">
        <v>34</v>
      </c>
      <c r="N24271" s="6"/>
      <c r="P24271" t="s">
        <v>35</v>
      </c>
      <c r="U24271" s="3">
        <v>231</v>
      </c>
      <c r="V24271" s="3">
        <v>231</v>
      </c>
      <c r="W24271" s="29">
        <v>39479</v>
      </c>
    </row>
    <row r="24272" spans="1:23" ht="15.75">
      <c r="A24272">
        <f t="shared" si="379"/>
        <v>24269</v>
      </c>
      <c r="B24272">
        <v>24402</v>
      </c>
      <c r="C24272" t="s">
        <v>24400</v>
      </c>
      <c r="D24272" t="s">
        <v>1331</v>
      </c>
      <c r="E24272" s="4">
        <v>10135307501</v>
      </c>
      <c r="F24272" t="s">
        <v>24451</v>
      </c>
      <c r="G24272" t="s">
        <v>24452</v>
      </c>
      <c r="H24272" t="s">
        <v>33</v>
      </c>
      <c r="I24272" s="4">
        <v>24402010004196</v>
      </c>
      <c r="J24272" t="s">
        <v>34</v>
      </c>
      <c r="N24272" s="6"/>
      <c r="P24272" t="s">
        <v>35</v>
      </c>
      <c r="U24272" s="3">
        <v>6909</v>
      </c>
      <c r="V24272" s="3">
        <v>6909</v>
      </c>
      <c r="W24272" s="29">
        <v>39788</v>
      </c>
    </row>
    <row r="24273" spans="1:23" ht="15.75">
      <c r="A24273">
        <f t="shared" si="379"/>
        <v>24270</v>
      </c>
      <c r="B24273">
        <v>24402</v>
      </c>
      <c r="C24273" t="s">
        <v>24400</v>
      </c>
      <c r="D24273" t="s">
        <v>1331</v>
      </c>
      <c r="E24273" s="4">
        <v>21655008526</v>
      </c>
      <c r="F24273" t="s">
        <v>24453</v>
      </c>
      <c r="G24273" t="s">
        <v>24454</v>
      </c>
      <c r="H24273" t="s">
        <v>33</v>
      </c>
      <c r="I24273" s="4">
        <v>24402010004254</v>
      </c>
      <c r="J24273" t="s">
        <v>34</v>
      </c>
      <c r="N24273" s="6"/>
      <c r="P24273" t="s">
        <v>35</v>
      </c>
      <c r="U24273" s="3">
        <v>3485</v>
      </c>
      <c r="V24273" s="3">
        <v>3485</v>
      </c>
      <c r="W24273" s="29">
        <v>39627</v>
      </c>
    </row>
    <row r="24274" spans="1:23" ht="15.75">
      <c r="A24274">
        <f t="shared" si="379"/>
        <v>24271</v>
      </c>
      <c r="B24274">
        <v>24402</v>
      </c>
      <c r="C24274" t="s">
        <v>24400</v>
      </c>
      <c r="D24274" t="s">
        <v>1331</v>
      </c>
      <c r="E24274" s="4">
        <v>27880088905</v>
      </c>
      <c r="F24274" t="s">
        <v>4118</v>
      </c>
      <c r="G24274" t="s">
        <v>24455</v>
      </c>
      <c r="H24274" t="s">
        <v>33</v>
      </c>
      <c r="I24274" s="4">
        <v>24402010004401</v>
      </c>
      <c r="J24274" t="s">
        <v>34</v>
      </c>
      <c r="N24274" s="6"/>
      <c r="P24274" t="s">
        <v>35</v>
      </c>
      <c r="U24274" s="3">
        <v>2018</v>
      </c>
      <c r="V24274" s="3">
        <v>2018</v>
      </c>
      <c r="W24274" s="29">
        <v>39577</v>
      </c>
    </row>
    <row r="24275" spans="1:23" ht="15.75">
      <c r="A24275">
        <f t="shared" si="379"/>
        <v>24272</v>
      </c>
      <c r="B24275">
        <v>24402</v>
      </c>
      <c r="C24275" t="s">
        <v>24400</v>
      </c>
      <c r="D24275" t="s">
        <v>1331</v>
      </c>
      <c r="E24275" s="4">
        <v>23388321468</v>
      </c>
      <c r="F24275" t="s">
        <v>24456</v>
      </c>
      <c r="G24275" t="s">
        <v>24457</v>
      </c>
      <c r="H24275" t="s">
        <v>33</v>
      </c>
      <c r="I24275" s="4">
        <v>24402010004485</v>
      </c>
      <c r="J24275" t="s">
        <v>34</v>
      </c>
      <c r="N24275" s="6"/>
      <c r="P24275" t="s">
        <v>35</v>
      </c>
      <c r="U24275" s="3">
        <v>642</v>
      </c>
      <c r="V24275" s="3">
        <v>642</v>
      </c>
      <c r="W24275" s="29">
        <v>39536</v>
      </c>
    </row>
    <row r="24276" spans="1:23" ht="15.75">
      <c r="A24276">
        <f t="shared" si="379"/>
        <v>24273</v>
      </c>
      <c r="B24276">
        <v>24402</v>
      </c>
      <c r="C24276" t="s">
        <v>24400</v>
      </c>
      <c r="D24276" t="s">
        <v>1331</v>
      </c>
      <c r="E24276" s="4">
        <v>10160584922</v>
      </c>
      <c r="F24276" t="s">
        <v>24458</v>
      </c>
      <c r="G24276" t="s">
        <v>24459</v>
      </c>
      <c r="H24276" t="s">
        <v>33</v>
      </c>
      <c r="I24276" s="4">
        <v>24402010004681</v>
      </c>
      <c r="J24276" t="s">
        <v>34</v>
      </c>
      <c r="N24276" s="6"/>
      <c r="P24276" t="s">
        <v>35</v>
      </c>
      <c r="U24276" s="3">
        <v>8840</v>
      </c>
      <c r="V24276" s="3">
        <v>8840</v>
      </c>
      <c r="W24276" s="29">
        <v>39767</v>
      </c>
    </row>
    <row r="24277" spans="1:23" ht="15.75">
      <c r="A24277">
        <f t="shared" si="379"/>
        <v>24274</v>
      </c>
      <c r="B24277">
        <v>24402</v>
      </c>
      <c r="C24277" t="s">
        <v>24400</v>
      </c>
      <c r="D24277" t="s">
        <v>1331</v>
      </c>
      <c r="E24277" s="4">
        <v>3130279186033</v>
      </c>
      <c r="F24277" t="s">
        <v>1891</v>
      </c>
      <c r="G24277" t="s">
        <v>24460</v>
      </c>
      <c r="H24277" t="s">
        <v>33</v>
      </c>
      <c r="I24277" s="4">
        <v>24402010004707</v>
      </c>
      <c r="J24277" t="s">
        <v>34</v>
      </c>
      <c r="N24277" s="6"/>
      <c r="P24277" t="s">
        <v>35</v>
      </c>
      <c r="U24277" s="3">
        <v>3113</v>
      </c>
      <c r="V24277" s="3">
        <v>3113</v>
      </c>
      <c r="W24277" s="29">
        <v>39781</v>
      </c>
    </row>
    <row r="24278" spans="1:23" ht="15.75">
      <c r="A24278">
        <f t="shared" si="379"/>
        <v>24275</v>
      </c>
      <c r="B24278">
        <v>24402</v>
      </c>
      <c r="C24278" t="s">
        <v>24400</v>
      </c>
      <c r="D24278" t="s">
        <v>1331</v>
      </c>
      <c r="E24278" s="4">
        <v>3660244602187</v>
      </c>
      <c r="F24278" t="s">
        <v>24450</v>
      </c>
      <c r="G24278" t="s">
        <v>24461</v>
      </c>
      <c r="H24278" t="s">
        <v>33</v>
      </c>
      <c r="I24278" s="4">
        <v>24402010004726</v>
      </c>
      <c r="J24278" t="s">
        <v>34</v>
      </c>
      <c r="N24278" s="6"/>
      <c r="P24278" t="s">
        <v>35</v>
      </c>
      <c r="U24278" s="3">
        <v>2740.24</v>
      </c>
      <c r="V24278" s="3">
        <v>2740.24</v>
      </c>
      <c r="W24278" s="29">
        <v>39652</v>
      </c>
    </row>
    <row r="24279" spans="1:23" ht="15.75">
      <c r="A24279">
        <f t="shared" si="379"/>
        <v>24276</v>
      </c>
      <c r="B24279">
        <v>24402</v>
      </c>
      <c r="C24279" t="s">
        <v>24400</v>
      </c>
      <c r="D24279" t="s">
        <v>1331</v>
      </c>
      <c r="E24279" s="4">
        <v>6110103988839</v>
      </c>
      <c r="F24279" t="s">
        <v>24462</v>
      </c>
      <c r="G24279" t="s">
        <v>24463</v>
      </c>
      <c r="H24279" t="s">
        <v>33</v>
      </c>
      <c r="I24279" s="4">
        <v>24402010004733</v>
      </c>
      <c r="J24279" t="s">
        <v>34</v>
      </c>
      <c r="N24279" s="6"/>
      <c r="P24279" t="s">
        <v>35</v>
      </c>
      <c r="U24279" s="3">
        <v>704</v>
      </c>
      <c r="V24279" s="3">
        <v>704</v>
      </c>
      <c r="W24279" s="29">
        <v>39493</v>
      </c>
    </row>
    <row r="24280" spans="1:23" ht="15.75">
      <c r="A24280">
        <f t="shared" si="379"/>
        <v>24277</v>
      </c>
      <c r="B24280">
        <v>24402</v>
      </c>
      <c r="C24280" t="s">
        <v>24400</v>
      </c>
      <c r="D24280" t="s">
        <v>1331</v>
      </c>
      <c r="E24280" s="4">
        <v>6110129353669</v>
      </c>
      <c r="F24280" t="s">
        <v>24464</v>
      </c>
      <c r="G24280" t="s">
        <v>24465</v>
      </c>
      <c r="H24280" t="s">
        <v>33</v>
      </c>
      <c r="I24280" s="4">
        <v>24402010004795</v>
      </c>
      <c r="J24280" t="s">
        <v>34</v>
      </c>
      <c r="N24280" s="6"/>
      <c r="P24280" t="s">
        <v>35</v>
      </c>
      <c r="U24280" s="3">
        <v>5360</v>
      </c>
      <c r="V24280" s="3">
        <v>5360</v>
      </c>
      <c r="W24280" s="29">
        <v>39625</v>
      </c>
    </row>
    <row r="24281" spans="1:23" ht="15.75">
      <c r="A24281">
        <f t="shared" si="379"/>
        <v>24278</v>
      </c>
      <c r="B24281">
        <v>24402</v>
      </c>
      <c r="C24281" t="s">
        <v>24400</v>
      </c>
      <c r="D24281" t="s">
        <v>1331</v>
      </c>
      <c r="E24281" s="4">
        <v>3740502367979</v>
      </c>
      <c r="F24281" t="s">
        <v>24466</v>
      </c>
      <c r="G24281" t="s">
        <v>24467</v>
      </c>
      <c r="H24281" t="s">
        <v>33</v>
      </c>
      <c r="I24281" s="4">
        <v>24402010004818</v>
      </c>
      <c r="J24281" t="s">
        <v>34</v>
      </c>
      <c r="N24281" s="6"/>
      <c r="P24281" t="s">
        <v>35</v>
      </c>
      <c r="U24281" s="3">
        <v>760.53</v>
      </c>
      <c r="V24281" s="3">
        <v>760.53</v>
      </c>
      <c r="W24281" s="29">
        <v>39462</v>
      </c>
    </row>
    <row r="24282" spans="1:23" ht="15.75">
      <c r="A24282">
        <f t="shared" si="379"/>
        <v>24279</v>
      </c>
      <c r="B24282">
        <v>24402</v>
      </c>
      <c r="C24282" t="s">
        <v>24400</v>
      </c>
      <c r="D24282" t="s">
        <v>1331</v>
      </c>
      <c r="E24282" s="4">
        <v>6110119287841</v>
      </c>
      <c r="F24282" t="s">
        <v>24468</v>
      </c>
      <c r="G24282" t="s">
        <v>24469</v>
      </c>
      <c r="H24282" t="s">
        <v>33</v>
      </c>
      <c r="I24282" s="4">
        <v>24402010004848</v>
      </c>
      <c r="J24282" t="s">
        <v>34</v>
      </c>
      <c r="N24282" s="6"/>
      <c r="P24282" t="s">
        <v>35</v>
      </c>
      <c r="U24282" s="3">
        <v>248</v>
      </c>
      <c r="V24282" s="3">
        <v>248</v>
      </c>
      <c r="W24282" s="29">
        <v>39797</v>
      </c>
    </row>
    <row r="24283" spans="1:23" ht="15.75">
      <c r="A24283">
        <f t="shared" si="379"/>
        <v>24280</v>
      </c>
      <c r="B24283">
        <v>24402</v>
      </c>
      <c r="C24283" t="s">
        <v>24400</v>
      </c>
      <c r="D24283" t="s">
        <v>1331</v>
      </c>
      <c r="E24283" s="4">
        <v>3830211220329</v>
      </c>
      <c r="F24283" t="s">
        <v>24470</v>
      </c>
      <c r="G24283" t="s">
        <v>24471</v>
      </c>
      <c r="H24283" t="s">
        <v>33</v>
      </c>
      <c r="I24283" s="4">
        <v>24402010004859</v>
      </c>
      <c r="J24283" t="s">
        <v>34</v>
      </c>
      <c r="N24283" s="6"/>
      <c r="P24283" t="s">
        <v>35</v>
      </c>
      <c r="U24283" s="3">
        <v>217</v>
      </c>
      <c r="V24283" s="3">
        <v>217</v>
      </c>
      <c r="W24283" s="29">
        <v>39451</v>
      </c>
    </row>
    <row r="24284" spans="1:23" ht="15.75">
      <c r="A24284">
        <f t="shared" si="379"/>
        <v>24281</v>
      </c>
      <c r="B24284">
        <v>24402</v>
      </c>
      <c r="C24284" t="s">
        <v>24400</v>
      </c>
      <c r="D24284" t="s">
        <v>1331</v>
      </c>
      <c r="E24284" s="4">
        <v>6110133522853</v>
      </c>
      <c r="F24284" t="s">
        <v>24472</v>
      </c>
      <c r="G24284" t="s">
        <v>24473</v>
      </c>
      <c r="H24284" t="s">
        <v>33</v>
      </c>
      <c r="I24284" s="4">
        <v>24402010004908</v>
      </c>
      <c r="J24284" t="s">
        <v>34</v>
      </c>
      <c r="N24284" s="6"/>
      <c r="P24284" t="s">
        <v>35</v>
      </c>
      <c r="U24284" s="3">
        <v>230</v>
      </c>
      <c r="V24284" s="3">
        <v>230</v>
      </c>
      <c r="W24284" s="29">
        <v>39588</v>
      </c>
    </row>
    <row r="24285" spans="1:23" ht="15.75">
      <c r="A24285">
        <f t="shared" si="379"/>
        <v>24282</v>
      </c>
      <c r="B24285">
        <v>24402</v>
      </c>
      <c r="C24285" t="s">
        <v>24400</v>
      </c>
      <c r="D24285" t="s">
        <v>1331</v>
      </c>
      <c r="E24285" s="4">
        <v>1560263726681</v>
      </c>
      <c r="F24285" t="s">
        <v>24474</v>
      </c>
      <c r="G24285" t="s">
        <v>24475</v>
      </c>
      <c r="H24285" t="s">
        <v>33</v>
      </c>
      <c r="I24285" s="4">
        <v>24402010004915</v>
      </c>
      <c r="J24285" t="s">
        <v>34</v>
      </c>
      <c r="N24285" s="6"/>
      <c r="P24285" t="s">
        <v>35</v>
      </c>
      <c r="U24285" s="3">
        <v>646</v>
      </c>
      <c r="V24285" s="3">
        <v>646</v>
      </c>
      <c r="W24285" s="29">
        <v>39716</v>
      </c>
    </row>
    <row r="24286" spans="1:23" ht="15.75">
      <c r="A24286">
        <f t="shared" si="379"/>
        <v>24283</v>
      </c>
      <c r="B24286">
        <v>24402</v>
      </c>
      <c r="C24286" t="s">
        <v>24400</v>
      </c>
      <c r="D24286" t="s">
        <v>1331</v>
      </c>
      <c r="E24286" s="4">
        <v>3740503536144</v>
      </c>
      <c r="F24286" t="s">
        <v>24476</v>
      </c>
      <c r="G24286" t="s">
        <v>24477</v>
      </c>
      <c r="H24286" t="s">
        <v>33</v>
      </c>
      <c r="I24286" s="4">
        <v>24402010004943</v>
      </c>
      <c r="J24286" t="s">
        <v>34</v>
      </c>
      <c r="N24286" s="6"/>
      <c r="P24286" t="s">
        <v>35</v>
      </c>
      <c r="U24286" s="3">
        <v>2175</v>
      </c>
      <c r="V24286" s="3">
        <v>2175</v>
      </c>
      <c r="W24286" s="29">
        <v>39547</v>
      </c>
    </row>
    <row r="24287" spans="1:23" ht="15.75">
      <c r="A24287">
        <f t="shared" si="379"/>
        <v>24284</v>
      </c>
      <c r="B24287">
        <v>24402</v>
      </c>
      <c r="C24287" t="s">
        <v>24400</v>
      </c>
      <c r="D24287" t="s">
        <v>1331</v>
      </c>
      <c r="E24287" s="4">
        <v>3740511632201</v>
      </c>
      <c r="F24287" t="s">
        <v>24478</v>
      </c>
      <c r="G24287" t="s">
        <v>24479</v>
      </c>
      <c r="H24287" t="s">
        <v>33</v>
      </c>
      <c r="I24287" s="4">
        <v>24402010005029</v>
      </c>
      <c r="J24287" t="s">
        <v>34</v>
      </c>
      <c r="N24287" s="6"/>
      <c r="P24287" t="s">
        <v>35</v>
      </c>
      <c r="U24287" s="3">
        <v>475</v>
      </c>
      <c r="V24287" s="3">
        <v>475</v>
      </c>
      <c r="W24287" s="29">
        <v>39788</v>
      </c>
    </row>
    <row r="24288" spans="1:23" ht="15.75">
      <c r="A24288">
        <f t="shared" si="379"/>
        <v>24285</v>
      </c>
      <c r="B24288">
        <v>24402</v>
      </c>
      <c r="C24288" t="s">
        <v>24400</v>
      </c>
      <c r="D24288" t="s">
        <v>1331</v>
      </c>
      <c r="E24288" s="4">
        <v>3740579524825</v>
      </c>
      <c r="F24288" t="s">
        <v>24480</v>
      </c>
      <c r="G24288" t="s">
        <v>24481</v>
      </c>
      <c r="H24288" t="s">
        <v>33</v>
      </c>
      <c r="I24288" s="4">
        <v>24402010005045</v>
      </c>
      <c r="J24288" t="s">
        <v>34</v>
      </c>
      <c r="N24288" s="6"/>
      <c r="P24288" t="s">
        <v>35</v>
      </c>
      <c r="U24288" s="3">
        <v>1222</v>
      </c>
      <c r="V24288" s="3">
        <v>1222</v>
      </c>
      <c r="W24288" s="29">
        <v>39788</v>
      </c>
    </row>
    <row r="24289" spans="1:23" ht="15.75">
      <c r="A24289">
        <f t="shared" si="379"/>
        <v>24286</v>
      </c>
      <c r="B24289">
        <v>24402</v>
      </c>
      <c r="C24289" t="s">
        <v>24400</v>
      </c>
      <c r="D24289" t="s">
        <v>1331</v>
      </c>
      <c r="E24289" s="4">
        <v>6110117794929</v>
      </c>
      <c r="F24289" t="s">
        <v>24482</v>
      </c>
      <c r="G24289" t="s">
        <v>24405</v>
      </c>
      <c r="H24289" t="s">
        <v>33</v>
      </c>
      <c r="I24289" s="4">
        <v>24402010005103</v>
      </c>
      <c r="J24289" t="s">
        <v>34</v>
      </c>
      <c r="N24289" s="6"/>
      <c r="P24289" t="s">
        <v>35</v>
      </c>
      <c r="U24289" s="3">
        <v>694</v>
      </c>
      <c r="V24289" s="3">
        <v>694</v>
      </c>
      <c r="W24289" s="29">
        <v>39622</v>
      </c>
    </row>
    <row r="24290" spans="1:23" ht="15.75">
      <c r="A24290">
        <f t="shared" si="379"/>
        <v>24287</v>
      </c>
      <c r="B24290">
        <v>24402</v>
      </c>
      <c r="C24290" t="s">
        <v>24400</v>
      </c>
      <c r="D24290" t="s">
        <v>1331</v>
      </c>
      <c r="E24290" s="4">
        <v>3710441325427</v>
      </c>
      <c r="F24290" t="s">
        <v>24483</v>
      </c>
      <c r="G24290" t="s">
        <v>24405</v>
      </c>
      <c r="H24290" t="s">
        <v>33</v>
      </c>
      <c r="I24290" s="4">
        <v>24402010005106</v>
      </c>
      <c r="J24290" t="s">
        <v>34</v>
      </c>
      <c r="N24290" s="6"/>
      <c r="P24290" t="s">
        <v>35</v>
      </c>
      <c r="U24290" s="3">
        <v>201</v>
      </c>
      <c r="V24290" s="3">
        <v>201</v>
      </c>
      <c r="W24290" s="29">
        <v>39645</v>
      </c>
    </row>
    <row r="24291" spans="1:23" ht="15.75">
      <c r="A24291">
        <f t="shared" si="379"/>
        <v>24288</v>
      </c>
      <c r="B24291">
        <v>24402</v>
      </c>
      <c r="C24291" t="s">
        <v>24400</v>
      </c>
      <c r="D24291" t="s">
        <v>1331</v>
      </c>
      <c r="E24291" s="4">
        <v>3840101923690</v>
      </c>
      <c r="F24291" t="s">
        <v>24484</v>
      </c>
      <c r="G24291" t="s">
        <v>24485</v>
      </c>
      <c r="H24291" t="s">
        <v>33</v>
      </c>
      <c r="I24291" s="4">
        <v>24402010005120</v>
      </c>
      <c r="J24291" t="s">
        <v>34</v>
      </c>
      <c r="N24291" s="6"/>
      <c r="P24291" t="s">
        <v>35</v>
      </c>
      <c r="U24291" s="3">
        <v>575</v>
      </c>
      <c r="V24291" s="3">
        <v>575</v>
      </c>
      <c r="W24291" s="29">
        <v>39714</v>
      </c>
    </row>
    <row r="24292" spans="1:23" ht="15.75">
      <c r="A24292">
        <f t="shared" si="379"/>
        <v>24289</v>
      </c>
      <c r="B24292">
        <v>24402</v>
      </c>
      <c r="C24292" t="s">
        <v>24400</v>
      </c>
      <c r="D24292" t="s">
        <v>1331</v>
      </c>
      <c r="E24292" s="4">
        <v>1710211462563</v>
      </c>
      <c r="F24292" t="s">
        <v>3985</v>
      </c>
      <c r="G24292" t="s">
        <v>24405</v>
      </c>
      <c r="H24292" t="s">
        <v>33</v>
      </c>
      <c r="I24292" s="4">
        <v>24402010005132</v>
      </c>
      <c r="J24292" t="s">
        <v>34</v>
      </c>
      <c r="N24292" s="6"/>
      <c r="P24292" t="s">
        <v>35</v>
      </c>
      <c r="U24292" s="3">
        <v>1551</v>
      </c>
      <c r="V24292" s="3">
        <v>1551</v>
      </c>
      <c r="W24292" s="29">
        <v>39685</v>
      </c>
    </row>
    <row r="24293" spans="1:23" ht="15.75">
      <c r="A24293">
        <f t="shared" si="379"/>
        <v>24290</v>
      </c>
      <c r="B24293">
        <v>24402</v>
      </c>
      <c r="C24293" t="s">
        <v>24400</v>
      </c>
      <c r="D24293" t="s">
        <v>1331</v>
      </c>
      <c r="E24293" s="4">
        <v>6110137940242</v>
      </c>
      <c r="F24293" t="s">
        <v>24486</v>
      </c>
      <c r="G24293" t="s">
        <v>24487</v>
      </c>
      <c r="H24293" t="s">
        <v>33</v>
      </c>
      <c r="I24293" s="4">
        <v>24402010005138</v>
      </c>
      <c r="J24293" t="s">
        <v>34</v>
      </c>
      <c r="N24293" s="6"/>
      <c r="P24293" t="s">
        <v>35</v>
      </c>
      <c r="U24293" s="3">
        <v>409</v>
      </c>
      <c r="V24293" s="3">
        <v>409</v>
      </c>
      <c r="W24293" s="29">
        <v>39685</v>
      </c>
    </row>
    <row r="24294" spans="1:23" ht="15.75">
      <c r="A24294">
        <f t="shared" si="379"/>
        <v>24291</v>
      </c>
      <c r="B24294">
        <v>24402</v>
      </c>
      <c r="C24294" t="s">
        <v>24400</v>
      </c>
      <c r="D24294" t="s">
        <v>1331</v>
      </c>
      <c r="E24294" s="4">
        <v>1350122863907</v>
      </c>
      <c r="F24294" t="s">
        <v>24488</v>
      </c>
      <c r="G24294" t="s">
        <v>24489</v>
      </c>
      <c r="H24294" t="s">
        <v>33</v>
      </c>
      <c r="I24294" s="4">
        <v>24402010005142</v>
      </c>
      <c r="J24294" t="s">
        <v>34</v>
      </c>
      <c r="N24294" s="6"/>
      <c r="P24294" t="s">
        <v>35</v>
      </c>
      <c r="U24294" s="3">
        <v>686</v>
      </c>
      <c r="V24294" s="3">
        <v>686</v>
      </c>
      <c r="W24294" s="29">
        <v>39524</v>
      </c>
    </row>
    <row r="24295" spans="1:23" ht="15.75">
      <c r="A24295">
        <f t="shared" si="379"/>
        <v>24292</v>
      </c>
      <c r="B24295">
        <v>24402</v>
      </c>
      <c r="C24295" t="s">
        <v>24400</v>
      </c>
      <c r="D24295" t="s">
        <v>1331</v>
      </c>
      <c r="E24295" s="4">
        <v>1350308863349</v>
      </c>
      <c r="F24295" t="s">
        <v>24490</v>
      </c>
      <c r="G24295" t="s">
        <v>24491</v>
      </c>
      <c r="H24295" t="s">
        <v>33</v>
      </c>
      <c r="I24295" s="4">
        <v>24402010005156</v>
      </c>
      <c r="J24295" t="s">
        <v>34</v>
      </c>
      <c r="N24295" s="6"/>
      <c r="P24295" t="s">
        <v>35</v>
      </c>
      <c r="U24295" s="3">
        <v>290</v>
      </c>
      <c r="V24295" s="3">
        <v>290</v>
      </c>
      <c r="W24295" s="29">
        <v>39770</v>
      </c>
    </row>
    <row r="24296" spans="1:23" ht="15.75">
      <c r="A24296">
        <f t="shared" si="379"/>
        <v>24293</v>
      </c>
      <c r="B24296">
        <v>24402</v>
      </c>
      <c r="C24296" t="s">
        <v>24400</v>
      </c>
      <c r="D24296" t="s">
        <v>1331</v>
      </c>
      <c r="E24296" s="4">
        <v>1320118060837</v>
      </c>
      <c r="F24296" t="s">
        <v>24492</v>
      </c>
      <c r="G24296" t="s">
        <v>24493</v>
      </c>
      <c r="H24296" t="s">
        <v>33</v>
      </c>
      <c r="I24296" s="4">
        <v>24402010005169</v>
      </c>
      <c r="J24296" t="s">
        <v>34</v>
      </c>
      <c r="N24296" s="6"/>
      <c r="P24296" t="s">
        <v>35</v>
      </c>
      <c r="U24296" s="3">
        <v>1047</v>
      </c>
      <c r="V24296" s="3">
        <v>1047</v>
      </c>
      <c r="W24296" s="29">
        <v>39559</v>
      </c>
    </row>
    <row r="24297" spans="1:23" ht="15.75">
      <c r="A24297">
        <f t="shared" si="379"/>
        <v>24294</v>
      </c>
      <c r="B24297">
        <v>24402</v>
      </c>
      <c r="C24297" t="s">
        <v>24400</v>
      </c>
      <c r="D24297" t="s">
        <v>1331</v>
      </c>
      <c r="E24297" s="4">
        <v>1350399048211</v>
      </c>
      <c r="F24297" t="s">
        <v>1891</v>
      </c>
      <c r="G24297" t="s">
        <v>24494</v>
      </c>
      <c r="H24297" t="s">
        <v>33</v>
      </c>
      <c r="I24297" s="4">
        <v>24402010005177</v>
      </c>
      <c r="J24297" t="s">
        <v>34</v>
      </c>
      <c r="N24297" s="6"/>
      <c r="P24297" t="s">
        <v>35</v>
      </c>
      <c r="U24297" s="3">
        <v>1185</v>
      </c>
      <c r="V24297" s="3">
        <v>1185</v>
      </c>
      <c r="W24297" s="29">
        <v>39717</v>
      </c>
    </row>
    <row r="24298" spans="1:23" ht="15.75">
      <c r="A24298">
        <f t="shared" si="379"/>
        <v>24295</v>
      </c>
      <c r="B24298">
        <v>24402</v>
      </c>
      <c r="C24298" t="s">
        <v>24400</v>
      </c>
      <c r="D24298" t="s">
        <v>1331</v>
      </c>
      <c r="E24298" s="4">
        <v>4210117204836</v>
      </c>
      <c r="F24298" t="s">
        <v>24495</v>
      </c>
      <c r="G24298" t="s">
        <v>24496</v>
      </c>
      <c r="H24298" t="s">
        <v>33</v>
      </c>
      <c r="I24298" s="4">
        <v>24402010005198</v>
      </c>
      <c r="J24298" t="s">
        <v>34</v>
      </c>
      <c r="N24298" s="6"/>
      <c r="P24298" t="s">
        <v>35</v>
      </c>
      <c r="U24298" s="3">
        <v>1270.55</v>
      </c>
      <c r="V24298" s="3">
        <v>1270.55</v>
      </c>
      <c r="W24298" s="29">
        <v>39773</v>
      </c>
    </row>
    <row r="24299" spans="1:23" ht="15.75">
      <c r="A24299">
        <f t="shared" si="379"/>
        <v>24296</v>
      </c>
      <c r="B24299">
        <v>24402</v>
      </c>
      <c r="C24299" t="s">
        <v>24400</v>
      </c>
      <c r="D24299" t="s">
        <v>1331</v>
      </c>
      <c r="E24299" s="4">
        <v>6110180296099</v>
      </c>
      <c r="F24299" t="s">
        <v>24497</v>
      </c>
      <c r="G24299" t="s">
        <v>24498</v>
      </c>
      <c r="H24299" t="s">
        <v>33</v>
      </c>
      <c r="I24299" s="4">
        <v>24402010005208</v>
      </c>
      <c r="J24299" t="s">
        <v>34</v>
      </c>
      <c r="N24299" s="6"/>
      <c r="P24299" t="s">
        <v>35</v>
      </c>
      <c r="U24299" s="3">
        <v>8225</v>
      </c>
      <c r="V24299" s="3">
        <v>8225</v>
      </c>
      <c r="W24299" s="29">
        <v>39709</v>
      </c>
    </row>
    <row r="24300" spans="1:23" ht="15.75">
      <c r="A24300">
        <f t="shared" si="379"/>
        <v>24297</v>
      </c>
      <c r="B24300">
        <v>24402</v>
      </c>
      <c r="C24300" t="s">
        <v>24400</v>
      </c>
      <c r="D24300" t="s">
        <v>1331</v>
      </c>
      <c r="E24300" s="4">
        <v>3520211569599</v>
      </c>
      <c r="F24300" t="s">
        <v>24499</v>
      </c>
      <c r="G24300" t="s">
        <v>24500</v>
      </c>
      <c r="H24300" t="s">
        <v>33</v>
      </c>
      <c r="I24300" s="4">
        <v>24402010005222</v>
      </c>
      <c r="J24300" t="s">
        <v>34</v>
      </c>
      <c r="N24300" s="6"/>
      <c r="P24300" t="s">
        <v>35</v>
      </c>
      <c r="U24300" s="3">
        <v>4525</v>
      </c>
      <c r="V24300" s="3">
        <v>4525</v>
      </c>
      <c r="W24300" s="29">
        <v>39580</v>
      </c>
    </row>
    <row r="24301" spans="1:23" ht="15.75">
      <c r="A24301">
        <f t="shared" si="379"/>
        <v>24298</v>
      </c>
      <c r="B24301">
        <v>24402</v>
      </c>
      <c r="C24301" t="s">
        <v>24400</v>
      </c>
      <c r="D24301" t="s">
        <v>1331</v>
      </c>
      <c r="E24301" s="4">
        <v>6110182895065</v>
      </c>
      <c r="F24301" t="s">
        <v>7706</v>
      </c>
      <c r="G24301" t="s">
        <v>24405</v>
      </c>
      <c r="H24301" t="s">
        <v>33</v>
      </c>
      <c r="I24301" s="4">
        <v>24402010005242</v>
      </c>
      <c r="J24301" t="s">
        <v>34</v>
      </c>
      <c r="N24301" s="6"/>
      <c r="P24301" t="s">
        <v>35</v>
      </c>
      <c r="U24301" s="3">
        <v>14024</v>
      </c>
      <c r="V24301" s="3">
        <v>14024</v>
      </c>
      <c r="W24301" s="29">
        <v>39580</v>
      </c>
    </row>
    <row r="24302" spans="1:23" ht="15.75">
      <c r="A24302">
        <f t="shared" si="379"/>
        <v>24299</v>
      </c>
      <c r="B24302">
        <v>24402</v>
      </c>
      <c r="C24302" t="s">
        <v>24400</v>
      </c>
      <c r="D24302" t="s">
        <v>1331</v>
      </c>
      <c r="E24302" s="4">
        <v>1310104083505</v>
      </c>
      <c r="F24302" t="s">
        <v>24501</v>
      </c>
      <c r="G24302" t="s">
        <v>24502</v>
      </c>
      <c r="H24302" t="s">
        <v>33</v>
      </c>
      <c r="I24302" s="4">
        <v>24402010005289</v>
      </c>
      <c r="J24302" t="s">
        <v>34</v>
      </c>
      <c r="N24302" s="6"/>
      <c r="P24302" t="s">
        <v>35</v>
      </c>
      <c r="U24302" s="3">
        <v>6876</v>
      </c>
      <c r="V24302" s="3">
        <v>6876</v>
      </c>
      <c r="W24302" s="29">
        <v>39473</v>
      </c>
    </row>
    <row r="24303" spans="1:23" ht="15.75">
      <c r="A24303">
        <f t="shared" si="379"/>
        <v>24300</v>
      </c>
      <c r="B24303">
        <v>24402</v>
      </c>
      <c r="C24303" t="s">
        <v>24400</v>
      </c>
      <c r="D24303" t="s">
        <v>1331</v>
      </c>
      <c r="E24303" s="4">
        <v>6110157868007</v>
      </c>
      <c r="F24303" t="s">
        <v>24503</v>
      </c>
      <c r="G24303" t="s">
        <v>24504</v>
      </c>
      <c r="H24303" t="s">
        <v>33</v>
      </c>
      <c r="I24303" s="4">
        <v>24402010005293</v>
      </c>
      <c r="J24303" t="s">
        <v>34</v>
      </c>
      <c r="N24303" s="6"/>
      <c r="P24303" t="s">
        <v>35</v>
      </c>
      <c r="U24303" s="3">
        <v>500</v>
      </c>
      <c r="V24303" s="3">
        <v>500</v>
      </c>
      <c r="W24303" s="29">
        <v>39599</v>
      </c>
    </row>
    <row r="24304" spans="1:23" ht="15.75">
      <c r="A24304">
        <f t="shared" si="379"/>
        <v>24301</v>
      </c>
      <c r="B24304">
        <v>24402</v>
      </c>
      <c r="C24304" t="s">
        <v>24400</v>
      </c>
      <c r="D24304" t="s">
        <v>1331</v>
      </c>
      <c r="E24304" s="4">
        <v>3740576046991</v>
      </c>
      <c r="F24304" t="s">
        <v>24505</v>
      </c>
      <c r="G24304" t="s">
        <v>24506</v>
      </c>
      <c r="H24304" t="s">
        <v>33</v>
      </c>
      <c r="I24304" s="4">
        <v>24402010005303</v>
      </c>
      <c r="J24304" t="s">
        <v>34</v>
      </c>
      <c r="N24304" s="6"/>
      <c r="P24304" t="s">
        <v>35</v>
      </c>
      <c r="U24304" s="3">
        <v>2900</v>
      </c>
      <c r="V24304" s="3">
        <v>2900</v>
      </c>
      <c r="W24304" s="29">
        <v>39759</v>
      </c>
    </row>
    <row r="24305" spans="1:23" ht="15.75">
      <c r="A24305">
        <f t="shared" si="379"/>
        <v>24302</v>
      </c>
      <c r="B24305">
        <v>24402</v>
      </c>
      <c r="C24305" t="s">
        <v>24400</v>
      </c>
      <c r="D24305" t="s">
        <v>1331</v>
      </c>
      <c r="E24305" s="4">
        <v>1530209704353</v>
      </c>
      <c r="F24305" t="s">
        <v>24507</v>
      </c>
      <c r="G24305" t="s">
        <v>24508</v>
      </c>
      <c r="H24305" t="s">
        <v>33</v>
      </c>
      <c r="I24305" s="4">
        <v>24402010005316</v>
      </c>
      <c r="J24305" t="s">
        <v>34</v>
      </c>
      <c r="N24305" s="6"/>
      <c r="P24305" t="s">
        <v>35</v>
      </c>
      <c r="U24305" s="3">
        <v>818</v>
      </c>
      <c r="V24305" s="3">
        <v>818</v>
      </c>
      <c r="W24305" s="29">
        <v>39713</v>
      </c>
    </row>
    <row r="24306" spans="1:23" ht="15.75">
      <c r="A24306">
        <f t="shared" si="379"/>
        <v>24303</v>
      </c>
      <c r="B24306">
        <v>24402</v>
      </c>
      <c r="C24306" t="s">
        <v>24400</v>
      </c>
      <c r="D24306" t="s">
        <v>1331</v>
      </c>
      <c r="E24306" s="4">
        <v>6110142350079</v>
      </c>
      <c r="F24306" t="s">
        <v>24509</v>
      </c>
      <c r="G24306" t="s">
        <v>24510</v>
      </c>
      <c r="H24306" t="s">
        <v>33</v>
      </c>
      <c r="I24306" s="4">
        <v>24402010005326</v>
      </c>
      <c r="J24306" t="s">
        <v>34</v>
      </c>
      <c r="N24306" s="6"/>
      <c r="P24306" t="s">
        <v>35</v>
      </c>
      <c r="U24306" s="3">
        <v>347</v>
      </c>
      <c r="V24306" s="3">
        <v>347</v>
      </c>
      <c r="W24306" s="29">
        <v>39517</v>
      </c>
    </row>
    <row r="24307" spans="1:23" ht="15.75">
      <c r="A24307">
        <f t="shared" si="379"/>
        <v>24304</v>
      </c>
      <c r="B24307">
        <v>24402</v>
      </c>
      <c r="C24307" t="s">
        <v>24400</v>
      </c>
      <c r="D24307" t="s">
        <v>1331</v>
      </c>
      <c r="E24307" s="4">
        <v>6110145683177</v>
      </c>
      <c r="F24307" t="s">
        <v>24511</v>
      </c>
      <c r="G24307" t="s">
        <v>24512</v>
      </c>
      <c r="H24307" t="s">
        <v>33</v>
      </c>
      <c r="I24307" s="4">
        <v>24402010005328</v>
      </c>
      <c r="J24307" t="s">
        <v>34</v>
      </c>
      <c r="N24307" s="6"/>
      <c r="P24307" t="s">
        <v>35</v>
      </c>
      <c r="U24307" s="3">
        <v>222</v>
      </c>
      <c r="V24307" s="3">
        <v>222</v>
      </c>
      <c r="W24307" s="29">
        <v>39470</v>
      </c>
    </row>
    <row r="24308" spans="1:23" ht="15.75">
      <c r="A24308">
        <f t="shared" si="379"/>
        <v>24305</v>
      </c>
      <c r="B24308">
        <v>24402</v>
      </c>
      <c r="C24308" t="s">
        <v>24400</v>
      </c>
      <c r="D24308" t="s">
        <v>1331</v>
      </c>
      <c r="E24308" s="4">
        <v>3420104361615</v>
      </c>
      <c r="F24308" t="s">
        <v>24513</v>
      </c>
      <c r="G24308" t="s">
        <v>24514</v>
      </c>
      <c r="H24308" t="s">
        <v>33</v>
      </c>
      <c r="I24308" s="4">
        <v>24402010005330</v>
      </c>
      <c r="J24308" t="s">
        <v>34</v>
      </c>
      <c r="N24308" s="6"/>
      <c r="P24308" t="s">
        <v>35</v>
      </c>
      <c r="U24308" s="3">
        <v>441.79</v>
      </c>
      <c r="V24308" s="3">
        <v>441.79</v>
      </c>
      <c r="W24308" s="29">
        <v>39711</v>
      </c>
    </row>
    <row r="24309" spans="1:23" ht="15.75">
      <c r="A24309">
        <f t="shared" si="379"/>
        <v>24306</v>
      </c>
      <c r="B24309">
        <v>24402</v>
      </c>
      <c r="C24309" t="s">
        <v>24400</v>
      </c>
      <c r="D24309" t="s">
        <v>1331</v>
      </c>
      <c r="E24309" s="4">
        <v>6110118751697</v>
      </c>
      <c r="F24309" t="s">
        <v>24515</v>
      </c>
      <c r="G24309" t="s">
        <v>24516</v>
      </c>
      <c r="H24309" t="s">
        <v>33</v>
      </c>
      <c r="I24309" s="4">
        <v>24402010005343</v>
      </c>
      <c r="J24309" t="s">
        <v>34</v>
      </c>
      <c r="N24309" s="6"/>
      <c r="P24309" t="s">
        <v>35</v>
      </c>
      <c r="U24309" s="3">
        <v>380</v>
      </c>
      <c r="V24309" s="3">
        <v>380</v>
      </c>
      <c r="W24309" s="29">
        <v>39813</v>
      </c>
    </row>
    <row r="24310" spans="1:23" ht="15.75">
      <c r="A24310">
        <f t="shared" si="379"/>
        <v>24307</v>
      </c>
      <c r="B24310">
        <v>24402</v>
      </c>
      <c r="C24310" t="s">
        <v>24400</v>
      </c>
      <c r="D24310" t="s">
        <v>1331</v>
      </c>
      <c r="E24310" s="4">
        <v>3840320418861</v>
      </c>
      <c r="F24310" t="s">
        <v>24517</v>
      </c>
      <c r="G24310" t="s">
        <v>24514</v>
      </c>
      <c r="H24310" t="s">
        <v>33</v>
      </c>
      <c r="I24310" s="4">
        <v>24402010005356</v>
      </c>
      <c r="J24310" t="s">
        <v>34</v>
      </c>
      <c r="N24310" s="6"/>
      <c r="P24310" t="s">
        <v>35</v>
      </c>
      <c r="U24310" s="3">
        <v>834.76</v>
      </c>
      <c r="V24310" s="3">
        <v>834.76</v>
      </c>
      <c r="W24310" s="29">
        <v>39758</v>
      </c>
    </row>
    <row r="24311" spans="1:23" ht="15.75">
      <c r="A24311">
        <f t="shared" si="379"/>
        <v>24308</v>
      </c>
      <c r="B24311">
        <v>24402</v>
      </c>
      <c r="C24311" t="s">
        <v>24400</v>
      </c>
      <c r="D24311" t="s">
        <v>1331</v>
      </c>
      <c r="E24311" s="4">
        <v>6110120234175</v>
      </c>
      <c r="F24311" t="s">
        <v>24518</v>
      </c>
      <c r="G24311" t="s">
        <v>24405</v>
      </c>
      <c r="H24311" t="s">
        <v>33</v>
      </c>
      <c r="I24311" s="4">
        <v>24402010005404</v>
      </c>
      <c r="J24311" t="s">
        <v>34</v>
      </c>
      <c r="N24311" s="6"/>
      <c r="P24311" t="s">
        <v>35</v>
      </c>
      <c r="U24311" s="3">
        <v>681</v>
      </c>
      <c r="V24311" s="3">
        <v>681</v>
      </c>
      <c r="W24311" s="29">
        <v>39758</v>
      </c>
    </row>
    <row r="24312" spans="1:23" ht="15.75">
      <c r="A24312">
        <f t="shared" si="379"/>
        <v>24309</v>
      </c>
      <c r="B24312">
        <v>24402</v>
      </c>
      <c r="C24312" t="s">
        <v>24400</v>
      </c>
      <c r="D24312" t="s">
        <v>1331</v>
      </c>
      <c r="E24312" s="4">
        <v>3630202852523</v>
      </c>
      <c r="F24312" t="s">
        <v>24519</v>
      </c>
      <c r="G24312" t="s">
        <v>24520</v>
      </c>
      <c r="H24312" t="s">
        <v>33</v>
      </c>
      <c r="I24312" s="4">
        <v>24402010005407</v>
      </c>
      <c r="J24312" t="s">
        <v>34</v>
      </c>
      <c r="N24312" s="6"/>
      <c r="P24312" t="s">
        <v>35</v>
      </c>
      <c r="U24312" s="3">
        <v>1717.57</v>
      </c>
      <c r="V24312" s="3">
        <v>1717.57</v>
      </c>
      <c r="W24312" s="29">
        <v>39552</v>
      </c>
    </row>
    <row r="24313" spans="1:23" ht="15.75">
      <c r="A24313">
        <f t="shared" si="379"/>
        <v>24310</v>
      </c>
      <c r="B24313">
        <v>24402</v>
      </c>
      <c r="C24313" t="s">
        <v>24400</v>
      </c>
      <c r="D24313" t="s">
        <v>1331</v>
      </c>
      <c r="E24313" s="4">
        <v>6110118092881</v>
      </c>
      <c r="F24313" t="s">
        <v>24521</v>
      </c>
      <c r="G24313" t="s">
        <v>24522</v>
      </c>
      <c r="H24313" t="s">
        <v>33</v>
      </c>
      <c r="I24313" s="4">
        <v>24402010005417</v>
      </c>
      <c r="J24313" t="s">
        <v>34</v>
      </c>
      <c r="N24313" s="6"/>
      <c r="P24313" t="s">
        <v>35</v>
      </c>
      <c r="U24313" s="3">
        <v>540</v>
      </c>
      <c r="V24313" s="3">
        <v>540</v>
      </c>
      <c r="W24313" s="29">
        <v>39552</v>
      </c>
    </row>
    <row r="24314" spans="1:23" ht="15.75">
      <c r="A24314">
        <f t="shared" si="379"/>
        <v>24311</v>
      </c>
      <c r="B24314">
        <v>24402</v>
      </c>
      <c r="C24314" t="s">
        <v>24400</v>
      </c>
      <c r="D24314" t="s">
        <v>1331</v>
      </c>
      <c r="E24314" s="4">
        <v>3740520517797</v>
      </c>
      <c r="F24314" t="s">
        <v>24523</v>
      </c>
      <c r="G24314" t="s">
        <v>24524</v>
      </c>
      <c r="H24314" t="s">
        <v>33</v>
      </c>
      <c r="I24314" s="4">
        <v>24402010005418</v>
      </c>
      <c r="J24314" t="s">
        <v>34</v>
      </c>
      <c r="N24314" s="6"/>
      <c r="P24314" t="s">
        <v>35</v>
      </c>
      <c r="U24314" s="3">
        <v>950</v>
      </c>
      <c r="V24314" s="3">
        <v>950</v>
      </c>
      <c r="W24314" s="29">
        <v>39786</v>
      </c>
    </row>
    <row r="24315" spans="1:23" ht="15.75">
      <c r="A24315">
        <f t="shared" si="379"/>
        <v>24312</v>
      </c>
      <c r="B24315">
        <v>24402</v>
      </c>
      <c r="C24315" t="s">
        <v>24400</v>
      </c>
      <c r="D24315" t="s">
        <v>1331</v>
      </c>
      <c r="E24315" s="4">
        <v>3610326014647</v>
      </c>
      <c r="F24315" t="s">
        <v>2527</v>
      </c>
      <c r="G24315" t="s">
        <v>24514</v>
      </c>
      <c r="H24315" t="s">
        <v>33</v>
      </c>
      <c r="I24315" s="4">
        <v>24402010005429</v>
      </c>
      <c r="J24315" t="s">
        <v>34</v>
      </c>
      <c r="N24315" s="6"/>
      <c r="P24315" t="s">
        <v>35</v>
      </c>
      <c r="U24315" s="3">
        <v>495</v>
      </c>
      <c r="V24315" s="3">
        <v>495</v>
      </c>
      <c r="W24315" s="29">
        <v>39812</v>
      </c>
    </row>
    <row r="24316" spans="1:23" ht="15.75">
      <c r="A24316">
        <f t="shared" si="379"/>
        <v>24313</v>
      </c>
      <c r="B24316">
        <v>24402</v>
      </c>
      <c r="C24316" t="s">
        <v>24400</v>
      </c>
      <c r="D24316" t="s">
        <v>1331</v>
      </c>
      <c r="E24316" s="4">
        <v>6110140133303</v>
      </c>
      <c r="F24316" t="s">
        <v>24525</v>
      </c>
      <c r="G24316" t="s">
        <v>24526</v>
      </c>
      <c r="H24316" t="s">
        <v>33</v>
      </c>
      <c r="I24316" s="4">
        <v>24402010005430</v>
      </c>
      <c r="J24316" t="s">
        <v>34</v>
      </c>
      <c r="N24316" s="6"/>
      <c r="P24316" t="s">
        <v>35</v>
      </c>
      <c r="U24316" s="3">
        <v>502.5</v>
      </c>
      <c r="V24316" s="3">
        <v>502.5</v>
      </c>
      <c r="W24316" s="29">
        <v>39469</v>
      </c>
    </row>
    <row r="24317" spans="1:23" ht="15.75">
      <c r="A24317">
        <f t="shared" si="379"/>
        <v>24314</v>
      </c>
      <c r="B24317">
        <v>24402</v>
      </c>
      <c r="C24317" t="s">
        <v>24400</v>
      </c>
      <c r="D24317" t="s">
        <v>1331</v>
      </c>
      <c r="E24317" s="4">
        <v>4220196501223</v>
      </c>
      <c r="F24317" t="s">
        <v>1891</v>
      </c>
      <c r="G24317" t="s">
        <v>24527</v>
      </c>
      <c r="H24317" t="s">
        <v>33</v>
      </c>
      <c r="I24317" s="4">
        <v>24402010005437</v>
      </c>
      <c r="J24317" t="s">
        <v>34</v>
      </c>
      <c r="N24317" s="6"/>
      <c r="P24317" t="s">
        <v>35</v>
      </c>
      <c r="U24317" s="3">
        <v>578</v>
      </c>
      <c r="V24317" s="3">
        <v>578</v>
      </c>
      <c r="W24317" s="29">
        <v>39787</v>
      </c>
    </row>
    <row r="24318" spans="1:23" ht="15.75">
      <c r="A24318">
        <f t="shared" si="379"/>
        <v>24315</v>
      </c>
      <c r="B24318">
        <v>24402</v>
      </c>
      <c r="C24318" t="s">
        <v>24400</v>
      </c>
      <c r="D24318" t="s">
        <v>1331</v>
      </c>
      <c r="E24318" s="4">
        <v>3740560069075</v>
      </c>
      <c r="F24318" t="s">
        <v>24528</v>
      </c>
      <c r="G24318" t="s">
        <v>24529</v>
      </c>
      <c r="H24318" t="s">
        <v>33</v>
      </c>
      <c r="I24318" s="4">
        <v>24402010005438</v>
      </c>
      <c r="J24318" t="s">
        <v>34</v>
      </c>
      <c r="N24318" s="6"/>
      <c r="P24318" t="s">
        <v>35</v>
      </c>
      <c r="U24318" s="3">
        <v>900</v>
      </c>
      <c r="V24318" s="3">
        <v>900</v>
      </c>
      <c r="W24318" s="29">
        <v>39461</v>
      </c>
    </row>
    <row r="24319" spans="1:23" ht="15.75">
      <c r="A24319">
        <f t="shared" si="379"/>
        <v>24316</v>
      </c>
      <c r="B24319">
        <v>24402</v>
      </c>
      <c r="C24319" t="s">
        <v>24400</v>
      </c>
      <c r="D24319" t="s">
        <v>1331</v>
      </c>
      <c r="E24319" s="4">
        <v>6110198604954</v>
      </c>
      <c r="F24319" t="s">
        <v>24530</v>
      </c>
      <c r="G24319" t="s">
        <v>24531</v>
      </c>
      <c r="H24319" t="s">
        <v>33</v>
      </c>
      <c r="I24319" s="4">
        <v>24402010005447</v>
      </c>
      <c r="J24319" t="s">
        <v>34</v>
      </c>
      <c r="N24319" s="6"/>
      <c r="P24319" t="s">
        <v>35</v>
      </c>
      <c r="U24319" s="3">
        <v>280</v>
      </c>
      <c r="V24319" s="3">
        <v>280</v>
      </c>
      <c r="W24319" s="29">
        <v>39599</v>
      </c>
    </row>
    <row r="24320" spans="1:23" ht="15.75">
      <c r="A24320">
        <f t="shared" si="379"/>
        <v>24317</v>
      </c>
      <c r="B24320">
        <v>24402</v>
      </c>
      <c r="C24320" t="s">
        <v>24400</v>
      </c>
      <c r="D24320" t="s">
        <v>1331</v>
      </c>
      <c r="E24320" s="4">
        <v>3740586536963</v>
      </c>
      <c r="F24320" t="s">
        <v>24532</v>
      </c>
      <c r="G24320" t="s">
        <v>24533</v>
      </c>
      <c r="H24320" t="s">
        <v>33</v>
      </c>
      <c r="I24320" s="4">
        <v>24402010005452</v>
      </c>
      <c r="J24320" t="s">
        <v>34</v>
      </c>
      <c r="N24320" s="6"/>
      <c r="P24320" t="s">
        <v>35</v>
      </c>
      <c r="U24320" s="3">
        <v>400</v>
      </c>
      <c r="V24320" s="3">
        <v>400</v>
      </c>
      <c r="W24320" s="29">
        <v>39451</v>
      </c>
    </row>
    <row r="24321" spans="1:23" ht="15.75">
      <c r="A24321">
        <f t="shared" si="379"/>
        <v>24318</v>
      </c>
      <c r="B24321">
        <v>24402</v>
      </c>
      <c r="C24321" t="s">
        <v>24400</v>
      </c>
      <c r="D24321" t="s">
        <v>1331</v>
      </c>
      <c r="E24321" s="4">
        <v>6110137262087</v>
      </c>
      <c r="F24321" t="s">
        <v>24534</v>
      </c>
      <c r="G24321" t="s">
        <v>24535</v>
      </c>
      <c r="H24321" t="s">
        <v>33</v>
      </c>
      <c r="I24321" s="4">
        <v>24402010005462</v>
      </c>
      <c r="J24321" t="s">
        <v>34</v>
      </c>
      <c r="N24321" s="6"/>
      <c r="P24321" t="s">
        <v>35</v>
      </c>
      <c r="U24321" s="3">
        <v>660</v>
      </c>
      <c r="V24321" s="3">
        <v>660</v>
      </c>
      <c r="W24321" s="29">
        <v>39783</v>
      </c>
    </row>
    <row r="24322" spans="1:23" ht="15.75">
      <c r="A24322">
        <f t="shared" si="379"/>
        <v>24319</v>
      </c>
      <c r="B24322">
        <v>24402</v>
      </c>
      <c r="C24322" t="s">
        <v>24400</v>
      </c>
      <c r="D24322" t="s">
        <v>1331</v>
      </c>
      <c r="E24322" s="4">
        <v>6110170799898</v>
      </c>
      <c r="F24322" t="s">
        <v>24536</v>
      </c>
      <c r="G24322" t="s">
        <v>24537</v>
      </c>
      <c r="H24322" t="s">
        <v>33</v>
      </c>
      <c r="I24322" s="4">
        <v>24402010005465</v>
      </c>
      <c r="J24322" t="s">
        <v>34</v>
      </c>
      <c r="N24322" s="6"/>
      <c r="P24322" t="s">
        <v>35</v>
      </c>
      <c r="U24322" s="3">
        <v>2294</v>
      </c>
      <c r="V24322" s="3">
        <v>2294</v>
      </c>
      <c r="W24322" s="29">
        <v>39701</v>
      </c>
    </row>
    <row r="24323" spans="1:23" ht="15.75">
      <c r="A24323">
        <f t="shared" si="379"/>
        <v>24320</v>
      </c>
      <c r="B24323">
        <v>24402</v>
      </c>
      <c r="C24323" t="s">
        <v>24400</v>
      </c>
      <c r="D24323" t="s">
        <v>1331</v>
      </c>
      <c r="E24323" s="4">
        <v>4330189143761</v>
      </c>
      <c r="F24323" t="s">
        <v>24538</v>
      </c>
      <c r="G24323" t="s">
        <v>24539</v>
      </c>
      <c r="H24323" t="s">
        <v>33</v>
      </c>
      <c r="I24323" s="4">
        <v>24402010005505</v>
      </c>
      <c r="J24323" t="s">
        <v>34</v>
      </c>
      <c r="N24323" s="6"/>
      <c r="P24323" t="s">
        <v>35</v>
      </c>
      <c r="U24323" s="3">
        <v>6882</v>
      </c>
      <c r="V24323" s="3">
        <v>6882</v>
      </c>
      <c r="W24323" s="29">
        <v>39561</v>
      </c>
    </row>
    <row r="24324" spans="1:23" ht="15.75">
      <c r="A24324">
        <f t="shared" si="379"/>
        <v>24321</v>
      </c>
      <c r="B24324">
        <v>24402</v>
      </c>
      <c r="C24324" t="s">
        <v>24400</v>
      </c>
      <c r="D24324" t="s">
        <v>1331</v>
      </c>
      <c r="E24324" s="4">
        <v>6110110801921</v>
      </c>
      <c r="F24324" t="s">
        <v>24540</v>
      </c>
      <c r="G24324" t="s">
        <v>24541</v>
      </c>
      <c r="H24324" t="s">
        <v>33</v>
      </c>
      <c r="I24324" s="4">
        <v>24402010005511</v>
      </c>
      <c r="J24324" t="s">
        <v>34</v>
      </c>
      <c r="N24324" s="6"/>
      <c r="P24324" t="s">
        <v>35</v>
      </c>
      <c r="U24324" s="3">
        <v>200</v>
      </c>
      <c r="V24324" s="3">
        <v>200</v>
      </c>
      <c r="W24324" s="29">
        <v>39449</v>
      </c>
    </row>
    <row r="24325" spans="1:23" ht="15.75">
      <c r="A24325">
        <f t="shared" si="379"/>
        <v>24322</v>
      </c>
      <c r="B24325">
        <v>24402</v>
      </c>
      <c r="C24325" t="s">
        <v>24400</v>
      </c>
      <c r="D24325" t="s">
        <v>1331</v>
      </c>
      <c r="E24325" s="4">
        <v>8220383344533</v>
      </c>
      <c r="F24325" t="s">
        <v>24542</v>
      </c>
      <c r="G24325" t="s">
        <v>24543</v>
      </c>
      <c r="H24325" t="s">
        <v>33</v>
      </c>
      <c r="I24325" s="4">
        <v>24402010005514</v>
      </c>
      <c r="J24325" t="s">
        <v>34</v>
      </c>
      <c r="N24325" s="6"/>
      <c r="P24325" t="s">
        <v>35</v>
      </c>
      <c r="U24325" s="3">
        <v>480</v>
      </c>
      <c r="V24325" s="3">
        <v>480</v>
      </c>
      <c r="W24325" s="29">
        <v>39470</v>
      </c>
    </row>
    <row r="24326" spans="1:23" ht="15.75">
      <c r="A24326">
        <f t="shared" ref="A24326:A24389" si="380">A24325+1</f>
        <v>24323</v>
      </c>
      <c r="B24326">
        <v>24402</v>
      </c>
      <c r="C24326" t="s">
        <v>24400</v>
      </c>
      <c r="D24326" t="s">
        <v>1331</v>
      </c>
      <c r="E24326" s="4">
        <v>3740505427533</v>
      </c>
      <c r="F24326" t="s">
        <v>24544</v>
      </c>
      <c r="G24326" t="s">
        <v>24405</v>
      </c>
      <c r="H24326" t="s">
        <v>33</v>
      </c>
      <c r="I24326" s="4">
        <v>24402010005522</v>
      </c>
      <c r="J24326" t="s">
        <v>34</v>
      </c>
      <c r="N24326" s="6"/>
      <c r="P24326" t="s">
        <v>35</v>
      </c>
      <c r="U24326" s="3">
        <v>500</v>
      </c>
      <c r="V24326" s="3">
        <v>500</v>
      </c>
      <c r="W24326" s="29">
        <v>39651</v>
      </c>
    </row>
    <row r="24327" spans="1:23" ht="15.75">
      <c r="A24327">
        <f t="shared" si="380"/>
        <v>24324</v>
      </c>
      <c r="B24327">
        <v>24402</v>
      </c>
      <c r="C24327" t="s">
        <v>24400</v>
      </c>
      <c r="D24327" t="s">
        <v>1331</v>
      </c>
      <c r="E24327" s="4">
        <v>8220305227409</v>
      </c>
      <c r="F24327" t="s">
        <v>24545</v>
      </c>
      <c r="G24327" t="s">
        <v>24546</v>
      </c>
      <c r="H24327" t="s">
        <v>33</v>
      </c>
      <c r="I24327" s="4">
        <v>24402010005526</v>
      </c>
      <c r="J24327" t="s">
        <v>34</v>
      </c>
      <c r="N24327" s="6"/>
      <c r="P24327" t="s">
        <v>35</v>
      </c>
      <c r="U24327" s="3">
        <v>280</v>
      </c>
      <c r="V24327" s="3">
        <v>280</v>
      </c>
      <c r="W24327" s="29">
        <v>39524</v>
      </c>
    </row>
    <row r="24328" spans="1:23" ht="15.75">
      <c r="A24328">
        <f t="shared" si="380"/>
        <v>24325</v>
      </c>
      <c r="B24328">
        <v>24402</v>
      </c>
      <c r="C24328" t="s">
        <v>24400</v>
      </c>
      <c r="D24328" t="s">
        <v>1331</v>
      </c>
      <c r="E24328" s="4">
        <v>3740584881801</v>
      </c>
      <c r="F24328" t="s">
        <v>24547</v>
      </c>
      <c r="G24328" t="s">
        <v>24548</v>
      </c>
      <c r="H24328" t="s">
        <v>33</v>
      </c>
      <c r="I24328" s="4">
        <v>24402010005527</v>
      </c>
      <c r="J24328" t="s">
        <v>34</v>
      </c>
      <c r="N24328" s="6"/>
      <c r="P24328" t="s">
        <v>35</v>
      </c>
      <c r="U24328" s="3">
        <v>260</v>
      </c>
      <c r="V24328" s="3">
        <v>260</v>
      </c>
      <c r="W24328" s="29">
        <v>39598</v>
      </c>
    </row>
    <row r="24329" spans="1:23" ht="15.75">
      <c r="A24329">
        <f t="shared" si="380"/>
        <v>24326</v>
      </c>
      <c r="B24329">
        <v>24402</v>
      </c>
      <c r="C24329" t="s">
        <v>24400</v>
      </c>
      <c r="D24329" t="s">
        <v>1331</v>
      </c>
      <c r="E24329" s="4">
        <v>3520225928197</v>
      </c>
      <c r="F24329" t="s">
        <v>24549</v>
      </c>
      <c r="G24329" t="s">
        <v>24550</v>
      </c>
      <c r="H24329" t="s">
        <v>33</v>
      </c>
      <c r="I24329" s="4">
        <v>24402010005544</v>
      </c>
      <c r="J24329" t="s">
        <v>34</v>
      </c>
      <c r="N24329" s="6"/>
      <c r="P24329" t="s">
        <v>35</v>
      </c>
      <c r="U24329" s="3">
        <v>3828</v>
      </c>
      <c r="V24329" s="3">
        <v>3828</v>
      </c>
      <c r="W24329" s="29">
        <v>39575</v>
      </c>
    </row>
    <row r="24330" spans="1:23" ht="15.75">
      <c r="A24330">
        <f t="shared" si="380"/>
        <v>24327</v>
      </c>
      <c r="B24330">
        <v>24402</v>
      </c>
      <c r="C24330" t="s">
        <v>24400</v>
      </c>
      <c r="D24330" t="s">
        <v>1331</v>
      </c>
      <c r="E24330" s="4">
        <v>3740521472601</v>
      </c>
      <c r="F24330" t="s">
        <v>24551</v>
      </c>
      <c r="G24330" t="s">
        <v>24552</v>
      </c>
      <c r="H24330" t="s">
        <v>33</v>
      </c>
      <c r="I24330" s="4">
        <v>24402010005546</v>
      </c>
      <c r="J24330" t="s">
        <v>34</v>
      </c>
      <c r="N24330" s="6"/>
      <c r="P24330" t="s">
        <v>35</v>
      </c>
      <c r="U24330" s="3">
        <v>330</v>
      </c>
      <c r="V24330" s="3">
        <v>330</v>
      </c>
      <c r="W24330" s="29">
        <v>39524</v>
      </c>
    </row>
    <row r="24331" spans="1:23" ht="15.75">
      <c r="A24331">
        <f t="shared" si="380"/>
        <v>24328</v>
      </c>
      <c r="B24331">
        <v>24402</v>
      </c>
      <c r="C24331" t="s">
        <v>24400</v>
      </c>
      <c r="D24331" t="s">
        <v>1331</v>
      </c>
      <c r="E24331" s="4">
        <v>3740551629982</v>
      </c>
      <c r="F24331" t="s">
        <v>24553</v>
      </c>
      <c r="G24331" t="s">
        <v>24554</v>
      </c>
      <c r="H24331" t="s">
        <v>33</v>
      </c>
      <c r="I24331" s="4">
        <v>24402010005547</v>
      </c>
      <c r="J24331" t="s">
        <v>34</v>
      </c>
      <c r="N24331" s="6"/>
      <c r="P24331" t="s">
        <v>35</v>
      </c>
      <c r="U24331" s="3">
        <v>443.77</v>
      </c>
      <c r="V24331" s="3">
        <v>443.77</v>
      </c>
      <c r="W24331" s="29">
        <v>39588</v>
      </c>
    </row>
    <row r="24332" spans="1:23" ht="15.75">
      <c r="A24332">
        <f t="shared" si="380"/>
        <v>24329</v>
      </c>
      <c r="B24332">
        <v>24402</v>
      </c>
      <c r="C24332" t="s">
        <v>24400</v>
      </c>
      <c r="D24332" t="s">
        <v>1331</v>
      </c>
      <c r="E24332" s="4">
        <v>3410150576823</v>
      </c>
      <c r="F24332" t="s">
        <v>2633</v>
      </c>
      <c r="G24332" t="s">
        <v>24555</v>
      </c>
      <c r="H24332" t="s">
        <v>33</v>
      </c>
      <c r="I24332" s="4">
        <v>24402010005560</v>
      </c>
      <c r="J24332" t="s">
        <v>34</v>
      </c>
      <c r="N24332" s="6"/>
      <c r="P24332" t="s">
        <v>35</v>
      </c>
      <c r="U24332" s="3">
        <v>226</v>
      </c>
      <c r="V24332" s="3">
        <v>226</v>
      </c>
      <c r="W24332" s="29">
        <v>39601</v>
      </c>
    </row>
    <row r="24333" spans="1:23" ht="15.75">
      <c r="A24333">
        <f t="shared" si="380"/>
        <v>24330</v>
      </c>
      <c r="B24333">
        <v>24402</v>
      </c>
      <c r="C24333" t="s">
        <v>24400</v>
      </c>
      <c r="D24333" t="s">
        <v>1331</v>
      </c>
      <c r="E24333" s="4">
        <v>6110105160061</v>
      </c>
      <c r="F24333" t="s">
        <v>23113</v>
      </c>
      <c r="G24333" t="s">
        <v>24556</v>
      </c>
      <c r="H24333" t="s">
        <v>33</v>
      </c>
      <c r="I24333" s="4">
        <v>24402010005561</v>
      </c>
      <c r="J24333" t="s">
        <v>34</v>
      </c>
      <c r="N24333" s="6"/>
      <c r="P24333" t="s">
        <v>35</v>
      </c>
      <c r="U24333" s="3">
        <v>1730</v>
      </c>
      <c r="V24333" s="3">
        <v>1730</v>
      </c>
      <c r="W24333" s="29">
        <v>39560</v>
      </c>
    </row>
    <row r="24334" spans="1:23" ht="15.75">
      <c r="A24334">
        <f t="shared" si="380"/>
        <v>24331</v>
      </c>
      <c r="B24334">
        <v>24402</v>
      </c>
      <c r="C24334" t="s">
        <v>24400</v>
      </c>
      <c r="D24334" t="s">
        <v>1331</v>
      </c>
      <c r="E24334" s="4">
        <v>3420250542745</v>
      </c>
      <c r="F24334" t="s">
        <v>12172</v>
      </c>
      <c r="G24334" t="s">
        <v>24405</v>
      </c>
      <c r="H24334" t="s">
        <v>33</v>
      </c>
      <c r="I24334" s="4">
        <v>24402010005603</v>
      </c>
      <c r="J24334" t="s">
        <v>34</v>
      </c>
      <c r="N24334" s="6"/>
      <c r="P24334" t="s">
        <v>35</v>
      </c>
      <c r="U24334" s="3">
        <v>370</v>
      </c>
      <c r="V24334" s="3">
        <v>370</v>
      </c>
      <c r="W24334" s="29">
        <v>39652</v>
      </c>
    </row>
    <row r="24335" spans="1:23" ht="15.75">
      <c r="A24335">
        <f t="shared" si="380"/>
        <v>24332</v>
      </c>
      <c r="B24335">
        <v>24402</v>
      </c>
      <c r="C24335" t="s">
        <v>24400</v>
      </c>
      <c r="D24335" t="s">
        <v>1331</v>
      </c>
      <c r="E24335" s="4">
        <v>6110141185021</v>
      </c>
      <c r="F24335" t="s">
        <v>24557</v>
      </c>
      <c r="G24335" t="s">
        <v>24558</v>
      </c>
      <c r="H24335" t="s">
        <v>33</v>
      </c>
      <c r="I24335" s="4">
        <v>24402010005604</v>
      </c>
      <c r="J24335" t="s">
        <v>34</v>
      </c>
      <c r="N24335" s="6"/>
      <c r="P24335" t="s">
        <v>35</v>
      </c>
      <c r="U24335" s="3">
        <v>980</v>
      </c>
      <c r="V24335" s="3">
        <v>980</v>
      </c>
      <c r="W24335" s="29">
        <v>39652</v>
      </c>
    </row>
    <row r="24336" spans="1:23" ht="15.75">
      <c r="A24336">
        <f t="shared" si="380"/>
        <v>24333</v>
      </c>
      <c r="B24336">
        <v>24402</v>
      </c>
      <c r="C24336" t="s">
        <v>24400</v>
      </c>
      <c r="D24336" t="s">
        <v>1331</v>
      </c>
      <c r="E24336" s="4">
        <v>3410436130477</v>
      </c>
      <c r="F24336" t="s">
        <v>24559</v>
      </c>
      <c r="G24336" t="s">
        <v>24560</v>
      </c>
      <c r="H24336" t="s">
        <v>33</v>
      </c>
      <c r="I24336" s="4">
        <v>24402010005649</v>
      </c>
      <c r="J24336" t="s">
        <v>34</v>
      </c>
      <c r="N24336" s="6"/>
      <c r="P24336" t="s">
        <v>35</v>
      </c>
      <c r="U24336" s="3">
        <v>280</v>
      </c>
      <c r="V24336" s="3">
        <v>280</v>
      </c>
      <c r="W24336" s="29">
        <v>39716</v>
      </c>
    </row>
    <row r="24337" spans="1:23" ht="15.75">
      <c r="A24337">
        <f t="shared" si="380"/>
        <v>24334</v>
      </c>
      <c r="B24337">
        <v>24402</v>
      </c>
      <c r="C24337" t="s">
        <v>24400</v>
      </c>
      <c r="D24337" t="s">
        <v>1331</v>
      </c>
      <c r="E24337" s="4">
        <v>4550418692671</v>
      </c>
      <c r="F24337" t="s">
        <v>24450</v>
      </c>
      <c r="G24337" t="s">
        <v>24561</v>
      </c>
      <c r="H24337" t="s">
        <v>33</v>
      </c>
      <c r="I24337" s="4">
        <v>24402010005657</v>
      </c>
      <c r="J24337" t="s">
        <v>34</v>
      </c>
      <c r="N24337" s="6"/>
      <c r="P24337" t="s">
        <v>35</v>
      </c>
      <c r="U24337" s="3">
        <v>480</v>
      </c>
      <c r="V24337" s="3">
        <v>480</v>
      </c>
      <c r="W24337" s="29">
        <v>39675</v>
      </c>
    </row>
    <row r="24338" spans="1:23" ht="15.75">
      <c r="A24338">
        <f t="shared" si="380"/>
        <v>24335</v>
      </c>
      <c r="B24338">
        <v>24402</v>
      </c>
      <c r="C24338" t="s">
        <v>24400</v>
      </c>
      <c r="D24338" t="s">
        <v>1331</v>
      </c>
      <c r="E24338" s="4">
        <v>6110151876527</v>
      </c>
      <c r="F24338" t="s">
        <v>3864</v>
      </c>
      <c r="G24338" t="s">
        <v>24562</v>
      </c>
      <c r="H24338" t="s">
        <v>33</v>
      </c>
      <c r="I24338" s="4">
        <v>24402010005664</v>
      </c>
      <c r="J24338" t="s">
        <v>34</v>
      </c>
      <c r="N24338" s="6"/>
      <c r="P24338" t="s">
        <v>35</v>
      </c>
      <c r="U24338" s="3">
        <v>980</v>
      </c>
      <c r="V24338" s="3">
        <v>980</v>
      </c>
      <c r="W24338" s="29">
        <v>39675</v>
      </c>
    </row>
    <row r="24339" spans="1:23" ht="15.75">
      <c r="A24339">
        <f t="shared" si="380"/>
        <v>24336</v>
      </c>
      <c r="B24339">
        <v>24402</v>
      </c>
      <c r="C24339" t="s">
        <v>24400</v>
      </c>
      <c r="D24339" t="s">
        <v>1331</v>
      </c>
      <c r="E24339" s="4">
        <v>1420299544909</v>
      </c>
      <c r="F24339" t="s">
        <v>24563</v>
      </c>
      <c r="G24339" t="s">
        <v>24564</v>
      </c>
      <c r="H24339" t="s">
        <v>33</v>
      </c>
      <c r="I24339" s="4">
        <v>24402010005682</v>
      </c>
      <c r="J24339" t="s">
        <v>34</v>
      </c>
      <c r="N24339" s="6"/>
      <c r="P24339" t="s">
        <v>35</v>
      </c>
      <c r="U24339" s="3">
        <v>200</v>
      </c>
      <c r="V24339" s="3">
        <v>200</v>
      </c>
      <c r="W24339" s="29">
        <v>39690</v>
      </c>
    </row>
    <row r="24340" spans="1:23" ht="15.75">
      <c r="A24340">
        <f t="shared" si="380"/>
        <v>24337</v>
      </c>
      <c r="B24340">
        <v>24402</v>
      </c>
      <c r="C24340" t="s">
        <v>24400</v>
      </c>
      <c r="D24340" t="s">
        <v>1331</v>
      </c>
      <c r="E24340" s="4">
        <v>3740589036384</v>
      </c>
      <c r="F24340" t="s">
        <v>24565</v>
      </c>
      <c r="G24340" t="s">
        <v>24566</v>
      </c>
      <c r="H24340" t="s">
        <v>33</v>
      </c>
      <c r="I24340" s="4">
        <v>24402010005686</v>
      </c>
      <c r="J24340" t="s">
        <v>34</v>
      </c>
      <c r="N24340" s="6"/>
      <c r="P24340" t="s">
        <v>35</v>
      </c>
      <c r="U24340" s="3">
        <v>200</v>
      </c>
      <c r="V24340" s="3">
        <v>200</v>
      </c>
      <c r="W24340" s="29">
        <v>39690</v>
      </c>
    </row>
    <row r="24341" spans="1:23" ht="15.75">
      <c r="A24341">
        <f t="shared" si="380"/>
        <v>24338</v>
      </c>
      <c r="B24341">
        <v>24402</v>
      </c>
      <c r="C24341" t="s">
        <v>24400</v>
      </c>
      <c r="D24341" t="s">
        <v>1331</v>
      </c>
      <c r="E24341" s="4">
        <v>3740477267449</v>
      </c>
      <c r="F24341" t="s">
        <v>24567</v>
      </c>
      <c r="G24341" t="s">
        <v>24568</v>
      </c>
      <c r="H24341" t="s">
        <v>33</v>
      </c>
      <c r="I24341" s="4">
        <v>24402010005711</v>
      </c>
      <c r="J24341" t="s">
        <v>34</v>
      </c>
      <c r="N24341" s="6"/>
      <c r="P24341" t="s">
        <v>35</v>
      </c>
      <c r="U24341" s="3">
        <v>480</v>
      </c>
      <c r="V24341" s="3">
        <v>480</v>
      </c>
      <c r="W24341" s="29">
        <v>39805</v>
      </c>
    </row>
    <row r="24342" spans="1:23" ht="15.75">
      <c r="A24342">
        <f t="shared" si="380"/>
        <v>24339</v>
      </c>
      <c r="B24342">
        <v>24402</v>
      </c>
      <c r="C24342" t="s">
        <v>24400</v>
      </c>
      <c r="D24342" t="s">
        <v>1331</v>
      </c>
      <c r="E24342" s="4">
        <v>6110155703223</v>
      </c>
      <c r="F24342" t="s">
        <v>24569</v>
      </c>
      <c r="G24342" t="s">
        <v>24570</v>
      </c>
      <c r="H24342" t="s">
        <v>33</v>
      </c>
      <c r="I24342" s="4">
        <v>24402010005730</v>
      </c>
      <c r="J24342" t="s">
        <v>34</v>
      </c>
      <c r="N24342" s="6"/>
      <c r="P24342" t="s">
        <v>35</v>
      </c>
      <c r="U24342" s="3">
        <v>244</v>
      </c>
      <c r="V24342" s="3">
        <v>244</v>
      </c>
      <c r="W24342" s="29">
        <v>39797</v>
      </c>
    </row>
    <row r="24343" spans="1:23" ht="15.75">
      <c r="A24343">
        <f t="shared" si="380"/>
        <v>24340</v>
      </c>
      <c r="B24343">
        <v>24402</v>
      </c>
      <c r="C24343" t="s">
        <v>24400</v>
      </c>
      <c r="D24343" t="s">
        <v>1331</v>
      </c>
      <c r="E24343" s="4">
        <v>10120229649</v>
      </c>
      <c r="F24343" t="s">
        <v>24571</v>
      </c>
      <c r="G24343" t="s">
        <v>24572</v>
      </c>
      <c r="H24343" t="s">
        <v>33</v>
      </c>
      <c r="I24343" s="4">
        <v>24402012018997</v>
      </c>
      <c r="J24343" t="s">
        <v>34</v>
      </c>
      <c r="N24343" s="6"/>
      <c r="P24343" t="s">
        <v>35</v>
      </c>
      <c r="U24343" s="3">
        <v>1000</v>
      </c>
      <c r="V24343" s="3">
        <v>1000</v>
      </c>
      <c r="W24343" s="29">
        <v>39813</v>
      </c>
    </row>
    <row r="24344" spans="1:23" ht="15.75">
      <c r="A24344">
        <f t="shared" si="380"/>
        <v>24341</v>
      </c>
      <c r="B24344">
        <v>24402</v>
      </c>
      <c r="C24344" t="s">
        <v>24400</v>
      </c>
      <c r="D24344" t="s">
        <v>1331</v>
      </c>
      <c r="E24344" s="4">
        <v>24658016488</v>
      </c>
      <c r="F24344" t="s">
        <v>24573</v>
      </c>
      <c r="G24344" t="s">
        <v>24574</v>
      </c>
      <c r="H24344" t="s">
        <v>33</v>
      </c>
      <c r="I24344" s="4">
        <v>24402012019028</v>
      </c>
      <c r="J24344" t="s">
        <v>34</v>
      </c>
      <c r="N24344" s="6"/>
      <c r="P24344" t="s">
        <v>35</v>
      </c>
      <c r="U24344" s="3">
        <v>310</v>
      </c>
      <c r="V24344" s="3">
        <v>310</v>
      </c>
      <c r="W24344" s="29">
        <v>39813</v>
      </c>
    </row>
    <row r="24345" spans="1:23" ht="15.75">
      <c r="A24345">
        <f t="shared" si="380"/>
        <v>24342</v>
      </c>
      <c r="B24345">
        <v>24402</v>
      </c>
      <c r="C24345" t="s">
        <v>24400</v>
      </c>
      <c r="D24345" t="s">
        <v>1331</v>
      </c>
      <c r="E24345" s="4">
        <v>3740529568511</v>
      </c>
      <c r="F24345" t="s">
        <v>24575</v>
      </c>
      <c r="G24345" t="s">
        <v>24576</v>
      </c>
      <c r="H24345" t="s">
        <v>33</v>
      </c>
      <c r="I24345" s="4">
        <v>24402012019029</v>
      </c>
      <c r="J24345" t="s">
        <v>34</v>
      </c>
      <c r="N24345" s="6"/>
      <c r="P24345" t="s">
        <v>35</v>
      </c>
      <c r="U24345" s="3">
        <v>300</v>
      </c>
      <c r="V24345" s="3">
        <v>300</v>
      </c>
      <c r="W24345" s="29">
        <v>39813</v>
      </c>
    </row>
    <row r="24346" spans="1:23" ht="15.75">
      <c r="A24346">
        <f t="shared" si="380"/>
        <v>24343</v>
      </c>
      <c r="B24346">
        <v>24402</v>
      </c>
      <c r="C24346" t="s">
        <v>24400</v>
      </c>
      <c r="D24346" t="s">
        <v>1331</v>
      </c>
      <c r="E24346" s="4">
        <v>6110153979593</v>
      </c>
      <c r="F24346" t="s">
        <v>24577</v>
      </c>
      <c r="G24346" t="s">
        <v>24578</v>
      </c>
      <c r="H24346" t="s">
        <v>33</v>
      </c>
      <c r="I24346" s="4">
        <v>24402012019032</v>
      </c>
      <c r="J24346" t="s">
        <v>34</v>
      </c>
      <c r="N24346" s="6"/>
      <c r="P24346" t="s">
        <v>35</v>
      </c>
      <c r="U24346" s="3">
        <v>222</v>
      </c>
      <c r="V24346" s="3">
        <v>222</v>
      </c>
      <c r="W24346" s="29">
        <v>39813</v>
      </c>
    </row>
    <row r="24347" spans="1:23" ht="15.75">
      <c r="A24347">
        <f t="shared" si="380"/>
        <v>24344</v>
      </c>
      <c r="B24347">
        <v>24402</v>
      </c>
      <c r="C24347" t="s">
        <v>24400</v>
      </c>
      <c r="D24347" t="s">
        <v>1331</v>
      </c>
      <c r="E24347" s="4">
        <v>3310083974615</v>
      </c>
      <c r="F24347" t="s">
        <v>2222</v>
      </c>
      <c r="G24347" t="s">
        <v>24579</v>
      </c>
      <c r="H24347" t="s">
        <v>33</v>
      </c>
      <c r="I24347" s="4">
        <v>24402012019035</v>
      </c>
      <c r="J24347" t="s">
        <v>34</v>
      </c>
      <c r="N24347" s="6"/>
      <c r="P24347" t="s">
        <v>35</v>
      </c>
      <c r="U24347" s="3">
        <v>230</v>
      </c>
      <c r="V24347" s="3">
        <v>230</v>
      </c>
      <c r="W24347" s="29">
        <v>39813</v>
      </c>
    </row>
    <row r="24348" spans="1:23" ht="15.75">
      <c r="A24348">
        <f t="shared" si="380"/>
        <v>24345</v>
      </c>
      <c r="B24348">
        <v>24402</v>
      </c>
      <c r="C24348" t="s">
        <v>24400</v>
      </c>
      <c r="D24348" t="s">
        <v>1331</v>
      </c>
      <c r="E24348" s="4">
        <v>10152144833</v>
      </c>
      <c r="F24348" t="s">
        <v>3825</v>
      </c>
      <c r="G24348" t="s">
        <v>24580</v>
      </c>
      <c r="H24348" t="s">
        <v>33</v>
      </c>
      <c r="I24348" s="4">
        <v>24402012019043</v>
      </c>
      <c r="J24348" t="s">
        <v>34</v>
      </c>
      <c r="N24348" s="6"/>
      <c r="P24348" t="s">
        <v>35</v>
      </c>
      <c r="U24348" s="3">
        <v>1070</v>
      </c>
      <c r="V24348" s="3">
        <v>1070</v>
      </c>
      <c r="W24348" s="29">
        <v>39813</v>
      </c>
    </row>
    <row r="24349" spans="1:23" ht="15.75">
      <c r="A24349">
        <f t="shared" si="380"/>
        <v>24346</v>
      </c>
      <c r="B24349">
        <v>24402</v>
      </c>
      <c r="C24349" t="s">
        <v>24400</v>
      </c>
      <c r="D24349" t="s">
        <v>1331</v>
      </c>
      <c r="E24349" s="4">
        <v>10160261852</v>
      </c>
      <c r="F24349" t="s">
        <v>7956</v>
      </c>
      <c r="G24349" t="s">
        <v>24581</v>
      </c>
      <c r="H24349" t="s">
        <v>33</v>
      </c>
      <c r="I24349" s="4">
        <v>24402012019044</v>
      </c>
      <c r="J24349" t="s">
        <v>34</v>
      </c>
      <c r="N24349" s="6"/>
      <c r="P24349" t="s">
        <v>35</v>
      </c>
      <c r="U24349" s="3">
        <v>960</v>
      </c>
      <c r="V24349" s="3">
        <v>960</v>
      </c>
      <c r="W24349" s="29">
        <v>39813</v>
      </c>
    </row>
    <row r="24350" spans="1:23" ht="15.75">
      <c r="A24350">
        <f t="shared" si="380"/>
        <v>24347</v>
      </c>
      <c r="B24350">
        <v>24402</v>
      </c>
      <c r="C24350" t="s">
        <v>24400</v>
      </c>
      <c r="D24350" t="s">
        <v>1331</v>
      </c>
      <c r="E24350" s="4">
        <v>10137520990</v>
      </c>
      <c r="F24350" t="s">
        <v>7487</v>
      </c>
      <c r="G24350" t="s">
        <v>24582</v>
      </c>
      <c r="H24350" t="s">
        <v>33</v>
      </c>
      <c r="I24350" s="4">
        <v>24402012019045</v>
      </c>
      <c r="J24350" t="s">
        <v>34</v>
      </c>
      <c r="N24350" s="6"/>
      <c r="P24350" t="s">
        <v>35</v>
      </c>
      <c r="U24350" s="3">
        <v>1000</v>
      </c>
      <c r="V24350" s="3">
        <v>1000</v>
      </c>
      <c r="W24350" s="29">
        <v>39813</v>
      </c>
    </row>
    <row r="24351" spans="1:23" ht="15.75">
      <c r="A24351">
        <f t="shared" si="380"/>
        <v>24348</v>
      </c>
      <c r="B24351">
        <v>24402</v>
      </c>
      <c r="C24351" t="s">
        <v>24400</v>
      </c>
      <c r="D24351" t="s">
        <v>1331</v>
      </c>
      <c r="E24351" s="4">
        <v>27149111054</v>
      </c>
      <c r="F24351" t="s">
        <v>1874</v>
      </c>
      <c r="G24351" t="s">
        <v>24583</v>
      </c>
      <c r="H24351" t="s">
        <v>33</v>
      </c>
      <c r="I24351" s="4">
        <v>24402012019046</v>
      </c>
      <c r="J24351" t="s">
        <v>34</v>
      </c>
      <c r="N24351" s="6"/>
      <c r="P24351" t="s">
        <v>35</v>
      </c>
      <c r="U24351" s="3">
        <v>935</v>
      </c>
      <c r="V24351" s="3">
        <v>935</v>
      </c>
      <c r="W24351" s="29">
        <v>39813</v>
      </c>
    </row>
    <row r="24352" spans="1:23" ht="15.75">
      <c r="A24352">
        <f t="shared" si="380"/>
        <v>24349</v>
      </c>
      <c r="B24352">
        <v>24402</v>
      </c>
      <c r="C24352" t="s">
        <v>24400</v>
      </c>
      <c r="D24352" t="s">
        <v>1331</v>
      </c>
      <c r="E24352" s="4">
        <v>10145221034</v>
      </c>
      <c r="F24352" t="s">
        <v>24584</v>
      </c>
      <c r="G24352" t="s">
        <v>24585</v>
      </c>
      <c r="H24352" t="s">
        <v>33</v>
      </c>
      <c r="I24352" s="4">
        <v>24402012019048</v>
      </c>
      <c r="J24352" t="s">
        <v>34</v>
      </c>
      <c r="N24352" s="6"/>
      <c r="P24352" t="s">
        <v>35</v>
      </c>
      <c r="U24352" s="3">
        <v>1000</v>
      </c>
      <c r="V24352" s="3">
        <v>1000</v>
      </c>
      <c r="W24352" s="29">
        <v>39813</v>
      </c>
    </row>
    <row r="24353" spans="1:23" ht="15.75">
      <c r="A24353">
        <f t="shared" si="380"/>
        <v>24350</v>
      </c>
      <c r="B24353">
        <v>24402</v>
      </c>
      <c r="C24353" t="s">
        <v>24400</v>
      </c>
      <c r="D24353" t="s">
        <v>1331</v>
      </c>
      <c r="E24353" s="4">
        <v>10165208948</v>
      </c>
      <c r="F24353" t="s">
        <v>24438</v>
      </c>
      <c r="G24353" t="s">
        <v>24586</v>
      </c>
      <c r="H24353" t="s">
        <v>33</v>
      </c>
      <c r="I24353" s="4">
        <v>24402012019051</v>
      </c>
      <c r="J24353" t="s">
        <v>34</v>
      </c>
      <c r="N24353" s="6"/>
      <c r="P24353" t="s">
        <v>35</v>
      </c>
      <c r="U24353" s="3">
        <v>1000</v>
      </c>
      <c r="V24353" s="3">
        <v>1000</v>
      </c>
      <c r="W24353" s="29">
        <v>39813</v>
      </c>
    </row>
    <row r="24354" spans="1:23" ht="15.75">
      <c r="A24354">
        <f t="shared" si="380"/>
        <v>24351</v>
      </c>
      <c r="B24354">
        <v>24402</v>
      </c>
      <c r="C24354" t="s">
        <v>24400</v>
      </c>
      <c r="D24354" t="s">
        <v>1331</v>
      </c>
      <c r="E24354" s="4">
        <v>10159275028</v>
      </c>
      <c r="F24354" t="s">
        <v>24587</v>
      </c>
      <c r="G24354" t="s">
        <v>24588</v>
      </c>
      <c r="H24354" t="s">
        <v>33</v>
      </c>
      <c r="I24354" s="4">
        <v>24402012019052</v>
      </c>
      <c r="J24354" t="s">
        <v>34</v>
      </c>
      <c r="N24354" s="6"/>
      <c r="P24354" t="s">
        <v>35</v>
      </c>
      <c r="U24354" s="3">
        <v>1000</v>
      </c>
      <c r="V24354" s="3">
        <v>1000</v>
      </c>
      <c r="W24354" s="29">
        <v>39813</v>
      </c>
    </row>
    <row r="24355" spans="1:23" ht="15.75">
      <c r="A24355">
        <f t="shared" si="380"/>
        <v>24352</v>
      </c>
      <c r="B24355">
        <v>24402</v>
      </c>
      <c r="C24355" t="s">
        <v>24400</v>
      </c>
      <c r="D24355" t="s">
        <v>1331</v>
      </c>
      <c r="E24355" s="4">
        <v>10173509645</v>
      </c>
      <c r="F24355" t="s">
        <v>9579</v>
      </c>
      <c r="G24355" t="s">
        <v>24589</v>
      </c>
      <c r="H24355" t="s">
        <v>33</v>
      </c>
      <c r="I24355" s="4">
        <v>24402012019124</v>
      </c>
      <c r="J24355" t="s">
        <v>34</v>
      </c>
      <c r="N24355" s="6"/>
      <c r="P24355" t="s">
        <v>35</v>
      </c>
      <c r="U24355" s="3">
        <v>1000</v>
      </c>
      <c r="V24355" s="3">
        <v>1000</v>
      </c>
      <c r="W24355" s="29">
        <v>39813</v>
      </c>
    </row>
    <row r="24356" spans="1:23" ht="15.75">
      <c r="A24356">
        <f t="shared" si="380"/>
        <v>24353</v>
      </c>
      <c r="B24356">
        <v>24402</v>
      </c>
      <c r="C24356" t="s">
        <v>24400</v>
      </c>
      <c r="D24356" t="s">
        <v>1331</v>
      </c>
      <c r="E24356" s="4">
        <v>10140357255</v>
      </c>
      <c r="F24356" t="s">
        <v>1891</v>
      </c>
      <c r="G24356" t="s">
        <v>24588</v>
      </c>
      <c r="H24356" t="s">
        <v>33</v>
      </c>
      <c r="I24356" s="4">
        <v>24402012019125</v>
      </c>
      <c r="J24356" t="s">
        <v>34</v>
      </c>
      <c r="N24356" s="6"/>
      <c r="P24356" t="s">
        <v>35</v>
      </c>
      <c r="U24356" s="3">
        <v>1000</v>
      </c>
      <c r="V24356" s="3">
        <v>1000</v>
      </c>
      <c r="W24356" s="29">
        <v>39813</v>
      </c>
    </row>
    <row r="24357" spans="1:23" ht="15.75">
      <c r="A24357">
        <f t="shared" si="380"/>
        <v>24354</v>
      </c>
      <c r="B24357">
        <v>24402</v>
      </c>
      <c r="C24357" t="s">
        <v>24400</v>
      </c>
      <c r="D24357" t="s">
        <v>1331</v>
      </c>
      <c r="E24357" s="4">
        <v>21086118119</v>
      </c>
      <c r="F24357" t="s">
        <v>24590</v>
      </c>
      <c r="G24357" t="s">
        <v>24591</v>
      </c>
      <c r="H24357" t="s">
        <v>33</v>
      </c>
      <c r="I24357" s="4">
        <v>24402012019132</v>
      </c>
      <c r="J24357" t="s">
        <v>34</v>
      </c>
      <c r="N24357" s="6"/>
      <c r="P24357" t="s">
        <v>35</v>
      </c>
      <c r="U24357" s="3">
        <v>764</v>
      </c>
      <c r="V24357" s="3">
        <v>764</v>
      </c>
      <c r="W24357" s="29">
        <v>39813</v>
      </c>
    </row>
    <row r="24358" spans="1:23" ht="15.75">
      <c r="A24358">
        <f t="shared" si="380"/>
        <v>24355</v>
      </c>
      <c r="B24358">
        <v>24402</v>
      </c>
      <c r="C24358" t="s">
        <v>24400</v>
      </c>
      <c r="D24358" t="s">
        <v>1331</v>
      </c>
      <c r="E24358" s="4">
        <v>22190481136</v>
      </c>
      <c r="F24358" t="s">
        <v>24592</v>
      </c>
      <c r="G24358" t="s">
        <v>24591</v>
      </c>
      <c r="H24358" t="s">
        <v>33</v>
      </c>
      <c r="I24358" s="4">
        <v>24402012019133</v>
      </c>
      <c r="J24358" t="s">
        <v>34</v>
      </c>
      <c r="N24358" s="6"/>
      <c r="P24358" t="s">
        <v>35</v>
      </c>
      <c r="U24358" s="3">
        <v>332</v>
      </c>
      <c r="V24358" s="3">
        <v>332</v>
      </c>
      <c r="W24358" s="29">
        <v>39813</v>
      </c>
    </row>
    <row r="24359" spans="1:23" ht="15.75">
      <c r="A24359">
        <f t="shared" si="380"/>
        <v>24356</v>
      </c>
      <c r="B24359">
        <v>24402</v>
      </c>
      <c r="C24359" t="s">
        <v>24400</v>
      </c>
      <c r="D24359" t="s">
        <v>1331</v>
      </c>
      <c r="E24359" s="4">
        <v>10140185407</v>
      </c>
      <c r="F24359" t="s">
        <v>24593</v>
      </c>
      <c r="G24359" t="s">
        <v>24594</v>
      </c>
      <c r="H24359" t="s">
        <v>33</v>
      </c>
      <c r="I24359" s="4">
        <v>24402012019134</v>
      </c>
      <c r="J24359" t="s">
        <v>34</v>
      </c>
      <c r="N24359" s="6"/>
      <c r="P24359" t="s">
        <v>35</v>
      </c>
      <c r="U24359" s="3">
        <v>1000</v>
      </c>
      <c r="V24359" s="3">
        <v>1000</v>
      </c>
      <c r="W24359" s="29">
        <v>39813</v>
      </c>
    </row>
    <row r="24360" spans="1:23" ht="15.75">
      <c r="A24360">
        <f t="shared" si="380"/>
        <v>24357</v>
      </c>
      <c r="B24360">
        <v>24402</v>
      </c>
      <c r="C24360" t="s">
        <v>24400</v>
      </c>
      <c r="D24360" t="s">
        <v>1331</v>
      </c>
      <c r="E24360" s="4">
        <v>3120297592567</v>
      </c>
      <c r="F24360" t="s">
        <v>2314</v>
      </c>
      <c r="G24360" t="s">
        <v>24595</v>
      </c>
      <c r="H24360" t="s">
        <v>33</v>
      </c>
      <c r="I24360" s="4">
        <v>24402012019152</v>
      </c>
      <c r="J24360" t="s">
        <v>34</v>
      </c>
      <c r="N24360" s="6"/>
      <c r="P24360" t="s">
        <v>35</v>
      </c>
      <c r="U24360" s="3">
        <v>428</v>
      </c>
      <c r="V24360" s="3">
        <v>428</v>
      </c>
      <c r="W24360" s="29">
        <v>39813</v>
      </c>
    </row>
    <row r="24361" spans="1:23" ht="15.75">
      <c r="A24361">
        <f t="shared" si="380"/>
        <v>24358</v>
      </c>
      <c r="B24361">
        <v>24402</v>
      </c>
      <c r="C24361" t="s">
        <v>24400</v>
      </c>
      <c r="D24361" t="s">
        <v>1331</v>
      </c>
      <c r="E24361" s="4">
        <v>3630201008839</v>
      </c>
      <c r="F24361" t="s">
        <v>1938</v>
      </c>
      <c r="G24361" t="s">
        <v>24596</v>
      </c>
      <c r="H24361" t="s">
        <v>33</v>
      </c>
      <c r="I24361" s="4">
        <v>24402012019153</v>
      </c>
      <c r="J24361" t="s">
        <v>34</v>
      </c>
      <c r="N24361" s="6"/>
      <c r="P24361" t="s">
        <v>35</v>
      </c>
      <c r="U24361" s="3">
        <v>380</v>
      </c>
      <c r="V24361" s="3">
        <v>380</v>
      </c>
      <c r="W24361" s="29">
        <v>39813</v>
      </c>
    </row>
    <row r="24362" spans="1:23" ht="15.75">
      <c r="A24362">
        <f t="shared" si="380"/>
        <v>24359</v>
      </c>
      <c r="B24362">
        <v>24402</v>
      </c>
      <c r="C24362" t="s">
        <v>24400</v>
      </c>
      <c r="D24362" t="s">
        <v>1331</v>
      </c>
      <c r="E24362" s="4">
        <v>6110131726725</v>
      </c>
      <c r="F24362" t="s">
        <v>24597</v>
      </c>
      <c r="G24362" t="s">
        <v>24598</v>
      </c>
      <c r="H24362" t="s">
        <v>33</v>
      </c>
      <c r="I24362" s="4">
        <v>24402012019155</v>
      </c>
      <c r="J24362" t="s">
        <v>34</v>
      </c>
      <c r="N24362" s="6"/>
      <c r="P24362" t="s">
        <v>35</v>
      </c>
      <c r="U24362" s="3">
        <v>479</v>
      </c>
      <c r="V24362" s="3">
        <v>479</v>
      </c>
      <c r="W24362" s="29">
        <v>39813</v>
      </c>
    </row>
    <row r="24363" spans="1:23" ht="15.75">
      <c r="A24363">
        <f t="shared" si="380"/>
        <v>24360</v>
      </c>
      <c r="B24363">
        <v>24402</v>
      </c>
      <c r="C24363" t="s">
        <v>24400</v>
      </c>
      <c r="D24363" t="s">
        <v>1331</v>
      </c>
      <c r="E24363" s="4">
        <v>3740597184559</v>
      </c>
      <c r="F24363" t="s">
        <v>24599</v>
      </c>
      <c r="G24363" t="s">
        <v>24600</v>
      </c>
      <c r="H24363" t="s">
        <v>33</v>
      </c>
      <c r="I24363" s="4">
        <v>24402012019159</v>
      </c>
      <c r="J24363" t="s">
        <v>34</v>
      </c>
      <c r="N24363" s="6"/>
      <c r="P24363" t="s">
        <v>35</v>
      </c>
      <c r="U24363" s="3">
        <v>1000</v>
      </c>
      <c r="V24363" s="3">
        <v>1000</v>
      </c>
      <c r="W24363" s="29">
        <v>39813</v>
      </c>
    </row>
    <row r="24364" spans="1:23" ht="15.75">
      <c r="A24364">
        <f t="shared" si="380"/>
        <v>24361</v>
      </c>
      <c r="B24364">
        <v>24402</v>
      </c>
      <c r="C24364" t="s">
        <v>24400</v>
      </c>
      <c r="D24364" t="s">
        <v>1331</v>
      </c>
      <c r="E24364" s="4">
        <v>6110120222353</v>
      </c>
      <c r="F24364" t="s">
        <v>8506</v>
      </c>
      <c r="G24364" t="s">
        <v>24601</v>
      </c>
      <c r="H24364" t="s">
        <v>33</v>
      </c>
      <c r="I24364" s="4">
        <v>24402012019160</v>
      </c>
      <c r="J24364" t="s">
        <v>34</v>
      </c>
      <c r="N24364" s="6"/>
      <c r="P24364" t="s">
        <v>35</v>
      </c>
      <c r="U24364" s="3">
        <v>200</v>
      </c>
      <c r="V24364" s="3">
        <v>200</v>
      </c>
      <c r="W24364" s="29">
        <v>39813</v>
      </c>
    </row>
    <row r="24365" spans="1:23" ht="15.75">
      <c r="A24365">
        <f t="shared" si="380"/>
        <v>24362</v>
      </c>
      <c r="B24365">
        <v>24402</v>
      </c>
      <c r="C24365" t="s">
        <v>24400</v>
      </c>
      <c r="D24365" t="s">
        <v>1331</v>
      </c>
      <c r="E24365" s="4">
        <v>6110117568585</v>
      </c>
      <c r="F24365" t="s">
        <v>2902</v>
      </c>
      <c r="G24365" t="s">
        <v>24602</v>
      </c>
      <c r="H24365" t="s">
        <v>33</v>
      </c>
      <c r="I24365" s="4">
        <v>24402012019161</v>
      </c>
      <c r="J24365" t="s">
        <v>34</v>
      </c>
      <c r="N24365" s="6"/>
      <c r="P24365" t="s">
        <v>35</v>
      </c>
      <c r="U24365" s="3">
        <v>480</v>
      </c>
      <c r="V24365" s="3">
        <v>480</v>
      </c>
      <c r="W24365" s="29">
        <v>39813</v>
      </c>
    </row>
    <row r="24366" spans="1:23" ht="15.75">
      <c r="A24366">
        <f t="shared" si="380"/>
        <v>24363</v>
      </c>
      <c r="B24366">
        <v>24402</v>
      </c>
      <c r="C24366" t="s">
        <v>24400</v>
      </c>
      <c r="D24366" t="s">
        <v>1331</v>
      </c>
      <c r="E24366" s="4">
        <v>3740504492075</v>
      </c>
      <c r="F24366" t="s">
        <v>1893</v>
      </c>
      <c r="G24366" t="s">
        <v>24603</v>
      </c>
      <c r="H24366" t="s">
        <v>33</v>
      </c>
      <c r="I24366" s="4">
        <v>24402012019162</v>
      </c>
      <c r="J24366" t="s">
        <v>34</v>
      </c>
      <c r="N24366" s="6"/>
      <c r="P24366" t="s">
        <v>35</v>
      </c>
      <c r="U24366" s="3">
        <v>200</v>
      </c>
      <c r="V24366" s="3">
        <v>200</v>
      </c>
      <c r="W24366" s="29">
        <v>39813</v>
      </c>
    </row>
    <row r="24367" spans="1:23" ht="15.75">
      <c r="A24367">
        <f t="shared" si="380"/>
        <v>24364</v>
      </c>
      <c r="B24367">
        <v>24402</v>
      </c>
      <c r="C24367" t="s">
        <v>24400</v>
      </c>
      <c r="D24367" t="s">
        <v>1331</v>
      </c>
      <c r="E24367" s="4">
        <v>3740533720633</v>
      </c>
      <c r="F24367" t="s">
        <v>24438</v>
      </c>
      <c r="G24367" t="s">
        <v>24604</v>
      </c>
      <c r="H24367" t="s">
        <v>33</v>
      </c>
      <c r="I24367" s="4">
        <v>24402012019163</v>
      </c>
      <c r="J24367" t="s">
        <v>34</v>
      </c>
      <c r="N24367" s="6"/>
      <c r="P24367" t="s">
        <v>35</v>
      </c>
      <c r="U24367" s="3">
        <v>200</v>
      </c>
      <c r="V24367" s="3">
        <v>200</v>
      </c>
      <c r="W24367" s="29">
        <v>39813</v>
      </c>
    </row>
    <row r="24368" spans="1:23" ht="15.75">
      <c r="A24368">
        <f t="shared" si="380"/>
        <v>24365</v>
      </c>
      <c r="B24368">
        <v>24402</v>
      </c>
      <c r="C24368" t="s">
        <v>24400</v>
      </c>
      <c r="D24368" t="s">
        <v>1331</v>
      </c>
      <c r="E24368" s="4">
        <v>10165282458</v>
      </c>
      <c r="F24368" t="s">
        <v>1609</v>
      </c>
      <c r="G24368" t="s">
        <v>24605</v>
      </c>
      <c r="H24368" t="s">
        <v>33</v>
      </c>
      <c r="I24368" s="4">
        <v>24402012019199</v>
      </c>
      <c r="J24368" t="s">
        <v>34</v>
      </c>
      <c r="N24368" s="6"/>
      <c r="P24368" t="s">
        <v>35</v>
      </c>
      <c r="U24368" s="3">
        <v>1000</v>
      </c>
      <c r="V24368" s="3">
        <v>1000</v>
      </c>
      <c r="W24368" s="29">
        <v>39813</v>
      </c>
    </row>
    <row r="24369" spans="1:23" ht="15.75">
      <c r="A24369">
        <f t="shared" si="380"/>
        <v>24366</v>
      </c>
      <c r="B24369">
        <v>24402</v>
      </c>
      <c r="C24369" t="s">
        <v>24400</v>
      </c>
      <c r="D24369" t="s">
        <v>1331</v>
      </c>
      <c r="E24369" s="4">
        <v>22059181118</v>
      </c>
      <c r="F24369" t="s">
        <v>2970</v>
      </c>
      <c r="G24369" t="s">
        <v>24606</v>
      </c>
      <c r="H24369" t="s">
        <v>33</v>
      </c>
      <c r="I24369" s="4">
        <v>24402012019201</v>
      </c>
      <c r="J24369" t="s">
        <v>34</v>
      </c>
      <c r="N24369" s="6"/>
      <c r="P24369" t="s">
        <v>35</v>
      </c>
      <c r="U24369" s="3">
        <v>213.5</v>
      </c>
      <c r="V24369" s="3">
        <v>213.5</v>
      </c>
      <c r="W24369" s="29">
        <v>39813</v>
      </c>
    </row>
    <row r="24370" spans="1:23" ht="15.75">
      <c r="A24370">
        <f t="shared" si="380"/>
        <v>24367</v>
      </c>
      <c r="B24370">
        <v>24402</v>
      </c>
      <c r="C24370" t="s">
        <v>24400</v>
      </c>
      <c r="D24370" t="s">
        <v>1331</v>
      </c>
      <c r="E24370" s="4">
        <v>20548056980</v>
      </c>
      <c r="F24370" t="s">
        <v>1960</v>
      </c>
      <c r="G24370" t="s">
        <v>24607</v>
      </c>
      <c r="H24370" t="s">
        <v>33</v>
      </c>
      <c r="I24370" s="4">
        <v>24402012019205</v>
      </c>
      <c r="J24370" t="s">
        <v>34</v>
      </c>
      <c r="N24370" s="6"/>
      <c r="P24370" t="s">
        <v>35</v>
      </c>
      <c r="U24370" s="3">
        <v>1106.5899999999999</v>
      </c>
      <c r="V24370" s="3">
        <v>1106.5899999999999</v>
      </c>
      <c r="W24370" s="29">
        <v>39813</v>
      </c>
    </row>
    <row r="24371" spans="1:23" ht="15.75">
      <c r="A24371">
        <f t="shared" si="380"/>
        <v>24368</v>
      </c>
      <c r="B24371">
        <v>24402</v>
      </c>
      <c r="C24371" t="s">
        <v>24400</v>
      </c>
      <c r="D24371" t="s">
        <v>1331</v>
      </c>
      <c r="E24371" s="4">
        <v>10158504628</v>
      </c>
      <c r="F24371" t="s">
        <v>4817</v>
      </c>
      <c r="G24371" t="s">
        <v>24608</v>
      </c>
      <c r="H24371" t="s">
        <v>33</v>
      </c>
      <c r="I24371" s="4">
        <v>24402012019208</v>
      </c>
      <c r="J24371" t="s">
        <v>34</v>
      </c>
      <c r="N24371" s="6"/>
      <c r="P24371" t="s">
        <v>35</v>
      </c>
      <c r="U24371" s="3">
        <v>1000</v>
      </c>
      <c r="V24371" s="3">
        <v>1000</v>
      </c>
      <c r="W24371" s="29">
        <v>39813</v>
      </c>
    </row>
    <row r="24372" spans="1:23" ht="15.75">
      <c r="A24372">
        <f t="shared" si="380"/>
        <v>24369</v>
      </c>
      <c r="B24372">
        <v>24402</v>
      </c>
      <c r="C24372" t="s">
        <v>24400</v>
      </c>
      <c r="D24372" t="s">
        <v>1331</v>
      </c>
      <c r="E24372" s="4">
        <v>10186157916</v>
      </c>
      <c r="F24372" t="s">
        <v>2002</v>
      </c>
      <c r="G24372" t="s">
        <v>24609</v>
      </c>
      <c r="H24372" t="s">
        <v>33</v>
      </c>
      <c r="I24372" s="4">
        <v>24402012019209</v>
      </c>
      <c r="J24372" t="s">
        <v>34</v>
      </c>
      <c r="N24372" s="6"/>
      <c r="P24372" t="s">
        <v>35</v>
      </c>
      <c r="U24372" s="3">
        <v>1000</v>
      </c>
      <c r="V24372" s="3">
        <v>1000</v>
      </c>
      <c r="W24372" s="29">
        <v>39813</v>
      </c>
    </row>
    <row r="24373" spans="1:23" ht="15.75">
      <c r="A24373">
        <f t="shared" si="380"/>
        <v>24370</v>
      </c>
      <c r="B24373">
        <v>24402</v>
      </c>
      <c r="C24373" t="s">
        <v>24400</v>
      </c>
      <c r="D24373" t="s">
        <v>1331</v>
      </c>
      <c r="E24373" s="4">
        <v>10175512409</v>
      </c>
      <c r="F24373" t="s">
        <v>24610</v>
      </c>
      <c r="G24373" t="s">
        <v>24611</v>
      </c>
      <c r="H24373" t="s">
        <v>33</v>
      </c>
      <c r="I24373" s="4">
        <v>24402012019212</v>
      </c>
      <c r="J24373" t="s">
        <v>34</v>
      </c>
      <c r="N24373" s="6"/>
      <c r="P24373" t="s">
        <v>35</v>
      </c>
      <c r="U24373" s="3">
        <v>200</v>
      </c>
      <c r="V24373" s="3">
        <v>200</v>
      </c>
      <c r="W24373" s="29">
        <v>39813</v>
      </c>
    </row>
    <row r="24374" spans="1:23" ht="15.75">
      <c r="A24374">
        <f t="shared" si="380"/>
        <v>24371</v>
      </c>
      <c r="B24374">
        <v>24402</v>
      </c>
      <c r="C24374" t="s">
        <v>24400</v>
      </c>
      <c r="D24374" t="s">
        <v>1331</v>
      </c>
      <c r="E24374" s="4">
        <v>10146039386</v>
      </c>
      <c r="F24374" t="s">
        <v>2122</v>
      </c>
      <c r="G24374" t="s">
        <v>24612</v>
      </c>
      <c r="H24374" t="s">
        <v>33</v>
      </c>
      <c r="I24374" s="4">
        <v>24402012019213</v>
      </c>
      <c r="J24374" t="s">
        <v>34</v>
      </c>
      <c r="N24374" s="6"/>
      <c r="P24374" t="s">
        <v>35</v>
      </c>
      <c r="U24374" s="3">
        <v>500</v>
      </c>
      <c r="V24374" s="3">
        <v>500</v>
      </c>
      <c r="W24374" s="29">
        <v>39813</v>
      </c>
    </row>
    <row r="24375" spans="1:23" ht="15.75">
      <c r="A24375">
        <f t="shared" si="380"/>
        <v>24372</v>
      </c>
      <c r="B24375">
        <v>24402</v>
      </c>
      <c r="C24375" t="s">
        <v>24400</v>
      </c>
      <c r="D24375" t="s">
        <v>1331</v>
      </c>
      <c r="E24375" s="4">
        <v>21458182126</v>
      </c>
      <c r="F24375" t="s">
        <v>24613</v>
      </c>
      <c r="G24375" t="s">
        <v>24614</v>
      </c>
      <c r="H24375" t="s">
        <v>33</v>
      </c>
      <c r="I24375" s="4">
        <v>24402012019214</v>
      </c>
      <c r="J24375" t="s">
        <v>34</v>
      </c>
      <c r="N24375" s="6"/>
      <c r="P24375" t="s">
        <v>35</v>
      </c>
      <c r="U24375" s="3">
        <v>1000</v>
      </c>
      <c r="V24375" s="3">
        <v>1000</v>
      </c>
      <c r="W24375" s="29">
        <v>39813</v>
      </c>
    </row>
    <row r="24376" spans="1:23" ht="15.75">
      <c r="A24376">
        <f t="shared" si="380"/>
        <v>24373</v>
      </c>
      <c r="B24376">
        <v>24402</v>
      </c>
      <c r="C24376" t="s">
        <v>24400</v>
      </c>
      <c r="D24376" t="s">
        <v>1331</v>
      </c>
      <c r="E24376" s="4">
        <v>10128172705</v>
      </c>
      <c r="F24376" t="s">
        <v>1430</v>
      </c>
      <c r="G24376" t="s">
        <v>24615</v>
      </c>
      <c r="H24376" t="s">
        <v>33</v>
      </c>
      <c r="I24376" s="4">
        <v>24402012019215</v>
      </c>
      <c r="J24376" t="s">
        <v>34</v>
      </c>
      <c r="N24376" s="6"/>
      <c r="P24376" t="s">
        <v>35</v>
      </c>
      <c r="U24376" s="3">
        <v>1000</v>
      </c>
      <c r="V24376" s="3">
        <v>1000</v>
      </c>
      <c r="W24376" s="29">
        <v>39813</v>
      </c>
    </row>
    <row r="24377" spans="1:23" ht="15.75">
      <c r="A24377">
        <f t="shared" si="380"/>
        <v>24374</v>
      </c>
      <c r="B24377">
        <v>24402</v>
      </c>
      <c r="C24377" t="s">
        <v>24400</v>
      </c>
      <c r="D24377" t="s">
        <v>1331</v>
      </c>
      <c r="E24377" s="4">
        <v>6110159503167</v>
      </c>
      <c r="F24377" t="s">
        <v>24616</v>
      </c>
      <c r="G24377" t="s">
        <v>24617</v>
      </c>
      <c r="H24377" t="s">
        <v>33</v>
      </c>
      <c r="I24377" s="4">
        <v>24402012019217</v>
      </c>
      <c r="J24377" t="s">
        <v>34</v>
      </c>
      <c r="N24377" s="6"/>
      <c r="P24377" t="s">
        <v>35</v>
      </c>
      <c r="U24377" s="3">
        <v>10350</v>
      </c>
      <c r="V24377" s="3">
        <v>10350</v>
      </c>
      <c r="W24377" s="29">
        <v>39813</v>
      </c>
    </row>
    <row r="24378" spans="1:23" ht="15.75">
      <c r="A24378">
        <f t="shared" si="380"/>
        <v>24375</v>
      </c>
      <c r="B24378">
        <v>24402</v>
      </c>
      <c r="C24378" t="s">
        <v>24400</v>
      </c>
      <c r="D24378" t="s">
        <v>1331</v>
      </c>
      <c r="E24378" s="4">
        <v>6110118937231</v>
      </c>
      <c r="F24378" t="s">
        <v>1793</v>
      </c>
      <c r="G24378" t="s">
        <v>24618</v>
      </c>
      <c r="H24378" t="s">
        <v>33</v>
      </c>
      <c r="I24378" s="4">
        <v>24402012019218</v>
      </c>
      <c r="J24378" t="s">
        <v>34</v>
      </c>
      <c r="N24378" s="6"/>
      <c r="P24378" t="s">
        <v>35</v>
      </c>
      <c r="U24378" s="3">
        <v>980</v>
      </c>
      <c r="V24378" s="3">
        <v>980</v>
      </c>
      <c r="W24378" s="29">
        <v>39813</v>
      </c>
    </row>
    <row r="24379" spans="1:23" ht="15.75">
      <c r="A24379">
        <f t="shared" si="380"/>
        <v>24376</v>
      </c>
      <c r="B24379">
        <v>24402</v>
      </c>
      <c r="C24379" t="s">
        <v>24400</v>
      </c>
      <c r="D24379" t="s">
        <v>1331</v>
      </c>
      <c r="E24379" s="4">
        <v>3740553282019</v>
      </c>
      <c r="F24379" t="s">
        <v>24619</v>
      </c>
      <c r="G24379" t="s">
        <v>24620</v>
      </c>
      <c r="H24379" t="s">
        <v>33</v>
      </c>
      <c r="I24379" s="4">
        <v>24402012019219</v>
      </c>
      <c r="J24379" t="s">
        <v>34</v>
      </c>
      <c r="N24379" s="6"/>
      <c r="P24379" t="s">
        <v>35</v>
      </c>
      <c r="U24379" s="3">
        <v>200</v>
      </c>
      <c r="V24379" s="3">
        <v>200</v>
      </c>
      <c r="W24379" s="29">
        <v>39813</v>
      </c>
    </row>
    <row r="24380" spans="1:23" ht="15.75">
      <c r="A24380">
        <f t="shared" si="380"/>
        <v>24377</v>
      </c>
      <c r="B24380">
        <v>24402</v>
      </c>
      <c r="C24380" t="s">
        <v>24400</v>
      </c>
      <c r="D24380" t="s">
        <v>1331</v>
      </c>
      <c r="E24380" s="4">
        <v>6110117980531</v>
      </c>
      <c r="F24380" t="s">
        <v>24621</v>
      </c>
      <c r="G24380" t="s">
        <v>24622</v>
      </c>
      <c r="H24380" t="s">
        <v>33</v>
      </c>
      <c r="I24380" s="4">
        <v>24402012019220</v>
      </c>
      <c r="J24380" t="s">
        <v>34</v>
      </c>
      <c r="N24380" s="6"/>
      <c r="P24380" t="s">
        <v>35</v>
      </c>
      <c r="U24380" s="3">
        <v>972</v>
      </c>
      <c r="V24380" s="3">
        <v>972</v>
      </c>
      <c r="W24380" s="29">
        <v>39813</v>
      </c>
    </row>
    <row r="24381" spans="1:23" ht="15.75">
      <c r="A24381">
        <f t="shared" si="380"/>
        <v>24378</v>
      </c>
      <c r="B24381">
        <v>24402</v>
      </c>
      <c r="C24381" t="s">
        <v>24400</v>
      </c>
      <c r="D24381" t="s">
        <v>1331</v>
      </c>
      <c r="E24381" s="4">
        <v>6110119352803</v>
      </c>
      <c r="F24381" t="s">
        <v>2180</v>
      </c>
      <c r="G24381" t="s">
        <v>24623</v>
      </c>
      <c r="H24381" t="s">
        <v>33</v>
      </c>
      <c r="I24381" s="4">
        <v>24402012019224</v>
      </c>
      <c r="J24381" t="s">
        <v>34</v>
      </c>
      <c r="N24381" s="6"/>
      <c r="P24381" t="s">
        <v>35</v>
      </c>
      <c r="U24381" s="3">
        <v>1000</v>
      </c>
      <c r="V24381" s="3">
        <v>1000</v>
      </c>
      <c r="W24381" s="29">
        <v>39813</v>
      </c>
    </row>
    <row r="24382" spans="1:23" ht="15.75">
      <c r="A24382">
        <f t="shared" si="380"/>
        <v>24379</v>
      </c>
      <c r="B24382">
        <v>24402</v>
      </c>
      <c r="C24382" t="s">
        <v>24400</v>
      </c>
      <c r="D24382" t="s">
        <v>1331</v>
      </c>
      <c r="E24382" s="4">
        <v>6110120162821</v>
      </c>
      <c r="F24382" t="s">
        <v>23987</v>
      </c>
      <c r="G24382" t="s">
        <v>24624</v>
      </c>
      <c r="H24382" t="s">
        <v>33</v>
      </c>
      <c r="I24382" s="4">
        <v>24402012019227</v>
      </c>
      <c r="J24382" t="s">
        <v>34</v>
      </c>
      <c r="N24382" s="6"/>
      <c r="P24382" t="s">
        <v>35</v>
      </c>
      <c r="U24382" s="3">
        <v>980</v>
      </c>
      <c r="V24382" s="3">
        <v>980</v>
      </c>
      <c r="W24382" s="29">
        <v>39813</v>
      </c>
    </row>
    <row r="24383" spans="1:23" ht="15.75">
      <c r="A24383">
        <f t="shared" si="380"/>
        <v>24380</v>
      </c>
      <c r="B24383">
        <v>24402</v>
      </c>
      <c r="C24383" t="s">
        <v>24400</v>
      </c>
      <c r="D24383" t="s">
        <v>1331</v>
      </c>
      <c r="E24383" s="4">
        <v>6110147406287</v>
      </c>
      <c r="F24383" t="s">
        <v>1984</v>
      </c>
      <c r="G24383" t="s">
        <v>24625</v>
      </c>
      <c r="H24383" t="s">
        <v>33</v>
      </c>
      <c r="I24383" s="4">
        <v>24402012019228</v>
      </c>
      <c r="J24383" t="s">
        <v>34</v>
      </c>
      <c r="N24383" s="6"/>
      <c r="P24383" t="s">
        <v>35</v>
      </c>
      <c r="U24383" s="3">
        <v>1000</v>
      </c>
      <c r="V24383" s="3">
        <v>1000</v>
      </c>
      <c r="W24383" s="29">
        <v>39813</v>
      </c>
    </row>
    <row r="24384" spans="1:23" ht="15.75">
      <c r="A24384">
        <f t="shared" si="380"/>
        <v>24381</v>
      </c>
      <c r="B24384">
        <v>24402</v>
      </c>
      <c r="C24384" t="s">
        <v>24400</v>
      </c>
      <c r="D24384" t="s">
        <v>1331</v>
      </c>
      <c r="E24384" s="4">
        <v>6110114242021</v>
      </c>
      <c r="F24384" t="s">
        <v>24626</v>
      </c>
      <c r="G24384" t="s">
        <v>24627</v>
      </c>
      <c r="H24384" t="s">
        <v>33</v>
      </c>
      <c r="I24384" s="4">
        <v>24402012019232</v>
      </c>
      <c r="J24384" t="s">
        <v>34</v>
      </c>
      <c r="N24384" s="6"/>
      <c r="P24384" t="s">
        <v>35</v>
      </c>
      <c r="U24384" s="3">
        <v>480</v>
      </c>
      <c r="V24384" s="3">
        <v>480</v>
      </c>
      <c r="W24384" s="29">
        <v>39813</v>
      </c>
    </row>
    <row r="24385" spans="1:23" ht="15.75">
      <c r="A24385">
        <f t="shared" si="380"/>
        <v>24382</v>
      </c>
      <c r="B24385">
        <v>24402</v>
      </c>
      <c r="C24385" t="s">
        <v>24400</v>
      </c>
      <c r="D24385" t="s">
        <v>1331</v>
      </c>
      <c r="E24385" s="4">
        <v>6110158484313</v>
      </c>
      <c r="F24385" t="s">
        <v>1470</v>
      </c>
      <c r="G24385" t="s">
        <v>24628</v>
      </c>
      <c r="H24385" t="s">
        <v>33</v>
      </c>
      <c r="I24385" s="4">
        <v>24402012019235</v>
      </c>
      <c r="J24385" t="s">
        <v>34</v>
      </c>
      <c r="N24385" s="6"/>
      <c r="P24385" t="s">
        <v>35</v>
      </c>
      <c r="U24385" s="3">
        <v>480</v>
      </c>
      <c r="V24385" s="3">
        <v>480</v>
      </c>
      <c r="W24385" s="29">
        <v>39813</v>
      </c>
    </row>
    <row r="24386" spans="1:23" ht="15.75">
      <c r="A24386">
        <f t="shared" si="380"/>
        <v>24383</v>
      </c>
      <c r="B24386">
        <v>24402</v>
      </c>
      <c r="C24386" t="s">
        <v>24400</v>
      </c>
      <c r="D24386" t="s">
        <v>1331</v>
      </c>
      <c r="E24386" s="4">
        <v>6110120241917</v>
      </c>
      <c r="F24386" t="s">
        <v>2278</v>
      </c>
      <c r="G24386" t="s">
        <v>24606</v>
      </c>
      <c r="H24386" t="s">
        <v>33</v>
      </c>
      <c r="I24386" s="4">
        <v>24402012019237</v>
      </c>
      <c r="J24386" t="s">
        <v>34</v>
      </c>
      <c r="N24386" s="6"/>
      <c r="P24386" t="s">
        <v>35</v>
      </c>
      <c r="U24386" s="3">
        <v>490</v>
      </c>
      <c r="V24386" s="3">
        <v>490</v>
      </c>
      <c r="W24386" s="29">
        <v>39813</v>
      </c>
    </row>
    <row r="24387" spans="1:23" ht="15.75">
      <c r="A24387">
        <f t="shared" si="380"/>
        <v>24384</v>
      </c>
      <c r="B24387">
        <v>24402</v>
      </c>
      <c r="C24387" t="s">
        <v>24400</v>
      </c>
      <c r="D24387" t="s">
        <v>1331</v>
      </c>
      <c r="E24387" s="4">
        <v>3210218033488</v>
      </c>
      <c r="F24387" t="s">
        <v>24629</v>
      </c>
      <c r="G24387" t="s">
        <v>24630</v>
      </c>
      <c r="H24387" t="s">
        <v>33</v>
      </c>
      <c r="I24387" s="4">
        <v>24402012019239</v>
      </c>
      <c r="J24387" t="s">
        <v>34</v>
      </c>
      <c r="N24387" s="6"/>
      <c r="P24387" t="s">
        <v>35</v>
      </c>
      <c r="U24387" s="3">
        <v>200</v>
      </c>
      <c r="V24387" s="3">
        <v>200</v>
      </c>
      <c r="W24387" s="29">
        <v>39813</v>
      </c>
    </row>
    <row r="24388" spans="1:23" ht="15.75">
      <c r="A24388">
        <f t="shared" si="380"/>
        <v>24385</v>
      </c>
      <c r="B24388">
        <v>24402</v>
      </c>
      <c r="C24388" t="s">
        <v>24400</v>
      </c>
      <c r="D24388" t="s">
        <v>1331</v>
      </c>
      <c r="E24388" s="4">
        <v>6110119059933</v>
      </c>
      <c r="F24388" t="s">
        <v>3584</v>
      </c>
      <c r="G24388" t="s">
        <v>24631</v>
      </c>
      <c r="H24388" t="s">
        <v>33</v>
      </c>
      <c r="I24388" s="4">
        <v>24402012019244</v>
      </c>
      <c r="J24388" t="s">
        <v>34</v>
      </c>
      <c r="N24388" s="6"/>
      <c r="P24388" t="s">
        <v>35</v>
      </c>
      <c r="U24388" s="3">
        <v>700</v>
      </c>
      <c r="V24388" s="3">
        <v>700</v>
      </c>
      <c r="W24388" s="29">
        <v>39813</v>
      </c>
    </row>
    <row r="24389" spans="1:23" ht="15.75">
      <c r="A24389">
        <f t="shared" si="380"/>
        <v>24386</v>
      </c>
      <c r="B24389">
        <v>24402</v>
      </c>
      <c r="C24389" t="s">
        <v>24400</v>
      </c>
      <c r="D24389" t="s">
        <v>1331</v>
      </c>
      <c r="E24389" s="4">
        <v>3740557425601</v>
      </c>
      <c r="F24389" t="s">
        <v>24632</v>
      </c>
      <c r="G24389" t="s">
        <v>24606</v>
      </c>
      <c r="H24389" t="s">
        <v>33</v>
      </c>
      <c r="I24389" s="4">
        <v>24402012019252</v>
      </c>
      <c r="J24389" t="s">
        <v>34</v>
      </c>
      <c r="N24389" s="6"/>
      <c r="P24389" t="s">
        <v>35</v>
      </c>
      <c r="U24389" s="3">
        <v>200</v>
      </c>
      <c r="V24389" s="3">
        <v>200</v>
      </c>
      <c r="W24389" s="29">
        <v>39813</v>
      </c>
    </row>
    <row r="24390" spans="1:23" ht="15.75">
      <c r="A24390">
        <f t="shared" ref="A24390:A24453" si="381">A24389+1</f>
        <v>24387</v>
      </c>
      <c r="B24390">
        <v>24402</v>
      </c>
      <c r="C24390" t="s">
        <v>24400</v>
      </c>
      <c r="D24390" t="s">
        <v>1331</v>
      </c>
      <c r="E24390" s="4">
        <v>6110181441881</v>
      </c>
      <c r="F24390" t="s">
        <v>24633</v>
      </c>
      <c r="G24390" t="s">
        <v>24634</v>
      </c>
      <c r="H24390" t="s">
        <v>33</v>
      </c>
      <c r="I24390" s="4">
        <v>24402012019258</v>
      </c>
      <c r="J24390" t="s">
        <v>34</v>
      </c>
      <c r="N24390" s="6"/>
      <c r="P24390" t="s">
        <v>35</v>
      </c>
      <c r="U24390" s="3">
        <v>9850</v>
      </c>
      <c r="V24390" s="3">
        <v>9850</v>
      </c>
      <c r="W24390" s="29">
        <v>39813</v>
      </c>
    </row>
    <row r="24391" spans="1:23" ht="15.75">
      <c r="A24391">
        <f t="shared" si="381"/>
        <v>24388</v>
      </c>
      <c r="B24391">
        <v>24402</v>
      </c>
      <c r="C24391" t="s">
        <v>24400</v>
      </c>
      <c r="D24391" t="s">
        <v>1331</v>
      </c>
      <c r="E24391" s="4">
        <v>10164171045</v>
      </c>
      <c r="F24391" t="s">
        <v>1498</v>
      </c>
      <c r="G24391" t="s">
        <v>24635</v>
      </c>
      <c r="H24391" t="s">
        <v>33</v>
      </c>
      <c r="I24391" s="4">
        <v>24402012019265</v>
      </c>
      <c r="J24391" t="s">
        <v>34</v>
      </c>
      <c r="N24391" s="6"/>
      <c r="P24391" t="s">
        <v>35</v>
      </c>
      <c r="U24391" s="3">
        <v>1250</v>
      </c>
      <c r="V24391" s="3">
        <v>1250</v>
      </c>
      <c r="W24391" s="29">
        <v>39813</v>
      </c>
    </row>
    <row r="24392" spans="1:23" ht="15.75">
      <c r="A24392">
        <f t="shared" si="381"/>
        <v>24389</v>
      </c>
      <c r="B24392">
        <v>24402</v>
      </c>
      <c r="C24392" t="s">
        <v>24400</v>
      </c>
      <c r="D24392" t="s">
        <v>1331</v>
      </c>
      <c r="E24392" s="4">
        <v>10147407053</v>
      </c>
      <c r="F24392" t="s">
        <v>2182</v>
      </c>
      <c r="G24392" t="s">
        <v>24636</v>
      </c>
      <c r="H24392" t="s">
        <v>33</v>
      </c>
      <c r="I24392" s="4">
        <v>24402012019266</v>
      </c>
      <c r="J24392" t="s">
        <v>34</v>
      </c>
      <c r="N24392" s="6"/>
      <c r="P24392" t="s">
        <v>35</v>
      </c>
      <c r="U24392" s="3">
        <v>1000</v>
      </c>
      <c r="V24392" s="3">
        <v>1000</v>
      </c>
      <c r="W24392" s="29">
        <v>39813</v>
      </c>
    </row>
    <row r="24393" spans="1:23" ht="15.75">
      <c r="A24393">
        <f t="shared" si="381"/>
        <v>24390</v>
      </c>
      <c r="B24393">
        <v>24402</v>
      </c>
      <c r="C24393" t="s">
        <v>24400</v>
      </c>
      <c r="D24393" t="s">
        <v>1331</v>
      </c>
      <c r="E24393" s="4">
        <v>21245010400</v>
      </c>
      <c r="F24393" t="s">
        <v>24637</v>
      </c>
      <c r="G24393" t="s">
        <v>24638</v>
      </c>
      <c r="H24393" t="s">
        <v>33</v>
      </c>
      <c r="I24393" s="4">
        <v>24402012019269</v>
      </c>
      <c r="J24393" t="s">
        <v>34</v>
      </c>
      <c r="N24393" s="6"/>
      <c r="P24393" t="s">
        <v>35</v>
      </c>
      <c r="U24393" s="3">
        <v>1000</v>
      </c>
      <c r="V24393" s="3">
        <v>1000</v>
      </c>
      <c r="W24393" s="29">
        <v>39813</v>
      </c>
    </row>
    <row r="24394" spans="1:23" ht="15.75">
      <c r="A24394">
        <f t="shared" si="381"/>
        <v>24391</v>
      </c>
      <c r="B24394">
        <v>24402</v>
      </c>
      <c r="C24394" t="s">
        <v>24400</v>
      </c>
      <c r="D24394" t="s">
        <v>1331</v>
      </c>
      <c r="E24394" s="4">
        <v>30263215328</v>
      </c>
      <c r="F24394" t="s">
        <v>24639</v>
      </c>
      <c r="G24394" t="s">
        <v>24640</v>
      </c>
      <c r="H24394" t="s">
        <v>33</v>
      </c>
      <c r="I24394" s="4">
        <v>24402012019270</v>
      </c>
      <c r="J24394" t="s">
        <v>34</v>
      </c>
      <c r="N24394" s="6"/>
      <c r="P24394" t="s">
        <v>35</v>
      </c>
      <c r="U24394" s="3">
        <v>372</v>
      </c>
      <c r="V24394" s="3">
        <v>372</v>
      </c>
      <c r="W24394" s="29">
        <v>39813</v>
      </c>
    </row>
    <row r="24395" spans="1:23" ht="15.75">
      <c r="A24395">
        <f t="shared" si="381"/>
        <v>24392</v>
      </c>
      <c r="B24395">
        <v>24402</v>
      </c>
      <c r="C24395" t="s">
        <v>24400</v>
      </c>
      <c r="D24395" t="s">
        <v>1331</v>
      </c>
      <c r="E24395" s="4">
        <v>10137240857</v>
      </c>
      <c r="F24395" t="s">
        <v>1912</v>
      </c>
      <c r="G24395" t="s">
        <v>24641</v>
      </c>
      <c r="H24395" t="s">
        <v>33</v>
      </c>
      <c r="I24395" s="4">
        <v>24402012019271</v>
      </c>
      <c r="J24395" t="s">
        <v>34</v>
      </c>
      <c r="N24395" s="6"/>
      <c r="P24395" t="s">
        <v>35</v>
      </c>
      <c r="U24395" s="3">
        <v>1000</v>
      </c>
      <c r="V24395" s="3">
        <v>1000</v>
      </c>
      <c r="W24395" s="29">
        <v>39813</v>
      </c>
    </row>
    <row r="24396" spans="1:23" ht="15.75">
      <c r="A24396">
        <f t="shared" si="381"/>
        <v>24393</v>
      </c>
      <c r="B24396">
        <v>24402</v>
      </c>
      <c r="C24396" t="s">
        <v>24400</v>
      </c>
      <c r="D24396" t="s">
        <v>1331</v>
      </c>
      <c r="E24396" s="4">
        <v>10160252229</v>
      </c>
      <c r="F24396" t="s">
        <v>1906</v>
      </c>
      <c r="G24396" t="s">
        <v>24642</v>
      </c>
      <c r="H24396" t="s">
        <v>33</v>
      </c>
      <c r="I24396" s="4">
        <v>24402012019272</v>
      </c>
      <c r="J24396" t="s">
        <v>34</v>
      </c>
      <c r="N24396" s="6"/>
      <c r="P24396" t="s">
        <v>35</v>
      </c>
      <c r="U24396" s="3">
        <v>285</v>
      </c>
      <c r="V24396" s="3">
        <v>285</v>
      </c>
      <c r="W24396" s="29">
        <v>39813</v>
      </c>
    </row>
    <row r="24397" spans="1:23" ht="15.75">
      <c r="A24397">
        <f t="shared" si="381"/>
        <v>24394</v>
      </c>
      <c r="B24397">
        <v>24402</v>
      </c>
      <c r="C24397" t="s">
        <v>24400</v>
      </c>
      <c r="D24397" t="s">
        <v>1331</v>
      </c>
      <c r="E24397" s="4">
        <v>6110118064795</v>
      </c>
      <c r="F24397" t="s">
        <v>1960</v>
      </c>
      <c r="G24397" t="s">
        <v>24643</v>
      </c>
      <c r="H24397" t="s">
        <v>33</v>
      </c>
      <c r="I24397" s="4">
        <v>24402012019273</v>
      </c>
      <c r="J24397" t="s">
        <v>34</v>
      </c>
      <c r="N24397" s="6"/>
      <c r="P24397" t="s">
        <v>35</v>
      </c>
      <c r="U24397" s="3">
        <v>409</v>
      </c>
      <c r="V24397" s="3">
        <v>409</v>
      </c>
      <c r="W24397" s="29">
        <v>39813</v>
      </c>
    </row>
    <row r="24398" spans="1:23" ht="15.75">
      <c r="A24398">
        <f t="shared" si="381"/>
        <v>24395</v>
      </c>
      <c r="B24398">
        <v>24402</v>
      </c>
      <c r="C24398" t="s">
        <v>24400</v>
      </c>
      <c r="D24398" t="s">
        <v>1331</v>
      </c>
      <c r="E24398" s="4">
        <v>6110118143071</v>
      </c>
      <c r="F24398" t="s">
        <v>1912</v>
      </c>
      <c r="G24398" t="s">
        <v>24644</v>
      </c>
      <c r="H24398" t="s">
        <v>33</v>
      </c>
      <c r="I24398" s="4">
        <v>24402012019274</v>
      </c>
      <c r="J24398" t="s">
        <v>34</v>
      </c>
      <c r="N24398" s="6"/>
      <c r="P24398" t="s">
        <v>35</v>
      </c>
      <c r="U24398" s="3">
        <v>1000</v>
      </c>
      <c r="V24398" s="3">
        <v>1000</v>
      </c>
      <c r="W24398" s="29">
        <v>39813</v>
      </c>
    </row>
    <row r="24399" spans="1:23" ht="15.75">
      <c r="A24399">
        <f t="shared" si="381"/>
        <v>24396</v>
      </c>
      <c r="B24399">
        <v>24402</v>
      </c>
      <c r="C24399" t="s">
        <v>24400</v>
      </c>
      <c r="D24399" t="s">
        <v>1331</v>
      </c>
      <c r="E24399" s="4">
        <v>21350011106</v>
      </c>
      <c r="F24399" t="s">
        <v>1372</v>
      </c>
      <c r="G24399" t="s">
        <v>24645</v>
      </c>
      <c r="H24399" t="s">
        <v>33</v>
      </c>
      <c r="I24399" s="4">
        <v>24402012019277</v>
      </c>
      <c r="J24399" t="s">
        <v>34</v>
      </c>
      <c r="N24399" s="6"/>
      <c r="P24399" t="s">
        <v>35</v>
      </c>
      <c r="U24399" s="3">
        <v>1000</v>
      </c>
      <c r="V24399" s="3">
        <v>1000</v>
      </c>
      <c r="W24399" s="29">
        <v>39813</v>
      </c>
    </row>
    <row r="24400" spans="1:23" ht="15.75">
      <c r="A24400">
        <f t="shared" si="381"/>
        <v>24397</v>
      </c>
      <c r="B24400">
        <v>24402</v>
      </c>
      <c r="C24400" t="s">
        <v>24400</v>
      </c>
      <c r="D24400" t="s">
        <v>1331</v>
      </c>
      <c r="E24400" s="4">
        <v>0</v>
      </c>
      <c r="F24400" t="s">
        <v>1516</v>
      </c>
      <c r="G24400" t="s">
        <v>24646</v>
      </c>
      <c r="H24400" t="s">
        <v>33</v>
      </c>
      <c r="I24400" s="4">
        <v>24402012019279</v>
      </c>
      <c r="J24400" t="s">
        <v>34</v>
      </c>
      <c r="N24400" s="6"/>
      <c r="P24400" t="s">
        <v>35</v>
      </c>
      <c r="U24400" s="3">
        <v>960</v>
      </c>
      <c r="V24400" s="3">
        <v>960</v>
      </c>
      <c r="W24400" s="29">
        <v>39813</v>
      </c>
    </row>
    <row r="24401" spans="1:23" ht="15.75">
      <c r="A24401">
        <f t="shared" si="381"/>
        <v>24398</v>
      </c>
      <c r="B24401">
        <v>24402</v>
      </c>
      <c r="C24401" t="s">
        <v>24400</v>
      </c>
      <c r="D24401" t="s">
        <v>1331</v>
      </c>
      <c r="E24401" s="4">
        <v>74450</v>
      </c>
      <c r="F24401" t="s">
        <v>23026</v>
      </c>
      <c r="G24401" t="s">
        <v>24647</v>
      </c>
      <c r="H24401" t="s">
        <v>33</v>
      </c>
      <c r="I24401" s="4">
        <v>24402012019280</v>
      </c>
      <c r="J24401" t="s">
        <v>34</v>
      </c>
      <c r="N24401" s="6"/>
      <c r="P24401" t="s">
        <v>35</v>
      </c>
      <c r="U24401" s="3">
        <v>235</v>
      </c>
      <c r="V24401" s="3">
        <v>235</v>
      </c>
      <c r="W24401" s="29">
        <v>39813</v>
      </c>
    </row>
    <row r="24402" spans="1:23" ht="15.75">
      <c r="A24402">
        <f t="shared" si="381"/>
        <v>24399</v>
      </c>
      <c r="B24402">
        <v>24402</v>
      </c>
      <c r="C24402" t="s">
        <v>24400</v>
      </c>
      <c r="D24402" t="s">
        <v>1331</v>
      </c>
      <c r="E24402" s="4">
        <v>805000</v>
      </c>
      <c r="F24402" t="s">
        <v>24648</v>
      </c>
      <c r="G24402" t="s">
        <v>24646</v>
      </c>
      <c r="H24402" t="s">
        <v>33</v>
      </c>
      <c r="I24402" s="4">
        <v>24402012019282</v>
      </c>
      <c r="J24402" t="s">
        <v>34</v>
      </c>
      <c r="N24402" s="6"/>
      <c r="P24402" t="s">
        <v>35</v>
      </c>
      <c r="U24402" s="3">
        <v>286.60000000000002</v>
      </c>
      <c r="V24402" s="3">
        <v>286.60000000000002</v>
      </c>
      <c r="W24402" s="29">
        <v>39813</v>
      </c>
    </row>
    <row r="24403" spans="1:23" ht="15.75">
      <c r="A24403">
        <f t="shared" si="381"/>
        <v>24400</v>
      </c>
      <c r="B24403">
        <v>24402</v>
      </c>
      <c r="C24403" t="s">
        <v>24400</v>
      </c>
      <c r="D24403" t="s">
        <v>1331</v>
      </c>
      <c r="E24403" s="4">
        <v>6951215</v>
      </c>
      <c r="F24403" t="s">
        <v>6482</v>
      </c>
      <c r="G24403" t="s">
        <v>24646</v>
      </c>
      <c r="H24403" t="s">
        <v>33</v>
      </c>
      <c r="I24403" s="4">
        <v>24402012019283</v>
      </c>
      <c r="J24403" t="s">
        <v>34</v>
      </c>
      <c r="N24403" s="6"/>
      <c r="P24403" t="s">
        <v>35</v>
      </c>
      <c r="U24403" s="3">
        <v>1000</v>
      </c>
      <c r="V24403" s="3">
        <v>1000</v>
      </c>
      <c r="W24403" s="29">
        <v>39813</v>
      </c>
    </row>
    <row r="24404" spans="1:23" ht="15.75">
      <c r="A24404">
        <f t="shared" si="381"/>
        <v>24401</v>
      </c>
      <c r="B24404">
        <v>24402</v>
      </c>
      <c r="C24404" t="s">
        <v>24400</v>
      </c>
      <c r="D24404" t="s">
        <v>1331</v>
      </c>
      <c r="E24404" s="4">
        <v>35188000812</v>
      </c>
      <c r="F24404" t="s">
        <v>1848</v>
      </c>
      <c r="G24404" t="s">
        <v>24649</v>
      </c>
      <c r="H24404" t="s">
        <v>33</v>
      </c>
      <c r="I24404" s="4">
        <v>24402012019284</v>
      </c>
      <c r="J24404" t="s">
        <v>34</v>
      </c>
      <c r="N24404" s="6"/>
      <c r="P24404" t="s">
        <v>35</v>
      </c>
      <c r="U24404" s="3">
        <v>984.15</v>
      </c>
      <c r="V24404" s="3">
        <v>984.15</v>
      </c>
      <c r="W24404" s="29">
        <v>39813</v>
      </c>
    </row>
    <row r="24405" spans="1:23" ht="15.75">
      <c r="A24405">
        <f t="shared" si="381"/>
        <v>24402</v>
      </c>
      <c r="B24405">
        <v>24402</v>
      </c>
      <c r="C24405" t="s">
        <v>24400</v>
      </c>
      <c r="D24405" t="s">
        <v>1331</v>
      </c>
      <c r="E24405" s="4">
        <v>10176533961</v>
      </c>
      <c r="F24405" t="s">
        <v>24650</v>
      </c>
      <c r="G24405" t="s">
        <v>24651</v>
      </c>
      <c r="H24405" t="s">
        <v>33</v>
      </c>
      <c r="I24405" s="4">
        <v>24402012019285</v>
      </c>
      <c r="J24405" t="s">
        <v>34</v>
      </c>
      <c r="N24405" s="6"/>
      <c r="P24405" t="s">
        <v>35</v>
      </c>
      <c r="U24405" s="3">
        <v>1000</v>
      </c>
      <c r="V24405" s="3">
        <v>1000</v>
      </c>
      <c r="W24405" s="29">
        <v>39813</v>
      </c>
    </row>
    <row r="24406" spans="1:23" ht="15.75">
      <c r="A24406">
        <f t="shared" si="381"/>
        <v>24403</v>
      </c>
      <c r="B24406">
        <v>24402</v>
      </c>
      <c r="C24406" t="s">
        <v>24400</v>
      </c>
      <c r="D24406" t="s">
        <v>1331</v>
      </c>
      <c r="E24406" s="4">
        <v>6110175073453</v>
      </c>
      <c r="F24406" t="s">
        <v>24652</v>
      </c>
      <c r="G24406" t="s">
        <v>24653</v>
      </c>
      <c r="H24406" t="s">
        <v>33</v>
      </c>
      <c r="I24406" s="4">
        <v>24402012019292</v>
      </c>
      <c r="J24406" t="s">
        <v>34</v>
      </c>
      <c r="N24406" s="6"/>
      <c r="P24406" t="s">
        <v>35</v>
      </c>
      <c r="U24406" s="3">
        <v>3980</v>
      </c>
      <c r="V24406" s="3">
        <v>3980</v>
      </c>
      <c r="W24406" s="29">
        <v>39813</v>
      </c>
    </row>
    <row r="24407" spans="1:23" ht="15.75">
      <c r="A24407">
        <f t="shared" si="381"/>
        <v>24404</v>
      </c>
      <c r="B24407">
        <v>24402</v>
      </c>
      <c r="C24407" t="s">
        <v>24400</v>
      </c>
      <c r="D24407" t="s">
        <v>1331</v>
      </c>
      <c r="E24407" s="4">
        <v>1350432716691</v>
      </c>
      <c r="F24407" t="s">
        <v>163</v>
      </c>
      <c r="G24407" t="s">
        <v>24654</v>
      </c>
      <c r="H24407" t="s">
        <v>33</v>
      </c>
      <c r="I24407" s="4">
        <v>24402012019293</v>
      </c>
      <c r="J24407" t="s">
        <v>34</v>
      </c>
      <c r="N24407" s="6"/>
      <c r="P24407" t="s">
        <v>35</v>
      </c>
      <c r="U24407" s="3">
        <v>500</v>
      </c>
      <c r="V24407" s="3">
        <v>500</v>
      </c>
      <c r="W24407" s="29">
        <v>39813</v>
      </c>
    </row>
    <row r="24408" spans="1:23" ht="15.75">
      <c r="A24408">
        <f t="shared" si="381"/>
        <v>24405</v>
      </c>
      <c r="B24408">
        <v>24402</v>
      </c>
      <c r="C24408" t="s">
        <v>24400</v>
      </c>
      <c r="D24408" t="s">
        <v>1331</v>
      </c>
      <c r="E24408" s="4">
        <v>4320313766665</v>
      </c>
      <c r="F24408" t="s">
        <v>1797</v>
      </c>
      <c r="G24408" t="s">
        <v>24606</v>
      </c>
      <c r="H24408" t="s">
        <v>33</v>
      </c>
      <c r="I24408" s="4">
        <v>24402012019295</v>
      </c>
      <c r="J24408" t="s">
        <v>34</v>
      </c>
      <c r="N24408" s="6"/>
      <c r="P24408" t="s">
        <v>35</v>
      </c>
      <c r="U24408" s="3">
        <v>283</v>
      </c>
      <c r="V24408" s="3">
        <v>283</v>
      </c>
      <c r="W24408" s="29">
        <v>39813</v>
      </c>
    </row>
    <row r="24409" spans="1:23" ht="15.75">
      <c r="A24409">
        <f t="shared" si="381"/>
        <v>24406</v>
      </c>
      <c r="B24409">
        <v>24402</v>
      </c>
      <c r="C24409" t="s">
        <v>24400</v>
      </c>
      <c r="D24409" t="s">
        <v>1331</v>
      </c>
      <c r="E24409" s="4">
        <v>1730180675373</v>
      </c>
      <c r="F24409" t="s">
        <v>24655</v>
      </c>
      <c r="G24409" t="s">
        <v>24656</v>
      </c>
      <c r="H24409" t="s">
        <v>33</v>
      </c>
      <c r="I24409" s="4">
        <v>24402012019296</v>
      </c>
      <c r="J24409" t="s">
        <v>34</v>
      </c>
      <c r="N24409" s="6"/>
      <c r="P24409" t="s">
        <v>35</v>
      </c>
      <c r="U24409" s="3">
        <v>500</v>
      </c>
      <c r="V24409" s="3">
        <v>500</v>
      </c>
      <c r="W24409" s="29">
        <v>39813</v>
      </c>
    </row>
    <row r="24410" spans="1:23" ht="15.75">
      <c r="A24410">
        <f t="shared" si="381"/>
        <v>24407</v>
      </c>
      <c r="B24410">
        <v>24402</v>
      </c>
      <c r="C24410" t="s">
        <v>24400</v>
      </c>
      <c r="D24410" t="s">
        <v>1331</v>
      </c>
      <c r="E24410" s="4">
        <v>6110174033361</v>
      </c>
      <c r="F24410" t="s">
        <v>24657</v>
      </c>
      <c r="G24410" t="s">
        <v>24658</v>
      </c>
      <c r="H24410" t="s">
        <v>33</v>
      </c>
      <c r="I24410" s="4">
        <v>24402012019299</v>
      </c>
      <c r="J24410" t="s">
        <v>34</v>
      </c>
      <c r="N24410" s="6"/>
      <c r="P24410" t="s">
        <v>35</v>
      </c>
      <c r="U24410" s="3">
        <v>1170</v>
      </c>
      <c r="V24410" s="3">
        <v>1170</v>
      </c>
      <c r="W24410" s="29">
        <v>39813</v>
      </c>
    </row>
    <row r="24411" spans="1:23" ht="15.75">
      <c r="A24411">
        <f t="shared" si="381"/>
        <v>24408</v>
      </c>
      <c r="B24411">
        <v>24402</v>
      </c>
      <c r="C24411" t="s">
        <v>24400</v>
      </c>
      <c r="D24411" t="s">
        <v>1331</v>
      </c>
      <c r="E24411" s="4">
        <v>6110126107705</v>
      </c>
      <c r="F24411" t="s">
        <v>24659</v>
      </c>
      <c r="G24411" t="s">
        <v>24660</v>
      </c>
      <c r="H24411" t="s">
        <v>33</v>
      </c>
      <c r="I24411" s="4">
        <v>24402012019300</v>
      </c>
      <c r="J24411" t="s">
        <v>34</v>
      </c>
      <c r="N24411" s="6"/>
      <c r="P24411" t="s">
        <v>35</v>
      </c>
      <c r="U24411" s="3">
        <v>1000</v>
      </c>
      <c r="V24411" s="3">
        <v>1000</v>
      </c>
      <c r="W24411" s="29">
        <v>39813</v>
      </c>
    </row>
    <row r="24412" spans="1:23" ht="15.75">
      <c r="A24412">
        <f t="shared" si="381"/>
        <v>24409</v>
      </c>
      <c r="B24412">
        <v>24402</v>
      </c>
      <c r="C24412" t="s">
        <v>24400</v>
      </c>
      <c r="D24412" t="s">
        <v>1331</v>
      </c>
      <c r="E24412" s="4">
        <v>6110155603971</v>
      </c>
      <c r="F24412" t="s">
        <v>24661</v>
      </c>
      <c r="G24412" t="s">
        <v>24662</v>
      </c>
      <c r="H24412" t="s">
        <v>33</v>
      </c>
      <c r="I24412" s="4">
        <v>24402012019302</v>
      </c>
      <c r="J24412" t="s">
        <v>34</v>
      </c>
      <c r="N24412" s="6"/>
      <c r="P24412" t="s">
        <v>35</v>
      </c>
      <c r="U24412" s="3">
        <v>500</v>
      </c>
      <c r="V24412" s="3">
        <v>500</v>
      </c>
      <c r="W24412" s="29">
        <v>39813</v>
      </c>
    </row>
    <row r="24413" spans="1:23" ht="15.75">
      <c r="A24413">
        <f t="shared" si="381"/>
        <v>24410</v>
      </c>
      <c r="B24413">
        <v>24402</v>
      </c>
      <c r="C24413" t="s">
        <v>24400</v>
      </c>
      <c r="D24413" t="s">
        <v>1331</v>
      </c>
      <c r="E24413" s="4">
        <v>3740503520670</v>
      </c>
      <c r="F24413" t="s">
        <v>21407</v>
      </c>
      <c r="G24413" t="s">
        <v>24663</v>
      </c>
      <c r="H24413" t="s">
        <v>33</v>
      </c>
      <c r="I24413" s="4">
        <v>24402012019304</v>
      </c>
      <c r="J24413" t="s">
        <v>34</v>
      </c>
      <c r="N24413" s="6"/>
      <c r="P24413" t="s">
        <v>35</v>
      </c>
      <c r="U24413" s="3">
        <v>200</v>
      </c>
      <c r="V24413" s="3">
        <v>200</v>
      </c>
      <c r="W24413" s="29">
        <v>39813</v>
      </c>
    </row>
    <row r="24414" spans="1:23" ht="15.75">
      <c r="A24414">
        <f t="shared" si="381"/>
        <v>24411</v>
      </c>
      <c r="B24414">
        <v>24402</v>
      </c>
      <c r="C24414" t="s">
        <v>24400</v>
      </c>
      <c r="D24414" t="s">
        <v>1331</v>
      </c>
      <c r="E24414" s="4">
        <v>6110117602023</v>
      </c>
      <c r="F24414" t="s">
        <v>24664</v>
      </c>
      <c r="G24414" t="s">
        <v>24576</v>
      </c>
      <c r="H24414" t="s">
        <v>33</v>
      </c>
      <c r="I24414" s="4">
        <v>24402012019307</v>
      </c>
      <c r="J24414" t="s">
        <v>34</v>
      </c>
      <c r="N24414" s="6"/>
      <c r="P24414" t="s">
        <v>35</v>
      </c>
      <c r="U24414" s="3">
        <v>300</v>
      </c>
      <c r="V24414" s="3">
        <v>300</v>
      </c>
      <c r="W24414" s="29">
        <v>39813</v>
      </c>
    </row>
    <row r="24415" spans="1:23" ht="15.75">
      <c r="A24415">
        <f t="shared" si="381"/>
        <v>24412</v>
      </c>
      <c r="B24415">
        <v>24402</v>
      </c>
      <c r="C24415" t="s">
        <v>24400</v>
      </c>
      <c r="D24415" t="s">
        <v>1331</v>
      </c>
      <c r="E24415" s="4">
        <v>3740549113333</v>
      </c>
      <c r="F24415" t="s">
        <v>2190</v>
      </c>
      <c r="G24415" t="s">
        <v>24579</v>
      </c>
      <c r="H24415" t="s">
        <v>33</v>
      </c>
      <c r="I24415" s="4">
        <v>24402012019308</v>
      </c>
      <c r="J24415" t="s">
        <v>34</v>
      </c>
      <c r="N24415" s="6"/>
      <c r="P24415" t="s">
        <v>35</v>
      </c>
      <c r="U24415" s="3">
        <v>300</v>
      </c>
      <c r="V24415" s="3">
        <v>300</v>
      </c>
      <c r="W24415" s="29">
        <v>39813</v>
      </c>
    </row>
    <row r="24416" spans="1:23" ht="15.75">
      <c r="A24416">
        <f t="shared" si="381"/>
        <v>24413</v>
      </c>
      <c r="B24416">
        <v>24402</v>
      </c>
      <c r="C24416" t="s">
        <v>24400</v>
      </c>
      <c r="D24416" t="s">
        <v>1331</v>
      </c>
      <c r="E24416" s="4">
        <v>10187030259</v>
      </c>
      <c r="F24416" t="s">
        <v>24665</v>
      </c>
      <c r="G24416" t="s">
        <v>24666</v>
      </c>
      <c r="H24416" t="s">
        <v>33</v>
      </c>
      <c r="I24416" s="4">
        <v>24402012019312</v>
      </c>
      <c r="J24416" t="s">
        <v>34</v>
      </c>
      <c r="N24416" s="6"/>
      <c r="P24416" t="s">
        <v>35</v>
      </c>
      <c r="U24416" s="3">
        <v>500</v>
      </c>
      <c r="V24416" s="3">
        <v>500</v>
      </c>
      <c r="W24416" s="29">
        <v>39813</v>
      </c>
    </row>
    <row r="24417" spans="1:23" ht="15.75">
      <c r="A24417">
        <f t="shared" si="381"/>
        <v>24414</v>
      </c>
      <c r="B24417">
        <v>24402</v>
      </c>
      <c r="C24417" t="s">
        <v>24400</v>
      </c>
      <c r="D24417" t="s">
        <v>1331</v>
      </c>
      <c r="E24417" s="4">
        <v>10173587036</v>
      </c>
      <c r="F24417" t="s">
        <v>24667</v>
      </c>
      <c r="G24417" t="s">
        <v>24636</v>
      </c>
      <c r="H24417" t="s">
        <v>33</v>
      </c>
      <c r="I24417" s="4">
        <v>24402012019313</v>
      </c>
      <c r="J24417" t="s">
        <v>34</v>
      </c>
      <c r="N24417" s="6"/>
      <c r="P24417" t="s">
        <v>35</v>
      </c>
      <c r="U24417" s="3">
        <v>1000</v>
      </c>
      <c r="V24417" s="3">
        <v>1000</v>
      </c>
      <c r="W24417" s="29">
        <v>39813</v>
      </c>
    </row>
    <row r="24418" spans="1:23" ht="15.75">
      <c r="A24418">
        <f t="shared" si="381"/>
        <v>24415</v>
      </c>
      <c r="B24418">
        <v>24402</v>
      </c>
      <c r="C24418" t="s">
        <v>24400</v>
      </c>
      <c r="D24418" t="s">
        <v>1331</v>
      </c>
      <c r="E24418" s="4">
        <v>10171244124</v>
      </c>
      <c r="F24418" t="s">
        <v>24668</v>
      </c>
      <c r="G24418" t="s">
        <v>24669</v>
      </c>
      <c r="H24418" t="s">
        <v>33</v>
      </c>
      <c r="I24418" s="4">
        <v>24402012019314</v>
      </c>
      <c r="J24418" t="s">
        <v>34</v>
      </c>
      <c r="N24418" s="6"/>
      <c r="P24418" t="s">
        <v>35</v>
      </c>
      <c r="U24418" s="3">
        <v>1000</v>
      </c>
      <c r="V24418" s="3">
        <v>1000</v>
      </c>
      <c r="W24418" s="29">
        <v>39813</v>
      </c>
    </row>
    <row r="24419" spans="1:23" ht="15.75">
      <c r="A24419">
        <f t="shared" si="381"/>
        <v>24416</v>
      </c>
      <c r="B24419">
        <v>24402</v>
      </c>
      <c r="C24419" t="s">
        <v>24400</v>
      </c>
      <c r="D24419" t="s">
        <v>1331</v>
      </c>
      <c r="E24419" s="4">
        <v>10171221037</v>
      </c>
      <c r="F24419" t="s">
        <v>24670</v>
      </c>
      <c r="G24419" t="s">
        <v>24671</v>
      </c>
      <c r="H24419" t="s">
        <v>33</v>
      </c>
      <c r="I24419" s="4">
        <v>24402012019315</v>
      </c>
      <c r="J24419" t="s">
        <v>34</v>
      </c>
      <c r="N24419" s="6"/>
      <c r="P24419" t="s">
        <v>35</v>
      </c>
      <c r="U24419" s="3">
        <v>1000</v>
      </c>
      <c r="V24419" s="3">
        <v>1000</v>
      </c>
      <c r="W24419" s="29">
        <v>39813</v>
      </c>
    </row>
    <row r="24420" spans="1:23" ht="15.75">
      <c r="A24420">
        <f t="shared" si="381"/>
        <v>24417</v>
      </c>
      <c r="B24420">
        <v>24402</v>
      </c>
      <c r="C24420" t="s">
        <v>24400</v>
      </c>
      <c r="D24420" t="s">
        <v>1331</v>
      </c>
      <c r="E24420" s="4">
        <v>21433197548</v>
      </c>
      <c r="F24420" t="s">
        <v>7073</v>
      </c>
      <c r="G24420" t="s">
        <v>24669</v>
      </c>
      <c r="H24420" t="s">
        <v>33</v>
      </c>
      <c r="I24420" s="4">
        <v>24402012019317</v>
      </c>
      <c r="J24420" t="s">
        <v>34</v>
      </c>
      <c r="N24420" s="6"/>
      <c r="P24420" t="s">
        <v>35</v>
      </c>
      <c r="U24420" s="3">
        <v>1000</v>
      </c>
      <c r="V24420" s="3">
        <v>1000</v>
      </c>
      <c r="W24420" s="29">
        <v>39813</v>
      </c>
    </row>
    <row r="24421" spans="1:23" ht="15.75">
      <c r="A24421">
        <f t="shared" si="381"/>
        <v>24418</v>
      </c>
      <c r="B24421">
        <v>24402</v>
      </c>
      <c r="C24421" t="s">
        <v>24400</v>
      </c>
      <c r="D24421" t="s">
        <v>1331</v>
      </c>
      <c r="E24421" s="4">
        <v>21038822453</v>
      </c>
      <c r="F24421" t="s">
        <v>3490</v>
      </c>
      <c r="G24421" t="s">
        <v>24672</v>
      </c>
      <c r="H24421" t="s">
        <v>33</v>
      </c>
      <c r="I24421" s="4">
        <v>24402012019319</v>
      </c>
      <c r="J24421" t="s">
        <v>34</v>
      </c>
      <c r="N24421" s="6"/>
      <c r="P24421" t="s">
        <v>35</v>
      </c>
      <c r="U24421" s="3">
        <v>1000</v>
      </c>
      <c r="V24421" s="3">
        <v>1000</v>
      </c>
      <c r="W24421" s="29">
        <v>39813</v>
      </c>
    </row>
    <row r="24422" spans="1:23" ht="15.75">
      <c r="A24422">
        <f t="shared" si="381"/>
        <v>24419</v>
      </c>
      <c r="B24422">
        <v>24402</v>
      </c>
      <c r="C24422" t="s">
        <v>24400</v>
      </c>
      <c r="D24422" t="s">
        <v>1331</v>
      </c>
      <c r="E24422" s="4">
        <v>10163149643</v>
      </c>
      <c r="F24422" t="s">
        <v>24673</v>
      </c>
      <c r="G24422" t="s">
        <v>24615</v>
      </c>
      <c r="H24422" t="s">
        <v>33</v>
      </c>
      <c r="I24422" s="4">
        <v>24402012019320</v>
      </c>
      <c r="J24422" t="s">
        <v>34</v>
      </c>
      <c r="N24422" s="6"/>
      <c r="P24422" t="s">
        <v>35</v>
      </c>
      <c r="U24422" s="3">
        <v>1000</v>
      </c>
      <c r="V24422" s="3">
        <v>1000</v>
      </c>
      <c r="W24422" s="29">
        <v>39813</v>
      </c>
    </row>
    <row r="24423" spans="1:23" ht="15.75">
      <c r="A24423">
        <f t="shared" si="381"/>
        <v>24420</v>
      </c>
      <c r="B24423">
        <v>24402</v>
      </c>
      <c r="C24423" t="s">
        <v>24400</v>
      </c>
      <c r="D24423" t="s">
        <v>1331</v>
      </c>
      <c r="E24423" s="4">
        <v>21191414553</v>
      </c>
      <c r="F24423" t="s">
        <v>2571</v>
      </c>
      <c r="G24423" t="s">
        <v>24674</v>
      </c>
      <c r="H24423" t="s">
        <v>33</v>
      </c>
      <c r="I24423" s="4">
        <v>24402012019324</v>
      </c>
      <c r="J24423" t="s">
        <v>34</v>
      </c>
      <c r="N24423" s="6"/>
      <c r="P24423" t="s">
        <v>35</v>
      </c>
      <c r="U24423" s="3">
        <v>980</v>
      </c>
      <c r="V24423" s="3">
        <v>980</v>
      </c>
      <c r="W24423" s="29">
        <v>39813</v>
      </c>
    </row>
    <row r="24424" spans="1:23" ht="15.75">
      <c r="A24424">
        <f t="shared" si="381"/>
        <v>24421</v>
      </c>
      <c r="B24424">
        <v>24402</v>
      </c>
      <c r="C24424" t="s">
        <v>24400</v>
      </c>
      <c r="D24424" t="s">
        <v>1331</v>
      </c>
      <c r="E24424" s="4">
        <v>389061070</v>
      </c>
      <c r="F24424" t="s">
        <v>2834</v>
      </c>
      <c r="G24424" t="s">
        <v>24675</v>
      </c>
      <c r="H24424" t="s">
        <v>33</v>
      </c>
      <c r="I24424" s="4">
        <v>24402012019328</v>
      </c>
      <c r="J24424" t="s">
        <v>34</v>
      </c>
      <c r="N24424" s="6"/>
      <c r="P24424" t="s">
        <v>35</v>
      </c>
      <c r="U24424" s="3">
        <v>1495</v>
      </c>
      <c r="V24424" s="3">
        <v>1495</v>
      </c>
      <c r="W24424" s="29">
        <v>39813</v>
      </c>
    </row>
    <row r="24425" spans="1:23" ht="15.75">
      <c r="A24425">
        <f t="shared" si="381"/>
        <v>24422</v>
      </c>
      <c r="B24425">
        <v>24402</v>
      </c>
      <c r="C24425" t="s">
        <v>24400</v>
      </c>
      <c r="D24425" t="s">
        <v>1331</v>
      </c>
      <c r="E24425" s="4">
        <v>10140210665</v>
      </c>
      <c r="F24425" t="s">
        <v>1893</v>
      </c>
      <c r="G24425" t="s">
        <v>24647</v>
      </c>
      <c r="H24425" t="s">
        <v>33</v>
      </c>
      <c r="I24425" s="4">
        <v>24402012019330</v>
      </c>
      <c r="J24425" t="s">
        <v>34</v>
      </c>
      <c r="N24425" s="6"/>
      <c r="P24425" t="s">
        <v>35</v>
      </c>
      <c r="U24425" s="3">
        <v>1000</v>
      </c>
      <c r="V24425" s="3">
        <v>1000</v>
      </c>
      <c r="W24425" s="29">
        <v>39813</v>
      </c>
    </row>
    <row r="24426" spans="1:23" ht="15.75">
      <c r="A24426">
        <f t="shared" si="381"/>
        <v>24423</v>
      </c>
      <c r="B24426">
        <v>24402</v>
      </c>
      <c r="C24426" t="s">
        <v>24400</v>
      </c>
      <c r="D24426" t="s">
        <v>1331</v>
      </c>
      <c r="E24426" s="4">
        <v>10156241536</v>
      </c>
      <c r="F24426" t="s">
        <v>24676</v>
      </c>
      <c r="G24426" t="s">
        <v>24677</v>
      </c>
      <c r="H24426" t="s">
        <v>33</v>
      </c>
      <c r="I24426" s="4">
        <v>24402012019331</v>
      </c>
      <c r="J24426" t="s">
        <v>34</v>
      </c>
      <c r="N24426" s="6"/>
      <c r="P24426" t="s">
        <v>35</v>
      </c>
      <c r="U24426" s="3">
        <v>980</v>
      </c>
      <c r="V24426" s="3">
        <v>980</v>
      </c>
      <c r="W24426" s="29">
        <v>39813</v>
      </c>
    </row>
    <row r="24427" spans="1:23" ht="15.75">
      <c r="A24427">
        <f t="shared" si="381"/>
        <v>24424</v>
      </c>
      <c r="B24427">
        <v>24402</v>
      </c>
      <c r="C24427" t="s">
        <v>24400</v>
      </c>
      <c r="D24427" t="s">
        <v>1331</v>
      </c>
      <c r="E24427" s="4">
        <v>10139119983</v>
      </c>
      <c r="F24427" t="s">
        <v>24678</v>
      </c>
      <c r="G24427" t="s">
        <v>24679</v>
      </c>
      <c r="H24427" t="s">
        <v>33</v>
      </c>
      <c r="I24427" s="4">
        <v>24402012019332</v>
      </c>
      <c r="J24427" t="s">
        <v>34</v>
      </c>
      <c r="N24427" s="6"/>
      <c r="P24427" t="s">
        <v>35</v>
      </c>
      <c r="U24427" s="3">
        <v>1000</v>
      </c>
      <c r="V24427" s="3">
        <v>1000</v>
      </c>
      <c r="W24427" s="29">
        <v>39813</v>
      </c>
    </row>
    <row r="24428" spans="1:23" ht="15.75">
      <c r="A24428">
        <f t="shared" si="381"/>
        <v>24425</v>
      </c>
      <c r="B24428">
        <v>24402</v>
      </c>
      <c r="C24428" t="s">
        <v>24400</v>
      </c>
      <c r="D24428" t="s">
        <v>1331</v>
      </c>
      <c r="E24428" s="4">
        <v>10187279079</v>
      </c>
      <c r="F24428" t="s">
        <v>24680</v>
      </c>
      <c r="G24428" t="s">
        <v>24681</v>
      </c>
      <c r="H24428" t="s">
        <v>33</v>
      </c>
      <c r="I24428" s="4">
        <v>24402012019335</v>
      </c>
      <c r="J24428" t="s">
        <v>34</v>
      </c>
      <c r="N24428" s="6"/>
      <c r="P24428" t="s">
        <v>35</v>
      </c>
      <c r="U24428" s="3">
        <v>1000</v>
      </c>
      <c r="V24428" s="3">
        <v>1000</v>
      </c>
      <c r="W24428" s="29">
        <v>39813</v>
      </c>
    </row>
    <row r="24429" spans="1:23" ht="15.75">
      <c r="A24429">
        <f t="shared" si="381"/>
        <v>24426</v>
      </c>
      <c r="B24429">
        <v>24402</v>
      </c>
      <c r="C24429" t="s">
        <v>24400</v>
      </c>
      <c r="D24429" t="s">
        <v>1331</v>
      </c>
      <c r="E24429" s="4">
        <v>10187400142</v>
      </c>
      <c r="F24429" t="s">
        <v>4883</v>
      </c>
      <c r="G24429" t="s">
        <v>24279</v>
      </c>
      <c r="H24429" t="s">
        <v>33</v>
      </c>
      <c r="I24429" s="4">
        <v>24402012019336</v>
      </c>
      <c r="J24429" t="s">
        <v>34</v>
      </c>
      <c r="N24429" s="6"/>
      <c r="P24429" t="s">
        <v>35</v>
      </c>
      <c r="U24429" s="3">
        <v>1000</v>
      </c>
      <c r="V24429" s="3">
        <v>1000</v>
      </c>
      <c r="W24429" s="29">
        <v>39813</v>
      </c>
    </row>
    <row r="24430" spans="1:23" ht="15.75">
      <c r="A24430">
        <f t="shared" si="381"/>
        <v>24427</v>
      </c>
      <c r="B24430">
        <v>24402</v>
      </c>
      <c r="C24430" t="s">
        <v>24400</v>
      </c>
      <c r="D24430" t="s">
        <v>1331</v>
      </c>
      <c r="E24430" s="4">
        <v>10166286513</v>
      </c>
      <c r="F24430" t="s">
        <v>24682</v>
      </c>
      <c r="G24430" t="s">
        <v>24683</v>
      </c>
      <c r="H24430" t="s">
        <v>33</v>
      </c>
      <c r="I24430" s="4">
        <v>24402012019337</v>
      </c>
      <c r="J24430" t="s">
        <v>34</v>
      </c>
      <c r="N24430" s="6"/>
      <c r="P24430" t="s">
        <v>35</v>
      </c>
      <c r="U24430" s="3">
        <v>1000</v>
      </c>
      <c r="V24430" s="3">
        <v>1000</v>
      </c>
      <c r="W24430" s="29">
        <v>39813</v>
      </c>
    </row>
    <row r="24431" spans="1:23" ht="15.75">
      <c r="A24431">
        <f t="shared" si="381"/>
        <v>24428</v>
      </c>
      <c r="B24431">
        <v>24402</v>
      </c>
      <c r="C24431" t="s">
        <v>24400</v>
      </c>
      <c r="D24431" t="s">
        <v>1331</v>
      </c>
      <c r="E24431" s="4">
        <v>10156122096</v>
      </c>
      <c r="F24431" t="s">
        <v>359</v>
      </c>
      <c r="G24431" t="s">
        <v>24684</v>
      </c>
      <c r="H24431" t="s">
        <v>33</v>
      </c>
      <c r="I24431" s="4">
        <v>24402012019339</v>
      </c>
      <c r="J24431" t="s">
        <v>34</v>
      </c>
      <c r="N24431" s="6"/>
      <c r="P24431" t="s">
        <v>35</v>
      </c>
      <c r="U24431" s="3">
        <v>1000</v>
      </c>
      <c r="V24431" s="3">
        <v>1000</v>
      </c>
      <c r="W24431" s="29">
        <v>39813</v>
      </c>
    </row>
    <row r="24432" spans="1:23" ht="15.75">
      <c r="A24432">
        <f t="shared" si="381"/>
        <v>24429</v>
      </c>
      <c r="B24432">
        <v>24402</v>
      </c>
      <c r="C24432" t="s">
        <v>24400</v>
      </c>
      <c r="D24432" t="s">
        <v>1331</v>
      </c>
      <c r="E24432" s="4">
        <v>10145147652</v>
      </c>
      <c r="F24432" t="s">
        <v>546</v>
      </c>
      <c r="G24432" t="s">
        <v>24685</v>
      </c>
      <c r="H24432" t="s">
        <v>33</v>
      </c>
      <c r="I24432" s="4">
        <v>24402012019340</v>
      </c>
      <c r="J24432" t="s">
        <v>34</v>
      </c>
      <c r="N24432" s="6"/>
      <c r="P24432" t="s">
        <v>35</v>
      </c>
      <c r="U24432" s="3">
        <v>1960</v>
      </c>
      <c r="V24432" s="3">
        <v>1960</v>
      </c>
      <c r="W24432" s="29">
        <v>39813</v>
      </c>
    </row>
    <row r="24433" spans="1:23" ht="15.75">
      <c r="A24433">
        <f t="shared" si="381"/>
        <v>24430</v>
      </c>
      <c r="B24433">
        <v>24402</v>
      </c>
      <c r="C24433" t="s">
        <v>24400</v>
      </c>
      <c r="D24433" t="s">
        <v>1331</v>
      </c>
      <c r="E24433" s="4">
        <v>12442008226</v>
      </c>
      <c r="F24433" t="s">
        <v>2851</v>
      </c>
      <c r="G24433" t="s">
        <v>24686</v>
      </c>
      <c r="H24433" t="s">
        <v>33</v>
      </c>
      <c r="I24433" s="4">
        <v>24402012019342</v>
      </c>
      <c r="J24433" t="s">
        <v>34</v>
      </c>
      <c r="N24433" s="6"/>
      <c r="P24433" t="s">
        <v>35</v>
      </c>
      <c r="U24433" s="3">
        <v>1000</v>
      </c>
      <c r="V24433" s="3">
        <v>1000</v>
      </c>
      <c r="W24433" s="29">
        <v>39813</v>
      </c>
    </row>
    <row r="24434" spans="1:23" ht="15.75">
      <c r="A24434">
        <f t="shared" si="381"/>
        <v>24431</v>
      </c>
      <c r="B24434">
        <v>24402</v>
      </c>
      <c r="C24434" t="s">
        <v>24400</v>
      </c>
      <c r="D24434" t="s">
        <v>1331</v>
      </c>
      <c r="E24434" s="4">
        <v>10152508238</v>
      </c>
      <c r="F24434" t="s">
        <v>9789</v>
      </c>
      <c r="G24434" t="s">
        <v>24687</v>
      </c>
      <c r="H24434" t="s">
        <v>33</v>
      </c>
      <c r="I24434" s="4">
        <v>24402012019343</v>
      </c>
      <c r="J24434" t="s">
        <v>34</v>
      </c>
      <c r="N24434" s="6"/>
      <c r="P24434" t="s">
        <v>35</v>
      </c>
      <c r="U24434" s="3">
        <v>1000</v>
      </c>
      <c r="V24434" s="3">
        <v>1000</v>
      </c>
      <c r="W24434" s="29">
        <v>39813</v>
      </c>
    </row>
    <row r="24435" spans="1:23" ht="15.75">
      <c r="A24435">
        <f t="shared" si="381"/>
        <v>24432</v>
      </c>
      <c r="B24435">
        <v>24402</v>
      </c>
      <c r="C24435" t="s">
        <v>24400</v>
      </c>
      <c r="D24435" t="s">
        <v>1331</v>
      </c>
      <c r="E24435" s="4">
        <v>10145163427</v>
      </c>
      <c r="F24435" t="s">
        <v>24688</v>
      </c>
      <c r="G24435" t="s">
        <v>24689</v>
      </c>
      <c r="H24435" t="s">
        <v>33</v>
      </c>
      <c r="I24435" s="4">
        <v>24402012019344</v>
      </c>
      <c r="J24435" t="s">
        <v>34</v>
      </c>
      <c r="N24435" s="6"/>
      <c r="P24435" t="s">
        <v>35</v>
      </c>
      <c r="U24435" s="3">
        <v>1000</v>
      </c>
      <c r="V24435" s="3">
        <v>1000</v>
      </c>
      <c r="W24435" s="29">
        <v>39813</v>
      </c>
    </row>
    <row r="24436" spans="1:23" ht="15.75">
      <c r="A24436">
        <f t="shared" si="381"/>
        <v>24433</v>
      </c>
      <c r="B24436">
        <v>24402</v>
      </c>
      <c r="C24436" t="s">
        <v>24400</v>
      </c>
      <c r="D24436" t="s">
        <v>1331</v>
      </c>
      <c r="E24436" s="4">
        <v>10133597215</v>
      </c>
      <c r="F24436" t="s">
        <v>7097</v>
      </c>
      <c r="G24436" t="s">
        <v>24690</v>
      </c>
      <c r="H24436" t="s">
        <v>33</v>
      </c>
      <c r="I24436" s="4">
        <v>24402012019345</v>
      </c>
      <c r="J24436" t="s">
        <v>34</v>
      </c>
      <c r="N24436" s="6"/>
      <c r="P24436" t="s">
        <v>35</v>
      </c>
      <c r="U24436" s="3">
        <v>1000</v>
      </c>
      <c r="V24436" s="3">
        <v>1000</v>
      </c>
      <c r="W24436" s="29">
        <v>39813</v>
      </c>
    </row>
    <row r="24437" spans="1:23" ht="15.75">
      <c r="A24437">
        <f t="shared" si="381"/>
        <v>24434</v>
      </c>
      <c r="B24437">
        <v>24402</v>
      </c>
      <c r="C24437" t="s">
        <v>24400</v>
      </c>
      <c r="D24437" t="s">
        <v>1331</v>
      </c>
      <c r="E24437" s="4">
        <v>10161200432</v>
      </c>
      <c r="F24437" t="s">
        <v>24691</v>
      </c>
      <c r="G24437" t="s">
        <v>24687</v>
      </c>
      <c r="H24437" t="s">
        <v>33</v>
      </c>
      <c r="I24437" s="4">
        <v>24402012019346</v>
      </c>
      <c r="J24437" t="s">
        <v>34</v>
      </c>
      <c r="N24437" s="6"/>
      <c r="P24437" t="s">
        <v>35</v>
      </c>
      <c r="U24437" s="3">
        <v>1000</v>
      </c>
      <c r="V24437" s="3">
        <v>1000</v>
      </c>
      <c r="W24437" s="29">
        <v>39813</v>
      </c>
    </row>
    <row r="24438" spans="1:23" ht="15.75">
      <c r="A24438">
        <f t="shared" si="381"/>
        <v>24435</v>
      </c>
      <c r="B24438">
        <v>24402</v>
      </c>
      <c r="C24438" t="s">
        <v>24400</v>
      </c>
      <c r="D24438" t="s">
        <v>1331</v>
      </c>
      <c r="E24438" s="4">
        <v>10150109108</v>
      </c>
      <c r="F24438" t="s">
        <v>24429</v>
      </c>
      <c r="G24438" t="s">
        <v>24588</v>
      </c>
      <c r="H24438" t="s">
        <v>33</v>
      </c>
      <c r="I24438" s="4">
        <v>24402012019347</v>
      </c>
      <c r="J24438" t="s">
        <v>34</v>
      </c>
      <c r="N24438" s="6"/>
      <c r="P24438" t="s">
        <v>35</v>
      </c>
      <c r="U24438" s="3">
        <v>1031</v>
      </c>
      <c r="V24438" s="3">
        <v>1031</v>
      </c>
      <c r="W24438" s="29">
        <v>39813</v>
      </c>
    </row>
    <row r="24439" spans="1:23" ht="15.75">
      <c r="A24439">
        <f t="shared" si="381"/>
        <v>24436</v>
      </c>
      <c r="B24439">
        <v>24402</v>
      </c>
      <c r="C24439" t="s">
        <v>24400</v>
      </c>
      <c r="D24439" t="s">
        <v>1331</v>
      </c>
      <c r="E24439" s="4">
        <v>10181546105</v>
      </c>
      <c r="F24439" t="s">
        <v>24692</v>
      </c>
      <c r="G24439" t="s">
        <v>24693</v>
      </c>
      <c r="H24439" t="s">
        <v>33</v>
      </c>
      <c r="I24439" s="4">
        <v>24402012019348</v>
      </c>
      <c r="J24439" t="s">
        <v>34</v>
      </c>
      <c r="N24439" s="6"/>
      <c r="P24439" t="s">
        <v>35</v>
      </c>
      <c r="U24439" s="3">
        <v>1000</v>
      </c>
      <c r="V24439" s="3">
        <v>1000</v>
      </c>
      <c r="W24439" s="29">
        <v>39813</v>
      </c>
    </row>
    <row r="24440" spans="1:23" ht="15.75">
      <c r="A24440">
        <f t="shared" si="381"/>
        <v>24437</v>
      </c>
      <c r="B24440">
        <v>24402</v>
      </c>
      <c r="C24440" t="s">
        <v>24400</v>
      </c>
      <c r="D24440" t="s">
        <v>1331</v>
      </c>
      <c r="E24440" s="4">
        <v>10142024664</v>
      </c>
      <c r="F24440" t="s">
        <v>24694</v>
      </c>
      <c r="G24440" t="s">
        <v>24695</v>
      </c>
      <c r="H24440" t="s">
        <v>33</v>
      </c>
      <c r="I24440" s="4">
        <v>24402012019349</v>
      </c>
      <c r="J24440" t="s">
        <v>34</v>
      </c>
      <c r="N24440" s="6"/>
      <c r="P24440" t="s">
        <v>35</v>
      </c>
      <c r="U24440" s="3">
        <v>1000</v>
      </c>
      <c r="V24440" s="3">
        <v>1000</v>
      </c>
      <c r="W24440" s="29">
        <v>39813</v>
      </c>
    </row>
    <row r="24441" spans="1:23" ht="15.75">
      <c r="A24441">
        <f t="shared" si="381"/>
        <v>24438</v>
      </c>
      <c r="B24441">
        <v>24402</v>
      </c>
      <c r="C24441" t="s">
        <v>24400</v>
      </c>
      <c r="D24441" t="s">
        <v>1331</v>
      </c>
      <c r="E24441" s="4">
        <v>3740504514343</v>
      </c>
      <c r="F24441" t="s">
        <v>24696</v>
      </c>
      <c r="G24441" t="s">
        <v>24697</v>
      </c>
      <c r="H24441" t="s">
        <v>33</v>
      </c>
      <c r="I24441" s="4">
        <v>24402012019351</v>
      </c>
      <c r="J24441" t="s">
        <v>34</v>
      </c>
      <c r="N24441" s="6"/>
      <c r="P24441" t="s">
        <v>35</v>
      </c>
      <c r="U24441" s="3">
        <v>425</v>
      </c>
      <c r="V24441" s="3">
        <v>425</v>
      </c>
      <c r="W24441" s="29">
        <v>39813</v>
      </c>
    </row>
    <row r="24442" spans="1:23" ht="15.75">
      <c r="A24442">
        <f t="shared" si="381"/>
        <v>24439</v>
      </c>
      <c r="B24442">
        <v>24402</v>
      </c>
      <c r="C24442" t="s">
        <v>24400</v>
      </c>
      <c r="D24442" t="s">
        <v>1331</v>
      </c>
      <c r="E24442" s="4">
        <v>6110177531157</v>
      </c>
      <c r="F24442" t="s">
        <v>24698</v>
      </c>
      <c r="G24442" t="s">
        <v>24699</v>
      </c>
      <c r="H24442" t="s">
        <v>33</v>
      </c>
      <c r="I24442" s="4">
        <v>24402012019352</v>
      </c>
      <c r="J24442" t="s">
        <v>34</v>
      </c>
      <c r="N24442" s="6"/>
      <c r="P24442" t="s">
        <v>35</v>
      </c>
      <c r="U24442" s="3">
        <v>2039</v>
      </c>
      <c r="V24442" s="3">
        <v>2039</v>
      </c>
      <c r="W24442" s="29">
        <v>39813</v>
      </c>
    </row>
    <row r="24443" spans="1:23" ht="15.75">
      <c r="A24443">
        <f t="shared" si="381"/>
        <v>24440</v>
      </c>
      <c r="B24443">
        <v>24402</v>
      </c>
      <c r="C24443" t="s">
        <v>24400</v>
      </c>
      <c r="D24443" t="s">
        <v>1331</v>
      </c>
      <c r="E24443" s="4">
        <v>10149559973</v>
      </c>
      <c r="F24443" t="s">
        <v>24700</v>
      </c>
      <c r="G24443" t="s">
        <v>24701</v>
      </c>
      <c r="H24443" t="s">
        <v>33</v>
      </c>
      <c r="I24443" s="4">
        <v>24402012019354</v>
      </c>
      <c r="J24443" t="s">
        <v>34</v>
      </c>
      <c r="N24443" s="6"/>
      <c r="P24443" t="s">
        <v>35</v>
      </c>
      <c r="U24443" s="3">
        <v>1000</v>
      </c>
      <c r="V24443" s="3">
        <v>1000</v>
      </c>
      <c r="W24443" s="29">
        <v>39813</v>
      </c>
    </row>
    <row r="24444" spans="1:23" ht="15.75">
      <c r="A24444">
        <f t="shared" si="381"/>
        <v>24441</v>
      </c>
      <c r="B24444">
        <v>24402</v>
      </c>
      <c r="C24444" t="s">
        <v>24400</v>
      </c>
      <c r="D24444" t="s">
        <v>1331</v>
      </c>
      <c r="E24444" s="4">
        <v>10160174952</v>
      </c>
      <c r="F24444" t="s">
        <v>1906</v>
      </c>
      <c r="G24444" t="s">
        <v>24635</v>
      </c>
      <c r="H24444" t="s">
        <v>33</v>
      </c>
      <c r="I24444" s="4">
        <v>24402012019358</v>
      </c>
      <c r="J24444" t="s">
        <v>34</v>
      </c>
      <c r="N24444" s="6"/>
      <c r="P24444" t="s">
        <v>35</v>
      </c>
      <c r="U24444" s="3">
        <v>1000</v>
      </c>
      <c r="V24444" s="3">
        <v>1000</v>
      </c>
      <c r="W24444" s="29">
        <v>39813</v>
      </c>
    </row>
    <row r="24445" spans="1:23" ht="15.75">
      <c r="A24445">
        <f t="shared" si="381"/>
        <v>24442</v>
      </c>
      <c r="B24445">
        <v>24402</v>
      </c>
      <c r="C24445" t="s">
        <v>24400</v>
      </c>
      <c r="D24445" t="s">
        <v>1331</v>
      </c>
      <c r="E24445" s="4">
        <v>21417034927</v>
      </c>
      <c r="F24445" t="s">
        <v>24702</v>
      </c>
      <c r="G24445" t="s">
        <v>24703</v>
      </c>
      <c r="H24445" t="s">
        <v>33</v>
      </c>
      <c r="I24445" s="4">
        <v>24402012019359</v>
      </c>
      <c r="J24445" t="s">
        <v>34</v>
      </c>
      <c r="N24445" s="6"/>
      <c r="P24445" t="s">
        <v>35</v>
      </c>
      <c r="U24445" s="3">
        <v>200</v>
      </c>
      <c r="V24445" s="3">
        <v>200</v>
      </c>
      <c r="W24445" s="29">
        <v>39813</v>
      </c>
    </row>
    <row r="24446" spans="1:23" ht="15.75">
      <c r="A24446">
        <f t="shared" si="381"/>
        <v>24443</v>
      </c>
      <c r="B24446">
        <v>24402</v>
      </c>
      <c r="C24446" t="s">
        <v>24400</v>
      </c>
      <c r="D24446" t="s">
        <v>1331</v>
      </c>
      <c r="E24446" s="4">
        <v>30375255942</v>
      </c>
      <c r="F24446" t="s">
        <v>24704</v>
      </c>
      <c r="G24446" t="s">
        <v>24705</v>
      </c>
      <c r="H24446" t="s">
        <v>33</v>
      </c>
      <c r="I24446" s="4">
        <v>24402012019360</v>
      </c>
      <c r="J24446" t="s">
        <v>34</v>
      </c>
      <c r="N24446" s="6"/>
      <c r="P24446" t="s">
        <v>35</v>
      </c>
      <c r="U24446" s="3">
        <v>200</v>
      </c>
      <c r="V24446" s="3">
        <v>200</v>
      </c>
      <c r="W24446" s="29">
        <v>39813</v>
      </c>
    </row>
    <row r="24447" spans="1:23" ht="15.75">
      <c r="A24447">
        <f t="shared" si="381"/>
        <v>24444</v>
      </c>
      <c r="B24447">
        <v>24402</v>
      </c>
      <c r="C24447" t="s">
        <v>24400</v>
      </c>
      <c r="D24447" t="s">
        <v>1331</v>
      </c>
      <c r="E24447" s="4">
        <v>10123137305</v>
      </c>
      <c r="F24447" t="s">
        <v>1909</v>
      </c>
      <c r="G24447" t="s">
        <v>24636</v>
      </c>
      <c r="H24447" t="s">
        <v>33</v>
      </c>
      <c r="I24447" s="4">
        <v>24402012019361</v>
      </c>
      <c r="J24447" t="s">
        <v>34</v>
      </c>
      <c r="N24447" s="6"/>
      <c r="P24447" t="s">
        <v>35</v>
      </c>
      <c r="U24447" s="3">
        <v>1000</v>
      </c>
      <c r="V24447" s="3">
        <v>1000</v>
      </c>
      <c r="W24447" s="29">
        <v>39813</v>
      </c>
    </row>
    <row r="24448" spans="1:23" ht="15.75">
      <c r="A24448">
        <f t="shared" si="381"/>
        <v>24445</v>
      </c>
      <c r="B24448">
        <v>24402</v>
      </c>
      <c r="C24448" t="s">
        <v>24400</v>
      </c>
      <c r="D24448" t="s">
        <v>1331</v>
      </c>
      <c r="E24448" s="4">
        <v>10190451075</v>
      </c>
      <c r="F24448" t="s">
        <v>24706</v>
      </c>
      <c r="G24448" t="s">
        <v>24636</v>
      </c>
      <c r="H24448" t="s">
        <v>33</v>
      </c>
      <c r="I24448" s="4">
        <v>24402012019362</v>
      </c>
      <c r="J24448" t="s">
        <v>34</v>
      </c>
      <c r="N24448" s="6"/>
      <c r="P24448" t="s">
        <v>35</v>
      </c>
      <c r="U24448" s="3">
        <v>1000</v>
      </c>
      <c r="V24448" s="3">
        <v>1000</v>
      </c>
      <c r="W24448" s="29">
        <v>39813</v>
      </c>
    </row>
    <row r="24449" spans="1:23" ht="15.75">
      <c r="A24449">
        <f t="shared" si="381"/>
        <v>24446</v>
      </c>
      <c r="B24449">
        <v>24402</v>
      </c>
      <c r="C24449" t="s">
        <v>24400</v>
      </c>
      <c r="D24449" t="s">
        <v>1331</v>
      </c>
      <c r="E24449" s="4">
        <v>10140210952</v>
      </c>
      <c r="F24449" t="s">
        <v>1430</v>
      </c>
      <c r="G24449" t="s">
        <v>24707</v>
      </c>
      <c r="H24449" t="s">
        <v>33</v>
      </c>
      <c r="I24449" s="4">
        <v>24402012019363</v>
      </c>
      <c r="J24449" t="s">
        <v>34</v>
      </c>
      <c r="N24449" s="6"/>
      <c r="P24449" t="s">
        <v>35</v>
      </c>
      <c r="U24449" s="3">
        <v>1000</v>
      </c>
      <c r="V24449" s="3">
        <v>1000</v>
      </c>
      <c r="W24449" s="29">
        <v>39813</v>
      </c>
    </row>
    <row r="24450" spans="1:23" ht="15.75">
      <c r="A24450">
        <f t="shared" si="381"/>
        <v>24447</v>
      </c>
      <c r="B24450">
        <v>24402</v>
      </c>
      <c r="C24450" t="s">
        <v>24400</v>
      </c>
      <c r="D24450" t="s">
        <v>1331</v>
      </c>
      <c r="E24450" s="4">
        <v>10149209154</v>
      </c>
      <c r="F24450" t="s">
        <v>2834</v>
      </c>
      <c r="G24450" t="s">
        <v>24708</v>
      </c>
      <c r="H24450" t="s">
        <v>33</v>
      </c>
      <c r="I24450" s="4">
        <v>24402012019364</v>
      </c>
      <c r="J24450" t="s">
        <v>34</v>
      </c>
      <c r="N24450" s="6"/>
      <c r="P24450" t="s">
        <v>35</v>
      </c>
      <c r="U24450" s="3">
        <v>1000</v>
      </c>
      <c r="V24450" s="3">
        <v>1000</v>
      </c>
      <c r="W24450" s="29">
        <v>39813</v>
      </c>
    </row>
    <row r="24451" spans="1:23" ht="15.75">
      <c r="A24451">
        <f t="shared" si="381"/>
        <v>24448</v>
      </c>
      <c r="B24451">
        <v>24402</v>
      </c>
      <c r="C24451" t="s">
        <v>24400</v>
      </c>
      <c r="D24451" t="s">
        <v>1331</v>
      </c>
      <c r="E24451" s="4">
        <v>10152500167</v>
      </c>
      <c r="F24451" t="s">
        <v>8846</v>
      </c>
      <c r="G24451" t="s">
        <v>24636</v>
      </c>
      <c r="H24451" t="s">
        <v>33</v>
      </c>
      <c r="I24451" s="4">
        <v>24402012019365</v>
      </c>
      <c r="J24451" t="s">
        <v>34</v>
      </c>
      <c r="N24451" s="6"/>
      <c r="P24451" t="s">
        <v>35</v>
      </c>
      <c r="U24451" s="3">
        <v>1000</v>
      </c>
      <c r="V24451" s="3">
        <v>1000</v>
      </c>
      <c r="W24451" s="29">
        <v>39813</v>
      </c>
    </row>
    <row r="24452" spans="1:23" ht="15.75">
      <c r="A24452">
        <f t="shared" si="381"/>
        <v>24449</v>
      </c>
      <c r="B24452">
        <v>24402</v>
      </c>
      <c r="C24452" t="s">
        <v>24400</v>
      </c>
      <c r="D24452" t="s">
        <v>1331</v>
      </c>
      <c r="E24452" s="4">
        <v>10158241002</v>
      </c>
      <c r="F24452" t="s">
        <v>11221</v>
      </c>
      <c r="G24452" t="s">
        <v>24636</v>
      </c>
      <c r="H24452" t="s">
        <v>33</v>
      </c>
      <c r="I24452" s="4">
        <v>24402012019366</v>
      </c>
      <c r="J24452" t="s">
        <v>34</v>
      </c>
      <c r="N24452" s="6"/>
      <c r="P24452" t="s">
        <v>35</v>
      </c>
      <c r="U24452" s="3">
        <v>1731</v>
      </c>
      <c r="V24452" s="3">
        <v>1731</v>
      </c>
      <c r="W24452" s="29">
        <v>39813</v>
      </c>
    </row>
    <row r="24453" spans="1:23" ht="15.75">
      <c r="A24453">
        <f t="shared" si="381"/>
        <v>24450</v>
      </c>
      <c r="B24453">
        <v>24402</v>
      </c>
      <c r="C24453" t="s">
        <v>24400</v>
      </c>
      <c r="D24453" t="s">
        <v>1331</v>
      </c>
      <c r="E24453" s="4">
        <v>10147104086</v>
      </c>
      <c r="F24453" t="s">
        <v>1475</v>
      </c>
      <c r="G24453" t="s">
        <v>24709</v>
      </c>
      <c r="H24453" t="s">
        <v>33</v>
      </c>
      <c r="I24453" s="4">
        <v>24402012019367</v>
      </c>
      <c r="J24453" t="s">
        <v>34</v>
      </c>
      <c r="N24453" s="6"/>
      <c r="P24453" t="s">
        <v>35</v>
      </c>
      <c r="U24453" s="3">
        <v>1000</v>
      </c>
      <c r="V24453" s="3">
        <v>1000</v>
      </c>
      <c r="W24453" s="29">
        <v>39813</v>
      </c>
    </row>
    <row r="24454" spans="1:23" ht="15.75">
      <c r="A24454">
        <f t="shared" ref="A24454:A24517" si="382">A24453+1</f>
        <v>24451</v>
      </c>
      <c r="B24454">
        <v>24402</v>
      </c>
      <c r="C24454" t="s">
        <v>24400</v>
      </c>
      <c r="D24454" t="s">
        <v>1331</v>
      </c>
      <c r="E24454" s="4">
        <v>10150142708</v>
      </c>
      <c r="F24454" t="s">
        <v>24710</v>
      </c>
      <c r="G24454" t="s">
        <v>24669</v>
      </c>
      <c r="H24454" t="s">
        <v>33</v>
      </c>
      <c r="I24454" s="4">
        <v>24402012019369</v>
      </c>
      <c r="J24454" t="s">
        <v>34</v>
      </c>
      <c r="N24454" s="6"/>
      <c r="P24454" t="s">
        <v>35</v>
      </c>
      <c r="U24454" s="3">
        <v>1000</v>
      </c>
      <c r="V24454" s="3">
        <v>1000</v>
      </c>
      <c r="W24454" s="29">
        <v>39813</v>
      </c>
    </row>
    <row r="24455" spans="1:23" ht="15.75">
      <c r="A24455">
        <f t="shared" si="382"/>
        <v>24452</v>
      </c>
      <c r="B24455">
        <v>24402</v>
      </c>
      <c r="C24455" t="s">
        <v>24400</v>
      </c>
      <c r="D24455" t="s">
        <v>1331</v>
      </c>
      <c r="E24455" s="4">
        <v>10162224374</v>
      </c>
      <c r="F24455" t="s">
        <v>24711</v>
      </c>
      <c r="G24455" t="s">
        <v>24684</v>
      </c>
      <c r="H24455" t="s">
        <v>33</v>
      </c>
      <c r="I24455" s="4">
        <v>24402012019370</v>
      </c>
      <c r="J24455" t="s">
        <v>34</v>
      </c>
      <c r="N24455" s="6"/>
      <c r="P24455" t="s">
        <v>35</v>
      </c>
      <c r="U24455" s="3">
        <v>1000</v>
      </c>
      <c r="V24455" s="3">
        <v>1000</v>
      </c>
      <c r="W24455" s="29">
        <v>39813</v>
      </c>
    </row>
    <row r="24456" spans="1:23" ht="15.75">
      <c r="A24456">
        <f t="shared" si="382"/>
        <v>24453</v>
      </c>
      <c r="B24456">
        <v>24402</v>
      </c>
      <c r="C24456" t="s">
        <v>24400</v>
      </c>
      <c r="D24456" t="s">
        <v>1331</v>
      </c>
      <c r="E24456" s="4">
        <v>10163361199</v>
      </c>
      <c r="F24456" t="s">
        <v>24712</v>
      </c>
      <c r="G24456" t="s">
        <v>24713</v>
      </c>
      <c r="H24456" t="s">
        <v>33</v>
      </c>
      <c r="I24456" s="4">
        <v>24402012019371</v>
      </c>
      <c r="J24456" t="s">
        <v>34</v>
      </c>
      <c r="N24456" s="6"/>
      <c r="P24456" t="s">
        <v>35</v>
      </c>
      <c r="U24456" s="3">
        <v>980</v>
      </c>
      <c r="V24456" s="3">
        <v>980</v>
      </c>
      <c r="W24456" s="29">
        <v>39813</v>
      </c>
    </row>
    <row r="24457" spans="1:23" ht="15.75">
      <c r="A24457">
        <f t="shared" si="382"/>
        <v>24454</v>
      </c>
      <c r="B24457">
        <v>24402</v>
      </c>
      <c r="C24457" t="s">
        <v>24400</v>
      </c>
      <c r="D24457" t="s">
        <v>1331</v>
      </c>
      <c r="E24457" s="4">
        <v>10166286512</v>
      </c>
      <c r="F24457" t="s">
        <v>4933</v>
      </c>
      <c r="G24457" t="s">
        <v>24714</v>
      </c>
      <c r="H24457" t="s">
        <v>33</v>
      </c>
      <c r="I24457" s="4">
        <v>24402012019372</v>
      </c>
      <c r="J24457" t="s">
        <v>34</v>
      </c>
      <c r="N24457" s="6"/>
      <c r="P24457" t="s">
        <v>35</v>
      </c>
      <c r="U24457" s="3">
        <v>1000</v>
      </c>
      <c r="V24457" s="3">
        <v>1000</v>
      </c>
      <c r="W24457" s="29">
        <v>39813</v>
      </c>
    </row>
    <row r="24458" spans="1:23" ht="15.75">
      <c r="A24458">
        <f t="shared" si="382"/>
        <v>24455</v>
      </c>
      <c r="B24458">
        <v>24402</v>
      </c>
      <c r="C24458" t="s">
        <v>24400</v>
      </c>
      <c r="D24458" t="s">
        <v>1331</v>
      </c>
      <c r="E24458" s="4">
        <v>10141280177</v>
      </c>
      <c r="F24458" t="s">
        <v>24470</v>
      </c>
      <c r="G24458" t="s">
        <v>24715</v>
      </c>
      <c r="H24458" t="s">
        <v>33</v>
      </c>
      <c r="I24458" s="4">
        <v>24402012019375</v>
      </c>
      <c r="J24458" t="s">
        <v>34</v>
      </c>
      <c r="N24458" s="6"/>
      <c r="P24458" t="s">
        <v>35</v>
      </c>
      <c r="U24458" s="3">
        <v>1000</v>
      </c>
      <c r="V24458" s="3">
        <v>1000</v>
      </c>
      <c r="W24458" s="29">
        <v>39813</v>
      </c>
    </row>
    <row r="24459" spans="1:23" ht="15.75">
      <c r="A24459">
        <f t="shared" si="382"/>
        <v>24456</v>
      </c>
      <c r="B24459">
        <v>24402</v>
      </c>
      <c r="C24459" t="s">
        <v>24400</v>
      </c>
      <c r="D24459" t="s">
        <v>1331</v>
      </c>
      <c r="E24459" s="4">
        <v>10146171047</v>
      </c>
      <c r="F24459" t="s">
        <v>1813</v>
      </c>
      <c r="G24459" t="s">
        <v>24716</v>
      </c>
      <c r="H24459" t="s">
        <v>33</v>
      </c>
      <c r="I24459" s="4">
        <v>24402012019376</v>
      </c>
      <c r="J24459" t="s">
        <v>34</v>
      </c>
      <c r="N24459" s="6"/>
      <c r="P24459" t="s">
        <v>35</v>
      </c>
      <c r="U24459" s="3">
        <v>1000</v>
      </c>
      <c r="V24459" s="3">
        <v>1000</v>
      </c>
      <c r="W24459" s="29">
        <v>39813</v>
      </c>
    </row>
    <row r="24460" spans="1:23" ht="15.75">
      <c r="A24460">
        <f t="shared" si="382"/>
        <v>24457</v>
      </c>
      <c r="B24460">
        <v>24402</v>
      </c>
      <c r="C24460" t="s">
        <v>24400</v>
      </c>
      <c r="D24460" t="s">
        <v>1331</v>
      </c>
      <c r="E24460" s="4">
        <v>10154279154</v>
      </c>
      <c r="F24460" t="s">
        <v>2374</v>
      </c>
      <c r="G24460" t="s">
        <v>24677</v>
      </c>
      <c r="H24460" t="s">
        <v>33</v>
      </c>
      <c r="I24460" s="4">
        <v>24402012019377</v>
      </c>
      <c r="J24460" t="s">
        <v>34</v>
      </c>
      <c r="N24460" s="6"/>
      <c r="P24460" t="s">
        <v>35</v>
      </c>
      <c r="U24460" s="3">
        <v>1000</v>
      </c>
      <c r="V24460" s="3">
        <v>1000</v>
      </c>
      <c r="W24460" s="29">
        <v>39813</v>
      </c>
    </row>
    <row r="24461" spans="1:23" ht="15.75">
      <c r="A24461">
        <f t="shared" si="382"/>
        <v>24458</v>
      </c>
      <c r="B24461">
        <v>24402</v>
      </c>
      <c r="C24461" t="s">
        <v>24400</v>
      </c>
      <c r="D24461" t="s">
        <v>1331</v>
      </c>
      <c r="E24461" s="4">
        <v>10190275158</v>
      </c>
      <c r="F24461" t="s">
        <v>24717</v>
      </c>
      <c r="G24461" t="s">
        <v>24718</v>
      </c>
      <c r="H24461" t="s">
        <v>33</v>
      </c>
      <c r="I24461" s="4">
        <v>24402012019378</v>
      </c>
      <c r="J24461" t="s">
        <v>34</v>
      </c>
      <c r="N24461" s="6"/>
      <c r="P24461" t="s">
        <v>35</v>
      </c>
      <c r="U24461" s="3">
        <v>1000</v>
      </c>
      <c r="V24461" s="3">
        <v>1000</v>
      </c>
      <c r="W24461" s="29">
        <v>39813</v>
      </c>
    </row>
    <row r="24462" spans="1:23" ht="15.75">
      <c r="A24462">
        <f t="shared" si="382"/>
        <v>24459</v>
      </c>
      <c r="B24462">
        <v>24402</v>
      </c>
      <c r="C24462" t="s">
        <v>24400</v>
      </c>
      <c r="D24462" t="s">
        <v>1331</v>
      </c>
      <c r="E24462" s="4">
        <v>10165199620</v>
      </c>
      <c r="F24462" t="s">
        <v>24719</v>
      </c>
      <c r="G24462" t="s">
        <v>24720</v>
      </c>
      <c r="H24462" t="s">
        <v>33</v>
      </c>
      <c r="I24462" s="4">
        <v>24402012019379</v>
      </c>
      <c r="J24462" t="s">
        <v>34</v>
      </c>
      <c r="N24462" s="6"/>
      <c r="P24462" t="s">
        <v>35</v>
      </c>
      <c r="U24462" s="3">
        <v>1000</v>
      </c>
      <c r="V24462" s="3">
        <v>1000</v>
      </c>
      <c r="W24462" s="29">
        <v>39813</v>
      </c>
    </row>
    <row r="24463" spans="1:23" ht="15.75">
      <c r="A24463">
        <f t="shared" si="382"/>
        <v>24460</v>
      </c>
      <c r="B24463">
        <v>24402</v>
      </c>
      <c r="C24463" t="s">
        <v>24400</v>
      </c>
      <c r="D24463" t="s">
        <v>1331</v>
      </c>
      <c r="E24463" s="4">
        <v>24658179111</v>
      </c>
      <c r="F24463" t="s">
        <v>24721</v>
      </c>
      <c r="G24463" t="s">
        <v>24722</v>
      </c>
      <c r="H24463" t="s">
        <v>33</v>
      </c>
      <c r="I24463" s="4">
        <v>24402012019380</v>
      </c>
      <c r="J24463" t="s">
        <v>34</v>
      </c>
      <c r="N24463" s="6"/>
      <c r="P24463" t="s">
        <v>35</v>
      </c>
      <c r="U24463" s="3">
        <v>698</v>
      </c>
      <c r="V24463" s="3">
        <v>698</v>
      </c>
      <c r="W24463" s="29">
        <v>39813</v>
      </c>
    </row>
    <row r="24464" spans="1:23" ht="15.75">
      <c r="A24464">
        <f t="shared" si="382"/>
        <v>24461</v>
      </c>
      <c r="B24464">
        <v>24402</v>
      </c>
      <c r="C24464" t="s">
        <v>24400</v>
      </c>
      <c r="D24464" t="s">
        <v>1331</v>
      </c>
      <c r="E24464" s="4">
        <v>10142236203</v>
      </c>
      <c r="F24464" t="s">
        <v>8846</v>
      </c>
      <c r="G24464" t="s">
        <v>24677</v>
      </c>
      <c r="H24464" t="s">
        <v>33</v>
      </c>
      <c r="I24464" s="4">
        <v>24402012019382</v>
      </c>
      <c r="J24464" t="s">
        <v>34</v>
      </c>
      <c r="N24464" s="6"/>
      <c r="P24464" t="s">
        <v>35</v>
      </c>
      <c r="U24464" s="3">
        <v>1000</v>
      </c>
      <c r="V24464" s="3">
        <v>1000</v>
      </c>
      <c r="W24464" s="29">
        <v>39813</v>
      </c>
    </row>
    <row r="24465" spans="1:23" ht="15.75">
      <c r="A24465">
        <f t="shared" si="382"/>
        <v>24462</v>
      </c>
      <c r="B24465">
        <v>24402</v>
      </c>
      <c r="C24465" t="s">
        <v>24400</v>
      </c>
      <c r="D24465" t="s">
        <v>1331</v>
      </c>
      <c r="E24465" s="4">
        <v>10165295601</v>
      </c>
      <c r="F24465" t="s">
        <v>1513</v>
      </c>
      <c r="G24465" t="s">
        <v>24605</v>
      </c>
      <c r="H24465" t="s">
        <v>33</v>
      </c>
      <c r="I24465" s="4">
        <v>24402012019383</v>
      </c>
      <c r="J24465" t="s">
        <v>34</v>
      </c>
      <c r="N24465" s="6"/>
      <c r="P24465" t="s">
        <v>35</v>
      </c>
      <c r="U24465" s="3">
        <v>1000</v>
      </c>
      <c r="V24465" s="3">
        <v>1000</v>
      </c>
      <c r="W24465" s="29">
        <v>39813</v>
      </c>
    </row>
    <row r="24466" spans="1:23" ht="15.75">
      <c r="A24466">
        <f t="shared" si="382"/>
        <v>24463</v>
      </c>
      <c r="B24466">
        <v>24402</v>
      </c>
      <c r="C24466" t="s">
        <v>24400</v>
      </c>
      <c r="D24466" t="s">
        <v>1331</v>
      </c>
      <c r="E24466" s="4">
        <v>10146503037</v>
      </c>
      <c r="F24466" t="s">
        <v>24723</v>
      </c>
      <c r="G24466" t="s">
        <v>24724</v>
      </c>
      <c r="H24466" t="s">
        <v>33</v>
      </c>
      <c r="I24466" s="4">
        <v>24402012019384</v>
      </c>
      <c r="J24466" t="s">
        <v>34</v>
      </c>
      <c r="N24466" s="6"/>
      <c r="P24466" t="s">
        <v>35</v>
      </c>
      <c r="U24466" s="3">
        <v>1000</v>
      </c>
      <c r="V24466" s="3">
        <v>1000</v>
      </c>
      <c r="W24466" s="29">
        <v>39813</v>
      </c>
    </row>
    <row r="24467" spans="1:23" ht="15.75">
      <c r="A24467">
        <f t="shared" si="382"/>
        <v>24464</v>
      </c>
      <c r="B24467">
        <v>24402</v>
      </c>
      <c r="C24467" t="s">
        <v>24400</v>
      </c>
      <c r="D24467" t="s">
        <v>1331</v>
      </c>
      <c r="E24467" s="4">
        <v>3740503445415</v>
      </c>
      <c r="F24467" t="s">
        <v>24725</v>
      </c>
      <c r="G24467" t="s">
        <v>24726</v>
      </c>
      <c r="H24467" t="s">
        <v>33</v>
      </c>
      <c r="I24467" s="4">
        <v>24402012019385</v>
      </c>
      <c r="J24467" t="s">
        <v>34</v>
      </c>
      <c r="N24467" s="6"/>
      <c r="P24467" t="s">
        <v>35</v>
      </c>
      <c r="U24467" s="3">
        <v>253</v>
      </c>
      <c r="V24467" s="3">
        <v>253</v>
      </c>
      <c r="W24467" s="29">
        <v>39813</v>
      </c>
    </row>
    <row r="24468" spans="1:23" ht="15.75">
      <c r="A24468">
        <f t="shared" si="382"/>
        <v>24465</v>
      </c>
      <c r="B24468">
        <v>24402</v>
      </c>
      <c r="C24468" t="s">
        <v>24400</v>
      </c>
      <c r="D24468" t="s">
        <v>1331</v>
      </c>
      <c r="E24468" s="4">
        <v>6110117646643</v>
      </c>
      <c r="F24468" t="s">
        <v>17732</v>
      </c>
      <c r="G24468" t="s">
        <v>24727</v>
      </c>
      <c r="H24468" t="s">
        <v>33</v>
      </c>
      <c r="I24468" s="4">
        <v>24402012019386</v>
      </c>
      <c r="J24468" t="s">
        <v>34</v>
      </c>
      <c r="N24468" s="6"/>
      <c r="P24468" t="s">
        <v>35</v>
      </c>
      <c r="U24468" s="3">
        <v>480</v>
      </c>
      <c r="V24468" s="3">
        <v>480</v>
      </c>
      <c r="W24468" s="29">
        <v>39813</v>
      </c>
    </row>
    <row r="24469" spans="1:23" ht="15.75">
      <c r="A24469">
        <f t="shared" si="382"/>
        <v>24466</v>
      </c>
      <c r="B24469">
        <v>24402</v>
      </c>
      <c r="C24469" t="s">
        <v>24400</v>
      </c>
      <c r="D24469" t="s">
        <v>1331</v>
      </c>
      <c r="E24469" s="4">
        <v>6110118321521</v>
      </c>
      <c r="F24469" t="s">
        <v>2094</v>
      </c>
      <c r="G24469" t="s">
        <v>24728</v>
      </c>
      <c r="H24469" t="s">
        <v>33</v>
      </c>
      <c r="I24469" s="4">
        <v>24402012019393</v>
      </c>
      <c r="J24469" t="s">
        <v>34</v>
      </c>
      <c r="N24469" s="6"/>
      <c r="P24469" t="s">
        <v>35</v>
      </c>
      <c r="U24469" s="3">
        <v>1000</v>
      </c>
      <c r="V24469" s="3">
        <v>1000</v>
      </c>
      <c r="W24469" s="29">
        <v>39813</v>
      </c>
    </row>
    <row r="24470" spans="1:23" ht="15.75">
      <c r="A24470">
        <f t="shared" si="382"/>
        <v>24467</v>
      </c>
      <c r="B24470">
        <v>24402</v>
      </c>
      <c r="C24470" t="s">
        <v>24400</v>
      </c>
      <c r="D24470" t="s">
        <v>1331</v>
      </c>
      <c r="E24470" s="4">
        <v>10189430305</v>
      </c>
      <c r="F24470" t="s">
        <v>24729</v>
      </c>
      <c r="G24470" t="s">
        <v>24730</v>
      </c>
      <c r="H24470" t="s">
        <v>33</v>
      </c>
      <c r="I24470" s="4">
        <v>24402012019394</v>
      </c>
      <c r="J24470" t="s">
        <v>34</v>
      </c>
      <c r="N24470" s="6"/>
      <c r="P24470" t="s">
        <v>35</v>
      </c>
      <c r="U24470" s="3">
        <v>1000</v>
      </c>
      <c r="V24470" s="3">
        <v>1000</v>
      </c>
      <c r="W24470" s="29">
        <v>39813</v>
      </c>
    </row>
    <row r="24471" spans="1:23" ht="15.75">
      <c r="A24471">
        <f t="shared" si="382"/>
        <v>24468</v>
      </c>
      <c r="B24471">
        <v>24402</v>
      </c>
      <c r="C24471" t="s">
        <v>24400</v>
      </c>
      <c r="D24471" t="s">
        <v>1331</v>
      </c>
      <c r="E24471" s="4">
        <v>10191454340</v>
      </c>
      <c r="F24471" t="s">
        <v>8846</v>
      </c>
      <c r="G24471" t="s">
        <v>24686</v>
      </c>
      <c r="H24471" t="s">
        <v>33</v>
      </c>
      <c r="I24471" s="4">
        <v>24402012019395</v>
      </c>
      <c r="J24471" t="s">
        <v>34</v>
      </c>
      <c r="N24471" s="6"/>
      <c r="P24471" t="s">
        <v>35</v>
      </c>
      <c r="U24471" s="3">
        <v>1000</v>
      </c>
      <c r="V24471" s="3">
        <v>1000</v>
      </c>
      <c r="W24471" s="29">
        <v>39813</v>
      </c>
    </row>
    <row r="24472" spans="1:23" ht="15.75">
      <c r="A24472">
        <f t="shared" si="382"/>
        <v>24469</v>
      </c>
      <c r="B24472">
        <v>24402</v>
      </c>
      <c r="C24472" t="s">
        <v>24400</v>
      </c>
      <c r="D24472" t="s">
        <v>1331</v>
      </c>
      <c r="E24472" s="4">
        <v>10141061241</v>
      </c>
      <c r="F24472" t="s">
        <v>3496</v>
      </c>
      <c r="G24472" t="s">
        <v>24731</v>
      </c>
      <c r="H24472" t="s">
        <v>33</v>
      </c>
      <c r="I24472" s="4">
        <v>24402012019396</v>
      </c>
      <c r="J24472" t="s">
        <v>34</v>
      </c>
      <c r="N24472" s="6"/>
      <c r="P24472" t="s">
        <v>35</v>
      </c>
      <c r="U24472" s="3">
        <v>1000</v>
      </c>
      <c r="V24472" s="3">
        <v>1000</v>
      </c>
      <c r="W24472" s="29">
        <v>39813</v>
      </c>
    </row>
    <row r="24473" spans="1:23" ht="15.75">
      <c r="A24473">
        <f t="shared" si="382"/>
        <v>24470</v>
      </c>
      <c r="B24473">
        <v>24402</v>
      </c>
      <c r="C24473" t="s">
        <v>24400</v>
      </c>
      <c r="D24473" t="s">
        <v>1331</v>
      </c>
      <c r="E24473" s="4">
        <v>10160279126</v>
      </c>
      <c r="F24473" t="s">
        <v>2571</v>
      </c>
      <c r="G24473" t="s">
        <v>24732</v>
      </c>
      <c r="H24473" t="s">
        <v>33</v>
      </c>
      <c r="I24473" s="4">
        <v>24402012019401</v>
      </c>
      <c r="J24473" t="s">
        <v>34</v>
      </c>
      <c r="N24473" s="6"/>
      <c r="P24473" t="s">
        <v>35</v>
      </c>
      <c r="U24473" s="3">
        <v>980</v>
      </c>
      <c r="V24473" s="3">
        <v>980</v>
      </c>
      <c r="W24473" s="29">
        <v>39813</v>
      </c>
    </row>
    <row r="24474" spans="1:23" ht="15.75">
      <c r="A24474">
        <f t="shared" si="382"/>
        <v>24471</v>
      </c>
      <c r="B24474">
        <v>24402</v>
      </c>
      <c r="C24474" t="s">
        <v>24400</v>
      </c>
      <c r="D24474" t="s">
        <v>1331</v>
      </c>
      <c r="E24474" s="4">
        <v>10166205398</v>
      </c>
      <c r="F24474" t="s">
        <v>1619</v>
      </c>
      <c r="G24474" t="s">
        <v>24615</v>
      </c>
      <c r="H24474" t="s">
        <v>33</v>
      </c>
      <c r="I24474" s="4">
        <v>24402012019402</v>
      </c>
      <c r="J24474" t="s">
        <v>34</v>
      </c>
      <c r="N24474" s="6"/>
      <c r="P24474" t="s">
        <v>35</v>
      </c>
      <c r="U24474" s="3">
        <v>980</v>
      </c>
      <c r="V24474" s="3">
        <v>980</v>
      </c>
      <c r="W24474" s="29">
        <v>39813</v>
      </c>
    </row>
    <row r="24475" spans="1:23" ht="15.75">
      <c r="A24475">
        <f t="shared" si="382"/>
        <v>24472</v>
      </c>
      <c r="B24475">
        <v>24402</v>
      </c>
      <c r="C24475" t="s">
        <v>24400</v>
      </c>
      <c r="D24475" t="s">
        <v>1331</v>
      </c>
      <c r="E24475" s="4">
        <v>10157356017</v>
      </c>
      <c r="F24475" t="s">
        <v>9466</v>
      </c>
      <c r="G24475" t="s">
        <v>24733</v>
      </c>
      <c r="H24475" t="s">
        <v>33</v>
      </c>
      <c r="I24475" s="4">
        <v>24402012019403</v>
      </c>
      <c r="J24475" t="s">
        <v>34</v>
      </c>
      <c r="N24475" s="6"/>
      <c r="P24475" t="s">
        <v>35</v>
      </c>
      <c r="U24475" s="3">
        <v>1000</v>
      </c>
      <c r="V24475" s="3">
        <v>1000</v>
      </c>
      <c r="W24475" s="29">
        <v>39813</v>
      </c>
    </row>
    <row r="24476" spans="1:23" ht="15.75">
      <c r="A24476">
        <f t="shared" si="382"/>
        <v>24473</v>
      </c>
      <c r="B24476">
        <v>24402</v>
      </c>
      <c r="C24476" t="s">
        <v>24400</v>
      </c>
      <c r="D24476" t="s">
        <v>1331</v>
      </c>
      <c r="E24476" s="4">
        <v>10186121100</v>
      </c>
      <c r="F24476" t="s">
        <v>24734</v>
      </c>
      <c r="G24476" t="s">
        <v>24730</v>
      </c>
      <c r="H24476" t="s">
        <v>33</v>
      </c>
      <c r="I24476" s="4">
        <v>24402012019405</v>
      </c>
      <c r="J24476" t="s">
        <v>34</v>
      </c>
      <c r="N24476" s="6"/>
      <c r="P24476" t="s">
        <v>35</v>
      </c>
      <c r="U24476" s="3">
        <v>1000</v>
      </c>
      <c r="V24476" s="3">
        <v>1000</v>
      </c>
      <c r="W24476" s="29">
        <v>39813</v>
      </c>
    </row>
    <row r="24477" spans="1:23" ht="15.75">
      <c r="A24477">
        <f t="shared" si="382"/>
        <v>24474</v>
      </c>
      <c r="B24477">
        <v>24402</v>
      </c>
      <c r="C24477" t="s">
        <v>24400</v>
      </c>
      <c r="D24477" t="s">
        <v>1331</v>
      </c>
      <c r="E24477" s="4">
        <v>28570737952</v>
      </c>
      <c r="F24477" t="s">
        <v>24735</v>
      </c>
      <c r="G24477" t="s">
        <v>24736</v>
      </c>
      <c r="H24477" t="s">
        <v>33</v>
      </c>
      <c r="I24477" s="4">
        <v>24402012019409</v>
      </c>
      <c r="J24477" t="s">
        <v>34</v>
      </c>
      <c r="N24477" s="6"/>
      <c r="P24477" t="s">
        <v>35</v>
      </c>
      <c r="U24477" s="3">
        <v>1000</v>
      </c>
      <c r="V24477" s="3">
        <v>1000</v>
      </c>
      <c r="W24477" s="29">
        <v>39813</v>
      </c>
    </row>
    <row r="24478" spans="1:23" ht="15.75">
      <c r="A24478">
        <f t="shared" si="382"/>
        <v>24475</v>
      </c>
      <c r="B24478">
        <v>24402</v>
      </c>
      <c r="C24478" t="s">
        <v>24400</v>
      </c>
      <c r="D24478" t="s">
        <v>1331</v>
      </c>
      <c r="E24478" s="4">
        <v>6110119192213</v>
      </c>
      <c r="F24478" t="s">
        <v>2608</v>
      </c>
      <c r="G24478" t="s">
        <v>24737</v>
      </c>
      <c r="H24478" t="s">
        <v>33</v>
      </c>
      <c r="I24478" s="4">
        <v>24402012019410</v>
      </c>
      <c r="J24478" t="s">
        <v>34</v>
      </c>
      <c r="N24478" s="6"/>
      <c r="P24478" t="s">
        <v>35</v>
      </c>
      <c r="U24478" s="3">
        <v>25253</v>
      </c>
      <c r="V24478" s="3">
        <v>25253</v>
      </c>
      <c r="W24478" s="29">
        <v>39813</v>
      </c>
    </row>
    <row r="24479" spans="1:23" ht="15.75">
      <c r="A24479">
        <f t="shared" si="382"/>
        <v>24476</v>
      </c>
      <c r="B24479">
        <v>24402</v>
      </c>
      <c r="C24479" t="s">
        <v>24400</v>
      </c>
      <c r="D24479" t="s">
        <v>1331</v>
      </c>
      <c r="E24479" s="4">
        <v>10119198179</v>
      </c>
      <c r="F24479" t="s">
        <v>80</v>
      </c>
      <c r="G24479" t="s">
        <v>24738</v>
      </c>
      <c r="H24479" t="s">
        <v>33</v>
      </c>
      <c r="I24479" s="4">
        <v>24402012019414</v>
      </c>
      <c r="J24479" t="s">
        <v>34</v>
      </c>
      <c r="N24479" s="6"/>
      <c r="P24479" t="s">
        <v>35</v>
      </c>
      <c r="U24479" s="3">
        <v>1000</v>
      </c>
      <c r="V24479" s="3">
        <v>1000</v>
      </c>
      <c r="W24479" s="29">
        <v>39813</v>
      </c>
    </row>
    <row r="24480" spans="1:23" ht="15.75">
      <c r="A24480">
        <f t="shared" si="382"/>
        <v>24477</v>
      </c>
      <c r="B24480">
        <v>24402</v>
      </c>
      <c r="C24480" t="s">
        <v>24400</v>
      </c>
      <c r="D24480" t="s">
        <v>1331</v>
      </c>
      <c r="E24480" s="4">
        <v>10158222848</v>
      </c>
      <c r="F24480" t="s">
        <v>24739</v>
      </c>
      <c r="G24480" t="s">
        <v>24605</v>
      </c>
      <c r="H24480" t="s">
        <v>33</v>
      </c>
      <c r="I24480" s="4">
        <v>24402012019416</v>
      </c>
      <c r="J24480" t="s">
        <v>34</v>
      </c>
      <c r="N24480" s="6"/>
      <c r="P24480" t="s">
        <v>35</v>
      </c>
      <c r="U24480" s="3">
        <v>1000</v>
      </c>
      <c r="V24480" s="3">
        <v>1000</v>
      </c>
      <c r="W24480" s="29">
        <v>39813</v>
      </c>
    </row>
    <row r="24481" spans="1:23" ht="15.75">
      <c r="A24481">
        <f t="shared" si="382"/>
        <v>24478</v>
      </c>
      <c r="B24481">
        <v>24402</v>
      </c>
      <c r="C24481" t="s">
        <v>24400</v>
      </c>
      <c r="D24481" t="s">
        <v>1331</v>
      </c>
      <c r="E24481" s="4">
        <v>10170235259</v>
      </c>
      <c r="F24481" t="s">
        <v>24740</v>
      </c>
      <c r="G24481" t="s">
        <v>24741</v>
      </c>
      <c r="H24481" t="s">
        <v>33</v>
      </c>
      <c r="I24481" s="4">
        <v>24402012019417</v>
      </c>
      <c r="J24481" t="s">
        <v>34</v>
      </c>
      <c r="N24481" s="6"/>
      <c r="P24481" t="s">
        <v>35</v>
      </c>
      <c r="U24481" s="3">
        <v>980</v>
      </c>
      <c r="V24481" s="3">
        <v>980</v>
      </c>
      <c r="W24481" s="29">
        <v>39813</v>
      </c>
    </row>
    <row r="24482" spans="1:23" ht="15.75">
      <c r="A24482">
        <f t="shared" si="382"/>
        <v>24479</v>
      </c>
      <c r="B24482">
        <v>24402</v>
      </c>
      <c r="C24482" t="s">
        <v>24400</v>
      </c>
      <c r="D24482" t="s">
        <v>1331</v>
      </c>
      <c r="E24482" s="4">
        <v>10148451903</v>
      </c>
      <c r="F24482" t="s">
        <v>24742</v>
      </c>
      <c r="G24482" t="s">
        <v>24743</v>
      </c>
      <c r="H24482" t="s">
        <v>33</v>
      </c>
      <c r="I24482" s="4">
        <v>24402012019418</v>
      </c>
      <c r="J24482" t="s">
        <v>34</v>
      </c>
      <c r="N24482" s="6"/>
      <c r="P24482" t="s">
        <v>35</v>
      </c>
      <c r="U24482" s="3">
        <v>1000</v>
      </c>
      <c r="V24482" s="3">
        <v>1000</v>
      </c>
      <c r="W24482" s="29">
        <v>39813</v>
      </c>
    </row>
    <row r="24483" spans="1:23" ht="15.75">
      <c r="A24483">
        <f t="shared" si="382"/>
        <v>24480</v>
      </c>
      <c r="B24483">
        <v>24402</v>
      </c>
      <c r="C24483" t="s">
        <v>24400</v>
      </c>
      <c r="D24483" t="s">
        <v>1331</v>
      </c>
      <c r="E24483" s="4">
        <v>6110195723921</v>
      </c>
      <c r="F24483" t="s">
        <v>18161</v>
      </c>
      <c r="G24483" t="s">
        <v>24744</v>
      </c>
      <c r="H24483" t="s">
        <v>33</v>
      </c>
      <c r="I24483" s="4">
        <v>24402012019441</v>
      </c>
      <c r="J24483" t="s">
        <v>34</v>
      </c>
      <c r="N24483" s="6"/>
      <c r="P24483" t="s">
        <v>35</v>
      </c>
      <c r="U24483" s="3">
        <v>575</v>
      </c>
      <c r="V24483" s="3">
        <v>575</v>
      </c>
      <c r="W24483" s="29">
        <v>39813</v>
      </c>
    </row>
    <row r="24484" spans="1:23" ht="15.75">
      <c r="A24484">
        <f t="shared" si="382"/>
        <v>24481</v>
      </c>
      <c r="B24484">
        <v>24402</v>
      </c>
      <c r="C24484" t="s">
        <v>24400</v>
      </c>
      <c r="D24484" t="s">
        <v>1331</v>
      </c>
      <c r="E24484" s="4">
        <v>6110119992139</v>
      </c>
      <c r="F24484" t="s">
        <v>24745</v>
      </c>
      <c r="G24484" t="s">
        <v>24746</v>
      </c>
      <c r="H24484" t="s">
        <v>33</v>
      </c>
      <c r="I24484" s="4">
        <v>24402012019445</v>
      </c>
      <c r="J24484" t="s">
        <v>34</v>
      </c>
      <c r="N24484" s="6"/>
      <c r="P24484" t="s">
        <v>35</v>
      </c>
      <c r="U24484" s="3">
        <v>333</v>
      </c>
      <c r="V24484" s="3">
        <v>333</v>
      </c>
      <c r="W24484" s="29">
        <v>39813</v>
      </c>
    </row>
    <row r="24485" spans="1:23" ht="15.75">
      <c r="A24485">
        <f t="shared" si="382"/>
        <v>24482</v>
      </c>
      <c r="B24485">
        <v>24402</v>
      </c>
      <c r="C24485" t="s">
        <v>24400</v>
      </c>
      <c r="D24485" t="s">
        <v>1331</v>
      </c>
      <c r="E24485" s="4">
        <v>3710502049019</v>
      </c>
      <c r="F24485" t="s">
        <v>2574</v>
      </c>
      <c r="G24485" t="s">
        <v>24747</v>
      </c>
      <c r="H24485" t="s">
        <v>33</v>
      </c>
      <c r="I24485" s="4">
        <v>24402012019455</v>
      </c>
      <c r="J24485" t="s">
        <v>34</v>
      </c>
      <c r="N24485" s="6"/>
      <c r="P24485" t="s">
        <v>35</v>
      </c>
      <c r="U24485" s="3">
        <v>300</v>
      </c>
      <c r="V24485" s="3">
        <v>300</v>
      </c>
      <c r="W24485" s="29">
        <v>39813</v>
      </c>
    </row>
    <row r="24486" spans="1:23" ht="15.75">
      <c r="A24486">
        <f t="shared" si="382"/>
        <v>24483</v>
      </c>
      <c r="B24486">
        <v>24402</v>
      </c>
      <c r="C24486" t="s">
        <v>24400</v>
      </c>
      <c r="D24486" t="s">
        <v>1331</v>
      </c>
      <c r="E24486" s="4">
        <v>6110195504101</v>
      </c>
      <c r="F24486" t="s">
        <v>24748</v>
      </c>
      <c r="G24486" t="s">
        <v>24749</v>
      </c>
      <c r="H24486" t="s">
        <v>33</v>
      </c>
      <c r="I24486" s="4">
        <v>24402012019456</v>
      </c>
      <c r="J24486" t="s">
        <v>34</v>
      </c>
      <c r="N24486" s="6"/>
      <c r="P24486" t="s">
        <v>35</v>
      </c>
      <c r="U24486" s="3">
        <v>300</v>
      </c>
      <c r="V24486" s="3">
        <v>300</v>
      </c>
      <c r="W24486" s="29">
        <v>39813</v>
      </c>
    </row>
    <row r="24487" spans="1:23" ht="15.75">
      <c r="A24487">
        <f t="shared" si="382"/>
        <v>24484</v>
      </c>
      <c r="B24487">
        <v>24402</v>
      </c>
      <c r="C24487" t="s">
        <v>24400</v>
      </c>
      <c r="D24487" t="s">
        <v>1331</v>
      </c>
      <c r="E24487" s="4">
        <v>6110117880169</v>
      </c>
      <c r="F24487" t="s">
        <v>24750</v>
      </c>
      <c r="G24487" t="s">
        <v>24751</v>
      </c>
      <c r="H24487" t="s">
        <v>33</v>
      </c>
      <c r="I24487" s="4">
        <v>24402012019459</v>
      </c>
      <c r="J24487" t="s">
        <v>34</v>
      </c>
      <c r="N24487" s="6"/>
      <c r="P24487" t="s">
        <v>35</v>
      </c>
      <c r="U24487" s="3">
        <v>300</v>
      </c>
      <c r="V24487" s="3">
        <v>300</v>
      </c>
      <c r="W24487" s="29">
        <v>39813</v>
      </c>
    </row>
    <row r="24488" spans="1:23" ht="15.75">
      <c r="A24488">
        <f t="shared" si="382"/>
        <v>24485</v>
      </c>
      <c r="B24488">
        <v>24402</v>
      </c>
      <c r="C24488" t="s">
        <v>24400</v>
      </c>
      <c r="D24488" t="s">
        <v>1331</v>
      </c>
      <c r="E24488" s="4">
        <v>6110119016947</v>
      </c>
      <c r="F24488" t="s">
        <v>1837</v>
      </c>
      <c r="G24488" t="s">
        <v>24752</v>
      </c>
      <c r="H24488" t="s">
        <v>33</v>
      </c>
      <c r="I24488" s="4">
        <v>24402012019465</v>
      </c>
      <c r="J24488" t="s">
        <v>34</v>
      </c>
      <c r="N24488" s="6"/>
      <c r="P24488" t="s">
        <v>35</v>
      </c>
      <c r="U24488" s="3">
        <v>500</v>
      </c>
      <c r="V24488" s="3">
        <v>500</v>
      </c>
      <c r="W24488" s="29">
        <v>39813</v>
      </c>
    </row>
    <row r="24489" spans="1:23" ht="15.75">
      <c r="A24489">
        <f t="shared" si="382"/>
        <v>24486</v>
      </c>
      <c r="B24489">
        <v>24402</v>
      </c>
      <c r="C24489" t="s">
        <v>24400</v>
      </c>
      <c r="D24489" t="s">
        <v>1331</v>
      </c>
      <c r="E24489" s="4">
        <v>3740445565771</v>
      </c>
      <c r="F24489" t="s">
        <v>13441</v>
      </c>
      <c r="G24489" t="s">
        <v>24753</v>
      </c>
      <c r="H24489" t="s">
        <v>33</v>
      </c>
      <c r="I24489" s="4">
        <v>24402012019469</v>
      </c>
      <c r="J24489" t="s">
        <v>34</v>
      </c>
      <c r="N24489" s="6"/>
      <c r="P24489" t="s">
        <v>35</v>
      </c>
      <c r="U24489" s="3">
        <v>640</v>
      </c>
      <c r="V24489" s="3">
        <v>640</v>
      </c>
      <c r="W24489" s="29">
        <v>39813</v>
      </c>
    </row>
    <row r="24490" spans="1:23" ht="15.75">
      <c r="A24490">
        <f t="shared" si="382"/>
        <v>24487</v>
      </c>
      <c r="B24490">
        <v>24402</v>
      </c>
      <c r="C24490" t="s">
        <v>24400</v>
      </c>
      <c r="D24490" t="s">
        <v>1331</v>
      </c>
      <c r="E24490" s="4">
        <v>3740527483506</v>
      </c>
      <c r="F24490" t="s">
        <v>24754</v>
      </c>
      <c r="G24490" t="s">
        <v>24755</v>
      </c>
      <c r="H24490" t="s">
        <v>33</v>
      </c>
      <c r="I24490" s="4">
        <v>24402012019472</v>
      </c>
      <c r="J24490" t="s">
        <v>34</v>
      </c>
      <c r="N24490" s="6"/>
      <c r="P24490" t="s">
        <v>35</v>
      </c>
      <c r="U24490" s="3">
        <v>460</v>
      </c>
      <c r="V24490" s="3">
        <v>460</v>
      </c>
      <c r="W24490" s="29">
        <v>39813</v>
      </c>
    </row>
    <row r="24491" spans="1:23" ht="15.75">
      <c r="A24491">
        <f t="shared" si="382"/>
        <v>24488</v>
      </c>
      <c r="B24491">
        <v>24402</v>
      </c>
      <c r="C24491" t="s">
        <v>24400</v>
      </c>
      <c r="D24491" t="s">
        <v>1331</v>
      </c>
      <c r="E24491" s="4">
        <v>6110137321669</v>
      </c>
      <c r="F24491" t="s">
        <v>24756</v>
      </c>
      <c r="G24491" t="s">
        <v>24757</v>
      </c>
      <c r="H24491" t="s">
        <v>33</v>
      </c>
      <c r="I24491" s="4">
        <v>24402012019475</v>
      </c>
      <c r="J24491" t="s">
        <v>34</v>
      </c>
      <c r="N24491" s="6"/>
      <c r="P24491" t="s">
        <v>35</v>
      </c>
      <c r="U24491" s="3">
        <v>730</v>
      </c>
      <c r="V24491" s="3">
        <v>730</v>
      </c>
      <c r="W24491" s="29">
        <v>39813</v>
      </c>
    </row>
    <row r="24492" spans="1:23" ht="15.75">
      <c r="A24492">
        <f t="shared" si="382"/>
        <v>24489</v>
      </c>
      <c r="B24492">
        <v>24402</v>
      </c>
      <c r="C24492" t="s">
        <v>24400</v>
      </c>
      <c r="D24492" t="s">
        <v>1331</v>
      </c>
      <c r="E24492" s="4">
        <v>6110184284359</v>
      </c>
      <c r="F24492" t="s">
        <v>1502</v>
      </c>
      <c r="G24492" t="s">
        <v>24758</v>
      </c>
      <c r="H24492" t="s">
        <v>33</v>
      </c>
      <c r="I24492" s="4">
        <v>24402012019477</v>
      </c>
      <c r="J24492" t="s">
        <v>34</v>
      </c>
      <c r="N24492" s="6"/>
      <c r="P24492" t="s">
        <v>35</v>
      </c>
      <c r="U24492" s="3">
        <v>400</v>
      </c>
      <c r="V24492" s="3">
        <v>400</v>
      </c>
      <c r="W24492" s="29">
        <v>39813</v>
      </c>
    </row>
    <row r="24493" spans="1:23" ht="15.75">
      <c r="A24493">
        <f t="shared" si="382"/>
        <v>24490</v>
      </c>
      <c r="B24493">
        <v>24402</v>
      </c>
      <c r="C24493" t="s">
        <v>24400</v>
      </c>
      <c r="D24493" t="s">
        <v>1331</v>
      </c>
      <c r="E24493" s="4">
        <v>6110118150709</v>
      </c>
      <c r="F24493" t="s">
        <v>24759</v>
      </c>
      <c r="G24493" t="s">
        <v>24760</v>
      </c>
      <c r="H24493" t="s">
        <v>33</v>
      </c>
      <c r="I24493" s="4">
        <v>24402012019478</v>
      </c>
      <c r="J24493" t="s">
        <v>34</v>
      </c>
      <c r="N24493" s="6"/>
      <c r="P24493" t="s">
        <v>35</v>
      </c>
      <c r="U24493" s="3">
        <v>660</v>
      </c>
      <c r="V24493" s="3">
        <v>660</v>
      </c>
      <c r="W24493" s="29">
        <v>39813</v>
      </c>
    </row>
    <row r="24494" spans="1:23" ht="15.75">
      <c r="A24494">
        <f t="shared" si="382"/>
        <v>24491</v>
      </c>
      <c r="B24494">
        <v>24402</v>
      </c>
      <c r="C24494" t="s">
        <v>24400</v>
      </c>
      <c r="D24494" t="s">
        <v>1331</v>
      </c>
      <c r="E24494" s="4">
        <v>6110119063847</v>
      </c>
      <c r="F24494" t="s">
        <v>11078</v>
      </c>
      <c r="G24494" t="s">
        <v>24761</v>
      </c>
      <c r="H24494" t="s">
        <v>33</v>
      </c>
      <c r="I24494" s="4">
        <v>24402012019487</v>
      </c>
      <c r="J24494" t="s">
        <v>34</v>
      </c>
      <c r="N24494" s="6"/>
      <c r="P24494" t="s">
        <v>35</v>
      </c>
      <c r="U24494" s="3">
        <v>200</v>
      </c>
      <c r="V24494" s="3">
        <v>200</v>
      </c>
      <c r="W24494" s="29">
        <v>39813</v>
      </c>
    </row>
    <row r="24495" spans="1:23" ht="15.75">
      <c r="A24495">
        <f t="shared" si="382"/>
        <v>24492</v>
      </c>
      <c r="B24495">
        <v>24402</v>
      </c>
      <c r="C24495" t="s">
        <v>24400</v>
      </c>
      <c r="D24495" t="s">
        <v>1331</v>
      </c>
      <c r="E24495" s="4">
        <v>6110119386515</v>
      </c>
      <c r="F24495" t="s">
        <v>22816</v>
      </c>
      <c r="G24495" t="s">
        <v>24762</v>
      </c>
      <c r="H24495" t="s">
        <v>33</v>
      </c>
      <c r="I24495" s="4">
        <v>24402012019488</v>
      </c>
      <c r="J24495" t="s">
        <v>34</v>
      </c>
      <c r="N24495" s="6"/>
      <c r="P24495" t="s">
        <v>35</v>
      </c>
      <c r="U24495" s="3">
        <v>1000</v>
      </c>
      <c r="V24495" s="3">
        <v>1000</v>
      </c>
      <c r="W24495" s="29">
        <v>39813</v>
      </c>
    </row>
    <row r="24496" spans="1:23" ht="15.75">
      <c r="A24496">
        <f t="shared" si="382"/>
        <v>24493</v>
      </c>
      <c r="B24496">
        <v>24402</v>
      </c>
      <c r="C24496" t="s">
        <v>24400</v>
      </c>
      <c r="D24496" t="s">
        <v>1331</v>
      </c>
      <c r="E24496" s="4">
        <v>3740502320851</v>
      </c>
      <c r="F24496" t="s">
        <v>24763</v>
      </c>
      <c r="G24496" t="s">
        <v>24764</v>
      </c>
      <c r="H24496" t="s">
        <v>33</v>
      </c>
      <c r="I24496" s="4">
        <v>24402012019494</v>
      </c>
      <c r="J24496" t="s">
        <v>34</v>
      </c>
      <c r="N24496" s="6"/>
      <c r="P24496" t="s">
        <v>35</v>
      </c>
      <c r="U24496" s="3">
        <v>396</v>
      </c>
      <c r="V24496" s="3">
        <v>396</v>
      </c>
      <c r="W24496" s="29">
        <v>39813</v>
      </c>
    </row>
    <row r="24497" spans="1:23" ht="15.75">
      <c r="A24497">
        <f t="shared" si="382"/>
        <v>24494</v>
      </c>
      <c r="B24497">
        <v>24402</v>
      </c>
      <c r="C24497" t="s">
        <v>24400</v>
      </c>
      <c r="D24497" t="s">
        <v>1331</v>
      </c>
      <c r="E24497" s="4">
        <v>3740525991997</v>
      </c>
      <c r="F24497" t="s">
        <v>24765</v>
      </c>
      <c r="G24497" t="s">
        <v>24766</v>
      </c>
      <c r="H24497" t="s">
        <v>33</v>
      </c>
      <c r="I24497" s="4">
        <v>24402012019496</v>
      </c>
      <c r="J24497" t="s">
        <v>34</v>
      </c>
      <c r="N24497" s="6"/>
      <c r="P24497" t="s">
        <v>35</v>
      </c>
      <c r="U24497" s="3">
        <v>950</v>
      </c>
      <c r="V24497" s="3">
        <v>950</v>
      </c>
      <c r="W24497" s="29">
        <v>39813</v>
      </c>
    </row>
    <row r="24498" spans="1:23" ht="15.75">
      <c r="A24498">
        <f t="shared" si="382"/>
        <v>24495</v>
      </c>
      <c r="B24498">
        <v>24402</v>
      </c>
      <c r="C24498" t="s">
        <v>24400</v>
      </c>
      <c r="D24498" t="s">
        <v>1331</v>
      </c>
      <c r="E24498" s="4">
        <v>4520646006765</v>
      </c>
      <c r="F24498" t="s">
        <v>13224</v>
      </c>
      <c r="G24498" t="s">
        <v>24767</v>
      </c>
      <c r="H24498" t="s">
        <v>33</v>
      </c>
      <c r="I24498" s="4">
        <v>24402012019520</v>
      </c>
      <c r="J24498" t="s">
        <v>34</v>
      </c>
      <c r="N24498" s="6"/>
      <c r="P24498" t="s">
        <v>35</v>
      </c>
      <c r="U24498" s="3">
        <v>827</v>
      </c>
      <c r="V24498" s="3">
        <v>827</v>
      </c>
      <c r="W24498" s="29">
        <v>39813</v>
      </c>
    </row>
    <row r="24499" spans="1:23" ht="15.75">
      <c r="A24499">
        <f t="shared" si="382"/>
        <v>24496</v>
      </c>
      <c r="B24499">
        <v>24402</v>
      </c>
      <c r="C24499" t="s">
        <v>24400</v>
      </c>
      <c r="D24499" t="s">
        <v>1331</v>
      </c>
      <c r="E24499" s="4">
        <v>6110184316493</v>
      </c>
      <c r="F24499" t="s">
        <v>24768</v>
      </c>
      <c r="G24499" t="s">
        <v>24769</v>
      </c>
      <c r="H24499" t="s">
        <v>33</v>
      </c>
      <c r="I24499" s="4">
        <v>24402012019524</v>
      </c>
      <c r="J24499" t="s">
        <v>34</v>
      </c>
      <c r="N24499" s="6"/>
      <c r="P24499" t="s">
        <v>35</v>
      </c>
      <c r="U24499" s="3">
        <v>830</v>
      </c>
      <c r="V24499" s="3">
        <v>830</v>
      </c>
      <c r="W24499" s="29">
        <v>39813</v>
      </c>
    </row>
    <row r="24500" spans="1:23" ht="15.75">
      <c r="A24500">
        <f t="shared" si="382"/>
        <v>24497</v>
      </c>
      <c r="B24500">
        <v>24402</v>
      </c>
      <c r="C24500" t="s">
        <v>24400</v>
      </c>
      <c r="D24500" t="s">
        <v>1331</v>
      </c>
      <c r="E24500" s="4">
        <v>3740540401093</v>
      </c>
      <c r="F24500" t="s">
        <v>1945</v>
      </c>
      <c r="G24500" t="s">
        <v>24666</v>
      </c>
      <c r="H24500" t="s">
        <v>33</v>
      </c>
      <c r="I24500" s="4">
        <v>24402012019526</v>
      </c>
      <c r="J24500" t="s">
        <v>34</v>
      </c>
      <c r="N24500" s="6"/>
      <c r="P24500" t="s">
        <v>35</v>
      </c>
      <c r="U24500" s="3">
        <v>622</v>
      </c>
      <c r="V24500" s="3">
        <v>622</v>
      </c>
      <c r="W24500" s="29">
        <v>39813</v>
      </c>
    </row>
    <row r="24501" spans="1:23" ht="15.75">
      <c r="A24501">
        <f t="shared" si="382"/>
        <v>24498</v>
      </c>
      <c r="B24501">
        <v>24402</v>
      </c>
      <c r="C24501" t="s">
        <v>24400</v>
      </c>
      <c r="D24501" t="s">
        <v>1331</v>
      </c>
      <c r="E24501" s="4">
        <v>6110109748707</v>
      </c>
      <c r="F24501" t="s">
        <v>1937</v>
      </c>
      <c r="G24501" t="s">
        <v>24588</v>
      </c>
      <c r="H24501" t="s">
        <v>33</v>
      </c>
      <c r="I24501" s="4">
        <v>24402012019527</v>
      </c>
      <c r="J24501" t="s">
        <v>34</v>
      </c>
      <c r="N24501" s="6"/>
      <c r="P24501" t="s">
        <v>35</v>
      </c>
      <c r="U24501" s="3">
        <v>980</v>
      </c>
      <c r="V24501" s="3">
        <v>980</v>
      </c>
      <c r="W24501" s="29">
        <v>39813</v>
      </c>
    </row>
    <row r="24502" spans="1:23" ht="15.75">
      <c r="A24502">
        <f t="shared" si="382"/>
        <v>24499</v>
      </c>
      <c r="B24502">
        <v>24402</v>
      </c>
      <c r="C24502" t="s">
        <v>24400</v>
      </c>
      <c r="D24502" t="s">
        <v>1331</v>
      </c>
      <c r="E24502" s="4">
        <v>6110198743787</v>
      </c>
      <c r="F24502" t="s">
        <v>24770</v>
      </c>
      <c r="G24502" t="s">
        <v>24606</v>
      </c>
      <c r="H24502" t="s">
        <v>33</v>
      </c>
      <c r="I24502" s="4">
        <v>24402012019529</v>
      </c>
      <c r="J24502" t="s">
        <v>34</v>
      </c>
      <c r="N24502" s="6"/>
      <c r="P24502" t="s">
        <v>35</v>
      </c>
      <c r="U24502" s="3">
        <v>1049</v>
      </c>
      <c r="V24502" s="3">
        <v>1049</v>
      </c>
      <c r="W24502" s="29">
        <v>39813</v>
      </c>
    </row>
    <row r="24503" spans="1:23" ht="15.75">
      <c r="A24503">
        <f t="shared" si="382"/>
        <v>24500</v>
      </c>
      <c r="B24503">
        <v>24402</v>
      </c>
      <c r="C24503" t="s">
        <v>24400</v>
      </c>
      <c r="D24503" t="s">
        <v>1331</v>
      </c>
      <c r="E24503" s="4">
        <v>6110117801729</v>
      </c>
      <c r="F24503" t="s">
        <v>24771</v>
      </c>
      <c r="G24503" t="s">
        <v>24687</v>
      </c>
      <c r="H24503" t="s">
        <v>33</v>
      </c>
      <c r="I24503" s="4">
        <v>24402012019530</v>
      </c>
      <c r="J24503" t="s">
        <v>34</v>
      </c>
      <c r="N24503" s="6"/>
      <c r="P24503" t="s">
        <v>35</v>
      </c>
      <c r="U24503" s="3">
        <v>1000</v>
      </c>
      <c r="V24503" s="3">
        <v>1000</v>
      </c>
      <c r="W24503" s="29">
        <v>39813</v>
      </c>
    </row>
    <row r="24504" spans="1:23" ht="15.75">
      <c r="A24504">
        <f t="shared" si="382"/>
        <v>24501</v>
      </c>
      <c r="B24504">
        <v>24402</v>
      </c>
      <c r="C24504" t="s">
        <v>24400</v>
      </c>
      <c r="D24504" t="s">
        <v>1331</v>
      </c>
      <c r="E24504" s="4">
        <v>10152392867</v>
      </c>
      <c r="F24504" t="s">
        <v>24772</v>
      </c>
      <c r="G24504" t="s">
        <v>24720</v>
      </c>
      <c r="H24504" t="s">
        <v>33</v>
      </c>
      <c r="I24504" s="4">
        <v>24402012019533</v>
      </c>
      <c r="J24504" t="s">
        <v>34</v>
      </c>
      <c r="N24504" s="6"/>
      <c r="P24504" t="s">
        <v>35</v>
      </c>
      <c r="U24504" s="3">
        <v>1000</v>
      </c>
      <c r="V24504" s="3">
        <v>1000</v>
      </c>
      <c r="W24504" s="29">
        <v>39813</v>
      </c>
    </row>
    <row r="24505" spans="1:23" ht="15.75">
      <c r="A24505">
        <f t="shared" si="382"/>
        <v>24502</v>
      </c>
      <c r="B24505">
        <v>24402</v>
      </c>
      <c r="C24505" t="s">
        <v>24400</v>
      </c>
      <c r="D24505" t="s">
        <v>1331</v>
      </c>
      <c r="E24505" s="4">
        <v>6110118377870</v>
      </c>
      <c r="F24505" t="s">
        <v>24773</v>
      </c>
      <c r="G24505" t="s">
        <v>24774</v>
      </c>
      <c r="H24505" t="s">
        <v>33</v>
      </c>
      <c r="I24505" s="4">
        <v>24402012019537</v>
      </c>
      <c r="J24505" t="s">
        <v>34</v>
      </c>
      <c r="N24505" s="6"/>
      <c r="P24505" t="s">
        <v>35</v>
      </c>
      <c r="U24505" s="3">
        <v>1800</v>
      </c>
      <c r="V24505" s="3">
        <v>1800</v>
      </c>
      <c r="W24505" s="29">
        <v>39813</v>
      </c>
    </row>
    <row r="24506" spans="1:23" ht="15.75">
      <c r="A24506">
        <f t="shared" si="382"/>
        <v>24503</v>
      </c>
      <c r="B24506">
        <v>24402</v>
      </c>
      <c r="C24506" t="s">
        <v>24400</v>
      </c>
      <c r="D24506" t="s">
        <v>1331</v>
      </c>
      <c r="E24506" s="4">
        <v>10178690143</v>
      </c>
      <c r="F24506" t="s">
        <v>24775</v>
      </c>
      <c r="G24506" t="s">
        <v>24677</v>
      </c>
      <c r="H24506" t="s">
        <v>33</v>
      </c>
      <c r="I24506" s="4">
        <v>24402012019538</v>
      </c>
      <c r="J24506" t="s">
        <v>34</v>
      </c>
      <c r="N24506" s="6"/>
      <c r="P24506" t="s">
        <v>35</v>
      </c>
      <c r="U24506" s="3">
        <v>1000</v>
      </c>
      <c r="V24506" s="3">
        <v>1000</v>
      </c>
      <c r="W24506" s="29">
        <v>39813</v>
      </c>
    </row>
    <row r="24507" spans="1:23" ht="15.75">
      <c r="A24507">
        <f t="shared" si="382"/>
        <v>24504</v>
      </c>
      <c r="B24507">
        <v>24402</v>
      </c>
      <c r="C24507" t="s">
        <v>24400</v>
      </c>
      <c r="D24507" t="s">
        <v>1331</v>
      </c>
      <c r="E24507" s="4">
        <v>6110119967611</v>
      </c>
      <c r="F24507" t="s">
        <v>1613</v>
      </c>
      <c r="G24507" t="s">
        <v>24776</v>
      </c>
      <c r="H24507" t="s">
        <v>33</v>
      </c>
      <c r="I24507" s="4">
        <v>24402012019540</v>
      </c>
      <c r="J24507" t="s">
        <v>34</v>
      </c>
      <c r="N24507" s="6"/>
      <c r="P24507" t="s">
        <v>35</v>
      </c>
      <c r="U24507" s="3">
        <v>430</v>
      </c>
      <c r="V24507" s="3">
        <v>430</v>
      </c>
      <c r="W24507" s="29">
        <v>39813</v>
      </c>
    </row>
    <row r="24508" spans="1:23" ht="15.75">
      <c r="A24508">
        <f t="shared" si="382"/>
        <v>24505</v>
      </c>
      <c r="B24508">
        <v>24402</v>
      </c>
      <c r="C24508" t="s">
        <v>24400</v>
      </c>
      <c r="D24508" t="s">
        <v>1331</v>
      </c>
      <c r="E24508" s="4">
        <v>6110117570099</v>
      </c>
      <c r="F24508" t="s">
        <v>1524</v>
      </c>
      <c r="G24508" t="s">
        <v>24777</v>
      </c>
      <c r="H24508" t="s">
        <v>33</v>
      </c>
      <c r="I24508" s="4">
        <v>24402012019541</v>
      </c>
      <c r="J24508" t="s">
        <v>34</v>
      </c>
      <c r="N24508" s="6"/>
      <c r="P24508" t="s">
        <v>35</v>
      </c>
      <c r="U24508" s="3">
        <v>945</v>
      </c>
      <c r="V24508" s="3">
        <v>945</v>
      </c>
      <c r="W24508" s="29">
        <v>39813</v>
      </c>
    </row>
    <row r="24509" spans="1:23" ht="15.75">
      <c r="A24509">
        <f t="shared" si="382"/>
        <v>24506</v>
      </c>
      <c r="B24509">
        <v>24402</v>
      </c>
      <c r="C24509" t="s">
        <v>24400</v>
      </c>
      <c r="D24509" t="s">
        <v>1331</v>
      </c>
      <c r="E24509" s="4">
        <v>6110117741849</v>
      </c>
      <c r="F24509" t="s">
        <v>15044</v>
      </c>
      <c r="G24509" t="s">
        <v>24687</v>
      </c>
      <c r="H24509" t="s">
        <v>33</v>
      </c>
      <c r="I24509" s="4">
        <v>24402012019542</v>
      </c>
      <c r="J24509" t="s">
        <v>34</v>
      </c>
      <c r="N24509" s="6"/>
      <c r="P24509" t="s">
        <v>35</v>
      </c>
      <c r="U24509" s="3">
        <v>1028</v>
      </c>
      <c r="V24509" s="3">
        <v>1028</v>
      </c>
      <c r="W24509" s="29">
        <v>39813</v>
      </c>
    </row>
    <row r="24510" spans="1:23" ht="15.75">
      <c r="A24510">
        <f t="shared" si="382"/>
        <v>24507</v>
      </c>
      <c r="B24510">
        <v>24402</v>
      </c>
      <c r="C24510" t="s">
        <v>24400</v>
      </c>
      <c r="D24510" t="s">
        <v>1331</v>
      </c>
      <c r="E24510" s="4">
        <v>6110126722087</v>
      </c>
      <c r="F24510" t="s">
        <v>24778</v>
      </c>
      <c r="G24510" t="s">
        <v>24779</v>
      </c>
      <c r="H24510" t="s">
        <v>33</v>
      </c>
      <c r="I24510" s="4">
        <v>24402012019543</v>
      </c>
      <c r="J24510" t="s">
        <v>34</v>
      </c>
      <c r="N24510" s="6"/>
      <c r="P24510" t="s">
        <v>35</v>
      </c>
      <c r="U24510" s="3">
        <v>545</v>
      </c>
      <c r="V24510" s="3">
        <v>545</v>
      </c>
      <c r="W24510" s="29">
        <v>39813</v>
      </c>
    </row>
    <row r="24511" spans="1:23" ht="15.75">
      <c r="A24511">
        <f t="shared" si="382"/>
        <v>24508</v>
      </c>
      <c r="B24511">
        <v>24402</v>
      </c>
      <c r="C24511" t="s">
        <v>24400</v>
      </c>
      <c r="D24511" t="s">
        <v>1331</v>
      </c>
      <c r="E24511" s="4">
        <v>3740503785791</v>
      </c>
      <c r="F24511" t="s">
        <v>2546</v>
      </c>
      <c r="G24511" t="s">
        <v>24780</v>
      </c>
      <c r="H24511" t="s">
        <v>33</v>
      </c>
      <c r="I24511" s="4">
        <v>24402012019546</v>
      </c>
      <c r="J24511" t="s">
        <v>34</v>
      </c>
      <c r="N24511" s="6"/>
      <c r="P24511" t="s">
        <v>35</v>
      </c>
      <c r="U24511" s="3">
        <v>480</v>
      </c>
      <c r="V24511" s="3">
        <v>480</v>
      </c>
      <c r="W24511" s="29">
        <v>39813</v>
      </c>
    </row>
    <row r="24512" spans="1:23" ht="15.75">
      <c r="A24512">
        <f t="shared" si="382"/>
        <v>24509</v>
      </c>
      <c r="B24512">
        <v>24402</v>
      </c>
      <c r="C24512" t="s">
        <v>24400</v>
      </c>
      <c r="D24512" t="s">
        <v>1331</v>
      </c>
      <c r="E24512" s="4">
        <v>611074410795</v>
      </c>
      <c r="F24512" t="s">
        <v>1470</v>
      </c>
      <c r="G24512" t="s">
        <v>24646</v>
      </c>
      <c r="H24512" t="s">
        <v>33</v>
      </c>
      <c r="I24512" s="4">
        <v>24402012019547</v>
      </c>
      <c r="J24512" t="s">
        <v>34</v>
      </c>
      <c r="N24512" s="6"/>
      <c r="P24512" t="s">
        <v>35</v>
      </c>
      <c r="U24512" s="3">
        <v>980</v>
      </c>
      <c r="V24512" s="3">
        <v>980</v>
      </c>
      <c r="W24512" s="29">
        <v>39813</v>
      </c>
    </row>
    <row r="24513" spans="1:23" ht="15.75">
      <c r="A24513">
        <f t="shared" si="382"/>
        <v>24510</v>
      </c>
      <c r="B24513">
        <v>24402</v>
      </c>
      <c r="C24513" t="s">
        <v>24400</v>
      </c>
      <c r="D24513" t="s">
        <v>1331</v>
      </c>
      <c r="E24513" s="4">
        <v>6110137936365</v>
      </c>
      <c r="F24513" t="s">
        <v>1879</v>
      </c>
      <c r="G24513" t="s">
        <v>24781</v>
      </c>
      <c r="H24513" t="s">
        <v>33</v>
      </c>
      <c r="I24513" s="4">
        <v>24402012019549</v>
      </c>
      <c r="J24513" t="s">
        <v>34</v>
      </c>
      <c r="N24513" s="6"/>
      <c r="P24513" t="s">
        <v>35</v>
      </c>
      <c r="U24513" s="3">
        <v>1000</v>
      </c>
      <c r="V24513" s="3">
        <v>1000</v>
      </c>
      <c r="W24513" s="29">
        <v>39813</v>
      </c>
    </row>
    <row r="24514" spans="1:23" ht="15.75">
      <c r="A24514">
        <f t="shared" si="382"/>
        <v>24511</v>
      </c>
      <c r="B24514">
        <v>24402</v>
      </c>
      <c r="C24514" t="s">
        <v>24400</v>
      </c>
      <c r="D24514" t="s">
        <v>1331</v>
      </c>
      <c r="E24514" s="4">
        <v>3730211147767</v>
      </c>
      <c r="F24514" t="s">
        <v>1937</v>
      </c>
      <c r="G24514" t="s">
        <v>24782</v>
      </c>
      <c r="H24514" t="s">
        <v>33</v>
      </c>
      <c r="I24514" s="4">
        <v>24402012019550</v>
      </c>
      <c r="J24514" t="s">
        <v>34</v>
      </c>
      <c r="N24514" s="6"/>
      <c r="P24514" t="s">
        <v>35</v>
      </c>
      <c r="U24514" s="3">
        <v>270</v>
      </c>
      <c r="V24514" s="3">
        <v>270</v>
      </c>
      <c r="W24514" s="29">
        <v>39813</v>
      </c>
    </row>
    <row r="24515" spans="1:23" ht="15.75">
      <c r="A24515">
        <f t="shared" si="382"/>
        <v>24512</v>
      </c>
      <c r="B24515">
        <v>24402</v>
      </c>
      <c r="C24515" t="s">
        <v>24400</v>
      </c>
      <c r="D24515" t="s">
        <v>1331</v>
      </c>
      <c r="E24515" s="4">
        <v>10156536354</v>
      </c>
      <c r="F24515" t="s">
        <v>24783</v>
      </c>
      <c r="G24515" t="s">
        <v>24646</v>
      </c>
      <c r="H24515" t="s">
        <v>33</v>
      </c>
      <c r="I24515" s="4">
        <v>24402012019553</v>
      </c>
      <c r="J24515" t="s">
        <v>34</v>
      </c>
      <c r="N24515" s="6"/>
      <c r="P24515" t="s">
        <v>35</v>
      </c>
      <c r="U24515" s="3">
        <v>2790</v>
      </c>
      <c r="V24515" s="3">
        <v>2790</v>
      </c>
      <c r="W24515" s="29">
        <v>39813</v>
      </c>
    </row>
    <row r="24516" spans="1:23" ht="15.75">
      <c r="A24516">
        <f t="shared" si="382"/>
        <v>24513</v>
      </c>
      <c r="B24516">
        <v>24402</v>
      </c>
      <c r="C24516" t="s">
        <v>24400</v>
      </c>
      <c r="D24516" t="s">
        <v>1331</v>
      </c>
      <c r="E24516" s="4">
        <v>6110134672627</v>
      </c>
      <c r="F24516" t="s">
        <v>1893</v>
      </c>
      <c r="G24516" t="s">
        <v>24588</v>
      </c>
      <c r="H24516" t="s">
        <v>33</v>
      </c>
      <c r="I24516" s="4">
        <v>24402012019554</v>
      </c>
      <c r="J24516" t="s">
        <v>34</v>
      </c>
      <c r="N24516" s="6"/>
      <c r="P24516" t="s">
        <v>35</v>
      </c>
      <c r="U24516" s="3">
        <v>1000</v>
      </c>
      <c r="V24516" s="3">
        <v>1000</v>
      </c>
      <c r="W24516" s="29">
        <v>39813</v>
      </c>
    </row>
    <row r="24517" spans="1:23" ht="15.75">
      <c r="A24517">
        <f t="shared" si="382"/>
        <v>24514</v>
      </c>
      <c r="B24517">
        <v>24402</v>
      </c>
      <c r="C24517" t="s">
        <v>24400</v>
      </c>
      <c r="D24517" t="s">
        <v>1331</v>
      </c>
      <c r="E24517" s="4">
        <v>10142251708</v>
      </c>
      <c r="F24517" t="s">
        <v>3626</v>
      </c>
      <c r="G24517" t="s">
        <v>24784</v>
      </c>
      <c r="H24517" t="s">
        <v>33</v>
      </c>
      <c r="I24517" s="4">
        <v>24402012019561</v>
      </c>
      <c r="J24517" t="s">
        <v>34</v>
      </c>
      <c r="N24517" s="6"/>
      <c r="P24517" t="s">
        <v>35</v>
      </c>
      <c r="U24517" s="3">
        <v>500</v>
      </c>
      <c r="V24517" s="3">
        <v>500</v>
      </c>
      <c r="W24517" s="29">
        <v>39813</v>
      </c>
    </row>
    <row r="24518" spans="1:23" ht="15.75">
      <c r="A24518">
        <f t="shared" ref="A24518:A24581" si="383">A24517+1</f>
        <v>24515</v>
      </c>
      <c r="B24518">
        <v>24402</v>
      </c>
      <c r="C24518" t="s">
        <v>24400</v>
      </c>
      <c r="D24518" t="s">
        <v>1331</v>
      </c>
      <c r="E24518" s="4">
        <v>10135286576</v>
      </c>
      <c r="F24518" t="s">
        <v>24785</v>
      </c>
      <c r="G24518" t="s">
        <v>24779</v>
      </c>
      <c r="H24518" t="s">
        <v>33</v>
      </c>
      <c r="I24518" s="4">
        <v>24402012019564</v>
      </c>
      <c r="J24518" t="s">
        <v>34</v>
      </c>
      <c r="N24518" s="6"/>
      <c r="P24518" t="s">
        <v>35</v>
      </c>
      <c r="U24518" s="3">
        <v>1000</v>
      </c>
      <c r="V24518" s="3">
        <v>1000</v>
      </c>
      <c r="W24518" s="29">
        <v>39813</v>
      </c>
    </row>
    <row r="24519" spans="1:23" ht="15.75">
      <c r="A24519">
        <f t="shared" si="383"/>
        <v>24516</v>
      </c>
      <c r="B24519">
        <v>24402</v>
      </c>
      <c r="C24519" t="s">
        <v>24400</v>
      </c>
      <c r="D24519" t="s">
        <v>1331</v>
      </c>
      <c r="E24519" s="4">
        <v>10150442546</v>
      </c>
      <c r="F24519" t="s">
        <v>1918</v>
      </c>
      <c r="G24519" t="s">
        <v>24741</v>
      </c>
      <c r="H24519" t="s">
        <v>33</v>
      </c>
      <c r="I24519" s="4">
        <v>24402012019565</v>
      </c>
      <c r="J24519" t="s">
        <v>34</v>
      </c>
      <c r="N24519" s="6"/>
      <c r="P24519" t="s">
        <v>35</v>
      </c>
      <c r="U24519" s="3">
        <v>4467</v>
      </c>
      <c r="V24519" s="3">
        <v>4467</v>
      </c>
      <c r="W24519" s="29">
        <v>39813</v>
      </c>
    </row>
    <row r="24520" spans="1:23" ht="15.75">
      <c r="A24520">
        <f t="shared" si="383"/>
        <v>24517</v>
      </c>
      <c r="B24520">
        <v>24402</v>
      </c>
      <c r="C24520" t="s">
        <v>24400</v>
      </c>
      <c r="D24520" t="s">
        <v>1331</v>
      </c>
      <c r="E24520" s="4">
        <v>10130210024</v>
      </c>
      <c r="F24520" t="s">
        <v>2147</v>
      </c>
      <c r="G24520" t="s">
        <v>24588</v>
      </c>
      <c r="H24520" t="s">
        <v>33</v>
      </c>
      <c r="I24520" s="4">
        <v>24402012019566</v>
      </c>
      <c r="J24520" t="s">
        <v>34</v>
      </c>
      <c r="N24520" s="6"/>
      <c r="P24520" t="s">
        <v>35</v>
      </c>
      <c r="U24520" s="3">
        <v>1000</v>
      </c>
      <c r="V24520" s="3">
        <v>1000</v>
      </c>
      <c r="W24520" s="29">
        <v>39813</v>
      </c>
    </row>
    <row r="24521" spans="1:23" ht="15.75">
      <c r="A24521">
        <f t="shared" si="383"/>
        <v>24518</v>
      </c>
      <c r="B24521">
        <v>24402</v>
      </c>
      <c r="C24521" t="s">
        <v>24400</v>
      </c>
      <c r="D24521" t="s">
        <v>1331</v>
      </c>
      <c r="E24521" s="4">
        <v>6110117427810</v>
      </c>
      <c r="F24521" t="s">
        <v>24786</v>
      </c>
      <c r="G24521" t="s">
        <v>24787</v>
      </c>
      <c r="H24521" t="s">
        <v>33</v>
      </c>
      <c r="I24521" s="4">
        <v>24402012019574</v>
      </c>
      <c r="J24521" t="s">
        <v>34</v>
      </c>
      <c r="N24521" s="6"/>
      <c r="P24521" t="s">
        <v>35</v>
      </c>
      <c r="U24521" s="3">
        <v>980</v>
      </c>
      <c r="V24521" s="3">
        <v>980</v>
      </c>
      <c r="W24521" s="29">
        <v>39813</v>
      </c>
    </row>
    <row r="24522" spans="1:23" ht="15.75">
      <c r="A24522">
        <f t="shared" si="383"/>
        <v>24519</v>
      </c>
      <c r="B24522">
        <v>24402</v>
      </c>
      <c r="C24522" t="s">
        <v>24400</v>
      </c>
      <c r="D24522" t="s">
        <v>1331</v>
      </c>
      <c r="E24522" s="4">
        <v>22188428760</v>
      </c>
      <c r="F24522" t="s">
        <v>14784</v>
      </c>
      <c r="G24522" t="s">
        <v>24722</v>
      </c>
      <c r="H24522" t="s">
        <v>33</v>
      </c>
      <c r="I24522" s="4">
        <v>24402012019575</v>
      </c>
      <c r="J24522" t="s">
        <v>34</v>
      </c>
      <c r="N24522" s="6"/>
      <c r="P24522" t="s">
        <v>35</v>
      </c>
      <c r="U24522" s="3">
        <v>250</v>
      </c>
      <c r="V24522" s="3">
        <v>250</v>
      </c>
      <c r="W24522" s="29">
        <v>39813</v>
      </c>
    </row>
    <row r="24523" spans="1:23" ht="15.75">
      <c r="A24523">
        <f t="shared" si="383"/>
        <v>24520</v>
      </c>
      <c r="B24523">
        <v>24402</v>
      </c>
      <c r="C24523" t="s">
        <v>24400</v>
      </c>
      <c r="D24523" t="s">
        <v>1331</v>
      </c>
      <c r="E24523" s="4">
        <v>6110117984219</v>
      </c>
      <c r="F24523" t="s">
        <v>24788</v>
      </c>
      <c r="G24523" t="s">
        <v>24789</v>
      </c>
      <c r="H24523" t="s">
        <v>33</v>
      </c>
      <c r="I24523" s="4">
        <v>24402012019583</v>
      </c>
      <c r="J24523" t="s">
        <v>34</v>
      </c>
      <c r="N24523" s="6"/>
      <c r="P24523" t="s">
        <v>35</v>
      </c>
      <c r="U24523" s="3">
        <v>984</v>
      </c>
      <c r="V24523" s="3">
        <v>984</v>
      </c>
      <c r="W24523" s="29">
        <v>39813</v>
      </c>
    </row>
    <row r="24524" spans="1:23" ht="15.75">
      <c r="A24524">
        <f t="shared" si="383"/>
        <v>24521</v>
      </c>
      <c r="B24524">
        <v>24402</v>
      </c>
      <c r="C24524" t="s">
        <v>24400</v>
      </c>
      <c r="D24524" t="s">
        <v>1331</v>
      </c>
      <c r="E24524" s="4">
        <v>6110118213805</v>
      </c>
      <c r="F24524" t="s">
        <v>24790</v>
      </c>
      <c r="G24524" t="s">
        <v>24741</v>
      </c>
      <c r="H24524" t="s">
        <v>33</v>
      </c>
      <c r="I24524" s="4">
        <v>24402012019586</v>
      </c>
      <c r="J24524" t="s">
        <v>34</v>
      </c>
      <c r="N24524" s="6"/>
      <c r="P24524" t="s">
        <v>35</v>
      </c>
      <c r="U24524" s="3">
        <v>1000</v>
      </c>
      <c r="V24524" s="3">
        <v>1000</v>
      </c>
      <c r="W24524" s="29">
        <v>39813</v>
      </c>
    </row>
    <row r="24525" spans="1:23" ht="15.75">
      <c r="A24525">
        <f t="shared" si="383"/>
        <v>24522</v>
      </c>
      <c r="B24525">
        <v>24402</v>
      </c>
      <c r="C24525" t="s">
        <v>24400</v>
      </c>
      <c r="D24525" t="s">
        <v>1331</v>
      </c>
      <c r="E24525" s="4">
        <v>6110191817125</v>
      </c>
      <c r="F24525" t="s">
        <v>24791</v>
      </c>
      <c r="G24525" t="s">
        <v>24792</v>
      </c>
      <c r="H24525" t="s">
        <v>33</v>
      </c>
      <c r="I24525" s="4">
        <v>24402012019589</v>
      </c>
      <c r="J24525" t="s">
        <v>34</v>
      </c>
      <c r="N24525" s="6"/>
      <c r="P24525" t="s">
        <v>35</v>
      </c>
      <c r="U24525" s="3">
        <v>1000</v>
      </c>
      <c r="V24525" s="3">
        <v>1000</v>
      </c>
      <c r="W24525" s="29">
        <v>39813</v>
      </c>
    </row>
    <row r="24526" spans="1:23" ht="15.75">
      <c r="A24526">
        <f t="shared" si="383"/>
        <v>24523</v>
      </c>
      <c r="B24526">
        <v>24402</v>
      </c>
      <c r="C24526" t="s">
        <v>24400</v>
      </c>
      <c r="D24526" t="s">
        <v>1331</v>
      </c>
      <c r="E24526" s="4">
        <v>6110120204301</v>
      </c>
      <c r="F24526" t="s">
        <v>3451</v>
      </c>
      <c r="G24526" t="s">
        <v>24793</v>
      </c>
      <c r="H24526" t="s">
        <v>33</v>
      </c>
      <c r="I24526" s="4">
        <v>24402012019590</v>
      </c>
      <c r="J24526" t="s">
        <v>34</v>
      </c>
      <c r="N24526" s="6"/>
      <c r="P24526" t="s">
        <v>35</v>
      </c>
      <c r="U24526" s="3">
        <v>1000</v>
      </c>
      <c r="V24526" s="3">
        <v>1000</v>
      </c>
      <c r="W24526" s="29">
        <v>39813</v>
      </c>
    </row>
    <row r="24527" spans="1:23" ht="15.75">
      <c r="A24527">
        <f t="shared" si="383"/>
        <v>24524</v>
      </c>
      <c r="B24527">
        <v>24402</v>
      </c>
      <c r="C24527" t="s">
        <v>24400</v>
      </c>
      <c r="D24527" t="s">
        <v>1331</v>
      </c>
      <c r="E24527" s="4">
        <v>6110152293127</v>
      </c>
      <c r="F24527" t="s">
        <v>22675</v>
      </c>
      <c r="G24527" t="s">
        <v>24794</v>
      </c>
      <c r="H24527" t="s">
        <v>33</v>
      </c>
      <c r="I24527" s="4">
        <v>24402012019591</v>
      </c>
      <c r="J24527" t="s">
        <v>34</v>
      </c>
      <c r="N24527" s="6"/>
      <c r="P24527" t="s">
        <v>35</v>
      </c>
      <c r="U24527" s="3">
        <v>1000</v>
      </c>
      <c r="V24527" s="3">
        <v>1000</v>
      </c>
      <c r="W24527" s="29">
        <v>39813</v>
      </c>
    </row>
    <row r="24528" spans="1:23" ht="15.75">
      <c r="A24528">
        <f t="shared" si="383"/>
        <v>24525</v>
      </c>
      <c r="B24528">
        <v>24402</v>
      </c>
      <c r="C24528" t="s">
        <v>24400</v>
      </c>
      <c r="D24528" t="s">
        <v>1331</v>
      </c>
      <c r="E24528" s="4">
        <v>21080714944</v>
      </c>
      <c r="F24528" t="s">
        <v>24795</v>
      </c>
      <c r="G24528" t="s">
        <v>24796</v>
      </c>
      <c r="H24528" t="s">
        <v>33</v>
      </c>
      <c r="I24528" s="4">
        <v>24402012019628</v>
      </c>
      <c r="J24528" t="s">
        <v>34</v>
      </c>
      <c r="N24528" s="6"/>
      <c r="P24528" t="s">
        <v>35</v>
      </c>
      <c r="U24528" s="3">
        <v>466</v>
      </c>
      <c r="V24528" s="3">
        <v>466</v>
      </c>
      <c r="W24528" s="29">
        <v>39813</v>
      </c>
    </row>
    <row r="24529" spans="1:23" ht="15.75">
      <c r="A24529">
        <f t="shared" si="383"/>
        <v>24526</v>
      </c>
      <c r="B24529">
        <v>24402</v>
      </c>
      <c r="C24529" t="s">
        <v>24400</v>
      </c>
      <c r="D24529" t="s">
        <v>1331</v>
      </c>
      <c r="E24529" s="4">
        <v>10143117727</v>
      </c>
      <c r="F24529" t="s">
        <v>1534</v>
      </c>
      <c r="G24529" t="s">
        <v>24797</v>
      </c>
      <c r="H24529" t="s">
        <v>33</v>
      </c>
      <c r="I24529" s="4">
        <v>24402012019632</v>
      </c>
      <c r="J24529" t="s">
        <v>34</v>
      </c>
      <c r="N24529" s="6"/>
      <c r="P24529" t="s">
        <v>35</v>
      </c>
      <c r="U24529" s="3">
        <v>1000</v>
      </c>
      <c r="V24529" s="3">
        <v>1000</v>
      </c>
      <c r="W24529" s="29">
        <v>39813</v>
      </c>
    </row>
    <row r="24530" spans="1:23" ht="15.75">
      <c r="A24530">
        <f t="shared" si="383"/>
        <v>24527</v>
      </c>
      <c r="B24530">
        <v>24402</v>
      </c>
      <c r="C24530" t="s">
        <v>24400</v>
      </c>
      <c r="D24530" t="s">
        <v>1331</v>
      </c>
      <c r="E24530" s="4">
        <v>6110169678251</v>
      </c>
      <c r="F24530" t="s">
        <v>24798</v>
      </c>
      <c r="G24530" t="s">
        <v>24799</v>
      </c>
      <c r="H24530" t="s">
        <v>33</v>
      </c>
      <c r="I24530" s="4">
        <v>24402012019641</v>
      </c>
      <c r="J24530" t="s">
        <v>34</v>
      </c>
      <c r="N24530" s="6"/>
      <c r="P24530" t="s">
        <v>35</v>
      </c>
      <c r="U24530" s="3">
        <v>219</v>
      </c>
      <c r="V24530" s="3">
        <v>219</v>
      </c>
      <c r="W24530" s="29">
        <v>39813</v>
      </c>
    </row>
    <row r="24531" spans="1:23" ht="15.75">
      <c r="A24531">
        <f t="shared" si="383"/>
        <v>24528</v>
      </c>
      <c r="B24531">
        <v>24402</v>
      </c>
      <c r="C24531" t="s">
        <v>24400</v>
      </c>
      <c r="D24531" t="s">
        <v>1331</v>
      </c>
      <c r="E24531" s="4">
        <v>6110152576328</v>
      </c>
      <c r="F24531" t="s">
        <v>24800</v>
      </c>
      <c r="G24531" t="s">
        <v>24801</v>
      </c>
      <c r="H24531" t="s">
        <v>33</v>
      </c>
      <c r="I24531" s="4">
        <v>24402012019642</v>
      </c>
      <c r="J24531" t="s">
        <v>34</v>
      </c>
      <c r="N24531" s="6"/>
      <c r="P24531" t="s">
        <v>35</v>
      </c>
      <c r="U24531" s="3">
        <v>1000</v>
      </c>
      <c r="V24531" s="3">
        <v>1000</v>
      </c>
      <c r="W24531" s="29">
        <v>39813</v>
      </c>
    </row>
    <row r="24532" spans="1:23" ht="15.75">
      <c r="A24532">
        <f t="shared" si="383"/>
        <v>24529</v>
      </c>
      <c r="B24532">
        <v>24402</v>
      </c>
      <c r="C24532" t="s">
        <v>24400</v>
      </c>
      <c r="D24532" t="s">
        <v>1331</v>
      </c>
      <c r="E24532" s="4">
        <v>6110104384727</v>
      </c>
      <c r="F24532" t="s">
        <v>2754</v>
      </c>
      <c r="G24532" t="s">
        <v>24802</v>
      </c>
      <c r="H24532" t="s">
        <v>33</v>
      </c>
      <c r="I24532" s="4">
        <v>24402012019646</v>
      </c>
      <c r="J24532" t="s">
        <v>34</v>
      </c>
      <c r="N24532" s="6"/>
      <c r="P24532" t="s">
        <v>35</v>
      </c>
      <c r="U24532" s="3">
        <v>1000</v>
      </c>
      <c r="V24532" s="3">
        <v>1000</v>
      </c>
      <c r="W24532" s="29">
        <v>39813</v>
      </c>
    </row>
    <row r="24533" spans="1:23" ht="15.75">
      <c r="A24533">
        <f t="shared" si="383"/>
        <v>24530</v>
      </c>
      <c r="B24533">
        <v>24402</v>
      </c>
      <c r="C24533" t="s">
        <v>24400</v>
      </c>
      <c r="D24533" t="s">
        <v>1331</v>
      </c>
      <c r="E24533" s="4">
        <v>6110138898997</v>
      </c>
      <c r="F24533" t="s">
        <v>24803</v>
      </c>
      <c r="G24533" t="s">
        <v>24804</v>
      </c>
      <c r="H24533" t="s">
        <v>33</v>
      </c>
      <c r="I24533" s="4">
        <v>24402012019648</v>
      </c>
      <c r="J24533" t="s">
        <v>34</v>
      </c>
      <c r="N24533" s="6"/>
      <c r="P24533" t="s">
        <v>35</v>
      </c>
      <c r="U24533" s="3">
        <v>965</v>
      </c>
      <c r="V24533" s="3">
        <v>965</v>
      </c>
      <c r="W24533" s="29">
        <v>39813</v>
      </c>
    </row>
    <row r="24534" spans="1:23" ht="15.75">
      <c r="A24534">
        <f t="shared" si="383"/>
        <v>24531</v>
      </c>
      <c r="B24534">
        <v>24402</v>
      </c>
      <c r="C24534" t="s">
        <v>24400</v>
      </c>
      <c r="D24534" t="s">
        <v>1331</v>
      </c>
      <c r="E24534" s="4">
        <v>6110137232369</v>
      </c>
      <c r="F24534" t="s">
        <v>24805</v>
      </c>
      <c r="G24534" t="s">
        <v>24689</v>
      </c>
      <c r="H24534" t="s">
        <v>33</v>
      </c>
      <c r="I24534" s="4">
        <v>24402012019658</v>
      </c>
      <c r="J24534" t="s">
        <v>34</v>
      </c>
      <c r="N24534" s="6"/>
      <c r="P24534" t="s">
        <v>35</v>
      </c>
      <c r="U24534" s="3">
        <v>965</v>
      </c>
      <c r="V24534" s="3">
        <v>965</v>
      </c>
      <c r="W24534" s="29">
        <v>39813</v>
      </c>
    </row>
    <row r="24535" spans="1:23" ht="15.75">
      <c r="A24535">
        <f t="shared" si="383"/>
        <v>24532</v>
      </c>
      <c r="B24535">
        <v>24402</v>
      </c>
      <c r="C24535" t="s">
        <v>24400</v>
      </c>
      <c r="D24535" t="s">
        <v>1331</v>
      </c>
      <c r="E24535" s="4">
        <v>3230499804247</v>
      </c>
      <c r="F24535" t="s">
        <v>24806</v>
      </c>
      <c r="G24535" t="s">
        <v>24606</v>
      </c>
      <c r="H24535" t="s">
        <v>33</v>
      </c>
      <c r="I24535" s="4">
        <v>24402012019660</v>
      </c>
      <c r="J24535" t="s">
        <v>34</v>
      </c>
      <c r="N24535" s="6"/>
      <c r="P24535" t="s">
        <v>35</v>
      </c>
      <c r="U24535" s="3">
        <v>480</v>
      </c>
      <c r="V24535" s="3">
        <v>480</v>
      </c>
      <c r="W24535" s="29">
        <v>39813</v>
      </c>
    </row>
    <row r="24536" spans="1:23" ht="15.75">
      <c r="A24536">
        <f t="shared" si="383"/>
        <v>24533</v>
      </c>
      <c r="B24536">
        <v>24402</v>
      </c>
      <c r="C24536" t="s">
        <v>24400</v>
      </c>
      <c r="D24536" t="s">
        <v>1331</v>
      </c>
      <c r="E24536" s="4">
        <v>21187240596</v>
      </c>
      <c r="F24536" t="s">
        <v>24807</v>
      </c>
      <c r="G24536" t="s">
        <v>24808</v>
      </c>
      <c r="H24536" t="s">
        <v>33</v>
      </c>
      <c r="I24536" s="4">
        <v>24402012019663</v>
      </c>
      <c r="J24536" t="s">
        <v>34</v>
      </c>
      <c r="N24536" s="6"/>
      <c r="P24536" t="s">
        <v>35</v>
      </c>
      <c r="U24536" s="3">
        <v>1000</v>
      </c>
      <c r="V24536" s="3">
        <v>1000</v>
      </c>
      <c r="W24536" s="29">
        <v>39813</v>
      </c>
    </row>
    <row r="24537" spans="1:23" ht="15.75">
      <c r="A24537">
        <f t="shared" si="383"/>
        <v>24534</v>
      </c>
      <c r="B24537">
        <v>24402</v>
      </c>
      <c r="C24537" t="s">
        <v>24400</v>
      </c>
      <c r="D24537" t="s">
        <v>1331</v>
      </c>
      <c r="E24537" s="4">
        <v>10164010785</v>
      </c>
      <c r="F24537" t="s">
        <v>20178</v>
      </c>
      <c r="G24537" t="s">
        <v>24646</v>
      </c>
      <c r="H24537" t="s">
        <v>33</v>
      </c>
      <c r="I24537" s="4">
        <v>24402012019664</v>
      </c>
      <c r="J24537" t="s">
        <v>34</v>
      </c>
      <c r="N24537" s="6"/>
      <c r="P24537" t="s">
        <v>35</v>
      </c>
      <c r="U24537" s="3">
        <v>879</v>
      </c>
      <c r="V24537" s="3">
        <v>879</v>
      </c>
      <c r="W24537" s="29">
        <v>39813</v>
      </c>
    </row>
    <row r="24538" spans="1:23" ht="15.75">
      <c r="A24538">
        <f t="shared" si="383"/>
        <v>24535</v>
      </c>
      <c r="B24538">
        <v>24402</v>
      </c>
      <c r="C24538" t="s">
        <v>24400</v>
      </c>
      <c r="D24538" t="s">
        <v>1331</v>
      </c>
      <c r="E24538" s="4">
        <v>6110174198817</v>
      </c>
      <c r="F24538" t="s">
        <v>4864</v>
      </c>
      <c r="G24538" t="s">
        <v>24809</v>
      </c>
      <c r="H24538" t="s">
        <v>33</v>
      </c>
      <c r="I24538" s="4">
        <v>24402012019673</v>
      </c>
      <c r="J24538" t="s">
        <v>34</v>
      </c>
      <c r="N24538" s="6"/>
      <c r="P24538" t="s">
        <v>35</v>
      </c>
      <c r="U24538" s="3">
        <v>970</v>
      </c>
      <c r="V24538" s="3">
        <v>970</v>
      </c>
      <c r="W24538" s="29">
        <v>39813</v>
      </c>
    </row>
    <row r="24539" spans="1:23" ht="15.75">
      <c r="A24539">
        <f t="shared" si="383"/>
        <v>24536</v>
      </c>
      <c r="B24539">
        <v>24402</v>
      </c>
      <c r="C24539" t="s">
        <v>24400</v>
      </c>
      <c r="D24539" t="s">
        <v>1331</v>
      </c>
      <c r="E24539" s="4">
        <v>10154217381</v>
      </c>
      <c r="F24539" t="s">
        <v>24810</v>
      </c>
      <c r="G24539" t="s">
        <v>24811</v>
      </c>
      <c r="H24539" t="s">
        <v>33</v>
      </c>
      <c r="I24539" s="4">
        <v>24402012019689</v>
      </c>
      <c r="J24539" t="s">
        <v>34</v>
      </c>
      <c r="N24539" s="6"/>
      <c r="P24539" t="s">
        <v>35</v>
      </c>
      <c r="U24539" s="3">
        <v>1495</v>
      </c>
      <c r="V24539" s="3">
        <v>1495</v>
      </c>
      <c r="W24539" s="29">
        <v>39813</v>
      </c>
    </row>
    <row r="24540" spans="1:23" ht="15.75">
      <c r="A24540">
        <f t="shared" si="383"/>
        <v>24537</v>
      </c>
      <c r="B24540">
        <v>24402</v>
      </c>
      <c r="C24540" t="s">
        <v>24400</v>
      </c>
      <c r="D24540" t="s">
        <v>1331</v>
      </c>
      <c r="E24540" s="4">
        <v>10189650752</v>
      </c>
      <c r="F24540" t="s">
        <v>24812</v>
      </c>
      <c r="G24540" t="s">
        <v>24646</v>
      </c>
      <c r="H24540" t="s">
        <v>33</v>
      </c>
      <c r="I24540" s="4">
        <v>24402012019690</v>
      </c>
      <c r="J24540" t="s">
        <v>34</v>
      </c>
      <c r="N24540" s="6"/>
      <c r="P24540" t="s">
        <v>35</v>
      </c>
      <c r="U24540" s="3">
        <v>500</v>
      </c>
      <c r="V24540" s="3">
        <v>500</v>
      </c>
      <c r="W24540" s="29">
        <v>39813</v>
      </c>
    </row>
    <row r="24541" spans="1:23" ht="15.75">
      <c r="A24541">
        <f t="shared" si="383"/>
        <v>24538</v>
      </c>
      <c r="B24541">
        <v>24402</v>
      </c>
      <c r="C24541" t="s">
        <v>24400</v>
      </c>
      <c r="D24541" t="s">
        <v>1331</v>
      </c>
      <c r="E24541" s="4">
        <v>2105472606101</v>
      </c>
      <c r="F24541" t="s">
        <v>24813</v>
      </c>
      <c r="G24541" t="s">
        <v>24814</v>
      </c>
      <c r="H24541" t="s">
        <v>33</v>
      </c>
      <c r="I24541" s="4">
        <v>24402012019694</v>
      </c>
      <c r="J24541" t="s">
        <v>34</v>
      </c>
      <c r="N24541" s="6"/>
      <c r="P24541" t="s">
        <v>35</v>
      </c>
      <c r="U24541" s="3">
        <v>980</v>
      </c>
      <c r="V24541" s="3">
        <v>980</v>
      </c>
      <c r="W24541" s="29">
        <v>39813</v>
      </c>
    </row>
    <row r="24542" spans="1:23" ht="15.75">
      <c r="A24542">
        <f t="shared" si="383"/>
        <v>24539</v>
      </c>
      <c r="B24542">
        <v>24402</v>
      </c>
      <c r="C24542" t="s">
        <v>24400</v>
      </c>
      <c r="D24542" t="s">
        <v>1331</v>
      </c>
      <c r="E24542" s="4">
        <v>10150210942</v>
      </c>
      <c r="F24542" t="s">
        <v>3431</v>
      </c>
      <c r="G24542" t="s">
        <v>24815</v>
      </c>
      <c r="H24542" t="s">
        <v>33</v>
      </c>
      <c r="I24542" s="4">
        <v>24402012019695</v>
      </c>
      <c r="J24542" t="s">
        <v>34</v>
      </c>
      <c r="N24542" s="6"/>
      <c r="P24542" t="s">
        <v>35</v>
      </c>
      <c r="U24542" s="3">
        <v>1000</v>
      </c>
      <c r="V24542" s="3">
        <v>1000</v>
      </c>
      <c r="W24542" s="29">
        <v>39813</v>
      </c>
    </row>
    <row r="24543" spans="1:23" ht="15.75">
      <c r="A24543">
        <f t="shared" si="383"/>
        <v>24540</v>
      </c>
      <c r="B24543">
        <v>24402</v>
      </c>
      <c r="C24543" t="s">
        <v>24400</v>
      </c>
      <c r="D24543" t="s">
        <v>1331</v>
      </c>
      <c r="E24543" s="4">
        <v>6110111797786</v>
      </c>
      <c r="F24543" t="s">
        <v>24816</v>
      </c>
      <c r="G24543" t="s">
        <v>24817</v>
      </c>
      <c r="H24543" t="s">
        <v>33</v>
      </c>
      <c r="I24543" s="4">
        <v>24402012019697</v>
      </c>
      <c r="J24543" t="s">
        <v>34</v>
      </c>
      <c r="N24543" s="6"/>
      <c r="P24543" t="s">
        <v>35</v>
      </c>
      <c r="U24543" s="3">
        <v>1000</v>
      </c>
      <c r="V24543" s="3">
        <v>1000</v>
      </c>
      <c r="W24543" s="29">
        <v>39813</v>
      </c>
    </row>
    <row r="24544" spans="1:23" ht="15.75">
      <c r="A24544">
        <f t="shared" si="383"/>
        <v>24541</v>
      </c>
      <c r="B24544">
        <v>24402</v>
      </c>
      <c r="C24544" t="s">
        <v>24400</v>
      </c>
      <c r="D24544" t="s">
        <v>1331</v>
      </c>
      <c r="E24544" s="4">
        <v>3740563817161</v>
      </c>
      <c r="F24544" t="s">
        <v>1879</v>
      </c>
      <c r="G24544" t="s">
        <v>24818</v>
      </c>
      <c r="H24544" t="s">
        <v>33</v>
      </c>
      <c r="I24544" s="4">
        <v>24402012019698</v>
      </c>
      <c r="J24544" t="s">
        <v>34</v>
      </c>
      <c r="N24544" s="6"/>
      <c r="P24544" t="s">
        <v>35</v>
      </c>
      <c r="U24544" s="3">
        <v>1985</v>
      </c>
      <c r="V24544" s="3">
        <v>1985</v>
      </c>
      <c r="W24544" s="29">
        <v>39813</v>
      </c>
    </row>
    <row r="24545" spans="1:23" ht="15.75">
      <c r="A24545">
        <f t="shared" si="383"/>
        <v>24542</v>
      </c>
      <c r="B24545">
        <v>24402</v>
      </c>
      <c r="C24545" t="s">
        <v>24400</v>
      </c>
      <c r="D24545" t="s">
        <v>1331</v>
      </c>
      <c r="E24545" s="4">
        <v>6110161707715</v>
      </c>
      <c r="F24545" t="s">
        <v>24819</v>
      </c>
      <c r="G24545" t="s">
        <v>24820</v>
      </c>
      <c r="H24545" t="s">
        <v>33</v>
      </c>
      <c r="I24545" s="4">
        <v>24402012019699</v>
      </c>
      <c r="J24545" t="s">
        <v>34</v>
      </c>
      <c r="N24545" s="6"/>
      <c r="P24545" t="s">
        <v>35</v>
      </c>
      <c r="U24545" s="3">
        <v>1000</v>
      </c>
      <c r="V24545" s="3">
        <v>1000</v>
      </c>
      <c r="W24545" s="29">
        <v>39813</v>
      </c>
    </row>
    <row r="24546" spans="1:23" ht="15.75">
      <c r="A24546">
        <f t="shared" si="383"/>
        <v>24543</v>
      </c>
      <c r="B24546">
        <v>24402</v>
      </c>
      <c r="C24546" t="s">
        <v>24400</v>
      </c>
      <c r="D24546" t="s">
        <v>1331</v>
      </c>
      <c r="E24546" s="4">
        <v>3740503841708</v>
      </c>
      <c r="F24546" t="s">
        <v>24821</v>
      </c>
      <c r="G24546" t="s">
        <v>24822</v>
      </c>
      <c r="H24546" t="s">
        <v>33</v>
      </c>
      <c r="I24546" s="4">
        <v>24402012019701</v>
      </c>
      <c r="J24546" t="s">
        <v>34</v>
      </c>
      <c r="N24546" s="6"/>
      <c r="P24546" t="s">
        <v>35</v>
      </c>
      <c r="U24546" s="3">
        <v>200</v>
      </c>
      <c r="V24546" s="3">
        <v>200</v>
      </c>
      <c r="W24546" s="29">
        <v>39813</v>
      </c>
    </row>
    <row r="24547" spans="1:23" ht="15.75">
      <c r="A24547">
        <f t="shared" si="383"/>
        <v>24544</v>
      </c>
      <c r="B24547">
        <v>24402</v>
      </c>
      <c r="C24547" t="s">
        <v>24400</v>
      </c>
      <c r="D24547" t="s">
        <v>1331</v>
      </c>
      <c r="E24547" s="4">
        <v>6110117819035</v>
      </c>
      <c r="F24547" t="s">
        <v>24823</v>
      </c>
      <c r="G24547" t="s">
        <v>24824</v>
      </c>
      <c r="H24547" t="s">
        <v>33</v>
      </c>
      <c r="I24547" s="4">
        <v>24402012019702</v>
      </c>
      <c r="J24547" t="s">
        <v>34</v>
      </c>
      <c r="N24547" s="6"/>
      <c r="P24547" t="s">
        <v>35</v>
      </c>
      <c r="U24547" s="3">
        <v>200</v>
      </c>
      <c r="V24547" s="3">
        <v>200</v>
      </c>
      <c r="W24547" s="29">
        <v>39813</v>
      </c>
    </row>
    <row r="24548" spans="1:23" ht="15.75">
      <c r="A24548">
        <f t="shared" si="383"/>
        <v>24545</v>
      </c>
      <c r="B24548">
        <v>24402</v>
      </c>
      <c r="C24548" t="s">
        <v>24400</v>
      </c>
      <c r="D24548" t="s">
        <v>1331</v>
      </c>
      <c r="E24548" s="4">
        <v>3740506369891</v>
      </c>
      <c r="F24548" t="s">
        <v>24825</v>
      </c>
      <c r="G24548" t="s">
        <v>24576</v>
      </c>
      <c r="H24548" t="s">
        <v>33</v>
      </c>
      <c r="I24548" s="4">
        <v>24402012019703</v>
      </c>
      <c r="J24548" t="s">
        <v>34</v>
      </c>
      <c r="N24548" s="6"/>
      <c r="P24548" t="s">
        <v>35</v>
      </c>
      <c r="U24548" s="3">
        <v>200</v>
      </c>
      <c r="V24548" s="3">
        <v>200</v>
      </c>
      <c r="W24548" s="29">
        <v>39813</v>
      </c>
    </row>
    <row r="24549" spans="1:23" ht="15.75">
      <c r="A24549">
        <f t="shared" si="383"/>
        <v>24546</v>
      </c>
      <c r="B24549">
        <v>24402</v>
      </c>
      <c r="C24549" t="s">
        <v>24400</v>
      </c>
      <c r="D24549" t="s">
        <v>1331</v>
      </c>
      <c r="E24549" s="4">
        <v>4320518696511</v>
      </c>
      <c r="F24549" t="s">
        <v>24826</v>
      </c>
      <c r="G24549" t="s">
        <v>24662</v>
      </c>
      <c r="H24549" t="s">
        <v>33</v>
      </c>
      <c r="I24549" s="4">
        <v>24402012019704</v>
      </c>
      <c r="J24549" t="s">
        <v>34</v>
      </c>
      <c r="N24549" s="6"/>
      <c r="P24549" t="s">
        <v>35</v>
      </c>
      <c r="U24549" s="3">
        <v>300</v>
      </c>
      <c r="V24549" s="3">
        <v>300</v>
      </c>
      <c r="W24549" s="29">
        <v>39813</v>
      </c>
    </row>
    <row r="24550" spans="1:23" ht="15.75">
      <c r="A24550">
        <f t="shared" si="383"/>
        <v>24547</v>
      </c>
      <c r="B24550">
        <v>24402</v>
      </c>
      <c r="C24550" t="s">
        <v>24400</v>
      </c>
      <c r="D24550" t="s">
        <v>1331</v>
      </c>
      <c r="E24550" s="4">
        <v>3680281631571</v>
      </c>
      <c r="F24550" t="s">
        <v>11185</v>
      </c>
      <c r="G24550" t="s">
        <v>24662</v>
      </c>
      <c r="H24550" t="s">
        <v>33</v>
      </c>
      <c r="I24550" s="4">
        <v>24402012019705</v>
      </c>
      <c r="J24550" t="s">
        <v>34</v>
      </c>
      <c r="N24550" s="6"/>
      <c r="P24550" t="s">
        <v>35</v>
      </c>
      <c r="U24550" s="3">
        <v>800</v>
      </c>
      <c r="V24550" s="3">
        <v>800</v>
      </c>
      <c r="W24550" s="29">
        <v>39813</v>
      </c>
    </row>
    <row r="24551" spans="1:23" ht="15.75">
      <c r="A24551">
        <f t="shared" si="383"/>
        <v>24548</v>
      </c>
      <c r="B24551">
        <v>24402</v>
      </c>
      <c r="C24551" t="s">
        <v>24400</v>
      </c>
      <c r="D24551" t="s">
        <v>1331</v>
      </c>
      <c r="E24551" s="4">
        <v>6110102691887</v>
      </c>
      <c r="F24551" t="s">
        <v>9789</v>
      </c>
      <c r="G24551" t="s">
        <v>24827</v>
      </c>
      <c r="H24551" t="s">
        <v>33</v>
      </c>
      <c r="I24551" s="4">
        <v>24402012019710</v>
      </c>
      <c r="J24551" t="s">
        <v>34</v>
      </c>
      <c r="N24551" s="6"/>
      <c r="P24551" t="s">
        <v>35</v>
      </c>
      <c r="U24551" s="3">
        <v>1030</v>
      </c>
      <c r="V24551" s="3">
        <v>1030</v>
      </c>
      <c r="W24551" s="29">
        <v>39813</v>
      </c>
    </row>
    <row r="24552" spans="1:23" ht="15.75">
      <c r="A24552">
        <f t="shared" si="383"/>
        <v>24549</v>
      </c>
      <c r="B24552">
        <v>24402</v>
      </c>
      <c r="C24552" t="s">
        <v>24400</v>
      </c>
      <c r="D24552" t="s">
        <v>1331</v>
      </c>
      <c r="E24552" s="4">
        <v>6110162108489</v>
      </c>
      <c r="F24552" t="s">
        <v>5837</v>
      </c>
      <c r="G24552" t="s">
        <v>24828</v>
      </c>
      <c r="H24552" t="s">
        <v>33</v>
      </c>
      <c r="I24552" s="4">
        <v>24402012019711</v>
      </c>
      <c r="J24552" t="s">
        <v>34</v>
      </c>
      <c r="N24552" s="6"/>
      <c r="P24552" t="s">
        <v>35</v>
      </c>
      <c r="U24552" s="3">
        <v>680</v>
      </c>
      <c r="V24552" s="3">
        <v>680</v>
      </c>
      <c r="W24552" s="29">
        <v>39813</v>
      </c>
    </row>
    <row r="24553" spans="1:23" ht="15.75">
      <c r="A24553">
        <f t="shared" si="383"/>
        <v>24550</v>
      </c>
      <c r="B24553">
        <v>24402</v>
      </c>
      <c r="C24553" t="s">
        <v>24400</v>
      </c>
      <c r="D24553" t="s">
        <v>1331</v>
      </c>
      <c r="E24553" s="4">
        <v>6110117875229</v>
      </c>
      <c r="F24553" t="s">
        <v>24829</v>
      </c>
      <c r="G24553" t="s">
        <v>24830</v>
      </c>
      <c r="H24553" t="s">
        <v>33</v>
      </c>
      <c r="I24553" s="4">
        <v>24402012019713</v>
      </c>
      <c r="J24553" t="s">
        <v>34</v>
      </c>
      <c r="N24553" s="6"/>
      <c r="P24553" t="s">
        <v>35</v>
      </c>
      <c r="U24553" s="3">
        <v>300</v>
      </c>
      <c r="V24553" s="3">
        <v>300</v>
      </c>
      <c r="W24553" s="29">
        <v>39813</v>
      </c>
    </row>
    <row r="24554" spans="1:23" ht="15.75">
      <c r="A24554">
        <f t="shared" si="383"/>
        <v>24551</v>
      </c>
      <c r="B24554">
        <v>24402</v>
      </c>
      <c r="C24554" t="s">
        <v>24400</v>
      </c>
      <c r="D24554" t="s">
        <v>1331</v>
      </c>
      <c r="E24554" s="4">
        <v>6110180467453</v>
      </c>
      <c r="F24554" t="s">
        <v>24831</v>
      </c>
      <c r="G24554" t="s">
        <v>24576</v>
      </c>
      <c r="H24554" t="s">
        <v>33</v>
      </c>
      <c r="I24554" s="4">
        <v>24402012019714</v>
      </c>
      <c r="J24554" t="s">
        <v>34</v>
      </c>
      <c r="N24554" s="6"/>
      <c r="P24554" t="s">
        <v>35</v>
      </c>
      <c r="U24554" s="3">
        <v>300</v>
      </c>
      <c r="V24554" s="3">
        <v>300</v>
      </c>
      <c r="W24554" s="29">
        <v>39813</v>
      </c>
    </row>
    <row r="24555" spans="1:23" ht="15.75">
      <c r="A24555">
        <f t="shared" si="383"/>
        <v>24552</v>
      </c>
      <c r="B24555">
        <v>24402</v>
      </c>
      <c r="C24555" t="s">
        <v>24400</v>
      </c>
      <c r="D24555" t="s">
        <v>1331</v>
      </c>
      <c r="E24555" s="4">
        <v>6110124658284</v>
      </c>
      <c r="F24555" t="s">
        <v>24832</v>
      </c>
      <c r="G24555" t="s">
        <v>24833</v>
      </c>
      <c r="H24555" t="s">
        <v>33</v>
      </c>
      <c r="I24555" s="4">
        <v>24402012019715</v>
      </c>
      <c r="J24555" t="s">
        <v>34</v>
      </c>
      <c r="N24555" s="6"/>
      <c r="P24555" t="s">
        <v>35</v>
      </c>
      <c r="U24555" s="3">
        <v>730</v>
      </c>
      <c r="V24555" s="3">
        <v>730</v>
      </c>
      <c r="W24555" s="29">
        <v>39813</v>
      </c>
    </row>
    <row r="24556" spans="1:23" ht="15.75">
      <c r="A24556">
        <f t="shared" si="383"/>
        <v>24553</v>
      </c>
      <c r="B24556">
        <v>24402</v>
      </c>
      <c r="C24556" t="s">
        <v>24400</v>
      </c>
      <c r="D24556" t="s">
        <v>1331</v>
      </c>
      <c r="E24556" s="4">
        <v>6110127313793</v>
      </c>
      <c r="F24556" t="s">
        <v>24834</v>
      </c>
      <c r="G24556" t="s">
        <v>24576</v>
      </c>
      <c r="H24556" t="s">
        <v>33</v>
      </c>
      <c r="I24556" s="4">
        <v>24402012019716</v>
      </c>
      <c r="J24556" t="s">
        <v>34</v>
      </c>
      <c r="N24556" s="6"/>
      <c r="P24556" t="s">
        <v>35</v>
      </c>
      <c r="U24556" s="3">
        <v>300</v>
      </c>
      <c r="V24556" s="3">
        <v>300</v>
      </c>
      <c r="W24556" s="29">
        <v>39813</v>
      </c>
    </row>
    <row r="24557" spans="1:23" ht="15.75">
      <c r="A24557">
        <f t="shared" si="383"/>
        <v>24554</v>
      </c>
      <c r="B24557">
        <v>24402</v>
      </c>
      <c r="C24557" t="s">
        <v>24400</v>
      </c>
      <c r="D24557" t="s">
        <v>1331</v>
      </c>
      <c r="E24557" s="4">
        <v>3740542655827</v>
      </c>
      <c r="F24557" t="s">
        <v>2314</v>
      </c>
      <c r="G24557" t="s">
        <v>24835</v>
      </c>
      <c r="H24557" t="s">
        <v>33</v>
      </c>
      <c r="I24557" s="4">
        <v>24402012019717</v>
      </c>
      <c r="J24557" t="s">
        <v>34</v>
      </c>
      <c r="N24557" s="6"/>
      <c r="P24557" t="s">
        <v>35</v>
      </c>
      <c r="U24557" s="3">
        <v>300</v>
      </c>
      <c r="V24557" s="3">
        <v>300</v>
      </c>
      <c r="W24557" s="29">
        <v>39813</v>
      </c>
    </row>
    <row r="24558" spans="1:23" ht="15.75">
      <c r="A24558">
        <f t="shared" si="383"/>
        <v>24555</v>
      </c>
      <c r="B24558">
        <v>24402</v>
      </c>
      <c r="C24558" t="s">
        <v>24400</v>
      </c>
      <c r="D24558" t="s">
        <v>1331</v>
      </c>
      <c r="E24558" s="4">
        <v>3320234329034</v>
      </c>
      <c r="F24558" t="s">
        <v>24836</v>
      </c>
      <c r="G24558" t="s">
        <v>24837</v>
      </c>
      <c r="H24558" t="s">
        <v>33</v>
      </c>
      <c r="I24558" s="4">
        <v>24402012019722</v>
      </c>
      <c r="J24558" t="s">
        <v>34</v>
      </c>
      <c r="N24558" s="6"/>
      <c r="P24558" t="s">
        <v>35</v>
      </c>
      <c r="U24558" s="3">
        <v>300</v>
      </c>
      <c r="V24558" s="3">
        <v>300</v>
      </c>
      <c r="W24558" s="29">
        <v>39813</v>
      </c>
    </row>
    <row r="24559" spans="1:23" ht="15.75">
      <c r="A24559">
        <f t="shared" si="383"/>
        <v>24556</v>
      </c>
      <c r="B24559">
        <v>24402</v>
      </c>
      <c r="C24559" t="s">
        <v>24400</v>
      </c>
      <c r="D24559" t="s">
        <v>1331</v>
      </c>
      <c r="E24559" s="4">
        <v>6110182331525</v>
      </c>
      <c r="F24559" t="s">
        <v>24838</v>
      </c>
      <c r="G24559" t="s">
        <v>24689</v>
      </c>
      <c r="H24559" t="s">
        <v>33</v>
      </c>
      <c r="I24559" s="4">
        <v>24402012019730</v>
      </c>
      <c r="J24559" t="s">
        <v>34</v>
      </c>
      <c r="N24559" s="6"/>
      <c r="P24559" t="s">
        <v>35</v>
      </c>
      <c r="U24559" s="3">
        <v>835</v>
      </c>
      <c r="V24559" s="3">
        <v>835</v>
      </c>
      <c r="W24559" s="29">
        <v>39813</v>
      </c>
    </row>
    <row r="24560" spans="1:23" ht="15.75">
      <c r="A24560">
        <f t="shared" si="383"/>
        <v>24557</v>
      </c>
      <c r="B24560">
        <v>24402</v>
      </c>
      <c r="C24560" t="s">
        <v>24400</v>
      </c>
      <c r="D24560" t="s">
        <v>1331</v>
      </c>
      <c r="E24560" s="4">
        <v>3720179947853</v>
      </c>
      <c r="F24560" t="s">
        <v>24839</v>
      </c>
      <c r="G24560" t="s">
        <v>24840</v>
      </c>
      <c r="H24560" t="s">
        <v>33</v>
      </c>
      <c r="I24560" s="4">
        <v>24402012019732</v>
      </c>
      <c r="J24560" t="s">
        <v>34</v>
      </c>
      <c r="N24560" s="6"/>
      <c r="P24560" t="s">
        <v>35</v>
      </c>
      <c r="U24560" s="3">
        <v>1430</v>
      </c>
      <c r="V24560" s="3">
        <v>1430</v>
      </c>
      <c r="W24560" s="29">
        <v>39813</v>
      </c>
    </row>
    <row r="24561" spans="1:23" ht="15.75">
      <c r="A24561">
        <f t="shared" si="383"/>
        <v>24558</v>
      </c>
      <c r="B24561">
        <v>24402</v>
      </c>
      <c r="C24561" t="s">
        <v>24400</v>
      </c>
      <c r="D24561" t="s">
        <v>1331</v>
      </c>
      <c r="E24561" s="4">
        <v>6110117879737</v>
      </c>
      <c r="F24561" t="s">
        <v>24841</v>
      </c>
      <c r="G24561" t="s">
        <v>24576</v>
      </c>
      <c r="H24561" t="s">
        <v>33</v>
      </c>
      <c r="I24561" s="4">
        <v>24402012019733</v>
      </c>
      <c r="J24561" t="s">
        <v>34</v>
      </c>
      <c r="N24561" s="6"/>
      <c r="P24561" t="s">
        <v>35</v>
      </c>
      <c r="U24561" s="3">
        <v>200</v>
      </c>
      <c r="V24561" s="3">
        <v>200</v>
      </c>
      <c r="W24561" s="29">
        <v>39813</v>
      </c>
    </row>
    <row r="24562" spans="1:23" ht="15.75">
      <c r="A24562">
        <f t="shared" si="383"/>
        <v>24559</v>
      </c>
      <c r="B24562">
        <v>24402</v>
      </c>
      <c r="C24562" t="s">
        <v>24400</v>
      </c>
      <c r="D24562" t="s">
        <v>1331</v>
      </c>
      <c r="E24562" s="4">
        <v>6110118703674</v>
      </c>
      <c r="F24562" t="s">
        <v>1491</v>
      </c>
      <c r="G24562" t="s">
        <v>24606</v>
      </c>
      <c r="H24562" t="s">
        <v>33</v>
      </c>
      <c r="I24562" s="4">
        <v>24402012019735</v>
      </c>
      <c r="J24562" t="s">
        <v>34</v>
      </c>
      <c r="N24562" s="6"/>
      <c r="P24562" t="s">
        <v>35</v>
      </c>
      <c r="U24562" s="3">
        <v>800</v>
      </c>
      <c r="V24562" s="3">
        <v>800</v>
      </c>
      <c r="W24562" s="29">
        <v>39813</v>
      </c>
    </row>
    <row r="24563" spans="1:23" ht="15.75">
      <c r="A24563">
        <f t="shared" si="383"/>
        <v>24560</v>
      </c>
      <c r="B24563">
        <v>24402</v>
      </c>
      <c r="C24563" t="s">
        <v>24400</v>
      </c>
      <c r="D24563" t="s">
        <v>1331</v>
      </c>
      <c r="E24563" s="4">
        <v>6110189068227</v>
      </c>
      <c r="F24563" t="s">
        <v>24842</v>
      </c>
      <c r="G24563" t="s">
        <v>24843</v>
      </c>
      <c r="H24563" t="s">
        <v>33</v>
      </c>
      <c r="I24563" s="4">
        <v>24402012019736</v>
      </c>
      <c r="J24563" t="s">
        <v>34</v>
      </c>
      <c r="N24563" s="6"/>
      <c r="P24563" t="s">
        <v>35</v>
      </c>
      <c r="U24563" s="3">
        <v>230</v>
      </c>
      <c r="V24563" s="3">
        <v>230</v>
      </c>
      <c r="W24563" s="29">
        <v>39813</v>
      </c>
    </row>
    <row r="24564" spans="1:23" ht="15.75">
      <c r="A24564">
        <f t="shared" si="383"/>
        <v>24561</v>
      </c>
      <c r="B24564">
        <v>24402</v>
      </c>
      <c r="C24564" t="s">
        <v>24400</v>
      </c>
      <c r="D24564" t="s">
        <v>1331</v>
      </c>
      <c r="E24564" s="4">
        <v>6110163803957</v>
      </c>
      <c r="F24564" t="s">
        <v>24844</v>
      </c>
      <c r="G24564" t="s">
        <v>24845</v>
      </c>
      <c r="H24564" t="s">
        <v>33</v>
      </c>
      <c r="I24564" s="4">
        <v>24402012019737</v>
      </c>
      <c r="J24564" t="s">
        <v>34</v>
      </c>
      <c r="N24564" s="6"/>
      <c r="P24564" t="s">
        <v>35</v>
      </c>
      <c r="U24564" s="3">
        <v>300</v>
      </c>
      <c r="V24564" s="3">
        <v>300</v>
      </c>
      <c r="W24564" s="29">
        <v>39813</v>
      </c>
    </row>
    <row r="24565" spans="1:23" ht="15.75">
      <c r="A24565">
        <f t="shared" si="383"/>
        <v>24562</v>
      </c>
      <c r="B24565">
        <v>24402</v>
      </c>
      <c r="C24565" t="s">
        <v>24400</v>
      </c>
      <c r="D24565" t="s">
        <v>1331</v>
      </c>
      <c r="E24565" s="4">
        <v>6110135542331</v>
      </c>
      <c r="F24565" t="s">
        <v>24846</v>
      </c>
      <c r="G24565" t="s">
        <v>24847</v>
      </c>
      <c r="H24565" t="s">
        <v>33</v>
      </c>
      <c r="I24565" s="4">
        <v>24402012019738</v>
      </c>
      <c r="J24565" t="s">
        <v>34</v>
      </c>
      <c r="N24565" s="6"/>
      <c r="P24565" t="s">
        <v>35</v>
      </c>
      <c r="U24565" s="3">
        <v>300</v>
      </c>
      <c r="V24565" s="3">
        <v>300</v>
      </c>
      <c r="W24565" s="29">
        <v>39813</v>
      </c>
    </row>
    <row r="24566" spans="1:23" ht="15.75">
      <c r="A24566">
        <f t="shared" si="383"/>
        <v>24563</v>
      </c>
      <c r="B24566">
        <v>24402</v>
      </c>
      <c r="C24566" t="s">
        <v>24400</v>
      </c>
      <c r="D24566" t="s">
        <v>1331</v>
      </c>
      <c r="E24566" s="4">
        <v>6110118442479</v>
      </c>
      <c r="F24566" t="s">
        <v>1760</v>
      </c>
      <c r="G24566" t="s">
        <v>24848</v>
      </c>
      <c r="H24566" t="s">
        <v>33</v>
      </c>
      <c r="I24566" s="4">
        <v>24402012019739</v>
      </c>
      <c r="J24566" t="s">
        <v>34</v>
      </c>
      <c r="N24566" s="6"/>
      <c r="P24566" t="s">
        <v>35</v>
      </c>
      <c r="U24566" s="3">
        <v>300</v>
      </c>
      <c r="V24566" s="3">
        <v>300</v>
      </c>
      <c r="W24566" s="29">
        <v>39813</v>
      </c>
    </row>
    <row r="24567" spans="1:23" ht="15.75">
      <c r="A24567">
        <f t="shared" si="383"/>
        <v>24564</v>
      </c>
      <c r="B24567">
        <v>24402</v>
      </c>
      <c r="C24567" t="s">
        <v>24400</v>
      </c>
      <c r="D24567" t="s">
        <v>1331</v>
      </c>
      <c r="E24567" s="4">
        <v>0</v>
      </c>
      <c r="F24567" t="s">
        <v>24849</v>
      </c>
      <c r="G24567" t="s">
        <v>12529</v>
      </c>
      <c r="H24567" t="s">
        <v>33</v>
      </c>
      <c r="I24567" s="4">
        <v>24402012019742</v>
      </c>
      <c r="J24567" t="s">
        <v>34</v>
      </c>
      <c r="N24567" s="6"/>
      <c r="P24567" t="s">
        <v>35</v>
      </c>
      <c r="U24567" s="3">
        <v>541.63</v>
      </c>
      <c r="V24567" s="3">
        <v>541.63</v>
      </c>
      <c r="W24567" s="29">
        <v>39813</v>
      </c>
    </row>
    <row r="24568" spans="1:23" ht="15.75">
      <c r="A24568">
        <f t="shared" si="383"/>
        <v>24565</v>
      </c>
      <c r="B24568">
        <v>24402</v>
      </c>
      <c r="C24568" t="s">
        <v>24400</v>
      </c>
      <c r="D24568" t="s">
        <v>1331</v>
      </c>
      <c r="E24568" s="4">
        <v>27888987456</v>
      </c>
      <c r="F24568" t="s">
        <v>2406</v>
      </c>
      <c r="G24568" t="s">
        <v>24850</v>
      </c>
      <c r="H24568" t="s">
        <v>33</v>
      </c>
      <c r="I24568" s="4">
        <v>24402012019744</v>
      </c>
      <c r="J24568" t="s">
        <v>34</v>
      </c>
      <c r="N24568" s="6"/>
      <c r="P24568" t="s">
        <v>35</v>
      </c>
      <c r="U24568" s="3">
        <v>1000</v>
      </c>
      <c r="V24568" s="3">
        <v>1000</v>
      </c>
      <c r="W24568" s="29">
        <v>39813</v>
      </c>
    </row>
    <row r="24569" spans="1:23" ht="15.75">
      <c r="A24569">
        <f t="shared" si="383"/>
        <v>24566</v>
      </c>
      <c r="B24569">
        <v>24402</v>
      </c>
      <c r="C24569" t="s">
        <v>24400</v>
      </c>
      <c r="D24569" t="s">
        <v>1331</v>
      </c>
      <c r="E24569" s="4">
        <v>21269267644</v>
      </c>
      <c r="F24569" t="s">
        <v>11240</v>
      </c>
      <c r="G24569" t="s">
        <v>24851</v>
      </c>
      <c r="H24569" t="s">
        <v>33</v>
      </c>
      <c r="I24569" s="4">
        <v>24402012019745</v>
      </c>
      <c r="J24569" t="s">
        <v>34</v>
      </c>
      <c r="N24569" s="6"/>
      <c r="P24569" t="s">
        <v>35</v>
      </c>
      <c r="U24569" s="3">
        <v>500</v>
      </c>
      <c r="V24569" s="3">
        <v>500</v>
      </c>
      <c r="W24569" s="29">
        <v>39813</v>
      </c>
    </row>
    <row r="24570" spans="1:23" ht="15.75">
      <c r="A24570">
        <f t="shared" si="383"/>
        <v>24567</v>
      </c>
      <c r="B24570">
        <v>24402</v>
      </c>
      <c r="C24570" t="s">
        <v>24400</v>
      </c>
      <c r="D24570" t="s">
        <v>1331</v>
      </c>
      <c r="E24570" s="4">
        <v>23188144770</v>
      </c>
      <c r="F24570" t="s">
        <v>3555</v>
      </c>
      <c r="G24570" t="s">
        <v>24852</v>
      </c>
      <c r="H24570" t="s">
        <v>33</v>
      </c>
      <c r="I24570" s="4">
        <v>24402012019746</v>
      </c>
      <c r="J24570" t="s">
        <v>34</v>
      </c>
      <c r="N24570" s="6"/>
      <c r="P24570" t="s">
        <v>35</v>
      </c>
      <c r="U24570" s="3">
        <v>200</v>
      </c>
      <c r="V24570" s="3">
        <v>200</v>
      </c>
      <c r="W24570" s="29">
        <v>39813</v>
      </c>
    </row>
    <row r="24571" spans="1:23" ht="15.75">
      <c r="A24571">
        <f t="shared" si="383"/>
        <v>24568</v>
      </c>
      <c r="B24571">
        <v>24402</v>
      </c>
      <c r="C24571" t="s">
        <v>24400</v>
      </c>
      <c r="D24571" t="s">
        <v>1331</v>
      </c>
      <c r="E24571" s="4">
        <v>20385457000</v>
      </c>
      <c r="F24571" t="s">
        <v>24853</v>
      </c>
      <c r="G24571" t="s">
        <v>24606</v>
      </c>
      <c r="H24571" t="s">
        <v>33</v>
      </c>
      <c r="I24571" s="4">
        <v>24402012019748</v>
      </c>
      <c r="J24571" t="s">
        <v>34</v>
      </c>
      <c r="N24571" s="6"/>
      <c r="P24571" t="s">
        <v>35</v>
      </c>
      <c r="U24571" s="3">
        <v>274</v>
      </c>
      <c r="V24571" s="3">
        <v>274</v>
      </c>
      <c r="W24571" s="29">
        <v>39813</v>
      </c>
    </row>
    <row r="24572" spans="1:23" ht="15.75">
      <c r="A24572">
        <f t="shared" si="383"/>
        <v>24569</v>
      </c>
      <c r="B24572">
        <v>24402</v>
      </c>
      <c r="C24572" t="s">
        <v>24400</v>
      </c>
      <c r="D24572" t="s">
        <v>1331</v>
      </c>
      <c r="E24572" s="4">
        <v>21455123409</v>
      </c>
      <c r="F24572" t="s">
        <v>24854</v>
      </c>
      <c r="G24572" t="s">
        <v>24855</v>
      </c>
      <c r="H24572" t="s">
        <v>33</v>
      </c>
      <c r="I24572" s="4">
        <v>24402012019752</v>
      </c>
      <c r="J24572" t="s">
        <v>34</v>
      </c>
      <c r="N24572" s="6"/>
      <c r="P24572" t="s">
        <v>35</v>
      </c>
      <c r="U24572" s="3">
        <v>680</v>
      </c>
      <c r="V24572" s="3">
        <v>680</v>
      </c>
      <c r="W24572" s="29">
        <v>39813</v>
      </c>
    </row>
    <row r="24573" spans="1:23" ht="15.75">
      <c r="A24573">
        <f t="shared" si="383"/>
        <v>24570</v>
      </c>
      <c r="B24573">
        <v>24402</v>
      </c>
      <c r="C24573" t="s">
        <v>24400</v>
      </c>
      <c r="D24573" t="s">
        <v>1331</v>
      </c>
      <c r="E24573" s="4">
        <v>10174113313</v>
      </c>
      <c r="F24573" t="s">
        <v>24856</v>
      </c>
      <c r="G24573" t="s">
        <v>24796</v>
      </c>
      <c r="H24573" t="s">
        <v>33</v>
      </c>
      <c r="I24573" s="4">
        <v>24402012019755</v>
      </c>
      <c r="J24573" t="s">
        <v>34</v>
      </c>
      <c r="N24573" s="6"/>
      <c r="P24573" t="s">
        <v>35</v>
      </c>
      <c r="U24573" s="3">
        <v>468.3</v>
      </c>
      <c r="V24573" s="3">
        <v>468.3</v>
      </c>
      <c r="W24573" s="29">
        <v>39813</v>
      </c>
    </row>
    <row r="24574" spans="1:23" ht="15.75">
      <c r="A24574">
        <f t="shared" si="383"/>
        <v>24571</v>
      </c>
      <c r="B24574">
        <v>24402</v>
      </c>
      <c r="C24574" t="s">
        <v>24400</v>
      </c>
      <c r="D24574" t="s">
        <v>1331</v>
      </c>
      <c r="E24574" s="4">
        <v>12147403485</v>
      </c>
      <c r="F24574" t="s">
        <v>1918</v>
      </c>
      <c r="G24574" t="s">
        <v>24857</v>
      </c>
      <c r="H24574" t="s">
        <v>33</v>
      </c>
      <c r="I24574" s="4">
        <v>24402012019756</v>
      </c>
      <c r="J24574" t="s">
        <v>34</v>
      </c>
      <c r="N24574" s="6"/>
      <c r="P24574" t="s">
        <v>35</v>
      </c>
      <c r="U24574" s="3">
        <v>305</v>
      </c>
      <c r="V24574" s="3">
        <v>305</v>
      </c>
      <c r="W24574" s="29">
        <v>39813</v>
      </c>
    </row>
    <row r="24575" spans="1:23" ht="15.75">
      <c r="A24575">
        <f t="shared" si="383"/>
        <v>24572</v>
      </c>
      <c r="B24575">
        <v>24402</v>
      </c>
      <c r="C24575" t="s">
        <v>24400</v>
      </c>
      <c r="D24575" t="s">
        <v>1331</v>
      </c>
      <c r="E24575" s="4">
        <v>6110119152643</v>
      </c>
      <c r="F24575" t="s">
        <v>3516</v>
      </c>
      <c r="G24575" t="s">
        <v>24858</v>
      </c>
      <c r="H24575" t="s">
        <v>33</v>
      </c>
      <c r="I24575" s="4">
        <v>24402012019779</v>
      </c>
      <c r="J24575" t="s">
        <v>34</v>
      </c>
      <c r="N24575" s="6"/>
      <c r="P24575" t="s">
        <v>35</v>
      </c>
      <c r="U24575" s="3">
        <v>1000</v>
      </c>
      <c r="V24575" s="3">
        <v>1000</v>
      </c>
      <c r="W24575" s="29">
        <v>39813</v>
      </c>
    </row>
    <row r="24576" spans="1:23" ht="15.75">
      <c r="A24576">
        <f t="shared" si="383"/>
        <v>24573</v>
      </c>
      <c r="B24576">
        <v>24402</v>
      </c>
      <c r="C24576" t="s">
        <v>24400</v>
      </c>
      <c r="D24576" t="s">
        <v>1331</v>
      </c>
      <c r="E24576" s="4">
        <v>10158358736</v>
      </c>
      <c r="F24576" t="s">
        <v>24859</v>
      </c>
      <c r="G24576" t="s">
        <v>24716</v>
      </c>
      <c r="H24576" t="s">
        <v>33</v>
      </c>
      <c r="I24576" s="4">
        <v>24402012019786</v>
      </c>
      <c r="J24576" t="s">
        <v>34</v>
      </c>
      <c r="N24576" s="6"/>
      <c r="P24576" t="s">
        <v>35</v>
      </c>
      <c r="U24576" s="3">
        <v>1000</v>
      </c>
      <c r="V24576" s="3">
        <v>1000</v>
      </c>
      <c r="W24576" s="29">
        <v>39813</v>
      </c>
    </row>
    <row r="24577" spans="1:23" ht="15.75">
      <c r="A24577">
        <f t="shared" si="383"/>
        <v>24574</v>
      </c>
      <c r="B24577">
        <v>24402</v>
      </c>
      <c r="C24577" t="s">
        <v>24400</v>
      </c>
      <c r="D24577" t="s">
        <v>1331</v>
      </c>
      <c r="E24577" s="4">
        <v>10190443252</v>
      </c>
      <c r="F24577" t="s">
        <v>2600</v>
      </c>
      <c r="G24577" t="s">
        <v>24860</v>
      </c>
      <c r="H24577" t="s">
        <v>33</v>
      </c>
      <c r="I24577" s="4">
        <v>24402012019787</v>
      </c>
      <c r="J24577" t="s">
        <v>34</v>
      </c>
      <c r="N24577" s="6"/>
      <c r="P24577" t="s">
        <v>35</v>
      </c>
      <c r="U24577" s="3">
        <v>1000</v>
      </c>
      <c r="V24577" s="3">
        <v>1000</v>
      </c>
      <c r="W24577" s="29">
        <v>39813</v>
      </c>
    </row>
    <row r="24578" spans="1:23" ht="15.75">
      <c r="A24578">
        <f t="shared" si="383"/>
        <v>24575</v>
      </c>
      <c r="B24578">
        <v>24402</v>
      </c>
      <c r="C24578" t="s">
        <v>24400</v>
      </c>
      <c r="D24578" t="s">
        <v>1331</v>
      </c>
      <c r="E24578" s="4">
        <v>10154408731</v>
      </c>
      <c r="F24578" t="s">
        <v>24861</v>
      </c>
      <c r="G24578" t="s">
        <v>24589</v>
      </c>
      <c r="H24578" t="s">
        <v>33</v>
      </c>
      <c r="I24578" s="4">
        <v>24402012019788</v>
      </c>
      <c r="J24578" t="s">
        <v>34</v>
      </c>
      <c r="N24578" s="6"/>
      <c r="P24578" t="s">
        <v>35</v>
      </c>
      <c r="U24578" s="3">
        <v>1000</v>
      </c>
      <c r="V24578" s="3">
        <v>1000</v>
      </c>
      <c r="W24578" s="29">
        <v>39813</v>
      </c>
    </row>
    <row r="24579" spans="1:23" ht="15.75">
      <c r="A24579">
        <f t="shared" si="383"/>
        <v>24576</v>
      </c>
      <c r="B24579">
        <v>24402</v>
      </c>
      <c r="C24579" t="s">
        <v>24400</v>
      </c>
      <c r="D24579" t="s">
        <v>1331</v>
      </c>
      <c r="E24579" s="4">
        <v>10165005837</v>
      </c>
      <c r="F24579" t="s">
        <v>1893</v>
      </c>
      <c r="G24579" t="s">
        <v>24606</v>
      </c>
      <c r="H24579" t="s">
        <v>33</v>
      </c>
      <c r="I24579" s="4">
        <v>24402012019791</v>
      </c>
      <c r="J24579" t="s">
        <v>34</v>
      </c>
      <c r="N24579" s="6"/>
      <c r="P24579" t="s">
        <v>35</v>
      </c>
      <c r="U24579" s="3">
        <v>660</v>
      </c>
      <c r="V24579" s="3">
        <v>660</v>
      </c>
      <c r="W24579" s="29">
        <v>39813</v>
      </c>
    </row>
    <row r="24580" spans="1:23" ht="15.75">
      <c r="A24580">
        <f t="shared" si="383"/>
        <v>24577</v>
      </c>
      <c r="B24580">
        <v>24402</v>
      </c>
      <c r="C24580" t="s">
        <v>24400</v>
      </c>
      <c r="D24580" t="s">
        <v>1331</v>
      </c>
      <c r="E24580" s="4">
        <v>21046267363</v>
      </c>
      <c r="F24580" t="s">
        <v>7991</v>
      </c>
      <c r="G24580" t="s">
        <v>24850</v>
      </c>
      <c r="H24580" t="s">
        <v>33</v>
      </c>
      <c r="I24580" s="4">
        <v>24402012019801</v>
      </c>
      <c r="J24580" t="s">
        <v>34</v>
      </c>
      <c r="N24580" s="6"/>
      <c r="P24580" t="s">
        <v>35</v>
      </c>
      <c r="U24580" s="3">
        <v>1140</v>
      </c>
      <c r="V24580" s="3">
        <v>1140</v>
      </c>
      <c r="W24580" s="29">
        <v>39813</v>
      </c>
    </row>
    <row r="24581" spans="1:23" ht="15.75">
      <c r="A24581">
        <f t="shared" si="383"/>
        <v>24578</v>
      </c>
      <c r="B24581">
        <v>24402</v>
      </c>
      <c r="C24581" t="s">
        <v>24400</v>
      </c>
      <c r="D24581" t="s">
        <v>1331</v>
      </c>
      <c r="E24581" s="4">
        <v>6110119958784</v>
      </c>
      <c r="F24581" t="s">
        <v>2116</v>
      </c>
      <c r="G24581" t="s">
        <v>2197</v>
      </c>
      <c r="H24581" t="s">
        <v>33</v>
      </c>
      <c r="I24581" s="4">
        <v>24402012019803</v>
      </c>
      <c r="J24581" t="s">
        <v>34</v>
      </c>
      <c r="N24581" s="6"/>
      <c r="P24581" t="s">
        <v>35</v>
      </c>
      <c r="U24581" s="3">
        <v>1017.28</v>
      </c>
      <c r="V24581" s="3">
        <v>1017.28</v>
      </c>
      <c r="W24581" s="29">
        <v>39644</v>
      </c>
    </row>
    <row r="24582" spans="1:23" ht="15.75">
      <c r="A24582">
        <f t="shared" ref="A24582:A24645" si="384">A24581+1</f>
        <v>24579</v>
      </c>
      <c r="B24582">
        <v>24402</v>
      </c>
      <c r="C24582" t="s">
        <v>24400</v>
      </c>
      <c r="D24582" t="s">
        <v>1331</v>
      </c>
      <c r="E24582" s="4">
        <v>3740548223654</v>
      </c>
      <c r="F24582" t="s">
        <v>24862</v>
      </c>
      <c r="G24582" t="s">
        <v>24646</v>
      </c>
      <c r="H24582" t="s">
        <v>33</v>
      </c>
      <c r="I24582" s="4">
        <v>24402012019806</v>
      </c>
      <c r="J24582" t="s">
        <v>34</v>
      </c>
      <c r="N24582" s="6"/>
      <c r="P24582" t="s">
        <v>35</v>
      </c>
      <c r="U24582" s="3">
        <v>1000</v>
      </c>
      <c r="V24582" s="3">
        <v>1000</v>
      </c>
      <c r="W24582" s="29">
        <v>39813</v>
      </c>
    </row>
    <row r="24583" spans="1:23" ht="15.75">
      <c r="A24583">
        <f t="shared" si="384"/>
        <v>24580</v>
      </c>
      <c r="B24583">
        <v>24402</v>
      </c>
      <c r="C24583" t="s">
        <v>24400</v>
      </c>
      <c r="D24583" t="s">
        <v>1331</v>
      </c>
      <c r="E24583" s="4">
        <v>10176252712</v>
      </c>
      <c r="F24583" t="s">
        <v>2497</v>
      </c>
      <c r="G24583" t="s">
        <v>24863</v>
      </c>
      <c r="H24583" t="s">
        <v>33</v>
      </c>
      <c r="I24583" s="4">
        <v>24402012019809</v>
      </c>
      <c r="J24583" t="s">
        <v>34</v>
      </c>
      <c r="N24583" s="6"/>
      <c r="P24583" t="s">
        <v>35</v>
      </c>
      <c r="U24583" s="3">
        <v>1100</v>
      </c>
      <c r="V24583" s="3">
        <v>1100</v>
      </c>
      <c r="W24583" s="29">
        <v>39813</v>
      </c>
    </row>
    <row r="24584" spans="1:23" ht="15.75">
      <c r="A24584">
        <f t="shared" si="384"/>
        <v>24581</v>
      </c>
      <c r="B24584">
        <v>24402</v>
      </c>
      <c r="C24584" t="s">
        <v>24400</v>
      </c>
      <c r="D24584" t="s">
        <v>1331</v>
      </c>
      <c r="E24584" s="4">
        <v>10163091720</v>
      </c>
      <c r="F24584" t="s">
        <v>24864</v>
      </c>
      <c r="G24584" t="s">
        <v>24865</v>
      </c>
      <c r="H24584" t="s">
        <v>33</v>
      </c>
      <c r="I24584" s="4">
        <v>24402012019810</v>
      </c>
      <c r="J24584" t="s">
        <v>34</v>
      </c>
      <c r="N24584" s="6"/>
      <c r="P24584" t="s">
        <v>35</v>
      </c>
      <c r="U24584" s="3">
        <v>1000</v>
      </c>
      <c r="V24584" s="3">
        <v>1000</v>
      </c>
      <c r="W24584" s="29">
        <v>39813</v>
      </c>
    </row>
    <row r="24585" spans="1:23" ht="15.75">
      <c r="A24585">
        <f t="shared" si="384"/>
        <v>24582</v>
      </c>
      <c r="B24585">
        <v>24402</v>
      </c>
      <c r="C24585" t="s">
        <v>24400</v>
      </c>
      <c r="D24585" t="s">
        <v>1331</v>
      </c>
      <c r="E24585" s="4">
        <v>10120229649</v>
      </c>
      <c r="F24585" t="s">
        <v>24866</v>
      </c>
      <c r="G24585" t="s">
        <v>24572</v>
      </c>
      <c r="H24585" t="s">
        <v>33</v>
      </c>
      <c r="I24585" s="4">
        <v>24402012019811</v>
      </c>
      <c r="J24585" t="s">
        <v>34</v>
      </c>
      <c r="N24585" s="6"/>
      <c r="P24585" t="s">
        <v>35</v>
      </c>
      <c r="U24585" s="3">
        <v>1000</v>
      </c>
      <c r="V24585" s="3">
        <v>1000</v>
      </c>
      <c r="W24585" s="29">
        <v>39813</v>
      </c>
    </row>
    <row r="24586" spans="1:23" ht="15.75">
      <c r="A24586">
        <f t="shared" si="384"/>
        <v>24583</v>
      </c>
      <c r="B24586">
        <v>24402</v>
      </c>
      <c r="C24586" t="s">
        <v>24400</v>
      </c>
      <c r="D24586" t="s">
        <v>1331</v>
      </c>
      <c r="E24586" s="4">
        <v>10186187274</v>
      </c>
      <c r="F24586" t="s">
        <v>24474</v>
      </c>
      <c r="G24586" t="s">
        <v>24677</v>
      </c>
      <c r="H24586" t="s">
        <v>33</v>
      </c>
      <c r="I24586" s="4">
        <v>24402012019819</v>
      </c>
      <c r="J24586" t="s">
        <v>34</v>
      </c>
      <c r="N24586" s="6"/>
      <c r="P24586" t="s">
        <v>35</v>
      </c>
      <c r="U24586" s="3">
        <v>1000</v>
      </c>
      <c r="V24586" s="3">
        <v>1000</v>
      </c>
      <c r="W24586" s="29">
        <v>39813</v>
      </c>
    </row>
    <row r="24587" spans="1:23" ht="15.75">
      <c r="A24587">
        <f t="shared" si="384"/>
        <v>24584</v>
      </c>
      <c r="B24587">
        <v>24402</v>
      </c>
      <c r="C24587" t="s">
        <v>24400</v>
      </c>
      <c r="D24587" t="s">
        <v>1331</v>
      </c>
      <c r="E24587" s="4">
        <v>10162214536</v>
      </c>
      <c r="F24587" t="s">
        <v>2070</v>
      </c>
      <c r="G24587" t="s">
        <v>24605</v>
      </c>
      <c r="H24587" t="s">
        <v>33</v>
      </c>
      <c r="I24587" s="4">
        <v>24402012019828</v>
      </c>
      <c r="J24587" t="s">
        <v>34</v>
      </c>
      <c r="N24587" s="6"/>
      <c r="P24587" t="s">
        <v>35</v>
      </c>
      <c r="U24587" s="3">
        <v>1000</v>
      </c>
      <c r="V24587" s="3">
        <v>1000</v>
      </c>
      <c r="W24587" s="29">
        <v>39813</v>
      </c>
    </row>
    <row r="24588" spans="1:23" ht="15.75">
      <c r="A24588">
        <f t="shared" si="384"/>
        <v>24585</v>
      </c>
      <c r="B24588">
        <v>24402</v>
      </c>
      <c r="C24588" t="s">
        <v>24400</v>
      </c>
      <c r="D24588" t="s">
        <v>1331</v>
      </c>
      <c r="E24588" s="4">
        <v>10172276168</v>
      </c>
      <c r="F24588" t="s">
        <v>9466</v>
      </c>
      <c r="G24588" t="s">
        <v>24867</v>
      </c>
      <c r="H24588" t="s">
        <v>33</v>
      </c>
      <c r="I24588" s="4">
        <v>24402012019895</v>
      </c>
      <c r="J24588" t="s">
        <v>34</v>
      </c>
      <c r="N24588" s="6"/>
      <c r="P24588" t="s">
        <v>35</v>
      </c>
      <c r="U24588" s="3">
        <v>980</v>
      </c>
      <c r="V24588" s="3">
        <v>980</v>
      </c>
      <c r="W24588" s="29">
        <v>39813</v>
      </c>
    </row>
    <row r="24589" spans="1:23" ht="15.75">
      <c r="A24589">
        <f t="shared" si="384"/>
        <v>24586</v>
      </c>
      <c r="B24589">
        <v>24402</v>
      </c>
      <c r="C24589" t="s">
        <v>24400</v>
      </c>
      <c r="D24589" t="s">
        <v>1331</v>
      </c>
      <c r="E24589" s="4">
        <v>10141452591</v>
      </c>
      <c r="F24589" t="s">
        <v>24868</v>
      </c>
      <c r="G24589" t="s">
        <v>24635</v>
      </c>
      <c r="H24589" t="s">
        <v>33</v>
      </c>
      <c r="I24589" s="4">
        <v>24402012019896</v>
      </c>
      <c r="J24589" t="s">
        <v>34</v>
      </c>
      <c r="N24589" s="6"/>
      <c r="P24589" t="s">
        <v>35</v>
      </c>
      <c r="U24589" s="3">
        <v>1000</v>
      </c>
      <c r="V24589" s="3">
        <v>1000</v>
      </c>
      <c r="W24589" s="29">
        <v>39813</v>
      </c>
    </row>
    <row r="24590" spans="1:23" ht="15.75">
      <c r="A24590">
        <f t="shared" si="384"/>
        <v>24587</v>
      </c>
      <c r="B24590">
        <v>24402</v>
      </c>
      <c r="C24590" t="s">
        <v>24400</v>
      </c>
      <c r="D24590" t="s">
        <v>1331</v>
      </c>
      <c r="E24590" s="4">
        <v>10119196249</v>
      </c>
      <c r="F24590" t="s">
        <v>1645</v>
      </c>
      <c r="G24590" t="s">
        <v>24585</v>
      </c>
      <c r="H24590" t="s">
        <v>33</v>
      </c>
      <c r="I24590" s="4">
        <v>24402012019897</v>
      </c>
      <c r="J24590" t="s">
        <v>34</v>
      </c>
      <c r="N24590" s="6"/>
      <c r="P24590" t="s">
        <v>35</v>
      </c>
      <c r="U24590" s="3">
        <v>1000</v>
      </c>
      <c r="V24590" s="3">
        <v>1000</v>
      </c>
      <c r="W24590" s="29">
        <v>39813</v>
      </c>
    </row>
    <row r="24591" spans="1:23" ht="15.75">
      <c r="A24591">
        <f t="shared" si="384"/>
        <v>24588</v>
      </c>
      <c r="B24591">
        <v>24402</v>
      </c>
      <c r="C24591" t="s">
        <v>24400</v>
      </c>
      <c r="D24591" t="s">
        <v>1331</v>
      </c>
      <c r="E24591" s="4">
        <v>10150194615</v>
      </c>
      <c r="F24591" t="s">
        <v>1905</v>
      </c>
      <c r="G24591" t="s">
        <v>24869</v>
      </c>
      <c r="H24591" t="s">
        <v>33</v>
      </c>
      <c r="I24591" s="4">
        <v>24402012019899</v>
      </c>
      <c r="J24591" t="s">
        <v>34</v>
      </c>
      <c r="N24591" s="6"/>
      <c r="P24591" t="s">
        <v>35</v>
      </c>
      <c r="U24591" s="3">
        <v>1000</v>
      </c>
      <c r="V24591" s="3">
        <v>1000</v>
      </c>
      <c r="W24591" s="29">
        <v>39813</v>
      </c>
    </row>
    <row r="24592" spans="1:23" ht="15.75">
      <c r="A24592">
        <f t="shared" si="384"/>
        <v>24589</v>
      </c>
      <c r="B24592">
        <v>24402</v>
      </c>
      <c r="C24592" t="s">
        <v>24400</v>
      </c>
      <c r="D24592" t="s">
        <v>1331</v>
      </c>
      <c r="E24592" s="4">
        <v>23961043728</v>
      </c>
      <c r="F24592" t="s">
        <v>24870</v>
      </c>
      <c r="G24592" t="s">
        <v>24871</v>
      </c>
      <c r="H24592" t="s">
        <v>33</v>
      </c>
      <c r="I24592" s="4">
        <v>24402012019902</v>
      </c>
      <c r="J24592" t="s">
        <v>34</v>
      </c>
      <c r="N24592" s="6"/>
      <c r="P24592" t="s">
        <v>35</v>
      </c>
      <c r="U24592" s="3">
        <v>1964</v>
      </c>
      <c r="V24592" s="3">
        <v>1964</v>
      </c>
      <c r="W24592" s="29">
        <v>39813</v>
      </c>
    </row>
    <row r="24593" spans="1:23" ht="15.75">
      <c r="A24593">
        <f t="shared" si="384"/>
        <v>24590</v>
      </c>
      <c r="B24593">
        <v>24402</v>
      </c>
      <c r="C24593" t="s">
        <v>24400</v>
      </c>
      <c r="D24593" t="s">
        <v>1331</v>
      </c>
      <c r="E24593" s="4">
        <v>10179506186</v>
      </c>
      <c r="F24593" t="s">
        <v>24872</v>
      </c>
      <c r="G24593" t="s">
        <v>24873</v>
      </c>
      <c r="H24593" t="s">
        <v>33</v>
      </c>
      <c r="I24593" s="4">
        <v>24402012019903</v>
      </c>
      <c r="J24593" t="s">
        <v>34</v>
      </c>
      <c r="N24593" s="6"/>
      <c r="P24593" t="s">
        <v>35</v>
      </c>
      <c r="U24593" s="3">
        <v>1000</v>
      </c>
      <c r="V24593" s="3">
        <v>1000</v>
      </c>
      <c r="W24593" s="29">
        <v>39813</v>
      </c>
    </row>
    <row r="24594" spans="1:23" ht="15.75">
      <c r="A24594">
        <f t="shared" si="384"/>
        <v>24591</v>
      </c>
      <c r="B24594">
        <v>24402</v>
      </c>
      <c r="C24594" t="s">
        <v>24400</v>
      </c>
      <c r="D24594" t="s">
        <v>1331</v>
      </c>
      <c r="E24594" s="4">
        <v>3660319357623</v>
      </c>
      <c r="F24594" t="s">
        <v>24874</v>
      </c>
      <c r="G24594" t="s">
        <v>24796</v>
      </c>
      <c r="H24594" t="s">
        <v>33</v>
      </c>
      <c r="I24594" s="4">
        <v>24402012019965</v>
      </c>
      <c r="J24594" t="s">
        <v>34</v>
      </c>
      <c r="N24594" s="6"/>
      <c r="P24594" t="s">
        <v>35</v>
      </c>
      <c r="U24594" s="3">
        <v>447</v>
      </c>
      <c r="V24594" s="3">
        <v>447</v>
      </c>
      <c r="W24594" s="29">
        <v>39813</v>
      </c>
    </row>
    <row r="24595" spans="1:23" ht="15.75">
      <c r="A24595">
        <f t="shared" si="384"/>
        <v>24592</v>
      </c>
      <c r="B24595">
        <v>24402</v>
      </c>
      <c r="C24595" t="s">
        <v>24400</v>
      </c>
      <c r="D24595" t="s">
        <v>1331</v>
      </c>
      <c r="E24595" s="4">
        <v>6110119787183</v>
      </c>
      <c r="F24595" t="s">
        <v>24875</v>
      </c>
      <c r="G24595" t="s">
        <v>24876</v>
      </c>
      <c r="H24595" t="s">
        <v>33</v>
      </c>
      <c r="I24595" s="4">
        <v>24402012019975</v>
      </c>
      <c r="J24595" t="s">
        <v>34</v>
      </c>
      <c r="N24595" s="6"/>
      <c r="P24595" t="s">
        <v>35</v>
      </c>
      <c r="U24595" s="3">
        <v>980</v>
      </c>
      <c r="V24595" s="3">
        <v>980</v>
      </c>
      <c r="W24595" s="29">
        <v>39813</v>
      </c>
    </row>
    <row r="24596" spans="1:23" ht="15.75">
      <c r="A24596">
        <f t="shared" si="384"/>
        <v>24593</v>
      </c>
      <c r="B24596">
        <v>24402</v>
      </c>
      <c r="C24596" t="s">
        <v>24400</v>
      </c>
      <c r="D24596" t="s">
        <v>1331</v>
      </c>
      <c r="E24596" s="4">
        <v>3310026507193</v>
      </c>
      <c r="F24596" t="s">
        <v>24877</v>
      </c>
      <c r="G24596" t="s">
        <v>24878</v>
      </c>
      <c r="H24596" t="s">
        <v>33</v>
      </c>
      <c r="I24596" s="4">
        <v>24402012020018</v>
      </c>
      <c r="J24596" t="s">
        <v>34</v>
      </c>
      <c r="N24596" s="6"/>
      <c r="P24596" t="s">
        <v>35</v>
      </c>
      <c r="U24596" s="3">
        <v>241</v>
      </c>
      <c r="V24596" s="3">
        <v>241</v>
      </c>
      <c r="W24596" s="29">
        <v>39526</v>
      </c>
    </row>
    <row r="24597" spans="1:23" ht="15.75">
      <c r="A24597">
        <f t="shared" si="384"/>
        <v>24594</v>
      </c>
      <c r="B24597">
        <v>24402</v>
      </c>
      <c r="C24597" t="s">
        <v>24400</v>
      </c>
      <c r="D24597" t="s">
        <v>1331</v>
      </c>
      <c r="E24597" s="4">
        <v>3740524642095</v>
      </c>
      <c r="F24597" t="s">
        <v>24879</v>
      </c>
      <c r="G24597" t="s">
        <v>24880</v>
      </c>
      <c r="H24597" t="s">
        <v>33</v>
      </c>
      <c r="I24597" s="4">
        <v>24402012020020</v>
      </c>
      <c r="J24597" t="s">
        <v>34</v>
      </c>
      <c r="N24597" s="6"/>
      <c r="P24597" t="s">
        <v>35</v>
      </c>
      <c r="U24597" s="3">
        <v>9465</v>
      </c>
      <c r="V24597" s="3">
        <v>9465</v>
      </c>
      <c r="W24597" s="29">
        <v>39813</v>
      </c>
    </row>
    <row r="24598" spans="1:23" ht="15.75">
      <c r="A24598">
        <f t="shared" si="384"/>
        <v>24595</v>
      </c>
      <c r="B24598">
        <v>24402</v>
      </c>
      <c r="C24598" t="s">
        <v>24400</v>
      </c>
      <c r="D24598" t="s">
        <v>1331</v>
      </c>
      <c r="E24598" s="4">
        <v>3710212760119</v>
      </c>
      <c r="F24598" t="s">
        <v>24881</v>
      </c>
      <c r="G24598" t="s">
        <v>24882</v>
      </c>
      <c r="H24598" t="s">
        <v>33</v>
      </c>
      <c r="I24598" s="4">
        <v>24402012020023</v>
      </c>
      <c r="J24598" t="s">
        <v>34</v>
      </c>
      <c r="N24598" s="6"/>
      <c r="P24598" t="s">
        <v>35</v>
      </c>
      <c r="U24598" s="3">
        <v>480</v>
      </c>
      <c r="V24598" s="3">
        <v>480</v>
      </c>
      <c r="W24598" s="29">
        <v>39813</v>
      </c>
    </row>
    <row r="24599" spans="1:23" ht="15.75">
      <c r="A24599">
        <f t="shared" si="384"/>
        <v>24596</v>
      </c>
      <c r="B24599">
        <v>24402</v>
      </c>
      <c r="C24599" t="s">
        <v>24400</v>
      </c>
      <c r="D24599" t="s">
        <v>1331</v>
      </c>
      <c r="E24599" s="4">
        <v>6110183166839</v>
      </c>
      <c r="F24599" t="s">
        <v>15717</v>
      </c>
      <c r="G24599" t="s">
        <v>24883</v>
      </c>
      <c r="H24599" t="s">
        <v>33</v>
      </c>
      <c r="I24599" s="4">
        <v>24402012020024</v>
      </c>
      <c r="J24599" t="s">
        <v>34</v>
      </c>
      <c r="N24599" s="6"/>
      <c r="P24599" t="s">
        <v>35</v>
      </c>
      <c r="U24599" s="3">
        <v>200</v>
      </c>
      <c r="V24599" s="3">
        <v>200</v>
      </c>
      <c r="W24599" s="29">
        <v>39813</v>
      </c>
    </row>
    <row r="24600" spans="1:23" ht="15.75">
      <c r="A24600">
        <f t="shared" si="384"/>
        <v>24597</v>
      </c>
      <c r="B24600">
        <v>24402</v>
      </c>
      <c r="C24600" t="s">
        <v>24400</v>
      </c>
      <c r="D24600" t="s">
        <v>1331</v>
      </c>
      <c r="E24600" s="4">
        <v>21132318101</v>
      </c>
      <c r="F24600" t="s">
        <v>24884</v>
      </c>
      <c r="G24600" t="s">
        <v>24885</v>
      </c>
      <c r="H24600" t="s">
        <v>33</v>
      </c>
      <c r="I24600" s="4">
        <v>24402012020025</v>
      </c>
      <c r="J24600" t="s">
        <v>34</v>
      </c>
      <c r="N24600" s="6"/>
      <c r="P24600" t="s">
        <v>35</v>
      </c>
      <c r="U24600" s="3">
        <v>228</v>
      </c>
      <c r="V24600" s="3">
        <v>228</v>
      </c>
      <c r="W24600" s="29">
        <v>39813</v>
      </c>
    </row>
    <row r="24601" spans="1:23" ht="15.75">
      <c r="A24601">
        <f t="shared" si="384"/>
        <v>24598</v>
      </c>
      <c r="B24601">
        <v>24402</v>
      </c>
      <c r="C24601" t="s">
        <v>24400</v>
      </c>
      <c r="D24601" t="s">
        <v>1331</v>
      </c>
      <c r="E24601" s="4">
        <v>10138147925</v>
      </c>
      <c r="F24601" t="s">
        <v>2278</v>
      </c>
      <c r="G24601" t="s">
        <v>24886</v>
      </c>
      <c r="H24601" t="s">
        <v>33</v>
      </c>
      <c r="I24601" s="4">
        <v>24402012020026</v>
      </c>
      <c r="J24601" t="s">
        <v>34</v>
      </c>
      <c r="N24601" s="6"/>
      <c r="P24601" t="s">
        <v>35</v>
      </c>
      <c r="U24601" s="3">
        <v>1000</v>
      </c>
      <c r="V24601" s="3">
        <v>1000</v>
      </c>
      <c r="W24601" s="29">
        <v>39813</v>
      </c>
    </row>
    <row r="24602" spans="1:23" ht="15.75">
      <c r="A24602">
        <f t="shared" si="384"/>
        <v>24599</v>
      </c>
      <c r="B24602">
        <v>24402</v>
      </c>
      <c r="C24602" t="s">
        <v>24400</v>
      </c>
      <c r="D24602" t="s">
        <v>1331</v>
      </c>
      <c r="E24602" s="4">
        <v>10134151419</v>
      </c>
      <c r="F24602" t="s">
        <v>3669</v>
      </c>
      <c r="G24602" t="s">
        <v>24887</v>
      </c>
      <c r="H24602" t="s">
        <v>33</v>
      </c>
      <c r="I24602" s="4">
        <v>24402012020027</v>
      </c>
      <c r="J24602" t="s">
        <v>34</v>
      </c>
      <c r="N24602" s="6"/>
      <c r="P24602" t="s">
        <v>35</v>
      </c>
      <c r="U24602" s="3">
        <v>1030</v>
      </c>
      <c r="V24602" s="3">
        <v>1030</v>
      </c>
      <c r="W24602" s="29">
        <v>39813</v>
      </c>
    </row>
    <row r="24603" spans="1:23" ht="15.75">
      <c r="A24603">
        <f t="shared" si="384"/>
        <v>24600</v>
      </c>
      <c r="B24603">
        <v>24402</v>
      </c>
      <c r="C24603" t="s">
        <v>24400</v>
      </c>
      <c r="D24603" t="s">
        <v>1331</v>
      </c>
      <c r="E24603" s="4">
        <v>6110126838511</v>
      </c>
      <c r="F24603" t="s">
        <v>24888</v>
      </c>
      <c r="G24603" t="s">
        <v>24889</v>
      </c>
      <c r="H24603" t="s">
        <v>33</v>
      </c>
      <c r="I24603" s="4">
        <v>24402012020029</v>
      </c>
      <c r="J24603" t="s">
        <v>34</v>
      </c>
      <c r="N24603" s="6"/>
      <c r="P24603" t="s">
        <v>35</v>
      </c>
      <c r="U24603" s="3">
        <v>680</v>
      </c>
      <c r="V24603" s="3">
        <v>680</v>
      </c>
      <c r="W24603" s="29">
        <v>39813</v>
      </c>
    </row>
    <row r="24604" spans="1:23" ht="15.75">
      <c r="A24604">
        <f t="shared" si="384"/>
        <v>24601</v>
      </c>
      <c r="B24604">
        <v>24402</v>
      </c>
      <c r="C24604" t="s">
        <v>24400</v>
      </c>
      <c r="D24604" t="s">
        <v>1331</v>
      </c>
      <c r="E24604" s="4">
        <v>10188245523</v>
      </c>
      <c r="F24604" t="s">
        <v>2374</v>
      </c>
      <c r="G24604" t="s">
        <v>24890</v>
      </c>
      <c r="H24604" t="s">
        <v>33</v>
      </c>
      <c r="I24604" s="4">
        <v>24402012020036</v>
      </c>
      <c r="J24604" t="s">
        <v>34</v>
      </c>
      <c r="N24604" s="6"/>
      <c r="P24604" t="s">
        <v>35</v>
      </c>
      <c r="U24604" s="3">
        <v>800</v>
      </c>
      <c r="V24604" s="3">
        <v>800</v>
      </c>
      <c r="W24604" s="29">
        <v>39813</v>
      </c>
    </row>
    <row r="24605" spans="1:23" ht="15.75">
      <c r="A24605">
        <f t="shared" si="384"/>
        <v>24602</v>
      </c>
      <c r="B24605">
        <v>24402</v>
      </c>
      <c r="C24605" t="s">
        <v>24400</v>
      </c>
      <c r="D24605" t="s">
        <v>1331</v>
      </c>
      <c r="E24605" s="4">
        <v>10138270134</v>
      </c>
      <c r="F24605" t="s">
        <v>1372</v>
      </c>
      <c r="G24605" t="s">
        <v>24891</v>
      </c>
      <c r="H24605" t="s">
        <v>33</v>
      </c>
      <c r="I24605" s="4">
        <v>24402012020040</v>
      </c>
      <c r="J24605" t="s">
        <v>34</v>
      </c>
      <c r="N24605" s="6"/>
      <c r="P24605" t="s">
        <v>35</v>
      </c>
      <c r="U24605" s="3">
        <v>1000</v>
      </c>
      <c r="V24605" s="3">
        <v>1000</v>
      </c>
      <c r="W24605" s="29">
        <v>39813</v>
      </c>
    </row>
    <row r="24606" spans="1:23" ht="15.75">
      <c r="A24606">
        <f t="shared" si="384"/>
        <v>24603</v>
      </c>
      <c r="B24606">
        <v>24402</v>
      </c>
      <c r="C24606" t="s">
        <v>24400</v>
      </c>
      <c r="D24606" t="s">
        <v>1331</v>
      </c>
      <c r="E24606" s="4">
        <v>10152185557</v>
      </c>
      <c r="F24606" t="s">
        <v>3626</v>
      </c>
      <c r="G24606" t="s">
        <v>24892</v>
      </c>
      <c r="H24606" t="s">
        <v>33</v>
      </c>
      <c r="I24606" s="4">
        <v>24402012020041</v>
      </c>
      <c r="J24606" t="s">
        <v>34</v>
      </c>
      <c r="N24606" s="6"/>
      <c r="P24606" t="s">
        <v>35</v>
      </c>
      <c r="U24606" s="3">
        <v>1000</v>
      </c>
      <c r="V24606" s="3">
        <v>1000</v>
      </c>
      <c r="W24606" s="29">
        <v>39813</v>
      </c>
    </row>
    <row r="24607" spans="1:23" ht="15.75">
      <c r="A24607">
        <f t="shared" si="384"/>
        <v>24604</v>
      </c>
      <c r="B24607">
        <v>24402</v>
      </c>
      <c r="C24607" t="s">
        <v>24400</v>
      </c>
      <c r="D24607" t="s">
        <v>1331</v>
      </c>
      <c r="E24607" s="4">
        <v>12393721297</v>
      </c>
      <c r="F24607" t="s">
        <v>24893</v>
      </c>
      <c r="G24607" t="s">
        <v>24894</v>
      </c>
      <c r="H24607" t="s">
        <v>33</v>
      </c>
      <c r="I24607" s="4">
        <v>24402012020043</v>
      </c>
      <c r="J24607" t="s">
        <v>34</v>
      </c>
      <c r="N24607" s="6"/>
      <c r="P24607" t="s">
        <v>35</v>
      </c>
      <c r="U24607" s="3">
        <v>357</v>
      </c>
      <c r="V24607" s="3">
        <v>357</v>
      </c>
      <c r="W24607" s="29">
        <v>39813</v>
      </c>
    </row>
    <row r="24608" spans="1:23" ht="15.75">
      <c r="A24608">
        <f t="shared" si="384"/>
        <v>24605</v>
      </c>
      <c r="B24608">
        <v>24402</v>
      </c>
      <c r="C24608" t="s">
        <v>24400</v>
      </c>
      <c r="D24608" t="s">
        <v>1331</v>
      </c>
      <c r="E24608" s="4">
        <v>22093262615</v>
      </c>
      <c r="F24608" t="s">
        <v>24895</v>
      </c>
      <c r="G24608" t="s">
        <v>24896</v>
      </c>
      <c r="H24608" t="s">
        <v>33</v>
      </c>
      <c r="I24608" s="4">
        <v>24402012020045</v>
      </c>
      <c r="J24608" t="s">
        <v>34</v>
      </c>
      <c r="N24608" s="6"/>
      <c r="P24608" t="s">
        <v>35</v>
      </c>
      <c r="U24608" s="3">
        <v>242.96</v>
      </c>
      <c r="V24608" s="3">
        <v>242.96</v>
      </c>
      <c r="W24608" s="29">
        <v>39813</v>
      </c>
    </row>
    <row r="24609" spans="1:23" ht="15.75">
      <c r="A24609">
        <f t="shared" si="384"/>
        <v>24606</v>
      </c>
      <c r="B24609">
        <v>24402</v>
      </c>
      <c r="C24609" t="s">
        <v>24400</v>
      </c>
      <c r="D24609" t="s">
        <v>1331</v>
      </c>
      <c r="E24609" s="4">
        <v>20651207199</v>
      </c>
      <c r="F24609" t="s">
        <v>11394</v>
      </c>
      <c r="G24609" t="s">
        <v>24897</v>
      </c>
      <c r="H24609" t="s">
        <v>33</v>
      </c>
      <c r="I24609" s="4">
        <v>24402012020046</v>
      </c>
      <c r="J24609" t="s">
        <v>34</v>
      </c>
      <c r="N24609" s="6"/>
      <c r="P24609" t="s">
        <v>35</v>
      </c>
      <c r="U24609" s="3">
        <v>836</v>
      </c>
      <c r="V24609" s="3">
        <v>836</v>
      </c>
      <c r="W24609" s="29">
        <v>39813</v>
      </c>
    </row>
    <row r="24610" spans="1:23" ht="15.75">
      <c r="A24610">
        <f t="shared" si="384"/>
        <v>24607</v>
      </c>
      <c r="B24610">
        <v>24402</v>
      </c>
      <c r="C24610" t="s">
        <v>24400</v>
      </c>
      <c r="D24610" t="s">
        <v>1331</v>
      </c>
      <c r="E24610" s="4">
        <v>23186139994</v>
      </c>
      <c r="F24610" t="s">
        <v>24898</v>
      </c>
      <c r="G24610" t="s">
        <v>24899</v>
      </c>
      <c r="H24610" t="s">
        <v>33</v>
      </c>
      <c r="I24610" s="4">
        <v>24402012020049</v>
      </c>
      <c r="J24610" t="s">
        <v>34</v>
      </c>
      <c r="N24610" s="6"/>
      <c r="P24610" t="s">
        <v>35</v>
      </c>
      <c r="U24610" s="3">
        <v>247.1</v>
      </c>
      <c r="V24610" s="3">
        <v>247.1</v>
      </c>
      <c r="W24610" s="29">
        <v>39813</v>
      </c>
    </row>
    <row r="24611" spans="1:23" ht="15.75">
      <c r="A24611">
        <f t="shared" si="384"/>
        <v>24608</v>
      </c>
      <c r="B24611">
        <v>24402</v>
      </c>
      <c r="C24611" t="s">
        <v>24400</v>
      </c>
      <c r="D24611" t="s">
        <v>1331</v>
      </c>
      <c r="E24611" s="4">
        <v>21062525645</v>
      </c>
      <c r="F24611" t="s">
        <v>24900</v>
      </c>
      <c r="G24611" t="s">
        <v>24901</v>
      </c>
      <c r="H24611" t="s">
        <v>33</v>
      </c>
      <c r="I24611" s="4">
        <v>24402012020050</v>
      </c>
      <c r="J24611" t="s">
        <v>34</v>
      </c>
      <c r="N24611" s="6"/>
      <c r="P24611" t="s">
        <v>35</v>
      </c>
      <c r="U24611" s="3">
        <v>577</v>
      </c>
      <c r="V24611" s="3">
        <v>577</v>
      </c>
      <c r="W24611" s="29">
        <v>39813</v>
      </c>
    </row>
    <row r="24612" spans="1:23" ht="15.75">
      <c r="A24612">
        <f t="shared" si="384"/>
        <v>24609</v>
      </c>
      <c r="B24612">
        <v>24402</v>
      </c>
      <c r="C24612" t="s">
        <v>24400</v>
      </c>
      <c r="D24612" t="s">
        <v>1331</v>
      </c>
      <c r="E24612" s="4">
        <v>10174331643</v>
      </c>
      <c r="F24612" t="s">
        <v>2211</v>
      </c>
      <c r="G24612" t="s">
        <v>24902</v>
      </c>
      <c r="H24612" t="s">
        <v>33</v>
      </c>
      <c r="I24612" s="4">
        <v>24402012020054</v>
      </c>
      <c r="J24612" t="s">
        <v>34</v>
      </c>
      <c r="N24612" s="6"/>
      <c r="P24612" t="s">
        <v>35</v>
      </c>
      <c r="U24612" s="3">
        <v>302</v>
      </c>
      <c r="V24612" s="3">
        <v>302</v>
      </c>
      <c r="W24612" s="29">
        <v>39813</v>
      </c>
    </row>
    <row r="24613" spans="1:23" ht="15.75">
      <c r="A24613">
        <f t="shared" si="384"/>
        <v>24610</v>
      </c>
      <c r="B24613">
        <v>24402</v>
      </c>
      <c r="C24613" t="s">
        <v>24400</v>
      </c>
      <c r="D24613" t="s">
        <v>1331</v>
      </c>
      <c r="E24613" s="4">
        <v>10186233159</v>
      </c>
      <c r="F24613" t="s">
        <v>24903</v>
      </c>
      <c r="G24613" t="s">
        <v>24904</v>
      </c>
      <c r="H24613" t="s">
        <v>33</v>
      </c>
      <c r="I24613" s="4">
        <v>24402012020061</v>
      </c>
      <c r="J24613" t="s">
        <v>34</v>
      </c>
      <c r="N24613" s="6"/>
      <c r="P24613" t="s">
        <v>35</v>
      </c>
      <c r="U24613" s="3">
        <v>1100</v>
      </c>
      <c r="V24613" s="3">
        <v>1100</v>
      </c>
      <c r="W24613" s="29">
        <v>39813</v>
      </c>
    </row>
    <row r="24614" spans="1:23" ht="15.75">
      <c r="A24614">
        <f t="shared" si="384"/>
        <v>24611</v>
      </c>
      <c r="B24614">
        <v>24402</v>
      </c>
      <c r="C24614" t="s">
        <v>24400</v>
      </c>
      <c r="D24614" t="s">
        <v>1331</v>
      </c>
      <c r="E24614" s="4">
        <v>10145175647</v>
      </c>
      <c r="F24614" t="s">
        <v>2600</v>
      </c>
      <c r="G24614" t="s">
        <v>24905</v>
      </c>
      <c r="H24614" t="s">
        <v>33</v>
      </c>
      <c r="I24614" s="4">
        <v>24402012020064</v>
      </c>
      <c r="J24614" t="s">
        <v>34</v>
      </c>
      <c r="N24614" s="6"/>
      <c r="P24614" t="s">
        <v>35</v>
      </c>
      <c r="U24614" s="3">
        <v>1000</v>
      </c>
      <c r="V24614" s="3">
        <v>1000</v>
      </c>
      <c r="W24614" s="29">
        <v>39813</v>
      </c>
    </row>
    <row r="24615" spans="1:23" ht="15.75">
      <c r="A24615">
        <f t="shared" si="384"/>
        <v>24612</v>
      </c>
      <c r="B24615">
        <v>24402</v>
      </c>
      <c r="C24615" t="s">
        <v>24400</v>
      </c>
      <c r="D24615" t="s">
        <v>1331</v>
      </c>
      <c r="E24615" s="4">
        <v>10154175649</v>
      </c>
      <c r="F24615" t="s">
        <v>1513</v>
      </c>
      <c r="G24615" t="s">
        <v>24906</v>
      </c>
      <c r="H24615" t="s">
        <v>33</v>
      </c>
      <c r="I24615" s="4">
        <v>24402012020066</v>
      </c>
      <c r="J24615" t="s">
        <v>34</v>
      </c>
      <c r="N24615" s="6"/>
      <c r="P24615" t="s">
        <v>35</v>
      </c>
      <c r="U24615" s="3">
        <v>1040</v>
      </c>
      <c r="V24615" s="3">
        <v>1040</v>
      </c>
      <c r="W24615" s="29">
        <v>39813</v>
      </c>
    </row>
    <row r="24616" spans="1:23" ht="15.75">
      <c r="A24616">
        <f t="shared" si="384"/>
        <v>24613</v>
      </c>
      <c r="B24616">
        <v>24402</v>
      </c>
      <c r="C24616" t="s">
        <v>24400</v>
      </c>
      <c r="D24616" t="s">
        <v>1331</v>
      </c>
      <c r="E24616" s="4">
        <v>14953240044</v>
      </c>
      <c r="F24616" t="s">
        <v>24907</v>
      </c>
      <c r="G24616" t="s">
        <v>24908</v>
      </c>
      <c r="H24616" t="s">
        <v>33</v>
      </c>
      <c r="I24616" s="4">
        <v>24402012020067</v>
      </c>
      <c r="J24616" t="s">
        <v>34</v>
      </c>
      <c r="N24616" s="6"/>
      <c r="P24616" t="s">
        <v>35</v>
      </c>
      <c r="U24616" s="3">
        <v>254</v>
      </c>
      <c r="V24616" s="3">
        <v>254</v>
      </c>
      <c r="W24616" s="29">
        <v>39813</v>
      </c>
    </row>
    <row r="24617" spans="1:23" ht="15.75">
      <c r="A24617">
        <f t="shared" si="384"/>
        <v>24614</v>
      </c>
      <c r="B24617">
        <v>24402</v>
      </c>
      <c r="C24617" t="s">
        <v>24400</v>
      </c>
      <c r="D24617" t="s">
        <v>1331</v>
      </c>
      <c r="E24617" s="4">
        <v>2115090767</v>
      </c>
      <c r="F24617" t="s">
        <v>21097</v>
      </c>
      <c r="G24617" t="s">
        <v>24909</v>
      </c>
      <c r="H24617" t="s">
        <v>33</v>
      </c>
      <c r="I24617" s="4">
        <v>24402012020071</v>
      </c>
      <c r="J24617" t="s">
        <v>34</v>
      </c>
      <c r="N24617" s="6"/>
      <c r="P24617" t="s">
        <v>35</v>
      </c>
      <c r="U24617" s="3">
        <v>325</v>
      </c>
      <c r="V24617" s="3">
        <v>325</v>
      </c>
      <c r="W24617" s="29">
        <v>39813</v>
      </c>
    </row>
    <row r="24618" spans="1:23" ht="15.75">
      <c r="A24618">
        <f t="shared" si="384"/>
        <v>24615</v>
      </c>
      <c r="B24618">
        <v>24402</v>
      </c>
      <c r="C24618" t="s">
        <v>24400</v>
      </c>
      <c r="D24618" t="s">
        <v>1331</v>
      </c>
      <c r="E24618" s="4">
        <v>10188407855</v>
      </c>
      <c r="F24618" t="s">
        <v>13427</v>
      </c>
      <c r="G24618" t="s">
        <v>24910</v>
      </c>
      <c r="H24618" t="s">
        <v>33</v>
      </c>
      <c r="I24618" s="4">
        <v>24402012020072</v>
      </c>
      <c r="J24618" t="s">
        <v>34</v>
      </c>
      <c r="N24618" s="6"/>
      <c r="P24618" t="s">
        <v>35</v>
      </c>
      <c r="U24618" s="3">
        <v>1000</v>
      </c>
      <c r="V24618" s="3">
        <v>1000</v>
      </c>
      <c r="W24618" s="29">
        <v>39813</v>
      </c>
    </row>
    <row r="24619" spans="1:23" ht="15.75">
      <c r="A24619">
        <f t="shared" si="384"/>
        <v>24616</v>
      </c>
      <c r="B24619">
        <v>24402</v>
      </c>
      <c r="C24619" t="s">
        <v>24400</v>
      </c>
      <c r="D24619" t="s">
        <v>1331</v>
      </c>
      <c r="E24619" s="4">
        <v>32285079073</v>
      </c>
      <c r="F24619" t="s">
        <v>24911</v>
      </c>
      <c r="G24619" t="s">
        <v>24912</v>
      </c>
      <c r="H24619" t="s">
        <v>33</v>
      </c>
      <c r="I24619" s="4">
        <v>24402012020075</v>
      </c>
      <c r="J24619" t="s">
        <v>34</v>
      </c>
      <c r="N24619" s="6"/>
      <c r="P24619" t="s">
        <v>35</v>
      </c>
      <c r="U24619" s="3">
        <v>680</v>
      </c>
      <c r="V24619" s="3">
        <v>680</v>
      </c>
      <c r="W24619" s="29">
        <v>39813</v>
      </c>
    </row>
    <row r="24620" spans="1:23" ht="15.75">
      <c r="A24620">
        <f t="shared" si="384"/>
        <v>24617</v>
      </c>
      <c r="B24620">
        <v>24402</v>
      </c>
      <c r="C24620" t="s">
        <v>24400</v>
      </c>
      <c r="D24620" t="s">
        <v>1331</v>
      </c>
      <c r="E24620" s="4">
        <v>10162107870</v>
      </c>
      <c r="F24620" t="s">
        <v>24913</v>
      </c>
      <c r="G24620" t="s">
        <v>24914</v>
      </c>
      <c r="H24620" t="s">
        <v>33</v>
      </c>
      <c r="I24620" s="4">
        <v>24402012020078</v>
      </c>
      <c r="J24620" t="s">
        <v>34</v>
      </c>
      <c r="N24620" s="6"/>
      <c r="P24620" t="s">
        <v>35</v>
      </c>
      <c r="U24620" s="3">
        <v>1000</v>
      </c>
      <c r="V24620" s="3">
        <v>1000</v>
      </c>
      <c r="W24620" s="29">
        <v>39813</v>
      </c>
    </row>
    <row r="24621" spans="1:23" ht="15.75">
      <c r="A24621">
        <f t="shared" si="384"/>
        <v>24618</v>
      </c>
      <c r="B24621">
        <v>24402</v>
      </c>
      <c r="C24621" t="s">
        <v>24400</v>
      </c>
      <c r="D24621" t="s">
        <v>1331</v>
      </c>
      <c r="E24621" s="4">
        <v>21247000535</v>
      </c>
      <c r="F24621" t="s">
        <v>1971</v>
      </c>
      <c r="G24621" t="s">
        <v>24741</v>
      </c>
      <c r="H24621" t="s">
        <v>33</v>
      </c>
      <c r="I24621" s="4">
        <v>24402012020081</v>
      </c>
      <c r="J24621" t="s">
        <v>34</v>
      </c>
      <c r="N24621" s="6"/>
      <c r="P24621" t="s">
        <v>35</v>
      </c>
      <c r="U24621" s="3">
        <v>1000</v>
      </c>
      <c r="V24621" s="3">
        <v>1000</v>
      </c>
      <c r="W24621" s="29">
        <v>39813</v>
      </c>
    </row>
    <row r="24622" spans="1:23" ht="15.75">
      <c r="A24622">
        <f t="shared" si="384"/>
        <v>24619</v>
      </c>
      <c r="B24622">
        <v>24402</v>
      </c>
      <c r="C24622" t="s">
        <v>24400</v>
      </c>
      <c r="D24622" t="s">
        <v>1331</v>
      </c>
      <c r="E24622" s="4">
        <v>10139092647</v>
      </c>
      <c r="F24622" t="s">
        <v>24915</v>
      </c>
      <c r="G24622" t="s">
        <v>24916</v>
      </c>
      <c r="H24622" t="s">
        <v>33</v>
      </c>
      <c r="I24622" s="4">
        <v>24402012020082</v>
      </c>
      <c r="J24622" t="s">
        <v>34</v>
      </c>
      <c r="N24622" s="6"/>
      <c r="P24622" t="s">
        <v>35</v>
      </c>
      <c r="U24622" s="3">
        <v>1000</v>
      </c>
      <c r="V24622" s="3">
        <v>1000</v>
      </c>
      <c r="W24622" s="29">
        <v>39813</v>
      </c>
    </row>
    <row r="24623" spans="1:23" ht="15.75">
      <c r="A24623">
        <f t="shared" si="384"/>
        <v>24620</v>
      </c>
      <c r="B24623">
        <v>24402</v>
      </c>
      <c r="C24623" t="s">
        <v>24400</v>
      </c>
      <c r="D24623" t="s">
        <v>1331</v>
      </c>
      <c r="E24623" s="4">
        <v>21055457023</v>
      </c>
      <c r="F24623" t="s">
        <v>1905</v>
      </c>
      <c r="G24623" t="s">
        <v>24722</v>
      </c>
      <c r="H24623" t="s">
        <v>33</v>
      </c>
      <c r="I24623" s="4">
        <v>24402012020083</v>
      </c>
      <c r="J24623" t="s">
        <v>34</v>
      </c>
      <c r="N24623" s="6"/>
      <c r="P24623" t="s">
        <v>35</v>
      </c>
      <c r="U24623" s="3">
        <v>4281</v>
      </c>
      <c r="V24623" s="3">
        <v>4281</v>
      </c>
      <c r="W24623" s="29">
        <v>39813</v>
      </c>
    </row>
    <row r="24624" spans="1:23" ht="15.75">
      <c r="A24624">
        <f t="shared" si="384"/>
        <v>24621</v>
      </c>
      <c r="B24624">
        <v>24402</v>
      </c>
      <c r="C24624" t="s">
        <v>24400</v>
      </c>
      <c r="D24624" t="s">
        <v>1331</v>
      </c>
      <c r="E24624" s="4">
        <v>10154156697</v>
      </c>
      <c r="F24624" t="s">
        <v>24917</v>
      </c>
      <c r="G24624" t="s">
        <v>24918</v>
      </c>
      <c r="H24624" t="s">
        <v>33</v>
      </c>
      <c r="I24624" s="4">
        <v>24402012020084</v>
      </c>
      <c r="J24624" t="s">
        <v>34</v>
      </c>
      <c r="N24624" s="6"/>
      <c r="P24624" t="s">
        <v>35</v>
      </c>
      <c r="U24624" s="3">
        <v>1000</v>
      </c>
      <c r="V24624" s="3">
        <v>1000</v>
      </c>
      <c r="W24624" s="29">
        <v>39813</v>
      </c>
    </row>
    <row r="24625" spans="1:23" ht="15.75">
      <c r="A24625">
        <f t="shared" si="384"/>
        <v>24622</v>
      </c>
      <c r="B24625">
        <v>24402</v>
      </c>
      <c r="C24625" t="s">
        <v>24400</v>
      </c>
      <c r="D24625" t="s">
        <v>1331</v>
      </c>
      <c r="E24625" s="4">
        <v>10177590452</v>
      </c>
      <c r="F24625" t="s">
        <v>21097</v>
      </c>
      <c r="G24625" t="s">
        <v>24919</v>
      </c>
      <c r="H24625" t="s">
        <v>33</v>
      </c>
      <c r="I24625" s="4">
        <v>24402012020085</v>
      </c>
      <c r="J24625" t="s">
        <v>34</v>
      </c>
      <c r="N24625" s="6"/>
      <c r="P24625" t="s">
        <v>35</v>
      </c>
      <c r="U24625" s="3">
        <v>500</v>
      </c>
      <c r="V24625" s="3">
        <v>500</v>
      </c>
      <c r="W24625" s="29">
        <v>39813</v>
      </c>
    </row>
    <row r="24626" spans="1:23" ht="15.75">
      <c r="A24626">
        <f t="shared" si="384"/>
        <v>24623</v>
      </c>
      <c r="B24626">
        <v>24402</v>
      </c>
      <c r="C24626" t="s">
        <v>24400</v>
      </c>
      <c r="D24626" t="s">
        <v>1331</v>
      </c>
      <c r="E24626" s="4">
        <v>10167148900</v>
      </c>
      <c r="F24626" t="s">
        <v>9789</v>
      </c>
      <c r="G24626" t="s">
        <v>24918</v>
      </c>
      <c r="H24626" t="s">
        <v>33</v>
      </c>
      <c r="I24626" s="4">
        <v>24402012020087</v>
      </c>
      <c r="J24626" t="s">
        <v>34</v>
      </c>
      <c r="N24626" s="6"/>
      <c r="P24626" t="s">
        <v>35</v>
      </c>
      <c r="U24626" s="3">
        <v>1000</v>
      </c>
      <c r="V24626" s="3">
        <v>1000</v>
      </c>
      <c r="W24626" s="29">
        <v>39813</v>
      </c>
    </row>
    <row r="24627" spans="1:23" ht="15.75">
      <c r="A24627">
        <f t="shared" si="384"/>
        <v>24624</v>
      </c>
      <c r="B24627">
        <v>24402</v>
      </c>
      <c r="C24627" t="s">
        <v>24400</v>
      </c>
      <c r="D24627" t="s">
        <v>1331</v>
      </c>
      <c r="E24627" s="4">
        <v>10144130216</v>
      </c>
      <c r="F24627" t="s">
        <v>24920</v>
      </c>
      <c r="G24627" t="s">
        <v>24921</v>
      </c>
      <c r="H24627" t="s">
        <v>33</v>
      </c>
      <c r="I24627" s="4">
        <v>24402012020088</v>
      </c>
      <c r="J24627" t="s">
        <v>34</v>
      </c>
      <c r="N24627" s="6"/>
      <c r="P24627" t="s">
        <v>35</v>
      </c>
      <c r="U24627" s="3">
        <v>1000</v>
      </c>
      <c r="V24627" s="3">
        <v>1000</v>
      </c>
      <c r="W24627" s="29">
        <v>39813</v>
      </c>
    </row>
    <row r="24628" spans="1:23" ht="15.75">
      <c r="A24628">
        <f t="shared" si="384"/>
        <v>24625</v>
      </c>
      <c r="B24628">
        <v>24402</v>
      </c>
      <c r="C24628" t="s">
        <v>24400</v>
      </c>
      <c r="D24628" t="s">
        <v>1331</v>
      </c>
      <c r="E24628" s="4">
        <v>10191244159</v>
      </c>
      <c r="F24628" t="s">
        <v>1132</v>
      </c>
      <c r="G24628" t="s">
        <v>24730</v>
      </c>
      <c r="H24628" t="s">
        <v>33</v>
      </c>
      <c r="I24628" s="4">
        <v>24402012020089</v>
      </c>
      <c r="J24628" t="s">
        <v>34</v>
      </c>
      <c r="N24628" s="6"/>
      <c r="P24628" t="s">
        <v>35</v>
      </c>
      <c r="U24628" s="3">
        <v>1000</v>
      </c>
      <c r="V24628" s="3">
        <v>1000</v>
      </c>
      <c r="W24628" s="29">
        <v>39813</v>
      </c>
    </row>
    <row r="24629" spans="1:23" ht="15.75">
      <c r="A24629">
        <f t="shared" si="384"/>
        <v>24626</v>
      </c>
      <c r="B24629">
        <v>24402</v>
      </c>
      <c r="C24629" t="s">
        <v>24400</v>
      </c>
      <c r="D24629" t="s">
        <v>1331</v>
      </c>
      <c r="E24629" s="4">
        <v>10188156450</v>
      </c>
      <c r="F24629" t="s">
        <v>24922</v>
      </c>
      <c r="G24629" t="s">
        <v>24923</v>
      </c>
      <c r="H24629" t="s">
        <v>33</v>
      </c>
      <c r="I24629" s="4">
        <v>24402012020091</v>
      </c>
      <c r="J24629" t="s">
        <v>34</v>
      </c>
      <c r="N24629" s="6"/>
      <c r="P24629" t="s">
        <v>35</v>
      </c>
      <c r="U24629" s="3">
        <v>1000</v>
      </c>
      <c r="V24629" s="3">
        <v>1000</v>
      </c>
      <c r="W24629" s="29">
        <v>39813</v>
      </c>
    </row>
    <row r="24630" spans="1:23" ht="15.75">
      <c r="A24630">
        <f t="shared" si="384"/>
        <v>24627</v>
      </c>
      <c r="B24630">
        <v>24402</v>
      </c>
      <c r="C24630" t="s">
        <v>24400</v>
      </c>
      <c r="D24630" t="s">
        <v>1331</v>
      </c>
      <c r="E24630" s="4">
        <v>10139024676</v>
      </c>
      <c r="F24630" t="s">
        <v>2851</v>
      </c>
      <c r="G24630" t="s">
        <v>24923</v>
      </c>
      <c r="H24630" t="s">
        <v>33</v>
      </c>
      <c r="I24630" s="4">
        <v>24402012020092</v>
      </c>
      <c r="J24630" t="s">
        <v>34</v>
      </c>
      <c r="N24630" s="6"/>
      <c r="P24630" t="s">
        <v>35</v>
      </c>
      <c r="U24630" s="3">
        <v>1000</v>
      </c>
      <c r="V24630" s="3">
        <v>1000</v>
      </c>
      <c r="W24630" s="29">
        <v>39813</v>
      </c>
    </row>
    <row r="24631" spans="1:23" ht="15.75">
      <c r="A24631">
        <f t="shared" si="384"/>
        <v>24628</v>
      </c>
      <c r="B24631">
        <v>24402</v>
      </c>
      <c r="C24631" t="s">
        <v>24400</v>
      </c>
      <c r="D24631" t="s">
        <v>1331</v>
      </c>
      <c r="E24631" s="4">
        <v>3740503677625</v>
      </c>
      <c r="F24631" t="s">
        <v>1491</v>
      </c>
      <c r="G24631" t="s">
        <v>24606</v>
      </c>
      <c r="H24631" t="s">
        <v>33</v>
      </c>
      <c r="I24631" s="4">
        <v>24402012020098</v>
      </c>
      <c r="J24631" t="s">
        <v>34</v>
      </c>
      <c r="N24631" s="6"/>
      <c r="P24631" t="s">
        <v>35</v>
      </c>
      <c r="U24631" s="3">
        <v>779</v>
      </c>
      <c r="V24631" s="3">
        <v>779</v>
      </c>
      <c r="W24631" s="29">
        <v>39813</v>
      </c>
    </row>
    <row r="24632" spans="1:23" ht="15.75">
      <c r="A24632">
        <f t="shared" si="384"/>
        <v>24629</v>
      </c>
      <c r="B24632">
        <v>24402</v>
      </c>
      <c r="C24632" t="s">
        <v>24400</v>
      </c>
      <c r="D24632" t="s">
        <v>1331</v>
      </c>
      <c r="E24632" s="4">
        <v>21131115529</v>
      </c>
      <c r="F24632" t="s">
        <v>6260</v>
      </c>
      <c r="G24632" t="s">
        <v>24924</v>
      </c>
      <c r="H24632" t="s">
        <v>33</v>
      </c>
      <c r="I24632" s="4">
        <v>24402012020101</v>
      </c>
      <c r="J24632" t="s">
        <v>34</v>
      </c>
      <c r="N24632" s="6"/>
      <c r="P24632" t="s">
        <v>35</v>
      </c>
      <c r="U24632" s="3">
        <v>422.95</v>
      </c>
      <c r="V24632" s="3">
        <v>422.95</v>
      </c>
      <c r="W24632" s="29">
        <v>39813</v>
      </c>
    </row>
    <row r="24633" spans="1:23" ht="15.75">
      <c r="A24633">
        <f t="shared" si="384"/>
        <v>24630</v>
      </c>
      <c r="B24633">
        <v>24402</v>
      </c>
      <c r="C24633" t="s">
        <v>24400</v>
      </c>
      <c r="D24633" t="s">
        <v>1331</v>
      </c>
      <c r="E24633" s="4">
        <v>23957386566</v>
      </c>
      <c r="F24633" t="s">
        <v>24925</v>
      </c>
      <c r="G24633" t="s">
        <v>24722</v>
      </c>
      <c r="H24633" t="s">
        <v>33</v>
      </c>
      <c r="I24633" s="4">
        <v>24402012020103</v>
      </c>
      <c r="J24633" t="s">
        <v>34</v>
      </c>
      <c r="N24633" s="6"/>
      <c r="P24633" t="s">
        <v>35</v>
      </c>
      <c r="U24633" s="3">
        <v>314</v>
      </c>
      <c r="V24633" s="3">
        <v>314</v>
      </c>
      <c r="W24633" s="29">
        <v>39813</v>
      </c>
    </row>
    <row r="24634" spans="1:23" ht="15.75">
      <c r="A24634">
        <f t="shared" si="384"/>
        <v>24631</v>
      </c>
      <c r="B24634">
        <v>24402</v>
      </c>
      <c r="C24634" t="s">
        <v>24400</v>
      </c>
      <c r="D24634" t="s">
        <v>1331</v>
      </c>
      <c r="E24634" s="4">
        <v>10189161767</v>
      </c>
      <c r="F24634" t="s">
        <v>4114</v>
      </c>
      <c r="G24634" t="s">
        <v>24926</v>
      </c>
      <c r="H24634" t="s">
        <v>33</v>
      </c>
      <c r="I24634" s="4">
        <v>24402012020109</v>
      </c>
      <c r="J24634" t="s">
        <v>34</v>
      </c>
      <c r="N24634" s="6"/>
      <c r="P24634" t="s">
        <v>35</v>
      </c>
      <c r="U24634" s="3">
        <v>1000</v>
      </c>
      <c r="V24634" s="3">
        <v>1000</v>
      </c>
      <c r="W24634" s="29">
        <v>39813</v>
      </c>
    </row>
    <row r="24635" spans="1:23" ht="15.75">
      <c r="A24635">
        <f t="shared" si="384"/>
        <v>24632</v>
      </c>
      <c r="B24635">
        <v>24402</v>
      </c>
      <c r="C24635" t="s">
        <v>24400</v>
      </c>
      <c r="D24635" t="s">
        <v>1331</v>
      </c>
      <c r="E24635" s="4">
        <v>10164569410</v>
      </c>
      <c r="F24635" t="s">
        <v>8491</v>
      </c>
      <c r="G24635" t="s">
        <v>24606</v>
      </c>
      <c r="H24635" t="s">
        <v>33</v>
      </c>
      <c r="I24635" s="4">
        <v>24402012020112</v>
      </c>
      <c r="J24635" t="s">
        <v>34</v>
      </c>
      <c r="N24635" s="6"/>
      <c r="P24635" t="s">
        <v>35</v>
      </c>
      <c r="U24635" s="3">
        <v>200</v>
      </c>
      <c r="V24635" s="3">
        <v>200</v>
      </c>
      <c r="W24635" s="29">
        <v>39813</v>
      </c>
    </row>
    <row r="24636" spans="1:23" ht="15.75">
      <c r="A24636">
        <f t="shared" si="384"/>
        <v>24633</v>
      </c>
      <c r="B24636">
        <v>24402</v>
      </c>
      <c r="C24636" t="s">
        <v>24400</v>
      </c>
      <c r="D24636" t="s">
        <v>1331</v>
      </c>
      <c r="E24636" s="4">
        <v>10157590740</v>
      </c>
      <c r="F24636" t="s">
        <v>24927</v>
      </c>
      <c r="G24636" t="s">
        <v>24928</v>
      </c>
      <c r="H24636" t="s">
        <v>33</v>
      </c>
      <c r="I24636" s="4">
        <v>24402012020113</v>
      </c>
      <c r="J24636" t="s">
        <v>34</v>
      </c>
      <c r="N24636" s="6"/>
      <c r="P24636" t="s">
        <v>35</v>
      </c>
      <c r="U24636" s="3">
        <v>1000</v>
      </c>
      <c r="V24636" s="3">
        <v>1000</v>
      </c>
      <c r="W24636" s="29">
        <v>39813</v>
      </c>
    </row>
    <row r="24637" spans="1:23" ht="15.75">
      <c r="A24637">
        <f t="shared" si="384"/>
        <v>24634</v>
      </c>
      <c r="B24637">
        <v>24402</v>
      </c>
      <c r="C24637" t="s">
        <v>24400</v>
      </c>
      <c r="D24637" t="s">
        <v>1331</v>
      </c>
      <c r="E24637" s="4">
        <v>10159163428</v>
      </c>
      <c r="F24637" t="s">
        <v>24929</v>
      </c>
      <c r="G24637" t="s">
        <v>24930</v>
      </c>
      <c r="H24637" t="s">
        <v>33</v>
      </c>
      <c r="I24637" s="4">
        <v>24402012020115</v>
      </c>
      <c r="J24637" t="s">
        <v>34</v>
      </c>
      <c r="N24637" s="6"/>
      <c r="P24637" t="s">
        <v>35</v>
      </c>
      <c r="U24637" s="3">
        <v>1000</v>
      </c>
      <c r="V24637" s="3">
        <v>1000</v>
      </c>
      <c r="W24637" s="29">
        <v>39813</v>
      </c>
    </row>
    <row r="24638" spans="1:23" ht="15.75">
      <c r="A24638">
        <f t="shared" si="384"/>
        <v>24635</v>
      </c>
      <c r="B24638">
        <v>24402</v>
      </c>
      <c r="C24638" t="s">
        <v>24400</v>
      </c>
      <c r="D24638" t="s">
        <v>1331</v>
      </c>
      <c r="E24638" s="4">
        <v>10140172405</v>
      </c>
      <c r="F24638" t="s">
        <v>1875</v>
      </c>
      <c r="G24638" t="s">
        <v>24931</v>
      </c>
      <c r="H24638" t="s">
        <v>33</v>
      </c>
      <c r="I24638" s="4">
        <v>24402012020116</v>
      </c>
      <c r="J24638" t="s">
        <v>34</v>
      </c>
      <c r="N24638" s="6"/>
      <c r="P24638" t="s">
        <v>35</v>
      </c>
      <c r="U24638" s="3">
        <v>1000</v>
      </c>
      <c r="V24638" s="3">
        <v>1000</v>
      </c>
      <c r="W24638" s="29">
        <v>39813</v>
      </c>
    </row>
    <row r="24639" spans="1:23" ht="15.75">
      <c r="A24639">
        <f t="shared" si="384"/>
        <v>24636</v>
      </c>
      <c r="B24639">
        <v>24402</v>
      </c>
      <c r="C24639" t="s">
        <v>24400</v>
      </c>
      <c r="D24639" t="s">
        <v>1331</v>
      </c>
      <c r="E24639" s="4">
        <v>10179651399</v>
      </c>
      <c r="F24639" t="s">
        <v>1524</v>
      </c>
      <c r="G24639" t="s">
        <v>24932</v>
      </c>
      <c r="H24639" t="s">
        <v>33</v>
      </c>
      <c r="I24639" s="4">
        <v>24402012020117</v>
      </c>
      <c r="J24639" t="s">
        <v>34</v>
      </c>
      <c r="N24639" s="6"/>
      <c r="P24639" t="s">
        <v>35</v>
      </c>
      <c r="U24639" s="3">
        <v>1000</v>
      </c>
      <c r="V24639" s="3">
        <v>1000</v>
      </c>
      <c r="W24639" s="29">
        <v>39813</v>
      </c>
    </row>
    <row r="24640" spans="1:23" ht="15.75">
      <c r="A24640">
        <f t="shared" si="384"/>
        <v>24637</v>
      </c>
      <c r="B24640">
        <v>24402</v>
      </c>
      <c r="C24640" t="s">
        <v>24400</v>
      </c>
      <c r="D24640" t="s">
        <v>1331</v>
      </c>
      <c r="E24640" s="4">
        <v>10141146521</v>
      </c>
      <c r="F24640" t="s">
        <v>1524</v>
      </c>
      <c r="G24640" t="s">
        <v>24933</v>
      </c>
      <c r="H24640" t="s">
        <v>33</v>
      </c>
      <c r="I24640" s="4">
        <v>24402012020119</v>
      </c>
      <c r="J24640" t="s">
        <v>34</v>
      </c>
      <c r="N24640" s="6"/>
      <c r="P24640" t="s">
        <v>35</v>
      </c>
      <c r="U24640" s="3">
        <v>980</v>
      </c>
      <c r="V24640" s="3">
        <v>980</v>
      </c>
      <c r="W24640" s="29">
        <v>39813</v>
      </c>
    </row>
    <row r="24641" spans="1:23" ht="15.75">
      <c r="A24641">
        <f t="shared" si="384"/>
        <v>24638</v>
      </c>
      <c r="B24641">
        <v>24402</v>
      </c>
      <c r="C24641" t="s">
        <v>24400</v>
      </c>
      <c r="D24641" t="s">
        <v>1331</v>
      </c>
      <c r="E24641" s="4">
        <v>10146084653</v>
      </c>
      <c r="F24641" t="s">
        <v>13584</v>
      </c>
      <c r="G24641" t="s">
        <v>24606</v>
      </c>
      <c r="H24641" t="s">
        <v>33</v>
      </c>
      <c r="I24641" s="4">
        <v>24402012020120</v>
      </c>
      <c r="J24641" t="s">
        <v>34</v>
      </c>
      <c r="N24641" s="6"/>
      <c r="P24641" t="s">
        <v>35</v>
      </c>
      <c r="U24641" s="3">
        <v>276</v>
      </c>
      <c r="V24641" s="3">
        <v>276</v>
      </c>
      <c r="W24641" s="29">
        <v>39813</v>
      </c>
    </row>
    <row r="24642" spans="1:23" ht="15.75">
      <c r="A24642">
        <f t="shared" si="384"/>
        <v>24639</v>
      </c>
      <c r="B24642">
        <v>24402</v>
      </c>
      <c r="C24642" t="s">
        <v>24400</v>
      </c>
      <c r="D24642" t="s">
        <v>1331</v>
      </c>
      <c r="E24642" s="4">
        <v>10163226967</v>
      </c>
      <c r="F24642" t="s">
        <v>24934</v>
      </c>
      <c r="G24642" t="s">
        <v>24935</v>
      </c>
      <c r="H24642" t="s">
        <v>33</v>
      </c>
      <c r="I24642" s="4">
        <v>24402012020124</v>
      </c>
      <c r="J24642" t="s">
        <v>34</v>
      </c>
      <c r="N24642" s="6"/>
      <c r="P24642" t="s">
        <v>35</v>
      </c>
      <c r="U24642" s="3">
        <v>1000</v>
      </c>
      <c r="V24642" s="3">
        <v>1000</v>
      </c>
      <c r="W24642" s="29">
        <v>39813</v>
      </c>
    </row>
    <row r="24643" spans="1:23" ht="15.75">
      <c r="A24643">
        <f t="shared" si="384"/>
        <v>24640</v>
      </c>
      <c r="B24643">
        <v>24402</v>
      </c>
      <c r="C24643" t="s">
        <v>24400</v>
      </c>
      <c r="D24643" t="s">
        <v>1331</v>
      </c>
      <c r="E24643" s="4">
        <v>10147241503</v>
      </c>
      <c r="F24643" t="s">
        <v>24936</v>
      </c>
      <c r="G24643" t="s">
        <v>24935</v>
      </c>
      <c r="H24643" t="s">
        <v>33</v>
      </c>
      <c r="I24643" s="4">
        <v>24402012020125</v>
      </c>
      <c r="J24643" t="s">
        <v>34</v>
      </c>
      <c r="N24643" s="6"/>
      <c r="P24643" t="s">
        <v>35</v>
      </c>
      <c r="U24643" s="3">
        <v>1000</v>
      </c>
      <c r="V24643" s="3">
        <v>1000</v>
      </c>
      <c r="W24643" s="29">
        <v>39813</v>
      </c>
    </row>
    <row r="24644" spans="1:23" ht="15.75">
      <c r="A24644">
        <f t="shared" si="384"/>
        <v>24641</v>
      </c>
      <c r="B24644">
        <v>24402</v>
      </c>
      <c r="C24644" t="s">
        <v>24400</v>
      </c>
      <c r="D24644" t="s">
        <v>1331</v>
      </c>
      <c r="E24644" s="4">
        <v>10188225399</v>
      </c>
      <c r="F24644" t="s">
        <v>24937</v>
      </c>
      <c r="G24644" t="s">
        <v>24938</v>
      </c>
      <c r="H24644" t="s">
        <v>33</v>
      </c>
      <c r="I24644" s="4">
        <v>24402012020127</v>
      </c>
      <c r="J24644" t="s">
        <v>34</v>
      </c>
      <c r="N24644" s="6"/>
      <c r="P24644" t="s">
        <v>35</v>
      </c>
      <c r="U24644" s="3">
        <v>1000</v>
      </c>
      <c r="V24644" s="3">
        <v>1000</v>
      </c>
      <c r="W24644" s="29">
        <v>39813</v>
      </c>
    </row>
    <row r="24645" spans="1:23" ht="15.75">
      <c r="A24645">
        <f t="shared" si="384"/>
        <v>24642</v>
      </c>
      <c r="B24645">
        <v>24402</v>
      </c>
      <c r="C24645" t="s">
        <v>24400</v>
      </c>
      <c r="D24645" t="s">
        <v>1331</v>
      </c>
      <c r="E24645" s="4">
        <v>10144206729</v>
      </c>
      <c r="F24645" t="s">
        <v>24861</v>
      </c>
      <c r="G24645" t="s">
        <v>24582</v>
      </c>
      <c r="H24645" t="s">
        <v>33</v>
      </c>
      <c r="I24645" s="4">
        <v>24402012020130</v>
      </c>
      <c r="J24645" t="s">
        <v>34</v>
      </c>
      <c r="N24645" s="6"/>
      <c r="P24645" t="s">
        <v>35</v>
      </c>
      <c r="U24645" s="3">
        <v>1000</v>
      </c>
      <c r="V24645" s="3">
        <v>1000</v>
      </c>
      <c r="W24645" s="29">
        <v>39813</v>
      </c>
    </row>
    <row r="24646" spans="1:23" ht="15.75">
      <c r="A24646">
        <f t="shared" ref="A24646:A24709" si="385">A24645+1</f>
        <v>24643</v>
      </c>
      <c r="B24646">
        <v>24402</v>
      </c>
      <c r="C24646" t="s">
        <v>24400</v>
      </c>
      <c r="D24646" t="s">
        <v>1331</v>
      </c>
      <c r="E24646" s="4">
        <v>10191452639</v>
      </c>
      <c r="F24646" t="s">
        <v>1524</v>
      </c>
      <c r="G24646" t="s">
        <v>24939</v>
      </c>
      <c r="H24646" t="s">
        <v>33</v>
      </c>
      <c r="I24646" s="4">
        <v>24402012020131</v>
      </c>
      <c r="J24646" t="s">
        <v>34</v>
      </c>
      <c r="N24646" s="6"/>
      <c r="P24646" t="s">
        <v>35</v>
      </c>
      <c r="U24646" s="3">
        <v>1000</v>
      </c>
      <c r="V24646" s="3">
        <v>1000</v>
      </c>
      <c r="W24646" s="29">
        <v>39813</v>
      </c>
    </row>
    <row r="24647" spans="1:23" ht="15.75">
      <c r="A24647">
        <f t="shared" si="385"/>
        <v>24644</v>
      </c>
      <c r="B24647">
        <v>24402</v>
      </c>
      <c r="C24647" t="s">
        <v>24400</v>
      </c>
      <c r="D24647" t="s">
        <v>1331</v>
      </c>
      <c r="E24647" s="4">
        <v>10161131939</v>
      </c>
      <c r="F24647" t="s">
        <v>2534</v>
      </c>
      <c r="G24647" t="s">
        <v>24940</v>
      </c>
      <c r="H24647" t="s">
        <v>33</v>
      </c>
      <c r="I24647" s="4">
        <v>24402012020137</v>
      </c>
      <c r="J24647" t="s">
        <v>34</v>
      </c>
      <c r="N24647" s="6"/>
      <c r="P24647" t="s">
        <v>35</v>
      </c>
      <c r="U24647" s="3">
        <v>200</v>
      </c>
      <c r="V24647" s="3">
        <v>200</v>
      </c>
      <c r="W24647" s="29">
        <v>39813</v>
      </c>
    </row>
    <row r="24648" spans="1:23" ht="15.75">
      <c r="A24648">
        <f t="shared" si="385"/>
        <v>24645</v>
      </c>
      <c r="B24648">
        <v>24402</v>
      </c>
      <c r="C24648" t="s">
        <v>24400</v>
      </c>
      <c r="D24648" t="s">
        <v>1331</v>
      </c>
      <c r="E24648" s="4">
        <v>27588052459</v>
      </c>
      <c r="F24648" t="s">
        <v>24941</v>
      </c>
      <c r="G24648" t="s">
        <v>24942</v>
      </c>
      <c r="H24648" t="s">
        <v>33</v>
      </c>
      <c r="I24648" s="4">
        <v>24402012020144</v>
      </c>
      <c r="J24648" t="s">
        <v>34</v>
      </c>
      <c r="N24648" s="6"/>
      <c r="P24648" t="s">
        <v>35</v>
      </c>
      <c r="U24648" s="3">
        <v>489</v>
      </c>
      <c r="V24648" s="3">
        <v>489</v>
      </c>
      <c r="W24648" s="29">
        <v>39813</v>
      </c>
    </row>
    <row r="24649" spans="1:23" ht="15.75">
      <c r="A24649">
        <f t="shared" si="385"/>
        <v>24646</v>
      </c>
      <c r="B24649">
        <v>24402</v>
      </c>
      <c r="C24649" t="s">
        <v>24400</v>
      </c>
      <c r="D24649" t="s">
        <v>1331</v>
      </c>
      <c r="E24649" s="4">
        <v>10145355708</v>
      </c>
      <c r="F24649" t="s">
        <v>24943</v>
      </c>
      <c r="G24649" t="s">
        <v>24928</v>
      </c>
      <c r="H24649" t="s">
        <v>33</v>
      </c>
      <c r="I24649" s="4">
        <v>24402012020145</v>
      </c>
      <c r="J24649" t="s">
        <v>34</v>
      </c>
      <c r="N24649" s="6"/>
      <c r="P24649" t="s">
        <v>35</v>
      </c>
      <c r="U24649" s="3">
        <v>1040</v>
      </c>
      <c r="V24649" s="3">
        <v>1040</v>
      </c>
      <c r="W24649" s="29">
        <v>39813</v>
      </c>
    </row>
    <row r="24650" spans="1:23" ht="15.75">
      <c r="A24650">
        <f t="shared" si="385"/>
        <v>24647</v>
      </c>
      <c r="B24650">
        <v>24402</v>
      </c>
      <c r="C24650" t="s">
        <v>24400</v>
      </c>
      <c r="D24650" t="s">
        <v>1331</v>
      </c>
      <c r="E24650" s="4">
        <v>10134298724</v>
      </c>
      <c r="F24650" t="s">
        <v>24944</v>
      </c>
      <c r="G24650" t="s">
        <v>24945</v>
      </c>
      <c r="H24650" t="s">
        <v>33</v>
      </c>
      <c r="I24650" s="4">
        <v>24402012020146</v>
      </c>
      <c r="J24650" t="s">
        <v>34</v>
      </c>
      <c r="N24650" s="6"/>
      <c r="P24650" t="s">
        <v>35</v>
      </c>
      <c r="U24650" s="3">
        <v>565</v>
      </c>
      <c r="V24650" s="3">
        <v>565</v>
      </c>
      <c r="W24650" s="29">
        <v>39813</v>
      </c>
    </row>
    <row r="24651" spans="1:23" ht="15.75">
      <c r="A24651">
        <f t="shared" si="385"/>
        <v>24648</v>
      </c>
      <c r="B24651">
        <v>24402</v>
      </c>
      <c r="C24651" t="s">
        <v>24400</v>
      </c>
      <c r="D24651" t="s">
        <v>1331</v>
      </c>
      <c r="E24651" s="4">
        <v>0</v>
      </c>
      <c r="F24651" t="s">
        <v>24946</v>
      </c>
      <c r="G24651" t="s">
        <v>24947</v>
      </c>
      <c r="H24651" t="s">
        <v>33</v>
      </c>
      <c r="I24651" s="4">
        <v>24402012020150</v>
      </c>
      <c r="J24651" t="s">
        <v>34</v>
      </c>
      <c r="N24651" s="6"/>
      <c r="P24651" t="s">
        <v>35</v>
      </c>
      <c r="U24651" s="3">
        <v>1000</v>
      </c>
      <c r="V24651" s="3">
        <v>1000</v>
      </c>
      <c r="W24651" s="29">
        <v>39813</v>
      </c>
    </row>
    <row r="24652" spans="1:23" ht="15.75">
      <c r="A24652">
        <f t="shared" si="385"/>
        <v>24649</v>
      </c>
      <c r="B24652">
        <v>24402</v>
      </c>
      <c r="C24652" t="s">
        <v>24400</v>
      </c>
      <c r="D24652" t="s">
        <v>1331</v>
      </c>
      <c r="E24652" s="4">
        <v>0</v>
      </c>
      <c r="F24652" t="s">
        <v>405</v>
      </c>
      <c r="G24652" t="s">
        <v>24646</v>
      </c>
      <c r="H24652" t="s">
        <v>33</v>
      </c>
      <c r="I24652" s="4">
        <v>24402012020154</v>
      </c>
      <c r="J24652" t="s">
        <v>34</v>
      </c>
      <c r="N24652" s="6"/>
      <c r="P24652" t="s">
        <v>35</v>
      </c>
      <c r="U24652" s="3">
        <v>1005</v>
      </c>
      <c r="V24652" s="3">
        <v>1005</v>
      </c>
      <c r="W24652" s="29">
        <v>39813</v>
      </c>
    </row>
    <row r="24653" spans="1:23" ht="15.75">
      <c r="A24653">
        <f t="shared" si="385"/>
        <v>24650</v>
      </c>
      <c r="B24653">
        <v>24402</v>
      </c>
      <c r="C24653" t="s">
        <v>24400</v>
      </c>
      <c r="D24653" t="s">
        <v>1331</v>
      </c>
      <c r="E24653" s="4">
        <v>70010050</v>
      </c>
      <c r="F24653" t="s">
        <v>8537</v>
      </c>
      <c r="G24653" t="s">
        <v>24646</v>
      </c>
      <c r="H24653" t="s">
        <v>33</v>
      </c>
      <c r="I24653" s="4">
        <v>24402012020156</v>
      </c>
      <c r="J24653" t="s">
        <v>34</v>
      </c>
      <c r="N24653" s="6"/>
      <c r="P24653" t="s">
        <v>35</v>
      </c>
      <c r="U24653" s="3">
        <v>1000</v>
      </c>
      <c r="V24653" s="3">
        <v>1000</v>
      </c>
      <c r="W24653" s="29">
        <v>39813</v>
      </c>
    </row>
    <row r="24654" spans="1:23" ht="15.75">
      <c r="A24654">
        <f t="shared" si="385"/>
        <v>24651</v>
      </c>
      <c r="B24654">
        <v>24402</v>
      </c>
      <c r="C24654" t="s">
        <v>24400</v>
      </c>
      <c r="D24654" t="s">
        <v>1331</v>
      </c>
      <c r="E24654" s="4">
        <v>10159241715</v>
      </c>
      <c r="F24654" t="s">
        <v>1941</v>
      </c>
      <c r="G24654" t="s">
        <v>24585</v>
      </c>
      <c r="H24654" t="s">
        <v>33</v>
      </c>
      <c r="I24654" s="4">
        <v>24402012020168</v>
      </c>
      <c r="J24654" t="s">
        <v>34</v>
      </c>
      <c r="N24654" s="6"/>
      <c r="P24654" t="s">
        <v>35</v>
      </c>
      <c r="U24654" s="3">
        <v>1124</v>
      </c>
      <c r="V24654" s="3">
        <v>1124</v>
      </c>
      <c r="W24654" s="29">
        <v>39813</v>
      </c>
    </row>
    <row r="24655" spans="1:23" ht="15.75">
      <c r="A24655">
        <f t="shared" si="385"/>
        <v>24652</v>
      </c>
      <c r="B24655">
        <v>24402</v>
      </c>
      <c r="C24655" t="s">
        <v>24400</v>
      </c>
      <c r="D24655" t="s">
        <v>1331</v>
      </c>
      <c r="E24655" s="4">
        <v>6110118877815</v>
      </c>
      <c r="F24655" t="s">
        <v>24948</v>
      </c>
      <c r="G24655" t="s">
        <v>24949</v>
      </c>
      <c r="H24655" t="s">
        <v>33</v>
      </c>
      <c r="I24655" s="4">
        <v>24402012020169</v>
      </c>
      <c r="J24655" t="s">
        <v>34</v>
      </c>
      <c r="N24655" s="6"/>
      <c r="P24655" t="s">
        <v>35</v>
      </c>
      <c r="U24655" s="3">
        <v>1000</v>
      </c>
      <c r="V24655" s="3">
        <v>1000</v>
      </c>
      <c r="W24655" s="29">
        <v>39813</v>
      </c>
    </row>
    <row r="24656" spans="1:23" ht="15.75">
      <c r="A24656">
        <f t="shared" si="385"/>
        <v>24653</v>
      </c>
      <c r="B24656">
        <v>24402</v>
      </c>
      <c r="C24656" t="s">
        <v>24400</v>
      </c>
      <c r="D24656" t="s">
        <v>1331</v>
      </c>
      <c r="E24656" s="4">
        <v>3740503850299</v>
      </c>
      <c r="F24656" t="s">
        <v>1690</v>
      </c>
      <c r="G24656" t="s">
        <v>24950</v>
      </c>
      <c r="H24656" t="s">
        <v>33</v>
      </c>
      <c r="I24656" s="4">
        <v>24402012020171</v>
      </c>
      <c r="J24656" t="s">
        <v>34</v>
      </c>
      <c r="N24656" s="6"/>
      <c r="P24656" t="s">
        <v>35</v>
      </c>
      <c r="U24656" s="3">
        <v>1050</v>
      </c>
      <c r="V24656" s="3">
        <v>1050</v>
      </c>
      <c r="W24656" s="29">
        <v>39813</v>
      </c>
    </row>
    <row r="24657" spans="1:23" ht="15.75">
      <c r="A24657">
        <f t="shared" si="385"/>
        <v>24654</v>
      </c>
      <c r="B24657">
        <v>24402</v>
      </c>
      <c r="C24657" t="s">
        <v>24400</v>
      </c>
      <c r="D24657" t="s">
        <v>1331</v>
      </c>
      <c r="E24657" s="4">
        <v>3740530927095</v>
      </c>
      <c r="F24657" t="s">
        <v>24951</v>
      </c>
      <c r="G24657" t="s">
        <v>24952</v>
      </c>
      <c r="H24657" t="s">
        <v>33</v>
      </c>
      <c r="I24657" s="4">
        <v>24402012020172</v>
      </c>
      <c r="J24657" t="s">
        <v>34</v>
      </c>
      <c r="N24657" s="6"/>
      <c r="P24657" t="s">
        <v>35</v>
      </c>
      <c r="U24657" s="3">
        <v>500</v>
      </c>
      <c r="V24657" s="3">
        <v>500</v>
      </c>
      <c r="W24657" s="29">
        <v>39813</v>
      </c>
    </row>
    <row r="24658" spans="1:23" ht="15.75">
      <c r="A24658">
        <f t="shared" si="385"/>
        <v>24655</v>
      </c>
      <c r="B24658">
        <v>24402</v>
      </c>
      <c r="C24658" t="s">
        <v>24400</v>
      </c>
      <c r="D24658" t="s">
        <v>1331</v>
      </c>
      <c r="E24658" s="4">
        <v>3310026507193</v>
      </c>
      <c r="F24658" t="s">
        <v>24953</v>
      </c>
      <c r="G24658" t="s">
        <v>24878</v>
      </c>
      <c r="H24658" t="s">
        <v>33</v>
      </c>
      <c r="I24658" s="4">
        <v>24402012020174</v>
      </c>
      <c r="J24658" t="s">
        <v>34</v>
      </c>
      <c r="N24658" s="6"/>
      <c r="P24658" t="s">
        <v>35</v>
      </c>
      <c r="U24658" s="3">
        <v>500</v>
      </c>
      <c r="V24658" s="3">
        <v>500</v>
      </c>
      <c r="W24658" s="29">
        <v>39813</v>
      </c>
    </row>
    <row r="24659" spans="1:23" ht="15.75">
      <c r="A24659">
        <f t="shared" si="385"/>
        <v>24656</v>
      </c>
      <c r="B24659">
        <v>24402</v>
      </c>
      <c r="C24659" t="s">
        <v>24400</v>
      </c>
      <c r="D24659" t="s">
        <v>1331</v>
      </c>
      <c r="E24659" s="4">
        <v>6110120062407</v>
      </c>
      <c r="F24659" t="s">
        <v>2278</v>
      </c>
      <c r="G24659" t="s">
        <v>24954</v>
      </c>
      <c r="H24659" t="s">
        <v>33</v>
      </c>
      <c r="I24659" s="4">
        <v>24402012020175</v>
      </c>
      <c r="J24659" t="s">
        <v>34</v>
      </c>
      <c r="N24659" s="6"/>
      <c r="P24659" t="s">
        <v>35</v>
      </c>
      <c r="U24659" s="3">
        <v>1000</v>
      </c>
      <c r="V24659" s="3">
        <v>1000</v>
      </c>
      <c r="W24659" s="29">
        <v>39813</v>
      </c>
    </row>
    <row r="24660" spans="1:23" ht="15.75">
      <c r="A24660">
        <f t="shared" si="385"/>
        <v>24657</v>
      </c>
      <c r="B24660">
        <v>24402</v>
      </c>
      <c r="C24660" t="s">
        <v>24400</v>
      </c>
      <c r="D24660" t="s">
        <v>1331</v>
      </c>
      <c r="E24660" s="4">
        <v>6110130064609</v>
      </c>
      <c r="F24660" t="s">
        <v>14060</v>
      </c>
      <c r="G24660" t="s">
        <v>24606</v>
      </c>
      <c r="H24660" t="s">
        <v>33</v>
      </c>
      <c r="I24660" s="4">
        <v>24402012020178</v>
      </c>
      <c r="J24660" t="s">
        <v>34</v>
      </c>
      <c r="N24660" s="6"/>
      <c r="P24660" t="s">
        <v>35</v>
      </c>
      <c r="U24660" s="3">
        <v>200</v>
      </c>
      <c r="V24660" s="3">
        <v>200</v>
      </c>
      <c r="W24660" s="29">
        <v>39813</v>
      </c>
    </row>
    <row r="24661" spans="1:23" ht="15.75">
      <c r="A24661">
        <f t="shared" si="385"/>
        <v>24658</v>
      </c>
      <c r="B24661">
        <v>24402</v>
      </c>
      <c r="C24661" t="s">
        <v>24400</v>
      </c>
      <c r="D24661" t="s">
        <v>1331</v>
      </c>
      <c r="E24661" s="4">
        <v>10147391670</v>
      </c>
      <c r="F24661" t="s">
        <v>2376</v>
      </c>
      <c r="G24661" t="s">
        <v>24955</v>
      </c>
      <c r="H24661" t="s">
        <v>33</v>
      </c>
      <c r="I24661" s="4">
        <v>24402012020179</v>
      </c>
      <c r="J24661" t="s">
        <v>34</v>
      </c>
      <c r="N24661" s="6"/>
      <c r="P24661" t="s">
        <v>35</v>
      </c>
      <c r="U24661" s="3">
        <v>1000</v>
      </c>
      <c r="V24661" s="3">
        <v>1000</v>
      </c>
      <c r="W24661" s="29">
        <v>39813</v>
      </c>
    </row>
    <row r="24662" spans="1:23" ht="15.75">
      <c r="A24662">
        <f t="shared" si="385"/>
        <v>24659</v>
      </c>
      <c r="B24662">
        <v>24402</v>
      </c>
      <c r="C24662" t="s">
        <v>24400</v>
      </c>
      <c r="D24662" t="s">
        <v>1331</v>
      </c>
      <c r="E24662" s="4">
        <v>51775475615</v>
      </c>
      <c r="F24662" t="s">
        <v>24710</v>
      </c>
      <c r="G24662" t="s">
        <v>24574</v>
      </c>
      <c r="H24662" t="s">
        <v>33</v>
      </c>
      <c r="I24662" s="4">
        <v>24402012020180</v>
      </c>
      <c r="J24662" t="s">
        <v>34</v>
      </c>
      <c r="N24662" s="6"/>
      <c r="P24662" t="s">
        <v>35</v>
      </c>
      <c r="U24662" s="3">
        <v>796</v>
      </c>
      <c r="V24662" s="3">
        <v>796</v>
      </c>
      <c r="W24662" s="29">
        <v>39813</v>
      </c>
    </row>
    <row r="24663" spans="1:23" ht="15.75">
      <c r="A24663">
        <f t="shared" si="385"/>
        <v>24660</v>
      </c>
      <c r="B24663">
        <v>24402</v>
      </c>
      <c r="C24663" t="s">
        <v>24400</v>
      </c>
      <c r="D24663" t="s">
        <v>1331</v>
      </c>
      <c r="E24663" s="4">
        <v>6110105418909</v>
      </c>
      <c r="F24663" t="s">
        <v>2276</v>
      </c>
      <c r="G24663" t="s">
        <v>24956</v>
      </c>
      <c r="H24663" t="s">
        <v>33</v>
      </c>
      <c r="I24663" s="4">
        <v>24402012020189</v>
      </c>
      <c r="J24663" t="s">
        <v>34</v>
      </c>
      <c r="N24663" s="6"/>
      <c r="P24663" t="s">
        <v>35</v>
      </c>
      <c r="U24663" s="3">
        <v>480</v>
      </c>
      <c r="V24663" s="3">
        <v>480</v>
      </c>
      <c r="W24663" s="29">
        <v>39813</v>
      </c>
    </row>
    <row r="24664" spans="1:23" ht="15.75">
      <c r="A24664">
        <f t="shared" si="385"/>
        <v>24661</v>
      </c>
      <c r="B24664">
        <v>24402</v>
      </c>
      <c r="C24664" t="s">
        <v>24400</v>
      </c>
      <c r="D24664" t="s">
        <v>1331</v>
      </c>
      <c r="E24664" s="4">
        <v>6110141853239</v>
      </c>
      <c r="F24664" t="s">
        <v>1710</v>
      </c>
      <c r="G24664" t="s">
        <v>24957</v>
      </c>
      <c r="H24664" t="s">
        <v>33</v>
      </c>
      <c r="I24664" s="4">
        <v>24402012020191</v>
      </c>
      <c r="J24664" t="s">
        <v>34</v>
      </c>
      <c r="N24664" s="6"/>
      <c r="P24664" t="s">
        <v>35</v>
      </c>
      <c r="U24664" s="3">
        <v>300</v>
      </c>
      <c r="V24664" s="3">
        <v>300</v>
      </c>
      <c r="W24664" s="29">
        <v>39813</v>
      </c>
    </row>
    <row r="24665" spans="1:23" ht="15.75">
      <c r="A24665">
        <f t="shared" si="385"/>
        <v>24662</v>
      </c>
      <c r="B24665">
        <v>24402</v>
      </c>
      <c r="C24665" t="s">
        <v>24400</v>
      </c>
      <c r="D24665" t="s">
        <v>1331</v>
      </c>
      <c r="E24665" s="4">
        <v>6110143329931</v>
      </c>
      <c r="F24665" t="s">
        <v>24958</v>
      </c>
      <c r="G24665" t="s">
        <v>24959</v>
      </c>
      <c r="H24665" t="s">
        <v>33</v>
      </c>
      <c r="I24665" s="4">
        <v>24402012020193</v>
      </c>
      <c r="J24665" t="s">
        <v>34</v>
      </c>
      <c r="N24665" s="6"/>
      <c r="P24665" t="s">
        <v>35</v>
      </c>
      <c r="U24665" s="3">
        <v>1000</v>
      </c>
      <c r="V24665" s="3">
        <v>1000</v>
      </c>
      <c r="W24665" s="29">
        <v>39813</v>
      </c>
    </row>
    <row r="24666" spans="1:23" ht="15.75">
      <c r="A24666">
        <f t="shared" si="385"/>
        <v>24663</v>
      </c>
      <c r="B24666">
        <v>24402</v>
      </c>
      <c r="C24666" t="s">
        <v>24400</v>
      </c>
      <c r="D24666" t="s">
        <v>1331</v>
      </c>
      <c r="E24666" s="4">
        <v>6110173200649</v>
      </c>
      <c r="F24666" t="s">
        <v>2534</v>
      </c>
      <c r="G24666" t="s">
        <v>24960</v>
      </c>
      <c r="H24666" t="s">
        <v>33</v>
      </c>
      <c r="I24666" s="4">
        <v>24402012020194</v>
      </c>
      <c r="J24666" t="s">
        <v>34</v>
      </c>
      <c r="N24666" s="6"/>
      <c r="P24666" t="s">
        <v>35</v>
      </c>
      <c r="U24666" s="3">
        <v>2030</v>
      </c>
      <c r="V24666" s="3">
        <v>2030</v>
      </c>
      <c r="W24666" s="29">
        <v>39813</v>
      </c>
    </row>
    <row r="24667" spans="1:23" ht="15.75">
      <c r="A24667">
        <f t="shared" si="385"/>
        <v>24664</v>
      </c>
      <c r="B24667">
        <v>24402</v>
      </c>
      <c r="C24667" t="s">
        <v>24400</v>
      </c>
      <c r="D24667" t="s">
        <v>1331</v>
      </c>
      <c r="E24667" s="4">
        <v>6110133816329</v>
      </c>
      <c r="F24667" t="s">
        <v>24961</v>
      </c>
      <c r="G24667" t="s">
        <v>24962</v>
      </c>
      <c r="H24667" t="s">
        <v>33</v>
      </c>
      <c r="I24667" s="4">
        <v>24402012020199</v>
      </c>
      <c r="J24667" t="s">
        <v>34</v>
      </c>
      <c r="N24667" s="6"/>
      <c r="P24667" t="s">
        <v>35</v>
      </c>
      <c r="U24667" s="3">
        <v>200</v>
      </c>
      <c r="V24667" s="3">
        <v>200</v>
      </c>
      <c r="W24667" s="29">
        <v>39813</v>
      </c>
    </row>
    <row r="24668" spans="1:23" ht="15.75">
      <c r="A24668">
        <f t="shared" si="385"/>
        <v>24665</v>
      </c>
      <c r="B24668">
        <v>24402</v>
      </c>
      <c r="C24668" t="s">
        <v>24400</v>
      </c>
      <c r="D24668" t="s">
        <v>1331</v>
      </c>
      <c r="E24668" s="4">
        <v>6110104538193</v>
      </c>
      <c r="F24668" t="s">
        <v>24963</v>
      </c>
      <c r="G24668" t="s">
        <v>24964</v>
      </c>
      <c r="H24668" t="s">
        <v>33</v>
      </c>
      <c r="I24668" s="4">
        <v>24402012020203</v>
      </c>
      <c r="J24668" t="s">
        <v>34</v>
      </c>
      <c r="N24668" s="6"/>
      <c r="P24668" t="s">
        <v>35</v>
      </c>
      <c r="U24668" s="3">
        <v>200</v>
      </c>
      <c r="V24668" s="3">
        <v>200</v>
      </c>
      <c r="W24668" s="29">
        <v>39813</v>
      </c>
    </row>
    <row r="24669" spans="1:23" ht="15.75">
      <c r="A24669">
        <f t="shared" si="385"/>
        <v>24666</v>
      </c>
      <c r="B24669">
        <v>24402</v>
      </c>
      <c r="C24669" t="s">
        <v>24400</v>
      </c>
      <c r="D24669" t="s">
        <v>1331</v>
      </c>
      <c r="E24669" s="4">
        <v>6110118962081</v>
      </c>
      <c r="F24669" t="s">
        <v>1947</v>
      </c>
      <c r="G24669" t="s">
        <v>24965</v>
      </c>
      <c r="H24669" t="s">
        <v>33</v>
      </c>
      <c r="I24669" s="4">
        <v>24402012020204</v>
      </c>
      <c r="J24669" t="s">
        <v>34</v>
      </c>
      <c r="N24669" s="6"/>
      <c r="P24669" t="s">
        <v>35</v>
      </c>
      <c r="U24669" s="3">
        <v>500</v>
      </c>
      <c r="V24669" s="3">
        <v>500</v>
      </c>
      <c r="W24669" s="29">
        <v>39813</v>
      </c>
    </row>
    <row r="24670" spans="1:23" ht="15.75">
      <c r="A24670">
        <f t="shared" si="385"/>
        <v>24667</v>
      </c>
      <c r="B24670">
        <v>24402</v>
      </c>
      <c r="C24670" t="s">
        <v>24400</v>
      </c>
      <c r="D24670" t="s">
        <v>1331</v>
      </c>
      <c r="E24670" s="4">
        <v>6110119962442</v>
      </c>
      <c r="F24670" t="s">
        <v>6434</v>
      </c>
      <c r="G24670" t="s">
        <v>24966</v>
      </c>
      <c r="H24670" t="s">
        <v>33</v>
      </c>
      <c r="I24670" s="4">
        <v>24402012020207</v>
      </c>
      <c r="J24670" t="s">
        <v>34</v>
      </c>
      <c r="N24670" s="6"/>
      <c r="P24670" t="s">
        <v>35</v>
      </c>
      <c r="U24670" s="3">
        <v>955</v>
      </c>
      <c r="V24670" s="3">
        <v>955</v>
      </c>
      <c r="W24670" s="29">
        <v>39813</v>
      </c>
    </row>
    <row r="24671" spans="1:23" ht="15.75">
      <c r="A24671">
        <f t="shared" si="385"/>
        <v>24668</v>
      </c>
      <c r="B24671">
        <v>24402</v>
      </c>
      <c r="C24671" t="s">
        <v>24400</v>
      </c>
      <c r="D24671" t="s">
        <v>1331</v>
      </c>
      <c r="E24671" s="4">
        <v>6110145180065</v>
      </c>
      <c r="F24671" t="s">
        <v>1502</v>
      </c>
      <c r="G24671" t="s">
        <v>24967</v>
      </c>
      <c r="H24671" t="s">
        <v>33</v>
      </c>
      <c r="I24671" s="4">
        <v>24402012020208</v>
      </c>
      <c r="J24671" t="s">
        <v>34</v>
      </c>
      <c r="N24671" s="6"/>
      <c r="P24671" t="s">
        <v>35</v>
      </c>
      <c r="U24671" s="3">
        <v>200</v>
      </c>
      <c r="V24671" s="3">
        <v>200</v>
      </c>
      <c r="W24671" s="29">
        <v>39813</v>
      </c>
    </row>
    <row r="24672" spans="1:23" ht="15.75">
      <c r="A24672">
        <f t="shared" si="385"/>
        <v>24669</v>
      </c>
      <c r="B24672">
        <v>24402</v>
      </c>
      <c r="C24672" t="s">
        <v>24400</v>
      </c>
      <c r="D24672" t="s">
        <v>1331</v>
      </c>
      <c r="E24672" s="4">
        <v>3719585706609</v>
      </c>
      <c r="F24672" t="s">
        <v>24968</v>
      </c>
      <c r="G24672" t="s">
        <v>24969</v>
      </c>
      <c r="H24672" t="s">
        <v>33</v>
      </c>
      <c r="I24672" s="4">
        <v>24402012020214</v>
      </c>
      <c r="J24672" t="s">
        <v>34</v>
      </c>
      <c r="N24672" s="6"/>
      <c r="P24672" t="s">
        <v>35</v>
      </c>
      <c r="U24672" s="3">
        <v>980</v>
      </c>
      <c r="V24672" s="3">
        <v>980</v>
      </c>
      <c r="W24672" s="29">
        <v>39813</v>
      </c>
    </row>
    <row r="24673" spans="1:23" ht="15.75">
      <c r="A24673">
        <f t="shared" si="385"/>
        <v>24670</v>
      </c>
      <c r="B24673">
        <v>24402</v>
      </c>
      <c r="C24673" t="s">
        <v>24400</v>
      </c>
      <c r="D24673" t="s">
        <v>1331</v>
      </c>
      <c r="E24673" s="4">
        <v>10146039386</v>
      </c>
      <c r="F24673" t="s">
        <v>1945</v>
      </c>
      <c r="G24673" t="s">
        <v>24612</v>
      </c>
      <c r="H24673" t="s">
        <v>33</v>
      </c>
      <c r="I24673" s="4">
        <v>24402012020229</v>
      </c>
      <c r="J24673" t="s">
        <v>34</v>
      </c>
      <c r="N24673" s="6"/>
      <c r="P24673" t="s">
        <v>35</v>
      </c>
      <c r="U24673" s="3">
        <v>1000</v>
      </c>
      <c r="V24673" s="3">
        <v>1000</v>
      </c>
      <c r="W24673" s="29">
        <v>39813</v>
      </c>
    </row>
    <row r="24674" spans="1:23" ht="15.75">
      <c r="A24674">
        <f t="shared" si="385"/>
        <v>24671</v>
      </c>
      <c r="B24674">
        <v>24402</v>
      </c>
      <c r="C24674" t="s">
        <v>24400</v>
      </c>
      <c r="D24674" t="s">
        <v>1331</v>
      </c>
      <c r="E24674" s="4">
        <v>10160024679</v>
      </c>
      <c r="F24674" t="s">
        <v>2070</v>
      </c>
      <c r="G24674" t="s">
        <v>24970</v>
      </c>
      <c r="H24674" t="s">
        <v>33</v>
      </c>
      <c r="I24674" s="4">
        <v>24402012020232</v>
      </c>
      <c r="J24674" t="s">
        <v>34</v>
      </c>
      <c r="N24674" s="6"/>
      <c r="P24674" t="s">
        <v>35</v>
      </c>
      <c r="U24674" s="3">
        <v>1000</v>
      </c>
      <c r="V24674" s="3">
        <v>1000</v>
      </c>
      <c r="W24674" s="29">
        <v>39813</v>
      </c>
    </row>
    <row r="24675" spans="1:23" ht="15.75">
      <c r="A24675">
        <f t="shared" si="385"/>
        <v>24672</v>
      </c>
      <c r="B24675">
        <v>24402</v>
      </c>
      <c r="C24675" t="s">
        <v>24400</v>
      </c>
      <c r="D24675" t="s">
        <v>1331</v>
      </c>
      <c r="E24675" s="4">
        <v>10147225332</v>
      </c>
      <c r="F24675" t="s">
        <v>24971</v>
      </c>
      <c r="G24675" t="s">
        <v>24614</v>
      </c>
      <c r="H24675" t="s">
        <v>33</v>
      </c>
      <c r="I24675" s="4">
        <v>24402012020233</v>
      </c>
      <c r="J24675" t="s">
        <v>34</v>
      </c>
      <c r="N24675" s="6"/>
      <c r="P24675" t="s">
        <v>35</v>
      </c>
      <c r="U24675" s="3">
        <v>1000</v>
      </c>
      <c r="V24675" s="3">
        <v>1000</v>
      </c>
      <c r="W24675" s="29">
        <v>39813</v>
      </c>
    </row>
    <row r="24676" spans="1:23" ht="15.75">
      <c r="A24676">
        <f t="shared" si="385"/>
        <v>24673</v>
      </c>
      <c r="B24676">
        <v>24402</v>
      </c>
      <c r="C24676" t="s">
        <v>24400</v>
      </c>
      <c r="D24676" t="s">
        <v>1331</v>
      </c>
      <c r="E24676" s="4">
        <v>10153197704</v>
      </c>
      <c r="F24676" t="s">
        <v>24972</v>
      </c>
      <c r="G24676" t="s">
        <v>24973</v>
      </c>
      <c r="H24676" t="s">
        <v>33</v>
      </c>
      <c r="I24676" s="4">
        <v>24402012020235</v>
      </c>
      <c r="J24676" t="s">
        <v>34</v>
      </c>
      <c r="N24676" s="6"/>
      <c r="P24676" t="s">
        <v>35</v>
      </c>
      <c r="U24676" s="3">
        <v>1000</v>
      </c>
      <c r="V24676" s="3">
        <v>1000</v>
      </c>
      <c r="W24676" s="29">
        <v>39813</v>
      </c>
    </row>
    <row r="24677" spans="1:23" ht="15.75">
      <c r="A24677">
        <f t="shared" si="385"/>
        <v>24674</v>
      </c>
      <c r="B24677">
        <v>24402</v>
      </c>
      <c r="C24677" t="s">
        <v>24400</v>
      </c>
      <c r="D24677" t="s">
        <v>1331</v>
      </c>
      <c r="E24677" s="4">
        <v>10158241002</v>
      </c>
      <c r="F24677" t="s">
        <v>9933</v>
      </c>
      <c r="G24677" t="s">
        <v>24636</v>
      </c>
      <c r="H24677" t="s">
        <v>33</v>
      </c>
      <c r="I24677" s="4">
        <v>24402012020237</v>
      </c>
      <c r="J24677" t="s">
        <v>34</v>
      </c>
      <c r="N24677" s="6"/>
      <c r="P24677" t="s">
        <v>35</v>
      </c>
      <c r="U24677" s="3">
        <v>1000</v>
      </c>
      <c r="V24677" s="3">
        <v>1000</v>
      </c>
      <c r="W24677" s="29">
        <v>39813</v>
      </c>
    </row>
    <row r="24678" spans="1:23" ht="15.75">
      <c r="A24678">
        <f t="shared" si="385"/>
        <v>24675</v>
      </c>
      <c r="B24678">
        <v>24402</v>
      </c>
      <c r="C24678" t="s">
        <v>24400</v>
      </c>
      <c r="D24678" t="s">
        <v>1331</v>
      </c>
      <c r="E24678" s="4">
        <v>10144664701</v>
      </c>
      <c r="F24678" t="s">
        <v>24974</v>
      </c>
      <c r="G24678" t="s">
        <v>24635</v>
      </c>
      <c r="H24678" t="s">
        <v>33</v>
      </c>
      <c r="I24678" s="4">
        <v>24402012020238</v>
      </c>
      <c r="J24678" t="s">
        <v>34</v>
      </c>
      <c r="N24678" s="6"/>
      <c r="P24678" t="s">
        <v>35</v>
      </c>
      <c r="U24678" s="3">
        <v>1000</v>
      </c>
      <c r="V24678" s="3">
        <v>1000</v>
      </c>
      <c r="W24678" s="29">
        <v>39813</v>
      </c>
    </row>
    <row r="24679" spans="1:23" ht="15.75">
      <c r="A24679">
        <f t="shared" si="385"/>
        <v>24676</v>
      </c>
      <c r="B24679">
        <v>24402</v>
      </c>
      <c r="C24679" t="s">
        <v>24400</v>
      </c>
      <c r="D24679" t="s">
        <v>1331</v>
      </c>
      <c r="E24679" s="4">
        <v>21042186819</v>
      </c>
      <c r="F24679" t="s">
        <v>24975</v>
      </c>
      <c r="G24679" t="s">
        <v>24976</v>
      </c>
      <c r="H24679" t="s">
        <v>33</v>
      </c>
      <c r="I24679" s="4">
        <v>24402012020240</v>
      </c>
      <c r="J24679" t="s">
        <v>34</v>
      </c>
      <c r="N24679" s="6"/>
      <c r="P24679" t="s">
        <v>35</v>
      </c>
      <c r="U24679" s="3">
        <v>1000</v>
      </c>
      <c r="V24679" s="3">
        <v>1000</v>
      </c>
      <c r="W24679" s="29">
        <v>39813</v>
      </c>
    </row>
    <row r="24680" spans="1:23" ht="15.75">
      <c r="A24680">
        <f t="shared" si="385"/>
        <v>24677</v>
      </c>
      <c r="B24680">
        <v>24402</v>
      </c>
      <c r="C24680" t="s">
        <v>24400</v>
      </c>
      <c r="D24680" t="s">
        <v>1331</v>
      </c>
      <c r="E24680" s="4">
        <v>33571028470</v>
      </c>
      <c r="F24680" t="s">
        <v>24977</v>
      </c>
      <c r="G24680" t="s">
        <v>24978</v>
      </c>
      <c r="H24680" t="s">
        <v>33</v>
      </c>
      <c r="I24680" s="4">
        <v>24402012020242</v>
      </c>
      <c r="J24680" t="s">
        <v>34</v>
      </c>
      <c r="N24680" s="6"/>
      <c r="P24680" t="s">
        <v>35</v>
      </c>
      <c r="U24680" s="3">
        <v>227</v>
      </c>
      <c r="V24680" s="3">
        <v>227</v>
      </c>
      <c r="W24680" s="29">
        <v>39813</v>
      </c>
    </row>
    <row r="24681" spans="1:23" ht="15.75">
      <c r="A24681">
        <f t="shared" si="385"/>
        <v>24678</v>
      </c>
      <c r="B24681">
        <v>24402</v>
      </c>
      <c r="C24681" t="s">
        <v>24400</v>
      </c>
      <c r="D24681" t="s">
        <v>1331</v>
      </c>
      <c r="E24681" s="4">
        <v>10176328543</v>
      </c>
      <c r="F24681" t="s">
        <v>24979</v>
      </c>
      <c r="G24681" t="s">
        <v>24636</v>
      </c>
      <c r="H24681" t="s">
        <v>33</v>
      </c>
      <c r="I24681" s="4">
        <v>24402012020243</v>
      </c>
      <c r="J24681" t="s">
        <v>34</v>
      </c>
      <c r="N24681" s="6"/>
      <c r="P24681" t="s">
        <v>35</v>
      </c>
      <c r="U24681" s="3">
        <v>1000</v>
      </c>
      <c r="V24681" s="3">
        <v>1000</v>
      </c>
      <c r="W24681" s="29">
        <v>39813</v>
      </c>
    </row>
    <row r="24682" spans="1:23" ht="15.75">
      <c r="A24682">
        <f t="shared" si="385"/>
        <v>24679</v>
      </c>
      <c r="B24682">
        <v>24402</v>
      </c>
      <c r="C24682" t="s">
        <v>24400</v>
      </c>
      <c r="D24682" t="s">
        <v>1331</v>
      </c>
      <c r="E24682" s="4">
        <v>10156136614</v>
      </c>
      <c r="F24682" t="s">
        <v>24980</v>
      </c>
      <c r="G24682" t="s">
        <v>24636</v>
      </c>
      <c r="H24682" t="s">
        <v>33</v>
      </c>
      <c r="I24682" s="4">
        <v>24402012020244</v>
      </c>
      <c r="J24682" t="s">
        <v>34</v>
      </c>
      <c r="N24682" s="6"/>
      <c r="P24682" t="s">
        <v>35</v>
      </c>
      <c r="U24682" s="3">
        <v>1000</v>
      </c>
      <c r="V24682" s="3">
        <v>1000</v>
      </c>
      <c r="W24682" s="29">
        <v>39813</v>
      </c>
    </row>
    <row r="24683" spans="1:23" ht="15.75">
      <c r="A24683">
        <f t="shared" si="385"/>
        <v>24680</v>
      </c>
      <c r="B24683">
        <v>24402</v>
      </c>
      <c r="C24683" t="s">
        <v>24400</v>
      </c>
      <c r="D24683" t="s">
        <v>1331</v>
      </c>
      <c r="E24683" s="4">
        <v>10138132100</v>
      </c>
      <c r="F24683" t="s">
        <v>1425</v>
      </c>
      <c r="G24683" t="s">
        <v>24981</v>
      </c>
      <c r="H24683" t="s">
        <v>33</v>
      </c>
      <c r="I24683" s="4">
        <v>24402012020246</v>
      </c>
      <c r="J24683" t="s">
        <v>34</v>
      </c>
      <c r="N24683" s="6"/>
      <c r="P24683" t="s">
        <v>35</v>
      </c>
      <c r="U24683" s="3">
        <v>1000</v>
      </c>
      <c r="V24683" s="3">
        <v>1000</v>
      </c>
      <c r="W24683" s="29">
        <v>39813</v>
      </c>
    </row>
    <row r="24684" spans="1:23" ht="15.75">
      <c r="A24684">
        <f t="shared" si="385"/>
        <v>24681</v>
      </c>
      <c r="B24684">
        <v>24402</v>
      </c>
      <c r="C24684" t="s">
        <v>24400</v>
      </c>
      <c r="D24684" t="s">
        <v>1331</v>
      </c>
      <c r="E24684" s="4">
        <v>10133576291</v>
      </c>
      <c r="F24684" t="s">
        <v>1891</v>
      </c>
      <c r="G24684" t="s">
        <v>24982</v>
      </c>
      <c r="H24684" t="s">
        <v>33</v>
      </c>
      <c r="I24684" s="4">
        <v>24402012020247</v>
      </c>
      <c r="J24684" t="s">
        <v>34</v>
      </c>
      <c r="N24684" s="6"/>
      <c r="P24684" t="s">
        <v>35</v>
      </c>
      <c r="U24684" s="3">
        <v>1000</v>
      </c>
      <c r="V24684" s="3">
        <v>1000</v>
      </c>
      <c r="W24684" s="29">
        <v>39813</v>
      </c>
    </row>
    <row r="24685" spans="1:23" ht="15.75">
      <c r="A24685">
        <f t="shared" si="385"/>
        <v>24682</v>
      </c>
      <c r="B24685">
        <v>24402</v>
      </c>
      <c r="C24685" t="s">
        <v>24400</v>
      </c>
      <c r="D24685" t="s">
        <v>1331</v>
      </c>
      <c r="E24685" s="4">
        <v>10146220902</v>
      </c>
      <c r="F24685" t="s">
        <v>1875</v>
      </c>
      <c r="G24685" t="s">
        <v>24983</v>
      </c>
      <c r="H24685" t="s">
        <v>33</v>
      </c>
      <c r="I24685" s="4">
        <v>24402012020248</v>
      </c>
      <c r="J24685" t="s">
        <v>34</v>
      </c>
      <c r="N24685" s="6"/>
      <c r="P24685" t="s">
        <v>35</v>
      </c>
      <c r="U24685" s="3">
        <v>1000</v>
      </c>
      <c r="V24685" s="3">
        <v>1000</v>
      </c>
      <c r="W24685" s="29">
        <v>39813</v>
      </c>
    </row>
    <row r="24686" spans="1:23" ht="15.75">
      <c r="A24686">
        <f t="shared" si="385"/>
        <v>24683</v>
      </c>
      <c r="B24686">
        <v>24402</v>
      </c>
      <c r="C24686" t="s">
        <v>24400</v>
      </c>
      <c r="D24686" t="s">
        <v>1331</v>
      </c>
      <c r="E24686" s="4">
        <v>10165163429</v>
      </c>
      <c r="F24686" t="s">
        <v>3626</v>
      </c>
      <c r="G24686" t="s">
        <v>24635</v>
      </c>
      <c r="H24686" t="s">
        <v>33</v>
      </c>
      <c r="I24686" s="4">
        <v>24402012020249</v>
      </c>
      <c r="J24686" t="s">
        <v>34</v>
      </c>
      <c r="N24686" s="6"/>
      <c r="P24686" t="s">
        <v>35</v>
      </c>
      <c r="U24686" s="3">
        <v>1000</v>
      </c>
      <c r="V24686" s="3">
        <v>1000</v>
      </c>
      <c r="W24686" s="29">
        <v>39813</v>
      </c>
    </row>
    <row r="24687" spans="1:23" ht="15.75">
      <c r="A24687">
        <f t="shared" si="385"/>
        <v>24684</v>
      </c>
      <c r="B24687">
        <v>24402</v>
      </c>
      <c r="C24687" t="s">
        <v>24400</v>
      </c>
      <c r="D24687" t="s">
        <v>1331</v>
      </c>
      <c r="E24687" s="4">
        <v>0</v>
      </c>
      <c r="F24687" t="s">
        <v>24984</v>
      </c>
      <c r="G24687" t="s">
        <v>24984</v>
      </c>
      <c r="H24687" t="s">
        <v>33</v>
      </c>
      <c r="I24687" s="4">
        <v>0</v>
      </c>
      <c r="L24687" t="s">
        <v>24985</v>
      </c>
      <c r="M24687" s="4">
        <v>85874</v>
      </c>
      <c r="N24687" s="29">
        <v>38386</v>
      </c>
      <c r="O24687" t="s">
        <v>1331</v>
      </c>
      <c r="P24687" t="s">
        <v>35</v>
      </c>
      <c r="U24687" s="3">
        <v>510</v>
      </c>
      <c r="V24687" s="3">
        <v>510</v>
      </c>
      <c r="W24687" s="29">
        <v>38386</v>
      </c>
    </row>
    <row r="24688" spans="1:23" ht="15.75">
      <c r="A24688">
        <f t="shared" si="385"/>
        <v>24685</v>
      </c>
      <c r="B24688">
        <v>24402</v>
      </c>
      <c r="C24688" t="s">
        <v>24400</v>
      </c>
      <c r="D24688" t="s">
        <v>1331</v>
      </c>
      <c r="E24688" s="4">
        <v>0</v>
      </c>
      <c r="F24688" t="s">
        <v>24986</v>
      </c>
      <c r="G24688" t="s">
        <v>24986</v>
      </c>
      <c r="H24688" t="s">
        <v>33</v>
      </c>
      <c r="I24688" s="4">
        <v>0</v>
      </c>
      <c r="L24688" t="s">
        <v>24985</v>
      </c>
      <c r="M24688" s="4">
        <v>319804</v>
      </c>
      <c r="N24688" s="29">
        <v>38667</v>
      </c>
      <c r="O24688" t="s">
        <v>1331</v>
      </c>
      <c r="P24688" t="s">
        <v>35</v>
      </c>
      <c r="U24688" s="3">
        <v>300</v>
      </c>
      <c r="V24688" s="3">
        <v>300</v>
      </c>
      <c r="W24688" s="29">
        <v>38667</v>
      </c>
    </row>
    <row r="24689" spans="1:23" ht="15.75">
      <c r="A24689">
        <f t="shared" si="385"/>
        <v>24686</v>
      </c>
      <c r="B24689">
        <v>24402</v>
      </c>
      <c r="C24689" t="s">
        <v>24400</v>
      </c>
      <c r="D24689" t="s">
        <v>1331</v>
      </c>
      <c r="E24689" s="4">
        <v>0</v>
      </c>
      <c r="F24689" t="s">
        <v>24987</v>
      </c>
      <c r="G24689" t="s">
        <v>24988</v>
      </c>
      <c r="H24689" t="s">
        <v>33</v>
      </c>
      <c r="I24689" s="4">
        <v>0</v>
      </c>
      <c r="L24689" t="s">
        <v>24985</v>
      </c>
      <c r="M24689" s="4">
        <v>319882</v>
      </c>
      <c r="N24689" s="29">
        <v>39566</v>
      </c>
      <c r="O24689" t="s">
        <v>1331</v>
      </c>
      <c r="P24689" t="s">
        <v>35</v>
      </c>
      <c r="U24689" s="3">
        <v>200</v>
      </c>
      <c r="V24689" s="3">
        <v>200</v>
      </c>
      <c r="W24689" s="29">
        <v>39566</v>
      </c>
    </row>
    <row r="24690" spans="1:23" ht="15.75">
      <c r="A24690">
        <f t="shared" si="385"/>
        <v>24687</v>
      </c>
      <c r="B24690">
        <v>24402</v>
      </c>
      <c r="C24690" t="s">
        <v>24400</v>
      </c>
      <c r="D24690" t="s">
        <v>1331</v>
      </c>
      <c r="E24690" s="4">
        <v>0</v>
      </c>
      <c r="F24690" t="s">
        <v>24987</v>
      </c>
      <c r="G24690" t="s">
        <v>24988</v>
      </c>
      <c r="H24690" t="s">
        <v>33</v>
      </c>
      <c r="I24690" s="4">
        <v>0</v>
      </c>
      <c r="L24690" t="s">
        <v>24985</v>
      </c>
      <c r="M24690" s="4">
        <v>221708</v>
      </c>
      <c r="N24690" s="29">
        <v>39566</v>
      </c>
      <c r="O24690" t="s">
        <v>1331</v>
      </c>
      <c r="P24690" t="s">
        <v>35</v>
      </c>
      <c r="U24690" s="3">
        <v>200</v>
      </c>
      <c r="V24690" s="3">
        <v>200</v>
      </c>
      <c r="W24690" s="29">
        <v>39566</v>
      </c>
    </row>
    <row r="24691" spans="1:23" ht="15.75">
      <c r="A24691">
        <f t="shared" si="385"/>
        <v>24688</v>
      </c>
      <c r="B24691">
        <v>24402</v>
      </c>
      <c r="C24691" t="s">
        <v>24400</v>
      </c>
      <c r="D24691" t="s">
        <v>1331</v>
      </c>
      <c r="E24691" s="4">
        <v>0</v>
      </c>
      <c r="F24691" t="s">
        <v>24987</v>
      </c>
      <c r="G24691" t="s">
        <v>24988</v>
      </c>
      <c r="H24691" t="s">
        <v>33</v>
      </c>
      <c r="I24691" s="4">
        <v>0</v>
      </c>
      <c r="L24691" t="s">
        <v>24985</v>
      </c>
      <c r="M24691" s="4">
        <v>396419</v>
      </c>
      <c r="N24691" s="29">
        <v>39573</v>
      </c>
      <c r="O24691" t="s">
        <v>1331</v>
      </c>
      <c r="P24691" t="s">
        <v>35</v>
      </c>
      <c r="U24691" s="3">
        <v>200</v>
      </c>
      <c r="V24691" s="3">
        <v>200</v>
      </c>
      <c r="W24691" s="29">
        <v>39573</v>
      </c>
    </row>
    <row r="24692" spans="1:23" ht="15.75">
      <c r="A24692">
        <f t="shared" si="385"/>
        <v>24689</v>
      </c>
      <c r="B24692">
        <v>24402</v>
      </c>
      <c r="C24692" t="s">
        <v>24400</v>
      </c>
      <c r="D24692" t="s">
        <v>1331</v>
      </c>
      <c r="E24692" s="4">
        <v>0</v>
      </c>
      <c r="F24692" t="s">
        <v>24987</v>
      </c>
      <c r="G24692" t="s">
        <v>24988</v>
      </c>
      <c r="H24692" t="s">
        <v>33</v>
      </c>
      <c r="I24692" s="4">
        <v>0</v>
      </c>
      <c r="L24692" t="s">
        <v>24985</v>
      </c>
      <c r="M24692" s="4">
        <v>75107</v>
      </c>
      <c r="N24692" s="29">
        <v>39571</v>
      </c>
      <c r="O24692" t="s">
        <v>1331</v>
      </c>
      <c r="P24692" t="s">
        <v>35</v>
      </c>
      <c r="U24692" s="3">
        <v>200</v>
      </c>
      <c r="V24692" s="3">
        <v>200</v>
      </c>
      <c r="W24692" s="29">
        <v>39571</v>
      </c>
    </row>
    <row r="24693" spans="1:23" ht="15.75">
      <c r="A24693">
        <f t="shared" si="385"/>
        <v>24690</v>
      </c>
      <c r="B24693">
        <v>24402</v>
      </c>
      <c r="C24693" t="s">
        <v>24400</v>
      </c>
      <c r="D24693" t="s">
        <v>1331</v>
      </c>
      <c r="E24693" s="4">
        <v>0</v>
      </c>
      <c r="F24693" t="s">
        <v>24987</v>
      </c>
      <c r="G24693" t="s">
        <v>24988</v>
      </c>
      <c r="H24693" t="s">
        <v>33</v>
      </c>
      <c r="I24693" s="4">
        <v>0</v>
      </c>
      <c r="L24693" t="s">
        <v>24985</v>
      </c>
      <c r="M24693" s="4">
        <v>200414</v>
      </c>
      <c r="N24693" s="29">
        <v>39671</v>
      </c>
      <c r="O24693" t="s">
        <v>1331</v>
      </c>
      <c r="P24693" t="s">
        <v>35</v>
      </c>
      <c r="U24693" s="3">
        <v>200</v>
      </c>
      <c r="V24693" s="3">
        <v>200</v>
      </c>
      <c r="W24693" s="29">
        <v>39671</v>
      </c>
    </row>
    <row r="24694" spans="1:23" ht="15.75">
      <c r="A24694">
        <f t="shared" si="385"/>
        <v>24691</v>
      </c>
      <c r="B24694">
        <v>24402</v>
      </c>
      <c r="C24694" t="s">
        <v>24400</v>
      </c>
      <c r="D24694" t="s">
        <v>1331</v>
      </c>
      <c r="E24694" s="4">
        <v>0</v>
      </c>
      <c r="F24694" t="s">
        <v>24989</v>
      </c>
      <c r="G24694" t="s">
        <v>24990</v>
      </c>
      <c r="H24694" t="s">
        <v>33</v>
      </c>
      <c r="I24694" s="4">
        <v>0</v>
      </c>
      <c r="L24694" t="s">
        <v>24991</v>
      </c>
      <c r="M24694" s="4">
        <v>138219</v>
      </c>
      <c r="N24694" s="29">
        <v>39643</v>
      </c>
      <c r="O24694" t="s">
        <v>1331</v>
      </c>
      <c r="P24694" t="s">
        <v>35</v>
      </c>
      <c r="U24694" s="3">
        <v>500</v>
      </c>
      <c r="V24694" s="3">
        <v>500</v>
      </c>
      <c r="W24694" s="29">
        <v>39643</v>
      </c>
    </row>
    <row r="24695" spans="1:23" ht="15.75">
      <c r="A24695">
        <f t="shared" si="385"/>
        <v>24692</v>
      </c>
      <c r="B24695">
        <v>24402</v>
      </c>
      <c r="C24695" t="s">
        <v>24400</v>
      </c>
      <c r="D24695" t="s">
        <v>1331</v>
      </c>
      <c r="E24695" s="4">
        <v>0</v>
      </c>
      <c r="F24695" t="s">
        <v>24989</v>
      </c>
      <c r="G24695" t="s">
        <v>24990</v>
      </c>
      <c r="H24695" t="s">
        <v>33</v>
      </c>
      <c r="I24695" s="4">
        <v>0</v>
      </c>
      <c r="L24695" t="s">
        <v>24991</v>
      </c>
      <c r="M24695" s="4">
        <v>138221</v>
      </c>
      <c r="N24695" s="29">
        <v>39643</v>
      </c>
      <c r="O24695" t="s">
        <v>1331</v>
      </c>
      <c r="P24695" t="s">
        <v>35</v>
      </c>
      <c r="U24695" s="3">
        <v>500</v>
      </c>
      <c r="V24695" s="3">
        <v>500</v>
      </c>
      <c r="W24695" s="29">
        <v>39643</v>
      </c>
    </row>
    <row r="24696" spans="1:23" ht="15.75">
      <c r="A24696">
        <f t="shared" si="385"/>
        <v>24693</v>
      </c>
      <c r="B24696">
        <v>24402</v>
      </c>
      <c r="C24696" t="s">
        <v>24400</v>
      </c>
      <c r="D24696" t="s">
        <v>1331</v>
      </c>
      <c r="E24696" s="4">
        <v>0</v>
      </c>
      <c r="F24696" t="s">
        <v>2197</v>
      </c>
      <c r="G24696" t="s">
        <v>24992</v>
      </c>
      <c r="H24696" t="s">
        <v>33</v>
      </c>
      <c r="I24696" s="4">
        <v>0</v>
      </c>
      <c r="L24696" t="s">
        <v>24991</v>
      </c>
      <c r="M24696" s="4">
        <v>139520</v>
      </c>
      <c r="N24696" s="29">
        <v>39479</v>
      </c>
      <c r="O24696" t="s">
        <v>1331</v>
      </c>
      <c r="P24696" t="s">
        <v>35</v>
      </c>
      <c r="U24696" s="3">
        <v>200</v>
      </c>
      <c r="V24696" s="3">
        <v>200</v>
      </c>
      <c r="W24696" s="29">
        <v>39479</v>
      </c>
    </row>
    <row r="24697" spans="1:23" ht="15.75">
      <c r="A24697">
        <f t="shared" si="385"/>
        <v>24694</v>
      </c>
      <c r="B24697">
        <v>24402</v>
      </c>
      <c r="C24697" t="s">
        <v>24400</v>
      </c>
      <c r="D24697" t="s">
        <v>1331</v>
      </c>
      <c r="E24697" s="4">
        <v>0</v>
      </c>
      <c r="F24697" t="s">
        <v>2197</v>
      </c>
      <c r="G24697" t="s">
        <v>24992</v>
      </c>
      <c r="H24697" t="s">
        <v>33</v>
      </c>
      <c r="I24697" s="4">
        <v>0</v>
      </c>
      <c r="L24697" t="s">
        <v>24991</v>
      </c>
      <c r="M24697" s="4">
        <v>139524</v>
      </c>
      <c r="N24697" s="29">
        <v>39482</v>
      </c>
      <c r="O24697" t="s">
        <v>1331</v>
      </c>
      <c r="P24697" t="s">
        <v>35</v>
      </c>
      <c r="U24697" s="3">
        <v>200</v>
      </c>
      <c r="V24697" s="3">
        <v>200</v>
      </c>
      <c r="W24697" s="29">
        <v>39482</v>
      </c>
    </row>
    <row r="24698" spans="1:23" ht="15.75">
      <c r="A24698">
        <f t="shared" si="385"/>
        <v>24695</v>
      </c>
      <c r="B24698">
        <v>24402</v>
      </c>
      <c r="C24698" t="s">
        <v>24400</v>
      </c>
      <c r="D24698" t="s">
        <v>1331</v>
      </c>
      <c r="E24698" s="4">
        <v>0</v>
      </c>
      <c r="F24698" t="s">
        <v>2197</v>
      </c>
      <c r="G24698" t="s">
        <v>24992</v>
      </c>
      <c r="H24698" t="s">
        <v>33</v>
      </c>
      <c r="I24698" s="4">
        <v>0</v>
      </c>
      <c r="L24698" t="s">
        <v>24991</v>
      </c>
      <c r="M24698" s="4">
        <v>139530</v>
      </c>
      <c r="N24698" s="29">
        <v>39485</v>
      </c>
      <c r="O24698" t="s">
        <v>1331</v>
      </c>
      <c r="P24698" t="s">
        <v>35</v>
      </c>
      <c r="U24698" s="3">
        <v>200</v>
      </c>
      <c r="V24698" s="3">
        <v>200</v>
      </c>
      <c r="W24698" s="29">
        <v>39485</v>
      </c>
    </row>
    <row r="24699" spans="1:23" ht="15.75">
      <c r="A24699">
        <f t="shared" si="385"/>
        <v>24696</v>
      </c>
      <c r="B24699">
        <v>24402</v>
      </c>
      <c r="C24699" t="s">
        <v>24400</v>
      </c>
      <c r="D24699" t="s">
        <v>1331</v>
      </c>
      <c r="E24699" s="4">
        <v>0</v>
      </c>
      <c r="F24699" t="s">
        <v>2197</v>
      </c>
      <c r="G24699" t="s">
        <v>24992</v>
      </c>
      <c r="H24699" t="s">
        <v>33</v>
      </c>
      <c r="I24699" s="4">
        <v>0</v>
      </c>
      <c r="L24699" t="s">
        <v>24991</v>
      </c>
      <c r="M24699" s="4">
        <v>139531</v>
      </c>
      <c r="N24699" s="29">
        <v>39485</v>
      </c>
      <c r="O24699" t="s">
        <v>1331</v>
      </c>
      <c r="P24699" t="s">
        <v>35</v>
      </c>
      <c r="U24699" s="3">
        <v>200</v>
      </c>
      <c r="V24699" s="3">
        <v>200</v>
      </c>
      <c r="W24699" s="29">
        <v>39485</v>
      </c>
    </row>
    <row r="24700" spans="1:23" ht="15.75">
      <c r="A24700">
        <f t="shared" si="385"/>
        <v>24697</v>
      </c>
      <c r="B24700">
        <v>24402</v>
      </c>
      <c r="C24700" t="s">
        <v>24400</v>
      </c>
      <c r="D24700" t="s">
        <v>1331</v>
      </c>
      <c r="E24700" s="4">
        <v>0</v>
      </c>
      <c r="F24700" t="s">
        <v>24993</v>
      </c>
      <c r="G24700" t="s">
        <v>24994</v>
      </c>
      <c r="H24700" t="s">
        <v>33</v>
      </c>
      <c r="I24700" s="4">
        <v>0</v>
      </c>
      <c r="L24700" t="s">
        <v>24991</v>
      </c>
      <c r="M24700" s="4">
        <v>139558</v>
      </c>
      <c r="N24700" s="29">
        <v>39506</v>
      </c>
      <c r="O24700" t="s">
        <v>1331</v>
      </c>
      <c r="P24700" t="s">
        <v>35</v>
      </c>
      <c r="U24700" s="3">
        <v>1510</v>
      </c>
      <c r="V24700" s="3">
        <v>1510</v>
      </c>
      <c r="W24700" s="29">
        <v>39506</v>
      </c>
    </row>
    <row r="24701" spans="1:23" ht="15.75">
      <c r="A24701">
        <f t="shared" si="385"/>
        <v>24698</v>
      </c>
      <c r="B24701">
        <v>24402</v>
      </c>
      <c r="C24701" t="s">
        <v>24400</v>
      </c>
      <c r="D24701" t="s">
        <v>1331</v>
      </c>
      <c r="E24701" s="4">
        <v>0</v>
      </c>
      <c r="F24701" t="s">
        <v>24993</v>
      </c>
      <c r="G24701" t="s">
        <v>24994</v>
      </c>
      <c r="H24701" t="s">
        <v>33</v>
      </c>
      <c r="I24701" s="4">
        <v>0</v>
      </c>
      <c r="L24701" t="s">
        <v>24991</v>
      </c>
      <c r="M24701" s="4">
        <v>139598</v>
      </c>
      <c r="N24701" s="29">
        <v>39524</v>
      </c>
      <c r="O24701" t="s">
        <v>1331</v>
      </c>
      <c r="P24701" t="s">
        <v>35</v>
      </c>
      <c r="U24701" s="3">
        <v>1000</v>
      </c>
      <c r="V24701" s="3">
        <v>1000</v>
      </c>
      <c r="W24701" s="29">
        <v>39524</v>
      </c>
    </row>
    <row r="24702" spans="1:23" ht="15.75">
      <c r="A24702">
        <f t="shared" si="385"/>
        <v>24699</v>
      </c>
      <c r="B24702">
        <v>24402</v>
      </c>
      <c r="C24702" t="s">
        <v>24400</v>
      </c>
      <c r="D24702" t="s">
        <v>1331</v>
      </c>
      <c r="E24702" s="4">
        <v>0</v>
      </c>
      <c r="F24702" t="s">
        <v>2197</v>
      </c>
      <c r="G24702" t="s">
        <v>24992</v>
      </c>
      <c r="H24702" t="s">
        <v>33</v>
      </c>
      <c r="I24702" s="4">
        <v>0</v>
      </c>
      <c r="L24702" t="s">
        <v>24991</v>
      </c>
      <c r="M24702" s="4">
        <v>139855</v>
      </c>
      <c r="N24702" s="29">
        <v>39610</v>
      </c>
      <c r="O24702" t="s">
        <v>1331</v>
      </c>
      <c r="P24702" t="s">
        <v>35</v>
      </c>
      <c r="U24702" s="3">
        <v>105</v>
      </c>
      <c r="V24702" s="3">
        <v>105</v>
      </c>
      <c r="W24702" s="29">
        <v>39610</v>
      </c>
    </row>
    <row r="24703" spans="1:23" ht="15.75">
      <c r="A24703">
        <f t="shared" si="385"/>
        <v>24700</v>
      </c>
      <c r="B24703">
        <v>24402</v>
      </c>
      <c r="C24703" t="s">
        <v>24400</v>
      </c>
      <c r="D24703" t="s">
        <v>1331</v>
      </c>
      <c r="E24703" s="4">
        <v>0</v>
      </c>
      <c r="F24703" t="s">
        <v>24995</v>
      </c>
      <c r="G24703" t="s">
        <v>24996</v>
      </c>
      <c r="H24703" t="s">
        <v>33</v>
      </c>
      <c r="I24703" s="4">
        <v>0</v>
      </c>
      <c r="L24703" t="s">
        <v>24991</v>
      </c>
      <c r="M24703" s="4">
        <v>13992</v>
      </c>
      <c r="N24703" s="29">
        <v>39567</v>
      </c>
      <c r="O24703" t="s">
        <v>1331</v>
      </c>
      <c r="P24703" t="s">
        <v>35</v>
      </c>
      <c r="U24703" s="3">
        <v>200</v>
      </c>
      <c r="V24703" s="3">
        <v>200</v>
      </c>
      <c r="W24703" s="29">
        <v>39567</v>
      </c>
    </row>
    <row r="24704" spans="1:23" ht="15.75">
      <c r="A24704">
        <f t="shared" si="385"/>
        <v>24701</v>
      </c>
      <c r="B24704">
        <v>24402</v>
      </c>
      <c r="C24704" t="s">
        <v>24400</v>
      </c>
      <c r="D24704" t="s">
        <v>1331</v>
      </c>
      <c r="E24704" s="4">
        <v>0</v>
      </c>
      <c r="F24704" t="s">
        <v>24995</v>
      </c>
      <c r="G24704" t="s">
        <v>24996</v>
      </c>
      <c r="H24704" t="s">
        <v>33</v>
      </c>
      <c r="I24704" s="4">
        <v>0</v>
      </c>
      <c r="L24704" t="s">
        <v>24991</v>
      </c>
      <c r="M24704" s="4">
        <v>139955</v>
      </c>
      <c r="N24704" s="29">
        <v>39567</v>
      </c>
      <c r="O24704" t="s">
        <v>1331</v>
      </c>
      <c r="P24704" t="s">
        <v>35</v>
      </c>
      <c r="U24704" s="3">
        <v>200</v>
      </c>
      <c r="V24704" s="3">
        <v>200</v>
      </c>
      <c r="W24704" s="29">
        <v>39567</v>
      </c>
    </row>
    <row r="24705" spans="1:23" ht="15.75">
      <c r="A24705">
        <f t="shared" si="385"/>
        <v>24702</v>
      </c>
      <c r="B24705">
        <v>24402</v>
      </c>
      <c r="C24705" t="s">
        <v>24400</v>
      </c>
      <c r="D24705" t="s">
        <v>1331</v>
      </c>
      <c r="E24705" s="4">
        <v>0</v>
      </c>
      <c r="F24705" t="s">
        <v>24995</v>
      </c>
      <c r="G24705" t="s">
        <v>24996</v>
      </c>
      <c r="H24705" t="s">
        <v>33</v>
      </c>
      <c r="I24705" s="4">
        <v>0</v>
      </c>
      <c r="L24705" t="s">
        <v>24991</v>
      </c>
      <c r="M24705" s="4">
        <v>139961</v>
      </c>
      <c r="N24705" s="29">
        <v>39567</v>
      </c>
      <c r="O24705" t="s">
        <v>1331</v>
      </c>
      <c r="P24705" t="s">
        <v>35</v>
      </c>
      <c r="U24705" s="3">
        <v>200</v>
      </c>
      <c r="V24705" s="3">
        <v>200</v>
      </c>
      <c r="W24705" s="29">
        <v>39567</v>
      </c>
    </row>
    <row r="24706" spans="1:23" ht="15.75">
      <c r="A24706">
        <f t="shared" si="385"/>
        <v>24703</v>
      </c>
      <c r="B24706">
        <v>24402</v>
      </c>
      <c r="C24706" t="s">
        <v>24400</v>
      </c>
      <c r="D24706" t="s">
        <v>1331</v>
      </c>
      <c r="E24706" s="4">
        <v>0</v>
      </c>
      <c r="F24706" t="s">
        <v>24995</v>
      </c>
      <c r="G24706" t="s">
        <v>24996</v>
      </c>
      <c r="H24706" t="s">
        <v>33</v>
      </c>
      <c r="I24706" s="4">
        <v>0</v>
      </c>
      <c r="L24706" t="s">
        <v>24991</v>
      </c>
      <c r="M24706" s="4">
        <v>139995</v>
      </c>
      <c r="N24706" s="29">
        <v>39568</v>
      </c>
      <c r="O24706" t="s">
        <v>1331</v>
      </c>
      <c r="P24706" t="s">
        <v>35</v>
      </c>
      <c r="U24706" s="3">
        <v>200</v>
      </c>
      <c r="V24706" s="3">
        <v>200</v>
      </c>
      <c r="W24706" s="29">
        <v>39568</v>
      </c>
    </row>
    <row r="24707" spans="1:23" ht="15.75">
      <c r="A24707">
        <f t="shared" si="385"/>
        <v>24704</v>
      </c>
      <c r="B24707">
        <v>24402</v>
      </c>
      <c r="C24707" t="s">
        <v>24400</v>
      </c>
      <c r="D24707" t="s">
        <v>1331</v>
      </c>
      <c r="E24707" s="4">
        <v>0</v>
      </c>
      <c r="F24707" t="s">
        <v>24995</v>
      </c>
      <c r="G24707" t="s">
        <v>24996</v>
      </c>
      <c r="H24707" t="s">
        <v>33</v>
      </c>
      <c r="I24707" s="4">
        <v>0</v>
      </c>
      <c r="L24707" t="s">
        <v>24991</v>
      </c>
      <c r="M24707" s="4">
        <v>139996</v>
      </c>
      <c r="N24707" s="29">
        <v>39568</v>
      </c>
      <c r="O24707" t="s">
        <v>1331</v>
      </c>
      <c r="P24707" t="s">
        <v>35</v>
      </c>
      <c r="U24707" s="3">
        <v>200</v>
      </c>
      <c r="V24707" s="3">
        <v>200</v>
      </c>
      <c r="W24707" s="29">
        <v>39568</v>
      </c>
    </row>
    <row r="24708" spans="1:23" ht="15.75">
      <c r="A24708">
        <f t="shared" si="385"/>
        <v>24705</v>
      </c>
      <c r="B24708">
        <v>24402</v>
      </c>
      <c r="C24708" t="s">
        <v>24400</v>
      </c>
      <c r="D24708" t="s">
        <v>1331</v>
      </c>
      <c r="E24708" s="4">
        <v>0</v>
      </c>
      <c r="F24708" t="s">
        <v>24995</v>
      </c>
      <c r="G24708" t="s">
        <v>24996</v>
      </c>
      <c r="H24708" t="s">
        <v>33</v>
      </c>
      <c r="I24708" s="4">
        <v>0</v>
      </c>
      <c r="L24708" t="s">
        <v>24991</v>
      </c>
      <c r="M24708" s="4">
        <v>139997</v>
      </c>
      <c r="N24708" s="29">
        <v>39568</v>
      </c>
      <c r="O24708" t="s">
        <v>1331</v>
      </c>
      <c r="P24708" t="s">
        <v>35</v>
      </c>
      <c r="U24708" s="3">
        <v>200</v>
      </c>
      <c r="V24708" s="3">
        <v>200</v>
      </c>
      <c r="W24708" s="29">
        <v>39568</v>
      </c>
    </row>
    <row r="24709" spans="1:23" ht="15.75">
      <c r="A24709">
        <f t="shared" si="385"/>
        <v>24706</v>
      </c>
      <c r="B24709">
        <v>24402</v>
      </c>
      <c r="C24709" t="s">
        <v>24400</v>
      </c>
      <c r="D24709" t="s">
        <v>1331</v>
      </c>
      <c r="E24709" s="4">
        <v>0</v>
      </c>
      <c r="F24709" t="s">
        <v>24995</v>
      </c>
      <c r="G24709" t="s">
        <v>24996</v>
      </c>
      <c r="H24709" t="s">
        <v>33</v>
      </c>
      <c r="I24709" s="4">
        <v>0</v>
      </c>
      <c r="L24709" t="s">
        <v>24991</v>
      </c>
      <c r="M24709" s="4">
        <v>139998</v>
      </c>
      <c r="N24709" s="29">
        <v>39568</v>
      </c>
      <c r="O24709" t="s">
        <v>1331</v>
      </c>
      <c r="P24709" t="s">
        <v>35</v>
      </c>
      <c r="U24709" s="3">
        <v>200</v>
      </c>
      <c r="V24709" s="3">
        <v>200</v>
      </c>
      <c r="W24709" s="29">
        <v>39568</v>
      </c>
    </row>
    <row r="24710" spans="1:23" ht="15.75">
      <c r="A24710">
        <f t="shared" ref="A24710:A24773" si="386">A24709+1</f>
        <v>24707</v>
      </c>
      <c r="B24710">
        <v>24402</v>
      </c>
      <c r="C24710" t="s">
        <v>24400</v>
      </c>
      <c r="D24710" t="s">
        <v>1331</v>
      </c>
      <c r="E24710" s="4">
        <v>0</v>
      </c>
      <c r="F24710" t="s">
        <v>24995</v>
      </c>
      <c r="G24710" t="s">
        <v>24996</v>
      </c>
      <c r="H24710" t="s">
        <v>33</v>
      </c>
      <c r="I24710" s="4">
        <v>0</v>
      </c>
      <c r="L24710" t="s">
        <v>24991</v>
      </c>
      <c r="M24710" s="4">
        <v>139999</v>
      </c>
      <c r="N24710" s="29">
        <v>39568</v>
      </c>
      <c r="O24710" t="s">
        <v>1331</v>
      </c>
      <c r="P24710" t="s">
        <v>35</v>
      </c>
      <c r="U24710" s="3">
        <v>200</v>
      </c>
      <c r="V24710" s="3">
        <v>200</v>
      </c>
      <c r="W24710" s="29">
        <v>39568</v>
      </c>
    </row>
    <row r="24711" spans="1:23" ht="15.75">
      <c r="A24711">
        <f t="shared" si="386"/>
        <v>24708</v>
      </c>
      <c r="B24711">
        <v>24402</v>
      </c>
      <c r="C24711" t="s">
        <v>24400</v>
      </c>
      <c r="D24711" t="s">
        <v>1331</v>
      </c>
      <c r="E24711" s="4">
        <v>0</v>
      </c>
      <c r="F24711" t="s">
        <v>24995</v>
      </c>
      <c r="G24711" t="s">
        <v>24996</v>
      </c>
      <c r="H24711" t="s">
        <v>33</v>
      </c>
      <c r="I24711" s="4">
        <v>0</v>
      </c>
      <c r="L24711" t="s">
        <v>24991</v>
      </c>
      <c r="M24711" s="4">
        <v>140001</v>
      </c>
      <c r="N24711" s="29">
        <v>39568</v>
      </c>
      <c r="O24711" t="s">
        <v>1331</v>
      </c>
      <c r="P24711" t="s">
        <v>35</v>
      </c>
      <c r="U24711" s="3">
        <v>200</v>
      </c>
      <c r="V24711" s="3">
        <v>200</v>
      </c>
      <c r="W24711" s="29">
        <v>39568</v>
      </c>
    </row>
    <row r="24712" spans="1:23" ht="15.75">
      <c r="A24712">
        <f t="shared" si="386"/>
        <v>24709</v>
      </c>
      <c r="B24712">
        <v>24402</v>
      </c>
      <c r="C24712" t="s">
        <v>24400</v>
      </c>
      <c r="D24712" t="s">
        <v>1331</v>
      </c>
      <c r="E24712" s="4">
        <v>0</v>
      </c>
      <c r="F24712" t="s">
        <v>24995</v>
      </c>
      <c r="G24712" t="s">
        <v>24996</v>
      </c>
      <c r="H24712" t="s">
        <v>33</v>
      </c>
      <c r="I24712" s="4">
        <v>0</v>
      </c>
      <c r="L24712" t="s">
        <v>24991</v>
      </c>
      <c r="M24712" s="4">
        <v>140003</v>
      </c>
      <c r="N24712" s="29">
        <v>39568</v>
      </c>
      <c r="O24712" t="s">
        <v>1331</v>
      </c>
      <c r="P24712" t="s">
        <v>35</v>
      </c>
      <c r="U24712" s="3">
        <v>200</v>
      </c>
      <c r="V24712" s="3">
        <v>200</v>
      </c>
      <c r="W24712" s="29">
        <v>39568</v>
      </c>
    </row>
    <row r="24713" spans="1:23" ht="15.75">
      <c r="A24713">
        <f t="shared" si="386"/>
        <v>24710</v>
      </c>
      <c r="B24713">
        <v>24402</v>
      </c>
      <c r="C24713" t="s">
        <v>24400</v>
      </c>
      <c r="D24713" t="s">
        <v>1331</v>
      </c>
      <c r="E24713" s="4">
        <v>0</v>
      </c>
      <c r="F24713" t="s">
        <v>24997</v>
      </c>
      <c r="G24713" t="s">
        <v>24998</v>
      </c>
      <c r="H24713" t="s">
        <v>33</v>
      </c>
      <c r="I24713" s="4">
        <v>0</v>
      </c>
      <c r="L24713" t="s">
        <v>24991</v>
      </c>
      <c r="M24713" s="4">
        <v>140030</v>
      </c>
      <c r="N24713" s="29">
        <v>39583</v>
      </c>
      <c r="O24713" t="s">
        <v>1331</v>
      </c>
      <c r="P24713" t="s">
        <v>35</v>
      </c>
      <c r="U24713" s="3">
        <v>200</v>
      </c>
      <c r="V24713" s="3">
        <v>200</v>
      </c>
      <c r="W24713" s="29">
        <v>39583</v>
      </c>
    </row>
    <row r="24714" spans="1:23" ht="15.75">
      <c r="A24714">
        <f t="shared" si="386"/>
        <v>24711</v>
      </c>
      <c r="B24714">
        <v>24402</v>
      </c>
      <c r="C24714" t="s">
        <v>24400</v>
      </c>
      <c r="D24714" t="s">
        <v>1331</v>
      </c>
      <c r="E24714" s="4">
        <v>0</v>
      </c>
      <c r="F24714" t="s">
        <v>24999</v>
      </c>
      <c r="G24714" t="s">
        <v>25000</v>
      </c>
      <c r="H24714" t="s">
        <v>33</v>
      </c>
      <c r="I24714" s="4">
        <v>0</v>
      </c>
      <c r="L24714" t="s">
        <v>24991</v>
      </c>
      <c r="M24714" s="4">
        <v>140050</v>
      </c>
      <c r="N24714" s="29">
        <v>39592</v>
      </c>
      <c r="O24714" t="s">
        <v>1331</v>
      </c>
      <c r="P24714" t="s">
        <v>35</v>
      </c>
      <c r="U24714" s="3">
        <v>750</v>
      </c>
      <c r="V24714" s="3">
        <v>750</v>
      </c>
      <c r="W24714" s="29">
        <v>39592</v>
      </c>
    </row>
    <row r="24715" spans="1:23" ht="15.75">
      <c r="A24715">
        <f t="shared" si="386"/>
        <v>24712</v>
      </c>
      <c r="B24715">
        <v>24402</v>
      </c>
      <c r="C24715" t="s">
        <v>24400</v>
      </c>
      <c r="D24715" t="s">
        <v>1331</v>
      </c>
      <c r="E24715" s="4">
        <v>0</v>
      </c>
      <c r="F24715" t="s">
        <v>24995</v>
      </c>
      <c r="G24715" t="s">
        <v>24996</v>
      </c>
      <c r="H24715" t="s">
        <v>33</v>
      </c>
      <c r="I24715" s="4">
        <v>0</v>
      </c>
      <c r="L24715" t="s">
        <v>24991</v>
      </c>
      <c r="M24715" s="4">
        <v>140094</v>
      </c>
      <c r="N24715" s="29">
        <v>39610</v>
      </c>
      <c r="O24715" t="s">
        <v>1331</v>
      </c>
      <c r="P24715" t="s">
        <v>35</v>
      </c>
      <c r="U24715" s="3">
        <v>200</v>
      </c>
      <c r="V24715" s="3">
        <v>200</v>
      </c>
      <c r="W24715" s="29">
        <v>39610</v>
      </c>
    </row>
    <row r="24716" spans="1:23" ht="15.75">
      <c r="A24716">
        <f t="shared" si="386"/>
        <v>24713</v>
      </c>
      <c r="B24716">
        <v>24402</v>
      </c>
      <c r="C24716" t="s">
        <v>24400</v>
      </c>
      <c r="D24716" t="s">
        <v>1331</v>
      </c>
      <c r="E24716" s="4">
        <v>0</v>
      </c>
      <c r="F24716" t="s">
        <v>25001</v>
      </c>
      <c r="G24716" t="s">
        <v>24990</v>
      </c>
      <c r="H24716" t="s">
        <v>33</v>
      </c>
      <c r="I24716" s="4">
        <v>0</v>
      </c>
      <c r="L24716" t="s">
        <v>24991</v>
      </c>
      <c r="M24716" s="4">
        <v>140173</v>
      </c>
      <c r="N24716" s="29">
        <v>39641</v>
      </c>
      <c r="O24716" t="s">
        <v>1331</v>
      </c>
      <c r="P24716" t="s">
        <v>35</v>
      </c>
      <c r="U24716" s="3">
        <v>500</v>
      </c>
      <c r="V24716" s="3">
        <v>500</v>
      </c>
      <c r="W24716" s="29">
        <v>39641</v>
      </c>
    </row>
    <row r="24717" spans="1:23" ht="15.75">
      <c r="A24717">
        <f t="shared" si="386"/>
        <v>24714</v>
      </c>
      <c r="B24717">
        <v>24402</v>
      </c>
      <c r="C24717" t="s">
        <v>24400</v>
      </c>
      <c r="D24717" t="s">
        <v>1331</v>
      </c>
      <c r="E24717" s="4">
        <v>0</v>
      </c>
      <c r="F24717" t="s">
        <v>24993</v>
      </c>
      <c r="G24717" t="s">
        <v>24994</v>
      </c>
      <c r="H24717" t="s">
        <v>33</v>
      </c>
      <c r="I24717" s="4">
        <v>0</v>
      </c>
      <c r="L24717" t="s">
        <v>24991</v>
      </c>
      <c r="M24717" s="4">
        <v>140174</v>
      </c>
      <c r="N24717" s="29">
        <v>39643</v>
      </c>
      <c r="O24717" t="s">
        <v>1331</v>
      </c>
      <c r="P24717" t="s">
        <v>35</v>
      </c>
      <c r="U24717" s="3">
        <v>500</v>
      </c>
      <c r="V24717" s="3">
        <v>500</v>
      </c>
      <c r="W24717" s="29">
        <v>39643</v>
      </c>
    </row>
    <row r="24718" spans="1:23" ht="15.75">
      <c r="A24718">
        <f t="shared" si="386"/>
        <v>24715</v>
      </c>
      <c r="B24718">
        <v>24402</v>
      </c>
      <c r="C24718" t="s">
        <v>24400</v>
      </c>
      <c r="D24718" t="s">
        <v>1331</v>
      </c>
      <c r="E24718" s="4">
        <v>0</v>
      </c>
      <c r="F24718" t="s">
        <v>24993</v>
      </c>
      <c r="G24718" t="s">
        <v>24994</v>
      </c>
      <c r="H24718" t="s">
        <v>33</v>
      </c>
      <c r="I24718" s="4">
        <v>0</v>
      </c>
      <c r="L24718" t="s">
        <v>24991</v>
      </c>
      <c r="M24718" s="4">
        <v>140441</v>
      </c>
      <c r="N24718" s="29">
        <v>39648</v>
      </c>
      <c r="O24718" t="s">
        <v>1331</v>
      </c>
      <c r="P24718" t="s">
        <v>35</v>
      </c>
      <c r="U24718" s="3">
        <v>500</v>
      </c>
      <c r="V24718" s="3">
        <v>500</v>
      </c>
      <c r="W24718" s="29">
        <v>39648</v>
      </c>
    </row>
    <row r="24719" spans="1:23" ht="15.75">
      <c r="A24719">
        <f t="shared" si="386"/>
        <v>24716</v>
      </c>
      <c r="B24719">
        <v>24402</v>
      </c>
      <c r="C24719" t="s">
        <v>24400</v>
      </c>
      <c r="D24719" t="s">
        <v>1331</v>
      </c>
      <c r="E24719" s="4">
        <v>0</v>
      </c>
      <c r="F24719" t="s">
        <v>24993</v>
      </c>
      <c r="G24719" t="s">
        <v>24994</v>
      </c>
      <c r="H24719" t="s">
        <v>33</v>
      </c>
      <c r="I24719" s="4">
        <v>0</v>
      </c>
      <c r="L24719" t="s">
        <v>24991</v>
      </c>
      <c r="M24719" s="4">
        <v>140443</v>
      </c>
      <c r="N24719" s="29">
        <v>39648</v>
      </c>
      <c r="O24719" t="s">
        <v>1331</v>
      </c>
      <c r="P24719" t="s">
        <v>35</v>
      </c>
      <c r="U24719" s="3">
        <v>500</v>
      </c>
      <c r="V24719" s="3">
        <v>500</v>
      </c>
      <c r="W24719" s="29">
        <v>39648</v>
      </c>
    </row>
    <row r="24720" spans="1:23" ht="15.75">
      <c r="A24720">
        <f t="shared" si="386"/>
        <v>24717</v>
      </c>
      <c r="B24720">
        <v>24402</v>
      </c>
      <c r="C24720" t="s">
        <v>24400</v>
      </c>
      <c r="D24720" t="s">
        <v>1331</v>
      </c>
      <c r="E24720" s="4">
        <v>0</v>
      </c>
      <c r="F24720" t="s">
        <v>25002</v>
      </c>
      <c r="G24720" t="s">
        <v>25003</v>
      </c>
      <c r="H24720" t="s">
        <v>33</v>
      </c>
      <c r="I24720" s="4">
        <v>0</v>
      </c>
      <c r="L24720" t="s">
        <v>24991</v>
      </c>
      <c r="M24720" s="4">
        <v>140485</v>
      </c>
      <c r="N24720" s="29">
        <v>39659</v>
      </c>
      <c r="O24720" t="s">
        <v>1331</v>
      </c>
      <c r="P24720" t="s">
        <v>35</v>
      </c>
      <c r="U24720" s="3">
        <v>100</v>
      </c>
      <c r="V24720" s="3">
        <v>100</v>
      </c>
      <c r="W24720" s="29">
        <v>39659</v>
      </c>
    </row>
    <row r="24721" spans="1:24" ht="15.75">
      <c r="A24721">
        <f t="shared" si="386"/>
        <v>24718</v>
      </c>
      <c r="B24721">
        <v>24402</v>
      </c>
      <c r="C24721" t="s">
        <v>24400</v>
      </c>
      <c r="D24721" t="s">
        <v>1331</v>
      </c>
      <c r="E24721" s="4">
        <v>0</v>
      </c>
      <c r="F24721" t="s">
        <v>25004</v>
      </c>
      <c r="G24721" t="s">
        <v>25005</v>
      </c>
      <c r="H24721" t="s">
        <v>33</v>
      </c>
      <c r="I24721" s="4">
        <v>0</v>
      </c>
      <c r="L24721" t="s">
        <v>24991</v>
      </c>
      <c r="M24721" s="4">
        <v>140520</v>
      </c>
      <c r="N24721" s="29">
        <v>39669</v>
      </c>
      <c r="O24721" t="s">
        <v>1331</v>
      </c>
      <c r="P24721" t="s">
        <v>35</v>
      </c>
      <c r="U24721" s="3">
        <v>300</v>
      </c>
      <c r="V24721" s="3">
        <v>300</v>
      </c>
      <c r="W24721" s="29">
        <v>39669</v>
      </c>
    </row>
    <row r="24722" spans="1:24" ht="15.75">
      <c r="A24722">
        <f t="shared" si="386"/>
        <v>24719</v>
      </c>
      <c r="B24722">
        <v>24402</v>
      </c>
      <c r="C24722" t="s">
        <v>24400</v>
      </c>
      <c r="D24722" t="s">
        <v>1331</v>
      </c>
      <c r="E24722" s="4">
        <v>0</v>
      </c>
      <c r="F24722" t="s">
        <v>25004</v>
      </c>
      <c r="G24722" t="s">
        <v>25005</v>
      </c>
      <c r="H24722" t="s">
        <v>33</v>
      </c>
      <c r="I24722" s="4">
        <v>0</v>
      </c>
      <c r="L24722" t="s">
        <v>24991</v>
      </c>
      <c r="M24722" s="4">
        <v>140521</v>
      </c>
      <c r="N24722" s="29">
        <v>39669</v>
      </c>
      <c r="O24722" t="s">
        <v>1331</v>
      </c>
      <c r="P24722" t="s">
        <v>35</v>
      </c>
      <c r="U24722" s="3">
        <v>300</v>
      </c>
      <c r="V24722" s="3">
        <v>300</v>
      </c>
      <c r="W24722" s="29">
        <v>39669</v>
      </c>
    </row>
    <row r="24723" spans="1:24" ht="15.75">
      <c r="A24723">
        <f t="shared" si="386"/>
        <v>24720</v>
      </c>
      <c r="B24723">
        <v>24402</v>
      </c>
      <c r="C24723" t="s">
        <v>24400</v>
      </c>
      <c r="D24723" t="s">
        <v>1331</v>
      </c>
      <c r="E24723" s="4">
        <v>0</v>
      </c>
      <c r="F24723" t="s">
        <v>25004</v>
      </c>
      <c r="G24723" t="s">
        <v>25005</v>
      </c>
      <c r="H24723" t="s">
        <v>33</v>
      </c>
      <c r="I24723" s="4">
        <v>0</v>
      </c>
      <c r="L24723" t="s">
        <v>24991</v>
      </c>
      <c r="M24723" s="4">
        <v>140644</v>
      </c>
      <c r="N24723" s="29">
        <v>39695</v>
      </c>
      <c r="O24723" t="s">
        <v>1331</v>
      </c>
      <c r="P24723" t="s">
        <v>35</v>
      </c>
      <c r="U24723" s="3">
        <v>500</v>
      </c>
      <c r="V24723" s="3">
        <v>500</v>
      </c>
      <c r="W24723" s="29">
        <v>39695</v>
      </c>
    </row>
    <row r="24724" spans="1:24" ht="15.75">
      <c r="A24724">
        <f t="shared" si="386"/>
        <v>24721</v>
      </c>
      <c r="B24724">
        <v>24402</v>
      </c>
      <c r="C24724" t="s">
        <v>24400</v>
      </c>
      <c r="D24724" t="s">
        <v>1331</v>
      </c>
      <c r="E24724" s="4">
        <v>0</v>
      </c>
      <c r="F24724" t="s">
        <v>24993</v>
      </c>
      <c r="G24724" t="s">
        <v>24994</v>
      </c>
      <c r="H24724" t="s">
        <v>33</v>
      </c>
      <c r="I24724" s="4">
        <v>0</v>
      </c>
      <c r="L24724" t="s">
        <v>24991</v>
      </c>
      <c r="M24724" s="4">
        <v>140648</v>
      </c>
      <c r="N24724" s="29">
        <v>39696</v>
      </c>
      <c r="O24724" t="s">
        <v>1331</v>
      </c>
      <c r="P24724" t="s">
        <v>35</v>
      </c>
      <c r="U24724" s="3">
        <v>910</v>
      </c>
      <c r="V24724" s="3">
        <v>910</v>
      </c>
      <c r="W24724" s="29">
        <v>39696</v>
      </c>
    </row>
    <row r="24725" spans="1:24" ht="15.75">
      <c r="A24725">
        <f t="shared" si="386"/>
        <v>24722</v>
      </c>
      <c r="B24725">
        <v>24402</v>
      </c>
      <c r="C24725" t="s">
        <v>24400</v>
      </c>
      <c r="D24725" t="s">
        <v>1331</v>
      </c>
      <c r="E24725" s="4">
        <v>0</v>
      </c>
      <c r="F24725" t="s">
        <v>25006</v>
      </c>
      <c r="G24725" t="s">
        <v>25007</v>
      </c>
      <c r="H24725" t="s">
        <v>33</v>
      </c>
      <c r="I24725" s="4">
        <v>0</v>
      </c>
      <c r="L24725" t="s">
        <v>24991</v>
      </c>
      <c r="M24725" s="4">
        <v>140772</v>
      </c>
      <c r="N24725" s="29">
        <v>39780</v>
      </c>
      <c r="O24725" t="s">
        <v>1331</v>
      </c>
      <c r="P24725" t="s">
        <v>35</v>
      </c>
      <c r="U24725" s="3">
        <v>6600</v>
      </c>
      <c r="V24725" s="3">
        <v>6600</v>
      </c>
      <c r="W24725" s="29">
        <v>39780</v>
      </c>
    </row>
    <row r="24726" spans="1:24" ht="15.75">
      <c r="A24726">
        <f t="shared" si="386"/>
        <v>24723</v>
      </c>
      <c r="B24726">
        <v>24402</v>
      </c>
      <c r="C24726" t="s">
        <v>24400</v>
      </c>
      <c r="D24726" t="s">
        <v>1331</v>
      </c>
      <c r="E24726" s="4">
        <v>0</v>
      </c>
      <c r="F24726" t="s">
        <v>25008</v>
      </c>
      <c r="G24726" t="s">
        <v>25009</v>
      </c>
      <c r="H24726" t="s">
        <v>33</v>
      </c>
      <c r="I24726" s="4">
        <v>0</v>
      </c>
      <c r="L24726" t="s">
        <v>24991</v>
      </c>
      <c r="M24726" s="4">
        <v>140799</v>
      </c>
      <c r="N24726" s="29">
        <v>39802</v>
      </c>
      <c r="O24726" t="s">
        <v>1331</v>
      </c>
      <c r="P24726" t="s">
        <v>35</v>
      </c>
      <c r="U24726" s="3">
        <v>72000</v>
      </c>
      <c r="V24726" s="3">
        <v>72000</v>
      </c>
      <c r="W24726" s="29">
        <v>39802</v>
      </c>
    </row>
    <row r="24727" spans="1:24" ht="15.75">
      <c r="A24727">
        <f t="shared" si="386"/>
        <v>24724</v>
      </c>
      <c r="B24727">
        <v>20213</v>
      </c>
      <c r="C24727" t="s">
        <v>12327</v>
      </c>
      <c r="D24727" t="s">
        <v>1464</v>
      </c>
      <c r="E24727" s="4">
        <v>3630262521531</v>
      </c>
      <c r="F24727" t="s">
        <v>25010</v>
      </c>
      <c r="G24727" t="s">
        <v>25011</v>
      </c>
      <c r="H24727" t="s">
        <v>33</v>
      </c>
      <c r="I24727" s="4">
        <v>20213010008800</v>
      </c>
      <c r="J24727" t="s">
        <v>34</v>
      </c>
      <c r="N24727" s="6"/>
      <c r="P24727" t="s">
        <v>35</v>
      </c>
      <c r="U24727" s="3">
        <v>744</v>
      </c>
      <c r="V24727" s="3">
        <v>744</v>
      </c>
      <c r="W24727" s="29">
        <v>39471</v>
      </c>
      <c r="X24727" t="s">
        <v>7413</v>
      </c>
    </row>
    <row r="24728" spans="1:24" ht="15.75">
      <c r="A24728">
        <f t="shared" si="386"/>
        <v>24725</v>
      </c>
      <c r="B24728">
        <v>20213</v>
      </c>
      <c r="C24728" t="s">
        <v>12327</v>
      </c>
      <c r="D24728" t="s">
        <v>1464</v>
      </c>
      <c r="E24728" s="4">
        <v>31869436744</v>
      </c>
      <c r="F24728" t="s">
        <v>25012</v>
      </c>
      <c r="G24728" t="s">
        <v>25013</v>
      </c>
      <c r="H24728" t="s">
        <v>33</v>
      </c>
      <c r="I24728" s="4">
        <v>20213010004380</v>
      </c>
      <c r="J24728" t="s">
        <v>34</v>
      </c>
      <c r="N24728" s="6"/>
      <c r="P24728" t="s">
        <v>35</v>
      </c>
      <c r="U24728" s="3">
        <v>637</v>
      </c>
      <c r="V24728" s="3">
        <v>637</v>
      </c>
      <c r="W24728" s="29">
        <v>39499</v>
      </c>
      <c r="X24728" t="s">
        <v>7413</v>
      </c>
    </row>
    <row r="24729" spans="1:24" ht="15.75">
      <c r="A24729">
        <f t="shared" si="386"/>
        <v>24726</v>
      </c>
      <c r="B24729">
        <v>20213</v>
      </c>
      <c r="C24729" t="s">
        <v>12327</v>
      </c>
      <c r="D24729" t="s">
        <v>1464</v>
      </c>
      <c r="E24729" s="4">
        <v>3230141029521</v>
      </c>
      <c r="F24729" t="s">
        <v>25014</v>
      </c>
      <c r="G24729" t="s">
        <v>25015</v>
      </c>
      <c r="H24729" t="s">
        <v>33</v>
      </c>
      <c r="I24729" s="4">
        <v>20213010008841</v>
      </c>
      <c r="J24729" t="s">
        <v>34</v>
      </c>
      <c r="N24729" s="6"/>
      <c r="P24729" t="s">
        <v>35</v>
      </c>
      <c r="U24729" s="3">
        <v>200</v>
      </c>
      <c r="V24729" s="3">
        <v>200</v>
      </c>
      <c r="W24729" s="29">
        <v>39504</v>
      </c>
      <c r="X24729" t="s">
        <v>7413</v>
      </c>
    </row>
    <row r="24730" spans="1:24" ht="15.75">
      <c r="A24730">
        <f t="shared" si="386"/>
        <v>24727</v>
      </c>
      <c r="B24730">
        <v>20213</v>
      </c>
      <c r="C24730" t="s">
        <v>12327</v>
      </c>
      <c r="D24730" t="s">
        <v>1464</v>
      </c>
      <c r="E24730" s="4">
        <v>31888114010</v>
      </c>
      <c r="F24730" t="s">
        <v>25016</v>
      </c>
      <c r="G24730" t="s">
        <v>25017</v>
      </c>
      <c r="H24730" t="s">
        <v>33</v>
      </c>
      <c r="I24730" s="4">
        <v>20213010008200</v>
      </c>
      <c r="J24730" t="s">
        <v>34</v>
      </c>
      <c r="N24730" s="6"/>
      <c r="P24730" t="s">
        <v>35</v>
      </c>
      <c r="U24730" s="3">
        <v>500</v>
      </c>
      <c r="V24730" s="3">
        <v>500</v>
      </c>
      <c r="W24730" s="29">
        <v>39515</v>
      </c>
      <c r="X24730" t="s">
        <v>7413</v>
      </c>
    </row>
    <row r="24731" spans="1:24" ht="15.75">
      <c r="A24731">
        <f t="shared" si="386"/>
        <v>24728</v>
      </c>
      <c r="B24731">
        <v>20213</v>
      </c>
      <c r="C24731" t="s">
        <v>12327</v>
      </c>
      <c r="D24731" t="s">
        <v>1464</v>
      </c>
      <c r="E24731" s="4">
        <v>31850325080</v>
      </c>
      <c r="F24731" t="s">
        <v>25018</v>
      </c>
      <c r="G24731" t="s">
        <v>25019</v>
      </c>
      <c r="H24731" t="s">
        <v>33</v>
      </c>
      <c r="I24731" s="4">
        <v>20213010008747</v>
      </c>
      <c r="J24731" t="s">
        <v>34</v>
      </c>
      <c r="N24731" s="6"/>
      <c r="P24731" t="s">
        <v>35</v>
      </c>
      <c r="U24731" s="3">
        <v>500</v>
      </c>
      <c r="V24731" s="3">
        <v>500</v>
      </c>
      <c r="W24731" s="29">
        <v>39525</v>
      </c>
      <c r="X24731" t="s">
        <v>7413</v>
      </c>
    </row>
    <row r="24732" spans="1:24" ht="15.75">
      <c r="A24732">
        <f t="shared" si="386"/>
        <v>24729</v>
      </c>
      <c r="B24732">
        <v>20213</v>
      </c>
      <c r="C24732" t="s">
        <v>12327</v>
      </c>
      <c r="D24732" t="s">
        <v>1464</v>
      </c>
      <c r="E24732" s="4">
        <v>31838117356</v>
      </c>
      <c r="F24732" t="s">
        <v>10502</v>
      </c>
      <c r="G24732" t="s">
        <v>25020</v>
      </c>
      <c r="H24732" t="s">
        <v>33</v>
      </c>
      <c r="I24732" s="4">
        <v>20213010008361</v>
      </c>
      <c r="J24732" t="s">
        <v>34</v>
      </c>
      <c r="N24732" s="6"/>
      <c r="P24732" t="s">
        <v>35</v>
      </c>
      <c r="U24732" s="3">
        <v>5500</v>
      </c>
      <c r="V24732" s="3">
        <v>5500</v>
      </c>
      <c r="W24732" s="29">
        <v>39525</v>
      </c>
      <c r="X24732" t="s">
        <v>7413</v>
      </c>
    </row>
    <row r="24733" spans="1:24" ht="15.75">
      <c r="A24733">
        <f t="shared" si="386"/>
        <v>24730</v>
      </c>
      <c r="B24733">
        <v>20213</v>
      </c>
      <c r="C24733" t="s">
        <v>12327</v>
      </c>
      <c r="D24733" t="s">
        <v>1464</v>
      </c>
      <c r="E24733" s="4">
        <v>3230177600473</v>
      </c>
      <c r="F24733" t="s">
        <v>25021</v>
      </c>
      <c r="G24733" t="s">
        <v>25022</v>
      </c>
      <c r="H24733" t="s">
        <v>33</v>
      </c>
      <c r="I24733" s="4">
        <v>20213010008288</v>
      </c>
      <c r="J24733" t="s">
        <v>34</v>
      </c>
      <c r="N24733" s="6"/>
      <c r="P24733" t="s">
        <v>35</v>
      </c>
      <c r="U24733" s="3">
        <v>500</v>
      </c>
      <c r="V24733" s="3">
        <v>500</v>
      </c>
      <c r="W24733" s="29">
        <v>39526</v>
      </c>
      <c r="X24733" t="s">
        <v>7413</v>
      </c>
    </row>
    <row r="24734" spans="1:24" ht="15.75">
      <c r="A24734">
        <f t="shared" si="386"/>
        <v>24731</v>
      </c>
      <c r="B24734">
        <v>20213</v>
      </c>
      <c r="C24734" t="s">
        <v>12327</v>
      </c>
      <c r="D24734" t="s">
        <v>1464</v>
      </c>
      <c r="E24734" s="4">
        <v>31865618806</v>
      </c>
      <c r="F24734" t="s">
        <v>25023</v>
      </c>
      <c r="G24734" t="s">
        <v>25024</v>
      </c>
      <c r="H24734" t="s">
        <v>33</v>
      </c>
      <c r="I24734" s="4">
        <v>20213010006023</v>
      </c>
      <c r="J24734" t="s">
        <v>34</v>
      </c>
      <c r="N24734" s="6"/>
      <c r="P24734" t="s">
        <v>35</v>
      </c>
      <c r="U24734" s="3">
        <v>380</v>
      </c>
      <c r="V24734" s="3">
        <v>380</v>
      </c>
      <c r="W24734" s="29">
        <v>39527</v>
      </c>
      <c r="X24734" t="s">
        <v>7413</v>
      </c>
    </row>
    <row r="24735" spans="1:24" ht="15.75">
      <c r="A24735">
        <f t="shared" si="386"/>
        <v>24732</v>
      </c>
      <c r="B24735">
        <v>20213</v>
      </c>
      <c r="C24735" t="s">
        <v>12327</v>
      </c>
      <c r="D24735" t="s">
        <v>1464</v>
      </c>
      <c r="E24735" s="4">
        <v>3230109025955</v>
      </c>
      <c r="F24735" t="s">
        <v>25025</v>
      </c>
      <c r="G24735" t="s">
        <v>25026</v>
      </c>
      <c r="H24735" t="s">
        <v>33</v>
      </c>
      <c r="I24735" s="4">
        <v>20213010008008</v>
      </c>
      <c r="J24735" t="s">
        <v>34</v>
      </c>
      <c r="N24735" s="6"/>
      <c r="P24735" t="s">
        <v>35</v>
      </c>
      <c r="U24735" s="3">
        <v>500</v>
      </c>
      <c r="V24735" s="3">
        <v>500</v>
      </c>
      <c r="W24735" s="29">
        <v>39530</v>
      </c>
      <c r="X24735" t="s">
        <v>7413</v>
      </c>
    </row>
    <row r="24736" spans="1:24" ht="15.75">
      <c r="A24736">
        <f t="shared" si="386"/>
        <v>24733</v>
      </c>
      <c r="B24736">
        <v>20213</v>
      </c>
      <c r="C24736" t="s">
        <v>12327</v>
      </c>
      <c r="D24736" t="s">
        <v>1464</v>
      </c>
      <c r="E24736" s="4">
        <v>3230196496639</v>
      </c>
      <c r="F24736" t="s">
        <v>3525</v>
      </c>
      <c r="G24736" t="s">
        <v>25027</v>
      </c>
      <c r="H24736" t="s">
        <v>33</v>
      </c>
      <c r="I24736" s="4">
        <v>20213010008504</v>
      </c>
      <c r="J24736" t="s">
        <v>34</v>
      </c>
      <c r="N24736" s="6"/>
      <c r="P24736" t="s">
        <v>35</v>
      </c>
      <c r="U24736" s="3">
        <v>500</v>
      </c>
      <c r="V24736" s="3">
        <v>500</v>
      </c>
      <c r="W24736" s="29">
        <v>39542</v>
      </c>
      <c r="X24736" t="s">
        <v>7413</v>
      </c>
    </row>
    <row r="24737" spans="1:24" ht="15.75">
      <c r="A24737">
        <f t="shared" si="386"/>
        <v>24734</v>
      </c>
      <c r="B24737">
        <v>20213</v>
      </c>
      <c r="C24737" t="s">
        <v>12327</v>
      </c>
      <c r="D24737" t="s">
        <v>1464</v>
      </c>
      <c r="E24737" s="4">
        <v>31881010706</v>
      </c>
      <c r="F24737" t="s">
        <v>19575</v>
      </c>
      <c r="G24737" t="s">
        <v>25028</v>
      </c>
      <c r="H24737" t="s">
        <v>33</v>
      </c>
      <c r="I24737" s="4">
        <v>20213010007941</v>
      </c>
      <c r="J24737" t="s">
        <v>34</v>
      </c>
      <c r="N24737" s="6"/>
      <c r="P24737" t="s">
        <v>35</v>
      </c>
      <c r="U24737" s="3">
        <v>200</v>
      </c>
      <c r="V24737" s="3">
        <v>200</v>
      </c>
      <c r="W24737" s="29">
        <v>39548</v>
      </c>
      <c r="X24737" t="s">
        <v>7413</v>
      </c>
    </row>
    <row r="24738" spans="1:24" ht="15.75">
      <c r="A24738">
        <f t="shared" si="386"/>
        <v>24735</v>
      </c>
      <c r="B24738">
        <v>20213</v>
      </c>
      <c r="C24738" t="s">
        <v>12327</v>
      </c>
      <c r="D24738" t="s">
        <v>1464</v>
      </c>
      <c r="E24738" s="4">
        <v>3230109162055</v>
      </c>
      <c r="F24738" t="s">
        <v>25029</v>
      </c>
      <c r="G24738" t="s">
        <v>25030</v>
      </c>
      <c r="H24738" t="s">
        <v>33</v>
      </c>
      <c r="I24738" s="4">
        <v>20213010009123</v>
      </c>
      <c r="J24738" t="s">
        <v>34</v>
      </c>
      <c r="N24738" s="6"/>
      <c r="P24738" t="s">
        <v>35</v>
      </c>
      <c r="U24738" s="3">
        <v>500</v>
      </c>
      <c r="V24738" s="3">
        <v>500</v>
      </c>
      <c r="W24738" s="29">
        <v>39558</v>
      </c>
      <c r="X24738" t="s">
        <v>7413</v>
      </c>
    </row>
    <row r="24739" spans="1:24" ht="15.75">
      <c r="A24739">
        <f t="shared" si="386"/>
        <v>24736</v>
      </c>
      <c r="B24739">
        <v>20213</v>
      </c>
      <c r="C24739" t="s">
        <v>12327</v>
      </c>
      <c r="D24739" t="s">
        <v>1464</v>
      </c>
      <c r="E24739" s="4">
        <v>31840179741</v>
      </c>
      <c r="F24739" t="s">
        <v>19471</v>
      </c>
      <c r="G24739" t="s">
        <v>25031</v>
      </c>
      <c r="H24739" t="s">
        <v>33</v>
      </c>
      <c r="I24739" s="4">
        <v>20213010008130</v>
      </c>
      <c r="J24739" t="s">
        <v>34</v>
      </c>
      <c r="N24739" s="6"/>
      <c r="P24739" t="s">
        <v>35</v>
      </c>
      <c r="U24739" s="3">
        <v>500</v>
      </c>
      <c r="V24739" s="3">
        <v>500</v>
      </c>
      <c r="W24739" s="29">
        <v>39559</v>
      </c>
      <c r="X24739" t="s">
        <v>7413</v>
      </c>
    </row>
    <row r="24740" spans="1:24" ht="15.75">
      <c r="A24740">
        <f t="shared" si="386"/>
        <v>24737</v>
      </c>
      <c r="B24740">
        <v>20213</v>
      </c>
      <c r="C24740" t="s">
        <v>12327</v>
      </c>
      <c r="D24740" t="s">
        <v>1464</v>
      </c>
      <c r="E24740" s="4">
        <v>3230109213689</v>
      </c>
      <c r="F24740" t="s">
        <v>25032</v>
      </c>
      <c r="G24740" t="s">
        <v>25033</v>
      </c>
      <c r="H24740" t="s">
        <v>33</v>
      </c>
      <c r="I24740" s="4">
        <v>20213010008264</v>
      </c>
      <c r="J24740" t="s">
        <v>34</v>
      </c>
      <c r="N24740" s="6"/>
      <c r="P24740" t="s">
        <v>35</v>
      </c>
      <c r="U24740" s="3">
        <v>500</v>
      </c>
      <c r="V24740" s="3">
        <v>500</v>
      </c>
      <c r="W24740" s="29">
        <v>39560</v>
      </c>
      <c r="X24740" t="s">
        <v>7413</v>
      </c>
    </row>
    <row r="24741" spans="1:24" ht="15.75">
      <c r="A24741">
        <f t="shared" si="386"/>
        <v>24738</v>
      </c>
      <c r="B24741">
        <v>20213</v>
      </c>
      <c r="C24741" t="s">
        <v>12327</v>
      </c>
      <c r="D24741" t="s">
        <v>1464</v>
      </c>
      <c r="E24741" s="4">
        <v>3230135088235</v>
      </c>
      <c r="F24741" t="s">
        <v>25034</v>
      </c>
      <c r="G24741" t="s">
        <v>25035</v>
      </c>
      <c r="H24741" t="s">
        <v>33</v>
      </c>
      <c r="I24741" s="4">
        <v>20213010002216</v>
      </c>
      <c r="J24741" t="s">
        <v>34</v>
      </c>
      <c r="N24741" s="6"/>
      <c r="P24741" t="s">
        <v>35</v>
      </c>
      <c r="U24741" s="3">
        <v>2125</v>
      </c>
      <c r="V24741" s="3">
        <v>2125</v>
      </c>
      <c r="W24741" s="29">
        <v>39566</v>
      </c>
      <c r="X24741" t="s">
        <v>7413</v>
      </c>
    </row>
    <row r="24742" spans="1:24" ht="15.75">
      <c r="A24742">
        <f t="shared" si="386"/>
        <v>24739</v>
      </c>
      <c r="B24742">
        <v>20213</v>
      </c>
      <c r="C24742" t="s">
        <v>12327</v>
      </c>
      <c r="D24742" t="s">
        <v>1464</v>
      </c>
      <c r="E24742" s="4">
        <v>3230158877393</v>
      </c>
      <c r="F24742" t="s">
        <v>19436</v>
      </c>
      <c r="G24742" t="s">
        <v>25036</v>
      </c>
      <c r="H24742" t="s">
        <v>33</v>
      </c>
      <c r="I24742" s="4">
        <v>20213010009170</v>
      </c>
      <c r="J24742" t="s">
        <v>34</v>
      </c>
      <c r="N24742" s="6"/>
      <c r="P24742" t="s">
        <v>35</v>
      </c>
      <c r="U24742" s="3">
        <v>500</v>
      </c>
      <c r="V24742" s="3">
        <v>500</v>
      </c>
      <c r="W24742" s="29">
        <v>39567</v>
      </c>
      <c r="X24742" t="s">
        <v>7413</v>
      </c>
    </row>
    <row r="24743" spans="1:24" ht="15.75">
      <c r="A24743">
        <f t="shared" si="386"/>
        <v>24740</v>
      </c>
      <c r="B24743">
        <v>20213</v>
      </c>
      <c r="C24743" t="s">
        <v>12327</v>
      </c>
      <c r="D24743" t="s">
        <v>1464</v>
      </c>
      <c r="E24743" s="4">
        <v>3230196331721</v>
      </c>
      <c r="F24743" t="s">
        <v>25037</v>
      </c>
      <c r="G24743" t="s">
        <v>25038</v>
      </c>
      <c r="H24743" t="s">
        <v>33</v>
      </c>
      <c r="I24743" s="4">
        <v>20213010008845</v>
      </c>
      <c r="J24743" t="s">
        <v>34</v>
      </c>
      <c r="N24743" s="6"/>
      <c r="P24743" t="s">
        <v>35</v>
      </c>
      <c r="U24743" s="3">
        <v>300</v>
      </c>
      <c r="V24743" s="3">
        <v>300</v>
      </c>
      <c r="W24743" s="29">
        <v>39590</v>
      </c>
      <c r="X24743" t="s">
        <v>7413</v>
      </c>
    </row>
    <row r="24744" spans="1:24" ht="15.75">
      <c r="A24744">
        <f t="shared" si="386"/>
        <v>24741</v>
      </c>
      <c r="B24744">
        <v>20213</v>
      </c>
      <c r="C24744" t="s">
        <v>12327</v>
      </c>
      <c r="D24744" t="s">
        <v>1464</v>
      </c>
      <c r="E24744" s="4">
        <v>3230274871613</v>
      </c>
      <c r="F24744" t="s">
        <v>25039</v>
      </c>
      <c r="G24744" t="s">
        <v>25040</v>
      </c>
      <c r="H24744" t="s">
        <v>33</v>
      </c>
      <c r="I24744" s="4">
        <v>20213010008516</v>
      </c>
      <c r="J24744" t="s">
        <v>34</v>
      </c>
      <c r="N24744" s="6"/>
      <c r="P24744" t="s">
        <v>35</v>
      </c>
      <c r="U24744" s="3">
        <v>5000</v>
      </c>
      <c r="V24744" s="3">
        <v>5000</v>
      </c>
      <c r="W24744" s="29">
        <v>39590</v>
      </c>
      <c r="X24744" t="s">
        <v>7413</v>
      </c>
    </row>
    <row r="24745" spans="1:24" ht="15.75">
      <c r="A24745">
        <f t="shared" si="386"/>
        <v>24742</v>
      </c>
      <c r="B24745">
        <v>20213</v>
      </c>
      <c r="C24745" t="s">
        <v>12327</v>
      </c>
      <c r="D24745" t="s">
        <v>1464</v>
      </c>
      <c r="E24745" s="4">
        <v>31844010789</v>
      </c>
      <c r="F24745" t="s">
        <v>25041</v>
      </c>
      <c r="G24745" t="s">
        <v>25042</v>
      </c>
      <c r="H24745" t="s">
        <v>33</v>
      </c>
      <c r="I24745" s="4">
        <v>20213010007604</v>
      </c>
      <c r="J24745" t="s">
        <v>34</v>
      </c>
      <c r="N24745" s="6"/>
      <c r="P24745" t="s">
        <v>35</v>
      </c>
      <c r="U24745" s="3">
        <v>500</v>
      </c>
      <c r="V24745" s="3">
        <v>500</v>
      </c>
      <c r="W24745" s="29">
        <v>39591</v>
      </c>
      <c r="X24745" t="s">
        <v>7413</v>
      </c>
    </row>
    <row r="24746" spans="1:24" ht="15.75">
      <c r="A24746">
        <f t="shared" si="386"/>
        <v>24743</v>
      </c>
      <c r="B24746">
        <v>20213</v>
      </c>
      <c r="C24746" t="s">
        <v>12327</v>
      </c>
      <c r="D24746" t="s">
        <v>1464</v>
      </c>
      <c r="E24746" s="4">
        <v>3230114995585</v>
      </c>
      <c r="F24746" t="s">
        <v>25043</v>
      </c>
      <c r="G24746" t="s">
        <v>25044</v>
      </c>
      <c r="H24746" t="s">
        <v>33</v>
      </c>
      <c r="I24746" s="4">
        <v>20213010008846</v>
      </c>
      <c r="J24746" t="s">
        <v>34</v>
      </c>
      <c r="N24746" s="6"/>
      <c r="P24746" t="s">
        <v>35</v>
      </c>
      <c r="U24746" s="3">
        <v>500</v>
      </c>
      <c r="V24746" s="3">
        <v>500</v>
      </c>
      <c r="W24746" s="29">
        <v>39591</v>
      </c>
      <c r="X24746" t="s">
        <v>7413</v>
      </c>
    </row>
    <row r="24747" spans="1:24" ht="15.75">
      <c r="A24747">
        <f t="shared" si="386"/>
        <v>24744</v>
      </c>
      <c r="B24747">
        <v>20213</v>
      </c>
      <c r="C24747" t="s">
        <v>12327</v>
      </c>
      <c r="D24747" t="s">
        <v>1464</v>
      </c>
      <c r="E24747" s="4">
        <v>3230184834181</v>
      </c>
      <c r="F24747" t="s">
        <v>25045</v>
      </c>
      <c r="G24747" t="s">
        <v>25046</v>
      </c>
      <c r="H24747" t="s">
        <v>33</v>
      </c>
      <c r="I24747" s="4">
        <v>20213010008848</v>
      </c>
      <c r="J24747" t="s">
        <v>34</v>
      </c>
      <c r="N24747" s="6"/>
      <c r="P24747" t="s">
        <v>35</v>
      </c>
      <c r="U24747" s="3">
        <v>1000</v>
      </c>
      <c r="V24747" s="3">
        <v>1000</v>
      </c>
      <c r="W24747" s="29">
        <v>39594</v>
      </c>
      <c r="X24747" t="s">
        <v>7413</v>
      </c>
    </row>
    <row r="24748" spans="1:24" ht="15.75">
      <c r="A24748">
        <f t="shared" si="386"/>
        <v>24745</v>
      </c>
      <c r="B24748">
        <v>20213</v>
      </c>
      <c r="C24748" t="s">
        <v>12327</v>
      </c>
      <c r="D24748" t="s">
        <v>1464</v>
      </c>
      <c r="E24748" s="4">
        <v>3230175748177</v>
      </c>
      <c r="F24748" t="s">
        <v>25047</v>
      </c>
      <c r="G24748" t="s">
        <v>25048</v>
      </c>
      <c r="H24748" t="s">
        <v>33</v>
      </c>
      <c r="I24748" s="4">
        <v>20213010008849</v>
      </c>
      <c r="J24748" t="s">
        <v>34</v>
      </c>
      <c r="N24748" s="6"/>
      <c r="P24748" t="s">
        <v>35</v>
      </c>
      <c r="U24748" s="3">
        <v>1000</v>
      </c>
      <c r="V24748" s="3">
        <v>1000</v>
      </c>
      <c r="W24748" s="29">
        <v>39594</v>
      </c>
      <c r="X24748" t="s">
        <v>7413</v>
      </c>
    </row>
    <row r="24749" spans="1:24" ht="15.75">
      <c r="A24749">
        <f t="shared" si="386"/>
        <v>24746</v>
      </c>
      <c r="B24749">
        <v>20213</v>
      </c>
      <c r="C24749" t="s">
        <v>12327</v>
      </c>
      <c r="D24749" t="s">
        <v>1464</v>
      </c>
      <c r="E24749" s="4">
        <v>31852192758</v>
      </c>
      <c r="F24749" t="s">
        <v>25049</v>
      </c>
      <c r="G24749" t="s">
        <v>25050</v>
      </c>
      <c r="H24749" t="s">
        <v>33</v>
      </c>
      <c r="I24749" s="4">
        <v>20213010008844</v>
      </c>
      <c r="J24749" t="s">
        <v>34</v>
      </c>
      <c r="N24749" s="6"/>
      <c r="P24749" t="s">
        <v>35</v>
      </c>
      <c r="U24749" s="3">
        <v>300</v>
      </c>
      <c r="V24749" s="3">
        <v>300</v>
      </c>
      <c r="W24749" s="29">
        <v>39599</v>
      </c>
      <c r="X24749" t="s">
        <v>7413</v>
      </c>
    </row>
    <row r="24750" spans="1:24" ht="15.75">
      <c r="A24750">
        <f t="shared" si="386"/>
        <v>24747</v>
      </c>
      <c r="B24750">
        <v>20213</v>
      </c>
      <c r="C24750" t="s">
        <v>12327</v>
      </c>
      <c r="D24750" t="s">
        <v>1464</v>
      </c>
      <c r="E24750" s="4">
        <v>31840112736</v>
      </c>
      <c r="F24750" t="s">
        <v>25051</v>
      </c>
      <c r="G24750" t="s">
        <v>25052</v>
      </c>
      <c r="H24750" t="s">
        <v>33</v>
      </c>
      <c r="I24750" s="4">
        <v>20213010008090</v>
      </c>
      <c r="J24750" t="s">
        <v>34</v>
      </c>
      <c r="N24750" s="6"/>
      <c r="P24750" t="s">
        <v>35</v>
      </c>
      <c r="U24750" s="3">
        <v>500</v>
      </c>
      <c r="V24750" s="3">
        <v>500</v>
      </c>
      <c r="W24750" s="29">
        <v>39603</v>
      </c>
      <c r="X24750" t="s">
        <v>7413</v>
      </c>
    </row>
    <row r="24751" spans="1:24" ht="15.75">
      <c r="A24751">
        <f t="shared" si="386"/>
        <v>24748</v>
      </c>
      <c r="B24751">
        <v>20213</v>
      </c>
      <c r="C24751" t="s">
        <v>12327</v>
      </c>
      <c r="D24751" t="s">
        <v>1464</v>
      </c>
      <c r="E24751" s="4">
        <v>3230196926829</v>
      </c>
      <c r="F24751" t="s">
        <v>25053</v>
      </c>
      <c r="G24751" t="s">
        <v>25052</v>
      </c>
      <c r="H24751" t="s">
        <v>33</v>
      </c>
      <c r="I24751" s="4">
        <v>20213010008859</v>
      </c>
      <c r="J24751" t="s">
        <v>34</v>
      </c>
      <c r="N24751" s="6"/>
      <c r="P24751" t="s">
        <v>35</v>
      </c>
      <c r="U24751" s="3">
        <v>500</v>
      </c>
      <c r="V24751" s="3">
        <v>500</v>
      </c>
      <c r="W24751" s="29">
        <v>39606</v>
      </c>
      <c r="X24751" t="s">
        <v>7413</v>
      </c>
    </row>
    <row r="24752" spans="1:24" ht="15.75">
      <c r="A24752">
        <f t="shared" si="386"/>
        <v>24749</v>
      </c>
      <c r="B24752">
        <v>20213</v>
      </c>
      <c r="C24752" t="s">
        <v>12327</v>
      </c>
      <c r="D24752" t="s">
        <v>1464</v>
      </c>
      <c r="E24752" s="4">
        <v>31850275201</v>
      </c>
      <c r="F24752" t="s">
        <v>19441</v>
      </c>
      <c r="G24752" t="s">
        <v>25054</v>
      </c>
      <c r="H24752" t="s">
        <v>33</v>
      </c>
      <c r="I24752" s="4">
        <v>20213010007252</v>
      </c>
      <c r="J24752" t="s">
        <v>34</v>
      </c>
      <c r="N24752" s="6"/>
      <c r="P24752" t="s">
        <v>35</v>
      </c>
      <c r="U24752" s="3">
        <v>1000</v>
      </c>
      <c r="V24752" s="3">
        <v>1000</v>
      </c>
      <c r="W24752" s="29">
        <v>39608</v>
      </c>
      <c r="X24752" t="s">
        <v>7413</v>
      </c>
    </row>
    <row r="24753" spans="1:24" ht="15.75">
      <c r="A24753">
        <f t="shared" si="386"/>
        <v>24750</v>
      </c>
      <c r="B24753">
        <v>20213</v>
      </c>
      <c r="C24753" t="s">
        <v>12327</v>
      </c>
      <c r="D24753" t="s">
        <v>1464</v>
      </c>
      <c r="E24753" s="4">
        <v>3230167856717</v>
      </c>
      <c r="F24753" t="s">
        <v>25055</v>
      </c>
      <c r="G24753" t="s">
        <v>25056</v>
      </c>
      <c r="H24753" t="s">
        <v>33</v>
      </c>
      <c r="I24753" s="4">
        <v>20213010008864</v>
      </c>
      <c r="J24753" t="s">
        <v>34</v>
      </c>
      <c r="N24753" s="6"/>
      <c r="P24753" t="s">
        <v>35</v>
      </c>
      <c r="U24753" s="3">
        <v>500</v>
      </c>
      <c r="V24753" s="3">
        <v>500</v>
      </c>
      <c r="W24753" s="29">
        <v>39610</v>
      </c>
      <c r="X24753" t="s">
        <v>7413</v>
      </c>
    </row>
    <row r="24754" spans="1:24" ht="15.75">
      <c r="A24754">
        <f t="shared" si="386"/>
        <v>24751</v>
      </c>
      <c r="B24754">
        <v>20213</v>
      </c>
      <c r="C24754" t="s">
        <v>12327</v>
      </c>
      <c r="D24754" t="s">
        <v>1464</v>
      </c>
      <c r="E24754" s="4">
        <v>31844245635</v>
      </c>
      <c r="F24754" t="s">
        <v>25057</v>
      </c>
      <c r="G24754" t="s">
        <v>25058</v>
      </c>
      <c r="H24754" t="s">
        <v>33</v>
      </c>
      <c r="I24754" s="4">
        <v>20213010008366</v>
      </c>
      <c r="J24754" t="s">
        <v>34</v>
      </c>
      <c r="N24754" s="6"/>
      <c r="P24754" t="s">
        <v>35</v>
      </c>
      <c r="U24754" s="3">
        <v>500</v>
      </c>
      <c r="V24754" s="3">
        <v>500</v>
      </c>
      <c r="W24754" s="29">
        <v>39611</v>
      </c>
      <c r="X24754" t="s">
        <v>7413</v>
      </c>
    </row>
    <row r="24755" spans="1:24" ht="15.75">
      <c r="A24755">
        <f t="shared" si="386"/>
        <v>24752</v>
      </c>
      <c r="B24755">
        <v>20213</v>
      </c>
      <c r="C24755" t="s">
        <v>12327</v>
      </c>
      <c r="D24755" t="s">
        <v>1464</v>
      </c>
      <c r="E24755" s="4">
        <v>3230150296239</v>
      </c>
      <c r="F24755" t="s">
        <v>10516</v>
      </c>
      <c r="G24755" t="s">
        <v>25059</v>
      </c>
      <c r="H24755" t="s">
        <v>33</v>
      </c>
      <c r="I24755" s="4">
        <v>20213010008867</v>
      </c>
      <c r="J24755" t="s">
        <v>34</v>
      </c>
      <c r="N24755" s="6"/>
      <c r="P24755" t="s">
        <v>35</v>
      </c>
      <c r="U24755" s="3">
        <v>500</v>
      </c>
      <c r="V24755" s="3">
        <v>500</v>
      </c>
      <c r="W24755" s="29">
        <v>39611</v>
      </c>
      <c r="X24755" t="s">
        <v>7413</v>
      </c>
    </row>
    <row r="24756" spans="1:24" ht="15.75">
      <c r="A24756">
        <f t="shared" si="386"/>
        <v>24753</v>
      </c>
      <c r="B24756">
        <v>20213</v>
      </c>
      <c r="C24756" t="s">
        <v>12327</v>
      </c>
      <c r="D24756" t="s">
        <v>1464</v>
      </c>
      <c r="E24756" s="4">
        <v>3230148928365</v>
      </c>
      <c r="F24756" t="s">
        <v>13085</v>
      </c>
      <c r="G24756" t="s">
        <v>25060</v>
      </c>
      <c r="H24756" t="s">
        <v>33</v>
      </c>
      <c r="I24756" s="4">
        <v>20213010001570</v>
      </c>
      <c r="J24756" t="s">
        <v>34</v>
      </c>
      <c r="N24756" s="6"/>
      <c r="P24756" t="s">
        <v>35</v>
      </c>
      <c r="U24756" s="3">
        <v>898</v>
      </c>
      <c r="V24756" s="3">
        <v>898</v>
      </c>
      <c r="W24756" s="29">
        <v>39612</v>
      </c>
      <c r="X24756" t="s">
        <v>7413</v>
      </c>
    </row>
    <row r="24757" spans="1:24" ht="15.75">
      <c r="A24757">
        <f t="shared" si="386"/>
        <v>24754</v>
      </c>
      <c r="B24757">
        <v>20213</v>
      </c>
      <c r="C24757" t="s">
        <v>12327</v>
      </c>
      <c r="D24757" t="s">
        <v>1464</v>
      </c>
      <c r="E24757" s="4">
        <v>31836206212</v>
      </c>
      <c r="F24757" t="s">
        <v>18816</v>
      </c>
      <c r="G24757" t="s">
        <v>25060</v>
      </c>
      <c r="H24757" t="s">
        <v>33</v>
      </c>
      <c r="I24757" s="4">
        <v>20213010007170</v>
      </c>
      <c r="J24757" t="s">
        <v>34</v>
      </c>
      <c r="N24757" s="6"/>
      <c r="P24757" t="s">
        <v>35</v>
      </c>
      <c r="U24757" s="3">
        <v>1000</v>
      </c>
      <c r="V24757" s="3">
        <v>1000</v>
      </c>
      <c r="W24757" s="29">
        <v>39613</v>
      </c>
      <c r="X24757" t="s">
        <v>7413</v>
      </c>
    </row>
    <row r="24758" spans="1:24" ht="15.75">
      <c r="A24758">
        <f t="shared" si="386"/>
        <v>24755</v>
      </c>
      <c r="B24758">
        <v>20213</v>
      </c>
      <c r="C24758" t="s">
        <v>12327</v>
      </c>
      <c r="D24758" t="s">
        <v>1464</v>
      </c>
      <c r="E24758" s="4">
        <v>3120131024519</v>
      </c>
      <c r="F24758" t="s">
        <v>25061</v>
      </c>
      <c r="G24758" t="s">
        <v>25062</v>
      </c>
      <c r="H24758" t="s">
        <v>33</v>
      </c>
      <c r="I24758" s="4">
        <v>20213010008872</v>
      </c>
      <c r="J24758" t="s">
        <v>34</v>
      </c>
      <c r="N24758" s="6"/>
      <c r="P24758" t="s">
        <v>35</v>
      </c>
      <c r="U24758" s="3">
        <v>3000</v>
      </c>
      <c r="V24758" s="3">
        <v>3000</v>
      </c>
      <c r="W24758" s="29">
        <v>39613</v>
      </c>
      <c r="X24758" t="s">
        <v>7413</v>
      </c>
    </row>
    <row r="24759" spans="1:24" ht="15.75">
      <c r="A24759">
        <f t="shared" si="386"/>
        <v>24756</v>
      </c>
      <c r="B24759">
        <v>20213</v>
      </c>
      <c r="C24759" t="s">
        <v>12327</v>
      </c>
      <c r="D24759" t="s">
        <v>1464</v>
      </c>
      <c r="E24759" s="4">
        <v>3230109013799</v>
      </c>
      <c r="F24759" t="s">
        <v>12951</v>
      </c>
      <c r="G24759" t="s">
        <v>25063</v>
      </c>
      <c r="H24759" t="s">
        <v>33</v>
      </c>
      <c r="I24759" s="4">
        <v>20213010008882</v>
      </c>
      <c r="J24759" t="s">
        <v>34</v>
      </c>
      <c r="N24759" s="6"/>
      <c r="P24759" t="s">
        <v>35</v>
      </c>
      <c r="U24759" s="3">
        <v>300</v>
      </c>
      <c r="V24759" s="3">
        <v>300</v>
      </c>
      <c r="W24759" s="29">
        <v>39617</v>
      </c>
      <c r="X24759" t="s">
        <v>7413</v>
      </c>
    </row>
    <row r="24760" spans="1:24" ht="15.75">
      <c r="A24760">
        <f t="shared" si="386"/>
        <v>24757</v>
      </c>
      <c r="B24760">
        <v>20213</v>
      </c>
      <c r="C24760" t="s">
        <v>12327</v>
      </c>
      <c r="D24760" t="s">
        <v>1464</v>
      </c>
      <c r="E24760" s="4">
        <v>31879495411</v>
      </c>
      <c r="F24760" t="s">
        <v>25064</v>
      </c>
      <c r="G24760" t="s">
        <v>25065</v>
      </c>
      <c r="H24760" t="s">
        <v>33</v>
      </c>
      <c r="I24760" s="4">
        <v>20213010008066</v>
      </c>
      <c r="J24760" t="s">
        <v>34</v>
      </c>
      <c r="N24760" s="6"/>
      <c r="P24760" t="s">
        <v>35</v>
      </c>
      <c r="U24760" s="3">
        <v>500</v>
      </c>
      <c r="V24760" s="3">
        <v>500</v>
      </c>
      <c r="W24760" s="29">
        <v>39617</v>
      </c>
      <c r="X24760" t="s">
        <v>7413</v>
      </c>
    </row>
    <row r="24761" spans="1:24" ht="15.75">
      <c r="A24761">
        <f t="shared" si="386"/>
        <v>24758</v>
      </c>
      <c r="B24761">
        <v>20213</v>
      </c>
      <c r="C24761" t="s">
        <v>12327</v>
      </c>
      <c r="D24761" t="s">
        <v>1464</v>
      </c>
      <c r="E24761" s="4">
        <v>3230112189619</v>
      </c>
      <c r="F24761" t="s">
        <v>25066</v>
      </c>
      <c r="G24761" t="s">
        <v>25065</v>
      </c>
      <c r="H24761" t="s">
        <v>33</v>
      </c>
      <c r="I24761" s="4">
        <v>20213010008881</v>
      </c>
      <c r="J24761" t="s">
        <v>34</v>
      </c>
      <c r="N24761" s="6"/>
      <c r="P24761" t="s">
        <v>35</v>
      </c>
      <c r="U24761" s="3">
        <v>500</v>
      </c>
      <c r="V24761" s="3">
        <v>500</v>
      </c>
      <c r="W24761" s="29">
        <v>39617</v>
      </c>
      <c r="X24761" t="s">
        <v>7413</v>
      </c>
    </row>
    <row r="24762" spans="1:24" ht="15.75">
      <c r="A24762">
        <f t="shared" si="386"/>
        <v>24759</v>
      </c>
      <c r="B24762">
        <v>20213</v>
      </c>
      <c r="C24762" t="s">
        <v>12327</v>
      </c>
      <c r="D24762" t="s">
        <v>1464</v>
      </c>
      <c r="E24762" s="4">
        <v>31631731822</v>
      </c>
      <c r="F24762" t="s">
        <v>25067</v>
      </c>
      <c r="G24762" t="s">
        <v>25068</v>
      </c>
      <c r="H24762" t="s">
        <v>33</v>
      </c>
      <c r="I24762" s="4">
        <v>20213010008322</v>
      </c>
      <c r="J24762" t="s">
        <v>34</v>
      </c>
      <c r="N24762" s="6"/>
      <c r="P24762" t="s">
        <v>35</v>
      </c>
      <c r="U24762" s="3">
        <v>500</v>
      </c>
      <c r="V24762" s="3">
        <v>500</v>
      </c>
      <c r="W24762" s="29">
        <v>39619</v>
      </c>
      <c r="X24762" t="s">
        <v>7413</v>
      </c>
    </row>
    <row r="24763" spans="1:24" ht="15.75">
      <c r="A24763">
        <f t="shared" si="386"/>
        <v>24760</v>
      </c>
      <c r="B24763">
        <v>20213</v>
      </c>
      <c r="C24763" t="s">
        <v>12327</v>
      </c>
      <c r="D24763" t="s">
        <v>1464</v>
      </c>
      <c r="E24763" s="4">
        <v>3230108869035</v>
      </c>
      <c r="F24763" t="s">
        <v>18788</v>
      </c>
      <c r="G24763" t="s">
        <v>25069</v>
      </c>
      <c r="H24763" t="s">
        <v>33</v>
      </c>
      <c r="I24763" s="4">
        <v>20213010008449</v>
      </c>
      <c r="J24763" t="s">
        <v>34</v>
      </c>
      <c r="N24763" s="6"/>
      <c r="P24763" t="s">
        <v>35</v>
      </c>
      <c r="U24763" s="3">
        <v>200</v>
      </c>
      <c r="V24763" s="3">
        <v>200</v>
      </c>
      <c r="W24763" s="29">
        <v>39620</v>
      </c>
      <c r="X24763" t="s">
        <v>7413</v>
      </c>
    </row>
    <row r="24764" spans="1:24" ht="15.75">
      <c r="A24764">
        <f t="shared" si="386"/>
        <v>24761</v>
      </c>
      <c r="B24764">
        <v>20213</v>
      </c>
      <c r="C24764" t="s">
        <v>12327</v>
      </c>
      <c r="D24764" t="s">
        <v>1464</v>
      </c>
      <c r="E24764" s="4">
        <v>31880513043</v>
      </c>
      <c r="F24764" t="s">
        <v>13097</v>
      </c>
      <c r="G24764" t="s">
        <v>25026</v>
      </c>
      <c r="H24764" t="s">
        <v>33</v>
      </c>
      <c r="I24764" s="4">
        <v>20213010008012</v>
      </c>
      <c r="J24764" t="s">
        <v>34</v>
      </c>
      <c r="N24764" s="6"/>
      <c r="P24764" t="s">
        <v>35</v>
      </c>
      <c r="U24764" s="3">
        <v>5000</v>
      </c>
      <c r="V24764" s="3">
        <v>5000</v>
      </c>
      <c r="W24764" s="29">
        <v>39620</v>
      </c>
      <c r="X24764" t="s">
        <v>7413</v>
      </c>
    </row>
    <row r="24765" spans="1:24" ht="15.75">
      <c r="A24765">
        <f t="shared" si="386"/>
        <v>24762</v>
      </c>
      <c r="B24765">
        <v>20213</v>
      </c>
      <c r="C24765" t="s">
        <v>12327</v>
      </c>
      <c r="D24765" t="s">
        <v>1464</v>
      </c>
      <c r="E24765" s="4">
        <v>31864149770</v>
      </c>
      <c r="F24765" t="s">
        <v>25070</v>
      </c>
      <c r="G24765" t="s">
        <v>25071</v>
      </c>
      <c r="H24765" t="s">
        <v>33</v>
      </c>
      <c r="I24765" s="4">
        <v>20213010005070</v>
      </c>
      <c r="J24765" t="s">
        <v>34</v>
      </c>
      <c r="N24765" s="6"/>
      <c r="P24765" t="s">
        <v>35</v>
      </c>
      <c r="U24765" s="3">
        <v>750</v>
      </c>
      <c r="V24765" s="3">
        <v>750</v>
      </c>
      <c r="W24765" s="29">
        <v>39623</v>
      </c>
      <c r="X24765" t="s">
        <v>7413</v>
      </c>
    </row>
    <row r="24766" spans="1:24" ht="15.75">
      <c r="A24766">
        <f t="shared" si="386"/>
        <v>24763</v>
      </c>
      <c r="B24766">
        <v>20213</v>
      </c>
      <c r="C24766" t="s">
        <v>12327</v>
      </c>
      <c r="D24766" t="s">
        <v>1464</v>
      </c>
      <c r="E24766" s="4">
        <v>3230143547021</v>
      </c>
      <c r="F24766" t="s">
        <v>19095</v>
      </c>
      <c r="G24766" t="s">
        <v>25072</v>
      </c>
      <c r="H24766" t="s">
        <v>33</v>
      </c>
      <c r="I24766" s="4">
        <v>20213010008891</v>
      </c>
      <c r="J24766" t="s">
        <v>34</v>
      </c>
      <c r="N24766" s="6"/>
      <c r="P24766" t="s">
        <v>35</v>
      </c>
      <c r="U24766" s="3">
        <v>500</v>
      </c>
      <c r="V24766" s="3">
        <v>500</v>
      </c>
      <c r="W24766" s="29">
        <v>39624</v>
      </c>
      <c r="X24766" t="s">
        <v>7413</v>
      </c>
    </row>
    <row r="24767" spans="1:24" ht="15.75">
      <c r="A24767">
        <f t="shared" si="386"/>
        <v>24764</v>
      </c>
      <c r="B24767">
        <v>20213</v>
      </c>
      <c r="C24767" t="s">
        <v>12327</v>
      </c>
      <c r="D24767" t="s">
        <v>1464</v>
      </c>
      <c r="E24767" s="4">
        <v>31830113898</v>
      </c>
      <c r="F24767" t="s">
        <v>25073</v>
      </c>
      <c r="G24767" t="s">
        <v>25074</v>
      </c>
      <c r="H24767" t="s">
        <v>33</v>
      </c>
      <c r="I24767" s="4">
        <v>20213010007990</v>
      </c>
      <c r="J24767" t="s">
        <v>34</v>
      </c>
      <c r="N24767" s="6"/>
      <c r="P24767" t="s">
        <v>35</v>
      </c>
      <c r="U24767" s="3">
        <v>500</v>
      </c>
      <c r="V24767" s="3">
        <v>500</v>
      </c>
      <c r="W24767" s="29">
        <v>39625</v>
      </c>
      <c r="X24767" t="s">
        <v>7413</v>
      </c>
    </row>
    <row r="24768" spans="1:24" ht="15.75">
      <c r="A24768">
        <f t="shared" si="386"/>
        <v>24765</v>
      </c>
      <c r="B24768">
        <v>20213</v>
      </c>
      <c r="C24768" t="s">
        <v>12327</v>
      </c>
      <c r="D24768" t="s">
        <v>1464</v>
      </c>
      <c r="E24768" s="4">
        <v>3230180642923</v>
      </c>
      <c r="F24768" t="s">
        <v>25075</v>
      </c>
      <c r="G24768" t="s">
        <v>25076</v>
      </c>
      <c r="H24768" t="s">
        <v>33</v>
      </c>
      <c r="I24768" s="4">
        <v>20213010008262</v>
      </c>
      <c r="J24768" t="s">
        <v>34</v>
      </c>
      <c r="N24768" s="6"/>
      <c r="P24768" t="s">
        <v>35</v>
      </c>
      <c r="U24768" s="3">
        <v>500</v>
      </c>
      <c r="V24768" s="3">
        <v>500</v>
      </c>
      <c r="W24768" s="29">
        <v>39625</v>
      </c>
      <c r="X24768" t="s">
        <v>7413</v>
      </c>
    </row>
    <row r="24769" spans="1:24" ht="15.75">
      <c r="A24769">
        <f t="shared" si="386"/>
        <v>24766</v>
      </c>
      <c r="B24769">
        <v>20213</v>
      </c>
      <c r="C24769" t="s">
        <v>12327</v>
      </c>
      <c r="D24769" t="s">
        <v>1464</v>
      </c>
      <c r="E24769" s="4">
        <v>31731631671</v>
      </c>
      <c r="F24769" t="s">
        <v>25077</v>
      </c>
      <c r="G24769" t="s">
        <v>25078</v>
      </c>
      <c r="H24769" t="s">
        <v>33</v>
      </c>
      <c r="I24769" s="4">
        <v>20213010008893</v>
      </c>
      <c r="J24769" t="s">
        <v>34</v>
      </c>
      <c r="N24769" s="6"/>
      <c r="P24769" t="s">
        <v>35</v>
      </c>
      <c r="U24769" s="3">
        <v>500</v>
      </c>
      <c r="V24769" s="3">
        <v>500</v>
      </c>
      <c r="W24769" s="29">
        <v>39625</v>
      </c>
      <c r="X24769" t="s">
        <v>7413</v>
      </c>
    </row>
    <row r="24770" spans="1:24" ht="15.75">
      <c r="A24770">
        <f t="shared" si="386"/>
        <v>24767</v>
      </c>
      <c r="B24770">
        <v>20213</v>
      </c>
      <c r="C24770" t="s">
        <v>12327</v>
      </c>
      <c r="D24770" t="s">
        <v>1464</v>
      </c>
      <c r="E24770" s="4">
        <v>3230150887323</v>
      </c>
      <c r="F24770" t="s">
        <v>25079</v>
      </c>
      <c r="G24770" t="s">
        <v>25080</v>
      </c>
      <c r="H24770" t="s">
        <v>33</v>
      </c>
      <c r="I24770" s="4">
        <v>20213010008400</v>
      </c>
      <c r="J24770" t="s">
        <v>34</v>
      </c>
      <c r="N24770" s="6"/>
      <c r="P24770" t="s">
        <v>35</v>
      </c>
      <c r="U24770" s="3">
        <v>500</v>
      </c>
      <c r="V24770" s="3">
        <v>500</v>
      </c>
      <c r="W24770" s="29">
        <v>39626</v>
      </c>
      <c r="X24770" t="s">
        <v>7413</v>
      </c>
    </row>
    <row r="24771" spans="1:24" ht="15.75">
      <c r="A24771">
        <f t="shared" si="386"/>
        <v>24768</v>
      </c>
      <c r="B24771">
        <v>20213</v>
      </c>
      <c r="C24771" t="s">
        <v>12327</v>
      </c>
      <c r="D24771" t="s">
        <v>1464</v>
      </c>
      <c r="E24771" s="4">
        <v>31591149335</v>
      </c>
      <c r="F24771" t="s">
        <v>25081</v>
      </c>
      <c r="G24771" t="s">
        <v>25082</v>
      </c>
      <c r="H24771" t="s">
        <v>33</v>
      </c>
      <c r="I24771" s="4">
        <v>20213010002654</v>
      </c>
      <c r="J24771" t="s">
        <v>34</v>
      </c>
      <c r="N24771" s="6"/>
      <c r="P24771" t="s">
        <v>35</v>
      </c>
      <c r="U24771" s="3">
        <v>500</v>
      </c>
      <c r="V24771" s="3">
        <v>500</v>
      </c>
      <c r="W24771" s="29">
        <v>39627</v>
      </c>
      <c r="X24771" t="s">
        <v>7413</v>
      </c>
    </row>
    <row r="24772" spans="1:24" ht="15.75">
      <c r="A24772">
        <f t="shared" si="386"/>
        <v>24769</v>
      </c>
      <c r="B24772">
        <v>20213</v>
      </c>
      <c r="C24772" t="s">
        <v>12327</v>
      </c>
      <c r="D24772" t="s">
        <v>1464</v>
      </c>
      <c r="E24772" s="4">
        <v>3230110058449</v>
      </c>
      <c r="F24772" t="s">
        <v>25083</v>
      </c>
      <c r="G24772" t="s">
        <v>25080</v>
      </c>
      <c r="H24772" t="s">
        <v>33</v>
      </c>
      <c r="I24772" s="4">
        <v>20213010008595</v>
      </c>
      <c r="J24772" t="s">
        <v>34</v>
      </c>
      <c r="N24772" s="6"/>
      <c r="P24772" t="s">
        <v>35</v>
      </c>
      <c r="U24772" s="3">
        <v>1000</v>
      </c>
      <c r="V24772" s="3">
        <v>1000</v>
      </c>
      <c r="W24772" s="29">
        <v>39627</v>
      </c>
      <c r="X24772" t="s">
        <v>7413</v>
      </c>
    </row>
    <row r="24773" spans="1:24" ht="15.75">
      <c r="A24773">
        <f t="shared" si="386"/>
        <v>24770</v>
      </c>
      <c r="B24773">
        <v>20213</v>
      </c>
      <c r="C24773" t="s">
        <v>12327</v>
      </c>
      <c r="D24773" t="s">
        <v>1464</v>
      </c>
      <c r="E24773" s="4">
        <v>31731631642</v>
      </c>
      <c r="F24773" t="s">
        <v>25073</v>
      </c>
      <c r="G24773" t="s">
        <v>25084</v>
      </c>
      <c r="H24773" t="s">
        <v>33</v>
      </c>
      <c r="I24773" s="4">
        <v>20213010008772</v>
      </c>
      <c r="J24773" t="s">
        <v>34</v>
      </c>
      <c r="N24773" s="6"/>
      <c r="P24773" t="s">
        <v>35</v>
      </c>
      <c r="U24773" s="3">
        <v>1000</v>
      </c>
      <c r="V24773" s="3">
        <v>1000</v>
      </c>
      <c r="W24773" s="29">
        <v>39627</v>
      </c>
      <c r="X24773" t="s">
        <v>7413</v>
      </c>
    </row>
    <row r="24774" spans="1:24" ht="15.75">
      <c r="A24774">
        <f t="shared" ref="A24774:A24837" si="387">A24773+1</f>
        <v>24771</v>
      </c>
      <c r="B24774">
        <v>20213</v>
      </c>
      <c r="C24774" t="s">
        <v>12327</v>
      </c>
      <c r="D24774" t="s">
        <v>1464</v>
      </c>
      <c r="E24774" s="4">
        <v>3230119359461</v>
      </c>
      <c r="F24774" t="s">
        <v>19133</v>
      </c>
      <c r="G24774" t="s">
        <v>25085</v>
      </c>
      <c r="H24774" t="s">
        <v>33</v>
      </c>
      <c r="I24774" s="4">
        <v>20213010008536</v>
      </c>
      <c r="J24774" t="s">
        <v>34</v>
      </c>
      <c r="N24774" s="6"/>
      <c r="P24774" t="s">
        <v>35</v>
      </c>
      <c r="U24774" s="3">
        <v>500</v>
      </c>
      <c r="V24774" s="3">
        <v>500</v>
      </c>
      <c r="W24774" s="29">
        <v>39629</v>
      </c>
      <c r="X24774" t="s">
        <v>7413</v>
      </c>
    </row>
    <row r="24775" spans="1:24" ht="15.75">
      <c r="A24775">
        <f t="shared" si="387"/>
        <v>24772</v>
      </c>
      <c r="B24775">
        <v>20213</v>
      </c>
      <c r="C24775" t="s">
        <v>12327</v>
      </c>
      <c r="D24775" t="s">
        <v>1464</v>
      </c>
      <c r="E24775" s="4">
        <v>31844167202</v>
      </c>
      <c r="F24775" t="s">
        <v>13299</v>
      </c>
      <c r="G24775" t="s">
        <v>25086</v>
      </c>
      <c r="H24775" t="s">
        <v>33</v>
      </c>
      <c r="I24775" s="4">
        <v>20213010007456</v>
      </c>
      <c r="J24775" t="s">
        <v>34</v>
      </c>
      <c r="N24775" s="6"/>
      <c r="P24775" t="s">
        <v>35</v>
      </c>
      <c r="U24775" s="3">
        <v>500</v>
      </c>
      <c r="V24775" s="3">
        <v>500</v>
      </c>
      <c r="W24775" s="29">
        <v>39631</v>
      </c>
      <c r="X24775" t="s">
        <v>7413</v>
      </c>
    </row>
    <row r="24776" spans="1:24" ht="15.75">
      <c r="A24776">
        <f t="shared" si="387"/>
        <v>24773</v>
      </c>
      <c r="B24776">
        <v>20213</v>
      </c>
      <c r="C24776" t="s">
        <v>12327</v>
      </c>
      <c r="D24776" t="s">
        <v>1464</v>
      </c>
      <c r="E24776" s="4">
        <v>3230137678831</v>
      </c>
      <c r="F24776" t="s">
        <v>25087</v>
      </c>
      <c r="G24776" t="s">
        <v>25088</v>
      </c>
      <c r="H24776" t="s">
        <v>33</v>
      </c>
      <c r="I24776" s="4">
        <v>20213010008907</v>
      </c>
      <c r="J24776" t="s">
        <v>34</v>
      </c>
      <c r="N24776" s="6"/>
      <c r="P24776" t="s">
        <v>35</v>
      </c>
      <c r="U24776" s="3">
        <v>500</v>
      </c>
      <c r="V24776" s="3">
        <v>500</v>
      </c>
      <c r="W24776" s="29">
        <v>39638</v>
      </c>
      <c r="X24776" t="s">
        <v>7413</v>
      </c>
    </row>
    <row r="24777" spans="1:24" ht="15.75">
      <c r="A24777">
        <f t="shared" si="387"/>
        <v>24774</v>
      </c>
      <c r="B24777">
        <v>20213</v>
      </c>
      <c r="C24777" t="s">
        <v>12327</v>
      </c>
      <c r="D24777" t="s">
        <v>1464</v>
      </c>
      <c r="E24777" s="4">
        <v>3230175360961</v>
      </c>
      <c r="F24777" t="s">
        <v>25089</v>
      </c>
      <c r="G24777" t="s">
        <v>25090</v>
      </c>
      <c r="H24777" t="s">
        <v>33</v>
      </c>
      <c r="I24777" s="4">
        <v>20213010008241</v>
      </c>
      <c r="J24777" t="s">
        <v>34</v>
      </c>
      <c r="N24777" s="6"/>
      <c r="P24777" t="s">
        <v>35</v>
      </c>
      <c r="U24777" s="3">
        <v>500</v>
      </c>
      <c r="V24777" s="3">
        <v>500</v>
      </c>
      <c r="W24777" s="29">
        <v>39640</v>
      </c>
      <c r="X24777" t="s">
        <v>7413</v>
      </c>
    </row>
    <row r="24778" spans="1:24" ht="15.75">
      <c r="A24778">
        <f t="shared" si="387"/>
        <v>24775</v>
      </c>
      <c r="B24778">
        <v>20213</v>
      </c>
      <c r="C24778" t="s">
        <v>12327</v>
      </c>
      <c r="D24778" t="s">
        <v>1464</v>
      </c>
      <c r="E24778" s="4">
        <v>31835128321</v>
      </c>
      <c r="F24778" t="s">
        <v>18804</v>
      </c>
      <c r="G24778" t="s">
        <v>25091</v>
      </c>
      <c r="H24778" t="s">
        <v>33</v>
      </c>
      <c r="I24778" s="4">
        <v>20213010007902</v>
      </c>
      <c r="J24778" t="s">
        <v>34</v>
      </c>
      <c r="N24778" s="6"/>
      <c r="P24778" t="s">
        <v>35</v>
      </c>
      <c r="U24778" s="3">
        <v>500</v>
      </c>
      <c r="V24778" s="3">
        <v>500</v>
      </c>
      <c r="W24778" s="29">
        <v>39643</v>
      </c>
      <c r="X24778" t="s">
        <v>7413</v>
      </c>
    </row>
    <row r="24779" spans="1:24" ht="15.75">
      <c r="A24779">
        <f t="shared" si="387"/>
        <v>24776</v>
      </c>
      <c r="B24779">
        <v>20213</v>
      </c>
      <c r="C24779" t="s">
        <v>12327</v>
      </c>
      <c r="D24779" t="s">
        <v>1464</v>
      </c>
      <c r="E24779" s="4">
        <v>3230118969329</v>
      </c>
      <c r="F24779" t="s">
        <v>25047</v>
      </c>
      <c r="G24779" t="s">
        <v>25092</v>
      </c>
      <c r="H24779" t="s">
        <v>33</v>
      </c>
      <c r="I24779" s="4">
        <v>20213010008917</v>
      </c>
      <c r="J24779" t="s">
        <v>34</v>
      </c>
      <c r="N24779" s="6"/>
      <c r="P24779" t="s">
        <v>35</v>
      </c>
      <c r="U24779" s="3">
        <v>1000</v>
      </c>
      <c r="V24779" s="3">
        <v>1000</v>
      </c>
      <c r="W24779" s="29">
        <v>39644</v>
      </c>
      <c r="X24779" t="s">
        <v>7413</v>
      </c>
    </row>
    <row r="24780" spans="1:24" ht="15.75">
      <c r="A24780">
        <f t="shared" si="387"/>
        <v>24777</v>
      </c>
      <c r="B24780">
        <v>20213</v>
      </c>
      <c r="C24780" t="s">
        <v>12327</v>
      </c>
      <c r="D24780" t="s">
        <v>1464</v>
      </c>
      <c r="E24780" s="4">
        <v>3230130029479</v>
      </c>
      <c r="F24780" t="s">
        <v>25093</v>
      </c>
      <c r="G24780" t="s">
        <v>25094</v>
      </c>
      <c r="H24780" t="s">
        <v>33</v>
      </c>
      <c r="I24780" s="4">
        <v>20213010008918</v>
      </c>
      <c r="J24780" t="s">
        <v>34</v>
      </c>
      <c r="N24780" s="6"/>
      <c r="P24780" t="s">
        <v>35</v>
      </c>
      <c r="U24780" s="3">
        <v>1000</v>
      </c>
      <c r="V24780" s="3">
        <v>1000</v>
      </c>
      <c r="W24780" s="29">
        <v>39647</v>
      </c>
      <c r="X24780" t="s">
        <v>7413</v>
      </c>
    </row>
    <row r="24781" spans="1:24" ht="15.75">
      <c r="A24781">
        <f t="shared" si="387"/>
        <v>24778</v>
      </c>
      <c r="B24781">
        <v>20213</v>
      </c>
      <c r="C24781" t="s">
        <v>12327</v>
      </c>
      <c r="D24781" t="s">
        <v>1464</v>
      </c>
      <c r="E24781" s="4">
        <v>3230118795839</v>
      </c>
      <c r="F24781" t="s">
        <v>25095</v>
      </c>
      <c r="G24781" t="s">
        <v>25096</v>
      </c>
      <c r="H24781" t="s">
        <v>33</v>
      </c>
      <c r="I24781" s="4">
        <v>20213010008924</v>
      </c>
      <c r="J24781" t="s">
        <v>34</v>
      </c>
      <c r="N24781" s="6"/>
      <c r="P24781" t="s">
        <v>35</v>
      </c>
      <c r="U24781" s="3">
        <v>1000</v>
      </c>
      <c r="V24781" s="3">
        <v>1000</v>
      </c>
      <c r="W24781" s="29">
        <v>39648</v>
      </c>
      <c r="X24781" t="s">
        <v>7413</v>
      </c>
    </row>
    <row r="24782" spans="1:24" ht="15.75">
      <c r="A24782">
        <f t="shared" si="387"/>
        <v>24779</v>
      </c>
      <c r="B24782">
        <v>20213</v>
      </c>
      <c r="C24782" t="s">
        <v>12327</v>
      </c>
      <c r="D24782" t="s">
        <v>1464</v>
      </c>
      <c r="E24782" s="4">
        <v>3230108900223</v>
      </c>
      <c r="F24782" t="s">
        <v>25097</v>
      </c>
      <c r="G24782" t="s">
        <v>25098</v>
      </c>
      <c r="H24782" t="s">
        <v>33</v>
      </c>
      <c r="I24782" s="4">
        <v>20213010008493</v>
      </c>
      <c r="J24782" t="s">
        <v>34</v>
      </c>
      <c r="N24782" s="6"/>
      <c r="P24782" t="s">
        <v>35</v>
      </c>
      <c r="U24782" s="3">
        <v>1000</v>
      </c>
      <c r="V24782" s="3">
        <v>1000</v>
      </c>
      <c r="W24782" s="29">
        <v>39648</v>
      </c>
      <c r="X24782" t="s">
        <v>7413</v>
      </c>
    </row>
    <row r="24783" spans="1:24" ht="15.75">
      <c r="A24783">
        <f t="shared" si="387"/>
        <v>24780</v>
      </c>
      <c r="B24783">
        <v>20213</v>
      </c>
      <c r="C24783" t="s">
        <v>12327</v>
      </c>
      <c r="D24783" t="s">
        <v>1464</v>
      </c>
      <c r="E24783" s="4">
        <v>3230162141295</v>
      </c>
      <c r="F24783" t="s">
        <v>25099</v>
      </c>
      <c r="G24783" t="s">
        <v>25100</v>
      </c>
      <c r="H24783" t="s">
        <v>33</v>
      </c>
      <c r="I24783" s="4">
        <v>20213010008926</v>
      </c>
      <c r="J24783" t="s">
        <v>34</v>
      </c>
      <c r="N24783" s="6"/>
      <c r="P24783" t="s">
        <v>35</v>
      </c>
      <c r="U24783" s="3">
        <v>1000</v>
      </c>
      <c r="V24783" s="3">
        <v>1000</v>
      </c>
      <c r="W24783" s="29">
        <v>39648</v>
      </c>
      <c r="X24783" t="s">
        <v>7413</v>
      </c>
    </row>
    <row r="24784" spans="1:24" ht="15.75">
      <c r="A24784">
        <f t="shared" si="387"/>
        <v>24781</v>
      </c>
      <c r="B24784">
        <v>20213</v>
      </c>
      <c r="C24784" t="s">
        <v>12327</v>
      </c>
      <c r="D24784" t="s">
        <v>1464</v>
      </c>
      <c r="E24784" s="4">
        <v>3230190954091</v>
      </c>
      <c r="F24784" t="s">
        <v>12977</v>
      </c>
      <c r="G24784" t="s">
        <v>25101</v>
      </c>
      <c r="H24784" t="s">
        <v>33</v>
      </c>
      <c r="I24784" s="4">
        <v>20213010008928</v>
      </c>
      <c r="J24784" t="s">
        <v>34</v>
      </c>
      <c r="N24784" s="6"/>
      <c r="P24784" t="s">
        <v>35</v>
      </c>
      <c r="U24784" s="3">
        <v>500</v>
      </c>
      <c r="V24784" s="3">
        <v>500</v>
      </c>
      <c r="W24784" s="29">
        <v>39653</v>
      </c>
      <c r="X24784" t="s">
        <v>7413</v>
      </c>
    </row>
    <row r="24785" spans="1:24" ht="15.75">
      <c r="A24785">
        <f t="shared" si="387"/>
        <v>24782</v>
      </c>
      <c r="B24785">
        <v>20213</v>
      </c>
      <c r="C24785" t="s">
        <v>12327</v>
      </c>
      <c r="D24785" t="s">
        <v>1464</v>
      </c>
      <c r="E24785" s="4">
        <v>3230145850925</v>
      </c>
      <c r="F24785" t="s">
        <v>25102</v>
      </c>
      <c r="G24785" t="s">
        <v>25103</v>
      </c>
      <c r="H24785" t="s">
        <v>33</v>
      </c>
      <c r="I24785" s="4">
        <v>20213010008934</v>
      </c>
      <c r="J24785" t="s">
        <v>34</v>
      </c>
      <c r="N24785" s="6"/>
      <c r="P24785" t="s">
        <v>35</v>
      </c>
      <c r="U24785" s="3">
        <v>500</v>
      </c>
      <c r="V24785" s="3">
        <v>500</v>
      </c>
      <c r="W24785" s="29">
        <v>39654</v>
      </c>
      <c r="X24785" t="s">
        <v>7413</v>
      </c>
    </row>
    <row r="24786" spans="1:24" ht="15.75">
      <c r="A24786">
        <f t="shared" si="387"/>
        <v>24783</v>
      </c>
      <c r="B24786">
        <v>20213</v>
      </c>
      <c r="C24786" t="s">
        <v>12327</v>
      </c>
      <c r="D24786" t="s">
        <v>1464</v>
      </c>
      <c r="E24786" s="4">
        <v>3230105729365</v>
      </c>
      <c r="F24786" t="s">
        <v>19207</v>
      </c>
      <c r="G24786" t="s">
        <v>25022</v>
      </c>
      <c r="H24786" t="s">
        <v>33</v>
      </c>
      <c r="I24786" s="4">
        <v>20213010008398</v>
      </c>
      <c r="J24786" t="s">
        <v>34</v>
      </c>
      <c r="N24786" s="6"/>
      <c r="P24786" t="s">
        <v>35</v>
      </c>
      <c r="U24786" s="3">
        <v>500</v>
      </c>
      <c r="V24786" s="3">
        <v>500</v>
      </c>
      <c r="W24786" s="29">
        <v>39658</v>
      </c>
      <c r="X24786" t="s">
        <v>7413</v>
      </c>
    </row>
    <row r="24787" spans="1:24" ht="15.75">
      <c r="A24787">
        <f t="shared" si="387"/>
        <v>24784</v>
      </c>
      <c r="B24787">
        <v>20213</v>
      </c>
      <c r="C24787" t="s">
        <v>12327</v>
      </c>
      <c r="D24787" t="s">
        <v>1464</v>
      </c>
      <c r="E24787" s="4">
        <v>3230169549334</v>
      </c>
      <c r="F24787" t="s">
        <v>25104</v>
      </c>
      <c r="G24787" t="s">
        <v>25105</v>
      </c>
      <c r="H24787" t="s">
        <v>33</v>
      </c>
      <c r="I24787" s="4">
        <v>20213010008948</v>
      </c>
      <c r="J24787" t="s">
        <v>34</v>
      </c>
      <c r="N24787" s="6"/>
      <c r="P24787" t="s">
        <v>35</v>
      </c>
      <c r="U24787" s="3">
        <v>500</v>
      </c>
      <c r="V24787" s="3">
        <v>500</v>
      </c>
      <c r="W24787" s="29">
        <v>39660</v>
      </c>
      <c r="X24787" t="s">
        <v>7413</v>
      </c>
    </row>
    <row r="24788" spans="1:24" ht="15.75">
      <c r="A24788">
        <f t="shared" si="387"/>
        <v>24785</v>
      </c>
      <c r="B24788">
        <v>20213</v>
      </c>
      <c r="C24788" t="s">
        <v>12327</v>
      </c>
      <c r="D24788" t="s">
        <v>1464</v>
      </c>
      <c r="E24788" s="4">
        <v>3230108946509</v>
      </c>
      <c r="F24788" t="s">
        <v>25055</v>
      </c>
      <c r="G24788" t="s">
        <v>25106</v>
      </c>
      <c r="H24788" t="s">
        <v>33</v>
      </c>
      <c r="I24788" s="4">
        <v>20213010008947</v>
      </c>
      <c r="J24788" t="s">
        <v>34</v>
      </c>
      <c r="N24788" s="6"/>
      <c r="P24788" t="s">
        <v>35</v>
      </c>
      <c r="U24788" s="3">
        <v>4000</v>
      </c>
      <c r="V24788" s="3">
        <v>4000</v>
      </c>
      <c r="W24788" s="29">
        <v>39666</v>
      </c>
      <c r="X24788" t="s">
        <v>7413</v>
      </c>
    </row>
    <row r="24789" spans="1:24" ht="15.75">
      <c r="A24789">
        <f t="shared" si="387"/>
        <v>24786</v>
      </c>
      <c r="B24789">
        <v>20213</v>
      </c>
      <c r="C24789" t="s">
        <v>12327</v>
      </c>
      <c r="D24789" t="s">
        <v>1464</v>
      </c>
      <c r="E24789" s="4">
        <v>3230179712171</v>
      </c>
      <c r="F24789" t="s">
        <v>25099</v>
      </c>
      <c r="G24789" t="s">
        <v>25107</v>
      </c>
      <c r="H24789" t="s">
        <v>33</v>
      </c>
      <c r="I24789" s="4">
        <v>20213010008952</v>
      </c>
      <c r="J24789" t="s">
        <v>34</v>
      </c>
      <c r="N24789" s="6"/>
      <c r="P24789" t="s">
        <v>35</v>
      </c>
      <c r="U24789" s="3">
        <v>500</v>
      </c>
      <c r="V24789" s="3">
        <v>500</v>
      </c>
      <c r="W24789" s="29">
        <v>39666</v>
      </c>
      <c r="X24789" t="s">
        <v>7413</v>
      </c>
    </row>
    <row r="24790" spans="1:24" ht="15.75">
      <c r="A24790">
        <f t="shared" si="387"/>
        <v>24787</v>
      </c>
      <c r="B24790">
        <v>20213</v>
      </c>
      <c r="C24790" t="s">
        <v>12327</v>
      </c>
      <c r="D24790" t="s">
        <v>1464</v>
      </c>
      <c r="E24790" s="4">
        <v>31731731704</v>
      </c>
      <c r="F24790" t="s">
        <v>25016</v>
      </c>
      <c r="G24790" t="s">
        <v>25108</v>
      </c>
      <c r="H24790" t="s">
        <v>33</v>
      </c>
      <c r="I24790" s="4">
        <v>20213010008953</v>
      </c>
      <c r="J24790" t="s">
        <v>34</v>
      </c>
      <c r="N24790" s="6"/>
      <c r="P24790" t="s">
        <v>35</v>
      </c>
      <c r="U24790" s="3">
        <v>500</v>
      </c>
      <c r="V24790" s="3">
        <v>500</v>
      </c>
      <c r="W24790" s="29">
        <v>39667</v>
      </c>
      <c r="X24790" t="s">
        <v>7413</v>
      </c>
    </row>
    <row r="24791" spans="1:24" ht="15.75">
      <c r="A24791">
        <f t="shared" si="387"/>
        <v>24788</v>
      </c>
      <c r="B24791">
        <v>20213</v>
      </c>
      <c r="C24791" t="s">
        <v>12327</v>
      </c>
      <c r="D24791" t="s">
        <v>1464</v>
      </c>
      <c r="E24791" s="4">
        <v>3230180818717</v>
      </c>
      <c r="F24791" t="s">
        <v>25109</v>
      </c>
      <c r="G24791" t="s">
        <v>25110</v>
      </c>
      <c r="H24791" t="s">
        <v>33</v>
      </c>
      <c r="I24791" s="4">
        <v>20213010008954</v>
      </c>
      <c r="J24791" t="s">
        <v>34</v>
      </c>
      <c r="N24791" s="6"/>
      <c r="P24791" t="s">
        <v>35</v>
      </c>
      <c r="U24791" s="3">
        <v>500</v>
      </c>
      <c r="V24791" s="3">
        <v>500</v>
      </c>
      <c r="W24791" s="29">
        <v>39667</v>
      </c>
      <c r="X24791" t="s">
        <v>7413</v>
      </c>
    </row>
    <row r="24792" spans="1:24" ht="15.75">
      <c r="A24792">
        <f t="shared" si="387"/>
        <v>24789</v>
      </c>
      <c r="B24792">
        <v>20213</v>
      </c>
      <c r="C24792" t="s">
        <v>12327</v>
      </c>
      <c r="D24792" t="s">
        <v>1464</v>
      </c>
      <c r="E24792" s="4">
        <v>3230190571947</v>
      </c>
      <c r="F24792" t="s">
        <v>10404</v>
      </c>
      <c r="G24792" t="s">
        <v>25111</v>
      </c>
      <c r="H24792" t="s">
        <v>33</v>
      </c>
      <c r="I24792" s="4">
        <v>20213010008956</v>
      </c>
      <c r="J24792" t="s">
        <v>34</v>
      </c>
      <c r="N24792" s="6"/>
      <c r="P24792" t="s">
        <v>35</v>
      </c>
      <c r="U24792" s="3">
        <v>500</v>
      </c>
      <c r="V24792" s="3">
        <v>500</v>
      </c>
      <c r="W24792" s="29">
        <v>39669</v>
      </c>
      <c r="X24792" t="s">
        <v>7413</v>
      </c>
    </row>
    <row r="24793" spans="1:24" ht="15.75">
      <c r="A24793">
        <f t="shared" si="387"/>
        <v>24790</v>
      </c>
      <c r="B24793">
        <v>20213</v>
      </c>
      <c r="C24793" t="s">
        <v>12327</v>
      </c>
      <c r="D24793" t="s">
        <v>1464</v>
      </c>
      <c r="E24793" s="4">
        <v>3230181142357</v>
      </c>
      <c r="F24793" t="s">
        <v>25112</v>
      </c>
      <c r="G24793" t="s">
        <v>25113</v>
      </c>
      <c r="H24793" t="s">
        <v>33</v>
      </c>
      <c r="I24793" s="4">
        <v>20213010008958</v>
      </c>
      <c r="J24793" t="s">
        <v>34</v>
      </c>
      <c r="N24793" s="6"/>
      <c r="P24793" t="s">
        <v>35</v>
      </c>
      <c r="U24793" s="3">
        <v>500</v>
      </c>
      <c r="V24793" s="3">
        <v>500</v>
      </c>
      <c r="W24793" s="29">
        <v>39669</v>
      </c>
      <c r="X24793" t="s">
        <v>7413</v>
      </c>
    </row>
    <row r="24794" spans="1:24" ht="15.75">
      <c r="A24794">
        <f t="shared" si="387"/>
        <v>24791</v>
      </c>
      <c r="B24794">
        <v>20213</v>
      </c>
      <c r="C24794" t="s">
        <v>12327</v>
      </c>
      <c r="D24794" t="s">
        <v>1464</v>
      </c>
      <c r="E24794" s="4">
        <v>3230176398185</v>
      </c>
      <c r="F24794" t="s">
        <v>25114</v>
      </c>
      <c r="G24794" t="s">
        <v>25115</v>
      </c>
      <c r="H24794" t="s">
        <v>33</v>
      </c>
      <c r="I24794" s="4">
        <v>20213010002117</v>
      </c>
      <c r="J24794" t="s">
        <v>34</v>
      </c>
      <c r="N24794" s="6"/>
      <c r="P24794" t="s">
        <v>35</v>
      </c>
      <c r="U24794" s="3">
        <v>500</v>
      </c>
      <c r="V24794" s="3">
        <v>500</v>
      </c>
      <c r="W24794" s="29">
        <v>39672</v>
      </c>
      <c r="X24794" t="s">
        <v>7413</v>
      </c>
    </row>
    <row r="24795" spans="1:24" ht="15.75">
      <c r="A24795">
        <f t="shared" si="387"/>
        <v>24792</v>
      </c>
      <c r="B24795">
        <v>20213</v>
      </c>
      <c r="C24795" t="s">
        <v>12327</v>
      </c>
      <c r="D24795" t="s">
        <v>1464</v>
      </c>
      <c r="E24795" s="4">
        <v>3230111395953</v>
      </c>
      <c r="F24795" t="s">
        <v>25116</v>
      </c>
      <c r="G24795" t="s">
        <v>25117</v>
      </c>
      <c r="H24795" t="s">
        <v>33</v>
      </c>
      <c r="I24795" s="4">
        <v>20213010008961</v>
      </c>
      <c r="J24795" t="s">
        <v>34</v>
      </c>
      <c r="N24795" s="6"/>
      <c r="P24795" t="s">
        <v>35</v>
      </c>
      <c r="U24795" s="3">
        <v>1000</v>
      </c>
      <c r="V24795" s="3">
        <v>1000</v>
      </c>
      <c r="W24795" s="29">
        <v>39672</v>
      </c>
      <c r="X24795" t="s">
        <v>7413</v>
      </c>
    </row>
    <row r="24796" spans="1:24" ht="15.75">
      <c r="A24796">
        <f t="shared" si="387"/>
        <v>24793</v>
      </c>
      <c r="B24796">
        <v>20213</v>
      </c>
      <c r="C24796" t="s">
        <v>12327</v>
      </c>
      <c r="D24796" t="s">
        <v>1464</v>
      </c>
      <c r="E24796" s="4">
        <v>3230135341967</v>
      </c>
      <c r="F24796" t="s">
        <v>25118</v>
      </c>
      <c r="G24796" t="s">
        <v>25115</v>
      </c>
      <c r="H24796" t="s">
        <v>33</v>
      </c>
      <c r="I24796" s="4">
        <v>20213010008962</v>
      </c>
      <c r="J24796" t="s">
        <v>34</v>
      </c>
      <c r="N24796" s="6"/>
      <c r="P24796" t="s">
        <v>35</v>
      </c>
      <c r="U24796" s="3">
        <v>5076</v>
      </c>
      <c r="V24796" s="3">
        <v>5076</v>
      </c>
      <c r="W24796" s="29">
        <v>39673</v>
      </c>
      <c r="X24796" t="s">
        <v>7413</v>
      </c>
    </row>
    <row r="24797" spans="1:24" ht="15.75">
      <c r="A24797">
        <f t="shared" si="387"/>
        <v>24794</v>
      </c>
      <c r="B24797">
        <v>20213</v>
      </c>
      <c r="C24797" t="s">
        <v>12327</v>
      </c>
      <c r="D24797" t="s">
        <v>1464</v>
      </c>
      <c r="E24797" s="4">
        <v>31731731706</v>
      </c>
      <c r="F24797" t="s">
        <v>25119</v>
      </c>
      <c r="G24797" t="s">
        <v>25120</v>
      </c>
      <c r="H24797" t="s">
        <v>33</v>
      </c>
      <c r="I24797" s="4">
        <v>20213010008963</v>
      </c>
      <c r="J24797" t="s">
        <v>34</v>
      </c>
      <c r="N24797" s="6"/>
      <c r="P24797" t="s">
        <v>35</v>
      </c>
      <c r="U24797" s="3">
        <v>5000</v>
      </c>
      <c r="V24797" s="3">
        <v>5000</v>
      </c>
      <c r="W24797" s="29">
        <v>39673</v>
      </c>
      <c r="X24797" t="s">
        <v>7413</v>
      </c>
    </row>
    <row r="24798" spans="1:24" ht="15.75">
      <c r="A24798">
        <f t="shared" si="387"/>
        <v>24795</v>
      </c>
      <c r="B24798">
        <v>20213</v>
      </c>
      <c r="C24798" t="s">
        <v>12327</v>
      </c>
      <c r="D24798" t="s">
        <v>1464</v>
      </c>
      <c r="E24798" s="4">
        <v>31731731708</v>
      </c>
      <c r="F24798" t="s">
        <v>25121</v>
      </c>
      <c r="G24798" t="s">
        <v>25122</v>
      </c>
      <c r="H24798" t="s">
        <v>33</v>
      </c>
      <c r="I24798" s="4">
        <v>20213010008969</v>
      </c>
      <c r="J24798" t="s">
        <v>34</v>
      </c>
      <c r="N24798" s="6"/>
      <c r="P24798" t="s">
        <v>35</v>
      </c>
      <c r="U24798" s="3">
        <v>5000</v>
      </c>
      <c r="V24798" s="3">
        <v>5000</v>
      </c>
      <c r="W24798" s="29">
        <v>39675</v>
      </c>
      <c r="X24798" t="s">
        <v>7413</v>
      </c>
    </row>
    <row r="24799" spans="1:24" ht="15.75">
      <c r="A24799">
        <f t="shared" si="387"/>
        <v>24796</v>
      </c>
      <c r="B24799">
        <v>20213</v>
      </c>
      <c r="C24799" t="s">
        <v>12327</v>
      </c>
      <c r="D24799" t="s">
        <v>1464</v>
      </c>
      <c r="E24799" s="4">
        <v>31831227768</v>
      </c>
      <c r="F24799" t="s">
        <v>25053</v>
      </c>
      <c r="G24799" t="s">
        <v>25123</v>
      </c>
      <c r="H24799" t="s">
        <v>33</v>
      </c>
      <c r="I24799" s="4">
        <v>20213010008215</v>
      </c>
      <c r="J24799" t="s">
        <v>34</v>
      </c>
      <c r="N24799" s="6"/>
      <c r="P24799" t="s">
        <v>35</v>
      </c>
      <c r="U24799" s="3">
        <v>500</v>
      </c>
      <c r="V24799" s="3">
        <v>500</v>
      </c>
      <c r="W24799" s="29">
        <v>39675</v>
      </c>
      <c r="X24799" t="s">
        <v>7413</v>
      </c>
    </row>
    <row r="24800" spans="1:24" ht="15.75">
      <c r="A24800">
        <f t="shared" si="387"/>
        <v>24797</v>
      </c>
      <c r="B24800">
        <v>20213</v>
      </c>
      <c r="C24800" t="s">
        <v>12327</v>
      </c>
      <c r="D24800" t="s">
        <v>1464</v>
      </c>
      <c r="E24800" s="4">
        <v>3230153124081</v>
      </c>
      <c r="F24800" t="s">
        <v>25124</v>
      </c>
      <c r="G24800" t="s">
        <v>25125</v>
      </c>
      <c r="H24800" t="s">
        <v>33</v>
      </c>
      <c r="I24800" s="4">
        <v>20213010008968</v>
      </c>
      <c r="J24800" t="s">
        <v>34</v>
      </c>
      <c r="N24800" s="6"/>
      <c r="P24800" t="s">
        <v>35</v>
      </c>
      <c r="U24800" s="3">
        <v>500</v>
      </c>
      <c r="V24800" s="3">
        <v>500</v>
      </c>
      <c r="W24800" s="29">
        <v>39675</v>
      </c>
      <c r="X24800" t="s">
        <v>7413</v>
      </c>
    </row>
    <row r="24801" spans="1:24" ht="15.75">
      <c r="A24801">
        <f t="shared" si="387"/>
        <v>24798</v>
      </c>
      <c r="B24801">
        <v>20213</v>
      </c>
      <c r="C24801" t="s">
        <v>12327</v>
      </c>
      <c r="D24801" t="s">
        <v>1464</v>
      </c>
      <c r="E24801" s="4">
        <v>3230118823891</v>
      </c>
      <c r="F24801" t="s">
        <v>25126</v>
      </c>
      <c r="G24801" t="s">
        <v>25123</v>
      </c>
      <c r="H24801" t="s">
        <v>33</v>
      </c>
      <c r="I24801" s="4">
        <v>20213010008975</v>
      </c>
      <c r="J24801" t="s">
        <v>34</v>
      </c>
      <c r="N24801" s="6"/>
      <c r="P24801" t="s">
        <v>35</v>
      </c>
      <c r="U24801" s="3">
        <v>16400</v>
      </c>
      <c r="V24801" s="3">
        <v>16400</v>
      </c>
      <c r="W24801" s="29">
        <v>39675</v>
      </c>
      <c r="X24801" t="s">
        <v>7413</v>
      </c>
    </row>
    <row r="24802" spans="1:24" ht="15.75">
      <c r="A24802">
        <f t="shared" si="387"/>
        <v>24799</v>
      </c>
      <c r="B24802">
        <v>20213</v>
      </c>
      <c r="C24802" t="s">
        <v>12327</v>
      </c>
      <c r="D24802" t="s">
        <v>1464</v>
      </c>
      <c r="E24802" s="4">
        <v>3230108807695</v>
      </c>
      <c r="F24802" t="s">
        <v>25127</v>
      </c>
      <c r="G24802" t="s">
        <v>25128</v>
      </c>
      <c r="H24802" t="s">
        <v>33</v>
      </c>
      <c r="I24802" s="4">
        <v>20213010008970</v>
      </c>
      <c r="J24802" t="s">
        <v>34</v>
      </c>
      <c r="N24802" s="6"/>
      <c r="P24802" t="s">
        <v>35</v>
      </c>
      <c r="U24802" s="3">
        <v>2000</v>
      </c>
      <c r="V24802" s="3">
        <v>2000</v>
      </c>
      <c r="W24802" s="29">
        <v>39679</v>
      </c>
      <c r="X24802" t="s">
        <v>7413</v>
      </c>
    </row>
    <row r="24803" spans="1:24" ht="15.75">
      <c r="A24803">
        <f t="shared" si="387"/>
        <v>24800</v>
      </c>
      <c r="B24803">
        <v>20213</v>
      </c>
      <c r="C24803" t="s">
        <v>12327</v>
      </c>
      <c r="D24803" t="s">
        <v>1464</v>
      </c>
      <c r="E24803" s="4">
        <v>31842013981</v>
      </c>
      <c r="F24803" t="s">
        <v>25129</v>
      </c>
      <c r="G24803" t="s">
        <v>25123</v>
      </c>
      <c r="H24803" t="s">
        <v>33</v>
      </c>
      <c r="I24803" s="4">
        <v>20213010004249</v>
      </c>
      <c r="J24803" t="s">
        <v>34</v>
      </c>
      <c r="N24803" s="6"/>
      <c r="P24803" t="s">
        <v>35</v>
      </c>
      <c r="U24803" s="3">
        <v>2200</v>
      </c>
      <c r="V24803" s="3">
        <v>2200</v>
      </c>
      <c r="W24803" s="29">
        <v>39679</v>
      </c>
      <c r="X24803" t="s">
        <v>7413</v>
      </c>
    </row>
    <row r="24804" spans="1:24" ht="15.75">
      <c r="A24804">
        <f t="shared" si="387"/>
        <v>24801</v>
      </c>
      <c r="B24804">
        <v>20213</v>
      </c>
      <c r="C24804" t="s">
        <v>12327</v>
      </c>
      <c r="D24804" t="s">
        <v>1464</v>
      </c>
      <c r="E24804" s="4">
        <v>31731731710</v>
      </c>
      <c r="F24804" t="s">
        <v>25130</v>
      </c>
      <c r="G24804" t="s">
        <v>25084</v>
      </c>
      <c r="H24804" t="s">
        <v>33</v>
      </c>
      <c r="I24804" s="4">
        <v>20213010008978</v>
      </c>
      <c r="J24804" t="s">
        <v>34</v>
      </c>
      <c r="N24804" s="6"/>
      <c r="P24804" t="s">
        <v>35</v>
      </c>
      <c r="U24804" s="3">
        <v>3580</v>
      </c>
      <c r="V24804" s="3">
        <v>3580</v>
      </c>
      <c r="W24804" s="29">
        <v>39679</v>
      </c>
      <c r="X24804" t="s">
        <v>7413</v>
      </c>
    </row>
    <row r="24805" spans="1:24" ht="15.75">
      <c r="A24805">
        <f t="shared" si="387"/>
        <v>24802</v>
      </c>
      <c r="B24805">
        <v>20213</v>
      </c>
      <c r="C24805" t="s">
        <v>12327</v>
      </c>
      <c r="D24805" t="s">
        <v>1464</v>
      </c>
      <c r="E24805" s="4">
        <v>31731631640</v>
      </c>
      <c r="F24805" t="s">
        <v>19429</v>
      </c>
      <c r="G24805" t="s">
        <v>25123</v>
      </c>
      <c r="H24805" t="s">
        <v>33</v>
      </c>
      <c r="I24805" s="4">
        <v>20213010008768</v>
      </c>
      <c r="J24805" t="s">
        <v>34</v>
      </c>
      <c r="N24805" s="6"/>
      <c r="P24805" t="s">
        <v>35</v>
      </c>
      <c r="U24805" s="3">
        <v>500</v>
      </c>
      <c r="V24805" s="3">
        <v>500</v>
      </c>
      <c r="W24805" s="29">
        <v>39680</v>
      </c>
      <c r="X24805" t="s">
        <v>7413</v>
      </c>
    </row>
    <row r="24806" spans="1:24" ht="15.75">
      <c r="A24806">
        <f t="shared" si="387"/>
        <v>24803</v>
      </c>
      <c r="B24806">
        <v>20213</v>
      </c>
      <c r="C24806" t="s">
        <v>12327</v>
      </c>
      <c r="D24806" t="s">
        <v>1464</v>
      </c>
      <c r="E24806" s="4">
        <v>3230104945545</v>
      </c>
      <c r="F24806" t="s">
        <v>19473</v>
      </c>
      <c r="G24806" t="s">
        <v>25131</v>
      </c>
      <c r="H24806" t="s">
        <v>33</v>
      </c>
      <c r="I24806" s="4">
        <v>20213010008982</v>
      </c>
      <c r="J24806" t="s">
        <v>34</v>
      </c>
      <c r="N24806" s="6"/>
      <c r="P24806" t="s">
        <v>35</v>
      </c>
      <c r="U24806" s="3">
        <v>1000</v>
      </c>
      <c r="V24806" s="3">
        <v>1000</v>
      </c>
      <c r="W24806" s="29">
        <v>39681</v>
      </c>
      <c r="X24806" t="s">
        <v>7413</v>
      </c>
    </row>
    <row r="24807" spans="1:24" ht="15.75">
      <c r="A24807">
        <f t="shared" si="387"/>
        <v>24804</v>
      </c>
      <c r="B24807">
        <v>20213</v>
      </c>
      <c r="C24807" t="s">
        <v>12327</v>
      </c>
      <c r="D24807" t="s">
        <v>1464</v>
      </c>
      <c r="E24807" s="4">
        <v>3230154088675</v>
      </c>
      <c r="F24807" t="s">
        <v>25132</v>
      </c>
      <c r="G24807" t="s">
        <v>25133</v>
      </c>
      <c r="H24807" t="s">
        <v>33</v>
      </c>
      <c r="I24807" s="4">
        <v>20213010008985</v>
      </c>
      <c r="J24807" t="s">
        <v>34</v>
      </c>
      <c r="N24807" s="6"/>
      <c r="P24807" t="s">
        <v>35</v>
      </c>
      <c r="U24807" s="3">
        <v>1000</v>
      </c>
      <c r="V24807" s="3">
        <v>1000</v>
      </c>
      <c r="W24807" s="29">
        <v>39682</v>
      </c>
      <c r="X24807" t="s">
        <v>7413</v>
      </c>
    </row>
    <row r="24808" spans="1:24" ht="15.75">
      <c r="A24808">
        <f t="shared" si="387"/>
        <v>24805</v>
      </c>
      <c r="B24808">
        <v>20213</v>
      </c>
      <c r="C24808" t="s">
        <v>12327</v>
      </c>
      <c r="D24808" t="s">
        <v>1464</v>
      </c>
      <c r="E24808" s="4">
        <v>3230197683895</v>
      </c>
      <c r="F24808" t="s">
        <v>10402</v>
      </c>
      <c r="G24808" t="s">
        <v>25134</v>
      </c>
      <c r="H24808" t="s">
        <v>33</v>
      </c>
      <c r="I24808" s="4">
        <v>20213010008987</v>
      </c>
      <c r="J24808" t="s">
        <v>34</v>
      </c>
      <c r="N24808" s="6"/>
      <c r="P24808" t="s">
        <v>35</v>
      </c>
      <c r="U24808" s="3">
        <v>500</v>
      </c>
      <c r="V24808" s="3">
        <v>500</v>
      </c>
      <c r="W24808" s="29">
        <v>39682</v>
      </c>
      <c r="X24808" t="s">
        <v>7413</v>
      </c>
    </row>
    <row r="24809" spans="1:24" ht="15.75">
      <c r="A24809">
        <f t="shared" si="387"/>
        <v>24806</v>
      </c>
      <c r="B24809">
        <v>20213</v>
      </c>
      <c r="C24809" t="s">
        <v>12327</v>
      </c>
      <c r="D24809" t="s">
        <v>1464</v>
      </c>
      <c r="E24809" s="4">
        <v>3230177990393</v>
      </c>
      <c r="F24809" t="s">
        <v>25135</v>
      </c>
      <c r="G24809" t="s">
        <v>25136</v>
      </c>
      <c r="H24809" t="s">
        <v>33</v>
      </c>
      <c r="I24809" s="4">
        <v>20213010008988</v>
      </c>
      <c r="J24809" t="s">
        <v>34</v>
      </c>
      <c r="N24809" s="6"/>
      <c r="P24809" t="s">
        <v>35</v>
      </c>
      <c r="U24809" s="3">
        <v>1000</v>
      </c>
      <c r="V24809" s="3">
        <v>1000</v>
      </c>
      <c r="W24809" s="29">
        <v>39683</v>
      </c>
      <c r="X24809" t="s">
        <v>7413</v>
      </c>
    </row>
    <row r="24810" spans="1:24" ht="15.75">
      <c r="A24810">
        <f t="shared" si="387"/>
        <v>24807</v>
      </c>
      <c r="B24810">
        <v>20213</v>
      </c>
      <c r="C24810" t="s">
        <v>12327</v>
      </c>
      <c r="D24810" t="s">
        <v>1464</v>
      </c>
      <c r="E24810" s="4">
        <v>3230176348839</v>
      </c>
      <c r="F24810" t="s">
        <v>25137</v>
      </c>
      <c r="G24810" t="s">
        <v>25117</v>
      </c>
      <c r="H24810" t="s">
        <v>33</v>
      </c>
      <c r="I24810" s="4">
        <v>20213010008990</v>
      </c>
      <c r="J24810" t="s">
        <v>34</v>
      </c>
      <c r="N24810" s="6"/>
      <c r="P24810" t="s">
        <v>35</v>
      </c>
      <c r="U24810" s="3">
        <v>500</v>
      </c>
      <c r="V24810" s="3">
        <v>500</v>
      </c>
      <c r="W24810" s="29">
        <v>39685</v>
      </c>
      <c r="X24810" t="s">
        <v>7413</v>
      </c>
    </row>
    <row r="24811" spans="1:24" ht="15.75">
      <c r="A24811">
        <f t="shared" si="387"/>
        <v>24808</v>
      </c>
      <c r="B24811">
        <v>20213</v>
      </c>
      <c r="C24811" t="s">
        <v>12327</v>
      </c>
      <c r="D24811" t="s">
        <v>1464</v>
      </c>
      <c r="E24811" s="4">
        <v>3230107683359</v>
      </c>
      <c r="F24811" t="s">
        <v>13068</v>
      </c>
      <c r="G24811" t="s">
        <v>25138</v>
      </c>
      <c r="H24811" t="s">
        <v>33</v>
      </c>
      <c r="I24811" s="4">
        <v>20213010008991</v>
      </c>
      <c r="J24811" t="s">
        <v>34</v>
      </c>
      <c r="N24811" s="6"/>
      <c r="P24811" t="s">
        <v>35</v>
      </c>
      <c r="U24811" s="3">
        <v>1000</v>
      </c>
      <c r="V24811" s="3">
        <v>1000</v>
      </c>
      <c r="W24811" s="29">
        <v>39686</v>
      </c>
      <c r="X24811" t="s">
        <v>7413</v>
      </c>
    </row>
    <row r="24812" spans="1:24" ht="15.75">
      <c r="A24812">
        <f t="shared" si="387"/>
        <v>24809</v>
      </c>
      <c r="B24812">
        <v>20213</v>
      </c>
      <c r="C24812" t="s">
        <v>12327</v>
      </c>
      <c r="D24812" t="s">
        <v>1464</v>
      </c>
      <c r="E24812" s="4">
        <v>3230167974007</v>
      </c>
      <c r="F24812" t="s">
        <v>25139</v>
      </c>
      <c r="G24812" t="s">
        <v>25140</v>
      </c>
      <c r="H24812" t="s">
        <v>33</v>
      </c>
      <c r="I24812" s="4">
        <v>20213010008992</v>
      </c>
      <c r="J24812" t="s">
        <v>34</v>
      </c>
      <c r="N24812" s="6"/>
      <c r="P24812" t="s">
        <v>35</v>
      </c>
      <c r="U24812" s="3">
        <v>1000</v>
      </c>
      <c r="V24812" s="3">
        <v>1000</v>
      </c>
      <c r="W24812" s="29">
        <v>39686</v>
      </c>
      <c r="X24812" t="s">
        <v>7413</v>
      </c>
    </row>
    <row r="24813" spans="1:24" ht="15.75">
      <c r="A24813">
        <f t="shared" si="387"/>
        <v>24810</v>
      </c>
      <c r="B24813">
        <v>20213</v>
      </c>
      <c r="C24813" t="s">
        <v>12327</v>
      </c>
      <c r="D24813" t="s">
        <v>1464</v>
      </c>
      <c r="E24813" s="4">
        <v>3230117395766</v>
      </c>
      <c r="F24813" t="s">
        <v>25141</v>
      </c>
      <c r="G24813" t="s">
        <v>25138</v>
      </c>
      <c r="H24813" t="s">
        <v>33</v>
      </c>
      <c r="I24813" s="4">
        <v>20213010008993</v>
      </c>
      <c r="J24813" t="s">
        <v>34</v>
      </c>
      <c r="N24813" s="6"/>
      <c r="P24813" t="s">
        <v>35</v>
      </c>
      <c r="U24813" s="3">
        <v>1000</v>
      </c>
      <c r="V24813" s="3">
        <v>1000</v>
      </c>
      <c r="W24813" s="29">
        <v>39687</v>
      </c>
      <c r="X24813" t="s">
        <v>7413</v>
      </c>
    </row>
    <row r="24814" spans="1:24" ht="15.75">
      <c r="A24814">
        <f t="shared" si="387"/>
        <v>24811</v>
      </c>
      <c r="B24814">
        <v>20213</v>
      </c>
      <c r="C24814" t="s">
        <v>12327</v>
      </c>
      <c r="D24814" t="s">
        <v>1464</v>
      </c>
      <c r="E24814" s="4">
        <v>3230108785701</v>
      </c>
      <c r="F24814" t="s">
        <v>25142</v>
      </c>
      <c r="G24814" t="s">
        <v>25143</v>
      </c>
      <c r="H24814" t="s">
        <v>33</v>
      </c>
      <c r="I24814" s="4">
        <v>20213010001973</v>
      </c>
      <c r="J24814" t="s">
        <v>34</v>
      </c>
      <c r="N24814" s="6"/>
      <c r="P24814" t="s">
        <v>35</v>
      </c>
      <c r="U24814" s="3">
        <v>1000</v>
      </c>
      <c r="V24814" s="3">
        <v>1000</v>
      </c>
      <c r="W24814" s="29">
        <v>39688</v>
      </c>
      <c r="X24814" t="s">
        <v>7413</v>
      </c>
    </row>
    <row r="24815" spans="1:24" ht="15.75">
      <c r="A24815">
        <f t="shared" si="387"/>
        <v>24812</v>
      </c>
      <c r="B24815">
        <v>20213</v>
      </c>
      <c r="C24815" t="s">
        <v>12327</v>
      </c>
      <c r="D24815" t="s">
        <v>1464</v>
      </c>
      <c r="E24815" s="4">
        <v>31889193704</v>
      </c>
      <c r="F24815" t="s">
        <v>25126</v>
      </c>
      <c r="G24815" t="s">
        <v>25138</v>
      </c>
      <c r="H24815" t="s">
        <v>33</v>
      </c>
      <c r="I24815" s="4">
        <v>20213010007701</v>
      </c>
      <c r="J24815" t="s">
        <v>34</v>
      </c>
      <c r="N24815" s="6"/>
      <c r="P24815" t="s">
        <v>35</v>
      </c>
      <c r="U24815" s="3">
        <v>1400</v>
      </c>
      <c r="V24815" s="3">
        <v>1400</v>
      </c>
      <c r="W24815" s="29">
        <v>39688</v>
      </c>
      <c r="X24815" t="s">
        <v>7413</v>
      </c>
    </row>
    <row r="24816" spans="1:24" ht="15.75">
      <c r="A24816">
        <f t="shared" si="387"/>
        <v>24813</v>
      </c>
      <c r="B24816">
        <v>20213</v>
      </c>
      <c r="C24816" t="s">
        <v>12327</v>
      </c>
      <c r="D24816" t="s">
        <v>1464</v>
      </c>
      <c r="E24816" s="4">
        <v>31878121758</v>
      </c>
      <c r="F24816" t="s">
        <v>25144</v>
      </c>
      <c r="G24816" t="s">
        <v>25145</v>
      </c>
      <c r="H24816" t="s">
        <v>33</v>
      </c>
      <c r="I24816" s="4">
        <v>20213010007783</v>
      </c>
      <c r="J24816" t="s">
        <v>34</v>
      </c>
      <c r="N24816" s="6"/>
      <c r="P24816" t="s">
        <v>35</v>
      </c>
      <c r="U24816" s="3">
        <v>3500</v>
      </c>
      <c r="V24816" s="3">
        <v>3500</v>
      </c>
      <c r="W24816" s="29">
        <v>39690</v>
      </c>
      <c r="X24816" t="s">
        <v>7413</v>
      </c>
    </row>
    <row r="24817" spans="1:24" ht="15.75">
      <c r="A24817">
        <f t="shared" si="387"/>
        <v>24814</v>
      </c>
      <c r="B24817">
        <v>20213</v>
      </c>
      <c r="C24817" t="s">
        <v>12327</v>
      </c>
      <c r="D24817" t="s">
        <v>1464</v>
      </c>
      <c r="E24817" s="4">
        <v>31881504990</v>
      </c>
      <c r="F24817" t="s">
        <v>25146</v>
      </c>
      <c r="G24817" t="s">
        <v>25145</v>
      </c>
      <c r="H24817" t="s">
        <v>33</v>
      </c>
      <c r="I24817" s="4">
        <v>20213010008054</v>
      </c>
      <c r="J24817" t="s">
        <v>34</v>
      </c>
      <c r="N24817" s="6"/>
      <c r="P24817" t="s">
        <v>35</v>
      </c>
      <c r="U24817" s="3">
        <v>6500</v>
      </c>
      <c r="V24817" s="3">
        <v>6500</v>
      </c>
      <c r="W24817" s="29">
        <v>39692</v>
      </c>
      <c r="X24817" t="s">
        <v>7413</v>
      </c>
    </row>
    <row r="24818" spans="1:24" ht="15.75">
      <c r="A24818">
        <f t="shared" si="387"/>
        <v>24815</v>
      </c>
      <c r="B24818">
        <v>20213</v>
      </c>
      <c r="C24818" t="s">
        <v>12327</v>
      </c>
      <c r="D24818" t="s">
        <v>1464</v>
      </c>
      <c r="E24818" s="4">
        <v>3230104575193</v>
      </c>
      <c r="F24818" t="s">
        <v>25147</v>
      </c>
      <c r="G24818" t="s">
        <v>25148</v>
      </c>
      <c r="H24818" t="s">
        <v>33</v>
      </c>
      <c r="I24818" s="4">
        <v>20213010008996</v>
      </c>
      <c r="J24818" t="s">
        <v>34</v>
      </c>
      <c r="N24818" s="6"/>
      <c r="P24818" t="s">
        <v>35</v>
      </c>
      <c r="U24818" s="3">
        <v>5000</v>
      </c>
      <c r="V24818" s="3">
        <v>5000</v>
      </c>
      <c r="W24818" s="29">
        <v>39694</v>
      </c>
      <c r="X24818" t="s">
        <v>7413</v>
      </c>
    </row>
    <row r="24819" spans="1:24" ht="15.75">
      <c r="A24819">
        <f t="shared" si="387"/>
        <v>24816</v>
      </c>
      <c r="B24819">
        <v>20213</v>
      </c>
      <c r="C24819" t="s">
        <v>12327</v>
      </c>
      <c r="D24819" t="s">
        <v>1464</v>
      </c>
      <c r="E24819" s="4">
        <v>3230168019119</v>
      </c>
      <c r="F24819" t="s">
        <v>25149</v>
      </c>
      <c r="G24819" t="s">
        <v>25150</v>
      </c>
      <c r="H24819" t="s">
        <v>33</v>
      </c>
      <c r="I24819" s="4">
        <v>20213010008998</v>
      </c>
      <c r="J24819" t="s">
        <v>34</v>
      </c>
      <c r="N24819" s="6"/>
      <c r="P24819" t="s">
        <v>35</v>
      </c>
      <c r="U24819" s="3">
        <v>500</v>
      </c>
      <c r="V24819" s="3">
        <v>500</v>
      </c>
      <c r="W24819" s="29">
        <v>39695</v>
      </c>
      <c r="X24819" t="s">
        <v>7413</v>
      </c>
    </row>
    <row r="24820" spans="1:24" ht="15.75">
      <c r="A24820">
        <f t="shared" si="387"/>
        <v>24817</v>
      </c>
      <c r="B24820">
        <v>20213</v>
      </c>
      <c r="C24820" t="s">
        <v>12327</v>
      </c>
      <c r="D24820" t="s">
        <v>1464</v>
      </c>
      <c r="E24820" s="4">
        <v>3230117693123</v>
      </c>
      <c r="F24820" t="s">
        <v>25151</v>
      </c>
      <c r="G24820" t="s">
        <v>25152</v>
      </c>
      <c r="H24820" t="s">
        <v>33</v>
      </c>
      <c r="I24820" s="4">
        <v>20213010008999</v>
      </c>
      <c r="J24820" t="s">
        <v>34</v>
      </c>
      <c r="N24820" s="6"/>
      <c r="P24820" t="s">
        <v>35</v>
      </c>
      <c r="U24820" s="3">
        <v>500</v>
      </c>
      <c r="V24820" s="3">
        <v>500</v>
      </c>
      <c r="W24820" s="29">
        <v>39695</v>
      </c>
      <c r="X24820" t="s">
        <v>7413</v>
      </c>
    </row>
    <row r="24821" spans="1:24" ht="15.75">
      <c r="A24821">
        <f t="shared" si="387"/>
        <v>24818</v>
      </c>
      <c r="B24821">
        <v>20213</v>
      </c>
      <c r="C24821" t="s">
        <v>12327</v>
      </c>
      <c r="D24821" t="s">
        <v>1464</v>
      </c>
      <c r="E24821" s="4">
        <v>3230108857886</v>
      </c>
      <c r="F24821" t="s">
        <v>25153</v>
      </c>
      <c r="G24821" t="s">
        <v>25154</v>
      </c>
      <c r="H24821" t="s">
        <v>33</v>
      </c>
      <c r="I24821" s="4">
        <v>20213010009001</v>
      </c>
      <c r="J24821" t="s">
        <v>34</v>
      </c>
      <c r="N24821" s="6"/>
      <c r="P24821" t="s">
        <v>35</v>
      </c>
      <c r="U24821" s="3">
        <v>1000</v>
      </c>
      <c r="V24821" s="3">
        <v>1000</v>
      </c>
      <c r="W24821" s="29">
        <v>39695</v>
      </c>
      <c r="X24821" t="s">
        <v>7413</v>
      </c>
    </row>
    <row r="24822" spans="1:24" ht="15.75">
      <c r="A24822">
        <f t="shared" si="387"/>
        <v>24819</v>
      </c>
      <c r="B24822">
        <v>20213</v>
      </c>
      <c r="C24822" t="s">
        <v>12327</v>
      </c>
      <c r="D24822" t="s">
        <v>1464</v>
      </c>
      <c r="E24822" s="4">
        <v>3230135379109</v>
      </c>
      <c r="F24822" t="s">
        <v>25055</v>
      </c>
      <c r="G24822" t="s">
        <v>25155</v>
      </c>
      <c r="H24822" t="s">
        <v>33</v>
      </c>
      <c r="I24822" s="4">
        <v>20213010009002</v>
      </c>
      <c r="J24822" t="s">
        <v>34</v>
      </c>
      <c r="N24822" s="6"/>
      <c r="P24822" t="s">
        <v>35</v>
      </c>
      <c r="U24822" s="3">
        <v>1000</v>
      </c>
      <c r="V24822" s="3">
        <v>1000</v>
      </c>
      <c r="W24822" s="29">
        <v>39696</v>
      </c>
      <c r="X24822" t="s">
        <v>7413</v>
      </c>
    </row>
    <row r="24823" spans="1:24" ht="15.75">
      <c r="A24823">
        <f t="shared" si="387"/>
        <v>24820</v>
      </c>
      <c r="B24823">
        <v>20213</v>
      </c>
      <c r="C24823" t="s">
        <v>12327</v>
      </c>
      <c r="D24823" t="s">
        <v>1464</v>
      </c>
      <c r="E24823" s="4">
        <v>3120107257333</v>
      </c>
      <c r="F24823" t="s">
        <v>25156</v>
      </c>
      <c r="G24823" t="s">
        <v>25138</v>
      </c>
      <c r="H24823" t="s">
        <v>33</v>
      </c>
      <c r="I24823" s="4">
        <v>20213010009005</v>
      </c>
      <c r="J24823" t="s">
        <v>34</v>
      </c>
      <c r="N24823" s="6"/>
      <c r="P24823" t="s">
        <v>35</v>
      </c>
      <c r="U24823" s="3">
        <v>1000</v>
      </c>
      <c r="V24823" s="3">
        <v>1000</v>
      </c>
      <c r="W24823" s="29">
        <v>39697</v>
      </c>
      <c r="X24823" t="s">
        <v>7413</v>
      </c>
    </row>
    <row r="24824" spans="1:24" ht="15.75">
      <c r="A24824">
        <f t="shared" si="387"/>
        <v>24821</v>
      </c>
      <c r="B24824">
        <v>20213</v>
      </c>
      <c r="C24824" t="s">
        <v>12327</v>
      </c>
      <c r="D24824" t="s">
        <v>1464</v>
      </c>
      <c r="E24824" s="4">
        <v>3230181810409</v>
      </c>
      <c r="F24824" t="s">
        <v>25157</v>
      </c>
      <c r="G24824" t="s">
        <v>25158</v>
      </c>
      <c r="H24824" t="s">
        <v>33</v>
      </c>
      <c r="I24824" s="4">
        <v>20213010009008</v>
      </c>
      <c r="J24824" t="s">
        <v>34</v>
      </c>
      <c r="N24824" s="6"/>
      <c r="P24824" t="s">
        <v>35</v>
      </c>
      <c r="U24824" s="3">
        <v>1000</v>
      </c>
      <c r="V24824" s="3">
        <v>1000</v>
      </c>
      <c r="W24824" s="29">
        <v>39700</v>
      </c>
      <c r="X24824" t="s">
        <v>7413</v>
      </c>
    </row>
    <row r="24825" spans="1:24" ht="15.75">
      <c r="A24825">
        <f t="shared" si="387"/>
        <v>24822</v>
      </c>
      <c r="B24825">
        <v>20213</v>
      </c>
      <c r="C24825" t="s">
        <v>12327</v>
      </c>
      <c r="D24825" t="s">
        <v>1464</v>
      </c>
      <c r="E24825" s="4">
        <v>3230142756125</v>
      </c>
      <c r="F24825" t="s">
        <v>25159</v>
      </c>
      <c r="G24825" t="s">
        <v>25160</v>
      </c>
      <c r="H24825" t="s">
        <v>33</v>
      </c>
      <c r="I24825" s="4">
        <v>20213010009009</v>
      </c>
      <c r="J24825" t="s">
        <v>34</v>
      </c>
      <c r="N24825" s="6"/>
      <c r="P24825" t="s">
        <v>35</v>
      </c>
      <c r="U24825" s="3">
        <v>1500</v>
      </c>
      <c r="V24825" s="3">
        <v>1500</v>
      </c>
      <c r="W24825" s="29">
        <v>39701</v>
      </c>
      <c r="X24825" t="s">
        <v>7413</v>
      </c>
    </row>
    <row r="24826" spans="1:24" ht="15.75">
      <c r="A24826">
        <f t="shared" si="387"/>
        <v>24823</v>
      </c>
      <c r="B24826">
        <v>20213</v>
      </c>
      <c r="C24826" t="s">
        <v>12327</v>
      </c>
      <c r="D24826" t="s">
        <v>1464</v>
      </c>
      <c r="E24826" s="4">
        <v>31880499270</v>
      </c>
      <c r="F24826" t="s">
        <v>25161</v>
      </c>
      <c r="G24826" t="s">
        <v>25162</v>
      </c>
      <c r="H24826" t="s">
        <v>33</v>
      </c>
      <c r="I24826" s="4">
        <v>20213010007333</v>
      </c>
      <c r="J24826" t="s">
        <v>34</v>
      </c>
      <c r="N24826" s="6"/>
      <c r="P24826" t="s">
        <v>35</v>
      </c>
      <c r="U24826" s="3">
        <v>200</v>
      </c>
      <c r="V24826" s="3">
        <v>200</v>
      </c>
      <c r="W24826" s="29">
        <v>39702</v>
      </c>
      <c r="X24826" t="s">
        <v>7413</v>
      </c>
    </row>
    <row r="24827" spans="1:24" ht="15.75">
      <c r="A24827">
        <f t="shared" si="387"/>
        <v>24824</v>
      </c>
      <c r="B24827">
        <v>20213</v>
      </c>
      <c r="C24827" t="s">
        <v>12327</v>
      </c>
      <c r="D24827" t="s">
        <v>1464</v>
      </c>
      <c r="E24827" s="4">
        <v>31731731715</v>
      </c>
      <c r="F24827" t="s">
        <v>25163</v>
      </c>
      <c r="G24827" t="s">
        <v>25164</v>
      </c>
      <c r="H24827" t="s">
        <v>33</v>
      </c>
      <c r="I24827" s="4">
        <v>20213010009014</v>
      </c>
      <c r="J24827" t="s">
        <v>34</v>
      </c>
      <c r="N24827" s="6"/>
      <c r="P24827" t="s">
        <v>35</v>
      </c>
      <c r="U24827" s="3">
        <v>500</v>
      </c>
      <c r="V24827" s="3">
        <v>500</v>
      </c>
      <c r="W24827" s="29">
        <v>39702</v>
      </c>
      <c r="X24827" t="s">
        <v>7413</v>
      </c>
    </row>
    <row r="24828" spans="1:24" ht="15.75">
      <c r="A24828">
        <f t="shared" si="387"/>
        <v>24825</v>
      </c>
      <c r="B24828">
        <v>20213</v>
      </c>
      <c r="C24828" t="s">
        <v>12327</v>
      </c>
      <c r="D24828" t="s">
        <v>1464</v>
      </c>
      <c r="E24828" s="4">
        <v>3230119395295</v>
      </c>
      <c r="F24828" t="s">
        <v>25165</v>
      </c>
      <c r="G24828" t="s">
        <v>25166</v>
      </c>
      <c r="H24828" t="s">
        <v>33</v>
      </c>
      <c r="I24828" s="4">
        <v>20213010009013</v>
      </c>
      <c r="J24828" t="s">
        <v>34</v>
      </c>
      <c r="N24828" s="6"/>
      <c r="P24828" t="s">
        <v>35</v>
      </c>
      <c r="U24828" s="3">
        <v>500</v>
      </c>
      <c r="V24828" s="3">
        <v>500</v>
      </c>
      <c r="W24828" s="29">
        <v>39702</v>
      </c>
      <c r="X24828" t="s">
        <v>7413</v>
      </c>
    </row>
    <row r="24829" spans="1:24" ht="15.75">
      <c r="A24829">
        <f t="shared" si="387"/>
        <v>24826</v>
      </c>
      <c r="B24829">
        <v>20213</v>
      </c>
      <c r="C24829" t="s">
        <v>12327</v>
      </c>
      <c r="D24829" t="s">
        <v>1464</v>
      </c>
      <c r="E24829" s="4">
        <v>3230109130693</v>
      </c>
      <c r="F24829" t="s">
        <v>25167</v>
      </c>
      <c r="G24829" t="s">
        <v>25168</v>
      </c>
      <c r="H24829" t="s">
        <v>33</v>
      </c>
      <c r="I24829" s="4">
        <v>20213010009016</v>
      </c>
      <c r="J24829" t="s">
        <v>34</v>
      </c>
      <c r="N24829" s="6"/>
      <c r="P24829" t="s">
        <v>35</v>
      </c>
      <c r="U24829" s="3">
        <v>1500</v>
      </c>
      <c r="V24829" s="3">
        <v>1500</v>
      </c>
      <c r="W24829" s="29">
        <v>39703</v>
      </c>
      <c r="X24829" t="s">
        <v>7413</v>
      </c>
    </row>
    <row r="24830" spans="1:24" ht="15.75">
      <c r="A24830">
        <f t="shared" si="387"/>
        <v>24827</v>
      </c>
      <c r="B24830">
        <v>20213</v>
      </c>
      <c r="C24830" t="s">
        <v>12327</v>
      </c>
      <c r="D24830" t="s">
        <v>1464</v>
      </c>
      <c r="E24830" s="4">
        <v>3230186429203</v>
      </c>
      <c r="F24830" t="s">
        <v>25169</v>
      </c>
      <c r="G24830" t="s">
        <v>25160</v>
      </c>
      <c r="H24830" t="s">
        <v>33</v>
      </c>
      <c r="I24830" s="4">
        <v>20213010009015</v>
      </c>
      <c r="J24830" t="s">
        <v>34</v>
      </c>
      <c r="N24830" s="6"/>
      <c r="P24830" t="s">
        <v>35</v>
      </c>
      <c r="U24830" s="3">
        <v>500</v>
      </c>
      <c r="V24830" s="3">
        <v>500</v>
      </c>
      <c r="W24830" s="29">
        <v>39703</v>
      </c>
      <c r="X24830" t="s">
        <v>7413</v>
      </c>
    </row>
    <row r="24831" spans="1:24" ht="15.75">
      <c r="A24831">
        <f t="shared" si="387"/>
        <v>24828</v>
      </c>
      <c r="B24831">
        <v>20213</v>
      </c>
      <c r="C24831" t="s">
        <v>12327</v>
      </c>
      <c r="D24831" t="s">
        <v>1464</v>
      </c>
      <c r="E24831" s="4">
        <v>3230108080087</v>
      </c>
      <c r="F24831" t="s">
        <v>18804</v>
      </c>
      <c r="G24831" t="s">
        <v>25170</v>
      </c>
      <c r="H24831" t="s">
        <v>33</v>
      </c>
      <c r="I24831" s="4">
        <v>20213010009018</v>
      </c>
      <c r="J24831" t="s">
        <v>34</v>
      </c>
      <c r="N24831" s="6"/>
      <c r="P24831" t="s">
        <v>35</v>
      </c>
      <c r="U24831" s="3">
        <v>1000</v>
      </c>
      <c r="V24831" s="3">
        <v>1000</v>
      </c>
      <c r="W24831" s="29">
        <v>39703</v>
      </c>
      <c r="X24831" t="s">
        <v>7413</v>
      </c>
    </row>
    <row r="24832" spans="1:24" ht="15.75">
      <c r="A24832">
        <f t="shared" si="387"/>
        <v>24829</v>
      </c>
      <c r="B24832">
        <v>20213</v>
      </c>
      <c r="C24832" t="s">
        <v>12327</v>
      </c>
      <c r="D24832" t="s">
        <v>1464</v>
      </c>
      <c r="E24832" s="4">
        <v>3230109854815</v>
      </c>
      <c r="F24832" t="s">
        <v>25171</v>
      </c>
      <c r="G24832" t="s">
        <v>25160</v>
      </c>
      <c r="H24832" t="s">
        <v>33</v>
      </c>
      <c r="I24832" s="4">
        <v>20213010009021</v>
      </c>
      <c r="J24832" t="s">
        <v>34</v>
      </c>
      <c r="N24832" s="6"/>
      <c r="P24832" t="s">
        <v>35</v>
      </c>
      <c r="U24832" s="3">
        <v>1000</v>
      </c>
      <c r="V24832" s="3">
        <v>1000</v>
      </c>
      <c r="W24832" s="29">
        <v>39707</v>
      </c>
      <c r="X24832" t="s">
        <v>7413</v>
      </c>
    </row>
    <row r="24833" spans="1:24" ht="15.75">
      <c r="A24833">
        <f t="shared" si="387"/>
        <v>24830</v>
      </c>
      <c r="B24833">
        <v>20213</v>
      </c>
      <c r="C24833" t="s">
        <v>12327</v>
      </c>
      <c r="D24833" t="s">
        <v>1464</v>
      </c>
      <c r="E24833" s="4">
        <v>3230110751941</v>
      </c>
      <c r="F24833" t="s">
        <v>25172</v>
      </c>
      <c r="G24833" t="s">
        <v>25173</v>
      </c>
      <c r="H24833" t="s">
        <v>33</v>
      </c>
      <c r="I24833" s="4">
        <v>20213010009020</v>
      </c>
      <c r="J24833" t="s">
        <v>34</v>
      </c>
      <c r="N24833" s="6"/>
      <c r="P24833" t="s">
        <v>35</v>
      </c>
      <c r="U24833" s="3">
        <v>500</v>
      </c>
      <c r="V24833" s="3">
        <v>500</v>
      </c>
      <c r="W24833" s="29">
        <v>39707</v>
      </c>
      <c r="X24833" t="s">
        <v>7413</v>
      </c>
    </row>
    <row r="24834" spans="1:24" ht="15.75">
      <c r="A24834">
        <f t="shared" si="387"/>
        <v>24831</v>
      </c>
      <c r="B24834">
        <v>20213</v>
      </c>
      <c r="C24834" t="s">
        <v>12327</v>
      </c>
      <c r="D24834" t="s">
        <v>1464</v>
      </c>
      <c r="E24834" s="4">
        <v>3230109235395</v>
      </c>
      <c r="F24834" t="s">
        <v>25174</v>
      </c>
      <c r="G24834" t="s">
        <v>25170</v>
      </c>
      <c r="H24834" t="s">
        <v>33</v>
      </c>
      <c r="I24834" s="4">
        <v>20213010008051</v>
      </c>
      <c r="J24834" t="s">
        <v>34</v>
      </c>
      <c r="N24834" s="6"/>
      <c r="P24834" t="s">
        <v>35</v>
      </c>
      <c r="U24834" s="3">
        <v>1000</v>
      </c>
      <c r="V24834" s="3">
        <v>1000</v>
      </c>
      <c r="W24834" s="29">
        <v>39708</v>
      </c>
      <c r="X24834" t="s">
        <v>7413</v>
      </c>
    </row>
    <row r="24835" spans="1:24" ht="15.75">
      <c r="A24835">
        <f t="shared" si="387"/>
        <v>24832</v>
      </c>
      <c r="B24835">
        <v>20213</v>
      </c>
      <c r="C24835" t="s">
        <v>12327</v>
      </c>
      <c r="D24835" t="s">
        <v>1464</v>
      </c>
      <c r="E24835" s="4">
        <v>31731731714</v>
      </c>
      <c r="F24835" t="s">
        <v>25175</v>
      </c>
      <c r="G24835" t="s">
        <v>25176</v>
      </c>
      <c r="H24835" t="s">
        <v>33</v>
      </c>
      <c r="I24835" s="4">
        <v>20213010008997</v>
      </c>
      <c r="J24835" t="s">
        <v>34</v>
      </c>
      <c r="N24835" s="6"/>
      <c r="P24835" t="s">
        <v>35</v>
      </c>
      <c r="U24835" s="3">
        <v>500</v>
      </c>
      <c r="V24835" s="3">
        <v>500</v>
      </c>
      <c r="W24835" s="29">
        <v>39708</v>
      </c>
      <c r="X24835" t="s">
        <v>7413</v>
      </c>
    </row>
    <row r="24836" spans="1:24" ht="15.75">
      <c r="A24836">
        <f t="shared" si="387"/>
        <v>24833</v>
      </c>
      <c r="B24836">
        <v>20213</v>
      </c>
      <c r="C24836" t="s">
        <v>12327</v>
      </c>
      <c r="D24836" t="s">
        <v>1464</v>
      </c>
      <c r="E24836" s="4">
        <v>3230166244951</v>
      </c>
      <c r="F24836" t="s">
        <v>25177</v>
      </c>
      <c r="G24836" t="s">
        <v>25178</v>
      </c>
      <c r="H24836" t="s">
        <v>33</v>
      </c>
      <c r="I24836" s="4">
        <v>20213010009024</v>
      </c>
      <c r="J24836" t="s">
        <v>34</v>
      </c>
      <c r="N24836" s="6"/>
      <c r="P24836" t="s">
        <v>35</v>
      </c>
      <c r="U24836" s="3">
        <v>500</v>
      </c>
      <c r="V24836" s="3">
        <v>500</v>
      </c>
      <c r="W24836" s="29">
        <v>39708</v>
      </c>
      <c r="X24836" t="s">
        <v>7413</v>
      </c>
    </row>
    <row r="24837" spans="1:24" ht="15.75">
      <c r="A24837">
        <f t="shared" si="387"/>
        <v>24834</v>
      </c>
      <c r="B24837">
        <v>20213</v>
      </c>
      <c r="C24837" t="s">
        <v>12327</v>
      </c>
      <c r="D24837" t="s">
        <v>1464</v>
      </c>
      <c r="E24837" s="4">
        <v>31888099982</v>
      </c>
      <c r="F24837" t="s">
        <v>18788</v>
      </c>
      <c r="G24837" t="s">
        <v>25176</v>
      </c>
      <c r="H24837" t="s">
        <v>33</v>
      </c>
      <c r="I24837" s="4">
        <v>20213010007741</v>
      </c>
      <c r="J24837" t="s">
        <v>34</v>
      </c>
      <c r="N24837" s="6"/>
      <c r="P24837" t="s">
        <v>35</v>
      </c>
      <c r="U24837" s="3">
        <v>500</v>
      </c>
      <c r="V24837" s="3">
        <v>500</v>
      </c>
      <c r="W24837" s="29">
        <v>39710</v>
      </c>
      <c r="X24837" t="s">
        <v>7413</v>
      </c>
    </row>
    <row r="24838" spans="1:24" ht="15.75">
      <c r="A24838">
        <f t="shared" ref="A24838:A24901" si="388">A24837+1</f>
        <v>24835</v>
      </c>
      <c r="B24838">
        <v>20213</v>
      </c>
      <c r="C24838" t="s">
        <v>12327</v>
      </c>
      <c r="D24838" t="s">
        <v>1464</v>
      </c>
      <c r="E24838" s="4">
        <v>3230142122803</v>
      </c>
      <c r="F24838" t="s">
        <v>25179</v>
      </c>
      <c r="G24838" t="s">
        <v>25178</v>
      </c>
      <c r="H24838" t="s">
        <v>33</v>
      </c>
      <c r="I24838" s="4">
        <v>20213010009025</v>
      </c>
      <c r="J24838" t="s">
        <v>34</v>
      </c>
      <c r="N24838" s="6"/>
      <c r="P24838" t="s">
        <v>35</v>
      </c>
      <c r="U24838" s="3">
        <v>500</v>
      </c>
      <c r="V24838" s="3">
        <v>500</v>
      </c>
      <c r="W24838" s="29">
        <v>39710</v>
      </c>
      <c r="X24838" t="s">
        <v>7413</v>
      </c>
    </row>
    <row r="24839" spans="1:24" ht="15.75">
      <c r="A24839">
        <f t="shared" si="388"/>
        <v>24836</v>
      </c>
      <c r="B24839">
        <v>20213</v>
      </c>
      <c r="C24839" t="s">
        <v>12327</v>
      </c>
      <c r="D24839" t="s">
        <v>1464</v>
      </c>
      <c r="E24839" s="4">
        <v>3230109263535</v>
      </c>
      <c r="F24839" t="s">
        <v>12990</v>
      </c>
      <c r="G24839" t="s">
        <v>25180</v>
      </c>
      <c r="H24839" t="s">
        <v>33</v>
      </c>
      <c r="I24839" s="4">
        <v>20213010009027</v>
      </c>
      <c r="J24839" t="s">
        <v>34</v>
      </c>
      <c r="N24839" s="6"/>
      <c r="P24839" t="s">
        <v>35</v>
      </c>
      <c r="U24839" s="3">
        <v>1100</v>
      </c>
      <c r="V24839" s="3">
        <v>1100</v>
      </c>
      <c r="W24839" s="29">
        <v>39711</v>
      </c>
      <c r="X24839" t="s">
        <v>7413</v>
      </c>
    </row>
    <row r="24840" spans="1:24" ht="15.75">
      <c r="A24840">
        <f t="shared" si="388"/>
        <v>24837</v>
      </c>
      <c r="B24840">
        <v>20213</v>
      </c>
      <c r="C24840" t="s">
        <v>12327</v>
      </c>
      <c r="D24840" t="s">
        <v>1464</v>
      </c>
      <c r="E24840" s="4">
        <v>31731731719</v>
      </c>
      <c r="F24840" t="s">
        <v>25181</v>
      </c>
      <c r="G24840" t="s">
        <v>25182</v>
      </c>
      <c r="H24840" t="s">
        <v>33</v>
      </c>
      <c r="I24840" s="4">
        <v>20213010009031</v>
      </c>
      <c r="J24840" t="s">
        <v>34</v>
      </c>
      <c r="N24840" s="6"/>
      <c r="P24840" t="s">
        <v>35</v>
      </c>
      <c r="U24840" s="3">
        <v>500</v>
      </c>
      <c r="V24840" s="3">
        <v>500</v>
      </c>
      <c r="W24840" s="29">
        <v>39713</v>
      </c>
      <c r="X24840" t="s">
        <v>7413</v>
      </c>
    </row>
    <row r="24841" spans="1:24" ht="15.75">
      <c r="A24841">
        <f t="shared" si="388"/>
        <v>24838</v>
      </c>
      <c r="B24841">
        <v>20213</v>
      </c>
      <c r="C24841" t="s">
        <v>12327</v>
      </c>
      <c r="D24841" t="s">
        <v>1464</v>
      </c>
      <c r="E24841" s="4">
        <v>3230173768599</v>
      </c>
      <c r="F24841" t="s">
        <v>12945</v>
      </c>
      <c r="G24841" t="s">
        <v>25176</v>
      </c>
      <c r="H24841" t="s">
        <v>33</v>
      </c>
      <c r="I24841" s="4">
        <v>20213010009037</v>
      </c>
      <c r="J24841" t="s">
        <v>34</v>
      </c>
      <c r="N24841" s="6"/>
      <c r="P24841" t="s">
        <v>35</v>
      </c>
      <c r="U24841" s="3">
        <v>1000</v>
      </c>
      <c r="V24841" s="3">
        <v>1000</v>
      </c>
      <c r="W24841" s="29">
        <v>39714</v>
      </c>
      <c r="X24841" t="s">
        <v>7413</v>
      </c>
    </row>
    <row r="24842" spans="1:24" ht="15.75">
      <c r="A24842">
        <f t="shared" si="388"/>
        <v>24839</v>
      </c>
      <c r="B24842">
        <v>20213</v>
      </c>
      <c r="C24842" t="s">
        <v>12327</v>
      </c>
      <c r="D24842" t="s">
        <v>1464</v>
      </c>
      <c r="E24842" s="4">
        <v>3230180776255</v>
      </c>
      <c r="F24842" t="s">
        <v>25037</v>
      </c>
      <c r="G24842" t="s">
        <v>25170</v>
      </c>
      <c r="H24842" t="s">
        <v>33</v>
      </c>
      <c r="I24842" s="4">
        <v>20213010009035</v>
      </c>
      <c r="J24842" t="s">
        <v>34</v>
      </c>
      <c r="N24842" s="6"/>
      <c r="P24842" t="s">
        <v>35</v>
      </c>
      <c r="U24842" s="3">
        <v>2400</v>
      </c>
      <c r="V24842" s="3">
        <v>2400</v>
      </c>
      <c r="W24842" s="29">
        <v>39714</v>
      </c>
      <c r="X24842" t="s">
        <v>7413</v>
      </c>
    </row>
    <row r="24843" spans="1:24" ht="15.75">
      <c r="A24843">
        <f t="shared" si="388"/>
        <v>24840</v>
      </c>
      <c r="B24843">
        <v>20213</v>
      </c>
      <c r="C24843" t="s">
        <v>12327</v>
      </c>
      <c r="D24843" t="s">
        <v>1464</v>
      </c>
      <c r="E24843" s="4">
        <v>3230176811435</v>
      </c>
      <c r="F24843" t="s">
        <v>12995</v>
      </c>
      <c r="G24843" t="s">
        <v>25183</v>
      </c>
      <c r="H24843" t="s">
        <v>33</v>
      </c>
      <c r="I24843" s="4">
        <v>20213010009039</v>
      </c>
      <c r="J24843" t="s">
        <v>34</v>
      </c>
      <c r="N24843" s="6"/>
      <c r="P24843" t="s">
        <v>35</v>
      </c>
      <c r="U24843" s="3">
        <v>500</v>
      </c>
      <c r="V24843" s="3">
        <v>500</v>
      </c>
      <c r="W24843" s="29">
        <v>39715</v>
      </c>
      <c r="X24843" t="s">
        <v>7413</v>
      </c>
    </row>
    <row r="24844" spans="1:24" ht="15.75">
      <c r="A24844">
        <f t="shared" si="388"/>
        <v>24841</v>
      </c>
      <c r="B24844">
        <v>20213</v>
      </c>
      <c r="C24844" t="s">
        <v>12327</v>
      </c>
      <c r="D24844" t="s">
        <v>1464</v>
      </c>
      <c r="E24844" s="4">
        <v>3230127096779</v>
      </c>
      <c r="F24844" t="s">
        <v>25184</v>
      </c>
      <c r="G24844" t="s">
        <v>25026</v>
      </c>
      <c r="H24844" t="s">
        <v>33</v>
      </c>
      <c r="I24844" s="4">
        <v>20213010008506</v>
      </c>
      <c r="J24844" t="s">
        <v>34</v>
      </c>
      <c r="N24844" s="6"/>
      <c r="P24844" t="s">
        <v>35</v>
      </c>
      <c r="U24844" s="3">
        <v>500</v>
      </c>
      <c r="V24844" s="3">
        <v>500</v>
      </c>
      <c r="W24844" s="29">
        <v>39716</v>
      </c>
      <c r="X24844" t="s">
        <v>7413</v>
      </c>
    </row>
    <row r="24845" spans="1:24" ht="15.75">
      <c r="A24845">
        <f t="shared" si="388"/>
        <v>24842</v>
      </c>
      <c r="B24845">
        <v>20213</v>
      </c>
      <c r="C24845" t="s">
        <v>12327</v>
      </c>
      <c r="D24845" t="s">
        <v>1464</v>
      </c>
      <c r="E24845" s="4">
        <v>3230108840265</v>
      </c>
      <c r="F24845" t="s">
        <v>25185</v>
      </c>
      <c r="G24845" t="s">
        <v>25186</v>
      </c>
      <c r="H24845" t="s">
        <v>33</v>
      </c>
      <c r="I24845" s="4">
        <v>20213010009043</v>
      </c>
      <c r="J24845" t="s">
        <v>34</v>
      </c>
      <c r="N24845" s="6"/>
      <c r="P24845" t="s">
        <v>35</v>
      </c>
      <c r="U24845" s="3">
        <v>1000</v>
      </c>
      <c r="V24845" s="3">
        <v>1000</v>
      </c>
      <c r="W24845" s="29">
        <v>39716</v>
      </c>
      <c r="X24845" t="s">
        <v>7413</v>
      </c>
    </row>
    <row r="24846" spans="1:24" ht="15.75">
      <c r="A24846">
        <f t="shared" si="388"/>
        <v>24843</v>
      </c>
      <c r="B24846">
        <v>20213</v>
      </c>
      <c r="C24846" t="s">
        <v>12327</v>
      </c>
      <c r="D24846" t="s">
        <v>1464</v>
      </c>
      <c r="E24846" s="4">
        <v>3230183022121</v>
      </c>
      <c r="F24846" t="s">
        <v>25187</v>
      </c>
      <c r="G24846" t="s">
        <v>25188</v>
      </c>
      <c r="H24846" t="s">
        <v>33</v>
      </c>
      <c r="I24846" s="4">
        <v>20213010009047</v>
      </c>
      <c r="J24846" t="s">
        <v>34</v>
      </c>
      <c r="N24846" s="6"/>
      <c r="P24846" t="s">
        <v>35</v>
      </c>
      <c r="U24846" s="3">
        <v>500</v>
      </c>
      <c r="V24846" s="3">
        <v>500</v>
      </c>
      <c r="W24846" s="29">
        <v>39720</v>
      </c>
      <c r="X24846" t="s">
        <v>7413</v>
      </c>
    </row>
    <row r="24847" spans="1:24" ht="15.75">
      <c r="A24847">
        <f t="shared" si="388"/>
        <v>24844</v>
      </c>
      <c r="B24847">
        <v>20213</v>
      </c>
      <c r="C24847" t="s">
        <v>12327</v>
      </c>
      <c r="D24847" t="s">
        <v>1464</v>
      </c>
      <c r="E24847" s="4">
        <v>31731731720</v>
      </c>
      <c r="F24847" t="s">
        <v>10390</v>
      </c>
      <c r="G24847" t="s">
        <v>25189</v>
      </c>
      <c r="H24847" t="s">
        <v>33</v>
      </c>
      <c r="I24847" s="4">
        <v>20213010009038</v>
      </c>
      <c r="J24847" t="s">
        <v>34</v>
      </c>
      <c r="N24847" s="6"/>
      <c r="P24847" t="s">
        <v>35</v>
      </c>
      <c r="U24847" s="3">
        <v>1000</v>
      </c>
      <c r="V24847" s="3">
        <v>1000</v>
      </c>
      <c r="W24847" s="29">
        <v>39728</v>
      </c>
      <c r="X24847" t="s">
        <v>7413</v>
      </c>
    </row>
    <row r="24848" spans="1:24" ht="15.75">
      <c r="A24848">
        <f t="shared" si="388"/>
        <v>24845</v>
      </c>
      <c r="B24848">
        <v>20213</v>
      </c>
      <c r="C24848" t="s">
        <v>12327</v>
      </c>
      <c r="D24848" t="s">
        <v>1464</v>
      </c>
      <c r="E24848" s="4">
        <v>31865202440</v>
      </c>
      <c r="F24848" t="s">
        <v>25073</v>
      </c>
      <c r="G24848" t="s">
        <v>25190</v>
      </c>
      <c r="H24848" t="s">
        <v>33</v>
      </c>
      <c r="I24848" s="4">
        <v>20213010008222</v>
      </c>
      <c r="J24848" t="s">
        <v>34</v>
      </c>
      <c r="N24848" s="6"/>
      <c r="P24848" t="s">
        <v>35</v>
      </c>
      <c r="U24848" s="3">
        <v>500</v>
      </c>
      <c r="V24848" s="3">
        <v>500</v>
      </c>
      <c r="W24848" s="29">
        <v>39729</v>
      </c>
      <c r="X24848" t="s">
        <v>7413</v>
      </c>
    </row>
    <row r="24849" spans="1:24" ht="15.75">
      <c r="A24849">
        <f t="shared" si="388"/>
        <v>24846</v>
      </c>
      <c r="B24849">
        <v>20213</v>
      </c>
      <c r="C24849" t="s">
        <v>12327</v>
      </c>
      <c r="D24849" t="s">
        <v>1464</v>
      </c>
      <c r="E24849" s="4">
        <v>3230190133731</v>
      </c>
      <c r="F24849" t="s">
        <v>10530</v>
      </c>
      <c r="G24849" t="s">
        <v>25026</v>
      </c>
      <c r="H24849" t="s">
        <v>33</v>
      </c>
      <c r="I24849" s="4">
        <v>20213010009054</v>
      </c>
      <c r="J24849" t="s">
        <v>34</v>
      </c>
      <c r="N24849" s="6"/>
      <c r="P24849" t="s">
        <v>35</v>
      </c>
      <c r="U24849" s="3">
        <v>1000</v>
      </c>
      <c r="V24849" s="3">
        <v>1000</v>
      </c>
      <c r="W24849" s="29">
        <v>39732</v>
      </c>
      <c r="X24849" t="s">
        <v>7413</v>
      </c>
    </row>
    <row r="24850" spans="1:24" ht="15.75">
      <c r="A24850">
        <f t="shared" si="388"/>
        <v>24847</v>
      </c>
      <c r="B24850">
        <v>20213</v>
      </c>
      <c r="C24850" t="s">
        <v>12327</v>
      </c>
      <c r="D24850" t="s">
        <v>1464</v>
      </c>
      <c r="E24850" s="4">
        <v>3230155864793</v>
      </c>
      <c r="F24850" t="s">
        <v>25047</v>
      </c>
      <c r="G24850" t="s">
        <v>25191</v>
      </c>
      <c r="H24850" t="s">
        <v>33</v>
      </c>
      <c r="I24850" s="4">
        <v>20213010009057</v>
      </c>
      <c r="J24850" t="s">
        <v>34</v>
      </c>
      <c r="N24850" s="6"/>
      <c r="P24850" t="s">
        <v>35</v>
      </c>
      <c r="U24850" s="3">
        <v>500</v>
      </c>
      <c r="V24850" s="3">
        <v>500</v>
      </c>
      <c r="W24850" s="29">
        <v>39735</v>
      </c>
      <c r="X24850" t="s">
        <v>7413</v>
      </c>
    </row>
    <row r="24851" spans="1:24" ht="15.75">
      <c r="A24851">
        <f t="shared" si="388"/>
        <v>24848</v>
      </c>
      <c r="B24851">
        <v>20213</v>
      </c>
      <c r="C24851" t="s">
        <v>12327</v>
      </c>
      <c r="D24851" t="s">
        <v>1464</v>
      </c>
      <c r="E24851" s="4">
        <v>3230194746549</v>
      </c>
      <c r="F24851" t="s">
        <v>19364</v>
      </c>
      <c r="G24851" t="s">
        <v>25191</v>
      </c>
      <c r="H24851" t="s">
        <v>33</v>
      </c>
      <c r="I24851" s="4">
        <v>20213010009058</v>
      </c>
      <c r="J24851" t="s">
        <v>34</v>
      </c>
      <c r="N24851" s="6"/>
      <c r="P24851" t="s">
        <v>35</v>
      </c>
      <c r="U24851" s="3">
        <v>500</v>
      </c>
      <c r="V24851" s="3">
        <v>500</v>
      </c>
      <c r="W24851" s="29">
        <v>39735</v>
      </c>
      <c r="X24851" t="s">
        <v>7413</v>
      </c>
    </row>
    <row r="24852" spans="1:24" ht="15.75">
      <c r="A24852">
        <f t="shared" si="388"/>
        <v>24849</v>
      </c>
      <c r="B24852">
        <v>20213</v>
      </c>
      <c r="C24852" t="s">
        <v>12327</v>
      </c>
      <c r="D24852" t="s">
        <v>1464</v>
      </c>
      <c r="E24852" s="4">
        <v>3230169748120</v>
      </c>
      <c r="F24852" t="s">
        <v>19471</v>
      </c>
      <c r="G24852" t="s">
        <v>25192</v>
      </c>
      <c r="H24852" t="s">
        <v>33</v>
      </c>
      <c r="I24852" s="4">
        <v>20213010009059</v>
      </c>
      <c r="J24852" t="s">
        <v>34</v>
      </c>
      <c r="N24852" s="6"/>
      <c r="P24852" t="s">
        <v>35</v>
      </c>
      <c r="U24852" s="3">
        <v>500</v>
      </c>
      <c r="V24852" s="3">
        <v>500</v>
      </c>
      <c r="W24852" s="29">
        <v>39735</v>
      </c>
      <c r="X24852" t="s">
        <v>7413</v>
      </c>
    </row>
    <row r="24853" spans="1:24" ht="15.75">
      <c r="A24853">
        <f t="shared" si="388"/>
        <v>24850</v>
      </c>
      <c r="B24853">
        <v>20213</v>
      </c>
      <c r="C24853" t="s">
        <v>12327</v>
      </c>
      <c r="D24853" t="s">
        <v>1464</v>
      </c>
      <c r="E24853" s="4">
        <v>3230176701907</v>
      </c>
      <c r="F24853" t="s">
        <v>25193</v>
      </c>
      <c r="G24853" t="s">
        <v>25194</v>
      </c>
      <c r="H24853" t="s">
        <v>33</v>
      </c>
      <c r="I24853" s="4">
        <v>20213010009060</v>
      </c>
      <c r="J24853" t="s">
        <v>34</v>
      </c>
      <c r="N24853" s="6"/>
      <c r="P24853" t="s">
        <v>35</v>
      </c>
      <c r="U24853" s="3">
        <v>500</v>
      </c>
      <c r="V24853" s="3">
        <v>500</v>
      </c>
      <c r="W24853" s="29">
        <v>39737</v>
      </c>
      <c r="X24853" t="s">
        <v>7413</v>
      </c>
    </row>
    <row r="24854" spans="1:24" ht="15.75">
      <c r="A24854">
        <f t="shared" si="388"/>
        <v>24851</v>
      </c>
      <c r="B24854">
        <v>20213</v>
      </c>
      <c r="C24854" t="s">
        <v>12327</v>
      </c>
      <c r="D24854" t="s">
        <v>1464</v>
      </c>
      <c r="E24854" s="4">
        <v>3230108909497</v>
      </c>
      <c r="F24854" t="s">
        <v>19473</v>
      </c>
      <c r="G24854" t="s">
        <v>25195</v>
      </c>
      <c r="H24854" t="s">
        <v>33</v>
      </c>
      <c r="I24854" s="4">
        <v>20213010009062</v>
      </c>
      <c r="J24854" t="s">
        <v>34</v>
      </c>
      <c r="N24854" s="6"/>
      <c r="P24854" t="s">
        <v>35</v>
      </c>
      <c r="U24854" s="3">
        <v>500</v>
      </c>
      <c r="V24854" s="3">
        <v>500</v>
      </c>
      <c r="W24854" s="29">
        <v>39737</v>
      </c>
      <c r="X24854" t="s">
        <v>7413</v>
      </c>
    </row>
    <row r="24855" spans="1:24" ht="15.75">
      <c r="A24855">
        <f t="shared" si="388"/>
        <v>24852</v>
      </c>
      <c r="B24855">
        <v>20213</v>
      </c>
      <c r="C24855" t="s">
        <v>12327</v>
      </c>
      <c r="D24855" t="s">
        <v>1464</v>
      </c>
      <c r="E24855" s="4">
        <v>31893460526</v>
      </c>
      <c r="F24855" t="s">
        <v>25196</v>
      </c>
      <c r="G24855" t="s">
        <v>25197</v>
      </c>
      <c r="H24855" t="s">
        <v>33</v>
      </c>
      <c r="I24855" s="4">
        <v>20213010006046</v>
      </c>
      <c r="J24855" t="s">
        <v>34</v>
      </c>
      <c r="N24855" s="6"/>
      <c r="P24855" t="s">
        <v>35</v>
      </c>
      <c r="U24855" s="3">
        <v>400</v>
      </c>
      <c r="V24855" s="3">
        <v>400</v>
      </c>
      <c r="W24855" s="29">
        <v>39738</v>
      </c>
      <c r="X24855" t="s">
        <v>7413</v>
      </c>
    </row>
    <row r="24856" spans="1:24" ht="15.75">
      <c r="A24856">
        <f t="shared" si="388"/>
        <v>24853</v>
      </c>
      <c r="B24856">
        <v>20213</v>
      </c>
      <c r="C24856" t="s">
        <v>12327</v>
      </c>
      <c r="D24856" t="s">
        <v>1464</v>
      </c>
      <c r="E24856" s="4">
        <v>3230173995955</v>
      </c>
      <c r="F24856" t="s">
        <v>25198</v>
      </c>
      <c r="G24856" t="s">
        <v>25199</v>
      </c>
      <c r="H24856" t="s">
        <v>33</v>
      </c>
      <c r="I24856" s="4">
        <v>20213010009063</v>
      </c>
      <c r="J24856" t="s">
        <v>34</v>
      </c>
      <c r="N24856" s="6"/>
      <c r="P24856" t="s">
        <v>35</v>
      </c>
      <c r="U24856" s="3">
        <v>500</v>
      </c>
      <c r="V24856" s="3">
        <v>500</v>
      </c>
      <c r="W24856" s="29">
        <v>39738</v>
      </c>
      <c r="X24856" t="s">
        <v>7413</v>
      </c>
    </row>
    <row r="24857" spans="1:24" ht="15.75">
      <c r="A24857">
        <f t="shared" si="388"/>
        <v>24854</v>
      </c>
      <c r="B24857">
        <v>20213</v>
      </c>
      <c r="C24857" t="s">
        <v>12327</v>
      </c>
      <c r="D24857" t="s">
        <v>1464</v>
      </c>
      <c r="E24857" s="4">
        <v>3230183448635</v>
      </c>
      <c r="F24857" t="s">
        <v>19453</v>
      </c>
      <c r="G24857" t="s">
        <v>25199</v>
      </c>
      <c r="H24857" t="s">
        <v>33</v>
      </c>
      <c r="I24857" s="4">
        <v>20213010009064</v>
      </c>
      <c r="J24857" t="s">
        <v>34</v>
      </c>
      <c r="N24857" s="6"/>
      <c r="P24857" t="s">
        <v>35</v>
      </c>
      <c r="U24857" s="3">
        <v>500</v>
      </c>
      <c r="V24857" s="3">
        <v>500</v>
      </c>
      <c r="W24857" s="29">
        <v>39738</v>
      </c>
      <c r="X24857" t="s">
        <v>7413</v>
      </c>
    </row>
    <row r="24858" spans="1:24" ht="15.75">
      <c r="A24858">
        <f t="shared" si="388"/>
        <v>24855</v>
      </c>
      <c r="B24858">
        <v>20213</v>
      </c>
      <c r="C24858" t="s">
        <v>12327</v>
      </c>
      <c r="D24858" t="s">
        <v>1464</v>
      </c>
      <c r="E24858" s="4">
        <v>3230126334949</v>
      </c>
      <c r="F24858" t="s">
        <v>25200</v>
      </c>
      <c r="G24858" t="s">
        <v>25201</v>
      </c>
      <c r="H24858" t="s">
        <v>33</v>
      </c>
      <c r="I24858" s="4">
        <v>20213010008565</v>
      </c>
      <c r="J24858" t="s">
        <v>34</v>
      </c>
      <c r="N24858" s="6"/>
      <c r="P24858" t="s">
        <v>35</v>
      </c>
      <c r="U24858" s="3">
        <v>600</v>
      </c>
      <c r="V24858" s="3">
        <v>600</v>
      </c>
      <c r="W24858" s="29">
        <v>39741</v>
      </c>
      <c r="X24858" t="s">
        <v>7413</v>
      </c>
    </row>
    <row r="24859" spans="1:24" ht="15.75">
      <c r="A24859">
        <f t="shared" si="388"/>
        <v>24856</v>
      </c>
      <c r="B24859">
        <v>20213</v>
      </c>
      <c r="C24859" t="s">
        <v>12327</v>
      </c>
      <c r="D24859" t="s">
        <v>1464</v>
      </c>
      <c r="E24859" s="4">
        <v>3230189143761</v>
      </c>
      <c r="F24859" t="s">
        <v>25202</v>
      </c>
      <c r="G24859" t="s">
        <v>25203</v>
      </c>
      <c r="H24859" t="s">
        <v>33</v>
      </c>
      <c r="I24859" s="4">
        <v>20213010009066</v>
      </c>
      <c r="J24859" t="s">
        <v>34</v>
      </c>
      <c r="N24859" s="6"/>
      <c r="P24859" t="s">
        <v>35</v>
      </c>
      <c r="U24859" s="3">
        <v>500</v>
      </c>
      <c r="V24859" s="3">
        <v>500</v>
      </c>
      <c r="W24859" s="29">
        <v>39742</v>
      </c>
      <c r="X24859" t="s">
        <v>7413</v>
      </c>
    </row>
    <row r="24860" spans="1:24" ht="15.75">
      <c r="A24860">
        <f t="shared" si="388"/>
        <v>24857</v>
      </c>
      <c r="B24860">
        <v>20213</v>
      </c>
      <c r="C24860" t="s">
        <v>12327</v>
      </c>
      <c r="D24860" t="s">
        <v>1464</v>
      </c>
      <c r="E24860" s="4">
        <v>3230168097313</v>
      </c>
      <c r="F24860" t="s">
        <v>25204</v>
      </c>
      <c r="G24860" t="s">
        <v>25205</v>
      </c>
      <c r="H24860" t="s">
        <v>33</v>
      </c>
      <c r="I24860" s="4">
        <v>20213010009070</v>
      </c>
      <c r="J24860" t="s">
        <v>34</v>
      </c>
      <c r="N24860" s="6"/>
      <c r="P24860" t="s">
        <v>35</v>
      </c>
      <c r="U24860" s="3">
        <v>500</v>
      </c>
      <c r="V24860" s="3">
        <v>500</v>
      </c>
      <c r="W24860" s="29">
        <v>39744</v>
      </c>
      <c r="X24860" t="s">
        <v>7413</v>
      </c>
    </row>
    <row r="24861" spans="1:24" ht="15.75">
      <c r="A24861">
        <f t="shared" si="388"/>
        <v>24858</v>
      </c>
      <c r="B24861">
        <v>20213</v>
      </c>
      <c r="C24861" t="s">
        <v>12327</v>
      </c>
      <c r="D24861" t="s">
        <v>1464</v>
      </c>
      <c r="E24861" s="4">
        <v>3230155485265</v>
      </c>
      <c r="F24861" t="s">
        <v>25206</v>
      </c>
      <c r="G24861" t="s">
        <v>25207</v>
      </c>
      <c r="H24861" t="s">
        <v>33</v>
      </c>
      <c r="I24861" s="4">
        <v>20213010009073</v>
      </c>
      <c r="J24861" t="s">
        <v>34</v>
      </c>
      <c r="N24861" s="6"/>
      <c r="P24861" t="s">
        <v>35</v>
      </c>
      <c r="U24861" s="3">
        <v>500</v>
      </c>
      <c r="V24861" s="3">
        <v>500</v>
      </c>
      <c r="W24861" s="29">
        <v>39749</v>
      </c>
      <c r="X24861" t="s">
        <v>7413</v>
      </c>
    </row>
    <row r="24862" spans="1:24" ht="15.75">
      <c r="A24862">
        <f t="shared" si="388"/>
        <v>24859</v>
      </c>
      <c r="B24862">
        <v>20213</v>
      </c>
      <c r="C24862" t="s">
        <v>12327</v>
      </c>
      <c r="D24862" t="s">
        <v>1464</v>
      </c>
      <c r="E24862" s="4">
        <v>3230182824343</v>
      </c>
      <c r="F24862" t="s">
        <v>25208</v>
      </c>
      <c r="G24862" t="s">
        <v>25209</v>
      </c>
      <c r="H24862" t="s">
        <v>33</v>
      </c>
      <c r="I24862" s="4">
        <v>20213010009074</v>
      </c>
      <c r="J24862" t="s">
        <v>34</v>
      </c>
      <c r="N24862" s="6"/>
      <c r="P24862" t="s">
        <v>35</v>
      </c>
      <c r="U24862" s="3">
        <v>500</v>
      </c>
      <c r="V24862" s="3">
        <v>500</v>
      </c>
      <c r="W24862" s="29">
        <v>39750</v>
      </c>
      <c r="X24862" t="s">
        <v>7413</v>
      </c>
    </row>
    <row r="24863" spans="1:24" ht="15.75">
      <c r="A24863">
        <f t="shared" si="388"/>
        <v>24860</v>
      </c>
      <c r="B24863">
        <v>20213</v>
      </c>
      <c r="C24863" t="s">
        <v>12327</v>
      </c>
      <c r="D24863" t="s">
        <v>1464</v>
      </c>
      <c r="E24863" s="4">
        <v>3230108819273</v>
      </c>
      <c r="F24863" t="s">
        <v>25126</v>
      </c>
      <c r="G24863" t="s">
        <v>25207</v>
      </c>
      <c r="H24863" t="s">
        <v>33</v>
      </c>
      <c r="I24863" s="4">
        <v>20213010008044</v>
      </c>
      <c r="J24863" t="s">
        <v>34</v>
      </c>
      <c r="N24863" s="6"/>
      <c r="P24863" t="s">
        <v>35</v>
      </c>
      <c r="U24863" s="3">
        <v>500</v>
      </c>
      <c r="V24863" s="3">
        <v>500</v>
      </c>
      <c r="W24863" s="29">
        <v>39750</v>
      </c>
      <c r="X24863" t="s">
        <v>7413</v>
      </c>
    </row>
    <row r="24864" spans="1:24" ht="15.75">
      <c r="A24864">
        <f t="shared" si="388"/>
        <v>24861</v>
      </c>
      <c r="B24864">
        <v>20213</v>
      </c>
      <c r="C24864" t="s">
        <v>12327</v>
      </c>
      <c r="D24864" t="s">
        <v>1464</v>
      </c>
      <c r="E24864" s="4">
        <v>3230179843871</v>
      </c>
      <c r="F24864" t="s">
        <v>19165</v>
      </c>
      <c r="G24864" t="s">
        <v>25210</v>
      </c>
      <c r="H24864" t="s">
        <v>33</v>
      </c>
      <c r="I24864" s="4">
        <v>20213010009076</v>
      </c>
      <c r="J24864" t="s">
        <v>34</v>
      </c>
      <c r="N24864" s="6"/>
      <c r="P24864" t="s">
        <v>35</v>
      </c>
      <c r="U24864" s="3">
        <v>500</v>
      </c>
      <c r="V24864" s="3">
        <v>500</v>
      </c>
      <c r="W24864" s="29">
        <v>39750</v>
      </c>
      <c r="X24864" t="s">
        <v>7413</v>
      </c>
    </row>
    <row r="24865" spans="1:24" ht="15.75">
      <c r="A24865">
        <f t="shared" si="388"/>
        <v>24862</v>
      </c>
      <c r="B24865">
        <v>20213</v>
      </c>
      <c r="C24865" t="s">
        <v>12327</v>
      </c>
      <c r="D24865" t="s">
        <v>1464</v>
      </c>
      <c r="E24865" s="4">
        <v>3230193755631</v>
      </c>
      <c r="F24865" t="s">
        <v>18788</v>
      </c>
      <c r="G24865" t="s">
        <v>25211</v>
      </c>
      <c r="H24865" t="s">
        <v>33</v>
      </c>
      <c r="I24865" s="4">
        <v>20213010009075</v>
      </c>
      <c r="J24865" t="s">
        <v>34</v>
      </c>
      <c r="N24865" s="6"/>
      <c r="P24865" t="s">
        <v>35</v>
      </c>
      <c r="U24865" s="3">
        <v>1000</v>
      </c>
      <c r="V24865" s="3">
        <v>1000</v>
      </c>
      <c r="W24865" s="29">
        <v>39751</v>
      </c>
      <c r="X24865" t="s">
        <v>7413</v>
      </c>
    </row>
    <row r="24866" spans="1:24" ht="15.75">
      <c r="A24866">
        <f t="shared" si="388"/>
        <v>24863</v>
      </c>
      <c r="B24866">
        <v>20213</v>
      </c>
      <c r="C24866" t="s">
        <v>12327</v>
      </c>
      <c r="D24866" t="s">
        <v>1464</v>
      </c>
      <c r="E24866" s="4">
        <v>31854063954</v>
      </c>
      <c r="F24866" t="s">
        <v>25212</v>
      </c>
      <c r="G24866" t="s">
        <v>25207</v>
      </c>
      <c r="H24866" t="s">
        <v>33</v>
      </c>
      <c r="I24866" s="4">
        <v>20213010007633</v>
      </c>
      <c r="J24866" t="s">
        <v>34</v>
      </c>
      <c r="N24866" s="6"/>
      <c r="P24866" t="s">
        <v>35</v>
      </c>
      <c r="U24866" s="3">
        <v>500</v>
      </c>
      <c r="V24866" s="3">
        <v>500</v>
      </c>
      <c r="W24866" s="29">
        <v>39751</v>
      </c>
      <c r="X24866" t="s">
        <v>7413</v>
      </c>
    </row>
    <row r="24867" spans="1:24" ht="15.75">
      <c r="A24867">
        <f t="shared" si="388"/>
        <v>24864</v>
      </c>
      <c r="B24867">
        <v>20213</v>
      </c>
      <c r="C24867" t="s">
        <v>12327</v>
      </c>
      <c r="D24867" t="s">
        <v>1464</v>
      </c>
      <c r="E24867" s="4">
        <v>3230155336361</v>
      </c>
      <c r="F24867" t="s">
        <v>25023</v>
      </c>
      <c r="G24867" t="s">
        <v>25213</v>
      </c>
      <c r="H24867" t="s">
        <v>33</v>
      </c>
      <c r="I24867" s="4">
        <v>20213010009078</v>
      </c>
      <c r="J24867" t="s">
        <v>34</v>
      </c>
      <c r="N24867" s="6"/>
      <c r="P24867" t="s">
        <v>35</v>
      </c>
      <c r="U24867" s="3">
        <v>500</v>
      </c>
      <c r="V24867" s="3">
        <v>500</v>
      </c>
      <c r="W24867" s="29">
        <v>39753</v>
      </c>
      <c r="X24867" t="s">
        <v>7413</v>
      </c>
    </row>
    <row r="24868" spans="1:24" ht="15.75">
      <c r="A24868">
        <f t="shared" si="388"/>
        <v>24865</v>
      </c>
      <c r="B24868">
        <v>20213</v>
      </c>
      <c r="C24868" t="s">
        <v>12327</v>
      </c>
      <c r="D24868" t="s">
        <v>1464</v>
      </c>
      <c r="E24868" s="4">
        <v>3230109100255</v>
      </c>
      <c r="F24868" t="s">
        <v>5064</v>
      </c>
      <c r="G24868" t="s">
        <v>25190</v>
      </c>
      <c r="H24868" t="s">
        <v>33</v>
      </c>
      <c r="I24868" s="4">
        <v>20213010009080</v>
      </c>
      <c r="J24868" t="s">
        <v>34</v>
      </c>
      <c r="N24868" s="6"/>
      <c r="P24868" t="s">
        <v>35</v>
      </c>
      <c r="U24868" s="3">
        <v>500</v>
      </c>
      <c r="V24868" s="3">
        <v>500</v>
      </c>
      <c r="W24868" s="29">
        <v>39755</v>
      </c>
      <c r="X24868" t="s">
        <v>7413</v>
      </c>
    </row>
    <row r="24869" spans="1:24" ht="15.75">
      <c r="A24869">
        <f t="shared" si="388"/>
        <v>24866</v>
      </c>
      <c r="B24869">
        <v>20213</v>
      </c>
      <c r="C24869" t="s">
        <v>12327</v>
      </c>
      <c r="D24869" t="s">
        <v>1464</v>
      </c>
      <c r="E24869" s="4">
        <v>3230109202429</v>
      </c>
      <c r="F24869" t="s">
        <v>25214</v>
      </c>
      <c r="G24869" t="s">
        <v>25207</v>
      </c>
      <c r="H24869" t="s">
        <v>33</v>
      </c>
      <c r="I24869" s="4">
        <v>20213010009081</v>
      </c>
      <c r="J24869" t="s">
        <v>34</v>
      </c>
      <c r="N24869" s="6"/>
      <c r="P24869" t="s">
        <v>35</v>
      </c>
      <c r="U24869" s="3">
        <v>500</v>
      </c>
      <c r="V24869" s="3">
        <v>500</v>
      </c>
      <c r="W24869" s="29">
        <v>39755</v>
      </c>
      <c r="X24869" t="s">
        <v>7413</v>
      </c>
    </row>
    <row r="24870" spans="1:24" ht="15.75">
      <c r="A24870">
        <f t="shared" si="388"/>
        <v>24867</v>
      </c>
      <c r="B24870">
        <v>20213</v>
      </c>
      <c r="C24870" t="s">
        <v>12327</v>
      </c>
      <c r="D24870" t="s">
        <v>1464</v>
      </c>
      <c r="E24870" s="4">
        <v>31731731728</v>
      </c>
      <c r="F24870" t="s">
        <v>19246</v>
      </c>
      <c r="G24870" t="s">
        <v>25215</v>
      </c>
      <c r="H24870" t="s">
        <v>33</v>
      </c>
      <c r="I24870" s="4">
        <v>20213010009082</v>
      </c>
      <c r="J24870" t="s">
        <v>34</v>
      </c>
      <c r="N24870" s="6"/>
      <c r="P24870" t="s">
        <v>35</v>
      </c>
      <c r="U24870" s="3">
        <v>1000</v>
      </c>
      <c r="V24870" s="3">
        <v>1000</v>
      </c>
      <c r="W24870" s="29">
        <v>39756</v>
      </c>
      <c r="X24870" t="s">
        <v>7413</v>
      </c>
    </row>
    <row r="24871" spans="1:24" ht="15.75">
      <c r="A24871">
        <f t="shared" si="388"/>
        <v>24868</v>
      </c>
      <c r="B24871">
        <v>20213</v>
      </c>
      <c r="C24871" t="s">
        <v>12327</v>
      </c>
      <c r="D24871" t="s">
        <v>1464</v>
      </c>
      <c r="E24871" s="4">
        <v>3230173595135</v>
      </c>
      <c r="F24871" t="s">
        <v>25216</v>
      </c>
      <c r="G24871" t="s">
        <v>25207</v>
      </c>
      <c r="H24871" t="s">
        <v>33</v>
      </c>
      <c r="I24871" s="4">
        <v>20213010009083</v>
      </c>
      <c r="J24871" t="s">
        <v>34</v>
      </c>
      <c r="N24871" s="6"/>
      <c r="P24871" t="s">
        <v>35</v>
      </c>
      <c r="U24871" s="3">
        <v>1000</v>
      </c>
      <c r="V24871" s="3">
        <v>1000</v>
      </c>
      <c r="W24871" s="29">
        <v>39757</v>
      </c>
      <c r="X24871" t="s">
        <v>7413</v>
      </c>
    </row>
    <row r="24872" spans="1:24" ht="15.75">
      <c r="A24872">
        <f t="shared" si="388"/>
        <v>24869</v>
      </c>
      <c r="B24872">
        <v>20213</v>
      </c>
      <c r="C24872" t="s">
        <v>12327</v>
      </c>
      <c r="D24872" t="s">
        <v>1464</v>
      </c>
      <c r="E24872" s="4">
        <v>3230161534751</v>
      </c>
      <c r="F24872" t="s">
        <v>25217</v>
      </c>
      <c r="G24872" t="s">
        <v>25218</v>
      </c>
      <c r="H24872" t="s">
        <v>33</v>
      </c>
      <c r="I24872" s="4">
        <v>20213010008211</v>
      </c>
      <c r="J24872" t="s">
        <v>34</v>
      </c>
      <c r="N24872" s="6"/>
      <c r="P24872" t="s">
        <v>35</v>
      </c>
      <c r="U24872" s="3">
        <v>500</v>
      </c>
      <c r="V24872" s="3">
        <v>500</v>
      </c>
      <c r="W24872" s="29">
        <v>39757</v>
      </c>
      <c r="X24872" t="s">
        <v>7413</v>
      </c>
    </row>
    <row r="24873" spans="1:24" ht="15.75">
      <c r="A24873">
        <f t="shared" si="388"/>
        <v>24870</v>
      </c>
      <c r="B24873">
        <v>20213</v>
      </c>
      <c r="C24873" t="s">
        <v>12327</v>
      </c>
      <c r="D24873" t="s">
        <v>1464</v>
      </c>
      <c r="E24873" s="4">
        <v>3230115652971</v>
      </c>
      <c r="F24873" t="s">
        <v>5064</v>
      </c>
      <c r="G24873" t="s">
        <v>25219</v>
      </c>
      <c r="H24873" t="s">
        <v>33</v>
      </c>
      <c r="I24873" s="4">
        <v>20213010009085</v>
      </c>
      <c r="J24873" t="s">
        <v>34</v>
      </c>
      <c r="N24873" s="6"/>
      <c r="P24873" t="s">
        <v>35</v>
      </c>
      <c r="U24873" s="3">
        <v>1000</v>
      </c>
      <c r="V24873" s="3">
        <v>1000</v>
      </c>
      <c r="W24873" s="29">
        <v>39757</v>
      </c>
      <c r="X24873" t="s">
        <v>7413</v>
      </c>
    </row>
    <row r="24874" spans="1:24" ht="15.75">
      <c r="A24874">
        <f t="shared" si="388"/>
        <v>24871</v>
      </c>
      <c r="B24874">
        <v>20213</v>
      </c>
      <c r="C24874" t="s">
        <v>12327</v>
      </c>
      <c r="D24874" t="s">
        <v>1464</v>
      </c>
      <c r="E24874" s="4">
        <v>3230108996471</v>
      </c>
      <c r="F24874" t="s">
        <v>19121</v>
      </c>
      <c r="G24874" t="s">
        <v>25220</v>
      </c>
      <c r="H24874" t="s">
        <v>33</v>
      </c>
      <c r="I24874" s="4">
        <v>20213010009086</v>
      </c>
      <c r="J24874" t="s">
        <v>34</v>
      </c>
      <c r="N24874" s="6"/>
      <c r="P24874" t="s">
        <v>35</v>
      </c>
      <c r="U24874" s="3">
        <v>1000</v>
      </c>
      <c r="V24874" s="3">
        <v>1000</v>
      </c>
      <c r="W24874" s="29">
        <v>39757</v>
      </c>
      <c r="X24874" t="s">
        <v>7413</v>
      </c>
    </row>
    <row r="24875" spans="1:24" ht="15.75">
      <c r="A24875">
        <f t="shared" si="388"/>
        <v>24872</v>
      </c>
      <c r="B24875">
        <v>20213</v>
      </c>
      <c r="C24875" t="s">
        <v>12327</v>
      </c>
      <c r="D24875" t="s">
        <v>1464</v>
      </c>
      <c r="E24875" s="4">
        <v>31829992051</v>
      </c>
      <c r="F24875" t="s">
        <v>25039</v>
      </c>
      <c r="G24875" t="s">
        <v>25221</v>
      </c>
      <c r="H24875" t="s">
        <v>33</v>
      </c>
      <c r="I24875" s="4">
        <v>20213010007560</v>
      </c>
      <c r="J24875" t="s">
        <v>34</v>
      </c>
      <c r="N24875" s="6"/>
      <c r="P24875" t="s">
        <v>35</v>
      </c>
      <c r="U24875" s="3">
        <v>1000</v>
      </c>
      <c r="V24875" s="3">
        <v>1000</v>
      </c>
      <c r="W24875" s="29">
        <v>39757</v>
      </c>
      <c r="X24875" t="s">
        <v>7413</v>
      </c>
    </row>
    <row r="24876" spans="1:24" ht="15.75">
      <c r="A24876">
        <f t="shared" si="388"/>
        <v>24873</v>
      </c>
      <c r="B24876">
        <v>20213</v>
      </c>
      <c r="C24876" t="s">
        <v>12327</v>
      </c>
      <c r="D24876" t="s">
        <v>1464</v>
      </c>
      <c r="E24876" s="4">
        <v>3230129219421</v>
      </c>
      <c r="F24876" t="s">
        <v>18804</v>
      </c>
      <c r="G24876" t="s">
        <v>25219</v>
      </c>
      <c r="H24876" t="s">
        <v>33</v>
      </c>
      <c r="I24876" s="4">
        <v>20213010008500</v>
      </c>
      <c r="J24876" t="s">
        <v>34</v>
      </c>
      <c r="N24876" s="6"/>
      <c r="P24876" t="s">
        <v>35</v>
      </c>
      <c r="U24876" s="3">
        <v>1180</v>
      </c>
      <c r="V24876" s="3">
        <v>1180</v>
      </c>
      <c r="W24876" s="29">
        <v>39757</v>
      </c>
      <c r="X24876" t="s">
        <v>7413</v>
      </c>
    </row>
    <row r="24877" spans="1:24" ht="15.75">
      <c r="A24877">
        <f t="shared" si="388"/>
        <v>24874</v>
      </c>
      <c r="B24877">
        <v>20213</v>
      </c>
      <c r="C24877" t="s">
        <v>12327</v>
      </c>
      <c r="D24877" t="s">
        <v>1464</v>
      </c>
      <c r="E24877" s="4">
        <v>3230159156663</v>
      </c>
      <c r="F24877" t="s">
        <v>25222</v>
      </c>
      <c r="G24877" t="s">
        <v>25223</v>
      </c>
      <c r="H24877" t="s">
        <v>33</v>
      </c>
      <c r="I24877" s="4">
        <v>20213010009089</v>
      </c>
      <c r="J24877" t="s">
        <v>34</v>
      </c>
      <c r="N24877" s="6"/>
      <c r="P24877" t="s">
        <v>35</v>
      </c>
      <c r="U24877" s="3">
        <v>5000</v>
      </c>
      <c r="V24877" s="3">
        <v>5000</v>
      </c>
      <c r="W24877" s="29">
        <v>39757</v>
      </c>
      <c r="X24877" t="s">
        <v>7413</v>
      </c>
    </row>
    <row r="24878" spans="1:24" ht="15.75">
      <c r="A24878">
        <f t="shared" si="388"/>
        <v>24875</v>
      </c>
      <c r="B24878">
        <v>20213</v>
      </c>
      <c r="C24878" t="s">
        <v>12327</v>
      </c>
      <c r="D24878" t="s">
        <v>1464</v>
      </c>
      <c r="E24878" s="4">
        <v>3230162611575</v>
      </c>
      <c r="F24878" t="s">
        <v>18804</v>
      </c>
      <c r="G24878" t="s">
        <v>25224</v>
      </c>
      <c r="H24878" t="s">
        <v>33</v>
      </c>
      <c r="I24878" s="4">
        <v>20213010009091</v>
      </c>
      <c r="J24878" t="s">
        <v>34</v>
      </c>
      <c r="N24878" s="6"/>
      <c r="P24878" t="s">
        <v>35</v>
      </c>
      <c r="U24878" s="3">
        <v>500</v>
      </c>
      <c r="V24878" s="3">
        <v>500</v>
      </c>
      <c r="W24878" s="29">
        <v>39759</v>
      </c>
      <c r="X24878" t="s">
        <v>7413</v>
      </c>
    </row>
    <row r="24879" spans="1:24" ht="15.75">
      <c r="A24879">
        <f t="shared" si="388"/>
        <v>24876</v>
      </c>
      <c r="B24879">
        <v>20213</v>
      </c>
      <c r="C24879" t="s">
        <v>12327</v>
      </c>
      <c r="D24879" t="s">
        <v>1464</v>
      </c>
      <c r="E24879" s="4">
        <v>3230109162545</v>
      </c>
      <c r="F24879" t="s">
        <v>19149</v>
      </c>
      <c r="G24879" t="s">
        <v>25219</v>
      </c>
      <c r="H24879" t="s">
        <v>33</v>
      </c>
      <c r="I24879" s="4">
        <v>20213010008268</v>
      </c>
      <c r="J24879" t="s">
        <v>34</v>
      </c>
      <c r="N24879" s="6"/>
      <c r="P24879" t="s">
        <v>35</v>
      </c>
      <c r="U24879" s="3">
        <v>500</v>
      </c>
      <c r="V24879" s="3">
        <v>500</v>
      </c>
      <c r="W24879" s="29">
        <v>39759</v>
      </c>
      <c r="X24879" t="s">
        <v>7413</v>
      </c>
    </row>
    <row r="24880" spans="1:24" ht="15.75">
      <c r="A24880">
        <f t="shared" si="388"/>
        <v>24877</v>
      </c>
      <c r="B24880">
        <v>20213</v>
      </c>
      <c r="C24880" t="s">
        <v>12327</v>
      </c>
      <c r="D24880" t="s">
        <v>1464</v>
      </c>
      <c r="E24880" s="4">
        <v>3230160262747</v>
      </c>
      <c r="F24880" t="s">
        <v>25225</v>
      </c>
      <c r="G24880" t="s">
        <v>25226</v>
      </c>
      <c r="H24880" t="s">
        <v>33</v>
      </c>
      <c r="I24880" s="4">
        <v>20213010009094</v>
      </c>
      <c r="J24880" t="s">
        <v>34</v>
      </c>
      <c r="N24880" s="6"/>
      <c r="P24880" t="s">
        <v>35</v>
      </c>
      <c r="U24880" s="3">
        <v>500</v>
      </c>
      <c r="V24880" s="3">
        <v>500</v>
      </c>
      <c r="W24880" s="29">
        <v>39760</v>
      </c>
      <c r="X24880" t="s">
        <v>7413</v>
      </c>
    </row>
    <row r="24881" spans="1:24" ht="15.75">
      <c r="A24881">
        <f t="shared" si="388"/>
        <v>24878</v>
      </c>
      <c r="B24881">
        <v>20213</v>
      </c>
      <c r="C24881" t="s">
        <v>12327</v>
      </c>
      <c r="D24881" t="s">
        <v>1464</v>
      </c>
      <c r="E24881" s="4">
        <v>3230109013525</v>
      </c>
      <c r="F24881" t="s">
        <v>19473</v>
      </c>
      <c r="G24881" t="s">
        <v>25227</v>
      </c>
      <c r="H24881" t="s">
        <v>33</v>
      </c>
      <c r="I24881" s="4">
        <v>20213010009098</v>
      </c>
      <c r="J24881" t="s">
        <v>34</v>
      </c>
      <c r="N24881" s="6"/>
      <c r="P24881" t="s">
        <v>35</v>
      </c>
      <c r="U24881" s="3">
        <v>1000</v>
      </c>
      <c r="V24881" s="3">
        <v>1000</v>
      </c>
      <c r="W24881" s="29">
        <v>39760</v>
      </c>
      <c r="X24881" t="s">
        <v>7413</v>
      </c>
    </row>
    <row r="24882" spans="1:24" ht="15.75">
      <c r="A24882">
        <f t="shared" si="388"/>
        <v>24879</v>
      </c>
      <c r="B24882">
        <v>20213</v>
      </c>
      <c r="C24882" t="s">
        <v>12327</v>
      </c>
      <c r="D24882" t="s">
        <v>1464</v>
      </c>
      <c r="E24882" s="4">
        <v>3230109110105</v>
      </c>
      <c r="F24882" t="s">
        <v>25039</v>
      </c>
      <c r="G24882" t="s">
        <v>25228</v>
      </c>
      <c r="H24882" t="s">
        <v>33</v>
      </c>
      <c r="I24882" s="4">
        <v>20213010009099</v>
      </c>
      <c r="J24882" t="s">
        <v>34</v>
      </c>
      <c r="N24882" s="6"/>
      <c r="P24882" t="s">
        <v>35</v>
      </c>
      <c r="U24882" s="3">
        <v>500</v>
      </c>
      <c r="V24882" s="3">
        <v>500</v>
      </c>
      <c r="W24882" s="29">
        <v>39765</v>
      </c>
      <c r="X24882" t="s">
        <v>7413</v>
      </c>
    </row>
    <row r="24883" spans="1:24" ht="15.75">
      <c r="A24883">
        <f t="shared" si="388"/>
        <v>24880</v>
      </c>
      <c r="B24883">
        <v>20213</v>
      </c>
      <c r="C24883" t="s">
        <v>12327</v>
      </c>
      <c r="D24883" t="s">
        <v>1464</v>
      </c>
      <c r="E24883" s="4">
        <v>31731731731</v>
      </c>
      <c r="F24883" t="s">
        <v>19121</v>
      </c>
      <c r="G24883" t="s">
        <v>25229</v>
      </c>
      <c r="H24883" t="s">
        <v>33</v>
      </c>
      <c r="I24883" s="4">
        <v>20213010009102</v>
      </c>
      <c r="J24883" t="s">
        <v>34</v>
      </c>
      <c r="N24883" s="6"/>
      <c r="P24883" t="s">
        <v>35</v>
      </c>
      <c r="U24883" s="3">
        <v>500</v>
      </c>
      <c r="V24883" s="3">
        <v>500</v>
      </c>
      <c r="W24883" s="29">
        <v>39765</v>
      </c>
      <c r="X24883" t="s">
        <v>7413</v>
      </c>
    </row>
    <row r="24884" spans="1:24" ht="15.75">
      <c r="A24884">
        <f t="shared" si="388"/>
        <v>24881</v>
      </c>
      <c r="B24884">
        <v>20213</v>
      </c>
      <c r="C24884" t="s">
        <v>12327</v>
      </c>
      <c r="D24884" t="s">
        <v>1464</v>
      </c>
      <c r="E24884" s="4">
        <v>3230129269927</v>
      </c>
      <c r="F24884" t="s">
        <v>25230</v>
      </c>
      <c r="G24884" t="s">
        <v>25231</v>
      </c>
      <c r="H24884" t="s">
        <v>33</v>
      </c>
      <c r="I24884" s="4">
        <v>20213010009022</v>
      </c>
      <c r="J24884" t="s">
        <v>34</v>
      </c>
      <c r="N24884" s="6"/>
      <c r="P24884" t="s">
        <v>35</v>
      </c>
      <c r="U24884" s="3">
        <v>500</v>
      </c>
      <c r="V24884" s="3">
        <v>500</v>
      </c>
      <c r="W24884" s="29">
        <v>39765</v>
      </c>
      <c r="X24884" t="s">
        <v>7413</v>
      </c>
    </row>
    <row r="24885" spans="1:24" ht="15.75">
      <c r="A24885">
        <f t="shared" si="388"/>
        <v>24882</v>
      </c>
      <c r="B24885">
        <v>20213</v>
      </c>
      <c r="C24885" t="s">
        <v>12327</v>
      </c>
      <c r="D24885" t="s">
        <v>1464</v>
      </c>
      <c r="E24885" s="4">
        <v>3230180438089</v>
      </c>
      <c r="F24885" t="s">
        <v>19453</v>
      </c>
      <c r="G24885" t="s">
        <v>25232</v>
      </c>
      <c r="H24885" t="s">
        <v>33</v>
      </c>
      <c r="I24885" s="4">
        <v>20213010009100</v>
      </c>
      <c r="J24885" t="s">
        <v>34</v>
      </c>
      <c r="N24885" s="6"/>
      <c r="P24885" t="s">
        <v>35</v>
      </c>
      <c r="U24885" s="3">
        <v>1000</v>
      </c>
      <c r="V24885" s="3">
        <v>1000</v>
      </c>
      <c r="W24885" s="29">
        <v>39769</v>
      </c>
      <c r="X24885" t="s">
        <v>7413</v>
      </c>
    </row>
    <row r="24886" spans="1:24" ht="15.75">
      <c r="A24886">
        <f t="shared" si="388"/>
        <v>24883</v>
      </c>
      <c r="B24886">
        <v>20213</v>
      </c>
      <c r="C24886" t="s">
        <v>12327</v>
      </c>
      <c r="D24886" t="s">
        <v>1464</v>
      </c>
      <c r="E24886" s="4">
        <v>31855534141</v>
      </c>
      <c r="F24886" t="s">
        <v>25233</v>
      </c>
      <c r="G24886" t="s">
        <v>25234</v>
      </c>
      <c r="H24886" t="s">
        <v>33</v>
      </c>
      <c r="I24886" s="4">
        <v>20213010008180</v>
      </c>
      <c r="J24886" t="s">
        <v>34</v>
      </c>
      <c r="N24886" s="6"/>
      <c r="P24886" t="s">
        <v>35</v>
      </c>
      <c r="U24886" s="3">
        <v>1000</v>
      </c>
      <c r="V24886" s="3">
        <v>1000</v>
      </c>
      <c r="W24886" s="29">
        <v>39769</v>
      </c>
      <c r="X24886" t="s">
        <v>7413</v>
      </c>
    </row>
    <row r="24887" spans="1:24" ht="15.75">
      <c r="A24887">
        <f t="shared" si="388"/>
        <v>24884</v>
      </c>
      <c r="B24887">
        <v>20213</v>
      </c>
      <c r="C24887" t="s">
        <v>12327</v>
      </c>
      <c r="D24887" t="s">
        <v>1464</v>
      </c>
      <c r="E24887" s="4">
        <v>3230109265745</v>
      </c>
      <c r="F24887" t="s">
        <v>10412</v>
      </c>
      <c r="G24887" t="s">
        <v>25235</v>
      </c>
      <c r="H24887" t="s">
        <v>33</v>
      </c>
      <c r="I24887" s="4">
        <v>20213010009105</v>
      </c>
      <c r="J24887" t="s">
        <v>34</v>
      </c>
      <c r="N24887" s="6"/>
      <c r="P24887" t="s">
        <v>35</v>
      </c>
      <c r="U24887" s="3">
        <v>500</v>
      </c>
      <c r="V24887" s="3">
        <v>500</v>
      </c>
      <c r="W24887" s="29">
        <v>39769</v>
      </c>
      <c r="X24887" t="s">
        <v>7413</v>
      </c>
    </row>
    <row r="24888" spans="1:24" ht="15.75">
      <c r="A24888">
        <f t="shared" si="388"/>
        <v>24885</v>
      </c>
      <c r="B24888">
        <v>20213</v>
      </c>
      <c r="C24888" t="s">
        <v>12327</v>
      </c>
      <c r="D24888" t="s">
        <v>1464</v>
      </c>
      <c r="E24888" s="4">
        <v>31731731735</v>
      </c>
      <c r="F24888" t="s">
        <v>13097</v>
      </c>
      <c r="G24888" t="s">
        <v>25236</v>
      </c>
      <c r="H24888" t="s">
        <v>33</v>
      </c>
      <c r="I24888" s="4">
        <v>20213010009107</v>
      </c>
      <c r="J24888" t="s">
        <v>34</v>
      </c>
      <c r="N24888" s="6"/>
      <c r="P24888" t="s">
        <v>35</v>
      </c>
      <c r="U24888" s="3">
        <v>500</v>
      </c>
      <c r="V24888" s="3">
        <v>500</v>
      </c>
      <c r="W24888" s="29">
        <v>39770</v>
      </c>
      <c r="X24888" t="s">
        <v>7413</v>
      </c>
    </row>
    <row r="24889" spans="1:24" ht="15.75">
      <c r="A24889">
        <f t="shared" si="388"/>
        <v>24886</v>
      </c>
      <c r="B24889">
        <v>20213</v>
      </c>
      <c r="C24889" t="s">
        <v>12327</v>
      </c>
      <c r="D24889" t="s">
        <v>1464</v>
      </c>
      <c r="E24889" s="4">
        <v>3230165611899</v>
      </c>
      <c r="F24889" t="s">
        <v>25237</v>
      </c>
      <c r="G24889" t="s">
        <v>25238</v>
      </c>
      <c r="H24889" t="s">
        <v>33</v>
      </c>
      <c r="I24889" s="4">
        <v>20213010009108</v>
      </c>
      <c r="J24889" t="s">
        <v>34</v>
      </c>
      <c r="N24889" s="6"/>
      <c r="P24889" t="s">
        <v>35</v>
      </c>
      <c r="U24889" s="3">
        <v>1000</v>
      </c>
      <c r="V24889" s="3">
        <v>1000</v>
      </c>
      <c r="W24889" s="29">
        <v>39770</v>
      </c>
      <c r="X24889" t="s">
        <v>7413</v>
      </c>
    </row>
    <row r="24890" spans="1:24" ht="15.75">
      <c r="A24890">
        <f t="shared" si="388"/>
        <v>24887</v>
      </c>
      <c r="B24890">
        <v>20213</v>
      </c>
      <c r="C24890" t="s">
        <v>12327</v>
      </c>
      <c r="D24890" t="s">
        <v>1464</v>
      </c>
      <c r="E24890" s="4">
        <v>3184510259700</v>
      </c>
      <c r="F24890" t="s">
        <v>25239</v>
      </c>
      <c r="G24890" t="s">
        <v>25240</v>
      </c>
      <c r="H24890" t="s">
        <v>33</v>
      </c>
      <c r="I24890" s="4">
        <v>20213010009114</v>
      </c>
      <c r="J24890" t="s">
        <v>34</v>
      </c>
      <c r="N24890" s="6"/>
      <c r="P24890" t="s">
        <v>35</v>
      </c>
      <c r="U24890" s="3">
        <v>1000</v>
      </c>
      <c r="V24890" s="3">
        <v>1000</v>
      </c>
      <c r="W24890" s="29">
        <v>39771</v>
      </c>
      <c r="X24890" t="s">
        <v>7413</v>
      </c>
    </row>
    <row r="24891" spans="1:24" ht="15.75">
      <c r="A24891">
        <f t="shared" si="388"/>
        <v>24888</v>
      </c>
      <c r="B24891">
        <v>20213</v>
      </c>
      <c r="C24891" t="s">
        <v>12327</v>
      </c>
      <c r="D24891" t="s">
        <v>1464</v>
      </c>
      <c r="E24891" s="4">
        <v>3230108863883</v>
      </c>
      <c r="F24891" t="s">
        <v>25241</v>
      </c>
      <c r="G24891" t="s">
        <v>25242</v>
      </c>
      <c r="H24891" t="s">
        <v>33</v>
      </c>
      <c r="I24891" s="4">
        <v>20213010009112</v>
      </c>
      <c r="J24891" t="s">
        <v>34</v>
      </c>
      <c r="N24891" s="6"/>
      <c r="P24891" t="s">
        <v>35</v>
      </c>
      <c r="U24891" s="3">
        <v>200</v>
      </c>
      <c r="V24891" s="3">
        <v>200</v>
      </c>
      <c r="W24891" s="29">
        <v>39772</v>
      </c>
      <c r="X24891" t="s">
        <v>7413</v>
      </c>
    </row>
    <row r="24892" spans="1:24" ht="15.75">
      <c r="A24892">
        <f t="shared" si="388"/>
        <v>24889</v>
      </c>
      <c r="B24892">
        <v>20213</v>
      </c>
      <c r="C24892" t="s">
        <v>12327</v>
      </c>
      <c r="D24892" t="s">
        <v>1464</v>
      </c>
      <c r="E24892" s="4">
        <v>3230172687451</v>
      </c>
      <c r="F24892" t="s">
        <v>25243</v>
      </c>
      <c r="G24892" t="s">
        <v>25244</v>
      </c>
      <c r="H24892" t="s">
        <v>33</v>
      </c>
      <c r="I24892" s="4">
        <v>20213010009111</v>
      </c>
      <c r="J24892" t="s">
        <v>34</v>
      </c>
      <c r="N24892" s="6"/>
      <c r="P24892" t="s">
        <v>35</v>
      </c>
      <c r="U24892" s="3">
        <v>1000</v>
      </c>
      <c r="V24892" s="3">
        <v>1000</v>
      </c>
      <c r="W24892" s="29">
        <v>39772</v>
      </c>
      <c r="X24892" t="s">
        <v>7413</v>
      </c>
    </row>
    <row r="24893" spans="1:24" ht="15.75">
      <c r="A24893">
        <f t="shared" si="388"/>
        <v>24890</v>
      </c>
      <c r="B24893">
        <v>20213</v>
      </c>
      <c r="C24893" t="s">
        <v>12327</v>
      </c>
      <c r="D24893" t="s">
        <v>1464</v>
      </c>
      <c r="E24893" s="4">
        <v>3230184359927</v>
      </c>
      <c r="F24893" t="s">
        <v>12994</v>
      </c>
      <c r="G24893" t="s">
        <v>25245</v>
      </c>
      <c r="H24893" t="s">
        <v>33</v>
      </c>
      <c r="I24893" s="4">
        <v>20213010009115</v>
      </c>
      <c r="J24893" t="s">
        <v>34</v>
      </c>
      <c r="N24893" s="6"/>
      <c r="P24893" t="s">
        <v>35</v>
      </c>
      <c r="U24893" s="3">
        <v>4000</v>
      </c>
      <c r="V24893" s="3">
        <v>4000</v>
      </c>
      <c r="W24893" s="29">
        <v>39772</v>
      </c>
      <c r="X24893" t="s">
        <v>7413</v>
      </c>
    </row>
    <row r="24894" spans="1:24" ht="15.75">
      <c r="A24894">
        <f t="shared" si="388"/>
        <v>24891</v>
      </c>
      <c r="B24894">
        <v>20213</v>
      </c>
      <c r="C24894" t="s">
        <v>12327</v>
      </c>
      <c r="D24894" t="s">
        <v>1464</v>
      </c>
      <c r="E24894" s="4">
        <v>3230108835053</v>
      </c>
      <c r="F24894" t="s">
        <v>25246</v>
      </c>
      <c r="G24894" t="s">
        <v>25242</v>
      </c>
      <c r="H24894" t="s">
        <v>33</v>
      </c>
      <c r="I24894" s="4">
        <v>20213010009116</v>
      </c>
      <c r="J24894" t="s">
        <v>34</v>
      </c>
      <c r="N24894" s="6"/>
      <c r="P24894" t="s">
        <v>35</v>
      </c>
      <c r="U24894" s="3">
        <v>500</v>
      </c>
      <c r="V24894" s="3">
        <v>500</v>
      </c>
      <c r="W24894" s="29">
        <v>39772</v>
      </c>
      <c r="X24894" t="s">
        <v>7413</v>
      </c>
    </row>
    <row r="24895" spans="1:24" ht="15.75">
      <c r="A24895">
        <f t="shared" si="388"/>
        <v>24892</v>
      </c>
      <c r="B24895">
        <v>20213</v>
      </c>
      <c r="C24895" t="s">
        <v>12327</v>
      </c>
      <c r="D24895" t="s">
        <v>1464</v>
      </c>
      <c r="E24895" s="4">
        <v>3230101935071</v>
      </c>
      <c r="F24895" t="s">
        <v>25247</v>
      </c>
      <c r="G24895" t="s">
        <v>25240</v>
      </c>
      <c r="H24895" t="s">
        <v>33</v>
      </c>
      <c r="I24895" s="4">
        <v>20213010008794</v>
      </c>
      <c r="J24895" t="s">
        <v>34</v>
      </c>
      <c r="N24895" s="6"/>
      <c r="P24895" t="s">
        <v>35</v>
      </c>
      <c r="U24895" s="3">
        <v>500</v>
      </c>
      <c r="V24895" s="3">
        <v>500</v>
      </c>
      <c r="W24895" s="29">
        <v>39772</v>
      </c>
      <c r="X24895" t="s">
        <v>7413</v>
      </c>
    </row>
    <row r="24896" spans="1:24" ht="15.75">
      <c r="A24896">
        <f t="shared" si="388"/>
        <v>24893</v>
      </c>
      <c r="B24896">
        <v>20213</v>
      </c>
      <c r="C24896" t="s">
        <v>12327</v>
      </c>
      <c r="D24896" t="s">
        <v>1464</v>
      </c>
      <c r="E24896" s="4">
        <v>3230109231351</v>
      </c>
      <c r="F24896" t="s">
        <v>25248</v>
      </c>
      <c r="G24896" t="s">
        <v>25249</v>
      </c>
      <c r="H24896" t="s">
        <v>33</v>
      </c>
      <c r="I24896" s="4">
        <v>20213010009118</v>
      </c>
      <c r="J24896" t="s">
        <v>34</v>
      </c>
      <c r="N24896" s="6"/>
      <c r="P24896" t="s">
        <v>35</v>
      </c>
      <c r="U24896" s="3">
        <v>5000</v>
      </c>
      <c r="V24896" s="3">
        <v>5000</v>
      </c>
      <c r="W24896" s="29">
        <v>39773</v>
      </c>
      <c r="X24896" t="s">
        <v>7413</v>
      </c>
    </row>
    <row r="24897" spans="1:24" ht="15.75">
      <c r="A24897">
        <f t="shared" si="388"/>
        <v>24894</v>
      </c>
      <c r="B24897">
        <v>20213</v>
      </c>
      <c r="C24897" t="s">
        <v>12327</v>
      </c>
      <c r="D24897" t="s">
        <v>1464</v>
      </c>
      <c r="E24897" s="4">
        <v>5440004572191</v>
      </c>
      <c r="F24897" t="s">
        <v>19246</v>
      </c>
      <c r="G24897" t="s">
        <v>25250</v>
      </c>
      <c r="H24897" t="s">
        <v>33</v>
      </c>
      <c r="I24897" s="4">
        <v>20213010008828</v>
      </c>
      <c r="J24897" t="s">
        <v>34</v>
      </c>
      <c r="N24897" s="6"/>
      <c r="P24897" t="s">
        <v>35</v>
      </c>
      <c r="U24897" s="3">
        <v>500</v>
      </c>
      <c r="V24897" s="3">
        <v>500</v>
      </c>
      <c r="W24897" s="29">
        <v>39773</v>
      </c>
      <c r="X24897" t="s">
        <v>7413</v>
      </c>
    </row>
    <row r="24898" spans="1:24" ht="15.75">
      <c r="A24898">
        <f t="shared" si="388"/>
        <v>24895</v>
      </c>
      <c r="B24898">
        <v>20213</v>
      </c>
      <c r="C24898" t="s">
        <v>12327</v>
      </c>
      <c r="D24898" t="s">
        <v>1464</v>
      </c>
      <c r="E24898" s="4">
        <v>3230111207997</v>
      </c>
      <c r="F24898" t="s">
        <v>13095</v>
      </c>
      <c r="G24898" t="s">
        <v>25251</v>
      </c>
      <c r="H24898" t="s">
        <v>33</v>
      </c>
      <c r="I24898" s="4">
        <v>20213010009120</v>
      </c>
      <c r="J24898" t="s">
        <v>34</v>
      </c>
      <c r="N24898" s="6"/>
      <c r="P24898" t="s">
        <v>35</v>
      </c>
      <c r="U24898" s="3">
        <v>306</v>
      </c>
      <c r="V24898" s="3">
        <v>306</v>
      </c>
      <c r="W24898" s="29">
        <v>39773</v>
      </c>
      <c r="X24898" t="s">
        <v>7413</v>
      </c>
    </row>
    <row r="24899" spans="1:24" ht="15.75">
      <c r="A24899">
        <f t="shared" si="388"/>
        <v>24896</v>
      </c>
      <c r="B24899">
        <v>20213</v>
      </c>
      <c r="C24899" t="s">
        <v>12327</v>
      </c>
      <c r="D24899" t="s">
        <v>1464</v>
      </c>
      <c r="E24899" s="4">
        <v>31731731738</v>
      </c>
      <c r="F24899" t="s">
        <v>25252</v>
      </c>
      <c r="G24899" t="s">
        <v>25253</v>
      </c>
      <c r="H24899" t="s">
        <v>33</v>
      </c>
      <c r="I24899" s="4">
        <v>20213010009121</v>
      </c>
      <c r="J24899" t="s">
        <v>34</v>
      </c>
      <c r="N24899" s="6"/>
      <c r="P24899" t="s">
        <v>35</v>
      </c>
      <c r="U24899" s="3">
        <v>500</v>
      </c>
      <c r="V24899" s="3">
        <v>500</v>
      </c>
      <c r="W24899" s="29">
        <v>39774</v>
      </c>
      <c r="X24899" t="s">
        <v>7413</v>
      </c>
    </row>
    <row r="24900" spans="1:24" ht="15.75">
      <c r="A24900">
        <f t="shared" si="388"/>
        <v>24897</v>
      </c>
      <c r="B24900">
        <v>20213</v>
      </c>
      <c r="C24900" t="s">
        <v>12327</v>
      </c>
      <c r="D24900" t="s">
        <v>1464</v>
      </c>
      <c r="E24900" s="4">
        <v>31731731741</v>
      </c>
      <c r="F24900" t="s">
        <v>25254</v>
      </c>
      <c r="G24900" t="s">
        <v>25255</v>
      </c>
      <c r="H24900" t="s">
        <v>33</v>
      </c>
      <c r="I24900" s="4">
        <v>20213010009124</v>
      </c>
      <c r="J24900" t="s">
        <v>34</v>
      </c>
      <c r="N24900" s="6"/>
      <c r="P24900" t="s">
        <v>35</v>
      </c>
      <c r="U24900" s="3">
        <v>500</v>
      </c>
      <c r="V24900" s="3">
        <v>500</v>
      </c>
      <c r="W24900" s="29">
        <v>39774</v>
      </c>
      <c r="X24900" t="s">
        <v>7413</v>
      </c>
    </row>
    <row r="24901" spans="1:24" ht="15.75">
      <c r="A24901">
        <f t="shared" si="388"/>
        <v>24898</v>
      </c>
      <c r="B24901">
        <v>20213</v>
      </c>
      <c r="C24901" t="s">
        <v>12327</v>
      </c>
      <c r="D24901" t="s">
        <v>1464</v>
      </c>
      <c r="E24901" s="4">
        <v>31731731742</v>
      </c>
      <c r="F24901" t="s">
        <v>25256</v>
      </c>
      <c r="G24901" t="s">
        <v>25257</v>
      </c>
      <c r="H24901" t="s">
        <v>33</v>
      </c>
      <c r="I24901" s="4">
        <v>20213010009125</v>
      </c>
      <c r="J24901" t="s">
        <v>34</v>
      </c>
      <c r="N24901" s="6"/>
      <c r="P24901" t="s">
        <v>35</v>
      </c>
      <c r="U24901" s="3">
        <v>500</v>
      </c>
      <c r="V24901" s="3">
        <v>500</v>
      </c>
      <c r="W24901" s="29">
        <v>39776</v>
      </c>
      <c r="X24901" t="s">
        <v>7413</v>
      </c>
    </row>
    <row r="24902" spans="1:24" ht="15.75">
      <c r="A24902">
        <f t="shared" ref="A24902:A24965" si="389">A24901+1</f>
        <v>24899</v>
      </c>
      <c r="B24902">
        <v>20213</v>
      </c>
      <c r="C24902" t="s">
        <v>12327</v>
      </c>
      <c r="D24902" t="s">
        <v>1464</v>
      </c>
      <c r="E24902" s="4">
        <v>31731731743</v>
      </c>
      <c r="F24902" t="s">
        <v>25258</v>
      </c>
      <c r="G24902" t="s">
        <v>25253</v>
      </c>
      <c r="H24902" t="s">
        <v>33</v>
      </c>
      <c r="I24902" s="4">
        <v>20213010009126</v>
      </c>
      <c r="J24902" t="s">
        <v>34</v>
      </c>
      <c r="N24902" s="6"/>
      <c r="P24902" t="s">
        <v>35</v>
      </c>
      <c r="U24902" s="3">
        <v>1000</v>
      </c>
      <c r="V24902" s="3">
        <v>1000</v>
      </c>
      <c r="W24902" s="29">
        <v>39776</v>
      </c>
      <c r="X24902" t="s">
        <v>7413</v>
      </c>
    </row>
    <row r="24903" spans="1:24" ht="15.75">
      <c r="A24903">
        <f t="shared" si="389"/>
        <v>24900</v>
      </c>
      <c r="B24903">
        <v>20213</v>
      </c>
      <c r="C24903" t="s">
        <v>12327</v>
      </c>
      <c r="D24903" t="s">
        <v>1464</v>
      </c>
      <c r="E24903" s="4">
        <v>31731731739</v>
      </c>
      <c r="F24903" t="s">
        <v>25055</v>
      </c>
      <c r="G24903" t="s">
        <v>25259</v>
      </c>
      <c r="H24903" t="s">
        <v>33</v>
      </c>
      <c r="I24903" s="4">
        <v>20213010009122</v>
      </c>
      <c r="J24903" t="s">
        <v>34</v>
      </c>
      <c r="N24903" s="6"/>
      <c r="P24903" t="s">
        <v>35</v>
      </c>
      <c r="U24903" s="3">
        <v>500</v>
      </c>
      <c r="V24903" s="3">
        <v>500</v>
      </c>
      <c r="W24903" s="29">
        <v>39777</v>
      </c>
      <c r="X24903" t="s">
        <v>7413</v>
      </c>
    </row>
    <row r="24904" spans="1:24" ht="15.75">
      <c r="A24904">
        <f t="shared" si="389"/>
        <v>24901</v>
      </c>
      <c r="B24904">
        <v>20213</v>
      </c>
      <c r="C24904" t="s">
        <v>12327</v>
      </c>
      <c r="D24904" t="s">
        <v>1464</v>
      </c>
      <c r="E24904" s="4">
        <v>3230152545571</v>
      </c>
      <c r="F24904" t="s">
        <v>12856</v>
      </c>
      <c r="G24904" t="s">
        <v>25260</v>
      </c>
      <c r="H24904" t="s">
        <v>33</v>
      </c>
      <c r="I24904" s="4">
        <v>20213010009129</v>
      </c>
      <c r="J24904" t="s">
        <v>34</v>
      </c>
      <c r="N24904" s="6"/>
      <c r="P24904" t="s">
        <v>35</v>
      </c>
      <c r="U24904" s="3">
        <v>500</v>
      </c>
      <c r="V24904" s="3">
        <v>500</v>
      </c>
      <c r="W24904" s="29">
        <v>39777</v>
      </c>
      <c r="X24904" t="s">
        <v>7413</v>
      </c>
    </row>
    <row r="24905" spans="1:24" ht="15.75">
      <c r="A24905">
        <f t="shared" si="389"/>
        <v>24902</v>
      </c>
      <c r="B24905">
        <v>20213</v>
      </c>
      <c r="C24905" t="s">
        <v>12327</v>
      </c>
      <c r="D24905" t="s">
        <v>1464</v>
      </c>
      <c r="E24905" s="4">
        <v>31860249501</v>
      </c>
      <c r="F24905" t="s">
        <v>25261</v>
      </c>
      <c r="G24905" t="s">
        <v>25240</v>
      </c>
      <c r="H24905" t="s">
        <v>33</v>
      </c>
      <c r="I24905" s="4">
        <v>20213010007962</v>
      </c>
      <c r="J24905" t="s">
        <v>34</v>
      </c>
      <c r="N24905" s="6"/>
      <c r="P24905" t="s">
        <v>35</v>
      </c>
      <c r="U24905" s="3">
        <v>500</v>
      </c>
      <c r="V24905" s="3">
        <v>500</v>
      </c>
      <c r="W24905" s="29">
        <v>39777</v>
      </c>
      <c r="X24905" t="s">
        <v>7413</v>
      </c>
    </row>
    <row r="24906" spans="1:24" ht="15.75">
      <c r="A24906">
        <f t="shared" si="389"/>
        <v>24903</v>
      </c>
      <c r="B24906">
        <v>20213</v>
      </c>
      <c r="C24906" t="s">
        <v>12327</v>
      </c>
      <c r="D24906" t="s">
        <v>1464</v>
      </c>
      <c r="E24906" s="4">
        <v>3230103289801</v>
      </c>
      <c r="F24906" t="s">
        <v>25262</v>
      </c>
      <c r="G24906" t="s">
        <v>25263</v>
      </c>
      <c r="H24906" t="s">
        <v>33</v>
      </c>
      <c r="I24906" s="4">
        <v>20213010009128</v>
      </c>
      <c r="J24906" t="s">
        <v>34</v>
      </c>
      <c r="N24906" s="6"/>
      <c r="P24906" t="s">
        <v>35</v>
      </c>
      <c r="U24906" s="3">
        <v>500</v>
      </c>
      <c r="V24906" s="3">
        <v>500</v>
      </c>
      <c r="W24906" s="29">
        <v>39777</v>
      </c>
      <c r="X24906" t="s">
        <v>7413</v>
      </c>
    </row>
    <row r="24907" spans="1:24" ht="15.75">
      <c r="A24907">
        <f t="shared" si="389"/>
        <v>24904</v>
      </c>
      <c r="B24907">
        <v>20213</v>
      </c>
      <c r="C24907" t="s">
        <v>12327</v>
      </c>
      <c r="D24907" t="s">
        <v>1464</v>
      </c>
      <c r="E24907" s="4">
        <v>31731731744</v>
      </c>
      <c r="F24907" t="s">
        <v>25264</v>
      </c>
      <c r="G24907" t="s">
        <v>25240</v>
      </c>
      <c r="H24907" t="s">
        <v>33</v>
      </c>
      <c r="I24907" s="4">
        <v>20213010009127</v>
      </c>
      <c r="J24907" t="s">
        <v>34</v>
      </c>
      <c r="N24907" s="6"/>
      <c r="P24907" t="s">
        <v>35</v>
      </c>
      <c r="U24907" s="3">
        <v>1000</v>
      </c>
      <c r="V24907" s="3">
        <v>1000</v>
      </c>
      <c r="W24907" s="29">
        <v>39778</v>
      </c>
      <c r="X24907" t="s">
        <v>7413</v>
      </c>
    </row>
    <row r="24908" spans="1:24" ht="15.75">
      <c r="A24908">
        <f t="shared" si="389"/>
        <v>24905</v>
      </c>
      <c r="B24908">
        <v>20213</v>
      </c>
      <c r="C24908" t="s">
        <v>12327</v>
      </c>
      <c r="D24908" t="s">
        <v>1464</v>
      </c>
      <c r="E24908" s="4">
        <v>3230186717492</v>
      </c>
      <c r="F24908" t="s">
        <v>25265</v>
      </c>
      <c r="G24908" t="s">
        <v>25259</v>
      </c>
      <c r="H24908" t="s">
        <v>33</v>
      </c>
      <c r="I24908" s="4">
        <v>20213010008210</v>
      </c>
      <c r="J24908" t="s">
        <v>34</v>
      </c>
      <c r="N24908" s="6"/>
      <c r="P24908" t="s">
        <v>35</v>
      </c>
      <c r="U24908" s="3">
        <v>500</v>
      </c>
      <c r="V24908" s="3">
        <v>500</v>
      </c>
      <c r="W24908" s="29">
        <v>39780</v>
      </c>
      <c r="X24908" t="s">
        <v>7413</v>
      </c>
    </row>
    <row r="24909" spans="1:24" ht="15.75">
      <c r="A24909">
        <f t="shared" si="389"/>
        <v>24906</v>
      </c>
      <c r="B24909">
        <v>20213</v>
      </c>
      <c r="C24909" t="s">
        <v>12327</v>
      </c>
      <c r="D24909" t="s">
        <v>1464</v>
      </c>
      <c r="E24909" s="4">
        <v>31744167202</v>
      </c>
      <c r="F24909" t="s">
        <v>25266</v>
      </c>
      <c r="G24909" t="s">
        <v>25267</v>
      </c>
      <c r="H24909" t="s">
        <v>33</v>
      </c>
      <c r="I24909" s="4">
        <v>20213010009139</v>
      </c>
      <c r="J24909" t="s">
        <v>34</v>
      </c>
      <c r="N24909" s="6"/>
      <c r="P24909" t="s">
        <v>35</v>
      </c>
      <c r="U24909" s="3">
        <v>500</v>
      </c>
      <c r="V24909" s="3">
        <v>500</v>
      </c>
      <c r="W24909" s="29">
        <v>39780</v>
      </c>
      <c r="X24909" t="s">
        <v>7413</v>
      </c>
    </row>
    <row r="24910" spans="1:24" ht="15.75">
      <c r="A24910">
        <f t="shared" si="389"/>
        <v>24907</v>
      </c>
      <c r="B24910">
        <v>20213</v>
      </c>
      <c r="C24910" t="s">
        <v>12327</v>
      </c>
      <c r="D24910" t="s">
        <v>1464</v>
      </c>
      <c r="E24910" s="4">
        <v>31875464498</v>
      </c>
      <c r="F24910" t="s">
        <v>25268</v>
      </c>
      <c r="G24910" t="s">
        <v>25240</v>
      </c>
      <c r="H24910" t="s">
        <v>33</v>
      </c>
      <c r="I24910" s="4">
        <v>20213010009140</v>
      </c>
      <c r="J24910" t="s">
        <v>34</v>
      </c>
      <c r="N24910" s="6"/>
      <c r="P24910" t="s">
        <v>35</v>
      </c>
      <c r="U24910" s="3">
        <v>5000</v>
      </c>
      <c r="V24910" s="3">
        <v>5000</v>
      </c>
      <c r="W24910" s="29">
        <v>39780</v>
      </c>
      <c r="X24910" t="s">
        <v>7413</v>
      </c>
    </row>
    <row r="24911" spans="1:24" ht="15.75">
      <c r="A24911">
        <f t="shared" si="389"/>
        <v>24908</v>
      </c>
      <c r="B24911">
        <v>20213</v>
      </c>
      <c r="C24911" t="s">
        <v>12327</v>
      </c>
      <c r="D24911" t="s">
        <v>1464</v>
      </c>
      <c r="E24911" s="4">
        <v>31874310381</v>
      </c>
      <c r="F24911" t="s">
        <v>25269</v>
      </c>
      <c r="G24911" t="s">
        <v>25267</v>
      </c>
      <c r="H24911" t="s">
        <v>33</v>
      </c>
      <c r="I24911" s="4">
        <v>20213010009141</v>
      </c>
      <c r="J24911" t="s">
        <v>34</v>
      </c>
      <c r="N24911" s="6"/>
      <c r="P24911" t="s">
        <v>35</v>
      </c>
      <c r="U24911" s="3">
        <v>500</v>
      </c>
      <c r="V24911" s="3">
        <v>500</v>
      </c>
      <c r="W24911" s="29">
        <v>39781</v>
      </c>
      <c r="X24911" t="s">
        <v>7413</v>
      </c>
    </row>
    <row r="24912" spans="1:24" ht="15.75">
      <c r="A24912">
        <f t="shared" si="389"/>
        <v>24909</v>
      </c>
      <c r="B24912">
        <v>20213</v>
      </c>
      <c r="C24912" t="s">
        <v>12327</v>
      </c>
      <c r="D24912" t="s">
        <v>1464</v>
      </c>
      <c r="E24912" s="4">
        <v>31892360475</v>
      </c>
      <c r="F24912" t="s">
        <v>25270</v>
      </c>
      <c r="G24912" t="s">
        <v>25251</v>
      </c>
      <c r="H24912" t="s">
        <v>33</v>
      </c>
      <c r="I24912" s="4">
        <v>20213010009172</v>
      </c>
      <c r="J24912" t="s">
        <v>34</v>
      </c>
      <c r="N24912" s="6"/>
      <c r="P24912" t="s">
        <v>35</v>
      </c>
      <c r="U24912" s="3">
        <v>500</v>
      </c>
      <c r="V24912" s="3">
        <v>500</v>
      </c>
      <c r="W24912" s="29">
        <v>39781</v>
      </c>
      <c r="X24912" t="s">
        <v>7413</v>
      </c>
    </row>
    <row r="24913" spans="1:24" ht="15.75">
      <c r="A24913">
        <f t="shared" si="389"/>
        <v>24910</v>
      </c>
      <c r="B24913">
        <v>20213</v>
      </c>
      <c r="C24913" t="s">
        <v>12327</v>
      </c>
      <c r="D24913" t="s">
        <v>1464</v>
      </c>
      <c r="E24913" s="4">
        <v>3230132947473</v>
      </c>
      <c r="F24913" t="s">
        <v>25271</v>
      </c>
      <c r="G24913" t="s">
        <v>25272</v>
      </c>
      <c r="H24913" t="s">
        <v>33</v>
      </c>
      <c r="I24913" s="4">
        <v>20213010009143</v>
      </c>
      <c r="J24913" t="s">
        <v>34</v>
      </c>
      <c r="N24913" s="6"/>
      <c r="P24913" t="s">
        <v>35</v>
      </c>
      <c r="U24913" s="3">
        <v>500</v>
      </c>
      <c r="V24913" s="3">
        <v>500</v>
      </c>
      <c r="W24913" s="29">
        <v>39781</v>
      </c>
      <c r="X24913" t="s">
        <v>7413</v>
      </c>
    </row>
    <row r="24914" spans="1:24" ht="15.75">
      <c r="A24914">
        <f t="shared" si="389"/>
        <v>24911</v>
      </c>
      <c r="B24914">
        <v>20213</v>
      </c>
      <c r="C24914" t="s">
        <v>12327</v>
      </c>
      <c r="D24914" t="s">
        <v>1464</v>
      </c>
      <c r="E24914" s="4">
        <v>3230108963121</v>
      </c>
      <c r="F24914" t="s">
        <v>25273</v>
      </c>
      <c r="G24914" t="s">
        <v>25263</v>
      </c>
      <c r="H24914" t="s">
        <v>33</v>
      </c>
      <c r="I24914" s="4">
        <v>20213010007967</v>
      </c>
      <c r="J24914" t="s">
        <v>34</v>
      </c>
      <c r="N24914" s="6"/>
      <c r="P24914" t="s">
        <v>35</v>
      </c>
      <c r="U24914" s="3">
        <v>1000</v>
      </c>
      <c r="V24914" s="3">
        <v>1000</v>
      </c>
      <c r="W24914" s="29">
        <v>39781</v>
      </c>
      <c r="X24914" t="s">
        <v>7413</v>
      </c>
    </row>
    <row r="24915" spans="1:24" ht="15.75">
      <c r="A24915">
        <f t="shared" si="389"/>
        <v>24912</v>
      </c>
      <c r="B24915">
        <v>20213</v>
      </c>
      <c r="C24915" t="s">
        <v>12327</v>
      </c>
      <c r="D24915" t="s">
        <v>1464</v>
      </c>
      <c r="E24915" s="4">
        <v>31866613921</v>
      </c>
      <c r="F24915" t="s">
        <v>25274</v>
      </c>
      <c r="G24915" t="s">
        <v>25275</v>
      </c>
      <c r="H24915" t="s">
        <v>33</v>
      </c>
      <c r="I24915" s="4">
        <v>20213010009163</v>
      </c>
      <c r="J24915" t="s">
        <v>34</v>
      </c>
      <c r="N24915" s="6"/>
      <c r="P24915" t="s">
        <v>35</v>
      </c>
      <c r="U24915" s="3">
        <v>500</v>
      </c>
      <c r="V24915" s="3">
        <v>500</v>
      </c>
      <c r="W24915" s="29">
        <v>39782</v>
      </c>
      <c r="X24915" t="s">
        <v>7413</v>
      </c>
    </row>
    <row r="24916" spans="1:24" ht="15.75">
      <c r="A24916">
        <f t="shared" si="389"/>
        <v>24913</v>
      </c>
      <c r="B24916">
        <v>20213</v>
      </c>
      <c r="C24916" t="s">
        <v>12327</v>
      </c>
      <c r="D24916" t="s">
        <v>1464</v>
      </c>
      <c r="E24916" s="4">
        <v>31889289658</v>
      </c>
      <c r="F24916" t="s">
        <v>25181</v>
      </c>
      <c r="G24916" t="s">
        <v>25276</v>
      </c>
      <c r="H24916" t="s">
        <v>33</v>
      </c>
      <c r="I24916" s="4">
        <v>20213010009023</v>
      </c>
      <c r="J24916" t="s">
        <v>34</v>
      </c>
      <c r="N24916" s="6"/>
      <c r="P24916" t="s">
        <v>35</v>
      </c>
      <c r="U24916" s="3">
        <v>500</v>
      </c>
      <c r="V24916" s="3">
        <v>500</v>
      </c>
      <c r="W24916" s="29">
        <v>39783</v>
      </c>
      <c r="X24916" t="s">
        <v>7413</v>
      </c>
    </row>
    <row r="24917" spans="1:24" ht="15.75">
      <c r="A24917">
        <f t="shared" si="389"/>
        <v>24914</v>
      </c>
      <c r="B24917">
        <v>20213</v>
      </c>
      <c r="C24917" t="s">
        <v>12327</v>
      </c>
      <c r="D24917" t="s">
        <v>1464</v>
      </c>
      <c r="E24917" s="4">
        <v>3230170774729</v>
      </c>
      <c r="F24917" t="s">
        <v>19471</v>
      </c>
      <c r="G24917" t="s">
        <v>25263</v>
      </c>
      <c r="H24917" t="s">
        <v>33</v>
      </c>
      <c r="I24917" s="4">
        <v>20213010009168</v>
      </c>
      <c r="J24917" t="s">
        <v>34</v>
      </c>
      <c r="N24917" s="6"/>
      <c r="P24917" t="s">
        <v>35</v>
      </c>
      <c r="U24917" s="3">
        <v>500</v>
      </c>
      <c r="V24917" s="3">
        <v>500</v>
      </c>
      <c r="W24917" s="29">
        <v>39783</v>
      </c>
      <c r="X24917" t="s">
        <v>7413</v>
      </c>
    </row>
    <row r="24918" spans="1:24" ht="15.75">
      <c r="A24918">
        <f t="shared" si="389"/>
        <v>24915</v>
      </c>
      <c r="B24918">
        <v>20213</v>
      </c>
      <c r="C24918" t="s">
        <v>12327</v>
      </c>
      <c r="D24918" t="s">
        <v>1464</v>
      </c>
      <c r="E24918" s="4">
        <v>31840155982</v>
      </c>
      <c r="F24918" t="s">
        <v>25047</v>
      </c>
      <c r="G24918" t="s">
        <v>25277</v>
      </c>
      <c r="H24918" t="s">
        <v>33</v>
      </c>
      <c r="I24918" s="4">
        <v>20213010009169</v>
      </c>
      <c r="J24918" t="s">
        <v>34</v>
      </c>
      <c r="N24918" s="6"/>
      <c r="P24918" t="s">
        <v>35</v>
      </c>
      <c r="U24918" s="3">
        <v>1000</v>
      </c>
      <c r="V24918" s="3">
        <v>1000</v>
      </c>
      <c r="W24918" s="29">
        <v>39784</v>
      </c>
      <c r="X24918" t="s">
        <v>7413</v>
      </c>
    </row>
    <row r="24919" spans="1:24" ht="15.75">
      <c r="A24919">
        <f t="shared" si="389"/>
        <v>24916</v>
      </c>
      <c r="B24919">
        <v>20213</v>
      </c>
      <c r="C24919" t="s">
        <v>12327</v>
      </c>
      <c r="D24919" t="s">
        <v>1464</v>
      </c>
      <c r="E24919" s="4">
        <v>31834049873</v>
      </c>
      <c r="F24919" t="s">
        <v>25095</v>
      </c>
      <c r="G24919" t="s">
        <v>25251</v>
      </c>
      <c r="H24919" t="s">
        <v>33</v>
      </c>
      <c r="I24919" s="4">
        <v>20213010009173</v>
      </c>
      <c r="J24919" t="s">
        <v>34</v>
      </c>
      <c r="N24919" s="6"/>
      <c r="P24919" t="s">
        <v>35</v>
      </c>
      <c r="U24919" s="3">
        <v>1000</v>
      </c>
      <c r="V24919" s="3">
        <v>1000</v>
      </c>
      <c r="W24919" s="29">
        <v>39784</v>
      </c>
      <c r="X24919" t="s">
        <v>7413</v>
      </c>
    </row>
    <row r="24920" spans="1:24" ht="15.75">
      <c r="A24920">
        <f t="shared" si="389"/>
        <v>24917</v>
      </c>
      <c r="B24920">
        <v>20213</v>
      </c>
      <c r="C24920" t="s">
        <v>12327</v>
      </c>
      <c r="D24920" t="s">
        <v>1464</v>
      </c>
      <c r="E24920" s="4">
        <v>31891290716</v>
      </c>
      <c r="F24920" t="s">
        <v>25047</v>
      </c>
      <c r="G24920" t="s">
        <v>25278</v>
      </c>
      <c r="H24920" t="s">
        <v>33</v>
      </c>
      <c r="I24920" s="4">
        <v>20213010009079</v>
      </c>
      <c r="J24920" t="s">
        <v>34</v>
      </c>
      <c r="N24920" s="6"/>
      <c r="P24920" t="s">
        <v>35</v>
      </c>
      <c r="U24920" s="3">
        <v>500</v>
      </c>
      <c r="V24920" s="3">
        <v>500</v>
      </c>
      <c r="W24920" s="29">
        <v>39784</v>
      </c>
      <c r="X24920" t="s">
        <v>7413</v>
      </c>
    </row>
    <row r="24921" spans="1:24" ht="15.75">
      <c r="A24921">
        <f t="shared" si="389"/>
        <v>24918</v>
      </c>
      <c r="B24921">
        <v>20213</v>
      </c>
      <c r="C24921" t="s">
        <v>12327</v>
      </c>
      <c r="D24921" t="s">
        <v>1464</v>
      </c>
      <c r="E24921" s="4">
        <v>31858350601</v>
      </c>
      <c r="F24921" t="s">
        <v>25279</v>
      </c>
      <c r="G24921" t="s">
        <v>25280</v>
      </c>
      <c r="H24921" t="s">
        <v>33</v>
      </c>
      <c r="I24921" s="4">
        <v>20213010009175</v>
      </c>
      <c r="J24921" t="s">
        <v>34</v>
      </c>
      <c r="N24921" s="6"/>
      <c r="P24921" t="s">
        <v>35</v>
      </c>
      <c r="U24921" s="3">
        <v>500</v>
      </c>
      <c r="V24921" s="3">
        <v>500</v>
      </c>
      <c r="W24921" s="29">
        <v>39785</v>
      </c>
      <c r="X24921" t="s">
        <v>7413</v>
      </c>
    </row>
    <row r="24922" spans="1:24" ht="15.75">
      <c r="A24922">
        <f t="shared" si="389"/>
        <v>24919</v>
      </c>
      <c r="B24922">
        <v>20213</v>
      </c>
      <c r="C24922" t="s">
        <v>12327</v>
      </c>
      <c r="D24922" t="s">
        <v>1464</v>
      </c>
      <c r="E24922" s="4">
        <v>31890427648</v>
      </c>
      <c r="F24922" t="s">
        <v>18450</v>
      </c>
      <c r="G24922" t="s">
        <v>25276</v>
      </c>
      <c r="H24922" t="s">
        <v>33</v>
      </c>
      <c r="I24922" s="4">
        <v>20213010009177</v>
      </c>
      <c r="J24922" t="s">
        <v>34</v>
      </c>
      <c r="N24922" s="6"/>
      <c r="P24922" t="s">
        <v>35</v>
      </c>
      <c r="U24922" s="3">
        <v>500</v>
      </c>
      <c r="V24922" s="3">
        <v>500</v>
      </c>
      <c r="W24922" s="29">
        <v>39785</v>
      </c>
      <c r="X24922" t="s">
        <v>7413</v>
      </c>
    </row>
    <row r="24923" spans="1:24" ht="15.75">
      <c r="A24923">
        <f t="shared" si="389"/>
        <v>24920</v>
      </c>
      <c r="B24923">
        <v>20213</v>
      </c>
      <c r="C24923" t="s">
        <v>12327</v>
      </c>
      <c r="D24923" t="s">
        <v>1464</v>
      </c>
      <c r="E24923" s="4">
        <v>31646193427</v>
      </c>
      <c r="F24923" t="s">
        <v>25281</v>
      </c>
      <c r="G24923" t="s">
        <v>25282</v>
      </c>
      <c r="H24923" t="s">
        <v>33</v>
      </c>
      <c r="I24923" s="4">
        <v>20213010008709</v>
      </c>
      <c r="J24923" t="s">
        <v>34</v>
      </c>
      <c r="N24923" s="6"/>
      <c r="P24923" t="s">
        <v>35</v>
      </c>
      <c r="U24923" s="3">
        <v>500</v>
      </c>
      <c r="V24923" s="3">
        <v>500</v>
      </c>
      <c r="W24923" s="29">
        <v>39787</v>
      </c>
      <c r="X24923" t="s">
        <v>7413</v>
      </c>
    </row>
    <row r="24924" spans="1:24" ht="15.75">
      <c r="A24924">
        <f t="shared" si="389"/>
        <v>24921</v>
      </c>
      <c r="B24924">
        <v>20213</v>
      </c>
      <c r="C24924" t="s">
        <v>12327</v>
      </c>
      <c r="D24924" t="s">
        <v>1464</v>
      </c>
      <c r="E24924" s="4">
        <v>31876301069</v>
      </c>
      <c r="F24924" t="s">
        <v>25283</v>
      </c>
      <c r="G24924" t="s">
        <v>25284</v>
      </c>
      <c r="H24924" t="s">
        <v>33</v>
      </c>
      <c r="I24924" s="4">
        <v>20213010009178</v>
      </c>
      <c r="J24924" t="s">
        <v>34</v>
      </c>
      <c r="N24924" s="6"/>
      <c r="P24924" t="s">
        <v>35</v>
      </c>
      <c r="U24924" s="3">
        <v>500</v>
      </c>
      <c r="V24924" s="3">
        <v>500</v>
      </c>
      <c r="W24924" s="29">
        <v>39787</v>
      </c>
      <c r="X24924" t="s">
        <v>7413</v>
      </c>
    </row>
    <row r="24925" spans="1:24" ht="15.75">
      <c r="A24925">
        <f t="shared" si="389"/>
        <v>24922</v>
      </c>
      <c r="B24925">
        <v>20213</v>
      </c>
      <c r="C24925" t="s">
        <v>12327</v>
      </c>
      <c r="D24925" t="s">
        <v>1464</v>
      </c>
      <c r="E24925" s="4">
        <v>31871039231</v>
      </c>
      <c r="F24925" t="s">
        <v>25206</v>
      </c>
      <c r="G24925" t="s">
        <v>25285</v>
      </c>
      <c r="H24925" t="s">
        <v>33</v>
      </c>
      <c r="I24925" s="4">
        <v>20213010009180</v>
      </c>
      <c r="J24925" t="s">
        <v>34</v>
      </c>
      <c r="N24925" s="6"/>
      <c r="P24925" t="s">
        <v>35</v>
      </c>
      <c r="U24925" s="3">
        <v>500</v>
      </c>
      <c r="V24925" s="3">
        <v>500</v>
      </c>
      <c r="W24925" s="29">
        <v>39787</v>
      </c>
      <c r="X24925" t="s">
        <v>7413</v>
      </c>
    </row>
    <row r="24926" spans="1:24" ht="15.75">
      <c r="A24926">
        <f t="shared" si="389"/>
        <v>24923</v>
      </c>
      <c r="B24926">
        <v>20213</v>
      </c>
      <c r="C24926" t="s">
        <v>12327</v>
      </c>
      <c r="D24926" t="s">
        <v>1464</v>
      </c>
      <c r="E24926" s="4">
        <v>3230125688523</v>
      </c>
      <c r="F24926" t="s">
        <v>25286</v>
      </c>
      <c r="G24926" t="s">
        <v>25276</v>
      </c>
      <c r="H24926" t="s">
        <v>33</v>
      </c>
      <c r="I24926" s="4">
        <v>20213010008543</v>
      </c>
      <c r="J24926" t="s">
        <v>34</v>
      </c>
      <c r="N24926" s="6"/>
      <c r="P24926" t="s">
        <v>35</v>
      </c>
      <c r="U24926" s="3">
        <v>500</v>
      </c>
      <c r="V24926" s="3">
        <v>500</v>
      </c>
      <c r="W24926" s="29">
        <v>39787</v>
      </c>
      <c r="X24926" t="s">
        <v>7413</v>
      </c>
    </row>
    <row r="24927" spans="1:24" ht="15.75">
      <c r="A24927">
        <f t="shared" si="389"/>
        <v>24924</v>
      </c>
      <c r="B24927">
        <v>20213</v>
      </c>
      <c r="C24927" t="s">
        <v>12327</v>
      </c>
      <c r="D24927" t="s">
        <v>1464</v>
      </c>
      <c r="E24927" s="4">
        <v>31890015293</v>
      </c>
      <c r="F24927" t="s">
        <v>25287</v>
      </c>
      <c r="G24927" t="s">
        <v>25251</v>
      </c>
      <c r="H24927" t="s">
        <v>33</v>
      </c>
      <c r="I24927" s="4">
        <v>20213010009183</v>
      </c>
      <c r="J24927" t="s">
        <v>34</v>
      </c>
      <c r="N24927" s="6"/>
      <c r="P24927" t="s">
        <v>35</v>
      </c>
      <c r="U24927" s="3">
        <v>500</v>
      </c>
      <c r="V24927" s="3">
        <v>500</v>
      </c>
      <c r="W24927" s="29">
        <v>39787</v>
      </c>
      <c r="X24927" t="s">
        <v>7413</v>
      </c>
    </row>
    <row r="24928" spans="1:24" ht="15.75">
      <c r="A24928">
        <f t="shared" si="389"/>
        <v>24925</v>
      </c>
      <c r="B24928">
        <v>20213</v>
      </c>
      <c r="C24928" t="s">
        <v>12327</v>
      </c>
      <c r="D24928" t="s">
        <v>1464</v>
      </c>
      <c r="E24928" s="4">
        <v>3230115598959</v>
      </c>
      <c r="F24928" t="s">
        <v>25288</v>
      </c>
      <c r="G24928" t="s">
        <v>25026</v>
      </c>
      <c r="H24928" t="s">
        <v>33</v>
      </c>
      <c r="I24928" s="4">
        <v>20213010007245</v>
      </c>
      <c r="J24928" t="s">
        <v>34</v>
      </c>
      <c r="N24928" s="6"/>
      <c r="P24928" t="s">
        <v>35</v>
      </c>
      <c r="U24928" s="3">
        <v>500</v>
      </c>
      <c r="V24928" s="3">
        <v>500</v>
      </c>
      <c r="W24928" s="29">
        <v>39788</v>
      </c>
      <c r="X24928" t="s">
        <v>7413</v>
      </c>
    </row>
    <row r="24929" spans="1:24" ht="15.75">
      <c r="A24929">
        <f t="shared" si="389"/>
        <v>24926</v>
      </c>
      <c r="B24929">
        <v>20213</v>
      </c>
      <c r="C24929" t="s">
        <v>12327</v>
      </c>
      <c r="D24929" t="s">
        <v>1464</v>
      </c>
      <c r="E24929" s="4">
        <v>3230110922119</v>
      </c>
      <c r="F24929" t="s">
        <v>25289</v>
      </c>
      <c r="G24929" t="s">
        <v>25290</v>
      </c>
      <c r="H24929" t="s">
        <v>33</v>
      </c>
      <c r="I24929" s="4">
        <v>20213010009190</v>
      </c>
      <c r="J24929" t="s">
        <v>34</v>
      </c>
      <c r="N24929" s="6"/>
      <c r="P24929" t="s">
        <v>35</v>
      </c>
      <c r="U24929" s="3">
        <v>300</v>
      </c>
      <c r="V24929" s="3">
        <v>300</v>
      </c>
      <c r="W24929" s="29">
        <v>39788</v>
      </c>
      <c r="X24929" t="s">
        <v>7413</v>
      </c>
    </row>
    <row r="24930" spans="1:24" ht="15.75">
      <c r="A24930">
        <f t="shared" si="389"/>
        <v>24927</v>
      </c>
      <c r="B24930">
        <v>20213</v>
      </c>
      <c r="C24930" t="s">
        <v>12327</v>
      </c>
      <c r="D24930" t="s">
        <v>1464</v>
      </c>
      <c r="E24930" s="4">
        <v>3230189501939</v>
      </c>
      <c r="F24930" t="s">
        <v>25053</v>
      </c>
      <c r="G24930" t="s">
        <v>25291</v>
      </c>
      <c r="H24930" t="s">
        <v>33</v>
      </c>
      <c r="I24930" s="4">
        <v>20213010009191</v>
      </c>
      <c r="J24930" t="s">
        <v>34</v>
      </c>
      <c r="N24930" s="6"/>
      <c r="P24930" t="s">
        <v>35</v>
      </c>
      <c r="U24930" s="3">
        <v>5000</v>
      </c>
      <c r="V24930" s="3">
        <v>5000</v>
      </c>
      <c r="W24930" s="29">
        <v>39790</v>
      </c>
      <c r="X24930" t="s">
        <v>7413</v>
      </c>
    </row>
    <row r="24931" spans="1:24" ht="15.75">
      <c r="A24931">
        <f t="shared" si="389"/>
        <v>24928</v>
      </c>
      <c r="B24931">
        <v>20213</v>
      </c>
      <c r="C24931" t="s">
        <v>12327</v>
      </c>
      <c r="D24931" t="s">
        <v>1464</v>
      </c>
      <c r="E24931" s="4">
        <v>31866279464</v>
      </c>
      <c r="F24931" t="s">
        <v>25292</v>
      </c>
      <c r="G24931" t="s">
        <v>25293</v>
      </c>
      <c r="H24931" t="s">
        <v>33</v>
      </c>
      <c r="I24931" s="4">
        <v>20213010009197</v>
      </c>
      <c r="J24931" t="s">
        <v>34</v>
      </c>
      <c r="N24931" s="6"/>
      <c r="P24931" t="s">
        <v>35</v>
      </c>
      <c r="U24931" s="3">
        <v>500</v>
      </c>
      <c r="V24931" s="3">
        <v>500</v>
      </c>
      <c r="W24931" s="29">
        <v>39795</v>
      </c>
      <c r="X24931" t="s">
        <v>7413</v>
      </c>
    </row>
    <row r="24932" spans="1:24" ht="15.75">
      <c r="A24932">
        <f t="shared" si="389"/>
        <v>24929</v>
      </c>
      <c r="B24932">
        <v>20213</v>
      </c>
      <c r="C24932" t="s">
        <v>12327</v>
      </c>
      <c r="D24932" t="s">
        <v>1464</v>
      </c>
      <c r="E24932" s="4">
        <v>31834013658</v>
      </c>
      <c r="F24932" t="s">
        <v>19441</v>
      </c>
      <c r="G24932" t="s">
        <v>25294</v>
      </c>
      <c r="H24932" t="s">
        <v>33</v>
      </c>
      <c r="I24932" s="4">
        <v>20213010009198</v>
      </c>
      <c r="J24932" t="s">
        <v>34</v>
      </c>
      <c r="N24932" s="6"/>
      <c r="P24932" t="s">
        <v>35</v>
      </c>
      <c r="U24932" s="3">
        <v>500</v>
      </c>
      <c r="V24932" s="3">
        <v>500</v>
      </c>
      <c r="W24932" s="29">
        <v>39795</v>
      </c>
      <c r="X24932" t="s">
        <v>7413</v>
      </c>
    </row>
    <row r="24933" spans="1:24" ht="15.75">
      <c r="A24933">
        <f t="shared" si="389"/>
        <v>24930</v>
      </c>
      <c r="B24933">
        <v>20213</v>
      </c>
      <c r="C24933" t="s">
        <v>12327</v>
      </c>
      <c r="D24933" t="s">
        <v>1464</v>
      </c>
      <c r="E24933" s="4">
        <v>3230122915649</v>
      </c>
      <c r="F24933" t="s">
        <v>25295</v>
      </c>
      <c r="G24933" t="s">
        <v>25296</v>
      </c>
      <c r="H24933" t="s">
        <v>33</v>
      </c>
      <c r="I24933" s="4">
        <v>20213010008509</v>
      </c>
      <c r="J24933" t="s">
        <v>34</v>
      </c>
      <c r="N24933" s="6"/>
      <c r="P24933" t="s">
        <v>35</v>
      </c>
      <c r="U24933" s="3">
        <v>500</v>
      </c>
      <c r="V24933" s="3">
        <v>500</v>
      </c>
      <c r="W24933" s="29">
        <v>39798</v>
      </c>
      <c r="X24933" t="s">
        <v>7413</v>
      </c>
    </row>
    <row r="24934" spans="1:24" ht="15.75">
      <c r="A24934">
        <f t="shared" si="389"/>
        <v>24931</v>
      </c>
      <c r="B24934">
        <v>20213</v>
      </c>
      <c r="C24934" t="s">
        <v>12327</v>
      </c>
      <c r="D24934" t="s">
        <v>1464</v>
      </c>
      <c r="E24934" s="4">
        <v>31886258786</v>
      </c>
      <c r="F24934" t="s">
        <v>25297</v>
      </c>
      <c r="G24934" t="s">
        <v>25298</v>
      </c>
      <c r="H24934" t="s">
        <v>33</v>
      </c>
      <c r="I24934" s="4">
        <v>20213010009199</v>
      </c>
      <c r="J24934" t="s">
        <v>34</v>
      </c>
      <c r="N24934" s="6"/>
      <c r="P24934" t="s">
        <v>35</v>
      </c>
      <c r="U24934" s="3">
        <v>1000</v>
      </c>
      <c r="V24934" s="3">
        <v>1000</v>
      </c>
      <c r="W24934" s="29">
        <v>39798</v>
      </c>
      <c r="X24934" t="s">
        <v>7413</v>
      </c>
    </row>
    <row r="24935" spans="1:24" ht="15.75">
      <c r="A24935">
        <f t="shared" si="389"/>
        <v>24932</v>
      </c>
      <c r="B24935">
        <v>20213</v>
      </c>
      <c r="C24935" t="s">
        <v>12327</v>
      </c>
      <c r="D24935" t="s">
        <v>1464</v>
      </c>
      <c r="E24935" s="4">
        <v>31674311911</v>
      </c>
      <c r="F24935" t="s">
        <v>10390</v>
      </c>
      <c r="G24935" t="s">
        <v>25299</v>
      </c>
      <c r="H24935" t="s">
        <v>33</v>
      </c>
      <c r="I24935" s="4">
        <v>20213010008048</v>
      </c>
      <c r="J24935" t="s">
        <v>34</v>
      </c>
      <c r="N24935" s="6"/>
      <c r="P24935" t="s">
        <v>35</v>
      </c>
      <c r="U24935" s="3">
        <v>200</v>
      </c>
      <c r="V24935" s="3">
        <v>200</v>
      </c>
      <c r="W24935" s="29">
        <v>39799</v>
      </c>
      <c r="X24935" t="s">
        <v>7413</v>
      </c>
    </row>
    <row r="24936" spans="1:24" ht="15.75">
      <c r="A24936">
        <f t="shared" si="389"/>
        <v>24933</v>
      </c>
      <c r="B24936">
        <v>20213</v>
      </c>
      <c r="C24936" t="s">
        <v>12327</v>
      </c>
      <c r="D24936" t="s">
        <v>1464</v>
      </c>
      <c r="E24936" s="4">
        <v>31840202966</v>
      </c>
      <c r="F24936" t="s">
        <v>25300</v>
      </c>
      <c r="G24936" t="s">
        <v>25301</v>
      </c>
      <c r="H24936" t="s">
        <v>33</v>
      </c>
      <c r="I24936" s="4">
        <v>20213010009201</v>
      </c>
      <c r="J24936" t="s">
        <v>34</v>
      </c>
      <c r="N24936" s="6"/>
      <c r="P24936" t="s">
        <v>35</v>
      </c>
      <c r="U24936" s="3">
        <v>500</v>
      </c>
      <c r="V24936" s="3">
        <v>500</v>
      </c>
      <c r="W24936" s="29">
        <v>39799</v>
      </c>
      <c r="X24936" t="s">
        <v>7413</v>
      </c>
    </row>
    <row r="24937" spans="1:24" ht="15.75">
      <c r="A24937">
        <f t="shared" si="389"/>
        <v>24934</v>
      </c>
      <c r="B24937">
        <v>20213</v>
      </c>
      <c r="C24937" t="s">
        <v>12327</v>
      </c>
      <c r="D24937" t="s">
        <v>1464</v>
      </c>
      <c r="E24937" s="4">
        <v>31893201015</v>
      </c>
      <c r="F24937" t="s">
        <v>25302</v>
      </c>
      <c r="G24937" t="s">
        <v>25303</v>
      </c>
      <c r="H24937" t="s">
        <v>33</v>
      </c>
      <c r="I24937" s="4">
        <v>20213010008263</v>
      </c>
      <c r="J24937" t="s">
        <v>34</v>
      </c>
      <c r="N24937" s="6"/>
      <c r="P24937" t="s">
        <v>35</v>
      </c>
      <c r="U24937" s="3">
        <v>500</v>
      </c>
      <c r="V24937" s="3">
        <v>500</v>
      </c>
      <c r="W24937" s="29">
        <v>39799</v>
      </c>
      <c r="X24937" t="s">
        <v>7413</v>
      </c>
    </row>
    <row r="24938" spans="1:24" ht="15.75">
      <c r="A24938">
        <f t="shared" si="389"/>
        <v>24935</v>
      </c>
      <c r="B24938">
        <v>20213</v>
      </c>
      <c r="C24938" t="s">
        <v>12327</v>
      </c>
      <c r="D24938" t="s">
        <v>1464</v>
      </c>
      <c r="E24938" s="4">
        <v>31862150284</v>
      </c>
      <c r="F24938" t="s">
        <v>19098</v>
      </c>
      <c r="G24938" t="s">
        <v>25190</v>
      </c>
      <c r="H24938" t="s">
        <v>33</v>
      </c>
      <c r="I24938" s="4">
        <v>20213010008706</v>
      </c>
      <c r="J24938" t="s">
        <v>34</v>
      </c>
      <c r="N24938" s="6"/>
      <c r="P24938" t="s">
        <v>35</v>
      </c>
      <c r="U24938" s="3">
        <v>500</v>
      </c>
      <c r="V24938" s="3">
        <v>500</v>
      </c>
      <c r="W24938" s="29">
        <v>39799</v>
      </c>
      <c r="X24938" t="s">
        <v>7413</v>
      </c>
    </row>
    <row r="24939" spans="1:24" ht="15.75">
      <c r="A24939">
        <f t="shared" si="389"/>
        <v>24936</v>
      </c>
      <c r="B24939">
        <v>20213</v>
      </c>
      <c r="C24939" t="s">
        <v>12327</v>
      </c>
      <c r="D24939" t="s">
        <v>1464</v>
      </c>
      <c r="E24939" s="4">
        <v>30990446831</v>
      </c>
      <c r="F24939" t="s">
        <v>25304</v>
      </c>
      <c r="G24939" t="s">
        <v>25298</v>
      </c>
      <c r="H24939" t="s">
        <v>33</v>
      </c>
      <c r="I24939" s="4">
        <v>20213010009204</v>
      </c>
      <c r="J24939" t="s">
        <v>34</v>
      </c>
      <c r="N24939" s="6"/>
      <c r="P24939" t="s">
        <v>35</v>
      </c>
      <c r="U24939" s="3">
        <v>500</v>
      </c>
      <c r="V24939" s="3">
        <v>500</v>
      </c>
      <c r="W24939" s="29">
        <v>39799</v>
      </c>
      <c r="X24939" t="s">
        <v>7413</v>
      </c>
    </row>
    <row r="24940" spans="1:24" ht="15.75">
      <c r="A24940">
        <f t="shared" si="389"/>
        <v>24937</v>
      </c>
      <c r="B24940">
        <v>20213</v>
      </c>
      <c r="C24940" t="s">
        <v>12327</v>
      </c>
      <c r="D24940" t="s">
        <v>1464</v>
      </c>
      <c r="E24940" s="4">
        <v>31881650070</v>
      </c>
      <c r="F24940" t="s">
        <v>13097</v>
      </c>
      <c r="G24940" t="s">
        <v>25305</v>
      </c>
      <c r="H24940" t="s">
        <v>33</v>
      </c>
      <c r="I24940" s="4">
        <v>20213010009202</v>
      </c>
      <c r="J24940" t="s">
        <v>34</v>
      </c>
      <c r="N24940" s="6"/>
      <c r="P24940" t="s">
        <v>35</v>
      </c>
      <c r="U24940" s="3">
        <v>500</v>
      </c>
      <c r="V24940" s="3">
        <v>500</v>
      </c>
      <c r="W24940" s="29">
        <v>39799</v>
      </c>
      <c r="X24940" t="s">
        <v>7413</v>
      </c>
    </row>
    <row r="24941" spans="1:24" ht="15.75">
      <c r="A24941">
        <f t="shared" si="389"/>
        <v>24938</v>
      </c>
      <c r="B24941">
        <v>20213</v>
      </c>
      <c r="C24941" t="s">
        <v>12327</v>
      </c>
      <c r="D24941" t="s">
        <v>1464</v>
      </c>
      <c r="E24941" s="4">
        <v>31856163459</v>
      </c>
      <c r="F24941" t="s">
        <v>25306</v>
      </c>
      <c r="G24941" t="s">
        <v>25307</v>
      </c>
      <c r="H24941" t="s">
        <v>33</v>
      </c>
      <c r="I24941" s="4">
        <v>20213010007933</v>
      </c>
      <c r="J24941" t="s">
        <v>34</v>
      </c>
      <c r="N24941" s="6"/>
      <c r="P24941" t="s">
        <v>35</v>
      </c>
      <c r="U24941" s="3">
        <v>500</v>
      </c>
      <c r="V24941" s="3">
        <v>500</v>
      </c>
      <c r="W24941" s="29">
        <v>39800</v>
      </c>
      <c r="X24941" t="s">
        <v>7413</v>
      </c>
    </row>
    <row r="24942" spans="1:24" ht="15.75">
      <c r="A24942">
        <f t="shared" si="389"/>
        <v>24939</v>
      </c>
      <c r="B24942">
        <v>20213</v>
      </c>
      <c r="C24942" t="s">
        <v>12327</v>
      </c>
      <c r="D24942" t="s">
        <v>1464</v>
      </c>
      <c r="E24942" s="4">
        <v>31836228621</v>
      </c>
      <c r="F24942" t="s">
        <v>25047</v>
      </c>
      <c r="G24942" t="s">
        <v>25308</v>
      </c>
      <c r="H24942" t="s">
        <v>33</v>
      </c>
      <c r="I24942" s="4">
        <v>20213010008549</v>
      </c>
      <c r="J24942" t="s">
        <v>34</v>
      </c>
      <c r="N24942" s="6"/>
      <c r="P24942" t="s">
        <v>35</v>
      </c>
      <c r="U24942" s="3">
        <v>500</v>
      </c>
      <c r="V24942" s="3">
        <v>500</v>
      </c>
      <c r="W24942" s="29">
        <v>39801</v>
      </c>
      <c r="X24942" t="s">
        <v>7413</v>
      </c>
    </row>
    <row r="24943" spans="1:24" ht="15.75">
      <c r="A24943">
        <f t="shared" si="389"/>
        <v>24940</v>
      </c>
      <c r="B24943">
        <v>20213</v>
      </c>
      <c r="C24943" t="s">
        <v>12327</v>
      </c>
      <c r="D24943" t="s">
        <v>1464</v>
      </c>
      <c r="E24943" s="4">
        <v>31880564964</v>
      </c>
      <c r="F24943" t="s">
        <v>25309</v>
      </c>
      <c r="G24943" t="s">
        <v>25310</v>
      </c>
      <c r="H24943" t="s">
        <v>33</v>
      </c>
      <c r="I24943" s="4">
        <v>20213010007173</v>
      </c>
      <c r="J24943" t="s">
        <v>34</v>
      </c>
      <c r="N24943" s="6"/>
      <c r="P24943" t="s">
        <v>35</v>
      </c>
      <c r="U24943" s="3">
        <v>500</v>
      </c>
      <c r="V24943" s="3">
        <v>500</v>
      </c>
      <c r="W24943" s="29">
        <v>39802</v>
      </c>
      <c r="X24943" t="s">
        <v>7413</v>
      </c>
    </row>
    <row r="24944" spans="1:24" ht="15.75">
      <c r="A24944">
        <f t="shared" si="389"/>
        <v>24941</v>
      </c>
      <c r="B24944">
        <v>20213</v>
      </c>
      <c r="C24944" t="s">
        <v>12327</v>
      </c>
      <c r="D24944" t="s">
        <v>1464</v>
      </c>
      <c r="E24944" s="4">
        <v>31890348363</v>
      </c>
      <c r="F24944" t="s">
        <v>19441</v>
      </c>
      <c r="G24944" t="s">
        <v>25311</v>
      </c>
      <c r="H24944" t="s">
        <v>33</v>
      </c>
      <c r="I24944" s="4">
        <v>20213010007490</v>
      </c>
      <c r="J24944" t="s">
        <v>34</v>
      </c>
      <c r="N24944" s="6"/>
      <c r="P24944" t="s">
        <v>35</v>
      </c>
      <c r="U24944" s="3">
        <v>500</v>
      </c>
      <c r="V24944" s="3">
        <v>500</v>
      </c>
      <c r="W24944" s="29">
        <v>39804</v>
      </c>
      <c r="X24944" t="s">
        <v>7413</v>
      </c>
    </row>
    <row r="24945" spans="1:24" ht="15.75">
      <c r="A24945">
        <f t="shared" si="389"/>
        <v>24942</v>
      </c>
      <c r="B24945">
        <v>20213</v>
      </c>
      <c r="C24945" t="s">
        <v>12327</v>
      </c>
      <c r="D24945" t="s">
        <v>1464</v>
      </c>
      <c r="E24945" s="4">
        <v>31885863303</v>
      </c>
      <c r="F24945" t="s">
        <v>25053</v>
      </c>
      <c r="G24945" t="s">
        <v>25312</v>
      </c>
      <c r="H24945" t="s">
        <v>33</v>
      </c>
      <c r="I24945" s="4">
        <v>20213010007830</v>
      </c>
      <c r="J24945" t="s">
        <v>34</v>
      </c>
      <c r="N24945" s="6"/>
      <c r="P24945" t="s">
        <v>35</v>
      </c>
      <c r="U24945" s="3">
        <v>500</v>
      </c>
      <c r="V24945" s="3">
        <v>500</v>
      </c>
      <c r="W24945" s="29">
        <v>39804</v>
      </c>
      <c r="X24945" t="s">
        <v>7413</v>
      </c>
    </row>
    <row r="24946" spans="1:24" ht="15.75">
      <c r="A24946">
        <f t="shared" si="389"/>
        <v>24943</v>
      </c>
      <c r="B24946">
        <v>20213</v>
      </c>
      <c r="C24946" t="s">
        <v>12327</v>
      </c>
      <c r="D24946" t="s">
        <v>1464</v>
      </c>
      <c r="E24946" s="4">
        <v>3230108956197</v>
      </c>
      <c r="F24946" t="s">
        <v>25313</v>
      </c>
      <c r="G24946" t="s">
        <v>25314</v>
      </c>
      <c r="H24946" t="s">
        <v>33</v>
      </c>
      <c r="I24946" s="4">
        <v>20213010009211</v>
      </c>
      <c r="J24946" t="s">
        <v>34</v>
      </c>
      <c r="N24946" s="6"/>
      <c r="P24946" t="s">
        <v>35</v>
      </c>
      <c r="U24946" s="3">
        <v>500</v>
      </c>
      <c r="V24946" s="3">
        <v>500</v>
      </c>
      <c r="W24946" s="29">
        <v>39804</v>
      </c>
      <c r="X24946" t="s">
        <v>7413</v>
      </c>
    </row>
    <row r="24947" spans="1:24" ht="15.75">
      <c r="A24947">
        <f t="shared" si="389"/>
        <v>24944</v>
      </c>
      <c r="B24947">
        <v>20213</v>
      </c>
      <c r="C24947" t="s">
        <v>12327</v>
      </c>
      <c r="D24947" t="s">
        <v>1464</v>
      </c>
      <c r="E24947" s="4">
        <v>31853335941</v>
      </c>
      <c r="F24947" t="s">
        <v>13099</v>
      </c>
      <c r="G24947" t="s">
        <v>25315</v>
      </c>
      <c r="H24947" t="s">
        <v>33</v>
      </c>
      <c r="I24947" s="4">
        <v>20213010009214</v>
      </c>
      <c r="J24947" t="s">
        <v>34</v>
      </c>
      <c r="N24947" s="6"/>
      <c r="P24947" t="s">
        <v>35</v>
      </c>
      <c r="U24947" s="3">
        <v>500</v>
      </c>
      <c r="V24947" s="3">
        <v>500</v>
      </c>
      <c r="W24947" s="29">
        <v>39804</v>
      </c>
      <c r="X24947" t="s">
        <v>7413</v>
      </c>
    </row>
    <row r="24948" spans="1:24" ht="15.75">
      <c r="A24948">
        <f t="shared" si="389"/>
        <v>24945</v>
      </c>
      <c r="B24948">
        <v>20213</v>
      </c>
      <c r="C24948" t="s">
        <v>12327</v>
      </c>
      <c r="D24948" t="s">
        <v>1464</v>
      </c>
      <c r="E24948" s="4">
        <v>31847292355</v>
      </c>
      <c r="F24948" t="s">
        <v>25014</v>
      </c>
      <c r="G24948" t="s">
        <v>25316</v>
      </c>
      <c r="H24948" t="s">
        <v>33</v>
      </c>
      <c r="I24948" s="4">
        <v>20213010009215</v>
      </c>
      <c r="J24948" t="s">
        <v>34</v>
      </c>
      <c r="N24948" s="6"/>
      <c r="P24948" t="s">
        <v>35</v>
      </c>
      <c r="U24948" s="3">
        <v>500</v>
      </c>
      <c r="V24948" s="3">
        <v>500</v>
      </c>
      <c r="W24948" s="29">
        <v>39804</v>
      </c>
      <c r="X24948" t="s">
        <v>7413</v>
      </c>
    </row>
    <row r="24949" spans="1:24" ht="15.75">
      <c r="A24949">
        <f t="shared" si="389"/>
        <v>24946</v>
      </c>
      <c r="B24949">
        <v>20213</v>
      </c>
      <c r="C24949" t="s">
        <v>12327</v>
      </c>
      <c r="D24949" t="s">
        <v>1464</v>
      </c>
      <c r="E24949" s="4">
        <v>31834721749</v>
      </c>
      <c r="F24949" t="s">
        <v>25317</v>
      </c>
      <c r="G24949" t="s">
        <v>25318</v>
      </c>
      <c r="H24949" t="s">
        <v>33</v>
      </c>
      <c r="I24949" s="4">
        <v>20213010541145</v>
      </c>
      <c r="J24949" t="s">
        <v>34</v>
      </c>
      <c r="N24949" s="6"/>
      <c r="P24949" t="s">
        <v>35</v>
      </c>
      <c r="U24949" s="3">
        <v>1000</v>
      </c>
      <c r="V24949" s="3">
        <v>1000</v>
      </c>
      <c r="W24949" s="29">
        <v>39805</v>
      </c>
      <c r="X24949" t="s">
        <v>7413</v>
      </c>
    </row>
    <row r="24950" spans="1:24" ht="15.75">
      <c r="A24950">
        <f t="shared" si="389"/>
        <v>24947</v>
      </c>
      <c r="B24950">
        <v>20213</v>
      </c>
      <c r="C24950" t="s">
        <v>12327</v>
      </c>
      <c r="D24950" t="s">
        <v>1464</v>
      </c>
      <c r="E24950" s="4">
        <v>3230160198045</v>
      </c>
      <c r="F24950" t="s">
        <v>25319</v>
      </c>
      <c r="G24950" t="s">
        <v>25320</v>
      </c>
      <c r="H24950" t="s">
        <v>33</v>
      </c>
      <c r="I24950" s="4">
        <v>20213010007794</v>
      </c>
      <c r="J24950" t="s">
        <v>34</v>
      </c>
      <c r="N24950" s="6"/>
      <c r="P24950" t="s">
        <v>35</v>
      </c>
      <c r="U24950" s="3">
        <v>500</v>
      </c>
      <c r="V24950" s="3">
        <v>500</v>
      </c>
      <c r="W24950" s="29">
        <v>39805</v>
      </c>
      <c r="X24950" t="s">
        <v>7413</v>
      </c>
    </row>
    <row r="24951" spans="1:24" ht="15.75">
      <c r="A24951">
        <f t="shared" si="389"/>
        <v>24948</v>
      </c>
      <c r="B24951">
        <v>20213</v>
      </c>
      <c r="C24951" t="s">
        <v>12327</v>
      </c>
      <c r="D24951" t="s">
        <v>1464</v>
      </c>
      <c r="E24951" s="4">
        <v>31852304836</v>
      </c>
      <c r="F24951" t="s">
        <v>25321</v>
      </c>
      <c r="G24951" t="s">
        <v>25251</v>
      </c>
      <c r="H24951" t="s">
        <v>33</v>
      </c>
      <c r="I24951" s="4">
        <v>20213010007973</v>
      </c>
      <c r="J24951" t="s">
        <v>34</v>
      </c>
      <c r="N24951" s="6"/>
      <c r="P24951" t="s">
        <v>35</v>
      </c>
      <c r="U24951" s="3">
        <v>500</v>
      </c>
      <c r="V24951" s="3">
        <v>500</v>
      </c>
      <c r="W24951" s="29">
        <v>39805</v>
      </c>
      <c r="X24951" t="s">
        <v>7413</v>
      </c>
    </row>
    <row r="24952" spans="1:24" ht="15.75">
      <c r="A24952">
        <f t="shared" si="389"/>
        <v>24949</v>
      </c>
      <c r="B24952">
        <v>20213</v>
      </c>
      <c r="C24952" t="s">
        <v>12327</v>
      </c>
      <c r="D24952" t="s">
        <v>1464</v>
      </c>
      <c r="E24952" s="4">
        <v>3230191011217</v>
      </c>
      <c r="F24952" t="s">
        <v>12990</v>
      </c>
      <c r="G24952" t="s">
        <v>25322</v>
      </c>
      <c r="H24952" t="s">
        <v>33</v>
      </c>
      <c r="I24952" s="4">
        <v>20213010009225</v>
      </c>
      <c r="J24952" t="s">
        <v>34</v>
      </c>
      <c r="N24952" s="6"/>
      <c r="P24952" t="s">
        <v>35</v>
      </c>
      <c r="U24952" s="3">
        <v>500</v>
      </c>
      <c r="V24952" s="3">
        <v>500</v>
      </c>
      <c r="W24952" s="29">
        <v>39806</v>
      </c>
      <c r="X24952" t="s">
        <v>7413</v>
      </c>
    </row>
    <row r="24953" spans="1:24" ht="15.75">
      <c r="A24953">
        <f t="shared" si="389"/>
        <v>24950</v>
      </c>
      <c r="B24953">
        <v>20213</v>
      </c>
      <c r="C24953" t="s">
        <v>12327</v>
      </c>
      <c r="D24953" t="s">
        <v>1464</v>
      </c>
      <c r="E24953" s="4">
        <v>31860355063</v>
      </c>
      <c r="F24953" t="s">
        <v>25323</v>
      </c>
      <c r="G24953" t="s">
        <v>25190</v>
      </c>
      <c r="H24953" t="s">
        <v>33</v>
      </c>
      <c r="I24953" s="4">
        <v>20213010009227</v>
      </c>
      <c r="J24953" t="s">
        <v>34</v>
      </c>
      <c r="N24953" s="6"/>
      <c r="P24953" t="s">
        <v>35</v>
      </c>
      <c r="U24953" s="3">
        <v>1000</v>
      </c>
      <c r="V24953" s="3">
        <v>1000</v>
      </c>
      <c r="W24953" s="29">
        <v>39806</v>
      </c>
      <c r="X24953" t="s">
        <v>7413</v>
      </c>
    </row>
    <row r="24954" spans="1:24" ht="15.75">
      <c r="A24954">
        <f t="shared" si="389"/>
        <v>24951</v>
      </c>
      <c r="B24954">
        <v>20213</v>
      </c>
      <c r="C24954" t="s">
        <v>12327</v>
      </c>
      <c r="D24954" t="s">
        <v>1464</v>
      </c>
      <c r="E24954" s="4">
        <v>31889415205</v>
      </c>
      <c r="F24954" t="s">
        <v>25324</v>
      </c>
      <c r="G24954" t="s">
        <v>25026</v>
      </c>
      <c r="H24954" t="s">
        <v>33</v>
      </c>
      <c r="I24954" s="4">
        <v>20213010009228</v>
      </c>
      <c r="J24954" t="s">
        <v>34</v>
      </c>
      <c r="N24954" s="6"/>
      <c r="P24954" t="s">
        <v>35</v>
      </c>
      <c r="U24954" s="3">
        <v>1500</v>
      </c>
      <c r="V24954" s="3">
        <v>1500</v>
      </c>
      <c r="W24954" s="29">
        <v>39806</v>
      </c>
      <c r="X24954" t="s">
        <v>7413</v>
      </c>
    </row>
    <row r="24955" spans="1:24" ht="15.75">
      <c r="A24955">
        <f t="shared" si="389"/>
        <v>24952</v>
      </c>
      <c r="B24955">
        <v>20213</v>
      </c>
      <c r="C24955" t="s">
        <v>12327</v>
      </c>
      <c r="D24955" t="s">
        <v>1464</v>
      </c>
      <c r="E24955" s="4">
        <v>31887403837</v>
      </c>
      <c r="F24955" t="s">
        <v>19453</v>
      </c>
      <c r="G24955" t="s">
        <v>25325</v>
      </c>
      <c r="H24955" t="s">
        <v>33</v>
      </c>
      <c r="I24955" s="4">
        <v>20213010009229</v>
      </c>
      <c r="J24955" t="s">
        <v>34</v>
      </c>
      <c r="N24955" s="6"/>
      <c r="P24955" t="s">
        <v>35</v>
      </c>
      <c r="U24955" s="3">
        <v>200</v>
      </c>
      <c r="V24955" s="3">
        <v>200</v>
      </c>
      <c r="W24955" s="29">
        <v>39806</v>
      </c>
      <c r="X24955" t="s">
        <v>7413</v>
      </c>
    </row>
    <row r="24956" spans="1:24" ht="15.75">
      <c r="A24956">
        <f t="shared" si="389"/>
        <v>24953</v>
      </c>
      <c r="B24956">
        <v>20213</v>
      </c>
      <c r="C24956" t="s">
        <v>12327</v>
      </c>
      <c r="D24956" t="s">
        <v>1464</v>
      </c>
      <c r="E24956" s="4">
        <v>31878492517</v>
      </c>
      <c r="F24956" t="s">
        <v>25256</v>
      </c>
      <c r="G24956" t="s">
        <v>25298</v>
      </c>
      <c r="H24956" t="s">
        <v>33</v>
      </c>
      <c r="I24956" s="4">
        <v>20213010009230</v>
      </c>
      <c r="J24956" t="s">
        <v>34</v>
      </c>
      <c r="N24956" s="6"/>
      <c r="P24956" t="s">
        <v>35</v>
      </c>
      <c r="U24956" s="3">
        <v>500</v>
      </c>
      <c r="V24956" s="3">
        <v>500</v>
      </c>
      <c r="W24956" s="29">
        <v>39808</v>
      </c>
      <c r="X24956" t="s">
        <v>7413</v>
      </c>
    </row>
    <row r="24957" spans="1:24" ht="15.75">
      <c r="A24957">
        <f t="shared" si="389"/>
        <v>24954</v>
      </c>
      <c r="B24957">
        <v>20213</v>
      </c>
      <c r="C24957" t="s">
        <v>12327</v>
      </c>
      <c r="D24957" t="s">
        <v>1464</v>
      </c>
      <c r="E24957" s="4">
        <v>31862275895</v>
      </c>
      <c r="F24957" t="s">
        <v>25326</v>
      </c>
      <c r="G24957" t="s">
        <v>25327</v>
      </c>
      <c r="H24957" t="s">
        <v>33</v>
      </c>
      <c r="I24957" s="4">
        <v>20213010008497</v>
      </c>
      <c r="J24957" t="s">
        <v>34</v>
      </c>
      <c r="N24957" s="6"/>
      <c r="P24957" t="s">
        <v>35</v>
      </c>
      <c r="U24957" s="3">
        <v>500</v>
      </c>
      <c r="V24957" s="3">
        <v>500</v>
      </c>
      <c r="W24957" s="29">
        <v>39808</v>
      </c>
      <c r="X24957" t="s">
        <v>7413</v>
      </c>
    </row>
    <row r="24958" spans="1:24" ht="15.75">
      <c r="A24958">
        <f t="shared" si="389"/>
        <v>24955</v>
      </c>
      <c r="B24958">
        <v>20213</v>
      </c>
      <c r="C24958" t="s">
        <v>12327</v>
      </c>
      <c r="D24958" t="s">
        <v>1464</v>
      </c>
      <c r="E24958" s="4">
        <v>3230193528013</v>
      </c>
      <c r="F24958" t="s">
        <v>25328</v>
      </c>
      <c r="G24958" t="s">
        <v>25314</v>
      </c>
      <c r="H24958" t="s">
        <v>33</v>
      </c>
      <c r="I24958" s="4">
        <v>20213010009251</v>
      </c>
      <c r="J24958" t="s">
        <v>34</v>
      </c>
      <c r="N24958" s="6"/>
      <c r="P24958" t="s">
        <v>35</v>
      </c>
      <c r="U24958" s="3">
        <v>500</v>
      </c>
      <c r="V24958" s="3">
        <v>500</v>
      </c>
      <c r="W24958" s="29">
        <v>39808</v>
      </c>
      <c r="X24958" t="s">
        <v>7413</v>
      </c>
    </row>
    <row r="24959" spans="1:24" ht="15.75">
      <c r="A24959">
        <f t="shared" si="389"/>
        <v>24956</v>
      </c>
      <c r="B24959">
        <v>20213</v>
      </c>
      <c r="C24959" t="s">
        <v>12327</v>
      </c>
      <c r="D24959" t="s">
        <v>1464</v>
      </c>
      <c r="E24959" s="4">
        <v>31849048194</v>
      </c>
      <c r="F24959" t="s">
        <v>25304</v>
      </c>
      <c r="G24959" t="s">
        <v>25329</v>
      </c>
      <c r="H24959" t="s">
        <v>33</v>
      </c>
      <c r="I24959" s="4">
        <v>20213010008242</v>
      </c>
      <c r="J24959" t="s">
        <v>34</v>
      </c>
      <c r="N24959" s="6"/>
      <c r="P24959" t="s">
        <v>35</v>
      </c>
      <c r="U24959" s="3">
        <v>500</v>
      </c>
      <c r="V24959" s="3">
        <v>500</v>
      </c>
      <c r="W24959" s="29">
        <v>39808</v>
      </c>
      <c r="X24959" t="s">
        <v>7413</v>
      </c>
    </row>
    <row r="24960" spans="1:24" ht="15.75">
      <c r="A24960">
        <f t="shared" si="389"/>
        <v>24957</v>
      </c>
      <c r="B24960">
        <v>20213</v>
      </c>
      <c r="C24960" t="s">
        <v>12327</v>
      </c>
      <c r="D24960" t="s">
        <v>1464</v>
      </c>
      <c r="E24960" s="4">
        <v>31844035884</v>
      </c>
      <c r="F24960" t="s">
        <v>25330</v>
      </c>
      <c r="G24960" t="s">
        <v>25314</v>
      </c>
      <c r="H24960" t="s">
        <v>33</v>
      </c>
      <c r="I24960" s="4">
        <v>20213010009223</v>
      </c>
      <c r="J24960" t="s">
        <v>34</v>
      </c>
      <c r="N24960" s="6"/>
      <c r="P24960" t="s">
        <v>35</v>
      </c>
      <c r="U24960" s="3">
        <v>300</v>
      </c>
      <c r="V24960" s="3">
        <v>300</v>
      </c>
      <c r="W24960" s="29">
        <v>39808</v>
      </c>
      <c r="X24960" t="s">
        <v>7413</v>
      </c>
    </row>
    <row r="24961" spans="1:24" ht="15.75">
      <c r="A24961">
        <f t="shared" si="389"/>
        <v>24958</v>
      </c>
      <c r="B24961">
        <v>20213</v>
      </c>
      <c r="C24961" t="s">
        <v>12327</v>
      </c>
      <c r="D24961" t="s">
        <v>1464</v>
      </c>
      <c r="E24961" s="4">
        <v>3230120446081</v>
      </c>
      <c r="F24961" t="s">
        <v>25331</v>
      </c>
      <c r="G24961" t="s">
        <v>25332</v>
      </c>
      <c r="H24961" t="s">
        <v>33</v>
      </c>
      <c r="I24961" s="4">
        <v>20213010009241</v>
      </c>
      <c r="J24961" t="s">
        <v>34</v>
      </c>
      <c r="N24961" s="6"/>
      <c r="P24961" t="s">
        <v>35</v>
      </c>
      <c r="U24961" s="3">
        <v>300</v>
      </c>
      <c r="V24961" s="3">
        <v>300</v>
      </c>
      <c r="W24961" s="29">
        <v>39811</v>
      </c>
      <c r="X24961" t="s">
        <v>7413</v>
      </c>
    </row>
    <row r="24962" spans="1:24" ht="15.75">
      <c r="A24962">
        <f t="shared" si="389"/>
        <v>24959</v>
      </c>
      <c r="B24962">
        <v>20213</v>
      </c>
      <c r="C24962" t="s">
        <v>12327</v>
      </c>
      <c r="D24962" t="s">
        <v>1464</v>
      </c>
      <c r="E24962" s="4">
        <v>3230175527267</v>
      </c>
      <c r="F24962" t="s">
        <v>25333</v>
      </c>
      <c r="G24962" t="s">
        <v>25334</v>
      </c>
      <c r="H24962" t="s">
        <v>33</v>
      </c>
      <c r="I24962" s="4">
        <v>20213010009238</v>
      </c>
      <c r="J24962" t="s">
        <v>34</v>
      </c>
      <c r="N24962" s="6"/>
      <c r="P24962" t="s">
        <v>35</v>
      </c>
      <c r="U24962" s="3">
        <v>500</v>
      </c>
      <c r="V24962" s="3">
        <v>500</v>
      </c>
      <c r="W24962" s="29">
        <v>39812</v>
      </c>
      <c r="X24962" t="s">
        <v>7413</v>
      </c>
    </row>
    <row r="24963" spans="1:24" ht="15.75">
      <c r="A24963">
        <f t="shared" si="389"/>
        <v>24960</v>
      </c>
      <c r="B24963">
        <v>20213</v>
      </c>
      <c r="C24963" t="s">
        <v>12327</v>
      </c>
      <c r="D24963" t="s">
        <v>1464</v>
      </c>
      <c r="E24963" s="4">
        <v>31889014708</v>
      </c>
      <c r="F24963" t="s">
        <v>19337</v>
      </c>
      <c r="G24963" t="s">
        <v>25335</v>
      </c>
      <c r="H24963" t="s">
        <v>33</v>
      </c>
      <c r="I24963" s="4">
        <v>20213010007852</v>
      </c>
      <c r="J24963" t="s">
        <v>34</v>
      </c>
      <c r="N24963" s="6"/>
      <c r="P24963" t="s">
        <v>35</v>
      </c>
      <c r="U24963" s="3">
        <v>500</v>
      </c>
      <c r="V24963" s="3">
        <v>500</v>
      </c>
      <c r="W24963" s="29">
        <v>39812</v>
      </c>
      <c r="X24963" t="s">
        <v>7413</v>
      </c>
    </row>
    <row r="24964" spans="1:24" ht="15.75">
      <c r="A24964">
        <f t="shared" si="389"/>
        <v>24961</v>
      </c>
      <c r="B24964">
        <v>20213</v>
      </c>
      <c r="C24964" t="s">
        <v>12327</v>
      </c>
      <c r="D24964" t="s">
        <v>1464</v>
      </c>
      <c r="E24964" s="4">
        <v>3230175407695</v>
      </c>
      <c r="F24964" t="s">
        <v>25336</v>
      </c>
      <c r="G24964" t="s">
        <v>25337</v>
      </c>
      <c r="H24964" t="s">
        <v>33</v>
      </c>
      <c r="I24964" s="4">
        <v>20213010008941</v>
      </c>
      <c r="J24964" t="s">
        <v>34</v>
      </c>
      <c r="N24964" s="6"/>
      <c r="P24964" t="s">
        <v>35</v>
      </c>
      <c r="U24964" s="3">
        <v>1000</v>
      </c>
      <c r="V24964" s="3">
        <v>1000</v>
      </c>
      <c r="W24964" s="29">
        <v>39812</v>
      </c>
      <c r="X24964" t="s">
        <v>7413</v>
      </c>
    </row>
    <row r="24965" spans="1:24" ht="15.75">
      <c r="A24965">
        <f t="shared" si="389"/>
        <v>24962</v>
      </c>
      <c r="B24965">
        <v>20213</v>
      </c>
      <c r="C24965" t="s">
        <v>12327</v>
      </c>
      <c r="D24965" t="s">
        <v>1464</v>
      </c>
      <c r="E24965" s="4">
        <v>31878488703</v>
      </c>
      <c r="F24965" t="s">
        <v>25338</v>
      </c>
      <c r="G24965" t="s">
        <v>25339</v>
      </c>
      <c r="H24965" t="s">
        <v>33</v>
      </c>
      <c r="I24965" s="4">
        <v>20213010009249</v>
      </c>
      <c r="J24965" t="s">
        <v>34</v>
      </c>
      <c r="N24965" s="6"/>
      <c r="P24965" t="s">
        <v>35</v>
      </c>
      <c r="U24965" s="3">
        <v>1000</v>
      </c>
      <c r="V24965" s="3">
        <v>1000</v>
      </c>
      <c r="W24965" s="29">
        <v>39812</v>
      </c>
      <c r="X24965" t="s">
        <v>7413</v>
      </c>
    </row>
    <row r="24966" spans="1:24" ht="15.75">
      <c r="A24966">
        <f t="shared" ref="A24966:A25029" si="390">A24965+1</f>
        <v>24963</v>
      </c>
      <c r="B24966">
        <v>20213</v>
      </c>
      <c r="C24966" t="s">
        <v>12327</v>
      </c>
      <c r="D24966" t="s">
        <v>1464</v>
      </c>
      <c r="E24966" s="4">
        <v>3230103371676</v>
      </c>
      <c r="F24966" t="s">
        <v>25204</v>
      </c>
      <c r="G24966" t="s">
        <v>25340</v>
      </c>
      <c r="H24966" t="s">
        <v>33</v>
      </c>
      <c r="I24966" s="4">
        <v>20213010008807</v>
      </c>
      <c r="J24966" t="s">
        <v>34</v>
      </c>
      <c r="N24966" s="6"/>
      <c r="P24966" t="s">
        <v>35</v>
      </c>
      <c r="U24966" s="3">
        <v>500</v>
      </c>
      <c r="V24966" s="3">
        <v>500</v>
      </c>
      <c r="W24966" s="29">
        <v>39812</v>
      </c>
      <c r="X24966" t="s">
        <v>7413</v>
      </c>
    </row>
    <row r="24967" spans="1:24" ht="15.75">
      <c r="A24967">
        <f t="shared" si="390"/>
        <v>24964</v>
      </c>
      <c r="B24967">
        <v>20213</v>
      </c>
      <c r="C24967" t="s">
        <v>12327</v>
      </c>
      <c r="D24967" t="s">
        <v>1464</v>
      </c>
      <c r="E24967" s="4">
        <v>31886395543</v>
      </c>
      <c r="F24967" t="s">
        <v>25139</v>
      </c>
      <c r="G24967" t="s">
        <v>25341</v>
      </c>
      <c r="H24967" t="s">
        <v>33</v>
      </c>
      <c r="I24967" s="4">
        <v>20213010009252</v>
      </c>
      <c r="J24967" t="s">
        <v>34</v>
      </c>
      <c r="N24967" s="6"/>
      <c r="P24967" t="s">
        <v>35</v>
      </c>
      <c r="U24967" s="3">
        <v>1000</v>
      </c>
      <c r="V24967" s="3">
        <v>1000</v>
      </c>
      <c r="W24967" s="29">
        <v>39813</v>
      </c>
      <c r="X24967" t="s">
        <v>7413</v>
      </c>
    </row>
    <row r="24968" spans="1:24" ht="15.75">
      <c r="A24968">
        <f t="shared" si="390"/>
        <v>24965</v>
      </c>
      <c r="B24968">
        <v>20213</v>
      </c>
      <c r="C24968" t="s">
        <v>12327</v>
      </c>
      <c r="D24968" t="s">
        <v>1464</v>
      </c>
      <c r="E24968" s="4">
        <v>31852298472</v>
      </c>
      <c r="F24968" t="s">
        <v>12898</v>
      </c>
      <c r="G24968" t="s">
        <v>25342</v>
      </c>
      <c r="H24968" t="s">
        <v>33</v>
      </c>
      <c r="I24968" s="4">
        <v>20213010009253</v>
      </c>
      <c r="J24968" t="s">
        <v>34</v>
      </c>
      <c r="N24968" s="6"/>
      <c r="P24968" t="s">
        <v>35</v>
      </c>
      <c r="U24968" s="3">
        <v>500</v>
      </c>
      <c r="V24968" s="3">
        <v>500</v>
      </c>
      <c r="W24968" s="29">
        <v>39813</v>
      </c>
      <c r="X24968" t="s">
        <v>7413</v>
      </c>
    </row>
    <row r="24969" spans="1:24" ht="15.75">
      <c r="A24969">
        <f t="shared" si="390"/>
        <v>24966</v>
      </c>
      <c r="B24969">
        <v>20213</v>
      </c>
      <c r="C24969" t="s">
        <v>12327</v>
      </c>
      <c r="D24969" t="s">
        <v>1464</v>
      </c>
      <c r="E24969" s="4">
        <v>31867286365</v>
      </c>
      <c r="F24969" t="s">
        <v>25343</v>
      </c>
      <c r="G24969" t="s">
        <v>25344</v>
      </c>
      <c r="H24969" t="s">
        <v>33</v>
      </c>
      <c r="I24969" s="4">
        <v>20213010009250</v>
      </c>
      <c r="J24969" t="s">
        <v>34</v>
      </c>
      <c r="N24969" s="6"/>
      <c r="P24969" t="s">
        <v>35</v>
      </c>
      <c r="U24969" s="3">
        <v>500</v>
      </c>
      <c r="V24969" s="3">
        <v>500</v>
      </c>
      <c r="W24969" s="29">
        <v>39813</v>
      </c>
      <c r="X24969" t="s">
        <v>7413</v>
      </c>
    </row>
    <row r="24970" spans="1:24" ht="15.75">
      <c r="A24970">
        <f t="shared" si="390"/>
        <v>24967</v>
      </c>
      <c r="B24970">
        <v>20213</v>
      </c>
      <c r="C24970" t="s">
        <v>12327</v>
      </c>
      <c r="D24970" t="s">
        <v>1464</v>
      </c>
      <c r="E24970" s="4">
        <v>31838088429</v>
      </c>
      <c r="F24970" t="s">
        <v>25345</v>
      </c>
      <c r="G24970" t="s">
        <v>25346</v>
      </c>
      <c r="H24970" t="s">
        <v>33</v>
      </c>
      <c r="I24970" s="4">
        <v>20213010008065</v>
      </c>
      <c r="J24970" t="s">
        <v>34</v>
      </c>
      <c r="N24970" s="6"/>
      <c r="P24970" t="s">
        <v>35</v>
      </c>
      <c r="U24970" s="3">
        <v>500</v>
      </c>
      <c r="V24970" s="3">
        <v>500</v>
      </c>
      <c r="W24970" s="29">
        <v>39813</v>
      </c>
      <c r="X24970" t="s">
        <v>7413</v>
      </c>
    </row>
    <row r="24971" spans="1:24" ht="15.75">
      <c r="A24971">
        <f t="shared" si="390"/>
        <v>24968</v>
      </c>
      <c r="B24971">
        <v>20213</v>
      </c>
      <c r="C24971" t="s">
        <v>12327</v>
      </c>
      <c r="D24971" t="s">
        <v>1464</v>
      </c>
      <c r="E24971" s="4">
        <v>31890116998</v>
      </c>
      <c r="F24971" t="s">
        <v>12995</v>
      </c>
      <c r="G24971" t="s">
        <v>25339</v>
      </c>
      <c r="H24971" t="s">
        <v>33</v>
      </c>
      <c r="I24971" s="4">
        <v>20213010008016</v>
      </c>
      <c r="J24971" t="s">
        <v>34</v>
      </c>
      <c r="N24971" s="6"/>
      <c r="P24971" t="s">
        <v>35</v>
      </c>
      <c r="U24971" s="3">
        <v>500</v>
      </c>
      <c r="V24971" s="3">
        <v>500</v>
      </c>
      <c r="W24971" s="29">
        <v>39813</v>
      </c>
      <c r="X24971" t="s">
        <v>7413</v>
      </c>
    </row>
    <row r="24972" spans="1:24" ht="15.75">
      <c r="A24972">
        <f t="shared" si="390"/>
        <v>24969</v>
      </c>
      <c r="B24972">
        <v>20213</v>
      </c>
      <c r="C24972" t="s">
        <v>12327</v>
      </c>
      <c r="D24972" t="s">
        <v>1464</v>
      </c>
      <c r="E24972" s="4">
        <v>31845107103</v>
      </c>
      <c r="F24972" t="s">
        <v>15031</v>
      </c>
      <c r="G24972" t="s">
        <v>25322</v>
      </c>
      <c r="H24972" t="s">
        <v>33</v>
      </c>
      <c r="I24972" s="4">
        <v>20213010008735</v>
      </c>
      <c r="J24972" t="s">
        <v>34</v>
      </c>
      <c r="N24972" s="6"/>
      <c r="P24972" t="s">
        <v>35</v>
      </c>
      <c r="U24972" s="3">
        <v>4500</v>
      </c>
      <c r="V24972" s="3">
        <v>4500</v>
      </c>
      <c r="W24972" s="29">
        <v>39590</v>
      </c>
      <c r="X24972" t="s">
        <v>7413</v>
      </c>
    </row>
    <row r="24973" spans="1:24" ht="15.75">
      <c r="A24973">
        <f t="shared" si="390"/>
        <v>24970</v>
      </c>
      <c r="B24973">
        <v>20213</v>
      </c>
      <c r="C24973" t="s">
        <v>12327</v>
      </c>
      <c r="D24973" t="s">
        <v>1464</v>
      </c>
      <c r="E24973" s="4">
        <v>3230162456305</v>
      </c>
      <c r="F24973" t="s">
        <v>12995</v>
      </c>
      <c r="G24973" t="s">
        <v>25347</v>
      </c>
      <c r="H24973" t="s">
        <v>33</v>
      </c>
      <c r="I24973" s="4">
        <v>20213010009291</v>
      </c>
      <c r="J24973" t="s">
        <v>34</v>
      </c>
      <c r="N24973" s="6"/>
      <c r="P24973" t="s">
        <v>35</v>
      </c>
      <c r="U24973" s="3">
        <v>500</v>
      </c>
      <c r="V24973" s="3">
        <v>500</v>
      </c>
      <c r="W24973" s="29">
        <v>39813</v>
      </c>
      <c r="X24973" t="s">
        <v>7413</v>
      </c>
    </row>
    <row r="24974" spans="1:24" ht="15.75">
      <c r="A24974">
        <f t="shared" si="390"/>
        <v>24971</v>
      </c>
      <c r="B24974">
        <v>20239</v>
      </c>
      <c r="C24974" t="s">
        <v>25348</v>
      </c>
      <c r="D24974" t="s">
        <v>1464</v>
      </c>
      <c r="E24974" s="4">
        <v>31535852214</v>
      </c>
      <c r="F24974" t="s">
        <v>25349</v>
      </c>
      <c r="G24974" t="s">
        <v>25350</v>
      </c>
      <c r="H24974" t="s">
        <v>33</v>
      </c>
      <c r="I24974" s="4">
        <v>20239010002415</v>
      </c>
      <c r="J24974" t="s">
        <v>34</v>
      </c>
      <c r="N24974" s="6"/>
      <c r="P24974" t="s">
        <v>35</v>
      </c>
      <c r="U24974" s="3">
        <v>500</v>
      </c>
      <c r="V24974" s="3">
        <v>500</v>
      </c>
      <c r="W24974" s="29">
        <v>39463</v>
      </c>
      <c r="X24974" t="s">
        <v>3160</v>
      </c>
    </row>
    <row r="24975" spans="1:24" ht="15.75">
      <c r="A24975">
        <f t="shared" si="390"/>
        <v>24972</v>
      </c>
      <c r="B24975">
        <v>20239</v>
      </c>
      <c r="C24975" t="s">
        <v>25348</v>
      </c>
      <c r="D24975" t="s">
        <v>1464</v>
      </c>
      <c r="E24975" s="4">
        <v>31658978972</v>
      </c>
      <c r="F24975" t="s">
        <v>1475</v>
      </c>
      <c r="G24975" t="s">
        <v>25351</v>
      </c>
      <c r="H24975" t="s">
        <v>33</v>
      </c>
      <c r="I24975" s="4">
        <v>20239010002333</v>
      </c>
      <c r="J24975" t="s">
        <v>34</v>
      </c>
      <c r="N24975" s="6"/>
      <c r="P24975" t="s">
        <v>35</v>
      </c>
      <c r="U24975" s="3">
        <v>500</v>
      </c>
      <c r="V24975" s="3">
        <v>500</v>
      </c>
      <c r="W24975" s="29">
        <v>39471</v>
      </c>
      <c r="X24975" t="s">
        <v>3160</v>
      </c>
    </row>
    <row r="24976" spans="1:24" ht="15.75">
      <c r="A24976">
        <f t="shared" si="390"/>
        <v>24973</v>
      </c>
      <c r="B24976">
        <v>20239</v>
      </c>
      <c r="C24976" t="s">
        <v>25348</v>
      </c>
      <c r="D24976" t="s">
        <v>1464</v>
      </c>
      <c r="E24976" s="4">
        <v>3220188088791</v>
      </c>
      <c r="F24976" t="s">
        <v>8491</v>
      </c>
      <c r="G24976" t="s">
        <v>25352</v>
      </c>
      <c r="H24976" t="s">
        <v>33</v>
      </c>
      <c r="I24976" s="4">
        <v>20239010003413</v>
      </c>
      <c r="J24976" t="s">
        <v>34</v>
      </c>
      <c r="N24976" s="6"/>
      <c r="P24976" t="s">
        <v>35</v>
      </c>
      <c r="U24976" s="3">
        <v>1000</v>
      </c>
      <c r="V24976" s="3">
        <v>1000</v>
      </c>
      <c r="W24976" s="29">
        <v>39561</v>
      </c>
      <c r="X24976" t="s">
        <v>3160</v>
      </c>
    </row>
    <row r="24977" spans="1:24" ht="15.75">
      <c r="A24977">
        <f t="shared" si="390"/>
        <v>24974</v>
      </c>
      <c r="B24977">
        <v>20239</v>
      </c>
      <c r="C24977" t="s">
        <v>25348</v>
      </c>
      <c r="D24977" t="s">
        <v>1464</v>
      </c>
      <c r="E24977" s="4">
        <v>31854824445</v>
      </c>
      <c r="F24977" t="s">
        <v>16750</v>
      </c>
      <c r="G24977" t="s">
        <v>25353</v>
      </c>
      <c r="H24977" t="s">
        <v>33</v>
      </c>
      <c r="I24977" s="4">
        <v>20239010003414</v>
      </c>
      <c r="J24977" t="s">
        <v>34</v>
      </c>
      <c r="N24977" s="6"/>
      <c r="P24977" t="s">
        <v>35</v>
      </c>
      <c r="U24977" s="3">
        <v>1000</v>
      </c>
      <c r="V24977" s="3">
        <v>1000</v>
      </c>
      <c r="W24977" s="29">
        <v>39562</v>
      </c>
      <c r="X24977" t="s">
        <v>3160</v>
      </c>
    </row>
    <row r="24978" spans="1:24" ht="15.75">
      <c r="A24978">
        <f t="shared" si="390"/>
        <v>24975</v>
      </c>
      <c r="B24978">
        <v>20239</v>
      </c>
      <c r="C24978" t="s">
        <v>25348</v>
      </c>
      <c r="D24978" t="s">
        <v>1464</v>
      </c>
      <c r="E24978" s="4">
        <v>65524854755</v>
      </c>
      <c r="F24978" t="s">
        <v>2504</v>
      </c>
      <c r="G24978" t="s">
        <v>25354</v>
      </c>
      <c r="H24978" t="s">
        <v>33</v>
      </c>
      <c r="I24978" s="4">
        <v>20239010002778</v>
      </c>
      <c r="J24978" t="s">
        <v>34</v>
      </c>
      <c r="N24978" s="6"/>
      <c r="P24978" t="s">
        <v>35</v>
      </c>
      <c r="U24978" s="3">
        <v>500</v>
      </c>
      <c r="V24978" s="3">
        <v>500</v>
      </c>
      <c r="W24978" s="29">
        <v>39634</v>
      </c>
      <c r="X24978" t="s">
        <v>3160</v>
      </c>
    </row>
    <row r="24979" spans="1:24" ht="15.75">
      <c r="A24979">
        <f t="shared" si="390"/>
        <v>24976</v>
      </c>
      <c r="B24979">
        <v>20239</v>
      </c>
      <c r="C24979" t="s">
        <v>25348</v>
      </c>
      <c r="D24979" t="s">
        <v>1464</v>
      </c>
      <c r="E24979" s="4">
        <v>3220105084699</v>
      </c>
      <c r="F24979" t="s">
        <v>25355</v>
      </c>
      <c r="G24979" t="s">
        <v>25352</v>
      </c>
      <c r="H24979" t="s">
        <v>33</v>
      </c>
      <c r="I24979" s="4">
        <v>20239010003201</v>
      </c>
      <c r="J24979" t="s">
        <v>34</v>
      </c>
      <c r="N24979" s="6"/>
      <c r="P24979" t="s">
        <v>35</v>
      </c>
      <c r="U24979" s="3">
        <v>500</v>
      </c>
      <c r="V24979" s="3">
        <v>500</v>
      </c>
      <c r="W24979" s="29">
        <v>39665</v>
      </c>
      <c r="X24979" t="s">
        <v>3160</v>
      </c>
    </row>
    <row r="24980" spans="1:24" ht="15.75">
      <c r="A24980">
        <f t="shared" si="390"/>
        <v>24977</v>
      </c>
      <c r="B24980">
        <v>20239</v>
      </c>
      <c r="C24980" t="s">
        <v>25348</v>
      </c>
      <c r="D24980" t="s">
        <v>1464</v>
      </c>
      <c r="E24980" s="4">
        <v>31668583244</v>
      </c>
      <c r="F24980" t="s">
        <v>25356</v>
      </c>
      <c r="G24980" t="s">
        <v>25352</v>
      </c>
      <c r="H24980" t="s">
        <v>33</v>
      </c>
      <c r="I24980" s="4">
        <v>20239010003428</v>
      </c>
      <c r="J24980" t="s">
        <v>34</v>
      </c>
      <c r="N24980" s="6"/>
      <c r="P24980" t="s">
        <v>35</v>
      </c>
      <c r="U24980" s="3">
        <v>1000</v>
      </c>
      <c r="V24980" s="3">
        <v>1000</v>
      </c>
      <c r="W24980" s="29">
        <v>39581</v>
      </c>
      <c r="X24980" t="s">
        <v>3160</v>
      </c>
    </row>
    <row r="24981" spans="1:24" ht="15.75">
      <c r="A24981">
        <f t="shared" si="390"/>
        <v>24978</v>
      </c>
      <c r="B24981">
        <v>20239</v>
      </c>
      <c r="C24981" t="s">
        <v>25348</v>
      </c>
      <c r="D24981" t="s">
        <v>1464</v>
      </c>
      <c r="E24981" s="4">
        <v>31684254140</v>
      </c>
      <c r="F24981" t="s">
        <v>25357</v>
      </c>
      <c r="G24981" t="s">
        <v>25352</v>
      </c>
      <c r="H24981" t="s">
        <v>33</v>
      </c>
      <c r="I24981" s="4">
        <v>20239010003415</v>
      </c>
      <c r="J24981" t="s">
        <v>34</v>
      </c>
      <c r="N24981" s="6"/>
      <c r="P24981" t="s">
        <v>35</v>
      </c>
      <c r="U24981" s="3">
        <v>1000</v>
      </c>
      <c r="V24981" s="3">
        <v>1000</v>
      </c>
      <c r="W24981" s="29">
        <v>39582</v>
      </c>
      <c r="X24981" t="s">
        <v>3160</v>
      </c>
    </row>
    <row r="24982" spans="1:24" ht="15.75">
      <c r="A24982">
        <f t="shared" si="390"/>
        <v>24979</v>
      </c>
      <c r="B24982">
        <v>20239</v>
      </c>
      <c r="C24982" t="s">
        <v>25348</v>
      </c>
      <c r="D24982" t="s">
        <v>1464</v>
      </c>
      <c r="E24982" s="4">
        <v>32698221721</v>
      </c>
      <c r="F24982" t="s">
        <v>4741</v>
      </c>
      <c r="G24982" t="s">
        <v>25352</v>
      </c>
      <c r="H24982" t="s">
        <v>33</v>
      </c>
      <c r="I24982" s="4">
        <v>20239010003438</v>
      </c>
      <c r="J24982" t="s">
        <v>34</v>
      </c>
      <c r="N24982" s="6"/>
      <c r="P24982" t="s">
        <v>35</v>
      </c>
      <c r="U24982" s="3">
        <v>1000</v>
      </c>
      <c r="V24982" s="3">
        <v>1000</v>
      </c>
      <c r="W24982" s="29">
        <v>39584</v>
      </c>
      <c r="X24982" t="s">
        <v>3160</v>
      </c>
    </row>
    <row r="24983" spans="1:24" ht="15.75">
      <c r="A24983">
        <f t="shared" si="390"/>
        <v>24980</v>
      </c>
      <c r="B24983">
        <v>20239</v>
      </c>
      <c r="C24983" t="s">
        <v>25348</v>
      </c>
      <c r="D24983" t="s">
        <v>1464</v>
      </c>
      <c r="E24983" s="4">
        <v>9893153255244</v>
      </c>
      <c r="F24983" t="s">
        <v>25358</v>
      </c>
      <c r="G24983" t="s">
        <v>25352</v>
      </c>
      <c r="H24983" t="s">
        <v>33</v>
      </c>
      <c r="I24983" s="4">
        <v>20239010003439</v>
      </c>
      <c r="J24983" t="s">
        <v>34</v>
      </c>
      <c r="N24983" s="6"/>
      <c r="P24983" t="s">
        <v>35</v>
      </c>
      <c r="U24983" s="3">
        <v>1000</v>
      </c>
      <c r="V24983" s="3">
        <v>1000</v>
      </c>
      <c r="W24983" s="29">
        <v>39584</v>
      </c>
      <c r="X24983" t="s">
        <v>3160</v>
      </c>
    </row>
    <row r="24984" spans="1:24" ht="15.75">
      <c r="A24984">
        <f t="shared" si="390"/>
        <v>24981</v>
      </c>
      <c r="B24984">
        <v>20239</v>
      </c>
      <c r="C24984" t="s">
        <v>25348</v>
      </c>
      <c r="D24984" t="s">
        <v>1464</v>
      </c>
      <c r="E24984" s="4">
        <v>31598245241</v>
      </c>
      <c r="F24984" t="s">
        <v>2834</v>
      </c>
      <c r="G24984" t="s">
        <v>25359</v>
      </c>
      <c r="H24984" t="s">
        <v>33</v>
      </c>
      <c r="I24984" s="4">
        <v>20239010003442</v>
      </c>
      <c r="J24984" t="s">
        <v>34</v>
      </c>
      <c r="N24984" s="6"/>
      <c r="P24984" t="s">
        <v>35</v>
      </c>
      <c r="U24984" s="3">
        <v>500</v>
      </c>
      <c r="V24984" s="3">
        <v>500</v>
      </c>
      <c r="W24984" s="29">
        <v>39592</v>
      </c>
      <c r="X24984" t="s">
        <v>3160</v>
      </c>
    </row>
    <row r="24985" spans="1:24" ht="15.75">
      <c r="A24985">
        <f t="shared" si="390"/>
        <v>24982</v>
      </c>
      <c r="B24985">
        <v>20239</v>
      </c>
      <c r="C24985" t="s">
        <v>25348</v>
      </c>
      <c r="D24985" t="s">
        <v>1464</v>
      </c>
      <c r="E24985" s="4">
        <v>3220131257329</v>
      </c>
      <c r="F24985" t="s">
        <v>1590</v>
      </c>
      <c r="G24985" t="s">
        <v>25360</v>
      </c>
      <c r="H24985" t="s">
        <v>33</v>
      </c>
      <c r="I24985" s="4">
        <v>20239010003466</v>
      </c>
      <c r="J24985" t="s">
        <v>34</v>
      </c>
      <c r="N24985" s="6"/>
      <c r="P24985" t="s">
        <v>35</v>
      </c>
      <c r="U24985" s="3">
        <v>1000</v>
      </c>
      <c r="V24985" s="3">
        <v>1000</v>
      </c>
      <c r="W24985" s="29">
        <v>39592</v>
      </c>
      <c r="X24985" t="s">
        <v>3160</v>
      </c>
    </row>
    <row r="24986" spans="1:24" ht="15.75">
      <c r="A24986">
        <f t="shared" si="390"/>
        <v>24983</v>
      </c>
      <c r="B24986">
        <v>20239</v>
      </c>
      <c r="C24986" t="s">
        <v>25348</v>
      </c>
      <c r="D24986" t="s">
        <v>1464</v>
      </c>
      <c r="E24986" s="4">
        <v>3220104023061</v>
      </c>
      <c r="F24986" t="s">
        <v>25361</v>
      </c>
      <c r="G24986" t="s">
        <v>25362</v>
      </c>
      <c r="H24986" t="s">
        <v>33</v>
      </c>
      <c r="I24986" s="4">
        <v>20239010003345</v>
      </c>
      <c r="J24986" t="s">
        <v>34</v>
      </c>
      <c r="N24986" s="6"/>
      <c r="P24986" t="s">
        <v>35</v>
      </c>
      <c r="U24986" s="3">
        <v>1000</v>
      </c>
      <c r="V24986" s="3">
        <v>1000</v>
      </c>
      <c r="W24986" s="29">
        <v>39598</v>
      </c>
      <c r="X24986" t="s">
        <v>3160</v>
      </c>
    </row>
    <row r="24987" spans="1:24" ht="15.75">
      <c r="A24987">
        <f t="shared" si="390"/>
        <v>24984</v>
      </c>
      <c r="B24987">
        <v>20239</v>
      </c>
      <c r="C24987" t="s">
        <v>25348</v>
      </c>
      <c r="D24987" t="s">
        <v>1464</v>
      </c>
      <c r="E24987" s="4">
        <v>3220163762057</v>
      </c>
      <c r="F24987" t="s">
        <v>25363</v>
      </c>
      <c r="G24987" t="s">
        <v>25352</v>
      </c>
      <c r="H24987" t="s">
        <v>33</v>
      </c>
      <c r="I24987" s="4">
        <v>20239010003494</v>
      </c>
      <c r="J24987" t="s">
        <v>34</v>
      </c>
      <c r="N24987" s="6"/>
      <c r="P24987" t="s">
        <v>35</v>
      </c>
      <c r="U24987" s="3">
        <v>1000</v>
      </c>
      <c r="V24987" s="3">
        <v>1000</v>
      </c>
      <c r="W24987" s="29">
        <v>39599</v>
      </c>
      <c r="X24987" t="s">
        <v>3160</v>
      </c>
    </row>
    <row r="24988" spans="1:24" ht="15.75">
      <c r="A24988">
        <f t="shared" si="390"/>
        <v>24985</v>
      </c>
      <c r="B24988">
        <v>20239</v>
      </c>
      <c r="C24988" t="s">
        <v>25348</v>
      </c>
      <c r="D24988" t="s">
        <v>1464</v>
      </c>
      <c r="E24988" s="4">
        <v>31628654122</v>
      </c>
      <c r="F24988" t="s">
        <v>2295</v>
      </c>
      <c r="G24988" t="s">
        <v>25364</v>
      </c>
      <c r="H24988" t="s">
        <v>33</v>
      </c>
      <c r="I24988" s="4">
        <v>20239010001469</v>
      </c>
      <c r="J24988" t="s">
        <v>34</v>
      </c>
      <c r="N24988" s="6"/>
      <c r="P24988" t="s">
        <v>35</v>
      </c>
      <c r="U24988" s="3">
        <v>500</v>
      </c>
      <c r="V24988" s="3">
        <v>500</v>
      </c>
      <c r="W24988" s="29">
        <v>39513</v>
      </c>
      <c r="X24988" t="s">
        <v>3160</v>
      </c>
    </row>
    <row r="24989" spans="1:24" ht="15.75">
      <c r="A24989">
        <f t="shared" si="390"/>
        <v>24986</v>
      </c>
      <c r="B24989">
        <v>20239</v>
      </c>
      <c r="C24989" t="s">
        <v>25348</v>
      </c>
      <c r="D24989" t="s">
        <v>1464</v>
      </c>
      <c r="E24989" s="4">
        <v>3220320951455</v>
      </c>
      <c r="F24989" t="s">
        <v>1645</v>
      </c>
      <c r="G24989" t="s">
        <v>25365</v>
      </c>
      <c r="H24989" t="s">
        <v>33</v>
      </c>
      <c r="I24989" s="4">
        <v>20239010002836</v>
      </c>
      <c r="J24989" t="s">
        <v>34</v>
      </c>
      <c r="N24989" s="6"/>
      <c r="P24989" t="s">
        <v>35</v>
      </c>
      <c r="U24989" s="3">
        <v>500</v>
      </c>
      <c r="V24989" s="3">
        <v>500</v>
      </c>
      <c r="W24989" s="29">
        <v>39574</v>
      </c>
      <c r="X24989" t="s">
        <v>3160</v>
      </c>
    </row>
    <row r="24990" spans="1:24" ht="15.75">
      <c r="A24990">
        <f t="shared" si="390"/>
        <v>24987</v>
      </c>
      <c r="B24990">
        <v>20239</v>
      </c>
      <c r="C24990" t="s">
        <v>25348</v>
      </c>
      <c r="D24990" t="s">
        <v>1464</v>
      </c>
      <c r="E24990" s="4">
        <v>3220390545125</v>
      </c>
      <c r="F24990" t="s">
        <v>25366</v>
      </c>
      <c r="G24990" t="s">
        <v>25367</v>
      </c>
      <c r="H24990" t="s">
        <v>33</v>
      </c>
      <c r="I24990" s="4">
        <v>20239010003510</v>
      </c>
      <c r="J24990" t="s">
        <v>34</v>
      </c>
      <c r="N24990" s="6"/>
      <c r="P24990" t="s">
        <v>35</v>
      </c>
      <c r="U24990" s="3">
        <v>1000</v>
      </c>
      <c r="V24990" s="3">
        <v>1000</v>
      </c>
      <c r="W24990" s="29">
        <v>39605</v>
      </c>
      <c r="X24990" t="s">
        <v>3160</v>
      </c>
    </row>
    <row r="24991" spans="1:24" ht="15.75">
      <c r="A24991">
        <f t="shared" si="390"/>
        <v>24988</v>
      </c>
      <c r="B24991">
        <v>20239</v>
      </c>
      <c r="C24991" t="s">
        <v>25348</v>
      </c>
      <c r="D24991" t="s">
        <v>1464</v>
      </c>
      <c r="E24991" s="4">
        <v>35232253253</v>
      </c>
      <c r="F24991" t="s">
        <v>2231</v>
      </c>
      <c r="G24991" t="s">
        <v>25368</v>
      </c>
      <c r="H24991" t="s">
        <v>33</v>
      </c>
      <c r="I24991" s="4">
        <v>20239010002740</v>
      </c>
      <c r="J24991" t="s">
        <v>34</v>
      </c>
      <c r="N24991" s="6"/>
      <c r="P24991" t="s">
        <v>35</v>
      </c>
      <c r="U24991" s="3">
        <v>500</v>
      </c>
      <c r="V24991" s="3">
        <v>500</v>
      </c>
      <c r="W24991" s="29">
        <v>39727</v>
      </c>
      <c r="X24991" t="s">
        <v>3160</v>
      </c>
    </row>
    <row r="24992" spans="1:24" ht="15.75">
      <c r="A24992">
        <f t="shared" si="390"/>
        <v>24989</v>
      </c>
      <c r="B24992">
        <v>20239</v>
      </c>
      <c r="C24992" t="s">
        <v>25348</v>
      </c>
      <c r="D24992" t="s">
        <v>1464</v>
      </c>
      <c r="E24992" s="4">
        <v>31649701156</v>
      </c>
      <c r="F24992" t="s">
        <v>10700</v>
      </c>
      <c r="G24992" t="s">
        <v>25369</v>
      </c>
      <c r="H24992" t="s">
        <v>33</v>
      </c>
      <c r="I24992" s="4">
        <v>20239010002654</v>
      </c>
      <c r="J24992" t="s">
        <v>34</v>
      </c>
      <c r="N24992" s="6"/>
      <c r="P24992" t="s">
        <v>35</v>
      </c>
      <c r="U24992" s="3">
        <v>500</v>
      </c>
      <c r="V24992" s="3">
        <v>500</v>
      </c>
      <c r="W24992" s="29">
        <v>39615</v>
      </c>
      <c r="X24992" t="s">
        <v>3160</v>
      </c>
    </row>
    <row r="24993" spans="1:24" ht="15.75">
      <c r="A24993">
        <f t="shared" si="390"/>
        <v>24990</v>
      </c>
      <c r="B24993">
        <v>20239</v>
      </c>
      <c r="C24993" t="s">
        <v>25348</v>
      </c>
      <c r="D24993" t="s">
        <v>1464</v>
      </c>
      <c r="E24993" s="4">
        <v>3220166769079</v>
      </c>
      <c r="F24993" t="s">
        <v>1470</v>
      </c>
      <c r="G24993" t="s">
        <v>25370</v>
      </c>
      <c r="H24993" t="s">
        <v>33</v>
      </c>
      <c r="I24993" s="4">
        <v>20239010003300</v>
      </c>
      <c r="J24993" t="s">
        <v>34</v>
      </c>
      <c r="N24993" s="6"/>
      <c r="P24993" t="s">
        <v>35</v>
      </c>
      <c r="U24993" s="3">
        <v>500</v>
      </c>
      <c r="V24993" s="3">
        <v>500</v>
      </c>
      <c r="W24993" s="29">
        <v>39617</v>
      </c>
      <c r="X24993" t="s">
        <v>3160</v>
      </c>
    </row>
    <row r="24994" spans="1:24" ht="15.75">
      <c r="A24994">
        <f t="shared" si="390"/>
        <v>24991</v>
      </c>
      <c r="B24994">
        <v>20239</v>
      </c>
      <c r="C24994" t="s">
        <v>25348</v>
      </c>
      <c r="D24994" t="s">
        <v>1464</v>
      </c>
      <c r="E24994" s="4">
        <v>3220165324181</v>
      </c>
      <c r="F24994" t="s">
        <v>1912</v>
      </c>
      <c r="G24994" t="s">
        <v>25371</v>
      </c>
      <c r="H24994" t="s">
        <v>33</v>
      </c>
      <c r="I24994" s="4">
        <v>20239010002563</v>
      </c>
      <c r="J24994" t="s">
        <v>34</v>
      </c>
      <c r="N24994" s="6"/>
      <c r="P24994" t="s">
        <v>35</v>
      </c>
      <c r="U24994" s="3">
        <v>500</v>
      </c>
      <c r="V24994" s="3">
        <v>500</v>
      </c>
      <c r="W24994" s="29">
        <v>39626</v>
      </c>
      <c r="X24994" t="s">
        <v>3160</v>
      </c>
    </row>
    <row r="24995" spans="1:24" ht="15.75">
      <c r="A24995">
        <f t="shared" si="390"/>
        <v>24992</v>
      </c>
      <c r="B24995">
        <v>20239</v>
      </c>
      <c r="C24995" t="s">
        <v>25348</v>
      </c>
      <c r="D24995" t="s">
        <v>1464</v>
      </c>
      <c r="E24995" s="4">
        <v>3220104792719</v>
      </c>
      <c r="F24995" t="s">
        <v>1819</v>
      </c>
      <c r="G24995" t="s">
        <v>25372</v>
      </c>
      <c r="H24995" t="s">
        <v>33</v>
      </c>
      <c r="I24995" s="4">
        <v>20239010002995</v>
      </c>
      <c r="J24995" t="s">
        <v>34</v>
      </c>
      <c r="N24995" s="6"/>
      <c r="P24995" t="s">
        <v>35</v>
      </c>
      <c r="U24995" s="3">
        <v>500</v>
      </c>
      <c r="V24995" s="3">
        <v>500</v>
      </c>
      <c r="W24995" s="29">
        <v>39629</v>
      </c>
      <c r="X24995" t="s">
        <v>3160</v>
      </c>
    </row>
    <row r="24996" spans="1:24" ht="15.75">
      <c r="A24996">
        <f t="shared" si="390"/>
        <v>24993</v>
      </c>
      <c r="B24996">
        <v>20239</v>
      </c>
      <c r="C24996" t="s">
        <v>25348</v>
      </c>
      <c r="D24996" t="s">
        <v>1464</v>
      </c>
      <c r="E24996" s="4">
        <v>31568655332</v>
      </c>
      <c r="F24996" t="s">
        <v>4765</v>
      </c>
      <c r="G24996" t="s">
        <v>25373</v>
      </c>
      <c r="H24996" t="s">
        <v>33</v>
      </c>
      <c r="I24996" s="4">
        <v>20239010000333</v>
      </c>
      <c r="J24996" t="s">
        <v>34</v>
      </c>
      <c r="N24996" s="6"/>
      <c r="P24996" t="s">
        <v>35</v>
      </c>
      <c r="U24996" s="3">
        <v>1000</v>
      </c>
      <c r="V24996" s="3">
        <v>1000</v>
      </c>
      <c r="W24996" s="29">
        <v>39629</v>
      </c>
      <c r="X24996" t="s">
        <v>3160</v>
      </c>
    </row>
    <row r="24997" spans="1:24" ht="15.75">
      <c r="A24997">
        <f t="shared" si="390"/>
        <v>24994</v>
      </c>
      <c r="B24997">
        <v>20239</v>
      </c>
      <c r="C24997" t="s">
        <v>25348</v>
      </c>
      <c r="D24997" t="s">
        <v>1464</v>
      </c>
      <c r="E24997" s="4">
        <v>3410395590437</v>
      </c>
      <c r="F24997" t="s">
        <v>25374</v>
      </c>
      <c r="G24997" t="s">
        <v>25375</v>
      </c>
      <c r="H24997" t="s">
        <v>33</v>
      </c>
      <c r="I24997" s="4">
        <v>20239010003227</v>
      </c>
      <c r="J24997" t="s">
        <v>34</v>
      </c>
      <c r="N24997" s="6"/>
      <c r="P24997" t="s">
        <v>35</v>
      </c>
      <c r="U24997" s="3">
        <v>500</v>
      </c>
      <c r="V24997" s="3">
        <v>500</v>
      </c>
      <c r="W24997" s="29">
        <v>39514</v>
      </c>
      <c r="X24997" t="s">
        <v>3160</v>
      </c>
    </row>
    <row r="24998" spans="1:24" ht="15.75">
      <c r="A24998">
        <f t="shared" si="390"/>
        <v>24995</v>
      </c>
      <c r="B24998">
        <v>20239</v>
      </c>
      <c r="C24998" t="s">
        <v>25348</v>
      </c>
      <c r="D24998" t="s">
        <v>1464</v>
      </c>
      <c r="E24998" s="4">
        <v>3220253339677</v>
      </c>
      <c r="F24998" t="s">
        <v>25376</v>
      </c>
      <c r="G24998" t="s">
        <v>25377</v>
      </c>
      <c r="H24998" t="s">
        <v>33</v>
      </c>
      <c r="I24998" s="4">
        <v>20239010003583</v>
      </c>
      <c r="J24998" t="s">
        <v>34</v>
      </c>
      <c r="N24998" s="6"/>
      <c r="P24998" t="s">
        <v>35</v>
      </c>
      <c r="U24998" s="3">
        <v>1000</v>
      </c>
      <c r="V24998" s="3">
        <v>1000</v>
      </c>
      <c r="W24998" s="29">
        <v>39575</v>
      </c>
      <c r="X24998" t="s">
        <v>3160</v>
      </c>
    </row>
    <row r="24999" spans="1:24" ht="15.75">
      <c r="A24999">
        <f t="shared" si="390"/>
        <v>24996</v>
      </c>
      <c r="B24999">
        <v>20239</v>
      </c>
      <c r="C24999" t="s">
        <v>25348</v>
      </c>
      <c r="D24999" t="s">
        <v>1464</v>
      </c>
      <c r="E24999" s="4">
        <v>3460162887149</v>
      </c>
      <c r="F24999" t="s">
        <v>1879</v>
      </c>
      <c r="G24999" t="s">
        <v>25378</v>
      </c>
      <c r="H24999" t="s">
        <v>33</v>
      </c>
      <c r="I24999" s="4">
        <v>20239010003186</v>
      </c>
      <c r="J24999" t="s">
        <v>34</v>
      </c>
      <c r="N24999" s="6"/>
      <c r="P24999" t="s">
        <v>35</v>
      </c>
      <c r="U24999" s="3">
        <v>1000</v>
      </c>
      <c r="V24999" s="3">
        <v>1000</v>
      </c>
      <c r="W24999" s="29">
        <v>39636</v>
      </c>
      <c r="X24999" t="s">
        <v>3160</v>
      </c>
    </row>
    <row r="25000" spans="1:24" ht="15.75">
      <c r="A25000">
        <f t="shared" si="390"/>
        <v>24997</v>
      </c>
      <c r="B25000">
        <v>20239</v>
      </c>
      <c r="C25000" t="s">
        <v>25348</v>
      </c>
      <c r="D25000" t="s">
        <v>1464</v>
      </c>
      <c r="E25000" s="4">
        <v>3220107116819</v>
      </c>
      <c r="F25000" t="s">
        <v>94</v>
      </c>
      <c r="G25000" t="s">
        <v>25379</v>
      </c>
      <c r="H25000" t="s">
        <v>33</v>
      </c>
      <c r="I25000" s="4">
        <v>20239010003568</v>
      </c>
      <c r="J25000" t="s">
        <v>34</v>
      </c>
      <c r="N25000" s="6"/>
      <c r="P25000" t="s">
        <v>35</v>
      </c>
      <c r="U25000" s="3">
        <v>1000</v>
      </c>
      <c r="V25000" s="3">
        <v>1000</v>
      </c>
      <c r="W25000" s="29">
        <v>39636</v>
      </c>
      <c r="X25000" t="s">
        <v>3160</v>
      </c>
    </row>
    <row r="25001" spans="1:24" ht="15.75">
      <c r="A25001">
        <f t="shared" si="390"/>
        <v>24998</v>
      </c>
      <c r="B25001">
        <v>20239</v>
      </c>
      <c r="C25001" t="s">
        <v>25348</v>
      </c>
      <c r="D25001" t="s">
        <v>1464</v>
      </c>
      <c r="E25001" s="4">
        <v>3220195123779</v>
      </c>
      <c r="F25001" t="s">
        <v>25380</v>
      </c>
      <c r="G25001" t="s">
        <v>25381</v>
      </c>
      <c r="H25001" t="s">
        <v>33</v>
      </c>
      <c r="I25001" s="4">
        <v>20239010003586</v>
      </c>
      <c r="J25001" t="s">
        <v>34</v>
      </c>
      <c r="N25001" s="6"/>
      <c r="P25001" t="s">
        <v>35</v>
      </c>
      <c r="U25001" s="3">
        <v>500</v>
      </c>
      <c r="V25001" s="3">
        <v>500</v>
      </c>
      <c r="W25001" s="29">
        <v>39667</v>
      </c>
      <c r="X25001" t="s">
        <v>3160</v>
      </c>
    </row>
    <row r="25002" spans="1:24" ht="15.75">
      <c r="A25002">
        <f t="shared" si="390"/>
        <v>24999</v>
      </c>
      <c r="B25002">
        <v>20239</v>
      </c>
      <c r="C25002" t="s">
        <v>25348</v>
      </c>
      <c r="D25002" t="s">
        <v>1464</v>
      </c>
      <c r="E25002" s="4">
        <v>31568945244</v>
      </c>
      <c r="F25002" t="s">
        <v>3051</v>
      </c>
      <c r="G25002" t="s">
        <v>25382</v>
      </c>
      <c r="H25002" t="s">
        <v>33</v>
      </c>
      <c r="I25002" s="4">
        <v>20239010003497</v>
      </c>
      <c r="J25002" t="s">
        <v>34</v>
      </c>
      <c r="N25002" s="6"/>
      <c r="P25002" t="s">
        <v>35</v>
      </c>
      <c r="U25002" s="3">
        <v>500</v>
      </c>
      <c r="V25002" s="3">
        <v>500</v>
      </c>
      <c r="W25002" s="29">
        <v>39728</v>
      </c>
      <c r="X25002" t="s">
        <v>3160</v>
      </c>
    </row>
    <row r="25003" spans="1:24" ht="15.75">
      <c r="A25003">
        <f t="shared" si="390"/>
        <v>25000</v>
      </c>
      <c r="B25003">
        <v>20239</v>
      </c>
      <c r="C25003" t="s">
        <v>25348</v>
      </c>
      <c r="D25003" t="s">
        <v>1464</v>
      </c>
      <c r="E25003" s="4">
        <v>3220104865655</v>
      </c>
      <c r="F25003" t="s">
        <v>25383</v>
      </c>
      <c r="G25003" t="s">
        <v>25352</v>
      </c>
      <c r="H25003" t="s">
        <v>33</v>
      </c>
      <c r="I25003" s="4">
        <v>20239010003340</v>
      </c>
      <c r="J25003" t="s">
        <v>34</v>
      </c>
      <c r="N25003" s="6"/>
      <c r="P25003" t="s">
        <v>35</v>
      </c>
      <c r="U25003" s="3">
        <v>1000</v>
      </c>
      <c r="V25003" s="3">
        <v>1000</v>
      </c>
      <c r="W25003" s="29">
        <v>39728</v>
      </c>
      <c r="X25003" t="s">
        <v>3160</v>
      </c>
    </row>
    <row r="25004" spans="1:24" ht="15.75">
      <c r="A25004">
        <f t="shared" si="390"/>
        <v>25001</v>
      </c>
      <c r="B25004">
        <v>20239</v>
      </c>
      <c r="C25004" t="s">
        <v>25348</v>
      </c>
      <c r="D25004" t="s">
        <v>1464</v>
      </c>
      <c r="E25004" s="4">
        <v>3220130712945</v>
      </c>
      <c r="F25004" t="s">
        <v>25384</v>
      </c>
      <c r="G25004" t="s">
        <v>25385</v>
      </c>
      <c r="H25004" t="s">
        <v>33</v>
      </c>
      <c r="I25004" s="4">
        <v>20239010003524</v>
      </c>
      <c r="J25004" t="s">
        <v>34</v>
      </c>
      <c r="N25004" s="6"/>
      <c r="P25004" t="s">
        <v>35</v>
      </c>
      <c r="U25004" s="3">
        <v>1000</v>
      </c>
      <c r="V25004" s="3">
        <v>1000</v>
      </c>
      <c r="W25004" s="29">
        <v>39759</v>
      </c>
      <c r="X25004" t="s">
        <v>3160</v>
      </c>
    </row>
    <row r="25005" spans="1:24" ht="15.75">
      <c r="A25005">
        <f t="shared" si="390"/>
        <v>25002</v>
      </c>
      <c r="B25005">
        <v>20239</v>
      </c>
      <c r="C25005" t="s">
        <v>25348</v>
      </c>
      <c r="D25005" t="s">
        <v>1464</v>
      </c>
      <c r="E25005" s="4">
        <v>31656454777</v>
      </c>
      <c r="F25005" t="s">
        <v>10756</v>
      </c>
      <c r="G25005" t="s">
        <v>25352</v>
      </c>
      <c r="H25005" t="s">
        <v>33</v>
      </c>
      <c r="I25005" s="4">
        <v>20239010001769</v>
      </c>
      <c r="J25005" t="s">
        <v>34</v>
      </c>
      <c r="N25005" s="6"/>
      <c r="P25005" t="s">
        <v>35</v>
      </c>
      <c r="U25005" s="3">
        <v>1000</v>
      </c>
      <c r="V25005" s="3">
        <v>1000</v>
      </c>
      <c r="W25005" s="29">
        <v>39643</v>
      </c>
      <c r="X25005" t="s">
        <v>3160</v>
      </c>
    </row>
    <row r="25006" spans="1:24" ht="15.75">
      <c r="A25006">
        <f t="shared" si="390"/>
        <v>25003</v>
      </c>
      <c r="B25006">
        <v>20239</v>
      </c>
      <c r="C25006" t="s">
        <v>25348</v>
      </c>
      <c r="D25006" t="s">
        <v>1464</v>
      </c>
      <c r="E25006" s="4">
        <v>3220394577341</v>
      </c>
      <c r="F25006" t="s">
        <v>5203</v>
      </c>
      <c r="G25006" t="s">
        <v>25386</v>
      </c>
      <c r="H25006" t="s">
        <v>33</v>
      </c>
      <c r="I25006" s="4">
        <v>20239010003562</v>
      </c>
      <c r="J25006" t="s">
        <v>34</v>
      </c>
      <c r="N25006" s="6"/>
      <c r="P25006" t="s">
        <v>35</v>
      </c>
      <c r="U25006" s="3">
        <v>1000</v>
      </c>
      <c r="V25006" s="3">
        <v>1000</v>
      </c>
      <c r="W25006" s="29">
        <v>39643</v>
      </c>
      <c r="X25006" t="s">
        <v>3160</v>
      </c>
    </row>
    <row r="25007" spans="1:24" ht="15.75">
      <c r="A25007">
        <f t="shared" si="390"/>
        <v>25004</v>
      </c>
      <c r="B25007">
        <v>20239</v>
      </c>
      <c r="C25007" t="s">
        <v>25348</v>
      </c>
      <c r="D25007" t="s">
        <v>1464</v>
      </c>
      <c r="E25007" s="4">
        <v>31676697707</v>
      </c>
      <c r="F25007" t="s">
        <v>25387</v>
      </c>
      <c r="G25007" t="s">
        <v>25352</v>
      </c>
      <c r="H25007" t="s">
        <v>33</v>
      </c>
      <c r="I25007" s="4">
        <v>20239010002116</v>
      </c>
      <c r="J25007" t="s">
        <v>34</v>
      </c>
      <c r="N25007" s="6"/>
      <c r="P25007" t="s">
        <v>35</v>
      </c>
      <c r="U25007" s="3">
        <v>1000</v>
      </c>
      <c r="V25007" s="3">
        <v>1000</v>
      </c>
      <c r="W25007" s="29">
        <v>39647</v>
      </c>
      <c r="X25007" t="s">
        <v>3160</v>
      </c>
    </row>
    <row r="25008" spans="1:24" ht="15.75">
      <c r="A25008">
        <f t="shared" si="390"/>
        <v>25005</v>
      </c>
      <c r="B25008">
        <v>20239</v>
      </c>
      <c r="C25008" t="s">
        <v>25348</v>
      </c>
      <c r="D25008" t="s">
        <v>1464</v>
      </c>
      <c r="E25008" s="4">
        <v>3220104790599</v>
      </c>
      <c r="F25008" t="s">
        <v>2282</v>
      </c>
      <c r="G25008" t="s">
        <v>25388</v>
      </c>
      <c r="H25008" t="s">
        <v>33</v>
      </c>
      <c r="I25008" s="4">
        <v>20239010003531</v>
      </c>
      <c r="J25008" t="s">
        <v>34</v>
      </c>
      <c r="N25008" s="6"/>
      <c r="P25008" t="s">
        <v>35</v>
      </c>
      <c r="U25008" s="3">
        <v>1000</v>
      </c>
      <c r="V25008" s="3">
        <v>1000</v>
      </c>
      <c r="W25008" s="29">
        <v>39652</v>
      </c>
      <c r="X25008" t="s">
        <v>3160</v>
      </c>
    </row>
    <row r="25009" spans="1:24" ht="15.75">
      <c r="A25009">
        <f t="shared" si="390"/>
        <v>25006</v>
      </c>
      <c r="B25009">
        <v>20239</v>
      </c>
      <c r="C25009" t="s">
        <v>25348</v>
      </c>
      <c r="D25009" t="s">
        <v>1464</v>
      </c>
      <c r="E25009" s="4">
        <v>3220183654455</v>
      </c>
      <c r="F25009" t="s">
        <v>20132</v>
      </c>
      <c r="G25009" t="s">
        <v>25389</v>
      </c>
      <c r="H25009" t="s">
        <v>33</v>
      </c>
      <c r="I25009" s="4">
        <v>20239010003375</v>
      </c>
      <c r="J25009" t="s">
        <v>34</v>
      </c>
      <c r="N25009" s="6"/>
      <c r="P25009" t="s">
        <v>35</v>
      </c>
      <c r="U25009" s="3">
        <v>500</v>
      </c>
      <c r="V25009" s="3">
        <v>500</v>
      </c>
      <c r="W25009" s="29">
        <v>39653</v>
      </c>
      <c r="X25009" t="s">
        <v>3160</v>
      </c>
    </row>
    <row r="25010" spans="1:24" ht="15.75">
      <c r="A25010">
        <f t="shared" si="390"/>
        <v>25007</v>
      </c>
      <c r="B25010">
        <v>20239</v>
      </c>
      <c r="C25010" t="s">
        <v>25348</v>
      </c>
      <c r="D25010" t="s">
        <v>1464</v>
      </c>
      <c r="E25010" s="4">
        <v>31652337351</v>
      </c>
      <c r="F25010" t="s">
        <v>25390</v>
      </c>
      <c r="G25010" t="s">
        <v>25352</v>
      </c>
      <c r="H25010" t="s">
        <v>33</v>
      </c>
      <c r="I25010" s="4">
        <v>20239010002347</v>
      </c>
      <c r="J25010" t="s">
        <v>34</v>
      </c>
      <c r="N25010" s="6"/>
      <c r="P25010" t="s">
        <v>35</v>
      </c>
      <c r="U25010" s="3">
        <v>1000</v>
      </c>
      <c r="V25010" s="3">
        <v>1000</v>
      </c>
      <c r="W25010" s="29">
        <v>39655</v>
      </c>
      <c r="X25010" t="s">
        <v>3160</v>
      </c>
    </row>
    <row r="25011" spans="1:24" ht="15.75">
      <c r="A25011">
        <f t="shared" si="390"/>
        <v>25008</v>
      </c>
      <c r="B25011">
        <v>20239</v>
      </c>
      <c r="C25011" t="s">
        <v>25348</v>
      </c>
      <c r="D25011" t="s">
        <v>1464</v>
      </c>
      <c r="E25011" s="4">
        <v>3220164608507</v>
      </c>
      <c r="F25011" t="s">
        <v>5203</v>
      </c>
      <c r="G25011" t="s">
        <v>25391</v>
      </c>
      <c r="H25011" t="s">
        <v>33</v>
      </c>
      <c r="I25011" s="4">
        <v>20239010003606</v>
      </c>
      <c r="J25011" t="s">
        <v>34</v>
      </c>
      <c r="N25011" s="6"/>
      <c r="P25011" t="s">
        <v>35</v>
      </c>
      <c r="U25011" s="3">
        <v>500</v>
      </c>
      <c r="V25011" s="3">
        <v>500</v>
      </c>
      <c r="W25011" s="29">
        <v>39660</v>
      </c>
      <c r="X25011" t="s">
        <v>3160</v>
      </c>
    </row>
    <row r="25012" spans="1:24" ht="15.75">
      <c r="A25012">
        <f t="shared" si="390"/>
        <v>25009</v>
      </c>
      <c r="B25012">
        <v>20239</v>
      </c>
      <c r="C25012" t="s">
        <v>25348</v>
      </c>
      <c r="D25012" t="s">
        <v>1464</v>
      </c>
      <c r="E25012" s="4">
        <v>3220169061377</v>
      </c>
      <c r="F25012" t="s">
        <v>9205</v>
      </c>
      <c r="G25012" t="s">
        <v>25392</v>
      </c>
      <c r="H25012" t="s">
        <v>33</v>
      </c>
      <c r="I25012" s="4">
        <v>20239010003595</v>
      </c>
      <c r="J25012" t="s">
        <v>34</v>
      </c>
      <c r="N25012" s="6"/>
      <c r="P25012" t="s">
        <v>35</v>
      </c>
      <c r="U25012" s="3">
        <v>1000</v>
      </c>
      <c r="V25012" s="3">
        <v>1000</v>
      </c>
      <c r="W25012" s="29">
        <v>39546</v>
      </c>
      <c r="X25012" t="s">
        <v>3160</v>
      </c>
    </row>
    <row r="25013" spans="1:24" ht="15.75">
      <c r="A25013">
        <f t="shared" si="390"/>
        <v>25010</v>
      </c>
      <c r="B25013">
        <v>20239</v>
      </c>
      <c r="C25013" t="s">
        <v>25348</v>
      </c>
      <c r="D25013" t="s">
        <v>1464</v>
      </c>
      <c r="E25013" s="4">
        <v>3220104839691</v>
      </c>
      <c r="F25013" t="s">
        <v>5203</v>
      </c>
      <c r="G25013" t="s">
        <v>25393</v>
      </c>
      <c r="H25013" t="s">
        <v>33</v>
      </c>
      <c r="I25013" s="4">
        <v>20239010003615</v>
      </c>
      <c r="J25013" t="s">
        <v>34</v>
      </c>
      <c r="N25013" s="6"/>
      <c r="P25013" t="s">
        <v>35</v>
      </c>
      <c r="U25013" s="3">
        <v>1000</v>
      </c>
      <c r="V25013" s="3">
        <v>1000</v>
      </c>
      <c r="W25013" s="29">
        <v>39607</v>
      </c>
      <c r="X25013" t="s">
        <v>3160</v>
      </c>
    </row>
    <row r="25014" spans="1:24" ht="15.75">
      <c r="A25014">
        <f t="shared" si="390"/>
        <v>25011</v>
      </c>
      <c r="B25014">
        <v>20239</v>
      </c>
      <c r="C25014" t="s">
        <v>25348</v>
      </c>
      <c r="D25014" t="s">
        <v>1464</v>
      </c>
      <c r="E25014" s="4">
        <v>3220320502425</v>
      </c>
      <c r="F25014" t="s">
        <v>1760</v>
      </c>
      <c r="G25014" t="s">
        <v>25394</v>
      </c>
      <c r="H25014" t="s">
        <v>33</v>
      </c>
      <c r="I25014" s="4">
        <v>20239010003620</v>
      </c>
      <c r="J25014" t="s">
        <v>34</v>
      </c>
      <c r="N25014" s="6"/>
      <c r="P25014" t="s">
        <v>35</v>
      </c>
      <c r="U25014" s="3">
        <v>500</v>
      </c>
      <c r="V25014" s="3">
        <v>500</v>
      </c>
      <c r="W25014" s="29">
        <v>39668</v>
      </c>
      <c r="X25014" t="s">
        <v>3160</v>
      </c>
    </row>
    <row r="25015" spans="1:24" ht="15.75">
      <c r="A25015">
        <f t="shared" si="390"/>
        <v>25012</v>
      </c>
      <c r="B25015">
        <v>20239</v>
      </c>
      <c r="C25015" t="s">
        <v>25348</v>
      </c>
      <c r="D25015" t="s">
        <v>1464</v>
      </c>
      <c r="E25015" s="4">
        <v>3220104903993</v>
      </c>
      <c r="F25015" t="s">
        <v>1564</v>
      </c>
      <c r="G25015" t="s">
        <v>25352</v>
      </c>
      <c r="H25015" t="s">
        <v>33</v>
      </c>
      <c r="I25015" s="4">
        <v>20239010003576</v>
      </c>
      <c r="J25015" t="s">
        <v>34</v>
      </c>
      <c r="N25015" s="6"/>
      <c r="P25015" t="s">
        <v>35</v>
      </c>
      <c r="U25015" s="3">
        <v>1000</v>
      </c>
      <c r="V25015" s="3">
        <v>1000</v>
      </c>
      <c r="W25015" s="29">
        <v>39699</v>
      </c>
      <c r="X25015" t="s">
        <v>3160</v>
      </c>
    </row>
    <row r="25016" spans="1:24" ht="15.75">
      <c r="A25016">
        <f t="shared" si="390"/>
        <v>25013</v>
      </c>
      <c r="B25016">
        <v>20239</v>
      </c>
      <c r="C25016" t="s">
        <v>25348</v>
      </c>
      <c r="D25016" t="s">
        <v>1464</v>
      </c>
      <c r="E25016" s="4">
        <v>32188945045</v>
      </c>
      <c r="F25016" t="s">
        <v>1223</v>
      </c>
      <c r="G25016" t="s">
        <v>25352</v>
      </c>
      <c r="H25016" t="s">
        <v>33</v>
      </c>
      <c r="I25016" s="4">
        <v>20239010000914</v>
      </c>
      <c r="J25016" t="s">
        <v>34</v>
      </c>
      <c r="N25016" s="6"/>
      <c r="P25016" t="s">
        <v>35</v>
      </c>
      <c r="U25016" s="3">
        <v>2000</v>
      </c>
      <c r="V25016" s="3">
        <v>2000</v>
      </c>
      <c r="W25016" s="29">
        <v>39699</v>
      </c>
      <c r="X25016" t="s">
        <v>3160</v>
      </c>
    </row>
    <row r="25017" spans="1:24" ht="15.75">
      <c r="A25017">
        <f t="shared" si="390"/>
        <v>25014</v>
      </c>
      <c r="B25017">
        <v>20239</v>
      </c>
      <c r="C25017" t="s">
        <v>25348</v>
      </c>
      <c r="D25017" t="s">
        <v>1464</v>
      </c>
      <c r="E25017" s="4">
        <v>3220170744053</v>
      </c>
      <c r="F25017" t="s">
        <v>1721</v>
      </c>
      <c r="G25017" t="s">
        <v>25395</v>
      </c>
      <c r="H25017" t="s">
        <v>33</v>
      </c>
      <c r="I25017" s="4">
        <v>20239010003624</v>
      </c>
      <c r="J25017" t="s">
        <v>34</v>
      </c>
      <c r="N25017" s="6"/>
      <c r="P25017" t="s">
        <v>35</v>
      </c>
      <c r="U25017" s="3">
        <v>1000</v>
      </c>
      <c r="V25017" s="3">
        <v>1000</v>
      </c>
      <c r="W25017" s="29">
        <v>39760</v>
      </c>
      <c r="X25017" t="s">
        <v>3160</v>
      </c>
    </row>
    <row r="25018" spans="1:24" ht="15.75">
      <c r="A25018">
        <f t="shared" si="390"/>
        <v>25015</v>
      </c>
      <c r="B25018">
        <v>20239</v>
      </c>
      <c r="C25018" t="s">
        <v>25348</v>
      </c>
      <c r="D25018" t="s">
        <v>1464</v>
      </c>
      <c r="E25018" s="4">
        <v>3220104854157</v>
      </c>
      <c r="F25018" t="s">
        <v>25396</v>
      </c>
      <c r="G25018" t="s">
        <v>25397</v>
      </c>
      <c r="H25018" t="s">
        <v>33</v>
      </c>
      <c r="I25018" s="4">
        <v>20239010003380</v>
      </c>
      <c r="J25018" t="s">
        <v>34</v>
      </c>
      <c r="N25018" s="6"/>
      <c r="P25018" t="s">
        <v>35</v>
      </c>
      <c r="U25018" s="3">
        <v>1000</v>
      </c>
      <c r="V25018" s="3">
        <v>1000</v>
      </c>
      <c r="W25018" s="29">
        <v>39678</v>
      </c>
      <c r="X25018" t="s">
        <v>3160</v>
      </c>
    </row>
    <row r="25019" spans="1:24" ht="15.75">
      <c r="A25019">
        <f t="shared" si="390"/>
        <v>25016</v>
      </c>
      <c r="B25019">
        <v>20239</v>
      </c>
      <c r="C25019" t="s">
        <v>25348</v>
      </c>
      <c r="D25019" t="s">
        <v>1464</v>
      </c>
      <c r="E25019" s="4">
        <v>3220307418509</v>
      </c>
      <c r="F25019" t="s">
        <v>25398</v>
      </c>
      <c r="G25019" t="s">
        <v>25399</v>
      </c>
      <c r="H25019" t="s">
        <v>33</v>
      </c>
      <c r="I25019" s="4">
        <v>20239010003632</v>
      </c>
      <c r="J25019" t="s">
        <v>34</v>
      </c>
      <c r="N25019" s="6"/>
      <c r="P25019" t="s">
        <v>35</v>
      </c>
      <c r="U25019" s="3">
        <v>1000</v>
      </c>
      <c r="V25019" s="3">
        <v>1000</v>
      </c>
      <c r="W25019" s="29">
        <v>39679</v>
      </c>
      <c r="X25019" t="s">
        <v>3160</v>
      </c>
    </row>
    <row r="25020" spans="1:24" ht="15.75">
      <c r="A25020">
        <f t="shared" si="390"/>
        <v>25017</v>
      </c>
      <c r="B25020">
        <v>20239</v>
      </c>
      <c r="C25020" t="s">
        <v>25348</v>
      </c>
      <c r="D25020" t="s">
        <v>1464</v>
      </c>
      <c r="E25020" s="4">
        <v>9852156222521</v>
      </c>
      <c r="F25020" t="s">
        <v>25400</v>
      </c>
      <c r="G25020" t="s">
        <v>25352</v>
      </c>
      <c r="H25020" t="s">
        <v>33</v>
      </c>
      <c r="I25020" s="4">
        <v>20239010003633</v>
      </c>
      <c r="J25020" t="s">
        <v>34</v>
      </c>
      <c r="N25020" s="6"/>
      <c r="P25020" t="s">
        <v>35</v>
      </c>
      <c r="U25020" s="3">
        <v>1000</v>
      </c>
      <c r="V25020" s="3">
        <v>1000</v>
      </c>
      <c r="W25020" s="29">
        <v>39680</v>
      </c>
      <c r="X25020" t="s">
        <v>3160</v>
      </c>
    </row>
    <row r="25021" spans="1:24" ht="15.75">
      <c r="A25021">
        <f t="shared" si="390"/>
        <v>25018</v>
      </c>
      <c r="B25021">
        <v>20239</v>
      </c>
      <c r="C25021" t="s">
        <v>25348</v>
      </c>
      <c r="D25021" t="s">
        <v>1464</v>
      </c>
      <c r="E25021" s="4">
        <v>3220105006491</v>
      </c>
      <c r="F25021" t="s">
        <v>25401</v>
      </c>
      <c r="G25021" t="s">
        <v>25402</v>
      </c>
      <c r="H25021" t="s">
        <v>33</v>
      </c>
      <c r="I25021" s="4">
        <v>20239010003650</v>
      </c>
      <c r="J25021" t="s">
        <v>34</v>
      </c>
      <c r="N25021" s="6"/>
      <c r="P25021" t="s">
        <v>35</v>
      </c>
      <c r="U25021" s="3">
        <v>1500</v>
      </c>
      <c r="V25021" s="3">
        <v>1500</v>
      </c>
      <c r="W25021" s="29">
        <v>39688</v>
      </c>
      <c r="X25021" t="s">
        <v>3160</v>
      </c>
    </row>
    <row r="25022" spans="1:24" ht="15.75">
      <c r="A25022">
        <f t="shared" si="390"/>
        <v>25019</v>
      </c>
      <c r="B25022">
        <v>20239</v>
      </c>
      <c r="C25022" t="s">
        <v>25348</v>
      </c>
      <c r="D25022" t="s">
        <v>1464</v>
      </c>
      <c r="E25022" s="4">
        <v>3830310173643</v>
      </c>
      <c r="F25022" t="s">
        <v>163</v>
      </c>
      <c r="G25022" t="s">
        <v>25403</v>
      </c>
      <c r="H25022" t="s">
        <v>33</v>
      </c>
      <c r="I25022" s="4">
        <v>20239010003588</v>
      </c>
      <c r="J25022" t="s">
        <v>34</v>
      </c>
      <c r="N25022" s="6"/>
      <c r="P25022" t="s">
        <v>35</v>
      </c>
      <c r="U25022" s="3">
        <v>1000</v>
      </c>
      <c r="V25022" s="3">
        <v>1000</v>
      </c>
      <c r="W25022" s="29">
        <v>39707</v>
      </c>
      <c r="X25022" t="s">
        <v>3160</v>
      </c>
    </row>
    <row r="25023" spans="1:24" ht="15.75">
      <c r="A25023">
        <f t="shared" si="390"/>
        <v>25020</v>
      </c>
      <c r="B25023">
        <v>20239</v>
      </c>
      <c r="C25023" t="s">
        <v>25348</v>
      </c>
      <c r="D25023" t="s">
        <v>1464</v>
      </c>
      <c r="E25023" s="4">
        <v>3840102654765</v>
      </c>
      <c r="F25023" t="s">
        <v>7273</v>
      </c>
      <c r="G25023" t="s">
        <v>25352</v>
      </c>
      <c r="H25023" t="s">
        <v>33</v>
      </c>
      <c r="I25023" s="4">
        <v>20239010003280</v>
      </c>
      <c r="J25023" t="s">
        <v>34</v>
      </c>
      <c r="N25023" s="6"/>
      <c r="P25023" t="s">
        <v>35</v>
      </c>
      <c r="U25023" s="3">
        <v>500</v>
      </c>
      <c r="V25023" s="3">
        <v>500</v>
      </c>
      <c r="W25023" s="29">
        <v>39708</v>
      </c>
      <c r="X25023" t="s">
        <v>3160</v>
      </c>
    </row>
    <row r="25024" spans="1:24" ht="15.75">
      <c r="A25024">
        <f t="shared" si="390"/>
        <v>25021</v>
      </c>
      <c r="B25024">
        <v>20239</v>
      </c>
      <c r="C25024" t="s">
        <v>25348</v>
      </c>
      <c r="D25024" t="s">
        <v>1464</v>
      </c>
      <c r="E25024" s="4">
        <v>5656554242424</v>
      </c>
      <c r="F25024" t="s">
        <v>2618</v>
      </c>
      <c r="G25024" t="s">
        <v>25404</v>
      </c>
      <c r="H25024" t="s">
        <v>33</v>
      </c>
      <c r="I25024" s="4">
        <v>20239010002715</v>
      </c>
      <c r="J25024" t="s">
        <v>34</v>
      </c>
      <c r="N25024" s="6"/>
      <c r="P25024" t="s">
        <v>35</v>
      </c>
      <c r="U25024" s="3">
        <v>500</v>
      </c>
      <c r="V25024" s="3">
        <v>500</v>
      </c>
      <c r="W25024" s="29">
        <v>39716</v>
      </c>
      <c r="X25024" t="s">
        <v>3160</v>
      </c>
    </row>
    <row r="25025" spans="1:24" ht="15.75">
      <c r="A25025">
        <f t="shared" si="390"/>
        <v>25022</v>
      </c>
      <c r="B25025">
        <v>20239</v>
      </c>
      <c r="C25025" t="s">
        <v>25348</v>
      </c>
      <c r="D25025" t="s">
        <v>1464</v>
      </c>
      <c r="E25025" s="4">
        <v>31656489756</v>
      </c>
      <c r="F25025" t="s">
        <v>1516</v>
      </c>
      <c r="G25025" t="s">
        <v>25405</v>
      </c>
      <c r="H25025" t="s">
        <v>33</v>
      </c>
      <c r="I25025" s="4">
        <v>20239010001657</v>
      </c>
      <c r="J25025" t="s">
        <v>34</v>
      </c>
      <c r="N25025" s="6"/>
      <c r="P25025" t="s">
        <v>35</v>
      </c>
      <c r="U25025" s="3">
        <v>500</v>
      </c>
      <c r="V25025" s="3">
        <v>500</v>
      </c>
      <c r="W25025" s="29">
        <v>39720</v>
      </c>
      <c r="X25025" t="s">
        <v>3160</v>
      </c>
    </row>
    <row r="25026" spans="1:24" ht="15.75">
      <c r="A25026">
        <f t="shared" si="390"/>
        <v>25023</v>
      </c>
      <c r="B25026">
        <v>20239</v>
      </c>
      <c r="C25026" t="s">
        <v>25348</v>
      </c>
      <c r="D25026" t="s">
        <v>1464</v>
      </c>
      <c r="E25026" s="4">
        <v>3220134372659</v>
      </c>
      <c r="F25026" t="s">
        <v>1059</v>
      </c>
      <c r="G25026" t="s">
        <v>25389</v>
      </c>
      <c r="H25026" t="s">
        <v>33</v>
      </c>
      <c r="I25026" s="4">
        <v>20239010003670</v>
      </c>
      <c r="J25026" t="s">
        <v>34</v>
      </c>
      <c r="N25026" s="6"/>
      <c r="P25026" t="s">
        <v>35</v>
      </c>
      <c r="U25026" s="3">
        <v>1000</v>
      </c>
      <c r="V25026" s="3">
        <v>1000</v>
      </c>
      <c r="W25026" s="29">
        <v>39720</v>
      </c>
      <c r="X25026" t="s">
        <v>3160</v>
      </c>
    </row>
    <row r="25027" spans="1:24" ht="15.75">
      <c r="A25027">
        <f t="shared" si="390"/>
        <v>25024</v>
      </c>
      <c r="B25027">
        <v>20239</v>
      </c>
      <c r="C25027" t="s">
        <v>25348</v>
      </c>
      <c r="D25027" t="s">
        <v>1464</v>
      </c>
      <c r="E25027" s="4">
        <v>7845515253232</v>
      </c>
      <c r="F25027" t="s">
        <v>25406</v>
      </c>
      <c r="G25027" t="s">
        <v>25407</v>
      </c>
      <c r="H25027" t="s">
        <v>33</v>
      </c>
      <c r="I25027" s="4">
        <v>20239010003675</v>
      </c>
      <c r="J25027" t="s">
        <v>34</v>
      </c>
      <c r="N25027" s="6"/>
      <c r="P25027" t="s">
        <v>35</v>
      </c>
      <c r="U25027" s="3">
        <v>500</v>
      </c>
      <c r="V25027" s="3">
        <v>500</v>
      </c>
      <c r="W25027" s="29">
        <v>39609</v>
      </c>
      <c r="X25027" t="s">
        <v>3160</v>
      </c>
    </row>
    <row r="25028" spans="1:24" ht="15.75">
      <c r="A25028">
        <f t="shared" si="390"/>
        <v>25025</v>
      </c>
      <c r="B25028">
        <v>20239</v>
      </c>
      <c r="C25028" t="s">
        <v>25348</v>
      </c>
      <c r="D25028" t="s">
        <v>1464</v>
      </c>
      <c r="E25028" s="4">
        <v>3220161743409</v>
      </c>
      <c r="F25028" t="s">
        <v>1754</v>
      </c>
      <c r="G25028" t="s">
        <v>25408</v>
      </c>
      <c r="H25028" t="s">
        <v>33</v>
      </c>
      <c r="I25028" s="4">
        <v>20239010003681</v>
      </c>
      <c r="J25028" t="s">
        <v>34</v>
      </c>
      <c r="N25028" s="6"/>
      <c r="P25028" t="s">
        <v>35</v>
      </c>
      <c r="U25028" s="3">
        <v>1000</v>
      </c>
      <c r="V25028" s="3">
        <v>1000</v>
      </c>
      <c r="W25028" s="29">
        <v>39670</v>
      </c>
      <c r="X25028" t="s">
        <v>3160</v>
      </c>
    </row>
    <row r="25029" spans="1:24" ht="15.75">
      <c r="A25029">
        <f t="shared" si="390"/>
        <v>25026</v>
      </c>
      <c r="B25029">
        <v>20239</v>
      </c>
      <c r="C25029" t="s">
        <v>25348</v>
      </c>
      <c r="D25029" t="s">
        <v>1464</v>
      </c>
      <c r="E25029" s="4">
        <v>3220386669353</v>
      </c>
      <c r="F25029" t="s">
        <v>1491</v>
      </c>
      <c r="G25029" t="s">
        <v>25409</v>
      </c>
      <c r="H25029" t="s">
        <v>33</v>
      </c>
      <c r="I25029" s="4">
        <v>20239010003366</v>
      </c>
      <c r="J25029" t="s">
        <v>34</v>
      </c>
      <c r="N25029" s="6"/>
      <c r="P25029" t="s">
        <v>35</v>
      </c>
      <c r="U25029" s="3">
        <v>1000</v>
      </c>
      <c r="V25029" s="3">
        <v>1000</v>
      </c>
      <c r="W25029" s="29">
        <v>39701</v>
      </c>
      <c r="X25029" t="s">
        <v>3160</v>
      </c>
    </row>
    <row r="25030" spans="1:24" ht="15.75">
      <c r="A25030">
        <f t="shared" ref="A25030:A25093" si="391">A25029+1</f>
        <v>25027</v>
      </c>
      <c r="B25030">
        <v>20239</v>
      </c>
      <c r="C25030" t="s">
        <v>25348</v>
      </c>
      <c r="D25030" t="s">
        <v>1464</v>
      </c>
      <c r="E25030" s="4">
        <v>3220174291505</v>
      </c>
      <c r="F25030" t="s">
        <v>1938</v>
      </c>
      <c r="G25030" t="s">
        <v>25350</v>
      </c>
      <c r="H25030" t="s">
        <v>33</v>
      </c>
      <c r="I25030" s="4">
        <v>20239010003685</v>
      </c>
      <c r="J25030" t="s">
        <v>34</v>
      </c>
      <c r="N25030" s="6"/>
      <c r="P25030" t="s">
        <v>35</v>
      </c>
      <c r="U25030" s="3">
        <v>500</v>
      </c>
      <c r="V25030" s="3">
        <v>500</v>
      </c>
      <c r="W25030" s="29">
        <v>39762</v>
      </c>
      <c r="X25030" t="s">
        <v>3160</v>
      </c>
    </row>
    <row r="25031" spans="1:24" ht="15.75">
      <c r="A25031">
        <f t="shared" si="391"/>
        <v>25028</v>
      </c>
      <c r="B25031">
        <v>20239</v>
      </c>
      <c r="C25031" t="s">
        <v>25348</v>
      </c>
      <c r="D25031" t="s">
        <v>1464</v>
      </c>
      <c r="E25031" s="4">
        <v>3220197418047</v>
      </c>
      <c r="F25031" t="s">
        <v>25410</v>
      </c>
      <c r="G25031" t="s">
        <v>25352</v>
      </c>
      <c r="H25031" t="s">
        <v>33</v>
      </c>
      <c r="I25031" s="4">
        <v>20239010001440</v>
      </c>
      <c r="J25031" t="s">
        <v>34</v>
      </c>
      <c r="N25031" s="6"/>
      <c r="P25031" t="s">
        <v>35</v>
      </c>
      <c r="U25031" s="3">
        <v>1000</v>
      </c>
      <c r="V25031" s="3">
        <v>1000</v>
      </c>
      <c r="W25031" s="29">
        <v>39736</v>
      </c>
      <c r="X25031" t="s">
        <v>3160</v>
      </c>
    </row>
    <row r="25032" spans="1:24" ht="15.75">
      <c r="A25032">
        <f t="shared" si="391"/>
        <v>25029</v>
      </c>
      <c r="B25032">
        <v>20239</v>
      </c>
      <c r="C25032" t="s">
        <v>25348</v>
      </c>
      <c r="D25032" t="s">
        <v>1464</v>
      </c>
      <c r="E25032" s="4">
        <v>31086580561</v>
      </c>
      <c r="F25032" t="s">
        <v>25411</v>
      </c>
      <c r="G25032" t="s">
        <v>25352</v>
      </c>
      <c r="H25032" t="s">
        <v>33</v>
      </c>
      <c r="I25032" s="4">
        <v>20239010001617</v>
      </c>
      <c r="J25032" t="s">
        <v>34</v>
      </c>
      <c r="N25032" s="6"/>
      <c r="P25032" t="s">
        <v>35</v>
      </c>
      <c r="U25032" s="3">
        <v>900</v>
      </c>
      <c r="V25032" s="3">
        <v>900</v>
      </c>
      <c r="W25032" s="29">
        <v>39741</v>
      </c>
      <c r="X25032" t="s">
        <v>3160</v>
      </c>
    </row>
    <row r="25033" spans="1:24" ht="15.75">
      <c r="A25033">
        <f t="shared" si="391"/>
        <v>25030</v>
      </c>
      <c r="B25033">
        <v>20239</v>
      </c>
      <c r="C25033" t="s">
        <v>25348</v>
      </c>
      <c r="D25033" t="s">
        <v>1464</v>
      </c>
      <c r="E25033" s="4">
        <v>3220183907189</v>
      </c>
      <c r="F25033" t="s">
        <v>1831</v>
      </c>
      <c r="G25033" t="s">
        <v>25352</v>
      </c>
      <c r="H25033" t="s">
        <v>33</v>
      </c>
      <c r="I25033" s="4">
        <v>20239010003687</v>
      </c>
      <c r="J25033" t="s">
        <v>34</v>
      </c>
      <c r="N25033" s="6"/>
      <c r="P25033" t="s">
        <v>35</v>
      </c>
      <c r="U25033" s="3">
        <v>1000</v>
      </c>
      <c r="V25033" s="3">
        <v>1000</v>
      </c>
      <c r="W25033" s="29">
        <v>39741</v>
      </c>
      <c r="X25033" t="s">
        <v>3160</v>
      </c>
    </row>
    <row r="25034" spans="1:24" ht="15.75">
      <c r="A25034">
        <f t="shared" si="391"/>
        <v>25031</v>
      </c>
      <c r="B25034">
        <v>20239</v>
      </c>
      <c r="C25034" t="s">
        <v>25348</v>
      </c>
      <c r="D25034" t="s">
        <v>1464</v>
      </c>
      <c r="E25034" s="4">
        <v>3220127056901</v>
      </c>
      <c r="F25034" t="s">
        <v>2770</v>
      </c>
      <c r="G25034" t="s">
        <v>25352</v>
      </c>
      <c r="H25034" t="s">
        <v>33</v>
      </c>
      <c r="I25034" s="4">
        <v>20239010003548</v>
      </c>
      <c r="J25034" t="s">
        <v>34</v>
      </c>
      <c r="N25034" s="6"/>
      <c r="P25034" t="s">
        <v>35</v>
      </c>
      <c r="U25034" s="3">
        <v>1000</v>
      </c>
      <c r="V25034" s="3">
        <v>1000</v>
      </c>
      <c r="W25034" s="29">
        <v>39749</v>
      </c>
      <c r="X25034" t="s">
        <v>3160</v>
      </c>
    </row>
    <row r="25035" spans="1:24" ht="15.75">
      <c r="A25035">
        <f t="shared" si="391"/>
        <v>25032</v>
      </c>
      <c r="B25035">
        <v>20239</v>
      </c>
      <c r="C25035" t="s">
        <v>25348</v>
      </c>
      <c r="D25035" t="s">
        <v>1464</v>
      </c>
      <c r="E25035" s="4">
        <v>32255214147</v>
      </c>
      <c r="F25035" t="s">
        <v>2332</v>
      </c>
      <c r="G25035" t="s">
        <v>25359</v>
      </c>
      <c r="H25035" t="s">
        <v>33</v>
      </c>
      <c r="I25035" s="4">
        <v>20239010000583</v>
      </c>
      <c r="J25035" t="s">
        <v>34</v>
      </c>
      <c r="N25035" s="6"/>
      <c r="P25035" t="s">
        <v>35</v>
      </c>
      <c r="U25035" s="3">
        <v>500</v>
      </c>
      <c r="V25035" s="3">
        <v>500</v>
      </c>
      <c r="W25035" s="29">
        <v>39750</v>
      </c>
      <c r="X25035" t="s">
        <v>3160</v>
      </c>
    </row>
    <row r="25036" spans="1:24" ht="15.75">
      <c r="A25036">
        <f t="shared" si="391"/>
        <v>25033</v>
      </c>
      <c r="B25036">
        <v>20239</v>
      </c>
      <c r="C25036" t="s">
        <v>25348</v>
      </c>
      <c r="D25036" t="s">
        <v>1464</v>
      </c>
      <c r="E25036" s="4">
        <v>3310047707847</v>
      </c>
      <c r="F25036" t="s">
        <v>25412</v>
      </c>
      <c r="G25036" t="s">
        <v>25368</v>
      </c>
      <c r="H25036" t="s">
        <v>33</v>
      </c>
      <c r="I25036" s="4">
        <v>20239010003695</v>
      </c>
      <c r="J25036" t="s">
        <v>34</v>
      </c>
      <c r="N25036" s="6"/>
      <c r="P25036" t="s">
        <v>35</v>
      </c>
      <c r="U25036" s="3">
        <v>500</v>
      </c>
      <c r="V25036" s="3">
        <v>500</v>
      </c>
      <c r="W25036" s="29">
        <v>39751</v>
      </c>
      <c r="X25036" t="s">
        <v>3160</v>
      </c>
    </row>
    <row r="25037" spans="1:24" ht="15.75">
      <c r="A25037">
        <f t="shared" si="391"/>
        <v>25034</v>
      </c>
      <c r="B25037">
        <v>20239</v>
      </c>
      <c r="C25037" t="s">
        <v>25348</v>
      </c>
      <c r="D25037" t="s">
        <v>1464</v>
      </c>
      <c r="E25037" s="4">
        <v>5695632523221</v>
      </c>
      <c r="F25037" t="s">
        <v>1966</v>
      </c>
      <c r="G25037" t="s">
        <v>25369</v>
      </c>
      <c r="H25037" t="s">
        <v>33</v>
      </c>
      <c r="I25037" s="4">
        <v>20239010003697</v>
      </c>
      <c r="J25037" t="s">
        <v>34</v>
      </c>
      <c r="N25037" s="6"/>
      <c r="P25037" t="s">
        <v>35</v>
      </c>
      <c r="U25037" s="3">
        <v>1000</v>
      </c>
      <c r="V25037" s="3">
        <v>1000</v>
      </c>
      <c r="W25037" s="29">
        <v>39458</v>
      </c>
      <c r="X25037" t="s">
        <v>3160</v>
      </c>
    </row>
    <row r="25038" spans="1:24" ht="15.75">
      <c r="A25038">
        <f t="shared" si="391"/>
        <v>25035</v>
      </c>
      <c r="B25038">
        <v>20239</v>
      </c>
      <c r="C25038" t="s">
        <v>25348</v>
      </c>
      <c r="D25038" t="s">
        <v>1464</v>
      </c>
      <c r="E25038" s="4">
        <v>3220127634671</v>
      </c>
      <c r="F25038" t="s">
        <v>2770</v>
      </c>
      <c r="G25038" t="s">
        <v>25413</v>
      </c>
      <c r="H25038" t="s">
        <v>33</v>
      </c>
      <c r="I25038" s="4">
        <v>20239010003698</v>
      </c>
      <c r="J25038" t="s">
        <v>34</v>
      </c>
      <c r="N25038" s="6"/>
      <c r="P25038" t="s">
        <v>35</v>
      </c>
      <c r="U25038" s="3">
        <v>1000</v>
      </c>
      <c r="V25038" s="3">
        <v>1000</v>
      </c>
      <c r="W25038" s="29">
        <v>39518</v>
      </c>
      <c r="X25038" t="s">
        <v>3160</v>
      </c>
    </row>
    <row r="25039" spans="1:24" ht="15.75">
      <c r="A25039">
        <f t="shared" si="391"/>
        <v>25036</v>
      </c>
      <c r="B25039">
        <v>20239</v>
      </c>
      <c r="C25039" t="s">
        <v>25348</v>
      </c>
      <c r="D25039" t="s">
        <v>1464</v>
      </c>
      <c r="E25039" s="4">
        <v>32562452144</v>
      </c>
      <c r="F25039" t="s">
        <v>1842</v>
      </c>
      <c r="G25039" t="s">
        <v>25414</v>
      </c>
      <c r="H25039" t="s">
        <v>33</v>
      </c>
      <c r="I25039" s="4">
        <v>20239010002732</v>
      </c>
      <c r="J25039" t="s">
        <v>34</v>
      </c>
      <c r="N25039" s="6"/>
      <c r="P25039" t="s">
        <v>35</v>
      </c>
      <c r="U25039" s="3">
        <v>500</v>
      </c>
      <c r="V25039" s="3">
        <v>500</v>
      </c>
      <c r="W25039" s="29">
        <v>39610</v>
      </c>
      <c r="X25039" t="s">
        <v>3160</v>
      </c>
    </row>
    <row r="25040" spans="1:24" ht="15.75">
      <c r="A25040">
        <f t="shared" si="391"/>
        <v>25037</v>
      </c>
      <c r="B25040">
        <v>20239</v>
      </c>
      <c r="C25040" t="s">
        <v>25348</v>
      </c>
      <c r="D25040" t="s">
        <v>1464</v>
      </c>
      <c r="E25040" s="4">
        <v>3220102793853</v>
      </c>
      <c r="F25040" t="s">
        <v>13829</v>
      </c>
      <c r="G25040" t="s">
        <v>25377</v>
      </c>
      <c r="H25040" t="s">
        <v>33</v>
      </c>
      <c r="I25040" s="4">
        <v>20239010003668</v>
      </c>
      <c r="J25040" t="s">
        <v>34</v>
      </c>
      <c r="N25040" s="6"/>
      <c r="P25040" t="s">
        <v>35</v>
      </c>
      <c r="U25040" s="3">
        <v>500</v>
      </c>
      <c r="V25040" s="3">
        <v>500</v>
      </c>
      <c r="W25040" s="29">
        <v>39732</v>
      </c>
      <c r="X25040" t="s">
        <v>3160</v>
      </c>
    </row>
    <row r="25041" spans="1:24" ht="15.75">
      <c r="A25041">
        <f t="shared" si="391"/>
        <v>25038</v>
      </c>
      <c r="B25041">
        <v>20239</v>
      </c>
      <c r="C25041" t="s">
        <v>25348</v>
      </c>
      <c r="D25041" t="s">
        <v>1464</v>
      </c>
      <c r="E25041" s="4">
        <v>3310433001223</v>
      </c>
      <c r="F25041" t="s">
        <v>1848</v>
      </c>
      <c r="G25041" t="s">
        <v>25378</v>
      </c>
      <c r="H25041" t="s">
        <v>33</v>
      </c>
      <c r="I25041" s="4">
        <v>20239010003625</v>
      </c>
      <c r="J25041" t="s">
        <v>34</v>
      </c>
      <c r="N25041" s="6"/>
      <c r="P25041" t="s">
        <v>35</v>
      </c>
      <c r="U25041" s="3">
        <v>1000</v>
      </c>
      <c r="V25041" s="3">
        <v>1000</v>
      </c>
      <c r="W25041" s="29">
        <v>39763</v>
      </c>
      <c r="X25041" t="s">
        <v>3160</v>
      </c>
    </row>
    <row r="25042" spans="1:24" ht="15.75">
      <c r="A25042">
        <f t="shared" si="391"/>
        <v>25039</v>
      </c>
      <c r="B25042">
        <v>20239</v>
      </c>
      <c r="C25042" t="s">
        <v>25348</v>
      </c>
      <c r="D25042" t="s">
        <v>1464</v>
      </c>
      <c r="E25042" s="4">
        <v>3220105008523</v>
      </c>
      <c r="F25042" t="s">
        <v>2014</v>
      </c>
      <c r="G25042" t="s">
        <v>25415</v>
      </c>
      <c r="H25042" t="s">
        <v>33</v>
      </c>
      <c r="I25042" s="4">
        <v>20239010003599</v>
      </c>
      <c r="J25042" t="s">
        <v>34</v>
      </c>
      <c r="N25042" s="6"/>
      <c r="P25042" t="s">
        <v>35</v>
      </c>
      <c r="U25042" s="3">
        <v>1000</v>
      </c>
      <c r="V25042" s="3">
        <v>1000</v>
      </c>
      <c r="W25042" s="29">
        <v>39767</v>
      </c>
      <c r="X25042" t="s">
        <v>3160</v>
      </c>
    </row>
    <row r="25043" spans="1:24" ht="15.75">
      <c r="A25043">
        <f t="shared" si="391"/>
        <v>25040</v>
      </c>
      <c r="B25043">
        <v>20239</v>
      </c>
      <c r="C25043" t="s">
        <v>25348</v>
      </c>
      <c r="D25043" t="s">
        <v>1464</v>
      </c>
      <c r="E25043" s="4">
        <v>9625212152411</v>
      </c>
      <c r="F25043" t="s">
        <v>25416</v>
      </c>
      <c r="G25043" t="s">
        <v>25417</v>
      </c>
      <c r="H25043" t="s">
        <v>33</v>
      </c>
      <c r="I25043" s="4">
        <v>20239010002769</v>
      </c>
      <c r="J25043" t="s">
        <v>34</v>
      </c>
      <c r="N25043" s="6"/>
      <c r="P25043" t="s">
        <v>35</v>
      </c>
      <c r="U25043" s="3">
        <v>500</v>
      </c>
      <c r="V25043" s="3">
        <v>500</v>
      </c>
      <c r="W25043" s="29">
        <v>39771</v>
      </c>
      <c r="X25043" t="s">
        <v>3160</v>
      </c>
    </row>
    <row r="25044" spans="1:24" ht="15.75">
      <c r="A25044">
        <f t="shared" si="391"/>
        <v>25041</v>
      </c>
      <c r="B25044">
        <v>20239</v>
      </c>
      <c r="C25044" t="s">
        <v>25348</v>
      </c>
      <c r="D25044" t="s">
        <v>1464</v>
      </c>
      <c r="E25044" s="4">
        <v>32585144442</v>
      </c>
      <c r="F25044" t="s">
        <v>1590</v>
      </c>
      <c r="G25044" t="s">
        <v>25418</v>
      </c>
      <c r="H25044" t="s">
        <v>33</v>
      </c>
      <c r="I25044" s="4">
        <v>20239010003258</v>
      </c>
      <c r="J25044" t="s">
        <v>34</v>
      </c>
      <c r="N25044" s="6"/>
      <c r="P25044" t="s">
        <v>35</v>
      </c>
      <c r="U25044" s="3">
        <v>500</v>
      </c>
      <c r="V25044" s="3">
        <v>500</v>
      </c>
      <c r="W25044" s="29">
        <v>39771</v>
      </c>
      <c r="X25044" t="s">
        <v>3160</v>
      </c>
    </row>
    <row r="25045" spans="1:24" ht="15.75">
      <c r="A25045">
        <f t="shared" si="391"/>
        <v>25042</v>
      </c>
      <c r="B25045">
        <v>20239</v>
      </c>
      <c r="C25045" t="s">
        <v>25348</v>
      </c>
      <c r="D25045" t="s">
        <v>1464</v>
      </c>
      <c r="E25045" s="4">
        <v>32215242444</v>
      </c>
      <c r="F25045" t="s">
        <v>19912</v>
      </c>
      <c r="G25045" t="s">
        <v>25419</v>
      </c>
      <c r="H25045" t="s">
        <v>33</v>
      </c>
      <c r="I25045" s="4">
        <v>20239010003260</v>
      </c>
      <c r="J25045" t="s">
        <v>34</v>
      </c>
      <c r="N25045" s="6"/>
      <c r="P25045" t="s">
        <v>35</v>
      </c>
      <c r="U25045" s="3">
        <v>500</v>
      </c>
      <c r="V25045" s="3">
        <v>500</v>
      </c>
      <c r="W25045" s="29">
        <v>39771</v>
      </c>
      <c r="X25045" t="s">
        <v>3160</v>
      </c>
    </row>
    <row r="25046" spans="1:24" ht="15.75">
      <c r="A25046">
        <f t="shared" si="391"/>
        <v>25043</v>
      </c>
      <c r="B25046">
        <v>20239</v>
      </c>
      <c r="C25046" t="s">
        <v>25348</v>
      </c>
      <c r="D25046" t="s">
        <v>1464</v>
      </c>
      <c r="E25046" s="4">
        <v>56451441444</v>
      </c>
      <c r="F25046" t="s">
        <v>22705</v>
      </c>
      <c r="G25046" t="s">
        <v>25420</v>
      </c>
      <c r="H25046" t="s">
        <v>33</v>
      </c>
      <c r="I25046" s="4">
        <v>20239010003267</v>
      </c>
      <c r="J25046" t="s">
        <v>34</v>
      </c>
      <c r="N25046" s="6"/>
      <c r="P25046" t="s">
        <v>35</v>
      </c>
      <c r="U25046" s="3">
        <v>1500</v>
      </c>
      <c r="V25046" s="3">
        <v>1500</v>
      </c>
      <c r="W25046" s="29">
        <v>39771</v>
      </c>
      <c r="X25046" t="s">
        <v>3160</v>
      </c>
    </row>
    <row r="25047" spans="1:24" ht="15.75">
      <c r="A25047">
        <f t="shared" si="391"/>
        <v>25044</v>
      </c>
      <c r="B25047">
        <v>20239</v>
      </c>
      <c r="C25047" t="s">
        <v>25348</v>
      </c>
      <c r="D25047" t="s">
        <v>1464</v>
      </c>
      <c r="E25047" s="4">
        <v>3220153287771</v>
      </c>
      <c r="F25047" t="s">
        <v>25421</v>
      </c>
      <c r="G25047" t="s">
        <v>25422</v>
      </c>
      <c r="H25047" t="s">
        <v>33</v>
      </c>
      <c r="I25047" s="4">
        <v>20239010003732</v>
      </c>
      <c r="J25047" t="s">
        <v>34</v>
      </c>
      <c r="N25047" s="6"/>
      <c r="P25047" t="s">
        <v>35</v>
      </c>
      <c r="U25047" s="3">
        <v>500</v>
      </c>
      <c r="V25047" s="3">
        <v>500</v>
      </c>
      <c r="W25047" s="29">
        <v>39772</v>
      </c>
      <c r="X25047" t="s">
        <v>3160</v>
      </c>
    </row>
    <row r="25048" spans="1:24" ht="15.75">
      <c r="A25048">
        <f t="shared" si="391"/>
        <v>25045</v>
      </c>
      <c r="B25048">
        <v>20239</v>
      </c>
      <c r="C25048" t="s">
        <v>25348</v>
      </c>
      <c r="D25048" t="s">
        <v>1464</v>
      </c>
      <c r="E25048" s="4">
        <v>3220136147219</v>
      </c>
      <c r="F25048" t="s">
        <v>1482</v>
      </c>
      <c r="G25048" t="s">
        <v>25375</v>
      </c>
      <c r="H25048" t="s">
        <v>33</v>
      </c>
      <c r="I25048" s="4">
        <v>20239010003734</v>
      </c>
      <c r="J25048" t="s">
        <v>34</v>
      </c>
      <c r="N25048" s="6"/>
      <c r="P25048" t="s">
        <v>35</v>
      </c>
      <c r="U25048" s="3">
        <v>500</v>
      </c>
      <c r="V25048" s="3">
        <v>500</v>
      </c>
      <c r="W25048" s="29">
        <v>39773</v>
      </c>
      <c r="X25048" t="s">
        <v>3160</v>
      </c>
    </row>
    <row r="25049" spans="1:24" ht="15.75">
      <c r="A25049">
        <f t="shared" si="391"/>
        <v>25046</v>
      </c>
      <c r="B25049">
        <v>20239</v>
      </c>
      <c r="C25049" t="s">
        <v>25348</v>
      </c>
      <c r="D25049" t="s">
        <v>1464</v>
      </c>
      <c r="E25049" s="4">
        <v>3220162433389</v>
      </c>
      <c r="F25049" t="s">
        <v>2589</v>
      </c>
      <c r="G25049" t="s">
        <v>25377</v>
      </c>
      <c r="H25049" t="s">
        <v>33</v>
      </c>
      <c r="I25049" s="4">
        <v>20239010003752</v>
      </c>
      <c r="J25049" t="s">
        <v>34</v>
      </c>
      <c r="N25049" s="6"/>
      <c r="P25049" t="s">
        <v>35</v>
      </c>
      <c r="U25049" s="3">
        <v>500</v>
      </c>
      <c r="V25049" s="3">
        <v>500</v>
      </c>
      <c r="W25049" s="29">
        <v>39780</v>
      </c>
      <c r="X25049" t="s">
        <v>3160</v>
      </c>
    </row>
    <row r="25050" spans="1:24" ht="15.75">
      <c r="A25050">
        <f t="shared" si="391"/>
        <v>25047</v>
      </c>
      <c r="B25050">
        <v>20239</v>
      </c>
      <c r="C25050" t="s">
        <v>25348</v>
      </c>
      <c r="D25050" t="s">
        <v>1464</v>
      </c>
      <c r="E25050" s="4">
        <v>3220173962083</v>
      </c>
      <c r="F25050" t="s">
        <v>25423</v>
      </c>
      <c r="G25050" t="s">
        <v>25378</v>
      </c>
      <c r="H25050" t="s">
        <v>33</v>
      </c>
      <c r="I25050" s="4">
        <v>20239010003756</v>
      </c>
      <c r="J25050" t="s">
        <v>34</v>
      </c>
      <c r="N25050" s="6"/>
      <c r="P25050" t="s">
        <v>35</v>
      </c>
      <c r="U25050" s="3">
        <v>1000</v>
      </c>
      <c r="V25050" s="3">
        <v>1000</v>
      </c>
      <c r="W25050" s="29">
        <v>39781</v>
      </c>
      <c r="X25050" t="s">
        <v>3160</v>
      </c>
    </row>
    <row r="25051" spans="1:24" ht="15.75">
      <c r="A25051">
        <f t="shared" si="391"/>
        <v>25048</v>
      </c>
      <c r="B25051">
        <v>20239</v>
      </c>
      <c r="C25051" t="s">
        <v>25348</v>
      </c>
      <c r="D25051" t="s">
        <v>1464</v>
      </c>
      <c r="E25051" s="4">
        <v>31647897512</v>
      </c>
      <c r="F25051" t="s">
        <v>1797</v>
      </c>
      <c r="G25051" t="s">
        <v>25379</v>
      </c>
      <c r="H25051" t="s">
        <v>33</v>
      </c>
      <c r="I25051" s="4">
        <v>20239010002202</v>
      </c>
      <c r="J25051" t="s">
        <v>34</v>
      </c>
      <c r="N25051" s="6"/>
      <c r="P25051" t="s">
        <v>35</v>
      </c>
      <c r="U25051" s="3">
        <v>1000</v>
      </c>
      <c r="V25051" s="3">
        <v>1000</v>
      </c>
      <c r="W25051" s="29">
        <v>39550</v>
      </c>
      <c r="X25051" t="s">
        <v>3160</v>
      </c>
    </row>
    <row r="25052" spans="1:24" ht="15.75">
      <c r="A25052">
        <f t="shared" si="391"/>
        <v>25049</v>
      </c>
      <c r="B25052">
        <v>20239</v>
      </c>
      <c r="C25052" t="s">
        <v>25348</v>
      </c>
      <c r="D25052" t="s">
        <v>1464</v>
      </c>
      <c r="E25052" s="4">
        <v>8956305202455</v>
      </c>
      <c r="F25052" t="s">
        <v>25424</v>
      </c>
      <c r="G25052" t="s">
        <v>25381</v>
      </c>
      <c r="H25052" t="s">
        <v>33</v>
      </c>
      <c r="I25052" s="4">
        <v>20239010002818</v>
      </c>
      <c r="J25052" t="s">
        <v>34</v>
      </c>
      <c r="N25052" s="6"/>
      <c r="P25052" t="s">
        <v>35</v>
      </c>
      <c r="U25052" s="3">
        <v>500</v>
      </c>
      <c r="V25052" s="3">
        <v>500</v>
      </c>
      <c r="W25052" s="29">
        <v>39733</v>
      </c>
      <c r="X25052" t="s">
        <v>3160</v>
      </c>
    </row>
    <row r="25053" spans="1:24" ht="15.75">
      <c r="A25053">
        <f t="shared" si="391"/>
        <v>25050</v>
      </c>
      <c r="B25053">
        <v>20239</v>
      </c>
      <c r="C25053" t="s">
        <v>25348</v>
      </c>
      <c r="D25053" t="s">
        <v>1464</v>
      </c>
      <c r="E25053" s="4">
        <v>35852585244</v>
      </c>
      <c r="F25053" t="s">
        <v>1513</v>
      </c>
      <c r="G25053" t="s">
        <v>25382</v>
      </c>
      <c r="H25053" t="s">
        <v>33</v>
      </c>
      <c r="I25053" s="4">
        <v>20239010003785</v>
      </c>
      <c r="J25053" t="s">
        <v>34</v>
      </c>
      <c r="N25053" s="6"/>
      <c r="P25053" t="s">
        <v>35</v>
      </c>
      <c r="U25053" s="3">
        <v>1000</v>
      </c>
      <c r="V25053" s="3">
        <v>1000</v>
      </c>
      <c r="W25053" s="29">
        <v>39795</v>
      </c>
      <c r="X25053" t="s">
        <v>3160</v>
      </c>
    </row>
    <row r="25054" spans="1:24" ht="15.75">
      <c r="A25054">
        <f t="shared" si="391"/>
        <v>25051</v>
      </c>
      <c r="B25054">
        <v>20239</v>
      </c>
      <c r="C25054" t="s">
        <v>25348</v>
      </c>
      <c r="D25054" t="s">
        <v>1464</v>
      </c>
      <c r="E25054" s="4">
        <v>3220104849335</v>
      </c>
      <c r="F25054" t="s">
        <v>25425</v>
      </c>
      <c r="G25054" t="s">
        <v>25389</v>
      </c>
      <c r="H25054" t="s">
        <v>33</v>
      </c>
      <c r="I25054" s="4">
        <v>20239010000471</v>
      </c>
      <c r="J25054" t="s">
        <v>34</v>
      </c>
      <c r="N25054" s="6"/>
      <c r="P25054" t="s">
        <v>35</v>
      </c>
      <c r="U25054" s="3">
        <v>1000</v>
      </c>
      <c r="V25054" s="3">
        <v>1000</v>
      </c>
      <c r="W25054" s="29">
        <v>39797</v>
      </c>
      <c r="X25054" t="s">
        <v>3160</v>
      </c>
    </row>
    <row r="25055" spans="1:24" ht="15.75">
      <c r="A25055">
        <f t="shared" si="391"/>
        <v>25052</v>
      </c>
      <c r="B25055">
        <v>20239</v>
      </c>
      <c r="C25055" t="s">
        <v>25348</v>
      </c>
      <c r="D25055" t="s">
        <v>1464</v>
      </c>
      <c r="E25055" s="4">
        <v>3220105064423</v>
      </c>
      <c r="F25055" t="s">
        <v>1941</v>
      </c>
      <c r="G25055" t="s">
        <v>25407</v>
      </c>
      <c r="H25055" t="s">
        <v>33</v>
      </c>
      <c r="I25055" s="4">
        <v>20239010003791</v>
      </c>
      <c r="J25055" t="s">
        <v>34</v>
      </c>
      <c r="N25055" s="6"/>
      <c r="P25055" t="s">
        <v>35</v>
      </c>
      <c r="U25055" s="3">
        <v>500</v>
      </c>
      <c r="V25055" s="3">
        <v>500</v>
      </c>
      <c r="W25055" s="29">
        <v>39798</v>
      </c>
      <c r="X25055" t="s">
        <v>3160</v>
      </c>
    </row>
    <row r="25056" spans="1:24" ht="15.75">
      <c r="A25056">
        <f t="shared" si="391"/>
        <v>25053</v>
      </c>
      <c r="B25056">
        <v>20239</v>
      </c>
      <c r="C25056" t="s">
        <v>25348</v>
      </c>
      <c r="D25056" t="s">
        <v>1464</v>
      </c>
      <c r="E25056" s="4">
        <v>3220169842165</v>
      </c>
      <c r="F25056" t="s">
        <v>2864</v>
      </c>
      <c r="G25056" t="s">
        <v>25408</v>
      </c>
      <c r="H25056" t="s">
        <v>33</v>
      </c>
      <c r="I25056" s="4">
        <v>20239010003792</v>
      </c>
      <c r="J25056" t="s">
        <v>34</v>
      </c>
      <c r="N25056" s="6"/>
      <c r="P25056" t="s">
        <v>35</v>
      </c>
      <c r="U25056" s="3">
        <v>500</v>
      </c>
      <c r="V25056" s="3">
        <v>500</v>
      </c>
      <c r="W25056" s="29">
        <v>39798</v>
      </c>
      <c r="X25056" t="s">
        <v>3160</v>
      </c>
    </row>
    <row r="25057" spans="1:24" ht="15.75">
      <c r="A25057">
        <f t="shared" si="391"/>
        <v>25054</v>
      </c>
      <c r="B25057">
        <v>20239</v>
      </c>
      <c r="C25057" t="s">
        <v>25348</v>
      </c>
      <c r="D25057" t="s">
        <v>1464</v>
      </c>
      <c r="E25057" s="4">
        <v>3220118337263</v>
      </c>
      <c r="F25057" t="s">
        <v>1842</v>
      </c>
      <c r="G25057" t="s">
        <v>25409</v>
      </c>
      <c r="H25057" t="s">
        <v>33</v>
      </c>
      <c r="I25057" s="4">
        <v>20239010003798</v>
      </c>
      <c r="J25057" t="s">
        <v>34</v>
      </c>
      <c r="N25057" s="6"/>
      <c r="P25057" t="s">
        <v>35</v>
      </c>
      <c r="U25057" s="3">
        <v>500</v>
      </c>
      <c r="V25057" s="3">
        <v>500</v>
      </c>
      <c r="W25057" s="29">
        <v>39799</v>
      </c>
      <c r="X25057" t="s">
        <v>3160</v>
      </c>
    </row>
    <row r="25058" spans="1:24" ht="15.75">
      <c r="A25058">
        <f t="shared" si="391"/>
        <v>25055</v>
      </c>
      <c r="B25058">
        <v>20239</v>
      </c>
      <c r="C25058" t="s">
        <v>25348</v>
      </c>
      <c r="D25058" t="s">
        <v>1464</v>
      </c>
      <c r="E25058" s="4">
        <v>3220104758983</v>
      </c>
      <c r="F25058" t="s">
        <v>1962</v>
      </c>
      <c r="G25058" t="s">
        <v>25350</v>
      </c>
      <c r="H25058" t="s">
        <v>33</v>
      </c>
      <c r="I25058" s="4">
        <v>20239010003799</v>
      </c>
      <c r="J25058" t="s">
        <v>34</v>
      </c>
      <c r="N25058" s="6"/>
      <c r="P25058" t="s">
        <v>35</v>
      </c>
      <c r="U25058" s="3">
        <v>1000</v>
      </c>
      <c r="V25058" s="3">
        <v>1000</v>
      </c>
      <c r="W25058" s="29">
        <v>39799</v>
      </c>
      <c r="X25058" t="s">
        <v>3160</v>
      </c>
    </row>
    <row r="25059" spans="1:24" ht="15.75">
      <c r="A25059">
        <f t="shared" si="391"/>
        <v>25056</v>
      </c>
      <c r="B25059">
        <v>20239</v>
      </c>
      <c r="C25059" t="s">
        <v>25348</v>
      </c>
      <c r="D25059" t="s">
        <v>1464</v>
      </c>
      <c r="E25059" s="4">
        <v>8956327832145</v>
      </c>
      <c r="F25059" t="s">
        <v>3675</v>
      </c>
      <c r="G25059" t="s">
        <v>25352</v>
      </c>
      <c r="H25059" t="s">
        <v>33</v>
      </c>
      <c r="I25059" s="4">
        <v>20239010002789</v>
      </c>
      <c r="J25059" t="s">
        <v>34</v>
      </c>
      <c r="N25059" s="6"/>
      <c r="P25059" t="s">
        <v>35</v>
      </c>
      <c r="U25059" s="3">
        <v>500</v>
      </c>
      <c r="V25059" s="3">
        <v>500</v>
      </c>
      <c r="W25059" s="29">
        <v>39802</v>
      </c>
      <c r="X25059" t="s">
        <v>3160</v>
      </c>
    </row>
    <row r="25060" spans="1:24" ht="15.75">
      <c r="A25060">
        <f t="shared" si="391"/>
        <v>25057</v>
      </c>
      <c r="B25060">
        <v>20239</v>
      </c>
      <c r="C25060" t="s">
        <v>25348</v>
      </c>
      <c r="D25060" t="s">
        <v>1464</v>
      </c>
      <c r="E25060" s="4">
        <v>3220105097401</v>
      </c>
      <c r="F25060" t="s">
        <v>25426</v>
      </c>
      <c r="G25060" t="s">
        <v>25427</v>
      </c>
      <c r="H25060" t="s">
        <v>33</v>
      </c>
      <c r="I25060" s="4">
        <v>20239010003808</v>
      </c>
      <c r="J25060" t="s">
        <v>34</v>
      </c>
      <c r="N25060" s="6"/>
      <c r="P25060" t="s">
        <v>35</v>
      </c>
      <c r="U25060" s="3">
        <v>500</v>
      </c>
      <c r="V25060" s="3">
        <v>500</v>
      </c>
      <c r="W25060" s="29">
        <v>39802</v>
      </c>
      <c r="X25060" t="s">
        <v>3160</v>
      </c>
    </row>
    <row r="25061" spans="1:24" ht="15.75">
      <c r="A25061">
        <f t="shared" si="391"/>
        <v>25058</v>
      </c>
      <c r="B25061">
        <v>20239</v>
      </c>
      <c r="C25061" t="s">
        <v>25348</v>
      </c>
      <c r="D25061" t="s">
        <v>1464</v>
      </c>
      <c r="E25061" s="4">
        <v>3220195454785</v>
      </c>
      <c r="F25061" t="s">
        <v>1938</v>
      </c>
      <c r="G25061" t="s">
        <v>25352</v>
      </c>
      <c r="H25061" t="s">
        <v>33</v>
      </c>
      <c r="I25061" s="4">
        <v>20239010003824</v>
      </c>
      <c r="J25061" t="s">
        <v>34</v>
      </c>
      <c r="N25061" s="6"/>
      <c r="P25061" t="s">
        <v>35</v>
      </c>
      <c r="U25061" s="3">
        <v>1000</v>
      </c>
      <c r="V25061" s="3">
        <v>1000</v>
      </c>
      <c r="W25061" s="29">
        <v>39813</v>
      </c>
      <c r="X25061" t="s">
        <v>3160</v>
      </c>
    </row>
    <row r="25062" spans="1:24" ht="15.75">
      <c r="A25062">
        <f t="shared" si="391"/>
        <v>25059</v>
      </c>
      <c r="B25062">
        <v>20239</v>
      </c>
      <c r="C25062" t="s">
        <v>25348</v>
      </c>
      <c r="D25062" t="s">
        <v>1464</v>
      </c>
      <c r="E25062" s="4">
        <v>32521421444</v>
      </c>
      <c r="F25062" t="s">
        <v>25428</v>
      </c>
      <c r="G25062" t="s">
        <v>25429</v>
      </c>
      <c r="H25062" t="s">
        <v>33</v>
      </c>
      <c r="I25062" s="4">
        <v>20239010003825</v>
      </c>
      <c r="J25062" t="s">
        <v>34</v>
      </c>
      <c r="N25062" s="6"/>
      <c r="P25062" t="s">
        <v>35</v>
      </c>
      <c r="U25062" s="3">
        <v>1000</v>
      </c>
      <c r="V25062" s="3">
        <v>1000</v>
      </c>
      <c r="W25062" s="29">
        <v>39813</v>
      </c>
      <c r="X25062" t="s">
        <v>3160</v>
      </c>
    </row>
    <row r="25063" spans="1:24" ht="15.75">
      <c r="A25063">
        <f t="shared" si="391"/>
        <v>25060</v>
      </c>
      <c r="B25063">
        <v>20239</v>
      </c>
      <c r="C25063" t="s">
        <v>25348</v>
      </c>
      <c r="D25063" t="s">
        <v>1464</v>
      </c>
      <c r="E25063" s="4">
        <v>3220105065005</v>
      </c>
      <c r="F25063" t="s">
        <v>25430</v>
      </c>
      <c r="G25063" t="s">
        <v>25431</v>
      </c>
      <c r="H25063" t="s">
        <v>33</v>
      </c>
      <c r="I25063" s="4">
        <v>20239010003826</v>
      </c>
      <c r="J25063" t="s">
        <v>34</v>
      </c>
      <c r="N25063" s="6"/>
      <c r="P25063" t="s">
        <v>35</v>
      </c>
      <c r="U25063" s="3">
        <v>1000</v>
      </c>
      <c r="V25063" s="3">
        <v>1000</v>
      </c>
      <c r="W25063" s="29">
        <v>39813</v>
      </c>
      <c r="X25063" t="s">
        <v>3160</v>
      </c>
    </row>
    <row r="25064" spans="1:24" ht="15.75">
      <c r="A25064">
        <f t="shared" si="391"/>
        <v>25061</v>
      </c>
      <c r="B25064">
        <v>20239</v>
      </c>
      <c r="C25064" t="s">
        <v>25348</v>
      </c>
      <c r="D25064" t="s">
        <v>1464</v>
      </c>
      <c r="E25064" s="4">
        <v>3220104075003</v>
      </c>
      <c r="F25064" t="s">
        <v>2041</v>
      </c>
      <c r="G25064" t="s">
        <v>25397</v>
      </c>
      <c r="H25064" t="s">
        <v>33</v>
      </c>
      <c r="I25064" s="4">
        <v>20239010003827</v>
      </c>
      <c r="J25064" t="s">
        <v>34</v>
      </c>
      <c r="N25064" s="6"/>
      <c r="P25064" t="s">
        <v>35</v>
      </c>
      <c r="U25064" s="3">
        <v>1000</v>
      </c>
      <c r="V25064" s="3">
        <v>1000</v>
      </c>
      <c r="W25064" s="29">
        <v>39813</v>
      </c>
      <c r="X25064" t="s">
        <v>3160</v>
      </c>
    </row>
    <row r="25065" spans="1:24" ht="15.75">
      <c r="A25065">
        <f t="shared" si="391"/>
        <v>25062</v>
      </c>
      <c r="B25065">
        <v>20239</v>
      </c>
      <c r="C25065" t="s">
        <v>25348</v>
      </c>
      <c r="D25065" t="s">
        <v>1464</v>
      </c>
      <c r="E25065" s="4">
        <v>32854782147</v>
      </c>
      <c r="F25065" t="s">
        <v>5304</v>
      </c>
      <c r="G25065" t="s">
        <v>25399</v>
      </c>
      <c r="H25065" t="s">
        <v>33</v>
      </c>
      <c r="I25065" s="4">
        <v>20239010003256</v>
      </c>
      <c r="J25065" t="s">
        <v>34</v>
      </c>
      <c r="N25065" s="6"/>
      <c r="P25065" t="s">
        <v>35</v>
      </c>
      <c r="U25065" s="3">
        <v>500</v>
      </c>
      <c r="V25065" s="3">
        <v>500</v>
      </c>
      <c r="W25065" s="29">
        <v>39557</v>
      </c>
      <c r="X25065" t="s">
        <v>3160</v>
      </c>
    </row>
    <row r="25066" spans="1:24" ht="15.75">
      <c r="A25066">
        <f t="shared" si="391"/>
        <v>25063</v>
      </c>
      <c r="B25066">
        <v>20239</v>
      </c>
      <c r="C25066" t="s">
        <v>25348</v>
      </c>
      <c r="D25066" t="s">
        <v>1464</v>
      </c>
      <c r="E25066" s="4">
        <v>3220131279335</v>
      </c>
      <c r="F25066" t="s">
        <v>25432</v>
      </c>
      <c r="G25066" t="s">
        <v>25352</v>
      </c>
      <c r="H25066" t="s">
        <v>33</v>
      </c>
      <c r="I25066" s="4">
        <v>20239010003641</v>
      </c>
      <c r="J25066" t="s">
        <v>34</v>
      </c>
      <c r="N25066" s="6"/>
      <c r="P25066" t="s">
        <v>35</v>
      </c>
      <c r="U25066" s="3">
        <v>500</v>
      </c>
      <c r="V25066" s="3">
        <v>500</v>
      </c>
      <c r="W25066" s="29">
        <v>39704</v>
      </c>
      <c r="X25066" t="s">
        <v>3160</v>
      </c>
    </row>
    <row r="25067" spans="1:24" ht="15.75">
      <c r="A25067">
        <f t="shared" si="391"/>
        <v>25064</v>
      </c>
      <c r="B25067">
        <v>20239</v>
      </c>
      <c r="C25067" t="s">
        <v>25348</v>
      </c>
      <c r="D25067" t="s">
        <v>1464</v>
      </c>
      <c r="E25067" s="4">
        <v>3220102408707</v>
      </c>
      <c r="F25067" t="s">
        <v>25433</v>
      </c>
      <c r="G25067" t="s">
        <v>25402</v>
      </c>
      <c r="H25067" t="s">
        <v>33</v>
      </c>
      <c r="I25067" s="4">
        <v>20239010003740</v>
      </c>
      <c r="J25067" t="s">
        <v>34</v>
      </c>
      <c r="N25067" s="6"/>
      <c r="P25067" t="s">
        <v>35</v>
      </c>
      <c r="U25067" s="3">
        <v>1000</v>
      </c>
      <c r="V25067" s="3">
        <v>1000</v>
      </c>
      <c r="W25067" s="29">
        <v>39776</v>
      </c>
      <c r="X25067" t="s">
        <v>3160</v>
      </c>
    </row>
    <row r="25068" spans="1:24" ht="15.75">
      <c r="A25068">
        <f t="shared" si="391"/>
        <v>25065</v>
      </c>
      <c r="B25068">
        <v>20239</v>
      </c>
      <c r="C25068" t="s">
        <v>25348</v>
      </c>
      <c r="D25068" t="s">
        <v>1464</v>
      </c>
      <c r="E25068" s="4">
        <v>3220188536035</v>
      </c>
      <c r="F25068" t="s">
        <v>2875</v>
      </c>
      <c r="G25068" t="s">
        <v>25403</v>
      </c>
      <c r="H25068" t="s">
        <v>33</v>
      </c>
      <c r="I25068" s="4">
        <v>20239010003642</v>
      </c>
      <c r="J25068" t="s">
        <v>34</v>
      </c>
      <c r="N25068" s="6"/>
      <c r="P25068" t="s">
        <v>35</v>
      </c>
      <c r="U25068" s="3">
        <v>500</v>
      </c>
      <c r="V25068" s="3">
        <v>500</v>
      </c>
      <c r="W25068" s="29">
        <v>39802</v>
      </c>
      <c r="X25068" t="s">
        <v>3160</v>
      </c>
    </row>
    <row r="25069" spans="1:24" ht="15.75">
      <c r="A25069">
        <f t="shared" si="391"/>
        <v>25066</v>
      </c>
      <c r="B25069">
        <v>20239</v>
      </c>
      <c r="C25069" t="s">
        <v>25348</v>
      </c>
      <c r="D25069" t="s">
        <v>1464</v>
      </c>
      <c r="E25069" s="4">
        <v>3220393262205</v>
      </c>
      <c r="F25069" t="s">
        <v>25434</v>
      </c>
      <c r="G25069" t="s">
        <v>25352</v>
      </c>
      <c r="H25069" t="s">
        <v>33</v>
      </c>
      <c r="I25069" s="4">
        <v>20239090000018</v>
      </c>
      <c r="J25069" t="s">
        <v>34</v>
      </c>
      <c r="N25069" s="6"/>
      <c r="P25069" t="s">
        <v>35</v>
      </c>
      <c r="U25069" s="3">
        <v>371</v>
      </c>
      <c r="V25069" s="3">
        <v>371</v>
      </c>
      <c r="W25069" s="29">
        <v>39672</v>
      </c>
      <c r="X25069" t="s">
        <v>3160</v>
      </c>
    </row>
    <row r="25070" spans="1:24" ht="15.75">
      <c r="A25070">
        <f t="shared" si="391"/>
        <v>25067</v>
      </c>
      <c r="B25070">
        <v>20239</v>
      </c>
      <c r="C25070" t="s">
        <v>25348</v>
      </c>
      <c r="D25070" t="s">
        <v>1464</v>
      </c>
      <c r="E25070" s="4">
        <v>3220199624555</v>
      </c>
      <c r="F25070" t="s">
        <v>2723</v>
      </c>
      <c r="G25070" t="s">
        <v>25435</v>
      </c>
      <c r="H25070" t="s">
        <v>33</v>
      </c>
      <c r="I25070" s="4">
        <v>20239090000012</v>
      </c>
      <c r="J25070" t="s">
        <v>34</v>
      </c>
      <c r="N25070" s="6"/>
      <c r="P25070" t="s">
        <v>35</v>
      </c>
      <c r="U25070" s="3">
        <v>1000</v>
      </c>
      <c r="V25070" s="3">
        <v>1000</v>
      </c>
      <c r="W25070" s="29">
        <v>39532</v>
      </c>
      <c r="X25070" t="s">
        <v>3160</v>
      </c>
    </row>
    <row r="25071" spans="1:24" ht="15.75">
      <c r="A25071">
        <f t="shared" si="391"/>
        <v>25068</v>
      </c>
      <c r="B25071">
        <v>20239</v>
      </c>
      <c r="C25071" t="s">
        <v>25348</v>
      </c>
      <c r="D25071" t="s">
        <v>1464</v>
      </c>
      <c r="E25071" s="4">
        <v>31685245214</v>
      </c>
      <c r="F25071" t="s">
        <v>1976</v>
      </c>
      <c r="G25071" t="s">
        <v>25436</v>
      </c>
      <c r="H25071" t="s">
        <v>33</v>
      </c>
      <c r="I25071" s="4">
        <v>20239090000019</v>
      </c>
      <c r="J25071" t="s">
        <v>34</v>
      </c>
      <c r="N25071" s="6"/>
      <c r="P25071" t="s">
        <v>35</v>
      </c>
      <c r="U25071" s="3">
        <v>58</v>
      </c>
      <c r="V25071" s="3">
        <v>58</v>
      </c>
      <c r="W25071" s="29">
        <v>39664</v>
      </c>
      <c r="X25071" t="s">
        <v>3160</v>
      </c>
    </row>
    <row r="25072" spans="1:24" ht="15.75">
      <c r="A25072">
        <f t="shared" si="391"/>
        <v>25069</v>
      </c>
      <c r="B25072">
        <v>20239</v>
      </c>
      <c r="C25072" t="s">
        <v>25348</v>
      </c>
      <c r="D25072" t="s">
        <v>1464</v>
      </c>
      <c r="E25072" s="4">
        <v>31687562183</v>
      </c>
      <c r="F25072" t="s">
        <v>25437</v>
      </c>
      <c r="G25072" t="s">
        <v>25352</v>
      </c>
      <c r="H25072" t="s">
        <v>33</v>
      </c>
      <c r="I25072" s="4">
        <v>20239090000017</v>
      </c>
      <c r="J25072" t="s">
        <v>34</v>
      </c>
      <c r="N25072" s="6"/>
      <c r="P25072" t="s">
        <v>35</v>
      </c>
      <c r="U25072" s="3">
        <v>2751</v>
      </c>
      <c r="V25072" s="3">
        <v>2751</v>
      </c>
      <c r="W25072" s="29">
        <v>39599</v>
      </c>
      <c r="X25072" t="s">
        <v>3160</v>
      </c>
    </row>
    <row r="25073" spans="1:24" ht="15.75">
      <c r="A25073">
        <f t="shared" si="391"/>
        <v>25070</v>
      </c>
      <c r="B25073">
        <v>20239</v>
      </c>
      <c r="C25073" t="s">
        <v>25348</v>
      </c>
      <c r="D25073" t="s">
        <v>1464</v>
      </c>
      <c r="E25073" s="4">
        <v>31658252424</v>
      </c>
      <c r="F25073" t="s">
        <v>2144</v>
      </c>
      <c r="G25073" t="s">
        <v>25418</v>
      </c>
      <c r="H25073" t="s">
        <v>33</v>
      </c>
      <c r="I25073" s="4">
        <v>20239090000002</v>
      </c>
      <c r="J25073" t="s">
        <v>34</v>
      </c>
      <c r="N25073" s="6"/>
      <c r="P25073" t="s">
        <v>35</v>
      </c>
      <c r="U25073" s="3">
        <v>1000</v>
      </c>
      <c r="V25073" s="3">
        <v>1000</v>
      </c>
      <c r="W25073" s="29">
        <v>39781</v>
      </c>
      <c r="X25073" t="s">
        <v>3160</v>
      </c>
    </row>
    <row r="25074" spans="1:24" ht="15.75">
      <c r="A25074">
        <f t="shared" si="391"/>
        <v>25071</v>
      </c>
      <c r="B25074">
        <v>20239</v>
      </c>
      <c r="C25074" t="s">
        <v>25348</v>
      </c>
      <c r="D25074" t="s">
        <v>1464</v>
      </c>
      <c r="E25074" s="4">
        <v>31628324524</v>
      </c>
      <c r="F25074" t="s">
        <v>1938</v>
      </c>
      <c r="G25074" t="s">
        <v>25418</v>
      </c>
      <c r="H25074" t="s">
        <v>33</v>
      </c>
      <c r="I25074" s="4">
        <v>20239090000004</v>
      </c>
      <c r="J25074" t="s">
        <v>34</v>
      </c>
      <c r="N25074" s="6"/>
      <c r="P25074" t="s">
        <v>35</v>
      </c>
      <c r="U25074" s="3">
        <v>1000</v>
      </c>
      <c r="V25074" s="3">
        <v>1000</v>
      </c>
      <c r="W25074" s="29">
        <v>39781</v>
      </c>
      <c r="X25074" t="s">
        <v>3160</v>
      </c>
    </row>
    <row r="25075" spans="1:24" ht="15.75">
      <c r="A25075">
        <f t="shared" si="391"/>
        <v>25072</v>
      </c>
      <c r="B25075">
        <v>20240</v>
      </c>
      <c r="C25075" t="s">
        <v>25438</v>
      </c>
      <c r="D25075" t="s">
        <v>1464</v>
      </c>
      <c r="E25075" s="4">
        <v>3230307801145</v>
      </c>
      <c r="F25075" t="s">
        <v>1875</v>
      </c>
      <c r="G25075" t="s">
        <v>25439</v>
      </c>
      <c r="H25075" t="s">
        <v>33</v>
      </c>
      <c r="I25075" s="4">
        <v>20240010002045</v>
      </c>
      <c r="J25075" t="s">
        <v>34</v>
      </c>
      <c r="N25075" s="6"/>
      <c r="P25075" t="s">
        <v>35</v>
      </c>
      <c r="U25075" s="3">
        <v>1000</v>
      </c>
      <c r="V25075" s="3">
        <v>1000</v>
      </c>
      <c r="W25075" s="29">
        <v>39684</v>
      </c>
      <c r="X25075" t="s">
        <v>7413</v>
      </c>
    </row>
    <row r="25076" spans="1:24" ht="15.75">
      <c r="A25076">
        <f t="shared" si="391"/>
        <v>25073</v>
      </c>
      <c r="B25076">
        <v>20240</v>
      </c>
      <c r="C25076" t="s">
        <v>25438</v>
      </c>
      <c r="D25076" t="s">
        <v>1464</v>
      </c>
      <c r="E25076" s="4">
        <v>3620280419577</v>
      </c>
      <c r="F25076" t="s">
        <v>15792</v>
      </c>
      <c r="G25076" t="s">
        <v>14718</v>
      </c>
      <c r="H25076" t="s">
        <v>33</v>
      </c>
      <c r="I25076" s="4">
        <v>20240010002032</v>
      </c>
      <c r="J25076" t="s">
        <v>34</v>
      </c>
      <c r="N25076" s="6"/>
      <c r="P25076" t="s">
        <v>35</v>
      </c>
      <c r="U25076" s="3">
        <v>2000</v>
      </c>
      <c r="V25076" s="3">
        <v>2000</v>
      </c>
      <c r="W25076" s="29">
        <v>39677</v>
      </c>
      <c r="X25076" t="s">
        <v>7413</v>
      </c>
    </row>
    <row r="25077" spans="1:24" ht="15.75">
      <c r="A25077">
        <f t="shared" si="391"/>
        <v>25074</v>
      </c>
      <c r="B25077">
        <v>20240</v>
      </c>
      <c r="C25077" t="s">
        <v>25438</v>
      </c>
      <c r="D25077" t="s">
        <v>1464</v>
      </c>
      <c r="E25077" s="4">
        <v>3230340573879</v>
      </c>
      <c r="F25077" t="s">
        <v>1470</v>
      </c>
      <c r="G25077" t="s">
        <v>25440</v>
      </c>
      <c r="H25077" t="s">
        <v>33</v>
      </c>
      <c r="I25077" s="4">
        <v>20240010002048</v>
      </c>
      <c r="J25077" t="s">
        <v>34</v>
      </c>
      <c r="N25077" s="6"/>
      <c r="P25077" t="s">
        <v>35</v>
      </c>
      <c r="U25077" s="3">
        <v>2000</v>
      </c>
      <c r="V25077" s="3">
        <v>2000</v>
      </c>
      <c r="W25077" s="29">
        <v>39668</v>
      </c>
      <c r="X25077" t="s">
        <v>7413</v>
      </c>
    </row>
    <row r="25078" spans="1:24" ht="15.75">
      <c r="A25078">
        <f t="shared" si="391"/>
        <v>25075</v>
      </c>
      <c r="B25078">
        <v>20240</v>
      </c>
      <c r="C25078" t="s">
        <v>25438</v>
      </c>
      <c r="D25078" t="s">
        <v>1464</v>
      </c>
      <c r="E25078" s="4">
        <v>3520297871419</v>
      </c>
      <c r="F25078" t="s">
        <v>4712</v>
      </c>
      <c r="G25078" t="s">
        <v>25441</v>
      </c>
      <c r="H25078" t="s">
        <v>33</v>
      </c>
      <c r="I25078" s="4">
        <v>20240010002201</v>
      </c>
      <c r="J25078" t="s">
        <v>34</v>
      </c>
      <c r="N25078" s="6"/>
      <c r="P25078" t="s">
        <v>35</v>
      </c>
      <c r="U25078" s="3">
        <v>1000</v>
      </c>
      <c r="V25078" s="3">
        <v>1000</v>
      </c>
      <c r="W25078" s="29">
        <v>39687</v>
      </c>
      <c r="X25078" t="s">
        <v>7413</v>
      </c>
    </row>
    <row r="25079" spans="1:24" ht="15.75">
      <c r="A25079">
        <f t="shared" si="391"/>
        <v>25076</v>
      </c>
      <c r="B25079">
        <v>20240</v>
      </c>
      <c r="C25079" t="s">
        <v>25438</v>
      </c>
      <c r="D25079" t="s">
        <v>1464</v>
      </c>
      <c r="E25079" s="4">
        <v>9931746040739</v>
      </c>
      <c r="F25079" t="s">
        <v>1921</v>
      </c>
      <c r="G25079" t="s">
        <v>25442</v>
      </c>
      <c r="H25079" t="s">
        <v>33</v>
      </c>
      <c r="I25079" s="4">
        <v>20240010001480</v>
      </c>
      <c r="J25079" t="s">
        <v>34</v>
      </c>
      <c r="N25079" s="6"/>
      <c r="P25079" t="s">
        <v>35</v>
      </c>
      <c r="U25079" s="3">
        <v>6000</v>
      </c>
      <c r="V25079" s="3">
        <v>6000</v>
      </c>
      <c r="W25079" s="29">
        <v>39611</v>
      </c>
      <c r="X25079" t="s">
        <v>7413</v>
      </c>
    </row>
    <row r="25080" spans="1:24" ht="15.75">
      <c r="A25080">
        <f t="shared" si="391"/>
        <v>25077</v>
      </c>
      <c r="B25080">
        <v>20240</v>
      </c>
      <c r="C25080" t="s">
        <v>25438</v>
      </c>
      <c r="D25080" t="s">
        <v>1464</v>
      </c>
      <c r="E25080" s="4">
        <v>3230307160463</v>
      </c>
      <c r="F25080" t="s">
        <v>1929</v>
      </c>
      <c r="G25080" t="s">
        <v>25443</v>
      </c>
      <c r="H25080" t="s">
        <v>33</v>
      </c>
      <c r="I25080" s="4">
        <v>20240010002338</v>
      </c>
      <c r="J25080" t="s">
        <v>34</v>
      </c>
      <c r="N25080" s="6"/>
      <c r="P25080" t="s">
        <v>35</v>
      </c>
      <c r="U25080" s="3">
        <v>3500</v>
      </c>
      <c r="V25080" s="3">
        <v>3500</v>
      </c>
      <c r="W25080" s="29">
        <v>39722</v>
      </c>
      <c r="X25080" t="s">
        <v>7413</v>
      </c>
    </row>
    <row r="25081" spans="1:24" ht="15.75">
      <c r="A25081">
        <f t="shared" si="391"/>
        <v>25078</v>
      </c>
      <c r="B25081">
        <v>20240</v>
      </c>
      <c r="C25081" t="s">
        <v>25438</v>
      </c>
      <c r="D25081" t="s">
        <v>1464</v>
      </c>
      <c r="E25081" s="4">
        <v>3230344445275</v>
      </c>
      <c r="F25081" t="s">
        <v>25444</v>
      </c>
      <c r="G25081" t="s">
        <v>25445</v>
      </c>
      <c r="H25081" t="s">
        <v>33</v>
      </c>
      <c r="I25081" s="4">
        <v>20240010002341</v>
      </c>
      <c r="J25081" t="s">
        <v>34</v>
      </c>
      <c r="N25081" s="6"/>
      <c r="P25081" t="s">
        <v>35</v>
      </c>
      <c r="U25081" s="3">
        <v>4500</v>
      </c>
      <c r="V25081" s="3">
        <v>4500</v>
      </c>
      <c r="W25081" s="29">
        <v>39783</v>
      </c>
      <c r="X25081" t="s">
        <v>7413</v>
      </c>
    </row>
    <row r="25082" spans="1:24" ht="15.75">
      <c r="A25082">
        <f t="shared" si="391"/>
        <v>25079</v>
      </c>
      <c r="B25082">
        <v>20240</v>
      </c>
      <c r="C25082" t="s">
        <v>25438</v>
      </c>
      <c r="D25082" t="s">
        <v>1464</v>
      </c>
      <c r="E25082" s="4">
        <v>3230308008973</v>
      </c>
      <c r="F25082" t="s">
        <v>25446</v>
      </c>
      <c r="G25082" t="s">
        <v>25447</v>
      </c>
      <c r="H25082" t="s">
        <v>33</v>
      </c>
      <c r="I25082" s="4">
        <v>20240010002349</v>
      </c>
      <c r="J25082" t="s">
        <v>34</v>
      </c>
      <c r="N25082" s="6"/>
      <c r="P25082" t="s">
        <v>35</v>
      </c>
      <c r="U25082" s="3">
        <v>3000</v>
      </c>
      <c r="V25082" s="3">
        <v>3000</v>
      </c>
      <c r="W25082" s="29">
        <v>39462</v>
      </c>
      <c r="X25082" t="s">
        <v>7413</v>
      </c>
    </row>
    <row r="25083" spans="1:24" ht="15.75">
      <c r="A25083">
        <f t="shared" si="391"/>
        <v>25080</v>
      </c>
      <c r="B25083">
        <v>20240</v>
      </c>
      <c r="C25083" t="s">
        <v>25438</v>
      </c>
      <c r="D25083" t="s">
        <v>1464</v>
      </c>
      <c r="E25083" s="4">
        <v>3230307276519</v>
      </c>
      <c r="F25083" t="s">
        <v>2762</v>
      </c>
      <c r="G25083" t="s">
        <v>25448</v>
      </c>
      <c r="H25083" t="s">
        <v>33</v>
      </c>
      <c r="I25083" s="4">
        <v>20240010002429</v>
      </c>
      <c r="J25083" t="s">
        <v>34</v>
      </c>
      <c r="N25083" s="6"/>
      <c r="P25083" t="s">
        <v>35</v>
      </c>
      <c r="U25083" s="3">
        <v>6300</v>
      </c>
      <c r="V25083" s="3">
        <v>6300</v>
      </c>
      <c r="W25083" s="29">
        <v>39499</v>
      </c>
      <c r="X25083" t="s">
        <v>7413</v>
      </c>
    </row>
    <row r="25084" spans="1:24" ht="15.75">
      <c r="A25084">
        <f t="shared" si="391"/>
        <v>25081</v>
      </c>
      <c r="B25084">
        <v>20240</v>
      </c>
      <c r="C25084" t="s">
        <v>25438</v>
      </c>
      <c r="D25084" t="s">
        <v>1464</v>
      </c>
      <c r="E25084" s="4">
        <v>3230307607931</v>
      </c>
      <c r="F25084" t="s">
        <v>25396</v>
      </c>
      <c r="G25084" t="s">
        <v>25449</v>
      </c>
      <c r="H25084" t="s">
        <v>33</v>
      </c>
      <c r="I25084" s="4">
        <v>20240010002437</v>
      </c>
      <c r="J25084" t="s">
        <v>34</v>
      </c>
      <c r="N25084" s="6"/>
      <c r="P25084" t="s">
        <v>35</v>
      </c>
      <c r="U25084" s="3">
        <v>6000</v>
      </c>
      <c r="V25084" s="3">
        <v>6000</v>
      </c>
      <c r="W25084" s="29">
        <v>39504</v>
      </c>
      <c r="X25084" t="s">
        <v>7413</v>
      </c>
    </row>
    <row r="25085" spans="1:24" ht="15.75">
      <c r="A25085">
        <f t="shared" si="391"/>
        <v>25082</v>
      </c>
      <c r="B25085">
        <v>20240</v>
      </c>
      <c r="C25085" t="s">
        <v>25438</v>
      </c>
      <c r="D25085" t="s">
        <v>1464</v>
      </c>
      <c r="E25085" s="4">
        <v>3230307051145</v>
      </c>
      <c r="F25085" t="s">
        <v>1938</v>
      </c>
      <c r="G25085" t="s">
        <v>25450</v>
      </c>
      <c r="H25085" t="s">
        <v>33</v>
      </c>
      <c r="I25085" s="4">
        <v>20240010002440</v>
      </c>
      <c r="J25085" t="s">
        <v>34</v>
      </c>
      <c r="N25085" s="6"/>
      <c r="P25085" t="s">
        <v>35</v>
      </c>
      <c r="U25085" s="3">
        <v>4000</v>
      </c>
      <c r="V25085" s="3">
        <v>4000</v>
      </c>
      <c r="W25085" s="29">
        <v>39505</v>
      </c>
      <c r="X25085" t="s">
        <v>7413</v>
      </c>
    </row>
    <row r="25086" spans="1:24" ht="15.75">
      <c r="A25086">
        <f t="shared" si="391"/>
        <v>25083</v>
      </c>
      <c r="B25086">
        <v>20240</v>
      </c>
      <c r="C25086" t="s">
        <v>25438</v>
      </c>
      <c r="D25086" t="s">
        <v>1464</v>
      </c>
      <c r="E25086" s="4">
        <v>3230470737591</v>
      </c>
      <c r="F25086" t="s">
        <v>4683</v>
      </c>
      <c r="G25086" t="s">
        <v>25451</v>
      </c>
      <c r="H25086" t="s">
        <v>33</v>
      </c>
      <c r="I25086" s="4">
        <v>20240010002491</v>
      </c>
      <c r="J25086" t="s">
        <v>34</v>
      </c>
      <c r="N25086" s="6"/>
      <c r="P25086" t="s">
        <v>35</v>
      </c>
      <c r="U25086" s="3">
        <v>2200</v>
      </c>
      <c r="V25086" s="3">
        <v>2200</v>
      </c>
      <c r="W25086" s="29">
        <v>39535</v>
      </c>
      <c r="X25086" t="s">
        <v>7413</v>
      </c>
    </row>
    <row r="25087" spans="1:24" ht="15.75">
      <c r="A25087">
        <f t="shared" si="391"/>
        <v>25084</v>
      </c>
      <c r="B25087">
        <v>20240</v>
      </c>
      <c r="C25087" t="s">
        <v>25438</v>
      </c>
      <c r="D25087" t="s">
        <v>1464</v>
      </c>
      <c r="E25087" s="4">
        <v>3230337696167</v>
      </c>
      <c r="F25087" t="s">
        <v>16698</v>
      </c>
      <c r="G25087" t="s">
        <v>25452</v>
      </c>
      <c r="H25087" t="s">
        <v>33</v>
      </c>
      <c r="I25087" s="4">
        <v>20240010002508</v>
      </c>
      <c r="J25087" t="s">
        <v>34</v>
      </c>
      <c r="N25087" s="6"/>
      <c r="P25087" t="s">
        <v>35</v>
      </c>
      <c r="U25087" s="3">
        <v>5000</v>
      </c>
      <c r="V25087" s="3">
        <v>5000</v>
      </c>
      <c r="W25087" s="29">
        <v>39665</v>
      </c>
      <c r="X25087" t="s">
        <v>7413</v>
      </c>
    </row>
    <row r="25088" spans="1:24" ht="15.75">
      <c r="A25088">
        <f t="shared" si="391"/>
        <v>25085</v>
      </c>
      <c r="B25088">
        <v>20240</v>
      </c>
      <c r="C25088" t="s">
        <v>25438</v>
      </c>
      <c r="D25088" t="s">
        <v>1464</v>
      </c>
      <c r="E25088" s="4">
        <v>3230307460655</v>
      </c>
      <c r="F25088" t="s">
        <v>6463</v>
      </c>
      <c r="G25088" t="s">
        <v>25453</v>
      </c>
      <c r="H25088" t="s">
        <v>33</v>
      </c>
      <c r="I25088" s="4">
        <v>20240010002498</v>
      </c>
      <c r="J25088" t="s">
        <v>34</v>
      </c>
      <c r="N25088" s="6"/>
      <c r="P25088" t="s">
        <v>35</v>
      </c>
      <c r="U25088" s="3">
        <v>5000</v>
      </c>
      <c r="V25088" s="3">
        <v>5000</v>
      </c>
      <c r="W25088" s="29">
        <v>39581</v>
      </c>
      <c r="X25088" t="s">
        <v>7413</v>
      </c>
    </row>
    <row r="25089" spans="1:24" ht="15.75">
      <c r="A25089">
        <f t="shared" si="391"/>
        <v>25086</v>
      </c>
      <c r="B25089">
        <v>20240</v>
      </c>
      <c r="C25089" t="s">
        <v>25438</v>
      </c>
      <c r="D25089" t="s">
        <v>1464</v>
      </c>
      <c r="E25089" s="4">
        <v>3230389955754</v>
      </c>
      <c r="F25089" t="s">
        <v>25454</v>
      </c>
      <c r="G25089" t="s">
        <v>25455</v>
      </c>
      <c r="H25089" t="s">
        <v>33</v>
      </c>
      <c r="I25089" s="4">
        <v>20240010002537</v>
      </c>
      <c r="J25089" t="s">
        <v>34</v>
      </c>
      <c r="N25089" s="6"/>
      <c r="P25089" t="s">
        <v>35</v>
      </c>
      <c r="U25089" s="3">
        <v>9000</v>
      </c>
      <c r="V25089" s="3">
        <v>9000</v>
      </c>
      <c r="W25089" s="29">
        <v>39596</v>
      </c>
      <c r="X25089" t="s">
        <v>7413</v>
      </c>
    </row>
    <row r="25090" spans="1:24" ht="15.75">
      <c r="A25090">
        <f t="shared" si="391"/>
        <v>25087</v>
      </c>
      <c r="B25090">
        <v>20240</v>
      </c>
      <c r="C25090" t="s">
        <v>25438</v>
      </c>
      <c r="D25090" t="s">
        <v>1464</v>
      </c>
      <c r="E25090" s="4">
        <v>3230399059523</v>
      </c>
      <c r="F25090" t="s">
        <v>1875</v>
      </c>
      <c r="G25090" t="s">
        <v>25456</v>
      </c>
      <c r="H25090" t="s">
        <v>33</v>
      </c>
      <c r="I25090" s="4">
        <v>20240010002559</v>
      </c>
      <c r="J25090" t="s">
        <v>34</v>
      </c>
      <c r="N25090" s="6"/>
      <c r="P25090" t="s">
        <v>35</v>
      </c>
      <c r="U25090" s="3">
        <v>5000</v>
      </c>
      <c r="V25090" s="3">
        <v>5000</v>
      </c>
      <c r="W25090" s="29">
        <v>39727</v>
      </c>
      <c r="X25090" t="s">
        <v>7413</v>
      </c>
    </row>
    <row r="25091" spans="1:24" ht="15.75">
      <c r="A25091">
        <f t="shared" si="391"/>
        <v>25088</v>
      </c>
      <c r="B25091">
        <v>20240</v>
      </c>
      <c r="C25091" t="s">
        <v>25438</v>
      </c>
      <c r="D25091" t="s">
        <v>1464</v>
      </c>
      <c r="E25091" s="4">
        <v>3230362532915</v>
      </c>
      <c r="F25091" t="s">
        <v>4735</v>
      </c>
      <c r="G25091" t="s">
        <v>25456</v>
      </c>
      <c r="H25091" t="s">
        <v>33</v>
      </c>
      <c r="I25091" s="4">
        <v>20240010001705</v>
      </c>
      <c r="J25091" t="s">
        <v>34</v>
      </c>
      <c r="N25091" s="6"/>
      <c r="P25091" t="s">
        <v>35</v>
      </c>
      <c r="U25091" s="3">
        <v>1000</v>
      </c>
      <c r="V25091" s="3">
        <v>1000</v>
      </c>
      <c r="W25091" s="29">
        <v>39624</v>
      </c>
      <c r="X25091" t="s">
        <v>7413</v>
      </c>
    </row>
    <row r="25092" spans="1:24" ht="15.75">
      <c r="A25092">
        <f t="shared" si="391"/>
        <v>25089</v>
      </c>
      <c r="B25092">
        <v>20240</v>
      </c>
      <c r="C25092" t="s">
        <v>25438</v>
      </c>
      <c r="D25092" t="s">
        <v>1464</v>
      </c>
      <c r="E25092" s="4">
        <v>35862367460</v>
      </c>
      <c r="F25092" t="s">
        <v>2975</v>
      </c>
      <c r="G25092" t="s">
        <v>25456</v>
      </c>
      <c r="H25092" t="s">
        <v>33</v>
      </c>
      <c r="I25092" s="4">
        <v>20240010001975</v>
      </c>
      <c r="J25092" t="s">
        <v>34</v>
      </c>
      <c r="N25092" s="6"/>
      <c r="P25092" t="s">
        <v>35</v>
      </c>
      <c r="U25092" s="3">
        <v>1000</v>
      </c>
      <c r="V25092" s="3">
        <v>1000</v>
      </c>
      <c r="W25092" s="29">
        <v>39627</v>
      </c>
      <c r="X25092" t="s">
        <v>7413</v>
      </c>
    </row>
    <row r="25093" spans="1:24" ht="15.75">
      <c r="A25093">
        <f t="shared" si="391"/>
        <v>25090</v>
      </c>
      <c r="B25093">
        <v>20240</v>
      </c>
      <c r="C25093" t="s">
        <v>25438</v>
      </c>
      <c r="D25093" t="s">
        <v>1464</v>
      </c>
      <c r="E25093" s="4">
        <v>3230311133481</v>
      </c>
      <c r="F25093" t="s">
        <v>1938</v>
      </c>
      <c r="G25093" t="s">
        <v>25457</v>
      </c>
      <c r="H25093" t="s">
        <v>33</v>
      </c>
      <c r="I25093" s="4">
        <v>20240010002523</v>
      </c>
      <c r="J25093" t="s">
        <v>34</v>
      </c>
      <c r="N25093" s="6"/>
      <c r="P25093" t="s">
        <v>35</v>
      </c>
      <c r="U25093" s="3">
        <v>1000</v>
      </c>
      <c r="V25093" s="3">
        <v>1000</v>
      </c>
      <c r="W25093" s="29">
        <v>39667</v>
      </c>
      <c r="X25093" t="s">
        <v>7413</v>
      </c>
    </row>
    <row r="25094" spans="1:24" ht="15.75">
      <c r="A25094">
        <f t="shared" ref="A25094:A25157" si="392">A25093+1</f>
        <v>25091</v>
      </c>
      <c r="B25094">
        <v>20240</v>
      </c>
      <c r="C25094" t="s">
        <v>25438</v>
      </c>
      <c r="D25094" t="s">
        <v>1464</v>
      </c>
      <c r="E25094" s="4">
        <v>3720117489055</v>
      </c>
      <c r="F25094" t="s">
        <v>25458</v>
      </c>
      <c r="G25094" t="s">
        <v>25459</v>
      </c>
      <c r="H25094" t="s">
        <v>33</v>
      </c>
      <c r="I25094" s="4">
        <v>20240010002598</v>
      </c>
      <c r="J25094" t="s">
        <v>34</v>
      </c>
      <c r="N25094" s="6"/>
      <c r="P25094" t="s">
        <v>35</v>
      </c>
      <c r="U25094" s="3">
        <v>2000</v>
      </c>
      <c r="V25094" s="3">
        <v>2000</v>
      </c>
      <c r="W25094" s="29">
        <v>39644</v>
      </c>
      <c r="X25094" t="s">
        <v>7413</v>
      </c>
    </row>
    <row r="25095" spans="1:24" ht="15.75">
      <c r="A25095">
        <f t="shared" si="392"/>
        <v>25092</v>
      </c>
      <c r="B25095">
        <v>20240</v>
      </c>
      <c r="C25095" t="s">
        <v>25438</v>
      </c>
      <c r="D25095" t="s">
        <v>1464</v>
      </c>
      <c r="E25095" s="4">
        <v>3230392404985</v>
      </c>
      <c r="F25095" t="s">
        <v>2974</v>
      </c>
      <c r="G25095" t="s">
        <v>25460</v>
      </c>
      <c r="H25095" t="s">
        <v>33</v>
      </c>
      <c r="I25095" s="4">
        <v>20240010002610</v>
      </c>
      <c r="J25095" t="s">
        <v>34</v>
      </c>
      <c r="N25095" s="6"/>
      <c r="P25095" t="s">
        <v>35</v>
      </c>
      <c r="U25095" s="3">
        <v>2000</v>
      </c>
      <c r="V25095" s="3">
        <v>2000</v>
      </c>
      <c r="W25095" s="29">
        <v>39647</v>
      </c>
      <c r="X25095" t="s">
        <v>7413</v>
      </c>
    </row>
    <row r="25096" spans="1:24" ht="15.75">
      <c r="A25096">
        <f t="shared" si="392"/>
        <v>25093</v>
      </c>
      <c r="B25096">
        <v>20240</v>
      </c>
      <c r="C25096" t="s">
        <v>25438</v>
      </c>
      <c r="D25096" t="s">
        <v>1464</v>
      </c>
      <c r="E25096" s="4">
        <v>3630222124565</v>
      </c>
      <c r="F25096" t="s">
        <v>16019</v>
      </c>
      <c r="G25096" t="s">
        <v>15728</v>
      </c>
      <c r="H25096" t="s">
        <v>33</v>
      </c>
      <c r="I25096" s="4">
        <v>20240010001700</v>
      </c>
      <c r="J25096" t="s">
        <v>34</v>
      </c>
      <c r="N25096" s="6"/>
      <c r="P25096" t="s">
        <v>35</v>
      </c>
      <c r="U25096" s="3">
        <v>2199</v>
      </c>
      <c r="V25096" s="3">
        <v>2199</v>
      </c>
      <c r="W25096" s="29">
        <v>39655</v>
      </c>
      <c r="X25096" t="s">
        <v>7413</v>
      </c>
    </row>
    <row r="25097" spans="1:24" ht="15.75">
      <c r="A25097">
        <f t="shared" si="392"/>
        <v>25094</v>
      </c>
      <c r="B25097">
        <v>20240</v>
      </c>
      <c r="C25097" t="s">
        <v>25438</v>
      </c>
      <c r="D25097" t="s">
        <v>1464</v>
      </c>
      <c r="E25097" s="4">
        <v>3230390020711</v>
      </c>
      <c r="F25097" t="s">
        <v>4223</v>
      </c>
      <c r="G25097" t="s">
        <v>25450</v>
      </c>
      <c r="H25097" t="s">
        <v>33</v>
      </c>
      <c r="I25097" s="4">
        <v>20240010002636</v>
      </c>
      <c r="J25097" t="s">
        <v>34</v>
      </c>
      <c r="N25097" s="6"/>
      <c r="P25097" t="s">
        <v>35</v>
      </c>
      <c r="U25097" s="3">
        <v>500</v>
      </c>
      <c r="V25097" s="3">
        <v>500</v>
      </c>
      <c r="W25097" s="29">
        <v>39637</v>
      </c>
      <c r="X25097" t="s">
        <v>7413</v>
      </c>
    </row>
    <row r="25098" spans="1:24" ht="15.75">
      <c r="A25098">
        <f t="shared" si="392"/>
        <v>25095</v>
      </c>
      <c r="B25098">
        <v>20240</v>
      </c>
      <c r="C25098" t="s">
        <v>25438</v>
      </c>
      <c r="D25098" t="s">
        <v>1464</v>
      </c>
      <c r="E25098" s="4">
        <v>3230393710639</v>
      </c>
      <c r="F25098" t="s">
        <v>25461</v>
      </c>
      <c r="G25098" t="s">
        <v>25462</v>
      </c>
      <c r="H25098" t="s">
        <v>33</v>
      </c>
      <c r="I25098" s="4">
        <v>20240010002637</v>
      </c>
      <c r="J25098" t="s">
        <v>34</v>
      </c>
      <c r="N25098" s="6"/>
      <c r="P25098" t="s">
        <v>35</v>
      </c>
      <c r="U25098" s="3">
        <v>8500</v>
      </c>
      <c r="V25098" s="3">
        <v>8500</v>
      </c>
      <c r="W25098" s="29">
        <v>39668</v>
      </c>
      <c r="X25098" t="s">
        <v>7413</v>
      </c>
    </row>
    <row r="25099" spans="1:24" ht="15.75">
      <c r="A25099">
        <f t="shared" si="392"/>
        <v>25096</v>
      </c>
      <c r="B25099">
        <v>20240</v>
      </c>
      <c r="C25099" t="s">
        <v>25438</v>
      </c>
      <c r="D25099" t="s">
        <v>1464</v>
      </c>
      <c r="E25099" s="4">
        <v>3230322498107</v>
      </c>
      <c r="F25099" t="s">
        <v>1470</v>
      </c>
      <c r="G25099" t="s">
        <v>25463</v>
      </c>
      <c r="H25099" t="s">
        <v>33</v>
      </c>
      <c r="I25099" s="4">
        <v>20240010002641</v>
      </c>
      <c r="J25099" t="s">
        <v>34</v>
      </c>
      <c r="N25099" s="6"/>
      <c r="P25099" t="s">
        <v>35</v>
      </c>
      <c r="U25099" s="3">
        <v>1000</v>
      </c>
      <c r="V25099" s="3">
        <v>1000</v>
      </c>
      <c r="W25099" s="29">
        <v>39699</v>
      </c>
      <c r="X25099" t="s">
        <v>7413</v>
      </c>
    </row>
    <row r="25100" spans="1:24" ht="15.75">
      <c r="A25100">
        <f t="shared" si="392"/>
        <v>25097</v>
      </c>
      <c r="B25100">
        <v>20240</v>
      </c>
      <c r="C25100" t="s">
        <v>25438</v>
      </c>
      <c r="D25100" t="s">
        <v>1464</v>
      </c>
      <c r="E25100" s="4">
        <v>3230307203087</v>
      </c>
      <c r="F25100" t="s">
        <v>1913</v>
      </c>
      <c r="G25100" t="s">
        <v>25464</v>
      </c>
      <c r="H25100" t="s">
        <v>33</v>
      </c>
      <c r="I25100" s="4">
        <v>20240010002253</v>
      </c>
      <c r="J25100" t="s">
        <v>34</v>
      </c>
      <c r="N25100" s="6"/>
      <c r="P25100" t="s">
        <v>35</v>
      </c>
      <c r="U25100" s="3">
        <v>500</v>
      </c>
      <c r="V25100" s="3">
        <v>500</v>
      </c>
      <c r="W25100" s="29">
        <v>39683</v>
      </c>
      <c r="X25100" t="s">
        <v>7413</v>
      </c>
    </row>
    <row r="25101" spans="1:24" ht="15.75">
      <c r="A25101">
        <f t="shared" si="392"/>
        <v>25098</v>
      </c>
      <c r="B25101">
        <v>20240</v>
      </c>
      <c r="C25101" t="s">
        <v>25438</v>
      </c>
      <c r="D25101" t="s">
        <v>1464</v>
      </c>
      <c r="E25101" s="4">
        <v>31768463867</v>
      </c>
      <c r="F25101" t="s">
        <v>25465</v>
      </c>
      <c r="G25101" t="s">
        <v>25466</v>
      </c>
      <c r="H25101" t="s">
        <v>33</v>
      </c>
      <c r="I25101" s="4">
        <v>20240010001416</v>
      </c>
      <c r="J25101" t="s">
        <v>34</v>
      </c>
      <c r="N25101" s="6"/>
      <c r="P25101" t="s">
        <v>35</v>
      </c>
      <c r="U25101" s="3">
        <v>5000</v>
      </c>
      <c r="V25101" s="3">
        <v>5000</v>
      </c>
      <c r="W25101" s="29">
        <v>39746</v>
      </c>
      <c r="X25101" t="s">
        <v>7413</v>
      </c>
    </row>
    <row r="25102" spans="1:24" ht="15.75">
      <c r="A25102">
        <f t="shared" si="392"/>
        <v>25099</v>
      </c>
      <c r="B25102">
        <v>20240</v>
      </c>
      <c r="C25102" t="s">
        <v>25438</v>
      </c>
      <c r="D25102" t="s">
        <v>1464</v>
      </c>
      <c r="E25102" s="4">
        <v>3230307597537</v>
      </c>
      <c r="F25102" t="s">
        <v>7120</v>
      </c>
      <c r="G25102" t="s">
        <v>25467</v>
      </c>
      <c r="H25102" t="s">
        <v>33</v>
      </c>
      <c r="I25102" s="4">
        <v>20240010001736</v>
      </c>
      <c r="J25102" t="s">
        <v>34</v>
      </c>
      <c r="N25102" s="6"/>
      <c r="P25102" t="s">
        <v>35</v>
      </c>
      <c r="U25102" s="3">
        <v>1000</v>
      </c>
      <c r="V25102" s="3">
        <v>1000</v>
      </c>
      <c r="W25102" s="29">
        <v>39751</v>
      </c>
      <c r="X25102" t="s">
        <v>7413</v>
      </c>
    </row>
    <row r="25103" spans="1:24" ht="15.75">
      <c r="A25103">
        <f t="shared" si="392"/>
        <v>25100</v>
      </c>
      <c r="B25103">
        <v>20240</v>
      </c>
      <c r="C25103" t="s">
        <v>25438</v>
      </c>
      <c r="D25103" t="s">
        <v>1464</v>
      </c>
      <c r="E25103" s="4">
        <v>3230302038241</v>
      </c>
      <c r="F25103" t="s">
        <v>3507</v>
      </c>
      <c r="G25103" t="s">
        <v>25468</v>
      </c>
      <c r="H25103" t="s">
        <v>33</v>
      </c>
      <c r="I25103" s="4">
        <v>20240010002705</v>
      </c>
      <c r="J25103" t="s">
        <v>34</v>
      </c>
      <c r="N25103" s="6"/>
      <c r="P25103" t="s">
        <v>35</v>
      </c>
      <c r="U25103" s="3">
        <v>2000</v>
      </c>
      <c r="V25103" s="3">
        <v>2000</v>
      </c>
      <c r="W25103" s="29">
        <v>39610</v>
      </c>
      <c r="X25103" t="s">
        <v>7413</v>
      </c>
    </row>
    <row r="25104" spans="1:24" ht="15.75">
      <c r="A25104">
        <f t="shared" si="392"/>
        <v>25101</v>
      </c>
      <c r="B25104">
        <v>20240</v>
      </c>
      <c r="C25104" t="s">
        <v>25438</v>
      </c>
      <c r="D25104" t="s">
        <v>1464</v>
      </c>
      <c r="E25104" s="4">
        <v>3230352838955</v>
      </c>
      <c r="F25104" t="s">
        <v>1425</v>
      </c>
      <c r="G25104" t="s">
        <v>25469</v>
      </c>
      <c r="H25104" t="s">
        <v>33</v>
      </c>
      <c r="I25104" s="4">
        <v>20240010002706</v>
      </c>
      <c r="J25104" t="s">
        <v>34</v>
      </c>
      <c r="N25104" s="6"/>
      <c r="P25104" t="s">
        <v>35</v>
      </c>
      <c r="U25104" s="3">
        <v>4000</v>
      </c>
      <c r="V25104" s="3">
        <v>4000</v>
      </c>
      <c r="W25104" s="29">
        <v>39610</v>
      </c>
      <c r="X25104" t="s">
        <v>7413</v>
      </c>
    </row>
    <row r="25105" spans="1:24" ht="15.75">
      <c r="A25105">
        <f t="shared" si="392"/>
        <v>25102</v>
      </c>
      <c r="B25105">
        <v>20240</v>
      </c>
      <c r="C25105" t="s">
        <v>25438</v>
      </c>
      <c r="D25105" t="s">
        <v>1464</v>
      </c>
      <c r="E25105" s="4">
        <v>3230390907777</v>
      </c>
      <c r="F25105" t="s">
        <v>25470</v>
      </c>
      <c r="G25105" t="s">
        <v>25471</v>
      </c>
      <c r="H25105" t="s">
        <v>33</v>
      </c>
      <c r="I25105" s="4">
        <v>20240010002748</v>
      </c>
      <c r="J25105" t="s">
        <v>34</v>
      </c>
      <c r="N25105" s="6"/>
      <c r="P25105" t="s">
        <v>35</v>
      </c>
      <c r="U25105" s="3">
        <v>4000</v>
      </c>
      <c r="V25105" s="3">
        <v>4000</v>
      </c>
      <c r="W25105" s="29">
        <v>39779</v>
      </c>
      <c r="X25105" t="s">
        <v>7413</v>
      </c>
    </row>
    <row r="25106" spans="1:24" ht="15.75">
      <c r="A25106">
        <f t="shared" si="392"/>
        <v>25103</v>
      </c>
      <c r="B25106">
        <v>20240</v>
      </c>
      <c r="C25106" t="s">
        <v>25438</v>
      </c>
      <c r="D25106" t="s">
        <v>1464</v>
      </c>
      <c r="E25106" s="4">
        <v>3230328664235</v>
      </c>
      <c r="F25106" t="s">
        <v>4952</v>
      </c>
      <c r="G25106" t="s">
        <v>25472</v>
      </c>
      <c r="H25106" t="s">
        <v>33</v>
      </c>
      <c r="I25106" s="4">
        <v>20240010002752</v>
      </c>
      <c r="J25106" t="s">
        <v>34</v>
      </c>
      <c r="N25106" s="6"/>
      <c r="P25106" t="s">
        <v>35</v>
      </c>
      <c r="U25106" s="3">
        <v>6700</v>
      </c>
      <c r="V25106" s="3">
        <v>6700</v>
      </c>
      <c r="W25106" s="29">
        <v>39781</v>
      </c>
      <c r="X25106" t="s">
        <v>7413</v>
      </c>
    </row>
    <row r="25107" spans="1:24" ht="15.75">
      <c r="A25107">
        <f t="shared" si="392"/>
        <v>25104</v>
      </c>
      <c r="B25107">
        <v>20240</v>
      </c>
      <c r="C25107" t="s">
        <v>25438</v>
      </c>
      <c r="D25107" t="s">
        <v>1464</v>
      </c>
      <c r="E25107" s="4">
        <v>3230380217843</v>
      </c>
      <c r="F25107" t="s">
        <v>25470</v>
      </c>
      <c r="G25107" t="s">
        <v>25453</v>
      </c>
      <c r="H25107" t="s">
        <v>33</v>
      </c>
      <c r="I25107" s="4">
        <v>20240010002755</v>
      </c>
      <c r="J25107" t="s">
        <v>34</v>
      </c>
      <c r="N25107" s="6"/>
      <c r="P25107" t="s">
        <v>35</v>
      </c>
      <c r="U25107" s="3">
        <v>9000</v>
      </c>
      <c r="V25107" s="3">
        <v>9000</v>
      </c>
      <c r="W25107" s="29">
        <v>39754</v>
      </c>
      <c r="X25107" t="s">
        <v>7413</v>
      </c>
    </row>
    <row r="25108" spans="1:24" ht="15.75">
      <c r="A25108">
        <f t="shared" si="392"/>
        <v>25105</v>
      </c>
      <c r="B25108">
        <v>20240</v>
      </c>
      <c r="C25108" t="s">
        <v>25438</v>
      </c>
      <c r="D25108" t="s">
        <v>1464</v>
      </c>
      <c r="E25108" s="4">
        <v>31730113060</v>
      </c>
      <c r="F25108" t="s">
        <v>25470</v>
      </c>
      <c r="G25108" t="s">
        <v>25450</v>
      </c>
      <c r="H25108" t="s">
        <v>33</v>
      </c>
      <c r="I25108" s="4">
        <v>20240010001309</v>
      </c>
      <c r="J25108" t="s">
        <v>34</v>
      </c>
      <c r="N25108" s="6"/>
      <c r="P25108" t="s">
        <v>35</v>
      </c>
      <c r="U25108" s="3">
        <v>500</v>
      </c>
      <c r="V25108" s="3">
        <v>500</v>
      </c>
      <c r="W25108" s="29">
        <v>39519</v>
      </c>
      <c r="X25108" t="s">
        <v>7413</v>
      </c>
    </row>
    <row r="25109" spans="1:24" ht="15.75">
      <c r="A25109">
        <f t="shared" si="392"/>
        <v>25106</v>
      </c>
      <c r="B25109">
        <v>20240</v>
      </c>
      <c r="C25109" t="s">
        <v>25438</v>
      </c>
      <c r="D25109" t="s">
        <v>1464</v>
      </c>
      <c r="E25109" s="4">
        <v>3230364193533</v>
      </c>
      <c r="F25109" t="s">
        <v>25473</v>
      </c>
      <c r="G25109" t="s">
        <v>25448</v>
      </c>
      <c r="H25109" t="s">
        <v>33</v>
      </c>
      <c r="I25109" s="4">
        <v>20240010002769</v>
      </c>
      <c r="J25109" t="s">
        <v>34</v>
      </c>
      <c r="N25109" s="6"/>
      <c r="P25109" t="s">
        <v>35</v>
      </c>
      <c r="U25109" s="3">
        <v>1000</v>
      </c>
      <c r="V25109" s="3">
        <v>1000</v>
      </c>
      <c r="W25109" s="29">
        <v>39795</v>
      </c>
      <c r="X25109" t="s">
        <v>7413</v>
      </c>
    </row>
    <row r="25110" spans="1:24" ht="15.75">
      <c r="A25110">
        <f t="shared" si="392"/>
        <v>25107</v>
      </c>
      <c r="B25110">
        <v>20240</v>
      </c>
      <c r="C25110" t="s">
        <v>25438</v>
      </c>
      <c r="D25110" t="s">
        <v>1464</v>
      </c>
      <c r="E25110" s="4">
        <v>3230388273761</v>
      </c>
      <c r="F25110" t="s">
        <v>151</v>
      </c>
      <c r="G25110" t="s">
        <v>25448</v>
      </c>
      <c r="H25110" t="s">
        <v>33</v>
      </c>
      <c r="I25110" s="4">
        <v>20240010002792</v>
      </c>
      <c r="J25110" t="s">
        <v>34</v>
      </c>
      <c r="N25110" s="6"/>
      <c r="P25110" t="s">
        <v>35</v>
      </c>
      <c r="U25110" s="3">
        <v>1800</v>
      </c>
      <c r="V25110" s="3">
        <v>1800</v>
      </c>
      <c r="W25110" s="29">
        <v>39800</v>
      </c>
      <c r="X25110" t="s">
        <v>7413</v>
      </c>
    </row>
    <row r="25111" spans="1:24" ht="15.75">
      <c r="A25111">
        <f t="shared" si="392"/>
        <v>25108</v>
      </c>
      <c r="B25111">
        <v>20240</v>
      </c>
      <c r="C25111" t="s">
        <v>25438</v>
      </c>
      <c r="D25111" t="s">
        <v>1464</v>
      </c>
      <c r="E25111" s="4">
        <v>3230340997859</v>
      </c>
      <c r="F25111" t="s">
        <v>8055</v>
      </c>
      <c r="G25111" t="s">
        <v>25474</v>
      </c>
      <c r="H25111" t="s">
        <v>33</v>
      </c>
      <c r="I25111" s="4">
        <v>20240010002268</v>
      </c>
      <c r="J25111" t="s">
        <v>34</v>
      </c>
      <c r="N25111" s="6"/>
      <c r="P25111" t="s">
        <v>35</v>
      </c>
      <c r="U25111" s="3">
        <v>1200</v>
      </c>
      <c r="V25111" s="3">
        <v>1200</v>
      </c>
      <c r="W25111" s="29">
        <v>39808</v>
      </c>
      <c r="X25111" t="s">
        <v>7413</v>
      </c>
    </row>
    <row r="25112" spans="1:24" ht="15.75">
      <c r="A25112">
        <f t="shared" si="392"/>
        <v>25109</v>
      </c>
      <c r="B25112">
        <v>20240</v>
      </c>
      <c r="C25112" t="s">
        <v>25438</v>
      </c>
      <c r="D25112" t="s">
        <v>1464</v>
      </c>
      <c r="E25112" s="4">
        <v>3540340058933</v>
      </c>
      <c r="F25112" t="s">
        <v>2854</v>
      </c>
      <c r="G25112" t="s">
        <v>25455</v>
      </c>
      <c r="H25112" t="s">
        <v>33</v>
      </c>
      <c r="I25112" s="4">
        <v>20240010001733</v>
      </c>
      <c r="J25112" t="s">
        <v>34</v>
      </c>
      <c r="N25112" s="6"/>
      <c r="P25112" t="s">
        <v>35</v>
      </c>
      <c r="U25112" s="3">
        <v>1000</v>
      </c>
      <c r="V25112" s="3">
        <v>1000</v>
      </c>
      <c r="W25112" s="29">
        <v>39811</v>
      </c>
      <c r="X25112" t="s">
        <v>7413</v>
      </c>
    </row>
    <row r="25113" spans="1:24" ht="15.75">
      <c r="A25113">
        <f t="shared" si="392"/>
        <v>25110</v>
      </c>
      <c r="B25113">
        <v>20229</v>
      </c>
      <c r="C25113" t="s">
        <v>25475</v>
      </c>
      <c r="D25113" t="s">
        <v>1464</v>
      </c>
      <c r="E25113" s="4">
        <v>3220232015915</v>
      </c>
      <c r="F25113" t="s">
        <v>1516</v>
      </c>
      <c r="G25113" t="s">
        <v>25476</v>
      </c>
      <c r="H25113" t="s">
        <v>33</v>
      </c>
      <c r="I25113" s="4">
        <v>20229010006150</v>
      </c>
      <c r="J25113" t="s">
        <v>34</v>
      </c>
      <c r="N25113" s="6"/>
      <c r="P25113" t="s">
        <v>35</v>
      </c>
      <c r="U25113" s="3">
        <v>1000</v>
      </c>
      <c r="V25113" s="3">
        <v>1000</v>
      </c>
      <c r="W25113" s="29">
        <v>39630</v>
      </c>
      <c r="X25113" t="s">
        <v>7413</v>
      </c>
    </row>
    <row r="25114" spans="1:24" ht="15.75">
      <c r="A25114">
        <f t="shared" si="392"/>
        <v>25111</v>
      </c>
      <c r="B25114">
        <v>20229</v>
      </c>
      <c r="C25114" t="s">
        <v>25475</v>
      </c>
      <c r="D25114" t="s">
        <v>1464</v>
      </c>
      <c r="E25114" s="4">
        <v>31656478972</v>
      </c>
      <c r="F25114" t="s">
        <v>2264</v>
      </c>
      <c r="G25114" t="s">
        <v>25477</v>
      </c>
      <c r="H25114" t="s">
        <v>33</v>
      </c>
      <c r="I25114" s="4">
        <v>20229010008004</v>
      </c>
      <c r="J25114" t="s">
        <v>34</v>
      </c>
      <c r="N25114" s="6"/>
      <c r="P25114" t="s">
        <v>35</v>
      </c>
      <c r="U25114" s="3">
        <v>5000</v>
      </c>
      <c r="V25114" s="3">
        <v>5000</v>
      </c>
      <c r="W25114" s="29">
        <v>39692</v>
      </c>
      <c r="X25114" t="s">
        <v>7413</v>
      </c>
    </row>
    <row r="25115" spans="1:24" ht="15.75">
      <c r="A25115">
        <f t="shared" si="392"/>
        <v>25112</v>
      </c>
      <c r="B25115">
        <v>20229</v>
      </c>
      <c r="C25115" t="s">
        <v>25475</v>
      </c>
      <c r="D25115" t="s">
        <v>1464</v>
      </c>
      <c r="E25115" s="4">
        <v>3220225417119</v>
      </c>
      <c r="F25115" t="s">
        <v>2021</v>
      </c>
      <c r="G25115" t="s">
        <v>25478</v>
      </c>
      <c r="H25115" t="s">
        <v>33</v>
      </c>
      <c r="I25115" s="4">
        <v>20229010008030</v>
      </c>
      <c r="J25115" t="s">
        <v>34</v>
      </c>
      <c r="N25115" s="6"/>
      <c r="P25115" t="s">
        <v>35</v>
      </c>
      <c r="U25115" s="3">
        <v>2000</v>
      </c>
      <c r="V25115" s="3">
        <v>2000</v>
      </c>
      <c r="W25115" s="29">
        <v>39468</v>
      </c>
      <c r="X25115" t="s">
        <v>7413</v>
      </c>
    </row>
    <row r="25116" spans="1:24" ht="15.75">
      <c r="A25116">
        <f t="shared" si="392"/>
        <v>25113</v>
      </c>
      <c r="B25116">
        <v>20229</v>
      </c>
      <c r="C25116" t="s">
        <v>25475</v>
      </c>
      <c r="D25116" t="s">
        <v>1464</v>
      </c>
      <c r="E25116" s="4">
        <v>3220320917629</v>
      </c>
      <c r="F25116" t="s">
        <v>25479</v>
      </c>
      <c r="G25116" t="s">
        <v>25480</v>
      </c>
      <c r="H25116" t="s">
        <v>33</v>
      </c>
      <c r="I25116" s="4">
        <v>20229010005502</v>
      </c>
      <c r="J25116" t="s">
        <v>34</v>
      </c>
      <c r="N25116" s="6"/>
      <c r="P25116" t="s">
        <v>35</v>
      </c>
      <c r="U25116" s="3">
        <v>1000</v>
      </c>
      <c r="V25116" s="3">
        <v>1000</v>
      </c>
      <c r="W25116" s="29">
        <v>39469</v>
      </c>
      <c r="X25116" t="s">
        <v>7413</v>
      </c>
    </row>
    <row r="25117" spans="1:24" ht="15.75">
      <c r="A25117">
        <f t="shared" si="392"/>
        <v>25114</v>
      </c>
      <c r="B25117">
        <v>20229</v>
      </c>
      <c r="C25117" t="s">
        <v>25475</v>
      </c>
      <c r="D25117" t="s">
        <v>1464</v>
      </c>
      <c r="E25117" s="4">
        <v>3220224963817</v>
      </c>
      <c r="F25117" t="s">
        <v>2009</v>
      </c>
      <c r="G25117" t="s">
        <v>25481</v>
      </c>
      <c r="H25117" t="s">
        <v>33</v>
      </c>
      <c r="I25117" s="4">
        <v>20229010007448</v>
      </c>
      <c r="J25117" t="s">
        <v>34</v>
      </c>
      <c r="N25117" s="6"/>
      <c r="P25117" t="s">
        <v>35</v>
      </c>
      <c r="U25117" s="3">
        <v>7000</v>
      </c>
      <c r="V25117" s="3">
        <v>7000</v>
      </c>
      <c r="W25117" s="29">
        <v>39475</v>
      </c>
      <c r="X25117" t="s">
        <v>7413</v>
      </c>
    </row>
    <row r="25118" spans="1:24" ht="15.75">
      <c r="A25118">
        <f t="shared" si="392"/>
        <v>25115</v>
      </c>
      <c r="B25118">
        <v>20229</v>
      </c>
      <c r="C25118" t="s">
        <v>25475</v>
      </c>
      <c r="D25118" t="s">
        <v>1464</v>
      </c>
      <c r="E25118" s="4">
        <v>3220225002563</v>
      </c>
      <c r="F25118" t="s">
        <v>6818</v>
      </c>
      <c r="G25118" t="s">
        <v>25482</v>
      </c>
      <c r="H25118" t="s">
        <v>33</v>
      </c>
      <c r="I25118" s="4">
        <v>20229010005848</v>
      </c>
      <c r="J25118" t="s">
        <v>34</v>
      </c>
      <c r="N25118" s="6"/>
      <c r="P25118" t="s">
        <v>35</v>
      </c>
      <c r="U25118" s="3">
        <v>1000</v>
      </c>
      <c r="V25118" s="3">
        <v>1000</v>
      </c>
      <c r="W25118" s="29">
        <v>39476</v>
      </c>
      <c r="X25118" t="s">
        <v>7413</v>
      </c>
    </row>
    <row r="25119" spans="1:24" ht="15.75">
      <c r="A25119">
        <f t="shared" si="392"/>
        <v>25116</v>
      </c>
      <c r="B25119">
        <v>20229</v>
      </c>
      <c r="C25119" t="s">
        <v>25475</v>
      </c>
      <c r="D25119" t="s">
        <v>1464</v>
      </c>
      <c r="E25119" s="4">
        <v>31656497413</v>
      </c>
      <c r="F25119" t="s">
        <v>2534</v>
      </c>
      <c r="G25119" t="s">
        <v>25483</v>
      </c>
      <c r="H25119" t="s">
        <v>33</v>
      </c>
      <c r="I25119" s="4">
        <v>20229010008060</v>
      </c>
      <c r="J25119" t="s">
        <v>34</v>
      </c>
      <c r="N25119" s="6"/>
      <c r="P25119" t="s">
        <v>35</v>
      </c>
      <c r="U25119" s="3">
        <v>2000</v>
      </c>
      <c r="V25119" s="3">
        <v>2000</v>
      </c>
      <c r="W25119" s="29">
        <v>39505</v>
      </c>
      <c r="X25119" t="s">
        <v>7413</v>
      </c>
    </row>
    <row r="25120" spans="1:24" ht="15.75">
      <c r="A25120">
        <f t="shared" si="392"/>
        <v>25117</v>
      </c>
      <c r="B25120">
        <v>20229</v>
      </c>
      <c r="C25120" t="s">
        <v>25475</v>
      </c>
      <c r="D25120" t="s">
        <v>1464</v>
      </c>
      <c r="E25120" s="4">
        <v>3220281430603</v>
      </c>
      <c r="F25120" t="s">
        <v>25484</v>
      </c>
      <c r="G25120" t="s">
        <v>25485</v>
      </c>
      <c r="H25120" t="s">
        <v>33</v>
      </c>
      <c r="I25120" s="4">
        <v>20229010008072</v>
      </c>
      <c r="J25120" t="s">
        <v>34</v>
      </c>
      <c r="N25120" s="6"/>
      <c r="P25120" t="s">
        <v>35</v>
      </c>
      <c r="U25120" s="3">
        <v>500</v>
      </c>
      <c r="V25120" s="3">
        <v>500</v>
      </c>
      <c r="W25120" s="29">
        <v>39602</v>
      </c>
      <c r="X25120" t="s">
        <v>7413</v>
      </c>
    </row>
    <row r="25121" spans="1:24" ht="15.75">
      <c r="A25121">
        <f t="shared" si="392"/>
        <v>25118</v>
      </c>
      <c r="B25121">
        <v>20229</v>
      </c>
      <c r="C25121" t="s">
        <v>25475</v>
      </c>
      <c r="D25121" t="s">
        <v>1464</v>
      </c>
      <c r="E25121" s="4">
        <v>3220225319653</v>
      </c>
      <c r="F25121" t="s">
        <v>9748</v>
      </c>
      <c r="G25121" t="s">
        <v>25486</v>
      </c>
      <c r="H25121" t="s">
        <v>33</v>
      </c>
      <c r="I25121" s="4">
        <v>20229010008071</v>
      </c>
      <c r="J25121" t="s">
        <v>34</v>
      </c>
      <c r="N25121" s="6"/>
      <c r="P25121" t="s">
        <v>35</v>
      </c>
      <c r="U25121" s="3">
        <v>4000</v>
      </c>
      <c r="V25121" s="3">
        <v>4000</v>
      </c>
      <c r="W25121" s="29">
        <v>39602</v>
      </c>
      <c r="X25121" t="s">
        <v>7413</v>
      </c>
    </row>
    <row r="25122" spans="1:24" ht="15.75">
      <c r="A25122">
        <f t="shared" si="392"/>
        <v>25119</v>
      </c>
      <c r="B25122">
        <v>20229</v>
      </c>
      <c r="C25122" t="s">
        <v>25475</v>
      </c>
      <c r="D25122" t="s">
        <v>1464</v>
      </c>
      <c r="E25122" s="4">
        <v>3220225469665</v>
      </c>
      <c r="F25122" t="s">
        <v>10630</v>
      </c>
      <c r="G25122" t="s">
        <v>25487</v>
      </c>
      <c r="H25122" t="s">
        <v>33</v>
      </c>
      <c r="I25122" s="4">
        <v>20229010007617</v>
      </c>
      <c r="J25122" t="s">
        <v>34</v>
      </c>
      <c r="N25122" s="6"/>
      <c r="P25122" t="s">
        <v>35</v>
      </c>
      <c r="U25122" s="3">
        <v>563</v>
      </c>
      <c r="V25122" s="3">
        <v>563</v>
      </c>
      <c r="W25122" s="29">
        <v>39785</v>
      </c>
      <c r="X25122" t="s">
        <v>7413</v>
      </c>
    </row>
    <row r="25123" spans="1:24" ht="15.75">
      <c r="A25123">
        <f t="shared" si="392"/>
        <v>25120</v>
      </c>
      <c r="B25123">
        <v>20229</v>
      </c>
      <c r="C25123" t="s">
        <v>25475</v>
      </c>
      <c r="D25123" t="s">
        <v>1464</v>
      </c>
      <c r="E25123" s="4">
        <v>31640136902</v>
      </c>
      <c r="F25123" t="s">
        <v>1093</v>
      </c>
      <c r="G25123" t="s">
        <v>25488</v>
      </c>
      <c r="H25123" t="s">
        <v>33</v>
      </c>
      <c r="I25123" s="4">
        <v>20229010002930</v>
      </c>
      <c r="J25123" t="s">
        <v>34</v>
      </c>
      <c r="N25123" s="6"/>
      <c r="P25123" t="s">
        <v>35</v>
      </c>
      <c r="U25123" s="3">
        <v>585</v>
      </c>
      <c r="V25123" s="3">
        <v>585</v>
      </c>
      <c r="W25123" s="29">
        <v>39785</v>
      </c>
      <c r="X25123" t="s">
        <v>7413</v>
      </c>
    </row>
    <row r="25124" spans="1:24" ht="15.75">
      <c r="A25124">
        <f t="shared" si="392"/>
        <v>25121</v>
      </c>
      <c r="B25124">
        <v>20229</v>
      </c>
      <c r="C25124" t="s">
        <v>25475</v>
      </c>
      <c r="D25124" t="s">
        <v>1464</v>
      </c>
      <c r="E25124" s="4">
        <v>3220225641795</v>
      </c>
      <c r="F25124" t="s">
        <v>23439</v>
      </c>
      <c r="G25124" t="s">
        <v>25489</v>
      </c>
      <c r="H25124" t="s">
        <v>33</v>
      </c>
      <c r="I25124" s="4">
        <v>20229010006606</v>
      </c>
      <c r="J25124" t="s">
        <v>34</v>
      </c>
      <c r="N25124" s="6"/>
      <c r="P25124" t="s">
        <v>35</v>
      </c>
      <c r="U25124" s="3">
        <v>657</v>
      </c>
      <c r="V25124" s="3">
        <v>657</v>
      </c>
      <c r="W25124" s="29">
        <v>39785</v>
      </c>
      <c r="X25124" t="s">
        <v>7413</v>
      </c>
    </row>
    <row r="25125" spans="1:24" ht="15.75">
      <c r="A25125">
        <f t="shared" si="392"/>
        <v>25122</v>
      </c>
      <c r="B25125">
        <v>20229</v>
      </c>
      <c r="C25125" t="s">
        <v>25475</v>
      </c>
      <c r="D25125" t="s">
        <v>1464</v>
      </c>
      <c r="E25125" s="4">
        <v>3220214583623</v>
      </c>
      <c r="F25125" t="s">
        <v>1516</v>
      </c>
      <c r="G25125" t="s">
        <v>25490</v>
      </c>
      <c r="H25125" t="s">
        <v>33</v>
      </c>
      <c r="I25125" s="4">
        <v>20229010006334</v>
      </c>
      <c r="J25125" t="s">
        <v>34</v>
      </c>
      <c r="N25125" s="6"/>
      <c r="P25125" t="s">
        <v>35</v>
      </c>
      <c r="U25125" s="3">
        <v>1000</v>
      </c>
      <c r="V25125" s="3">
        <v>1000</v>
      </c>
      <c r="W25125" s="29">
        <v>39521</v>
      </c>
      <c r="X25125" t="s">
        <v>7413</v>
      </c>
    </row>
    <row r="25126" spans="1:24" ht="15.75">
      <c r="A25126">
        <f t="shared" si="392"/>
        <v>25123</v>
      </c>
      <c r="B25126">
        <v>20229</v>
      </c>
      <c r="C25126" t="s">
        <v>25475</v>
      </c>
      <c r="D25126" t="s">
        <v>1464</v>
      </c>
      <c r="E25126" s="4">
        <v>3220293068361</v>
      </c>
      <c r="F25126" t="s">
        <v>25491</v>
      </c>
      <c r="G25126" t="s">
        <v>25492</v>
      </c>
      <c r="H25126" t="s">
        <v>33</v>
      </c>
      <c r="I25126" s="4">
        <v>20229010008080</v>
      </c>
      <c r="J25126" t="s">
        <v>34</v>
      </c>
      <c r="N25126" s="6"/>
      <c r="P25126" t="s">
        <v>35</v>
      </c>
      <c r="U25126" s="3">
        <v>1000</v>
      </c>
      <c r="V25126" s="3">
        <v>1000</v>
      </c>
      <c r="W25126" s="29">
        <v>39521</v>
      </c>
      <c r="X25126" t="s">
        <v>7413</v>
      </c>
    </row>
    <row r="25127" spans="1:24" ht="15.75">
      <c r="A25127">
        <f t="shared" si="392"/>
        <v>25124</v>
      </c>
      <c r="B25127">
        <v>20229</v>
      </c>
      <c r="C25127" t="s">
        <v>25475</v>
      </c>
      <c r="D25127" t="s">
        <v>1464</v>
      </c>
      <c r="E25127" s="4">
        <v>3220225402863</v>
      </c>
      <c r="F25127" t="s">
        <v>1524</v>
      </c>
      <c r="G25127" t="s">
        <v>25493</v>
      </c>
      <c r="H25127" t="s">
        <v>33</v>
      </c>
      <c r="I25127" s="4">
        <v>20229010004025</v>
      </c>
      <c r="J25127" t="s">
        <v>34</v>
      </c>
      <c r="N25127" s="6"/>
      <c r="P25127" t="s">
        <v>35</v>
      </c>
      <c r="U25127" s="3">
        <v>1000</v>
      </c>
      <c r="V25127" s="3">
        <v>1000</v>
      </c>
      <c r="W25127" s="29">
        <v>39526</v>
      </c>
      <c r="X25127" t="s">
        <v>7413</v>
      </c>
    </row>
    <row r="25128" spans="1:24" ht="15.75">
      <c r="A25128">
        <f t="shared" si="392"/>
        <v>25125</v>
      </c>
      <c r="B25128">
        <v>20229</v>
      </c>
      <c r="C25128" t="s">
        <v>25475</v>
      </c>
      <c r="D25128" t="s">
        <v>1464</v>
      </c>
      <c r="E25128" s="4">
        <v>3220225040349</v>
      </c>
      <c r="F25128" t="s">
        <v>1961</v>
      </c>
      <c r="G25128" t="s">
        <v>25494</v>
      </c>
      <c r="H25128" t="s">
        <v>33</v>
      </c>
      <c r="I25128" s="4">
        <v>20229010007963</v>
      </c>
      <c r="J25128" t="s">
        <v>34</v>
      </c>
      <c r="N25128" s="6"/>
      <c r="P25128" t="s">
        <v>35</v>
      </c>
      <c r="U25128" s="3">
        <v>1000</v>
      </c>
      <c r="V25128" s="3">
        <v>1000</v>
      </c>
      <c r="W25128" s="29">
        <v>39527</v>
      </c>
      <c r="X25128" t="s">
        <v>7413</v>
      </c>
    </row>
    <row r="25129" spans="1:24" ht="15.75">
      <c r="A25129">
        <f t="shared" si="392"/>
        <v>25126</v>
      </c>
      <c r="B25129">
        <v>20229</v>
      </c>
      <c r="C25129" t="s">
        <v>25475</v>
      </c>
      <c r="D25129" t="s">
        <v>1464</v>
      </c>
      <c r="E25129" s="4">
        <v>3220224945351</v>
      </c>
      <c r="F25129" t="s">
        <v>25495</v>
      </c>
      <c r="G25129" t="s">
        <v>25496</v>
      </c>
      <c r="H25129" t="s">
        <v>33</v>
      </c>
      <c r="I25129" s="4">
        <v>20229010008083</v>
      </c>
      <c r="J25129" t="s">
        <v>34</v>
      </c>
      <c r="N25129" s="6"/>
      <c r="P25129" t="s">
        <v>35</v>
      </c>
      <c r="U25129" s="3">
        <v>1000</v>
      </c>
      <c r="V25129" s="3">
        <v>1000</v>
      </c>
      <c r="W25129" s="29">
        <v>39531</v>
      </c>
      <c r="X25129" t="s">
        <v>7413</v>
      </c>
    </row>
    <row r="25130" spans="1:24" ht="15.75">
      <c r="A25130">
        <f t="shared" si="392"/>
        <v>25127</v>
      </c>
      <c r="B25130">
        <v>20229</v>
      </c>
      <c r="C25130" t="s">
        <v>25475</v>
      </c>
      <c r="D25130" t="s">
        <v>1464</v>
      </c>
      <c r="E25130" s="4">
        <v>3220278016915</v>
      </c>
      <c r="F25130" t="s">
        <v>1742</v>
      </c>
      <c r="G25130" t="s">
        <v>25497</v>
      </c>
      <c r="H25130" t="s">
        <v>33</v>
      </c>
      <c r="I25130" s="4">
        <v>20229010007935</v>
      </c>
      <c r="J25130" t="s">
        <v>34</v>
      </c>
      <c r="N25130" s="6"/>
      <c r="P25130" t="s">
        <v>35</v>
      </c>
      <c r="U25130" s="3">
        <v>1000</v>
      </c>
      <c r="V25130" s="3">
        <v>1000</v>
      </c>
      <c r="W25130" s="29">
        <v>39532</v>
      </c>
      <c r="X25130" t="s">
        <v>7413</v>
      </c>
    </row>
    <row r="25131" spans="1:24" ht="15.75">
      <c r="A25131">
        <f t="shared" si="392"/>
        <v>25128</v>
      </c>
      <c r="B25131">
        <v>20229</v>
      </c>
      <c r="C25131" t="s">
        <v>25475</v>
      </c>
      <c r="D25131" t="s">
        <v>1464</v>
      </c>
      <c r="E25131" s="4">
        <v>3220225021387</v>
      </c>
      <c r="F25131" t="s">
        <v>25498</v>
      </c>
      <c r="G25131" t="s">
        <v>25499</v>
      </c>
      <c r="H25131" t="s">
        <v>33</v>
      </c>
      <c r="I25131" s="4">
        <v>20229010008087</v>
      </c>
      <c r="J25131" t="s">
        <v>34</v>
      </c>
      <c r="N25131" s="6"/>
      <c r="P25131" t="s">
        <v>35</v>
      </c>
      <c r="U25131" s="3">
        <v>1000</v>
      </c>
      <c r="V25131" s="3">
        <v>1000</v>
      </c>
      <c r="W25131" s="29">
        <v>39532</v>
      </c>
      <c r="X25131" t="s">
        <v>7413</v>
      </c>
    </row>
    <row r="25132" spans="1:24" ht="15.75">
      <c r="A25132">
        <f t="shared" si="392"/>
        <v>25129</v>
      </c>
      <c r="B25132">
        <v>20229</v>
      </c>
      <c r="C25132" t="s">
        <v>25475</v>
      </c>
      <c r="D25132" t="s">
        <v>1464</v>
      </c>
      <c r="E25132" s="4">
        <v>3220225424067</v>
      </c>
      <c r="F25132" t="s">
        <v>25500</v>
      </c>
      <c r="G25132" t="s">
        <v>25501</v>
      </c>
      <c r="H25132" t="s">
        <v>33</v>
      </c>
      <c r="I25132" s="4">
        <v>20229010008088</v>
      </c>
      <c r="J25132" t="s">
        <v>34</v>
      </c>
      <c r="N25132" s="6"/>
      <c r="P25132" t="s">
        <v>35</v>
      </c>
      <c r="U25132" s="3">
        <v>1000</v>
      </c>
      <c r="V25132" s="3">
        <v>1000</v>
      </c>
      <c r="W25132" s="29">
        <v>39533</v>
      </c>
      <c r="X25132" t="s">
        <v>7413</v>
      </c>
    </row>
    <row r="25133" spans="1:24" ht="15.75">
      <c r="A25133">
        <f t="shared" si="392"/>
        <v>25130</v>
      </c>
      <c r="B25133">
        <v>20229</v>
      </c>
      <c r="C25133" t="s">
        <v>25475</v>
      </c>
      <c r="D25133" t="s">
        <v>1464</v>
      </c>
      <c r="E25133" s="4">
        <v>3220276684573</v>
      </c>
      <c r="F25133" t="s">
        <v>25502</v>
      </c>
      <c r="G25133" t="s">
        <v>25503</v>
      </c>
      <c r="H25133" t="s">
        <v>33</v>
      </c>
      <c r="I25133" s="4">
        <v>20229010008090</v>
      </c>
      <c r="J25133" t="s">
        <v>34</v>
      </c>
      <c r="N25133" s="6"/>
      <c r="P25133" t="s">
        <v>35</v>
      </c>
      <c r="U25133" s="3">
        <v>2000</v>
      </c>
      <c r="V25133" s="3">
        <v>2000</v>
      </c>
      <c r="W25133" s="29">
        <v>39533</v>
      </c>
      <c r="X25133" t="s">
        <v>7413</v>
      </c>
    </row>
    <row r="25134" spans="1:24" ht="15.75">
      <c r="A25134">
        <f t="shared" si="392"/>
        <v>25131</v>
      </c>
      <c r="B25134">
        <v>20229</v>
      </c>
      <c r="C25134" t="s">
        <v>25475</v>
      </c>
      <c r="D25134" t="s">
        <v>1464</v>
      </c>
      <c r="E25134" s="4">
        <v>3220224864567</v>
      </c>
      <c r="F25134" t="s">
        <v>25504</v>
      </c>
      <c r="G25134" t="s">
        <v>25505</v>
      </c>
      <c r="H25134" t="s">
        <v>33</v>
      </c>
      <c r="I25134" s="4">
        <v>20229010001814</v>
      </c>
      <c r="J25134" t="s">
        <v>34</v>
      </c>
      <c r="N25134" s="6"/>
      <c r="P25134" t="s">
        <v>35</v>
      </c>
      <c r="U25134" s="3">
        <v>500</v>
      </c>
      <c r="V25134" s="3">
        <v>500</v>
      </c>
      <c r="W25134" s="29">
        <v>39535</v>
      </c>
      <c r="X25134" t="s">
        <v>7413</v>
      </c>
    </row>
    <row r="25135" spans="1:24" ht="15.75">
      <c r="A25135">
        <f t="shared" si="392"/>
        <v>25132</v>
      </c>
      <c r="B25135">
        <v>20229</v>
      </c>
      <c r="C25135" t="s">
        <v>25475</v>
      </c>
      <c r="D25135" t="s">
        <v>1464</v>
      </c>
      <c r="E25135" s="4">
        <v>3220225059001</v>
      </c>
      <c r="F25135" t="s">
        <v>5203</v>
      </c>
      <c r="G25135" t="s">
        <v>25506</v>
      </c>
      <c r="H25135" t="s">
        <v>33</v>
      </c>
      <c r="I25135" s="4">
        <v>20229010008063</v>
      </c>
      <c r="J25135" t="s">
        <v>34</v>
      </c>
      <c r="N25135" s="6"/>
      <c r="P25135" t="s">
        <v>35</v>
      </c>
      <c r="U25135" s="3">
        <v>500</v>
      </c>
      <c r="V25135" s="3">
        <v>500</v>
      </c>
      <c r="W25135" s="29">
        <v>39451</v>
      </c>
      <c r="X25135" t="s">
        <v>7413</v>
      </c>
    </row>
    <row r="25136" spans="1:24" ht="15.75">
      <c r="A25136">
        <f t="shared" si="392"/>
        <v>25133</v>
      </c>
      <c r="B25136">
        <v>20229</v>
      </c>
      <c r="C25136" t="s">
        <v>25475</v>
      </c>
      <c r="D25136" t="s">
        <v>1464</v>
      </c>
      <c r="E25136" s="4">
        <v>9231644897894</v>
      </c>
      <c r="F25136" t="s">
        <v>1742</v>
      </c>
      <c r="G25136" t="s">
        <v>25507</v>
      </c>
      <c r="H25136" t="s">
        <v>33</v>
      </c>
      <c r="I25136" s="4">
        <v>20229010001782</v>
      </c>
      <c r="J25136" t="s">
        <v>34</v>
      </c>
      <c r="N25136" s="6"/>
      <c r="P25136" t="s">
        <v>35</v>
      </c>
      <c r="U25136" s="3">
        <v>1000</v>
      </c>
      <c r="V25136" s="3">
        <v>1000</v>
      </c>
      <c r="W25136" s="29">
        <v>39451</v>
      </c>
      <c r="X25136" t="s">
        <v>7413</v>
      </c>
    </row>
    <row r="25137" spans="1:24" ht="15.75">
      <c r="A25137">
        <f t="shared" si="392"/>
        <v>25134</v>
      </c>
      <c r="B25137">
        <v>20229</v>
      </c>
      <c r="C25137" t="s">
        <v>25475</v>
      </c>
      <c r="D25137" t="s">
        <v>1464</v>
      </c>
      <c r="E25137" s="4">
        <v>3220319834647</v>
      </c>
      <c r="F25137" t="s">
        <v>4805</v>
      </c>
      <c r="G25137" t="s">
        <v>25493</v>
      </c>
      <c r="H25137" t="s">
        <v>33</v>
      </c>
      <c r="I25137" s="4">
        <v>20229010008006</v>
      </c>
      <c r="J25137" t="s">
        <v>34</v>
      </c>
      <c r="N25137" s="6"/>
      <c r="P25137" t="s">
        <v>35</v>
      </c>
      <c r="U25137" s="3">
        <v>1000</v>
      </c>
      <c r="V25137" s="3">
        <v>1000</v>
      </c>
      <c r="W25137" s="29">
        <v>39451</v>
      </c>
      <c r="X25137" t="s">
        <v>7413</v>
      </c>
    </row>
    <row r="25138" spans="1:24" ht="15.75">
      <c r="A25138">
        <f t="shared" si="392"/>
        <v>25135</v>
      </c>
      <c r="B25138">
        <v>20229</v>
      </c>
      <c r="C25138" t="s">
        <v>25475</v>
      </c>
      <c r="D25138" t="s">
        <v>1464</v>
      </c>
      <c r="E25138" s="4">
        <v>3220225401493</v>
      </c>
      <c r="F25138" t="s">
        <v>1430</v>
      </c>
      <c r="G25138" t="s">
        <v>25508</v>
      </c>
      <c r="H25138" t="s">
        <v>33</v>
      </c>
      <c r="I25138" s="4">
        <v>20229010007905</v>
      </c>
      <c r="J25138" t="s">
        <v>34</v>
      </c>
      <c r="N25138" s="6"/>
      <c r="P25138" t="s">
        <v>35</v>
      </c>
      <c r="U25138" s="3">
        <v>1000</v>
      </c>
      <c r="V25138" s="3">
        <v>1000</v>
      </c>
      <c r="W25138" s="29">
        <v>39482</v>
      </c>
      <c r="X25138" t="s">
        <v>7413</v>
      </c>
    </row>
    <row r="25139" spans="1:24" ht="15.75">
      <c r="A25139">
        <f t="shared" si="392"/>
        <v>25136</v>
      </c>
      <c r="B25139">
        <v>20229</v>
      </c>
      <c r="C25139" t="s">
        <v>25475</v>
      </c>
      <c r="D25139" t="s">
        <v>1464</v>
      </c>
      <c r="E25139" s="4">
        <v>3220225503171</v>
      </c>
      <c r="F25139" t="s">
        <v>25509</v>
      </c>
      <c r="G25139" t="s">
        <v>25510</v>
      </c>
      <c r="H25139" t="s">
        <v>33</v>
      </c>
      <c r="I25139" s="4">
        <v>20229010007598</v>
      </c>
      <c r="J25139" t="s">
        <v>34</v>
      </c>
      <c r="N25139" s="6"/>
      <c r="P25139" t="s">
        <v>35</v>
      </c>
      <c r="U25139" s="3">
        <v>1000</v>
      </c>
      <c r="V25139" s="3">
        <v>1000</v>
      </c>
      <c r="W25139" s="29">
        <v>39511</v>
      </c>
      <c r="X25139" t="s">
        <v>7413</v>
      </c>
    </row>
    <row r="25140" spans="1:24" ht="15.75">
      <c r="A25140">
        <f t="shared" si="392"/>
        <v>25137</v>
      </c>
      <c r="B25140">
        <v>20229</v>
      </c>
      <c r="C25140" t="s">
        <v>25475</v>
      </c>
      <c r="D25140" t="s">
        <v>1464</v>
      </c>
      <c r="E25140" s="4">
        <v>31632002256</v>
      </c>
      <c r="F25140" t="s">
        <v>22634</v>
      </c>
      <c r="G25140" t="s">
        <v>25511</v>
      </c>
      <c r="H25140" t="s">
        <v>33</v>
      </c>
      <c r="I25140" s="4">
        <v>20229010007928</v>
      </c>
      <c r="J25140" t="s">
        <v>34</v>
      </c>
      <c r="N25140" s="6"/>
      <c r="P25140" t="s">
        <v>35</v>
      </c>
      <c r="U25140" s="3">
        <v>1000</v>
      </c>
      <c r="V25140" s="3">
        <v>1000</v>
      </c>
      <c r="W25140" s="29">
        <v>39511</v>
      </c>
      <c r="X25140" t="s">
        <v>7413</v>
      </c>
    </row>
    <row r="25141" spans="1:24" ht="15.75">
      <c r="A25141">
        <f t="shared" si="392"/>
        <v>25138</v>
      </c>
      <c r="B25141">
        <v>20229</v>
      </c>
      <c r="C25141" t="s">
        <v>25475</v>
      </c>
      <c r="D25141" t="s">
        <v>1464</v>
      </c>
      <c r="E25141" s="4">
        <v>3220225134267</v>
      </c>
      <c r="F25141" t="s">
        <v>20223</v>
      </c>
      <c r="G25141" t="s">
        <v>25512</v>
      </c>
      <c r="H25141" t="s">
        <v>33</v>
      </c>
      <c r="I25141" s="4">
        <v>20229010008013</v>
      </c>
      <c r="J25141" t="s">
        <v>34</v>
      </c>
      <c r="N25141" s="6"/>
      <c r="P25141" t="s">
        <v>35</v>
      </c>
      <c r="U25141" s="3">
        <v>1000</v>
      </c>
      <c r="V25141" s="3">
        <v>1000</v>
      </c>
      <c r="W25141" s="29">
        <v>39511</v>
      </c>
      <c r="X25141" t="s">
        <v>7413</v>
      </c>
    </row>
    <row r="25142" spans="1:24" ht="15.75">
      <c r="A25142">
        <f t="shared" si="392"/>
        <v>25139</v>
      </c>
      <c r="B25142">
        <v>20229</v>
      </c>
      <c r="C25142" t="s">
        <v>25475</v>
      </c>
      <c r="D25142" t="s">
        <v>1464</v>
      </c>
      <c r="E25142" s="4">
        <v>3220279520189</v>
      </c>
      <c r="F25142" t="s">
        <v>25423</v>
      </c>
      <c r="G25142" t="s">
        <v>25513</v>
      </c>
      <c r="H25142" t="s">
        <v>33</v>
      </c>
      <c r="I25142" s="4">
        <v>20229010008099</v>
      </c>
      <c r="J25142" t="s">
        <v>34</v>
      </c>
      <c r="N25142" s="6"/>
      <c r="P25142" t="s">
        <v>35</v>
      </c>
      <c r="U25142" s="3">
        <v>2000</v>
      </c>
      <c r="V25142" s="3">
        <v>2000</v>
      </c>
      <c r="W25142" s="29">
        <v>39633</v>
      </c>
      <c r="X25142" t="s">
        <v>7413</v>
      </c>
    </row>
    <row r="25143" spans="1:24" ht="15.75">
      <c r="A25143">
        <f t="shared" si="392"/>
        <v>25140</v>
      </c>
      <c r="B25143">
        <v>20229</v>
      </c>
      <c r="C25143" t="s">
        <v>25475</v>
      </c>
      <c r="D25143" t="s">
        <v>1464</v>
      </c>
      <c r="E25143" s="4">
        <v>3220298120821</v>
      </c>
      <c r="F25143" t="s">
        <v>25514</v>
      </c>
      <c r="G25143" t="s">
        <v>25515</v>
      </c>
      <c r="H25143" t="s">
        <v>33</v>
      </c>
      <c r="I25143" s="4">
        <v>20229010008100</v>
      </c>
      <c r="J25143" t="s">
        <v>34</v>
      </c>
      <c r="N25143" s="6"/>
      <c r="P25143" t="s">
        <v>35</v>
      </c>
      <c r="U25143" s="3">
        <v>1000</v>
      </c>
      <c r="V25143" s="3">
        <v>1000</v>
      </c>
      <c r="W25143" s="29">
        <v>39664</v>
      </c>
      <c r="X25143" t="s">
        <v>7413</v>
      </c>
    </row>
    <row r="25144" spans="1:24" ht="15.75">
      <c r="A25144">
        <f t="shared" si="392"/>
        <v>25141</v>
      </c>
      <c r="B25144">
        <v>20229</v>
      </c>
      <c r="C25144" t="s">
        <v>25475</v>
      </c>
      <c r="D25144" t="s">
        <v>1464</v>
      </c>
      <c r="E25144" s="4">
        <v>3220280148851</v>
      </c>
      <c r="F25144" t="s">
        <v>9262</v>
      </c>
      <c r="G25144" t="s">
        <v>25516</v>
      </c>
      <c r="H25144" t="s">
        <v>33</v>
      </c>
      <c r="I25144" s="4">
        <v>20229010008101</v>
      </c>
      <c r="J25144" t="s">
        <v>34</v>
      </c>
      <c r="N25144" s="6"/>
      <c r="P25144" t="s">
        <v>35</v>
      </c>
      <c r="U25144" s="3">
        <v>1000</v>
      </c>
      <c r="V25144" s="3">
        <v>1000</v>
      </c>
      <c r="W25144" s="29">
        <v>39695</v>
      </c>
      <c r="X25144" t="s">
        <v>7413</v>
      </c>
    </row>
    <row r="25145" spans="1:24" ht="15.75">
      <c r="A25145">
        <f t="shared" si="392"/>
        <v>25142</v>
      </c>
      <c r="B25145">
        <v>20229</v>
      </c>
      <c r="C25145" t="s">
        <v>25475</v>
      </c>
      <c r="D25145" t="s">
        <v>1464</v>
      </c>
      <c r="E25145" s="4">
        <v>31656797541</v>
      </c>
      <c r="F25145" t="s">
        <v>1671</v>
      </c>
      <c r="G25145" t="s">
        <v>25517</v>
      </c>
      <c r="H25145" t="s">
        <v>33</v>
      </c>
      <c r="I25145" s="4">
        <v>20229010008103</v>
      </c>
      <c r="J25145" t="s">
        <v>34</v>
      </c>
      <c r="N25145" s="6"/>
      <c r="P25145" t="s">
        <v>35</v>
      </c>
      <c r="U25145" s="3">
        <v>1000</v>
      </c>
      <c r="V25145" s="3">
        <v>1000</v>
      </c>
      <c r="W25145" s="29">
        <v>39695</v>
      </c>
      <c r="X25145" t="s">
        <v>7413</v>
      </c>
    </row>
    <row r="25146" spans="1:24" ht="15.75">
      <c r="A25146">
        <f t="shared" si="392"/>
        <v>25143</v>
      </c>
      <c r="B25146">
        <v>20229</v>
      </c>
      <c r="C25146" t="s">
        <v>25475</v>
      </c>
      <c r="D25146" t="s">
        <v>1464</v>
      </c>
      <c r="E25146" s="4">
        <v>3220224854857</v>
      </c>
      <c r="F25146" t="s">
        <v>2289</v>
      </c>
      <c r="G25146" t="s">
        <v>25518</v>
      </c>
      <c r="H25146" t="s">
        <v>33</v>
      </c>
      <c r="I25146" s="4">
        <v>20229010007988</v>
      </c>
      <c r="J25146" t="s">
        <v>34</v>
      </c>
      <c r="N25146" s="6"/>
      <c r="P25146" t="s">
        <v>35</v>
      </c>
      <c r="U25146" s="3">
        <v>1000</v>
      </c>
      <c r="V25146" s="3">
        <v>1000</v>
      </c>
      <c r="W25146" s="29">
        <v>39725</v>
      </c>
      <c r="X25146" t="s">
        <v>7413</v>
      </c>
    </row>
    <row r="25147" spans="1:24" ht="15.75">
      <c r="A25147">
        <f t="shared" si="392"/>
        <v>25144</v>
      </c>
      <c r="B25147">
        <v>20229</v>
      </c>
      <c r="C25147" t="s">
        <v>25475</v>
      </c>
      <c r="D25147" t="s">
        <v>1464</v>
      </c>
      <c r="E25147" s="4">
        <v>3220253547617</v>
      </c>
      <c r="F25147" t="s">
        <v>25519</v>
      </c>
      <c r="G25147" t="s">
        <v>25520</v>
      </c>
      <c r="H25147" t="s">
        <v>33</v>
      </c>
      <c r="I25147" s="4">
        <v>20229010008106</v>
      </c>
      <c r="J25147" t="s">
        <v>34</v>
      </c>
      <c r="N25147" s="6"/>
      <c r="P25147" t="s">
        <v>35</v>
      </c>
      <c r="U25147" s="3">
        <v>2000</v>
      </c>
      <c r="V25147" s="3">
        <v>2000</v>
      </c>
      <c r="W25147" s="29">
        <v>39786</v>
      </c>
      <c r="X25147" t="s">
        <v>7413</v>
      </c>
    </row>
    <row r="25148" spans="1:24" ht="15.75">
      <c r="A25148">
        <f t="shared" si="392"/>
        <v>25145</v>
      </c>
      <c r="B25148">
        <v>20229</v>
      </c>
      <c r="C25148" t="s">
        <v>25475</v>
      </c>
      <c r="D25148" t="s">
        <v>1464</v>
      </c>
      <c r="E25148" s="4">
        <v>3220225179215</v>
      </c>
      <c r="F25148" t="s">
        <v>4302</v>
      </c>
      <c r="G25148" t="s">
        <v>25521</v>
      </c>
      <c r="H25148" t="s">
        <v>33</v>
      </c>
      <c r="I25148" s="4">
        <v>20229010007908</v>
      </c>
      <c r="J25148" t="s">
        <v>34</v>
      </c>
      <c r="N25148" s="6"/>
      <c r="P25148" t="s">
        <v>35</v>
      </c>
      <c r="U25148" s="3">
        <v>1000</v>
      </c>
      <c r="V25148" s="3">
        <v>1000</v>
      </c>
      <c r="W25148" s="29">
        <v>39551</v>
      </c>
      <c r="X25148" t="s">
        <v>7413</v>
      </c>
    </row>
    <row r="25149" spans="1:24" ht="15.75">
      <c r="A25149">
        <f t="shared" si="392"/>
        <v>25146</v>
      </c>
      <c r="B25149">
        <v>20229</v>
      </c>
      <c r="C25149" t="s">
        <v>25475</v>
      </c>
      <c r="D25149" t="s">
        <v>1464</v>
      </c>
      <c r="E25149" s="4">
        <v>3220272964323</v>
      </c>
      <c r="F25149" t="s">
        <v>2332</v>
      </c>
      <c r="G25149" t="s">
        <v>25522</v>
      </c>
      <c r="H25149" t="s">
        <v>33</v>
      </c>
      <c r="I25149" s="4">
        <v>20229010007896</v>
      </c>
      <c r="J25149" t="s">
        <v>34</v>
      </c>
      <c r="N25149" s="6"/>
      <c r="P25149" t="s">
        <v>35</v>
      </c>
      <c r="U25149" s="3">
        <v>1000</v>
      </c>
      <c r="V25149" s="3">
        <v>1000</v>
      </c>
      <c r="W25149" s="29">
        <v>39552</v>
      </c>
      <c r="X25149" t="s">
        <v>7413</v>
      </c>
    </row>
    <row r="25150" spans="1:24" ht="15.75">
      <c r="A25150">
        <f t="shared" si="392"/>
        <v>25147</v>
      </c>
      <c r="B25150">
        <v>20229</v>
      </c>
      <c r="C25150" t="s">
        <v>25475</v>
      </c>
      <c r="D25150" t="s">
        <v>1464</v>
      </c>
      <c r="E25150" s="4">
        <v>3220206458789</v>
      </c>
      <c r="F25150" t="s">
        <v>2869</v>
      </c>
      <c r="G25150" t="s">
        <v>25523</v>
      </c>
      <c r="H25150" t="s">
        <v>33</v>
      </c>
      <c r="I25150" s="4">
        <v>20229010007947</v>
      </c>
      <c r="J25150" t="s">
        <v>34</v>
      </c>
      <c r="N25150" s="6"/>
      <c r="P25150" t="s">
        <v>35</v>
      </c>
      <c r="U25150" s="3">
        <v>1000</v>
      </c>
      <c r="V25150" s="3">
        <v>1000</v>
      </c>
      <c r="W25150" s="29">
        <v>39552</v>
      </c>
      <c r="X25150" t="s">
        <v>7413</v>
      </c>
    </row>
    <row r="25151" spans="1:24" ht="15.75">
      <c r="A25151">
        <f t="shared" si="392"/>
        <v>25148</v>
      </c>
      <c r="B25151">
        <v>20229</v>
      </c>
      <c r="C25151" t="s">
        <v>25475</v>
      </c>
      <c r="D25151" t="s">
        <v>1464</v>
      </c>
      <c r="E25151" s="4">
        <v>3220137737843</v>
      </c>
      <c r="F25151" t="s">
        <v>15008</v>
      </c>
      <c r="G25151" t="s">
        <v>25524</v>
      </c>
      <c r="H25151" t="s">
        <v>33</v>
      </c>
      <c r="I25151" s="4">
        <v>20229010007367</v>
      </c>
      <c r="J25151" t="s">
        <v>34</v>
      </c>
      <c r="N25151" s="6"/>
      <c r="P25151" t="s">
        <v>35</v>
      </c>
      <c r="U25151" s="3">
        <v>1000</v>
      </c>
      <c r="V25151" s="3">
        <v>1000</v>
      </c>
      <c r="W25151" s="29">
        <v>39554</v>
      </c>
      <c r="X25151" t="s">
        <v>7413</v>
      </c>
    </row>
    <row r="25152" spans="1:24" ht="15.75">
      <c r="A25152">
        <f t="shared" si="392"/>
        <v>25149</v>
      </c>
      <c r="B25152">
        <v>20229</v>
      </c>
      <c r="C25152" t="s">
        <v>25475</v>
      </c>
      <c r="D25152" t="s">
        <v>1464</v>
      </c>
      <c r="E25152" s="4">
        <v>3220240373063</v>
      </c>
      <c r="F25152" t="s">
        <v>1491</v>
      </c>
      <c r="G25152" t="s">
        <v>25525</v>
      </c>
      <c r="H25152" t="s">
        <v>33</v>
      </c>
      <c r="I25152" s="4">
        <v>20229010008107</v>
      </c>
      <c r="J25152" t="s">
        <v>34</v>
      </c>
      <c r="N25152" s="6"/>
      <c r="P25152" t="s">
        <v>35</v>
      </c>
      <c r="U25152" s="3">
        <v>1000</v>
      </c>
      <c r="V25152" s="3">
        <v>1000</v>
      </c>
      <c r="W25152" s="29">
        <v>39554</v>
      </c>
      <c r="X25152" t="s">
        <v>7413</v>
      </c>
    </row>
    <row r="25153" spans="1:24" ht="15.75">
      <c r="A25153">
        <f t="shared" si="392"/>
        <v>25150</v>
      </c>
      <c r="B25153">
        <v>20229</v>
      </c>
      <c r="C25153" t="s">
        <v>25475</v>
      </c>
      <c r="D25153" t="s">
        <v>1464</v>
      </c>
      <c r="E25153" s="4">
        <v>3220225416021</v>
      </c>
      <c r="F25153" t="s">
        <v>1425</v>
      </c>
      <c r="G25153" t="s">
        <v>25526</v>
      </c>
      <c r="H25153" t="s">
        <v>33</v>
      </c>
      <c r="I25153" s="4">
        <v>20229010008112</v>
      </c>
      <c r="J25153" t="s">
        <v>34</v>
      </c>
      <c r="N25153" s="6"/>
      <c r="P25153" t="s">
        <v>35</v>
      </c>
      <c r="U25153" s="3">
        <v>1000</v>
      </c>
      <c r="V25153" s="3">
        <v>1000</v>
      </c>
      <c r="W25153" s="29">
        <v>39562</v>
      </c>
      <c r="X25153" t="s">
        <v>7413</v>
      </c>
    </row>
    <row r="25154" spans="1:24" ht="15.75">
      <c r="A25154">
        <f t="shared" si="392"/>
        <v>25151</v>
      </c>
      <c r="B25154">
        <v>20229</v>
      </c>
      <c r="C25154" t="s">
        <v>25475</v>
      </c>
      <c r="D25154" t="s">
        <v>1464</v>
      </c>
      <c r="E25154" s="4">
        <v>3220247735196</v>
      </c>
      <c r="F25154" t="s">
        <v>183</v>
      </c>
      <c r="G25154" t="s">
        <v>25527</v>
      </c>
      <c r="H25154" t="s">
        <v>33</v>
      </c>
      <c r="I25154" s="4">
        <v>20229010008119</v>
      </c>
      <c r="J25154" t="s">
        <v>34</v>
      </c>
      <c r="N25154" s="6"/>
      <c r="P25154" t="s">
        <v>35</v>
      </c>
      <c r="U25154" s="3">
        <v>2000</v>
      </c>
      <c r="V25154" s="3">
        <v>2000</v>
      </c>
      <c r="W25154" s="29">
        <v>39567</v>
      </c>
      <c r="X25154" t="s">
        <v>7413</v>
      </c>
    </row>
    <row r="25155" spans="1:24" ht="15.75">
      <c r="A25155">
        <f t="shared" si="392"/>
        <v>25152</v>
      </c>
      <c r="B25155">
        <v>20229</v>
      </c>
      <c r="C25155" t="s">
        <v>25475</v>
      </c>
      <c r="D25155" t="s">
        <v>1464</v>
      </c>
      <c r="E25155" s="4">
        <v>3220225095195</v>
      </c>
      <c r="F25155" t="s">
        <v>25528</v>
      </c>
      <c r="G25155" t="s">
        <v>25529</v>
      </c>
      <c r="H25155" t="s">
        <v>33</v>
      </c>
      <c r="I25155" s="4">
        <v>20229010008120</v>
      </c>
      <c r="J25155" t="s">
        <v>34</v>
      </c>
      <c r="N25155" s="6"/>
      <c r="P25155" t="s">
        <v>35</v>
      </c>
      <c r="U25155" s="3">
        <v>1000</v>
      </c>
      <c r="V25155" s="3">
        <v>1000</v>
      </c>
      <c r="W25155" s="29">
        <v>39483</v>
      </c>
      <c r="X25155" t="s">
        <v>7413</v>
      </c>
    </row>
    <row r="25156" spans="1:24" ht="15.75">
      <c r="A25156">
        <f t="shared" si="392"/>
        <v>25153</v>
      </c>
      <c r="B25156">
        <v>20229</v>
      </c>
      <c r="C25156" t="s">
        <v>25475</v>
      </c>
      <c r="D25156" t="s">
        <v>1464</v>
      </c>
      <c r="E25156" s="4">
        <v>3220224877913</v>
      </c>
      <c r="F25156" t="s">
        <v>2213</v>
      </c>
      <c r="G25156" t="s">
        <v>25530</v>
      </c>
      <c r="H25156" t="s">
        <v>33</v>
      </c>
      <c r="I25156" s="4">
        <v>20229010008121</v>
      </c>
      <c r="J25156" t="s">
        <v>34</v>
      </c>
      <c r="N25156" s="6"/>
      <c r="P25156" t="s">
        <v>35</v>
      </c>
      <c r="U25156" s="3">
        <v>1000</v>
      </c>
      <c r="V25156" s="3">
        <v>1000</v>
      </c>
      <c r="W25156" s="29">
        <v>39483</v>
      </c>
      <c r="X25156" t="s">
        <v>7413</v>
      </c>
    </row>
    <row r="25157" spans="1:24" ht="15.75">
      <c r="A25157">
        <f t="shared" si="392"/>
        <v>25154</v>
      </c>
      <c r="B25157">
        <v>20229</v>
      </c>
      <c r="C25157" t="s">
        <v>25475</v>
      </c>
      <c r="D25157" t="s">
        <v>1464</v>
      </c>
      <c r="E25157" s="4">
        <v>3220225345779</v>
      </c>
      <c r="F25157" t="s">
        <v>25531</v>
      </c>
      <c r="G25157" t="s">
        <v>25532</v>
      </c>
      <c r="H25157" t="s">
        <v>33</v>
      </c>
      <c r="I25157" s="4">
        <v>20229010007959</v>
      </c>
      <c r="J25157" t="s">
        <v>34</v>
      </c>
      <c r="N25157" s="6"/>
      <c r="P25157" t="s">
        <v>35</v>
      </c>
      <c r="U25157" s="3">
        <v>1000</v>
      </c>
      <c r="V25157" s="3">
        <v>1000</v>
      </c>
      <c r="W25157" s="29">
        <v>39512</v>
      </c>
      <c r="X25157" t="s">
        <v>7413</v>
      </c>
    </row>
    <row r="25158" spans="1:24" ht="15.75">
      <c r="A25158">
        <f t="shared" ref="A25158:A25221" si="393">A25157+1</f>
        <v>25155</v>
      </c>
      <c r="B25158">
        <v>20229</v>
      </c>
      <c r="C25158" t="s">
        <v>25475</v>
      </c>
      <c r="D25158" t="s">
        <v>1464</v>
      </c>
      <c r="E25158" s="4">
        <v>3220208254271</v>
      </c>
      <c r="F25158" t="s">
        <v>17786</v>
      </c>
      <c r="G25158" t="s">
        <v>25533</v>
      </c>
      <c r="H25158" t="s">
        <v>33</v>
      </c>
      <c r="I25158" s="4">
        <v>20229010008123</v>
      </c>
      <c r="J25158" t="s">
        <v>34</v>
      </c>
      <c r="N25158" s="6"/>
      <c r="P25158" t="s">
        <v>35</v>
      </c>
      <c r="U25158" s="3">
        <v>1000</v>
      </c>
      <c r="V25158" s="3">
        <v>1000</v>
      </c>
      <c r="W25158" s="29">
        <v>39573</v>
      </c>
      <c r="X25158" t="s">
        <v>7413</v>
      </c>
    </row>
    <row r="25159" spans="1:24" ht="15.75">
      <c r="A25159">
        <f t="shared" si="393"/>
        <v>25156</v>
      </c>
      <c r="B25159">
        <v>20229</v>
      </c>
      <c r="C25159" t="s">
        <v>25475</v>
      </c>
      <c r="D25159" t="s">
        <v>1464</v>
      </c>
      <c r="E25159" s="4">
        <v>3220225224567</v>
      </c>
      <c r="F25159" t="s">
        <v>1912</v>
      </c>
      <c r="G25159" t="s">
        <v>25534</v>
      </c>
      <c r="H25159" t="s">
        <v>33</v>
      </c>
      <c r="I25159" s="4">
        <v>20229010008124</v>
      </c>
      <c r="J25159" t="s">
        <v>34</v>
      </c>
      <c r="N25159" s="6"/>
      <c r="P25159" t="s">
        <v>35</v>
      </c>
      <c r="U25159" s="3">
        <v>1000</v>
      </c>
      <c r="V25159" s="3">
        <v>1000</v>
      </c>
      <c r="W25159" s="29">
        <v>39604</v>
      </c>
      <c r="X25159" t="s">
        <v>7413</v>
      </c>
    </row>
    <row r="25160" spans="1:24" ht="15.75">
      <c r="A25160">
        <f t="shared" si="393"/>
        <v>25157</v>
      </c>
      <c r="B25160">
        <v>20229</v>
      </c>
      <c r="C25160" t="s">
        <v>25475</v>
      </c>
      <c r="D25160" t="s">
        <v>1464</v>
      </c>
      <c r="E25160" s="4">
        <v>3220276232618</v>
      </c>
      <c r="F25160" t="s">
        <v>25535</v>
      </c>
      <c r="G25160" t="s">
        <v>25536</v>
      </c>
      <c r="H25160" t="s">
        <v>33</v>
      </c>
      <c r="I25160" s="4">
        <v>20229010008125</v>
      </c>
      <c r="J25160" t="s">
        <v>34</v>
      </c>
      <c r="N25160" s="6"/>
      <c r="P25160" t="s">
        <v>35</v>
      </c>
      <c r="U25160" s="3">
        <v>1000</v>
      </c>
      <c r="V25160" s="3">
        <v>1000</v>
      </c>
      <c r="W25160" s="29">
        <v>39604</v>
      </c>
      <c r="X25160" t="s">
        <v>7413</v>
      </c>
    </row>
    <row r="25161" spans="1:24" ht="15.75">
      <c r="A25161">
        <f t="shared" si="393"/>
        <v>25158</v>
      </c>
      <c r="B25161">
        <v>20229</v>
      </c>
      <c r="C25161" t="s">
        <v>25475</v>
      </c>
      <c r="D25161" t="s">
        <v>1464</v>
      </c>
      <c r="E25161" s="4">
        <v>3220267085789</v>
      </c>
      <c r="F25161" t="s">
        <v>25537</v>
      </c>
      <c r="G25161" t="s">
        <v>25538</v>
      </c>
      <c r="H25161" t="s">
        <v>33</v>
      </c>
      <c r="I25161" s="4">
        <v>20229010007987</v>
      </c>
      <c r="J25161" t="s">
        <v>34</v>
      </c>
      <c r="N25161" s="6"/>
      <c r="P25161" t="s">
        <v>35</v>
      </c>
      <c r="U25161" s="3">
        <v>600</v>
      </c>
      <c r="V25161" s="3">
        <v>600</v>
      </c>
      <c r="W25161" s="29">
        <v>39665</v>
      </c>
      <c r="X25161" t="s">
        <v>7413</v>
      </c>
    </row>
    <row r="25162" spans="1:24" ht="15.75">
      <c r="A25162">
        <f t="shared" si="393"/>
        <v>25159</v>
      </c>
      <c r="B25162">
        <v>20229</v>
      </c>
      <c r="C25162" t="s">
        <v>25475</v>
      </c>
      <c r="D25162" t="s">
        <v>1464</v>
      </c>
      <c r="E25162" s="4">
        <v>3220205057253</v>
      </c>
      <c r="F25162" t="s">
        <v>25539</v>
      </c>
      <c r="G25162" t="s">
        <v>25540</v>
      </c>
      <c r="H25162" t="s">
        <v>33</v>
      </c>
      <c r="I25162" s="4">
        <v>20229010007832</v>
      </c>
      <c r="J25162" t="s">
        <v>34</v>
      </c>
      <c r="N25162" s="6"/>
      <c r="P25162" t="s">
        <v>35</v>
      </c>
      <c r="U25162" s="3">
        <v>1000</v>
      </c>
      <c r="V25162" s="3">
        <v>1000</v>
      </c>
      <c r="W25162" s="29">
        <v>39726</v>
      </c>
      <c r="X25162" t="s">
        <v>7413</v>
      </c>
    </row>
    <row r="25163" spans="1:24" ht="15.75">
      <c r="A25163">
        <f t="shared" si="393"/>
        <v>25160</v>
      </c>
      <c r="B25163">
        <v>20229</v>
      </c>
      <c r="C25163" t="s">
        <v>25475</v>
      </c>
      <c r="D25163" t="s">
        <v>1464</v>
      </c>
      <c r="E25163" s="4">
        <v>3220226685771</v>
      </c>
      <c r="F25163" t="s">
        <v>25541</v>
      </c>
      <c r="G25163" t="s">
        <v>25542</v>
      </c>
      <c r="H25163" t="s">
        <v>33</v>
      </c>
      <c r="I25163" s="4">
        <v>20229010008130</v>
      </c>
      <c r="J25163" t="s">
        <v>34</v>
      </c>
      <c r="N25163" s="6"/>
      <c r="P25163" t="s">
        <v>35</v>
      </c>
      <c r="U25163" s="3">
        <v>1000</v>
      </c>
      <c r="V25163" s="3">
        <v>1000</v>
      </c>
      <c r="W25163" s="29">
        <v>39787</v>
      </c>
      <c r="X25163" t="s">
        <v>7413</v>
      </c>
    </row>
    <row r="25164" spans="1:24" ht="15.75">
      <c r="A25164">
        <f t="shared" si="393"/>
        <v>25161</v>
      </c>
      <c r="B25164">
        <v>20229</v>
      </c>
      <c r="C25164" t="s">
        <v>25475</v>
      </c>
      <c r="D25164" t="s">
        <v>1464</v>
      </c>
      <c r="E25164" s="4">
        <v>3220227209737</v>
      </c>
      <c r="F25164" t="s">
        <v>1546</v>
      </c>
      <c r="G25164" t="s">
        <v>25543</v>
      </c>
      <c r="H25164" t="s">
        <v>33</v>
      </c>
      <c r="I25164" s="4">
        <v>20229010006115</v>
      </c>
      <c r="J25164" t="s">
        <v>34</v>
      </c>
      <c r="N25164" s="6"/>
      <c r="P25164" t="s">
        <v>35</v>
      </c>
      <c r="U25164" s="3">
        <v>1000</v>
      </c>
      <c r="V25164" s="3">
        <v>1000</v>
      </c>
      <c r="W25164" s="29">
        <v>39581</v>
      </c>
      <c r="X25164" t="s">
        <v>7413</v>
      </c>
    </row>
    <row r="25165" spans="1:24" ht="15.75">
      <c r="A25165">
        <f t="shared" si="393"/>
        <v>25162</v>
      </c>
      <c r="B25165">
        <v>20229</v>
      </c>
      <c r="C25165" t="s">
        <v>25475</v>
      </c>
      <c r="D25165" t="s">
        <v>1464</v>
      </c>
      <c r="E25165" s="4">
        <v>3220225136027</v>
      </c>
      <c r="F25165" t="s">
        <v>15935</v>
      </c>
      <c r="G25165" t="s">
        <v>25544</v>
      </c>
      <c r="H25165" t="s">
        <v>33</v>
      </c>
      <c r="I25165" s="4">
        <v>20229010006151</v>
      </c>
      <c r="J25165" t="s">
        <v>34</v>
      </c>
      <c r="N25165" s="6"/>
      <c r="P25165" t="s">
        <v>35</v>
      </c>
      <c r="U25165" s="3">
        <v>1000</v>
      </c>
      <c r="V25165" s="3">
        <v>1000</v>
      </c>
      <c r="W25165" s="29">
        <v>39582</v>
      </c>
      <c r="X25165" t="s">
        <v>7413</v>
      </c>
    </row>
    <row r="25166" spans="1:24" ht="15.75">
      <c r="A25166">
        <f t="shared" si="393"/>
        <v>25163</v>
      </c>
      <c r="B25166">
        <v>20229</v>
      </c>
      <c r="C25166" t="s">
        <v>25475</v>
      </c>
      <c r="D25166" t="s">
        <v>1464</v>
      </c>
      <c r="E25166" s="4">
        <v>3220225210733</v>
      </c>
      <c r="F25166" t="s">
        <v>1713</v>
      </c>
      <c r="G25166" t="s">
        <v>25545</v>
      </c>
      <c r="H25166" t="s">
        <v>33</v>
      </c>
      <c r="I25166" s="4">
        <v>20229010008131</v>
      </c>
      <c r="J25166" t="s">
        <v>34</v>
      </c>
      <c r="N25166" s="6"/>
      <c r="P25166" t="s">
        <v>35</v>
      </c>
      <c r="U25166" s="3">
        <v>1000</v>
      </c>
      <c r="V25166" s="3">
        <v>1000</v>
      </c>
      <c r="W25166" s="29">
        <v>39582</v>
      </c>
      <c r="X25166" t="s">
        <v>7413</v>
      </c>
    </row>
    <row r="25167" spans="1:24" ht="15.75">
      <c r="A25167">
        <f t="shared" si="393"/>
        <v>25164</v>
      </c>
      <c r="B25167">
        <v>20229</v>
      </c>
      <c r="C25167" t="s">
        <v>25475</v>
      </c>
      <c r="D25167" t="s">
        <v>1464</v>
      </c>
      <c r="E25167" s="4">
        <v>3220212689379</v>
      </c>
      <c r="F25167" t="s">
        <v>15529</v>
      </c>
      <c r="G25167" t="s">
        <v>25546</v>
      </c>
      <c r="H25167" t="s">
        <v>33</v>
      </c>
      <c r="I25167" s="4">
        <v>20229010008132</v>
      </c>
      <c r="J25167" t="s">
        <v>34</v>
      </c>
      <c r="N25167" s="6"/>
      <c r="P25167" t="s">
        <v>35</v>
      </c>
      <c r="U25167" s="3">
        <v>1000</v>
      </c>
      <c r="V25167" s="3">
        <v>1000</v>
      </c>
      <c r="W25167" s="29">
        <v>39582</v>
      </c>
      <c r="X25167" t="s">
        <v>7413</v>
      </c>
    </row>
    <row r="25168" spans="1:24" ht="15.75">
      <c r="A25168">
        <f t="shared" si="393"/>
        <v>25165</v>
      </c>
      <c r="B25168">
        <v>20229</v>
      </c>
      <c r="C25168" t="s">
        <v>25475</v>
      </c>
      <c r="D25168" t="s">
        <v>1464</v>
      </c>
      <c r="E25168" s="4">
        <v>3220225283535</v>
      </c>
      <c r="F25168" t="s">
        <v>1502</v>
      </c>
      <c r="G25168" t="s">
        <v>25547</v>
      </c>
      <c r="H25168" t="s">
        <v>33</v>
      </c>
      <c r="I25168" s="4">
        <v>20229010006393</v>
      </c>
      <c r="J25168" t="s">
        <v>34</v>
      </c>
      <c r="N25168" s="6"/>
      <c r="P25168" t="s">
        <v>35</v>
      </c>
      <c r="U25168" s="3">
        <v>1000</v>
      </c>
      <c r="V25168" s="3">
        <v>1000</v>
      </c>
      <c r="W25168" s="29">
        <v>39583</v>
      </c>
      <c r="X25168" t="s">
        <v>7413</v>
      </c>
    </row>
    <row r="25169" spans="1:24" ht="15.75">
      <c r="A25169">
        <f t="shared" si="393"/>
        <v>25166</v>
      </c>
      <c r="B25169">
        <v>20229</v>
      </c>
      <c r="C25169" t="s">
        <v>25475</v>
      </c>
      <c r="D25169" t="s">
        <v>1464</v>
      </c>
      <c r="E25169" s="4">
        <v>3220218596117</v>
      </c>
      <c r="F25169" t="s">
        <v>25548</v>
      </c>
      <c r="G25169" t="s">
        <v>25543</v>
      </c>
      <c r="H25169" t="s">
        <v>33</v>
      </c>
      <c r="I25169" s="4">
        <v>20229010006767</v>
      </c>
      <c r="J25169" t="s">
        <v>34</v>
      </c>
      <c r="N25169" s="6"/>
      <c r="P25169" t="s">
        <v>35</v>
      </c>
      <c r="U25169" s="3">
        <v>1000</v>
      </c>
      <c r="V25169" s="3">
        <v>1000</v>
      </c>
      <c r="W25169" s="29">
        <v>39583</v>
      </c>
      <c r="X25169" t="s">
        <v>7413</v>
      </c>
    </row>
    <row r="25170" spans="1:24" ht="15.75">
      <c r="A25170">
        <f t="shared" si="393"/>
        <v>25167</v>
      </c>
      <c r="B25170">
        <v>20229</v>
      </c>
      <c r="C25170" t="s">
        <v>25475</v>
      </c>
      <c r="D25170" t="s">
        <v>1464</v>
      </c>
      <c r="E25170" s="4">
        <v>3220276538587</v>
      </c>
      <c r="F25170" t="s">
        <v>1475</v>
      </c>
      <c r="G25170" t="s">
        <v>25549</v>
      </c>
      <c r="H25170" t="s">
        <v>33</v>
      </c>
      <c r="I25170" s="4">
        <v>20229010008133</v>
      </c>
      <c r="J25170" t="s">
        <v>34</v>
      </c>
      <c r="N25170" s="6"/>
      <c r="P25170" t="s">
        <v>35</v>
      </c>
      <c r="U25170" s="3">
        <v>1000</v>
      </c>
      <c r="V25170" s="3">
        <v>1000</v>
      </c>
      <c r="W25170" s="29">
        <v>39583</v>
      </c>
      <c r="X25170" t="s">
        <v>7413</v>
      </c>
    </row>
    <row r="25171" spans="1:24" ht="15.75">
      <c r="A25171">
        <f t="shared" si="393"/>
        <v>25168</v>
      </c>
      <c r="B25171">
        <v>20229</v>
      </c>
      <c r="C25171" t="s">
        <v>25475</v>
      </c>
      <c r="D25171" t="s">
        <v>1464</v>
      </c>
      <c r="E25171" s="4">
        <v>3220231211621</v>
      </c>
      <c r="F25171" t="s">
        <v>1971</v>
      </c>
      <c r="G25171" t="s">
        <v>25550</v>
      </c>
      <c r="H25171" t="s">
        <v>33</v>
      </c>
      <c r="I25171" s="4">
        <v>20229010007818</v>
      </c>
      <c r="J25171" t="s">
        <v>34</v>
      </c>
      <c r="N25171" s="6"/>
      <c r="P25171" t="s">
        <v>35</v>
      </c>
      <c r="U25171" s="3">
        <v>1000</v>
      </c>
      <c r="V25171" s="3">
        <v>1000</v>
      </c>
      <c r="W25171" s="29">
        <v>39584</v>
      </c>
      <c r="X25171" t="s">
        <v>7413</v>
      </c>
    </row>
    <row r="25172" spans="1:24" ht="15.75">
      <c r="A25172">
        <f t="shared" si="393"/>
        <v>25169</v>
      </c>
      <c r="B25172">
        <v>20229</v>
      </c>
      <c r="C25172" t="s">
        <v>25475</v>
      </c>
      <c r="D25172" t="s">
        <v>1464</v>
      </c>
      <c r="E25172" s="4">
        <v>3220247733273</v>
      </c>
      <c r="F25172" t="s">
        <v>1581</v>
      </c>
      <c r="G25172" t="s">
        <v>25545</v>
      </c>
      <c r="H25172" t="s">
        <v>33</v>
      </c>
      <c r="I25172" s="4">
        <v>20229010008134</v>
      </c>
      <c r="J25172" t="s">
        <v>34</v>
      </c>
      <c r="N25172" s="6"/>
      <c r="P25172" t="s">
        <v>35</v>
      </c>
      <c r="U25172" s="3">
        <v>1000</v>
      </c>
      <c r="V25172" s="3">
        <v>1000</v>
      </c>
      <c r="W25172" s="29">
        <v>39584</v>
      </c>
      <c r="X25172" t="s">
        <v>7413</v>
      </c>
    </row>
    <row r="25173" spans="1:24" ht="15.75">
      <c r="A25173">
        <f t="shared" si="393"/>
        <v>25170</v>
      </c>
      <c r="B25173">
        <v>20229</v>
      </c>
      <c r="C25173" t="s">
        <v>25475</v>
      </c>
      <c r="D25173" t="s">
        <v>1464</v>
      </c>
      <c r="E25173" s="4">
        <v>3220280418108</v>
      </c>
      <c r="F25173" t="s">
        <v>15102</v>
      </c>
      <c r="G25173" t="s">
        <v>25551</v>
      </c>
      <c r="H25173" t="s">
        <v>33</v>
      </c>
      <c r="I25173" s="4">
        <v>20229010008136</v>
      </c>
      <c r="J25173" t="s">
        <v>34</v>
      </c>
      <c r="N25173" s="6"/>
      <c r="P25173" t="s">
        <v>35</v>
      </c>
      <c r="U25173" s="3">
        <v>1000</v>
      </c>
      <c r="V25173" s="3">
        <v>1000</v>
      </c>
      <c r="W25173" s="29">
        <v>39584</v>
      </c>
      <c r="X25173" t="s">
        <v>7413</v>
      </c>
    </row>
    <row r="25174" spans="1:24" ht="15.75">
      <c r="A25174">
        <f t="shared" si="393"/>
        <v>25171</v>
      </c>
      <c r="B25174">
        <v>20229</v>
      </c>
      <c r="C25174" t="s">
        <v>25475</v>
      </c>
      <c r="D25174" t="s">
        <v>1464</v>
      </c>
      <c r="E25174" s="4">
        <v>3220225282925</v>
      </c>
      <c r="F25174" t="s">
        <v>1527</v>
      </c>
      <c r="G25174" t="s">
        <v>25552</v>
      </c>
      <c r="H25174" t="s">
        <v>33</v>
      </c>
      <c r="I25174" s="4">
        <v>20229010006434</v>
      </c>
      <c r="J25174" t="s">
        <v>34</v>
      </c>
      <c r="N25174" s="6"/>
      <c r="P25174" t="s">
        <v>35</v>
      </c>
      <c r="U25174" s="3">
        <v>1000</v>
      </c>
      <c r="V25174" s="3">
        <v>1000</v>
      </c>
      <c r="W25174" s="29">
        <v>39588</v>
      </c>
      <c r="X25174" t="s">
        <v>7413</v>
      </c>
    </row>
    <row r="25175" spans="1:24" ht="15.75">
      <c r="A25175">
        <f t="shared" si="393"/>
        <v>25172</v>
      </c>
      <c r="B25175">
        <v>20229</v>
      </c>
      <c r="C25175" t="s">
        <v>25475</v>
      </c>
      <c r="D25175" t="s">
        <v>1464</v>
      </c>
      <c r="E25175" s="4">
        <v>3220225474553</v>
      </c>
      <c r="F25175" t="s">
        <v>25553</v>
      </c>
      <c r="G25175" t="s">
        <v>25554</v>
      </c>
      <c r="H25175" t="s">
        <v>33</v>
      </c>
      <c r="I25175" s="4">
        <v>20229010008138</v>
      </c>
      <c r="J25175" t="s">
        <v>34</v>
      </c>
      <c r="N25175" s="6"/>
      <c r="P25175" t="s">
        <v>35</v>
      </c>
      <c r="U25175" s="3">
        <v>1000</v>
      </c>
      <c r="V25175" s="3">
        <v>1000</v>
      </c>
      <c r="W25175" s="29">
        <v>39588</v>
      </c>
      <c r="X25175" t="s">
        <v>7413</v>
      </c>
    </row>
    <row r="25176" spans="1:24" ht="15.75">
      <c r="A25176">
        <f t="shared" si="393"/>
        <v>25173</v>
      </c>
      <c r="B25176">
        <v>20229</v>
      </c>
      <c r="C25176" t="s">
        <v>25475</v>
      </c>
      <c r="D25176" t="s">
        <v>1464</v>
      </c>
      <c r="E25176" s="4">
        <v>3220225631301</v>
      </c>
      <c r="F25176" t="s">
        <v>1891</v>
      </c>
      <c r="G25176" t="s">
        <v>25511</v>
      </c>
      <c r="H25176" t="s">
        <v>33</v>
      </c>
      <c r="I25176" s="4">
        <v>20229010006235</v>
      </c>
      <c r="J25176" t="s">
        <v>34</v>
      </c>
      <c r="N25176" s="6"/>
      <c r="P25176" t="s">
        <v>35</v>
      </c>
      <c r="U25176" s="3">
        <v>1000</v>
      </c>
      <c r="V25176" s="3">
        <v>1000</v>
      </c>
      <c r="W25176" s="29">
        <v>39589</v>
      </c>
      <c r="X25176" t="s">
        <v>7413</v>
      </c>
    </row>
    <row r="25177" spans="1:24" ht="15.75">
      <c r="A25177">
        <f t="shared" si="393"/>
        <v>25174</v>
      </c>
      <c r="B25177">
        <v>20229</v>
      </c>
      <c r="C25177" t="s">
        <v>25475</v>
      </c>
      <c r="D25177" t="s">
        <v>1464</v>
      </c>
      <c r="E25177" s="4">
        <v>3220225384019</v>
      </c>
      <c r="F25177" t="s">
        <v>1634</v>
      </c>
      <c r="G25177" t="s">
        <v>25555</v>
      </c>
      <c r="H25177" t="s">
        <v>33</v>
      </c>
      <c r="I25177" s="4">
        <v>20229010008146</v>
      </c>
      <c r="J25177" t="s">
        <v>34</v>
      </c>
      <c r="N25177" s="6"/>
      <c r="P25177" t="s">
        <v>35</v>
      </c>
      <c r="U25177" s="3">
        <v>1000</v>
      </c>
      <c r="V25177" s="3">
        <v>1000</v>
      </c>
      <c r="W25177" s="29">
        <v>39592</v>
      </c>
      <c r="X25177" t="s">
        <v>7413</v>
      </c>
    </row>
    <row r="25178" spans="1:24" ht="15.75">
      <c r="A25178">
        <f t="shared" si="393"/>
        <v>25175</v>
      </c>
      <c r="B25178">
        <v>20229</v>
      </c>
      <c r="C25178" t="s">
        <v>25475</v>
      </c>
      <c r="D25178" t="s">
        <v>1464</v>
      </c>
      <c r="E25178" s="4">
        <v>3220283878525</v>
      </c>
      <c r="F25178" t="s">
        <v>1491</v>
      </c>
      <c r="G25178" t="s">
        <v>25547</v>
      </c>
      <c r="H25178" t="s">
        <v>33</v>
      </c>
      <c r="I25178" s="4">
        <v>20229010003463</v>
      </c>
      <c r="J25178" t="s">
        <v>34</v>
      </c>
      <c r="N25178" s="6"/>
      <c r="P25178" t="s">
        <v>35</v>
      </c>
      <c r="U25178" s="3">
        <v>1000</v>
      </c>
      <c r="V25178" s="3">
        <v>1000</v>
      </c>
      <c r="W25178" s="29">
        <v>39594</v>
      </c>
      <c r="X25178" t="s">
        <v>7413</v>
      </c>
    </row>
    <row r="25179" spans="1:24" ht="15.75">
      <c r="A25179">
        <f t="shared" si="393"/>
        <v>25176</v>
      </c>
      <c r="B25179">
        <v>20229</v>
      </c>
      <c r="C25179" t="s">
        <v>25475</v>
      </c>
      <c r="D25179" t="s">
        <v>1464</v>
      </c>
      <c r="E25179" s="4">
        <v>3220291477949</v>
      </c>
      <c r="F25179" t="s">
        <v>25556</v>
      </c>
      <c r="G25179" t="s">
        <v>25557</v>
      </c>
      <c r="H25179" t="s">
        <v>33</v>
      </c>
      <c r="I25179" s="4">
        <v>20229010006824</v>
      </c>
      <c r="J25179" t="s">
        <v>34</v>
      </c>
      <c r="N25179" s="6"/>
      <c r="P25179" t="s">
        <v>35</v>
      </c>
      <c r="U25179" s="3">
        <v>1000</v>
      </c>
      <c r="V25179" s="3">
        <v>1000</v>
      </c>
      <c r="W25179" s="29">
        <v>39594</v>
      </c>
      <c r="X25179" t="s">
        <v>7413</v>
      </c>
    </row>
    <row r="25180" spans="1:24" ht="15.75">
      <c r="A25180">
        <f t="shared" si="393"/>
        <v>25177</v>
      </c>
      <c r="B25180">
        <v>20229</v>
      </c>
      <c r="C25180" t="s">
        <v>25475</v>
      </c>
      <c r="D25180" t="s">
        <v>1464</v>
      </c>
      <c r="E25180" s="4">
        <v>31656489798</v>
      </c>
      <c r="F25180" t="s">
        <v>1819</v>
      </c>
      <c r="G25180" t="s">
        <v>25558</v>
      </c>
      <c r="H25180" t="s">
        <v>33</v>
      </c>
      <c r="I25180" s="4">
        <v>20229010008148</v>
      </c>
      <c r="J25180" t="s">
        <v>34</v>
      </c>
      <c r="N25180" s="6"/>
      <c r="P25180" t="s">
        <v>35</v>
      </c>
      <c r="U25180" s="3">
        <v>1000</v>
      </c>
      <c r="V25180" s="3">
        <v>1000</v>
      </c>
      <c r="W25180" s="29">
        <v>39594</v>
      </c>
      <c r="X25180" t="s">
        <v>7413</v>
      </c>
    </row>
    <row r="25181" spans="1:24" ht="15.75">
      <c r="A25181">
        <f t="shared" si="393"/>
        <v>25178</v>
      </c>
      <c r="B25181">
        <v>20229</v>
      </c>
      <c r="C25181" t="s">
        <v>25475</v>
      </c>
      <c r="D25181" t="s">
        <v>1464</v>
      </c>
      <c r="E25181" s="4">
        <v>3220225216065</v>
      </c>
      <c r="F25181" t="s">
        <v>1882</v>
      </c>
      <c r="G25181" t="s">
        <v>25559</v>
      </c>
      <c r="H25181" t="s">
        <v>33</v>
      </c>
      <c r="I25181" s="4">
        <v>20229010007999</v>
      </c>
      <c r="J25181" t="s">
        <v>34</v>
      </c>
      <c r="N25181" s="6"/>
      <c r="P25181" t="s">
        <v>35</v>
      </c>
      <c r="U25181" s="3">
        <v>1000</v>
      </c>
      <c r="V25181" s="3">
        <v>1000</v>
      </c>
      <c r="W25181" s="29">
        <v>39595</v>
      </c>
      <c r="X25181" t="s">
        <v>7413</v>
      </c>
    </row>
    <row r="25182" spans="1:24" ht="15.75">
      <c r="A25182">
        <f t="shared" si="393"/>
        <v>25179</v>
      </c>
      <c r="B25182">
        <v>20229</v>
      </c>
      <c r="C25182" t="s">
        <v>25475</v>
      </c>
      <c r="D25182" t="s">
        <v>1464</v>
      </c>
      <c r="E25182" s="4">
        <v>3220225073517</v>
      </c>
      <c r="F25182" t="s">
        <v>25560</v>
      </c>
      <c r="G25182" t="s">
        <v>25561</v>
      </c>
      <c r="H25182" t="s">
        <v>33</v>
      </c>
      <c r="I25182" s="4">
        <v>20229010008150</v>
      </c>
      <c r="J25182" t="s">
        <v>34</v>
      </c>
      <c r="N25182" s="6"/>
      <c r="P25182" t="s">
        <v>35</v>
      </c>
      <c r="U25182" s="3">
        <v>1000</v>
      </c>
      <c r="V25182" s="3">
        <v>1000</v>
      </c>
      <c r="W25182" s="29">
        <v>39595</v>
      </c>
      <c r="X25182" t="s">
        <v>7413</v>
      </c>
    </row>
    <row r="25183" spans="1:24" ht="15.75">
      <c r="A25183">
        <f t="shared" si="393"/>
        <v>25180</v>
      </c>
      <c r="B25183">
        <v>20229</v>
      </c>
      <c r="C25183" t="s">
        <v>25475</v>
      </c>
      <c r="D25183" t="s">
        <v>1464</v>
      </c>
      <c r="E25183" s="4">
        <v>3220290431067</v>
      </c>
      <c r="F25183" t="s">
        <v>1842</v>
      </c>
      <c r="G25183" t="s">
        <v>25522</v>
      </c>
      <c r="H25183" t="s">
        <v>33</v>
      </c>
      <c r="I25183" s="4">
        <v>20229010007253</v>
      </c>
      <c r="J25183" t="s">
        <v>34</v>
      </c>
      <c r="N25183" s="6"/>
      <c r="P25183" t="s">
        <v>35</v>
      </c>
      <c r="U25183" s="3">
        <v>1000</v>
      </c>
      <c r="V25183" s="3">
        <v>1000</v>
      </c>
      <c r="W25183" s="29">
        <v>39596</v>
      </c>
      <c r="X25183" t="s">
        <v>7413</v>
      </c>
    </row>
    <row r="25184" spans="1:24" ht="15.75">
      <c r="A25184">
        <f t="shared" si="393"/>
        <v>25181</v>
      </c>
      <c r="B25184">
        <v>20229</v>
      </c>
      <c r="C25184" t="s">
        <v>25475</v>
      </c>
      <c r="D25184" t="s">
        <v>1464</v>
      </c>
      <c r="E25184" s="4">
        <v>3220201332653</v>
      </c>
      <c r="F25184" t="s">
        <v>15608</v>
      </c>
      <c r="G25184" t="s">
        <v>25562</v>
      </c>
      <c r="H25184" t="s">
        <v>33</v>
      </c>
      <c r="I25184" s="4">
        <v>20229010007910</v>
      </c>
      <c r="J25184" t="s">
        <v>34</v>
      </c>
      <c r="N25184" s="6"/>
      <c r="P25184" t="s">
        <v>35</v>
      </c>
      <c r="U25184" s="3">
        <v>1000</v>
      </c>
      <c r="V25184" s="3">
        <v>1000</v>
      </c>
      <c r="W25184" s="29">
        <v>39596</v>
      </c>
      <c r="X25184" t="s">
        <v>7413</v>
      </c>
    </row>
    <row r="25185" spans="1:24" ht="15.75">
      <c r="A25185">
        <f t="shared" si="393"/>
        <v>25182</v>
      </c>
      <c r="B25185">
        <v>20229</v>
      </c>
      <c r="C25185" t="s">
        <v>25475</v>
      </c>
      <c r="D25185" t="s">
        <v>1464</v>
      </c>
      <c r="E25185" s="4">
        <v>3220385090113</v>
      </c>
      <c r="F25185" t="s">
        <v>2414</v>
      </c>
      <c r="G25185" t="s">
        <v>25563</v>
      </c>
      <c r="H25185" t="s">
        <v>33</v>
      </c>
      <c r="I25185" s="4">
        <v>20229010005523</v>
      </c>
      <c r="J25185" t="s">
        <v>34</v>
      </c>
      <c r="N25185" s="6"/>
      <c r="P25185" t="s">
        <v>35</v>
      </c>
      <c r="U25185" s="3">
        <v>500</v>
      </c>
      <c r="V25185" s="3">
        <v>500</v>
      </c>
      <c r="W25185" s="29">
        <v>39598</v>
      </c>
      <c r="X25185" t="s">
        <v>7413</v>
      </c>
    </row>
    <row r="25186" spans="1:24" ht="15.75">
      <c r="A25186">
        <f t="shared" si="393"/>
        <v>25183</v>
      </c>
      <c r="B25186">
        <v>20229</v>
      </c>
      <c r="C25186" t="s">
        <v>25475</v>
      </c>
      <c r="D25186" t="s">
        <v>1464</v>
      </c>
      <c r="E25186" s="4">
        <v>3220241003263</v>
      </c>
      <c r="F25186" t="s">
        <v>4820</v>
      </c>
      <c r="G25186" t="s">
        <v>25564</v>
      </c>
      <c r="H25186" t="s">
        <v>33</v>
      </c>
      <c r="I25186" s="4">
        <v>20229010005903</v>
      </c>
      <c r="J25186" t="s">
        <v>34</v>
      </c>
      <c r="N25186" s="6"/>
      <c r="P25186" t="s">
        <v>35</v>
      </c>
      <c r="U25186" s="3">
        <v>1000</v>
      </c>
      <c r="V25186" s="3">
        <v>1000</v>
      </c>
      <c r="W25186" s="29">
        <v>39484</v>
      </c>
      <c r="X25186" t="s">
        <v>7413</v>
      </c>
    </row>
    <row r="25187" spans="1:24" ht="15.75">
      <c r="A25187">
        <f t="shared" si="393"/>
        <v>25184</v>
      </c>
      <c r="B25187">
        <v>20229</v>
      </c>
      <c r="C25187" t="s">
        <v>25475</v>
      </c>
      <c r="D25187" t="s">
        <v>1464</v>
      </c>
      <c r="E25187" s="4">
        <v>3220320687327</v>
      </c>
      <c r="F25187" t="s">
        <v>25565</v>
      </c>
      <c r="G25187" t="s">
        <v>25566</v>
      </c>
      <c r="H25187" t="s">
        <v>33</v>
      </c>
      <c r="I25187" s="4">
        <v>20229010008154</v>
      </c>
      <c r="J25187" t="s">
        <v>34</v>
      </c>
      <c r="N25187" s="6"/>
      <c r="P25187" t="s">
        <v>35</v>
      </c>
      <c r="U25187" s="3">
        <v>1000</v>
      </c>
      <c r="V25187" s="3">
        <v>1000</v>
      </c>
      <c r="W25187" s="29">
        <v>39484</v>
      </c>
      <c r="X25187" t="s">
        <v>7413</v>
      </c>
    </row>
    <row r="25188" spans="1:24" ht="15.75">
      <c r="A25188">
        <f t="shared" si="393"/>
        <v>25185</v>
      </c>
      <c r="B25188">
        <v>20229</v>
      </c>
      <c r="C25188" t="s">
        <v>25475</v>
      </c>
      <c r="D25188" t="s">
        <v>1464</v>
      </c>
      <c r="E25188" s="4">
        <v>3220225012183</v>
      </c>
      <c r="F25188" t="s">
        <v>1576</v>
      </c>
      <c r="G25188" t="s">
        <v>25567</v>
      </c>
      <c r="H25188" t="s">
        <v>33</v>
      </c>
      <c r="I25188" s="4">
        <v>20229010008160</v>
      </c>
      <c r="J25188" t="s">
        <v>34</v>
      </c>
      <c r="N25188" s="6"/>
      <c r="P25188" t="s">
        <v>35</v>
      </c>
      <c r="U25188" s="3">
        <v>1000</v>
      </c>
      <c r="V25188" s="3">
        <v>1000</v>
      </c>
      <c r="W25188" s="29">
        <v>39544</v>
      </c>
      <c r="X25188" t="s">
        <v>7413</v>
      </c>
    </row>
    <row r="25189" spans="1:24" ht="15.75">
      <c r="A25189">
        <f t="shared" si="393"/>
        <v>25186</v>
      </c>
      <c r="B25189">
        <v>20229</v>
      </c>
      <c r="C25189" t="s">
        <v>25475</v>
      </c>
      <c r="D25189" t="s">
        <v>1464</v>
      </c>
      <c r="E25189" s="4">
        <v>3220351056329</v>
      </c>
      <c r="F25189" t="s">
        <v>2413</v>
      </c>
      <c r="G25189" t="s">
        <v>25568</v>
      </c>
      <c r="H25189" t="s">
        <v>33</v>
      </c>
      <c r="I25189" s="4">
        <v>20229010008161</v>
      </c>
      <c r="J25189" t="s">
        <v>34</v>
      </c>
      <c r="N25189" s="6"/>
      <c r="P25189" t="s">
        <v>35</v>
      </c>
      <c r="U25189" s="3">
        <v>1000</v>
      </c>
      <c r="V25189" s="3">
        <v>1000</v>
      </c>
      <c r="W25189" s="29">
        <v>39544</v>
      </c>
      <c r="X25189" t="s">
        <v>7413</v>
      </c>
    </row>
    <row r="25190" spans="1:24" ht="15.75">
      <c r="A25190">
        <f t="shared" si="393"/>
        <v>25187</v>
      </c>
      <c r="B25190">
        <v>20229</v>
      </c>
      <c r="C25190" t="s">
        <v>25475</v>
      </c>
      <c r="D25190" t="s">
        <v>1464</v>
      </c>
      <c r="E25190" s="4">
        <v>3220201583047</v>
      </c>
      <c r="F25190" t="s">
        <v>1592</v>
      </c>
      <c r="G25190" t="s">
        <v>25569</v>
      </c>
      <c r="H25190" t="s">
        <v>33</v>
      </c>
      <c r="I25190" s="4">
        <v>20229010008162</v>
      </c>
      <c r="J25190" t="s">
        <v>34</v>
      </c>
      <c r="N25190" s="6"/>
      <c r="P25190" t="s">
        <v>35</v>
      </c>
      <c r="U25190" s="3">
        <v>1000</v>
      </c>
      <c r="V25190" s="3">
        <v>1000</v>
      </c>
      <c r="W25190" s="29">
        <v>39605</v>
      </c>
      <c r="X25190" t="s">
        <v>7413</v>
      </c>
    </row>
    <row r="25191" spans="1:24" ht="15.75">
      <c r="A25191">
        <f t="shared" si="393"/>
        <v>25188</v>
      </c>
      <c r="B25191">
        <v>20229</v>
      </c>
      <c r="C25191" t="s">
        <v>25475</v>
      </c>
      <c r="D25191" t="s">
        <v>1464</v>
      </c>
      <c r="E25191" s="4">
        <v>3220225581717</v>
      </c>
      <c r="F25191" t="s">
        <v>1702</v>
      </c>
      <c r="G25191" t="s">
        <v>25570</v>
      </c>
      <c r="H25191" t="s">
        <v>33</v>
      </c>
      <c r="I25191" s="4">
        <v>20229010008167</v>
      </c>
      <c r="J25191" t="s">
        <v>34</v>
      </c>
      <c r="N25191" s="6"/>
      <c r="P25191" t="s">
        <v>35</v>
      </c>
      <c r="U25191" s="3">
        <v>1000</v>
      </c>
      <c r="V25191" s="3">
        <v>1000</v>
      </c>
      <c r="W25191" s="29">
        <v>39727</v>
      </c>
      <c r="X25191" t="s">
        <v>7413</v>
      </c>
    </row>
    <row r="25192" spans="1:24" ht="15.75">
      <c r="A25192">
        <f t="shared" si="393"/>
        <v>25189</v>
      </c>
      <c r="B25192">
        <v>20229</v>
      </c>
      <c r="C25192" t="s">
        <v>25475</v>
      </c>
      <c r="D25192" t="s">
        <v>1464</v>
      </c>
      <c r="E25192" s="4">
        <v>31645362988</v>
      </c>
      <c r="F25192" t="s">
        <v>22768</v>
      </c>
      <c r="G25192" t="s">
        <v>25571</v>
      </c>
      <c r="H25192" t="s">
        <v>33</v>
      </c>
      <c r="I25192" s="4">
        <v>20229010007944</v>
      </c>
      <c r="J25192" t="s">
        <v>34</v>
      </c>
      <c r="N25192" s="6"/>
      <c r="P25192" t="s">
        <v>35</v>
      </c>
      <c r="U25192" s="3">
        <v>1000</v>
      </c>
      <c r="V25192" s="3">
        <v>1000</v>
      </c>
      <c r="W25192" s="29">
        <v>39758</v>
      </c>
      <c r="X25192" t="s">
        <v>7413</v>
      </c>
    </row>
    <row r="25193" spans="1:24" ht="15.75">
      <c r="A25193">
        <f t="shared" si="393"/>
        <v>25190</v>
      </c>
      <c r="B25193">
        <v>20229</v>
      </c>
      <c r="C25193" t="s">
        <v>25475</v>
      </c>
      <c r="D25193" t="s">
        <v>1464</v>
      </c>
      <c r="E25193" s="4">
        <v>3220229318549</v>
      </c>
      <c r="F25193" t="s">
        <v>6260</v>
      </c>
      <c r="G25193" t="s">
        <v>25572</v>
      </c>
      <c r="H25193" t="s">
        <v>33</v>
      </c>
      <c r="I25193" s="4">
        <v>20229010008168</v>
      </c>
      <c r="J25193" t="s">
        <v>34</v>
      </c>
      <c r="N25193" s="6"/>
      <c r="P25193" t="s">
        <v>35</v>
      </c>
      <c r="U25193" s="3">
        <v>1000</v>
      </c>
      <c r="V25193" s="3">
        <v>1000</v>
      </c>
      <c r="W25193" s="29">
        <v>39758</v>
      </c>
      <c r="X25193" t="s">
        <v>7413</v>
      </c>
    </row>
    <row r="25194" spans="1:24" ht="15.75">
      <c r="A25194">
        <f t="shared" si="393"/>
        <v>25191</v>
      </c>
      <c r="B25194">
        <v>20229</v>
      </c>
      <c r="C25194" t="s">
        <v>25475</v>
      </c>
      <c r="D25194" t="s">
        <v>1464</v>
      </c>
      <c r="E25194" s="4">
        <v>3220211437683</v>
      </c>
      <c r="F25194" t="s">
        <v>25573</v>
      </c>
      <c r="G25194" t="s">
        <v>25574</v>
      </c>
      <c r="H25194" t="s">
        <v>33</v>
      </c>
      <c r="I25194" s="4">
        <v>20229010006886</v>
      </c>
      <c r="J25194" t="s">
        <v>34</v>
      </c>
      <c r="N25194" s="6"/>
      <c r="P25194" t="s">
        <v>35</v>
      </c>
      <c r="U25194" s="3">
        <v>1000</v>
      </c>
      <c r="V25194" s="3">
        <v>1000</v>
      </c>
      <c r="W25194" s="29">
        <v>39788</v>
      </c>
      <c r="X25194" t="s">
        <v>7413</v>
      </c>
    </row>
    <row r="25195" spans="1:24" ht="15.75">
      <c r="A25195">
        <f t="shared" si="393"/>
        <v>25192</v>
      </c>
      <c r="B25195">
        <v>20229</v>
      </c>
      <c r="C25195" t="s">
        <v>25475</v>
      </c>
      <c r="D25195" t="s">
        <v>1464</v>
      </c>
      <c r="E25195" s="4">
        <v>3220266410449</v>
      </c>
      <c r="F25195" t="s">
        <v>25575</v>
      </c>
      <c r="G25195" t="s">
        <v>25576</v>
      </c>
      <c r="H25195" t="s">
        <v>33</v>
      </c>
      <c r="I25195" s="4">
        <v>20229010007540</v>
      </c>
      <c r="J25195" t="s">
        <v>34</v>
      </c>
      <c r="N25195" s="6"/>
      <c r="P25195" t="s">
        <v>35</v>
      </c>
      <c r="U25195" s="3">
        <v>1000</v>
      </c>
      <c r="V25195" s="3">
        <v>1000</v>
      </c>
      <c r="W25195" s="29">
        <v>39788</v>
      </c>
      <c r="X25195" t="s">
        <v>7413</v>
      </c>
    </row>
    <row r="25196" spans="1:24" ht="15.75">
      <c r="A25196">
        <f t="shared" si="393"/>
        <v>25193</v>
      </c>
      <c r="B25196">
        <v>20229</v>
      </c>
      <c r="C25196" t="s">
        <v>25475</v>
      </c>
      <c r="D25196" t="s">
        <v>1464</v>
      </c>
      <c r="E25196" s="4">
        <v>3220241787759</v>
      </c>
      <c r="F25196" t="s">
        <v>1713</v>
      </c>
      <c r="G25196" t="s">
        <v>25577</v>
      </c>
      <c r="H25196" t="s">
        <v>33</v>
      </c>
      <c r="I25196" s="4">
        <v>20229010003532</v>
      </c>
      <c r="J25196" t="s">
        <v>34</v>
      </c>
      <c r="N25196" s="6"/>
      <c r="P25196" t="s">
        <v>35</v>
      </c>
      <c r="U25196" s="3">
        <v>1000</v>
      </c>
      <c r="V25196" s="3">
        <v>1000</v>
      </c>
      <c r="W25196" s="29">
        <v>39613</v>
      </c>
      <c r="X25196" t="s">
        <v>7413</v>
      </c>
    </row>
    <row r="25197" spans="1:24" ht="15.75">
      <c r="A25197">
        <f t="shared" si="393"/>
        <v>25194</v>
      </c>
      <c r="B25197">
        <v>20229</v>
      </c>
      <c r="C25197" t="s">
        <v>25475</v>
      </c>
      <c r="D25197" t="s">
        <v>1464</v>
      </c>
      <c r="E25197" s="4">
        <v>3220293705857</v>
      </c>
      <c r="F25197" t="s">
        <v>25578</v>
      </c>
      <c r="G25197" t="s">
        <v>25579</v>
      </c>
      <c r="H25197" t="s">
        <v>33</v>
      </c>
      <c r="I25197" s="4">
        <v>20229010003453</v>
      </c>
      <c r="J25197" t="s">
        <v>34</v>
      </c>
      <c r="N25197" s="6"/>
      <c r="P25197" t="s">
        <v>35</v>
      </c>
      <c r="U25197" s="3">
        <v>500</v>
      </c>
      <c r="V25197" s="3">
        <v>500</v>
      </c>
      <c r="W25197" s="29">
        <v>39615</v>
      </c>
      <c r="X25197" t="s">
        <v>7413</v>
      </c>
    </row>
    <row r="25198" spans="1:24" ht="15.75">
      <c r="A25198">
        <f t="shared" si="393"/>
        <v>25195</v>
      </c>
      <c r="B25198">
        <v>20229</v>
      </c>
      <c r="C25198" t="s">
        <v>25475</v>
      </c>
      <c r="D25198" t="s">
        <v>1464</v>
      </c>
      <c r="E25198" s="4">
        <v>3220243365723</v>
      </c>
      <c r="F25198" t="s">
        <v>1093</v>
      </c>
      <c r="G25198" t="s">
        <v>25580</v>
      </c>
      <c r="H25198" t="s">
        <v>33</v>
      </c>
      <c r="I25198" s="4">
        <v>20229010007706</v>
      </c>
      <c r="J25198" t="s">
        <v>34</v>
      </c>
      <c r="N25198" s="6"/>
      <c r="P25198" t="s">
        <v>35</v>
      </c>
      <c r="U25198" s="3">
        <v>1000</v>
      </c>
      <c r="V25198" s="3">
        <v>1000</v>
      </c>
      <c r="W25198" s="29">
        <v>39615</v>
      </c>
      <c r="X25198" t="s">
        <v>7413</v>
      </c>
    </row>
    <row r="25199" spans="1:24" ht="15.75">
      <c r="A25199">
        <f t="shared" si="393"/>
        <v>25196</v>
      </c>
      <c r="B25199">
        <v>20229</v>
      </c>
      <c r="C25199" t="s">
        <v>25475</v>
      </c>
      <c r="D25199" t="s">
        <v>1464</v>
      </c>
      <c r="E25199" s="4">
        <v>3220248866409</v>
      </c>
      <c r="F25199" t="s">
        <v>13575</v>
      </c>
      <c r="G25199" t="s">
        <v>25581</v>
      </c>
      <c r="H25199" t="s">
        <v>33</v>
      </c>
      <c r="I25199" s="4">
        <v>20229010008176</v>
      </c>
      <c r="J25199" t="s">
        <v>34</v>
      </c>
      <c r="N25199" s="6"/>
      <c r="P25199" t="s">
        <v>35</v>
      </c>
      <c r="U25199" s="3">
        <v>1000</v>
      </c>
      <c r="V25199" s="3">
        <v>1000</v>
      </c>
      <c r="W25199" s="29">
        <v>39617</v>
      </c>
      <c r="X25199" t="s">
        <v>7413</v>
      </c>
    </row>
    <row r="25200" spans="1:24" ht="15.75">
      <c r="A25200">
        <f t="shared" si="393"/>
        <v>25197</v>
      </c>
      <c r="B25200">
        <v>20229</v>
      </c>
      <c r="C25200" t="s">
        <v>25475</v>
      </c>
      <c r="D25200" t="s">
        <v>1464</v>
      </c>
      <c r="E25200" s="4">
        <v>3220255304595</v>
      </c>
      <c r="F25200" t="s">
        <v>25582</v>
      </c>
      <c r="G25200" t="s">
        <v>25583</v>
      </c>
      <c r="H25200" t="s">
        <v>33</v>
      </c>
      <c r="I25200" s="4">
        <v>20229010008177</v>
      </c>
      <c r="J25200" t="s">
        <v>34</v>
      </c>
      <c r="N25200" s="6"/>
      <c r="P25200" t="s">
        <v>35</v>
      </c>
      <c r="U25200" s="3">
        <v>1000</v>
      </c>
      <c r="V25200" s="3">
        <v>1000</v>
      </c>
      <c r="W25200" s="29">
        <v>39617</v>
      </c>
      <c r="X25200" t="s">
        <v>7413</v>
      </c>
    </row>
    <row r="25201" spans="1:24" ht="15.75">
      <c r="A25201">
        <f t="shared" si="393"/>
        <v>25198</v>
      </c>
      <c r="B25201">
        <v>20229</v>
      </c>
      <c r="C25201" t="s">
        <v>25475</v>
      </c>
      <c r="D25201" t="s">
        <v>1464</v>
      </c>
      <c r="E25201" s="4">
        <v>3220225094669</v>
      </c>
      <c r="F25201" t="s">
        <v>1879</v>
      </c>
      <c r="G25201" t="s">
        <v>25584</v>
      </c>
      <c r="H25201" t="s">
        <v>33</v>
      </c>
      <c r="I25201" s="4">
        <v>20229010005418</v>
      </c>
      <c r="J25201" t="s">
        <v>34</v>
      </c>
      <c r="N25201" s="6"/>
      <c r="P25201" t="s">
        <v>35</v>
      </c>
      <c r="U25201" s="3">
        <v>1000</v>
      </c>
      <c r="V25201" s="3">
        <v>1000</v>
      </c>
      <c r="W25201" s="29">
        <v>39619</v>
      </c>
      <c r="X25201" t="s">
        <v>7413</v>
      </c>
    </row>
    <row r="25202" spans="1:24" ht="15.75">
      <c r="A25202">
        <f t="shared" si="393"/>
        <v>25199</v>
      </c>
      <c r="B25202">
        <v>20229</v>
      </c>
      <c r="C25202" t="s">
        <v>25475</v>
      </c>
      <c r="D25202" t="s">
        <v>1464</v>
      </c>
      <c r="E25202" s="4">
        <v>3220244766307</v>
      </c>
      <c r="F25202" t="s">
        <v>25585</v>
      </c>
      <c r="G25202" t="s">
        <v>25586</v>
      </c>
      <c r="H25202" t="s">
        <v>33</v>
      </c>
      <c r="I25202" s="4">
        <v>20229010007318</v>
      </c>
      <c r="J25202" t="s">
        <v>34</v>
      </c>
      <c r="N25202" s="6"/>
      <c r="P25202" t="s">
        <v>35</v>
      </c>
      <c r="U25202" s="3">
        <v>1000</v>
      </c>
      <c r="V25202" s="3">
        <v>1000</v>
      </c>
      <c r="W25202" s="29">
        <v>39620</v>
      </c>
      <c r="X25202" t="s">
        <v>7413</v>
      </c>
    </row>
    <row r="25203" spans="1:24" ht="15.75">
      <c r="A25203">
        <f t="shared" si="393"/>
        <v>25200</v>
      </c>
      <c r="B25203">
        <v>20229</v>
      </c>
      <c r="C25203" t="s">
        <v>25475</v>
      </c>
      <c r="D25203" t="s">
        <v>1464</v>
      </c>
      <c r="E25203" s="4">
        <v>3220285334965</v>
      </c>
      <c r="F25203" t="s">
        <v>25587</v>
      </c>
      <c r="G25203" t="s">
        <v>25588</v>
      </c>
      <c r="H25203" t="s">
        <v>33</v>
      </c>
      <c r="I25203" s="4">
        <v>20229010002863</v>
      </c>
      <c r="J25203" t="s">
        <v>34</v>
      </c>
      <c r="N25203" s="6"/>
      <c r="P25203" t="s">
        <v>35</v>
      </c>
      <c r="U25203" s="3">
        <v>500</v>
      </c>
      <c r="V25203" s="3">
        <v>500</v>
      </c>
      <c r="W25203" s="29">
        <v>39622</v>
      </c>
      <c r="X25203" t="s">
        <v>7413</v>
      </c>
    </row>
    <row r="25204" spans="1:24" ht="15.75">
      <c r="A25204">
        <f t="shared" si="393"/>
        <v>25201</v>
      </c>
      <c r="B25204">
        <v>20229</v>
      </c>
      <c r="C25204" t="s">
        <v>25475</v>
      </c>
      <c r="D25204" t="s">
        <v>1464</v>
      </c>
      <c r="E25204" s="4">
        <v>3220299963403</v>
      </c>
      <c r="F25204" t="s">
        <v>25589</v>
      </c>
      <c r="G25204" t="s">
        <v>25590</v>
      </c>
      <c r="H25204" t="s">
        <v>33</v>
      </c>
      <c r="I25204" s="4">
        <v>20229010008179</v>
      </c>
      <c r="J25204" t="s">
        <v>34</v>
      </c>
      <c r="N25204" s="6"/>
      <c r="P25204" t="s">
        <v>35</v>
      </c>
      <c r="U25204" s="3">
        <v>1000</v>
      </c>
      <c r="V25204" s="3">
        <v>1000</v>
      </c>
      <c r="W25204" s="29">
        <v>39622</v>
      </c>
      <c r="X25204" t="s">
        <v>7413</v>
      </c>
    </row>
    <row r="25205" spans="1:24" ht="15.75">
      <c r="A25205">
        <f t="shared" si="393"/>
        <v>25202</v>
      </c>
      <c r="B25205">
        <v>20229</v>
      </c>
      <c r="C25205" t="s">
        <v>25475</v>
      </c>
      <c r="D25205" t="s">
        <v>1464</v>
      </c>
      <c r="E25205" s="4">
        <v>3220225338033</v>
      </c>
      <c r="F25205" t="s">
        <v>12097</v>
      </c>
      <c r="G25205" t="s">
        <v>25492</v>
      </c>
      <c r="H25205" t="s">
        <v>33</v>
      </c>
      <c r="I25205" s="4">
        <v>20229010008180</v>
      </c>
      <c r="J25205" t="s">
        <v>34</v>
      </c>
      <c r="N25205" s="6"/>
      <c r="P25205" t="s">
        <v>35</v>
      </c>
      <c r="U25205" s="3">
        <v>1000</v>
      </c>
      <c r="V25205" s="3">
        <v>1000</v>
      </c>
      <c r="W25205" s="29">
        <v>39622</v>
      </c>
      <c r="X25205" t="s">
        <v>7413</v>
      </c>
    </row>
    <row r="25206" spans="1:24" ht="15.75">
      <c r="A25206">
        <f t="shared" si="393"/>
        <v>25203</v>
      </c>
      <c r="B25206">
        <v>20229</v>
      </c>
      <c r="C25206" t="s">
        <v>25475</v>
      </c>
      <c r="D25206" t="s">
        <v>1464</v>
      </c>
      <c r="E25206" s="4">
        <v>3220340178645</v>
      </c>
      <c r="F25206" t="s">
        <v>1928</v>
      </c>
      <c r="G25206" t="s">
        <v>25591</v>
      </c>
      <c r="H25206" t="s">
        <v>33</v>
      </c>
      <c r="I25206" s="4">
        <v>20229010007768</v>
      </c>
      <c r="J25206" t="s">
        <v>34</v>
      </c>
      <c r="N25206" s="6"/>
      <c r="P25206" t="s">
        <v>35</v>
      </c>
      <c r="U25206" s="3">
        <v>3000</v>
      </c>
      <c r="V25206" s="3">
        <v>3000</v>
      </c>
      <c r="W25206" s="29">
        <v>39623</v>
      </c>
      <c r="X25206" t="s">
        <v>7413</v>
      </c>
    </row>
    <row r="25207" spans="1:24" ht="15.75">
      <c r="A25207">
        <f t="shared" si="393"/>
        <v>25204</v>
      </c>
      <c r="B25207">
        <v>20229</v>
      </c>
      <c r="C25207" t="s">
        <v>25475</v>
      </c>
      <c r="D25207" t="s">
        <v>1464</v>
      </c>
      <c r="E25207" s="4">
        <v>3220256936913</v>
      </c>
      <c r="F25207" t="s">
        <v>13719</v>
      </c>
      <c r="G25207" t="s">
        <v>25592</v>
      </c>
      <c r="H25207" t="s">
        <v>33</v>
      </c>
      <c r="I25207" s="4">
        <v>20229010006040</v>
      </c>
      <c r="J25207" t="s">
        <v>34</v>
      </c>
      <c r="N25207" s="6"/>
      <c r="P25207" t="s">
        <v>35</v>
      </c>
      <c r="U25207" s="3">
        <v>1000</v>
      </c>
      <c r="V25207" s="3">
        <v>1000</v>
      </c>
      <c r="W25207" s="29">
        <v>39624</v>
      </c>
      <c r="X25207" t="s">
        <v>7413</v>
      </c>
    </row>
    <row r="25208" spans="1:24" ht="15.75">
      <c r="A25208">
        <f t="shared" si="393"/>
        <v>25205</v>
      </c>
      <c r="B25208">
        <v>20229</v>
      </c>
      <c r="C25208" t="s">
        <v>25475</v>
      </c>
      <c r="D25208" t="s">
        <v>1464</v>
      </c>
      <c r="E25208" s="4">
        <v>31660140410</v>
      </c>
      <c r="F25208" t="s">
        <v>2290</v>
      </c>
      <c r="G25208" t="s">
        <v>25593</v>
      </c>
      <c r="H25208" t="s">
        <v>33</v>
      </c>
      <c r="I25208" s="4">
        <v>20229010001179</v>
      </c>
      <c r="J25208" t="s">
        <v>34</v>
      </c>
      <c r="N25208" s="6"/>
      <c r="P25208" t="s">
        <v>35</v>
      </c>
      <c r="U25208" s="3">
        <v>500</v>
      </c>
      <c r="V25208" s="3">
        <v>500</v>
      </c>
      <c r="W25208" s="29">
        <v>39625</v>
      </c>
      <c r="X25208" t="s">
        <v>7413</v>
      </c>
    </row>
    <row r="25209" spans="1:24" ht="15.75">
      <c r="A25209">
        <f t="shared" si="393"/>
        <v>25206</v>
      </c>
      <c r="B25209">
        <v>20229</v>
      </c>
      <c r="C25209" t="s">
        <v>25475</v>
      </c>
      <c r="D25209" t="s">
        <v>1464</v>
      </c>
      <c r="E25209" s="4">
        <v>3220225373147</v>
      </c>
      <c r="F25209" t="s">
        <v>1619</v>
      </c>
      <c r="G25209" t="s">
        <v>25594</v>
      </c>
      <c r="H25209" t="s">
        <v>33</v>
      </c>
      <c r="I25209" s="4">
        <v>20229010005931</v>
      </c>
      <c r="J25209" t="s">
        <v>34</v>
      </c>
      <c r="N25209" s="6"/>
      <c r="P25209" t="s">
        <v>35</v>
      </c>
      <c r="U25209" s="3">
        <v>1000</v>
      </c>
      <c r="V25209" s="3">
        <v>1000</v>
      </c>
      <c r="W25209" s="29">
        <v>39625</v>
      </c>
      <c r="X25209" t="s">
        <v>7413</v>
      </c>
    </row>
    <row r="25210" spans="1:24" ht="15.75">
      <c r="A25210">
        <f t="shared" si="393"/>
        <v>25207</v>
      </c>
      <c r="B25210">
        <v>20229</v>
      </c>
      <c r="C25210" t="s">
        <v>25475</v>
      </c>
      <c r="D25210" t="s">
        <v>1464</v>
      </c>
      <c r="E25210" s="4">
        <v>3220225373997</v>
      </c>
      <c r="F25210" t="s">
        <v>25595</v>
      </c>
      <c r="G25210" t="s">
        <v>25596</v>
      </c>
      <c r="H25210" t="s">
        <v>33</v>
      </c>
      <c r="I25210" s="4">
        <v>20229010006200</v>
      </c>
      <c r="J25210" t="s">
        <v>34</v>
      </c>
      <c r="N25210" s="6"/>
      <c r="P25210" t="s">
        <v>35</v>
      </c>
      <c r="U25210" s="3">
        <v>1000</v>
      </c>
      <c r="V25210" s="3">
        <v>1000</v>
      </c>
      <c r="W25210" s="29">
        <v>39625</v>
      </c>
      <c r="X25210" t="s">
        <v>7413</v>
      </c>
    </row>
    <row r="25211" spans="1:24" ht="15.75">
      <c r="A25211">
        <f t="shared" si="393"/>
        <v>25208</v>
      </c>
      <c r="B25211">
        <v>20229</v>
      </c>
      <c r="C25211" t="s">
        <v>25475</v>
      </c>
      <c r="D25211" t="s">
        <v>1464</v>
      </c>
      <c r="E25211" s="4">
        <v>3220225629823</v>
      </c>
      <c r="F25211" t="s">
        <v>1425</v>
      </c>
      <c r="G25211" t="s">
        <v>25511</v>
      </c>
      <c r="H25211" t="s">
        <v>33</v>
      </c>
      <c r="I25211" s="4">
        <v>20229010006687</v>
      </c>
      <c r="J25211" t="s">
        <v>34</v>
      </c>
      <c r="N25211" s="6"/>
      <c r="P25211" t="s">
        <v>35</v>
      </c>
      <c r="U25211" s="3">
        <v>1000</v>
      </c>
      <c r="V25211" s="3">
        <v>1000</v>
      </c>
      <c r="W25211" s="29">
        <v>39625</v>
      </c>
      <c r="X25211" t="s">
        <v>7413</v>
      </c>
    </row>
    <row r="25212" spans="1:24" ht="15.75">
      <c r="A25212">
        <f t="shared" si="393"/>
        <v>25209</v>
      </c>
      <c r="B25212">
        <v>20229</v>
      </c>
      <c r="C25212" t="s">
        <v>25475</v>
      </c>
      <c r="D25212" t="s">
        <v>1464</v>
      </c>
      <c r="E25212" s="4">
        <v>3220255103945</v>
      </c>
      <c r="F25212" t="s">
        <v>25597</v>
      </c>
      <c r="G25212" t="s">
        <v>25598</v>
      </c>
      <c r="H25212" t="s">
        <v>33</v>
      </c>
      <c r="I25212" s="4">
        <v>20229010007951</v>
      </c>
      <c r="J25212" t="s">
        <v>34</v>
      </c>
      <c r="N25212" s="6"/>
      <c r="P25212" t="s">
        <v>35</v>
      </c>
      <c r="U25212" s="3">
        <v>1000</v>
      </c>
      <c r="V25212" s="3">
        <v>1000</v>
      </c>
      <c r="W25212" s="29">
        <v>39625</v>
      </c>
      <c r="X25212" t="s">
        <v>7413</v>
      </c>
    </row>
    <row r="25213" spans="1:24" ht="15.75">
      <c r="A25213">
        <f t="shared" si="393"/>
        <v>25210</v>
      </c>
      <c r="B25213">
        <v>20229</v>
      </c>
      <c r="C25213" t="s">
        <v>25475</v>
      </c>
      <c r="D25213" t="s">
        <v>1464</v>
      </c>
      <c r="E25213" s="4">
        <v>3220244555819</v>
      </c>
      <c r="F25213" t="s">
        <v>25599</v>
      </c>
      <c r="G25213" t="s">
        <v>25600</v>
      </c>
      <c r="H25213" t="s">
        <v>33</v>
      </c>
      <c r="I25213" s="4">
        <v>20229010006809</v>
      </c>
      <c r="J25213" t="s">
        <v>34</v>
      </c>
      <c r="N25213" s="6"/>
      <c r="P25213" t="s">
        <v>35</v>
      </c>
      <c r="U25213" s="3">
        <v>1000</v>
      </c>
      <c r="V25213" s="3">
        <v>1000</v>
      </c>
      <c r="W25213" s="29">
        <v>39626</v>
      </c>
      <c r="X25213" t="s">
        <v>7413</v>
      </c>
    </row>
    <row r="25214" spans="1:24" ht="15.75">
      <c r="A25214">
        <f t="shared" si="393"/>
        <v>25211</v>
      </c>
      <c r="B25214">
        <v>20229</v>
      </c>
      <c r="C25214" t="s">
        <v>25475</v>
      </c>
      <c r="D25214" t="s">
        <v>1464</v>
      </c>
      <c r="E25214" s="4">
        <v>3220205653273</v>
      </c>
      <c r="F25214" t="s">
        <v>25601</v>
      </c>
      <c r="G25214" t="s">
        <v>25602</v>
      </c>
      <c r="H25214" t="s">
        <v>33</v>
      </c>
      <c r="I25214" s="4">
        <v>20229010003164</v>
      </c>
      <c r="J25214" t="s">
        <v>34</v>
      </c>
      <c r="N25214" s="6"/>
      <c r="P25214" t="s">
        <v>35</v>
      </c>
      <c r="U25214" s="3">
        <v>700</v>
      </c>
      <c r="V25214" s="3">
        <v>700</v>
      </c>
      <c r="W25214" s="29">
        <v>39627</v>
      </c>
      <c r="X25214" t="s">
        <v>7413</v>
      </c>
    </row>
    <row r="25215" spans="1:24" ht="15.75">
      <c r="A25215">
        <f t="shared" si="393"/>
        <v>25212</v>
      </c>
      <c r="B25215">
        <v>20229</v>
      </c>
      <c r="C25215" t="s">
        <v>25475</v>
      </c>
      <c r="D25215" t="s">
        <v>1464</v>
      </c>
      <c r="E25215" s="4">
        <v>31656789756</v>
      </c>
      <c r="F25215" t="s">
        <v>3569</v>
      </c>
      <c r="G25215" t="s">
        <v>25603</v>
      </c>
      <c r="H25215" t="s">
        <v>33</v>
      </c>
      <c r="I25215" s="4">
        <v>20229010008188</v>
      </c>
      <c r="J25215" t="s">
        <v>34</v>
      </c>
      <c r="N25215" s="6"/>
      <c r="P25215" t="s">
        <v>35</v>
      </c>
      <c r="U25215" s="3">
        <v>2000</v>
      </c>
      <c r="V25215" s="3">
        <v>2000</v>
      </c>
      <c r="W25215" s="29">
        <v>39627</v>
      </c>
      <c r="X25215" t="s">
        <v>7413</v>
      </c>
    </row>
    <row r="25216" spans="1:24" ht="15.75">
      <c r="A25216">
        <f t="shared" si="393"/>
        <v>25213</v>
      </c>
      <c r="B25216">
        <v>20229</v>
      </c>
      <c r="C25216" t="s">
        <v>25475</v>
      </c>
      <c r="D25216" t="s">
        <v>1464</v>
      </c>
      <c r="E25216" s="4">
        <v>3220319957469</v>
      </c>
      <c r="F25216" t="s">
        <v>1702</v>
      </c>
      <c r="G25216" t="s">
        <v>25604</v>
      </c>
      <c r="H25216" t="s">
        <v>33</v>
      </c>
      <c r="I25216" s="4">
        <v>20229010007008</v>
      </c>
      <c r="J25216" t="s">
        <v>34</v>
      </c>
      <c r="N25216" s="6"/>
      <c r="P25216" t="s">
        <v>35</v>
      </c>
      <c r="U25216" s="3">
        <v>1000</v>
      </c>
      <c r="V25216" s="3">
        <v>1000</v>
      </c>
      <c r="W25216" s="29">
        <v>39629</v>
      </c>
      <c r="X25216" t="s">
        <v>7413</v>
      </c>
    </row>
    <row r="25217" spans="1:24" ht="15.75">
      <c r="A25217">
        <f t="shared" si="393"/>
        <v>25214</v>
      </c>
      <c r="B25217">
        <v>20229</v>
      </c>
      <c r="C25217" t="s">
        <v>25475</v>
      </c>
      <c r="D25217" t="s">
        <v>1464</v>
      </c>
      <c r="E25217" s="4">
        <v>3810483255423</v>
      </c>
      <c r="F25217" t="s">
        <v>3692</v>
      </c>
      <c r="G25217" t="s">
        <v>25605</v>
      </c>
      <c r="H25217" t="s">
        <v>33</v>
      </c>
      <c r="I25217" s="4">
        <v>20229010008209</v>
      </c>
      <c r="J25217" t="s">
        <v>34</v>
      </c>
      <c r="N25217" s="6"/>
      <c r="P25217" t="s">
        <v>35</v>
      </c>
      <c r="U25217" s="3">
        <v>1000</v>
      </c>
      <c r="V25217" s="3">
        <v>1000</v>
      </c>
      <c r="W25217" s="29">
        <v>39646</v>
      </c>
      <c r="X25217" t="s">
        <v>7413</v>
      </c>
    </row>
    <row r="25218" spans="1:24" ht="15.75">
      <c r="A25218">
        <f t="shared" si="393"/>
        <v>25215</v>
      </c>
      <c r="B25218">
        <v>20229</v>
      </c>
      <c r="C25218" t="s">
        <v>25475</v>
      </c>
      <c r="D25218" t="s">
        <v>1464</v>
      </c>
      <c r="E25218" s="4">
        <v>3220264579273</v>
      </c>
      <c r="F25218" t="s">
        <v>25606</v>
      </c>
      <c r="G25218" t="s">
        <v>25607</v>
      </c>
      <c r="H25218" t="s">
        <v>33</v>
      </c>
      <c r="I25218" s="4">
        <v>20229010006480</v>
      </c>
      <c r="J25218" t="s">
        <v>34</v>
      </c>
      <c r="N25218" s="6"/>
      <c r="P25218" t="s">
        <v>35</v>
      </c>
      <c r="U25218" s="3">
        <v>1000</v>
      </c>
      <c r="V25218" s="3">
        <v>1000</v>
      </c>
      <c r="W25218" s="29">
        <v>39650</v>
      </c>
      <c r="X25218" t="s">
        <v>7413</v>
      </c>
    </row>
    <row r="25219" spans="1:24" ht="15.75">
      <c r="A25219">
        <f t="shared" si="393"/>
        <v>25216</v>
      </c>
      <c r="B25219">
        <v>20229</v>
      </c>
      <c r="C25219" t="s">
        <v>25475</v>
      </c>
      <c r="D25219" t="s">
        <v>1464</v>
      </c>
      <c r="E25219" s="4">
        <v>3220299272015</v>
      </c>
      <c r="F25219" t="s">
        <v>2678</v>
      </c>
      <c r="G25219" t="s">
        <v>25534</v>
      </c>
      <c r="H25219" t="s">
        <v>33</v>
      </c>
      <c r="I25219" s="4">
        <v>20229010008171</v>
      </c>
      <c r="J25219" t="s">
        <v>34</v>
      </c>
      <c r="N25219" s="6"/>
      <c r="P25219" t="s">
        <v>35</v>
      </c>
      <c r="U25219" s="3">
        <v>1000</v>
      </c>
      <c r="V25219" s="3">
        <v>1000</v>
      </c>
      <c r="W25219" s="29">
        <v>39515</v>
      </c>
      <c r="X25219" t="s">
        <v>7413</v>
      </c>
    </row>
    <row r="25220" spans="1:24" ht="15.75">
      <c r="A25220">
        <f t="shared" si="393"/>
        <v>25217</v>
      </c>
      <c r="B25220">
        <v>20229</v>
      </c>
      <c r="C25220" t="s">
        <v>25475</v>
      </c>
      <c r="D25220" t="s">
        <v>1464</v>
      </c>
      <c r="E25220" s="4">
        <v>3220286557595</v>
      </c>
      <c r="F25220" t="s">
        <v>125</v>
      </c>
      <c r="G25220" t="s">
        <v>25608</v>
      </c>
      <c r="H25220" t="s">
        <v>33</v>
      </c>
      <c r="I25220" s="4">
        <v>20229010006118</v>
      </c>
      <c r="J25220" t="s">
        <v>34</v>
      </c>
      <c r="N25220" s="6"/>
      <c r="P25220" t="s">
        <v>35</v>
      </c>
      <c r="U25220" s="3">
        <v>1000</v>
      </c>
      <c r="V25220" s="3">
        <v>1000</v>
      </c>
      <c r="W25220" s="29">
        <v>39790</v>
      </c>
      <c r="X25220" t="s">
        <v>7413</v>
      </c>
    </row>
    <row r="25221" spans="1:24" ht="15.75">
      <c r="A25221">
        <f t="shared" si="393"/>
        <v>25218</v>
      </c>
      <c r="B25221">
        <v>20229</v>
      </c>
      <c r="C25221" t="s">
        <v>25475</v>
      </c>
      <c r="D25221" t="s">
        <v>1464</v>
      </c>
      <c r="E25221" s="4">
        <v>3220264720975</v>
      </c>
      <c r="F25221" t="s">
        <v>25609</v>
      </c>
      <c r="G25221" t="s">
        <v>25610</v>
      </c>
      <c r="H25221" t="s">
        <v>33</v>
      </c>
      <c r="I25221" s="4">
        <v>20229010005113</v>
      </c>
      <c r="J25221" t="s">
        <v>34</v>
      </c>
      <c r="N25221" s="6"/>
      <c r="P25221" t="s">
        <v>35</v>
      </c>
      <c r="U25221" s="3">
        <v>500</v>
      </c>
      <c r="V25221" s="3">
        <v>500</v>
      </c>
      <c r="W25221" s="29">
        <v>39673</v>
      </c>
      <c r="X25221" t="s">
        <v>7413</v>
      </c>
    </row>
    <row r="25222" spans="1:24" ht="15.75">
      <c r="A25222">
        <f t="shared" ref="A25222:A25285" si="394">A25221+1</f>
        <v>25219</v>
      </c>
      <c r="B25222">
        <v>20229</v>
      </c>
      <c r="C25222" t="s">
        <v>25475</v>
      </c>
      <c r="D25222" t="s">
        <v>1464</v>
      </c>
      <c r="E25222" s="4">
        <v>31656489751</v>
      </c>
      <c r="F25222" t="s">
        <v>25611</v>
      </c>
      <c r="G25222" t="s">
        <v>25612</v>
      </c>
      <c r="H25222" t="s">
        <v>33</v>
      </c>
      <c r="I25222" s="4">
        <v>20229010007869</v>
      </c>
      <c r="J25222" t="s">
        <v>34</v>
      </c>
      <c r="N25222" s="6"/>
      <c r="P25222" t="s">
        <v>35</v>
      </c>
      <c r="U25222" s="3">
        <v>1906</v>
      </c>
      <c r="V25222" s="3">
        <v>1906</v>
      </c>
      <c r="W25222" s="29">
        <v>39675</v>
      </c>
      <c r="X25222" t="s">
        <v>7413</v>
      </c>
    </row>
    <row r="25223" spans="1:24" ht="15.75">
      <c r="A25223">
        <f t="shared" si="394"/>
        <v>25220</v>
      </c>
      <c r="B25223">
        <v>20229</v>
      </c>
      <c r="C25223" t="s">
        <v>25475</v>
      </c>
      <c r="D25223" t="s">
        <v>1464</v>
      </c>
      <c r="E25223" s="4">
        <v>3220240748935</v>
      </c>
      <c r="F25223" t="s">
        <v>6326</v>
      </c>
      <c r="G25223" t="s">
        <v>25613</v>
      </c>
      <c r="H25223" t="s">
        <v>33</v>
      </c>
      <c r="I25223" s="4">
        <v>20229010006572</v>
      </c>
      <c r="J25223" t="s">
        <v>34</v>
      </c>
      <c r="N25223" s="6"/>
      <c r="P25223" t="s">
        <v>35</v>
      </c>
      <c r="U25223" s="3">
        <v>1000</v>
      </c>
      <c r="V25223" s="3">
        <v>1000</v>
      </c>
      <c r="W25223" s="29">
        <v>39685</v>
      </c>
      <c r="X25223" t="s">
        <v>7413</v>
      </c>
    </row>
    <row r="25224" spans="1:24" ht="15.75">
      <c r="A25224">
        <f t="shared" si="394"/>
        <v>25221</v>
      </c>
      <c r="B25224">
        <v>20229</v>
      </c>
      <c r="C25224" t="s">
        <v>25475</v>
      </c>
      <c r="D25224" t="s">
        <v>1464</v>
      </c>
      <c r="E25224" s="4">
        <v>3220233700277</v>
      </c>
      <c r="F25224" t="s">
        <v>3256</v>
      </c>
      <c r="G25224" t="s">
        <v>25614</v>
      </c>
      <c r="H25224" t="s">
        <v>33</v>
      </c>
      <c r="I25224" s="4">
        <v>20229010008258</v>
      </c>
      <c r="J25224" t="s">
        <v>34</v>
      </c>
      <c r="N25224" s="6"/>
      <c r="P25224" t="s">
        <v>35</v>
      </c>
      <c r="U25224" s="3">
        <v>1000</v>
      </c>
      <c r="V25224" s="3">
        <v>1000</v>
      </c>
      <c r="W25224" s="29">
        <v>39689</v>
      </c>
      <c r="X25224" t="s">
        <v>7413</v>
      </c>
    </row>
    <row r="25225" spans="1:24" ht="15.75">
      <c r="A25225">
        <f t="shared" si="394"/>
        <v>25222</v>
      </c>
      <c r="B25225">
        <v>20229</v>
      </c>
      <c r="C25225" t="s">
        <v>25475</v>
      </c>
      <c r="D25225" t="s">
        <v>1464</v>
      </c>
      <c r="E25225" s="4">
        <v>3220225281463</v>
      </c>
      <c r="F25225" t="s">
        <v>1430</v>
      </c>
      <c r="G25225" t="s">
        <v>25615</v>
      </c>
      <c r="H25225" t="s">
        <v>33</v>
      </c>
      <c r="I25225" s="4">
        <v>20229010008251</v>
      </c>
      <c r="J25225" t="s">
        <v>34</v>
      </c>
      <c r="N25225" s="6"/>
      <c r="P25225" t="s">
        <v>35</v>
      </c>
      <c r="U25225" s="3">
        <v>1000</v>
      </c>
      <c r="V25225" s="3">
        <v>1000</v>
      </c>
      <c r="W25225" s="29">
        <v>39456</v>
      </c>
      <c r="X25225" t="s">
        <v>7413</v>
      </c>
    </row>
    <row r="25226" spans="1:24" ht="15.75">
      <c r="A25226">
        <f t="shared" si="394"/>
        <v>25223</v>
      </c>
      <c r="B25226">
        <v>20229</v>
      </c>
      <c r="C25226" t="s">
        <v>25475</v>
      </c>
      <c r="D25226" t="s">
        <v>1464</v>
      </c>
      <c r="E25226" s="4">
        <v>3220276781943</v>
      </c>
      <c r="F25226" t="s">
        <v>1952</v>
      </c>
      <c r="G25226" t="s">
        <v>25616</v>
      </c>
      <c r="H25226" t="s">
        <v>33</v>
      </c>
      <c r="I25226" s="4">
        <v>20229010008265</v>
      </c>
      <c r="J25226" t="s">
        <v>34</v>
      </c>
      <c r="N25226" s="6"/>
      <c r="P25226" t="s">
        <v>35</v>
      </c>
      <c r="U25226" s="3">
        <v>1000</v>
      </c>
      <c r="V25226" s="3">
        <v>1000</v>
      </c>
      <c r="W25226" s="29">
        <v>39547</v>
      </c>
      <c r="X25226" t="s">
        <v>7413</v>
      </c>
    </row>
    <row r="25227" spans="1:24" ht="15.75">
      <c r="A25227">
        <f t="shared" si="394"/>
        <v>25224</v>
      </c>
      <c r="B25227">
        <v>20229</v>
      </c>
      <c r="C25227" t="s">
        <v>25475</v>
      </c>
      <c r="D25227" t="s">
        <v>1464</v>
      </c>
      <c r="E25227" s="4">
        <v>3220219096415</v>
      </c>
      <c r="F25227" t="s">
        <v>1491</v>
      </c>
      <c r="G25227" t="s">
        <v>25617</v>
      </c>
      <c r="H25227" t="s">
        <v>33</v>
      </c>
      <c r="I25227" s="4">
        <v>20229010008267</v>
      </c>
      <c r="J25227" t="s">
        <v>34</v>
      </c>
      <c r="N25227" s="6"/>
      <c r="P25227" t="s">
        <v>35</v>
      </c>
      <c r="U25227" s="3">
        <v>1000</v>
      </c>
      <c r="V25227" s="3">
        <v>1000</v>
      </c>
      <c r="W25227" s="29">
        <v>39577</v>
      </c>
      <c r="X25227" t="s">
        <v>7413</v>
      </c>
    </row>
    <row r="25228" spans="1:24" ht="15.75">
      <c r="A25228">
        <f t="shared" si="394"/>
        <v>25225</v>
      </c>
      <c r="B25228">
        <v>20229</v>
      </c>
      <c r="C25228" t="s">
        <v>25475</v>
      </c>
      <c r="D25228" t="s">
        <v>1464</v>
      </c>
      <c r="E25228" s="4">
        <v>3810188472675</v>
      </c>
      <c r="F25228" t="s">
        <v>1918</v>
      </c>
      <c r="G25228" t="s">
        <v>25618</v>
      </c>
      <c r="H25228" t="s">
        <v>33</v>
      </c>
      <c r="I25228" s="4">
        <v>20229010008264</v>
      </c>
      <c r="J25228" t="s">
        <v>34</v>
      </c>
      <c r="N25228" s="6"/>
      <c r="P25228" t="s">
        <v>35</v>
      </c>
      <c r="U25228" s="3">
        <v>1000</v>
      </c>
      <c r="V25228" s="3">
        <v>1000</v>
      </c>
      <c r="W25228" s="29">
        <v>39669</v>
      </c>
      <c r="X25228" t="s">
        <v>7413</v>
      </c>
    </row>
    <row r="25229" spans="1:24" ht="15.75">
      <c r="A25229">
        <f t="shared" si="394"/>
        <v>25226</v>
      </c>
      <c r="B25229">
        <v>20229</v>
      </c>
      <c r="C25229" t="s">
        <v>25475</v>
      </c>
      <c r="D25229" t="s">
        <v>1464</v>
      </c>
      <c r="E25229" s="4">
        <v>31642428148</v>
      </c>
      <c r="F25229" t="s">
        <v>1837</v>
      </c>
      <c r="G25229" t="s">
        <v>25619</v>
      </c>
      <c r="H25229" t="s">
        <v>33</v>
      </c>
      <c r="I25229" s="4">
        <v>20229010003631</v>
      </c>
      <c r="J25229" t="s">
        <v>34</v>
      </c>
      <c r="N25229" s="6"/>
      <c r="P25229" t="s">
        <v>35</v>
      </c>
      <c r="U25229" s="3">
        <v>500</v>
      </c>
      <c r="V25229" s="3">
        <v>500</v>
      </c>
      <c r="W25229" s="29">
        <v>39706</v>
      </c>
      <c r="X25229" t="s">
        <v>7413</v>
      </c>
    </row>
    <row r="25230" spans="1:24" ht="15.75">
      <c r="A25230">
        <f t="shared" si="394"/>
        <v>25227</v>
      </c>
      <c r="B25230">
        <v>20229</v>
      </c>
      <c r="C25230" t="s">
        <v>25475</v>
      </c>
      <c r="D25230" t="s">
        <v>1464</v>
      </c>
      <c r="E25230" s="4">
        <v>3220261465209</v>
      </c>
      <c r="F25230" t="s">
        <v>4169</v>
      </c>
      <c r="G25230" t="s">
        <v>25620</v>
      </c>
      <c r="H25230" t="s">
        <v>33</v>
      </c>
      <c r="I25230" s="4">
        <v>20229010008276</v>
      </c>
      <c r="J25230" t="s">
        <v>34</v>
      </c>
      <c r="N25230" s="6"/>
      <c r="P25230" t="s">
        <v>35</v>
      </c>
      <c r="U25230" s="3">
        <v>500</v>
      </c>
      <c r="V25230" s="3">
        <v>500</v>
      </c>
      <c r="W25230" s="29">
        <v>39706</v>
      </c>
      <c r="X25230" t="s">
        <v>7413</v>
      </c>
    </row>
    <row r="25231" spans="1:24" ht="15.75">
      <c r="A25231">
        <f t="shared" si="394"/>
        <v>25228</v>
      </c>
      <c r="B25231">
        <v>20229</v>
      </c>
      <c r="C25231" t="s">
        <v>25475</v>
      </c>
      <c r="D25231" t="s">
        <v>1464</v>
      </c>
      <c r="E25231" s="4">
        <v>3220225315603</v>
      </c>
      <c r="F25231" t="s">
        <v>2251</v>
      </c>
      <c r="G25231" t="s">
        <v>25580</v>
      </c>
      <c r="H25231" t="s">
        <v>33</v>
      </c>
      <c r="I25231" s="4">
        <v>20229010008277</v>
      </c>
      <c r="J25231" t="s">
        <v>34</v>
      </c>
      <c r="N25231" s="6"/>
      <c r="P25231" t="s">
        <v>35</v>
      </c>
      <c r="U25231" s="3">
        <v>500</v>
      </c>
      <c r="V25231" s="3">
        <v>500</v>
      </c>
      <c r="W25231" s="29">
        <v>39706</v>
      </c>
      <c r="X25231" t="s">
        <v>7413</v>
      </c>
    </row>
    <row r="25232" spans="1:24" ht="15.75">
      <c r="A25232">
        <f t="shared" si="394"/>
        <v>25229</v>
      </c>
      <c r="B25232">
        <v>20229</v>
      </c>
      <c r="C25232" t="s">
        <v>25475</v>
      </c>
      <c r="D25232" t="s">
        <v>1464</v>
      </c>
      <c r="E25232" s="4">
        <v>3220273717049</v>
      </c>
      <c r="F25232" t="s">
        <v>3153</v>
      </c>
      <c r="G25232" t="s">
        <v>25617</v>
      </c>
      <c r="H25232" t="s">
        <v>33</v>
      </c>
      <c r="I25232" s="4">
        <v>20229010008280</v>
      </c>
      <c r="J25232" t="s">
        <v>34</v>
      </c>
      <c r="N25232" s="6"/>
      <c r="P25232" t="s">
        <v>35</v>
      </c>
      <c r="U25232" s="3">
        <v>1000</v>
      </c>
      <c r="V25232" s="3">
        <v>1000</v>
      </c>
      <c r="W25232" s="29">
        <v>39713</v>
      </c>
      <c r="X25232" t="s">
        <v>7413</v>
      </c>
    </row>
    <row r="25233" spans="1:24" ht="15.75">
      <c r="A25233">
        <f t="shared" si="394"/>
        <v>25230</v>
      </c>
      <c r="B25233">
        <v>20229</v>
      </c>
      <c r="C25233" t="s">
        <v>25475</v>
      </c>
      <c r="D25233" t="s">
        <v>1464</v>
      </c>
      <c r="E25233" s="4">
        <v>3220227133401</v>
      </c>
      <c r="F25233" t="s">
        <v>25621</v>
      </c>
      <c r="G25233" t="s">
        <v>25622</v>
      </c>
      <c r="H25233" t="s">
        <v>33</v>
      </c>
      <c r="I25233" s="4">
        <v>20229010003380</v>
      </c>
      <c r="J25233" t="s">
        <v>34</v>
      </c>
      <c r="N25233" s="6"/>
      <c r="P25233" t="s">
        <v>35</v>
      </c>
      <c r="U25233" s="3">
        <v>1000</v>
      </c>
      <c r="V25233" s="3">
        <v>1000</v>
      </c>
      <c r="W25233" s="29">
        <v>39715</v>
      </c>
      <c r="X25233" t="s">
        <v>7413</v>
      </c>
    </row>
    <row r="25234" spans="1:24" ht="15.75">
      <c r="A25234">
        <f t="shared" si="394"/>
        <v>25231</v>
      </c>
      <c r="B25234">
        <v>20229</v>
      </c>
      <c r="C25234" t="s">
        <v>25475</v>
      </c>
      <c r="D25234" t="s">
        <v>1464</v>
      </c>
      <c r="E25234" s="4">
        <v>3220291771119</v>
      </c>
      <c r="F25234" t="s">
        <v>5152</v>
      </c>
      <c r="G25234" t="s">
        <v>25623</v>
      </c>
      <c r="H25234" t="s">
        <v>33</v>
      </c>
      <c r="I25234" s="4">
        <v>20229010008295</v>
      </c>
      <c r="J25234" t="s">
        <v>34</v>
      </c>
      <c r="N25234" s="6"/>
      <c r="P25234" t="s">
        <v>35</v>
      </c>
      <c r="U25234" s="3">
        <v>1000</v>
      </c>
      <c r="V25234" s="3">
        <v>1000</v>
      </c>
      <c r="W25234" s="29">
        <v>39734</v>
      </c>
      <c r="X25234" t="s">
        <v>7413</v>
      </c>
    </row>
    <row r="25235" spans="1:24" ht="15.75">
      <c r="A25235">
        <f t="shared" si="394"/>
        <v>25232</v>
      </c>
      <c r="B25235">
        <v>20229</v>
      </c>
      <c r="C25235" t="s">
        <v>25475</v>
      </c>
      <c r="D25235" t="s">
        <v>1464</v>
      </c>
      <c r="E25235" s="4">
        <v>3220285575227</v>
      </c>
      <c r="F25235" t="s">
        <v>1946</v>
      </c>
      <c r="G25235" t="s">
        <v>25624</v>
      </c>
      <c r="H25235" t="s">
        <v>33</v>
      </c>
      <c r="I25235" s="4">
        <v>20229010008296</v>
      </c>
      <c r="J25235" t="s">
        <v>34</v>
      </c>
      <c r="N25235" s="6"/>
      <c r="P25235" t="s">
        <v>35</v>
      </c>
      <c r="U25235" s="3">
        <v>1000</v>
      </c>
      <c r="V25235" s="3">
        <v>1000</v>
      </c>
      <c r="W25235" s="29">
        <v>39735</v>
      </c>
      <c r="X25235" t="s">
        <v>7413</v>
      </c>
    </row>
    <row r="25236" spans="1:24" ht="15.75">
      <c r="A25236">
        <f t="shared" si="394"/>
        <v>25233</v>
      </c>
      <c r="B25236">
        <v>20229</v>
      </c>
      <c r="C25236" t="s">
        <v>25475</v>
      </c>
      <c r="D25236" t="s">
        <v>1464</v>
      </c>
      <c r="E25236" s="4">
        <v>31612536458</v>
      </c>
      <c r="F25236" t="s">
        <v>1893</v>
      </c>
      <c r="G25236" t="s">
        <v>25625</v>
      </c>
      <c r="H25236" t="s">
        <v>33</v>
      </c>
      <c r="I25236" s="4">
        <v>20229010007975</v>
      </c>
      <c r="J25236" t="s">
        <v>34</v>
      </c>
      <c r="N25236" s="6"/>
      <c r="P25236" t="s">
        <v>35</v>
      </c>
      <c r="U25236" s="3">
        <v>1000</v>
      </c>
      <c r="V25236" s="3">
        <v>1000</v>
      </c>
      <c r="W25236" s="29">
        <v>39736</v>
      </c>
      <c r="X25236" t="s">
        <v>7413</v>
      </c>
    </row>
    <row r="25237" spans="1:24" ht="15.75">
      <c r="A25237">
        <f t="shared" si="394"/>
        <v>25234</v>
      </c>
      <c r="B25237">
        <v>20229</v>
      </c>
      <c r="C25237" t="s">
        <v>25475</v>
      </c>
      <c r="D25237" t="s">
        <v>1464</v>
      </c>
      <c r="E25237" s="4">
        <v>3220251914663</v>
      </c>
      <c r="F25237" t="s">
        <v>359</v>
      </c>
      <c r="G25237" t="s">
        <v>25626</v>
      </c>
      <c r="H25237" t="s">
        <v>33</v>
      </c>
      <c r="I25237" s="4">
        <v>20229010008294</v>
      </c>
      <c r="J25237" t="s">
        <v>34</v>
      </c>
      <c r="N25237" s="6"/>
      <c r="P25237" t="s">
        <v>35</v>
      </c>
      <c r="U25237" s="3">
        <v>1000</v>
      </c>
      <c r="V25237" s="3">
        <v>1000</v>
      </c>
      <c r="W25237" s="29">
        <v>39741</v>
      </c>
      <c r="X25237" t="s">
        <v>7413</v>
      </c>
    </row>
    <row r="25238" spans="1:24" ht="15.75">
      <c r="A25238">
        <f t="shared" si="394"/>
        <v>25235</v>
      </c>
      <c r="B25238">
        <v>20229</v>
      </c>
      <c r="C25238" t="s">
        <v>25475</v>
      </c>
      <c r="D25238" t="s">
        <v>1464</v>
      </c>
      <c r="E25238" s="4">
        <v>3220228579779</v>
      </c>
      <c r="F25238" t="s">
        <v>25627</v>
      </c>
      <c r="G25238" t="s">
        <v>25628</v>
      </c>
      <c r="H25238" t="s">
        <v>33</v>
      </c>
      <c r="I25238" s="4">
        <v>20229010002558</v>
      </c>
      <c r="J25238" t="s">
        <v>34</v>
      </c>
      <c r="N25238" s="6"/>
      <c r="P25238" t="s">
        <v>35</v>
      </c>
      <c r="U25238" s="3">
        <v>1000</v>
      </c>
      <c r="V25238" s="3">
        <v>1000</v>
      </c>
      <c r="W25238" s="29">
        <v>39743</v>
      </c>
      <c r="X25238" t="s">
        <v>7413</v>
      </c>
    </row>
    <row r="25239" spans="1:24" ht="15.75">
      <c r="A25239">
        <f t="shared" si="394"/>
        <v>25236</v>
      </c>
      <c r="B25239">
        <v>20229</v>
      </c>
      <c r="C25239" t="s">
        <v>25475</v>
      </c>
      <c r="D25239" t="s">
        <v>1464</v>
      </c>
      <c r="E25239" s="4">
        <v>3220256103375</v>
      </c>
      <c r="F25239" t="s">
        <v>13216</v>
      </c>
      <c r="G25239" t="s">
        <v>25629</v>
      </c>
      <c r="H25239" t="s">
        <v>33</v>
      </c>
      <c r="I25239" s="4">
        <v>20229010007388</v>
      </c>
      <c r="J25239" t="s">
        <v>34</v>
      </c>
      <c r="N25239" s="6"/>
      <c r="P25239" t="s">
        <v>35</v>
      </c>
      <c r="U25239" s="3">
        <v>1000</v>
      </c>
      <c r="V25239" s="3">
        <v>1000</v>
      </c>
      <c r="W25239" s="29">
        <v>39744</v>
      </c>
      <c r="X25239" t="s">
        <v>7413</v>
      </c>
    </row>
    <row r="25240" spans="1:24" ht="15.75">
      <c r="A25240">
        <f t="shared" si="394"/>
        <v>25237</v>
      </c>
      <c r="B25240">
        <v>20229</v>
      </c>
      <c r="C25240" t="s">
        <v>25475</v>
      </c>
      <c r="D25240" t="s">
        <v>1464</v>
      </c>
      <c r="E25240" s="4">
        <v>3220281902345</v>
      </c>
      <c r="F25240" t="s">
        <v>2416</v>
      </c>
      <c r="G25240" t="s">
        <v>25506</v>
      </c>
      <c r="H25240" t="s">
        <v>33</v>
      </c>
      <c r="I25240" s="4">
        <v>20229010007899</v>
      </c>
      <c r="J25240" t="s">
        <v>34</v>
      </c>
      <c r="N25240" s="6"/>
      <c r="P25240" t="s">
        <v>35</v>
      </c>
      <c r="U25240" s="3">
        <v>1000</v>
      </c>
      <c r="V25240" s="3">
        <v>1000</v>
      </c>
      <c r="W25240" s="29">
        <v>39748</v>
      </c>
      <c r="X25240" t="s">
        <v>7413</v>
      </c>
    </row>
    <row r="25241" spans="1:24" ht="15.75">
      <c r="A25241">
        <f t="shared" si="394"/>
        <v>25238</v>
      </c>
      <c r="B25241">
        <v>20229</v>
      </c>
      <c r="C25241" t="s">
        <v>25475</v>
      </c>
      <c r="D25241" t="s">
        <v>1464</v>
      </c>
      <c r="E25241" s="4">
        <v>3220224329279</v>
      </c>
      <c r="F25241" t="s">
        <v>13575</v>
      </c>
      <c r="G25241" t="s">
        <v>25630</v>
      </c>
      <c r="H25241" t="s">
        <v>33</v>
      </c>
      <c r="I25241" s="4">
        <v>20229010008311</v>
      </c>
      <c r="J25241" t="s">
        <v>34</v>
      </c>
      <c r="N25241" s="6"/>
      <c r="P25241" t="s">
        <v>35</v>
      </c>
      <c r="U25241" s="3">
        <v>1000</v>
      </c>
      <c r="V25241" s="3">
        <v>1000</v>
      </c>
      <c r="W25241" s="29">
        <v>39748</v>
      </c>
      <c r="X25241" t="s">
        <v>7413</v>
      </c>
    </row>
    <row r="25242" spans="1:24" ht="15.75">
      <c r="A25242">
        <f t="shared" si="394"/>
        <v>25239</v>
      </c>
      <c r="B25242">
        <v>20229</v>
      </c>
      <c r="C25242" t="s">
        <v>25475</v>
      </c>
      <c r="D25242" t="s">
        <v>1464</v>
      </c>
      <c r="E25242" s="4">
        <v>31656489015</v>
      </c>
      <c r="F25242" t="s">
        <v>2936</v>
      </c>
      <c r="G25242" t="s">
        <v>25613</v>
      </c>
      <c r="H25242" t="s">
        <v>33</v>
      </c>
      <c r="I25242" s="4">
        <v>20229010008316</v>
      </c>
      <c r="J25242" t="s">
        <v>34</v>
      </c>
      <c r="N25242" s="6"/>
      <c r="P25242" t="s">
        <v>35</v>
      </c>
      <c r="U25242" s="3">
        <v>500</v>
      </c>
      <c r="V25242" s="3">
        <v>500</v>
      </c>
      <c r="W25242" s="29">
        <v>39750</v>
      </c>
      <c r="X25242" t="s">
        <v>7413</v>
      </c>
    </row>
    <row r="25243" spans="1:24" ht="15.75">
      <c r="A25243">
        <f t="shared" si="394"/>
        <v>25240</v>
      </c>
      <c r="B25243">
        <v>20229</v>
      </c>
      <c r="C25243" t="s">
        <v>25475</v>
      </c>
      <c r="D25243" t="s">
        <v>1464</v>
      </c>
      <c r="E25243" s="4">
        <v>5620132453203</v>
      </c>
      <c r="F25243" t="s">
        <v>1875</v>
      </c>
      <c r="G25243" t="s">
        <v>25631</v>
      </c>
      <c r="H25243" t="s">
        <v>33</v>
      </c>
      <c r="I25243" s="4">
        <v>20229010008315</v>
      </c>
      <c r="J25243" t="s">
        <v>34</v>
      </c>
      <c r="N25243" s="6"/>
      <c r="P25243" t="s">
        <v>35</v>
      </c>
      <c r="U25243" s="3">
        <v>1000</v>
      </c>
      <c r="V25243" s="3">
        <v>1000</v>
      </c>
      <c r="W25243" s="29">
        <v>39750</v>
      </c>
      <c r="X25243" t="s">
        <v>7413</v>
      </c>
    </row>
    <row r="25244" spans="1:24" ht="15.75">
      <c r="A25244">
        <f t="shared" si="394"/>
        <v>25241</v>
      </c>
      <c r="B25244">
        <v>20229</v>
      </c>
      <c r="C25244" t="s">
        <v>25475</v>
      </c>
      <c r="D25244" t="s">
        <v>1464</v>
      </c>
      <c r="E25244" s="4">
        <v>3220220904547</v>
      </c>
      <c r="F25244" t="s">
        <v>1430</v>
      </c>
      <c r="G25244" t="s">
        <v>25632</v>
      </c>
      <c r="H25244" t="s">
        <v>33</v>
      </c>
      <c r="I25244" s="4">
        <v>20229010007901</v>
      </c>
      <c r="J25244" t="s">
        <v>34</v>
      </c>
      <c r="N25244" s="6"/>
      <c r="P25244" t="s">
        <v>35</v>
      </c>
      <c r="U25244" s="3">
        <v>1000</v>
      </c>
      <c r="V25244" s="3">
        <v>1000</v>
      </c>
      <c r="W25244" s="29">
        <v>39518</v>
      </c>
      <c r="X25244" t="s">
        <v>7413</v>
      </c>
    </row>
    <row r="25245" spans="1:24" ht="15.75">
      <c r="A25245">
        <f t="shared" si="394"/>
        <v>25242</v>
      </c>
      <c r="B25245">
        <v>20229</v>
      </c>
      <c r="C25245" t="s">
        <v>25475</v>
      </c>
      <c r="D25245" t="s">
        <v>1464</v>
      </c>
      <c r="E25245" s="4">
        <v>31645632144</v>
      </c>
      <c r="F25245" t="s">
        <v>25633</v>
      </c>
      <c r="G25245" t="s">
        <v>25634</v>
      </c>
      <c r="H25245" t="s">
        <v>33</v>
      </c>
      <c r="I25245" s="4">
        <v>20229010007859</v>
      </c>
      <c r="J25245" t="s">
        <v>34</v>
      </c>
      <c r="N25245" s="6"/>
      <c r="P25245" t="s">
        <v>35</v>
      </c>
      <c r="U25245" s="3">
        <v>1000</v>
      </c>
      <c r="V25245" s="3">
        <v>1000</v>
      </c>
      <c r="W25245" s="29">
        <v>39579</v>
      </c>
      <c r="X25245" t="s">
        <v>7413</v>
      </c>
    </row>
    <row r="25246" spans="1:24" ht="15.75">
      <c r="A25246">
        <f t="shared" si="394"/>
        <v>25243</v>
      </c>
      <c r="B25246">
        <v>20229</v>
      </c>
      <c r="C25246" t="s">
        <v>25475</v>
      </c>
      <c r="D25246" t="s">
        <v>1464</v>
      </c>
      <c r="E25246" s="4">
        <v>3740529956815</v>
      </c>
      <c r="F25246" t="s">
        <v>10421</v>
      </c>
      <c r="G25246" t="s">
        <v>25635</v>
      </c>
      <c r="H25246" t="s">
        <v>33</v>
      </c>
      <c r="I25246" s="4">
        <v>20229010008325</v>
      </c>
      <c r="J25246" t="s">
        <v>34</v>
      </c>
      <c r="N25246" s="6"/>
      <c r="P25246" t="s">
        <v>35</v>
      </c>
      <c r="U25246" s="3">
        <v>1000</v>
      </c>
      <c r="V25246" s="3">
        <v>1000</v>
      </c>
      <c r="W25246" s="29">
        <v>39579</v>
      </c>
      <c r="X25246" t="s">
        <v>7413</v>
      </c>
    </row>
    <row r="25247" spans="1:24" ht="15.75">
      <c r="A25247">
        <f t="shared" si="394"/>
        <v>25244</v>
      </c>
      <c r="B25247">
        <v>20229</v>
      </c>
      <c r="C25247" t="s">
        <v>25475</v>
      </c>
      <c r="D25247" t="s">
        <v>1464</v>
      </c>
      <c r="E25247" s="4">
        <v>3220246588389</v>
      </c>
      <c r="F25247" t="s">
        <v>2058</v>
      </c>
      <c r="G25247" t="s">
        <v>25636</v>
      </c>
      <c r="H25247" t="s">
        <v>33</v>
      </c>
      <c r="I25247" s="4">
        <v>20229010007586</v>
      </c>
      <c r="J25247" t="s">
        <v>34</v>
      </c>
      <c r="N25247" s="6"/>
      <c r="P25247" t="s">
        <v>35</v>
      </c>
      <c r="U25247" s="3">
        <v>1000</v>
      </c>
      <c r="V25247" s="3">
        <v>1000</v>
      </c>
      <c r="W25247" s="29">
        <v>39610</v>
      </c>
      <c r="X25247" t="s">
        <v>7413</v>
      </c>
    </row>
    <row r="25248" spans="1:24" ht="15.75">
      <c r="A25248">
        <f t="shared" si="394"/>
        <v>25245</v>
      </c>
      <c r="B25248">
        <v>20229</v>
      </c>
      <c r="C25248" t="s">
        <v>25475</v>
      </c>
      <c r="D25248" t="s">
        <v>1464</v>
      </c>
      <c r="E25248" s="4">
        <v>3220225124873</v>
      </c>
      <c r="F25248" t="s">
        <v>25425</v>
      </c>
      <c r="G25248" t="s">
        <v>25637</v>
      </c>
      <c r="H25248" t="s">
        <v>33</v>
      </c>
      <c r="I25248" s="4">
        <v>20229010008328</v>
      </c>
      <c r="J25248" t="s">
        <v>34</v>
      </c>
      <c r="N25248" s="6"/>
      <c r="P25248" t="s">
        <v>35</v>
      </c>
      <c r="U25248" s="3">
        <v>1000</v>
      </c>
      <c r="V25248" s="3">
        <v>1000</v>
      </c>
      <c r="W25248" s="29">
        <v>39610</v>
      </c>
      <c r="X25248" t="s">
        <v>7413</v>
      </c>
    </row>
    <row r="25249" spans="1:24" ht="15.75">
      <c r="A25249">
        <f t="shared" si="394"/>
        <v>25246</v>
      </c>
      <c r="B25249">
        <v>20229</v>
      </c>
      <c r="C25249" t="s">
        <v>25475</v>
      </c>
      <c r="D25249" t="s">
        <v>1464</v>
      </c>
      <c r="E25249" s="4">
        <v>3220202329007</v>
      </c>
      <c r="F25249" t="s">
        <v>25638</v>
      </c>
      <c r="G25249" t="s">
        <v>25639</v>
      </c>
      <c r="H25249" t="s">
        <v>33</v>
      </c>
      <c r="I25249" s="4">
        <v>20229010008329</v>
      </c>
      <c r="J25249" t="s">
        <v>34</v>
      </c>
      <c r="N25249" s="6"/>
      <c r="P25249" t="s">
        <v>35</v>
      </c>
      <c r="U25249" s="3">
        <v>1000</v>
      </c>
      <c r="V25249" s="3">
        <v>1000</v>
      </c>
      <c r="W25249" s="29">
        <v>39610</v>
      </c>
      <c r="X25249" t="s">
        <v>7413</v>
      </c>
    </row>
    <row r="25250" spans="1:24" ht="15.75">
      <c r="A25250">
        <f t="shared" si="394"/>
        <v>25247</v>
      </c>
      <c r="B25250">
        <v>20229</v>
      </c>
      <c r="C25250" t="s">
        <v>25475</v>
      </c>
      <c r="D25250" t="s">
        <v>1464</v>
      </c>
      <c r="E25250" s="4">
        <v>3220225043503</v>
      </c>
      <c r="F25250" t="s">
        <v>359</v>
      </c>
      <c r="G25250" t="s">
        <v>25640</v>
      </c>
      <c r="H25250" t="s">
        <v>33</v>
      </c>
      <c r="I25250" s="4">
        <v>20229010007079</v>
      </c>
      <c r="J25250" t="s">
        <v>34</v>
      </c>
      <c r="N25250" s="6"/>
      <c r="P25250" t="s">
        <v>35</v>
      </c>
      <c r="U25250" s="3">
        <v>1000</v>
      </c>
      <c r="V25250" s="3">
        <v>1000</v>
      </c>
      <c r="W25250" s="29">
        <v>39793</v>
      </c>
      <c r="X25250" t="s">
        <v>7413</v>
      </c>
    </row>
    <row r="25251" spans="1:24" ht="15.75">
      <c r="A25251">
        <f t="shared" si="394"/>
        <v>25248</v>
      </c>
      <c r="B25251">
        <v>20229</v>
      </c>
      <c r="C25251" t="s">
        <v>25475</v>
      </c>
      <c r="D25251" t="s">
        <v>1464</v>
      </c>
      <c r="E25251" s="4">
        <v>3220232654679</v>
      </c>
      <c r="F25251" t="s">
        <v>9383</v>
      </c>
      <c r="G25251" t="s">
        <v>25641</v>
      </c>
      <c r="H25251" t="s">
        <v>33</v>
      </c>
      <c r="I25251" s="4">
        <v>20229010001611</v>
      </c>
      <c r="J25251" t="s">
        <v>34</v>
      </c>
      <c r="N25251" s="6"/>
      <c r="P25251" t="s">
        <v>35</v>
      </c>
      <c r="U25251" s="3">
        <v>541</v>
      </c>
      <c r="V25251" s="3">
        <v>541</v>
      </c>
      <c r="W25251" s="29">
        <v>39766</v>
      </c>
      <c r="X25251" t="s">
        <v>7413</v>
      </c>
    </row>
    <row r="25252" spans="1:24" ht="15.75">
      <c r="A25252">
        <f t="shared" si="394"/>
        <v>25249</v>
      </c>
      <c r="B25252">
        <v>20229</v>
      </c>
      <c r="C25252" t="s">
        <v>25475</v>
      </c>
      <c r="D25252" t="s">
        <v>1464</v>
      </c>
      <c r="E25252" s="4">
        <v>3220225456341</v>
      </c>
      <c r="F25252" t="s">
        <v>3097</v>
      </c>
      <c r="G25252" t="s">
        <v>25642</v>
      </c>
      <c r="H25252" t="s">
        <v>33</v>
      </c>
      <c r="I25252" s="4">
        <v>20229010008340</v>
      </c>
      <c r="J25252" t="s">
        <v>34</v>
      </c>
      <c r="N25252" s="6"/>
      <c r="P25252" t="s">
        <v>35</v>
      </c>
      <c r="U25252" s="3">
        <v>1000</v>
      </c>
      <c r="V25252" s="3">
        <v>1000</v>
      </c>
      <c r="W25252" s="29">
        <v>39766</v>
      </c>
      <c r="X25252" t="s">
        <v>7413</v>
      </c>
    </row>
    <row r="25253" spans="1:24" ht="15.75">
      <c r="A25253">
        <f t="shared" si="394"/>
        <v>25250</v>
      </c>
      <c r="B25253">
        <v>20229</v>
      </c>
      <c r="C25253" t="s">
        <v>25475</v>
      </c>
      <c r="D25253" t="s">
        <v>1464</v>
      </c>
      <c r="E25253" s="4">
        <v>3220210371551</v>
      </c>
      <c r="F25253" t="s">
        <v>1938</v>
      </c>
      <c r="G25253" t="s">
        <v>25643</v>
      </c>
      <c r="H25253" t="s">
        <v>33</v>
      </c>
      <c r="I25253" s="4">
        <v>20229010008341</v>
      </c>
      <c r="J25253" t="s">
        <v>34</v>
      </c>
      <c r="N25253" s="6"/>
      <c r="P25253" t="s">
        <v>35</v>
      </c>
      <c r="U25253" s="3">
        <v>1000</v>
      </c>
      <c r="V25253" s="3">
        <v>1000</v>
      </c>
      <c r="W25253" s="29">
        <v>39767</v>
      </c>
      <c r="X25253" t="s">
        <v>7413</v>
      </c>
    </row>
    <row r="25254" spans="1:24" ht="15.75">
      <c r="A25254">
        <f t="shared" si="394"/>
        <v>25251</v>
      </c>
      <c r="B25254">
        <v>20229</v>
      </c>
      <c r="C25254" t="s">
        <v>25475</v>
      </c>
      <c r="D25254" t="s">
        <v>1464</v>
      </c>
      <c r="E25254" s="4">
        <v>3220291988265</v>
      </c>
      <c r="F25254" t="s">
        <v>25366</v>
      </c>
      <c r="G25254" t="s">
        <v>25644</v>
      </c>
      <c r="H25254" t="s">
        <v>33</v>
      </c>
      <c r="I25254" s="4">
        <v>20229010002983</v>
      </c>
      <c r="J25254" t="s">
        <v>34</v>
      </c>
      <c r="N25254" s="6"/>
      <c r="P25254" t="s">
        <v>35</v>
      </c>
      <c r="U25254" s="3">
        <v>1000</v>
      </c>
      <c r="V25254" s="3">
        <v>1000</v>
      </c>
      <c r="W25254" s="29">
        <v>39771</v>
      </c>
      <c r="X25254" t="s">
        <v>7413</v>
      </c>
    </row>
    <row r="25255" spans="1:24" ht="15.75">
      <c r="A25255">
        <f t="shared" si="394"/>
        <v>25252</v>
      </c>
      <c r="B25255">
        <v>20229</v>
      </c>
      <c r="C25255" t="s">
        <v>25475</v>
      </c>
      <c r="D25255" t="s">
        <v>1464</v>
      </c>
      <c r="E25255" s="4">
        <v>3220297183233</v>
      </c>
      <c r="F25255" t="s">
        <v>11144</v>
      </c>
      <c r="G25255" t="s">
        <v>25645</v>
      </c>
      <c r="H25255" t="s">
        <v>33</v>
      </c>
      <c r="I25255" s="4">
        <v>20229010006181</v>
      </c>
      <c r="J25255" t="s">
        <v>34</v>
      </c>
      <c r="N25255" s="6"/>
      <c r="P25255" t="s">
        <v>35</v>
      </c>
      <c r="U25255" s="3">
        <v>1000</v>
      </c>
      <c r="V25255" s="3">
        <v>1000</v>
      </c>
      <c r="W25255" s="29">
        <v>39773</v>
      </c>
      <c r="X25255" t="s">
        <v>7413</v>
      </c>
    </row>
    <row r="25256" spans="1:24" ht="15.75">
      <c r="A25256">
        <f t="shared" si="394"/>
        <v>25253</v>
      </c>
      <c r="B25256">
        <v>20229</v>
      </c>
      <c r="C25256" t="s">
        <v>25475</v>
      </c>
      <c r="D25256" t="s">
        <v>1464</v>
      </c>
      <c r="E25256" s="4">
        <v>3740653712463</v>
      </c>
      <c r="F25256" t="s">
        <v>1918</v>
      </c>
      <c r="G25256" t="s">
        <v>25646</v>
      </c>
      <c r="H25256" t="s">
        <v>33</v>
      </c>
      <c r="I25256" s="4">
        <v>20229010006274</v>
      </c>
      <c r="J25256" t="s">
        <v>34</v>
      </c>
      <c r="N25256" s="6"/>
      <c r="P25256" t="s">
        <v>35</v>
      </c>
      <c r="U25256" s="3">
        <v>1000</v>
      </c>
      <c r="V25256" s="3">
        <v>1000</v>
      </c>
      <c r="W25256" s="29">
        <v>39774</v>
      </c>
      <c r="X25256" t="s">
        <v>7413</v>
      </c>
    </row>
    <row r="25257" spans="1:24" ht="15.75">
      <c r="A25257">
        <f t="shared" si="394"/>
        <v>25254</v>
      </c>
      <c r="B25257">
        <v>20229</v>
      </c>
      <c r="C25257" t="s">
        <v>25475</v>
      </c>
      <c r="D25257" t="s">
        <v>1464</v>
      </c>
      <c r="E25257" s="4">
        <v>3220270380347</v>
      </c>
      <c r="F25257" t="s">
        <v>1921</v>
      </c>
      <c r="G25257" t="s">
        <v>25647</v>
      </c>
      <c r="H25257" t="s">
        <v>33</v>
      </c>
      <c r="I25257" s="4">
        <v>20229010007745</v>
      </c>
      <c r="J25257" t="s">
        <v>34</v>
      </c>
      <c r="N25257" s="6"/>
      <c r="P25257" t="s">
        <v>35</v>
      </c>
      <c r="U25257" s="3">
        <v>1000</v>
      </c>
      <c r="V25257" s="3">
        <v>1000</v>
      </c>
      <c r="W25257" s="29">
        <v>39774</v>
      </c>
      <c r="X25257" t="s">
        <v>7413</v>
      </c>
    </row>
    <row r="25258" spans="1:24" ht="15.75">
      <c r="A25258">
        <f t="shared" si="394"/>
        <v>25255</v>
      </c>
      <c r="B25258">
        <v>20229</v>
      </c>
      <c r="C25258" t="s">
        <v>25475</v>
      </c>
      <c r="D25258" t="s">
        <v>1464</v>
      </c>
      <c r="E25258" s="4">
        <v>31665892544</v>
      </c>
      <c r="F25258" t="s">
        <v>15015</v>
      </c>
      <c r="G25258" t="s">
        <v>25648</v>
      </c>
      <c r="H25258" t="s">
        <v>33</v>
      </c>
      <c r="I25258" s="4">
        <v>20229010007974</v>
      </c>
      <c r="J25258" t="s">
        <v>34</v>
      </c>
      <c r="N25258" s="6"/>
      <c r="P25258" t="s">
        <v>35</v>
      </c>
      <c r="U25258" s="3">
        <v>1000</v>
      </c>
      <c r="V25258" s="3">
        <v>1000</v>
      </c>
      <c r="W25258" s="29">
        <v>39774</v>
      </c>
      <c r="X25258" t="s">
        <v>7413</v>
      </c>
    </row>
    <row r="25259" spans="1:24" ht="15.75">
      <c r="A25259">
        <f t="shared" si="394"/>
        <v>25256</v>
      </c>
      <c r="B25259">
        <v>20229</v>
      </c>
      <c r="C25259" t="s">
        <v>25475</v>
      </c>
      <c r="D25259" t="s">
        <v>1464</v>
      </c>
      <c r="E25259" s="4">
        <v>3220216951011</v>
      </c>
      <c r="F25259" t="s">
        <v>2021</v>
      </c>
      <c r="G25259" t="s">
        <v>25649</v>
      </c>
      <c r="H25259" t="s">
        <v>33</v>
      </c>
      <c r="I25259" s="4">
        <v>20229010006021</v>
      </c>
      <c r="J25259" t="s">
        <v>34</v>
      </c>
      <c r="N25259" s="6"/>
      <c r="P25259" t="s">
        <v>35</v>
      </c>
      <c r="U25259" s="3">
        <v>1000</v>
      </c>
      <c r="V25259" s="3">
        <v>1000</v>
      </c>
      <c r="W25259" s="29">
        <v>39776</v>
      </c>
      <c r="X25259" t="s">
        <v>7413</v>
      </c>
    </row>
    <row r="25260" spans="1:24" ht="15.75">
      <c r="A25260">
        <f t="shared" si="394"/>
        <v>25257</v>
      </c>
      <c r="B25260">
        <v>20229</v>
      </c>
      <c r="C25260" t="s">
        <v>25475</v>
      </c>
      <c r="D25260" t="s">
        <v>1464</v>
      </c>
      <c r="E25260" s="4">
        <v>3220225079751</v>
      </c>
      <c r="F25260" t="s">
        <v>25650</v>
      </c>
      <c r="G25260" t="s">
        <v>25651</v>
      </c>
      <c r="H25260" t="s">
        <v>33</v>
      </c>
      <c r="I25260" s="4">
        <v>20229010007918</v>
      </c>
      <c r="J25260" t="s">
        <v>34</v>
      </c>
      <c r="N25260" s="6"/>
      <c r="P25260" t="s">
        <v>35</v>
      </c>
      <c r="U25260" s="3">
        <v>1000</v>
      </c>
      <c r="V25260" s="3">
        <v>1000</v>
      </c>
      <c r="W25260" s="29">
        <v>39776</v>
      </c>
      <c r="X25260" t="s">
        <v>7413</v>
      </c>
    </row>
    <row r="25261" spans="1:24" ht="15.75">
      <c r="A25261">
        <f t="shared" si="394"/>
        <v>25258</v>
      </c>
      <c r="B25261">
        <v>20229</v>
      </c>
      <c r="C25261" t="s">
        <v>25475</v>
      </c>
      <c r="D25261" t="s">
        <v>1464</v>
      </c>
      <c r="E25261" s="4">
        <v>3220252509033</v>
      </c>
      <c r="F25261" t="s">
        <v>4302</v>
      </c>
      <c r="G25261" t="s">
        <v>25652</v>
      </c>
      <c r="H25261" t="s">
        <v>33</v>
      </c>
      <c r="I25261" s="4">
        <v>20229010007915</v>
      </c>
      <c r="J25261" t="s">
        <v>34</v>
      </c>
      <c r="N25261" s="6"/>
      <c r="P25261" t="s">
        <v>35</v>
      </c>
      <c r="U25261" s="3">
        <v>1000</v>
      </c>
      <c r="V25261" s="3">
        <v>1000</v>
      </c>
      <c r="W25261" s="29">
        <v>39778</v>
      </c>
      <c r="X25261" t="s">
        <v>7413</v>
      </c>
    </row>
    <row r="25262" spans="1:24" ht="15.75">
      <c r="A25262">
        <f t="shared" si="394"/>
        <v>25259</v>
      </c>
      <c r="B25262">
        <v>20229</v>
      </c>
      <c r="C25262" t="s">
        <v>25475</v>
      </c>
      <c r="D25262" t="s">
        <v>1464</v>
      </c>
      <c r="E25262" s="4">
        <v>31632464054</v>
      </c>
      <c r="F25262" t="s">
        <v>25653</v>
      </c>
      <c r="G25262" t="s">
        <v>25654</v>
      </c>
      <c r="H25262" t="s">
        <v>33</v>
      </c>
      <c r="I25262" s="4">
        <v>20229010006982</v>
      </c>
      <c r="J25262" t="s">
        <v>34</v>
      </c>
      <c r="N25262" s="6"/>
      <c r="P25262" t="s">
        <v>35</v>
      </c>
      <c r="U25262" s="3">
        <v>1000</v>
      </c>
      <c r="V25262" s="3">
        <v>1000</v>
      </c>
      <c r="W25262" s="29">
        <v>39779</v>
      </c>
      <c r="X25262" t="s">
        <v>7413</v>
      </c>
    </row>
    <row r="25263" spans="1:24" ht="15.75">
      <c r="A25263">
        <f t="shared" si="394"/>
        <v>25260</v>
      </c>
      <c r="B25263">
        <v>20229</v>
      </c>
      <c r="C25263" t="s">
        <v>25475</v>
      </c>
      <c r="D25263" t="s">
        <v>1464</v>
      </c>
      <c r="E25263" s="4">
        <v>3220235852463</v>
      </c>
      <c r="F25263" t="s">
        <v>9449</v>
      </c>
      <c r="G25263" t="s">
        <v>25655</v>
      </c>
      <c r="H25263" t="s">
        <v>33</v>
      </c>
      <c r="I25263" s="4">
        <v>20229010005857</v>
      </c>
      <c r="J25263" t="s">
        <v>34</v>
      </c>
      <c r="N25263" s="6"/>
      <c r="P25263" t="s">
        <v>35</v>
      </c>
      <c r="U25263" s="3">
        <v>1000</v>
      </c>
      <c r="V25263" s="3">
        <v>1000</v>
      </c>
      <c r="W25263" s="29">
        <v>39780</v>
      </c>
      <c r="X25263" t="s">
        <v>7413</v>
      </c>
    </row>
    <row r="25264" spans="1:24" ht="15.75">
      <c r="A25264">
        <f t="shared" si="394"/>
        <v>25261</v>
      </c>
      <c r="B25264">
        <v>20229</v>
      </c>
      <c r="C25264" t="s">
        <v>25475</v>
      </c>
      <c r="D25264" t="s">
        <v>1464</v>
      </c>
      <c r="E25264" s="4">
        <v>31667346287</v>
      </c>
      <c r="F25264" t="s">
        <v>25656</v>
      </c>
      <c r="G25264" t="s">
        <v>25657</v>
      </c>
      <c r="H25264" t="s">
        <v>33</v>
      </c>
      <c r="I25264" s="4">
        <v>20229010006661</v>
      </c>
      <c r="J25264" t="s">
        <v>34</v>
      </c>
      <c r="N25264" s="6"/>
      <c r="P25264" t="s">
        <v>35</v>
      </c>
      <c r="U25264" s="3">
        <v>1000</v>
      </c>
      <c r="V25264" s="3">
        <v>1000</v>
      </c>
      <c r="W25264" s="29">
        <v>39781</v>
      </c>
      <c r="X25264" t="s">
        <v>7413</v>
      </c>
    </row>
    <row r="25265" spans="1:24" ht="15.75">
      <c r="A25265">
        <f t="shared" si="394"/>
        <v>25262</v>
      </c>
      <c r="B25265">
        <v>20229</v>
      </c>
      <c r="C25265" t="s">
        <v>25475</v>
      </c>
      <c r="D25265" t="s">
        <v>1464</v>
      </c>
      <c r="E25265" s="4">
        <v>3220225293119</v>
      </c>
      <c r="F25265" t="s">
        <v>25658</v>
      </c>
      <c r="G25265" t="s">
        <v>25659</v>
      </c>
      <c r="H25265" t="s">
        <v>33</v>
      </c>
      <c r="I25265" s="4">
        <v>20229010007825</v>
      </c>
      <c r="J25265" t="s">
        <v>34</v>
      </c>
      <c r="N25265" s="6"/>
      <c r="P25265" t="s">
        <v>35</v>
      </c>
      <c r="U25265" s="3">
        <v>1000</v>
      </c>
      <c r="V25265" s="3">
        <v>1000</v>
      </c>
      <c r="W25265" s="29">
        <v>39459</v>
      </c>
      <c r="X25265" t="s">
        <v>7413</v>
      </c>
    </row>
    <row r="25266" spans="1:24" ht="15.75">
      <c r="A25266">
        <f t="shared" si="394"/>
        <v>25263</v>
      </c>
      <c r="B25266">
        <v>20229</v>
      </c>
      <c r="C25266" t="s">
        <v>25475</v>
      </c>
      <c r="D25266" t="s">
        <v>1464</v>
      </c>
      <c r="E25266" s="4">
        <v>31646292965</v>
      </c>
      <c r="F25266" t="s">
        <v>4223</v>
      </c>
      <c r="G25266" t="s">
        <v>25660</v>
      </c>
      <c r="H25266" t="s">
        <v>33</v>
      </c>
      <c r="I25266" s="4">
        <v>20229010007907</v>
      </c>
      <c r="J25266" t="s">
        <v>34</v>
      </c>
      <c r="N25266" s="6"/>
      <c r="P25266" t="s">
        <v>35</v>
      </c>
      <c r="U25266" s="3">
        <v>1000</v>
      </c>
      <c r="V25266" s="3">
        <v>1000</v>
      </c>
      <c r="W25266" s="29">
        <v>39459</v>
      </c>
      <c r="X25266" t="s">
        <v>7413</v>
      </c>
    </row>
    <row r="25267" spans="1:24" ht="15.75">
      <c r="A25267">
        <f t="shared" si="394"/>
        <v>25264</v>
      </c>
      <c r="B25267">
        <v>20229</v>
      </c>
      <c r="C25267" t="s">
        <v>25475</v>
      </c>
      <c r="D25267" t="s">
        <v>1464</v>
      </c>
      <c r="E25267" s="4">
        <v>31656478900</v>
      </c>
      <c r="F25267" t="s">
        <v>2897</v>
      </c>
      <c r="G25267" t="s">
        <v>25661</v>
      </c>
      <c r="H25267" t="s">
        <v>33</v>
      </c>
      <c r="I25267" s="4">
        <v>20229010008349</v>
      </c>
      <c r="J25267" t="s">
        <v>34</v>
      </c>
      <c r="N25267" s="6"/>
      <c r="P25267" t="s">
        <v>35</v>
      </c>
      <c r="U25267" s="3">
        <v>1000</v>
      </c>
      <c r="V25267" s="3">
        <v>1000</v>
      </c>
      <c r="W25267" s="29">
        <v>39459</v>
      </c>
      <c r="X25267" t="s">
        <v>7413</v>
      </c>
    </row>
    <row r="25268" spans="1:24" ht="15.75">
      <c r="A25268">
        <f t="shared" si="394"/>
        <v>25265</v>
      </c>
      <c r="B25268">
        <v>20229</v>
      </c>
      <c r="C25268" t="s">
        <v>25475</v>
      </c>
      <c r="D25268" t="s">
        <v>1464</v>
      </c>
      <c r="E25268" s="4">
        <v>3220225381477</v>
      </c>
      <c r="F25268" t="s">
        <v>3092</v>
      </c>
      <c r="G25268" t="s">
        <v>25662</v>
      </c>
      <c r="H25268" t="s">
        <v>33</v>
      </c>
      <c r="I25268" s="4">
        <v>20229010008350</v>
      </c>
      <c r="J25268" t="s">
        <v>34</v>
      </c>
      <c r="N25268" s="6"/>
      <c r="P25268" t="s">
        <v>35</v>
      </c>
      <c r="U25268" s="3">
        <v>1000</v>
      </c>
      <c r="V25268" s="3">
        <v>1000</v>
      </c>
      <c r="W25268" s="29">
        <v>39459</v>
      </c>
      <c r="X25268" t="s">
        <v>7413</v>
      </c>
    </row>
    <row r="25269" spans="1:24" ht="15.75">
      <c r="A25269">
        <f t="shared" si="394"/>
        <v>25266</v>
      </c>
      <c r="B25269">
        <v>20229</v>
      </c>
      <c r="C25269" t="s">
        <v>25475</v>
      </c>
      <c r="D25269" t="s">
        <v>1464</v>
      </c>
      <c r="E25269" s="4">
        <v>3220271425075</v>
      </c>
      <c r="F25269" t="s">
        <v>11271</v>
      </c>
      <c r="G25269" t="s">
        <v>25663</v>
      </c>
      <c r="H25269" t="s">
        <v>33</v>
      </c>
      <c r="I25269" s="4">
        <v>20229010008352</v>
      </c>
      <c r="J25269" t="s">
        <v>34</v>
      </c>
      <c r="N25269" s="6"/>
      <c r="P25269" t="s">
        <v>35</v>
      </c>
      <c r="U25269" s="3">
        <v>1000</v>
      </c>
      <c r="V25269" s="3">
        <v>1000</v>
      </c>
      <c r="W25269" s="29">
        <v>39459</v>
      </c>
      <c r="X25269" t="s">
        <v>7413</v>
      </c>
    </row>
    <row r="25270" spans="1:24" ht="15.75">
      <c r="A25270">
        <f t="shared" si="394"/>
        <v>25267</v>
      </c>
      <c r="B25270">
        <v>20229</v>
      </c>
      <c r="C25270" t="s">
        <v>25475</v>
      </c>
      <c r="D25270" t="s">
        <v>1464</v>
      </c>
      <c r="E25270" s="4">
        <v>3220273974729</v>
      </c>
      <c r="F25270" t="s">
        <v>25664</v>
      </c>
      <c r="G25270" t="s">
        <v>25665</v>
      </c>
      <c r="H25270" t="s">
        <v>33</v>
      </c>
      <c r="I25270" s="4">
        <v>20229010008353</v>
      </c>
      <c r="J25270" t="s">
        <v>34</v>
      </c>
      <c r="N25270" s="6"/>
      <c r="P25270" t="s">
        <v>35</v>
      </c>
      <c r="U25270" s="3">
        <v>1000</v>
      </c>
      <c r="V25270" s="3">
        <v>1000</v>
      </c>
      <c r="W25270" s="29">
        <v>39459</v>
      </c>
      <c r="X25270" t="s">
        <v>7413</v>
      </c>
    </row>
    <row r="25271" spans="1:24" ht="15.75">
      <c r="A25271">
        <f t="shared" si="394"/>
        <v>25268</v>
      </c>
      <c r="B25271">
        <v>20229</v>
      </c>
      <c r="C25271" t="s">
        <v>25475</v>
      </c>
      <c r="D25271" t="s">
        <v>1464</v>
      </c>
      <c r="E25271" s="4">
        <v>3220220105701</v>
      </c>
      <c r="F25271" t="s">
        <v>24980</v>
      </c>
      <c r="G25271" t="s">
        <v>25518</v>
      </c>
      <c r="H25271" t="s">
        <v>33</v>
      </c>
      <c r="I25271" s="4">
        <v>20229010000814</v>
      </c>
      <c r="J25271" t="s">
        <v>34</v>
      </c>
      <c r="N25271" s="6"/>
      <c r="P25271" t="s">
        <v>35</v>
      </c>
      <c r="U25271" s="3">
        <v>1000</v>
      </c>
      <c r="V25271" s="3">
        <v>1000</v>
      </c>
      <c r="W25271" s="29">
        <v>39490</v>
      </c>
      <c r="X25271" t="s">
        <v>7413</v>
      </c>
    </row>
    <row r="25272" spans="1:24" ht="15.75">
      <c r="A25272">
        <f t="shared" si="394"/>
        <v>25269</v>
      </c>
      <c r="B25272">
        <v>20229</v>
      </c>
      <c r="C25272" t="s">
        <v>25475</v>
      </c>
      <c r="D25272" t="s">
        <v>1464</v>
      </c>
      <c r="E25272" s="4">
        <v>3220254315857</v>
      </c>
      <c r="F25272" t="s">
        <v>25666</v>
      </c>
      <c r="G25272" t="s">
        <v>25665</v>
      </c>
      <c r="H25272" t="s">
        <v>33</v>
      </c>
      <c r="I25272" s="4">
        <v>20229010008351</v>
      </c>
      <c r="J25272" t="s">
        <v>34</v>
      </c>
      <c r="N25272" s="6"/>
      <c r="P25272" t="s">
        <v>35</v>
      </c>
      <c r="U25272" s="3">
        <v>1000</v>
      </c>
      <c r="V25272" s="3">
        <v>1000</v>
      </c>
      <c r="W25272" s="29">
        <v>39490</v>
      </c>
      <c r="X25272" t="s">
        <v>7413</v>
      </c>
    </row>
    <row r="25273" spans="1:24" ht="15.75">
      <c r="A25273">
        <f t="shared" si="394"/>
        <v>25270</v>
      </c>
      <c r="B25273">
        <v>20229</v>
      </c>
      <c r="C25273" t="s">
        <v>25475</v>
      </c>
      <c r="D25273" t="s">
        <v>1464</v>
      </c>
      <c r="E25273" s="4">
        <v>31692043410</v>
      </c>
      <c r="F25273" t="s">
        <v>5427</v>
      </c>
      <c r="G25273" t="s">
        <v>25667</v>
      </c>
      <c r="H25273" t="s">
        <v>33</v>
      </c>
      <c r="I25273" s="4">
        <v>20229010001792</v>
      </c>
      <c r="J25273" t="s">
        <v>34</v>
      </c>
      <c r="N25273" s="6"/>
      <c r="P25273" t="s">
        <v>35</v>
      </c>
      <c r="U25273" s="3">
        <v>1000</v>
      </c>
      <c r="V25273" s="3">
        <v>1000</v>
      </c>
      <c r="W25273" s="29">
        <v>39519</v>
      </c>
      <c r="X25273" t="s">
        <v>7413</v>
      </c>
    </row>
    <row r="25274" spans="1:24" ht="15.75">
      <c r="A25274">
        <f t="shared" si="394"/>
        <v>25271</v>
      </c>
      <c r="B25274">
        <v>20229</v>
      </c>
      <c r="C25274" t="s">
        <v>25475</v>
      </c>
      <c r="D25274" t="s">
        <v>1464</v>
      </c>
      <c r="E25274" s="4">
        <v>3220225393273</v>
      </c>
      <c r="F25274" t="s">
        <v>25668</v>
      </c>
      <c r="G25274" t="s">
        <v>25669</v>
      </c>
      <c r="H25274" t="s">
        <v>33</v>
      </c>
      <c r="I25274" s="4">
        <v>20229010008354</v>
      </c>
      <c r="J25274" t="s">
        <v>34</v>
      </c>
      <c r="N25274" s="6"/>
      <c r="P25274" t="s">
        <v>35</v>
      </c>
      <c r="U25274" s="3">
        <v>1000</v>
      </c>
      <c r="V25274" s="3">
        <v>1000</v>
      </c>
      <c r="W25274" s="29">
        <v>39519</v>
      </c>
      <c r="X25274" t="s">
        <v>7413</v>
      </c>
    </row>
    <row r="25275" spans="1:24" ht="15.75">
      <c r="A25275">
        <f t="shared" si="394"/>
        <v>25272</v>
      </c>
      <c r="B25275">
        <v>20229</v>
      </c>
      <c r="C25275" t="s">
        <v>25475</v>
      </c>
      <c r="D25275" t="s">
        <v>1464</v>
      </c>
      <c r="E25275" s="4">
        <v>31662142358</v>
      </c>
      <c r="F25275" t="s">
        <v>1842</v>
      </c>
      <c r="G25275" t="s">
        <v>25670</v>
      </c>
      <c r="H25275" t="s">
        <v>33</v>
      </c>
      <c r="I25275" s="4">
        <v>20229010003700</v>
      </c>
      <c r="J25275" t="s">
        <v>34</v>
      </c>
      <c r="N25275" s="6"/>
      <c r="P25275" t="s">
        <v>35</v>
      </c>
      <c r="U25275" s="3">
        <v>311</v>
      </c>
      <c r="V25275" s="3">
        <v>311</v>
      </c>
      <c r="W25275" s="29">
        <v>39550</v>
      </c>
      <c r="X25275" t="s">
        <v>7413</v>
      </c>
    </row>
    <row r="25276" spans="1:24" ht="15.75">
      <c r="A25276">
        <f t="shared" si="394"/>
        <v>25273</v>
      </c>
      <c r="B25276">
        <v>20229</v>
      </c>
      <c r="C25276" t="s">
        <v>25475</v>
      </c>
      <c r="D25276" t="s">
        <v>1464</v>
      </c>
      <c r="E25276" s="4">
        <v>31065171815</v>
      </c>
      <c r="F25276" t="s">
        <v>25671</v>
      </c>
      <c r="G25276" t="s">
        <v>25672</v>
      </c>
      <c r="H25276" t="s">
        <v>33</v>
      </c>
      <c r="I25276" s="4">
        <v>20229010005700</v>
      </c>
      <c r="J25276" t="s">
        <v>34</v>
      </c>
      <c r="N25276" s="6"/>
      <c r="P25276" t="s">
        <v>35</v>
      </c>
      <c r="U25276" s="3">
        <v>794</v>
      </c>
      <c r="V25276" s="3">
        <v>794</v>
      </c>
      <c r="W25276" s="29">
        <v>39550</v>
      </c>
      <c r="X25276" t="s">
        <v>7413</v>
      </c>
    </row>
    <row r="25277" spans="1:24" ht="15.75">
      <c r="A25277">
        <f t="shared" si="394"/>
        <v>25274</v>
      </c>
      <c r="B25277">
        <v>20229</v>
      </c>
      <c r="C25277" t="s">
        <v>25475</v>
      </c>
      <c r="D25277" t="s">
        <v>1464</v>
      </c>
      <c r="E25277" s="4">
        <v>3220263026639</v>
      </c>
      <c r="F25277" t="s">
        <v>1952</v>
      </c>
      <c r="G25277" t="s">
        <v>25673</v>
      </c>
      <c r="H25277" t="s">
        <v>33</v>
      </c>
      <c r="I25277" s="4">
        <v>20229010006747</v>
      </c>
      <c r="J25277" t="s">
        <v>34</v>
      </c>
      <c r="N25277" s="6"/>
      <c r="P25277" t="s">
        <v>35</v>
      </c>
      <c r="U25277" s="3">
        <v>1000</v>
      </c>
      <c r="V25277" s="3">
        <v>1000</v>
      </c>
      <c r="W25277" s="29">
        <v>39580</v>
      </c>
      <c r="X25277" t="s">
        <v>7413</v>
      </c>
    </row>
    <row r="25278" spans="1:24" ht="15.75">
      <c r="A25278">
        <f t="shared" si="394"/>
        <v>25275</v>
      </c>
      <c r="B25278">
        <v>20229</v>
      </c>
      <c r="C25278" t="s">
        <v>25475</v>
      </c>
      <c r="D25278" t="s">
        <v>1464</v>
      </c>
      <c r="E25278" s="4">
        <v>31656478794</v>
      </c>
      <c r="F25278" t="s">
        <v>4718</v>
      </c>
      <c r="G25278" t="s">
        <v>25505</v>
      </c>
      <c r="H25278" t="s">
        <v>33</v>
      </c>
      <c r="I25278" s="4">
        <v>20229010008015</v>
      </c>
      <c r="J25278" t="s">
        <v>34</v>
      </c>
      <c r="N25278" s="6"/>
      <c r="P25278" t="s">
        <v>35</v>
      </c>
      <c r="U25278" s="3">
        <v>1000</v>
      </c>
      <c r="V25278" s="3">
        <v>1000</v>
      </c>
      <c r="W25278" s="29">
        <v>39580</v>
      </c>
      <c r="X25278" t="s">
        <v>7413</v>
      </c>
    </row>
    <row r="25279" spans="1:24" ht="15.75">
      <c r="A25279">
        <f t="shared" si="394"/>
        <v>25276</v>
      </c>
      <c r="B25279">
        <v>20229</v>
      </c>
      <c r="C25279" t="s">
        <v>25475</v>
      </c>
      <c r="D25279" t="s">
        <v>1464</v>
      </c>
      <c r="E25279" s="4">
        <v>3220225438125</v>
      </c>
      <c r="F25279" t="s">
        <v>2770</v>
      </c>
      <c r="G25279" t="s">
        <v>25522</v>
      </c>
      <c r="H25279" t="s">
        <v>33</v>
      </c>
      <c r="I25279" s="4">
        <v>20229010006341</v>
      </c>
      <c r="J25279" t="s">
        <v>34</v>
      </c>
      <c r="N25279" s="6"/>
      <c r="P25279" t="s">
        <v>35</v>
      </c>
      <c r="U25279" s="3">
        <v>1000</v>
      </c>
      <c r="V25279" s="3">
        <v>1000</v>
      </c>
      <c r="W25279" s="29">
        <v>39794</v>
      </c>
      <c r="X25279" t="s">
        <v>7413</v>
      </c>
    </row>
    <row r="25280" spans="1:24" ht="15.75">
      <c r="A25280">
        <f t="shared" si="394"/>
        <v>25277</v>
      </c>
      <c r="B25280">
        <v>20229</v>
      </c>
      <c r="C25280" t="s">
        <v>25475</v>
      </c>
      <c r="D25280" t="s">
        <v>1464</v>
      </c>
      <c r="E25280" s="4">
        <v>3220285730355</v>
      </c>
      <c r="F25280" t="s">
        <v>25674</v>
      </c>
      <c r="G25280" t="s">
        <v>25675</v>
      </c>
      <c r="H25280" t="s">
        <v>33</v>
      </c>
      <c r="I25280" s="4">
        <v>20229010008360</v>
      </c>
      <c r="J25280" t="s">
        <v>34</v>
      </c>
      <c r="N25280" s="6"/>
      <c r="P25280" t="s">
        <v>35</v>
      </c>
      <c r="U25280" s="3">
        <v>1000</v>
      </c>
      <c r="V25280" s="3">
        <v>1000</v>
      </c>
      <c r="W25280" s="29">
        <v>39794</v>
      </c>
      <c r="X25280" t="s">
        <v>7413</v>
      </c>
    </row>
    <row r="25281" spans="1:24" ht="15.75">
      <c r="A25281">
        <f t="shared" si="394"/>
        <v>25278</v>
      </c>
      <c r="B25281">
        <v>20229</v>
      </c>
      <c r="C25281" t="s">
        <v>25475</v>
      </c>
      <c r="D25281" t="s">
        <v>1464</v>
      </c>
      <c r="E25281" s="4">
        <v>3220345238999</v>
      </c>
      <c r="F25281" t="s">
        <v>2970</v>
      </c>
      <c r="G25281" t="s">
        <v>25676</v>
      </c>
      <c r="H25281" t="s">
        <v>33</v>
      </c>
      <c r="I25281" s="4">
        <v>20229010006069</v>
      </c>
      <c r="J25281" t="s">
        <v>34</v>
      </c>
      <c r="N25281" s="6"/>
      <c r="P25281" t="s">
        <v>35</v>
      </c>
      <c r="U25281" s="3">
        <v>1000</v>
      </c>
      <c r="V25281" s="3">
        <v>1000</v>
      </c>
      <c r="W25281" s="29">
        <v>39795</v>
      </c>
      <c r="X25281" t="s">
        <v>7413</v>
      </c>
    </row>
    <row r="25282" spans="1:24" ht="15.75">
      <c r="A25282">
        <f t="shared" si="394"/>
        <v>25279</v>
      </c>
      <c r="B25282">
        <v>20229</v>
      </c>
      <c r="C25282" t="s">
        <v>25475</v>
      </c>
      <c r="D25282" t="s">
        <v>1464</v>
      </c>
      <c r="E25282" s="4">
        <v>3220225211603</v>
      </c>
      <c r="F25282" t="s">
        <v>25677</v>
      </c>
      <c r="G25282" t="s">
        <v>25678</v>
      </c>
      <c r="H25282" t="s">
        <v>33</v>
      </c>
      <c r="I25282" s="4">
        <v>20229010007120</v>
      </c>
      <c r="J25282" t="s">
        <v>34</v>
      </c>
      <c r="N25282" s="6"/>
      <c r="P25282" t="s">
        <v>35</v>
      </c>
      <c r="U25282" s="3">
        <v>1000</v>
      </c>
      <c r="V25282" s="3">
        <v>1000</v>
      </c>
      <c r="W25282" s="29">
        <v>39795</v>
      </c>
      <c r="X25282" t="s">
        <v>7413</v>
      </c>
    </row>
    <row r="25283" spans="1:24" ht="15.75">
      <c r="A25283">
        <f t="shared" si="394"/>
        <v>25280</v>
      </c>
      <c r="B25283">
        <v>20229</v>
      </c>
      <c r="C25283" t="s">
        <v>25475</v>
      </c>
      <c r="D25283" t="s">
        <v>1464</v>
      </c>
      <c r="E25283" s="4">
        <v>31656489720</v>
      </c>
      <c r="F25283" t="s">
        <v>1961</v>
      </c>
      <c r="G25283" t="s">
        <v>25679</v>
      </c>
      <c r="H25283" t="s">
        <v>33</v>
      </c>
      <c r="I25283" s="4">
        <v>20229010008363</v>
      </c>
      <c r="J25283" t="s">
        <v>34</v>
      </c>
      <c r="N25283" s="6"/>
      <c r="P25283" t="s">
        <v>35</v>
      </c>
      <c r="U25283" s="3">
        <v>1000</v>
      </c>
      <c r="V25283" s="3">
        <v>1000</v>
      </c>
      <c r="W25283" s="29">
        <v>39797</v>
      </c>
      <c r="X25283" t="s">
        <v>7413</v>
      </c>
    </row>
    <row r="25284" spans="1:24" ht="15.75">
      <c r="A25284">
        <f t="shared" si="394"/>
        <v>25281</v>
      </c>
      <c r="B25284">
        <v>20229</v>
      </c>
      <c r="C25284" t="s">
        <v>25475</v>
      </c>
      <c r="D25284" t="s">
        <v>1464</v>
      </c>
      <c r="E25284" s="4">
        <v>3220247727061</v>
      </c>
      <c r="F25284" t="s">
        <v>13455</v>
      </c>
      <c r="G25284" t="s">
        <v>25680</v>
      </c>
      <c r="H25284" t="s">
        <v>33</v>
      </c>
      <c r="I25284" s="4">
        <v>20229010006241</v>
      </c>
      <c r="J25284" t="s">
        <v>34</v>
      </c>
      <c r="N25284" s="6"/>
      <c r="P25284" t="s">
        <v>35</v>
      </c>
      <c r="U25284" s="3">
        <v>1000</v>
      </c>
      <c r="V25284" s="3">
        <v>1000</v>
      </c>
      <c r="W25284" s="29">
        <v>39801</v>
      </c>
      <c r="X25284" t="s">
        <v>7413</v>
      </c>
    </row>
    <row r="25285" spans="1:24" ht="15.75">
      <c r="A25285">
        <f t="shared" si="394"/>
        <v>25282</v>
      </c>
      <c r="B25285">
        <v>20229</v>
      </c>
      <c r="C25285" t="s">
        <v>25475</v>
      </c>
      <c r="D25285" t="s">
        <v>1464</v>
      </c>
      <c r="E25285" s="4">
        <v>3220224805091</v>
      </c>
      <c r="F25285" t="s">
        <v>183</v>
      </c>
      <c r="G25285" t="s">
        <v>25681</v>
      </c>
      <c r="H25285" t="s">
        <v>33</v>
      </c>
      <c r="I25285" s="4">
        <v>20229010006398</v>
      </c>
      <c r="J25285" t="s">
        <v>34</v>
      </c>
      <c r="N25285" s="6"/>
      <c r="P25285" t="s">
        <v>35</v>
      </c>
      <c r="U25285" s="3">
        <v>1000</v>
      </c>
      <c r="V25285" s="3">
        <v>1000</v>
      </c>
      <c r="W25285" s="29">
        <v>39801</v>
      </c>
      <c r="X25285" t="s">
        <v>7413</v>
      </c>
    </row>
    <row r="25286" spans="1:24" ht="15.75">
      <c r="A25286">
        <f t="shared" ref="A25286:A25349" si="395">A25285+1</f>
        <v>25283</v>
      </c>
      <c r="B25286">
        <v>20229</v>
      </c>
      <c r="C25286" t="s">
        <v>25475</v>
      </c>
      <c r="D25286" t="s">
        <v>1464</v>
      </c>
      <c r="E25286" s="4">
        <v>3220251426731</v>
      </c>
      <c r="F25286" t="s">
        <v>965</v>
      </c>
      <c r="G25286" t="s">
        <v>25682</v>
      </c>
      <c r="H25286" t="s">
        <v>33</v>
      </c>
      <c r="I25286" s="4">
        <v>20229010006968</v>
      </c>
      <c r="J25286" t="s">
        <v>34</v>
      </c>
      <c r="N25286" s="6"/>
      <c r="P25286" t="s">
        <v>35</v>
      </c>
      <c r="U25286" s="3">
        <v>1000</v>
      </c>
      <c r="V25286" s="3">
        <v>1000</v>
      </c>
      <c r="W25286" s="29">
        <v>39801</v>
      </c>
      <c r="X25286" t="s">
        <v>7413</v>
      </c>
    </row>
    <row r="25287" spans="1:24" ht="15.75">
      <c r="A25287">
        <f t="shared" si="395"/>
        <v>25284</v>
      </c>
      <c r="B25287">
        <v>20229</v>
      </c>
      <c r="C25287" t="s">
        <v>25475</v>
      </c>
      <c r="D25287" t="s">
        <v>1464</v>
      </c>
      <c r="E25287" s="4">
        <v>3220225256551</v>
      </c>
      <c r="F25287" t="s">
        <v>4290</v>
      </c>
      <c r="G25287" t="s">
        <v>25476</v>
      </c>
      <c r="H25287" t="s">
        <v>33</v>
      </c>
      <c r="I25287" s="4">
        <v>20229010007435</v>
      </c>
      <c r="J25287" t="s">
        <v>34</v>
      </c>
      <c r="N25287" s="6"/>
      <c r="P25287" t="s">
        <v>35</v>
      </c>
      <c r="U25287" s="3">
        <v>1000</v>
      </c>
      <c r="V25287" s="3">
        <v>1000</v>
      </c>
      <c r="W25287" s="29">
        <v>39801</v>
      </c>
      <c r="X25287" t="s">
        <v>7413</v>
      </c>
    </row>
    <row r="25288" spans="1:24" ht="15.75">
      <c r="A25288">
        <f t="shared" si="395"/>
        <v>25285</v>
      </c>
      <c r="B25288">
        <v>20229</v>
      </c>
      <c r="C25288" t="s">
        <v>25475</v>
      </c>
      <c r="D25288" t="s">
        <v>1464</v>
      </c>
      <c r="E25288" s="4">
        <v>3220225263085</v>
      </c>
      <c r="F25288" t="s">
        <v>1903</v>
      </c>
      <c r="G25288" t="s">
        <v>25683</v>
      </c>
      <c r="H25288" t="s">
        <v>33</v>
      </c>
      <c r="I25288" s="4">
        <v>20229010008369</v>
      </c>
      <c r="J25288" t="s">
        <v>34</v>
      </c>
      <c r="N25288" s="6"/>
      <c r="P25288" t="s">
        <v>35</v>
      </c>
      <c r="U25288" s="3">
        <v>1000</v>
      </c>
      <c r="V25288" s="3">
        <v>1000</v>
      </c>
      <c r="W25288" s="29">
        <v>39801</v>
      </c>
      <c r="X25288" t="s">
        <v>7413</v>
      </c>
    </row>
    <row r="25289" spans="1:24" ht="15.75">
      <c r="A25289">
        <f t="shared" si="395"/>
        <v>25286</v>
      </c>
      <c r="B25289">
        <v>20229</v>
      </c>
      <c r="C25289" t="s">
        <v>25475</v>
      </c>
      <c r="D25289" t="s">
        <v>1464</v>
      </c>
      <c r="E25289" s="4">
        <v>3220295522893</v>
      </c>
      <c r="F25289" t="s">
        <v>1920</v>
      </c>
      <c r="G25289" t="s">
        <v>25684</v>
      </c>
      <c r="H25289" t="s">
        <v>33</v>
      </c>
      <c r="I25289" s="4">
        <v>20229010008021</v>
      </c>
      <c r="J25289" t="s">
        <v>34</v>
      </c>
      <c r="N25289" s="6"/>
      <c r="P25289" t="s">
        <v>35</v>
      </c>
      <c r="U25289" s="3">
        <v>1000</v>
      </c>
      <c r="V25289" s="3">
        <v>1000</v>
      </c>
      <c r="W25289" s="29">
        <v>39802</v>
      </c>
      <c r="X25289" t="s">
        <v>7413</v>
      </c>
    </row>
    <row r="25290" spans="1:24" ht="15.75">
      <c r="A25290">
        <f t="shared" si="395"/>
        <v>25287</v>
      </c>
      <c r="B25290">
        <v>20229</v>
      </c>
      <c r="C25290" t="s">
        <v>25475</v>
      </c>
      <c r="D25290" t="s">
        <v>1464</v>
      </c>
      <c r="E25290" s="4">
        <v>3220201866015</v>
      </c>
      <c r="F25290" t="s">
        <v>25509</v>
      </c>
      <c r="G25290" t="s">
        <v>25685</v>
      </c>
      <c r="H25290" t="s">
        <v>33</v>
      </c>
      <c r="I25290" s="4">
        <v>20229010008374</v>
      </c>
      <c r="J25290" t="s">
        <v>34</v>
      </c>
      <c r="N25290" s="6"/>
      <c r="P25290" t="s">
        <v>35</v>
      </c>
      <c r="U25290" s="3">
        <v>1000</v>
      </c>
      <c r="V25290" s="3">
        <v>1000</v>
      </c>
      <c r="W25290" s="29">
        <v>39802</v>
      </c>
      <c r="X25290" t="s">
        <v>7413</v>
      </c>
    </row>
    <row r="25291" spans="1:24" ht="15.75">
      <c r="A25291">
        <f t="shared" si="395"/>
        <v>25288</v>
      </c>
      <c r="B25291">
        <v>20229</v>
      </c>
      <c r="C25291" t="s">
        <v>25475</v>
      </c>
      <c r="D25291" t="s">
        <v>1464</v>
      </c>
      <c r="E25291" s="4">
        <v>31632379411</v>
      </c>
      <c r="F25291" t="s">
        <v>1425</v>
      </c>
      <c r="G25291" t="s">
        <v>25686</v>
      </c>
      <c r="H25291" t="s">
        <v>33</v>
      </c>
      <c r="I25291" s="4">
        <v>20229010005881</v>
      </c>
      <c r="J25291" t="s">
        <v>34</v>
      </c>
      <c r="N25291" s="6"/>
      <c r="P25291" t="s">
        <v>35</v>
      </c>
      <c r="U25291" s="3">
        <v>2000</v>
      </c>
      <c r="V25291" s="3">
        <v>2000</v>
      </c>
      <c r="W25291" s="29">
        <v>39805</v>
      </c>
      <c r="X25291" t="s">
        <v>7413</v>
      </c>
    </row>
    <row r="25292" spans="1:24" ht="15.75">
      <c r="A25292">
        <f t="shared" si="395"/>
        <v>25289</v>
      </c>
      <c r="B25292">
        <v>20229</v>
      </c>
      <c r="C25292" t="s">
        <v>25475</v>
      </c>
      <c r="D25292" t="s">
        <v>1464</v>
      </c>
      <c r="E25292" s="4">
        <v>3220225573505</v>
      </c>
      <c r="F25292" t="s">
        <v>25687</v>
      </c>
      <c r="G25292" t="s">
        <v>25688</v>
      </c>
      <c r="H25292" t="s">
        <v>33</v>
      </c>
      <c r="I25292" s="4">
        <v>20229010005690</v>
      </c>
      <c r="J25292" t="s">
        <v>34</v>
      </c>
      <c r="N25292" s="6"/>
      <c r="P25292" t="s">
        <v>35</v>
      </c>
      <c r="U25292" s="3">
        <v>1000</v>
      </c>
      <c r="V25292" s="3">
        <v>1000</v>
      </c>
      <c r="W25292" s="29">
        <v>39806</v>
      </c>
      <c r="X25292" t="s">
        <v>7413</v>
      </c>
    </row>
    <row r="25293" spans="1:24" ht="15.75">
      <c r="A25293">
        <f t="shared" si="395"/>
        <v>25290</v>
      </c>
      <c r="B25293">
        <v>20229</v>
      </c>
      <c r="C25293" t="s">
        <v>25475</v>
      </c>
      <c r="D25293" t="s">
        <v>1464</v>
      </c>
      <c r="E25293" s="4">
        <v>3220299365273</v>
      </c>
      <c r="F25293" t="s">
        <v>25689</v>
      </c>
      <c r="G25293" t="s">
        <v>25690</v>
      </c>
      <c r="H25293" t="s">
        <v>33</v>
      </c>
      <c r="I25293" s="4">
        <v>20229010008377</v>
      </c>
      <c r="J25293" t="s">
        <v>34</v>
      </c>
      <c r="N25293" s="6"/>
      <c r="P25293" t="s">
        <v>35</v>
      </c>
      <c r="U25293" s="3">
        <v>1000</v>
      </c>
      <c r="V25293" s="3">
        <v>1000</v>
      </c>
      <c r="W25293" s="29">
        <v>39806</v>
      </c>
      <c r="X25293" t="s">
        <v>7413</v>
      </c>
    </row>
    <row r="25294" spans="1:24" ht="15.75">
      <c r="A25294">
        <f t="shared" si="395"/>
        <v>25291</v>
      </c>
      <c r="B25294">
        <v>20229</v>
      </c>
      <c r="C25294" t="s">
        <v>25475</v>
      </c>
      <c r="D25294" t="s">
        <v>1464</v>
      </c>
      <c r="E25294" s="4">
        <v>3220225207103</v>
      </c>
      <c r="F25294" t="s">
        <v>1984</v>
      </c>
      <c r="G25294" t="s">
        <v>25691</v>
      </c>
      <c r="H25294" t="s">
        <v>33</v>
      </c>
      <c r="I25294" s="4">
        <v>20229010002085</v>
      </c>
      <c r="J25294" t="s">
        <v>34</v>
      </c>
      <c r="N25294" s="6"/>
      <c r="P25294" t="s">
        <v>35</v>
      </c>
      <c r="U25294" s="3">
        <v>1000</v>
      </c>
      <c r="V25294" s="3">
        <v>1000</v>
      </c>
      <c r="W25294" s="29">
        <v>39808</v>
      </c>
      <c r="X25294" t="s">
        <v>7413</v>
      </c>
    </row>
    <row r="25295" spans="1:24" ht="15.75">
      <c r="A25295">
        <f t="shared" si="395"/>
        <v>25292</v>
      </c>
      <c r="B25295">
        <v>20229</v>
      </c>
      <c r="C25295" t="s">
        <v>25475</v>
      </c>
      <c r="D25295" t="s">
        <v>1464</v>
      </c>
      <c r="E25295" s="4">
        <v>3220321709563</v>
      </c>
      <c r="F25295" t="s">
        <v>2754</v>
      </c>
      <c r="G25295" t="s">
        <v>25692</v>
      </c>
      <c r="H25295" t="s">
        <v>33</v>
      </c>
      <c r="I25295" s="4">
        <v>20229010007523</v>
      </c>
      <c r="J25295" t="s">
        <v>34</v>
      </c>
      <c r="N25295" s="6"/>
      <c r="P25295" t="s">
        <v>35</v>
      </c>
      <c r="U25295" s="3">
        <v>1000</v>
      </c>
      <c r="V25295" s="3">
        <v>1000</v>
      </c>
      <c r="W25295" s="29">
        <v>39808</v>
      </c>
      <c r="X25295" t="s">
        <v>7413</v>
      </c>
    </row>
    <row r="25296" spans="1:24" ht="15.75">
      <c r="A25296">
        <f t="shared" si="395"/>
        <v>25293</v>
      </c>
      <c r="B25296">
        <v>20229</v>
      </c>
      <c r="C25296" t="s">
        <v>25475</v>
      </c>
      <c r="D25296" t="s">
        <v>1464</v>
      </c>
      <c r="E25296" s="4">
        <v>3320318035055</v>
      </c>
      <c r="F25296" t="s">
        <v>10421</v>
      </c>
      <c r="G25296" t="s">
        <v>25693</v>
      </c>
      <c r="H25296" t="s">
        <v>33</v>
      </c>
      <c r="I25296" s="4">
        <v>20229010008381</v>
      </c>
      <c r="J25296" t="s">
        <v>34</v>
      </c>
      <c r="N25296" s="6"/>
      <c r="P25296" t="s">
        <v>35</v>
      </c>
      <c r="U25296" s="3">
        <v>1000</v>
      </c>
      <c r="V25296" s="3">
        <v>1000</v>
      </c>
      <c r="W25296" s="29">
        <v>39811</v>
      </c>
      <c r="X25296" t="s">
        <v>7413</v>
      </c>
    </row>
    <row r="25297" spans="1:24" ht="15.75">
      <c r="A25297">
        <f t="shared" si="395"/>
        <v>25294</v>
      </c>
      <c r="B25297">
        <v>20229</v>
      </c>
      <c r="C25297" t="s">
        <v>25475</v>
      </c>
      <c r="D25297" t="s">
        <v>1464</v>
      </c>
      <c r="E25297" s="4">
        <v>3220238898997</v>
      </c>
      <c r="F25297" t="s">
        <v>25694</v>
      </c>
      <c r="G25297" t="s">
        <v>25695</v>
      </c>
      <c r="H25297" t="s">
        <v>33</v>
      </c>
      <c r="I25297" s="4">
        <v>20229010000330</v>
      </c>
      <c r="J25297" t="s">
        <v>34</v>
      </c>
      <c r="N25297" s="6"/>
      <c r="P25297" t="s">
        <v>35</v>
      </c>
      <c r="U25297" s="3">
        <v>1000</v>
      </c>
      <c r="V25297" s="3">
        <v>1000</v>
      </c>
      <c r="W25297" s="29">
        <v>39812</v>
      </c>
      <c r="X25297" t="s">
        <v>7413</v>
      </c>
    </row>
    <row r="25298" spans="1:24" ht="15.75">
      <c r="A25298">
        <f t="shared" si="395"/>
        <v>25295</v>
      </c>
      <c r="B25298">
        <v>20229</v>
      </c>
      <c r="C25298" t="s">
        <v>25475</v>
      </c>
      <c r="D25298" t="s">
        <v>1464</v>
      </c>
      <c r="E25298" s="4">
        <v>3220229172717</v>
      </c>
      <c r="F25298" t="s">
        <v>22545</v>
      </c>
      <c r="G25298" t="s">
        <v>25696</v>
      </c>
      <c r="H25298" t="s">
        <v>33</v>
      </c>
      <c r="I25298" s="4">
        <v>20229010006653</v>
      </c>
      <c r="J25298" t="s">
        <v>34</v>
      </c>
      <c r="N25298" s="6"/>
      <c r="P25298" t="s">
        <v>35</v>
      </c>
      <c r="U25298" s="3">
        <v>1000</v>
      </c>
      <c r="V25298" s="3">
        <v>1000</v>
      </c>
      <c r="W25298" s="29">
        <v>39812</v>
      </c>
      <c r="X25298" t="s">
        <v>7413</v>
      </c>
    </row>
    <row r="25299" spans="1:24" ht="15.75">
      <c r="A25299">
        <f t="shared" si="395"/>
        <v>25296</v>
      </c>
      <c r="B25299">
        <v>20229</v>
      </c>
      <c r="C25299" t="s">
        <v>25475</v>
      </c>
      <c r="D25299" t="s">
        <v>1464</v>
      </c>
      <c r="E25299" s="4">
        <v>3220274873303</v>
      </c>
      <c r="F25299" t="s">
        <v>2816</v>
      </c>
      <c r="G25299" t="s">
        <v>25697</v>
      </c>
      <c r="H25299" t="s">
        <v>33</v>
      </c>
      <c r="I25299" s="4">
        <v>20229010007695</v>
      </c>
      <c r="J25299" t="s">
        <v>34</v>
      </c>
      <c r="N25299" s="6"/>
      <c r="P25299" t="s">
        <v>35</v>
      </c>
      <c r="U25299" s="3">
        <v>1000</v>
      </c>
      <c r="V25299" s="3">
        <v>1000</v>
      </c>
      <c r="W25299" s="29">
        <v>39812</v>
      </c>
      <c r="X25299" t="s">
        <v>7413</v>
      </c>
    </row>
    <row r="25300" spans="1:24" ht="15.75">
      <c r="A25300">
        <f t="shared" si="395"/>
        <v>25297</v>
      </c>
      <c r="B25300">
        <v>20229</v>
      </c>
      <c r="C25300" t="s">
        <v>25475</v>
      </c>
      <c r="D25300" t="s">
        <v>1464</v>
      </c>
      <c r="E25300" s="4">
        <v>31600564897</v>
      </c>
      <c r="F25300" t="s">
        <v>1714</v>
      </c>
      <c r="G25300" t="s">
        <v>25667</v>
      </c>
      <c r="H25300" t="s">
        <v>33</v>
      </c>
      <c r="I25300" s="4">
        <v>20229010007958</v>
      </c>
      <c r="J25300" t="s">
        <v>34</v>
      </c>
      <c r="N25300" s="6"/>
      <c r="P25300" t="s">
        <v>35</v>
      </c>
      <c r="U25300" s="3">
        <v>1000</v>
      </c>
      <c r="V25300" s="3">
        <v>1000</v>
      </c>
      <c r="W25300" s="29">
        <v>39812</v>
      </c>
      <c r="X25300" t="s">
        <v>7413</v>
      </c>
    </row>
    <row r="25301" spans="1:24" ht="15.75">
      <c r="A25301">
        <f t="shared" si="395"/>
        <v>25298</v>
      </c>
      <c r="B25301">
        <v>20229</v>
      </c>
      <c r="C25301" t="s">
        <v>25475</v>
      </c>
      <c r="D25301" t="s">
        <v>1464</v>
      </c>
      <c r="E25301" s="4">
        <v>3220225504693</v>
      </c>
      <c r="F25301" t="s">
        <v>25698</v>
      </c>
      <c r="G25301" t="s">
        <v>25699</v>
      </c>
      <c r="H25301" t="s">
        <v>33</v>
      </c>
      <c r="I25301" s="4">
        <v>20229010008385</v>
      </c>
      <c r="J25301" t="s">
        <v>34</v>
      </c>
      <c r="N25301" s="6"/>
      <c r="P25301" t="s">
        <v>35</v>
      </c>
      <c r="U25301" s="3">
        <v>1000</v>
      </c>
      <c r="V25301" s="3">
        <v>1000</v>
      </c>
      <c r="W25301" s="29">
        <v>39812</v>
      </c>
      <c r="X25301" t="s">
        <v>7413</v>
      </c>
    </row>
    <row r="25302" spans="1:24" ht="15.75">
      <c r="A25302">
        <f t="shared" si="395"/>
        <v>25299</v>
      </c>
      <c r="B25302">
        <v>20229</v>
      </c>
      <c r="C25302" t="s">
        <v>25475</v>
      </c>
      <c r="D25302" t="s">
        <v>1464</v>
      </c>
      <c r="E25302" s="4">
        <v>3220216974057</v>
      </c>
      <c r="F25302" t="s">
        <v>25700</v>
      </c>
      <c r="G25302" t="s">
        <v>25641</v>
      </c>
      <c r="H25302" t="s">
        <v>33</v>
      </c>
      <c r="I25302" s="4">
        <v>20229010008387</v>
      </c>
      <c r="J25302" t="s">
        <v>34</v>
      </c>
      <c r="N25302" s="6"/>
      <c r="P25302" t="s">
        <v>35</v>
      </c>
      <c r="U25302" s="3">
        <v>1000</v>
      </c>
      <c r="V25302" s="3">
        <v>1000</v>
      </c>
      <c r="W25302" s="29">
        <v>39812</v>
      </c>
      <c r="X25302" t="s">
        <v>7413</v>
      </c>
    </row>
    <row r="25303" spans="1:24" ht="15.75">
      <c r="A25303">
        <f t="shared" si="395"/>
        <v>25300</v>
      </c>
      <c r="B25303">
        <v>20229</v>
      </c>
      <c r="C25303" t="s">
        <v>25475</v>
      </c>
      <c r="D25303" t="s">
        <v>1464</v>
      </c>
      <c r="E25303" s="4">
        <v>3220235503099</v>
      </c>
      <c r="F25303" t="s">
        <v>25701</v>
      </c>
      <c r="G25303" t="s">
        <v>25702</v>
      </c>
      <c r="H25303" t="s">
        <v>33</v>
      </c>
      <c r="I25303" s="4">
        <v>20229010008388</v>
      </c>
      <c r="J25303" t="s">
        <v>34</v>
      </c>
      <c r="N25303" s="6"/>
      <c r="P25303" t="s">
        <v>35</v>
      </c>
      <c r="U25303" s="3">
        <v>1000</v>
      </c>
      <c r="V25303" s="3">
        <v>1000</v>
      </c>
      <c r="W25303" s="29">
        <v>39812</v>
      </c>
      <c r="X25303" t="s">
        <v>7413</v>
      </c>
    </row>
    <row r="25304" spans="1:24" ht="15.75">
      <c r="A25304">
        <f t="shared" si="395"/>
        <v>25301</v>
      </c>
      <c r="B25304">
        <v>20229</v>
      </c>
      <c r="C25304" t="s">
        <v>25475</v>
      </c>
      <c r="D25304" t="s">
        <v>1464</v>
      </c>
      <c r="E25304" s="4">
        <v>3220225076013</v>
      </c>
      <c r="F25304" t="s">
        <v>1498</v>
      </c>
      <c r="G25304" t="s">
        <v>25703</v>
      </c>
      <c r="H25304" t="s">
        <v>33</v>
      </c>
      <c r="I25304" s="4">
        <v>20229010006697</v>
      </c>
      <c r="J25304" t="s">
        <v>34</v>
      </c>
      <c r="N25304" s="6"/>
      <c r="P25304" t="s">
        <v>35</v>
      </c>
      <c r="U25304" s="3">
        <v>1000</v>
      </c>
      <c r="V25304" s="3">
        <v>1000</v>
      </c>
      <c r="W25304" s="29">
        <v>39813</v>
      </c>
      <c r="X25304" t="s">
        <v>7413</v>
      </c>
    </row>
    <row r="25305" spans="1:24" ht="15.75">
      <c r="A25305">
        <f t="shared" si="395"/>
        <v>25302</v>
      </c>
      <c r="B25305">
        <v>20208</v>
      </c>
      <c r="C25305" t="s">
        <v>25704</v>
      </c>
      <c r="D25305" t="s">
        <v>1464</v>
      </c>
      <c r="E25305" s="4">
        <v>31762082363</v>
      </c>
      <c r="F25305" t="s">
        <v>25705</v>
      </c>
      <c r="G25305" t="s">
        <v>25706</v>
      </c>
      <c r="H25305" t="s">
        <v>33</v>
      </c>
      <c r="I25305" s="4">
        <v>20208010008406</v>
      </c>
      <c r="J25305" t="s">
        <v>34</v>
      </c>
      <c r="N25305" s="6"/>
      <c r="P25305" t="s">
        <v>35</v>
      </c>
      <c r="U25305" s="3">
        <v>410</v>
      </c>
      <c r="V25305" s="3">
        <v>410</v>
      </c>
      <c r="W25305" s="29">
        <v>39448</v>
      </c>
      <c r="X25305" t="s">
        <v>3160</v>
      </c>
    </row>
    <row r="25306" spans="1:24" ht="15.75">
      <c r="A25306">
        <f t="shared" si="395"/>
        <v>25303</v>
      </c>
      <c r="B25306">
        <v>20208</v>
      </c>
      <c r="C25306" t="s">
        <v>25704</v>
      </c>
      <c r="D25306" t="s">
        <v>1464</v>
      </c>
      <c r="E25306" s="4">
        <v>3230370573903</v>
      </c>
      <c r="F25306" t="s">
        <v>3182</v>
      </c>
      <c r="G25306" t="s">
        <v>25707</v>
      </c>
      <c r="H25306" t="s">
        <v>33</v>
      </c>
      <c r="I25306" s="4">
        <v>20208010010711</v>
      </c>
      <c r="J25306" t="s">
        <v>34</v>
      </c>
      <c r="N25306" s="6"/>
      <c r="P25306" t="s">
        <v>35</v>
      </c>
      <c r="U25306" s="3">
        <v>500</v>
      </c>
      <c r="V25306" s="3">
        <v>500</v>
      </c>
      <c r="W25306" s="29">
        <v>39479</v>
      </c>
      <c r="X25306" t="s">
        <v>3160</v>
      </c>
    </row>
    <row r="25307" spans="1:24" ht="15.75">
      <c r="A25307">
        <f t="shared" si="395"/>
        <v>25304</v>
      </c>
      <c r="B25307">
        <v>20208</v>
      </c>
      <c r="C25307" t="s">
        <v>25704</v>
      </c>
      <c r="D25307" t="s">
        <v>1464</v>
      </c>
      <c r="E25307" s="4">
        <v>3230307894611</v>
      </c>
      <c r="F25307" t="s">
        <v>1714</v>
      </c>
      <c r="G25307" t="s">
        <v>25708</v>
      </c>
      <c r="H25307" t="s">
        <v>33</v>
      </c>
      <c r="I25307" s="4">
        <v>20208010010712</v>
      </c>
      <c r="J25307" t="s">
        <v>34</v>
      </c>
      <c r="N25307" s="6"/>
      <c r="P25307" t="s">
        <v>35</v>
      </c>
      <c r="U25307" s="3">
        <v>1000</v>
      </c>
      <c r="V25307" s="3">
        <v>1000</v>
      </c>
      <c r="W25307" s="29">
        <v>39479</v>
      </c>
      <c r="X25307" t="s">
        <v>3160</v>
      </c>
    </row>
    <row r="25308" spans="1:24" ht="15.75">
      <c r="A25308">
        <f t="shared" si="395"/>
        <v>25305</v>
      </c>
      <c r="B25308">
        <v>20208</v>
      </c>
      <c r="C25308" t="s">
        <v>25704</v>
      </c>
      <c r="D25308" t="s">
        <v>1464</v>
      </c>
      <c r="E25308" s="4">
        <v>3230319678715</v>
      </c>
      <c r="F25308" t="s">
        <v>1893</v>
      </c>
      <c r="G25308" t="s">
        <v>25709</v>
      </c>
      <c r="H25308" t="s">
        <v>33</v>
      </c>
      <c r="I25308" s="4">
        <v>20208010010716</v>
      </c>
      <c r="J25308" t="s">
        <v>34</v>
      </c>
      <c r="N25308" s="6"/>
      <c r="P25308" t="s">
        <v>35</v>
      </c>
      <c r="U25308" s="3">
        <v>1000</v>
      </c>
      <c r="V25308" s="3">
        <v>1000</v>
      </c>
      <c r="W25308" s="29">
        <v>39479</v>
      </c>
      <c r="X25308" t="s">
        <v>3160</v>
      </c>
    </row>
    <row r="25309" spans="1:24" ht="15.75">
      <c r="A25309">
        <f t="shared" si="395"/>
        <v>25306</v>
      </c>
      <c r="B25309">
        <v>20208</v>
      </c>
      <c r="C25309" t="s">
        <v>25704</v>
      </c>
      <c r="D25309" t="s">
        <v>1464</v>
      </c>
      <c r="E25309" s="4">
        <v>3230307658833</v>
      </c>
      <c r="F25309" t="s">
        <v>25710</v>
      </c>
      <c r="G25309" t="s">
        <v>5382</v>
      </c>
      <c r="H25309" t="s">
        <v>33</v>
      </c>
      <c r="I25309" s="4">
        <v>20208010009464</v>
      </c>
      <c r="J25309" t="s">
        <v>34</v>
      </c>
      <c r="N25309" s="6"/>
      <c r="P25309" t="s">
        <v>35</v>
      </c>
      <c r="U25309" s="3">
        <v>1000</v>
      </c>
      <c r="V25309" s="3">
        <v>1000</v>
      </c>
      <c r="W25309" s="29">
        <v>39525</v>
      </c>
      <c r="X25309" t="s">
        <v>3160</v>
      </c>
    </row>
    <row r="25310" spans="1:24" ht="15.75">
      <c r="A25310">
        <f t="shared" si="395"/>
        <v>25307</v>
      </c>
      <c r="B25310">
        <v>20208</v>
      </c>
      <c r="C25310" t="s">
        <v>25704</v>
      </c>
      <c r="D25310" t="s">
        <v>1464</v>
      </c>
      <c r="E25310" s="4">
        <v>3230351276757</v>
      </c>
      <c r="F25310" t="s">
        <v>2416</v>
      </c>
      <c r="G25310" t="s">
        <v>25711</v>
      </c>
      <c r="H25310" t="s">
        <v>33</v>
      </c>
      <c r="I25310" s="4">
        <v>20208010010287</v>
      </c>
      <c r="J25310" t="s">
        <v>34</v>
      </c>
      <c r="N25310" s="6"/>
      <c r="P25310" t="s">
        <v>35</v>
      </c>
      <c r="U25310" s="3">
        <v>1000</v>
      </c>
      <c r="V25310" s="3">
        <v>1000</v>
      </c>
      <c r="W25310" s="29">
        <v>39531</v>
      </c>
      <c r="X25310" t="s">
        <v>3160</v>
      </c>
    </row>
    <row r="25311" spans="1:24" ht="15.75">
      <c r="A25311">
        <f t="shared" si="395"/>
        <v>25308</v>
      </c>
      <c r="B25311">
        <v>20208</v>
      </c>
      <c r="C25311" t="s">
        <v>25704</v>
      </c>
      <c r="D25311" t="s">
        <v>1464</v>
      </c>
      <c r="E25311" s="4">
        <v>3230357437220</v>
      </c>
      <c r="F25311" t="s">
        <v>25712</v>
      </c>
      <c r="G25311" t="s">
        <v>25713</v>
      </c>
      <c r="H25311" t="s">
        <v>33</v>
      </c>
      <c r="I25311" s="4">
        <v>20208010010288</v>
      </c>
      <c r="J25311" t="s">
        <v>34</v>
      </c>
      <c r="N25311" s="6"/>
      <c r="P25311" t="s">
        <v>35</v>
      </c>
      <c r="U25311" s="3">
        <v>1000</v>
      </c>
      <c r="V25311" s="3">
        <v>1000</v>
      </c>
      <c r="W25311" s="29">
        <v>39531</v>
      </c>
      <c r="X25311" t="s">
        <v>3160</v>
      </c>
    </row>
    <row r="25312" spans="1:24" ht="15.75">
      <c r="A25312">
        <f t="shared" si="395"/>
        <v>25309</v>
      </c>
      <c r="B25312">
        <v>20208</v>
      </c>
      <c r="C25312" t="s">
        <v>25704</v>
      </c>
      <c r="D25312" t="s">
        <v>1464</v>
      </c>
      <c r="E25312" s="4">
        <v>3230307373047</v>
      </c>
      <c r="F25312" t="s">
        <v>1706</v>
      </c>
      <c r="G25312" t="s">
        <v>25714</v>
      </c>
      <c r="H25312" t="s">
        <v>33</v>
      </c>
      <c r="I25312" s="4">
        <v>20208010010268</v>
      </c>
      <c r="J25312" t="s">
        <v>34</v>
      </c>
      <c r="N25312" s="6"/>
      <c r="P25312" t="s">
        <v>35</v>
      </c>
      <c r="U25312" s="3">
        <v>500</v>
      </c>
      <c r="V25312" s="3">
        <v>500</v>
      </c>
      <c r="W25312" s="29">
        <v>39533</v>
      </c>
      <c r="X25312" t="s">
        <v>3160</v>
      </c>
    </row>
    <row r="25313" spans="1:24" ht="15.75">
      <c r="A25313">
        <f t="shared" si="395"/>
        <v>25310</v>
      </c>
      <c r="B25313">
        <v>20208</v>
      </c>
      <c r="C25313" t="s">
        <v>25704</v>
      </c>
      <c r="D25313" t="s">
        <v>1464</v>
      </c>
      <c r="E25313" s="4">
        <v>31745059425</v>
      </c>
      <c r="F25313" t="s">
        <v>1718</v>
      </c>
      <c r="G25313" t="s">
        <v>25706</v>
      </c>
      <c r="H25313" t="s">
        <v>33</v>
      </c>
      <c r="I25313" s="4">
        <v>20208010001469</v>
      </c>
      <c r="J25313" t="s">
        <v>34</v>
      </c>
      <c r="N25313" s="6"/>
      <c r="P25313" t="s">
        <v>35</v>
      </c>
      <c r="U25313" s="3">
        <v>1000</v>
      </c>
      <c r="V25313" s="3">
        <v>1000</v>
      </c>
      <c r="W25313" s="29">
        <v>39535</v>
      </c>
      <c r="X25313" t="s">
        <v>3160</v>
      </c>
    </row>
    <row r="25314" spans="1:24" ht="15.75">
      <c r="A25314">
        <f t="shared" si="395"/>
        <v>25311</v>
      </c>
      <c r="B25314">
        <v>20208</v>
      </c>
      <c r="C25314" t="s">
        <v>25704</v>
      </c>
      <c r="D25314" t="s">
        <v>1464</v>
      </c>
      <c r="E25314" s="4">
        <v>3230307372853</v>
      </c>
      <c r="F25314" t="s">
        <v>17574</v>
      </c>
      <c r="G25314" t="s">
        <v>25706</v>
      </c>
      <c r="H25314" t="s">
        <v>33</v>
      </c>
      <c r="I25314" s="4">
        <v>20208010010099</v>
      </c>
      <c r="J25314" t="s">
        <v>34</v>
      </c>
      <c r="N25314" s="6"/>
      <c r="P25314" t="s">
        <v>35</v>
      </c>
      <c r="U25314" s="3">
        <v>1000</v>
      </c>
      <c r="V25314" s="3">
        <v>1000</v>
      </c>
      <c r="W25314" s="29">
        <v>39542</v>
      </c>
      <c r="X25314" t="s">
        <v>3160</v>
      </c>
    </row>
    <row r="25315" spans="1:24" ht="15.75">
      <c r="A25315">
        <f t="shared" si="395"/>
        <v>25312</v>
      </c>
      <c r="B25315">
        <v>20208</v>
      </c>
      <c r="C25315" t="s">
        <v>25704</v>
      </c>
      <c r="D25315" t="s">
        <v>1464</v>
      </c>
      <c r="E25315" s="4">
        <v>3230313861689</v>
      </c>
      <c r="F25315" t="s">
        <v>1470</v>
      </c>
      <c r="G25315" t="s">
        <v>25715</v>
      </c>
      <c r="H25315" t="s">
        <v>33</v>
      </c>
      <c r="I25315" s="4">
        <v>20208010010294</v>
      </c>
      <c r="J25315" t="s">
        <v>34</v>
      </c>
      <c r="N25315" s="6"/>
      <c r="P25315" t="s">
        <v>35</v>
      </c>
      <c r="U25315" s="3">
        <v>1000</v>
      </c>
      <c r="V25315" s="3">
        <v>1000</v>
      </c>
      <c r="W25315" s="29">
        <v>39542</v>
      </c>
      <c r="X25315" t="s">
        <v>3160</v>
      </c>
    </row>
    <row r="25316" spans="1:24" ht="15.75">
      <c r="A25316">
        <f t="shared" si="395"/>
        <v>25313</v>
      </c>
      <c r="B25316">
        <v>20208</v>
      </c>
      <c r="C25316" t="s">
        <v>25704</v>
      </c>
      <c r="D25316" t="s">
        <v>1464</v>
      </c>
      <c r="E25316" s="4">
        <v>3230346070081</v>
      </c>
      <c r="F25316" t="s">
        <v>20178</v>
      </c>
      <c r="G25316" t="s">
        <v>25716</v>
      </c>
      <c r="H25316" t="s">
        <v>33</v>
      </c>
      <c r="I25316" s="4">
        <v>20208010009399</v>
      </c>
      <c r="J25316" t="s">
        <v>34</v>
      </c>
      <c r="N25316" s="6"/>
      <c r="P25316" t="s">
        <v>35</v>
      </c>
      <c r="U25316" s="3">
        <v>1000</v>
      </c>
      <c r="V25316" s="3">
        <v>1000</v>
      </c>
      <c r="W25316" s="29">
        <v>39546</v>
      </c>
      <c r="X25316" t="s">
        <v>3160</v>
      </c>
    </row>
    <row r="25317" spans="1:24" ht="15.75">
      <c r="A25317">
        <f t="shared" si="395"/>
        <v>25314</v>
      </c>
      <c r="B25317">
        <v>20208</v>
      </c>
      <c r="C25317" t="s">
        <v>25704</v>
      </c>
      <c r="D25317" t="s">
        <v>1464</v>
      </c>
      <c r="E25317" s="4">
        <v>3230301666293</v>
      </c>
      <c r="F25317" t="s">
        <v>20946</v>
      </c>
      <c r="G25317" t="s">
        <v>25717</v>
      </c>
      <c r="H25317" t="s">
        <v>33</v>
      </c>
      <c r="I25317" s="4">
        <v>20208010010301</v>
      </c>
      <c r="J25317" t="s">
        <v>34</v>
      </c>
      <c r="N25317" s="6"/>
      <c r="P25317" t="s">
        <v>35</v>
      </c>
      <c r="U25317" s="3">
        <v>1000</v>
      </c>
      <c r="V25317" s="3">
        <v>1000</v>
      </c>
      <c r="W25317" s="29">
        <v>39555</v>
      </c>
      <c r="X25317" t="s">
        <v>3160</v>
      </c>
    </row>
    <row r="25318" spans="1:24" ht="15.75">
      <c r="A25318">
        <f t="shared" si="395"/>
        <v>25315</v>
      </c>
      <c r="B25318">
        <v>20208</v>
      </c>
      <c r="C25318" t="s">
        <v>25704</v>
      </c>
      <c r="D25318" t="s">
        <v>1464</v>
      </c>
      <c r="E25318" s="4">
        <v>3230375939959</v>
      </c>
      <c r="F25318" t="s">
        <v>24440</v>
      </c>
      <c r="G25318" t="s">
        <v>25706</v>
      </c>
      <c r="H25318" t="s">
        <v>33</v>
      </c>
      <c r="I25318" s="4">
        <v>20208010010302</v>
      </c>
      <c r="J25318" t="s">
        <v>34</v>
      </c>
      <c r="N25318" s="6"/>
      <c r="P25318" t="s">
        <v>35</v>
      </c>
      <c r="U25318" s="3">
        <v>1000</v>
      </c>
      <c r="V25318" s="3">
        <v>1000</v>
      </c>
      <c r="W25318" s="29">
        <v>39559</v>
      </c>
      <c r="X25318" t="s">
        <v>3160</v>
      </c>
    </row>
    <row r="25319" spans="1:24" ht="15.75">
      <c r="A25319">
        <f t="shared" si="395"/>
        <v>25316</v>
      </c>
      <c r="B25319">
        <v>20208</v>
      </c>
      <c r="C25319" t="s">
        <v>25704</v>
      </c>
      <c r="D25319" t="s">
        <v>1464</v>
      </c>
      <c r="E25319" s="4">
        <v>3230308015929</v>
      </c>
      <c r="F25319" t="s">
        <v>7275</v>
      </c>
      <c r="G25319" t="s">
        <v>25717</v>
      </c>
      <c r="H25319" t="s">
        <v>33</v>
      </c>
      <c r="I25319" s="4">
        <v>20208010010305</v>
      </c>
      <c r="J25319" t="s">
        <v>34</v>
      </c>
      <c r="N25319" s="6"/>
      <c r="P25319" t="s">
        <v>35</v>
      </c>
      <c r="U25319" s="3">
        <v>500</v>
      </c>
      <c r="V25319" s="3">
        <v>500</v>
      </c>
      <c r="W25319" s="29">
        <v>39562</v>
      </c>
      <c r="X25319" t="s">
        <v>3160</v>
      </c>
    </row>
    <row r="25320" spans="1:24" ht="15.75">
      <c r="A25320">
        <f t="shared" si="395"/>
        <v>25317</v>
      </c>
      <c r="B25320">
        <v>20208</v>
      </c>
      <c r="C25320" t="s">
        <v>25704</v>
      </c>
      <c r="D25320" t="s">
        <v>1464</v>
      </c>
      <c r="E25320" s="4">
        <v>3230307107037</v>
      </c>
      <c r="F25320" t="s">
        <v>25718</v>
      </c>
      <c r="G25320" t="s">
        <v>25719</v>
      </c>
      <c r="H25320" t="s">
        <v>33</v>
      </c>
      <c r="I25320" s="4">
        <v>20208010010050</v>
      </c>
      <c r="J25320" t="s">
        <v>34</v>
      </c>
      <c r="N25320" s="6"/>
      <c r="P25320" t="s">
        <v>35</v>
      </c>
      <c r="U25320" s="3">
        <v>1000</v>
      </c>
      <c r="V25320" s="3">
        <v>1000</v>
      </c>
      <c r="W25320" s="29">
        <v>39562</v>
      </c>
      <c r="X25320" t="s">
        <v>3160</v>
      </c>
    </row>
    <row r="25321" spans="1:24" ht="15.75">
      <c r="A25321">
        <f t="shared" si="395"/>
        <v>25318</v>
      </c>
      <c r="B25321">
        <v>20208</v>
      </c>
      <c r="C25321" t="s">
        <v>25704</v>
      </c>
      <c r="D25321" t="s">
        <v>1464</v>
      </c>
      <c r="E25321" s="4">
        <v>3230332941055</v>
      </c>
      <c r="F25321" t="s">
        <v>25720</v>
      </c>
      <c r="G25321" t="s">
        <v>16268</v>
      </c>
      <c r="H25321" t="s">
        <v>33</v>
      </c>
      <c r="I25321" s="4">
        <v>20208010010310</v>
      </c>
      <c r="J25321" t="s">
        <v>34</v>
      </c>
      <c r="N25321" s="6"/>
      <c r="P25321" t="s">
        <v>35</v>
      </c>
      <c r="U25321" s="3">
        <v>1000</v>
      </c>
      <c r="V25321" s="3">
        <v>1000</v>
      </c>
      <c r="W25321" s="29">
        <v>39566</v>
      </c>
      <c r="X25321" t="s">
        <v>3160</v>
      </c>
    </row>
    <row r="25322" spans="1:24" ht="15.75">
      <c r="A25322">
        <f t="shared" si="395"/>
        <v>25319</v>
      </c>
      <c r="B25322">
        <v>20208</v>
      </c>
      <c r="C25322" t="s">
        <v>25704</v>
      </c>
      <c r="D25322" t="s">
        <v>1464</v>
      </c>
      <c r="E25322" s="4">
        <v>31742258772</v>
      </c>
      <c r="F25322" t="s">
        <v>1842</v>
      </c>
      <c r="G25322" t="s">
        <v>25706</v>
      </c>
      <c r="H25322" t="s">
        <v>33</v>
      </c>
      <c r="I25322" s="4">
        <v>20208010008482</v>
      </c>
      <c r="J25322" t="s">
        <v>34</v>
      </c>
      <c r="N25322" s="6"/>
      <c r="P25322" t="s">
        <v>35</v>
      </c>
      <c r="U25322" s="3">
        <v>500</v>
      </c>
      <c r="V25322" s="3">
        <v>500</v>
      </c>
      <c r="W25322" s="29">
        <v>39571</v>
      </c>
      <c r="X25322" t="s">
        <v>3160</v>
      </c>
    </row>
    <row r="25323" spans="1:24" ht="15.75">
      <c r="A25323">
        <f t="shared" si="395"/>
        <v>25320</v>
      </c>
      <c r="B25323">
        <v>20208</v>
      </c>
      <c r="C25323" t="s">
        <v>25704</v>
      </c>
      <c r="D25323" t="s">
        <v>1464</v>
      </c>
      <c r="E25323" s="4">
        <v>3230334813091</v>
      </c>
      <c r="F25323" t="s">
        <v>25721</v>
      </c>
      <c r="G25323" t="s">
        <v>5382</v>
      </c>
      <c r="H25323" t="s">
        <v>33</v>
      </c>
      <c r="I25323" s="4">
        <v>20208010010338</v>
      </c>
      <c r="J25323" t="s">
        <v>34</v>
      </c>
      <c r="N25323" s="6"/>
      <c r="P25323" t="s">
        <v>35</v>
      </c>
      <c r="U25323" s="3">
        <v>1000</v>
      </c>
      <c r="V25323" s="3">
        <v>1000</v>
      </c>
      <c r="W25323" s="29">
        <v>39587</v>
      </c>
      <c r="X25323" t="s">
        <v>3160</v>
      </c>
    </row>
    <row r="25324" spans="1:24" ht="15.75">
      <c r="A25324">
        <f t="shared" si="395"/>
        <v>25321</v>
      </c>
      <c r="B25324">
        <v>20208</v>
      </c>
      <c r="C25324" t="s">
        <v>25704</v>
      </c>
      <c r="D25324" t="s">
        <v>1464</v>
      </c>
      <c r="E25324" s="4">
        <v>3230397938553</v>
      </c>
      <c r="F25324" t="s">
        <v>8154</v>
      </c>
      <c r="G25324" t="s">
        <v>25722</v>
      </c>
      <c r="H25324" t="s">
        <v>33</v>
      </c>
      <c r="I25324" s="4">
        <v>20208010010353</v>
      </c>
      <c r="J25324" t="s">
        <v>34</v>
      </c>
      <c r="N25324" s="6"/>
      <c r="P25324" t="s">
        <v>35</v>
      </c>
      <c r="U25324" s="3">
        <v>1000</v>
      </c>
      <c r="V25324" s="3">
        <v>1000</v>
      </c>
      <c r="W25324" s="29">
        <v>39596</v>
      </c>
      <c r="X25324" t="s">
        <v>3160</v>
      </c>
    </row>
    <row r="25325" spans="1:24" ht="15.75">
      <c r="A25325">
        <f t="shared" si="395"/>
        <v>25322</v>
      </c>
      <c r="B25325">
        <v>20208</v>
      </c>
      <c r="C25325" t="s">
        <v>25704</v>
      </c>
      <c r="D25325" t="s">
        <v>1464</v>
      </c>
      <c r="E25325" s="4">
        <v>3230373295322</v>
      </c>
      <c r="F25325" t="s">
        <v>25723</v>
      </c>
      <c r="G25325" t="s">
        <v>25724</v>
      </c>
      <c r="H25325" t="s">
        <v>33</v>
      </c>
      <c r="I25325" s="4">
        <v>20208010009712</v>
      </c>
      <c r="J25325" t="s">
        <v>34</v>
      </c>
      <c r="N25325" s="6"/>
      <c r="P25325" t="s">
        <v>35</v>
      </c>
      <c r="U25325" s="3">
        <v>300</v>
      </c>
      <c r="V25325" s="3">
        <v>300</v>
      </c>
      <c r="W25325" s="29">
        <v>39601</v>
      </c>
      <c r="X25325" t="s">
        <v>3160</v>
      </c>
    </row>
    <row r="25326" spans="1:24" ht="15.75">
      <c r="A25326">
        <f t="shared" si="395"/>
        <v>25323</v>
      </c>
      <c r="B25326">
        <v>20208</v>
      </c>
      <c r="C25326" t="s">
        <v>25704</v>
      </c>
      <c r="D25326" t="s">
        <v>1464</v>
      </c>
      <c r="E25326" s="4">
        <v>3230363481837</v>
      </c>
      <c r="F25326" t="s">
        <v>1590</v>
      </c>
      <c r="G25326" t="s">
        <v>25725</v>
      </c>
      <c r="H25326" t="s">
        <v>33</v>
      </c>
      <c r="I25326" s="4">
        <v>20208010010360</v>
      </c>
      <c r="J25326" t="s">
        <v>34</v>
      </c>
      <c r="N25326" s="6"/>
      <c r="P25326" t="s">
        <v>35</v>
      </c>
      <c r="U25326" s="3">
        <v>1000</v>
      </c>
      <c r="V25326" s="3">
        <v>1000</v>
      </c>
      <c r="W25326" s="29">
        <v>39601</v>
      </c>
      <c r="X25326" t="s">
        <v>3160</v>
      </c>
    </row>
    <row r="25327" spans="1:24" ht="15.75">
      <c r="A25327">
        <f t="shared" si="395"/>
        <v>25324</v>
      </c>
      <c r="B25327">
        <v>20208</v>
      </c>
      <c r="C25327" t="s">
        <v>25704</v>
      </c>
      <c r="D25327" t="s">
        <v>1464</v>
      </c>
      <c r="E25327" s="4">
        <v>3230307716665</v>
      </c>
      <c r="F25327" t="s">
        <v>4905</v>
      </c>
      <c r="G25327" t="s">
        <v>25726</v>
      </c>
      <c r="H25327" t="s">
        <v>33</v>
      </c>
      <c r="I25327" s="4">
        <v>20208010010362</v>
      </c>
      <c r="J25327" t="s">
        <v>34</v>
      </c>
      <c r="N25327" s="6"/>
      <c r="P25327" t="s">
        <v>35</v>
      </c>
      <c r="U25327" s="3">
        <v>1000</v>
      </c>
      <c r="V25327" s="3">
        <v>1000</v>
      </c>
      <c r="W25327" s="29">
        <v>39602</v>
      </c>
      <c r="X25327" t="s">
        <v>3160</v>
      </c>
    </row>
    <row r="25328" spans="1:24" ht="15.75">
      <c r="A25328">
        <f t="shared" si="395"/>
        <v>25325</v>
      </c>
      <c r="B25328">
        <v>20208</v>
      </c>
      <c r="C25328" t="s">
        <v>25704</v>
      </c>
      <c r="D25328" t="s">
        <v>1464</v>
      </c>
      <c r="E25328" s="4">
        <v>3230350720657</v>
      </c>
      <c r="F25328" t="s">
        <v>5689</v>
      </c>
      <c r="G25328" t="s">
        <v>25727</v>
      </c>
      <c r="H25328" t="s">
        <v>33</v>
      </c>
      <c r="I25328" s="4">
        <v>20208010010374</v>
      </c>
      <c r="J25328" t="s">
        <v>34</v>
      </c>
      <c r="N25328" s="6"/>
      <c r="P25328" t="s">
        <v>35</v>
      </c>
      <c r="U25328" s="3">
        <v>500</v>
      </c>
      <c r="V25328" s="3">
        <v>500</v>
      </c>
      <c r="W25328" s="29">
        <v>39611</v>
      </c>
      <c r="X25328" t="s">
        <v>3160</v>
      </c>
    </row>
    <row r="25329" spans="1:24" ht="15.75">
      <c r="A25329">
        <f t="shared" si="395"/>
        <v>25326</v>
      </c>
      <c r="B25329">
        <v>20208</v>
      </c>
      <c r="C25329" t="s">
        <v>25704</v>
      </c>
      <c r="D25329" t="s">
        <v>1464</v>
      </c>
      <c r="E25329" s="4">
        <v>3230366854467</v>
      </c>
      <c r="F25329" t="s">
        <v>1516</v>
      </c>
      <c r="G25329" t="s">
        <v>25728</v>
      </c>
      <c r="H25329" t="s">
        <v>33</v>
      </c>
      <c r="I25329" s="4">
        <v>20208010010378</v>
      </c>
      <c r="J25329" t="s">
        <v>34</v>
      </c>
      <c r="N25329" s="6"/>
      <c r="P25329" t="s">
        <v>35</v>
      </c>
      <c r="U25329" s="3">
        <v>500</v>
      </c>
      <c r="V25329" s="3">
        <v>500</v>
      </c>
      <c r="W25329" s="29">
        <v>39612</v>
      </c>
      <c r="X25329" t="s">
        <v>3160</v>
      </c>
    </row>
    <row r="25330" spans="1:24" ht="15.75">
      <c r="A25330">
        <f t="shared" si="395"/>
        <v>25327</v>
      </c>
      <c r="B25330">
        <v>20208</v>
      </c>
      <c r="C25330" t="s">
        <v>25704</v>
      </c>
      <c r="D25330" t="s">
        <v>1464</v>
      </c>
      <c r="E25330" s="4">
        <v>3230394153270</v>
      </c>
      <c r="F25330" t="s">
        <v>25729</v>
      </c>
      <c r="G25330" t="s">
        <v>25730</v>
      </c>
      <c r="H25330" t="s">
        <v>33</v>
      </c>
      <c r="I25330" s="4">
        <v>20208010010386</v>
      </c>
      <c r="J25330" t="s">
        <v>34</v>
      </c>
      <c r="N25330" s="6"/>
      <c r="P25330" t="s">
        <v>35</v>
      </c>
      <c r="U25330" s="3">
        <v>500</v>
      </c>
      <c r="V25330" s="3">
        <v>500</v>
      </c>
      <c r="W25330" s="29">
        <v>39618</v>
      </c>
      <c r="X25330" t="s">
        <v>3160</v>
      </c>
    </row>
    <row r="25331" spans="1:24" ht="15.75">
      <c r="A25331">
        <f t="shared" si="395"/>
        <v>25328</v>
      </c>
      <c r="B25331">
        <v>20208</v>
      </c>
      <c r="C25331" t="s">
        <v>25704</v>
      </c>
      <c r="D25331" t="s">
        <v>1464</v>
      </c>
      <c r="E25331" s="4">
        <v>3230309369431</v>
      </c>
      <c r="F25331" t="s">
        <v>25731</v>
      </c>
      <c r="G25331" t="s">
        <v>25732</v>
      </c>
      <c r="H25331" t="s">
        <v>33</v>
      </c>
      <c r="I25331" s="4">
        <v>20208010009136</v>
      </c>
      <c r="J25331" t="s">
        <v>34</v>
      </c>
      <c r="N25331" s="6"/>
      <c r="P25331" t="s">
        <v>35</v>
      </c>
      <c r="U25331" s="3">
        <v>500</v>
      </c>
      <c r="V25331" s="3">
        <v>500</v>
      </c>
      <c r="W25331" s="29">
        <v>39624</v>
      </c>
      <c r="X25331" t="s">
        <v>3160</v>
      </c>
    </row>
    <row r="25332" spans="1:24" ht="15.75">
      <c r="A25332">
        <f t="shared" si="395"/>
        <v>25329</v>
      </c>
      <c r="B25332">
        <v>20208</v>
      </c>
      <c r="C25332" t="s">
        <v>25704</v>
      </c>
      <c r="D25332" t="s">
        <v>1464</v>
      </c>
      <c r="E25332" s="4">
        <v>31762344199</v>
      </c>
      <c r="F25332" t="s">
        <v>4315</v>
      </c>
      <c r="G25332" t="s">
        <v>25706</v>
      </c>
      <c r="H25332" t="s">
        <v>33</v>
      </c>
      <c r="I25332" s="4">
        <v>20208010009298</v>
      </c>
      <c r="J25332" t="s">
        <v>34</v>
      </c>
      <c r="N25332" s="6"/>
      <c r="P25332" t="s">
        <v>35</v>
      </c>
      <c r="U25332" s="3">
        <v>500</v>
      </c>
      <c r="V25332" s="3">
        <v>500</v>
      </c>
      <c r="W25332" s="29">
        <v>39624</v>
      </c>
      <c r="X25332" t="s">
        <v>3160</v>
      </c>
    </row>
    <row r="25333" spans="1:24" ht="15.75">
      <c r="A25333">
        <f t="shared" si="395"/>
        <v>25330</v>
      </c>
      <c r="B25333">
        <v>20208</v>
      </c>
      <c r="C25333" t="s">
        <v>25704</v>
      </c>
      <c r="D25333" t="s">
        <v>1464</v>
      </c>
      <c r="E25333" s="4">
        <v>3230332289844</v>
      </c>
      <c r="F25333" t="s">
        <v>25733</v>
      </c>
      <c r="G25333" t="s">
        <v>5382</v>
      </c>
      <c r="H25333" t="s">
        <v>33</v>
      </c>
      <c r="I25333" s="4">
        <v>20208010010395</v>
      </c>
      <c r="J25333" t="s">
        <v>34</v>
      </c>
      <c r="N25333" s="6"/>
      <c r="P25333" t="s">
        <v>35</v>
      </c>
      <c r="U25333" s="3">
        <v>500</v>
      </c>
      <c r="V25333" s="3">
        <v>500</v>
      </c>
      <c r="W25333" s="29">
        <v>39625</v>
      </c>
      <c r="X25333" t="s">
        <v>3160</v>
      </c>
    </row>
    <row r="25334" spans="1:24" ht="15.75">
      <c r="A25334">
        <f t="shared" si="395"/>
        <v>25331</v>
      </c>
      <c r="B25334">
        <v>20208</v>
      </c>
      <c r="C25334" t="s">
        <v>25704</v>
      </c>
      <c r="D25334" t="s">
        <v>1464</v>
      </c>
      <c r="E25334" s="4">
        <v>3230307270759</v>
      </c>
      <c r="F25334" t="s">
        <v>1513</v>
      </c>
      <c r="G25334" t="s">
        <v>25734</v>
      </c>
      <c r="H25334" t="s">
        <v>33</v>
      </c>
      <c r="I25334" s="4">
        <v>20208010009957</v>
      </c>
      <c r="J25334" t="s">
        <v>34</v>
      </c>
      <c r="N25334" s="6"/>
      <c r="P25334" t="s">
        <v>35</v>
      </c>
      <c r="U25334" s="3">
        <v>1000</v>
      </c>
      <c r="V25334" s="3">
        <v>1000</v>
      </c>
      <c r="W25334" s="29">
        <v>39625</v>
      </c>
      <c r="X25334" t="s">
        <v>3160</v>
      </c>
    </row>
    <row r="25335" spans="1:24" ht="15.75">
      <c r="A25335">
        <f t="shared" si="395"/>
        <v>25332</v>
      </c>
      <c r="B25335">
        <v>20208</v>
      </c>
      <c r="C25335" t="s">
        <v>25704</v>
      </c>
      <c r="D25335" t="s">
        <v>1464</v>
      </c>
      <c r="E25335" s="4">
        <v>31738281274</v>
      </c>
      <c r="F25335" t="s">
        <v>405</v>
      </c>
      <c r="G25335" t="s">
        <v>25706</v>
      </c>
      <c r="H25335" t="s">
        <v>33</v>
      </c>
      <c r="I25335" s="4">
        <v>20208010007003</v>
      </c>
      <c r="J25335" t="s">
        <v>34</v>
      </c>
      <c r="N25335" s="6"/>
      <c r="P25335" t="s">
        <v>35</v>
      </c>
      <c r="U25335" s="3">
        <v>500</v>
      </c>
      <c r="V25335" s="3">
        <v>500</v>
      </c>
      <c r="W25335" s="29">
        <v>39626</v>
      </c>
      <c r="X25335" t="s">
        <v>3160</v>
      </c>
    </row>
    <row r="25336" spans="1:24" ht="15.75">
      <c r="A25336">
        <f t="shared" si="395"/>
        <v>25333</v>
      </c>
      <c r="B25336">
        <v>20208</v>
      </c>
      <c r="C25336" t="s">
        <v>25704</v>
      </c>
      <c r="D25336" t="s">
        <v>1464</v>
      </c>
      <c r="E25336" s="4">
        <v>3230308075829</v>
      </c>
      <c r="F25336" t="s">
        <v>4952</v>
      </c>
      <c r="G25336" t="s">
        <v>25735</v>
      </c>
      <c r="H25336" t="s">
        <v>33</v>
      </c>
      <c r="I25336" s="4">
        <v>20208010010411</v>
      </c>
      <c r="J25336" t="s">
        <v>34</v>
      </c>
      <c r="N25336" s="6"/>
      <c r="P25336" t="s">
        <v>35</v>
      </c>
      <c r="U25336" s="3">
        <v>1000</v>
      </c>
      <c r="V25336" s="3">
        <v>1000</v>
      </c>
      <c r="W25336" s="29">
        <v>39638</v>
      </c>
      <c r="X25336" t="s">
        <v>3160</v>
      </c>
    </row>
    <row r="25337" spans="1:24" ht="15.75">
      <c r="A25337">
        <f t="shared" si="395"/>
        <v>25334</v>
      </c>
      <c r="B25337">
        <v>20208</v>
      </c>
      <c r="C25337" t="s">
        <v>25704</v>
      </c>
      <c r="D25337" t="s">
        <v>1464</v>
      </c>
      <c r="E25337" s="4">
        <v>3230334474749</v>
      </c>
      <c r="F25337" t="s">
        <v>9262</v>
      </c>
      <c r="G25337" t="s">
        <v>25736</v>
      </c>
      <c r="H25337" t="s">
        <v>33</v>
      </c>
      <c r="I25337" s="4">
        <v>20208010010414</v>
      </c>
      <c r="J25337" t="s">
        <v>34</v>
      </c>
      <c r="N25337" s="6"/>
      <c r="P25337" t="s">
        <v>35</v>
      </c>
      <c r="U25337" s="3">
        <v>1000</v>
      </c>
      <c r="V25337" s="3">
        <v>1000</v>
      </c>
      <c r="W25337" s="29">
        <v>39645</v>
      </c>
      <c r="X25337" t="s">
        <v>3160</v>
      </c>
    </row>
    <row r="25338" spans="1:24" ht="15.75">
      <c r="A25338">
        <f t="shared" si="395"/>
        <v>25335</v>
      </c>
      <c r="B25338">
        <v>20208</v>
      </c>
      <c r="C25338" t="s">
        <v>25704</v>
      </c>
      <c r="D25338" t="s">
        <v>1464</v>
      </c>
      <c r="E25338" s="4">
        <v>3230398095465</v>
      </c>
      <c r="F25338" t="s">
        <v>25737</v>
      </c>
      <c r="G25338" t="s">
        <v>25738</v>
      </c>
      <c r="H25338" t="s">
        <v>33</v>
      </c>
      <c r="I25338" s="4">
        <v>20208010010415</v>
      </c>
      <c r="J25338" t="s">
        <v>34</v>
      </c>
      <c r="N25338" s="6"/>
      <c r="P25338" t="s">
        <v>35</v>
      </c>
      <c r="U25338" s="3">
        <v>500</v>
      </c>
      <c r="V25338" s="3">
        <v>500</v>
      </c>
      <c r="W25338" s="29">
        <v>39646</v>
      </c>
      <c r="X25338" t="s">
        <v>3160</v>
      </c>
    </row>
    <row r="25339" spans="1:24" ht="15.75">
      <c r="A25339">
        <f t="shared" si="395"/>
        <v>25336</v>
      </c>
      <c r="B25339">
        <v>20208</v>
      </c>
      <c r="C25339" t="s">
        <v>25704</v>
      </c>
      <c r="D25339" t="s">
        <v>1464</v>
      </c>
      <c r="E25339" s="4">
        <v>3230338705969</v>
      </c>
      <c r="F25339" t="s">
        <v>1855</v>
      </c>
      <c r="G25339" t="s">
        <v>25706</v>
      </c>
      <c r="H25339" t="s">
        <v>33</v>
      </c>
      <c r="I25339" s="4">
        <v>20208010010055</v>
      </c>
      <c r="J25339" t="s">
        <v>34</v>
      </c>
      <c r="N25339" s="6"/>
      <c r="P25339" t="s">
        <v>35</v>
      </c>
      <c r="U25339" s="3">
        <v>466</v>
      </c>
      <c r="V25339" s="3">
        <v>466</v>
      </c>
      <c r="W25339" s="29">
        <v>39649</v>
      </c>
      <c r="X25339" t="s">
        <v>3160</v>
      </c>
    </row>
    <row r="25340" spans="1:24" ht="15.75">
      <c r="A25340">
        <f t="shared" si="395"/>
        <v>25337</v>
      </c>
      <c r="B25340">
        <v>20208</v>
      </c>
      <c r="C25340" t="s">
        <v>25704</v>
      </c>
      <c r="D25340" t="s">
        <v>1464</v>
      </c>
      <c r="E25340" s="4">
        <v>3210382884375</v>
      </c>
      <c r="F25340" t="s">
        <v>24282</v>
      </c>
      <c r="G25340" t="s">
        <v>25739</v>
      </c>
      <c r="H25340" t="s">
        <v>33</v>
      </c>
      <c r="I25340" s="4">
        <v>20208010010440</v>
      </c>
      <c r="J25340" t="s">
        <v>34</v>
      </c>
      <c r="N25340" s="6"/>
      <c r="P25340" t="s">
        <v>35</v>
      </c>
      <c r="U25340" s="3">
        <v>500</v>
      </c>
      <c r="V25340" s="3">
        <v>500</v>
      </c>
      <c r="W25340" s="29">
        <v>39679</v>
      </c>
      <c r="X25340" t="s">
        <v>3160</v>
      </c>
    </row>
    <row r="25341" spans="1:24" ht="15.75">
      <c r="A25341">
        <f t="shared" si="395"/>
        <v>25338</v>
      </c>
      <c r="B25341">
        <v>20208</v>
      </c>
      <c r="C25341" t="s">
        <v>25704</v>
      </c>
      <c r="D25341" t="s">
        <v>1464</v>
      </c>
      <c r="E25341" s="4">
        <v>3230332609347</v>
      </c>
      <c r="F25341" t="s">
        <v>359</v>
      </c>
      <c r="G25341" t="s">
        <v>25709</v>
      </c>
      <c r="H25341" t="s">
        <v>33</v>
      </c>
      <c r="I25341" s="4">
        <v>20208010010442</v>
      </c>
      <c r="J25341" t="s">
        <v>34</v>
      </c>
      <c r="N25341" s="6"/>
      <c r="P25341" t="s">
        <v>35</v>
      </c>
      <c r="U25341" s="3">
        <v>1000</v>
      </c>
      <c r="V25341" s="3">
        <v>1000</v>
      </c>
      <c r="W25341" s="29">
        <v>39680</v>
      </c>
      <c r="X25341" t="s">
        <v>3160</v>
      </c>
    </row>
    <row r="25342" spans="1:24" ht="15.75">
      <c r="A25342">
        <f t="shared" si="395"/>
        <v>25339</v>
      </c>
      <c r="B25342">
        <v>20208</v>
      </c>
      <c r="C25342" t="s">
        <v>25704</v>
      </c>
      <c r="D25342" t="s">
        <v>1464</v>
      </c>
      <c r="E25342" s="4">
        <v>3230307053063</v>
      </c>
      <c r="F25342" t="s">
        <v>25740</v>
      </c>
      <c r="G25342" t="s">
        <v>25741</v>
      </c>
      <c r="H25342" t="s">
        <v>33</v>
      </c>
      <c r="I25342" s="4">
        <v>20208010010451</v>
      </c>
      <c r="J25342" t="s">
        <v>34</v>
      </c>
      <c r="N25342" s="6"/>
      <c r="P25342" t="s">
        <v>35</v>
      </c>
      <c r="U25342" s="3">
        <v>1000</v>
      </c>
      <c r="V25342" s="3">
        <v>1000</v>
      </c>
      <c r="W25342" s="29">
        <v>39692</v>
      </c>
      <c r="X25342" t="s">
        <v>3160</v>
      </c>
    </row>
    <row r="25343" spans="1:24" ht="15.75">
      <c r="A25343">
        <f t="shared" si="395"/>
        <v>25340</v>
      </c>
      <c r="B25343">
        <v>20208</v>
      </c>
      <c r="C25343" t="s">
        <v>25704</v>
      </c>
      <c r="D25343" t="s">
        <v>1464</v>
      </c>
      <c r="E25343" s="4">
        <v>3230306825259</v>
      </c>
      <c r="F25343" t="s">
        <v>25742</v>
      </c>
      <c r="G25343" t="s">
        <v>25743</v>
      </c>
      <c r="H25343" t="s">
        <v>33</v>
      </c>
      <c r="I25343" s="4">
        <v>20208010009828</v>
      </c>
      <c r="J25343" t="s">
        <v>34</v>
      </c>
      <c r="N25343" s="6"/>
      <c r="P25343" t="s">
        <v>35</v>
      </c>
      <c r="U25343" s="3">
        <v>900</v>
      </c>
      <c r="V25343" s="3">
        <v>900</v>
      </c>
      <c r="W25343" s="29">
        <v>39694</v>
      </c>
      <c r="X25343" t="s">
        <v>3160</v>
      </c>
    </row>
    <row r="25344" spans="1:24" ht="15.75">
      <c r="A25344">
        <f t="shared" si="395"/>
        <v>25341</v>
      </c>
      <c r="B25344">
        <v>20208</v>
      </c>
      <c r="C25344" t="s">
        <v>25704</v>
      </c>
      <c r="D25344" t="s">
        <v>1464</v>
      </c>
      <c r="E25344" s="4">
        <v>3230377542405</v>
      </c>
      <c r="F25344" t="s">
        <v>4781</v>
      </c>
      <c r="G25344" t="s">
        <v>25744</v>
      </c>
      <c r="H25344" t="s">
        <v>33</v>
      </c>
      <c r="I25344" s="4">
        <v>20208010010707</v>
      </c>
      <c r="J25344" t="s">
        <v>34</v>
      </c>
      <c r="N25344" s="6"/>
      <c r="P25344" t="s">
        <v>35</v>
      </c>
      <c r="U25344" s="3">
        <v>1000</v>
      </c>
      <c r="V25344" s="3">
        <v>1000</v>
      </c>
      <c r="W25344" s="29">
        <v>39722</v>
      </c>
      <c r="X25344" t="s">
        <v>3160</v>
      </c>
    </row>
    <row r="25345" spans="1:24" ht="15.75">
      <c r="A25345">
        <f t="shared" si="395"/>
        <v>25342</v>
      </c>
      <c r="B25345">
        <v>20208</v>
      </c>
      <c r="C25345" t="s">
        <v>25704</v>
      </c>
      <c r="D25345" t="s">
        <v>1464</v>
      </c>
      <c r="E25345" s="4">
        <v>3230307348883</v>
      </c>
      <c r="F25345" t="s">
        <v>8516</v>
      </c>
      <c r="G25345" t="s">
        <v>25745</v>
      </c>
      <c r="H25345" t="s">
        <v>33</v>
      </c>
      <c r="I25345" s="4">
        <v>20208010010200</v>
      </c>
      <c r="J25345" t="s">
        <v>34</v>
      </c>
      <c r="N25345" s="6"/>
      <c r="P25345" t="s">
        <v>35</v>
      </c>
      <c r="U25345" s="3">
        <v>1000</v>
      </c>
      <c r="V25345" s="3">
        <v>1000</v>
      </c>
      <c r="W25345" s="29">
        <v>39730</v>
      </c>
      <c r="X25345" t="s">
        <v>3160</v>
      </c>
    </row>
    <row r="25346" spans="1:24" ht="15.75">
      <c r="A25346">
        <f t="shared" si="395"/>
        <v>25343</v>
      </c>
      <c r="B25346">
        <v>20208</v>
      </c>
      <c r="C25346" t="s">
        <v>25704</v>
      </c>
      <c r="D25346" t="s">
        <v>1464</v>
      </c>
      <c r="E25346" s="4">
        <v>3230346557241</v>
      </c>
      <c r="F25346" t="s">
        <v>2497</v>
      </c>
      <c r="G25346" t="s">
        <v>25746</v>
      </c>
      <c r="H25346" t="s">
        <v>33</v>
      </c>
      <c r="I25346" s="4">
        <v>20208010010457</v>
      </c>
      <c r="J25346" t="s">
        <v>34</v>
      </c>
      <c r="N25346" s="6"/>
      <c r="P25346" t="s">
        <v>35</v>
      </c>
      <c r="U25346" s="3">
        <v>1000</v>
      </c>
      <c r="V25346" s="3">
        <v>1000</v>
      </c>
      <c r="W25346" s="29">
        <v>39742</v>
      </c>
      <c r="X25346" t="s">
        <v>3160</v>
      </c>
    </row>
    <row r="25347" spans="1:24" ht="15.75">
      <c r="A25347">
        <f t="shared" si="395"/>
        <v>25344</v>
      </c>
      <c r="B25347">
        <v>20208</v>
      </c>
      <c r="C25347" t="s">
        <v>25704</v>
      </c>
      <c r="D25347" t="s">
        <v>1464</v>
      </c>
      <c r="E25347" s="4">
        <v>3230326168587</v>
      </c>
      <c r="F25347" t="s">
        <v>405</v>
      </c>
      <c r="G25347" t="s">
        <v>25747</v>
      </c>
      <c r="H25347" t="s">
        <v>33</v>
      </c>
      <c r="I25347" s="4">
        <v>20208010009958</v>
      </c>
      <c r="J25347" t="s">
        <v>34</v>
      </c>
      <c r="N25347" s="6"/>
      <c r="P25347" t="s">
        <v>35</v>
      </c>
      <c r="U25347" s="3">
        <v>1500</v>
      </c>
      <c r="V25347" s="3">
        <v>1500</v>
      </c>
      <c r="W25347" s="29">
        <v>39746</v>
      </c>
      <c r="X25347" t="s">
        <v>3160</v>
      </c>
    </row>
    <row r="25348" spans="1:24" ht="15.75">
      <c r="A25348">
        <f t="shared" si="395"/>
        <v>25345</v>
      </c>
      <c r="B25348">
        <v>20208</v>
      </c>
      <c r="C25348" t="s">
        <v>25704</v>
      </c>
      <c r="D25348" t="s">
        <v>1464</v>
      </c>
      <c r="E25348" s="4">
        <v>3230356233059</v>
      </c>
      <c r="F25348" t="s">
        <v>13584</v>
      </c>
      <c r="G25348" t="s">
        <v>25738</v>
      </c>
      <c r="H25348" t="s">
        <v>33</v>
      </c>
      <c r="I25348" s="4">
        <v>20208010010108</v>
      </c>
      <c r="J25348" t="s">
        <v>34</v>
      </c>
      <c r="N25348" s="6"/>
      <c r="P25348" t="s">
        <v>35</v>
      </c>
      <c r="U25348" s="3">
        <v>1000</v>
      </c>
      <c r="V25348" s="3">
        <v>1000</v>
      </c>
      <c r="W25348" s="29">
        <v>39749</v>
      </c>
      <c r="X25348" t="s">
        <v>3160</v>
      </c>
    </row>
    <row r="25349" spans="1:24" ht="15.75">
      <c r="A25349">
        <f t="shared" si="395"/>
        <v>25346</v>
      </c>
      <c r="B25349">
        <v>20208</v>
      </c>
      <c r="C25349" t="s">
        <v>25704</v>
      </c>
      <c r="D25349" t="s">
        <v>1464</v>
      </c>
      <c r="E25349" s="4">
        <v>3230307319973</v>
      </c>
      <c r="F25349" t="s">
        <v>4685</v>
      </c>
      <c r="G25349" t="s">
        <v>25709</v>
      </c>
      <c r="H25349" t="s">
        <v>33</v>
      </c>
      <c r="I25349" s="4">
        <v>20208010009978</v>
      </c>
      <c r="J25349" t="s">
        <v>34</v>
      </c>
      <c r="N25349" s="6"/>
      <c r="P25349" t="s">
        <v>35</v>
      </c>
      <c r="U25349" s="3">
        <v>500</v>
      </c>
      <c r="V25349" s="3">
        <v>500</v>
      </c>
      <c r="W25349" s="29">
        <v>39750</v>
      </c>
      <c r="X25349" t="s">
        <v>3160</v>
      </c>
    </row>
    <row r="25350" spans="1:24" ht="15.75">
      <c r="A25350">
        <f t="shared" ref="A25350:A25413" si="396">A25349+1</f>
        <v>25347</v>
      </c>
      <c r="B25350">
        <v>20208</v>
      </c>
      <c r="C25350" t="s">
        <v>25704</v>
      </c>
      <c r="D25350" t="s">
        <v>1464</v>
      </c>
      <c r="E25350" s="4">
        <v>3230307582711</v>
      </c>
      <c r="F25350" t="s">
        <v>25748</v>
      </c>
      <c r="G25350" t="s">
        <v>25749</v>
      </c>
      <c r="H25350" t="s">
        <v>33</v>
      </c>
      <c r="I25350" s="4">
        <v>20208010010473</v>
      </c>
      <c r="J25350" t="s">
        <v>34</v>
      </c>
      <c r="N25350" s="6"/>
      <c r="P25350" t="s">
        <v>35</v>
      </c>
      <c r="U25350" s="3">
        <v>1000</v>
      </c>
      <c r="V25350" s="3">
        <v>1000</v>
      </c>
      <c r="W25350" s="29">
        <v>39751</v>
      </c>
      <c r="X25350" t="s">
        <v>3160</v>
      </c>
    </row>
    <row r="25351" spans="1:24" ht="15.75">
      <c r="A25351">
        <f t="shared" si="396"/>
        <v>25348</v>
      </c>
      <c r="B25351">
        <v>20208</v>
      </c>
      <c r="C25351" t="s">
        <v>25704</v>
      </c>
      <c r="D25351" t="s">
        <v>1464</v>
      </c>
      <c r="E25351" s="4">
        <v>3230368485316</v>
      </c>
      <c r="F25351" t="s">
        <v>2183</v>
      </c>
      <c r="G25351" t="s">
        <v>25743</v>
      </c>
      <c r="H25351" t="s">
        <v>33</v>
      </c>
      <c r="I25351" s="4">
        <v>20208010010469</v>
      </c>
      <c r="J25351" t="s">
        <v>34</v>
      </c>
      <c r="N25351" s="6"/>
      <c r="P25351" t="s">
        <v>35</v>
      </c>
      <c r="U25351" s="3">
        <v>1030</v>
      </c>
      <c r="V25351" s="3">
        <v>1030</v>
      </c>
      <c r="W25351" s="29">
        <v>39751</v>
      </c>
      <c r="X25351" t="s">
        <v>3160</v>
      </c>
    </row>
    <row r="25352" spans="1:24" ht="15.75">
      <c r="A25352">
        <f t="shared" si="396"/>
        <v>25349</v>
      </c>
      <c r="B25352">
        <v>20208</v>
      </c>
      <c r="C25352" t="s">
        <v>25704</v>
      </c>
      <c r="D25352" t="s">
        <v>1464</v>
      </c>
      <c r="E25352" s="4">
        <v>31788229492</v>
      </c>
      <c r="F25352" t="s">
        <v>236</v>
      </c>
      <c r="G25352" t="s">
        <v>25709</v>
      </c>
      <c r="H25352" t="s">
        <v>33</v>
      </c>
      <c r="I25352" s="4">
        <v>20208010002090</v>
      </c>
      <c r="J25352" t="s">
        <v>34</v>
      </c>
      <c r="N25352" s="6"/>
      <c r="P25352" t="s">
        <v>35</v>
      </c>
      <c r="U25352" s="3">
        <v>1000</v>
      </c>
      <c r="V25352" s="3">
        <v>1000</v>
      </c>
      <c r="W25352" s="29">
        <v>39762</v>
      </c>
      <c r="X25352" t="s">
        <v>3160</v>
      </c>
    </row>
    <row r="25353" spans="1:24" ht="15.75">
      <c r="A25353">
        <f t="shared" si="396"/>
        <v>25350</v>
      </c>
      <c r="B25353">
        <v>20208</v>
      </c>
      <c r="C25353" t="s">
        <v>25704</v>
      </c>
      <c r="D25353" t="s">
        <v>1464</v>
      </c>
      <c r="E25353" s="4">
        <v>31782599662</v>
      </c>
      <c r="F25353" t="s">
        <v>25750</v>
      </c>
      <c r="G25353" t="s">
        <v>25706</v>
      </c>
      <c r="H25353" t="s">
        <v>33</v>
      </c>
      <c r="I25353" s="4">
        <v>20208010009428</v>
      </c>
      <c r="J25353" t="s">
        <v>34</v>
      </c>
      <c r="N25353" s="6"/>
      <c r="P25353" t="s">
        <v>35</v>
      </c>
      <c r="U25353" s="3">
        <v>500</v>
      </c>
      <c r="V25353" s="3">
        <v>500</v>
      </c>
      <c r="W25353" s="29">
        <v>39770</v>
      </c>
      <c r="X25353" t="s">
        <v>3160</v>
      </c>
    </row>
    <row r="25354" spans="1:24" ht="15.75">
      <c r="A25354">
        <f t="shared" si="396"/>
        <v>25351</v>
      </c>
      <c r="B25354">
        <v>20208</v>
      </c>
      <c r="C25354" t="s">
        <v>25704</v>
      </c>
      <c r="D25354" t="s">
        <v>1464</v>
      </c>
      <c r="E25354" s="4">
        <v>3230497726689</v>
      </c>
      <c r="F25354" t="s">
        <v>25751</v>
      </c>
      <c r="G25354" t="s">
        <v>25706</v>
      </c>
      <c r="H25354" t="s">
        <v>33</v>
      </c>
      <c r="I25354" s="4">
        <v>20208010009635</v>
      </c>
      <c r="J25354" t="s">
        <v>34</v>
      </c>
      <c r="N25354" s="6"/>
      <c r="P25354" t="s">
        <v>35</v>
      </c>
      <c r="U25354" s="3">
        <v>1000</v>
      </c>
      <c r="V25354" s="3">
        <v>1000</v>
      </c>
      <c r="W25354" s="29">
        <v>39770</v>
      </c>
      <c r="X25354" t="s">
        <v>3160</v>
      </c>
    </row>
    <row r="25355" spans="1:24" ht="15.75">
      <c r="A25355">
        <f t="shared" si="396"/>
        <v>25352</v>
      </c>
      <c r="B25355">
        <v>20208</v>
      </c>
      <c r="C25355" t="s">
        <v>25704</v>
      </c>
      <c r="D25355" t="s">
        <v>1464</v>
      </c>
      <c r="E25355" s="4">
        <v>3230307221871</v>
      </c>
      <c r="F25355" t="s">
        <v>2854</v>
      </c>
      <c r="G25355" t="s">
        <v>25752</v>
      </c>
      <c r="H25355" t="s">
        <v>33</v>
      </c>
      <c r="I25355" s="4">
        <v>20208010010482</v>
      </c>
      <c r="J25355" t="s">
        <v>34</v>
      </c>
      <c r="N25355" s="6"/>
      <c r="P25355" t="s">
        <v>35</v>
      </c>
      <c r="U25355" s="3">
        <v>1000</v>
      </c>
      <c r="V25355" s="3">
        <v>1000</v>
      </c>
      <c r="W25355" s="29">
        <v>39770</v>
      </c>
      <c r="X25355" t="s">
        <v>3160</v>
      </c>
    </row>
    <row r="25356" spans="1:24" ht="15.75">
      <c r="A25356">
        <f t="shared" si="396"/>
        <v>25353</v>
      </c>
      <c r="B25356">
        <v>20208</v>
      </c>
      <c r="C25356" t="s">
        <v>25704</v>
      </c>
      <c r="D25356" t="s">
        <v>1464</v>
      </c>
      <c r="E25356" s="4">
        <v>3230307529498</v>
      </c>
      <c r="F25356" t="s">
        <v>25753</v>
      </c>
      <c r="G25356" t="s">
        <v>25744</v>
      </c>
      <c r="H25356" t="s">
        <v>33</v>
      </c>
      <c r="I25356" s="4">
        <v>20208010010497</v>
      </c>
      <c r="J25356" t="s">
        <v>34</v>
      </c>
      <c r="N25356" s="6"/>
      <c r="P25356" t="s">
        <v>35</v>
      </c>
      <c r="U25356" s="3">
        <v>1000</v>
      </c>
      <c r="V25356" s="3">
        <v>1000</v>
      </c>
      <c r="W25356" s="29">
        <v>39772</v>
      </c>
      <c r="X25356" t="s">
        <v>3160</v>
      </c>
    </row>
    <row r="25357" spans="1:24" ht="15.75">
      <c r="A25357">
        <f t="shared" si="396"/>
        <v>25354</v>
      </c>
      <c r="B25357">
        <v>20208</v>
      </c>
      <c r="C25357" t="s">
        <v>25704</v>
      </c>
      <c r="D25357" t="s">
        <v>1464</v>
      </c>
      <c r="E25357" s="4">
        <v>3230331850083</v>
      </c>
      <c r="F25357" t="s">
        <v>25754</v>
      </c>
      <c r="G25357" t="s">
        <v>25744</v>
      </c>
      <c r="H25357" t="s">
        <v>33</v>
      </c>
      <c r="I25357" s="4">
        <v>20208010010057</v>
      </c>
      <c r="J25357" t="s">
        <v>34</v>
      </c>
      <c r="N25357" s="6"/>
      <c r="P25357" t="s">
        <v>35</v>
      </c>
      <c r="U25357" s="3">
        <v>800</v>
      </c>
      <c r="V25357" s="3">
        <v>800</v>
      </c>
      <c r="W25357" s="29">
        <v>39777</v>
      </c>
      <c r="X25357" t="s">
        <v>3160</v>
      </c>
    </row>
    <row r="25358" spans="1:24" ht="15.75">
      <c r="A25358">
        <f t="shared" si="396"/>
        <v>25355</v>
      </c>
      <c r="B25358">
        <v>20208</v>
      </c>
      <c r="C25358" t="s">
        <v>25704</v>
      </c>
      <c r="D25358" t="s">
        <v>1464</v>
      </c>
      <c r="E25358" s="4">
        <v>31789435309</v>
      </c>
      <c r="F25358" t="s">
        <v>1992</v>
      </c>
      <c r="G25358" t="s">
        <v>25706</v>
      </c>
      <c r="H25358" t="s">
        <v>33</v>
      </c>
      <c r="I25358" s="4">
        <v>20208010008556</v>
      </c>
      <c r="J25358" t="s">
        <v>34</v>
      </c>
      <c r="N25358" s="6"/>
      <c r="P25358" t="s">
        <v>35</v>
      </c>
      <c r="U25358" s="3">
        <v>1000</v>
      </c>
      <c r="V25358" s="3">
        <v>1000</v>
      </c>
      <c r="W25358" s="29">
        <v>39778</v>
      </c>
      <c r="X25358" t="s">
        <v>3160</v>
      </c>
    </row>
    <row r="25359" spans="1:24" ht="15.75">
      <c r="A25359">
        <f t="shared" si="396"/>
        <v>25356</v>
      </c>
      <c r="B25359">
        <v>20208</v>
      </c>
      <c r="C25359" t="s">
        <v>25704</v>
      </c>
      <c r="D25359" t="s">
        <v>1464</v>
      </c>
      <c r="E25359" s="4">
        <v>3230398411297</v>
      </c>
      <c r="F25359" t="s">
        <v>8698</v>
      </c>
      <c r="G25359" t="s">
        <v>25755</v>
      </c>
      <c r="H25359" t="s">
        <v>33</v>
      </c>
      <c r="I25359" s="4">
        <v>20208010010039</v>
      </c>
      <c r="J25359" t="s">
        <v>34</v>
      </c>
      <c r="N25359" s="6"/>
      <c r="P25359" t="s">
        <v>35</v>
      </c>
      <c r="U25359" s="3">
        <v>1000</v>
      </c>
      <c r="V25359" s="3">
        <v>1000</v>
      </c>
      <c r="W25359" s="29">
        <v>39779</v>
      </c>
      <c r="X25359" t="s">
        <v>3160</v>
      </c>
    </row>
    <row r="25360" spans="1:24" ht="15.75">
      <c r="A25360">
        <f t="shared" si="396"/>
        <v>25357</v>
      </c>
      <c r="B25360">
        <v>20208</v>
      </c>
      <c r="C25360" t="s">
        <v>25704</v>
      </c>
      <c r="D25360" t="s">
        <v>1464</v>
      </c>
      <c r="E25360" s="4">
        <v>3230333721941</v>
      </c>
      <c r="F25360" t="s">
        <v>405</v>
      </c>
      <c r="G25360" t="s">
        <v>25744</v>
      </c>
      <c r="H25360" t="s">
        <v>33</v>
      </c>
      <c r="I25360" s="4">
        <v>20208010010501</v>
      </c>
      <c r="J25360" t="s">
        <v>34</v>
      </c>
      <c r="N25360" s="6"/>
      <c r="P25360" t="s">
        <v>35</v>
      </c>
      <c r="U25360" s="3">
        <v>1000</v>
      </c>
      <c r="V25360" s="3">
        <v>1000</v>
      </c>
      <c r="W25360" s="29">
        <v>39784</v>
      </c>
      <c r="X25360" t="s">
        <v>3160</v>
      </c>
    </row>
    <row r="25361" spans="1:24" ht="15.75">
      <c r="A25361">
        <f t="shared" si="396"/>
        <v>25358</v>
      </c>
      <c r="B25361">
        <v>20208</v>
      </c>
      <c r="C25361" t="s">
        <v>25704</v>
      </c>
      <c r="D25361" t="s">
        <v>1464</v>
      </c>
      <c r="E25361" s="4">
        <v>3230380810891</v>
      </c>
      <c r="F25361" t="s">
        <v>1710</v>
      </c>
      <c r="G25361" t="s">
        <v>16268</v>
      </c>
      <c r="H25361" t="s">
        <v>33</v>
      </c>
      <c r="I25361" s="4">
        <v>20208010010508</v>
      </c>
      <c r="J25361" t="s">
        <v>34</v>
      </c>
      <c r="N25361" s="6"/>
      <c r="P25361" t="s">
        <v>35</v>
      </c>
      <c r="U25361" s="3">
        <v>1000</v>
      </c>
      <c r="V25361" s="3">
        <v>1000</v>
      </c>
      <c r="W25361" s="29">
        <v>39786</v>
      </c>
      <c r="X25361" t="s">
        <v>3160</v>
      </c>
    </row>
    <row r="25362" spans="1:24" ht="15.75">
      <c r="A25362">
        <f t="shared" si="396"/>
        <v>25359</v>
      </c>
      <c r="B25362">
        <v>20208</v>
      </c>
      <c r="C25362" t="s">
        <v>25704</v>
      </c>
      <c r="D25362" t="s">
        <v>1464</v>
      </c>
      <c r="E25362" s="4">
        <v>3230308031957</v>
      </c>
      <c r="F25362" t="s">
        <v>25756</v>
      </c>
      <c r="G25362" t="s">
        <v>25757</v>
      </c>
      <c r="H25362" t="s">
        <v>33</v>
      </c>
      <c r="I25362" s="4">
        <v>20208010010454</v>
      </c>
      <c r="J25362" t="s">
        <v>34</v>
      </c>
      <c r="N25362" s="6"/>
      <c r="P25362" t="s">
        <v>35</v>
      </c>
      <c r="U25362" s="3">
        <v>1000</v>
      </c>
      <c r="V25362" s="3">
        <v>1000</v>
      </c>
      <c r="W25362" s="29">
        <v>39787</v>
      </c>
      <c r="X25362" t="s">
        <v>3160</v>
      </c>
    </row>
    <row r="25363" spans="1:24" ht="15.75">
      <c r="A25363">
        <f t="shared" si="396"/>
        <v>25360</v>
      </c>
      <c r="B25363">
        <v>20208</v>
      </c>
      <c r="C25363" t="s">
        <v>25704</v>
      </c>
      <c r="D25363" t="s">
        <v>1464</v>
      </c>
      <c r="E25363" s="4">
        <v>31789107213</v>
      </c>
      <c r="F25363" t="s">
        <v>1837</v>
      </c>
      <c r="G25363" t="s">
        <v>25706</v>
      </c>
      <c r="H25363" t="s">
        <v>33</v>
      </c>
      <c r="I25363" s="4">
        <v>20208010002114</v>
      </c>
      <c r="J25363" t="s">
        <v>34</v>
      </c>
      <c r="N25363" s="6"/>
      <c r="P25363" t="s">
        <v>35</v>
      </c>
      <c r="U25363" s="3">
        <v>1000</v>
      </c>
      <c r="V25363" s="3">
        <v>1000</v>
      </c>
      <c r="W25363" s="29">
        <v>39790</v>
      </c>
      <c r="X25363" t="s">
        <v>3160</v>
      </c>
    </row>
    <row r="25364" spans="1:24" ht="15.75">
      <c r="A25364">
        <f t="shared" si="396"/>
        <v>25361</v>
      </c>
      <c r="B25364">
        <v>20208</v>
      </c>
      <c r="C25364" t="s">
        <v>25704</v>
      </c>
      <c r="D25364" t="s">
        <v>1464</v>
      </c>
      <c r="E25364" s="4">
        <v>3230307081717</v>
      </c>
      <c r="F25364" t="s">
        <v>5304</v>
      </c>
      <c r="G25364" t="s">
        <v>25747</v>
      </c>
      <c r="H25364" t="s">
        <v>33</v>
      </c>
      <c r="I25364" s="4">
        <v>20208010010512</v>
      </c>
      <c r="J25364" t="s">
        <v>34</v>
      </c>
      <c r="N25364" s="6"/>
      <c r="P25364" t="s">
        <v>35</v>
      </c>
      <c r="U25364" s="3">
        <v>500</v>
      </c>
      <c r="V25364" s="3">
        <v>500</v>
      </c>
      <c r="W25364" s="29">
        <v>39794</v>
      </c>
      <c r="X25364" t="s">
        <v>3160</v>
      </c>
    </row>
    <row r="25365" spans="1:24" ht="15.75">
      <c r="A25365">
        <f t="shared" si="396"/>
        <v>25362</v>
      </c>
      <c r="B25365">
        <v>20208</v>
      </c>
      <c r="C25365" t="s">
        <v>25704</v>
      </c>
      <c r="D25365" t="s">
        <v>1464</v>
      </c>
      <c r="E25365" s="4">
        <v>3230360813623</v>
      </c>
      <c r="F25365" t="s">
        <v>4223</v>
      </c>
      <c r="G25365" t="s">
        <v>25736</v>
      </c>
      <c r="H25365" t="s">
        <v>33</v>
      </c>
      <c r="I25365" s="4">
        <v>20208010010119</v>
      </c>
      <c r="J25365" t="s">
        <v>34</v>
      </c>
      <c r="N25365" s="6"/>
      <c r="P25365" t="s">
        <v>35</v>
      </c>
      <c r="U25365" s="3">
        <v>1650</v>
      </c>
      <c r="V25365" s="3">
        <v>1650</v>
      </c>
      <c r="W25365" s="29">
        <v>39795</v>
      </c>
      <c r="X25365" t="s">
        <v>3160</v>
      </c>
    </row>
    <row r="25366" spans="1:24" ht="15.75">
      <c r="A25366">
        <f t="shared" si="396"/>
        <v>25363</v>
      </c>
      <c r="B25366">
        <v>20208</v>
      </c>
      <c r="C25366" t="s">
        <v>25704</v>
      </c>
      <c r="D25366" t="s">
        <v>1464</v>
      </c>
      <c r="E25366" s="4">
        <v>3230307522509</v>
      </c>
      <c r="F25366" t="s">
        <v>2014</v>
      </c>
      <c r="G25366" t="s">
        <v>25758</v>
      </c>
      <c r="H25366" t="s">
        <v>33</v>
      </c>
      <c r="I25366" s="4">
        <v>20208010010516</v>
      </c>
      <c r="J25366" t="s">
        <v>34</v>
      </c>
      <c r="N25366" s="6"/>
      <c r="P25366" t="s">
        <v>35</v>
      </c>
      <c r="U25366" s="3">
        <v>1000</v>
      </c>
      <c r="V25366" s="3">
        <v>1000</v>
      </c>
      <c r="W25366" s="29">
        <v>39799</v>
      </c>
      <c r="X25366" t="s">
        <v>3160</v>
      </c>
    </row>
    <row r="25367" spans="1:24" ht="15.75">
      <c r="A25367">
        <f t="shared" si="396"/>
        <v>25364</v>
      </c>
      <c r="B25367">
        <v>20208</v>
      </c>
      <c r="C25367" t="s">
        <v>25704</v>
      </c>
      <c r="D25367" t="s">
        <v>1464</v>
      </c>
      <c r="E25367" s="4">
        <v>3177927462811</v>
      </c>
      <c r="F25367" t="s">
        <v>4712</v>
      </c>
      <c r="G25367" t="s">
        <v>25759</v>
      </c>
      <c r="H25367" t="s">
        <v>33</v>
      </c>
      <c r="I25367" s="4">
        <v>20208010009606</v>
      </c>
      <c r="J25367" t="s">
        <v>34</v>
      </c>
      <c r="N25367" s="6"/>
      <c r="P25367" t="s">
        <v>35</v>
      </c>
      <c r="U25367" s="3">
        <v>500</v>
      </c>
      <c r="V25367" s="3">
        <v>500</v>
      </c>
      <c r="W25367" s="29">
        <v>39809</v>
      </c>
      <c r="X25367" t="s">
        <v>3160</v>
      </c>
    </row>
    <row r="25368" spans="1:24" ht="15.75">
      <c r="A25368">
        <f t="shared" si="396"/>
        <v>25365</v>
      </c>
      <c r="B25368">
        <v>20208</v>
      </c>
      <c r="C25368" t="s">
        <v>25704</v>
      </c>
      <c r="D25368" t="s">
        <v>1464</v>
      </c>
      <c r="E25368" s="4">
        <v>4844600819111</v>
      </c>
      <c r="F25368" t="s">
        <v>405</v>
      </c>
      <c r="G25368" t="s">
        <v>25760</v>
      </c>
      <c r="H25368" t="s">
        <v>33</v>
      </c>
      <c r="I25368" s="4">
        <v>20208010009528</v>
      </c>
      <c r="J25368" t="s">
        <v>34</v>
      </c>
      <c r="N25368" s="6"/>
      <c r="P25368" t="s">
        <v>35</v>
      </c>
      <c r="U25368" s="3">
        <v>1000</v>
      </c>
      <c r="V25368" s="3">
        <v>1000</v>
      </c>
      <c r="W25368" s="29">
        <v>39812</v>
      </c>
      <c r="X25368" t="s">
        <v>3160</v>
      </c>
    </row>
    <row r="25369" spans="1:24" ht="15.75">
      <c r="A25369">
        <f t="shared" si="396"/>
        <v>25366</v>
      </c>
      <c r="B25369">
        <v>20208</v>
      </c>
      <c r="C25369" t="s">
        <v>25704</v>
      </c>
      <c r="D25369" t="s">
        <v>1464</v>
      </c>
      <c r="E25369" s="4">
        <v>31763349056</v>
      </c>
      <c r="F25369" t="s">
        <v>9221</v>
      </c>
      <c r="G25369" t="s">
        <v>25755</v>
      </c>
      <c r="H25369" t="s">
        <v>33</v>
      </c>
      <c r="I25369" s="4">
        <v>20208010008178</v>
      </c>
      <c r="J25369" t="s">
        <v>34</v>
      </c>
      <c r="N25369" s="6"/>
      <c r="P25369" t="s">
        <v>35</v>
      </c>
      <c r="U25369" s="3">
        <v>300</v>
      </c>
      <c r="V25369" s="3">
        <v>300</v>
      </c>
      <c r="W25369" s="29">
        <v>39813</v>
      </c>
      <c r="X25369" t="s">
        <v>3160</v>
      </c>
    </row>
    <row r="25370" spans="1:24" ht="15.75">
      <c r="A25370">
        <f t="shared" si="396"/>
        <v>25367</v>
      </c>
      <c r="B25370">
        <v>20208</v>
      </c>
      <c r="C25370" t="s">
        <v>25704</v>
      </c>
      <c r="D25370" t="s">
        <v>1464</v>
      </c>
      <c r="E25370" s="4">
        <v>31788403754</v>
      </c>
      <c r="F25370" t="s">
        <v>2017</v>
      </c>
      <c r="G25370" t="s">
        <v>25761</v>
      </c>
      <c r="H25370" t="s">
        <v>33</v>
      </c>
      <c r="I25370" s="4">
        <v>20208010008166</v>
      </c>
      <c r="J25370" t="s">
        <v>34</v>
      </c>
      <c r="N25370" s="6"/>
      <c r="P25370" t="s">
        <v>35</v>
      </c>
      <c r="U25370" s="3">
        <v>320</v>
      </c>
      <c r="V25370" s="3">
        <v>320</v>
      </c>
      <c r="W25370" s="29">
        <v>39813</v>
      </c>
      <c r="X25370" t="s">
        <v>3160</v>
      </c>
    </row>
    <row r="25371" spans="1:24" ht="15.75">
      <c r="A25371">
        <f t="shared" si="396"/>
        <v>25368</v>
      </c>
      <c r="B25371">
        <v>20208</v>
      </c>
      <c r="C25371" t="s">
        <v>25704</v>
      </c>
      <c r="D25371" t="s">
        <v>1464</v>
      </c>
      <c r="E25371" s="4">
        <v>3230392927633</v>
      </c>
      <c r="F25371" t="s">
        <v>359</v>
      </c>
      <c r="G25371" t="s">
        <v>25762</v>
      </c>
      <c r="H25371" t="s">
        <v>33</v>
      </c>
      <c r="I25371" s="4">
        <v>20208010009995</v>
      </c>
      <c r="J25371" t="s">
        <v>34</v>
      </c>
      <c r="N25371" s="6"/>
      <c r="P25371" t="s">
        <v>35</v>
      </c>
      <c r="U25371" s="3">
        <v>500</v>
      </c>
      <c r="V25371" s="3">
        <v>500</v>
      </c>
      <c r="W25371" s="29">
        <v>39813</v>
      </c>
      <c r="X25371" t="s">
        <v>3160</v>
      </c>
    </row>
    <row r="25372" spans="1:24" ht="15.75">
      <c r="A25372">
        <f t="shared" si="396"/>
        <v>25369</v>
      </c>
      <c r="B25372">
        <v>20209</v>
      </c>
      <c r="C25372" t="s">
        <v>25763</v>
      </c>
      <c r="D25372" t="s">
        <v>1464</v>
      </c>
      <c r="E25372" s="4">
        <v>3220320135587</v>
      </c>
      <c r="F25372" t="s">
        <v>10700</v>
      </c>
      <c r="G25372" t="s">
        <v>25764</v>
      </c>
      <c r="H25372" t="s">
        <v>33</v>
      </c>
      <c r="I25372" s="4">
        <v>20209010010392</v>
      </c>
      <c r="J25372" t="s">
        <v>34</v>
      </c>
      <c r="N25372" s="6"/>
      <c r="P25372" t="s">
        <v>35</v>
      </c>
      <c r="U25372" s="3">
        <v>4500</v>
      </c>
      <c r="V25372" s="3">
        <v>4500</v>
      </c>
      <c r="W25372" s="29">
        <v>39448</v>
      </c>
      <c r="X25372" t="s">
        <v>7413</v>
      </c>
    </row>
    <row r="25373" spans="1:24" ht="15.75">
      <c r="A25373">
        <f t="shared" si="396"/>
        <v>25370</v>
      </c>
      <c r="B25373">
        <v>20209</v>
      </c>
      <c r="C25373" t="s">
        <v>25763</v>
      </c>
      <c r="D25373" t="s">
        <v>1464</v>
      </c>
      <c r="E25373" s="4">
        <v>3220319777267</v>
      </c>
      <c r="F25373" t="s">
        <v>1881</v>
      </c>
      <c r="G25373" t="s">
        <v>25765</v>
      </c>
      <c r="H25373" t="s">
        <v>33</v>
      </c>
      <c r="I25373" s="4">
        <v>20209010008429</v>
      </c>
      <c r="J25373" t="s">
        <v>34</v>
      </c>
      <c r="N25373" s="6"/>
      <c r="P25373" t="s">
        <v>35</v>
      </c>
      <c r="U25373" s="3">
        <v>500</v>
      </c>
      <c r="V25373" s="3">
        <v>500</v>
      </c>
      <c r="W25373" s="29">
        <v>39450</v>
      </c>
      <c r="X25373" t="s">
        <v>7413</v>
      </c>
    </row>
    <row r="25374" spans="1:24" ht="15.75">
      <c r="A25374">
        <f t="shared" si="396"/>
        <v>25371</v>
      </c>
      <c r="B25374">
        <v>20209</v>
      </c>
      <c r="C25374" t="s">
        <v>25763</v>
      </c>
      <c r="D25374" t="s">
        <v>1464</v>
      </c>
      <c r="E25374" s="4">
        <v>3220320891751</v>
      </c>
      <c r="F25374" t="s">
        <v>1714</v>
      </c>
      <c r="G25374" t="s">
        <v>25766</v>
      </c>
      <c r="H25374" t="s">
        <v>33</v>
      </c>
      <c r="I25374" s="4">
        <v>20209010010499</v>
      </c>
      <c r="J25374" t="s">
        <v>34</v>
      </c>
      <c r="N25374" s="6"/>
      <c r="P25374" t="s">
        <v>35</v>
      </c>
      <c r="U25374" s="3">
        <v>2700</v>
      </c>
      <c r="V25374" s="3">
        <v>2700</v>
      </c>
      <c r="W25374" s="29">
        <v>39454</v>
      </c>
      <c r="X25374" t="s">
        <v>7413</v>
      </c>
    </row>
    <row r="25375" spans="1:24" ht="15.75">
      <c r="A25375">
        <f t="shared" si="396"/>
        <v>25372</v>
      </c>
      <c r="B25375">
        <v>20209</v>
      </c>
      <c r="C25375" t="s">
        <v>25763</v>
      </c>
      <c r="D25375" t="s">
        <v>1464</v>
      </c>
      <c r="E25375" s="4">
        <v>3220359805571</v>
      </c>
      <c r="F25375" t="s">
        <v>25767</v>
      </c>
      <c r="G25375" t="s">
        <v>25768</v>
      </c>
      <c r="H25375" t="s">
        <v>33</v>
      </c>
      <c r="I25375" s="4">
        <v>20209010010504</v>
      </c>
      <c r="J25375" t="s">
        <v>34</v>
      </c>
      <c r="N25375" s="6"/>
      <c r="P25375" t="s">
        <v>35</v>
      </c>
      <c r="U25375" s="3">
        <v>1200</v>
      </c>
      <c r="V25375" s="3">
        <v>1200</v>
      </c>
      <c r="W25375" s="29">
        <v>39455</v>
      </c>
      <c r="X25375" t="s">
        <v>7413</v>
      </c>
    </row>
    <row r="25376" spans="1:24" ht="15.75">
      <c r="A25376">
        <f t="shared" si="396"/>
        <v>25373</v>
      </c>
      <c r="B25376">
        <v>20209</v>
      </c>
      <c r="C25376" t="s">
        <v>25763</v>
      </c>
      <c r="D25376" t="s">
        <v>1464</v>
      </c>
      <c r="E25376" s="4">
        <v>3220320925535</v>
      </c>
      <c r="F25376" t="s">
        <v>1977</v>
      </c>
      <c r="G25376" t="s">
        <v>25769</v>
      </c>
      <c r="H25376" t="s">
        <v>33</v>
      </c>
      <c r="I25376" s="4">
        <v>20209010008076</v>
      </c>
      <c r="J25376" t="s">
        <v>34</v>
      </c>
      <c r="N25376" s="6"/>
      <c r="P25376" t="s">
        <v>35</v>
      </c>
      <c r="U25376" s="3">
        <v>3800</v>
      </c>
      <c r="V25376" s="3">
        <v>3800</v>
      </c>
      <c r="W25376" s="29">
        <v>39455</v>
      </c>
      <c r="X25376" t="s">
        <v>7413</v>
      </c>
    </row>
    <row r="25377" spans="1:24" ht="15.75">
      <c r="A25377">
        <f t="shared" si="396"/>
        <v>25374</v>
      </c>
      <c r="B25377">
        <v>20209</v>
      </c>
      <c r="C25377" t="s">
        <v>25763</v>
      </c>
      <c r="D25377" t="s">
        <v>1464</v>
      </c>
      <c r="E25377" s="4">
        <v>3220320174609</v>
      </c>
      <c r="F25377" t="s">
        <v>1470</v>
      </c>
      <c r="G25377" t="s">
        <v>25770</v>
      </c>
      <c r="H25377" t="s">
        <v>33</v>
      </c>
      <c r="I25377" s="4">
        <v>20209010010457</v>
      </c>
      <c r="J25377" t="s">
        <v>34</v>
      </c>
      <c r="N25377" s="6"/>
      <c r="P25377" t="s">
        <v>35</v>
      </c>
      <c r="U25377" s="3">
        <v>4500</v>
      </c>
      <c r="V25377" s="3">
        <v>4500</v>
      </c>
      <c r="W25377" s="29">
        <v>39457</v>
      </c>
      <c r="X25377" t="s">
        <v>7413</v>
      </c>
    </row>
    <row r="25378" spans="1:24" ht="15.75">
      <c r="A25378">
        <f t="shared" si="396"/>
        <v>25375</v>
      </c>
      <c r="B25378">
        <v>20209</v>
      </c>
      <c r="C25378" t="s">
        <v>25763</v>
      </c>
      <c r="D25378" t="s">
        <v>1464</v>
      </c>
      <c r="E25378" s="4">
        <v>3220379359399</v>
      </c>
      <c r="F25378" t="s">
        <v>10236</v>
      </c>
      <c r="G25378" t="s">
        <v>25771</v>
      </c>
      <c r="H25378" t="s">
        <v>33</v>
      </c>
      <c r="I25378" s="4">
        <v>20209010010456</v>
      </c>
      <c r="J25378" t="s">
        <v>34</v>
      </c>
      <c r="N25378" s="6"/>
      <c r="P25378" t="s">
        <v>35</v>
      </c>
      <c r="U25378" s="3">
        <v>3600</v>
      </c>
      <c r="V25378" s="3">
        <v>3600</v>
      </c>
      <c r="W25378" s="29">
        <v>39457</v>
      </c>
      <c r="X25378" t="s">
        <v>7413</v>
      </c>
    </row>
    <row r="25379" spans="1:24" ht="15.75">
      <c r="A25379">
        <f t="shared" si="396"/>
        <v>25376</v>
      </c>
      <c r="B25379">
        <v>20209</v>
      </c>
      <c r="C25379" t="s">
        <v>25763</v>
      </c>
      <c r="D25379" t="s">
        <v>1464</v>
      </c>
      <c r="E25379" s="4">
        <v>3220386335243</v>
      </c>
      <c r="F25379" t="s">
        <v>1891</v>
      </c>
      <c r="G25379" t="s">
        <v>25772</v>
      </c>
      <c r="H25379" t="s">
        <v>33</v>
      </c>
      <c r="I25379" s="4">
        <v>20209010010512</v>
      </c>
      <c r="J25379" t="s">
        <v>34</v>
      </c>
      <c r="N25379" s="6"/>
      <c r="P25379" t="s">
        <v>35</v>
      </c>
      <c r="U25379" s="3">
        <v>1000</v>
      </c>
      <c r="V25379" s="3">
        <v>1000</v>
      </c>
      <c r="W25379" s="29">
        <v>39458</v>
      </c>
      <c r="X25379" t="s">
        <v>7413</v>
      </c>
    </row>
    <row r="25380" spans="1:24" ht="15.75">
      <c r="A25380">
        <f t="shared" si="396"/>
        <v>25377</v>
      </c>
      <c r="B25380">
        <v>20209</v>
      </c>
      <c r="C25380" t="s">
        <v>25763</v>
      </c>
      <c r="D25380" t="s">
        <v>1464</v>
      </c>
      <c r="E25380" s="4">
        <v>3220399540385</v>
      </c>
      <c r="F25380" t="s">
        <v>25773</v>
      </c>
      <c r="G25380" t="s">
        <v>25774</v>
      </c>
      <c r="H25380" t="s">
        <v>33</v>
      </c>
      <c r="I25380" s="4">
        <v>20209010010515</v>
      </c>
      <c r="J25380" t="s">
        <v>34</v>
      </c>
      <c r="N25380" s="6"/>
      <c r="P25380" t="s">
        <v>35</v>
      </c>
      <c r="U25380" s="3">
        <v>1000</v>
      </c>
      <c r="V25380" s="3">
        <v>1000</v>
      </c>
      <c r="W25380" s="29">
        <v>39458</v>
      </c>
      <c r="X25380" t="s">
        <v>7413</v>
      </c>
    </row>
    <row r="25381" spans="1:24" ht="15.75">
      <c r="A25381">
        <f t="shared" si="396"/>
        <v>25378</v>
      </c>
      <c r="B25381">
        <v>20209</v>
      </c>
      <c r="C25381" t="s">
        <v>25763</v>
      </c>
      <c r="D25381" t="s">
        <v>1464</v>
      </c>
      <c r="E25381" s="4">
        <v>3220319116541</v>
      </c>
      <c r="F25381" t="s">
        <v>1491</v>
      </c>
      <c r="G25381" t="s">
        <v>25775</v>
      </c>
      <c r="H25381" t="s">
        <v>33</v>
      </c>
      <c r="I25381" s="4">
        <v>2020901009107</v>
      </c>
      <c r="J25381" t="s">
        <v>34</v>
      </c>
      <c r="N25381" s="6"/>
      <c r="P25381" t="s">
        <v>35</v>
      </c>
      <c r="U25381" s="3">
        <v>3600</v>
      </c>
      <c r="V25381" s="3">
        <v>3600</v>
      </c>
      <c r="W25381" s="29">
        <v>39458</v>
      </c>
      <c r="X25381" t="s">
        <v>7413</v>
      </c>
    </row>
    <row r="25382" spans="1:24" ht="15.75">
      <c r="A25382">
        <f t="shared" si="396"/>
        <v>25379</v>
      </c>
      <c r="B25382">
        <v>20209</v>
      </c>
      <c r="C25382" t="s">
        <v>25763</v>
      </c>
      <c r="D25382" t="s">
        <v>1464</v>
      </c>
      <c r="E25382" s="4">
        <v>3220320698777</v>
      </c>
      <c r="F25382" t="s">
        <v>1506</v>
      </c>
      <c r="G25382" t="s">
        <v>25776</v>
      </c>
      <c r="H25382" t="s">
        <v>33</v>
      </c>
      <c r="I25382" s="4">
        <v>20209010010521</v>
      </c>
      <c r="J25382" t="s">
        <v>34</v>
      </c>
      <c r="N25382" s="6"/>
      <c r="P25382" t="s">
        <v>35</v>
      </c>
      <c r="U25382" s="3">
        <v>4200</v>
      </c>
      <c r="V25382" s="3">
        <v>4200</v>
      </c>
      <c r="W25382" s="29">
        <v>39463</v>
      </c>
      <c r="X25382" t="s">
        <v>7413</v>
      </c>
    </row>
    <row r="25383" spans="1:24" ht="15.75">
      <c r="A25383">
        <f t="shared" si="396"/>
        <v>25380</v>
      </c>
      <c r="B25383">
        <v>20209</v>
      </c>
      <c r="C25383" t="s">
        <v>25763</v>
      </c>
      <c r="D25383" t="s">
        <v>1464</v>
      </c>
      <c r="E25383" s="4">
        <v>3220320508349</v>
      </c>
      <c r="F25383" t="s">
        <v>67</v>
      </c>
      <c r="G25383" t="s">
        <v>25777</v>
      </c>
      <c r="H25383" t="s">
        <v>33</v>
      </c>
      <c r="I25383" s="4">
        <v>20209010008585</v>
      </c>
      <c r="J25383" t="s">
        <v>34</v>
      </c>
      <c r="N25383" s="6"/>
      <c r="P25383" t="s">
        <v>35</v>
      </c>
      <c r="U25383" s="3">
        <v>500</v>
      </c>
      <c r="V25383" s="3">
        <v>500</v>
      </c>
      <c r="W25383" s="29">
        <v>39464</v>
      </c>
      <c r="X25383" t="s">
        <v>7413</v>
      </c>
    </row>
    <row r="25384" spans="1:24" ht="15.75">
      <c r="A25384">
        <f t="shared" si="396"/>
        <v>25381</v>
      </c>
      <c r="B25384">
        <v>20209</v>
      </c>
      <c r="C25384" t="s">
        <v>25763</v>
      </c>
      <c r="D25384" t="s">
        <v>1464</v>
      </c>
      <c r="E25384" s="4">
        <v>3220375083901</v>
      </c>
      <c r="F25384" t="s">
        <v>1425</v>
      </c>
      <c r="G25384" t="s">
        <v>25778</v>
      </c>
      <c r="H25384" t="s">
        <v>33</v>
      </c>
      <c r="I25384" s="4">
        <v>20209010010524</v>
      </c>
      <c r="J25384" t="s">
        <v>34</v>
      </c>
      <c r="N25384" s="6"/>
      <c r="P25384" t="s">
        <v>35</v>
      </c>
      <c r="U25384" s="3">
        <v>1600</v>
      </c>
      <c r="V25384" s="3">
        <v>1600</v>
      </c>
      <c r="W25384" s="29">
        <v>39464</v>
      </c>
      <c r="X25384" t="s">
        <v>7413</v>
      </c>
    </row>
    <row r="25385" spans="1:24" ht="15.75">
      <c r="A25385">
        <f t="shared" si="396"/>
        <v>25382</v>
      </c>
      <c r="B25385">
        <v>20209</v>
      </c>
      <c r="C25385" t="s">
        <v>25763</v>
      </c>
      <c r="D25385" t="s">
        <v>1464</v>
      </c>
      <c r="E25385" s="4">
        <v>31665131404</v>
      </c>
      <c r="F25385" t="s">
        <v>25779</v>
      </c>
      <c r="G25385" t="s">
        <v>25780</v>
      </c>
      <c r="H25385" t="s">
        <v>33</v>
      </c>
      <c r="I25385" s="4">
        <v>20209010003426</v>
      </c>
      <c r="J25385" t="s">
        <v>34</v>
      </c>
      <c r="N25385" s="6"/>
      <c r="P25385" t="s">
        <v>35</v>
      </c>
      <c r="U25385" s="3">
        <v>1000</v>
      </c>
      <c r="V25385" s="3">
        <v>1000</v>
      </c>
      <c r="W25385" s="29">
        <v>39466</v>
      </c>
      <c r="X25385" t="s">
        <v>7413</v>
      </c>
    </row>
    <row r="25386" spans="1:24" ht="15.75">
      <c r="A25386">
        <f t="shared" si="396"/>
        <v>25383</v>
      </c>
      <c r="B25386">
        <v>20209</v>
      </c>
      <c r="C25386" t="s">
        <v>25763</v>
      </c>
      <c r="D25386" t="s">
        <v>1464</v>
      </c>
      <c r="E25386" s="4">
        <v>3220320789433</v>
      </c>
      <c r="F25386" t="s">
        <v>11154</v>
      </c>
      <c r="G25386" t="s">
        <v>25781</v>
      </c>
      <c r="H25386" t="s">
        <v>33</v>
      </c>
      <c r="I25386" s="4">
        <v>20209010010526</v>
      </c>
      <c r="J25386" t="s">
        <v>34</v>
      </c>
      <c r="N25386" s="6"/>
      <c r="P25386" t="s">
        <v>35</v>
      </c>
      <c r="U25386" s="3">
        <v>1000</v>
      </c>
      <c r="V25386" s="3">
        <v>1000</v>
      </c>
      <c r="W25386" s="29">
        <v>39468</v>
      </c>
      <c r="X25386" t="s">
        <v>7413</v>
      </c>
    </row>
    <row r="25387" spans="1:24" ht="15.75">
      <c r="A25387">
        <f t="shared" si="396"/>
        <v>25384</v>
      </c>
      <c r="B25387">
        <v>20209</v>
      </c>
      <c r="C25387" t="s">
        <v>25763</v>
      </c>
      <c r="D25387" t="s">
        <v>1464</v>
      </c>
      <c r="E25387" s="4">
        <v>3220328194817</v>
      </c>
      <c r="F25387" t="s">
        <v>25782</v>
      </c>
      <c r="G25387" t="s">
        <v>25783</v>
      </c>
      <c r="H25387" t="s">
        <v>33</v>
      </c>
      <c r="I25387" s="4">
        <v>20209010010534</v>
      </c>
      <c r="J25387" t="s">
        <v>34</v>
      </c>
      <c r="N25387" s="6"/>
      <c r="P25387" t="s">
        <v>35</v>
      </c>
      <c r="U25387" s="3">
        <v>1600</v>
      </c>
      <c r="V25387" s="3">
        <v>1600</v>
      </c>
      <c r="W25387" s="29">
        <v>39471</v>
      </c>
      <c r="X25387" t="s">
        <v>7413</v>
      </c>
    </row>
    <row r="25388" spans="1:24" ht="15.75">
      <c r="A25388">
        <f t="shared" si="396"/>
        <v>25385</v>
      </c>
      <c r="B25388">
        <v>20209</v>
      </c>
      <c r="C25388" t="s">
        <v>25763</v>
      </c>
      <c r="D25388" t="s">
        <v>1464</v>
      </c>
      <c r="E25388" s="4">
        <v>3220372263269</v>
      </c>
      <c r="F25388" t="s">
        <v>19037</v>
      </c>
      <c r="G25388" t="s">
        <v>25784</v>
      </c>
      <c r="H25388" t="s">
        <v>33</v>
      </c>
      <c r="I25388" s="4">
        <v>20209010010535</v>
      </c>
      <c r="J25388" t="s">
        <v>34</v>
      </c>
      <c r="N25388" s="6"/>
      <c r="P25388" t="s">
        <v>35</v>
      </c>
      <c r="U25388" s="3">
        <v>2300</v>
      </c>
      <c r="V25388" s="3">
        <v>2300</v>
      </c>
      <c r="W25388" s="29">
        <v>39471</v>
      </c>
      <c r="X25388" t="s">
        <v>7413</v>
      </c>
    </row>
    <row r="25389" spans="1:24" ht="15.75">
      <c r="A25389">
        <f t="shared" si="396"/>
        <v>25386</v>
      </c>
      <c r="B25389">
        <v>20209</v>
      </c>
      <c r="C25389" t="s">
        <v>25763</v>
      </c>
      <c r="D25389" t="s">
        <v>1464</v>
      </c>
      <c r="E25389" s="4">
        <v>3220337541191</v>
      </c>
      <c r="F25389" t="s">
        <v>25785</v>
      </c>
      <c r="G25389" t="s">
        <v>25786</v>
      </c>
      <c r="H25389" t="s">
        <v>33</v>
      </c>
      <c r="I25389" s="4">
        <v>20209010010538</v>
      </c>
      <c r="J25389" t="s">
        <v>34</v>
      </c>
      <c r="N25389" s="6"/>
      <c r="P25389" t="s">
        <v>35</v>
      </c>
      <c r="U25389" s="3">
        <v>4000</v>
      </c>
      <c r="V25389" s="3">
        <v>4000</v>
      </c>
      <c r="W25389" s="29">
        <v>39472</v>
      </c>
      <c r="X25389" t="s">
        <v>7413</v>
      </c>
    </row>
    <row r="25390" spans="1:24" ht="15.75">
      <c r="A25390">
        <f t="shared" si="396"/>
        <v>25387</v>
      </c>
      <c r="B25390">
        <v>20209</v>
      </c>
      <c r="C25390" t="s">
        <v>25763</v>
      </c>
      <c r="D25390" t="s">
        <v>1464</v>
      </c>
      <c r="E25390" s="4">
        <v>3220320326829</v>
      </c>
      <c r="F25390" t="s">
        <v>25787</v>
      </c>
      <c r="G25390" t="s">
        <v>25788</v>
      </c>
      <c r="H25390" t="s">
        <v>33</v>
      </c>
      <c r="I25390" s="4">
        <v>20209010010548</v>
      </c>
      <c r="J25390" t="s">
        <v>34</v>
      </c>
      <c r="N25390" s="6"/>
      <c r="P25390" t="s">
        <v>35</v>
      </c>
      <c r="U25390" s="3">
        <v>2400</v>
      </c>
      <c r="V25390" s="3">
        <v>2400</v>
      </c>
      <c r="W25390" s="29">
        <v>39475</v>
      </c>
      <c r="X25390" t="s">
        <v>7413</v>
      </c>
    </row>
    <row r="25391" spans="1:24" ht="15.75">
      <c r="A25391">
        <f t="shared" si="396"/>
        <v>25388</v>
      </c>
      <c r="B25391">
        <v>20209</v>
      </c>
      <c r="C25391" t="s">
        <v>25763</v>
      </c>
      <c r="D25391" t="s">
        <v>1464</v>
      </c>
      <c r="E25391" s="4">
        <v>3220339882091</v>
      </c>
      <c r="F25391" t="s">
        <v>9629</v>
      </c>
      <c r="G25391" t="s">
        <v>25789</v>
      </c>
      <c r="H25391" t="s">
        <v>33</v>
      </c>
      <c r="I25391" s="4">
        <v>20209010009475</v>
      </c>
      <c r="J25391" t="s">
        <v>34</v>
      </c>
      <c r="N25391" s="6"/>
      <c r="P25391" t="s">
        <v>35</v>
      </c>
      <c r="U25391" s="3">
        <v>9000</v>
      </c>
      <c r="V25391" s="3">
        <v>9000</v>
      </c>
      <c r="W25391" s="29">
        <v>39475</v>
      </c>
      <c r="X25391" t="s">
        <v>7413</v>
      </c>
    </row>
    <row r="25392" spans="1:24" ht="15.75">
      <c r="A25392">
        <f t="shared" si="396"/>
        <v>25389</v>
      </c>
      <c r="B25392">
        <v>20209</v>
      </c>
      <c r="C25392" t="s">
        <v>25763</v>
      </c>
      <c r="D25392" t="s">
        <v>1464</v>
      </c>
      <c r="E25392" s="4">
        <v>3220319921997</v>
      </c>
      <c r="F25392" t="s">
        <v>25790</v>
      </c>
      <c r="G25392" t="s">
        <v>25791</v>
      </c>
      <c r="H25392" t="s">
        <v>33</v>
      </c>
      <c r="I25392" s="4">
        <v>20209010010552</v>
      </c>
      <c r="J25392" t="s">
        <v>34</v>
      </c>
      <c r="N25392" s="6"/>
      <c r="P25392" t="s">
        <v>35</v>
      </c>
      <c r="U25392" s="3">
        <v>1600</v>
      </c>
      <c r="V25392" s="3">
        <v>1600</v>
      </c>
      <c r="W25392" s="29">
        <v>39476</v>
      </c>
      <c r="X25392" t="s">
        <v>7413</v>
      </c>
    </row>
    <row r="25393" spans="1:24" ht="15.75">
      <c r="A25393">
        <f t="shared" si="396"/>
        <v>25390</v>
      </c>
      <c r="B25393">
        <v>20209</v>
      </c>
      <c r="C25393" t="s">
        <v>25763</v>
      </c>
      <c r="D25393" t="s">
        <v>1464</v>
      </c>
      <c r="E25393" s="4">
        <v>31684898484</v>
      </c>
      <c r="F25393" t="s">
        <v>1837</v>
      </c>
      <c r="G25393" t="s">
        <v>25792</v>
      </c>
      <c r="H25393" t="s">
        <v>33</v>
      </c>
      <c r="I25393" s="4">
        <v>20209010008984</v>
      </c>
      <c r="J25393" t="s">
        <v>34</v>
      </c>
      <c r="N25393" s="6"/>
      <c r="P25393" t="s">
        <v>35</v>
      </c>
      <c r="U25393" s="3">
        <v>5000</v>
      </c>
      <c r="V25393" s="3">
        <v>5000</v>
      </c>
      <c r="W25393" s="29">
        <v>39477</v>
      </c>
      <c r="X25393" t="s">
        <v>7413</v>
      </c>
    </row>
    <row r="25394" spans="1:24" ht="15.75">
      <c r="A25394">
        <f t="shared" si="396"/>
        <v>25391</v>
      </c>
      <c r="B25394">
        <v>20209</v>
      </c>
      <c r="C25394" t="s">
        <v>25763</v>
      </c>
      <c r="D25394" t="s">
        <v>1464</v>
      </c>
      <c r="E25394" s="4">
        <v>3220363087423</v>
      </c>
      <c r="F25394" t="s">
        <v>359</v>
      </c>
      <c r="G25394" t="s">
        <v>25793</v>
      </c>
      <c r="H25394" t="s">
        <v>33</v>
      </c>
      <c r="I25394" s="4">
        <v>20209010010557</v>
      </c>
      <c r="J25394" t="s">
        <v>34</v>
      </c>
      <c r="N25394" s="6"/>
      <c r="P25394" t="s">
        <v>35</v>
      </c>
      <c r="U25394" s="3">
        <v>2500</v>
      </c>
      <c r="V25394" s="3">
        <v>2500</v>
      </c>
      <c r="W25394" s="29">
        <v>39479</v>
      </c>
      <c r="X25394" t="s">
        <v>7413</v>
      </c>
    </row>
    <row r="25395" spans="1:24" ht="15.75">
      <c r="A25395">
        <f t="shared" si="396"/>
        <v>25392</v>
      </c>
      <c r="B25395">
        <v>20209</v>
      </c>
      <c r="C25395" t="s">
        <v>25763</v>
      </c>
      <c r="D25395" t="s">
        <v>1464</v>
      </c>
      <c r="E25395" s="4">
        <v>3220395457393</v>
      </c>
      <c r="F25395" t="s">
        <v>1634</v>
      </c>
      <c r="G25395" t="s">
        <v>25794</v>
      </c>
      <c r="H25395" t="s">
        <v>33</v>
      </c>
      <c r="I25395" s="4">
        <v>20209010008183</v>
      </c>
      <c r="J25395" t="s">
        <v>34</v>
      </c>
      <c r="N25395" s="6"/>
      <c r="P25395" t="s">
        <v>35</v>
      </c>
      <c r="U25395" s="3">
        <v>3500</v>
      </c>
      <c r="V25395" s="3">
        <v>3500</v>
      </c>
      <c r="W25395" s="29">
        <v>39482</v>
      </c>
      <c r="X25395" t="s">
        <v>7413</v>
      </c>
    </row>
    <row r="25396" spans="1:24" ht="15.75">
      <c r="A25396">
        <f t="shared" si="396"/>
        <v>25393</v>
      </c>
      <c r="B25396">
        <v>20209</v>
      </c>
      <c r="C25396" t="s">
        <v>25763</v>
      </c>
      <c r="D25396" t="s">
        <v>1464</v>
      </c>
      <c r="E25396" s="4">
        <v>3220308097627</v>
      </c>
      <c r="F25396" t="s">
        <v>5203</v>
      </c>
      <c r="G25396" t="s">
        <v>25795</v>
      </c>
      <c r="H25396" t="s">
        <v>33</v>
      </c>
      <c r="I25396" s="4">
        <v>20209010010561</v>
      </c>
      <c r="J25396" t="s">
        <v>34</v>
      </c>
      <c r="N25396" s="6"/>
      <c r="P25396" t="s">
        <v>35</v>
      </c>
      <c r="U25396" s="3">
        <v>4000</v>
      </c>
      <c r="V25396" s="3">
        <v>4000</v>
      </c>
      <c r="W25396" s="29">
        <v>39482</v>
      </c>
      <c r="X25396" t="s">
        <v>7413</v>
      </c>
    </row>
    <row r="25397" spans="1:24" ht="15.75">
      <c r="A25397">
        <f t="shared" si="396"/>
        <v>25394</v>
      </c>
      <c r="B25397">
        <v>20209</v>
      </c>
      <c r="C25397" t="s">
        <v>25763</v>
      </c>
      <c r="D25397" t="s">
        <v>1464</v>
      </c>
      <c r="E25397" s="4">
        <v>3220319361178</v>
      </c>
      <c r="F25397" t="s">
        <v>25796</v>
      </c>
      <c r="G25397" t="s">
        <v>25797</v>
      </c>
      <c r="H25397" t="s">
        <v>33</v>
      </c>
      <c r="I25397" s="4">
        <v>20209010010574</v>
      </c>
      <c r="J25397" t="s">
        <v>34</v>
      </c>
      <c r="N25397" s="6"/>
      <c r="P25397" t="s">
        <v>35</v>
      </c>
      <c r="U25397" s="3">
        <v>5000</v>
      </c>
      <c r="V25397" s="3">
        <v>5000</v>
      </c>
      <c r="W25397" s="29">
        <v>39490</v>
      </c>
      <c r="X25397" t="s">
        <v>7413</v>
      </c>
    </row>
    <row r="25398" spans="1:24" ht="15.75">
      <c r="A25398">
        <f t="shared" si="396"/>
        <v>25395</v>
      </c>
      <c r="B25398">
        <v>20209</v>
      </c>
      <c r="C25398" t="s">
        <v>25763</v>
      </c>
      <c r="D25398" t="s">
        <v>1464</v>
      </c>
      <c r="E25398" s="4">
        <v>3220392373387</v>
      </c>
      <c r="F25398" t="s">
        <v>25798</v>
      </c>
      <c r="G25398" t="s">
        <v>25799</v>
      </c>
      <c r="H25398" t="s">
        <v>33</v>
      </c>
      <c r="I25398" s="4">
        <v>20209010010575</v>
      </c>
      <c r="J25398" t="s">
        <v>34</v>
      </c>
      <c r="N25398" s="6"/>
      <c r="P25398" t="s">
        <v>35</v>
      </c>
      <c r="U25398" s="3">
        <v>2300</v>
      </c>
      <c r="V25398" s="3">
        <v>2300</v>
      </c>
      <c r="W25398" s="29">
        <v>39492</v>
      </c>
      <c r="X25398" t="s">
        <v>7413</v>
      </c>
    </row>
    <row r="25399" spans="1:24" ht="15.75">
      <c r="A25399">
        <f t="shared" si="396"/>
        <v>25396</v>
      </c>
      <c r="B25399">
        <v>20209</v>
      </c>
      <c r="C25399" t="s">
        <v>25763</v>
      </c>
      <c r="D25399" t="s">
        <v>1464</v>
      </c>
      <c r="E25399" s="4">
        <v>3220320763493</v>
      </c>
      <c r="F25399" t="s">
        <v>5203</v>
      </c>
      <c r="G25399" t="s">
        <v>25800</v>
      </c>
      <c r="H25399" t="s">
        <v>33</v>
      </c>
      <c r="I25399" s="4">
        <v>20209010009139</v>
      </c>
      <c r="J25399" t="s">
        <v>34</v>
      </c>
      <c r="N25399" s="6"/>
      <c r="P25399" t="s">
        <v>35</v>
      </c>
      <c r="U25399" s="3">
        <v>1400</v>
      </c>
      <c r="V25399" s="3">
        <v>1400</v>
      </c>
      <c r="W25399" s="29">
        <v>39499</v>
      </c>
      <c r="X25399" t="s">
        <v>7413</v>
      </c>
    </row>
    <row r="25400" spans="1:24" ht="15.75">
      <c r="A25400">
        <f t="shared" si="396"/>
        <v>25397</v>
      </c>
      <c r="B25400">
        <v>20209</v>
      </c>
      <c r="C25400" t="s">
        <v>25763</v>
      </c>
      <c r="D25400" t="s">
        <v>1464</v>
      </c>
      <c r="E25400" s="4">
        <v>3220399681067</v>
      </c>
      <c r="F25400" t="s">
        <v>25801</v>
      </c>
      <c r="G25400" t="s">
        <v>25802</v>
      </c>
      <c r="H25400" t="s">
        <v>33</v>
      </c>
      <c r="I25400" s="4">
        <v>20209010010589</v>
      </c>
      <c r="J25400" t="s">
        <v>34</v>
      </c>
      <c r="N25400" s="6"/>
      <c r="P25400" t="s">
        <v>35</v>
      </c>
      <c r="U25400" s="3">
        <v>1500</v>
      </c>
      <c r="V25400" s="3">
        <v>1500</v>
      </c>
      <c r="W25400" s="29">
        <v>39500</v>
      </c>
      <c r="X25400" t="s">
        <v>7413</v>
      </c>
    </row>
    <row r="25401" spans="1:24" ht="15.75">
      <c r="A25401">
        <f t="shared" si="396"/>
        <v>25398</v>
      </c>
      <c r="B25401">
        <v>20209</v>
      </c>
      <c r="C25401" t="s">
        <v>25763</v>
      </c>
      <c r="D25401" t="s">
        <v>1464</v>
      </c>
      <c r="E25401" s="4">
        <v>3220376115825</v>
      </c>
      <c r="F25401" t="s">
        <v>25803</v>
      </c>
      <c r="G25401" t="s">
        <v>25804</v>
      </c>
      <c r="H25401" t="s">
        <v>33</v>
      </c>
      <c r="I25401" s="4">
        <v>20209010009035</v>
      </c>
      <c r="J25401" t="s">
        <v>34</v>
      </c>
      <c r="N25401" s="6"/>
      <c r="P25401" t="s">
        <v>35</v>
      </c>
      <c r="U25401" s="3">
        <v>1000</v>
      </c>
      <c r="V25401" s="3">
        <v>1000</v>
      </c>
      <c r="W25401" s="29">
        <v>39501</v>
      </c>
      <c r="X25401" t="s">
        <v>7413</v>
      </c>
    </row>
    <row r="25402" spans="1:24" ht="15.75">
      <c r="A25402">
        <f t="shared" si="396"/>
        <v>25399</v>
      </c>
      <c r="B25402">
        <v>20209</v>
      </c>
      <c r="C25402" t="s">
        <v>25763</v>
      </c>
      <c r="D25402" t="s">
        <v>1464</v>
      </c>
      <c r="E25402" s="4">
        <v>3220365151829</v>
      </c>
      <c r="F25402" t="s">
        <v>25805</v>
      </c>
      <c r="G25402" t="s">
        <v>25806</v>
      </c>
      <c r="H25402" t="s">
        <v>33</v>
      </c>
      <c r="I25402" s="4">
        <v>20209010009912</v>
      </c>
      <c r="J25402" t="s">
        <v>34</v>
      </c>
      <c r="N25402" s="6"/>
      <c r="P25402" t="s">
        <v>35</v>
      </c>
      <c r="U25402" s="3">
        <v>12000</v>
      </c>
      <c r="V25402" s="3">
        <v>12000</v>
      </c>
      <c r="W25402" s="29">
        <v>39503</v>
      </c>
      <c r="X25402" t="s">
        <v>7413</v>
      </c>
    </row>
    <row r="25403" spans="1:24" ht="15.75">
      <c r="A25403">
        <f t="shared" si="396"/>
        <v>25400</v>
      </c>
      <c r="B25403">
        <v>20209</v>
      </c>
      <c r="C25403" t="s">
        <v>25763</v>
      </c>
      <c r="D25403" t="s">
        <v>1464</v>
      </c>
      <c r="E25403" s="4">
        <v>3220302979763</v>
      </c>
      <c r="F25403" t="s">
        <v>25807</v>
      </c>
      <c r="G25403" t="s">
        <v>25808</v>
      </c>
      <c r="H25403" t="s">
        <v>33</v>
      </c>
      <c r="I25403" s="4">
        <v>20209010010603</v>
      </c>
      <c r="J25403" t="s">
        <v>34</v>
      </c>
      <c r="N25403" s="6"/>
      <c r="P25403" t="s">
        <v>35</v>
      </c>
      <c r="U25403" s="3">
        <v>6000</v>
      </c>
      <c r="V25403" s="3">
        <v>6000</v>
      </c>
      <c r="W25403" s="29">
        <v>39506</v>
      </c>
      <c r="X25403" t="s">
        <v>7413</v>
      </c>
    </row>
    <row r="25404" spans="1:24" ht="15.75">
      <c r="A25404">
        <f t="shared" si="396"/>
        <v>25401</v>
      </c>
      <c r="B25404">
        <v>20209</v>
      </c>
      <c r="C25404" t="s">
        <v>25763</v>
      </c>
      <c r="D25404" t="s">
        <v>1464</v>
      </c>
      <c r="E25404" s="4">
        <v>3220399188467</v>
      </c>
      <c r="F25404" t="s">
        <v>1971</v>
      </c>
      <c r="G25404" t="s">
        <v>25809</v>
      </c>
      <c r="H25404" t="s">
        <v>33</v>
      </c>
      <c r="I25404" s="4">
        <v>20209010010612</v>
      </c>
      <c r="J25404" t="s">
        <v>34</v>
      </c>
      <c r="N25404" s="6"/>
      <c r="P25404" t="s">
        <v>35</v>
      </c>
      <c r="U25404" s="3">
        <v>3600</v>
      </c>
      <c r="V25404" s="3">
        <v>3600</v>
      </c>
      <c r="W25404" s="29">
        <v>39510</v>
      </c>
      <c r="X25404" t="s">
        <v>7413</v>
      </c>
    </row>
    <row r="25405" spans="1:24" ht="15.75">
      <c r="A25405">
        <f t="shared" si="396"/>
        <v>25402</v>
      </c>
      <c r="B25405">
        <v>20209</v>
      </c>
      <c r="C25405" t="s">
        <v>25763</v>
      </c>
      <c r="D25405" t="s">
        <v>1464</v>
      </c>
      <c r="E25405" s="4">
        <v>3220320248471</v>
      </c>
      <c r="F25405" t="s">
        <v>25810</v>
      </c>
      <c r="G25405" t="s">
        <v>25811</v>
      </c>
      <c r="H25405" t="s">
        <v>33</v>
      </c>
      <c r="I25405" s="4">
        <v>20209010010613</v>
      </c>
      <c r="J25405" t="s">
        <v>34</v>
      </c>
      <c r="N25405" s="6"/>
      <c r="P25405" t="s">
        <v>35</v>
      </c>
      <c r="U25405" s="3">
        <v>6000</v>
      </c>
      <c r="V25405" s="3">
        <v>6000</v>
      </c>
      <c r="W25405" s="29">
        <v>39510</v>
      </c>
      <c r="X25405" t="s">
        <v>7413</v>
      </c>
    </row>
    <row r="25406" spans="1:24" ht="15.75">
      <c r="A25406">
        <f t="shared" si="396"/>
        <v>25403</v>
      </c>
      <c r="B25406">
        <v>20209</v>
      </c>
      <c r="C25406" t="s">
        <v>25763</v>
      </c>
      <c r="D25406" t="s">
        <v>1464</v>
      </c>
      <c r="E25406" s="4">
        <v>3220316765347</v>
      </c>
      <c r="F25406" t="s">
        <v>4302</v>
      </c>
      <c r="G25406" t="s">
        <v>25812</v>
      </c>
      <c r="H25406" t="s">
        <v>33</v>
      </c>
      <c r="I25406" s="4">
        <v>20209010010614</v>
      </c>
      <c r="J25406" t="s">
        <v>34</v>
      </c>
      <c r="N25406" s="6"/>
      <c r="P25406" t="s">
        <v>35</v>
      </c>
      <c r="U25406" s="3">
        <v>2500</v>
      </c>
      <c r="V25406" s="3">
        <v>2500</v>
      </c>
      <c r="W25406" s="29">
        <v>39511</v>
      </c>
      <c r="X25406" t="s">
        <v>7413</v>
      </c>
    </row>
    <row r="25407" spans="1:24" ht="15.75">
      <c r="A25407">
        <f t="shared" si="396"/>
        <v>25404</v>
      </c>
      <c r="B25407">
        <v>20209</v>
      </c>
      <c r="C25407" t="s">
        <v>25763</v>
      </c>
      <c r="D25407" t="s">
        <v>1464</v>
      </c>
      <c r="E25407" s="4">
        <v>3650169513743</v>
      </c>
      <c r="F25407" t="s">
        <v>25813</v>
      </c>
      <c r="G25407" t="s">
        <v>25814</v>
      </c>
      <c r="H25407" t="s">
        <v>33</v>
      </c>
      <c r="I25407" s="4">
        <v>20209010010619</v>
      </c>
      <c r="J25407" t="s">
        <v>34</v>
      </c>
      <c r="N25407" s="6"/>
      <c r="P25407" t="s">
        <v>35</v>
      </c>
      <c r="U25407" s="3">
        <v>2400</v>
      </c>
      <c r="V25407" s="3">
        <v>2400</v>
      </c>
      <c r="W25407" s="29">
        <v>39512</v>
      </c>
      <c r="X25407" t="s">
        <v>7413</v>
      </c>
    </row>
    <row r="25408" spans="1:24" ht="15.75">
      <c r="A25408">
        <f t="shared" si="396"/>
        <v>25405</v>
      </c>
      <c r="B25408">
        <v>20209</v>
      </c>
      <c r="C25408" t="s">
        <v>25763</v>
      </c>
      <c r="D25408" t="s">
        <v>1464</v>
      </c>
      <c r="E25408" s="4">
        <v>3220306767931</v>
      </c>
      <c r="F25408" t="s">
        <v>1425</v>
      </c>
      <c r="G25408" t="s">
        <v>25815</v>
      </c>
      <c r="H25408" t="s">
        <v>33</v>
      </c>
      <c r="I25408" s="4">
        <v>20209010010625</v>
      </c>
      <c r="J25408" t="s">
        <v>34</v>
      </c>
      <c r="N25408" s="6"/>
      <c r="P25408" t="s">
        <v>35</v>
      </c>
      <c r="U25408" s="3">
        <v>1000</v>
      </c>
      <c r="V25408" s="3">
        <v>1000</v>
      </c>
      <c r="W25408" s="29">
        <v>39513</v>
      </c>
      <c r="X25408" t="s">
        <v>7413</v>
      </c>
    </row>
    <row r="25409" spans="1:24" ht="15.75">
      <c r="A25409">
        <f t="shared" si="396"/>
        <v>25406</v>
      </c>
      <c r="B25409">
        <v>20209</v>
      </c>
      <c r="C25409" t="s">
        <v>25763</v>
      </c>
      <c r="D25409" t="s">
        <v>1464</v>
      </c>
      <c r="E25409" s="4">
        <v>3220387680209</v>
      </c>
      <c r="F25409" t="s">
        <v>1706</v>
      </c>
      <c r="G25409" t="s">
        <v>25816</v>
      </c>
      <c r="H25409" t="s">
        <v>33</v>
      </c>
      <c r="I25409" s="4">
        <v>20209010010621</v>
      </c>
      <c r="J25409" t="s">
        <v>34</v>
      </c>
      <c r="N25409" s="6"/>
      <c r="P25409" t="s">
        <v>35</v>
      </c>
      <c r="U25409" s="3">
        <v>1800</v>
      </c>
      <c r="V25409" s="3">
        <v>1800</v>
      </c>
      <c r="W25409" s="29">
        <v>39513</v>
      </c>
      <c r="X25409" t="s">
        <v>7413</v>
      </c>
    </row>
    <row r="25410" spans="1:24" ht="15.75">
      <c r="A25410">
        <f t="shared" si="396"/>
        <v>25407</v>
      </c>
      <c r="B25410">
        <v>20209</v>
      </c>
      <c r="C25410" t="s">
        <v>25763</v>
      </c>
      <c r="D25410" t="s">
        <v>1464</v>
      </c>
      <c r="E25410" s="4">
        <v>3220307759631</v>
      </c>
      <c r="F25410" t="s">
        <v>18038</v>
      </c>
      <c r="G25410" t="s">
        <v>25817</v>
      </c>
      <c r="H25410" t="s">
        <v>33</v>
      </c>
      <c r="I25410" s="4">
        <v>20209010010623</v>
      </c>
      <c r="J25410" t="s">
        <v>34</v>
      </c>
      <c r="N25410" s="6"/>
      <c r="P25410" t="s">
        <v>35</v>
      </c>
      <c r="U25410" s="3">
        <v>2000</v>
      </c>
      <c r="V25410" s="3">
        <v>2000</v>
      </c>
      <c r="W25410" s="29">
        <v>39513</v>
      </c>
      <c r="X25410" t="s">
        <v>7413</v>
      </c>
    </row>
    <row r="25411" spans="1:24" ht="15.75">
      <c r="A25411">
        <f t="shared" si="396"/>
        <v>25408</v>
      </c>
      <c r="B25411">
        <v>20209</v>
      </c>
      <c r="C25411" t="s">
        <v>25763</v>
      </c>
      <c r="D25411" t="s">
        <v>1464</v>
      </c>
      <c r="E25411" s="4">
        <v>3220320451281</v>
      </c>
      <c r="F25411" t="s">
        <v>25818</v>
      </c>
      <c r="G25411" t="s">
        <v>25819</v>
      </c>
      <c r="H25411" t="s">
        <v>33</v>
      </c>
      <c r="I25411" s="4">
        <v>20209010009072</v>
      </c>
      <c r="J25411" t="s">
        <v>34</v>
      </c>
      <c r="N25411" s="6"/>
      <c r="P25411" t="s">
        <v>35</v>
      </c>
      <c r="U25411" s="3">
        <v>6000</v>
      </c>
      <c r="V25411" s="3">
        <v>6000</v>
      </c>
      <c r="W25411" s="29">
        <v>39513</v>
      </c>
      <c r="X25411" t="s">
        <v>7413</v>
      </c>
    </row>
    <row r="25412" spans="1:24" ht="15.75">
      <c r="A25412">
        <f t="shared" si="396"/>
        <v>25409</v>
      </c>
      <c r="B25412">
        <v>20209</v>
      </c>
      <c r="C25412" t="s">
        <v>25763</v>
      </c>
      <c r="D25412" t="s">
        <v>1464</v>
      </c>
      <c r="E25412" s="4">
        <v>3220320746493</v>
      </c>
      <c r="F25412" t="s">
        <v>11460</v>
      </c>
      <c r="G25412" t="s">
        <v>25820</v>
      </c>
      <c r="H25412" t="s">
        <v>33</v>
      </c>
      <c r="I25412" s="4">
        <v>20209010010644</v>
      </c>
      <c r="J25412" t="s">
        <v>34</v>
      </c>
      <c r="N25412" s="6"/>
      <c r="P25412" t="s">
        <v>35</v>
      </c>
      <c r="U25412" s="3">
        <v>4000</v>
      </c>
      <c r="V25412" s="3">
        <v>4000</v>
      </c>
      <c r="W25412" s="29">
        <v>39521</v>
      </c>
      <c r="X25412" t="s">
        <v>7413</v>
      </c>
    </row>
    <row r="25413" spans="1:24" ht="15.75">
      <c r="A25413">
        <f t="shared" si="396"/>
        <v>25410</v>
      </c>
      <c r="B25413">
        <v>20209</v>
      </c>
      <c r="C25413" t="s">
        <v>25763</v>
      </c>
      <c r="D25413" t="s">
        <v>1464</v>
      </c>
      <c r="E25413" s="4">
        <v>3220371185563</v>
      </c>
      <c r="F25413" t="s">
        <v>25813</v>
      </c>
      <c r="G25413" t="s">
        <v>25821</v>
      </c>
      <c r="H25413" t="s">
        <v>33</v>
      </c>
      <c r="I25413" s="4">
        <v>20209010010647</v>
      </c>
      <c r="J25413" t="s">
        <v>34</v>
      </c>
      <c r="N25413" s="6"/>
      <c r="P25413" t="s">
        <v>35</v>
      </c>
      <c r="U25413" s="3">
        <v>5000</v>
      </c>
      <c r="V25413" s="3">
        <v>5000</v>
      </c>
      <c r="W25413" s="29">
        <v>39524</v>
      </c>
      <c r="X25413" t="s">
        <v>7413</v>
      </c>
    </row>
    <row r="25414" spans="1:24" ht="15.75">
      <c r="A25414">
        <f t="shared" ref="A25414:A25477" si="397">A25413+1</f>
        <v>25411</v>
      </c>
      <c r="B25414">
        <v>20209</v>
      </c>
      <c r="C25414" t="s">
        <v>25763</v>
      </c>
      <c r="D25414" t="s">
        <v>1464</v>
      </c>
      <c r="E25414" s="4">
        <v>3220317481053</v>
      </c>
      <c r="F25414" t="s">
        <v>4302</v>
      </c>
      <c r="G25414" t="s">
        <v>25822</v>
      </c>
      <c r="H25414" t="s">
        <v>33</v>
      </c>
      <c r="I25414" s="4">
        <v>20209010010652</v>
      </c>
      <c r="J25414" t="s">
        <v>34</v>
      </c>
      <c r="N25414" s="6"/>
      <c r="P25414" t="s">
        <v>35</v>
      </c>
      <c r="U25414" s="3">
        <v>1000</v>
      </c>
      <c r="V25414" s="3">
        <v>1000</v>
      </c>
      <c r="W25414" s="29">
        <v>39525</v>
      </c>
      <c r="X25414" t="s">
        <v>7413</v>
      </c>
    </row>
    <row r="25415" spans="1:24" ht="15.75">
      <c r="A25415">
        <f t="shared" si="397"/>
        <v>25412</v>
      </c>
      <c r="B25415">
        <v>20209</v>
      </c>
      <c r="C25415" t="s">
        <v>25763</v>
      </c>
      <c r="D25415" t="s">
        <v>1464</v>
      </c>
      <c r="E25415" s="4">
        <v>3220382117007</v>
      </c>
      <c r="F25415" t="s">
        <v>25823</v>
      </c>
      <c r="G25415" t="s">
        <v>25824</v>
      </c>
      <c r="H25415" t="s">
        <v>33</v>
      </c>
      <c r="I25415" s="4">
        <v>20209010010660</v>
      </c>
      <c r="J25415" t="s">
        <v>34</v>
      </c>
      <c r="N25415" s="6"/>
      <c r="P25415" t="s">
        <v>35</v>
      </c>
      <c r="U25415" s="3">
        <v>1400</v>
      </c>
      <c r="V25415" s="3">
        <v>1400</v>
      </c>
      <c r="W25415" s="29">
        <v>39531</v>
      </c>
      <c r="X25415" t="s">
        <v>7413</v>
      </c>
    </row>
    <row r="25416" spans="1:24" ht="15.75">
      <c r="A25416">
        <f t="shared" si="397"/>
        <v>25413</v>
      </c>
      <c r="B25416">
        <v>20209</v>
      </c>
      <c r="C25416" t="s">
        <v>25763</v>
      </c>
      <c r="D25416" t="s">
        <v>1464</v>
      </c>
      <c r="E25416" s="4">
        <v>3220318686447</v>
      </c>
      <c r="F25416" t="s">
        <v>1425</v>
      </c>
      <c r="G25416" t="s">
        <v>25825</v>
      </c>
      <c r="H25416" t="s">
        <v>33</v>
      </c>
      <c r="I25416" s="4">
        <v>20209010010677</v>
      </c>
      <c r="J25416" t="s">
        <v>34</v>
      </c>
      <c r="N25416" s="6"/>
      <c r="P25416" t="s">
        <v>35</v>
      </c>
      <c r="U25416" s="3">
        <v>1000</v>
      </c>
      <c r="V25416" s="3">
        <v>1000</v>
      </c>
      <c r="W25416" s="29">
        <v>39539</v>
      </c>
      <c r="X25416" t="s">
        <v>7413</v>
      </c>
    </row>
    <row r="25417" spans="1:24" ht="15.75">
      <c r="A25417">
        <f t="shared" si="397"/>
        <v>25414</v>
      </c>
      <c r="B25417">
        <v>20209</v>
      </c>
      <c r="C25417" t="s">
        <v>25763</v>
      </c>
      <c r="D25417" t="s">
        <v>1464</v>
      </c>
      <c r="E25417" s="4">
        <v>3220319819283</v>
      </c>
      <c r="F25417" t="s">
        <v>4223</v>
      </c>
      <c r="G25417" t="s">
        <v>25826</v>
      </c>
      <c r="H25417" t="s">
        <v>33</v>
      </c>
      <c r="I25417" s="4">
        <v>20209010010686</v>
      </c>
      <c r="J25417" t="s">
        <v>34</v>
      </c>
      <c r="N25417" s="6"/>
      <c r="P25417" t="s">
        <v>35</v>
      </c>
      <c r="U25417" s="3">
        <v>1000</v>
      </c>
      <c r="V25417" s="3">
        <v>1000</v>
      </c>
      <c r="W25417" s="29">
        <v>39542</v>
      </c>
      <c r="X25417" t="s">
        <v>7413</v>
      </c>
    </row>
    <row r="25418" spans="1:24" ht="15.75">
      <c r="A25418">
        <f t="shared" si="397"/>
        <v>25415</v>
      </c>
      <c r="B25418">
        <v>20209</v>
      </c>
      <c r="C25418" t="s">
        <v>25763</v>
      </c>
      <c r="D25418" t="s">
        <v>1464</v>
      </c>
      <c r="E25418" s="4">
        <v>3220327470297</v>
      </c>
      <c r="F25418" t="s">
        <v>25827</v>
      </c>
      <c r="G25418" t="s">
        <v>25828</v>
      </c>
      <c r="H25418" t="s">
        <v>33</v>
      </c>
      <c r="I25418" s="4">
        <v>20209010010693</v>
      </c>
      <c r="J25418" t="s">
        <v>34</v>
      </c>
      <c r="N25418" s="6"/>
      <c r="P25418" t="s">
        <v>35</v>
      </c>
      <c r="U25418" s="3">
        <v>2000</v>
      </c>
      <c r="V25418" s="3">
        <v>2000</v>
      </c>
      <c r="W25418" s="29">
        <v>39546</v>
      </c>
      <c r="X25418" t="s">
        <v>7413</v>
      </c>
    </row>
    <row r="25419" spans="1:24" ht="15.75">
      <c r="A25419">
        <f t="shared" si="397"/>
        <v>25416</v>
      </c>
      <c r="B25419">
        <v>20209</v>
      </c>
      <c r="C25419" t="s">
        <v>25763</v>
      </c>
      <c r="D25419" t="s">
        <v>1464</v>
      </c>
      <c r="E25419" s="4">
        <v>3220326153399</v>
      </c>
      <c r="F25419" t="s">
        <v>25829</v>
      </c>
      <c r="G25419" t="s">
        <v>25808</v>
      </c>
      <c r="H25419" t="s">
        <v>33</v>
      </c>
      <c r="I25419" s="4">
        <v>20209010010707</v>
      </c>
      <c r="J25419" t="s">
        <v>34</v>
      </c>
      <c r="N25419" s="6"/>
      <c r="P25419" t="s">
        <v>35</v>
      </c>
      <c r="U25419" s="3">
        <v>3600</v>
      </c>
      <c r="V25419" s="3">
        <v>3600</v>
      </c>
      <c r="W25419" s="29">
        <v>39548</v>
      </c>
      <c r="X25419" t="s">
        <v>7413</v>
      </c>
    </row>
    <row r="25420" spans="1:24" ht="15.75">
      <c r="A25420">
        <f t="shared" si="397"/>
        <v>25417</v>
      </c>
      <c r="B25420">
        <v>20209</v>
      </c>
      <c r="C25420" t="s">
        <v>25763</v>
      </c>
      <c r="D25420" t="s">
        <v>1464</v>
      </c>
      <c r="E25420" s="4">
        <v>3220320652999</v>
      </c>
      <c r="F25420" t="s">
        <v>25785</v>
      </c>
      <c r="G25420" t="s">
        <v>25830</v>
      </c>
      <c r="H25420" t="s">
        <v>33</v>
      </c>
      <c r="I25420" s="4">
        <v>20209010010708</v>
      </c>
      <c r="J25420" t="s">
        <v>34</v>
      </c>
      <c r="N25420" s="6"/>
      <c r="P25420" t="s">
        <v>35</v>
      </c>
      <c r="U25420" s="3">
        <v>2000</v>
      </c>
      <c r="V25420" s="3">
        <v>2000</v>
      </c>
      <c r="W25420" s="29">
        <v>39549</v>
      </c>
      <c r="X25420" t="s">
        <v>7413</v>
      </c>
    </row>
    <row r="25421" spans="1:24" ht="15.75">
      <c r="A25421">
        <f t="shared" si="397"/>
        <v>25418</v>
      </c>
      <c r="B25421">
        <v>20209</v>
      </c>
      <c r="C25421" t="s">
        <v>25763</v>
      </c>
      <c r="D25421" t="s">
        <v>1464</v>
      </c>
      <c r="E25421" s="4">
        <v>3220319681815</v>
      </c>
      <c r="F25421" t="s">
        <v>25831</v>
      </c>
      <c r="G25421" t="s">
        <v>25832</v>
      </c>
      <c r="H25421" t="s">
        <v>33</v>
      </c>
      <c r="I25421" s="4">
        <v>20209010010711</v>
      </c>
      <c r="J25421" t="s">
        <v>34</v>
      </c>
      <c r="N25421" s="6"/>
      <c r="P25421" t="s">
        <v>35</v>
      </c>
      <c r="U25421" s="3">
        <v>2000</v>
      </c>
      <c r="V25421" s="3">
        <v>2000</v>
      </c>
      <c r="W25421" s="29">
        <v>39549</v>
      </c>
      <c r="X25421" t="s">
        <v>7413</v>
      </c>
    </row>
    <row r="25422" spans="1:24" ht="15.75">
      <c r="A25422">
        <f t="shared" si="397"/>
        <v>25419</v>
      </c>
      <c r="B25422">
        <v>20209</v>
      </c>
      <c r="C25422" t="s">
        <v>25763</v>
      </c>
      <c r="D25422" t="s">
        <v>1464</v>
      </c>
      <c r="E25422" s="4">
        <v>3220301498515</v>
      </c>
      <c r="F25422" t="s">
        <v>1425</v>
      </c>
      <c r="G25422" t="s">
        <v>25833</v>
      </c>
      <c r="H25422" t="s">
        <v>33</v>
      </c>
      <c r="I25422" s="4">
        <v>20209010010722</v>
      </c>
      <c r="J25422" t="s">
        <v>34</v>
      </c>
      <c r="N25422" s="6"/>
      <c r="P25422" t="s">
        <v>35</v>
      </c>
      <c r="U25422" s="3">
        <v>1200</v>
      </c>
      <c r="V25422" s="3">
        <v>1200</v>
      </c>
      <c r="W25422" s="29">
        <v>39552</v>
      </c>
      <c r="X25422" t="s">
        <v>7413</v>
      </c>
    </row>
    <row r="25423" spans="1:24" ht="15.75">
      <c r="A25423">
        <f t="shared" si="397"/>
        <v>25420</v>
      </c>
      <c r="B25423">
        <v>20209</v>
      </c>
      <c r="C25423" t="s">
        <v>25763</v>
      </c>
      <c r="D25423" t="s">
        <v>1464</v>
      </c>
      <c r="E25423" s="4">
        <v>3220319919326</v>
      </c>
      <c r="F25423" t="s">
        <v>25834</v>
      </c>
      <c r="G25423" t="s">
        <v>25835</v>
      </c>
      <c r="H25423" t="s">
        <v>33</v>
      </c>
      <c r="I25423" s="4">
        <v>20209010010721</v>
      </c>
      <c r="J25423" t="s">
        <v>34</v>
      </c>
      <c r="N25423" s="6"/>
      <c r="P25423" t="s">
        <v>35</v>
      </c>
      <c r="U25423" s="3">
        <v>4000</v>
      </c>
      <c r="V25423" s="3">
        <v>4000</v>
      </c>
      <c r="W25423" s="29">
        <v>39552</v>
      </c>
      <c r="X25423" t="s">
        <v>7413</v>
      </c>
    </row>
    <row r="25424" spans="1:24" ht="15.75">
      <c r="A25424">
        <f t="shared" si="397"/>
        <v>25421</v>
      </c>
      <c r="B25424">
        <v>20209</v>
      </c>
      <c r="C25424" t="s">
        <v>25763</v>
      </c>
      <c r="D25424" t="s">
        <v>1464</v>
      </c>
      <c r="E25424" s="4">
        <v>3220320441379</v>
      </c>
      <c r="F25424" t="s">
        <v>25836</v>
      </c>
      <c r="G25424" t="s">
        <v>25837</v>
      </c>
      <c r="H25424" t="s">
        <v>33</v>
      </c>
      <c r="I25424" s="4">
        <v>20209010010723</v>
      </c>
      <c r="J25424" t="s">
        <v>34</v>
      </c>
      <c r="N25424" s="6"/>
      <c r="P25424" t="s">
        <v>35</v>
      </c>
      <c r="U25424" s="3">
        <v>7000</v>
      </c>
      <c r="V25424" s="3">
        <v>7000</v>
      </c>
      <c r="W25424" s="29">
        <v>39553</v>
      </c>
      <c r="X25424" t="s">
        <v>7413</v>
      </c>
    </row>
    <row r="25425" spans="1:24" ht="15.75">
      <c r="A25425">
        <f t="shared" si="397"/>
        <v>25422</v>
      </c>
      <c r="B25425">
        <v>20209</v>
      </c>
      <c r="C25425" t="s">
        <v>25763</v>
      </c>
      <c r="D25425" t="s">
        <v>1464</v>
      </c>
      <c r="E25425" s="4">
        <v>3220320079175</v>
      </c>
      <c r="F25425" t="s">
        <v>25838</v>
      </c>
      <c r="G25425" t="s">
        <v>25839</v>
      </c>
      <c r="H25425" t="s">
        <v>33</v>
      </c>
      <c r="I25425" s="4">
        <v>20209010010739</v>
      </c>
      <c r="J25425" t="s">
        <v>34</v>
      </c>
      <c r="N25425" s="6"/>
      <c r="P25425" t="s">
        <v>35</v>
      </c>
      <c r="U25425" s="3">
        <v>2300</v>
      </c>
      <c r="V25425" s="3">
        <v>2300</v>
      </c>
      <c r="W25425" s="29">
        <v>39560</v>
      </c>
      <c r="X25425" t="s">
        <v>7413</v>
      </c>
    </row>
    <row r="25426" spans="1:24" ht="15.75">
      <c r="A25426">
        <f t="shared" si="397"/>
        <v>25423</v>
      </c>
      <c r="B25426">
        <v>20209</v>
      </c>
      <c r="C25426" t="s">
        <v>25763</v>
      </c>
      <c r="D25426" t="s">
        <v>1464</v>
      </c>
      <c r="E25426" s="4">
        <v>3220391142898</v>
      </c>
      <c r="F25426" t="s">
        <v>25840</v>
      </c>
      <c r="G25426" t="s">
        <v>25841</v>
      </c>
      <c r="H25426" t="s">
        <v>33</v>
      </c>
      <c r="I25426" s="4">
        <v>20209010010754</v>
      </c>
      <c r="J25426" t="s">
        <v>34</v>
      </c>
      <c r="N25426" s="6"/>
      <c r="P25426" t="s">
        <v>35</v>
      </c>
      <c r="U25426" s="3">
        <v>5000</v>
      </c>
      <c r="V25426" s="3">
        <v>5000</v>
      </c>
      <c r="W25426" s="29">
        <v>39567</v>
      </c>
      <c r="X25426" t="s">
        <v>7413</v>
      </c>
    </row>
    <row r="25427" spans="1:24" ht="15.75">
      <c r="A25427">
        <f t="shared" si="397"/>
        <v>25424</v>
      </c>
      <c r="B25427">
        <v>20209</v>
      </c>
      <c r="C25427" t="s">
        <v>25763</v>
      </c>
      <c r="D25427" t="s">
        <v>1464</v>
      </c>
      <c r="E25427" s="4">
        <v>4240119418623</v>
      </c>
      <c r="F25427" t="s">
        <v>4953</v>
      </c>
      <c r="G25427" t="s">
        <v>25842</v>
      </c>
      <c r="H25427" t="s">
        <v>33</v>
      </c>
      <c r="I25427" s="4">
        <v>20209010010757</v>
      </c>
      <c r="J25427" t="s">
        <v>34</v>
      </c>
      <c r="N25427" s="6"/>
      <c r="P25427" t="s">
        <v>35</v>
      </c>
      <c r="U25427" s="3">
        <v>1500</v>
      </c>
      <c r="V25427" s="3">
        <v>1500</v>
      </c>
      <c r="W25427" s="29">
        <v>39568</v>
      </c>
      <c r="X25427" t="s">
        <v>7413</v>
      </c>
    </row>
    <row r="25428" spans="1:24" ht="15.75">
      <c r="A25428">
        <f t="shared" si="397"/>
        <v>25425</v>
      </c>
      <c r="B25428">
        <v>20209</v>
      </c>
      <c r="C25428" t="s">
        <v>25763</v>
      </c>
      <c r="D25428" t="s">
        <v>1464</v>
      </c>
      <c r="E25428" s="4">
        <v>3540493360767</v>
      </c>
      <c r="F25428" t="s">
        <v>25813</v>
      </c>
      <c r="G25428" t="s">
        <v>25843</v>
      </c>
      <c r="H25428" t="s">
        <v>33</v>
      </c>
      <c r="I25428" s="4">
        <v>20209010010758</v>
      </c>
      <c r="J25428" t="s">
        <v>34</v>
      </c>
      <c r="N25428" s="6"/>
      <c r="P25428" t="s">
        <v>35</v>
      </c>
      <c r="U25428" s="3">
        <v>2500</v>
      </c>
      <c r="V25428" s="3">
        <v>2500</v>
      </c>
      <c r="W25428" s="29">
        <v>39568</v>
      </c>
      <c r="X25428" t="s">
        <v>7413</v>
      </c>
    </row>
    <row r="25429" spans="1:24" ht="15.75">
      <c r="A25429">
        <f t="shared" si="397"/>
        <v>25426</v>
      </c>
      <c r="B25429">
        <v>20209</v>
      </c>
      <c r="C25429" t="s">
        <v>25763</v>
      </c>
      <c r="D25429" t="s">
        <v>1464</v>
      </c>
      <c r="E25429" s="4">
        <v>3220320827555</v>
      </c>
      <c r="F25429" t="s">
        <v>25844</v>
      </c>
      <c r="G25429" t="s">
        <v>25845</v>
      </c>
      <c r="H25429" t="s">
        <v>33</v>
      </c>
      <c r="I25429" s="4">
        <v>20209010010762</v>
      </c>
      <c r="J25429" t="s">
        <v>34</v>
      </c>
      <c r="N25429" s="6"/>
      <c r="P25429" t="s">
        <v>35</v>
      </c>
      <c r="U25429" s="3">
        <v>3000</v>
      </c>
      <c r="V25429" s="3">
        <v>3000</v>
      </c>
      <c r="W25429" s="29">
        <v>39573</v>
      </c>
      <c r="X25429" t="s">
        <v>7413</v>
      </c>
    </row>
    <row r="25430" spans="1:24" ht="15.75">
      <c r="A25430">
        <f t="shared" si="397"/>
        <v>25427</v>
      </c>
      <c r="B25430">
        <v>20209</v>
      </c>
      <c r="C25430" t="s">
        <v>25763</v>
      </c>
      <c r="D25430" t="s">
        <v>1464</v>
      </c>
      <c r="E25430" s="4">
        <v>3220319610987</v>
      </c>
      <c r="F25430" t="s">
        <v>25846</v>
      </c>
      <c r="G25430" t="s">
        <v>25847</v>
      </c>
      <c r="H25430" t="s">
        <v>33</v>
      </c>
      <c r="I25430" s="4">
        <v>20209010008854</v>
      </c>
      <c r="J25430" t="s">
        <v>34</v>
      </c>
      <c r="N25430" s="6"/>
      <c r="P25430" t="s">
        <v>35</v>
      </c>
      <c r="U25430" s="3">
        <v>1000</v>
      </c>
      <c r="V25430" s="3">
        <v>1000</v>
      </c>
      <c r="W25430" s="29">
        <v>39585</v>
      </c>
      <c r="X25430" t="s">
        <v>7413</v>
      </c>
    </row>
    <row r="25431" spans="1:24" ht="15.75">
      <c r="A25431">
        <f t="shared" si="397"/>
        <v>25428</v>
      </c>
      <c r="B25431">
        <v>20209</v>
      </c>
      <c r="C25431" t="s">
        <v>25763</v>
      </c>
      <c r="D25431" t="s">
        <v>1464</v>
      </c>
      <c r="E25431" s="4">
        <v>31610783783</v>
      </c>
      <c r="F25431" t="s">
        <v>2021</v>
      </c>
      <c r="G25431" t="s">
        <v>25774</v>
      </c>
      <c r="H25431" t="s">
        <v>33</v>
      </c>
      <c r="I25431" s="4">
        <v>20209010010783</v>
      </c>
      <c r="J25431" t="s">
        <v>34</v>
      </c>
      <c r="N25431" s="6"/>
      <c r="P25431" t="s">
        <v>35</v>
      </c>
      <c r="U25431" s="3">
        <v>1500</v>
      </c>
      <c r="V25431" s="3">
        <v>1500</v>
      </c>
      <c r="W25431" s="29">
        <v>39587</v>
      </c>
      <c r="X25431" t="s">
        <v>7413</v>
      </c>
    </row>
    <row r="25432" spans="1:24" ht="15.75">
      <c r="A25432">
        <f t="shared" si="397"/>
        <v>25429</v>
      </c>
      <c r="B25432">
        <v>20209</v>
      </c>
      <c r="C25432" t="s">
        <v>25763</v>
      </c>
      <c r="D25432" t="s">
        <v>1464</v>
      </c>
      <c r="E25432" s="4">
        <v>3220320574521</v>
      </c>
      <c r="F25432" t="s">
        <v>25848</v>
      </c>
      <c r="G25432" t="s">
        <v>25849</v>
      </c>
      <c r="H25432" t="s">
        <v>33</v>
      </c>
      <c r="I25432" s="4">
        <v>20209010008283</v>
      </c>
      <c r="J25432" t="s">
        <v>34</v>
      </c>
      <c r="N25432" s="6"/>
      <c r="P25432" t="s">
        <v>35</v>
      </c>
      <c r="U25432" s="3">
        <v>500</v>
      </c>
      <c r="V25432" s="3">
        <v>500</v>
      </c>
      <c r="W25432" s="29">
        <v>39589</v>
      </c>
      <c r="X25432" t="s">
        <v>7413</v>
      </c>
    </row>
    <row r="25433" spans="1:24" ht="15.75">
      <c r="A25433">
        <f t="shared" si="397"/>
        <v>25430</v>
      </c>
      <c r="B25433">
        <v>20209</v>
      </c>
      <c r="C25433" t="s">
        <v>25763</v>
      </c>
      <c r="D25433" t="s">
        <v>1464</v>
      </c>
      <c r="E25433" s="4">
        <v>3220320189493</v>
      </c>
      <c r="F25433" t="s">
        <v>359</v>
      </c>
      <c r="G25433" t="s">
        <v>25850</v>
      </c>
      <c r="H25433" t="s">
        <v>33</v>
      </c>
      <c r="I25433" s="4">
        <v>20209010010785</v>
      </c>
      <c r="J25433" t="s">
        <v>34</v>
      </c>
      <c r="N25433" s="6"/>
      <c r="P25433" t="s">
        <v>35</v>
      </c>
      <c r="U25433" s="3">
        <v>2000</v>
      </c>
      <c r="V25433" s="3">
        <v>2000</v>
      </c>
      <c r="W25433" s="29">
        <v>39589</v>
      </c>
      <c r="X25433" t="s">
        <v>7413</v>
      </c>
    </row>
    <row r="25434" spans="1:24" ht="15.75">
      <c r="A25434">
        <f t="shared" si="397"/>
        <v>25431</v>
      </c>
      <c r="B25434">
        <v>20209</v>
      </c>
      <c r="C25434" t="s">
        <v>25763</v>
      </c>
      <c r="D25434" t="s">
        <v>1464</v>
      </c>
      <c r="E25434" s="4">
        <v>3220315627899</v>
      </c>
      <c r="F25434" t="s">
        <v>4302</v>
      </c>
      <c r="G25434" t="s">
        <v>25851</v>
      </c>
      <c r="H25434" t="s">
        <v>33</v>
      </c>
      <c r="I25434" s="4">
        <v>20209010010789</v>
      </c>
      <c r="J25434" t="s">
        <v>34</v>
      </c>
      <c r="N25434" s="6"/>
      <c r="P25434" t="s">
        <v>35</v>
      </c>
      <c r="U25434" s="3">
        <v>1300</v>
      </c>
      <c r="V25434" s="3">
        <v>1300</v>
      </c>
      <c r="W25434" s="29">
        <v>39591</v>
      </c>
      <c r="X25434" t="s">
        <v>7413</v>
      </c>
    </row>
    <row r="25435" spans="1:24" ht="15.75">
      <c r="A25435">
        <f t="shared" si="397"/>
        <v>25432</v>
      </c>
      <c r="B25435">
        <v>20209</v>
      </c>
      <c r="C25435" t="s">
        <v>25763</v>
      </c>
      <c r="D25435" t="s">
        <v>1464</v>
      </c>
      <c r="E25435" s="4">
        <v>3220390246013</v>
      </c>
      <c r="F25435" t="s">
        <v>4118</v>
      </c>
      <c r="G25435" t="s">
        <v>25852</v>
      </c>
      <c r="H25435" t="s">
        <v>33</v>
      </c>
      <c r="I25435" s="4">
        <v>20209010010787</v>
      </c>
      <c r="J25435" t="s">
        <v>34</v>
      </c>
      <c r="N25435" s="6"/>
      <c r="P25435" t="s">
        <v>35</v>
      </c>
      <c r="U25435" s="3">
        <v>2500</v>
      </c>
      <c r="V25435" s="3">
        <v>2500</v>
      </c>
      <c r="W25435" s="29">
        <v>39591</v>
      </c>
      <c r="X25435" t="s">
        <v>7413</v>
      </c>
    </row>
    <row r="25436" spans="1:24" ht="15.75">
      <c r="A25436">
        <f t="shared" si="397"/>
        <v>25433</v>
      </c>
      <c r="B25436">
        <v>20209</v>
      </c>
      <c r="C25436" t="s">
        <v>25763</v>
      </c>
      <c r="D25436" t="s">
        <v>1464</v>
      </c>
      <c r="E25436" s="4">
        <v>3220320353579</v>
      </c>
      <c r="F25436" t="s">
        <v>25853</v>
      </c>
      <c r="G25436" t="s">
        <v>25854</v>
      </c>
      <c r="H25436" t="s">
        <v>33</v>
      </c>
      <c r="I25436" s="4">
        <v>20209010010798</v>
      </c>
      <c r="J25436" t="s">
        <v>34</v>
      </c>
      <c r="N25436" s="6"/>
      <c r="P25436" t="s">
        <v>35</v>
      </c>
      <c r="U25436" s="3">
        <v>4500</v>
      </c>
      <c r="V25436" s="3">
        <v>4500</v>
      </c>
      <c r="W25436" s="29">
        <v>39594</v>
      </c>
      <c r="X25436" t="s">
        <v>7413</v>
      </c>
    </row>
    <row r="25437" spans="1:24" ht="15.75">
      <c r="A25437">
        <f t="shared" si="397"/>
        <v>25434</v>
      </c>
      <c r="B25437">
        <v>20209</v>
      </c>
      <c r="C25437" t="s">
        <v>25763</v>
      </c>
      <c r="D25437" t="s">
        <v>1464</v>
      </c>
      <c r="E25437" s="4">
        <v>3220320782237</v>
      </c>
      <c r="F25437" t="s">
        <v>9629</v>
      </c>
      <c r="G25437" t="s">
        <v>25855</v>
      </c>
      <c r="H25437" t="s">
        <v>33</v>
      </c>
      <c r="I25437" s="4">
        <v>20209010010799</v>
      </c>
      <c r="J25437" t="s">
        <v>34</v>
      </c>
      <c r="N25437" s="6"/>
      <c r="P25437" t="s">
        <v>35</v>
      </c>
      <c r="U25437" s="3">
        <v>6500</v>
      </c>
      <c r="V25437" s="3">
        <v>6500</v>
      </c>
      <c r="W25437" s="29">
        <v>39594</v>
      </c>
      <c r="X25437" t="s">
        <v>7413</v>
      </c>
    </row>
    <row r="25438" spans="1:24" ht="15.75">
      <c r="A25438">
        <f t="shared" si="397"/>
        <v>25435</v>
      </c>
      <c r="B25438">
        <v>20209</v>
      </c>
      <c r="C25438" t="s">
        <v>25763</v>
      </c>
      <c r="D25438" t="s">
        <v>1464</v>
      </c>
      <c r="E25438" s="4">
        <v>3220329027138</v>
      </c>
      <c r="F25438" t="s">
        <v>25856</v>
      </c>
      <c r="G25438" t="s">
        <v>25857</v>
      </c>
      <c r="H25438" t="s">
        <v>33</v>
      </c>
      <c r="I25438" s="4">
        <v>20209010010810</v>
      </c>
      <c r="J25438" t="s">
        <v>34</v>
      </c>
      <c r="N25438" s="6"/>
      <c r="P25438" t="s">
        <v>35</v>
      </c>
      <c r="U25438" s="3">
        <v>5000</v>
      </c>
      <c r="V25438" s="3">
        <v>5000</v>
      </c>
      <c r="W25438" s="29">
        <v>39596</v>
      </c>
      <c r="X25438" t="s">
        <v>7413</v>
      </c>
    </row>
    <row r="25439" spans="1:24" ht="15.75">
      <c r="A25439">
        <f t="shared" si="397"/>
        <v>25436</v>
      </c>
      <c r="B25439">
        <v>20209</v>
      </c>
      <c r="C25439" t="s">
        <v>25763</v>
      </c>
      <c r="D25439" t="s">
        <v>1464</v>
      </c>
      <c r="E25439" s="4">
        <v>3220319634053</v>
      </c>
      <c r="F25439" t="s">
        <v>8590</v>
      </c>
      <c r="G25439" t="s">
        <v>25858</v>
      </c>
      <c r="H25439" t="s">
        <v>33</v>
      </c>
      <c r="I25439" s="4">
        <v>20209010010731</v>
      </c>
      <c r="J25439" t="s">
        <v>34</v>
      </c>
      <c r="N25439" s="6"/>
      <c r="P25439" t="s">
        <v>35</v>
      </c>
      <c r="U25439" s="3">
        <v>5000</v>
      </c>
      <c r="V25439" s="3">
        <v>5000</v>
      </c>
      <c r="W25439" s="29">
        <v>39597</v>
      </c>
      <c r="X25439" t="s">
        <v>7413</v>
      </c>
    </row>
    <row r="25440" spans="1:24" ht="15.75">
      <c r="A25440">
        <f t="shared" si="397"/>
        <v>25437</v>
      </c>
      <c r="B25440">
        <v>20209</v>
      </c>
      <c r="C25440" t="s">
        <v>25763</v>
      </c>
      <c r="D25440" t="s">
        <v>1464</v>
      </c>
      <c r="E25440" s="4">
        <v>3220374900493</v>
      </c>
      <c r="F25440" t="s">
        <v>8016</v>
      </c>
      <c r="G25440" t="s">
        <v>25859</v>
      </c>
      <c r="H25440" t="s">
        <v>33</v>
      </c>
      <c r="I25440" s="4">
        <v>20209010010827</v>
      </c>
      <c r="J25440" t="s">
        <v>34</v>
      </c>
      <c r="N25440" s="6"/>
      <c r="P25440" t="s">
        <v>35</v>
      </c>
      <c r="U25440" s="3">
        <v>2000</v>
      </c>
      <c r="V25440" s="3">
        <v>2000</v>
      </c>
      <c r="W25440" s="29">
        <v>39602</v>
      </c>
      <c r="X25440" t="s">
        <v>7413</v>
      </c>
    </row>
    <row r="25441" spans="1:24" ht="15.75">
      <c r="A25441">
        <f t="shared" si="397"/>
        <v>25438</v>
      </c>
      <c r="B25441">
        <v>20209</v>
      </c>
      <c r="C25441" t="s">
        <v>25763</v>
      </c>
      <c r="D25441" t="s">
        <v>1464</v>
      </c>
      <c r="E25441" s="4">
        <v>3220361432955</v>
      </c>
      <c r="F25441" t="s">
        <v>25860</v>
      </c>
      <c r="G25441" t="s">
        <v>25861</v>
      </c>
      <c r="H25441" t="s">
        <v>33</v>
      </c>
      <c r="I25441" s="4">
        <v>20209010010830</v>
      </c>
      <c r="J25441" t="s">
        <v>34</v>
      </c>
      <c r="N25441" s="6"/>
      <c r="P25441" t="s">
        <v>35</v>
      </c>
      <c r="U25441" s="3">
        <v>5000</v>
      </c>
      <c r="V25441" s="3">
        <v>5000</v>
      </c>
      <c r="W25441" s="29">
        <v>39602</v>
      </c>
      <c r="X25441" t="s">
        <v>7413</v>
      </c>
    </row>
    <row r="25442" spans="1:24" ht="15.75">
      <c r="A25442">
        <f t="shared" si="397"/>
        <v>25439</v>
      </c>
      <c r="B25442">
        <v>20209</v>
      </c>
      <c r="C25442" t="s">
        <v>25763</v>
      </c>
      <c r="D25442" t="s">
        <v>1464</v>
      </c>
      <c r="E25442" s="4">
        <v>3220386074037</v>
      </c>
      <c r="F25442" t="s">
        <v>2770</v>
      </c>
      <c r="G25442" t="s">
        <v>25768</v>
      </c>
      <c r="H25442" t="s">
        <v>33</v>
      </c>
      <c r="I25442" s="4">
        <v>20209010010834</v>
      </c>
      <c r="J25442" t="s">
        <v>34</v>
      </c>
      <c r="N25442" s="6"/>
      <c r="P25442" t="s">
        <v>35</v>
      </c>
      <c r="U25442" s="3">
        <v>1000</v>
      </c>
      <c r="V25442" s="3">
        <v>1000</v>
      </c>
      <c r="W25442" s="29">
        <v>39603</v>
      </c>
      <c r="X25442" t="s">
        <v>7413</v>
      </c>
    </row>
    <row r="25443" spans="1:24" ht="15.75">
      <c r="A25443">
        <f t="shared" si="397"/>
        <v>25440</v>
      </c>
      <c r="B25443">
        <v>20209</v>
      </c>
      <c r="C25443" t="s">
        <v>25763</v>
      </c>
      <c r="D25443" t="s">
        <v>1464</v>
      </c>
      <c r="E25443" s="4">
        <v>3220320179945</v>
      </c>
      <c r="F25443" t="s">
        <v>25862</v>
      </c>
      <c r="G25443" t="s">
        <v>25863</v>
      </c>
      <c r="H25443" t="s">
        <v>33</v>
      </c>
      <c r="I25443" s="4">
        <v>20209010010847</v>
      </c>
      <c r="J25443" t="s">
        <v>34</v>
      </c>
      <c r="N25443" s="6"/>
      <c r="P25443" t="s">
        <v>35</v>
      </c>
      <c r="U25443" s="3">
        <v>9000</v>
      </c>
      <c r="V25443" s="3">
        <v>9000</v>
      </c>
      <c r="W25443" s="29">
        <v>39604</v>
      </c>
      <c r="X25443" t="s">
        <v>7413</v>
      </c>
    </row>
    <row r="25444" spans="1:24" ht="15.75">
      <c r="A25444">
        <f t="shared" si="397"/>
        <v>25441</v>
      </c>
      <c r="B25444">
        <v>20209</v>
      </c>
      <c r="C25444" t="s">
        <v>25763</v>
      </c>
      <c r="D25444" t="s">
        <v>1464</v>
      </c>
      <c r="E25444" s="4">
        <v>3220320167207</v>
      </c>
      <c r="F25444" t="s">
        <v>25864</v>
      </c>
      <c r="G25444" t="s">
        <v>25865</v>
      </c>
      <c r="H25444" t="s">
        <v>33</v>
      </c>
      <c r="I25444" s="4">
        <v>20209010010184</v>
      </c>
      <c r="J25444" t="s">
        <v>34</v>
      </c>
      <c r="N25444" s="6"/>
      <c r="P25444" t="s">
        <v>35</v>
      </c>
      <c r="U25444" s="3">
        <v>1000</v>
      </c>
      <c r="V25444" s="3">
        <v>1000</v>
      </c>
      <c r="W25444" s="29">
        <v>39607</v>
      </c>
      <c r="X25444" t="s">
        <v>7413</v>
      </c>
    </row>
    <row r="25445" spans="1:24" ht="15.75">
      <c r="A25445">
        <f t="shared" si="397"/>
        <v>25442</v>
      </c>
      <c r="B25445">
        <v>20209</v>
      </c>
      <c r="C25445" t="s">
        <v>25763</v>
      </c>
      <c r="D25445" t="s">
        <v>1464</v>
      </c>
      <c r="E25445" s="4">
        <v>3220363077625</v>
      </c>
      <c r="F25445" t="s">
        <v>1425</v>
      </c>
      <c r="G25445" t="s">
        <v>25866</v>
      </c>
      <c r="H25445" t="s">
        <v>33</v>
      </c>
      <c r="I25445" s="4">
        <v>20209010003016</v>
      </c>
      <c r="J25445" t="s">
        <v>34</v>
      </c>
      <c r="N25445" s="6"/>
      <c r="P25445" t="s">
        <v>35</v>
      </c>
      <c r="U25445" s="3">
        <v>1000</v>
      </c>
      <c r="V25445" s="3">
        <v>1000</v>
      </c>
      <c r="W25445" s="29">
        <v>39611</v>
      </c>
      <c r="X25445" t="s">
        <v>7413</v>
      </c>
    </row>
    <row r="25446" spans="1:24" ht="15.75">
      <c r="A25446">
        <f t="shared" si="397"/>
        <v>25443</v>
      </c>
      <c r="B25446">
        <v>20209</v>
      </c>
      <c r="C25446" t="s">
        <v>25763</v>
      </c>
      <c r="D25446" t="s">
        <v>1464</v>
      </c>
      <c r="E25446" s="4">
        <v>3220356287625</v>
      </c>
      <c r="F25446" t="s">
        <v>4223</v>
      </c>
      <c r="G25446" t="s">
        <v>25857</v>
      </c>
      <c r="H25446" t="s">
        <v>33</v>
      </c>
      <c r="I25446" s="4">
        <v>20209010010885</v>
      </c>
      <c r="J25446" t="s">
        <v>34</v>
      </c>
      <c r="N25446" s="6"/>
      <c r="P25446" t="s">
        <v>35</v>
      </c>
      <c r="U25446" s="3">
        <v>5400</v>
      </c>
      <c r="V25446" s="3">
        <v>5400</v>
      </c>
      <c r="W25446" s="29">
        <v>39612</v>
      </c>
      <c r="X25446" t="s">
        <v>7413</v>
      </c>
    </row>
    <row r="25447" spans="1:24" ht="15.75">
      <c r="A25447">
        <f t="shared" si="397"/>
        <v>25444</v>
      </c>
      <c r="B25447">
        <v>20209</v>
      </c>
      <c r="C25447" t="s">
        <v>25763</v>
      </c>
      <c r="D25447" t="s">
        <v>1464</v>
      </c>
      <c r="E25447" s="4">
        <v>3220320319791</v>
      </c>
      <c r="F25447" t="s">
        <v>14971</v>
      </c>
      <c r="G25447" t="s">
        <v>25867</v>
      </c>
      <c r="H25447" t="s">
        <v>33</v>
      </c>
      <c r="I25447" s="4">
        <v>20209010008067</v>
      </c>
      <c r="J25447" t="s">
        <v>34</v>
      </c>
      <c r="N25447" s="6"/>
      <c r="P25447" t="s">
        <v>35</v>
      </c>
      <c r="U25447" s="3">
        <v>500</v>
      </c>
      <c r="V25447" s="3">
        <v>500</v>
      </c>
      <c r="W25447" s="29">
        <v>39616</v>
      </c>
      <c r="X25447" t="s">
        <v>7413</v>
      </c>
    </row>
    <row r="25448" spans="1:24" ht="15.75">
      <c r="A25448">
        <f t="shared" si="397"/>
        <v>25445</v>
      </c>
      <c r="B25448">
        <v>20209</v>
      </c>
      <c r="C25448" t="s">
        <v>25763</v>
      </c>
      <c r="D25448" t="s">
        <v>1464</v>
      </c>
      <c r="E25448" s="4">
        <v>3220365012959</v>
      </c>
      <c r="F25448" t="s">
        <v>18038</v>
      </c>
      <c r="G25448" t="s">
        <v>25868</v>
      </c>
      <c r="H25448" t="s">
        <v>33</v>
      </c>
      <c r="I25448" s="4">
        <v>20209010001575</v>
      </c>
      <c r="J25448" t="s">
        <v>34</v>
      </c>
      <c r="N25448" s="6"/>
      <c r="P25448" t="s">
        <v>35</v>
      </c>
      <c r="U25448" s="3">
        <v>1000</v>
      </c>
      <c r="V25448" s="3">
        <v>1000</v>
      </c>
      <c r="W25448" s="29">
        <v>39616</v>
      </c>
      <c r="X25448" t="s">
        <v>7413</v>
      </c>
    </row>
    <row r="25449" spans="1:24" ht="15.75">
      <c r="A25449">
        <f t="shared" si="397"/>
        <v>25446</v>
      </c>
      <c r="B25449">
        <v>20209</v>
      </c>
      <c r="C25449" t="s">
        <v>25763</v>
      </c>
      <c r="D25449" t="s">
        <v>1464</v>
      </c>
      <c r="E25449" s="4">
        <v>3230389336959</v>
      </c>
      <c r="F25449" t="s">
        <v>25869</v>
      </c>
      <c r="G25449" t="s">
        <v>25870</v>
      </c>
      <c r="H25449" t="s">
        <v>33</v>
      </c>
      <c r="I25449" s="4">
        <v>20209010010901</v>
      </c>
      <c r="J25449" t="s">
        <v>34</v>
      </c>
      <c r="N25449" s="6"/>
      <c r="P25449" t="s">
        <v>35</v>
      </c>
      <c r="U25449" s="3">
        <v>1000</v>
      </c>
      <c r="V25449" s="3">
        <v>1000</v>
      </c>
      <c r="W25449" s="29">
        <v>39616</v>
      </c>
      <c r="X25449" t="s">
        <v>7413</v>
      </c>
    </row>
    <row r="25450" spans="1:24" ht="15.75">
      <c r="A25450">
        <f t="shared" si="397"/>
        <v>25447</v>
      </c>
      <c r="B25450">
        <v>20209</v>
      </c>
      <c r="C25450" t="s">
        <v>25763</v>
      </c>
      <c r="D25450" t="s">
        <v>1464</v>
      </c>
      <c r="E25450" s="4">
        <v>4510280820229</v>
      </c>
      <c r="F25450" t="s">
        <v>25871</v>
      </c>
      <c r="G25450" t="s">
        <v>25872</v>
      </c>
      <c r="H25450" t="s">
        <v>33</v>
      </c>
      <c r="I25450" s="4">
        <v>20209010010898</v>
      </c>
      <c r="J25450" t="s">
        <v>34</v>
      </c>
      <c r="N25450" s="6"/>
      <c r="P25450" t="s">
        <v>35</v>
      </c>
      <c r="U25450" s="3">
        <v>9000</v>
      </c>
      <c r="V25450" s="3">
        <v>9000</v>
      </c>
      <c r="W25450" s="29">
        <v>39616</v>
      </c>
      <c r="X25450" t="s">
        <v>7413</v>
      </c>
    </row>
    <row r="25451" spans="1:24" ht="15.75">
      <c r="A25451">
        <f t="shared" si="397"/>
        <v>25448</v>
      </c>
      <c r="B25451">
        <v>20209</v>
      </c>
      <c r="C25451" t="s">
        <v>25763</v>
      </c>
      <c r="D25451" t="s">
        <v>1464</v>
      </c>
      <c r="E25451" s="4">
        <v>3220362985199</v>
      </c>
      <c r="F25451" t="s">
        <v>25785</v>
      </c>
      <c r="G25451" t="s">
        <v>25873</v>
      </c>
      <c r="H25451" t="s">
        <v>33</v>
      </c>
      <c r="I25451" s="4">
        <v>20209010010908</v>
      </c>
      <c r="J25451" t="s">
        <v>34</v>
      </c>
      <c r="N25451" s="6"/>
      <c r="P25451" t="s">
        <v>35</v>
      </c>
      <c r="U25451" s="3">
        <v>1000</v>
      </c>
      <c r="V25451" s="3">
        <v>1000</v>
      </c>
      <c r="W25451" s="29">
        <v>39618</v>
      </c>
      <c r="X25451" t="s">
        <v>7413</v>
      </c>
    </row>
    <row r="25452" spans="1:24" ht="15.75">
      <c r="A25452">
        <f t="shared" si="397"/>
        <v>25449</v>
      </c>
      <c r="B25452">
        <v>20209</v>
      </c>
      <c r="C25452" t="s">
        <v>25763</v>
      </c>
      <c r="D25452" t="s">
        <v>1464</v>
      </c>
      <c r="E25452" s="4">
        <v>3220371961065</v>
      </c>
      <c r="F25452" t="s">
        <v>25874</v>
      </c>
      <c r="G25452" t="s">
        <v>25875</v>
      </c>
      <c r="H25452" t="s">
        <v>33</v>
      </c>
      <c r="I25452" s="4">
        <v>20209010010912</v>
      </c>
      <c r="J25452" t="s">
        <v>34</v>
      </c>
      <c r="N25452" s="6"/>
      <c r="P25452" t="s">
        <v>35</v>
      </c>
      <c r="U25452" s="3">
        <v>1000</v>
      </c>
      <c r="V25452" s="3">
        <v>1000</v>
      </c>
      <c r="W25452" s="29">
        <v>39620</v>
      </c>
      <c r="X25452" t="s">
        <v>7413</v>
      </c>
    </row>
    <row r="25453" spans="1:24" ht="15.75">
      <c r="A25453">
        <f t="shared" si="397"/>
        <v>25450</v>
      </c>
      <c r="B25453">
        <v>20209</v>
      </c>
      <c r="C25453" t="s">
        <v>25763</v>
      </c>
      <c r="D25453" t="s">
        <v>1464</v>
      </c>
      <c r="E25453" s="4">
        <v>3220320324161</v>
      </c>
      <c r="F25453" t="s">
        <v>4765</v>
      </c>
      <c r="G25453" t="s">
        <v>25876</v>
      </c>
      <c r="H25453" t="s">
        <v>33</v>
      </c>
      <c r="I25453" s="4">
        <v>20209010010919</v>
      </c>
      <c r="J25453" t="s">
        <v>34</v>
      </c>
      <c r="N25453" s="6"/>
      <c r="P25453" t="s">
        <v>35</v>
      </c>
      <c r="U25453" s="3">
        <v>1000</v>
      </c>
      <c r="V25453" s="3">
        <v>1000</v>
      </c>
      <c r="W25453" s="29">
        <v>39622</v>
      </c>
      <c r="X25453" t="s">
        <v>7413</v>
      </c>
    </row>
    <row r="25454" spans="1:24" ht="15.75">
      <c r="A25454">
        <f t="shared" si="397"/>
        <v>25451</v>
      </c>
      <c r="B25454">
        <v>20209</v>
      </c>
      <c r="C25454" t="s">
        <v>25763</v>
      </c>
      <c r="D25454" t="s">
        <v>1464</v>
      </c>
      <c r="E25454" s="4">
        <v>3220373091059</v>
      </c>
      <c r="F25454" t="s">
        <v>25844</v>
      </c>
      <c r="G25454" t="s">
        <v>25877</v>
      </c>
      <c r="H25454" t="s">
        <v>33</v>
      </c>
      <c r="I25454" s="4">
        <v>20209010006450</v>
      </c>
      <c r="J25454" t="s">
        <v>34</v>
      </c>
      <c r="N25454" s="6"/>
      <c r="P25454" t="s">
        <v>35</v>
      </c>
      <c r="U25454" s="3">
        <v>500</v>
      </c>
      <c r="V25454" s="3">
        <v>500</v>
      </c>
      <c r="W25454" s="29">
        <v>39623</v>
      </c>
      <c r="X25454" t="s">
        <v>7413</v>
      </c>
    </row>
    <row r="25455" spans="1:24" ht="15.75">
      <c r="A25455">
        <f t="shared" si="397"/>
        <v>25452</v>
      </c>
      <c r="B25455">
        <v>20209</v>
      </c>
      <c r="C25455" t="s">
        <v>25763</v>
      </c>
      <c r="D25455" t="s">
        <v>1464</v>
      </c>
      <c r="E25455" s="4">
        <v>3220353562744</v>
      </c>
      <c r="F25455" t="s">
        <v>25878</v>
      </c>
      <c r="G25455" t="s">
        <v>25806</v>
      </c>
      <c r="H25455" t="s">
        <v>33</v>
      </c>
      <c r="I25455" s="4">
        <v>20209010010929</v>
      </c>
      <c r="J25455" t="s">
        <v>34</v>
      </c>
      <c r="N25455" s="6"/>
      <c r="P25455" t="s">
        <v>35</v>
      </c>
      <c r="U25455" s="3">
        <v>1000</v>
      </c>
      <c r="V25455" s="3">
        <v>1000</v>
      </c>
      <c r="W25455" s="29">
        <v>39624</v>
      </c>
      <c r="X25455" t="s">
        <v>7413</v>
      </c>
    </row>
    <row r="25456" spans="1:24" ht="15.75">
      <c r="A25456">
        <f t="shared" si="397"/>
        <v>25453</v>
      </c>
      <c r="B25456">
        <v>20209</v>
      </c>
      <c r="C25456" t="s">
        <v>25763</v>
      </c>
      <c r="D25456" t="s">
        <v>1464</v>
      </c>
      <c r="E25456" s="4">
        <v>3220320085773</v>
      </c>
      <c r="F25456" t="s">
        <v>25782</v>
      </c>
      <c r="G25456" t="s">
        <v>25792</v>
      </c>
      <c r="H25456" t="s">
        <v>33</v>
      </c>
      <c r="I25456" s="4">
        <v>20209010010930</v>
      </c>
      <c r="J25456" t="s">
        <v>34</v>
      </c>
      <c r="N25456" s="6"/>
      <c r="P25456" t="s">
        <v>35</v>
      </c>
      <c r="U25456" s="3">
        <v>1000</v>
      </c>
      <c r="V25456" s="3">
        <v>1000</v>
      </c>
      <c r="W25456" s="29">
        <v>39624</v>
      </c>
      <c r="X25456" t="s">
        <v>7413</v>
      </c>
    </row>
    <row r="25457" spans="1:24" ht="15.75">
      <c r="A25457">
        <f t="shared" si="397"/>
        <v>25454</v>
      </c>
      <c r="B25457">
        <v>20209</v>
      </c>
      <c r="C25457" t="s">
        <v>25763</v>
      </c>
      <c r="D25457" t="s">
        <v>1464</v>
      </c>
      <c r="E25457" s="4">
        <v>3220304057110</v>
      </c>
      <c r="F25457" t="s">
        <v>25879</v>
      </c>
      <c r="G25457" t="s">
        <v>25880</v>
      </c>
      <c r="H25457" t="s">
        <v>33</v>
      </c>
      <c r="I25457" s="4">
        <v>20209010006643</v>
      </c>
      <c r="J25457" t="s">
        <v>34</v>
      </c>
      <c r="N25457" s="6"/>
      <c r="P25457" t="s">
        <v>35</v>
      </c>
      <c r="U25457" s="3">
        <v>500</v>
      </c>
      <c r="V25457" s="3">
        <v>500</v>
      </c>
      <c r="W25457" s="29">
        <v>39626</v>
      </c>
      <c r="X25457" t="s">
        <v>7413</v>
      </c>
    </row>
    <row r="25458" spans="1:24" ht="15.75">
      <c r="A25458">
        <f t="shared" si="397"/>
        <v>25455</v>
      </c>
      <c r="B25458">
        <v>20209</v>
      </c>
      <c r="C25458" t="s">
        <v>25763</v>
      </c>
      <c r="D25458" t="s">
        <v>1464</v>
      </c>
      <c r="E25458" s="4">
        <v>3220312599303</v>
      </c>
      <c r="F25458" t="s">
        <v>23078</v>
      </c>
      <c r="G25458" t="s">
        <v>25881</v>
      </c>
      <c r="H25458" t="s">
        <v>33</v>
      </c>
      <c r="I25458" s="4">
        <v>20209010010672</v>
      </c>
      <c r="J25458" t="s">
        <v>34</v>
      </c>
      <c r="N25458" s="6"/>
      <c r="P25458" t="s">
        <v>35</v>
      </c>
      <c r="U25458" s="3">
        <v>4400</v>
      </c>
      <c r="V25458" s="3">
        <v>4400</v>
      </c>
      <c r="W25458" s="29">
        <v>39626</v>
      </c>
      <c r="X25458" t="s">
        <v>7413</v>
      </c>
    </row>
    <row r="25459" spans="1:24" ht="15.75">
      <c r="A25459">
        <f t="shared" si="397"/>
        <v>25456</v>
      </c>
      <c r="B25459">
        <v>20209</v>
      </c>
      <c r="C25459" t="s">
        <v>25763</v>
      </c>
      <c r="D25459" t="s">
        <v>1464</v>
      </c>
      <c r="E25459" s="4">
        <v>3220319635879</v>
      </c>
      <c r="F25459" t="s">
        <v>25785</v>
      </c>
      <c r="G25459" t="s">
        <v>25882</v>
      </c>
      <c r="H25459" t="s">
        <v>33</v>
      </c>
      <c r="I25459" s="4">
        <v>20209010007078</v>
      </c>
      <c r="J25459" t="s">
        <v>34</v>
      </c>
      <c r="N25459" s="6"/>
      <c r="P25459" t="s">
        <v>35</v>
      </c>
      <c r="U25459" s="3">
        <v>500</v>
      </c>
      <c r="V25459" s="3">
        <v>500</v>
      </c>
      <c r="W25459" s="29">
        <v>39627</v>
      </c>
      <c r="X25459" t="s">
        <v>7413</v>
      </c>
    </row>
    <row r="25460" spans="1:24" ht="15.75">
      <c r="A25460">
        <f t="shared" si="397"/>
        <v>25457</v>
      </c>
      <c r="B25460">
        <v>20209</v>
      </c>
      <c r="C25460" t="s">
        <v>25763</v>
      </c>
      <c r="D25460" t="s">
        <v>1464</v>
      </c>
      <c r="E25460" s="4">
        <v>3220389752727</v>
      </c>
      <c r="F25460" t="s">
        <v>25883</v>
      </c>
      <c r="G25460" t="s">
        <v>25884</v>
      </c>
      <c r="H25460" t="s">
        <v>33</v>
      </c>
      <c r="I25460" s="4">
        <v>20209010010497</v>
      </c>
      <c r="J25460" t="s">
        <v>34</v>
      </c>
      <c r="N25460" s="6"/>
      <c r="P25460" t="s">
        <v>35</v>
      </c>
      <c r="U25460" s="3">
        <v>1000</v>
      </c>
      <c r="V25460" s="3">
        <v>1000</v>
      </c>
      <c r="W25460" s="29">
        <v>39627</v>
      </c>
      <c r="X25460" t="s">
        <v>7413</v>
      </c>
    </row>
    <row r="25461" spans="1:24" ht="15.75">
      <c r="A25461">
        <f t="shared" si="397"/>
        <v>25458</v>
      </c>
      <c r="B25461">
        <v>20209</v>
      </c>
      <c r="C25461" t="s">
        <v>25763</v>
      </c>
      <c r="D25461" t="s">
        <v>1464</v>
      </c>
      <c r="E25461" s="4">
        <v>3220350493071</v>
      </c>
      <c r="F25461" t="s">
        <v>25885</v>
      </c>
      <c r="G25461" t="s">
        <v>25886</v>
      </c>
      <c r="H25461" t="s">
        <v>33</v>
      </c>
      <c r="I25461" s="4">
        <v>20209010006610</v>
      </c>
      <c r="J25461" t="s">
        <v>34</v>
      </c>
      <c r="N25461" s="6"/>
      <c r="P25461" t="s">
        <v>35</v>
      </c>
      <c r="U25461" s="3">
        <v>1500</v>
      </c>
      <c r="V25461" s="3">
        <v>1500</v>
      </c>
      <c r="W25461" s="29">
        <v>39627</v>
      </c>
      <c r="X25461" t="s">
        <v>7413</v>
      </c>
    </row>
    <row r="25462" spans="1:24" ht="15.75">
      <c r="A25462">
        <f t="shared" si="397"/>
        <v>25459</v>
      </c>
      <c r="B25462">
        <v>20209</v>
      </c>
      <c r="C25462" t="s">
        <v>25763</v>
      </c>
      <c r="D25462" t="s">
        <v>1464</v>
      </c>
      <c r="E25462" s="4">
        <v>3220388484105</v>
      </c>
      <c r="F25462" t="s">
        <v>1912</v>
      </c>
      <c r="G25462" t="s">
        <v>25887</v>
      </c>
      <c r="H25462" t="s">
        <v>33</v>
      </c>
      <c r="I25462" s="4">
        <v>20209010010462</v>
      </c>
      <c r="J25462" t="s">
        <v>34</v>
      </c>
      <c r="N25462" s="6"/>
      <c r="P25462" t="s">
        <v>35</v>
      </c>
      <c r="U25462" s="3">
        <v>500</v>
      </c>
      <c r="V25462" s="3">
        <v>500</v>
      </c>
      <c r="W25462" s="29">
        <v>39629</v>
      </c>
      <c r="X25462" t="s">
        <v>7413</v>
      </c>
    </row>
    <row r="25463" spans="1:24" ht="15.75">
      <c r="A25463">
        <f t="shared" si="397"/>
        <v>25460</v>
      </c>
      <c r="B25463">
        <v>20209</v>
      </c>
      <c r="C25463" t="s">
        <v>25763</v>
      </c>
      <c r="D25463" t="s">
        <v>1464</v>
      </c>
      <c r="E25463" s="4">
        <v>3220315327611</v>
      </c>
      <c r="F25463" t="s">
        <v>4623</v>
      </c>
      <c r="G25463" t="s">
        <v>25888</v>
      </c>
      <c r="H25463" t="s">
        <v>33</v>
      </c>
      <c r="I25463" s="4">
        <v>20209010010104</v>
      </c>
      <c r="J25463" t="s">
        <v>34</v>
      </c>
      <c r="N25463" s="6"/>
      <c r="P25463" t="s">
        <v>35</v>
      </c>
      <c r="U25463" s="3">
        <v>2200</v>
      </c>
      <c r="V25463" s="3">
        <v>2200</v>
      </c>
      <c r="W25463" s="29">
        <v>39629</v>
      </c>
      <c r="X25463" t="s">
        <v>7413</v>
      </c>
    </row>
    <row r="25464" spans="1:24" ht="15.75">
      <c r="A25464">
        <f t="shared" si="397"/>
        <v>25461</v>
      </c>
      <c r="B25464">
        <v>20209</v>
      </c>
      <c r="C25464" t="s">
        <v>25763</v>
      </c>
      <c r="D25464" t="s">
        <v>1464</v>
      </c>
      <c r="E25464" s="4">
        <v>3220320875109</v>
      </c>
      <c r="F25464" t="s">
        <v>1891</v>
      </c>
      <c r="G25464" t="s">
        <v>25889</v>
      </c>
      <c r="H25464" t="s">
        <v>33</v>
      </c>
      <c r="I25464" s="4">
        <v>20209010010916</v>
      </c>
      <c r="J25464" t="s">
        <v>34</v>
      </c>
      <c r="N25464" s="6"/>
      <c r="P25464" t="s">
        <v>35</v>
      </c>
      <c r="U25464" s="3">
        <v>6000</v>
      </c>
      <c r="V25464" s="3">
        <v>6000</v>
      </c>
      <c r="W25464" s="29">
        <v>39630</v>
      </c>
      <c r="X25464" t="s">
        <v>7413</v>
      </c>
    </row>
    <row r="25465" spans="1:24" ht="15.75">
      <c r="A25465">
        <f t="shared" si="397"/>
        <v>25462</v>
      </c>
      <c r="B25465">
        <v>20209</v>
      </c>
      <c r="C25465" t="s">
        <v>25763</v>
      </c>
      <c r="D25465" t="s">
        <v>1464</v>
      </c>
      <c r="E25465" s="4">
        <v>3220346490102</v>
      </c>
      <c r="F25465" t="s">
        <v>25890</v>
      </c>
      <c r="G25465" t="s">
        <v>25891</v>
      </c>
      <c r="H25465" t="s">
        <v>33</v>
      </c>
      <c r="I25465" s="4">
        <v>20209010008083</v>
      </c>
      <c r="J25465" t="s">
        <v>34</v>
      </c>
      <c r="N25465" s="6"/>
      <c r="P25465" t="s">
        <v>35</v>
      </c>
      <c r="U25465" s="3">
        <v>500</v>
      </c>
      <c r="V25465" s="3">
        <v>500</v>
      </c>
      <c r="W25465" s="29">
        <v>39639</v>
      </c>
      <c r="X25465" t="s">
        <v>7413</v>
      </c>
    </row>
    <row r="25466" spans="1:24" ht="15.75">
      <c r="A25466">
        <f t="shared" si="397"/>
        <v>25463</v>
      </c>
      <c r="B25466">
        <v>20209</v>
      </c>
      <c r="C25466" t="s">
        <v>25763</v>
      </c>
      <c r="D25466" t="s">
        <v>1464</v>
      </c>
      <c r="E25466" s="4">
        <v>3220387985757</v>
      </c>
      <c r="F25466" t="s">
        <v>11434</v>
      </c>
      <c r="G25466" t="s">
        <v>25892</v>
      </c>
      <c r="H25466" t="s">
        <v>33</v>
      </c>
      <c r="I25466" s="4">
        <v>20209010010925</v>
      </c>
      <c r="J25466" t="s">
        <v>34</v>
      </c>
      <c r="N25466" s="6"/>
      <c r="P25466" t="s">
        <v>35</v>
      </c>
      <c r="U25466" s="3">
        <v>5000</v>
      </c>
      <c r="V25466" s="3">
        <v>5000</v>
      </c>
      <c r="W25466" s="29">
        <v>39640</v>
      </c>
      <c r="X25466" t="s">
        <v>7413</v>
      </c>
    </row>
    <row r="25467" spans="1:24" ht="15.75">
      <c r="A25467">
        <f t="shared" si="397"/>
        <v>25464</v>
      </c>
      <c r="B25467">
        <v>20209</v>
      </c>
      <c r="C25467" t="s">
        <v>25763</v>
      </c>
      <c r="D25467" t="s">
        <v>1464</v>
      </c>
      <c r="E25467" s="4">
        <v>31688894888</v>
      </c>
      <c r="F25467" t="s">
        <v>5631</v>
      </c>
      <c r="G25467" t="s">
        <v>25893</v>
      </c>
      <c r="H25467" t="s">
        <v>33</v>
      </c>
      <c r="I25467" s="4">
        <v>20209010008948</v>
      </c>
      <c r="J25467" t="s">
        <v>34</v>
      </c>
      <c r="N25467" s="6"/>
      <c r="P25467" t="s">
        <v>35</v>
      </c>
      <c r="U25467" s="3">
        <v>1000</v>
      </c>
      <c r="V25467" s="3">
        <v>1000</v>
      </c>
      <c r="W25467" s="29">
        <v>39644</v>
      </c>
      <c r="X25467" t="s">
        <v>7413</v>
      </c>
    </row>
    <row r="25468" spans="1:24" ht="15.75">
      <c r="A25468">
        <f t="shared" si="397"/>
        <v>25465</v>
      </c>
      <c r="B25468">
        <v>20209</v>
      </c>
      <c r="C25468" t="s">
        <v>25763</v>
      </c>
      <c r="D25468" t="s">
        <v>1464</v>
      </c>
      <c r="E25468" s="4">
        <v>3220346310343</v>
      </c>
      <c r="F25468" t="s">
        <v>4223</v>
      </c>
      <c r="G25468" t="s">
        <v>25894</v>
      </c>
      <c r="H25468" t="s">
        <v>33</v>
      </c>
      <c r="I25468" s="4">
        <v>20209010010962</v>
      </c>
      <c r="J25468" t="s">
        <v>34</v>
      </c>
      <c r="N25468" s="6"/>
      <c r="P25468" t="s">
        <v>35</v>
      </c>
      <c r="U25468" s="3">
        <v>1000</v>
      </c>
      <c r="V25468" s="3">
        <v>1000</v>
      </c>
      <c r="W25468" s="29">
        <v>39644</v>
      </c>
      <c r="X25468" t="s">
        <v>7413</v>
      </c>
    </row>
    <row r="25469" spans="1:24" ht="15.75">
      <c r="A25469">
        <f t="shared" si="397"/>
        <v>25466</v>
      </c>
      <c r="B25469">
        <v>20209</v>
      </c>
      <c r="C25469" t="s">
        <v>25763</v>
      </c>
      <c r="D25469" t="s">
        <v>1464</v>
      </c>
      <c r="E25469" s="4">
        <v>3220320378475</v>
      </c>
      <c r="F25469" t="s">
        <v>25813</v>
      </c>
      <c r="G25469" t="s">
        <v>25895</v>
      </c>
      <c r="H25469" t="s">
        <v>33</v>
      </c>
      <c r="I25469" s="4">
        <v>20209010010960</v>
      </c>
      <c r="J25469" t="s">
        <v>34</v>
      </c>
      <c r="N25469" s="6"/>
      <c r="P25469" t="s">
        <v>35</v>
      </c>
      <c r="U25469" s="3">
        <v>9000</v>
      </c>
      <c r="V25469" s="3">
        <v>9000</v>
      </c>
      <c r="W25469" s="29">
        <v>39644</v>
      </c>
      <c r="X25469" t="s">
        <v>7413</v>
      </c>
    </row>
    <row r="25470" spans="1:24" ht="15.75">
      <c r="A25470">
        <f t="shared" si="397"/>
        <v>25467</v>
      </c>
      <c r="B25470">
        <v>20209</v>
      </c>
      <c r="C25470" t="s">
        <v>25763</v>
      </c>
      <c r="D25470" t="s">
        <v>1464</v>
      </c>
      <c r="E25470" s="4">
        <v>3220309676607</v>
      </c>
      <c r="F25470" t="s">
        <v>1874</v>
      </c>
      <c r="G25470" t="s">
        <v>25896</v>
      </c>
      <c r="H25470" t="s">
        <v>33</v>
      </c>
      <c r="I25470" s="4">
        <v>20209010010963</v>
      </c>
      <c r="J25470" t="s">
        <v>34</v>
      </c>
      <c r="N25470" s="6"/>
      <c r="P25470" t="s">
        <v>35</v>
      </c>
      <c r="U25470" s="3">
        <v>1000</v>
      </c>
      <c r="V25470" s="3">
        <v>1000</v>
      </c>
      <c r="W25470" s="29">
        <v>39645</v>
      </c>
      <c r="X25470" t="s">
        <v>7413</v>
      </c>
    </row>
    <row r="25471" spans="1:24" ht="15.75">
      <c r="A25471">
        <f t="shared" si="397"/>
        <v>25468</v>
      </c>
      <c r="B25471">
        <v>20209</v>
      </c>
      <c r="C25471" t="s">
        <v>25763</v>
      </c>
      <c r="D25471" t="s">
        <v>1464</v>
      </c>
      <c r="E25471" s="4">
        <v>31689833989</v>
      </c>
      <c r="F25471" t="s">
        <v>1506</v>
      </c>
      <c r="G25471" t="s">
        <v>25897</v>
      </c>
      <c r="H25471" t="s">
        <v>33</v>
      </c>
      <c r="I25471" s="4">
        <v>20209010008339</v>
      </c>
      <c r="J25471" t="s">
        <v>34</v>
      </c>
      <c r="N25471" s="6"/>
      <c r="P25471" t="s">
        <v>35</v>
      </c>
      <c r="U25471" s="3">
        <v>2000</v>
      </c>
      <c r="V25471" s="3">
        <v>2000</v>
      </c>
      <c r="W25471" s="29">
        <v>39646</v>
      </c>
      <c r="X25471" t="s">
        <v>7413</v>
      </c>
    </row>
    <row r="25472" spans="1:24" ht="15.75">
      <c r="A25472">
        <f t="shared" si="397"/>
        <v>25469</v>
      </c>
      <c r="B25472">
        <v>20209</v>
      </c>
      <c r="C25472" t="s">
        <v>25763</v>
      </c>
      <c r="D25472" t="s">
        <v>1464</v>
      </c>
      <c r="E25472" s="4">
        <v>3220318388513</v>
      </c>
      <c r="F25472" t="s">
        <v>25898</v>
      </c>
      <c r="G25472" t="s">
        <v>25899</v>
      </c>
      <c r="H25472" t="s">
        <v>33</v>
      </c>
      <c r="I25472" s="4">
        <v>20209010010969</v>
      </c>
      <c r="J25472" t="s">
        <v>34</v>
      </c>
      <c r="N25472" s="6"/>
      <c r="P25472" t="s">
        <v>35</v>
      </c>
      <c r="U25472" s="3">
        <v>3000</v>
      </c>
      <c r="V25472" s="3">
        <v>3000</v>
      </c>
      <c r="W25472" s="29">
        <v>39647</v>
      </c>
      <c r="X25472" t="s">
        <v>7413</v>
      </c>
    </row>
    <row r="25473" spans="1:24" ht="15.75">
      <c r="A25473">
        <f t="shared" si="397"/>
        <v>25470</v>
      </c>
      <c r="B25473">
        <v>20209</v>
      </c>
      <c r="C25473" t="s">
        <v>25763</v>
      </c>
      <c r="D25473" t="s">
        <v>1464</v>
      </c>
      <c r="E25473" s="4">
        <v>3220312685331</v>
      </c>
      <c r="F25473" t="s">
        <v>25810</v>
      </c>
      <c r="G25473" t="s">
        <v>25900</v>
      </c>
      <c r="H25473" t="s">
        <v>33</v>
      </c>
      <c r="I25473" s="4">
        <v>20209010010977</v>
      </c>
      <c r="J25473" t="s">
        <v>34</v>
      </c>
      <c r="N25473" s="6"/>
      <c r="P25473" t="s">
        <v>35</v>
      </c>
      <c r="U25473" s="3">
        <v>2700</v>
      </c>
      <c r="V25473" s="3">
        <v>2700</v>
      </c>
      <c r="W25473" s="29">
        <v>39650</v>
      </c>
      <c r="X25473" t="s">
        <v>7413</v>
      </c>
    </row>
    <row r="25474" spans="1:24" ht="15.75">
      <c r="A25474">
        <f t="shared" si="397"/>
        <v>25471</v>
      </c>
      <c r="B25474">
        <v>20209</v>
      </c>
      <c r="C25474" t="s">
        <v>25763</v>
      </c>
      <c r="D25474" t="s">
        <v>1464</v>
      </c>
      <c r="E25474" s="4">
        <v>3220305578705</v>
      </c>
      <c r="F25474" t="s">
        <v>1971</v>
      </c>
      <c r="G25474" t="s">
        <v>25901</v>
      </c>
      <c r="H25474" t="s">
        <v>33</v>
      </c>
      <c r="I25474" s="4">
        <v>20209010009178</v>
      </c>
      <c r="J25474" t="s">
        <v>34</v>
      </c>
      <c r="N25474" s="6"/>
      <c r="P25474" t="s">
        <v>35</v>
      </c>
      <c r="U25474" s="3">
        <v>3000</v>
      </c>
      <c r="V25474" s="3">
        <v>3000</v>
      </c>
      <c r="W25474" s="29">
        <v>39650</v>
      </c>
      <c r="X25474" t="s">
        <v>7413</v>
      </c>
    </row>
    <row r="25475" spans="1:24" ht="15.75">
      <c r="A25475">
        <f t="shared" si="397"/>
        <v>25472</v>
      </c>
      <c r="B25475">
        <v>20209</v>
      </c>
      <c r="C25475" t="s">
        <v>25763</v>
      </c>
      <c r="D25475" t="s">
        <v>1464</v>
      </c>
      <c r="E25475" s="4">
        <v>3220326394095</v>
      </c>
      <c r="F25475" t="s">
        <v>25902</v>
      </c>
      <c r="G25475" t="s">
        <v>25903</v>
      </c>
      <c r="H25475" t="s">
        <v>33</v>
      </c>
      <c r="I25475" s="4">
        <v>20209010008180</v>
      </c>
      <c r="J25475" t="s">
        <v>34</v>
      </c>
      <c r="N25475" s="6"/>
      <c r="P25475" t="s">
        <v>35</v>
      </c>
      <c r="U25475" s="3">
        <v>500</v>
      </c>
      <c r="V25475" s="3">
        <v>500</v>
      </c>
      <c r="W25475" s="29">
        <v>39652</v>
      </c>
      <c r="X25475" t="s">
        <v>7413</v>
      </c>
    </row>
    <row r="25476" spans="1:24" ht="15.75">
      <c r="A25476">
        <f t="shared" si="397"/>
        <v>25473</v>
      </c>
      <c r="B25476">
        <v>20209</v>
      </c>
      <c r="C25476" t="s">
        <v>25763</v>
      </c>
      <c r="D25476" t="s">
        <v>1464</v>
      </c>
      <c r="E25476" s="4">
        <v>3220358004069</v>
      </c>
      <c r="F25476" t="s">
        <v>25860</v>
      </c>
      <c r="G25476" t="s">
        <v>25904</v>
      </c>
      <c r="H25476" t="s">
        <v>33</v>
      </c>
      <c r="I25476" s="4">
        <v>20209010010982</v>
      </c>
      <c r="J25476" t="s">
        <v>34</v>
      </c>
      <c r="N25476" s="6"/>
      <c r="P25476" t="s">
        <v>35</v>
      </c>
      <c r="U25476" s="3">
        <v>1400</v>
      </c>
      <c r="V25476" s="3">
        <v>1400</v>
      </c>
      <c r="W25476" s="29">
        <v>39652</v>
      </c>
      <c r="X25476" t="s">
        <v>7413</v>
      </c>
    </row>
    <row r="25477" spans="1:24" ht="15.75">
      <c r="A25477">
        <f t="shared" si="397"/>
        <v>25474</v>
      </c>
      <c r="B25477">
        <v>20209</v>
      </c>
      <c r="C25477" t="s">
        <v>25763</v>
      </c>
      <c r="D25477" t="s">
        <v>1464</v>
      </c>
      <c r="E25477" s="4">
        <v>3220317283893</v>
      </c>
      <c r="F25477" t="s">
        <v>25905</v>
      </c>
      <c r="G25477" t="s">
        <v>25906</v>
      </c>
      <c r="H25477" t="s">
        <v>33</v>
      </c>
      <c r="I25477" s="4">
        <v>20209010010042</v>
      </c>
      <c r="J25477" t="s">
        <v>34</v>
      </c>
      <c r="N25477" s="6"/>
      <c r="P25477" t="s">
        <v>35</v>
      </c>
      <c r="U25477" s="3">
        <v>1000</v>
      </c>
      <c r="V25477" s="3">
        <v>1000</v>
      </c>
      <c r="W25477" s="29">
        <v>39654</v>
      </c>
      <c r="X25477" t="s">
        <v>7413</v>
      </c>
    </row>
    <row r="25478" spans="1:24" ht="15.75">
      <c r="A25478">
        <f t="shared" ref="A25478:A25541" si="398">A25477+1</f>
        <v>25475</v>
      </c>
      <c r="B25478">
        <v>20209</v>
      </c>
      <c r="C25478" t="s">
        <v>25763</v>
      </c>
      <c r="D25478" t="s">
        <v>1464</v>
      </c>
      <c r="E25478" s="4">
        <v>9931610495104</v>
      </c>
      <c r="F25478" t="s">
        <v>25907</v>
      </c>
      <c r="G25478" t="s">
        <v>25908</v>
      </c>
      <c r="H25478" t="s">
        <v>33</v>
      </c>
      <c r="I25478" s="4">
        <v>20209010010495</v>
      </c>
      <c r="J25478" t="s">
        <v>34</v>
      </c>
      <c r="N25478" s="6"/>
      <c r="P25478" t="s">
        <v>35</v>
      </c>
      <c r="U25478" s="3">
        <v>1000</v>
      </c>
      <c r="V25478" s="3">
        <v>1000</v>
      </c>
      <c r="W25478" s="29">
        <v>39655</v>
      </c>
      <c r="X25478" t="s">
        <v>7413</v>
      </c>
    </row>
    <row r="25479" spans="1:24" ht="15.75">
      <c r="A25479">
        <f t="shared" si="398"/>
        <v>25476</v>
      </c>
      <c r="B25479">
        <v>20209</v>
      </c>
      <c r="C25479" t="s">
        <v>25763</v>
      </c>
      <c r="D25479" t="s">
        <v>1464</v>
      </c>
      <c r="E25479" s="4">
        <v>3220397325911</v>
      </c>
      <c r="F25479" t="s">
        <v>1701</v>
      </c>
      <c r="G25479" t="s">
        <v>25909</v>
      </c>
      <c r="H25479" t="s">
        <v>33</v>
      </c>
      <c r="I25479" s="4">
        <v>20209010011005</v>
      </c>
      <c r="J25479" t="s">
        <v>34</v>
      </c>
      <c r="N25479" s="6"/>
      <c r="P25479" t="s">
        <v>35</v>
      </c>
      <c r="U25479" s="3">
        <v>4500</v>
      </c>
      <c r="V25479" s="3">
        <v>4500</v>
      </c>
      <c r="W25479" s="29">
        <v>39658</v>
      </c>
      <c r="X25479" t="s">
        <v>7413</v>
      </c>
    </row>
    <row r="25480" spans="1:24" ht="15.75">
      <c r="A25480">
        <f t="shared" si="398"/>
        <v>25477</v>
      </c>
      <c r="B25480">
        <v>20209</v>
      </c>
      <c r="C25480" t="s">
        <v>25763</v>
      </c>
      <c r="D25480" t="s">
        <v>1464</v>
      </c>
      <c r="E25480" s="4">
        <v>3220319535636</v>
      </c>
      <c r="F25480" t="s">
        <v>25910</v>
      </c>
      <c r="G25480" t="s">
        <v>25911</v>
      </c>
      <c r="H25480" t="s">
        <v>33</v>
      </c>
      <c r="I25480" s="4">
        <v>20209010011009</v>
      </c>
      <c r="J25480" t="s">
        <v>34</v>
      </c>
      <c r="N25480" s="6"/>
      <c r="P25480" t="s">
        <v>35</v>
      </c>
      <c r="U25480" s="3">
        <v>1000</v>
      </c>
      <c r="V25480" s="3">
        <v>1000</v>
      </c>
      <c r="W25480" s="29">
        <v>39664</v>
      </c>
      <c r="X25480" t="s">
        <v>7413</v>
      </c>
    </row>
    <row r="25481" spans="1:24" ht="15.75">
      <c r="A25481">
        <f t="shared" si="398"/>
        <v>25478</v>
      </c>
      <c r="B25481">
        <v>20209</v>
      </c>
      <c r="C25481" t="s">
        <v>25763</v>
      </c>
      <c r="D25481" t="s">
        <v>1464</v>
      </c>
      <c r="E25481" s="4">
        <v>3220389667497</v>
      </c>
      <c r="F25481" t="s">
        <v>25912</v>
      </c>
      <c r="G25481" t="s">
        <v>25913</v>
      </c>
      <c r="H25481" t="s">
        <v>33</v>
      </c>
      <c r="I25481" s="4">
        <v>20209010011011</v>
      </c>
      <c r="J25481" t="s">
        <v>34</v>
      </c>
      <c r="N25481" s="6"/>
      <c r="P25481" t="s">
        <v>35</v>
      </c>
      <c r="U25481" s="3">
        <v>4500</v>
      </c>
      <c r="V25481" s="3">
        <v>4500</v>
      </c>
      <c r="W25481" s="29">
        <v>39664</v>
      </c>
      <c r="X25481" t="s">
        <v>7413</v>
      </c>
    </row>
    <row r="25482" spans="1:24" ht="15.75">
      <c r="A25482">
        <f t="shared" si="398"/>
        <v>25479</v>
      </c>
      <c r="B25482">
        <v>20209</v>
      </c>
      <c r="C25482" t="s">
        <v>25763</v>
      </c>
      <c r="D25482" t="s">
        <v>1464</v>
      </c>
      <c r="E25482" s="4">
        <v>3220320658899</v>
      </c>
      <c r="F25482" t="s">
        <v>25844</v>
      </c>
      <c r="G25482" t="s">
        <v>25914</v>
      </c>
      <c r="H25482" t="s">
        <v>33</v>
      </c>
      <c r="I25482" s="4">
        <v>20209010010019</v>
      </c>
      <c r="J25482" t="s">
        <v>34</v>
      </c>
      <c r="N25482" s="6"/>
      <c r="P25482" t="s">
        <v>35</v>
      </c>
      <c r="U25482" s="3">
        <v>1000</v>
      </c>
      <c r="V25482" s="3">
        <v>1000</v>
      </c>
      <c r="W25482" s="29">
        <v>39665</v>
      </c>
      <c r="X25482" t="s">
        <v>7413</v>
      </c>
    </row>
    <row r="25483" spans="1:24" ht="15.75">
      <c r="A25483">
        <f t="shared" si="398"/>
        <v>25480</v>
      </c>
      <c r="B25483">
        <v>20209</v>
      </c>
      <c r="C25483" t="s">
        <v>25763</v>
      </c>
      <c r="D25483" t="s">
        <v>1464</v>
      </c>
      <c r="E25483" s="4">
        <v>3130417696188</v>
      </c>
      <c r="F25483" t="s">
        <v>25915</v>
      </c>
      <c r="G25483" t="s">
        <v>25916</v>
      </c>
      <c r="H25483" t="s">
        <v>33</v>
      </c>
      <c r="I25483" s="4">
        <v>20209010003410</v>
      </c>
      <c r="J25483" t="s">
        <v>34</v>
      </c>
      <c r="N25483" s="6"/>
      <c r="P25483" t="s">
        <v>35</v>
      </c>
      <c r="U25483" s="3">
        <v>1000</v>
      </c>
      <c r="V25483" s="3">
        <v>1000</v>
      </c>
      <c r="W25483" s="29">
        <v>39667</v>
      </c>
      <c r="X25483" t="s">
        <v>7413</v>
      </c>
    </row>
    <row r="25484" spans="1:24" ht="15.75">
      <c r="A25484">
        <f t="shared" si="398"/>
        <v>25481</v>
      </c>
      <c r="B25484">
        <v>20209</v>
      </c>
      <c r="C25484" t="s">
        <v>25763</v>
      </c>
      <c r="D25484" t="s">
        <v>1464</v>
      </c>
      <c r="E25484" s="4">
        <v>3220320474397</v>
      </c>
      <c r="F25484" t="s">
        <v>25917</v>
      </c>
      <c r="G25484" t="s">
        <v>25918</v>
      </c>
      <c r="H25484" t="s">
        <v>33</v>
      </c>
      <c r="I25484" s="4">
        <v>20209010011021</v>
      </c>
      <c r="J25484" t="s">
        <v>34</v>
      </c>
      <c r="N25484" s="6"/>
      <c r="P25484" t="s">
        <v>35</v>
      </c>
      <c r="U25484" s="3">
        <v>1000</v>
      </c>
      <c r="V25484" s="3">
        <v>1000</v>
      </c>
      <c r="W25484" s="29">
        <v>39669</v>
      </c>
      <c r="X25484" t="s">
        <v>7413</v>
      </c>
    </row>
    <row r="25485" spans="1:24" ht="15.75">
      <c r="A25485">
        <f t="shared" si="398"/>
        <v>25482</v>
      </c>
      <c r="B25485">
        <v>20209</v>
      </c>
      <c r="C25485" t="s">
        <v>25763</v>
      </c>
      <c r="D25485" t="s">
        <v>1464</v>
      </c>
      <c r="E25485" s="4">
        <v>31639082491</v>
      </c>
      <c r="F25485" t="s">
        <v>1586</v>
      </c>
      <c r="G25485" t="s">
        <v>25919</v>
      </c>
      <c r="H25485" t="s">
        <v>33</v>
      </c>
      <c r="I25485" s="4">
        <v>20209010004045</v>
      </c>
      <c r="J25485" t="s">
        <v>34</v>
      </c>
      <c r="N25485" s="6"/>
      <c r="P25485" t="s">
        <v>35</v>
      </c>
      <c r="U25485" s="3">
        <v>1000</v>
      </c>
      <c r="V25485" s="3">
        <v>1000</v>
      </c>
      <c r="W25485" s="29">
        <v>39671</v>
      </c>
      <c r="X25485" t="s">
        <v>7413</v>
      </c>
    </row>
    <row r="25486" spans="1:24" ht="15.75">
      <c r="A25486">
        <f t="shared" si="398"/>
        <v>25483</v>
      </c>
      <c r="B25486">
        <v>20209</v>
      </c>
      <c r="C25486" t="s">
        <v>25763</v>
      </c>
      <c r="D25486" t="s">
        <v>1464</v>
      </c>
      <c r="E25486" s="4">
        <v>3220385280307</v>
      </c>
      <c r="F25486" t="s">
        <v>7004</v>
      </c>
      <c r="G25486" t="s">
        <v>25920</v>
      </c>
      <c r="H25486" t="s">
        <v>33</v>
      </c>
      <c r="I25486" s="4">
        <v>20209010006476</v>
      </c>
      <c r="J25486" t="s">
        <v>34</v>
      </c>
      <c r="N25486" s="6"/>
      <c r="P25486" t="s">
        <v>35</v>
      </c>
      <c r="U25486" s="3">
        <v>2500</v>
      </c>
      <c r="V25486" s="3">
        <v>2500</v>
      </c>
      <c r="W25486" s="29">
        <v>39682</v>
      </c>
      <c r="X25486" t="s">
        <v>7413</v>
      </c>
    </row>
    <row r="25487" spans="1:24" ht="15.75">
      <c r="A25487">
        <f t="shared" si="398"/>
        <v>25484</v>
      </c>
      <c r="B25487">
        <v>20209</v>
      </c>
      <c r="C25487" t="s">
        <v>25763</v>
      </c>
      <c r="D25487" t="s">
        <v>1464</v>
      </c>
      <c r="E25487" s="4">
        <v>3220394189779</v>
      </c>
      <c r="F25487" t="s">
        <v>25921</v>
      </c>
      <c r="G25487" t="s">
        <v>25922</v>
      </c>
      <c r="H25487" t="s">
        <v>33</v>
      </c>
      <c r="I25487" s="4">
        <v>20209010008775</v>
      </c>
      <c r="J25487" t="s">
        <v>34</v>
      </c>
      <c r="N25487" s="6"/>
      <c r="P25487" t="s">
        <v>35</v>
      </c>
      <c r="U25487" s="3">
        <v>1000</v>
      </c>
      <c r="V25487" s="3">
        <v>1000</v>
      </c>
      <c r="W25487" s="29">
        <v>39688</v>
      </c>
      <c r="X25487" t="s">
        <v>7413</v>
      </c>
    </row>
    <row r="25488" spans="1:24" ht="15.75">
      <c r="A25488">
        <f t="shared" si="398"/>
        <v>25485</v>
      </c>
      <c r="B25488">
        <v>20209</v>
      </c>
      <c r="C25488" t="s">
        <v>25763</v>
      </c>
      <c r="D25488" t="s">
        <v>1464</v>
      </c>
      <c r="E25488" s="4">
        <v>3220391610519</v>
      </c>
      <c r="F25488" t="s">
        <v>4425</v>
      </c>
      <c r="G25488" t="s">
        <v>25923</v>
      </c>
      <c r="H25488" t="s">
        <v>33</v>
      </c>
      <c r="I25488" s="4">
        <v>20209010010132</v>
      </c>
      <c r="J25488" t="s">
        <v>34</v>
      </c>
      <c r="N25488" s="6"/>
      <c r="P25488" t="s">
        <v>35</v>
      </c>
      <c r="U25488" s="3">
        <v>500</v>
      </c>
      <c r="V25488" s="3">
        <v>500</v>
      </c>
      <c r="W25488" s="29">
        <v>39688</v>
      </c>
      <c r="X25488" t="s">
        <v>7413</v>
      </c>
    </row>
    <row r="25489" spans="1:24" ht="15.75">
      <c r="A25489">
        <f t="shared" si="398"/>
        <v>25486</v>
      </c>
      <c r="B25489">
        <v>20209</v>
      </c>
      <c r="C25489" t="s">
        <v>25763</v>
      </c>
      <c r="D25489" t="s">
        <v>1464</v>
      </c>
      <c r="E25489" s="4">
        <v>3220348535731</v>
      </c>
      <c r="F25489" t="s">
        <v>23078</v>
      </c>
      <c r="G25489" t="s">
        <v>25852</v>
      </c>
      <c r="H25489" t="s">
        <v>33</v>
      </c>
      <c r="I25489" s="4">
        <v>20209010010289</v>
      </c>
      <c r="J25489" t="s">
        <v>34</v>
      </c>
      <c r="N25489" s="6"/>
      <c r="P25489" t="s">
        <v>35</v>
      </c>
      <c r="U25489" s="3">
        <v>1000</v>
      </c>
      <c r="V25489" s="3">
        <v>1000</v>
      </c>
      <c r="W25489" s="29">
        <v>39689</v>
      </c>
      <c r="X25489" t="s">
        <v>7413</v>
      </c>
    </row>
    <row r="25490" spans="1:24" ht="15.75">
      <c r="A25490">
        <f t="shared" si="398"/>
        <v>25487</v>
      </c>
      <c r="B25490">
        <v>20209</v>
      </c>
      <c r="C25490" t="s">
        <v>25763</v>
      </c>
      <c r="D25490" t="s">
        <v>1464</v>
      </c>
      <c r="E25490" s="4">
        <v>3220369343953</v>
      </c>
      <c r="F25490" t="s">
        <v>25924</v>
      </c>
      <c r="G25490" t="s">
        <v>25925</v>
      </c>
      <c r="H25490" t="s">
        <v>33</v>
      </c>
      <c r="I25490" s="4">
        <v>20209010010119</v>
      </c>
      <c r="J25490" t="s">
        <v>34</v>
      </c>
      <c r="N25490" s="6"/>
      <c r="P25490" t="s">
        <v>35</v>
      </c>
      <c r="U25490" s="3">
        <v>400</v>
      </c>
      <c r="V25490" s="3">
        <v>400</v>
      </c>
      <c r="W25490" s="29">
        <v>39692</v>
      </c>
      <c r="X25490" t="s">
        <v>7413</v>
      </c>
    </row>
    <row r="25491" spans="1:24" ht="15.75">
      <c r="A25491">
        <f t="shared" si="398"/>
        <v>25488</v>
      </c>
      <c r="B25491">
        <v>20209</v>
      </c>
      <c r="C25491" t="s">
        <v>25763</v>
      </c>
      <c r="D25491" t="s">
        <v>1464</v>
      </c>
      <c r="E25491" s="4">
        <v>3220320077159</v>
      </c>
      <c r="F25491" t="s">
        <v>22494</v>
      </c>
      <c r="G25491" t="s">
        <v>25926</v>
      </c>
      <c r="H25491" t="s">
        <v>33</v>
      </c>
      <c r="I25491" s="4">
        <v>20209010009130</v>
      </c>
      <c r="J25491" t="s">
        <v>34</v>
      </c>
      <c r="N25491" s="6"/>
      <c r="P25491" t="s">
        <v>35</v>
      </c>
      <c r="U25491" s="3">
        <v>1445</v>
      </c>
      <c r="V25491" s="3">
        <v>1445</v>
      </c>
      <c r="W25491" s="29">
        <v>39694</v>
      </c>
      <c r="X25491" t="s">
        <v>7413</v>
      </c>
    </row>
    <row r="25492" spans="1:24" ht="15.75">
      <c r="A25492">
        <f t="shared" si="398"/>
        <v>25489</v>
      </c>
      <c r="B25492">
        <v>20209</v>
      </c>
      <c r="C25492" t="s">
        <v>25763</v>
      </c>
      <c r="D25492" t="s">
        <v>1464</v>
      </c>
      <c r="E25492" s="4">
        <v>3220315219471</v>
      </c>
      <c r="F25492" t="s">
        <v>1819</v>
      </c>
      <c r="G25492" t="s">
        <v>25927</v>
      </c>
      <c r="H25492" t="s">
        <v>33</v>
      </c>
      <c r="I25492" s="4">
        <v>20209010010306</v>
      </c>
      <c r="J25492" t="s">
        <v>34</v>
      </c>
      <c r="N25492" s="6"/>
      <c r="P25492" t="s">
        <v>35</v>
      </c>
      <c r="U25492" s="3">
        <v>900</v>
      </c>
      <c r="V25492" s="3">
        <v>900</v>
      </c>
      <c r="W25492" s="29">
        <v>39696</v>
      </c>
      <c r="X25492" t="s">
        <v>7413</v>
      </c>
    </row>
    <row r="25493" spans="1:24" ht="15.75">
      <c r="A25493">
        <f t="shared" si="398"/>
        <v>25490</v>
      </c>
      <c r="B25493">
        <v>20209</v>
      </c>
      <c r="C25493" t="s">
        <v>25763</v>
      </c>
      <c r="D25493" t="s">
        <v>1464</v>
      </c>
      <c r="E25493" s="4">
        <v>3220320658141</v>
      </c>
      <c r="F25493" t="s">
        <v>9629</v>
      </c>
      <c r="G25493" t="s">
        <v>25928</v>
      </c>
      <c r="H25493" t="s">
        <v>33</v>
      </c>
      <c r="I25493" s="4">
        <v>20209010010066</v>
      </c>
      <c r="J25493" t="s">
        <v>34</v>
      </c>
      <c r="N25493" s="6"/>
      <c r="P25493" t="s">
        <v>35</v>
      </c>
      <c r="U25493" s="3">
        <v>500</v>
      </c>
      <c r="V25493" s="3">
        <v>500</v>
      </c>
      <c r="W25493" s="29">
        <v>39697</v>
      </c>
      <c r="X25493" t="s">
        <v>7413</v>
      </c>
    </row>
    <row r="25494" spans="1:24" ht="15.75">
      <c r="A25494">
        <f t="shared" si="398"/>
        <v>25491</v>
      </c>
      <c r="B25494">
        <v>20209</v>
      </c>
      <c r="C25494" t="s">
        <v>25763</v>
      </c>
      <c r="D25494" t="s">
        <v>1464</v>
      </c>
      <c r="E25494" s="4">
        <v>3220328046509</v>
      </c>
      <c r="F25494" t="s">
        <v>25929</v>
      </c>
      <c r="G25494" t="s">
        <v>25930</v>
      </c>
      <c r="H25494" t="s">
        <v>33</v>
      </c>
      <c r="I25494" s="4">
        <v>20209010010112</v>
      </c>
      <c r="J25494" t="s">
        <v>34</v>
      </c>
      <c r="N25494" s="6"/>
      <c r="P25494" t="s">
        <v>35</v>
      </c>
      <c r="U25494" s="3">
        <v>1000</v>
      </c>
      <c r="V25494" s="3">
        <v>1000</v>
      </c>
      <c r="W25494" s="29">
        <v>39697</v>
      </c>
      <c r="X25494" t="s">
        <v>7413</v>
      </c>
    </row>
    <row r="25495" spans="1:24" ht="15.75">
      <c r="A25495">
        <f t="shared" si="398"/>
        <v>25492</v>
      </c>
      <c r="B25495">
        <v>20209</v>
      </c>
      <c r="C25495" t="s">
        <v>25763</v>
      </c>
      <c r="D25495" t="s">
        <v>1464</v>
      </c>
      <c r="E25495" s="4">
        <v>3220363796351</v>
      </c>
      <c r="F25495" t="s">
        <v>6110</v>
      </c>
      <c r="G25495" t="s">
        <v>25931</v>
      </c>
      <c r="H25495" t="s">
        <v>33</v>
      </c>
      <c r="I25495" s="4">
        <v>20209010010303</v>
      </c>
      <c r="J25495" t="s">
        <v>34</v>
      </c>
      <c r="N25495" s="6"/>
      <c r="P25495" t="s">
        <v>35</v>
      </c>
      <c r="U25495" s="3">
        <v>600</v>
      </c>
      <c r="V25495" s="3">
        <v>600</v>
      </c>
      <c r="W25495" s="29">
        <v>39699</v>
      </c>
      <c r="X25495" t="s">
        <v>7413</v>
      </c>
    </row>
    <row r="25496" spans="1:24" ht="15.75">
      <c r="A25496">
        <f t="shared" si="398"/>
        <v>25493</v>
      </c>
      <c r="B25496">
        <v>20209</v>
      </c>
      <c r="C25496" t="s">
        <v>25763</v>
      </c>
      <c r="D25496" t="s">
        <v>1464</v>
      </c>
      <c r="E25496" s="4">
        <v>3220326893797</v>
      </c>
      <c r="F25496" t="s">
        <v>11154</v>
      </c>
      <c r="G25496" t="s">
        <v>25932</v>
      </c>
      <c r="H25496" t="s">
        <v>33</v>
      </c>
      <c r="I25496" s="4">
        <v>20209010010248</v>
      </c>
      <c r="J25496" t="s">
        <v>34</v>
      </c>
      <c r="N25496" s="6"/>
      <c r="P25496" t="s">
        <v>35</v>
      </c>
      <c r="U25496" s="3">
        <v>1700</v>
      </c>
      <c r="V25496" s="3">
        <v>1700</v>
      </c>
      <c r="W25496" s="29">
        <v>39699</v>
      </c>
      <c r="X25496" t="s">
        <v>7413</v>
      </c>
    </row>
    <row r="25497" spans="1:24" ht="15.75">
      <c r="A25497">
        <f t="shared" si="398"/>
        <v>25494</v>
      </c>
      <c r="B25497">
        <v>20209</v>
      </c>
      <c r="C25497" t="s">
        <v>25763</v>
      </c>
      <c r="D25497" t="s">
        <v>1464</v>
      </c>
      <c r="E25497" s="4">
        <v>3220320802829</v>
      </c>
      <c r="F25497" t="s">
        <v>18038</v>
      </c>
      <c r="G25497" t="s">
        <v>25933</v>
      </c>
      <c r="H25497" t="s">
        <v>33</v>
      </c>
      <c r="I25497" s="4">
        <v>20209010010304</v>
      </c>
      <c r="J25497" t="s">
        <v>34</v>
      </c>
      <c r="N25497" s="6"/>
      <c r="P25497" t="s">
        <v>35</v>
      </c>
      <c r="U25497" s="3">
        <v>600</v>
      </c>
      <c r="V25497" s="3">
        <v>600</v>
      </c>
      <c r="W25497" s="29">
        <v>39700</v>
      </c>
      <c r="X25497" t="s">
        <v>7413</v>
      </c>
    </row>
    <row r="25498" spans="1:24" ht="15.75">
      <c r="A25498">
        <f t="shared" si="398"/>
        <v>25495</v>
      </c>
      <c r="B25498">
        <v>20209</v>
      </c>
      <c r="C25498" t="s">
        <v>25763</v>
      </c>
      <c r="D25498" t="s">
        <v>1464</v>
      </c>
      <c r="E25498" s="4">
        <v>3220333056229</v>
      </c>
      <c r="F25498" t="s">
        <v>5203</v>
      </c>
      <c r="G25498" t="s">
        <v>25934</v>
      </c>
      <c r="H25498" t="s">
        <v>33</v>
      </c>
      <c r="I25498" s="4">
        <v>20209010011040</v>
      </c>
      <c r="J25498" t="s">
        <v>34</v>
      </c>
      <c r="N25498" s="6"/>
      <c r="P25498" t="s">
        <v>35</v>
      </c>
      <c r="U25498" s="3">
        <v>2700</v>
      </c>
      <c r="V25498" s="3">
        <v>2700</v>
      </c>
      <c r="W25498" s="29">
        <v>39700</v>
      </c>
      <c r="X25498" t="s">
        <v>7413</v>
      </c>
    </row>
    <row r="25499" spans="1:24" ht="15.75">
      <c r="A25499">
        <f t="shared" si="398"/>
        <v>25496</v>
      </c>
      <c r="B25499">
        <v>20209</v>
      </c>
      <c r="C25499" t="s">
        <v>25763</v>
      </c>
      <c r="D25499" t="s">
        <v>1464</v>
      </c>
      <c r="E25499" s="4">
        <v>3220350844825</v>
      </c>
      <c r="F25499" t="s">
        <v>4118</v>
      </c>
      <c r="G25499" t="s">
        <v>25935</v>
      </c>
      <c r="H25499" t="s">
        <v>33</v>
      </c>
      <c r="I25499" s="4">
        <v>20209010011044</v>
      </c>
      <c r="J25499" t="s">
        <v>34</v>
      </c>
      <c r="N25499" s="6"/>
      <c r="P25499" t="s">
        <v>35</v>
      </c>
      <c r="U25499" s="3">
        <v>2700</v>
      </c>
      <c r="V25499" s="3">
        <v>2700</v>
      </c>
      <c r="W25499" s="29">
        <v>39700</v>
      </c>
      <c r="X25499" t="s">
        <v>7413</v>
      </c>
    </row>
    <row r="25500" spans="1:24" ht="15.75">
      <c r="A25500">
        <f t="shared" si="398"/>
        <v>25497</v>
      </c>
      <c r="B25500">
        <v>20209</v>
      </c>
      <c r="C25500" t="s">
        <v>25763</v>
      </c>
      <c r="D25500" t="s">
        <v>1464</v>
      </c>
      <c r="E25500" s="4">
        <v>3220386908251</v>
      </c>
      <c r="F25500" t="s">
        <v>25936</v>
      </c>
      <c r="G25500" t="s">
        <v>25937</v>
      </c>
      <c r="H25500" t="s">
        <v>33</v>
      </c>
      <c r="I25500" s="4">
        <v>20209010010080</v>
      </c>
      <c r="J25500" t="s">
        <v>34</v>
      </c>
      <c r="N25500" s="6"/>
      <c r="P25500" t="s">
        <v>35</v>
      </c>
      <c r="U25500" s="3">
        <v>700</v>
      </c>
      <c r="V25500" s="3">
        <v>700</v>
      </c>
      <c r="W25500" s="29">
        <v>39703</v>
      </c>
      <c r="X25500" t="s">
        <v>7413</v>
      </c>
    </row>
    <row r="25501" spans="1:24" ht="15.75">
      <c r="A25501">
        <f t="shared" si="398"/>
        <v>25498</v>
      </c>
      <c r="B25501">
        <v>20209</v>
      </c>
      <c r="C25501" t="s">
        <v>25763</v>
      </c>
      <c r="D25501" t="s">
        <v>1464</v>
      </c>
      <c r="E25501" s="4">
        <v>3220319637725</v>
      </c>
      <c r="F25501" t="s">
        <v>1859</v>
      </c>
      <c r="G25501" t="s">
        <v>25938</v>
      </c>
      <c r="H25501" t="s">
        <v>33</v>
      </c>
      <c r="I25501" s="4">
        <v>20209010011054</v>
      </c>
      <c r="J25501" t="s">
        <v>34</v>
      </c>
      <c r="N25501" s="6"/>
      <c r="P25501" t="s">
        <v>35</v>
      </c>
      <c r="U25501" s="3">
        <v>1000</v>
      </c>
      <c r="V25501" s="3">
        <v>1000</v>
      </c>
      <c r="W25501" s="29">
        <v>39707</v>
      </c>
      <c r="X25501" t="s">
        <v>7413</v>
      </c>
    </row>
    <row r="25502" spans="1:24" ht="15.75">
      <c r="A25502">
        <f t="shared" si="398"/>
        <v>25499</v>
      </c>
      <c r="B25502">
        <v>20209</v>
      </c>
      <c r="C25502" t="s">
        <v>25763</v>
      </c>
      <c r="D25502" t="s">
        <v>1464</v>
      </c>
      <c r="E25502" s="4">
        <v>3220308598531</v>
      </c>
      <c r="F25502" t="s">
        <v>11154</v>
      </c>
      <c r="G25502" t="s">
        <v>25939</v>
      </c>
      <c r="H25502" t="s">
        <v>33</v>
      </c>
      <c r="I25502" s="4">
        <v>20209010011038</v>
      </c>
      <c r="J25502" t="s">
        <v>34</v>
      </c>
      <c r="N25502" s="6"/>
      <c r="P25502" t="s">
        <v>35</v>
      </c>
      <c r="U25502" s="3">
        <v>3000</v>
      </c>
      <c r="V25502" s="3">
        <v>3000</v>
      </c>
      <c r="W25502" s="29">
        <v>39707</v>
      </c>
      <c r="X25502" t="s">
        <v>7413</v>
      </c>
    </row>
    <row r="25503" spans="1:24" ht="15.75">
      <c r="A25503">
        <f t="shared" si="398"/>
        <v>25500</v>
      </c>
      <c r="B25503">
        <v>20209</v>
      </c>
      <c r="C25503" t="s">
        <v>25763</v>
      </c>
      <c r="D25503" t="s">
        <v>1464</v>
      </c>
      <c r="E25503" s="4">
        <v>1430119314171</v>
      </c>
      <c r="F25503" t="s">
        <v>25902</v>
      </c>
      <c r="G25503" t="s">
        <v>25940</v>
      </c>
      <c r="H25503" t="s">
        <v>33</v>
      </c>
      <c r="I25503" s="4">
        <v>20209010011059</v>
      </c>
      <c r="J25503" t="s">
        <v>34</v>
      </c>
      <c r="N25503" s="6"/>
      <c r="P25503" t="s">
        <v>35</v>
      </c>
      <c r="U25503" s="3">
        <v>1400</v>
      </c>
      <c r="V25503" s="3">
        <v>1400</v>
      </c>
      <c r="W25503" s="29">
        <v>39710</v>
      </c>
      <c r="X25503" t="s">
        <v>7413</v>
      </c>
    </row>
    <row r="25504" spans="1:24" ht="15.75">
      <c r="A25504">
        <f t="shared" si="398"/>
        <v>25501</v>
      </c>
      <c r="B25504">
        <v>20209</v>
      </c>
      <c r="C25504" t="s">
        <v>25763</v>
      </c>
      <c r="D25504" t="s">
        <v>1464</v>
      </c>
      <c r="E25504" s="4">
        <v>3220355105399</v>
      </c>
      <c r="F25504" t="s">
        <v>9667</v>
      </c>
      <c r="G25504" t="s">
        <v>25941</v>
      </c>
      <c r="H25504" t="s">
        <v>33</v>
      </c>
      <c r="I25504" s="4">
        <v>20209010008245</v>
      </c>
      <c r="J25504" t="s">
        <v>34</v>
      </c>
      <c r="N25504" s="6"/>
      <c r="P25504" t="s">
        <v>35</v>
      </c>
      <c r="U25504" s="3">
        <v>500</v>
      </c>
      <c r="V25504" s="3">
        <v>500</v>
      </c>
      <c r="W25504" s="29">
        <v>39714</v>
      </c>
      <c r="X25504" t="s">
        <v>7413</v>
      </c>
    </row>
    <row r="25505" spans="1:24" ht="15.75">
      <c r="A25505">
        <f t="shared" si="398"/>
        <v>25502</v>
      </c>
      <c r="B25505">
        <v>20209</v>
      </c>
      <c r="C25505" t="s">
        <v>25763</v>
      </c>
      <c r="D25505" t="s">
        <v>1464</v>
      </c>
      <c r="E25505" s="4">
        <v>3220320180807</v>
      </c>
      <c r="F25505" t="s">
        <v>20241</v>
      </c>
      <c r="G25505" t="s">
        <v>25940</v>
      </c>
      <c r="H25505" t="s">
        <v>33</v>
      </c>
      <c r="I25505" s="4">
        <v>20209010009411</v>
      </c>
      <c r="J25505" t="s">
        <v>34</v>
      </c>
      <c r="N25505" s="6"/>
      <c r="P25505" t="s">
        <v>35</v>
      </c>
      <c r="U25505" s="3">
        <v>1000</v>
      </c>
      <c r="V25505" s="3">
        <v>1000</v>
      </c>
      <c r="W25505" s="29">
        <v>39715</v>
      </c>
      <c r="X25505" t="s">
        <v>7413</v>
      </c>
    </row>
    <row r="25506" spans="1:24" ht="15.75">
      <c r="A25506">
        <f t="shared" si="398"/>
        <v>25503</v>
      </c>
      <c r="B25506">
        <v>20209</v>
      </c>
      <c r="C25506" t="s">
        <v>25763</v>
      </c>
      <c r="D25506" t="s">
        <v>1464</v>
      </c>
      <c r="E25506" s="4">
        <v>3220392347127</v>
      </c>
      <c r="F25506" t="s">
        <v>2416</v>
      </c>
      <c r="G25506" t="s">
        <v>25940</v>
      </c>
      <c r="H25506" t="s">
        <v>33</v>
      </c>
      <c r="I25506" s="4">
        <v>20209010010159</v>
      </c>
      <c r="J25506" t="s">
        <v>34</v>
      </c>
      <c r="N25506" s="6"/>
      <c r="P25506" t="s">
        <v>35</v>
      </c>
      <c r="U25506" s="3">
        <v>1000</v>
      </c>
      <c r="V25506" s="3">
        <v>1000</v>
      </c>
      <c r="W25506" s="29">
        <v>39715</v>
      </c>
      <c r="X25506" t="s">
        <v>7413</v>
      </c>
    </row>
    <row r="25507" spans="1:24" ht="15.75">
      <c r="A25507">
        <f t="shared" si="398"/>
        <v>25504</v>
      </c>
      <c r="B25507">
        <v>20209</v>
      </c>
      <c r="C25507" t="s">
        <v>25763</v>
      </c>
      <c r="D25507" t="s">
        <v>1464</v>
      </c>
      <c r="E25507" s="4">
        <v>3220399687491</v>
      </c>
      <c r="F25507" t="s">
        <v>2010</v>
      </c>
      <c r="G25507" t="s">
        <v>25942</v>
      </c>
      <c r="H25507" t="s">
        <v>33</v>
      </c>
      <c r="I25507" s="4">
        <v>20209010010464</v>
      </c>
      <c r="J25507" t="s">
        <v>34</v>
      </c>
      <c r="N25507" s="6"/>
      <c r="P25507" t="s">
        <v>35</v>
      </c>
      <c r="U25507" s="3">
        <v>1700</v>
      </c>
      <c r="V25507" s="3">
        <v>1700</v>
      </c>
      <c r="W25507" s="29">
        <v>39715</v>
      </c>
      <c r="X25507" t="s">
        <v>7413</v>
      </c>
    </row>
    <row r="25508" spans="1:24" ht="15.75">
      <c r="A25508">
        <f t="shared" si="398"/>
        <v>25505</v>
      </c>
      <c r="B25508">
        <v>20209</v>
      </c>
      <c r="C25508" t="s">
        <v>25763</v>
      </c>
      <c r="D25508" t="s">
        <v>1464</v>
      </c>
      <c r="E25508" s="4">
        <v>3220225183099</v>
      </c>
      <c r="F25508" t="s">
        <v>25943</v>
      </c>
      <c r="G25508" t="s">
        <v>25944</v>
      </c>
      <c r="H25508" t="s">
        <v>33</v>
      </c>
      <c r="I25508" s="4">
        <v>20209010010492</v>
      </c>
      <c r="J25508" t="s">
        <v>34</v>
      </c>
      <c r="N25508" s="6"/>
      <c r="P25508" t="s">
        <v>35</v>
      </c>
      <c r="U25508" s="3">
        <v>1000</v>
      </c>
      <c r="V25508" s="3">
        <v>1000</v>
      </c>
      <c r="W25508" s="29">
        <v>39717</v>
      </c>
      <c r="X25508" t="s">
        <v>7413</v>
      </c>
    </row>
    <row r="25509" spans="1:24" ht="15.75">
      <c r="A25509">
        <f t="shared" si="398"/>
        <v>25506</v>
      </c>
      <c r="B25509">
        <v>20209</v>
      </c>
      <c r="C25509" t="s">
        <v>25763</v>
      </c>
      <c r="D25509" t="s">
        <v>1464</v>
      </c>
      <c r="E25509" s="4">
        <v>3220334639307</v>
      </c>
      <c r="F25509" t="s">
        <v>25945</v>
      </c>
      <c r="G25509" t="s">
        <v>25946</v>
      </c>
      <c r="H25509" t="s">
        <v>33</v>
      </c>
      <c r="I25509" s="4">
        <v>20209010008853</v>
      </c>
      <c r="J25509" t="s">
        <v>34</v>
      </c>
      <c r="N25509" s="6"/>
      <c r="P25509" t="s">
        <v>35</v>
      </c>
      <c r="U25509" s="3">
        <v>1000</v>
      </c>
      <c r="V25509" s="3">
        <v>1000</v>
      </c>
      <c r="W25509" s="29">
        <v>39718</v>
      </c>
      <c r="X25509" t="s">
        <v>7413</v>
      </c>
    </row>
    <row r="25510" spans="1:24" ht="15.75">
      <c r="A25510">
        <f t="shared" si="398"/>
        <v>25507</v>
      </c>
      <c r="B25510">
        <v>20209</v>
      </c>
      <c r="C25510" t="s">
        <v>25763</v>
      </c>
      <c r="D25510" t="s">
        <v>1464</v>
      </c>
      <c r="E25510" s="4">
        <v>3220320806315</v>
      </c>
      <c r="F25510" t="s">
        <v>2292</v>
      </c>
      <c r="G25510" t="s">
        <v>25947</v>
      </c>
      <c r="H25510" t="s">
        <v>33</v>
      </c>
      <c r="I25510" s="4">
        <v>20209010010322</v>
      </c>
      <c r="J25510" t="s">
        <v>34</v>
      </c>
      <c r="N25510" s="6"/>
      <c r="P25510" t="s">
        <v>35</v>
      </c>
      <c r="U25510" s="3">
        <v>800</v>
      </c>
      <c r="V25510" s="3">
        <v>800</v>
      </c>
      <c r="W25510" s="29">
        <v>39720</v>
      </c>
      <c r="X25510" t="s">
        <v>7413</v>
      </c>
    </row>
    <row r="25511" spans="1:24" ht="15.75">
      <c r="A25511">
        <f t="shared" si="398"/>
        <v>25508</v>
      </c>
      <c r="B25511">
        <v>20209</v>
      </c>
      <c r="C25511" t="s">
        <v>25763</v>
      </c>
      <c r="D25511" t="s">
        <v>1464</v>
      </c>
      <c r="E25511" s="4">
        <v>3220245421117</v>
      </c>
      <c r="F25511" t="s">
        <v>1093</v>
      </c>
      <c r="G25511" t="s">
        <v>25948</v>
      </c>
      <c r="H25511" t="s">
        <v>33</v>
      </c>
      <c r="I25511" s="4">
        <v>20209010010493</v>
      </c>
      <c r="J25511" t="s">
        <v>34</v>
      </c>
      <c r="N25511" s="6"/>
      <c r="P25511" t="s">
        <v>35</v>
      </c>
      <c r="U25511" s="3">
        <v>1000</v>
      </c>
      <c r="V25511" s="3">
        <v>1000</v>
      </c>
      <c r="W25511" s="29">
        <v>39727</v>
      </c>
      <c r="X25511" t="s">
        <v>7413</v>
      </c>
    </row>
    <row r="25512" spans="1:24" ht="15.75">
      <c r="A25512">
        <f t="shared" si="398"/>
        <v>25509</v>
      </c>
      <c r="B25512">
        <v>20209</v>
      </c>
      <c r="C25512" t="s">
        <v>25763</v>
      </c>
      <c r="D25512" t="s">
        <v>1464</v>
      </c>
      <c r="E25512" s="4">
        <v>3220393687711</v>
      </c>
      <c r="F25512" t="s">
        <v>25818</v>
      </c>
      <c r="G25512" t="s">
        <v>25949</v>
      </c>
      <c r="H25512" t="s">
        <v>33</v>
      </c>
      <c r="I25512" s="4">
        <v>20209010010049</v>
      </c>
      <c r="J25512" t="s">
        <v>34</v>
      </c>
      <c r="N25512" s="6"/>
      <c r="P25512" t="s">
        <v>35</v>
      </c>
      <c r="U25512" s="3">
        <v>2000</v>
      </c>
      <c r="V25512" s="3">
        <v>2000</v>
      </c>
      <c r="W25512" s="29">
        <v>39727</v>
      </c>
      <c r="X25512" t="s">
        <v>7413</v>
      </c>
    </row>
    <row r="25513" spans="1:24" ht="15.75">
      <c r="A25513">
        <f t="shared" si="398"/>
        <v>25510</v>
      </c>
      <c r="B25513">
        <v>20209</v>
      </c>
      <c r="C25513" t="s">
        <v>25763</v>
      </c>
      <c r="D25513" t="s">
        <v>1464</v>
      </c>
      <c r="E25513" s="4">
        <v>3220309447747</v>
      </c>
      <c r="F25513" t="s">
        <v>25844</v>
      </c>
      <c r="G25513" t="s">
        <v>25950</v>
      </c>
      <c r="H25513" t="s">
        <v>33</v>
      </c>
      <c r="I25513" s="4">
        <v>20209010011071</v>
      </c>
      <c r="J25513" t="s">
        <v>34</v>
      </c>
      <c r="N25513" s="6"/>
      <c r="P25513" t="s">
        <v>35</v>
      </c>
      <c r="U25513" s="3">
        <v>2700</v>
      </c>
      <c r="V25513" s="3">
        <v>2700</v>
      </c>
      <c r="W25513" s="29">
        <v>39732</v>
      </c>
      <c r="X25513" t="s">
        <v>7413</v>
      </c>
    </row>
    <row r="25514" spans="1:24" ht="15.75">
      <c r="A25514">
        <f t="shared" si="398"/>
        <v>25511</v>
      </c>
      <c r="B25514">
        <v>20209</v>
      </c>
      <c r="C25514" t="s">
        <v>25763</v>
      </c>
      <c r="D25514" t="s">
        <v>1464</v>
      </c>
      <c r="E25514" s="4">
        <v>3220225259209</v>
      </c>
      <c r="F25514" t="s">
        <v>25951</v>
      </c>
      <c r="G25514" t="s">
        <v>25952</v>
      </c>
      <c r="H25514" t="s">
        <v>33</v>
      </c>
      <c r="I25514" s="4">
        <v>20209010010152</v>
      </c>
      <c r="J25514" t="s">
        <v>34</v>
      </c>
      <c r="N25514" s="6"/>
      <c r="P25514" t="s">
        <v>35</v>
      </c>
      <c r="U25514" s="3">
        <v>500</v>
      </c>
      <c r="V25514" s="3">
        <v>500</v>
      </c>
      <c r="W25514" s="29">
        <v>39734</v>
      </c>
      <c r="X25514" t="s">
        <v>7413</v>
      </c>
    </row>
    <row r="25515" spans="1:24" ht="15.75">
      <c r="A25515">
        <f t="shared" si="398"/>
        <v>25512</v>
      </c>
      <c r="B25515">
        <v>20209</v>
      </c>
      <c r="C25515" t="s">
        <v>25763</v>
      </c>
      <c r="D25515" t="s">
        <v>1464</v>
      </c>
      <c r="E25515" s="4">
        <v>3220320366457</v>
      </c>
      <c r="F25515" t="s">
        <v>13575</v>
      </c>
      <c r="G25515" t="s">
        <v>25953</v>
      </c>
      <c r="H25515" t="s">
        <v>33</v>
      </c>
      <c r="I25515" s="4">
        <v>20209010004044</v>
      </c>
      <c r="J25515" t="s">
        <v>34</v>
      </c>
      <c r="N25515" s="6"/>
      <c r="P25515" t="s">
        <v>35</v>
      </c>
      <c r="U25515" s="3">
        <v>1000</v>
      </c>
      <c r="V25515" s="3">
        <v>1000</v>
      </c>
      <c r="W25515" s="29">
        <v>39735</v>
      </c>
      <c r="X25515" t="s">
        <v>7413</v>
      </c>
    </row>
    <row r="25516" spans="1:24" ht="15.75">
      <c r="A25516">
        <f t="shared" si="398"/>
        <v>25513</v>
      </c>
      <c r="B25516">
        <v>20209</v>
      </c>
      <c r="C25516" t="s">
        <v>25763</v>
      </c>
      <c r="D25516" t="s">
        <v>1464</v>
      </c>
      <c r="E25516" s="4">
        <v>3220341796370</v>
      </c>
      <c r="F25516" t="s">
        <v>25954</v>
      </c>
      <c r="G25516" t="s">
        <v>25955</v>
      </c>
      <c r="H25516" t="s">
        <v>33</v>
      </c>
      <c r="I25516" s="4">
        <v>20209010011081</v>
      </c>
      <c r="J25516" t="s">
        <v>34</v>
      </c>
      <c r="N25516" s="6"/>
      <c r="P25516" t="s">
        <v>35</v>
      </c>
      <c r="U25516" s="3">
        <v>1000</v>
      </c>
      <c r="V25516" s="3">
        <v>1000</v>
      </c>
      <c r="W25516" s="29">
        <v>39737</v>
      </c>
      <c r="X25516" t="s">
        <v>7413</v>
      </c>
    </row>
    <row r="25517" spans="1:24" ht="15.75">
      <c r="A25517">
        <f t="shared" si="398"/>
        <v>25514</v>
      </c>
      <c r="B25517">
        <v>20209</v>
      </c>
      <c r="C25517" t="s">
        <v>25763</v>
      </c>
      <c r="D25517" t="s">
        <v>1464</v>
      </c>
      <c r="E25517" s="4">
        <v>3220320374469</v>
      </c>
      <c r="F25517" t="s">
        <v>4623</v>
      </c>
      <c r="G25517" t="s">
        <v>25953</v>
      </c>
      <c r="H25517" t="s">
        <v>33</v>
      </c>
      <c r="I25517" s="4">
        <v>20209010010436</v>
      </c>
      <c r="J25517" t="s">
        <v>34</v>
      </c>
      <c r="N25517" s="6"/>
      <c r="P25517" t="s">
        <v>35</v>
      </c>
      <c r="U25517" s="3">
        <v>2500</v>
      </c>
      <c r="V25517" s="3">
        <v>2500</v>
      </c>
      <c r="W25517" s="29">
        <v>39737</v>
      </c>
      <c r="X25517" t="s">
        <v>7413</v>
      </c>
    </row>
    <row r="25518" spans="1:24" ht="15.75">
      <c r="A25518">
        <f t="shared" si="398"/>
        <v>25515</v>
      </c>
      <c r="B25518">
        <v>20209</v>
      </c>
      <c r="C25518" t="s">
        <v>25763</v>
      </c>
      <c r="D25518" t="s">
        <v>1464</v>
      </c>
      <c r="E25518" s="4">
        <v>3220303899679</v>
      </c>
      <c r="F25518" t="s">
        <v>25956</v>
      </c>
      <c r="G25518" t="s">
        <v>25957</v>
      </c>
      <c r="H25518" t="s">
        <v>33</v>
      </c>
      <c r="I25518" s="4">
        <v>20209010009038</v>
      </c>
      <c r="J25518" t="s">
        <v>34</v>
      </c>
      <c r="N25518" s="6"/>
      <c r="P25518" t="s">
        <v>35</v>
      </c>
      <c r="U25518" s="3">
        <v>4000</v>
      </c>
      <c r="V25518" s="3">
        <v>4000</v>
      </c>
      <c r="W25518" s="29">
        <v>39738</v>
      </c>
      <c r="X25518" t="s">
        <v>7413</v>
      </c>
    </row>
    <row r="25519" spans="1:24" ht="15.75">
      <c r="A25519">
        <f t="shared" si="398"/>
        <v>25516</v>
      </c>
      <c r="B25519">
        <v>20209</v>
      </c>
      <c r="C25519" t="s">
        <v>25763</v>
      </c>
      <c r="D25519" t="s">
        <v>1464</v>
      </c>
      <c r="E25519" s="4">
        <v>3220305076553</v>
      </c>
      <c r="F25519" t="s">
        <v>25958</v>
      </c>
      <c r="G25519" t="s">
        <v>25940</v>
      </c>
      <c r="H25519" t="s">
        <v>33</v>
      </c>
      <c r="I25519" s="4">
        <v>20209010009306</v>
      </c>
      <c r="J25519" t="s">
        <v>34</v>
      </c>
      <c r="N25519" s="6"/>
      <c r="P25519" t="s">
        <v>35</v>
      </c>
      <c r="U25519" s="3">
        <v>1080</v>
      </c>
      <c r="V25519" s="3">
        <v>1080</v>
      </c>
      <c r="W25519" s="29">
        <v>39739</v>
      </c>
      <c r="X25519" t="s">
        <v>7413</v>
      </c>
    </row>
    <row r="25520" spans="1:24" ht="15.75">
      <c r="A25520">
        <f t="shared" si="398"/>
        <v>25517</v>
      </c>
      <c r="B25520">
        <v>20209</v>
      </c>
      <c r="C25520" t="s">
        <v>25763</v>
      </c>
      <c r="D25520" t="s">
        <v>1464</v>
      </c>
      <c r="E25520" s="4">
        <v>3220360334477</v>
      </c>
      <c r="F25520" t="s">
        <v>4883</v>
      </c>
      <c r="G25520" t="s">
        <v>25959</v>
      </c>
      <c r="H25520" t="s">
        <v>33</v>
      </c>
      <c r="I25520" s="4">
        <v>20209010010129</v>
      </c>
      <c r="J25520" t="s">
        <v>34</v>
      </c>
      <c r="N25520" s="6"/>
      <c r="P25520" t="s">
        <v>35</v>
      </c>
      <c r="U25520" s="3">
        <v>1000</v>
      </c>
      <c r="V25520" s="3">
        <v>1000</v>
      </c>
      <c r="W25520" s="29">
        <v>39741</v>
      </c>
      <c r="X25520" t="s">
        <v>7413</v>
      </c>
    </row>
    <row r="25521" spans="1:24" ht="15.75">
      <c r="A25521">
        <f t="shared" si="398"/>
        <v>25518</v>
      </c>
      <c r="B25521">
        <v>20209</v>
      </c>
      <c r="C25521" t="s">
        <v>25763</v>
      </c>
      <c r="D25521" t="s">
        <v>1464</v>
      </c>
      <c r="E25521" s="4">
        <v>3220358640465</v>
      </c>
      <c r="F25521" t="s">
        <v>25818</v>
      </c>
      <c r="G25521" t="s">
        <v>25960</v>
      </c>
      <c r="H25521" t="s">
        <v>33</v>
      </c>
      <c r="I25521" s="4">
        <v>20209010011052</v>
      </c>
      <c r="J25521" t="s">
        <v>34</v>
      </c>
      <c r="N25521" s="6"/>
      <c r="P25521" t="s">
        <v>35</v>
      </c>
      <c r="U25521" s="3">
        <v>2700</v>
      </c>
      <c r="V25521" s="3">
        <v>2700</v>
      </c>
      <c r="W25521" s="29">
        <v>39741</v>
      </c>
      <c r="X25521" t="s">
        <v>7413</v>
      </c>
    </row>
    <row r="25522" spans="1:24" ht="15.75">
      <c r="A25522">
        <f t="shared" si="398"/>
        <v>25519</v>
      </c>
      <c r="B25522">
        <v>20209</v>
      </c>
      <c r="C25522" t="s">
        <v>25763</v>
      </c>
      <c r="D25522" t="s">
        <v>1464</v>
      </c>
      <c r="E25522" s="4">
        <v>3220319718939</v>
      </c>
      <c r="F25522" t="s">
        <v>25961</v>
      </c>
      <c r="G25522" t="s">
        <v>25962</v>
      </c>
      <c r="H25522" t="s">
        <v>33</v>
      </c>
      <c r="I25522" s="4">
        <v>20209010011088</v>
      </c>
      <c r="J25522" t="s">
        <v>34</v>
      </c>
      <c r="N25522" s="6"/>
      <c r="P25522" t="s">
        <v>35</v>
      </c>
      <c r="U25522" s="3">
        <v>4000</v>
      </c>
      <c r="V25522" s="3">
        <v>4000</v>
      </c>
      <c r="W25522" s="29">
        <v>39742</v>
      </c>
      <c r="X25522" t="s">
        <v>7413</v>
      </c>
    </row>
    <row r="25523" spans="1:24" ht="15.75">
      <c r="A25523">
        <f t="shared" si="398"/>
        <v>25520</v>
      </c>
      <c r="B25523">
        <v>20209</v>
      </c>
      <c r="C25523" t="s">
        <v>25763</v>
      </c>
      <c r="D25523" t="s">
        <v>1464</v>
      </c>
      <c r="E25523" s="4">
        <v>3220393262205</v>
      </c>
      <c r="F25523" t="s">
        <v>25434</v>
      </c>
      <c r="G25523" t="s">
        <v>25963</v>
      </c>
      <c r="H25523" t="s">
        <v>33</v>
      </c>
      <c r="I25523" s="4">
        <v>20209010009933</v>
      </c>
      <c r="J25523" t="s">
        <v>34</v>
      </c>
      <c r="N25523" s="6"/>
      <c r="P25523" t="s">
        <v>35</v>
      </c>
      <c r="U25523" s="3">
        <v>300</v>
      </c>
      <c r="V25523" s="3">
        <v>300</v>
      </c>
      <c r="W25523" s="29">
        <v>39743</v>
      </c>
      <c r="X25523" t="s">
        <v>7413</v>
      </c>
    </row>
    <row r="25524" spans="1:24" ht="15.75">
      <c r="A25524">
        <f t="shared" si="398"/>
        <v>25521</v>
      </c>
      <c r="B25524">
        <v>20209</v>
      </c>
      <c r="C25524" t="s">
        <v>25763</v>
      </c>
      <c r="D25524" t="s">
        <v>1464</v>
      </c>
      <c r="E25524" s="4">
        <v>3220320059651</v>
      </c>
      <c r="F25524" t="s">
        <v>1425</v>
      </c>
      <c r="G25524" t="s">
        <v>25964</v>
      </c>
      <c r="H25524" t="s">
        <v>33</v>
      </c>
      <c r="I25524" s="4">
        <v>20209010004010</v>
      </c>
      <c r="J25524" t="s">
        <v>34</v>
      </c>
      <c r="N25524" s="6"/>
      <c r="P25524" t="s">
        <v>35</v>
      </c>
      <c r="U25524" s="3">
        <v>400</v>
      </c>
      <c r="V25524" s="3">
        <v>400</v>
      </c>
      <c r="W25524" s="29">
        <v>39743</v>
      </c>
      <c r="X25524" t="s">
        <v>7413</v>
      </c>
    </row>
    <row r="25525" spans="1:24" ht="15.75">
      <c r="A25525">
        <f t="shared" si="398"/>
        <v>25522</v>
      </c>
      <c r="B25525">
        <v>20209</v>
      </c>
      <c r="C25525" t="s">
        <v>25763</v>
      </c>
      <c r="D25525" t="s">
        <v>1464</v>
      </c>
      <c r="E25525" s="4">
        <v>3220359602519</v>
      </c>
      <c r="F25525" t="s">
        <v>25965</v>
      </c>
      <c r="G25525" t="s">
        <v>25966</v>
      </c>
      <c r="H25525" t="s">
        <v>33</v>
      </c>
      <c r="I25525" s="4">
        <v>20209010008340</v>
      </c>
      <c r="J25525" t="s">
        <v>34</v>
      </c>
      <c r="N25525" s="6"/>
      <c r="P25525" t="s">
        <v>35</v>
      </c>
      <c r="U25525" s="3">
        <v>500</v>
      </c>
      <c r="V25525" s="3">
        <v>500</v>
      </c>
      <c r="W25525" s="29">
        <v>39744</v>
      </c>
      <c r="X25525" t="s">
        <v>7413</v>
      </c>
    </row>
    <row r="25526" spans="1:24" ht="15.75">
      <c r="A25526">
        <f t="shared" si="398"/>
        <v>25523</v>
      </c>
      <c r="B25526">
        <v>20209</v>
      </c>
      <c r="C25526" t="s">
        <v>25763</v>
      </c>
      <c r="D25526" t="s">
        <v>1464</v>
      </c>
      <c r="E25526" s="4">
        <v>3220318120858</v>
      </c>
      <c r="F25526" t="s">
        <v>25967</v>
      </c>
      <c r="G25526" t="s">
        <v>25968</v>
      </c>
      <c r="H25526" t="s">
        <v>33</v>
      </c>
      <c r="I25526" s="4">
        <v>20209010010271</v>
      </c>
      <c r="J25526" t="s">
        <v>34</v>
      </c>
      <c r="N25526" s="6"/>
      <c r="P25526" t="s">
        <v>35</v>
      </c>
      <c r="U25526" s="3">
        <v>400</v>
      </c>
      <c r="V25526" s="3">
        <v>400</v>
      </c>
      <c r="W25526" s="29">
        <v>39745</v>
      </c>
      <c r="X25526" t="s">
        <v>7413</v>
      </c>
    </row>
    <row r="25527" spans="1:24" ht="15.75">
      <c r="A25527">
        <f t="shared" si="398"/>
        <v>25524</v>
      </c>
      <c r="B25527">
        <v>20209</v>
      </c>
      <c r="C25527" t="s">
        <v>25763</v>
      </c>
      <c r="D25527" t="s">
        <v>1464</v>
      </c>
      <c r="E25527" s="4">
        <v>3220343338743</v>
      </c>
      <c r="F25527" t="s">
        <v>2895</v>
      </c>
      <c r="G25527" t="s">
        <v>25969</v>
      </c>
      <c r="H25527" t="s">
        <v>33</v>
      </c>
      <c r="I25527" s="4">
        <v>20209010010545</v>
      </c>
      <c r="J25527" t="s">
        <v>34</v>
      </c>
      <c r="N25527" s="6"/>
      <c r="P25527" t="s">
        <v>35</v>
      </c>
      <c r="U25527" s="3">
        <v>4100</v>
      </c>
      <c r="V25527" s="3">
        <v>4100</v>
      </c>
      <c r="W25527" s="29">
        <v>39745</v>
      </c>
      <c r="X25527" t="s">
        <v>7413</v>
      </c>
    </row>
    <row r="25528" spans="1:24" ht="15.75">
      <c r="A25528">
        <f t="shared" si="398"/>
        <v>25525</v>
      </c>
      <c r="B25528">
        <v>20209</v>
      </c>
      <c r="C25528" t="s">
        <v>25763</v>
      </c>
      <c r="D25528" t="s">
        <v>1464</v>
      </c>
      <c r="E25528" s="4">
        <v>3220320035251</v>
      </c>
      <c r="F25528" t="s">
        <v>18038</v>
      </c>
      <c r="G25528" t="s">
        <v>25970</v>
      </c>
      <c r="H25528" t="s">
        <v>33</v>
      </c>
      <c r="I25528" s="4">
        <v>20209010010471</v>
      </c>
      <c r="J25528" t="s">
        <v>34</v>
      </c>
      <c r="N25528" s="6"/>
      <c r="P25528" t="s">
        <v>35</v>
      </c>
      <c r="U25528" s="3">
        <v>1000</v>
      </c>
      <c r="V25528" s="3">
        <v>1000</v>
      </c>
      <c r="W25528" s="29">
        <v>39746</v>
      </c>
      <c r="X25528" t="s">
        <v>7413</v>
      </c>
    </row>
    <row r="25529" spans="1:24" ht="15.75">
      <c r="A25529">
        <f t="shared" si="398"/>
        <v>25526</v>
      </c>
      <c r="B25529">
        <v>20209</v>
      </c>
      <c r="C25529" t="s">
        <v>25763</v>
      </c>
      <c r="D25529" t="s">
        <v>1464</v>
      </c>
      <c r="E25529" s="4">
        <v>3220320960315</v>
      </c>
      <c r="F25529" t="s">
        <v>25971</v>
      </c>
      <c r="G25529" t="s">
        <v>25972</v>
      </c>
      <c r="H25529" t="s">
        <v>33</v>
      </c>
      <c r="I25529" s="4">
        <v>20209010010341</v>
      </c>
      <c r="J25529" t="s">
        <v>34</v>
      </c>
      <c r="N25529" s="6"/>
      <c r="P25529" t="s">
        <v>35</v>
      </c>
      <c r="U25529" s="3">
        <v>600</v>
      </c>
      <c r="V25529" s="3">
        <v>600</v>
      </c>
      <c r="W25529" s="29">
        <v>39748</v>
      </c>
      <c r="X25529" t="s">
        <v>7413</v>
      </c>
    </row>
    <row r="25530" spans="1:24" ht="15.75">
      <c r="A25530">
        <f t="shared" si="398"/>
        <v>25527</v>
      </c>
      <c r="B25530">
        <v>20209</v>
      </c>
      <c r="C25530" t="s">
        <v>25763</v>
      </c>
      <c r="D25530" t="s">
        <v>1464</v>
      </c>
      <c r="E25530" s="4">
        <v>3220385168131</v>
      </c>
      <c r="F25530" t="s">
        <v>11154</v>
      </c>
      <c r="G25530" t="s">
        <v>25973</v>
      </c>
      <c r="H25530" t="s">
        <v>33</v>
      </c>
      <c r="I25530" s="4">
        <v>20209010011097</v>
      </c>
      <c r="J25530" t="s">
        <v>34</v>
      </c>
      <c r="N25530" s="6"/>
      <c r="P25530" t="s">
        <v>35</v>
      </c>
      <c r="U25530" s="3">
        <v>1000</v>
      </c>
      <c r="V25530" s="3">
        <v>1000</v>
      </c>
      <c r="W25530" s="29">
        <v>39749</v>
      </c>
      <c r="X25530" t="s">
        <v>7413</v>
      </c>
    </row>
    <row r="25531" spans="1:24" ht="15.75">
      <c r="A25531">
        <f t="shared" si="398"/>
        <v>25528</v>
      </c>
      <c r="B25531">
        <v>20209</v>
      </c>
      <c r="C25531" t="s">
        <v>25763</v>
      </c>
      <c r="D25531" t="s">
        <v>1464</v>
      </c>
      <c r="E25531" s="4">
        <v>3220319994965</v>
      </c>
      <c r="F25531" t="s">
        <v>1534</v>
      </c>
      <c r="G25531" t="s">
        <v>25974</v>
      </c>
      <c r="H25531" t="s">
        <v>33</v>
      </c>
      <c r="I25531" s="4">
        <v>20209010011099</v>
      </c>
      <c r="J25531" t="s">
        <v>34</v>
      </c>
      <c r="N25531" s="6"/>
      <c r="P25531" t="s">
        <v>35</v>
      </c>
      <c r="U25531" s="3">
        <v>1000</v>
      </c>
      <c r="V25531" s="3">
        <v>1000</v>
      </c>
      <c r="W25531" s="29">
        <v>39749</v>
      </c>
      <c r="X25531" t="s">
        <v>7413</v>
      </c>
    </row>
    <row r="25532" spans="1:24" ht="15.75">
      <c r="A25532">
        <f t="shared" si="398"/>
        <v>25529</v>
      </c>
      <c r="B25532">
        <v>20209</v>
      </c>
      <c r="C25532" t="s">
        <v>25763</v>
      </c>
      <c r="D25532" t="s">
        <v>1464</v>
      </c>
      <c r="E25532" s="4">
        <v>3220301451759</v>
      </c>
      <c r="F25532" t="s">
        <v>1516</v>
      </c>
      <c r="G25532" t="s">
        <v>25975</v>
      </c>
      <c r="H25532" t="s">
        <v>33</v>
      </c>
      <c r="I25532" s="4">
        <v>20209010009955</v>
      </c>
      <c r="J25532" t="s">
        <v>34</v>
      </c>
      <c r="N25532" s="6"/>
      <c r="P25532" t="s">
        <v>35</v>
      </c>
      <c r="U25532" s="3">
        <v>500</v>
      </c>
      <c r="V25532" s="3">
        <v>500</v>
      </c>
      <c r="W25532" s="29">
        <v>39750</v>
      </c>
      <c r="X25532" t="s">
        <v>7413</v>
      </c>
    </row>
    <row r="25533" spans="1:24" ht="15.75">
      <c r="A25533">
        <f t="shared" si="398"/>
        <v>25530</v>
      </c>
      <c r="B25533">
        <v>20209</v>
      </c>
      <c r="C25533" t="s">
        <v>25763</v>
      </c>
      <c r="D25533" t="s">
        <v>1464</v>
      </c>
      <c r="E25533" s="4">
        <v>3220378582541</v>
      </c>
      <c r="F25533" t="s">
        <v>25864</v>
      </c>
      <c r="G25533" t="s">
        <v>25976</v>
      </c>
      <c r="H25533" t="s">
        <v>33</v>
      </c>
      <c r="I25533" s="4">
        <v>20209010010196</v>
      </c>
      <c r="J25533" t="s">
        <v>34</v>
      </c>
      <c r="N25533" s="6"/>
      <c r="P25533" t="s">
        <v>35</v>
      </c>
      <c r="U25533" s="3">
        <v>500</v>
      </c>
      <c r="V25533" s="3">
        <v>500</v>
      </c>
      <c r="W25533" s="29">
        <v>39750</v>
      </c>
      <c r="X25533" t="s">
        <v>7413</v>
      </c>
    </row>
    <row r="25534" spans="1:24" ht="15.75">
      <c r="A25534">
        <f t="shared" si="398"/>
        <v>25531</v>
      </c>
      <c r="B25534">
        <v>20209</v>
      </c>
      <c r="C25534" t="s">
        <v>25763</v>
      </c>
      <c r="D25534" t="s">
        <v>1464</v>
      </c>
      <c r="E25534" s="4">
        <v>3220319629601</v>
      </c>
      <c r="F25534" t="s">
        <v>25977</v>
      </c>
      <c r="G25534" t="s">
        <v>25978</v>
      </c>
      <c r="H25534" t="s">
        <v>33</v>
      </c>
      <c r="I25534" s="4">
        <v>20209010010377</v>
      </c>
      <c r="J25534" t="s">
        <v>34</v>
      </c>
      <c r="N25534" s="6"/>
      <c r="P25534" t="s">
        <v>35</v>
      </c>
      <c r="U25534" s="3">
        <v>1000</v>
      </c>
      <c r="V25534" s="3">
        <v>1000</v>
      </c>
      <c r="W25534" s="29">
        <v>39751</v>
      </c>
      <c r="X25534" t="s">
        <v>7413</v>
      </c>
    </row>
    <row r="25535" spans="1:24" ht="15.75">
      <c r="A25535">
        <f t="shared" si="398"/>
        <v>25532</v>
      </c>
      <c r="B25535">
        <v>20209</v>
      </c>
      <c r="C25535" t="s">
        <v>25763</v>
      </c>
      <c r="D25535" t="s">
        <v>1464</v>
      </c>
      <c r="E25535" s="4">
        <v>3220320567179</v>
      </c>
      <c r="F25535" t="s">
        <v>25979</v>
      </c>
      <c r="G25535" t="s">
        <v>25980</v>
      </c>
      <c r="H25535" t="s">
        <v>33</v>
      </c>
      <c r="I25535" s="4">
        <v>20209010011100</v>
      </c>
      <c r="J25535" t="s">
        <v>34</v>
      </c>
      <c r="N25535" s="6"/>
      <c r="P25535" t="s">
        <v>35</v>
      </c>
      <c r="U25535" s="3">
        <v>5000</v>
      </c>
      <c r="V25535" s="3">
        <v>5000</v>
      </c>
      <c r="W25535" s="29">
        <v>39751</v>
      </c>
      <c r="X25535" t="s">
        <v>7413</v>
      </c>
    </row>
    <row r="25536" spans="1:24" ht="15.75">
      <c r="A25536">
        <f t="shared" si="398"/>
        <v>25533</v>
      </c>
      <c r="B25536">
        <v>20209</v>
      </c>
      <c r="C25536" t="s">
        <v>25763</v>
      </c>
      <c r="D25536" t="s">
        <v>1464</v>
      </c>
      <c r="E25536" s="4">
        <v>3220320770975</v>
      </c>
      <c r="F25536" t="s">
        <v>2618</v>
      </c>
      <c r="G25536" t="s">
        <v>25981</v>
      </c>
      <c r="H25536" t="s">
        <v>33</v>
      </c>
      <c r="I25536" s="4">
        <v>20209010010232</v>
      </c>
      <c r="J25536" t="s">
        <v>34</v>
      </c>
      <c r="N25536" s="6"/>
      <c r="P25536" t="s">
        <v>35</v>
      </c>
      <c r="U25536" s="3">
        <v>1000</v>
      </c>
      <c r="V25536" s="3">
        <v>1000</v>
      </c>
      <c r="W25536" s="29">
        <v>39752</v>
      </c>
      <c r="X25536" t="s">
        <v>7413</v>
      </c>
    </row>
    <row r="25537" spans="1:24" ht="15.75">
      <c r="A25537">
        <f t="shared" si="398"/>
        <v>25534</v>
      </c>
      <c r="B25537">
        <v>20209</v>
      </c>
      <c r="C25537" t="s">
        <v>25763</v>
      </c>
      <c r="D25537" t="s">
        <v>1464</v>
      </c>
      <c r="E25537" s="4">
        <v>3220354441961</v>
      </c>
      <c r="F25537" t="s">
        <v>1701</v>
      </c>
      <c r="G25537" t="s">
        <v>25982</v>
      </c>
      <c r="H25537" t="s">
        <v>33</v>
      </c>
      <c r="I25537" s="4">
        <v>20209010011101</v>
      </c>
      <c r="J25537" t="s">
        <v>34</v>
      </c>
      <c r="N25537" s="6"/>
      <c r="P25537" t="s">
        <v>35</v>
      </c>
      <c r="U25537" s="3">
        <v>1000</v>
      </c>
      <c r="V25537" s="3">
        <v>1000</v>
      </c>
      <c r="W25537" s="29">
        <v>39752</v>
      </c>
      <c r="X25537" t="s">
        <v>7413</v>
      </c>
    </row>
    <row r="25538" spans="1:24" ht="15.75">
      <c r="A25538">
        <f t="shared" si="398"/>
        <v>25535</v>
      </c>
      <c r="B25538">
        <v>20209</v>
      </c>
      <c r="C25538" t="s">
        <v>25763</v>
      </c>
      <c r="D25538" t="s">
        <v>1464</v>
      </c>
      <c r="E25538" s="4">
        <v>3220341974139</v>
      </c>
      <c r="F25538" t="s">
        <v>5203</v>
      </c>
      <c r="G25538" t="s">
        <v>25983</v>
      </c>
      <c r="H25538" t="s">
        <v>33</v>
      </c>
      <c r="I25538" s="4">
        <v>20209010009855</v>
      </c>
      <c r="J25538" t="s">
        <v>34</v>
      </c>
      <c r="N25538" s="6"/>
      <c r="P25538" t="s">
        <v>35</v>
      </c>
      <c r="U25538" s="3">
        <v>1300</v>
      </c>
      <c r="V25538" s="3">
        <v>1300</v>
      </c>
      <c r="W25538" s="29">
        <v>39755</v>
      </c>
      <c r="X25538" t="s">
        <v>7413</v>
      </c>
    </row>
    <row r="25539" spans="1:24" ht="15.75">
      <c r="A25539">
        <f t="shared" si="398"/>
        <v>25536</v>
      </c>
      <c r="B25539">
        <v>20209</v>
      </c>
      <c r="C25539" t="s">
        <v>25763</v>
      </c>
      <c r="D25539" t="s">
        <v>1464</v>
      </c>
      <c r="E25539" s="4">
        <v>3220344474913</v>
      </c>
      <c r="F25539" t="s">
        <v>11154</v>
      </c>
      <c r="G25539" t="s">
        <v>25984</v>
      </c>
      <c r="H25539" t="s">
        <v>33</v>
      </c>
      <c r="I25539" s="4">
        <v>20209010011102</v>
      </c>
      <c r="J25539" t="s">
        <v>34</v>
      </c>
      <c r="N25539" s="6"/>
      <c r="P25539" t="s">
        <v>35</v>
      </c>
      <c r="U25539" s="3">
        <v>2300</v>
      </c>
      <c r="V25539" s="3">
        <v>2300</v>
      </c>
      <c r="W25539" s="29">
        <v>39755</v>
      </c>
      <c r="X25539" t="s">
        <v>7413</v>
      </c>
    </row>
    <row r="25540" spans="1:24" ht="15.75">
      <c r="A25540">
        <f t="shared" si="398"/>
        <v>25537</v>
      </c>
      <c r="B25540">
        <v>20209</v>
      </c>
      <c r="C25540" t="s">
        <v>25763</v>
      </c>
      <c r="D25540" t="s">
        <v>1464</v>
      </c>
      <c r="E25540" s="4">
        <v>3220312369105</v>
      </c>
      <c r="F25540" t="s">
        <v>12427</v>
      </c>
      <c r="G25540" t="s">
        <v>25985</v>
      </c>
      <c r="H25540" t="s">
        <v>33</v>
      </c>
      <c r="I25540" s="4">
        <v>20209010010195</v>
      </c>
      <c r="J25540" t="s">
        <v>34</v>
      </c>
      <c r="N25540" s="6"/>
      <c r="P25540" t="s">
        <v>35</v>
      </c>
      <c r="U25540" s="3">
        <v>500</v>
      </c>
      <c r="V25540" s="3">
        <v>500</v>
      </c>
      <c r="W25540" s="29">
        <v>39756</v>
      </c>
      <c r="X25540" t="s">
        <v>7413</v>
      </c>
    </row>
    <row r="25541" spans="1:24" ht="15.75">
      <c r="A25541">
        <f t="shared" si="398"/>
        <v>25538</v>
      </c>
      <c r="B25541">
        <v>20209</v>
      </c>
      <c r="C25541" t="s">
        <v>25763</v>
      </c>
      <c r="D25541" t="s">
        <v>1464</v>
      </c>
      <c r="E25541" s="4">
        <v>3220312308299</v>
      </c>
      <c r="F25541" t="s">
        <v>25986</v>
      </c>
      <c r="G25541" t="s">
        <v>25987</v>
      </c>
      <c r="H25541" t="s">
        <v>33</v>
      </c>
      <c r="I25541" s="4">
        <v>20209010010384</v>
      </c>
      <c r="J25541" t="s">
        <v>34</v>
      </c>
      <c r="N25541" s="6"/>
      <c r="P25541" t="s">
        <v>35</v>
      </c>
      <c r="U25541" s="3">
        <v>500</v>
      </c>
      <c r="V25541" s="3">
        <v>500</v>
      </c>
      <c r="W25541" s="29">
        <v>39756</v>
      </c>
      <c r="X25541" t="s">
        <v>7413</v>
      </c>
    </row>
    <row r="25542" spans="1:24" ht="15.75">
      <c r="A25542">
        <f t="shared" ref="A25542:A25605" si="399">A25541+1</f>
        <v>25539</v>
      </c>
      <c r="B25542">
        <v>20209</v>
      </c>
      <c r="C25542" t="s">
        <v>25763</v>
      </c>
      <c r="D25542" t="s">
        <v>1464</v>
      </c>
      <c r="E25542" s="4">
        <v>3220320530803</v>
      </c>
      <c r="F25542" t="s">
        <v>25988</v>
      </c>
      <c r="G25542" t="s">
        <v>25953</v>
      </c>
      <c r="H25542" t="s">
        <v>33</v>
      </c>
      <c r="I25542" s="4">
        <v>20209010006207</v>
      </c>
      <c r="J25542" t="s">
        <v>34</v>
      </c>
      <c r="N25542" s="6"/>
      <c r="P25542" t="s">
        <v>35</v>
      </c>
      <c r="U25542" s="3">
        <v>1000</v>
      </c>
      <c r="V25542" s="3">
        <v>1000</v>
      </c>
      <c r="W25542" s="29">
        <v>39756</v>
      </c>
      <c r="X25542" t="s">
        <v>7413</v>
      </c>
    </row>
    <row r="25543" spans="1:24" ht="15.75">
      <c r="A25543">
        <f t="shared" si="399"/>
        <v>25540</v>
      </c>
      <c r="B25543">
        <v>20209</v>
      </c>
      <c r="C25543" t="s">
        <v>25763</v>
      </c>
      <c r="D25543" t="s">
        <v>1464</v>
      </c>
      <c r="E25543" s="4">
        <v>3220324411041</v>
      </c>
      <c r="F25543" t="s">
        <v>25989</v>
      </c>
      <c r="G25543" t="s">
        <v>25990</v>
      </c>
      <c r="H25543" t="s">
        <v>33</v>
      </c>
      <c r="I25543" s="4">
        <v>20209010011093</v>
      </c>
      <c r="J25543" t="s">
        <v>34</v>
      </c>
      <c r="N25543" s="6"/>
      <c r="P25543" t="s">
        <v>35</v>
      </c>
      <c r="U25543" s="3">
        <v>5200</v>
      </c>
      <c r="V25543" s="3">
        <v>5200</v>
      </c>
      <c r="W25543" s="29">
        <v>39756</v>
      </c>
      <c r="X25543" t="s">
        <v>7413</v>
      </c>
    </row>
    <row r="25544" spans="1:24" ht="15.75">
      <c r="A25544">
        <f t="shared" si="399"/>
        <v>25541</v>
      </c>
      <c r="B25544">
        <v>20209</v>
      </c>
      <c r="C25544" t="s">
        <v>25763</v>
      </c>
      <c r="D25544" t="s">
        <v>1464</v>
      </c>
      <c r="E25544" s="4">
        <v>3220303196493</v>
      </c>
      <c r="F25544" t="s">
        <v>25991</v>
      </c>
      <c r="G25544" t="s">
        <v>25992</v>
      </c>
      <c r="H25544" t="s">
        <v>33</v>
      </c>
      <c r="I25544" s="4">
        <v>20209010011106</v>
      </c>
      <c r="J25544" t="s">
        <v>34</v>
      </c>
      <c r="N25544" s="6"/>
      <c r="P25544" t="s">
        <v>35</v>
      </c>
      <c r="U25544" s="3">
        <v>7000</v>
      </c>
      <c r="V25544" s="3">
        <v>7000</v>
      </c>
      <c r="W25544" s="29">
        <v>39756</v>
      </c>
      <c r="X25544" t="s">
        <v>7413</v>
      </c>
    </row>
    <row r="25545" spans="1:24" ht="15.75">
      <c r="A25545">
        <f t="shared" si="399"/>
        <v>25542</v>
      </c>
      <c r="B25545">
        <v>20209</v>
      </c>
      <c r="C25545" t="s">
        <v>25763</v>
      </c>
      <c r="D25545" t="s">
        <v>1464</v>
      </c>
      <c r="E25545" s="4">
        <v>3220361923805</v>
      </c>
      <c r="F25545" t="s">
        <v>25993</v>
      </c>
      <c r="G25545" t="s">
        <v>25994</v>
      </c>
      <c r="H25545" t="s">
        <v>33</v>
      </c>
      <c r="I25545" s="4">
        <v>20209010011107</v>
      </c>
      <c r="J25545" t="s">
        <v>34</v>
      </c>
      <c r="N25545" s="6"/>
      <c r="P25545" t="s">
        <v>35</v>
      </c>
      <c r="U25545" s="3">
        <v>5000</v>
      </c>
      <c r="V25545" s="3">
        <v>5000</v>
      </c>
      <c r="W25545" s="29">
        <v>39757</v>
      </c>
      <c r="X25545" t="s">
        <v>7413</v>
      </c>
    </row>
    <row r="25546" spans="1:24" ht="15.75">
      <c r="A25546">
        <f t="shared" si="399"/>
        <v>25543</v>
      </c>
      <c r="B25546">
        <v>20209</v>
      </c>
      <c r="C25546" t="s">
        <v>25763</v>
      </c>
      <c r="D25546" t="s">
        <v>1464</v>
      </c>
      <c r="E25546" s="4">
        <v>3220320224337</v>
      </c>
      <c r="F25546" t="s">
        <v>927</v>
      </c>
      <c r="G25546" t="s">
        <v>25995</v>
      </c>
      <c r="H25546" t="s">
        <v>33</v>
      </c>
      <c r="I25546" s="4">
        <v>2020901002832</v>
      </c>
      <c r="J25546" t="s">
        <v>34</v>
      </c>
      <c r="N25546" s="6"/>
      <c r="P25546" t="s">
        <v>35</v>
      </c>
      <c r="U25546" s="3">
        <v>1000</v>
      </c>
      <c r="V25546" s="3">
        <v>1000</v>
      </c>
      <c r="W25546" s="29">
        <v>39758</v>
      </c>
      <c r="X25546" t="s">
        <v>7413</v>
      </c>
    </row>
    <row r="25547" spans="1:24" ht="15.75">
      <c r="A25547">
        <f t="shared" si="399"/>
        <v>25544</v>
      </c>
      <c r="B25547">
        <v>20209</v>
      </c>
      <c r="C25547" t="s">
        <v>25763</v>
      </c>
      <c r="D25547" t="s">
        <v>1464</v>
      </c>
      <c r="E25547" s="4">
        <v>3220352272275</v>
      </c>
      <c r="F25547" t="s">
        <v>359</v>
      </c>
      <c r="G25547" t="s">
        <v>25996</v>
      </c>
      <c r="H25547" t="s">
        <v>33</v>
      </c>
      <c r="I25547" s="4">
        <v>20209010010383</v>
      </c>
      <c r="J25547" t="s">
        <v>34</v>
      </c>
      <c r="N25547" s="6"/>
      <c r="P25547" t="s">
        <v>35</v>
      </c>
      <c r="U25547" s="3">
        <v>500</v>
      </c>
      <c r="V25547" s="3">
        <v>500</v>
      </c>
      <c r="W25547" s="29">
        <v>39760</v>
      </c>
      <c r="X25547" t="s">
        <v>7413</v>
      </c>
    </row>
    <row r="25548" spans="1:24" ht="15.75">
      <c r="A25548">
        <f t="shared" si="399"/>
        <v>25545</v>
      </c>
      <c r="B25548">
        <v>20209</v>
      </c>
      <c r="C25548" t="s">
        <v>25763</v>
      </c>
      <c r="D25548" t="s">
        <v>1464</v>
      </c>
      <c r="E25548" s="4">
        <v>3220391160149</v>
      </c>
      <c r="F25548" t="s">
        <v>1912</v>
      </c>
      <c r="G25548" t="s">
        <v>25837</v>
      </c>
      <c r="H25548" t="s">
        <v>33</v>
      </c>
      <c r="I25548" s="4">
        <v>20209010010013</v>
      </c>
      <c r="J25548" t="s">
        <v>34</v>
      </c>
      <c r="N25548" s="6"/>
      <c r="P25548" t="s">
        <v>35</v>
      </c>
      <c r="U25548" s="3">
        <v>700</v>
      </c>
      <c r="V25548" s="3">
        <v>700</v>
      </c>
      <c r="W25548" s="29">
        <v>39760</v>
      </c>
      <c r="X25548" t="s">
        <v>7413</v>
      </c>
    </row>
    <row r="25549" spans="1:24" ht="15.75">
      <c r="A25549">
        <f t="shared" si="399"/>
        <v>25546</v>
      </c>
      <c r="B25549">
        <v>20209</v>
      </c>
      <c r="C25549" t="s">
        <v>25763</v>
      </c>
      <c r="D25549" t="s">
        <v>1464</v>
      </c>
      <c r="E25549" s="4">
        <v>3220320354197</v>
      </c>
      <c r="F25549" t="s">
        <v>6110</v>
      </c>
      <c r="G25549" t="s">
        <v>25997</v>
      </c>
      <c r="H25549" t="s">
        <v>33</v>
      </c>
      <c r="I25549" s="4">
        <v>20209010011118</v>
      </c>
      <c r="J25549" t="s">
        <v>34</v>
      </c>
      <c r="N25549" s="6"/>
      <c r="P25549" t="s">
        <v>35</v>
      </c>
      <c r="U25549" s="3">
        <v>2000</v>
      </c>
      <c r="V25549" s="3">
        <v>2000</v>
      </c>
      <c r="W25549" s="29">
        <v>39762</v>
      </c>
      <c r="X25549" t="s">
        <v>7413</v>
      </c>
    </row>
    <row r="25550" spans="1:24" ht="15.75">
      <c r="A25550">
        <f t="shared" si="399"/>
        <v>25547</v>
      </c>
      <c r="B25550">
        <v>20209</v>
      </c>
      <c r="C25550" t="s">
        <v>25763</v>
      </c>
      <c r="D25550" t="s">
        <v>1464</v>
      </c>
      <c r="E25550" s="4">
        <v>3220345285535</v>
      </c>
      <c r="F25550" t="s">
        <v>1742</v>
      </c>
      <c r="G25550" t="s">
        <v>25998</v>
      </c>
      <c r="H25550" t="s">
        <v>33</v>
      </c>
      <c r="I25550" s="4">
        <v>20209010011120</v>
      </c>
      <c r="J25550" t="s">
        <v>34</v>
      </c>
      <c r="N25550" s="6"/>
      <c r="P25550" t="s">
        <v>35</v>
      </c>
      <c r="U25550" s="3">
        <v>4000</v>
      </c>
      <c r="V25550" s="3">
        <v>4000</v>
      </c>
      <c r="W25550" s="29">
        <v>39762</v>
      </c>
      <c r="X25550" t="s">
        <v>7413</v>
      </c>
    </row>
    <row r="25551" spans="1:24" ht="15.75">
      <c r="A25551">
        <f t="shared" si="399"/>
        <v>25548</v>
      </c>
      <c r="B25551">
        <v>20209</v>
      </c>
      <c r="C25551" t="s">
        <v>25763</v>
      </c>
      <c r="D25551" t="s">
        <v>1464</v>
      </c>
      <c r="E25551" s="4">
        <v>3220396296159</v>
      </c>
      <c r="F25551" t="s">
        <v>1719</v>
      </c>
      <c r="G25551" t="s">
        <v>25776</v>
      </c>
      <c r="H25551" t="s">
        <v>33</v>
      </c>
      <c r="I25551" s="4">
        <v>20209010010212</v>
      </c>
      <c r="J25551" t="s">
        <v>34</v>
      </c>
      <c r="N25551" s="6"/>
      <c r="P25551" t="s">
        <v>35</v>
      </c>
      <c r="U25551" s="3">
        <v>1000</v>
      </c>
      <c r="V25551" s="3">
        <v>1000</v>
      </c>
      <c r="W25551" s="29">
        <v>39763</v>
      </c>
      <c r="X25551" t="s">
        <v>7413</v>
      </c>
    </row>
    <row r="25552" spans="1:24" ht="15.75">
      <c r="A25552">
        <f t="shared" si="399"/>
        <v>25549</v>
      </c>
      <c r="B25552">
        <v>20209</v>
      </c>
      <c r="C25552" t="s">
        <v>25763</v>
      </c>
      <c r="D25552" t="s">
        <v>1464</v>
      </c>
      <c r="E25552" s="4">
        <v>3220349560955</v>
      </c>
      <c r="F25552" t="s">
        <v>2869</v>
      </c>
      <c r="G25552" t="s">
        <v>25999</v>
      </c>
      <c r="H25552" t="s">
        <v>33</v>
      </c>
      <c r="I25552" s="4">
        <v>20209010011127</v>
      </c>
      <c r="J25552" t="s">
        <v>34</v>
      </c>
      <c r="N25552" s="6"/>
      <c r="P25552" t="s">
        <v>35</v>
      </c>
      <c r="U25552" s="3">
        <v>2500</v>
      </c>
      <c r="V25552" s="3">
        <v>2500</v>
      </c>
      <c r="W25552" s="29">
        <v>39763</v>
      </c>
      <c r="X25552" t="s">
        <v>7413</v>
      </c>
    </row>
    <row r="25553" spans="1:24" ht="15.75">
      <c r="A25553">
        <f t="shared" si="399"/>
        <v>25550</v>
      </c>
      <c r="B25553">
        <v>20209</v>
      </c>
      <c r="C25553" t="s">
        <v>25763</v>
      </c>
      <c r="D25553" t="s">
        <v>1464</v>
      </c>
      <c r="E25553" s="4">
        <v>3220384292785</v>
      </c>
      <c r="F25553" t="s">
        <v>26000</v>
      </c>
      <c r="G25553" t="s">
        <v>26001</v>
      </c>
      <c r="H25553" t="s">
        <v>33</v>
      </c>
      <c r="I25553" s="4">
        <v>20209010011091</v>
      </c>
      <c r="J25553" t="s">
        <v>34</v>
      </c>
      <c r="N25553" s="6"/>
      <c r="P25553" t="s">
        <v>35</v>
      </c>
      <c r="U25553" s="3">
        <v>4000</v>
      </c>
      <c r="V25553" s="3">
        <v>4000</v>
      </c>
      <c r="W25553" s="29">
        <v>39763</v>
      </c>
      <c r="X25553" t="s">
        <v>7413</v>
      </c>
    </row>
    <row r="25554" spans="1:24" ht="15.75">
      <c r="A25554">
        <f t="shared" si="399"/>
        <v>25551</v>
      </c>
      <c r="B25554">
        <v>20209</v>
      </c>
      <c r="C25554" t="s">
        <v>25763</v>
      </c>
      <c r="D25554" t="s">
        <v>1464</v>
      </c>
      <c r="E25554" s="4">
        <v>3630278809339</v>
      </c>
      <c r="F25554" t="s">
        <v>26002</v>
      </c>
      <c r="G25554" t="s">
        <v>26003</v>
      </c>
      <c r="H25554" t="s">
        <v>33</v>
      </c>
      <c r="I25554" s="4">
        <v>20209010006629</v>
      </c>
      <c r="J25554" t="s">
        <v>34</v>
      </c>
      <c r="N25554" s="6"/>
      <c r="P25554" t="s">
        <v>35</v>
      </c>
      <c r="U25554" s="3">
        <v>500</v>
      </c>
      <c r="V25554" s="3">
        <v>500</v>
      </c>
      <c r="W25554" s="29">
        <v>39764</v>
      </c>
      <c r="X25554" t="s">
        <v>7413</v>
      </c>
    </row>
    <row r="25555" spans="1:24" ht="15.75">
      <c r="A25555">
        <f t="shared" si="399"/>
        <v>25552</v>
      </c>
      <c r="B25555">
        <v>20209</v>
      </c>
      <c r="C25555" t="s">
        <v>25763</v>
      </c>
      <c r="D25555" t="s">
        <v>1464</v>
      </c>
      <c r="E25555" s="4">
        <v>3220341338979</v>
      </c>
      <c r="F25555" t="s">
        <v>26004</v>
      </c>
      <c r="G25555" t="s">
        <v>26005</v>
      </c>
      <c r="H25555" t="s">
        <v>33</v>
      </c>
      <c r="I25555" s="4">
        <v>20209010010198</v>
      </c>
      <c r="J25555" t="s">
        <v>34</v>
      </c>
      <c r="N25555" s="6"/>
      <c r="P25555" t="s">
        <v>35</v>
      </c>
      <c r="U25555" s="3">
        <v>1000</v>
      </c>
      <c r="V25555" s="3">
        <v>1000</v>
      </c>
      <c r="W25555" s="29">
        <v>39764</v>
      </c>
      <c r="X25555" t="s">
        <v>7413</v>
      </c>
    </row>
    <row r="25556" spans="1:24" ht="15.75">
      <c r="A25556">
        <f t="shared" si="399"/>
        <v>25553</v>
      </c>
      <c r="B25556">
        <v>20209</v>
      </c>
      <c r="C25556" t="s">
        <v>25763</v>
      </c>
      <c r="D25556" t="s">
        <v>1464</v>
      </c>
      <c r="E25556" s="4">
        <v>3220385917049</v>
      </c>
      <c r="F25556" t="s">
        <v>26006</v>
      </c>
      <c r="G25556" t="s">
        <v>26007</v>
      </c>
      <c r="H25556" t="s">
        <v>33</v>
      </c>
      <c r="I25556" s="4">
        <v>20209010010348</v>
      </c>
      <c r="J25556" t="s">
        <v>34</v>
      </c>
      <c r="N25556" s="6"/>
      <c r="P25556" t="s">
        <v>35</v>
      </c>
      <c r="U25556" s="3">
        <v>1500</v>
      </c>
      <c r="V25556" s="3">
        <v>1500</v>
      </c>
      <c r="W25556" s="29">
        <v>39764</v>
      </c>
      <c r="X25556" t="s">
        <v>7413</v>
      </c>
    </row>
    <row r="25557" spans="1:24" ht="15.75">
      <c r="A25557">
        <f t="shared" si="399"/>
        <v>25554</v>
      </c>
      <c r="B25557">
        <v>20209</v>
      </c>
      <c r="C25557" t="s">
        <v>25763</v>
      </c>
      <c r="D25557" t="s">
        <v>1464</v>
      </c>
      <c r="E25557" s="4">
        <v>3220350291585</v>
      </c>
      <c r="F25557" t="s">
        <v>1645</v>
      </c>
      <c r="G25557" t="s">
        <v>26008</v>
      </c>
      <c r="H25557" t="s">
        <v>33</v>
      </c>
      <c r="I25557" s="4">
        <v>20209010011130</v>
      </c>
      <c r="J25557" t="s">
        <v>34</v>
      </c>
      <c r="N25557" s="6"/>
      <c r="P25557" t="s">
        <v>35</v>
      </c>
      <c r="U25557" s="3">
        <v>2700</v>
      </c>
      <c r="V25557" s="3">
        <v>2700</v>
      </c>
      <c r="W25557" s="29">
        <v>39764</v>
      </c>
      <c r="X25557" t="s">
        <v>7413</v>
      </c>
    </row>
    <row r="25558" spans="1:24" ht="15.75">
      <c r="A25558">
        <f t="shared" si="399"/>
        <v>25555</v>
      </c>
      <c r="B25558">
        <v>20209</v>
      </c>
      <c r="C25558" t="s">
        <v>25763</v>
      </c>
      <c r="D25558" t="s">
        <v>1464</v>
      </c>
      <c r="E25558" s="4">
        <v>3220394344925</v>
      </c>
      <c r="F25558" t="s">
        <v>26009</v>
      </c>
      <c r="G25558" t="s">
        <v>26010</v>
      </c>
      <c r="H25558" t="s">
        <v>33</v>
      </c>
      <c r="I25558" s="4">
        <v>20209010011129</v>
      </c>
      <c r="J25558" t="s">
        <v>34</v>
      </c>
      <c r="N25558" s="6"/>
      <c r="P25558" t="s">
        <v>35</v>
      </c>
      <c r="U25558" s="3">
        <v>4500</v>
      </c>
      <c r="V25558" s="3">
        <v>4500</v>
      </c>
      <c r="W25558" s="29">
        <v>39764</v>
      </c>
      <c r="X25558" t="s">
        <v>7413</v>
      </c>
    </row>
    <row r="25559" spans="1:24" ht="15.75">
      <c r="A25559">
        <f t="shared" si="399"/>
        <v>25556</v>
      </c>
      <c r="B25559">
        <v>20209</v>
      </c>
      <c r="C25559" t="s">
        <v>25763</v>
      </c>
      <c r="D25559" t="s">
        <v>1464</v>
      </c>
      <c r="E25559" s="4">
        <v>3220302531123</v>
      </c>
      <c r="F25559" t="s">
        <v>11271</v>
      </c>
      <c r="G25559" t="s">
        <v>26011</v>
      </c>
      <c r="H25559" t="s">
        <v>33</v>
      </c>
      <c r="I25559" s="4">
        <v>20209010011128</v>
      </c>
      <c r="J25559" t="s">
        <v>34</v>
      </c>
      <c r="N25559" s="6"/>
      <c r="P25559" t="s">
        <v>35</v>
      </c>
      <c r="U25559" s="3">
        <v>5000</v>
      </c>
      <c r="V25559" s="3">
        <v>5000</v>
      </c>
      <c r="W25559" s="29">
        <v>39764</v>
      </c>
      <c r="X25559" t="s">
        <v>7413</v>
      </c>
    </row>
    <row r="25560" spans="1:24" ht="15.75">
      <c r="A25560">
        <f t="shared" si="399"/>
        <v>25557</v>
      </c>
      <c r="B25560">
        <v>20209</v>
      </c>
      <c r="C25560" t="s">
        <v>25763</v>
      </c>
      <c r="D25560" t="s">
        <v>1464</v>
      </c>
      <c r="E25560" s="4">
        <v>3220399381979</v>
      </c>
      <c r="F25560" t="s">
        <v>26012</v>
      </c>
      <c r="G25560" t="s">
        <v>25909</v>
      </c>
      <c r="H25560" t="s">
        <v>33</v>
      </c>
      <c r="I25560" s="4">
        <v>20209010010511</v>
      </c>
      <c r="J25560" t="s">
        <v>34</v>
      </c>
      <c r="N25560" s="6"/>
      <c r="P25560" t="s">
        <v>35</v>
      </c>
      <c r="U25560" s="3">
        <v>1000</v>
      </c>
      <c r="V25560" s="3">
        <v>1000</v>
      </c>
      <c r="W25560" s="29">
        <v>39765</v>
      </c>
      <c r="X25560" t="s">
        <v>7413</v>
      </c>
    </row>
    <row r="25561" spans="1:24" ht="15.75">
      <c r="A25561">
        <f t="shared" si="399"/>
        <v>25558</v>
      </c>
      <c r="B25561">
        <v>20209</v>
      </c>
      <c r="C25561" t="s">
        <v>25763</v>
      </c>
      <c r="D25561" t="s">
        <v>1464</v>
      </c>
      <c r="E25561" s="4">
        <v>3220372933593</v>
      </c>
      <c r="F25561" t="s">
        <v>5203</v>
      </c>
      <c r="G25561" t="s">
        <v>26013</v>
      </c>
      <c r="H25561" t="s">
        <v>33</v>
      </c>
      <c r="I25561" s="4">
        <v>20209010011133</v>
      </c>
      <c r="J25561" t="s">
        <v>34</v>
      </c>
      <c r="N25561" s="6"/>
      <c r="P25561" t="s">
        <v>35</v>
      </c>
      <c r="U25561" s="3">
        <v>2000</v>
      </c>
      <c r="V25561" s="3">
        <v>2000</v>
      </c>
      <c r="W25561" s="29">
        <v>39766</v>
      </c>
      <c r="X25561" t="s">
        <v>7413</v>
      </c>
    </row>
    <row r="25562" spans="1:24" ht="15.75">
      <c r="A25562">
        <f t="shared" si="399"/>
        <v>25559</v>
      </c>
      <c r="B25562">
        <v>20209</v>
      </c>
      <c r="C25562" t="s">
        <v>25763</v>
      </c>
      <c r="D25562" t="s">
        <v>1464</v>
      </c>
      <c r="E25562" s="4">
        <v>3220319947769</v>
      </c>
      <c r="F25562" t="s">
        <v>9629</v>
      </c>
      <c r="G25562" t="s">
        <v>26014</v>
      </c>
      <c r="H25562" t="s">
        <v>33</v>
      </c>
      <c r="I25562" s="4">
        <v>20209010006887</v>
      </c>
      <c r="J25562" t="s">
        <v>34</v>
      </c>
      <c r="N25562" s="6"/>
      <c r="P25562" t="s">
        <v>35</v>
      </c>
      <c r="U25562" s="3">
        <v>1000</v>
      </c>
      <c r="V25562" s="3">
        <v>1000</v>
      </c>
      <c r="W25562" s="29">
        <v>39766</v>
      </c>
      <c r="X25562" t="s">
        <v>7413</v>
      </c>
    </row>
    <row r="25563" spans="1:24" ht="15.75">
      <c r="A25563">
        <f t="shared" si="399"/>
        <v>25560</v>
      </c>
      <c r="B25563">
        <v>20209</v>
      </c>
      <c r="C25563" t="s">
        <v>25763</v>
      </c>
      <c r="D25563" t="s">
        <v>1464</v>
      </c>
      <c r="E25563" s="4">
        <v>3220319628671</v>
      </c>
      <c r="F25563" t="s">
        <v>11271</v>
      </c>
      <c r="G25563" t="s">
        <v>26015</v>
      </c>
      <c r="H25563" t="s">
        <v>33</v>
      </c>
      <c r="I25563" s="4">
        <v>20209010010227</v>
      </c>
      <c r="J25563" t="s">
        <v>34</v>
      </c>
      <c r="N25563" s="6"/>
      <c r="P25563" t="s">
        <v>35</v>
      </c>
      <c r="U25563" s="3">
        <v>1000</v>
      </c>
      <c r="V25563" s="3">
        <v>1000</v>
      </c>
      <c r="W25563" s="29">
        <v>39766</v>
      </c>
      <c r="X25563" t="s">
        <v>7413</v>
      </c>
    </row>
    <row r="25564" spans="1:24" ht="15.75">
      <c r="A25564">
        <f t="shared" si="399"/>
        <v>25561</v>
      </c>
      <c r="B25564">
        <v>20209</v>
      </c>
      <c r="C25564" t="s">
        <v>25763</v>
      </c>
      <c r="D25564" t="s">
        <v>1464</v>
      </c>
      <c r="E25564" s="4">
        <v>3220320843935</v>
      </c>
      <c r="F25564" t="s">
        <v>15529</v>
      </c>
      <c r="G25564" t="s">
        <v>26016</v>
      </c>
      <c r="H25564" t="s">
        <v>33</v>
      </c>
      <c r="I25564" s="4">
        <v>20209010010272</v>
      </c>
      <c r="J25564" t="s">
        <v>34</v>
      </c>
      <c r="N25564" s="6"/>
      <c r="P25564" t="s">
        <v>35</v>
      </c>
      <c r="U25564" s="3">
        <v>1000</v>
      </c>
      <c r="V25564" s="3">
        <v>1000</v>
      </c>
      <c r="W25564" s="29">
        <v>39766</v>
      </c>
      <c r="X25564" t="s">
        <v>7413</v>
      </c>
    </row>
    <row r="25565" spans="1:24" ht="15.75">
      <c r="A25565">
        <f t="shared" si="399"/>
        <v>25562</v>
      </c>
      <c r="B25565">
        <v>20209</v>
      </c>
      <c r="C25565" t="s">
        <v>25763</v>
      </c>
      <c r="D25565" t="s">
        <v>1464</v>
      </c>
      <c r="E25565" s="4">
        <v>3220377998585</v>
      </c>
      <c r="F25565" t="s">
        <v>10398</v>
      </c>
      <c r="G25565" t="s">
        <v>26017</v>
      </c>
      <c r="H25565" t="s">
        <v>33</v>
      </c>
      <c r="I25565" s="4">
        <v>20209010011142</v>
      </c>
      <c r="J25565" t="s">
        <v>34</v>
      </c>
      <c r="N25565" s="6"/>
      <c r="P25565" t="s">
        <v>35</v>
      </c>
      <c r="U25565" s="3">
        <v>1000</v>
      </c>
      <c r="V25565" s="3">
        <v>1000</v>
      </c>
      <c r="W25565" s="29">
        <v>39766</v>
      </c>
      <c r="X25565" t="s">
        <v>7413</v>
      </c>
    </row>
    <row r="25566" spans="1:24" ht="15.75">
      <c r="A25566">
        <f t="shared" si="399"/>
        <v>25563</v>
      </c>
      <c r="B25566">
        <v>20209</v>
      </c>
      <c r="C25566" t="s">
        <v>25763</v>
      </c>
      <c r="D25566" t="s">
        <v>1464</v>
      </c>
      <c r="E25566" s="4">
        <v>3220319979215</v>
      </c>
      <c r="F25566" t="s">
        <v>4733</v>
      </c>
      <c r="G25566" t="s">
        <v>26013</v>
      </c>
      <c r="H25566" t="s">
        <v>33</v>
      </c>
      <c r="I25566" s="4">
        <v>20209010011141</v>
      </c>
      <c r="J25566" t="s">
        <v>34</v>
      </c>
      <c r="N25566" s="6"/>
      <c r="P25566" t="s">
        <v>35</v>
      </c>
      <c r="U25566" s="3">
        <v>2000</v>
      </c>
      <c r="V25566" s="3">
        <v>2000</v>
      </c>
      <c r="W25566" s="29">
        <v>39766</v>
      </c>
      <c r="X25566" t="s">
        <v>7413</v>
      </c>
    </row>
    <row r="25567" spans="1:24" ht="15.75">
      <c r="A25567">
        <f t="shared" si="399"/>
        <v>25564</v>
      </c>
      <c r="B25567">
        <v>20209</v>
      </c>
      <c r="C25567" t="s">
        <v>25763</v>
      </c>
      <c r="D25567" t="s">
        <v>1464</v>
      </c>
      <c r="E25567" s="4">
        <v>3220372437307</v>
      </c>
      <c r="F25567" t="s">
        <v>9629</v>
      </c>
      <c r="G25567" t="s">
        <v>26018</v>
      </c>
      <c r="H25567" t="s">
        <v>33</v>
      </c>
      <c r="I25567" s="4">
        <v>20209010010430</v>
      </c>
      <c r="J25567" t="s">
        <v>34</v>
      </c>
      <c r="N25567" s="6"/>
      <c r="P25567" t="s">
        <v>35</v>
      </c>
      <c r="U25567" s="3">
        <v>200</v>
      </c>
      <c r="V25567" s="3">
        <v>200</v>
      </c>
      <c r="W25567" s="29">
        <v>39767</v>
      </c>
      <c r="X25567" t="s">
        <v>7413</v>
      </c>
    </row>
    <row r="25568" spans="1:24" ht="15.75">
      <c r="A25568">
        <f t="shared" si="399"/>
        <v>25565</v>
      </c>
      <c r="B25568">
        <v>20209</v>
      </c>
      <c r="C25568" t="s">
        <v>25763</v>
      </c>
      <c r="D25568" t="s">
        <v>1464</v>
      </c>
      <c r="E25568" s="4">
        <v>3220318592085</v>
      </c>
      <c r="F25568" t="s">
        <v>26019</v>
      </c>
      <c r="G25568" t="s">
        <v>26020</v>
      </c>
      <c r="H25568" t="s">
        <v>33</v>
      </c>
      <c r="I25568" s="4">
        <v>20209010009247</v>
      </c>
      <c r="J25568" t="s">
        <v>34</v>
      </c>
      <c r="N25568" s="6"/>
      <c r="P25568" t="s">
        <v>35</v>
      </c>
      <c r="U25568" s="3">
        <v>2700</v>
      </c>
      <c r="V25568" s="3">
        <v>2700</v>
      </c>
      <c r="W25568" s="29">
        <v>39767</v>
      </c>
      <c r="X25568" t="s">
        <v>7413</v>
      </c>
    </row>
    <row r="25569" spans="1:24" ht="15.75">
      <c r="A25569">
        <f t="shared" si="399"/>
        <v>25566</v>
      </c>
      <c r="B25569">
        <v>20209</v>
      </c>
      <c r="C25569" t="s">
        <v>25763</v>
      </c>
      <c r="D25569" t="s">
        <v>1464</v>
      </c>
      <c r="E25569" s="4">
        <v>3220320938793</v>
      </c>
      <c r="F25569" t="s">
        <v>26021</v>
      </c>
      <c r="G25569" t="s">
        <v>26022</v>
      </c>
      <c r="H25569" t="s">
        <v>33</v>
      </c>
      <c r="I25569" s="4">
        <v>20209010009811</v>
      </c>
      <c r="J25569" t="s">
        <v>34</v>
      </c>
      <c r="N25569" s="6"/>
      <c r="P25569" t="s">
        <v>35</v>
      </c>
      <c r="U25569" s="3">
        <v>1000</v>
      </c>
      <c r="V25569" s="3">
        <v>1000</v>
      </c>
      <c r="W25569" s="29">
        <v>39769</v>
      </c>
      <c r="X25569" t="s">
        <v>7413</v>
      </c>
    </row>
    <row r="25570" spans="1:24" ht="15.75">
      <c r="A25570">
        <f t="shared" si="399"/>
        <v>25567</v>
      </c>
      <c r="B25570">
        <v>20209</v>
      </c>
      <c r="C25570" t="s">
        <v>25763</v>
      </c>
      <c r="D25570" t="s">
        <v>1464</v>
      </c>
      <c r="E25570" s="4">
        <v>3220320728351</v>
      </c>
      <c r="F25570" t="s">
        <v>2021</v>
      </c>
      <c r="G25570" t="s">
        <v>26023</v>
      </c>
      <c r="H25570" t="s">
        <v>33</v>
      </c>
      <c r="I25570" s="4">
        <v>20209010011150</v>
      </c>
      <c r="J25570" t="s">
        <v>34</v>
      </c>
      <c r="N25570" s="6"/>
      <c r="P25570" t="s">
        <v>35</v>
      </c>
      <c r="U25570" s="3">
        <v>2000</v>
      </c>
      <c r="V25570" s="3">
        <v>2000</v>
      </c>
      <c r="W25570" s="29">
        <v>39770</v>
      </c>
      <c r="X25570" t="s">
        <v>7413</v>
      </c>
    </row>
    <row r="25571" spans="1:24" ht="15.75">
      <c r="A25571">
        <f t="shared" si="399"/>
        <v>25568</v>
      </c>
      <c r="B25571">
        <v>20209</v>
      </c>
      <c r="C25571" t="s">
        <v>25763</v>
      </c>
      <c r="D25571" t="s">
        <v>1464</v>
      </c>
      <c r="E25571" s="4">
        <v>3220320625671</v>
      </c>
      <c r="F25571" t="s">
        <v>4630</v>
      </c>
      <c r="G25571" t="s">
        <v>25940</v>
      </c>
      <c r="H25571" t="s">
        <v>33</v>
      </c>
      <c r="I25571" s="4">
        <v>20209010008887</v>
      </c>
      <c r="J25571" t="s">
        <v>34</v>
      </c>
      <c r="N25571" s="6"/>
      <c r="P25571" t="s">
        <v>35</v>
      </c>
      <c r="U25571" s="3">
        <v>1200</v>
      </c>
      <c r="V25571" s="3">
        <v>1200</v>
      </c>
      <c r="W25571" s="29">
        <v>39771</v>
      </c>
      <c r="X25571" t="s">
        <v>7413</v>
      </c>
    </row>
    <row r="25572" spans="1:24" ht="15.75">
      <c r="A25572">
        <f t="shared" si="399"/>
        <v>25569</v>
      </c>
      <c r="B25572">
        <v>20209</v>
      </c>
      <c r="C25572" t="s">
        <v>25763</v>
      </c>
      <c r="D25572" t="s">
        <v>1464</v>
      </c>
      <c r="E25572" s="4">
        <v>3220320052757</v>
      </c>
      <c r="F25572" t="s">
        <v>4883</v>
      </c>
      <c r="G25572" t="s">
        <v>25940</v>
      </c>
      <c r="H25572" t="s">
        <v>33</v>
      </c>
      <c r="I25572" s="4">
        <v>20209010009885</v>
      </c>
      <c r="J25572" t="s">
        <v>34</v>
      </c>
      <c r="N25572" s="6"/>
      <c r="P25572" t="s">
        <v>35</v>
      </c>
      <c r="U25572" s="3">
        <v>3800</v>
      </c>
      <c r="V25572" s="3">
        <v>3800</v>
      </c>
      <c r="W25572" s="29">
        <v>39771</v>
      </c>
      <c r="X25572" t="s">
        <v>7413</v>
      </c>
    </row>
    <row r="25573" spans="1:24" ht="15.75">
      <c r="A25573">
        <f t="shared" si="399"/>
        <v>25570</v>
      </c>
      <c r="B25573">
        <v>20209</v>
      </c>
      <c r="C25573" t="s">
        <v>25763</v>
      </c>
      <c r="D25573" t="s">
        <v>1464</v>
      </c>
      <c r="E25573" s="4">
        <v>3220320318623</v>
      </c>
      <c r="F25573" t="s">
        <v>1704</v>
      </c>
      <c r="G25573" t="s">
        <v>26016</v>
      </c>
      <c r="H25573" t="s">
        <v>33</v>
      </c>
      <c r="I25573" s="4">
        <v>20209010010329</v>
      </c>
      <c r="J25573" t="s">
        <v>34</v>
      </c>
      <c r="N25573" s="6"/>
      <c r="P25573" t="s">
        <v>35</v>
      </c>
      <c r="U25573" s="3">
        <v>500</v>
      </c>
      <c r="V25573" s="3">
        <v>500</v>
      </c>
      <c r="W25573" s="29">
        <v>39772</v>
      </c>
      <c r="X25573" t="s">
        <v>7413</v>
      </c>
    </row>
    <row r="25574" spans="1:24" ht="15.75">
      <c r="A25574">
        <f t="shared" si="399"/>
        <v>25571</v>
      </c>
      <c r="B25574">
        <v>20209</v>
      </c>
      <c r="C25574" t="s">
        <v>25763</v>
      </c>
      <c r="D25574" t="s">
        <v>1464</v>
      </c>
      <c r="E25574" s="4">
        <v>3220320379905</v>
      </c>
      <c r="F25574" t="s">
        <v>18038</v>
      </c>
      <c r="G25574" t="s">
        <v>26024</v>
      </c>
      <c r="H25574" t="s">
        <v>33</v>
      </c>
      <c r="I25574" s="4">
        <v>20209010009219</v>
      </c>
      <c r="J25574" t="s">
        <v>34</v>
      </c>
      <c r="N25574" s="6"/>
      <c r="P25574" t="s">
        <v>35</v>
      </c>
      <c r="U25574" s="3">
        <v>1000</v>
      </c>
      <c r="V25574" s="3">
        <v>1000</v>
      </c>
      <c r="W25574" s="29">
        <v>39772</v>
      </c>
      <c r="X25574" t="s">
        <v>7413</v>
      </c>
    </row>
    <row r="25575" spans="1:24" ht="15.75">
      <c r="A25575">
        <f t="shared" si="399"/>
        <v>25572</v>
      </c>
      <c r="B25575">
        <v>20209</v>
      </c>
      <c r="C25575" t="s">
        <v>25763</v>
      </c>
      <c r="D25575" t="s">
        <v>1464</v>
      </c>
      <c r="E25575" s="4">
        <v>3220310345205</v>
      </c>
      <c r="F25575" t="s">
        <v>4623</v>
      </c>
      <c r="G25575" t="s">
        <v>26025</v>
      </c>
      <c r="H25575" t="s">
        <v>33</v>
      </c>
      <c r="I25575" s="4">
        <v>20209010011061</v>
      </c>
      <c r="J25575" t="s">
        <v>34</v>
      </c>
      <c r="N25575" s="6"/>
      <c r="P25575" t="s">
        <v>35</v>
      </c>
      <c r="U25575" s="3">
        <v>2050</v>
      </c>
      <c r="V25575" s="3">
        <v>2050</v>
      </c>
      <c r="W25575" s="29">
        <v>39772</v>
      </c>
      <c r="X25575" t="s">
        <v>7413</v>
      </c>
    </row>
    <row r="25576" spans="1:24" ht="15.75">
      <c r="A25576">
        <f t="shared" si="399"/>
        <v>25573</v>
      </c>
      <c r="B25576">
        <v>20209</v>
      </c>
      <c r="C25576" t="s">
        <v>25763</v>
      </c>
      <c r="D25576" t="s">
        <v>1464</v>
      </c>
      <c r="E25576" s="4">
        <v>3220320442039</v>
      </c>
      <c r="F25576" t="s">
        <v>26026</v>
      </c>
      <c r="G25576" t="s">
        <v>26027</v>
      </c>
      <c r="H25576" t="s">
        <v>33</v>
      </c>
      <c r="I25576" s="4">
        <v>20209010011164</v>
      </c>
      <c r="J25576" t="s">
        <v>34</v>
      </c>
      <c r="N25576" s="6"/>
      <c r="P25576" t="s">
        <v>35</v>
      </c>
      <c r="U25576" s="3">
        <v>1000</v>
      </c>
      <c r="V25576" s="3">
        <v>1000</v>
      </c>
      <c r="W25576" s="29">
        <v>39773</v>
      </c>
      <c r="X25576" t="s">
        <v>7413</v>
      </c>
    </row>
    <row r="25577" spans="1:24" ht="15.75">
      <c r="A25577">
        <f t="shared" si="399"/>
        <v>25574</v>
      </c>
      <c r="B25577">
        <v>20209</v>
      </c>
      <c r="C25577" t="s">
        <v>25763</v>
      </c>
      <c r="D25577" t="s">
        <v>1464</v>
      </c>
      <c r="E25577" s="4">
        <v>3220320026159</v>
      </c>
      <c r="F25577" t="s">
        <v>2290</v>
      </c>
      <c r="G25577" t="s">
        <v>26028</v>
      </c>
      <c r="H25577" t="s">
        <v>33</v>
      </c>
      <c r="I25577" s="4">
        <v>20209010011165</v>
      </c>
      <c r="J25577" t="s">
        <v>34</v>
      </c>
      <c r="N25577" s="6"/>
      <c r="P25577" t="s">
        <v>35</v>
      </c>
      <c r="U25577" s="3">
        <v>1000</v>
      </c>
      <c r="V25577" s="3">
        <v>1000</v>
      </c>
      <c r="W25577" s="29">
        <v>39773</v>
      </c>
      <c r="X25577" t="s">
        <v>7413</v>
      </c>
    </row>
    <row r="25578" spans="1:24" ht="15.75">
      <c r="A25578">
        <f t="shared" si="399"/>
        <v>25575</v>
      </c>
      <c r="B25578">
        <v>20209</v>
      </c>
      <c r="C25578" t="s">
        <v>25763</v>
      </c>
      <c r="D25578" t="s">
        <v>1464</v>
      </c>
      <c r="E25578" s="4">
        <v>3220303613259</v>
      </c>
      <c r="F25578" t="s">
        <v>26029</v>
      </c>
      <c r="G25578" t="s">
        <v>26030</v>
      </c>
      <c r="H25578" t="s">
        <v>33</v>
      </c>
      <c r="I25578" s="4">
        <v>20209010011169</v>
      </c>
      <c r="J25578" t="s">
        <v>34</v>
      </c>
      <c r="N25578" s="6"/>
      <c r="P25578" t="s">
        <v>35</v>
      </c>
      <c r="U25578" s="3">
        <v>2500</v>
      </c>
      <c r="V25578" s="3">
        <v>2500</v>
      </c>
      <c r="W25578" s="29">
        <v>39773</v>
      </c>
      <c r="X25578" t="s">
        <v>7413</v>
      </c>
    </row>
    <row r="25579" spans="1:24" ht="15.75">
      <c r="A25579">
        <f t="shared" si="399"/>
        <v>25576</v>
      </c>
      <c r="B25579">
        <v>20209</v>
      </c>
      <c r="C25579" t="s">
        <v>25763</v>
      </c>
      <c r="D25579" t="s">
        <v>1464</v>
      </c>
      <c r="E25579" s="4">
        <v>3520135929917</v>
      </c>
      <c r="F25579" t="s">
        <v>26031</v>
      </c>
      <c r="G25579" t="s">
        <v>26032</v>
      </c>
      <c r="H25579" t="s">
        <v>33</v>
      </c>
      <c r="I25579" s="4">
        <v>20209010011162</v>
      </c>
      <c r="J25579" t="s">
        <v>34</v>
      </c>
      <c r="N25579" s="6"/>
      <c r="P25579" t="s">
        <v>35</v>
      </c>
      <c r="U25579" s="3">
        <v>5000</v>
      </c>
      <c r="V25579" s="3">
        <v>5000</v>
      </c>
      <c r="W25579" s="29">
        <v>39773</v>
      </c>
      <c r="X25579" t="s">
        <v>7413</v>
      </c>
    </row>
    <row r="25580" spans="1:24" ht="15.75">
      <c r="A25580">
        <f t="shared" si="399"/>
        <v>25577</v>
      </c>
      <c r="B25580">
        <v>20209</v>
      </c>
      <c r="C25580" t="s">
        <v>25763</v>
      </c>
      <c r="D25580" t="s">
        <v>1464</v>
      </c>
      <c r="E25580" s="4">
        <v>3220392603995</v>
      </c>
      <c r="F25580" t="s">
        <v>26033</v>
      </c>
      <c r="G25580" t="s">
        <v>26034</v>
      </c>
      <c r="H25580" t="s">
        <v>33</v>
      </c>
      <c r="I25580" s="4">
        <v>20209010010053</v>
      </c>
      <c r="J25580" t="s">
        <v>34</v>
      </c>
      <c r="N25580" s="6"/>
      <c r="P25580" t="s">
        <v>35</v>
      </c>
      <c r="U25580" s="3">
        <v>1000</v>
      </c>
      <c r="V25580" s="3">
        <v>1000</v>
      </c>
      <c r="W25580" s="29">
        <v>39774</v>
      </c>
      <c r="X25580" t="s">
        <v>7413</v>
      </c>
    </row>
    <row r="25581" spans="1:24" ht="15.75">
      <c r="A25581">
        <f t="shared" si="399"/>
        <v>25578</v>
      </c>
      <c r="B25581">
        <v>20209</v>
      </c>
      <c r="C25581" t="s">
        <v>25763</v>
      </c>
      <c r="D25581" t="s">
        <v>1464</v>
      </c>
      <c r="E25581" s="4">
        <v>3220320151951</v>
      </c>
      <c r="F25581" t="s">
        <v>1819</v>
      </c>
      <c r="G25581" t="s">
        <v>26035</v>
      </c>
      <c r="H25581" t="s">
        <v>33</v>
      </c>
      <c r="I25581" s="4">
        <v>20209010010800</v>
      </c>
      <c r="J25581" t="s">
        <v>34</v>
      </c>
      <c r="N25581" s="6"/>
      <c r="P25581" t="s">
        <v>35</v>
      </c>
      <c r="U25581" s="3">
        <v>1000</v>
      </c>
      <c r="V25581" s="3">
        <v>1000</v>
      </c>
      <c r="W25581" s="29">
        <v>39774</v>
      </c>
      <c r="X25581" t="s">
        <v>7413</v>
      </c>
    </row>
    <row r="25582" spans="1:24" ht="15.75">
      <c r="A25582">
        <f t="shared" si="399"/>
        <v>25579</v>
      </c>
      <c r="B25582">
        <v>20209</v>
      </c>
      <c r="C25582" t="s">
        <v>25763</v>
      </c>
      <c r="D25582" t="s">
        <v>1464</v>
      </c>
      <c r="E25582" s="4">
        <v>3220304734557</v>
      </c>
      <c r="F25582" t="s">
        <v>5263</v>
      </c>
      <c r="G25582" t="s">
        <v>26036</v>
      </c>
      <c r="H25582" t="s">
        <v>33</v>
      </c>
      <c r="I25582" s="4">
        <v>20209010010517</v>
      </c>
      <c r="J25582" t="s">
        <v>34</v>
      </c>
      <c r="N25582" s="6"/>
      <c r="P25582" t="s">
        <v>35</v>
      </c>
      <c r="U25582" s="3">
        <v>1500</v>
      </c>
      <c r="V25582" s="3">
        <v>1500</v>
      </c>
      <c r="W25582" s="29">
        <v>39774</v>
      </c>
      <c r="X25582" t="s">
        <v>7413</v>
      </c>
    </row>
    <row r="25583" spans="1:24" ht="15.75">
      <c r="A25583">
        <f t="shared" si="399"/>
        <v>25580</v>
      </c>
      <c r="B25583">
        <v>20209</v>
      </c>
      <c r="C25583" t="s">
        <v>25763</v>
      </c>
      <c r="D25583" t="s">
        <v>1464</v>
      </c>
      <c r="E25583" s="4">
        <v>3220319767635</v>
      </c>
      <c r="F25583" t="s">
        <v>26037</v>
      </c>
      <c r="G25583" t="s">
        <v>26038</v>
      </c>
      <c r="H25583" t="s">
        <v>33</v>
      </c>
      <c r="I25583" s="4">
        <v>20209010011182</v>
      </c>
      <c r="J25583" t="s">
        <v>34</v>
      </c>
      <c r="N25583" s="6"/>
      <c r="P25583" t="s">
        <v>35</v>
      </c>
      <c r="U25583" s="3">
        <v>3000</v>
      </c>
      <c r="V25583" s="3">
        <v>3000</v>
      </c>
      <c r="W25583" s="29">
        <v>39776</v>
      </c>
      <c r="X25583" t="s">
        <v>7413</v>
      </c>
    </row>
    <row r="25584" spans="1:24" ht="15.75">
      <c r="A25584">
        <f t="shared" si="399"/>
        <v>25581</v>
      </c>
      <c r="B25584">
        <v>20209</v>
      </c>
      <c r="C25584" t="s">
        <v>25763</v>
      </c>
      <c r="D25584" t="s">
        <v>1464</v>
      </c>
      <c r="E25584" s="4">
        <v>3630262521531</v>
      </c>
      <c r="F25584" t="s">
        <v>26039</v>
      </c>
      <c r="G25584" t="s">
        <v>26040</v>
      </c>
      <c r="H25584" t="s">
        <v>33</v>
      </c>
      <c r="I25584" s="4">
        <v>20209010010441</v>
      </c>
      <c r="J25584" t="s">
        <v>34</v>
      </c>
      <c r="N25584" s="6"/>
      <c r="P25584" t="s">
        <v>35</v>
      </c>
      <c r="U25584" s="3">
        <v>504</v>
      </c>
      <c r="V25584" s="3">
        <v>504</v>
      </c>
      <c r="W25584" s="29">
        <v>39777</v>
      </c>
      <c r="X25584" t="s">
        <v>7413</v>
      </c>
    </row>
    <row r="25585" spans="1:24" ht="15.75">
      <c r="A25585">
        <f t="shared" si="399"/>
        <v>25582</v>
      </c>
      <c r="B25585">
        <v>20209</v>
      </c>
      <c r="C25585" t="s">
        <v>25763</v>
      </c>
      <c r="D25585" t="s">
        <v>1464</v>
      </c>
      <c r="E25585" s="4">
        <v>3220399729949</v>
      </c>
      <c r="F25585" t="s">
        <v>26041</v>
      </c>
      <c r="G25585" t="s">
        <v>26042</v>
      </c>
      <c r="H25585" t="s">
        <v>33</v>
      </c>
      <c r="I25585" s="4">
        <v>20209010005015</v>
      </c>
      <c r="J25585" t="s">
        <v>34</v>
      </c>
      <c r="N25585" s="6"/>
      <c r="P25585" t="s">
        <v>35</v>
      </c>
      <c r="U25585" s="3">
        <v>1000</v>
      </c>
      <c r="V25585" s="3">
        <v>1000</v>
      </c>
      <c r="W25585" s="29">
        <v>39777</v>
      </c>
      <c r="X25585" t="s">
        <v>7413</v>
      </c>
    </row>
    <row r="25586" spans="1:24" ht="15.75">
      <c r="A25586">
        <f t="shared" si="399"/>
        <v>25583</v>
      </c>
      <c r="B25586">
        <v>20209</v>
      </c>
      <c r="C25586" t="s">
        <v>25763</v>
      </c>
      <c r="D25586" t="s">
        <v>1464</v>
      </c>
      <c r="E25586" s="4">
        <v>3220369775461</v>
      </c>
      <c r="F25586" t="s">
        <v>11434</v>
      </c>
      <c r="G25586" t="s">
        <v>26043</v>
      </c>
      <c r="H25586" t="s">
        <v>33</v>
      </c>
      <c r="I25586" s="4">
        <v>20209010011025</v>
      </c>
      <c r="J25586" t="s">
        <v>34</v>
      </c>
      <c r="N25586" s="6"/>
      <c r="P25586" t="s">
        <v>35</v>
      </c>
      <c r="U25586" s="3">
        <v>1000</v>
      </c>
      <c r="V25586" s="3">
        <v>1000</v>
      </c>
      <c r="W25586" s="29">
        <v>39777</v>
      </c>
      <c r="X25586" t="s">
        <v>7413</v>
      </c>
    </row>
    <row r="25587" spans="1:24" ht="15.75">
      <c r="A25587">
        <f t="shared" si="399"/>
        <v>25584</v>
      </c>
      <c r="B25587">
        <v>20209</v>
      </c>
      <c r="C25587" t="s">
        <v>25763</v>
      </c>
      <c r="D25587" t="s">
        <v>1464</v>
      </c>
      <c r="E25587" s="4">
        <v>3220320876833</v>
      </c>
      <c r="F25587" t="s">
        <v>26044</v>
      </c>
      <c r="G25587" t="s">
        <v>26045</v>
      </c>
      <c r="H25587" t="s">
        <v>33</v>
      </c>
      <c r="I25587" s="4">
        <v>20209010011184</v>
      </c>
      <c r="J25587" t="s">
        <v>34</v>
      </c>
      <c r="N25587" s="6"/>
      <c r="P25587" t="s">
        <v>35</v>
      </c>
      <c r="U25587" s="3">
        <v>3000</v>
      </c>
      <c r="V25587" s="3">
        <v>3000</v>
      </c>
      <c r="W25587" s="29">
        <v>39777</v>
      </c>
      <c r="X25587" t="s">
        <v>7413</v>
      </c>
    </row>
    <row r="25588" spans="1:24" ht="15.75">
      <c r="A25588">
        <f t="shared" si="399"/>
        <v>25585</v>
      </c>
      <c r="B25588">
        <v>20209</v>
      </c>
      <c r="C25588" t="s">
        <v>25763</v>
      </c>
      <c r="D25588" t="s">
        <v>1464</v>
      </c>
      <c r="E25588" s="4">
        <v>3220357297721</v>
      </c>
      <c r="F25588" t="s">
        <v>26046</v>
      </c>
      <c r="G25588" t="s">
        <v>26047</v>
      </c>
      <c r="H25588" t="s">
        <v>33</v>
      </c>
      <c r="I25588" s="4">
        <v>20209010011189</v>
      </c>
      <c r="J25588" t="s">
        <v>34</v>
      </c>
      <c r="N25588" s="6"/>
      <c r="P25588" t="s">
        <v>35</v>
      </c>
      <c r="U25588" s="3">
        <v>3000</v>
      </c>
      <c r="V25588" s="3">
        <v>3000</v>
      </c>
      <c r="W25588" s="29">
        <v>39777</v>
      </c>
      <c r="X25588" t="s">
        <v>7413</v>
      </c>
    </row>
    <row r="25589" spans="1:24" ht="15.75">
      <c r="A25589">
        <f t="shared" si="399"/>
        <v>25586</v>
      </c>
      <c r="B25589">
        <v>20209</v>
      </c>
      <c r="C25589" t="s">
        <v>25763</v>
      </c>
      <c r="D25589" t="s">
        <v>1464</v>
      </c>
      <c r="E25589" s="4">
        <v>3220391064964</v>
      </c>
      <c r="F25589" t="s">
        <v>26048</v>
      </c>
      <c r="G25589" t="s">
        <v>26049</v>
      </c>
      <c r="H25589" t="s">
        <v>33</v>
      </c>
      <c r="I25589" s="4">
        <v>20209010011186</v>
      </c>
      <c r="J25589" t="s">
        <v>34</v>
      </c>
      <c r="N25589" s="6"/>
      <c r="P25589" t="s">
        <v>35</v>
      </c>
      <c r="U25589" s="3">
        <v>6000</v>
      </c>
      <c r="V25589" s="3">
        <v>6000</v>
      </c>
      <c r="W25589" s="29">
        <v>39777</v>
      </c>
      <c r="X25589" t="s">
        <v>7413</v>
      </c>
    </row>
    <row r="25590" spans="1:24" ht="15.75">
      <c r="A25590">
        <f t="shared" si="399"/>
        <v>25587</v>
      </c>
      <c r="B25590">
        <v>20209</v>
      </c>
      <c r="C25590" t="s">
        <v>25763</v>
      </c>
      <c r="D25590" t="s">
        <v>1464</v>
      </c>
      <c r="E25590" s="4">
        <v>3220338403543</v>
      </c>
      <c r="F25590" t="s">
        <v>26050</v>
      </c>
      <c r="G25590" t="s">
        <v>26051</v>
      </c>
      <c r="H25590" t="s">
        <v>33</v>
      </c>
      <c r="I25590" s="4">
        <v>20209010010420</v>
      </c>
      <c r="J25590" t="s">
        <v>34</v>
      </c>
      <c r="N25590" s="6"/>
      <c r="P25590" t="s">
        <v>35</v>
      </c>
      <c r="U25590" s="3">
        <v>500</v>
      </c>
      <c r="V25590" s="3">
        <v>500</v>
      </c>
      <c r="W25590" s="29">
        <v>39778</v>
      </c>
      <c r="X25590" t="s">
        <v>7413</v>
      </c>
    </row>
    <row r="25591" spans="1:24" ht="15.75">
      <c r="A25591">
        <f t="shared" si="399"/>
        <v>25588</v>
      </c>
      <c r="B25591">
        <v>20209</v>
      </c>
      <c r="C25591" t="s">
        <v>25763</v>
      </c>
      <c r="D25591" t="s">
        <v>1464</v>
      </c>
      <c r="E25591" s="4">
        <v>3220370083735</v>
      </c>
      <c r="F25591" t="s">
        <v>18038</v>
      </c>
      <c r="G25591" t="s">
        <v>26052</v>
      </c>
      <c r="H25591" t="s">
        <v>33</v>
      </c>
      <c r="I25591" s="4">
        <v>20209010010318</v>
      </c>
      <c r="J25591" t="s">
        <v>34</v>
      </c>
      <c r="N25591" s="6"/>
      <c r="P25591" t="s">
        <v>35</v>
      </c>
      <c r="U25591" s="3">
        <v>1000</v>
      </c>
      <c r="V25591" s="3">
        <v>1000</v>
      </c>
      <c r="W25591" s="29">
        <v>39778</v>
      </c>
      <c r="X25591" t="s">
        <v>7413</v>
      </c>
    </row>
    <row r="25592" spans="1:24" ht="15.75">
      <c r="A25592">
        <f t="shared" si="399"/>
        <v>25589</v>
      </c>
      <c r="B25592">
        <v>20209</v>
      </c>
      <c r="C25592" t="s">
        <v>25763</v>
      </c>
      <c r="D25592" t="s">
        <v>1464</v>
      </c>
      <c r="E25592" s="4">
        <v>3220319976371</v>
      </c>
      <c r="F25592" t="s">
        <v>26053</v>
      </c>
      <c r="G25592" t="s">
        <v>26054</v>
      </c>
      <c r="H25592" t="s">
        <v>33</v>
      </c>
      <c r="I25592" s="4">
        <v>20209010011193</v>
      </c>
      <c r="J25592" t="s">
        <v>34</v>
      </c>
      <c r="N25592" s="6"/>
      <c r="P25592" t="s">
        <v>35</v>
      </c>
      <c r="U25592" s="3">
        <v>2500</v>
      </c>
      <c r="V25592" s="3">
        <v>2500</v>
      </c>
      <c r="W25592" s="29">
        <v>39778</v>
      </c>
      <c r="X25592" t="s">
        <v>7413</v>
      </c>
    </row>
    <row r="25593" spans="1:24" ht="15.75">
      <c r="A25593">
        <f t="shared" si="399"/>
        <v>25590</v>
      </c>
      <c r="B25593">
        <v>20209</v>
      </c>
      <c r="C25593" t="s">
        <v>25763</v>
      </c>
      <c r="D25593" t="s">
        <v>1464</v>
      </c>
      <c r="E25593" s="4">
        <v>3220359289645</v>
      </c>
      <c r="F25593" t="s">
        <v>2021</v>
      </c>
      <c r="G25593" t="s">
        <v>26055</v>
      </c>
      <c r="H25593" t="s">
        <v>33</v>
      </c>
      <c r="I25593" s="4">
        <v>20209010011199</v>
      </c>
      <c r="J25593" t="s">
        <v>34</v>
      </c>
      <c r="N25593" s="6"/>
      <c r="P25593" t="s">
        <v>35</v>
      </c>
      <c r="U25593" s="3">
        <v>1500</v>
      </c>
      <c r="V25593" s="3">
        <v>1500</v>
      </c>
      <c r="W25593" s="29">
        <v>39779</v>
      </c>
      <c r="X25593" t="s">
        <v>7413</v>
      </c>
    </row>
    <row r="25594" spans="1:24" ht="15.75">
      <c r="A25594">
        <f t="shared" si="399"/>
        <v>25591</v>
      </c>
      <c r="B25594">
        <v>20209</v>
      </c>
      <c r="C25594" t="s">
        <v>25763</v>
      </c>
      <c r="D25594" t="s">
        <v>1464</v>
      </c>
      <c r="E25594" s="4">
        <v>3220320218657</v>
      </c>
      <c r="F25594" t="s">
        <v>26056</v>
      </c>
      <c r="G25594" t="s">
        <v>26057</v>
      </c>
      <c r="H25594" t="s">
        <v>33</v>
      </c>
      <c r="I25594" s="4">
        <v>20209010008888</v>
      </c>
      <c r="J25594" t="s">
        <v>34</v>
      </c>
      <c r="N25594" s="6"/>
      <c r="P25594" t="s">
        <v>35</v>
      </c>
      <c r="U25594" s="3">
        <v>2000</v>
      </c>
      <c r="V25594" s="3">
        <v>2000</v>
      </c>
      <c r="W25594" s="29">
        <v>39779</v>
      </c>
      <c r="X25594" t="s">
        <v>7413</v>
      </c>
    </row>
    <row r="25595" spans="1:24" ht="15.75">
      <c r="A25595">
        <f t="shared" si="399"/>
        <v>25592</v>
      </c>
      <c r="B25595">
        <v>20209</v>
      </c>
      <c r="C25595" t="s">
        <v>25763</v>
      </c>
      <c r="D25595" t="s">
        <v>1464</v>
      </c>
      <c r="E25595" s="4">
        <v>3220316503053</v>
      </c>
      <c r="F25595" t="s">
        <v>26058</v>
      </c>
      <c r="G25595" t="s">
        <v>25817</v>
      </c>
      <c r="H25595" t="s">
        <v>33</v>
      </c>
      <c r="I25595" s="4">
        <v>20209010008890</v>
      </c>
      <c r="J25595" t="s">
        <v>34</v>
      </c>
      <c r="N25595" s="6"/>
      <c r="P25595" t="s">
        <v>35</v>
      </c>
      <c r="U25595" s="3">
        <v>2985</v>
      </c>
      <c r="V25595" s="3">
        <v>2985</v>
      </c>
      <c r="W25595" s="29">
        <v>39779</v>
      </c>
      <c r="X25595" t="s">
        <v>7413</v>
      </c>
    </row>
    <row r="25596" spans="1:24" ht="15.75">
      <c r="A25596">
        <f t="shared" si="399"/>
        <v>25593</v>
      </c>
      <c r="B25596">
        <v>20209</v>
      </c>
      <c r="C25596" t="s">
        <v>25763</v>
      </c>
      <c r="D25596" t="s">
        <v>1464</v>
      </c>
      <c r="E25596" s="4">
        <v>3220320517835</v>
      </c>
      <c r="F25596" t="s">
        <v>26059</v>
      </c>
      <c r="G25596" t="s">
        <v>26060</v>
      </c>
      <c r="H25596" t="s">
        <v>33</v>
      </c>
      <c r="I25596" s="4">
        <v>20209010011200</v>
      </c>
      <c r="J25596" t="s">
        <v>34</v>
      </c>
      <c r="N25596" s="6"/>
      <c r="P25596" t="s">
        <v>35</v>
      </c>
      <c r="U25596" s="3">
        <v>3500</v>
      </c>
      <c r="V25596" s="3">
        <v>3500</v>
      </c>
      <c r="W25596" s="29">
        <v>39779</v>
      </c>
      <c r="X25596" t="s">
        <v>7413</v>
      </c>
    </row>
    <row r="25597" spans="1:24" ht="15.75">
      <c r="A25597">
        <f t="shared" si="399"/>
        <v>25594</v>
      </c>
      <c r="B25597">
        <v>20209</v>
      </c>
      <c r="C25597" t="s">
        <v>25763</v>
      </c>
      <c r="D25597" t="s">
        <v>1464</v>
      </c>
      <c r="E25597" s="4">
        <v>3220320822949</v>
      </c>
      <c r="F25597" t="s">
        <v>2240</v>
      </c>
      <c r="G25597" t="s">
        <v>26061</v>
      </c>
      <c r="H25597" t="s">
        <v>33</v>
      </c>
      <c r="I25597" s="4">
        <v>20209010011192</v>
      </c>
      <c r="J25597" t="s">
        <v>34</v>
      </c>
      <c r="N25597" s="6"/>
      <c r="P25597" t="s">
        <v>35</v>
      </c>
      <c r="U25597" s="3">
        <v>7000</v>
      </c>
      <c r="V25597" s="3">
        <v>7000</v>
      </c>
      <c r="W25597" s="29">
        <v>39779</v>
      </c>
      <c r="X25597" t="s">
        <v>7413</v>
      </c>
    </row>
    <row r="25598" spans="1:24" ht="15.75">
      <c r="A25598">
        <f t="shared" si="399"/>
        <v>25595</v>
      </c>
      <c r="B25598">
        <v>20209</v>
      </c>
      <c r="C25598" t="s">
        <v>25763</v>
      </c>
      <c r="D25598" t="s">
        <v>1464</v>
      </c>
      <c r="E25598" s="4">
        <v>3220320854753</v>
      </c>
      <c r="F25598" t="s">
        <v>1581</v>
      </c>
      <c r="G25598" t="s">
        <v>26062</v>
      </c>
      <c r="H25598" t="s">
        <v>33</v>
      </c>
      <c r="I25598" s="4">
        <v>20209010010361</v>
      </c>
      <c r="J25598" t="s">
        <v>34</v>
      </c>
      <c r="N25598" s="6"/>
      <c r="P25598" t="s">
        <v>35</v>
      </c>
      <c r="U25598" s="3">
        <v>200</v>
      </c>
      <c r="V25598" s="3">
        <v>200</v>
      </c>
      <c r="W25598" s="29">
        <v>39781</v>
      </c>
      <c r="X25598" t="s">
        <v>7413</v>
      </c>
    </row>
    <row r="25599" spans="1:24" ht="15.75">
      <c r="A25599">
        <f t="shared" si="399"/>
        <v>25596</v>
      </c>
      <c r="B25599">
        <v>20209</v>
      </c>
      <c r="C25599" t="s">
        <v>25763</v>
      </c>
      <c r="D25599" t="s">
        <v>1464</v>
      </c>
      <c r="E25599" s="4">
        <v>3220320400533</v>
      </c>
      <c r="F25599" t="s">
        <v>2860</v>
      </c>
      <c r="G25599" t="s">
        <v>26063</v>
      </c>
      <c r="H25599" t="s">
        <v>33</v>
      </c>
      <c r="I25599" s="4">
        <v>20209010010391</v>
      </c>
      <c r="J25599" t="s">
        <v>34</v>
      </c>
      <c r="N25599" s="6"/>
      <c r="P25599" t="s">
        <v>35</v>
      </c>
      <c r="U25599" s="3">
        <v>400</v>
      </c>
      <c r="V25599" s="3">
        <v>400</v>
      </c>
      <c r="W25599" s="29">
        <v>39781</v>
      </c>
      <c r="X25599" t="s">
        <v>7413</v>
      </c>
    </row>
    <row r="25600" spans="1:24" ht="15.75">
      <c r="A25600">
        <f t="shared" si="399"/>
        <v>25597</v>
      </c>
      <c r="B25600">
        <v>20209</v>
      </c>
      <c r="C25600" t="s">
        <v>25763</v>
      </c>
      <c r="D25600" t="s">
        <v>1464</v>
      </c>
      <c r="E25600" s="4">
        <v>3220303381085</v>
      </c>
      <c r="F25600" t="s">
        <v>26064</v>
      </c>
      <c r="G25600" t="s">
        <v>25942</v>
      </c>
      <c r="H25600" t="s">
        <v>33</v>
      </c>
      <c r="I25600" s="4">
        <v>20209010009115</v>
      </c>
      <c r="J25600" t="s">
        <v>34</v>
      </c>
      <c r="N25600" s="6"/>
      <c r="P25600" t="s">
        <v>35</v>
      </c>
      <c r="U25600" s="3">
        <v>1000</v>
      </c>
      <c r="V25600" s="3">
        <v>1000</v>
      </c>
      <c r="W25600" s="29">
        <v>39781</v>
      </c>
      <c r="X25600" t="s">
        <v>7413</v>
      </c>
    </row>
    <row r="25601" spans="1:24" ht="15.75">
      <c r="A25601">
        <f t="shared" si="399"/>
        <v>25598</v>
      </c>
      <c r="B25601">
        <v>20209</v>
      </c>
      <c r="C25601" t="s">
        <v>25763</v>
      </c>
      <c r="D25601" t="s">
        <v>1464</v>
      </c>
      <c r="E25601" s="4">
        <v>31641266736</v>
      </c>
      <c r="F25601" t="s">
        <v>4805</v>
      </c>
      <c r="G25601" t="s">
        <v>26065</v>
      </c>
      <c r="H25601" t="s">
        <v>33</v>
      </c>
      <c r="I25601" s="4">
        <v>20209010006576</v>
      </c>
      <c r="J25601" t="s">
        <v>34</v>
      </c>
      <c r="N25601" s="6"/>
      <c r="P25601" t="s">
        <v>35</v>
      </c>
      <c r="U25601" s="3">
        <v>3100</v>
      </c>
      <c r="V25601" s="3">
        <v>3100</v>
      </c>
      <c r="W25601" s="29">
        <v>39781</v>
      </c>
      <c r="X25601" t="s">
        <v>7413</v>
      </c>
    </row>
    <row r="25602" spans="1:24" ht="15.75">
      <c r="A25602">
        <f t="shared" si="399"/>
        <v>25599</v>
      </c>
      <c r="B25602">
        <v>20209</v>
      </c>
      <c r="C25602" t="s">
        <v>25763</v>
      </c>
      <c r="D25602" t="s">
        <v>1464</v>
      </c>
      <c r="E25602" s="4">
        <v>3220320211119</v>
      </c>
      <c r="F25602" t="s">
        <v>1952</v>
      </c>
      <c r="G25602" t="s">
        <v>26066</v>
      </c>
      <c r="H25602" t="s">
        <v>33</v>
      </c>
      <c r="I25602" s="4">
        <v>20209010006287</v>
      </c>
      <c r="J25602" t="s">
        <v>34</v>
      </c>
      <c r="N25602" s="6"/>
      <c r="P25602" t="s">
        <v>35</v>
      </c>
      <c r="U25602" s="3">
        <v>3300</v>
      </c>
      <c r="V25602" s="3">
        <v>3300</v>
      </c>
      <c r="W25602" s="29">
        <v>39781</v>
      </c>
      <c r="X25602" t="s">
        <v>7413</v>
      </c>
    </row>
    <row r="25603" spans="1:24" ht="15.75">
      <c r="A25603">
        <f t="shared" si="399"/>
        <v>25600</v>
      </c>
      <c r="B25603">
        <v>20209</v>
      </c>
      <c r="C25603" t="s">
        <v>25763</v>
      </c>
      <c r="D25603" t="s">
        <v>1464</v>
      </c>
      <c r="E25603" s="4">
        <v>3220359985161</v>
      </c>
      <c r="F25603" t="s">
        <v>26067</v>
      </c>
      <c r="G25603" t="s">
        <v>26068</v>
      </c>
      <c r="H25603" t="s">
        <v>33</v>
      </c>
      <c r="I25603" s="4">
        <v>20209010011210</v>
      </c>
      <c r="J25603" t="s">
        <v>34</v>
      </c>
      <c r="N25603" s="6"/>
      <c r="P25603" t="s">
        <v>35</v>
      </c>
      <c r="U25603" s="3">
        <v>4500</v>
      </c>
      <c r="V25603" s="3">
        <v>4500</v>
      </c>
      <c r="W25603" s="29">
        <v>39781</v>
      </c>
      <c r="X25603" t="s">
        <v>7413</v>
      </c>
    </row>
    <row r="25604" spans="1:24" ht="15.75">
      <c r="A25604">
        <f t="shared" si="399"/>
        <v>25601</v>
      </c>
      <c r="B25604">
        <v>20209</v>
      </c>
      <c r="C25604" t="s">
        <v>25763</v>
      </c>
      <c r="D25604" t="s">
        <v>1464</v>
      </c>
      <c r="E25604" s="4">
        <v>3220340458693</v>
      </c>
      <c r="F25604" t="s">
        <v>25844</v>
      </c>
      <c r="G25604" t="s">
        <v>26069</v>
      </c>
      <c r="H25604" t="s">
        <v>33</v>
      </c>
      <c r="I25604" s="4">
        <v>20209010011216</v>
      </c>
      <c r="J25604" t="s">
        <v>34</v>
      </c>
      <c r="N25604" s="6"/>
      <c r="P25604" t="s">
        <v>35</v>
      </c>
      <c r="U25604" s="3">
        <v>1800</v>
      </c>
      <c r="V25604" s="3">
        <v>1800</v>
      </c>
      <c r="W25604" s="29">
        <v>39783</v>
      </c>
      <c r="X25604" t="s">
        <v>7413</v>
      </c>
    </row>
    <row r="25605" spans="1:24" ht="15.75">
      <c r="A25605">
        <f t="shared" si="399"/>
        <v>25602</v>
      </c>
      <c r="B25605">
        <v>20209</v>
      </c>
      <c r="C25605" t="s">
        <v>25763</v>
      </c>
      <c r="D25605" t="s">
        <v>1464</v>
      </c>
      <c r="E25605" s="4">
        <v>3220320736093</v>
      </c>
      <c r="F25605" t="s">
        <v>26070</v>
      </c>
      <c r="G25605" t="s">
        <v>26071</v>
      </c>
      <c r="H25605" t="s">
        <v>33</v>
      </c>
      <c r="I25605" s="4">
        <v>20209010007019</v>
      </c>
      <c r="J25605" t="s">
        <v>34</v>
      </c>
      <c r="N25605" s="6"/>
      <c r="P25605" t="s">
        <v>35</v>
      </c>
      <c r="U25605" s="3">
        <v>500</v>
      </c>
      <c r="V25605" s="3">
        <v>500</v>
      </c>
      <c r="W25605" s="29">
        <v>39784</v>
      </c>
      <c r="X25605" t="s">
        <v>7413</v>
      </c>
    </row>
    <row r="25606" spans="1:24" ht="15.75">
      <c r="A25606">
        <f t="shared" ref="A25606:A25669" si="400">A25605+1</f>
        <v>25603</v>
      </c>
      <c r="B25606">
        <v>20209</v>
      </c>
      <c r="C25606" t="s">
        <v>25763</v>
      </c>
      <c r="D25606" t="s">
        <v>1464</v>
      </c>
      <c r="E25606" s="4">
        <v>3220387731215</v>
      </c>
      <c r="F25606" t="s">
        <v>26072</v>
      </c>
      <c r="G25606" t="s">
        <v>26073</v>
      </c>
      <c r="H25606" t="s">
        <v>33</v>
      </c>
      <c r="I25606" s="4">
        <v>20209010010643</v>
      </c>
      <c r="J25606" t="s">
        <v>34</v>
      </c>
      <c r="N25606" s="6"/>
      <c r="P25606" t="s">
        <v>35</v>
      </c>
      <c r="U25606" s="3">
        <v>1000</v>
      </c>
      <c r="V25606" s="3">
        <v>1000</v>
      </c>
      <c r="W25606" s="29">
        <v>39784</v>
      </c>
      <c r="X25606" t="s">
        <v>7413</v>
      </c>
    </row>
    <row r="25607" spans="1:24" ht="15.75">
      <c r="A25607">
        <f t="shared" si="400"/>
        <v>25604</v>
      </c>
      <c r="B25607">
        <v>20209</v>
      </c>
      <c r="C25607" t="s">
        <v>25763</v>
      </c>
      <c r="D25607" t="s">
        <v>1464</v>
      </c>
      <c r="E25607" s="4">
        <v>3220320199279</v>
      </c>
      <c r="F25607" t="s">
        <v>1470</v>
      </c>
      <c r="G25607" t="s">
        <v>26074</v>
      </c>
      <c r="H25607" t="s">
        <v>33</v>
      </c>
      <c r="I25607" s="4">
        <v>20209010011219</v>
      </c>
      <c r="J25607" t="s">
        <v>34</v>
      </c>
      <c r="N25607" s="6"/>
      <c r="P25607" t="s">
        <v>35</v>
      </c>
      <c r="U25607" s="3">
        <v>1000</v>
      </c>
      <c r="V25607" s="3">
        <v>1000</v>
      </c>
      <c r="W25607" s="29">
        <v>39784</v>
      </c>
      <c r="X25607" t="s">
        <v>7413</v>
      </c>
    </row>
    <row r="25608" spans="1:24" ht="15.75">
      <c r="A25608">
        <f t="shared" si="400"/>
        <v>25605</v>
      </c>
      <c r="B25608">
        <v>20209</v>
      </c>
      <c r="C25608" t="s">
        <v>25763</v>
      </c>
      <c r="D25608" t="s">
        <v>1464</v>
      </c>
      <c r="E25608" s="4">
        <v>3220350440087</v>
      </c>
      <c r="F25608" t="s">
        <v>25823</v>
      </c>
      <c r="G25608" t="s">
        <v>25872</v>
      </c>
      <c r="H25608" t="s">
        <v>33</v>
      </c>
      <c r="I25608" s="4">
        <v>20209010010055</v>
      </c>
      <c r="J25608" t="s">
        <v>34</v>
      </c>
      <c r="N25608" s="6"/>
      <c r="P25608" t="s">
        <v>35</v>
      </c>
      <c r="U25608" s="3">
        <v>500</v>
      </c>
      <c r="V25608" s="3">
        <v>500</v>
      </c>
      <c r="W25608" s="29">
        <v>39785</v>
      </c>
      <c r="X25608" t="s">
        <v>7413</v>
      </c>
    </row>
    <row r="25609" spans="1:24" ht="15.75">
      <c r="A25609">
        <f t="shared" si="400"/>
        <v>25606</v>
      </c>
      <c r="B25609">
        <v>20209</v>
      </c>
      <c r="C25609" t="s">
        <v>25763</v>
      </c>
      <c r="D25609" t="s">
        <v>1464</v>
      </c>
      <c r="E25609" s="4">
        <v>3220320786171</v>
      </c>
      <c r="F25609" t="s">
        <v>275</v>
      </c>
      <c r="G25609" t="s">
        <v>26075</v>
      </c>
      <c r="H25609" t="s">
        <v>33</v>
      </c>
      <c r="I25609" s="4">
        <v>20209010010400</v>
      </c>
      <c r="J25609" t="s">
        <v>34</v>
      </c>
      <c r="N25609" s="6"/>
      <c r="P25609" t="s">
        <v>35</v>
      </c>
      <c r="U25609" s="3">
        <v>500</v>
      </c>
      <c r="V25609" s="3">
        <v>500</v>
      </c>
      <c r="W25609" s="29">
        <v>39785</v>
      </c>
      <c r="X25609" t="s">
        <v>7413</v>
      </c>
    </row>
    <row r="25610" spans="1:24" ht="15.75">
      <c r="A25610">
        <f t="shared" si="400"/>
        <v>25607</v>
      </c>
      <c r="B25610">
        <v>20209</v>
      </c>
      <c r="C25610" t="s">
        <v>25763</v>
      </c>
      <c r="D25610" t="s">
        <v>1464</v>
      </c>
      <c r="E25610" s="4">
        <v>3210303014165</v>
      </c>
      <c r="F25610" t="s">
        <v>26076</v>
      </c>
      <c r="G25610" t="s">
        <v>26077</v>
      </c>
      <c r="H25610" t="s">
        <v>33</v>
      </c>
      <c r="I25610" s="4">
        <v>20209010010470</v>
      </c>
      <c r="J25610" t="s">
        <v>34</v>
      </c>
      <c r="N25610" s="6"/>
      <c r="P25610" t="s">
        <v>35</v>
      </c>
      <c r="U25610" s="3">
        <v>1000</v>
      </c>
      <c r="V25610" s="3">
        <v>1000</v>
      </c>
      <c r="W25610" s="29">
        <v>39785</v>
      </c>
      <c r="X25610" t="s">
        <v>7413</v>
      </c>
    </row>
    <row r="25611" spans="1:24" ht="15.75">
      <c r="A25611">
        <f t="shared" si="400"/>
        <v>25608</v>
      </c>
      <c r="B25611">
        <v>20209</v>
      </c>
      <c r="C25611" t="s">
        <v>25763</v>
      </c>
      <c r="D25611" t="s">
        <v>1464</v>
      </c>
      <c r="E25611" s="4">
        <v>3220307932761</v>
      </c>
      <c r="F25611" t="s">
        <v>20731</v>
      </c>
      <c r="G25611" t="s">
        <v>26078</v>
      </c>
      <c r="H25611" t="s">
        <v>33</v>
      </c>
      <c r="I25611" s="4">
        <v>20209010011233</v>
      </c>
      <c r="J25611" t="s">
        <v>34</v>
      </c>
      <c r="N25611" s="6"/>
      <c r="P25611" t="s">
        <v>35</v>
      </c>
      <c r="U25611" s="3">
        <v>3500</v>
      </c>
      <c r="V25611" s="3">
        <v>3500</v>
      </c>
      <c r="W25611" s="29">
        <v>39785</v>
      </c>
      <c r="X25611" t="s">
        <v>7413</v>
      </c>
    </row>
    <row r="25612" spans="1:24" ht="15.75">
      <c r="A25612">
        <f t="shared" si="400"/>
        <v>25609</v>
      </c>
      <c r="B25612">
        <v>20209</v>
      </c>
      <c r="C25612" t="s">
        <v>25763</v>
      </c>
      <c r="D25612" t="s">
        <v>1464</v>
      </c>
      <c r="E25612" s="4">
        <v>3220320525319</v>
      </c>
      <c r="F25612" t="s">
        <v>4712</v>
      </c>
      <c r="G25612" t="s">
        <v>26079</v>
      </c>
      <c r="H25612" t="s">
        <v>33</v>
      </c>
      <c r="I25612" s="4">
        <v>20209010011230</v>
      </c>
      <c r="J25612" t="s">
        <v>34</v>
      </c>
      <c r="N25612" s="6"/>
      <c r="P25612" t="s">
        <v>35</v>
      </c>
      <c r="U25612" s="3">
        <v>4500</v>
      </c>
      <c r="V25612" s="3">
        <v>4500</v>
      </c>
      <c r="W25612" s="29">
        <v>39785</v>
      </c>
      <c r="X25612" t="s">
        <v>7413</v>
      </c>
    </row>
    <row r="25613" spans="1:24" ht="15.75">
      <c r="A25613">
        <f t="shared" si="400"/>
        <v>25610</v>
      </c>
      <c r="B25613">
        <v>20209</v>
      </c>
      <c r="C25613" t="s">
        <v>25763</v>
      </c>
      <c r="D25613" t="s">
        <v>1464</v>
      </c>
      <c r="E25613" s="4">
        <v>3330123054787</v>
      </c>
      <c r="F25613" t="s">
        <v>10597</v>
      </c>
      <c r="G25613" t="s">
        <v>26080</v>
      </c>
      <c r="H25613" t="s">
        <v>33</v>
      </c>
      <c r="I25613" s="4">
        <v>20209010010388</v>
      </c>
      <c r="J25613" t="s">
        <v>34</v>
      </c>
      <c r="N25613" s="6"/>
      <c r="P25613" t="s">
        <v>35</v>
      </c>
      <c r="U25613" s="3">
        <v>500</v>
      </c>
      <c r="V25613" s="3">
        <v>500</v>
      </c>
      <c r="W25613" s="29">
        <v>39786</v>
      </c>
      <c r="X25613" t="s">
        <v>7413</v>
      </c>
    </row>
    <row r="25614" spans="1:24" ht="15.75">
      <c r="A25614">
        <f t="shared" si="400"/>
        <v>25611</v>
      </c>
      <c r="B25614">
        <v>20209</v>
      </c>
      <c r="C25614" t="s">
        <v>25763</v>
      </c>
      <c r="D25614" t="s">
        <v>1464</v>
      </c>
      <c r="E25614" s="4">
        <v>3220339077497</v>
      </c>
      <c r="F25614" t="s">
        <v>1819</v>
      </c>
      <c r="G25614" t="s">
        <v>26081</v>
      </c>
      <c r="H25614" t="s">
        <v>33</v>
      </c>
      <c r="I25614" s="4">
        <v>20209010011236</v>
      </c>
      <c r="J25614" t="s">
        <v>34</v>
      </c>
      <c r="N25614" s="6"/>
      <c r="P25614" t="s">
        <v>35</v>
      </c>
      <c r="U25614" s="3">
        <v>500</v>
      </c>
      <c r="V25614" s="3">
        <v>500</v>
      </c>
      <c r="W25614" s="29">
        <v>39786</v>
      </c>
      <c r="X25614" t="s">
        <v>7413</v>
      </c>
    </row>
    <row r="25615" spans="1:24" ht="15.75">
      <c r="A25615">
        <f t="shared" si="400"/>
        <v>25612</v>
      </c>
      <c r="B25615">
        <v>20209</v>
      </c>
      <c r="C25615" t="s">
        <v>25763</v>
      </c>
      <c r="D25615" t="s">
        <v>1464</v>
      </c>
      <c r="E25615" s="4">
        <v>3220323237967</v>
      </c>
      <c r="F25615" t="s">
        <v>2290</v>
      </c>
      <c r="G25615" t="s">
        <v>26082</v>
      </c>
      <c r="H25615" t="s">
        <v>33</v>
      </c>
      <c r="I25615" s="4">
        <v>20209010002666</v>
      </c>
      <c r="J25615" t="s">
        <v>34</v>
      </c>
      <c r="N25615" s="6"/>
      <c r="P25615" t="s">
        <v>35</v>
      </c>
      <c r="U25615" s="3">
        <v>1000</v>
      </c>
      <c r="V25615" s="3">
        <v>1000</v>
      </c>
      <c r="W25615" s="29">
        <v>39786</v>
      </c>
      <c r="X25615" t="s">
        <v>7413</v>
      </c>
    </row>
    <row r="25616" spans="1:24" ht="15.75">
      <c r="A25616">
        <f t="shared" si="400"/>
        <v>25613</v>
      </c>
      <c r="B25616">
        <v>20209</v>
      </c>
      <c r="C25616" t="s">
        <v>25763</v>
      </c>
      <c r="D25616" t="s">
        <v>1464</v>
      </c>
      <c r="E25616" s="4">
        <v>3230307305727</v>
      </c>
      <c r="F25616" t="s">
        <v>26083</v>
      </c>
      <c r="G25616" t="s">
        <v>26084</v>
      </c>
      <c r="H25616" t="s">
        <v>33</v>
      </c>
      <c r="I25616" s="4">
        <v>20209010011237</v>
      </c>
      <c r="J25616" t="s">
        <v>34</v>
      </c>
      <c r="N25616" s="6"/>
      <c r="P25616" t="s">
        <v>35</v>
      </c>
      <c r="U25616" s="3">
        <v>2000</v>
      </c>
      <c r="V25616" s="3">
        <v>2000</v>
      </c>
      <c r="W25616" s="29">
        <v>39786</v>
      </c>
      <c r="X25616" t="s">
        <v>7413</v>
      </c>
    </row>
    <row r="25617" spans="1:24" ht="15.75">
      <c r="A25617">
        <f t="shared" si="400"/>
        <v>25614</v>
      </c>
      <c r="B25617">
        <v>20209</v>
      </c>
      <c r="C25617" t="s">
        <v>25763</v>
      </c>
      <c r="D25617" t="s">
        <v>1464</v>
      </c>
      <c r="E25617" s="4">
        <v>3220319554446</v>
      </c>
      <c r="F25617" t="s">
        <v>2183</v>
      </c>
      <c r="G25617" t="s">
        <v>26085</v>
      </c>
      <c r="H25617" t="s">
        <v>33</v>
      </c>
      <c r="I25617" s="4">
        <v>20209010010362</v>
      </c>
      <c r="J25617" t="s">
        <v>34</v>
      </c>
      <c r="N25617" s="6"/>
      <c r="P25617" t="s">
        <v>35</v>
      </c>
      <c r="U25617" s="3">
        <v>7900</v>
      </c>
      <c r="V25617" s="3">
        <v>7900</v>
      </c>
      <c r="W25617" s="29">
        <v>39786</v>
      </c>
      <c r="X25617" t="s">
        <v>7413</v>
      </c>
    </row>
    <row r="25618" spans="1:24" ht="15.75">
      <c r="A25618">
        <f t="shared" si="400"/>
        <v>25615</v>
      </c>
      <c r="B25618">
        <v>20209</v>
      </c>
      <c r="C25618" t="s">
        <v>25763</v>
      </c>
      <c r="D25618" t="s">
        <v>1464</v>
      </c>
      <c r="E25618" s="4">
        <v>3220320210025</v>
      </c>
      <c r="F25618" t="s">
        <v>2495</v>
      </c>
      <c r="G25618" t="s">
        <v>26049</v>
      </c>
      <c r="H25618" t="s">
        <v>33</v>
      </c>
      <c r="I25618" s="4">
        <v>20209010010004</v>
      </c>
      <c r="J25618" t="s">
        <v>34</v>
      </c>
      <c r="N25618" s="6"/>
      <c r="P25618" t="s">
        <v>35</v>
      </c>
      <c r="U25618" s="3">
        <v>500</v>
      </c>
      <c r="V25618" s="3">
        <v>500</v>
      </c>
      <c r="W25618" s="29">
        <v>39788</v>
      </c>
      <c r="X25618" t="s">
        <v>7413</v>
      </c>
    </row>
    <row r="25619" spans="1:24" ht="15.75">
      <c r="A25619">
        <f t="shared" si="400"/>
        <v>25616</v>
      </c>
      <c r="B25619">
        <v>20209</v>
      </c>
      <c r="C25619" t="s">
        <v>25763</v>
      </c>
      <c r="D25619" t="s">
        <v>1464</v>
      </c>
      <c r="E25619" s="4">
        <v>3220376855233</v>
      </c>
      <c r="F25619" t="s">
        <v>26086</v>
      </c>
      <c r="G25619" t="s">
        <v>26087</v>
      </c>
      <c r="H25619" t="s">
        <v>33</v>
      </c>
      <c r="I25619" s="4">
        <v>20209010009969</v>
      </c>
      <c r="J25619" t="s">
        <v>34</v>
      </c>
      <c r="N25619" s="6"/>
      <c r="P25619" t="s">
        <v>35</v>
      </c>
      <c r="U25619" s="3">
        <v>1000</v>
      </c>
      <c r="V25619" s="3">
        <v>1000</v>
      </c>
      <c r="W25619" s="29">
        <v>39788</v>
      </c>
      <c r="X25619" t="s">
        <v>7413</v>
      </c>
    </row>
    <row r="25620" spans="1:24" ht="15.75">
      <c r="A25620">
        <f t="shared" si="400"/>
        <v>25617</v>
      </c>
      <c r="B25620">
        <v>20209</v>
      </c>
      <c r="C25620" t="s">
        <v>25763</v>
      </c>
      <c r="D25620" t="s">
        <v>1464</v>
      </c>
      <c r="E25620" s="4">
        <v>3220358676447</v>
      </c>
      <c r="F25620" t="s">
        <v>1819</v>
      </c>
      <c r="G25620" t="s">
        <v>26088</v>
      </c>
      <c r="H25620" t="s">
        <v>33</v>
      </c>
      <c r="I25620" s="4">
        <v>20209010011251</v>
      </c>
      <c r="J25620" t="s">
        <v>34</v>
      </c>
      <c r="N25620" s="6"/>
      <c r="P25620" t="s">
        <v>35</v>
      </c>
      <c r="U25620" s="3">
        <v>1000</v>
      </c>
      <c r="V25620" s="3">
        <v>1000</v>
      </c>
      <c r="W25620" s="29">
        <v>39788</v>
      </c>
      <c r="X25620" t="s">
        <v>7413</v>
      </c>
    </row>
    <row r="25621" spans="1:24" ht="15.75">
      <c r="A25621">
        <f t="shared" si="400"/>
        <v>25618</v>
      </c>
      <c r="B25621">
        <v>20209</v>
      </c>
      <c r="C25621" t="s">
        <v>25763</v>
      </c>
      <c r="D25621" t="s">
        <v>1464</v>
      </c>
      <c r="E25621" s="4">
        <v>3220332825245</v>
      </c>
      <c r="F25621" t="s">
        <v>26089</v>
      </c>
      <c r="G25621" t="s">
        <v>26090</v>
      </c>
      <c r="H25621" t="s">
        <v>33</v>
      </c>
      <c r="I25621" s="4">
        <v>20209010011252</v>
      </c>
      <c r="J25621" t="s">
        <v>34</v>
      </c>
      <c r="N25621" s="6"/>
      <c r="P25621" t="s">
        <v>35</v>
      </c>
      <c r="U25621" s="3">
        <v>1000</v>
      </c>
      <c r="V25621" s="3">
        <v>1000</v>
      </c>
      <c r="W25621" s="29">
        <v>39788</v>
      </c>
      <c r="X25621" t="s">
        <v>7413</v>
      </c>
    </row>
    <row r="25622" spans="1:24" ht="15.75">
      <c r="A25622">
        <f t="shared" si="400"/>
        <v>25619</v>
      </c>
      <c r="B25622">
        <v>20209</v>
      </c>
      <c r="C25622" t="s">
        <v>25763</v>
      </c>
      <c r="D25622" t="s">
        <v>1464</v>
      </c>
      <c r="E25622" s="4">
        <v>3220396221589</v>
      </c>
      <c r="F25622" t="s">
        <v>3439</v>
      </c>
      <c r="G25622" t="s">
        <v>25850</v>
      </c>
      <c r="H25622" t="s">
        <v>33</v>
      </c>
      <c r="I25622" s="4">
        <v>20209010011253</v>
      </c>
      <c r="J25622" t="s">
        <v>34</v>
      </c>
      <c r="N25622" s="6"/>
      <c r="P25622" t="s">
        <v>35</v>
      </c>
      <c r="U25622" s="3">
        <v>1000</v>
      </c>
      <c r="V25622" s="3">
        <v>1000</v>
      </c>
      <c r="W25622" s="29">
        <v>39788</v>
      </c>
      <c r="X25622" t="s">
        <v>7413</v>
      </c>
    </row>
    <row r="25623" spans="1:24" ht="15.75">
      <c r="A25623">
        <f t="shared" si="400"/>
        <v>25620</v>
      </c>
      <c r="B25623">
        <v>20209</v>
      </c>
      <c r="C25623" t="s">
        <v>25763</v>
      </c>
      <c r="D25623" t="s">
        <v>1464</v>
      </c>
      <c r="E25623" s="4">
        <v>3220313436446</v>
      </c>
      <c r="F25623" t="s">
        <v>1993</v>
      </c>
      <c r="G25623" t="s">
        <v>26091</v>
      </c>
      <c r="H25623" t="s">
        <v>33</v>
      </c>
      <c r="I25623" s="4">
        <v>20209010011244</v>
      </c>
      <c r="J25623" t="s">
        <v>34</v>
      </c>
      <c r="N25623" s="6"/>
      <c r="P25623" t="s">
        <v>35</v>
      </c>
      <c r="U25623" s="3">
        <v>4500</v>
      </c>
      <c r="V25623" s="3">
        <v>4500</v>
      </c>
      <c r="W25623" s="29">
        <v>39788</v>
      </c>
      <c r="X25623" t="s">
        <v>7413</v>
      </c>
    </row>
    <row r="25624" spans="1:24" ht="15.75">
      <c r="A25624">
        <f t="shared" si="400"/>
        <v>25621</v>
      </c>
      <c r="B25624">
        <v>20209</v>
      </c>
      <c r="C25624" t="s">
        <v>25763</v>
      </c>
      <c r="D25624" t="s">
        <v>1464</v>
      </c>
      <c r="E25624" s="4">
        <v>31685831585</v>
      </c>
      <c r="F25624" t="s">
        <v>6110</v>
      </c>
      <c r="G25624" t="s">
        <v>26092</v>
      </c>
      <c r="H25624" t="s">
        <v>33</v>
      </c>
      <c r="I25624" s="4">
        <v>20209010008315</v>
      </c>
      <c r="J25624" t="s">
        <v>34</v>
      </c>
      <c r="N25624" s="6"/>
      <c r="P25624" t="s">
        <v>35</v>
      </c>
      <c r="U25624" s="3">
        <v>500</v>
      </c>
      <c r="V25624" s="3">
        <v>500</v>
      </c>
      <c r="W25624" s="29">
        <v>39790</v>
      </c>
      <c r="X25624" t="s">
        <v>7413</v>
      </c>
    </row>
    <row r="25625" spans="1:24" ht="15.75">
      <c r="A25625">
        <f t="shared" si="400"/>
        <v>25622</v>
      </c>
      <c r="B25625">
        <v>20209</v>
      </c>
      <c r="C25625" t="s">
        <v>25763</v>
      </c>
      <c r="D25625" t="s">
        <v>1464</v>
      </c>
      <c r="E25625" s="4">
        <v>3220320904711</v>
      </c>
      <c r="F25625" t="s">
        <v>2895</v>
      </c>
      <c r="G25625" t="s">
        <v>26093</v>
      </c>
      <c r="H25625" t="s">
        <v>33</v>
      </c>
      <c r="I25625" s="4">
        <v>20209010011063</v>
      </c>
      <c r="J25625" t="s">
        <v>34</v>
      </c>
      <c r="N25625" s="6"/>
      <c r="P25625" t="s">
        <v>35</v>
      </c>
      <c r="U25625" s="3">
        <v>200</v>
      </c>
      <c r="V25625" s="3">
        <v>200</v>
      </c>
      <c r="W25625" s="29">
        <v>39793</v>
      </c>
      <c r="X25625" t="s">
        <v>7413</v>
      </c>
    </row>
    <row r="25626" spans="1:24" ht="15.75">
      <c r="A25626">
        <f t="shared" si="400"/>
        <v>25623</v>
      </c>
      <c r="B25626">
        <v>20209</v>
      </c>
      <c r="C25626" t="s">
        <v>25763</v>
      </c>
      <c r="D25626" t="s">
        <v>1464</v>
      </c>
      <c r="E25626" s="4">
        <v>3220306544467</v>
      </c>
      <c r="F25626" t="s">
        <v>1874</v>
      </c>
      <c r="G25626" t="s">
        <v>25766</v>
      </c>
      <c r="H25626" t="s">
        <v>33</v>
      </c>
      <c r="I25626" s="4">
        <v>20209010011254</v>
      </c>
      <c r="J25626" t="s">
        <v>34</v>
      </c>
      <c r="N25626" s="6"/>
      <c r="P25626" t="s">
        <v>35</v>
      </c>
      <c r="U25626" s="3">
        <v>2000</v>
      </c>
      <c r="V25626" s="3">
        <v>2000</v>
      </c>
      <c r="W25626" s="29">
        <v>39793</v>
      </c>
      <c r="X25626" t="s">
        <v>7413</v>
      </c>
    </row>
    <row r="25627" spans="1:24" ht="15.75">
      <c r="A25627">
        <f t="shared" si="400"/>
        <v>25624</v>
      </c>
      <c r="B25627">
        <v>20209</v>
      </c>
      <c r="C25627" t="s">
        <v>25763</v>
      </c>
      <c r="D25627" t="s">
        <v>1464</v>
      </c>
      <c r="E25627" s="4">
        <v>3220320698675</v>
      </c>
      <c r="F25627" t="s">
        <v>4805</v>
      </c>
      <c r="G25627" t="s">
        <v>25852</v>
      </c>
      <c r="H25627" t="s">
        <v>33</v>
      </c>
      <c r="I25627" s="4">
        <v>20209010004743</v>
      </c>
      <c r="J25627" t="s">
        <v>34</v>
      </c>
      <c r="N25627" s="6"/>
      <c r="P25627" t="s">
        <v>35</v>
      </c>
      <c r="U25627" s="3">
        <v>500</v>
      </c>
      <c r="V25627" s="3">
        <v>500</v>
      </c>
      <c r="W25627" s="29">
        <v>39794</v>
      </c>
      <c r="X25627" t="s">
        <v>7413</v>
      </c>
    </row>
    <row r="25628" spans="1:24" ht="15.75">
      <c r="A25628">
        <f t="shared" si="400"/>
        <v>25625</v>
      </c>
      <c r="B25628">
        <v>20209</v>
      </c>
      <c r="C25628" t="s">
        <v>25763</v>
      </c>
      <c r="D25628" t="s">
        <v>1464</v>
      </c>
      <c r="E25628" s="4">
        <v>3220366630149</v>
      </c>
      <c r="F25628" t="s">
        <v>4733</v>
      </c>
      <c r="G25628" t="s">
        <v>26094</v>
      </c>
      <c r="H25628" t="s">
        <v>33</v>
      </c>
      <c r="I25628" s="4">
        <v>20209010010398</v>
      </c>
      <c r="J25628" t="s">
        <v>34</v>
      </c>
      <c r="N25628" s="6"/>
      <c r="P25628" t="s">
        <v>35</v>
      </c>
      <c r="U25628" s="3">
        <v>700</v>
      </c>
      <c r="V25628" s="3">
        <v>700</v>
      </c>
      <c r="W25628" s="29">
        <v>39794</v>
      </c>
      <c r="X25628" t="s">
        <v>7413</v>
      </c>
    </row>
    <row r="25629" spans="1:24" ht="15.75">
      <c r="A25629">
        <f t="shared" si="400"/>
        <v>25626</v>
      </c>
      <c r="B25629">
        <v>20209</v>
      </c>
      <c r="C25629" t="s">
        <v>25763</v>
      </c>
      <c r="D25629" t="s">
        <v>1464</v>
      </c>
      <c r="E25629" s="4">
        <v>3220382628113</v>
      </c>
      <c r="F25629" t="s">
        <v>26095</v>
      </c>
      <c r="G25629" t="s">
        <v>26096</v>
      </c>
      <c r="H25629" t="s">
        <v>33</v>
      </c>
      <c r="I25629" s="4">
        <v>20209010009272</v>
      </c>
      <c r="J25629" t="s">
        <v>34</v>
      </c>
      <c r="N25629" s="6"/>
      <c r="P25629" t="s">
        <v>35</v>
      </c>
      <c r="U25629" s="3">
        <v>4000</v>
      </c>
      <c r="V25629" s="3">
        <v>4000</v>
      </c>
      <c r="W25629" s="29">
        <v>39794</v>
      </c>
      <c r="X25629" t="s">
        <v>7413</v>
      </c>
    </row>
    <row r="25630" spans="1:24" ht="15.75">
      <c r="A25630">
        <f t="shared" si="400"/>
        <v>25627</v>
      </c>
      <c r="B25630">
        <v>20209</v>
      </c>
      <c r="C25630" t="s">
        <v>25763</v>
      </c>
      <c r="D25630" t="s">
        <v>1464</v>
      </c>
      <c r="E25630" s="4">
        <v>3220314741459</v>
      </c>
      <c r="F25630" t="s">
        <v>26097</v>
      </c>
      <c r="G25630" t="s">
        <v>25852</v>
      </c>
      <c r="H25630" t="s">
        <v>33</v>
      </c>
      <c r="I25630" s="4">
        <v>20209010007055</v>
      </c>
      <c r="J25630" t="s">
        <v>34</v>
      </c>
      <c r="N25630" s="6"/>
      <c r="P25630" t="s">
        <v>35</v>
      </c>
      <c r="U25630" s="3">
        <v>500</v>
      </c>
      <c r="V25630" s="3">
        <v>500</v>
      </c>
      <c r="W25630" s="29">
        <v>39795</v>
      </c>
      <c r="X25630" t="s">
        <v>7413</v>
      </c>
    </row>
    <row r="25631" spans="1:24" ht="15.75">
      <c r="A25631">
        <f t="shared" si="400"/>
        <v>25628</v>
      </c>
      <c r="B25631">
        <v>20209</v>
      </c>
      <c r="C25631" t="s">
        <v>25763</v>
      </c>
      <c r="D25631" t="s">
        <v>1464</v>
      </c>
      <c r="E25631" s="4">
        <v>3220325903520</v>
      </c>
      <c r="F25631" t="s">
        <v>26098</v>
      </c>
      <c r="G25631" t="s">
        <v>26099</v>
      </c>
      <c r="H25631" t="s">
        <v>33</v>
      </c>
      <c r="I25631" s="4">
        <v>20209010011266</v>
      </c>
      <c r="J25631" t="s">
        <v>34</v>
      </c>
      <c r="N25631" s="6"/>
      <c r="P25631" t="s">
        <v>35</v>
      </c>
      <c r="U25631" s="3">
        <v>1000</v>
      </c>
      <c r="V25631" s="3">
        <v>1000</v>
      </c>
      <c r="W25631" s="29">
        <v>39795</v>
      </c>
      <c r="X25631" t="s">
        <v>7413</v>
      </c>
    </row>
    <row r="25632" spans="1:24" ht="15.75">
      <c r="A25632">
        <f t="shared" si="400"/>
        <v>25629</v>
      </c>
      <c r="B25632">
        <v>20209</v>
      </c>
      <c r="C25632" t="s">
        <v>25763</v>
      </c>
      <c r="D25632" t="s">
        <v>1464</v>
      </c>
      <c r="E25632" s="4">
        <v>3220320100051</v>
      </c>
      <c r="F25632" t="s">
        <v>11271</v>
      </c>
      <c r="G25632" t="s">
        <v>26100</v>
      </c>
      <c r="H25632" t="s">
        <v>33</v>
      </c>
      <c r="I25632" s="4">
        <v>20209010011267</v>
      </c>
      <c r="J25632" t="s">
        <v>34</v>
      </c>
      <c r="N25632" s="6"/>
      <c r="P25632" t="s">
        <v>35</v>
      </c>
      <c r="U25632" s="3">
        <v>1000</v>
      </c>
      <c r="V25632" s="3">
        <v>1000</v>
      </c>
      <c r="W25632" s="29">
        <v>39795</v>
      </c>
      <c r="X25632" t="s">
        <v>7413</v>
      </c>
    </row>
    <row r="25633" spans="1:24" ht="15.75">
      <c r="A25633">
        <f t="shared" si="400"/>
        <v>25630</v>
      </c>
      <c r="B25633">
        <v>20209</v>
      </c>
      <c r="C25633" t="s">
        <v>25763</v>
      </c>
      <c r="D25633" t="s">
        <v>1464</v>
      </c>
      <c r="E25633" s="4">
        <v>31610601601</v>
      </c>
      <c r="F25633" t="s">
        <v>2514</v>
      </c>
      <c r="G25633" t="s">
        <v>26101</v>
      </c>
      <c r="H25633" t="s">
        <v>33</v>
      </c>
      <c r="I25633" s="4">
        <v>20209010010601</v>
      </c>
      <c r="J25633" t="s">
        <v>34</v>
      </c>
      <c r="N25633" s="6"/>
      <c r="P25633" t="s">
        <v>35</v>
      </c>
      <c r="U25633" s="3">
        <v>1400</v>
      </c>
      <c r="V25633" s="3">
        <v>1400</v>
      </c>
      <c r="W25633" s="29">
        <v>39795</v>
      </c>
      <c r="X25633" t="s">
        <v>7413</v>
      </c>
    </row>
    <row r="25634" spans="1:24" ht="15.75">
      <c r="A25634">
        <f t="shared" si="400"/>
        <v>25631</v>
      </c>
      <c r="B25634">
        <v>20209</v>
      </c>
      <c r="C25634" t="s">
        <v>25763</v>
      </c>
      <c r="D25634" t="s">
        <v>1464</v>
      </c>
      <c r="E25634" s="4">
        <v>3220399511361</v>
      </c>
      <c r="F25634" t="s">
        <v>25813</v>
      </c>
      <c r="G25634" t="s">
        <v>26102</v>
      </c>
      <c r="H25634" t="s">
        <v>33</v>
      </c>
      <c r="I25634" s="4">
        <v>20209010010022</v>
      </c>
      <c r="J25634" t="s">
        <v>34</v>
      </c>
      <c r="N25634" s="6"/>
      <c r="P25634" t="s">
        <v>35</v>
      </c>
      <c r="U25634" s="3">
        <v>500</v>
      </c>
      <c r="V25634" s="3">
        <v>500</v>
      </c>
      <c r="W25634" s="29">
        <v>39797</v>
      </c>
      <c r="X25634" t="s">
        <v>7413</v>
      </c>
    </row>
    <row r="25635" spans="1:24" ht="15.75">
      <c r="A25635">
        <f t="shared" si="400"/>
        <v>25632</v>
      </c>
      <c r="B25635">
        <v>20209</v>
      </c>
      <c r="C25635" t="s">
        <v>25763</v>
      </c>
      <c r="D25635" t="s">
        <v>1464</v>
      </c>
      <c r="E25635" s="4">
        <v>3220314351739</v>
      </c>
      <c r="F25635" t="s">
        <v>2058</v>
      </c>
      <c r="G25635" t="s">
        <v>25780</v>
      </c>
      <c r="H25635" t="s">
        <v>33</v>
      </c>
      <c r="I25635" s="4">
        <v>20209010009163</v>
      </c>
      <c r="J25635" t="s">
        <v>34</v>
      </c>
      <c r="N25635" s="6"/>
      <c r="P25635" t="s">
        <v>35</v>
      </c>
      <c r="U25635" s="3">
        <v>1000</v>
      </c>
      <c r="V25635" s="3">
        <v>1000</v>
      </c>
      <c r="W25635" s="29">
        <v>39797</v>
      </c>
      <c r="X25635" t="s">
        <v>7413</v>
      </c>
    </row>
    <row r="25636" spans="1:24" ht="15.75">
      <c r="A25636">
        <f t="shared" si="400"/>
        <v>25633</v>
      </c>
      <c r="B25636">
        <v>20209</v>
      </c>
      <c r="C25636" t="s">
        <v>25763</v>
      </c>
      <c r="D25636" t="s">
        <v>1464</v>
      </c>
      <c r="E25636" s="4">
        <v>3220320671165</v>
      </c>
      <c r="F25636" t="s">
        <v>9636</v>
      </c>
      <c r="G25636" t="s">
        <v>26103</v>
      </c>
      <c r="H25636" t="s">
        <v>33</v>
      </c>
      <c r="I25636" s="4">
        <v>20209010010463</v>
      </c>
      <c r="J25636" t="s">
        <v>34</v>
      </c>
      <c r="N25636" s="6"/>
      <c r="P25636" t="s">
        <v>35</v>
      </c>
      <c r="U25636" s="3">
        <v>1000</v>
      </c>
      <c r="V25636" s="3">
        <v>1000</v>
      </c>
      <c r="W25636" s="29">
        <v>39797</v>
      </c>
      <c r="X25636" t="s">
        <v>7413</v>
      </c>
    </row>
    <row r="25637" spans="1:24" ht="15.75">
      <c r="A25637">
        <f t="shared" si="400"/>
        <v>25634</v>
      </c>
      <c r="B25637">
        <v>20209</v>
      </c>
      <c r="C25637" t="s">
        <v>25763</v>
      </c>
      <c r="D25637" t="s">
        <v>1464</v>
      </c>
      <c r="E25637" s="4">
        <v>3220335179801</v>
      </c>
      <c r="F25637" t="s">
        <v>2569</v>
      </c>
      <c r="G25637" t="s">
        <v>26104</v>
      </c>
      <c r="H25637" t="s">
        <v>33</v>
      </c>
      <c r="I25637" s="4">
        <v>20209010011268</v>
      </c>
      <c r="J25637" t="s">
        <v>34</v>
      </c>
      <c r="N25637" s="6"/>
      <c r="P25637" t="s">
        <v>35</v>
      </c>
      <c r="U25637" s="3">
        <v>1000</v>
      </c>
      <c r="V25637" s="3">
        <v>1000</v>
      </c>
      <c r="W25637" s="29">
        <v>39797</v>
      </c>
      <c r="X25637" t="s">
        <v>7413</v>
      </c>
    </row>
    <row r="25638" spans="1:24" ht="15.75">
      <c r="A25638">
        <f t="shared" si="400"/>
        <v>25635</v>
      </c>
      <c r="B25638">
        <v>20209</v>
      </c>
      <c r="C25638" t="s">
        <v>25763</v>
      </c>
      <c r="D25638" t="s">
        <v>1464</v>
      </c>
      <c r="E25638" s="4">
        <v>3220320635415</v>
      </c>
      <c r="F25638" t="s">
        <v>1708</v>
      </c>
      <c r="G25638" t="s">
        <v>26105</v>
      </c>
      <c r="H25638" t="s">
        <v>33</v>
      </c>
      <c r="I25638" s="4">
        <v>20209010003887</v>
      </c>
      <c r="J25638" t="s">
        <v>34</v>
      </c>
      <c r="N25638" s="6"/>
      <c r="P25638" t="s">
        <v>35</v>
      </c>
      <c r="U25638" s="3">
        <v>1700</v>
      </c>
      <c r="V25638" s="3">
        <v>1700</v>
      </c>
      <c r="W25638" s="29">
        <v>39797</v>
      </c>
      <c r="X25638" t="s">
        <v>7413</v>
      </c>
    </row>
    <row r="25639" spans="1:24" ht="15.75">
      <c r="A25639">
        <f t="shared" si="400"/>
        <v>25636</v>
      </c>
      <c r="B25639">
        <v>20209</v>
      </c>
      <c r="C25639" t="s">
        <v>25763</v>
      </c>
      <c r="D25639" t="s">
        <v>1464</v>
      </c>
      <c r="E25639" s="4">
        <v>3220320543495</v>
      </c>
      <c r="F25639" t="s">
        <v>10667</v>
      </c>
      <c r="G25639" t="s">
        <v>26106</v>
      </c>
      <c r="H25639" t="s">
        <v>33</v>
      </c>
      <c r="I25639" s="4">
        <v>20209010011146</v>
      </c>
      <c r="J25639" t="s">
        <v>34</v>
      </c>
      <c r="N25639" s="6"/>
      <c r="P25639" t="s">
        <v>35</v>
      </c>
      <c r="U25639" s="3">
        <v>2700</v>
      </c>
      <c r="V25639" s="3">
        <v>2700</v>
      </c>
      <c r="W25639" s="29">
        <v>39797</v>
      </c>
      <c r="X25639" t="s">
        <v>7413</v>
      </c>
    </row>
    <row r="25640" spans="1:24" ht="15.75">
      <c r="A25640">
        <f t="shared" si="400"/>
        <v>25637</v>
      </c>
      <c r="B25640">
        <v>20209</v>
      </c>
      <c r="C25640" t="s">
        <v>25763</v>
      </c>
      <c r="D25640" t="s">
        <v>1464</v>
      </c>
      <c r="E25640" s="4">
        <v>3220320051229</v>
      </c>
      <c r="F25640" t="s">
        <v>26107</v>
      </c>
      <c r="G25640" t="s">
        <v>26108</v>
      </c>
      <c r="H25640" t="s">
        <v>33</v>
      </c>
      <c r="I25640" s="4">
        <v>20209010008143</v>
      </c>
      <c r="J25640" t="s">
        <v>34</v>
      </c>
      <c r="N25640" s="6"/>
      <c r="P25640" t="s">
        <v>35</v>
      </c>
      <c r="U25640" s="3">
        <v>1500</v>
      </c>
      <c r="V25640" s="3">
        <v>1500</v>
      </c>
      <c r="W25640" s="29">
        <v>39798</v>
      </c>
      <c r="X25640" t="s">
        <v>7413</v>
      </c>
    </row>
    <row r="25641" spans="1:24" ht="15.75">
      <c r="A25641">
        <f t="shared" si="400"/>
        <v>25638</v>
      </c>
      <c r="B25641">
        <v>20209</v>
      </c>
      <c r="C25641" t="s">
        <v>25763</v>
      </c>
      <c r="D25641" t="s">
        <v>1464</v>
      </c>
      <c r="E25641" s="4">
        <v>3220320834457</v>
      </c>
      <c r="F25641" t="s">
        <v>4223</v>
      </c>
      <c r="G25641" t="s">
        <v>25845</v>
      </c>
      <c r="H25641" t="s">
        <v>33</v>
      </c>
      <c r="I25641" s="4">
        <v>20209010010252</v>
      </c>
      <c r="J25641" t="s">
        <v>34</v>
      </c>
      <c r="N25641" s="6"/>
      <c r="P25641" t="s">
        <v>35</v>
      </c>
      <c r="U25641" s="3">
        <v>2000</v>
      </c>
      <c r="V25641" s="3">
        <v>2000</v>
      </c>
      <c r="W25641" s="29">
        <v>39798</v>
      </c>
      <c r="X25641" t="s">
        <v>7413</v>
      </c>
    </row>
    <row r="25642" spans="1:24" ht="15.75">
      <c r="A25642">
        <f t="shared" si="400"/>
        <v>25639</v>
      </c>
      <c r="B25642">
        <v>20209</v>
      </c>
      <c r="C25642" t="s">
        <v>25763</v>
      </c>
      <c r="D25642" t="s">
        <v>1464</v>
      </c>
      <c r="E25642" s="4">
        <v>3220330475579</v>
      </c>
      <c r="F25642" t="s">
        <v>6145</v>
      </c>
      <c r="G25642" t="s">
        <v>26109</v>
      </c>
      <c r="H25642" t="s">
        <v>33</v>
      </c>
      <c r="I25642" s="4">
        <v>20209010011273</v>
      </c>
      <c r="J25642" t="s">
        <v>34</v>
      </c>
      <c r="N25642" s="6"/>
      <c r="P25642" t="s">
        <v>35</v>
      </c>
      <c r="U25642" s="3">
        <v>3500</v>
      </c>
      <c r="V25642" s="3">
        <v>3500</v>
      </c>
      <c r="W25642" s="29">
        <v>39798</v>
      </c>
      <c r="X25642" t="s">
        <v>7413</v>
      </c>
    </row>
    <row r="25643" spans="1:24" ht="15.75">
      <c r="A25643">
        <f t="shared" si="400"/>
        <v>25640</v>
      </c>
      <c r="B25643">
        <v>20209</v>
      </c>
      <c r="C25643" t="s">
        <v>25763</v>
      </c>
      <c r="D25643" t="s">
        <v>1464</v>
      </c>
      <c r="E25643" s="4">
        <v>3220319984811</v>
      </c>
      <c r="F25643" t="s">
        <v>4223</v>
      </c>
      <c r="G25643" t="s">
        <v>26049</v>
      </c>
      <c r="H25643" t="s">
        <v>33</v>
      </c>
      <c r="I25643" s="4">
        <v>20209010011271</v>
      </c>
      <c r="J25643" t="s">
        <v>34</v>
      </c>
      <c r="N25643" s="6"/>
      <c r="P25643" t="s">
        <v>35</v>
      </c>
      <c r="U25643" s="3">
        <v>5000</v>
      </c>
      <c r="V25643" s="3">
        <v>5000</v>
      </c>
      <c r="W25643" s="29">
        <v>39798</v>
      </c>
      <c r="X25643" t="s">
        <v>7413</v>
      </c>
    </row>
    <row r="25644" spans="1:24" ht="15.75">
      <c r="A25644">
        <f t="shared" si="400"/>
        <v>25641</v>
      </c>
      <c r="B25644">
        <v>20209</v>
      </c>
      <c r="C25644" t="s">
        <v>25763</v>
      </c>
      <c r="D25644" t="s">
        <v>1464</v>
      </c>
      <c r="E25644" s="4">
        <v>3220348467555</v>
      </c>
      <c r="F25644" t="s">
        <v>5304</v>
      </c>
      <c r="G25644" t="s">
        <v>26110</v>
      </c>
      <c r="H25644" t="s">
        <v>33</v>
      </c>
      <c r="I25644" s="4">
        <v>20209010008774</v>
      </c>
      <c r="J25644" t="s">
        <v>34</v>
      </c>
      <c r="N25644" s="6"/>
      <c r="P25644" t="s">
        <v>35</v>
      </c>
      <c r="U25644" s="3">
        <v>1000</v>
      </c>
      <c r="V25644" s="3">
        <v>1000</v>
      </c>
      <c r="W25644" s="29">
        <v>39799</v>
      </c>
      <c r="X25644" t="s">
        <v>7413</v>
      </c>
    </row>
    <row r="25645" spans="1:24" ht="15.75">
      <c r="A25645">
        <f t="shared" si="400"/>
        <v>25642</v>
      </c>
      <c r="B25645">
        <v>20209</v>
      </c>
      <c r="C25645" t="s">
        <v>25763</v>
      </c>
      <c r="D25645" t="s">
        <v>1464</v>
      </c>
      <c r="E25645" s="4">
        <v>3220357409777</v>
      </c>
      <c r="F25645" t="s">
        <v>26111</v>
      </c>
      <c r="G25645" t="s">
        <v>26112</v>
      </c>
      <c r="H25645" t="s">
        <v>33</v>
      </c>
      <c r="I25645" s="4">
        <v>20209010010288</v>
      </c>
      <c r="J25645" t="s">
        <v>34</v>
      </c>
      <c r="N25645" s="6"/>
      <c r="P25645" t="s">
        <v>35</v>
      </c>
      <c r="U25645" s="3">
        <v>1000</v>
      </c>
      <c r="V25645" s="3">
        <v>1000</v>
      </c>
      <c r="W25645" s="29">
        <v>39799</v>
      </c>
      <c r="X25645" t="s">
        <v>7413</v>
      </c>
    </row>
    <row r="25646" spans="1:24" ht="15.75">
      <c r="A25646">
        <f t="shared" si="400"/>
        <v>25643</v>
      </c>
      <c r="B25646">
        <v>20209</v>
      </c>
      <c r="C25646" t="s">
        <v>25763</v>
      </c>
      <c r="D25646" t="s">
        <v>1464</v>
      </c>
      <c r="E25646" s="4">
        <v>3220388802313</v>
      </c>
      <c r="F25646" t="s">
        <v>4302</v>
      </c>
      <c r="G25646" t="s">
        <v>26113</v>
      </c>
      <c r="H25646" t="s">
        <v>33</v>
      </c>
      <c r="I25646" s="4">
        <v>20209010011277</v>
      </c>
      <c r="J25646" t="s">
        <v>34</v>
      </c>
      <c r="N25646" s="6"/>
      <c r="P25646" t="s">
        <v>35</v>
      </c>
      <c r="U25646" s="3">
        <v>1000</v>
      </c>
      <c r="V25646" s="3">
        <v>1000</v>
      </c>
      <c r="W25646" s="29">
        <v>39799</v>
      </c>
      <c r="X25646" t="s">
        <v>7413</v>
      </c>
    </row>
    <row r="25647" spans="1:24" ht="15.75">
      <c r="A25647">
        <f t="shared" si="400"/>
        <v>25644</v>
      </c>
      <c r="B25647">
        <v>20209</v>
      </c>
      <c r="C25647" t="s">
        <v>25763</v>
      </c>
      <c r="D25647" t="s">
        <v>1464</v>
      </c>
      <c r="E25647" s="4">
        <v>3220376771014</v>
      </c>
      <c r="F25647" t="s">
        <v>26114</v>
      </c>
      <c r="G25647" t="s">
        <v>26115</v>
      </c>
      <c r="H25647" t="s">
        <v>33</v>
      </c>
      <c r="I25647" s="4">
        <v>20209010010253</v>
      </c>
      <c r="J25647" t="s">
        <v>34</v>
      </c>
      <c r="N25647" s="6"/>
      <c r="P25647" t="s">
        <v>35</v>
      </c>
      <c r="U25647" s="3">
        <v>1000</v>
      </c>
      <c r="V25647" s="3">
        <v>1000</v>
      </c>
      <c r="W25647" s="29">
        <v>39800</v>
      </c>
      <c r="X25647" t="s">
        <v>7413</v>
      </c>
    </row>
    <row r="25648" spans="1:24" ht="15.75">
      <c r="A25648">
        <f t="shared" si="400"/>
        <v>25645</v>
      </c>
      <c r="B25648">
        <v>20209</v>
      </c>
      <c r="C25648" t="s">
        <v>25763</v>
      </c>
      <c r="D25648" t="s">
        <v>1464</v>
      </c>
      <c r="E25648" s="4">
        <v>3220350874033</v>
      </c>
      <c r="F25648" t="s">
        <v>4781</v>
      </c>
      <c r="G25648" t="s">
        <v>26116</v>
      </c>
      <c r="H25648" t="s">
        <v>33</v>
      </c>
      <c r="I25648" s="4">
        <v>20209010010088</v>
      </c>
      <c r="J25648" t="s">
        <v>34</v>
      </c>
      <c r="N25648" s="6"/>
      <c r="P25648" t="s">
        <v>35</v>
      </c>
      <c r="U25648" s="3">
        <v>500</v>
      </c>
      <c r="V25648" s="3">
        <v>500</v>
      </c>
      <c r="W25648" s="29">
        <v>39801</v>
      </c>
      <c r="X25648" t="s">
        <v>7413</v>
      </c>
    </row>
    <row r="25649" spans="1:24" ht="15.75">
      <c r="A25649">
        <f t="shared" si="400"/>
        <v>25646</v>
      </c>
      <c r="B25649">
        <v>20209</v>
      </c>
      <c r="C25649" t="s">
        <v>25763</v>
      </c>
      <c r="D25649" t="s">
        <v>1464</v>
      </c>
      <c r="E25649" s="4">
        <v>3220320061849</v>
      </c>
      <c r="F25649" t="s">
        <v>26117</v>
      </c>
      <c r="G25649" t="s">
        <v>26118</v>
      </c>
      <c r="H25649" t="s">
        <v>33</v>
      </c>
      <c r="I25649" s="4">
        <v>20209010010111</v>
      </c>
      <c r="J25649" t="s">
        <v>34</v>
      </c>
      <c r="N25649" s="6"/>
      <c r="P25649" t="s">
        <v>35</v>
      </c>
      <c r="U25649" s="3">
        <v>500</v>
      </c>
      <c r="V25649" s="3">
        <v>500</v>
      </c>
      <c r="W25649" s="29">
        <v>39802</v>
      </c>
      <c r="X25649" t="s">
        <v>7413</v>
      </c>
    </row>
    <row r="25650" spans="1:24" ht="15.75">
      <c r="A25650">
        <f t="shared" si="400"/>
        <v>25647</v>
      </c>
      <c r="B25650">
        <v>20209</v>
      </c>
      <c r="C25650" t="s">
        <v>25763</v>
      </c>
      <c r="D25650" t="s">
        <v>1464</v>
      </c>
      <c r="E25650" s="4">
        <v>3220305099067</v>
      </c>
      <c r="F25650" t="s">
        <v>1918</v>
      </c>
      <c r="G25650" t="s">
        <v>25826</v>
      </c>
      <c r="H25650" t="s">
        <v>33</v>
      </c>
      <c r="I25650" s="4">
        <v>20209010008555</v>
      </c>
      <c r="J25650" t="s">
        <v>34</v>
      </c>
      <c r="N25650" s="6"/>
      <c r="P25650" t="s">
        <v>35</v>
      </c>
      <c r="U25650" s="3">
        <v>1500</v>
      </c>
      <c r="V25650" s="3">
        <v>1500</v>
      </c>
      <c r="W25650" s="29">
        <v>39802</v>
      </c>
      <c r="X25650" t="s">
        <v>7413</v>
      </c>
    </row>
    <row r="25651" spans="1:24" ht="15.75">
      <c r="A25651">
        <f t="shared" si="400"/>
        <v>25648</v>
      </c>
      <c r="B25651">
        <v>20209</v>
      </c>
      <c r="C25651" t="s">
        <v>25763</v>
      </c>
      <c r="D25651" t="s">
        <v>1464</v>
      </c>
      <c r="E25651" s="4">
        <v>3220319753845</v>
      </c>
      <c r="F25651" t="s">
        <v>4817</v>
      </c>
      <c r="G25651" t="s">
        <v>26119</v>
      </c>
      <c r="H25651" t="s">
        <v>33</v>
      </c>
      <c r="I25651" s="4">
        <v>20209010010519</v>
      </c>
      <c r="J25651" t="s">
        <v>34</v>
      </c>
      <c r="N25651" s="6"/>
      <c r="P25651" t="s">
        <v>35</v>
      </c>
      <c r="U25651" s="3">
        <v>1000</v>
      </c>
      <c r="V25651" s="3">
        <v>1000</v>
      </c>
      <c r="W25651" s="29">
        <v>39804</v>
      </c>
      <c r="X25651" t="s">
        <v>7413</v>
      </c>
    </row>
    <row r="25652" spans="1:24" ht="15.75">
      <c r="A25652">
        <f t="shared" si="400"/>
        <v>25649</v>
      </c>
      <c r="B25652">
        <v>20209</v>
      </c>
      <c r="C25652" t="s">
        <v>25763</v>
      </c>
      <c r="D25652" t="s">
        <v>1464</v>
      </c>
      <c r="E25652" s="4">
        <v>3220336598467</v>
      </c>
      <c r="F25652" t="s">
        <v>26120</v>
      </c>
      <c r="G25652" t="s">
        <v>26121</v>
      </c>
      <c r="H25652" t="s">
        <v>33</v>
      </c>
      <c r="I25652" s="4">
        <v>20209010009813</v>
      </c>
      <c r="J25652" t="s">
        <v>34</v>
      </c>
      <c r="N25652" s="6"/>
      <c r="P25652" t="s">
        <v>35</v>
      </c>
      <c r="U25652" s="3">
        <v>1000</v>
      </c>
      <c r="V25652" s="3">
        <v>1000</v>
      </c>
      <c r="W25652" s="29">
        <v>39806</v>
      </c>
      <c r="X25652" t="s">
        <v>7413</v>
      </c>
    </row>
    <row r="25653" spans="1:24" ht="15.75">
      <c r="A25653">
        <f t="shared" si="400"/>
        <v>25650</v>
      </c>
      <c r="B25653">
        <v>20209</v>
      </c>
      <c r="C25653" t="s">
        <v>25763</v>
      </c>
      <c r="D25653" t="s">
        <v>1464</v>
      </c>
      <c r="E25653" s="4">
        <v>3220353036309</v>
      </c>
      <c r="F25653" t="s">
        <v>1719</v>
      </c>
      <c r="G25653" t="s">
        <v>26122</v>
      </c>
      <c r="H25653" t="s">
        <v>33</v>
      </c>
      <c r="I25653" s="4">
        <v>20209010010415</v>
      </c>
      <c r="J25653" t="s">
        <v>34</v>
      </c>
      <c r="N25653" s="6"/>
      <c r="P25653" t="s">
        <v>35</v>
      </c>
      <c r="U25653" s="3">
        <v>1000</v>
      </c>
      <c r="V25653" s="3">
        <v>1000</v>
      </c>
      <c r="W25653" s="29">
        <v>39806</v>
      </c>
      <c r="X25653" t="s">
        <v>7413</v>
      </c>
    </row>
    <row r="25654" spans="1:24" ht="15.75">
      <c r="A25654">
        <f t="shared" si="400"/>
        <v>25651</v>
      </c>
      <c r="B25654">
        <v>20209</v>
      </c>
      <c r="C25654" t="s">
        <v>25763</v>
      </c>
      <c r="D25654" t="s">
        <v>1464</v>
      </c>
      <c r="E25654" s="4">
        <v>3220371923639</v>
      </c>
      <c r="F25654" t="s">
        <v>10597</v>
      </c>
      <c r="G25654" t="s">
        <v>26123</v>
      </c>
      <c r="H25654" t="s">
        <v>33</v>
      </c>
      <c r="I25654" s="4">
        <v>20209010011298</v>
      </c>
      <c r="J25654" t="s">
        <v>34</v>
      </c>
      <c r="N25654" s="6"/>
      <c r="P25654" t="s">
        <v>35</v>
      </c>
      <c r="U25654" s="3">
        <v>1000</v>
      </c>
      <c r="V25654" s="3">
        <v>1000</v>
      </c>
      <c r="W25654" s="29">
        <v>39806</v>
      </c>
      <c r="X25654" t="s">
        <v>7413</v>
      </c>
    </row>
    <row r="25655" spans="1:24" ht="15.75">
      <c r="A25655">
        <f t="shared" si="400"/>
        <v>25652</v>
      </c>
      <c r="B25655">
        <v>20209</v>
      </c>
      <c r="C25655" t="s">
        <v>25763</v>
      </c>
      <c r="D25655" t="s">
        <v>1464</v>
      </c>
      <c r="E25655" s="4">
        <v>3220349191199</v>
      </c>
      <c r="F25655" t="s">
        <v>9629</v>
      </c>
      <c r="G25655" t="s">
        <v>26124</v>
      </c>
      <c r="H25655" t="s">
        <v>33</v>
      </c>
      <c r="I25655" s="4">
        <v>20209010011300</v>
      </c>
      <c r="J25655" t="s">
        <v>34</v>
      </c>
      <c r="N25655" s="6"/>
      <c r="P25655" t="s">
        <v>35</v>
      </c>
      <c r="U25655" s="3">
        <v>1000</v>
      </c>
      <c r="V25655" s="3">
        <v>1000</v>
      </c>
      <c r="W25655" s="29">
        <v>39806</v>
      </c>
      <c r="X25655" t="s">
        <v>7413</v>
      </c>
    </row>
    <row r="25656" spans="1:24" ht="15.75">
      <c r="A25656">
        <f t="shared" si="400"/>
        <v>25653</v>
      </c>
      <c r="B25656">
        <v>20209</v>
      </c>
      <c r="C25656" t="s">
        <v>25763</v>
      </c>
      <c r="D25656" t="s">
        <v>1464</v>
      </c>
      <c r="E25656" s="4">
        <v>3220330141773</v>
      </c>
      <c r="F25656" t="s">
        <v>26125</v>
      </c>
      <c r="G25656" t="s">
        <v>26126</v>
      </c>
      <c r="H25656" t="s">
        <v>33</v>
      </c>
      <c r="I25656" s="4">
        <v>20209010010460</v>
      </c>
      <c r="J25656" t="s">
        <v>34</v>
      </c>
      <c r="N25656" s="6"/>
      <c r="P25656" t="s">
        <v>35</v>
      </c>
      <c r="U25656" s="3">
        <v>1900</v>
      </c>
      <c r="V25656" s="3">
        <v>1900</v>
      </c>
      <c r="W25656" s="29">
        <v>39806</v>
      </c>
      <c r="X25656" t="s">
        <v>7413</v>
      </c>
    </row>
    <row r="25657" spans="1:24" ht="15.75">
      <c r="A25657">
        <f t="shared" si="400"/>
        <v>25654</v>
      </c>
      <c r="B25657">
        <v>20209</v>
      </c>
      <c r="C25657" t="s">
        <v>25763</v>
      </c>
      <c r="D25657" t="s">
        <v>1464</v>
      </c>
      <c r="E25657" s="4">
        <v>3220379070813</v>
      </c>
      <c r="F25657" t="s">
        <v>12482</v>
      </c>
      <c r="G25657" t="s">
        <v>26127</v>
      </c>
      <c r="H25657" t="s">
        <v>33</v>
      </c>
      <c r="I25657" s="4">
        <v>20209010011295</v>
      </c>
      <c r="J25657" t="s">
        <v>34</v>
      </c>
      <c r="N25657" s="6"/>
      <c r="P25657" t="s">
        <v>35</v>
      </c>
      <c r="U25657" s="3">
        <v>2500</v>
      </c>
      <c r="V25657" s="3">
        <v>2500</v>
      </c>
      <c r="W25657" s="29">
        <v>39806</v>
      </c>
      <c r="X25657" t="s">
        <v>7413</v>
      </c>
    </row>
    <row r="25658" spans="1:24" ht="15.75">
      <c r="A25658">
        <f t="shared" si="400"/>
        <v>25655</v>
      </c>
      <c r="B25658">
        <v>20209</v>
      </c>
      <c r="C25658" t="s">
        <v>25763</v>
      </c>
      <c r="D25658" t="s">
        <v>1464</v>
      </c>
      <c r="E25658" s="4">
        <v>3220357545831</v>
      </c>
      <c r="F25658" t="s">
        <v>1701</v>
      </c>
      <c r="G25658" t="s">
        <v>26128</v>
      </c>
      <c r="H25658" t="s">
        <v>33</v>
      </c>
      <c r="I25658" s="4">
        <v>20209010011302</v>
      </c>
      <c r="J25658" t="s">
        <v>34</v>
      </c>
      <c r="N25658" s="6"/>
      <c r="P25658" t="s">
        <v>35</v>
      </c>
      <c r="U25658" s="3">
        <v>3600</v>
      </c>
      <c r="V25658" s="3">
        <v>3600</v>
      </c>
      <c r="W25658" s="29">
        <v>39806</v>
      </c>
      <c r="X25658" t="s">
        <v>7413</v>
      </c>
    </row>
    <row r="25659" spans="1:24" ht="15.75">
      <c r="A25659">
        <f t="shared" si="400"/>
        <v>25656</v>
      </c>
      <c r="B25659">
        <v>20209</v>
      </c>
      <c r="C25659" t="s">
        <v>25763</v>
      </c>
      <c r="D25659" t="s">
        <v>1464</v>
      </c>
      <c r="E25659" s="4">
        <v>3220338849885</v>
      </c>
      <c r="F25659" t="s">
        <v>26129</v>
      </c>
      <c r="G25659" t="s">
        <v>26130</v>
      </c>
      <c r="H25659" t="s">
        <v>33</v>
      </c>
      <c r="I25659" s="4">
        <v>20209010010835</v>
      </c>
      <c r="J25659" t="s">
        <v>34</v>
      </c>
      <c r="N25659" s="6"/>
      <c r="P25659" t="s">
        <v>35</v>
      </c>
      <c r="U25659" s="3">
        <v>500</v>
      </c>
      <c r="V25659" s="3">
        <v>500</v>
      </c>
      <c r="W25659" s="29">
        <v>39808</v>
      </c>
      <c r="X25659" t="s">
        <v>7413</v>
      </c>
    </row>
    <row r="25660" spans="1:24" ht="15.75">
      <c r="A25660">
        <f t="shared" si="400"/>
        <v>25657</v>
      </c>
      <c r="B25660">
        <v>20209</v>
      </c>
      <c r="C25660" t="s">
        <v>25763</v>
      </c>
      <c r="D25660" t="s">
        <v>1464</v>
      </c>
      <c r="E25660" s="4">
        <v>3220304348901</v>
      </c>
      <c r="F25660" t="s">
        <v>2869</v>
      </c>
      <c r="G25660" t="s">
        <v>26131</v>
      </c>
      <c r="H25660" t="s">
        <v>33</v>
      </c>
      <c r="I25660" s="4">
        <v>20209010011303</v>
      </c>
      <c r="J25660" t="s">
        <v>34</v>
      </c>
      <c r="N25660" s="6"/>
      <c r="P25660" t="s">
        <v>35</v>
      </c>
      <c r="U25660" s="3">
        <v>4000</v>
      </c>
      <c r="V25660" s="3">
        <v>4000</v>
      </c>
      <c r="W25660" s="29">
        <v>39808</v>
      </c>
      <c r="X25660" t="s">
        <v>7413</v>
      </c>
    </row>
    <row r="25661" spans="1:24" ht="15.75">
      <c r="A25661">
        <f t="shared" si="400"/>
        <v>25658</v>
      </c>
      <c r="B25661">
        <v>20209</v>
      </c>
      <c r="C25661" t="s">
        <v>25763</v>
      </c>
      <c r="D25661" t="s">
        <v>1464</v>
      </c>
      <c r="E25661" s="4">
        <v>31696989696</v>
      </c>
      <c r="F25661" t="s">
        <v>1706</v>
      </c>
      <c r="G25661" t="s">
        <v>26132</v>
      </c>
      <c r="H25661" t="s">
        <v>33</v>
      </c>
      <c r="I25661" s="4">
        <v>20209010009896</v>
      </c>
      <c r="J25661" t="s">
        <v>34</v>
      </c>
      <c r="N25661" s="6"/>
      <c r="P25661" t="s">
        <v>35</v>
      </c>
      <c r="U25661" s="3">
        <v>3000</v>
      </c>
      <c r="V25661" s="3">
        <v>3000</v>
      </c>
      <c r="W25661" s="29">
        <v>39809</v>
      </c>
      <c r="X25661" t="s">
        <v>7413</v>
      </c>
    </row>
    <row r="25662" spans="1:24" ht="15.75">
      <c r="A25662">
        <f t="shared" si="400"/>
        <v>25659</v>
      </c>
      <c r="B25662">
        <v>20209</v>
      </c>
      <c r="C25662" t="s">
        <v>25763</v>
      </c>
      <c r="D25662" t="s">
        <v>1464</v>
      </c>
      <c r="E25662" s="4">
        <v>3220380395161</v>
      </c>
      <c r="F25662" t="s">
        <v>4935</v>
      </c>
      <c r="G25662" t="s">
        <v>26133</v>
      </c>
      <c r="H25662" t="s">
        <v>33</v>
      </c>
      <c r="I25662" s="4">
        <v>20209010011310</v>
      </c>
      <c r="J25662" t="s">
        <v>34</v>
      </c>
      <c r="N25662" s="6"/>
      <c r="P25662" t="s">
        <v>35</v>
      </c>
      <c r="U25662" s="3">
        <v>500</v>
      </c>
      <c r="V25662" s="3">
        <v>500</v>
      </c>
      <c r="W25662" s="29">
        <v>39811</v>
      </c>
      <c r="X25662" t="s">
        <v>7413</v>
      </c>
    </row>
    <row r="25663" spans="1:24" ht="15.75">
      <c r="A25663">
        <f t="shared" si="400"/>
        <v>25660</v>
      </c>
      <c r="B25663">
        <v>20209</v>
      </c>
      <c r="C25663" t="s">
        <v>25763</v>
      </c>
      <c r="D25663" t="s">
        <v>1464</v>
      </c>
      <c r="E25663" s="4">
        <v>3220344463047</v>
      </c>
      <c r="F25663" t="s">
        <v>26134</v>
      </c>
      <c r="G25663" t="s">
        <v>25852</v>
      </c>
      <c r="H25663" t="s">
        <v>33</v>
      </c>
      <c r="I25663" s="4">
        <v>20209010010902</v>
      </c>
      <c r="J25663" t="s">
        <v>34</v>
      </c>
      <c r="N25663" s="6"/>
      <c r="P25663" t="s">
        <v>35</v>
      </c>
      <c r="U25663" s="3">
        <v>1000</v>
      </c>
      <c r="V25663" s="3">
        <v>1000</v>
      </c>
      <c r="W25663" s="29">
        <v>39813</v>
      </c>
      <c r="X25663" t="s">
        <v>7413</v>
      </c>
    </row>
    <row r="25664" spans="1:24" ht="15.75">
      <c r="A25664">
        <f t="shared" si="400"/>
        <v>25661</v>
      </c>
      <c r="B25664">
        <v>20209</v>
      </c>
      <c r="C25664" t="s">
        <v>25763</v>
      </c>
      <c r="D25664" t="s">
        <v>1464</v>
      </c>
      <c r="E25664" s="4">
        <v>3220327700107</v>
      </c>
      <c r="F25664" t="s">
        <v>6110</v>
      </c>
      <c r="G25664" t="s">
        <v>26094</v>
      </c>
      <c r="H25664" t="s">
        <v>33</v>
      </c>
      <c r="I25664" s="4">
        <v>20209010011284</v>
      </c>
      <c r="J25664" t="s">
        <v>34</v>
      </c>
      <c r="N25664" s="6"/>
      <c r="P25664" t="s">
        <v>35</v>
      </c>
      <c r="U25664" s="3">
        <v>1000</v>
      </c>
      <c r="V25664" s="3">
        <v>1000</v>
      </c>
      <c r="W25664" s="29">
        <v>39813</v>
      </c>
      <c r="X25664" t="s">
        <v>7413</v>
      </c>
    </row>
    <row r="25665" spans="1:24" ht="15.75">
      <c r="A25665">
        <f t="shared" si="400"/>
        <v>25662</v>
      </c>
      <c r="B25665">
        <v>20209</v>
      </c>
      <c r="C25665" t="s">
        <v>25763</v>
      </c>
      <c r="D25665" t="s">
        <v>1464</v>
      </c>
      <c r="E25665" s="4">
        <v>3220341153169</v>
      </c>
      <c r="F25665" t="s">
        <v>2800</v>
      </c>
      <c r="G25665" t="s">
        <v>25821</v>
      </c>
      <c r="H25665" t="s">
        <v>33</v>
      </c>
      <c r="I25665" s="4">
        <v>20209010011315</v>
      </c>
      <c r="J25665" t="s">
        <v>34</v>
      </c>
      <c r="N25665" s="6"/>
      <c r="P25665" t="s">
        <v>35</v>
      </c>
      <c r="U25665" s="3">
        <v>1000</v>
      </c>
      <c r="V25665" s="3">
        <v>1000</v>
      </c>
      <c r="W25665" s="29">
        <v>39813</v>
      </c>
      <c r="X25665" t="s">
        <v>7413</v>
      </c>
    </row>
    <row r="25666" spans="1:24" ht="15.75">
      <c r="A25666">
        <f t="shared" si="400"/>
        <v>25663</v>
      </c>
      <c r="B25666">
        <v>20209</v>
      </c>
      <c r="C25666" t="s">
        <v>25763</v>
      </c>
      <c r="D25666" t="s">
        <v>1464</v>
      </c>
      <c r="E25666" s="4">
        <v>3220339116887</v>
      </c>
      <c r="F25666" t="s">
        <v>26135</v>
      </c>
      <c r="G25666" t="s">
        <v>26136</v>
      </c>
      <c r="H25666" t="s">
        <v>33</v>
      </c>
      <c r="I25666" s="4">
        <v>20209010010726</v>
      </c>
      <c r="J25666" t="s">
        <v>34</v>
      </c>
      <c r="N25666" s="6"/>
      <c r="P25666" t="s">
        <v>35</v>
      </c>
      <c r="U25666" s="3">
        <v>2500</v>
      </c>
      <c r="V25666" s="3">
        <v>2500</v>
      </c>
      <c r="W25666" s="29">
        <v>39813</v>
      </c>
      <c r="X25666" t="s">
        <v>7413</v>
      </c>
    </row>
    <row r="25667" spans="1:24" ht="15.75">
      <c r="A25667">
        <f t="shared" si="400"/>
        <v>25664</v>
      </c>
      <c r="B25667">
        <v>20209</v>
      </c>
      <c r="C25667" t="s">
        <v>25763</v>
      </c>
      <c r="D25667" t="s">
        <v>1464</v>
      </c>
      <c r="E25667" s="4">
        <v>31610959959</v>
      </c>
      <c r="F25667" t="s">
        <v>26137</v>
      </c>
      <c r="G25667" t="s">
        <v>20719</v>
      </c>
      <c r="H25667" t="s">
        <v>33</v>
      </c>
      <c r="I25667" s="4">
        <v>20209010010959</v>
      </c>
      <c r="J25667" t="s">
        <v>34</v>
      </c>
      <c r="N25667" s="6"/>
      <c r="P25667" t="s">
        <v>35</v>
      </c>
      <c r="U25667" s="3">
        <v>3000</v>
      </c>
      <c r="V25667" s="3">
        <v>3000</v>
      </c>
      <c r="W25667" s="29">
        <v>39813</v>
      </c>
      <c r="X25667" t="s">
        <v>7413</v>
      </c>
    </row>
    <row r="25668" spans="1:24" ht="15.75">
      <c r="A25668">
        <f t="shared" si="400"/>
        <v>25665</v>
      </c>
      <c r="B25668">
        <v>20209</v>
      </c>
      <c r="C25668" t="s">
        <v>25763</v>
      </c>
      <c r="D25668" t="s">
        <v>1464</v>
      </c>
      <c r="E25668" s="4">
        <v>3220311750623</v>
      </c>
      <c r="F25668" t="s">
        <v>26138</v>
      </c>
      <c r="G25668" t="s">
        <v>26139</v>
      </c>
      <c r="H25668" t="s">
        <v>33</v>
      </c>
      <c r="I25668" s="4">
        <v>20209010010966</v>
      </c>
      <c r="J25668" t="s">
        <v>34</v>
      </c>
      <c r="N25668" s="6"/>
      <c r="P25668" t="s">
        <v>35</v>
      </c>
      <c r="U25668" s="3">
        <v>4000</v>
      </c>
      <c r="V25668" s="3">
        <v>4000</v>
      </c>
      <c r="W25668" s="29">
        <v>39646</v>
      </c>
      <c r="X25668" t="s">
        <v>7413</v>
      </c>
    </row>
    <row r="25669" spans="1:24" ht="15.75">
      <c r="A25669">
        <f t="shared" si="400"/>
        <v>25666</v>
      </c>
      <c r="B25669">
        <v>20257</v>
      </c>
      <c r="C25669" t="s">
        <v>26140</v>
      </c>
      <c r="D25669" t="s">
        <v>1464</v>
      </c>
      <c r="E25669" s="4">
        <v>3230366687528</v>
      </c>
      <c r="F25669" t="s">
        <v>26141</v>
      </c>
      <c r="G25669" t="s">
        <v>26142</v>
      </c>
      <c r="H25669" t="s">
        <v>33</v>
      </c>
      <c r="I25669" s="4">
        <v>20257010007001</v>
      </c>
      <c r="J25669" t="s">
        <v>34</v>
      </c>
      <c r="N25669" s="6"/>
      <c r="P25669" t="s">
        <v>35</v>
      </c>
      <c r="U25669" s="3">
        <v>1000</v>
      </c>
      <c r="V25669" s="3">
        <v>1000</v>
      </c>
      <c r="W25669" s="29">
        <v>39555</v>
      </c>
      <c r="X25669" t="s">
        <v>7413</v>
      </c>
    </row>
    <row r="25670" spans="1:24" ht="15.75">
      <c r="A25670">
        <f t="shared" ref="A25670:A25733" si="401">A25669+1</f>
        <v>25667</v>
      </c>
      <c r="B25670">
        <v>20257</v>
      </c>
      <c r="C25670" t="s">
        <v>26140</v>
      </c>
      <c r="D25670" t="s">
        <v>1464</v>
      </c>
      <c r="E25670" s="4">
        <v>3230320439615</v>
      </c>
      <c r="F25670" t="s">
        <v>23902</v>
      </c>
      <c r="G25670" t="s">
        <v>26143</v>
      </c>
      <c r="H25670" t="s">
        <v>33</v>
      </c>
      <c r="I25670" s="4">
        <v>20257010007129</v>
      </c>
      <c r="J25670" t="s">
        <v>34</v>
      </c>
      <c r="N25670" s="6"/>
      <c r="P25670" t="s">
        <v>35</v>
      </c>
      <c r="U25670" s="3">
        <v>1000</v>
      </c>
      <c r="V25670" s="3">
        <v>1000</v>
      </c>
      <c r="W25670" s="29">
        <v>39617</v>
      </c>
      <c r="X25670" t="s">
        <v>7413</v>
      </c>
    </row>
    <row r="25671" spans="1:24" ht="15.75">
      <c r="A25671">
        <f t="shared" si="401"/>
        <v>25668</v>
      </c>
      <c r="B25671">
        <v>20257</v>
      </c>
      <c r="C25671" t="s">
        <v>26140</v>
      </c>
      <c r="D25671" t="s">
        <v>1464</v>
      </c>
      <c r="E25671" s="4">
        <v>3230331165527</v>
      </c>
      <c r="F25671" t="s">
        <v>5203</v>
      </c>
      <c r="G25671" t="s">
        <v>26144</v>
      </c>
      <c r="H25671" t="s">
        <v>33</v>
      </c>
      <c r="I25671" s="4">
        <v>20257010001941</v>
      </c>
      <c r="J25671" t="s">
        <v>34</v>
      </c>
      <c r="N25671" s="6"/>
      <c r="P25671" t="s">
        <v>35</v>
      </c>
      <c r="U25671" s="3">
        <v>1000</v>
      </c>
      <c r="V25671" s="3">
        <v>1000</v>
      </c>
      <c r="W25671" s="29">
        <v>39623</v>
      </c>
      <c r="X25671" t="s">
        <v>7413</v>
      </c>
    </row>
    <row r="25672" spans="1:24" ht="15.75">
      <c r="A25672">
        <f t="shared" si="401"/>
        <v>25669</v>
      </c>
      <c r="B25672">
        <v>20257</v>
      </c>
      <c r="C25672" t="s">
        <v>26140</v>
      </c>
      <c r="D25672" t="s">
        <v>1464</v>
      </c>
      <c r="E25672" s="4">
        <v>3230332450189</v>
      </c>
      <c r="F25672" t="s">
        <v>2332</v>
      </c>
      <c r="G25672" t="s">
        <v>26145</v>
      </c>
      <c r="H25672" t="s">
        <v>33</v>
      </c>
      <c r="I25672" s="4">
        <v>20257010007264</v>
      </c>
      <c r="J25672" t="s">
        <v>34</v>
      </c>
      <c r="N25672" s="6"/>
      <c r="P25672" t="s">
        <v>35</v>
      </c>
      <c r="U25672" s="3">
        <v>1500</v>
      </c>
      <c r="V25672" s="3">
        <v>1500</v>
      </c>
      <c r="W25672" s="29">
        <v>39741</v>
      </c>
      <c r="X25672" t="s">
        <v>7413</v>
      </c>
    </row>
    <row r="25673" spans="1:24" ht="15.75">
      <c r="A25673">
        <f t="shared" si="401"/>
        <v>25670</v>
      </c>
      <c r="B25673">
        <v>20257</v>
      </c>
      <c r="C25673" t="s">
        <v>26140</v>
      </c>
      <c r="D25673" t="s">
        <v>1464</v>
      </c>
      <c r="E25673" s="4">
        <v>3230307122829</v>
      </c>
      <c r="F25673" t="s">
        <v>1713</v>
      </c>
      <c r="G25673" t="s">
        <v>26146</v>
      </c>
      <c r="H25673" t="s">
        <v>33</v>
      </c>
      <c r="I25673" s="4">
        <v>20257010007268</v>
      </c>
      <c r="J25673" t="s">
        <v>34</v>
      </c>
      <c r="N25673" s="6"/>
      <c r="P25673" t="s">
        <v>35</v>
      </c>
      <c r="U25673" s="3">
        <v>5000</v>
      </c>
      <c r="V25673" s="3">
        <v>5000</v>
      </c>
      <c r="W25673" s="29">
        <v>39771</v>
      </c>
      <c r="X25673" t="s">
        <v>7413</v>
      </c>
    </row>
    <row r="25674" spans="1:24" ht="15.75">
      <c r="A25674">
        <f t="shared" si="401"/>
        <v>25671</v>
      </c>
      <c r="B25674">
        <v>20257</v>
      </c>
      <c r="C25674" t="s">
        <v>26140</v>
      </c>
      <c r="D25674" t="s">
        <v>1464</v>
      </c>
      <c r="E25674" s="4">
        <v>3230371624717</v>
      </c>
      <c r="F25674" t="s">
        <v>26147</v>
      </c>
      <c r="G25674" t="s">
        <v>26148</v>
      </c>
      <c r="H25674" t="s">
        <v>33</v>
      </c>
      <c r="I25674" s="4">
        <v>20257010004175</v>
      </c>
      <c r="J25674" t="s">
        <v>34</v>
      </c>
      <c r="N25674" s="6"/>
      <c r="P25674" t="s">
        <v>35</v>
      </c>
      <c r="U25674" s="3">
        <v>1500</v>
      </c>
      <c r="V25674" s="3">
        <v>1500</v>
      </c>
      <c r="W25674" s="29">
        <v>39473</v>
      </c>
      <c r="X25674" t="s">
        <v>7413</v>
      </c>
    </row>
    <row r="25675" spans="1:24" ht="15.75">
      <c r="A25675">
        <f t="shared" si="401"/>
        <v>25672</v>
      </c>
      <c r="B25675">
        <v>20257</v>
      </c>
      <c r="C25675" t="s">
        <v>26140</v>
      </c>
      <c r="D25675" t="s">
        <v>1464</v>
      </c>
      <c r="E25675" s="4">
        <v>3230347857719</v>
      </c>
      <c r="F25675" t="s">
        <v>26149</v>
      </c>
      <c r="G25675" t="s">
        <v>26150</v>
      </c>
      <c r="H25675" t="s">
        <v>33</v>
      </c>
      <c r="I25675" s="4">
        <v>20257010003002</v>
      </c>
      <c r="J25675" t="s">
        <v>34</v>
      </c>
      <c r="N25675" s="6"/>
      <c r="P25675" t="s">
        <v>35</v>
      </c>
      <c r="U25675" s="3">
        <v>1000</v>
      </c>
      <c r="V25675" s="3">
        <v>1000</v>
      </c>
      <c r="W25675" s="29">
        <v>39476</v>
      </c>
      <c r="X25675" t="s">
        <v>7413</v>
      </c>
    </row>
    <row r="25676" spans="1:24" ht="15.75">
      <c r="A25676">
        <f t="shared" si="401"/>
        <v>25673</v>
      </c>
      <c r="B25676">
        <v>20257</v>
      </c>
      <c r="C25676" t="s">
        <v>26140</v>
      </c>
      <c r="D25676" t="s">
        <v>1464</v>
      </c>
      <c r="E25676" s="4">
        <v>3230384992891</v>
      </c>
      <c r="F25676" t="s">
        <v>1491</v>
      </c>
      <c r="G25676" t="s">
        <v>26144</v>
      </c>
      <c r="H25676" t="s">
        <v>33</v>
      </c>
      <c r="I25676" s="4">
        <v>20257010003370</v>
      </c>
      <c r="J25676" t="s">
        <v>34</v>
      </c>
      <c r="N25676" s="6"/>
      <c r="P25676" t="s">
        <v>35</v>
      </c>
      <c r="U25676" s="3">
        <v>1000</v>
      </c>
      <c r="V25676" s="3">
        <v>1000</v>
      </c>
      <c r="W25676" s="29">
        <v>39449</v>
      </c>
      <c r="X25676" t="s">
        <v>7413</v>
      </c>
    </row>
    <row r="25677" spans="1:24" ht="15.75">
      <c r="A25677">
        <f t="shared" si="401"/>
        <v>25674</v>
      </c>
      <c r="B25677">
        <v>20257</v>
      </c>
      <c r="C25677" t="s">
        <v>26140</v>
      </c>
      <c r="D25677" t="s">
        <v>1464</v>
      </c>
      <c r="E25677" s="4">
        <v>31747135072</v>
      </c>
      <c r="F25677" t="s">
        <v>26151</v>
      </c>
      <c r="G25677" t="s">
        <v>26152</v>
      </c>
      <c r="H25677" t="s">
        <v>33</v>
      </c>
      <c r="I25677" s="4">
        <v>20257010002692</v>
      </c>
      <c r="J25677" t="s">
        <v>34</v>
      </c>
      <c r="N25677" s="6"/>
      <c r="P25677" t="s">
        <v>35</v>
      </c>
      <c r="U25677" s="3">
        <v>2000</v>
      </c>
      <c r="V25677" s="3">
        <v>2000</v>
      </c>
      <c r="W25677" s="29">
        <v>39723</v>
      </c>
      <c r="X25677" t="s">
        <v>7413</v>
      </c>
    </row>
    <row r="25678" spans="1:24" ht="15.75">
      <c r="A25678">
        <f t="shared" si="401"/>
        <v>25675</v>
      </c>
      <c r="B25678">
        <v>20257</v>
      </c>
      <c r="C25678" t="s">
        <v>26140</v>
      </c>
      <c r="D25678" t="s">
        <v>1464</v>
      </c>
      <c r="E25678" s="4">
        <v>3230388983831</v>
      </c>
      <c r="F25678" t="s">
        <v>26153</v>
      </c>
      <c r="G25678" t="s">
        <v>26154</v>
      </c>
      <c r="H25678" t="s">
        <v>33</v>
      </c>
      <c r="I25678" s="4">
        <v>20257010005993</v>
      </c>
      <c r="J25678" t="s">
        <v>34</v>
      </c>
      <c r="N25678" s="6"/>
      <c r="P25678" t="s">
        <v>35</v>
      </c>
      <c r="U25678" s="3">
        <v>1800</v>
      </c>
      <c r="V25678" s="3">
        <v>1800</v>
      </c>
      <c r="W25678" s="29">
        <v>39492</v>
      </c>
      <c r="X25678" t="s">
        <v>7413</v>
      </c>
    </row>
    <row r="25679" spans="1:24" ht="15.75">
      <c r="A25679">
        <f t="shared" si="401"/>
        <v>25676</v>
      </c>
      <c r="B25679">
        <v>20257</v>
      </c>
      <c r="C25679" t="s">
        <v>26140</v>
      </c>
      <c r="D25679" t="s">
        <v>1464</v>
      </c>
      <c r="E25679" s="4">
        <v>3230306827891</v>
      </c>
      <c r="F25679" t="s">
        <v>1576</v>
      </c>
      <c r="G25679" t="s">
        <v>26155</v>
      </c>
      <c r="H25679" t="s">
        <v>33</v>
      </c>
      <c r="I25679" s="4">
        <v>20257010005991</v>
      </c>
      <c r="J25679" t="s">
        <v>34</v>
      </c>
      <c r="N25679" s="6"/>
      <c r="P25679" t="s">
        <v>35</v>
      </c>
      <c r="U25679" s="3">
        <v>2400</v>
      </c>
      <c r="V25679" s="3">
        <v>2400</v>
      </c>
      <c r="W25679" s="29">
        <v>39492</v>
      </c>
      <c r="X25679" t="s">
        <v>7413</v>
      </c>
    </row>
    <row r="25680" spans="1:24" ht="15.75">
      <c r="A25680">
        <f t="shared" si="401"/>
        <v>25677</v>
      </c>
      <c r="B25680">
        <v>20257</v>
      </c>
      <c r="C25680" t="s">
        <v>26140</v>
      </c>
      <c r="D25680" t="s">
        <v>1464</v>
      </c>
      <c r="E25680" s="4">
        <v>3230309320177</v>
      </c>
      <c r="F25680" t="s">
        <v>2397</v>
      </c>
      <c r="G25680" t="s">
        <v>26156</v>
      </c>
      <c r="H25680" t="s">
        <v>33</v>
      </c>
      <c r="I25680" s="4">
        <v>20257010006007</v>
      </c>
      <c r="J25680" t="s">
        <v>34</v>
      </c>
      <c r="N25680" s="6"/>
      <c r="P25680" t="s">
        <v>35</v>
      </c>
      <c r="U25680" s="3">
        <v>2500</v>
      </c>
      <c r="V25680" s="3">
        <v>2500</v>
      </c>
      <c r="W25680" s="29">
        <v>39499</v>
      </c>
      <c r="X25680" t="s">
        <v>7413</v>
      </c>
    </row>
    <row r="25681" spans="1:24" ht="15.75">
      <c r="A25681">
        <f t="shared" si="401"/>
        <v>25678</v>
      </c>
      <c r="B25681">
        <v>20257</v>
      </c>
      <c r="C25681" t="s">
        <v>26140</v>
      </c>
      <c r="D25681" t="s">
        <v>1464</v>
      </c>
      <c r="E25681" s="4">
        <v>3230369060233</v>
      </c>
      <c r="F25681" t="s">
        <v>26157</v>
      </c>
      <c r="G25681" t="s">
        <v>26158</v>
      </c>
      <c r="H25681" t="s">
        <v>33</v>
      </c>
      <c r="I25681" s="4">
        <v>20257010006064</v>
      </c>
      <c r="J25681" t="s">
        <v>34</v>
      </c>
      <c r="N25681" s="6"/>
      <c r="P25681" t="s">
        <v>35</v>
      </c>
      <c r="U25681" s="3">
        <v>1900</v>
      </c>
      <c r="V25681" s="3">
        <v>1900</v>
      </c>
      <c r="W25681" s="29">
        <v>39524</v>
      </c>
      <c r="X25681" t="s">
        <v>7413</v>
      </c>
    </row>
    <row r="25682" spans="1:24" ht="15.75">
      <c r="A25682">
        <f t="shared" si="401"/>
        <v>25679</v>
      </c>
      <c r="B25682">
        <v>20257</v>
      </c>
      <c r="C25682" t="s">
        <v>26140</v>
      </c>
      <c r="D25682" t="s">
        <v>1464</v>
      </c>
      <c r="E25682" s="4">
        <v>3230310804667</v>
      </c>
      <c r="F25682" t="s">
        <v>2381</v>
      </c>
      <c r="G25682" t="s">
        <v>26159</v>
      </c>
      <c r="H25682" t="s">
        <v>33</v>
      </c>
      <c r="I25682" s="4">
        <v>20257010003346</v>
      </c>
      <c r="J25682" t="s">
        <v>34</v>
      </c>
      <c r="N25682" s="6"/>
      <c r="P25682" t="s">
        <v>35</v>
      </c>
      <c r="U25682" s="3">
        <v>1000</v>
      </c>
      <c r="V25682" s="3">
        <v>1000</v>
      </c>
      <c r="W25682" s="29">
        <v>39526</v>
      </c>
      <c r="X25682" t="s">
        <v>7413</v>
      </c>
    </row>
    <row r="25683" spans="1:24" ht="15.75">
      <c r="A25683">
        <f t="shared" si="401"/>
        <v>25680</v>
      </c>
      <c r="B25683">
        <v>20257</v>
      </c>
      <c r="C25683" t="s">
        <v>26140</v>
      </c>
      <c r="D25683" t="s">
        <v>1464</v>
      </c>
      <c r="E25683" s="4">
        <v>3230307239320</v>
      </c>
      <c r="F25683" t="s">
        <v>26160</v>
      </c>
      <c r="G25683" t="s">
        <v>26161</v>
      </c>
      <c r="H25683" t="s">
        <v>33</v>
      </c>
      <c r="I25683" s="4">
        <v>20257010006073</v>
      </c>
      <c r="J25683" t="s">
        <v>34</v>
      </c>
      <c r="N25683" s="6"/>
      <c r="P25683" t="s">
        <v>35</v>
      </c>
      <c r="U25683" s="3">
        <v>1000</v>
      </c>
      <c r="V25683" s="3">
        <v>1000</v>
      </c>
      <c r="W25683" s="29">
        <v>39527</v>
      </c>
      <c r="X25683" t="s">
        <v>7413</v>
      </c>
    </row>
    <row r="25684" spans="1:24" ht="15.75">
      <c r="A25684">
        <f t="shared" si="401"/>
        <v>25681</v>
      </c>
      <c r="B25684">
        <v>20257</v>
      </c>
      <c r="C25684" t="s">
        <v>26140</v>
      </c>
      <c r="D25684" t="s">
        <v>1464</v>
      </c>
      <c r="E25684" s="4">
        <v>3230331924341</v>
      </c>
      <c r="F25684" t="s">
        <v>8783</v>
      </c>
      <c r="G25684" t="s">
        <v>26162</v>
      </c>
      <c r="H25684" t="s">
        <v>33</v>
      </c>
      <c r="I25684" s="4">
        <v>20257010006082</v>
      </c>
      <c r="J25684" t="s">
        <v>34</v>
      </c>
      <c r="N25684" s="6"/>
      <c r="P25684" t="s">
        <v>35</v>
      </c>
      <c r="U25684" s="3">
        <v>1000</v>
      </c>
      <c r="V25684" s="3">
        <v>1000</v>
      </c>
      <c r="W25684" s="29">
        <v>39482</v>
      </c>
      <c r="X25684" t="s">
        <v>7413</v>
      </c>
    </row>
    <row r="25685" spans="1:24" ht="15.75">
      <c r="A25685">
        <f t="shared" si="401"/>
        <v>25682</v>
      </c>
      <c r="B25685">
        <v>20257</v>
      </c>
      <c r="C25685" t="s">
        <v>26140</v>
      </c>
      <c r="D25685" t="s">
        <v>1464</v>
      </c>
      <c r="E25685" s="4">
        <v>3230363854189</v>
      </c>
      <c r="F25685" t="s">
        <v>6699</v>
      </c>
      <c r="G25685" t="s">
        <v>26163</v>
      </c>
      <c r="H25685" t="s">
        <v>33</v>
      </c>
      <c r="I25685" s="4">
        <v>20257010006083</v>
      </c>
      <c r="J25685" t="s">
        <v>34</v>
      </c>
      <c r="N25685" s="6"/>
      <c r="P25685" t="s">
        <v>35</v>
      </c>
      <c r="U25685" s="3">
        <v>1000</v>
      </c>
      <c r="V25685" s="3">
        <v>1000</v>
      </c>
      <c r="W25685" s="29">
        <v>39482</v>
      </c>
      <c r="X25685" t="s">
        <v>7413</v>
      </c>
    </row>
    <row r="25686" spans="1:24" ht="15.75">
      <c r="A25686">
        <f t="shared" si="401"/>
        <v>25683</v>
      </c>
      <c r="B25686">
        <v>20257</v>
      </c>
      <c r="C25686" t="s">
        <v>26140</v>
      </c>
      <c r="D25686" t="s">
        <v>1464</v>
      </c>
      <c r="E25686" s="4">
        <v>3230323228537</v>
      </c>
      <c r="F25686" t="s">
        <v>26164</v>
      </c>
      <c r="G25686" t="s">
        <v>26165</v>
      </c>
      <c r="H25686" t="s">
        <v>33</v>
      </c>
      <c r="I25686" s="4">
        <v>20257010006084</v>
      </c>
      <c r="J25686" t="s">
        <v>34</v>
      </c>
      <c r="N25686" s="6"/>
      <c r="P25686" t="s">
        <v>35</v>
      </c>
      <c r="U25686" s="3">
        <v>1000</v>
      </c>
      <c r="V25686" s="3">
        <v>1000</v>
      </c>
      <c r="W25686" s="29">
        <v>39511</v>
      </c>
      <c r="X25686" t="s">
        <v>7413</v>
      </c>
    </row>
    <row r="25687" spans="1:24" ht="15.75">
      <c r="A25687">
        <f t="shared" si="401"/>
        <v>25684</v>
      </c>
      <c r="B25687">
        <v>20257</v>
      </c>
      <c r="C25687" t="s">
        <v>26140</v>
      </c>
      <c r="D25687" t="s">
        <v>1464</v>
      </c>
      <c r="E25687" s="4">
        <v>3230307188957</v>
      </c>
      <c r="F25687" t="s">
        <v>26166</v>
      </c>
      <c r="G25687" t="s">
        <v>26167</v>
      </c>
      <c r="H25687" t="s">
        <v>33</v>
      </c>
      <c r="I25687" s="4">
        <v>20257010006085</v>
      </c>
      <c r="J25687" t="s">
        <v>34</v>
      </c>
      <c r="N25687" s="6"/>
      <c r="P25687" t="s">
        <v>35</v>
      </c>
      <c r="U25687" s="3">
        <v>1000</v>
      </c>
      <c r="V25687" s="3">
        <v>1000</v>
      </c>
      <c r="W25687" s="29">
        <v>39511</v>
      </c>
      <c r="X25687" t="s">
        <v>7413</v>
      </c>
    </row>
    <row r="25688" spans="1:24" ht="15.75">
      <c r="A25688">
        <f t="shared" si="401"/>
        <v>25685</v>
      </c>
      <c r="B25688">
        <v>20257</v>
      </c>
      <c r="C25688" t="s">
        <v>26140</v>
      </c>
      <c r="D25688" t="s">
        <v>1464</v>
      </c>
      <c r="E25688" s="4">
        <v>3230392123225</v>
      </c>
      <c r="F25688" t="s">
        <v>1879</v>
      </c>
      <c r="G25688" t="s">
        <v>26168</v>
      </c>
      <c r="H25688" t="s">
        <v>33</v>
      </c>
      <c r="I25688" s="4">
        <v>20257010001898</v>
      </c>
      <c r="J25688" t="s">
        <v>34</v>
      </c>
      <c r="N25688" s="6"/>
      <c r="P25688" t="s">
        <v>35</v>
      </c>
      <c r="U25688" s="3">
        <v>1000</v>
      </c>
      <c r="V25688" s="3">
        <v>1000</v>
      </c>
      <c r="W25688" s="29">
        <v>39664</v>
      </c>
      <c r="X25688" t="s">
        <v>7413</v>
      </c>
    </row>
    <row r="25689" spans="1:24" ht="15.75">
      <c r="A25689">
        <f t="shared" si="401"/>
        <v>25686</v>
      </c>
      <c r="B25689">
        <v>20257</v>
      </c>
      <c r="C25689" t="s">
        <v>26140</v>
      </c>
      <c r="D25689" t="s">
        <v>1464</v>
      </c>
      <c r="E25689" s="4">
        <v>3230306854819</v>
      </c>
      <c r="F25689" t="s">
        <v>26169</v>
      </c>
      <c r="G25689" t="s">
        <v>26167</v>
      </c>
      <c r="H25689" t="s">
        <v>33</v>
      </c>
      <c r="I25689" s="4">
        <v>20257010006093</v>
      </c>
      <c r="J25689" t="s">
        <v>34</v>
      </c>
      <c r="N25689" s="6"/>
      <c r="P25689" t="s">
        <v>35</v>
      </c>
      <c r="U25689" s="3">
        <v>1000</v>
      </c>
      <c r="V25689" s="3">
        <v>1000</v>
      </c>
      <c r="W25689" s="29">
        <v>39725</v>
      </c>
      <c r="X25689" t="s">
        <v>7413</v>
      </c>
    </row>
    <row r="25690" spans="1:24" ht="15.75">
      <c r="A25690">
        <f t="shared" si="401"/>
        <v>25687</v>
      </c>
      <c r="B25690">
        <v>20257</v>
      </c>
      <c r="C25690" t="s">
        <v>26140</v>
      </c>
      <c r="D25690" t="s">
        <v>1464</v>
      </c>
      <c r="E25690" s="4">
        <v>3230307559391</v>
      </c>
      <c r="F25690" t="s">
        <v>4999</v>
      </c>
      <c r="G25690" t="s">
        <v>26170</v>
      </c>
      <c r="H25690" t="s">
        <v>33</v>
      </c>
      <c r="I25690" s="4">
        <v>20257010006098</v>
      </c>
      <c r="J25690" t="s">
        <v>34</v>
      </c>
      <c r="N25690" s="6"/>
      <c r="P25690" t="s">
        <v>35</v>
      </c>
      <c r="U25690" s="3">
        <v>1000</v>
      </c>
      <c r="V25690" s="3">
        <v>1000</v>
      </c>
      <c r="W25690" s="29">
        <v>39553</v>
      </c>
      <c r="X25690" t="s">
        <v>7413</v>
      </c>
    </row>
    <row r="25691" spans="1:24" ht="15.75">
      <c r="A25691">
        <f t="shared" si="401"/>
        <v>25688</v>
      </c>
      <c r="B25691">
        <v>20257</v>
      </c>
      <c r="C25691" t="s">
        <v>26140</v>
      </c>
      <c r="D25691" t="s">
        <v>1464</v>
      </c>
      <c r="E25691" s="4">
        <v>31729306682</v>
      </c>
      <c r="F25691" t="s">
        <v>4710</v>
      </c>
      <c r="G25691" t="s">
        <v>26171</v>
      </c>
      <c r="H25691" t="s">
        <v>33</v>
      </c>
      <c r="I25691" s="4">
        <v>20257010003218</v>
      </c>
      <c r="J25691" t="s">
        <v>34</v>
      </c>
      <c r="N25691" s="6"/>
      <c r="P25691" t="s">
        <v>35</v>
      </c>
      <c r="U25691" s="3">
        <v>1000</v>
      </c>
      <c r="V25691" s="3">
        <v>1000</v>
      </c>
      <c r="W25691" s="29">
        <v>39555</v>
      </c>
      <c r="X25691" t="s">
        <v>7413</v>
      </c>
    </row>
    <row r="25692" spans="1:24" ht="15.75">
      <c r="A25692">
        <f t="shared" si="401"/>
        <v>25689</v>
      </c>
      <c r="B25692">
        <v>20257</v>
      </c>
      <c r="C25692" t="s">
        <v>26140</v>
      </c>
      <c r="D25692" t="s">
        <v>1464</v>
      </c>
      <c r="E25692" s="4">
        <v>3230318089943</v>
      </c>
      <c r="F25692" t="s">
        <v>1581</v>
      </c>
      <c r="G25692" t="s">
        <v>26172</v>
      </c>
      <c r="H25692" t="s">
        <v>33</v>
      </c>
      <c r="I25692" s="4">
        <v>20257010007004</v>
      </c>
      <c r="J25692" t="s">
        <v>34</v>
      </c>
      <c r="N25692" s="6"/>
      <c r="P25692" t="s">
        <v>35</v>
      </c>
      <c r="U25692" s="3">
        <v>1000</v>
      </c>
      <c r="V25692" s="3">
        <v>1000</v>
      </c>
      <c r="W25692" s="29">
        <v>39559</v>
      </c>
      <c r="X25692" t="s">
        <v>7413</v>
      </c>
    </row>
    <row r="25693" spans="1:24" ht="15.75">
      <c r="A25693">
        <f t="shared" si="401"/>
        <v>25690</v>
      </c>
      <c r="B25693">
        <v>20257</v>
      </c>
      <c r="C25693" t="s">
        <v>26140</v>
      </c>
      <c r="D25693" t="s">
        <v>1464</v>
      </c>
      <c r="E25693" s="4">
        <v>3230369124971</v>
      </c>
      <c r="F25693" t="s">
        <v>6699</v>
      </c>
      <c r="G25693" t="s">
        <v>26173</v>
      </c>
      <c r="H25693" t="s">
        <v>33</v>
      </c>
      <c r="I25693" s="4">
        <v>20257010004291</v>
      </c>
      <c r="J25693" t="s">
        <v>34</v>
      </c>
      <c r="N25693" s="6"/>
      <c r="P25693" t="s">
        <v>35</v>
      </c>
      <c r="U25693" s="3">
        <v>500</v>
      </c>
      <c r="V25693" s="3">
        <v>500</v>
      </c>
      <c r="W25693" s="29">
        <v>39560</v>
      </c>
      <c r="X25693" t="s">
        <v>7413</v>
      </c>
    </row>
    <row r="25694" spans="1:24" ht="15.75">
      <c r="A25694">
        <f t="shared" si="401"/>
        <v>25691</v>
      </c>
      <c r="B25694">
        <v>20257</v>
      </c>
      <c r="C25694" t="s">
        <v>26140</v>
      </c>
      <c r="D25694" t="s">
        <v>1464</v>
      </c>
      <c r="E25694" s="4">
        <v>3230333783411</v>
      </c>
      <c r="F25694" t="s">
        <v>26174</v>
      </c>
      <c r="G25694" t="s">
        <v>26175</v>
      </c>
      <c r="H25694" t="s">
        <v>33</v>
      </c>
      <c r="I25694" s="4">
        <v>20257010005060</v>
      </c>
      <c r="J25694" t="s">
        <v>34</v>
      </c>
      <c r="N25694" s="6"/>
      <c r="P25694" t="s">
        <v>35</v>
      </c>
      <c r="U25694" s="3">
        <v>1000</v>
      </c>
      <c r="V25694" s="3">
        <v>1000</v>
      </c>
      <c r="W25694" s="29">
        <v>39561</v>
      </c>
      <c r="X25694" t="s">
        <v>7413</v>
      </c>
    </row>
    <row r="25695" spans="1:24" ht="15.75">
      <c r="A25695">
        <f t="shared" si="401"/>
        <v>25692</v>
      </c>
      <c r="B25695">
        <v>20257</v>
      </c>
      <c r="C25695" t="s">
        <v>26140</v>
      </c>
      <c r="D25695" t="s">
        <v>1464</v>
      </c>
      <c r="E25695" s="4">
        <v>3230320098313</v>
      </c>
      <c r="F25695" t="s">
        <v>24331</v>
      </c>
      <c r="G25695" t="s">
        <v>26176</v>
      </c>
      <c r="H25695" t="s">
        <v>33</v>
      </c>
      <c r="I25695" s="4">
        <v>20257010004774</v>
      </c>
      <c r="J25695" t="s">
        <v>34</v>
      </c>
      <c r="N25695" s="6"/>
      <c r="P25695" t="s">
        <v>35</v>
      </c>
      <c r="U25695" s="3">
        <v>500</v>
      </c>
      <c r="V25695" s="3">
        <v>500</v>
      </c>
      <c r="W25695" s="29">
        <v>39562</v>
      </c>
      <c r="X25695" t="s">
        <v>7413</v>
      </c>
    </row>
    <row r="25696" spans="1:24" ht="15.75">
      <c r="A25696">
        <f t="shared" si="401"/>
        <v>25693</v>
      </c>
      <c r="B25696">
        <v>20257</v>
      </c>
      <c r="C25696" t="s">
        <v>26140</v>
      </c>
      <c r="D25696" t="s">
        <v>1464</v>
      </c>
      <c r="E25696" s="4">
        <v>3230373005239</v>
      </c>
      <c r="F25696" t="s">
        <v>1956</v>
      </c>
      <c r="G25696" t="s">
        <v>26177</v>
      </c>
      <c r="H25696" t="s">
        <v>33</v>
      </c>
      <c r="I25696" s="4">
        <v>20257010003023</v>
      </c>
      <c r="J25696" t="s">
        <v>34</v>
      </c>
      <c r="N25696" s="6"/>
      <c r="P25696" t="s">
        <v>35</v>
      </c>
      <c r="U25696" s="3">
        <v>1000</v>
      </c>
      <c r="V25696" s="3">
        <v>1000</v>
      </c>
      <c r="W25696" s="29">
        <v>39564</v>
      </c>
      <c r="X25696" t="s">
        <v>7413</v>
      </c>
    </row>
    <row r="25697" spans="1:24" ht="15.75">
      <c r="A25697">
        <f t="shared" si="401"/>
        <v>25694</v>
      </c>
      <c r="B25697">
        <v>20257</v>
      </c>
      <c r="C25697" t="s">
        <v>26140</v>
      </c>
      <c r="D25697" t="s">
        <v>1464</v>
      </c>
      <c r="E25697" s="4">
        <v>3230365724597</v>
      </c>
      <c r="F25697" t="s">
        <v>26178</v>
      </c>
      <c r="G25697" t="s">
        <v>26179</v>
      </c>
      <c r="H25697" t="s">
        <v>33</v>
      </c>
      <c r="I25697" s="4">
        <v>20257010004014</v>
      </c>
      <c r="J25697" t="s">
        <v>34</v>
      </c>
      <c r="N25697" s="6"/>
      <c r="P25697" t="s">
        <v>35</v>
      </c>
      <c r="U25697" s="3">
        <v>1000</v>
      </c>
      <c r="V25697" s="3">
        <v>1000</v>
      </c>
      <c r="W25697" s="29">
        <v>39564</v>
      </c>
      <c r="X25697" t="s">
        <v>7413</v>
      </c>
    </row>
    <row r="25698" spans="1:24" ht="15.75">
      <c r="A25698">
        <f t="shared" si="401"/>
        <v>25695</v>
      </c>
      <c r="B25698">
        <v>20257</v>
      </c>
      <c r="C25698" t="s">
        <v>26140</v>
      </c>
      <c r="D25698" t="s">
        <v>1464</v>
      </c>
      <c r="E25698" s="4">
        <v>3230306139531</v>
      </c>
      <c r="F25698" t="s">
        <v>13186</v>
      </c>
      <c r="G25698" t="s">
        <v>26144</v>
      </c>
      <c r="H25698" t="s">
        <v>33</v>
      </c>
      <c r="I25698" s="4">
        <v>20257010004663</v>
      </c>
      <c r="J25698" t="s">
        <v>34</v>
      </c>
      <c r="N25698" s="6"/>
      <c r="P25698" t="s">
        <v>35</v>
      </c>
      <c r="U25698" s="3">
        <v>1000</v>
      </c>
      <c r="V25698" s="3">
        <v>1000</v>
      </c>
      <c r="W25698" s="29">
        <v>39566</v>
      </c>
      <c r="X25698" t="s">
        <v>7413</v>
      </c>
    </row>
    <row r="25699" spans="1:24" ht="15.75">
      <c r="A25699">
        <f t="shared" si="401"/>
        <v>25696</v>
      </c>
      <c r="B25699">
        <v>20257</v>
      </c>
      <c r="C25699" t="s">
        <v>26140</v>
      </c>
      <c r="D25699" t="s">
        <v>1464</v>
      </c>
      <c r="E25699" s="4">
        <v>3230364367019</v>
      </c>
      <c r="F25699" t="s">
        <v>16153</v>
      </c>
      <c r="G25699" t="s">
        <v>20716</v>
      </c>
      <c r="H25699" t="s">
        <v>33</v>
      </c>
      <c r="I25699" s="4">
        <v>20257010007017</v>
      </c>
      <c r="J25699" t="s">
        <v>34</v>
      </c>
      <c r="N25699" s="6"/>
      <c r="P25699" t="s">
        <v>35</v>
      </c>
      <c r="U25699" s="3">
        <v>1000</v>
      </c>
      <c r="V25699" s="3">
        <v>1000</v>
      </c>
      <c r="W25699" s="29">
        <v>39566</v>
      </c>
      <c r="X25699" t="s">
        <v>7413</v>
      </c>
    </row>
    <row r="25700" spans="1:24" ht="15.75">
      <c r="A25700">
        <f t="shared" si="401"/>
        <v>25697</v>
      </c>
      <c r="B25700">
        <v>20257</v>
      </c>
      <c r="C25700" t="s">
        <v>26140</v>
      </c>
      <c r="D25700" t="s">
        <v>1464</v>
      </c>
      <c r="E25700" s="4">
        <v>3230334501965</v>
      </c>
      <c r="F25700" t="s">
        <v>2602</v>
      </c>
      <c r="G25700" t="s">
        <v>26180</v>
      </c>
      <c r="H25700" t="s">
        <v>33</v>
      </c>
      <c r="I25700" s="4">
        <v>20257010007022</v>
      </c>
      <c r="J25700" t="s">
        <v>34</v>
      </c>
      <c r="N25700" s="6"/>
      <c r="P25700" t="s">
        <v>35</v>
      </c>
      <c r="U25700" s="3">
        <v>1000</v>
      </c>
      <c r="V25700" s="3">
        <v>1000</v>
      </c>
      <c r="W25700" s="29">
        <v>39483</v>
      </c>
      <c r="X25700" t="s">
        <v>7413</v>
      </c>
    </row>
    <row r="25701" spans="1:24" ht="15.75">
      <c r="A25701">
        <f t="shared" si="401"/>
        <v>25698</v>
      </c>
      <c r="B25701">
        <v>20257</v>
      </c>
      <c r="C25701" t="s">
        <v>26140</v>
      </c>
      <c r="D25701" t="s">
        <v>1464</v>
      </c>
      <c r="E25701" s="4">
        <v>3230307521507</v>
      </c>
      <c r="F25701" t="s">
        <v>359</v>
      </c>
      <c r="G25701" t="s">
        <v>26181</v>
      </c>
      <c r="H25701" t="s">
        <v>33</v>
      </c>
      <c r="I25701" s="4">
        <v>20257010008555</v>
      </c>
      <c r="J25701" t="s">
        <v>34</v>
      </c>
      <c r="N25701" s="6"/>
      <c r="P25701" t="s">
        <v>35</v>
      </c>
      <c r="U25701" s="3">
        <v>1000</v>
      </c>
      <c r="V25701" s="3">
        <v>1000</v>
      </c>
      <c r="W25701" s="29">
        <v>39543</v>
      </c>
      <c r="X25701" t="s">
        <v>7413</v>
      </c>
    </row>
    <row r="25702" spans="1:24" ht="15.75">
      <c r="A25702">
        <f t="shared" si="401"/>
        <v>25699</v>
      </c>
      <c r="B25702">
        <v>20257</v>
      </c>
      <c r="C25702" t="s">
        <v>26140</v>
      </c>
      <c r="D25702" t="s">
        <v>1464</v>
      </c>
      <c r="E25702" s="4">
        <v>3230315101337</v>
      </c>
      <c r="F25702" t="s">
        <v>26182</v>
      </c>
      <c r="G25702" t="s">
        <v>26179</v>
      </c>
      <c r="H25702" t="s">
        <v>33</v>
      </c>
      <c r="I25702" s="4">
        <v>20257010007027</v>
      </c>
      <c r="J25702" t="s">
        <v>34</v>
      </c>
      <c r="N25702" s="6"/>
      <c r="P25702" t="s">
        <v>35</v>
      </c>
      <c r="U25702" s="3">
        <v>1000</v>
      </c>
      <c r="V25702" s="3">
        <v>1000</v>
      </c>
      <c r="W25702" s="29">
        <v>39573</v>
      </c>
      <c r="X25702" t="s">
        <v>7413</v>
      </c>
    </row>
    <row r="25703" spans="1:24" ht="15.75">
      <c r="A25703">
        <f t="shared" si="401"/>
        <v>25700</v>
      </c>
      <c r="B25703">
        <v>20257</v>
      </c>
      <c r="C25703" t="s">
        <v>26140</v>
      </c>
      <c r="D25703" t="s">
        <v>1464</v>
      </c>
      <c r="E25703" s="4">
        <v>3230394982223</v>
      </c>
      <c r="F25703" t="s">
        <v>1718</v>
      </c>
      <c r="G25703" t="s">
        <v>26171</v>
      </c>
      <c r="H25703" t="s">
        <v>33</v>
      </c>
      <c r="I25703" s="4">
        <v>20257010007030</v>
      </c>
      <c r="J25703" t="s">
        <v>34</v>
      </c>
      <c r="N25703" s="6"/>
      <c r="P25703" t="s">
        <v>35</v>
      </c>
      <c r="U25703" s="3">
        <v>1000</v>
      </c>
      <c r="V25703" s="3">
        <v>1000</v>
      </c>
      <c r="W25703" s="29">
        <v>39604</v>
      </c>
      <c r="X25703" t="s">
        <v>7413</v>
      </c>
    </row>
    <row r="25704" spans="1:24" ht="15.75">
      <c r="A25704">
        <f t="shared" si="401"/>
        <v>25701</v>
      </c>
      <c r="B25704">
        <v>20257</v>
      </c>
      <c r="C25704" t="s">
        <v>26140</v>
      </c>
      <c r="D25704" t="s">
        <v>1464</v>
      </c>
      <c r="E25704" s="4">
        <v>3230349937597</v>
      </c>
      <c r="F25704" t="s">
        <v>26183</v>
      </c>
      <c r="G25704" t="s">
        <v>26184</v>
      </c>
      <c r="H25704" t="s">
        <v>33</v>
      </c>
      <c r="I25704" s="4">
        <v>20257010007029</v>
      </c>
      <c r="J25704" t="s">
        <v>34</v>
      </c>
      <c r="N25704" s="6"/>
      <c r="P25704" t="s">
        <v>35</v>
      </c>
      <c r="U25704" s="3">
        <v>1000</v>
      </c>
      <c r="V25704" s="3">
        <v>1000</v>
      </c>
      <c r="W25704" s="29">
        <v>39665</v>
      </c>
      <c r="X25704" t="s">
        <v>7413</v>
      </c>
    </row>
    <row r="25705" spans="1:24" ht="15.75">
      <c r="A25705">
        <f t="shared" si="401"/>
        <v>25702</v>
      </c>
      <c r="B25705">
        <v>20257</v>
      </c>
      <c r="C25705" t="s">
        <v>26140</v>
      </c>
      <c r="D25705" t="s">
        <v>1464</v>
      </c>
      <c r="E25705" s="4">
        <v>3230305597655</v>
      </c>
      <c r="F25705" t="s">
        <v>4883</v>
      </c>
      <c r="G25705" t="s">
        <v>26180</v>
      </c>
      <c r="H25705" t="s">
        <v>33</v>
      </c>
      <c r="I25705" s="4">
        <v>20257010007041</v>
      </c>
      <c r="J25705" t="s">
        <v>34</v>
      </c>
      <c r="N25705" s="6"/>
      <c r="P25705" t="s">
        <v>35</v>
      </c>
      <c r="U25705" s="3">
        <v>1000</v>
      </c>
      <c r="V25705" s="3">
        <v>1000</v>
      </c>
      <c r="W25705" s="29">
        <v>39787</v>
      </c>
      <c r="X25705" t="s">
        <v>7413</v>
      </c>
    </row>
    <row r="25706" spans="1:24" ht="15.75">
      <c r="A25706">
        <f t="shared" si="401"/>
        <v>25703</v>
      </c>
      <c r="B25706">
        <v>20257</v>
      </c>
      <c r="C25706" t="s">
        <v>26140</v>
      </c>
      <c r="D25706" t="s">
        <v>1464</v>
      </c>
      <c r="E25706" s="4">
        <v>3230391769943</v>
      </c>
      <c r="F25706" t="s">
        <v>18100</v>
      </c>
      <c r="G25706" t="s">
        <v>26185</v>
      </c>
      <c r="H25706" t="s">
        <v>33</v>
      </c>
      <c r="I25706" s="4">
        <v>20257010007042</v>
      </c>
      <c r="J25706" t="s">
        <v>34</v>
      </c>
      <c r="N25706" s="6"/>
      <c r="P25706" t="s">
        <v>35</v>
      </c>
      <c r="U25706" s="3">
        <v>1000</v>
      </c>
      <c r="V25706" s="3">
        <v>1000</v>
      </c>
      <c r="W25706" s="29">
        <v>39787</v>
      </c>
      <c r="X25706" t="s">
        <v>7413</v>
      </c>
    </row>
    <row r="25707" spans="1:24" ht="15.75">
      <c r="A25707">
        <f t="shared" si="401"/>
        <v>25704</v>
      </c>
      <c r="B25707">
        <v>20257</v>
      </c>
      <c r="C25707" t="s">
        <v>26140</v>
      </c>
      <c r="D25707" t="s">
        <v>1464</v>
      </c>
      <c r="E25707" s="4">
        <v>3230371640211</v>
      </c>
      <c r="F25707" t="s">
        <v>2290</v>
      </c>
      <c r="G25707" t="s">
        <v>26186</v>
      </c>
      <c r="H25707" t="s">
        <v>33</v>
      </c>
      <c r="I25707" s="4">
        <v>20257010000736</v>
      </c>
      <c r="J25707" t="s">
        <v>34</v>
      </c>
      <c r="N25707" s="6"/>
      <c r="P25707" t="s">
        <v>35</v>
      </c>
      <c r="U25707" s="3">
        <v>459</v>
      </c>
      <c r="V25707" s="3">
        <v>459</v>
      </c>
      <c r="W25707" s="29">
        <v>39582</v>
      </c>
      <c r="X25707" t="s">
        <v>7413</v>
      </c>
    </row>
    <row r="25708" spans="1:24" ht="15.75">
      <c r="A25708">
        <f t="shared" si="401"/>
        <v>25705</v>
      </c>
      <c r="B25708">
        <v>20257</v>
      </c>
      <c r="C25708" t="s">
        <v>26140</v>
      </c>
      <c r="D25708" t="s">
        <v>1464</v>
      </c>
      <c r="E25708" s="4">
        <v>3230314199515</v>
      </c>
      <c r="F25708" t="s">
        <v>9136</v>
      </c>
      <c r="G25708" t="s">
        <v>26179</v>
      </c>
      <c r="H25708" t="s">
        <v>33</v>
      </c>
      <c r="I25708" s="4">
        <v>20257010007052</v>
      </c>
      <c r="J25708" t="s">
        <v>34</v>
      </c>
      <c r="N25708" s="6"/>
      <c r="P25708" t="s">
        <v>35</v>
      </c>
      <c r="U25708" s="3">
        <v>1000</v>
      </c>
      <c r="V25708" s="3">
        <v>1000</v>
      </c>
      <c r="W25708" s="29">
        <v>39582</v>
      </c>
      <c r="X25708" t="s">
        <v>7413</v>
      </c>
    </row>
    <row r="25709" spans="1:24" ht="15.75">
      <c r="A25709">
        <f t="shared" si="401"/>
        <v>25706</v>
      </c>
      <c r="B25709">
        <v>20257</v>
      </c>
      <c r="C25709" t="s">
        <v>26140</v>
      </c>
      <c r="D25709" t="s">
        <v>1464</v>
      </c>
      <c r="E25709" s="4">
        <v>3230357595613</v>
      </c>
      <c r="F25709" t="s">
        <v>15015</v>
      </c>
      <c r="G25709" t="s">
        <v>26187</v>
      </c>
      <c r="H25709" t="s">
        <v>33</v>
      </c>
      <c r="I25709" s="4">
        <v>20257010007055</v>
      </c>
      <c r="J25709" t="s">
        <v>34</v>
      </c>
      <c r="N25709" s="6"/>
      <c r="P25709" t="s">
        <v>35</v>
      </c>
      <c r="U25709" s="3">
        <v>1000</v>
      </c>
      <c r="V25709" s="3">
        <v>1000</v>
      </c>
      <c r="W25709" s="29">
        <v>39583</v>
      </c>
      <c r="X25709" t="s">
        <v>7413</v>
      </c>
    </row>
    <row r="25710" spans="1:24" ht="15.75">
      <c r="A25710">
        <f t="shared" si="401"/>
        <v>25707</v>
      </c>
      <c r="B25710">
        <v>20257</v>
      </c>
      <c r="C25710" t="s">
        <v>26140</v>
      </c>
      <c r="D25710" t="s">
        <v>1464</v>
      </c>
      <c r="E25710" s="4">
        <v>3230425881088</v>
      </c>
      <c r="F25710" t="s">
        <v>26188</v>
      </c>
      <c r="G25710" t="s">
        <v>26189</v>
      </c>
      <c r="H25710" t="s">
        <v>33</v>
      </c>
      <c r="I25710" s="4">
        <v>20257010007056</v>
      </c>
      <c r="J25710" t="s">
        <v>34</v>
      </c>
      <c r="N25710" s="6"/>
      <c r="P25710" t="s">
        <v>35</v>
      </c>
      <c r="U25710" s="3">
        <v>1000</v>
      </c>
      <c r="V25710" s="3">
        <v>1000</v>
      </c>
      <c r="W25710" s="29">
        <v>39584</v>
      </c>
      <c r="X25710" t="s">
        <v>7413</v>
      </c>
    </row>
    <row r="25711" spans="1:24" ht="15.75">
      <c r="A25711">
        <f t="shared" si="401"/>
        <v>25708</v>
      </c>
      <c r="B25711">
        <v>20257</v>
      </c>
      <c r="C25711" t="s">
        <v>26140</v>
      </c>
      <c r="D25711" t="s">
        <v>1464</v>
      </c>
      <c r="E25711" s="4">
        <v>3230311329351</v>
      </c>
      <c r="F25711" t="s">
        <v>26190</v>
      </c>
      <c r="G25711" t="s">
        <v>26191</v>
      </c>
      <c r="H25711" t="s">
        <v>33</v>
      </c>
      <c r="I25711" s="4">
        <v>20257010007057</v>
      </c>
      <c r="J25711" t="s">
        <v>34</v>
      </c>
      <c r="N25711" s="6"/>
      <c r="P25711" t="s">
        <v>35</v>
      </c>
      <c r="U25711" s="3">
        <v>1000</v>
      </c>
      <c r="V25711" s="3">
        <v>1000</v>
      </c>
      <c r="W25711" s="29">
        <v>39584</v>
      </c>
      <c r="X25711" t="s">
        <v>7413</v>
      </c>
    </row>
    <row r="25712" spans="1:24" ht="15.75">
      <c r="A25712">
        <f t="shared" si="401"/>
        <v>25709</v>
      </c>
      <c r="B25712">
        <v>20257</v>
      </c>
      <c r="C25712" t="s">
        <v>26140</v>
      </c>
      <c r="D25712" t="s">
        <v>1464</v>
      </c>
      <c r="E25712" s="4">
        <v>3230384669492</v>
      </c>
      <c r="F25712" t="s">
        <v>23558</v>
      </c>
      <c r="G25712" t="s">
        <v>26142</v>
      </c>
      <c r="H25712" t="s">
        <v>33</v>
      </c>
      <c r="I25712" s="4">
        <v>20257010007062</v>
      </c>
      <c r="J25712" t="s">
        <v>34</v>
      </c>
      <c r="N25712" s="6"/>
      <c r="P25712" t="s">
        <v>35</v>
      </c>
      <c r="U25712" s="3">
        <v>1000</v>
      </c>
      <c r="V25712" s="3">
        <v>1000</v>
      </c>
      <c r="W25712" s="29">
        <v>39587</v>
      </c>
      <c r="X25712" t="s">
        <v>7413</v>
      </c>
    </row>
    <row r="25713" spans="1:24" ht="15.75">
      <c r="A25713">
        <f t="shared" si="401"/>
        <v>25710</v>
      </c>
      <c r="B25713">
        <v>20257</v>
      </c>
      <c r="C25713" t="s">
        <v>26140</v>
      </c>
      <c r="D25713" t="s">
        <v>1464</v>
      </c>
      <c r="E25713" s="4">
        <v>3230396285817</v>
      </c>
      <c r="F25713" t="s">
        <v>26192</v>
      </c>
      <c r="G25713" t="s">
        <v>26193</v>
      </c>
      <c r="H25713" t="s">
        <v>33</v>
      </c>
      <c r="I25713" s="4">
        <v>20257010007065</v>
      </c>
      <c r="J25713" t="s">
        <v>34</v>
      </c>
      <c r="N25713" s="6"/>
      <c r="P25713" t="s">
        <v>35</v>
      </c>
      <c r="U25713" s="3">
        <v>1000</v>
      </c>
      <c r="V25713" s="3">
        <v>1000</v>
      </c>
      <c r="W25713" s="29">
        <v>39587</v>
      </c>
      <c r="X25713" t="s">
        <v>7413</v>
      </c>
    </row>
    <row r="25714" spans="1:24" ht="15.75">
      <c r="A25714">
        <f t="shared" si="401"/>
        <v>25711</v>
      </c>
      <c r="B25714">
        <v>20257</v>
      </c>
      <c r="C25714" t="s">
        <v>26140</v>
      </c>
      <c r="D25714" t="s">
        <v>1464</v>
      </c>
      <c r="E25714" s="4">
        <v>3230359343989</v>
      </c>
      <c r="F25714" t="s">
        <v>26194</v>
      </c>
      <c r="G25714" t="s">
        <v>26195</v>
      </c>
      <c r="H25714" t="s">
        <v>33</v>
      </c>
      <c r="I25714" s="4">
        <v>20257010002819</v>
      </c>
      <c r="J25714" t="s">
        <v>34</v>
      </c>
      <c r="N25714" s="6"/>
      <c r="P25714" t="s">
        <v>35</v>
      </c>
      <c r="U25714" s="3">
        <v>1000</v>
      </c>
      <c r="V25714" s="3">
        <v>1000</v>
      </c>
      <c r="W25714" s="29">
        <v>39588</v>
      </c>
      <c r="X25714" t="s">
        <v>7413</v>
      </c>
    </row>
    <row r="25715" spans="1:24" ht="15.75">
      <c r="A25715">
        <f t="shared" si="401"/>
        <v>25712</v>
      </c>
      <c r="B25715">
        <v>20257</v>
      </c>
      <c r="C25715" t="s">
        <v>26140</v>
      </c>
      <c r="D25715" t="s">
        <v>1464</v>
      </c>
      <c r="E25715" s="4">
        <v>3230377366943</v>
      </c>
      <c r="F25715" t="s">
        <v>3336</v>
      </c>
      <c r="G25715" t="s">
        <v>26195</v>
      </c>
      <c r="H25715" t="s">
        <v>33</v>
      </c>
      <c r="I25715" s="4">
        <v>20257010003193</v>
      </c>
      <c r="J25715" t="s">
        <v>34</v>
      </c>
      <c r="N25715" s="6"/>
      <c r="P25715" t="s">
        <v>35</v>
      </c>
      <c r="U25715" s="3">
        <v>1000</v>
      </c>
      <c r="V25715" s="3">
        <v>1000</v>
      </c>
      <c r="W25715" s="29">
        <v>39588</v>
      </c>
      <c r="X25715" t="s">
        <v>7413</v>
      </c>
    </row>
    <row r="25716" spans="1:24" ht="15.75">
      <c r="A25716">
        <f t="shared" si="401"/>
        <v>25713</v>
      </c>
      <c r="B25716">
        <v>20257</v>
      </c>
      <c r="C25716" t="s">
        <v>26140</v>
      </c>
      <c r="D25716" t="s">
        <v>1464</v>
      </c>
      <c r="E25716" s="4">
        <v>3230327788803</v>
      </c>
      <c r="F25716" t="s">
        <v>26196</v>
      </c>
      <c r="G25716" t="s">
        <v>26197</v>
      </c>
      <c r="H25716" t="s">
        <v>33</v>
      </c>
      <c r="I25716" s="4">
        <v>20257010007066</v>
      </c>
      <c r="J25716" t="s">
        <v>34</v>
      </c>
      <c r="N25716" s="6"/>
      <c r="P25716" t="s">
        <v>35</v>
      </c>
      <c r="U25716" s="3">
        <v>1000</v>
      </c>
      <c r="V25716" s="3">
        <v>1000</v>
      </c>
      <c r="W25716" s="29">
        <v>39588</v>
      </c>
      <c r="X25716" t="s">
        <v>7413</v>
      </c>
    </row>
    <row r="25717" spans="1:24" ht="15.75">
      <c r="A25717">
        <f t="shared" si="401"/>
        <v>25714</v>
      </c>
      <c r="B25717">
        <v>20257</v>
      </c>
      <c r="C25717" t="s">
        <v>26140</v>
      </c>
      <c r="D25717" t="s">
        <v>1464</v>
      </c>
      <c r="E25717" s="4">
        <v>3230384367891</v>
      </c>
      <c r="F25717" t="s">
        <v>26198</v>
      </c>
      <c r="G25717" t="s">
        <v>26199</v>
      </c>
      <c r="H25717" t="s">
        <v>33</v>
      </c>
      <c r="I25717" s="4">
        <v>20257010007069</v>
      </c>
      <c r="J25717" t="s">
        <v>34</v>
      </c>
      <c r="N25717" s="6"/>
      <c r="P25717" t="s">
        <v>35</v>
      </c>
      <c r="U25717" s="3">
        <v>1000</v>
      </c>
      <c r="V25717" s="3">
        <v>1000</v>
      </c>
      <c r="W25717" s="29">
        <v>39589</v>
      </c>
      <c r="X25717" t="s">
        <v>7413</v>
      </c>
    </row>
    <row r="25718" spans="1:24" ht="15.75">
      <c r="A25718">
        <f t="shared" si="401"/>
        <v>25715</v>
      </c>
      <c r="B25718">
        <v>20257</v>
      </c>
      <c r="C25718" t="s">
        <v>26140</v>
      </c>
      <c r="D25718" t="s">
        <v>1464</v>
      </c>
      <c r="E25718" s="4">
        <v>3230322686847</v>
      </c>
      <c r="F25718" t="s">
        <v>1482</v>
      </c>
      <c r="G25718" t="s">
        <v>26200</v>
      </c>
      <c r="H25718" t="s">
        <v>33</v>
      </c>
      <c r="I25718" s="4">
        <v>20257010003280</v>
      </c>
      <c r="J25718" t="s">
        <v>34</v>
      </c>
      <c r="N25718" s="6"/>
      <c r="P25718" t="s">
        <v>35</v>
      </c>
      <c r="U25718" s="3">
        <v>1000</v>
      </c>
      <c r="V25718" s="3">
        <v>1000</v>
      </c>
      <c r="W25718" s="29">
        <v>39590</v>
      </c>
      <c r="X25718" t="s">
        <v>7413</v>
      </c>
    </row>
    <row r="25719" spans="1:24" ht="15.75">
      <c r="A25719">
        <f t="shared" si="401"/>
        <v>25716</v>
      </c>
      <c r="B25719">
        <v>20257</v>
      </c>
      <c r="C25719" t="s">
        <v>26140</v>
      </c>
      <c r="D25719" t="s">
        <v>1464</v>
      </c>
      <c r="E25719" s="4">
        <v>3230307431221</v>
      </c>
      <c r="F25719" t="s">
        <v>26201</v>
      </c>
      <c r="G25719" t="s">
        <v>26202</v>
      </c>
      <c r="H25719" t="s">
        <v>33</v>
      </c>
      <c r="I25719" s="4">
        <v>20257010007074</v>
      </c>
      <c r="J25719" t="s">
        <v>34</v>
      </c>
      <c r="N25719" s="6"/>
      <c r="P25719" t="s">
        <v>35</v>
      </c>
      <c r="U25719" s="3">
        <v>1000</v>
      </c>
      <c r="V25719" s="3">
        <v>1000</v>
      </c>
      <c r="W25719" s="29">
        <v>39590</v>
      </c>
      <c r="X25719" t="s">
        <v>7413</v>
      </c>
    </row>
    <row r="25720" spans="1:24" ht="15.75">
      <c r="A25720">
        <f t="shared" si="401"/>
        <v>25717</v>
      </c>
      <c r="B25720">
        <v>20257</v>
      </c>
      <c r="C25720" t="s">
        <v>26140</v>
      </c>
      <c r="D25720" t="s">
        <v>1464</v>
      </c>
      <c r="E25720" s="4">
        <v>3230333774315</v>
      </c>
      <c r="F25720" t="s">
        <v>4785</v>
      </c>
      <c r="G25720" t="s">
        <v>26203</v>
      </c>
      <c r="H25720" t="s">
        <v>33</v>
      </c>
      <c r="I25720" s="4">
        <v>20257010007082</v>
      </c>
      <c r="J25720" t="s">
        <v>34</v>
      </c>
      <c r="N25720" s="6"/>
      <c r="P25720" t="s">
        <v>35</v>
      </c>
      <c r="U25720" s="3">
        <v>1000</v>
      </c>
      <c r="V25720" s="3">
        <v>1000</v>
      </c>
      <c r="W25720" s="29">
        <v>39595</v>
      </c>
      <c r="X25720" t="s">
        <v>7413</v>
      </c>
    </row>
    <row r="25721" spans="1:24" ht="15.75">
      <c r="A25721">
        <f t="shared" si="401"/>
        <v>25718</v>
      </c>
      <c r="B25721">
        <v>20257</v>
      </c>
      <c r="C25721" t="s">
        <v>26140</v>
      </c>
      <c r="D25721" t="s">
        <v>1464</v>
      </c>
      <c r="E25721" s="4">
        <v>3230382670817</v>
      </c>
      <c r="F25721" t="s">
        <v>7301</v>
      </c>
      <c r="G25721" t="s">
        <v>26204</v>
      </c>
      <c r="H25721" t="s">
        <v>33</v>
      </c>
      <c r="I25721" s="4">
        <v>20257010007072</v>
      </c>
      <c r="J25721" t="s">
        <v>34</v>
      </c>
      <c r="N25721" s="6"/>
      <c r="P25721" t="s">
        <v>35</v>
      </c>
      <c r="U25721" s="3">
        <v>1000</v>
      </c>
      <c r="V25721" s="3">
        <v>1000</v>
      </c>
      <c r="W25721" s="29">
        <v>39598</v>
      </c>
      <c r="X25721" t="s">
        <v>7413</v>
      </c>
    </row>
    <row r="25722" spans="1:24" ht="15.75">
      <c r="A25722">
        <f t="shared" si="401"/>
        <v>25719</v>
      </c>
      <c r="B25722">
        <v>20257</v>
      </c>
      <c r="C25722" t="s">
        <v>26140</v>
      </c>
      <c r="D25722" t="s">
        <v>1464</v>
      </c>
      <c r="E25722" s="4">
        <v>3230335403779</v>
      </c>
      <c r="F25722" t="s">
        <v>13203</v>
      </c>
      <c r="G25722" t="s">
        <v>26205</v>
      </c>
      <c r="H25722" t="s">
        <v>33</v>
      </c>
      <c r="I25722" s="4">
        <v>20257010007090</v>
      </c>
      <c r="J25722" t="s">
        <v>34</v>
      </c>
      <c r="N25722" s="6"/>
      <c r="P25722" t="s">
        <v>35</v>
      </c>
      <c r="U25722" s="3">
        <v>1000</v>
      </c>
      <c r="V25722" s="3">
        <v>1000</v>
      </c>
      <c r="W25722" s="29">
        <v>39484</v>
      </c>
      <c r="X25722" t="s">
        <v>7413</v>
      </c>
    </row>
    <row r="25723" spans="1:24" ht="15.75">
      <c r="A25723">
        <f t="shared" si="401"/>
        <v>25720</v>
      </c>
      <c r="B25723">
        <v>20257</v>
      </c>
      <c r="C25723" t="s">
        <v>26140</v>
      </c>
      <c r="D25723" t="s">
        <v>1464</v>
      </c>
      <c r="E25723" s="4">
        <v>3230337362359</v>
      </c>
      <c r="F25723" t="s">
        <v>26206</v>
      </c>
      <c r="G25723" t="s">
        <v>26205</v>
      </c>
      <c r="H25723" t="s">
        <v>33</v>
      </c>
      <c r="I25723" s="4">
        <v>20257010007096</v>
      </c>
      <c r="J25723" t="s">
        <v>34</v>
      </c>
      <c r="N25723" s="6"/>
      <c r="P25723" t="s">
        <v>35</v>
      </c>
      <c r="U25723" s="3">
        <v>1000</v>
      </c>
      <c r="V25723" s="3">
        <v>1000</v>
      </c>
      <c r="W25723" s="29">
        <v>39513</v>
      </c>
      <c r="X25723" t="s">
        <v>7413</v>
      </c>
    </row>
    <row r="25724" spans="1:24" ht="15.75">
      <c r="A25724">
        <f t="shared" si="401"/>
        <v>25721</v>
      </c>
      <c r="B25724">
        <v>20257</v>
      </c>
      <c r="C25724" t="s">
        <v>26140</v>
      </c>
      <c r="D25724" t="s">
        <v>1464</v>
      </c>
      <c r="E25724" s="4">
        <v>3230342941351</v>
      </c>
      <c r="F25724" t="s">
        <v>2869</v>
      </c>
      <c r="G25724" t="s">
        <v>26199</v>
      </c>
      <c r="H25724" t="s">
        <v>33</v>
      </c>
      <c r="I25724" s="4">
        <v>20257010007097</v>
      </c>
      <c r="J25724" t="s">
        <v>34</v>
      </c>
      <c r="N25724" s="6"/>
      <c r="P25724" t="s">
        <v>35</v>
      </c>
      <c r="U25724" s="3">
        <v>1000</v>
      </c>
      <c r="V25724" s="3">
        <v>1000</v>
      </c>
      <c r="W25724" s="29">
        <v>39513</v>
      </c>
      <c r="X25724" t="s">
        <v>7413</v>
      </c>
    </row>
    <row r="25725" spans="1:24" ht="15.75">
      <c r="A25725">
        <f t="shared" si="401"/>
        <v>25722</v>
      </c>
      <c r="B25725">
        <v>20257</v>
      </c>
      <c r="C25725" t="s">
        <v>26140</v>
      </c>
      <c r="D25725" t="s">
        <v>1464</v>
      </c>
      <c r="E25725" s="4">
        <v>3230335889405</v>
      </c>
      <c r="F25725" t="s">
        <v>26207</v>
      </c>
      <c r="G25725" t="s">
        <v>26208</v>
      </c>
      <c r="H25725" t="s">
        <v>33</v>
      </c>
      <c r="I25725" s="4">
        <v>20257010007105</v>
      </c>
      <c r="J25725" t="s">
        <v>34</v>
      </c>
      <c r="N25725" s="6"/>
      <c r="P25725" t="s">
        <v>35</v>
      </c>
      <c r="U25725" s="3">
        <v>1000</v>
      </c>
      <c r="V25725" s="3">
        <v>1000</v>
      </c>
      <c r="W25725" s="29">
        <v>39605</v>
      </c>
      <c r="X25725" t="s">
        <v>7413</v>
      </c>
    </row>
    <row r="25726" spans="1:24" ht="15.75">
      <c r="A25726">
        <f t="shared" si="401"/>
        <v>25723</v>
      </c>
      <c r="B25726">
        <v>20257</v>
      </c>
      <c r="C25726" t="s">
        <v>26140</v>
      </c>
      <c r="D25726" t="s">
        <v>1464</v>
      </c>
      <c r="E25726" s="4">
        <v>3230386715003</v>
      </c>
      <c r="F25726" t="s">
        <v>26209</v>
      </c>
      <c r="G25726" t="s">
        <v>26210</v>
      </c>
      <c r="H25726" t="s">
        <v>33</v>
      </c>
      <c r="I25726" s="4">
        <v>20257010007107</v>
      </c>
      <c r="J25726" t="s">
        <v>34</v>
      </c>
      <c r="N25726" s="6"/>
      <c r="P25726" t="s">
        <v>35</v>
      </c>
      <c r="U25726" s="3">
        <v>1000</v>
      </c>
      <c r="V25726" s="3">
        <v>1000</v>
      </c>
      <c r="W25726" s="29">
        <v>39605</v>
      </c>
      <c r="X25726" t="s">
        <v>7413</v>
      </c>
    </row>
    <row r="25727" spans="1:24" ht="15.75">
      <c r="A25727">
        <f t="shared" si="401"/>
        <v>25724</v>
      </c>
      <c r="B25727">
        <v>20257</v>
      </c>
      <c r="C25727" t="s">
        <v>26140</v>
      </c>
      <c r="D25727" t="s">
        <v>1464</v>
      </c>
      <c r="E25727" s="4">
        <v>3230398865417</v>
      </c>
      <c r="F25727" t="s">
        <v>20731</v>
      </c>
      <c r="G25727" t="s">
        <v>26211</v>
      </c>
      <c r="H25727" t="s">
        <v>33</v>
      </c>
      <c r="I25727" s="4">
        <v>20257010002272</v>
      </c>
      <c r="J25727" t="s">
        <v>34</v>
      </c>
      <c r="N25727" s="6"/>
      <c r="P25727" t="s">
        <v>35</v>
      </c>
      <c r="U25727" s="3">
        <v>1000</v>
      </c>
      <c r="V25727" s="3">
        <v>1000</v>
      </c>
      <c r="W25727" s="29">
        <v>39697</v>
      </c>
      <c r="X25727" t="s">
        <v>7413</v>
      </c>
    </row>
    <row r="25728" spans="1:24" ht="15.75">
      <c r="A25728">
        <f t="shared" si="401"/>
        <v>25725</v>
      </c>
      <c r="B25728">
        <v>20257</v>
      </c>
      <c r="C25728" t="s">
        <v>26140</v>
      </c>
      <c r="D25728" t="s">
        <v>1464</v>
      </c>
      <c r="E25728" s="4">
        <v>3230305484767</v>
      </c>
      <c r="F25728" t="s">
        <v>26212</v>
      </c>
      <c r="G25728" t="s">
        <v>26191</v>
      </c>
      <c r="H25728" t="s">
        <v>33</v>
      </c>
      <c r="I25728" s="4">
        <v>20257010007111</v>
      </c>
      <c r="J25728" t="s">
        <v>34</v>
      </c>
      <c r="N25728" s="6"/>
      <c r="P25728" t="s">
        <v>35</v>
      </c>
      <c r="U25728" s="3">
        <v>1000</v>
      </c>
      <c r="V25728" s="3">
        <v>1000</v>
      </c>
      <c r="W25728" s="29">
        <v>39697</v>
      </c>
      <c r="X25728" t="s">
        <v>7413</v>
      </c>
    </row>
    <row r="25729" spans="1:24" ht="15.75">
      <c r="A25729">
        <f t="shared" si="401"/>
        <v>25726</v>
      </c>
      <c r="B25729">
        <v>20257</v>
      </c>
      <c r="C25729" t="s">
        <v>26140</v>
      </c>
      <c r="D25729" t="s">
        <v>1464</v>
      </c>
      <c r="E25729" s="4">
        <v>3230328346897</v>
      </c>
      <c r="F25729" t="s">
        <v>26213</v>
      </c>
      <c r="G25729" t="s">
        <v>26214</v>
      </c>
      <c r="H25729" t="s">
        <v>33</v>
      </c>
      <c r="I25729" s="4">
        <v>20257010007115</v>
      </c>
      <c r="J25729" t="s">
        <v>34</v>
      </c>
      <c r="N25729" s="6"/>
      <c r="P25729" t="s">
        <v>35</v>
      </c>
      <c r="U25729" s="3">
        <v>1000</v>
      </c>
      <c r="V25729" s="3">
        <v>1000</v>
      </c>
      <c r="W25729" s="29">
        <v>39758</v>
      </c>
      <c r="X25729" t="s">
        <v>7413</v>
      </c>
    </row>
    <row r="25730" spans="1:24" ht="15.75">
      <c r="A25730">
        <f t="shared" si="401"/>
        <v>25727</v>
      </c>
      <c r="B25730">
        <v>20257</v>
      </c>
      <c r="C25730" t="s">
        <v>26140</v>
      </c>
      <c r="D25730" t="s">
        <v>1464</v>
      </c>
      <c r="E25730" s="4">
        <v>31751314426</v>
      </c>
      <c r="F25730" t="s">
        <v>4781</v>
      </c>
      <c r="G25730" t="s">
        <v>26144</v>
      </c>
      <c r="H25730" t="s">
        <v>33</v>
      </c>
      <c r="I25730" s="4">
        <v>20257010000951</v>
      </c>
      <c r="J25730" t="s">
        <v>34</v>
      </c>
      <c r="N25730" s="6"/>
      <c r="P25730" t="s">
        <v>35</v>
      </c>
      <c r="U25730" s="3">
        <v>1160</v>
      </c>
      <c r="V25730" s="3">
        <v>1160</v>
      </c>
      <c r="W25730" s="29">
        <v>39612</v>
      </c>
      <c r="X25730" t="s">
        <v>7413</v>
      </c>
    </row>
    <row r="25731" spans="1:24" ht="15.75">
      <c r="A25731">
        <f t="shared" si="401"/>
        <v>25728</v>
      </c>
      <c r="B25731">
        <v>20257</v>
      </c>
      <c r="C25731" t="s">
        <v>26140</v>
      </c>
      <c r="D25731" t="s">
        <v>1464</v>
      </c>
      <c r="E25731" s="4">
        <v>3230477263835</v>
      </c>
      <c r="F25731" t="s">
        <v>1524</v>
      </c>
      <c r="G25731" t="s">
        <v>26215</v>
      </c>
      <c r="H25731" t="s">
        <v>33</v>
      </c>
      <c r="I25731" s="4">
        <v>20257010001928</v>
      </c>
      <c r="J25731" t="s">
        <v>34</v>
      </c>
      <c r="N25731" s="6"/>
      <c r="P25731" t="s">
        <v>35</v>
      </c>
      <c r="U25731" s="3">
        <v>1000</v>
      </c>
      <c r="V25731" s="3">
        <v>1000</v>
      </c>
      <c r="W25731" s="29">
        <v>39613</v>
      </c>
      <c r="X25731" t="s">
        <v>7413</v>
      </c>
    </row>
    <row r="25732" spans="1:24" ht="15.75">
      <c r="A25732">
        <f t="shared" si="401"/>
        <v>25729</v>
      </c>
      <c r="B25732">
        <v>20257</v>
      </c>
      <c r="C25732" t="s">
        <v>26140</v>
      </c>
      <c r="D25732" t="s">
        <v>1464</v>
      </c>
      <c r="E25732" s="4">
        <v>31791030051</v>
      </c>
      <c r="F25732" t="s">
        <v>26216</v>
      </c>
      <c r="G25732" t="s">
        <v>26217</v>
      </c>
      <c r="H25732" t="s">
        <v>33</v>
      </c>
      <c r="I25732" s="4">
        <v>20257010002960</v>
      </c>
      <c r="J25732" t="s">
        <v>34</v>
      </c>
      <c r="N25732" s="6"/>
      <c r="P25732" t="s">
        <v>35</v>
      </c>
      <c r="U25732" s="3">
        <v>1000</v>
      </c>
      <c r="V25732" s="3">
        <v>1000</v>
      </c>
      <c r="W25732" s="29">
        <v>39613</v>
      </c>
      <c r="X25732" t="s">
        <v>7413</v>
      </c>
    </row>
    <row r="25733" spans="1:24" ht="15.75">
      <c r="A25733">
        <f t="shared" si="401"/>
        <v>25730</v>
      </c>
      <c r="B25733">
        <v>20257</v>
      </c>
      <c r="C25733" t="s">
        <v>26140</v>
      </c>
      <c r="D25733" t="s">
        <v>1464</v>
      </c>
      <c r="E25733" s="4">
        <v>3230307002495</v>
      </c>
      <c r="F25733" t="s">
        <v>26218</v>
      </c>
      <c r="G25733" t="s">
        <v>26219</v>
      </c>
      <c r="H25733" t="s">
        <v>33</v>
      </c>
      <c r="I25733" s="4">
        <v>20257010002961</v>
      </c>
      <c r="J25733" t="s">
        <v>34</v>
      </c>
      <c r="N25733" s="6"/>
      <c r="P25733" t="s">
        <v>35</v>
      </c>
      <c r="U25733" s="3">
        <v>1000</v>
      </c>
      <c r="V25733" s="3">
        <v>1000</v>
      </c>
      <c r="W25733" s="29">
        <v>39613</v>
      </c>
      <c r="X25733" t="s">
        <v>7413</v>
      </c>
    </row>
    <row r="25734" spans="1:24" ht="15.75">
      <c r="A25734">
        <f t="shared" ref="A25734:A25797" si="402">A25733+1</f>
        <v>25731</v>
      </c>
      <c r="B25734">
        <v>20257</v>
      </c>
      <c r="C25734" t="s">
        <v>26140</v>
      </c>
      <c r="D25734" t="s">
        <v>1464</v>
      </c>
      <c r="E25734" s="4">
        <v>3230306911331</v>
      </c>
      <c r="F25734" t="s">
        <v>26220</v>
      </c>
      <c r="G25734" t="s">
        <v>26221</v>
      </c>
      <c r="H25734" t="s">
        <v>33</v>
      </c>
      <c r="I25734" s="4">
        <v>20257010007121</v>
      </c>
      <c r="J25734" t="s">
        <v>34</v>
      </c>
      <c r="N25734" s="6"/>
      <c r="P25734" t="s">
        <v>35</v>
      </c>
      <c r="U25734" s="3">
        <v>1000</v>
      </c>
      <c r="V25734" s="3">
        <v>1000</v>
      </c>
      <c r="W25734" s="29">
        <v>39613</v>
      </c>
      <c r="X25734" t="s">
        <v>7413</v>
      </c>
    </row>
    <row r="25735" spans="1:24" ht="15.75">
      <c r="A25735">
        <f t="shared" si="402"/>
        <v>25732</v>
      </c>
      <c r="B25735">
        <v>20257</v>
      </c>
      <c r="C25735" t="s">
        <v>26140</v>
      </c>
      <c r="D25735" t="s">
        <v>1464</v>
      </c>
      <c r="E25735" s="4">
        <v>3230307877493</v>
      </c>
      <c r="F25735" t="s">
        <v>26222</v>
      </c>
      <c r="G25735" t="s">
        <v>26144</v>
      </c>
      <c r="H25735" t="s">
        <v>33</v>
      </c>
      <c r="I25735" s="4">
        <v>20257010003335</v>
      </c>
      <c r="J25735" t="s">
        <v>34</v>
      </c>
      <c r="N25735" s="6"/>
      <c r="P25735" t="s">
        <v>35</v>
      </c>
      <c r="U25735" s="3">
        <v>1000</v>
      </c>
      <c r="V25735" s="3">
        <v>1000</v>
      </c>
      <c r="W25735" s="29">
        <v>39616</v>
      </c>
      <c r="X25735" t="s">
        <v>7413</v>
      </c>
    </row>
    <row r="25736" spans="1:24" ht="15.75">
      <c r="A25736">
        <f t="shared" si="402"/>
        <v>25733</v>
      </c>
      <c r="B25736">
        <v>20257</v>
      </c>
      <c r="C25736" t="s">
        <v>26140</v>
      </c>
      <c r="D25736" t="s">
        <v>1464</v>
      </c>
      <c r="E25736" s="4">
        <v>3230317646329</v>
      </c>
      <c r="F25736" t="s">
        <v>1470</v>
      </c>
      <c r="G25736" t="s">
        <v>26144</v>
      </c>
      <c r="H25736" t="s">
        <v>33</v>
      </c>
      <c r="I25736" s="4">
        <v>20257010004888</v>
      </c>
      <c r="J25736" t="s">
        <v>34</v>
      </c>
      <c r="N25736" s="6"/>
      <c r="P25736" t="s">
        <v>35</v>
      </c>
      <c r="U25736" s="3">
        <v>1000</v>
      </c>
      <c r="V25736" s="3">
        <v>1000</v>
      </c>
      <c r="W25736" s="29">
        <v>39619</v>
      </c>
      <c r="X25736" t="s">
        <v>7413</v>
      </c>
    </row>
    <row r="25737" spans="1:24" ht="15.75">
      <c r="A25737">
        <f t="shared" si="402"/>
        <v>25734</v>
      </c>
      <c r="B25737">
        <v>20257</v>
      </c>
      <c r="C25737" t="s">
        <v>26140</v>
      </c>
      <c r="D25737" t="s">
        <v>1464</v>
      </c>
      <c r="E25737" s="4">
        <v>3230307394491</v>
      </c>
      <c r="F25737" t="s">
        <v>26223</v>
      </c>
      <c r="G25737" t="s">
        <v>26224</v>
      </c>
      <c r="H25737" t="s">
        <v>33</v>
      </c>
      <c r="I25737" s="4">
        <v>20257010003772</v>
      </c>
      <c r="J25737" t="s">
        <v>34</v>
      </c>
      <c r="N25737" s="6"/>
      <c r="P25737" t="s">
        <v>35</v>
      </c>
      <c r="U25737" s="3">
        <v>500</v>
      </c>
      <c r="V25737" s="3">
        <v>500</v>
      </c>
      <c r="W25737" s="29">
        <v>39623</v>
      </c>
      <c r="X25737" t="s">
        <v>7413</v>
      </c>
    </row>
    <row r="25738" spans="1:24" ht="15.75">
      <c r="A25738">
        <f t="shared" si="402"/>
        <v>25735</v>
      </c>
      <c r="B25738">
        <v>20257</v>
      </c>
      <c r="C25738" t="s">
        <v>26140</v>
      </c>
      <c r="D25738" t="s">
        <v>1464</v>
      </c>
      <c r="E25738" s="4">
        <v>3230332128977</v>
      </c>
      <c r="F25738" t="s">
        <v>2041</v>
      </c>
      <c r="G25738" t="s">
        <v>26225</v>
      </c>
      <c r="H25738" t="s">
        <v>33</v>
      </c>
      <c r="I25738" s="4">
        <v>20257010007145</v>
      </c>
      <c r="J25738" t="s">
        <v>34</v>
      </c>
      <c r="N25738" s="6"/>
      <c r="P25738" t="s">
        <v>35</v>
      </c>
      <c r="U25738" s="3">
        <v>1000</v>
      </c>
      <c r="V25738" s="3">
        <v>1000</v>
      </c>
      <c r="W25738" s="29">
        <v>39625</v>
      </c>
      <c r="X25738" t="s">
        <v>7413</v>
      </c>
    </row>
    <row r="25739" spans="1:24" ht="15.75">
      <c r="A25739">
        <f t="shared" si="402"/>
        <v>25736</v>
      </c>
      <c r="B25739">
        <v>20257</v>
      </c>
      <c r="C25739" t="s">
        <v>26140</v>
      </c>
      <c r="D25739" t="s">
        <v>1464</v>
      </c>
      <c r="E25739" s="4">
        <v>3230367567169</v>
      </c>
      <c r="F25739" t="s">
        <v>26226</v>
      </c>
      <c r="G25739" t="s">
        <v>26227</v>
      </c>
      <c r="H25739" t="s">
        <v>33</v>
      </c>
      <c r="I25739" s="4">
        <v>20257010005250</v>
      </c>
      <c r="J25739" t="s">
        <v>34</v>
      </c>
      <c r="N25739" s="6"/>
      <c r="P25739" t="s">
        <v>35</v>
      </c>
      <c r="U25739" s="3">
        <v>1000</v>
      </c>
      <c r="V25739" s="3">
        <v>1000</v>
      </c>
      <c r="W25739" s="29">
        <v>39628</v>
      </c>
      <c r="X25739" t="s">
        <v>7413</v>
      </c>
    </row>
    <row r="25740" spans="1:24" ht="15.75">
      <c r="A25740">
        <f t="shared" si="402"/>
        <v>25737</v>
      </c>
      <c r="B25740">
        <v>20257</v>
      </c>
      <c r="C25740" t="s">
        <v>26140</v>
      </c>
      <c r="D25740" t="s">
        <v>1464</v>
      </c>
      <c r="E25740" s="4">
        <v>31789307588</v>
      </c>
      <c r="F25740" t="s">
        <v>5041</v>
      </c>
      <c r="G25740" t="s">
        <v>26217</v>
      </c>
      <c r="H25740" t="s">
        <v>33</v>
      </c>
      <c r="I25740" s="4">
        <v>20257010002959</v>
      </c>
      <c r="J25740" t="s">
        <v>34</v>
      </c>
      <c r="N25740" s="6"/>
      <c r="P25740" t="s">
        <v>35</v>
      </c>
      <c r="U25740" s="3">
        <v>1000</v>
      </c>
      <c r="V25740" s="3">
        <v>1000</v>
      </c>
      <c r="W25740" s="29">
        <v>39629</v>
      </c>
      <c r="X25740" t="s">
        <v>7413</v>
      </c>
    </row>
    <row r="25741" spans="1:24" ht="15.75">
      <c r="A25741">
        <f t="shared" si="402"/>
        <v>25738</v>
      </c>
      <c r="B25741">
        <v>20257</v>
      </c>
      <c r="C25741" t="s">
        <v>26140</v>
      </c>
      <c r="D25741" t="s">
        <v>1464</v>
      </c>
      <c r="E25741" s="4">
        <v>3230357303113</v>
      </c>
      <c r="F25741" t="s">
        <v>26228</v>
      </c>
      <c r="G25741" t="s">
        <v>26229</v>
      </c>
      <c r="H25741" t="s">
        <v>33</v>
      </c>
      <c r="I25741" s="4">
        <v>20257010000432</v>
      </c>
      <c r="J25741" t="s">
        <v>34</v>
      </c>
      <c r="N25741" s="6"/>
      <c r="P25741" t="s">
        <v>35</v>
      </c>
      <c r="U25741" s="3">
        <v>1000</v>
      </c>
      <c r="V25741" s="3">
        <v>1000</v>
      </c>
      <c r="W25741" s="29">
        <v>39514</v>
      </c>
      <c r="X25741" t="s">
        <v>7413</v>
      </c>
    </row>
    <row r="25742" spans="1:24" ht="15.75">
      <c r="A25742">
        <f t="shared" si="402"/>
        <v>25739</v>
      </c>
      <c r="B25742">
        <v>20257</v>
      </c>
      <c r="C25742" t="s">
        <v>26140</v>
      </c>
      <c r="D25742" t="s">
        <v>1464</v>
      </c>
      <c r="E25742" s="4">
        <v>3230307851461</v>
      </c>
      <c r="F25742" t="s">
        <v>6822</v>
      </c>
      <c r="G25742" t="s">
        <v>26230</v>
      </c>
      <c r="H25742" t="s">
        <v>33</v>
      </c>
      <c r="I25742" s="4">
        <v>20257010002958</v>
      </c>
      <c r="J25742" t="s">
        <v>34</v>
      </c>
      <c r="N25742" s="6"/>
      <c r="P25742" t="s">
        <v>35</v>
      </c>
      <c r="U25742" s="3">
        <v>1000</v>
      </c>
      <c r="V25742" s="3">
        <v>1000</v>
      </c>
      <c r="W25742" s="29">
        <v>39514</v>
      </c>
      <c r="X25742" t="s">
        <v>7413</v>
      </c>
    </row>
    <row r="25743" spans="1:24" ht="15.75">
      <c r="A25743">
        <f t="shared" si="402"/>
        <v>25740</v>
      </c>
      <c r="B25743">
        <v>20257</v>
      </c>
      <c r="C25743" t="s">
        <v>26140</v>
      </c>
      <c r="D25743" t="s">
        <v>1464</v>
      </c>
      <c r="E25743" s="4">
        <v>3230313723759</v>
      </c>
      <c r="F25743" t="s">
        <v>26231</v>
      </c>
      <c r="G25743" t="s">
        <v>26168</v>
      </c>
      <c r="H25743" t="s">
        <v>33</v>
      </c>
      <c r="I25743" s="4">
        <v>20257010007154</v>
      </c>
      <c r="J25743" t="s">
        <v>34</v>
      </c>
      <c r="N25743" s="6"/>
      <c r="P25743" t="s">
        <v>35</v>
      </c>
      <c r="U25743" s="3">
        <v>1000</v>
      </c>
      <c r="V25743" s="3">
        <v>1000</v>
      </c>
      <c r="W25743" s="29">
        <v>39514</v>
      </c>
      <c r="X25743" t="s">
        <v>7413</v>
      </c>
    </row>
    <row r="25744" spans="1:24" ht="15.75">
      <c r="A25744">
        <f t="shared" si="402"/>
        <v>25741</v>
      </c>
      <c r="B25744">
        <v>20257</v>
      </c>
      <c r="C25744" t="s">
        <v>26140</v>
      </c>
      <c r="D25744" t="s">
        <v>1464</v>
      </c>
      <c r="E25744" s="4">
        <v>3230392576747</v>
      </c>
      <c r="F25744" t="s">
        <v>26232</v>
      </c>
      <c r="G25744" t="s">
        <v>26227</v>
      </c>
      <c r="H25744" t="s">
        <v>33</v>
      </c>
      <c r="I25744" s="4">
        <v>20257010007156</v>
      </c>
      <c r="J25744" t="s">
        <v>34</v>
      </c>
      <c r="N25744" s="6"/>
      <c r="P25744" t="s">
        <v>35</v>
      </c>
      <c r="U25744" s="3">
        <v>1000</v>
      </c>
      <c r="V25744" s="3">
        <v>1000</v>
      </c>
      <c r="W25744" s="29">
        <v>39514</v>
      </c>
      <c r="X25744" t="s">
        <v>7413</v>
      </c>
    </row>
    <row r="25745" spans="1:24" ht="15.75">
      <c r="A25745">
        <f t="shared" si="402"/>
        <v>25742</v>
      </c>
      <c r="B25745">
        <v>20257</v>
      </c>
      <c r="C25745" t="s">
        <v>26140</v>
      </c>
      <c r="D25745" t="s">
        <v>1464</v>
      </c>
      <c r="E25745" s="4">
        <v>3230373703353</v>
      </c>
      <c r="F25745" t="s">
        <v>26190</v>
      </c>
      <c r="G25745" t="s">
        <v>26144</v>
      </c>
      <c r="H25745" t="s">
        <v>33</v>
      </c>
      <c r="I25745" s="4">
        <v>20257010007157</v>
      </c>
      <c r="J25745" t="s">
        <v>34</v>
      </c>
      <c r="N25745" s="6"/>
      <c r="P25745" t="s">
        <v>35</v>
      </c>
      <c r="U25745" s="3">
        <v>1000</v>
      </c>
      <c r="V25745" s="3">
        <v>1000</v>
      </c>
      <c r="W25745" s="29">
        <v>39514</v>
      </c>
      <c r="X25745" t="s">
        <v>7413</v>
      </c>
    </row>
    <row r="25746" spans="1:24" ht="15.75">
      <c r="A25746">
        <f t="shared" si="402"/>
        <v>25743</v>
      </c>
      <c r="B25746">
        <v>20257</v>
      </c>
      <c r="C25746" t="s">
        <v>26140</v>
      </c>
      <c r="D25746" t="s">
        <v>1464</v>
      </c>
      <c r="E25746" s="4">
        <v>3230326182521</v>
      </c>
      <c r="F25746" t="s">
        <v>26190</v>
      </c>
      <c r="G25746" t="s">
        <v>26233</v>
      </c>
      <c r="H25746" t="s">
        <v>33</v>
      </c>
      <c r="I25746" s="4">
        <v>20257010007163</v>
      </c>
      <c r="J25746" t="s">
        <v>34</v>
      </c>
      <c r="N25746" s="6"/>
      <c r="P25746" t="s">
        <v>35</v>
      </c>
      <c r="U25746" s="3">
        <v>1000</v>
      </c>
      <c r="V25746" s="3">
        <v>1000</v>
      </c>
      <c r="W25746" s="29">
        <v>39514</v>
      </c>
      <c r="X25746" t="s">
        <v>7413</v>
      </c>
    </row>
    <row r="25747" spans="1:24" ht="15.75">
      <c r="A25747">
        <f t="shared" si="402"/>
        <v>25744</v>
      </c>
      <c r="B25747">
        <v>20257</v>
      </c>
      <c r="C25747" t="s">
        <v>26140</v>
      </c>
      <c r="D25747" t="s">
        <v>1464</v>
      </c>
      <c r="E25747" s="4">
        <v>3230358044555</v>
      </c>
      <c r="F25747" t="s">
        <v>4883</v>
      </c>
      <c r="G25747" t="s">
        <v>26234</v>
      </c>
      <c r="H25747" t="s">
        <v>33</v>
      </c>
      <c r="I25747" s="4">
        <v>20257010001170</v>
      </c>
      <c r="J25747" t="s">
        <v>34</v>
      </c>
      <c r="N25747" s="6"/>
      <c r="P25747" t="s">
        <v>35</v>
      </c>
      <c r="U25747" s="3">
        <v>1000</v>
      </c>
      <c r="V25747" s="3">
        <v>1000</v>
      </c>
      <c r="W25747" s="29">
        <v>39545</v>
      </c>
      <c r="X25747" t="s">
        <v>7413</v>
      </c>
    </row>
    <row r="25748" spans="1:24" ht="15.75">
      <c r="A25748">
        <f t="shared" si="402"/>
        <v>25745</v>
      </c>
      <c r="B25748">
        <v>20257</v>
      </c>
      <c r="C25748" t="s">
        <v>26140</v>
      </c>
      <c r="D25748" t="s">
        <v>1464</v>
      </c>
      <c r="E25748" s="4">
        <v>3630246105623</v>
      </c>
      <c r="F25748" t="s">
        <v>26235</v>
      </c>
      <c r="G25748" t="s">
        <v>26221</v>
      </c>
      <c r="H25748" t="s">
        <v>33</v>
      </c>
      <c r="I25748" s="4">
        <v>20257010007166</v>
      </c>
      <c r="J25748" t="s">
        <v>34</v>
      </c>
      <c r="N25748" s="6"/>
      <c r="P25748" t="s">
        <v>35</v>
      </c>
      <c r="U25748" s="3">
        <v>1000</v>
      </c>
      <c r="V25748" s="3">
        <v>1000</v>
      </c>
      <c r="W25748" s="29">
        <v>39759</v>
      </c>
      <c r="X25748" t="s">
        <v>7413</v>
      </c>
    </row>
    <row r="25749" spans="1:24" ht="15.75">
      <c r="A25749">
        <f t="shared" si="402"/>
        <v>25746</v>
      </c>
      <c r="B25749">
        <v>20257</v>
      </c>
      <c r="C25749" t="s">
        <v>26140</v>
      </c>
      <c r="D25749" t="s">
        <v>1464</v>
      </c>
      <c r="E25749" s="4">
        <v>3230306831841</v>
      </c>
      <c r="F25749" t="s">
        <v>7304</v>
      </c>
      <c r="G25749" t="s">
        <v>26236</v>
      </c>
      <c r="H25749" t="s">
        <v>33</v>
      </c>
      <c r="I25749" s="4">
        <v>20257010007175</v>
      </c>
      <c r="J25749" t="s">
        <v>34</v>
      </c>
      <c r="N25749" s="6"/>
      <c r="P25749" t="s">
        <v>35</v>
      </c>
      <c r="U25749" s="3">
        <v>1000</v>
      </c>
      <c r="V25749" s="3">
        <v>1000</v>
      </c>
      <c r="W25749" s="29">
        <v>39653</v>
      </c>
      <c r="X25749" t="s">
        <v>7413</v>
      </c>
    </row>
    <row r="25750" spans="1:24" ht="15.75">
      <c r="A25750">
        <f t="shared" si="402"/>
        <v>25747</v>
      </c>
      <c r="B25750">
        <v>20257</v>
      </c>
      <c r="C25750" t="s">
        <v>26140</v>
      </c>
      <c r="D25750" t="s">
        <v>1464</v>
      </c>
      <c r="E25750" s="4">
        <v>4230108868665</v>
      </c>
      <c r="F25750" t="s">
        <v>26237</v>
      </c>
      <c r="G25750" t="s">
        <v>26238</v>
      </c>
      <c r="H25750" t="s">
        <v>33</v>
      </c>
      <c r="I25750" s="4">
        <v>20257010007176</v>
      </c>
      <c r="J25750" t="s">
        <v>34</v>
      </c>
      <c r="N25750" s="6"/>
      <c r="P25750" t="s">
        <v>35</v>
      </c>
      <c r="U25750" s="3">
        <v>1000</v>
      </c>
      <c r="V25750" s="3">
        <v>1000</v>
      </c>
      <c r="W25750" s="29">
        <v>39653</v>
      </c>
      <c r="X25750" t="s">
        <v>7413</v>
      </c>
    </row>
    <row r="25751" spans="1:24" ht="15.75">
      <c r="A25751">
        <f t="shared" si="402"/>
        <v>25748</v>
      </c>
      <c r="B25751">
        <v>20257</v>
      </c>
      <c r="C25751" t="s">
        <v>26140</v>
      </c>
      <c r="D25751" t="s">
        <v>1464</v>
      </c>
      <c r="E25751" s="4">
        <v>3230378424395</v>
      </c>
      <c r="F25751" t="s">
        <v>6983</v>
      </c>
      <c r="G25751" t="s">
        <v>26203</v>
      </c>
      <c r="H25751" t="s">
        <v>33</v>
      </c>
      <c r="I25751" s="4">
        <v>20257010005165</v>
      </c>
      <c r="J25751" t="s">
        <v>34</v>
      </c>
      <c r="N25751" s="6"/>
      <c r="P25751" t="s">
        <v>35</v>
      </c>
      <c r="U25751" s="3">
        <v>500</v>
      </c>
      <c r="V25751" s="3">
        <v>500</v>
      </c>
      <c r="W25751" s="29">
        <v>39657</v>
      </c>
      <c r="X25751" t="s">
        <v>7413</v>
      </c>
    </row>
    <row r="25752" spans="1:24" ht="15.75">
      <c r="A25752">
        <f t="shared" si="402"/>
        <v>25749</v>
      </c>
      <c r="B25752">
        <v>20257</v>
      </c>
      <c r="C25752" t="s">
        <v>26140</v>
      </c>
      <c r="D25752" t="s">
        <v>1464</v>
      </c>
      <c r="E25752" s="4">
        <v>3230307229969</v>
      </c>
      <c r="F25752" t="s">
        <v>4261</v>
      </c>
      <c r="G25752" t="s">
        <v>26239</v>
      </c>
      <c r="H25752" t="s">
        <v>33</v>
      </c>
      <c r="I25752" s="4">
        <v>20257010007183</v>
      </c>
      <c r="J25752" t="s">
        <v>34</v>
      </c>
      <c r="N25752" s="6"/>
      <c r="P25752" t="s">
        <v>35</v>
      </c>
      <c r="U25752" s="3">
        <v>1000</v>
      </c>
      <c r="V25752" s="3">
        <v>1000</v>
      </c>
      <c r="W25752" s="29">
        <v>39657</v>
      </c>
      <c r="X25752" t="s">
        <v>7413</v>
      </c>
    </row>
    <row r="25753" spans="1:24" ht="15.75">
      <c r="A25753">
        <f t="shared" si="402"/>
        <v>25750</v>
      </c>
      <c r="B25753">
        <v>20257</v>
      </c>
      <c r="C25753" t="s">
        <v>26140</v>
      </c>
      <c r="D25753" t="s">
        <v>1464</v>
      </c>
      <c r="E25753" s="4">
        <v>3230303168007</v>
      </c>
      <c r="F25753" t="s">
        <v>1482</v>
      </c>
      <c r="G25753" t="s">
        <v>26240</v>
      </c>
      <c r="H25753" t="s">
        <v>33</v>
      </c>
      <c r="I25753" s="4">
        <v>20257010007186</v>
      </c>
      <c r="J25753" t="s">
        <v>34</v>
      </c>
      <c r="N25753" s="6"/>
      <c r="P25753" t="s">
        <v>35</v>
      </c>
      <c r="U25753" s="3">
        <v>1000</v>
      </c>
      <c r="V25753" s="3">
        <v>1000</v>
      </c>
      <c r="W25753" s="29">
        <v>39657</v>
      </c>
      <c r="X25753" t="s">
        <v>7413</v>
      </c>
    </row>
    <row r="25754" spans="1:24" ht="15.75">
      <c r="A25754">
        <f t="shared" si="402"/>
        <v>25751</v>
      </c>
      <c r="B25754">
        <v>20257</v>
      </c>
      <c r="C25754" t="s">
        <v>26140</v>
      </c>
      <c r="D25754" t="s">
        <v>1464</v>
      </c>
      <c r="E25754" s="4">
        <v>3230343944889</v>
      </c>
      <c r="F25754" t="s">
        <v>26241</v>
      </c>
      <c r="G25754" t="s">
        <v>26242</v>
      </c>
      <c r="H25754" t="s">
        <v>33</v>
      </c>
      <c r="I25754" s="4">
        <v>20257010002872</v>
      </c>
      <c r="J25754" t="s">
        <v>34</v>
      </c>
      <c r="N25754" s="6"/>
      <c r="P25754" t="s">
        <v>35</v>
      </c>
      <c r="U25754" s="3">
        <v>1000</v>
      </c>
      <c r="V25754" s="3">
        <v>1000</v>
      </c>
      <c r="W25754" s="29">
        <v>39658</v>
      </c>
      <c r="X25754" t="s">
        <v>7413</v>
      </c>
    </row>
    <row r="25755" spans="1:24" ht="15.75">
      <c r="A25755">
        <f t="shared" si="402"/>
        <v>25752</v>
      </c>
      <c r="B25755">
        <v>20257</v>
      </c>
      <c r="C25755" t="s">
        <v>26140</v>
      </c>
      <c r="D25755" t="s">
        <v>1464</v>
      </c>
      <c r="E25755" s="4">
        <v>3230352003288</v>
      </c>
      <c r="F25755" t="s">
        <v>26243</v>
      </c>
      <c r="G25755" t="s">
        <v>26244</v>
      </c>
      <c r="H25755" t="s">
        <v>33</v>
      </c>
      <c r="I25755" s="4">
        <v>20257010007193</v>
      </c>
      <c r="J25755" t="s">
        <v>34</v>
      </c>
      <c r="N25755" s="6"/>
      <c r="P25755" t="s">
        <v>35</v>
      </c>
      <c r="U25755" s="3">
        <v>1000</v>
      </c>
      <c r="V25755" s="3">
        <v>1000</v>
      </c>
      <c r="W25755" s="29">
        <v>39455</v>
      </c>
      <c r="X25755" t="s">
        <v>7413</v>
      </c>
    </row>
    <row r="25756" spans="1:24" ht="15.75">
      <c r="A25756">
        <f t="shared" si="402"/>
        <v>25753</v>
      </c>
      <c r="B25756">
        <v>20257</v>
      </c>
      <c r="C25756" t="s">
        <v>26140</v>
      </c>
      <c r="D25756" t="s">
        <v>1464</v>
      </c>
      <c r="E25756" s="4">
        <v>3230333836671</v>
      </c>
      <c r="F25756" t="s">
        <v>26245</v>
      </c>
      <c r="G25756" t="s">
        <v>26246</v>
      </c>
      <c r="H25756" t="s">
        <v>33</v>
      </c>
      <c r="I25756" s="4">
        <v>20257010004476</v>
      </c>
      <c r="J25756" t="s">
        <v>34</v>
      </c>
      <c r="N25756" s="6"/>
      <c r="P25756" t="s">
        <v>35</v>
      </c>
      <c r="U25756" s="3">
        <v>1000</v>
      </c>
      <c r="V25756" s="3">
        <v>1000</v>
      </c>
      <c r="W25756" s="29">
        <v>39546</v>
      </c>
      <c r="X25756" t="s">
        <v>7413</v>
      </c>
    </row>
    <row r="25757" spans="1:24" ht="15.75">
      <c r="A25757">
        <f t="shared" si="402"/>
        <v>25754</v>
      </c>
      <c r="B25757">
        <v>20257</v>
      </c>
      <c r="C25757" t="s">
        <v>26140</v>
      </c>
      <c r="D25757" t="s">
        <v>1464</v>
      </c>
      <c r="E25757" s="4">
        <v>3230384467753</v>
      </c>
      <c r="F25757" t="s">
        <v>3092</v>
      </c>
      <c r="G25757" t="s">
        <v>26199</v>
      </c>
      <c r="H25757" t="s">
        <v>33</v>
      </c>
      <c r="I25757" s="4">
        <v>20257010007195</v>
      </c>
      <c r="J25757" t="s">
        <v>34</v>
      </c>
      <c r="N25757" s="6"/>
      <c r="P25757" t="s">
        <v>35</v>
      </c>
      <c r="U25757" s="3">
        <v>1000</v>
      </c>
      <c r="V25757" s="3">
        <v>1000</v>
      </c>
      <c r="W25757" s="29">
        <v>39546</v>
      </c>
      <c r="X25757" t="s">
        <v>7413</v>
      </c>
    </row>
    <row r="25758" spans="1:24" ht="15.75">
      <c r="A25758">
        <f t="shared" si="402"/>
        <v>25755</v>
      </c>
      <c r="B25758">
        <v>20257</v>
      </c>
      <c r="C25758" t="s">
        <v>26140</v>
      </c>
      <c r="D25758" t="s">
        <v>1464</v>
      </c>
      <c r="E25758" s="4">
        <v>3230390714337</v>
      </c>
      <c r="F25758" t="s">
        <v>26247</v>
      </c>
      <c r="G25758" t="s">
        <v>26248</v>
      </c>
      <c r="H25758" t="s">
        <v>33</v>
      </c>
      <c r="I25758" s="4">
        <v>20257010007188</v>
      </c>
      <c r="J25758" t="s">
        <v>34</v>
      </c>
      <c r="N25758" s="6"/>
      <c r="P25758" t="s">
        <v>35</v>
      </c>
      <c r="U25758" s="3">
        <v>1000</v>
      </c>
      <c r="V25758" s="3">
        <v>1000</v>
      </c>
      <c r="W25758" s="29">
        <v>39576</v>
      </c>
      <c r="X25758" t="s">
        <v>7413</v>
      </c>
    </row>
    <row r="25759" spans="1:24" ht="15.75">
      <c r="A25759">
        <f t="shared" si="402"/>
        <v>25756</v>
      </c>
      <c r="B25759">
        <v>20257</v>
      </c>
      <c r="C25759" t="s">
        <v>26140</v>
      </c>
      <c r="D25759" t="s">
        <v>1464</v>
      </c>
      <c r="E25759" s="4">
        <v>3230344744659</v>
      </c>
      <c r="F25759" t="s">
        <v>26249</v>
      </c>
      <c r="G25759" t="s">
        <v>26238</v>
      </c>
      <c r="H25759" t="s">
        <v>33</v>
      </c>
      <c r="I25759" s="4">
        <v>20257010007197</v>
      </c>
      <c r="J25759" t="s">
        <v>34</v>
      </c>
      <c r="N25759" s="6"/>
      <c r="P25759" t="s">
        <v>35</v>
      </c>
      <c r="U25759" s="3">
        <v>1000</v>
      </c>
      <c r="V25759" s="3">
        <v>1000</v>
      </c>
      <c r="W25759" s="29">
        <v>39576</v>
      </c>
      <c r="X25759" t="s">
        <v>7413</v>
      </c>
    </row>
    <row r="25760" spans="1:24" ht="15.75">
      <c r="A25760">
        <f t="shared" si="402"/>
        <v>25757</v>
      </c>
      <c r="B25760">
        <v>20257</v>
      </c>
      <c r="C25760" t="s">
        <v>26140</v>
      </c>
      <c r="D25760" t="s">
        <v>1464</v>
      </c>
      <c r="E25760" s="4">
        <v>3230381253071</v>
      </c>
      <c r="F25760" t="s">
        <v>26250</v>
      </c>
      <c r="G25760" t="s">
        <v>26251</v>
      </c>
      <c r="H25760" t="s">
        <v>33</v>
      </c>
      <c r="I25760" s="4">
        <v>20257010007207</v>
      </c>
      <c r="J25760" t="s">
        <v>34</v>
      </c>
      <c r="N25760" s="6"/>
      <c r="P25760" t="s">
        <v>35</v>
      </c>
      <c r="U25760" s="3">
        <v>1000</v>
      </c>
      <c r="V25760" s="3">
        <v>1000</v>
      </c>
      <c r="W25760" s="29">
        <v>39760</v>
      </c>
      <c r="X25760" t="s">
        <v>7413</v>
      </c>
    </row>
    <row r="25761" spans="1:24" ht="15.75">
      <c r="A25761">
        <f t="shared" si="402"/>
        <v>25758</v>
      </c>
      <c r="B25761">
        <v>20257</v>
      </c>
      <c r="C25761" t="s">
        <v>26140</v>
      </c>
      <c r="D25761" t="s">
        <v>1464</v>
      </c>
      <c r="E25761" s="4">
        <v>3230382233111</v>
      </c>
      <c r="F25761" t="s">
        <v>26252</v>
      </c>
      <c r="G25761" t="s">
        <v>26142</v>
      </c>
      <c r="H25761" t="s">
        <v>33</v>
      </c>
      <c r="I25761" s="4">
        <v>20257010004910</v>
      </c>
      <c r="J25761" t="s">
        <v>34</v>
      </c>
      <c r="N25761" s="6"/>
      <c r="P25761" t="s">
        <v>35</v>
      </c>
      <c r="U25761" s="3">
        <v>500</v>
      </c>
      <c r="V25761" s="3">
        <v>500</v>
      </c>
      <c r="W25761" s="29">
        <v>39673</v>
      </c>
      <c r="X25761" t="s">
        <v>7413</v>
      </c>
    </row>
    <row r="25762" spans="1:24" ht="15.75">
      <c r="A25762">
        <f t="shared" si="402"/>
        <v>25759</v>
      </c>
      <c r="B25762">
        <v>20257</v>
      </c>
      <c r="C25762" t="s">
        <v>26140</v>
      </c>
      <c r="D25762" t="s">
        <v>1464</v>
      </c>
      <c r="E25762" s="4">
        <v>3230307973405</v>
      </c>
      <c r="F25762" t="s">
        <v>26253</v>
      </c>
      <c r="G25762" t="s">
        <v>26208</v>
      </c>
      <c r="H25762" t="s">
        <v>33</v>
      </c>
      <c r="I25762" s="4">
        <v>20257010007212</v>
      </c>
      <c r="J25762" t="s">
        <v>34</v>
      </c>
      <c r="N25762" s="6"/>
      <c r="P25762" t="s">
        <v>35</v>
      </c>
      <c r="U25762" s="3">
        <v>1000</v>
      </c>
      <c r="V25762" s="3">
        <v>1000</v>
      </c>
      <c r="W25762" s="29">
        <v>39676</v>
      </c>
      <c r="X25762" t="s">
        <v>7413</v>
      </c>
    </row>
    <row r="25763" spans="1:24" ht="15.75">
      <c r="A25763">
        <f t="shared" si="402"/>
        <v>25760</v>
      </c>
      <c r="B25763">
        <v>20257</v>
      </c>
      <c r="C25763" t="s">
        <v>26140</v>
      </c>
      <c r="D25763" t="s">
        <v>1464</v>
      </c>
      <c r="E25763" s="4">
        <v>3230305297489</v>
      </c>
      <c r="F25763" t="s">
        <v>26254</v>
      </c>
      <c r="G25763" t="s">
        <v>26255</v>
      </c>
      <c r="H25763" t="s">
        <v>33</v>
      </c>
      <c r="I25763" s="4">
        <v>20257010003918</v>
      </c>
      <c r="J25763" t="s">
        <v>34</v>
      </c>
      <c r="N25763" s="6"/>
      <c r="P25763" t="s">
        <v>35</v>
      </c>
      <c r="U25763" s="3">
        <v>1000</v>
      </c>
      <c r="V25763" s="3">
        <v>1000</v>
      </c>
      <c r="W25763" s="29">
        <v>39678</v>
      </c>
      <c r="X25763" t="s">
        <v>7413</v>
      </c>
    </row>
    <row r="25764" spans="1:24" ht="15.75">
      <c r="A25764">
        <f t="shared" si="402"/>
        <v>25761</v>
      </c>
      <c r="B25764">
        <v>20257</v>
      </c>
      <c r="C25764" t="s">
        <v>26140</v>
      </c>
      <c r="D25764" t="s">
        <v>1464</v>
      </c>
      <c r="E25764" s="4">
        <v>3230352828355</v>
      </c>
      <c r="F25764" t="s">
        <v>26256</v>
      </c>
      <c r="G25764" t="s">
        <v>26257</v>
      </c>
      <c r="H25764" t="s">
        <v>33</v>
      </c>
      <c r="I25764" s="4">
        <v>20257010004383</v>
      </c>
      <c r="J25764" t="s">
        <v>34</v>
      </c>
      <c r="N25764" s="6"/>
      <c r="P25764" t="s">
        <v>35</v>
      </c>
      <c r="U25764" s="3">
        <v>500</v>
      </c>
      <c r="V25764" s="3">
        <v>500</v>
      </c>
      <c r="W25764" s="29">
        <v>39680</v>
      </c>
      <c r="X25764" t="s">
        <v>7413</v>
      </c>
    </row>
    <row r="25765" spans="1:24" ht="15.75">
      <c r="A25765">
        <f t="shared" si="402"/>
        <v>25762</v>
      </c>
      <c r="B25765">
        <v>20257</v>
      </c>
      <c r="C25765" t="s">
        <v>26140</v>
      </c>
      <c r="D25765" t="s">
        <v>1464</v>
      </c>
      <c r="E25765" s="4">
        <v>3230391697107</v>
      </c>
      <c r="F25765" t="s">
        <v>1702</v>
      </c>
      <c r="G25765" t="s">
        <v>26171</v>
      </c>
      <c r="H25765" t="s">
        <v>33</v>
      </c>
      <c r="I25765" s="4">
        <v>20257010005818</v>
      </c>
      <c r="J25765" t="s">
        <v>34</v>
      </c>
      <c r="N25765" s="6"/>
      <c r="P25765" t="s">
        <v>35</v>
      </c>
      <c r="U25765" s="3">
        <v>1000</v>
      </c>
      <c r="V25765" s="3">
        <v>1000</v>
      </c>
      <c r="W25765" s="29">
        <v>39682</v>
      </c>
      <c r="X25765" t="s">
        <v>7413</v>
      </c>
    </row>
    <row r="25766" spans="1:24" ht="15.75">
      <c r="A25766">
        <f t="shared" si="402"/>
        <v>25763</v>
      </c>
      <c r="B25766">
        <v>20257</v>
      </c>
      <c r="C25766" t="s">
        <v>26140</v>
      </c>
      <c r="D25766" t="s">
        <v>1464</v>
      </c>
      <c r="E25766" s="4">
        <v>3230307436903</v>
      </c>
      <c r="F25766" t="s">
        <v>26258</v>
      </c>
      <c r="G25766" t="s">
        <v>26257</v>
      </c>
      <c r="H25766" t="s">
        <v>33</v>
      </c>
      <c r="I25766" s="4">
        <v>20257010007214</v>
      </c>
      <c r="J25766" t="s">
        <v>34</v>
      </c>
      <c r="N25766" s="6"/>
      <c r="P25766" t="s">
        <v>35</v>
      </c>
      <c r="U25766" s="3">
        <v>3000</v>
      </c>
      <c r="V25766" s="3">
        <v>3000</v>
      </c>
      <c r="W25766" s="29">
        <v>39682</v>
      </c>
      <c r="X25766" t="s">
        <v>7413</v>
      </c>
    </row>
    <row r="25767" spans="1:24" ht="15.75">
      <c r="A25767">
        <f t="shared" si="402"/>
        <v>25764</v>
      </c>
      <c r="B25767">
        <v>20257</v>
      </c>
      <c r="C25767" t="s">
        <v>26140</v>
      </c>
      <c r="D25767" t="s">
        <v>1464</v>
      </c>
      <c r="E25767" s="4">
        <v>3230275273363</v>
      </c>
      <c r="F25767" t="s">
        <v>8565</v>
      </c>
      <c r="G25767" t="s">
        <v>26259</v>
      </c>
      <c r="H25767" t="s">
        <v>33</v>
      </c>
      <c r="I25767" s="4">
        <v>20257010007201</v>
      </c>
      <c r="J25767" t="s">
        <v>34</v>
      </c>
      <c r="N25767" s="6"/>
      <c r="P25767" t="s">
        <v>35</v>
      </c>
      <c r="U25767" s="3">
        <v>1000</v>
      </c>
      <c r="V25767" s="3">
        <v>1000</v>
      </c>
      <c r="W25767" s="29">
        <v>39685</v>
      </c>
      <c r="X25767" t="s">
        <v>7413</v>
      </c>
    </row>
    <row r="25768" spans="1:24" ht="15.75">
      <c r="A25768">
        <f t="shared" si="402"/>
        <v>25765</v>
      </c>
      <c r="B25768">
        <v>20257</v>
      </c>
      <c r="C25768" t="s">
        <v>26140</v>
      </c>
      <c r="D25768" t="s">
        <v>1464</v>
      </c>
      <c r="E25768" s="4">
        <v>3230415627599</v>
      </c>
      <c r="F25768" t="s">
        <v>4126</v>
      </c>
      <c r="G25768" t="s">
        <v>26260</v>
      </c>
      <c r="H25768" t="s">
        <v>33</v>
      </c>
      <c r="I25768" s="4">
        <v>20257010006061</v>
      </c>
      <c r="J25768" t="s">
        <v>34</v>
      </c>
      <c r="N25768" s="6"/>
      <c r="P25768" t="s">
        <v>35</v>
      </c>
      <c r="U25768" s="3">
        <v>1000</v>
      </c>
      <c r="V25768" s="3">
        <v>1000</v>
      </c>
      <c r="W25768" s="29">
        <v>39516</v>
      </c>
      <c r="X25768" t="s">
        <v>7413</v>
      </c>
    </row>
    <row r="25769" spans="1:24" ht="15.75">
      <c r="A25769">
        <f t="shared" si="402"/>
        <v>25766</v>
      </c>
      <c r="B25769">
        <v>20257</v>
      </c>
      <c r="C25769" t="s">
        <v>26140</v>
      </c>
      <c r="D25769" t="s">
        <v>1464</v>
      </c>
      <c r="E25769" s="4">
        <v>3230386632939</v>
      </c>
      <c r="F25769" t="s">
        <v>26261</v>
      </c>
      <c r="G25769" t="s">
        <v>26262</v>
      </c>
      <c r="H25769" t="s">
        <v>33</v>
      </c>
      <c r="I25769" s="4">
        <v>20257010007202</v>
      </c>
      <c r="J25769" t="s">
        <v>34</v>
      </c>
      <c r="N25769" s="6"/>
      <c r="P25769" t="s">
        <v>35</v>
      </c>
      <c r="U25769" s="3">
        <v>1000</v>
      </c>
      <c r="V25769" s="3">
        <v>1000</v>
      </c>
      <c r="W25769" s="29">
        <v>39608</v>
      </c>
      <c r="X25769" t="s">
        <v>7413</v>
      </c>
    </row>
    <row r="25770" spans="1:24" ht="15.75">
      <c r="A25770">
        <f t="shared" si="402"/>
        <v>25767</v>
      </c>
      <c r="B25770">
        <v>20257</v>
      </c>
      <c r="C25770" t="s">
        <v>26140</v>
      </c>
      <c r="D25770" t="s">
        <v>1464</v>
      </c>
      <c r="E25770" s="4">
        <v>3230393469583</v>
      </c>
      <c r="F25770" t="s">
        <v>26263</v>
      </c>
      <c r="G25770" t="s">
        <v>26264</v>
      </c>
      <c r="H25770" t="s">
        <v>33</v>
      </c>
      <c r="I25770" s="4">
        <v>20257010002990</v>
      </c>
      <c r="J25770" t="s">
        <v>34</v>
      </c>
      <c r="N25770" s="6"/>
      <c r="P25770" t="s">
        <v>35</v>
      </c>
      <c r="U25770" s="3">
        <v>500</v>
      </c>
      <c r="V25770" s="3">
        <v>500</v>
      </c>
      <c r="W25770" s="29">
        <v>39669</v>
      </c>
      <c r="X25770" t="s">
        <v>7413</v>
      </c>
    </row>
    <row r="25771" spans="1:24" ht="15.75">
      <c r="A25771">
        <f t="shared" si="402"/>
        <v>25768</v>
      </c>
      <c r="B25771">
        <v>20257</v>
      </c>
      <c r="C25771" t="s">
        <v>26140</v>
      </c>
      <c r="D25771" t="s">
        <v>1464</v>
      </c>
      <c r="E25771" s="4">
        <v>3230341001571</v>
      </c>
      <c r="F25771" t="s">
        <v>5600</v>
      </c>
      <c r="G25771" t="s">
        <v>26265</v>
      </c>
      <c r="H25771" t="s">
        <v>33</v>
      </c>
      <c r="I25771" s="4">
        <v>20257010003379</v>
      </c>
      <c r="J25771" t="s">
        <v>34</v>
      </c>
      <c r="N25771" s="6"/>
      <c r="P25771" t="s">
        <v>35</v>
      </c>
      <c r="U25771" s="3">
        <v>1000</v>
      </c>
      <c r="V25771" s="3">
        <v>1000</v>
      </c>
      <c r="W25771" s="29">
        <v>39700</v>
      </c>
      <c r="X25771" t="s">
        <v>7413</v>
      </c>
    </row>
    <row r="25772" spans="1:24" ht="15.75">
      <c r="A25772">
        <f t="shared" si="402"/>
        <v>25769</v>
      </c>
      <c r="B25772">
        <v>20257</v>
      </c>
      <c r="C25772" t="s">
        <v>26140</v>
      </c>
      <c r="D25772" t="s">
        <v>1464</v>
      </c>
      <c r="E25772" s="4">
        <v>3210245809471</v>
      </c>
      <c r="F25772" t="s">
        <v>6556</v>
      </c>
      <c r="G25772" t="s">
        <v>26144</v>
      </c>
      <c r="H25772" t="s">
        <v>33</v>
      </c>
      <c r="I25772" s="4">
        <v>20257010006094</v>
      </c>
      <c r="J25772" t="s">
        <v>34</v>
      </c>
      <c r="N25772" s="6"/>
      <c r="P25772" t="s">
        <v>35</v>
      </c>
      <c r="U25772" s="3">
        <v>1000</v>
      </c>
      <c r="V25772" s="3">
        <v>1000</v>
      </c>
      <c r="W25772" s="29">
        <v>39761</v>
      </c>
      <c r="X25772" t="s">
        <v>7413</v>
      </c>
    </row>
    <row r="25773" spans="1:24" ht="15.75">
      <c r="A25773">
        <f t="shared" si="402"/>
        <v>25770</v>
      </c>
      <c r="B25773">
        <v>20257</v>
      </c>
      <c r="C25773" t="s">
        <v>26140</v>
      </c>
      <c r="D25773" t="s">
        <v>1464</v>
      </c>
      <c r="E25773" s="4">
        <v>3230307128033</v>
      </c>
      <c r="F25773" t="s">
        <v>1425</v>
      </c>
      <c r="G25773" t="s">
        <v>26168</v>
      </c>
      <c r="H25773" t="s">
        <v>33</v>
      </c>
      <c r="I25773" s="4">
        <v>20257010007203</v>
      </c>
      <c r="J25773" t="s">
        <v>34</v>
      </c>
      <c r="N25773" s="6"/>
      <c r="P25773" t="s">
        <v>35</v>
      </c>
      <c r="U25773" s="3">
        <v>1000</v>
      </c>
      <c r="V25773" s="3">
        <v>1000</v>
      </c>
      <c r="W25773" s="29">
        <v>39706</v>
      </c>
      <c r="X25773" t="s">
        <v>7413</v>
      </c>
    </row>
    <row r="25774" spans="1:24" ht="15.75">
      <c r="A25774">
        <f t="shared" si="402"/>
        <v>25771</v>
      </c>
      <c r="B25774">
        <v>20257</v>
      </c>
      <c r="C25774" t="s">
        <v>26140</v>
      </c>
      <c r="D25774" t="s">
        <v>1464</v>
      </c>
      <c r="E25774" s="4">
        <v>3230365029475</v>
      </c>
      <c r="F25774" t="s">
        <v>8282</v>
      </c>
      <c r="G25774" t="s">
        <v>26172</v>
      </c>
      <c r="H25774" t="s">
        <v>33</v>
      </c>
      <c r="I25774" s="4">
        <v>20257010004360</v>
      </c>
      <c r="J25774" t="s">
        <v>34</v>
      </c>
      <c r="N25774" s="6"/>
      <c r="P25774" t="s">
        <v>35</v>
      </c>
      <c r="U25774" s="3">
        <v>1500</v>
      </c>
      <c r="V25774" s="3">
        <v>1500</v>
      </c>
      <c r="W25774" s="29">
        <v>39720</v>
      </c>
      <c r="X25774" t="s">
        <v>7413</v>
      </c>
    </row>
    <row r="25775" spans="1:24" ht="15.75">
      <c r="A25775">
        <f t="shared" si="402"/>
        <v>25772</v>
      </c>
      <c r="B25775">
        <v>20257</v>
      </c>
      <c r="C25775" t="s">
        <v>26140</v>
      </c>
      <c r="D25775" t="s">
        <v>1464</v>
      </c>
      <c r="E25775" s="4">
        <v>3230306833103</v>
      </c>
      <c r="F25775" t="s">
        <v>14685</v>
      </c>
      <c r="G25775" t="s">
        <v>26140</v>
      </c>
      <c r="H25775" t="s">
        <v>33</v>
      </c>
      <c r="I25775" s="4">
        <v>20257010002866</v>
      </c>
      <c r="J25775" t="s">
        <v>34</v>
      </c>
      <c r="N25775" s="6"/>
      <c r="P25775" t="s">
        <v>35</v>
      </c>
      <c r="U25775" s="3">
        <v>600</v>
      </c>
      <c r="V25775" s="3">
        <v>600</v>
      </c>
      <c r="W25775" s="29">
        <v>39731</v>
      </c>
      <c r="X25775" t="s">
        <v>7413</v>
      </c>
    </row>
    <row r="25776" spans="1:24" ht="15.75">
      <c r="A25776">
        <f t="shared" si="402"/>
        <v>25773</v>
      </c>
      <c r="B25776">
        <v>20257</v>
      </c>
      <c r="C25776" t="s">
        <v>26140</v>
      </c>
      <c r="D25776" t="s">
        <v>1464</v>
      </c>
      <c r="E25776" s="4">
        <v>32270771762</v>
      </c>
      <c r="F25776" t="s">
        <v>26266</v>
      </c>
      <c r="G25776" t="s">
        <v>26267</v>
      </c>
      <c r="H25776" t="s">
        <v>33</v>
      </c>
      <c r="I25776" s="4">
        <v>20257010002791</v>
      </c>
      <c r="J25776" t="s">
        <v>34</v>
      </c>
      <c r="N25776" s="6"/>
      <c r="P25776" t="s">
        <v>35</v>
      </c>
      <c r="U25776" s="3">
        <v>765</v>
      </c>
      <c r="V25776" s="3">
        <v>765</v>
      </c>
      <c r="W25776" s="29">
        <v>39734</v>
      </c>
      <c r="X25776" t="s">
        <v>7413</v>
      </c>
    </row>
    <row r="25777" spans="1:24" ht="15.75">
      <c r="A25777">
        <f t="shared" si="402"/>
        <v>25774</v>
      </c>
      <c r="B25777">
        <v>20257</v>
      </c>
      <c r="C25777" t="s">
        <v>26140</v>
      </c>
      <c r="D25777" t="s">
        <v>1464</v>
      </c>
      <c r="E25777" s="4">
        <v>3230305940095</v>
      </c>
      <c r="F25777" t="s">
        <v>4905</v>
      </c>
      <c r="G25777" t="s">
        <v>26268</v>
      </c>
      <c r="H25777" t="s">
        <v>33</v>
      </c>
      <c r="I25777" s="4">
        <v>20257010003359</v>
      </c>
      <c r="J25777" t="s">
        <v>34</v>
      </c>
      <c r="N25777" s="6"/>
      <c r="P25777" t="s">
        <v>35</v>
      </c>
      <c r="U25777" s="3">
        <v>200</v>
      </c>
      <c r="V25777" s="3">
        <v>200</v>
      </c>
      <c r="W25777" s="29">
        <v>39741</v>
      </c>
      <c r="X25777" t="s">
        <v>7413</v>
      </c>
    </row>
    <row r="25778" spans="1:24" ht="15.75">
      <c r="A25778">
        <f t="shared" si="402"/>
        <v>25775</v>
      </c>
      <c r="B25778">
        <v>20257</v>
      </c>
      <c r="C25778" t="s">
        <v>26140</v>
      </c>
      <c r="D25778" t="s">
        <v>1464</v>
      </c>
      <c r="E25778" s="4">
        <v>3230334324059</v>
      </c>
      <c r="F25778" t="s">
        <v>2010</v>
      </c>
      <c r="G25778" t="s">
        <v>26269</v>
      </c>
      <c r="H25778" t="s">
        <v>33</v>
      </c>
      <c r="I25778" s="4">
        <v>20257010007267</v>
      </c>
      <c r="J25778" t="s">
        <v>34</v>
      </c>
      <c r="N25778" s="6"/>
      <c r="P25778" t="s">
        <v>35</v>
      </c>
      <c r="U25778" s="3">
        <v>1000</v>
      </c>
      <c r="V25778" s="3">
        <v>1000</v>
      </c>
      <c r="W25778" s="29">
        <v>39749</v>
      </c>
      <c r="X25778" t="s">
        <v>7413</v>
      </c>
    </row>
    <row r="25779" spans="1:24" ht="15.75">
      <c r="A25779">
        <f t="shared" si="402"/>
        <v>25776</v>
      </c>
      <c r="B25779">
        <v>20257</v>
      </c>
      <c r="C25779" t="s">
        <v>26140</v>
      </c>
      <c r="D25779" t="s">
        <v>1464</v>
      </c>
      <c r="E25779" s="4">
        <v>3230398831347</v>
      </c>
      <c r="F25779" t="s">
        <v>18556</v>
      </c>
      <c r="G25779" t="s">
        <v>26270</v>
      </c>
      <c r="H25779" t="s">
        <v>33</v>
      </c>
      <c r="I25779" s="4">
        <v>20257010002039</v>
      </c>
      <c r="J25779" t="s">
        <v>34</v>
      </c>
      <c r="N25779" s="6"/>
      <c r="P25779" t="s">
        <v>35</v>
      </c>
      <c r="U25779" s="3">
        <v>500</v>
      </c>
      <c r="V25779" s="3">
        <v>500</v>
      </c>
      <c r="W25779" s="29">
        <v>39671</v>
      </c>
      <c r="X25779" t="s">
        <v>7413</v>
      </c>
    </row>
    <row r="25780" spans="1:24" ht="15.75">
      <c r="A25780">
        <f t="shared" si="402"/>
        <v>25777</v>
      </c>
      <c r="B25780">
        <v>20257</v>
      </c>
      <c r="C25780" t="s">
        <v>26140</v>
      </c>
      <c r="D25780" t="s">
        <v>1464</v>
      </c>
      <c r="E25780" s="4">
        <v>31747004850</v>
      </c>
      <c r="F25780" t="s">
        <v>2397</v>
      </c>
      <c r="G25780" t="s">
        <v>26271</v>
      </c>
      <c r="H25780" t="s">
        <v>33</v>
      </c>
      <c r="I25780" s="4">
        <v>20257010000614</v>
      </c>
      <c r="J25780" t="s">
        <v>34</v>
      </c>
      <c r="N25780" s="6"/>
      <c r="P25780" t="s">
        <v>35</v>
      </c>
      <c r="U25780" s="3">
        <v>500</v>
      </c>
      <c r="V25780" s="3">
        <v>500</v>
      </c>
      <c r="W25780" s="29">
        <v>39771</v>
      </c>
      <c r="X25780" t="s">
        <v>7413</v>
      </c>
    </row>
    <row r="25781" spans="1:24" ht="15.75">
      <c r="A25781">
        <f t="shared" si="402"/>
        <v>25778</v>
      </c>
      <c r="B25781">
        <v>20257</v>
      </c>
      <c r="C25781" t="s">
        <v>26140</v>
      </c>
      <c r="D25781" t="s">
        <v>1464</v>
      </c>
      <c r="E25781" s="4">
        <v>3230379211821</v>
      </c>
      <c r="F25781" t="s">
        <v>26272</v>
      </c>
      <c r="G25781" t="s">
        <v>26273</v>
      </c>
      <c r="H25781" t="s">
        <v>33</v>
      </c>
      <c r="I25781" s="4">
        <v>20257010005943</v>
      </c>
      <c r="J25781" t="s">
        <v>34</v>
      </c>
      <c r="N25781" s="6"/>
      <c r="P25781" t="s">
        <v>35</v>
      </c>
      <c r="U25781" s="3">
        <v>500</v>
      </c>
      <c r="V25781" s="3">
        <v>500</v>
      </c>
      <c r="W25781" s="29">
        <v>39777</v>
      </c>
      <c r="X25781" t="s">
        <v>7413</v>
      </c>
    </row>
    <row r="25782" spans="1:24" ht="15.75">
      <c r="A25782">
        <f t="shared" si="402"/>
        <v>25779</v>
      </c>
      <c r="B25782">
        <v>20257</v>
      </c>
      <c r="C25782" t="s">
        <v>26140</v>
      </c>
      <c r="D25782" t="s">
        <v>1464</v>
      </c>
      <c r="E25782" s="4">
        <v>3230398023457</v>
      </c>
      <c r="F25782" t="s">
        <v>8245</v>
      </c>
      <c r="G25782" t="s">
        <v>26274</v>
      </c>
      <c r="H25782" t="s">
        <v>33</v>
      </c>
      <c r="I25782" s="4">
        <v>20257010006022</v>
      </c>
      <c r="J25782" t="s">
        <v>34</v>
      </c>
      <c r="N25782" s="6"/>
      <c r="P25782" t="s">
        <v>35</v>
      </c>
      <c r="U25782" s="3">
        <v>1130</v>
      </c>
      <c r="V25782" s="3">
        <v>1130</v>
      </c>
      <c r="W25782" s="29">
        <v>39459</v>
      </c>
      <c r="X25782" t="s">
        <v>7413</v>
      </c>
    </row>
    <row r="25783" spans="1:24" ht="15.75">
      <c r="A25783">
        <f t="shared" si="402"/>
        <v>25780</v>
      </c>
      <c r="B25783">
        <v>20257</v>
      </c>
      <c r="C25783" t="s">
        <v>26140</v>
      </c>
      <c r="D25783" t="s">
        <v>1464</v>
      </c>
      <c r="E25783" s="4">
        <v>3230347719637</v>
      </c>
      <c r="F25783" t="s">
        <v>405</v>
      </c>
      <c r="G25783" t="s">
        <v>26275</v>
      </c>
      <c r="H25783" t="s">
        <v>33</v>
      </c>
      <c r="I25783" s="4">
        <v>20257010005370</v>
      </c>
      <c r="J25783" t="s">
        <v>34</v>
      </c>
      <c r="N25783" s="6"/>
      <c r="P25783" t="s">
        <v>35</v>
      </c>
      <c r="U25783" s="3">
        <v>1000</v>
      </c>
      <c r="V25783" s="3">
        <v>1000</v>
      </c>
      <c r="W25783" s="29">
        <v>39611</v>
      </c>
      <c r="X25783" t="s">
        <v>7413</v>
      </c>
    </row>
    <row r="25784" spans="1:24" ht="15.75">
      <c r="A25784">
        <f t="shared" si="402"/>
        <v>25781</v>
      </c>
      <c r="B25784">
        <v>20257</v>
      </c>
      <c r="C25784" t="s">
        <v>26140</v>
      </c>
      <c r="D25784" t="s">
        <v>1464</v>
      </c>
      <c r="E25784" s="4">
        <v>3230307184990</v>
      </c>
      <c r="F25784" t="s">
        <v>26276</v>
      </c>
      <c r="G25784" t="s">
        <v>26277</v>
      </c>
      <c r="H25784" t="s">
        <v>33</v>
      </c>
      <c r="I25784" s="4">
        <v>20257010007324</v>
      </c>
      <c r="J25784" t="s">
        <v>34</v>
      </c>
      <c r="N25784" s="6"/>
      <c r="P25784" t="s">
        <v>35</v>
      </c>
      <c r="U25784" s="3">
        <v>1000</v>
      </c>
      <c r="V25784" s="3">
        <v>1000</v>
      </c>
      <c r="W25784" s="29">
        <v>39799</v>
      </c>
      <c r="X25784" t="s">
        <v>7413</v>
      </c>
    </row>
    <row r="25785" spans="1:24" ht="15.75">
      <c r="A25785">
        <f t="shared" si="402"/>
        <v>25782</v>
      </c>
      <c r="B25785">
        <v>20257</v>
      </c>
      <c r="C25785" t="s">
        <v>26140</v>
      </c>
      <c r="D25785" t="s">
        <v>1464</v>
      </c>
      <c r="E25785" s="4">
        <v>33521015372</v>
      </c>
      <c r="F25785" t="s">
        <v>21466</v>
      </c>
      <c r="G25785" t="s">
        <v>26171</v>
      </c>
      <c r="H25785" t="s">
        <v>33</v>
      </c>
      <c r="I25785" s="4">
        <v>20257010002994</v>
      </c>
      <c r="J25785" t="s">
        <v>34</v>
      </c>
      <c r="N25785" s="6"/>
      <c r="P25785" t="s">
        <v>35</v>
      </c>
      <c r="U25785" s="3">
        <v>1000</v>
      </c>
      <c r="V25785" s="3">
        <v>1000</v>
      </c>
      <c r="W25785" s="29">
        <v>39802</v>
      </c>
      <c r="X25785" t="s">
        <v>7413</v>
      </c>
    </row>
    <row r="25786" spans="1:24" ht="15.75">
      <c r="A25786">
        <f t="shared" si="402"/>
        <v>25783</v>
      </c>
      <c r="B25786">
        <v>20257</v>
      </c>
      <c r="C25786" t="s">
        <v>26140</v>
      </c>
      <c r="D25786" t="s">
        <v>1464</v>
      </c>
      <c r="E25786" s="4">
        <v>3230368630139</v>
      </c>
      <c r="F25786" t="s">
        <v>26278</v>
      </c>
      <c r="G25786" t="s">
        <v>26279</v>
      </c>
      <c r="H25786" t="s">
        <v>33</v>
      </c>
      <c r="I25786" s="4">
        <v>20257010007327</v>
      </c>
      <c r="J25786" t="s">
        <v>34</v>
      </c>
      <c r="N25786" s="6"/>
      <c r="P25786" t="s">
        <v>35</v>
      </c>
      <c r="U25786" s="3">
        <v>1000</v>
      </c>
      <c r="V25786" s="3">
        <v>1000</v>
      </c>
      <c r="W25786" s="29">
        <v>39802</v>
      </c>
      <c r="X25786" t="s">
        <v>7413</v>
      </c>
    </row>
    <row r="25787" spans="1:24" ht="15.75">
      <c r="A25787">
        <f t="shared" si="402"/>
        <v>25784</v>
      </c>
      <c r="B25787">
        <v>20257</v>
      </c>
      <c r="C25787" t="s">
        <v>26140</v>
      </c>
      <c r="D25787" t="s">
        <v>1464</v>
      </c>
      <c r="E25787" s="4">
        <v>3230321330631</v>
      </c>
      <c r="F25787" t="s">
        <v>18856</v>
      </c>
      <c r="G25787" t="s">
        <v>26255</v>
      </c>
      <c r="H25787" t="s">
        <v>33</v>
      </c>
      <c r="I25787" s="4">
        <v>20257010003017</v>
      </c>
      <c r="J25787" t="s">
        <v>34</v>
      </c>
      <c r="N25787" s="6"/>
      <c r="P25787" t="s">
        <v>35</v>
      </c>
      <c r="U25787" s="3">
        <v>1000</v>
      </c>
      <c r="V25787" s="3">
        <v>1000</v>
      </c>
      <c r="W25787" s="29">
        <v>39805</v>
      </c>
      <c r="X25787" t="s">
        <v>7413</v>
      </c>
    </row>
    <row r="25788" spans="1:24" ht="15.75">
      <c r="A25788">
        <f t="shared" si="402"/>
        <v>25785</v>
      </c>
      <c r="B25788">
        <v>20257</v>
      </c>
      <c r="C25788" t="s">
        <v>26140</v>
      </c>
      <c r="D25788" t="s">
        <v>1464</v>
      </c>
      <c r="E25788" s="4">
        <v>3230365243909</v>
      </c>
      <c r="F25788" t="s">
        <v>359</v>
      </c>
      <c r="G25788" t="s">
        <v>26280</v>
      </c>
      <c r="H25788" t="s">
        <v>33</v>
      </c>
      <c r="I25788" s="4">
        <v>20257010005368</v>
      </c>
      <c r="J25788" t="s">
        <v>34</v>
      </c>
      <c r="N25788" s="6"/>
      <c r="P25788" t="s">
        <v>35</v>
      </c>
      <c r="U25788" s="3">
        <v>500</v>
      </c>
      <c r="V25788" s="3">
        <v>500</v>
      </c>
      <c r="W25788" s="29">
        <v>39813</v>
      </c>
      <c r="X25788" t="s">
        <v>7413</v>
      </c>
    </row>
    <row r="25789" spans="1:24" ht="15.75">
      <c r="A25789">
        <f t="shared" si="402"/>
        <v>25786</v>
      </c>
      <c r="B25789">
        <v>20259</v>
      </c>
      <c r="C25789" t="s">
        <v>26281</v>
      </c>
      <c r="D25789" t="s">
        <v>1464</v>
      </c>
      <c r="E25789" s="4">
        <v>3230287241958</v>
      </c>
      <c r="F25789" t="s">
        <v>26282</v>
      </c>
      <c r="G25789" t="s">
        <v>26283</v>
      </c>
      <c r="H25789" t="s">
        <v>33</v>
      </c>
      <c r="I25789" s="4">
        <v>20259010003570</v>
      </c>
      <c r="J25789" t="s">
        <v>34</v>
      </c>
      <c r="N25789" s="6"/>
      <c r="P25789" t="s">
        <v>35</v>
      </c>
      <c r="U25789" s="3">
        <v>6000</v>
      </c>
      <c r="V25789" s="3">
        <v>6000</v>
      </c>
      <c r="W25789" s="29">
        <v>39431</v>
      </c>
      <c r="X25789" t="s">
        <v>3160</v>
      </c>
    </row>
    <row r="25790" spans="1:24" ht="15.75">
      <c r="A25790">
        <f t="shared" si="402"/>
        <v>25787</v>
      </c>
      <c r="B25790">
        <v>20259</v>
      </c>
      <c r="C25790" t="s">
        <v>26281</v>
      </c>
      <c r="D25790" t="s">
        <v>1464</v>
      </c>
      <c r="E25790" s="4">
        <v>3520110781393</v>
      </c>
      <c r="F25790" t="s">
        <v>26284</v>
      </c>
      <c r="G25790" t="s">
        <v>26283</v>
      </c>
      <c r="H25790" t="s">
        <v>33</v>
      </c>
      <c r="I25790" s="4">
        <v>20259010003338</v>
      </c>
      <c r="J25790" t="s">
        <v>34</v>
      </c>
      <c r="N25790" s="6"/>
      <c r="P25790" t="s">
        <v>35</v>
      </c>
      <c r="U25790" s="3">
        <v>5000</v>
      </c>
      <c r="V25790" s="3">
        <v>5000</v>
      </c>
      <c r="W25790" s="29">
        <v>39207</v>
      </c>
      <c r="X25790" t="s">
        <v>3160</v>
      </c>
    </row>
    <row r="25791" spans="1:24" ht="15.75">
      <c r="A25791">
        <f t="shared" si="402"/>
        <v>25788</v>
      </c>
      <c r="B25791">
        <v>20259</v>
      </c>
      <c r="C25791" t="s">
        <v>26281</v>
      </c>
      <c r="D25791" t="s">
        <v>1464</v>
      </c>
      <c r="E25791" s="4">
        <v>3230217126017</v>
      </c>
      <c r="F25791" t="s">
        <v>26285</v>
      </c>
      <c r="G25791" t="s">
        <v>26286</v>
      </c>
      <c r="H25791" t="s">
        <v>33</v>
      </c>
      <c r="I25791" s="4">
        <v>20259010003347</v>
      </c>
      <c r="J25791" t="s">
        <v>34</v>
      </c>
      <c r="N25791" s="6"/>
      <c r="P25791" t="s">
        <v>35</v>
      </c>
      <c r="U25791" s="3">
        <v>5000</v>
      </c>
      <c r="V25791" s="3">
        <v>5000</v>
      </c>
      <c r="W25791" s="29">
        <v>39212</v>
      </c>
      <c r="X25791" t="s">
        <v>3160</v>
      </c>
    </row>
    <row r="25792" spans="1:24" ht="15.75">
      <c r="A25792">
        <f t="shared" si="402"/>
        <v>25789</v>
      </c>
      <c r="B25792">
        <v>20259</v>
      </c>
      <c r="C25792" t="s">
        <v>26281</v>
      </c>
      <c r="D25792" t="s">
        <v>1464</v>
      </c>
      <c r="E25792" s="4">
        <v>3630158903177</v>
      </c>
      <c r="F25792" t="s">
        <v>4733</v>
      </c>
      <c r="G25792" t="s">
        <v>26287</v>
      </c>
      <c r="H25792" t="s">
        <v>33</v>
      </c>
      <c r="I25792" s="4">
        <v>20259010003390</v>
      </c>
      <c r="J25792" t="s">
        <v>34</v>
      </c>
      <c r="N25792" s="6"/>
      <c r="P25792" t="s">
        <v>35</v>
      </c>
      <c r="U25792" s="3">
        <v>5000</v>
      </c>
      <c r="V25792" s="3">
        <v>5000</v>
      </c>
      <c r="W25792" s="29">
        <v>39254</v>
      </c>
      <c r="X25792" t="s">
        <v>3160</v>
      </c>
    </row>
    <row r="25793" spans="1:24" ht="15.75">
      <c r="A25793">
        <f t="shared" si="402"/>
        <v>25790</v>
      </c>
      <c r="B25793">
        <v>20259</v>
      </c>
      <c r="C25793" t="s">
        <v>26281</v>
      </c>
      <c r="D25793" t="s">
        <v>1464</v>
      </c>
      <c r="E25793" s="4">
        <v>31800000385</v>
      </c>
      <c r="F25793" t="s">
        <v>1938</v>
      </c>
      <c r="G25793" t="s">
        <v>26287</v>
      </c>
      <c r="H25793" t="s">
        <v>33</v>
      </c>
      <c r="I25793" s="4">
        <v>20259010003139</v>
      </c>
      <c r="J25793" t="s">
        <v>34</v>
      </c>
      <c r="N25793" s="6"/>
      <c r="P25793" t="s">
        <v>35</v>
      </c>
      <c r="U25793" s="3">
        <v>5000</v>
      </c>
      <c r="V25793" s="3">
        <v>5000</v>
      </c>
      <c r="W25793" s="29">
        <v>39403</v>
      </c>
      <c r="X25793" t="s">
        <v>3160</v>
      </c>
    </row>
    <row r="25794" spans="1:24" ht="15.75">
      <c r="A25794">
        <f t="shared" si="402"/>
        <v>25791</v>
      </c>
      <c r="B25794">
        <v>20259</v>
      </c>
      <c r="C25794" t="s">
        <v>26281</v>
      </c>
      <c r="D25794" t="s">
        <v>1464</v>
      </c>
      <c r="E25794" s="4">
        <v>31800000179</v>
      </c>
      <c r="F25794" t="s">
        <v>26288</v>
      </c>
      <c r="G25794" t="s">
        <v>26289</v>
      </c>
      <c r="H25794" t="s">
        <v>33</v>
      </c>
      <c r="I25794" s="4">
        <v>20259010003560</v>
      </c>
      <c r="J25794" t="s">
        <v>34</v>
      </c>
      <c r="N25794" s="6"/>
      <c r="P25794" t="s">
        <v>35</v>
      </c>
      <c r="U25794" s="3">
        <v>5000</v>
      </c>
      <c r="V25794" s="3">
        <v>5000</v>
      </c>
      <c r="W25794" s="29">
        <v>39429</v>
      </c>
      <c r="X25794" t="s">
        <v>3160</v>
      </c>
    </row>
    <row r="25795" spans="1:24" ht="15.75">
      <c r="A25795">
        <f t="shared" si="402"/>
        <v>25792</v>
      </c>
      <c r="B25795">
        <v>20259</v>
      </c>
      <c r="C25795" t="s">
        <v>26281</v>
      </c>
      <c r="D25795" t="s">
        <v>1464</v>
      </c>
      <c r="E25795" s="4">
        <v>31858243100</v>
      </c>
      <c r="F25795" t="s">
        <v>4952</v>
      </c>
      <c r="G25795" t="s">
        <v>26290</v>
      </c>
      <c r="H25795" t="s">
        <v>33</v>
      </c>
      <c r="I25795" s="4">
        <v>20259010003030</v>
      </c>
      <c r="J25795" t="s">
        <v>34</v>
      </c>
      <c r="N25795" s="6"/>
      <c r="P25795" t="s">
        <v>35</v>
      </c>
      <c r="U25795" s="3">
        <v>4000</v>
      </c>
      <c r="V25795" s="3">
        <v>4000</v>
      </c>
      <c r="W25795" s="29">
        <v>39335</v>
      </c>
      <c r="X25795" t="s">
        <v>3160</v>
      </c>
    </row>
    <row r="25796" spans="1:24" ht="15.75">
      <c r="A25796">
        <f t="shared" si="402"/>
        <v>25793</v>
      </c>
      <c r="B25796">
        <v>20259</v>
      </c>
      <c r="C25796" t="s">
        <v>26281</v>
      </c>
      <c r="D25796" t="s">
        <v>1464</v>
      </c>
      <c r="E25796" s="4">
        <v>31800000160</v>
      </c>
      <c r="F25796" t="s">
        <v>4610</v>
      </c>
      <c r="G25796" t="s">
        <v>26291</v>
      </c>
      <c r="H25796" t="s">
        <v>33</v>
      </c>
      <c r="I25796" s="4">
        <v>20259010003480</v>
      </c>
      <c r="J25796" t="s">
        <v>34</v>
      </c>
      <c r="N25796" s="6"/>
      <c r="P25796" t="s">
        <v>35</v>
      </c>
      <c r="U25796" s="3">
        <v>4000</v>
      </c>
      <c r="V25796" s="3">
        <v>4000</v>
      </c>
      <c r="W25796" s="29">
        <v>39403</v>
      </c>
      <c r="X25796" t="s">
        <v>3160</v>
      </c>
    </row>
    <row r="25797" spans="1:24" ht="15.75">
      <c r="A25797">
        <f t="shared" si="402"/>
        <v>25794</v>
      </c>
      <c r="B25797">
        <v>20259</v>
      </c>
      <c r="C25797" t="s">
        <v>26281</v>
      </c>
      <c r="D25797" t="s">
        <v>1464</v>
      </c>
      <c r="E25797" s="4">
        <v>3310070992823</v>
      </c>
      <c r="F25797" t="s">
        <v>9739</v>
      </c>
      <c r="G25797" t="s">
        <v>26292</v>
      </c>
      <c r="H25797" t="s">
        <v>33</v>
      </c>
      <c r="I25797" s="4">
        <v>20259010003577</v>
      </c>
      <c r="J25797" t="s">
        <v>34</v>
      </c>
      <c r="N25797" s="6"/>
      <c r="P25797" t="s">
        <v>35</v>
      </c>
      <c r="U25797" s="3">
        <v>4000</v>
      </c>
      <c r="V25797" s="3">
        <v>4000</v>
      </c>
      <c r="W25797" s="29">
        <v>39434</v>
      </c>
      <c r="X25797" t="s">
        <v>3160</v>
      </c>
    </row>
    <row r="25798" spans="1:24" ht="15.75">
      <c r="A25798">
        <f t="shared" ref="A25798:A25861" si="403">A25797+1</f>
        <v>25795</v>
      </c>
      <c r="B25798">
        <v>20259</v>
      </c>
      <c r="C25798" t="s">
        <v>26281</v>
      </c>
      <c r="D25798" t="s">
        <v>1464</v>
      </c>
      <c r="E25798" s="4">
        <v>3230281742825</v>
      </c>
      <c r="F25798" t="s">
        <v>4302</v>
      </c>
      <c r="G25798" t="s">
        <v>26281</v>
      </c>
      <c r="H25798" t="s">
        <v>33</v>
      </c>
      <c r="I25798" s="4">
        <v>20259010003461</v>
      </c>
      <c r="J25798" t="s">
        <v>34</v>
      </c>
      <c r="N25798" s="6"/>
      <c r="P25798" t="s">
        <v>35</v>
      </c>
      <c r="U25798" s="3">
        <v>3800</v>
      </c>
      <c r="V25798" s="3">
        <v>3800</v>
      </c>
      <c r="W25798" s="29">
        <v>39391</v>
      </c>
      <c r="X25798" t="s">
        <v>3160</v>
      </c>
    </row>
    <row r="25799" spans="1:24" ht="15.75">
      <c r="A25799">
        <f t="shared" si="403"/>
        <v>25796</v>
      </c>
      <c r="B25799">
        <v>20259</v>
      </c>
      <c r="C25799" t="s">
        <v>26281</v>
      </c>
      <c r="D25799" t="s">
        <v>1464</v>
      </c>
      <c r="E25799" s="4">
        <v>3230281893032</v>
      </c>
      <c r="F25799" t="s">
        <v>26293</v>
      </c>
      <c r="G25799" t="s">
        <v>26294</v>
      </c>
      <c r="H25799" t="s">
        <v>33</v>
      </c>
      <c r="I25799" s="4">
        <v>20259010003341</v>
      </c>
      <c r="J25799" t="s">
        <v>34</v>
      </c>
      <c r="N25799" s="6"/>
      <c r="P25799" t="s">
        <v>35</v>
      </c>
      <c r="U25799" s="3">
        <v>3000</v>
      </c>
      <c r="V25799" s="3">
        <v>3000</v>
      </c>
      <c r="W25799" s="29">
        <v>39207</v>
      </c>
      <c r="X25799" t="s">
        <v>3160</v>
      </c>
    </row>
    <row r="25800" spans="1:24" ht="15.75">
      <c r="A25800">
        <f t="shared" si="403"/>
        <v>25797</v>
      </c>
      <c r="B25800">
        <v>20259</v>
      </c>
      <c r="C25800" t="s">
        <v>26281</v>
      </c>
      <c r="D25800" t="s">
        <v>1464</v>
      </c>
      <c r="E25800" s="4">
        <v>3230297774795</v>
      </c>
      <c r="F25800" t="s">
        <v>4781</v>
      </c>
      <c r="G25800" t="s">
        <v>26295</v>
      </c>
      <c r="H25800" t="s">
        <v>33</v>
      </c>
      <c r="I25800" s="4">
        <v>20259010003368</v>
      </c>
      <c r="J25800" t="s">
        <v>34</v>
      </c>
      <c r="N25800" s="6"/>
      <c r="P25800" t="s">
        <v>35</v>
      </c>
      <c r="U25800" s="3">
        <v>3000</v>
      </c>
      <c r="V25800" s="3">
        <v>3000</v>
      </c>
      <c r="W25800" s="29">
        <v>39227</v>
      </c>
      <c r="X25800" t="s">
        <v>3160</v>
      </c>
    </row>
    <row r="25801" spans="1:24" ht="15.75">
      <c r="A25801">
        <f t="shared" si="403"/>
        <v>25798</v>
      </c>
      <c r="B25801">
        <v>20259</v>
      </c>
      <c r="C25801" t="s">
        <v>26281</v>
      </c>
      <c r="D25801" t="s">
        <v>1464</v>
      </c>
      <c r="E25801" s="4">
        <v>31800000158</v>
      </c>
      <c r="F25801" t="s">
        <v>26296</v>
      </c>
      <c r="G25801" t="s">
        <v>26297</v>
      </c>
      <c r="H25801" t="s">
        <v>33</v>
      </c>
      <c r="I25801" s="4">
        <v>20259010003438</v>
      </c>
      <c r="J25801" t="s">
        <v>34</v>
      </c>
      <c r="N25801" s="6"/>
      <c r="P25801" t="s">
        <v>35</v>
      </c>
      <c r="U25801" s="3">
        <v>3000</v>
      </c>
      <c r="V25801" s="3">
        <v>3000</v>
      </c>
      <c r="W25801" s="29">
        <v>39359</v>
      </c>
      <c r="X25801" t="s">
        <v>3160</v>
      </c>
    </row>
    <row r="25802" spans="1:24" ht="15.75">
      <c r="A25802">
        <f t="shared" si="403"/>
        <v>25799</v>
      </c>
      <c r="B25802">
        <v>20259</v>
      </c>
      <c r="C25802" t="s">
        <v>26281</v>
      </c>
      <c r="D25802" t="s">
        <v>1464</v>
      </c>
      <c r="E25802" s="4">
        <v>3230275888037</v>
      </c>
      <c r="F25802" t="s">
        <v>4302</v>
      </c>
      <c r="G25802" t="s">
        <v>26289</v>
      </c>
      <c r="H25802" t="s">
        <v>33</v>
      </c>
      <c r="I25802" s="4">
        <v>20259010003497</v>
      </c>
      <c r="J25802" t="s">
        <v>34</v>
      </c>
      <c r="N25802" s="6"/>
      <c r="P25802" t="s">
        <v>35</v>
      </c>
      <c r="U25802" s="3">
        <v>3000</v>
      </c>
      <c r="V25802" s="3">
        <v>3000</v>
      </c>
      <c r="W25802" s="29">
        <v>39413</v>
      </c>
      <c r="X25802" t="s">
        <v>3160</v>
      </c>
    </row>
    <row r="25803" spans="1:24" ht="15.75">
      <c r="A25803">
        <f t="shared" si="403"/>
        <v>25800</v>
      </c>
      <c r="B25803">
        <v>20259</v>
      </c>
      <c r="C25803" t="s">
        <v>26281</v>
      </c>
      <c r="D25803" t="s">
        <v>1464</v>
      </c>
      <c r="E25803" s="4">
        <v>3230281297179</v>
      </c>
      <c r="F25803" t="s">
        <v>10700</v>
      </c>
      <c r="G25803" t="s">
        <v>26287</v>
      </c>
      <c r="H25803" t="s">
        <v>33</v>
      </c>
      <c r="I25803" s="4">
        <v>20259010003593</v>
      </c>
      <c r="J25803" t="s">
        <v>34</v>
      </c>
      <c r="N25803" s="6"/>
      <c r="P25803" t="s">
        <v>35</v>
      </c>
      <c r="U25803" s="3">
        <v>3000</v>
      </c>
      <c r="V25803" s="3">
        <v>3000</v>
      </c>
      <c r="W25803" s="29">
        <v>39443</v>
      </c>
      <c r="X25803" t="s">
        <v>3160</v>
      </c>
    </row>
    <row r="25804" spans="1:24" ht="15.75">
      <c r="A25804">
        <f t="shared" si="403"/>
        <v>25801</v>
      </c>
      <c r="B25804">
        <v>20259</v>
      </c>
      <c r="C25804" t="s">
        <v>26281</v>
      </c>
      <c r="D25804" t="s">
        <v>1464</v>
      </c>
      <c r="E25804" s="4">
        <v>31854086924</v>
      </c>
      <c r="F25804" t="s">
        <v>1710</v>
      </c>
      <c r="G25804" t="s">
        <v>26298</v>
      </c>
      <c r="H25804" t="s">
        <v>33</v>
      </c>
      <c r="I25804" s="4">
        <v>20259010002276</v>
      </c>
      <c r="J25804" t="s">
        <v>34</v>
      </c>
      <c r="N25804" s="6"/>
      <c r="P25804" t="s">
        <v>35</v>
      </c>
      <c r="U25804" s="3">
        <v>2800</v>
      </c>
      <c r="V25804" s="3">
        <v>2800</v>
      </c>
      <c r="W25804" s="29">
        <v>39137</v>
      </c>
      <c r="X25804" t="s">
        <v>3160</v>
      </c>
    </row>
    <row r="25805" spans="1:24" ht="15.75">
      <c r="A25805">
        <f t="shared" si="403"/>
        <v>25802</v>
      </c>
      <c r="B25805">
        <v>20259</v>
      </c>
      <c r="C25805" t="s">
        <v>26281</v>
      </c>
      <c r="D25805" t="s">
        <v>1464</v>
      </c>
      <c r="E25805" s="4">
        <v>3630259905285</v>
      </c>
      <c r="F25805" t="s">
        <v>26299</v>
      </c>
      <c r="G25805" t="s">
        <v>26283</v>
      </c>
      <c r="H25805" t="s">
        <v>33</v>
      </c>
      <c r="I25805" s="4">
        <v>20259010003444</v>
      </c>
      <c r="J25805" t="s">
        <v>34</v>
      </c>
      <c r="N25805" s="6"/>
      <c r="P25805" t="s">
        <v>35</v>
      </c>
      <c r="U25805" s="3">
        <v>2750</v>
      </c>
      <c r="V25805" s="3">
        <v>2750</v>
      </c>
      <c r="W25805" s="29">
        <v>39372</v>
      </c>
      <c r="X25805" t="s">
        <v>3160</v>
      </c>
    </row>
    <row r="25806" spans="1:24" ht="15.75">
      <c r="A25806">
        <f t="shared" si="403"/>
        <v>25803</v>
      </c>
      <c r="B25806">
        <v>20259</v>
      </c>
      <c r="C25806" t="s">
        <v>26281</v>
      </c>
      <c r="D25806" t="s">
        <v>1464</v>
      </c>
      <c r="E25806" s="4">
        <v>3230217068921</v>
      </c>
      <c r="F25806" t="s">
        <v>26300</v>
      </c>
      <c r="G25806" t="s">
        <v>26301</v>
      </c>
      <c r="H25806" t="s">
        <v>33</v>
      </c>
      <c r="I25806" s="4">
        <v>20259010003531</v>
      </c>
      <c r="J25806" t="s">
        <v>34</v>
      </c>
      <c r="N25806" s="6"/>
      <c r="P25806" t="s">
        <v>35</v>
      </c>
      <c r="U25806" s="3">
        <v>2700</v>
      </c>
      <c r="V25806" s="3">
        <v>2700</v>
      </c>
      <c r="W25806" s="29">
        <v>39422</v>
      </c>
      <c r="X25806" t="s">
        <v>3160</v>
      </c>
    </row>
    <row r="25807" spans="1:24" ht="15.75">
      <c r="A25807">
        <f t="shared" si="403"/>
        <v>25804</v>
      </c>
      <c r="B25807">
        <v>20259</v>
      </c>
      <c r="C25807" t="s">
        <v>26281</v>
      </c>
      <c r="D25807" t="s">
        <v>1464</v>
      </c>
      <c r="E25807" s="4">
        <v>31823317880</v>
      </c>
      <c r="F25807" t="s">
        <v>4719</v>
      </c>
      <c r="G25807" t="s">
        <v>26302</v>
      </c>
      <c r="H25807" t="s">
        <v>33</v>
      </c>
      <c r="I25807" s="4">
        <v>20259010002219</v>
      </c>
      <c r="J25807" t="s">
        <v>34</v>
      </c>
      <c r="N25807" s="6"/>
      <c r="P25807" t="s">
        <v>35</v>
      </c>
      <c r="U25807" s="3">
        <v>2000</v>
      </c>
      <c r="V25807" s="3">
        <v>2000</v>
      </c>
      <c r="W25807" s="29">
        <v>39202</v>
      </c>
      <c r="X25807" t="s">
        <v>3160</v>
      </c>
    </row>
    <row r="25808" spans="1:24" ht="15.75">
      <c r="A25808">
        <f t="shared" si="403"/>
        <v>25805</v>
      </c>
      <c r="B25808">
        <v>20259</v>
      </c>
      <c r="C25808" t="s">
        <v>26281</v>
      </c>
      <c r="D25808" t="s">
        <v>1464</v>
      </c>
      <c r="E25808" s="4">
        <v>3230216818486</v>
      </c>
      <c r="F25808" t="s">
        <v>26303</v>
      </c>
      <c r="G25808" t="s">
        <v>26287</v>
      </c>
      <c r="H25808" t="s">
        <v>33</v>
      </c>
      <c r="I25808" s="4">
        <v>20259010003340</v>
      </c>
      <c r="J25808" t="s">
        <v>34</v>
      </c>
      <c r="N25808" s="6"/>
      <c r="P25808" t="s">
        <v>35</v>
      </c>
      <c r="U25808" s="3">
        <v>2000</v>
      </c>
      <c r="V25808" s="3">
        <v>2000</v>
      </c>
      <c r="W25808" s="29">
        <v>39207</v>
      </c>
      <c r="X25808" t="s">
        <v>3160</v>
      </c>
    </row>
    <row r="25809" spans="1:24" ht="15.75">
      <c r="A25809">
        <f t="shared" si="403"/>
        <v>25806</v>
      </c>
      <c r="B25809">
        <v>20259</v>
      </c>
      <c r="C25809" t="s">
        <v>26281</v>
      </c>
      <c r="D25809" t="s">
        <v>1464</v>
      </c>
      <c r="E25809" s="4">
        <v>3230240046519</v>
      </c>
      <c r="F25809" t="s">
        <v>3092</v>
      </c>
      <c r="G25809" t="s">
        <v>26304</v>
      </c>
      <c r="H25809" t="s">
        <v>33</v>
      </c>
      <c r="I25809" s="4">
        <v>20259010003350</v>
      </c>
      <c r="J25809" t="s">
        <v>34</v>
      </c>
      <c r="N25809" s="6"/>
      <c r="P25809" t="s">
        <v>35</v>
      </c>
      <c r="U25809" s="3">
        <v>2000</v>
      </c>
      <c r="V25809" s="3">
        <v>2000</v>
      </c>
      <c r="W25809" s="29">
        <v>39213</v>
      </c>
      <c r="X25809" t="s">
        <v>3160</v>
      </c>
    </row>
    <row r="25810" spans="1:24" ht="15.75">
      <c r="A25810">
        <f t="shared" si="403"/>
        <v>25807</v>
      </c>
      <c r="B25810">
        <v>20259</v>
      </c>
      <c r="C25810" t="s">
        <v>26281</v>
      </c>
      <c r="D25810" t="s">
        <v>1464</v>
      </c>
      <c r="E25810" s="4">
        <v>31800000404</v>
      </c>
      <c r="F25810" t="s">
        <v>8115</v>
      </c>
      <c r="G25810" t="s">
        <v>26305</v>
      </c>
      <c r="H25810" t="s">
        <v>33</v>
      </c>
      <c r="I25810" s="4">
        <v>20259010003351</v>
      </c>
      <c r="J25810" t="s">
        <v>34</v>
      </c>
      <c r="N25810" s="6"/>
      <c r="P25810" t="s">
        <v>35</v>
      </c>
      <c r="U25810" s="3">
        <v>2000</v>
      </c>
      <c r="V25810" s="3">
        <v>2000</v>
      </c>
      <c r="W25810" s="29">
        <v>39213</v>
      </c>
      <c r="X25810" t="s">
        <v>3160</v>
      </c>
    </row>
    <row r="25811" spans="1:24" ht="15.75">
      <c r="A25811">
        <f t="shared" si="403"/>
        <v>25808</v>
      </c>
      <c r="B25811">
        <v>20259</v>
      </c>
      <c r="C25811" t="s">
        <v>26281</v>
      </c>
      <c r="D25811" t="s">
        <v>1464</v>
      </c>
      <c r="E25811" s="4">
        <v>3230264427141</v>
      </c>
      <c r="F25811" t="s">
        <v>4223</v>
      </c>
      <c r="G25811" t="s">
        <v>20756</v>
      </c>
      <c r="H25811" t="s">
        <v>33</v>
      </c>
      <c r="I25811" s="4">
        <v>20259010003357</v>
      </c>
      <c r="J25811" t="s">
        <v>34</v>
      </c>
      <c r="N25811" s="6"/>
      <c r="P25811" t="s">
        <v>35</v>
      </c>
      <c r="U25811" s="3">
        <v>2000</v>
      </c>
      <c r="V25811" s="3">
        <v>2000</v>
      </c>
      <c r="W25811" s="29">
        <v>39223</v>
      </c>
      <c r="X25811" t="s">
        <v>3160</v>
      </c>
    </row>
    <row r="25812" spans="1:24" ht="15.75">
      <c r="A25812">
        <f t="shared" si="403"/>
        <v>25809</v>
      </c>
      <c r="B25812">
        <v>20259</v>
      </c>
      <c r="C25812" t="s">
        <v>26281</v>
      </c>
      <c r="D25812" t="s">
        <v>1464</v>
      </c>
      <c r="E25812" s="4">
        <v>3230287512923</v>
      </c>
      <c r="F25812" t="s">
        <v>4781</v>
      </c>
      <c r="G25812" t="s">
        <v>26287</v>
      </c>
      <c r="H25812" t="s">
        <v>33</v>
      </c>
      <c r="I25812" s="4">
        <v>20259010003372</v>
      </c>
      <c r="J25812" t="s">
        <v>34</v>
      </c>
      <c r="N25812" s="6"/>
      <c r="P25812" t="s">
        <v>35</v>
      </c>
      <c r="U25812" s="3">
        <v>2000</v>
      </c>
      <c r="V25812" s="3">
        <v>2000</v>
      </c>
      <c r="W25812" s="29">
        <v>39231</v>
      </c>
      <c r="X25812" t="s">
        <v>3160</v>
      </c>
    </row>
    <row r="25813" spans="1:24" ht="15.75">
      <c r="A25813">
        <f t="shared" si="403"/>
        <v>25810</v>
      </c>
      <c r="B25813">
        <v>20259</v>
      </c>
      <c r="C25813" t="s">
        <v>26281</v>
      </c>
      <c r="D25813" t="s">
        <v>1464</v>
      </c>
      <c r="E25813" s="4">
        <v>3230212763349</v>
      </c>
      <c r="F25813" t="s">
        <v>1704</v>
      </c>
      <c r="G25813" t="s">
        <v>26298</v>
      </c>
      <c r="H25813" t="s">
        <v>33</v>
      </c>
      <c r="I25813" s="4">
        <v>20259010003597</v>
      </c>
      <c r="J25813" t="s">
        <v>34</v>
      </c>
      <c r="N25813" s="6"/>
      <c r="P25813" t="s">
        <v>35</v>
      </c>
      <c r="U25813" s="3">
        <v>2000</v>
      </c>
      <c r="V25813" s="3">
        <v>2000</v>
      </c>
      <c r="W25813" s="29">
        <v>39443</v>
      </c>
      <c r="X25813" t="s">
        <v>3160</v>
      </c>
    </row>
    <row r="25814" spans="1:24" ht="15.75">
      <c r="A25814">
        <f t="shared" si="403"/>
        <v>25811</v>
      </c>
      <c r="B25814">
        <v>20259</v>
      </c>
      <c r="C25814" t="s">
        <v>26281</v>
      </c>
      <c r="D25814" t="s">
        <v>1464</v>
      </c>
      <c r="E25814" s="4">
        <v>3230263469123</v>
      </c>
      <c r="F25814" t="s">
        <v>26306</v>
      </c>
      <c r="G25814" t="s">
        <v>20756</v>
      </c>
      <c r="H25814" t="s">
        <v>33</v>
      </c>
      <c r="I25814" s="4">
        <v>20259010003514</v>
      </c>
      <c r="J25814" t="s">
        <v>34</v>
      </c>
      <c r="N25814" s="6"/>
      <c r="P25814" t="s">
        <v>35</v>
      </c>
      <c r="U25814" s="3">
        <v>1800</v>
      </c>
      <c r="V25814" s="3">
        <v>1800</v>
      </c>
      <c r="W25814" s="29">
        <v>39417</v>
      </c>
      <c r="X25814" t="s">
        <v>3160</v>
      </c>
    </row>
    <row r="25815" spans="1:24" ht="15.75">
      <c r="A25815">
        <f t="shared" si="403"/>
        <v>25812</v>
      </c>
      <c r="B25815">
        <v>20259</v>
      </c>
      <c r="C25815" t="s">
        <v>26281</v>
      </c>
      <c r="D25815" t="s">
        <v>1464</v>
      </c>
      <c r="E25815" s="4">
        <v>31800000181</v>
      </c>
      <c r="F25815" t="s">
        <v>4952</v>
      </c>
      <c r="G25815" t="s">
        <v>26307</v>
      </c>
      <c r="H25815" t="s">
        <v>33</v>
      </c>
      <c r="I25815" s="4">
        <v>20259010003571</v>
      </c>
      <c r="J25815" t="s">
        <v>34</v>
      </c>
      <c r="N25815" s="6"/>
      <c r="P25815" t="s">
        <v>35</v>
      </c>
      <c r="U25815" s="3">
        <v>1600</v>
      </c>
      <c r="V25815" s="3">
        <v>1600</v>
      </c>
      <c r="W25815" s="29">
        <v>39431</v>
      </c>
      <c r="X25815" t="s">
        <v>3160</v>
      </c>
    </row>
    <row r="25816" spans="1:24" ht="15.75">
      <c r="A25816">
        <f t="shared" si="403"/>
        <v>25813</v>
      </c>
      <c r="B25816">
        <v>20259</v>
      </c>
      <c r="C25816" t="s">
        <v>26281</v>
      </c>
      <c r="D25816" t="s">
        <v>1464</v>
      </c>
      <c r="E25816" s="4">
        <v>31800000039</v>
      </c>
      <c r="F25816" t="s">
        <v>2423</v>
      </c>
      <c r="G25816" t="s">
        <v>26308</v>
      </c>
      <c r="H25816" t="s">
        <v>33</v>
      </c>
      <c r="I25816" s="4">
        <v>20259010000658</v>
      </c>
      <c r="J25816" t="s">
        <v>34</v>
      </c>
      <c r="N25816" s="6"/>
      <c r="P25816" t="s">
        <v>35</v>
      </c>
      <c r="U25816" s="3">
        <v>1530</v>
      </c>
      <c r="V25816" s="3">
        <v>1530</v>
      </c>
      <c r="W25816" s="29">
        <v>39210</v>
      </c>
      <c r="X25816" t="s">
        <v>3160</v>
      </c>
    </row>
    <row r="25817" spans="1:24" ht="15.75">
      <c r="A25817">
        <f t="shared" si="403"/>
        <v>25814</v>
      </c>
      <c r="B25817">
        <v>20259</v>
      </c>
      <c r="C25817" t="s">
        <v>26281</v>
      </c>
      <c r="D25817" t="s">
        <v>1464</v>
      </c>
      <c r="E25817" s="4">
        <v>31800000154</v>
      </c>
      <c r="F25817" t="s">
        <v>1708</v>
      </c>
      <c r="G25817" t="s">
        <v>26309</v>
      </c>
      <c r="H25817" t="s">
        <v>33</v>
      </c>
      <c r="I25817" s="4">
        <v>20259010000328</v>
      </c>
      <c r="J25817" t="s">
        <v>34</v>
      </c>
      <c r="N25817" s="6"/>
      <c r="P25817" t="s">
        <v>35</v>
      </c>
      <c r="U25817" s="3">
        <v>1500</v>
      </c>
      <c r="V25817" s="3">
        <v>1500</v>
      </c>
      <c r="W25817" s="29">
        <v>39409</v>
      </c>
      <c r="X25817" t="s">
        <v>3160</v>
      </c>
    </row>
    <row r="25818" spans="1:24" ht="15.75">
      <c r="A25818">
        <f t="shared" si="403"/>
        <v>25815</v>
      </c>
      <c r="B25818">
        <v>20259</v>
      </c>
      <c r="C25818" t="s">
        <v>26281</v>
      </c>
      <c r="D25818" t="s">
        <v>1464</v>
      </c>
      <c r="E25818" s="4">
        <v>3230217030933</v>
      </c>
      <c r="F25818" t="s">
        <v>405</v>
      </c>
      <c r="G25818" t="s">
        <v>26305</v>
      </c>
      <c r="H25818" t="s">
        <v>33</v>
      </c>
      <c r="I25818" s="4">
        <v>20259010003428</v>
      </c>
      <c r="J25818" t="s">
        <v>34</v>
      </c>
      <c r="N25818" s="6"/>
      <c r="P25818" t="s">
        <v>35</v>
      </c>
      <c r="U25818" s="3">
        <v>1200</v>
      </c>
      <c r="V25818" s="3">
        <v>1200</v>
      </c>
      <c r="W25818" s="29">
        <v>39349</v>
      </c>
      <c r="X25818" t="s">
        <v>3160</v>
      </c>
    </row>
    <row r="25819" spans="1:24" ht="15.75">
      <c r="A25819">
        <f t="shared" si="403"/>
        <v>25816</v>
      </c>
      <c r="B25819">
        <v>20259</v>
      </c>
      <c r="C25819" t="s">
        <v>26281</v>
      </c>
      <c r="D25819" t="s">
        <v>1464</v>
      </c>
      <c r="E25819" s="4">
        <v>31800000137</v>
      </c>
      <c r="F25819" t="s">
        <v>8055</v>
      </c>
      <c r="G25819" t="s">
        <v>26310</v>
      </c>
      <c r="H25819" t="s">
        <v>33</v>
      </c>
      <c r="I25819" s="4">
        <v>20259010003289</v>
      </c>
      <c r="J25819" t="s">
        <v>34</v>
      </c>
      <c r="N25819" s="6"/>
      <c r="P25819" t="s">
        <v>35</v>
      </c>
      <c r="U25819" s="3">
        <v>1000</v>
      </c>
      <c r="V25819" s="3">
        <v>1000</v>
      </c>
      <c r="W25819" s="29">
        <v>39088</v>
      </c>
      <c r="X25819" t="s">
        <v>3160</v>
      </c>
    </row>
    <row r="25820" spans="1:24" ht="15.75">
      <c r="A25820">
        <f t="shared" si="403"/>
        <v>25817</v>
      </c>
      <c r="B25820">
        <v>20259</v>
      </c>
      <c r="C25820" t="s">
        <v>26281</v>
      </c>
      <c r="D25820" t="s">
        <v>1464</v>
      </c>
      <c r="E25820" s="4">
        <v>31800000069</v>
      </c>
      <c r="F25820" t="s">
        <v>26311</v>
      </c>
      <c r="G25820" t="s">
        <v>26312</v>
      </c>
      <c r="H25820" t="s">
        <v>33</v>
      </c>
      <c r="I25820" s="4">
        <v>20259010002617</v>
      </c>
      <c r="J25820" t="s">
        <v>34</v>
      </c>
      <c r="N25820" s="6"/>
      <c r="P25820" t="s">
        <v>35</v>
      </c>
      <c r="U25820" s="3">
        <v>1000</v>
      </c>
      <c r="V25820" s="3">
        <v>1000</v>
      </c>
      <c r="W25820" s="29">
        <v>39092</v>
      </c>
      <c r="X25820" t="s">
        <v>3160</v>
      </c>
    </row>
    <row r="25821" spans="1:24" ht="15.75">
      <c r="A25821">
        <f t="shared" si="403"/>
        <v>25818</v>
      </c>
      <c r="B25821">
        <v>20259</v>
      </c>
      <c r="C25821" t="s">
        <v>26281</v>
      </c>
      <c r="D25821" t="s">
        <v>1464</v>
      </c>
      <c r="E25821" s="4">
        <v>3230219086835</v>
      </c>
      <c r="F25821" t="s">
        <v>26313</v>
      </c>
      <c r="G25821" t="s">
        <v>26287</v>
      </c>
      <c r="H25821" t="s">
        <v>33</v>
      </c>
      <c r="I25821" s="4">
        <v>20259010003279</v>
      </c>
      <c r="J25821" t="s">
        <v>34</v>
      </c>
      <c r="N25821" s="6"/>
      <c r="P25821" t="s">
        <v>35</v>
      </c>
      <c r="U25821" s="3">
        <v>1000</v>
      </c>
      <c r="V25821" s="3">
        <v>1000</v>
      </c>
      <c r="W25821" s="29">
        <v>39096</v>
      </c>
      <c r="X25821" t="s">
        <v>3160</v>
      </c>
    </row>
    <row r="25822" spans="1:24" ht="15.75">
      <c r="A25822">
        <f t="shared" si="403"/>
        <v>25819</v>
      </c>
      <c r="B25822">
        <v>20259</v>
      </c>
      <c r="C25822" t="s">
        <v>26281</v>
      </c>
      <c r="D25822" t="s">
        <v>1464</v>
      </c>
      <c r="E25822" s="4">
        <v>31800000080</v>
      </c>
      <c r="F25822" t="s">
        <v>2186</v>
      </c>
      <c r="G25822" t="s">
        <v>26298</v>
      </c>
      <c r="H25822" t="s">
        <v>33</v>
      </c>
      <c r="I25822" s="4">
        <v>20259010002739</v>
      </c>
      <c r="J25822" t="s">
        <v>34</v>
      </c>
      <c r="N25822" s="6"/>
      <c r="P25822" t="s">
        <v>35</v>
      </c>
      <c r="U25822" s="3">
        <v>1000</v>
      </c>
      <c r="V25822" s="3">
        <v>1000</v>
      </c>
      <c r="W25822" s="29">
        <v>39100</v>
      </c>
      <c r="X25822" t="s">
        <v>3160</v>
      </c>
    </row>
    <row r="25823" spans="1:24" ht="15.75">
      <c r="A25823">
        <f t="shared" si="403"/>
        <v>25820</v>
      </c>
      <c r="B25823">
        <v>20259</v>
      </c>
      <c r="C25823" t="s">
        <v>26281</v>
      </c>
      <c r="D25823" t="s">
        <v>1464</v>
      </c>
      <c r="E25823" s="4">
        <v>3230222705667</v>
      </c>
      <c r="F25823" t="s">
        <v>2014</v>
      </c>
      <c r="G25823" t="s">
        <v>26314</v>
      </c>
      <c r="H25823" t="s">
        <v>33</v>
      </c>
      <c r="I25823" s="4">
        <v>20259010003298</v>
      </c>
      <c r="J25823" t="s">
        <v>34</v>
      </c>
      <c r="N25823" s="6"/>
      <c r="P25823" t="s">
        <v>35</v>
      </c>
      <c r="U25823" s="3">
        <v>1000</v>
      </c>
      <c r="V25823" s="3">
        <v>1000</v>
      </c>
      <c r="W25823" s="29">
        <v>39122</v>
      </c>
      <c r="X25823" t="s">
        <v>3160</v>
      </c>
    </row>
    <row r="25824" spans="1:24" ht="15.75">
      <c r="A25824">
        <f t="shared" si="403"/>
        <v>25821</v>
      </c>
      <c r="B25824">
        <v>20259</v>
      </c>
      <c r="C25824" t="s">
        <v>26281</v>
      </c>
      <c r="D25824" t="s">
        <v>1464</v>
      </c>
      <c r="E25824" s="4">
        <v>3230234564885</v>
      </c>
      <c r="F25824" t="s">
        <v>26315</v>
      </c>
      <c r="G25824" t="s">
        <v>26316</v>
      </c>
      <c r="H25824" t="s">
        <v>33</v>
      </c>
      <c r="I25824" s="4">
        <v>20259010003348</v>
      </c>
      <c r="J25824" t="s">
        <v>34</v>
      </c>
      <c r="N25824" s="6"/>
      <c r="P25824" t="s">
        <v>35</v>
      </c>
      <c r="U25824" s="3">
        <v>1000</v>
      </c>
      <c r="V25824" s="3">
        <v>1000</v>
      </c>
      <c r="W25824" s="29">
        <v>39210</v>
      </c>
      <c r="X25824" t="s">
        <v>3160</v>
      </c>
    </row>
    <row r="25825" spans="1:24" ht="15.75">
      <c r="A25825">
        <f t="shared" si="403"/>
        <v>25822</v>
      </c>
      <c r="B25825">
        <v>20259</v>
      </c>
      <c r="C25825" t="s">
        <v>26281</v>
      </c>
      <c r="D25825" t="s">
        <v>1464</v>
      </c>
      <c r="E25825" s="4">
        <v>31800000401</v>
      </c>
      <c r="F25825" t="s">
        <v>1945</v>
      </c>
      <c r="G25825" t="s">
        <v>26286</v>
      </c>
      <c r="H25825" t="s">
        <v>33</v>
      </c>
      <c r="I25825" s="4">
        <v>20259010003312</v>
      </c>
      <c r="J25825" t="s">
        <v>34</v>
      </c>
      <c r="N25825" s="6"/>
      <c r="P25825" t="s">
        <v>35</v>
      </c>
      <c r="U25825" s="3">
        <v>1000</v>
      </c>
      <c r="V25825" s="3">
        <v>1000</v>
      </c>
      <c r="W25825" s="29">
        <v>39237</v>
      </c>
      <c r="X25825" t="s">
        <v>3160</v>
      </c>
    </row>
    <row r="25826" spans="1:24" ht="15.75">
      <c r="A25826">
        <f t="shared" si="403"/>
        <v>25823</v>
      </c>
      <c r="B25826">
        <v>20259</v>
      </c>
      <c r="C25826" t="s">
        <v>26281</v>
      </c>
      <c r="D25826" t="s">
        <v>1464</v>
      </c>
      <c r="E25826" s="4">
        <v>3230216992069</v>
      </c>
      <c r="F25826" t="s">
        <v>1093</v>
      </c>
      <c r="G25826" t="s">
        <v>26287</v>
      </c>
      <c r="H25826" t="s">
        <v>33</v>
      </c>
      <c r="I25826" s="4">
        <v>20259010003387</v>
      </c>
      <c r="J25826" t="s">
        <v>34</v>
      </c>
      <c r="N25826" s="6"/>
      <c r="P25826" t="s">
        <v>35</v>
      </c>
      <c r="U25826" s="3">
        <v>1000</v>
      </c>
      <c r="V25826" s="3">
        <v>1000</v>
      </c>
      <c r="W25826" s="29">
        <v>39252</v>
      </c>
      <c r="X25826" t="s">
        <v>3160</v>
      </c>
    </row>
    <row r="25827" spans="1:24" ht="15.75">
      <c r="A25827">
        <f t="shared" si="403"/>
        <v>25824</v>
      </c>
      <c r="B25827">
        <v>20259</v>
      </c>
      <c r="C25827" t="s">
        <v>26281</v>
      </c>
      <c r="D25827" t="s">
        <v>1464</v>
      </c>
      <c r="E25827" s="4">
        <v>31886330512</v>
      </c>
      <c r="F25827" t="s">
        <v>26317</v>
      </c>
      <c r="G25827" t="s">
        <v>26287</v>
      </c>
      <c r="H25827" t="s">
        <v>33</v>
      </c>
      <c r="I25827" s="4">
        <v>20259010000504</v>
      </c>
      <c r="J25827" t="s">
        <v>34</v>
      </c>
      <c r="N25827" s="6"/>
      <c r="P25827" t="s">
        <v>35</v>
      </c>
      <c r="U25827" s="3">
        <v>1000</v>
      </c>
      <c r="V25827" s="3">
        <v>1000</v>
      </c>
      <c r="W25827" s="29">
        <v>39253</v>
      </c>
      <c r="X25827" t="s">
        <v>3160</v>
      </c>
    </row>
    <row r="25828" spans="1:24" ht="15.75">
      <c r="A25828">
        <f t="shared" si="403"/>
        <v>25825</v>
      </c>
      <c r="B25828">
        <v>20259</v>
      </c>
      <c r="C25828" t="s">
        <v>26281</v>
      </c>
      <c r="D25828" t="s">
        <v>1464</v>
      </c>
      <c r="E25828" s="4">
        <v>3630271869909</v>
      </c>
      <c r="F25828" t="s">
        <v>26318</v>
      </c>
      <c r="G25828" t="s">
        <v>26289</v>
      </c>
      <c r="H25828" t="s">
        <v>33</v>
      </c>
      <c r="I25828" s="4">
        <v>20259010003392</v>
      </c>
      <c r="J25828" t="s">
        <v>34</v>
      </c>
      <c r="N25828" s="6"/>
      <c r="P25828" t="s">
        <v>35</v>
      </c>
      <c r="U25828" s="3">
        <v>1000</v>
      </c>
      <c r="V25828" s="3">
        <v>1000</v>
      </c>
      <c r="W25828" s="29">
        <v>39258</v>
      </c>
      <c r="X25828" t="s">
        <v>3160</v>
      </c>
    </row>
    <row r="25829" spans="1:24" ht="15.75">
      <c r="A25829">
        <f t="shared" si="403"/>
        <v>25826</v>
      </c>
      <c r="B25829">
        <v>20259</v>
      </c>
      <c r="C25829" t="s">
        <v>26281</v>
      </c>
      <c r="D25829" t="s">
        <v>1464</v>
      </c>
      <c r="E25829" s="4">
        <v>3230291243203</v>
      </c>
      <c r="F25829" t="s">
        <v>1581</v>
      </c>
      <c r="G25829" t="s">
        <v>26290</v>
      </c>
      <c r="H25829" t="s">
        <v>33</v>
      </c>
      <c r="I25829" s="4">
        <v>20259010003402</v>
      </c>
      <c r="J25829" t="s">
        <v>34</v>
      </c>
      <c r="N25829" s="6"/>
      <c r="P25829" t="s">
        <v>35</v>
      </c>
      <c r="U25829" s="3">
        <v>1000</v>
      </c>
      <c r="V25829" s="3">
        <v>1000</v>
      </c>
      <c r="W25829" s="29">
        <v>39261</v>
      </c>
      <c r="X25829" t="s">
        <v>3160</v>
      </c>
    </row>
    <row r="25830" spans="1:24" ht="15.75">
      <c r="A25830">
        <f t="shared" si="403"/>
        <v>25827</v>
      </c>
      <c r="B25830">
        <v>20259</v>
      </c>
      <c r="C25830" t="s">
        <v>26281</v>
      </c>
      <c r="D25830" t="s">
        <v>1464</v>
      </c>
      <c r="E25830" s="4">
        <v>31841258480</v>
      </c>
      <c r="F25830" t="s">
        <v>2869</v>
      </c>
      <c r="G25830" t="s">
        <v>26291</v>
      </c>
      <c r="H25830" t="s">
        <v>33</v>
      </c>
      <c r="I25830" s="4">
        <v>20259010002067</v>
      </c>
      <c r="J25830" t="s">
        <v>34</v>
      </c>
      <c r="N25830" s="6"/>
      <c r="P25830" t="s">
        <v>35</v>
      </c>
      <c r="U25830" s="3">
        <v>1000</v>
      </c>
      <c r="V25830" s="3">
        <v>1000</v>
      </c>
      <c r="W25830" s="29">
        <v>39262</v>
      </c>
      <c r="X25830" t="s">
        <v>3160</v>
      </c>
    </row>
    <row r="25831" spans="1:24" ht="15.75">
      <c r="A25831">
        <f t="shared" si="403"/>
        <v>25828</v>
      </c>
      <c r="B25831">
        <v>20259</v>
      </c>
      <c r="C25831" t="s">
        <v>26281</v>
      </c>
      <c r="D25831" t="s">
        <v>1464</v>
      </c>
      <c r="E25831" s="4">
        <v>3230215331355</v>
      </c>
      <c r="F25831" t="s">
        <v>369</v>
      </c>
      <c r="G25831" t="s">
        <v>26310</v>
      </c>
      <c r="H25831" t="s">
        <v>33</v>
      </c>
      <c r="I25831" s="4">
        <v>20259010003393</v>
      </c>
      <c r="J25831" t="s">
        <v>34</v>
      </c>
      <c r="N25831" s="6"/>
      <c r="P25831" t="s">
        <v>35</v>
      </c>
      <c r="U25831" s="3">
        <v>1000</v>
      </c>
      <c r="V25831" s="3">
        <v>1000</v>
      </c>
      <c r="W25831" s="29">
        <v>39275</v>
      </c>
      <c r="X25831" t="s">
        <v>3160</v>
      </c>
    </row>
    <row r="25832" spans="1:24" ht="15.75">
      <c r="A25832">
        <f t="shared" si="403"/>
        <v>25829</v>
      </c>
      <c r="B25832">
        <v>20259</v>
      </c>
      <c r="C25832" t="s">
        <v>26281</v>
      </c>
      <c r="D25832" t="s">
        <v>1464</v>
      </c>
      <c r="E25832" s="4">
        <v>3230290692374</v>
      </c>
      <c r="F25832" t="s">
        <v>1783</v>
      </c>
      <c r="G25832" t="s">
        <v>26312</v>
      </c>
      <c r="H25832" t="s">
        <v>33</v>
      </c>
      <c r="I25832" s="4">
        <v>20259010003413</v>
      </c>
      <c r="J25832" t="s">
        <v>34</v>
      </c>
      <c r="N25832" s="6"/>
      <c r="P25832" t="s">
        <v>35</v>
      </c>
      <c r="U25832" s="3">
        <v>1000</v>
      </c>
      <c r="V25832" s="3">
        <v>1000</v>
      </c>
      <c r="W25832" s="29">
        <v>39275</v>
      </c>
      <c r="X25832" t="s">
        <v>3160</v>
      </c>
    </row>
    <row r="25833" spans="1:24" ht="15.75">
      <c r="A25833">
        <f t="shared" si="403"/>
        <v>25830</v>
      </c>
      <c r="B25833">
        <v>20259</v>
      </c>
      <c r="C25833" t="s">
        <v>26281</v>
      </c>
      <c r="D25833" t="s">
        <v>1464</v>
      </c>
      <c r="E25833" s="4">
        <v>3230268993835</v>
      </c>
      <c r="F25833" t="s">
        <v>11357</v>
      </c>
      <c r="G25833" t="s">
        <v>26287</v>
      </c>
      <c r="H25833" t="s">
        <v>33</v>
      </c>
      <c r="I25833" s="4">
        <v>20259010003416</v>
      </c>
      <c r="J25833" t="s">
        <v>34</v>
      </c>
      <c r="N25833" s="6"/>
      <c r="P25833" t="s">
        <v>35</v>
      </c>
      <c r="U25833" s="3">
        <v>1000</v>
      </c>
      <c r="V25833" s="3">
        <v>1000</v>
      </c>
      <c r="W25833" s="29">
        <v>39281</v>
      </c>
      <c r="X25833" t="s">
        <v>3160</v>
      </c>
    </row>
    <row r="25834" spans="1:24" ht="15.75">
      <c r="A25834">
        <f t="shared" si="403"/>
        <v>25831</v>
      </c>
      <c r="B25834">
        <v>20259</v>
      </c>
      <c r="C25834" t="s">
        <v>26281</v>
      </c>
      <c r="D25834" t="s">
        <v>1464</v>
      </c>
      <c r="E25834" s="4">
        <v>3230227821827</v>
      </c>
      <c r="F25834" t="s">
        <v>26319</v>
      </c>
      <c r="G25834" t="s">
        <v>26298</v>
      </c>
      <c r="H25834" t="s">
        <v>33</v>
      </c>
      <c r="I25834" s="4">
        <v>20259010003374</v>
      </c>
      <c r="J25834" t="s">
        <v>34</v>
      </c>
      <c r="N25834" s="6"/>
      <c r="P25834" t="s">
        <v>35</v>
      </c>
      <c r="U25834" s="3">
        <v>1000</v>
      </c>
      <c r="V25834" s="3">
        <v>1000</v>
      </c>
      <c r="W25834" s="29">
        <v>39295</v>
      </c>
      <c r="X25834" t="s">
        <v>3160</v>
      </c>
    </row>
    <row r="25835" spans="1:24" ht="15.75">
      <c r="A25835">
        <f t="shared" si="403"/>
        <v>25832</v>
      </c>
      <c r="B25835">
        <v>20259</v>
      </c>
      <c r="C25835" t="s">
        <v>26281</v>
      </c>
      <c r="D25835" t="s">
        <v>1464</v>
      </c>
      <c r="E25835" s="4">
        <v>3230290808657</v>
      </c>
      <c r="F25835" t="s">
        <v>2295</v>
      </c>
      <c r="G25835" t="s">
        <v>26314</v>
      </c>
      <c r="H25835" t="s">
        <v>33</v>
      </c>
      <c r="I25835" s="4">
        <v>20259010003260</v>
      </c>
      <c r="J25835" t="s">
        <v>34</v>
      </c>
      <c r="N25835" s="6"/>
      <c r="P25835" t="s">
        <v>35</v>
      </c>
      <c r="U25835" s="3">
        <v>1000</v>
      </c>
      <c r="V25835" s="3">
        <v>1000</v>
      </c>
      <c r="W25835" s="29">
        <v>39328</v>
      </c>
      <c r="X25835" t="s">
        <v>3160</v>
      </c>
    </row>
    <row r="25836" spans="1:24" ht="15.75">
      <c r="A25836">
        <f t="shared" si="403"/>
        <v>25833</v>
      </c>
      <c r="B25836">
        <v>20259</v>
      </c>
      <c r="C25836" t="s">
        <v>26281</v>
      </c>
      <c r="D25836" t="s">
        <v>1464</v>
      </c>
      <c r="E25836" s="4">
        <v>31892140464</v>
      </c>
      <c r="F25836" t="s">
        <v>9667</v>
      </c>
      <c r="G25836" t="s">
        <v>26316</v>
      </c>
      <c r="H25836" t="s">
        <v>33</v>
      </c>
      <c r="I25836" s="4">
        <v>20259010002122</v>
      </c>
      <c r="J25836" t="s">
        <v>34</v>
      </c>
      <c r="N25836" s="6"/>
      <c r="P25836" t="s">
        <v>35</v>
      </c>
      <c r="U25836" s="3">
        <v>1000</v>
      </c>
      <c r="V25836" s="3">
        <v>1000</v>
      </c>
      <c r="W25836" s="29">
        <v>39392</v>
      </c>
      <c r="X25836" t="s">
        <v>3160</v>
      </c>
    </row>
    <row r="25837" spans="1:24" ht="15.75">
      <c r="A25837">
        <f t="shared" si="403"/>
        <v>25834</v>
      </c>
      <c r="B25837">
        <v>20259</v>
      </c>
      <c r="C25837" t="s">
        <v>26281</v>
      </c>
      <c r="D25837" t="s">
        <v>1464</v>
      </c>
      <c r="E25837" s="4">
        <v>3230210527471</v>
      </c>
      <c r="F25837" t="s">
        <v>7628</v>
      </c>
      <c r="G25837" t="s">
        <v>26286</v>
      </c>
      <c r="H25837" t="s">
        <v>33</v>
      </c>
      <c r="I25837" s="4">
        <v>20259010003420</v>
      </c>
      <c r="J25837" t="s">
        <v>34</v>
      </c>
      <c r="N25837" s="6"/>
      <c r="P25837" t="s">
        <v>35</v>
      </c>
      <c r="U25837" s="3">
        <v>1000</v>
      </c>
      <c r="V25837" s="3">
        <v>1000</v>
      </c>
      <c r="W25837" s="29">
        <v>39399</v>
      </c>
      <c r="X25837" t="s">
        <v>3160</v>
      </c>
    </row>
    <row r="25838" spans="1:24" ht="15.75">
      <c r="A25838">
        <f t="shared" si="403"/>
        <v>25835</v>
      </c>
      <c r="B25838">
        <v>20259</v>
      </c>
      <c r="C25838" t="s">
        <v>26281</v>
      </c>
      <c r="D25838" t="s">
        <v>1464</v>
      </c>
      <c r="E25838" s="4">
        <v>31800000166</v>
      </c>
      <c r="F25838" t="s">
        <v>1709</v>
      </c>
      <c r="G25838" t="s">
        <v>26320</v>
      </c>
      <c r="H25838" t="s">
        <v>33</v>
      </c>
      <c r="I25838" s="4">
        <v>20259010003515</v>
      </c>
      <c r="J25838" t="s">
        <v>34</v>
      </c>
      <c r="N25838" s="6"/>
      <c r="P25838" t="s">
        <v>35</v>
      </c>
      <c r="U25838" s="3">
        <v>1000</v>
      </c>
      <c r="V25838" s="3">
        <v>1000</v>
      </c>
      <c r="W25838" s="29">
        <v>39419</v>
      </c>
      <c r="X25838" t="s">
        <v>3160</v>
      </c>
    </row>
    <row r="25839" spans="1:24" ht="15.75">
      <c r="A25839">
        <f t="shared" si="403"/>
        <v>25836</v>
      </c>
      <c r="B25839">
        <v>20259</v>
      </c>
      <c r="C25839" t="s">
        <v>26281</v>
      </c>
      <c r="D25839" t="s">
        <v>1464</v>
      </c>
      <c r="E25839" s="4">
        <v>31800000390</v>
      </c>
      <c r="F25839" t="s">
        <v>9757</v>
      </c>
      <c r="G25839" t="s">
        <v>26321</v>
      </c>
      <c r="H25839" t="s">
        <v>33</v>
      </c>
      <c r="I25839" s="4">
        <v>20259010002670</v>
      </c>
      <c r="J25839" t="s">
        <v>34</v>
      </c>
      <c r="N25839" s="6"/>
      <c r="P25839" t="s">
        <v>35</v>
      </c>
      <c r="U25839" s="3">
        <v>1000</v>
      </c>
      <c r="V25839" s="3">
        <v>1000</v>
      </c>
      <c r="W25839" s="29">
        <v>39433</v>
      </c>
      <c r="X25839" t="s">
        <v>3160</v>
      </c>
    </row>
    <row r="25840" spans="1:24" ht="15.75">
      <c r="A25840">
        <f t="shared" si="403"/>
        <v>25837</v>
      </c>
      <c r="B25840">
        <v>20259</v>
      </c>
      <c r="C25840" t="s">
        <v>26281</v>
      </c>
      <c r="D25840" t="s">
        <v>1464</v>
      </c>
      <c r="E25840" s="4">
        <v>3230235171805</v>
      </c>
      <c r="F25840" t="s">
        <v>26322</v>
      </c>
      <c r="G25840" t="s">
        <v>26323</v>
      </c>
      <c r="H25840" t="s">
        <v>33</v>
      </c>
      <c r="I25840" s="4">
        <v>20259010002731</v>
      </c>
      <c r="J25840" t="s">
        <v>34</v>
      </c>
      <c r="N25840" s="6"/>
      <c r="P25840" t="s">
        <v>35</v>
      </c>
      <c r="U25840" s="3">
        <v>1000</v>
      </c>
      <c r="V25840" s="3">
        <v>1000</v>
      </c>
      <c r="W25840" s="29">
        <v>39442</v>
      </c>
      <c r="X25840" t="s">
        <v>3160</v>
      </c>
    </row>
    <row r="25841" spans="1:24" ht="15.75">
      <c r="A25841">
        <f t="shared" si="403"/>
        <v>25838</v>
      </c>
      <c r="B25841">
        <v>20259</v>
      </c>
      <c r="C25841" t="s">
        <v>26281</v>
      </c>
      <c r="D25841" t="s">
        <v>1464</v>
      </c>
      <c r="E25841" s="4">
        <v>31800000147</v>
      </c>
      <c r="F25841" t="s">
        <v>1704</v>
      </c>
      <c r="G25841" t="s">
        <v>26324</v>
      </c>
      <c r="H25841" t="s">
        <v>33</v>
      </c>
      <c r="I25841" s="4">
        <v>20259010003085</v>
      </c>
      <c r="J25841" t="s">
        <v>34</v>
      </c>
      <c r="N25841" s="6"/>
      <c r="P25841" t="s">
        <v>35</v>
      </c>
      <c r="U25841" s="3">
        <v>900</v>
      </c>
      <c r="V25841" s="3">
        <v>900</v>
      </c>
      <c r="W25841" s="29">
        <v>39414</v>
      </c>
      <c r="X25841" t="s">
        <v>3160</v>
      </c>
    </row>
    <row r="25842" spans="1:24" ht="15.75">
      <c r="A25842">
        <f t="shared" si="403"/>
        <v>25839</v>
      </c>
      <c r="B25842">
        <v>20259</v>
      </c>
      <c r="C25842" t="s">
        <v>26281</v>
      </c>
      <c r="D25842" t="s">
        <v>1464</v>
      </c>
      <c r="E25842" s="4">
        <v>32745279616</v>
      </c>
      <c r="F25842" t="s">
        <v>134</v>
      </c>
      <c r="G25842" t="s">
        <v>26324</v>
      </c>
      <c r="H25842" t="s">
        <v>33</v>
      </c>
      <c r="I25842" s="4">
        <v>20259010002121</v>
      </c>
      <c r="J25842" t="s">
        <v>34</v>
      </c>
      <c r="N25842" s="6"/>
      <c r="P25842" t="s">
        <v>35</v>
      </c>
      <c r="U25842" s="3">
        <v>700</v>
      </c>
      <c r="V25842" s="3">
        <v>700</v>
      </c>
      <c r="W25842" s="29">
        <v>39391</v>
      </c>
      <c r="X25842" t="s">
        <v>3160</v>
      </c>
    </row>
    <row r="25843" spans="1:24" ht="15.75">
      <c r="A25843">
        <f t="shared" si="403"/>
        <v>25840</v>
      </c>
      <c r="B25843">
        <v>20259</v>
      </c>
      <c r="C25843" t="s">
        <v>26281</v>
      </c>
      <c r="D25843" t="s">
        <v>1464</v>
      </c>
      <c r="E25843" s="4">
        <v>31800000400</v>
      </c>
      <c r="F25843" t="s">
        <v>26325</v>
      </c>
      <c r="G25843" t="s">
        <v>26320</v>
      </c>
      <c r="H25843" t="s">
        <v>33</v>
      </c>
      <c r="I25843" s="4">
        <v>20259010003276</v>
      </c>
      <c r="J25843" t="s">
        <v>34</v>
      </c>
      <c r="N25843" s="6"/>
      <c r="P25843" t="s">
        <v>35</v>
      </c>
      <c r="U25843" s="3">
        <v>500</v>
      </c>
      <c r="V25843" s="3">
        <v>500</v>
      </c>
      <c r="W25843" s="29">
        <v>39100</v>
      </c>
      <c r="X25843" t="s">
        <v>3160</v>
      </c>
    </row>
    <row r="25844" spans="1:24" ht="15.75">
      <c r="A25844">
        <f t="shared" si="403"/>
        <v>25841</v>
      </c>
      <c r="B25844">
        <v>20259</v>
      </c>
      <c r="C25844" t="s">
        <v>26281</v>
      </c>
      <c r="D25844" t="s">
        <v>1464</v>
      </c>
      <c r="E25844" s="4">
        <v>3230216999443</v>
      </c>
      <c r="F25844" t="s">
        <v>1430</v>
      </c>
      <c r="G25844" t="s">
        <v>26326</v>
      </c>
      <c r="H25844" t="s">
        <v>33</v>
      </c>
      <c r="I25844" s="4">
        <v>20259010003269</v>
      </c>
      <c r="J25844" t="s">
        <v>34</v>
      </c>
      <c r="N25844" s="6"/>
      <c r="P25844" t="s">
        <v>35</v>
      </c>
      <c r="U25844" s="3">
        <v>500</v>
      </c>
      <c r="V25844" s="3">
        <v>500</v>
      </c>
      <c r="W25844" s="29">
        <v>39105</v>
      </c>
      <c r="X25844" t="s">
        <v>3160</v>
      </c>
    </row>
    <row r="25845" spans="1:24" ht="15.75">
      <c r="A25845">
        <f t="shared" si="403"/>
        <v>25842</v>
      </c>
      <c r="B25845">
        <v>20259</v>
      </c>
      <c r="C25845" t="s">
        <v>26281</v>
      </c>
      <c r="D25845" t="s">
        <v>1464</v>
      </c>
      <c r="E25845" s="4">
        <v>3230287590343</v>
      </c>
      <c r="F25845" t="s">
        <v>1491</v>
      </c>
      <c r="G25845" t="s">
        <v>26327</v>
      </c>
      <c r="H25845" t="s">
        <v>33</v>
      </c>
      <c r="I25845" s="4">
        <v>20259010003265</v>
      </c>
      <c r="J25845" t="s">
        <v>34</v>
      </c>
      <c r="N25845" s="6"/>
      <c r="P25845" t="s">
        <v>35</v>
      </c>
      <c r="U25845" s="3">
        <v>500</v>
      </c>
      <c r="V25845" s="3">
        <v>500</v>
      </c>
      <c r="W25845" s="29">
        <v>39128</v>
      </c>
      <c r="X25845" t="s">
        <v>3160</v>
      </c>
    </row>
    <row r="25846" spans="1:24" ht="15.75">
      <c r="A25846">
        <f t="shared" si="403"/>
        <v>25843</v>
      </c>
      <c r="B25846">
        <v>20259</v>
      </c>
      <c r="C25846" t="s">
        <v>26281</v>
      </c>
      <c r="D25846" t="s">
        <v>1464</v>
      </c>
      <c r="E25846" s="4">
        <v>3630213216489</v>
      </c>
      <c r="F25846" t="s">
        <v>26328</v>
      </c>
      <c r="G25846" t="s">
        <v>26329</v>
      </c>
      <c r="H25846" t="s">
        <v>33</v>
      </c>
      <c r="I25846" s="4">
        <v>20259010003107</v>
      </c>
      <c r="J25846" t="s">
        <v>34</v>
      </c>
      <c r="N25846" s="6"/>
      <c r="P25846" t="s">
        <v>35</v>
      </c>
      <c r="U25846" s="3">
        <v>500</v>
      </c>
      <c r="V25846" s="3">
        <v>500</v>
      </c>
      <c r="W25846" s="29">
        <v>39154</v>
      </c>
      <c r="X25846" t="s">
        <v>3160</v>
      </c>
    </row>
    <row r="25847" spans="1:24" ht="15.75">
      <c r="A25847">
        <f t="shared" si="403"/>
        <v>25844</v>
      </c>
      <c r="B25847">
        <v>20259</v>
      </c>
      <c r="C25847" t="s">
        <v>26281</v>
      </c>
      <c r="D25847" t="s">
        <v>1464</v>
      </c>
      <c r="E25847" s="4">
        <v>3230289470568</v>
      </c>
      <c r="F25847" t="s">
        <v>26330</v>
      </c>
      <c r="G25847" t="s">
        <v>26320</v>
      </c>
      <c r="H25847" t="s">
        <v>33</v>
      </c>
      <c r="I25847" s="4">
        <v>20259010003303</v>
      </c>
      <c r="J25847" t="s">
        <v>34</v>
      </c>
      <c r="N25847" s="6"/>
      <c r="P25847" t="s">
        <v>35</v>
      </c>
      <c r="U25847" s="3">
        <v>500</v>
      </c>
      <c r="V25847" s="3">
        <v>500</v>
      </c>
      <c r="W25847" s="29">
        <v>39168</v>
      </c>
      <c r="X25847" t="s">
        <v>3160</v>
      </c>
    </row>
    <row r="25848" spans="1:24" ht="15.75">
      <c r="A25848">
        <f t="shared" si="403"/>
        <v>25845</v>
      </c>
      <c r="B25848">
        <v>20259</v>
      </c>
      <c r="C25848" t="s">
        <v>26281</v>
      </c>
      <c r="D25848" t="s">
        <v>1464</v>
      </c>
      <c r="E25848" s="4">
        <v>31890341576</v>
      </c>
      <c r="F25848" t="s">
        <v>26331</v>
      </c>
      <c r="G25848" t="s">
        <v>26332</v>
      </c>
      <c r="H25848" t="s">
        <v>33</v>
      </c>
      <c r="I25848" s="4">
        <v>20259010002850</v>
      </c>
      <c r="J25848" t="s">
        <v>34</v>
      </c>
      <c r="N25848" s="6"/>
      <c r="P25848" t="s">
        <v>35</v>
      </c>
      <c r="U25848" s="3">
        <v>500</v>
      </c>
      <c r="V25848" s="3">
        <v>500</v>
      </c>
      <c r="W25848" s="29">
        <v>39195</v>
      </c>
      <c r="X25848" t="s">
        <v>3160</v>
      </c>
    </row>
    <row r="25849" spans="1:24" ht="15.75">
      <c r="A25849">
        <f t="shared" si="403"/>
        <v>25846</v>
      </c>
      <c r="B25849">
        <v>20259</v>
      </c>
      <c r="C25849" t="s">
        <v>26281</v>
      </c>
      <c r="D25849" t="s">
        <v>1464</v>
      </c>
      <c r="E25849" s="4">
        <v>3230217360995</v>
      </c>
      <c r="F25849" t="s">
        <v>10756</v>
      </c>
      <c r="G25849" t="s">
        <v>26329</v>
      </c>
      <c r="H25849" t="s">
        <v>33</v>
      </c>
      <c r="I25849" s="4">
        <v>20259010002767</v>
      </c>
      <c r="J25849" t="s">
        <v>34</v>
      </c>
      <c r="N25849" s="6"/>
      <c r="P25849" t="s">
        <v>35</v>
      </c>
      <c r="U25849" s="3">
        <v>500</v>
      </c>
      <c r="V25849" s="3">
        <v>500</v>
      </c>
      <c r="W25849" s="29">
        <v>39204</v>
      </c>
      <c r="X25849" t="s">
        <v>3160</v>
      </c>
    </row>
    <row r="25850" spans="1:24" ht="15.75">
      <c r="A25850">
        <f t="shared" si="403"/>
        <v>25847</v>
      </c>
      <c r="B25850">
        <v>20259</v>
      </c>
      <c r="C25850" t="s">
        <v>26281</v>
      </c>
      <c r="D25850" t="s">
        <v>1464</v>
      </c>
      <c r="E25850" s="4">
        <v>31893083778</v>
      </c>
      <c r="F25850" t="s">
        <v>26333</v>
      </c>
      <c r="G25850" t="s">
        <v>26327</v>
      </c>
      <c r="H25850" t="s">
        <v>33</v>
      </c>
      <c r="I25850" s="4">
        <v>20259010001605</v>
      </c>
      <c r="J25850" t="s">
        <v>34</v>
      </c>
      <c r="N25850" s="6"/>
      <c r="P25850" t="s">
        <v>35</v>
      </c>
      <c r="U25850" s="3">
        <v>500</v>
      </c>
      <c r="V25850" s="3">
        <v>500</v>
      </c>
      <c r="W25850" s="29">
        <v>39241</v>
      </c>
      <c r="X25850" t="s">
        <v>3160</v>
      </c>
    </row>
    <row r="25851" spans="1:24" ht="15.75">
      <c r="A25851">
        <f t="shared" si="403"/>
        <v>25848</v>
      </c>
      <c r="B25851">
        <v>20259</v>
      </c>
      <c r="C25851" t="s">
        <v>26281</v>
      </c>
      <c r="D25851" t="s">
        <v>1464</v>
      </c>
      <c r="E25851" s="4">
        <v>3230210057713</v>
      </c>
      <c r="F25851" t="s">
        <v>1704</v>
      </c>
      <c r="G25851" t="s">
        <v>26310</v>
      </c>
      <c r="H25851" t="s">
        <v>33</v>
      </c>
      <c r="I25851" s="4">
        <v>20259010002980</v>
      </c>
      <c r="J25851" t="s">
        <v>34</v>
      </c>
      <c r="N25851" s="6"/>
      <c r="P25851" t="s">
        <v>35</v>
      </c>
      <c r="U25851" s="3">
        <v>500</v>
      </c>
      <c r="V25851" s="3">
        <v>500</v>
      </c>
      <c r="W25851" s="29">
        <v>39275</v>
      </c>
      <c r="X25851" t="s">
        <v>3160</v>
      </c>
    </row>
    <row r="25852" spans="1:24" ht="15.75">
      <c r="A25852">
        <f t="shared" si="403"/>
        <v>25849</v>
      </c>
      <c r="B25852">
        <v>20259</v>
      </c>
      <c r="C25852" t="s">
        <v>26281</v>
      </c>
      <c r="D25852" t="s">
        <v>1464</v>
      </c>
      <c r="E25852" s="4">
        <v>31843128674</v>
      </c>
      <c r="F25852" t="s">
        <v>15608</v>
      </c>
      <c r="G25852" t="s">
        <v>26289</v>
      </c>
      <c r="H25852" t="s">
        <v>33</v>
      </c>
      <c r="I25852" s="4">
        <v>20259010001452</v>
      </c>
      <c r="J25852" t="s">
        <v>34</v>
      </c>
      <c r="N25852" s="6"/>
      <c r="P25852" t="s">
        <v>35</v>
      </c>
      <c r="U25852" s="3">
        <v>500</v>
      </c>
      <c r="V25852" s="3">
        <v>500</v>
      </c>
      <c r="W25852" s="29">
        <v>39353</v>
      </c>
      <c r="X25852" t="s">
        <v>3160</v>
      </c>
    </row>
    <row r="25853" spans="1:24" ht="15.75">
      <c r="A25853">
        <f t="shared" si="403"/>
        <v>25850</v>
      </c>
      <c r="B25853">
        <v>20259</v>
      </c>
      <c r="C25853" t="s">
        <v>26281</v>
      </c>
      <c r="D25853" t="s">
        <v>1464</v>
      </c>
      <c r="E25853" s="4">
        <v>3230259224237</v>
      </c>
      <c r="F25853" t="s">
        <v>26334</v>
      </c>
      <c r="G25853" t="s">
        <v>26335</v>
      </c>
      <c r="H25853" t="s">
        <v>33</v>
      </c>
      <c r="I25853" s="4">
        <v>20259010004029</v>
      </c>
      <c r="J25853" t="s">
        <v>34</v>
      </c>
      <c r="N25853" s="6"/>
      <c r="P25853" t="s">
        <v>35</v>
      </c>
      <c r="U25853" s="3">
        <v>500</v>
      </c>
      <c r="V25853" s="3">
        <v>500</v>
      </c>
      <c r="W25853" s="29">
        <v>39735</v>
      </c>
      <c r="X25853" t="s">
        <v>3160</v>
      </c>
    </row>
    <row r="25854" spans="1:24" ht="15.75">
      <c r="A25854">
        <f t="shared" si="403"/>
        <v>25851</v>
      </c>
      <c r="B25854">
        <v>20259</v>
      </c>
      <c r="C25854" t="s">
        <v>26281</v>
      </c>
      <c r="D25854" t="s">
        <v>1464</v>
      </c>
      <c r="E25854" s="4">
        <v>3230238430563</v>
      </c>
      <c r="F25854" t="s">
        <v>5203</v>
      </c>
      <c r="G25854" t="s">
        <v>26336</v>
      </c>
      <c r="H25854" t="s">
        <v>33</v>
      </c>
      <c r="I25854" s="4">
        <v>20259010003622</v>
      </c>
      <c r="J25854" t="s">
        <v>34</v>
      </c>
      <c r="N25854" s="6"/>
      <c r="P25854" t="s">
        <v>35</v>
      </c>
      <c r="U25854" s="3">
        <v>3000</v>
      </c>
      <c r="V25854" s="3">
        <v>3000</v>
      </c>
      <c r="W25854" s="29">
        <v>39470</v>
      </c>
      <c r="X25854" t="s">
        <v>3160</v>
      </c>
    </row>
    <row r="25855" spans="1:24" ht="15.75">
      <c r="A25855">
        <f t="shared" si="403"/>
        <v>25852</v>
      </c>
      <c r="B25855">
        <v>20259</v>
      </c>
      <c r="C25855" t="s">
        <v>26281</v>
      </c>
      <c r="D25855" t="s">
        <v>1464</v>
      </c>
      <c r="E25855" s="4">
        <v>3230235259273</v>
      </c>
      <c r="F25855" t="s">
        <v>2190</v>
      </c>
      <c r="G25855" t="s">
        <v>26337</v>
      </c>
      <c r="H25855" t="s">
        <v>33</v>
      </c>
      <c r="I25855" s="4">
        <v>20259010003657</v>
      </c>
      <c r="J25855" t="s">
        <v>34</v>
      </c>
      <c r="N25855" s="6"/>
      <c r="P25855" t="s">
        <v>35</v>
      </c>
      <c r="U25855" s="3">
        <v>3000</v>
      </c>
      <c r="V25855" s="3">
        <v>3000</v>
      </c>
      <c r="W25855" s="29">
        <v>39470</v>
      </c>
      <c r="X25855" t="s">
        <v>3160</v>
      </c>
    </row>
    <row r="25856" spans="1:24" ht="15.75">
      <c r="A25856">
        <f t="shared" si="403"/>
        <v>25853</v>
      </c>
      <c r="B25856">
        <v>20259</v>
      </c>
      <c r="C25856" t="s">
        <v>26281</v>
      </c>
      <c r="D25856" t="s">
        <v>1464</v>
      </c>
      <c r="E25856" s="4">
        <v>3230299734844</v>
      </c>
      <c r="F25856" t="s">
        <v>1753</v>
      </c>
      <c r="G25856" t="s">
        <v>26304</v>
      </c>
      <c r="H25856" t="s">
        <v>33</v>
      </c>
      <c r="I25856" s="4">
        <v>20259010003642</v>
      </c>
      <c r="J25856" t="s">
        <v>34</v>
      </c>
      <c r="N25856" s="6"/>
      <c r="P25856" t="s">
        <v>35</v>
      </c>
      <c r="U25856" s="3">
        <v>4000</v>
      </c>
      <c r="V25856" s="3">
        <v>4000</v>
      </c>
      <c r="W25856" s="29">
        <v>39470</v>
      </c>
      <c r="X25856" t="s">
        <v>3160</v>
      </c>
    </row>
    <row r="25857" spans="1:24" ht="15.75">
      <c r="A25857">
        <f t="shared" si="403"/>
        <v>25854</v>
      </c>
      <c r="B25857">
        <v>20259</v>
      </c>
      <c r="C25857" t="s">
        <v>26281</v>
      </c>
      <c r="D25857" t="s">
        <v>1464</v>
      </c>
      <c r="E25857" s="4">
        <v>3230213670612</v>
      </c>
      <c r="F25857" t="s">
        <v>26338</v>
      </c>
      <c r="G25857" t="s">
        <v>26339</v>
      </c>
      <c r="H25857" t="s">
        <v>33</v>
      </c>
      <c r="I25857" s="4">
        <v>20259010003650</v>
      </c>
      <c r="J25857" t="s">
        <v>34</v>
      </c>
      <c r="N25857" s="6"/>
      <c r="P25857" t="s">
        <v>35</v>
      </c>
      <c r="U25857" s="3">
        <v>2500</v>
      </c>
      <c r="V25857" s="3">
        <v>2500</v>
      </c>
      <c r="W25857" s="29">
        <v>39472</v>
      </c>
      <c r="X25857" t="s">
        <v>3160</v>
      </c>
    </row>
    <row r="25858" spans="1:24" ht="15.75">
      <c r="A25858">
        <f t="shared" si="403"/>
        <v>25855</v>
      </c>
      <c r="B25858">
        <v>20259</v>
      </c>
      <c r="C25858" t="s">
        <v>26281</v>
      </c>
      <c r="D25858" t="s">
        <v>1464</v>
      </c>
      <c r="E25858" s="4">
        <v>3230217018615</v>
      </c>
      <c r="F25858" t="s">
        <v>2715</v>
      </c>
      <c r="G25858" t="s">
        <v>26323</v>
      </c>
      <c r="H25858" t="s">
        <v>33</v>
      </c>
      <c r="I25858" s="4">
        <v>20259010003263</v>
      </c>
      <c r="J25858" t="s">
        <v>34</v>
      </c>
      <c r="N25858" s="6"/>
      <c r="P25858" t="s">
        <v>35</v>
      </c>
      <c r="U25858" s="3">
        <v>500</v>
      </c>
      <c r="V25858" s="3">
        <v>500</v>
      </c>
      <c r="W25858" s="29">
        <v>39477</v>
      </c>
      <c r="X25858" t="s">
        <v>3160</v>
      </c>
    </row>
    <row r="25859" spans="1:24" ht="15.75">
      <c r="A25859">
        <f t="shared" si="403"/>
        <v>25856</v>
      </c>
      <c r="B25859">
        <v>20259</v>
      </c>
      <c r="C25859" t="s">
        <v>26281</v>
      </c>
      <c r="D25859" t="s">
        <v>1464</v>
      </c>
      <c r="E25859" s="4">
        <v>3230220511271</v>
      </c>
      <c r="F25859" t="s">
        <v>5125</v>
      </c>
      <c r="G25859" t="s">
        <v>26340</v>
      </c>
      <c r="H25859" t="s">
        <v>33</v>
      </c>
      <c r="I25859" s="4">
        <v>20259010003696</v>
      </c>
      <c r="J25859" t="s">
        <v>34</v>
      </c>
      <c r="N25859" s="6"/>
      <c r="P25859" t="s">
        <v>35</v>
      </c>
      <c r="U25859" s="3">
        <v>1600</v>
      </c>
      <c r="V25859" s="3">
        <v>1600</v>
      </c>
      <c r="W25859" s="29">
        <v>39492</v>
      </c>
      <c r="X25859" t="s">
        <v>3160</v>
      </c>
    </row>
    <row r="25860" spans="1:24" ht="15.75">
      <c r="A25860">
        <f t="shared" si="403"/>
        <v>25857</v>
      </c>
      <c r="B25860">
        <v>20259</v>
      </c>
      <c r="C25860" t="s">
        <v>26281</v>
      </c>
      <c r="D25860" t="s">
        <v>1464</v>
      </c>
      <c r="E25860" s="4">
        <v>31875171542</v>
      </c>
      <c r="F25860" t="s">
        <v>4330</v>
      </c>
      <c r="G25860" t="s">
        <v>26341</v>
      </c>
      <c r="H25860" t="s">
        <v>33</v>
      </c>
      <c r="I25860" s="4">
        <v>20259010001417</v>
      </c>
      <c r="J25860" t="s">
        <v>34</v>
      </c>
      <c r="N25860" s="6"/>
      <c r="P25860" t="s">
        <v>35</v>
      </c>
      <c r="U25860" s="3">
        <v>500</v>
      </c>
      <c r="V25860" s="3">
        <v>500</v>
      </c>
      <c r="W25860" s="29">
        <v>39506</v>
      </c>
      <c r="X25860" t="s">
        <v>3160</v>
      </c>
    </row>
    <row r="25861" spans="1:24" ht="15.75">
      <c r="A25861">
        <f t="shared" si="403"/>
        <v>25858</v>
      </c>
      <c r="B25861">
        <v>20259</v>
      </c>
      <c r="C25861" t="s">
        <v>26281</v>
      </c>
      <c r="D25861" t="s">
        <v>1464</v>
      </c>
      <c r="E25861" s="4">
        <v>3230257552741</v>
      </c>
      <c r="F25861" t="s">
        <v>26342</v>
      </c>
      <c r="G25861" t="s">
        <v>26343</v>
      </c>
      <c r="H25861" t="s">
        <v>33</v>
      </c>
      <c r="I25861" s="4">
        <v>20259010003714</v>
      </c>
      <c r="J25861" t="s">
        <v>34</v>
      </c>
      <c r="N25861" s="6"/>
      <c r="P25861" t="s">
        <v>35</v>
      </c>
      <c r="U25861" s="3">
        <v>1750</v>
      </c>
      <c r="V25861" s="3">
        <v>1750</v>
      </c>
      <c r="W25861" s="29">
        <v>39507</v>
      </c>
      <c r="X25861" t="s">
        <v>3160</v>
      </c>
    </row>
    <row r="25862" spans="1:24" ht="15.75">
      <c r="A25862">
        <f t="shared" ref="A25862:A25925" si="404">A25861+1</f>
        <v>25859</v>
      </c>
      <c r="B25862">
        <v>20259</v>
      </c>
      <c r="C25862" t="s">
        <v>26281</v>
      </c>
      <c r="D25862" t="s">
        <v>1464</v>
      </c>
      <c r="E25862" s="4">
        <v>3230276599147</v>
      </c>
      <c r="F25862" t="s">
        <v>2168</v>
      </c>
      <c r="G25862" t="s">
        <v>26341</v>
      </c>
      <c r="H25862" t="s">
        <v>33</v>
      </c>
      <c r="I25862" s="4">
        <v>20259010003715</v>
      </c>
      <c r="J25862" t="s">
        <v>34</v>
      </c>
      <c r="N25862" s="6"/>
      <c r="P25862" t="s">
        <v>35</v>
      </c>
      <c r="U25862" s="3">
        <v>2000</v>
      </c>
      <c r="V25862" s="3">
        <v>2000</v>
      </c>
      <c r="W25862" s="29">
        <v>39507</v>
      </c>
      <c r="X25862" t="s">
        <v>3160</v>
      </c>
    </row>
    <row r="25863" spans="1:24" ht="15.75">
      <c r="A25863">
        <f t="shared" si="404"/>
        <v>25860</v>
      </c>
      <c r="B25863">
        <v>20259</v>
      </c>
      <c r="C25863" t="s">
        <v>26281</v>
      </c>
      <c r="D25863" t="s">
        <v>1464</v>
      </c>
      <c r="E25863" s="4">
        <v>3630109472885</v>
      </c>
      <c r="F25863" t="s">
        <v>1704</v>
      </c>
      <c r="G25863" t="s">
        <v>26344</v>
      </c>
      <c r="H25863" t="s">
        <v>33</v>
      </c>
      <c r="I25863" s="4">
        <v>20259010003719</v>
      </c>
      <c r="J25863" t="s">
        <v>34</v>
      </c>
      <c r="N25863" s="6"/>
      <c r="P25863" t="s">
        <v>35</v>
      </c>
      <c r="U25863" s="3">
        <v>3600</v>
      </c>
      <c r="V25863" s="3">
        <v>3600</v>
      </c>
      <c r="W25863" s="29">
        <v>39520</v>
      </c>
      <c r="X25863" t="s">
        <v>3160</v>
      </c>
    </row>
    <row r="25864" spans="1:24" ht="15.75">
      <c r="A25864">
        <f t="shared" si="404"/>
        <v>25861</v>
      </c>
      <c r="B25864">
        <v>20259</v>
      </c>
      <c r="C25864" t="s">
        <v>26281</v>
      </c>
      <c r="D25864" t="s">
        <v>1464</v>
      </c>
      <c r="E25864" s="4">
        <v>3230259542413</v>
      </c>
      <c r="F25864" t="s">
        <v>10700</v>
      </c>
      <c r="G25864" t="s">
        <v>26345</v>
      </c>
      <c r="H25864" t="s">
        <v>33</v>
      </c>
      <c r="I25864" s="4">
        <v>20259010003731</v>
      </c>
      <c r="J25864" t="s">
        <v>34</v>
      </c>
      <c r="N25864" s="6"/>
      <c r="P25864" t="s">
        <v>35</v>
      </c>
      <c r="U25864" s="3">
        <v>2600</v>
      </c>
      <c r="V25864" s="3">
        <v>2600</v>
      </c>
      <c r="W25864" s="29">
        <v>39521</v>
      </c>
      <c r="X25864" t="s">
        <v>3160</v>
      </c>
    </row>
    <row r="25865" spans="1:24" ht="15.75">
      <c r="A25865">
        <f t="shared" si="404"/>
        <v>25862</v>
      </c>
      <c r="B25865">
        <v>20259</v>
      </c>
      <c r="C25865" t="s">
        <v>26281</v>
      </c>
      <c r="D25865" t="s">
        <v>1464</v>
      </c>
      <c r="E25865" s="4">
        <v>3230252310887</v>
      </c>
      <c r="F25865" t="s">
        <v>26346</v>
      </c>
      <c r="G25865" t="s">
        <v>26347</v>
      </c>
      <c r="H25865" t="s">
        <v>33</v>
      </c>
      <c r="I25865" s="4">
        <v>20259010002874</v>
      </c>
      <c r="J25865" t="s">
        <v>34</v>
      </c>
      <c r="N25865" s="6"/>
      <c r="P25865" t="s">
        <v>35</v>
      </c>
      <c r="U25865" s="3">
        <v>500</v>
      </c>
      <c r="V25865" s="3">
        <v>500</v>
      </c>
      <c r="W25865" s="29">
        <v>39520</v>
      </c>
      <c r="X25865" t="s">
        <v>3160</v>
      </c>
    </row>
    <row r="25866" spans="1:24" ht="15.75">
      <c r="A25866">
        <f t="shared" si="404"/>
        <v>25863</v>
      </c>
      <c r="B25866">
        <v>20259</v>
      </c>
      <c r="C25866" t="s">
        <v>26281</v>
      </c>
      <c r="D25866" t="s">
        <v>1464</v>
      </c>
      <c r="E25866" s="4">
        <v>31858316229</v>
      </c>
      <c r="F25866" t="s">
        <v>26348</v>
      </c>
      <c r="G25866" t="s">
        <v>26349</v>
      </c>
      <c r="H25866" t="s">
        <v>33</v>
      </c>
      <c r="I25866" s="4">
        <v>20259010003740</v>
      </c>
      <c r="J25866" t="s">
        <v>34</v>
      </c>
      <c r="N25866" s="6"/>
      <c r="P25866" t="s">
        <v>35</v>
      </c>
      <c r="U25866" s="3">
        <v>1000</v>
      </c>
      <c r="V25866" s="3">
        <v>1000</v>
      </c>
      <c r="W25866" s="29">
        <v>39521</v>
      </c>
      <c r="X25866" t="s">
        <v>3160</v>
      </c>
    </row>
    <row r="25867" spans="1:24" ht="15.75">
      <c r="A25867">
        <f t="shared" si="404"/>
        <v>25864</v>
      </c>
      <c r="B25867">
        <v>20259</v>
      </c>
      <c r="C25867" t="s">
        <v>26281</v>
      </c>
      <c r="D25867" t="s">
        <v>1464</v>
      </c>
      <c r="E25867" s="4">
        <v>31862352441</v>
      </c>
      <c r="F25867" t="s">
        <v>3065</v>
      </c>
      <c r="G25867" t="s">
        <v>26350</v>
      </c>
      <c r="H25867" t="s">
        <v>33</v>
      </c>
      <c r="I25867" s="4">
        <v>20259010003585</v>
      </c>
      <c r="J25867" t="s">
        <v>34</v>
      </c>
      <c r="N25867" s="6"/>
      <c r="P25867" t="s">
        <v>35</v>
      </c>
      <c r="U25867" s="3">
        <v>2000</v>
      </c>
      <c r="V25867" s="3">
        <v>2000</v>
      </c>
      <c r="W25867" s="29">
        <v>39526</v>
      </c>
      <c r="X25867" t="s">
        <v>3160</v>
      </c>
    </row>
    <row r="25868" spans="1:24" ht="15.75">
      <c r="A25868">
        <f t="shared" si="404"/>
        <v>25865</v>
      </c>
      <c r="B25868">
        <v>20259</v>
      </c>
      <c r="C25868" t="s">
        <v>26281</v>
      </c>
      <c r="D25868" t="s">
        <v>1464</v>
      </c>
      <c r="E25868" s="4">
        <v>31859199870</v>
      </c>
      <c r="F25868" t="s">
        <v>2869</v>
      </c>
      <c r="G25868" t="s">
        <v>26351</v>
      </c>
      <c r="H25868" t="s">
        <v>33</v>
      </c>
      <c r="I25868" s="4">
        <v>20259010003499</v>
      </c>
      <c r="J25868" t="s">
        <v>34</v>
      </c>
      <c r="N25868" s="6"/>
      <c r="P25868" t="s">
        <v>35</v>
      </c>
      <c r="U25868" s="3">
        <v>800</v>
      </c>
      <c r="V25868" s="3">
        <v>800</v>
      </c>
      <c r="W25868" s="29">
        <v>39527</v>
      </c>
      <c r="X25868" t="s">
        <v>3160</v>
      </c>
    </row>
    <row r="25869" spans="1:24" ht="15.75">
      <c r="A25869">
        <f t="shared" si="404"/>
        <v>25866</v>
      </c>
      <c r="B25869">
        <v>20259</v>
      </c>
      <c r="C25869" t="s">
        <v>26281</v>
      </c>
      <c r="D25869" t="s">
        <v>1464</v>
      </c>
      <c r="E25869" s="4">
        <v>31889172493</v>
      </c>
      <c r="F25869" t="s">
        <v>9629</v>
      </c>
      <c r="G25869" t="s">
        <v>26352</v>
      </c>
      <c r="H25869" t="s">
        <v>33</v>
      </c>
      <c r="I25869" s="4">
        <v>20259010002120</v>
      </c>
      <c r="J25869" t="s">
        <v>34</v>
      </c>
      <c r="N25869" s="6"/>
      <c r="P25869" t="s">
        <v>35</v>
      </c>
      <c r="U25869" s="3">
        <v>1000</v>
      </c>
      <c r="V25869" s="3">
        <v>1000</v>
      </c>
      <c r="W25869" s="29">
        <v>39527</v>
      </c>
      <c r="X25869" t="s">
        <v>3160</v>
      </c>
    </row>
    <row r="25870" spans="1:24" ht="15.75">
      <c r="A25870">
        <f t="shared" si="404"/>
        <v>25867</v>
      </c>
      <c r="B25870">
        <v>20259</v>
      </c>
      <c r="C25870" t="s">
        <v>26281</v>
      </c>
      <c r="D25870" t="s">
        <v>1464</v>
      </c>
      <c r="E25870" s="4">
        <v>31861349463</v>
      </c>
      <c r="F25870" t="s">
        <v>2946</v>
      </c>
      <c r="G25870" t="s">
        <v>26323</v>
      </c>
      <c r="H25870" t="s">
        <v>33</v>
      </c>
      <c r="I25870" s="4">
        <v>20259010003503</v>
      </c>
      <c r="J25870" t="s">
        <v>34</v>
      </c>
      <c r="N25870" s="6"/>
      <c r="P25870" t="s">
        <v>35</v>
      </c>
      <c r="U25870" s="3">
        <v>1000</v>
      </c>
      <c r="V25870" s="3">
        <v>1000</v>
      </c>
      <c r="W25870" s="29">
        <v>39527</v>
      </c>
      <c r="X25870" t="s">
        <v>3160</v>
      </c>
    </row>
    <row r="25871" spans="1:24" ht="15.75">
      <c r="A25871">
        <f t="shared" si="404"/>
        <v>25868</v>
      </c>
      <c r="B25871">
        <v>20259</v>
      </c>
      <c r="C25871" t="s">
        <v>26281</v>
      </c>
      <c r="D25871" t="s">
        <v>1464</v>
      </c>
      <c r="E25871" s="4">
        <v>31865387862</v>
      </c>
      <c r="F25871" t="s">
        <v>2834</v>
      </c>
      <c r="G25871" t="s">
        <v>26353</v>
      </c>
      <c r="H25871" t="s">
        <v>33</v>
      </c>
      <c r="I25871" s="4">
        <v>20259010002867</v>
      </c>
      <c r="J25871" t="s">
        <v>34</v>
      </c>
      <c r="N25871" s="6"/>
      <c r="P25871" t="s">
        <v>35</v>
      </c>
      <c r="U25871" s="3">
        <v>1500</v>
      </c>
      <c r="V25871" s="3">
        <v>1500</v>
      </c>
      <c r="W25871" s="29">
        <v>39529</v>
      </c>
      <c r="X25871" t="s">
        <v>3160</v>
      </c>
    </row>
    <row r="25872" spans="1:24" ht="15.75">
      <c r="A25872">
        <f t="shared" si="404"/>
        <v>25869</v>
      </c>
      <c r="B25872">
        <v>20259</v>
      </c>
      <c r="C25872" t="s">
        <v>26281</v>
      </c>
      <c r="D25872" t="s">
        <v>1464</v>
      </c>
      <c r="E25872" s="4">
        <v>3230441489797</v>
      </c>
      <c r="F25872" t="s">
        <v>26354</v>
      </c>
      <c r="G25872" t="s">
        <v>26350</v>
      </c>
      <c r="H25872" t="s">
        <v>33</v>
      </c>
      <c r="I25872" s="4">
        <v>20259010003704</v>
      </c>
      <c r="J25872" t="s">
        <v>34</v>
      </c>
      <c r="N25872" s="6"/>
      <c r="P25872" t="s">
        <v>35</v>
      </c>
      <c r="U25872" s="3">
        <v>1000</v>
      </c>
      <c r="V25872" s="3">
        <v>1000</v>
      </c>
      <c r="W25872" s="29">
        <v>39531</v>
      </c>
      <c r="X25872" t="s">
        <v>3160</v>
      </c>
    </row>
    <row r="25873" spans="1:24" ht="15.75">
      <c r="A25873">
        <f t="shared" si="404"/>
        <v>25870</v>
      </c>
      <c r="B25873">
        <v>20259</v>
      </c>
      <c r="C25873" t="s">
        <v>26281</v>
      </c>
      <c r="D25873" t="s">
        <v>1464</v>
      </c>
      <c r="E25873" s="4">
        <v>3230415648798</v>
      </c>
      <c r="F25873" t="s">
        <v>1706</v>
      </c>
      <c r="G25873" t="s">
        <v>26355</v>
      </c>
      <c r="H25873" t="s">
        <v>33</v>
      </c>
      <c r="I25873" s="4">
        <v>20259010002279</v>
      </c>
      <c r="J25873" t="s">
        <v>34</v>
      </c>
      <c r="N25873" s="6"/>
      <c r="P25873" t="s">
        <v>35</v>
      </c>
      <c r="U25873" s="3">
        <v>1000</v>
      </c>
      <c r="V25873" s="3">
        <v>1000</v>
      </c>
      <c r="W25873" s="29">
        <v>39533</v>
      </c>
      <c r="X25873" t="s">
        <v>3160</v>
      </c>
    </row>
    <row r="25874" spans="1:24" ht="15.75">
      <c r="A25874">
        <f t="shared" si="404"/>
        <v>25871</v>
      </c>
      <c r="B25874">
        <v>20259</v>
      </c>
      <c r="C25874" t="s">
        <v>26281</v>
      </c>
      <c r="D25874" t="s">
        <v>1464</v>
      </c>
      <c r="E25874" s="4">
        <v>31838356818</v>
      </c>
      <c r="F25874" t="s">
        <v>7340</v>
      </c>
      <c r="G25874" t="s">
        <v>26356</v>
      </c>
      <c r="H25874" t="s">
        <v>33</v>
      </c>
      <c r="I25874" s="4">
        <v>20259010003757</v>
      </c>
      <c r="J25874" t="s">
        <v>34</v>
      </c>
      <c r="N25874" s="6"/>
      <c r="P25874" t="s">
        <v>35</v>
      </c>
      <c r="U25874" s="3">
        <v>1000</v>
      </c>
      <c r="V25874" s="3">
        <v>1000</v>
      </c>
      <c r="W25874" s="29">
        <v>39533</v>
      </c>
      <c r="X25874" t="s">
        <v>3160</v>
      </c>
    </row>
    <row r="25875" spans="1:24" ht="15.75">
      <c r="A25875">
        <f t="shared" si="404"/>
        <v>25872</v>
      </c>
      <c r="B25875">
        <v>20259</v>
      </c>
      <c r="C25875" t="s">
        <v>26281</v>
      </c>
      <c r="D25875" t="s">
        <v>1464</v>
      </c>
      <c r="E25875" s="4">
        <v>3230213352977</v>
      </c>
      <c r="F25875" t="s">
        <v>1498</v>
      </c>
      <c r="G25875" t="s">
        <v>26357</v>
      </c>
      <c r="H25875" t="s">
        <v>33</v>
      </c>
      <c r="I25875" s="4">
        <v>20259010003763</v>
      </c>
      <c r="J25875" t="s">
        <v>34</v>
      </c>
      <c r="N25875" s="6"/>
      <c r="P25875" t="s">
        <v>35</v>
      </c>
      <c r="U25875" s="3">
        <v>1000</v>
      </c>
      <c r="V25875" s="3">
        <v>1000</v>
      </c>
      <c r="W25875" s="29">
        <v>39538</v>
      </c>
      <c r="X25875" t="s">
        <v>3160</v>
      </c>
    </row>
    <row r="25876" spans="1:24" ht="15.75">
      <c r="A25876">
        <f t="shared" si="404"/>
        <v>25873</v>
      </c>
      <c r="B25876">
        <v>20259</v>
      </c>
      <c r="C25876" t="s">
        <v>26281</v>
      </c>
      <c r="D25876" t="s">
        <v>1464</v>
      </c>
      <c r="E25876" s="4">
        <v>3230217369681</v>
      </c>
      <c r="F25876" t="s">
        <v>1470</v>
      </c>
      <c r="G25876" t="s">
        <v>26350</v>
      </c>
      <c r="H25876" t="s">
        <v>33</v>
      </c>
      <c r="I25876" s="4">
        <v>20259010003770</v>
      </c>
      <c r="J25876" t="s">
        <v>34</v>
      </c>
      <c r="N25876" s="6"/>
      <c r="P25876" t="s">
        <v>35</v>
      </c>
      <c r="U25876" s="3">
        <v>1000</v>
      </c>
      <c r="V25876" s="3">
        <v>1000</v>
      </c>
      <c r="W25876" s="29">
        <v>39538</v>
      </c>
      <c r="X25876" t="s">
        <v>3160</v>
      </c>
    </row>
    <row r="25877" spans="1:24" ht="15.75">
      <c r="A25877">
        <f t="shared" si="404"/>
        <v>25874</v>
      </c>
      <c r="B25877">
        <v>20259</v>
      </c>
      <c r="C25877" t="s">
        <v>26281</v>
      </c>
      <c r="D25877" t="s">
        <v>1464</v>
      </c>
      <c r="E25877" s="4">
        <v>3230249801427</v>
      </c>
      <c r="F25877" t="s">
        <v>4905</v>
      </c>
      <c r="G25877" t="s">
        <v>26358</v>
      </c>
      <c r="H25877" t="s">
        <v>33</v>
      </c>
      <c r="I25877" s="4">
        <v>20259010003773</v>
      </c>
      <c r="J25877" t="s">
        <v>34</v>
      </c>
      <c r="N25877" s="6"/>
      <c r="P25877" t="s">
        <v>35</v>
      </c>
      <c r="U25877" s="3">
        <v>2000</v>
      </c>
      <c r="V25877" s="3">
        <v>2000</v>
      </c>
      <c r="W25877" s="29">
        <v>39552</v>
      </c>
      <c r="X25877" t="s">
        <v>3160</v>
      </c>
    </row>
    <row r="25878" spans="1:24" ht="15.75">
      <c r="A25878">
        <f t="shared" si="404"/>
        <v>25875</v>
      </c>
      <c r="B25878">
        <v>20259</v>
      </c>
      <c r="C25878" t="s">
        <v>26281</v>
      </c>
      <c r="D25878" t="s">
        <v>1464</v>
      </c>
      <c r="E25878" s="4">
        <v>3230297059511</v>
      </c>
      <c r="F25878" t="s">
        <v>1562</v>
      </c>
      <c r="G25878" t="s">
        <v>26359</v>
      </c>
      <c r="H25878" t="s">
        <v>33</v>
      </c>
      <c r="I25878" s="4">
        <v>20259010003776</v>
      </c>
      <c r="J25878" t="s">
        <v>34</v>
      </c>
      <c r="N25878" s="6"/>
      <c r="P25878" t="s">
        <v>35</v>
      </c>
      <c r="U25878" s="3">
        <v>1000</v>
      </c>
      <c r="V25878" s="3">
        <v>1000</v>
      </c>
      <c r="W25878" s="29">
        <v>39552</v>
      </c>
      <c r="X25878" t="s">
        <v>3160</v>
      </c>
    </row>
    <row r="25879" spans="1:24" ht="15.75">
      <c r="A25879">
        <f t="shared" si="404"/>
        <v>25876</v>
      </c>
      <c r="B25879">
        <v>20259</v>
      </c>
      <c r="C25879" t="s">
        <v>26281</v>
      </c>
      <c r="D25879" t="s">
        <v>1464</v>
      </c>
      <c r="E25879" s="4">
        <v>3230232154654</v>
      </c>
      <c r="F25879" t="s">
        <v>1430</v>
      </c>
      <c r="G25879" t="s">
        <v>26360</v>
      </c>
      <c r="H25879" t="s">
        <v>33</v>
      </c>
      <c r="I25879" s="4">
        <v>20259010003779</v>
      </c>
      <c r="J25879" t="s">
        <v>34</v>
      </c>
      <c r="N25879" s="6"/>
      <c r="P25879" t="s">
        <v>35</v>
      </c>
      <c r="U25879" s="3">
        <v>1000</v>
      </c>
      <c r="V25879" s="3">
        <v>1000</v>
      </c>
      <c r="W25879" s="29">
        <v>39552</v>
      </c>
      <c r="X25879" t="s">
        <v>3160</v>
      </c>
    </row>
    <row r="25880" spans="1:24" ht="15.75">
      <c r="A25880">
        <f t="shared" si="404"/>
        <v>25877</v>
      </c>
      <c r="B25880">
        <v>20259</v>
      </c>
      <c r="C25880" t="s">
        <v>26281</v>
      </c>
      <c r="D25880" t="s">
        <v>1464</v>
      </c>
      <c r="E25880" s="4">
        <v>31800000198</v>
      </c>
      <c r="F25880" t="s">
        <v>2397</v>
      </c>
      <c r="G25880" t="s">
        <v>26361</v>
      </c>
      <c r="H25880" t="s">
        <v>33</v>
      </c>
      <c r="I25880" s="4">
        <v>20259010003149</v>
      </c>
      <c r="J25880" t="s">
        <v>34</v>
      </c>
      <c r="N25880" s="6"/>
      <c r="P25880" t="s">
        <v>35</v>
      </c>
      <c r="U25880" s="3">
        <v>1000</v>
      </c>
      <c r="V25880" s="3">
        <v>1000</v>
      </c>
      <c r="W25880" s="29">
        <v>39552</v>
      </c>
      <c r="X25880" t="s">
        <v>3160</v>
      </c>
    </row>
    <row r="25881" spans="1:24" ht="15.75">
      <c r="A25881">
        <f t="shared" si="404"/>
        <v>25878</v>
      </c>
      <c r="B25881">
        <v>20259</v>
      </c>
      <c r="C25881" t="s">
        <v>26281</v>
      </c>
      <c r="D25881" t="s">
        <v>1464</v>
      </c>
      <c r="E25881" s="4">
        <v>3620317802609</v>
      </c>
      <c r="F25881" t="s">
        <v>3240</v>
      </c>
      <c r="G25881" t="s">
        <v>26362</v>
      </c>
      <c r="H25881" t="s">
        <v>33</v>
      </c>
      <c r="I25881" s="4">
        <v>20259010002884</v>
      </c>
      <c r="J25881" t="s">
        <v>34</v>
      </c>
      <c r="N25881" s="6"/>
      <c r="P25881" t="s">
        <v>35</v>
      </c>
      <c r="U25881" s="3">
        <v>1000</v>
      </c>
      <c r="V25881" s="3">
        <v>1000</v>
      </c>
      <c r="W25881" s="29">
        <v>39552</v>
      </c>
      <c r="X25881" t="s">
        <v>3160</v>
      </c>
    </row>
    <row r="25882" spans="1:24" ht="15.75">
      <c r="A25882">
        <f t="shared" si="404"/>
        <v>25879</v>
      </c>
      <c r="B25882">
        <v>20259</v>
      </c>
      <c r="C25882" t="s">
        <v>26281</v>
      </c>
      <c r="D25882" t="s">
        <v>1464</v>
      </c>
      <c r="E25882" s="4">
        <v>3230255052567</v>
      </c>
      <c r="F25882" t="s">
        <v>1893</v>
      </c>
      <c r="G25882" t="s">
        <v>26363</v>
      </c>
      <c r="H25882" t="s">
        <v>33</v>
      </c>
      <c r="I25882" s="4">
        <v>20259010003787</v>
      </c>
      <c r="J25882" t="s">
        <v>34</v>
      </c>
      <c r="N25882" s="6"/>
      <c r="P25882" t="s">
        <v>35</v>
      </c>
      <c r="U25882" s="3">
        <v>1000</v>
      </c>
      <c r="V25882" s="3">
        <v>1000</v>
      </c>
      <c r="W25882" s="29">
        <v>39552</v>
      </c>
      <c r="X25882" t="s">
        <v>3160</v>
      </c>
    </row>
    <row r="25883" spans="1:24" ht="15.75">
      <c r="A25883">
        <f t="shared" si="404"/>
        <v>25880</v>
      </c>
      <c r="B25883">
        <v>20259</v>
      </c>
      <c r="C25883" t="s">
        <v>26281</v>
      </c>
      <c r="D25883" t="s">
        <v>1464</v>
      </c>
      <c r="E25883" s="4">
        <v>3230217183635</v>
      </c>
      <c r="F25883" t="s">
        <v>26364</v>
      </c>
      <c r="G25883" t="s">
        <v>26365</v>
      </c>
      <c r="H25883" t="s">
        <v>33</v>
      </c>
      <c r="I25883" s="4">
        <v>20259010003796</v>
      </c>
      <c r="J25883" t="s">
        <v>34</v>
      </c>
      <c r="N25883" s="6"/>
      <c r="P25883" t="s">
        <v>35</v>
      </c>
      <c r="U25883" s="3">
        <v>1000</v>
      </c>
      <c r="V25883" s="3">
        <v>1000</v>
      </c>
      <c r="W25883" s="29">
        <v>39554</v>
      </c>
      <c r="X25883" t="s">
        <v>3160</v>
      </c>
    </row>
    <row r="25884" spans="1:24" ht="15.75">
      <c r="A25884">
        <f t="shared" si="404"/>
        <v>25881</v>
      </c>
      <c r="B25884">
        <v>20259</v>
      </c>
      <c r="C25884" t="s">
        <v>26281</v>
      </c>
      <c r="D25884" t="s">
        <v>1464</v>
      </c>
      <c r="E25884" s="4">
        <v>3230266605663</v>
      </c>
      <c r="F25884" t="s">
        <v>26366</v>
      </c>
      <c r="G25884" t="s">
        <v>26367</v>
      </c>
      <c r="H25884" t="s">
        <v>33</v>
      </c>
      <c r="I25884" s="4">
        <v>20259010003800</v>
      </c>
      <c r="J25884" t="s">
        <v>34</v>
      </c>
      <c r="N25884" s="6"/>
      <c r="P25884" t="s">
        <v>35</v>
      </c>
      <c r="U25884" s="3">
        <v>1000</v>
      </c>
      <c r="V25884" s="3">
        <v>1000</v>
      </c>
      <c r="W25884" s="29">
        <v>39556</v>
      </c>
      <c r="X25884" t="s">
        <v>3160</v>
      </c>
    </row>
    <row r="25885" spans="1:24" ht="15.75">
      <c r="A25885">
        <f t="shared" si="404"/>
        <v>25882</v>
      </c>
      <c r="B25885">
        <v>20259</v>
      </c>
      <c r="C25885" t="s">
        <v>26281</v>
      </c>
      <c r="D25885" t="s">
        <v>1464</v>
      </c>
      <c r="E25885" s="4">
        <v>31800000199</v>
      </c>
      <c r="F25885" t="s">
        <v>26368</v>
      </c>
      <c r="G25885" t="s">
        <v>26369</v>
      </c>
      <c r="H25885" t="s">
        <v>33</v>
      </c>
      <c r="I25885" s="4">
        <v>20259010002764</v>
      </c>
      <c r="J25885" t="s">
        <v>34</v>
      </c>
      <c r="N25885" s="6"/>
      <c r="P25885" t="s">
        <v>35</v>
      </c>
      <c r="U25885" s="3">
        <v>500</v>
      </c>
      <c r="V25885" s="3">
        <v>500</v>
      </c>
      <c r="W25885" s="29">
        <v>39561</v>
      </c>
      <c r="X25885" t="s">
        <v>3160</v>
      </c>
    </row>
    <row r="25886" spans="1:24" ht="15.75">
      <c r="A25886">
        <f t="shared" si="404"/>
        <v>25883</v>
      </c>
      <c r="B25886">
        <v>20259</v>
      </c>
      <c r="C25886" t="s">
        <v>26281</v>
      </c>
      <c r="D25886" t="s">
        <v>1464</v>
      </c>
      <c r="E25886" s="4">
        <v>3230270002663</v>
      </c>
      <c r="F25886" t="s">
        <v>2416</v>
      </c>
      <c r="G25886" t="s">
        <v>26367</v>
      </c>
      <c r="H25886" t="s">
        <v>33</v>
      </c>
      <c r="I25886" s="4">
        <v>20259010003805</v>
      </c>
      <c r="J25886" t="s">
        <v>34</v>
      </c>
      <c r="N25886" s="6"/>
      <c r="P25886" t="s">
        <v>35</v>
      </c>
      <c r="U25886" s="3">
        <v>1000</v>
      </c>
      <c r="V25886" s="3">
        <v>1000</v>
      </c>
      <c r="W25886" s="29">
        <v>39562</v>
      </c>
      <c r="X25886" t="s">
        <v>3160</v>
      </c>
    </row>
    <row r="25887" spans="1:24" ht="15.75">
      <c r="A25887">
        <f t="shared" si="404"/>
        <v>25884</v>
      </c>
      <c r="B25887">
        <v>20259</v>
      </c>
      <c r="C25887" t="s">
        <v>26281</v>
      </c>
      <c r="D25887" t="s">
        <v>1464</v>
      </c>
      <c r="E25887" s="4">
        <v>3630262992405</v>
      </c>
      <c r="F25887" t="s">
        <v>2820</v>
      </c>
      <c r="G25887" t="s">
        <v>26369</v>
      </c>
      <c r="H25887" t="s">
        <v>33</v>
      </c>
      <c r="I25887" s="4">
        <v>20259010003806</v>
      </c>
      <c r="J25887" t="s">
        <v>34</v>
      </c>
      <c r="N25887" s="6"/>
      <c r="P25887" t="s">
        <v>35</v>
      </c>
      <c r="U25887" s="3">
        <v>1000</v>
      </c>
      <c r="V25887" s="3">
        <v>1000</v>
      </c>
      <c r="W25887" s="29">
        <v>39562</v>
      </c>
      <c r="X25887" t="s">
        <v>3160</v>
      </c>
    </row>
    <row r="25888" spans="1:24" ht="15.75">
      <c r="A25888">
        <f t="shared" si="404"/>
        <v>25885</v>
      </c>
      <c r="B25888">
        <v>20259</v>
      </c>
      <c r="C25888" t="s">
        <v>26281</v>
      </c>
      <c r="D25888" t="s">
        <v>1464</v>
      </c>
      <c r="E25888" s="4">
        <v>3230269355725</v>
      </c>
      <c r="F25888" t="s">
        <v>4302</v>
      </c>
      <c r="G25888" t="s">
        <v>26370</v>
      </c>
      <c r="H25888" t="s">
        <v>33</v>
      </c>
      <c r="I25888" s="4">
        <v>20259010002697</v>
      </c>
      <c r="J25888" t="s">
        <v>34</v>
      </c>
      <c r="N25888" s="6"/>
      <c r="P25888" t="s">
        <v>35</v>
      </c>
      <c r="U25888" s="3">
        <v>1000</v>
      </c>
      <c r="V25888" s="3">
        <v>1000</v>
      </c>
      <c r="W25888" s="29">
        <v>39567</v>
      </c>
      <c r="X25888" t="s">
        <v>3160</v>
      </c>
    </row>
    <row r="25889" spans="1:24" ht="15.75">
      <c r="A25889">
        <f t="shared" si="404"/>
        <v>25886</v>
      </c>
      <c r="B25889">
        <v>20259</v>
      </c>
      <c r="C25889" t="s">
        <v>26281</v>
      </c>
      <c r="D25889" t="s">
        <v>1464</v>
      </c>
      <c r="E25889" s="4">
        <v>3230217060189</v>
      </c>
      <c r="F25889" t="s">
        <v>1546</v>
      </c>
      <c r="G25889" t="s">
        <v>26320</v>
      </c>
      <c r="H25889" t="s">
        <v>33</v>
      </c>
      <c r="I25889" s="4">
        <v>20259010003813</v>
      </c>
      <c r="J25889" t="s">
        <v>34</v>
      </c>
      <c r="N25889" s="6"/>
      <c r="P25889" t="s">
        <v>35</v>
      </c>
      <c r="U25889" s="3">
        <v>1000</v>
      </c>
      <c r="V25889" s="3">
        <v>1000</v>
      </c>
      <c r="W25889" s="29">
        <v>39581</v>
      </c>
      <c r="X25889" t="s">
        <v>3160</v>
      </c>
    </row>
    <row r="25890" spans="1:24" ht="15.75">
      <c r="A25890">
        <f t="shared" si="404"/>
        <v>25887</v>
      </c>
      <c r="B25890">
        <v>20259</v>
      </c>
      <c r="C25890" t="s">
        <v>26281</v>
      </c>
      <c r="D25890" t="s">
        <v>1464</v>
      </c>
      <c r="E25890" s="4">
        <v>3230211268445</v>
      </c>
      <c r="F25890" t="s">
        <v>2945</v>
      </c>
      <c r="G25890" t="s">
        <v>26371</v>
      </c>
      <c r="H25890" t="s">
        <v>33</v>
      </c>
      <c r="I25890" s="4">
        <v>20259010003814</v>
      </c>
      <c r="J25890" t="s">
        <v>34</v>
      </c>
      <c r="N25890" s="6"/>
      <c r="P25890" t="s">
        <v>35</v>
      </c>
      <c r="U25890" s="3">
        <v>500</v>
      </c>
      <c r="V25890" s="3">
        <v>500</v>
      </c>
      <c r="W25890" s="29">
        <v>39581</v>
      </c>
      <c r="X25890" t="s">
        <v>3160</v>
      </c>
    </row>
    <row r="25891" spans="1:24" ht="15.75">
      <c r="A25891">
        <f t="shared" si="404"/>
        <v>25888</v>
      </c>
      <c r="B25891">
        <v>20259</v>
      </c>
      <c r="C25891" t="s">
        <v>26281</v>
      </c>
      <c r="D25891" t="s">
        <v>1464</v>
      </c>
      <c r="E25891" s="4">
        <v>3230225668939</v>
      </c>
      <c r="F25891" t="s">
        <v>26372</v>
      </c>
      <c r="G25891" t="s">
        <v>26373</v>
      </c>
      <c r="H25891" t="s">
        <v>33</v>
      </c>
      <c r="I25891" s="4">
        <v>20259010001050</v>
      </c>
      <c r="J25891" t="s">
        <v>34</v>
      </c>
      <c r="N25891" s="6"/>
      <c r="P25891" t="s">
        <v>35</v>
      </c>
      <c r="U25891" s="3">
        <v>500</v>
      </c>
      <c r="V25891" s="3">
        <v>500</v>
      </c>
      <c r="W25891" s="29">
        <v>39581</v>
      </c>
      <c r="X25891" t="s">
        <v>3160</v>
      </c>
    </row>
    <row r="25892" spans="1:24" ht="15.75">
      <c r="A25892">
        <f t="shared" si="404"/>
        <v>25889</v>
      </c>
      <c r="B25892">
        <v>20259</v>
      </c>
      <c r="C25892" t="s">
        <v>26281</v>
      </c>
      <c r="D25892" t="s">
        <v>1464</v>
      </c>
      <c r="E25892" s="4">
        <v>3230299158853</v>
      </c>
      <c r="F25892" t="s">
        <v>1491</v>
      </c>
      <c r="G25892" t="s">
        <v>26373</v>
      </c>
      <c r="H25892" t="s">
        <v>33</v>
      </c>
      <c r="I25892" s="4">
        <v>20259010003818</v>
      </c>
      <c r="J25892" t="s">
        <v>34</v>
      </c>
      <c r="N25892" s="6"/>
      <c r="P25892" t="s">
        <v>35</v>
      </c>
      <c r="U25892" s="3">
        <v>1000</v>
      </c>
      <c r="V25892" s="3">
        <v>1000</v>
      </c>
      <c r="W25892" s="29">
        <v>39581</v>
      </c>
      <c r="X25892" t="s">
        <v>3160</v>
      </c>
    </row>
    <row r="25893" spans="1:24" ht="15.75">
      <c r="A25893">
        <f t="shared" si="404"/>
        <v>25890</v>
      </c>
      <c r="B25893">
        <v>20259</v>
      </c>
      <c r="C25893" t="s">
        <v>26281</v>
      </c>
      <c r="D25893" t="s">
        <v>1464</v>
      </c>
      <c r="E25893" s="4">
        <v>3230203849869</v>
      </c>
      <c r="F25893" t="s">
        <v>26374</v>
      </c>
      <c r="G25893" t="s">
        <v>26373</v>
      </c>
      <c r="H25893" t="s">
        <v>33</v>
      </c>
      <c r="I25893" s="4">
        <v>20259010001389</v>
      </c>
      <c r="J25893" t="s">
        <v>34</v>
      </c>
      <c r="N25893" s="6"/>
      <c r="P25893" t="s">
        <v>35</v>
      </c>
      <c r="U25893" s="3">
        <v>500</v>
      </c>
      <c r="V25893" s="3">
        <v>500</v>
      </c>
      <c r="W25893" s="29">
        <v>39581</v>
      </c>
      <c r="X25893" t="s">
        <v>3160</v>
      </c>
    </row>
    <row r="25894" spans="1:24" ht="15.75">
      <c r="A25894">
        <f t="shared" si="404"/>
        <v>25891</v>
      </c>
      <c r="B25894">
        <v>20259</v>
      </c>
      <c r="C25894" t="s">
        <v>26281</v>
      </c>
      <c r="D25894" t="s">
        <v>1464</v>
      </c>
      <c r="E25894" s="4">
        <v>3230227337621</v>
      </c>
      <c r="F25894" t="s">
        <v>26375</v>
      </c>
      <c r="G25894" t="s">
        <v>26360</v>
      </c>
      <c r="H25894" t="s">
        <v>33</v>
      </c>
      <c r="I25894" s="4">
        <v>20259010003822</v>
      </c>
      <c r="J25894" t="s">
        <v>34</v>
      </c>
      <c r="N25894" s="6"/>
      <c r="P25894" t="s">
        <v>35</v>
      </c>
      <c r="U25894" s="3">
        <v>1000</v>
      </c>
      <c r="V25894" s="3">
        <v>1000</v>
      </c>
      <c r="W25894" s="29">
        <v>39581</v>
      </c>
      <c r="X25894" t="s">
        <v>3160</v>
      </c>
    </row>
    <row r="25895" spans="1:24" ht="15.75">
      <c r="A25895">
        <f t="shared" si="404"/>
        <v>25892</v>
      </c>
      <c r="B25895">
        <v>20259</v>
      </c>
      <c r="C25895" t="s">
        <v>26281</v>
      </c>
      <c r="D25895" t="s">
        <v>1464</v>
      </c>
      <c r="E25895" s="4">
        <v>3230234432597</v>
      </c>
      <c r="F25895" t="s">
        <v>26376</v>
      </c>
      <c r="G25895" t="s">
        <v>26350</v>
      </c>
      <c r="H25895" t="s">
        <v>33</v>
      </c>
      <c r="I25895" s="4">
        <v>20259010003612</v>
      </c>
      <c r="J25895" t="s">
        <v>34</v>
      </c>
      <c r="N25895" s="6"/>
      <c r="P25895" t="s">
        <v>35</v>
      </c>
      <c r="U25895" s="3">
        <v>1600</v>
      </c>
      <c r="V25895" s="3">
        <v>1600</v>
      </c>
      <c r="W25895" s="29">
        <v>39581</v>
      </c>
      <c r="X25895" t="s">
        <v>3160</v>
      </c>
    </row>
    <row r="25896" spans="1:24" ht="15.75">
      <c r="A25896">
        <f t="shared" si="404"/>
        <v>25893</v>
      </c>
      <c r="B25896">
        <v>20259</v>
      </c>
      <c r="C25896" t="s">
        <v>26281</v>
      </c>
      <c r="D25896" t="s">
        <v>1464</v>
      </c>
      <c r="E25896" s="4">
        <v>3230202455009</v>
      </c>
      <c r="F25896" t="s">
        <v>15008</v>
      </c>
      <c r="G25896" t="s">
        <v>26377</v>
      </c>
      <c r="H25896" t="s">
        <v>33</v>
      </c>
      <c r="I25896" s="4">
        <v>20259010003823</v>
      </c>
      <c r="J25896" t="s">
        <v>34</v>
      </c>
      <c r="N25896" s="6"/>
      <c r="P25896" t="s">
        <v>35</v>
      </c>
      <c r="U25896" s="3">
        <v>500</v>
      </c>
      <c r="V25896" s="3">
        <v>500</v>
      </c>
      <c r="W25896" s="29">
        <v>39582</v>
      </c>
      <c r="X25896" t="s">
        <v>3160</v>
      </c>
    </row>
    <row r="25897" spans="1:24" ht="15.75">
      <c r="A25897">
        <f t="shared" si="404"/>
        <v>25894</v>
      </c>
      <c r="B25897">
        <v>20259</v>
      </c>
      <c r="C25897" t="s">
        <v>26281</v>
      </c>
      <c r="D25897" t="s">
        <v>1464</v>
      </c>
      <c r="E25897" s="4">
        <v>3230251639273</v>
      </c>
      <c r="F25897" t="s">
        <v>11357</v>
      </c>
      <c r="G25897" t="s">
        <v>26356</v>
      </c>
      <c r="H25897" t="s">
        <v>33</v>
      </c>
      <c r="I25897" s="4">
        <v>20259010002386</v>
      </c>
      <c r="J25897" t="s">
        <v>34</v>
      </c>
      <c r="N25897" s="6"/>
      <c r="P25897" t="s">
        <v>35</v>
      </c>
      <c r="U25897" s="3">
        <v>1000</v>
      </c>
      <c r="V25897" s="3">
        <v>1000</v>
      </c>
      <c r="W25897" s="29">
        <v>39582</v>
      </c>
      <c r="X25897" t="s">
        <v>3160</v>
      </c>
    </row>
    <row r="25898" spans="1:24" ht="15.75">
      <c r="A25898">
        <f t="shared" si="404"/>
        <v>25895</v>
      </c>
      <c r="B25898">
        <v>20259</v>
      </c>
      <c r="C25898" t="s">
        <v>26281</v>
      </c>
      <c r="D25898" t="s">
        <v>1464</v>
      </c>
      <c r="E25898" s="4">
        <v>3230226338831</v>
      </c>
      <c r="F25898" t="s">
        <v>1997</v>
      </c>
      <c r="G25898" t="s">
        <v>26350</v>
      </c>
      <c r="H25898" t="s">
        <v>33</v>
      </c>
      <c r="I25898" s="4">
        <v>20259010003277</v>
      </c>
      <c r="J25898" t="s">
        <v>34</v>
      </c>
      <c r="N25898" s="6"/>
      <c r="P25898" t="s">
        <v>35</v>
      </c>
      <c r="U25898" s="3">
        <v>500</v>
      </c>
      <c r="V25898" s="3">
        <v>500</v>
      </c>
      <c r="W25898" s="29">
        <v>39582</v>
      </c>
      <c r="X25898" t="s">
        <v>3160</v>
      </c>
    </row>
    <row r="25899" spans="1:24" ht="15.75">
      <c r="A25899">
        <f t="shared" si="404"/>
        <v>25896</v>
      </c>
      <c r="B25899">
        <v>20259</v>
      </c>
      <c r="C25899" t="s">
        <v>26281</v>
      </c>
      <c r="D25899" t="s">
        <v>1464</v>
      </c>
      <c r="E25899" s="4">
        <v>3230250301067</v>
      </c>
      <c r="F25899" t="s">
        <v>26378</v>
      </c>
      <c r="G25899" t="s">
        <v>26379</v>
      </c>
      <c r="H25899" t="s">
        <v>33</v>
      </c>
      <c r="I25899" s="4">
        <v>20259010002772</v>
      </c>
      <c r="J25899" t="s">
        <v>34</v>
      </c>
      <c r="N25899" s="6"/>
      <c r="P25899" t="s">
        <v>35</v>
      </c>
      <c r="U25899" s="3">
        <v>1000</v>
      </c>
      <c r="V25899" s="3">
        <v>1000</v>
      </c>
      <c r="W25899" s="29">
        <v>39582</v>
      </c>
      <c r="X25899" t="s">
        <v>3160</v>
      </c>
    </row>
    <row r="25900" spans="1:24" ht="15.75">
      <c r="A25900">
        <f t="shared" si="404"/>
        <v>25897</v>
      </c>
      <c r="B25900">
        <v>20259</v>
      </c>
      <c r="C25900" t="s">
        <v>26281</v>
      </c>
      <c r="D25900" t="s">
        <v>1464</v>
      </c>
      <c r="E25900" s="4">
        <v>3230230327469</v>
      </c>
      <c r="F25900" t="s">
        <v>15015</v>
      </c>
      <c r="G25900" t="s">
        <v>26380</v>
      </c>
      <c r="H25900" t="s">
        <v>33</v>
      </c>
      <c r="I25900" s="4">
        <v>20259010003333</v>
      </c>
      <c r="J25900" t="s">
        <v>34</v>
      </c>
      <c r="N25900" s="6"/>
      <c r="P25900" t="s">
        <v>35</v>
      </c>
      <c r="U25900" s="3">
        <v>2000</v>
      </c>
      <c r="V25900" s="3">
        <v>2000</v>
      </c>
      <c r="W25900" s="29">
        <v>39582</v>
      </c>
      <c r="X25900" t="s">
        <v>3160</v>
      </c>
    </row>
    <row r="25901" spans="1:24" ht="15.75">
      <c r="A25901">
        <f t="shared" si="404"/>
        <v>25898</v>
      </c>
      <c r="B25901">
        <v>20259</v>
      </c>
      <c r="C25901" t="s">
        <v>26281</v>
      </c>
      <c r="D25901" t="s">
        <v>1464</v>
      </c>
      <c r="E25901" s="4">
        <v>3230249103075</v>
      </c>
      <c r="F25901" t="s">
        <v>369</v>
      </c>
      <c r="G25901" t="s">
        <v>26381</v>
      </c>
      <c r="H25901" t="s">
        <v>33</v>
      </c>
      <c r="I25901" s="4">
        <v>20259010002547</v>
      </c>
      <c r="J25901" t="s">
        <v>34</v>
      </c>
      <c r="N25901" s="6"/>
      <c r="P25901" t="s">
        <v>35</v>
      </c>
      <c r="U25901" s="3">
        <v>500</v>
      </c>
      <c r="V25901" s="3">
        <v>500</v>
      </c>
      <c r="W25901" s="29">
        <v>39584</v>
      </c>
      <c r="X25901" t="s">
        <v>3160</v>
      </c>
    </row>
    <row r="25902" spans="1:24" ht="15.75">
      <c r="A25902">
        <f t="shared" si="404"/>
        <v>25899</v>
      </c>
      <c r="B25902">
        <v>20259</v>
      </c>
      <c r="C25902" t="s">
        <v>26281</v>
      </c>
      <c r="D25902" t="s">
        <v>1464</v>
      </c>
      <c r="E25902" s="4">
        <v>3120210916051</v>
      </c>
      <c r="F25902" t="s">
        <v>2416</v>
      </c>
      <c r="G25902" t="s">
        <v>26312</v>
      </c>
      <c r="H25902" t="s">
        <v>33</v>
      </c>
      <c r="I25902" s="4">
        <v>20259010002138</v>
      </c>
      <c r="J25902" t="s">
        <v>34</v>
      </c>
      <c r="N25902" s="6"/>
      <c r="P25902" t="s">
        <v>35</v>
      </c>
      <c r="U25902" s="3">
        <v>1000</v>
      </c>
      <c r="V25902" s="3">
        <v>1000</v>
      </c>
      <c r="W25902" s="29">
        <v>39585</v>
      </c>
      <c r="X25902" t="s">
        <v>3160</v>
      </c>
    </row>
    <row r="25903" spans="1:24" ht="15.75">
      <c r="A25903">
        <f t="shared" si="404"/>
        <v>25900</v>
      </c>
      <c r="B25903">
        <v>20259</v>
      </c>
      <c r="C25903" t="s">
        <v>26281</v>
      </c>
      <c r="D25903" t="s">
        <v>1464</v>
      </c>
      <c r="E25903" s="4">
        <v>3230254431691</v>
      </c>
      <c r="F25903" t="s">
        <v>8845</v>
      </c>
      <c r="G25903" t="s">
        <v>26382</v>
      </c>
      <c r="H25903" t="s">
        <v>33</v>
      </c>
      <c r="I25903" s="4">
        <v>20259010003830</v>
      </c>
      <c r="J25903" t="s">
        <v>34</v>
      </c>
      <c r="N25903" s="6"/>
      <c r="P25903" t="s">
        <v>35</v>
      </c>
      <c r="U25903" s="3">
        <v>1000</v>
      </c>
      <c r="V25903" s="3">
        <v>1000</v>
      </c>
      <c r="W25903" s="29">
        <v>39585</v>
      </c>
      <c r="X25903" t="s">
        <v>3160</v>
      </c>
    </row>
    <row r="25904" spans="1:24" ht="15.75">
      <c r="A25904">
        <f t="shared" si="404"/>
        <v>25901</v>
      </c>
      <c r="B25904">
        <v>20259</v>
      </c>
      <c r="C25904" t="s">
        <v>26281</v>
      </c>
      <c r="D25904" t="s">
        <v>1464</v>
      </c>
      <c r="E25904" s="4">
        <v>3230220017703</v>
      </c>
      <c r="F25904" t="s">
        <v>2435</v>
      </c>
      <c r="G25904" t="s">
        <v>26383</v>
      </c>
      <c r="H25904" t="s">
        <v>33</v>
      </c>
      <c r="I25904" s="4">
        <v>20259010003831</v>
      </c>
      <c r="J25904" t="s">
        <v>34</v>
      </c>
      <c r="N25904" s="6"/>
      <c r="P25904" t="s">
        <v>35</v>
      </c>
      <c r="U25904" s="3">
        <v>500</v>
      </c>
      <c r="V25904" s="3">
        <v>500</v>
      </c>
      <c r="W25904" s="29">
        <v>39587</v>
      </c>
      <c r="X25904" t="s">
        <v>3160</v>
      </c>
    </row>
    <row r="25905" spans="1:24" ht="15.75">
      <c r="A25905">
        <f t="shared" si="404"/>
        <v>25902</v>
      </c>
      <c r="B25905">
        <v>20259</v>
      </c>
      <c r="C25905" t="s">
        <v>26281</v>
      </c>
      <c r="D25905" t="s">
        <v>1464</v>
      </c>
      <c r="E25905" s="4">
        <v>3230216987683</v>
      </c>
      <c r="F25905" t="s">
        <v>4735</v>
      </c>
      <c r="G25905" t="s">
        <v>26382</v>
      </c>
      <c r="H25905" t="s">
        <v>33</v>
      </c>
      <c r="I25905" s="4">
        <v>20259010003832</v>
      </c>
      <c r="J25905" t="s">
        <v>34</v>
      </c>
      <c r="N25905" s="6"/>
      <c r="P25905" t="s">
        <v>35</v>
      </c>
      <c r="U25905" s="3">
        <v>500</v>
      </c>
      <c r="V25905" s="3">
        <v>500</v>
      </c>
      <c r="W25905" s="29">
        <v>39587</v>
      </c>
      <c r="X25905" t="s">
        <v>3160</v>
      </c>
    </row>
    <row r="25906" spans="1:24" ht="15.75">
      <c r="A25906">
        <f t="shared" si="404"/>
        <v>25903</v>
      </c>
      <c r="B25906">
        <v>20259</v>
      </c>
      <c r="C25906" t="s">
        <v>26281</v>
      </c>
      <c r="D25906" t="s">
        <v>1464</v>
      </c>
      <c r="E25906" s="4">
        <v>31890353758</v>
      </c>
      <c r="F25906" t="s">
        <v>4873</v>
      </c>
      <c r="G25906" t="s">
        <v>26383</v>
      </c>
      <c r="H25906" t="s">
        <v>33</v>
      </c>
      <c r="I25906" s="4">
        <v>20259010003835</v>
      </c>
      <c r="J25906" t="s">
        <v>34</v>
      </c>
      <c r="N25906" s="6"/>
      <c r="P25906" t="s">
        <v>35</v>
      </c>
      <c r="U25906" s="3">
        <v>500</v>
      </c>
      <c r="V25906" s="3">
        <v>500</v>
      </c>
      <c r="W25906" s="29">
        <v>39588</v>
      </c>
      <c r="X25906" t="s">
        <v>3160</v>
      </c>
    </row>
    <row r="25907" spans="1:24" ht="15.75">
      <c r="A25907">
        <f t="shared" si="404"/>
        <v>25904</v>
      </c>
      <c r="B25907">
        <v>20259</v>
      </c>
      <c r="C25907" t="s">
        <v>26281</v>
      </c>
      <c r="D25907" t="s">
        <v>1464</v>
      </c>
      <c r="E25907" s="4">
        <v>31838381810</v>
      </c>
      <c r="F25907" t="s">
        <v>4952</v>
      </c>
      <c r="G25907" t="s">
        <v>26384</v>
      </c>
      <c r="H25907" t="s">
        <v>33</v>
      </c>
      <c r="I25907" s="4">
        <v>20259010001681</v>
      </c>
      <c r="J25907" t="s">
        <v>34</v>
      </c>
      <c r="N25907" s="6"/>
      <c r="P25907" t="s">
        <v>35</v>
      </c>
      <c r="U25907" s="3">
        <v>1000</v>
      </c>
      <c r="V25907" s="3">
        <v>1000</v>
      </c>
      <c r="W25907" s="29">
        <v>39588</v>
      </c>
      <c r="X25907" t="s">
        <v>3160</v>
      </c>
    </row>
    <row r="25908" spans="1:24" ht="15.75">
      <c r="A25908">
        <f t="shared" si="404"/>
        <v>25905</v>
      </c>
      <c r="B25908">
        <v>20259</v>
      </c>
      <c r="C25908" t="s">
        <v>26281</v>
      </c>
      <c r="D25908" t="s">
        <v>1464</v>
      </c>
      <c r="E25908" s="4">
        <v>3230229828705</v>
      </c>
      <c r="F25908" t="s">
        <v>405</v>
      </c>
      <c r="G25908" t="s">
        <v>26350</v>
      </c>
      <c r="H25908" t="s">
        <v>33</v>
      </c>
      <c r="I25908" s="4">
        <v>20259010002557</v>
      </c>
      <c r="J25908" t="s">
        <v>34</v>
      </c>
      <c r="N25908" s="6"/>
      <c r="P25908" t="s">
        <v>35</v>
      </c>
      <c r="U25908" s="3">
        <v>500</v>
      </c>
      <c r="V25908" s="3">
        <v>500</v>
      </c>
      <c r="W25908" s="29">
        <v>39589</v>
      </c>
      <c r="X25908" t="s">
        <v>3160</v>
      </c>
    </row>
    <row r="25909" spans="1:24" ht="15.75">
      <c r="A25909">
        <f t="shared" si="404"/>
        <v>25906</v>
      </c>
      <c r="B25909">
        <v>20259</v>
      </c>
      <c r="C25909" t="s">
        <v>26281</v>
      </c>
      <c r="D25909" t="s">
        <v>1464</v>
      </c>
      <c r="E25909" s="4">
        <v>3230274529241</v>
      </c>
      <c r="F25909" t="s">
        <v>4302</v>
      </c>
      <c r="G25909" t="s">
        <v>26385</v>
      </c>
      <c r="H25909" t="s">
        <v>33</v>
      </c>
      <c r="I25909" s="4">
        <v>20259010002594</v>
      </c>
      <c r="J25909" t="s">
        <v>34</v>
      </c>
      <c r="N25909" s="6"/>
      <c r="P25909" t="s">
        <v>35</v>
      </c>
      <c r="U25909" s="3">
        <v>1000</v>
      </c>
      <c r="V25909" s="3">
        <v>1000</v>
      </c>
      <c r="W25909" s="29">
        <v>39589</v>
      </c>
      <c r="X25909" t="s">
        <v>3160</v>
      </c>
    </row>
    <row r="25910" spans="1:24" ht="15.75">
      <c r="A25910">
        <f t="shared" si="404"/>
        <v>25907</v>
      </c>
      <c r="B25910">
        <v>20259</v>
      </c>
      <c r="C25910" t="s">
        <v>26281</v>
      </c>
      <c r="D25910" t="s">
        <v>1464</v>
      </c>
      <c r="E25910" s="4">
        <v>3230268246567</v>
      </c>
      <c r="F25910" t="s">
        <v>2292</v>
      </c>
      <c r="G25910" t="s">
        <v>26386</v>
      </c>
      <c r="H25910" t="s">
        <v>33</v>
      </c>
      <c r="I25910" s="4">
        <v>20259010003842</v>
      </c>
      <c r="J25910" t="s">
        <v>34</v>
      </c>
      <c r="N25910" s="6"/>
      <c r="P25910" t="s">
        <v>35</v>
      </c>
      <c r="U25910" s="3">
        <v>500</v>
      </c>
      <c r="V25910" s="3">
        <v>500</v>
      </c>
      <c r="W25910" s="29">
        <v>39590</v>
      </c>
      <c r="X25910" t="s">
        <v>3160</v>
      </c>
    </row>
    <row r="25911" spans="1:24" ht="15.75">
      <c r="A25911">
        <f t="shared" si="404"/>
        <v>25908</v>
      </c>
      <c r="B25911">
        <v>20259</v>
      </c>
      <c r="C25911" t="s">
        <v>26281</v>
      </c>
      <c r="D25911" t="s">
        <v>1464</v>
      </c>
      <c r="E25911" s="4">
        <v>3230216947129</v>
      </c>
      <c r="F25911" t="s">
        <v>4302</v>
      </c>
      <c r="G25911" t="s">
        <v>26387</v>
      </c>
      <c r="H25911" t="s">
        <v>33</v>
      </c>
      <c r="I25911" s="4">
        <v>20259010003843</v>
      </c>
      <c r="J25911" t="s">
        <v>34</v>
      </c>
      <c r="N25911" s="6"/>
      <c r="P25911" t="s">
        <v>35</v>
      </c>
      <c r="U25911" s="3">
        <v>500</v>
      </c>
      <c r="V25911" s="3">
        <v>500</v>
      </c>
      <c r="W25911" s="29">
        <v>39590</v>
      </c>
      <c r="X25911" t="s">
        <v>3160</v>
      </c>
    </row>
    <row r="25912" spans="1:24" ht="15.75">
      <c r="A25912">
        <f t="shared" si="404"/>
        <v>25909</v>
      </c>
      <c r="B25912">
        <v>20259</v>
      </c>
      <c r="C25912" t="s">
        <v>26281</v>
      </c>
      <c r="D25912" t="s">
        <v>1464</v>
      </c>
      <c r="E25912" s="4">
        <v>3230259701536</v>
      </c>
      <c r="F25912" t="s">
        <v>2290</v>
      </c>
      <c r="G25912" t="s">
        <v>26388</v>
      </c>
      <c r="H25912" t="s">
        <v>33</v>
      </c>
      <c r="I25912" s="4">
        <v>20259010001814</v>
      </c>
      <c r="J25912" t="s">
        <v>34</v>
      </c>
      <c r="N25912" s="6"/>
      <c r="P25912" t="s">
        <v>35</v>
      </c>
      <c r="U25912" s="3">
        <v>1000</v>
      </c>
      <c r="V25912" s="3">
        <v>1000</v>
      </c>
      <c r="W25912" s="29">
        <v>39590</v>
      </c>
      <c r="X25912" t="s">
        <v>3160</v>
      </c>
    </row>
    <row r="25913" spans="1:24" ht="15.75">
      <c r="A25913">
        <f t="shared" si="404"/>
        <v>25910</v>
      </c>
      <c r="B25913">
        <v>20259</v>
      </c>
      <c r="C25913" t="s">
        <v>26281</v>
      </c>
      <c r="D25913" t="s">
        <v>1464</v>
      </c>
      <c r="E25913" s="4">
        <v>31889414366</v>
      </c>
      <c r="F25913" t="s">
        <v>2179</v>
      </c>
      <c r="G25913" t="s">
        <v>26389</v>
      </c>
      <c r="H25913" t="s">
        <v>33</v>
      </c>
      <c r="I25913" s="4">
        <v>20259010003847</v>
      </c>
      <c r="J25913" t="s">
        <v>34</v>
      </c>
      <c r="N25913" s="6"/>
      <c r="P25913" t="s">
        <v>35</v>
      </c>
      <c r="U25913" s="3">
        <v>500</v>
      </c>
      <c r="V25913" s="3">
        <v>500</v>
      </c>
      <c r="W25913" s="29">
        <v>39592</v>
      </c>
      <c r="X25913" t="s">
        <v>3160</v>
      </c>
    </row>
    <row r="25914" spans="1:24" ht="15.75">
      <c r="A25914">
        <f t="shared" si="404"/>
        <v>25911</v>
      </c>
      <c r="B25914">
        <v>20259</v>
      </c>
      <c r="C25914" t="s">
        <v>26281</v>
      </c>
      <c r="D25914" t="s">
        <v>1464</v>
      </c>
      <c r="E25914" s="4">
        <v>31863233835</v>
      </c>
      <c r="F25914" t="s">
        <v>9449</v>
      </c>
      <c r="G25914" t="s">
        <v>26350</v>
      </c>
      <c r="H25914" t="s">
        <v>33</v>
      </c>
      <c r="I25914" s="4">
        <v>20259010002300</v>
      </c>
      <c r="J25914" t="s">
        <v>34</v>
      </c>
      <c r="N25914" s="6"/>
      <c r="P25914" t="s">
        <v>35</v>
      </c>
      <c r="U25914" s="3">
        <v>1000</v>
      </c>
      <c r="V25914" s="3">
        <v>1000</v>
      </c>
      <c r="W25914" s="29">
        <v>39592</v>
      </c>
      <c r="X25914" t="s">
        <v>3160</v>
      </c>
    </row>
    <row r="25915" spans="1:24" ht="15.75">
      <c r="A25915">
        <f t="shared" si="404"/>
        <v>25912</v>
      </c>
      <c r="B25915">
        <v>20259</v>
      </c>
      <c r="C25915" t="s">
        <v>26281</v>
      </c>
      <c r="D25915" t="s">
        <v>1464</v>
      </c>
      <c r="E25915" s="4">
        <v>31854204519</v>
      </c>
      <c r="F25915" t="s">
        <v>26390</v>
      </c>
      <c r="G25915" t="s">
        <v>26391</v>
      </c>
      <c r="H25915" t="s">
        <v>33</v>
      </c>
      <c r="I25915" s="4">
        <v>20259010002621</v>
      </c>
      <c r="J25915" t="s">
        <v>34</v>
      </c>
      <c r="N25915" s="6"/>
      <c r="P25915" t="s">
        <v>35</v>
      </c>
      <c r="U25915" s="3">
        <v>1000</v>
      </c>
      <c r="V25915" s="3">
        <v>1000</v>
      </c>
      <c r="W25915" s="29">
        <v>39594</v>
      </c>
      <c r="X25915" t="s">
        <v>3160</v>
      </c>
    </row>
    <row r="25916" spans="1:24" ht="15.75">
      <c r="A25916">
        <f t="shared" si="404"/>
        <v>25913</v>
      </c>
      <c r="B25916">
        <v>20259</v>
      </c>
      <c r="C25916" t="s">
        <v>26281</v>
      </c>
      <c r="D25916" t="s">
        <v>1464</v>
      </c>
      <c r="E25916" s="4">
        <v>3230271055985</v>
      </c>
      <c r="F25916" t="s">
        <v>3126</v>
      </c>
      <c r="G25916" t="s">
        <v>26350</v>
      </c>
      <c r="H25916" t="s">
        <v>33</v>
      </c>
      <c r="I25916" s="4">
        <v>20259010003271</v>
      </c>
      <c r="J25916" t="s">
        <v>34</v>
      </c>
      <c r="N25916" s="6"/>
      <c r="P25916" t="s">
        <v>35</v>
      </c>
      <c r="U25916" s="3">
        <v>500</v>
      </c>
      <c r="V25916" s="3">
        <v>500</v>
      </c>
      <c r="W25916" s="29">
        <v>39596</v>
      </c>
      <c r="X25916" t="s">
        <v>3160</v>
      </c>
    </row>
    <row r="25917" spans="1:24" ht="15.75">
      <c r="A25917">
        <f t="shared" si="404"/>
        <v>25914</v>
      </c>
      <c r="B25917">
        <v>20259</v>
      </c>
      <c r="C25917" t="s">
        <v>26281</v>
      </c>
      <c r="D25917" t="s">
        <v>1464</v>
      </c>
      <c r="E25917" s="4">
        <v>3230209632863</v>
      </c>
      <c r="F25917" t="s">
        <v>18052</v>
      </c>
      <c r="G25917" t="s">
        <v>26392</v>
      </c>
      <c r="H25917" t="s">
        <v>33</v>
      </c>
      <c r="I25917" s="4">
        <v>20259010002692</v>
      </c>
      <c r="J25917" t="s">
        <v>34</v>
      </c>
      <c r="N25917" s="6"/>
      <c r="P25917" t="s">
        <v>35</v>
      </c>
      <c r="U25917" s="3">
        <v>1000</v>
      </c>
      <c r="V25917" s="3">
        <v>1000</v>
      </c>
      <c r="W25917" s="29">
        <v>39596</v>
      </c>
      <c r="X25917" t="s">
        <v>3160</v>
      </c>
    </row>
    <row r="25918" spans="1:24" ht="15.75">
      <c r="A25918">
        <f t="shared" si="404"/>
        <v>25915</v>
      </c>
      <c r="B25918">
        <v>20259</v>
      </c>
      <c r="C25918" t="s">
        <v>26281</v>
      </c>
      <c r="D25918" t="s">
        <v>1464</v>
      </c>
      <c r="E25918" s="4">
        <v>31857041682</v>
      </c>
      <c r="F25918" t="s">
        <v>2292</v>
      </c>
      <c r="G25918" t="s">
        <v>26350</v>
      </c>
      <c r="H25918" t="s">
        <v>33</v>
      </c>
      <c r="I25918" s="4">
        <v>20259010003853</v>
      </c>
      <c r="J25918" t="s">
        <v>34</v>
      </c>
      <c r="N25918" s="6"/>
      <c r="P25918" t="s">
        <v>35</v>
      </c>
      <c r="U25918" s="3">
        <v>1000</v>
      </c>
      <c r="V25918" s="3">
        <v>1000</v>
      </c>
      <c r="W25918" s="29">
        <v>39598</v>
      </c>
      <c r="X25918" t="s">
        <v>3160</v>
      </c>
    </row>
    <row r="25919" spans="1:24" ht="15.75">
      <c r="A25919">
        <f t="shared" si="404"/>
        <v>25916</v>
      </c>
      <c r="B25919">
        <v>20259</v>
      </c>
      <c r="C25919" t="s">
        <v>26281</v>
      </c>
      <c r="D25919" t="s">
        <v>1464</v>
      </c>
      <c r="E25919" s="4">
        <v>3230217270293</v>
      </c>
      <c r="F25919" t="s">
        <v>2534</v>
      </c>
      <c r="G25919" t="s">
        <v>26393</v>
      </c>
      <c r="H25919" t="s">
        <v>33</v>
      </c>
      <c r="I25919" s="4">
        <v>20259010003856</v>
      </c>
      <c r="J25919" t="s">
        <v>34</v>
      </c>
      <c r="N25919" s="6"/>
      <c r="P25919" t="s">
        <v>35</v>
      </c>
      <c r="U25919" s="3">
        <v>500</v>
      </c>
      <c r="V25919" s="3">
        <v>500</v>
      </c>
      <c r="W25919" s="29">
        <v>39599</v>
      </c>
      <c r="X25919" t="s">
        <v>3160</v>
      </c>
    </row>
    <row r="25920" spans="1:24" ht="15.75">
      <c r="A25920">
        <f t="shared" si="404"/>
        <v>25917</v>
      </c>
      <c r="B25920">
        <v>20259</v>
      </c>
      <c r="C25920" t="s">
        <v>26281</v>
      </c>
      <c r="D25920" t="s">
        <v>1464</v>
      </c>
      <c r="E25920" s="4">
        <v>31854018041</v>
      </c>
      <c r="F25920" t="s">
        <v>3584</v>
      </c>
      <c r="G25920" t="s">
        <v>26394</v>
      </c>
      <c r="H25920" t="s">
        <v>33</v>
      </c>
      <c r="I25920" s="4">
        <v>20259010003857</v>
      </c>
      <c r="J25920" t="s">
        <v>34</v>
      </c>
      <c r="N25920" s="6"/>
      <c r="P25920" t="s">
        <v>35</v>
      </c>
      <c r="U25920" s="3">
        <v>500</v>
      </c>
      <c r="V25920" s="3">
        <v>500</v>
      </c>
      <c r="W25920" s="29">
        <v>39613</v>
      </c>
      <c r="X25920" t="s">
        <v>3160</v>
      </c>
    </row>
    <row r="25921" spans="1:24" ht="15.75">
      <c r="A25921">
        <f t="shared" si="404"/>
        <v>25918</v>
      </c>
      <c r="B25921">
        <v>20259</v>
      </c>
      <c r="C25921" t="s">
        <v>26281</v>
      </c>
      <c r="D25921" t="s">
        <v>1464</v>
      </c>
      <c r="E25921" s="4">
        <v>31844002417</v>
      </c>
      <c r="F25921" t="s">
        <v>405</v>
      </c>
      <c r="G25921" t="s">
        <v>26380</v>
      </c>
      <c r="H25921" t="s">
        <v>33</v>
      </c>
      <c r="I25921" s="4">
        <v>20259010003859</v>
      </c>
      <c r="J25921" t="s">
        <v>34</v>
      </c>
      <c r="N25921" s="6"/>
      <c r="P25921" t="s">
        <v>35</v>
      </c>
      <c r="U25921" s="3">
        <v>1000</v>
      </c>
      <c r="V25921" s="3">
        <v>1000</v>
      </c>
      <c r="W25921" s="29">
        <v>39613</v>
      </c>
      <c r="X25921" t="s">
        <v>3160</v>
      </c>
    </row>
    <row r="25922" spans="1:24" ht="15.75">
      <c r="A25922">
        <f t="shared" si="404"/>
        <v>25919</v>
      </c>
      <c r="B25922">
        <v>20259</v>
      </c>
      <c r="C25922" t="s">
        <v>26281</v>
      </c>
      <c r="D25922" t="s">
        <v>1464</v>
      </c>
      <c r="E25922" s="4">
        <v>31842006877</v>
      </c>
      <c r="F25922" t="s">
        <v>4623</v>
      </c>
      <c r="G25922" t="s">
        <v>26395</v>
      </c>
      <c r="H25922" t="s">
        <v>33</v>
      </c>
      <c r="I25922" s="4">
        <v>20259010002548</v>
      </c>
      <c r="J25922" t="s">
        <v>34</v>
      </c>
      <c r="N25922" s="6"/>
      <c r="P25922" t="s">
        <v>35</v>
      </c>
      <c r="U25922" s="3">
        <v>1000</v>
      </c>
      <c r="V25922" s="3">
        <v>1000</v>
      </c>
      <c r="W25922" s="29">
        <v>39613</v>
      </c>
      <c r="X25922" t="s">
        <v>3160</v>
      </c>
    </row>
    <row r="25923" spans="1:24" ht="15.75">
      <c r="A25923">
        <f t="shared" si="404"/>
        <v>25920</v>
      </c>
      <c r="B25923">
        <v>20259</v>
      </c>
      <c r="C25923" t="s">
        <v>26281</v>
      </c>
      <c r="D25923" t="s">
        <v>1464</v>
      </c>
      <c r="E25923" s="4">
        <v>31861359518</v>
      </c>
      <c r="F25923" t="s">
        <v>2423</v>
      </c>
      <c r="G25923" t="s">
        <v>26396</v>
      </c>
      <c r="H25923" t="s">
        <v>33</v>
      </c>
      <c r="I25923" s="4">
        <v>20259010003501</v>
      </c>
      <c r="J25923" t="s">
        <v>34</v>
      </c>
      <c r="N25923" s="6"/>
      <c r="P25923" t="s">
        <v>35</v>
      </c>
      <c r="U25923" s="3">
        <v>800</v>
      </c>
      <c r="V25923" s="3">
        <v>800</v>
      </c>
      <c r="W25923" s="29">
        <v>39613</v>
      </c>
      <c r="X25923" t="s">
        <v>3160</v>
      </c>
    </row>
    <row r="25924" spans="1:24" ht="15.75">
      <c r="A25924">
        <f t="shared" si="404"/>
        <v>25921</v>
      </c>
      <c r="B25924">
        <v>20259</v>
      </c>
      <c r="C25924" t="s">
        <v>26281</v>
      </c>
      <c r="D25924" t="s">
        <v>1464</v>
      </c>
      <c r="E25924" s="4">
        <v>3230217304971</v>
      </c>
      <c r="F25924" t="s">
        <v>26397</v>
      </c>
      <c r="G25924" t="s">
        <v>26398</v>
      </c>
      <c r="H25924" t="s">
        <v>33</v>
      </c>
      <c r="I25924" s="4">
        <v>20259010003866</v>
      </c>
      <c r="J25924" t="s">
        <v>34</v>
      </c>
      <c r="N25924" s="6"/>
      <c r="P25924" t="s">
        <v>35</v>
      </c>
      <c r="U25924" s="3">
        <v>500</v>
      </c>
      <c r="V25924" s="3">
        <v>500</v>
      </c>
      <c r="W25924" s="29">
        <v>39617</v>
      </c>
      <c r="X25924" t="s">
        <v>3160</v>
      </c>
    </row>
    <row r="25925" spans="1:24" ht="15.75">
      <c r="A25925">
        <f t="shared" si="404"/>
        <v>25922</v>
      </c>
      <c r="B25925">
        <v>20259</v>
      </c>
      <c r="C25925" t="s">
        <v>26281</v>
      </c>
      <c r="D25925" t="s">
        <v>1464</v>
      </c>
      <c r="E25925" s="4">
        <v>3230268506865</v>
      </c>
      <c r="F25925" t="s">
        <v>26399</v>
      </c>
      <c r="G25925" t="s">
        <v>26400</v>
      </c>
      <c r="H25925" t="s">
        <v>33</v>
      </c>
      <c r="I25925" s="4">
        <v>20259010003494</v>
      </c>
      <c r="J25925" t="s">
        <v>34</v>
      </c>
      <c r="N25925" s="6"/>
      <c r="P25925" t="s">
        <v>35</v>
      </c>
      <c r="U25925" s="3">
        <v>1700</v>
      </c>
      <c r="V25925" s="3">
        <v>1700</v>
      </c>
      <c r="W25925" s="29">
        <v>39617</v>
      </c>
      <c r="X25925" t="s">
        <v>3160</v>
      </c>
    </row>
    <row r="25926" spans="1:24" ht="15.75">
      <c r="A25926">
        <f t="shared" ref="A25926:A25989" si="405">A25925+1</f>
        <v>25923</v>
      </c>
      <c r="B25926">
        <v>20259</v>
      </c>
      <c r="C25926" t="s">
        <v>26281</v>
      </c>
      <c r="D25926" t="s">
        <v>1464</v>
      </c>
      <c r="E25926" s="4">
        <v>3230284043205</v>
      </c>
      <c r="F25926" t="s">
        <v>1619</v>
      </c>
      <c r="G25926" t="s">
        <v>26401</v>
      </c>
      <c r="H25926" t="s">
        <v>33</v>
      </c>
      <c r="I25926" s="4">
        <v>20259010002970</v>
      </c>
      <c r="J25926" t="s">
        <v>34</v>
      </c>
      <c r="N25926" s="6"/>
      <c r="P25926" t="s">
        <v>35</v>
      </c>
      <c r="U25926" s="3">
        <v>500</v>
      </c>
      <c r="V25926" s="3">
        <v>500</v>
      </c>
      <c r="W25926" s="29">
        <v>39617</v>
      </c>
      <c r="X25926" t="s">
        <v>3160</v>
      </c>
    </row>
    <row r="25927" spans="1:24" ht="15.75">
      <c r="A25927">
        <f t="shared" si="405"/>
        <v>25924</v>
      </c>
      <c r="B25927">
        <v>20259</v>
      </c>
      <c r="C25927" t="s">
        <v>26281</v>
      </c>
      <c r="D25927" t="s">
        <v>1464</v>
      </c>
      <c r="E25927" s="4">
        <v>3230261860455</v>
      </c>
      <c r="F25927" t="s">
        <v>1690</v>
      </c>
      <c r="G25927" t="s">
        <v>26363</v>
      </c>
      <c r="H25927" t="s">
        <v>33</v>
      </c>
      <c r="I25927" s="4">
        <v>20259010003431</v>
      </c>
      <c r="J25927" t="s">
        <v>34</v>
      </c>
      <c r="N25927" s="6"/>
      <c r="P25927" t="s">
        <v>35</v>
      </c>
      <c r="U25927" s="3">
        <v>500</v>
      </c>
      <c r="V25927" s="3">
        <v>500</v>
      </c>
      <c r="W25927" s="29">
        <v>39618</v>
      </c>
      <c r="X25927" t="s">
        <v>3160</v>
      </c>
    </row>
    <row r="25928" spans="1:24" ht="15.75">
      <c r="A25928">
        <f t="shared" si="405"/>
        <v>25925</v>
      </c>
      <c r="B25928">
        <v>20259</v>
      </c>
      <c r="C25928" t="s">
        <v>26281</v>
      </c>
      <c r="D25928" t="s">
        <v>1464</v>
      </c>
      <c r="E25928" s="4">
        <v>3230235749179</v>
      </c>
      <c r="F25928" t="s">
        <v>2770</v>
      </c>
      <c r="G25928" t="s">
        <v>26402</v>
      </c>
      <c r="H25928" t="s">
        <v>33</v>
      </c>
      <c r="I25928" s="4">
        <v>20259010003460</v>
      </c>
      <c r="J25928" t="s">
        <v>34</v>
      </c>
      <c r="N25928" s="6"/>
      <c r="P25928" t="s">
        <v>35</v>
      </c>
      <c r="U25928" s="3">
        <v>500</v>
      </c>
      <c r="V25928" s="3">
        <v>500</v>
      </c>
      <c r="W25928" s="29">
        <v>39618</v>
      </c>
      <c r="X25928" t="s">
        <v>3160</v>
      </c>
    </row>
    <row r="25929" spans="1:24" ht="15.75">
      <c r="A25929">
        <f t="shared" si="405"/>
        <v>25926</v>
      </c>
      <c r="B25929">
        <v>20259</v>
      </c>
      <c r="C25929" t="s">
        <v>26281</v>
      </c>
      <c r="D25929" t="s">
        <v>1464</v>
      </c>
      <c r="E25929" s="4">
        <v>3230292609765</v>
      </c>
      <c r="F25929" t="s">
        <v>26403</v>
      </c>
      <c r="G25929" t="s">
        <v>26404</v>
      </c>
      <c r="H25929" t="s">
        <v>33</v>
      </c>
      <c r="I25929" s="4">
        <v>20259010003868</v>
      </c>
      <c r="J25929" t="s">
        <v>34</v>
      </c>
      <c r="N25929" s="6"/>
      <c r="P25929" t="s">
        <v>35</v>
      </c>
      <c r="U25929" s="3">
        <v>500</v>
      </c>
      <c r="V25929" s="3">
        <v>500</v>
      </c>
      <c r="W25929" s="29">
        <v>39618</v>
      </c>
      <c r="X25929" t="s">
        <v>3160</v>
      </c>
    </row>
    <row r="25930" spans="1:24" ht="15.75">
      <c r="A25930">
        <f t="shared" si="405"/>
        <v>25927</v>
      </c>
      <c r="B25930">
        <v>20259</v>
      </c>
      <c r="C25930" t="s">
        <v>26281</v>
      </c>
      <c r="D25930" t="s">
        <v>1464</v>
      </c>
      <c r="E25930" s="4">
        <v>3230210615331</v>
      </c>
      <c r="F25930" t="s">
        <v>26405</v>
      </c>
      <c r="G25930" t="s">
        <v>26406</v>
      </c>
      <c r="H25930" t="s">
        <v>33</v>
      </c>
      <c r="I25930" s="4">
        <v>20259010003869</v>
      </c>
      <c r="J25930" t="s">
        <v>34</v>
      </c>
      <c r="N25930" s="6"/>
      <c r="P25930" t="s">
        <v>35</v>
      </c>
      <c r="U25930" s="3">
        <v>500</v>
      </c>
      <c r="V25930" s="3">
        <v>500</v>
      </c>
      <c r="W25930" s="29">
        <v>39618</v>
      </c>
      <c r="X25930" t="s">
        <v>3160</v>
      </c>
    </row>
    <row r="25931" spans="1:24" ht="15.75">
      <c r="A25931">
        <f t="shared" si="405"/>
        <v>25928</v>
      </c>
      <c r="B25931">
        <v>20259</v>
      </c>
      <c r="C25931" t="s">
        <v>26281</v>
      </c>
      <c r="D25931" t="s">
        <v>1464</v>
      </c>
      <c r="E25931" s="4">
        <v>3230296721653</v>
      </c>
      <c r="F25931" t="s">
        <v>19640</v>
      </c>
      <c r="G25931" t="s">
        <v>26407</v>
      </c>
      <c r="H25931" t="s">
        <v>33</v>
      </c>
      <c r="I25931" s="4">
        <v>20259010003871</v>
      </c>
      <c r="J25931" t="s">
        <v>34</v>
      </c>
      <c r="N25931" s="6"/>
      <c r="P25931" t="s">
        <v>35</v>
      </c>
      <c r="U25931" s="3">
        <v>500</v>
      </c>
      <c r="V25931" s="3">
        <v>500</v>
      </c>
      <c r="W25931" s="29">
        <v>39622</v>
      </c>
      <c r="X25931" t="s">
        <v>3160</v>
      </c>
    </row>
    <row r="25932" spans="1:24" ht="15.75">
      <c r="A25932">
        <f t="shared" si="405"/>
        <v>25929</v>
      </c>
      <c r="B25932">
        <v>20259</v>
      </c>
      <c r="C25932" t="s">
        <v>26281</v>
      </c>
      <c r="D25932" t="s">
        <v>1464</v>
      </c>
      <c r="E25932" s="4">
        <v>3230204115140</v>
      </c>
      <c r="F25932" t="s">
        <v>1506</v>
      </c>
      <c r="G25932" t="s">
        <v>26408</v>
      </c>
      <c r="H25932" t="s">
        <v>33</v>
      </c>
      <c r="I25932" s="4">
        <v>20259010002372</v>
      </c>
      <c r="J25932" t="s">
        <v>34</v>
      </c>
      <c r="N25932" s="6"/>
      <c r="P25932" t="s">
        <v>35</v>
      </c>
      <c r="U25932" s="3">
        <v>1000</v>
      </c>
      <c r="V25932" s="3">
        <v>1000</v>
      </c>
      <c r="W25932" s="29">
        <v>39622</v>
      </c>
      <c r="X25932" t="s">
        <v>3160</v>
      </c>
    </row>
    <row r="25933" spans="1:24" ht="15.75">
      <c r="A25933">
        <f t="shared" si="405"/>
        <v>25930</v>
      </c>
      <c r="B25933">
        <v>20259</v>
      </c>
      <c r="C25933" t="s">
        <v>26281</v>
      </c>
      <c r="D25933" t="s">
        <v>1464</v>
      </c>
      <c r="E25933" s="4">
        <v>3230250495803</v>
      </c>
      <c r="F25933" t="s">
        <v>4292</v>
      </c>
      <c r="G25933" t="s">
        <v>26409</v>
      </c>
      <c r="H25933" t="s">
        <v>33</v>
      </c>
      <c r="I25933" s="4">
        <v>20259010002791</v>
      </c>
      <c r="J25933" t="s">
        <v>34</v>
      </c>
      <c r="N25933" s="6"/>
      <c r="P25933" t="s">
        <v>35</v>
      </c>
      <c r="U25933" s="3">
        <v>1000</v>
      </c>
      <c r="V25933" s="3">
        <v>1000</v>
      </c>
      <c r="W25933" s="29">
        <v>39622</v>
      </c>
      <c r="X25933" t="s">
        <v>3160</v>
      </c>
    </row>
    <row r="25934" spans="1:24" ht="15.75">
      <c r="A25934">
        <f t="shared" si="405"/>
        <v>25931</v>
      </c>
      <c r="B25934">
        <v>20259</v>
      </c>
      <c r="C25934" t="s">
        <v>26281</v>
      </c>
      <c r="D25934" t="s">
        <v>1464</v>
      </c>
      <c r="E25934" s="4">
        <v>3230217034489</v>
      </c>
      <c r="F25934" t="s">
        <v>2290</v>
      </c>
      <c r="G25934" t="s">
        <v>26410</v>
      </c>
      <c r="H25934" t="s">
        <v>33</v>
      </c>
      <c r="I25934" s="4">
        <v>20259010002377</v>
      </c>
      <c r="J25934" t="s">
        <v>34</v>
      </c>
      <c r="N25934" s="6"/>
      <c r="P25934" t="s">
        <v>35</v>
      </c>
      <c r="U25934" s="3">
        <v>1000</v>
      </c>
      <c r="V25934" s="3">
        <v>1000</v>
      </c>
      <c r="W25934" s="29">
        <v>39613</v>
      </c>
      <c r="X25934" t="s">
        <v>3160</v>
      </c>
    </row>
    <row r="25935" spans="1:24" ht="15.75">
      <c r="A25935">
        <f t="shared" si="405"/>
        <v>25932</v>
      </c>
      <c r="B25935">
        <v>20259</v>
      </c>
      <c r="C25935" t="s">
        <v>26281</v>
      </c>
      <c r="D25935" t="s">
        <v>1464</v>
      </c>
      <c r="E25935" s="4">
        <v>3230245406117</v>
      </c>
      <c r="F25935" t="s">
        <v>1408</v>
      </c>
      <c r="G25935" t="s">
        <v>26363</v>
      </c>
      <c r="H25935" t="s">
        <v>33</v>
      </c>
      <c r="I25935" s="4">
        <v>20259010003489</v>
      </c>
      <c r="J25935" t="s">
        <v>34</v>
      </c>
      <c r="N25935" s="6"/>
      <c r="P25935" t="s">
        <v>35</v>
      </c>
      <c r="U25935" s="3">
        <v>500</v>
      </c>
      <c r="V25935" s="3">
        <v>500</v>
      </c>
      <c r="W25935" s="29">
        <v>39617</v>
      </c>
      <c r="X25935" t="s">
        <v>3160</v>
      </c>
    </row>
    <row r="25936" spans="1:24" ht="15.75">
      <c r="A25936">
        <f t="shared" si="405"/>
        <v>25933</v>
      </c>
      <c r="B25936">
        <v>20259</v>
      </c>
      <c r="C25936" t="s">
        <v>26281</v>
      </c>
      <c r="D25936" t="s">
        <v>1464</v>
      </c>
      <c r="E25936" s="4">
        <v>3230254754299</v>
      </c>
      <c r="F25936" t="s">
        <v>4781</v>
      </c>
      <c r="G25936" t="s">
        <v>26363</v>
      </c>
      <c r="H25936" t="s">
        <v>33</v>
      </c>
      <c r="I25936" s="4">
        <v>20259010002877</v>
      </c>
      <c r="J25936" t="s">
        <v>34</v>
      </c>
      <c r="N25936" s="6"/>
      <c r="P25936" t="s">
        <v>35</v>
      </c>
      <c r="U25936" s="3">
        <v>1000</v>
      </c>
      <c r="V25936" s="3">
        <v>1000</v>
      </c>
      <c r="W25936" s="29">
        <v>39617</v>
      </c>
      <c r="X25936" t="s">
        <v>3160</v>
      </c>
    </row>
    <row r="25937" spans="1:24" ht="15.75">
      <c r="A25937">
        <f t="shared" si="405"/>
        <v>25934</v>
      </c>
      <c r="B25937">
        <v>20259</v>
      </c>
      <c r="C25937" t="s">
        <v>26281</v>
      </c>
      <c r="D25937" t="s">
        <v>1464</v>
      </c>
      <c r="E25937" s="4">
        <v>3230238839451</v>
      </c>
      <c r="F25937" t="s">
        <v>1938</v>
      </c>
      <c r="G25937" t="s">
        <v>26363</v>
      </c>
      <c r="H25937" t="s">
        <v>33</v>
      </c>
      <c r="I25937" s="4">
        <v>20259010003883</v>
      </c>
      <c r="J25937" t="s">
        <v>34</v>
      </c>
      <c r="N25937" s="6"/>
      <c r="P25937" t="s">
        <v>35</v>
      </c>
      <c r="U25937" s="3">
        <v>1000</v>
      </c>
      <c r="V25937" s="3">
        <v>1000</v>
      </c>
      <c r="W25937" s="29">
        <v>39618</v>
      </c>
      <c r="X25937" t="s">
        <v>3160</v>
      </c>
    </row>
    <row r="25938" spans="1:24" ht="15.75">
      <c r="A25938">
        <f t="shared" si="405"/>
        <v>25935</v>
      </c>
      <c r="B25938">
        <v>20259</v>
      </c>
      <c r="C25938" t="s">
        <v>26281</v>
      </c>
      <c r="D25938" t="s">
        <v>1464</v>
      </c>
      <c r="E25938" s="4">
        <v>3230235331029</v>
      </c>
      <c r="F25938" t="s">
        <v>14964</v>
      </c>
      <c r="G25938" t="s">
        <v>26363</v>
      </c>
      <c r="H25938" t="s">
        <v>33</v>
      </c>
      <c r="I25938" s="4">
        <v>20259010003557</v>
      </c>
      <c r="J25938" t="s">
        <v>34</v>
      </c>
      <c r="N25938" s="6"/>
      <c r="P25938" t="s">
        <v>35</v>
      </c>
      <c r="U25938" s="3">
        <v>500</v>
      </c>
      <c r="V25938" s="3">
        <v>500</v>
      </c>
      <c r="W25938" s="29">
        <v>39622</v>
      </c>
      <c r="X25938" t="s">
        <v>3160</v>
      </c>
    </row>
    <row r="25939" spans="1:24" ht="15.75">
      <c r="A25939">
        <f t="shared" si="405"/>
        <v>25936</v>
      </c>
      <c r="B25939">
        <v>20259</v>
      </c>
      <c r="C25939" t="s">
        <v>26281</v>
      </c>
      <c r="D25939" t="s">
        <v>1464</v>
      </c>
      <c r="E25939" s="4">
        <v>3230223398085</v>
      </c>
      <c r="F25939" t="s">
        <v>1534</v>
      </c>
      <c r="G25939" t="s">
        <v>26411</v>
      </c>
      <c r="H25939" t="s">
        <v>33</v>
      </c>
      <c r="I25939" s="4">
        <v>20259010003598</v>
      </c>
      <c r="J25939" t="s">
        <v>34</v>
      </c>
      <c r="N25939" s="6"/>
      <c r="P25939" t="s">
        <v>35</v>
      </c>
      <c r="U25939" s="3">
        <v>800</v>
      </c>
      <c r="V25939" s="3">
        <v>800</v>
      </c>
      <c r="W25939" s="29">
        <v>39622</v>
      </c>
      <c r="X25939" t="s">
        <v>3160</v>
      </c>
    </row>
    <row r="25940" spans="1:24" ht="15.75">
      <c r="A25940">
        <f t="shared" si="405"/>
        <v>25937</v>
      </c>
      <c r="B25940">
        <v>20259</v>
      </c>
      <c r="C25940" t="s">
        <v>26281</v>
      </c>
      <c r="D25940" t="s">
        <v>1464</v>
      </c>
      <c r="E25940" s="4">
        <v>3230265055685</v>
      </c>
      <c r="F25940" t="s">
        <v>26412</v>
      </c>
      <c r="G25940" t="s">
        <v>26388</v>
      </c>
      <c r="H25940" t="s">
        <v>33</v>
      </c>
      <c r="I25940" s="4">
        <v>20259010002694</v>
      </c>
      <c r="J25940" t="s">
        <v>34</v>
      </c>
      <c r="N25940" s="6"/>
      <c r="P25940" t="s">
        <v>35</v>
      </c>
      <c r="U25940" s="3">
        <v>900</v>
      </c>
      <c r="V25940" s="3">
        <v>900</v>
      </c>
      <c r="W25940" s="29">
        <v>39622</v>
      </c>
      <c r="X25940" t="s">
        <v>3160</v>
      </c>
    </row>
    <row r="25941" spans="1:24" ht="15.75">
      <c r="A25941">
        <f t="shared" si="405"/>
        <v>25938</v>
      </c>
      <c r="B25941">
        <v>20259</v>
      </c>
      <c r="C25941" t="s">
        <v>26281</v>
      </c>
      <c r="D25941" t="s">
        <v>1464</v>
      </c>
      <c r="E25941" s="4">
        <v>3230247204969</v>
      </c>
      <c r="F25941" t="s">
        <v>4712</v>
      </c>
      <c r="G25941" t="s">
        <v>26413</v>
      </c>
      <c r="H25941" t="s">
        <v>33</v>
      </c>
      <c r="I25941" s="4">
        <v>20259010002978</v>
      </c>
      <c r="J25941" t="s">
        <v>34</v>
      </c>
      <c r="N25941" s="6"/>
      <c r="P25941" t="s">
        <v>35</v>
      </c>
      <c r="U25941" s="3">
        <v>4000</v>
      </c>
      <c r="V25941" s="3">
        <v>4000</v>
      </c>
      <c r="W25941" s="29">
        <v>39623</v>
      </c>
      <c r="X25941" t="s">
        <v>3160</v>
      </c>
    </row>
    <row r="25942" spans="1:24" ht="15.75">
      <c r="A25942">
        <f t="shared" si="405"/>
        <v>25939</v>
      </c>
      <c r="B25942">
        <v>20259</v>
      </c>
      <c r="C25942" t="s">
        <v>26281</v>
      </c>
      <c r="D25942" t="s">
        <v>1464</v>
      </c>
      <c r="E25942" s="4">
        <v>3230297227777</v>
      </c>
      <c r="F25942" t="s">
        <v>2058</v>
      </c>
      <c r="G25942" t="s">
        <v>26414</v>
      </c>
      <c r="H25942" t="s">
        <v>33</v>
      </c>
      <c r="I25942" s="4">
        <v>20259010003902</v>
      </c>
      <c r="J25942" t="s">
        <v>34</v>
      </c>
      <c r="N25942" s="6"/>
      <c r="P25942" t="s">
        <v>35</v>
      </c>
      <c r="U25942" s="3">
        <v>500</v>
      </c>
      <c r="V25942" s="3">
        <v>500</v>
      </c>
      <c r="W25942" s="29">
        <v>39624</v>
      </c>
      <c r="X25942" t="s">
        <v>3160</v>
      </c>
    </row>
    <row r="25943" spans="1:24" ht="15.75">
      <c r="A25943">
        <f t="shared" si="405"/>
        <v>25940</v>
      </c>
      <c r="B25943">
        <v>20259</v>
      </c>
      <c r="C25943" t="s">
        <v>26281</v>
      </c>
      <c r="D25943" t="s">
        <v>1464</v>
      </c>
      <c r="E25943" s="4">
        <v>31800000350</v>
      </c>
      <c r="F25943" t="s">
        <v>26415</v>
      </c>
      <c r="G25943" t="s">
        <v>26383</v>
      </c>
      <c r="H25943" t="s">
        <v>33</v>
      </c>
      <c r="I25943" s="4">
        <v>20259010002854</v>
      </c>
      <c r="J25943" t="s">
        <v>34</v>
      </c>
      <c r="N25943" s="6"/>
      <c r="P25943" t="s">
        <v>35</v>
      </c>
      <c r="U25943" s="3">
        <v>500</v>
      </c>
      <c r="V25943" s="3">
        <v>500</v>
      </c>
      <c r="W25943" s="29">
        <v>39625</v>
      </c>
      <c r="X25943" t="s">
        <v>3160</v>
      </c>
    </row>
    <row r="25944" spans="1:24" ht="15.75">
      <c r="A25944">
        <f t="shared" si="405"/>
        <v>25941</v>
      </c>
      <c r="B25944">
        <v>20259</v>
      </c>
      <c r="C25944" t="s">
        <v>26281</v>
      </c>
      <c r="D25944" t="s">
        <v>1464</v>
      </c>
      <c r="E25944" s="4">
        <v>3230229396567</v>
      </c>
      <c r="F25944" t="s">
        <v>5524</v>
      </c>
      <c r="G25944" t="s">
        <v>26416</v>
      </c>
      <c r="H25944" t="s">
        <v>33</v>
      </c>
      <c r="I25944" s="4">
        <v>20259010003395</v>
      </c>
      <c r="J25944" t="s">
        <v>34</v>
      </c>
      <c r="N25944" s="6"/>
      <c r="P25944" t="s">
        <v>35</v>
      </c>
      <c r="U25944" s="3">
        <v>500</v>
      </c>
      <c r="V25944" s="3">
        <v>500</v>
      </c>
      <c r="W25944" s="29">
        <v>39625</v>
      </c>
      <c r="X25944" t="s">
        <v>3160</v>
      </c>
    </row>
    <row r="25945" spans="1:24" ht="15.75">
      <c r="A25945">
        <f t="shared" si="405"/>
        <v>25942</v>
      </c>
      <c r="B25945">
        <v>20259</v>
      </c>
      <c r="C25945" t="s">
        <v>26281</v>
      </c>
      <c r="D25945" t="s">
        <v>1464</v>
      </c>
      <c r="E25945" s="4">
        <v>3230279615735</v>
      </c>
      <c r="F25945" t="s">
        <v>26417</v>
      </c>
      <c r="G25945" t="s">
        <v>26382</v>
      </c>
      <c r="H25945" t="s">
        <v>33</v>
      </c>
      <c r="I25945" s="4">
        <v>20259010003639</v>
      </c>
      <c r="J25945" t="s">
        <v>34</v>
      </c>
      <c r="N25945" s="6"/>
      <c r="P25945" t="s">
        <v>35</v>
      </c>
      <c r="U25945" s="3">
        <v>500</v>
      </c>
      <c r="V25945" s="3">
        <v>500</v>
      </c>
      <c r="W25945" s="29">
        <v>39626</v>
      </c>
      <c r="X25945" t="s">
        <v>3160</v>
      </c>
    </row>
    <row r="25946" spans="1:24" ht="15.75">
      <c r="A25946">
        <f t="shared" si="405"/>
        <v>25943</v>
      </c>
      <c r="B25946">
        <v>20259</v>
      </c>
      <c r="C25946" t="s">
        <v>26281</v>
      </c>
      <c r="D25946" t="s">
        <v>1464</v>
      </c>
      <c r="E25946" s="4">
        <v>3230217345161</v>
      </c>
      <c r="F25946" t="s">
        <v>2314</v>
      </c>
      <c r="G25946" t="s">
        <v>26337</v>
      </c>
      <c r="H25946" t="s">
        <v>33</v>
      </c>
      <c r="I25946" s="4">
        <v>20259010003908</v>
      </c>
      <c r="J25946" t="s">
        <v>34</v>
      </c>
      <c r="N25946" s="6"/>
      <c r="P25946" t="s">
        <v>35</v>
      </c>
      <c r="U25946" s="3">
        <v>500</v>
      </c>
      <c r="V25946" s="3">
        <v>500</v>
      </c>
      <c r="W25946" s="29">
        <v>39626</v>
      </c>
      <c r="X25946" t="s">
        <v>3160</v>
      </c>
    </row>
    <row r="25947" spans="1:24" ht="15.75">
      <c r="A25947">
        <f t="shared" si="405"/>
        <v>25944</v>
      </c>
      <c r="B25947">
        <v>20259</v>
      </c>
      <c r="C25947" t="s">
        <v>26281</v>
      </c>
      <c r="D25947" t="s">
        <v>1464</v>
      </c>
      <c r="E25947" s="4">
        <v>3230217061527</v>
      </c>
      <c r="F25947" t="s">
        <v>26418</v>
      </c>
      <c r="G25947" t="s">
        <v>26350</v>
      </c>
      <c r="H25947" t="s">
        <v>33</v>
      </c>
      <c r="I25947" s="4">
        <v>20259010003723</v>
      </c>
      <c r="J25947" t="s">
        <v>34</v>
      </c>
      <c r="N25947" s="6"/>
      <c r="P25947" t="s">
        <v>35</v>
      </c>
      <c r="U25947" s="3">
        <v>1000</v>
      </c>
      <c r="V25947" s="3">
        <v>1000</v>
      </c>
      <c r="W25947" s="29">
        <v>39626</v>
      </c>
      <c r="X25947" t="s">
        <v>3160</v>
      </c>
    </row>
    <row r="25948" spans="1:24" ht="15.75">
      <c r="A25948">
        <f t="shared" si="405"/>
        <v>25945</v>
      </c>
      <c r="B25948">
        <v>20259</v>
      </c>
      <c r="C25948" t="s">
        <v>26281</v>
      </c>
      <c r="D25948" t="s">
        <v>1464</v>
      </c>
      <c r="E25948" s="4">
        <v>3230210235445</v>
      </c>
      <c r="F25948" t="s">
        <v>2397</v>
      </c>
      <c r="G25948" t="s">
        <v>26419</v>
      </c>
      <c r="H25948" t="s">
        <v>33</v>
      </c>
      <c r="I25948" s="4">
        <v>20259010003914</v>
      </c>
      <c r="J25948" t="s">
        <v>34</v>
      </c>
      <c r="N25948" s="6"/>
      <c r="P25948" t="s">
        <v>35</v>
      </c>
      <c r="U25948" s="3">
        <v>500</v>
      </c>
      <c r="V25948" s="3">
        <v>500</v>
      </c>
      <c r="W25948" s="29">
        <v>39627</v>
      </c>
      <c r="X25948" t="s">
        <v>3160</v>
      </c>
    </row>
    <row r="25949" spans="1:24" ht="15.75">
      <c r="A25949">
        <f t="shared" si="405"/>
        <v>25946</v>
      </c>
      <c r="B25949">
        <v>20259</v>
      </c>
      <c r="C25949" t="s">
        <v>26281</v>
      </c>
      <c r="D25949" t="s">
        <v>1464</v>
      </c>
      <c r="E25949" s="4">
        <v>3230216942825</v>
      </c>
      <c r="F25949" t="s">
        <v>858</v>
      </c>
      <c r="G25949" t="s">
        <v>26420</v>
      </c>
      <c r="H25949" t="s">
        <v>33</v>
      </c>
      <c r="I25949" s="4">
        <v>20259010003910</v>
      </c>
      <c r="J25949" t="s">
        <v>34</v>
      </c>
      <c r="N25949" s="6"/>
      <c r="P25949" t="s">
        <v>35</v>
      </c>
      <c r="U25949" s="3">
        <v>1000</v>
      </c>
      <c r="V25949" s="3">
        <v>1000</v>
      </c>
      <c r="W25949" s="29">
        <v>39627</v>
      </c>
      <c r="X25949" t="s">
        <v>3160</v>
      </c>
    </row>
    <row r="25950" spans="1:24" ht="15.75">
      <c r="A25950">
        <f t="shared" si="405"/>
        <v>25947</v>
      </c>
      <c r="B25950">
        <v>20259</v>
      </c>
      <c r="C25950" t="s">
        <v>26281</v>
      </c>
      <c r="D25950" t="s">
        <v>1464</v>
      </c>
      <c r="E25950" s="4">
        <v>3230217346797</v>
      </c>
      <c r="F25950" t="s">
        <v>26421</v>
      </c>
      <c r="G25950" t="s">
        <v>26419</v>
      </c>
      <c r="H25950" t="s">
        <v>33</v>
      </c>
      <c r="I25950" s="4">
        <v>20259010003911</v>
      </c>
      <c r="J25950" t="s">
        <v>34</v>
      </c>
      <c r="N25950" s="6"/>
      <c r="P25950" t="s">
        <v>35</v>
      </c>
      <c r="U25950" s="3">
        <v>1000</v>
      </c>
      <c r="V25950" s="3">
        <v>1000</v>
      </c>
      <c r="W25950" s="29">
        <v>39627</v>
      </c>
      <c r="X25950" t="s">
        <v>3160</v>
      </c>
    </row>
    <row r="25951" spans="1:24" ht="15.75">
      <c r="A25951">
        <f t="shared" si="405"/>
        <v>25948</v>
      </c>
      <c r="B25951">
        <v>20259</v>
      </c>
      <c r="C25951" t="s">
        <v>26281</v>
      </c>
      <c r="D25951" t="s">
        <v>1464</v>
      </c>
      <c r="E25951" s="4">
        <v>31891158408</v>
      </c>
      <c r="F25951" t="s">
        <v>1506</v>
      </c>
      <c r="G25951" t="s">
        <v>26316</v>
      </c>
      <c r="H25951" t="s">
        <v>33</v>
      </c>
      <c r="I25951" s="4">
        <v>20259010002473</v>
      </c>
      <c r="J25951" t="s">
        <v>34</v>
      </c>
      <c r="N25951" s="6"/>
      <c r="P25951" t="s">
        <v>35</v>
      </c>
      <c r="U25951" s="3">
        <v>500</v>
      </c>
      <c r="V25951" s="3">
        <v>500</v>
      </c>
      <c r="W25951" s="29">
        <v>39629</v>
      </c>
      <c r="X25951" t="s">
        <v>3160</v>
      </c>
    </row>
    <row r="25952" spans="1:24" ht="15.75">
      <c r="A25952">
        <f t="shared" si="405"/>
        <v>25949</v>
      </c>
      <c r="B25952">
        <v>20259</v>
      </c>
      <c r="C25952" t="s">
        <v>26281</v>
      </c>
      <c r="D25952" t="s">
        <v>1464</v>
      </c>
      <c r="E25952" s="4">
        <v>31885158407</v>
      </c>
      <c r="F25952" t="s">
        <v>4610</v>
      </c>
      <c r="G25952" t="s">
        <v>26422</v>
      </c>
      <c r="H25952" t="s">
        <v>33</v>
      </c>
      <c r="I25952" s="4">
        <v>20259010002474</v>
      </c>
      <c r="J25952" t="s">
        <v>34</v>
      </c>
      <c r="N25952" s="6"/>
      <c r="P25952" t="s">
        <v>35</v>
      </c>
      <c r="U25952" s="3">
        <v>500</v>
      </c>
      <c r="V25952" s="3">
        <v>500</v>
      </c>
      <c r="W25952" s="29">
        <v>39629</v>
      </c>
      <c r="X25952" t="s">
        <v>3160</v>
      </c>
    </row>
    <row r="25953" spans="1:24" ht="15.75">
      <c r="A25953">
        <f t="shared" si="405"/>
        <v>25950</v>
      </c>
      <c r="B25953">
        <v>20259</v>
      </c>
      <c r="C25953" t="s">
        <v>26281</v>
      </c>
      <c r="D25953" t="s">
        <v>1464</v>
      </c>
      <c r="E25953" s="4">
        <v>3230294701315</v>
      </c>
      <c r="F25953" t="s">
        <v>26423</v>
      </c>
      <c r="G25953" t="s">
        <v>26424</v>
      </c>
      <c r="H25953" t="s">
        <v>33</v>
      </c>
      <c r="I25953" s="4">
        <v>20259010003226</v>
      </c>
      <c r="J25953" t="s">
        <v>34</v>
      </c>
      <c r="N25953" s="6"/>
      <c r="P25953" t="s">
        <v>35</v>
      </c>
      <c r="U25953" s="3">
        <v>500</v>
      </c>
      <c r="V25953" s="3">
        <v>500</v>
      </c>
      <c r="W25953" s="29">
        <v>39629</v>
      </c>
      <c r="X25953" t="s">
        <v>3160</v>
      </c>
    </row>
    <row r="25954" spans="1:24" ht="15.75">
      <c r="A25954">
        <f t="shared" si="405"/>
        <v>25951</v>
      </c>
      <c r="B25954">
        <v>20259</v>
      </c>
      <c r="C25954" t="s">
        <v>26281</v>
      </c>
      <c r="D25954" t="s">
        <v>1464</v>
      </c>
      <c r="E25954" s="4">
        <v>3230217074827</v>
      </c>
      <c r="F25954" t="s">
        <v>2416</v>
      </c>
      <c r="G25954" t="s">
        <v>26425</v>
      </c>
      <c r="H25954" t="s">
        <v>33</v>
      </c>
      <c r="I25954" s="4">
        <v>20259010003924</v>
      </c>
      <c r="J25954" t="s">
        <v>34</v>
      </c>
      <c r="N25954" s="6"/>
      <c r="P25954" t="s">
        <v>35</v>
      </c>
      <c r="U25954" s="3">
        <v>500</v>
      </c>
      <c r="V25954" s="3">
        <v>500</v>
      </c>
      <c r="W25954" s="29">
        <v>39629</v>
      </c>
      <c r="X25954" t="s">
        <v>3160</v>
      </c>
    </row>
    <row r="25955" spans="1:24" ht="15.75">
      <c r="A25955">
        <f t="shared" si="405"/>
        <v>25952</v>
      </c>
      <c r="B25955">
        <v>20259</v>
      </c>
      <c r="C25955" t="s">
        <v>26281</v>
      </c>
      <c r="D25955" t="s">
        <v>1464</v>
      </c>
      <c r="E25955" s="4">
        <v>3630287871115</v>
      </c>
      <c r="F25955" t="s">
        <v>26426</v>
      </c>
      <c r="G25955" t="s">
        <v>26427</v>
      </c>
      <c r="H25955" t="s">
        <v>33</v>
      </c>
      <c r="I25955" s="4">
        <v>20259010002881</v>
      </c>
      <c r="J25955" t="s">
        <v>34</v>
      </c>
      <c r="N25955" s="6"/>
      <c r="P25955" t="s">
        <v>35</v>
      </c>
      <c r="U25955" s="3">
        <v>1000</v>
      </c>
      <c r="V25955" s="3">
        <v>1000</v>
      </c>
      <c r="W25955" s="29">
        <v>39629</v>
      </c>
      <c r="X25955" t="s">
        <v>3160</v>
      </c>
    </row>
    <row r="25956" spans="1:24" ht="15.75">
      <c r="A25956">
        <f t="shared" si="405"/>
        <v>25953</v>
      </c>
      <c r="B25956">
        <v>20259</v>
      </c>
      <c r="C25956" t="s">
        <v>26281</v>
      </c>
      <c r="D25956" t="s">
        <v>1464</v>
      </c>
      <c r="E25956" s="4">
        <v>3230217047813</v>
      </c>
      <c r="F25956" t="s">
        <v>26428</v>
      </c>
      <c r="G25956" t="s">
        <v>26385</v>
      </c>
      <c r="H25956" t="s">
        <v>33</v>
      </c>
      <c r="I25956" s="4">
        <v>20259010002831</v>
      </c>
      <c r="J25956" t="s">
        <v>34</v>
      </c>
      <c r="N25956" s="6"/>
      <c r="P25956" t="s">
        <v>35</v>
      </c>
      <c r="U25956" s="3">
        <v>1000</v>
      </c>
      <c r="V25956" s="3">
        <v>1000</v>
      </c>
      <c r="W25956" s="29">
        <v>39646</v>
      </c>
      <c r="X25956" t="s">
        <v>3160</v>
      </c>
    </row>
    <row r="25957" spans="1:24" ht="15.75">
      <c r="A25957">
        <f t="shared" si="405"/>
        <v>25954</v>
      </c>
      <c r="B25957">
        <v>20259</v>
      </c>
      <c r="C25957" t="s">
        <v>26281</v>
      </c>
      <c r="D25957" t="s">
        <v>1464</v>
      </c>
      <c r="E25957" s="4">
        <v>3230297439451</v>
      </c>
      <c r="F25957" t="s">
        <v>1984</v>
      </c>
      <c r="G25957" t="s">
        <v>26429</v>
      </c>
      <c r="H25957" t="s">
        <v>33</v>
      </c>
      <c r="I25957" s="4">
        <v>20259010003361</v>
      </c>
      <c r="J25957" t="s">
        <v>34</v>
      </c>
      <c r="N25957" s="6"/>
      <c r="P25957" t="s">
        <v>35</v>
      </c>
      <c r="U25957" s="3">
        <v>2000</v>
      </c>
      <c r="V25957" s="3">
        <v>2000</v>
      </c>
      <c r="W25957" s="29">
        <v>39646</v>
      </c>
      <c r="X25957" t="s">
        <v>3160</v>
      </c>
    </row>
    <row r="25958" spans="1:24" ht="15.75">
      <c r="A25958">
        <f t="shared" si="405"/>
        <v>25955</v>
      </c>
      <c r="B25958">
        <v>20259</v>
      </c>
      <c r="C25958" t="s">
        <v>26281</v>
      </c>
      <c r="D25958" t="s">
        <v>1464</v>
      </c>
      <c r="E25958" s="4">
        <v>3230218351801</v>
      </c>
      <c r="F25958" t="s">
        <v>15114</v>
      </c>
      <c r="G25958" t="s">
        <v>26430</v>
      </c>
      <c r="H25958" t="s">
        <v>33</v>
      </c>
      <c r="I25958" s="4">
        <v>20259010003903</v>
      </c>
      <c r="J25958" t="s">
        <v>34</v>
      </c>
      <c r="N25958" s="6"/>
      <c r="P25958" t="s">
        <v>35</v>
      </c>
      <c r="U25958" s="3">
        <v>1000</v>
      </c>
      <c r="V25958" s="3">
        <v>1000</v>
      </c>
      <c r="W25958" s="29">
        <v>39651</v>
      </c>
      <c r="X25958" t="s">
        <v>3160</v>
      </c>
    </row>
    <row r="25959" spans="1:24" ht="15.75">
      <c r="A25959">
        <f t="shared" si="405"/>
        <v>25956</v>
      </c>
      <c r="B25959">
        <v>20259</v>
      </c>
      <c r="C25959" t="s">
        <v>26281</v>
      </c>
      <c r="D25959" t="s">
        <v>1464</v>
      </c>
      <c r="E25959" s="4">
        <v>3230296696679</v>
      </c>
      <c r="F25959" t="s">
        <v>26431</v>
      </c>
      <c r="G25959" t="s">
        <v>26432</v>
      </c>
      <c r="H25959" t="s">
        <v>33</v>
      </c>
      <c r="I25959" s="4">
        <v>20259010000571</v>
      </c>
      <c r="J25959" t="s">
        <v>34</v>
      </c>
      <c r="N25959" s="6"/>
      <c r="P25959" t="s">
        <v>35</v>
      </c>
      <c r="U25959" s="3">
        <v>1000</v>
      </c>
      <c r="V25959" s="3">
        <v>1000</v>
      </c>
      <c r="W25959" s="29">
        <v>39651</v>
      </c>
      <c r="X25959" t="s">
        <v>3160</v>
      </c>
    </row>
    <row r="25960" spans="1:24" ht="15.75">
      <c r="A25960">
        <f t="shared" si="405"/>
        <v>25957</v>
      </c>
      <c r="B25960">
        <v>20259</v>
      </c>
      <c r="C25960" t="s">
        <v>26281</v>
      </c>
      <c r="D25960" t="s">
        <v>1464</v>
      </c>
      <c r="E25960" s="4">
        <v>3230217063461</v>
      </c>
      <c r="F25960" t="s">
        <v>2667</v>
      </c>
      <c r="G25960" t="s">
        <v>26369</v>
      </c>
      <c r="H25960" t="s">
        <v>33</v>
      </c>
      <c r="I25960" s="4">
        <v>20259010002433</v>
      </c>
      <c r="J25960" t="s">
        <v>34</v>
      </c>
      <c r="N25960" s="6"/>
      <c r="P25960" t="s">
        <v>35</v>
      </c>
      <c r="U25960" s="3">
        <v>500</v>
      </c>
      <c r="V25960" s="3">
        <v>500</v>
      </c>
      <c r="W25960" s="29">
        <v>39651</v>
      </c>
      <c r="X25960" t="s">
        <v>3160</v>
      </c>
    </row>
    <row r="25961" spans="1:24" ht="15.75">
      <c r="A25961">
        <f t="shared" si="405"/>
        <v>25958</v>
      </c>
      <c r="B25961">
        <v>20259</v>
      </c>
      <c r="C25961" t="s">
        <v>26281</v>
      </c>
      <c r="D25961" t="s">
        <v>1464</v>
      </c>
      <c r="E25961" s="4">
        <v>3230249475009</v>
      </c>
      <c r="F25961" t="s">
        <v>26433</v>
      </c>
      <c r="G25961" t="s">
        <v>26434</v>
      </c>
      <c r="H25961" t="s">
        <v>33</v>
      </c>
      <c r="I25961" s="4">
        <v>20259010002756</v>
      </c>
      <c r="J25961" t="s">
        <v>34</v>
      </c>
      <c r="N25961" s="6"/>
      <c r="P25961" t="s">
        <v>35</v>
      </c>
      <c r="U25961" s="3">
        <v>500</v>
      </c>
      <c r="V25961" s="3">
        <v>500</v>
      </c>
      <c r="W25961" s="29">
        <v>39651</v>
      </c>
      <c r="X25961" t="s">
        <v>3160</v>
      </c>
    </row>
    <row r="25962" spans="1:24" ht="15.75">
      <c r="A25962">
        <f t="shared" si="405"/>
        <v>25959</v>
      </c>
      <c r="B25962">
        <v>20259</v>
      </c>
      <c r="C25962" t="s">
        <v>26281</v>
      </c>
      <c r="D25962" t="s">
        <v>1464</v>
      </c>
      <c r="E25962" s="4">
        <v>3230222842831</v>
      </c>
      <c r="F25962" t="s">
        <v>26435</v>
      </c>
      <c r="G25962" t="s">
        <v>26298</v>
      </c>
      <c r="H25962" t="s">
        <v>33</v>
      </c>
      <c r="I25962" s="4">
        <v>20259010002862</v>
      </c>
      <c r="J25962" t="s">
        <v>34</v>
      </c>
      <c r="N25962" s="6"/>
      <c r="P25962" t="s">
        <v>35</v>
      </c>
      <c r="U25962" s="3">
        <v>1000</v>
      </c>
      <c r="V25962" s="3">
        <v>1000</v>
      </c>
      <c r="W25962" s="29">
        <v>39651</v>
      </c>
      <c r="X25962" t="s">
        <v>3160</v>
      </c>
    </row>
    <row r="25963" spans="1:24" ht="15.75">
      <c r="A25963">
        <f t="shared" si="405"/>
        <v>25960</v>
      </c>
      <c r="B25963">
        <v>20259</v>
      </c>
      <c r="C25963" t="s">
        <v>26281</v>
      </c>
      <c r="D25963" t="s">
        <v>1464</v>
      </c>
      <c r="E25963" s="4">
        <v>3230208184307</v>
      </c>
      <c r="F25963" t="s">
        <v>1797</v>
      </c>
      <c r="G25963" t="s">
        <v>26436</v>
      </c>
      <c r="H25963" t="s">
        <v>33</v>
      </c>
      <c r="I25963" s="4">
        <v>20259010003398</v>
      </c>
      <c r="J25963" t="s">
        <v>34</v>
      </c>
      <c r="N25963" s="6"/>
      <c r="P25963" t="s">
        <v>35</v>
      </c>
      <c r="U25963" s="3">
        <v>500</v>
      </c>
      <c r="V25963" s="3">
        <v>500</v>
      </c>
      <c r="W25963" s="29">
        <v>39652</v>
      </c>
      <c r="X25963" t="s">
        <v>3160</v>
      </c>
    </row>
    <row r="25964" spans="1:24" ht="15.75">
      <c r="A25964">
        <f t="shared" si="405"/>
        <v>25961</v>
      </c>
      <c r="B25964">
        <v>20259</v>
      </c>
      <c r="C25964" t="s">
        <v>26281</v>
      </c>
      <c r="D25964" t="s">
        <v>1464</v>
      </c>
      <c r="E25964" s="4">
        <v>3230258612495</v>
      </c>
      <c r="F25964" t="s">
        <v>2916</v>
      </c>
      <c r="G25964" t="s">
        <v>26383</v>
      </c>
      <c r="H25964" t="s">
        <v>33</v>
      </c>
      <c r="I25964" s="4">
        <v>20259010003945</v>
      </c>
      <c r="J25964" t="s">
        <v>34</v>
      </c>
      <c r="N25964" s="6"/>
      <c r="P25964" t="s">
        <v>35</v>
      </c>
      <c r="U25964" s="3">
        <v>500</v>
      </c>
      <c r="V25964" s="3">
        <v>500</v>
      </c>
      <c r="W25964" s="29">
        <v>39652</v>
      </c>
      <c r="X25964" t="s">
        <v>3160</v>
      </c>
    </row>
    <row r="25965" spans="1:24" ht="15.75">
      <c r="A25965">
        <f t="shared" si="405"/>
        <v>25962</v>
      </c>
      <c r="B25965">
        <v>20259</v>
      </c>
      <c r="C25965" t="s">
        <v>26281</v>
      </c>
      <c r="D25965" t="s">
        <v>1464</v>
      </c>
      <c r="E25965" s="4">
        <v>3230291166349</v>
      </c>
      <c r="F25965" t="s">
        <v>9757</v>
      </c>
      <c r="G25965" t="s">
        <v>26437</v>
      </c>
      <c r="H25965" t="s">
        <v>33</v>
      </c>
      <c r="I25965" s="4">
        <v>20259010003953</v>
      </c>
      <c r="J25965" t="s">
        <v>34</v>
      </c>
      <c r="N25965" s="6"/>
      <c r="P25965" t="s">
        <v>35</v>
      </c>
      <c r="U25965" s="3">
        <v>500</v>
      </c>
      <c r="V25965" s="3">
        <v>500</v>
      </c>
      <c r="W25965" s="29">
        <v>39655</v>
      </c>
      <c r="X25965" t="s">
        <v>3160</v>
      </c>
    </row>
    <row r="25966" spans="1:24" ht="15.75">
      <c r="A25966">
        <f t="shared" si="405"/>
        <v>25963</v>
      </c>
      <c r="B25966">
        <v>20259</v>
      </c>
      <c r="C25966" t="s">
        <v>26281</v>
      </c>
      <c r="D25966" t="s">
        <v>1464</v>
      </c>
      <c r="E25966" s="4">
        <v>3230201674899</v>
      </c>
      <c r="F25966" t="s">
        <v>1524</v>
      </c>
      <c r="G25966" t="s">
        <v>26401</v>
      </c>
      <c r="H25966" t="s">
        <v>33</v>
      </c>
      <c r="I25966" s="4">
        <v>20259010000462</v>
      </c>
      <c r="J25966" t="s">
        <v>34</v>
      </c>
      <c r="N25966" s="6"/>
      <c r="P25966" t="s">
        <v>35</v>
      </c>
      <c r="U25966" s="3">
        <v>974</v>
      </c>
      <c r="V25966" s="3">
        <v>974</v>
      </c>
      <c r="W25966" s="29">
        <v>39658</v>
      </c>
      <c r="X25966" t="s">
        <v>3160</v>
      </c>
    </row>
    <row r="25967" spans="1:24" ht="15.75">
      <c r="A25967">
        <f t="shared" si="405"/>
        <v>25964</v>
      </c>
      <c r="B25967">
        <v>20259</v>
      </c>
      <c r="C25967" t="s">
        <v>26281</v>
      </c>
      <c r="D25967" t="s">
        <v>1464</v>
      </c>
      <c r="E25967" s="4">
        <v>3230281615423</v>
      </c>
      <c r="F25967" t="s">
        <v>17009</v>
      </c>
      <c r="G25967" t="s">
        <v>26438</v>
      </c>
      <c r="H25967" t="s">
        <v>33</v>
      </c>
      <c r="I25967" s="4">
        <v>20259010003957</v>
      </c>
      <c r="J25967" t="s">
        <v>34</v>
      </c>
      <c r="N25967" s="6"/>
      <c r="P25967" t="s">
        <v>35</v>
      </c>
      <c r="U25967" s="3">
        <v>1000</v>
      </c>
      <c r="V25967" s="3">
        <v>1000</v>
      </c>
      <c r="W25967" s="29">
        <v>39659</v>
      </c>
      <c r="X25967" t="s">
        <v>3160</v>
      </c>
    </row>
    <row r="25968" spans="1:24" ht="15.75">
      <c r="A25968">
        <f t="shared" si="405"/>
        <v>25965</v>
      </c>
      <c r="B25968">
        <v>20259</v>
      </c>
      <c r="C25968" t="s">
        <v>26281</v>
      </c>
      <c r="D25968" t="s">
        <v>1464</v>
      </c>
      <c r="E25968" s="4">
        <v>3230286127623</v>
      </c>
      <c r="F25968" t="s">
        <v>2715</v>
      </c>
      <c r="G25968" t="s">
        <v>26439</v>
      </c>
      <c r="H25968" t="s">
        <v>33</v>
      </c>
      <c r="I25968" s="4">
        <v>20259010002399</v>
      </c>
      <c r="J25968" t="s">
        <v>34</v>
      </c>
      <c r="N25968" s="6"/>
      <c r="P25968" t="s">
        <v>35</v>
      </c>
      <c r="U25968" s="3">
        <v>1000</v>
      </c>
      <c r="V25968" s="3">
        <v>1000</v>
      </c>
      <c r="W25968" s="29">
        <v>39515</v>
      </c>
      <c r="X25968" t="s">
        <v>3160</v>
      </c>
    </row>
    <row r="25969" spans="1:24" ht="15.75">
      <c r="A25969">
        <f t="shared" si="405"/>
        <v>25966</v>
      </c>
      <c r="B25969">
        <v>20259</v>
      </c>
      <c r="C25969" t="s">
        <v>26281</v>
      </c>
      <c r="D25969" t="s">
        <v>1464</v>
      </c>
      <c r="E25969" s="4">
        <v>3230206806223</v>
      </c>
      <c r="F25969" t="s">
        <v>2610</v>
      </c>
      <c r="G25969" t="s">
        <v>26350</v>
      </c>
      <c r="H25969" t="s">
        <v>33</v>
      </c>
      <c r="I25969" s="4">
        <v>20259010003963</v>
      </c>
      <c r="J25969" t="s">
        <v>34</v>
      </c>
      <c r="N25969" s="6"/>
      <c r="P25969" t="s">
        <v>35</v>
      </c>
      <c r="U25969" s="3">
        <v>500</v>
      </c>
      <c r="V25969" s="3">
        <v>500</v>
      </c>
      <c r="W25969" s="29">
        <v>39546</v>
      </c>
      <c r="X25969" t="s">
        <v>3160</v>
      </c>
    </row>
    <row r="25970" spans="1:24" ht="15.75">
      <c r="A25970">
        <f t="shared" si="405"/>
        <v>25967</v>
      </c>
      <c r="B25970">
        <v>20259</v>
      </c>
      <c r="C25970" t="s">
        <v>26281</v>
      </c>
      <c r="D25970" t="s">
        <v>1464</v>
      </c>
      <c r="E25970" s="4">
        <v>3230206248299</v>
      </c>
      <c r="F25970" t="s">
        <v>26319</v>
      </c>
      <c r="G25970" t="s">
        <v>26440</v>
      </c>
      <c r="H25970" t="s">
        <v>33</v>
      </c>
      <c r="I25970" s="4">
        <v>20259010003366</v>
      </c>
      <c r="J25970" t="s">
        <v>34</v>
      </c>
      <c r="N25970" s="6"/>
      <c r="P25970" t="s">
        <v>35</v>
      </c>
      <c r="U25970" s="3">
        <v>2000</v>
      </c>
      <c r="V25970" s="3">
        <v>2000</v>
      </c>
      <c r="W25970" s="29">
        <v>39607</v>
      </c>
      <c r="X25970" t="s">
        <v>3160</v>
      </c>
    </row>
    <row r="25971" spans="1:24" ht="15.75">
      <c r="A25971">
        <f t="shared" si="405"/>
        <v>25968</v>
      </c>
      <c r="B25971">
        <v>20259</v>
      </c>
      <c r="C25971" t="s">
        <v>26281</v>
      </c>
      <c r="D25971" t="s">
        <v>1464</v>
      </c>
      <c r="E25971" s="4">
        <v>3230223619131</v>
      </c>
      <c r="F25971" t="s">
        <v>9629</v>
      </c>
      <c r="G25971" t="s">
        <v>26441</v>
      </c>
      <c r="H25971" t="s">
        <v>33</v>
      </c>
      <c r="I25971" s="4">
        <v>20259010000853</v>
      </c>
      <c r="J25971" t="s">
        <v>34</v>
      </c>
      <c r="N25971" s="6"/>
      <c r="P25971" t="s">
        <v>35</v>
      </c>
      <c r="U25971" s="3">
        <v>500</v>
      </c>
      <c r="V25971" s="3">
        <v>500</v>
      </c>
      <c r="W25971" s="29">
        <v>39637</v>
      </c>
      <c r="X25971" t="s">
        <v>3160</v>
      </c>
    </row>
    <row r="25972" spans="1:24" ht="15.75">
      <c r="A25972">
        <f t="shared" si="405"/>
        <v>25969</v>
      </c>
      <c r="B25972">
        <v>20259</v>
      </c>
      <c r="C25972" t="s">
        <v>26281</v>
      </c>
      <c r="D25972" t="s">
        <v>1464</v>
      </c>
      <c r="E25972" s="4">
        <v>3230205993439</v>
      </c>
      <c r="F25972" t="s">
        <v>14964</v>
      </c>
      <c r="G25972" t="s">
        <v>26441</v>
      </c>
      <c r="H25972" t="s">
        <v>33</v>
      </c>
      <c r="I25972" s="4">
        <v>20259010003967</v>
      </c>
      <c r="J25972" t="s">
        <v>34</v>
      </c>
      <c r="N25972" s="6"/>
      <c r="P25972" t="s">
        <v>35</v>
      </c>
      <c r="U25972" s="3">
        <v>700</v>
      </c>
      <c r="V25972" s="3">
        <v>700</v>
      </c>
      <c r="W25972" s="29">
        <v>39637</v>
      </c>
      <c r="X25972" t="s">
        <v>3160</v>
      </c>
    </row>
    <row r="25973" spans="1:24" ht="15.75">
      <c r="A25973">
        <f t="shared" si="405"/>
        <v>25970</v>
      </c>
      <c r="B25973">
        <v>20259</v>
      </c>
      <c r="C25973" t="s">
        <v>26281</v>
      </c>
      <c r="D25973" t="s">
        <v>1464</v>
      </c>
      <c r="E25973" s="4">
        <v>3230217148591</v>
      </c>
      <c r="F25973" t="s">
        <v>26442</v>
      </c>
      <c r="G25973" t="s">
        <v>26443</v>
      </c>
      <c r="H25973" t="s">
        <v>33</v>
      </c>
      <c r="I25973" s="4">
        <v>20259010000655</v>
      </c>
      <c r="J25973" t="s">
        <v>34</v>
      </c>
      <c r="N25973" s="6"/>
      <c r="P25973" t="s">
        <v>35</v>
      </c>
      <c r="U25973" s="3">
        <v>1000</v>
      </c>
      <c r="V25973" s="3">
        <v>1000</v>
      </c>
      <c r="W25973" s="29">
        <v>39699</v>
      </c>
      <c r="X25973" t="s">
        <v>3160</v>
      </c>
    </row>
    <row r="25974" spans="1:24" ht="15.75">
      <c r="A25974">
        <f t="shared" si="405"/>
        <v>25971</v>
      </c>
      <c r="B25974">
        <v>20259</v>
      </c>
      <c r="C25974" t="s">
        <v>26281</v>
      </c>
      <c r="D25974" t="s">
        <v>1464</v>
      </c>
      <c r="E25974" s="4">
        <v>3230222420615</v>
      </c>
      <c r="F25974" t="s">
        <v>4905</v>
      </c>
      <c r="G25974" t="s">
        <v>26444</v>
      </c>
      <c r="H25974" t="s">
        <v>33</v>
      </c>
      <c r="I25974" s="4">
        <v>20259010002041</v>
      </c>
      <c r="J25974" t="s">
        <v>34</v>
      </c>
      <c r="N25974" s="6"/>
      <c r="P25974" t="s">
        <v>35</v>
      </c>
      <c r="U25974" s="3">
        <v>1000</v>
      </c>
      <c r="V25974" s="3">
        <v>1000</v>
      </c>
      <c r="W25974" s="29">
        <v>39699</v>
      </c>
      <c r="X25974" t="s">
        <v>3160</v>
      </c>
    </row>
    <row r="25975" spans="1:24" ht="15.75">
      <c r="A25975">
        <f t="shared" si="405"/>
        <v>25972</v>
      </c>
      <c r="B25975">
        <v>20259</v>
      </c>
      <c r="C25975" t="s">
        <v>26281</v>
      </c>
      <c r="D25975" t="s">
        <v>1464</v>
      </c>
      <c r="E25975" s="4">
        <v>3230242431881</v>
      </c>
      <c r="F25975" t="s">
        <v>5476</v>
      </c>
      <c r="G25975" t="s">
        <v>26350</v>
      </c>
      <c r="H25975" t="s">
        <v>33</v>
      </c>
      <c r="I25975" s="4">
        <v>20259010003204</v>
      </c>
      <c r="J25975" t="s">
        <v>34</v>
      </c>
      <c r="N25975" s="6"/>
      <c r="P25975" t="s">
        <v>35</v>
      </c>
      <c r="U25975" s="3">
        <v>1000</v>
      </c>
      <c r="V25975" s="3">
        <v>1000</v>
      </c>
      <c r="W25975" s="29">
        <v>39699</v>
      </c>
      <c r="X25975" t="s">
        <v>3160</v>
      </c>
    </row>
    <row r="25976" spans="1:24" ht="15.75">
      <c r="A25976">
        <f t="shared" si="405"/>
        <v>25973</v>
      </c>
      <c r="B25976">
        <v>20259</v>
      </c>
      <c r="C25976" t="s">
        <v>26281</v>
      </c>
      <c r="D25976" t="s">
        <v>1464</v>
      </c>
      <c r="E25976" s="4">
        <v>3230280108261</v>
      </c>
      <c r="F25976" t="s">
        <v>14110</v>
      </c>
      <c r="G25976" t="s">
        <v>26445</v>
      </c>
      <c r="H25976" t="s">
        <v>33</v>
      </c>
      <c r="I25976" s="4">
        <v>20259010003362</v>
      </c>
      <c r="J25976" t="s">
        <v>34</v>
      </c>
      <c r="N25976" s="6"/>
      <c r="P25976" t="s">
        <v>35</v>
      </c>
      <c r="U25976" s="3">
        <v>1000</v>
      </c>
      <c r="V25976" s="3">
        <v>1000</v>
      </c>
      <c r="W25976" s="29">
        <v>39699</v>
      </c>
      <c r="X25976" t="s">
        <v>3160</v>
      </c>
    </row>
    <row r="25977" spans="1:24" ht="15.75">
      <c r="A25977">
        <f t="shared" si="405"/>
        <v>25974</v>
      </c>
      <c r="B25977">
        <v>20259</v>
      </c>
      <c r="C25977" t="s">
        <v>26281</v>
      </c>
      <c r="D25977" t="s">
        <v>1464</v>
      </c>
      <c r="E25977" s="4">
        <v>3230214268769</v>
      </c>
      <c r="F25977" t="s">
        <v>1718</v>
      </c>
      <c r="G25977" t="s">
        <v>26401</v>
      </c>
      <c r="H25977" t="s">
        <v>33</v>
      </c>
      <c r="I25977" s="4">
        <v>20259010003948</v>
      </c>
      <c r="J25977" t="s">
        <v>34</v>
      </c>
      <c r="N25977" s="6"/>
      <c r="P25977" t="s">
        <v>35</v>
      </c>
      <c r="U25977" s="3">
        <v>1000</v>
      </c>
      <c r="V25977" s="3">
        <v>1000</v>
      </c>
      <c r="W25977" s="29">
        <v>39699</v>
      </c>
      <c r="X25977" t="s">
        <v>3160</v>
      </c>
    </row>
    <row r="25978" spans="1:24" ht="15.75">
      <c r="A25978">
        <f t="shared" si="405"/>
        <v>25975</v>
      </c>
      <c r="B25978">
        <v>20259</v>
      </c>
      <c r="C25978" t="s">
        <v>26281</v>
      </c>
      <c r="D25978" t="s">
        <v>1464</v>
      </c>
      <c r="E25978" s="4">
        <v>3230253018129</v>
      </c>
      <c r="F25978" t="s">
        <v>1425</v>
      </c>
      <c r="G25978" t="s">
        <v>26446</v>
      </c>
      <c r="H25978" t="s">
        <v>33</v>
      </c>
      <c r="I25978" s="4">
        <v>20259010001822</v>
      </c>
      <c r="J25978" t="s">
        <v>34</v>
      </c>
      <c r="N25978" s="6"/>
      <c r="P25978" t="s">
        <v>35</v>
      </c>
      <c r="U25978" s="3">
        <v>700</v>
      </c>
      <c r="V25978" s="3">
        <v>700</v>
      </c>
      <c r="W25978" s="29">
        <v>39675</v>
      </c>
      <c r="X25978" t="s">
        <v>3160</v>
      </c>
    </row>
    <row r="25979" spans="1:24" ht="15.75">
      <c r="A25979">
        <f t="shared" si="405"/>
        <v>25976</v>
      </c>
      <c r="B25979">
        <v>20259</v>
      </c>
      <c r="C25979" t="s">
        <v>26281</v>
      </c>
      <c r="D25979" t="s">
        <v>1464</v>
      </c>
      <c r="E25979" s="4">
        <v>3230292448707</v>
      </c>
      <c r="F25979" t="s">
        <v>2488</v>
      </c>
      <c r="G25979" t="s">
        <v>26447</v>
      </c>
      <c r="H25979" t="s">
        <v>33</v>
      </c>
      <c r="I25979" s="4">
        <v>20259010003862</v>
      </c>
      <c r="J25979" t="s">
        <v>34</v>
      </c>
      <c r="N25979" s="6"/>
      <c r="P25979" t="s">
        <v>35</v>
      </c>
      <c r="U25979" s="3">
        <v>500</v>
      </c>
      <c r="V25979" s="3">
        <v>500</v>
      </c>
      <c r="W25979" s="29">
        <v>39676</v>
      </c>
      <c r="X25979" t="s">
        <v>3160</v>
      </c>
    </row>
    <row r="25980" spans="1:24" ht="15.75">
      <c r="A25980">
        <f t="shared" si="405"/>
        <v>25977</v>
      </c>
      <c r="B25980">
        <v>20259</v>
      </c>
      <c r="C25980" t="s">
        <v>26281</v>
      </c>
      <c r="D25980" t="s">
        <v>1464</v>
      </c>
      <c r="E25980" s="4">
        <v>3230277651610</v>
      </c>
      <c r="F25980" t="s">
        <v>1524</v>
      </c>
      <c r="G25980" t="s">
        <v>26383</v>
      </c>
      <c r="H25980" t="s">
        <v>33</v>
      </c>
      <c r="I25980" s="4">
        <v>20259010003974</v>
      </c>
      <c r="J25980" t="s">
        <v>34</v>
      </c>
      <c r="N25980" s="6"/>
      <c r="P25980" t="s">
        <v>35</v>
      </c>
      <c r="U25980" s="3">
        <v>500</v>
      </c>
      <c r="V25980" s="3">
        <v>500</v>
      </c>
      <c r="W25980" s="29">
        <v>39676</v>
      </c>
      <c r="X25980" t="s">
        <v>3160</v>
      </c>
    </row>
    <row r="25981" spans="1:24" ht="15.75">
      <c r="A25981">
        <f t="shared" si="405"/>
        <v>25978</v>
      </c>
      <c r="B25981">
        <v>20259</v>
      </c>
      <c r="C25981" t="s">
        <v>26281</v>
      </c>
      <c r="D25981" t="s">
        <v>1464</v>
      </c>
      <c r="E25981" s="4">
        <v>3230211462423</v>
      </c>
      <c r="F25981" t="s">
        <v>1704</v>
      </c>
      <c r="G25981" t="s">
        <v>26448</v>
      </c>
      <c r="H25981" t="s">
        <v>33</v>
      </c>
      <c r="I25981" s="4">
        <v>20259010003975</v>
      </c>
      <c r="J25981" t="s">
        <v>34</v>
      </c>
      <c r="N25981" s="6"/>
      <c r="P25981" t="s">
        <v>35</v>
      </c>
      <c r="U25981" s="3">
        <v>500</v>
      </c>
      <c r="V25981" s="3">
        <v>500</v>
      </c>
      <c r="W25981" s="29">
        <v>39676</v>
      </c>
      <c r="X25981" t="s">
        <v>3160</v>
      </c>
    </row>
    <row r="25982" spans="1:24" ht="15.75">
      <c r="A25982">
        <f t="shared" si="405"/>
        <v>25979</v>
      </c>
      <c r="B25982">
        <v>20259</v>
      </c>
      <c r="C25982" t="s">
        <v>26281</v>
      </c>
      <c r="D25982" t="s">
        <v>1464</v>
      </c>
      <c r="E25982" s="4">
        <v>3230264656789</v>
      </c>
      <c r="F25982" t="s">
        <v>2770</v>
      </c>
      <c r="G25982" t="s">
        <v>26449</v>
      </c>
      <c r="H25982" t="s">
        <v>33</v>
      </c>
      <c r="I25982" s="4">
        <v>20259010003978</v>
      </c>
      <c r="J25982" t="s">
        <v>34</v>
      </c>
      <c r="N25982" s="6"/>
      <c r="P25982" t="s">
        <v>35</v>
      </c>
      <c r="U25982" s="3">
        <v>500</v>
      </c>
      <c r="V25982" s="3">
        <v>500</v>
      </c>
      <c r="W25982" s="29">
        <v>39679</v>
      </c>
      <c r="X25982" t="s">
        <v>3160</v>
      </c>
    </row>
    <row r="25983" spans="1:24" ht="15.75">
      <c r="A25983">
        <f t="shared" si="405"/>
        <v>25980</v>
      </c>
      <c r="B25983">
        <v>20259</v>
      </c>
      <c r="C25983" t="s">
        <v>26281</v>
      </c>
      <c r="D25983" t="s">
        <v>1464</v>
      </c>
      <c r="E25983" s="4">
        <v>3230293397257</v>
      </c>
      <c r="F25983" t="s">
        <v>2041</v>
      </c>
      <c r="G25983" t="s">
        <v>26450</v>
      </c>
      <c r="H25983" t="s">
        <v>33</v>
      </c>
      <c r="I25983" s="4">
        <v>20259010003979</v>
      </c>
      <c r="J25983" t="s">
        <v>34</v>
      </c>
      <c r="N25983" s="6"/>
      <c r="P25983" t="s">
        <v>35</v>
      </c>
      <c r="U25983" s="3">
        <v>500</v>
      </c>
      <c r="V25983" s="3">
        <v>500</v>
      </c>
      <c r="W25983" s="29">
        <v>39679</v>
      </c>
      <c r="X25983" t="s">
        <v>3160</v>
      </c>
    </row>
    <row r="25984" spans="1:24" ht="15.75">
      <c r="A25984">
        <f t="shared" si="405"/>
        <v>25981</v>
      </c>
      <c r="B25984">
        <v>20259</v>
      </c>
      <c r="C25984" t="s">
        <v>26281</v>
      </c>
      <c r="D25984" t="s">
        <v>1464</v>
      </c>
      <c r="E25984" s="4">
        <v>3230209287298</v>
      </c>
      <c r="F25984" t="s">
        <v>2290</v>
      </c>
      <c r="G25984" t="s">
        <v>26451</v>
      </c>
      <c r="H25984" t="s">
        <v>33</v>
      </c>
      <c r="I25984" s="4">
        <v>20259010002213</v>
      </c>
      <c r="J25984" t="s">
        <v>34</v>
      </c>
      <c r="N25984" s="6"/>
      <c r="P25984" t="s">
        <v>35</v>
      </c>
      <c r="U25984" s="3">
        <v>1000</v>
      </c>
      <c r="V25984" s="3">
        <v>1000</v>
      </c>
      <c r="W25984" s="29">
        <v>39679</v>
      </c>
      <c r="X25984" t="s">
        <v>3160</v>
      </c>
    </row>
    <row r="25985" spans="1:24" ht="15.75">
      <c r="A25985">
        <f t="shared" si="405"/>
        <v>25982</v>
      </c>
      <c r="B25985">
        <v>20259</v>
      </c>
      <c r="C25985" t="s">
        <v>26281</v>
      </c>
      <c r="D25985" t="s">
        <v>1464</v>
      </c>
      <c r="E25985" s="4">
        <v>3230225222031</v>
      </c>
      <c r="F25985" t="s">
        <v>2290</v>
      </c>
      <c r="G25985" t="s">
        <v>26402</v>
      </c>
      <c r="H25985" t="s">
        <v>33</v>
      </c>
      <c r="I25985" s="4">
        <v>20259010003984</v>
      </c>
      <c r="J25985" t="s">
        <v>34</v>
      </c>
      <c r="N25985" s="6"/>
      <c r="P25985" t="s">
        <v>35</v>
      </c>
      <c r="U25985" s="3">
        <v>500</v>
      </c>
      <c r="V25985" s="3">
        <v>500</v>
      </c>
      <c r="W25985" s="29">
        <v>39681</v>
      </c>
      <c r="X25985" t="s">
        <v>3160</v>
      </c>
    </row>
    <row r="25986" spans="1:24" ht="15.75">
      <c r="A25986">
        <f t="shared" si="405"/>
        <v>25983</v>
      </c>
      <c r="B25986">
        <v>20259</v>
      </c>
      <c r="C25986" t="s">
        <v>26281</v>
      </c>
      <c r="D25986" t="s">
        <v>1464</v>
      </c>
      <c r="E25986" s="4">
        <v>3230229792931</v>
      </c>
      <c r="F25986" t="s">
        <v>5330</v>
      </c>
      <c r="G25986" t="s">
        <v>26420</v>
      </c>
      <c r="H25986" t="s">
        <v>33</v>
      </c>
      <c r="I25986" s="4">
        <v>20259010003986</v>
      </c>
      <c r="J25986" t="s">
        <v>34</v>
      </c>
      <c r="N25986" s="6"/>
      <c r="P25986" t="s">
        <v>35</v>
      </c>
      <c r="U25986" s="3">
        <v>500</v>
      </c>
      <c r="V25986" s="3">
        <v>500</v>
      </c>
      <c r="W25986" s="29">
        <v>39683</v>
      </c>
      <c r="X25986" t="s">
        <v>3160</v>
      </c>
    </row>
    <row r="25987" spans="1:24" ht="15.75">
      <c r="A25987">
        <f t="shared" si="405"/>
        <v>25984</v>
      </c>
      <c r="B25987">
        <v>20259</v>
      </c>
      <c r="C25987" t="s">
        <v>26281</v>
      </c>
      <c r="D25987" t="s">
        <v>1464</v>
      </c>
      <c r="E25987" s="4">
        <v>3230258436343</v>
      </c>
      <c r="F25987" t="s">
        <v>4152</v>
      </c>
      <c r="G25987" t="s">
        <v>26424</v>
      </c>
      <c r="H25987" t="s">
        <v>33</v>
      </c>
      <c r="I25987" s="4">
        <v>20259010003993</v>
      </c>
      <c r="J25987" t="s">
        <v>34</v>
      </c>
      <c r="N25987" s="6"/>
      <c r="P25987" t="s">
        <v>35</v>
      </c>
      <c r="U25987" s="3">
        <v>1000</v>
      </c>
      <c r="V25987" s="3">
        <v>1000</v>
      </c>
      <c r="W25987" s="29">
        <v>39690</v>
      </c>
      <c r="X25987" t="s">
        <v>3160</v>
      </c>
    </row>
    <row r="25988" spans="1:24" ht="15.75">
      <c r="A25988">
        <f t="shared" si="405"/>
        <v>25985</v>
      </c>
      <c r="B25988">
        <v>20259</v>
      </c>
      <c r="C25988" t="s">
        <v>26281</v>
      </c>
      <c r="D25988" t="s">
        <v>1464</v>
      </c>
      <c r="E25988" s="4">
        <v>3230464743989</v>
      </c>
      <c r="F25988" t="s">
        <v>26452</v>
      </c>
      <c r="G25988" t="s">
        <v>26420</v>
      </c>
      <c r="H25988" t="s">
        <v>33</v>
      </c>
      <c r="I25988" s="4">
        <v>20259010003994</v>
      </c>
      <c r="J25988" t="s">
        <v>34</v>
      </c>
      <c r="N25988" s="6"/>
      <c r="P25988" t="s">
        <v>35</v>
      </c>
      <c r="U25988" s="3">
        <v>1000</v>
      </c>
      <c r="V25988" s="3">
        <v>1000</v>
      </c>
      <c r="W25988" s="29">
        <v>39690</v>
      </c>
      <c r="X25988" t="s">
        <v>3160</v>
      </c>
    </row>
    <row r="25989" spans="1:24" ht="15.75">
      <c r="A25989">
        <f t="shared" si="405"/>
        <v>25986</v>
      </c>
      <c r="B25989">
        <v>20259</v>
      </c>
      <c r="C25989" t="s">
        <v>26281</v>
      </c>
      <c r="D25989" t="s">
        <v>1464</v>
      </c>
      <c r="E25989" s="4">
        <v>3230277144611</v>
      </c>
      <c r="F25989" t="s">
        <v>4781</v>
      </c>
      <c r="G25989" t="s">
        <v>26424</v>
      </c>
      <c r="H25989" t="s">
        <v>33</v>
      </c>
      <c r="I25989" s="4">
        <v>20259010001606</v>
      </c>
      <c r="J25989" t="s">
        <v>34</v>
      </c>
      <c r="N25989" s="6"/>
      <c r="P25989" t="s">
        <v>35</v>
      </c>
      <c r="U25989" s="3">
        <v>500</v>
      </c>
      <c r="V25989" s="3">
        <v>500</v>
      </c>
      <c r="W25989" s="29">
        <v>39456</v>
      </c>
      <c r="X25989" t="s">
        <v>3160</v>
      </c>
    </row>
    <row r="25990" spans="1:24" ht="15.75">
      <c r="A25990">
        <f t="shared" ref="A25990:A26053" si="406">A25989+1</f>
        <v>25987</v>
      </c>
      <c r="B25990">
        <v>20259</v>
      </c>
      <c r="C25990" t="s">
        <v>26281</v>
      </c>
      <c r="D25990" t="s">
        <v>1464</v>
      </c>
      <c r="E25990" s="4">
        <v>3230217032843</v>
      </c>
      <c r="F25990" t="s">
        <v>2179</v>
      </c>
      <c r="G25990" t="s">
        <v>26453</v>
      </c>
      <c r="H25990" t="s">
        <v>33</v>
      </c>
      <c r="I25990" s="4">
        <v>20259010003997</v>
      </c>
      <c r="J25990" t="s">
        <v>34</v>
      </c>
      <c r="N25990" s="6"/>
      <c r="P25990" t="s">
        <v>35</v>
      </c>
      <c r="U25990" s="3">
        <v>500</v>
      </c>
      <c r="V25990" s="3">
        <v>500</v>
      </c>
      <c r="W25990" s="29">
        <v>39487</v>
      </c>
      <c r="X25990" t="s">
        <v>3160</v>
      </c>
    </row>
    <row r="25991" spans="1:24" ht="15.75">
      <c r="A25991">
        <f t="shared" si="406"/>
        <v>25988</v>
      </c>
      <c r="B25991">
        <v>20259</v>
      </c>
      <c r="C25991" t="s">
        <v>26281</v>
      </c>
      <c r="D25991" t="s">
        <v>1464</v>
      </c>
      <c r="E25991" s="4">
        <v>3230217032883</v>
      </c>
      <c r="F25991" t="s">
        <v>16120</v>
      </c>
      <c r="G25991" t="s">
        <v>26424</v>
      </c>
      <c r="H25991" t="s">
        <v>33</v>
      </c>
      <c r="I25991" s="4">
        <v>20259010003998</v>
      </c>
      <c r="J25991" t="s">
        <v>34</v>
      </c>
      <c r="N25991" s="6"/>
      <c r="P25991" t="s">
        <v>35</v>
      </c>
      <c r="U25991" s="3">
        <v>2000</v>
      </c>
      <c r="V25991" s="3">
        <v>2000</v>
      </c>
      <c r="W25991" s="29">
        <v>39577</v>
      </c>
      <c r="X25991" t="s">
        <v>3160</v>
      </c>
    </row>
    <row r="25992" spans="1:24" ht="15.75">
      <c r="A25992">
        <f t="shared" si="406"/>
        <v>25989</v>
      </c>
      <c r="B25992">
        <v>20259</v>
      </c>
      <c r="C25992" t="s">
        <v>26281</v>
      </c>
      <c r="D25992" t="s">
        <v>1464</v>
      </c>
      <c r="E25992" s="4">
        <v>3230217141661</v>
      </c>
      <c r="F25992" t="s">
        <v>26454</v>
      </c>
      <c r="G25992" t="s">
        <v>26420</v>
      </c>
      <c r="H25992" t="s">
        <v>33</v>
      </c>
      <c r="I25992" s="4">
        <v>20259010002951</v>
      </c>
      <c r="J25992" t="s">
        <v>34</v>
      </c>
      <c r="N25992" s="6"/>
      <c r="P25992" t="s">
        <v>35</v>
      </c>
      <c r="U25992" s="3">
        <v>1000</v>
      </c>
      <c r="V25992" s="3">
        <v>1000</v>
      </c>
      <c r="W25992" s="29">
        <v>39638</v>
      </c>
      <c r="X25992" t="s">
        <v>3160</v>
      </c>
    </row>
    <row r="25993" spans="1:24" ht="15.75">
      <c r="A25993">
        <f t="shared" si="406"/>
        <v>25990</v>
      </c>
      <c r="B25993">
        <v>20259</v>
      </c>
      <c r="C25993" t="s">
        <v>26281</v>
      </c>
      <c r="D25993" t="s">
        <v>1464</v>
      </c>
      <c r="E25993" s="4">
        <v>3230224624397</v>
      </c>
      <c r="F25993" t="s">
        <v>2190</v>
      </c>
      <c r="G25993" t="s">
        <v>26424</v>
      </c>
      <c r="H25993" t="s">
        <v>33</v>
      </c>
      <c r="I25993" s="4">
        <v>20259010002159</v>
      </c>
      <c r="J25993" t="s">
        <v>34</v>
      </c>
      <c r="N25993" s="6"/>
      <c r="P25993" t="s">
        <v>35</v>
      </c>
      <c r="U25993" s="3">
        <v>500</v>
      </c>
      <c r="V25993" s="3">
        <v>500</v>
      </c>
      <c r="W25993" s="29">
        <v>39730</v>
      </c>
      <c r="X25993" t="s">
        <v>3160</v>
      </c>
    </row>
    <row r="25994" spans="1:24" ht="15.75">
      <c r="A25994">
        <f t="shared" si="406"/>
        <v>25991</v>
      </c>
      <c r="B25994">
        <v>20259</v>
      </c>
      <c r="C25994" t="s">
        <v>26281</v>
      </c>
      <c r="D25994" t="s">
        <v>1464</v>
      </c>
      <c r="E25994" s="4">
        <v>3230216981397</v>
      </c>
      <c r="F25994" t="s">
        <v>26455</v>
      </c>
      <c r="G25994" t="s">
        <v>26456</v>
      </c>
      <c r="H25994" t="s">
        <v>33</v>
      </c>
      <c r="I25994" s="4">
        <v>20259010002415</v>
      </c>
      <c r="J25994" t="s">
        <v>34</v>
      </c>
      <c r="N25994" s="6"/>
      <c r="P25994" t="s">
        <v>35</v>
      </c>
      <c r="U25994" s="3">
        <v>972</v>
      </c>
      <c r="V25994" s="3">
        <v>972</v>
      </c>
      <c r="W25994" s="29">
        <v>39730</v>
      </c>
      <c r="X25994" t="s">
        <v>3160</v>
      </c>
    </row>
    <row r="25995" spans="1:24" ht="15.75">
      <c r="A25995">
        <f t="shared" si="406"/>
        <v>25992</v>
      </c>
      <c r="B25995">
        <v>20259</v>
      </c>
      <c r="C25995" t="s">
        <v>26281</v>
      </c>
      <c r="D25995" t="s">
        <v>1464</v>
      </c>
      <c r="E25995" s="4">
        <v>3230248837795</v>
      </c>
      <c r="F25995" t="s">
        <v>1470</v>
      </c>
      <c r="G25995" t="s">
        <v>26341</v>
      </c>
      <c r="H25995" t="s">
        <v>33</v>
      </c>
      <c r="I25995" s="4">
        <v>20259010004002</v>
      </c>
      <c r="J25995" t="s">
        <v>34</v>
      </c>
      <c r="N25995" s="6"/>
      <c r="P25995" t="s">
        <v>35</v>
      </c>
      <c r="U25995" s="3">
        <v>500</v>
      </c>
      <c r="V25995" s="3">
        <v>500</v>
      </c>
      <c r="W25995" s="29">
        <v>39791</v>
      </c>
      <c r="X25995" t="s">
        <v>3160</v>
      </c>
    </row>
    <row r="25996" spans="1:24" ht="15.75">
      <c r="A25996">
        <f t="shared" si="406"/>
        <v>25993</v>
      </c>
      <c r="B25996">
        <v>20259</v>
      </c>
      <c r="C25996" t="s">
        <v>26281</v>
      </c>
      <c r="D25996" t="s">
        <v>1464</v>
      </c>
      <c r="E25996" s="4">
        <v>3230219026757</v>
      </c>
      <c r="F25996" t="s">
        <v>7304</v>
      </c>
      <c r="G25996" t="s">
        <v>26457</v>
      </c>
      <c r="H25996" t="s">
        <v>33</v>
      </c>
      <c r="I25996" s="4">
        <v>20259010001720</v>
      </c>
      <c r="J25996" t="s">
        <v>34</v>
      </c>
      <c r="N25996" s="6"/>
      <c r="P25996" t="s">
        <v>35</v>
      </c>
      <c r="U25996" s="3">
        <v>1000</v>
      </c>
      <c r="V25996" s="3">
        <v>1000</v>
      </c>
      <c r="W25996" s="29">
        <v>39704</v>
      </c>
      <c r="X25996" t="s">
        <v>3160</v>
      </c>
    </row>
    <row r="25997" spans="1:24" ht="15.75">
      <c r="A25997">
        <f t="shared" si="406"/>
        <v>25994</v>
      </c>
      <c r="B25997">
        <v>20259</v>
      </c>
      <c r="C25997" t="s">
        <v>26281</v>
      </c>
      <c r="D25997" t="s">
        <v>1464</v>
      </c>
      <c r="E25997" s="4">
        <v>3230253514755</v>
      </c>
      <c r="F25997" t="s">
        <v>1513</v>
      </c>
      <c r="G25997" t="s">
        <v>26458</v>
      </c>
      <c r="H25997" t="s">
        <v>33</v>
      </c>
      <c r="I25997" s="4">
        <v>20259010002419</v>
      </c>
      <c r="J25997" t="s">
        <v>34</v>
      </c>
      <c r="N25997" s="6"/>
      <c r="P25997" t="s">
        <v>35</v>
      </c>
      <c r="U25997" s="3">
        <v>1000</v>
      </c>
      <c r="V25997" s="3">
        <v>1000</v>
      </c>
      <c r="W25997" s="29">
        <v>39704</v>
      </c>
      <c r="X25997" t="s">
        <v>3160</v>
      </c>
    </row>
    <row r="25998" spans="1:24" ht="15.75">
      <c r="A25998">
        <f t="shared" si="406"/>
        <v>25995</v>
      </c>
      <c r="B25998">
        <v>20259</v>
      </c>
      <c r="C25998" t="s">
        <v>26281</v>
      </c>
      <c r="D25998" t="s">
        <v>1464</v>
      </c>
      <c r="E25998" s="4">
        <v>3230216973861</v>
      </c>
      <c r="F25998" t="s">
        <v>9006</v>
      </c>
      <c r="G25998" t="s">
        <v>26369</v>
      </c>
      <c r="H25998" t="s">
        <v>33</v>
      </c>
      <c r="I25998" s="4">
        <v>20259010004005</v>
      </c>
      <c r="J25998" t="s">
        <v>34</v>
      </c>
      <c r="N25998" s="6"/>
      <c r="P25998" t="s">
        <v>35</v>
      </c>
      <c r="U25998" s="3">
        <v>1000</v>
      </c>
      <c r="V25998" s="3">
        <v>1000</v>
      </c>
      <c r="W25998" s="29">
        <v>39704</v>
      </c>
      <c r="X25998" t="s">
        <v>3160</v>
      </c>
    </row>
    <row r="25999" spans="1:24" ht="15.75">
      <c r="A25999">
        <f t="shared" si="406"/>
        <v>25996</v>
      </c>
      <c r="B25999">
        <v>20259</v>
      </c>
      <c r="C25999" t="s">
        <v>26281</v>
      </c>
      <c r="D25999" t="s">
        <v>1464</v>
      </c>
      <c r="E25999" s="4">
        <v>3230217441019</v>
      </c>
      <c r="F25999" t="s">
        <v>26459</v>
      </c>
      <c r="G25999" t="s">
        <v>26460</v>
      </c>
      <c r="H25999" t="s">
        <v>33</v>
      </c>
      <c r="I25999" s="4">
        <v>20259010004007</v>
      </c>
      <c r="J25999" t="s">
        <v>34</v>
      </c>
      <c r="N25999" s="6"/>
      <c r="P25999" t="s">
        <v>35</v>
      </c>
      <c r="U25999" s="3">
        <v>500</v>
      </c>
      <c r="V25999" s="3">
        <v>500</v>
      </c>
      <c r="W25999" s="29">
        <v>39706</v>
      </c>
      <c r="X25999" t="s">
        <v>3160</v>
      </c>
    </row>
    <row r="26000" spans="1:24" ht="15.75">
      <c r="A26000">
        <f t="shared" si="406"/>
        <v>25997</v>
      </c>
      <c r="B26000">
        <v>20259</v>
      </c>
      <c r="C26000" t="s">
        <v>26281</v>
      </c>
      <c r="D26000" t="s">
        <v>1464</v>
      </c>
      <c r="E26000" s="4">
        <v>3230219533837</v>
      </c>
      <c r="F26000" t="s">
        <v>9629</v>
      </c>
      <c r="G26000" t="s">
        <v>26461</v>
      </c>
      <c r="H26000" t="s">
        <v>33</v>
      </c>
      <c r="I26000" s="4">
        <v>20259010003988</v>
      </c>
      <c r="J26000" t="s">
        <v>34</v>
      </c>
      <c r="N26000" s="6"/>
      <c r="P26000" t="s">
        <v>35</v>
      </c>
      <c r="U26000" s="3">
        <v>2000</v>
      </c>
      <c r="V26000" s="3">
        <v>2000</v>
      </c>
      <c r="W26000" s="29">
        <v>39706</v>
      </c>
      <c r="X26000" t="s">
        <v>3160</v>
      </c>
    </row>
    <row r="26001" spans="1:24" ht="15.75">
      <c r="A26001">
        <f t="shared" si="406"/>
        <v>25998</v>
      </c>
      <c r="B26001">
        <v>20259</v>
      </c>
      <c r="C26001" t="s">
        <v>26281</v>
      </c>
      <c r="D26001" t="s">
        <v>1464</v>
      </c>
      <c r="E26001" s="4">
        <v>3230217074043</v>
      </c>
      <c r="F26001" t="s">
        <v>1470</v>
      </c>
      <c r="G26001" t="s">
        <v>26441</v>
      </c>
      <c r="H26001" t="s">
        <v>33</v>
      </c>
      <c r="I26001" s="4">
        <v>20259010001784</v>
      </c>
      <c r="J26001" t="s">
        <v>34</v>
      </c>
      <c r="N26001" s="6"/>
      <c r="P26001" t="s">
        <v>35</v>
      </c>
      <c r="U26001" s="3">
        <v>1000</v>
      </c>
      <c r="V26001" s="3">
        <v>1000</v>
      </c>
      <c r="W26001" s="29">
        <v>39707</v>
      </c>
      <c r="X26001" t="s">
        <v>3160</v>
      </c>
    </row>
    <row r="26002" spans="1:24" ht="15.75">
      <c r="A26002">
        <f t="shared" si="406"/>
        <v>25999</v>
      </c>
      <c r="B26002">
        <v>20259</v>
      </c>
      <c r="C26002" t="s">
        <v>26281</v>
      </c>
      <c r="D26002" t="s">
        <v>1464</v>
      </c>
      <c r="E26002" s="4">
        <v>3230252561489</v>
      </c>
      <c r="F26002" t="s">
        <v>4585</v>
      </c>
      <c r="G26002" t="s">
        <v>26441</v>
      </c>
      <c r="H26002" t="s">
        <v>33</v>
      </c>
      <c r="I26002" s="4">
        <v>20259010003052</v>
      </c>
      <c r="J26002" t="s">
        <v>34</v>
      </c>
      <c r="N26002" s="6"/>
      <c r="P26002" t="s">
        <v>35</v>
      </c>
      <c r="U26002" s="3">
        <v>1000</v>
      </c>
      <c r="V26002" s="3">
        <v>1000</v>
      </c>
      <c r="W26002" s="29">
        <v>39711</v>
      </c>
      <c r="X26002" t="s">
        <v>3160</v>
      </c>
    </row>
    <row r="26003" spans="1:24" ht="15.75">
      <c r="A26003">
        <f t="shared" si="406"/>
        <v>26000</v>
      </c>
      <c r="B26003">
        <v>20259</v>
      </c>
      <c r="C26003" t="s">
        <v>26281</v>
      </c>
      <c r="D26003" t="s">
        <v>1464</v>
      </c>
      <c r="E26003" s="4">
        <v>3230261635715</v>
      </c>
      <c r="F26003" t="s">
        <v>26462</v>
      </c>
      <c r="G26003" t="s">
        <v>26463</v>
      </c>
      <c r="H26003" t="s">
        <v>33</v>
      </c>
      <c r="I26003" s="4">
        <v>20259010004013</v>
      </c>
      <c r="J26003" t="s">
        <v>34</v>
      </c>
      <c r="N26003" s="6"/>
      <c r="P26003" t="s">
        <v>35</v>
      </c>
      <c r="U26003" s="3">
        <v>1000</v>
      </c>
      <c r="V26003" s="3">
        <v>1000</v>
      </c>
      <c r="W26003" s="29">
        <v>39711</v>
      </c>
      <c r="X26003" t="s">
        <v>3160</v>
      </c>
    </row>
    <row r="26004" spans="1:24" ht="15.75">
      <c r="A26004">
        <f t="shared" si="406"/>
        <v>26001</v>
      </c>
      <c r="B26004">
        <v>20259</v>
      </c>
      <c r="C26004" t="s">
        <v>26281</v>
      </c>
      <c r="D26004" t="s">
        <v>1464</v>
      </c>
      <c r="E26004" s="4">
        <v>3230269170861</v>
      </c>
      <c r="F26004" t="s">
        <v>26464</v>
      </c>
      <c r="G26004" t="s">
        <v>26465</v>
      </c>
      <c r="H26004" t="s">
        <v>33</v>
      </c>
      <c r="I26004" s="4">
        <v>20259010004020</v>
      </c>
      <c r="J26004" t="s">
        <v>34</v>
      </c>
      <c r="N26004" s="6"/>
      <c r="P26004" t="s">
        <v>35</v>
      </c>
      <c r="U26004" s="3">
        <v>500</v>
      </c>
      <c r="V26004" s="3">
        <v>500</v>
      </c>
      <c r="W26004" s="29">
        <v>39717</v>
      </c>
      <c r="X26004" t="s">
        <v>3160</v>
      </c>
    </row>
    <row r="26005" spans="1:24" ht="15.75">
      <c r="A26005">
        <f t="shared" si="406"/>
        <v>26002</v>
      </c>
      <c r="B26005">
        <v>20259</v>
      </c>
      <c r="C26005" t="s">
        <v>26281</v>
      </c>
      <c r="D26005" t="s">
        <v>1464</v>
      </c>
      <c r="E26005" s="4">
        <v>3230228467709</v>
      </c>
      <c r="F26005" t="s">
        <v>2290</v>
      </c>
      <c r="G26005" t="s">
        <v>26401</v>
      </c>
      <c r="H26005" t="s">
        <v>33</v>
      </c>
      <c r="I26005" s="4">
        <v>20259010004021</v>
      </c>
      <c r="J26005" t="s">
        <v>34</v>
      </c>
      <c r="N26005" s="6"/>
      <c r="P26005" t="s">
        <v>35</v>
      </c>
      <c r="U26005" s="3">
        <v>500</v>
      </c>
      <c r="V26005" s="3">
        <v>500</v>
      </c>
      <c r="W26005" s="29">
        <v>39718</v>
      </c>
      <c r="X26005" t="s">
        <v>3160</v>
      </c>
    </row>
    <row r="26006" spans="1:24" ht="15.75">
      <c r="A26006">
        <f t="shared" si="406"/>
        <v>26003</v>
      </c>
      <c r="B26006">
        <v>20259</v>
      </c>
      <c r="C26006" t="s">
        <v>26281</v>
      </c>
      <c r="D26006" t="s">
        <v>1464</v>
      </c>
      <c r="E26006" s="4">
        <v>3230289858071</v>
      </c>
      <c r="F26006" t="s">
        <v>26466</v>
      </c>
      <c r="G26006" t="s">
        <v>26467</v>
      </c>
      <c r="H26006" t="s">
        <v>33</v>
      </c>
      <c r="I26006" s="4">
        <v>20259010003539</v>
      </c>
      <c r="J26006" t="s">
        <v>34</v>
      </c>
      <c r="N26006" s="6"/>
      <c r="P26006" t="s">
        <v>35</v>
      </c>
      <c r="U26006" s="3">
        <v>3300</v>
      </c>
      <c r="V26006" s="3">
        <v>3300</v>
      </c>
      <c r="W26006" s="29">
        <v>39609</v>
      </c>
      <c r="X26006" t="s">
        <v>3160</v>
      </c>
    </row>
    <row r="26007" spans="1:24" ht="15.75">
      <c r="A26007">
        <f t="shared" si="406"/>
        <v>26004</v>
      </c>
      <c r="B26007">
        <v>20259</v>
      </c>
      <c r="C26007" t="s">
        <v>26281</v>
      </c>
      <c r="D26007" t="s">
        <v>1464</v>
      </c>
      <c r="E26007" s="4">
        <v>3230292848129</v>
      </c>
      <c r="F26007" t="s">
        <v>26468</v>
      </c>
      <c r="G26007" t="s">
        <v>26469</v>
      </c>
      <c r="H26007" t="s">
        <v>33</v>
      </c>
      <c r="I26007" s="4">
        <v>20259010004022</v>
      </c>
      <c r="J26007" t="s">
        <v>34</v>
      </c>
      <c r="N26007" s="6"/>
      <c r="P26007" t="s">
        <v>35</v>
      </c>
      <c r="U26007" s="3">
        <v>500</v>
      </c>
      <c r="V26007" s="3">
        <v>500</v>
      </c>
      <c r="W26007" s="29">
        <v>39639</v>
      </c>
      <c r="X26007" t="s">
        <v>3160</v>
      </c>
    </row>
    <row r="26008" spans="1:24" ht="15.75">
      <c r="A26008">
        <f t="shared" si="406"/>
        <v>26005</v>
      </c>
      <c r="B26008">
        <v>20259</v>
      </c>
      <c r="C26008" t="s">
        <v>26281</v>
      </c>
      <c r="D26008" t="s">
        <v>1464</v>
      </c>
      <c r="E26008" s="4">
        <v>3230216979283</v>
      </c>
      <c r="F26008" t="s">
        <v>26470</v>
      </c>
      <c r="G26008" t="s">
        <v>26467</v>
      </c>
      <c r="H26008" t="s">
        <v>33</v>
      </c>
      <c r="I26008" s="4">
        <v>20259010004001</v>
      </c>
      <c r="J26008" t="s">
        <v>34</v>
      </c>
      <c r="N26008" s="6"/>
      <c r="P26008" t="s">
        <v>35</v>
      </c>
      <c r="U26008" s="3">
        <v>500</v>
      </c>
      <c r="V26008" s="3">
        <v>500</v>
      </c>
      <c r="W26008" s="29">
        <v>39701</v>
      </c>
      <c r="X26008" t="s">
        <v>3160</v>
      </c>
    </row>
    <row r="26009" spans="1:24" ht="15.75">
      <c r="A26009">
        <f t="shared" si="406"/>
        <v>26006</v>
      </c>
      <c r="B26009">
        <v>20259</v>
      </c>
      <c r="C26009" t="s">
        <v>26281</v>
      </c>
      <c r="D26009" t="s">
        <v>1464</v>
      </c>
      <c r="E26009" s="4">
        <v>3230246229839</v>
      </c>
      <c r="F26009" t="s">
        <v>26471</v>
      </c>
      <c r="G26009" t="s">
        <v>26444</v>
      </c>
      <c r="H26009" t="s">
        <v>33</v>
      </c>
      <c r="I26009" s="4">
        <v>20259010004025</v>
      </c>
      <c r="J26009" t="s">
        <v>34</v>
      </c>
      <c r="N26009" s="6"/>
      <c r="P26009" t="s">
        <v>35</v>
      </c>
      <c r="U26009" s="3">
        <v>2000</v>
      </c>
      <c r="V26009" s="3">
        <v>2000</v>
      </c>
      <c r="W26009" s="29">
        <v>39701</v>
      </c>
      <c r="X26009" t="s">
        <v>3160</v>
      </c>
    </row>
    <row r="26010" spans="1:24" ht="15.75">
      <c r="A26010">
        <f t="shared" si="406"/>
        <v>26007</v>
      </c>
      <c r="B26010">
        <v>20259</v>
      </c>
      <c r="C26010" t="s">
        <v>26281</v>
      </c>
      <c r="D26010" t="s">
        <v>1464</v>
      </c>
      <c r="E26010" s="4">
        <v>3230235183565</v>
      </c>
      <c r="F26010" t="s">
        <v>26472</v>
      </c>
      <c r="G26010" t="s">
        <v>26473</v>
      </c>
      <c r="H26010" t="s">
        <v>33</v>
      </c>
      <c r="I26010" s="4">
        <v>20259010003227</v>
      </c>
      <c r="J26010" t="s">
        <v>34</v>
      </c>
      <c r="N26010" s="6"/>
      <c r="P26010" t="s">
        <v>35</v>
      </c>
      <c r="U26010" s="3">
        <v>500</v>
      </c>
      <c r="V26010" s="3">
        <v>500</v>
      </c>
      <c r="W26010" s="29">
        <v>39734</v>
      </c>
      <c r="X26010" t="s">
        <v>3160</v>
      </c>
    </row>
    <row r="26011" spans="1:24" ht="15.75">
      <c r="A26011">
        <f t="shared" si="406"/>
        <v>26008</v>
      </c>
      <c r="B26011">
        <v>20259</v>
      </c>
      <c r="C26011" t="s">
        <v>26281</v>
      </c>
      <c r="D26011" t="s">
        <v>1464</v>
      </c>
      <c r="E26011" s="4">
        <v>31856984071</v>
      </c>
      <c r="F26011" t="s">
        <v>2358</v>
      </c>
      <c r="G26011" t="s">
        <v>26402</v>
      </c>
      <c r="H26011" t="s">
        <v>33</v>
      </c>
      <c r="I26011" s="4">
        <v>20259010001976</v>
      </c>
      <c r="J26011" t="s">
        <v>34</v>
      </c>
      <c r="N26011" s="6"/>
      <c r="P26011" t="s">
        <v>35</v>
      </c>
      <c r="U26011" s="3">
        <v>300</v>
      </c>
      <c r="V26011" s="3">
        <v>300</v>
      </c>
      <c r="W26011" s="29">
        <v>39735</v>
      </c>
      <c r="X26011" t="s">
        <v>3160</v>
      </c>
    </row>
    <row r="26012" spans="1:24" ht="15.75">
      <c r="A26012">
        <f t="shared" si="406"/>
        <v>26009</v>
      </c>
      <c r="B26012">
        <v>20259</v>
      </c>
      <c r="C26012" t="s">
        <v>26281</v>
      </c>
      <c r="D26012" t="s">
        <v>1464</v>
      </c>
      <c r="E26012" s="4">
        <v>3230227858195</v>
      </c>
      <c r="F26012" t="s">
        <v>5427</v>
      </c>
      <c r="G26012" t="s">
        <v>26474</v>
      </c>
      <c r="H26012" t="s">
        <v>33</v>
      </c>
      <c r="I26012" s="4">
        <v>20259010004026</v>
      </c>
      <c r="J26012" t="s">
        <v>34</v>
      </c>
      <c r="N26012" s="6"/>
      <c r="P26012" t="s">
        <v>35</v>
      </c>
      <c r="U26012" s="3">
        <v>2500</v>
      </c>
      <c r="V26012" s="3">
        <v>2500</v>
      </c>
      <c r="W26012" s="29">
        <v>39735</v>
      </c>
      <c r="X26012" t="s">
        <v>3160</v>
      </c>
    </row>
    <row r="26013" spans="1:24" ht="15.75">
      <c r="A26013">
        <f t="shared" si="406"/>
        <v>26010</v>
      </c>
      <c r="B26013">
        <v>20259</v>
      </c>
      <c r="C26013" t="s">
        <v>26281</v>
      </c>
      <c r="D26013" t="s">
        <v>1464</v>
      </c>
      <c r="E26013" s="4">
        <v>31800000292</v>
      </c>
      <c r="F26013" t="s">
        <v>4610</v>
      </c>
      <c r="G26013" t="s">
        <v>26383</v>
      </c>
      <c r="H26013" t="s">
        <v>33</v>
      </c>
      <c r="I26013" s="4">
        <v>20259010001285</v>
      </c>
      <c r="J26013" t="s">
        <v>34</v>
      </c>
      <c r="N26013" s="6"/>
      <c r="P26013" t="s">
        <v>35</v>
      </c>
      <c r="U26013" s="3">
        <v>400</v>
      </c>
      <c r="V26013" s="3">
        <v>400</v>
      </c>
      <c r="W26013" s="29">
        <v>39736</v>
      </c>
      <c r="X26013" t="s">
        <v>3160</v>
      </c>
    </row>
    <row r="26014" spans="1:24" ht="15.75">
      <c r="A26014">
        <f t="shared" si="406"/>
        <v>26011</v>
      </c>
      <c r="B26014">
        <v>20259</v>
      </c>
      <c r="C26014" t="s">
        <v>26281</v>
      </c>
      <c r="D26014" t="s">
        <v>1464</v>
      </c>
      <c r="E26014" s="4">
        <v>3230275602111</v>
      </c>
      <c r="F26014" t="s">
        <v>1842</v>
      </c>
      <c r="G26014" t="s">
        <v>26475</v>
      </c>
      <c r="H26014" t="s">
        <v>33</v>
      </c>
      <c r="I26014" s="4">
        <v>20259010004034</v>
      </c>
      <c r="J26014" t="s">
        <v>34</v>
      </c>
      <c r="N26014" s="6"/>
      <c r="P26014" t="s">
        <v>35</v>
      </c>
      <c r="U26014" s="3">
        <v>500</v>
      </c>
      <c r="V26014" s="3">
        <v>500</v>
      </c>
      <c r="W26014" s="29">
        <v>39737</v>
      </c>
      <c r="X26014" t="s">
        <v>3160</v>
      </c>
    </row>
    <row r="26015" spans="1:24" ht="15.75">
      <c r="A26015">
        <f t="shared" si="406"/>
        <v>26012</v>
      </c>
      <c r="B26015">
        <v>20259</v>
      </c>
      <c r="C26015" t="s">
        <v>26281</v>
      </c>
      <c r="D26015" t="s">
        <v>1464</v>
      </c>
      <c r="E26015" s="4">
        <v>31800000215</v>
      </c>
      <c r="F26015" t="s">
        <v>2290</v>
      </c>
      <c r="G26015" t="s">
        <v>26350</v>
      </c>
      <c r="H26015" t="s">
        <v>33</v>
      </c>
      <c r="I26015" s="4">
        <v>20259010004035</v>
      </c>
      <c r="J26015" t="s">
        <v>34</v>
      </c>
      <c r="N26015" s="6"/>
      <c r="P26015" t="s">
        <v>35</v>
      </c>
      <c r="U26015" s="3">
        <v>1000</v>
      </c>
      <c r="V26015" s="3">
        <v>1000</v>
      </c>
      <c r="W26015" s="29">
        <v>39737</v>
      </c>
      <c r="X26015" t="s">
        <v>3160</v>
      </c>
    </row>
    <row r="26016" spans="1:24" ht="15.75">
      <c r="A26016">
        <f t="shared" si="406"/>
        <v>26013</v>
      </c>
      <c r="B26016">
        <v>20259</v>
      </c>
      <c r="C26016" t="s">
        <v>26281</v>
      </c>
      <c r="D26016" t="s">
        <v>1464</v>
      </c>
      <c r="E26016" s="4">
        <v>3230259027241</v>
      </c>
      <c r="F26016" t="s">
        <v>2715</v>
      </c>
      <c r="G26016" t="s">
        <v>26476</v>
      </c>
      <c r="H26016" t="s">
        <v>33</v>
      </c>
      <c r="I26016" s="4">
        <v>20259010003088</v>
      </c>
      <c r="J26016" t="s">
        <v>34</v>
      </c>
      <c r="N26016" s="6"/>
      <c r="P26016" t="s">
        <v>35</v>
      </c>
      <c r="U26016" s="3">
        <v>500</v>
      </c>
      <c r="V26016" s="3">
        <v>500</v>
      </c>
      <c r="W26016" s="29">
        <v>39741</v>
      </c>
      <c r="X26016" t="s">
        <v>3160</v>
      </c>
    </row>
    <row r="26017" spans="1:24" ht="15.75">
      <c r="A26017">
        <f t="shared" si="406"/>
        <v>26014</v>
      </c>
      <c r="B26017">
        <v>20259</v>
      </c>
      <c r="C26017" t="s">
        <v>26281</v>
      </c>
      <c r="D26017" t="s">
        <v>1464</v>
      </c>
      <c r="E26017" s="4">
        <v>31800000218</v>
      </c>
      <c r="F26017" t="s">
        <v>4781</v>
      </c>
      <c r="G26017" t="s">
        <v>26425</v>
      </c>
      <c r="H26017" t="s">
        <v>33</v>
      </c>
      <c r="I26017" s="4">
        <v>20259010004039</v>
      </c>
      <c r="J26017" t="s">
        <v>34</v>
      </c>
      <c r="N26017" s="6"/>
      <c r="P26017" t="s">
        <v>35</v>
      </c>
      <c r="U26017" s="3">
        <v>2000</v>
      </c>
      <c r="V26017" s="3">
        <v>2000</v>
      </c>
      <c r="W26017" s="29">
        <v>39741</v>
      </c>
      <c r="X26017" t="s">
        <v>3160</v>
      </c>
    </row>
    <row r="26018" spans="1:24" ht="15.75">
      <c r="A26018">
        <f t="shared" si="406"/>
        <v>26015</v>
      </c>
      <c r="B26018">
        <v>20259</v>
      </c>
      <c r="C26018" t="s">
        <v>26281</v>
      </c>
      <c r="D26018" t="s">
        <v>1464</v>
      </c>
      <c r="E26018" s="4">
        <v>3230217809341</v>
      </c>
      <c r="F26018" t="s">
        <v>1513</v>
      </c>
      <c r="G26018" t="s">
        <v>26476</v>
      </c>
      <c r="H26018" t="s">
        <v>33</v>
      </c>
      <c r="I26018" s="4">
        <v>20259010004043</v>
      </c>
      <c r="J26018" t="s">
        <v>34</v>
      </c>
      <c r="N26018" s="6"/>
      <c r="P26018" t="s">
        <v>35</v>
      </c>
      <c r="U26018" s="3">
        <v>1000</v>
      </c>
      <c r="V26018" s="3">
        <v>1000</v>
      </c>
      <c r="W26018" s="29">
        <v>39748</v>
      </c>
      <c r="X26018" t="s">
        <v>3160</v>
      </c>
    </row>
    <row r="26019" spans="1:24" ht="15.75">
      <c r="A26019">
        <f t="shared" si="406"/>
        <v>26016</v>
      </c>
      <c r="B26019">
        <v>20259</v>
      </c>
      <c r="C26019" t="s">
        <v>26281</v>
      </c>
      <c r="D26019" t="s">
        <v>1464</v>
      </c>
      <c r="E26019" s="4">
        <v>31800000219</v>
      </c>
      <c r="F26019" t="s">
        <v>4718</v>
      </c>
      <c r="G26019" t="s">
        <v>26475</v>
      </c>
      <c r="H26019" t="s">
        <v>33</v>
      </c>
      <c r="I26019" s="4">
        <v>20259010004046</v>
      </c>
      <c r="J26019" t="s">
        <v>34</v>
      </c>
      <c r="N26019" s="6"/>
      <c r="P26019" t="s">
        <v>35</v>
      </c>
      <c r="U26019" s="3">
        <v>500</v>
      </c>
      <c r="V26019" s="3">
        <v>500</v>
      </c>
      <c r="W26019" s="29">
        <v>39750</v>
      </c>
      <c r="X26019" t="s">
        <v>3160</v>
      </c>
    </row>
    <row r="26020" spans="1:24" ht="15.75">
      <c r="A26020">
        <f t="shared" si="406"/>
        <v>26017</v>
      </c>
      <c r="B26020">
        <v>20259</v>
      </c>
      <c r="C26020" t="s">
        <v>26281</v>
      </c>
      <c r="D26020" t="s">
        <v>1464</v>
      </c>
      <c r="E26020" s="4">
        <v>3230263112845</v>
      </c>
      <c r="F26020" t="s">
        <v>4457</v>
      </c>
      <c r="G26020" t="s">
        <v>26477</v>
      </c>
      <c r="H26020" t="s">
        <v>33</v>
      </c>
      <c r="I26020" s="4">
        <v>20259010004056</v>
      </c>
      <c r="J26020" t="s">
        <v>34</v>
      </c>
      <c r="N26020" s="6"/>
      <c r="P26020" t="s">
        <v>35</v>
      </c>
      <c r="U26020" s="3">
        <v>500</v>
      </c>
      <c r="V26020" s="3">
        <v>500</v>
      </c>
      <c r="W26020" s="29">
        <v>39518</v>
      </c>
      <c r="X26020" t="s">
        <v>3160</v>
      </c>
    </row>
    <row r="26021" spans="1:24" ht="15.75">
      <c r="A26021">
        <f t="shared" si="406"/>
        <v>26018</v>
      </c>
      <c r="B26021">
        <v>20259</v>
      </c>
      <c r="C26021" t="s">
        <v>26281</v>
      </c>
      <c r="D26021" t="s">
        <v>1464</v>
      </c>
      <c r="E26021" s="4">
        <v>3230217073267</v>
      </c>
      <c r="F26021" t="s">
        <v>26478</v>
      </c>
      <c r="G26021" t="s">
        <v>26479</v>
      </c>
      <c r="H26021" t="s">
        <v>33</v>
      </c>
      <c r="I26021" s="4">
        <v>20259010003152</v>
      </c>
      <c r="J26021" t="s">
        <v>34</v>
      </c>
      <c r="N26021" s="6"/>
      <c r="P26021" t="s">
        <v>35</v>
      </c>
      <c r="U26021" s="3">
        <v>1000</v>
      </c>
      <c r="V26021" s="3">
        <v>1000</v>
      </c>
      <c r="W26021" s="29">
        <v>39549</v>
      </c>
      <c r="X26021" t="s">
        <v>3160</v>
      </c>
    </row>
    <row r="26022" spans="1:24" ht="15.75">
      <c r="A26022">
        <f t="shared" si="406"/>
        <v>26019</v>
      </c>
      <c r="B26022">
        <v>20259</v>
      </c>
      <c r="C26022" t="s">
        <v>26281</v>
      </c>
      <c r="D26022" t="s">
        <v>1464</v>
      </c>
      <c r="E26022" s="4">
        <v>31800000175</v>
      </c>
      <c r="F26022" t="s">
        <v>26480</v>
      </c>
      <c r="G26022" t="s">
        <v>26481</v>
      </c>
      <c r="H26022" t="s">
        <v>33</v>
      </c>
      <c r="I26022" s="4">
        <v>20259010003548</v>
      </c>
      <c r="J26022" t="s">
        <v>34</v>
      </c>
      <c r="N26022" s="6"/>
      <c r="P26022" t="s">
        <v>35</v>
      </c>
      <c r="U26022" s="3">
        <v>2000</v>
      </c>
      <c r="V26022" s="3">
        <v>2000</v>
      </c>
      <c r="W26022" s="29">
        <v>39579</v>
      </c>
      <c r="X26022" t="s">
        <v>3160</v>
      </c>
    </row>
    <row r="26023" spans="1:24" ht="15.75">
      <c r="A26023">
        <f t="shared" si="406"/>
        <v>26020</v>
      </c>
      <c r="B26023">
        <v>20259</v>
      </c>
      <c r="C26023" t="s">
        <v>26281</v>
      </c>
      <c r="D26023" t="s">
        <v>1464</v>
      </c>
      <c r="E26023" s="4">
        <v>3230242330486</v>
      </c>
      <c r="F26023" t="s">
        <v>5323</v>
      </c>
      <c r="G26023" t="s">
        <v>26482</v>
      </c>
      <c r="H26023" t="s">
        <v>33</v>
      </c>
      <c r="I26023" s="4">
        <v>20259010004062</v>
      </c>
      <c r="J26023" t="s">
        <v>34</v>
      </c>
      <c r="N26023" s="6"/>
      <c r="P26023" t="s">
        <v>35</v>
      </c>
      <c r="U26023" s="3">
        <v>500</v>
      </c>
      <c r="V26023" s="3">
        <v>500</v>
      </c>
      <c r="W26023" s="29">
        <v>39610</v>
      </c>
      <c r="X26023" t="s">
        <v>3160</v>
      </c>
    </row>
    <row r="26024" spans="1:24" ht="15.75">
      <c r="A26024">
        <f t="shared" si="406"/>
        <v>26021</v>
      </c>
      <c r="B26024">
        <v>20259</v>
      </c>
      <c r="C26024" t="s">
        <v>26281</v>
      </c>
      <c r="D26024" t="s">
        <v>1464</v>
      </c>
      <c r="E26024" s="4">
        <v>3230220915221</v>
      </c>
      <c r="F26024" t="s">
        <v>1742</v>
      </c>
      <c r="G26024" t="s">
        <v>26483</v>
      </c>
      <c r="H26024" t="s">
        <v>33</v>
      </c>
      <c r="I26024" s="4">
        <v>20259010004065</v>
      </c>
      <c r="J26024" t="s">
        <v>34</v>
      </c>
      <c r="N26024" s="6"/>
      <c r="P26024" t="s">
        <v>35</v>
      </c>
      <c r="U26024" s="3">
        <v>500</v>
      </c>
      <c r="V26024" s="3">
        <v>500</v>
      </c>
      <c r="W26024" s="29">
        <v>39640</v>
      </c>
      <c r="X26024" t="s">
        <v>3160</v>
      </c>
    </row>
    <row r="26025" spans="1:24" ht="15.75">
      <c r="A26025">
        <f t="shared" si="406"/>
        <v>26022</v>
      </c>
      <c r="B26025">
        <v>20259</v>
      </c>
      <c r="C26025" t="s">
        <v>26281</v>
      </c>
      <c r="D26025" t="s">
        <v>1464</v>
      </c>
      <c r="E26025" s="4">
        <v>3230287590343</v>
      </c>
      <c r="F26025" t="s">
        <v>1491</v>
      </c>
      <c r="G26025" t="s">
        <v>26484</v>
      </c>
      <c r="H26025" t="s">
        <v>33</v>
      </c>
      <c r="I26025" s="4">
        <v>20259010004064</v>
      </c>
      <c r="J26025" t="s">
        <v>34</v>
      </c>
      <c r="N26025" s="6"/>
      <c r="P26025" t="s">
        <v>35</v>
      </c>
      <c r="U26025" s="3">
        <v>500</v>
      </c>
      <c r="V26025" s="3">
        <v>500</v>
      </c>
      <c r="W26025" s="29">
        <v>39671</v>
      </c>
      <c r="X26025" t="s">
        <v>3160</v>
      </c>
    </row>
    <row r="26026" spans="1:24" ht="15.75">
      <c r="A26026">
        <f t="shared" si="406"/>
        <v>26023</v>
      </c>
      <c r="B26026">
        <v>20259</v>
      </c>
      <c r="C26026" t="s">
        <v>26281</v>
      </c>
      <c r="D26026" t="s">
        <v>1464</v>
      </c>
      <c r="E26026" s="4">
        <v>3230263650931</v>
      </c>
      <c r="F26026" t="s">
        <v>10630</v>
      </c>
      <c r="G26026" t="s">
        <v>26485</v>
      </c>
      <c r="H26026" t="s">
        <v>33</v>
      </c>
      <c r="I26026" s="4">
        <v>20259010004067</v>
      </c>
      <c r="J26026" t="s">
        <v>34</v>
      </c>
      <c r="N26026" s="6"/>
      <c r="P26026" t="s">
        <v>35</v>
      </c>
      <c r="U26026" s="3">
        <v>500</v>
      </c>
      <c r="V26026" s="3">
        <v>500</v>
      </c>
      <c r="W26026" s="29">
        <v>39671</v>
      </c>
      <c r="X26026" t="s">
        <v>3160</v>
      </c>
    </row>
    <row r="26027" spans="1:24" ht="15.75">
      <c r="A26027">
        <f t="shared" si="406"/>
        <v>26024</v>
      </c>
      <c r="B26027">
        <v>20259</v>
      </c>
      <c r="C26027" t="s">
        <v>26281</v>
      </c>
      <c r="D26027" t="s">
        <v>1464</v>
      </c>
      <c r="E26027" s="4">
        <v>3230224278957</v>
      </c>
      <c r="F26027" t="s">
        <v>100</v>
      </c>
      <c r="G26027" t="s">
        <v>26369</v>
      </c>
      <c r="H26027" t="s">
        <v>33</v>
      </c>
      <c r="I26027" s="4">
        <v>20259010002945</v>
      </c>
      <c r="J26027" t="s">
        <v>34</v>
      </c>
      <c r="N26027" s="6"/>
      <c r="P26027" t="s">
        <v>35</v>
      </c>
      <c r="U26027" s="3">
        <v>500</v>
      </c>
      <c r="V26027" s="3">
        <v>500</v>
      </c>
      <c r="W26027" s="29">
        <v>39732</v>
      </c>
      <c r="X26027" t="s">
        <v>3160</v>
      </c>
    </row>
    <row r="26028" spans="1:24" ht="15.75">
      <c r="A26028">
        <f t="shared" si="406"/>
        <v>26025</v>
      </c>
      <c r="B26028">
        <v>20259</v>
      </c>
      <c r="C26028" t="s">
        <v>26281</v>
      </c>
      <c r="D26028" t="s">
        <v>1464</v>
      </c>
      <c r="E26028" s="4">
        <v>3230210622375</v>
      </c>
      <c r="F26028" t="s">
        <v>1704</v>
      </c>
      <c r="G26028" t="s">
        <v>26486</v>
      </c>
      <c r="H26028" t="s">
        <v>33</v>
      </c>
      <c r="I26028" s="4">
        <v>20259010002947</v>
      </c>
      <c r="J26028" t="s">
        <v>34</v>
      </c>
      <c r="N26028" s="6"/>
      <c r="P26028" t="s">
        <v>35</v>
      </c>
      <c r="U26028" s="3">
        <v>500</v>
      </c>
      <c r="V26028" s="3">
        <v>500</v>
      </c>
      <c r="W26028" s="29">
        <v>39732</v>
      </c>
      <c r="X26028" t="s">
        <v>3160</v>
      </c>
    </row>
    <row r="26029" spans="1:24" ht="15.75">
      <c r="A26029">
        <f t="shared" si="406"/>
        <v>26026</v>
      </c>
      <c r="B26029">
        <v>20259</v>
      </c>
      <c r="C26029" t="s">
        <v>26281</v>
      </c>
      <c r="D26029" t="s">
        <v>1464</v>
      </c>
      <c r="E26029" s="4">
        <v>3230223994577</v>
      </c>
      <c r="F26029" t="s">
        <v>2869</v>
      </c>
      <c r="G26029" t="s">
        <v>26341</v>
      </c>
      <c r="H26029" t="s">
        <v>33</v>
      </c>
      <c r="I26029" s="4">
        <v>20259010003175</v>
      </c>
      <c r="J26029" t="s">
        <v>34</v>
      </c>
      <c r="N26029" s="6"/>
      <c r="P26029" t="s">
        <v>35</v>
      </c>
      <c r="U26029" s="3">
        <v>1000</v>
      </c>
      <c r="V26029" s="3">
        <v>1000</v>
      </c>
      <c r="W26029" s="29">
        <v>39732</v>
      </c>
      <c r="X26029" t="s">
        <v>3160</v>
      </c>
    </row>
    <row r="26030" spans="1:24" ht="15.75">
      <c r="A26030">
        <f t="shared" si="406"/>
        <v>26027</v>
      </c>
      <c r="B26030">
        <v>20259</v>
      </c>
      <c r="C26030" t="s">
        <v>26281</v>
      </c>
      <c r="D26030" t="s">
        <v>1464</v>
      </c>
      <c r="E26030" s="4">
        <v>3230217100611</v>
      </c>
      <c r="F26030" t="s">
        <v>26487</v>
      </c>
      <c r="G26030" t="s">
        <v>26488</v>
      </c>
      <c r="H26030" t="s">
        <v>33</v>
      </c>
      <c r="I26030" s="4">
        <v>20259010004058</v>
      </c>
      <c r="J26030" t="s">
        <v>34</v>
      </c>
      <c r="N26030" s="6"/>
      <c r="P26030" t="s">
        <v>35</v>
      </c>
      <c r="U26030" s="3">
        <v>500</v>
      </c>
      <c r="V26030" s="3">
        <v>500</v>
      </c>
      <c r="W26030" s="29">
        <v>39765</v>
      </c>
      <c r="X26030" t="s">
        <v>3160</v>
      </c>
    </row>
    <row r="26031" spans="1:24" ht="15.75">
      <c r="A26031">
        <f t="shared" si="406"/>
        <v>26028</v>
      </c>
      <c r="B26031">
        <v>20259</v>
      </c>
      <c r="C26031" t="s">
        <v>26281</v>
      </c>
      <c r="D26031" t="s">
        <v>1464</v>
      </c>
      <c r="E26031" s="4">
        <v>3230246648543</v>
      </c>
      <c r="F26031" t="s">
        <v>26489</v>
      </c>
      <c r="G26031" t="s">
        <v>26341</v>
      </c>
      <c r="H26031" t="s">
        <v>33</v>
      </c>
      <c r="I26031" s="4">
        <v>20259010003292</v>
      </c>
      <c r="J26031" t="s">
        <v>34</v>
      </c>
      <c r="N26031" s="6"/>
      <c r="P26031" t="s">
        <v>35</v>
      </c>
      <c r="U26031" s="3">
        <v>1000</v>
      </c>
      <c r="V26031" s="3">
        <v>1000</v>
      </c>
      <c r="W26031" s="29">
        <v>39765</v>
      </c>
      <c r="X26031" t="s">
        <v>3160</v>
      </c>
    </row>
    <row r="26032" spans="1:24" ht="15.75">
      <c r="A26032">
        <f t="shared" si="406"/>
        <v>26029</v>
      </c>
      <c r="B26032">
        <v>20259</v>
      </c>
      <c r="C26032" t="s">
        <v>26281</v>
      </c>
      <c r="D26032" t="s">
        <v>1464</v>
      </c>
      <c r="E26032" s="4">
        <v>3230223183699</v>
      </c>
      <c r="F26032" t="s">
        <v>2041</v>
      </c>
      <c r="G26032" t="s">
        <v>26490</v>
      </c>
      <c r="H26032" t="s">
        <v>33</v>
      </c>
      <c r="I26032" s="4">
        <v>20259010004081</v>
      </c>
      <c r="J26032" t="s">
        <v>34</v>
      </c>
      <c r="N26032" s="6"/>
      <c r="P26032" t="s">
        <v>35</v>
      </c>
      <c r="U26032" s="3">
        <v>500</v>
      </c>
      <c r="V26032" s="3">
        <v>500</v>
      </c>
      <c r="W26032" s="29">
        <v>39769</v>
      </c>
      <c r="X26032" t="s">
        <v>3160</v>
      </c>
    </row>
    <row r="26033" spans="1:24" ht="15.75">
      <c r="A26033">
        <f t="shared" si="406"/>
        <v>26030</v>
      </c>
      <c r="B26033">
        <v>20259</v>
      </c>
      <c r="C26033" t="s">
        <v>26281</v>
      </c>
      <c r="D26033" t="s">
        <v>1464</v>
      </c>
      <c r="E26033" s="4">
        <v>3230262719015</v>
      </c>
      <c r="F26033" t="s">
        <v>26491</v>
      </c>
      <c r="G26033" t="s">
        <v>26350</v>
      </c>
      <c r="H26033" t="s">
        <v>33</v>
      </c>
      <c r="I26033" s="4">
        <v>20259010002863</v>
      </c>
      <c r="J26033" t="s">
        <v>34</v>
      </c>
      <c r="N26033" s="6"/>
      <c r="P26033" t="s">
        <v>35</v>
      </c>
      <c r="U26033" s="3">
        <v>1000</v>
      </c>
      <c r="V26033" s="3">
        <v>1000</v>
      </c>
      <c r="W26033" s="29">
        <v>39769</v>
      </c>
      <c r="X26033" t="s">
        <v>3160</v>
      </c>
    </row>
    <row r="26034" spans="1:24" ht="15.75">
      <c r="A26034">
        <f t="shared" si="406"/>
        <v>26031</v>
      </c>
      <c r="B26034">
        <v>20259</v>
      </c>
      <c r="C26034" t="s">
        <v>26281</v>
      </c>
      <c r="D26034" t="s">
        <v>1464</v>
      </c>
      <c r="E26034" s="4">
        <v>3230237101865</v>
      </c>
      <c r="F26034" t="s">
        <v>26492</v>
      </c>
      <c r="G26034" t="s">
        <v>26450</v>
      </c>
      <c r="H26034" t="s">
        <v>33</v>
      </c>
      <c r="I26034" s="4">
        <v>20259010003232</v>
      </c>
      <c r="J26034" t="s">
        <v>34</v>
      </c>
      <c r="N26034" s="6"/>
      <c r="P26034" t="s">
        <v>35</v>
      </c>
      <c r="U26034" s="3">
        <v>500</v>
      </c>
      <c r="V26034" s="3">
        <v>500</v>
      </c>
      <c r="W26034" s="29">
        <v>39770</v>
      </c>
      <c r="X26034" t="s">
        <v>3160</v>
      </c>
    </row>
    <row r="26035" spans="1:24" ht="15.75">
      <c r="A26035">
        <f t="shared" si="406"/>
        <v>26032</v>
      </c>
      <c r="B26035">
        <v>20259</v>
      </c>
      <c r="C26035" t="s">
        <v>26281</v>
      </c>
      <c r="D26035" t="s">
        <v>1464</v>
      </c>
      <c r="E26035" s="4">
        <v>3630287329077</v>
      </c>
      <c r="F26035" t="s">
        <v>26493</v>
      </c>
      <c r="G26035" t="s">
        <v>26450</v>
      </c>
      <c r="H26035" t="s">
        <v>33</v>
      </c>
      <c r="I26035" s="4">
        <v>20259010004086</v>
      </c>
      <c r="J26035" t="s">
        <v>34</v>
      </c>
      <c r="N26035" s="6"/>
      <c r="P26035" t="s">
        <v>35</v>
      </c>
      <c r="U26035" s="3">
        <v>500</v>
      </c>
      <c r="V26035" s="3">
        <v>500</v>
      </c>
      <c r="W26035" s="29">
        <v>39776</v>
      </c>
      <c r="X26035" t="s">
        <v>3160</v>
      </c>
    </row>
    <row r="26036" spans="1:24" ht="15.75">
      <c r="A26036">
        <f t="shared" si="406"/>
        <v>26033</v>
      </c>
      <c r="B26036">
        <v>20259</v>
      </c>
      <c r="C26036" t="s">
        <v>26281</v>
      </c>
      <c r="D26036" t="s">
        <v>1464</v>
      </c>
      <c r="E26036" s="4">
        <v>3230229388717</v>
      </c>
      <c r="F26036" t="s">
        <v>2589</v>
      </c>
      <c r="G26036" t="s">
        <v>26494</v>
      </c>
      <c r="H26036" t="s">
        <v>33</v>
      </c>
      <c r="I26036" s="4">
        <v>20259010004092</v>
      </c>
      <c r="J26036" t="s">
        <v>34</v>
      </c>
      <c r="N26036" s="6"/>
      <c r="P26036" t="s">
        <v>35</v>
      </c>
      <c r="U26036" s="3">
        <v>500</v>
      </c>
      <c r="V26036" s="3">
        <v>500</v>
      </c>
      <c r="W26036" s="29">
        <v>39777</v>
      </c>
      <c r="X26036" t="s">
        <v>3160</v>
      </c>
    </row>
    <row r="26037" spans="1:24" ht="15.75">
      <c r="A26037">
        <f t="shared" si="406"/>
        <v>26034</v>
      </c>
      <c r="B26037">
        <v>20259</v>
      </c>
      <c r="C26037" t="s">
        <v>26281</v>
      </c>
      <c r="D26037" t="s">
        <v>1464</v>
      </c>
      <c r="E26037" s="4">
        <v>3230217021285</v>
      </c>
      <c r="F26037" t="s">
        <v>26495</v>
      </c>
      <c r="G26037" t="s">
        <v>26388</v>
      </c>
      <c r="H26037" t="s">
        <v>33</v>
      </c>
      <c r="I26037" s="4">
        <v>20259010002993</v>
      </c>
      <c r="J26037" t="s">
        <v>34</v>
      </c>
      <c r="N26037" s="6"/>
      <c r="P26037" t="s">
        <v>35</v>
      </c>
      <c r="U26037" s="3">
        <v>1000</v>
      </c>
      <c r="V26037" s="3">
        <v>1000</v>
      </c>
      <c r="W26037" s="29">
        <v>39777</v>
      </c>
      <c r="X26037" t="s">
        <v>3160</v>
      </c>
    </row>
    <row r="26038" spans="1:24" ht="15.75">
      <c r="A26038">
        <f t="shared" si="406"/>
        <v>26035</v>
      </c>
      <c r="B26038">
        <v>20259</v>
      </c>
      <c r="C26038" t="s">
        <v>26281</v>
      </c>
      <c r="D26038" t="s">
        <v>1464</v>
      </c>
      <c r="E26038" s="4">
        <v>3230220526171</v>
      </c>
      <c r="F26038" t="s">
        <v>26496</v>
      </c>
      <c r="G26038" t="s">
        <v>26440</v>
      </c>
      <c r="H26038" t="s">
        <v>33</v>
      </c>
      <c r="I26038" s="4">
        <v>20259010002848</v>
      </c>
      <c r="J26038" t="s">
        <v>34</v>
      </c>
      <c r="N26038" s="6"/>
      <c r="P26038" t="s">
        <v>35</v>
      </c>
      <c r="U26038" s="3">
        <v>500</v>
      </c>
      <c r="V26038" s="3">
        <v>500</v>
      </c>
      <c r="W26038" s="29">
        <v>39778</v>
      </c>
      <c r="X26038" t="s">
        <v>3160</v>
      </c>
    </row>
    <row r="26039" spans="1:24" ht="15.75">
      <c r="A26039">
        <f t="shared" si="406"/>
        <v>26036</v>
      </c>
      <c r="B26039">
        <v>20259</v>
      </c>
      <c r="C26039" t="s">
        <v>26281</v>
      </c>
      <c r="D26039" t="s">
        <v>1464</v>
      </c>
      <c r="E26039" s="4">
        <v>3230244080127</v>
      </c>
      <c r="F26039" t="s">
        <v>78</v>
      </c>
      <c r="G26039" t="s">
        <v>26497</v>
      </c>
      <c r="H26039" t="s">
        <v>33</v>
      </c>
      <c r="I26039" s="4">
        <v>20259010003294</v>
      </c>
      <c r="J26039" t="s">
        <v>34</v>
      </c>
      <c r="N26039" s="6"/>
      <c r="P26039" t="s">
        <v>35</v>
      </c>
      <c r="U26039" s="3">
        <v>500</v>
      </c>
      <c r="V26039" s="3">
        <v>500</v>
      </c>
      <c r="W26039" s="29">
        <v>39778</v>
      </c>
      <c r="X26039" t="s">
        <v>3160</v>
      </c>
    </row>
    <row r="26040" spans="1:24" ht="15.75">
      <c r="A26040">
        <f t="shared" si="406"/>
        <v>26037</v>
      </c>
      <c r="B26040">
        <v>20259</v>
      </c>
      <c r="C26040" t="s">
        <v>26281</v>
      </c>
      <c r="D26040" t="s">
        <v>1464</v>
      </c>
      <c r="E26040" s="4">
        <v>3230217168395</v>
      </c>
      <c r="F26040" t="s">
        <v>26498</v>
      </c>
      <c r="G26040" t="s">
        <v>26479</v>
      </c>
      <c r="H26040" t="s">
        <v>33</v>
      </c>
      <c r="I26040" s="4">
        <v>20259010002678</v>
      </c>
      <c r="J26040" t="s">
        <v>34</v>
      </c>
      <c r="N26040" s="6"/>
      <c r="P26040" t="s">
        <v>35</v>
      </c>
      <c r="U26040" s="3">
        <v>1000</v>
      </c>
      <c r="V26040" s="3">
        <v>1000</v>
      </c>
      <c r="W26040" s="29">
        <v>39778</v>
      </c>
      <c r="X26040" t="s">
        <v>3160</v>
      </c>
    </row>
    <row r="26041" spans="1:24" ht="15.75">
      <c r="A26041">
        <f t="shared" si="406"/>
        <v>26038</v>
      </c>
      <c r="B26041">
        <v>20259</v>
      </c>
      <c r="C26041" t="s">
        <v>26281</v>
      </c>
      <c r="D26041" t="s">
        <v>1464</v>
      </c>
      <c r="E26041" s="4">
        <v>3230217262949</v>
      </c>
      <c r="F26041" t="s">
        <v>1797</v>
      </c>
      <c r="G26041" t="s">
        <v>26363</v>
      </c>
      <c r="H26041" t="s">
        <v>33</v>
      </c>
      <c r="I26041" s="4">
        <v>20259010003405</v>
      </c>
      <c r="J26041" t="s">
        <v>34</v>
      </c>
      <c r="N26041" s="6"/>
      <c r="P26041" t="s">
        <v>35</v>
      </c>
      <c r="U26041" s="3">
        <v>500</v>
      </c>
      <c r="V26041" s="3">
        <v>500</v>
      </c>
      <c r="W26041" s="29">
        <v>39779</v>
      </c>
      <c r="X26041" t="s">
        <v>3160</v>
      </c>
    </row>
    <row r="26042" spans="1:24" ht="15.75">
      <c r="A26042">
        <f t="shared" si="406"/>
        <v>26039</v>
      </c>
      <c r="B26042">
        <v>20259</v>
      </c>
      <c r="C26042" t="s">
        <v>26281</v>
      </c>
      <c r="D26042" t="s">
        <v>1464</v>
      </c>
      <c r="E26042" s="4">
        <v>3230217180627</v>
      </c>
      <c r="F26042" t="s">
        <v>4610</v>
      </c>
      <c r="G26042" t="s">
        <v>26499</v>
      </c>
      <c r="H26042" t="s">
        <v>33</v>
      </c>
      <c r="I26042" s="4">
        <v>20259010004098</v>
      </c>
      <c r="J26042" t="s">
        <v>34</v>
      </c>
      <c r="N26042" s="6"/>
      <c r="P26042" t="s">
        <v>35</v>
      </c>
      <c r="U26042" s="3">
        <v>500</v>
      </c>
      <c r="V26042" s="3">
        <v>500</v>
      </c>
      <c r="W26042" s="29">
        <v>39779</v>
      </c>
      <c r="X26042" t="s">
        <v>3160</v>
      </c>
    </row>
    <row r="26043" spans="1:24" ht="15.75">
      <c r="A26043">
        <f t="shared" si="406"/>
        <v>26040</v>
      </c>
      <c r="B26043">
        <v>20259</v>
      </c>
      <c r="C26043" t="s">
        <v>26281</v>
      </c>
      <c r="D26043" t="s">
        <v>1464</v>
      </c>
      <c r="E26043" s="4">
        <v>3230278784117</v>
      </c>
      <c r="F26043" t="s">
        <v>26500</v>
      </c>
      <c r="G26043" t="s">
        <v>26350</v>
      </c>
      <c r="H26043" t="s">
        <v>33</v>
      </c>
      <c r="I26043" s="4">
        <v>20259010004099</v>
      </c>
      <c r="J26043" t="s">
        <v>34</v>
      </c>
      <c r="N26043" s="6"/>
      <c r="P26043" t="s">
        <v>35</v>
      </c>
      <c r="U26043" s="3">
        <v>500</v>
      </c>
      <c r="V26043" s="3">
        <v>500</v>
      </c>
      <c r="W26043" s="29">
        <v>39779</v>
      </c>
      <c r="X26043" t="s">
        <v>3160</v>
      </c>
    </row>
    <row r="26044" spans="1:24" ht="15.75">
      <c r="A26044">
        <f t="shared" si="406"/>
        <v>26041</v>
      </c>
      <c r="B26044">
        <v>20259</v>
      </c>
      <c r="C26044" t="s">
        <v>26281</v>
      </c>
      <c r="D26044" t="s">
        <v>1464</v>
      </c>
      <c r="E26044" s="4">
        <v>3230370133825</v>
      </c>
      <c r="F26044" t="s">
        <v>26501</v>
      </c>
      <c r="G26044" t="s">
        <v>26502</v>
      </c>
      <c r="H26044" t="s">
        <v>33</v>
      </c>
      <c r="I26044" s="4">
        <v>20259010002940</v>
      </c>
      <c r="J26044" t="s">
        <v>34</v>
      </c>
      <c r="N26044" s="6"/>
      <c r="P26044" t="s">
        <v>35</v>
      </c>
      <c r="U26044" s="3">
        <v>1000</v>
      </c>
      <c r="V26044" s="3">
        <v>1000</v>
      </c>
      <c r="W26044" s="29">
        <v>39780</v>
      </c>
      <c r="X26044" t="s">
        <v>3160</v>
      </c>
    </row>
    <row r="26045" spans="1:24" ht="15.75">
      <c r="A26045">
        <f t="shared" si="406"/>
        <v>26042</v>
      </c>
      <c r="B26045">
        <v>20259</v>
      </c>
      <c r="C26045" t="s">
        <v>26281</v>
      </c>
      <c r="D26045" t="s">
        <v>1464</v>
      </c>
      <c r="E26045" s="4">
        <v>3230279631839</v>
      </c>
      <c r="F26045" t="s">
        <v>2869</v>
      </c>
      <c r="G26045" t="s">
        <v>26467</v>
      </c>
      <c r="H26045" t="s">
        <v>33</v>
      </c>
      <c r="I26045" s="4">
        <v>20259010004010</v>
      </c>
      <c r="J26045" t="s">
        <v>34</v>
      </c>
      <c r="N26045" s="6"/>
      <c r="P26045" t="s">
        <v>35</v>
      </c>
      <c r="U26045" s="3">
        <v>1000</v>
      </c>
      <c r="V26045" s="3">
        <v>1000</v>
      </c>
      <c r="W26045" s="29">
        <v>39490</v>
      </c>
      <c r="X26045" t="s">
        <v>3160</v>
      </c>
    </row>
    <row r="26046" spans="1:24" ht="15.75">
      <c r="A26046">
        <f t="shared" si="406"/>
        <v>26043</v>
      </c>
      <c r="B26046">
        <v>20259</v>
      </c>
      <c r="C26046" t="s">
        <v>26281</v>
      </c>
      <c r="D26046" t="s">
        <v>1464</v>
      </c>
      <c r="E26046" s="4">
        <v>3230217019265</v>
      </c>
      <c r="F26046" t="s">
        <v>26503</v>
      </c>
      <c r="G26046" t="s">
        <v>26504</v>
      </c>
      <c r="H26046" t="s">
        <v>33</v>
      </c>
      <c r="I26046" s="4">
        <v>20259010004112</v>
      </c>
      <c r="J26046" t="s">
        <v>34</v>
      </c>
      <c r="N26046" s="6"/>
      <c r="P26046" t="s">
        <v>35</v>
      </c>
      <c r="U26046" s="3">
        <v>1000</v>
      </c>
      <c r="V26046" s="3">
        <v>1000</v>
      </c>
      <c r="W26046" s="29">
        <v>39519</v>
      </c>
      <c r="X26046" t="s">
        <v>3160</v>
      </c>
    </row>
    <row r="26047" spans="1:24" ht="15.75">
      <c r="A26047">
        <f t="shared" si="406"/>
        <v>26044</v>
      </c>
      <c r="B26047">
        <v>20259</v>
      </c>
      <c r="C26047" t="s">
        <v>26281</v>
      </c>
      <c r="D26047" t="s">
        <v>1464</v>
      </c>
      <c r="E26047" s="4">
        <v>3230201730229</v>
      </c>
      <c r="F26047" t="s">
        <v>5524</v>
      </c>
      <c r="G26047" t="s">
        <v>26505</v>
      </c>
      <c r="H26047" t="s">
        <v>33</v>
      </c>
      <c r="I26047" s="4">
        <v>20259010003231</v>
      </c>
      <c r="J26047" t="s">
        <v>34</v>
      </c>
      <c r="N26047" s="6"/>
      <c r="P26047" t="s">
        <v>35</v>
      </c>
      <c r="U26047" s="3">
        <v>500</v>
      </c>
      <c r="V26047" s="3">
        <v>500</v>
      </c>
      <c r="W26047" s="29">
        <v>39580</v>
      </c>
      <c r="X26047" t="s">
        <v>3160</v>
      </c>
    </row>
    <row r="26048" spans="1:24" ht="15.75">
      <c r="A26048">
        <f t="shared" si="406"/>
        <v>26045</v>
      </c>
      <c r="B26048">
        <v>20259</v>
      </c>
      <c r="C26048" t="s">
        <v>26281</v>
      </c>
      <c r="D26048" t="s">
        <v>1464</v>
      </c>
      <c r="E26048" s="4">
        <v>3230266636461</v>
      </c>
      <c r="F26048" t="s">
        <v>1491</v>
      </c>
      <c r="G26048" t="s">
        <v>26506</v>
      </c>
      <c r="H26048" t="s">
        <v>33</v>
      </c>
      <c r="I26048" s="4">
        <v>20259010004122</v>
      </c>
      <c r="J26048" t="s">
        <v>34</v>
      </c>
      <c r="N26048" s="6"/>
      <c r="P26048" t="s">
        <v>35</v>
      </c>
      <c r="U26048" s="3">
        <v>500</v>
      </c>
      <c r="V26048" s="3">
        <v>500</v>
      </c>
      <c r="W26048" s="29">
        <v>39580</v>
      </c>
      <c r="X26048" t="s">
        <v>3160</v>
      </c>
    </row>
    <row r="26049" spans="1:24" ht="15.75">
      <c r="A26049">
        <f t="shared" si="406"/>
        <v>26046</v>
      </c>
      <c r="B26049">
        <v>20259</v>
      </c>
      <c r="C26049" t="s">
        <v>26281</v>
      </c>
      <c r="D26049" t="s">
        <v>1464</v>
      </c>
      <c r="E26049" s="4">
        <v>3230280697825</v>
      </c>
      <c r="F26049" t="s">
        <v>26507</v>
      </c>
      <c r="G26049" t="s">
        <v>26449</v>
      </c>
      <c r="H26049" t="s">
        <v>33</v>
      </c>
      <c r="I26049" s="4">
        <v>20259010003306</v>
      </c>
      <c r="J26049" t="s">
        <v>34</v>
      </c>
      <c r="N26049" s="6"/>
      <c r="P26049" t="s">
        <v>35</v>
      </c>
      <c r="U26049" s="3">
        <v>1000</v>
      </c>
      <c r="V26049" s="3">
        <v>1000</v>
      </c>
      <c r="W26049" s="29">
        <v>39580</v>
      </c>
      <c r="X26049" t="s">
        <v>3160</v>
      </c>
    </row>
    <row r="26050" spans="1:24" ht="15.75">
      <c r="A26050">
        <f t="shared" si="406"/>
        <v>26047</v>
      </c>
      <c r="B26050">
        <v>20259</v>
      </c>
      <c r="C26050" t="s">
        <v>26281</v>
      </c>
      <c r="D26050" t="s">
        <v>1464</v>
      </c>
      <c r="E26050" s="4">
        <v>3230231686353</v>
      </c>
      <c r="F26050" t="s">
        <v>1710</v>
      </c>
      <c r="G26050" t="s">
        <v>26508</v>
      </c>
      <c r="H26050" t="s">
        <v>33</v>
      </c>
      <c r="I26050" s="4">
        <v>20259010003916</v>
      </c>
      <c r="J26050" t="s">
        <v>34</v>
      </c>
      <c r="N26050" s="6"/>
      <c r="P26050" t="s">
        <v>35</v>
      </c>
      <c r="U26050" s="3">
        <v>500</v>
      </c>
      <c r="V26050" s="3">
        <v>500</v>
      </c>
      <c r="W26050" s="29">
        <v>39794</v>
      </c>
      <c r="X26050" t="s">
        <v>3160</v>
      </c>
    </row>
    <row r="26051" spans="1:24" ht="15.75">
      <c r="A26051">
        <f t="shared" si="406"/>
        <v>26048</v>
      </c>
      <c r="B26051">
        <v>20259</v>
      </c>
      <c r="C26051" t="s">
        <v>26281</v>
      </c>
      <c r="D26051" t="s">
        <v>1464</v>
      </c>
      <c r="E26051" s="4">
        <v>3230279559027</v>
      </c>
      <c r="F26051" t="s">
        <v>26509</v>
      </c>
      <c r="G26051" t="s">
        <v>26510</v>
      </c>
      <c r="H26051" t="s">
        <v>33</v>
      </c>
      <c r="I26051" s="4">
        <v>20259010003454</v>
      </c>
      <c r="J26051" t="s">
        <v>34</v>
      </c>
      <c r="N26051" s="6"/>
      <c r="P26051" t="s">
        <v>35</v>
      </c>
      <c r="U26051" s="3">
        <v>500</v>
      </c>
      <c r="V26051" s="3">
        <v>500</v>
      </c>
      <c r="W26051" s="29">
        <v>39795</v>
      </c>
      <c r="X26051" t="s">
        <v>3160</v>
      </c>
    </row>
    <row r="26052" spans="1:24" ht="15.75">
      <c r="A26052">
        <f t="shared" si="406"/>
        <v>26049</v>
      </c>
      <c r="B26052">
        <v>20259</v>
      </c>
      <c r="C26052" t="s">
        <v>26281</v>
      </c>
      <c r="D26052" t="s">
        <v>1464</v>
      </c>
      <c r="E26052" s="4">
        <v>3230217235711</v>
      </c>
      <c r="F26052" t="s">
        <v>1537</v>
      </c>
      <c r="G26052" t="s">
        <v>26369</v>
      </c>
      <c r="H26052" t="s">
        <v>33</v>
      </c>
      <c r="I26052" s="4">
        <v>20259010004133</v>
      </c>
      <c r="J26052" t="s">
        <v>34</v>
      </c>
      <c r="N26052" s="6"/>
      <c r="P26052" t="s">
        <v>35</v>
      </c>
      <c r="U26052" s="3">
        <v>1000</v>
      </c>
      <c r="V26052" s="3">
        <v>1000</v>
      </c>
      <c r="W26052" s="29">
        <v>39797</v>
      </c>
      <c r="X26052" t="s">
        <v>3160</v>
      </c>
    </row>
    <row r="26053" spans="1:24" ht="15.75">
      <c r="A26053">
        <f t="shared" si="406"/>
        <v>26050</v>
      </c>
      <c r="B26053">
        <v>20259</v>
      </c>
      <c r="C26053" t="s">
        <v>26281</v>
      </c>
      <c r="D26053" t="s">
        <v>1464</v>
      </c>
      <c r="E26053" s="4">
        <v>3230216967803</v>
      </c>
      <c r="F26053" t="s">
        <v>11568</v>
      </c>
      <c r="G26053" t="s">
        <v>26511</v>
      </c>
      <c r="H26053" t="s">
        <v>33</v>
      </c>
      <c r="I26053" s="4">
        <v>20259010004142</v>
      </c>
      <c r="J26053" t="s">
        <v>34</v>
      </c>
      <c r="N26053" s="6"/>
      <c r="P26053" t="s">
        <v>35</v>
      </c>
      <c r="U26053" s="3">
        <v>500</v>
      </c>
      <c r="V26053" s="3">
        <v>500</v>
      </c>
      <c r="W26053" s="29">
        <v>39799</v>
      </c>
      <c r="X26053" t="s">
        <v>3160</v>
      </c>
    </row>
    <row r="26054" spans="1:24" ht="15.75">
      <c r="A26054">
        <f t="shared" ref="A26054:A26117" si="407">A26053+1</f>
        <v>26051</v>
      </c>
      <c r="B26054">
        <v>20259</v>
      </c>
      <c r="C26054" t="s">
        <v>26281</v>
      </c>
      <c r="D26054" t="s">
        <v>1464</v>
      </c>
      <c r="E26054" s="4">
        <v>3230260168555</v>
      </c>
      <c r="F26054" t="s">
        <v>2290</v>
      </c>
      <c r="G26054" t="s">
        <v>26512</v>
      </c>
      <c r="H26054" t="s">
        <v>33</v>
      </c>
      <c r="I26054" s="4">
        <v>20259010004144</v>
      </c>
      <c r="J26054" t="s">
        <v>34</v>
      </c>
      <c r="N26054" s="6"/>
      <c r="P26054" t="s">
        <v>35</v>
      </c>
      <c r="U26054" s="3">
        <v>500</v>
      </c>
      <c r="V26054" s="3">
        <v>500</v>
      </c>
      <c r="W26054" s="29">
        <v>39800</v>
      </c>
      <c r="X26054" t="s">
        <v>3160</v>
      </c>
    </row>
    <row r="26055" spans="1:24" ht="15.75">
      <c r="A26055">
        <f t="shared" si="407"/>
        <v>26052</v>
      </c>
      <c r="B26055">
        <v>20259</v>
      </c>
      <c r="C26055" t="s">
        <v>26281</v>
      </c>
      <c r="D26055" t="s">
        <v>1464</v>
      </c>
      <c r="E26055" s="4">
        <v>3230258867223</v>
      </c>
      <c r="F26055" t="s">
        <v>26513</v>
      </c>
      <c r="G26055" t="s">
        <v>26514</v>
      </c>
      <c r="H26055" t="s">
        <v>33</v>
      </c>
      <c r="I26055" s="4">
        <v>20259010004147</v>
      </c>
      <c r="J26055" t="s">
        <v>34</v>
      </c>
      <c r="N26055" s="6"/>
      <c r="P26055" t="s">
        <v>35</v>
      </c>
      <c r="U26055" s="3">
        <v>500</v>
      </c>
      <c r="V26055" s="3">
        <v>500</v>
      </c>
      <c r="W26055" s="29">
        <v>39800</v>
      </c>
      <c r="X26055" t="s">
        <v>3160</v>
      </c>
    </row>
    <row r="26056" spans="1:24" ht="15.75">
      <c r="A26056">
        <f t="shared" si="407"/>
        <v>26053</v>
      </c>
      <c r="B26056">
        <v>20259</v>
      </c>
      <c r="C26056" t="s">
        <v>26281</v>
      </c>
      <c r="D26056" t="s">
        <v>1464</v>
      </c>
      <c r="E26056" s="4">
        <v>31891197125</v>
      </c>
      <c r="F26056" t="s">
        <v>1266</v>
      </c>
      <c r="G26056" t="s">
        <v>26515</v>
      </c>
      <c r="H26056" t="s">
        <v>33</v>
      </c>
      <c r="I26056" s="4">
        <v>20259010002062</v>
      </c>
      <c r="J26056" t="s">
        <v>34</v>
      </c>
      <c r="N26056" s="6"/>
      <c r="P26056" t="s">
        <v>35</v>
      </c>
      <c r="U26056" s="3">
        <v>1000</v>
      </c>
      <c r="V26056" s="3">
        <v>1000</v>
      </c>
      <c r="W26056" s="29">
        <v>39800</v>
      </c>
      <c r="X26056" t="s">
        <v>3160</v>
      </c>
    </row>
    <row r="26057" spans="1:24" ht="15.75">
      <c r="A26057">
        <f t="shared" si="407"/>
        <v>26054</v>
      </c>
      <c r="B26057">
        <v>20259</v>
      </c>
      <c r="C26057" t="s">
        <v>26281</v>
      </c>
      <c r="D26057" t="s">
        <v>1464</v>
      </c>
      <c r="E26057" s="4">
        <v>3230415727703</v>
      </c>
      <c r="F26057" t="s">
        <v>2854</v>
      </c>
      <c r="G26057" t="s">
        <v>26369</v>
      </c>
      <c r="H26057" t="s">
        <v>33</v>
      </c>
      <c r="I26057" s="4">
        <v>20259010004151</v>
      </c>
      <c r="J26057" t="s">
        <v>34</v>
      </c>
      <c r="N26057" s="6"/>
      <c r="P26057" t="s">
        <v>35</v>
      </c>
      <c r="U26057" s="3">
        <v>1000</v>
      </c>
      <c r="V26057" s="3">
        <v>1000</v>
      </c>
      <c r="W26057" s="29">
        <v>39802</v>
      </c>
      <c r="X26057" t="s">
        <v>3160</v>
      </c>
    </row>
    <row r="26058" spans="1:24" ht="15.75">
      <c r="A26058">
        <f t="shared" si="407"/>
        <v>26055</v>
      </c>
      <c r="B26058">
        <v>20259</v>
      </c>
      <c r="C26058" t="s">
        <v>26281</v>
      </c>
      <c r="D26058" t="s">
        <v>1464</v>
      </c>
      <c r="E26058" s="4">
        <v>3230215857215</v>
      </c>
      <c r="F26058" t="s">
        <v>1960</v>
      </c>
      <c r="G26058" t="s">
        <v>26516</v>
      </c>
      <c r="H26058" t="s">
        <v>33</v>
      </c>
      <c r="I26058" s="4">
        <v>20259010004000</v>
      </c>
      <c r="J26058" t="s">
        <v>34</v>
      </c>
      <c r="N26058" s="6"/>
      <c r="P26058" t="s">
        <v>35</v>
      </c>
      <c r="U26058" s="3">
        <v>1000</v>
      </c>
      <c r="V26058" s="3">
        <v>1000</v>
      </c>
      <c r="W26058" s="29">
        <v>39804</v>
      </c>
      <c r="X26058" t="s">
        <v>3160</v>
      </c>
    </row>
    <row r="26059" spans="1:24" ht="15.75">
      <c r="A26059">
        <f t="shared" si="407"/>
        <v>26056</v>
      </c>
      <c r="B26059">
        <v>20259</v>
      </c>
      <c r="C26059" t="s">
        <v>26281</v>
      </c>
      <c r="D26059" t="s">
        <v>1464</v>
      </c>
      <c r="E26059" s="4">
        <v>3230217177525</v>
      </c>
      <c r="F26059" t="s">
        <v>15432</v>
      </c>
      <c r="G26059" t="s">
        <v>26517</v>
      </c>
      <c r="H26059" t="s">
        <v>33</v>
      </c>
      <c r="I26059" s="4">
        <v>20259010003475</v>
      </c>
      <c r="J26059" t="s">
        <v>34</v>
      </c>
      <c r="N26059" s="6"/>
      <c r="P26059" t="s">
        <v>35</v>
      </c>
      <c r="U26059" s="3">
        <v>500</v>
      </c>
      <c r="V26059" s="3">
        <v>500</v>
      </c>
      <c r="W26059" s="29">
        <v>39806</v>
      </c>
      <c r="X26059" t="s">
        <v>3160</v>
      </c>
    </row>
    <row r="26060" spans="1:24" ht="15.75">
      <c r="A26060">
        <f t="shared" si="407"/>
        <v>26057</v>
      </c>
      <c r="B26060">
        <v>20259</v>
      </c>
      <c r="C26060" t="s">
        <v>26281</v>
      </c>
      <c r="D26060" t="s">
        <v>1464</v>
      </c>
      <c r="E26060" s="4">
        <v>3230286388777</v>
      </c>
      <c r="F26060" t="s">
        <v>2504</v>
      </c>
      <c r="G26060" t="s">
        <v>26341</v>
      </c>
      <c r="H26060" t="s">
        <v>33</v>
      </c>
      <c r="I26060" s="4">
        <v>20259010004156</v>
      </c>
      <c r="J26060" t="s">
        <v>34</v>
      </c>
      <c r="N26060" s="6"/>
      <c r="P26060" t="s">
        <v>35</v>
      </c>
      <c r="U26060" s="3">
        <v>500</v>
      </c>
      <c r="V26060" s="3">
        <v>500</v>
      </c>
      <c r="W26060" s="29">
        <v>39806</v>
      </c>
      <c r="X26060" t="s">
        <v>3160</v>
      </c>
    </row>
    <row r="26061" spans="1:24" ht="15.75">
      <c r="A26061">
        <f t="shared" si="407"/>
        <v>26058</v>
      </c>
      <c r="B26061">
        <v>20259</v>
      </c>
      <c r="C26061" t="s">
        <v>26281</v>
      </c>
      <c r="D26061" t="s">
        <v>1464</v>
      </c>
      <c r="E26061" s="4">
        <v>4230197175415</v>
      </c>
      <c r="F26061" t="s">
        <v>7951</v>
      </c>
      <c r="G26061" t="s">
        <v>26518</v>
      </c>
      <c r="H26061" t="s">
        <v>33</v>
      </c>
      <c r="I26061" s="4">
        <v>20259010004157</v>
      </c>
      <c r="J26061" t="s">
        <v>34</v>
      </c>
      <c r="N26061" s="6"/>
      <c r="P26061" t="s">
        <v>35</v>
      </c>
      <c r="U26061" s="3">
        <v>500</v>
      </c>
      <c r="V26061" s="3">
        <v>500</v>
      </c>
      <c r="W26061" s="29">
        <v>39806</v>
      </c>
      <c r="X26061" t="s">
        <v>3160</v>
      </c>
    </row>
    <row r="26062" spans="1:24" ht="15.75">
      <c r="A26062">
        <f t="shared" si="407"/>
        <v>26059</v>
      </c>
      <c r="B26062">
        <v>20259</v>
      </c>
      <c r="C26062" t="s">
        <v>26281</v>
      </c>
      <c r="D26062" t="s">
        <v>1464</v>
      </c>
      <c r="E26062" s="4">
        <v>3230278508621</v>
      </c>
      <c r="F26062" t="s">
        <v>1837</v>
      </c>
      <c r="G26062" t="s">
        <v>26341</v>
      </c>
      <c r="H26062" t="s">
        <v>33</v>
      </c>
      <c r="I26062" s="4">
        <v>20259010004159</v>
      </c>
      <c r="J26062" t="s">
        <v>34</v>
      </c>
      <c r="N26062" s="6"/>
      <c r="P26062" t="s">
        <v>35</v>
      </c>
      <c r="U26062" s="3">
        <v>1000</v>
      </c>
      <c r="V26062" s="3">
        <v>1000</v>
      </c>
      <c r="W26062" s="29">
        <v>39806</v>
      </c>
      <c r="X26062" t="s">
        <v>3160</v>
      </c>
    </row>
    <row r="26063" spans="1:24" ht="15.75">
      <c r="A26063">
        <f t="shared" si="407"/>
        <v>26060</v>
      </c>
      <c r="B26063">
        <v>20259</v>
      </c>
      <c r="C26063" t="s">
        <v>26281</v>
      </c>
      <c r="D26063" t="s">
        <v>1464</v>
      </c>
      <c r="E26063" s="4">
        <v>3230217024957</v>
      </c>
      <c r="F26063" t="s">
        <v>1893</v>
      </c>
      <c r="G26063" t="s">
        <v>26362</v>
      </c>
      <c r="H26063" t="s">
        <v>33</v>
      </c>
      <c r="I26063" s="4">
        <v>20259010004163</v>
      </c>
      <c r="J26063" t="s">
        <v>34</v>
      </c>
      <c r="N26063" s="6"/>
      <c r="P26063" t="s">
        <v>35</v>
      </c>
      <c r="U26063" s="3">
        <v>1000</v>
      </c>
      <c r="V26063" s="3">
        <v>1000</v>
      </c>
      <c r="W26063" s="29">
        <v>39806</v>
      </c>
      <c r="X26063" t="s">
        <v>3160</v>
      </c>
    </row>
    <row r="26064" spans="1:24" ht="15.75">
      <c r="A26064">
        <f t="shared" si="407"/>
        <v>26061</v>
      </c>
      <c r="B26064">
        <v>20259</v>
      </c>
      <c r="C26064" t="s">
        <v>26281</v>
      </c>
      <c r="D26064" t="s">
        <v>1464</v>
      </c>
      <c r="E26064" s="4">
        <v>3230268259721</v>
      </c>
      <c r="F26064" t="s">
        <v>26519</v>
      </c>
      <c r="G26064" t="s">
        <v>26469</v>
      </c>
      <c r="H26064" t="s">
        <v>33</v>
      </c>
      <c r="I26064" s="4">
        <v>20259010004165</v>
      </c>
      <c r="J26064" t="s">
        <v>34</v>
      </c>
      <c r="N26064" s="6"/>
      <c r="P26064" t="s">
        <v>35</v>
      </c>
      <c r="U26064" s="3">
        <v>1000</v>
      </c>
      <c r="V26064" s="3">
        <v>1000</v>
      </c>
      <c r="W26064" s="29">
        <v>39806</v>
      </c>
      <c r="X26064" t="s">
        <v>3160</v>
      </c>
    </row>
    <row r="26065" spans="1:24" ht="15.75">
      <c r="A26065">
        <f t="shared" si="407"/>
        <v>26062</v>
      </c>
      <c r="B26065">
        <v>20259</v>
      </c>
      <c r="C26065" t="s">
        <v>26281</v>
      </c>
      <c r="D26065" t="s">
        <v>1464</v>
      </c>
      <c r="E26065" s="4">
        <v>3230281747815</v>
      </c>
      <c r="F26065" t="s">
        <v>2416</v>
      </c>
      <c r="G26065" t="s">
        <v>26520</v>
      </c>
      <c r="H26065" t="s">
        <v>33</v>
      </c>
      <c r="I26065" s="4">
        <v>20259010004166</v>
      </c>
      <c r="J26065" t="s">
        <v>34</v>
      </c>
      <c r="N26065" s="6"/>
      <c r="P26065" t="s">
        <v>35</v>
      </c>
      <c r="U26065" s="3">
        <v>1000</v>
      </c>
      <c r="V26065" s="3">
        <v>1000</v>
      </c>
      <c r="W26065" s="29">
        <v>39806</v>
      </c>
      <c r="X26065" t="s">
        <v>3160</v>
      </c>
    </row>
    <row r="26066" spans="1:24" ht="15.75">
      <c r="A26066">
        <f t="shared" si="407"/>
        <v>26063</v>
      </c>
      <c r="B26066">
        <v>20259</v>
      </c>
      <c r="C26066" t="s">
        <v>26281</v>
      </c>
      <c r="D26066" t="s">
        <v>1464</v>
      </c>
      <c r="E26066" s="4">
        <v>3230216711116</v>
      </c>
      <c r="F26066" t="s">
        <v>16931</v>
      </c>
      <c r="G26066" t="s">
        <v>26401</v>
      </c>
      <c r="H26066" t="s">
        <v>33</v>
      </c>
      <c r="I26066" s="4">
        <v>20259010004178</v>
      </c>
      <c r="J26066" t="s">
        <v>34</v>
      </c>
      <c r="N26066" s="6"/>
      <c r="P26066" t="s">
        <v>35</v>
      </c>
      <c r="U26066" s="3">
        <v>1000</v>
      </c>
      <c r="V26066" s="3">
        <v>1000</v>
      </c>
      <c r="W26066" s="29">
        <v>39811</v>
      </c>
      <c r="X26066" t="s">
        <v>3160</v>
      </c>
    </row>
    <row r="26067" spans="1:24" ht="15.75">
      <c r="A26067">
        <f t="shared" si="407"/>
        <v>26064</v>
      </c>
      <c r="B26067">
        <v>20259</v>
      </c>
      <c r="C26067" t="s">
        <v>26281</v>
      </c>
      <c r="D26067" t="s">
        <v>1464</v>
      </c>
      <c r="E26067" s="4">
        <v>31800000229</v>
      </c>
      <c r="F26067" t="s">
        <v>2290</v>
      </c>
      <c r="G26067" t="s">
        <v>26521</v>
      </c>
      <c r="H26067" t="s">
        <v>33</v>
      </c>
      <c r="I26067" s="4">
        <v>20259010001099</v>
      </c>
      <c r="J26067" t="s">
        <v>34</v>
      </c>
      <c r="N26067" s="6"/>
      <c r="P26067" t="s">
        <v>35</v>
      </c>
      <c r="U26067" s="3">
        <v>500</v>
      </c>
      <c r="V26067" s="3">
        <v>500</v>
      </c>
      <c r="W26067" s="29">
        <v>39813</v>
      </c>
      <c r="X26067" t="s">
        <v>3160</v>
      </c>
    </row>
    <row r="26068" spans="1:24" ht="15.75">
      <c r="A26068">
        <f t="shared" si="407"/>
        <v>26065</v>
      </c>
      <c r="B26068">
        <v>20259</v>
      </c>
      <c r="C26068" t="s">
        <v>26281</v>
      </c>
      <c r="D26068" t="s">
        <v>1464</v>
      </c>
      <c r="E26068" s="4">
        <v>3230259101715</v>
      </c>
      <c r="F26068" t="s">
        <v>4781</v>
      </c>
      <c r="G26068" t="s">
        <v>26522</v>
      </c>
      <c r="H26068" t="s">
        <v>33</v>
      </c>
      <c r="I26068" s="4">
        <v>20259010003652</v>
      </c>
      <c r="J26068" t="s">
        <v>34</v>
      </c>
      <c r="N26068" s="6"/>
      <c r="P26068" t="s">
        <v>35</v>
      </c>
      <c r="U26068" s="3">
        <v>6500</v>
      </c>
      <c r="V26068" s="3">
        <v>6500</v>
      </c>
      <c r="W26068" s="29">
        <v>39475</v>
      </c>
      <c r="X26068" t="s">
        <v>3160</v>
      </c>
    </row>
    <row r="26069" spans="1:24" ht="15.75">
      <c r="A26069">
        <f t="shared" si="407"/>
        <v>26066</v>
      </c>
      <c r="B26069">
        <v>20259</v>
      </c>
      <c r="C26069" t="s">
        <v>26281</v>
      </c>
      <c r="D26069" t="s">
        <v>1464</v>
      </c>
      <c r="E26069" s="4">
        <v>3230286638575</v>
      </c>
      <c r="F26069" t="s">
        <v>1537</v>
      </c>
      <c r="G26069" t="s">
        <v>26523</v>
      </c>
      <c r="H26069" t="s">
        <v>33</v>
      </c>
      <c r="I26069" s="4">
        <v>20259010003669</v>
      </c>
      <c r="J26069" t="s">
        <v>34</v>
      </c>
      <c r="N26069" s="6"/>
      <c r="P26069" t="s">
        <v>35</v>
      </c>
      <c r="U26069" s="3">
        <v>5000</v>
      </c>
      <c r="V26069" s="3">
        <v>5000</v>
      </c>
      <c r="W26069" s="29">
        <v>39540</v>
      </c>
      <c r="X26069" t="s">
        <v>3160</v>
      </c>
    </row>
    <row r="26070" spans="1:24" ht="15.75">
      <c r="A26070">
        <f t="shared" si="407"/>
        <v>26067</v>
      </c>
      <c r="B26070">
        <v>20259</v>
      </c>
      <c r="C26070" t="s">
        <v>26281</v>
      </c>
      <c r="D26070" t="s">
        <v>1464</v>
      </c>
      <c r="E26070" s="4">
        <v>3230286101399</v>
      </c>
      <c r="F26070" t="s">
        <v>1470</v>
      </c>
      <c r="G26070" t="s">
        <v>26373</v>
      </c>
      <c r="H26070" t="s">
        <v>33</v>
      </c>
      <c r="I26070" s="4">
        <v>20259010003681</v>
      </c>
      <c r="J26070" t="s">
        <v>34</v>
      </c>
      <c r="N26070" s="6"/>
      <c r="P26070" t="s">
        <v>35</v>
      </c>
      <c r="U26070" s="3">
        <v>7000</v>
      </c>
      <c r="V26070" s="3">
        <v>7000</v>
      </c>
      <c r="W26070" s="29">
        <v>39754</v>
      </c>
      <c r="X26070" t="s">
        <v>3160</v>
      </c>
    </row>
    <row r="26071" spans="1:24" ht="15.75">
      <c r="A26071">
        <f t="shared" si="407"/>
        <v>26068</v>
      </c>
      <c r="B26071">
        <v>20259</v>
      </c>
      <c r="C26071" t="s">
        <v>26281</v>
      </c>
      <c r="D26071" t="s">
        <v>1464</v>
      </c>
      <c r="E26071" s="4">
        <v>3230236736761</v>
      </c>
      <c r="F26071" t="s">
        <v>4223</v>
      </c>
      <c r="G26071" t="s">
        <v>26524</v>
      </c>
      <c r="H26071" t="s">
        <v>33</v>
      </c>
      <c r="I26071" s="4">
        <v>20259010003693</v>
      </c>
      <c r="J26071" t="s">
        <v>34</v>
      </c>
      <c r="N26071" s="6"/>
      <c r="P26071" t="s">
        <v>35</v>
      </c>
      <c r="U26071" s="3">
        <v>34000</v>
      </c>
      <c r="V26071" s="3">
        <v>34000</v>
      </c>
      <c r="W26071" s="29">
        <v>39492</v>
      </c>
      <c r="X26071" t="s">
        <v>3160</v>
      </c>
    </row>
    <row r="26072" spans="1:24" ht="15.75">
      <c r="A26072">
        <f t="shared" si="407"/>
        <v>26069</v>
      </c>
      <c r="B26072">
        <v>20259</v>
      </c>
      <c r="C26072" t="s">
        <v>26281</v>
      </c>
      <c r="D26072" t="s">
        <v>1464</v>
      </c>
      <c r="E26072" s="4">
        <v>3230292089315</v>
      </c>
      <c r="F26072" t="s">
        <v>2715</v>
      </c>
      <c r="G26072" t="s">
        <v>26525</v>
      </c>
      <c r="H26072" t="s">
        <v>33</v>
      </c>
      <c r="I26072" s="4">
        <v>20259010003706</v>
      </c>
      <c r="J26072" t="s">
        <v>34</v>
      </c>
      <c r="N26072" s="6"/>
      <c r="P26072" t="s">
        <v>35</v>
      </c>
      <c r="U26072" s="3">
        <v>9500</v>
      </c>
      <c r="V26072" s="3">
        <v>9500</v>
      </c>
      <c r="W26072" s="29">
        <v>39503</v>
      </c>
      <c r="X26072" t="s">
        <v>3160</v>
      </c>
    </row>
    <row r="26073" spans="1:24" ht="15.75">
      <c r="A26073">
        <f t="shared" si="407"/>
        <v>26070</v>
      </c>
      <c r="B26073">
        <v>20259</v>
      </c>
      <c r="C26073" t="s">
        <v>26281</v>
      </c>
      <c r="D26073" t="s">
        <v>1464</v>
      </c>
      <c r="E26073" s="4">
        <v>3230288680179</v>
      </c>
      <c r="F26073" t="s">
        <v>2854</v>
      </c>
      <c r="G26073" t="s">
        <v>26526</v>
      </c>
      <c r="H26073" t="s">
        <v>33</v>
      </c>
      <c r="I26073" s="4">
        <v>20259010003758</v>
      </c>
      <c r="J26073" t="s">
        <v>34</v>
      </c>
      <c r="N26073" s="6"/>
      <c r="P26073" t="s">
        <v>35</v>
      </c>
      <c r="U26073" s="3">
        <v>5000</v>
      </c>
      <c r="V26073" s="3">
        <v>5000</v>
      </c>
      <c r="W26073" s="29">
        <v>39533</v>
      </c>
      <c r="X26073" t="s">
        <v>3160</v>
      </c>
    </row>
    <row r="26074" spans="1:24" ht="15.75">
      <c r="A26074">
        <f t="shared" si="407"/>
        <v>26071</v>
      </c>
      <c r="B26074">
        <v>20259</v>
      </c>
      <c r="C26074" t="s">
        <v>26281</v>
      </c>
      <c r="D26074" t="s">
        <v>1464</v>
      </c>
      <c r="E26074" s="4">
        <v>31800000159</v>
      </c>
      <c r="F26074" t="s">
        <v>2770</v>
      </c>
      <c r="G26074" t="s">
        <v>26527</v>
      </c>
      <c r="H26074" t="s">
        <v>33</v>
      </c>
      <c r="I26074" s="4">
        <v>20259010003447</v>
      </c>
      <c r="J26074" t="s">
        <v>34</v>
      </c>
      <c r="N26074" s="6"/>
      <c r="P26074" t="s">
        <v>35</v>
      </c>
      <c r="U26074" s="3">
        <v>20100</v>
      </c>
      <c r="V26074" s="3">
        <v>20100</v>
      </c>
      <c r="W26074" s="29">
        <v>39587</v>
      </c>
      <c r="X26074" t="s">
        <v>3160</v>
      </c>
    </row>
    <row r="26075" spans="1:24" ht="15.75">
      <c r="A26075">
        <f t="shared" si="407"/>
        <v>26072</v>
      </c>
      <c r="B26075">
        <v>20259</v>
      </c>
      <c r="C26075" t="s">
        <v>26281</v>
      </c>
      <c r="D26075" t="s">
        <v>1464</v>
      </c>
      <c r="E26075" s="4">
        <v>3230270649279</v>
      </c>
      <c r="F26075" t="s">
        <v>4292</v>
      </c>
      <c r="G26075" t="s">
        <v>26528</v>
      </c>
      <c r="H26075" t="s">
        <v>33</v>
      </c>
      <c r="I26075" s="4">
        <v>20259010004003</v>
      </c>
      <c r="J26075" t="s">
        <v>34</v>
      </c>
      <c r="N26075" s="6"/>
      <c r="P26075" t="s">
        <v>35</v>
      </c>
      <c r="U26075" s="3">
        <v>1000</v>
      </c>
      <c r="V26075" s="3">
        <v>1000</v>
      </c>
      <c r="W26075" s="29">
        <v>39791</v>
      </c>
      <c r="X26075" t="s">
        <v>3160</v>
      </c>
    </row>
    <row r="26076" spans="1:24" ht="15.75">
      <c r="A26076">
        <f t="shared" si="407"/>
        <v>26073</v>
      </c>
      <c r="B26076">
        <v>20259</v>
      </c>
      <c r="C26076" t="s">
        <v>26281</v>
      </c>
      <c r="D26076" t="s">
        <v>1464</v>
      </c>
      <c r="E26076" s="4">
        <v>31891091570</v>
      </c>
      <c r="F26076" t="s">
        <v>26529</v>
      </c>
      <c r="G26076" t="s">
        <v>26530</v>
      </c>
      <c r="H26076" t="s">
        <v>33</v>
      </c>
      <c r="I26076" s="4">
        <v>20259010001587</v>
      </c>
      <c r="J26076" t="s">
        <v>34</v>
      </c>
      <c r="N26076" s="6"/>
      <c r="P26076" t="s">
        <v>35</v>
      </c>
      <c r="U26076" s="3">
        <v>14900</v>
      </c>
      <c r="V26076" s="3">
        <v>14900</v>
      </c>
      <c r="W26076" s="29">
        <v>39796</v>
      </c>
      <c r="X26076" t="s">
        <v>3160</v>
      </c>
    </row>
    <row r="26077" spans="1:24" ht="15.75">
      <c r="A26077">
        <f t="shared" si="407"/>
        <v>26074</v>
      </c>
      <c r="B26077">
        <v>20259</v>
      </c>
      <c r="C26077" t="s">
        <v>26281</v>
      </c>
      <c r="D26077" t="s">
        <v>1464</v>
      </c>
      <c r="E26077" s="4">
        <v>3230225167241</v>
      </c>
      <c r="F26077" t="s">
        <v>2869</v>
      </c>
      <c r="G26077" t="s">
        <v>26365</v>
      </c>
      <c r="H26077" t="s">
        <v>33</v>
      </c>
      <c r="I26077" s="4">
        <v>20259010003065</v>
      </c>
      <c r="J26077" t="s">
        <v>34</v>
      </c>
      <c r="N26077" s="6"/>
      <c r="P26077" t="s">
        <v>35</v>
      </c>
      <c r="U26077" s="3">
        <v>500</v>
      </c>
      <c r="V26077" s="3">
        <v>500</v>
      </c>
      <c r="W26077" s="29">
        <v>39624</v>
      </c>
      <c r="X26077" t="s">
        <v>3160</v>
      </c>
    </row>
    <row r="26078" spans="1:24" ht="15.75">
      <c r="A26078">
        <f t="shared" si="407"/>
        <v>26075</v>
      </c>
      <c r="B26078">
        <v>20267</v>
      </c>
      <c r="C26078" t="s">
        <v>26531</v>
      </c>
      <c r="D26078" t="s">
        <v>1464</v>
      </c>
      <c r="E26078" s="4">
        <v>31536065663</v>
      </c>
      <c r="F26078" t="s">
        <v>1491</v>
      </c>
      <c r="G26078" t="s">
        <v>26532</v>
      </c>
      <c r="H26078" t="s">
        <v>33</v>
      </c>
      <c r="I26078" s="4">
        <v>20267010000224</v>
      </c>
      <c r="J26078" t="s">
        <v>34</v>
      </c>
      <c r="N26078" s="6"/>
      <c r="P26078" t="s">
        <v>35</v>
      </c>
      <c r="U26078" s="3">
        <v>575</v>
      </c>
      <c r="V26078" s="3">
        <v>575</v>
      </c>
      <c r="W26078" s="29">
        <v>39789</v>
      </c>
      <c r="X26078" t="s">
        <v>26533</v>
      </c>
    </row>
    <row r="26079" spans="1:24" ht="15.75">
      <c r="A26079">
        <f t="shared" si="407"/>
        <v>26076</v>
      </c>
      <c r="B26079">
        <v>20267</v>
      </c>
      <c r="C26079" t="s">
        <v>26531</v>
      </c>
      <c r="D26079" t="s">
        <v>1464</v>
      </c>
      <c r="E26079" s="4">
        <v>31568050577</v>
      </c>
      <c r="F26079" t="s">
        <v>26534</v>
      </c>
      <c r="G26079" t="s">
        <v>26535</v>
      </c>
      <c r="H26079" t="s">
        <v>33</v>
      </c>
      <c r="I26079" s="4">
        <v>20267010000376</v>
      </c>
      <c r="J26079" t="s">
        <v>34</v>
      </c>
      <c r="N26079" s="6"/>
      <c r="P26079" t="s">
        <v>35</v>
      </c>
      <c r="U26079" s="3">
        <v>1000</v>
      </c>
      <c r="V26079" s="3">
        <v>1000</v>
      </c>
      <c r="W26079" s="29">
        <v>39506</v>
      </c>
      <c r="X26079" t="s">
        <v>26533</v>
      </c>
    </row>
    <row r="26080" spans="1:24" ht="15.75">
      <c r="A26080">
        <f t="shared" si="407"/>
        <v>26077</v>
      </c>
      <c r="B26080">
        <v>20267</v>
      </c>
      <c r="C26080" t="s">
        <v>26531</v>
      </c>
      <c r="D26080" t="s">
        <v>1464</v>
      </c>
      <c r="E26080" s="4">
        <v>31550255169</v>
      </c>
      <c r="F26080" t="s">
        <v>5203</v>
      </c>
      <c r="G26080" t="s">
        <v>26536</v>
      </c>
      <c r="H26080" t="s">
        <v>33</v>
      </c>
      <c r="I26080" s="4">
        <v>20267010000392</v>
      </c>
      <c r="J26080" t="s">
        <v>34</v>
      </c>
      <c r="N26080" s="6"/>
      <c r="P26080" t="s">
        <v>35</v>
      </c>
      <c r="U26080" s="3">
        <v>500</v>
      </c>
      <c r="V26080" s="3">
        <v>500</v>
      </c>
      <c r="W26080" s="29">
        <v>39676</v>
      </c>
      <c r="X26080" t="s">
        <v>26533</v>
      </c>
    </row>
    <row r="26081" spans="1:24" ht="15.75">
      <c r="A26081">
        <f t="shared" si="407"/>
        <v>26078</v>
      </c>
      <c r="B26081">
        <v>20267</v>
      </c>
      <c r="C26081" t="s">
        <v>26531</v>
      </c>
      <c r="D26081" t="s">
        <v>1464</v>
      </c>
      <c r="E26081" s="4">
        <v>31591424067</v>
      </c>
      <c r="F26081" t="s">
        <v>4781</v>
      </c>
      <c r="G26081" t="s">
        <v>26537</v>
      </c>
      <c r="H26081" t="s">
        <v>33</v>
      </c>
      <c r="I26081" s="4">
        <v>20267010000455</v>
      </c>
      <c r="J26081" t="s">
        <v>34</v>
      </c>
      <c r="N26081" s="6"/>
      <c r="P26081" t="s">
        <v>35</v>
      </c>
      <c r="U26081" s="3">
        <v>500</v>
      </c>
      <c r="V26081" s="3">
        <v>500</v>
      </c>
      <c r="W26081" s="29">
        <v>39745</v>
      </c>
      <c r="X26081" t="s">
        <v>26533</v>
      </c>
    </row>
    <row r="26082" spans="1:24" ht="15.75">
      <c r="A26082">
        <f t="shared" si="407"/>
        <v>26079</v>
      </c>
      <c r="B26082">
        <v>20267</v>
      </c>
      <c r="C26082" t="s">
        <v>26531</v>
      </c>
      <c r="D26082" t="s">
        <v>1464</v>
      </c>
      <c r="E26082" s="4">
        <v>31591091227</v>
      </c>
      <c r="F26082" t="s">
        <v>10667</v>
      </c>
      <c r="G26082" t="s">
        <v>26538</v>
      </c>
      <c r="H26082" t="s">
        <v>33</v>
      </c>
      <c r="I26082" s="4">
        <v>20267010000565</v>
      </c>
      <c r="J26082" t="s">
        <v>34</v>
      </c>
      <c r="N26082" s="6"/>
      <c r="P26082" t="s">
        <v>35</v>
      </c>
      <c r="U26082" s="3">
        <v>1000</v>
      </c>
      <c r="V26082" s="3">
        <v>1000</v>
      </c>
      <c r="W26082" s="29">
        <v>39689</v>
      </c>
      <c r="X26082" t="s">
        <v>26533</v>
      </c>
    </row>
    <row r="26083" spans="1:24" ht="15.75">
      <c r="A26083">
        <f t="shared" si="407"/>
        <v>26080</v>
      </c>
      <c r="B26083">
        <v>20267</v>
      </c>
      <c r="C26083" t="s">
        <v>26531</v>
      </c>
      <c r="D26083" t="s">
        <v>1464</v>
      </c>
      <c r="E26083" s="4">
        <v>31539030647</v>
      </c>
      <c r="F26083" t="s">
        <v>26539</v>
      </c>
      <c r="G26083" t="s">
        <v>26540</v>
      </c>
      <c r="H26083" t="s">
        <v>33</v>
      </c>
      <c r="I26083" s="4">
        <v>20267010000573</v>
      </c>
      <c r="J26083" t="s">
        <v>34</v>
      </c>
      <c r="N26083" s="6"/>
      <c r="P26083" t="s">
        <v>35</v>
      </c>
      <c r="U26083" s="3">
        <v>490</v>
      </c>
      <c r="V26083" s="3">
        <v>490</v>
      </c>
      <c r="W26083" s="29">
        <v>39696</v>
      </c>
      <c r="X26083" t="s">
        <v>26533</v>
      </c>
    </row>
    <row r="26084" spans="1:24" ht="15.75">
      <c r="A26084">
        <f t="shared" si="407"/>
        <v>26081</v>
      </c>
      <c r="B26084">
        <v>20267</v>
      </c>
      <c r="C26084" t="s">
        <v>26531</v>
      </c>
      <c r="D26084" t="s">
        <v>1464</v>
      </c>
      <c r="E26084" s="4">
        <v>31550308796</v>
      </c>
      <c r="F26084" t="s">
        <v>1918</v>
      </c>
      <c r="G26084" t="s">
        <v>26541</v>
      </c>
      <c r="H26084" t="s">
        <v>33</v>
      </c>
      <c r="I26084" s="4">
        <v>20267010001000</v>
      </c>
      <c r="J26084" t="s">
        <v>34</v>
      </c>
      <c r="N26084" s="6"/>
      <c r="P26084" t="s">
        <v>35</v>
      </c>
      <c r="U26084" s="3">
        <v>800</v>
      </c>
      <c r="V26084" s="3">
        <v>800</v>
      </c>
      <c r="W26084" s="29">
        <v>39688</v>
      </c>
      <c r="X26084" t="s">
        <v>26533</v>
      </c>
    </row>
    <row r="26085" spans="1:24" ht="15.75">
      <c r="A26085">
        <f t="shared" si="407"/>
        <v>26082</v>
      </c>
      <c r="B26085">
        <v>20267</v>
      </c>
      <c r="C26085" t="s">
        <v>26531</v>
      </c>
      <c r="D26085" t="s">
        <v>1464</v>
      </c>
      <c r="E26085" s="4">
        <v>31593194875</v>
      </c>
      <c r="F26085" t="s">
        <v>2869</v>
      </c>
      <c r="G26085" t="s">
        <v>26542</v>
      </c>
      <c r="H26085" t="s">
        <v>33</v>
      </c>
      <c r="I26085" s="4">
        <v>20267010001191</v>
      </c>
      <c r="J26085" t="s">
        <v>34</v>
      </c>
      <c r="N26085" s="6"/>
      <c r="P26085" t="s">
        <v>35</v>
      </c>
      <c r="U26085" s="3">
        <v>500</v>
      </c>
      <c r="V26085" s="3">
        <v>500</v>
      </c>
      <c r="W26085" s="29">
        <v>39704</v>
      </c>
      <c r="X26085" t="s">
        <v>26533</v>
      </c>
    </row>
    <row r="26086" spans="1:24" ht="15.75">
      <c r="A26086">
        <f t="shared" si="407"/>
        <v>26083</v>
      </c>
      <c r="B26086">
        <v>20267</v>
      </c>
      <c r="C26086" t="s">
        <v>26531</v>
      </c>
      <c r="D26086" t="s">
        <v>1464</v>
      </c>
      <c r="E26086" s="4">
        <v>31561435122</v>
      </c>
      <c r="F26086" t="s">
        <v>5125</v>
      </c>
      <c r="G26086" t="s">
        <v>26543</v>
      </c>
      <c r="H26086" t="s">
        <v>33</v>
      </c>
      <c r="I26086" s="4">
        <v>20267010001539</v>
      </c>
      <c r="J26086" t="s">
        <v>34</v>
      </c>
      <c r="N26086" s="6"/>
      <c r="P26086" t="s">
        <v>35</v>
      </c>
      <c r="U26086" s="3">
        <v>500</v>
      </c>
      <c r="V26086" s="3">
        <v>500</v>
      </c>
      <c r="W26086" s="29">
        <v>39710</v>
      </c>
      <c r="X26086" t="s">
        <v>26533</v>
      </c>
    </row>
    <row r="26087" spans="1:24" ht="15.75">
      <c r="A26087">
        <f t="shared" si="407"/>
        <v>26084</v>
      </c>
      <c r="B26087">
        <v>20267</v>
      </c>
      <c r="C26087" t="s">
        <v>26531</v>
      </c>
      <c r="D26087" t="s">
        <v>1464</v>
      </c>
      <c r="E26087" s="4">
        <v>31542105639</v>
      </c>
      <c r="F26087" t="s">
        <v>2770</v>
      </c>
      <c r="G26087" t="s">
        <v>26544</v>
      </c>
      <c r="H26087" t="s">
        <v>33</v>
      </c>
      <c r="I26087" s="4">
        <v>20267010001746</v>
      </c>
      <c r="J26087" t="s">
        <v>34</v>
      </c>
      <c r="N26087" s="6"/>
      <c r="P26087" t="s">
        <v>35</v>
      </c>
      <c r="U26087" s="3">
        <v>1000</v>
      </c>
      <c r="V26087" s="3">
        <v>1000</v>
      </c>
      <c r="W26087" s="29">
        <v>39639</v>
      </c>
      <c r="X26087" t="s">
        <v>26533</v>
      </c>
    </row>
    <row r="26088" spans="1:24" ht="15.75">
      <c r="A26088">
        <f t="shared" si="407"/>
        <v>26085</v>
      </c>
      <c r="B26088">
        <v>20267</v>
      </c>
      <c r="C26088" t="s">
        <v>26531</v>
      </c>
      <c r="D26088" t="s">
        <v>1464</v>
      </c>
      <c r="E26088" s="4">
        <v>31573241021</v>
      </c>
      <c r="F26088" t="s">
        <v>11275</v>
      </c>
      <c r="G26088" t="s">
        <v>26545</v>
      </c>
      <c r="H26088" t="s">
        <v>33</v>
      </c>
      <c r="I26088" s="4">
        <v>20267010001929</v>
      </c>
      <c r="J26088" t="s">
        <v>34</v>
      </c>
      <c r="N26088" s="6"/>
      <c r="P26088" t="s">
        <v>35</v>
      </c>
      <c r="U26088" s="3">
        <v>1000</v>
      </c>
      <c r="V26088" s="3">
        <v>1000</v>
      </c>
      <c r="W26088" s="29">
        <v>39544</v>
      </c>
      <c r="X26088" t="s">
        <v>26533</v>
      </c>
    </row>
    <row r="26089" spans="1:24" ht="15.75">
      <c r="A26089">
        <f t="shared" si="407"/>
        <v>26086</v>
      </c>
      <c r="B26089">
        <v>20267</v>
      </c>
      <c r="C26089" t="s">
        <v>26531</v>
      </c>
      <c r="D26089" t="s">
        <v>1464</v>
      </c>
      <c r="E26089" s="4">
        <v>31580672541</v>
      </c>
      <c r="F26089" t="s">
        <v>6773</v>
      </c>
      <c r="G26089" t="s">
        <v>26546</v>
      </c>
      <c r="H26089" t="s">
        <v>33</v>
      </c>
      <c r="I26089" s="4">
        <v>20267010001955</v>
      </c>
      <c r="J26089" t="s">
        <v>34</v>
      </c>
      <c r="N26089" s="6"/>
      <c r="P26089" t="s">
        <v>35</v>
      </c>
      <c r="U26089" s="3">
        <v>1000</v>
      </c>
      <c r="V26089" s="3">
        <v>1000</v>
      </c>
      <c r="W26089" s="29">
        <v>39762</v>
      </c>
      <c r="X26089" t="s">
        <v>26533</v>
      </c>
    </row>
    <row r="26090" spans="1:24" ht="15.75">
      <c r="A26090">
        <f t="shared" si="407"/>
        <v>26087</v>
      </c>
      <c r="B26090">
        <v>20267</v>
      </c>
      <c r="C26090" t="s">
        <v>26531</v>
      </c>
      <c r="D26090" t="s">
        <v>1464</v>
      </c>
      <c r="E26090" s="4">
        <v>31582653358</v>
      </c>
      <c r="F26090" t="s">
        <v>26547</v>
      </c>
      <c r="G26090" t="s">
        <v>26548</v>
      </c>
      <c r="H26090" t="s">
        <v>33</v>
      </c>
      <c r="I26090" s="4">
        <v>20267010002116</v>
      </c>
      <c r="J26090" t="s">
        <v>34</v>
      </c>
      <c r="N26090" s="6"/>
      <c r="P26090" t="s">
        <v>35</v>
      </c>
      <c r="U26090" s="3">
        <v>1000</v>
      </c>
      <c r="V26090" s="3">
        <v>1000</v>
      </c>
      <c r="W26090" s="29">
        <v>39654</v>
      </c>
      <c r="X26090" t="s">
        <v>26533</v>
      </c>
    </row>
    <row r="26091" spans="1:24" ht="15.75">
      <c r="A26091">
        <f t="shared" si="407"/>
        <v>26088</v>
      </c>
      <c r="B26091">
        <v>20267</v>
      </c>
      <c r="C26091" t="s">
        <v>26531</v>
      </c>
      <c r="D26091" t="s">
        <v>1464</v>
      </c>
      <c r="E26091" s="4">
        <v>31546308684</v>
      </c>
      <c r="F26091" t="s">
        <v>1713</v>
      </c>
      <c r="G26091" t="s">
        <v>26537</v>
      </c>
      <c r="H26091" t="s">
        <v>33</v>
      </c>
      <c r="I26091" s="4">
        <v>20267010002149</v>
      </c>
      <c r="J26091" t="s">
        <v>34</v>
      </c>
      <c r="N26091" s="6"/>
      <c r="P26091" t="s">
        <v>35</v>
      </c>
      <c r="U26091" s="3">
        <v>500</v>
      </c>
      <c r="V26091" s="3">
        <v>500</v>
      </c>
      <c r="W26091" s="29">
        <v>39640</v>
      </c>
      <c r="X26091" t="s">
        <v>26533</v>
      </c>
    </row>
    <row r="26092" spans="1:24" ht="15.75">
      <c r="A26092">
        <f t="shared" si="407"/>
        <v>26089</v>
      </c>
      <c r="B26092">
        <v>20267</v>
      </c>
      <c r="C26092" t="s">
        <v>26531</v>
      </c>
      <c r="D26092" t="s">
        <v>1464</v>
      </c>
      <c r="E26092" s="4">
        <v>3230415561759</v>
      </c>
      <c r="F26092" t="s">
        <v>26549</v>
      </c>
      <c r="G26092" t="s">
        <v>26550</v>
      </c>
      <c r="H26092" t="s">
        <v>33</v>
      </c>
      <c r="I26092" s="4">
        <v>20267010002121</v>
      </c>
      <c r="J26092" t="s">
        <v>34</v>
      </c>
      <c r="N26092" s="6"/>
      <c r="P26092" t="s">
        <v>35</v>
      </c>
      <c r="U26092" s="3">
        <v>2000</v>
      </c>
      <c r="V26092" s="3">
        <v>2000</v>
      </c>
      <c r="W26092" s="29">
        <v>39776</v>
      </c>
      <c r="X26092" t="s">
        <v>26533</v>
      </c>
    </row>
    <row r="26093" spans="1:24" ht="15.75">
      <c r="A26093">
        <f t="shared" si="407"/>
        <v>26090</v>
      </c>
      <c r="B26093">
        <v>20267</v>
      </c>
      <c r="C26093" t="s">
        <v>26531</v>
      </c>
      <c r="D26093" t="s">
        <v>1464</v>
      </c>
      <c r="E26093" s="4">
        <v>31594152476</v>
      </c>
      <c r="F26093" t="s">
        <v>1704</v>
      </c>
      <c r="G26093" t="s">
        <v>26551</v>
      </c>
      <c r="H26093" t="s">
        <v>33</v>
      </c>
      <c r="I26093" s="4">
        <v>20267010002165</v>
      </c>
      <c r="J26093" t="s">
        <v>34</v>
      </c>
      <c r="N26093" s="6"/>
      <c r="P26093" t="s">
        <v>35</v>
      </c>
      <c r="U26093" s="3">
        <v>1700</v>
      </c>
      <c r="V26093" s="3">
        <v>1700</v>
      </c>
      <c r="W26093" s="29">
        <v>39743</v>
      </c>
      <c r="X26093" t="s">
        <v>26533</v>
      </c>
    </row>
    <row r="26094" spans="1:24" ht="15.75">
      <c r="A26094">
        <f t="shared" si="407"/>
        <v>26091</v>
      </c>
      <c r="B26094">
        <v>20267</v>
      </c>
      <c r="C26094" t="s">
        <v>26531</v>
      </c>
      <c r="D26094" t="s">
        <v>1464</v>
      </c>
      <c r="E26094" s="4">
        <v>31554013401</v>
      </c>
      <c r="F26094" t="s">
        <v>1874</v>
      </c>
      <c r="G26094" t="s">
        <v>26552</v>
      </c>
      <c r="H26094" t="s">
        <v>33</v>
      </c>
      <c r="I26094" s="4">
        <v>20267010001712</v>
      </c>
      <c r="J26094" t="s">
        <v>34</v>
      </c>
      <c r="N26094" s="6"/>
      <c r="P26094" t="s">
        <v>35</v>
      </c>
      <c r="U26094" s="3">
        <v>500</v>
      </c>
      <c r="V26094" s="3">
        <v>500</v>
      </c>
      <c r="W26094" s="29">
        <v>39620</v>
      </c>
      <c r="X26094" t="s">
        <v>26533</v>
      </c>
    </row>
    <row r="26095" spans="1:24" ht="15.75">
      <c r="A26095">
        <f t="shared" si="407"/>
        <v>26092</v>
      </c>
      <c r="B26095">
        <v>20267</v>
      </c>
      <c r="C26095" t="s">
        <v>26531</v>
      </c>
      <c r="D26095" t="s">
        <v>1464</v>
      </c>
      <c r="E26095" s="4">
        <v>31546406471</v>
      </c>
      <c r="F26095" t="s">
        <v>9671</v>
      </c>
      <c r="G26095" t="s">
        <v>26553</v>
      </c>
      <c r="H26095" t="s">
        <v>33</v>
      </c>
      <c r="I26095" s="4">
        <v>20267010001738</v>
      </c>
      <c r="J26095" t="s">
        <v>34</v>
      </c>
      <c r="N26095" s="6"/>
      <c r="P26095" t="s">
        <v>35</v>
      </c>
      <c r="U26095" s="3">
        <v>500</v>
      </c>
      <c r="V26095" s="3">
        <v>500</v>
      </c>
      <c r="W26095" s="29">
        <v>39710</v>
      </c>
      <c r="X26095" t="s">
        <v>26533</v>
      </c>
    </row>
    <row r="26096" spans="1:24" ht="15.75">
      <c r="A26096">
        <f t="shared" si="407"/>
        <v>26093</v>
      </c>
      <c r="B26096">
        <v>20267</v>
      </c>
      <c r="C26096" t="s">
        <v>26531</v>
      </c>
      <c r="D26096" t="s">
        <v>1464</v>
      </c>
      <c r="E26096" s="4">
        <v>31593090657</v>
      </c>
      <c r="F26096" t="s">
        <v>26554</v>
      </c>
      <c r="G26096" t="s">
        <v>26555</v>
      </c>
      <c r="H26096" t="s">
        <v>33</v>
      </c>
      <c r="I26096" s="4">
        <v>20267010002023</v>
      </c>
      <c r="J26096" t="s">
        <v>34</v>
      </c>
      <c r="N26096" s="6"/>
      <c r="P26096" t="s">
        <v>35</v>
      </c>
      <c r="U26096" s="3">
        <v>1000</v>
      </c>
      <c r="V26096" s="3">
        <v>1000</v>
      </c>
      <c r="W26096" s="29">
        <v>39761</v>
      </c>
      <c r="X26096" t="s">
        <v>26533</v>
      </c>
    </row>
    <row r="26097" spans="1:24" ht="15.75">
      <c r="A26097">
        <f t="shared" si="407"/>
        <v>26094</v>
      </c>
      <c r="B26097">
        <v>20267</v>
      </c>
      <c r="C26097" t="s">
        <v>26531</v>
      </c>
      <c r="D26097" t="s">
        <v>1464</v>
      </c>
      <c r="E26097" s="4">
        <v>31584724145</v>
      </c>
      <c r="F26097" t="s">
        <v>26556</v>
      </c>
      <c r="G26097" t="s">
        <v>26557</v>
      </c>
      <c r="H26097" t="s">
        <v>33</v>
      </c>
      <c r="I26097" s="4">
        <v>20267010002191</v>
      </c>
      <c r="J26097" t="s">
        <v>34</v>
      </c>
      <c r="N26097" s="6"/>
      <c r="P26097" t="s">
        <v>35</v>
      </c>
      <c r="U26097" s="3">
        <v>1000</v>
      </c>
      <c r="V26097" s="3">
        <v>1000</v>
      </c>
      <c r="W26097" s="29">
        <v>39659</v>
      </c>
      <c r="X26097" t="s">
        <v>26533</v>
      </c>
    </row>
    <row r="26098" spans="1:24" ht="15.75">
      <c r="A26098">
        <f t="shared" si="407"/>
        <v>26095</v>
      </c>
      <c r="B26098">
        <v>20267</v>
      </c>
      <c r="C26098" t="s">
        <v>26531</v>
      </c>
      <c r="D26098" t="s">
        <v>1464</v>
      </c>
      <c r="E26098" s="4">
        <v>31570262729</v>
      </c>
      <c r="F26098" t="s">
        <v>11357</v>
      </c>
      <c r="G26098" t="s">
        <v>26558</v>
      </c>
      <c r="H26098" t="s">
        <v>33</v>
      </c>
      <c r="I26098" s="4">
        <v>20267010002259</v>
      </c>
      <c r="J26098" t="s">
        <v>34</v>
      </c>
      <c r="N26098" s="6"/>
      <c r="P26098" t="s">
        <v>35</v>
      </c>
      <c r="U26098" s="3">
        <v>1000</v>
      </c>
      <c r="V26098" s="3">
        <v>1000</v>
      </c>
      <c r="W26098" s="29">
        <v>39465</v>
      </c>
      <c r="X26098" t="s">
        <v>26533</v>
      </c>
    </row>
    <row r="26099" spans="1:24" ht="15.75">
      <c r="A26099">
        <f t="shared" si="407"/>
        <v>26096</v>
      </c>
      <c r="B26099">
        <v>20267</v>
      </c>
      <c r="C26099" t="s">
        <v>26531</v>
      </c>
      <c r="D26099" t="s">
        <v>1464</v>
      </c>
      <c r="E26099" s="4">
        <v>31555072806</v>
      </c>
      <c r="F26099" t="s">
        <v>26559</v>
      </c>
      <c r="G26099" t="s">
        <v>26560</v>
      </c>
      <c r="H26099" t="s">
        <v>33</v>
      </c>
      <c r="I26099" s="4">
        <v>20267010002353</v>
      </c>
      <c r="J26099" t="s">
        <v>34</v>
      </c>
      <c r="N26099" s="6"/>
      <c r="P26099" t="s">
        <v>35</v>
      </c>
      <c r="U26099" s="3">
        <v>500</v>
      </c>
      <c r="V26099" s="3">
        <v>500</v>
      </c>
      <c r="W26099" s="29">
        <v>39800</v>
      </c>
      <c r="X26099" t="s">
        <v>26533</v>
      </c>
    </row>
    <row r="26100" spans="1:24" ht="15.75">
      <c r="A26100">
        <f t="shared" si="407"/>
        <v>26097</v>
      </c>
      <c r="B26100">
        <v>20267</v>
      </c>
      <c r="C26100" t="s">
        <v>26531</v>
      </c>
      <c r="D26100" t="s">
        <v>1464</v>
      </c>
      <c r="E26100" s="4">
        <v>31592228101</v>
      </c>
      <c r="F26100" t="s">
        <v>1714</v>
      </c>
      <c r="G26100" t="s">
        <v>26561</v>
      </c>
      <c r="H26100" t="s">
        <v>33</v>
      </c>
      <c r="I26100" s="4">
        <v>20267010002369</v>
      </c>
      <c r="J26100" t="s">
        <v>34</v>
      </c>
      <c r="N26100" s="6"/>
      <c r="P26100" t="s">
        <v>35</v>
      </c>
      <c r="U26100" s="3">
        <v>500</v>
      </c>
      <c r="V26100" s="3">
        <v>500</v>
      </c>
      <c r="W26100" s="29">
        <v>39678</v>
      </c>
      <c r="X26100" t="s">
        <v>26533</v>
      </c>
    </row>
    <row r="26101" spans="1:24" ht="15.75">
      <c r="A26101">
        <f t="shared" si="407"/>
        <v>26098</v>
      </c>
      <c r="B26101">
        <v>20267</v>
      </c>
      <c r="C26101" t="s">
        <v>26531</v>
      </c>
      <c r="D26101" t="s">
        <v>1464</v>
      </c>
      <c r="E26101" s="4">
        <v>31563295383</v>
      </c>
      <c r="F26101" t="s">
        <v>2815</v>
      </c>
      <c r="G26101" t="s">
        <v>26562</v>
      </c>
      <c r="H26101" t="s">
        <v>33</v>
      </c>
      <c r="I26101" s="4">
        <v>20267010002413</v>
      </c>
      <c r="J26101" t="s">
        <v>34</v>
      </c>
      <c r="N26101" s="6"/>
      <c r="P26101" t="s">
        <v>35</v>
      </c>
      <c r="U26101" s="3">
        <v>1000</v>
      </c>
      <c r="V26101" s="3">
        <v>1000</v>
      </c>
      <c r="W26101" s="29">
        <v>39675</v>
      </c>
      <c r="X26101" t="s">
        <v>26533</v>
      </c>
    </row>
    <row r="26102" spans="1:24" ht="15.75">
      <c r="A26102">
        <f t="shared" si="407"/>
        <v>26099</v>
      </c>
      <c r="B26102">
        <v>20267</v>
      </c>
      <c r="C26102" t="s">
        <v>26531</v>
      </c>
      <c r="D26102" t="s">
        <v>1464</v>
      </c>
      <c r="E26102" s="4">
        <v>31535175011</v>
      </c>
      <c r="F26102" t="s">
        <v>26563</v>
      </c>
      <c r="G26102" t="s">
        <v>26564</v>
      </c>
      <c r="H26102" t="s">
        <v>33</v>
      </c>
      <c r="I26102" s="4">
        <v>20267010002433</v>
      </c>
      <c r="J26102" t="s">
        <v>34</v>
      </c>
      <c r="N26102" s="6"/>
      <c r="P26102" t="s">
        <v>35</v>
      </c>
      <c r="U26102" s="3">
        <v>1000</v>
      </c>
      <c r="V26102" s="3">
        <v>1000</v>
      </c>
      <c r="W26102" s="29">
        <v>39502</v>
      </c>
      <c r="X26102" t="s">
        <v>26533</v>
      </c>
    </row>
    <row r="26103" spans="1:24" ht="15.75">
      <c r="A26103">
        <f t="shared" si="407"/>
        <v>26100</v>
      </c>
      <c r="B26103">
        <v>20267</v>
      </c>
      <c r="C26103" t="s">
        <v>26531</v>
      </c>
      <c r="D26103" t="s">
        <v>1464</v>
      </c>
      <c r="E26103" s="4">
        <v>31577636596</v>
      </c>
      <c r="F26103" t="s">
        <v>19124</v>
      </c>
      <c r="G26103" t="s">
        <v>26565</v>
      </c>
      <c r="H26103" t="s">
        <v>33</v>
      </c>
      <c r="I26103" s="4">
        <v>20267010002446</v>
      </c>
      <c r="J26103" t="s">
        <v>34</v>
      </c>
      <c r="N26103" s="6"/>
      <c r="P26103" t="s">
        <v>35</v>
      </c>
      <c r="U26103" s="3">
        <v>500</v>
      </c>
      <c r="V26103" s="3">
        <v>500</v>
      </c>
      <c r="W26103" s="29">
        <v>39624</v>
      </c>
      <c r="X26103" t="s">
        <v>26533</v>
      </c>
    </row>
    <row r="26104" spans="1:24" ht="15.75">
      <c r="A26104">
        <f t="shared" si="407"/>
        <v>26101</v>
      </c>
      <c r="B26104">
        <v>20267</v>
      </c>
      <c r="C26104" t="s">
        <v>26531</v>
      </c>
      <c r="D26104" t="s">
        <v>1464</v>
      </c>
      <c r="E26104" s="4">
        <v>31590348077</v>
      </c>
      <c r="F26104" t="s">
        <v>26566</v>
      </c>
      <c r="G26104" t="s">
        <v>26567</v>
      </c>
      <c r="H26104" t="s">
        <v>33</v>
      </c>
      <c r="I26104" s="4">
        <v>20267010002491</v>
      </c>
      <c r="J26104" t="s">
        <v>34</v>
      </c>
      <c r="N26104" s="6"/>
      <c r="P26104" t="s">
        <v>35</v>
      </c>
      <c r="U26104" s="3">
        <v>500</v>
      </c>
      <c r="V26104" s="3">
        <v>500</v>
      </c>
      <c r="W26104" s="29">
        <v>39793</v>
      </c>
      <c r="X26104" t="s">
        <v>26533</v>
      </c>
    </row>
    <row r="26105" spans="1:24" ht="15.75">
      <c r="A26105">
        <f t="shared" si="407"/>
        <v>26102</v>
      </c>
      <c r="B26105">
        <v>20267</v>
      </c>
      <c r="C26105" t="s">
        <v>26531</v>
      </c>
      <c r="D26105" t="s">
        <v>1464</v>
      </c>
      <c r="E26105" s="4">
        <v>31572717863</v>
      </c>
      <c r="F26105" t="s">
        <v>4585</v>
      </c>
      <c r="G26105" t="s">
        <v>26568</v>
      </c>
      <c r="H26105" t="s">
        <v>33</v>
      </c>
      <c r="I26105" s="4">
        <v>20267010002540</v>
      </c>
      <c r="J26105" t="s">
        <v>34</v>
      </c>
      <c r="N26105" s="6"/>
      <c r="P26105" t="s">
        <v>35</v>
      </c>
      <c r="U26105" s="3">
        <v>500</v>
      </c>
      <c r="V26105" s="3">
        <v>500</v>
      </c>
      <c r="W26105" s="29">
        <v>39760</v>
      </c>
      <c r="X26105" t="s">
        <v>26533</v>
      </c>
    </row>
    <row r="26106" spans="1:24" ht="15.75">
      <c r="A26106">
        <f t="shared" si="407"/>
        <v>26103</v>
      </c>
      <c r="B26106">
        <v>20267</v>
      </c>
      <c r="C26106" t="s">
        <v>26531</v>
      </c>
      <c r="D26106" t="s">
        <v>1464</v>
      </c>
      <c r="E26106" s="4">
        <v>31500125478</v>
      </c>
      <c r="F26106" t="s">
        <v>4805</v>
      </c>
      <c r="G26106" t="s">
        <v>26569</v>
      </c>
      <c r="H26106" t="s">
        <v>33</v>
      </c>
      <c r="I26106" s="4">
        <v>20267010002570</v>
      </c>
      <c r="J26106" t="s">
        <v>34</v>
      </c>
      <c r="N26106" s="6"/>
      <c r="P26106" t="s">
        <v>35</v>
      </c>
      <c r="U26106" s="3">
        <v>500</v>
      </c>
      <c r="V26106" s="3">
        <v>500</v>
      </c>
      <c r="W26106" s="29">
        <v>39486</v>
      </c>
      <c r="X26106" t="s">
        <v>26533</v>
      </c>
    </row>
    <row r="26107" spans="1:24" ht="15.75">
      <c r="A26107">
        <f t="shared" si="407"/>
        <v>26104</v>
      </c>
      <c r="B26107">
        <v>20267</v>
      </c>
      <c r="C26107" t="s">
        <v>26531</v>
      </c>
      <c r="D26107" t="s">
        <v>1464</v>
      </c>
      <c r="E26107" s="4">
        <v>31553369797</v>
      </c>
      <c r="F26107" t="s">
        <v>16234</v>
      </c>
      <c r="G26107" t="s">
        <v>26570</v>
      </c>
      <c r="H26107" t="s">
        <v>33</v>
      </c>
      <c r="I26107" s="4">
        <v>20267010002668</v>
      </c>
      <c r="J26107" t="s">
        <v>34</v>
      </c>
      <c r="N26107" s="6"/>
      <c r="P26107" t="s">
        <v>35</v>
      </c>
      <c r="U26107" s="3">
        <v>500</v>
      </c>
      <c r="V26107" s="3">
        <v>500</v>
      </c>
      <c r="W26107" s="29">
        <v>39788</v>
      </c>
      <c r="X26107" t="s">
        <v>26533</v>
      </c>
    </row>
    <row r="26108" spans="1:24" ht="15.75">
      <c r="A26108">
        <f t="shared" si="407"/>
        <v>26105</v>
      </c>
      <c r="B26108">
        <v>20267</v>
      </c>
      <c r="C26108" t="s">
        <v>26531</v>
      </c>
      <c r="D26108" t="s">
        <v>1464</v>
      </c>
      <c r="E26108" s="4">
        <v>3230415976237</v>
      </c>
      <c r="F26108" t="s">
        <v>1392</v>
      </c>
      <c r="G26108" t="s">
        <v>26571</v>
      </c>
      <c r="H26108" t="s">
        <v>33</v>
      </c>
      <c r="I26108" s="4">
        <v>20267010002692</v>
      </c>
      <c r="J26108" t="s">
        <v>34</v>
      </c>
      <c r="N26108" s="6"/>
      <c r="P26108" t="s">
        <v>35</v>
      </c>
      <c r="U26108" s="3">
        <v>1000</v>
      </c>
      <c r="V26108" s="3">
        <v>1000</v>
      </c>
      <c r="W26108" s="29">
        <v>39755</v>
      </c>
      <c r="X26108" t="s">
        <v>26533</v>
      </c>
    </row>
    <row r="26109" spans="1:24" ht="15.75">
      <c r="A26109">
        <f t="shared" si="407"/>
        <v>26106</v>
      </c>
      <c r="B26109">
        <v>20267</v>
      </c>
      <c r="C26109" t="s">
        <v>26531</v>
      </c>
      <c r="D26109" t="s">
        <v>1464</v>
      </c>
      <c r="E26109" s="4">
        <v>3230445574925</v>
      </c>
      <c r="F26109" t="s">
        <v>1491</v>
      </c>
      <c r="G26109" t="s">
        <v>26568</v>
      </c>
      <c r="H26109" t="s">
        <v>33</v>
      </c>
      <c r="I26109" s="4">
        <v>20267010002743</v>
      </c>
      <c r="J26109" t="s">
        <v>34</v>
      </c>
      <c r="N26109" s="6"/>
      <c r="P26109" t="s">
        <v>35</v>
      </c>
      <c r="U26109" s="3">
        <v>500</v>
      </c>
      <c r="V26109" s="3">
        <v>500</v>
      </c>
      <c r="W26109" s="29">
        <v>39766</v>
      </c>
      <c r="X26109" t="s">
        <v>26533</v>
      </c>
    </row>
    <row r="26110" spans="1:24" ht="15.75">
      <c r="A26110">
        <f t="shared" si="407"/>
        <v>26107</v>
      </c>
      <c r="B26110">
        <v>20267</v>
      </c>
      <c r="C26110" t="s">
        <v>26531</v>
      </c>
      <c r="D26110" t="s">
        <v>1464</v>
      </c>
      <c r="E26110" s="4">
        <v>3230416481709</v>
      </c>
      <c r="F26110" t="s">
        <v>1938</v>
      </c>
      <c r="G26110" t="s">
        <v>26572</v>
      </c>
      <c r="H26110" t="s">
        <v>33</v>
      </c>
      <c r="I26110" s="4">
        <v>20267010002752</v>
      </c>
      <c r="J26110" t="s">
        <v>34</v>
      </c>
      <c r="N26110" s="6"/>
      <c r="P26110" t="s">
        <v>35</v>
      </c>
      <c r="U26110" s="3">
        <v>500</v>
      </c>
      <c r="V26110" s="3">
        <v>500</v>
      </c>
      <c r="W26110" s="29">
        <v>39762</v>
      </c>
      <c r="X26110" t="s">
        <v>26533</v>
      </c>
    </row>
    <row r="26111" spans="1:24" ht="15.75">
      <c r="A26111">
        <f t="shared" si="407"/>
        <v>26108</v>
      </c>
      <c r="B26111">
        <v>20267</v>
      </c>
      <c r="C26111" t="s">
        <v>26531</v>
      </c>
      <c r="D26111" t="s">
        <v>1464</v>
      </c>
      <c r="E26111" s="4">
        <v>3230407582077</v>
      </c>
      <c r="F26111" t="s">
        <v>1527</v>
      </c>
      <c r="G26111" t="s">
        <v>26573</v>
      </c>
      <c r="H26111" t="s">
        <v>33</v>
      </c>
      <c r="I26111" s="4">
        <v>20267010002771</v>
      </c>
      <c r="J26111" t="s">
        <v>34</v>
      </c>
      <c r="N26111" s="6"/>
      <c r="P26111" t="s">
        <v>35</v>
      </c>
      <c r="U26111" s="3">
        <v>500</v>
      </c>
      <c r="V26111" s="3">
        <v>500</v>
      </c>
      <c r="W26111" s="29">
        <v>39485</v>
      </c>
      <c r="X26111" t="s">
        <v>26533</v>
      </c>
    </row>
    <row r="26112" spans="1:24" ht="15.75">
      <c r="A26112">
        <f t="shared" si="407"/>
        <v>26109</v>
      </c>
      <c r="B26112">
        <v>20267</v>
      </c>
      <c r="C26112" t="s">
        <v>26531</v>
      </c>
      <c r="D26112" t="s">
        <v>1464</v>
      </c>
      <c r="E26112" s="4">
        <v>31587210025</v>
      </c>
      <c r="F26112" t="s">
        <v>2290</v>
      </c>
      <c r="G26112" t="s">
        <v>26574</v>
      </c>
      <c r="H26112" t="s">
        <v>33</v>
      </c>
      <c r="I26112" s="4">
        <v>20267010002839</v>
      </c>
      <c r="J26112" t="s">
        <v>34</v>
      </c>
      <c r="N26112" s="6"/>
      <c r="P26112" t="s">
        <v>35</v>
      </c>
      <c r="U26112" s="3">
        <v>500</v>
      </c>
      <c r="V26112" s="3">
        <v>500</v>
      </c>
      <c r="W26112" s="29">
        <v>39704</v>
      </c>
      <c r="X26112" t="s">
        <v>26533</v>
      </c>
    </row>
    <row r="26113" spans="1:24" ht="15.75">
      <c r="A26113">
        <f t="shared" si="407"/>
        <v>26110</v>
      </c>
      <c r="B26113">
        <v>20267</v>
      </c>
      <c r="C26113" t="s">
        <v>26531</v>
      </c>
      <c r="D26113" t="s">
        <v>1464</v>
      </c>
      <c r="E26113" s="4">
        <v>3230484774068</v>
      </c>
      <c r="F26113" t="s">
        <v>26575</v>
      </c>
      <c r="G26113" t="s">
        <v>26576</v>
      </c>
      <c r="H26113" t="s">
        <v>33</v>
      </c>
      <c r="I26113" s="4">
        <v>20267010002951</v>
      </c>
      <c r="J26113" t="s">
        <v>34</v>
      </c>
      <c r="N26113" s="6"/>
      <c r="P26113" t="s">
        <v>35</v>
      </c>
      <c r="U26113" s="3">
        <v>500</v>
      </c>
      <c r="V26113" s="3">
        <v>500</v>
      </c>
      <c r="W26113" s="29">
        <v>39685</v>
      </c>
      <c r="X26113" t="s">
        <v>26533</v>
      </c>
    </row>
    <row r="26114" spans="1:24" ht="15.75">
      <c r="A26114">
        <f t="shared" si="407"/>
        <v>26111</v>
      </c>
      <c r="B26114">
        <v>20267</v>
      </c>
      <c r="C26114" t="s">
        <v>26531</v>
      </c>
      <c r="D26114" t="s">
        <v>1464</v>
      </c>
      <c r="E26114" s="4">
        <v>3230415393157</v>
      </c>
      <c r="F26114" t="s">
        <v>10398</v>
      </c>
      <c r="G26114" t="s">
        <v>26577</v>
      </c>
      <c r="H26114" t="s">
        <v>33</v>
      </c>
      <c r="I26114" s="4">
        <v>20267010002987</v>
      </c>
      <c r="J26114" t="s">
        <v>34</v>
      </c>
      <c r="N26114" s="6"/>
      <c r="P26114" t="s">
        <v>35</v>
      </c>
      <c r="U26114" s="3">
        <v>500</v>
      </c>
      <c r="V26114" s="3">
        <v>500</v>
      </c>
      <c r="W26114" s="29">
        <v>39482</v>
      </c>
      <c r="X26114" t="s">
        <v>26533</v>
      </c>
    </row>
    <row r="26115" spans="1:24" ht="15.75">
      <c r="A26115">
        <f t="shared" si="407"/>
        <v>26112</v>
      </c>
      <c r="B26115">
        <v>20267</v>
      </c>
      <c r="C26115" t="s">
        <v>26531</v>
      </c>
      <c r="D26115" t="s">
        <v>1464</v>
      </c>
      <c r="E26115" s="4">
        <v>3230415244071</v>
      </c>
      <c r="F26115" t="s">
        <v>10700</v>
      </c>
      <c r="G26115" t="s">
        <v>26578</v>
      </c>
      <c r="H26115" t="s">
        <v>33</v>
      </c>
      <c r="I26115" s="4">
        <v>20267010003022</v>
      </c>
      <c r="J26115" t="s">
        <v>34</v>
      </c>
      <c r="N26115" s="6"/>
      <c r="P26115" t="s">
        <v>35</v>
      </c>
      <c r="U26115" s="3">
        <v>500</v>
      </c>
      <c r="V26115" s="3">
        <v>500</v>
      </c>
      <c r="W26115" s="29">
        <v>39628</v>
      </c>
      <c r="X26115" t="s">
        <v>26533</v>
      </c>
    </row>
    <row r="26116" spans="1:24" ht="15.75">
      <c r="A26116">
        <f t="shared" si="407"/>
        <v>26113</v>
      </c>
      <c r="B26116">
        <v>20267</v>
      </c>
      <c r="C26116" t="s">
        <v>26531</v>
      </c>
      <c r="D26116" t="s">
        <v>1464</v>
      </c>
      <c r="E26116" s="4">
        <v>3230412569874</v>
      </c>
      <c r="F26116" t="s">
        <v>26579</v>
      </c>
      <c r="G26116" t="s">
        <v>26532</v>
      </c>
      <c r="H26116" t="s">
        <v>33</v>
      </c>
      <c r="I26116" s="4">
        <v>20267010003023</v>
      </c>
      <c r="J26116" t="s">
        <v>34</v>
      </c>
      <c r="N26116" s="6"/>
      <c r="P26116" t="s">
        <v>35</v>
      </c>
      <c r="U26116" s="3">
        <v>500</v>
      </c>
      <c r="V26116" s="3">
        <v>500</v>
      </c>
      <c r="W26116" s="29">
        <v>39715</v>
      </c>
      <c r="X26116" t="s">
        <v>26533</v>
      </c>
    </row>
    <row r="26117" spans="1:24" ht="15.75">
      <c r="A26117">
        <f t="shared" si="407"/>
        <v>26114</v>
      </c>
      <c r="B26117">
        <v>20267</v>
      </c>
      <c r="C26117" t="s">
        <v>26531</v>
      </c>
      <c r="D26117" t="s">
        <v>1464</v>
      </c>
      <c r="E26117" s="4">
        <v>3230416261999</v>
      </c>
      <c r="F26117" t="s">
        <v>2945</v>
      </c>
      <c r="G26117" t="s">
        <v>26580</v>
      </c>
      <c r="H26117" t="s">
        <v>33</v>
      </c>
      <c r="I26117" s="4">
        <v>20267010003103</v>
      </c>
      <c r="J26117" t="s">
        <v>34</v>
      </c>
      <c r="N26117" s="6"/>
      <c r="P26117" t="s">
        <v>35</v>
      </c>
      <c r="U26117" s="3">
        <v>1000</v>
      </c>
      <c r="V26117" s="3">
        <v>1000</v>
      </c>
      <c r="W26117" s="29">
        <v>39801</v>
      </c>
      <c r="X26117" t="s">
        <v>26533</v>
      </c>
    </row>
    <row r="26118" spans="1:24" ht="15.75">
      <c r="A26118">
        <f t="shared" ref="A26118:A26181" si="408">A26117+1</f>
        <v>26115</v>
      </c>
      <c r="B26118">
        <v>20267</v>
      </c>
      <c r="C26118" t="s">
        <v>26531</v>
      </c>
      <c r="D26118" t="s">
        <v>1464</v>
      </c>
      <c r="E26118" s="4">
        <v>3230416329523</v>
      </c>
      <c r="F26118" t="s">
        <v>1719</v>
      </c>
      <c r="G26118" t="s">
        <v>26581</v>
      </c>
      <c r="H26118" t="s">
        <v>33</v>
      </c>
      <c r="I26118" s="4">
        <v>20267010003189</v>
      </c>
      <c r="J26118" t="s">
        <v>34</v>
      </c>
      <c r="N26118" s="6"/>
      <c r="P26118" t="s">
        <v>35</v>
      </c>
      <c r="U26118" s="3">
        <v>1000</v>
      </c>
      <c r="V26118" s="3">
        <v>1000</v>
      </c>
      <c r="W26118" s="29">
        <v>39611</v>
      </c>
      <c r="X26118" t="s">
        <v>26533</v>
      </c>
    </row>
    <row r="26119" spans="1:24" ht="15.75">
      <c r="A26119">
        <f t="shared" si="408"/>
        <v>26116</v>
      </c>
      <c r="B26119">
        <v>20267</v>
      </c>
      <c r="C26119" t="s">
        <v>26531</v>
      </c>
      <c r="D26119" t="s">
        <v>1464</v>
      </c>
      <c r="E26119" s="4">
        <v>9931507136245</v>
      </c>
      <c r="F26119" t="s">
        <v>359</v>
      </c>
      <c r="G26119" t="s">
        <v>26582</v>
      </c>
      <c r="H26119" t="s">
        <v>33</v>
      </c>
      <c r="I26119" s="4">
        <v>20267010003291</v>
      </c>
      <c r="J26119" t="s">
        <v>34</v>
      </c>
      <c r="N26119" s="6"/>
      <c r="P26119" t="s">
        <v>35</v>
      </c>
      <c r="U26119" s="3">
        <v>1000</v>
      </c>
      <c r="V26119" s="3">
        <v>1000</v>
      </c>
      <c r="W26119" s="29">
        <v>39701</v>
      </c>
      <c r="X26119" t="s">
        <v>26533</v>
      </c>
    </row>
    <row r="26120" spans="1:24" ht="15.75">
      <c r="A26120">
        <f t="shared" si="408"/>
        <v>26117</v>
      </c>
      <c r="B26120">
        <v>20267</v>
      </c>
      <c r="C26120" t="s">
        <v>26531</v>
      </c>
      <c r="D26120" t="s">
        <v>1464</v>
      </c>
      <c r="E26120" s="4">
        <v>31509489911</v>
      </c>
      <c r="F26120" t="s">
        <v>13575</v>
      </c>
      <c r="G26120" t="s">
        <v>26583</v>
      </c>
      <c r="H26120" t="s">
        <v>33</v>
      </c>
      <c r="I26120" s="4">
        <v>20267010003300</v>
      </c>
      <c r="J26120" t="s">
        <v>34</v>
      </c>
      <c r="N26120" s="6"/>
      <c r="P26120" t="s">
        <v>35</v>
      </c>
      <c r="U26120" s="3">
        <v>1000</v>
      </c>
      <c r="V26120" s="3">
        <v>1000</v>
      </c>
      <c r="W26120" s="29">
        <v>39611</v>
      </c>
      <c r="X26120" t="s">
        <v>26533</v>
      </c>
    </row>
    <row r="26121" spans="1:24" ht="15.75">
      <c r="A26121">
        <f t="shared" si="408"/>
        <v>26118</v>
      </c>
      <c r="B26121">
        <v>20267</v>
      </c>
      <c r="C26121" t="s">
        <v>26531</v>
      </c>
      <c r="D26121" t="s">
        <v>1464</v>
      </c>
      <c r="E26121" s="4">
        <v>31551804123</v>
      </c>
      <c r="F26121" t="s">
        <v>26584</v>
      </c>
      <c r="G26121" t="s">
        <v>26585</v>
      </c>
      <c r="H26121" t="s">
        <v>33</v>
      </c>
      <c r="I26121" s="4">
        <v>20267010003345</v>
      </c>
      <c r="J26121" t="s">
        <v>34</v>
      </c>
      <c r="N26121" s="6"/>
      <c r="P26121" t="s">
        <v>35</v>
      </c>
      <c r="U26121" s="3">
        <v>1000</v>
      </c>
      <c r="V26121" s="3">
        <v>1000</v>
      </c>
      <c r="W26121" s="29">
        <v>39779</v>
      </c>
      <c r="X26121" t="s">
        <v>26533</v>
      </c>
    </row>
    <row r="26122" spans="1:24" ht="15.75">
      <c r="A26122">
        <f t="shared" si="408"/>
        <v>26119</v>
      </c>
      <c r="B26122">
        <v>20267</v>
      </c>
      <c r="C26122" t="s">
        <v>26531</v>
      </c>
      <c r="D26122" t="s">
        <v>1464</v>
      </c>
      <c r="E26122" s="4">
        <v>3230435173275</v>
      </c>
      <c r="F26122" t="s">
        <v>11541</v>
      </c>
      <c r="G26122" t="s">
        <v>26586</v>
      </c>
      <c r="H26122" t="s">
        <v>33</v>
      </c>
      <c r="I26122" s="4">
        <v>20267010003355</v>
      </c>
      <c r="J26122" t="s">
        <v>34</v>
      </c>
      <c r="N26122" s="6"/>
      <c r="P26122" t="s">
        <v>35</v>
      </c>
      <c r="U26122" s="3">
        <v>1000</v>
      </c>
      <c r="V26122" s="3">
        <v>1000</v>
      </c>
      <c r="W26122" s="29">
        <v>39550</v>
      </c>
      <c r="X26122" t="s">
        <v>26533</v>
      </c>
    </row>
    <row r="26123" spans="1:24" ht="15.75">
      <c r="A26123">
        <f t="shared" si="408"/>
        <v>26120</v>
      </c>
      <c r="B26123">
        <v>20267</v>
      </c>
      <c r="C26123" t="s">
        <v>26531</v>
      </c>
      <c r="D26123" t="s">
        <v>1464</v>
      </c>
      <c r="E26123" s="4">
        <v>3230452642527</v>
      </c>
      <c r="F26123" t="s">
        <v>7293</v>
      </c>
      <c r="G26123" t="s">
        <v>26587</v>
      </c>
      <c r="H26123" t="s">
        <v>33</v>
      </c>
      <c r="I26123" s="4">
        <v>20267010003357</v>
      </c>
      <c r="J26123" t="s">
        <v>34</v>
      </c>
      <c r="N26123" s="6"/>
      <c r="P26123" t="s">
        <v>35</v>
      </c>
      <c r="U26123" s="3">
        <v>1000</v>
      </c>
      <c r="V26123" s="3">
        <v>1000</v>
      </c>
      <c r="W26123" s="29">
        <v>39771</v>
      </c>
      <c r="X26123" t="s">
        <v>26533</v>
      </c>
    </row>
    <row r="26124" spans="1:24" ht="15.75">
      <c r="A26124">
        <f t="shared" si="408"/>
        <v>26121</v>
      </c>
      <c r="B26124">
        <v>20267</v>
      </c>
      <c r="C26124" t="s">
        <v>26531</v>
      </c>
      <c r="D26124" t="s">
        <v>1464</v>
      </c>
      <c r="E26124" s="4">
        <v>3230462521531</v>
      </c>
      <c r="F26124" t="s">
        <v>26588</v>
      </c>
      <c r="G26124" t="s">
        <v>26589</v>
      </c>
      <c r="H26124" t="s">
        <v>33</v>
      </c>
      <c r="I26124" s="4">
        <v>20267010003410</v>
      </c>
      <c r="J26124" t="s">
        <v>34</v>
      </c>
      <c r="N26124" s="6"/>
      <c r="P26124" t="s">
        <v>35</v>
      </c>
      <c r="U26124" s="3">
        <v>662</v>
      </c>
      <c r="V26124" s="3">
        <v>662</v>
      </c>
      <c r="W26124" s="29">
        <v>39801</v>
      </c>
      <c r="X26124" t="s">
        <v>26533</v>
      </c>
    </row>
    <row r="26125" spans="1:24" ht="15.75">
      <c r="A26125">
        <f t="shared" si="408"/>
        <v>26122</v>
      </c>
      <c r="B26125">
        <v>20267</v>
      </c>
      <c r="C26125" t="s">
        <v>26531</v>
      </c>
      <c r="D26125" t="s">
        <v>1464</v>
      </c>
      <c r="E26125" s="4">
        <v>3230433513389</v>
      </c>
      <c r="F26125" t="s">
        <v>26590</v>
      </c>
      <c r="G26125" t="s">
        <v>26591</v>
      </c>
      <c r="H26125" t="s">
        <v>33</v>
      </c>
      <c r="I26125" s="4">
        <v>20267010003412</v>
      </c>
      <c r="J26125" t="s">
        <v>34</v>
      </c>
      <c r="N26125" s="6"/>
      <c r="P26125" t="s">
        <v>35</v>
      </c>
      <c r="U26125" s="3">
        <v>200</v>
      </c>
      <c r="V26125" s="3">
        <v>200</v>
      </c>
      <c r="W26125" s="29">
        <v>39641</v>
      </c>
      <c r="X26125" t="s">
        <v>26533</v>
      </c>
    </row>
    <row r="26126" spans="1:24" ht="15.75">
      <c r="A26126">
        <f t="shared" si="408"/>
        <v>26123</v>
      </c>
      <c r="B26126">
        <v>20267</v>
      </c>
      <c r="C26126" t="s">
        <v>26531</v>
      </c>
      <c r="D26126" t="s">
        <v>1464</v>
      </c>
      <c r="E26126" s="4">
        <v>3230422301857</v>
      </c>
      <c r="F26126" t="s">
        <v>26592</v>
      </c>
      <c r="G26126" t="s">
        <v>26546</v>
      </c>
      <c r="H26126" t="s">
        <v>33</v>
      </c>
      <c r="I26126" s="4">
        <v>20267010003416</v>
      </c>
      <c r="J26126" t="s">
        <v>34</v>
      </c>
      <c r="N26126" s="6"/>
      <c r="P26126" t="s">
        <v>35</v>
      </c>
      <c r="U26126" s="3">
        <v>500</v>
      </c>
      <c r="V26126" s="3">
        <v>500</v>
      </c>
      <c r="W26126" s="29">
        <v>39538</v>
      </c>
      <c r="X26126" t="s">
        <v>26533</v>
      </c>
    </row>
    <row r="26127" spans="1:24" ht="15.75">
      <c r="A26127">
        <f t="shared" si="408"/>
        <v>26124</v>
      </c>
      <c r="B26127">
        <v>20267</v>
      </c>
      <c r="C26127" t="s">
        <v>26531</v>
      </c>
      <c r="D26127" t="s">
        <v>1464</v>
      </c>
      <c r="E26127" s="4">
        <v>3230479804797</v>
      </c>
      <c r="F26127" t="s">
        <v>4781</v>
      </c>
      <c r="G26127" t="s">
        <v>26593</v>
      </c>
      <c r="H26127" t="s">
        <v>33</v>
      </c>
      <c r="I26127" s="4">
        <v>20267010003418</v>
      </c>
      <c r="J26127" t="s">
        <v>34</v>
      </c>
      <c r="N26127" s="6"/>
      <c r="P26127" t="s">
        <v>35</v>
      </c>
      <c r="U26127" s="3">
        <v>500</v>
      </c>
      <c r="V26127" s="3">
        <v>500</v>
      </c>
      <c r="W26127" s="29">
        <v>39568</v>
      </c>
      <c r="X26127" t="s">
        <v>26533</v>
      </c>
    </row>
    <row r="26128" spans="1:24" ht="15.75">
      <c r="A26128">
        <f t="shared" si="408"/>
        <v>26125</v>
      </c>
      <c r="B26128">
        <v>20267</v>
      </c>
      <c r="C26128" t="s">
        <v>26531</v>
      </c>
      <c r="D26128" t="s">
        <v>1464</v>
      </c>
      <c r="E26128" s="4">
        <v>3230416329101</v>
      </c>
      <c r="F26128" t="s">
        <v>1938</v>
      </c>
      <c r="G26128" t="s">
        <v>26594</v>
      </c>
      <c r="H26128" t="s">
        <v>33</v>
      </c>
      <c r="I26128" s="4">
        <v>20267010003419</v>
      </c>
      <c r="J26128" t="s">
        <v>34</v>
      </c>
      <c r="N26128" s="6"/>
      <c r="P26128" t="s">
        <v>35</v>
      </c>
      <c r="U26128" s="3">
        <v>2500</v>
      </c>
      <c r="V26128" s="3">
        <v>2500</v>
      </c>
      <c r="W26128" s="29">
        <v>39748</v>
      </c>
      <c r="X26128" t="s">
        <v>26533</v>
      </c>
    </row>
    <row r="26129" spans="1:24" ht="15.75">
      <c r="A26129">
        <f t="shared" si="408"/>
        <v>26126</v>
      </c>
      <c r="B26129">
        <v>20267</v>
      </c>
      <c r="C26129" t="s">
        <v>26531</v>
      </c>
      <c r="D26129" t="s">
        <v>1464</v>
      </c>
      <c r="E26129" s="4">
        <v>3230442603691</v>
      </c>
      <c r="F26129" t="s">
        <v>26595</v>
      </c>
      <c r="G26129" t="s">
        <v>26596</v>
      </c>
      <c r="H26129" t="s">
        <v>33</v>
      </c>
      <c r="I26129" s="4">
        <v>20267010003423</v>
      </c>
      <c r="J26129" t="s">
        <v>34</v>
      </c>
      <c r="N26129" s="6"/>
      <c r="P26129" t="s">
        <v>35</v>
      </c>
      <c r="U26129" s="3">
        <v>1000</v>
      </c>
      <c r="V26129" s="3">
        <v>1000</v>
      </c>
      <c r="W26129" s="29">
        <v>39695</v>
      </c>
      <c r="X26129" t="s">
        <v>26533</v>
      </c>
    </row>
    <row r="26130" spans="1:24" ht="15.75">
      <c r="A26130">
        <f t="shared" si="408"/>
        <v>26127</v>
      </c>
      <c r="B26130">
        <v>20267</v>
      </c>
      <c r="C26130" t="s">
        <v>26531</v>
      </c>
      <c r="D26130" t="s">
        <v>1464</v>
      </c>
      <c r="E26130" s="4">
        <v>3230421674719</v>
      </c>
      <c r="F26130" t="s">
        <v>4273</v>
      </c>
      <c r="G26130" t="s">
        <v>26546</v>
      </c>
      <c r="H26130" t="s">
        <v>33</v>
      </c>
      <c r="I26130" s="4">
        <v>20267010003434</v>
      </c>
      <c r="J26130" t="s">
        <v>34</v>
      </c>
      <c r="N26130" s="6"/>
      <c r="P26130" t="s">
        <v>35</v>
      </c>
      <c r="U26130" s="3">
        <v>1000</v>
      </c>
      <c r="V26130" s="3">
        <v>1000</v>
      </c>
      <c r="W26130" s="29">
        <v>39793</v>
      </c>
      <c r="X26130" t="s">
        <v>26533</v>
      </c>
    </row>
    <row r="26131" spans="1:24" ht="15.75">
      <c r="A26131">
        <f t="shared" si="408"/>
        <v>26128</v>
      </c>
      <c r="B26131">
        <v>20267</v>
      </c>
      <c r="C26131" t="s">
        <v>26531</v>
      </c>
      <c r="D26131" t="s">
        <v>1464</v>
      </c>
      <c r="E26131" s="4">
        <v>3230432518937</v>
      </c>
      <c r="F26131" t="s">
        <v>1921</v>
      </c>
      <c r="G26131" t="s">
        <v>26597</v>
      </c>
      <c r="H26131" t="s">
        <v>33</v>
      </c>
      <c r="I26131" s="4">
        <v>20267010003435</v>
      </c>
      <c r="J26131" t="s">
        <v>34</v>
      </c>
      <c r="N26131" s="6"/>
      <c r="P26131" t="s">
        <v>35</v>
      </c>
      <c r="U26131" s="3">
        <v>1000</v>
      </c>
      <c r="V26131" s="3">
        <v>1000</v>
      </c>
      <c r="W26131" s="29">
        <v>39793</v>
      </c>
      <c r="X26131" t="s">
        <v>26533</v>
      </c>
    </row>
    <row r="26132" spans="1:24" ht="15.75">
      <c r="A26132">
        <f t="shared" si="408"/>
        <v>26129</v>
      </c>
      <c r="B26132">
        <v>20267</v>
      </c>
      <c r="C26132" t="s">
        <v>26531</v>
      </c>
      <c r="D26132" t="s">
        <v>1464</v>
      </c>
      <c r="E26132" s="4">
        <v>31591487032</v>
      </c>
      <c r="F26132" t="s">
        <v>26598</v>
      </c>
      <c r="G26132" t="s">
        <v>26599</v>
      </c>
      <c r="H26132" t="s">
        <v>33</v>
      </c>
      <c r="I26132" s="4">
        <v>20267010003437</v>
      </c>
      <c r="J26132" t="s">
        <v>34</v>
      </c>
      <c r="N26132" s="6"/>
      <c r="P26132" t="s">
        <v>35</v>
      </c>
      <c r="U26132" s="3">
        <v>500</v>
      </c>
      <c r="V26132" s="3">
        <v>500</v>
      </c>
      <c r="W26132" s="29">
        <v>39770</v>
      </c>
      <c r="X26132" t="s">
        <v>26533</v>
      </c>
    </row>
    <row r="26133" spans="1:24" ht="15.75">
      <c r="A26133">
        <f t="shared" si="408"/>
        <v>26130</v>
      </c>
      <c r="B26133">
        <v>20267</v>
      </c>
      <c r="C26133" t="s">
        <v>26531</v>
      </c>
      <c r="D26133" t="s">
        <v>1464</v>
      </c>
      <c r="E26133" s="4">
        <v>3230406304405</v>
      </c>
      <c r="F26133" t="s">
        <v>7637</v>
      </c>
      <c r="G26133" t="s">
        <v>26600</v>
      </c>
      <c r="H26133" t="s">
        <v>33</v>
      </c>
      <c r="I26133" s="4">
        <v>20267010003438</v>
      </c>
      <c r="J26133" t="s">
        <v>34</v>
      </c>
      <c r="N26133" s="6"/>
      <c r="P26133" t="s">
        <v>35</v>
      </c>
      <c r="U26133" s="3">
        <v>1000</v>
      </c>
      <c r="V26133" s="3">
        <v>1000</v>
      </c>
      <c r="W26133" s="29">
        <v>39769</v>
      </c>
      <c r="X26133" t="s">
        <v>26533</v>
      </c>
    </row>
    <row r="26134" spans="1:24" ht="15.75">
      <c r="A26134">
        <f t="shared" si="408"/>
        <v>26131</v>
      </c>
      <c r="B26134">
        <v>20267</v>
      </c>
      <c r="C26134" t="s">
        <v>26531</v>
      </c>
      <c r="D26134" t="s">
        <v>1464</v>
      </c>
      <c r="E26134" s="4">
        <v>3230404967473</v>
      </c>
      <c r="F26134" t="s">
        <v>26601</v>
      </c>
      <c r="G26134" t="s">
        <v>26602</v>
      </c>
      <c r="H26134" t="s">
        <v>33</v>
      </c>
      <c r="I26134" s="4">
        <v>20267010003443</v>
      </c>
      <c r="J26134" t="s">
        <v>34</v>
      </c>
      <c r="N26134" s="6"/>
      <c r="P26134" t="s">
        <v>35</v>
      </c>
      <c r="U26134" s="3">
        <v>500</v>
      </c>
      <c r="V26134" s="3">
        <v>500</v>
      </c>
      <c r="W26134" s="29">
        <v>39771</v>
      </c>
      <c r="X26134" t="s">
        <v>26533</v>
      </c>
    </row>
    <row r="26135" spans="1:24" ht="15.75">
      <c r="A26135">
        <f t="shared" si="408"/>
        <v>26132</v>
      </c>
      <c r="B26135">
        <v>20267</v>
      </c>
      <c r="C26135" t="s">
        <v>26531</v>
      </c>
      <c r="D26135" t="s">
        <v>1464</v>
      </c>
      <c r="E26135" s="4">
        <v>3230438005077</v>
      </c>
      <c r="F26135" t="s">
        <v>26603</v>
      </c>
      <c r="G26135" t="s">
        <v>26604</v>
      </c>
      <c r="H26135" t="s">
        <v>33</v>
      </c>
      <c r="I26135" s="4">
        <v>20267010003450</v>
      </c>
      <c r="J26135" t="s">
        <v>34</v>
      </c>
      <c r="N26135" s="6"/>
      <c r="P26135" t="s">
        <v>35</v>
      </c>
      <c r="U26135" s="3">
        <v>3000</v>
      </c>
      <c r="V26135" s="3">
        <v>3000</v>
      </c>
      <c r="W26135" s="29">
        <v>39773</v>
      </c>
      <c r="X26135" t="s">
        <v>26533</v>
      </c>
    </row>
    <row r="26136" spans="1:24" ht="15.75">
      <c r="A26136">
        <f t="shared" si="408"/>
        <v>26133</v>
      </c>
      <c r="B26136">
        <v>20267</v>
      </c>
      <c r="C26136" t="s">
        <v>26531</v>
      </c>
      <c r="D26136" t="s">
        <v>1464</v>
      </c>
      <c r="E26136" s="4">
        <v>31594325879</v>
      </c>
      <c r="F26136" t="s">
        <v>1718</v>
      </c>
      <c r="G26136" t="s">
        <v>26605</v>
      </c>
      <c r="H26136" t="s">
        <v>33</v>
      </c>
      <c r="I26136" s="4">
        <v>20267010003453</v>
      </c>
      <c r="J26136" t="s">
        <v>34</v>
      </c>
      <c r="N26136" s="6"/>
      <c r="P26136" t="s">
        <v>35</v>
      </c>
      <c r="U26136" s="3">
        <v>1000</v>
      </c>
      <c r="V26136" s="3">
        <v>1000</v>
      </c>
      <c r="W26136" s="29">
        <v>39773</v>
      </c>
      <c r="X26136" t="s">
        <v>26533</v>
      </c>
    </row>
    <row r="26137" spans="1:24" ht="15.75">
      <c r="A26137">
        <f t="shared" si="408"/>
        <v>26134</v>
      </c>
      <c r="B26137">
        <v>20267</v>
      </c>
      <c r="C26137" t="s">
        <v>26531</v>
      </c>
      <c r="D26137" t="s">
        <v>1464</v>
      </c>
      <c r="E26137" s="4">
        <v>3630462653776</v>
      </c>
      <c r="F26137" t="s">
        <v>26606</v>
      </c>
      <c r="G26137" t="s">
        <v>26607</v>
      </c>
      <c r="H26137" t="s">
        <v>33</v>
      </c>
      <c r="I26137" s="4">
        <v>20267010003454</v>
      </c>
      <c r="J26137" t="s">
        <v>34</v>
      </c>
      <c r="N26137" s="6"/>
      <c r="P26137" t="s">
        <v>35</v>
      </c>
      <c r="U26137" s="3">
        <v>5000</v>
      </c>
      <c r="V26137" s="3">
        <v>5000</v>
      </c>
      <c r="W26137" s="29">
        <v>39774</v>
      </c>
      <c r="X26137" t="s">
        <v>26533</v>
      </c>
    </row>
    <row r="26138" spans="1:24" ht="15.75">
      <c r="A26138">
        <f t="shared" si="408"/>
        <v>26135</v>
      </c>
      <c r="B26138">
        <v>20267</v>
      </c>
      <c r="C26138" t="s">
        <v>26531</v>
      </c>
      <c r="D26138" t="s">
        <v>1464</v>
      </c>
      <c r="E26138" s="4">
        <v>3230436082313</v>
      </c>
      <c r="F26138" t="s">
        <v>26608</v>
      </c>
      <c r="G26138" t="s">
        <v>26609</v>
      </c>
      <c r="H26138" t="s">
        <v>33</v>
      </c>
      <c r="I26138" s="4">
        <v>20267010003465</v>
      </c>
      <c r="J26138" t="s">
        <v>34</v>
      </c>
      <c r="N26138" s="6"/>
      <c r="P26138" t="s">
        <v>35</v>
      </c>
      <c r="U26138" s="3">
        <v>1000</v>
      </c>
      <c r="V26138" s="3">
        <v>1000</v>
      </c>
      <c r="W26138" s="29">
        <v>39777</v>
      </c>
      <c r="X26138" t="s">
        <v>26533</v>
      </c>
    </row>
    <row r="26139" spans="1:24" ht="15.75">
      <c r="A26139">
        <f t="shared" si="408"/>
        <v>26136</v>
      </c>
      <c r="B26139">
        <v>20267</v>
      </c>
      <c r="C26139" t="s">
        <v>26531</v>
      </c>
      <c r="D26139" t="s">
        <v>1464</v>
      </c>
      <c r="E26139" s="4">
        <v>3230464762993</v>
      </c>
      <c r="F26139" t="s">
        <v>4781</v>
      </c>
      <c r="G26139" t="s">
        <v>26561</v>
      </c>
      <c r="H26139" t="s">
        <v>33</v>
      </c>
      <c r="I26139" s="4">
        <v>20267010003466</v>
      </c>
      <c r="J26139" t="s">
        <v>34</v>
      </c>
      <c r="N26139" s="6"/>
      <c r="P26139" t="s">
        <v>35</v>
      </c>
      <c r="U26139" s="3">
        <v>1000</v>
      </c>
      <c r="V26139" s="3">
        <v>1000</v>
      </c>
      <c r="W26139" s="29">
        <v>39777</v>
      </c>
      <c r="X26139" t="s">
        <v>26533</v>
      </c>
    </row>
    <row r="26140" spans="1:24" ht="15.75">
      <c r="A26140">
        <f t="shared" si="408"/>
        <v>26137</v>
      </c>
      <c r="B26140">
        <v>20267</v>
      </c>
      <c r="C26140" t="s">
        <v>26531</v>
      </c>
      <c r="D26140" t="s">
        <v>1464</v>
      </c>
      <c r="E26140" s="4">
        <v>3230153354692</v>
      </c>
      <c r="F26140" t="s">
        <v>26610</v>
      </c>
      <c r="G26140" t="s">
        <v>26611</v>
      </c>
      <c r="H26140" t="s">
        <v>33</v>
      </c>
      <c r="I26140" s="4">
        <v>20267010003467</v>
      </c>
      <c r="J26140" t="s">
        <v>34</v>
      </c>
      <c r="N26140" s="6"/>
      <c r="P26140" t="s">
        <v>35</v>
      </c>
      <c r="U26140" s="3">
        <v>500</v>
      </c>
      <c r="V26140" s="3">
        <v>500</v>
      </c>
      <c r="W26140" s="29">
        <v>39778</v>
      </c>
      <c r="X26140" t="s">
        <v>26533</v>
      </c>
    </row>
    <row r="26141" spans="1:24" ht="15.75">
      <c r="A26141">
        <f t="shared" si="408"/>
        <v>26138</v>
      </c>
      <c r="B26141">
        <v>20267</v>
      </c>
      <c r="C26141" t="s">
        <v>26531</v>
      </c>
      <c r="D26141" t="s">
        <v>1464</v>
      </c>
      <c r="E26141" s="4">
        <v>3230492206081</v>
      </c>
      <c r="F26141" t="s">
        <v>1671</v>
      </c>
      <c r="G26141" t="s">
        <v>26612</v>
      </c>
      <c r="H26141" t="s">
        <v>33</v>
      </c>
      <c r="I26141" s="4">
        <v>20267010003468</v>
      </c>
      <c r="J26141" t="s">
        <v>34</v>
      </c>
      <c r="N26141" s="6"/>
      <c r="P26141" t="s">
        <v>35</v>
      </c>
      <c r="U26141" s="3">
        <v>500</v>
      </c>
      <c r="V26141" s="3">
        <v>500</v>
      </c>
      <c r="W26141" s="29">
        <v>39777</v>
      </c>
      <c r="X26141" t="s">
        <v>26533</v>
      </c>
    </row>
    <row r="26142" spans="1:24" ht="15.75">
      <c r="A26142">
        <f t="shared" si="408"/>
        <v>26139</v>
      </c>
      <c r="B26142">
        <v>20267</v>
      </c>
      <c r="C26142" t="s">
        <v>26531</v>
      </c>
      <c r="D26142" t="s">
        <v>1464</v>
      </c>
      <c r="E26142" s="4">
        <v>3230489684897</v>
      </c>
      <c r="F26142" t="s">
        <v>26613</v>
      </c>
      <c r="G26142" t="s">
        <v>26614</v>
      </c>
      <c r="H26142" t="s">
        <v>33</v>
      </c>
      <c r="I26142" s="4">
        <v>20267010003470</v>
      </c>
      <c r="J26142" t="s">
        <v>34</v>
      </c>
      <c r="N26142" s="6"/>
      <c r="P26142" t="s">
        <v>35</v>
      </c>
      <c r="U26142" s="3">
        <v>500</v>
      </c>
      <c r="V26142" s="3">
        <v>500</v>
      </c>
      <c r="W26142" s="29">
        <v>39778</v>
      </c>
      <c r="X26142" t="s">
        <v>26533</v>
      </c>
    </row>
    <row r="26143" spans="1:24" ht="15.75">
      <c r="A26143">
        <f t="shared" si="408"/>
        <v>26140</v>
      </c>
      <c r="B26143">
        <v>20267</v>
      </c>
      <c r="C26143" t="s">
        <v>26531</v>
      </c>
      <c r="D26143" t="s">
        <v>1464</v>
      </c>
      <c r="E26143" s="4">
        <v>3230416130383</v>
      </c>
      <c r="F26143" t="s">
        <v>22868</v>
      </c>
      <c r="G26143" t="s">
        <v>26615</v>
      </c>
      <c r="H26143" t="s">
        <v>33</v>
      </c>
      <c r="I26143" s="4">
        <v>20267010003471</v>
      </c>
      <c r="J26143" t="s">
        <v>34</v>
      </c>
      <c r="N26143" s="6"/>
      <c r="P26143" t="s">
        <v>35</v>
      </c>
      <c r="U26143" s="3">
        <v>1000</v>
      </c>
      <c r="V26143" s="3">
        <v>1000</v>
      </c>
      <c r="W26143" s="29">
        <v>39778</v>
      </c>
      <c r="X26143" t="s">
        <v>26533</v>
      </c>
    </row>
    <row r="26144" spans="1:24" ht="15.75">
      <c r="A26144">
        <f t="shared" si="408"/>
        <v>26141</v>
      </c>
      <c r="B26144">
        <v>20267</v>
      </c>
      <c r="C26144" t="s">
        <v>26531</v>
      </c>
      <c r="D26144" t="s">
        <v>1464</v>
      </c>
      <c r="E26144" s="4">
        <v>3230427513731</v>
      </c>
      <c r="F26144" t="s">
        <v>26616</v>
      </c>
      <c r="G26144" t="s">
        <v>26617</v>
      </c>
      <c r="H26144" t="s">
        <v>33</v>
      </c>
      <c r="I26144" s="4">
        <v>20267010003472</v>
      </c>
      <c r="J26144" t="s">
        <v>34</v>
      </c>
      <c r="N26144" s="6"/>
      <c r="P26144" t="s">
        <v>35</v>
      </c>
      <c r="U26144" s="3">
        <v>500</v>
      </c>
      <c r="V26144" s="3">
        <v>500</v>
      </c>
      <c r="W26144" s="29">
        <v>39778</v>
      </c>
      <c r="X26144" t="s">
        <v>26533</v>
      </c>
    </row>
    <row r="26145" spans="1:24" ht="15.75">
      <c r="A26145">
        <f t="shared" si="408"/>
        <v>26142</v>
      </c>
      <c r="B26145">
        <v>20267</v>
      </c>
      <c r="C26145" t="s">
        <v>26531</v>
      </c>
      <c r="D26145" t="s">
        <v>1464</v>
      </c>
      <c r="E26145" s="4">
        <v>3230469092170</v>
      </c>
      <c r="F26145" t="s">
        <v>26618</v>
      </c>
      <c r="G26145" t="s">
        <v>26614</v>
      </c>
      <c r="H26145" t="s">
        <v>33</v>
      </c>
      <c r="I26145" s="4">
        <v>20267010003474</v>
      </c>
      <c r="J26145" t="s">
        <v>34</v>
      </c>
      <c r="N26145" s="6"/>
      <c r="P26145" t="s">
        <v>35</v>
      </c>
      <c r="U26145" s="3">
        <v>1000</v>
      </c>
      <c r="V26145" s="3">
        <v>1000</v>
      </c>
      <c r="W26145" s="29">
        <v>39778</v>
      </c>
      <c r="X26145" t="s">
        <v>26533</v>
      </c>
    </row>
    <row r="26146" spans="1:24" ht="15.75">
      <c r="A26146">
        <f t="shared" si="408"/>
        <v>26143</v>
      </c>
      <c r="B26146">
        <v>20267</v>
      </c>
      <c r="C26146" t="s">
        <v>26531</v>
      </c>
      <c r="D26146" t="s">
        <v>1464</v>
      </c>
      <c r="E26146" s="4">
        <v>3230468523165</v>
      </c>
      <c r="F26146" t="s">
        <v>12710</v>
      </c>
      <c r="G26146" t="s">
        <v>26619</v>
      </c>
      <c r="H26146" t="s">
        <v>33</v>
      </c>
      <c r="I26146" s="4">
        <v>20267010003477</v>
      </c>
      <c r="J26146" t="s">
        <v>34</v>
      </c>
      <c r="N26146" s="6"/>
      <c r="P26146" t="s">
        <v>35</v>
      </c>
      <c r="U26146" s="3">
        <v>500</v>
      </c>
      <c r="V26146" s="3">
        <v>500</v>
      </c>
      <c r="W26146" s="29">
        <v>39779</v>
      </c>
      <c r="X26146" t="s">
        <v>26533</v>
      </c>
    </row>
    <row r="26147" spans="1:24" ht="15.75">
      <c r="A26147">
        <f t="shared" si="408"/>
        <v>26144</v>
      </c>
      <c r="B26147">
        <v>20267</v>
      </c>
      <c r="C26147" t="s">
        <v>26531</v>
      </c>
      <c r="D26147" t="s">
        <v>1464</v>
      </c>
      <c r="E26147" s="4">
        <v>3230448492311</v>
      </c>
      <c r="F26147" t="s">
        <v>3240</v>
      </c>
      <c r="G26147" t="s">
        <v>26620</v>
      </c>
      <c r="H26147" t="s">
        <v>33</v>
      </c>
      <c r="I26147" s="4">
        <v>20267010003478</v>
      </c>
      <c r="J26147" t="s">
        <v>34</v>
      </c>
      <c r="N26147" s="6"/>
      <c r="P26147" t="s">
        <v>35</v>
      </c>
      <c r="U26147" s="3">
        <v>500</v>
      </c>
      <c r="V26147" s="3">
        <v>500</v>
      </c>
      <c r="W26147" s="29">
        <v>39779</v>
      </c>
      <c r="X26147" t="s">
        <v>26533</v>
      </c>
    </row>
    <row r="26148" spans="1:24" ht="15.75">
      <c r="A26148">
        <f t="shared" si="408"/>
        <v>26145</v>
      </c>
      <c r="B26148">
        <v>20267</v>
      </c>
      <c r="C26148" t="s">
        <v>26531</v>
      </c>
      <c r="D26148" t="s">
        <v>1464</v>
      </c>
      <c r="E26148" s="4">
        <v>31548720120</v>
      </c>
      <c r="F26148" t="s">
        <v>10421</v>
      </c>
      <c r="G26148" t="s">
        <v>26621</v>
      </c>
      <c r="H26148" t="s">
        <v>33</v>
      </c>
      <c r="I26148" s="4">
        <v>20267010003483</v>
      </c>
      <c r="J26148" t="s">
        <v>34</v>
      </c>
      <c r="N26148" s="6"/>
      <c r="P26148" t="s">
        <v>35</v>
      </c>
      <c r="U26148" s="3">
        <v>500</v>
      </c>
      <c r="V26148" s="3">
        <v>500</v>
      </c>
      <c r="W26148" s="29">
        <v>39780</v>
      </c>
      <c r="X26148" t="s">
        <v>26533</v>
      </c>
    </row>
    <row r="26149" spans="1:24" ht="15.75">
      <c r="A26149">
        <f t="shared" si="408"/>
        <v>26146</v>
      </c>
      <c r="B26149">
        <v>20267</v>
      </c>
      <c r="C26149" t="s">
        <v>26531</v>
      </c>
      <c r="D26149" t="s">
        <v>1464</v>
      </c>
      <c r="E26149" s="4">
        <v>3230461455699</v>
      </c>
      <c r="F26149" t="s">
        <v>1938</v>
      </c>
      <c r="G26149" t="s">
        <v>26622</v>
      </c>
      <c r="H26149" t="s">
        <v>33</v>
      </c>
      <c r="I26149" s="4">
        <v>20267010003484</v>
      </c>
      <c r="J26149" t="s">
        <v>34</v>
      </c>
      <c r="N26149" s="6"/>
      <c r="P26149" t="s">
        <v>35</v>
      </c>
      <c r="U26149" s="3">
        <v>500</v>
      </c>
      <c r="V26149" s="3">
        <v>500</v>
      </c>
      <c r="W26149" s="29">
        <v>39780</v>
      </c>
      <c r="X26149" t="s">
        <v>26533</v>
      </c>
    </row>
    <row r="26150" spans="1:24" ht="15.75">
      <c r="A26150">
        <f t="shared" si="408"/>
        <v>26147</v>
      </c>
      <c r="B26150">
        <v>20267</v>
      </c>
      <c r="C26150" t="s">
        <v>26531</v>
      </c>
      <c r="D26150" t="s">
        <v>1464</v>
      </c>
      <c r="E26150" s="4">
        <v>3230480345707</v>
      </c>
      <c r="F26150" t="s">
        <v>1918</v>
      </c>
      <c r="G26150" t="s">
        <v>26623</v>
      </c>
      <c r="H26150" t="s">
        <v>33</v>
      </c>
      <c r="I26150" s="4">
        <v>20267010003488</v>
      </c>
      <c r="J26150" t="s">
        <v>34</v>
      </c>
      <c r="N26150" s="6"/>
      <c r="P26150" t="s">
        <v>35</v>
      </c>
      <c r="U26150" s="3">
        <v>5000</v>
      </c>
      <c r="V26150" s="3">
        <v>5000</v>
      </c>
      <c r="W26150" s="29">
        <v>39781</v>
      </c>
      <c r="X26150" t="s">
        <v>26533</v>
      </c>
    </row>
    <row r="26151" spans="1:24" ht="15.75">
      <c r="A26151">
        <f t="shared" si="408"/>
        <v>26148</v>
      </c>
      <c r="B26151">
        <v>20267</v>
      </c>
      <c r="C26151" t="s">
        <v>26531</v>
      </c>
      <c r="D26151" t="s">
        <v>1464</v>
      </c>
      <c r="E26151" s="4">
        <v>31991358764</v>
      </c>
      <c r="F26151" t="s">
        <v>4211</v>
      </c>
      <c r="G26151" t="s">
        <v>26624</v>
      </c>
      <c r="H26151" t="s">
        <v>33</v>
      </c>
      <c r="I26151" s="4">
        <v>20267010003492</v>
      </c>
      <c r="J26151" t="s">
        <v>34</v>
      </c>
      <c r="N26151" s="6"/>
      <c r="P26151" t="s">
        <v>35</v>
      </c>
      <c r="U26151" s="3">
        <v>1000</v>
      </c>
      <c r="V26151" s="3">
        <v>1000</v>
      </c>
      <c r="W26151" s="29">
        <v>39781</v>
      </c>
      <c r="X26151" t="s">
        <v>26533</v>
      </c>
    </row>
    <row r="26152" spans="1:24" ht="15.75">
      <c r="A26152">
        <f t="shared" si="408"/>
        <v>26149</v>
      </c>
      <c r="B26152">
        <v>20267</v>
      </c>
      <c r="C26152" t="s">
        <v>26531</v>
      </c>
      <c r="D26152" t="s">
        <v>1464</v>
      </c>
      <c r="E26152" s="4">
        <v>3230473433701</v>
      </c>
      <c r="F26152" t="s">
        <v>9986</v>
      </c>
      <c r="G26152" t="s">
        <v>26625</v>
      </c>
      <c r="H26152" t="s">
        <v>33</v>
      </c>
      <c r="I26152" s="4">
        <v>20267010003493</v>
      </c>
      <c r="J26152" t="s">
        <v>34</v>
      </c>
      <c r="N26152" s="6"/>
      <c r="P26152" t="s">
        <v>35</v>
      </c>
      <c r="U26152" s="3">
        <v>500</v>
      </c>
      <c r="V26152" s="3">
        <v>500</v>
      </c>
      <c r="W26152" s="29">
        <v>39781</v>
      </c>
      <c r="X26152" t="s">
        <v>26533</v>
      </c>
    </row>
    <row r="26153" spans="1:24" ht="15.75">
      <c r="A26153">
        <f t="shared" si="408"/>
        <v>26150</v>
      </c>
      <c r="B26153">
        <v>20267</v>
      </c>
      <c r="C26153" t="s">
        <v>26531</v>
      </c>
      <c r="D26153" t="s">
        <v>1464</v>
      </c>
      <c r="E26153" s="4">
        <v>3230429369937</v>
      </c>
      <c r="F26153" t="s">
        <v>4716</v>
      </c>
      <c r="G26153" t="s">
        <v>26626</v>
      </c>
      <c r="H26153" t="s">
        <v>33</v>
      </c>
      <c r="I26153" s="4">
        <v>20267010003494</v>
      </c>
      <c r="J26153" t="s">
        <v>34</v>
      </c>
      <c r="N26153" s="6"/>
      <c r="P26153" t="s">
        <v>35</v>
      </c>
      <c r="U26153" s="3">
        <v>500</v>
      </c>
      <c r="V26153" s="3">
        <v>500</v>
      </c>
      <c r="W26153" s="29">
        <v>39754</v>
      </c>
      <c r="X26153" t="s">
        <v>26533</v>
      </c>
    </row>
    <row r="26154" spans="1:24" ht="15.75">
      <c r="A26154">
        <f t="shared" si="408"/>
        <v>26151</v>
      </c>
      <c r="B26154">
        <v>20267</v>
      </c>
      <c r="C26154" t="s">
        <v>26531</v>
      </c>
      <c r="D26154" t="s">
        <v>1464</v>
      </c>
      <c r="E26154" s="4">
        <v>3230428226013</v>
      </c>
      <c r="F26154" t="s">
        <v>4685</v>
      </c>
      <c r="G26154" t="s">
        <v>26627</v>
      </c>
      <c r="H26154" t="s">
        <v>33</v>
      </c>
      <c r="I26154" s="4">
        <v>20267010003499</v>
      </c>
      <c r="J26154" t="s">
        <v>34</v>
      </c>
      <c r="N26154" s="6"/>
      <c r="P26154" t="s">
        <v>35</v>
      </c>
      <c r="U26154" s="3">
        <v>1000</v>
      </c>
      <c r="V26154" s="3">
        <v>1000</v>
      </c>
      <c r="W26154" s="29">
        <v>39754</v>
      </c>
      <c r="X26154" t="s">
        <v>26533</v>
      </c>
    </row>
    <row r="26155" spans="1:24" ht="15.75">
      <c r="A26155">
        <f t="shared" si="408"/>
        <v>26152</v>
      </c>
      <c r="B26155">
        <v>20267</v>
      </c>
      <c r="C26155" t="s">
        <v>26531</v>
      </c>
      <c r="D26155" t="s">
        <v>1464</v>
      </c>
      <c r="E26155" s="4">
        <v>3230416277391</v>
      </c>
      <c r="F26155" t="s">
        <v>20349</v>
      </c>
      <c r="G26155" t="s">
        <v>26546</v>
      </c>
      <c r="H26155" t="s">
        <v>33</v>
      </c>
      <c r="I26155" s="4">
        <v>20267010003502</v>
      </c>
      <c r="J26155" t="s">
        <v>34</v>
      </c>
      <c r="N26155" s="6"/>
      <c r="P26155" t="s">
        <v>35</v>
      </c>
      <c r="U26155" s="3">
        <v>800</v>
      </c>
      <c r="V26155" s="3">
        <v>800</v>
      </c>
      <c r="W26155" s="29">
        <v>39499</v>
      </c>
      <c r="X26155" t="s">
        <v>26533</v>
      </c>
    </row>
    <row r="26156" spans="1:24" ht="15.75">
      <c r="A26156">
        <f t="shared" si="408"/>
        <v>26153</v>
      </c>
      <c r="B26156">
        <v>20267</v>
      </c>
      <c r="C26156" t="s">
        <v>26531</v>
      </c>
      <c r="D26156" t="s">
        <v>1464</v>
      </c>
      <c r="E26156" s="4">
        <v>31582458789</v>
      </c>
      <c r="F26156" t="s">
        <v>9293</v>
      </c>
      <c r="G26156" t="s">
        <v>26628</v>
      </c>
      <c r="H26156" t="s">
        <v>33</v>
      </c>
      <c r="I26156" s="4">
        <v>20267010003505</v>
      </c>
      <c r="J26156" t="s">
        <v>34</v>
      </c>
      <c r="N26156" s="6"/>
      <c r="P26156" t="s">
        <v>35</v>
      </c>
      <c r="U26156" s="3">
        <v>1000</v>
      </c>
      <c r="V26156" s="3">
        <v>1000</v>
      </c>
      <c r="W26156" s="29">
        <v>39519</v>
      </c>
      <c r="X26156" t="s">
        <v>26533</v>
      </c>
    </row>
    <row r="26157" spans="1:24" ht="15.75">
      <c r="A26157">
        <f t="shared" si="408"/>
        <v>26154</v>
      </c>
      <c r="B26157">
        <v>20267</v>
      </c>
      <c r="C26157" t="s">
        <v>26531</v>
      </c>
      <c r="D26157" t="s">
        <v>1464</v>
      </c>
      <c r="E26157" s="4">
        <v>3230464457225</v>
      </c>
      <c r="F26157" t="s">
        <v>23710</v>
      </c>
      <c r="G26157" t="s">
        <v>26546</v>
      </c>
      <c r="H26157" t="s">
        <v>33</v>
      </c>
      <c r="I26157" s="4">
        <v>20267010003508</v>
      </c>
      <c r="J26157" t="s">
        <v>34</v>
      </c>
      <c r="N26157" s="6"/>
      <c r="P26157" t="s">
        <v>35</v>
      </c>
      <c r="U26157" s="3">
        <v>800</v>
      </c>
      <c r="V26157" s="3">
        <v>800</v>
      </c>
      <c r="W26157" s="29">
        <v>39519</v>
      </c>
      <c r="X26157" t="s">
        <v>26533</v>
      </c>
    </row>
    <row r="26158" spans="1:24" ht="15.75">
      <c r="A26158">
        <f t="shared" si="408"/>
        <v>26155</v>
      </c>
      <c r="B26158">
        <v>20267</v>
      </c>
      <c r="C26158" t="s">
        <v>26531</v>
      </c>
      <c r="D26158" t="s">
        <v>1464</v>
      </c>
      <c r="E26158" s="4">
        <v>3230493916355</v>
      </c>
      <c r="F26158" t="s">
        <v>10398</v>
      </c>
      <c r="G26158" t="s">
        <v>26629</v>
      </c>
      <c r="H26158" t="s">
        <v>33</v>
      </c>
      <c r="I26158" s="4">
        <v>20267010003512</v>
      </c>
      <c r="J26158" t="s">
        <v>34</v>
      </c>
      <c r="N26158" s="6"/>
      <c r="P26158" t="s">
        <v>35</v>
      </c>
      <c r="U26158" s="3">
        <v>5000</v>
      </c>
      <c r="V26158" s="3">
        <v>5000</v>
      </c>
      <c r="W26158" s="29">
        <v>39550</v>
      </c>
      <c r="X26158" t="s">
        <v>26533</v>
      </c>
    </row>
    <row r="26159" spans="1:24" ht="15.75">
      <c r="A26159">
        <f t="shared" si="408"/>
        <v>26156</v>
      </c>
      <c r="B26159">
        <v>20267</v>
      </c>
      <c r="C26159" t="s">
        <v>26531</v>
      </c>
      <c r="D26159" t="s">
        <v>1464</v>
      </c>
      <c r="E26159" s="4">
        <v>31587985879</v>
      </c>
      <c r="F26159" t="s">
        <v>10398</v>
      </c>
      <c r="G26159" t="s">
        <v>26551</v>
      </c>
      <c r="H26159" t="s">
        <v>33</v>
      </c>
      <c r="I26159" s="4">
        <v>20267010003517</v>
      </c>
      <c r="J26159" t="s">
        <v>34</v>
      </c>
      <c r="N26159" s="6"/>
      <c r="P26159" t="s">
        <v>35</v>
      </c>
      <c r="U26159" s="3">
        <v>1000</v>
      </c>
      <c r="V26159" s="3">
        <v>1000</v>
      </c>
      <c r="W26159" s="29">
        <v>39550</v>
      </c>
      <c r="X26159" t="s">
        <v>26533</v>
      </c>
    </row>
    <row r="26160" spans="1:24" ht="15.75">
      <c r="A26160">
        <f t="shared" si="408"/>
        <v>26157</v>
      </c>
      <c r="B26160">
        <v>20267</v>
      </c>
      <c r="C26160" t="s">
        <v>26531</v>
      </c>
      <c r="D26160" t="s">
        <v>1464</v>
      </c>
      <c r="E26160" s="4">
        <v>3230405337481</v>
      </c>
      <c r="F26160" t="s">
        <v>1941</v>
      </c>
      <c r="G26160" t="s">
        <v>26627</v>
      </c>
      <c r="H26160" t="s">
        <v>33</v>
      </c>
      <c r="I26160" s="4">
        <v>20267010003518</v>
      </c>
      <c r="J26160" t="s">
        <v>34</v>
      </c>
      <c r="N26160" s="6"/>
      <c r="P26160" t="s">
        <v>35</v>
      </c>
      <c r="U26160" s="3">
        <v>500</v>
      </c>
      <c r="V26160" s="3">
        <v>500</v>
      </c>
      <c r="W26160" s="29">
        <v>39550</v>
      </c>
      <c r="X26160" t="s">
        <v>26533</v>
      </c>
    </row>
    <row r="26161" spans="1:24" ht="15.75">
      <c r="A26161">
        <f t="shared" si="408"/>
        <v>26158</v>
      </c>
      <c r="B26161">
        <v>20267</v>
      </c>
      <c r="C26161" t="s">
        <v>26531</v>
      </c>
      <c r="D26161" t="s">
        <v>1464</v>
      </c>
      <c r="E26161" s="4">
        <v>3230412457891</v>
      </c>
      <c r="F26161" t="s">
        <v>2041</v>
      </c>
      <c r="G26161" t="s">
        <v>26630</v>
      </c>
      <c r="H26161" t="s">
        <v>33</v>
      </c>
      <c r="I26161" s="4">
        <v>20267010003520</v>
      </c>
      <c r="J26161" t="s">
        <v>34</v>
      </c>
      <c r="N26161" s="6"/>
      <c r="P26161" t="s">
        <v>35</v>
      </c>
      <c r="U26161" s="3">
        <v>500</v>
      </c>
      <c r="V26161" s="3">
        <v>500</v>
      </c>
      <c r="W26161" s="29">
        <v>39611</v>
      </c>
      <c r="X26161" t="s">
        <v>26533</v>
      </c>
    </row>
    <row r="26162" spans="1:24" ht="15.75">
      <c r="A26162">
        <f t="shared" si="408"/>
        <v>26159</v>
      </c>
      <c r="B26162">
        <v>20267</v>
      </c>
      <c r="C26162" t="s">
        <v>26531</v>
      </c>
      <c r="D26162" t="s">
        <v>1464</v>
      </c>
      <c r="E26162" s="4">
        <v>3230425874694</v>
      </c>
      <c r="F26162" t="s">
        <v>26631</v>
      </c>
      <c r="G26162" t="s">
        <v>26632</v>
      </c>
      <c r="H26162" t="s">
        <v>33</v>
      </c>
      <c r="I26162" s="4">
        <v>20267010003522</v>
      </c>
      <c r="J26162" t="s">
        <v>34</v>
      </c>
      <c r="N26162" s="6"/>
      <c r="P26162" t="s">
        <v>35</v>
      </c>
      <c r="U26162" s="3">
        <v>500</v>
      </c>
      <c r="V26162" s="3">
        <v>500</v>
      </c>
      <c r="W26162" s="29">
        <v>39611</v>
      </c>
      <c r="X26162" t="s">
        <v>26533</v>
      </c>
    </row>
    <row r="26163" spans="1:24" ht="15.75">
      <c r="A26163">
        <f t="shared" si="408"/>
        <v>26160</v>
      </c>
      <c r="B26163">
        <v>20267</v>
      </c>
      <c r="C26163" t="s">
        <v>26531</v>
      </c>
      <c r="D26163" t="s">
        <v>1464</v>
      </c>
      <c r="E26163" s="4">
        <v>3230412365897</v>
      </c>
      <c r="F26163" t="s">
        <v>5203</v>
      </c>
      <c r="G26163" t="s">
        <v>26633</v>
      </c>
      <c r="H26163" t="s">
        <v>33</v>
      </c>
      <c r="I26163" s="4">
        <v>20267010003523</v>
      </c>
      <c r="J26163" t="s">
        <v>34</v>
      </c>
      <c r="N26163" s="6"/>
      <c r="P26163" t="s">
        <v>35</v>
      </c>
      <c r="U26163" s="3">
        <v>1000</v>
      </c>
      <c r="V26163" s="3">
        <v>1000</v>
      </c>
      <c r="W26163" s="29">
        <v>39611</v>
      </c>
      <c r="X26163" t="s">
        <v>26533</v>
      </c>
    </row>
    <row r="26164" spans="1:24" ht="15.75">
      <c r="A26164">
        <f t="shared" si="408"/>
        <v>26161</v>
      </c>
      <c r="B26164">
        <v>20267</v>
      </c>
      <c r="C26164" t="s">
        <v>26531</v>
      </c>
      <c r="D26164" t="s">
        <v>1464</v>
      </c>
      <c r="E26164" s="4">
        <v>31587425496</v>
      </c>
      <c r="F26164" t="s">
        <v>5203</v>
      </c>
      <c r="G26164" t="s">
        <v>26605</v>
      </c>
      <c r="H26164" t="s">
        <v>33</v>
      </c>
      <c r="I26164" s="4">
        <v>20267010003525</v>
      </c>
      <c r="J26164" t="s">
        <v>34</v>
      </c>
      <c r="N26164" s="6"/>
      <c r="P26164" t="s">
        <v>35</v>
      </c>
      <c r="U26164" s="3">
        <v>1000</v>
      </c>
      <c r="V26164" s="3">
        <v>1000</v>
      </c>
      <c r="W26164" s="29">
        <v>39764</v>
      </c>
      <c r="X26164" t="s">
        <v>26533</v>
      </c>
    </row>
    <row r="26165" spans="1:24" ht="15.75">
      <c r="A26165">
        <f t="shared" si="408"/>
        <v>26162</v>
      </c>
      <c r="B26165">
        <v>20267</v>
      </c>
      <c r="C26165" t="s">
        <v>26531</v>
      </c>
      <c r="D26165" t="s">
        <v>1464</v>
      </c>
      <c r="E26165" s="4">
        <v>3230429655405</v>
      </c>
      <c r="F26165" t="s">
        <v>1893</v>
      </c>
      <c r="G26165" t="s">
        <v>26626</v>
      </c>
      <c r="H26165" t="s">
        <v>33</v>
      </c>
      <c r="I26165" s="4">
        <v>20267010003526</v>
      </c>
      <c r="J26165" t="s">
        <v>34</v>
      </c>
      <c r="N26165" s="6"/>
      <c r="P26165" t="s">
        <v>35</v>
      </c>
      <c r="U26165" s="3">
        <v>1000</v>
      </c>
      <c r="V26165" s="3">
        <v>1000</v>
      </c>
      <c r="W26165" s="29">
        <v>39794</v>
      </c>
      <c r="X26165" t="s">
        <v>26533</v>
      </c>
    </row>
    <row r="26166" spans="1:24" ht="15.75">
      <c r="A26166">
        <f t="shared" si="408"/>
        <v>26163</v>
      </c>
      <c r="B26166">
        <v>20267</v>
      </c>
      <c r="C26166" t="s">
        <v>26531</v>
      </c>
      <c r="D26166" t="s">
        <v>1464</v>
      </c>
      <c r="E26166" s="4">
        <v>3230484395361</v>
      </c>
      <c r="F26166" t="s">
        <v>2021</v>
      </c>
      <c r="G26166" t="s">
        <v>26602</v>
      </c>
      <c r="H26166" t="s">
        <v>33</v>
      </c>
      <c r="I26166" s="4">
        <v>20267010003533</v>
      </c>
      <c r="J26166" t="s">
        <v>34</v>
      </c>
      <c r="N26166" s="6"/>
      <c r="P26166" t="s">
        <v>35</v>
      </c>
      <c r="U26166" s="3">
        <v>1000</v>
      </c>
      <c r="V26166" s="3">
        <v>1000</v>
      </c>
      <c r="W26166" s="29">
        <v>39794</v>
      </c>
      <c r="X26166" t="s">
        <v>26533</v>
      </c>
    </row>
    <row r="26167" spans="1:24" ht="15.75">
      <c r="A26167">
        <f t="shared" si="408"/>
        <v>26164</v>
      </c>
      <c r="B26167">
        <v>20267</v>
      </c>
      <c r="C26167" t="s">
        <v>26531</v>
      </c>
      <c r="D26167" t="s">
        <v>1464</v>
      </c>
      <c r="E26167" s="4">
        <v>3230482497689</v>
      </c>
      <c r="F26167" t="s">
        <v>2041</v>
      </c>
      <c r="G26167" t="s">
        <v>26634</v>
      </c>
      <c r="H26167" t="s">
        <v>33</v>
      </c>
      <c r="I26167" s="4">
        <v>20267010003539</v>
      </c>
      <c r="J26167" t="s">
        <v>34</v>
      </c>
      <c r="N26167" s="6"/>
      <c r="P26167" t="s">
        <v>35</v>
      </c>
      <c r="U26167" s="3">
        <v>500</v>
      </c>
      <c r="V26167" s="3">
        <v>500</v>
      </c>
      <c r="W26167" s="29">
        <v>39799</v>
      </c>
      <c r="X26167" t="s">
        <v>26533</v>
      </c>
    </row>
    <row r="26168" spans="1:24" ht="15.75">
      <c r="A26168">
        <f t="shared" si="408"/>
        <v>26165</v>
      </c>
      <c r="B26168">
        <v>20267</v>
      </c>
      <c r="C26168" t="s">
        <v>26531</v>
      </c>
      <c r="D26168" t="s">
        <v>1464</v>
      </c>
      <c r="E26168" s="4">
        <v>3230410883337</v>
      </c>
      <c r="F26168" t="s">
        <v>2222</v>
      </c>
      <c r="G26168" t="s">
        <v>26635</v>
      </c>
      <c r="H26168" t="s">
        <v>33</v>
      </c>
      <c r="I26168" s="4">
        <v>20267010003543</v>
      </c>
      <c r="J26168" t="s">
        <v>34</v>
      </c>
      <c r="N26168" s="6"/>
      <c r="P26168" t="s">
        <v>35</v>
      </c>
      <c r="U26168" s="3">
        <v>500</v>
      </c>
      <c r="V26168" s="3">
        <v>500</v>
      </c>
      <c r="W26168" s="29">
        <v>39800</v>
      </c>
      <c r="X26168" t="s">
        <v>26533</v>
      </c>
    </row>
    <row r="26169" spans="1:24" ht="15.75">
      <c r="A26169">
        <f t="shared" si="408"/>
        <v>26166</v>
      </c>
      <c r="B26169">
        <v>20267</v>
      </c>
      <c r="C26169" t="s">
        <v>26531</v>
      </c>
      <c r="D26169" t="s">
        <v>1464</v>
      </c>
      <c r="E26169" s="4">
        <v>31587120945</v>
      </c>
      <c r="F26169" t="s">
        <v>26636</v>
      </c>
      <c r="G26169" t="s">
        <v>26637</v>
      </c>
      <c r="H26169" t="s">
        <v>33</v>
      </c>
      <c r="I26169" s="4">
        <v>20267010003545</v>
      </c>
      <c r="J26169" t="s">
        <v>34</v>
      </c>
      <c r="N26169" s="6"/>
      <c r="P26169" t="s">
        <v>35</v>
      </c>
      <c r="U26169" s="3">
        <v>1000</v>
      </c>
      <c r="V26169" s="3">
        <v>1000</v>
      </c>
      <c r="W26169" s="29">
        <v>39801</v>
      </c>
      <c r="X26169" t="s">
        <v>26533</v>
      </c>
    </row>
    <row r="26170" spans="1:24" ht="15.75">
      <c r="A26170">
        <f t="shared" si="408"/>
        <v>26167</v>
      </c>
      <c r="B26170">
        <v>20267</v>
      </c>
      <c r="C26170" t="s">
        <v>26531</v>
      </c>
      <c r="D26170" t="s">
        <v>1464</v>
      </c>
      <c r="E26170" s="4">
        <v>31587409300</v>
      </c>
      <c r="F26170" t="s">
        <v>1713</v>
      </c>
      <c r="G26170" t="s">
        <v>26638</v>
      </c>
      <c r="H26170" t="s">
        <v>33</v>
      </c>
      <c r="I26170" s="4">
        <v>20267010003547</v>
      </c>
      <c r="J26170" t="s">
        <v>34</v>
      </c>
      <c r="N26170" s="6"/>
      <c r="P26170" t="s">
        <v>35</v>
      </c>
      <c r="U26170" s="3">
        <v>500</v>
      </c>
      <c r="V26170" s="3">
        <v>500</v>
      </c>
      <c r="W26170" s="29">
        <v>39802</v>
      </c>
      <c r="X26170" t="s">
        <v>26533</v>
      </c>
    </row>
    <row r="26171" spans="1:24" ht="15.75">
      <c r="A26171">
        <f t="shared" si="408"/>
        <v>26168</v>
      </c>
      <c r="B26171">
        <v>20267</v>
      </c>
      <c r="C26171" t="s">
        <v>26531</v>
      </c>
      <c r="D26171" t="s">
        <v>1464</v>
      </c>
      <c r="E26171" s="4">
        <v>31587212689</v>
      </c>
      <c r="F26171" t="s">
        <v>7852</v>
      </c>
      <c r="G26171" t="s">
        <v>26639</v>
      </c>
      <c r="H26171" t="s">
        <v>33</v>
      </c>
      <c r="I26171" s="4">
        <v>20267010003548</v>
      </c>
      <c r="J26171" t="s">
        <v>34</v>
      </c>
      <c r="N26171" s="6"/>
      <c r="P26171" t="s">
        <v>35</v>
      </c>
      <c r="U26171" s="3">
        <v>2000</v>
      </c>
      <c r="V26171" s="3">
        <v>2000</v>
      </c>
      <c r="W26171" s="29">
        <v>39801</v>
      </c>
      <c r="X26171" t="s">
        <v>26533</v>
      </c>
    </row>
    <row r="26172" spans="1:24" ht="15.75">
      <c r="A26172">
        <f t="shared" si="408"/>
        <v>26169</v>
      </c>
      <c r="B26172">
        <v>20267</v>
      </c>
      <c r="C26172" t="s">
        <v>26531</v>
      </c>
      <c r="D26172" t="s">
        <v>1464</v>
      </c>
      <c r="E26172" s="4">
        <v>3230415390365</v>
      </c>
      <c r="F26172" t="s">
        <v>26640</v>
      </c>
      <c r="G26172" t="s">
        <v>26641</v>
      </c>
      <c r="H26172" t="s">
        <v>33</v>
      </c>
      <c r="I26172" s="4">
        <v>20267010003549</v>
      </c>
      <c r="J26172" t="s">
        <v>34</v>
      </c>
      <c r="N26172" s="6"/>
      <c r="P26172" t="s">
        <v>35</v>
      </c>
      <c r="U26172" s="3">
        <v>500</v>
      </c>
      <c r="V26172" s="3">
        <v>500</v>
      </c>
      <c r="W26172" s="29">
        <v>39802</v>
      </c>
      <c r="X26172" t="s">
        <v>26533</v>
      </c>
    </row>
    <row r="26173" spans="1:24" ht="15.75">
      <c r="A26173">
        <f t="shared" si="408"/>
        <v>26170</v>
      </c>
      <c r="B26173">
        <v>20267</v>
      </c>
      <c r="C26173" t="s">
        <v>26531</v>
      </c>
      <c r="D26173" t="s">
        <v>1464</v>
      </c>
      <c r="E26173" s="4">
        <v>31587124003</v>
      </c>
      <c r="F26173" t="s">
        <v>1491</v>
      </c>
      <c r="G26173" t="s">
        <v>26624</v>
      </c>
      <c r="H26173" t="s">
        <v>33</v>
      </c>
      <c r="I26173" s="4">
        <v>20267010003551</v>
      </c>
      <c r="J26173" t="s">
        <v>34</v>
      </c>
      <c r="N26173" s="6"/>
      <c r="P26173" t="s">
        <v>35</v>
      </c>
      <c r="U26173" s="3">
        <v>3000</v>
      </c>
      <c r="V26173" s="3">
        <v>3000</v>
      </c>
      <c r="W26173" s="29">
        <v>39803</v>
      </c>
      <c r="X26173" t="s">
        <v>26533</v>
      </c>
    </row>
    <row r="26174" spans="1:24" ht="15.75">
      <c r="A26174">
        <f t="shared" si="408"/>
        <v>26171</v>
      </c>
      <c r="B26174">
        <v>20267</v>
      </c>
      <c r="C26174" t="s">
        <v>26531</v>
      </c>
      <c r="D26174" t="s">
        <v>1464</v>
      </c>
      <c r="E26174" s="4">
        <v>31587123011</v>
      </c>
      <c r="F26174" t="s">
        <v>26642</v>
      </c>
      <c r="G26174" t="s">
        <v>26643</v>
      </c>
      <c r="H26174" t="s">
        <v>33</v>
      </c>
      <c r="I26174" s="4">
        <v>20267010003552</v>
      </c>
      <c r="J26174" t="s">
        <v>34</v>
      </c>
      <c r="N26174" s="6"/>
      <c r="P26174" t="s">
        <v>35</v>
      </c>
      <c r="U26174" s="3">
        <v>500</v>
      </c>
      <c r="V26174" s="3">
        <v>500</v>
      </c>
      <c r="W26174" s="29">
        <v>39802</v>
      </c>
      <c r="X26174" t="s">
        <v>26533</v>
      </c>
    </row>
    <row r="26175" spans="1:24" ht="15.75">
      <c r="A26175">
        <f t="shared" si="408"/>
        <v>26172</v>
      </c>
      <c r="B26175">
        <v>20267</v>
      </c>
      <c r="C26175" t="s">
        <v>26531</v>
      </c>
      <c r="D26175" t="s">
        <v>1464</v>
      </c>
      <c r="E26175" s="4">
        <v>31587542142</v>
      </c>
      <c r="F26175" t="s">
        <v>12778</v>
      </c>
      <c r="G26175" t="s">
        <v>26644</v>
      </c>
      <c r="H26175" t="s">
        <v>33</v>
      </c>
      <c r="I26175" s="4">
        <v>20267010003553</v>
      </c>
      <c r="J26175" t="s">
        <v>34</v>
      </c>
      <c r="N26175" s="6"/>
      <c r="P26175" t="s">
        <v>35</v>
      </c>
      <c r="U26175" s="3">
        <v>1000</v>
      </c>
      <c r="V26175" s="3">
        <v>1000</v>
      </c>
      <c r="W26175" s="29">
        <v>39802</v>
      </c>
      <c r="X26175" t="s">
        <v>26533</v>
      </c>
    </row>
    <row r="26176" spans="1:24" ht="15.75">
      <c r="A26176">
        <f t="shared" si="408"/>
        <v>26173</v>
      </c>
      <c r="B26176">
        <v>20267</v>
      </c>
      <c r="C26176" t="s">
        <v>26531</v>
      </c>
      <c r="D26176" t="s">
        <v>1464</v>
      </c>
      <c r="E26176" s="4">
        <v>3230416786962</v>
      </c>
      <c r="F26176" t="s">
        <v>26645</v>
      </c>
      <c r="G26176" t="s">
        <v>26646</v>
      </c>
      <c r="H26176" t="s">
        <v>33</v>
      </c>
      <c r="I26176" s="4">
        <v>20267010003560</v>
      </c>
      <c r="J26176" t="s">
        <v>34</v>
      </c>
      <c r="N26176" s="6"/>
      <c r="P26176" t="s">
        <v>35</v>
      </c>
      <c r="U26176" s="3">
        <v>1000</v>
      </c>
      <c r="V26176" s="3">
        <v>1000</v>
      </c>
      <c r="W26176" s="29">
        <v>39805</v>
      </c>
      <c r="X26176" t="s">
        <v>26533</v>
      </c>
    </row>
    <row r="26177" spans="1:24" ht="15.75">
      <c r="A26177">
        <f t="shared" si="408"/>
        <v>26174</v>
      </c>
      <c r="B26177">
        <v>20267</v>
      </c>
      <c r="C26177" t="s">
        <v>26531</v>
      </c>
      <c r="D26177" t="s">
        <v>1464</v>
      </c>
      <c r="E26177" s="4">
        <v>31572458958</v>
      </c>
      <c r="F26177" t="s">
        <v>9986</v>
      </c>
      <c r="G26177" t="s">
        <v>26647</v>
      </c>
      <c r="H26177" t="s">
        <v>33</v>
      </c>
      <c r="I26177" s="4">
        <v>20267010003563</v>
      </c>
      <c r="J26177" t="s">
        <v>34</v>
      </c>
      <c r="N26177" s="6"/>
      <c r="P26177" t="s">
        <v>35</v>
      </c>
      <c r="U26177" s="3">
        <v>4000</v>
      </c>
      <c r="V26177" s="3">
        <v>4000</v>
      </c>
      <c r="W26177" s="29">
        <v>39808</v>
      </c>
      <c r="X26177" t="s">
        <v>26533</v>
      </c>
    </row>
    <row r="26178" spans="1:24" ht="15.75">
      <c r="A26178">
        <f t="shared" si="408"/>
        <v>26175</v>
      </c>
      <c r="B26178">
        <v>20267</v>
      </c>
      <c r="C26178" t="s">
        <v>26531</v>
      </c>
      <c r="D26178" t="s">
        <v>1464</v>
      </c>
      <c r="E26178" s="4">
        <v>3230467870881</v>
      </c>
      <c r="F26178" t="s">
        <v>2089</v>
      </c>
      <c r="G26178" t="s">
        <v>26648</v>
      </c>
      <c r="H26178" t="s">
        <v>33</v>
      </c>
      <c r="I26178" s="4">
        <v>20267010003564</v>
      </c>
      <c r="J26178" t="s">
        <v>34</v>
      </c>
      <c r="N26178" s="6"/>
      <c r="P26178" t="s">
        <v>35</v>
      </c>
      <c r="U26178" s="3">
        <v>500</v>
      </c>
      <c r="V26178" s="3">
        <v>500</v>
      </c>
      <c r="W26178" s="29">
        <v>39806</v>
      </c>
      <c r="X26178" t="s">
        <v>26533</v>
      </c>
    </row>
    <row r="26179" spans="1:24" ht="15.75">
      <c r="A26179">
        <f t="shared" si="408"/>
        <v>26176</v>
      </c>
      <c r="B26179">
        <v>20267</v>
      </c>
      <c r="C26179" t="s">
        <v>26531</v>
      </c>
      <c r="D26179" t="s">
        <v>1464</v>
      </c>
      <c r="E26179" s="4">
        <v>31589215478</v>
      </c>
      <c r="F26179" t="s">
        <v>163</v>
      </c>
      <c r="G26179" t="s">
        <v>26542</v>
      </c>
      <c r="H26179" t="s">
        <v>33</v>
      </c>
      <c r="I26179" s="4">
        <v>20267010003565</v>
      </c>
      <c r="J26179" t="s">
        <v>34</v>
      </c>
      <c r="N26179" s="6"/>
      <c r="P26179" t="s">
        <v>35</v>
      </c>
      <c r="U26179" s="3">
        <v>500</v>
      </c>
      <c r="V26179" s="3">
        <v>500</v>
      </c>
      <c r="W26179" s="29">
        <v>39806</v>
      </c>
      <c r="X26179" t="s">
        <v>26533</v>
      </c>
    </row>
    <row r="26180" spans="1:24" ht="15.75">
      <c r="A26180">
        <f t="shared" si="408"/>
        <v>26177</v>
      </c>
      <c r="B26180">
        <v>20267</v>
      </c>
      <c r="C26180" t="s">
        <v>26531</v>
      </c>
      <c r="D26180" t="s">
        <v>1464</v>
      </c>
      <c r="E26180" s="4">
        <v>31587124500</v>
      </c>
      <c r="F26180" t="s">
        <v>4302</v>
      </c>
      <c r="G26180" t="s">
        <v>26551</v>
      </c>
      <c r="H26180" t="s">
        <v>33</v>
      </c>
      <c r="I26180" s="4">
        <v>20267010003572</v>
      </c>
      <c r="J26180" t="s">
        <v>34</v>
      </c>
      <c r="N26180" s="6"/>
      <c r="P26180" t="s">
        <v>35</v>
      </c>
      <c r="U26180" s="3">
        <v>1000</v>
      </c>
      <c r="V26180" s="3">
        <v>1000</v>
      </c>
      <c r="W26180" s="29">
        <v>39808</v>
      </c>
      <c r="X26180" t="s">
        <v>26533</v>
      </c>
    </row>
    <row r="26181" spans="1:24" ht="15.75">
      <c r="A26181">
        <f t="shared" si="408"/>
        <v>26178</v>
      </c>
      <c r="B26181">
        <v>20267</v>
      </c>
      <c r="C26181" t="s">
        <v>26531</v>
      </c>
      <c r="D26181" t="s">
        <v>1464</v>
      </c>
      <c r="E26181" s="4">
        <v>31587002552</v>
      </c>
      <c r="F26181" t="s">
        <v>2416</v>
      </c>
      <c r="G26181" t="s">
        <v>26649</v>
      </c>
      <c r="H26181" t="s">
        <v>33</v>
      </c>
      <c r="I26181" s="4">
        <v>20267010003573</v>
      </c>
      <c r="J26181" t="s">
        <v>34</v>
      </c>
      <c r="N26181" s="6"/>
      <c r="P26181" t="s">
        <v>35</v>
      </c>
      <c r="U26181" s="3">
        <v>500</v>
      </c>
      <c r="V26181" s="3">
        <v>500</v>
      </c>
      <c r="W26181" s="29">
        <v>39808</v>
      </c>
      <c r="X26181" t="s">
        <v>26533</v>
      </c>
    </row>
    <row r="26182" spans="1:24" ht="15.75">
      <c r="A26182">
        <f t="shared" ref="A26182:A26245" si="409">A26181+1</f>
        <v>26179</v>
      </c>
      <c r="B26182">
        <v>20267</v>
      </c>
      <c r="C26182" t="s">
        <v>26531</v>
      </c>
      <c r="D26182" t="s">
        <v>1464</v>
      </c>
      <c r="E26182" s="4">
        <v>9931587200336</v>
      </c>
      <c r="F26182" t="s">
        <v>1392</v>
      </c>
      <c r="G26182" t="s">
        <v>26551</v>
      </c>
      <c r="H26182" t="s">
        <v>33</v>
      </c>
      <c r="I26182" s="4">
        <v>20267010003574</v>
      </c>
      <c r="J26182" t="s">
        <v>34</v>
      </c>
      <c r="N26182" s="6"/>
      <c r="P26182" t="s">
        <v>35</v>
      </c>
      <c r="U26182" s="3">
        <v>1000</v>
      </c>
      <c r="V26182" s="3">
        <v>1000</v>
      </c>
      <c r="W26182" s="29">
        <v>39808</v>
      </c>
      <c r="X26182" t="s">
        <v>26533</v>
      </c>
    </row>
    <row r="26183" spans="1:24" ht="15.75">
      <c r="A26183">
        <f t="shared" si="409"/>
        <v>26180</v>
      </c>
      <c r="B26183">
        <v>20267</v>
      </c>
      <c r="C26183" t="s">
        <v>26531</v>
      </c>
      <c r="D26183" t="s">
        <v>1464</v>
      </c>
      <c r="E26183" s="4">
        <v>31578208863</v>
      </c>
      <c r="F26183" t="s">
        <v>10398</v>
      </c>
      <c r="G26183" t="s">
        <v>26625</v>
      </c>
      <c r="H26183" t="s">
        <v>33</v>
      </c>
      <c r="I26183" s="4">
        <v>20267010003575</v>
      </c>
      <c r="J26183" t="s">
        <v>34</v>
      </c>
      <c r="N26183" s="6"/>
      <c r="P26183" t="s">
        <v>35</v>
      </c>
      <c r="U26183" s="3">
        <v>500</v>
      </c>
      <c r="V26183" s="3">
        <v>500</v>
      </c>
      <c r="W26183" s="29">
        <v>39808</v>
      </c>
      <c r="X26183" t="s">
        <v>26533</v>
      </c>
    </row>
    <row r="26184" spans="1:24" ht="15.75">
      <c r="A26184">
        <f t="shared" si="409"/>
        <v>26181</v>
      </c>
      <c r="B26184">
        <v>20267</v>
      </c>
      <c r="C26184" t="s">
        <v>26531</v>
      </c>
      <c r="D26184" t="s">
        <v>1464</v>
      </c>
      <c r="E26184" s="4">
        <v>3230463187819</v>
      </c>
      <c r="F26184" t="s">
        <v>8531</v>
      </c>
      <c r="G26184" t="s">
        <v>26627</v>
      </c>
      <c r="H26184" t="s">
        <v>33</v>
      </c>
      <c r="I26184" s="4">
        <v>20267010003578</v>
      </c>
      <c r="J26184" t="s">
        <v>34</v>
      </c>
      <c r="N26184" s="6"/>
      <c r="P26184" t="s">
        <v>35</v>
      </c>
      <c r="U26184" s="3">
        <v>500</v>
      </c>
      <c r="V26184" s="3">
        <v>500</v>
      </c>
      <c r="W26184" s="29">
        <v>39811</v>
      </c>
      <c r="X26184" t="s">
        <v>26533</v>
      </c>
    </row>
    <row r="26185" spans="1:24" ht="15.75">
      <c r="A26185">
        <f t="shared" si="409"/>
        <v>26182</v>
      </c>
      <c r="B26185">
        <v>20267</v>
      </c>
      <c r="C26185" t="s">
        <v>26531</v>
      </c>
      <c r="D26185" t="s">
        <v>1464</v>
      </c>
      <c r="E26185" s="4">
        <v>31578932548</v>
      </c>
      <c r="F26185" t="s">
        <v>22623</v>
      </c>
      <c r="G26185" t="s">
        <v>26567</v>
      </c>
      <c r="H26185" t="s">
        <v>33</v>
      </c>
      <c r="I26185" s="4">
        <v>20267010003579</v>
      </c>
      <c r="J26185" t="s">
        <v>34</v>
      </c>
      <c r="N26185" s="6"/>
      <c r="P26185" t="s">
        <v>35</v>
      </c>
      <c r="U26185" s="3">
        <v>1000</v>
      </c>
      <c r="V26185" s="3">
        <v>1000</v>
      </c>
      <c r="W26185" s="29">
        <v>39811</v>
      </c>
      <c r="X26185" t="s">
        <v>26533</v>
      </c>
    </row>
    <row r="26186" spans="1:24" ht="15.75">
      <c r="A26186">
        <f t="shared" si="409"/>
        <v>26183</v>
      </c>
      <c r="B26186">
        <v>20267</v>
      </c>
      <c r="C26186" t="s">
        <v>26531</v>
      </c>
      <c r="D26186" t="s">
        <v>1464</v>
      </c>
      <c r="E26186" s="4">
        <v>31500244982</v>
      </c>
      <c r="F26186" t="s">
        <v>26650</v>
      </c>
      <c r="G26186" t="s">
        <v>26651</v>
      </c>
      <c r="H26186" t="s">
        <v>33</v>
      </c>
      <c r="I26186" s="4">
        <v>20267010003580</v>
      </c>
      <c r="J26186" t="s">
        <v>34</v>
      </c>
      <c r="N26186" s="6"/>
      <c r="P26186" t="s">
        <v>35</v>
      </c>
      <c r="U26186" s="3">
        <v>500</v>
      </c>
      <c r="V26186" s="3">
        <v>500</v>
      </c>
      <c r="W26186" s="29">
        <v>39811</v>
      </c>
      <c r="X26186" t="s">
        <v>26533</v>
      </c>
    </row>
    <row r="26187" spans="1:24" ht="15.75">
      <c r="A26187">
        <f t="shared" si="409"/>
        <v>26184</v>
      </c>
      <c r="B26187">
        <v>20267</v>
      </c>
      <c r="C26187" t="s">
        <v>26531</v>
      </c>
      <c r="D26187" t="s">
        <v>1464</v>
      </c>
      <c r="E26187" s="4">
        <v>3230472558571</v>
      </c>
      <c r="F26187" t="s">
        <v>1984</v>
      </c>
      <c r="G26187" t="s">
        <v>26652</v>
      </c>
      <c r="H26187" t="s">
        <v>33</v>
      </c>
      <c r="I26187" s="4">
        <v>20267010003581</v>
      </c>
      <c r="J26187" t="s">
        <v>34</v>
      </c>
      <c r="N26187" s="6"/>
      <c r="P26187" t="s">
        <v>35</v>
      </c>
      <c r="U26187" s="3">
        <v>4000</v>
      </c>
      <c r="V26187" s="3">
        <v>4000</v>
      </c>
      <c r="W26187" s="29">
        <v>39811</v>
      </c>
      <c r="X26187" t="s">
        <v>26533</v>
      </c>
    </row>
    <row r="26188" spans="1:24" ht="15.75">
      <c r="A26188">
        <f t="shared" si="409"/>
        <v>26185</v>
      </c>
      <c r="B26188">
        <v>20267</v>
      </c>
      <c r="C26188" t="s">
        <v>26531</v>
      </c>
      <c r="D26188" t="s">
        <v>1464</v>
      </c>
      <c r="E26188" s="4">
        <v>31574845875</v>
      </c>
      <c r="F26188" t="s">
        <v>9817</v>
      </c>
      <c r="G26188" t="s">
        <v>26630</v>
      </c>
      <c r="H26188" t="s">
        <v>33</v>
      </c>
      <c r="I26188" s="4">
        <v>20267010003592</v>
      </c>
      <c r="J26188" t="s">
        <v>34</v>
      </c>
      <c r="N26188" s="6"/>
      <c r="P26188" t="s">
        <v>35</v>
      </c>
      <c r="U26188" s="3">
        <v>500</v>
      </c>
      <c r="V26188" s="3">
        <v>500</v>
      </c>
      <c r="W26188" s="29">
        <v>39813</v>
      </c>
      <c r="X26188" t="s">
        <v>26533</v>
      </c>
    </row>
    <row r="26189" spans="1:24" ht="15.75">
      <c r="A26189">
        <f t="shared" si="409"/>
        <v>26186</v>
      </c>
      <c r="B26189">
        <v>20267</v>
      </c>
      <c r="C26189" t="s">
        <v>26531</v>
      </c>
      <c r="D26189" t="s">
        <v>1464</v>
      </c>
      <c r="E26189" s="4">
        <v>3230489694423</v>
      </c>
      <c r="F26189" t="s">
        <v>465</v>
      </c>
      <c r="G26189" t="s">
        <v>26653</v>
      </c>
      <c r="H26189" t="s">
        <v>33</v>
      </c>
      <c r="I26189" s="4">
        <v>20267010003594</v>
      </c>
      <c r="J26189" t="s">
        <v>34</v>
      </c>
      <c r="N26189" s="6"/>
      <c r="P26189" t="s">
        <v>35</v>
      </c>
      <c r="U26189" s="3">
        <v>1000</v>
      </c>
      <c r="V26189" s="3">
        <v>1000</v>
      </c>
      <c r="W26189" s="29">
        <v>39813</v>
      </c>
      <c r="X26189" t="s">
        <v>26533</v>
      </c>
    </row>
    <row r="26190" spans="1:24" ht="15.75">
      <c r="A26190">
        <f t="shared" si="409"/>
        <v>26187</v>
      </c>
      <c r="B26190">
        <v>20267</v>
      </c>
      <c r="C26190" t="s">
        <v>26531</v>
      </c>
      <c r="D26190" t="s">
        <v>1464</v>
      </c>
      <c r="E26190" s="4">
        <v>3230454618837</v>
      </c>
      <c r="F26190" t="s">
        <v>26654</v>
      </c>
      <c r="G26190" t="s">
        <v>26655</v>
      </c>
      <c r="H26190" t="s">
        <v>33</v>
      </c>
      <c r="I26190" s="4">
        <v>20267010003599</v>
      </c>
      <c r="J26190" t="s">
        <v>34</v>
      </c>
      <c r="N26190" s="6"/>
      <c r="P26190" t="s">
        <v>35</v>
      </c>
      <c r="U26190" s="3">
        <v>1000</v>
      </c>
      <c r="V26190" s="3">
        <v>1000</v>
      </c>
      <c r="W26190" s="29">
        <v>39813</v>
      </c>
      <c r="X26190" t="s">
        <v>26533</v>
      </c>
    </row>
    <row r="26191" spans="1:24" ht="15.75">
      <c r="A26191">
        <f t="shared" si="409"/>
        <v>26188</v>
      </c>
      <c r="B26191">
        <v>20267</v>
      </c>
      <c r="C26191" t="s">
        <v>26531</v>
      </c>
      <c r="D26191" t="s">
        <v>1464</v>
      </c>
      <c r="E26191" s="4">
        <v>3230404753331</v>
      </c>
      <c r="F26191" t="s">
        <v>1708</v>
      </c>
      <c r="G26191" t="s">
        <v>26546</v>
      </c>
      <c r="H26191" t="s">
        <v>33</v>
      </c>
      <c r="I26191" s="4">
        <v>20267010004014</v>
      </c>
      <c r="J26191" t="s">
        <v>34</v>
      </c>
      <c r="N26191" s="6"/>
      <c r="P26191" t="s">
        <v>35</v>
      </c>
      <c r="U26191" s="3">
        <v>500</v>
      </c>
      <c r="V26191" s="3">
        <v>500</v>
      </c>
      <c r="W26191" s="29">
        <v>39790</v>
      </c>
      <c r="X26191" t="s">
        <v>26533</v>
      </c>
    </row>
    <row r="26192" spans="1:24" ht="15.75">
      <c r="A26192">
        <f t="shared" si="409"/>
        <v>26189</v>
      </c>
      <c r="B26192">
        <v>20267</v>
      </c>
      <c r="C26192" t="s">
        <v>26531</v>
      </c>
      <c r="D26192" t="s">
        <v>1464</v>
      </c>
      <c r="E26192" s="4">
        <v>3230415793883</v>
      </c>
      <c r="F26192" t="s">
        <v>10478</v>
      </c>
      <c r="G26192" t="s">
        <v>26656</v>
      </c>
      <c r="H26192" t="s">
        <v>33</v>
      </c>
      <c r="I26192" s="4">
        <v>20267010004015</v>
      </c>
      <c r="J26192" t="s">
        <v>34</v>
      </c>
      <c r="N26192" s="6"/>
      <c r="P26192" t="s">
        <v>35</v>
      </c>
      <c r="U26192" s="3">
        <v>500</v>
      </c>
      <c r="V26192" s="3">
        <v>500</v>
      </c>
      <c r="W26192" s="29">
        <v>39670</v>
      </c>
      <c r="X26192" t="s">
        <v>26533</v>
      </c>
    </row>
    <row r="26193" spans="1:24" ht="15.75">
      <c r="A26193">
        <f t="shared" si="409"/>
        <v>26190</v>
      </c>
      <c r="B26193">
        <v>20267</v>
      </c>
      <c r="C26193" t="s">
        <v>26531</v>
      </c>
      <c r="D26193" t="s">
        <v>1464</v>
      </c>
      <c r="E26193" s="4">
        <v>3230488860533</v>
      </c>
      <c r="F26193" t="s">
        <v>12828</v>
      </c>
      <c r="G26193" t="s">
        <v>26657</v>
      </c>
      <c r="H26193" t="s">
        <v>33</v>
      </c>
      <c r="I26193" s="4">
        <v>20267010004037</v>
      </c>
      <c r="J26193" t="s">
        <v>34</v>
      </c>
      <c r="N26193" s="6"/>
      <c r="P26193" t="s">
        <v>35</v>
      </c>
      <c r="U26193" s="3">
        <v>500</v>
      </c>
      <c r="V26193" s="3">
        <v>500</v>
      </c>
      <c r="W26193" s="29">
        <v>39609</v>
      </c>
      <c r="X26193" t="s">
        <v>26533</v>
      </c>
    </row>
    <row r="26194" spans="1:24" ht="15.75">
      <c r="A26194">
        <f t="shared" si="409"/>
        <v>26191</v>
      </c>
      <c r="B26194">
        <v>20267</v>
      </c>
      <c r="C26194" t="s">
        <v>26531</v>
      </c>
      <c r="D26194" t="s">
        <v>1464</v>
      </c>
      <c r="E26194" s="4">
        <v>3230415196107</v>
      </c>
      <c r="F26194" t="s">
        <v>26658</v>
      </c>
      <c r="G26194" t="s">
        <v>26599</v>
      </c>
      <c r="H26194" t="s">
        <v>33</v>
      </c>
      <c r="I26194" s="4">
        <v>20267010004089</v>
      </c>
      <c r="J26194" t="s">
        <v>34</v>
      </c>
      <c r="N26194" s="6"/>
      <c r="P26194" t="s">
        <v>35</v>
      </c>
      <c r="U26194" s="3">
        <v>500</v>
      </c>
      <c r="V26194" s="3">
        <v>500</v>
      </c>
      <c r="W26194" s="29">
        <v>39503</v>
      </c>
      <c r="X26194" t="s">
        <v>26533</v>
      </c>
    </row>
    <row r="26195" spans="1:24" ht="15.75">
      <c r="A26195">
        <f t="shared" si="409"/>
        <v>26192</v>
      </c>
      <c r="B26195">
        <v>20267</v>
      </c>
      <c r="C26195" t="s">
        <v>26531</v>
      </c>
      <c r="D26195" t="s">
        <v>1464</v>
      </c>
      <c r="E26195" s="4">
        <v>3230423540517</v>
      </c>
      <c r="F26195" t="s">
        <v>1704</v>
      </c>
      <c r="G26195" t="s">
        <v>26659</v>
      </c>
      <c r="H26195" t="s">
        <v>33</v>
      </c>
      <c r="I26195" s="4">
        <v>20267010004100</v>
      </c>
      <c r="J26195" t="s">
        <v>34</v>
      </c>
      <c r="N26195" s="6"/>
      <c r="P26195" t="s">
        <v>35</v>
      </c>
      <c r="U26195" s="3">
        <v>500</v>
      </c>
      <c r="V26195" s="3">
        <v>500</v>
      </c>
      <c r="W26195" s="29">
        <v>39763</v>
      </c>
      <c r="X26195" t="s">
        <v>26533</v>
      </c>
    </row>
    <row r="26196" spans="1:24" ht="15.75">
      <c r="A26196">
        <f t="shared" si="409"/>
        <v>26193</v>
      </c>
      <c r="B26196">
        <v>20267</v>
      </c>
      <c r="C26196" t="s">
        <v>26531</v>
      </c>
      <c r="D26196" t="s">
        <v>1464</v>
      </c>
      <c r="E26196" s="4">
        <v>3230455470413</v>
      </c>
      <c r="F26196" t="s">
        <v>1984</v>
      </c>
      <c r="G26196" t="s">
        <v>26660</v>
      </c>
      <c r="H26196" t="s">
        <v>33</v>
      </c>
      <c r="I26196" s="4">
        <v>20267010004136</v>
      </c>
      <c r="J26196" t="s">
        <v>34</v>
      </c>
      <c r="N26196" s="6"/>
      <c r="P26196" t="s">
        <v>35</v>
      </c>
      <c r="U26196" s="3">
        <v>500</v>
      </c>
      <c r="V26196" s="3">
        <v>500</v>
      </c>
      <c r="W26196" s="29">
        <v>39678</v>
      </c>
      <c r="X26196" t="s">
        <v>26533</v>
      </c>
    </row>
    <row r="26197" spans="1:24" ht="15.75">
      <c r="A26197">
        <f t="shared" si="409"/>
        <v>26194</v>
      </c>
      <c r="B26197">
        <v>20267</v>
      </c>
      <c r="C26197" t="s">
        <v>26531</v>
      </c>
      <c r="D26197" t="s">
        <v>1464</v>
      </c>
      <c r="E26197" s="4">
        <v>3230474494839</v>
      </c>
      <c r="F26197" t="s">
        <v>26661</v>
      </c>
      <c r="G26197" t="s">
        <v>26662</v>
      </c>
      <c r="H26197" t="s">
        <v>33</v>
      </c>
      <c r="I26197" s="4">
        <v>20267010004185</v>
      </c>
      <c r="J26197" t="s">
        <v>34</v>
      </c>
      <c r="N26197" s="6"/>
      <c r="P26197" t="s">
        <v>35</v>
      </c>
      <c r="U26197" s="3">
        <v>500</v>
      </c>
      <c r="V26197" s="3">
        <v>500</v>
      </c>
      <c r="W26197" s="29">
        <v>39659</v>
      </c>
      <c r="X26197" t="s">
        <v>26533</v>
      </c>
    </row>
    <row r="26198" spans="1:24" ht="15.75">
      <c r="A26198">
        <f t="shared" si="409"/>
        <v>26195</v>
      </c>
      <c r="B26198">
        <v>20267</v>
      </c>
      <c r="C26198" t="s">
        <v>26531</v>
      </c>
      <c r="D26198" t="s">
        <v>1464</v>
      </c>
      <c r="E26198" s="4">
        <v>31577263973</v>
      </c>
      <c r="F26198" t="s">
        <v>26663</v>
      </c>
      <c r="G26198" t="s">
        <v>26664</v>
      </c>
      <c r="H26198" t="s">
        <v>33</v>
      </c>
      <c r="I26198" s="4">
        <v>20267010005721</v>
      </c>
      <c r="J26198" t="s">
        <v>34</v>
      </c>
      <c r="N26198" s="6"/>
      <c r="P26198" t="s">
        <v>35</v>
      </c>
      <c r="U26198" s="3">
        <v>5800</v>
      </c>
      <c r="V26198" s="3">
        <v>5800</v>
      </c>
      <c r="W26198" s="29">
        <v>39773</v>
      </c>
      <c r="X26198" t="s">
        <v>26533</v>
      </c>
    </row>
    <row r="26199" spans="1:24" ht="15.75">
      <c r="A26199">
        <f t="shared" si="409"/>
        <v>26196</v>
      </c>
      <c r="B26199">
        <v>20267</v>
      </c>
      <c r="C26199" t="s">
        <v>26531</v>
      </c>
      <c r="D26199" t="s">
        <v>1464</v>
      </c>
      <c r="E26199" s="4">
        <v>31582677592</v>
      </c>
      <c r="F26199" t="s">
        <v>4712</v>
      </c>
      <c r="G26199" t="s">
        <v>26665</v>
      </c>
      <c r="H26199" t="s">
        <v>33</v>
      </c>
      <c r="I26199" s="4">
        <v>20267010005796</v>
      </c>
      <c r="J26199" t="s">
        <v>34</v>
      </c>
      <c r="N26199" s="6"/>
      <c r="P26199" t="s">
        <v>35</v>
      </c>
      <c r="U26199" s="3">
        <v>500</v>
      </c>
      <c r="V26199" s="3">
        <v>500</v>
      </c>
      <c r="W26199" s="29">
        <v>39746</v>
      </c>
      <c r="X26199" t="s">
        <v>26533</v>
      </c>
    </row>
    <row r="26200" spans="1:24" ht="15.75">
      <c r="A26200">
        <f t="shared" si="409"/>
        <v>26197</v>
      </c>
      <c r="B26200">
        <v>20267</v>
      </c>
      <c r="C26200" t="s">
        <v>26531</v>
      </c>
      <c r="D26200" t="s">
        <v>1464</v>
      </c>
      <c r="E26200" s="4">
        <v>31588298520</v>
      </c>
      <c r="F26200" t="s">
        <v>26666</v>
      </c>
      <c r="G26200" t="s">
        <v>26667</v>
      </c>
      <c r="H26200" t="s">
        <v>33</v>
      </c>
      <c r="I26200" s="4">
        <v>20267010005869</v>
      </c>
      <c r="J26200" t="s">
        <v>34</v>
      </c>
      <c r="N26200" s="6"/>
      <c r="P26200" t="s">
        <v>35</v>
      </c>
      <c r="U26200" s="3">
        <v>500</v>
      </c>
      <c r="V26200" s="3">
        <v>500</v>
      </c>
      <c r="W26200" s="29">
        <v>39739</v>
      </c>
      <c r="X26200" t="s">
        <v>26533</v>
      </c>
    </row>
    <row r="26201" spans="1:24" ht="15.75">
      <c r="A26201">
        <f t="shared" si="409"/>
        <v>26198</v>
      </c>
      <c r="B26201">
        <v>12071</v>
      </c>
      <c r="C26201" t="s">
        <v>26668</v>
      </c>
      <c r="D26201" t="s">
        <v>5657</v>
      </c>
      <c r="E26201" s="4">
        <v>9991512154545</v>
      </c>
      <c r="F26201" t="s">
        <v>6930</v>
      </c>
      <c r="G26201" t="s">
        <v>26669</v>
      </c>
      <c r="H26201" t="s">
        <v>33</v>
      </c>
      <c r="I26201" s="4">
        <v>12071010000314</v>
      </c>
      <c r="J26201" t="s">
        <v>34</v>
      </c>
      <c r="N26201" s="6"/>
      <c r="P26201" t="s">
        <v>35</v>
      </c>
      <c r="U26201" s="3">
        <v>665</v>
      </c>
      <c r="V26201" s="3">
        <v>665</v>
      </c>
      <c r="W26201" s="29">
        <v>39808</v>
      </c>
    </row>
    <row r="26202" spans="1:24" ht="15.75">
      <c r="A26202">
        <f t="shared" si="409"/>
        <v>26199</v>
      </c>
      <c r="B26202">
        <v>12071</v>
      </c>
      <c r="C26202" t="s">
        <v>26668</v>
      </c>
      <c r="D26202" t="s">
        <v>5657</v>
      </c>
      <c r="E26202" s="4">
        <v>4540138282239</v>
      </c>
      <c r="F26202" t="s">
        <v>6896</v>
      </c>
      <c r="G26202" t="s">
        <v>26670</v>
      </c>
      <c r="H26202" t="s">
        <v>33</v>
      </c>
      <c r="I26202" s="4">
        <v>12071010001650</v>
      </c>
      <c r="J26202" t="s">
        <v>34</v>
      </c>
      <c r="N26202" s="6"/>
      <c r="P26202" t="s">
        <v>35</v>
      </c>
      <c r="U26202" s="3">
        <v>500</v>
      </c>
      <c r="V26202" s="3">
        <v>500</v>
      </c>
      <c r="W26202" s="29">
        <v>39762</v>
      </c>
    </row>
    <row r="26203" spans="1:24" ht="15.75">
      <c r="A26203">
        <f t="shared" si="409"/>
        <v>26200</v>
      </c>
      <c r="B26203">
        <v>12071</v>
      </c>
      <c r="C26203" t="s">
        <v>26668</v>
      </c>
      <c r="D26203" t="s">
        <v>5657</v>
      </c>
      <c r="E26203" s="4">
        <v>4540209713883</v>
      </c>
      <c r="F26203" t="s">
        <v>7421</v>
      </c>
      <c r="G26203" t="s">
        <v>26671</v>
      </c>
      <c r="H26203" t="s">
        <v>33</v>
      </c>
      <c r="I26203" s="4">
        <v>12071010001652</v>
      </c>
      <c r="J26203" t="s">
        <v>34</v>
      </c>
      <c r="N26203" s="6"/>
      <c r="P26203" t="s">
        <v>35</v>
      </c>
      <c r="U26203" s="3">
        <v>1000</v>
      </c>
      <c r="V26203" s="3">
        <v>1000</v>
      </c>
      <c r="W26203" s="29">
        <v>39524</v>
      </c>
    </row>
    <row r="26204" spans="1:24" ht="15.75">
      <c r="A26204">
        <f t="shared" si="409"/>
        <v>26201</v>
      </c>
      <c r="B26204">
        <v>12071</v>
      </c>
      <c r="C26204" t="s">
        <v>26668</v>
      </c>
      <c r="D26204" t="s">
        <v>5657</v>
      </c>
      <c r="E26204" s="4">
        <v>4540426241123</v>
      </c>
      <c r="F26204" t="s">
        <v>26672</v>
      </c>
      <c r="G26204" t="s">
        <v>26673</v>
      </c>
      <c r="H26204" t="s">
        <v>33</v>
      </c>
      <c r="I26204" s="4">
        <v>12071010001692</v>
      </c>
      <c r="J26204" t="s">
        <v>34</v>
      </c>
      <c r="N26204" s="6"/>
      <c r="P26204" t="s">
        <v>35</v>
      </c>
      <c r="U26204" s="3">
        <v>500</v>
      </c>
      <c r="V26204" s="3">
        <v>500</v>
      </c>
      <c r="W26204" s="29">
        <v>39808</v>
      </c>
    </row>
    <row r="26205" spans="1:24" ht="15.75">
      <c r="A26205">
        <f t="shared" si="409"/>
        <v>26202</v>
      </c>
      <c r="B26205">
        <v>12071</v>
      </c>
      <c r="C26205" t="s">
        <v>26668</v>
      </c>
      <c r="D26205" t="s">
        <v>5657</v>
      </c>
      <c r="E26205" s="4">
        <v>4540189390457</v>
      </c>
      <c r="F26205" t="s">
        <v>13858</v>
      </c>
      <c r="G26205" t="s">
        <v>26674</v>
      </c>
      <c r="H26205" t="s">
        <v>33</v>
      </c>
      <c r="I26205" s="4">
        <v>12071010001695</v>
      </c>
      <c r="J26205" t="s">
        <v>34</v>
      </c>
      <c r="N26205" s="6"/>
      <c r="P26205" t="s">
        <v>35</v>
      </c>
      <c r="U26205" s="3">
        <v>500</v>
      </c>
      <c r="V26205" s="3">
        <v>500</v>
      </c>
      <c r="W26205" s="29">
        <v>39554</v>
      </c>
    </row>
    <row r="26206" spans="1:24" ht="15.75">
      <c r="A26206">
        <f t="shared" si="409"/>
        <v>26203</v>
      </c>
      <c r="B26206">
        <v>12071</v>
      </c>
      <c r="C26206" t="s">
        <v>26668</v>
      </c>
      <c r="D26206" t="s">
        <v>5657</v>
      </c>
      <c r="E26206" s="4">
        <v>4540145297871</v>
      </c>
      <c r="F26206" t="s">
        <v>26675</v>
      </c>
      <c r="G26206" t="s">
        <v>26676</v>
      </c>
      <c r="H26206" t="s">
        <v>33</v>
      </c>
      <c r="I26206" s="4">
        <v>12071010001716</v>
      </c>
      <c r="J26206" t="s">
        <v>34</v>
      </c>
      <c r="N26206" s="6"/>
      <c r="P26206" t="s">
        <v>35</v>
      </c>
      <c r="U26206" s="3">
        <v>1000</v>
      </c>
      <c r="V26206" s="3">
        <v>1000</v>
      </c>
      <c r="W26206" s="29">
        <v>39626</v>
      </c>
    </row>
    <row r="26207" spans="1:24" ht="15.75">
      <c r="A26207">
        <f t="shared" si="409"/>
        <v>26204</v>
      </c>
      <c r="B26207">
        <v>12071</v>
      </c>
      <c r="C26207" t="s">
        <v>26668</v>
      </c>
      <c r="D26207" t="s">
        <v>5657</v>
      </c>
      <c r="E26207" s="4">
        <v>4540209452313</v>
      </c>
      <c r="F26207" t="s">
        <v>6721</v>
      </c>
      <c r="G26207" t="s">
        <v>26677</v>
      </c>
      <c r="H26207" t="s">
        <v>33</v>
      </c>
      <c r="I26207" s="4">
        <v>12071010001926</v>
      </c>
      <c r="J26207" t="s">
        <v>34</v>
      </c>
      <c r="N26207" s="6"/>
      <c r="P26207" t="s">
        <v>35</v>
      </c>
      <c r="U26207" s="3">
        <v>1000</v>
      </c>
      <c r="V26207" s="3">
        <v>1000</v>
      </c>
      <c r="W26207" s="29">
        <v>39527</v>
      </c>
    </row>
    <row r="26208" spans="1:24" ht="15.75">
      <c r="A26208">
        <f t="shared" si="409"/>
        <v>26205</v>
      </c>
      <c r="B26208">
        <v>12071</v>
      </c>
      <c r="C26208" t="s">
        <v>26668</v>
      </c>
      <c r="D26208" t="s">
        <v>5657</v>
      </c>
      <c r="E26208" s="4">
        <v>4540389204625</v>
      </c>
      <c r="F26208" t="s">
        <v>26678</v>
      </c>
      <c r="G26208" t="s">
        <v>26679</v>
      </c>
      <c r="H26208" t="s">
        <v>33</v>
      </c>
      <c r="I26208" s="4">
        <v>12071010002007</v>
      </c>
      <c r="J26208" t="s">
        <v>34</v>
      </c>
      <c r="N26208" s="6"/>
      <c r="P26208" t="s">
        <v>35</v>
      </c>
      <c r="U26208" s="3">
        <v>500</v>
      </c>
      <c r="V26208" s="3">
        <v>500</v>
      </c>
      <c r="W26208" s="29">
        <v>39492</v>
      </c>
    </row>
    <row r="26209" spans="1:23" ht="15.75">
      <c r="A26209">
        <f t="shared" si="409"/>
        <v>26206</v>
      </c>
      <c r="B26209">
        <v>12071</v>
      </c>
      <c r="C26209" t="s">
        <v>26668</v>
      </c>
      <c r="D26209" t="s">
        <v>5657</v>
      </c>
      <c r="E26209" s="4">
        <v>4540487143525</v>
      </c>
      <c r="F26209" t="s">
        <v>26680</v>
      </c>
      <c r="G26209" t="s">
        <v>26681</v>
      </c>
      <c r="H26209" t="s">
        <v>33</v>
      </c>
      <c r="I26209" s="4">
        <v>12071010002026</v>
      </c>
      <c r="J26209" t="s">
        <v>34</v>
      </c>
      <c r="N26209" s="6"/>
      <c r="P26209" t="s">
        <v>35</v>
      </c>
      <c r="U26209" s="3">
        <v>500</v>
      </c>
      <c r="V26209" s="3">
        <v>500</v>
      </c>
      <c r="W26209" s="29">
        <v>39772</v>
      </c>
    </row>
    <row r="26210" spans="1:23" ht="15.75">
      <c r="A26210">
        <f t="shared" si="409"/>
        <v>26207</v>
      </c>
      <c r="B26210">
        <v>12071</v>
      </c>
      <c r="C26210" t="s">
        <v>26668</v>
      </c>
      <c r="D26210" t="s">
        <v>5657</v>
      </c>
      <c r="E26210" s="4">
        <v>4540250139807</v>
      </c>
      <c r="F26210" t="s">
        <v>26682</v>
      </c>
      <c r="G26210" t="s">
        <v>26679</v>
      </c>
      <c r="H26210" t="s">
        <v>33</v>
      </c>
      <c r="I26210" s="4">
        <v>12071010002027</v>
      </c>
      <c r="J26210" t="s">
        <v>34</v>
      </c>
      <c r="N26210" s="6"/>
      <c r="P26210" t="s">
        <v>35</v>
      </c>
      <c r="U26210" s="3">
        <v>1000</v>
      </c>
      <c r="V26210" s="3">
        <v>1000</v>
      </c>
      <c r="W26210" s="29">
        <v>39480</v>
      </c>
    </row>
    <row r="26211" spans="1:23" ht="15.75">
      <c r="A26211">
        <f t="shared" si="409"/>
        <v>26208</v>
      </c>
      <c r="B26211">
        <v>12071</v>
      </c>
      <c r="C26211" t="s">
        <v>26668</v>
      </c>
      <c r="D26211" t="s">
        <v>5657</v>
      </c>
      <c r="E26211" s="4">
        <v>4540230155893</v>
      </c>
      <c r="F26211" t="s">
        <v>6891</v>
      </c>
      <c r="G26211" t="s">
        <v>26683</v>
      </c>
      <c r="H26211" t="s">
        <v>33</v>
      </c>
      <c r="I26211" s="4">
        <v>12071010002078</v>
      </c>
      <c r="J26211" t="s">
        <v>34</v>
      </c>
      <c r="N26211" s="6"/>
      <c r="P26211" t="s">
        <v>35</v>
      </c>
      <c r="U26211" s="3">
        <v>500</v>
      </c>
      <c r="V26211" s="3">
        <v>500</v>
      </c>
      <c r="W26211" s="29">
        <v>39498</v>
      </c>
    </row>
    <row r="26212" spans="1:23" ht="15.75">
      <c r="A26212">
        <f t="shared" si="409"/>
        <v>26209</v>
      </c>
      <c r="B26212">
        <v>12071</v>
      </c>
      <c r="C26212" t="s">
        <v>26668</v>
      </c>
      <c r="D26212" t="s">
        <v>5657</v>
      </c>
      <c r="E26212" s="4">
        <v>9942191158447</v>
      </c>
      <c r="F26212" t="s">
        <v>14756</v>
      </c>
      <c r="G26212" t="s">
        <v>26684</v>
      </c>
      <c r="H26212" t="s">
        <v>33</v>
      </c>
      <c r="I26212" s="4">
        <v>12071010002129</v>
      </c>
      <c r="J26212" t="s">
        <v>34</v>
      </c>
      <c r="N26212" s="6"/>
      <c r="P26212" t="s">
        <v>35</v>
      </c>
      <c r="U26212" s="3">
        <v>1000</v>
      </c>
      <c r="V26212" s="3">
        <v>1000</v>
      </c>
      <c r="W26212" s="29">
        <v>39517</v>
      </c>
    </row>
    <row r="26213" spans="1:23" ht="15.75">
      <c r="A26213">
        <f t="shared" si="409"/>
        <v>26210</v>
      </c>
      <c r="B26213">
        <v>12071</v>
      </c>
      <c r="C26213" t="s">
        <v>26668</v>
      </c>
      <c r="D26213" t="s">
        <v>5657</v>
      </c>
      <c r="E26213" s="4">
        <v>4540146208443</v>
      </c>
      <c r="F26213" t="s">
        <v>7421</v>
      </c>
      <c r="G26213" t="s">
        <v>26685</v>
      </c>
      <c r="H26213" t="s">
        <v>33</v>
      </c>
      <c r="I26213" s="4">
        <v>12071010002130</v>
      </c>
      <c r="J26213" t="s">
        <v>34</v>
      </c>
      <c r="N26213" s="6"/>
      <c r="P26213" t="s">
        <v>35</v>
      </c>
      <c r="U26213" s="3">
        <v>1000</v>
      </c>
      <c r="V26213" s="3">
        <v>1000</v>
      </c>
      <c r="W26213" s="29">
        <v>39576</v>
      </c>
    </row>
    <row r="26214" spans="1:23" ht="15.75">
      <c r="A26214">
        <f t="shared" si="409"/>
        <v>26211</v>
      </c>
      <c r="B26214">
        <v>12071</v>
      </c>
      <c r="C26214" t="s">
        <v>26668</v>
      </c>
      <c r="D26214" t="s">
        <v>5657</v>
      </c>
      <c r="E26214" s="4">
        <v>4320192166851</v>
      </c>
      <c r="F26214" t="s">
        <v>26686</v>
      </c>
      <c r="G26214" t="s">
        <v>26687</v>
      </c>
      <c r="H26214" t="s">
        <v>33</v>
      </c>
      <c r="I26214" s="4">
        <v>12071010002149</v>
      </c>
      <c r="J26214" t="s">
        <v>34</v>
      </c>
      <c r="N26214" s="6"/>
      <c r="P26214" t="s">
        <v>35</v>
      </c>
      <c r="U26214" s="3">
        <v>1000</v>
      </c>
      <c r="V26214" s="3">
        <v>1000</v>
      </c>
      <c r="W26214" s="29">
        <v>39718</v>
      </c>
    </row>
    <row r="26215" spans="1:23" ht="15.75">
      <c r="A26215">
        <f t="shared" si="409"/>
        <v>26212</v>
      </c>
      <c r="B26215">
        <v>12071</v>
      </c>
      <c r="C26215" t="s">
        <v>26668</v>
      </c>
      <c r="D26215" t="s">
        <v>5657</v>
      </c>
      <c r="E26215" s="4">
        <v>4301411621567</v>
      </c>
      <c r="F26215" t="s">
        <v>7411</v>
      </c>
      <c r="G26215" t="s">
        <v>26688</v>
      </c>
      <c r="H26215" t="s">
        <v>33</v>
      </c>
      <c r="I26215" s="4">
        <v>12071010002156</v>
      </c>
      <c r="J26215" t="s">
        <v>34</v>
      </c>
      <c r="N26215" s="6"/>
      <c r="P26215" t="s">
        <v>35</v>
      </c>
      <c r="U26215" s="3">
        <v>1000</v>
      </c>
      <c r="V26215" s="3">
        <v>1000</v>
      </c>
      <c r="W26215" s="29">
        <v>39573</v>
      </c>
    </row>
    <row r="26216" spans="1:23" ht="15.75">
      <c r="A26216">
        <f t="shared" si="409"/>
        <v>26213</v>
      </c>
      <c r="B26216">
        <v>12071</v>
      </c>
      <c r="C26216" t="s">
        <v>26668</v>
      </c>
      <c r="D26216" t="s">
        <v>5657</v>
      </c>
      <c r="E26216" s="4">
        <v>9943243118159</v>
      </c>
      <c r="F26216" t="s">
        <v>26689</v>
      </c>
      <c r="G26216" t="s">
        <v>26690</v>
      </c>
      <c r="H26216" t="s">
        <v>33</v>
      </c>
      <c r="I26216" s="4">
        <v>12071010002161</v>
      </c>
      <c r="J26216" t="s">
        <v>34</v>
      </c>
      <c r="N26216" s="6"/>
      <c r="P26216" t="s">
        <v>35</v>
      </c>
      <c r="U26216" s="3">
        <v>1000</v>
      </c>
      <c r="V26216" s="3">
        <v>1000</v>
      </c>
      <c r="W26216" s="29">
        <v>39542</v>
      </c>
    </row>
    <row r="26217" spans="1:23" ht="15.75">
      <c r="A26217">
        <f t="shared" si="409"/>
        <v>26214</v>
      </c>
      <c r="B26217">
        <v>12071</v>
      </c>
      <c r="C26217" t="s">
        <v>26668</v>
      </c>
      <c r="D26217" t="s">
        <v>5657</v>
      </c>
      <c r="E26217" s="4">
        <v>4540296360427</v>
      </c>
      <c r="F26217" t="s">
        <v>26691</v>
      </c>
      <c r="G26217" t="s">
        <v>26692</v>
      </c>
      <c r="H26217" t="s">
        <v>33</v>
      </c>
      <c r="I26217" s="4">
        <v>12071010002168</v>
      </c>
      <c r="J26217" t="s">
        <v>34</v>
      </c>
      <c r="N26217" s="6"/>
      <c r="P26217" t="s">
        <v>35</v>
      </c>
      <c r="U26217" s="3">
        <v>300</v>
      </c>
      <c r="V26217" s="3">
        <v>300</v>
      </c>
      <c r="W26217" s="29">
        <v>39785</v>
      </c>
    </row>
    <row r="26218" spans="1:23" ht="15.75">
      <c r="A26218">
        <f t="shared" si="409"/>
        <v>26215</v>
      </c>
      <c r="B26218">
        <v>12071</v>
      </c>
      <c r="C26218" t="s">
        <v>26668</v>
      </c>
      <c r="D26218" t="s">
        <v>5657</v>
      </c>
      <c r="E26218" s="4">
        <v>4540161160773</v>
      </c>
      <c r="F26218" t="s">
        <v>26693</v>
      </c>
      <c r="G26218" t="s">
        <v>26694</v>
      </c>
      <c r="H26218" t="s">
        <v>33</v>
      </c>
      <c r="I26218" s="4">
        <v>12071010002174</v>
      </c>
      <c r="J26218" t="s">
        <v>34</v>
      </c>
      <c r="N26218" s="6"/>
      <c r="P26218" t="s">
        <v>35</v>
      </c>
      <c r="U26218" s="3">
        <v>300</v>
      </c>
      <c r="V26218" s="3">
        <v>300</v>
      </c>
      <c r="W26218" s="29">
        <v>39601</v>
      </c>
    </row>
    <row r="26219" spans="1:23" ht="15.75">
      <c r="A26219">
        <f t="shared" si="409"/>
        <v>26216</v>
      </c>
      <c r="B26219">
        <v>12071</v>
      </c>
      <c r="C26219" t="s">
        <v>26668</v>
      </c>
      <c r="D26219" t="s">
        <v>5657</v>
      </c>
      <c r="E26219" s="4">
        <v>4540226507193</v>
      </c>
      <c r="F26219" t="s">
        <v>26695</v>
      </c>
      <c r="G26219" t="s">
        <v>26696</v>
      </c>
      <c r="H26219" t="s">
        <v>33</v>
      </c>
      <c r="I26219" s="4">
        <v>12071010002196</v>
      </c>
      <c r="J26219" t="s">
        <v>34</v>
      </c>
      <c r="N26219" s="6"/>
      <c r="P26219" t="s">
        <v>35</v>
      </c>
      <c r="U26219" s="3">
        <v>500</v>
      </c>
      <c r="V26219" s="3">
        <v>500</v>
      </c>
      <c r="W26219" s="29">
        <v>39625</v>
      </c>
    </row>
    <row r="26220" spans="1:23" ht="15.75">
      <c r="A26220">
        <f t="shared" si="409"/>
        <v>26217</v>
      </c>
      <c r="B26220">
        <v>12071</v>
      </c>
      <c r="C26220" t="s">
        <v>26668</v>
      </c>
      <c r="D26220" t="s">
        <v>5657</v>
      </c>
      <c r="E26220" s="4">
        <v>4540291023507</v>
      </c>
      <c r="F26220" t="s">
        <v>18684</v>
      </c>
      <c r="G26220" t="s">
        <v>26697</v>
      </c>
      <c r="H26220" t="s">
        <v>33</v>
      </c>
      <c r="I26220" s="4">
        <v>12071010002422</v>
      </c>
      <c r="J26220" t="s">
        <v>34</v>
      </c>
      <c r="N26220" s="6"/>
      <c r="P26220" t="s">
        <v>35</v>
      </c>
      <c r="U26220" s="3">
        <v>1000</v>
      </c>
      <c r="V26220" s="3">
        <v>1000</v>
      </c>
      <c r="W26220" s="29">
        <v>39474</v>
      </c>
    </row>
    <row r="26221" spans="1:23" ht="15.75">
      <c r="A26221">
        <f t="shared" si="409"/>
        <v>26218</v>
      </c>
      <c r="B26221">
        <v>12071</v>
      </c>
      <c r="C26221" t="s">
        <v>26668</v>
      </c>
      <c r="D26221" t="s">
        <v>5657</v>
      </c>
      <c r="E26221" s="4">
        <v>4540289049177</v>
      </c>
      <c r="F26221" t="s">
        <v>26698</v>
      </c>
      <c r="G26221" t="s">
        <v>26684</v>
      </c>
      <c r="H26221" t="s">
        <v>33</v>
      </c>
      <c r="I26221" s="4">
        <v>12071010002578</v>
      </c>
      <c r="J26221" t="s">
        <v>34</v>
      </c>
      <c r="N26221" s="6"/>
      <c r="P26221" t="s">
        <v>35</v>
      </c>
      <c r="U26221" s="3">
        <v>500</v>
      </c>
      <c r="V26221" s="3">
        <v>500</v>
      </c>
      <c r="W26221" s="29">
        <v>39614</v>
      </c>
    </row>
    <row r="26222" spans="1:23" ht="15.75">
      <c r="A26222">
        <f t="shared" si="409"/>
        <v>26219</v>
      </c>
      <c r="B26222">
        <v>12071</v>
      </c>
      <c r="C26222" t="s">
        <v>26668</v>
      </c>
      <c r="D26222" t="s">
        <v>5657</v>
      </c>
      <c r="E26222" s="4">
        <v>9943188135036</v>
      </c>
      <c r="F26222" t="s">
        <v>26699</v>
      </c>
      <c r="G26222" t="s">
        <v>26700</v>
      </c>
      <c r="H26222" t="s">
        <v>33</v>
      </c>
      <c r="I26222" s="4">
        <v>12071010002635</v>
      </c>
      <c r="J26222" t="s">
        <v>34</v>
      </c>
      <c r="N26222" s="6"/>
      <c r="P26222" t="s">
        <v>35</v>
      </c>
      <c r="U26222" s="3">
        <v>500</v>
      </c>
      <c r="V26222" s="3">
        <v>500</v>
      </c>
      <c r="W26222" s="29">
        <v>39769</v>
      </c>
    </row>
    <row r="26223" spans="1:23" ht="15.75">
      <c r="A26223">
        <f t="shared" si="409"/>
        <v>26220</v>
      </c>
      <c r="B26223">
        <v>12071</v>
      </c>
      <c r="C26223" t="s">
        <v>26668</v>
      </c>
      <c r="D26223" t="s">
        <v>5657</v>
      </c>
      <c r="E26223" s="4">
        <v>4540243135747</v>
      </c>
      <c r="F26223" t="s">
        <v>26701</v>
      </c>
      <c r="G26223" t="s">
        <v>26702</v>
      </c>
      <c r="H26223" t="s">
        <v>33</v>
      </c>
      <c r="I26223" s="4">
        <v>12071010002659</v>
      </c>
      <c r="J26223" t="s">
        <v>34</v>
      </c>
      <c r="N26223" s="6"/>
      <c r="P26223" t="s">
        <v>35</v>
      </c>
      <c r="U26223" s="3">
        <v>1000</v>
      </c>
      <c r="V26223" s="3">
        <v>1000</v>
      </c>
      <c r="W26223" s="29">
        <v>39797</v>
      </c>
    </row>
    <row r="26224" spans="1:23" ht="15.75">
      <c r="A26224">
        <f t="shared" si="409"/>
        <v>26221</v>
      </c>
      <c r="B26224">
        <v>12071</v>
      </c>
      <c r="C26224" t="s">
        <v>26668</v>
      </c>
      <c r="D26224" t="s">
        <v>5657</v>
      </c>
      <c r="E26224" s="4">
        <v>4540256223801</v>
      </c>
      <c r="F26224" t="s">
        <v>26703</v>
      </c>
      <c r="G26224" t="s">
        <v>26704</v>
      </c>
      <c r="H26224" t="s">
        <v>33</v>
      </c>
      <c r="I26224" s="4">
        <v>12071010002666</v>
      </c>
      <c r="J26224" t="s">
        <v>34</v>
      </c>
      <c r="N26224" s="6"/>
      <c r="P26224" t="s">
        <v>35</v>
      </c>
      <c r="U26224" s="3">
        <v>1000</v>
      </c>
      <c r="V26224" s="3">
        <v>1000</v>
      </c>
      <c r="W26224" s="29">
        <v>39462</v>
      </c>
    </row>
    <row r="26225" spans="1:23" ht="15.75">
      <c r="A26225">
        <f t="shared" si="409"/>
        <v>26222</v>
      </c>
      <c r="B26225">
        <v>12071</v>
      </c>
      <c r="C26225" t="s">
        <v>26668</v>
      </c>
      <c r="D26225" t="s">
        <v>5657</v>
      </c>
      <c r="E26225" s="4">
        <v>4540288087553</v>
      </c>
      <c r="F26225" t="s">
        <v>3273</v>
      </c>
      <c r="G26225" t="s">
        <v>26705</v>
      </c>
      <c r="H26225" t="s">
        <v>33</v>
      </c>
      <c r="I26225" s="4">
        <v>12071010002667</v>
      </c>
      <c r="J26225" t="s">
        <v>34</v>
      </c>
      <c r="N26225" s="6"/>
      <c r="P26225" t="s">
        <v>35</v>
      </c>
      <c r="U26225" s="3">
        <v>500</v>
      </c>
      <c r="V26225" s="3">
        <v>500</v>
      </c>
      <c r="W26225" s="29">
        <v>39755</v>
      </c>
    </row>
    <row r="26226" spans="1:23" ht="15.75">
      <c r="A26226">
        <f t="shared" si="409"/>
        <v>26223</v>
      </c>
      <c r="B26226">
        <v>12071</v>
      </c>
      <c r="C26226" t="s">
        <v>26668</v>
      </c>
      <c r="D26226" t="s">
        <v>5657</v>
      </c>
      <c r="E26226" s="4">
        <v>4540209777397</v>
      </c>
      <c r="F26226" t="s">
        <v>6841</v>
      </c>
      <c r="G26226" t="s">
        <v>26706</v>
      </c>
      <c r="H26226" t="s">
        <v>33</v>
      </c>
      <c r="I26226" s="4">
        <v>12071010002669</v>
      </c>
      <c r="J26226" t="s">
        <v>34</v>
      </c>
      <c r="N26226" s="6"/>
      <c r="P26226" t="s">
        <v>35</v>
      </c>
      <c r="U26226" s="3">
        <v>1000</v>
      </c>
      <c r="V26226" s="3">
        <v>1000</v>
      </c>
      <c r="W26226" s="29">
        <v>39668</v>
      </c>
    </row>
    <row r="26227" spans="1:23" ht="15.75">
      <c r="A26227">
        <f t="shared" si="409"/>
        <v>26224</v>
      </c>
      <c r="B26227">
        <v>12071</v>
      </c>
      <c r="C26227" t="s">
        <v>26668</v>
      </c>
      <c r="D26227" t="s">
        <v>5657</v>
      </c>
      <c r="E26227" s="4">
        <v>4540287241023</v>
      </c>
      <c r="F26227" t="s">
        <v>26707</v>
      </c>
      <c r="G26227" t="s">
        <v>26673</v>
      </c>
      <c r="H26227" t="s">
        <v>33</v>
      </c>
      <c r="I26227" s="4">
        <v>12071010002675</v>
      </c>
      <c r="J26227" t="s">
        <v>34</v>
      </c>
      <c r="N26227" s="6"/>
      <c r="P26227" t="s">
        <v>35</v>
      </c>
      <c r="U26227" s="3">
        <v>1000</v>
      </c>
      <c r="V26227" s="3">
        <v>1000</v>
      </c>
      <c r="W26227" s="29">
        <v>39808</v>
      </c>
    </row>
    <row r="26228" spans="1:23" ht="15.75">
      <c r="A26228">
        <f t="shared" si="409"/>
        <v>26225</v>
      </c>
      <c r="B26228">
        <v>12071</v>
      </c>
      <c r="C26228" t="s">
        <v>26668</v>
      </c>
      <c r="D26228" t="s">
        <v>5657</v>
      </c>
      <c r="E26228" s="4">
        <v>4540229078083</v>
      </c>
      <c r="F26228" t="s">
        <v>26708</v>
      </c>
      <c r="G26228" t="s">
        <v>26709</v>
      </c>
      <c r="H26228" t="s">
        <v>33</v>
      </c>
      <c r="I26228" s="4">
        <v>12071010002676</v>
      </c>
      <c r="J26228" t="s">
        <v>34</v>
      </c>
      <c r="N26228" s="6"/>
      <c r="P26228" t="s">
        <v>35</v>
      </c>
      <c r="U26228" s="3">
        <v>300</v>
      </c>
      <c r="V26228" s="3">
        <v>300</v>
      </c>
      <c r="W26228" s="29">
        <v>39617</v>
      </c>
    </row>
    <row r="26229" spans="1:23" ht="15.75">
      <c r="A26229">
        <f t="shared" si="409"/>
        <v>26226</v>
      </c>
      <c r="B26229">
        <v>12071</v>
      </c>
      <c r="C26229" t="s">
        <v>26668</v>
      </c>
      <c r="D26229" t="s">
        <v>5657</v>
      </c>
      <c r="E26229" s="4">
        <v>4540228014833</v>
      </c>
      <c r="F26229" t="s">
        <v>6895</v>
      </c>
      <c r="G26229" t="s">
        <v>26710</v>
      </c>
      <c r="H26229" t="s">
        <v>33</v>
      </c>
      <c r="I26229" s="4">
        <v>12071010002677</v>
      </c>
      <c r="J26229" t="s">
        <v>34</v>
      </c>
      <c r="N26229" s="6"/>
      <c r="P26229" t="s">
        <v>35</v>
      </c>
      <c r="U26229" s="3">
        <v>1000</v>
      </c>
      <c r="V26229" s="3">
        <v>1000</v>
      </c>
      <c r="W26229" s="29">
        <v>39763</v>
      </c>
    </row>
    <row r="26230" spans="1:23" ht="15.75">
      <c r="A26230">
        <f t="shared" si="409"/>
        <v>26227</v>
      </c>
      <c r="B26230">
        <v>12071</v>
      </c>
      <c r="C26230" t="s">
        <v>26668</v>
      </c>
      <c r="D26230" t="s">
        <v>5657</v>
      </c>
      <c r="E26230" s="4">
        <v>4540365446531</v>
      </c>
      <c r="F26230" t="s">
        <v>3310</v>
      </c>
      <c r="G26230" t="s">
        <v>26670</v>
      </c>
      <c r="H26230" t="s">
        <v>33</v>
      </c>
      <c r="I26230" s="4">
        <v>12071010003179</v>
      </c>
      <c r="J26230" t="s">
        <v>34</v>
      </c>
      <c r="N26230" s="6"/>
      <c r="P26230" t="s">
        <v>35</v>
      </c>
      <c r="U26230" s="3">
        <v>1000</v>
      </c>
      <c r="V26230" s="3">
        <v>1000</v>
      </c>
      <c r="W26230" s="29">
        <v>39733</v>
      </c>
    </row>
    <row r="26231" spans="1:23" ht="15.75">
      <c r="A26231">
        <f t="shared" si="409"/>
        <v>26228</v>
      </c>
      <c r="B26231">
        <v>12071</v>
      </c>
      <c r="C26231" t="s">
        <v>26668</v>
      </c>
      <c r="D26231" t="s">
        <v>5657</v>
      </c>
      <c r="E26231" s="4">
        <v>4540297259755</v>
      </c>
      <c r="F26231" t="s">
        <v>26711</v>
      </c>
      <c r="G26231" t="s">
        <v>26697</v>
      </c>
      <c r="H26231" t="s">
        <v>33</v>
      </c>
      <c r="I26231" s="4">
        <v>12071010003235</v>
      </c>
      <c r="J26231" t="s">
        <v>34</v>
      </c>
      <c r="N26231" s="6"/>
      <c r="P26231" t="s">
        <v>35</v>
      </c>
      <c r="U26231" s="3">
        <v>1000</v>
      </c>
      <c r="V26231" s="3">
        <v>1000</v>
      </c>
      <c r="W26231" s="29">
        <v>39531</v>
      </c>
    </row>
    <row r="26232" spans="1:23" ht="15.75">
      <c r="A26232">
        <f t="shared" si="409"/>
        <v>26229</v>
      </c>
      <c r="B26232">
        <v>12071</v>
      </c>
      <c r="C26232" t="s">
        <v>26668</v>
      </c>
      <c r="D26232" t="s">
        <v>5657</v>
      </c>
      <c r="E26232" s="4">
        <v>4540209350849</v>
      </c>
      <c r="F26232" t="s">
        <v>6914</v>
      </c>
      <c r="G26232" t="s">
        <v>26697</v>
      </c>
      <c r="H26232" t="s">
        <v>33</v>
      </c>
      <c r="I26232" s="4">
        <v>12071010003257</v>
      </c>
      <c r="J26232" t="s">
        <v>34</v>
      </c>
      <c r="N26232" s="6"/>
      <c r="P26232" t="s">
        <v>35</v>
      </c>
      <c r="U26232" s="3">
        <v>1000</v>
      </c>
      <c r="V26232" s="3">
        <v>1000</v>
      </c>
      <c r="W26232" s="29">
        <v>39674</v>
      </c>
    </row>
    <row r="26233" spans="1:23" ht="15.75">
      <c r="A26233">
        <f t="shared" si="409"/>
        <v>26230</v>
      </c>
      <c r="B26233">
        <v>12071</v>
      </c>
      <c r="C26233" t="s">
        <v>26668</v>
      </c>
      <c r="D26233" t="s">
        <v>5657</v>
      </c>
      <c r="E26233" s="4">
        <v>4540237700823</v>
      </c>
      <c r="F26233" t="s">
        <v>26712</v>
      </c>
      <c r="G26233" t="s">
        <v>26697</v>
      </c>
      <c r="H26233" t="s">
        <v>33</v>
      </c>
      <c r="I26233" s="4">
        <v>12071010003260</v>
      </c>
      <c r="J26233" t="s">
        <v>34</v>
      </c>
      <c r="N26233" s="6"/>
      <c r="P26233" t="s">
        <v>35</v>
      </c>
      <c r="U26233" s="3">
        <v>1000</v>
      </c>
      <c r="V26233" s="3">
        <v>1000</v>
      </c>
      <c r="W26233" s="29">
        <v>39809</v>
      </c>
    </row>
    <row r="26234" spans="1:23" ht="15.75">
      <c r="A26234">
        <f t="shared" si="409"/>
        <v>26231</v>
      </c>
      <c r="B26234">
        <v>12071</v>
      </c>
      <c r="C26234" t="s">
        <v>26668</v>
      </c>
      <c r="D26234" t="s">
        <v>5657</v>
      </c>
      <c r="E26234" s="4">
        <v>9943153169785</v>
      </c>
      <c r="F26234" t="s">
        <v>13557</v>
      </c>
      <c r="G26234" t="s">
        <v>26713</v>
      </c>
      <c r="H26234" t="s">
        <v>33</v>
      </c>
      <c r="I26234" s="4">
        <v>12071010003276</v>
      </c>
      <c r="J26234" t="s">
        <v>34</v>
      </c>
      <c r="N26234" s="6"/>
      <c r="P26234" t="s">
        <v>35</v>
      </c>
      <c r="U26234" s="3">
        <v>500</v>
      </c>
      <c r="V26234" s="3">
        <v>500</v>
      </c>
      <c r="W26234" s="29">
        <v>39642</v>
      </c>
    </row>
    <row r="26235" spans="1:23" ht="15.75">
      <c r="A26235">
        <f t="shared" si="409"/>
        <v>26232</v>
      </c>
      <c r="B26235">
        <v>12071</v>
      </c>
      <c r="C26235" t="s">
        <v>26668</v>
      </c>
      <c r="D26235" t="s">
        <v>5657</v>
      </c>
      <c r="E26235" s="4">
        <v>4310542837907</v>
      </c>
      <c r="F26235" t="s">
        <v>26714</v>
      </c>
      <c r="G26235" t="s">
        <v>26685</v>
      </c>
      <c r="H26235" t="s">
        <v>33</v>
      </c>
      <c r="I26235" s="4">
        <v>12071010003305</v>
      </c>
      <c r="J26235" t="s">
        <v>34</v>
      </c>
      <c r="N26235" s="6"/>
      <c r="P26235" t="s">
        <v>35</v>
      </c>
      <c r="U26235" s="3">
        <v>900</v>
      </c>
      <c r="V26235" s="3">
        <v>900</v>
      </c>
      <c r="W26235" s="29">
        <v>39558</v>
      </c>
    </row>
    <row r="26236" spans="1:23" ht="15.75">
      <c r="A26236">
        <f t="shared" si="409"/>
        <v>26233</v>
      </c>
      <c r="B26236">
        <v>12071</v>
      </c>
      <c r="C26236" t="s">
        <v>26668</v>
      </c>
      <c r="D26236" t="s">
        <v>5657</v>
      </c>
      <c r="E26236" s="4">
        <v>9943191065092</v>
      </c>
      <c r="F26236" t="s">
        <v>26715</v>
      </c>
      <c r="G26236" t="s">
        <v>26670</v>
      </c>
      <c r="H26236" t="s">
        <v>33</v>
      </c>
      <c r="I26236" s="4">
        <v>12071010003306</v>
      </c>
      <c r="J26236" t="s">
        <v>34</v>
      </c>
      <c r="N26236" s="6"/>
      <c r="P26236" t="s">
        <v>35</v>
      </c>
      <c r="U26236" s="3">
        <v>1000</v>
      </c>
      <c r="V26236" s="3">
        <v>1000</v>
      </c>
      <c r="W26236" s="29">
        <v>39721</v>
      </c>
    </row>
    <row r="26237" spans="1:23" ht="15.75">
      <c r="A26237">
        <f t="shared" si="409"/>
        <v>26234</v>
      </c>
      <c r="B26237">
        <v>12071</v>
      </c>
      <c r="C26237" t="s">
        <v>26668</v>
      </c>
      <c r="D26237" t="s">
        <v>5657</v>
      </c>
      <c r="E26237" s="4">
        <v>4301431623407</v>
      </c>
      <c r="F26237" t="s">
        <v>13691</v>
      </c>
      <c r="G26237" t="s">
        <v>26697</v>
      </c>
      <c r="H26237" t="s">
        <v>33</v>
      </c>
      <c r="I26237" s="4">
        <v>12071010003341</v>
      </c>
      <c r="J26237" t="s">
        <v>34</v>
      </c>
      <c r="N26237" s="6"/>
      <c r="P26237" t="s">
        <v>35</v>
      </c>
      <c r="U26237" s="3">
        <v>500</v>
      </c>
      <c r="V26237" s="3">
        <v>500</v>
      </c>
      <c r="W26237" s="29">
        <v>39466</v>
      </c>
    </row>
    <row r="26238" spans="1:23" ht="15.75">
      <c r="A26238">
        <f t="shared" si="409"/>
        <v>26235</v>
      </c>
      <c r="B26238">
        <v>12071</v>
      </c>
      <c r="C26238" t="s">
        <v>26668</v>
      </c>
      <c r="D26238" t="s">
        <v>5657</v>
      </c>
      <c r="E26238" s="4">
        <v>4540278789055</v>
      </c>
      <c r="F26238" t="s">
        <v>7158</v>
      </c>
      <c r="G26238" t="s">
        <v>26716</v>
      </c>
      <c r="H26238" t="s">
        <v>33</v>
      </c>
      <c r="I26238" s="4">
        <v>12071010003352</v>
      </c>
      <c r="J26238" t="s">
        <v>34</v>
      </c>
      <c r="N26238" s="6"/>
      <c r="P26238" t="s">
        <v>35</v>
      </c>
      <c r="U26238" s="3">
        <v>500</v>
      </c>
      <c r="V26238" s="3">
        <v>500</v>
      </c>
      <c r="W26238" s="29">
        <v>39536</v>
      </c>
    </row>
    <row r="26239" spans="1:23" ht="15.75">
      <c r="A26239">
        <f t="shared" si="409"/>
        <v>26236</v>
      </c>
      <c r="B26239">
        <v>12071</v>
      </c>
      <c r="C26239" t="s">
        <v>26668</v>
      </c>
      <c r="D26239" t="s">
        <v>5657</v>
      </c>
      <c r="E26239" s="4">
        <v>4540209686509</v>
      </c>
      <c r="F26239" t="s">
        <v>7421</v>
      </c>
      <c r="G26239" t="s">
        <v>26717</v>
      </c>
      <c r="H26239" t="s">
        <v>33</v>
      </c>
      <c r="I26239" s="4">
        <v>12071010003372</v>
      </c>
      <c r="J26239" t="s">
        <v>34</v>
      </c>
      <c r="N26239" s="6"/>
      <c r="P26239" t="s">
        <v>35</v>
      </c>
      <c r="U26239" s="3">
        <v>1000</v>
      </c>
      <c r="V26239" s="3">
        <v>1000</v>
      </c>
      <c r="W26239" s="29">
        <v>39528</v>
      </c>
    </row>
    <row r="26240" spans="1:23" ht="15.75">
      <c r="A26240">
        <f t="shared" si="409"/>
        <v>26237</v>
      </c>
      <c r="B26240">
        <v>12071</v>
      </c>
      <c r="C26240" t="s">
        <v>26668</v>
      </c>
      <c r="D26240" t="s">
        <v>5657</v>
      </c>
      <c r="E26240" s="4">
        <v>9943185287817</v>
      </c>
      <c r="F26240" t="s">
        <v>19735</v>
      </c>
      <c r="G26240" t="s">
        <v>26702</v>
      </c>
      <c r="H26240" t="s">
        <v>33</v>
      </c>
      <c r="I26240" s="4">
        <v>12071010003381</v>
      </c>
      <c r="J26240" t="s">
        <v>34</v>
      </c>
      <c r="N26240" s="6"/>
      <c r="P26240" t="s">
        <v>35</v>
      </c>
      <c r="U26240" s="3">
        <v>1000</v>
      </c>
      <c r="V26240" s="3">
        <v>1000</v>
      </c>
      <c r="W26240" s="29">
        <v>39619</v>
      </c>
    </row>
    <row r="26241" spans="1:23" ht="15.75">
      <c r="A26241">
        <f t="shared" si="409"/>
        <v>26238</v>
      </c>
      <c r="B26241">
        <v>12071</v>
      </c>
      <c r="C26241" t="s">
        <v>26668</v>
      </c>
      <c r="D26241" t="s">
        <v>5657</v>
      </c>
      <c r="E26241" s="4">
        <v>4301932283935</v>
      </c>
      <c r="F26241" t="s">
        <v>26718</v>
      </c>
      <c r="G26241" t="s">
        <v>26719</v>
      </c>
      <c r="H26241" t="s">
        <v>33</v>
      </c>
      <c r="I26241" s="4">
        <v>12071010003484</v>
      </c>
      <c r="J26241" t="s">
        <v>34</v>
      </c>
      <c r="N26241" s="6"/>
      <c r="P26241" t="s">
        <v>35</v>
      </c>
      <c r="U26241" s="3">
        <v>980</v>
      </c>
      <c r="V26241" s="3">
        <v>980</v>
      </c>
      <c r="W26241" s="29">
        <v>39585</v>
      </c>
    </row>
    <row r="26242" spans="1:23" ht="15.75">
      <c r="A26242">
        <f t="shared" si="409"/>
        <v>26239</v>
      </c>
      <c r="B26242">
        <v>12071</v>
      </c>
      <c r="C26242" t="s">
        <v>26668</v>
      </c>
      <c r="D26242" t="s">
        <v>5657</v>
      </c>
      <c r="E26242" s="4">
        <v>4540252037513</v>
      </c>
      <c r="F26242" t="s">
        <v>26720</v>
      </c>
      <c r="G26242" t="s">
        <v>26721</v>
      </c>
      <c r="H26242" t="s">
        <v>33</v>
      </c>
      <c r="I26242" s="4">
        <v>12071010003565</v>
      </c>
      <c r="J26242" t="s">
        <v>34</v>
      </c>
      <c r="N26242" s="6"/>
      <c r="P26242" t="s">
        <v>35</v>
      </c>
      <c r="U26242" s="3">
        <v>500</v>
      </c>
      <c r="V26242" s="3">
        <v>500</v>
      </c>
      <c r="W26242" s="29">
        <v>39813</v>
      </c>
    </row>
    <row r="26243" spans="1:23" ht="15.75">
      <c r="A26243">
        <f t="shared" si="409"/>
        <v>26240</v>
      </c>
      <c r="B26243">
        <v>12071</v>
      </c>
      <c r="C26243" t="s">
        <v>26668</v>
      </c>
      <c r="D26243" t="s">
        <v>5657</v>
      </c>
      <c r="E26243" s="4">
        <v>4540235797719</v>
      </c>
      <c r="F26243" t="s">
        <v>26722</v>
      </c>
      <c r="G26243" t="s">
        <v>26723</v>
      </c>
      <c r="H26243" t="s">
        <v>33</v>
      </c>
      <c r="I26243" s="4">
        <v>12071010003979</v>
      </c>
      <c r="J26243" t="s">
        <v>34</v>
      </c>
      <c r="N26243" s="6"/>
      <c r="P26243" t="s">
        <v>35</v>
      </c>
      <c r="U26243" s="3">
        <v>500</v>
      </c>
      <c r="V26243" s="3">
        <v>500</v>
      </c>
      <c r="W26243" s="29">
        <v>39738</v>
      </c>
    </row>
    <row r="26244" spans="1:23" ht="15.75">
      <c r="A26244">
        <f t="shared" si="409"/>
        <v>26241</v>
      </c>
      <c r="B26244">
        <v>12071</v>
      </c>
      <c r="C26244" t="s">
        <v>26668</v>
      </c>
      <c r="D26244" t="s">
        <v>5657</v>
      </c>
      <c r="E26244" s="4">
        <v>4540257403437</v>
      </c>
      <c r="F26244" t="s">
        <v>26724</v>
      </c>
      <c r="G26244" t="s">
        <v>26725</v>
      </c>
      <c r="H26244" t="s">
        <v>33</v>
      </c>
      <c r="I26244" s="4">
        <v>12071010003984</v>
      </c>
      <c r="J26244" t="s">
        <v>34</v>
      </c>
      <c r="N26244" s="6"/>
      <c r="P26244" t="s">
        <v>35</v>
      </c>
      <c r="U26244" s="3">
        <v>1000</v>
      </c>
      <c r="V26244" s="3">
        <v>1000</v>
      </c>
      <c r="W26244" s="29">
        <v>39563</v>
      </c>
    </row>
    <row r="26245" spans="1:23" ht="15.75">
      <c r="A26245">
        <f t="shared" si="409"/>
        <v>26242</v>
      </c>
      <c r="B26245">
        <v>12071</v>
      </c>
      <c r="C26245" t="s">
        <v>26668</v>
      </c>
      <c r="D26245" t="s">
        <v>5657</v>
      </c>
      <c r="E26245" s="4">
        <v>4501903449603</v>
      </c>
      <c r="F26245" t="s">
        <v>18712</v>
      </c>
      <c r="G26245" t="s">
        <v>26726</v>
      </c>
      <c r="H26245" t="s">
        <v>33</v>
      </c>
      <c r="I26245" s="4">
        <v>12071010003986</v>
      </c>
      <c r="J26245" t="s">
        <v>34</v>
      </c>
      <c r="N26245" s="6"/>
      <c r="P26245" t="s">
        <v>35</v>
      </c>
      <c r="U26245" s="3">
        <v>1000</v>
      </c>
      <c r="V26245" s="3">
        <v>1000</v>
      </c>
      <c r="W26245" s="29">
        <v>39454</v>
      </c>
    </row>
    <row r="26246" spans="1:23" ht="15.75">
      <c r="A26246">
        <f t="shared" ref="A26246:A26309" si="410">A26245+1</f>
        <v>26243</v>
      </c>
      <c r="B26246">
        <v>12071</v>
      </c>
      <c r="C26246" t="s">
        <v>26668</v>
      </c>
      <c r="D26246" t="s">
        <v>5657</v>
      </c>
      <c r="E26246" s="4">
        <v>4540209329873</v>
      </c>
      <c r="F26246" t="s">
        <v>26712</v>
      </c>
      <c r="G26246" t="s">
        <v>26727</v>
      </c>
      <c r="H26246" t="s">
        <v>33</v>
      </c>
      <c r="I26246" s="4">
        <v>12071010003992</v>
      </c>
      <c r="J26246" t="s">
        <v>34</v>
      </c>
      <c r="N26246" s="6"/>
      <c r="P26246" t="s">
        <v>35</v>
      </c>
      <c r="U26246" s="3">
        <v>1000</v>
      </c>
      <c r="V26246" s="3">
        <v>1000</v>
      </c>
      <c r="W26246" s="29">
        <v>39741</v>
      </c>
    </row>
    <row r="26247" spans="1:23" ht="15.75">
      <c r="A26247">
        <f t="shared" si="410"/>
        <v>26244</v>
      </c>
      <c r="B26247">
        <v>12071</v>
      </c>
      <c r="C26247" t="s">
        <v>26668</v>
      </c>
      <c r="D26247" t="s">
        <v>5657</v>
      </c>
      <c r="E26247" s="4">
        <v>9943120147082</v>
      </c>
      <c r="F26247" t="s">
        <v>6890</v>
      </c>
      <c r="G26247" t="s">
        <v>26728</v>
      </c>
      <c r="H26247" t="s">
        <v>33</v>
      </c>
      <c r="I26247" s="4">
        <v>12071010004006</v>
      </c>
      <c r="J26247" t="s">
        <v>34</v>
      </c>
      <c r="N26247" s="6"/>
      <c r="P26247" t="s">
        <v>35</v>
      </c>
      <c r="U26247" s="3">
        <v>1000</v>
      </c>
      <c r="V26247" s="3">
        <v>1000</v>
      </c>
      <c r="W26247" s="29">
        <v>39522</v>
      </c>
    </row>
    <row r="26248" spans="1:23" ht="15.75">
      <c r="A26248">
        <f t="shared" si="410"/>
        <v>26245</v>
      </c>
      <c r="B26248">
        <v>12071</v>
      </c>
      <c r="C26248" t="s">
        <v>26668</v>
      </c>
      <c r="D26248" t="s">
        <v>5657</v>
      </c>
      <c r="E26248" s="4">
        <v>4540217311475</v>
      </c>
      <c r="F26248" t="s">
        <v>6846</v>
      </c>
      <c r="G26248" t="s">
        <v>26679</v>
      </c>
      <c r="H26248" t="s">
        <v>33</v>
      </c>
      <c r="I26248" s="4">
        <v>12071010004015</v>
      </c>
      <c r="J26248" t="s">
        <v>34</v>
      </c>
      <c r="N26248" s="6"/>
      <c r="P26248" t="s">
        <v>35</v>
      </c>
      <c r="U26248" s="3">
        <v>1000</v>
      </c>
      <c r="V26248" s="3">
        <v>1000</v>
      </c>
      <c r="W26248" s="29">
        <v>39717</v>
      </c>
    </row>
    <row r="26249" spans="1:23" ht="15.75">
      <c r="A26249">
        <f t="shared" si="410"/>
        <v>26246</v>
      </c>
      <c r="B26249">
        <v>12071</v>
      </c>
      <c r="C26249" t="s">
        <v>26668</v>
      </c>
      <c r="D26249" t="s">
        <v>5657</v>
      </c>
      <c r="E26249" s="4">
        <v>9943132016186</v>
      </c>
      <c r="F26249" t="s">
        <v>26729</v>
      </c>
      <c r="G26249" t="s">
        <v>26730</v>
      </c>
      <c r="H26249" t="s">
        <v>33</v>
      </c>
      <c r="I26249" s="4">
        <v>12071010004018</v>
      </c>
      <c r="J26249" t="s">
        <v>34</v>
      </c>
      <c r="N26249" s="6"/>
      <c r="P26249" t="s">
        <v>35</v>
      </c>
      <c r="U26249" s="3">
        <v>1000</v>
      </c>
      <c r="V26249" s="3">
        <v>1000</v>
      </c>
      <c r="W26249" s="29">
        <v>39685</v>
      </c>
    </row>
    <row r="26250" spans="1:23" ht="15.75">
      <c r="A26250">
        <f t="shared" si="410"/>
        <v>26247</v>
      </c>
      <c r="B26250">
        <v>12071</v>
      </c>
      <c r="C26250" t="s">
        <v>26668</v>
      </c>
      <c r="D26250" t="s">
        <v>5657</v>
      </c>
      <c r="E26250" s="4">
        <v>4540272144331</v>
      </c>
      <c r="F26250" t="s">
        <v>26731</v>
      </c>
      <c r="G26250" t="s">
        <v>26727</v>
      </c>
      <c r="H26250" t="s">
        <v>33</v>
      </c>
      <c r="I26250" s="4">
        <v>12071010004023</v>
      </c>
      <c r="J26250" t="s">
        <v>34</v>
      </c>
      <c r="N26250" s="6"/>
      <c r="P26250" t="s">
        <v>35</v>
      </c>
      <c r="U26250" s="3">
        <v>500</v>
      </c>
      <c r="V26250" s="3">
        <v>500</v>
      </c>
      <c r="W26250" s="29">
        <v>39484</v>
      </c>
    </row>
    <row r="26251" spans="1:23" ht="15.75">
      <c r="A26251">
        <f t="shared" si="410"/>
        <v>26248</v>
      </c>
      <c r="B26251">
        <v>12071</v>
      </c>
      <c r="C26251" t="s">
        <v>26668</v>
      </c>
      <c r="D26251" t="s">
        <v>5657</v>
      </c>
      <c r="E26251" s="4">
        <v>4540432758627</v>
      </c>
      <c r="F26251" t="s">
        <v>26732</v>
      </c>
      <c r="G26251" t="s">
        <v>26723</v>
      </c>
      <c r="H26251" t="s">
        <v>33</v>
      </c>
      <c r="I26251" s="4">
        <v>12071010004029</v>
      </c>
      <c r="J26251" t="s">
        <v>34</v>
      </c>
      <c r="N26251" s="6"/>
      <c r="P26251" t="s">
        <v>35</v>
      </c>
      <c r="U26251" s="3">
        <v>1000</v>
      </c>
      <c r="V26251" s="3">
        <v>1000</v>
      </c>
      <c r="W26251" s="29">
        <v>39635</v>
      </c>
    </row>
    <row r="26252" spans="1:23" ht="15.75">
      <c r="A26252">
        <f t="shared" si="410"/>
        <v>26249</v>
      </c>
      <c r="B26252">
        <v>12071</v>
      </c>
      <c r="C26252" t="s">
        <v>26668</v>
      </c>
      <c r="D26252" t="s">
        <v>5657</v>
      </c>
      <c r="E26252" s="4">
        <v>4540209202775</v>
      </c>
      <c r="F26252" t="s">
        <v>1047</v>
      </c>
      <c r="G26252" t="s">
        <v>26733</v>
      </c>
      <c r="H26252" t="s">
        <v>33</v>
      </c>
      <c r="I26252" s="4">
        <v>12071010004030</v>
      </c>
      <c r="J26252" t="s">
        <v>34</v>
      </c>
      <c r="N26252" s="6"/>
      <c r="P26252" t="s">
        <v>35</v>
      </c>
      <c r="U26252" s="3">
        <v>1000</v>
      </c>
      <c r="V26252" s="3">
        <v>1000</v>
      </c>
      <c r="W26252" s="29">
        <v>39683</v>
      </c>
    </row>
    <row r="26253" spans="1:23" ht="15.75">
      <c r="A26253">
        <f t="shared" si="410"/>
        <v>26250</v>
      </c>
      <c r="B26253">
        <v>12071</v>
      </c>
      <c r="C26253" t="s">
        <v>26668</v>
      </c>
      <c r="D26253" t="s">
        <v>5657</v>
      </c>
      <c r="E26253" s="4">
        <v>4540273432905</v>
      </c>
      <c r="F26253" t="s">
        <v>26734</v>
      </c>
      <c r="G26253" t="s">
        <v>26735</v>
      </c>
      <c r="H26253" t="s">
        <v>33</v>
      </c>
      <c r="I26253" s="4">
        <v>12071010004058</v>
      </c>
      <c r="J26253" t="s">
        <v>34</v>
      </c>
      <c r="N26253" s="6"/>
      <c r="P26253" t="s">
        <v>35</v>
      </c>
      <c r="U26253" s="3">
        <v>1000</v>
      </c>
      <c r="V26253" s="3">
        <v>1000</v>
      </c>
      <c r="W26253" s="29">
        <v>39656</v>
      </c>
    </row>
    <row r="26254" spans="1:23" ht="15.75">
      <c r="A26254">
        <f t="shared" si="410"/>
        <v>26251</v>
      </c>
      <c r="B26254">
        <v>12071</v>
      </c>
      <c r="C26254" t="s">
        <v>26668</v>
      </c>
      <c r="D26254" t="s">
        <v>5657</v>
      </c>
      <c r="E26254" s="4">
        <v>9948688327656</v>
      </c>
      <c r="F26254" t="s">
        <v>26736</v>
      </c>
      <c r="G26254" t="s">
        <v>26727</v>
      </c>
      <c r="H26254" t="s">
        <v>33</v>
      </c>
      <c r="I26254" s="4">
        <v>12071010004059</v>
      </c>
      <c r="J26254" t="s">
        <v>34</v>
      </c>
      <c r="N26254" s="6"/>
      <c r="P26254" t="s">
        <v>35</v>
      </c>
      <c r="U26254" s="3">
        <v>1000</v>
      </c>
      <c r="V26254" s="3">
        <v>1000</v>
      </c>
      <c r="W26254" s="29">
        <v>39599</v>
      </c>
    </row>
    <row r="26255" spans="1:23" ht="15.75">
      <c r="A26255">
        <f t="shared" si="410"/>
        <v>26252</v>
      </c>
      <c r="B26255">
        <v>12071</v>
      </c>
      <c r="C26255" t="s">
        <v>26668</v>
      </c>
      <c r="D26255" t="s">
        <v>5657</v>
      </c>
      <c r="E26255" s="4">
        <v>4540293782033</v>
      </c>
      <c r="F26255" t="s">
        <v>6562</v>
      </c>
      <c r="G26255" t="s">
        <v>26737</v>
      </c>
      <c r="H26255" t="s">
        <v>33</v>
      </c>
      <c r="I26255" s="4">
        <v>12071010004065</v>
      </c>
      <c r="J26255" t="s">
        <v>34</v>
      </c>
      <c r="N26255" s="6"/>
      <c r="P26255" t="s">
        <v>35</v>
      </c>
      <c r="U26255" s="3">
        <v>1000</v>
      </c>
      <c r="V26255" s="3">
        <v>1000</v>
      </c>
      <c r="W26255" s="29">
        <v>39624</v>
      </c>
    </row>
    <row r="26256" spans="1:23" ht="15.75">
      <c r="A26256">
        <f t="shared" si="410"/>
        <v>26253</v>
      </c>
      <c r="B26256">
        <v>12071</v>
      </c>
      <c r="C26256" t="s">
        <v>26668</v>
      </c>
      <c r="D26256" t="s">
        <v>5657</v>
      </c>
      <c r="E26256" s="4">
        <v>4540255818081</v>
      </c>
      <c r="F26256" t="s">
        <v>26738</v>
      </c>
      <c r="G26256" t="s">
        <v>26697</v>
      </c>
      <c r="H26256" t="s">
        <v>33</v>
      </c>
      <c r="I26256" s="4">
        <v>12071010004075</v>
      </c>
      <c r="J26256" t="s">
        <v>34</v>
      </c>
      <c r="N26256" s="6"/>
      <c r="P26256" t="s">
        <v>35</v>
      </c>
      <c r="U26256" s="3">
        <v>1000</v>
      </c>
      <c r="V26256" s="3">
        <v>1000</v>
      </c>
      <c r="W26256" s="29">
        <v>39667</v>
      </c>
    </row>
    <row r="26257" spans="1:23" ht="15.75">
      <c r="A26257">
        <f t="shared" si="410"/>
        <v>26254</v>
      </c>
      <c r="B26257">
        <v>12071</v>
      </c>
      <c r="C26257" t="s">
        <v>26668</v>
      </c>
      <c r="D26257" t="s">
        <v>5657</v>
      </c>
      <c r="E26257" s="4">
        <v>4312933259283</v>
      </c>
      <c r="F26257" t="s">
        <v>6930</v>
      </c>
      <c r="G26257" t="s">
        <v>26739</v>
      </c>
      <c r="H26257" t="s">
        <v>33</v>
      </c>
      <c r="I26257" s="4">
        <v>12071010004088</v>
      </c>
      <c r="J26257" t="s">
        <v>34</v>
      </c>
      <c r="N26257" s="6"/>
      <c r="P26257" t="s">
        <v>35</v>
      </c>
      <c r="U26257" s="3">
        <v>1000</v>
      </c>
      <c r="V26257" s="3">
        <v>1000</v>
      </c>
      <c r="W26257" s="29">
        <v>39623</v>
      </c>
    </row>
    <row r="26258" spans="1:23" ht="15.75">
      <c r="A26258">
        <f t="shared" si="410"/>
        <v>26255</v>
      </c>
      <c r="B26258">
        <v>12071</v>
      </c>
      <c r="C26258" t="s">
        <v>26668</v>
      </c>
      <c r="D26258" t="s">
        <v>5657</v>
      </c>
      <c r="E26258" s="4">
        <v>4350195006081</v>
      </c>
      <c r="F26258" t="s">
        <v>13656</v>
      </c>
      <c r="G26258" t="s">
        <v>26740</v>
      </c>
      <c r="H26258" t="s">
        <v>33</v>
      </c>
      <c r="I26258" s="4">
        <v>12071010004126</v>
      </c>
      <c r="J26258" t="s">
        <v>34</v>
      </c>
      <c r="N26258" s="6"/>
      <c r="P26258" t="s">
        <v>35</v>
      </c>
      <c r="U26258" s="3">
        <v>1000</v>
      </c>
      <c r="V26258" s="3">
        <v>1000</v>
      </c>
      <c r="W26258" s="29">
        <v>39606</v>
      </c>
    </row>
    <row r="26259" spans="1:23" ht="15.75">
      <c r="A26259">
        <f t="shared" si="410"/>
        <v>26256</v>
      </c>
      <c r="B26259">
        <v>12071</v>
      </c>
      <c r="C26259" t="s">
        <v>26668</v>
      </c>
      <c r="D26259" t="s">
        <v>5657</v>
      </c>
      <c r="E26259" s="4">
        <v>4310320273248</v>
      </c>
      <c r="F26259" t="s">
        <v>26741</v>
      </c>
      <c r="G26259" t="s">
        <v>26690</v>
      </c>
      <c r="H26259" t="s">
        <v>33</v>
      </c>
      <c r="I26259" s="4">
        <v>12071010004127</v>
      </c>
      <c r="J26259" t="s">
        <v>34</v>
      </c>
      <c r="N26259" s="6"/>
      <c r="P26259" t="s">
        <v>35</v>
      </c>
      <c r="U26259" s="3">
        <v>1000</v>
      </c>
      <c r="V26259" s="3">
        <v>1000</v>
      </c>
      <c r="W26259" s="29">
        <v>39527</v>
      </c>
    </row>
    <row r="26260" spans="1:23" ht="15.75">
      <c r="A26260">
        <f t="shared" si="410"/>
        <v>26257</v>
      </c>
      <c r="B26260">
        <v>12071</v>
      </c>
      <c r="C26260" t="s">
        <v>26668</v>
      </c>
      <c r="D26260" t="s">
        <v>5657</v>
      </c>
      <c r="E26260" s="4">
        <v>4540213384217</v>
      </c>
      <c r="F26260" t="s">
        <v>26742</v>
      </c>
      <c r="G26260" t="s">
        <v>26670</v>
      </c>
      <c r="H26260" t="s">
        <v>33</v>
      </c>
      <c r="I26260" s="4">
        <v>12071010004128</v>
      </c>
      <c r="J26260" t="s">
        <v>34</v>
      </c>
      <c r="N26260" s="6"/>
      <c r="P26260" t="s">
        <v>35</v>
      </c>
      <c r="U26260" s="3">
        <v>1000</v>
      </c>
      <c r="V26260" s="3">
        <v>1000</v>
      </c>
      <c r="W26260" s="29">
        <v>39746</v>
      </c>
    </row>
    <row r="26261" spans="1:23" ht="15.75">
      <c r="A26261">
        <f t="shared" si="410"/>
        <v>26258</v>
      </c>
      <c r="B26261">
        <v>12071</v>
      </c>
      <c r="C26261" t="s">
        <v>26668</v>
      </c>
      <c r="D26261" t="s">
        <v>5657</v>
      </c>
      <c r="E26261" s="4">
        <v>4540407970077</v>
      </c>
      <c r="F26261" t="s">
        <v>7422</v>
      </c>
      <c r="G26261" t="s">
        <v>26743</v>
      </c>
      <c r="H26261" t="s">
        <v>33</v>
      </c>
      <c r="I26261" s="4">
        <v>12071010004129</v>
      </c>
      <c r="J26261" t="s">
        <v>34</v>
      </c>
      <c r="N26261" s="6"/>
      <c r="P26261" t="s">
        <v>35</v>
      </c>
      <c r="U26261" s="3">
        <v>999</v>
      </c>
      <c r="V26261" s="3">
        <v>999</v>
      </c>
      <c r="W26261" s="29">
        <v>39690</v>
      </c>
    </row>
    <row r="26262" spans="1:23" ht="15.75">
      <c r="A26262">
        <f t="shared" si="410"/>
        <v>26259</v>
      </c>
      <c r="B26262">
        <v>12071</v>
      </c>
      <c r="C26262" t="s">
        <v>26668</v>
      </c>
      <c r="D26262" t="s">
        <v>5657</v>
      </c>
      <c r="E26262" s="4">
        <v>4540209051827</v>
      </c>
      <c r="F26262" t="s">
        <v>26712</v>
      </c>
      <c r="G26262" t="s">
        <v>26739</v>
      </c>
      <c r="H26262" t="s">
        <v>33</v>
      </c>
      <c r="I26262" s="4">
        <v>12071010004136</v>
      </c>
      <c r="J26262" t="s">
        <v>34</v>
      </c>
      <c r="N26262" s="6"/>
      <c r="P26262" t="s">
        <v>35</v>
      </c>
      <c r="U26262" s="3">
        <v>1000</v>
      </c>
      <c r="V26262" s="3">
        <v>1000</v>
      </c>
      <c r="W26262" s="29">
        <v>39747</v>
      </c>
    </row>
    <row r="26263" spans="1:23" ht="15.75">
      <c r="A26263">
        <f t="shared" si="410"/>
        <v>26260</v>
      </c>
      <c r="B26263">
        <v>12071</v>
      </c>
      <c r="C26263" t="s">
        <v>26668</v>
      </c>
      <c r="D26263" t="s">
        <v>5657</v>
      </c>
      <c r="E26263" s="4">
        <v>4540204258381</v>
      </c>
      <c r="F26263" t="s">
        <v>26744</v>
      </c>
      <c r="G26263" t="s">
        <v>26745</v>
      </c>
      <c r="H26263" t="s">
        <v>33</v>
      </c>
      <c r="I26263" s="4">
        <v>12071010004140</v>
      </c>
      <c r="J26263" t="s">
        <v>34</v>
      </c>
      <c r="N26263" s="6"/>
      <c r="P26263" t="s">
        <v>35</v>
      </c>
      <c r="U26263" s="3">
        <v>1000</v>
      </c>
      <c r="V26263" s="3">
        <v>1000</v>
      </c>
      <c r="W26263" s="29">
        <v>39578</v>
      </c>
    </row>
    <row r="26264" spans="1:23" ht="15.75">
      <c r="A26264">
        <f t="shared" si="410"/>
        <v>26261</v>
      </c>
      <c r="B26264">
        <v>12071</v>
      </c>
      <c r="C26264" t="s">
        <v>26668</v>
      </c>
      <c r="D26264" t="s">
        <v>5657</v>
      </c>
      <c r="E26264" s="4">
        <v>4312570146937</v>
      </c>
      <c r="F26264" t="s">
        <v>18463</v>
      </c>
      <c r="G26264" t="s">
        <v>26746</v>
      </c>
      <c r="H26264" t="s">
        <v>33</v>
      </c>
      <c r="I26264" s="4">
        <v>12071010004148</v>
      </c>
      <c r="J26264" t="s">
        <v>34</v>
      </c>
      <c r="N26264" s="6"/>
      <c r="P26264" t="s">
        <v>35</v>
      </c>
      <c r="U26264" s="3">
        <v>500</v>
      </c>
      <c r="V26264" s="3">
        <v>500</v>
      </c>
      <c r="W26264" s="29">
        <v>39813</v>
      </c>
    </row>
    <row r="26265" spans="1:23" ht="15.75">
      <c r="A26265">
        <f t="shared" si="410"/>
        <v>26262</v>
      </c>
      <c r="B26265">
        <v>12071</v>
      </c>
      <c r="C26265" t="s">
        <v>26668</v>
      </c>
      <c r="D26265" t="s">
        <v>5657</v>
      </c>
      <c r="E26265" s="4">
        <v>4540207853501</v>
      </c>
      <c r="F26265" t="s">
        <v>26747</v>
      </c>
      <c r="G26265" t="s">
        <v>26702</v>
      </c>
      <c r="H26265" t="s">
        <v>33</v>
      </c>
      <c r="I26265" s="4">
        <v>12071010004159</v>
      </c>
      <c r="J26265" t="s">
        <v>34</v>
      </c>
      <c r="N26265" s="6"/>
      <c r="P26265" t="s">
        <v>35</v>
      </c>
      <c r="U26265" s="3">
        <v>1000</v>
      </c>
      <c r="V26265" s="3">
        <v>1000</v>
      </c>
      <c r="W26265" s="29">
        <v>39736</v>
      </c>
    </row>
    <row r="26266" spans="1:23" ht="15.75">
      <c r="A26266">
        <f t="shared" si="410"/>
        <v>26263</v>
      </c>
      <c r="B26266">
        <v>12071</v>
      </c>
      <c r="C26266" t="s">
        <v>26668</v>
      </c>
      <c r="D26266" t="s">
        <v>5657</v>
      </c>
      <c r="E26266" s="4">
        <v>4540225428077</v>
      </c>
      <c r="F26266" t="s">
        <v>26748</v>
      </c>
      <c r="G26266" t="s">
        <v>26749</v>
      </c>
      <c r="H26266" t="s">
        <v>33</v>
      </c>
      <c r="I26266" s="4">
        <v>12071010004168</v>
      </c>
      <c r="J26266" t="s">
        <v>34</v>
      </c>
      <c r="N26266" s="6"/>
      <c r="P26266" t="s">
        <v>35</v>
      </c>
      <c r="U26266" s="3">
        <v>1000</v>
      </c>
      <c r="V26266" s="3">
        <v>1000</v>
      </c>
      <c r="W26266" s="29">
        <v>39565</v>
      </c>
    </row>
    <row r="26267" spans="1:23" ht="15.75">
      <c r="A26267">
        <f t="shared" si="410"/>
        <v>26264</v>
      </c>
      <c r="B26267">
        <v>12071</v>
      </c>
      <c r="C26267" t="s">
        <v>26668</v>
      </c>
      <c r="D26267" t="s">
        <v>5657</v>
      </c>
      <c r="E26267" s="4">
        <v>4540133290273</v>
      </c>
      <c r="F26267" t="s">
        <v>26750</v>
      </c>
      <c r="G26267" t="s">
        <v>26709</v>
      </c>
      <c r="H26267" t="s">
        <v>33</v>
      </c>
      <c r="I26267" s="4">
        <v>12071010004172</v>
      </c>
      <c r="J26267" t="s">
        <v>34</v>
      </c>
      <c r="N26267" s="6"/>
      <c r="P26267" t="s">
        <v>35</v>
      </c>
      <c r="U26267" s="3">
        <v>1000</v>
      </c>
      <c r="V26267" s="3">
        <v>1000</v>
      </c>
      <c r="W26267" s="29">
        <v>39804</v>
      </c>
    </row>
    <row r="26268" spans="1:23" ht="15.75">
      <c r="A26268">
        <f t="shared" si="410"/>
        <v>26265</v>
      </c>
      <c r="B26268">
        <v>12071</v>
      </c>
      <c r="C26268" t="s">
        <v>26668</v>
      </c>
      <c r="D26268" t="s">
        <v>5657</v>
      </c>
      <c r="E26268" s="4">
        <v>4540290395557</v>
      </c>
      <c r="F26268" t="s">
        <v>26751</v>
      </c>
      <c r="G26268" t="s">
        <v>26673</v>
      </c>
      <c r="H26268" t="s">
        <v>33</v>
      </c>
      <c r="I26268" s="4">
        <v>12071010004176</v>
      </c>
      <c r="J26268" t="s">
        <v>34</v>
      </c>
      <c r="N26268" s="6"/>
      <c r="P26268" t="s">
        <v>35</v>
      </c>
      <c r="U26268" s="3">
        <v>1000</v>
      </c>
      <c r="V26268" s="3">
        <v>1000</v>
      </c>
      <c r="W26268" s="29">
        <v>39802</v>
      </c>
    </row>
    <row r="26269" spans="1:23" ht="15.75">
      <c r="A26269">
        <f t="shared" si="410"/>
        <v>26266</v>
      </c>
      <c r="B26269">
        <v>12071</v>
      </c>
      <c r="C26269" t="s">
        <v>26668</v>
      </c>
      <c r="D26269" t="s">
        <v>5657</v>
      </c>
      <c r="E26269" s="4">
        <v>4540208314061</v>
      </c>
      <c r="F26269" t="s">
        <v>26752</v>
      </c>
      <c r="G26269" t="s">
        <v>26753</v>
      </c>
      <c r="H26269" t="s">
        <v>33</v>
      </c>
      <c r="I26269" s="4">
        <v>12071010004178</v>
      </c>
      <c r="J26269" t="s">
        <v>34</v>
      </c>
      <c r="N26269" s="6"/>
      <c r="P26269" t="s">
        <v>35</v>
      </c>
      <c r="U26269" s="3">
        <v>1000</v>
      </c>
      <c r="V26269" s="3">
        <v>1000</v>
      </c>
      <c r="W26269" s="29">
        <v>39654</v>
      </c>
    </row>
    <row r="26270" spans="1:23" ht="15.75">
      <c r="A26270">
        <f t="shared" si="410"/>
        <v>26267</v>
      </c>
      <c r="B26270">
        <v>12071</v>
      </c>
      <c r="C26270" t="s">
        <v>26668</v>
      </c>
      <c r="D26270" t="s">
        <v>5657</v>
      </c>
      <c r="E26270" s="4">
        <v>4540257403439</v>
      </c>
      <c r="F26270" t="s">
        <v>26754</v>
      </c>
      <c r="G26270" t="s">
        <v>26685</v>
      </c>
      <c r="H26270" t="s">
        <v>33</v>
      </c>
      <c r="I26270" s="4">
        <v>12071010004180</v>
      </c>
      <c r="J26270" t="s">
        <v>34</v>
      </c>
      <c r="N26270" s="6"/>
      <c r="P26270" t="s">
        <v>35</v>
      </c>
      <c r="U26270" s="3">
        <v>1000</v>
      </c>
      <c r="V26270" s="3">
        <v>1000</v>
      </c>
      <c r="W26270" s="29">
        <v>39555</v>
      </c>
    </row>
    <row r="26271" spans="1:23" ht="15.75">
      <c r="A26271">
        <f t="shared" si="410"/>
        <v>26268</v>
      </c>
      <c r="B26271">
        <v>12071</v>
      </c>
      <c r="C26271" t="s">
        <v>26668</v>
      </c>
      <c r="D26271" t="s">
        <v>5657</v>
      </c>
      <c r="E26271" s="4">
        <v>4540228014433</v>
      </c>
      <c r="F26271" t="s">
        <v>26755</v>
      </c>
      <c r="G26271" t="s">
        <v>26684</v>
      </c>
      <c r="H26271" t="s">
        <v>33</v>
      </c>
      <c r="I26271" s="4">
        <v>12071010004408</v>
      </c>
      <c r="J26271" t="s">
        <v>34</v>
      </c>
      <c r="N26271" s="6"/>
      <c r="P26271" t="s">
        <v>35</v>
      </c>
      <c r="U26271" s="3">
        <v>1000</v>
      </c>
      <c r="V26271" s="3">
        <v>1000</v>
      </c>
      <c r="W26271" s="29">
        <v>39808</v>
      </c>
    </row>
    <row r="26272" spans="1:23" ht="15.75">
      <c r="A26272">
        <f t="shared" si="410"/>
        <v>26269</v>
      </c>
      <c r="B26272">
        <v>12071</v>
      </c>
      <c r="C26272" t="s">
        <v>26668</v>
      </c>
      <c r="D26272" t="s">
        <v>5657</v>
      </c>
      <c r="E26272" s="4">
        <v>4540451226233</v>
      </c>
      <c r="F26272" t="s">
        <v>26756</v>
      </c>
      <c r="G26272" t="s">
        <v>26757</v>
      </c>
      <c r="H26272" t="s">
        <v>33</v>
      </c>
      <c r="I26272" s="4">
        <v>12071010004427</v>
      </c>
      <c r="J26272" t="s">
        <v>34</v>
      </c>
      <c r="N26272" s="6"/>
      <c r="P26272" t="s">
        <v>35</v>
      </c>
      <c r="U26272" s="3">
        <v>1000</v>
      </c>
      <c r="V26272" s="3">
        <v>1000</v>
      </c>
      <c r="W26272" s="29">
        <v>39637</v>
      </c>
    </row>
    <row r="26273" spans="1:23" ht="15.75">
      <c r="A26273">
        <f t="shared" si="410"/>
        <v>26270</v>
      </c>
      <c r="B26273">
        <v>12071</v>
      </c>
      <c r="C26273" t="s">
        <v>26668</v>
      </c>
      <c r="D26273" t="s">
        <v>5657</v>
      </c>
      <c r="E26273" s="4">
        <v>4540273893945</v>
      </c>
      <c r="F26273" t="s">
        <v>26758</v>
      </c>
      <c r="G26273" t="s">
        <v>26759</v>
      </c>
      <c r="H26273" t="s">
        <v>33</v>
      </c>
      <c r="I26273" s="4">
        <v>12071010004467</v>
      </c>
      <c r="J26273" t="s">
        <v>34</v>
      </c>
      <c r="N26273" s="6"/>
      <c r="P26273" t="s">
        <v>35</v>
      </c>
      <c r="U26273" s="3">
        <v>1000</v>
      </c>
      <c r="V26273" s="3">
        <v>1000</v>
      </c>
      <c r="W26273" s="29">
        <v>39564</v>
      </c>
    </row>
    <row r="26274" spans="1:23" ht="15.75">
      <c r="A26274">
        <f t="shared" si="410"/>
        <v>26271</v>
      </c>
      <c r="B26274">
        <v>12071</v>
      </c>
      <c r="C26274" t="s">
        <v>26668</v>
      </c>
      <c r="D26274" t="s">
        <v>5657</v>
      </c>
      <c r="E26274" s="4">
        <v>4540236438673</v>
      </c>
      <c r="F26274" t="s">
        <v>6699</v>
      </c>
      <c r="G26274" t="s">
        <v>26760</v>
      </c>
      <c r="H26274" t="s">
        <v>33</v>
      </c>
      <c r="I26274" s="4">
        <v>12071010004474</v>
      </c>
      <c r="J26274" t="s">
        <v>34</v>
      </c>
      <c r="N26274" s="6"/>
      <c r="P26274" t="s">
        <v>35</v>
      </c>
      <c r="U26274" s="3">
        <v>1000</v>
      </c>
      <c r="V26274" s="3">
        <v>1000</v>
      </c>
      <c r="W26274" s="29">
        <v>39493</v>
      </c>
    </row>
    <row r="26275" spans="1:23" ht="15.75">
      <c r="A26275">
        <f t="shared" si="410"/>
        <v>26272</v>
      </c>
      <c r="B26275">
        <v>12071</v>
      </c>
      <c r="C26275" t="s">
        <v>26668</v>
      </c>
      <c r="D26275" t="s">
        <v>5657</v>
      </c>
      <c r="E26275" s="4">
        <v>4540226900975</v>
      </c>
      <c r="F26275" t="s">
        <v>26761</v>
      </c>
      <c r="G26275" t="s">
        <v>26762</v>
      </c>
      <c r="H26275" t="s">
        <v>33</v>
      </c>
      <c r="I26275" s="4">
        <v>12071010004490</v>
      </c>
      <c r="J26275" t="s">
        <v>34</v>
      </c>
      <c r="N26275" s="6"/>
      <c r="P26275" t="s">
        <v>35</v>
      </c>
      <c r="U26275" s="3">
        <v>1000</v>
      </c>
      <c r="V26275" s="3">
        <v>1000</v>
      </c>
      <c r="W26275" s="29">
        <v>39682</v>
      </c>
    </row>
    <row r="26276" spans="1:23" ht="15.75">
      <c r="A26276">
        <f t="shared" si="410"/>
        <v>26273</v>
      </c>
      <c r="B26276">
        <v>12071</v>
      </c>
      <c r="C26276" t="s">
        <v>26668</v>
      </c>
      <c r="D26276" t="s">
        <v>5657</v>
      </c>
      <c r="E26276" s="4">
        <v>4540209736931</v>
      </c>
      <c r="F26276" t="s">
        <v>26603</v>
      </c>
      <c r="G26276" t="s">
        <v>26725</v>
      </c>
      <c r="H26276" t="s">
        <v>33</v>
      </c>
      <c r="I26276" s="4">
        <v>12071010005159</v>
      </c>
      <c r="J26276" t="s">
        <v>34</v>
      </c>
      <c r="N26276" s="6"/>
      <c r="P26276" t="s">
        <v>35</v>
      </c>
      <c r="U26276" s="3">
        <v>3000</v>
      </c>
      <c r="V26276" s="3">
        <v>3000</v>
      </c>
      <c r="W26276" s="29">
        <v>39500</v>
      </c>
    </row>
    <row r="26277" spans="1:23" ht="15.75">
      <c r="A26277">
        <f t="shared" si="410"/>
        <v>26274</v>
      </c>
      <c r="B26277">
        <v>12071</v>
      </c>
      <c r="C26277" t="s">
        <v>26668</v>
      </c>
      <c r="D26277" t="s">
        <v>5657</v>
      </c>
      <c r="E26277" s="4">
        <v>4540248593425</v>
      </c>
      <c r="F26277" t="s">
        <v>5041</v>
      </c>
      <c r="G26277" t="s">
        <v>26763</v>
      </c>
      <c r="H26277" t="s">
        <v>33</v>
      </c>
      <c r="I26277" s="4">
        <v>12071010005232</v>
      </c>
      <c r="J26277" t="s">
        <v>34</v>
      </c>
      <c r="N26277" s="6"/>
      <c r="P26277" t="s">
        <v>35</v>
      </c>
      <c r="U26277" s="3">
        <v>1000</v>
      </c>
      <c r="V26277" s="3">
        <v>1000</v>
      </c>
      <c r="W26277" s="29">
        <v>39763</v>
      </c>
    </row>
    <row r="26278" spans="1:23" ht="15.75">
      <c r="A26278">
        <f t="shared" si="410"/>
        <v>26275</v>
      </c>
      <c r="B26278">
        <v>12071</v>
      </c>
      <c r="C26278" t="s">
        <v>26668</v>
      </c>
      <c r="D26278" t="s">
        <v>5657</v>
      </c>
      <c r="E26278" s="4">
        <v>4554521454547</v>
      </c>
      <c r="F26278" t="s">
        <v>13829</v>
      </c>
      <c r="G26278" t="s">
        <v>26764</v>
      </c>
      <c r="H26278" t="s">
        <v>33</v>
      </c>
      <c r="I26278" s="4">
        <v>12071010005297</v>
      </c>
      <c r="J26278" t="s">
        <v>34</v>
      </c>
      <c r="N26278" s="6"/>
      <c r="P26278" t="s">
        <v>35</v>
      </c>
      <c r="U26278" s="3">
        <v>1000</v>
      </c>
      <c r="V26278" s="3">
        <v>1000</v>
      </c>
      <c r="W26278" s="29">
        <v>39691</v>
      </c>
    </row>
    <row r="26279" spans="1:23" ht="15.75">
      <c r="A26279">
        <f t="shared" si="410"/>
        <v>26276</v>
      </c>
      <c r="B26279">
        <v>12071</v>
      </c>
      <c r="C26279" t="s">
        <v>26668</v>
      </c>
      <c r="D26279" t="s">
        <v>5657</v>
      </c>
      <c r="E26279" s="4">
        <v>4540246221759</v>
      </c>
      <c r="F26279" t="s">
        <v>6836</v>
      </c>
      <c r="G26279" t="s">
        <v>26765</v>
      </c>
      <c r="H26279" t="s">
        <v>33</v>
      </c>
      <c r="I26279" s="4">
        <v>12071010005304</v>
      </c>
      <c r="J26279" t="s">
        <v>34</v>
      </c>
      <c r="N26279" s="6"/>
      <c r="P26279" t="s">
        <v>35</v>
      </c>
      <c r="U26279" s="3">
        <v>825</v>
      </c>
      <c r="V26279" s="3">
        <v>825</v>
      </c>
      <c r="W26279" s="29">
        <v>39799</v>
      </c>
    </row>
    <row r="26280" spans="1:23" ht="15.75">
      <c r="A26280">
        <f t="shared" si="410"/>
        <v>26277</v>
      </c>
      <c r="B26280">
        <v>12071</v>
      </c>
      <c r="C26280" t="s">
        <v>26668</v>
      </c>
      <c r="D26280" t="s">
        <v>5657</v>
      </c>
      <c r="E26280" s="4">
        <v>6110165163873</v>
      </c>
      <c r="F26280" t="s">
        <v>26766</v>
      </c>
      <c r="G26280" t="s">
        <v>26767</v>
      </c>
      <c r="H26280" t="s">
        <v>33</v>
      </c>
      <c r="I26280" s="4">
        <v>12071010005515</v>
      </c>
      <c r="J26280" t="s">
        <v>34</v>
      </c>
      <c r="N26280" s="6"/>
      <c r="P26280" t="s">
        <v>35</v>
      </c>
      <c r="U26280" s="3">
        <v>500</v>
      </c>
      <c r="V26280" s="3">
        <v>500</v>
      </c>
      <c r="W26280" s="29">
        <v>39622</v>
      </c>
    </row>
    <row r="26281" spans="1:23" ht="15.75">
      <c r="A26281">
        <f t="shared" si="410"/>
        <v>26278</v>
      </c>
      <c r="B26281">
        <v>12071</v>
      </c>
      <c r="C26281" t="s">
        <v>26668</v>
      </c>
      <c r="D26281" t="s">
        <v>5657</v>
      </c>
      <c r="E26281" s="4">
        <v>4540215398013</v>
      </c>
      <c r="F26281" t="s">
        <v>26768</v>
      </c>
      <c r="G26281" t="s">
        <v>26769</v>
      </c>
      <c r="H26281" t="s">
        <v>33</v>
      </c>
      <c r="I26281" s="4">
        <v>12071010005564</v>
      </c>
      <c r="J26281" t="s">
        <v>34</v>
      </c>
      <c r="N26281" s="6"/>
      <c r="P26281" t="s">
        <v>35</v>
      </c>
      <c r="U26281" s="3">
        <v>1000</v>
      </c>
      <c r="V26281" s="3">
        <v>1000</v>
      </c>
      <c r="W26281" s="29">
        <v>39595</v>
      </c>
    </row>
    <row r="26282" spans="1:23" ht="15.75">
      <c r="A26282">
        <f t="shared" si="410"/>
        <v>26279</v>
      </c>
      <c r="B26282">
        <v>12071</v>
      </c>
      <c r="C26282" t="s">
        <v>26668</v>
      </c>
      <c r="D26282" t="s">
        <v>5657</v>
      </c>
      <c r="E26282" s="4">
        <v>4540289813165</v>
      </c>
      <c r="F26282" t="s">
        <v>26770</v>
      </c>
      <c r="G26282" t="s">
        <v>26769</v>
      </c>
      <c r="H26282" t="s">
        <v>33</v>
      </c>
      <c r="I26282" s="4">
        <v>12071010005565</v>
      </c>
      <c r="J26282" t="s">
        <v>34</v>
      </c>
      <c r="N26282" s="6"/>
      <c r="P26282" t="s">
        <v>35</v>
      </c>
      <c r="U26282" s="3">
        <v>1000</v>
      </c>
      <c r="V26282" s="3">
        <v>1000</v>
      </c>
      <c r="W26282" s="29">
        <v>39595</v>
      </c>
    </row>
    <row r="26283" spans="1:23" ht="15.75">
      <c r="A26283">
        <f t="shared" si="410"/>
        <v>26280</v>
      </c>
      <c r="B26283">
        <v>12071</v>
      </c>
      <c r="C26283" t="s">
        <v>26668</v>
      </c>
      <c r="D26283" t="s">
        <v>5657</v>
      </c>
      <c r="E26283" s="4">
        <v>4530355089064</v>
      </c>
      <c r="F26283" t="s">
        <v>26771</v>
      </c>
      <c r="G26283" t="s">
        <v>26772</v>
      </c>
      <c r="H26283" t="s">
        <v>33</v>
      </c>
      <c r="I26283" s="4">
        <v>12071010005572</v>
      </c>
      <c r="J26283" t="s">
        <v>34</v>
      </c>
      <c r="N26283" s="6"/>
      <c r="P26283" t="s">
        <v>35</v>
      </c>
      <c r="U26283" s="3">
        <v>1000</v>
      </c>
      <c r="V26283" s="3">
        <v>1000</v>
      </c>
      <c r="W26283" s="29">
        <v>39647</v>
      </c>
    </row>
    <row r="26284" spans="1:23" ht="15.75">
      <c r="A26284">
        <f t="shared" si="410"/>
        <v>26281</v>
      </c>
      <c r="B26284">
        <v>12071</v>
      </c>
      <c r="C26284" t="s">
        <v>26668</v>
      </c>
      <c r="D26284" t="s">
        <v>5657</v>
      </c>
      <c r="E26284" s="4">
        <v>4540271110635</v>
      </c>
      <c r="F26284" t="s">
        <v>26773</v>
      </c>
      <c r="G26284" t="s">
        <v>26774</v>
      </c>
      <c r="H26284" t="s">
        <v>33</v>
      </c>
      <c r="I26284" s="4">
        <v>12071010005589</v>
      </c>
      <c r="J26284" t="s">
        <v>34</v>
      </c>
      <c r="N26284" s="6"/>
      <c r="P26284" t="s">
        <v>35</v>
      </c>
      <c r="U26284" s="3">
        <v>500</v>
      </c>
      <c r="V26284" s="3">
        <v>500</v>
      </c>
      <c r="W26284" s="29">
        <v>39788</v>
      </c>
    </row>
    <row r="26285" spans="1:23" ht="15.75">
      <c r="A26285">
        <f t="shared" si="410"/>
        <v>26282</v>
      </c>
      <c r="B26285">
        <v>12071</v>
      </c>
      <c r="C26285" t="s">
        <v>26668</v>
      </c>
      <c r="D26285" t="s">
        <v>5657</v>
      </c>
      <c r="E26285" s="4">
        <v>4540255339433</v>
      </c>
      <c r="F26285" t="s">
        <v>26775</v>
      </c>
      <c r="G26285" t="s">
        <v>26776</v>
      </c>
      <c r="H26285" t="s">
        <v>33</v>
      </c>
      <c r="I26285" s="4">
        <v>12071090000034</v>
      </c>
      <c r="J26285" t="s">
        <v>34</v>
      </c>
      <c r="N26285" s="6"/>
      <c r="P26285" t="s">
        <v>35</v>
      </c>
      <c r="U26285" s="3">
        <v>15000</v>
      </c>
      <c r="V26285" s="3">
        <v>15000</v>
      </c>
      <c r="W26285" s="29">
        <v>39500</v>
      </c>
    </row>
    <row r="26286" spans="1:23" ht="15.75">
      <c r="A26286">
        <f t="shared" si="410"/>
        <v>26283</v>
      </c>
      <c r="B26286">
        <v>12071</v>
      </c>
      <c r="C26286" t="s">
        <v>26668</v>
      </c>
      <c r="D26286" t="s">
        <v>5657</v>
      </c>
      <c r="E26286" s="4">
        <v>4540282230011</v>
      </c>
      <c r="F26286" t="s">
        <v>26777</v>
      </c>
      <c r="G26286" t="s">
        <v>26778</v>
      </c>
      <c r="H26286" t="s">
        <v>33</v>
      </c>
      <c r="I26286" s="4">
        <v>12071090000041</v>
      </c>
      <c r="J26286" t="s">
        <v>34</v>
      </c>
      <c r="N26286" s="6"/>
      <c r="P26286" t="s">
        <v>35</v>
      </c>
      <c r="U26286" s="3">
        <v>1500</v>
      </c>
      <c r="V26286" s="3">
        <v>1500</v>
      </c>
      <c r="W26286" s="29">
        <v>39529</v>
      </c>
    </row>
    <row r="26287" spans="1:23" ht="15.75">
      <c r="A26287">
        <f t="shared" si="410"/>
        <v>26284</v>
      </c>
      <c r="B26287">
        <v>12071</v>
      </c>
      <c r="C26287" t="s">
        <v>26668</v>
      </c>
      <c r="D26287" t="s">
        <v>5657</v>
      </c>
      <c r="E26287" s="4">
        <v>4540208998880</v>
      </c>
      <c r="F26287" t="s">
        <v>26779</v>
      </c>
      <c r="G26287" t="s">
        <v>26778</v>
      </c>
      <c r="H26287" t="s">
        <v>33</v>
      </c>
      <c r="I26287" s="4">
        <v>12071090000051</v>
      </c>
      <c r="J26287" t="s">
        <v>34</v>
      </c>
      <c r="N26287" s="6"/>
      <c r="P26287" t="s">
        <v>35</v>
      </c>
      <c r="U26287" s="3">
        <v>1000</v>
      </c>
      <c r="V26287" s="3">
        <v>1000</v>
      </c>
      <c r="W26287" s="29">
        <v>39632</v>
      </c>
    </row>
    <row r="26288" spans="1:23" ht="15.75">
      <c r="A26288">
        <f t="shared" si="410"/>
        <v>26285</v>
      </c>
      <c r="B26288">
        <v>12071</v>
      </c>
      <c r="C26288" t="s">
        <v>26668</v>
      </c>
      <c r="D26288" t="s">
        <v>5657</v>
      </c>
      <c r="E26288" s="4">
        <v>9921854548782</v>
      </c>
      <c r="F26288" t="s">
        <v>26780</v>
      </c>
      <c r="G26288" t="s">
        <v>26697</v>
      </c>
      <c r="H26288" t="s">
        <v>33</v>
      </c>
      <c r="I26288" s="4">
        <v>12071090000054</v>
      </c>
      <c r="J26288" t="s">
        <v>34</v>
      </c>
      <c r="N26288" s="6"/>
      <c r="P26288" t="s">
        <v>35</v>
      </c>
      <c r="U26288" s="3">
        <v>2500</v>
      </c>
      <c r="V26288" s="3">
        <v>2500</v>
      </c>
      <c r="W26288" s="29">
        <v>39480</v>
      </c>
    </row>
    <row r="26289" spans="1:23" ht="15.75">
      <c r="A26289">
        <f t="shared" si="410"/>
        <v>26286</v>
      </c>
      <c r="B26289">
        <v>12071</v>
      </c>
      <c r="C26289" t="s">
        <v>26668</v>
      </c>
      <c r="D26289" t="s">
        <v>5657</v>
      </c>
      <c r="E26289" s="4">
        <v>4130507725911</v>
      </c>
      <c r="F26289" t="s">
        <v>26781</v>
      </c>
      <c r="G26289" t="s">
        <v>26669</v>
      </c>
      <c r="H26289" t="s">
        <v>33</v>
      </c>
      <c r="I26289" s="4">
        <v>12071090000066</v>
      </c>
      <c r="J26289" t="s">
        <v>34</v>
      </c>
      <c r="N26289" s="6"/>
      <c r="P26289" t="s">
        <v>35</v>
      </c>
      <c r="U26289" s="3">
        <v>1000</v>
      </c>
      <c r="V26289" s="3">
        <v>1000</v>
      </c>
      <c r="W26289" s="29">
        <v>39572</v>
      </c>
    </row>
    <row r="26290" spans="1:23" ht="15.75">
      <c r="A26290">
        <f t="shared" si="410"/>
        <v>26287</v>
      </c>
      <c r="B26290">
        <v>12081</v>
      </c>
      <c r="C26290" t="s">
        <v>26782</v>
      </c>
      <c r="D26290" t="s">
        <v>5657</v>
      </c>
      <c r="E26290" s="4">
        <v>4540341291071</v>
      </c>
      <c r="F26290" t="s">
        <v>26783</v>
      </c>
      <c r="G26290" t="s">
        <v>26784</v>
      </c>
      <c r="H26290" t="s">
        <v>33</v>
      </c>
      <c r="I26290" s="4">
        <v>12081010003370</v>
      </c>
      <c r="J26290" t="s">
        <v>34</v>
      </c>
      <c r="N26290" s="6"/>
      <c r="P26290" t="s">
        <v>35</v>
      </c>
      <c r="U26290" s="3">
        <v>1000</v>
      </c>
      <c r="V26290" s="3">
        <v>1000</v>
      </c>
      <c r="W26290" s="29">
        <v>39549</v>
      </c>
    </row>
    <row r="26291" spans="1:23" ht="15.75">
      <c r="A26291">
        <f t="shared" si="410"/>
        <v>26288</v>
      </c>
      <c r="B26291">
        <v>12081</v>
      </c>
      <c r="C26291" t="s">
        <v>26782</v>
      </c>
      <c r="D26291" t="s">
        <v>5657</v>
      </c>
      <c r="E26291" s="4">
        <v>4540308052249</v>
      </c>
      <c r="F26291" t="s">
        <v>26785</v>
      </c>
      <c r="G26291" t="s">
        <v>26786</v>
      </c>
      <c r="H26291" t="s">
        <v>33</v>
      </c>
      <c r="I26291" s="4">
        <v>12081010003349</v>
      </c>
      <c r="J26291" t="s">
        <v>34</v>
      </c>
      <c r="N26291" s="6"/>
      <c r="P26291" t="s">
        <v>35</v>
      </c>
      <c r="U26291" s="3">
        <v>900</v>
      </c>
      <c r="V26291" s="3">
        <v>900</v>
      </c>
      <c r="W26291" s="29">
        <v>39627</v>
      </c>
    </row>
    <row r="26292" spans="1:23" ht="15.75">
      <c r="A26292">
        <f t="shared" si="410"/>
        <v>26289</v>
      </c>
      <c r="B26292">
        <v>12081</v>
      </c>
      <c r="C26292" t="s">
        <v>26782</v>
      </c>
      <c r="D26292" t="s">
        <v>5657</v>
      </c>
      <c r="E26292" s="4">
        <v>4540307975569</v>
      </c>
      <c r="F26292" t="s">
        <v>26787</v>
      </c>
      <c r="G26292" t="s">
        <v>26788</v>
      </c>
      <c r="H26292" t="s">
        <v>33</v>
      </c>
      <c r="I26292" s="4">
        <v>12081010004042</v>
      </c>
      <c r="J26292" t="s">
        <v>34</v>
      </c>
      <c r="N26292" s="6"/>
      <c r="P26292" t="s">
        <v>35</v>
      </c>
      <c r="U26292" s="3">
        <v>200</v>
      </c>
      <c r="V26292" s="3">
        <v>200</v>
      </c>
      <c r="W26292" s="29">
        <v>39806</v>
      </c>
    </row>
    <row r="26293" spans="1:23" ht="15.75">
      <c r="A26293">
        <f t="shared" si="410"/>
        <v>26290</v>
      </c>
      <c r="B26293">
        <v>12081</v>
      </c>
      <c r="C26293" t="s">
        <v>26782</v>
      </c>
      <c r="D26293" t="s">
        <v>5657</v>
      </c>
      <c r="E26293" s="4">
        <v>9943593122438</v>
      </c>
      <c r="F26293" t="s">
        <v>26789</v>
      </c>
      <c r="G26293" t="s">
        <v>26790</v>
      </c>
      <c r="H26293" t="s">
        <v>33</v>
      </c>
      <c r="I26293" s="4">
        <v>12081010002858</v>
      </c>
      <c r="J26293" t="s">
        <v>34</v>
      </c>
      <c r="N26293" s="6"/>
      <c r="P26293" t="s">
        <v>35</v>
      </c>
      <c r="U26293" s="3">
        <v>900</v>
      </c>
      <c r="V26293" s="3">
        <v>900</v>
      </c>
      <c r="W26293" s="29">
        <v>39813</v>
      </c>
    </row>
    <row r="26294" spans="1:23" ht="15.75">
      <c r="A26294">
        <f t="shared" si="410"/>
        <v>26291</v>
      </c>
      <c r="B26294">
        <v>12081</v>
      </c>
      <c r="C26294" t="s">
        <v>26782</v>
      </c>
      <c r="D26294" t="s">
        <v>5657</v>
      </c>
      <c r="E26294" s="4">
        <v>9943792154903</v>
      </c>
      <c r="F26294" t="s">
        <v>26791</v>
      </c>
      <c r="G26294" t="s">
        <v>26792</v>
      </c>
      <c r="H26294" t="s">
        <v>33</v>
      </c>
      <c r="I26294" s="4">
        <v>12081010001955</v>
      </c>
      <c r="J26294" t="s">
        <v>34</v>
      </c>
      <c r="N26294" s="6"/>
      <c r="P26294" t="s">
        <v>35</v>
      </c>
      <c r="U26294" s="3">
        <v>900</v>
      </c>
      <c r="V26294" s="3">
        <v>900</v>
      </c>
      <c r="W26294" s="29">
        <v>39478</v>
      </c>
    </row>
    <row r="26295" spans="1:23" ht="15.75">
      <c r="A26295">
        <f t="shared" si="410"/>
        <v>26292</v>
      </c>
      <c r="B26295">
        <v>12081</v>
      </c>
      <c r="C26295" t="s">
        <v>26782</v>
      </c>
      <c r="D26295" t="s">
        <v>5657</v>
      </c>
      <c r="E26295" s="4">
        <v>4540309685237</v>
      </c>
      <c r="F26295" t="s">
        <v>26793</v>
      </c>
      <c r="G26295" t="s">
        <v>26794</v>
      </c>
      <c r="H26295" t="s">
        <v>33</v>
      </c>
      <c r="I26295" s="4">
        <v>12081010003982</v>
      </c>
      <c r="J26295" t="s">
        <v>34</v>
      </c>
      <c r="N26295" s="6"/>
      <c r="P26295" t="s">
        <v>35</v>
      </c>
      <c r="U26295" s="3">
        <v>200</v>
      </c>
      <c r="V26295" s="3">
        <v>200</v>
      </c>
      <c r="W26295" s="29">
        <v>39485</v>
      </c>
    </row>
    <row r="26296" spans="1:23" ht="15.75">
      <c r="A26296">
        <f t="shared" si="410"/>
        <v>26293</v>
      </c>
      <c r="B26296">
        <v>12081</v>
      </c>
      <c r="C26296" t="s">
        <v>26782</v>
      </c>
      <c r="D26296" t="s">
        <v>5657</v>
      </c>
      <c r="E26296" s="4">
        <v>4540317072113</v>
      </c>
      <c r="F26296" t="s">
        <v>26795</v>
      </c>
      <c r="G26296" t="s">
        <v>26796</v>
      </c>
      <c r="H26296" t="s">
        <v>33</v>
      </c>
      <c r="I26296" s="4">
        <v>12081010003673</v>
      </c>
      <c r="J26296" t="s">
        <v>34</v>
      </c>
      <c r="N26296" s="6"/>
      <c r="P26296" t="s">
        <v>35</v>
      </c>
      <c r="U26296" s="3">
        <v>500</v>
      </c>
      <c r="V26296" s="3">
        <v>500</v>
      </c>
      <c r="W26296" s="29">
        <v>39494</v>
      </c>
    </row>
    <row r="26297" spans="1:23" ht="15.75">
      <c r="A26297">
        <f t="shared" si="410"/>
        <v>26294</v>
      </c>
      <c r="B26297">
        <v>12081</v>
      </c>
      <c r="C26297" t="s">
        <v>26782</v>
      </c>
      <c r="D26297" t="s">
        <v>5657</v>
      </c>
      <c r="E26297" s="4">
        <v>9943152136021</v>
      </c>
      <c r="F26297" t="s">
        <v>26797</v>
      </c>
      <c r="G26297" t="s">
        <v>26798</v>
      </c>
      <c r="H26297" t="s">
        <v>33</v>
      </c>
      <c r="I26297" s="4">
        <v>12081010002572</v>
      </c>
      <c r="J26297" t="s">
        <v>34</v>
      </c>
      <c r="N26297" s="6"/>
      <c r="P26297" t="s">
        <v>35</v>
      </c>
      <c r="U26297" s="3">
        <v>800</v>
      </c>
      <c r="V26297" s="3">
        <v>800</v>
      </c>
      <c r="W26297" s="29">
        <v>39502</v>
      </c>
    </row>
    <row r="26298" spans="1:23" ht="15.75">
      <c r="A26298">
        <f t="shared" si="410"/>
        <v>26295</v>
      </c>
      <c r="B26298">
        <v>12081</v>
      </c>
      <c r="C26298" t="s">
        <v>26782</v>
      </c>
      <c r="D26298" t="s">
        <v>5657</v>
      </c>
      <c r="E26298" s="4">
        <v>9943546005422</v>
      </c>
      <c r="F26298" t="s">
        <v>26799</v>
      </c>
      <c r="G26298" t="s">
        <v>26800</v>
      </c>
      <c r="H26298" t="s">
        <v>33</v>
      </c>
      <c r="I26298" s="4">
        <v>12081010002964</v>
      </c>
      <c r="J26298" t="s">
        <v>34</v>
      </c>
      <c r="N26298" s="6"/>
      <c r="P26298" t="s">
        <v>35</v>
      </c>
      <c r="U26298" s="3">
        <v>9450</v>
      </c>
      <c r="V26298" s="3">
        <v>9450</v>
      </c>
      <c r="W26298" s="29">
        <v>39518</v>
      </c>
    </row>
    <row r="26299" spans="1:23" ht="15.75">
      <c r="A26299">
        <f t="shared" si="410"/>
        <v>26296</v>
      </c>
      <c r="B26299">
        <v>12081</v>
      </c>
      <c r="C26299" t="s">
        <v>26782</v>
      </c>
      <c r="D26299" t="s">
        <v>5657</v>
      </c>
      <c r="E26299" s="4">
        <v>4540307990523</v>
      </c>
      <c r="F26299" t="s">
        <v>26801</v>
      </c>
      <c r="G26299" t="s">
        <v>26802</v>
      </c>
      <c r="H26299" t="s">
        <v>33</v>
      </c>
      <c r="I26299" s="4">
        <v>12081010002773</v>
      </c>
      <c r="J26299" t="s">
        <v>34</v>
      </c>
      <c r="N26299" s="6"/>
      <c r="P26299" t="s">
        <v>35</v>
      </c>
      <c r="U26299" s="3">
        <v>1000</v>
      </c>
      <c r="V26299" s="3">
        <v>1000</v>
      </c>
      <c r="W26299" s="29">
        <v>39538</v>
      </c>
    </row>
    <row r="26300" spans="1:23" ht="15.75">
      <c r="A26300">
        <f t="shared" si="410"/>
        <v>26297</v>
      </c>
      <c r="B26300">
        <v>12081</v>
      </c>
      <c r="C26300" t="s">
        <v>26782</v>
      </c>
      <c r="D26300" t="s">
        <v>5657</v>
      </c>
      <c r="E26300" s="4">
        <v>4540322438169</v>
      </c>
      <c r="F26300" t="s">
        <v>26803</v>
      </c>
      <c r="G26300" t="s">
        <v>26790</v>
      </c>
      <c r="H26300" t="s">
        <v>33</v>
      </c>
      <c r="I26300" s="4">
        <v>12081010004095</v>
      </c>
      <c r="J26300" t="s">
        <v>34</v>
      </c>
      <c r="N26300" s="6"/>
      <c r="P26300" t="s">
        <v>35</v>
      </c>
      <c r="U26300" s="3">
        <v>2000</v>
      </c>
      <c r="V26300" s="3">
        <v>2000</v>
      </c>
      <c r="W26300" s="29">
        <v>39539</v>
      </c>
    </row>
    <row r="26301" spans="1:23" ht="15.75">
      <c r="A26301">
        <f t="shared" si="410"/>
        <v>26298</v>
      </c>
      <c r="B26301">
        <v>12081</v>
      </c>
      <c r="C26301" t="s">
        <v>26782</v>
      </c>
      <c r="D26301" t="s">
        <v>5657</v>
      </c>
      <c r="E26301" s="4">
        <v>9943563087955</v>
      </c>
      <c r="F26301" t="s">
        <v>26804</v>
      </c>
      <c r="G26301" t="s">
        <v>26805</v>
      </c>
      <c r="H26301" t="s">
        <v>33</v>
      </c>
      <c r="I26301" s="4">
        <v>12081010002749</v>
      </c>
      <c r="J26301" t="s">
        <v>34</v>
      </c>
      <c r="N26301" s="6"/>
      <c r="P26301" t="s">
        <v>35</v>
      </c>
      <c r="U26301" s="3">
        <v>918</v>
      </c>
      <c r="V26301" s="3">
        <v>918</v>
      </c>
      <c r="W26301" s="29">
        <v>39540</v>
      </c>
    </row>
    <row r="26302" spans="1:23" ht="15.75">
      <c r="A26302">
        <f t="shared" si="410"/>
        <v>26299</v>
      </c>
      <c r="B26302">
        <v>12081</v>
      </c>
      <c r="C26302" t="s">
        <v>26782</v>
      </c>
      <c r="D26302" t="s">
        <v>5657</v>
      </c>
      <c r="E26302" s="4">
        <v>9943562076228</v>
      </c>
      <c r="F26302" t="s">
        <v>26806</v>
      </c>
      <c r="G26302" t="s">
        <v>26807</v>
      </c>
      <c r="H26302" t="s">
        <v>33</v>
      </c>
      <c r="I26302" s="4">
        <v>12081010003642</v>
      </c>
      <c r="J26302" t="s">
        <v>34</v>
      </c>
      <c r="N26302" s="6"/>
      <c r="P26302" t="s">
        <v>35</v>
      </c>
      <c r="U26302" s="3">
        <v>500</v>
      </c>
      <c r="V26302" s="3">
        <v>500</v>
      </c>
      <c r="W26302" s="29">
        <v>39545</v>
      </c>
    </row>
    <row r="26303" spans="1:23" ht="15.75">
      <c r="A26303">
        <f t="shared" si="410"/>
        <v>26300</v>
      </c>
      <c r="B26303">
        <v>12081</v>
      </c>
      <c r="C26303" t="s">
        <v>26782</v>
      </c>
      <c r="D26303" t="s">
        <v>5657</v>
      </c>
      <c r="E26303" s="4">
        <v>4540372026597</v>
      </c>
      <c r="F26303" t="s">
        <v>26808</v>
      </c>
      <c r="G26303" t="s">
        <v>26798</v>
      </c>
      <c r="H26303" t="s">
        <v>33</v>
      </c>
      <c r="I26303" s="4">
        <v>12081010003777</v>
      </c>
      <c r="J26303" t="s">
        <v>34</v>
      </c>
      <c r="N26303" s="6"/>
      <c r="P26303" t="s">
        <v>35</v>
      </c>
      <c r="U26303" s="3">
        <v>1500</v>
      </c>
      <c r="V26303" s="3">
        <v>1500</v>
      </c>
      <c r="W26303" s="29">
        <v>39546</v>
      </c>
    </row>
    <row r="26304" spans="1:23" ht="15.75">
      <c r="A26304">
        <f t="shared" si="410"/>
        <v>26301</v>
      </c>
      <c r="B26304">
        <v>12081</v>
      </c>
      <c r="C26304" t="s">
        <v>26782</v>
      </c>
      <c r="D26304" t="s">
        <v>5657</v>
      </c>
      <c r="E26304" s="4">
        <v>4540398830139</v>
      </c>
      <c r="F26304" t="s">
        <v>26809</v>
      </c>
      <c r="G26304" t="s">
        <v>26810</v>
      </c>
      <c r="H26304" t="s">
        <v>33</v>
      </c>
      <c r="I26304" s="4">
        <v>12081010003330</v>
      </c>
      <c r="J26304" t="s">
        <v>34</v>
      </c>
      <c r="N26304" s="6"/>
      <c r="P26304" t="s">
        <v>35</v>
      </c>
      <c r="U26304" s="3">
        <v>1000</v>
      </c>
      <c r="V26304" s="3">
        <v>1000</v>
      </c>
      <c r="W26304" s="29">
        <v>39549</v>
      </c>
    </row>
    <row r="26305" spans="1:23" ht="15.75">
      <c r="A26305">
        <f t="shared" si="410"/>
        <v>26302</v>
      </c>
      <c r="B26305">
        <v>12081</v>
      </c>
      <c r="C26305" t="s">
        <v>26782</v>
      </c>
      <c r="D26305" t="s">
        <v>5657</v>
      </c>
      <c r="E26305" s="4">
        <v>9943190243390</v>
      </c>
      <c r="F26305" t="s">
        <v>26811</v>
      </c>
      <c r="G26305" t="s">
        <v>26812</v>
      </c>
      <c r="H26305" t="s">
        <v>33</v>
      </c>
      <c r="I26305" s="4">
        <v>12081010001041</v>
      </c>
      <c r="J26305" t="s">
        <v>34</v>
      </c>
      <c r="N26305" s="6"/>
      <c r="P26305" t="s">
        <v>35</v>
      </c>
      <c r="U26305" s="3">
        <v>2900</v>
      </c>
      <c r="V26305" s="3">
        <v>2900</v>
      </c>
      <c r="W26305" s="29">
        <v>39555</v>
      </c>
    </row>
    <row r="26306" spans="1:23" ht="15.75">
      <c r="A26306">
        <f t="shared" si="410"/>
        <v>26303</v>
      </c>
      <c r="B26306">
        <v>12081</v>
      </c>
      <c r="C26306" t="s">
        <v>26782</v>
      </c>
      <c r="D26306" t="s">
        <v>5657</v>
      </c>
      <c r="E26306" s="4">
        <v>4540301335197</v>
      </c>
      <c r="F26306" t="s">
        <v>26813</v>
      </c>
      <c r="G26306" t="s">
        <v>26814</v>
      </c>
      <c r="H26306" t="s">
        <v>33</v>
      </c>
      <c r="I26306" s="4">
        <v>12081010001306</v>
      </c>
      <c r="J26306" t="s">
        <v>34</v>
      </c>
      <c r="N26306" s="6"/>
      <c r="P26306" t="s">
        <v>35</v>
      </c>
      <c r="U26306" s="3">
        <v>1000</v>
      </c>
      <c r="V26306" s="3">
        <v>1000</v>
      </c>
      <c r="W26306" s="29">
        <v>39562</v>
      </c>
    </row>
    <row r="26307" spans="1:23" ht="15.75">
      <c r="A26307">
        <f t="shared" si="410"/>
        <v>26304</v>
      </c>
      <c r="B26307">
        <v>12081</v>
      </c>
      <c r="C26307" t="s">
        <v>26782</v>
      </c>
      <c r="D26307" t="s">
        <v>5657</v>
      </c>
      <c r="E26307" s="4">
        <v>4540307893985</v>
      </c>
      <c r="F26307" t="s">
        <v>26815</v>
      </c>
      <c r="G26307" t="s">
        <v>26816</v>
      </c>
      <c r="H26307" t="s">
        <v>33</v>
      </c>
      <c r="I26307" s="4">
        <v>12081010003587</v>
      </c>
      <c r="J26307" t="s">
        <v>34</v>
      </c>
      <c r="N26307" s="6"/>
      <c r="P26307" t="s">
        <v>35</v>
      </c>
      <c r="U26307" s="3">
        <v>1000</v>
      </c>
      <c r="V26307" s="3">
        <v>1000</v>
      </c>
      <c r="W26307" s="29">
        <v>39562</v>
      </c>
    </row>
    <row r="26308" spans="1:23" ht="15.75">
      <c r="A26308">
        <f t="shared" si="410"/>
        <v>26305</v>
      </c>
      <c r="B26308">
        <v>12081</v>
      </c>
      <c r="C26308" t="s">
        <v>26782</v>
      </c>
      <c r="D26308" t="s">
        <v>5657</v>
      </c>
      <c r="E26308" s="4">
        <v>4540308015395</v>
      </c>
      <c r="F26308" t="s">
        <v>26817</v>
      </c>
      <c r="G26308" t="s">
        <v>26802</v>
      </c>
      <c r="H26308" t="s">
        <v>33</v>
      </c>
      <c r="I26308" s="4">
        <v>12081010001261</v>
      </c>
      <c r="J26308" t="s">
        <v>34</v>
      </c>
      <c r="N26308" s="6"/>
      <c r="P26308" t="s">
        <v>35</v>
      </c>
      <c r="U26308" s="3">
        <v>900</v>
      </c>
      <c r="V26308" s="3">
        <v>900</v>
      </c>
      <c r="W26308" s="29">
        <v>39587</v>
      </c>
    </row>
    <row r="26309" spans="1:23" ht="15.75">
      <c r="A26309">
        <f t="shared" si="410"/>
        <v>26306</v>
      </c>
      <c r="B26309">
        <v>12081</v>
      </c>
      <c r="C26309" t="s">
        <v>26782</v>
      </c>
      <c r="D26309" t="s">
        <v>5657</v>
      </c>
      <c r="E26309" s="4">
        <v>4540368500527</v>
      </c>
      <c r="F26309" t="s">
        <v>26818</v>
      </c>
      <c r="G26309" t="s">
        <v>26819</v>
      </c>
      <c r="H26309" t="s">
        <v>33</v>
      </c>
      <c r="I26309" s="4">
        <v>12081010004102</v>
      </c>
      <c r="J26309" t="s">
        <v>34</v>
      </c>
      <c r="N26309" s="6"/>
      <c r="P26309" t="s">
        <v>35</v>
      </c>
      <c r="U26309" s="3">
        <v>1000</v>
      </c>
      <c r="V26309" s="3">
        <v>1000</v>
      </c>
      <c r="W26309" s="29">
        <v>39592</v>
      </c>
    </row>
    <row r="26310" spans="1:23" ht="15.75">
      <c r="A26310">
        <f t="shared" ref="A26310:A26373" si="411">A26309+1</f>
        <v>26307</v>
      </c>
      <c r="B26310">
        <v>12081</v>
      </c>
      <c r="C26310" t="s">
        <v>26782</v>
      </c>
      <c r="D26310" t="s">
        <v>5657</v>
      </c>
      <c r="E26310" s="4">
        <v>4540385677165</v>
      </c>
      <c r="F26310" t="s">
        <v>26820</v>
      </c>
      <c r="G26310" t="s">
        <v>26816</v>
      </c>
      <c r="H26310" t="s">
        <v>33</v>
      </c>
      <c r="I26310" s="4">
        <v>12081010004117</v>
      </c>
      <c r="J26310" t="s">
        <v>34</v>
      </c>
      <c r="N26310" s="6"/>
      <c r="P26310" t="s">
        <v>35</v>
      </c>
      <c r="U26310" s="3">
        <v>1000</v>
      </c>
      <c r="V26310" s="3">
        <v>1000</v>
      </c>
      <c r="W26310" s="29">
        <v>39592</v>
      </c>
    </row>
    <row r="26311" spans="1:23" ht="15.75">
      <c r="A26311">
        <f t="shared" si="411"/>
        <v>26308</v>
      </c>
      <c r="B26311">
        <v>12081</v>
      </c>
      <c r="C26311" t="s">
        <v>26782</v>
      </c>
      <c r="D26311" t="s">
        <v>5657</v>
      </c>
      <c r="E26311" s="4">
        <v>4540312318453</v>
      </c>
      <c r="F26311" t="s">
        <v>26821</v>
      </c>
      <c r="G26311" t="s">
        <v>26822</v>
      </c>
      <c r="H26311" t="s">
        <v>33</v>
      </c>
      <c r="I26311" s="4">
        <v>12081010004118</v>
      </c>
      <c r="J26311" t="s">
        <v>34</v>
      </c>
      <c r="N26311" s="6"/>
      <c r="P26311" t="s">
        <v>35</v>
      </c>
      <c r="U26311" s="3">
        <v>1000</v>
      </c>
      <c r="V26311" s="3">
        <v>1000</v>
      </c>
      <c r="W26311" s="29">
        <v>39594</v>
      </c>
    </row>
    <row r="26312" spans="1:23" ht="15.75">
      <c r="A26312">
        <f t="shared" si="411"/>
        <v>26309</v>
      </c>
      <c r="B26312">
        <v>12081</v>
      </c>
      <c r="C26312" t="s">
        <v>26782</v>
      </c>
      <c r="D26312" t="s">
        <v>5657</v>
      </c>
      <c r="E26312" s="4">
        <v>4540379060959</v>
      </c>
      <c r="F26312" t="s">
        <v>26823</v>
      </c>
      <c r="G26312" t="s">
        <v>26824</v>
      </c>
      <c r="H26312" t="s">
        <v>33</v>
      </c>
      <c r="I26312" s="4">
        <v>12081010003677</v>
      </c>
      <c r="J26312" t="s">
        <v>34</v>
      </c>
      <c r="N26312" s="6"/>
      <c r="P26312" t="s">
        <v>35</v>
      </c>
      <c r="U26312" s="3">
        <v>200</v>
      </c>
      <c r="V26312" s="3">
        <v>200</v>
      </c>
      <c r="W26312" s="29">
        <v>39595</v>
      </c>
    </row>
    <row r="26313" spans="1:23" ht="15.75">
      <c r="A26313">
        <f t="shared" si="411"/>
        <v>26310</v>
      </c>
      <c r="B26313">
        <v>12081</v>
      </c>
      <c r="C26313" t="s">
        <v>26782</v>
      </c>
      <c r="D26313" t="s">
        <v>5657</v>
      </c>
      <c r="E26313" s="4">
        <v>4540321348215</v>
      </c>
      <c r="F26313" t="s">
        <v>26825</v>
      </c>
      <c r="G26313" t="s">
        <v>26826</v>
      </c>
      <c r="H26313" t="s">
        <v>33</v>
      </c>
      <c r="I26313" s="4">
        <v>12081010000140</v>
      </c>
      <c r="J26313" t="s">
        <v>34</v>
      </c>
      <c r="N26313" s="6"/>
      <c r="P26313" t="s">
        <v>35</v>
      </c>
      <c r="U26313" s="3">
        <v>800</v>
      </c>
      <c r="V26313" s="3">
        <v>800</v>
      </c>
      <c r="W26313" s="29">
        <v>39601</v>
      </c>
    </row>
    <row r="26314" spans="1:23" ht="15.75">
      <c r="A26314">
        <f t="shared" si="411"/>
        <v>26311</v>
      </c>
      <c r="B26314">
        <v>12081</v>
      </c>
      <c r="C26314" t="s">
        <v>26782</v>
      </c>
      <c r="D26314" t="s">
        <v>5657</v>
      </c>
      <c r="E26314" s="4">
        <v>4540308103487</v>
      </c>
      <c r="F26314" t="s">
        <v>26827</v>
      </c>
      <c r="G26314" t="s">
        <v>26828</v>
      </c>
      <c r="H26314" t="s">
        <v>33</v>
      </c>
      <c r="I26314" s="4">
        <v>12081010002780</v>
      </c>
      <c r="J26314" t="s">
        <v>34</v>
      </c>
      <c r="N26314" s="6"/>
      <c r="P26314" t="s">
        <v>35</v>
      </c>
      <c r="U26314" s="3">
        <v>1000</v>
      </c>
      <c r="V26314" s="3">
        <v>1000</v>
      </c>
      <c r="W26314" s="29">
        <v>39605</v>
      </c>
    </row>
    <row r="26315" spans="1:23" ht="15.75">
      <c r="A26315">
        <f t="shared" si="411"/>
        <v>26312</v>
      </c>
      <c r="B26315">
        <v>12081</v>
      </c>
      <c r="C26315" t="s">
        <v>26782</v>
      </c>
      <c r="D26315" t="s">
        <v>5657</v>
      </c>
      <c r="E26315" s="4">
        <v>4540308094845</v>
      </c>
      <c r="F26315" t="s">
        <v>26829</v>
      </c>
      <c r="G26315" t="s">
        <v>26826</v>
      </c>
      <c r="H26315" t="s">
        <v>33</v>
      </c>
      <c r="I26315" s="4">
        <v>12081010003965</v>
      </c>
      <c r="J26315" t="s">
        <v>34</v>
      </c>
      <c r="N26315" s="6"/>
      <c r="P26315" t="s">
        <v>35</v>
      </c>
      <c r="U26315" s="3">
        <v>681</v>
      </c>
      <c r="V26315" s="3">
        <v>681</v>
      </c>
      <c r="W26315" s="29">
        <v>39640</v>
      </c>
    </row>
    <row r="26316" spans="1:23" ht="15.75">
      <c r="A26316">
        <f t="shared" si="411"/>
        <v>26313</v>
      </c>
      <c r="B26316">
        <v>12081</v>
      </c>
      <c r="C26316" t="s">
        <v>26782</v>
      </c>
      <c r="D26316" t="s">
        <v>5657</v>
      </c>
      <c r="E26316" s="4">
        <v>9943552147940</v>
      </c>
      <c r="F26316" t="s">
        <v>26795</v>
      </c>
      <c r="G26316" t="s">
        <v>26796</v>
      </c>
      <c r="H26316" t="s">
        <v>33</v>
      </c>
      <c r="I26316" s="4">
        <v>12081010001073</v>
      </c>
      <c r="J26316" t="s">
        <v>34</v>
      </c>
      <c r="N26316" s="6"/>
      <c r="P26316" t="s">
        <v>35</v>
      </c>
      <c r="U26316" s="3">
        <v>1000</v>
      </c>
      <c r="V26316" s="3">
        <v>1000</v>
      </c>
      <c r="W26316" s="29">
        <v>39690</v>
      </c>
    </row>
    <row r="26317" spans="1:23" ht="15.75">
      <c r="A26317">
        <f t="shared" si="411"/>
        <v>26314</v>
      </c>
      <c r="B26317">
        <v>12081</v>
      </c>
      <c r="C26317" t="s">
        <v>26782</v>
      </c>
      <c r="D26317" t="s">
        <v>5657</v>
      </c>
      <c r="E26317" s="4">
        <v>4540308071755</v>
      </c>
      <c r="F26317" t="s">
        <v>26830</v>
      </c>
      <c r="G26317" t="s">
        <v>26831</v>
      </c>
      <c r="H26317" t="s">
        <v>33</v>
      </c>
      <c r="I26317" s="4">
        <v>12081010004128</v>
      </c>
      <c r="J26317" t="s">
        <v>34</v>
      </c>
      <c r="N26317" s="6"/>
      <c r="P26317" t="s">
        <v>35</v>
      </c>
      <c r="U26317" s="3">
        <v>1000</v>
      </c>
      <c r="V26317" s="3">
        <v>1000</v>
      </c>
      <c r="W26317" s="29">
        <v>39709</v>
      </c>
    </row>
    <row r="26318" spans="1:23" ht="15.75">
      <c r="A26318">
        <f t="shared" si="411"/>
        <v>26315</v>
      </c>
      <c r="B26318">
        <v>12081</v>
      </c>
      <c r="C26318" t="s">
        <v>26782</v>
      </c>
      <c r="D26318" t="s">
        <v>5657</v>
      </c>
      <c r="E26318" s="4">
        <v>4540317902899</v>
      </c>
      <c r="F26318" t="s">
        <v>26832</v>
      </c>
      <c r="G26318" t="s">
        <v>26833</v>
      </c>
      <c r="H26318" t="s">
        <v>33</v>
      </c>
      <c r="I26318" s="4">
        <v>12081010004129</v>
      </c>
      <c r="J26318" t="s">
        <v>34</v>
      </c>
      <c r="N26318" s="6"/>
      <c r="P26318" t="s">
        <v>35</v>
      </c>
      <c r="U26318" s="3">
        <v>1080</v>
      </c>
      <c r="V26318" s="3">
        <v>1080</v>
      </c>
      <c r="W26318" s="29">
        <v>39728</v>
      </c>
    </row>
    <row r="26319" spans="1:23" ht="15.75">
      <c r="A26319">
        <f t="shared" si="411"/>
        <v>26316</v>
      </c>
      <c r="B26319">
        <v>12081</v>
      </c>
      <c r="C26319" t="s">
        <v>26782</v>
      </c>
      <c r="D26319" t="s">
        <v>5657</v>
      </c>
      <c r="E26319" s="4">
        <v>9943544215281</v>
      </c>
      <c r="F26319" t="s">
        <v>26834</v>
      </c>
      <c r="G26319" t="s">
        <v>26835</v>
      </c>
      <c r="H26319" t="s">
        <v>33</v>
      </c>
      <c r="I26319" s="4">
        <v>12081010003042</v>
      </c>
      <c r="J26319" t="s">
        <v>34</v>
      </c>
      <c r="N26319" s="6"/>
      <c r="P26319" t="s">
        <v>35</v>
      </c>
      <c r="U26319" s="3">
        <v>500</v>
      </c>
      <c r="V26319" s="3">
        <v>500</v>
      </c>
      <c r="W26319" s="29">
        <v>39741</v>
      </c>
    </row>
    <row r="26320" spans="1:23" ht="15.75">
      <c r="A26320">
        <f t="shared" si="411"/>
        <v>26317</v>
      </c>
      <c r="B26320">
        <v>12081</v>
      </c>
      <c r="C26320" t="s">
        <v>26782</v>
      </c>
      <c r="D26320" t="s">
        <v>5657</v>
      </c>
      <c r="E26320" s="4">
        <v>4540395857709</v>
      </c>
      <c r="F26320" t="s">
        <v>26836</v>
      </c>
      <c r="G26320" t="s">
        <v>26824</v>
      </c>
      <c r="H26320" t="s">
        <v>33</v>
      </c>
      <c r="I26320" s="4">
        <v>12081010004050</v>
      </c>
      <c r="J26320" t="s">
        <v>34</v>
      </c>
      <c r="N26320" s="6"/>
      <c r="P26320" t="s">
        <v>35</v>
      </c>
      <c r="U26320" s="3">
        <v>500</v>
      </c>
      <c r="V26320" s="3">
        <v>500</v>
      </c>
      <c r="W26320" s="29">
        <v>39741</v>
      </c>
    </row>
    <row r="26321" spans="1:23" ht="15.75">
      <c r="A26321">
        <f t="shared" si="411"/>
        <v>26318</v>
      </c>
      <c r="B26321">
        <v>12081</v>
      </c>
      <c r="C26321" t="s">
        <v>26782</v>
      </c>
      <c r="D26321" t="s">
        <v>5657</v>
      </c>
      <c r="E26321" s="4">
        <v>4540374316131</v>
      </c>
      <c r="F26321" t="s">
        <v>26837</v>
      </c>
      <c r="G26321" t="s">
        <v>26794</v>
      </c>
      <c r="H26321" t="s">
        <v>33</v>
      </c>
      <c r="I26321" s="4">
        <v>12081010004017</v>
      </c>
      <c r="J26321" t="s">
        <v>34</v>
      </c>
      <c r="N26321" s="6"/>
      <c r="P26321" t="s">
        <v>35</v>
      </c>
      <c r="U26321" s="3">
        <v>200</v>
      </c>
      <c r="V26321" s="3">
        <v>200</v>
      </c>
      <c r="W26321" s="29">
        <v>39743</v>
      </c>
    </row>
    <row r="26322" spans="1:23" ht="15.75">
      <c r="A26322">
        <f t="shared" si="411"/>
        <v>26319</v>
      </c>
      <c r="B26322">
        <v>12081</v>
      </c>
      <c r="C26322" t="s">
        <v>26782</v>
      </c>
      <c r="D26322" t="s">
        <v>5657</v>
      </c>
      <c r="E26322" s="4">
        <v>4540319132269</v>
      </c>
      <c r="F26322" t="s">
        <v>26838</v>
      </c>
      <c r="G26322" t="s">
        <v>26839</v>
      </c>
      <c r="H26322" t="s">
        <v>33</v>
      </c>
      <c r="I26322" s="4">
        <v>12081010003888</v>
      </c>
      <c r="J26322" t="s">
        <v>34</v>
      </c>
      <c r="N26322" s="6"/>
      <c r="P26322" t="s">
        <v>35</v>
      </c>
      <c r="U26322" s="3">
        <v>1000</v>
      </c>
      <c r="V26322" s="3">
        <v>1000</v>
      </c>
      <c r="W26322" s="29">
        <v>39758</v>
      </c>
    </row>
    <row r="26323" spans="1:23" ht="15.75">
      <c r="A26323">
        <f t="shared" si="411"/>
        <v>26320</v>
      </c>
      <c r="B26323">
        <v>12081</v>
      </c>
      <c r="C26323" t="s">
        <v>26782</v>
      </c>
      <c r="D26323" t="s">
        <v>5657</v>
      </c>
      <c r="E26323" s="4">
        <v>4540360305439</v>
      </c>
      <c r="F26323" t="s">
        <v>26840</v>
      </c>
      <c r="G26323" t="s">
        <v>26824</v>
      </c>
      <c r="H26323" t="s">
        <v>33</v>
      </c>
      <c r="I26323" s="4">
        <v>12081010002176</v>
      </c>
      <c r="J26323" t="s">
        <v>34</v>
      </c>
      <c r="N26323" s="6"/>
      <c r="P26323" t="s">
        <v>35</v>
      </c>
      <c r="U26323" s="3">
        <v>500</v>
      </c>
      <c r="V26323" s="3">
        <v>500</v>
      </c>
      <c r="W26323" s="29">
        <v>39760</v>
      </c>
    </row>
    <row r="26324" spans="1:23" ht="15.75">
      <c r="A26324">
        <f t="shared" si="411"/>
        <v>26321</v>
      </c>
      <c r="B26324">
        <v>12081</v>
      </c>
      <c r="C26324" t="s">
        <v>26782</v>
      </c>
      <c r="D26324" t="s">
        <v>5657</v>
      </c>
      <c r="E26324" s="4">
        <v>4540374048313</v>
      </c>
      <c r="F26324" t="s">
        <v>26841</v>
      </c>
      <c r="G26324" t="s">
        <v>26842</v>
      </c>
      <c r="H26324" t="s">
        <v>33</v>
      </c>
      <c r="I26324" s="4">
        <v>12081010002996</v>
      </c>
      <c r="J26324" t="s">
        <v>34</v>
      </c>
      <c r="N26324" s="6"/>
      <c r="P26324" t="s">
        <v>35</v>
      </c>
      <c r="U26324" s="3">
        <v>500</v>
      </c>
      <c r="V26324" s="3">
        <v>500</v>
      </c>
      <c r="W26324" s="29">
        <v>39763</v>
      </c>
    </row>
    <row r="26325" spans="1:23" ht="15.75">
      <c r="A26325">
        <f t="shared" si="411"/>
        <v>26322</v>
      </c>
      <c r="B26325">
        <v>12081</v>
      </c>
      <c r="C26325" t="s">
        <v>26782</v>
      </c>
      <c r="D26325" t="s">
        <v>5657</v>
      </c>
      <c r="E26325" s="4">
        <v>9943538022461</v>
      </c>
      <c r="F26325" t="s">
        <v>26843</v>
      </c>
      <c r="G26325" t="s">
        <v>26794</v>
      </c>
      <c r="H26325" t="s">
        <v>33</v>
      </c>
      <c r="I26325" s="4">
        <v>12081010002745</v>
      </c>
      <c r="J26325" t="s">
        <v>34</v>
      </c>
      <c r="N26325" s="6"/>
      <c r="P26325" t="s">
        <v>35</v>
      </c>
      <c r="U26325" s="3">
        <v>500</v>
      </c>
      <c r="V26325" s="3">
        <v>500</v>
      </c>
      <c r="W26325" s="29">
        <v>39764</v>
      </c>
    </row>
    <row r="26326" spans="1:23" ht="15.75">
      <c r="A26326">
        <f t="shared" si="411"/>
        <v>26323</v>
      </c>
      <c r="B26326">
        <v>12081</v>
      </c>
      <c r="C26326" t="s">
        <v>26782</v>
      </c>
      <c r="D26326" t="s">
        <v>5657</v>
      </c>
      <c r="E26326" s="4">
        <v>4540363454941</v>
      </c>
      <c r="F26326" t="s">
        <v>26844</v>
      </c>
      <c r="G26326" t="s">
        <v>26794</v>
      </c>
      <c r="H26326" t="s">
        <v>33</v>
      </c>
      <c r="I26326" s="4">
        <v>12081010003850</v>
      </c>
      <c r="J26326" t="s">
        <v>34</v>
      </c>
      <c r="N26326" s="6"/>
      <c r="P26326" t="s">
        <v>35</v>
      </c>
      <c r="U26326" s="3">
        <v>200</v>
      </c>
      <c r="V26326" s="3">
        <v>200</v>
      </c>
      <c r="W26326" s="29">
        <v>39772</v>
      </c>
    </row>
    <row r="26327" spans="1:23" ht="15.75">
      <c r="A26327">
        <f t="shared" si="411"/>
        <v>26324</v>
      </c>
      <c r="B26327">
        <v>12081</v>
      </c>
      <c r="C26327" t="s">
        <v>26782</v>
      </c>
      <c r="D26327" t="s">
        <v>5657</v>
      </c>
      <c r="E26327" s="4">
        <v>4540354644103</v>
      </c>
      <c r="F26327" t="s">
        <v>26845</v>
      </c>
      <c r="G26327" t="s">
        <v>26824</v>
      </c>
      <c r="H26327" t="s">
        <v>33</v>
      </c>
      <c r="I26327" s="4">
        <v>12081010003974</v>
      </c>
      <c r="J26327" t="s">
        <v>34</v>
      </c>
      <c r="N26327" s="6"/>
      <c r="P26327" t="s">
        <v>35</v>
      </c>
      <c r="U26327" s="3">
        <v>200</v>
      </c>
      <c r="V26327" s="3">
        <v>200</v>
      </c>
      <c r="W26327" s="29">
        <v>39779</v>
      </c>
    </row>
    <row r="26328" spans="1:23" ht="15.75">
      <c r="A26328">
        <f t="shared" si="411"/>
        <v>26325</v>
      </c>
      <c r="B26328">
        <v>12081</v>
      </c>
      <c r="C26328" t="s">
        <v>26782</v>
      </c>
      <c r="D26328" t="s">
        <v>5657</v>
      </c>
      <c r="E26328" s="4">
        <v>4540318741407</v>
      </c>
      <c r="F26328" t="s">
        <v>26846</v>
      </c>
      <c r="G26328" t="s">
        <v>26794</v>
      </c>
      <c r="H26328" t="s">
        <v>33</v>
      </c>
      <c r="I26328" s="4">
        <v>12081010003715</v>
      </c>
      <c r="J26328" t="s">
        <v>34</v>
      </c>
      <c r="N26328" s="6"/>
      <c r="P26328" t="s">
        <v>35</v>
      </c>
      <c r="U26328" s="3">
        <v>500</v>
      </c>
      <c r="V26328" s="3">
        <v>500</v>
      </c>
      <c r="W26328" s="29">
        <v>39780</v>
      </c>
    </row>
    <row r="26329" spans="1:23" ht="15.75">
      <c r="A26329">
        <f t="shared" si="411"/>
        <v>26326</v>
      </c>
      <c r="B26329">
        <v>12081</v>
      </c>
      <c r="C26329" t="s">
        <v>26782</v>
      </c>
      <c r="D26329" t="s">
        <v>5657</v>
      </c>
      <c r="E26329" s="4">
        <v>4540307764905</v>
      </c>
      <c r="F26329" t="s">
        <v>26847</v>
      </c>
      <c r="G26329" t="s">
        <v>26794</v>
      </c>
      <c r="H26329" t="s">
        <v>33</v>
      </c>
      <c r="I26329" s="4">
        <v>12081010004136</v>
      </c>
      <c r="J26329" t="s">
        <v>34</v>
      </c>
      <c r="N26329" s="6"/>
      <c r="P26329" t="s">
        <v>35</v>
      </c>
      <c r="U26329" s="3">
        <v>1000</v>
      </c>
      <c r="V26329" s="3">
        <v>1000</v>
      </c>
      <c r="W26329" s="29">
        <v>39780</v>
      </c>
    </row>
    <row r="26330" spans="1:23" ht="15.75">
      <c r="A26330">
        <f t="shared" si="411"/>
        <v>26327</v>
      </c>
      <c r="B26330">
        <v>12081</v>
      </c>
      <c r="C26330" t="s">
        <v>26782</v>
      </c>
      <c r="D26330" t="s">
        <v>5657</v>
      </c>
      <c r="E26330" s="4">
        <v>9943192205400</v>
      </c>
      <c r="F26330" t="s">
        <v>26848</v>
      </c>
      <c r="G26330" t="s">
        <v>26826</v>
      </c>
      <c r="H26330" t="s">
        <v>33</v>
      </c>
      <c r="I26330" s="4">
        <v>12081010003504</v>
      </c>
      <c r="J26330" t="s">
        <v>34</v>
      </c>
      <c r="N26330" s="6"/>
      <c r="P26330" t="s">
        <v>35</v>
      </c>
      <c r="U26330" s="3">
        <v>2775</v>
      </c>
      <c r="V26330" s="3">
        <v>2775</v>
      </c>
      <c r="W26330" s="29">
        <v>39781</v>
      </c>
    </row>
    <row r="26331" spans="1:23" ht="15.75">
      <c r="A26331">
        <f t="shared" si="411"/>
        <v>26328</v>
      </c>
      <c r="B26331">
        <v>12081</v>
      </c>
      <c r="C26331" t="s">
        <v>26782</v>
      </c>
      <c r="D26331" t="s">
        <v>5657</v>
      </c>
      <c r="E26331" s="4">
        <v>4540307950499</v>
      </c>
      <c r="F26331" t="s">
        <v>26849</v>
      </c>
      <c r="G26331" t="s">
        <v>26850</v>
      </c>
      <c r="H26331" t="s">
        <v>33</v>
      </c>
      <c r="I26331" s="4">
        <v>12081010003960</v>
      </c>
      <c r="J26331" t="s">
        <v>34</v>
      </c>
      <c r="N26331" s="6"/>
      <c r="P26331" t="s">
        <v>35</v>
      </c>
      <c r="U26331" s="3">
        <v>200</v>
      </c>
      <c r="V26331" s="3">
        <v>200</v>
      </c>
      <c r="W26331" s="29">
        <v>39784</v>
      </c>
    </row>
    <row r="26332" spans="1:23" ht="15.75">
      <c r="A26332">
        <f t="shared" si="411"/>
        <v>26329</v>
      </c>
      <c r="B26332">
        <v>12081</v>
      </c>
      <c r="C26332" t="s">
        <v>26782</v>
      </c>
      <c r="D26332" t="s">
        <v>5657</v>
      </c>
      <c r="E26332" s="4">
        <v>4540256035197</v>
      </c>
      <c r="F26332" t="s">
        <v>26851</v>
      </c>
      <c r="G26332" t="s">
        <v>26812</v>
      </c>
      <c r="H26332" t="s">
        <v>33</v>
      </c>
      <c r="I26332" s="4">
        <v>12081010003858</v>
      </c>
      <c r="J26332" t="s">
        <v>34</v>
      </c>
      <c r="N26332" s="6"/>
      <c r="P26332" t="s">
        <v>35</v>
      </c>
      <c r="U26332" s="3">
        <v>1000</v>
      </c>
      <c r="V26332" s="3">
        <v>1000</v>
      </c>
      <c r="W26332" s="29">
        <v>39784</v>
      </c>
    </row>
    <row r="26333" spans="1:23" ht="15.75">
      <c r="A26333">
        <f t="shared" si="411"/>
        <v>26330</v>
      </c>
      <c r="B26333">
        <v>12081</v>
      </c>
      <c r="C26333" t="s">
        <v>26782</v>
      </c>
      <c r="D26333" t="s">
        <v>5657</v>
      </c>
      <c r="E26333" s="4">
        <v>9943545071009</v>
      </c>
      <c r="F26333" t="s">
        <v>26852</v>
      </c>
      <c r="G26333" t="s">
        <v>26853</v>
      </c>
      <c r="H26333" t="s">
        <v>33</v>
      </c>
      <c r="I26333" s="4">
        <v>12081010002751</v>
      </c>
      <c r="J26333" t="s">
        <v>34</v>
      </c>
      <c r="N26333" s="6"/>
      <c r="P26333" t="s">
        <v>35</v>
      </c>
      <c r="U26333" s="3">
        <v>1000</v>
      </c>
      <c r="V26333" s="3">
        <v>1000</v>
      </c>
      <c r="W26333" s="29">
        <v>39786</v>
      </c>
    </row>
    <row r="26334" spans="1:23" ht="15.75">
      <c r="A26334">
        <f t="shared" si="411"/>
        <v>26331</v>
      </c>
      <c r="B26334">
        <v>12081</v>
      </c>
      <c r="C26334" t="s">
        <v>26782</v>
      </c>
      <c r="D26334" t="s">
        <v>5657</v>
      </c>
      <c r="E26334" s="4">
        <v>4540381431918</v>
      </c>
      <c r="F26334" t="s">
        <v>26854</v>
      </c>
      <c r="G26334" t="s">
        <v>26855</v>
      </c>
      <c r="H26334" t="s">
        <v>33</v>
      </c>
      <c r="I26334" s="4">
        <v>12081010003851</v>
      </c>
      <c r="J26334" t="s">
        <v>34</v>
      </c>
      <c r="N26334" s="6"/>
      <c r="P26334" t="s">
        <v>35</v>
      </c>
      <c r="U26334" s="3">
        <v>1000</v>
      </c>
      <c r="V26334" s="3">
        <v>1000</v>
      </c>
      <c r="W26334" s="29">
        <v>39788</v>
      </c>
    </row>
    <row r="26335" spans="1:23" ht="15.75">
      <c r="A26335">
        <f t="shared" si="411"/>
        <v>26332</v>
      </c>
      <c r="B26335">
        <v>12081</v>
      </c>
      <c r="C26335" t="s">
        <v>26782</v>
      </c>
      <c r="D26335" t="s">
        <v>5657</v>
      </c>
      <c r="E26335" s="4">
        <v>9943542205929</v>
      </c>
      <c r="F26335" t="s">
        <v>26856</v>
      </c>
      <c r="G26335" t="s">
        <v>26857</v>
      </c>
      <c r="H26335" t="s">
        <v>33</v>
      </c>
      <c r="I26335" s="4">
        <v>12081010003702</v>
      </c>
      <c r="J26335" t="s">
        <v>34</v>
      </c>
      <c r="N26335" s="6"/>
      <c r="P26335" t="s">
        <v>35</v>
      </c>
      <c r="U26335" s="3">
        <v>200</v>
      </c>
      <c r="V26335" s="3">
        <v>200</v>
      </c>
      <c r="W26335" s="29">
        <v>39790</v>
      </c>
    </row>
    <row r="26336" spans="1:23" ht="15.75">
      <c r="A26336">
        <f t="shared" si="411"/>
        <v>26333</v>
      </c>
      <c r="B26336">
        <v>12081</v>
      </c>
      <c r="C26336" t="s">
        <v>26782</v>
      </c>
      <c r="D26336" t="s">
        <v>5657</v>
      </c>
      <c r="E26336" s="4">
        <v>9943541068267</v>
      </c>
      <c r="F26336" t="s">
        <v>26858</v>
      </c>
      <c r="G26336" t="s">
        <v>26859</v>
      </c>
      <c r="H26336" t="s">
        <v>33</v>
      </c>
      <c r="I26336" s="4">
        <v>12081010003716</v>
      </c>
      <c r="J26336" t="s">
        <v>34</v>
      </c>
      <c r="N26336" s="6"/>
      <c r="P26336" t="s">
        <v>35</v>
      </c>
      <c r="U26336" s="3">
        <v>1000</v>
      </c>
      <c r="V26336" s="3">
        <v>1000</v>
      </c>
      <c r="W26336" s="29">
        <v>39797</v>
      </c>
    </row>
    <row r="26337" spans="1:23" ht="15.75">
      <c r="A26337">
        <f t="shared" si="411"/>
        <v>26334</v>
      </c>
      <c r="B26337">
        <v>12081</v>
      </c>
      <c r="C26337" t="s">
        <v>26782</v>
      </c>
      <c r="D26337" t="s">
        <v>5657</v>
      </c>
      <c r="E26337" s="4">
        <v>4540392096811</v>
      </c>
      <c r="F26337" t="s">
        <v>26860</v>
      </c>
      <c r="G26337" t="s">
        <v>26861</v>
      </c>
      <c r="H26337" t="s">
        <v>33</v>
      </c>
      <c r="I26337" s="4">
        <v>12081010004027</v>
      </c>
      <c r="J26337" t="s">
        <v>34</v>
      </c>
      <c r="N26337" s="6"/>
      <c r="P26337" t="s">
        <v>35</v>
      </c>
      <c r="U26337" s="3">
        <v>800</v>
      </c>
      <c r="V26337" s="3">
        <v>800</v>
      </c>
      <c r="W26337" s="29">
        <v>39798</v>
      </c>
    </row>
    <row r="26338" spans="1:23" ht="15.75">
      <c r="A26338">
        <f t="shared" si="411"/>
        <v>26335</v>
      </c>
      <c r="B26338">
        <v>12081</v>
      </c>
      <c r="C26338" t="s">
        <v>26782</v>
      </c>
      <c r="D26338" t="s">
        <v>5657</v>
      </c>
      <c r="E26338" s="4">
        <v>4540307924473</v>
      </c>
      <c r="F26338" t="s">
        <v>26862</v>
      </c>
      <c r="G26338" t="s">
        <v>26863</v>
      </c>
      <c r="H26338" t="s">
        <v>33</v>
      </c>
      <c r="I26338" s="4">
        <v>12081010004046</v>
      </c>
      <c r="J26338" t="s">
        <v>34</v>
      </c>
      <c r="N26338" s="6"/>
      <c r="P26338" t="s">
        <v>35</v>
      </c>
      <c r="U26338" s="3">
        <v>500</v>
      </c>
      <c r="V26338" s="3">
        <v>500</v>
      </c>
      <c r="W26338" s="29">
        <v>39799</v>
      </c>
    </row>
    <row r="26339" spans="1:23" ht="15.75">
      <c r="A26339">
        <f t="shared" si="411"/>
        <v>26336</v>
      </c>
      <c r="B26339">
        <v>12081</v>
      </c>
      <c r="C26339" t="s">
        <v>26782</v>
      </c>
      <c r="D26339" t="s">
        <v>5657</v>
      </c>
      <c r="E26339" s="4">
        <v>4540368915027</v>
      </c>
      <c r="F26339" t="s">
        <v>26864</v>
      </c>
      <c r="G26339" t="s">
        <v>26788</v>
      </c>
      <c r="H26339" t="s">
        <v>33</v>
      </c>
      <c r="I26339" s="4">
        <v>12081010003704</v>
      </c>
      <c r="J26339" t="s">
        <v>34</v>
      </c>
      <c r="N26339" s="6"/>
      <c r="P26339" t="s">
        <v>35</v>
      </c>
      <c r="U26339" s="3">
        <v>200</v>
      </c>
      <c r="V26339" s="3">
        <v>200</v>
      </c>
      <c r="W26339" s="29">
        <v>39800</v>
      </c>
    </row>
    <row r="26340" spans="1:23" ht="15.75">
      <c r="A26340">
        <f t="shared" si="411"/>
        <v>26337</v>
      </c>
      <c r="B26340">
        <v>12081</v>
      </c>
      <c r="C26340" t="s">
        <v>26782</v>
      </c>
      <c r="D26340" t="s">
        <v>5657</v>
      </c>
      <c r="E26340" s="4">
        <v>4540307912961</v>
      </c>
      <c r="F26340" t="s">
        <v>26856</v>
      </c>
      <c r="G26340" t="s">
        <v>26865</v>
      </c>
      <c r="H26340" t="s">
        <v>33</v>
      </c>
      <c r="I26340" s="4">
        <v>12081010003948</v>
      </c>
      <c r="J26340" t="s">
        <v>34</v>
      </c>
      <c r="N26340" s="6"/>
      <c r="P26340" t="s">
        <v>35</v>
      </c>
      <c r="U26340" s="3">
        <v>200</v>
      </c>
      <c r="V26340" s="3">
        <v>200</v>
      </c>
      <c r="W26340" s="29">
        <v>39800</v>
      </c>
    </row>
    <row r="26341" spans="1:23" ht="15.75">
      <c r="A26341">
        <f t="shared" si="411"/>
        <v>26338</v>
      </c>
      <c r="B26341">
        <v>12081</v>
      </c>
      <c r="C26341" t="s">
        <v>26782</v>
      </c>
      <c r="D26341" t="s">
        <v>5657</v>
      </c>
      <c r="E26341" s="4">
        <v>4540393272499</v>
      </c>
      <c r="F26341" t="s">
        <v>26866</v>
      </c>
      <c r="G26341" t="s">
        <v>26867</v>
      </c>
      <c r="H26341" t="s">
        <v>33</v>
      </c>
      <c r="I26341" s="4">
        <v>12081010004056</v>
      </c>
      <c r="J26341" t="s">
        <v>34</v>
      </c>
      <c r="N26341" s="6"/>
      <c r="P26341" t="s">
        <v>35</v>
      </c>
      <c r="U26341" s="3">
        <v>1000</v>
      </c>
      <c r="V26341" s="3">
        <v>1000</v>
      </c>
      <c r="W26341" s="29">
        <v>39801</v>
      </c>
    </row>
    <row r="26342" spans="1:23" ht="15.75">
      <c r="A26342">
        <f t="shared" si="411"/>
        <v>26339</v>
      </c>
      <c r="B26342">
        <v>12081</v>
      </c>
      <c r="C26342" t="s">
        <v>26782</v>
      </c>
      <c r="D26342" t="s">
        <v>5657</v>
      </c>
      <c r="E26342" s="4">
        <v>9943554022486</v>
      </c>
      <c r="F26342" t="s">
        <v>26868</v>
      </c>
      <c r="G26342" t="s">
        <v>26794</v>
      </c>
      <c r="H26342" t="s">
        <v>33</v>
      </c>
      <c r="I26342" s="4">
        <v>12081010003786</v>
      </c>
      <c r="J26342" t="s">
        <v>34</v>
      </c>
      <c r="N26342" s="6"/>
      <c r="P26342" t="s">
        <v>35</v>
      </c>
      <c r="U26342" s="3">
        <v>200</v>
      </c>
      <c r="V26342" s="3">
        <v>200</v>
      </c>
      <c r="W26342" s="29">
        <v>39802</v>
      </c>
    </row>
    <row r="26343" spans="1:23" ht="15.75">
      <c r="A26343">
        <f t="shared" si="411"/>
        <v>26340</v>
      </c>
      <c r="B26343">
        <v>12081</v>
      </c>
      <c r="C26343" t="s">
        <v>26782</v>
      </c>
      <c r="D26343" t="s">
        <v>5657</v>
      </c>
      <c r="E26343" s="4">
        <v>4540288045283</v>
      </c>
      <c r="F26343" t="s">
        <v>26869</v>
      </c>
      <c r="G26343" t="s">
        <v>26870</v>
      </c>
      <c r="H26343" t="s">
        <v>33</v>
      </c>
      <c r="I26343" s="4">
        <v>12081010003683</v>
      </c>
      <c r="J26343" t="s">
        <v>34</v>
      </c>
      <c r="N26343" s="6"/>
      <c r="P26343" t="s">
        <v>35</v>
      </c>
      <c r="U26343" s="3">
        <v>200</v>
      </c>
      <c r="V26343" s="3">
        <v>200</v>
      </c>
      <c r="W26343" s="29">
        <v>39805</v>
      </c>
    </row>
    <row r="26344" spans="1:23" ht="15.75">
      <c r="A26344">
        <f t="shared" si="411"/>
        <v>26341</v>
      </c>
      <c r="B26344">
        <v>12081</v>
      </c>
      <c r="C26344" t="s">
        <v>26782</v>
      </c>
      <c r="D26344" t="s">
        <v>5657</v>
      </c>
      <c r="E26344" s="4">
        <v>4540311968229</v>
      </c>
      <c r="F26344" t="s">
        <v>26797</v>
      </c>
      <c r="G26344" t="s">
        <v>26871</v>
      </c>
      <c r="H26344" t="s">
        <v>33</v>
      </c>
      <c r="I26344" s="4">
        <v>12081010003954</v>
      </c>
      <c r="J26344" t="s">
        <v>34</v>
      </c>
      <c r="N26344" s="6"/>
      <c r="P26344" t="s">
        <v>35</v>
      </c>
      <c r="U26344" s="3">
        <v>200</v>
      </c>
      <c r="V26344" s="3">
        <v>200</v>
      </c>
      <c r="W26344" s="29">
        <v>39805</v>
      </c>
    </row>
    <row r="26345" spans="1:23" ht="15.75">
      <c r="A26345">
        <f t="shared" si="411"/>
        <v>26342</v>
      </c>
      <c r="B26345">
        <v>12081</v>
      </c>
      <c r="C26345" t="s">
        <v>26782</v>
      </c>
      <c r="D26345" t="s">
        <v>5657</v>
      </c>
      <c r="E26345" s="4">
        <v>4540320218503</v>
      </c>
      <c r="F26345" t="s">
        <v>26872</v>
      </c>
      <c r="G26345" t="s">
        <v>26794</v>
      </c>
      <c r="H26345" t="s">
        <v>33</v>
      </c>
      <c r="I26345" s="4">
        <v>12081010003951</v>
      </c>
      <c r="J26345" t="s">
        <v>34</v>
      </c>
      <c r="N26345" s="6"/>
      <c r="P26345" t="s">
        <v>35</v>
      </c>
      <c r="U26345" s="3">
        <v>200</v>
      </c>
      <c r="V26345" s="3">
        <v>200</v>
      </c>
      <c r="W26345" s="29">
        <v>39806</v>
      </c>
    </row>
    <row r="26346" spans="1:23" ht="15.75">
      <c r="A26346">
        <f t="shared" si="411"/>
        <v>26343</v>
      </c>
      <c r="B26346">
        <v>12081</v>
      </c>
      <c r="C26346" t="s">
        <v>26782</v>
      </c>
      <c r="D26346" t="s">
        <v>5657</v>
      </c>
      <c r="E26346" s="4">
        <v>4540373105737</v>
      </c>
      <c r="F26346" t="s">
        <v>26873</v>
      </c>
      <c r="G26346" t="s">
        <v>26867</v>
      </c>
      <c r="H26346" t="s">
        <v>33</v>
      </c>
      <c r="I26346" s="4">
        <v>12081010003979</v>
      </c>
      <c r="J26346" t="s">
        <v>34</v>
      </c>
      <c r="N26346" s="6"/>
      <c r="P26346" t="s">
        <v>35</v>
      </c>
      <c r="U26346" s="3">
        <v>200</v>
      </c>
      <c r="V26346" s="3">
        <v>200</v>
      </c>
      <c r="W26346" s="29">
        <v>39806</v>
      </c>
    </row>
    <row r="26347" spans="1:23" ht="15.75">
      <c r="A26347">
        <f t="shared" si="411"/>
        <v>26344</v>
      </c>
      <c r="B26347">
        <v>12081</v>
      </c>
      <c r="C26347" t="s">
        <v>26782</v>
      </c>
      <c r="D26347" t="s">
        <v>5657</v>
      </c>
      <c r="E26347" s="4">
        <v>4540308059663</v>
      </c>
      <c r="F26347" t="s">
        <v>26874</v>
      </c>
      <c r="G26347" t="s">
        <v>26875</v>
      </c>
      <c r="H26347" t="s">
        <v>33</v>
      </c>
      <c r="I26347" s="4">
        <v>12081010004037</v>
      </c>
      <c r="J26347" t="s">
        <v>34</v>
      </c>
      <c r="N26347" s="6"/>
      <c r="P26347" t="s">
        <v>35</v>
      </c>
      <c r="U26347" s="3">
        <v>500</v>
      </c>
      <c r="V26347" s="3">
        <v>500</v>
      </c>
      <c r="W26347" s="29">
        <v>39811</v>
      </c>
    </row>
    <row r="26348" spans="1:23" ht="15.75">
      <c r="A26348">
        <f t="shared" si="411"/>
        <v>26345</v>
      </c>
      <c r="B26348">
        <v>12081</v>
      </c>
      <c r="C26348" t="s">
        <v>26782</v>
      </c>
      <c r="D26348" t="s">
        <v>5657</v>
      </c>
      <c r="E26348" s="4">
        <v>4540307917585</v>
      </c>
      <c r="F26348" t="s">
        <v>26876</v>
      </c>
      <c r="G26348" t="s">
        <v>26794</v>
      </c>
      <c r="H26348" t="s">
        <v>33</v>
      </c>
      <c r="I26348" s="4">
        <v>12081010003860</v>
      </c>
      <c r="J26348" t="s">
        <v>34</v>
      </c>
      <c r="N26348" s="6"/>
      <c r="P26348" t="s">
        <v>35</v>
      </c>
      <c r="U26348" s="3">
        <v>200</v>
      </c>
      <c r="V26348" s="3">
        <v>200</v>
      </c>
      <c r="W26348" s="29">
        <v>39812</v>
      </c>
    </row>
    <row r="26349" spans="1:23" ht="15.75">
      <c r="A26349">
        <f t="shared" si="411"/>
        <v>26346</v>
      </c>
      <c r="B26349">
        <v>12081</v>
      </c>
      <c r="C26349" t="s">
        <v>26782</v>
      </c>
      <c r="D26349" t="s">
        <v>5657</v>
      </c>
      <c r="E26349" s="4">
        <v>4540308090205</v>
      </c>
      <c r="F26349" t="s">
        <v>26820</v>
      </c>
      <c r="G26349" t="s">
        <v>26807</v>
      </c>
      <c r="H26349" t="s">
        <v>33</v>
      </c>
      <c r="I26349" s="4">
        <v>12081010003864</v>
      </c>
      <c r="J26349" t="s">
        <v>34</v>
      </c>
      <c r="N26349" s="6"/>
      <c r="P26349" t="s">
        <v>35</v>
      </c>
      <c r="U26349" s="3">
        <v>200</v>
      </c>
      <c r="V26349" s="3">
        <v>200</v>
      </c>
      <c r="W26349" s="29">
        <v>39812</v>
      </c>
    </row>
    <row r="26350" spans="1:23" ht="15.75">
      <c r="A26350">
        <f t="shared" si="411"/>
        <v>26347</v>
      </c>
      <c r="B26350">
        <v>12081</v>
      </c>
      <c r="C26350" t="s">
        <v>26782</v>
      </c>
      <c r="D26350" t="s">
        <v>5657</v>
      </c>
      <c r="E26350" s="4">
        <v>9943531097899</v>
      </c>
      <c r="F26350" t="s">
        <v>26877</v>
      </c>
      <c r="G26350" t="s">
        <v>26878</v>
      </c>
      <c r="H26350" t="s">
        <v>33</v>
      </c>
      <c r="I26350" s="4">
        <v>12081010001685</v>
      </c>
      <c r="J26350" t="s">
        <v>34</v>
      </c>
      <c r="N26350" s="6"/>
      <c r="P26350" t="s">
        <v>35</v>
      </c>
      <c r="U26350" s="3">
        <v>200</v>
      </c>
      <c r="V26350" s="3">
        <v>200</v>
      </c>
      <c r="W26350" s="29">
        <v>39813</v>
      </c>
    </row>
    <row r="26351" spans="1:23" ht="15.75">
      <c r="A26351">
        <f t="shared" si="411"/>
        <v>26348</v>
      </c>
      <c r="B26351">
        <v>12081</v>
      </c>
      <c r="C26351" t="s">
        <v>26782</v>
      </c>
      <c r="D26351" t="s">
        <v>5657</v>
      </c>
      <c r="E26351" s="4">
        <v>9943533134293</v>
      </c>
      <c r="F26351" t="s">
        <v>26879</v>
      </c>
      <c r="G26351" t="s">
        <v>26880</v>
      </c>
      <c r="H26351" t="s">
        <v>33</v>
      </c>
      <c r="I26351" s="4">
        <v>12081010001343</v>
      </c>
      <c r="J26351" t="s">
        <v>34</v>
      </c>
      <c r="N26351" s="6"/>
      <c r="P26351" t="s">
        <v>35</v>
      </c>
      <c r="U26351" s="3">
        <v>300</v>
      </c>
      <c r="V26351" s="3">
        <v>300</v>
      </c>
      <c r="W26351" s="29">
        <v>39813</v>
      </c>
    </row>
    <row r="26352" spans="1:23" ht="15.75">
      <c r="A26352">
        <f t="shared" si="411"/>
        <v>26349</v>
      </c>
      <c r="B26352">
        <v>12081</v>
      </c>
      <c r="C26352" t="s">
        <v>26782</v>
      </c>
      <c r="D26352" t="s">
        <v>5657</v>
      </c>
      <c r="E26352" s="4">
        <v>9942523011538</v>
      </c>
      <c r="F26352" t="s">
        <v>26881</v>
      </c>
      <c r="G26352" t="s">
        <v>26810</v>
      </c>
      <c r="H26352" t="s">
        <v>33</v>
      </c>
      <c r="I26352" s="4">
        <v>12081010001615</v>
      </c>
      <c r="J26352" t="s">
        <v>34</v>
      </c>
      <c r="N26352" s="6"/>
      <c r="P26352" t="s">
        <v>35</v>
      </c>
      <c r="U26352" s="3">
        <v>400</v>
      </c>
      <c r="V26352" s="3">
        <v>400</v>
      </c>
      <c r="W26352" s="29">
        <v>39813</v>
      </c>
    </row>
    <row r="26353" spans="1:23" ht="15.75">
      <c r="A26353">
        <f t="shared" si="411"/>
        <v>26350</v>
      </c>
      <c r="B26353">
        <v>12081</v>
      </c>
      <c r="C26353" t="s">
        <v>26782</v>
      </c>
      <c r="D26353" t="s">
        <v>5657</v>
      </c>
      <c r="E26353" s="4">
        <v>9943186107819</v>
      </c>
      <c r="F26353" t="s">
        <v>26882</v>
      </c>
      <c r="G26353" t="s">
        <v>26861</v>
      </c>
      <c r="H26353" t="s">
        <v>33</v>
      </c>
      <c r="I26353" s="4">
        <v>12081010001627</v>
      </c>
      <c r="J26353" t="s">
        <v>34</v>
      </c>
      <c r="N26353" s="6"/>
      <c r="P26353" t="s">
        <v>35</v>
      </c>
      <c r="U26353" s="3">
        <v>400</v>
      </c>
      <c r="V26353" s="3">
        <v>400</v>
      </c>
      <c r="W26353" s="29">
        <v>39813</v>
      </c>
    </row>
    <row r="26354" spans="1:23" ht="15.75">
      <c r="A26354">
        <f t="shared" si="411"/>
        <v>26351</v>
      </c>
      <c r="B26354">
        <v>12081</v>
      </c>
      <c r="C26354" t="s">
        <v>26782</v>
      </c>
      <c r="D26354" t="s">
        <v>5657</v>
      </c>
      <c r="E26354" s="4">
        <v>9943531100078</v>
      </c>
      <c r="F26354" t="s">
        <v>26883</v>
      </c>
      <c r="G26354" t="s">
        <v>26812</v>
      </c>
      <c r="H26354" t="s">
        <v>33</v>
      </c>
      <c r="I26354" s="4">
        <v>12081010001636</v>
      </c>
      <c r="J26354" t="s">
        <v>34</v>
      </c>
      <c r="N26354" s="6"/>
      <c r="P26354" t="s">
        <v>35</v>
      </c>
      <c r="U26354" s="3">
        <v>400</v>
      </c>
      <c r="V26354" s="3">
        <v>400</v>
      </c>
      <c r="W26354" s="29">
        <v>39813</v>
      </c>
    </row>
    <row r="26355" spans="1:23" ht="15.75">
      <c r="A26355">
        <f t="shared" si="411"/>
        <v>26352</v>
      </c>
      <c r="B26355">
        <v>12081</v>
      </c>
      <c r="C26355" t="s">
        <v>26782</v>
      </c>
      <c r="D26355" t="s">
        <v>5657</v>
      </c>
      <c r="E26355" s="4">
        <v>9943544200570</v>
      </c>
      <c r="F26355" t="s">
        <v>26884</v>
      </c>
      <c r="G26355" t="s">
        <v>26826</v>
      </c>
      <c r="H26355" t="s">
        <v>33</v>
      </c>
      <c r="I26355" s="4">
        <v>12081010001650</v>
      </c>
      <c r="J26355" t="s">
        <v>34</v>
      </c>
      <c r="N26355" s="6"/>
      <c r="P26355" t="s">
        <v>35</v>
      </c>
      <c r="U26355" s="3">
        <v>400</v>
      </c>
      <c r="V26355" s="3">
        <v>400</v>
      </c>
      <c r="W26355" s="29">
        <v>39813</v>
      </c>
    </row>
    <row r="26356" spans="1:23" ht="15.75">
      <c r="A26356">
        <f t="shared" si="411"/>
        <v>26353</v>
      </c>
      <c r="B26356">
        <v>12081</v>
      </c>
      <c r="C26356" t="s">
        <v>26782</v>
      </c>
      <c r="D26356" t="s">
        <v>5657</v>
      </c>
      <c r="E26356" s="4">
        <v>4540354167873</v>
      </c>
      <c r="F26356" t="s">
        <v>26885</v>
      </c>
      <c r="G26356" t="s">
        <v>26824</v>
      </c>
      <c r="H26356" t="s">
        <v>33</v>
      </c>
      <c r="I26356" s="4">
        <v>12081010002116</v>
      </c>
      <c r="J26356" t="s">
        <v>34</v>
      </c>
      <c r="N26356" s="6"/>
      <c r="P26356" t="s">
        <v>35</v>
      </c>
      <c r="U26356" s="3">
        <v>400</v>
      </c>
      <c r="V26356" s="3">
        <v>400</v>
      </c>
      <c r="W26356" s="29">
        <v>39813</v>
      </c>
    </row>
    <row r="26357" spans="1:23" ht="15.75">
      <c r="A26357">
        <f t="shared" si="411"/>
        <v>26354</v>
      </c>
      <c r="B26357">
        <v>12081</v>
      </c>
      <c r="C26357" t="s">
        <v>26782</v>
      </c>
      <c r="D26357" t="s">
        <v>5657</v>
      </c>
      <c r="E26357" s="4">
        <v>9943548145463</v>
      </c>
      <c r="F26357" t="s">
        <v>26886</v>
      </c>
      <c r="G26357" t="s">
        <v>26842</v>
      </c>
      <c r="H26357" t="s">
        <v>33</v>
      </c>
      <c r="I26357" s="4">
        <v>12081010002787</v>
      </c>
      <c r="J26357" t="s">
        <v>34</v>
      </c>
      <c r="N26357" s="6"/>
      <c r="P26357" t="s">
        <v>35</v>
      </c>
      <c r="U26357" s="3">
        <v>400</v>
      </c>
      <c r="V26357" s="3">
        <v>400</v>
      </c>
      <c r="W26357" s="29">
        <v>39813</v>
      </c>
    </row>
    <row r="26358" spans="1:23" ht="15.75">
      <c r="A26358">
        <f t="shared" si="411"/>
        <v>26355</v>
      </c>
      <c r="B26358">
        <v>12081</v>
      </c>
      <c r="C26358" t="s">
        <v>26782</v>
      </c>
      <c r="D26358" t="s">
        <v>5657</v>
      </c>
      <c r="E26358" s="4">
        <v>9943588059855</v>
      </c>
      <c r="F26358" t="s">
        <v>26887</v>
      </c>
      <c r="G26358" t="s">
        <v>26833</v>
      </c>
      <c r="H26358" t="s">
        <v>33</v>
      </c>
      <c r="I26358" s="4">
        <v>12081010002833</v>
      </c>
      <c r="J26358" t="s">
        <v>34</v>
      </c>
      <c r="N26358" s="6"/>
      <c r="P26358" t="s">
        <v>35</v>
      </c>
      <c r="U26358" s="3">
        <v>400</v>
      </c>
      <c r="V26358" s="3">
        <v>400</v>
      </c>
      <c r="W26358" s="29">
        <v>39813</v>
      </c>
    </row>
    <row r="26359" spans="1:23" ht="15.75">
      <c r="A26359">
        <f t="shared" si="411"/>
        <v>26356</v>
      </c>
      <c r="B26359">
        <v>12081</v>
      </c>
      <c r="C26359" t="s">
        <v>26782</v>
      </c>
      <c r="D26359" t="s">
        <v>5657</v>
      </c>
      <c r="E26359" s="4">
        <v>9943535024820</v>
      </c>
      <c r="F26359" t="s">
        <v>26888</v>
      </c>
      <c r="G26359" t="s">
        <v>26824</v>
      </c>
      <c r="H26359" t="s">
        <v>33</v>
      </c>
      <c r="I26359" s="4">
        <v>12081010002841</v>
      </c>
      <c r="J26359" t="s">
        <v>34</v>
      </c>
      <c r="N26359" s="6"/>
      <c r="P26359" t="s">
        <v>35</v>
      </c>
      <c r="U26359" s="3">
        <v>400</v>
      </c>
      <c r="V26359" s="3">
        <v>400</v>
      </c>
      <c r="W26359" s="29">
        <v>39813</v>
      </c>
    </row>
    <row r="26360" spans="1:23" ht="15.75">
      <c r="A26360">
        <f t="shared" si="411"/>
        <v>26357</v>
      </c>
      <c r="B26360">
        <v>12081</v>
      </c>
      <c r="C26360" t="s">
        <v>26782</v>
      </c>
      <c r="D26360" t="s">
        <v>5657</v>
      </c>
      <c r="E26360" s="4">
        <v>9943585214541</v>
      </c>
      <c r="F26360" t="s">
        <v>26889</v>
      </c>
      <c r="G26360" t="s">
        <v>26833</v>
      </c>
      <c r="H26360" t="s">
        <v>33</v>
      </c>
      <c r="I26360" s="4">
        <v>12081010002846</v>
      </c>
      <c r="J26360" t="s">
        <v>34</v>
      </c>
      <c r="N26360" s="6"/>
      <c r="P26360" t="s">
        <v>35</v>
      </c>
      <c r="U26360" s="3">
        <v>400</v>
      </c>
      <c r="V26360" s="3">
        <v>400</v>
      </c>
      <c r="W26360" s="29">
        <v>39813</v>
      </c>
    </row>
    <row r="26361" spans="1:23" ht="15.75">
      <c r="A26361">
        <f t="shared" si="411"/>
        <v>26358</v>
      </c>
      <c r="B26361">
        <v>12081</v>
      </c>
      <c r="C26361" t="s">
        <v>26782</v>
      </c>
      <c r="D26361" t="s">
        <v>5657</v>
      </c>
      <c r="E26361" s="4">
        <v>9943550250432</v>
      </c>
      <c r="F26361" t="s">
        <v>26890</v>
      </c>
      <c r="G26361" t="s">
        <v>26812</v>
      </c>
      <c r="H26361" t="s">
        <v>33</v>
      </c>
      <c r="I26361" s="4">
        <v>12081010002872</v>
      </c>
      <c r="J26361" t="s">
        <v>34</v>
      </c>
      <c r="N26361" s="6"/>
      <c r="P26361" t="s">
        <v>35</v>
      </c>
      <c r="U26361" s="3">
        <v>400</v>
      </c>
      <c r="V26361" s="3">
        <v>400</v>
      </c>
      <c r="W26361" s="29">
        <v>39813</v>
      </c>
    </row>
    <row r="26362" spans="1:23" ht="15.75">
      <c r="A26362">
        <f t="shared" si="411"/>
        <v>26359</v>
      </c>
      <c r="B26362">
        <v>12081</v>
      </c>
      <c r="C26362" t="s">
        <v>26782</v>
      </c>
      <c r="D26362" t="s">
        <v>5657</v>
      </c>
      <c r="E26362" s="4">
        <v>9943526092598</v>
      </c>
      <c r="F26362" t="s">
        <v>26856</v>
      </c>
      <c r="G26362" t="s">
        <v>26812</v>
      </c>
      <c r="H26362" t="s">
        <v>33</v>
      </c>
      <c r="I26362" s="4">
        <v>12081010002941</v>
      </c>
      <c r="J26362" t="s">
        <v>34</v>
      </c>
      <c r="N26362" s="6"/>
      <c r="P26362" t="s">
        <v>35</v>
      </c>
      <c r="U26362" s="3">
        <v>400</v>
      </c>
      <c r="V26362" s="3">
        <v>400</v>
      </c>
      <c r="W26362" s="29">
        <v>39813</v>
      </c>
    </row>
    <row r="26363" spans="1:23" ht="15.75">
      <c r="A26363">
        <f t="shared" si="411"/>
        <v>26360</v>
      </c>
      <c r="B26363">
        <v>12081</v>
      </c>
      <c r="C26363" t="s">
        <v>26782</v>
      </c>
      <c r="D26363" t="s">
        <v>5657</v>
      </c>
      <c r="E26363" s="4">
        <v>4540338555687</v>
      </c>
      <c r="F26363" t="s">
        <v>26891</v>
      </c>
      <c r="G26363" t="s">
        <v>26794</v>
      </c>
      <c r="H26363" t="s">
        <v>33</v>
      </c>
      <c r="I26363" s="4">
        <v>12081010002365</v>
      </c>
      <c r="J26363" t="s">
        <v>34</v>
      </c>
      <c r="N26363" s="6"/>
      <c r="P26363" t="s">
        <v>35</v>
      </c>
      <c r="U26363" s="3">
        <v>450</v>
      </c>
      <c r="V26363" s="3">
        <v>450</v>
      </c>
      <c r="W26363" s="29">
        <v>39813</v>
      </c>
    </row>
    <row r="26364" spans="1:23" ht="15.75">
      <c r="A26364">
        <f t="shared" si="411"/>
        <v>26361</v>
      </c>
      <c r="B26364">
        <v>12081</v>
      </c>
      <c r="C26364" t="s">
        <v>26782</v>
      </c>
      <c r="D26364" t="s">
        <v>5657</v>
      </c>
      <c r="E26364" s="4">
        <v>4540312907725</v>
      </c>
      <c r="F26364" t="s">
        <v>26892</v>
      </c>
      <c r="G26364" t="s">
        <v>26893</v>
      </c>
      <c r="H26364" t="s">
        <v>33</v>
      </c>
      <c r="I26364" s="4">
        <v>12081010001622</v>
      </c>
      <c r="J26364" t="s">
        <v>34</v>
      </c>
      <c r="N26364" s="6"/>
      <c r="P26364" t="s">
        <v>35</v>
      </c>
      <c r="U26364" s="3">
        <v>500</v>
      </c>
      <c r="V26364" s="3">
        <v>500</v>
      </c>
      <c r="W26364" s="29">
        <v>39813</v>
      </c>
    </row>
    <row r="26365" spans="1:23" ht="15.75">
      <c r="A26365">
        <f t="shared" si="411"/>
        <v>26362</v>
      </c>
      <c r="B26365">
        <v>12081</v>
      </c>
      <c r="C26365" t="s">
        <v>26782</v>
      </c>
      <c r="D26365" t="s">
        <v>5657</v>
      </c>
      <c r="E26365" s="4">
        <v>9943585087634</v>
      </c>
      <c r="F26365" t="s">
        <v>26894</v>
      </c>
      <c r="G26365" t="s">
        <v>26895</v>
      </c>
      <c r="H26365" t="s">
        <v>33</v>
      </c>
      <c r="I26365" s="4">
        <v>12081010001682</v>
      </c>
      <c r="J26365" t="s">
        <v>34</v>
      </c>
      <c r="N26365" s="6"/>
      <c r="P26365" t="s">
        <v>35</v>
      </c>
      <c r="U26365" s="3">
        <v>500</v>
      </c>
      <c r="V26365" s="3">
        <v>500</v>
      </c>
      <c r="W26365" s="29">
        <v>39813</v>
      </c>
    </row>
    <row r="26366" spans="1:23" ht="15.75">
      <c r="A26366">
        <f t="shared" si="411"/>
        <v>26363</v>
      </c>
      <c r="B26366">
        <v>12081</v>
      </c>
      <c r="C26366" t="s">
        <v>26782</v>
      </c>
      <c r="D26366" t="s">
        <v>5657</v>
      </c>
      <c r="E26366" s="4">
        <v>9943588131461</v>
      </c>
      <c r="F26366" t="s">
        <v>26896</v>
      </c>
      <c r="G26366" t="s">
        <v>26842</v>
      </c>
      <c r="H26366" t="s">
        <v>33</v>
      </c>
      <c r="I26366" s="4">
        <v>12081010002366</v>
      </c>
      <c r="J26366" t="s">
        <v>34</v>
      </c>
      <c r="N26366" s="6"/>
      <c r="P26366" t="s">
        <v>35</v>
      </c>
      <c r="U26366" s="3">
        <v>500</v>
      </c>
      <c r="V26366" s="3">
        <v>500</v>
      </c>
      <c r="W26366" s="29">
        <v>39813</v>
      </c>
    </row>
    <row r="26367" spans="1:23" ht="15.75">
      <c r="A26367">
        <f t="shared" si="411"/>
        <v>26364</v>
      </c>
      <c r="B26367">
        <v>12081</v>
      </c>
      <c r="C26367" t="s">
        <v>26782</v>
      </c>
      <c r="D26367" t="s">
        <v>5657</v>
      </c>
      <c r="E26367" s="4">
        <v>9943540122535</v>
      </c>
      <c r="F26367" t="s">
        <v>26897</v>
      </c>
      <c r="G26367" t="s">
        <v>26800</v>
      </c>
      <c r="H26367" t="s">
        <v>33</v>
      </c>
      <c r="I26367" s="4">
        <v>12081010002367</v>
      </c>
      <c r="J26367" t="s">
        <v>34</v>
      </c>
      <c r="N26367" s="6"/>
      <c r="P26367" t="s">
        <v>35</v>
      </c>
      <c r="U26367" s="3">
        <v>500</v>
      </c>
      <c r="V26367" s="3">
        <v>500</v>
      </c>
      <c r="W26367" s="29">
        <v>39813</v>
      </c>
    </row>
    <row r="26368" spans="1:23" ht="15.75">
      <c r="A26368">
        <f t="shared" si="411"/>
        <v>26365</v>
      </c>
      <c r="B26368">
        <v>12081</v>
      </c>
      <c r="C26368" t="s">
        <v>26782</v>
      </c>
      <c r="D26368" t="s">
        <v>5657</v>
      </c>
      <c r="E26368" s="4">
        <v>9943589234651</v>
      </c>
      <c r="F26368" t="s">
        <v>26898</v>
      </c>
      <c r="G26368" t="s">
        <v>26899</v>
      </c>
      <c r="H26368" t="s">
        <v>33</v>
      </c>
      <c r="I26368" s="4">
        <v>12081010002557</v>
      </c>
      <c r="J26368" t="s">
        <v>34</v>
      </c>
      <c r="N26368" s="6"/>
      <c r="P26368" t="s">
        <v>35</v>
      </c>
      <c r="U26368" s="3">
        <v>758</v>
      </c>
      <c r="V26368" s="3">
        <v>758</v>
      </c>
      <c r="W26368" s="29">
        <v>39813</v>
      </c>
    </row>
    <row r="26369" spans="1:23" ht="15.75">
      <c r="A26369">
        <f t="shared" si="411"/>
        <v>26366</v>
      </c>
      <c r="B26369">
        <v>12081</v>
      </c>
      <c r="C26369" t="s">
        <v>26782</v>
      </c>
      <c r="D26369" t="s">
        <v>5657</v>
      </c>
      <c r="E26369" s="4">
        <v>4540391667711</v>
      </c>
      <c r="F26369" t="s">
        <v>26900</v>
      </c>
      <c r="G26369" t="s">
        <v>26895</v>
      </c>
      <c r="H26369" t="s">
        <v>33</v>
      </c>
      <c r="I26369" s="4">
        <v>12081010001583</v>
      </c>
      <c r="J26369" t="s">
        <v>34</v>
      </c>
      <c r="N26369" s="6"/>
      <c r="P26369" t="s">
        <v>35</v>
      </c>
      <c r="U26369" s="3">
        <v>800</v>
      </c>
      <c r="V26369" s="3">
        <v>800</v>
      </c>
      <c r="W26369" s="29">
        <v>39813</v>
      </c>
    </row>
    <row r="26370" spans="1:23" ht="15.75">
      <c r="A26370">
        <f t="shared" si="411"/>
        <v>26367</v>
      </c>
      <c r="B26370">
        <v>12081</v>
      </c>
      <c r="C26370" t="s">
        <v>26782</v>
      </c>
      <c r="D26370" t="s">
        <v>5657</v>
      </c>
      <c r="E26370" s="4">
        <v>9943552058326</v>
      </c>
      <c r="F26370" t="s">
        <v>26901</v>
      </c>
      <c r="G26370" t="s">
        <v>26798</v>
      </c>
      <c r="H26370" t="s">
        <v>33</v>
      </c>
      <c r="I26370" s="4">
        <v>12081010001692</v>
      </c>
      <c r="J26370" t="s">
        <v>34</v>
      </c>
      <c r="N26370" s="6"/>
      <c r="P26370" t="s">
        <v>35</v>
      </c>
      <c r="U26370" s="3">
        <v>800</v>
      </c>
      <c r="V26370" s="3">
        <v>800</v>
      </c>
      <c r="W26370" s="29">
        <v>39813</v>
      </c>
    </row>
    <row r="26371" spans="1:23" ht="15.75">
      <c r="A26371">
        <f t="shared" si="411"/>
        <v>26368</v>
      </c>
      <c r="B26371">
        <v>12081</v>
      </c>
      <c r="C26371" t="s">
        <v>26782</v>
      </c>
      <c r="D26371" t="s">
        <v>5657</v>
      </c>
      <c r="E26371" s="4">
        <v>4540328425685</v>
      </c>
      <c r="F26371" t="s">
        <v>26902</v>
      </c>
      <c r="G26371" t="s">
        <v>26828</v>
      </c>
      <c r="H26371" t="s">
        <v>33</v>
      </c>
      <c r="I26371" s="4">
        <v>12081010002913</v>
      </c>
      <c r="J26371" t="s">
        <v>34</v>
      </c>
      <c r="N26371" s="6"/>
      <c r="P26371" t="s">
        <v>35</v>
      </c>
      <c r="U26371" s="3">
        <v>800</v>
      </c>
      <c r="V26371" s="3">
        <v>800</v>
      </c>
      <c r="W26371" s="29">
        <v>39813</v>
      </c>
    </row>
    <row r="26372" spans="1:23" ht="15.75">
      <c r="A26372">
        <f t="shared" si="411"/>
        <v>26369</v>
      </c>
      <c r="B26372">
        <v>12081</v>
      </c>
      <c r="C26372" t="s">
        <v>26782</v>
      </c>
      <c r="D26372" t="s">
        <v>5657</v>
      </c>
      <c r="E26372" s="4">
        <v>4540307738469</v>
      </c>
      <c r="F26372" t="s">
        <v>26903</v>
      </c>
      <c r="G26372" t="s">
        <v>26798</v>
      </c>
      <c r="H26372" t="s">
        <v>33</v>
      </c>
      <c r="I26372" s="4">
        <v>12081010001591</v>
      </c>
      <c r="J26372" t="s">
        <v>34</v>
      </c>
      <c r="N26372" s="6"/>
      <c r="P26372" t="s">
        <v>35</v>
      </c>
      <c r="U26372" s="3">
        <v>900</v>
      </c>
      <c r="V26372" s="3">
        <v>900</v>
      </c>
      <c r="W26372" s="29">
        <v>39813</v>
      </c>
    </row>
    <row r="26373" spans="1:23" ht="15.75">
      <c r="A26373">
        <f t="shared" si="411"/>
        <v>26370</v>
      </c>
      <c r="B26373">
        <v>12081</v>
      </c>
      <c r="C26373" t="s">
        <v>26782</v>
      </c>
      <c r="D26373" t="s">
        <v>5657</v>
      </c>
      <c r="E26373" s="4">
        <v>4130321067513</v>
      </c>
      <c r="F26373" t="s">
        <v>26904</v>
      </c>
      <c r="G26373" t="s">
        <v>26905</v>
      </c>
      <c r="H26373" t="s">
        <v>33</v>
      </c>
      <c r="I26373" s="4">
        <v>12081010001643</v>
      </c>
      <c r="J26373" t="s">
        <v>34</v>
      </c>
      <c r="N26373" s="6"/>
      <c r="P26373" t="s">
        <v>35</v>
      </c>
      <c r="U26373" s="3">
        <v>900</v>
      </c>
      <c r="V26373" s="3">
        <v>900</v>
      </c>
      <c r="W26373" s="29">
        <v>39813</v>
      </c>
    </row>
    <row r="26374" spans="1:23" ht="15.75">
      <c r="A26374">
        <f t="shared" ref="A26374:A26437" si="412">A26373+1</f>
        <v>26371</v>
      </c>
      <c r="B26374">
        <v>12081</v>
      </c>
      <c r="C26374" t="s">
        <v>26782</v>
      </c>
      <c r="D26374" t="s">
        <v>5657</v>
      </c>
      <c r="E26374" s="4">
        <v>4540329374857</v>
      </c>
      <c r="F26374" t="s">
        <v>26906</v>
      </c>
      <c r="G26374" t="s">
        <v>26828</v>
      </c>
      <c r="H26374" t="s">
        <v>33</v>
      </c>
      <c r="I26374" s="4">
        <v>12081010001657</v>
      </c>
      <c r="J26374" t="s">
        <v>34</v>
      </c>
      <c r="N26374" s="6"/>
      <c r="P26374" t="s">
        <v>35</v>
      </c>
      <c r="U26374" s="3">
        <v>900</v>
      </c>
      <c r="V26374" s="3">
        <v>900</v>
      </c>
      <c r="W26374" s="29">
        <v>39813</v>
      </c>
    </row>
    <row r="26375" spans="1:23" ht="15.75">
      <c r="A26375">
        <f t="shared" si="412"/>
        <v>26372</v>
      </c>
      <c r="B26375">
        <v>12081</v>
      </c>
      <c r="C26375" t="s">
        <v>26782</v>
      </c>
      <c r="D26375" t="s">
        <v>5657</v>
      </c>
      <c r="E26375" s="4">
        <v>9943564187990</v>
      </c>
      <c r="F26375" t="s">
        <v>26907</v>
      </c>
      <c r="G26375" t="s">
        <v>26908</v>
      </c>
      <c r="H26375" t="s">
        <v>33</v>
      </c>
      <c r="I26375" s="4">
        <v>12081010001677</v>
      </c>
      <c r="J26375" t="s">
        <v>34</v>
      </c>
      <c r="N26375" s="6"/>
      <c r="P26375" t="s">
        <v>35</v>
      </c>
      <c r="U26375" s="3">
        <v>900</v>
      </c>
      <c r="V26375" s="3">
        <v>900</v>
      </c>
      <c r="W26375" s="29">
        <v>39813</v>
      </c>
    </row>
    <row r="26376" spans="1:23" ht="15.75">
      <c r="A26376">
        <f t="shared" si="412"/>
        <v>26373</v>
      </c>
      <c r="B26376">
        <v>12081</v>
      </c>
      <c r="C26376" t="s">
        <v>26782</v>
      </c>
      <c r="D26376" t="s">
        <v>5657</v>
      </c>
      <c r="E26376" s="4">
        <v>9943563048424</v>
      </c>
      <c r="F26376" t="s">
        <v>26909</v>
      </c>
      <c r="G26376" t="s">
        <v>26824</v>
      </c>
      <c r="H26376" t="s">
        <v>33</v>
      </c>
      <c r="I26376" s="4">
        <v>12081010001698</v>
      </c>
      <c r="J26376" t="s">
        <v>34</v>
      </c>
      <c r="N26376" s="6"/>
      <c r="P26376" t="s">
        <v>35</v>
      </c>
      <c r="U26376" s="3">
        <v>900</v>
      </c>
      <c r="V26376" s="3">
        <v>900</v>
      </c>
      <c r="W26376" s="29">
        <v>39813</v>
      </c>
    </row>
    <row r="26377" spans="1:23" ht="15.75">
      <c r="A26377">
        <f t="shared" si="412"/>
        <v>26374</v>
      </c>
      <c r="B26377">
        <v>12081</v>
      </c>
      <c r="C26377" t="s">
        <v>26782</v>
      </c>
      <c r="D26377" t="s">
        <v>5657</v>
      </c>
      <c r="E26377" s="4">
        <v>9943520088624</v>
      </c>
      <c r="F26377" t="s">
        <v>26910</v>
      </c>
      <c r="G26377" t="s">
        <v>26895</v>
      </c>
      <c r="H26377" t="s">
        <v>33</v>
      </c>
      <c r="I26377" s="4">
        <v>12081010001706</v>
      </c>
      <c r="J26377" t="s">
        <v>34</v>
      </c>
      <c r="N26377" s="6"/>
      <c r="P26377" t="s">
        <v>35</v>
      </c>
      <c r="U26377" s="3">
        <v>900</v>
      </c>
      <c r="V26377" s="3">
        <v>900</v>
      </c>
      <c r="W26377" s="29">
        <v>39813</v>
      </c>
    </row>
    <row r="26378" spans="1:23" ht="15.75">
      <c r="A26378">
        <f t="shared" si="412"/>
        <v>26375</v>
      </c>
      <c r="B26378">
        <v>12081</v>
      </c>
      <c r="C26378" t="s">
        <v>26782</v>
      </c>
      <c r="D26378" t="s">
        <v>5657</v>
      </c>
      <c r="E26378" s="4">
        <v>9943593265823</v>
      </c>
      <c r="F26378" t="s">
        <v>26911</v>
      </c>
      <c r="G26378" t="s">
        <v>26833</v>
      </c>
      <c r="H26378" t="s">
        <v>33</v>
      </c>
      <c r="I26378" s="4">
        <v>12081010002831</v>
      </c>
      <c r="J26378" t="s">
        <v>34</v>
      </c>
      <c r="N26378" s="6"/>
      <c r="P26378" t="s">
        <v>35</v>
      </c>
      <c r="U26378" s="3">
        <v>900</v>
      </c>
      <c r="V26378" s="3">
        <v>900</v>
      </c>
      <c r="W26378" s="29">
        <v>39813</v>
      </c>
    </row>
    <row r="26379" spans="1:23" ht="15.75">
      <c r="A26379">
        <f t="shared" si="412"/>
        <v>26376</v>
      </c>
      <c r="B26379">
        <v>12081</v>
      </c>
      <c r="C26379" t="s">
        <v>26782</v>
      </c>
      <c r="D26379" t="s">
        <v>5657</v>
      </c>
      <c r="E26379" s="4">
        <v>9943592122432</v>
      </c>
      <c r="F26379" t="s">
        <v>26912</v>
      </c>
      <c r="G26379" t="s">
        <v>26790</v>
      </c>
      <c r="H26379" t="s">
        <v>33</v>
      </c>
      <c r="I26379" s="4">
        <v>12081010002856</v>
      </c>
      <c r="J26379" t="s">
        <v>34</v>
      </c>
      <c r="N26379" s="6"/>
      <c r="P26379" t="s">
        <v>35</v>
      </c>
      <c r="U26379" s="3">
        <v>900</v>
      </c>
      <c r="V26379" s="3">
        <v>900</v>
      </c>
      <c r="W26379" s="29">
        <v>39813</v>
      </c>
    </row>
    <row r="26380" spans="1:23" ht="15.75">
      <c r="A26380">
        <f t="shared" si="412"/>
        <v>26377</v>
      </c>
      <c r="B26380">
        <v>12081</v>
      </c>
      <c r="C26380" t="s">
        <v>26782</v>
      </c>
      <c r="D26380" t="s">
        <v>5657</v>
      </c>
      <c r="E26380" s="4">
        <v>9943563073391</v>
      </c>
      <c r="F26380" t="s">
        <v>26882</v>
      </c>
      <c r="G26380" t="s">
        <v>26913</v>
      </c>
      <c r="H26380" t="s">
        <v>33</v>
      </c>
      <c r="I26380" s="4">
        <v>12081010002860</v>
      </c>
      <c r="J26380" t="s">
        <v>34</v>
      </c>
      <c r="N26380" s="6"/>
      <c r="P26380" t="s">
        <v>35</v>
      </c>
      <c r="U26380" s="3">
        <v>900</v>
      </c>
      <c r="V26380" s="3">
        <v>900</v>
      </c>
      <c r="W26380" s="29">
        <v>39813</v>
      </c>
    </row>
    <row r="26381" spans="1:23" ht="15.75">
      <c r="A26381">
        <f t="shared" si="412"/>
        <v>26378</v>
      </c>
      <c r="B26381">
        <v>12081</v>
      </c>
      <c r="C26381" t="s">
        <v>26782</v>
      </c>
      <c r="D26381" t="s">
        <v>5657</v>
      </c>
      <c r="E26381" s="4">
        <v>9943545131130</v>
      </c>
      <c r="F26381" t="s">
        <v>26914</v>
      </c>
      <c r="G26381" t="s">
        <v>26810</v>
      </c>
      <c r="H26381" t="s">
        <v>33</v>
      </c>
      <c r="I26381" s="4">
        <v>12081010002870</v>
      </c>
      <c r="J26381" t="s">
        <v>34</v>
      </c>
      <c r="N26381" s="6"/>
      <c r="P26381" t="s">
        <v>35</v>
      </c>
      <c r="U26381" s="3">
        <v>900</v>
      </c>
      <c r="V26381" s="3">
        <v>900</v>
      </c>
      <c r="W26381" s="29">
        <v>39813</v>
      </c>
    </row>
    <row r="26382" spans="1:23" ht="15.75">
      <c r="A26382">
        <f t="shared" si="412"/>
        <v>26379</v>
      </c>
      <c r="B26382">
        <v>12081</v>
      </c>
      <c r="C26382" t="s">
        <v>26782</v>
      </c>
      <c r="D26382" t="s">
        <v>5657</v>
      </c>
      <c r="E26382" s="4">
        <v>9943578295880</v>
      </c>
      <c r="F26382" t="s">
        <v>26915</v>
      </c>
      <c r="G26382" t="s">
        <v>26853</v>
      </c>
      <c r="H26382" t="s">
        <v>33</v>
      </c>
      <c r="I26382" s="4">
        <v>12081010002878</v>
      </c>
      <c r="J26382" t="s">
        <v>34</v>
      </c>
      <c r="N26382" s="6"/>
      <c r="P26382" t="s">
        <v>35</v>
      </c>
      <c r="U26382" s="3">
        <v>900</v>
      </c>
      <c r="V26382" s="3">
        <v>900</v>
      </c>
      <c r="W26382" s="29">
        <v>39813</v>
      </c>
    </row>
    <row r="26383" spans="1:23" ht="15.75">
      <c r="A26383">
        <f t="shared" si="412"/>
        <v>26380</v>
      </c>
      <c r="B26383">
        <v>12081</v>
      </c>
      <c r="C26383" t="s">
        <v>26782</v>
      </c>
      <c r="D26383" t="s">
        <v>5657</v>
      </c>
      <c r="E26383" s="4">
        <v>4540315340125</v>
      </c>
      <c r="F26383" t="s">
        <v>26916</v>
      </c>
      <c r="G26383" t="s">
        <v>26826</v>
      </c>
      <c r="H26383" t="s">
        <v>33</v>
      </c>
      <c r="I26383" s="4">
        <v>12081010002889</v>
      </c>
      <c r="J26383" t="s">
        <v>34</v>
      </c>
      <c r="N26383" s="6"/>
      <c r="P26383" t="s">
        <v>35</v>
      </c>
      <c r="U26383" s="3">
        <v>900</v>
      </c>
      <c r="V26383" s="3">
        <v>900</v>
      </c>
      <c r="W26383" s="29">
        <v>39813</v>
      </c>
    </row>
    <row r="26384" spans="1:23" ht="15.75">
      <c r="A26384">
        <f t="shared" si="412"/>
        <v>26381</v>
      </c>
      <c r="B26384">
        <v>12081</v>
      </c>
      <c r="C26384" t="s">
        <v>26782</v>
      </c>
      <c r="D26384" t="s">
        <v>5657</v>
      </c>
      <c r="E26384" s="4">
        <v>4200019182023</v>
      </c>
      <c r="F26384" t="s">
        <v>26917</v>
      </c>
      <c r="G26384" t="s">
        <v>26826</v>
      </c>
      <c r="H26384" t="s">
        <v>33</v>
      </c>
      <c r="I26384" s="4">
        <v>12081010002890</v>
      </c>
      <c r="J26384" t="s">
        <v>34</v>
      </c>
      <c r="N26384" s="6"/>
      <c r="P26384" t="s">
        <v>35</v>
      </c>
      <c r="U26384" s="3">
        <v>900</v>
      </c>
      <c r="V26384" s="3">
        <v>900</v>
      </c>
      <c r="W26384" s="29">
        <v>39813</v>
      </c>
    </row>
    <row r="26385" spans="1:23" ht="15.75">
      <c r="A26385">
        <f t="shared" si="412"/>
        <v>26382</v>
      </c>
      <c r="B26385">
        <v>12081</v>
      </c>
      <c r="C26385" t="s">
        <v>26782</v>
      </c>
      <c r="D26385" t="s">
        <v>5657</v>
      </c>
      <c r="E26385" s="4">
        <v>9943551049955</v>
      </c>
      <c r="F26385" t="s">
        <v>26918</v>
      </c>
      <c r="G26385" t="s">
        <v>26826</v>
      </c>
      <c r="H26385" t="s">
        <v>33</v>
      </c>
      <c r="I26385" s="4">
        <v>12081010002898</v>
      </c>
      <c r="J26385" t="s">
        <v>34</v>
      </c>
      <c r="N26385" s="6"/>
      <c r="P26385" t="s">
        <v>35</v>
      </c>
      <c r="U26385" s="3">
        <v>900</v>
      </c>
      <c r="V26385" s="3">
        <v>900</v>
      </c>
      <c r="W26385" s="29">
        <v>39813</v>
      </c>
    </row>
    <row r="26386" spans="1:23" ht="15.75">
      <c r="A26386">
        <f t="shared" si="412"/>
        <v>26383</v>
      </c>
      <c r="B26386">
        <v>12081</v>
      </c>
      <c r="C26386" t="s">
        <v>26782</v>
      </c>
      <c r="D26386" t="s">
        <v>5657</v>
      </c>
      <c r="E26386" s="4">
        <v>9943578186827</v>
      </c>
      <c r="F26386" t="s">
        <v>26919</v>
      </c>
      <c r="G26386" t="s">
        <v>26802</v>
      </c>
      <c r="H26386" t="s">
        <v>33</v>
      </c>
      <c r="I26386" s="4">
        <v>12081010002904</v>
      </c>
      <c r="J26386" t="s">
        <v>34</v>
      </c>
      <c r="N26386" s="6"/>
      <c r="P26386" t="s">
        <v>35</v>
      </c>
      <c r="U26386" s="3">
        <v>900</v>
      </c>
      <c r="V26386" s="3">
        <v>900</v>
      </c>
      <c r="W26386" s="29">
        <v>39813</v>
      </c>
    </row>
    <row r="26387" spans="1:23" ht="15.75">
      <c r="A26387">
        <f t="shared" si="412"/>
        <v>26384</v>
      </c>
      <c r="B26387">
        <v>12081</v>
      </c>
      <c r="C26387" t="s">
        <v>26782</v>
      </c>
      <c r="D26387" t="s">
        <v>5657</v>
      </c>
      <c r="E26387" s="4">
        <v>9943593127262</v>
      </c>
      <c r="F26387" t="s">
        <v>26920</v>
      </c>
      <c r="G26387" t="s">
        <v>26921</v>
      </c>
      <c r="H26387" t="s">
        <v>33</v>
      </c>
      <c r="I26387" s="4">
        <v>12081010002906</v>
      </c>
      <c r="J26387" t="s">
        <v>34</v>
      </c>
      <c r="N26387" s="6"/>
      <c r="P26387" t="s">
        <v>35</v>
      </c>
      <c r="U26387" s="3">
        <v>900</v>
      </c>
      <c r="V26387" s="3">
        <v>900</v>
      </c>
      <c r="W26387" s="29">
        <v>39813</v>
      </c>
    </row>
    <row r="26388" spans="1:23" ht="15.75">
      <c r="A26388">
        <f t="shared" si="412"/>
        <v>26385</v>
      </c>
      <c r="B26388">
        <v>12081</v>
      </c>
      <c r="C26388" t="s">
        <v>26782</v>
      </c>
      <c r="D26388" t="s">
        <v>5657</v>
      </c>
      <c r="E26388" s="4">
        <v>9943190258870</v>
      </c>
      <c r="F26388" t="s">
        <v>26922</v>
      </c>
      <c r="G26388" t="s">
        <v>26794</v>
      </c>
      <c r="H26388" t="s">
        <v>33</v>
      </c>
      <c r="I26388" s="4">
        <v>12081010002908</v>
      </c>
      <c r="J26388" t="s">
        <v>34</v>
      </c>
      <c r="N26388" s="6"/>
      <c r="P26388" t="s">
        <v>35</v>
      </c>
      <c r="U26388" s="3">
        <v>900</v>
      </c>
      <c r="V26388" s="3">
        <v>900</v>
      </c>
      <c r="W26388" s="29">
        <v>39813</v>
      </c>
    </row>
    <row r="26389" spans="1:23" ht="15.75">
      <c r="A26389">
        <f t="shared" si="412"/>
        <v>26386</v>
      </c>
      <c r="B26389">
        <v>12081</v>
      </c>
      <c r="C26389" t="s">
        <v>26782</v>
      </c>
      <c r="D26389" t="s">
        <v>5657</v>
      </c>
      <c r="E26389" s="4">
        <v>9943588152519</v>
      </c>
      <c r="F26389" t="s">
        <v>26923</v>
      </c>
      <c r="G26389" t="s">
        <v>26857</v>
      </c>
      <c r="H26389" t="s">
        <v>33</v>
      </c>
      <c r="I26389" s="4">
        <v>12081010001516</v>
      </c>
      <c r="J26389" t="s">
        <v>34</v>
      </c>
      <c r="N26389" s="6"/>
      <c r="P26389" t="s">
        <v>35</v>
      </c>
      <c r="U26389" s="3">
        <v>1000</v>
      </c>
      <c r="V26389" s="3">
        <v>1000</v>
      </c>
      <c r="W26389" s="29">
        <v>39813</v>
      </c>
    </row>
    <row r="26390" spans="1:23" ht="15.75">
      <c r="A26390">
        <f t="shared" si="412"/>
        <v>26387</v>
      </c>
      <c r="B26390">
        <v>12081</v>
      </c>
      <c r="C26390" t="s">
        <v>26782</v>
      </c>
      <c r="D26390" t="s">
        <v>5657</v>
      </c>
      <c r="E26390" s="4">
        <v>4540355321225</v>
      </c>
      <c r="F26390" t="s">
        <v>26924</v>
      </c>
      <c r="G26390" t="s">
        <v>26853</v>
      </c>
      <c r="H26390" t="s">
        <v>33</v>
      </c>
      <c r="I26390" s="4">
        <v>12081010001558</v>
      </c>
      <c r="J26390" t="s">
        <v>34</v>
      </c>
      <c r="N26390" s="6"/>
      <c r="P26390" t="s">
        <v>35</v>
      </c>
      <c r="U26390" s="3">
        <v>1000</v>
      </c>
      <c r="V26390" s="3">
        <v>1000</v>
      </c>
      <c r="W26390" s="29">
        <v>39813</v>
      </c>
    </row>
    <row r="26391" spans="1:23" ht="15.75">
      <c r="A26391">
        <f t="shared" si="412"/>
        <v>26388</v>
      </c>
      <c r="B26391">
        <v>12081</v>
      </c>
      <c r="C26391" t="s">
        <v>26782</v>
      </c>
      <c r="D26391" t="s">
        <v>5657</v>
      </c>
      <c r="E26391" s="4">
        <v>9943524092986</v>
      </c>
      <c r="F26391" t="s">
        <v>26793</v>
      </c>
      <c r="G26391" t="s">
        <v>26861</v>
      </c>
      <c r="H26391" t="s">
        <v>33</v>
      </c>
      <c r="I26391" s="4">
        <v>12081010001646</v>
      </c>
      <c r="J26391" t="s">
        <v>34</v>
      </c>
      <c r="N26391" s="6"/>
      <c r="P26391" t="s">
        <v>35</v>
      </c>
      <c r="U26391" s="3">
        <v>1000</v>
      </c>
      <c r="V26391" s="3">
        <v>1000</v>
      </c>
      <c r="W26391" s="29">
        <v>39813</v>
      </c>
    </row>
    <row r="26392" spans="1:23" ht="15.75">
      <c r="A26392">
        <f t="shared" si="412"/>
        <v>26389</v>
      </c>
      <c r="B26392">
        <v>12081</v>
      </c>
      <c r="C26392" t="s">
        <v>26782</v>
      </c>
      <c r="D26392" t="s">
        <v>5657</v>
      </c>
      <c r="E26392" s="4">
        <v>4130688569575</v>
      </c>
      <c r="F26392" t="s">
        <v>26925</v>
      </c>
      <c r="G26392" t="s">
        <v>26867</v>
      </c>
      <c r="H26392" t="s">
        <v>33</v>
      </c>
      <c r="I26392" s="4">
        <v>12081010001647</v>
      </c>
      <c r="J26392" t="s">
        <v>34</v>
      </c>
      <c r="N26392" s="6"/>
      <c r="P26392" t="s">
        <v>35</v>
      </c>
      <c r="U26392" s="3">
        <v>1000</v>
      </c>
      <c r="V26392" s="3">
        <v>1000</v>
      </c>
      <c r="W26392" s="29">
        <v>39813</v>
      </c>
    </row>
    <row r="26393" spans="1:23" ht="15.75">
      <c r="A26393">
        <f t="shared" si="412"/>
        <v>26390</v>
      </c>
      <c r="B26393">
        <v>12081</v>
      </c>
      <c r="C26393" t="s">
        <v>26782</v>
      </c>
      <c r="D26393" t="s">
        <v>5657</v>
      </c>
      <c r="E26393" s="4">
        <v>4540307927179</v>
      </c>
      <c r="F26393" t="s">
        <v>26793</v>
      </c>
      <c r="G26393" t="s">
        <v>26800</v>
      </c>
      <c r="H26393" t="s">
        <v>33</v>
      </c>
      <c r="I26393" s="4">
        <v>12081010001693</v>
      </c>
      <c r="J26393" t="s">
        <v>34</v>
      </c>
      <c r="N26393" s="6"/>
      <c r="P26393" t="s">
        <v>35</v>
      </c>
      <c r="U26393" s="3">
        <v>1000</v>
      </c>
      <c r="V26393" s="3">
        <v>1000</v>
      </c>
      <c r="W26393" s="29">
        <v>39813</v>
      </c>
    </row>
    <row r="26394" spans="1:23" ht="15.75">
      <c r="A26394">
        <f t="shared" si="412"/>
        <v>26391</v>
      </c>
      <c r="B26394">
        <v>12081</v>
      </c>
      <c r="C26394" t="s">
        <v>26782</v>
      </c>
      <c r="D26394" t="s">
        <v>5657</v>
      </c>
      <c r="E26394" s="4">
        <v>9943531148869</v>
      </c>
      <c r="F26394" t="s">
        <v>26926</v>
      </c>
      <c r="G26394" t="s">
        <v>26826</v>
      </c>
      <c r="H26394" t="s">
        <v>33</v>
      </c>
      <c r="I26394" s="4">
        <v>12081010001702</v>
      </c>
      <c r="J26394" t="s">
        <v>34</v>
      </c>
      <c r="N26394" s="6"/>
      <c r="P26394" t="s">
        <v>35</v>
      </c>
      <c r="U26394" s="3">
        <v>1000</v>
      </c>
      <c r="V26394" s="3">
        <v>1000</v>
      </c>
      <c r="W26394" s="29">
        <v>39813</v>
      </c>
    </row>
    <row r="26395" spans="1:23" ht="15.75">
      <c r="A26395">
        <f t="shared" si="412"/>
        <v>26392</v>
      </c>
      <c r="B26395">
        <v>12081</v>
      </c>
      <c r="C26395" t="s">
        <v>26782</v>
      </c>
      <c r="D26395" t="s">
        <v>5657</v>
      </c>
      <c r="E26395" s="4">
        <v>4540374137899</v>
      </c>
      <c r="F26395" t="s">
        <v>26927</v>
      </c>
      <c r="G26395" t="s">
        <v>26802</v>
      </c>
      <c r="H26395" t="s">
        <v>33</v>
      </c>
      <c r="I26395" s="4">
        <v>12081010001737</v>
      </c>
      <c r="J26395" t="s">
        <v>34</v>
      </c>
      <c r="N26395" s="6"/>
      <c r="P26395" t="s">
        <v>35</v>
      </c>
      <c r="U26395" s="3">
        <v>1000</v>
      </c>
      <c r="V26395" s="3">
        <v>1000</v>
      </c>
      <c r="W26395" s="29">
        <v>39813</v>
      </c>
    </row>
    <row r="26396" spans="1:23" ht="15.75">
      <c r="A26396">
        <f t="shared" si="412"/>
        <v>26393</v>
      </c>
      <c r="B26396">
        <v>12081</v>
      </c>
      <c r="C26396" t="s">
        <v>26782</v>
      </c>
      <c r="D26396" t="s">
        <v>5657</v>
      </c>
      <c r="E26396" s="4">
        <v>4540354269405</v>
      </c>
      <c r="F26396" t="s">
        <v>26928</v>
      </c>
      <c r="G26396" t="s">
        <v>26929</v>
      </c>
      <c r="H26396" t="s">
        <v>33</v>
      </c>
      <c r="I26396" s="4">
        <v>12081010004142</v>
      </c>
      <c r="J26396" t="s">
        <v>34</v>
      </c>
      <c r="N26396" s="6"/>
      <c r="P26396" t="s">
        <v>35</v>
      </c>
      <c r="U26396" s="3">
        <v>1000</v>
      </c>
      <c r="V26396" s="3">
        <v>1000</v>
      </c>
      <c r="W26396" s="29">
        <v>39813</v>
      </c>
    </row>
    <row r="26397" spans="1:23" ht="15.75">
      <c r="A26397">
        <f t="shared" si="412"/>
        <v>26394</v>
      </c>
      <c r="B26397">
        <v>12081</v>
      </c>
      <c r="C26397" t="s">
        <v>26782</v>
      </c>
      <c r="D26397" t="s">
        <v>5657</v>
      </c>
      <c r="E26397" s="4">
        <v>4540372056913</v>
      </c>
      <c r="F26397" t="s">
        <v>26930</v>
      </c>
      <c r="G26397" t="s">
        <v>26929</v>
      </c>
      <c r="H26397" t="s">
        <v>33</v>
      </c>
      <c r="I26397" s="4">
        <v>12081010004143</v>
      </c>
      <c r="J26397" t="s">
        <v>34</v>
      </c>
      <c r="N26397" s="6"/>
      <c r="P26397" t="s">
        <v>35</v>
      </c>
      <c r="U26397" s="3">
        <v>1000</v>
      </c>
      <c r="V26397" s="3">
        <v>1000</v>
      </c>
      <c r="W26397" s="29">
        <v>39813</v>
      </c>
    </row>
    <row r="26398" spans="1:23" ht="15.75">
      <c r="A26398">
        <f t="shared" si="412"/>
        <v>26395</v>
      </c>
      <c r="B26398">
        <v>12073</v>
      </c>
      <c r="C26398" t="s">
        <v>26931</v>
      </c>
      <c r="D26398" t="s">
        <v>5657</v>
      </c>
      <c r="E26398" s="4">
        <v>9943192177178</v>
      </c>
      <c r="F26398" t="s">
        <v>26932</v>
      </c>
      <c r="G26398" t="s">
        <v>26933</v>
      </c>
      <c r="H26398" t="s">
        <v>33</v>
      </c>
      <c r="I26398" s="4">
        <v>12073010002169</v>
      </c>
      <c r="J26398" t="s">
        <v>34</v>
      </c>
      <c r="N26398" s="6"/>
      <c r="P26398" t="s">
        <v>35</v>
      </c>
      <c r="U26398" s="3">
        <v>200</v>
      </c>
      <c r="V26398" s="3">
        <v>200</v>
      </c>
      <c r="W26398" s="29">
        <v>39629</v>
      </c>
    </row>
    <row r="26399" spans="1:23" ht="15.75">
      <c r="A26399">
        <f t="shared" si="412"/>
        <v>26396</v>
      </c>
      <c r="B26399">
        <v>12073</v>
      </c>
      <c r="C26399" t="s">
        <v>26931</v>
      </c>
      <c r="D26399" t="s">
        <v>5657</v>
      </c>
      <c r="E26399" s="4">
        <v>9943560152606</v>
      </c>
      <c r="F26399" t="s">
        <v>26934</v>
      </c>
      <c r="G26399" t="s">
        <v>26935</v>
      </c>
      <c r="H26399" t="s">
        <v>33</v>
      </c>
      <c r="I26399" s="4">
        <v>12073010002666</v>
      </c>
      <c r="J26399" t="s">
        <v>34</v>
      </c>
      <c r="N26399" s="6"/>
      <c r="P26399" t="s">
        <v>35</v>
      </c>
      <c r="U26399" s="3">
        <v>1000</v>
      </c>
      <c r="V26399" s="3">
        <v>1000</v>
      </c>
      <c r="W26399" s="29">
        <v>39629</v>
      </c>
    </row>
    <row r="26400" spans="1:23" ht="15.75">
      <c r="A26400">
        <f t="shared" si="412"/>
        <v>26397</v>
      </c>
      <c r="B26400">
        <v>12073</v>
      </c>
      <c r="C26400" t="s">
        <v>26931</v>
      </c>
      <c r="D26400" t="s">
        <v>5657</v>
      </c>
      <c r="E26400" s="4">
        <v>4540264210137</v>
      </c>
      <c r="F26400" t="s">
        <v>26936</v>
      </c>
      <c r="G26400" t="s">
        <v>26937</v>
      </c>
      <c r="H26400" t="s">
        <v>33</v>
      </c>
      <c r="I26400" s="4">
        <v>12073010003201</v>
      </c>
      <c r="J26400" t="s">
        <v>34</v>
      </c>
      <c r="N26400" s="6"/>
      <c r="P26400" t="s">
        <v>35</v>
      </c>
      <c r="U26400" s="3">
        <v>1000</v>
      </c>
      <c r="V26400" s="3">
        <v>1000</v>
      </c>
      <c r="W26400" s="29">
        <v>39524</v>
      </c>
    </row>
    <row r="26401" spans="1:23" ht="15.75">
      <c r="A26401">
        <f t="shared" si="412"/>
        <v>26398</v>
      </c>
      <c r="B26401">
        <v>12073</v>
      </c>
      <c r="C26401" t="s">
        <v>26931</v>
      </c>
      <c r="D26401" t="s">
        <v>5657</v>
      </c>
      <c r="E26401" s="4">
        <v>4540114893577</v>
      </c>
      <c r="F26401" t="s">
        <v>26938</v>
      </c>
      <c r="G26401" t="s">
        <v>26939</v>
      </c>
      <c r="H26401" t="s">
        <v>33</v>
      </c>
      <c r="I26401" s="4">
        <v>12073010003316</v>
      </c>
      <c r="J26401" t="s">
        <v>34</v>
      </c>
      <c r="N26401" s="6"/>
      <c r="P26401" t="s">
        <v>35</v>
      </c>
      <c r="U26401" s="3">
        <v>1000</v>
      </c>
      <c r="V26401" s="3">
        <v>1000</v>
      </c>
      <c r="W26401" s="29">
        <v>39808</v>
      </c>
    </row>
    <row r="26402" spans="1:23" ht="15.75">
      <c r="A26402">
        <f t="shared" si="412"/>
        <v>26399</v>
      </c>
      <c r="B26402">
        <v>12073</v>
      </c>
      <c r="C26402" t="s">
        <v>26931</v>
      </c>
      <c r="D26402" t="s">
        <v>5657</v>
      </c>
      <c r="E26402" s="4">
        <v>4540161409467</v>
      </c>
      <c r="F26402" t="s">
        <v>7414</v>
      </c>
      <c r="G26402" t="s">
        <v>26940</v>
      </c>
      <c r="H26402" t="s">
        <v>33</v>
      </c>
      <c r="I26402" s="4">
        <v>12073010003318</v>
      </c>
      <c r="J26402" t="s">
        <v>34</v>
      </c>
      <c r="N26402" s="6"/>
      <c r="P26402" t="s">
        <v>35</v>
      </c>
      <c r="U26402" s="3">
        <v>1000</v>
      </c>
      <c r="V26402" s="3">
        <v>1000</v>
      </c>
      <c r="W26402" s="29">
        <v>39554</v>
      </c>
    </row>
    <row r="26403" spans="1:23" ht="15.75">
      <c r="A26403">
        <f t="shared" si="412"/>
        <v>26400</v>
      </c>
      <c r="B26403">
        <v>12073</v>
      </c>
      <c r="C26403" t="s">
        <v>26931</v>
      </c>
      <c r="D26403" t="s">
        <v>5657</v>
      </c>
      <c r="E26403" s="4">
        <v>4540106031845</v>
      </c>
      <c r="F26403" t="s">
        <v>26941</v>
      </c>
      <c r="G26403" t="s">
        <v>26940</v>
      </c>
      <c r="H26403" t="s">
        <v>33</v>
      </c>
      <c r="I26403" s="4">
        <v>12073010003319</v>
      </c>
      <c r="J26403" t="s">
        <v>34</v>
      </c>
      <c r="N26403" s="6"/>
      <c r="P26403" t="s">
        <v>35</v>
      </c>
      <c r="U26403" s="3">
        <v>1000</v>
      </c>
      <c r="V26403" s="3">
        <v>1000</v>
      </c>
      <c r="W26403" s="29">
        <v>39626</v>
      </c>
    </row>
    <row r="26404" spans="1:23" ht="15.75">
      <c r="A26404">
        <f t="shared" si="412"/>
        <v>26401</v>
      </c>
      <c r="B26404">
        <v>12073</v>
      </c>
      <c r="C26404" t="s">
        <v>26931</v>
      </c>
      <c r="D26404" t="s">
        <v>5657</v>
      </c>
      <c r="E26404" s="4">
        <v>4540307887979</v>
      </c>
      <c r="F26404" t="s">
        <v>5011</v>
      </c>
      <c r="G26404" t="s">
        <v>26942</v>
      </c>
      <c r="H26404" t="s">
        <v>33</v>
      </c>
      <c r="I26404" s="4">
        <v>12073010003320</v>
      </c>
      <c r="J26404" t="s">
        <v>34</v>
      </c>
      <c r="N26404" s="6"/>
      <c r="P26404" t="s">
        <v>35</v>
      </c>
      <c r="U26404" s="3">
        <v>1000</v>
      </c>
      <c r="V26404" s="3">
        <v>1000</v>
      </c>
      <c r="W26404" s="29">
        <v>39527</v>
      </c>
    </row>
    <row r="26405" spans="1:23" ht="15.75">
      <c r="A26405">
        <f t="shared" si="412"/>
        <v>26402</v>
      </c>
      <c r="B26405">
        <v>12073</v>
      </c>
      <c r="C26405" t="s">
        <v>26931</v>
      </c>
      <c r="D26405" t="s">
        <v>5657</v>
      </c>
      <c r="E26405" s="4">
        <v>4540176810473</v>
      </c>
      <c r="F26405" t="s">
        <v>26943</v>
      </c>
      <c r="G26405" t="s">
        <v>26944</v>
      </c>
      <c r="H26405" t="s">
        <v>33</v>
      </c>
      <c r="I26405" s="4">
        <v>12073010003324</v>
      </c>
      <c r="J26405" t="s">
        <v>34</v>
      </c>
      <c r="N26405" s="6"/>
      <c r="P26405" t="s">
        <v>35</v>
      </c>
      <c r="U26405" s="3">
        <v>500</v>
      </c>
      <c r="V26405" s="3">
        <v>500</v>
      </c>
      <c r="W26405" s="29">
        <v>39492</v>
      </c>
    </row>
    <row r="26406" spans="1:23" ht="15.75">
      <c r="A26406">
        <f t="shared" si="412"/>
        <v>26403</v>
      </c>
      <c r="B26406">
        <v>12073</v>
      </c>
      <c r="C26406" t="s">
        <v>26931</v>
      </c>
      <c r="D26406" t="s">
        <v>5657</v>
      </c>
      <c r="E26406" s="4">
        <v>4540167589047</v>
      </c>
      <c r="F26406" t="s">
        <v>13557</v>
      </c>
      <c r="G26406" t="s">
        <v>26945</v>
      </c>
      <c r="H26406" t="s">
        <v>33</v>
      </c>
      <c r="I26406" s="4">
        <v>12073010003326</v>
      </c>
      <c r="J26406" t="s">
        <v>34</v>
      </c>
      <c r="N26406" s="6"/>
      <c r="P26406" t="s">
        <v>35</v>
      </c>
      <c r="U26406" s="3">
        <v>1000</v>
      </c>
      <c r="V26406" s="3">
        <v>1000</v>
      </c>
      <c r="W26406" s="29">
        <v>39772</v>
      </c>
    </row>
    <row r="26407" spans="1:23" ht="15.75">
      <c r="A26407">
        <f t="shared" si="412"/>
        <v>26404</v>
      </c>
      <c r="B26407">
        <v>12073</v>
      </c>
      <c r="C26407" t="s">
        <v>26931</v>
      </c>
      <c r="D26407" t="s">
        <v>5657</v>
      </c>
      <c r="E26407" s="4">
        <v>4540183376193</v>
      </c>
      <c r="F26407" t="s">
        <v>6948</v>
      </c>
      <c r="G26407" t="s">
        <v>26946</v>
      </c>
      <c r="H26407" t="s">
        <v>33</v>
      </c>
      <c r="I26407" s="4">
        <v>12073010003327</v>
      </c>
      <c r="J26407" t="s">
        <v>34</v>
      </c>
      <c r="N26407" s="6"/>
      <c r="P26407" t="s">
        <v>35</v>
      </c>
      <c r="U26407" s="3">
        <v>1000</v>
      </c>
      <c r="V26407" s="3">
        <v>1000</v>
      </c>
      <c r="W26407" s="29">
        <v>39480</v>
      </c>
    </row>
    <row r="26408" spans="1:23" ht="15.75">
      <c r="A26408">
        <f t="shared" si="412"/>
        <v>26405</v>
      </c>
      <c r="B26408">
        <v>12073</v>
      </c>
      <c r="C26408" t="s">
        <v>26931</v>
      </c>
      <c r="D26408" t="s">
        <v>5657</v>
      </c>
      <c r="E26408" s="4">
        <v>9943562175761</v>
      </c>
      <c r="F26408" t="s">
        <v>26947</v>
      </c>
      <c r="G26408" t="s">
        <v>26948</v>
      </c>
      <c r="H26408" t="s">
        <v>33</v>
      </c>
      <c r="I26408" s="4">
        <v>12073010001724</v>
      </c>
      <c r="J26408" t="s">
        <v>34</v>
      </c>
      <c r="N26408" s="6"/>
      <c r="P26408" t="s">
        <v>35</v>
      </c>
      <c r="U26408" s="3">
        <v>200</v>
      </c>
      <c r="V26408" s="3">
        <v>200</v>
      </c>
      <c r="W26408" s="29">
        <v>39498</v>
      </c>
    </row>
    <row r="26409" spans="1:23" ht="15.75">
      <c r="A26409">
        <f t="shared" si="412"/>
        <v>26406</v>
      </c>
      <c r="B26409">
        <v>12073</v>
      </c>
      <c r="C26409" t="s">
        <v>26931</v>
      </c>
      <c r="D26409" t="s">
        <v>5657</v>
      </c>
      <c r="E26409" s="4">
        <v>9943531112073</v>
      </c>
      <c r="F26409" t="s">
        <v>26949</v>
      </c>
      <c r="G26409" t="s">
        <v>26950</v>
      </c>
      <c r="H26409" t="s">
        <v>33</v>
      </c>
      <c r="I26409" s="4">
        <v>12073010001749</v>
      </c>
      <c r="J26409" t="s">
        <v>34</v>
      </c>
      <c r="N26409" s="6"/>
      <c r="P26409" t="s">
        <v>35</v>
      </c>
      <c r="U26409" s="3">
        <v>200</v>
      </c>
      <c r="V26409" s="3">
        <v>200</v>
      </c>
      <c r="W26409" s="29">
        <v>39629</v>
      </c>
    </row>
    <row r="26410" spans="1:23" ht="15.75">
      <c r="A26410">
        <f t="shared" si="412"/>
        <v>26407</v>
      </c>
      <c r="B26410">
        <v>12073</v>
      </c>
      <c r="C26410" t="s">
        <v>26931</v>
      </c>
      <c r="D26410" t="s">
        <v>5657</v>
      </c>
      <c r="E26410" s="4">
        <v>9943548095738</v>
      </c>
      <c r="F26410" t="s">
        <v>26951</v>
      </c>
      <c r="G26410" t="s">
        <v>26952</v>
      </c>
      <c r="H26410" t="s">
        <v>33</v>
      </c>
      <c r="I26410" s="4">
        <v>12073010001786</v>
      </c>
      <c r="J26410" t="s">
        <v>34</v>
      </c>
      <c r="N26410" s="6"/>
      <c r="P26410" t="s">
        <v>35</v>
      </c>
      <c r="U26410" s="3">
        <v>200</v>
      </c>
      <c r="V26410" s="3">
        <v>200</v>
      </c>
      <c r="W26410" s="29">
        <v>39629</v>
      </c>
    </row>
    <row r="26411" spans="1:23" ht="15.75">
      <c r="A26411">
        <f t="shared" si="412"/>
        <v>26408</v>
      </c>
      <c r="B26411">
        <v>12073</v>
      </c>
      <c r="C26411" t="s">
        <v>26931</v>
      </c>
      <c r="D26411" t="s">
        <v>5657</v>
      </c>
      <c r="E26411" s="4">
        <v>9943590239827</v>
      </c>
      <c r="F26411" t="s">
        <v>26953</v>
      </c>
      <c r="G26411" t="s">
        <v>26954</v>
      </c>
      <c r="H26411" t="s">
        <v>33</v>
      </c>
      <c r="I26411" s="4">
        <v>12073010001790</v>
      </c>
      <c r="J26411" t="s">
        <v>34</v>
      </c>
      <c r="N26411" s="6"/>
      <c r="P26411" t="s">
        <v>35</v>
      </c>
      <c r="U26411" s="3">
        <v>200</v>
      </c>
      <c r="V26411" s="3">
        <v>200</v>
      </c>
      <c r="W26411" s="29">
        <v>39718</v>
      </c>
    </row>
    <row r="26412" spans="1:23" ht="15.75">
      <c r="A26412">
        <f t="shared" si="412"/>
        <v>26409</v>
      </c>
      <c r="B26412">
        <v>12073</v>
      </c>
      <c r="C26412" t="s">
        <v>26931</v>
      </c>
      <c r="D26412" t="s">
        <v>5657</v>
      </c>
      <c r="E26412" s="4">
        <v>9943587120460</v>
      </c>
      <c r="F26412" t="s">
        <v>26955</v>
      </c>
      <c r="G26412" t="s">
        <v>26931</v>
      </c>
      <c r="H26412" t="s">
        <v>33</v>
      </c>
      <c r="I26412" s="4">
        <v>12073010001794</v>
      </c>
      <c r="J26412" t="s">
        <v>34</v>
      </c>
      <c r="N26412" s="6"/>
      <c r="P26412" t="s">
        <v>35</v>
      </c>
      <c r="U26412" s="3">
        <v>200</v>
      </c>
      <c r="V26412" s="3">
        <v>200</v>
      </c>
      <c r="W26412" s="29">
        <v>39629</v>
      </c>
    </row>
    <row r="26413" spans="1:23" ht="15.75">
      <c r="A26413">
        <f t="shared" si="412"/>
        <v>26410</v>
      </c>
      <c r="B26413">
        <v>12073</v>
      </c>
      <c r="C26413" t="s">
        <v>26931</v>
      </c>
      <c r="D26413" t="s">
        <v>5657</v>
      </c>
      <c r="E26413" s="4">
        <v>9943590199952</v>
      </c>
      <c r="F26413" t="s">
        <v>26956</v>
      </c>
      <c r="G26413" t="s">
        <v>26957</v>
      </c>
      <c r="H26413" t="s">
        <v>33</v>
      </c>
      <c r="I26413" s="4">
        <v>12073010001817</v>
      </c>
      <c r="J26413" t="s">
        <v>34</v>
      </c>
      <c r="N26413" s="6"/>
      <c r="P26413" t="s">
        <v>35</v>
      </c>
      <c r="U26413" s="3">
        <v>200</v>
      </c>
      <c r="V26413" s="3">
        <v>200</v>
      </c>
      <c r="W26413" s="29">
        <v>39542</v>
      </c>
    </row>
    <row r="26414" spans="1:23" ht="15.75">
      <c r="A26414">
        <f t="shared" si="412"/>
        <v>26411</v>
      </c>
      <c r="B26414">
        <v>12073</v>
      </c>
      <c r="C26414" t="s">
        <v>26931</v>
      </c>
      <c r="D26414" t="s">
        <v>5657</v>
      </c>
      <c r="E26414" s="4">
        <v>9943537114893</v>
      </c>
      <c r="F26414" t="s">
        <v>6888</v>
      </c>
      <c r="G26414" t="s">
        <v>26958</v>
      </c>
      <c r="H26414" t="s">
        <v>33</v>
      </c>
      <c r="I26414" s="4">
        <v>12073010001845</v>
      </c>
      <c r="J26414" t="s">
        <v>34</v>
      </c>
      <c r="N26414" s="6"/>
      <c r="P26414" t="s">
        <v>35</v>
      </c>
      <c r="U26414" s="3">
        <v>200</v>
      </c>
      <c r="V26414" s="3">
        <v>200</v>
      </c>
      <c r="W26414" s="29">
        <v>39629</v>
      </c>
    </row>
    <row r="26415" spans="1:23" ht="15.75">
      <c r="A26415">
        <f t="shared" si="412"/>
        <v>26412</v>
      </c>
      <c r="B26415">
        <v>12073</v>
      </c>
      <c r="C26415" t="s">
        <v>26931</v>
      </c>
      <c r="D26415" t="s">
        <v>5657</v>
      </c>
      <c r="E26415" s="4">
        <v>9943590152220</v>
      </c>
      <c r="F26415" t="s">
        <v>26959</v>
      </c>
      <c r="G26415" t="s">
        <v>26960</v>
      </c>
      <c r="H26415" t="s">
        <v>33</v>
      </c>
      <c r="I26415" s="4">
        <v>12073010001900</v>
      </c>
      <c r="J26415" t="s">
        <v>34</v>
      </c>
      <c r="N26415" s="6"/>
      <c r="P26415" t="s">
        <v>35</v>
      </c>
      <c r="U26415" s="3">
        <v>200</v>
      </c>
      <c r="V26415" s="3">
        <v>200</v>
      </c>
      <c r="W26415" s="29">
        <v>39629</v>
      </c>
    </row>
    <row r="26416" spans="1:23" ht="15.75">
      <c r="A26416">
        <f t="shared" si="412"/>
        <v>26413</v>
      </c>
      <c r="B26416">
        <v>12073</v>
      </c>
      <c r="C26416" t="s">
        <v>26931</v>
      </c>
      <c r="D26416" t="s">
        <v>5657</v>
      </c>
      <c r="E26416" s="4">
        <v>9943525035196</v>
      </c>
      <c r="F26416" t="s">
        <v>26961</v>
      </c>
      <c r="G26416" t="s">
        <v>26962</v>
      </c>
      <c r="H26416" t="s">
        <v>33</v>
      </c>
      <c r="I26416" s="4">
        <v>12073010001901</v>
      </c>
      <c r="J26416" t="s">
        <v>34</v>
      </c>
      <c r="N26416" s="6"/>
      <c r="P26416" t="s">
        <v>35</v>
      </c>
      <c r="U26416" s="3">
        <v>200</v>
      </c>
      <c r="V26416" s="3">
        <v>200</v>
      </c>
      <c r="W26416" s="29">
        <v>39629</v>
      </c>
    </row>
    <row r="26417" spans="1:23" ht="15.75">
      <c r="A26417">
        <f t="shared" si="412"/>
        <v>26414</v>
      </c>
      <c r="B26417">
        <v>12073</v>
      </c>
      <c r="C26417" t="s">
        <v>26931</v>
      </c>
      <c r="D26417" t="s">
        <v>5657</v>
      </c>
      <c r="E26417" s="4">
        <v>9943564135803</v>
      </c>
      <c r="F26417" t="s">
        <v>26963</v>
      </c>
      <c r="G26417" t="s">
        <v>26964</v>
      </c>
      <c r="H26417" t="s">
        <v>33</v>
      </c>
      <c r="I26417" s="4">
        <v>12073010001906</v>
      </c>
      <c r="J26417" t="s">
        <v>34</v>
      </c>
      <c r="N26417" s="6"/>
      <c r="P26417" t="s">
        <v>35</v>
      </c>
      <c r="U26417" s="3">
        <v>200</v>
      </c>
      <c r="V26417" s="3">
        <v>200</v>
      </c>
      <c r="W26417" s="29">
        <v>39629</v>
      </c>
    </row>
    <row r="26418" spans="1:23" ht="15.75">
      <c r="A26418">
        <f t="shared" si="412"/>
        <v>26415</v>
      </c>
      <c r="B26418">
        <v>12073</v>
      </c>
      <c r="C26418" t="s">
        <v>26931</v>
      </c>
      <c r="D26418" t="s">
        <v>5657</v>
      </c>
      <c r="E26418" s="4">
        <v>9943588233405</v>
      </c>
      <c r="F26418" t="s">
        <v>26965</v>
      </c>
      <c r="G26418" t="s">
        <v>26966</v>
      </c>
      <c r="H26418" t="s">
        <v>33</v>
      </c>
      <c r="I26418" s="4">
        <v>12073010001920</v>
      </c>
      <c r="J26418" t="s">
        <v>34</v>
      </c>
      <c r="N26418" s="6"/>
      <c r="P26418" t="s">
        <v>35</v>
      </c>
      <c r="U26418" s="3">
        <v>200</v>
      </c>
      <c r="V26418" s="3">
        <v>200</v>
      </c>
      <c r="W26418" s="29">
        <v>39614</v>
      </c>
    </row>
    <row r="26419" spans="1:23" ht="15.75">
      <c r="A26419">
        <f t="shared" si="412"/>
        <v>26416</v>
      </c>
      <c r="B26419">
        <v>12073</v>
      </c>
      <c r="C26419" t="s">
        <v>26931</v>
      </c>
      <c r="D26419" t="s">
        <v>5657</v>
      </c>
      <c r="E26419" s="4">
        <v>9943591244238</v>
      </c>
      <c r="F26419" t="s">
        <v>26967</v>
      </c>
      <c r="G26419" t="s">
        <v>26968</v>
      </c>
      <c r="H26419" t="s">
        <v>33</v>
      </c>
      <c r="I26419" s="4">
        <v>12073010001924</v>
      </c>
      <c r="J26419" t="s">
        <v>34</v>
      </c>
      <c r="N26419" s="6"/>
      <c r="P26419" t="s">
        <v>35</v>
      </c>
      <c r="U26419" s="3">
        <v>200</v>
      </c>
      <c r="V26419" s="3">
        <v>200</v>
      </c>
      <c r="W26419" s="29">
        <v>39769</v>
      </c>
    </row>
    <row r="26420" spans="1:23" ht="15.75">
      <c r="A26420">
        <f t="shared" si="412"/>
        <v>26417</v>
      </c>
      <c r="B26420">
        <v>12073</v>
      </c>
      <c r="C26420" t="s">
        <v>26931</v>
      </c>
      <c r="D26420" t="s">
        <v>5657</v>
      </c>
      <c r="E26420" s="4">
        <v>9943590190193</v>
      </c>
      <c r="F26420" t="s">
        <v>26969</v>
      </c>
      <c r="G26420" t="s">
        <v>26970</v>
      </c>
      <c r="H26420" t="s">
        <v>33</v>
      </c>
      <c r="I26420" s="4">
        <v>12073010001926</v>
      </c>
      <c r="J26420" t="s">
        <v>34</v>
      </c>
      <c r="N26420" s="6"/>
      <c r="P26420" t="s">
        <v>35</v>
      </c>
      <c r="U26420" s="3">
        <v>200</v>
      </c>
      <c r="V26420" s="3">
        <v>200</v>
      </c>
      <c r="W26420" s="29">
        <v>39797</v>
      </c>
    </row>
    <row r="26421" spans="1:23" ht="15.75">
      <c r="A26421">
        <f t="shared" si="412"/>
        <v>26418</v>
      </c>
      <c r="B26421">
        <v>12073</v>
      </c>
      <c r="C26421" t="s">
        <v>26931</v>
      </c>
      <c r="D26421" t="s">
        <v>5657</v>
      </c>
      <c r="E26421" s="4">
        <v>9943449271421</v>
      </c>
      <c r="F26421" t="s">
        <v>26971</v>
      </c>
      <c r="G26421" t="s">
        <v>26972</v>
      </c>
      <c r="H26421" t="s">
        <v>33</v>
      </c>
      <c r="I26421" s="4">
        <v>12073010001927</v>
      </c>
      <c r="J26421" t="s">
        <v>34</v>
      </c>
      <c r="N26421" s="6"/>
      <c r="P26421" t="s">
        <v>35</v>
      </c>
      <c r="U26421" s="3">
        <v>200</v>
      </c>
      <c r="V26421" s="3">
        <v>200</v>
      </c>
      <c r="W26421" s="29">
        <v>39462</v>
      </c>
    </row>
    <row r="26422" spans="1:23" ht="15.75">
      <c r="A26422">
        <f t="shared" si="412"/>
        <v>26419</v>
      </c>
      <c r="B26422">
        <v>12073</v>
      </c>
      <c r="C26422" t="s">
        <v>26931</v>
      </c>
      <c r="D26422" t="s">
        <v>5657</v>
      </c>
      <c r="E26422" s="4">
        <v>9943557203444</v>
      </c>
      <c r="F26422" t="s">
        <v>26973</v>
      </c>
      <c r="G26422" t="s">
        <v>26972</v>
      </c>
      <c r="H26422" t="s">
        <v>33</v>
      </c>
      <c r="I26422" s="4">
        <v>12073010001928</v>
      </c>
      <c r="J26422" t="s">
        <v>34</v>
      </c>
      <c r="N26422" s="6"/>
      <c r="P26422" t="s">
        <v>35</v>
      </c>
      <c r="U26422" s="3">
        <v>200</v>
      </c>
      <c r="V26422" s="3">
        <v>200</v>
      </c>
      <c r="W26422" s="29">
        <v>39755</v>
      </c>
    </row>
    <row r="26423" spans="1:23" ht="15.75">
      <c r="A26423">
        <f t="shared" si="412"/>
        <v>26420</v>
      </c>
      <c r="B26423">
        <v>12073</v>
      </c>
      <c r="C26423" t="s">
        <v>26931</v>
      </c>
      <c r="D26423" t="s">
        <v>5657</v>
      </c>
      <c r="E26423" s="4">
        <v>9943587158354</v>
      </c>
      <c r="F26423" t="s">
        <v>26974</v>
      </c>
      <c r="G26423" t="s">
        <v>26931</v>
      </c>
      <c r="H26423" t="s">
        <v>33</v>
      </c>
      <c r="I26423" s="4">
        <v>12073010001929</v>
      </c>
      <c r="J26423" t="s">
        <v>34</v>
      </c>
      <c r="N26423" s="6"/>
      <c r="P26423" t="s">
        <v>35</v>
      </c>
      <c r="U26423" s="3">
        <v>200</v>
      </c>
      <c r="V26423" s="3">
        <v>200</v>
      </c>
      <c r="W26423" s="29">
        <v>39668</v>
      </c>
    </row>
    <row r="26424" spans="1:23" ht="15.75">
      <c r="A26424">
        <f t="shared" si="412"/>
        <v>26421</v>
      </c>
      <c r="B26424">
        <v>12073</v>
      </c>
      <c r="C26424" t="s">
        <v>26931</v>
      </c>
      <c r="D26424" t="s">
        <v>5657</v>
      </c>
      <c r="E26424" s="4">
        <v>9943593115742</v>
      </c>
      <c r="F26424" t="s">
        <v>26975</v>
      </c>
      <c r="G26424" t="s">
        <v>26970</v>
      </c>
      <c r="H26424" t="s">
        <v>33</v>
      </c>
      <c r="I26424" s="4">
        <v>12073010001930</v>
      </c>
      <c r="J26424" t="s">
        <v>34</v>
      </c>
      <c r="N26424" s="6"/>
      <c r="P26424" t="s">
        <v>35</v>
      </c>
      <c r="U26424" s="3">
        <v>200</v>
      </c>
      <c r="V26424" s="3">
        <v>200</v>
      </c>
      <c r="W26424" s="29">
        <v>39808</v>
      </c>
    </row>
    <row r="26425" spans="1:23" ht="15.75">
      <c r="A26425">
        <f t="shared" si="412"/>
        <v>26422</v>
      </c>
      <c r="B26425">
        <v>12073</v>
      </c>
      <c r="C26425" t="s">
        <v>26931</v>
      </c>
      <c r="D26425" t="s">
        <v>5657</v>
      </c>
      <c r="E26425" s="4">
        <v>9943592112286</v>
      </c>
      <c r="F26425" t="s">
        <v>26976</v>
      </c>
      <c r="G26425" t="s">
        <v>26970</v>
      </c>
      <c r="H26425" t="s">
        <v>33</v>
      </c>
      <c r="I26425" s="4">
        <v>12073010001931</v>
      </c>
      <c r="J26425" t="s">
        <v>34</v>
      </c>
      <c r="N26425" s="6"/>
      <c r="P26425" t="s">
        <v>35</v>
      </c>
      <c r="U26425" s="3">
        <v>200</v>
      </c>
      <c r="V26425" s="3">
        <v>200</v>
      </c>
      <c r="W26425" s="29">
        <v>39617</v>
      </c>
    </row>
    <row r="26426" spans="1:23" ht="15.75">
      <c r="A26426">
        <f t="shared" si="412"/>
        <v>26423</v>
      </c>
      <c r="B26426">
        <v>12073</v>
      </c>
      <c r="C26426" t="s">
        <v>26931</v>
      </c>
      <c r="D26426" t="s">
        <v>5657</v>
      </c>
      <c r="E26426" s="4">
        <v>9943547205890</v>
      </c>
      <c r="F26426" t="s">
        <v>26977</v>
      </c>
      <c r="G26426" t="s">
        <v>26978</v>
      </c>
      <c r="H26426" t="s">
        <v>33</v>
      </c>
      <c r="I26426" s="4">
        <v>12073010001932</v>
      </c>
      <c r="J26426" t="s">
        <v>34</v>
      </c>
      <c r="N26426" s="6"/>
      <c r="P26426" t="s">
        <v>35</v>
      </c>
      <c r="U26426" s="3">
        <v>200</v>
      </c>
      <c r="V26426" s="3">
        <v>200</v>
      </c>
      <c r="W26426" s="29">
        <v>39763</v>
      </c>
    </row>
    <row r="26427" spans="1:23" ht="15.75">
      <c r="A26427">
        <f t="shared" si="412"/>
        <v>26424</v>
      </c>
      <c r="B26427">
        <v>12073</v>
      </c>
      <c r="C26427" t="s">
        <v>26931</v>
      </c>
      <c r="D26427" t="s">
        <v>5657</v>
      </c>
      <c r="E26427" s="4">
        <v>9943579291424</v>
      </c>
      <c r="F26427" t="s">
        <v>26979</v>
      </c>
      <c r="G26427" t="s">
        <v>26970</v>
      </c>
      <c r="H26427" t="s">
        <v>33</v>
      </c>
      <c r="I26427" s="4">
        <v>12073010001933</v>
      </c>
      <c r="J26427" t="s">
        <v>34</v>
      </c>
      <c r="N26427" s="6"/>
      <c r="P26427" t="s">
        <v>35</v>
      </c>
      <c r="U26427" s="3">
        <v>200</v>
      </c>
      <c r="V26427" s="3">
        <v>200</v>
      </c>
      <c r="W26427" s="29">
        <v>39733</v>
      </c>
    </row>
    <row r="26428" spans="1:23" ht="15.75">
      <c r="A26428">
        <f t="shared" si="412"/>
        <v>26425</v>
      </c>
      <c r="B26428">
        <v>12073</v>
      </c>
      <c r="C26428" t="s">
        <v>26931</v>
      </c>
      <c r="D26428" t="s">
        <v>5657</v>
      </c>
      <c r="E26428" s="4">
        <v>9943558112184</v>
      </c>
      <c r="F26428" t="s">
        <v>26980</v>
      </c>
      <c r="G26428" t="s">
        <v>26970</v>
      </c>
      <c r="H26428" t="s">
        <v>33</v>
      </c>
      <c r="I26428" s="4">
        <v>12073010001934</v>
      </c>
      <c r="J26428" t="s">
        <v>34</v>
      </c>
      <c r="N26428" s="6"/>
      <c r="P26428" t="s">
        <v>35</v>
      </c>
      <c r="U26428" s="3">
        <v>200</v>
      </c>
      <c r="V26428" s="3">
        <v>200</v>
      </c>
      <c r="W26428" s="29">
        <v>39531</v>
      </c>
    </row>
    <row r="26429" spans="1:23" ht="15.75">
      <c r="A26429">
        <f t="shared" si="412"/>
        <v>26426</v>
      </c>
      <c r="B26429">
        <v>12073</v>
      </c>
      <c r="C26429" t="s">
        <v>26931</v>
      </c>
      <c r="D26429" t="s">
        <v>5657</v>
      </c>
      <c r="E26429" s="4">
        <v>9943552109181</v>
      </c>
      <c r="F26429" t="s">
        <v>26981</v>
      </c>
      <c r="G26429" t="s">
        <v>26982</v>
      </c>
      <c r="H26429" t="s">
        <v>33</v>
      </c>
      <c r="I26429" s="4">
        <v>12073010001935</v>
      </c>
      <c r="J26429" t="s">
        <v>34</v>
      </c>
      <c r="N26429" s="6"/>
      <c r="P26429" t="s">
        <v>35</v>
      </c>
      <c r="U26429" s="3">
        <v>200</v>
      </c>
      <c r="V26429" s="3">
        <v>200</v>
      </c>
      <c r="W26429" s="29">
        <v>39674</v>
      </c>
    </row>
    <row r="26430" spans="1:23" ht="15.75">
      <c r="A26430">
        <f t="shared" si="412"/>
        <v>26427</v>
      </c>
      <c r="B26430">
        <v>12073</v>
      </c>
      <c r="C26430" t="s">
        <v>26931</v>
      </c>
      <c r="D26430" t="s">
        <v>5657</v>
      </c>
      <c r="E26430" s="4">
        <v>9943540071979</v>
      </c>
      <c r="F26430" t="s">
        <v>26983</v>
      </c>
      <c r="G26430" t="s">
        <v>26984</v>
      </c>
      <c r="H26430" t="s">
        <v>33</v>
      </c>
      <c r="I26430" s="4">
        <v>12073010001939</v>
      </c>
      <c r="J26430" t="s">
        <v>34</v>
      </c>
      <c r="N26430" s="6"/>
      <c r="P26430" t="s">
        <v>35</v>
      </c>
      <c r="U26430" s="3">
        <v>200</v>
      </c>
      <c r="V26430" s="3">
        <v>200</v>
      </c>
      <c r="W26430" s="29">
        <v>39809</v>
      </c>
    </row>
    <row r="26431" spans="1:23" ht="15.75">
      <c r="A26431">
        <f t="shared" si="412"/>
        <v>26428</v>
      </c>
      <c r="B26431">
        <v>12073</v>
      </c>
      <c r="C26431" t="s">
        <v>26931</v>
      </c>
      <c r="D26431" t="s">
        <v>5657</v>
      </c>
      <c r="E26431" s="4">
        <v>9943576162664</v>
      </c>
      <c r="F26431" t="s">
        <v>26985</v>
      </c>
      <c r="G26431" t="s">
        <v>26986</v>
      </c>
      <c r="H26431" t="s">
        <v>33</v>
      </c>
      <c r="I26431" s="4">
        <v>12073010001940</v>
      </c>
      <c r="J26431" t="s">
        <v>34</v>
      </c>
      <c r="N26431" s="6"/>
      <c r="P26431" t="s">
        <v>35</v>
      </c>
      <c r="U26431" s="3">
        <v>200</v>
      </c>
      <c r="V26431" s="3">
        <v>200</v>
      </c>
      <c r="W26431" s="29">
        <v>39642</v>
      </c>
    </row>
    <row r="26432" spans="1:23" ht="15.75">
      <c r="A26432">
        <f t="shared" si="412"/>
        <v>26429</v>
      </c>
      <c r="B26432">
        <v>12073</v>
      </c>
      <c r="C26432" t="s">
        <v>26931</v>
      </c>
      <c r="D26432" t="s">
        <v>5657</v>
      </c>
      <c r="E26432" s="4">
        <v>9943590227641</v>
      </c>
      <c r="F26432" t="s">
        <v>26987</v>
      </c>
      <c r="G26432" t="s">
        <v>26957</v>
      </c>
      <c r="H26432" t="s">
        <v>33</v>
      </c>
      <c r="I26432" s="4">
        <v>12073010001942</v>
      </c>
      <c r="J26432" t="s">
        <v>34</v>
      </c>
      <c r="N26432" s="6"/>
      <c r="P26432" t="s">
        <v>35</v>
      </c>
      <c r="U26432" s="3">
        <v>200</v>
      </c>
      <c r="V26432" s="3">
        <v>200</v>
      </c>
      <c r="W26432" s="29">
        <v>39558</v>
      </c>
    </row>
    <row r="26433" spans="1:23" ht="15.75">
      <c r="A26433">
        <f t="shared" si="412"/>
        <v>26430</v>
      </c>
      <c r="B26433">
        <v>12073</v>
      </c>
      <c r="C26433" t="s">
        <v>26931</v>
      </c>
      <c r="D26433" t="s">
        <v>5657</v>
      </c>
      <c r="E26433" s="4">
        <v>9943530472239</v>
      </c>
      <c r="F26433" t="s">
        <v>26988</v>
      </c>
      <c r="G26433" t="s">
        <v>26989</v>
      </c>
      <c r="H26433" t="s">
        <v>33</v>
      </c>
      <c r="I26433" s="4">
        <v>12073010001943</v>
      </c>
      <c r="J26433" t="s">
        <v>34</v>
      </c>
      <c r="N26433" s="6"/>
      <c r="P26433" t="s">
        <v>35</v>
      </c>
      <c r="U26433" s="3">
        <v>200</v>
      </c>
      <c r="V26433" s="3">
        <v>200</v>
      </c>
      <c r="W26433" s="29">
        <v>39721</v>
      </c>
    </row>
    <row r="26434" spans="1:23" ht="15.75">
      <c r="A26434">
        <f t="shared" si="412"/>
        <v>26431</v>
      </c>
      <c r="B26434">
        <v>12073</v>
      </c>
      <c r="C26434" t="s">
        <v>26931</v>
      </c>
      <c r="D26434" t="s">
        <v>5657</v>
      </c>
      <c r="E26434" s="4">
        <v>9943556079248</v>
      </c>
      <c r="F26434" t="s">
        <v>26990</v>
      </c>
      <c r="G26434" t="s">
        <v>26989</v>
      </c>
      <c r="H26434" t="s">
        <v>33</v>
      </c>
      <c r="I26434" s="4">
        <v>12073010001944</v>
      </c>
      <c r="J26434" t="s">
        <v>34</v>
      </c>
      <c r="N26434" s="6"/>
      <c r="P26434" t="s">
        <v>35</v>
      </c>
      <c r="U26434" s="3">
        <v>200</v>
      </c>
      <c r="V26434" s="3">
        <v>200</v>
      </c>
      <c r="W26434" s="29">
        <v>39466</v>
      </c>
    </row>
    <row r="26435" spans="1:23" ht="15.75">
      <c r="A26435">
        <f t="shared" si="412"/>
        <v>26432</v>
      </c>
      <c r="B26435">
        <v>12073</v>
      </c>
      <c r="C26435" t="s">
        <v>26931</v>
      </c>
      <c r="D26435" t="s">
        <v>5657</v>
      </c>
      <c r="E26435" s="4">
        <v>9943588112982</v>
      </c>
      <c r="F26435" t="s">
        <v>26991</v>
      </c>
      <c r="G26435" t="s">
        <v>26992</v>
      </c>
      <c r="H26435" t="s">
        <v>33</v>
      </c>
      <c r="I26435" s="4">
        <v>12073010001946</v>
      </c>
      <c r="J26435" t="s">
        <v>34</v>
      </c>
      <c r="N26435" s="6"/>
      <c r="P26435" t="s">
        <v>35</v>
      </c>
      <c r="U26435" s="3">
        <v>200</v>
      </c>
      <c r="V26435" s="3">
        <v>200</v>
      </c>
      <c r="W26435" s="29">
        <v>39536</v>
      </c>
    </row>
    <row r="26436" spans="1:23" ht="15.75">
      <c r="A26436">
        <f t="shared" si="412"/>
        <v>26433</v>
      </c>
      <c r="B26436">
        <v>12073</v>
      </c>
      <c r="C26436" t="s">
        <v>26931</v>
      </c>
      <c r="D26436" t="s">
        <v>5657</v>
      </c>
      <c r="E26436" s="4">
        <v>9943585014096</v>
      </c>
      <c r="F26436" t="s">
        <v>26993</v>
      </c>
      <c r="G26436" t="s">
        <v>26994</v>
      </c>
      <c r="H26436" t="s">
        <v>33</v>
      </c>
      <c r="I26436" s="4">
        <v>12073010001947</v>
      </c>
      <c r="J26436" t="s">
        <v>34</v>
      </c>
      <c r="N26436" s="6"/>
      <c r="P26436" t="s">
        <v>35</v>
      </c>
      <c r="U26436" s="3">
        <v>200</v>
      </c>
      <c r="V26436" s="3">
        <v>200</v>
      </c>
      <c r="W26436" s="29">
        <v>39528</v>
      </c>
    </row>
    <row r="26437" spans="1:23" ht="15.75">
      <c r="A26437">
        <f t="shared" si="412"/>
        <v>26434</v>
      </c>
      <c r="B26437">
        <v>12073</v>
      </c>
      <c r="C26437" t="s">
        <v>26931</v>
      </c>
      <c r="D26437" t="s">
        <v>5657</v>
      </c>
      <c r="E26437" s="4">
        <v>9943593008785</v>
      </c>
      <c r="F26437" t="s">
        <v>26995</v>
      </c>
      <c r="G26437" t="s">
        <v>26996</v>
      </c>
      <c r="H26437" t="s">
        <v>33</v>
      </c>
      <c r="I26437" s="4">
        <v>12073010001950</v>
      </c>
      <c r="J26437" t="s">
        <v>34</v>
      </c>
      <c r="N26437" s="6"/>
      <c r="P26437" t="s">
        <v>35</v>
      </c>
      <c r="U26437" s="3">
        <v>200</v>
      </c>
      <c r="V26437" s="3">
        <v>200</v>
      </c>
      <c r="W26437" s="29">
        <v>39619</v>
      </c>
    </row>
    <row r="26438" spans="1:23" ht="15.75">
      <c r="A26438">
        <f t="shared" ref="A26438:A26501" si="413">A26437+1</f>
        <v>26435</v>
      </c>
      <c r="B26438">
        <v>12073</v>
      </c>
      <c r="C26438" t="s">
        <v>26931</v>
      </c>
      <c r="D26438" t="s">
        <v>5657</v>
      </c>
      <c r="E26438" s="4">
        <v>9943588235456</v>
      </c>
      <c r="F26438" t="s">
        <v>26997</v>
      </c>
      <c r="G26438" t="s">
        <v>26992</v>
      </c>
      <c r="H26438" t="s">
        <v>33</v>
      </c>
      <c r="I26438" s="4">
        <v>12073010001953</v>
      </c>
      <c r="J26438" t="s">
        <v>34</v>
      </c>
      <c r="N26438" s="6"/>
      <c r="P26438" t="s">
        <v>35</v>
      </c>
      <c r="U26438" s="3">
        <v>200</v>
      </c>
      <c r="V26438" s="3">
        <v>200</v>
      </c>
      <c r="W26438" s="29">
        <v>39585</v>
      </c>
    </row>
    <row r="26439" spans="1:23" ht="15.75">
      <c r="A26439">
        <f t="shared" si="413"/>
        <v>26436</v>
      </c>
      <c r="B26439">
        <v>12073</v>
      </c>
      <c r="C26439" t="s">
        <v>26931</v>
      </c>
      <c r="D26439" t="s">
        <v>5657</v>
      </c>
      <c r="E26439" s="4">
        <v>9943565213372</v>
      </c>
      <c r="F26439" t="s">
        <v>26998</v>
      </c>
      <c r="G26439" t="s">
        <v>26999</v>
      </c>
      <c r="H26439" t="s">
        <v>33</v>
      </c>
      <c r="I26439" s="4">
        <v>12073010001957</v>
      </c>
      <c r="J26439" t="s">
        <v>34</v>
      </c>
      <c r="N26439" s="6"/>
      <c r="P26439" t="s">
        <v>35</v>
      </c>
      <c r="U26439" s="3">
        <v>200</v>
      </c>
      <c r="V26439" s="3">
        <v>200</v>
      </c>
      <c r="W26439" s="29">
        <v>39813</v>
      </c>
    </row>
    <row r="26440" spans="1:23" ht="15.75">
      <c r="A26440">
        <f t="shared" si="413"/>
        <v>26437</v>
      </c>
      <c r="B26440">
        <v>12073</v>
      </c>
      <c r="C26440" t="s">
        <v>26931</v>
      </c>
      <c r="D26440" t="s">
        <v>5657</v>
      </c>
      <c r="E26440" s="4">
        <v>9943547200827</v>
      </c>
      <c r="F26440" t="s">
        <v>27000</v>
      </c>
      <c r="G26440" t="s">
        <v>27001</v>
      </c>
      <c r="H26440" t="s">
        <v>33</v>
      </c>
      <c r="I26440" s="4">
        <v>12073010001959</v>
      </c>
      <c r="J26440" t="s">
        <v>34</v>
      </c>
      <c r="N26440" s="6"/>
      <c r="P26440" t="s">
        <v>35</v>
      </c>
      <c r="U26440" s="3">
        <v>200</v>
      </c>
      <c r="V26440" s="3">
        <v>200</v>
      </c>
      <c r="W26440" s="29">
        <v>39738</v>
      </c>
    </row>
    <row r="26441" spans="1:23" ht="15.75">
      <c r="A26441">
        <f t="shared" si="413"/>
        <v>26438</v>
      </c>
      <c r="B26441">
        <v>12073</v>
      </c>
      <c r="C26441" t="s">
        <v>26931</v>
      </c>
      <c r="D26441" t="s">
        <v>5657</v>
      </c>
      <c r="E26441" s="4">
        <v>9943592046119</v>
      </c>
      <c r="F26441" t="s">
        <v>27002</v>
      </c>
      <c r="G26441" t="s">
        <v>27003</v>
      </c>
      <c r="H26441" t="s">
        <v>33</v>
      </c>
      <c r="I26441" s="4">
        <v>12073010001962</v>
      </c>
      <c r="J26441" t="s">
        <v>34</v>
      </c>
      <c r="N26441" s="6"/>
      <c r="P26441" t="s">
        <v>35</v>
      </c>
      <c r="U26441" s="3">
        <v>200</v>
      </c>
      <c r="V26441" s="3">
        <v>200</v>
      </c>
      <c r="W26441" s="29">
        <v>39563</v>
      </c>
    </row>
    <row r="26442" spans="1:23" ht="15.75">
      <c r="A26442">
        <f t="shared" si="413"/>
        <v>26439</v>
      </c>
      <c r="B26442">
        <v>12073</v>
      </c>
      <c r="C26442" t="s">
        <v>26931</v>
      </c>
      <c r="D26442" t="s">
        <v>5657</v>
      </c>
      <c r="E26442" s="4">
        <v>9943556036292</v>
      </c>
      <c r="F26442" t="s">
        <v>27004</v>
      </c>
      <c r="G26442" t="s">
        <v>27005</v>
      </c>
      <c r="H26442" t="s">
        <v>33</v>
      </c>
      <c r="I26442" s="4">
        <v>12073010001963</v>
      </c>
      <c r="J26442" t="s">
        <v>34</v>
      </c>
      <c r="N26442" s="6"/>
      <c r="P26442" t="s">
        <v>35</v>
      </c>
      <c r="U26442" s="3">
        <v>200</v>
      </c>
      <c r="V26442" s="3">
        <v>200</v>
      </c>
      <c r="W26442" s="29">
        <v>39454</v>
      </c>
    </row>
    <row r="26443" spans="1:23" ht="15.75">
      <c r="A26443">
        <f t="shared" si="413"/>
        <v>26440</v>
      </c>
      <c r="B26443">
        <v>12073</v>
      </c>
      <c r="C26443" t="s">
        <v>26931</v>
      </c>
      <c r="D26443" t="s">
        <v>5657</v>
      </c>
      <c r="E26443" s="4">
        <v>9943592008822</v>
      </c>
      <c r="F26443" t="s">
        <v>27006</v>
      </c>
      <c r="G26443" t="s">
        <v>27007</v>
      </c>
      <c r="H26443" t="s">
        <v>33</v>
      </c>
      <c r="I26443" s="4">
        <v>12073010001966</v>
      </c>
      <c r="J26443" t="s">
        <v>34</v>
      </c>
      <c r="N26443" s="6"/>
      <c r="P26443" t="s">
        <v>35</v>
      </c>
      <c r="U26443" s="3">
        <v>200</v>
      </c>
      <c r="V26443" s="3">
        <v>200</v>
      </c>
      <c r="W26443" s="29">
        <v>39741</v>
      </c>
    </row>
    <row r="26444" spans="1:23" ht="15.75">
      <c r="A26444">
        <f t="shared" si="413"/>
        <v>26441</v>
      </c>
      <c r="B26444">
        <v>12073</v>
      </c>
      <c r="C26444" t="s">
        <v>26931</v>
      </c>
      <c r="D26444" t="s">
        <v>5657</v>
      </c>
      <c r="E26444" s="4">
        <v>9943426082334</v>
      </c>
      <c r="F26444" t="s">
        <v>27008</v>
      </c>
      <c r="G26444" t="s">
        <v>27009</v>
      </c>
      <c r="H26444" t="s">
        <v>33</v>
      </c>
      <c r="I26444" s="4">
        <v>12073010001977</v>
      </c>
      <c r="J26444" t="s">
        <v>34</v>
      </c>
      <c r="N26444" s="6"/>
      <c r="P26444" t="s">
        <v>35</v>
      </c>
      <c r="U26444" s="3">
        <v>200</v>
      </c>
      <c r="V26444" s="3">
        <v>200</v>
      </c>
      <c r="W26444" s="29">
        <v>39629</v>
      </c>
    </row>
    <row r="26445" spans="1:23" ht="15.75">
      <c r="A26445">
        <f t="shared" si="413"/>
        <v>26442</v>
      </c>
      <c r="B26445">
        <v>12073</v>
      </c>
      <c r="C26445" t="s">
        <v>26931</v>
      </c>
      <c r="D26445" t="s">
        <v>5657</v>
      </c>
      <c r="E26445" s="4">
        <v>9943494270290</v>
      </c>
      <c r="F26445" t="s">
        <v>27010</v>
      </c>
      <c r="G26445" t="s">
        <v>27011</v>
      </c>
      <c r="H26445" t="s">
        <v>33</v>
      </c>
      <c r="I26445" s="4">
        <v>12073010001981</v>
      </c>
      <c r="J26445" t="s">
        <v>34</v>
      </c>
      <c r="N26445" s="6"/>
      <c r="P26445" t="s">
        <v>35</v>
      </c>
      <c r="U26445" s="3">
        <v>200</v>
      </c>
      <c r="V26445" s="3">
        <v>200</v>
      </c>
      <c r="W26445" s="29">
        <v>39629</v>
      </c>
    </row>
    <row r="26446" spans="1:23" ht="15.75">
      <c r="A26446">
        <f t="shared" si="413"/>
        <v>26443</v>
      </c>
      <c r="B26446">
        <v>12073</v>
      </c>
      <c r="C26446" t="s">
        <v>26931</v>
      </c>
      <c r="D26446" t="s">
        <v>5657</v>
      </c>
      <c r="E26446" s="4">
        <v>9943394270291</v>
      </c>
      <c r="F26446" t="s">
        <v>27012</v>
      </c>
      <c r="G26446" t="s">
        <v>26931</v>
      </c>
      <c r="H26446" t="s">
        <v>33</v>
      </c>
      <c r="I26446" s="4">
        <v>12073010001982</v>
      </c>
      <c r="J26446" t="s">
        <v>34</v>
      </c>
      <c r="N26446" s="6"/>
      <c r="P26446" t="s">
        <v>35</v>
      </c>
      <c r="U26446" s="3">
        <v>200</v>
      </c>
      <c r="V26446" s="3">
        <v>200</v>
      </c>
      <c r="W26446" s="29">
        <v>39629</v>
      </c>
    </row>
    <row r="26447" spans="1:23" ht="15.75">
      <c r="A26447">
        <f t="shared" si="413"/>
        <v>26444</v>
      </c>
      <c r="B26447">
        <v>12073</v>
      </c>
      <c r="C26447" t="s">
        <v>26931</v>
      </c>
      <c r="D26447" t="s">
        <v>5657</v>
      </c>
      <c r="E26447" s="4">
        <v>9943385009150</v>
      </c>
      <c r="F26447" t="s">
        <v>27013</v>
      </c>
      <c r="G26447" t="s">
        <v>27014</v>
      </c>
      <c r="H26447" t="s">
        <v>33</v>
      </c>
      <c r="I26447" s="4">
        <v>12073010001983</v>
      </c>
      <c r="J26447" t="s">
        <v>34</v>
      </c>
      <c r="N26447" s="6"/>
      <c r="P26447" t="s">
        <v>35</v>
      </c>
      <c r="U26447" s="3">
        <v>200</v>
      </c>
      <c r="V26447" s="3">
        <v>200</v>
      </c>
      <c r="W26447" s="29">
        <v>39629</v>
      </c>
    </row>
    <row r="26448" spans="1:23" ht="15.75">
      <c r="A26448">
        <f t="shared" si="413"/>
        <v>26445</v>
      </c>
      <c r="B26448">
        <v>12073</v>
      </c>
      <c r="C26448" t="s">
        <v>26931</v>
      </c>
      <c r="D26448" t="s">
        <v>5657</v>
      </c>
      <c r="E26448" s="4">
        <v>9943392009152</v>
      </c>
      <c r="F26448" t="s">
        <v>27015</v>
      </c>
      <c r="G26448" t="s">
        <v>27016</v>
      </c>
      <c r="H26448" t="s">
        <v>33</v>
      </c>
      <c r="I26448" s="4">
        <v>12073010001985</v>
      </c>
      <c r="J26448" t="s">
        <v>34</v>
      </c>
      <c r="N26448" s="6"/>
      <c r="P26448" t="s">
        <v>35</v>
      </c>
      <c r="U26448" s="3">
        <v>200</v>
      </c>
      <c r="V26448" s="3">
        <v>200</v>
      </c>
      <c r="W26448" s="29">
        <v>39629</v>
      </c>
    </row>
    <row r="26449" spans="1:23" ht="15.75">
      <c r="A26449">
        <f t="shared" si="413"/>
        <v>26446</v>
      </c>
      <c r="B26449">
        <v>12073</v>
      </c>
      <c r="C26449" t="s">
        <v>26931</v>
      </c>
      <c r="D26449" t="s">
        <v>5657</v>
      </c>
      <c r="E26449" s="4">
        <v>9943593261109</v>
      </c>
      <c r="F26449" t="s">
        <v>27017</v>
      </c>
      <c r="G26449" t="s">
        <v>26931</v>
      </c>
      <c r="H26449" t="s">
        <v>33</v>
      </c>
      <c r="I26449" s="4">
        <v>12073010001990</v>
      </c>
      <c r="J26449" t="s">
        <v>34</v>
      </c>
      <c r="N26449" s="6"/>
      <c r="P26449" t="s">
        <v>35</v>
      </c>
      <c r="U26449" s="3">
        <v>200</v>
      </c>
      <c r="V26449" s="3">
        <v>200</v>
      </c>
      <c r="W26449" s="29">
        <v>39629</v>
      </c>
    </row>
    <row r="26450" spans="1:23" ht="15.75">
      <c r="A26450">
        <f t="shared" si="413"/>
        <v>26447</v>
      </c>
      <c r="B26450">
        <v>12073</v>
      </c>
      <c r="C26450" t="s">
        <v>26931</v>
      </c>
      <c r="D26450" t="s">
        <v>5657</v>
      </c>
      <c r="E26450" s="4">
        <v>9943470234453</v>
      </c>
      <c r="F26450" t="s">
        <v>27018</v>
      </c>
      <c r="G26450" t="s">
        <v>27019</v>
      </c>
      <c r="H26450" t="s">
        <v>33</v>
      </c>
      <c r="I26450" s="4">
        <v>12073010001992</v>
      </c>
      <c r="J26450" t="s">
        <v>34</v>
      </c>
      <c r="N26450" s="6"/>
      <c r="P26450" t="s">
        <v>35</v>
      </c>
      <c r="U26450" s="3">
        <v>200</v>
      </c>
      <c r="V26450" s="3">
        <v>200</v>
      </c>
      <c r="W26450" s="29">
        <v>39629</v>
      </c>
    </row>
    <row r="26451" spans="1:23" ht="15.75">
      <c r="A26451">
        <f t="shared" si="413"/>
        <v>26448</v>
      </c>
      <c r="B26451">
        <v>12073</v>
      </c>
      <c r="C26451" t="s">
        <v>26931</v>
      </c>
      <c r="D26451" t="s">
        <v>5657</v>
      </c>
      <c r="E26451" s="4">
        <v>9943477234452</v>
      </c>
      <c r="F26451" t="s">
        <v>27020</v>
      </c>
      <c r="G26451" t="s">
        <v>27019</v>
      </c>
      <c r="H26451" t="s">
        <v>33</v>
      </c>
      <c r="I26451" s="4">
        <v>12073010001993</v>
      </c>
      <c r="J26451" t="s">
        <v>34</v>
      </c>
      <c r="N26451" s="6"/>
      <c r="P26451" t="s">
        <v>35</v>
      </c>
      <c r="U26451" s="3">
        <v>200</v>
      </c>
      <c r="V26451" s="3">
        <v>200</v>
      </c>
      <c r="W26451" s="29">
        <v>39629</v>
      </c>
    </row>
    <row r="26452" spans="1:23" ht="15.75">
      <c r="A26452">
        <f t="shared" si="413"/>
        <v>26449</v>
      </c>
      <c r="B26452">
        <v>12073</v>
      </c>
      <c r="C26452" t="s">
        <v>26931</v>
      </c>
      <c r="D26452" t="s">
        <v>5657</v>
      </c>
      <c r="E26452" s="4">
        <v>9943552169042</v>
      </c>
      <c r="F26452" t="s">
        <v>27021</v>
      </c>
      <c r="G26452" t="s">
        <v>26989</v>
      </c>
      <c r="H26452" t="s">
        <v>33</v>
      </c>
      <c r="I26452" s="4">
        <v>12073010001995</v>
      </c>
      <c r="J26452" t="s">
        <v>34</v>
      </c>
      <c r="N26452" s="6"/>
      <c r="P26452" t="s">
        <v>35</v>
      </c>
      <c r="U26452" s="3">
        <v>200</v>
      </c>
      <c r="V26452" s="3">
        <v>200</v>
      </c>
      <c r="W26452" s="29">
        <v>39629</v>
      </c>
    </row>
    <row r="26453" spans="1:23" ht="15.75">
      <c r="A26453">
        <f t="shared" si="413"/>
        <v>26450</v>
      </c>
      <c r="B26453">
        <v>12073</v>
      </c>
      <c r="C26453" t="s">
        <v>26931</v>
      </c>
      <c r="D26453" t="s">
        <v>5657</v>
      </c>
      <c r="E26453" s="4">
        <v>9943593111215</v>
      </c>
      <c r="F26453" t="s">
        <v>27022</v>
      </c>
      <c r="G26453" t="s">
        <v>26931</v>
      </c>
      <c r="H26453" t="s">
        <v>33</v>
      </c>
      <c r="I26453" s="4">
        <v>12073010001997</v>
      </c>
      <c r="J26453" t="s">
        <v>34</v>
      </c>
      <c r="N26453" s="6"/>
      <c r="P26453" t="s">
        <v>35</v>
      </c>
      <c r="U26453" s="3">
        <v>200</v>
      </c>
      <c r="V26453" s="3">
        <v>200</v>
      </c>
      <c r="W26453" s="29">
        <v>39629</v>
      </c>
    </row>
    <row r="26454" spans="1:23" ht="15.75">
      <c r="A26454">
        <f t="shared" si="413"/>
        <v>26451</v>
      </c>
      <c r="B26454">
        <v>12073</v>
      </c>
      <c r="C26454" t="s">
        <v>26931</v>
      </c>
      <c r="D26454" t="s">
        <v>5657</v>
      </c>
      <c r="E26454" s="4">
        <v>9943532202625</v>
      </c>
      <c r="F26454" t="s">
        <v>27023</v>
      </c>
      <c r="G26454" t="s">
        <v>27024</v>
      </c>
      <c r="H26454" t="s">
        <v>33</v>
      </c>
      <c r="I26454" s="4">
        <v>12073010001999</v>
      </c>
      <c r="J26454" t="s">
        <v>34</v>
      </c>
      <c r="N26454" s="6"/>
      <c r="P26454" t="s">
        <v>35</v>
      </c>
      <c r="U26454" s="3">
        <v>200</v>
      </c>
      <c r="V26454" s="3">
        <v>200</v>
      </c>
      <c r="W26454" s="29">
        <v>39629</v>
      </c>
    </row>
    <row r="26455" spans="1:23" ht="15.75">
      <c r="A26455">
        <f t="shared" si="413"/>
        <v>26452</v>
      </c>
      <c r="B26455">
        <v>12073</v>
      </c>
      <c r="C26455" t="s">
        <v>26931</v>
      </c>
      <c r="D26455" t="s">
        <v>5657</v>
      </c>
      <c r="E26455" s="4">
        <v>9943532132241</v>
      </c>
      <c r="F26455" t="s">
        <v>27025</v>
      </c>
      <c r="G26455" t="s">
        <v>27026</v>
      </c>
      <c r="H26455" t="s">
        <v>33</v>
      </c>
      <c r="I26455" s="4">
        <v>12073010002005</v>
      </c>
      <c r="J26455" t="s">
        <v>34</v>
      </c>
      <c r="N26455" s="6"/>
      <c r="P26455" t="s">
        <v>35</v>
      </c>
      <c r="U26455" s="3">
        <v>200</v>
      </c>
      <c r="V26455" s="3">
        <v>200</v>
      </c>
      <c r="W26455" s="29">
        <v>39629</v>
      </c>
    </row>
    <row r="26456" spans="1:23" ht="15.75">
      <c r="A26456">
        <f t="shared" si="413"/>
        <v>26453</v>
      </c>
      <c r="B26456">
        <v>12073</v>
      </c>
      <c r="C26456" t="s">
        <v>26931</v>
      </c>
      <c r="D26456" t="s">
        <v>5657</v>
      </c>
      <c r="E26456" s="4">
        <v>9943590199905</v>
      </c>
      <c r="F26456" t="s">
        <v>27027</v>
      </c>
      <c r="G26456" t="s">
        <v>27028</v>
      </c>
      <c r="H26456" t="s">
        <v>33</v>
      </c>
      <c r="I26456" s="4">
        <v>12073010002006</v>
      </c>
      <c r="J26456" t="s">
        <v>34</v>
      </c>
      <c r="N26456" s="6"/>
      <c r="P26456" t="s">
        <v>35</v>
      </c>
      <c r="U26456" s="3">
        <v>200</v>
      </c>
      <c r="V26456" s="3">
        <v>200</v>
      </c>
      <c r="W26456" s="29">
        <v>39527</v>
      </c>
    </row>
    <row r="26457" spans="1:23" ht="15.75">
      <c r="A26457">
        <f t="shared" si="413"/>
        <v>26454</v>
      </c>
      <c r="B26457">
        <v>12073</v>
      </c>
      <c r="C26457" t="s">
        <v>26931</v>
      </c>
      <c r="D26457" t="s">
        <v>5657</v>
      </c>
      <c r="E26457" s="4">
        <v>9943551120654</v>
      </c>
      <c r="F26457" t="s">
        <v>27029</v>
      </c>
      <c r="G26457" t="s">
        <v>27030</v>
      </c>
      <c r="H26457" t="s">
        <v>33</v>
      </c>
      <c r="I26457" s="4">
        <v>12073010002012</v>
      </c>
      <c r="J26457" t="s">
        <v>34</v>
      </c>
      <c r="N26457" s="6"/>
      <c r="P26457" t="s">
        <v>35</v>
      </c>
      <c r="U26457" s="3">
        <v>200</v>
      </c>
      <c r="V26457" s="3">
        <v>200</v>
      </c>
      <c r="W26457" s="29">
        <v>39746</v>
      </c>
    </row>
    <row r="26458" spans="1:23" ht="15.75">
      <c r="A26458">
        <f t="shared" si="413"/>
        <v>26455</v>
      </c>
      <c r="B26458">
        <v>12073</v>
      </c>
      <c r="C26458" t="s">
        <v>26931</v>
      </c>
      <c r="D26458" t="s">
        <v>5657</v>
      </c>
      <c r="E26458" s="4">
        <v>9943568280057</v>
      </c>
      <c r="F26458" t="s">
        <v>27031</v>
      </c>
      <c r="G26458" t="s">
        <v>26972</v>
      </c>
      <c r="H26458" t="s">
        <v>33</v>
      </c>
      <c r="I26458" s="4">
        <v>12073010002013</v>
      </c>
      <c r="J26458" t="s">
        <v>34</v>
      </c>
      <c r="N26458" s="6"/>
      <c r="P26458" t="s">
        <v>35</v>
      </c>
      <c r="U26458" s="3">
        <v>200</v>
      </c>
      <c r="V26458" s="3">
        <v>200</v>
      </c>
      <c r="W26458" s="29">
        <v>39690</v>
      </c>
    </row>
    <row r="26459" spans="1:23" ht="15.75">
      <c r="A26459">
        <f t="shared" si="413"/>
        <v>26456</v>
      </c>
      <c r="B26459">
        <v>12073</v>
      </c>
      <c r="C26459" t="s">
        <v>26931</v>
      </c>
      <c r="D26459" t="s">
        <v>5657</v>
      </c>
      <c r="E26459" s="4">
        <v>9943575272986</v>
      </c>
      <c r="F26459" t="s">
        <v>27032</v>
      </c>
      <c r="G26459" t="s">
        <v>27033</v>
      </c>
      <c r="H26459" t="s">
        <v>33</v>
      </c>
      <c r="I26459" s="4">
        <v>12073010002014</v>
      </c>
      <c r="J26459" t="s">
        <v>34</v>
      </c>
      <c r="N26459" s="6"/>
      <c r="P26459" t="s">
        <v>35</v>
      </c>
      <c r="U26459" s="3">
        <v>200</v>
      </c>
      <c r="V26459" s="3">
        <v>200</v>
      </c>
      <c r="W26459" s="29">
        <v>39747</v>
      </c>
    </row>
    <row r="26460" spans="1:23" ht="15.75">
      <c r="A26460">
        <f t="shared" si="413"/>
        <v>26457</v>
      </c>
      <c r="B26460">
        <v>12073</v>
      </c>
      <c r="C26460" t="s">
        <v>26931</v>
      </c>
      <c r="D26460" t="s">
        <v>5657</v>
      </c>
      <c r="E26460" s="4">
        <v>4540308107833</v>
      </c>
      <c r="F26460" t="s">
        <v>27034</v>
      </c>
      <c r="G26460" t="s">
        <v>27035</v>
      </c>
      <c r="H26460" t="s">
        <v>33</v>
      </c>
      <c r="I26460" s="4">
        <v>12073010002017</v>
      </c>
      <c r="J26460" t="s">
        <v>34</v>
      </c>
      <c r="N26460" s="6"/>
      <c r="P26460" t="s">
        <v>35</v>
      </c>
      <c r="U26460" s="3">
        <v>200</v>
      </c>
      <c r="V26460" s="3">
        <v>200</v>
      </c>
      <c r="W26460" s="29">
        <v>39578</v>
      </c>
    </row>
    <row r="26461" spans="1:23" ht="15.75">
      <c r="A26461">
        <f t="shared" si="413"/>
        <v>26458</v>
      </c>
      <c r="B26461">
        <v>12073</v>
      </c>
      <c r="C26461" t="s">
        <v>26931</v>
      </c>
      <c r="D26461" t="s">
        <v>5657</v>
      </c>
      <c r="E26461" s="4">
        <v>4540313445781</v>
      </c>
      <c r="F26461" t="s">
        <v>27036</v>
      </c>
      <c r="G26461" t="s">
        <v>27037</v>
      </c>
      <c r="H26461" t="s">
        <v>33</v>
      </c>
      <c r="I26461" s="4">
        <v>12073010002019</v>
      </c>
      <c r="J26461" t="s">
        <v>34</v>
      </c>
      <c r="N26461" s="6"/>
      <c r="P26461" t="s">
        <v>35</v>
      </c>
      <c r="U26461" s="3">
        <v>200</v>
      </c>
      <c r="V26461" s="3">
        <v>200</v>
      </c>
      <c r="W26461" s="29">
        <v>39813</v>
      </c>
    </row>
    <row r="26462" spans="1:23" ht="15.75">
      <c r="A26462">
        <f t="shared" si="413"/>
        <v>26459</v>
      </c>
      <c r="B26462">
        <v>12073</v>
      </c>
      <c r="C26462" t="s">
        <v>26931</v>
      </c>
      <c r="D26462" t="s">
        <v>5657</v>
      </c>
      <c r="E26462" s="4">
        <v>4540324075343</v>
      </c>
      <c r="F26462" t="s">
        <v>27038</v>
      </c>
      <c r="G26462" t="s">
        <v>27037</v>
      </c>
      <c r="H26462" t="s">
        <v>33</v>
      </c>
      <c r="I26462" s="4">
        <v>12073010002020</v>
      </c>
      <c r="J26462" t="s">
        <v>34</v>
      </c>
      <c r="N26462" s="6"/>
      <c r="P26462" t="s">
        <v>35</v>
      </c>
      <c r="U26462" s="3">
        <v>200</v>
      </c>
      <c r="V26462" s="3">
        <v>200</v>
      </c>
      <c r="W26462" s="29">
        <v>39736</v>
      </c>
    </row>
    <row r="26463" spans="1:23" ht="15.75">
      <c r="A26463">
        <f t="shared" si="413"/>
        <v>26460</v>
      </c>
      <c r="B26463">
        <v>12073</v>
      </c>
      <c r="C26463" t="s">
        <v>26931</v>
      </c>
      <c r="D26463" t="s">
        <v>5657</v>
      </c>
      <c r="E26463" s="4">
        <v>9943536170251</v>
      </c>
      <c r="F26463" t="s">
        <v>27039</v>
      </c>
      <c r="G26463" t="s">
        <v>26957</v>
      </c>
      <c r="H26463" t="s">
        <v>33</v>
      </c>
      <c r="I26463" s="4">
        <v>12073010002022</v>
      </c>
      <c r="J26463" t="s">
        <v>34</v>
      </c>
      <c r="N26463" s="6"/>
      <c r="P26463" t="s">
        <v>35</v>
      </c>
      <c r="U26463" s="3">
        <v>200</v>
      </c>
      <c r="V26463" s="3">
        <v>200</v>
      </c>
      <c r="W26463" s="29">
        <v>39565</v>
      </c>
    </row>
    <row r="26464" spans="1:23" ht="15.75">
      <c r="A26464">
        <f t="shared" si="413"/>
        <v>26461</v>
      </c>
      <c r="B26464">
        <v>12073</v>
      </c>
      <c r="C26464" t="s">
        <v>26931</v>
      </c>
      <c r="D26464" t="s">
        <v>5657</v>
      </c>
      <c r="E26464" s="4">
        <v>9943590243510</v>
      </c>
      <c r="F26464" t="s">
        <v>27040</v>
      </c>
      <c r="G26464" t="s">
        <v>26989</v>
      </c>
      <c r="H26464" t="s">
        <v>33</v>
      </c>
      <c r="I26464" s="4">
        <v>12073010002023</v>
      </c>
      <c r="J26464" t="s">
        <v>34</v>
      </c>
      <c r="N26464" s="6"/>
      <c r="P26464" t="s">
        <v>35</v>
      </c>
      <c r="U26464" s="3">
        <v>200</v>
      </c>
      <c r="V26464" s="3">
        <v>200</v>
      </c>
      <c r="W26464" s="29">
        <v>39804</v>
      </c>
    </row>
    <row r="26465" spans="1:23" ht="15.75">
      <c r="A26465">
        <f t="shared" si="413"/>
        <v>26462</v>
      </c>
      <c r="B26465">
        <v>12073</v>
      </c>
      <c r="C26465" t="s">
        <v>26931</v>
      </c>
      <c r="D26465" t="s">
        <v>5657</v>
      </c>
      <c r="E26465" s="4">
        <v>9943552108120</v>
      </c>
      <c r="F26465" t="s">
        <v>27041</v>
      </c>
      <c r="G26465" t="s">
        <v>27042</v>
      </c>
      <c r="H26465" t="s">
        <v>33</v>
      </c>
      <c r="I26465" s="4">
        <v>12073010002027</v>
      </c>
      <c r="J26465" t="s">
        <v>34</v>
      </c>
      <c r="N26465" s="6"/>
      <c r="P26465" t="s">
        <v>35</v>
      </c>
      <c r="U26465" s="3">
        <v>200</v>
      </c>
      <c r="V26465" s="3">
        <v>200</v>
      </c>
      <c r="W26465" s="29">
        <v>39802</v>
      </c>
    </row>
    <row r="26466" spans="1:23" ht="15.75">
      <c r="A26466">
        <f t="shared" si="413"/>
        <v>26463</v>
      </c>
      <c r="B26466">
        <v>12073</v>
      </c>
      <c r="C26466" t="s">
        <v>26931</v>
      </c>
      <c r="D26466" t="s">
        <v>5657</v>
      </c>
      <c r="E26466" s="4">
        <v>9943548207768</v>
      </c>
      <c r="F26466" t="s">
        <v>27043</v>
      </c>
      <c r="G26466" t="s">
        <v>27044</v>
      </c>
      <c r="H26466" t="s">
        <v>33</v>
      </c>
      <c r="I26466" s="4">
        <v>12073010002028</v>
      </c>
      <c r="J26466" t="s">
        <v>34</v>
      </c>
      <c r="N26466" s="6"/>
      <c r="P26466" t="s">
        <v>35</v>
      </c>
      <c r="U26466" s="3">
        <v>200</v>
      </c>
      <c r="V26466" s="3">
        <v>200</v>
      </c>
      <c r="W26466" s="29">
        <v>39654</v>
      </c>
    </row>
    <row r="26467" spans="1:23" ht="15.75">
      <c r="A26467">
        <f t="shared" si="413"/>
        <v>26464</v>
      </c>
      <c r="B26467">
        <v>12073</v>
      </c>
      <c r="C26467" t="s">
        <v>26931</v>
      </c>
      <c r="D26467" t="s">
        <v>5657</v>
      </c>
      <c r="E26467" s="4">
        <v>9943559122686</v>
      </c>
      <c r="F26467" t="s">
        <v>27045</v>
      </c>
      <c r="G26467" t="s">
        <v>27046</v>
      </c>
      <c r="H26467" t="s">
        <v>33</v>
      </c>
      <c r="I26467" s="4">
        <v>12073010002029</v>
      </c>
      <c r="J26467" t="s">
        <v>34</v>
      </c>
      <c r="N26467" s="6"/>
      <c r="P26467" t="s">
        <v>35</v>
      </c>
      <c r="U26467" s="3">
        <v>200</v>
      </c>
      <c r="V26467" s="3">
        <v>200</v>
      </c>
      <c r="W26467" s="29">
        <v>39555</v>
      </c>
    </row>
    <row r="26468" spans="1:23" ht="15.75">
      <c r="A26468">
        <f t="shared" si="413"/>
        <v>26465</v>
      </c>
      <c r="B26468">
        <v>12073</v>
      </c>
      <c r="C26468" t="s">
        <v>26931</v>
      </c>
      <c r="D26468" t="s">
        <v>5657</v>
      </c>
      <c r="E26468" s="4">
        <v>9943533159142</v>
      </c>
      <c r="F26468" t="s">
        <v>27047</v>
      </c>
      <c r="G26468" t="s">
        <v>27048</v>
      </c>
      <c r="H26468" t="s">
        <v>33</v>
      </c>
      <c r="I26468" s="4">
        <v>12073010002033</v>
      </c>
      <c r="J26468" t="s">
        <v>34</v>
      </c>
      <c r="N26468" s="6"/>
      <c r="P26468" t="s">
        <v>35</v>
      </c>
      <c r="U26468" s="3">
        <v>200</v>
      </c>
      <c r="V26468" s="3">
        <v>200</v>
      </c>
      <c r="W26468" s="29">
        <v>39808</v>
      </c>
    </row>
    <row r="26469" spans="1:23" ht="15.75">
      <c r="A26469">
        <f t="shared" si="413"/>
        <v>26466</v>
      </c>
      <c r="B26469">
        <v>12073</v>
      </c>
      <c r="C26469" t="s">
        <v>26931</v>
      </c>
      <c r="D26469" t="s">
        <v>5657</v>
      </c>
      <c r="E26469" s="4">
        <v>9943551059110</v>
      </c>
      <c r="F26469" t="s">
        <v>27049</v>
      </c>
      <c r="G26469" t="s">
        <v>27050</v>
      </c>
      <c r="H26469" t="s">
        <v>33</v>
      </c>
      <c r="I26469" s="4">
        <v>12073010002036</v>
      </c>
      <c r="J26469" t="s">
        <v>34</v>
      </c>
      <c r="N26469" s="6"/>
      <c r="P26469" t="s">
        <v>35</v>
      </c>
      <c r="U26469" s="3">
        <v>200</v>
      </c>
      <c r="V26469" s="3">
        <v>200</v>
      </c>
      <c r="W26469" s="29">
        <v>39637</v>
      </c>
    </row>
    <row r="26470" spans="1:23" ht="15.75">
      <c r="A26470">
        <f t="shared" si="413"/>
        <v>26467</v>
      </c>
      <c r="B26470">
        <v>12073</v>
      </c>
      <c r="C26470" t="s">
        <v>26931</v>
      </c>
      <c r="D26470" t="s">
        <v>5657</v>
      </c>
      <c r="E26470" s="4">
        <v>9943537187388</v>
      </c>
      <c r="F26470" t="s">
        <v>6867</v>
      </c>
      <c r="G26470" t="s">
        <v>27051</v>
      </c>
      <c r="H26470" t="s">
        <v>33</v>
      </c>
      <c r="I26470" s="4">
        <v>12073010002037</v>
      </c>
      <c r="J26470" t="s">
        <v>34</v>
      </c>
      <c r="N26470" s="6"/>
      <c r="P26470" t="s">
        <v>35</v>
      </c>
      <c r="U26470" s="3">
        <v>200</v>
      </c>
      <c r="V26470" s="3">
        <v>200</v>
      </c>
      <c r="W26470" s="29">
        <v>39564</v>
      </c>
    </row>
    <row r="26471" spans="1:23" ht="15.75">
      <c r="A26471">
        <f t="shared" si="413"/>
        <v>26468</v>
      </c>
      <c r="B26471">
        <v>12073</v>
      </c>
      <c r="C26471" t="s">
        <v>26931</v>
      </c>
      <c r="D26471" t="s">
        <v>5657</v>
      </c>
      <c r="E26471" s="4">
        <v>9943528140487</v>
      </c>
      <c r="F26471" t="s">
        <v>27052</v>
      </c>
      <c r="G26471" t="s">
        <v>27053</v>
      </c>
      <c r="H26471" t="s">
        <v>33</v>
      </c>
      <c r="I26471" s="4">
        <v>12073010002041</v>
      </c>
      <c r="J26471" t="s">
        <v>34</v>
      </c>
      <c r="N26471" s="6"/>
      <c r="P26471" t="s">
        <v>35</v>
      </c>
      <c r="U26471" s="3">
        <v>200</v>
      </c>
      <c r="V26471" s="3">
        <v>200</v>
      </c>
      <c r="W26471" s="29">
        <v>39493</v>
      </c>
    </row>
    <row r="26472" spans="1:23" ht="15.75">
      <c r="A26472">
        <f t="shared" si="413"/>
        <v>26469</v>
      </c>
      <c r="B26472">
        <v>12073</v>
      </c>
      <c r="C26472" t="s">
        <v>26931</v>
      </c>
      <c r="D26472" t="s">
        <v>5657</v>
      </c>
      <c r="E26472" s="4">
        <v>9943592117062</v>
      </c>
      <c r="F26472" t="s">
        <v>6932</v>
      </c>
      <c r="G26472" t="s">
        <v>27054</v>
      </c>
      <c r="H26472" t="s">
        <v>33</v>
      </c>
      <c r="I26472" s="4">
        <v>12073010002043</v>
      </c>
      <c r="J26472" t="s">
        <v>34</v>
      </c>
      <c r="N26472" s="6"/>
      <c r="P26472" t="s">
        <v>35</v>
      </c>
      <c r="U26472" s="3">
        <v>200</v>
      </c>
      <c r="V26472" s="3">
        <v>200</v>
      </c>
      <c r="W26472" s="29">
        <v>39682</v>
      </c>
    </row>
    <row r="26473" spans="1:23" ht="15.75">
      <c r="A26473">
        <f t="shared" si="413"/>
        <v>26470</v>
      </c>
      <c r="B26473">
        <v>12073</v>
      </c>
      <c r="C26473" t="s">
        <v>26931</v>
      </c>
      <c r="D26473" t="s">
        <v>5657</v>
      </c>
      <c r="E26473" s="4">
        <v>9935435241092</v>
      </c>
      <c r="F26473" t="s">
        <v>27055</v>
      </c>
      <c r="G26473" t="s">
        <v>27056</v>
      </c>
      <c r="H26473" t="s">
        <v>33</v>
      </c>
      <c r="I26473" s="4">
        <v>12073010002044</v>
      </c>
      <c r="J26473" t="s">
        <v>34</v>
      </c>
      <c r="N26473" s="6"/>
      <c r="P26473" t="s">
        <v>35</v>
      </c>
      <c r="U26473" s="3">
        <v>200</v>
      </c>
      <c r="V26473" s="3">
        <v>200</v>
      </c>
      <c r="W26473" s="29">
        <v>39500</v>
      </c>
    </row>
    <row r="26474" spans="1:23" ht="15.75">
      <c r="A26474">
        <f t="shared" si="413"/>
        <v>26471</v>
      </c>
      <c r="B26474">
        <v>12073</v>
      </c>
      <c r="C26474" t="s">
        <v>26931</v>
      </c>
      <c r="D26474" t="s">
        <v>5657</v>
      </c>
      <c r="E26474" s="4">
        <v>9943593157093</v>
      </c>
      <c r="F26474" t="s">
        <v>698</v>
      </c>
      <c r="G26474" t="s">
        <v>27057</v>
      </c>
      <c r="H26474" t="s">
        <v>33</v>
      </c>
      <c r="I26474" s="4">
        <v>12073010002046</v>
      </c>
      <c r="J26474" t="s">
        <v>34</v>
      </c>
      <c r="N26474" s="6"/>
      <c r="P26474" t="s">
        <v>35</v>
      </c>
      <c r="U26474" s="3">
        <v>200</v>
      </c>
      <c r="V26474" s="3">
        <v>200</v>
      </c>
      <c r="W26474" s="29">
        <v>39763</v>
      </c>
    </row>
    <row r="26475" spans="1:23" ht="15.75">
      <c r="A26475">
        <f t="shared" si="413"/>
        <v>26472</v>
      </c>
      <c r="B26475">
        <v>12073</v>
      </c>
      <c r="C26475" t="s">
        <v>26931</v>
      </c>
      <c r="D26475" t="s">
        <v>5657</v>
      </c>
      <c r="E26475" s="4">
        <v>9943589184253</v>
      </c>
      <c r="F26475" t="s">
        <v>27058</v>
      </c>
      <c r="G26475" t="s">
        <v>27059</v>
      </c>
      <c r="H26475" t="s">
        <v>33</v>
      </c>
      <c r="I26475" s="4">
        <v>12073010002052</v>
      </c>
      <c r="J26475" t="s">
        <v>34</v>
      </c>
      <c r="N26475" s="6"/>
      <c r="P26475" t="s">
        <v>35</v>
      </c>
      <c r="U26475" s="3">
        <v>200</v>
      </c>
      <c r="V26475" s="3">
        <v>200</v>
      </c>
      <c r="W26475" s="29">
        <v>39691</v>
      </c>
    </row>
    <row r="26476" spans="1:23" ht="15.75">
      <c r="A26476">
        <f t="shared" si="413"/>
        <v>26473</v>
      </c>
      <c r="B26476">
        <v>12073</v>
      </c>
      <c r="C26476" t="s">
        <v>26931</v>
      </c>
      <c r="D26476" t="s">
        <v>5657</v>
      </c>
      <c r="E26476" s="4">
        <v>9943592248767</v>
      </c>
      <c r="F26476" t="s">
        <v>27060</v>
      </c>
      <c r="G26476" t="s">
        <v>27061</v>
      </c>
      <c r="H26476" t="s">
        <v>33</v>
      </c>
      <c r="I26476" s="4">
        <v>12073010002054</v>
      </c>
      <c r="J26476" t="s">
        <v>34</v>
      </c>
      <c r="N26476" s="6"/>
      <c r="P26476" t="s">
        <v>35</v>
      </c>
      <c r="U26476" s="3">
        <v>200</v>
      </c>
      <c r="V26476" s="3">
        <v>200</v>
      </c>
      <c r="W26476" s="29">
        <v>39799</v>
      </c>
    </row>
    <row r="26477" spans="1:23" ht="15.75">
      <c r="A26477">
        <f t="shared" si="413"/>
        <v>26474</v>
      </c>
      <c r="B26477">
        <v>12073</v>
      </c>
      <c r="C26477" t="s">
        <v>26931</v>
      </c>
      <c r="D26477" t="s">
        <v>5657</v>
      </c>
      <c r="E26477" s="4">
        <v>9943589200205</v>
      </c>
      <c r="F26477" t="s">
        <v>27062</v>
      </c>
      <c r="G26477" t="s">
        <v>27063</v>
      </c>
      <c r="H26477" t="s">
        <v>33</v>
      </c>
      <c r="I26477" s="4">
        <v>12073010002056</v>
      </c>
      <c r="J26477" t="s">
        <v>34</v>
      </c>
      <c r="N26477" s="6"/>
      <c r="P26477" t="s">
        <v>35</v>
      </c>
      <c r="U26477" s="3">
        <v>200</v>
      </c>
      <c r="V26477" s="3">
        <v>200</v>
      </c>
      <c r="W26477" s="29">
        <v>39622</v>
      </c>
    </row>
    <row r="26478" spans="1:23" ht="15.75">
      <c r="A26478">
        <f t="shared" si="413"/>
        <v>26475</v>
      </c>
      <c r="B26478">
        <v>12073</v>
      </c>
      <c r="C26478" t="s">
        <v>26931</v>
      </c>
      <c r="D26478" t="s">
        <v>5657</v>
      </c>
      <c r="E26478" s="4">
        <v>9943593205357</v>
      </c>
      <c r="F26478" t="s">
        <v>27064</v>
      </c>
      <c r="G26478" t="s">
        <v>27065</v>
      </c>
      <c r="H26478" t="s">
        <v>33</v>
      </c>
      <c r="I26478" s="4">
        <v>12073010002057</v>
      </c>
      <c r="J26478" t="s">
        <v>34</v>
      </c>
      <c r="N26478" s="6"/>
      <c r="P26478" t="s">
        <v>35</v>
      </c>
      <c r="U26478" s="3">
        <v>200</v>
      </c>
      <c r="V26478" s="3">
        <v>200</v>
      </c>
      <c r="W26478" s="29">
        <v>39595</v>
      </c>
    </row>
    <row r="26479" spans="1:23" ht="15.75">
      <c r="A26479">
        <f t="shared" si="413"/>
        <v>26476</v>
      </c>
      <c r="B26479">
        <v>12073</v>
      </c>
      <c r="C26479" t="s">
        <v>26931</v>
      </c>
      <c r="D26479" t="s">
        <v>5657</v>
      </c>
      <c r="E26479" s="4">
        <v>9943548064692</v>
      </c>
      <c r="F26479" t="s">
        <v>6948</v>
      </c>
      <c r="G26479" t="s">
        <v>27066</v>
      </c>
      <c r="H26479" t="s">
        <v>33</v>
      </c>
      <c r="I26479" s="4">
        <v>12073010002058</v>
      </c>
      <c r="J26479" t="s">
        <v>34</v>
      </c>
      <c r="N26479" s="6"/>
      <c r="P26479" t="s">
        <v>35</v>
      </c>
      <c r="U26479" s="3">
        <v>200</v>
      </c>
      <c r="V26479" s="3">
        <v>200</v>
      </c>
      <c r="W26479" s="29">
        <v>39595</v>
      </c>
    </row>
    <row r="26480" spans="1:23" ht="15.75">
      <c r="A26480">
        <f t="shared" si="413"/>
        <v>26477</v>
      </c>
      <c r="B26480">
        <v>12073</v>
      </c>
      <c r="C26480" t="s">
        <v>26931</v>
      </c>
      <c r="D26480" t="s">
        <v>5657</v>
      </c>
      <c r="E26480" s="4">
        <v>9943594266500</v>
      </c>
      <c r="F26480" t="s">
        <v>27067</v>
      </c>
      <c r="G26480" t="s">
        <v>27063</v>
      </c>
      <c r="H26480" t="s">
        <v>33</v>
      </c>
      <c r="I26480" s="4">
        <v>12073010002059</v>
      </c>
      <c r="J26480" t="s">
        <v>34</v>
      </c>
      <c r="N26480" s="6"/>
      <c r="P26480" t="s">
        <v>35</v>
      </c>
      <c r="U26480" s="3">
        <v>200</v>
      </c>
      <c r="V26480" s="3">
        <v>200</v>
      </c>
      <c r="W26480" s="29">
        <v>39647</v>
      </c>
    </row>
    <row r="26481" spans="1:23" ht="15.75">
      <c r="A26481">
        <f t="shared" si="413"/>
        <v>26478</v>
      </c>
      <c r="B26481">
        <v>12073</v>
      </c>
      <c r="C26481" t="s">
        <v>26931</v>
      </c>
      <c r="D26481" t="s">
        <v>5657</v>
      </c>
      <c r="E26481" s="4">
        <v>9943552089249</v>
      </c>
      <c r="F26481" t="s">
        <v>27068</v>
      </c>
      <c r="G26481" t="s">
        <v>27069</v>
      </c>
      <c r="H26481" t="s">
        <v>33</v>
      </c>
      <c r="I26481" s="4">
        <v>12073010002060</v>
      </c>
      <c r="J26481" t="s">
        <v>34</v>
      </c>
      <c r="N26481" s="6"/>
      <c r="P26481" t="s">
        <v>35</v>
      </c>
      <c r="U26481" s="3">
        <v>200</v>
      </c>
      <c r="V26481" s="3">
        <v>200</v>
      </c>
      <c r="W26481" s="29">
        <v>39788</v>
      </c>
    </row>
    <row r="26482" spans="1:23" ht="15.75">
      <c r="A26482">
        <f t="shared" si="413"/>
        <v>26479</v>
      </c>
      <c r="B26482">
        <v>12073</v>
      </c>
      <c r="C26482" t="s">
        <v>26931</v>
      </c>
      <c r="D26482" t="s">
        <v>5657</v>
      </c>
      <c r="E26482" s="4">
        <v>9946694203908</v>
      </c>
      <c r="F26482" t="s">
        <v>27070</v>
      </c>
      <c r="G26482" t="s">
        <v>27071</v>
      </c>
      <c r="H26482" t="s">
        <v>33</v>
      </c>
      <c r="I26482" s="4">
        <v>12073010002061</v>
      </c>
      <c r="J26482" t="s">
        <v>34</v>
      </c>
      <c r="N26482" s="6"/>
      <c r="P26482" t="s">
        <v>35</v>
      </c>
      <c r="U26482" s="3">
        <v>200</v>
      </c>
      <c r="V26482" s="3">
        <v>200</v>
      </c>
      <c r="W26482" s="29">
        <v>39500</v>
      </c>
    </row>
    <row r="26483" spans="1:23" ht="15.75">
      <c r="A26483">
        <f t="shared" si="413"/>
        <v>26480</v>
      </c>
      <c r="B26483">
        <v>12073</v>
      </c>
      <c r="C26483" t="s">
        <v>26931</v>
      </c>
      <c r="D26483" t="s">
        <v>5657</v>
      </c>
      <c r="E26483" s="4">
        <v>9943570257163</v>
      </c>
      <c r="F26483" t="s">
        <v>6888</v>
      </c>
      <c r="G26483" t="s">
        <v>27072</v>
      </c>
      <c r="H26483" t="s">
        <v>33</v>
      </c>
      <c r="I26483" s="4">
        <v>12073010002062</v>
      </c>
      <c r="J26483" t="s">
        <v>34</v>
      </c>
      <c r="N26483" s="6"/>
      <c r="P26483" t="s">
        <v>35</v>
      </c>
      <c r="U26483" s="3">
        <v>200</v>
      </c>
      <c r="V26483" s="3">
        <v>200</v>
      </c>
      <c r="W26483" s="29">
        <v>39529</v>
      </c>
    </row>
    <row r="26484" spans="1:23" ht="15.75">
      <c r="A26484">
        <f t="shared" si="413"/>
        <v>26481</v>
      </c>
      <c r="B26484">
        <v>12073</v>
      </c>
      <c r="C26484" t="s">
        <v>26931</v>
      </c>
      <c r="D26484" t="s">
        <v>5657</v>
      </c>
      <c r="E26484" s="4">
        <v>9943552168051</v>
      </c>
      <c r="F26484" t="s">
        <v>27073</v>
      </c>
      <c r="G26484" t="s">
        <v>27048</v>
      </c>
      <c r="H26484" t="s">
        <v>33</v>
      </c>
      <c r="I26484" s="4">
        <v>12073010002064</v>
      </c>
      <c r="J26484" t="s">
        <v>34</v>
      </c>
      <c r="N26484" s="6"/>
      <c r="P26484" t="s">
        <v>35</v>
      </c>
      <c r="U26484" s="3">
        <v>200</v>
      </c>
      <c r="V26484" s="3">
        <v>200</v>
      </c>
      <c r="W26484" s="29">
        <v>39632</v>
      </c>
    </row>
    <row r="26485" spans="1:23" ht="15.75">
      <c r="A26485">
        <f t="shared" si="413"/>
        <v>26482</v>
      </c>
      <c r="B26485">
        <v>12073</v>
      </c>
      <c r="C26485" t="s">
        <v>26931</v>
      </c>
      <c r="D26485" t="s">
        <v>5657</v>
      </c>
      <c r="E26485" s="4">
        <v>9943529042384</v>
      </c>
      <c r="F26485" t="s">
        <v>27074</v>
      </c>
      <c r="G26485" t="s">
        <v>27048</v>
      </c>
      <c r="H26485" t="s">
        <v>33</v>
      </c>
      <c r="I26485" s="4">
        <v>12073010002065</v>
      </c>
      <c r="J26485" t="s">
        <v>34</v>
      </c>
      <c r="N26485" s="6"/>
      <c r="P26485" t="s">
        <v>35</v>
      </c>
      <c r="U26485" s="3">
        <v>200</v>
      </c>
      <c r="V26485" s="3">
        <v>200</v>
      </c>
      <c r="W26485" s="29">
        <v>39480</v>
      </c>
    </row>
    <row r="26486" spans="1:23" ht="15.75">
      <c r="A26486">
        <f t="shared" si="413"/>
        <v>26483</v>
      </c>
      <c r="B26486">
        <v>12073</v>
      </c>
      <c r="C26486" t="s">
        <v>26931</v>
      </c>
      <c r="D26486" t="s">
        <v>5657</v>
      </c>
      <c r="E26486" s="4">
        <v>9946690182947</v>
      </c>
      <c r="F26486" t="s">
        <v>27075</v>
      </c>
      <c r="G26486" t="s">
        <v>27076</v>
      </c>
      <c r="H26486" t="s">
        <v>33</v>
      </c>
      <c r="I26486" s="4">
        <v>12073010002066</v>
      </c>
      <c r="J26486" t="s">
        <v>34</v>
      </c>
      <c r="N26486" s="6"/>
      <c r="P26486" t="s">
        <v>35</v>
      </c>
      <c r="U26486" s="3">
        <v>200</v>
      </c>
      <c r="V26486" s="3">
        <v>200</v>
      </c>
      <c r="W26486" s="29">
        <v>39572</v>
      </c>
    </row>
    <row r="26487" spans="1:23" ht="15.75">
      <c r="A26487">
        <f t="shared" si="413"/>
        <v>26484</v>
      </c>
      <c r="B26487">
        <v>12073</v>
      </c>
      <c r="C26487" t="s">
        <v>26931</v>
      </c>
      <c r="D26487" t="s">
        <v>5657</v>
      </c>
      <c r="E26487" s="4">
        <v>9943552203002</v>
      </c>
      <c r="F26487" t="s">
        <v>27077</v>
      </c>
      <c r="G26487" t="s">
        <v>27046</v>
      </c>
      <c r="H26487" t="s">
        <v>33</v>
      </c>
      <c r="I26487" s="4">
        <v>12073010002067</v>
      </c>
      <c r="J26487" t="s">
        <v>34</v>
      </c>
      <c r="N26487" s="6"/>
      <c r="P26487" t="s">
        <v>35</v>
      </c>
      <c r="U26487" s="3">
        <v>200</v>
      </c>
      <c r="V26487" s="3">
        <v>200</v>
      </c>
      <c r="W26487" s="29">
        <v>39629</v>
      </c>
    </row>
    <row r="26488" spans="1:23" ht="15.75">
      <c r="A26488">
        <f t="shared" si="413"/>
        <v>26485</v>
      </c>
      <c r="B26488">
        <v>12073</v>
      </c>
      <c r="C26488" t="s">
        <v>26931</v>
      </c>
      <c r="D26488" t="s">
        <v>5657</v>
      </c>
      <c r="E26488" s="4">
        <v>9943585035096</v>
      </c>
      <c r="F26488" t="s">
        <v>27078</v>
      </c>
      <c r="G26488" t="s">
        <v>27079</v>
      </c>
      <c r="H26488" t="s">
        <v>33</v>
      </c>
      <c r="I26488" s="4">
        <v>12073010002068</v>
      </c>
      <c r="J26488" t="s">
        <v>34</v>
      </c>
      <c r="N26488" s="6"/>
      <c r="P26488" t="s">
        <v>35</v>
      </c>
      <c r="U26488" s="3">
        <v>200</v>
      </c>
      <c r="V26488" s="3">
        <v>200</v>
      </c>
      <c r="W26488" s="29">
        <v>39629</v>
      </c>
    </row>
    <row r="26489" spans="1:23" ht="15.75">
      <c r="A26489">
        <f t="shared" si="413"/>
        <v>26486</v>
      </c>
      <c r="B26489">
        <v>12073</v>
      </c>
      <c r="C26489" t="s">
        <v>26931</v>
      </c>
      <c r="D26489" t="s">
        <v>5657</v>
      </c>
      <c r="E26489" s="4">
        <v>9943547186765</v>
      </c>
      <c r="F26489" t="s">
        <v>27080</v>
      </c>
      <c r="G26489" t="s">
        <v>27081</v>
      </c>
      <c r="H26489" t="s">
        <v>33</v>
      </c>
      <c r="I26489" s="4">
        <v>12073010002071</v>
      </c>
      <c r="J26489" t="s">
        <v>34</v>
      </c>
      <c r="N26489" s="6"/>
      <c r="P26489" t="s">
        <v>35</v>
      </c>
      <c r="U26489" s="3">
        <v>200</v>
      </c>
      <c r="V26489" s="3">
        <v>200</v>
      </c>
      <c r="W26489" s="29">
        <v>39629</v>
      </c>
    </row>
    <row r="26490" spans="1:23" ht="15.75">
      <c r="A26490">
        <f t="shared" si="413"/>
        <v>26487</v>
      </c>
      <c r="B26490">
        <v>12073</v>
      </c>
      <c r="C26490" t="s">
        <v>26931</v>
      </c>
      <c r="D26490" t="s">
        <v>5657</v>
      </c>
      <c r="E26490" s="4">
        <v>9943587118843</v>
      </c>
      <c r="F26490" t="s">
        <v>27082</v>
      </c>
      <c r="G26490" t="s">
        <v>27046</v>
      </c>
      <c r="H26490" t="s">
        <v>33</v>
      </c>
      <c r="I26490" s="4">
        <v>12073010002072</v>
      </c>
      <c r="J26490" t="s">
        <v>34</v>
      </c>
      <c r="N26490" s="6"/>
      <c r="P26490" t="s">
        <v>35</v>
      </c>
      <c r="U26490" s="3">
        <v>200</v>
      </c>
      <c r="V26490" s="3">
        <v>200</v>
      </c>
      <c r="W26490" s="29">
        <v>39629</v>
      </c>
    </row>
    <row r="26491" spans="1:23" ht="15.75">
      <c r="A26491">
        <f t="shared" si="413"/>
        <v>26488</v>
      </c>
      <c r="B26491">
        <v>12073</v>
      </c>
      <c r="C26491" t="s">
        <v>26931</v>
      </c>
      <c r="D26491" t="s">
        <v>5657</v>
      </c>
      <c r="E26491" s="4">
        <v>9951845214731</v>
      </c>
      <c r="F26491" t="s">
        <v>27083</v>
      </c>
      <c r="G26491" t="s">
        <v>27084</v>
      </c>
      <c r="H26491" t="s">
        <v>33</v>
      </c>
      <c r="I26491" s="4">
        <v>12073010002073</v>
      </c>
      <c r="J26491" t="s">
        <v>34</v>
      </c>
      <c r="N26491" s="6"/>
      <c r="P26491" t="s">
        <v>35</v>
      </c>
      <c r="U26491" s="3">
        <v>200</v>
      </c>
      <c r="V26491" s="3">
        <v>200</v>
      </c>
      <c r="W26491" s="29">
        <v>39629</v>
      </c>
    </row>
    <row r="26492" spans="1:23" ht="15.75">
      <c r="A26492">
        <f t="shared" si="413"/>
        <v>26489</v>
      </c>
      <c r="B26492">
        <v>12073</v>
      </c>
      <c r="C26492" t="s">
        <v>26931</v>
      </c>
      <c r="D26492" t="s">
        <v>5657</v>
      </c>
      <c r="E26492" s="4">
        <v>9943544212415</v>
      </c>
      <c r="F26492" t="s">
        <v>27085</v>
      </c>
      <c r="G26492" t="s">
        <v>27086</v>
      </c>
      <c r="H26492" t="s">
        <v>33</v>
      </c>
      <c r="I26492" s="4">
        <v>12073010002074</v>
      </c>
      <c r="J26492" t="s">
        <v>34</v>
      </c>
      <c r="N26492" s="6"/>
      <c r="P26492" t="s">
        <v>35</v>
      </c>
      <c r="U26492" s="3">
        <v>200</v>
      </c>
      <c r="V26492" s="3">
        <v>200</v>
      </c>
      <c r="W26492" s="29">
        <v>39629</v>
      </c>
    </row>
    <row r="26493" spans="1:23" ht="15.75">
      <c r="A26493">
        <f t="shared" si="413"/>
        <v>26490</v>
      </c>
      <c r="B26493">
        <v>12073</v>
      </c>
      <c r="C26493" t="s">
        <v>26931</v>
      </c>
      <c r="D26493" t="s">
        <v>5657</v>
      </c>
      <c r="E26493" s="4">
        <v>9943538168659</v>
      </c>
      <c r="F26493" t="s">
        <v>27087</v>
      </c>
      <c r="G26493" t="s">
        <v>27088</v>
      </c>
      <c r="H26493" t="s">
        <v>33</v>
      </c>
      <c r="I26493" s="4">
        <v>12073010002075</v>
      </c>
      <c r="J26493" t="s">
        <v>34</v>
      </c>
      <c r="N26493" s="6"/>
      <c r="P26493" t="s">
        <v>35</v>
      </c>
      <c r="U26493" s="3">
        <v>200</v>
      </c>
      <c r="V26493" s="3">
        <v>200</v>
      </c>
      <c r="W26493" s="29">
        <v>39629</v>
      </c>
    </row>
    <row r="26494" spans="1:23" ht="15.75">
      <c r="A26494">
        <f t="shared" si="413"/>
        <v>26491</v>
      </c>
      <c r="B26494">
        <v>12073</v>
      </c>
      <c r="C26494" t="s">
        <v>26931</v>
      </c>
      <c r="D26494" t="s">
        <v>5657</v>
      </c>
      <c r="E26494" s="4">
        <v>9943545288708</v>
      </c>
      <c r="F26494" t="s">
        <v>27089</v>
      </c>
      <c r="G26494" t="s">
        <v>27090</v>
      </c>
      <c r="H26494" t="s">
        <v>33</v>
      </c>
      <c r="I26494" s="4">
        <v>12073010002076</v>
      </c>
      <c r="J26494" t="s">
        <v>34</v>
      </c>
      <c r="N26494" s="6"/>
      <c r="P26494" t="s">
        <v>35</v>
      </c>
      <c r="U26494" s="3">
        <v>200</v>
      </c>
      <c r="V26494" s="3">
        <v>200</v>
      </c>
      <c r="W26494" s="29">
        <v>39629</v>
      </c>
    </row>
    <row r="26495" spans="1:23" ht="15.75">
      <c r="A26495">
        <f t="shared" si="413"/>
        <v>26492</v>
      </c>
      <c r="B26495">
        <v>12073</v>
      </c>
      <c r="C26495" t="s">
        <v>26931</v>
      </c>
      <c r="D26495" t="s">
        <v>5657</v>
      </c>
      <c r="E26495" s="4">
        <v>9943550071671</v>
      </c>
      <c r="F26495" t="s">
        <v>27091</v>
      </c>
      <c r="G26495" t="s">
        <v>27092</v>
      </c>
      <c r="H26495" t="s">
        <v>33</v>
      </c>
      <c r="I26495" s="4">
        <v>12073010002085</v>
      </c>
      <c r="J26495" t="s">
        <v>34</v>
      </c>
      <c r="N26495" s="6"/>
      <c r="P26495" t="s">
        <v>35</v>
      </c>
      <c r="U26495" s="3">
        <v>200</v>
      </c>
      <c r="V26495" s="3">
        <v>200</v>
      </c>
      <c r="W26495" s="29">
        <v>39629</v>
      </c>
    </row>
    <row r="26496" spans="1:23" ht="15.75">
      <c r="A26496">
        <f t="shared" si="413"/>
        <v>26493</v>
      </c>
      <c r="B26496">
        <v>12073</v>
      </c>
      <c r="C26496" t="s">
        <v>26931</v>
      </c>
      <c r="D26496" t="s">
        <v>5657</v>
      </c>
      <c r="E26496" s="4">
        <v>9943592066376</v>
      </c>
      <c r="F26496" t="s">
        <v>27093</v>
      </c>
      <c r="G26496" t="s">
        <v>27094</v>
      </c>
      <c r="H26496" t="s">
        <v>33</v>
      </c>
      <c r="I26496" s="4">
        <v>12073010002086</v>
      </c>
      <c r="J26496" t="s">
        <v>34</v>
      </c>
      <c r="N26496" s="6"/>
      <c r="P26496" t="s">
        <v>35</v>
      </c>
      <c r="U26496" s="3">
        <v>200</v>
      </c>
      <c r="V26496" s="3">
        <v>200</v>
      </c>
      <c r="W26496" s="29">
        <v>39629</v>
      </c>
    </row>
    <row r="26497" spans="1:23" ht="15.75">
      <c r="A26497">
        <f t="shared" si="413"/>
        <v>26494</v>
      </c>
      <c r="B26497">
        <v>12073</v>
      </c>
      <c r="C26497" t="s">
        <v>26931</v>
      </c>
      <c r="D26497" t="s">
        <v>5657</v>
      </c>
      <c r="E26497" s="4">
        <v>9943550066872</v>
      </c>
      <c r="F26497" t="s">
        <v>27095</v>
      </c>
      <c r="G26497" t="s">
        <v>27092</v>
      </c>
      <c r="H26497" t="s">
        <v>33</v>
      </c>
      <c r="I26497" s="4">
        <v>12073010002087</v>
      </c>
      <c r="J26497" t="s">
        <v>34</v>
      </c>
      <c r="N26497" s="6"/>
      <c r="P26497" t="s">
        <v>35</v>
      </c>
      <c r="U26497" s="3">
        <v>200</v>
      </c>
      <c r="V26497" s="3">
        <v>200</v>
      </c>
      <c r="W26497" s="29">
        <v>39629</v>
      </c>
    </row>
    <row r="26498" spans="1:23" ht="15.75">
      <c r="A26498">
        <f t="shared" si="413"/>
        <v>26495</v>
      </c>
      <c r="B26498">
        <v>12073</v>
      </c>
      <c r="C26498" t="s">
        <v>26931</v>
      </c>
      <c r="D26498" t="s">
        <v>5657</v>
      </c>
      <c r="E26498" s="4">
        <v>9943536094132</v>
      </c>
      <c r="F26498" t="s">
        <v>27096</v>
      </c>
      <c r="G26498" t="s">
        <v>27097</v>
      </c>
      <c r="H26498" t="s">
        <v>33</v>
      </c>
      <c r="I26498" s="4">
        <v>12073010002093</v>
      </c>
      <c r="J26498" t="s">
        <v>34</v>
      </c>
      <c r="N26498" s="6"/>
      <c r="P26498" t="s">
        <v>35</v>
      </c>
      <c r="U26498" s="3">
        <v>200</v>
      </c>
      <c r="V26498" s="3">
        <v>200</v>
      </c>
      <c r="W26498" s="29">
        <v>39629</v>
      </c>
    </row>
    <row r="26499" spans="1:23" ht="15.75">
      <c r="A26499">
        <f t="shared" si="413"/>
        <v>26496</v>
      </c>
      <c r="B26499">
        <v>12073</v>
      </c>
      <c r="C26499" t="s">
        <v>26931</v>
      </c>
      <c r="D26499" t="s">
        <v>5657</v>
      </c>
      <c r="E26499" s="4">
        <v>9943558109122</v>
      </c>
      <c r="F26499" t="s">
        <v>27098</v>
      </c>
      <c r="G26499" t="s">
        <v>27099</v>
      </c>
      <c r="H26499" t="s">
        <v>33</v>
      </c>
      <c r="I26499" s="4">
        <v>12073010002094</v>
      </c>
      <c r="J26499" t="s">
        <v>34</v>
      </c>
      <c r="N26499" s="6"/>
      <c r="P26499" t="s">
        <v>35</v>
      </c>
      <c r="U26499" s="3">
        <v>200</v>
      </c>
      <c r="V26499" s="3">
        <v>200</v>
      </c>
      <c r="W26499" s="29">
        <v>39629</v>
      </c>
    </row>
    <row r="26500" spans="1:23" ht="15.75">
      <c r="A26500">
        <f t="shared" si="413"/>
        <v>26497</v>
      </c>
      <c r="B26500">
        <v>12073</v>
      </c>
      <c r="C26500" t="s">
        <v>26931</v>
      </c>
      <c r="D26500" t="s">
        <v>5657</v>
      </c>
      <c r="E26500" s="4">
        <v>4540150088061</v>
      </c>
      <c r="F26500" t="s">
        <v>27100</v>
      </c>
      <c r="G26500" t="s">
        <v>27101</v>
      </c>
      <c r="H26500" t="s">
        <v>33</v>
      </c>
      <c r="I26500" s="4">
        <v>12073010002098</v>
      </c>
      <c r="J26500" t="s">
        <v>34</v>
      </c>
      <c r="N26500" s="6"/>
      <c r="P26500" t="s">
        <v>35</v>
      </c>
      <c r="U26500" s="3">
        <v>200</v>
      </c>
      <c r="V26500" s="3">
        <v>200</v>
      </c>
      <c r="W26500" s="29">
        <v>39629</v>
      </c>
    </row>
    <row r="26501" spans="1:23" ht="15.75">
      <c r="A26501">
        <f t="shared" si="413"/>
        <v>26498</v>
      </c>
      <c r="B26501">
        <v>12073</v>
      </c>
      <c r="C26501" t="s">
        <v>26931</v>
      </c>
      <c r="D26501" t="s">
        <v>5657</v>
      </c>
      <c r="E26501" s="4">
        <v>4540103187785</v>
      </c>
      <c r="F26501" t="s">
        <v>27102</v>
      </c>
      <c r="G26501" t="s">
        <v>27103</v>
      </c>
      <c r="H26501" t="s">
        <v>33</v>
      </c>
      <c r="I26501" s="4">
        <v>12073010002099</v>
      </c>
      <c r="J26501" t="s">
        <v>34</v>
      </c>
      <c r="N26501" s="6"/>
      <c r="P26501" t="s">
        <v>35</v>
      </c>
      <c r="U26501" s="3">
        <v>200</v>
      </c>
      <c r="V26501" s="3">
        <v>200</v>
      </c>
      <c r="W26501" s="29">
        <v>39629</v>
      </c>
    </row>
    <row r="26502" spans="1:23" ht="15.75">
      <c r="A26502">
        <f t="shared" ref="A26502:A26565" si="414">A26501+1</f>
        <v>26499</v>
      </c>
      <c r="B26502">
        <v>12073</v>
      </c>
      <c r="C26502" t="s">
        <v>26931</v>
      </c>
      <c r="D26502" t="s">
        <v>5657</v>
      </c>
      <c r="E26502" s="4">
        <v>9943555130086</v>
      </c>
      <c r="F26502" t="s">
        <v>27104</v>
      </c>
      <c r="G26502" t="s">
        <v>27105</v>
      </c>
      <c r="H26502" t="s">
        <v>33</v>
      </c>
      <c r="I26502" s="4">
        <v>12073010002104</v>
      </c>
      <c r="J26502" t="s">
        <v>34</v>
      </c>
      <c r="N26502" s="6"/>
      <c r="P26502" t="s">
        <v>35</v>
      </c>
      <c r="U26502" s="3">
        <v>200</v>
      </c>
      <c r="V26502" s="3">
        <v>200</v>
      </c>
      <c r="W26502" s="29">
        <v>39629</v>
      </c>
    </row>
    <row r="26503" spans="1:23" ht="15.75">
      <c r="A26503">
        <f t="shared" si="414"/>
        <v>26500</v>
      </c>
      <c r="B26503">
        <v>12073</v>
      </c>
      <c r="C26503" t="s">
        <v>26931</v>
      </c>
      <c r="D26503" t="s">
        <v>5657</v>
      </c>
      <c r="E26503" s="4">
        <v>9943550175736</v>
      </c>
      <c r="F26503" t="s">
        <v>6562</v>
      </c>
      <c r="G26503" t="s">
        <v>27106</v>
      </c>
      <c r="H26503" t="s">
        <v>33</v>
      </c>
      <c r="I26503" s="4">
        <v>12073010002106</v>
      </c>
      <c r="J26503" t="s">
        <v>34</v>
      </c>
      <c r="N26503" s="6"/>
      <c r="P26503" t="s">
        <v>35</v>
      </c>
      <c r="U26503" s="3">
        <v>200</v>
      </c>
      <c r="V26503" s="3">
        <v>200</v>
      </c>
      <c r="W26503" s="29">
        <v>39629</v>
      </c>
    </row>
    <row r="26504" spans="1:23" ht="15.75">
      <c r="A26504">
        <f t="shared" si="414"/>
        <v>26501</v>
      </c>
      <c r="B26504">
        <v>12073</v>
      </c>
      <c r="C26504" t="s">
        <v>26931</v>
      </c>
      <c r="D26504" t="s">
        <v>5657</v>
      </c>
      <c r="E26504" s="4">
        <v>9943585071642</v>
      </c>
      <c r="F26504" t="s">
        <v>13557</v>
      </c>
      <c r="G26504" t="s">
        <v>26931</v>
      </c>
      <c r="H26504" t="s">
        <v>33</v>
      </c>
      <c r="I26504" s="4">
        <v>12073010002109</v>
      </c>
      <c r="J26504" t="s">
        <v>34</v>
      </c>
      <c r="N26504" s="6"/>
      <c r="P26504" t="s">
        <v>35</v>
      </c>
      <c r="U26504" s="3">
        <v>200</v>
      </c>
      <c r="V26504" s="3">
        <v>200</v>
      </c>
      <c r="W26504" s="29">
        <v>39629</v>
      </c>
    </row>
    <row r="26505" spans="1:23" ht="15.75">
      <c r="A26505">
        <f t="shared" si="414"/>
        <v>26502</v>
      </c>
      <c r="B26505">
        <v>12073</v>
      </c>
      <c r="C26505" t="s">
        <v>26931</v>
      </c>
      <c r="D26505" t="s">
        <v>5657</v>
      </c>
      <c r="E26505" s="4">
        <v>9943587160480</v>
      </c>
      <c r="F26505" t="s">
        <v>27107</v>
      </c>
      <c r="G26505" t="s">
        <v>27108</v>
      </c>
      <c r="H26505" t="s">
        <v>33</v>
      </c>
      <c r="I26505" s="4">
        <v>12073010002110</v>
      </c>
      <c r="J26505" t="s">
        <v>34</v>
      </c>
      <c r="N26505" s="6"/>
      <c r="P26505" t="s">
        <v>35</v>
      </c>
      <c r="U26505" s="3">
        <v>200</v>
      </c>
      <c r="V26505" s="3">
        <v>200</v>
      </c>
      <c r="W26505" s="29">
        <v>39629</v>
      </c>
    </row>
    <row r="26506" spans="1:23" ht="15.75">
      <c r="A26506">
        <f t="shared" si="414"/>
        <v>26503</v>
      </c>
      <c r="B26506">
        <v>12073</v>
      </c>
      <c r="C26506" t="s">
        <v>26931</v>
      </c>
      <c r="D26506" t="s">
        <v>5657</v>
      </c>
      <c r="E26506" s="4">
        <v>9943548059973</v>
      </c>
      <c r="F26506" t="s">
        <v>27109</v>
      </c>
      <c r="G26506" t="s">
        <v>27110</v>
      </c>
      <c r="H26506" t="s">
        <v>33</v>
      </c>
      <c r="I26506" s="4">
        <v>12073010002113</v>
      </c>
      <c r="J26506" t="s">
        <v>34</v>
      </c>
      <c r="N26506" s="6"/>
      <c r="P26506" t="s">
        <v>35</v>
      </c>
      <c r="U26506" s="3">
        <v>200</v>
      </c>
      <c r="V26506" s="3">
        <v>200</v>
      </c>
      <c r="W26506" s="29">
        <v>39629</v>
      </c>
    </row>
    <row r="26507" spans="1:23" ht="15.75">
      <c r="A26507">
        <f t="shared" si="414"/>
        <v>26504</v>
      </c>
      <c r="B26507">
        <v>12073</v>
      </c>
      <c r="C26507" t="s">
        <v>26931</v>
      </c>
      <c r="D26507" t="s">
        <v>5657</v>
      </c>
      <c r="E26507" s="4">
        <v>9943590107351</v>
      </c>
      <c r="F26507" t="s">
        <v>27111</v>
      </c>
      <c r="G26507" t="s">
        <v>26931</v>
      </c>
      <c r="H26507" t="s">
        <v>33</v>
      </c>
      <c r="I26507" s="4">
        <v>12073010002114</v>
      </c>
      <c r="J26507" t="s">
        <v>34</v>
      </c>
      <c r="N26507" s="6"/>
      <c r="P26507" t="s">
        <v>35</v>
      </c>
      <c r="U26507" s="3">
        <v>200</v>
      </c>
      <c r="V26507" s="3">
        <v>200</v>
      </c>
      <c r="W26507" s="29">
        <v>39629</v>
      </c>
    </row>
    <row r="26508" spans="1:23" ht="15.75">
      <c r="A26508">
        <f t="shared" si="414"/>
        <v>26505</v>
      </c>
      <c r="B26508">
        <v>12073</v>
      </c>
      <c r="C26508" t="s">
        <v>26931</v>
      </c>
      <c r="D26508" t="s">
        <v>5657</v>
      </c>
      <c r="E26508" s="4">
        <v>9943558274138</v>
      </c>
      <c r="F26508" t="s">
        <v>27112</v>
      </c>
      <c r="G26508" t="s">
        <v>26970</v>
      </c>
      <c r="H26508" t="s">
        <v>33</v>
      </c>
      <c r="I26508" s="4">
        <v>12073010002115</v>
      </c>
      <c r="J26508" t="s">
        <v>34</v>
      </c>
      <c r="N26508" s="6"/>
      <c r="P26508" t="s">
        <v>35</v>
      </c>
      <c r="U26508" s="3">
        <v>200</v>
      </c>
      <c r="V26508" s="3">
        <v>200</v>
      </c>
      <c r="W26508" s="29">
        <v>39629</v>
      </c>
    </row>
    <row r="26509" spans="1:23" ht="15.75">
      <c r="A26509">
        <f t="shared" si="414"/>
        <v>26506</v>
      </c>
      <c r="B26509">
        <v>12073</v>
      </c>
      <c r="C26509" t="s">
        <v>26931</v>
      </c>
      <c r="D26509" t="s">
        <v>5657</v>
      </c>
      <c r="E26509" s="4">
        <v>9943188150855</v>
      </c>
      <c r="F26509" t="s">
        <v>27113</v>
      </c>
      <c r="G26509" t="s">
        <v>27114</v>
      </c>
      <c r="H26509" t="s">
        <v>33</v>
      </c>
      <c r="I26509" s="4">
        <v>12073010002446</v>
      </c>
      <c r="J26509" t="s">
        <v>34</v>
      </c>
      <c r="N26509" s="6"/>
      <c r="P26509" t="s">
        <v>35</v>
      </c>
      <c r="U26509" s="3">
        <v>1000</v>
      </c>
      <c r="V26509" s="3">
        <v>1000</v>
      </c>
      <c r="W26509" s="29">
        <v>39629</v>
      </c>
    </row>
    <row r="26510" spans="1:23" ht="15.75">
      <c r="A26510">
        <f t="shared" si="414"/>
        <v>26507</v>
      </c>
      <c r="B26510">
        <v>12073</v>
      </c>
      <c r="C26510" t="s">
        <v>26931</v>
      </c>
      <c r="D26510" t="s">
        <v>5657</v>
      </c>
      <c r="E26510" s="4">
        <v>9943557071782</v>
      </c>
      <c r="F26510" t="s">
        <v>27115</v>
      </c>
      <c r="G26510" t="s">
        <v>27116</v>
      </c>
      <c r="H26510" t="s">
        <v>33</v>
      </c>
      <c r="I26510" s="4">
        <v>12073010002117</v>
      </c>
      <c r="J26510" t="s">
        <v>34</v>
      </c>
      <c r="N26510" s="6"/>
      <c r="P26510" t="s">
        <v>35</v>
      </c>
      <c r="U26510" s="3">
        <v>200</v>
      </c>
      <c r="V26510" s="3">
        <v>200</v>
      </c>
      <c r="W26510" s="29">
        <v>39629</v>
      </c>
    </row>
    <row r="26511" spans="1:23" ht="15.75">
      <c r="A26511">
        <f t="shared" si="414"/>
        <v>26508</v>
      </c>
      <c r="B26511">
        <v>12073</v>
      </c>
      <c r="C26511" t="s">
        <v>26931</v>
      </c>
      <c r="D26511" t="s">
        <v>5657</v>
      </c>
      <c r="E26511" s="4">
        <v>9943572291342</v>
      </c>
      <c r="F26511" t="s">
        <v>27117</v>
      </c>
      <c r="G26511" t="s">
        <v>27118</v>
      </c>
      <c r="H26511" t="s">
        <v>33</v>
      </c>
      <c r="I26511" s="4">
        <v>12073010002118</v>
      </c>
      <c r="J26511" t="s">
        <v>34</v>
      </c>
      <c r="N26511" s="6"/>
      <c r="P26511" t="s">
        <v>35</v>
      </c>
      <c r="U26511" s="3">
        <v>200</v>
      </c>
      <c r="V26511" s="3">
        <v>200</v>
      </c>
      <c r="W26511" s="29">
        <v>39629</v>
      </c>
    </row>
    <row r="26512" spans="1:23" ht="15.75">
      <c r="A26512">
        <f t="shared" si="414"/>
        <v>26509</v>
      </c>
      <c r="B26512">
        <v>12073</v>
      </c>
      <c r="C26512" t="s">
        <v>26931</v>
      </c>
      <c r="D26512" t="s">
        <v>5657</v>
      </c>
      <c r="E26512" s="4">
        <v>9943458209498</v>
      </c>
      <c r="F26512" t="s">
        <v>27119</v>
      </c>
      <c r="G26512" t="s">
        <v>27120</v>
      </c>
      <c r="H26512" t="s">
        <v>33</v>
      </c>
      <c r="I26512" s="4">
        <v>12073010002447</v>
      </c>
      <c r="J26512" t="s">
        <v>34</v>
      </c>
      <c r="N26512" s="6"/>
      <c r="P26512" t="s">
        <v>35</v>
      </c>
      <c r="U26512" s="3">
        <v>1000</v>
      </c>
      <c r="V26512" s="3">
        <v>1000</v>
      </c>
      <c r="W26512" s="29">
        <v>39629</v>
      </c>
    </row>
    <row r="26513" spans="1:23" ht="15.75">
      <c r="A26513">
        <f t="shared" si="414"/>
        <v>26510</v>
      </c>
      <c r="B26513">
        <v>12073</v>
      </c>
      <c r="C26513" t="s">
        <v>26931</v>
      </c>
      <c r="D26513" t="s">
        <v>5657</v>
      </c>
      <c r="E26513" s="4">
        <v>9943490120904</v>
      </c>
      <c r="F26513" t="s">
        <v>27121</v>
      </c>
      <c r="G26513" t="s">
        <v>26972</v>
      </c>
      <c r="H26513" t="s">
        <v>33</v>
      </c>
      <c r="I26513" s="4">
        <v>12073010002814</v>
      </c>
      <c r="J26513" t="s">
        <v>34</v>
      </c>
      <c r="N26513" s="6"/>
      <c r="P26513" t="s">
        <v>35</v>
      </c>
      <c r="U26513" s="3">
        <v>1000</v>
      </c>
      <c r="V26513" s="3">
        <v>1000</v>
      </c>
      <c r="W26513" s="29">
        <v>39629</v>
      </c>
    </row>
    <row r="26514" spans="1:23" ht="15.75">
      <c r="A26514">
        <f t="shared" si="414"/>
        <v>26511</v>
      </c>
      <c r="B26514">
        <v>12073</v>
      </c>
      <c r="C26514" t="s">
        <v>26931</v>
      </c>
      <c r="D26514" t="s">
        <v>5657</v>
      </c>
      <c r="E26514" s="4">
        <v>9943592155122</v>
      </c>
      <c r="F26514" t="s">
        <v>27122</v>
      </c>
      <c r="G26514" t="s">
        <v>27118</v>
      </c>
      <c r="H26514" t="s">
        <v>33</v>
      </c>
      <c r="I26514" s="4">
        <v>12073010002121</v>
      </c>
      <c r="J26514" t="s">
        <v>34</v>
      </c>
      <c r="N26514" s="6"/>
      <c r="P26514" t="s">
        <v>35</v>
      </c>
      <c r="U26514" s="3">
        <v>200</v>
      </c>
      <c r="V26514" s="3">
        <v>200</v>
      </c>
      <c r="W26514" s="29">
        <v>39629</v>
      </c>
    </row>
    <row r="26515" spans="1:23" ht="15.75">
      <c r="A26515">
        <f t="shared" si="414"/>
        <v>26512</v>
      </c>
      <c r="B26515">
        <v>12093</v>
      </c>
      <c r="C26515" t="s">
        <v>27123</v>
      </c>
      <c r="D26515" t="s">
        <v>5657</v>
      </c>
      <c r="E26515" s="4">
        <v>4530414752663</v>
      </c>
      <c r="F26515" t="s">
        <v>27124</v>
      </c>
      <c r="G26515" t="s">
        <v>27125</v>
      </c>
      <c r="H26515" t="s">
        <v>33</v>
      </c>
      <c r="I26515" s="4">
        <v>12093090000065</v>
      </c>
      <c r="J26515" t="s">
        <v>34</v>
      </c>
      <c r="N26515" s="6"/>
      <c r="P26515" t="s">
        <v>35</v>
      </c>
      <c r="U26515" s="3">
        <v>1000</v>
      </c>
      <c r="V26515" s="3">
        <v>1000</v>
      </c>
      <c r="W26515" s="29">
        <v>39471</v>
      </c>
    </row>
    <row r="26516" spans="1:23" ht="15.75">
      <c r="A26516">
        <f t="shared" si="414"/>
        <v>26513</v>
      </c>
      <c r="B26516">
        <v>12073</v>
      </c>
      <c r="C26516" t="s">
        <v>26931</v>
      </c>
      <c r="D26516" t="s">
        <v>5657</v>
      </c>
      <c r="E26516" s="4">
        <v>9943527124915</v>
      </c>
      <c r="F26516" t="s">
        <v>27126</v>
      </c>
      <c r="G26516" t="s">
        <v>27127</v>
      </c>
      <c r="H26516" t="s">
        <v>33</v>
      </c>
      <c r="I26516" s="4">
        <v>12073010002744</v>
      </c>
      <c r="J26516" t="s">
        <v>34</v>
      </c>
      <c r="N26516" s="6"/>
      <c r="P26516" t="s">
        <v>35</v>
      </c>
      <c r="U26516" s="3">
        <v>500</v>
      </c>
      <c r="V26516" s="3">
        <v>500</v>
      </c>
      <c r="W26516" s="29">
        <v>39629</v>
      </c>
    </row>
    <row r="26517" spans="1:23" ht="15.75">
      <c r="A26517">
        <f t="shared" si="414"/>
        <v>26514</v>
      </c>
      <c r="B26517">
        <v>12073</v>
      </c>
      <c r="C26517" t="s">
        <v>26931</v>
      </c>
      <c r="D26517" t="s">
        <v>5657</v>
      </c>
      <c r="E26517" s="4">
        <v>9943548208329</v>
      </c>
      <c r="F26517" t="s">
        <v>27128</v>
      </c>
      <c r="G26517" t="s">
        <v>26972</v>
      </c>
      <c r="H26517" t="s">
        <v>33</v>
      </c>
      <c r="I26517" s="4">
        <v>12073010002130</v>
      </c>
      <c r="J26517" t="s">
        <v>34</v>
      </c>
      <c r="N26517" s="6"/>
      <c r="P26517" t="s">
        <v>35</v>
      </c>
      <c r="U26517" s="3">
        <v>200</v>
      </c>
      <c r="V26517" s="3">
        <v>200</v>
      </c>
      <c r="W26517" s="29">
        <v>39629</v>
      </c>
    </row>
    <row r="26518" spans="1:23" ht="15.75">
      <c r="A26518">
        <f t="shared" si="414"/>
        <v>26515</v>
      </c>
      <c r="B26518">
        <v>12073</v>
      </c>
      <c r="C26518" t="s">
        <v>26931</v>
      </c>
      <c r="D26518" t="s">
        <v>5657</v>
      </c>
      <c r="E26518" s="4">
        <v>9943573259633</v>
      </c>
      <c r="F26518" t="s">
        <v>27129</v>
      </c>
      <c r="G26518" t="s">
        <v>27114</v>
      </c>
      <c r="H26518" t="s">
        <v>33</v>
      </c>
      <c r="I26518" s="4">
        <v>12073010002455</v>
      </c>
      <c r="J26518" t="s">
        <v>34</v>
      </c>
      <c r="N26518" s="6"/>
      <c r="P26518" t="s">
        <v>35</v>
      </c>
      <c r="U26518" s="3">
        <v>1000</v>
      </c>
      <c r="V26518" s="3">
        <v>1000</v>
      </c>
      <c r="W26518" s="29">
        <v>39629</v>
      </c>
    </row>
    <row r="26519" spans="1:23" ht="15.75">
      <c r="A26519">
        <f t="shared" si="414"/>
        <v>26516</v>
      </c>
      <c r="B26519">
        <v>12073</v>
      </c>
      <c r="C26519" t="s">
        <v>26931</v>
      </c>
      <c r="D26519" t="s">
        <v>5657</v>
      </c>
      <c r="E26519" s="4">
        <v>9943484259988</v>
      </c>
      <c r="F26519" t="s">
        <v>27130</v>
      </c>
      <c r="G26519" t="s">
        <v>27131</v>
      </c>
      <c r="H26519" t="s">
        <v>33</v>
      </c>
      <c r="I26519" s="4">
        <v>12073010003019</v>
      </c>
      <c r="J26519" t="s">
        <v>34</v>
      </c>
      <c r="N26519" s="6"/>
      <c r="P26519" t="s">
        <v>35</v>
      </c>
      <c r="U26519" s="3">
        <v>1000</v>
      </c>
      <c r="V26519" s="3">
        <v>1000</v>
      </c>
      <c r="W26519" s="29">
        <v>39629</v>
      </c>
    </row>
    <row r="26520" spans="1:23" ht="15.75">
      <c r="A26520">
        <f t="shared" si="414"/>
        <v>26517</v>
      </c>
      <c r="B26520">
        <v>12073</v>
      </c>
      <c r="C26520" t="s">
        <v>26931</v>
      </c>
      <c r="D26520" t="s">
        <v>5657</v>
      </c>
      <c r="E26520" s="4">
        <v>9943542205837</v>
      </c>
      <c r="F26520" t="s">
        <v>26755</v>
      </c>
      <c r="G26520" t="s">
        <v>26931</v>
      </c>
      <c r="H26520" t="s">
        <v>33</v>
      </c>
      <c r="I26520" s="4">
        <v>12073010002147</v>
      </c>
      <c r="J26520" t="s">
        <v>34</v>
      </c>
      <c r="N26520" s="6"/>
      <c r="P26520" t="s">
        <v>35</v>
      </c>
      <c r="U26520" s="3">
        <v>200</v>
      </c>
      <c r="V26520" s="3">
        <v>200</v>
      </c>
      <c r="W26520" s="29">
        <v>39629</v>
      </c>
    </row>
    <row r="26521" spans="1:23" ht="15.75">
      <c r="A26521">
        <f t="shared" si="414"/>
        <v>26518</v>
      </c>
      <c r="B26521">
        <v>12073</v>
      </c>
      <c r="C26521" t="s">
        <v>26931</v>
      </c>
      <c r="D26521" t="s">
        <v>5657</v>
      </c>
      <c r="E26521" s="4">
        <v>9943432144510</v>
      </c>
      <c r="F26521" t="s">
        <v>27132</v>
      </c>
      <c r="G26521" t="s">
        <v>27133</v>
      </c>
      <c r="H26521" t="s">
        <v>33</v>
      </c>
      <c r="I26521" s="4">
        <v>12073010002148</v>
      </c>
      <c r="J26521" t="s">
        <v>34</v>
      </c>
      <c r="N26521" s="6"/>
      <c r="P26521" t="s">
        <v>35</v>
      </c>
      <c r="U26521" s="3">
        <v>200</v>
      </c>
      <c r="V26521" s="3">
        <v>200</v>
      </c>
      <c r="W26521" s="29">
        <v>39629</v>
      </c>
    </row>
    <row r="26522" spans="1:23" ht="15.75">
      <c r="A26522">
        <f t="shared" si="414"/>
        <v>26519</v>
      </c>
      <c r="B26522">
        <v>12073</v>
      </c>
      <c r="C26522" t="s">
        <v>26931</v>
      </c>
      <c r="D26522" t="s">
        <v>5657</v>
      </c>
      <c r="E26522" s="4">
        <v>9943594200819</v>
      </c>
      <c r="F26522" t="s">
        <v>27134</v>
      </c>
      <c r="G26522" t="s">
        <v>27135</v>
      </c>
      <c r="H26522" t="s">
        <v>33</v>
      </c>
      <c r="I26522" s="4">
        <v>12073010002149</v>
      </c>
      <c r="J26522" t="s">
        <v>34</v>
      </c>
      <c r="N26522" s="6"/>
      <c r="P26522" t="s">
        <v>35</v>
      </c>
      <c r="U26522" s="3">
        <v>200</v>
      </c>
      <c r="V26522" s="3">
        <v>200</v>
      </c>
      <c r="W26522" s="29">
        <v>39629</v>
      </c>
    </row>
    <row r="26523" spans="1:23" ht="15.75">
      <c r="A26523">
        <f t="shared" si="414"/>
        <v>26520</v>
      </c>
      <c r="B26523">
        <v>12073</v>
      </c>
      <c r="C26523" t="s">
        <v>26931</v>
      </c>
      <c r="D26523" t="s">
        <v>5657</v>
      </c>
      <c r="E26523" s="4">
        <v>9943540038338</v>
      </c>
      <c r="F26523" t="s">
        <v>27136</v>
      </c>
      <c r="G26523" t="s">
        <v>27137</v>
      </c>
      <c r="H26523" t="s">
        <v>33</v>
      </c>
      <c r="I26523" s="4">
        <v>12073010002151</v>
      </c>
      <c r="J26523" t="s">
        <v>34</v>
      </c>
      <c r="N26523" s="6"/>
      <c r="P26523" t="s">
        <v>35</v>
      </c>
      <c r="U26523" s="3">
        <v>200</v>
      </c>
      <c r="V26523" s="3">
        <v>200</v>
      </c>
      <c r="W26523" s="29">
        <v>39629</v>
      </c>
    </row>
    <row r="26524" spans="1:23" ht="15.75">
      <c r="A26524">
        <f t="shared" si="414"/>
        <v>26521</v>
      </c>
      <c r="B26524">
        <v>12073</v>
      </c>
      <c r="C26524" t="s">
        <v>26931</v>
      </c>
      <c r="D26524" t="s">
        <v>5657</v>
      </c>
      <c r="E26524" s="4">
        <v>9943560180572</v>
      </c>
      <c r="F26524" t="s">
        <v>27138</v>
      </c>
      <c r="G26524" t="s">
        <v>27139</v>
      </c>
      <c r="H26524" t="s">
        <v>33</v>
      </c>
      <c r="I26524" s="4">
        <v>12073010003026</v>
      </c>
      <c r="J26524" t="s">
        <v>34</v>
      </c>
      <c r="N26524" s="6"/>
      <c r="P26524" t="s">
        <v>35</v>
      </c>
      <c r="U26524" s="3">
        <v>1000</v>
      </c>
      <c r="V26524" s="3">
        <v>1000</v>
      </c>
      <c r="W26524" s="29">
        <v>39629</v>
      </c>
    </row>
    <row r="26525" spans="1:23" ht="15.75">
      <c r="A26525">
        <f t="shared" si="414"/>
        <v>26522</v>
      </c>
      <c r="B26525">
        <v>12073</v>
      </c>
      <c r="C26525" t="s">
        <v>26931</v>
      </c>
      <c r="D26525" t="s">
        <v>5657</v>
      </c>
      <c r="E26525" s="4">
        <v>9943538134933</v>
      </c>
      <c r="F26525" t="s">
        <v>27140</v>
      </c>
      <c r="G26525" t="s">
        <v>27141</v>
      </c>
      <c r="H26525" t="s">
        <v>33</v>
      </c>
      <c r="I26525" s="4">
        <v>12073010002171</v>
      </c>
      <c r="J26525" t="s">
        <v>34</v>
      </c>
      <c r="N26525" s="6"/>
      <c r="P26525" t="s">
        <v>35</v>
      </c>
      <c r="U26525" s="3">
        <v>200</v>
      </c>
      <c r="V26525" s="3">
        <v>200</v>
      </c>
      <c r="W26525" s="29">
        <v>39629</v>
      </c>
    </row>
    <row r="26526" spans="1:23" ht="15.75">
      <c r="A26526">
        <f t="shared" si="414"/>
        <v>26523</v>
      </c>
      <c r="B26526">
        <v>12073</v>
      </c>
      <c r="C26526" t="s">
        <v>26931</v>
      </c>
      <c r="D26526" t="s">
        <v>5657</v>
      </c>
      <c r="E26526" s="4">
        <v>9943588066844</v>
      </c>
      <c r="F26526" t="s">
        <v>27142</v>
      </c>
      <c r="G26526" t="s">
        <v>27143</v>
      </c>
      <c r="H26526" t="s">
        <v>33</v>
      </c>
      <c r="I26526" s="4">
        <v>12073010002172</v>
      </c>
      <c r="J26526" t="s">
        <v>34</v>
      </c>
      <c r="N26526" s="6"/>
      <c r="P26526" t="s">
        <v>35</v>
      </c>
      <c r="U26526" s="3">
        <v>200</v>
      </c>
      <c r="V26526" s="3">
        <v>200</v>
      </c>
      <c r="W26526" s="29">
        <v>39629</v>
      </c>
    </row>
    <row r="26527" spans="1:23" ht="15.75">
      <c r="A26527">
        <f t="shared" si="414"/>
        <v>26524</v>
      </c>
      <c r="B26527">
        <v>12073</v>
      </c>
      <c r="C26527" t="s">
        <v>26931</v>
      </c>
      <c r="D26527" t="s">
        <v>5657</v>
      </c>
      <c r="E26527" s="4">
        <v>9943569102413</v>
      </c>
      <c r="F26527" t="s">
        <v>26714</v>
      </c>
      <c r="G26527" t="s">
        <v>27137</v>
      </c>
      <c r="H26527" t="s">
        <v>33</v>
      </c>
      <c r="I26527" s="4">
        <v>12073010002182</v>
      </c>
      <c r="J26527" t="s">
        <v>34</v>
      </c>
      <c r="N26527" s="6"/>
      <c r="P26527" t="s">
        <v>35</v>
      </c>
      <c r="U26527" s="3">
        <v>200</v>
      </c>
      <c r="V26527" s="3">
        <v>200</v>
      </c>
      <c r="W26527" s="29">
        <v>39629</v>
      </c>
    </row>
    <row r="26528" spans="1:23" ht="15.75">
      <c r="A26528">
        <f t="shared" si="414"/>
        <v>26525</v>
      </c>
      <c r="B26528">
        <v>12073</v>
      </c>
      <c r="C26528" t="s">
        <v>26931</v>
      </c>
      <c r="D26528" t="s">
        <v>5657</v>
      </c>
      <c r="E26528" s="4">
        <v>9943546004379</v>
      </c>
      <c r="F26528" t="s">
        <v>27107</v>
      </c>
      <c r="G26528" t="s">
        <v>27144</v>
      </c>
      <c r="H26528" t="s">
        <v>33</v>
      </c>
      <c r="I26528" s="4">
        <v>12073010002191</v>
      </c>
      <c r="J26528" t="s">
        <v>34</v>
      </c>
      <c r="N26528" s="6"/>
      <c r="P26528" t="s">
        <v>35</v>
      </c>
      <c r="U26528" s="3">
        <v>200</v>
      </c>
      <c r="V26528" s="3">
        <v>200</v>
      </c>
      <c r="W26528" s="29">
        <v>39629</v>
      </c>
    </row>
    <row r="26529" spans="1:23" ht="15.75">
      <c r="A26529">
        <f t="shared" si="414"/>
        <v>26526</v>
      </c>
      <c r="B26529">
        <v>12073</v>
      </c>
      <c r="C26529" t="s">
        <v>26931</v>
      </c>
      <c r="D26529" t="s">
        <v>5657</v>
      </c>
      <c r="E26529" s="4">
        <v>9943566150508</v>
      </c>
      <c r="F26529" t="s">
        <v>27145</v>
      </c>
      <c r="G26529" t="s">
        <v>27146</v>
      </c>
      <c r="H26529" t="s">
        <v>33</v>
      </c>
      <c r="I26529" s="4">
        <v>12073010002203</v>
      </c>
      <c r="J26529" t="s">
        <v>34</v>
      </c>
      <c r="N26529" s="6"/>
      <c r="P26529" t="s">
        <v>35</v>
      </c>
      <c r="U26529" s="3">
        <v>200</v>
      </c>
      <c r="V26529" s="3">
        <v>200</v>
      </c>
      <c r="W26529" s="29">
        <v>39629</v>
      </c>
    </row>
    <row r="26530" spans="1:23" ht="15.75">
      <c r="A26530">
        <f t="shared" si="414"/>
        <v>26527</v>
      </c>
      <c r="B26530">
        <v>12073</v>
      </c>
      <c r="C26530" t="s">
        <v>26931</v>
      </c>
      <c r="D26530" t="s">
        <v>5657</v>
      </c>
      <c r="E26530" s="4">
        <v>9943561293458</v>
      </c>
      <c r="F26530" t="s">
        <v>27147</v>
      </c>
      <c r="G26530" t="s">
        <v>27148</v>
      </c>
      <c r="H26530" t="s">
        <v>33</v>
      </c>
      <c r="I26530" s="4">
        <v>12073010002221</v>
      </c>
      <c r="J26530" t="s">
        <v>34</v>
      </c>
      <c r="N26530" s="6"/>
      <c r="P26530" t="s">
        <v>35</v>
      </c>
      <c r="U26530" s="3">
        <v>200</v>
      </c>
      <c r="V26530" s="3">
        <v>200</v>
      </c>
      <c r="W26530" s="29">
        <v>39629</v>
      </c>
    </row>
    <row r="26531" spans="1:23" ht="15.75">
      <c r="A26531">
        <f t="shared" si="414"/>
        <v>26528</v>
      </c>
      <c r="B26531">
        <v>12073</v>
      </c>
      <c r="C26531" t="s">
        <v>26931</v>
      </c>
      <c r="D26531" t="s">
        <v>5657</v>
      </c>
      <c r="E26531" s="4">
        <v>9943439263314</v>
      </c>
      <c r="F26531" t="s">
        <v>27149</v>
      </c>
      <c r="G26531" t="s">
        <v>27114</v>
      </c>
      <c r="H26531" t="s">
        <v>33</v>
      </c>
      <c r="I26531" s="4">
        <v>12073010002222</v>
      </c>
      <c r="J26531" t="s">
        <v>34</v>
      </c>
      <c r="N26531" s="6"/>
      <c r="P26531" t="s">
        <v>35</v>
      </c>
      <c r="U26531" s="3">
        <v>200</v>
      </c>
      <c r="V26531" s="3">
        <v>200</v>
      </c>
      <c r="W26531" s="29">
        <v>39629</v>
      </c>
    </row>
    <row r="26532" spans="1:23" ht="15.75">
      <c r="A26532">
        <f t="shared" si="414"/>
        <v>26529</v>
      </c>
      <c r="B26532">
        <v>12073</v>
      </c>
      <c r="C26532" t="s">
        <v>26931</v>
      </c>
      <c r="D26532" t="s">
        <v>5657</v>
      </c>
      <c r="E26532" s="4">
        <v>9943591115322</v>
      </c>
      <c r="F26532" t="s">
        <v>27150</v>
      </c>
      <c r="G26532" t="s">
        <v>27151</v>
      </c>
      <c r="H26532" t="s">
        <v>33</v>
      </c>
      <c r="I26532" s="4">
        <v>12073010002240</v>
      </c>
      <c r="J26532" t="s">
        <v>34</v>
      </c>
      <c r="N26532" s="6"/>
      <c r="P26532" t="s">
        <v>35</v>
      </c>
      <c r="U26532" s="3">
        <v>200</v>
      </c>
      <c r="V26532" s="3">
        <v>200</v>
      </c>
      <c r="W26532" s="29">
        <v>39629</v>
      </c>
    </row>
    <row r="26533" spans="1:23" ht="15.75">
      <c r="A26533">
        <f t="shared" si="414"/>
        <v>26530</v>
      </c>
      <c r="B26533">
        <v>12073</v>
      </c>
      <c r="C26533" t="s">
        <v>26931</v>
      </c>
      <c r="D26533" t="s">
        <v>5657</v>
      </c>
      <c r="E26533" s="4">
        <v>9943573291532</v>
      </c>
      <c r="F26533" t="s">
        <v>27152</v>
      </c>
      <c r="G26533" t="s">
        <v>27153</v>
      </c>
      <c r="H26533" t="s">
        <v>33</v>
      </c>
      <c r="I26533" s="4">
        <v>12073010002373</v>
      </c>
      <c r="J26533" t="s">
        <v>34</v>
      </c>
      <c r="N26533" s="6"/>
      <c r="P26533" t="s">
        <v>35</v>
      </c>
      <c r="U26533" s="3">
        <v>200</v>
      </c>
      <c r="V26533" s="3">
        <v>200</v>
      </c>
      <c r="W26533" s="29">
        <v>39629</v>
      </c>
    </row>
    <row r="26534" spans="1:23" ht="15.75">
      <c r="A26534">
        <f t="shared" si="414"/>
        <v>26531</v>
      </c>
      <c r="B26534">
        <v>12073</v>
      </c>
      <c r="C26534" t="s">
        <v>26931</v>
      </c>
      <c r="D26534" t="s">
        <v>5657</v>
      </c>
      <c r="E26534" s="4">
        <v>9943538168942</v>
      </c>
      <c r="F26534" t="s">
        <v>5039</v>
      </c>
      <c r="G26534" t="s">
        <v>27154</v>
      </c>
      <c r="H26534" t="s">
        <v>33</v>
      </c>
      <c r="I26534" s="4">
        <v>12073010002376</v>
      </c>
      <c r="J26534" t="s">
        <v>34</v>
      </c>
      <c r="N26534" s="6"/>
      <c r="P26534" t="s">
        <v>35</v>
      </c>
      <c r="U26534" s="3">
        <v>200</v>
      </c>
      <c r="V26534" s="3">
        <v>200</v>
      </c>
      <c r="W26534" s="29">
        <v>39629</v>
      </c>
    </row>
    <row r="26535" spans="1:23" ht="15.75">
      <c r="A26535">
        <f t="shared" si="414"/>
        <v>26532</v>
      </c>
      <c r="B26535">
        <v>12073</v>
      </c>
      <c r="C26535" t="s">
        <v>26931</v>
      </c>
      <c r="D26535" t="s">
        <v>5657</v>
      </c>
      <c r="E26535" s="4">
        <v>9943579296020</v>
      </c>
      <c r="F26535" t="s">
        <v>6690</v>
      </c>
      <c r="G26535" t="s">
        <v>27155</v>
      </c>
      <c r="H26535" t="s">
        <v>33</v>
      </c>
      <c r="I26535" s="4">
        <v>12073010002378</v>
      </c>
      <c r="J26535" t="s">
        <v>34</v>
      </c>
      <c r="N26535" s="6"/>
      <c r="P26535" t="s">
        <v>35</v>
      </c>
      <c r="U26535" s="3">
        <v>200</v>
      </c>
      <c r="V26535" s="3">
        <v>200</v>
      </c>
      <c r="W26535" s="29">
        <v>39629</v>
      </c>
    </row>
    <row r="26536" spans="1:23" ht="15.75">
      <c r="A26536">
        <f t="shared" si="414"/>
        <v>26533</v>
      </c>
      <c r="B26536">
        <v>12073</v>
      </c>
      <c r="C26536" t="s">
        <v>26931</v>
      </c>
      <c r="D26536" t="s">
        <v>5657</v>
      </c>
      <c r="E26536" s="4">
        <v>9943556152585</v>
      </c>
      <c r="F26536" t="s">
        <v>26714</v>
      </c>
      <c r="G26536" t="s">
        <v>27156</v>
      </c>
      <c r="H26536" t="s">
        <v>33</v>
      </c>
      <c r="I26536" s="4">
        <v>12073010002379</v>
      </c>
      <c r="J26536" t="s">
        <v>34</v>
      </c>
      <c r="N26536" s="6"/>
      <c r="P26536" t="s">
        <v>35</v>
      </c>
      <c r="U26536" s="3">
        <v>200</v>
      </c>
      <c r="V26536" s="3">
        <v>200</v>
      </c>
      <c r="W26536" s="29">
        <v>39629</v>
      </c>
    </row>
    <row r="26537" spans="1:23" ht="15.75">
      <c r="A26537">
        <f t="shared" si="414"/>
        <v>26534</v>
      </c>
      <c r="B26537">
        <v>12073</v>
      </c>
      <c r="C26537" t="s">
        <v>26931</v>
      </c>
      <c r="D26537" t="s">
        <v>5657</v>
      </c>
      <c r="E26537" s="4">
        <v>9943541143290</v>
      </c>
      <c r="F26537" t="s">
        <v>27157</v>
      </c>
      <c r="G26537" t="s">
        <v>27158</v>
      </c>
      <c r="H26537" t="s">
        <v>33</v>
      </c>
      <c r="I26537" s="4">
        <v>12073010002384</v>
      </c>
      <c r="J26537" t="s">
        <v>34</v>
      </c>
      <c r="N26537" s="6"/>
      <c r="P26537" t="s">
        <v>35</v>
      </c>
      <c r="U26537" s="3">
        <v>200</v>
      </c>
      <c r="V26537" s="3">
        <v>200</v>
      </c>
      <c r="W26537" s="29">
        <v>39629</v>
      </c>
    </row>
    <row r="26538" spans="1:23" ht="15.75">
      <c r="A26538">
        <f t="shared" si="414"/>
        <v>26535</v>
      </c>
      <c r="B26538">
        <v>12073</v>
      </c>
      <c r="C26538" t="s">
        <v>26931</v>
      </c>
      <c r="D26538" t="s">
        <v>5657</v>
      </c>
      <c r="E26538" s="4">
        <v>9943553177371</v>
      </c>
      <c r="F26538" t="s">
        <v>27159</v>
      </c>
      <c r="G26538" t="s">
        <v>27118</v>
      </c>
      <c r="H26538" t="s">
        <v>33</v>
      </c>
      <c r="I26538" s="4">
        <v>12073010002385</v>
      </c>
      <c r="J26538" t="s">
        <v>34</v>
      </c>
      <c r="N26538" s="6"/>
      <c r="P26538" t="s">
        <v>35</v>
      </c>
      <c r="U26538" s="3">
        <v>200</v>
      </c>
      <c r="V26538" s="3">
        <v>200</v>
      </c>
      <c r="W26538" s="29">
        <v>39629</v>
      </c>
    </row>
    <row r="26539" spans="1:23" ht="15.75">
      <c r="A26539">
        <f t="shared" si="414"/>
        <v>26536</v>
      </c>
      <c r="B26539">
        <v>12073</v>
      </c>
      <c r="C26539" t="s">
        <v>26931</v>
      </c>
      <c r="D26539" t="s">
        <v>5657</v>
      </c>
      <c r="E26539" s="4">
        <v>9943590226503</v>
      </c>
      <c r="F26539" t="s">
        <v>27160</v>
      </c>
      <c r="G26539" t="s">
        <v>27118</v>
      </c>
      <c r="H26539" t="s">
        <v>33</v>
      </c>
      <c r="I26539" s="4">
        <v>12073010002386</v>
      </c>
      <c r="J26539" t="s">
        <v>34</v>
      </c>
      <c r="N26539" s="6"/>
      <c r="P26539" t="s">
        <v>35</v>
      </c>
      <c r="U26539" s="3">
        <v>200</v>
      </c>
      <c r="V26539" s="3">
        <v>200</v>
      </c>
      <c r="W26539" s="29">
        <v>39629</v>
      </c>
    </row>
    <row r="26540" spans="1:23" ht="15.75">
      <c r="A26540">
        <f t="shared" si="414"/>
        <v>26537</v>
      </c>
      <c r="B26540">
        <v>12073</v>
      </c>
      <c r="C26540" t="s">
        <v>26931</v>
      </c>
      <c r="D26540" t="s">
        <v>5657</v>
      </c>
      <c r="E26540" s="4">
        <v>9943532115650</v>
      </c>
      <c r="F26540" t="s">
        <v>27161</v>
      </c>
      <c r="G26540" t="s">
        <v>27162</v>
      </c>
      <c r="H26540" t="s">
        <v>33</v>
      </c>
      <c r="I26540" s="4">
        <v>12073010002389</v>
      </c>
      <c r="J26540" t="s">
        <v>34</v>
      </c>
      <c r="N26540" s="6"/>
      <c r="P26540" t="s">
        <v>35</v>
      </c>
      <c r="U26540" s="3">
        <v>200</v>
      </c>
      <c r="V26540" s="3">
        <v>200</v>
      </c>
      <c r="W26540" s="29">
        <v>39629</v>
      </c>
    </row>
    <row r="26541" spans="1:23" ht="15.75">
      <c r="A26541">
        <f t="shared" si="414"/>
        <v>26538</v>
      </c>
      <c r="B26541">
        <v>12073</v>
      </c>
      <c r="C26541" t="s">
        <v>26931</v>
      </c>
      <c r="D26541" t="s">
        <v>5657</v>
      </c>
      <c r="E26541" s="4">
        <v>9943591118244</v>
      </c>
      <c r="F26541" t="s">
        <v>27163</v>
      </c>
      <c r="G26541" t="s">
        <v>27164</v>
      </c>
      <c r="H26541" t="s">
        <v>33</v>
      </c>
      <c r="I26541" s="4">
        <v>12073010002390</v>
      </c>
      <c r="J26541" t="s">
        <v>34</v>
      </c>
      <c r="N26541" s="6"/>
      <c r="P26541" t="s">
        <v>35</v>
      </c>
      <c r="U26541" s="3">
        <v>200</v>
      </c>
      <c r="V26541" s="3">
        <v>200</v>
      </c>
      <c r="W26541" s="29">
        <v>39629</v>
      </c>
    </row>
    <row r="26542" spans="1:23" ht="15.75">
      <c r="A26542">
        <f t="shared" si="414"/>
        <v>26539</v>
      </c>
      <c r="B26542">
        <v>12073</v>
      </c>
      <c r="C26542" t="s">
        <v>26931</v>
      </c>
      <c r="D26542" t="s">
        <v>5657</v>
      </c>
      <c r="E26542" s="4">
        <v>9946636081315</v>
      </c>
      <c r="F26542" t="s">
        <v>27165</v>
      </c>
      <c r="G26542" t="s">
        <v>27166</v>
      </c>
      <c r="H26542" t="s">
        <v>33</v>
      </c>
      <c r="I26542" s="4">
        <v>12073010002396</v>
      </c>
      <c r="J26542" t="s">
        <v>34</v>
      </c>
      <c r="N26542" s="6"/>
      <c r="P26542" t="s">
        <v>35</v>
      </c>
      <c r="U26542" s="3">
        <v>200</v>
      </c>
      <c r="V26542" s="3">
        <v>200</v>
      </c>
      <c r="W26542" s="29">
        <v>39629</v>
      </c>
    </row>
    <row r="26543" spans="1:23" ht="15.75">
      <c r="A26543">
        <f t="shared" si="414"/>
        <v>26540</v>
      </c>
      <c r="B26543">
        <v>12073</v>
      </c>
      <c r="C26543" t="s">
        <v>26931</v>
      </c>
      <c r="D26543" t="s">
        <v>5657</v>
      </c>
      <c r="E26543" s="4">
        <v>9943586059970</v>
      </c>
      <c r="F26543" t="s">
        <v>27167</v>
      </c>
      <c r="G26543" t="s">
        <v>27168</v>
      </c>
      <c r="H26543" t="s">
        <v>33</v>
      </c>
      <c r="I26543" s="4">
        <v>12073010002403</v>
      </c>
      <c r="J26543" t="s">
        <v>34</v>
      </c>
      <c r="N26543" s="6"/>
      <c r="P26543" t="s">
        <v>35</v>
      </c>
      <c r="U26543" s="3">
        <v>200</v>
      </c>
      <c r="V26543" s="3">
        <v>200</v>
      </c>
      <c r="W26543" s="29">
        <v>39629</v>
      </c>
    </row>
    <row r="26544" spans="1:23" ht="15.75">
      <c r="A26544">
        <f t="shared" si="414"/>
        <v>26541</v>
      </c>
      <c r="B26544">
        <v>12073</v>
      </c>
      <c r="C26544" t="s">
        <v>26931</v>
      </c>
      <c r="D26544" t="s">
        <v>5657</v>
      </c>
      <c r="E26544" s="4">
        <v>9943588232946</v>
      </c>
      <c r="F26544" t="s">
        <v>13829</v>
      </c>
      <c r="G26544" t="s">
        <v>26957</v>
      </c>
      <c r="H26544" t="s">
        <v>33</v>
      </c>
      <c r="I26544" s="4">
        <v>12073010002407</v>
      </c>
      <c r="J26544" t="s">
        <v>34</v>
      </c>
      <c r="N26544" s="6"/>
      <c r="P26544" t="s">
        <v>35</v>
      </c>
      <c r="U26544" s="3">
        <v>200</v>
      </c>
      <c r="V26544" s="3">
        <v>200</v>
      </c>
      <c r="W26544" s="29">
        <v>39629</v>
      </c>
    </row>
    <row r="26545" spans="1:23" ht="15.75">
      <c r="A26545">
        <f t="shared" si="414"/>
        <v>26542</v>
      </c>
      <c r="B26545">
        <v>12073</v>
      </c>
      <c r="C26545" t="s">
        <v>26931</v>
      </c>
      <c r="D26545" t="s">
        <v>5657</v>
      </c>
      <c r="E26545" s="4">
        <v>9943593014836</v>
      </c>
      <c r="F26545" t="s">
        <v>6860</v>
      </c>
      <c r="G26545" t="s">
        <v>27169</v>
      </c>
      <c r="H26545" t="s">
        <v>33</v>
      </c>
      <c r="I26545" s="4">
        <v>12073010002420</v>
      </c>
      <c r="J26545" t="s">
        <v>34</v>
      </c>
      <c r="N26545" s="6"/>
      <c r="P26545" t="s">
        <v>35</v>
      </c>
      <c r="U26545" s="3">
        <v>200</v>
      </c>
      <c r="V26545" s="3">
        <v>200</v>
      </c>
      <c r="W26545" s="29">
        <v>39629</v>
      </c>
    </row>
    <row r="26546" spans="1:23" ht="15.75">
      <c r="A26546">
        <f t="shared" si="414"/>
        <v>26543</v>
      </c>
      <c r="B26546">
        <v>12073</v>
      </c>
      <c r="C26546" t="s">
        <v>26931</v>
      </c>
      <c r="D26546" t="s">
        <v>5657</v>
      </c>
      <c r="E26546" s="4">
        <v>9943540205394</v>
      </c>
      <c r="F26546" t="s">
        <v>27170</v>
      </c>
      <c r="G26546" t="s">
        <v>27171</v>
      </c>
      <c r="H26546" t="s">
        <v>33</v>
      </c>
      <c r="I26546" s="4">
        <v>12073010002428</v>
      </c>
      <c r="J26546" t="s">
        <v>34</v>
      </c>
      <c r="N26546" s="6"/>
      <c r="P26546" t="s">
        <v>35</v>
      </c>
      <c r="U26546" s="3">
        <v>200</v>
      </c>
      <c r="V26546" s="3">
        <v>200</v>
      </c>
      <c r="W26546" s="29">
        <v>39629</v>
      </c>
    </row>
    <row r="26547" spans="1:23" ht="15.75">
      <c r="A26547">
        <f t="shared" si="414"/>
        <v>26544</v>
      </c>
      <c r="B26547">
        <v>12073</v>
      </c>
      <c r="C26547" t="s">
        <v>26931</v>
      </c>
      <c r="D26547" t="s">
        <v>5657</v>
      </c>
      <c r="E26547" s="4">
        <v>9943549111958</v>
      </c>
      <c r="F26547" t="s">
        <v>6860</v>
      </c>
      <c r="G26547" t="s">
        <v>27172</v>
      </c>
      <c r="H26547" t="s">
        <v>33</v>
      </c>
      <c r="I26547" s="4">
        <v>12073010002440</v>
      </c>
      <c r="J26547" t="s">
        <v>34</v>
      </c>
      <c r="N26547" s="6"/>
      <c r="P26547" t="s">
        <v>35</v>
      </c>
      <c r="U26547" s="3">
        <v>200</v>
      </c>
      <c r="V26547" s="3">
        <v>200</v>
      </c>
      <c r="W26547" s="29">
        <v>39629</v>
      </c>
    </row>
    <row r="26548" spans="1:23" ht="15.75">
      <c r="A26548">
        <f t="shared" si="414"/>
        <v>26545</v>
      </c>
      <c r="B26548">
        <v>12073</v>
      </c>
      <c r="C26548" t="s">
        <v>26931</v>
      </c>
      <c r="D26548" t="s">
        <v>5657</v>
      </c>
      <c r="E26548" s="4">
        <v>9943592041736</v>
      </c>
      <c r="F26548" t="s">
        <v>27173</v>
      </c>
      <c r="G26548" t="s">
        <v>27174</v>
      </c>
      <c r="H26548" t="s">
        <v>33</v>
      </c>
      <c r="I26548" s="4">
        <v>12073010002500</v>
      </c>
      <c r="J26548" t="s">
        <v>34</v>
      </c>
      <c r="N26548" s="6"/>
      <c r="P26548" t="s">
        <v>35</v>
      </c>
      <c r="U26548" s="3">
        <v>200</v>
      </c>
      <c r="V26548" s="3">
        <v>200</v>
      </c>
      <c r="W26548" s="29">
        <v>39629</v>
      </c>
    </row>
    <row r="26549" spans="1:23" ht="15.75">
      <c r="A26549">
        <f t="shared" si="414"/>
        <v>26546</v>
      </c>
      <c r="B26549">
        <v>12073</v>
      </c>
      <c r="C26549" t="s">
        <v>26931</v>
      </c>
      <c r="D26549" t="s">
        <v>5657</v>
      </c>
      <c r="E26549" s="4">
        <v>9943590194282</v>
      </c>
      <c r="F26549" t="s">
        <v>27175</v>
      </c>
      <c r="G26549" t="s">
        <v>27176</v>
      </c>
      <c r="H26549" t="s">
        <v>33</v>
      </c>
      <c r="I26549" s="4">
        <v>12073010002544</v>
      </c>
      <c r="J26549" t="s">
        <v>34</v>
      </c>
      <c r="N26549" s="6"/>
      <c r="P26549" t="s">
        <v>35</v>
      </c>
      <c r="U26549" s="3">
        <v>200</v>
      </c>
      <c r="V26549" s="3">
        <v>200</v>
      </c>
      <c r="W26549" s="29">
        <v>39629</v>
      </c>
    </row>
    <row r="26550" spans="1:23" ht="15.75">
      <c r="A26550">
        <f t="shared" si="414"/>
        <v>26547</v>
      </c>
      <c r="B26550">
        <v>12073</v>
      </c>
      <c r="C26550" t="s">
        <v>26931</v>
      </c>
      <c r="D26550" t="s">
        <v>5657</v>
      </c>
      <c r="E26550" s="4">
        <v>9951728068832</v>
      </c>
      <c r="F26550" t="s">
        <v>27177</v>
      </c>
      <c r="G26550" t="s">
        <v>27178</v>
      </c>
      <c r="H26550" t="s">
        <v>33</v>
      </c>
      <c r="I26550" s="4">
        <v>12073010002568</v>
      </c>
      <c r="J26550" t="s">
        <v>34</v>
      </c>
      <c r="N26550" s="6"/>
      <c r="P26550" t="s">
        <v>35</v>
      </c>
      <c r="U26550" s="3">
        <v>200</v>
      </c>
      <c r="V26550" s="3">
        <v>200</v>
      </c>
      <c r="W26550" s="29">
        <v>39629</v>
      </c>
    </row>
    <row r="26551" spans="1:23" ht="15.75">
      <c r="A26551">
        <f t="shared" si="414"/>
        <v>26548</v>
      </c>
      <c r="B26551">
        <v>12073</v>
      </c>
      <c r="C26551" t="s">
        <v>26931</v>
      </c>
      <c r="D26551" t="s">
        <v>5657</v>
      </c>
      <c r="E26551" s="4">
        <v>9943542105077</v>
      </c>
      <c r="F26551" t="s">
        <v>5039</v>
      </c>
      <c r="G26551" t="s">
        <v>26935</v>
      </c>
      <c r="H26551" t="s">
        <v>33</v>
      </c>
      <c r="I26551" s="4">
        <v>12073010002569</v>
      </c>
      <c r="J26551" t="s">
        <v>34</v>
      </c>
      <c r="N26551" s="6"/>
      <c r="P26551" t="s">
        <v>35</v>
      </c>
      <c r="U26551" s="3">
        <v>200</v>
      </c>
      <c r="V26551" s="3">
        <v>200</v>
      </c>
      <c r="W26551" s="29">
        <v>39629</v>
      </c>
    </row>
    <row r="26552" spans="1:23" ht="15.75">
      <c r="A26552">
        <f t="shared" si="414"/>
        <v>26549</v>
      </c>
      <c r="B26552">
        <v>12073</v>
      </c>
      <c r="C26552" t="s">
        <v>26931</v>
      </c>
      <c r="D26552" t="s">
        <v>5657</v>
      </c>
      <c r="E26552" s="4">
        <v>9943547117358</v>
      </c>
      <c r="F26552" t="s">
        <v>6513</v>
      </c>
      <c r="G26552" t="s">
        <v>27179</v>
      </c>
      <c r="H26552" t="s">
        <v>33</v>
      </c>
      <c r="I26552" s="4">
        <v>12073010002575</v>
      </c>
      <c r="J26552" t="s">
        <v>34</v>
      </c>
      <c r="N26552" s="6"/>
      <c r="P26552" t="s">
        <v>35</v>
      </c>
      <c r="U26552" s="3">
        <v>200</v>
      </c>
      <c r="V26552" s="3">
        <v>200</v>
      </c>
      <c r="W26552" s="29">
        <v>39629</v>
      </c>
    </row>
    <row r="26553" spans="1:23" ht="15.75">
      <c r="A26553">
        <f t="shared" si="414"/>
        <v>26550</v>
      </c>
      <c r="B26553">
        <v>12073</v>
      </c>
      <c r="C26553" t="s">
        <v>26931</v>
      </c>
      <c r="D26553" t="s">
        <v>5657</v>
      </c>
      <c r="E26553" s="4">
        <v>9943589234786</v>
      </c>
      <c r="F26553" t="s">
        <v>27180</v>
      </c>
      <c r="G26553" t="s">
        <v>27181</v>
      </c>
      <c r="H26553" t="s">
        <v>33</v>
      </c>
      <c r="I26553" s="4">
        <v>12073010002581</v>
      </c>
      <c r="J26553" t="s">
        <v>34</v>
      </c>
      <c r="N26553" s="6"/>
      <c r="P26553" t="s">
        <v>35</v>
      </c>
      <c r="U26553" s="3">
        <v>200</v>
      </c>
      <c r="V26553" s="3">
        <v>200</v>
      </c>
      <c r="W26553" s="29">
        <v>39629</v>
      </c>
    </row>
    <row r="26554" spans="1:23" ht="15.75">
      <c r="A26554">
        <f t="shared" si="414"/>
        <v>26551</v>
      </c>
      <c r="B26554">
        <v>12073</v>
      </c>
      <c r="C26554" t="s">
        <v>26931</v>
      </c>
      <c r="D26554" t="s">
        <v>5657</v>
      </c>
      <c r="E26554" s="4">
        <v>9943548134612</v>
      </c>
      <c r="F26554" t="s">
        <v>6890</v>
      </c>
      <c r="G26554" t="s">
        <v>27182</v>
      </c>
      <c r="H26554" t="s">
        <v>33</v>
      </c>
      <c r="I26554" s="4">
        <v>12073010002587</v>
      </c>
      <c r="J26554" t="s">
        <v>34</v>
      </c>
      <c r="N26554" s="6"/>
      <c r="P26554" t="s">
        <v>35</v>
      </c>
      <c r="U26554" s="3">
        <v>200</v>
      </c>
      <c r="V26554" s="3">
        <v>200</v>
      </c>
      <c r="W26554" s="29">
        <v>39629</v>
      </c>
    </row>
    <row r="26555" spans="1:23" ht="15.75">
      <c r="A26555">
        <f t="shared" si="414"/>
        <v>26552</v>
      </c>
      <c r="B26555">
        <v>12073</v>
      </c>
      <c r="C26555" t="s">
        <v>26931</v>
      </c>
      <c r="D26555" t="s">
        <v>5657</v>
      </c>
      <c r="E26555" s="4">
        <v>9943577278955</v>
      </c>
      <c r="F26555" t="s">
        <v>27183</v>
      </c>
      <c r="G26555" t="s">
        <v>27184</v>
      </c>
      <c r="H26555" t="s">
        <v>33</v>
      </c>
      <c r="I26555" s="4">
        <v>12073010002595</v>
      </c>
      <c r="J26555" t="s">
        <v>34</v>
      </c>
      <c r="N26555" s="6"/>
      <c r="P26555" t="s">
        <v>35</v>
      </c>
      <c r="U26555" s="3">
        <v>200</v>
      </c>
      <c r="V26555" s="3">
        <v>200</v>
      </c>
      <c r="W26555" s="29">
        <v>39629</v>
      </c>
    </row>
    <row r="26556" spans="1:23" ht="15.75">
      <c r="A26556">
        <f t="shared" si="414"/>
        <v>26553</v>
      </c>
      <c r="B26556">
        <v>12073</v>
      </c>
      <c r="C26556" t="s">
        <v>26931</v>
      </c>
      <c r="D26556" t="s">
        <v>5657</v>
      </c>
      <c r="E26556" s="4">
        <v>9943591189305</v>
      </c>
      <c r="F26556" t="s">
        <v>7421</v>
      </c>
      <c r="G26556" t="s">
        <v>27185</v>
      </c>
      <c r="H26556" t="s">
        <v>33</v>
      </c>
      <c r="I26556" s="4">
        <v>12073010002599</v>
      </c>
      <c r="J26556" t="s">
        <v>34</v>
      </c>
      <c r="N26556" s="6"/>
      <c r="P26556" t="s">
        <v>35</v>
      </c>
      <c r="U26556" s="3">
        <v>200</v>
      </c>
      <c r="V26556" s="3">
        <v>200</v>
      </c>
      <c r="W26556" s="29">
        <v>39629</v>
      </c>
    </row>
    <row r="26557" spans="1:23" ht="15.75">
      <c r="A26557">
        <f t="shared" si="414"/>
        <v>26554</v>
      </c>
      <c r="B26557">
        <v>12073</v>
      </c>
      <c r="C26557" t="s">
        <v>26931</v>
      </c>
      <c r="D26557" t="s">
        <v>5657</v>
      </c>
      <c r="E26557" s="4">
        <v>9943546202615</v>
      </c>
      <c r="F26557" t="s">
        <v>27186</v>
      </c>
      <c r="G26557" t="s">
        <v>27187</v>
      </c>
      <c r="H26557" t="s">
        <v>33</v>
      </c>
      <c r="I26557" s="4">
        <v>12073010002607</v>
      </c>
      <c r="J26557" t="s">
        <v>34</v>
      </c>
      <c r="N26557" s="6"/>
      <c r="P26557" t="s">
        <v>35</v>
      </c>
      <c r="U26557" s="3">
        <v>200</v>
      </c>
      <c r="V26557" s="3">
        <v>200</v>
      </c>
      <c r="W26557" s="29">
        <v>39629</v>
      </c>
    </row>
    <row r="26558" spans="1:23" ht="15.75">
      <c r="A26558">
        <f t="shared" si="414"/>
        <v>26555</v>
      </c>
      <c r="B26558">
        <v>12073</v>
      </c>
      <c r="C26558" t="s">
        <v>26931</v>
      </c>
      <c r="D26558" t="s">
        <v>5657</v>
      </c>
      <c r="E26558" s="4">
        <v>9943164484233</v>
      </c>
      <c r="F26558" t="s">
        <v>10504</v>
      </c>
      <c r="G26558" t="s">
        <v>27188</v>
      </c>
      <c r="H26558" t="s">
        <v>33</v>
      </c>
      <c r="I26558" s="4">
        <v>12073010002642</v>
      </c>
      <c r="J26558" t="s">
        <v>34</v>
      </c>
      <c r="N26558" s="6"/>
      <c r="P26558" t="s">
        <v>35</v>
      </c>
      <c r="U26558" s="3">
        <v>200</v>
      </c>
      <c r="V26558" s="3">
        <v>200</v>
      </c>
      <c r="W26558" s="29">
        <v>39629</v>
      </c>
    </row>
    <row r="26559" spans="1:23" ht="15.75">
      <c r="A26559">
        <f t="shared" si="414"/>
        <v>26556</v>
      </c>
      <c r="B26559">
        <v>12073</v>
      </c>
      <c r="C26559" t="s">
        <v>26931</v>
      </c>
      <c r="D26559" t="s">
        <v>5657</v>
      </c>
      <c r="E26559" s="4">
        <v>9943159295269</v>
      </c>
      <c r="F26559" t="s">
        <v>27189</v>
      </c>
      <c r="G26559" t="s">
        <v>27172</v>
      </c>
      <c r="H26559" t="s">
        <v>33</v>
      </c>
      <c r="I26559" s="4">
        <v>12073010002644</v>
      </c>
      <c r="J26559" t="s">
        <v>34</v>
      </c>
      <c r="N26559" s="6"/>
      <c r="P26559" t="s">
        <v>35</v>
      </c>
      <c r="U26559" s="3">
        <v>200</v>
      </c>
      <c r="V26559" s="3">
        <v>200</v>
      </c>
      <c r="W26559" s="29">
        <v>39629</v>
      </c>
    </row>
    <row r="26560" spans="1:23" ht="15.75">
      <c r="A26560">
        <f t="shared" si="414"/>
        <v>26557</v>
      </c>
      <c r="B26560">
        <v>12073</v>
      </c>
      <c r="C26560" t="s">
        <v>26931</v>
      </c>
      <c r="D26560" t="s">
        <v>5657</v>
      </c>
      <c r="E26560" s="4">
        <v>9943590241987</v>
      </c>
      <c r="F26560" t="s">
        <v>27190</v>
      </c>
      <c r="G26560" t="s">
        <v>27191</v>
      </c>
      <c r="H26560" t="s">
        <v>33</v>
      </c>
      <c r="I26560" s="4">
        <v>12073010002646</v>
      </c>
      <c r="J26560" t="s">
        <v>34</v>
      </c>
      <c r="N26560" s="6"/>
      <c r="P26560" t="s">
        <v>35</v>
      </c>
      <c r="U26560" s="3">
        <v>200</v>
      </c>
      <c r="V26560" s="3">
        <v>200</v>
      </c>
      <c r="W26560" s="29">
        <v>39629</v>
      </c>
    </row>
    <row r="26561" spans="1:23" ht="15.75">
      <c r="A26561">
        <f t="shared" si="414"/>
        <v>26558</v>
      </c>
      <c r="B26561">
        <v>12073</v>
      </c>
      <c r="C26561" t="s">
        <v>26931</v>
      </c>
      <c r="D26561" t="s">
        <v>5657</v>
      </c>
      <c r="E26561" s="4">
        <v>9943575271996</v>
      </c>
      <c r="F26561" t="s">
        <v>4997</v>
      </c>
      <c r="G26561" t="s">
        <v>27192</v>
      </c>
      <c r="H26561" t="s">
        <v>33</v>
      </c>
      <c r="I26561" s="4">
        <v>12073010002657</v>
      </c>
      <c r="J26561" t="s">
        <v>34</v>
      </c>
      <c r="N26561" s="6"/>
      <c r="P26561" t="s">
        <v>35</v>
      </c>
      <c r="U26561" s="3">
        <v>200</v>
      </c>
      <c r="V26561" s="3">
        <v>200</v>
      </c>
      <c r="W26561" s="29">
        <v>39629</v>
      </c>
    </row>
    <row r="26562" spans="1:23" ht="15.75">
      <c r="A26562">
        <f t="shared" si="414"/>
        <v>26559</v>
      </c>
      <c r="B26562">
        <v>12073</v>
      </c>
      <c r="C26562" t="s">
        <v>26931</v>
      </c>
      <c r="D26562" t="s">
        <v>5657</v>
      </c>
      <c r="E26562" s="4">
        <v>9943577295168</v>
      </c>
      <c r="F26562" t="s">
        <v>27193</v>
      </c>
      <c r="G26562" t="s">
        <v>27139</v>
      </c>
      <c r="H26562" t="s">
        <v>33</v>
      </c>
      <c r="I26562" s="4">
        <v>12073010002695</v>
      </c>
      <c r="J26562" t="s">
        <v>34</v>
      </c>
      <c r="N26562" s="6"/>
      <c r="P26562" t="s">
        <v>35</v>
      </c>
      <c r="U26562" s="3">
        <v>200</v>
      </c>
      <c r="V26562" s="3">
        <v>200</v>
      </c>
      <c r="W26562" s="29">
        <v>39629</v>
      </c>
    </row>
    <row r="26563" spans="1:23" ht="15.75">
      <c r="A26563">
        <f t="shared" si="414"/>
        <v>26560</v>
      </c>
      <c r="B26563">
        <v>12073</v>
      </c>
      <c r="C26563" t="s">
        <v>26931</v>
      </c>
      <c r="D26563" t="s">
        <v>5657</v>
      </c>
      <c r="E26563" s="4">
        <v>9943588068172</v>
      </c>
      <c r="F26563" t="s">
        <v>27194</v>
      </c>
      <c r="G26563" t="s">
        <v>27195</v>
      </c>
      <c r="H26563" t="s">
        <v>33</v>
      </c>
      <c r="I26563" s="4">
        <v>12073010002709</v>
      </c>
      <c r="J26563" t="s">
        <v>34</v>
      </c>
      <c r="N26563" s="6"/>
      <c r="P26563" t="s">
        <v>35</v>
      </c>
      <c r="U26563" s="3">
        <v>200</v>
      </c>
      <c r="V26563" s="3">
        <v>200</v>
      </c>
      <c r="W26563" s="29">
        <v>39629</v>
      </c>
    </row>
    <row r="26564" spans="1:23" ht="15.75">
      <c r="A26564">
        <f t="shared" si="414"/>
        <v>26561</v>
      </c>
      <c r="B26564">
        <v>12073</v>
      </c>
      <c r="C26564" t="s">
        <v>26931</v>
      </c>
      <c r="D26564" t="s">
        <v>5657</v>
      </c>
      <c r="E26564" s="4">
        <v>9943564279310</v>
      </c>
      <c r="F26564" t="s">
        <v>27196</v>
      </c>
      <c r="G26564" t="s">
        <v>27197</v>
      </c>
      <c r="H26564" t="s">
        <v>33</v>
      </c>
      <c r="I26564" s="4">
        <v>12073010002713</v>
      </c>
      <c r="J26564" t="s">
        <v>34</v>
      </c>
      <c r="N26564" s="6"/>
      <c r="P26564" t="s">
        <v>35</v>
      </c>
      <c r="U26564" s="3">
        <v>200</v>
      </c>
      <c r="V26564" s="3">
        <v>200</v>
      </c>
      <c r="W26564" s="29">
        <v>39629</v>
      </c>
    </row>
    <row r="26565" spans="1:23" ht="15.75">
      <c r="A26565">
        <f t="shared" si="414"/>
        <v>26562</v>
      </c>
      <c r="B26565">
        <v>12073</v>
      </c>
      <c r="C26565" t="s">
        <v>26931</v>
      </c>
      <c r="D26565" t="s">
        <v>5657</v>
      </c>
      <c r="E26565" s="4">
        <v>9943150063305</v>
      </c>
      <c r="F26565" t="s">
        <v>27198</v>
      </c>
      <c r="G26565" t="s">
        <v>27199</v>
      </c>
      <c r="H26565" t="s">
        <v>33</v>
      </c>
      <c r="I26565" s="4">
        <v>12073010002764</v>
      </c>
      <c r="J26565" t="s">
        <v>34</v>
      </c>
      <c r="N26565" s="6"/>
      <c r="P26565" t="s">
        <v>35</v>
      </c>
      <c r="U26565" s="3">
        <v>200</v>
      </c>
      <c r="V26565" s="3">
        <v>200</v>
      </c>
      <c r="W26565" s="29">
        <v>39629</v>
      </c>
    </row>
    <row r="26566" spans="1:23" ht="15.75">
      <c r="A26566">
        <f t="shared" ref="A26566:A26629" si="415">A26565+1</f>
        <v>26563</v>
      </c>
      <c r="B26566">
        <v>12073</v>
      </c>
      <c r="C26566" t="s">
        <v>26931</v>
      </c>
      <c r="D26566" t="s">
        <v>5657</v>
      </c>
      <c r="E26566" s="4">
        <v>9943587150796</v>
      </c>
      <c r="F26566" t="s">
        <v>27045</v>
      </c>
      <c r="G26566" t="s">
        <v>27172</v>
      </c>
      <c r="H26566" t="s">
        <v>33</v>
      </c>
      <c r="I26566" s="4">
        <v>12073010002765</v>
      </c>
      <c r="J26566" t="s">
        <v>34</v>
      </c>
      <c r="N26566" s="6"/>
      <c r="P26566" t="s">
        <v>35</v>
      </c>
      <c r="U26566" s="3">
        <v>200</v>
      </c>
      <c r="V26566" s="3">
        <v>200</v>
      </c>
      <c r="W26566" s="29">
        <v>39629</v>
      </c>
    </row>
    <row r="26567" spans="1:23" ht="15.75">
      <c r="A26567">
        <f t="shared" si="415"/>
        <v>26564</v>
      </c>
      <c r="B26567">
        <v>12073</v>
      </c>
      <c r="C26567" t="s">
        <v>26931</v>
      </c>
      <c r="D26567" t="s">
        <v>5657</v>
      </c>
      <c r="E26567" s="4">
        <v>9943538161745</v>
      </c>
      <c r="F26567" t="s">
        <v>27200</v>
      </c>
      <c r="G26567" t="s">
        <v>27201</v>
      </c>
      <c r="H26567" t="s">
        <v>33</v>
      </c>
      <c r="I26567" s="4">
        <v>12073010002807</v>
      </c>
      <c r="J26567" t="s">
        <v>34</v>
      </c>
      <c r="N26567" s="6"/>
      <c r="P26567" t="s">
        <v>35</v>
      </c>
      <c r="U26567" s="3">
        <v>200</v>
      </c>
      <c r="V26567" s="3">
        <v>200</v>
      </c>
      <c r="W26567" s="29">
        <v>39629</v>
      </c>
    </row>
    <row r="26568" spans="1:23" ht="15.75">
      <c r="A26568">
        <f t="shared" si="415"/>
        <v>26565</v>
      </c>
      <c r="B26568">
        <v>12073</v>
      </c>
      <c r="C26568" t="s">
        <v>26931</v>
      </c>
      <c r="D26568" t="s">
        <v>5657</v>
      </c>
      <c r="E26568" s="4">
        <v>9943540140485</v>
      </c>
      <c r="F26568" t="s">
        <v>27202</v>
      </c>
      <c r="G26568" t="s">
        <v>27203</v>
      </c>
      <c r="H26568" t="s">
        <v>33</v>
      </c>
      <c r="I26568" s="4">
        <v>12073010002808</v>
      </c>
      <c r="J26568" t="s">
        <v>34</v>
      </c>
      <c r="N26568" s="6"/>
      <c r="P26568" t="s">
        <v>35</v>
      </c>
      <c r="U26568" s="3">
        <v>200</v>
      </c>
      <c r="V26568" s="3">
        <v>200</v>
      </c>
      <c r="W26568" s="29">
        <v>39629</v>
      </c>
    </row>
    <row r="26569" spans="1:23" ht="15.75">
      <c r="A26569">
        <f t="shared" si="415"/>
        <v>26566</v>
      </c>
      <c r="B26569">
        <v>12073</v>
      </c>
      <c r="C26569" t="s">
        <v>26931</v>
      </c>
      <c r="D26569" t="s">
        <v>5657</v>
      </c>
      <c r="E26569" s="4">
        <v>9943558207744</v>
      </c>
      <c r="F26569" t="s">
        <v>27204</v>
      </c>
      <c r="G26569" t="s">
        <v>27205</v>
      </c>
      <c r="H26569" t="s">
        <v>33</v>
      </c>
      <c r="I26569" s="4">
        <v>12073010002980</v>
      </c>
      <c r="J26569" t="s">
        <v>34</v>
      </c>
      <c r="N26569" s="6"/>
      <c r="P26569" t="s">
        <v>35</v>
      </c>
      <c r="U26569" s="3">
        <v>200</v>
      </c>
      <c r="V26569" s="3">
        <v>200</v>
      </c>
      <c r="W26569" s="29">
        <v>39629</v>
      </c>
    </row>
    <row r="26570" spans="1:23" ht="15.75">
      <c r="A26570">
        <f t="shared" si="415"/>
        <v>26567</v>
      </c>
      <c r="B26570">
        <v>12073</v>
      </c>
      <c r="C26570" t="s">
        <v>26931</v>
      </c>
      <c r="D26570" t="s">
        <v>5657</v>
      </c>
      <c r="E26570" s="4">
        <v>9943538139816</v>
      </c>
      <c r="F26570" t="s">
        <v>27206</v>
      </c>
      <c r="G26570" t="s">
        <v>27207</v>
      </c>
      <c r="H26570" t="s">
        <v>33</v>
      </c>
      <c r="I26570" s="4">
        <v>12073010002982</v>
      </c>
      <c r="J26570" t="s">
        <v>34</v>
      </c>
      <c r="N26570" s="6"/>
      <c r="P26570" t="s">
        <v>35</v>
      </c>
      <c r="U26570" s="3">
        <v>200</v>
      </c>
      <c r="V26570" s="3">
        <v>200</v>
      </c>
      <c r="W26570" s="29">
        <v>39629</v>
      </c>
    </row>
    <row r="26571" spans="1:23" ht="15.75">
      <c r="A26571">
        <f t="shared" si="415"/>
        <v>26568</v>
      </c>
      <c r="B26571">
        <v>12073</v>
      </c>
      <c r="C26571" t="s">
        <v>26931</v>
      </c>
      <c r="D26571" t="s">
        <v>5657</v>
      </c>
      <c r="E26571" s="4">
        <v>9943546802321</v>
      </c>
      <c r="F26571" t="s">
        <v>27000</v>
      </c>
      <c r="G26571" t="s">
        <v>27208</v>
      </c>
      <c r="H26571" t="s">
        <v>33</v>
      </c>
      <c r="I26571" s="4">
        <v>12073010003010</v>
      </c>
      <c r="J26571" t="s">
        <v>34</v>
      </c>
      <c r="N26571" s="6"/>
      <c r="P26571" t="s">
        <v>35</v>
      </c>
      <c r="U26571" s="3">
        <v>200</v>
      </c>
      <c r="V26571" s="3">
        <v>200</v>
      </c>
      <c r="W26571" s="29">
        <v>39629</v>
      </c>
    </row>
    <row r="26572" spans="1:23" ht="15.75">
      <c r="A26572">
        <f t="shared" si="415"/>
        <v>26569</v>
      </c>
      <c r="B26572">
        <v>12073</v>
      </c>
      <c r="C26572" t="s">
        <v>26931</v>
      </c>
      <c r="D26572" t="s">
        <v>5657</v>
      </c>
      <c r="E26572" s="4">
        <v>9943479277918</v>
      </c>
      <c r="F26572" t="s">
        <v>27209</v>
      </c>
      <c r="G26572" t="s">
        <v>27210</v>
      </c>
      <c r="H26572" t="s">
        <v>33</v>
      </c>
      <c r="I26572" s="4">
        <v>12073010003054</v>
      </c>
      <c r="J26572" t="s">
        <v>34</v>
      </c>
      <c r="N26572" s="6"/>
      <c r="P26572" t="s">
        <v>35</v>
      </c>
      <c r="U26572" s="3">
        <v>200</v>
      </c>
      <c r="V26572" s="3">
        <v>200</v>
      </c>
      <c r="W26572" s="29">
        <v>39629</v>
      </c>
    </row>
    <row r="26573" spans="1:23" ht="15.75">
      <c r="A26573">
        <f t="shared" si="415"/>
        <v>26570</v>
      </c>
      <c r="B26573">
        <v>12073</v>
      </c>
      <c r="C26573" t="s">
        <v>26931</v>
      </c>
      <c r="D26573" t="s">
        <v>5657</v>
      </c>
      <c r="E26573" s="4">
        <v>9943554182935</v>
      </c>
      <c r="F26573" t="s">
        <v>27211</v>
      </c>
      <c r="G26573" t="s">
        <v>27182</v>
      </c>
      <c r="H26573" t="s">
        <v>33</v>
      </c>
      <c r="I26573" s="4">
        <v>12073010003058</v>
      </c>
      <c r="J26573" t="s">
        <v>34</v>
      </c>
      <c r="N26573" s="6"/>
      <c r="P26573" t="s">
        <v>35</v>
      </c>
      <c r="U26573" s="3">
        <v>200</v>
      </c>
      <c r="V26573" s="3">
        <v>200</v>
      </c>
      <c r="W26573" s="29">
        <v>39629</v>
      </c>
    </row>
    <row r="26574" spans="1:23" ht="15.75">
      <c r="A26574">
        <f t="shared" si="415"/>
        <v>26571</v>
      </c>
      <c r="B26574">
        <v>12073</v>
      </c>
      <c r="C26574" t="s">
        <v>26931</v>
      </c>
      <c r="D26574" t="s">
        <v>5657</v>
      </c>
      <c r="E26574" s="4">
        <v>4540157127593</v>
      </c>
      <c r="F26574" t="s">
        <v>27212</v>
      </c>
      <c r="G26574" t="s">
        <v>27179</v>
      </c>
      <c r="H26574" t="s">
        <v>33</v>
      </c>
      <c r="I26574" s="4">
        <v>12073010003166</v>
      </c>
      <c r="J26574" t="s">
        <v>34</v>
      </c>
      <c r="N26574" s="6"/>
      <c r="P26574" t="s">
        <v>35</v>
      </c>
      <c r="U26574" s="3">
        <v>200</v>
      </c>
      <c r="V26574" s="3">
        <v>200</v>
      </c>
      <c r="W26574" s="29">
        <v>39629</v>
      </c>
    </row>
    <row r="26575" spans="1:23" ht="15.75">
      <c r="A26575">
        <f t="shared" si="415"/>
        <v>26572</v>
      </c>
      <c r="B26575">
        <v>12093</v>
      </c>
      <c r="C26575" t="s">
        <v>27123</v>
      </c>
      <c r="D26575" t="s">
        <v>5657</v>
      </c>
      <c r="E26575" s="4">
        <v>4530414752663</v>
      </c>
      <c r="F26575" t="s">
        <v>27124</v>
      </c>
      <c r="G26575" t="s">
        <v>27213</v>
      </c>
      <c r="H26575" t="s">
        <v>33</v>
      </c>
      <c r="I26575" s="4">
        <v>12093010002678</v>
      </c>
      <c r="J26575" t="s">
        <v>34</v>
      </c>
      <c r="N26575" s="6"/>
      <c r="P26575" t="s">
        <v>35</v>
      </c>
      <c r="U26575" s="3">
        <v>1000</v>
      </c>
      <c r="V26575" s="3">
        <v>1000</v>
      </c>
      <c r="W26575" s="29">
        <v>39803</v>
      </c>
    </row>
    <row r="26576" spans="1:23" ht="15.75">
      <c r="A26576">
        <f t="shared" si="415"/>
        <v>26573</v>
      </c>
      <c r="B26576">
        <v>12073</v>
      </c>
      <c r="C26576" t="s">
        <v>26931</v>
      </c>
      <c r="D26576" t="s">
        <v>5657</v>
      </c>
      <c r="E26576" s="4">
        <v>4540267802969</v>
      </c>
      <c r="F26576" t="s">
        <v>27214</v>
      </c>
      <c r="G26576" t="s">
        <v>27215</v>
      </c>
      <c r="H26576" t="s">
        <v>33</v>
      </c>
      <c r="I26576" s="4">
        <v>12073010003247</v>
      </c>
      <c r="J26576" t="s">
        <v>34</v>
      </c>
      <c r="N26576" s="6"/>
      <c r="P26576" t="s">
        <v>35</v>
      </c>
      <c r="U26576" s="3">
        <v>200</v>
      </c>
      <c r="V26576" s="3">
        <v>200</v>
      </c>
      <c r="W26576" s="29">
        <v>39629</v>
      </c>
    </row>
    <row r="26577" spans="1:23" ht="15.75">
      <c r="A26577">
        <f t="shared" si="415"/>
        <v>26574</v>
      </c>
      <c r="B26577">
        <v>12073</v>
      </c>
      <c r="C26577" t="s">
        <v>26931</v>
      </c>
      <c r="D26577" t="s">
        <v>5657</v>
      </c>
      <c r="E26577" s="4">
        <v>4540314265801</v>
      </c>
      <c r="F26577" t="s">
        <v>14751</v>
      </c>
      <c r="G26577" t="s">
        <v>27216</v>
      </c>
      <c r="H26577" t="s">
        <v>33</v>
      </c>
      <c r="I26577" s="4">
        <v>12073010003171</v>
      </c>
      <c r="J26577" t="s">
        <v>34</v>
      </c>
      <c r="N26577" s="6"/>
      <c r="P26577" t="s">
        <v>35</v>
      </c>
      <c r="U26577" s="3">
        <v>220</v>
      </c>
      <c r="V26577" s="3">
        <v>220</v>
      </c>
      <c r="W26577" s="29">
        <v>39629</v>
      </c>
    </row>
    <row r="26578" spans="1:23" ht="15.75">
      <c r="A26578">
        <f t="shared" si="415"/>
        <v>26575</v>
      </c>
      <c r="B26578">
        <v>12073</v>
      </c>
      <c r="C26578" t="s">
        <v>26931</v>
      </c>
      <c r="D26578" t="s">
        <v>5657</v>
      </c>
      <c r="E26578" s="4">
        <v>9943140463281</v>
      </c>
      <c r="F26578" t="s">
        <v>6836</v>
      </c>
      <c r="G26578" t="s">
        <v>27217</v>
      </c>
      <c r="H26578" t="s">
        <v>33</v>
      </c>
      <c r="I26578" s="4">
        <v>12073010002578</v>
      </c>
      <c r="J26578" t="s">
        <v>34</v>
      </c>
      <c r="N26578" s="6"/>
      <c r="P26578" t="s">
        <v>35</v>
      </c>
      <c r="U26578" s="3">
        <v>250</v>
      </c>
      <c r="V26578" s="3">
        <v>250</v>
      </c>
      <c r="W26578" s="29">
        <v>39629</v>
      </c>
    </row>
    <row r="26579" spans="1:23" ht="15.75">
      <c r="A26579">
        <f t="shared" si="415"/>
        <v>26576</v>
      </c>
      <c r="B26579">
        <v>12073</v>
      </c>
      <c r="C26579" t="s">
        <v>26931</v>
      </c>
      <c r="D26579" t="s">
        <v>5657</v>
      </c>
      <c r="E26579" s="4">
        <v>9943161008281</v>
      </c>
      <c r="F26579" t="s">
        <v>27218</v>
      </c>
      <c r="G26579" t="s">
        <v>27219</v>
      </c>
      <c r="H26579" t="s">
        <v>33</v>
      </c>
      <c r="I26579" s="4">
        <v>12073010002567</v>
      </c>
      <c r="J26579" t="s">
        <v>34</v>
      </c>
      <c r="N26579" s="6"/>
      <c r="P26579" t="s">
        <v>35</v>
      </c>
      <c r="U26579" s="3">
        <v>281</v>
      </c>
      <c r="V26579" s="3">
        <v>281</v>
      </c>
      <c r="W26579" s="29">
        <v>39629</v>
      </c>
    </row>
    <row r="26580" spans="1:23" ht="15.75">
      <c r="A26580">
        <f t="shared" si="415"/>
        <v>26577</v>
      </c>
      <c r="B26580">
        <v>12073</v>
      </c>
      <c r="C26580" t="s">
        <v>26931</v>
      </c>
      <c r="D26580" t="s">
        <v>5657</v>
      </c>
      <c r="E26580" s="4">
        <v>4530477940367</v>
      </c>
      <c r="F26580" t="s">
        <v>27220</v>
      </c>
      <c r="G26580" t="s">
        <v>27221</v>
      </c>
      <c r="H26580" t="s">
        <v>33</v>
      </c>
      <c r="I26580" s="4">
        <v>12073010003240</v>
      </c>
      <c r="J26580" t="s">
        <v>34</v>
      </c>
      <c r="N26580" s="6"/>
      <c r="P26580" t="s">
        <v>35</v>
      </c>
      <c r="U26580" s="3">
        <v>293</v>
      </c>
      <c r="V26580" s="3">
        <v>293</v>
      </c>
      <c r="W26580" s="29">
        <v>39629</v>
      </c>
    </row>
    <row r="26581" spans="1:23" ht="15.75">
      <c r="A26581">
        <f t="shared" si="415"/>
        <v>26578</v>
      </c>
      <c r="B26581">
        <v>12073</v>
      </c>
      <c r="C26581" t="s">
        <v>26931</v>
      </c>
      <c r="D26581" t="s">
        <v>5657</v>
      </c>
      <c r="E26581" s="4">
        <v>9943521276939</v>
      </c>
      <c r="F26581" t="s">
        <v>27222</v>
      </c>
      <c r="G26581" t="s">
        <v>27223</v>
      </c>
      <c r="H26581" t="s">
        <v>33</v>
      </c>
      <c r="I26581" s="4">
        <v>12073010001938</v>
      </c>
      <c r="J26581" t="s">
        <v>34</v>
      </c>
      <c r="N26581" s="6"/>
      <c r="P26581" t="s">
        <v>35</v>
      </c>
      <c r="U26581" s="3">
        <v>300</v>
      </c>
      <c r="V26581" s="3">
        <v>300</v>
      </c>
      <c r="W26581" s="29">
        <v>39629</v>
      </c>
    </row>
    <row r="26582" spans="1:23" ht="15.75">
      <c r="A26582">
        <f t="shared" si="415"/>
        <v>26579</v>
      </c>
      <c r="B26582">
        <v>12073</v>
      </c>
      <c r="C26582" t="s">
        <v>26931</v>
      </c>
      <c r="D26582" t="s">
        <v>5657</v>
      </c>
      <c r="E26582" s="4">
        <v>9943586219857</v>
      </c>
      <c r="F26582" t="s">
        <v>27224</v>
      </c>
      <c r="G26582" t="s">
        <v>27225</v>
      </c>
      <c r="H26582" t="s">
        <v>33</v>
      </c>
      <c r="I26582" s="4">
        <v>12073010002558</v>
      </c>
      <c r="J26582" t="s">
        <v>34</v>
      </c>
      <c r="N26582" s="6"/>
      <c r="P26582" t="s">
        <v>35</v>
      </c>
      <c r="U26582" s="3">
        <v>300</v>
      </c>
      <c r="V26582" s="3">
        <v>300</v>
      </c>
      <c r="W26582" s="29">
        <v>39629</v>
      </c>
    </row>
    <row r="26583" spans="1:23" ht="15.75">
      <c r="A26583">
        <f t="shared" si="415"/>
        <v>26580</v>
      </c>
      <c r="B26583">
        <v>12073</v>
      </c>
      <c r="C26583" t="s">
        <v>26931</v>
      </c>
      <c r="D26583" t="s">
        <v>5657</v>
      </c>
      <c r="E26583" s="4">
        <v>4320313161587</v>
      </c>
      <c r="F26583" t="s">
        <v>27226</v>
      </c>
      <c r="G26583" t="s">
        <v>27227</v>
      </c>
      <c r="H26583" t="s">
        <v>33</v>
      </c>
      <c r="I26583" s="4">
        <v>12073010003172</v>
      </c>
      <c r="J26583" t="s">
        <v>34</v>
      </c>
      <c r="N26583" s="6"/>
      <c r="P26583" t="s">
        <v>35</v>
      </c>
      <c r="U26583" s="3">
        <v>302</v>
      </c>
      <c r="V26583" s="3">
        <v>302</v>
      </c>
      <c r="W26583" s="29">
        <v>39629</v>
      </c>
    </row>
    <row r="26584" spans="1:23" ht="15.75">
      <c r="A26584">
        <f t="shared" si="415"/>
        <v>26581</v>
      </c>
      <c r="B26584">
        <v>12073</v>
      </c>
      <c r="C26584" t="s">
        <v>26931</v>
      </c>
      <c r="D26584" t="s">
        <v>5657</v>
      </c>
      <c r="E26584" s="4">
        <v>4330456939855</v>
      </c>
      <c r="F26584" t="s">
        <v>13749</v>
      </c>
      <c r="G26584" t="s">
        <v>27228</v>
      </c>
      <c r="H26584" t="s">
        <v>33</v>
      </c>
      <c r="I26584" s="4">
        <v>12073010003233</v>
      </c>
      <c r="J26584" t="s">
        <v>34</v>
      </c>
      <c r="N26584" s="6"/>
      <c r="P26584" t="s">
        <v>35</v>
      </c>
      <c r="U26584" s="3">
        <v>477</v>
      </c>
      <c r="V26584" s="3">
        <v>477</v>
      </c>
      <c r="W26584" s="29">
        <v>39629</v>
      </c>
    </row>
    <row r="26585" spans="1:23" ht="15.75">
      <c r="A26585">
        <f t="shared" si="415"/>
        <v>26582</v>
      </c>
      <c r="B26585">
        <v>12073</v>
      </c>
      <c r="C26585" t="s">
        <v>26931</v>
      </c>
      <c r="D26585" t="s">
        <v>5657</v>
      </c>
      <c r="E26585" s="4">
        <v>9943555102049</v>
      </c>
      <c r="F26585" t="s">
        <v>5041</v>
      </c>
      <c r="G26585" t="s">
        <v>27166</v>
      </c>
      <c r="H26585" t="s">
        <v>33</v>
      </c>
      <c r="I26585" s="4">
        <v>12073010001727</v>
      </c>
      <c r="J26585" t="s">
        <v>34</v>
      </c>
      <c r="N26585" s="6"/>
      <c r="P26585" t="s">
        <v>35</v>
      </c>
      <c r="U26585" s="3">
        <v>500</v>
      </c>
      <c r="V26585" s="3">
        <v>500</v>
      </c>
      <c r="W26585" s="29">
        <v>39629</v>
      </c>
    </row>
    <row r="26586" spans="1:23" ht="15.75">
      <c r="A26586">
        <f t="shared" si="415"/>
        <v>26583</v>
      </c>
      <c r="B26586">
        <v>12073</v>
      </c>
      <c r="C26586" t="s">
        <v>26931</v>
      </c>
      <c r="D26586" t="s">
        <v>5657</v>
      </c>
      <c r="E26586" s="4">
        <v>9943475058510</v>
      </c>
      <c r="F26586" t="s">
        <v>27229</v>
      </c>
      <c r="G26586" t="s">
        <v>27230</v>
      </c>
      <c r="H26586" t="s">
        <v>33</v>
      </c>
      <c r="I26586" s="4">
        <v>12073010001729</v>
      </c>
      <c r="J26586" t="s">
        <v>34</v>
      </c>
      <c r="N26586" s="6"/>
      <c r="P26586" t="s">
        <v>35</v>
      </c>
      <c r="U26586" s="3">
        <v>500</v>
      </c>
      <c r="V26586" s="3">
        <v>500</v>
      </c>
      <c r="W26586" s="29">
        <v>39629</v>
      </c>
    </row>
    <row r="26587" spans="1:23" ht="15.75">
      <c r="A26587">
        <f t="shared" si="415"/>
        <v>26584</v>
      </c>
      <c r="B26587">
        <v>12073</v>
      </c>
      <c r="C26587" t="s">
        <v>26931</v>
      </c>
      <c r="D26587" t="s">
        <v>5657</v>
      </c>
      <c r="E26587" s="4">
        <v>9943543144396</v>
      </c>
      <c r="F26587" t="s">
        <v>27231</v>
      </c>
      <c r="G26587" t="s">
        <v>27232</v>
      </c>
      <c r="H26587" t="s">
        <v>33</v>
      </c>
      <c r="I26587" s="4">
        <v>12073010001739</v>
      </c>
      <c r="J26587" t="s">
        <v>34</v>
      </c>
      <c r="N26587" s="6"/>
      <c r="P26587" t="s">
        <v>35</v>
      </c>
      <c r="U26587" s="3">
        <v>500</v>
      </c>
      <c r="V26587" s="3">
        <v>500</v>
      </c>
      <c r="W26587" s="29">
        <v>39629</v>
      </c>
    </row>
    <row r="26588" spans="1:23" ht="15.75">
      <c r="A26588">
        <f t="shared" si="415"/>
        <v>26585</v>
      </c>
      <c r="B26588">
        <v>12073</v>
      </c>
      <c r="C26588" t="s">
        <v>26931</v>
      </c>
      <c r="D26588" t="s">
        <v>5657</v>
      </c>
      <c r="E26588" s="4">
        <v>9943525207960</v>
      </c>
      <c r="F26588" t="s">
        <v>27233</v>
      </c>
      <c r="G26588" t="s">
        <v>27203</v>
      </c>
      <c r="H26588" t="s">
        <v>33</v>
      </c>
      <c r="I26588" s="4">
        <v>12073010001740</v>
      </c>
      <c r="J26588" t="s">
        <v>34</v>
      </c>
      <c r="N26588" s="6"/>
      <c r="P26588" t="s">
        <v>35</v>
      </c>
      <c r="U26588" s="3">
        <v>500</v>
      </c>
      <c r="V26588" s="3">
        <v>500</v>
      </c>
      <c r="W26588" s="29">
        <v>39629</v>
      </c>
    </row>
    <row r="26589" spans="1:23" ht="15.75">
      <c r="A26589">
        <f t="shared" si="415"/>
        <v>26586</v>
      </c>
      <c r="B26589">
        <v>12073</v>
      </c>
      <c r="C26589" t="s">
        <v>26931</v>
      </c>
      <c r="D26589" t="s">
        <v>5657</v>
      </c>
      <c r="E26589" s="4">
        <v>9943544007768</v>
      </c>
      <c r="F26589" t="s">
        <v>27234</v>
      </c>
      <c r="G26589" t="s">
        <v>27148</v>
      </c>
      <c r="H26589" t="s">
        <v>33</v>
      </c>
      <c r="I26589" s="4">
        <v>12073010001741</v>
      </c>
      <c r="J26589" t="s">
        <v>34</v>
      </c>
      <c r="N26589" s="6"/>
      <c r="P26589" t="s">
        <v>35</v>
      </c>
      <c r="U26589" s="3">
        <v>500</v>
      </c>
      <c r="V26589" s="3">
        <v>500</v>
      </c>
      <c r="W26589" s="29">
        <v>39629</v>
      </c>
    </row>
    <row r="26590" spans="1:23" ht="15.75">
      <c r="A26590">
        <f t="shared" si="415"/>
        <v>26587</v>
      </c>
      <c r="B26590">
        <v>12073</v>
      </c>
      <c r="C26590" t="s">
        <v>26931</v>
      </c>
      <c r="D26590" t="s">
        <v>5657</v>
      </c>
      <c r="E26590" s="4">
        <v>9943523169628</v>
      </c>
      <c r="F26590" t="s">
        <v>27235</v>
      </c>
      <c r="G26590" t="s">
        <v>26972</v>
      </c>
      <c r="H26590" t="s">
        <v>33</v>
      </c>
      <c r="I26590" s="4">
        <v>12073010001744</v>
      </c>
      <c r="J26590" t="s">
        <v>34</v>
      </c>
      <c r="N26590" s="6"/>
      <c r="P26590" t="s">
        <v>35</v>
      </c>
      <c r="U26590" s="3">
        <v>500</v>
      </c>
      <c r="V26590" s="3">
        <v>500</v>
      </c>
      <c r="W26590" s="29">
        <v>39629</v>
      </c>
    </row>
    <row r="26591" spans="1:23" ht="15.75">
      <c r="A26591">
        <f t="shared" si="415"/>
        <v>26588</v>
      </c>
      <c r="B26591">
        <v>12073</v>
      </c>
      <c r="C26591" t="s">
        <v>26931</v>
      </c>
      <c r="D26591" t="s">
        <v>5657</v>
      </c>
      <c r="E26591" s="4">
        <v>9943446075586</v>
      </c>
      <c r="F26591" t="s">
        <v>27236</v>
      </c>
      <c r="G26591" t="s">
        <v>27086</v>
      </c>
      <c r="H26591" t="s">
        <v>33</v>
      </c>
      <c r="I26591" s="4">
        <v>12073010001745</v>
      </c>
      <c r="J26591" t="s">
        <v>34</v>
      </c>
      <c r="N26591" s="6"/>
      <c r="P26591" t="s">
        <v>35</v>
      </c>
      <c r="U26591" s="3">
        <v>500</v>
      </c>
      <c r="V26591" s="3">
        <v>500</v>
      </c>
      <c r="W26591" s="29">
        <v>39629</v>
      </c>
    </row>
    <row r="26592" spans="1:23" ht="15.75">
      <c r="A26592">
        <f t="shared" si="415"/>
        <v>26589</v>
      </c>
      <c r="B26592">
        <v>12073</v>
      </c>
      <c r="C26592" t="s">
        <v>26931</v>
      </c>
      <c r="D26592" t="s">
        <v>5657</v>
      </c>
      <c r="E26592" s="4">
        <v>9943550036538</v>
      </c>
      <c r="F26592" t="s">
        <v>27237</v>
      </c>
      <c r="G26592" t="s">
        <v>27086</v>
      </c>
      <c r="H26592" t="s">
        <v>33</v>
      </c>
      <c r="I26592" s="4">
        <v>12073010001746</v>
      </c>
      <c r="J26592" t="s">
        <v>34</v>
      </c>
      <c r="N26592" s="6"/>
      <c r="P26592" t="s">
        <v>35</v>
      </c>
      <c r="U26592" s="3">
        <v>500</v>
      </c>
      <c r="V26592" s="3">
        <v>500</v>
      </c>
      <c r="W26592" s="29">
        <v>39629</v>
      </c>
    </row>
    <row r="26593" spans="1:23" ht="15.75">
      <c r="A26593">
        <f t="shared" si="415"/>
        <v>26590</v>
      </c>
      <c r="B26593">
        <v>12073</v>
      </c>
      <c r="C26593" t="s">
        <v>26931</v>
      </c>
      <c r="D26593" t="s">
        <v>5657</v>
      </c>
      <c r="E26593" s="4">
        <v>9943543137620</v>
      </c>
      <c r="F26593" t="s">
        <v>27238</v>
      </c>
      <c r="G26593" t="s">
        <v>26950</v>
      </c>
      <c r="H26593" t="s">
        <v>33</v>
      </c>
      <c r="I26593" s="4">
        <v>12073010001750</v>
      </c>
      <c r="J26593" t="s">
        <v>34</v>
      </c>
      <c r="N26593" s="6"/>
      <c r="P26593" t="s">
        <v>35</v>
      </c>
      <c r="U26593" s="3">
        <v>500</v>
      </c>
      <c r="V26593" s="3">
        <v>500</v>
      </c>
      <c r="W26593" s="29">
        <v>39629</v>
      </c>
    </row>
    <row r="26594" spans="1:23" ht="15.75">
      <c r="A26594">
        <f t="shared" si="415"/>
        <v>26591</v>
      </c>
      <c r="B26594">
        <v>12073</v>
      </c>
      <c r="C26594" t="s">
        <v>26931</v>
      </c>
      <c r="D26594" t="s">
        <v>5657</v>
      </c>
      <c r="E26594" s="4">
        <v>9943488000375</v>
      </c>
      <c r="F26594" t="s">
        <v>27239</v>
      </c>
      <c r="G26594" t="s">
        <v>27240</v>
      </c>
      <c r="H26594" t="s">
        <v>33</v>
      </c>
      <c r="I26594" s="4">
        <v>12073010001758</v>
      </c>
      <c r="J26594" t="s">
        <v>34</v>
      </c>
      <c r="N26594" s="6"/>
      <c r="P26594" t="s">
        <v>35</v>
      </c>
      <c r="U26594" s="3">
        <v>500</v>
      </c>
      <c r="V26594" s="3">
        <v>500</v>
      </c>
      <c r="W26594" s="29">
        <v>39629</v>
      </c>
    </row>
    <row r="26595" spans="1:23" ht="15.75">
      <c r="A26595">
        <f t="shared" si="415"/>
        <v>26592</v>
      </c>
      <c r="B26595">
        <v>12073</v>
      </c>
      <c r="C26595" t="s">
        <v>26931</v>
      </c>
      <c r="D26595" t="s">
        <v>5657</v>
      </c>
      <c r="E26595" s="4">
        <v>9943553173477</v>
      </c>
      <c r="F26595" t="s">
        <v>27241</v>
      </c>
      <c r="G26595" t="s">
        <v>27242</v>
      </c>
      <c r="H26595" t="s">
        <v>33</v>
      </c>
      <c r="I26595" s="4">
        <v>12073010001760</v>
      </c>
      <c r="J26595" t="s">
        <v>34</v>
      </c>
      <c r="N26595" s="6"/>
      <c r="P26595" t="s">
        <v>35</v>
      </c>
      <c r="U26595" s="3">
        <v>500</v>
      </c>
      <c r="V26595" s="3">
        <v>500</v>
      </c>
      <c r="W26595" s="29">
        <v>39629</v>
      </c>
    </row>
    <row r="26596" spans="1:23" ht="15.75">
      <c r="A26596">
        <f t="shared" si="415"/>
        <v>26593</v>
      </c>
      <c r="B26596">
        <v>12073</v>
      </c>
      <c r="C26596" t="s">
        <v>26931</v>
      </c>
      <c r="D26596" t="s">
        <v>5657</v>
      </c>
      <c r="E26596" s="4">
        <v>9943558076564</v>
      </c>
      <c r="F26596" t="s">
        <v>27243</v>
      </c>
      <c r="G26596" t="s">
        <v>27244</v>
      </c>
      <c r="H26596" t="s">
        <v>33</v>
      </c>
      <c r="I26596" s="4">
        <v>12073010001764</v>
      </c>
      <c r="J26596" t="s">
        <v>34</v>
      </c>
      <c r="N26596" s="6"/>
      <c r="P26596" t="s">
        <v>35</v>
      </c>
      <c r="U26596" s="3">
        <v>500</v>
      </c>
      <c r="V26596" s="3">
        <v>500</v>
      </c>
      <c r="W26596" s="29">
        <v>39629</v>
      </c>
    </row>
    <row r="26597" spans="1:23" ht="15.75">
      <c r="A26597">
        <f t="shared" si="415"/>
        <v>26594</v>
      </c>
      <c r="B26597">
        <v>12073</v>
      </c>
      <c r="C26597" t="s">
        <v>26931</v>
      </c>
      <c r="D26597" t="s">
        <v>5657</v>
      </c>
      <c r="E26597" s="4">
        <v>9943593208038</v>
      </c>
      <c r="F26597" t="s">
        <v>27245</v>
      </c>
      <c r="G26597" t="s">
        <v>27246</v>
      </c>
      <c r="H26597" t="s">
        <v>33</v>
      </c>
      <c r="I26597" s="4">
        <v>12073010001765</v>
      </c>
      <c r="J26597" t="s">
        <v>34</v>
      </c>
      <c r="N26597" s="6"/>
      <c r="P26597" t="s">
        <v>35</v>
      </c>
      <c r="U26597" s="3">
        <v>500</v>
      </c>
      <c r="V26597" s="3">
        <v>500</v>
      </c>
      <c r="W26597" s="29">
        <v>39629</v>
      </c>
    </row>
    <row r="26598" spans="1:23" ht="15.75">
      <c r="A26598">
        <f t="shared" si="415"/>
        <v>26595</v>
      </c>
      <c r="B26598">
        <v>12073</v>
      </c>
      <c r="C26598" t="s">
        <v>26931</v>
      </c>
      <c r="D26598" t="s">
        <v>5657</v>
      </c>
      <c r="E26598" s="4">
        <v>9943555170708</v>
      </c>
      <c r="F26598" t="s">
        <v>6716</v>
      </c>
      <c r="G26598" t="s">
        <v>27247</v>
      </c>
      <c r="H26598" t="s">
        <v>33</v>
      </c>
      <c r="I26598" s="4">
        <v>12073010001768</v>
      </c>
      <c r="J26598" t="s">
        <v>34</v>
      </c>
      <c r="N26598" s="6"/>
      <c r="P26598" t="s">
        <v>35</v>
      </c>
      <c r="U26598" s="3">
        <v>500</v>
      </c>
      <c r="V26598" s="3">
        <v>500</v>
      </c>
      <c r="W26598" s="29">
        <v>39629</v>
      </c>
    </row>
    <row r="26599" spans="1:23" ht="15.75">
      <c r="A26599">
        <f t="shared" si="415"/>
        <v>26596</v>
      </c>
      <c r="B26599">
        <v>12073</v>
      </c>
      <c r="C26599" t="s">
        <v>26931</v>
      </c>
      <c r="D26599" t="s">
        <v>5657</v>
      </c>
      <c r="E26599" s="4">
        <v>9943543069062</v>
      </c>
      <c r="F26599" t="s">
        <v>27248</v>
      </c>
      <c r="G26599" t="s">
        <v>27249</v>
      </c>
      <c r="H26599" t="s">
        <v>33</v>
      </c>
      <c r="I26599" s="4">
        <v>12073010001769</v>
      </c>
      <c r="J26599" t="s">
        <v>34</v>
      </c>
      <c r="N26599" s="6"/>
      <c r="P26599" t="s">
        <v>35</v>
      </c>
      <c r="U26599" s="3">
        <v>500</v>
      </c>
      <c r="V26599" s="3">
        <v>500</v>
      </c>
      <c r="W26599" s="29">
        <v>39629</v>
      </c>
    </row>
    <row r="26600" spans="1:23" ht="15.75">
      <c r="A26600">
        <f t="shared" si="415"/>
        <v>26597</v>
      </c>
      <c r="B26600">
        <v>12073</v>
      </c>
      <c r="C26600" t="s">
        <v>26931</v>
      </c>
      <c r="D26600" t="s">
        <v>5657</v>
      </c>
      <c r="E26600" s="4">
        <v>9943518160633</v>
      </c>
      <c r="F26600" t="s">
        <v>6932</v>
      </c>
      <c r="G26600" t="s">
        <v>27141</v>
      </c>
      <c r="H26600" t="s">
        <v>33</v>
      </c>
      <c r="I26600" s="4">
        <v>12073010001772</v>
      </c>
      <c r="J26600" t="s">
        <v>34</v>
      </c>
      <c r="N26600" s="6"/>
      <c r="P26600" t="s">
        <v>35</v>
      </c>
      <c r="U26600" s="3">
        <v>500</v>
      </c>
      <c r="V26600" s="3">
        <v>500</v>
      </c>
      <c r="W26600" s="29">
        <v>39629</v>
      </c>
    </row>
    <row r="26601" spans="1:23" ht="15.75">
      <c r="A26601">
        <f t="shared" si="415"/>
        <v>26598</v>
      </c>
      <c r="B26601">
        <v>12073</v>
      </c>
      <c r="C26601" t="s">
        <v>26931</v>
      </c>
      <c r="D26601" t="s">
        <v>5657</v>
      </c>
      <c r="E26601" s="4">
        <v>9943539011418</v>
      </c>
      <c r="F26601" t="s">
        <v>834</v>
      </c>
      <c r="G26601" t="s">
        <v>27250</v>
      </c>
      <c r="H26601" t="s">
        <v>33</v>
      </c>
      <c r="I26601" s="4">
        <v>12073010001773</v>
      </c>
      <c r="J26601" t="s">
        <v>34</v>
      </c>
      <c r="N26601" s="6"/>
      <c r="P26601" t="s">
        <v>35</v>
      </c>
      <c r="U26601" s="3">
        <v>500</v>
      </c>
      <c r="V26601" s="3">
        <v>500</v>
      </c>
      <c r="W26601" s="29">
        <v>39629</v>
      </c>
    </row>
    <row r="26602" spans="1:23" ht="15.75">
      <c r="A26602">
        <f t="shared" si="415"/>
        <v>26599</v>
      </c>
      <c r="B26602">
        <v>12073</v>
      </c>
      <c r="C26602" t="s">
        <v>26931</v>
      </c>
      <c r="D26602" t="s">
        <v>5657</v>
      </c>
      <c r="E26602" s="4">
        <v>9943575136670</v>
      </c>
      <c r="F26602" t="s">
        <v>27251</v>
      </c>
      <c r="G26602" t="s">
        <v>27252</v>
      </c>
      <c r="H26602" t="s">
        <v>33</v>
      </c>
      <c r="I26602" s="4">
        <v>12073010001774</v>
      </c>
      <c r="J26602" t="s">
        <v>34</v>
      </c>
      <c r="N26602" s="6"/>
      <c r="P26602" t="s">
        <v>35</v>
      </c>
      <c r="U26602" s="3">
        <v>500</v>
      </c>
      <c r="V26602" s="3">
        <v>500</v>
      </c>
      <c r="W26602" s="29">
        <v>39629</v>
      </c>
    </row>
    <row r="26603" spans="1:23" ht="15.75">
      <c r="A26603">
        <f t="shared" si="415"/>
        <v>26600</v>
      </c>
      <c r="B26603">
        <v>12073</v>
      </c>
      <c r="C26603" t="s">
        <v>26931</v>
      </c>
      <c r="D26603" t="s">
        <v>5657</v>
      </c>
      <c r="E26603" s="4">
        <v>9943573136669</v>
      </c>
      <c r="F26603" t="s">
        <v>27253</v>
      </c>
      <c r="G26603" t="s">
        <v>27254</v>
      </c>
      <c r="H26603" t="s">
        <v>33</v>
      </c>
      <c r="I26603" s="4">
        <v>12073010001775</v>
      </c>
      <c r="J26603" t="s">
        <v>34</v>
      </c>
      <c r="N26603" s="6"/>
      <c r="P26603" t="s">
        <v>35</v>
      </c>
      <c r="U26603" s="3">
        <v>500</v>
      </c>
      <c r="V26603" s="3">
        <v>500</v>
      </c>
      <c r="W26603" s="29">
        <v>39629</v>
      </c>
    </row>
    <row r="26604" spans="1:23" ht="15.75">
      <c r="A26604">
        <f t="shared" si="415"/>
        <v>26601</v>
      </c>
      <c r="B26604">
        <v>12073</v>
      </c>
      <c r="C26604" t="s">
        <v>26931</v>
      </c>
      <c r="D26604" t="s">
        <v>5657</v>
      </c>
      <c r="E26604" s="4">
        <v>9943586007446</v>
      </c>
      <c r="F26604" t="s">
        <v>27255</v>
      </c>
      <c r="G26604" t="s">
        <v>27256</v>
      </c>
      <c r="H26604" t="s">
        <v>33</v>
      </c>
      <c r="I26604" s="4">
        <v>12073010001776</v>
      </c>
      <c r="J26604" t="s">
        <v>34</v>
      </c>
      <c r="N26604" s="6"/>
      <c r="P26604" t="s">
        <v>35</v>
      </c>
      <c r="U26604" s="3">
        <v>500</v>
      </c>
      <c r="V26604" s="3">
        <v>500</v>
      </c>
      <c r="W26604" s="29">
        <v>39629</v>
      </c>
    </row>
    <row r="26605" spans="1:23" ht="15.75">
      <c r="A26605">
        <f t="shared" si="415"/>
        <v>26602</v>
      </c>
      <c r="B26605">
        <v>12073</v>
      </c>
      <c r="C26605" t="s">
        <v>26931</v>
      </c>
      <c r="D26605" t="s">
        <v>5657</v>
      </c>
      <c r="E26605" s="4">
        <v>9943573041719</v>
      </c>
      <c r="F26605" t="s">
        <v>13943</v>
      </c>
      <c r="G26605" t="s">
        <v>27257</v>
      </c>
      <c r="H26605" t="s">
        <v>33</v>
      </c>
      <c r="I26605" s="4">
        <v>12073010001783</v>
      </c>
      <c r="J26605" t="s">
        <v>34</v>
      </c>
      <c r="N26605" s="6"/>
      <c r="P26605" t="s">
        <v>35</v>
      </c>
      <c r="U26605" s="3">
        <v>500</v>
      </c>
      <c r="V26605" s="3">
        <v>500</v>
      </c>
      <c r="W26605" s="29">
        <v>39629</v>
      </c>
    </row>
    <row r="26606" spans="1:23" ht="15.75">
      <c r="A26606">
        <f t="shared" si="415"/>
        <v>26603</v>
      </c>
      <c r="B26606">
        <v>12073</v>
      </c>
      <c r="C26606" t="s">
        <v>26931</v>
      </c>
      <c r="D26606" t="s">
        <v>5657</v>
      </c>
      <c r="E26606" s="4">
        <v>9943589120638</v>
      </c>
      <c r="F26606" t="s">
        <v>27258</v>
      </c>
      <c r="G26606" t="s">
        <v>27259</v>
      </c>
      <c r="H26606" t="s">
        <v>33</v>
      </c>
      <c r="I26606" s="4">
        <v>12073010001785</v>
      </c>
      <c r="J26606" t="s">
        <v>34</v>
      </c>
      <c r="N26606" s="6"/>
      <c r="P26606" t="s">
        <v>35</v>
      </c>
      <c r="U26606" s="3">
        <v>500</v>
      </c>
      <c r="V26606" s="3">
        <v>500</v>
      </c>
      <c r="W26606" s="29">
        <v>39629</v>
      </c>
    </row>
    <row r="26607" spans="1:23" ht="15.75">
      <c r="A26607">
        <f t="shared" si="415"/>
        <v>26604</v>
      </c>
      <c r="B26607">
        <v>12073</v>
      </c>
      <c r="C26607" t="s">
        <v>26931</v>
      </c>
      <c r="D26607" t="s">
        <v>5657</v>
      </c>
      <c r="E26607" s="4">
        <v>9943555244467</v>
      </c>
      <c r="F26607" t="s">
        <v>1047</v>
      </c>
      <c r="G26607" t="s">
        <v>27260</v>
      </c>
      <c r="H26607" t="s">
        <v>33</v>
      </c>
      <c r="I26607" s="4">
        <v>12073010001787</v>
      </c>
      <c r="J26607" t="s">
        <v>34</v>
      </c>
      <c r="N26607" s="6"/>
      <c r="P26607" t="s">
        <v>35</v>
      </c>
      <c r="U26607" s="3">
        <v>500</v>
      </c>
      <c r="V26607" s="3">
        <v>500</v>
      </c>
      <c r="W26607" s="29">
        <v>39629</v>
      </c>
    </row>
    <row r="26608" spans="1:23" ht="15.75">
      <c r="A26608">
        <f t="shared" si="415"/>
        <v>26605</v>
      </c>
      <c r="B26608">
        <v>12073</v>
      </c>
      <c r="C26608" t="s">
        <v>26931</v>
      </c>
      <c r="D26608" t="s">
        <v>5657</v>
      </c>
      <c r="E26608" s="4">
        <v>9943552091033</v>
      </c>
      <c r="F26608" t="s">
        <v>27261</v>
      </c>
      <c r="G26608" t="s">
        <v>27262</v>
      </c>
      <c r="H26608" t="s">
        <v>33</v>
      </c>
      <c r="I26608" s="4">
        <v>12073010001788</v>
      </c>
      <c r="J26608" t="s">
        <v>34</v>
      </c>
      <c r="N26608" s="6"/>
      <c r="P26608" t="s">
        <v>35</v>
      </c>
      <c r="U26608" s="3">
        <v>500</v>
      </c>
      <c r="V26608" s="3">
        <v>500</v>
      </c>
      <c r="W26608" s="29">
        <v>39629</v>
      </c>
    </row>
    <row r="26609" spans="1:23" ht="15.75">
      <c r="A26609">
        <f t="shared" si="415"/>
        <v>26606</v>
      </c>
      <c r="B26609">
        <v>12073</v>
      </c>
      <c r="C26609" t="s">
        <v>26931</v>
      </c>
      <c r="D26609" t="s">
        <v>5657</v>
      </c>
      <c r="E26609" s="4">
        <v>9943557087931</v>
      </c>
      <c r="F26609" t="s">
        <v>27263</v>
      </c>
      <c r="G26609" t="s">
        <v>27264</v>
      </c>
      <c r="H26609" t="s">
        <v>33</v>
      </c>
      <c r="I26609" s="4">
        <v>12073010001789</v>
      </c>
      <c r="J26609" t="s">
        <v>34</v>
      </c>
      <c r="N26609" s="6"/>
      <c r="P26609" t="s">
        <v>35</v>
      </c>
      <c r="U26609" s="3">
        <v>500</v>
      </c>
      <c r="V26609" s="3">
        <v>500</v>
      </c>
      <c r="W26609" s="29">
        <v>39629</v>
      </c>
    </row>
    <row r="26610" spans="1:23" ht="15.75">
      <c r="A26610">
        <f t="shared" si="415"/>
        <v>26607</v>
      </c>
      <c r="B26610">
        <v>12073</v>
      </c>
      <c r="C26610" t="s">
        <v>26931</v>
      </c>
      <c r="D26610" t="s">
        <v>5657</v>
      </c>
      <c r="E26610" s="4">
        <v>9943547089511</v>
      </c>
      <c r="F26610" t="s">
        <v>13656</v>
      </c>
      <c r="G26610" t="s">
        <v>27265</v>
      </c>
      <c r="H26610" t="s">
        <v>33</v>
      </c>
      <c r="I26610" s="4">
        <v>12073010001792</v>
      </c>
      <c r="J26610" t="s">
        <v>34</v>
      </c>
      <c r="N26610" s="6"/>
      <c r="P26610" t="s">
        <v>35</v>
      </c>
      <c r="U26610" s="3">
        <v>500</v>
      </c>
      <c r="V26610" s="3">
        <v>500</v>
      </c>
      <c r="W26610" s="29">
        <v>39629</v>
      </c>
    </row>
    <row r="26611" spans="1:23" ht="15.75">
      <c r="A26611">
        <f t="shared" si="415"/>
        <v>26608</v>
      </c>
      <c r="B26611">
        <v>12073</v>
      </c>
      <c r="C26611" t="s">
        <v>26931</v>
      </c>
      <c r="D26611" t="s">
        <v>5657</v>
      </c>
      <c r="E26611" s="4">
        <v>9943593261094</v>
      </c>
      <c r="F26611" t="s">
        <v>27266</v>
      </c>
      <c r="G26611" t="s">
        <v>27267</v>
      </c>
      <c r="H26611" t="s">
        <v>33</v>
      </c>
      <c r="I26611" s="4">
        <v>12073010001795</v>
      </c>
      <c r="J26611" t="s">
        <v>34</v>
      </c>
      <c r="N26611" s="6"/>
      <c r="P26611" t="s">
        <v>35</v>
      </c>
      <c r="U26611" s="3">
        <v>500</v>
      </c>
      <c r="V26611" s="3">
        <v>500</v>
      </c>
      <c r="W26611" s="29">
        <v>39629</v>
      </c>
    </row>
    <row r="26612" spans="1:23" ht="15.75">
      <c r="A26612">
        <f t="shared" si="415"/>
        <v>26609</v>
      </c>
      <c r="B26612">
        <v>12073</v>
      </c>
      <c r="C26612" t="s">
        <v>26931</v>
      </c>
      <c r="D26612" t="s">
        <v>5657</v>
      </c>
      <c r="E26612" s="4">
        <v>9943552113257</v>
      </c>
      <c r="F26612" t="s">
        <v>6879</v>
      </c>
      <c r="G26612" t="s">
        <v>27268</v>
      </c>
      <c r="H26612" t="s">
        <v>33</v>
      </c>
      <c r="I26612" s="4">
        <v>12073010001796</v>
      </c>
      <c r="J26612" t="s">
        <v>34</v>
      </c>
      <c r="N26612" s="6"/>
      <c r="P26612" t="s">
        <v>35</v>
      </c>
      <c r="U26612" s="3">
        <v>500</v>
      </c>
      <c r="V26612" s="3">
        <v>500</v>
      </c>
      <c r="W26612" s="29">
        <v>39629</v>
      </c>
    </row>
    <row r="26613" spans="1:23" ht="15.75">
      <c r="A26613">
        <f t="shared" si="415"/>
        <v>26610</v>
      </c>
      <c r="B26613">
        <v>12073</v>
      </c>
      <c r="C26613" t="s">
        <v>26931</v>
      </c>
      <c r="D26613" t="s">
        <v>5657</v>
      </c>
      <c r="E26613" s="4">
        <v>9943591186902</v>
      </c>
      <c r="F26613" t="s">
        <v>6936</v>
      </c>
      <c r="G26613" t="s">
        <v>27137</v>
      </c>
      <c r="H26613" t="s">
        <v>33</v>
      </c>
      <c r="I26613" s="4">
        <v>12073010001799</v>
      </c>
      <c r="J26613" t="s">
        <v>34</v>
      </c>
      <c r="N26613" s="6"/>
      <c r="P26613" t="s">
        <v>35</v>
      </c>
      <c r="U26613" s="3">
        <v>500</v>
      </c>
      <c r="V26613" s="3">
        <v>500</v>
      </c>
      <c r="W26613" s="29">
        <v>39629</v>
      </c>
    </row>
    <row r="26614" spans="1:23" ht="15.75">
      <c r="A26614">
        <f t="shared" si="415"/>
        <v>26611</v>
      </c>
      <c r="B26614">
        <v>12073</v>
      </c>
      <c r="C26614" t="s">
        <v>26931</v>
      </c>
      <c r="D26614" t="s">
        <v>5657</v>
      </c>
      <c r="E26614" s="4">
        <v>9943540047816</v>
      </c>
      <c r="F26614" t="s">
        <v>27269</v>
      </c>
      <c r="G26614" t="s">
        <v>27270</v>
      </c>
      <c r="H26614" t="s">
        <v>33</v>
      </c>
      <c r="I26614" s="4">
        <v>12073010001800</v>
      </c>
      <c r="J26614" t="s">
        <v>34</v>
      </c>
      <c r="N26614" s="6"/>
      <c r="P26614" t="s">
        <v>35</v>
      </c>
      <c r="U26614" s="3">
        <v>500</v>
      </c>
      <c r="V26614" s="3">
        <v>500</v>
      </c>
      <c r="W26614" s="29">
        <v>39629</v>
      </c>
    </row>
    <row r="26615" spans="1:23" ht="15.75">
      <c r="A26615">
        <f t="shared" si="415"/>
        <v>26612</v>
      </c>
      <c r="B26615">
        <v>12073</v>
      </c>
      <c r="C26615" t="s">
        <v>26931</v>
      </c>
      <c r="D26615" t="s">
        <v>5657</v>
      </c>
      <c r="E26615" s="4">
        <v>9943537204244</v>
      </c>
      <c r="F26615" t="s">
        <v>27271</v>
      </c>
      <c r="G26615" t="s">
        <v>27272</v>
      </c>
      <c r="H26615" t="s">
        <v>33</v>
      </c>
      <c r="I26615" s="4">
        <v>12073010002539</v>
      </c>
      <c r="J26615" t="s">
        <v>34</v>
      </c>
      <c r="N26615" s="6"/>
      <c r="P26615" t="s">
        <v>35</v>
      </c>
      <c r="U26615" s="3">
        <v>1000</v>
      </c>
      <c r="V26615" s="3">
        <v>1000</v>
      </c>
      <c r="W26615" s="29">
        <v>39629</v>
      </c>
    </row>
    <row r="26616" spans="1:23" ht="15.75">
      <c r="A26616">
        <f t="shared" si="415"/>
        <v>26613</v>
      </c>
      <c r="B26616">
        <v>12073</v>
      </c>
      <c r="C26616" t="s">
        <v>26931</v>
      </c>
      <c r="D26616" t="s">
        <v>5657</v>
      </c>
      <c r="E26616" s="4">
        <v>9943189208784</v>
      </c>
      <c r="F26616" t="s">
        <v>27273</v>
      </c>
      <c r="G26616" t="s">
        <v>27137</v>
      </c>
      <c r="H26616" t="s">
        <v>33</v>
      </c>
      <c r="I26616" s="4">
        <v>12073010001802</v>
      </c>
      <c r="J26616" t="s">
        <v>34</v>
      </c>
      <c r="N26616" s="6"/>
      <c r="P26616" t="s">
        <v>35</v>
      </c>
      <c r="U26616" s="3">
        <v>500</v>
      </c>
      <c r="V26616" s="3">
        <v>500</v>
      </c>
      <c r="W26616" s="29">
        <v>39629</v>
      </c>
    </row>
    <row r="26617" spans="1:23" ht="15.75">
      <c r="A26617">
        <f t="shared" si="415"/>
        <v>26614</v>
      </c>
      <c r="B26617">
        <v>12073</v>
      </c>
      <c r="C26617" t="s">
        <v>26931</v>
      </c>
      <c r="D26617" t="s">
        <v>5657</v>
      </c>
      <c r="E26617" s="4">
        <v>9943493262189</v>
      </c>
      <c r="F26617" t="s">
        <v>27274</v>
      </c>
      <c r="G26617" t="s">
        <v>27275</v>
      </c>
      <c r="H26617" t="s">
        <v>33</v>
      </c>
      <c r="I26617" s="4">
        <v>12073010002745</v>
      </c>
      <c r="J26617" t="s">
        <v>34</v>
      </c>
      <c r="N26617" s="6"/>
      <c r="P26617" t="s">
        <v>35</v>
      </c>
      <c r="U26617" s="3">
        <v>500</v>
      </c>
      <c r="V26617" s="3">
        <v>500</v>
      </c>
      <c r="W26617" s="29">
        <v>39629</v>
      </c>
    </row>
    <row r="26618" spans="1:23" ht="15.75">
      <c r="A26618">
        <f t="shared" si="415"/>
        <v>26615</v>
      </c>
      <c r="B26618">
        <v>12073</v>
      </c>
      <c r="C26618" t="s">
        <v>26931</v>
      </c>
      <c r="D26618" t="s">
        <v>5657</v>
      </c>
      <c r="E26618" s="4">
        <v>9943170464661</v>
      </c>
      <c r="F26618" t="s">
        <v>27276</v>
      </c>
      <c r="G26618" t="s">
        <v>27277</v>
      </c>
      <c r="H26618" t="s">
        <v>33</v>
      </c>
      <c r="I26618" s="4">
        <v>12073010001805</v>
      </c>
      <c r="J26618" t="s">
        <v>34</v>
      </c>
      <c r="N26618" s="6"/>
      <c r="P26618" t="s">
        <v>35</v>
      </c>
      <c r="U26618" s="3">
        <v>500</v>
      </c>
      <c r="V26618" s="3">
        <v>500</v>
      </c>
      <c r="W26618" s="29">
        <v>39629</v>
      </c>
    </row>
    <row r="26619" spans="1:23" ht="15.75">
      <c r="A26619">
        <f t="shared" si="415"/>
        <v>26616</v>
      </c>
      <c r="B26619">
        <v>12073</v>
      </c>
      <c r="C26619" t="s">
        <v>26931</v>
      </c>
      <c r="D26619" t="s">
        <v>5657</v>
      </c>
      <c r="E26619" s="4">
        <v>9943551167881</v>
      </c>
      <c r="F26619" t="s">
        <v>6895</v>
      </c>
      <c r="G26619" t="s">
        <v>27278</v>
      </c>
      <c r="H26619" t="s">
        <v>33</v>
      </c>
      <c r="I26619" s="4">
        <v>12073010001803</v>
      </c>
      <c r="J26619" t="s">
        <v>34</v>
      </c>
      <c r="N26619" s="6"/>
      <c r="P26619" t="s">
        <v>35</v>
      </c>
      <c r="U26619" s="3">
        <v>500</v>
      </c>
      <c r="V26619" s="3">
        <v>500</v>
      </c>
      <c r="W26619" s="29">
        <v>39629</v>
      </c>
    </row>
    <row r="26620" spans="1:23" ht="15.75">
      <c r="A26620">
        <f t="shared" si="415"/>
        <v>26617</v>
      </c>
      <c r="B26620">
        <v>12073</v>
      </c>
      <c r="C26620" t="s">
        <v>26931</v>
      </c>
      <c r="D26620" t="s">
        <v>5657</v>
      </c>
      <c r="E26620" s="4">
        <v>9943474263502</v>
      </c>
      <c r="F26620" t="s">
        <v>27279</v>
      </c>
      <c r="G26620" t="s">
        <v>27280</v>
      </c>
      <c r="H26620" t="s">
        <v>33</v>
      </c>
      <c r="I26620" s="4">
        <v>12073010001810</v>
      </c>
      <c r="J26620" t="s">
        <v>34</v>
      </c>
      <c r="N26620" s="6"/>
      <c r="P26620" t="s">
        <v>35</v>
      </c>
      <c r="U26620" s="3">
        <v>500</v>
      </c>
      <c r="V26620" s="3">
        <v>500</v>
      </c>
      <c r="W26620" s="29">
        <v>39629</v>
      </c>
    </row>
    <row r="26621" spans="1:23" ht="15.75">
      <c r="A26621">
        <f t="shared" si="415"/>
        <v>26618</v>
      </c>
      <c r="B26621">
        <v>12073</v>
      </c>
      <c r="C26621" t="s">
        <v>26931</v>
      </c>
      <c r="D26621" t="s">
        <v>5657</v>
      </c>
      <c r="E26621" s="4">
        <v>9943547045393</v>
      </c>
      <c r="F26621" t="s">
        <v>6844</v>
      </c>
      <c r="G26621" t="s">
        <v>26986</v>
      </c>
      <c r="H26621" t="s">
        <v>33</v>
      </c>
      <c r="I26621" s="4">
        <v>12073010001816</v>
      </c>
      <c r="J26621" t="s">
        <v>34</v>
      </c>
      <c r="N26621" s="6"/>
      <c r="P26621" t="s">
        <v>35</v>
      </c>
      <c r="U26621" s="3">
        <v>500</v>
      </c>
      <c r="V26621" s="3">
        <v>500</v>
      </c>
      <c r="W26621" s="29">
        <v>39629</v>
      </c>
    </row>
    <row r="26622" spans="1:23" ht="15.75">
      <c r="A26622">
        <f t="shared" si="415"/>
        <v>26619</v>
      </c>
      <c r="B26622">
        <v>12073</v>
      </c>
      <c r="C26622" t="s">
        <v>26931</v>
      </c>
      <c r="D26622" t="s">
        <v>5657</v>
      </c>
      <c r="E26622" s="4">
        <v>9943592184476</v>
      </c>
      <c r="F26622" t="s">
        <v>27281</v>
      </c>
      <c r="G26622" t="s">
        <v>27242</v>
      </c>
      <c r="H26622" t="s">
        <v>33</v>
      </c>
      <c r="I26622" s="4">
        <v>12073010001818</v>
      </c>
      <c r="J26622" t="s">
        <v>34</v>
      </c>
      <c r="N26622" s="6"/>
      <c r="P26622" t="s">
        <v>35</v>
      </c>
      <c r="U26622" s="3">
        <v>500</v>
      </c>
      <c r="V26622" s="3">
        <v>500</v>
      </c>
      <c r="W26622" s="29">
        <v>39629</v>
      </c>
    </row>
    <row r="26623" spans="1:23" ht="15.75">
      <c r="A26623">
        <f t="shared" si="415"/>
        <v>26620</v>
      </c>
      <c r="B26623">
        <v>12073</v>
      </c>
      <c r="C26623" t="s">
        <v>26931</v>
      </c>
      <c r="D26623" t="s">
        <v>5657</v>
      </c>
      <c r="E26623" s="4">
        <v>9943436083959</v>
      </c>
      <c r="F26623" t="s">
        <v>27282</v>
      </c>
      <c r="G26623" t="s">
        <v>27283</v>
      </c>
      <c r="H26623" t="s">
        <v>33</v>
      </c>
      <c r="I26623" s="4">
        <v>12073010001821</v>
      </c>
      <c r="J26623" t="s">
        <v>34</v>
      </c>
      <c r="N26623" s="6"/>
      <c r="P26623" t="s">
        <v>35</v>
      </c>
      <c r="U26623" s="3">
        <v>500</v>
      </c>
      <c r="V26623" s="3">
        <v>500</v>
      </c>
      <c r="W26623" s="29">
        <v>39629</v>
      </c>
    </row>
    <row r="26624" spans="1:23" ht="15.75">
      <c r="A26624">
        <f t="shared" si="415"/>
        <v>26621</v>
      </c>
      <c r="B26624">
        <v>12073</v>
      </c>
      <c r="C26624" t="s">
        <v>26931</v>
      </c>
      <c r="D26624" t="s">
        <v>5657</v>
      </c>
      <c r="E26624" s="4">
        <v>9943546168948</v>
      </c>
      <c r="F26624" t="s">
        <v>27284</v>
      </c>
      <c r="G26624" t="s">
        <v>27285</v>
      </c>
      <c r="H26624" t="s">
        <v>33</v>
      </c>
      <c r="I26624" s="4">
        <v>12073010001826</v>
      </c>
      <c r="J26624" t="s">
        <v>34</v>
      </c>
      <c r="N26624" s="6"/>
      <c r="P26624" t="s">
        <v>35</v>
      </c>
      <c r="U26624" s="3">
        <v>500</v>
      </c>
      <c r="V26624" s="3">
        <v>500</v>
      </c>
      <c r="W26624" s="29">
        <v>39629</v>
      </c>
    </row>
    <row r="26625" spans="1:23" ht="15.75">
      <c r="A26625">
        <f t="shared" si="415"/>
        <v>26622</v>
      </c>
      <c r="B26625">
        <v>12073</v>
      </c>
      <c r="C26625" t="s">
        <v>26931</v>
      </c>
      <c r="D26625" t="s">
        <v>5657</v>
      </c>
      <c r="E26625" s="4">
        <v>9943585095726</v>
      </c>
      <c r="F26625" t="s">
        <v>27286</v>
      </c>
      <c r="G26625" t="s">
        <v>26952</v>
      </c>
      <c r="H26625" t="s">
        <v>33</v>
      </c>
      <c r="I26625" s="4">
        <v>12073010001827</v>
      </c>
      <c r="J26625" t="s">
        <v>34</v>
      </c>
      <c r="N26625" s="6"/>
      <c r="P26625" t="s">
        <v>35</v>
      </c>
      <c r="U26625" s="3">
        <v>500</v>
      </c>
      <c r="V26625" s="3">
        <v>500</v>
      </c>
      <c r="W26625" s="29">
        <v>39629</v>
      </c>
    </row>
    <row r="26626" spans="1:23" ht="15.75">
      <c r="A26626">
        <f t="shared" si="415"/>
        <v>26623</v>
      </c>
      <c r="B26626">
        <v>12073</v>
      </c>
      <c r="C26626" t="s">
        <v>26931</v>
      </c>
      <c r="D26626" t="s">
        <v>5657</v>
      </c>
      <c r="E26626" s="4">
        <v>9943590118211</v>
      </c>
      <c r="F26626" t="s">
        <v>27287</v>
      </c>
      <c r="G26626" t="s">
        <v>27105</v>
      </c>
      <c r="H26626" t="s">
        <v>33</v>
      </c>
      <c r="I26626" s="4">
        <v>12073010001828</v>
      </c>
      <c r="J26626" t="s">
        <v>34</v>
      </c>
      <c r="N26626" s="6"/>
      <c r="P26626" t="s">
        <v>35</v>
      </c>
      <c r="U26626" s="3">
        <v>500</v>
      </c>
      <c r="V26626" s="3">
        <v>500</v>
      </c>
      <c r="W26626" s="29">
        <v>39629</v>
      </c>
    </row>
    <row r="26627" spans="1:23" ht="15.75">
      <c r="A26627">
        <f t="shared" si="415"/>
        <v>26624</v>
      </c>
      <c r="B26627">
        <v>12073</v>
      </c>
      <c r="C26627" t="s">
        <v>26931</v>
      </c>
      <c r="D26627" t="s">
        <v>5657</v>
      </c>
      <c r="E26627" s="4">
        <v>9943594262376</v>
      </c>
      <c r="F26627" t="s">
        <v>27288</v>
      </c>
      <c r="G26627" t="s">
        <v>26957</v>
      </c>
      <c r="H26627" t="s">
        <v>33</v>
      </c>
      <c r="I26627" s="4">
        <v>12073010001829</v>
      </c>
      <c r="J26627" t="s">
        <v>34</v>
      </c>
      <c r="N26627" s="6"/>
      <c r="P26627" t="s">
        <v>35</v>
      </c>
      <c r="U26627" s="3">
        <v>500</v>
      </c>
      <c r="V26627" s="3">
        <v>500</v>
      </c>
      <c r="W26627" s="29">
        <v>39629</v>
      </c>
    </row>
    <row r="26628" spans="1:23" ht="15.75">
      <c r="A26628">
        <f t="shared" si="415"/>
        <v>26625</v>
      </c>
      <c r="B26628">
        <v>12073</v>
      </c>
      <c r="C26628" t="s">
        <v>26931</v>
      </c>
      <c r="D26628" t="s">
        <v>5657</v>
      </c>
      <c r="E26628" s="4">
        <v>9943560139214</v>
      </c>
      <c r="F26628" t="s">
        <v>27289</v>
      </c>
      <c r="G26628" t="s">
        <v>27110</v>
      </c>
      <c r="H26628" t="s">
        <v>33</v>
      </c>
      <c r="I26628" s="4">
        <v>12073010001830</v>
      </c>
      <c r="J26628" t="s">
        <v>34</v>
      </c>
      <c r="N26628" s="6"/>
      <c r="P26628" t="s">
        <v>35</v>
      </c>
      <c r="U26628" s="3">
        <v>500</v>
      </c>
      <c r="V26628" s="3">
        <v>500</v>
      </c>
      <c r="W26628" s="29">
        <v>39629</v>
      </c>
    </row>
    <row r="26629" spans="1:23" ht="15.75">
      <c r="A26629">
        <f t="shared" si="415"/>
        <v>26626</v>
      </c>
      <c r="B26629">
        <v>12073</v>
      </c>
      <c r="C26629" t="s">
        <v>26931</v>
      </c>
      <c r="D26629" t="s">
        <v>5657</v>
      </c>
      <c r="E26629" s="4">
        <v>9946545064201</v>
      </c>
      <c r="F26629" t="s">
        <v>27290</v>
      </c>
      <c r="G26629" t="s">
        <v>27291</v>
      </c>
      <c r="H26629" t="s">
        <v>33</v>
      </c>
      <c r="I26629" s="4">
        <v>12073010001832</v>
      </c>
      <c r="J26629" t="s">
        <v>34</v>
      </c>
      <c r="N26629" s="6"/>
      <c r="P26629" t="s">
        <v>35</v>
      </c>
      <c r="U26629" s="3">
        <v>500</v>
      </c>
      <c r="V26629" s="3">
        <v>500</v>
      </c>
      <c r="W26629" s="29">
        <v>39629</v>
      </c>
    </row>
    <row r="26630" spans="1:23" ht="15.75">
      <c r="A26630">
        <f t="shared" ref="A26630:A26693" si="416">A26629+1</f>
        <v>26627</v>
      </c>
      <c r="B26630">
        <v>12073</v>
      </c>
      <c r="C26630" t="s">
        <v>26931</v>
      </c>
      <c r="D26630" t="s">
        <v>5657</v>
      </c>
      <c r="E26630" s="4">
        <v>9943549077775</v>
      </c>
      <c r="F26630" t="s">
        <v>27292</v>
      </c>
      <c r="G26630" t="s">
        <v>27293</v>
      </c>
      <c r="H26630" t="s">
        <v>33</v>
      </c>
      <c r="I26630" s="4">
        <v>12073010001834</v>
      </c>
      <c r="J26630" t="s">
        <v>34</v>
      </c>
      <c r="N26630" s="6"/>
      <c r="P26630" t="s">
        <v>35</v>
      </c>
      <c r="U26630" s="3">
        <v>500</v>
      </c>
      <c r="V26630" s="3">
        <v>500</v>
      </c>
      <c r="W26630" s="29">
        <v>39629</v>
      </c>
    </row>
    <row r="26631" spans="1:23" ht="15.75">
      <c r="A26631">
        <f t="shared" si="416"/>
        <v>26628</v>
      </c>
      <c r="B26631">
        <v>12073</v>
      </c>
      <c r="C26631" t="s">
        <v>26931</v>
      </c>
      <c r="D26631" t="s">
        <v>5657</v>
      </c>
      <c r="E26631" s="4">
        <v>9943445039806</v>
      </c>
      <c r="F26631" t="s">
        <v>6513</v>
      </c>
      <c r="G26631" t="s">
        <v>27294</v>
      </c>
      <c r="H26631" t="s">
        <v>33</v>
      </c>
      <c r="I26631" s="4">
        <v>12073010001838</v>
      </c>
      <c r="J26631" t="s">
        <v>34</v>
      </c>
      <c r="N26631" s="6"/>
      <c r="P26631" t="s">
        <v>35</v>
      </c>
      <c r="U26631" s="3">
        <v>500</v>
      </c>
      <c r="V26631" s="3">
        <v>500</v>
      </c>
      <c r="W26631" s="29">
        <v>39629</v>
      </c>
    </row>
    <row r="26632" spans="1:23" ht="15.75">
      <c r="A26632">
        <f t="shared" si="416"/>
        <v>26629</v>
      </c>
      <c r="B26632">
        <v>12073</v>
      </c>
      <c r="C26632" t="s">
        <v>26931</v>
      </c>
      <c r="D26632" t="s">
        <v>5657</v>
      </c>
      <c r="E26632" s="4">
        <v>9943446047540</v>
      </c>
      <c r="F26632" t="s">
        <v>27295</v>
      </c>
      <c r="G26632" t="s">
        <v>26931</v>
      </c>
      <c r="H26632" t="s">
        <v>33</v>
      </c>
      <c r="I26632" s="4">
        <v>12073010001839</v>
      </c>
      <c r="J26632" t="s">
        <v>34</v>
      </c>
      <c r="N26632" s="6"/>
      <c r="P26632" t="s">
        <v>35</v>
      </c>
      <c r="U26632" s="3">
        <v>500</v>
      </c>
      <c r="V26632" s="3">
        <v>500</v>
      </c>
      <c r="W26632" s="29">
        <v>39629</v>
      </c>
    </row>
    <row r="26633" spans="1:23" ht="15.75">
      <c r="A26633">
        <f t="shared" si="416"/>
        <v>26630</v>
      </c>
      <c r="B26633">
        <v>12073</v>
      </c>
      <c r="C26633" t="s">
        <v>26931</v>
      </c>
      <c r="D26633" t="s">
        <v>5657</v>
      </c>
      <c r="E26633" s="4">
        <v>9943546133522</v>
      </c>
      <c r="F26633" t="s">
        <v>27296</v>
      </c>
      <c r="G26633" t="s">
        <v>26950</v>
      </c>
      <c r="H26633" t="s">
        <v>33</v>
      </c>
      <c r="I26633" s="4">
        <v>12073010001840</v>
      </c>
      <c r="J26633" t="s">
        <v>34</v>
      </c>
      <c r="N26633" s="6"/>
      <c r="P26633" t="s">
        <v>35</v>
      </c>
      <c r="U26633" s="3">
        <v>500</v>
      </c>
      <c r="V26633" s="3">
        <v>500</v>
      </c>
      <c r="W26633" s="29">
        <v>39629</v>
      </c>
    </row>
    <row r="26634" spans="1:23" ht="15.75">
      <c r="A26634">
        <f t="shared" si="416"/>
        <v>26631</v>
      </c>
      <c r="B26634">
        <v>12073</v>
      </c>
      <c r="C26634" t="s">
        <v>26931</v>
      </c>
      <c r="D26634" t="s">
        <v>5657</v>
      </c>
      <c r="E26634" s="4">
        <v>9943552205820</v>
      </c>
      <c r="F26634" t="s">
        <v>27297</v>
      </c>
      <c r="G26634" t="s">
        <v>26970</v>
      </c>
      <c r="H26634" t="s">
        <v>33</v>
      </c>
      <c r="I26634" s="4">
        <v>12073010001841</v>
      </c>
      <c r="J26634" t="s">
        <v>34</v>
      </c>
      <c r="N26634" s="6"/>
      <c r="P26634" t="s">
        <v>35</v>
      </c>
      <c r="U26634" s="3">
        <v>500</v>
      </c>
      <c r="V26634" s="3">
        <v>500</v>
      </c>
      <c r="W26634" s="29">
        <v>39629</v>
      </c>
    </row>
    <row r="26635" spans="1:23" ht="15.75">
      <c r="A26635">
        <f t="shared" si="416"/>
        <v>26632</v>
      </c>
      <c r="B26635">
        <v>12073</v>
      </c>
      <c r="C26635" t="s">
        <v>26931</v>
      </c>
      <c r="D26635" t="s">
        <v>5657</v>
      </c>
      <c r="E26635" s="4">
        <v>9943586230686</v>
      </c>
      <c r="F26635" t="s">
        <v>27298</v>
      </c>
      <c r="G26635" t="s">
        <v>27046</v>
      </c>
      <c r="H26635" t="s">
        <v>33</v>
      </c>
      <c r="I26635" s="4">
        <v>12073010001844</v>
      </c>
      <c r="J26635" t="s">
        <v>34</v>
      </c>
      <c r="N26635" s="6"/>
      <c r="P26635" t="s">
        <v>35</v>
      </c>
      <c r="U26635" s="3">
        <v>500</v>
      </c>
      <c r="V26635" s="3">
        <v>500</v>
      </c>
      <c r="W26635" s="29">
        <v>39629</v>
      </c>
    </row>
    <row r="26636" spans="1:23" ht="15.75">
      <c r="A26636">
        <f t="shared" si="416"/>
        <v>26633</v>
      </c>
      <c r="B26636">
        <v>12073</v>
      </c>
      <c r="C26636" t="s">
        <v>26931</v>
      </c>
      <c r="D26636" t="s">
        <v>5657</v>
      </c>
      <c r="E26636" s="4">
        <v>9943442189005</v>
      </c>
      <c r="F26636" t="s">
        <v>18712</v>
      </c>
      <c r="G26636" t="s">
        <v>27137</v>
      </c>
      <c r="H26636" t="s">
        <v>33</v>
      </c>
      <c r="I26636" s="4">
        <v>12073010001846</v>
      </c>
      <c r="J26636" t="s">
        <v>34</v>
      </c>
      <c r="N26636" s="6"/>
      <c r="P26636" t="s">
        <v>35</v>
      </c>
      <c r="U26636" s="3">
        <v>500</v>
      </c>
      <c r="V26636" s="3">
        <v>500</v>
      </c>
      <c r="W26636" s="29">
        <v>39629</v>
      </c>
    </row>
    <row r="26637" spans="1:23" ht="15.75">
      <c r="A26637">
        <f t="shared" si="416"/>
        <v>26634</v>
      </c>
      <c r="B26637">
        <v>12073</v>
      </c>
      <c r="C26637" t="s">
        <v>26931</v>
      </c>
      <c r="D26637" t="s">
        <v>5657</v>
      </c>
      <c r="E26637" s="4">
        <v>9943550013813</v>
      </c>
      <c r="F26637" t="s">
        <v>6888</v>
      </c>
      <c r="G26637" t="s">
        <v>27299</v>
      </c>
      <c r="H26637" t="s">
        <v>33</v>
      </c>
      <c r="I26637" s="4">
        <v>12073010001847</v>
      </c>
      <c r="J26637" t="s">
        <v>34</v>
      </c>
      <c r="N26637" s="6"/>
      <c r="P26637" t="s">
        <v>35</v>
      </c>
      <c r="U26637" s="3">
        <v>500</v>
      </c>
      <c r="V26637" s="3">
        <v>500</v>
      </c>
      <c r="W26637" s="29">
        <v>39629</v>
      </c>
    </row>
    <row r="26638" spans="1:23" ht="15.75">
      <c r="A26638">
        <f t="shared" si="416"/>
        <v>26635</v>
      </c>
      <c r="B26638">
        <v>12073</v>
      </c>
      <c r="C26638" t="s">
        <v>26931</v>
      </c>
      <c r="D26638" t="s">
        <v>5657</v>
      </c>
      <c r="E26638" s="4">
        <v>9943587109597</v>
      </c>
      <c r="F26638" t="s">
        <v>27300</v>
      </c>
      <c r="G26638" t="s">
        <v>27301</v>
      </c>
      <c r="H26638" t="s">
        <v>33</v>
      </c>
      <c r="I26638" s="4">
        <v>12073010001849</v>
      </c>
      <c r="J26638" t="s">
        <v>34</v>
      </c>
      <c r="N26638" s="6"/>
      <c r="P26638" t="s">
        <v>35</v>
      </c>
      <c r="U26638" s="3">
        <v>500</v>
      </c>
      <c r="V26638" s="3">
        <v>500</v>
      </c>
      <c r="W26638" s="29">
        <v>39629</v>
      </c>
    </row>
    <row r="26639" spans="1:23" ht="15.75">
      <c r="A26639">
        <f t="shared" si="416"/>
        <v>26636</v>
      </c>
      <c r="B26639">
        <v>12073</v>
      </c>
      <c r="C26639" t="s">
        <v>26931</v>
      </c>
      <c r="D26639" t="s">
        <v>5657</v>
      </c>
      <c r="E26639" s="4">
        <v>9943546193229</v>
      </c>
      <c r="F26639" t="s">
        <v>27302</v>
      </c>
      <c r="G26639" t="s">
        <v>27303</v>
      </c>
      <c r="H26639" t="s">
        <v>33</v>
      </c>
      <c r="I26639" s="4">
        <v>12073010001863</v>
      </c>
      <c r="J26639" t="s">
        <v>34</v>
      </c>
      <c r="N26639" s="6"/>
      <c r="P26639" t="s">
        <v>35</v>
      </c>
      <c r="U26639" s="3">
        <v>500</v>
      </c>
      <c r="V26639" s="3">
        <v>500</v>
      </c>
      <c r="W26639" s="29">
        <v>39629</v>
      </c>
    </row>
    <row r="26640" spans="1:23" ht="15.75">
      <c r="A26640">
        <f t="shared" si="416"/>
        <v>26637</v>
      </c>
      <c r="B26640">
        <v>12073</v>
      </c>
      <c r="C26640" t="s">
        <v>26931</v>
      </c>
      <c r="D26640" t="s">
        <v>5657</v>
      </c>
      <c r="E26640" s="4">
        <v>9943590037799</v>
      </c>
      <c r="F26640" t="s">
        <v>27304</v>
      </c>
      <c r="G26640" t="s">
        <v>27305</v>
      </c>
      <c r="H26640" t="s">
        <v>33</v>
      </c>
      <c r="I26640" s="4">
        <v>12073010001864</v>
      </c>
      <c r="J26640" t="s">
        <v>34</v>
      </c>
      <c r="N26640" s="6"/>
      <c r="P26640" t="s">
        <v>35</v>
      </c>
      <c r="U26640" s="3">
        <v>500</v>
      </c>
      <c r="V26640" s="3">
        <v>500</v>
      </c>
      <c r="W26640" s="29">
        <v>39629</v>
      </c>
    </row>
    <row r="26641" spans="1:23" ht="15.75">
      <c r="A26641">
        <f t="shared" si="416"/>
        <v>26638</v>
      </c>
      <c r="B26641">
        <v>12073</v>
      </c>
      <c r="C26641" t="s">
        <v>26931</v>
      </c>
      <c r="D26641" t="s">
        <v>5657</v>
      </c>
      <c r="E26641" s="4">
        <v>9943590107331</v>
      </c>
      <c r="F26641" t="s">
        <v>27306</v>
      </c>
      <c r="G26641" t="s">
        <v>27249</v>
      </c>
      <c r="H26641" t="s">
        <v>33</v>
      </c>
      <c r="I26641" s="4">
        <v>12073010001870</v>
      </c>
      <c r="J26641" t="s">
        <v>34</v>
      </c>
      <c r="N26641" s="6"/>
      <c r="P26641" t="s">
        <v>35</v>
      </c>
      <c r="U26641" s="3">
        <v>500</v>
      </c>
      <c r="V26641" s="3">
        <v>500</v>
      </c>
      <c r="W26641" s="29">
        <v>39629</v>
      </c>
    </row>
    <row r="26642" spans="1:23" ht="15.75">
      <c r="A26642">
        <f t="shared" si="416"/>
        <v>26639</v>
      </c>
      <c r="B26642">
        <v>12073</v>
      </c>
      <c r="C26642" t="s">
        <v>26931</v>
      </c>
      <c r="D26642" t="s">
        <v>5657</v>
      </c>
      <c r="E26642" s="4">
        <v>9943573272527</v>
      </c>
      <c r="F26642" t="s">
        <v>27263</v>
      </c>
      <c r="G26642" t="s">
        <v>27307</v>
      </c>
      <c r="H26642" t="s">
        <v>33</v>
      </c>
      <c r="I26642" s="4">
        <v>12073010001875</v>
      </c>
      <c r="J26642" t="s">
        <v>34</v>
      </c>
      <c r="N26642" s="6"/>
      <c r="P26642" t="s">
        <v>35</v>
      </c>
      <c r="U26642" s="3">
        <v>500</v>
      </c>
      <c r="V26642" s="3">
        <v>500</v>
      </c>
      <c r="W26642" s="29">
        <v>39629</v>
      </c>
    </row>
    <row r="26643" spans="1:23" ht="15.75">
      <c r="A26643">
        <f t="shared" si="416"/>
        <v>26640</v>
      </c>
      <c r="B26643">
        <v>12073</v>
      </c>
      <c r="C26643" t="s">
        <v>26931</v>
      </c>
      <c r="D26643" t="s">
        <v>5657</v>
      </c>
      <c r="E26643" s="4">
        <v>9943554134692</v>
      </c>
      <c r="F26643" t="s">
        <v>27308</v>
      </c>
      <c r="G26643" t="s">
        <v>27309</v>
      </c>
      <c r="H26643" t="s">
        <v>33</v>
      </c>
      <c r="I26643" s="4">
        <v>12073010001876</v>
      </c>
      <c r="J26643" t="s">
        <v>34</v>
      </c>
      <c r="N26643" s="6"/>
      <c r="P26643" t="s">
        <v>35</v>
      </c>
      <c r="U26643" s="3">
        <v>500</v>
      </c>
      <c r="V26643" s="3">
        <v>500</v>
      </c>
      <c r="W26643" s="29">
        <v>39629</v>
      </c>
    </row>
    <row r="26644" spans="1:23" ht="15.75">
      <c r="A26644">
        <f t="shared" si="416"/>
        <v>26641</v>
      </c>
      <c r="B26644">
        <v>12073</v>
      </c>
      <c r="C26644" t="s">
        <v>26931</v>
      </c>
      <c r="D26644" t="s">
        <v>5657</v>
      </c>
      <c r="E26644" s="4">
        <v>9943585017579</v>
      </c>
      <c r="F26644" t="s">
        <v>27310</v>
      </c>
      <c r="G26644" t="s">
        <v>27172</v>
      </c>
      <c r="H26644" t="s">
        <v>33</v>
      </c>
      <c r="I26644" s="4">
        <v>12073010001877</v>
      </c>
      <c r="J26644" t="s">
        <v>34</v>
      </c>
      <c r="N26644" s="6"/>
      <c r="P26644" t="s">
        <v>35</v>
      </c>
      <c r="U26644" s="3">
        <v>500</v>
      </c>
      <c r="V26644" s="3">
        <v>500</v>
      </c>
      <c r="W26644" s="29">
        <v>39629</v>
      </c>
    </row>
    <row r="26645" spans="1:23" ht="15.75">
      <c r="A26645">
        <f t="shared" si="416"/>
        <v>26642</v>
      </c>
      <c r="B26645">
        <v>12073</v>
      </c>
      <c r="C26645" t="s">
        <v>26931</v>
      </c>
      <c r="D26645" t="s">
        <v>5657</v>
      </c>
      <c r="E26645" s="4">
        <v>9943590243554</v>
      </c>
      <c r="F26645" t="s">
        <v>27311</v>
      </c>
      <c r="G26645" t="s">
        <v>27312</v>
      </c>
      <c r="H26645" t="s">
        <v>33</v>
      </c>
      <c r="I26645" s="4">
        <v>12073010001880</v>
      </c>
      <c r="J26645" t="s">
        <v>34</v>
      </c>
      <c r="N26645" s="6"/>
      <c r="P26645" t="s">
        <v>35</v>
      </c>
      <c r="U26645" s="3">
        <v>500</v>
      </c>
      <c r="V26645" s="3">
        <v>500</v>
      </c>
      <c r="W26645" s="29">
        <v>39629</v>
      </c>
    </row>
    <row r="26646" spans="1:23" ht="15.75">
      <c r="A26646">
        <f t="shared" si="416"/>
        <v>26643</v>
      </c>
      <c r="B26646">
        <v>12073</v>
      </c>
      <c r="C26646" t="s">
        <v>26931</v>
      </c>
      <c r="D26646" t="s">
        <v>5657</v>
      </c>
      <c r="E26646" s="4">
        <v>9943542111724</v>
      </c>
      <c r="F26646" t="s">
        <v>1047</v>
      </c>
      <c r="G26646" t="s">
        <v>27277</v>
      </c>
      <c r="H26646" t="s">
        <v>33</v>
      </c>
      <c r="I26646" s="4">
        <v>12073010001884</v>
      </c>
      <c r="J26646" t="s">
        <v>34</v>
      </c>
      <c r="N26646" s="6"/>
      <c r="P26646" t="s">
        <v>35</v>
      </c>
      <c r="U26646" s="3">
        <v>500</v>
      </c>
      <c r="V26646" s="3">
        <v>500</v>
      </c>
      <c r="W26646" s="29">
        <v>39629</v>
      </c>
    </row>
    <row r="26647" spans="1:23" ht="15.75">
      <c r="A26647">
        <f t="shared" si="416"/>
        <v>26644</v>
      </c>
      <c r="B26647">
        <v>12073</v>
      </c>
      <c r="C26647" t="s">
        <v>26931</v>
      </c>
      <c r="D26647" t="s">
        <v>5657</v>
      </c>
      <c r="E26647" s="4">
        <v>9943589042615</v>
      </c>
      <c r="F26647" t="s">
        <v>27313</v>
      </c>
      <c r="G26647" t="s">
        <v>27314</v>
      </c>
      <c r="H26647" t="s">
        <v>33</v>
      </c>
      <c r="I26647" s="4">
        <v>12073010001885</v>
      </c>
      <c r="J26647" t="s">
        <v>34</v>
      </c>
      <c r="N26647" s="6"/>
      <c r="P26647" t="s">
        <v>35</v>
      </c>
      <c r="U26647" s="3">
        <v>500</v>
      </c>
      <c r="V26647" s="3">
        <v>500</v>
      </c>
      <c r="W26647" s="29">
        <v>39629</v>
      </c>
    </row>
    <row r="26648" spans="1:23" ht="15.75">
      <c r="A26648">
        <f t="shared" si="416"/>
        <v>26645</v>
      </c>
      <c r="B26648">
        <v>12073</v>
      </c>
      <c r="C26648" t="s">
        <v>26931</v>
      </c>
      <c r="D26648" t="s">
        <v>5657</v>
      </c>
      <c r="E26648" s="4">
        <v>9943532117671</v>
      </c>
      <c r="F26648" t="s">
        <v>27315</v>
      </c>
      <c r="G26648" t="s">
        <v>27316</v>
      </c>
      <c r="H26648" t="s">
        <v>33</v>
      </c>
      <c r="I26648" s="4">
        <v>12073010001886</v>
      </c>
      <c r="J26648" t="s">
        <v>34</v>
      </c>
      <c r="N26648" s="6"/>
      <c r="P26648" t="s">
        <v>35</v>
      </c>
      <c r="U26648" s="3">
        <v>500</v>
      </c>
      <c r="V26648" s="3">
        <v>500</v>
      </c>
      <c r="W26648" s="29">
        <v>39629</v>
      </c>
    </row>
    <row r="26649" spans="1:23" ht="15.75">
      <c r="A26649">
        <f t="shared" si="416"/>
        <v>26646</v>
      </c>
      <c r="B26649">
        <v>12073</v>
      </c>
      <c r="C26649" t="s">
        <v>26931</v>
      </c>
      <c r="D26649" t="s">
        <v>5657</v>
      </c>
      <c r="E26649" s="4">
        <v>9943543163118</v>
      </c>
      <c r="F26649" t="s">
        <v>27317</v>
      </c>
      <c r="G26649" t="s">
        <v>27318</v>
      </c>
      <c r="H26649" t="s">
        <v>33</v>
      </c>
      <c r="I26649" s="4">
        <v>12073010001889</v>
      </c>
      <c r="J26649" t="s">
        <v>34</v>
      </c>
      <c r="N26649" s="6"/>
      <c r="P26649" t="s">
        <v>35</v>
      </c>
      <c r="U26649" s="3">
        <v>500</v>
      </c>
      <c r="V26649" s="3">
        <v>500</v>
      </c>
      <c r="W26649" s="29">
        <v>39629</v>
      </c>
    </row>
    <row r="26650" spans="1:23" ht="15.75">
      <c r="A26650">
        <f t="shared" si="416"/>
        <v>26647</v>
      </c>
      <c r="B26650">
        <v>12073</v>
      </c>
      <c r="C26650" t="s">
        <v>26931</v>
      </c>
      <c r="D26650" t="s">
        <v>5657</v>
      </c>
      <c r="E26650" s="4">
        <v>9943525071607</v>
      </c>
      <c r="F26650" t="s">
        <v>27319</v>
      </c>
      <c r="G26650" t="s">
        <v>27320</v>
      </c>
      <c r="H26650" t="s">
        <v>33</v>
      </c>
      <c r="I26650" s="4">
        <v>12073010001893</v>
      </c>
      <c r="J26650" t="s">
        <v>34</v>
      </c>
      <c r="N26650" s="6"/>
      <c r="P26650" t="s">
        <v>35</v>
      </c>
      <c r="U26650" s="3">
        <v>500</v>
      </c>
      <c r="V26650" s="3">
        <v>500</v>
      </c>
      <c r="W26650" s="29">
        <v>39629</v>
      </c>
    </row>
    <row r="26651" spans="1:23" ht="15.75">
      <c r="A26651">
        <f t="shared" si="416"/>
        <v>26648</v>
      </c>
      <c r="B26651">
        <v>12073</v>
      </c>
      <c r="C26651" t="s">
        <v>26931</v>
      </c>
      <c r="D26651" t="s">
        <v>5657</v>
      </c>
      <c r="E26651" s="4">
        <v>9943591247009</v>
      </c>
      <c r="F26651" t="s">
        <v>27321</v>
      </c>
      <c r="G26651" t="s">
        <v>27322</v>
      </c>
      <c r="H26651" t="s">
        <v>33</v>
      </c>
      <c r="I26651" s="4">
        <v>12073010001894</v>
      </c>
      <c r="J26651" t="s">
        <v>34</v>
      </c>
      <c r="N26651" s="6"/>
      <c r="P26651" t="s">
        <v>35</v>
      </c>
      <c r="U26651" s="3">
        <v>500</v>
      </c>
      <c r="V26651" s="3">
        <v>500</v>
      </c>
      <c r="W26651" s="29">
        <v>39629</v>
      </c>
    </row>
    <row r="26652" spans="1:23" ht="15.75">
      <c r="A26652">
        <f t="shared" si="416"/>
        <v>26649</v>
      </c>
      <c r="B26652">
        <v>12073</v>
      </c>
      <c r="C26652" t="s">
        <v>26931</v>
      </c>
      <c r="D26652" t="s">
        <v>5657</v>
      </c>
      <c r="E26652" s="4">
        <v>9943588117165</v>
      </c>
      <c r="F26652" t="s">
        <v>27323</v>
      </c>
      <c r="G26652" t="s">
        <v>26933</v>
      </c>
      <c r="H26652" t="s">
        <v>33</v>
      </c>
      <c r="I26652" s="4">
        <v>12073010001896</v>
      </c>
      <c r="J26652" t="s">
        <v>34</v>
      </c>
      <c r="N26652" s="6"/>
      <c r="P26652" t="s">
        <v>35</v>
      </c>
      <c r="U26652" s="3">
        <v>500</v>
      </c>
      <c r="V26652" s="3">
        <v>500</v>
      </c>
      <c r="W26652" s="29">
        <v>39629</v>
      </c>
    </row>
    <row r="26653" spans="1:23" ht="15.75">
      <c r="A26653">
        <f t="shared" si="416"/>
        <v>26650</v>
      </c>
      <c r="B26653">
        <v>12073</v>
      </c>
      <c r="C26653" t="s">
        <v>26931</v>
      </c>
      <c r="D26653" t="s">
        <v>5657</v>
      </c>
      <c r="E26653" s="4">
        <v>9943594266416</v>
      </c>
      <c r="F26653" t="s">
        <v>27324</v>
      </c>
      <c r="G26653" t="s">
        <v>27325</v>
      </c>
      <c r="H26653" t="s">
        <v>33</v>
      </c>
      <c r="I26653" s="4">
        <v>12073010001897</v>
      </c>
      <c r="J26653" t="s">
        <v>34</v>
      </c>
      <c r="N26653" s="6"/>
      <c r="P26653" t="s">
        <v>35</v>
      </c>
      <c r="U26653" s="3">
        <v>500</v>
      </c>
      <c r="V26653" s="3">
        <v>500</v>
      </c>
      <c r="W26653" s="29">
        <v>39629</v>
      </c>
    </row>
    <row r="26654" spans="1:23" ht="15.75">
      <c r="A26654">
        <f t="shared" si="416"/>
        <v>26651</v>
      </c>
      <c r="B26654">
        <v>12073</v>
      </c>
      <c r="C26654" t="s">
        <v>26931</v>
      </c>
      <c r="D26654" t="s">
        <v>5657</v>
      </c>
      <c r="E26654" s="4">
        <v>9943552120108</v>
      </c>
      <c r="F26654" t="s">
        <v>27326</v>
      </c>
      <c r="G26654" t="s">
        <v>27327</v>
      </c>
      <c r="H26654" t="s">
        <v>33</v>
      </c>
      <c r="I26654" s="4">
        <v>12073010001899</v>
      </c>
      <c r="J26654" t="s">
        <v>34</v>
      </c>
      <c r="N26654" s="6"/>
      <c r="P26654" t="s">
        <v>35</v>
      </c>
      <c r="U26654" s="3">
        <v>500</v>
      </c>
      <c r="V26654" s="3">
        <v>500</v>
      </c>
      <c r="W26654" s="29">
        <v>39629</v>
      </c>
    </row>
    <row r="26655" spans="1:23" ht="15.75">
      <c r="A26655">
        <f t="shared" si="416"/>
        <v>26652</v>
      </c>
      <c r="B26655">
        <v>12073</v>
      </c>
      <c r="C26655" t="s">
        <v>26931</v>
      </c>
      <c r="D26655" t="s">
        <v>5657</v>
      </c>
      <c r="E26655" s="4">
        <v>9946590056880</v>
      </c>
      <c r="F26655" t="s">
        <v>27328</v>
      </c>
      <c r="G26655" t="s">
        <v>27329</v>
      </c>
      <c r="H26655" t="s">
        <v>33</v>
      </c>
      <c r="I26655" s="4">
        <v>12073010001903</v>
      </c>
      <c r="J26655" t="s">
        <v>34</v>
      </c>
      <c r="N26655" s="6"/>
      <c r="P26655" t="s">
        <v>35</v>
      </c>
      <c r="U26655" s="3">
        <v>500</v>
      </c>
      <c r="V26655" s="3">
        <v>500</v>
      </c>
      <c r="W26655" s="29">
        <v>39629</v>
      </c>
    </row>
    <row r="26656" spans="1:23" ht="15.75">
      <c r="A26656">
        <f t="shared" si="416"/>
        <v>26653</v>
      </c>
      <c r="B26656">
        <v>12073</v>
      </c>
      <c r="C26656" t="s">
        <v>26931</v>
      </c>
      <c r="D26656" t="s">
        <v>5657</v>
      </c>
      <c r="E26656" s="4">
        <v>9943579288407</v>
      </c>
      <c r="F26656" t="s">
        <v>27330</v>
      </c>
      <c r="G26656" t="s">
        <v>27331</v>
      </c>
      <c r="H26656" t="s">
        <v>33</v>
      </c>
      <c r="I26656" s="4">
        <v>12073010001809</v>
      </c>
      <c r="J26656" t="s">
        <v>34</v>
      </c>
      <c r="N26656" s="6"/>
      <c r="P26656" t="s">
        <v>35</v>
      </c>
      <c r="U26656" s="3">
        <v>500</v>
      </c>
      <c r="V26656" s="3">
        <v>500</v>
      </c>
      <c r="W26656" s="29">
        <v>39629</v>
      </c>
    </row>
    <row r="26657" spans="1:23" ht="15.75">
      <c r="A26657">
        <f t="shared" si="416"/>
        <v>26654</v>
      </c>
      <c r="B26657">
        <v>12073</v>
      </c>
      <c r="C26657" t="s">
        <v>26931</v>
      </c>
      <c r="D26657" t="s">
        <v>5657</v>
      </c>
      <c r="E26657" s="4">
        <v>9946591056583</v>
      </c>
      <c r="F26657" t="s">
        <v>27332</v>
      </c>
      <c r="G26657" t="s">
        <v>27333</v>
      </c>
      <c r="H26657" t="s">
        <v>33</v>
      </c>
      <c r="I26657" s="4">
        <v>12073010001907</v>
      </c>
      <c r="J26657" t="s">
        <v>34</v>
      </c>
      <c r="N26657" s="6"/>
      <c r="P26657" t="s">
        <v>35</v>
      </c>
      <c r="U26657" s="3">
        <v>500</v>
      </c>
      <c r="V26657" s="3">
        <v>500</v>
      </c>
      <c r="W26657" s="29">
        <v>39629</v>
      </c>
    </row>
    <row r="26658" spans="1:23" ht="15.75">
      <c r="A26658">
        <f t="shared" si="416"/>
        <v>26655</v>
      </c>
      <c r="B26658">
        <v>12073</v>
      </c>
      <c r="C26658" t="s">
        <v>26931</v>
      </c>
      <c r="D26658" t="s">
        <v>5657</v>
      </c>
      <c r="E26658" s="4">
        <v>9943572152221</v>
      </c>
      <c r="F26658" t="s">
        <v>27334</v>
      </c>
      <c r="G26658" t="s">
        <v>27171</v>
      </c>
      <c r="H26658" t="s">
        <v>33</v>
      </c>
      <c r="I26658" s="4">
        <v>12073010001908</v>
      </c>
      <c r="J26658" t="s">
        <v>34</v>
      </c>
      <c r="N26658" s="6"/>
      <c r="P26658" t="s">
        <v>35</v>
      </c>
      <c r="U26658" s="3">
        <v>500</v>
      </c>
      <c r="V26658" s="3">
        <v>500</v>
      </c>
      <c r="W26658" s="29">
        <v>39629</v>
      </c>
    </row>
    <row r="26659" spans="1:23" ht="15.75">
      <c r="A26659">
        <f t="shared" si="416"/>
        <v>26656</v>
      </c>
      <c r="B26659">
        <v>12073</v>
      </c>
      <c r="C26659" t="s">
        <v>26931</v>
      </c>
      <c r="D26659" t="s">
        <v>5657</v>
      </c>
      <c r="E26659" s="4">
        <v>9943543155520</v>
      </c>
      <c r="F26659" t="s">
        <v>27335</v>
      </c>
      <c r="G26659" t="s">
        <v>27320</v>
      </c>
      <c r="H26659" t="s">
        <v>33</v>
      </c>
      <c r="I26659" s="4">
        <v>12073010001909</v>
      </c>
      <c r="J26659" t="s">
        <v>34</v>
      </c>
      <c r="N26659" s="6"/>
      <c r="P26659" t="s">
        <v>35</v>
      </c>
      <c r="U26659" s="3">
        <v>500</v>
      </c>
      <c r="V26659" s="3">
        <v>500</v>
      </c>
      <c r="W26659" s="29">
        <v>39629</v>
      </c>
    </row>
    <row r="26660" spans="1:23" ht="15.75">
      <c r="A26660">
        <f t="shared" si="416"/>
        <v>26657</v>
      </c>
      <c r="B26660">
        <v>12073</v>
      </c>
      <c r="C26660" t="s">
        <v>26931</v>
      </c>
      <c r="D26660" t="s">
        <v>5657</v>
      </c>
      <c r="E26660" s="4">
        <v>9946582089342</v>
      </c>
      <c r="F26660" t="s">
        <v>27336</v>
      </c>
      <c r="G26660" t="s">
        <v>27337</v>
      </c>
      <c r="H26660" t="s">
        <v>33</v>
      </c>
      <c r="I26660" s="4">
        <v>12073010001910</v>
      </c>
      <c r="J26660" t="s">
        <v>34</v>
      </c>
      <c r="N26660" s="6"/>
      <c r="P26660" t="s">
        <v>35</v>
      </c>
      <c r="U26660" s="3">
        <v>500</v>
      </c>
      <c r="V26660" s="3">
        <v>500</v>
      </c>
      <c r="W26660" s="29">
        <v>39629</v>
      </c>
    </row>
    <row r="26661" spans="1:23" ht="15.75">
      <c r="A26661">
        <f t="shared" si="416"/>
        <v>26658</v>
      </c>
      <c r="B26661">
        <v>12073</v>
      </c>
      <c r="C26661" t="s">
        <v>26931</v>
      </c>
      <c r="D26661" t="s">
        <v>5657</v>
      </c>
      <c r="E26661" s="4">
        <v>9943554015969</v>
      </c>
      <c r="F26661" t="s">
        <v>27338</v>
      </c>
      <c r="G26661" t="s">
        <v>27339</v>
      </c>
      <c r="H26661" t="s">
        <v>33</v>
      </c>
      <c r="I26661" s="4">
        <v>12073010002119</v>
      </c>
      <c r="J26661" t="s">
        <v>34</v>
      </c>
      <c r="N26661" s="6"/>
      <c r="P26661" t="s">
        <v>35</v>
      </c>
      <c r="U26661" s="3">
        <v>200</v>
      </c>
      <c r="V26661" s="3">
        <v>200</v>
      </c>
      <c r="W26661" s="29">
        <v>39629</v>
      </c>
    </row>
    <row r="26662" spans="1:23" ht="15.75">
      <c r="A26662">
        <f t="shared" si="416"/>
        <v>26659</v>
      </c>
      <c r="B26662">
        <v>12073</v>
      </c>
      <c r="C26662" t="s">
        <v>26931</v>
      </c>
      <c r="D26662" t="s">
        <v>5657</v>
      </c>
      <c r="E26662" s="4">
        <v>4540130671003</v>
      </c>
      <c r="F26662" t="s">
        <v>27340</v>
      </c>
      <c r="G26662" t="s">
        <v>27137</v>
      </c>
      <c r="H26662" t="s">
        <v>33</v>
      </c>
      <c r="I26662" s="4">
        <v>12073010001915</v>
      </c>
      <c r="J26662" t="s">
        <v>34</v>
      </c>
      <c r="N26662" s="6"/>
      <c r="P26662" t="s">
        <v>35</v>
      </c>
      <c r="U26662" s="3">
        <v>500</v>
      </c>
      <c r="V26662" s="3">
        <v>500</v>
      </c>
      <c r="W26662" s="29">
        <v>39629</v>
      </c>
    </row>
    <row r="26663" spans="1:23" ht="15.75">
      <c r="A26663">
        <f t="shared" si="416"/>
        <v>26660</v>
      </c>
      <c r="B26663">
        <v>12073</v>
      </c>
      <c r="C26663" t="s">
        <v>26931</v>
      </c>
      <c r="D26663" t="s">
        <v>5657</v>
      </c>
      <c r="E26663" s="4">
        <v>9943583257885</v>
      </c>
      <c r="F26663" t="s">
        <v>27341</v>
      </c>
      <c r="G26663" t="s">
        <v>27342</v>
      </c>
      <c r="H26663" t="s">
        <v>33</v>
      </c>
      <c r="I26663" s="4">
        <v>12073010001916</v>
      </c>
      <c r="J26663" t="s">
        <v>34</v>
      </c>
      <c r="N26663" s="6"/>
      <c r="P26663" t="s">
        <v>35</v>
      </c>
      <c r="U26663" s="3">
        <v>500</v>
      </c>
      <c r="V26663" s="3">
        <v>500</v>
      </c>
      <c r="W26663" s="29">
        <v>39629</v>
      </c>
    </row>
    <row r="26664" spans="1:23" ht="15.75">
      <c r="A26664">
        <f t="shared" si="416"/>
        <v>26661</v>
      </c>
      <c r="B26664">
        <v>12073</v>
      </c>
      <c r="C26664" t="s">
        <v>26931</v>
      </c>
      <c r="D26664" t="s">
        <v>5657</v>
      </c>
      <c r="E26664" s="4">
        <v>9943588231979</v>
      </c>
      <c r="F26664" t="s">
        <v>5924</v>
      </c>
      <c r="G26664" t="s">
        <v>27105</v>
      </c>
      <c r="H26664" t="s">
        <v>33</v>
      </c>
      <c r="I26664" s="4">
        <v>12073010001917</v>
      </c>
      <c r="J26664" t="s">
        <v>34</v>
      </c>
      <c r="N26664" s="6"/>
      <c r="P26664" t="s">
        <v>35</v>
      </c>
      <c r="U26664" s="3">
        <v>500</v>
      </c>
      <c r="V26664" s="3">
        <v>500</v>
      </c>
      <c r="W26664" s="29">
        <v>39629</v>
      </c>
    </row>
    <row r="26665" spans="1:23" ht="15.75">
      <c r="A26665">
        <f t="shared" si="416"/>
        <v>26662</v>
      </c>
      <c r="B26665">
        <v>12073</v>
      </c>
      <c r="C26665" t="s">
        <v>26931</v>
      </c>
      <c r="D26665" t="s">
        <v>5657</v>
      </c>
      <c r="E26665" s="4">
        <v>9943593111726</v>
      </c>
      <c r="F26665" t="s">
        <v>27095</v>
      </c>
      <c r="G26665" t="s">
        <v>27343</v>
      </c>
      <c r="H26665" t="s">
        <v>33</v>
      </c>
      <c r="I26665" s="4">
        <v>12073010001918</v>
      </c>
      <c r="J26665" t="s">
        <v>34</v>
      </c>
      <c r="N26665" s="6"/>
      <c r="P26665" t="s">
        <v>35</v>
      </c>
      <c r="U26665" s="3">
        <v>500</v>
      </c>
      <c r="V26665" s="3">
        <v>500</v>
      </c>
      <c r="W26665" s="29">
        <v>39629</v>
      </c>
    </row>
    <row r="26666" spans="1:23" ht="15.75">
      <c r="A26666">
        <f t="shared" si="416"/>
        <v>26663</v>
      </c>
      <c r="B26666">
        <v>12073</v>
      </c>
      <c r="C26666" t="s">
        <v>26931</v>
      </c>
      <c r="D26666" t="s">
        <v>5657</v>
      </c>
      <c r="E26666" s="4">
        <v>9943518207460</v>
      </c>
      <c r="F26666" t="s">
        <v>1025</v>
      </c>
      <c r="G26666" t="s">
        <v>27172</v>
      </c>
      <c r="H26666" t="s">
        <v>33</v>
      </c>
      <c r="I26666" s="4">
        <v>12073010001921</v>
      </c>
      <c r="J26666" t="s">
        <v>34</v>
      </c>
      <c r="N26666" s="6"/>
      <c r="P26666" t="s">
        <v>35</v>
      </c>
      <c r="U26666" s="3">
        <v>500</v>
      </c>
      <c r="V26666" s="3">
        <v>500</v>
      </c>
      <c r="W26666" s="29">
        <v>39629</v>
      </c>
    </row>
    <row r="26667" spans="1:23" ht="15.75">
      <c r="A26667">
        <f t="shared" si="416"/>
        <v>26664</v>
      </c>
      <c r="B26667">
        <v>12073</v>
      </c>
      <c r="C26667" t="s">
        <v>26931</v>
      </c>
      <c r="D26667" t="s">
        <v>5657</v>
      </c>
      <c r="E26667" s="4">
        <v>9943590199428</v>
      </c>
      <c r="F26667" t="s">
        <v>26718</v>
      </c>
      <c r="G26667" t="s">
        <v>27344</v>
      </c>
      <c r="H26667" t="s">
        <v>33</v>
      </c>
      <c r="I26667" s="4">
        <v>12073010002746</v>
      </c>
      <c r="J26667" t="s">
        <v>34</v>
      </c>
      <c r="N26667" s="6"/>
      <c r="P26667" t="s">
        <v>35</v>
      </c>
      <c r="U26667" s="3">
        <v>500</v>
      </c>
      <c r="V26667" s="3">
        <v>500</v>
      </c>
      <c r="W26667" s="29">
        <v>39629</v>
      </c>
    </row>
    <row r="26668" spans="1:23" ht="15.75">
      <c r="A26668">
        <f t="shared" si="416"/>
        <v>26665</v>
      </c>
      <c r="B26668">
        <v>12073</v>
      </c>
      <c r="C26668" t="s">
        <v>26931</v>
      </c>
      <c r="D26668" t="s">
        <v>5657</v>
      </c>
      <c r="E26668" s="4">
        <v>9943589189018</v>
      </c>
      <c r="F26668" t="s">
        <v>4997</v>
      </c>
      <c r="G26668" t="s">
        <v>27345</v>
      </c>
      <c r="H26668" t="s">
        <v>33</v>
      </c>
      <c r="I26668" s="4">
        <v>12073010001936</v>
      </c>
      <c r="J26668" t="s">
        <v>34</v>
      </c>
      <c r="N26668" s="6"/>
      <c r="P26668" t="s">
        <v>35</v>
      </c>
      <c r="U26668" s="3">
        <v>500</v>
      </c>
      <c r="V26668" s="3">
        <v>500</v>
      </c>
      <c r="W26668" s="29">
        <v>39629</v>
      </c>
    </row>
    <row r="26669" spans="1:23" ht="15.75">
      <c r="A26669">
        <f t="shared" si="416"/>
        <v>26666</v>
      </c>
      <c r="B26669">
        <v>12073</v>
      </c>
      <c r="C26669" t="s">
        <v>26931</v>
      </c>
      <c r="D26669" t="s">
        <v>5657</v>
      </c>
      <c r="E26669" s="4">
        <v>9943560158361</v>
      </c>
      <c r="F26669" t="s">
        <v>3310</v>
      </c>
      <c r="G26669" t="s">
        <v>26972</v>
      </c>
      <c r="H26669" t="s">
        <v>33</v>
      </c>
      <c r="I26669" s="4">
        <v>12073010001937</v>
      </c>
      <c r="J26669" t="s">
        <v>34</v>
      </c>
      <c r="N26669" s="6"/>
      <c r="P26669" t="s">
        <v>35</v>
      </c>
      <c r="U26669" s="3">
        <v>500</v>
      </c>
      <c r="V26669" s="3">
        <v>500</v>
      </c>
      <c r="W26669" s="29">
        <v>39629</v>
      </c>
    </row>
    <row r="26670" spans="1:23" ht="15.75">
      <c r="A26670">
        <f t="shared" si="416"/>
        <v>26667</v>
      </c>
      <c r="B26670">
        <v>12073</v>
      </c>
      <c r="C26670" t="s">
        <v>26931</v>
      </c>
      <c r="D26670" t="s">
        <v>5657</v>
      </c>
      <c r="E26670" s="4">
        <v>9943494120299</v>
      </c>
      <c r="F26670" t="s">
        <v>27346</v>
      </c>
      <c r="G26670" t="s">
        <v>27347</v>
      </c>
      <c r="H26670" t="s">
        <v>33</v>
      </c>
      <c r="I26670" s="4">
        <v>12073010001978</v>
      </c>
      <c r="J26670" t="s">
        <v>34</v>
      </c>
      <c r="N26670" s="6"/>
      <c r="P26670" t="s">
        <v>35</v>
      </c>
      <c r="U26670" s="3">
        <v>500</v>
      </c>
      <c r="V26670" s="3">
        <v>500</v>
      </c>
      <c r="W26670" s="29">
        <v>39629</v>
      </c>
    </row>
    <row r="26671" spans="1:23" ht="15.75">
      <c r="A26671">
        <f t="shared" si="416"/>
        <v>26668</v>
      </c>
      <c r="B26671">
        <v>12073</v>
      </c>
      <c r="C26671" t="s">
        <v>26931</v>
      </c>
      <c r="D26671" t="s">
        <v>5657</v>
      </c>
      <c r="E26671" s="4">
        <v>9943566063349</v>
      </c>
      <c r="F26671" t="s">
        <v>27348</v>
      </c>
      <c r="G26671" t="s">
        <v>27349</v>
      </c>
      <c r="H26671" t="s">
        <v>33</v>
      </c>
      <c r="I26671" s="4">
        <v>12073010002010</v>
      </c>
      <c r="J26671" t="s">
        <v>34</v>
      </c>
      <c r="N26671" s="6"/>
      <c r="P26671" t="s">
        <v>35</v>
      </c>
      <c r="U26671" s="3">
        <v>500</v>
      </c>
      <c r="V26671" s="3">
        <v>500</v>
      </c>
      <c r="W26671" s="29">
        <v>39629</v>
      </c>
    </row>
    <row r="26672" spans="1:23" ht="15.75">
      <c r="A26672">
        <f t="shared" si="416"/>
        <v>26669</v>
      </c>
      <c r="B26672">
        <v>12073</v>
      </c>
      <c r="C26672" t="s">
        <v>26931</v>
      </c>
      <c r="D26672" t="s">
        <v>5657</v>
      </c>
      <c r="E26672" s="4">
        <v>9943546009356</v>
      </c>
      <c r="F26672" t="s">
        <v>27350</v>
      </c>
      <c r="G26672" t="s">
        <v>27351</v>
      </c>
      <c r="H26672" t="s">
        <v>33</v>
      </c>
      <c r="I26672" s="4">
        <v>12073010002015</v>
      </c>
      <c r="J26672" t="s">
        <v>34</v>
      </c>
      <c r="N26672" s="6"/>
      <c r="P26672" t="s">
        <v>35</v>
      </c>
      <c r="U26672" s="3">
        <v>500</v>
      </c>
      <c r="V26672" s="3">
        <v>500</v>
      </c>
      <c r="W26672" s="29">
        <v>39629</v>
      </c>
    </row>
    <row r="26673" spans="1:23" ht="15.75">
      <c r="A26673">
        <f t="shared" si="416"/>
        <v>26670</v>
      </c>
      <c r="B26673">
        <v>12073</v>
      </c>
      <c r="C26673" t="s">
        <v>26931</v>
      </c>
      <c r="D26673" t="s">
        <v>5657</v>
      </c>
      <c r="E26673" s="4">
        <v>9943540267334</v>
      </c>
      <c r="F26673" t="s">
        <v>27352</v>
      </c>
      <c r="G26673" t="s">
        <v>27353</v>
      </c>
      <c r="H26673" t="s">
        <v>33</v>
      </c>
      <c r="I26673" s="4">
        <v>12073010002021</v>
      </c>
      <c r="J26673" t="s">
        <v>34</v>
      </c>
      <c r="N26673" s="6"/>
      <c r="P26673" t="s">
        <v>35</v>
      </c>
      <c r="U26673" s="3">
        <v>500</v>
      </c>
      <c r="V26673" s="3">
        <v>500</v>
      </c>
      <c r="W26673" s="29">
        <v>39629</v>
      </c>
    </row>
    <row r="26674" spans="1:23" ht="15.75">
      <c r="A26674">
        <f t="shared" si="416"/>
        <v>26671</v>
      </c>
      <c r="B26674">
        <v>12073</v>
      </c>
      <c r="C26674" t="s">
        <v>26931</v>
      </c>
      <c r="D26674" t="s">
        <v>5657</v>
      </c>
      <c r="E26674" s="4">
        <v>9943531028910</v>
      </c>
      <c r="F26674" t="s">
        <v>27354</v>
      </c>
      <c r="G26674" t="s">
        <v>27019</v>
      </c>
      <c r="H26674" t="s">
        <v>33</v>
      </c>
      <c r="I26674" s="4">
        <v>12073010002024</v>
      </c>
      <c r="J26674" t="s">
        <v>34</v>
      </c>
      <c r="N26674" s="6"/>
      <c r="P26674" t="s">
        <v>35</v>
      </c>
      <c r="U26674" s="3">
        <v>500</v>
      </c>
      <c r="V26674" s="3">
        <v>500</v>
      </c>
      <c r="W26674" s="29">
        <v>39629</v>
      </c>
    </row>
    <row r="26675" spans="1:23" ht="15.75">
      <c r="A26675">
        <f t="shared" si="416"/>
        <v>26672</v>
      </c>
      <c r="B26675">
        <v>12073</v>
      </c>
      <c r="C26675" t="s">
        <v>26931</v>
      </c>
      <c r="D26675" t="s">
        <v>5657</v>
      </c>
      <c r="E26675" s="4">
        <v>4540134272457</v>
      </c>
      <c r="F26675" t="s">
        <v>27355</v>
      </c>
      <c r="G26675" t="s">
        <v>27356</v>
      </c>
      <c r="H26675" t="s">
        <v>33</v>
      </c>
      <c r="I26675" s="4">
        <v>12073010002045</v>
      </c>
      <c r="J26675" t="s">
        <v>34</v>
      </c>
      <c r="N26675" s="6"/>
      <c r="P26675" t="s">
        <v>35</v>
      </c>
      <c r="U26675" s="3">
        <v>500</v>
      </c>
      <c r="V26675" s="3">
        <v>500</v>
      </c>
      <c r="W26675" s="29">
        <v>39629</v>
      </c>
    </row>
    <row r="26676" spans="1:23" ht="15.75">
      <c r="A26676">
        <f t="shared" si="416"/>
        <v>26673</v>
      </c>
      <c r="B26676">
        <v>12073</v>
      </c>
      <c r="C26676" t="s">
        <v>26931</v>
      </c>
      <c r="D26676" t="s">
        <v>5657</v>
      </c>
      <c r="E26676" s="4">
        <v>9943592170254</v>
      </c>
      <c r="F26676" t="s">
        <v>27357</v>
      </c>
      <c r="G26676" t="s">
        <v>26957</v>
      </c>
      <c r="H26676" t="s">
        <v>33</v>
      </c>
      <c r="I26676" s="4">
        <v>12073010002080</v>
      </c>
      <c r="J26676" t="s">
        <v>34</v>
      </c>
      <c r="N26676" s="6"/>
      <c r="P26676" t="s">
        <v>35</v>
      </c>
      <c r="U26676" s="3">
        <v>500</v>
      </c>
      <c r="V26676" s="3">
        <v>500</v>
      </c>
      <c r="W26676" s="29">
        <v>39629</v>
      </c>
    </row>
    <row r="26677" spans="1:23" ht="15.75">
      <c r="A26677">
        <f t="shared" si="416"/>
        <v>26674</v>
      </c>
      <c r="B26677">
        <v>12073</v>
      </c>
      <c r="C26677" t="s">
        <v>26931</v>
      </c>
      <c r="D26677" t="s">
        <v>5657</v>
      </c>
      <c r="E26677" s="4">
        <v>9943542117049</v>
      </c>
      <c r="F26677" t="s">
        <v>6595</v>
      </c>
      <c r="G26677" t="s">
        <v>27090</v>
      </c>
      <c r="H26677" t="s">
        <v>33</v>
      </c>
      <c r="I26677" s="4">
        <v>12073010002081</v>
      </c>
      <c r="J26677" t="s">
        <v>34</v>
      </c>
      <c r="N26677" s="6"/>
      <c r="P26677" t="s">
        <v>35</v>
      </c>
      <c r="U26677" s="3">
        <v>500</v>
      </c>
      <c r="V26677" s="3">
        <v>500</v>
      </c>
      <c r="W26677" s="29">
        <v>39629</v>
      </c>
    </row>
    <row r="26678" spans="1:23" ht="15.75">
      <c r="A26678">
        <f t="shared" si="416"/>
        <v>26675</v>
      </c>
      <c r="B26678">
        <v>12073</v>
      </c>
      <c r="C26678" t="s">
        <v>26931</v>
      </c>
      <c r="D26678" t="s">
        <v>5657</v>
      </c>
      <c r="E26678" s="4">
        <v>9943590077530</v>
      </c>
      <c r="F26678" t="s">
        <v>27358</v>
      </c>
      <c r="G26678" t="s">
        <v>26972</v>
      </c>
      <c r="H26678" t="s">
        <v>33</v>
      </c>
      <c r="I26678" s="4">
        <v>12073010002103</v>
      </c>
      <c r="J26678" t="s">
        <v>34</v>
      </c>
      <c r="N26678" s="6"/>
      <c r="P26678" t="s">
        <v>35</v>
      </c>
      <c r="U26678" s="3">
        <v>500</v>
      </c>
      <c r="V26678" s="3">
        <v>500</v>
      </c>
      <c r="W26678" s="29">
        <v>39629</v>
      </c>
    </row>
    <row r="26679" spans="1:23" ht="15.75">
      <c r="A26679">
        <f t="shared" si="416"/>
        <v>26676</v>
      </c>
      <c r="B26679">
        <v>12073</v>
      </c>
      <c r="C26679" t="s">
        <v>26931</v>
      </c>
      <c r="D26679" t="s">
        <v>5657</v>
      </c>
      <c r="E26679" s="4">
        <v>9943593077631</v>
      </c>
      <c r="F26679" t="s">
        <v>27359</v>
      </c>
      <c r="G26679" t="s">
        <v>27360</v>
      </c>
      <c r="H26679" t="s">
        <v>33</v>
      </c>
      <c r="I26679" s="4">
        <v>12073010002105</v>
      </c>
      <c r="J26679" t="s">
        <v>34</v>
      </c>
      <c r="N26679" s="6"/>
      <c r="P26679" t="s">
        <v>35</v>
      </c>
      <c r="U26679" s="3">
        <v>500</v>
      </c>
      <c r="V26679" s="3">
        <v>500</v>
      </c>
      <c r="W26679" s="29">
        <v>39629</v>
      </c>
    </row>
    <row r="26680" spans="1:23" ht="15.75">
      <c r="A26680">
        <f t="shared" si="416"/>
        <v>26677</v>
      </c>
      <c r="B26680">
        <v>12073</v>
      </c>
      <c r="C26680" t="s">
        <v>26931</v>
      </c>
      <c r="D26680" t="s">
        <v>5657</v>
      </c>
      <c r="E26680" s="4">
        <v>9943529215319</v>
      </c>
      <c r="F26680" t="s">
        <v>27361</v>
      </c>
      <c r="G26680" t="s">
        <v>27362</v>
      </c>
      <c r="H26680" t="s">
        <v>33</v>
      </c>
      <c r="I26680" s="4">
        <v>12073010002107</v>
      </c>
      <c r="J26680" t="s">
        <v>34</v>
      </c>
      <c r="N26680" s="6"/>
      <c r="P26680" t="s">
        <v>35</v>
      </c>
      <c r="U26680" s="3">
        <v>500</v>
      </c>
      <c r="V26680" s="3">
        <v>500</v>
      </c>
      <c r="W26680" s="29">
        <v>39629</v>
      </c>
    </row>
    <row r="26681" spans="1:23" ht="15.75">
      <c r="A26681">
        <f t="shared" si="416"/>
        <v>26678</v>
      </c>
      <c r="B26681">
        <v>12073</v>
      </c>
      <c r="C26681" t="s">
        <v>26931</v>
      </c>
      <c r="D26681" t="s">
        <v>5657</v>
      </c>
      <c r="E26681" s="4">
        <v>9943558167451</v>
      </c>
      <c r="F26681" t="s">
        <v>27363</v>
      </c>
      <c r="G26681" t="s">
        <v>27114</v>
      </c>
      <c r="H26681" t="s">
        <v>33</v>
      </c>
      <c r="I26681" s="4">
        <v>12073010002111</v>
      </c>
      <c r="J26681" t="s">
        <v>34</v>
      </c>
      <c r="N26681" s="6"/>
      <c r="P26681" t="s">
        <v>35</v>
      </c>
      <c r="U26681" s="3">
        <v>500</v>
      </c>
      <c r="V26681" s="3">
        <v>500</v>
      </c>
      <c r="W26681" s="29">
        <v>39629</v>
      </c>
    </row>
    <row r="26682" spans="1:23" ht="15.75">
      <c r="A26682">
        <f t="shared" si="416"/>
        <v>26679</v>
      </c>
      <c r="B26682">
        <v>12073</v>
      </c>
      <c r="C26682" t="s">
        <v>26931</v>
      </c>
      <c r="D26682" t="s">
        <v>5657</v>
      </c>
      <c r="E26682" s="4">
        <v>4540317242417</v>
      </c>
      <c r="F26682" t="s">
        <v>13691</v>
      </c>
      <c r="G26682" t="s">
        <v>26950</v>
      </c>
      <c r="H26682" t="s">
        <v>33</v>
      </c>
      <c r="I26682" s="4">
        <v>12073010002112</v>
      </c>
      <c r="J26682" t="s">
        <v>34</v>
      </c>
      <c r="N26682" s="6"/>
      <c r="P26682" t="s">
        <v>35</v>
      </c>
      <c r="U26682" s="3">
        <v>500</v>
      </c>
      <c r="V26682" s="3">
        <v>500</v>
      </c>
      <c r="W26682" s="29">
        <v>39629</v>
      </c>
    </row>
    <row r="26683" spans="1:23" ht="15.75">
      <c r="A26683">
        <f t="shared" si="416"/>
        <v>26680</v>
      </c>
      <c r="B26683">
        <v>12073</v>
      </c>
      <c r="C26683" t="s">
        <v>26931</v>
      </c>
      <c r="D26683" t="s">
        <v>5657</v>
      </c>
      <c r="E26683" s="4">
        <v>9943559116151</v>
      </c>
      <c r="F26683" t="s">
        <v>27364</v>
      </c>
      <c r="G26683" t="s">
        <v>26970</v>
      </c>
      <c r="H26683" t="s">
        <v>33</v>
      </c>
      <c r="I26683" s="4">
        <v>12073010002126</v>
      </c>
      <c r="J26683" t="s">
        <v>34</v>
      </c>
      <c r="N26683" s="6"/>
      <c r="P26683" t="s">
        <v>35</v>
      </c>
      <c r="U26683" s="3">
        <v>500</v>
      </c>
      <c r="V26683" s="3">
        <v>500</v>
      </c>
      <c r="W26683" s="29">
        <v>39629</v>
      </c>
    </row>
    <row r="26684" spans="1:23" ht="15.75">
      <c r="A26684">
        <f t="shared" si="416"/>
        <v>26681</v>
      </c>
      <c r="B26684">
        <v>12073</v>
      </c>
      <c r="C26684" t="s">
        <v>26931</v>
      </c>
      <c r="D26684" t="s">
        <v>5657</v>
      </c>
      <c r="E26684" s="4">
        <v>9943161150952</v>
      </c>
      <c r="F26684" t="s">
        <v>27365</v>
      </c>
      <c r="G26684" t="s">
        <v>26931</v>
      </c>
      <c r="H26684" t="s">
        <v>33</v>
      </c>
      <c r="I26684" s="4">
        <v>12073010002132</v>
      </c>
      <c r="J26684" t="s">
        <v>34</v>
      </c>
      <c r="N26684" s="6"/>
      <c r="P26684" t="s">
        <v>35</v>
      </c>
      <c r="U26684" s="3">
        <v>500</v>
      </c>
      <c r="V26684" s="3">
        <v>500</v>
      </c>
      <c r="W26684" s="29">
        <v>39629</v>
      </c>
    </row>
    <row r="26685" spans="1:23" ht="15.75">
      <c r="A26685">
        <f t="shared" si="416"/>
        <v>26682</v>
      </c>
      <c r="B26685">
        <v>12073</v>
      </c>
      <c r="C26685" t="s">
        <v>26931</v>
      </c>
      <c r="D26685" t="s">
        <v>5657</v>
      </c>
      <c r="E26685" s="4">
        <v>9943558210034</v>
      </c>
      <c r="F26685" t="s">
        <v>27366</v>
      </c>
      <c r="G26685" t="s">
        <v>27110</v>
      </c>
      <c r="H26685" t="s">
        <v>33</v>
      </c>
      <c r="I26685" s="4">
        <v>12073010002140</v>
      </c>
      <c r="J26685" t="s">
        <v>34</v>
      </c>
      <c r="N26685" s="6"/>
      <c r="P26685" t="s">
        <v>35</v>
      </c>
      <c r="U26685" s="3">
        <v>500</v>
      </c>
      <c r="V26685" s="3">
        <v>500</v>
      </c>
      <c r="W26685" s="29">
        <v>39629</v>
      </c>
    </row>
    <row r="26686" spans="1:23" ht="15.75">
      <c r="A26686">
        <f t="shared" si="416"/>
        <v>26683</v>
      </c>
      <c r="B26686">
        <v>12073</v>
      </c>
      <c r="C26686" t="s">
        <v>26931</v>
      </c>
      <c r="D26686" t="s">
        <v>5657</v>
      </c>
      <c r="E26686" s="4">
        <v>9943559126550</v>
      </c>
      <c r="F26686" t="s">
        <v>27367</v>
      </c>
      <c r="G26686" t="s">
        <v>27148</v>
      </c>
      <c r="H26686" t="s">
        <v>33</v>
      </c>
      <c r="I26686" s="4">
        <v>12073010002143</v>
      </c>
      <c r="J26686" t="s">
        <v>34</v>
      </c>
      <c r="N26686" s="6"/>
      <c r="P26686" t="s">
        <v>35</v>
      </c>
      <c r="U26686" s="3">
        <v>500</v>
      </c>
      <c r="V26686" s="3">
        <v>500</v>
      </c>
      <c r="W26686" s="29">
        <v>39629</v>
      </c>
    </row>
    <row r="26687" spans="1:23" ht="15.75">
      <c r="A26687">
        <f t="shared" si="416"/>
        <v>26684</v>
      </c>
      <c r="B26687">
        <v>12073</v>
      </c>
      <c r="C26687" t="s">
        <v>26931</v>
      </c>
      <c r="D26687" t="s">
        <v>5657</v>
      </c>
      <c r="E26687" s="4">
        <v>9943592038905</v>
      </c>
      <c r="F26687" t="s">
        <v>27368</v>
      </c>
      <c r="G26687" t="s">
        <v>27369</v>
      </c>
      <c r="H26687" t="s">
        <v>33</v>
      </c>
      <c r="I26687" s="4">
        <v>12073010002145</v>
      </c>
      <c r="J26687" t="s">
        <v>34</v>
      </c>
      <c r="N26687" s="6"/>
      <c r="P26687" t="s">
        <v>35</v>
      </c>
      <c r="U26687" s="3">
        <v>500</v>
      </c>
      <c r="V26687" s="3">
        <v>500</v>
      </c>
      <c r="W26687" s="29">
        <v>39629</v>
      </c>
    </row>
    <row r="26688" spans="1:23" ht="15.75">
      <c r="A26688">
        <f t="shared" si="416"/>
        <v>26685</v>
      </c>
      <c r="B26688">
        <v>12073</v>
      </c>
      <c r="C26688" t="s">
        <v>26931</v>
      </c>
      <c r="D26688" t="s">
        <v>5657</v>
      </c>
      <c r="E26688" s="4">
        <v>9943593260553</v>
      </c>
      <c r="F26688" t="s">
        <v>27370</v>
      </c>
      <c r="G26688" t="s">
        <v>27105</v>
      </c>
      <c r="H26688" t="s">
        <v>33</v>
      </c>
      <c r="I26688" s="4">
        <v>12073010002152</v>
      </c>
      <c r="J26688" t="s">
        <v>34</v>
      </c>
      <c r="N26688" s="6"/>
      <c r="P26688" t="s">
        <v>35</v>
      </c>
      <c r="U26688" s="3">
        <v>500</v>
      </c>
      <c r="V26688" s="3">
        <v>500</v>
      </c>
      <c r="W26688" s="29">
        <v>39629</v>
      </c>
    </row>
    <row r="26689" spans="1:23" ht="15.75">
      <c r="A26689">
        <f t="shared" si="416"/>
        <v>26686</v>
      </c>
      <c r="B26689">
        <v>12073</v>
      </c>
      <c r="C26689" t="s">
        <v>26931</v>
      </c>
      <c r="D26689" t="s">
        <v>5657</v>
      </c>
      <c r="E26689" s="4">
        <v>9943562291364</v>
      </c>
      <c r="F26689" t="s">
        <v>27371</v>
      </c>
      <c r="G26689" t="s">
        <v>27372</v>
      </c>
      <c r="H26689" t="s">
        <v>33</v>
      </c>
      <c r="I26689" s="4">
        <v>12073010002160</v>
      </c>
      <c r="J26689" t="s">
        <v>34</v>
      </c>
      <c r="N26689" s="6"/>
      <c r="P26689" t="s">
        <v>35</v>
      </c>
      <c r="U26689" s="3">
        <v>500</v>
      </c>
      <c r="V26689" s="3">
        <v>500</v>
      </c>
      <c r="W26689" s="29">
        <v>39629</v>
      </c>
    </row>
    <row r="26690" spans="1:23" ht="15.75">
      <c r="A26690">
        <f t="shared" si="416"/>
        <v>26687</v>
      </c>
      <c r="B26690">
        <v>12073</v>
      </c>
      <c r="C26690" t="s">
        <v>26931</v>
      </c>
      <c r="D26690" t="s">
        <v>5657</v>
      </c>
      <c r="E26690" s="4">
        <v>9943578289960</v>
      </c>
      <c r="F26690" t="s">
        <v>27373</v>
      </c>
      <c r="G26690" t="s">
        <v>27339</v>
      </c>
      <c r="H26690" t="s">
        <v>33</v>
      </c>
      <c r="I26690" s="4">
        <v>12073010002165</v>
      </c>
      <c r="J26690" t="s">
        <v>34</v>
      </c>
      <c r="N26690" s="6"/>
      <c r="P26690" t="s">
        <v>35</v>
      </c>
      <c r="U26690" s="3">
        <v>500</v>
      </c>
      <c r="V26690" s="3">
        <v>500</v>
      </c>
      <c r="W26690" s="29">
        <v>39629</v>
      </c>
    </row>
    <row r="26691" spans="1:23" ht="15.75">
      <c r="A26691">
        <f t="shared" si="416"/>
        <v>26688</v>
      </c>
      <c r="B26691">
        <v>12073</v>
      </c>
      <c r="C26691" t="s">
        <v>26931</v>
      </c>
      <c r="D26691" t="s">
        <v>5657</v>
      </c>
      <c r="E26691" s="4">
        <v>9943586138237</v>
      </c>
      <c r="F26691" t="s">
        <v>27374</v>
      </c>
      <c r="G26691" t="s">
        <v>27203</v>
      </c>
      <c r="H26691" t="s">
        <v>33</v>
      </c>
      <c r="I26691" s="4">
        <v>12073010002173</v>
      </c>
      <c r="J26691" t="s">
        <v>34</v>
      </c>
      <c r="N26691" s="6"/>
      <c r="P26691" t="s">
        <v>35</v>
      </c>
      <c r="U26691" s="3">
        <v>500</v>
      </c>
      <c r="V26691" s="3">
        <v>500</v>
      </c>
      <c r="W26691" s="29">
        <v>39629</v>
      </c>
    </row>
    <row r="26692" spans="1:23" ht="15.75">
      <c r="A26692">
        <f t="shared" si="416"/>
        <v>26689</v>
      </c>
      <c r="B26692">
        <v>12073</v>
      </c>
      <c r="C26692" t="s">
        <v>26931</v>
      </c>
      <c r="D26692" t="s">
        <v>5657</v>
      </c>
      <c r="E26692" s="4">
        <v>9943555108745</v>
      </c>
      <c r="F26692" t="s">
        <v>27375</v>
      </c>
      <c r="G26692" t="s">
        <v>27376</v>
      </c>
      <c r="H26692" t="s">
        <v>33</v>
      </c>
      <c r="I26692" s="4">
        <v>12073010002176</v>
      </c>
      <c r="J26692" t="s">
        <v>34</v>
      </c>
      <c r="N26692" s="6"/>
      <c r="P26692" t="s">
        <v>35</v>
      </c>
      <c r="U26692" s="3">
        <v>500</v>
      </c>
      <c r="V26692" s="3">
        <v>500</v>
      </c>
      <c r="W26692" s="29">
        <v>39629</v>
      </c>
    </row>
    <row r="26693" spans="1:23" ht="15.75">
      <c r="A26693">
        <f t="shared" si="416"/>
        <v>26690</v>
      </c>
      <c r="B26693">
        <v>12073</v>
      </c>
      <c r="C26693" t="s">
        <v>26931</v>
      </c>
      <c r="D26693" t="s">
        <v>5657</v>
      </c>
      <c r="E26693" s="4">
        <v>9943575161791</v>
      </c>
      <c r="F26693" t="s">
        <v>27377</v>
      </c>
      <c r="G26693" t="s">
        <v>27378</v>
      </c>
      <c r="H26693" t="s">
        <v>33</v>
      </c>
      <c r="I26693" s="4">
        <v>12073010002177</v>
      </c>
      <c r="J26693" t="s">
        <v>34</v>
      </c>
      <c r="N26693" s="6"/>
      <c r="P26693" t="s">
        <v>35</v>
      </c>
      <c r="U26693" s="3">
        <v>500</v>
      </c>
      <c r="V26693" s="3">
        <v>500</v>
      </c>
      <c r="W26693" s="29">
        <v>39629</v>
      </c>
    </row>
    <row r="26694" spans="1:23" ht="15.75">
      <c r="A26694">
        <f t="shared" ref="A26694:A26757" si="417">A26693+1</f>
        <v>26691</v>
      </c>
      <c r="B26694">
        <v>12073</v>
      </c>
      <c r="C26694" t="s">
        <v>26931</v>
      </c>
      <c r="D26694" t="s">
        <v>5657</v>
      </c>
      <c r="E26694" s="4">
        <v>9943592161790</v>
      </c>
      <c r="F26694" t="s">
        <v>27379</v>
      </c>
      <c r="G26694" t="s">
        <v>27201</v>
      </c>
      <c r="H26694" t="s">
        <v>33</v>
      </c>
      <c r="I26694" s="4">
        <v>12073010002178</v>
      </c>
      <c r="J26694" t="s">
        <v>34</v>
      </c>
      <c r="N26694" s="6"/>
      <c r="P26694" t="s">
        <v>35</v>
      </c>
      <c r="U26694" s="3">
        <v>500</v>
      </c>
      <c r="V26694" s="3">
        <v>500</v>
      </c>
      <c r="W26694" s="29">
        <v>39629</v>
      </c>
    </row>
    <row r="26695" spans="1:23" ht="15.75">
      <c r="A26695">
        <f t="shared" si="417"/>
        <v>26692</v>
      </c>
      <c r="B26695">
        <v>12073</v>
      </c>
      <c r="C26695" t="s">
        <v>26931</v>
      </c>
      <c r="D26695" t="s">
        <v>5657</v>
      </c>
      <c r="E26695" s="4">
        <v>9943557215257</v>
      </c>
      <c r="F26695" t="s">
        <v>27380</v>
      </c>
      <c r="G26695" t="s">
        <v>27105</v>
      </c>
      <c r="H26695" t="s">
        <v>33</v>
      </c>
      <c r="I26695" s="4">
        <v>12073010002179</v>
      </c>
      <c r="J26695" t="s">
        <v>34</v>
      </c>
      <c r="N26695" s="6"/>
      <c r="P26695" t="s">
        <v>35</v>
      </c>
      <c r="U26695" s="3">
        <v>500</v>
      </c>
      <c r="V26695" s="3">
        <v>500</v>
      </c>
      <c r="W26695" s="29">
        <v>39629</v>
      </c>
    </row>
    <row r="26696" spans="1:23" ht="15.75">
      <c r="A26696">
        <f t="shared" si="417"/>
        <v>26693</v>
      </c>
      <c r="B26696">
        <v>12073</v>
      </c>
      <c r="C26696" t="s">
        <v>26931</v>
      </c>
      <c r="D26696" t="s">
        <v>5657</v>
      </c>
      <c r="E26696" s="4">
        <v>9943566115259</v>
      </c>
      <c r="F26696" t="s">
        <v>27381</v>
      </c>
      <c r="G26696" t="s">
        <v>27203</v>
      </c>
      <c r="H26696" t="s">
        <v>33</v>
      </c>
      <c r="I26696" s="4">
        <v>12073010002180</v>
      </c>
      <c r="J26696" t="s">
        <v>34</v>
      </c>
      <c r="N26696" s="6"/>
      <c r="P26696" t="s">
        <v>35</v>
      </c>
      <c r="U26696" s="3">
        <v>500</v>
      </c>
      <c r="V26696" s="3">
        <v>500</v>
      </c>
      <c r="W26696" s="29">
        <v>39629</v>
      </c>
    </row>
    <row r="26697" spans="1:23" ht="15.75">
      <c r="A26697">
        <f t="shared" si="417"/>
        <v>26694</v>
      </c>
      <c r="B26697">
        <v>12073</v>
      </c>
      <c r="C26697" t="s">
        <v>26931</v>
      </c>
      <c r="D26697" t="s">
        <v>5657</v>
      </c>
      <c r="E26697" s="4">
        <v>9943553171548</v>
      </c>
      <c r="F26697" t="s">
        <v>6537</v>
      </c>
      <c r="G26697" t="s">
        <v>27382</v>
      </c>
      <c r="H26697" t="s">
        <v>33</v>
      </c>
      <c r="I26697" s="4">
        <v>12073010002184</v>
      </c>
      <c r="J26697" t="s">
        <v>34</v>
      </c>
      <c r="N26697" s="6"/>
      <c r="P26697" t="s">
        <v>35</v>
      </c>
      <c r="U26697" s="3">
        <v>500</v>
      </c>
      <c r="V26697" s="3">
        <v>500</v>
      </c>
      <c r="W26697" s="29">
        <v>39629</v>
      </c>
    </row>
    <row r="26698" spans="1:23" ht="15.75">
      <c r="A26698">
        <f t="shared" si="417"/>
        <v>26695</v>
      </c>
      <c r="B26698">
        <v>12073</v>
      </c>
      <c r="C26698" t="s">
        <v>26931</v>
      </c>
      <c r="D26698" t="s">
        <v>5657</v>
      </c>
      <c r="E26698" s="4">
        <v>9943485212923</v>
      </c>
      <c r="F26698" t="s">
        <v>7159</v>
      </c>
      <c r="G26698" t="s">
        <v>27086</v>
      </c>
      <c r="H26698" t="s">
        <v>33</v>
      </c>
      <c r="I26698" s="4">
        <v>12073010002186</v>
      </c>
      <c r="J26698" t="s">
        <v>34</v>
      </c>
      <c r="N26698" s="6"/>
      <c r="P26698" t="s">
        <v>35</v>
      </c>
      <c r="U26698" s="3">
        <v>500</v>
      </c>
      <c r="V26698" s="3">
        <v>500</v>
      </c>
      <c r="W26698" s="29">
        <v>39629</v>
      </c>
    </row>
    <row r="26699" spans="1:23" ht="15.75">
      <c r="A26699">
        <f t="shared" si="417"/>
        <v>26696</v>
      </c>
      <c r="B26699">
        <v>12073</v>
      </c>
      <c r="C26699" t="s">
        <v>26931</v>
      </c>
      <c r="D26699" t="s">
        <v>5657</v>
      </c>
      <c r="E26699" s="4">
        <v>9943545011412</v>
      </c>
      <c r="F26699" t="s">
        <v>27383</v>
      </c>
      <c r="G26699" t="s">
        <v>27384</v>
      </c>
      <c r="H26699" t="s">
        <v>33</v>
      </c>
      <c r="I26699" s="4">
        <v>12073010002187</v>
      </c>
      <c r="J26699" t="s">
        <v>34</v>
      </c>
      <c r="N26699" s="6"/>
      <c r="P26699" t="s">
        <v>35</v>
      </c>
      <c r="U26699" s="3">
        <v>500</v>
      </c>
      <c r="V26699" s="3">
        <v>500</v>
      </c>
      <c r="W26699" s="29">
        <v>39629</v>
      </c>
    </row>
    <row r="26700" spans="1:23" ht="15.75">
      <c r="A26700">
        <f t="shared" si="417"/>
        <v>26697</v>
      </c>
      <c r="B26700">
        <v>12073</v>
      </c>
      <c r="C26700" t="s">
        <v>26931</v>
      </c>
      <c r="D26700" t="s">
        <v>5657</v>
      </c>
      <c r="E26700" s="4">
        <v>9943550114450</v>
      </c>
      <c r="F26700" t="s">
        <v>27385</v>
      </c>
      <c r="G26700" t="s">
        <v>27386</v>
      </c>
      <c r="H26700" t="s">
        <v>33</v>
      </c>
      <c r="I26700" s="4">
        <v>12073010002188</v>
      </c>
      <c r="J26700" t="s">
        <v>34</v>
      </c>
      <c r="N26700" s="6"/>
      <c r="P26700" t="s">
        <v>35</v>
      </c>
      <c r="U26700" s="3">
        <v>500</v>
      </c>
      <c r="V26700" s="3">
        <v>500</v>
      </c>
      <c r="W26700" s="29">
        <v>39629</v>
      </c>
    </row>
    <row r="26701" spans="1:23" ht="15.75">
      <c r="A26701">
        <f t="shared" si="417"/>
        <v>26698</v>
      </c>
      <c r="B26701">
        <v>12073</v>
      </c>
      <c r="C26701" t="s">
        <v>26931</v>
      </c>
      <c r="D26701" t="s">
        <v>5657</v>
      </c>
      <c r="E26701" s="4">
        <v>9943588080818</v>
      </c>
      <c r="F26701" t="s">
        <v>27387</v>
      </c>
      <c r="G26701" t="s">
        <v>27208</v>
      </c>
      <c r="H26701" t="s">
        <v>33</v>
      </c>
      <c r="I26701" s="4">
        <v>12073010002189</v>
      </c>
      <c r="J26701" t="s">
        <v>34</v>
      </c>
      <c r="N26701" s="6"/>
      <c r="P26701" t="s">
        <v>35</v>
      </c>
      <c r="U26701" s="3">
        <v>500</v>
      </c>
      <c r="V26701" s="3">
        <v>500</v>
      </c>
      <c r="W26701" s="29">
        <v>39629</v>
      </c>
    </row>
    <row r="26702" spans="1:23" ht="15.75">
      <c r="A26702">
        <f t="shared" si="417"/>
        <v>26699</v>
      </c>
      <c r="B26702">
        <v>12073</v>
      </c>
      <c r="C26702" t="s">
        <v>26931</v>
      </c>
      <c r="D26702" t="s">
        <v>5657</v>
      </c>
      <c r="E26702" s="4">
        <v>9946593126633</v>
      </c>
      <c r="F26702" t="s">
        <v>6889</v>
      </c>
      <c r="G26702" t="s">
        <v>27166</v>
      </c>
      <c r="H26702" t="s">
        <v>33</v>
      </c>
      <c r="I26702" s="4">
        <v>12073010002190</v>
      </c>
      <c r="J26702" t="s">
        <v>34</v>
      </c>
      <c r="N26702" s="6"/>
      <c r="P26702" t="s">
        <v>35</v>
      </c>
      <c r="U26702" s="3">
        <v>500</v>
      </c>
      <c r="V26702" s="3">
        <v>500</v>
      </c>
      <c r="W26702" s="29">
        <v>39629</v>
      </c>
    </row>
    <row r="26703" spans="1:23" ht="15.75">
      <c r="A26703">
        <f t="shared" si="417"/>
        <v>26700</v>
      </c>
      <c r="B26703">
        <v>12073</v>
      </c>
      <c r="C26703" t="s">
        <v>26931</v>
      </c>
      <c r="D26703" t="s">
        <v>5657</v>
      </c>
      <c r="E26703" s="4">
        <v>9946667207811</v>
      </c>
      <c r="F26703" t="s">
        <v>6860</v>
      </c>
      <c r="G26703" t="s">
        <v>27105</v>
      </c>
      <c r="H26703" t="s">
        <v>33</v>
      </c>
      <c r="I26703" s="4">
        <v>12073010002192</v>
      </c>
      <c r="J26703" t="s">
        <v>34</v>
      </c>
      <c r="N26703" s="6"/>
      <c r="P26703" t="s">
        <v>35</v>
      </c>
      <c r="U26703" s="3">
        <v>500</v>
      </c>
      <c r="V26703" s="3">
        <v>500</v>
      </c>
      <c r="W26703" s="29">
        <v>39629</v>
      </c>
    </row>
    <row r="26704" spans="1:23" ht="15.75">
      <c r="A26704">
        <f t="shared" si="417"/>
        <v>26701</v>
      </c>
      <c r="B26704">
        <v>12073</v>
      </c>
      <c r="C26704" t="s">
        <v>26931</v>
      </c>
      <c r="D26704" t="s">
        <v>5657</v>
      </c>
      <c r="E26704" s="4">
        <v>4540197183221</v>
      </c>
      <c r="F26704" t="s">
        <v>27388</v>
      </c>
      <c r="G26704" t="s">
        <v>27009</v>
      </c>
      <c r="H26704" t="s">
        <v>33</v>
      </c>
      <c r="I26704" s="4">
        <v>12073010002193</v>
      </c>
      <c r="J26704" t="s">
        <v>34</v>
      </c>
      <c r="N26704" s="6"/>
      <c r="P26704" t="s">
        <v>35</v>
      </c>
      <c r="U26704" s="3">
        <v>500</v>
      </c>
      <c r="V26704" s="3">
        <v>500</v>
      </c>
      <c r="W26704" s="29">
        <v>39629</v>
      </c>
    </row>
    <row r="26705" spans="1:23" ht="15.75">
      <c r="A26705">
        <f t="shared" si="417"/>
        <v>26702</v>
      </c>
      <c r="B26705">
        <v>12073</v>
      </c>
      <c r="C26705" t="s">
        <v>26931</v>
      </c>
      <c r="D26705" t="s">
        <v>5657</v>
      </c>
      <c r="E26705" s="4">
        <v>9943542202611</v>
      </c>
      <c r="F26705" t="s">
        <v>27389</v>
      </c>
      <c r="G26705" t="s">
        <v>26931</v>
      </c>
      <c r="H26705" t="s">
        <v>33</v>
      </c>
      <c r="I26705" s="4">
        <v>12073010002194</v>
      </c>
      <c r="J26705" t="s">
        <v>34</v>
      </c>
      <c r="N26705" s="6"/>
      <c r="P26705" t="s">
        <v>35</v>
      </c>
      <c r="U26705" s="3">
        <v>500</v>
      </c>
      <c r="V26705" s="3">
        <v>500</v>
      </c>
      <c r="W26705" s="29">
        <v>39629</v>
      </c>
    </row>
    <row r="26706" spans="1:23" ht="15.75">
      <c r="A26706">
        <f t="shared" si="417"/>
        <v>26703</v>
      </c>
      <c r="B26706">
        <v>12073</v>
      </c>
      <c r="C26706" t="s">
        <v>26931</v>
      </c>
      <c r="D26706" t="s">
        <v>5657</v>
      </c>
      <c r="E26706" s="4">
        <v>9943557118138</v>
      </c>
      <c r="F26706" t="s">
        <v>27390</v>
      </c>
      <c r="G26706" t="s">
        <v>27105</v>
      </c>
      <c r="H26706" t="s">
        <v>33</v>
      </c>
      <c r="I26706" s="4">
        <v>12073010002195</v>
      </c>
      <c r="J26706" t="s">
        <v>34</v>
      </c>
      <c r="N26706" s="6"/>
      <c r="P26706" t="s">
        <v>35</v>
      </c>
      <c r="U26706" s="3">
        <v>500</v>
      </c>
      <c r="V26706" s="3">
        <v>500</v>
      </c>
      <c r="W26706" s="29">
        <v>39629</v>
      </c>
    </row>
    <row r="26707" spans="1:23" ht="15.75">
      <c r="A26707">
        <f t="shared" si="417"/>
        <v>26704</v>
      </c>
      <c r="B26707">
        <v>12073</v>
      </c>
      <c r="C26707" t="s">
        <v>26931</v>
      </c>
      <c r="D26707" t="s">
        <v>5657</v>
      </c>
      <c r="E26707" s="4">
        <v>9943172432400</v>
      </c>
      <c r="F26707" t="s">
        <v>6537</v>
      </c>
      <c r="G26707" t="s">
        <v>27369</v>
      </c>
      <c r="H26707" t="s">
        <v>33</v>
      </c>
      <c r="I26707" s="4">
        <v>12073010002196</v>
      </c>
      <c r="J26707" t="s">
        <v>34</v>
      </c>
      <c r="N26707" s="6"/>
      <c r="P26707" t="s">
        <v>35</v>
      </c>
      <c r="U26707" s="3">
        <v>500</v>
      </c>
      <c r="V26707" s="3">
        <v>500</v>
      </c>
      <c r="W26707" s="29">
        <v>39629</v>
      </c>
    </row>
    <row r="26708" spans="1:23" ht="15.75">
      <c r="A26708">
        <f t="shared" si="417"/>
        <v>26705</v>
      </c>
      <c r="B26708">
        <v>12073</v>
      </c>
      <c r="C26708" t="s">
        <v>26931</v>
      </c>
      <c r="D26708" t="s">
        <v>5657</v>
      </c>
      <c r="E26708" s="4">
        <v>9943190020666</v>
      </c>
      <c r="F26708" t="s">
        <v>27391</v>
      </c>
      <c r="G26708" t="s">
        <v>27369</v>
      </c>
      <c r="H26708" t="s">
        <v>33</v>
      </c>
      <c r="I26708" s="4">
        <v>12073010002197</v>
      </c>
      <c r="J26708" t="s">
        <v>34</v>
      </c>
      <c r="N26708" s="6"/>
      <c r="P26708" t="s">
        <v>35</v>
      </c>
      <c r="U26708" s="3">
        <v>500</v>
      </c>
      <c r="V26708" s="3">
        <v>500</v>
      </c>
      <c r="W26708" s="29">
        <v>39629</v>
      </c>
    </row>
    <row r="26709" spans="1:23" ht="15.75">
      <c r="A26709">
        <f t="shared" si="417"/>
        <v>26706</v>
      </c>
      <c r="B26709">
        <v>12073</v>
      </c>
      <c r="C26709" t="s">
        <v>26931</v>
      </c>
      <c r="D26709" t="s">
        <v>5657</v>
      </c>
      <c r="E26709" s="4">
        <v>9943144022671</v>
      </c>
      <c r="F26709" t="s">
        <v>19070</v>
      </c>
      <c r="G26709" t="s">
        <v>27369</v>
      </c>
      <c r="H26709" t="s">
        <v>33</v>
      </c>
      <c r="I26709" s="4">
        <v>12073010002198</v>
      </c>
      <c r="J26709" t="s">
        <v>34</v>
      </c>
      <c r="N26709" s="6"/>
      <c r="P26709" t="s">
        <v>35</v>
      </c>
      <c r="U26709" s="3">
        <v>500</v>
      </c>
      <c r="V26709" s="3">
        <v>500</v>
      </c>
      <c r="W26709" s="29">
        <v>39629</v>
      </c>
    </row>
    <row r="26710" spans="1:23" ht="15.75">
      <c r="A26710">
        <f t="shared" si="417"/>
        <v>26707</v>
      </c>
      <c r="B26710">
        <v>12073</v>
      </c>
      <c r="C26710" t="s">
        <v>26931</v>
      </c>
      <c r="D26710" t="s">
        <v>5657</v>
      </c>
      <c r="E26710" s="4">
        <v>9943543133477</v>
      </c>
      <c r="F26710" t="s">
        <v>27392</v>
      </c>
      <c r="G26710" t="s">
        <v>27143</v>
      </c>
      <c r="H26710" t="s">
        <v>33</v>
      </c>
      <c r="I26710" s="4">
        <v>12073010002200</v>
      </c>
      <c r="J26710" t="s">
        <v>34</v>
      </c>
      <c r="N26710" s="6"/>
      <c r="P26710" t="s">
        <v>35</v>
      </c>
      <c r="U26710" s="3">
        <v>500</v>
      </c>
      <c r="V26710" s="3">
        <v>500</v>
      </c>
      <c r="W26710" s="29">
        <v>39629</v>
      </c>
    </row>
    <row r="26711" spans="1:23" ht="15.75">
      <c r="A26711">
        <f t="shared" si="417"/>
        <v>26708</v>
      </c>
      <c r="B26711">
        <v>12073</v>
      </c>
      <c r="C26711" t="s">
        <v>26931</v>
      </c>
      <c r="D26711" t="s">
        <v>5657</v>
      </c>
      <c r="E26711" s="4">
        <v>9943578293115</v>
      </c>
      <c r="F26711" t="s">
        <v>27393</v>
      </c>
      <c r="G26711" t="s">
        <v>27146</v>
      </c>
      <c r="H26711" t="s">
        <v>33</v>
      </c>
      <c r="I26711" s="4">
        <v>12073010002205</v>
      </c>
      <c r="J26711" t="s">
        <v>34</v>
      </c>
      <c r="N26711" s="6"/>
      <c r="P26711" t="s">
        <v>35</v>
      </c>
      <c r="U26711" s="3">
        <v>500</v>
      </c>
      <c r="V26711" s="3">
        <v>500</v>
      </c>
      <c r="W26711" s="29">
        <v>39629</v>
      </c>
    </row>
    <row r="26712" spans="1:23" ht="15.75">
      <c r="A26712">
        <f t="shared" si="417"/>
        <v>26709</v>
      </c>
      <c r="B26712">
        <v>12073</v>
      </c>
      <c r="C26712" t="s">
        <v>26931</v>
      </c>
      <c r="D26712" t="s">
        <v>5657</v>
      </c>
      <c r="E26712" s="4">
        <v>9943588120165</v>
      </c>
      <c r="F26712" t="s">
        <v>27394</v>
      </c>
      <c r="G26712" t="s">
        <v>27395</v>
      </c>
      <c r="H26712" t="s">
        <v>33</v>
      </c>
      <c r="I26712" s="4">
        <v>12073010002206</v>
      </c>
      <c r="J26712" t="s">
        <v>34</v>
      </c>
      <c r="N26712" s="6"/>
      <c r="P26712" t="s">
        <v>35</v>
      </c>
      <c r="U26712" s="3">
        <v>500</v>
      </c>
      <c r="V26712" s="3">
        <v>500</v>
      </c>
      <c r="W26712" s="29">
        <v>39629</v>
      </c>
    </row>
    <row r="26713" spans="1:23" ht="15.75">
      <c r="A26713">
        <f t="shared" si="417"/>
        <v>26710</v>
      </c>
      <c r="B26713">
        <v>12073</v>
      </c>
      <c r="C26713" t="s">
        <v>26931</v>
      </c>
      <c r="D26713" t="s">
        <v>5657</v>
      </c>
      <c r="E26713" s="4">
        <v>9943532183626</v>
      </c>
      <c r="F26713" t="s">
        <v>27396</v>
      </c>
      <c r="G26713" t="s">
        <v>27166</v>
      </c>
      <c r="H26713" t="s">
        <v>33</v>
      </c>
      <c r="I26713" s="4">
        <v>12073010002207</v>
      </c>
      <c r="J26713" t="s">
        <v>34</v>
      </c>
      <c r="N26713" s="6"/>
      <c r="P26713" t="s">
        <v>35</v>
      </c>
      <c r="U26713" s="3">
        <v>500</v>
      </c>
      <c r="V26713" s="3">
        <v>500</v>
      </c>
      <c r="W26713" s="29">
        <v>39629</v>
      </c>
    </row>
    <row r="26714" spans="1:23" ht="15.75">
      <c r="A26714">
        <f t="shared" si="417"/>
        <v>26711</v>
      </c>
      <c r="B26714">
        <v>12073</v>
      </c>
      <c r="C26714" t="s">
        <v>26931</v>
      </c>
      <c r="D26714" t="s">
        <v>5657</v>
      </c>
      <c r="E26714" s="4">
        <v>9943545277155</v>
      </c>
      <c r="F26714" t="s">
        <v>27397</v>
      </c>
      <c r="G26714" t="s">
        <v>27137</v>
      </c>
      <c r="H26714" t="s">
        <v>33</v>
      </c>
      <c r="I26714" s="4">
        <v>12073010002210</v>
      </c>
      <c r="J26714" t="s">
        <v>34</v>
      </c>
      <c r="N26714" s="6"/>
      <c r="P26714" t="s">
        <v>35</v>
      </c>
      <c r="U26714" s="3">
        <v>500</v>
      </c>
      <c r="V26714" s="3">
        <v>500</v>
      </c>
      <c r="W26714" s="29">
        <v>39629</v>
      </c>
    </row>
    <row r="26715" spans="1:23" ht="15.75">
      <c r="A26715">
        <f t="shared" si="417"/>
        <v>26712</v>
      </c>
      <c r="B26715">
        <v>12073</v>
      </c>
      <c r="C26715" t="s">
        <v>26931</v>
      </c>
      <c r="D26715" t="s">
        <v>5657</v>
      </c>
      <c r="E26715" s="4">
        <v>9943544211106</v>
      </c>
      <c r="F26715" t="s">
        <v>27398</v>
      </c>
      <c r="G26715" t="s">
        <v>27399</v>
      </c>
      <c r="H26715" t="s">
        <v>33</v>
      </c>
      <c r="I26715" s="4">
        <v>12073010002211</v>
      </c>
      <c r="J26715" t="s">
        <v>34</v>
      </c>
      <c r="N26715" s="6"/>
      <c r="P26715" t="s">
        <v>35</v>
      </c>
      <c r="U26715" s="3">
        <v>500</v>
      </c>
      <c r="V26715" s="3">
        <v>500</v>
      </c>
      <c r="W26715" s="29">
        <v>39629</v>
      </c>
    </row>
    <row r="26716" spans="1:23" ht="15.75">
      <c r="A26716">
        <f t="shared" si="417"/>
        <v>26713</v>
      </c>
      <c r="B26716">
        <v>12073</v>
      </c>
      <c r="C26716" t="s">
        <v>26931</v>
      </c>
      <c r="D26716" t="s">
        <v>5657</v>
      </c>
      <c r="E26716" s="4">
        <v>9943524020174</v>
      </c>
      <c r="F26716" t="s">
        <v>27400</v>
      </c>
      <c r="G26716" t="s">
        <v>26989</v>
      </c>
      <c r="H26716" t="s">
        <v>33</v>
      </c>
      <c r="I26716" s="4">
        <v>12073010002212</v>
      </c>
      <c r="J26716" t="s">
        <v>34</v>
      </c>
      <c r="N26716" s="6"/>
      <c r="P26716" t="s">
        <v>35</v>
      </c>
      <c r="U26716" s="3">
        <v>500</v>
      </c>
      <c r="V26716" s="3">
        <v>500</v>
      </c>
      <c r="W26716" s="29">
        <v>39629</v>
      </c>
    </row>
    <row r="26717" spans="1:23" ht="15.75">
      <c r="A26717">
        <f t="shared" si="417"/>
        <v>26714</v>
      </c>
      <c r="B26717">
        <v>12073</v>
      </c>
      <c r="C26717" t="s">
        <v>26931</v>
      </c>
      <c r="D26717" t="s">
        <v>5657</v>
      </c>
      <c r="E26717" s="4">
        <v>9943592135472</v>
      </c>
      <c r="F26717" t="s">
        <v>21000</v>
      </c>
      <c r="G26717" t="s">
        <v>27110</v>
      </c>
      <c r="H26717" t="s">
        <v>33</v>
      </c>
      <c r="I26717" s="4">
        <v>12073010002213</v>
      </c>
      <c r="J26717" t="s">
        <v>34</v>
      </c>
      <c r="N26717" s="6"/>
      <c r="P26717" t="s">
        <v>35</v>
      </c>
      <c r="U26717" s="3">
        <v>500</v>
      </c>
      <c r="V26717" s="3">
        <v>500</v>
      </c>
      <c r="W26717" s="29">
        <v>39629</v>
      </c>
    </row>
    <row r="26718" spans="1:23" ht="15.75">
      <c r="A26718">
        <f t="shared" si="417"/>
        <v>26715</v>
      </c>
      <c r="B26718">
        <v>12073</v>
      </c>
      <c r="C26718" t="s">
        <v>26931</v>
      </c>
      <c r="D26718" t="s">
        <v>5657</v>
      </c>
      <c r="E26718" s="4">
        <v>9943542120443</v>
      </c>
      <c r="F26718" t="s">
        <v>26712</v>
      </c>
      <c r="G26718" t="s">
        <v>27401</v>
      </c>
      <c r="H26718" t="s">
        <v>33</v>
      </c>
      <c r="I26718" s="4">
        <v>12073010002214</v>
      </c>
      <c r="J26718" t="s">
        <v>34</v>
      </c>
      <c r="N26718" s="6"/>
      <c r="P26718" t="s">
        <v>35</v>
      </c>
      <c r="U26718" s="3">
        <v>500</v>
      </c>
      <c r="V26718" s="3">
        <v>500</v>
      </c>
      <c r="W26718" s="29">
        <v>39629</v>
      </c>
    </row>
    <row r="26719" spans="1:23" ht="15.75">
      <c r="A26719">
        <f t="shared" si="417"/>
        <v>26716</v>
      </c>
      <c r="B26719">
        <v>12073</v>
      </c>
      <c r="C26719" t="s">
        <v>26931</v>
      </c>
      <c r="D26719" t="s">
        <v>5657</v>
      </c>
      <c r="E26719" s="4">
        <v>9943436188957</v>
      </c>
      <c r="F26719" t="s">
        <v>27402</v>
      </c>
      <c r="G26719" t="s">
        <v>27137</v>
      </c>
      <c r="H26719" t="s">
        <v>33</v>
      </c>
      <c r="I26719" s="4">
        <v>12073010002216</v>
      </c>
      <c r="J26719" t="s">
        <v>34</v>
      </c>
      <c r="N26719" s="6"/>
      <c r="P26719" t="s">
        <v>35</v>
      </c>
      <c r="U26719" s="3">
        <v>500</v>
      </c>
      <c r="V26719" s="3">
        <v>500</v>
      </c>
      <c r="W26719" s="29">
        <v>39629</v>
      </c>
    </row>
    <row r="26720" spans="1:23" ht="15.75">
      <c r="A26720">
        <f t="shared" si="417"/>
        <v>26717</v>
      </c>
      <c r="B26720">
        <v>12073</v>
      </c>
      <c r="C26720" t="s">
        <v>26931</v>
      </c>
      <c r="D26720" t="s">
        <v>5657</v>
      </c>
      <c r="E26720" s="4">
        <v>9943586919236</v>
      </c>
      <c r="F26720" t="s">
        <v>27403</v>
      </c>
      <c r="G26720" t="s">
        <v>27166</v>
      </c>
      <c r="H26720" t="s">
        <v>33</v>
      </c>
      <c r="I26720" s="4">
        <v>12073010002217</v>
      </c>
      <c r="J26720" t="s">
        <v>34</v>
      </c>
      <c r="N26720" s="6"/>
      <c r="P26720" t="s">
        <v>35</v>
      </c>
      <c r="U26720" s="3">
        <v>500</v>
      </c>
      <c r="V26720" s="3">
        <v>500</v>
      </c>
      <c r="W26720" s="29">
        <v>39629</v>
      </c>
    </row>
    <row r="26721" spans="1:23" ht="15.75">
      <c r="A26721">
        <f t="shared" si="417"/>
        <v>26718</v>
      </c>
      <c r="B26721">
        <v>12073</v>
      </c>
      <c r="C26721" t="s">
        <v>26931</v>
      </c>
      <c r="D26721" t="s">
        <v>5657</v>
      </c>
      <c r="E26721" s="4">
        <v>9943450113959</v>
      </c>
      <c r="F26721" t="s">
        <v>27404</v>
      </c>
      <c r="G26721" t="s">
        <v>27148</v>
      </c>
      <c r="H26721" t="s">
        <v>33</v>
      </c>
      <c r="I26721" s="4">
        <v>12073010002218</v>
      </c>
      <c r="J26721" t="s">
        <v>34</v>
      </c>
      <c r="N26721" s="6"/>
      <c r="P26721" t="s">
        <v>35</v>
      </c>
      <c r="U26721" s="3">
        <v>500</v>
      </c>
      <c r="V26721" s="3">
        <v>500</v>
      </c>
      <c r="W26721" s="29">
        <v>39629</v>
      </c>
    </row>
    <row r="26722" spans="1:23" ht="15.75">
      <c r="A26722">
        <f t="shared" si="417"/>
        <v>26719</v>
      </c>
      <c r="B26722">
        <v>12073</v>
      </c>
      <c r="C26722" t="s">
        <v>26931</v>
      </c>
      <c r="D26722" t="s">
        <v>5657</v>
      </c>
      <c r="E26722" s="4">
        <v>9946558077279</v>
      </c>
      <c r="F26722" t="s">
        <v>27405</v>
      </c>
      <c r="G26722" t="s">
        <v>27406</v>
      </c>
      <c r="H26722" t="s">
        <v>33</v>
      </c>
      <c r="I26722" s="4">
        <v>12073010002219</v>
      </c>
      <c r="J26722" t="s">
        <v>34</v>
      </c>
      <c r="N26722" s="6"/>
      <c r="P26722" t="s">
        <v>35</v>
      </c>
      <c r="U26722" s="3">
        <v>500</v>
      </c>
      <c r="V26722" s="3">
        <v>500</v>
      </c>
      <c r="W26722" s="29">
        <v>39629</v>
      </c>
    </row>
    <row r="26723" spans="1:23" ht="15.75">
      <c r="A26723">
        <f t="shared" si="417"/>
        <v>26720</v>
      </c>
      <c r="B26723">
        <v>12073</v>
      </c>
      <c r="C26723" t="s">
        <v>26931</v>
      </c>
      <c r="D26723" t="s">
        <v>5657</v>
      </c>
      <c r="E26723" s="4">
        <v>9943551139745</v>
      </c>
      <c r="F26723" t="s">
        <v>27407</v>
      </c>
      <c r="G26723" t="s">
        <v>27009</v>
      </c>
      <c r="H26723" t="s">
        <v>33</v>
      </c>
      <c r="I26723" s="4">
        <v>12073010002224</v>
      </c>
      <c r="J26723" t="s">
        <v>34</v>
      </c>
      <c r="N26723" s="6"/>
      <c r="P26723" t="s">
        <v>35</v>
      </c>
      <c r="U26723" s="3">
        <v>500</v>
      </c>
      <c r="V26723" s="3">
        <v>500</v>
      </c>
      <c r="W26723" s="29">
        <v>39629</v>
      </c>
    </row>
    <row r="26724" spans="1:23" ht="15.75">
      <c r="A26724">
        <f t="shared" si="417"/>
        <v>26721</v>
      </c>
      <c r="B26724">
        <v>12073</v>
      </c>
      <c r="C26724" t="s">
        <v>26931</v>
      </c>
      <c r="D26724" t="s">
        <v>5657</v>
      </c>
      <c r="E26724" s="4">
        <v>9943559172282</v>
      </c>
      <c r="F26724" t="s">
        <v>26744</v>
      </c>
      <c r="G26724" t="s">
        <v>27378</v>
      </c>
      <c r="H26724" t="s">
        <v>33</v>
      </c>
      <c r="I26724" s="4">
        <v>12073010002226</v>
      </c>
      <c r="J26724" t="s">
        <v>34</v>
      </c>
      <c r="N26724" s="6"/>
      <c r="P26724" t="s">
        <v>35</v>
      </c>
      <c r="U26724" s="3">
        <v>500</v>
      </c>
      <c r="V26724" s="3">
        <v>500</v>
      </c>
      <c r="W26724" s="29">
        <v>39629</v>
      </c>
    </row>
    <row r="26725" spans="1:23" ht="15.75">
      <c r="A26725">
        <f t="shared" si="417"/>
        <v>26722</v>
      </c>
      <c r="B26725">
        <v>12073</v>
      </c>
      <c r="C26725" t="s">
        <v>26931</v>
      </c>
      <c r="D26725" t="s">
        <v>5657</v>
      </c>
      <c r="E26725" s="4">
        <v>9943435264482</v>
      </c>
      <c r="F26725" t="s">
        <v>27408</v>
      </c>
      <c r="G26725" t="s">
        <v>27120</v>
      </c>
      <c r="H26725" t="s">
        <v>33</v>
      </c>
      <c r="I26725" s="4">
        <v>12073010002227</v>
      </c>
      <c r="J26725" t="s">
        <v>34</v>
      </c>
      <c r="N26725" s="6"/>
      <c r="P26725" t="s">
        <v>35</v>
      </c>
      <c r="U26725" s="3">
        <v>500</v>
      </c>
      <c r="V26725" s="3">
        <v>500</v>
      </c>
      <c r="W26725" s="29">
        <v>39629</v>
      </c>
    </row>
    <row r="26726" spans="1:23" ht="15.75">
      <c r="A26726">
        <f t="shared" si="417"/>
        <v>26723</v>
      </c>
      <c r="B26726">
        <v>12073</v>
      </c>
      <c r="C26726" t="s">
        <v>26931</v>
      </c>
      <c r="D26726" t="s">
        <v>5657</v>
      </c>
      <c r="E26726" s="4">
        <v>9943553153681</v>
      </c>
      <c r="F26726" t="s">
        <v>27409</v>
      </c>
      <c r="G26726" t="s">
        <v>27166</v>
      </c>
      <c r="H26726" t="s">
        <v>33</v>
      </c>
      <c r="I26726" s="4">
        <v>12073010002237</v>
      </c>
      <c r="J26726" t="s">
        <v>34</v>
      </c>
      <c r="N26726" s="6"/>
      <c r="P26726" t="s">
        <v>35</v>
      </c>
      <c r="U26726" s="3">
        <v>500</v>
      </c>
      <c r="V26726" s="3">
        <v>500</v>
      </c>
      <c r="W26726" s="29">
        <v>39629</v>
      </c>
    </row>
    <row r="26727" spans="1:23" ht="15.75">
      <c r="A26727">
        <f t="shared" si="417"/>
        <v>26724</v>
      </c>
      <c r="B26727">
        <v>12073</v>
      </c>
      <c r="C26727" t="s">
        <v>26931</v>
      </c>
      <c r="D26727" t="s">
        <v>5657</v>
      </c>
      <c r="E26727" s="4">
        <v>9943556187566</v>
      </c>
      <c r="F26727" t="s">
        <v>27410</v>
      </c>
      <c r="G26727" t="s">
        <v>27171</v>
      </c>
      <c r="H26727" t="s">
        <v>33</v>
      </c>
      <c r="I26727" s="4">
        <v>12073010002243</v>
      </c>
      <c r="J26727" t="s">
        <v>34</v>
      </c>
      <c r="N26727" s="6"/>
      <c r="P26727" t="s">
        <v>35</v>
      </c>
      <c r="U26727" s="3">
        <v>500</v>
      </c>
      <c r="V26727" s="3">
        <v>500</v>
      </c>
      <c r="W26727" s="29">
        <v>39629</v>
      </c>
    </row>
    <row r="26728" spans="1:23" ht="15.75">
      <c r="A26728">
        <f t="shared" si="417"/>
        <v>26725</v>
      </c>
      <c r="B26728">
        <v>12073</v>
      </c>
      <c r="C26728" t="s">
        <v>26931</v>
      </c>
      <c r="D26728" t="s">
        <v>5657</v>
      </c>
      <c r="E26728" s="4">
        <v>9943538157147</v>
      </c>
      <c r="F26728" t="s">
        <v>27411</v>
      </c>
      <c r="G26728" t="s">
        <v>26931</v>
      </c>
      <c r="H26728" t="s">
        <v>33</v>
      </c>
      <c r="I26728" s="4">
        <v>12073010002246</v>
      </c>
      <c r="J26728" t="s">
        <v>34</v>
      </c>
      <c r="N26728" s="6"/>
      <c r="P26728" t="s">
        <v>35</v>
      </c>
      <c r="U26728" s="3">
        <v>500</v>
      </c>
      <c r="V26728" s="3">
        <v>500</v>
      </c>
      <c r="W26728" s="29">
        <v>39629</v>
      </c>
    </row>
    <row r="26729" spans="1:23" ht="15.75">
      <c r="A26729">
        <f t="shared" si="417"/>
        <v>26726</v>
      </c>
      <c r="B26729">
        <v>12073</v>
      </c>
      <c r="C26729" t="s">
        <v>26931</v>
      </c>
      <c r="D26729" t="s">
        <v>5657</v>
      </c>
      <c r="E26729" s="4">
        <v>9946546050216</v>
      </c>
      <c r="F26729" t="s">
        <v>27412</v>
      </c>
      <c r="G26729" t="s">
        <v>27413</v>
      </c>
      <c r="H26729" t="s">
        <v>33</v>
      </c>
      <c r="I26729" s="4">
        <v>12073010002248</v>
      </c>
      <c r="J26729" t="s">
        <v>34</v>
      </c>
      <c r="N26729" s="6"/>
      <c r="P26729" t="s">
        <v>35</v>
      </c>
      <c r="U26729" s="3">
        <v>500</v>
      </c>
      <c r="V26729" s="3">
        <v>500</v>
      </c>
      <c r="W26729" s="29">
        <v>39629</v>
      </c>
    </row>
    <row r="26730" spans="1:23" ht="15.75">
      <c r="A26730">
        <f t="shared" si="417"/>
        <v>26727</v>
      </c>
      <c r="B26730">
        <v>12073</v>
      </c>
      <c r="C26730" t="s">
        <v>26931</v>
      </c>
      <c r="D26730" t="s">
        <v>5657</v>
      </c>
      <c r="E26730" s="4">
        <v>9943556186998</v>
      </c>
      <c r="F26730" t="s">
        <v>27414</v>
      </c>
      <c r="G26730" t="s">
        <v>27415</v>
      </c>
      <c r="H26730" t="s">
        <v>33</v>
      </c>
      <c r="I26730" s="4">
        <v>12073010002250</v>
      </c>
      <c r="J26730" t="s">
        <v>34</v>
      </c>
      <c r="N26730" s="6"/>
      <c r="P26730" t="s">
        <v>35</v>
      </c>
      <c r="U26730" s="3">
        <v>500</v>
      </c>
      <c r="V26730" s="3">
        <v>500</v>
      </c>
      <c r="W26730" s="29">
        <v>39629</v>
      </c>
    </row>
    <row r="26731" spans="1:23" ht="15.75">
      <c r="A26731">
        <f t="shared" si="417"/>
        <v>26728</v>
      </c>
      <c r="B26731">
        <v>12073</v>
      </c>
      <c r="C26731" t="s">
        <v>26931</v>
      </c>
      <c r="D26731" t="s">
        <v>5657</v>
      </c>
      <c r="E26731" s="4">
        <v>9943552016211</v>
      </c>
      <c r="F26731" t="s">
        <v>616</v>
      </c>
      <c r="G26731" t="s">
        <v>27416</v>
      </c>
      <c r="H26731" t="s">
        <v>33</v>
      </c>
      <c r="I26731" s="4">
        <v>12073010002257</v>
      </c>
      <c r="J26731" t="s">
        <v>34</v>
      </c>
      <c r="N26731" s="6"/>
      <c r="P26731" t="s">
        <v>35</v>
      </c>
      <c r="U26731" s="3">
        <v>500</v>
      </c>
      <c r="V26731" s="3">
        <v>500</v>
      </c>
      <c r="W26731" s="29">
        <v>39629</v>
      </c>
    </row>
    <row r="26732" spans="1:23" ht="15.75">
      <c r="A26732">
        <f t="shared" si="417"/>
        <v>26729</v>
      </c>
      <c r="B26732">
        <v>12073</v>
      </c>
      <c r="C26732" t="s">
        <v>26931</v>
      </c>
      <c r="D26732" t="s">
        <v>5657</v>
      </c>
      <c r="E26732" s="4">
        <v>9943576044206</v>
      </c>
      <c r="F26732" t="s">
        <v>27417</v>
      </c>
      <c r="G26732" t="s">
        <v>27418</v>
      </c>
      <c r="H26732" t="s">
        <v>33</v>
      </c>
      <c r="I26732" s="4">
        <v>12073010002258</v>
      </c>
      <c r="J26732" t="s">
        <v>34</v>
      </c>
      <c r="N26732" s="6"/>
      <c r="P26732" t="s">
        <v>35</v>
      </c>
      <c r="U26732" s="3">
        <v>500</v>
      </c>
      <c r="V26732" s="3">
        <v>500</v>
      </c>
      <c r="W26732" s="29">
        <v>39629</v>
      </c>
    </row>
    <row r="26733" spans="1:23" ht="15.75">
      <c r="A26733">
        <f t="shared" si="417"/>
        <v>26730</v>
      </c>
      <c r="B26733">
        <v>12073</v>
      </c>
      <c r="C26733" t="s">
        <v>26931</v>
      </c>
      <c r="D26733" t="s">
        <v>5657</v>
      </c>
      <c r="E26733" s="4">
        <v>9943531100094</v>
      </c>
      <c r="F26733" t="s">
        <v>6430</v>
      </c>
      <c r="G26733" t="s">
        <v>27419</v>
      </c>
      <c r="H26733" t="s">
        <v>33</v>
      </c>
      <c r="I26733" s="4">
        <v>12073010002263</v>
      </c>
      <c r="J26733" t="s">
        <v>34</v>
      </c>
      <c r="N26733" s="6"/>
      <c r="P26733" t="s">
        <v>35</v>
      </c>
      <c r="U26733" s="3">
        <v>500</v>
      </c>
      <c r="V26733" s="3">
        <v>500</v>
      </c>
      <c r="W26733" s="29">
        <v>39629</v>
      </c>
    </row>
    <row r="26734" spans="1:23" ht="15.75">
      <c r="A26734">
        <f t="shared" si="417"/>
        <v>26731</v>
      </c>
      <c r="B26734">
        <v>12073</v>
      </c>
      <c r="C26734" t="s">
        <v>26931</v>
      </c>
      <c r="D26734" t="s">
        <v>5657</v>
      </c>
      <c r="E26734" s="4">
        <v>9943559035090</v>
      </c>
      <c r="F26734" t="s">
        <v>27420</v>
      </c>
      <c r="G26734" t="s">
        <v>27378</v>
      </c>
      <c r="H26734" t="s">
        <v>33</v>
      </c>
      <c r="I26734" s="4">
        <v>12073010002266</v>
      </c>
      <c r="J26734" t="s">
        <v>34</v>
      </c>
      <c r="N26734" s="6"/>
      <c r="P26734" t="s">
        <v>35</v>
      </c>
      <c r="U26734" s="3">
        <v>500</v>
      </c>
      <c r="V26734" s="3">
        <v>500</v>
      </c>
      <c r="W26734" s="29">
        <v>39629</v>
      </c>
    </row>
    <row r="26735" spans="1:23" ht="15.75">
      <c r="A26735">
        <f t="shared" si="417"/>
        <v>26732</v>
      </c>
      <c r="B26735">
        <v>12073</v>
      </c>
      <c r="C26735" t="s">
        <v>26931</v>
      </c>
      <c r="D26735" t="s">
        <v>5657</v>
      </c>
      <c r="E26735" s="4">
        <v>9943532212503</v>
      </c>
      <c r="F26735" t="s">
        <v>27421</v>
      </c>
      <c r="G26735" t="s">
        <v>27422</v>
      </c>
      <c r="H26735" t="s">
        <v>33</v>
      </c>
      <c r="I26735" s="4">
        <v>12073010002308</v>
      </c>
      <c r="J26735" t="s">
        <v>34</v>
      </c>
      <c r="N26735" s="6"/>
      <c r="P26735" t="s">
        <v>35</v>
      </c>
      <c r="U26735" s="3">
        <v>500</v>
      </c>
      <c r="V26735" s="3">
        <v>500</v>
      </c>
      <c r="W26735" s="29">
        <v>39629</v>
      </c>
    </row>
    <row r="26736" spans="1:23" ht="15.75">
      <c r="A26736">
        <f t="shared" si="417"/>
        <v>26733</v>
      </c>
      <c r="B26736">
        <v>12073</v>
      </c>
      <c r="C26736" t="s">
        <v>26931</v>
      </c>
      <c r="D26736" t="s">
        <v>5657</v>
      </c>
      <c r="E26736" s="4">
        <v>9943480259936</v>
      </c>
      <c r="F26736" t="s">
        <v>27423</v>
      </c>
      <c r="G26736" t="s">
        <v>27424</v>
      </c>
      <c r="H26736" t="s">
        <v>33</v>
      </c>
      <c r="I26736" s="4">
        <v>12073010002343</v>
      </c>
      <c r="J26736" t="s">
        <v>34</v>
      </c>
      <c r="N26736" s="6"/>
      <c r="P26736" t="s">
        <v>35</v>
      </c>
      <c r="U26736" s="3">
        <v>500</v>
      </c>
      <c r="V26736" s="3">
        <v>500</v>
      </c>
      <c r="W26736" s="29">
        <v>39629</v>
      </c>
    </row>
    <row r="26737" spans="1:23" ht="15.75">
      <c r="A26737">
        <f t="shared" si="417"/>
        <v>26734</v>
      </c>
      <c r="B26737">
        <v>12073</v>
      </c>
      <c r="C26737" t="s">
        <v>26931</v>
      </c>
      <c r="D26737" t="s">
        <v>5657</v>
      </c>
      <c r="E26737" s="4">
        <v>9943593009829</v>
      </c>
      <c r="F26737" t="s">
        <v>27117</v>
      </c>
      <c r="G26737" t="s">
        <v>27184</v>
      </c>
      <c r="H26737" t="s">
        <v>33</v>
      </c>
      <c r="I26737" s="4">
        <v>12073010002374</v>
      </c>
      <c r="J26737" t="s">
        <v>34</v>
      </c>
      <c r="N26737" s="6"/>
      <c r="P26737" t="s">
        <v>35</v>
      </c>
      <c r="U26737" s="3">
        <v>500</v>
      </c>
      <c r="V26737" s="3">
        <v>500</v>
      </c>
      <c r="W26737" s="29">
        <v>39629</v>
      </c>
    </row>
    <row r="26738" spans="1:23" ht="15.75">
      <c r="A26738">
        <f t="shared" si="417"/>
        <v>26735</v>
      </c>
      <c r="B26738">
        <v>12073</v>
      </c>
      <c r="C26738" t="s">
        <v>26931</v>
      </c>
      <c r="D26738" t="s">
        <v>5657</v>
      </c>
      <c r="E26738" s="4">
        <v>9943592098334</v>
      </c>
      <c r="F26738" t="s">
        <v>27425</v>
      </c>
      <c r="G26738" t="s">
        <v>27426</v>
      </c>
      <c r="H26738" t="s">
        <v>33</v>
      </c>
      <c r="I26738" s="4">
        <v>12073010002380</v>
      </c>
      <c r="J26738" t="s">
        <v>34</v>
      </c>
      <c r="N26738" s="6"/>
      <c r="P26738" t="s">
        <v>35</v>
      </c>
      <c r="U26738" s="3">
        <v>500</v>
      </c>
      <c r="V26738" s="3">
        <v>500</v>
      </c>
      <c r="W26738" s="29">
        <v>39629</v>
      </c>
    </row>
    <row r="26739" spans="1:23" ht="15.75">
      <c r="A26739">
        <f t="shared" si="417"/>
        <v>26736</v>
      </c>
      <c r="B26739">
        <v>12073</v>
      </c>
      <c r="C26739" t="s">
        <v>26931</v>
      </c>
      <c r="D26739" t="s">
        <v>5657</v>
      </c>
      <c r="E26739" s="4">
        <v>9943577288951</v>
      </c>
      <c r="F26739" t="s">
        <v>27427</v>
      </c>
      <c r="G26739" t="s">
        <v>27428</v>
      </c>
      <c r="H26739" t="s">
        <v>33</v>
      </c>
      <c r="I26739" s="4">
        <v>12073010002381</v>
      </c>
      <c r="J26739" t="s">
        <v>34</v>
      </c>
      <c r="N26739" s="6"/>
      <c r="P26739" t="s">
        <v>35</v>
      </c>
      <c r="U26739" s="3">
        <v>500</v>
      </c>
      <c r="V26739" s="3">
        <v>500</v>
      </c>
      <c r="W26739" s="29">
        <v>39629</v>
      </c>
    </row>
    <row r="26740" spans="1:23" ht="15.75">
      <c r="A26740">
        <f t="shared" si="417"/>
        <v>26737</v>
      </c>
      <c r="B26740">
        <v>12073</v>
      </c>
      <c r="C26740" t="s">
        <v>26931</v>
      </c>
      <c r="D26740" t="s">
        <v>5657</v>
      </c>
      <c r="E26740" s="4">
        <v>9943569166657</v>
      </c>
      <c r="F26740" t="s">
        <v>27429</v>
      </c>
      <c r="G26740" t="s">
        <v>27430</v>
      </c>
      <c r="H26740" t="s">
        <v>33</v>
      </c>
      <c r="I26740" s="4">
        <v>12073010002382</v>
      </c>
      <c r="J26740" t="s">
        <v>34</v>
      </c>
      <c r="N26740" s="6"/>
      <c r="P26740" t="s">
        <v>35</v>
      </c>
      <c r="U26740" s="3">
        <v>500</v>
      </c>
      <c r="V26740" s="3">
        <v>500</v>
      </c>
      <c r="W26740" s="29">
        <v>39629</v>
      </c>
    </row>
    <row r="26741" spans="1:23" ht="15.75">
      <c r="A26741">
        <f t="shared" si="417"/>
        <v>26738</v>
      </c>
      <c r="B26741">
        <v>12073</v>
      </c>
      <c r="C26741" t="s">
        <v>26931</v>
      </c>
      <c r="D26741" t="s">
        <v>5657</v>
      </c>
      <c r="E26741" s="4">
        <v>9943546111282</v>
      </c>
      <c r="F26741" t="s">
        <v>27431</v>
      </c>
      <c r="G26741" t="s">
        <v>27118</v>
      </c>
      <c r="H26741" t="s">
        <v>33</v>
      </c>
      <c r="I26741" s="4">
        <v>12073010002388</v>
      </c>
      <c r="J26741" t="s">
        <v>34</v>
      </c>
      <c r="N26741" s="6"/>
      <c r="P26741" t="s">
        <v>35</v>
      </c>
      <c r="U26741" s="3">
        <v>500</v>
      </c>
      <c r="V26741" s="3">
        <v>500</v>
      </c>
      <c r="W26741" s="29">
        <v>39629</v>
      </c>
    </row>
    <row r="26742" spans="1:23" ht="15.75">
      <c r="A26742">
        <f t="shared" si="417"/>
        <v>26739</v>
      </c>
      <c r="B26742">
        <v>12073</v>
      </c>
      <c r="C26742" t="s">
        <v>26931</v>
      </c>
      <c r="D26742" t="s">
        <v>5657</v>
      </c>
      <c r="E26742" s="4">
        <v>9943530152033</v>
      </c>
      <c r="F26742" t="s">
        <v>27432</v>
      </c>
      <c r="G26742" t="s">
        <v>27433</v>
      </c>
      <c r="H26742" t="s">
        <v>33</v>
      </c>
      <c r="I26742" s="4">
        <v>12073010002391</v>
      </c>
      <c r="J26742" t="s">
        <v>34</v>
      </c>
      <c r="N26742" s="6"/>
      <c r="P26742" t="s">
        <v>35</v>
      </c>
      <c r="U26742" s="3">
        <v>500</v>
      </c>
      <c r="V26742" s="3">
        <v>500</v>
      </c>
      <c r="W26742" s="29">
        <v>39629</v>
      </c>
    </row>
    <row r="26743" spans="1:23" ht="15.75">
      <c r="A26743">
        <f t="shared" si="417"/>
        <v>26740</v>
      </c>
      <c r="B26743">
        <v>12073</v>
      </c>
      <c r="C26743" t="s">
        <v>26931</v>
      </c>
      <c r="D26743" t="s">
        <v>5657</v>
      </c>
      <c r="E26743" s="4">
        <v>9943532112170</v>
      </c>
      <c r="F26743" t="s">
        <v>27434</v>
      </c>
      <c r="G26743" t="s">
        <v>27435</v>
      </c>
      <c r="H26743" t="s">
        <v>33</v>
      </c>
      <c r="I26743" s="4">
        <v>12073010002394</v>
      </c>
      <c r="J26743" t="s">
        <v>34</v>
      </c>
      <c r="N26743" s="6"/>
      <c r="P26743" t="s">
        <v>35</v>
      </c>
      <c r="U26743" s="3">
        <v>500</v>
      </c>
      <c r="V26743" s="3">
        <v>500</v>
      </c>
      <c r="W26743" s="29">
        <v>39629</v>
      </c>
    </row>
    <row r="26744" spans="1:23" ht="15.75">
      <c r="A26744">
        <f t="shared" si="417"/>
        <v>26741</v>
      </c>
      <c r="B26744">
        <v>12073</v>
      </c>
      <c r="C26744" t="s">
        <v>26931</v>
      </c>
      <c r="D26744" t="s">
        <v>5657</v>
      </c>
      <c r="E26744" s="4">
        <v>9943190028976</v>
      </c>
      <c r="F26744" t="s">
        <v>27039</v>
      </c>
      <c r="G26744" t="s">
        <v>27426</v>
      </c>
      <c r="H26744" t="s">
        <v>33</v>
      </c>
      <c r="I26744" s="4">
        <v>12073010002395</v>
      </c>
      <c r="J26744" t="s">
        <v>34</v>
      </c>
      <c r="N26744" s="6"/>
      <c r="P26744" t="s">
        <v>35</v>
      </c>
      <c r="U26744" s="3">
        <v>500</v>
      </c>
      <c r="V26744" s="3">
        <v>500</v>
      </c>
      <c r="W26744" s="29">
        <v>39629</v>
      </c>
    </row>
    <row r="26745" spans="1:23" ht="15.75">
      <c r="A26745">
        <f t="shared" si="417"/>
        <v>26742</v>
      </c>
      <c r="B26745">
        <v>12073</v>
      </c>
      <c r="C26745" t="s">
        <v>26931</v>
      </c>
      <c r="D26745" t="s">
        <v>5657</v>
      </c>
      <c r="E26745" s="4">
        <v>9943549012621</v>
      </c>
      <c r="F26745" t="s">
        <v>27436</v>
      </c>
      <c r="G26745" t="s">
        <v>27437</v>
      </c>
      <c r="H26745" t="s">
        <v>33</v>
      </c>
      <c r="I26745" s="4">
        <v>12073010002397</v>
      </c>
      <c r="J26745" t="s">
        <v>34</v>
      </c>
      <c r="N26745" s="6"/>
      <c r="P26745" t="s">
        <v>35</v>
      </c>
      <c r="U26745" s="3">
        <v>500</v>
      </c>
      <c r="V26745" s="3">
        <v>500</v>
      </c>
      <c r="W26745" s="29">
        <v>39629</v>
      </c>
    </row>
    <row r="26746" spans="1:23" ht="15.75">
      <c r="A26746">
        <f t="shared" si="417"/>
        <v>26743</v>
      </c>
      <c r="B26746">
        <v>12073</v>
      </c>
      <c r="C26746" t="s">
        <v>26931</v>
      </c>
      <c r="D26746" t="s">
        <v>5657</v>
      </c>
      <c r="E26746" s="4">
        <v>9943574114449</v>
      </c>
      <c r="F26746" t="s">
        <v>27438</v>
      </c>
      <c r="G26746" t="s">
        <v>26931</v>
      </c>
      <c r="H26746" t="s">
        <v>33</v>
      </c>
      <c r="I26746" s="4">
        <v>12073010002400</v>
      </c>
      <c r="J26746" t="s">
        <v>34</v>
      </c>
      <c r="N26746" s="6"/>
      <c r="P26746" t="s">
        <v>35</v>
      </c>
      <c r="U26746" s="3">
        <v>500</v>
      </c>
      <c r="V26746" s="3">
        <v>500</v>
      </c>
      <c r="W26746" s="29">
        <v>39629</v>
      </c>
    </row>
    <row r="26747" spans="1:23" ht="15.75">
      <c r="A26747">
        <f t="shared" si="417"/>
        <v>26744</v>
      </c>
      <c r="B26747">
        <v>12073</v>
      </c>
      <c r="C26747" t="s">
        <v>26931</v>
      </c>
      <c r="D26747" t="s">
        <v>5657</v>
      </c>
      <c r="E26747" s="4">
        <v>9943176446916</v>
      </c>
      <c r="F26747" t="s">
        <v>27439</v>
      </c>
      <c r="G26747" t="s">
        <v>26931</v>
      </c>
      <c r="H26747" t="s">
        <v>33</v>
      </c>
      <c r="I26747" s="4">
        <v>12073010002401</v>
      </c>
      <c r="J26747" t="s">
        <v>34</v>
      </c>
      <c r="N26747" s="6"/>
      <c r="P26747" t="s">
        <v>35</v>
      </c>
      <c r="U26747" s="3">
        <v>500</v>
      </c>
      <c r="V26747" s="3">
        <v>500</v>
      </c>
      <c r="W26747" s="29">
        <v>39629</v>
      </c>
    </row>
    <row r="26748" spans="1:23" ht="15.75">
      <c r="A26748">
        <f t="shared" si="417"/>
        <v>26745</v>
      </c>
      <c r="B26748">
        <v>12073</v>
      </c>
      <c r="C26748" t="s">
        <v>26931</v>
      </c>
      <c r="D26748" t="s">
        <v>5657</v>
      </c>
      <c r="E26748" s="4">
        <v>9943589115865</v>
      </c>
      <c r="F26748" t="s">
        <v>6890</v>
      </c>
      <c r="G26748" t="s">
        <v>27440</v>
      </c>
      <c r="H26748" t="s">
        <v>33</v>
      </c>
      <c r="I26748" s="4">
        <v>12073010002402</v>
      </c>
      <c r="J26748" t="s">
        <v>34</v>
      </c>
      <c r="N26748" s="6"/>
      <c r="P26748" t="s">
        <v>35</v>
      </c>
      <c r="U26748" s="3">
        <v>500</v>
      </c>
      <c r="V26748" s="3">
        <v>500</v>
      </c>
      <c r="W26748" s="29">
        <v>39629</v>
      </c>
    </row>
    <row r="26749" spans="1:23" ht="15.75">
      <c r="A26749">
        <f t="shared" si="417"/>
        <v>26746</v>
      </c>
      <c r="B26749">
        <v>12073</v>
      </c>
      <c r="C26749" t="s">
        <v>26931</v>
      </c>
      <c r="D26749" t="s">
        <v>5657</v>
      </c>
      <c r="E26749" s="4">
        <v>9943576277239</v>
      </c>
      <c r="F26749" t="s">
        <v>27441</v>
      </c>
      <c r="G26749" t="s">
        <v>26931</v>
      </c>
      <c r="H26749" t="s">
        <v>33</v>
      </c>
      <c r="I26749" s="4">
        <v>12073010002408</v>
      </c>
      <c r="J26749" t="s">
        <v>34</v>
      </c>
      <c r="N26749" s="6"/>
      <c r="P26749" t="s">
        <v>35</v>
      </c>
      <c r="U26749" s="3">
        <v>500</v>
      </c>
      <c r="V26749" s="3">
        <v>500</v>
      </c>
      <c r="W26749" s="29">
        <v>39629</v>
      </c>
    </row>
    <row r="26750" spans="1:23" ht="15.75">
      <c r="A26750">
        <f t="shared" si="417"/>
        <v>26747</v>
      </c>
      <c r="B26750">
        <v>12073</v>
      </c>
      <c r="C26750" t="s">
        <v>26931</v>
      </c>
      <c r="D26750" t="s">
        <v>5657</v>
      </c>
      <c r="E26750" s="4">
        <v>9943590037816</v>
      </c>
      <c r="F26750" t="s">
        <v>27442</v>
      </c>
      <c r="G26750" t="s">
        <v>27443</v>
      </c>
      <c r="H26750" t="s">
        <v>33</v>
      </c>
      <c r="I26750" s="4">
        <v>12073010002409</v>
      </c>
      <c r="J26750" t="s">
        <v>34</v>
      </c>
      <c r="N26750" s="6"/>
      <c r="P26750" t="s">
        <v>35</v>
      </c>
      <c r="U26750" s="3">
        <v>500</v>
      </c>
      <c r="V26750" s="3">
        <v>500</v>
      </c>
      <c r="W26750" s="29">
        <v>39629</v>
      </c>
    </row>
    <row r="26751" spans="1:23" ht="15.75">
      <c r="A26751">
        <f t="shared" si="417"/>
        <v>26748</v>
      </c>
      <c r="B26751">
        <v>12073</v>
      </c>
      <c r="C26751" t="s">
        <v>26931</v>
      </c>
      <c r="D26751" t="s">
        <v>5657</v>
      </c>
      <c r="E26751" s="4">
        <v>9943586219359</v>
      </c>
      <c r="F26751" t="s">
        <v>6890</v>
      </c>
      <c r="G26751" t="s">
        <v>27444</v>
      </c>
      <c r="H26751" t="s">
        <v>33</v>
      </c>
      <c r="I26751" s="4">
        <v>12073010002411</v>
      </c>
      <c r="J26751" t="s">
        <v>34</v>
      </c>
      <c r="N26751" s="6"/>
      <c r="P26751" t="s">
        <v>35</v>
      </c>
      <c r="U26751" s="3">
        <v>500</v>
      </c>
      <c r="V26751" s="3">
        <v>500</v>
      </c>
      <c r="W26751" s="29">
        <v>39629</v>
      </c>
    </row>
    <row r="26752" spans="1:23" ht="15.75">
      <c r="A26752">
        <f t="shared" si="417"/>
        <v>26749</v>
      </c>
      <c r="B26752">
        <v>12073</v>
      </c>
      <c r="C26752" t="s">
        <v>26931</v>
      </c>
      <c r="D26752" t="s">
        <v>5657</v>
      </c>
      <c r="E26752" s="4">
        <v>9943549096111</v>
      </c>
      <c r="F26752" t="s">
        <v>27445</v>
      </c>
      <c r="G26752" t="s">
        <v>27446</v>
      </c>
      <c r="H26752" t="s">
        <v>33</v>
      </c>
      <c r="I26752" s="4">
        <v>12073010002413</v>
      </c>
      <c r="J26752" t="s">
        <v>34</v>
      </c>
      <c r="N26752" s="6"/>
      <c r="P26752" t="s">
        <v>35</v>
      </c>
      <c r="U26752" s="3">
        <v>500</v>
      </c>
      <c r="V26752" s="3">
        <v>500</v>
      </c>
      <c r="W26752" s="29">
        <v>39629</v>
      </c>
    </row>
    <row r="26753" spans="1:23" ht="15.75">
      <c r="A26753">
        <f t="shared" si="417"/>
        <v>26750</v>
      </c>
      <c r="B26753">
        <v>12073</v>
      </c>
      <c r="C26753" t="s">
        <v>26931</v>
      </c>
      <c r="D26753" t="s">
        <v>5657</v>
      </c>
      <c r="E26753" s="4">
        <v>9943568200508</v>
      </c>
      <c r="F26753" t="s">
        <v>27447</v>
      </c>
      <c r="G26753" t="s">
        <v>27448</v>
      </c>
      <c r="H26753" t="s">
        <v>33</v>
      </c>
      <c r="I26753" s="4">
        <v>12073010002414</v>
      </c>
      <c r="J26753" t="s">
        <v>34</v>
      </c>
      <c r="N26753" s="6"/>
      <c r="P26753" t="s">
        <v>35</v>
      </c>
      <c r="U26753" s="3">
        <v>500</v>
      </c>
      <c r="V26753" s="3">
        <v>500</v>
      </c>
      <c r="W26753" s="29">
        <v>39629</v>
      </c>
    </row>
    <row r="26754" spans="1:23" ht="15.75">
      <c r="A26754">
        <f t="shared" si="417"/>
        <v>26751</v>
      </c>
      <c r="B26754">
        <v>12073</v>
      </c>
      <c r="C26754" t="s">
        <v>26931</v>
      </c>
      <c r="D26754" t="s">
        <v>5657</v>
      </c>
      <c r="E26754" s="4">
        <v>9943588115716</v>
      </c>
      <c r="F26754" t="s">
        <v>27449</v>
      </c>
      <c r="G26754" t="s">
        <v>27182</v>
      </c>
      <c r="H26754" t="s">
        <v>33</v>
      </c>
      <c r="I26754" s="4">
        <v>12073010002415</v>
      </c>
      <c r="J26754" t="s">
        <v>34</v>
      </c>
      <c r="N26754" s="6"/>
      <c r="P26754" t="s">
        <v>35</v>
      </c>
      <c r="U26754" s="3">
        <v>500</v>
      </c>
      <c r="V26754" s="3">
        <v>500</v>
      </c>
      <c r="W26754" s="29">
        <v>39629</v>
      </c>
    </row>
    <row r="26755" spans="1:23" ht="15.75">
      <c r="A26755">
        <f t="shared" si="417"/>
        <v>26752</v>
      </c>
      <c r="B26755">
        <v>12073</v>
      </c>
      <c r="C26755" t="s">
        <v>26931</v>
      </c>
      <c r="D26755" t="s">
        <v>5657</v>
      </c>
      <c r="E26755" s="4">
        <v>9943591017855</v>
      </c>
      <c r="F26755" t="s">
        <v>27450</v>
      </c>
      <c r="G26755" t="s">
        <v>27451</v>
      </c>
      <c r="H26755" t="s">
        <v>33</v>
      </c>
      <c r="I26755" s="4">
        <v>12073010002416</v>
      </c>
      <c r="J26755" t="s">
        <v>34</v>
      </c>
      <c r="N26755" s="6"/>
      <c r="P26755" t="s">
        <v>35</v>
      </c>
      <c r="U26755" s="3">
        <v>500</v>
      </c>
      <c r="V26755" s="3">
        <v>500</v>
      </c>
      <c r="W26755" s="29">
        <v>39629</v>
      </c>
    </row>
    <row r="26756" spans="1:23" ht="15.75">
      <c r="A26756">
        <f t="shared" si="417"/>
        <v>26753</v>
      </c>
      <c r="B26756">
        <v>12073</v>
      </c>
      <c r="C26756" t="s">
        <v>26931</v>
      </c>
      <c r="D26756" t="s">
        <v>5657</v>
      </c>
      <c r="E26756" s="4">
        <v>9946664144943</v>
      </c>
      <c r="F26756" t="s">
        <v>27452</v>
      </c>
      <c r="G26756" t="s">
        <v>27453</v>
      </c>
      <c r="H26756" t="s">
        <v>33</v>
      </c>
      <c r="I26756" s="4">
        <v>12073010002417</v>
      </c>
      <c r="J26756" t="s">
        <v>34</v>
      </c>
      <c r="N26756" s="6"/>
      <c r="P26756" t="s">
        <v>35</v>
      </c>
      <c r="U26756" s="3">
        <v>500</v>
      </c>
      <c r="V26756" s="3">
        <v>500</v>
      </c>
      <c r="W26756" s="29">
        <v>39629</v>
      </c>
    </row>
    <row r="26757" spans="1:23" ht="15.75">
      <c r="A26757">
        <f t="shared" si="417"/>
        <v>26754</v>
      </c>
      <c r="B26757">
        <v>12073</v>
      </c>
      <c r="C26757" t="s">
        <v>26931</v>
      </c>
      <c r="D26757" t="s">
        <v>5657</v>
      </c>
      <c r="E26757" s="4">
        <v>9943590112288</v>
      </c>
      <c r="F26757" t="s">
        <v>6585</v>
      </c>
      <c r="G26757" t="s">
        <v>27454</v>
      </c>
      <c r="H26757" t="s">
        <v>33</v>
      </c>
      <c r="I26757" s="4">
        <v>12073010002418</v>
      </c>
      <c r="J26757" t="s">
        <v>34</v>
      </c>
      <c r="N26757" s="6"/>
      <c r="P26757" t="s">
        <v>35</v>
      </c>
      <c r="U26757" s="3">
        <v>500</v>
      </c>
      <c r="V26757" s="3">
        <v>500</v>
      </c>
      <c r="W26757" s="29">
        <v>39629</v>
      </c>
    </row>
    <row r="26758" spans="1:23" ht="15.75">
      <c r="A26758">
        <f t="shared" ref="A26758:A26821" si="418">A26757+1</f>
        <v>26755</v>
      </c>
      <c r="B26758">
        <v>12073</v>
      </c>
      <c r="C26758" t="s">
        <v>26931</v>
      </c>
      <c r="D26758" t="s">
        <v>5657</v>
      </c>
      <c r="E26758" s="4">
        <v>9943549156018</v>
      </c>
      <c r="F26758" t="s">
        <v>27455</v>
      </c>
      <c r="G26758" t="s">
        <v>27456</v>
      </c>
      <c r="H26758" t="s">
        <v>33</v>
      </c>
      <c r="I26758" s="4">
        <v>12073010002423</v>
      </c>
      <c r="J26758" t="s">
        <v>34</v>
      </c>
      <c r="N26758" s="6"/>
      <c r="P26758" t="s">
        <v>35</v>
      </c>
      <c r="U26758" s="3">
        <v>500</v>
      </c>
      <c r="V26758" s="3">
        <v>500</v>
      </c>
      <c r="W26758" s="29">
        <v>39629</v>
      </c>
    </row>
    <row r="26759" spans="1:23" ht="15.75">
      <c r="A26759">
        <f t="shared" si="418"/>
        <v>26756</v>
      </c>
      <c r="B26759">
        <v>12073</v>
      </c>
      <c r="C26759" t="s">
        <v>26931</v>
      </c>
      <c r="D26759" t="s">
        <v>5657</v>
      </c>
      <c r="E26759" s="4">
        <v>9935426148737</v>
      </c>
      <c r="F26759" t="s">
        <v>27457</v>
      </c>
      <c r="G26759" t="s">
        <v>27458</v>
      </c>
      <c r="H26759" t="s">
        <v>33</v>
      </c>
      <c r="I26759" s="4">
        <v>12073010002425</v>
      </c>
      <c r="J26759" t="s">
        <v>34</v>
      </c>
      <c r="N26759" s="6"/>
      <c r="P26759" t="s">
        <v>35</v>
      </c>
      <c r="U26759" s="3">
        <v>500</v>
      </c>
      <c r="V26759" s="3">
        <v>500</v>
      </c>
      <c r="W26759" s="29">
        <v>39629</v>
      </c>
    </row>
    <row r="26760" spans="1:23" ht="15.75">
      <c r="A26760">
        <f t="shared" si="418"/>
        <v>26757</v>
      </c>
      <c r="B26760">
        <v>12073</v>
      </c>
      <c r="C26760" t="s">
        <v>26931</v>
      </c>
      <c r="D26760" t="s">
        <v>5657</v>
      </c>
      <c r="E26760" s="4">
        <v>9943590137923</v>
      </c>
      <c r="F26760" t="s">
        <v>27459</v>
      </c>
      <c r="G26760" t="s">
        <v>27171</v>
      </c>
      <c r="H26760" t="s">
        <v>33</v>
      </c>
      <c r="I26760" s="4">
        <v>12073010002426</v>
      </c>
      <c r="J26760" t="s">
        <v>34</v>
      </c>
      <c r="N26760" s="6"/>
      <c r="P26760" t="s">
        <v>35</v>
      </c>
      <c r="U26760" s="3">
        <v>500</v>
      </c>
      <c r="V26760" s="3">
        <v>500</v>
      </c>
      <c r="W26760" s="29">
        <v>39629</v>
      </c>
    </row>
    <row r="26761" spans="1:23" ht="15.75">
      <c r="A26761">
        <f t="shared" si="418"/>
        <v>26758</v>
      </c>
      <c r="B26761">
        <v>12073</v>
      </c>
      <c r="C26761" t="s">
        <v>26931</v>
      </c>
      <c r="D26761" t="s">
        <v>5657</v>
      </c>
      <c r="E26761" s="4">
        <v>9943592137922</v>
      </c>
      <c r="F26761" t="s">
        <v>27460</v>
      </c>
      <c r="G26761" t="s">
        <v>27171</v>
      </c>
      <c r="H26761" t="s">
        <v>33</v>
      </c>
      <c r="I26761" s="4">
        <v>12073010002427</v>
      </c>
      <c r="J26761" t="s">
        <v>34</v>
      </c>
      <c r="N26761" s="6"/>
      <c r="P26761" t="s">
        <v>35</v>
      </c>
      <c r="U26761" s="3">
        <v>500</v>
      </c>
      <c r="V26761" s="3">
        <v>500</v>
      </c>
      <c r="W26761" s="29">
        <v>39629</v>
      </c>
    </row>
    <row r="26762" spans="1:23" ht="15.75">
      <c r="A26762">
        <f t="shared" si="418"/>
        <v>26759</v>
      </c>
      <c r="B26762">
        <v>12073</v>
      </c>
      <c r="C26762" t="s">
        <v>26931</v>
      </c>
      <c r="D26762" t="s">
        <v>5657</v>
      </c>
      <c r="E26762" s="4">
        <v>9943485000370</v>
      </c>
      <c r="F26762" t="s">
        <v>27461</v>
      </c>
      <c r="G26762" t="s">
        <v>26931</v>
      </c>
      <c r="H26762" t="s">
        <v>33</v>
      </c>
      <c r="I26762" s="4">
        <v>12073010002429</v>
      </c>
      <c r="J26762" t="s">
        <v>34</v>
      </c>
      <c r="N26762" s="6"/>
      <c r="P26762" t="s">
        <v>35</v>
      </c>
      <c r="U26762" s="3">
        <v>500</v>
      </c>
      <c r="V26762" s="3">
        <v>500</v>
      </c>
      <c r="W26762" s="29">
        <v>39629</v>
      </c>
    </row>
    <row r="26763" spans="1:23" ht="15.75">
      <c r="A26763">
        <f t="shared" si="418"/>
        <v>26760</v>
      </c>
      <c r="B26763">
        <v>12073</v>
      </c>
      <c r="C26763" t="s">
        <v>26931</v>
      </c>
      <c r="D26763" t="s">
        <v>5657</v>
      </c>
      <c r="E26763" s="4">
        <v>9943585043801</v>
      </c>
      <c r="F26763" t="s">
        <v>27462</v>
      </c>
      <c r="G26763" t="s">
        <v>26931</v>
      </c>
      <c r="H26763" t="s">
        <v>33</v>
      </c>
      <c r="I26763" s="4">
        <v>12073010002430</v>
      </c>
      <c r="J26763" t="s">
        <v>34</v>
      </c>
      <c r="N26763" s="6"/>
      <c r="P26763" t="s">
        <v>35</v>
      </c>
      <c r="U26763" s="3">
        <v>500</v>
      </c>
      <c r="V26763" s="3">
        <v>500</v>
      </c>
      <c r="W26763" s="29">
        <v>39629</v>
      </c>
    </row>
    <row r="26764" spans="1:23" ht="15.75">
      <c r="A26764">
        <f t="shared" si="418"/>
        <v>26761</v>
      </c>
      <c r="B26764">
        <v>12073</v>
      </c>
      <c r="C26764" t="s">
        <v>26931</v>
      </c>
      <c r="D26764" t="s">
        <v>5657</v>
      </c>
      <c r="E26764" s="4">
        <v>9943590184913</v>
      </c>
      <c r="F26764" t="s">
        <v>27463</v>
      </c>
      <c r="G26764" t="s">
        <v>27464</v>
      </c>
      <c r="H26764" t="s">
        <v>33</v>
      </c>
      <c r="I26764" s="4">
        <v>12073010002431</v>
      </c>
      <c r="J26764" t="s">
        <v>34</v>
      </c>
      <c r="N26764" s="6"/>
      <c r="P26764" t="s">
        <v>35</v>
      </c>
      <c r="U26764" s="3">
        <v>500</v>
      </c>
      <c r="V26764" s="3">
        <v>500</v>
      </c>
      <c r="W26764" s="29">
        <v>39629</v>
      </c>
    </row>
    <row r="26765" spans="1:23" ht="15.75">
      <c r="A26765">
        <f t="shared" si="418"/>
        <v>26762</v>
      </c>
      <c r="B26765">
        <v>12073</v>
      </c>
      <c r="C26765" t="s">
        <v>26931</v>
      </c>
      <c r="D26765" t="s">
        <v>5657</v>
      </c>
      <c r="E26765" s="4">
        <v>9943588233498</v>
      </c>
      <c r="F26765" t="s">
        <v>27465</v>
      </c>
      <c r="G26765" t="s">
        <v>27466</v>
      </c>
      <c r="H26765" t="s">
        <v>33</v>
      </c>
      <c r="I26765" s="4">
        <v>12073010002433</v>
      </c>
      <c r="J26765" t="s">
        <v>34</v>
      </c>
      <c r="N26765" s="6"/>
      <c r="P26765" t="s">
        <v>35</v>
      </c>
      <c r="U26765" s="3">
        <v>500</v>
      </c>
      <c r="V26765" s="3">
        <v>500</v>
      </c>
      <c r="W26765" s="29">
        <v>39629</v>
      </c>
    </row>
    <row r="26766" spans="1:23" ht="15.75">
      <c r="A26766">
        <f t="shared" si="418"/>
        <v>26763</v>
      </c>
      <c r="B26766">
        <v>12073</v>
      </c>
      <c r="C26766" t="s">
        <v>26931</v>
      </c>
      <c r="D26766" t="s">
        <v>5657</v>
      </c>
      <c r="E26766" s="4">
        <v>9943590181250</v>
      </c>
      <c r="F26766" t="s">
        <v>27467</v>
      </c>
      <c r="G26766" t="s">
        <v>27468</v>
      </c>
      <c r="H26766" t="s">
        <v>33</v>
      </c>
      <c r="I26766" s="4">
        <v>12073010002434</v>
      </c>
      <c r="J26766" t="s">
        <v>34</v>
      </c>
      <c r="N26766" s="6"/>
      <c r="P26766" t="s">
        <v>35</v>
      </c>
      <c r="U26766" s="3">
        <v>500</v>
      </c>
      <c r="V26766" s="3">
        <v>500</v>
      </c>
      <c r="W26766" s="29">
        <v>39629</v>
      </c>
    </row>
    <row r="26767" spans="1:23" ht="15.75">
      <c r="A26767">
        <f t="shared" si="418"/>
        <v>26764</v>
      </c>
      <c r="B26767">
        <v>12073</v>
      </c>
      <c r="C26767" t="s">
        <v>26931</v>
      </c>
      <c r="D26767" t="s">
        <v>5657</v>
      </c>
      <c r="E26767" s="4">
        <v>9943551098186</v>
      </c>
      <c r="F26767" t="s">
        <v>27469</v>
      </c>
      <c r="G26767" t="s">
        <v>27470</v>
      </c>
      <c r="H26767" t="s">
        <v>33</v>
      </c>
      <c r="I26767" s="4">
        <v>12073010002435</v>
      </c>
      <c r="J26767" t="s">
        <v>34</v>
      </c>
      <c r="N26767" s="6"/>
      <c r="P26767" t="s">
        <v>35</v>
      </c>
      <c r="U26767" s="3">
        <v>500</v>
      </c>
      <c r="V26767" s="3">
        <v>500</v>
      </c>
      <c r="W26767" s="29">
        <v>39629</v>
      </c>
    </row>
    <row r="26768" spans="1:23" ht="15.75">
      <c r="A26768">
        <f t="shared" si="418"/>
        <v>26765</v>
      </c>
      <c r="B26768">
        <v>12073</v>
      </c>
      <c r="C26768" t="s">
        <v>26931</v>
      </c>
      <c r="D26768" t="s">
        <v>5657</v>
      </c>
      <c r="E26768" s="4">
        <v>9943591018169</v>
      </c>
      <c r="F26768" t="s">
        <v>13829</v>
      </c>
      <c r="G26768" t="s">
        <v>27471</v>
      </c>
      <c r="H26768" t="s">
        <v>33</v>
      </c>
      <c r="I26768" s="4">
        <v>12073010002438</v>
      </c>
      <c r="J26768" t="s">
        <v>34</v>
      </c>
      <c r="N26768" s="6"/>
      <c r="P26768" t="s">
        <v>35</v>
      </c>
      <c r="U26768" s="3">
        <v>500</v>
      </c>
      <c r="V26768" s="3">
        <v>500</v>
      </c>
      <c r="W26768" s="29">
        <v>39629</v>
      </c>
    </row>
    <row r="26769" spans="1:23" ht="15.75">
      <c r="A26769">
        <f t="shared" si="418"/>
        <v>26766</v>
      </c>
      <c r="B26769">
        <v>12073</v>
      </c>
      <c r="C26769" t="s">
        <v>26931</v>
      </c>
      <c r="D26769" t="s">
        <v>5657</v>
      </c>
      <c r="E26769" s="4">
        <v>9943493261945</v>
      </c>
      <c r="F26769" t="s">
        <v>27472</v>
      </c>
      <c r="G26769" t="s">
        <v>27473</v>
      </c>
      <c r="H26769" t="s">
        <v>33</v>
      </c>
      <c r="I26769" s="4">
        <v>12073010002442</v>
      </c>
      <c r="J26769" t="s">
        <v>34</v>
      </c>
      <c r="N26769" s="6"/>
      <c r="P26769" t="s">
        <v>35</v>
      </c>
      <c r="U26769" s="3">
        <v>500</v>
      </c>
      <c r="V26769" s="3">
        <v>500</v>
      </c>
      <c r="W26769" s="29">
        <v>39629</v>
      </c>
    </row>
    <row r="26770" spans="1:23" ht="15.75">
      <c r="A26770">
        <f t="shared" si="418"/>
        <v>26767</v>
      </c>
      <c r="B26770">
        <v>12073</v>
      </c>
      <c r="C26770" t="s">
        <v>26931</v>
      </c>
      <c r="D26770" t="s">
        <v>5657</v>
      </c>
      <c r="E26770" s="4">
        <v>9943493262293</v>
      </c>
      <c r="F26770" t="s">
        <v>6690</v>
      </c>
      <c r="G26770" t="s">
        <v>27280</v>
      </c>
      <c r="H26770" t="s">
        <v>33</v>
      </c>
      <c r="I26770" s="4">
        <v>12073010002443</v>
      </c>
      <c r="J26770" t="s">
        <v>34</v>
      </c>
      <c r="N26770" s="6"/>
      <c r="P26770" t="s">
        <v>35</v>
      </c>
      <c r="U26770" s="3">
        <v>500</v>
      </c>
      <c r="V26770" s="3">
        <v>500</v>
      </c>
      <c r="W26770" s="29">
        <v>39629</v>
      </c>
    </row>
    <row r="26771" spans="1:23" ht="15.75">
      <c r="A26771">
        <f t="shared" si="418"/>
        <v>26768</v>
      </c>
      <c r="B26771">
        <v>12073</v>
      </c>
      <c r="C26771" t="s">
        <v>26931</v>
      </c>
      <c r="D26771" t="s">
        <v>5657</v>
      </c>
      <c r="E26771" s="4">
        <v>9943535041623</v>
      </c>
      <c r="F26771" t="s">
        <v>27474</v>
      </c>
      <c r="G26771" t="s">
        <v>27192</v>
      </c>
      <c r="H26771" t="s">
        <v>33</v>
      </c>
      <c r="I26771" s="4">
        <v>12073010002448</v>
      </c>
      <c r="J26771" t="s">
        <v>34</v>
      </c>
      <c r="N26771" s="6"/>
      <c r="P26771" t="s">
        <v>35</v>
      </c>
      <c r="U26771" s="3">
        <v>500</v>
      </c>
      <c r="V26771" s="3">
        <v>500</v>
      </c>
      <c r="W26771" s="29">
        <v>39629</v>
      </c>
    </row>
    <row r="26772" spans="1:23" ht="15.75">
      <c r="A26772">
        <f t="shared" si="418"/>
        <v>26769</v>
      </c>
      <c r="B26772">
        <v>12073</v>
      </c>
      <c r="C26772" t="s">
        <v>26931</v>
      </c>
      <c r="D26772" t="s">
        <v>5657</v>
      </c>
      <c r="E26772" s="4">
        <v>4540385752391</v>
      </c>
      <c r="F26772" t="s">
        <v>27475</v>
      </c>
      <c r="G26772" t="s">
        <v>27035</v>
      </c>
      <c r="H26772" t="s">
        <v>33</v>
      </c>
      <c r="I26772" s="4">
        <v>12073010002449</v>
      </c>
      <c r="J26772" t="s">
        <v>34</v>
      </c>
      <c r="N26772" s="6"/>
      <c r="P26772" t="s">
        <v>35</v>
      </c>
      <c r="U26772" s="3">
        <v>500</v>
      </c>
      <c r="V26772" s="3">
        <v>500</v>
      </c>
      <c r="W26772" s="29">
        <v>39629</v>
      </c>
    </row>
    <row r="26773" spans="1:23" ht="15.75">
      <c r="A26773">
        <f t="shared" si="418"/>
        <v>26770</v>
      </c>
      <c r="B26773">
        <v>12073</v>
      </c>
      <c r="C26773" t="s">
        <v>26931</v>
      </c>
      <c r="D26773" t="s">
        <v>5657</v>
      </c>
      <c r="E26773" s="4">
        <v>9943140150909</v>
      </c>
      <c r="F26773" t="s">
        <v>27476</v>
      </c>
      <c r="G26773" t="s">
        <v>26931</v>
      </c>
      <c r="H26773" t="s">
        <v>33</v>
      </c>
      <c r="I26773" s="4">
        <v>12073010002452</v>
      </c>
      <c r="J26773" t="s">
        <v>34</v>
      </c>
      <c r="N26773" s="6"/>
      <c r="P26773" t="s">
        <v>35</v>
      </c>
      <c r="U26773" s="3">
        <v>500</v>
      </c>
      <c r="V26773" s="3">
        <v>500</v>
      </c>
      <c r="W26773" s="29">
        <v>39629</v>
      </c>
    </row>
    <row r="26774" spans="1:23" ht="15.75">
      <c r="A26774">
        <f t="shared" si="418"/>
        <v>26771</v>
      </c>
      <c r="B26774">
        <v>12073</v>
      </c>
      <c r="C26774" t="s">
        <v>26931</v>
      </c>
      <c r="D26774" t="s">
        <v>5657</v>
      </c>
      <c r="E26774" s="4">
        <v>9943493262194</v>
      </c>
      <c r="F26774" t="s">
        <v>27477</v>
      </c>
      <c r="G26774" t="s">
        <v>26931</v>
      </c>
      <c r="H26774" t="s">
        <v>33</v>
      </c>
      <c r="I26774" s="4">
        <v>12073010002453</v>
      </c>
      <c r="J26774" t="s">
        <v>34</v>
      </c>
      <c r="N26774" s="6"/>
      <c r="P26774" t="s">
        <v>35</v>
      </c>
      <c r="U26774" s="3">
        <v>500</v>
      </c>
      <c r="V26774" s="3">
        <v>500</v>
      </c>
      <c r="W26774" s="29">
        <v>39629</v>
      </c>
    </row>
    <row r="26775" spans="1:23" ht="15.75">
      <c r="A26775">
        <f t="shared" si="418"/>
        <v>26772</v>
      </c>
      <c r="B26775">
        <v>12073</v>
      </c>
      <c r="C26775" t="s">
        <v>26931</v>
      </c>
      <c r="D26775" t="s">
        <v>5657</v>
      </c>
      <c r="E26775" s="4">
        <v>9943560169489</v>
      </c>
      <c r="F26775" t="s">
        <v>27478</v>
      </c>
      <c r="G26775" t="s">
        <v>27479</v>
      </c>
      <c r="H26775" t="s">
        <v>33</v>
      </c>
      <c r="I26775" s="4">
        <v>12073010002454</v>
      </c>
      <c r="J26775" t="s">
        <v>34</v>
      </c>
      <c r="N26775" s="6"/>
      <c r="P26775" t="s">
        <v>35</v>
      </c>
      <c r="U26775" s="3">
        <v>500</v>
      </c>
      <c r="V26775" s="3">
        <v>500</v>
      </c>
      <c r="W26775" s="29">
        <v>39629</v>
      </c>
    </row>
    <row r="26776" spans="1:23" ht="15.75">
      <c r="A26776">
        <f t="shared" si="418"/>
        <v>26773</v>
      </c>
      <c r="B26776">
        <v>12073</v>
      </c>
      <c r="C26776" t="s">
        <v>26931</v>
      </c>
      <c r="D26776" t="s">
        <v>5657</v>
      </c>
      <c r="E26776" s="4">
        <v>9943542103137</v>
      </c>
      <c r="F26776" t="s">
        <v>5003</v>
      </c>
      <c r="G26776" t="s">
        <v>27480</v>
      </c>
      <c r="H26776" t="s">
        <v>33</v>
      </c>
      <c r="I26776" s="4">
        <v>12073010002458</v>
      </c>
      <c r="J26776" t="s">
        <v>34</v>
      </c>
      <c r="N26776" s="6"/>
      <c r="P26776" t="s">
        <v>35</v>
      </c>
      <c r="U26776" s="3">
        <v>500</v>
      </c>
      <c r="V26776" s="3">
        <v>500</v>
      </c>
      <c r="W26776" s="29">
        <v>39629</v>
      </c>
    </row>
    <row r="26777" spans="1:23" ht="15.75">
      <c r="A26777">
        <f t="shared" si="418"/>
        <v>26774</v>
      </c>
      <c r="B26777">
        <v>12073</v>
      </c>
      <c r="C26777" t="s">
        <v>26931</v>
      </c>
      <c r="D26777" t="s">
        <v>5657</v>
      </c>
      <c r="E26777" s="4">
        <v>9943593173106</v>
      </c>
      <c r="F26777" t="s">
        <v>27481</v>
      </c>
      <c r="G26777" t="s">
        <v>27482</v>
      </c>
      <c r="H26777" t="s">
        <v>33</v>
      </c>
      <c r="I26777" s="4">
        <v>12073010002459</v>
      </c>
      <c r="J26777" t="s">
        <v>34</v>
      </c>
      <c r="N26777" s="6"/>
      <c r="P26777" t="s">
        <v>35</v>
      </c>
      <c r="U26777" s="3">
        <v>500</v>
      </c>
      <c r="V26777" s="3">
        <v>500</v>
      </c>
      <c r="W26777" s="29">
        <v>39629</v>
      </c>
    </row>
    <row r="26778" spans="1:23" ht="15.75">
      <c r="A26778">
        <f t="shared" si="418"/>
        <v>26775</v>
      </c>
      <c r="B26778">
        <v>12073</v>
      </c>
      <c r="C26778" t="s">
        <v>26931</v>
      </c>
      <c r="D26778" t="s">
        <v>5657</v>
      </c>
      <c r="E26778" s="4">
        <v>9943590243158</v>
      </c>
      <c r="F26778" t="s">
        <v>27483</v>
      </c>
      <c r="G26778" t="s">
        <v>27484</v>
      </c>
      <c r="H26778" t="s">
        <v>33</v>
      </c>
      <c r="I26778" s="4">
        <v>12073010002460</v>
      </c>
      <c r="J26778" t="s">
        <v>34</v>
      </c>
      <c r="N26778" s="6"/>
      <c r="P26778" t="s">
        <v>35</v>
      </c>
      <c r="U26778" s="3">
        <v>500</v>
      </c>
      <c r="V26778" s="3">
        <v>500</v>
      </c>
      <c r="W26778" s="29">
        <v>39629</v>
      </c>
    </row>
    <row r="26779" spans="1:23" ht="15.75">
      <c r="A26779">
        <f t="shared" si="418"/>
        <v>26776</v>
      </c>
      <c r="B26779">
        <v>12073</v>
      </c>
      <c r="C26779" t="s">
        <v>26931</v>
      </c>
      <c r="D26779" t="s">
        <v>5657</v>
      </c>
      <c r="E26779" s="4">
        <v>9943589164661</v>
      </c>
      <c r="F26779" t="s">
        <v>7422</v>
      </c>
      <c r="G26779" t="s">
        <v>27485</v>
      </c>
      <c r="H26779" t="s">
        <v>33</v>
      </c>
      <c r="I26779" s="4">
        <v>12073010002461</v>
      </c>
      <c r="J26779" t="s">
        <v>34</v>
      </c>
      <c r="N26779" s="6"/>
      <c r="P26779" t="s">
        <v>35</v>
      </c>
      <c r="U26779" s="3">
        <v>500</v>
      </c>
      <c r="V26779" s="3">
        <v>500</v>
      </c>
      <c r="W26779" s="29">
        <v>39629</v>
      </c>
    </row>
    <row r="26780" spans="1:23" ht="15.75">
      <c r="A26780">
        <f t="shared" si="418"/>
        <v>26777</v>
      </c>
      <c r="B26780">
        <v>12073</v>
      </c>
      <c r="C26780" t="s">
        <v>26931</v>
      </c>
      <c r="D26780" t="s">
        <v>5657</v>
      </c>
      <c r="E26780" s="4">
        <v>9943440039018</v>
      </c>
      <c r="F26780" t="s">
        <v>7182</v>
      </c>
      <c r="G26780" t="s">
        <v>27486</v>
      </c>
      <c r="H26780" t="s">
        <v>33</v>
      </c>
      <c r="I26780" s="4">
        <v>12073010002462</v>
      </c>
      <c r="J26780" t="s">
        <v>34</v>
      </c>
      <c r="N26780" s="6"/>
      <c r="P26780" t="s">
        <v>35</v>
      </c>
      <c r="U26780" s="3">
        <v>500</v>
      </c>
      <c r="V26780" s="3">
        <v>500</v>
      </c>
      <c r="W26780" s="29">
        <v>39629</v>
      </c>
    </row>
    <row r="26781" spans="1:23" ht="15.75">
      <c r="A26781">
        <f t="shared" si="418"/>
        <v>26778</v>
      </c>
      <c r="B26781">
        <v>12073</v>
      </c>
      <c r="C26781" t="s">
        <v>26931</v>
      </c>
      <c r="D26781" t="s">
        <v>5657</v>
      </c>
      <c r="E26781" s="4">
        <v>9943592164742</v>
      </c>
      <c r="F26781" t="s">
        <v>27487</v>
      </c>
      <c r="G26781" t="s">
        <v>27488</v>
      </c>
      <c r="H26781" t="s">
        <v>33</v>
      </c>
      <c r="I26781" s="4">
        <v>12073010002463</v>
      </c>
      <c r="J26781" t="s">
        <v>34</v>
      </c>
      <c r="N26781" s="6"/>
      <c r="P26781" t="s">
        <v>35</v>
      </c>
      <c r="U26781" s="3">
        <v>500</v>
      </c>
      <c r="V26781" s="3">
        <v>500</v>
      </c>
      <c r="W26781" s="29">
        <v>39629</v>
      </c>
    </row>
    <row r="26782" spans="1:23" ht="15.75">
      <c r="A26782">
        <f t="shared" si="418"/>
        <v>26779</v>
      </c>
      <c r="B26782">
        <v>12073</v>
      </c>
      <c r="C26782" t="s">
        <v>26931</v>
      </c>
      <c r="D26782" t="s">
        <v>5657</v>
      </c>
      <c r="E26782" s="4">
        <v>9943543129951</v>
      </c>
      <c r="F26782" t="s">
        <v>27489</v>
      </c>
      <c r="G26782" t="s">
        <v>27490</v>
      </c>
      <c r="H26782" t="s">
        <v>33</v>
      </c>
      <c r="I26782" s="4">
        <v>12073010002464</v>
      </c>
      <c r="J26782" t="s">
        <v>34</v>
      </c>
      <c r="N26782" s="6"/>
      <c r="P26782" t="s">
        <v>35</v>
      </c>
      <c r="U26782" s="3">
        <v>500</v>
      </c>
      <c r="V26782" s="3">
        <v>500</v>
      </c>
      <c r="W26782" s="29">
        <v>39629</v>
      </c>
    </row>
    <row r="26783" spans="1:23" ht="15.75">
      <c r="A26783">
        <f t="shared" si="418"/>
        <v>26780</v>
      </c>
      <c r="B26783">
        <v>12073</v>
      </c>
      <c r="C26783" t="s">
        <v>26931</v>
      </c>
      <c r="D26783" t="s">
        <v>5657</v>
      </c>
      <c r="E26783" s="4">
        <v>9943592045326</v>
      </c>
      <c r="F26783" t="s">
        <v>27491</v>
      </c>
      <c r="G26783" t="s">
        <v>27492</v>
      </c>
      <c r="H26783" t="s">
        <v>33</v>
      </c>
      <c r="I26783" s="4">
        <v>12073010002465</v>
      </c>
      <c r="J26783" t="s">
        <v>34</v>
      </c>
      <c r="N26783" s="6"/>
      <c r="P26783" t="s">
        <v>35</v>
      </c>
      <c r="U26783" s="3">
        <v>500</v>
      </c>
      <c r="V26783" s="3">
        <v>500</v>
      </c>
      <c r="W26783" s="29">
        <v>39629</v>
      </c>
    </row>
    <row r="26784" spans="1:23" ht="15.75">
      <c r="A26784">
        <f t="shared" si="418"/>
        <v>26781</v>
      </c>
      <c r="B26784">
        <v>12073</v>
      </c>
      <c r="C26784" t="s">
        <v>26931</v>
      </c>
      <c r="D26784" t="s">
        <v>5657</v>
      </c>
      <c r="E26784" s="4">
        <v>9943592050584</v>
      </c>
      <c r="F26784" t="s">
        <v>27493</v>
      </c>
      <c r="G26784" t="s">
        <v>27494</v>
      </c>
      <c r="H26784" t="s">
        <v>33</v>
      </c>
      <c r="I26784" s="4">
        <v>12073010002466</v>
      </c>
      <c r="J26784" t="s">
        <v>34</v>
      </c>
      <c r="N26784" s="6"/>
      <c r="P26784" t="s">
        <v>35</v>
      </c>
      <c r="U26784" s="3">
        <v>500</v>
      </c>
      <c r="V26784" s="3">
        <v>500</v>
      </c>
      <c r="W26784" s="29">
        <v>39629</v>
      </c>
    </row>
    <row r="26785" spans="1:23" ht="15.75">
      <c r="A26785">
        <f t="shared" si="418"/>
        <v>26782</v>
      </c>
      <c r="B26785">
        <v>12073</v>
      </c>
      <c r="C26785" t="s">
        <v>26931</v>
      </c>
      <c r="D26785" t="s">
        <v>5657</v>
      </c>
      <c r="E26785" s="4">
        <v>9943593005875</v>
      </c>
      <c r="F26785" t="s">
        <v>27495</v>
      </c>
      <c r="G26785" t="s">
        <v>26931</v>
      </c>
      <c r="H26785" t="s">
        <v>33</v>
      </c>
      <c r="I26785" s="4">
        <v>12073010002468</v>
      </c>
      <c r="J26785" t="s">
        <v>34</v>
      </c>
      <c r="N26785" s="6"/>
      <c r="P26785" t="s">
        <v>35</v>
      </c>
      <c r="U26785" s="3">
        <v>500</v>
      </c>
      <c r="V26785" s="3">
        <v>500</v>
      </c>
      <c r="W26785" s="29">
        <v>39629</v>
      </c>
    </row>
    <row r="26786" spans="1:23" ht="15.75">
      <c r="A26786">
        <f t="shared" si="418"/>
        <v>26783</v>
      </c>
      <c r="B26786">
        <v>12073</v>
      </c>
      <c r="C26786" t="s">
        <v>26931</v>
      </c>
      <c r="D26786" t="s">
        <v>5657</v>
      </c>
      <c r="E26786" s="4">
        <v>9943546083982</v>
      </c>
      <c r="F26786" t="s">
        <v>27496</v>
      </c>
      <c r="G26786" t="s">
        <v>27497</v>
      </c>
      <c r="H26786" t="s">
        <v>33</v>
      </c>
      <c r="I26786" s="4">
        <v>12073010002475</v>
      </c>
      <c r="J26786" t="s">
        <v>34</v>
      </c>
      <c r="N26786" s="6"/>
      <c r="P26786" t="s">
        <v>35</v>
      </c>
      <c r="U26786" s="3">
        <v>500</v>
      </c>
      <c r="V26786" s="3">
        <v>500</v>
      </c>
      <c r="W26786" s="29">
        <v>39629</v>
      </c>
    </row>
    <row r="26787" spans="1:23" ht="15.75">
      <c r="A26787">
        <f t="shared" si="418"/>
        <v>26784</v>
      </c>
      <c r="B26787">
        <v>12073</v>
      </c>
      <c r="C26787" t="s">
        <v>26931</v>
      </c>
      <c r="D26787" t="s">
        <v>5657</v>
      </c>
      <c r="E26787" s="4">
        <v>9943559145354</v>
      </c>
      <c r="F26787" t="s">
        <v>13829</v>
      </c>
      <c r="G26787" t="s">
        <v>27498</v>
      </c>
      <c r="H26787" t="s">
        <v>33</v>
      </c>
      <c r="I26787" s="4">
        <v>12073010002480</v>
      </c>
      <c r="J26787" t="s">
        <v>34</v>
      </c>
      <c r="N26787" s="6"/>
      <c r="P26787" t="s">
        <v>35</v>
      </c>
      <c r="U26787" s="3">
        <v>500</v>
      </c>
      <c r="V26787" s="3">
        <v>500</v>
      </c>
      <c r="W26787" s="29">
        <v>39629</v>
      </c>
    </row>
    <row r="26788" spans="1:23" ht="15.75">
      <c r="A26788">
        <f t="shared" si="418"/>
        <v>26785</v>
      </c>
      <c r="B26788">
        <v>12073</v>
      </c>
      <c r="C26788" t="s">
        <v>26931</v>
      </c>
      <c r="D26788" t="s">
        <v>5657</v>
      </c>
      <c r="E26788" s="4">
        <v>9943537013832</v>
      </c>
      <c r="F26788" t="s">
        <v>27499</v>
      </c>
      <c r="G26788" t="s">
        <v>27339</v>
      </c>
      <c r="H26788" t="s">
        <v>33</v>
      </c>
      <c r="I26788" s="4">
        <v>12073010002483</v>
      </c>
      <c r="J26788" t="s">
        <v>34</v>
      </c>
      <c r="N26788" s="6"/>
      <c r="P26788" t="s">
        <v>35</v>
      </c>
      <c r="U26788" s="3">
        <v>500</v>
      </c>
      <c r="V26788" s="3">
        <v>500</v>
      </c>
      <c r="W26788" s="29">
        <v>39629</v>
      </c>
    </row>
    <row r="26789" spans="1:23" ht="15.75">
      <c r="A26789">
        <f t="shared" si="418"/>
        <v>26786</v>
      </c>
      <c r="B26789">
        <v>12073</v>
      </c>
      <c r="C26789" t="s">
        <v>26931</v>
      </c>
      <c r="D26789" t="s">
        <v>5657</v>
      </c>
      <c r="E26789" s="4">
        <v>9943590040073</v>
      </c>
      <c r="F26789" t="s">
        <v>27500</v>
      </c>
      <c r="G26789" t="s">
        <v>27501</v>
      </c>
      <c r="H26789" t="s">
        <v>33</v>
      </c>
      <c r="I26789" s="4">
        <v>12073010002485</v>
      </c>
      <c r="J26789" t="s">
        <v>34</v>
      </c>
      <c r="N26789" s="6"/>
      <c r="P26789" t="s">
        <v>35</v>
      </c>
      <c r="U26789" s="3">
        <v>500</v>
      </c>
      <c r="V26789" s="3">
        <v>500</v>
      </c>
      <c r="W26789" s="29">
        <v>39629</v>
      </c>
    </row>
    <row r="26790" spans="1:23" ht="15.75">
      <c r="A26790">
        <f t="shared" si="418"/>
        <v>26787</v>
      </c>
      <c r="B26790">
        <v>12073</v>
      </c>
      <c r="C26790" t="s">
        <v>26931</v>
      </c>
      <c r="D26790" t="s">
        <v>5657</v>
      </c>
      <c r="E26790" s="4">
        <v>4530406043063</v>
      </c>
      <c r="F26790" t="s">
        <v>27502</v>
      </c>
      <c r="G26790" t="s">
        <v>27009</v>
      </c>
      <c r="H26790" t="s">
        <v>33</v>
      </c>
      <c r="I26790" s="4">
        <v>12073010002486</v>
      </c>
      <c r="J26790" t="s">
        <v>34</v>
      </c>
      <c r="N26790" s="6"/>
      <c r="P26790" t="s">
        <v>35</v>
      </c>
      <c r="U26790" s="3">
        <v>500</v>
      </c>
      <c r="V26790" s="3">
        <v>500</v>
      </c>
      <c r="W26790" s="29">
        <v>39629</v>
      </c>
    </row>
    <row r="26791" spans="1:23" ht="15.75">
      <c r="A26791">
        <f t="shared" si="418"/>
        <v>26788</v>
      </c>
      <c r="B26791">
        <v>12073</v>
      </c>
      <c r="C26791" t="s">
        <v>26931</v>
      </c>
      <c r="D26791" t="s">
        <v>5657</v>
      </c>
      <c r="E26791" s="4">
        <v>9943556139212</v>
      </c>
      <c r="F26791" t="s">
        <v>27503</v>
      </c>
      <c r="G26791" t="s">
        <v>27406</v>
      </c>
      <c r="H26791" t="s">
        <v>33</v>
      </c>
      <c r="I26791" s="4">
        <v>12073010002487</v>
      </c>
      <c r="J26791" t="s">
        <v>34</v>
      </c>
      <c r="N26791" s="6"/>
      <c r="P26791" t="s">
        <v>35</v>
      </c>
      <c r="U26791" s="3">
        <v>500</v>
      </c>
      <c r="V26791" s="3">
        <v>500</v>
      </c>
      <c r="W26791" s="29">
        <v>39629</v>
      </c>
    </row>
    <row r="26792" spans="1:23" ht="15.75">
      <c r="A26792">
        <f t="shared" si="418"/>
        <v>26789</v>
      </c>
      <c r="B26792">
        <v>12073</v>
      </c>
      <c r="C26792" t="s">
        <v>26931</v>
      </c>
      <c r="D26792" t="s">
        <v>5657</v>
      </c>
      <c r="E26792" s="4">
        <v>9943476273633</v>
      </c>
      <c r="F26792" t="s">
        <v>27504</v>
      </c>
      <c r="G26792" t="s">
        <v>27505</v>
      </c>
      <c r="H26792" t="s">
        <v>33</v>
      </c>
      <c r="I26792" s="4">
        <v>12073010002489</v>
      </c>
      <c r="J26792" t="s">
        <v>34</v>
      </c>
      <c r="N26792" s="6"/>
      <c r="P26792" t="s">
        <v>35</v>
      </c>
      <c r="U26792" s="3">
        <v>500</v>
      </c>
      <c r="V26792" s="3">
        <v>500</v>
      </c>
      <c r="W26792" s="29">
        <v>39629</v>
      </c>
    </row>
    <row r="26793" spans="1:23" ht="15.75">
      <c r="A26793">
        <f t="shared" si="418"/>
        <v>26790</v>
      </c>
      <c r="B26793">
        <v>12073</v>
      </c>
      <c r="C26793" t="s">
        <v>26931</v>
      </c>
      <c r="D26793" t="s">
        <v>5657</v>
      </c>
      <c r="E26793" s="4">
        <v>9943190398003</v>
      </c>
      <c r="F26793" t="s">
        <v>27506</v>
      </c>
      <c r="G26793" t="s">
        <v>27507</v>
      </c>
      <c r="H26793" t="s">
        <v>33</v>
      </c>
      <c r="I26793" s="4">
        <v>12073010002491</v>
      </c>
      <c r="J26793" t="s">
        <v>34</v>
      </c>
      <c r="N26793" s="6"/>
      <c r="P26793" t="s">
        <v>35</v>
      </c>
      <c r="U26793" s="3">
        <v>500</v>
      </c>
      <c r="V26793" s="3">
        <v>500</v>
      </c>
      <c r="W26793" s="29">
        <v>39629</v>
      </c>
    </row>
    <row r="26794" spans="1:23" ht="15.75">
      <c r="A26794">
        <f t="shared" si="418"/>
        <v>26791</v>
      </c>
      <c r="B26794">
        <v>12073</v>
      </c>
      <c r="C26794" t="s">
        <v>26931</v>
      </c>
      <c r="D26794" t="s">
        <v>5657</v>
      </c>
      <c r="E26794" s="4">
        <v>9943542202467</v>
      </c>
      <c r="F26794" t="s">
        <v>27508</v>
      </c>
      <c r="G26794" t="s">
        <v>27509</v>
      </c>
      <c r="H26794" t="s">
        <v>33</v>
      </c>
      <c r="I26794" s="4">
        <v>12073010002496</v>
      </c>
      <c r="J26794" t="s">
        <v>34</v>
      </c>
      <c r="N26794" s="6"/>
      <c r="P26794" t="s">
        <v>35</v>
      </c>
      <c r="U26794" s="3">
        <v>500</v>
      </c>
      <c r="V26794" s="3">
        <v>500</v>
      </c>
      <c r="W26794" s="29">
        <v>39629</v>
      </c>
    </row>
    <row r="26795" spans="1:23" ht="15.75">
      <c r="A26795">
        <f t="shared" si="418"/>
        <v>26792</v>
      </c>
      <c r="B26795">
        <v>12073</v>
      </c>
      <c r="C26795" t="s">
        <v>26931</v>
      </c>
      <c r="D26795" t="s">
        <v>5657</v>
      </c>
      <c r="E26795" s="4">
        <v>4540110151823</v>
      </c>
      <c r="F26795" t="s">
        <v>27510</v>
      </c>
      <c r="G26795" t="s">
        <v>27511</v>
      </c>
      <c r="H26795" t="s">
        <v>33</v>
      </c>
      <c r="I26795" s="4">
        <v>12073010002503</v>
      </c>
      <c r="J26795" t="s">
        <v>34</v>
      </c>
      <c r="N26795" s="6"/>
      <c r="P26795" t="s">
        <v>35</v>
      </c>
      <c r="U26795" s="3">
        <v>500</v>
      </c>
      <c r="V26795" s="3">
        <v>500</v>
      </c>
      <c r="W26795" s="29">
        <v>39629</v>
      </c>
    </row>
    <row r="26796" spans="1:23" ht="15.75">
      <c r="A26796">
        <f t="shared" si="418"/>
        <v>26793</v>
      </c>
      <c r="B26796">
        <v>12073</v>
      </c>
      <c r="C26796" t="s">
        <v>26931</v>
      </c>
      <c r="D26796" t="s">
        <v>5657</v>
      </c>
      <c r="E26796" s="4">
        <v>9943485135192</v>
      </c>
      <c r="F26796" t="s">
        <v>27512</v>
      </c>
      <c r="G26796" t="s">
        <v>27513</v>
      </c>
      <c r="H26796" t="s">
        <v>33</v>
      </c>
      <c r="I26796" s="4">
        <v>12073010002505</v>
      </c>
      <c r="J26796" t="s">
        <v>34</v>
      </c>
      <c r="N26796" s="6"/>
      <c r="P26796" t="s">
        <v>35</v>
      </c>
      <c r="U26796" s="3">
        <v>500</v>
      </c>
      <c r="V26796" s="3">
        <v>500</v>
      </c>
      <c r="W26796" s="29">
        <v>39629</v>
      </c>
    </row>
    <row r="26797" spans="1:23" ht="15.75">
      <c r="A26797">
        <f t="shared" si="418"/>
        <v>26794</v>
      </c>
      <c r="B26797">
        <v>12073</v>
      </c>
      <c r="C26797" t="s">
        <v>26931</v>
      </c>
      <c r="D26797" t="s">
        <v>5657</v>
      </c>
      <c r="E26797" s="4">
        <v>9943593228196</v>
      </c>
      <c r="F26797" t="s">
        <v>27514</v>
      </c>
      <c r="G26797" t="s">
        <v>27515</v>
      </c>
      <c r="H26797" t="s">
        <v>33</v>
      </c>
      <c r="I26797" s="4">
        <v>12073010002506</v>
      </c>
      <c r="J26797" t="s">
        <v>34</v>
      </c>
      <c r="N26797" s="6"/>
      <c r="P26797" t="s">
        <v>35</v>
      </c>
      <c r="U26797" s="3">
        <v>500</v>
      </c>
      <c r="V26797" s="3">
        <v>500</v>
      </c>
      <c r="W26797" s="29">
        <v>39629</v>
      </c>
    </row>
    <row r="26798" spans="1:23" ht="15.75">
      <c r="A26798">
        <f t="shared" si="418"/>
        <v>26795</v>
      </c>
      <c r="B26798">
        <v>12073</v>
      </c>
      <c r="C26798" t="s">
        <v>26931</v>
      </c>
      <c r="D26798" t="s">
        <v>5657</v>
      </c>
      <c r="E26798" s="4">
        <v>9943452273754</v>
      </c>
      <c r="F26798" t="s">
        <v>27516</v>
      </c>
      <c r="G26798" t="s">
        <v>27517</v>
      </c>
      <c r="H26798" t="s">
        <v>33</v>
      </c>
      <c r="I26798" s="4">
        <v>12073010002507</v>
      </c>
      <c r="J26798" t="s">
        <v>34</v>
      </c>
      <c r="N26798" s="6"/>
      <c r="P26798" t="s">
        <v>35</v>
      </c>
      <c r="U26798" s="3">
        <v>500</v>
      </c>
      <c r="V26798" s="3">
        <v>500</v>
      </c>
      <c r="W26798" s="29">
        <v>39629</v>
      </c>
    </row>
    <row r="26799" spans="1:23" ht="15.75">
      <c r="A26799">
        <f t="shared" si="418"/>
        <v>26796</v>
      </c>
      <c r="B26799">
        <v>12073</v>
      </c>
      <c r="C26799" t="s">
        <v>26931</v>
      </c>
      <c r="D26799" t="s">
        <v>5657</v>
      </c>
      <c r="E26799" s="4">
        <v>9943338055121</v>
      </c>
      <c r="F26799" t="s">
        <v>27518</v>
      </c>
      <c r="G26799" t="s">
        <v>27519</v>
      </c>
      <c r="H26799" t="s">
        <v>33</v>
      </c>
      <c r="I26799" s="4">
        <v>12073010002508</v>
      </c>
      <c r="J26799" t="s">
        <v>34</v>
      </c>
      <c r="N26799" s="6"/>
      <c r="P26799" t="s">
        <v>35</v>
      </c>
      <c r="U26799" s="3">
        <v>500</v>
      </c>
      <c r="V26799" s="3">
        <v>500</v>
      </c>
      <c r="W26799" s="29">
        <v>39629</v>
      </c>
    </row>
    <row r="26800" spans="1:23" ht="15.75">
      <c r="A26800">
        <f t="shared" si="418"/>
        <v>26797</v>
      </c>
      <c r="B26800">
        <v>12073</v>
      </c>
      <c r="C26800" t="s">
        <v>26931</v>
      </c>
      <c r="D26800" t="s">
        <v>5657</v>
      </c>
      <c r="E26800" s="4">
        <v>9943592020023</v>
      </c>
      <c r="F26800" t="s">
        <v>27520</v>
      </c>
      <c r="G26800" t="s">
        <v>27184</v>
      </c>
      <c r="H26800" t="s">
        <v>33</v>
      </c>
      <c r="I26800" s="4">
        <v>12073010002513</v>
      </c>
      <c r="J26800" t="s">
        <v>34</v>
      </c>
      <c r="N26800" s="6"/>
      <c r="P26800" t="s">
        <v>35</v>
      </c>
      <c r="U26800" s="3">
        <v>500</v>
      </c>
      <c r="V26800" s="3">
        <v>500</v>
      </c>
      <c r="W26800" s="29">
        <v>39629</v>
      </c>
    </row>
    <row r="26801" spans="1:23" ht="15.75">
      <c r="A26801">
        <f t="shared" si="418"/>
        <v>26798</v>
      </c>
      <c r="B26801">
        <v>12073</v>
      </c>
      <c r="C26801" t="s">
        <v>26931</v>
      </c>
      <c r="D26801" t="s">
        <v>5657</v>
      </c>
      <c r="E26801" s="4">
        <v>9943559106099</v>
      </c>
      <c r="F26801" t="s">
        <v>27263</v>
      </c>
      <c r="G26801" t="s">
        <v>27349</v>
      </c>
      <c r="H26801" t="s">
        <v>33</v>
      </c>
      <c r="I26801" s="4">
        <v>12073010002515</v>
      </c>
      <c r="J26801" t="s">
        <v>34</v>
      </c>
      <c r="N26801" s="6"/>
      <c r="P26801" t="s">
        <v>35</v>
      </c>
      <c r="U26801" s="3">
        <v>500</v>
      </c>
      <c r="V26801" s="3">
        <v>500</v>
      </c>
      <c r="W26801" s="29">
        <v>39629</v>
      </c>
    </row>
    <row r="26802" spans="1:23" ht="15.75">
      <c r="A26802">
        <f t="shared" si="418"/>
        <v>26799</v>
      </c>
      <c r="B26802">
        <v>12073</v>
      </c>
      <c r="C26802" t="s">
        <v>26931</v>
      </c>
      <c r="D26802" t="s">
        <v>5657</v>
      </c>
      <c r="E26802" s="4">
        <v>9943558208816</v>
      </c>
      <c r="F26802" t="s">
        <v>27521</v>
      </c>
      <c r="G26802" t="s">
        <v>27522</v>
      </c>
      <c r="H26802" t="s">
        <v>33</v>
      </c>
      <c r="I26802" s="4">
        <v>12073010002525</v>
      </c>
      <c r="J26802" t="s">
        <v>34</v>
      </c>
      <c r="N26802" s="6"/>
      <c r="P26802" t="s">
        <v>35</v>
      </c>
      <c r="U26802" s="3">
        <v>500</v>
      </c>
      <c r="V26802" s="3">
        <v>500</v>
      </c>
      <c r="W26802" s="29">
        <v>39629</v>
      </c>
    </row>
    <row r="26803" spans="1:23" ht="15.75">
      <c r="A26803">
        <f t="shared" si="418"/>
        <v>26800</v>
      </c>
      <c r="B26803">
        <v>12073</v>
      </c>
      <c r="C26803" t="s">
        <v>26931</v>
      </c>
      <c r="D26803" t="s">
        <v>5657</v>
      </c>
      <c r="E26803" s="4">
        <v>9943547012633</v>
      </c>
      <c r="F26803" t="s">
        <v>5003</v>
      </c>
      <c r="G26803" t="s">
        <v>27127</v>
      </c>
      <c r="H26803" t="s">
        <v>33</v>
      </c>
      <c r="I26803" s="4">
        <v>12073010002530</v>
      </c>
      <c r="J26803" t="s">
        <v>34</v>
      </c>
      <c r="N26803" s="6"/>
      <c r="P26803" t="s">
        <v>35</v>
      </c>
      <c r="U26803" s="3">
        <v>500</v>
      </c>
      <c r="V26803" s="3">
        <v>500</v>
      </c>
      <c r="W26803" s="29">
        <v>39629</v>
      </c>
    </row>
    <row r="26804" spans="1:23" ht="15.75">
      <c r="A26804">
        <f t="shared" si="418"/>
        <v>26801</v>
      </c>
      <c r="B26804">
        <v>12073</v>
      </c>
      <c r="C26804" t="s">
        <v>26931</v>
      </c>
      <c r="D26804" t="s">
        <v>5657</v>
      </c>
      <c r="E26804" s="4">
        <v>9943466273913</v>
      </c>
      <c r="F26804" t="s">
        <v>27523</v>
      </c>
      <c r="G26804" t="s">
        <v>27524</v>
      </c>
      <c r="H26804" t="s">
        <v>33</v>
      </c>
      <c r="I26804" s="4">
        <v>12073010002531</v>
      </c>
      <c r="J26804" t="s">
        <v>34</v>
      </c>
      <c r="N26804" s="6"/>
      <c r="P26804" t="s">
        <v>35</v>
      </c>
      <c r="U26804" s="3">
        <v>500</v>
      </c>
      <c r="V26804" s="3">
        <v>500</v>
      </c>
      <c r="W26804" s="29">
        <v>39629</v>
      </c>
    </row>
    <row r="26805" spans="1:23" ht="15.75">
      <c r="A26805">
        <f t="shared" si="418"/>
        <v>26802</v>
      </c>
      <c r="B26805">
        <v>12073</v>
      </c>
      <c r="C26805" t="s">
        <v>26931</v>
      </c>
      <c r="D26805" t="s">
        <v>5657</v>
      </c>
      <c r="E26805" s="4">
        <v>9943485111199</v>
      </c>
      <c r="F26805" t="s">
        <v>27525</v>
      </c>
      <c r="G26805" t="s">
        <v>27526</v>
      </c>
      <c r="H26805" t="s">
        <v>33</v>
      </c>
      <c r="I26805" s="4">
        <v>12073010002532</v>
      </c>
      <c r="J26805" t="s">
        <v>34</v>
      </c>
      <c r="N26805" s="6"/>
      <c r="P26805" t="s">
        <v>35</v>
      </c>
      <c r="U26805" s="3">
        <v>500</v>
      </c>
      <c r="V26805" s="3">
        <v>500</v>
      </c>
      <c r="W26805" s="29">
        <v>39629</v>
      </c>
    </row>
    <row r="26806" spans="1:23" ht="15.75">
      <c r="A26806">
        <f t="shared" si="418"/>
        <v>26803</v>
      </c>
      <c r="B26806">
        <v>12073</v>
      </c>
      <c r="C26806" t="s">
        <v>26931</v>
      </c>
      <c r="D26806" t="s">
        <v>5657</v>
      </c>
      <c r="E26806" s="4">
        <v>9943532104402</v>
      </c>
      <c r="F26806" t="s">
        <v>6890</v>
      </c>
      <c r="G26806" t="s">
        <v>27527</v>
      </c>
      <c r="H26806" t="s">
        <v>33</v>
      </c>
      <c r="I26806" s="4">
        <v>12073010002535</v>
      </c>
      <c r="J26806" t="s">
        <v>34</v>
      </c>
      <c r="N26806" s="6"/>
      <c r="P26806" t="s">
        <v>35</v>
      </c>
      <c r="U26806" s="3">
        <v>500</v>
      </c>
      <c r="V26806" s="3">
        <v>500</v>
      </c>
      <c r="W26806" s="29">
        <v>39629</v>
      </c>
    </row>
    <row r="26807" spans="1:23" ht="15.75">
      <c r="A26807">
        <f t="shared" si="418"/>
        <v>26804</v>
      </c>
      <c r="B26807">
        <v>12073</v>
      </c>
      <c r="C26807" t="s">
        <v>26931</v>
      </c>
      <c r="D26807" t="s">
        <v>5657</v>
      </c>
      <c r="E26807" s="4">
        <v>9943547117373</v>
      </c>
      <c r="F26807" t="s">
        <v>7422</v>
      </c>
      <c r="G26807" t="s">
        <v>27528</v>
      </c>
      <c r="H26807" t="s">
        <v>33</v>
      </c>
      <c r="I26807" s="4">
        <v>12073010002536</v>
      </c>
      <c r="J26807" t="s">
        <v>34</v>
      </c>
      <c r="N26807" s="6"/>
      <c r="P26807" t="s">
        <v>35</v>
      </c>
      <c r="U26807" s="3">
        <v>500</v>
      </c>
      <c r="V26807" s="3">
        <v>500</v>
      </c>
      <c r="W26807" s="29">
        <v>39629</v>
      </c>
    </row>
    <row r="26808" spans="1:23" ht="15.75">
      <c r="A26808">
        <f t="shared" si="418"/>
        <v>26805</v>
      </c>
      <c r="B26808">
        <v>12073</v>
      </c>
      <c r="C26808" t="s">
        <v>26931</v>
      </c>
      <c r="D26808" t="s">
        <v>5657</v>
      </c>
      <c r="E26808" s="4">
        <v>9943562212437</v>
      </c>
      <c r="F26808" t="s">
        <v>27529</v>
      </c>
      <c r="G26808" t="s">
        <v>27378</v>
      </c>
      <c r="H26808" t="s">
        <v>33</v>
      </c>
      <c r="I26808" s="4">
        <v>12073010002546</v>
      </c>
      <c r="J26808" t="s">
        <v>34</v>
      </c>
      <c r="N26808" s="6"/>
      <c r="P26808" t="s">
        <v>35</v>
      </c>
      <c r="U26808" s="3">
        <v>500</v>
      </c>
      <c r="V26808" s="3">
        <v>500</v>
      </c>
      <c r="W26808" s="29">
        <v>39629</v>
      </c>
    </row>
    <row r="26809" spans="1:23" ht="15.75">
      <c r="A26809">
        <f t="shared" si="418"/>
        <v>26806</v>
      </c>
      <c r="B26809">
        <v>12073</v>
      </c>
      <c r="C26809" t="s">
        <v>26931</v>
      </c>
      <c r="D26809" t="s">
        <v>5657</v>
      </c>
      <c r="E26809" s="4">
        <v>9946685165097</v>
      </c>
      <c r="F26809" t="s">
        <v>27530</v>
      </c>
      <c r="G26809" t="s">
        <v>27531</v>
      </c>
      <c r="H26809" t="s">
        <v>33</v>
      </c>
      <c r="I26809" s="4">
        <v>12073010002557</v>
      </c>
      <c r="J26809" t="s">
        <v>34</v>
      </c>
      <c r="N26809" s="6"/>
      <c r="P26809" t="s">
        <v>35</v>
      </c>
      <c r="U26809" s="3">
        <v>500</v>
      </c>
      <c r="V26809" s="3">
        <v>500</v>
      </c>
      <c r="W26809" s="29">
        <v>39629</v>
      </c>
    </row>
    <row r="26810" spans="1:23" ht="15.75">
      <c r="A26810">
        <f t="shared" si="418"/>
        <v>26807</v>
      </c>
      <c r="B26810">
        <v>12073</v>
      </c>
      <c r="C26810" t="s">
        <v>26931</v>
      </c>
      <c r="D26810" t="s">
        <v>5657</v>
      </c>
      <c r="E26810" s="4">
        <v>9943592106246</v>
      </c>
      <c r="F26810" t="s">
        <v>27532</v>
      </c>
      <c r="G26810" t="s">
        <v>27533</v>
      </c>
      <c r="H26810" t="s">
        <v>33</v>
      </c>
      <c r="I26810" s="4">
        <v>12073010002560</v>
      </c>
      <c r="J26810" t="s">
        <v>34</v>
      </c>
      <c r="N26810" s="6"/>
      <c r="P26810" t="s">
        <v>35</v>
      </c>
      <c r="U26810" s="3">
        <v>500</v>
      </c>
      <c r="V26810" s="3">
        <v>500</v>
      </c>
      <c r="W26810" s="29">
        <v>39629</v>
      </c>
    </row>
    <row r="26811" spans="1:23" ht="15.75">
      <c r="A26811">
        <f t="shared" si="418"/>
        <v>26808</v>
      </c>
      <c r="B26811">
        <v>12073</v>
      </c>
      <c r="C26811" t="s">
        <v>26931</v>
      </c>
      <c r="D26811" t="s">
        <v>5657</v>
      </c>
      <c r="E26811" s="4">
        <v>9943577413177</v>
      </c>
      <c r="F26811" t="s">
        <v>27534</v>
      </c>
      <c r="G26811" t="s">
        <v>27535</v>
      </c>
      <c r="H26811" t="s">
        <v>33</v>
      </c>
      <c r="I26811" s="4">
        <v>12073010002562</v>
      </c>
      <c r="J26811" t="s">
        <v>34</v>
      </c>
      <c r="N26811" s="6"/>
      <c r="P26811" t="s">
        <v>35</v>
      </c>
      <c r="U26811" s="3">
        <v>500</v>
      </c>
      <c r="V26811" s="3">
        <v>500</v>
      </c>
      <c r="W26811" s="29">
        <v>39629</v>
      </c>
    </row>
    <row r="26812" spans="1:23" ht="15.75">
      <c r="A26812">
        <f t="shared" si="418"/>
        <v>26809</v>
      </c>
      <c r="B26812">
        <v>12073</v>
      </c>
      <c r="C26812" t="s">
        <v>26931</v>
      </c>
      <c r="D26812" t="s">
        <v>5657</v>
      </c>
      <c r="E26812" s="4">
        <v>9943551007057</v>
      </c>
      <c r="F26812" t="s">
        <v>27536</v>
      </c>
      <c r="G26812" t="s">
        <v>27537</v>
      </c>
      <c r="H26812" t="s">
        <v>33</v>
      </c>
      <c r="I26812" s="4">
        <v>12073010002566</v>
      </c>
      <c r="J26812" t="s">
        <v>34</v>
      </c>
      <c r="N26812" s="6"/>
      <c r="P26812" t="s">
        <v>35</v>
      </c>
      <c r="U26812" s="3">
        <v>500</v>
      </c>
      <c r="V26812" s="3">
        <v>500</v>
      </c>
      <c r="W26812" s="29">
        <v>39629</v>
      </c>
    </row>
    <row r="26813" spans="1:23" ht="15.75">
      <c r="A26813">
        <f t="shared" si="418"/>
        <v>26810</v>
      </c>
      <c r="B26813">
        <v>12073</v>
      </c>
      <c r="C26813" t="s">
        <v>26931</v>
      </c>
      <c r="D26813" t="s">
        <v>5657</v>
      </c>
      <c r="E26813" s="4">
        <v>9943544187346</v>
      </c>
      <c r="F26813" t="s">
        <v>7165</v>
      </c>
      <c r="G26813" t="s">
        <v>27538</v>
      </c>
      <c r="H26813" t="s">
        <v>33</v>
      </c>
      <c r="I26813" s="4">
        <v>12073010002580</v>
      </c>
      <c r="J26813" t="s">
        <v>34</v>
      </c>
      <c r="N26813" s="6"/>
      <c r="P26813" t="s">
        <v>35</v>
      </c>
      <c r="U26813" s="3">
        <v>500</v>
      </c>
      <c r="V26813" s="3">
        <v>500</v>
      </c>
      <c r="W26813" s="29">
        <v>39629</v>
      </c>
    </row>
    <row r="26814" spans="1:23" ht="15.75">
      <c r="A26814">
        <f t="shared" si="418"/>
        <v>26811</v>
      </c>
      <c r="B26814">
        <v>12073</v>
      </c>
      <c r="C26814" t="s">
        <v>26931</v>
      </c>
      <c r="D26814" t="s">
        <v>5657</v>
      </c>
      <c r="E26814" s="4">
        <v>9943593019875</v>
      </c>
      <c r="F26814" t="s">
        <v>27539</v>
      </c>
      <c r="G26814" t="s">
        <v>26992</v>
      </c>
      <c r="H26814" t="s">
        <v>33</v>
      </c>
      <c r="I26814" s="4">
        <v>12073010002583</v>
      </c>
      <c r="J26814" t="s">
        <v>34</v>
      </c>
      <c r="N26814" s="6"/>
      <c r="P26814" t="s">
        <v>35</v>
      </c>
      <c r="U26814" s="3">
        <v>500</v>
      </c>
      <c r="V26814" s="3">
        <v>500</v>
      </c>
      <c r="W26814" s="29">
        <v>39629</v>
      </c>
    </row>
    <row r="26815" spans="1:23" ht="15.75">
      <c r="A26815">
        <f t="shared" si="418"/>
        <v>26812</v>
      </c>
      <c r="B26815">
        <v>12073</v>
      </c>
      <c r="C26815" t="s">
        <v>26931</v>
      </c>
      <c r="D26815" t="s">
        <v>5657</v>
      </c>
      <c r="E26815" s="4">
        <v>9943528211070</v>
      </c>
      <c r="F26815" t="s">
        <v>27540</v>
      </c>
      <c r="G26815" t="s">
        <v>27541</v>
      </c>
      <c r="H26815" t="s">
        <v>33</v>
      </c>
      <c r="I26815" s="4">
        <v>12073010002584</v>
      </c>
      <c r="J26815" t="s">
        <v>34</v>
      </c>
      <c r="N26815" s="6"/>
      <c r="P26815" t="s">
        <v>35</v>
      </c>
      <c r="U26815" s="3">
        <v>500</v>
      </c>
      <c r="V26815" s="3">
        <v>500</v>
      </c>
      <c r="W26815" s="29">
        <v>39629</v>
      </c>
    </row>
    <row r="26816" spans="1:23" ht="15.75">
      <c r="A26816">
        <f t="shared" si="418"/>
        <v>26813</v>
      </c>
      <c r="B26816">
        <v>12073</v>
      </c>
      <c r="C26816" t="s">
        <v>26931</v>
      </c>
      <c r="D26816" t="s">
        <v>5657</v>
      </c>
      <c r="E26816" s="4">
        <v>9943587095866</v>
      </c>
      <c r="F26816" t="s">
        <v>27542</v>
      </c>
      <c r="G26816" t="s">
        <v>27543</v>
      </c>
      <c r="H26816" t="s">
        <v>33</v>
      </c>
      <c r="I26816" s="4">
        <v>12073010002588</v>
      </c>
      <c r="J26816" t="s">
        <v>34</v>
      </c>
      <c r="N26816" s="6"/>
      <c r="P26816" t="s">
        <v>35</v>
      </c>
      <c r="U26816" s="3">
        <v>500</v>
      </c>
      <c r="V26816" s="3">
        <v>500</v>
      </c>
      <c r="W26816" s="29">
        <v>39629</v>
      </c>
    </row>
    <row r="26817" spans="1:23" ht="15.75">
      <c r="A26817">
        <f t="shared" si="418"/>
        <v>26814</v>
      </c>
      <c r="B26817">
        <v>12073</v>
      </c>
      <c r="C26817" t="s">
        <v>26931</v>
      </c>
      <c r="D26817" t="s">
        <v>5657</v>
      </c>
      <c r="E26817" s="4">
        <v>9943540049334</v>
      </c>
      <c r="F26817" t="s">
        <v>27544</v>
      </c>
      <c r="G26817" t="s">
        <v>26992</v>
      </c>
      <c r="H26817" t="s">
        <v>33</v>
      </c>
      <c r="I26817" s="4">
        <v>12073010002592</v>
      </c>
      <c r="J26817" t="s">
        <v>34</v>
      </c>
      <c r="N26817" s="6"/>
      <c r="P26817" t="s">
        <v>35</v>
      </c>
      <c r="U26817" s="3">
        <v>500</v>
      </c>
      <c r="V26817" s="3">
        <v>500</v>
      </c>
      <c r="W26817" s="29">
        <v>39629</v>
      </c>
    </row>
    <row r="26818" spans="1:23" ht="15.75">
      <c r="A26818">
        <f t="shared" si="418"/>
        <v>26815</v>
      </c>
      <c r="B26818">
        <v>12073</v>
      </c>
      <c r="C26818" t="s">
        <v>26931</v>
      </c>
      <c r="D26818" t="s">
        <v>5657</v>
      </c>
      <c r="E26818" s="4">
        <v>9943553157498</v>
      </c>
      <c r="F26818" t="s">
        <v>27545</v>
      </c>
      <c r="G26818" t="s">
        <v>26957</v>
      </c>
      <c r="H26818" t="s">
        <v>33</v>
      </c>
      <c r="I26818" s="4">
        <v>12073010002593</v>
      </c>
      <c r="J26818" t="s">
        <v>34</v>
      </c>
      <c r="N26818" s="6"/>
      <c r="P26818" t="s">
        <v>35</v>
      </c>
      <c r="U26818" s="3">
        <v>500</v>
      </c>
      <c r="V26818" s="3">
        <v>500</v>
      </c>
      <c r="W26818" s="29">
        <v>39629</v>
      </c>
    </row>
    <row r="26819" spans="1:23" ht="15.75">
      <c r="A26819">
        <f t="shared" si="418"/>
        <v>26816</v>
      </c>
      <c r="B26819">
        <v>12073</v>
      </c>
      <c r="C26819" t="s">
        <v>26931</v>
      </c>
      <c r="D26819" t="s">
        <v>5657</v>
      </c>
      <c r="E26819" s="4">
        <v>9943556316685</v>
      </c>
      <c r="F26819" t="s">
        <v>27546</v>
      </c>
      <c r="G26819" t="s">
        <v>27011</v>
      </c>
      <c r="H26819" t="s">
        <v>33</v>
      </c>
      <c r="I26819" s="4">
        <v>12073010002601</v>
      </c>
      <c r="J26819" t="s">
        <v>34</v>
      </c>
      <c r="N26819" s="6"/>
      <c r="P26819" t="s">
        <v>35</v>
      </c>
      <c r="U26819" s="3">
        <v>500</v>
      </c>
      <c r="V26819" s="3">
        <v>500</v>
      </c>
      <c r="W26819" s="29">
        <v>39629</v>
      </c>
    </row>
    <row r="26820" spans="1:23" ht="15.75">
      <c r="A26820">
        <f t="shared" si="418"/>
        <v>26817</v>
      </c>
      <c r="B26820">
        <v>12073</v>
      </c>
      <c r="C26820" t="s">
        <v>26931</v>
      </c>
      <c r="D26820" t="s">
        <v>5657</v>
      </c>
      <c r="E26820" s="4">
        <v>9943590243219</v>
      </c>
      <c r="F26820" t="s">
        <v>27547</v>
      </c>
      <c r="G26820" t="s">
        <v>27548</v>
      </c>
      <c r="H26820" t="s">
        <v>33</v>
      </c>
      <c r="I26820" s="4">
        <v>12073010002602</v>
      </c>
      <c r="J26820" t="s">
        <v>34</v>
      </c>
      <c r="N26820" s="6"/>
      <c r="P26820" t="s">
        <v>35</v>
      </c>
      <c r="U26820" s="3">
        <v>500</v>
      </c>
      <c r="V26820" s="3">
        <v>500</v>
      </c>
      <c r="W26820" s="29">
        <v>39629</v>
      </c>
    </row>
    <row r="26821" spans="1:23" ht="15.75">
      <c r="A26821">
        <f t="shared" si="418"/>
        <v>26818</v>
      </c>
      <c r="B26821">
        <v>12073</v>
      </c>
      <c r="C26821" t="s">
        <v>26931</v>
      </c>
      <c r="D26821" t="s">
        <v>5657</v>
      </c>
      <c r="E26821" s="4">
        <v>9943548151662</v>
      </c>
      <c r="F26821" t="s">
        <v>27549</v>
      </c>
      <c r="G26821" t="s">
        <v>27011</v>
      </c>
      <c r="H26821" t="s">
        <v>33</v>
      </c>
      <c r="I26821" s="4">
        <v>12073010002604</v>
      </c>
      <c r="J26821" t="s">
        <v>34</v>
      </c>
      <c r="N26821" s="6"/>
      <c r="P26821" t="s">
        <v>35</v>
      </c>
      <c r="U26821" s="3">
        <v>500</v>
      </c>
      <c r="V26821" s="3">
        <v>500</v>
      </c>
      <c r="W26821" s="29">
        <v>39629</v>
      </c>
    </row>
    <row r="26822" spans="1:23" ht="15.75">
      <c r="A26822">
        <f t="shared" ref="A26822:A26885" si="419">A26821+1</f>
        <v>26819</v>
      </c>
      <c r="B26822">
        <v>12073</v>
      </c>
      <c r="C26822" t="s">
        <v>26931</v>
      </c>
      <c r="D26822" t="s">
        <v>5657</v>
      </c>
      <c r="E26822" s="4">
        <v>9943552210867</v>
      </c>
      <c r="F26822" t="s">
        <v>27031</v>
      </c>
      <c r="G26822" t="s">
        <v>27172</v>
      </c>
      <c r="H26822" t="s">
        <v>33</v>
      </c>
      <c r="I26822" s="4">
        <v>12073010002605</v>
      </c>
      <c r="J26822" t="s">
        <v>34</v>
      </c>
      <c r="N26822" s="6"/>
      <c r="P26822" t="s">
        <v>35</v>
      </c>
      <c r="U26822" s="3">
        <v>500</v>
      </c>
      <c r="V26822" s="3">
        <v>500</v>
      </c>
      <c r="W26822" s="29">
        <v>39629</v>
      </c>
    </row>
    <row r="26823" spans="1:23" ht="15.75">
      <c r="A26823">
        <f t="shared" si="419"/>
        <v>26820</v>
      </c>
      <c r="B26823">
        <v>12073</v>
      </c>
      <c r="C26823" t="s">
        <v>26931</v>
      </c>
      <c r="D26823" t="s">
        <v>5657</v>
      </c>
      <c r="E26823" s="4">
        <v>9943547035736</v>
      </c>
      <c r="F26823" t="s">
        <v>27550</v>
      </c>
      <c r="G26823" t="s">
        <v>27551</v>
      </c>
      <c r="H26823" t="s">
        <v>33</v>
      </c>
      <c r="I26823" s="4">
        <v>12073010002608</v>
      </c>
      <c r="J26823" t="s">
        <v>34</v>
      </c>
      <c r="N26823" s="6"/>
      <c r="P26823" t="s">
        <v>35</v>
      </c>
      <c r="U26823" s="3">
        <v>500</v>
      </c>
      <c r="V26823" s="3">
        <v>500</v>
      </c>
      <c r="W26823" s="29">
        <v>39629</v>
      </c>
    </row>
    <row r="26824" spans="1:23" ht="15.75">
      <c r="A26824">
        <f t="shared" si="419"/>
        <v>26821</v>
      </c>
      <c r="B26824">
        <v>12073</v>
      </c>
      <c r="C26824" t="s">
        <v>26931</v>
      </c>
      <c r="D26824" t="s">
        <v>5657</v>
      </c>
      <c r="E26824" s="4">
        <v>9943591200096</v>
      </c>
      <c r="F26824" t="s">
        <v>6542</v>
      </c>
      <c r="G26824" t="s">
        <v>27552</v>
      </c>
      <c r="H26824" t="s">
        <v>33</v>
      </c>
      <c r="I26824" s="4">
        <v>12073010002609</v>
      </c>
      <c r="J26824" t="s">
        <v>34</v>
      </c>
      <c r="N26824" s="6"/>
      <c r="P26824" t="s">
        <v>35</v>
      </c>
      <c r="U26824" s="3">
        <v>500</v>
      </c>
      <c r="V26824" s="3">
        <v>500</v>
      </c>
      <c r="W26824" s="29">
        <v>39629</v>
      </c>
    </row>
    <row r="26825" spans="1:23" ht="15.75">
      <c r="A26825">
        <f t="shared" si="419"/>
        <v>26822</v>
      </c>
      <c r="B26825">
        <v>12073</v>
      </c>
      <c r="C26825" t="s">
        <v>26931</v>
      </c>
      <c r="D26825" t="s">
        <v>5657</v>
      </c>
      <c r="E26825" s="4">
        <v>9943593103295</v>
      </c>
      <c r="F26825" t="s">
        <v>27553</v>
      </c>
      <c r="G26825" t="s">
        <v>27554</v>
      </c>
      <c r="H26825" t="s">
        <v>33</v>
      </c>
      <c r="I26825" s="4">
        <v>12073010002611</v>
      </c>
      <c r="J26825" t="s">
        <v>34</v>
      </c>
      <c r="N26825" s="6"/>
      <c r="P26825" t="s">
        <v>35</v>
      </c>
      <c r="U26825" s="3">
        <v>500</v>
      </c>
      <c r="V26825" s="3">
        <v>500</v>
      </c>
      <c r="W26825" s="29">
        <v>39629</v>
      </c>
    </row>
    <row r="26826" spans="1:23" ht="15.75">
      <c r="A26826">
        <f t="shared" si="419"/>
        <v>26823</v>
      </c>
      <c r="B26826">
        <v>12073</v>
      </c>
      <c r="C26826" t="s">
        <v>26931</v>
      </c>
      <c r="D26826" t="s">
        <v>5657</v>
      </c>
      <c r="E26826" s="4">
        <v>9943590118243</v>
      </c>
      <c r="F26826" t="s">
        <v>27555</v>
      </c>
      <c r="G26826" t="s">
        <v>27556</v>
      </c>
      <c r="H26826" t="s">
        <v>33</v>
      </c>
      <c r="I26826" s="4">
        <v>12073010002617</v>
      </c>
      <c r="J26826" t="s">
        <v>34</v>
      </c>
      <c r="N26826" s="6"/>
      <c r="P26826" t="s">
        <v>35</v>
      </c>
      <c r="U26826" s="3">
        <v>500</v>
      </c>
      <c r="V26826" s="3">
        <v>500</v>
      </c>
      <c r="W26826" s="29">
        <v>39629</v>
      </c>
    </row>
    <row r="26827" spans="1:23" ht="15.75">
      <c r="A26827">
        <f t="shared" si="419"/>
        <v>26824</v>
      </c>
      <c r="B26827">
        <v>12073</v>
      </c>
      <c r="C26827" t="s">
        <v>26931</v>
      </c>
      <c r="D26827" t="s">
        <v>5657</v>
      </c>
      <c r="E26827" s="4">
        <v>9943591044043</v>
      </c>
      <c r="F26827" t="s">
        <v>27557</v>
      </c>
      <c r="G26827" t="s">
        <v>27558</v>
      </c>
      <c r="H26827" t="s">
        <v>33</v>
      </c>
      <c r="I26827" s="4">
        <v>12073010002619</v>
      </c>
      <c r="J26827" t="s">
        <v>34</v>
      </c>
      <c r="N26827" s="6"/>
      <c r="P26827" t="s">
        <v>35</v>
      </c>
      <c r="U26827" s="3">
        <v>500</v>
      </c>
      <c r="V26827" s="3">
        <v>500</v>
      </c>
      <c r="W26827" s="29">
        <v>39629</v>
      </c>
    </row>
    <row r="26828" spans="1:23" ht="15.75">
      <c r="A26828">
        <f t="shared" si="419"/>
        <v>26825</v>
      </c>
      <c r="B26828">
        <v>12073</v>
      </c>
      <c r="C26828" t="s">
        <v>26931</v>
      </c>
      <c r="D26828" t="s">
        <v>5657</v>
      </c>
      <c r="E26828" s="4">
        <v>9943528163964</v>
      </c>
      <c r="F26828" t="s">
        <v>27559</v>
      </c>
      <c r="G26828" t="s">
        <v>27560</v>
      </c>
      <c r="H26828" t="s">
        <v>33</v>
      </c>
      <c r="I26828" s="4">
        <v>12073010002620</v>
      </c>
      <c r="J26828" t="s">
        <v>34</v>
      </c>
      <c r="N26828" s="6"/>
      <c r="P26828" t="s">
        <v>35</v>
      </c>
      <c r="U26828" s="3">
        <v>500</v>
      </c>
      <c r="V26828" s="3">
        <v>500</v>
      </c>
      <c r="W26828" s="29">
        <v>39629</v>
      </c>
    </row>
    <row r="26829" spans="1:23" ht="15.75">
      <c r="A26829">
        <f t="shared" si="419"/>
        <v>26826</v>
      </c>
      <c r="B26829">
        <v>12073</v>
      </c>
      <c r="C26829" t="s">
        <v>26931</v>
      </c>
      <c r="D26829" t="s">
        <v>5657</v>
      </c>
      <c r="E26829" s="4">
        <v>9943586014309</v>
      </c>
      <c r="F26829" t="s">
        <v>27561</v>
      </c>
      <c r="G26829" t="s">
        <v>27562</v>
      </c>
      <c r="H26829" t="s">
        <v>33</v>
      </c>
      <c r="I26829" s="4">
        <v>12073010002621</v>
      </c>
      <c r="J26829" t="s">
        <v>34</v>
      </c>
      <c r="N26829" s="6"/>
      <c r="P26829" t="s">
        <v>35</v>
      </c>
      <c r="U26829" s="3">
        <v>500</v>
      </c>
      <c r="V26829" s="3">
        <v>500</v>
      </c>
      <c r="W26829" s="29">
        <v>39629</v>
      </c>
    </row>
    <row r="26830" spans="1:23" ht="15.75">
      <c r="A26830">
        <f t="shared" si="419"/>
        <v>26827</v>
      </c>
      <c r="B26830">
        <v>12073</v>
      </c>
      <c r="C26830" t="s">
        <v>26931</v>
      </c>
      <c r="D26830" t="s">
        <v>5657</v>
      </c>
      <c r="E26830" s="4">
        <v>9943549184741</v>
      </c>
      <c r="F26830" t="s">
        <v>27563</v>
      </c>
      <c r="G26830" t="s">
        <v>27139</v>
      </c>
      <c r="H26830" t="s">
        <v>33</v>
      </c>
      <c r="I26830" s="4">
        <v>12073010002622</v>
      </c>
      <c r="J26830" t="s">
        <v>34</v>
      </c>
      <c r="N26830" s="6"/>
      <c r="P26830" t="s">
        <v>35</v>
      </c>
      <c r="U26830" s="3">
        <v>500</v>
      </c>
      <c r="V26830" s="3">
        <v>500</v>
      </c>
      <c r="W26830" s="29">
        <v>39629</v>
      </c>
    </row>
    <row r="26831" spans="1:23" ht="15.75">
      <c r="A26831">
        <f t="shared" si="419"/>
        <v>26828</v>
      </c>
      <c r="B26831">
        <v>12073</v>
      </c>
      <c r="C26831" t="s">
        <v>26931</v>
      </c>
      <c r="D26831" t="s">
        <v>5657</v>
      </c>
      <c r="E26831" s="4">
        <v>9943542109169</v>
      </c>
      <c r="F26831" t="s">
        <v>27564</v>
      </c>
      <c r="G26831" t="s">
        <v>27565</v>
      </c>
      <c r="H26831" t="s">
        <v>33</v>
      </c>
      <c r="I26831" s="4">
        <v>12073010002625</v>
      </c>
      <c r="J26831" t="s">
        <v>34</v>
      </c>
      <c r="N26831" s="6"/>
      <c r="P26831" t="s">
        <v>35</v>
      </c>
      <c r="U26831" s="3">
        <v>500</v>
      </c>
      <c r="V26831" s="3">
        <v>500</v>
      </c>
      <c r="W26831" s="29">
        <v>39629</v>
      </c>
    </row>
    <row r="26832" spans="1:23" ht="15.75">
      <c r="A26832">
        <f t="shared" si="419"/>
        <v>26829</v>
      </c>
      <c r="B26832">
        <v>12073</v>
      </c>
      <c r="C26832" t="s">
        <v>26931</v>
      </c>
      <c r="D26832" t="s">
        <v>5657</v>
      </c>
      <c r="E26832" s="4">
        <v>9943556079330</v>
      </c>
      <c r="F26832" t="s">
        <v>27566</v>
      </c>
      <c r="G26832" t="s">
        <v>27562</v>
      </c>
      <c r="H26832" t="s">
        <v>33</v>
      </c>
      <c r="I26832" s="4">
        <v>12073010002626</v>
      </c>
      <c r="J26832" t="s">
        <v>34</v>
      </c>
      <c r="N26832" s="6"/>
      <c r="P26832" t="s">
        <v>35</v>
      </c>
      <c r="U26832" s="3">
        <v>500</v>
      </c>
      <c r="V26832" s="3">
        <v>500</v>
      </c>
      <c r="W26832" s="29">
        <v>39629</v>
      </c>
    </row>
    <row r="26833" spans="1:23" ht="15.75">
      <c r="A26833">
        <f t="shared" si="419"/>
        <v>26830</v>
      </c>
      <c r="B26833">
        <v>12073</v>
      </c>
      <c r="C26833" t="s">
        <v>26931</v>
      </c>
      <c r="D26833" t="s">
        <v>5657</v>
      </c>
      <c r="E26833" s="4">
        <v>9943575291328</v>
      </c>
      <c r="F26833" t="s">
        <v>27567</v>
      </c>
      <c r="G26833" t="s">
        <v>27568</v>
      </c>
      <c r="H26833" t="s">
        <v>33</v>
      </c>
      <c r="I26833" s="4">
        <v>12073010002627</v>
      </c>
      <c r="J26833" t="s">
        <v>34</v>
      </c>
      <c r="N26833" s="6"/>
      <c r="P26833" t="s">
        <v>35</v>
      </c>
      <c r="U26833" s="3">
        <v>500</v>
      </c>
      <c r="V26833" s="3">
        <v>500</v>
      </c>
      <c r="W26833" s="29">
        <v>39629</v>
      </c>
    </row>
    <row r="26834" spans="1:23" ht="15.75">
      <c r="A26834">
        <f t="shared" si="419"/>
        <v>26831</v>
      </c>
      <c r="B26834">
        <v>12073</v>
      </c>
      <c r="C26834" t="s">
        <v>26931</v>
      </c>
      <c r="D26834" t="s">
        <v>5657</v>
      </c>
      <c r="E26834" s="4">
        <v>9943586035920</v>
      </c>
      <c r="F26834" t="s">
        <v>27569</v>
      </c>
      <c r="G26834" t="s">
        <v>27570</v>
      </c>
      <c r="H26834" t="s">
        <v>33</v>
      </c>
      <c r="I26834" s="4">
        <v>12073010002628</v>
      </c>
      <c r="J26834" t="s">
        <v>34</v>
      </c>
      <c r="N26834" s="6"/>
      <c r="P26834" t="s">
        <v>35</v>
      </c>
      <c r="U26834" s="3">
        <v>500</v>
      </c>
      <c r="V26834" s="3">
        <v>500</v>
      </c>
      <c r="W26834" s="29">
        <v>39629</v>
      </c>
    </row>
    <row r="26835" spans="1:23" ht="15.75">
      <c r="A26835">
        <f t="shared" si="419"/>
        <v>26832</v>
      </c>
      <c r="B26835">
        <v>12073</v>
      </c>
      <c r="C26835" t="s">
        <v>26931</v>
      </c>
      <c r="D26835" t="s">
        <v>5657</v>
      </c>
      <c r="E26835" s="4">
        <v>9943556135195</v>
      </c>
      <c r="F26835" t="s">
        <v>27571</v>
      </c>
      <c r="G26835" t="s">
        <v>27011</v>
      </c>
      <c r="H26835" t="s">
        <v>33</v>
      </c>
      <c r="I26835" s="4">
        <v>12073010002632</v>
      </c>
      <c r="J26835" t="s">
        <v>34</v>
      </c>
      <c r="N26835" s="6"/>
      <c r="P26835" t="s">
        <v>35</v>
      </c>
      <c r="U26835" s="3">
        <v>500</v>
      </c>
      <c r="V26835" s="3">
        <v>500</v>
      </c>
      <c r="W26835" s="29">
        <v>39629</v>
      </c>
    </row>
    <row r="26836" spans="1:23" ht="15.75">
      <c r="A26836">
        <f t="shared" si="419"/>
        <v>26833</v>
      </c>
      <c r="B26836">
        <v>12073</v>
      </c>
      <c r="C26836" t="s">
        <v>26931</v>
      </c>
      <c r="D26836" t="s">
        <v>5657</v>
      </c>
      <c r="E26836" s="4">
        <v>9943581274669</v>
      </c>
      <c r="F26836" t="s">
        <v>27572</v>
      </c>
      <c r="G26836" t="s">
        <v>27573</v>
      </c>
      <c r="H26836" t="s">
        <v>33</v>
      </c>
      <c r="I26836" s="4">
        <v>12073010002633</v>
      </c>
      <c r="J26836" t="s">
        <v>34</v>
      </c>
      <c r="N26836" s="6"/>
      <c r="P26836" t="s">
        <v>35</v>
      </c>
      <c r="U26836" s="3">
        <v>500</v>
      </c>
      <c r="V26836" s="3">
        <v>500</v>
      </c>
      <c r="W26836" s="29">
        <v>39629</v>
      </c>
    </row>
    <row r="26837" spans="1:23" ht="15.75">
      <c r="A26837">
        <f t="shared" si="419"/>
        <v>26834</v>
      </c>
      <c r="B26837">
        <v>12073</v>
      </c>
      <c r="C26837" t="s">
        <v>26931</v>
      </c>
      <c r="D26837" t="s">
        <v>5657</v>
      </c>
      <c r="E26837" s="4">
        <v>9943542202740</v>
      </c>
      <c r="F26837" t="s">
        <v>27574</v>
      </c>
      <c r="G26837" t="s">
        <v>27575</v>
      </c>
      <c r="H26837" t="s">
        <v>33</v>
      </c>
      <c r="I26837" s="4">
        <v>12073010002636</v>
      </c>
      <c r="J26837" t="s">
        <v>34</v>
      </c>
      <c r="N26837" s="6"/>
      <c r="P26837" t="s">
        <v>35</v>
      </c>
      <c r="U26837" s="3">
        <v>500</v>
      </c>
      <c r="V26837" s="3">
        <v>500</v>
      </c>
      <c r="W26837" s="29">
        <v>39629</v>
      </c>
    </row>
    <row r="26838" spans="1:23" ht="15.75">
      <c r="A26838">
        <f t="shared" si="419"/>
        <v>26835</v>
      </c>
      <c r="B26838">
        <v>12073</v>
      </c>
      <c r="C26838" t="s">
        <v>26931</v>
      </c>
      <c r="D26838" t="s">
        <v>5657</v>
      </c>
      <c r="E26838" s="4">
        <v>9943552108603</v>
      </c>
      <c r="F26838" t="s">
        <v>27576</v>
      </c>
      <c r="G26838" t="s">
        <v>27577</v>
      </c>
      <c r="H26838" t="s">
        <v>33</v>
      </c>
      <c r="I26838" s="4">
        <v>12073010002637</v>
      </c>
      <c r="J26838" t="s">
        <v>34</v>
      </c>
      <c r="N26838" s="6"/>
      <c r="P26838" t="s">
        <v>35</v>
      </c>
      <c r="U26838" s="3">
        <v>500</v>
      </c>
      <c r="V26838" s="3">
        <v>500</v>
      </c>
      <c r="W26838" s="29">
        <v>39629</v>
      </c>
    </row>
    <row r="26839" spans="1:23" ht="15.75">
      <c r="A26839">
        <f t="shared" si="419"/>
        <v>26836</v>
      </c>
      <c r="B26839">
        <v>12073</v>
      </c>
      <c r="C26839" t="s">
        <v>26931</v>
      </c>
      <c r="D26839" t="s">
        <v>5657</v>
      </c>
      <c r="E26839" s="4">
        <v>9943547127575</v>
      </c>
      <c r="F26839" t="s">
        <v>27578</v>
      </c>
      <c r="G26839" t="s">
        <v>27579</v>
      </c>
      <c r="H26839" t="s">
        <v>33</v>
      </c>
      <c r="I26839" s="4">
        <v>12073010002638</v>
      </c>
      <c r="J26839" t="s">
        <v>34</v>
      </c>
      <c r="N26839" s="6"/>
      <c r="P26839" t="s">
        <v>35</v>
      </c>
      <c r="U26839" s="3">
        <v>500</v>
      </c>
      <c r="V26839" s="3">
        <v>500</v>
      </c>
      <c r="W26839" s="29">
        <v>39629</v>
      </c>
    </row>
    <row r="26840" spans="1:23" ht="15.75">
      <c r="A26840">
        <f t="shared" si="419"/>
        <v>26837</v>
      </c>
      <c r="B26840">
        <v>12073</v>
      </c>
      <c r="C26840" t="s">
        <v>26931</v>
      </c>
      <c r="D26840" t="s">
        <v>5657</v>
      </c>
      <c r="E26840" s="4">
        <v>9943558116827</v>
      </c>
      <c r="F26840" t="s">
        <v>6562</v>
      </c>
      <c r="G26840" t="s">
        <v>27580</v>
      </c>
      <c r="H26840" t="s">
        <v>33</v>
      </c>
      <c r="I26840" s="4">
        <v>12073010002639</v>
      </c>
      <c r="J26840" t="s">
        <v>34</v>
      </c>
      <c r="N26840" s="6"/>
      <c r="P26840" t="s">
        <v>35</v>
      </c>
      <c r="U26840" s="3">
        <v>500</v>
      </c>
      <c r="V26840" s="3">
        <v>500</v>
      </c>
      <c r="W26840" s="29">
        <v>39629</v>
      </c>
    </row>
    <row r="26841" spans="1:23" ht="15.75">
      <c r="A26841">
        <f t="shared" si="419"/>
        <v>26838</v>
      </c>
      <c r="B26841">
        <v>12073</v>
      </c>
      <c r="C26841" t="s">
        <v>26931</v>
      </c>
      <c r="D26841" t="s">
        <v>5657</v>
      </c>
      <c r="E26841" s="4">
        <v>9943491157401</v>
      </c>
      <c r="F26841" t="s">
        <v>27581</v>
      </c>
      <c r="G26841" t="s">
        <v>27582</v>
      </c>
      <c r="H26841" t="s">
        <v>33</v>
      </c>
      <c r="I26841" s="4">
        <v>12073010002641</v>
      </c>
      <c r="J26841" t="s">
        <v>34</v>
      </c>
      <c r="N26841" s="6"/>
      <c r="P26841" t="s">
        <v>35</v>
      </c>
      <c r="U26841" s="3">
        <v>500</v>
      </c>
      <c r="V26841" s="3">
        <v>500</v>
      </c>
      <c r="W26841" s="29">
        <v>39629</v>
      </c>
    </row>
    <row r="26842" spans="1:23" ht="15.75">
      <c r="A26842">
        <f t="shared" si="419"/>
        <v>26839</v>
      </c>
      <c r="B26842">
        <v>12073</v>
      </c>
      <c r="C26842" t="s">
        <v>26931</v>
      </c>
      <c r="D26842" t="s">
        <v>5657</v>
      </c>
      <c r="E26842" s="4">
        <v>9943143319370</v>
      </c>
      <c r="F26842" t="s">
        <v>27583</v>
      </c>
      <c r="G26842" t="s">
        <v>27584</v>
      </c>
      <c r="H26842" t="s">
        <v>33</v>
      </c>
      <c r="I26842" s="4">
        <v>12073010002643</v>
      </c>
      <c r="J26842" t="s">
        <v>34</v>
      </c>
      <c r="N26842" s="6"/>
      <c r="P26842" t="s">
        <v>35</v>
      </c>
      <c r="U26842" s="3">
        <v>500</v>
      </c>
      <c r="V26842" s="3">
        <v>500</v>
      </c>
      <c r="W26842" s="29">
        <v>39629</v>
      </c>
    </row>
    <row r="26843" spans="1:23" ht="15.75">
      <c r="A26843">
        <f t="shared" si="419"/>
        <v>26840</v>
      </c>
      <c r="B26843">
        <v>12073</v>
      </c>
      <c r="C26843" t="s">
        <v>26931</v>
      </c>
      <c r="D26843" t="s">
        <v>5657</v>
      </c>
      <c r="E26843" s="4">
        <v>9943140484231</v>
      </c>
      <c r="F26843" t="s">
        <v>27585</v>
      </c>
      <c r="G26843" t="s">
        <v>27586</v>
      </c>
      <c r="H26843" t="s">
        <v>33</v>
      </c>
      <c r="I26843" s="4">
        <v>12073010002649</v>
      </c>
      <c r="J26843" t="s">
        <v>34</v>
      </c>
      <c r="N26843" s="6"/>
      <c r="P26843" t="s">
        <v>35</v>
      </c>
      <c r="U26843" s="3">
        <v>500</v>
      </c>
      <c r="V26843" s="3">
        <v>500</v>
      </c>
      <c r="W26843" s="29">
        <v>39629</v>
      </c>
    </row>
    <row r="26844" spans="1:23" ht="15.75">
      <c r="A26844">
        <f t="shared" si="419"/>
        <v>26841</v>
      </c>
      <c r="B26844">
        <v>12073</v>
      </c>
      <c r="C26844" t="s">
        <v>26931</v>
      </c>
      <c r="D26844" t="s">
        <v>5657</v>
      </c>
      <c r="E26844" s="4">
        <v>9943590109140</v>
      </c>
      <c r="F26844" t="s">
        <v>27587</v>
      </c>
      <c r="G26844" t="s">
        <v>27588</v>
      </c>
      <c r="H26844" t="s">
        <v>33</v>
      </c>
      <c r="I26844" s="4">
        <v>12073010002650</v>
      </c>
      <c r="J26844" t="s">
        <v>34</v>
      </c>
      <c r="N26844" s="6"/>
      <c r="P26844" t="s">
        <v>35</v>
      </c>
      <c r="U26844" s="3">
        <v>500</v>
      </c>
      <c r="V26844" s="3">
        <v>500</v>
      </c>
      <c r="W26844" s="29">
        <v>39629</v>
      </c>
    </row>
    <row r="26845" spans="1:23" ht="15.75">
      <c r="A26845">
        <f t="shared" si="419"/>
        <v>26842</v>
      </c>
      <c r="B26845">
        <v>12073</v>
      </c>
      <c r="C26845" t="s">
        <v>26931</v>
      </c>
      <c r="D26845" t="s">
        <v>5657</v>
      </c>
      <c r="E26845" s="4">
        <v>9943547138063</v>
      </c>
      <c r="F26845" t="s">
        <v>27589</v>
      </c>
      <c r="G26845" t="s">
        <v>27092</v>
      </c>
      <c r="H26845" t="s">
        <v>33</v>
      </c>
      <c r="I26845" s="4">
        <v>12073010002651</v>
      </c>
      <c r="J26845" t="s">
        <v>34</v>
      </c>
      <c r="N26845" s="6"/>
      <c r="P26845" t="s">
        <v>35</v>
      </c>
      <c r="U26845" s="3">
        <v>500</v>
      </c>
      <c r="V26845" s="3">
        <v>500</v>
      </c>
      <c r="W26845" s="29">
        <v>39629</v>
      </c>
    </row>
    <row r="26846" spans="1:23" ht="15.75">
      <c r="A26846">
        <f t="shared" si="419"/>
        <v>26843</v>
      </c>
      <c r="B26846">
        <v>12073</v>
      </c>
      <c r="C26846" t="s">
        <v>26931</v>
      </c>
      <c r="D26846" t="s">
        <v>5657</v>
      </c>
      <c r="E26846" s="4">
        <v>9943567278459</v>
      </c>
      <c r="F26846" t="s">
        <v>27590</v>
      </c>
      <c r="G26846" t="s">
        <v>27591</v>
      </c>
      <c r="H26846" t="s">
        <v>33</v>
      </c>
      <c r="I26846" s="4">
        <v>12073010002652</v>
      </c>
      <c r="J26846" t="s">
        <v>34</v>
      </c>
      <c r="N26846" s="6"/>
      <c r="P26846" t="s">
        <v>35</v>
      </c>
      <c r="U26846" s="3">
        <v>500</v>
      </c>
      <c r="V26846" s="3">
        <v>500</v>
      </c>
      <c r="W26846" s="29">
        <v>39629</v>
      </c>
    </row>
    <row r="26847" spans="1:23" ht="15.75">
      <c r="A26847">
        <f t="shared" si="419"/>
        <v>26844</v>
      </c>
      <c r="B26847">
        <v>12073</v>
      </c>
      <c r="C26847" t="s">
        <v>26931</v>
      </c>
      <c r="D26847" t="s">
        <v>5657</v>
      </c>
      <c r="E26847" s="4">
        <v>9943523137367</v>
      </c>
      <c r="F26847" t="s">
        <v>27592</v>
      </c>
      <c r="G26847" t="s">
        <v>27593</v>
      </c>
      <c r="H26847" t="s">
        <v>33</v>
      </c>
      <c r="I26847" s="4">
        <v>12073010002654</v>
      </c>
      <c r="J26847" t="s">
        <v>34</v>
      </c>
      <c r="N26847" s="6"/>
      <c r="P26847" t="s">
        <v>35</v>
      </c>
      <c r="U26847" s="3">
        <v>500</v>
      </c>
      <c r="V26847" s="3">
        <v>500</v>
      </c>
      <c r="W26847" s="29">
        <v>39629</v>
      </c>
    </row>
    <row r="26848" spans="1:23" ht="15.75">
      <c r="A26848">
        <f t="shared" si="419"/>
        <v>26845</v>
      </c>
      <c r="B26848">
        <v>12073</v>
      </c>
      <c r="C26848" t="s">
        <v>26931</v>
      </c>
      <c r="D26848" t="s">
        <v>5657</v>
      </c>
      <c r="E26848" s="4">
        <v>9943547118932</v>
      </c>
      <c r="F26848" t="s">
        <v>27594</v>
      </c>
      <c r="G26848" t="s">
        <v>26992</v>
      </c>
      <c r="H26848" t="s">
        <v>33</v>
      </c>
      <c r="I26848" s="4">
        <v>12073010002658</v>
      </c>
      <c r="J26848" t="s">
        <v>34</v>
      </c>
      <c r="N26848" s="6"/>
      <c r="P26848" t="s">
        <v>35</v>
      </c>
      <c r="U26848" s="3">
        <v>500</v>
      </c>
      <c r="V26848" s="3">
        <v>500</v>
      </c>
      <c r="W26848" s="29">
        <v>39629</v>
      </c>
    </row>
    <row r="26849" spans="1:23" ht="15.75">
      <c r="A26849">
        <f t="shared" si="419"/>
        <v>26846</v>
      </c>
      <c r="B26849">
        <v>12073</v>
      </c>
      <c r="C26849" t="s">
        <v>26931</v>
      </c>
      <c r="D26849" t="s">
        <v>5657</v>
      </c>
      <c r="E26849" s="4">
        <v>9943555014203</v>
      </c>
      <c r="F26849" t="s">
        <v>27595</v>
      </c>
      <c r="G26849" t="s">
        <v>27596</v>
      </c>
      <c r="H26849" t="s">
        <v>33</v>
      </c>
      <c r="I26849" s="4">
        <v>12073010002662</v>
      </c>
      <c r="J26849" t="s">
        <v>34</v>
      </c>
      <c r="N26849" s="6"/>
      <c r="P26849" t="s">
        <v>35</v>
      </c>
      <c r="U26849" s="3">
        <v>500</v>
      </c>
      <c r="V26849" s="3">
        <v>500</v>
      </c>
      <c r="W26849" s="29">
        <v>39629</v>
      </c>
    </row>
    <row r="26850" spans="1:23" ht="15.75">
      <c r="A26850">
        <f t="shared" si="419"/>
        <v>26847</v>
      </c>
      <c r="B26850">
        <v>12073</v>
      </c>
      <c r="C26850" t="s">
        <v>26931</v>
      </c>
      <c r="D26850" t="s">
        <v>5657</v>
      </c>
      <c r="E26850" s="4">
        <v>9943524011041</v>
      </c>
      <c r="F26850" t="s">
        <v>27597</v>
      </c>
      <c r="G26850" t="s">
        <v>27598</v>
      </c>
      <c r="H26850" t="s">
        <v>33</v>
      </c>
      <c r="I26850" s="4">
        <v>12073010002663</v>
      </c>
      <c r="J26850" t="s">
        <v>34</v>
      </c>
      <c r="N26850" s="6"/>
      <c r="P26850" t="s">
        <v>35</v>
      </c>
      <c r="U26850" s="3">
        <v>500</v>
      </c>
      <c r="V26850" s="3">
        <v>500</v>
      </c>
      <c r="W26850" s="29">
        <v>39629</v>
      </c>
    </row>
    <row r="26851" spans="1:23" ht="15.75">
      <c r="A26851">
        <f t="shared" si="419"/>
        <v>26848</v>
      </c>
      <c r="B26851">
        <v>12073</v>
      </c>
      <c r="C26851" t="s">
        <v>26931</v>
      </c>
      <c r="D26851" t="s">
        <v>5657</v>
      </c>
      <c r="E26851" s="4">
        <v>9943585090730</v>
      </c>
      <c r="F26851" t="s">
        <v>27599</v>
      </c>
      <c r="G26851" t="s">
        <v>27426</v>
      </c>
      <c r="H26851" t="s">
        <v>33</v>
      </c>
      <c r="I26851" s="4">
        <v>12073010002664</v>
      </c>
      <c r="J26851" t="s">
        <v>34</v>
      </c>
      <c r="N26851" s="6"/>
      <c r="P26851" t="s">
        <v>35</v>
      </c>
      <c r="U26851" s="3">
        <v>500</v>
      </c>
      <c r="V26851" s="3">
        <v>500</v>
      </c>
      <c r="W26851" s="29">
        <v>39629</v>
      </c>
    </row>
    <row r="26852" spans="1:23" ht="15.75">
      <c r="A26852">
        <f t="shared" si="419"/>
        <v>26849</v>
      </c>
      <c r="B26852">
        <v>12073</v>
      </c>
      <c r="C26852" t="s">
        <v>26931</v>
      </c>
      <c r="D26852" t="s">
        <v>5657</v>
      </c>
      <c r="E26852" s="4">
        <v>9943556130519</v>
      </c>
      <c r="F26852" t="s">
        <v>27600</v>
      </c>
      <c r="G26852" t="s">
        <v>27601</v>
      </c>
      <c r="H26852" t="s">
        <v>33</v>
      </c>
      <c r="I26852" s="4">
        <v>12073010003008</v>
      </c>
      <c r="J26852" t="s">
        <v>34</v>
      </c>
      <c r="N26852" s="6"/>
      <c r="P26852" t="s">
        <v>35</v>
      </c>
      <c r="U26852" s="3">
        <v>1000</v>
      </c>
      <c r="V26852" s="3">
        <v>1000</v>
      </c>
      <c r="W26852" s="29">
        <v>39629</v>
      </c>
    </row>
    <row r="26853" spans="1:23" ht="15.75">
      <c r="A26853">
        <f t="shared" si="419"/>
        <v>26850</v>
      </c>
      <c r="B26853">
        <v>12073</v>
      </c>
      <c r="C26853" t="s">
        <v>26931</v>
      </c>
      <c r="D26853" t="s">
        <v>5657</v>
      </c>
      <c r="E26853" s="4">
        <v>9943523139248</v>
      </c>
      <c r="F26853" t="s">
        <v>27132</v>
      </c>
      <c r="G26853" t="s">
        <v>27602</v>
      </c>
      <c r="H26853" t="s">
        <v>33</v>
      </c>
      <c r="I26853" s="4">
        <v>12073010002671</v>
      </c>
      <c r="J26853" t="s">
        <v>34</v>
      </c>
      <c r="N26853" s="6"/>
      <c r="P26853" t="s">
        <v>35</v>
      </c>
      <c r="U26853" s="3">
        <v>500</v>
      </c>
      <c r="V26853" s="3">
        <v>500</v>
      </c>
      <c r="W26853" s="29">
        <v>39629</v>
      </c>
    </row>
    <row r="26854" spans="1:23" ht="15.75">
      <c r="A26854">
        <f t="shared" si="419"/>
        <v>26851</v>
      </c>
      <c r="B26854">
        <v>12073</v>
      </c>
      <c r="C26854" t="s">
        <v>26931</v>
      </c>
      <c r="D26854" t="s">
        <v>5657</v>
      </c>
      <c r="E26854" s="4">
        <v>9943591013817</v>
      </c>
      <c r="F26854" t="s">
        <v>27603</v>
      </c>
      <c r="G26854" t="s">
        <v>26992</v>
      </c>
      <c r="H26854" t="s">
        <v>33</v>
      </c>
      <c r="I26854" s="4">
        <v>12073010002672</v>
      </c>
      <c r="J26854" t="s">
        <v>34</v>
      </c>
      <c r="N26854" s="6"/>
      <c r="P26854" t="s">
        <v>35</v>
      </c>
      <c r="U26854" s="3">
        <v>500</v>
      </c>
      <c r="V26854" s="3">
        <v>500</v>
      </c>
      <c r="W26854" s="29">
        <v>39629</v>
      </c>
    </row>
    <row r="26855" spans="1:23" ht="15.75">
      <c r="A26855">
        <f t="shared" si="419"/>
        <v>26852</v>
      </c>
      <c r="B26855">
        <v>12073</v>
      </c>
      <c r="C26855" t="s">
        <v>26931</v>
      </c>
      <c r="D26855" t="s">
        <v>5657</v>
      </c>
      <c r="E26855" s="4">
        <v>9943581298599</v>
      </c>
      <c r="F26855" t="s">
        <v>27604</v>
      </c>
      <c r="G26855" t="s">
        <v>27605</v>
      </c>
      <c r="H26855" t="s">
        <v>33</v>
      </c>
      <c r="I26855" s="4">
        <v>12073010002673</v>
      </c>
      <c r="J26855" t="s">
        <v>34</v>
      </c>
      <c r="N26855" s="6"/>
      <c r="P26855" t="s">
        <v>35</v>
      </c>
      <c r="U26855" s="3">
        <v>500</v>
      </c>
      <c r="V26855" s="3">
        <v>500</v>
      </c>
      <c r="W26855" s="29">
        <v>39629</v>
      </c>
    </row>
    <row r="26856" spans="1:23" ht="15.75">
      <c r="A26856">
        <f t="shared" si="419"/>
        <v>26853</v>
      </c>
      <c r="B26856">
        <v>12073</v>
      </c>
      <c r="C26856" t="s">
        <v>26931</v>
      </c>
      <c r="D26856" t="s">
        <v>5657</v>
      </c>
      <c r="E26856" s="4">
        <v>9943533150388</v>
      </c>
      <c r="F26856" t="s">
        <v>27606</v>
      </c>
      <c r="G26856" t="s">
        <v>27019</v>
      </c>
      <c r="H26856" t="s">
        <v>33</v>
      </c>
      <c r="I26856" s="4">
        <v>12073010003022</v>
      </c>
      <c r="J26856" t="s">
        <v>34</v>
      </c>
      <c r="N26856" s="6"/>
      <c r="P26856" t="s">
        <v>35</v>
      </c>
      <c r="U26856" s="3">
        <v>1000</v>
      </c>
      <c r="V26856" s="3">
        <v>1000</v>
      </c>
      <c r="W26856" s="29">
        <v>39629</v>
      </c>
    </row>
    <row r="26857" spans="1:23" ht="15.75">
      <c r="A26857">
        <f t="shared" si="419"/>
        <v>26854</v>
      </c>
      <c r="B26857">
        <v>12073</v>
      </c>
      <c r="C26857" t="s">
        <v>26931</v>
      </c>
      <c r="D26857" t="s">
        <v>5657</v>
      </c>
      <c r="E26857" s="4">
        <v>9943538135010</v>
      </c>
      <c r="F26857" t="s">
        <v>27607</v>
      </c>
      <c r="G26857" t="s">
        <v>27608</v>
      </c>
      <c r="H26857" t="s">
        <v>33</v>
      </c>
      <c r="I26857" s="4">
        <v>12073010002681</v>
      </c>
      <c r="J26857" t="s">
        <v>34</v>
      </c>
      <c r="N26857" s="6"/>
      <c r="P26857" t="s">
        <v>35</v>
      </c>
      <c r="U26857" s="3">
        <v>500</v>
      </c>
      <c r="V26857" s="3">
        <v>500</v>
      </c>
      <c r="W26857" s="29">
        <v>39629</v>
      </c>
    </row>
    <row r="26858" spans="1:23" ht="15.75">
      <c r="A26858">
        <f t="shared" si="419"/>
        <v>26855</v>
      </c>
      <c r="B26858">
        <v>12073</v>
      </c>
      <c r="C26858" t="s">
        <v>26931</v>
      </c>
      <c r="D26858" t="s">
        <v>5657</v>
      </c>
      <c r="E26858" s="4">
        <v>9943531193191</v>
      </c>
      <c r="F26858" t="s">
        <v>27609</v>
      </c>
      <c r="G26858" t="s">
        <v>27610</v>
      </c>
      <c r="H26858" t="s">
        <v>33</v>
      </c>
      <c r="I26858" s="4">
        <v>12073010002682</v>
      </c>
      <c r="J26858" t="s">
        <v>34</v>
      </c>
      <c r="N26858" s="6"/>
      <c r="P26858" t="s">
        <v>35</v>
      </c>
      <c r="U26858" s="3">
        <v>500</v>
      </c>
      <c r="V26858" s="3">
        <v>500</v>
      </c>
      <c r="W26858" s="29">
        <v>39629</v>
      </c>
    </row>
    <row r="26859" spans="1:23" ht="15.75">
      <c r="A26859">
        <f t="shared" si="419"/>
        <v>26856</v>
      </c>
      <c r="B26859">
        <v>12073</v>
      </c>
      <c r="C26859" t="s">
        <v>26931</v>
      </c>
      <c r="D26859" t="s">
        <v>5657</v>
      </c>
      <c r="E26859" s="4">
        <v>9943178494911</v>
      </c>
      <c r="F26859" t="s">
        <v>27611</v>
      </c>
      <c r="G26859" t="s">
        <v>27612</v>
      </c>
      <c r="H26859" t="s">
        <v>33</v>
      </c>
      <c r="I26859" s="4">
        <v>12073010002683</v>
      </c>
      <c r="J26859" t="s">
        <v>34</v>
      </c>
      <c r="N26859" s="6"/>
      <c r="P26859" t="s">
        <v>35</v>
      </c>
      <c r="U26859" s="3">
        <v>500</v>
      </c>
      <c r="V26859" s="3">
        <v>500</v>
      </c>
      <c r="W26859" s="29">
        <v>39629</v>
      </c>
    </row>
    <row r="26860" spans="1:23" ht="15.75">
      <c r="A26860">
        <f t="shared" si="419"/>
        <v>26857</v>
      </c>
      <c r="B26860">
        <v>12073</v>
      </c>
      <c r="C26860" t="s">
        <v>26931</v>
      </c>
      <c r="D26860" t="s">
        <v>5657</v>
      </c>
      <c r="E26860" s="4">
        <v>4540127333131</v>
      </c>
      <c r="F26860" t="s">
        <v>27613</v>
      </c>
      <c r="G26860" t="s">
        <v>27614</v>
      </c>
      <c r="H26860" t="s">
        <v>33</v>
      </c>
      <c r="I26860" s="4">
        <v>12073010002686</v>
      </c>
      <c r="J26860" t="s">
        <v>34</v>
      </c>
      <c r="N26860" s="6"/>
      <c r="P26860" t="s">
        <v>35</v>
      </c>
      <c r="U26860" s="3">
        <v>500</v>
      </c>
      <c r="V26860" s="3">
        <v>500</v>
      </c>
      <c r="W26860" s="29">
        <v>39629</v>
      </c>
    </row>
    <row r="26861" spans="1:23" ht="15.75">
      <c r="A26861">
        <f t="shared" si="419"/>
        <v>26858</v>
      </c>
      <c r="B26861">
        <v>12073</v>
      </c>
      <c r="C26861" t="s">
        <v>26931</v>
      </c>
      <c r="D26861" t="s">
        <v>5657</v>
      </c>
      <c r="E26861" s="4">
        <v>9943543073463</v>
      </c>
      <c r="F26861" t="s">
        <v>27615</v>
      </c>
      <c r="G26861" t="s">
        <v>27602</v>
      </c>
      <c r="H26861" t="s">
        <v>33</v>
      </c>
      <c r="I26861" s="4">
        <v>12073010002689</v>
      </c>
      <c r="J26861" t="s">
        <v>34</v>
      </c>
      <c r="N26861" s="6"/>
      <c r="P26861" t="s">
        <v>35</v>
      </c>
      <c r="U26861" s="3">
        <v>500</v>
      </c>
      <c r="V26861" s="3">
        <v>500</v>
      </c>
      <c r="W26861" s="29">
        <v>39629</v>
      </c>
    </row>
    <row r="26862" spans="1:23" ht="15.75">
      <c r="A26862">
        <f t="shared" si="419"/>
        <v>26859</v>
      </c>
      <c r="B26862">
        <v>12073</v>
      </c>
      <c r="C26862" t="s">
        <v>26931</v>
      </c>
      <c r="D26862" t="s">
        <v>5657</v>
      </c>
      <c r="E26862" s="4">
        <v>9943190401619</v>
      </c>
      <c r="F26862" t="s">
        <v>5003</v>
      </c>
      <c r="G26862" t="s">
        <v>27616</v>
      </c>
      <c r="H26862" t="s">
        <v>33</v>
      </c>
      <c r="I26862" s="4">
        <v>12073010002693</v>
      </c>
      <c r="J26862" t="s">
        <v>34</v>
      </c>
      <c r="N26862" s="6"/>
      <c r="P26862" t="s">
        <v>35</v>
      </c>
      <c r="U26862" s="3">
        <v>500</v>
      </c>
      <c r="V26862" s="3">
        <v>500</v>
      </c>
      <c r="W26862" s="29">
        <v>39629</v>
      </c>
    </row>
    <row r="26863" spans="1:23" ht="15.75">
      <c r="A26863">
        <f t="shared" si="419"/>
        <v>26860</v>
      </c>
      <c r="B26863">
        <v>12073</v>
      </c>
      <c r="C26863" t="s">
        <v>26931</v>
      </c>
      <c r="D26863" t="s">
        <v>5657</v>
      </c>
      <c r="E26863" s="4">
        <v>9943572284998</v>
      </c>
      <c r="F26863" t="s">
        <v>27617</v>
      </c>
      <c r="G26863" t="s">
        <v>27618</v>
      </c>
      <c r="H26863" t="s">
        <v>33</v>
      </c>
      <c r="I26863" s="4">
        <v>12073010002694</v>
      </c>
      <c r="J26863" t="s">
        <v>34</v>
      </c>
      <c r="N26863" s="6"/>
      <c r="P26863" t="s">
        <v>35</v>
      </c>
      <c r="U26863" s="3">
        <v>500</v>
      </c>
      <c r="V26863" s="3">
        <v>500</v>
      </c>
      <c r="W26863" s="29">
        <v>39629</v>
      </c>
    </row>
    <row r="26864" spans="1:23" ht="15.75">
      <c r="A26864">
        <f t="shared" si="419"/>
        <v>26861</v>
      </c>
      <c r="B26864">
        <v>12073</v>
      </c>
      <c r="C26864" t="s">
        <v>26931</v>
      </c>
      <c r="D26864" t="s">
        <v>5657</v>
      </c>
      <c r="E26864" s="4">
        <v>9943590181247</v>
      </c>
      <c r="F26864" t="s">
        <v>27619</v>
      </c>
      <c r="G26864" t="s">
        <v>27620</v>
      </c>
      <c r="H26864" t="s">
        <v>33</v>
      </c>
      <c r="I26864" s="4">
        <v>12073010002696</v>
      </c>
      <c r="J26864" t="s">
        <v>34</v>
      </c>
      <c r="N26864" s="6"/>
      <c r="P26864" t="s">
        <v>35</v>
      </c>
      <c r="U26864" s="3">
        <v>500</v>
      </c>
      <c r="V26864" s="3">
        <v>500</v>
      </c>
      <c r="W26864" s="29">
        <v>39629</v>
      </c>
    </row>
    <row r="26865" spans="1:23" ht="15.75">
      <c r="A26865">
        <f t="shared" si="419"/>
        <v>26862</v>
      </c>
      <c r="B26865">
        <v>12073</v>
      </c>
      <c r="C26865" t="s">
        <v>26931</v>
      </c>
      <c r="D26865" t="s">
        <v>5657</v>
      </c>
      <c r="E26865" s="4">
        <v>9946653127564</v>
      </c>
      <c r="F26865" t="s">
        <v>27621</v>
      </c>
      <c r="G26865" t="s">
        <v>27164</v>
      </c>
      <c r="H26865" t="s">
        <v>33</v>
      </c>
      <c r="I26865" s="4">
        <v>12073010002698</v>
      </c>
      <c r="J26865" t="s">
        <v>34</v>
      </c>
      <c r="N26865" s="6"/>
      <c r="P26865" t="s">
        <v>35</v>
      </c>
      <c r="U26865" s="3">
        <v>500</v>
      </c>
      <c r="V26865" s="3">
        <v>500</v>
      </c>
      <c r="W26865" s="29">
        <v>39629</v>
      </c>
    </row>
    <row r="26866" spans="1:23" ht="15.75">
      <c r="A26866">
        <f t="shared" si="419"/>
        <v>26863</v>
      </c>
      <c r="B26866">
        <v>12073</v>
      </c>
      <c r="C26866" t="s">
        <v>26931</v>
      </c>
      <c r="D26866" t="s">
        <v>5657</v>
      </c>
      <c r="E26866" s="4">
        <v>9943553154384</v>
      </c>
      <c r="F26866" t="s">
        <v>27622</v>
      </c>
      <c r="G26866" t="s">
        <v>27623</v>
      </c>
      <c r="H26866" t="s">
        <v>33</v>
      </c>
      <c r="I26866" s="4">
        <v>12073010002701</v>
      </c>
      <c r="J26866" t="s">
        <v>34</v>
      </c>
      <c r="N26866" s="6"/>
      <c r="P26866" t="s">
        <v>35</v>
      </c>
      <c r="U26866" s="3">
        <v>500</v>
      </c>
      <c r="V26866" s="3">
        <v>500</v>
      </c>
      <c r="W26866" s="29">
        <v>39629</v>
      </c>
    </row>
    <row r="26867" spans="1:23" ht="15.75">
      <c r="A26867">
        <f t="shared" si="419"/>
        <v>26864</v>
      </c>
      <c r="B26867">
        <v>12073</v>
      </c>
      <c r="C26867" t="s">
        <v>26931</v>
      </c>
      <c r="D26867" t="s">
        <v>5657</v>
      </c>
      <c r="E26867" s="4">
        <v>9943593096321</v>
      </c>
      <c r="F26867" t="s">
        <v>27624</v>
      </c>
      <c r="G26867" t="s">
        <v>27625</v>
      </c>
      <c r="H26867" t="s">
        <v>33</v>
      </c>
      <c r="I26867" s="4">
        <v>12073010002704</v>
      </c>
      <c r="J26867" t="s">
        <v>34</v>
      </c>
      <c r="N26867" s="6"/>
      <c r="P26867" t="s">
        <v>35</v>
      </c>
      <c r="U26867" s="3">
        <v>500</v>
      </c>
      <c r="V26867" s="3">
        <v>500</v>
      </c>
      <c r="W26867" s="29">
        <v>39629</v>
      </c>
    </row>
    <row r="26868" spans="1:23" ht="15.75">
      <c r="A26868">
        <f t="shared" si="419"/>
        <v>26865</v>
      </c>
      <c r="B26868">
        <v>12073</v>
      </c>
      <c r="C26868" t="s">
        <v>26931</v>
      </c>
      <c r="D26868" t="s">
        <v>5657</v>
      </c>
      <c r="E26868" s="4">
        <v>9946540031729</v>
      </c>
      <c r="F26868" t="s">
        <v>27626</v>
      </c>
      <c r="G26868" t="s">
        <v>27627</v>
      </c>
      <c r="H26868" t="s">
        <v>33</v>
      </c>
      <c r="I26868" s="4">
        <v>12073010002705</v>
      </c>
      <c r="J26868" t="s">
        <v>34</v>
      </c>
      <c r="N26868" s="6"/>
      <c r="P26868" t="s">
        <v>35</v>
      </c>
      <c r="U26868" s="3">
        <v>500</v>
      </c>
      <c r="V26868" s="3">
        <v>500</v>
      </c>
      <c r="W26868" s="29">
        <v>39629</v>
      </c>
    </row>
    <row r="26869" spans="1:23" ht="15.75">
      <c r="A26869">
        <f t="shared" si="419"/>
        <v>26866</v>
      </c>
      <c r="B26869">
        <v>12073</v>
      </c>
      <c r="C26869" t="s">
        <v>26931</v>
      </c>
      <c r="D26869" t="s">
        <v>5657</v>
      </c>
      <c r="E26869" s="4">
        <v>9943586168771</v>
      </c>
      <c r="F26869" t="s">
        <v>27628</v>
      </c>
      <c r="G26869" t="s">
        <v>26931</v>
      </c>
      <c r="H26869" t="s">
        <v>33</v>
      </c>
      <c r="I26869" s="4">
        <v>12073010002706</v>
      </c>
      <c r="J26869" t="s">
        <v>34</v>
      </c>
      <c r="N26869" s="6"/>
      <c r="P26869" t="s">
        <v>35</v>
      </c>
      <c r="U26869" s="3">
        <v>500</v>
      </c>
      <c r="V26869" s="3">
        <v>500</v>
      </c>
      <c r="W26869" s="29">
        <v>39629</v>
      </c>
    </row>
    <row r="26870" spans="1:23" ht="15.75">
      <c r="A26870">
        <f t="shared" si="419"/>
        <v>26867</v>
      </c>
      <c r="B26870">
        <v>12073</v>
      </c>
      <c r="C26870" t="s">
        <v>26931</v>
      </c>
      <c r="D26870" t="s">
        <v>5657</v>
      </c>
      <c r="E26870" s="4">
        <v>9945193122739</v>
      </c>
      <c r="F26870" t="s">
        <v>27629</v>
      </c>
      <c r="G26870" t="s">
        <v>27143</v>
      </c>
      <c r="H26870" t="s">
        <v>33</v>
      </c>
      <c r="I26870" s="4">
        <v>12073010002707</v>
      </c>
      <c r="J26870" t="s">
        <v>34</v>
      </c>
      <c r="N26870" s="6"/>
      <c r="P26870" t="s">
        <v>35</v>
      </c>
      <c r="U26870" s="3">
        <v>500</v>
      </c>
      <c r="V26870" s="3">
        <v>500</v>
      </c>
      <c r="W26870" s="29">
        <v>39629</v>
      </c>
    </row>
    <row r="26871" spans="1:23" ht="15.75">
      <c r="A26871">
        <f t="shared" si="419"/>
        <v>26868</v>
      </c>
      <c r="B26871">
        <v>12073</v>
      </c>
      <c r="C26871" t="s">
        <v>26931</v>
      </c>
      <c r="D26871" t="s">
        <v>5657</v>
      </c>
      <c r="E26871" s="4">
        <v>9943151031310</v>
      </c>
      <c r="F26871" t="s">
        <v>27630</v>
      </c>
      <c r="G26871" t="s">
        <v>27631</v>
      </c>
      <c r="H26871" t="s">
        <v>33</v>
      </c>
      <c r="I26871" s="4">
        <v>12073010002712</v>
      </c>
      <c r="J26871" t="s">
        <v>34</v>
      </c>
      <c r="N26871" s="6"/>
      <c r="P26871" t="s">
        <v>35</v>
      </c>
      <c r="U26871" s="3">
        <v>500</v>
      </c>
      <c r="V26871" s="3">
        <v>500</v>
      </c>
      <c r="W26871" s="29">
        <v>39629</v>
      </c>
    </row>
    <row r="26872" spans="1:23" ht="15.75">
      <c r="A26872">
        <f t="shared" si="419"/>
        <v>26869</v>
      </c>
      <c r="B26872">
        <v>12073</v>
      </c>
      <c r="C26872" t="s">
        <v>26931</v>
      </c>
      <c r="D26872" t="s">
        <v>5657</v>
      </c>
      <c r="E26872" s="4">
        <v>9943148308301</v>
      </c>
      <c r="F26872" t="s">
        <v>27632</v>
      </c>
      <c r="G26872" t="s">
        <v>27633</v>
      </c>
      <c r="H26872" t="s">
        <v>33</v>
      </c>
      <c r="I26872" s="4">
        <v>12073010002716</v>
      </c>
      <c r="J26872" t="s">
        <v>34</v>
      </c>
      <c r="N26872" s="6"/>
      <c r="P26872" t="s">
        <v>35</v>
      </c>
      <c r="U26872" s="3">
        <v>500</v>
      </c>
      <c r="V26872" s="3">
        <v>500</v>
      </c>
      <c r="W26872" s="29">
        <v>39629</v>
      </c>
    </row>
    <row r="26873" spans="1:23" ht="15.75">
      <c r="A26873">
        <f t="shared" si="419"/>
        <v>26870</v>
      </c>
      <c r="B26873">
        <v>12073</v>
      </c>
      <c r="C26873" t="s">
        <v>26931</v>
      </c>
      <c r="D26873" t="s">
        <v>5657</v>
      </c>
      <c r="E26873" s="4">
        <v>9943592231649</v>
      </c>
      <c r="F26873" t="s">
        <v>27634</v>
      </c>
      <c r="G26873" t="s">
        <v>27171</v>
      </c>
      <c r="H26873" t="s">
        <v>33</v>
      </c>
      <c r="I26873" s="4">
        <v>12073010002718</v>
      </c>
      <c r="J26873" t="s">
        <v>34</v>
      </c>
      <c r="N26873" s="6"/>
      <c r="P26873" t="s">
        <v>35</v>
      </c>
      <c r="U26873" s="3">
        <v>500</v>
      </c>
      <c r="V26873" s="3">
        <v>500</v>
      </c>
      <c r="W26873" s="29">
        <v>39629</v>
      </c>
    </row>
    <row r="26874" spans="1:23" ht="15.75">
      <c r="A26874">
        <f t="shared" si="419"/>
        <v>26871</v>
      </c>
      <c r="B26874">
        <v>12073</v>
      </c>
      <c r="C26874" t="s">
        <v>26931</v>
      </c>
      <c r="D26874" t="s">
        <v>5657</v>
      </c>
      <c r="E26874" s="4">
        <v>9943585213941</v>
      </c>
      <c r="F26874" t="s">
        <v>27635</v>
      </c>
      <c r="G26874" t="s">
        <v>27636</v>
      </c>
      <c r="H26874" t="s">
        <v>33</v>
      </c>
      <c r="I26874" s="4">
        <v>12073010002720</v>
      </c>
      <c r="J26874" t="s">
        <v>34</v>
      </c>
      <c r="N26874" s="6"/>
      <c r="P26874" t="s">
        <v>35</v>
      </c>
      <c r="U26874" s="3">
        <v>500</v>
      </c>
      <c r="V26874" s="3">
        <v>500</v>
      </c>
      <c r="W26874" s="29">
        <v>39629</v>
      </c>
    </row>
    <row r="26875" spans="1:23" ht="15.75">
      <c r="A26875">
        <f t="shared" si="419"/>
        <v>26872</v>
      </c>
      <c r="B26875">
        <v>12073</v>
      </c>
      <c r="C26875" t="s">
        <v>26931</v>
      </c>
      <c r="D26875" t="s">
        <v>5657</v>
      </c>
      <c r="E26875" s="4">
        <v>9943573151195</v>
      </c>
      <c r="F26875" t="s">
        <v>27637</v>
      </c>
      <c r="G26875" t="s">
        <v>27638</v>
      </c>
      <c r="H26875" t="s">
        <v>33</v>
      </c>
      <c r="I26875" s="4">
        <v>12073010002723</v>
      </c>
      <c r="J26875" t="s">
        <v>34</v>
      </c>
      <c r="N26875" s="6"/>
      <c r="P26875" t="s">
        <v>35</v>
      </c>
      <c r="U26875" s="3">
        <v>500</v>
      </c>
      <c r="V26875" s="3">
        <v>500</v>
      </c>
      <c r="W26875" s="29">
        <v>39629</v>
      </c>
    </row>
    <row r="26876" spans="1:23" ht="15.75">
      <c r="A26876">
        <f t="shared" si="419"/>
        <v>26873</v>
      </c>
      <c r="B26876">
        <v>12073</v>
      </c>
      <c r="C26876" t="s">
        <v>26931</v>
      </c>
      <c r="D26876" t="s">
        <v>5657</v>
      </c>
      <c r="E26876" s="4">
        <v>9943553072142</v>
      </c>
      <c r="F26876" t="s">
        <v>26712</v>
      </c>
      <c r="G26876" t="s">
        <v>27639</v>
      </c>
      <c r="H26876" t="s">
        <v>33</v>
      </c>
      <c r="I26876" s="4">
        <v>12073010002724</v>
      </c>
      <c r="J26876" t="s">
        <v>34</v>
      </c>
      <c r="N26876" s="6"/>
      <c r="P26876" t="s">
        <v>35</v>
      </c>
      <c r="U26876" s="3">
        <v>500</v>
      </c>
      <c r="V26876" s="3">
        <v>500</v>
      </c>
      <c r="W26876" s="29">
        <v>39629</v>
      </c>
    </row>
    <row r="26877" spans="1:23" ht="15.75">
      <c r="A26877">
        <f t="shared" si="419"/>
        <v>26874</v>
      </c>
      <c r="B26877">
        <v>12073</v>
      </c>
      <c r="C26877" t="s">
        <v>26931</v>
      </c>
      <c r="D26877" t="s">
        <v>5657</v>
      </c>
      <c r="E26877" s="4">
        <v>9943591164945</v>
      </c>
      <c r="F26877" t="s">
        <v>27640</v>
      </c>
      <c r="G26877" t="s">
        <v>27641</v>
      </c>
      <c r="H26877" t="s">
        <v>33</v>
      </c>
      <c r="I26877" s="4">
        <v>12073010002725</v>
      </c>
      <c r="J26877" t="s">
        <v>34</v>
      </c>
      <c r="N26877" s="6"/>
      <c r="P26877" t="s">
        <v>35</v>
      </c>
      <c r="U26877" s="3">
        <v>500</v>
      </c>
      <c r="V26877" s="3">
        <v>500</v>
      </c>
      <c r="W26877" s="29">
        <v>39629</v>
      </c>
    </row>
    <row r="26878" spans="1:23" ht="15.75">
      <c r="A26878">
        <f t="shared" si="419"/>
        <v>26875</v>
      </c>
      <c r="B26878">
        <v>12073</v>
      </c>
      <c r="C26878" t="s">
        <v>26931</v>
      </c>
      <c r="D26878" t="s">
        <v>5657</v>
      </c>
      <c r="E26878" s="4">
        <v>9943590169462</v>
      </c>
      <c r="F26878" t="s">
        <v>13656</v>
      </c>
      <c r="G26878" t="s">
        <v>27184</v>
      </c>
      <c r="H26878" t="s">
        <v>33</v>
      </c>
      <c r="I26878" s="4">
        <v>12073010002728</v>
      </c>
      <c r="J26878" t="s">
        <v>34</v>
      </c>
      <c r="N26878" s="6"/>
      <c r="P26878" t="s">
        <v>35</v>
      </c>
      <c r="U26878" s="3">
        <v>500</v>
      </c>
      <c r="V26878" s="3">
        <v>500</v>
      </c>
      <c r="W26878" s="29">
        <v>39629</v>
      </c>
    </row>
    <row r="26879" spans="1:23" ht="15.75">
      <c r="A26879">
        <f t="shared" si="419"/>
        <v>26876</v>
      </c>
      <c r="B26879">
        <v>12073</v>
      </c>
      <c r="C26879" t="s">
        <v>26931</v>
      </c>
      <c r="D26879" t="s">
        <v>5657</v>
      </c>
      <c r="E26879" s="4">
        <v>9943582313517</v>
      </c>
      <c r="F26879" t="s">
        <v>27642</v>
      </c>
      <c r="G26879" t="s">
        <v>27643</v>
      </c>
      <c r="H26879" t="s">
        <v>33</v>
      </c>
      <c r="I26879" s="4">
        <v>12073010002730</v>
      </c>
      <c r="J26879" t="s">
        <v>34</v>
      </c>
      <c r="N26879" s="6"/>
      <c r="P26879" t="s">
        <v>35</v>
      </c>
      <c r="U26879" s="3">
        <v>500</v>
      </c>
      <c r="V26879" s="3">
        <v>500</v>
      </c>
      <c r="W26879" s="29">
        <v>39629</v>
      </c>
    </row>
    <row r="26880" spans="1:23" ht="15.75">
      <c r="A26880">
        <f t="shared" si="419"/>
        <v>26877</v>
      </c>
      <c r="B26880">
        <v>12073</v>
      </c>
      <c r="C26880" t="s">
        <v>26931</v>
      </c>
      <c r="D26880" t="s">
        <v>5657</v>
      </c>
      <c r="E26880" s="4">
        <v>9943566014839</v>
      </c>
      <c r="F26880" t="s">
        <v>27644</v>
      </c>
      <c r="G26880" t="s">
        <v>27645</v>
      </c>
      <c r="H26880" t="s">
        <v>33</v>
      </c>
      <c r="I26880" s="4">
        <v>12073010002732</v>
      </c>
      <c r="J26880" t="s">
        <v>34</v>
      </c>
      <c r="N26880" s="6"/>
      <c r="P26880" t="s">
        <v>35</v>
      </c>
      <c r="U26880" s="3">
        <v>500</v>
      </c>
      <c r="V26880" s="3">
        <v>500</v>
      </c>
      <c r="W26880" s="29">
        <v>39629</v>
      </c>
    </row>
    <row r="26881" spans="1:23" ht="15.75">
      <c r="A26881">
        <f t="shared" si="419"/>
        <v>26878</v>
      </c>
      <c r="B26881">
        <v>12073</v>
      </c>
      <c r="C26881" t="s">
        <v>26931</v>
      </c>
      <c r="D26881" t="s">
        <v>5657</v>
      </c>
      <c r="E26881" s="4">
        <v>9943192046103</v>
      </c>
      <c r="F26881" t="s">
        <v>27646</v>
      </c>
      <c r="G26881" t="s">
        <v>27090</v>
      </c>
      <c r="H26881" t="s">
        <v>33</v>
      </c>
      <c r="I26881" s="4">
        <v>12073010002733</v>
      </c>
      <c r="J26881" t="s">
        <v>34</v>
      </c>
      <c r="N26881" s="6"/>
      <c r="P26881" t="s">
        <v>35</v>
      </c>
      <c r="U26881" s="3">
        <v>500</v>
      </c>
      <c r="V26881" s="3">
        <v>500</v>
      </c>
      <c r="W26881" s="29">
        <v>39629</v>
      </c>
    </row>
    <row r="26882" spans="1:23" ht="15.75">
      <c r="A26882">
        <f t="shared" si="419"/>
        <v>26879</v>
      </c>
      <c r="B26882">
        <v>12073</v>
      </c>
      <c r="C26882" t="s">
        <v>26931</v>
      </c>
      <c r="D26882" t="s">
        <v>5657</v>
      </c>
      <c r="E26882" s="4">
        <v>9943571027971</v>
      </c>
      <c r="F26882" t="s">
        <v>27647</v>
      </c>
      <c r="G26882" t="s">
        <v>26931</v>
      </c>
      <c r="H26882" t="s">
        <v>33</v>
      </c>
      <c r="I26882" s="4">
        <v>12073010002736</v>
      </c>
      <c r="J26882" t="s">
        <v>34</v>
      </c>
      <c r="N26882" s="6"/>
      <c r="P26882" t="s">
        <v>35</v>
      </c>
      <c r="U26882" s="3">
        <v>500</v>
      </c>
      <c r="V26882" s="3">
        <v>500</v>
      </c>
      <c r="W26882" s="29">
        <v>39629</v>
      </c>
    </row>
    <row r="26883" spans="1:23" ht="15.75">
      <c r="A26883">
        <f t="shared" si="419"/>
        <v>26880</v>
      </c>
      <c r="B26883">
        <v>12073</v>
      </c>
      <c r="C26883" t="s">
        <v>26931</v>
      </c>
      <c r="D26883" t="s">
        <v>5657</v>
      </c>
      <c r="E26883" s="4">
        <v>9943565276211</v>
      </c>
      <c r="F26883" t="s">
        <v>27648</v>
      </c>
      <c r="G26883" t="s">
        <v>27171</v>
      </c>
      <c r="H26883" t="s">
        <v>33</v>
      </c>
      <c r="I26883" s="4">
        <v>12073010002738</v>
      </c>
      <c r="J26883" t="s">
        <v>34</v>
      </c>
      <c r="N26883" s="6"/>
      <c r="P26883" t="s">
        <v>35</v>
      </c>
      <c r="U26883" s="3">
        <v>500</v>
      </c>
      <c r="V26883" s="3">
        <v>500</v>
      </c>
      <c r="W26883" s="29">
        <v>39629</v>
      </c>
    </row>
    <row r="26884" spans="1:23" ht="15.75">
      <c r="A26884">
        <f t="shared" si="419"/>
        <v>26881</v>
      </c>
      <c r="B26884">
        <v>12073</v>
      </c>
      <c r="C26884" t="s">
        <v>26931</v>
      </c>
      <c r="D26884" t="s">
        <v>5657</v>
      </c>
      <c r="E26884" s="4">
        <v>9943592109340</v>
      </c>
      <c r="F26884" t="s">
        <v>27649</v>
      </c>
      <c r="G26884" t="s">
        <v>27650</v>
      </c>
      <c r="H26884" t="s">
        <v>33</v>
      </c>
      <c r="I26884" s="4">
        <v>12073010002740</v>
      </c>
      <c r="J26884" t="s">
        <v>34</v>
      </c>
      <c r="N26884" s="6"/>
      <c r="P26884" t="s">
        <v>35</v>
      </c>
      <c r="U26884" s="3">
        <v>500</v>
      </c>
      <c r="V26884" s="3">
        <v>500</v>
      </c>
      <c r="W26884" s="29">
        <v>39629</v>
      </c>
    </row>
    <row r="26885" spans="1:23" ht="15.75">
      <c r="A26885">
        <f t="shared" si="419"/>
        <v>26882</v>
      </c>
      <c r="B26885">
        <v>12073</v>
      </c>
      <c r="C26885" t="s">
        <v>26931</v>
      </c>
      <c r="D26885" t="s">
        <v>5657</v>
      </c>
      <c r="E26885" s="4">
        <v>9943540063090</v>
      </c>
      <c r="F26885" t="s">
        <v>27651</v>
      </c>
      <c r="G26885" t="s">
        <v>26931</v>
      </c>
      <c r="H26885" t="s">
        <v>33</v>
      </c>
      <c r="I26885" s="4">
        <v>12073010002741</v>
      </c>
      <c r="J26885" t="s">
        <v>34</v>
      </c>
      <c r="N26885" s="6"/>
      <c r="P26885" t="s">
        <v>35</v>
      </c>
      <c r="U26885" s="3">
        <v>500</v>
      </c>
      <c r="V26885" s="3">
        <v>500</v>
      </c>
      <c r="W26885" s="29">
        <v>39629</v>
      </c>
    </row>
    <row r="26886" spans="1:23" ht="15.75">
      <c r="A26886">
        <f t="shared" ref="A26886:A26949" si="420">A26885+1</f>
        <v>26883</v>
      </c>
      <c r="B26886">
        <v>12073</v>
      </c>
      <c r="C26886" t="s">
        <v>26931</v>
      </c>
      <c r="D26886" t="s">
        <v>5657</v>
      </c>
      <c r="E26886" s="4">
        <v>9943557193109</v>
      </c>
      <c r="F26886" t="s">
        <v>7196</v>
      </c>
      <c r="G26886" t="s">
        <v>27497</v>
      </c>
      <c r="H26886" t="s">
        <v>33</v>
      </c>
      <c r="I26886" s="4">
        <v>12073010002742</v>
      </c>
      <c r="J26886" t="s">
        <v>34</v>
      </c>
      <c r="N26886" s="6"/>
      <c r="P26886" t="s">
        <v>35</v>
      </c>
      <c r="U26886" s="3">
        <v>500</v>
      </c>
      <c r="V26886" s="3">
        <v>500</v>
      </c>
      <c r="W26886" s="29">
        <v>39629</v>
      </c>
    </row>
    <row r="26887" spans="1:23" ht="15.75">
      <c r="A26887">
        <f t="shared" si="420"/>
        <v>26884</v>
      </c>
      <c r="B26887">
        <v>12073</v>
      </c>
      <c r="C26887" t="s">
        <v>26931</v>
      </c>
      <c r="D26887" t="s">
        <v>5657</v>
      </c>
      <c r="E26887" s="4">
        <v>9943557017117</v>
      </c>
      <c r="F26887" t="s">
        <v>27652</v>
      </c>
      <c r="G26887" t="s">
        <v>27133</v>
      </c>
      <c r="H26887" t="s">
        <v>33</v>
      </c>
      <c r="I26887" s="4">
        <v>12073010002852</v>
      </c>
      <c r="J26887" t="s">
        <v>34</v>
      </c>
      <c r="N26887" s="6"/>
      <c r="P26887" t="s">
        <v>35</v>
      </c>
      <c r="U26887" s="3">
        <v>1000</v>
      </c>
      <c r="V26887" s="3">
        <v>1000</v>
      </c>
      <c r="W26887" s="29">
        <v>39629</v>
      </c>
    </row>
    <row r="26888" spans="1:23" ht="15.75">
      <c r="A26888">
        <f t="shared" si="420"/>
        <v>26885</v>
      </c>
      <c r="B26888">
        <v>12073</v>
      </c>
      <c r="C26888" t="s">
        <v>26931</v>
      </c>
      <c r="D26888" t="s">
        <v>5657</v>
      </c>
      <c r="E26888" s="4">
        <v>9943536017798</v>
      </c>
      <c r="F26888" t="s">
        <v>27653</v>
      </c>
      <c r="G26888" t="s">
        <v>27654</v>
      </c>
      <c r="H26888" t="s">
        <v>33</v>
      </c>
      <c r="I26888" s="4">
        <v>12073010002555</v>
      </c>
      <c r="J26888" t="s">
        <v>34</v>
      </c>
      <c r="N26888" s="6"/>
      <c r="P26888" t="s">
        <v>35</v>
      </c>
      <c r="U26888" s="3">
        <v>1000</v>
      </c>
      <c r="V26888" s="3">
        <v>1000</v>
      </c>
      <c r="W26888" s="29">
        <v>39629</v>
      </c>
    </row>
    <row r="26889" spans="1:23" ht="15.75">
      <c r="A26889">
        <f t="shared" si="420"/>
        <v>26886</v>
      </c>
      <c r="B26889">
        <v>12073</v>
      </c>
      <c r="C26889" t="s">
        <v>26931</v>
      </c>
      <c r="D26889" t="s">
        <v>5657</v>
      </c>
      <c r="E26889" s="4">
        <v>9943576279253</v>
      </c>
      <c r="F26889" t="s">
        <v>26603</v>
      </c>
      <c r="G26889" t="s">
        <v>26931</v>
      </c>
      <c r="H26889" t="s">
        <v>33</v>
      </c>
      <c r="I26889" s="4">
        <v>12073010002953</v>
      </c>
      <c r="J26889" t="s">
        <v>34</v>
      </c>
      <c r="N26889" s="6"/>
      <c r="P26889" t="s">
        <v>35</v>
      </c>
      <c r="U26889" s="3">
        <v>1000</v>
      </c>
      <c r="V26889" s="3">
        <v>1000</v>
      </c>
      <c r="W26889" s="29">
        <v>39629</v>
      </c>
    </row>
    <row r="26890" spans="1:23" ht="15.75">
      <c r="A26890">
        <f t="shared" si="420"/>
        <v>26887</v>
      </c>
      <c r="B26890">
        <v>12073</v>
      </c>
      <c r="C26890" t="s">
        <v>26931</v>
      </c>
      <c r="D26890" t="s">
        <v>5657</v>
      </c>
      <c r="E26890" s="4">
        <v>9943385009148</v>
      </c>
      <c r="F26890" t="s">
        <v>27363</v>
      </c>
      <c r="G26890" t="s">
        <v>27009</v>
      </c>
      <c r="H26890" t="s">
        <v>33</v>
      </c>
      <c r="I26890" s="4">
        <v>12073010003029</v>
      </c>
      <c r="J26890" t="s">
        <v>34</v>
      </c>
      <c r="N26890" s="6"/>
      <c r="P26890" t="s">
        <v>35</v>
      </c>
      <c r="U26890" s="3">
        <v>1000</v>
      </c>
      <c r="V26890" s="3">
        <v>1000</v>
      </c>
      <c r="W26890" s="29">
        <v>39629</v>
      </c>
    </row>
    <row r="26891" spans="1:23" ht="15.75">
      <c r="A26891">
        <f t="shared" si="420"/>
        <v>26888</v>
      </c>
      <c r="B26891">
        <v>12073</v>
      </c>
      <c r="C26891" t="s">
        <v>26931</v>
      </c>
      <c r="D26891" t="s">
        <v>5657</v>
      </c>
      <c r="E26891" s="4">
        <v>9946592165932</v>
      </c>
      <c r="F26891" t="s">
        <v>27655</v>
      </c>
      <c r="G26891" t="s">
        <v>27656</v>
      </c>
      <c r="H26891" t="s">
        <v>33</v>
      </c>
      <c r="I26891" s="4">
        <v>12073010002750</v>
      </c>
      <c r="J26891" t="s">
        <v>34</v>
      </c>
      <c r="N26891" s="6"/>
      <c r="P26891" t="s">
        <v>35</v>
      </c>
      <c r="U26891" s="3">
        <v>500</v>
      </c>
      <c r="V26891" s="3">
        <v>500</v>
      </c>
      <c r="W26891" s="29">
        <v>39629</v>
      </c>
    </row>
    <row r="26892" spans="1:23" ht="15.75">
      <c r="A26892">
        <f t="shared" si="420"/>
        <v>26889</v>
      </c>
      <c r="B26892">
        <v>12073</v>
      </c>
      <c r="C26892" t="s">
        <v>26931</v>
      </c>
      <c r="D26892" t="s">
        <v>5657</v>
      </c>
      <c r="E26892" s="4">
        <v>9943590245264</v>
      </c>
      <c r="F26892" t="s">
        <v>6669</v>
      </c>
      <c r="G26892" t="s">
        <v>27316</v>
      </c>
      <c r="H26892" t="s">
        <v>33</v>
      </c>
      <c r="I26892" s="4">
        <v>12073010002751</v>
      </c>
      <c r="J26892" t="s">
        <v>34</v>
      </c>
      <c r="N26892" s="6"/>
      <c r="P26892" t="s">
        <v>35</v>
      </c>
      <c r="U26892" s="3">
        <v>500</v>
      </c>
      <c r="V26892" s="3">
        <v>500</v>
      </c>
      <c r="W26892" s="29">
        <v>39629</v>
      </c>
    </row>
    <row r="26893" spans="1:23" ht="15.75">
      <c r="A26893">
        <f t="shared" si="420"/>
        <v>26890</v>
      </c>
      <c r="B26893">
        <v>12073</v>
      </c>
      <c r="C26893" t="s">
        <v>26931</v>
      </c>
      <c r="D26893" t="s">
        <v>5657</v>
      </c>
      <c r="E26893" s="4">
        <v>9943589182101</v>
      </c>
      <c r="F26893" t="s">
        <v>27657</v>
      </c>
      <c r="G26893" t="s">
        <v>27658</v>
      </c>
      <c r="H26893" t="s">
        <v>33</v>
      </c>
      <c r="I26893" s="4">
        <v>12073010002752</v>
      </c>
      <c r="J26893" t="s">
        <v>34</v>
      </c>
      <c r="N26893" s="6"/>
      <c r="P26893" t="s">
        <v>35</v>
      </c>
      <c r="U26893" s="3">
        <v>500</v>
      </c>
      <c r="V26893" s="3">
        <v>500</v>
      </c>
      <c r="W26893" s="29">
        <v>39629</v>
      </c>
    </row>
    <row r="26894" spans="1:23" ht="15.75">
      <c r="A26894">
        <f t="shared" si="420"/>
        <v>26891</v>
      </c>
      <c r="B26894">
        <v>12073</v>
      </c>
      <c r="C26894" t="s">
        <v>26931</v>
      </c>
      <c r="D26894" t="s">
        <v>5657</v>
      </c>
      <c r="E26894" s="4">
        <v>9943536100224</v>
      </c>
      <c r="F26894" t="s">
        <v>13691</v>
      </c>
      <c r="G26894" t="s">
        <v>27601</v>
      </c>
      <c r="H26894" t="s">
        <v>33</v>
      </c>
      <c r="I26894" s="4">
        <v>12073010002753</v>
      </c>
      <c r="J26894" t="s">
        <v>34</v>
      </c>
      <c r="N26894" s="6"/>
      <c r="P26894" t="s">
        <v>35</v>
      </c>
      <c r="U26894" s="3">
        <v>500</v>
      </c>
      <c r="V26894" s="3">
        <v>500</v>
      </c>
      <c r="W26894" s="29">
        <v>39629</v>
      </c>
    </row>
    <row r="26895" spans="1:23" ht="15.75">
      <c r="A26895">
        <f t="shared" si="420"/>
        <v>26892</v>
      </c>
      <c r="B26895">
        <v>12073</v>
      </c>
      <c r="C26895" t="s">
        <v>26931</v>
      </c>
      <c r="D26895" t="s">
        <v>5657</v>
      </c>
      <c r="E26895" s="4">
        <v>9943586230703</v>
      </c>
      <c r="F26895" t="s">
        <v>27659</v>
      </c>
      <c r="G26895" t="s">
        <v>27660</v>
      </c>
      <c r="H26895" t="s">
        <v>33</v>
      </c>
      <c r="I26895" s="4">
        <v>12073010002756</v>
      </c>
      <c r="J26895" t="s">
        <v>34</v>
      </c>
      <c r="N26895" s="6"/>
      <c r="P26895" t="s">
        <v>35</v>
      </c>
      <c r="U26895" s="3">
        <v>500</v>
      </c>
      <c r="V26895" s="3">
        <v>500</v>
      </c>
      <c r="W26895" s="29">
        <v>39629</v>
      </c>
    </row>
    <row r="26896" spans="1:23" ht="15.75">
      <c r="A26896">
        <f t="shared" si="420"/>
        <v>26893</v>
      </c>
      <c r="B26896">
        <v>12073</v>
      </c>
      <c r="C26896" t="s">
        <v>26931</v>
      </c>
      <c r="D26896" t="s">
        <v>5657</v>
      </c>
      <c r="E26896" s="4">
        <v>9943550200915</v>
      </c>
      <c r="F26896" t="s">
        <v>27013</v>
      </c>
      <c r="G26896" t="s">
        <v>27148</v>
      </c>
      <c r="H26896" t="s">
        <v>33</v>
      </c>
      <c r="I26896" s="4">
        <v>12073010002757</v>
      </c>
      <c r="J26896" t="s">
        <v>34</v>
      </c>
      <c r="N26896" s="6"/>
      <c r="P26896" t="s">
        <v>35</v>
      </c>
      <c r="U26896" s="3">
        <v>500</v>
      </c>
      <c r="V26896" s="3">
        <v>500</v>
      </c>
      <c r="W26896" s="29">
        <v>39629</v>
      </c>
    </row>
    <row r="26897" spans="1:23" ht="15.75">
      <c r="A26897">
        <f t="shared" si="420"/>
        <v>26894</v>
      </c>
      <c r="B26897">
        <v>12073</v>
      </c>
      <c r="C26897" t="s">
        <v>26931</v>
      </c>
      <c r="D26897" t="s">
        <v>5657</v>
      </c>
      <c r="E26897" s="4">
        <v>9943593219059</v>
      </c>
      <c r="F26897" t="s">
        <v>27661</v>
      </c>
      <c r="G26897" t="s">
        <v>27662</v>
      </c>
      <c r="H26897" t="s">
        <v>33</v>
      </c>
      <c r="I26897" s="4">
        <v>12073010002761</v>
      </c>
      <c r="J26897" t="s">
        <v>34</v>
      </c>
      <c r="N26897" s="6"/>
      <c r="P26897" t="s">
        <v>35</v>
      </c>
      <c r="U26897" s="3">
        <v>500</v>
      </c>
      <c r="V26897" s="3">
        <v>500</v>
      </c>
      <c r="W26897" s="29">
        <v>39629</v>
      </c>
    </row>
    <row r="26898" spans="1:23" ht="15.75">
      <c r="A26898">
        <f t="shared" si="420"/>
        <v>26895</v>
      </c>
      <c r="B26898">
        <v>12073</v>
      </c>
      <c r="C26898" t="s">
        <v>26931</v>
      </c>
      <c r="D26898" t="s">
        <v>5657</v>
      </c>
      <c r="E26898" s="4">
        <v>9943543152987</v>
      </c>
      <c r="F26898" t="s">
        <v>26755</v>
      </c>
      <c r="G26898" t="s">
        <v>27663</v>
      </c>
      <c r="H26898" t="s">
        <v>33</v>
      </c>
      <c r="I26898" s="4">
        <v>12073010002762</v>
      </c>
      <c r="J26898" t="s">
        <v>34</v>
      </c>
      <c r="N26898" s="6"/>
      <c r="P26898" t="s">
        <v>35</v>
      </c>
      <c r="U26898" s="3">
        <v>500</v>
      </c>
      <c r="V26898" s="3">
        <v>500</v>
      </c>
      <c r="W26898" s="29">
        <v>39629</v>
      </c>
    </row>
    <row r="26899" spans="1:23" ht="15.75">
      <c r="A26899">
        <f t="shared" si="420"/>
        <v>26896</v>
      </c>
      <c r="B26899">
        <v>12073</v>
      </c>
      <c r="C26899" t="s">
        <v>26931</v>
      </c>
      <c r="D26899" t="s">
        <v>5657</v>
      </c>
      <c r="E26899" s="4">
        <v>9943377125736</v>
      </c>
      <c r="F26899" t="s">
        <v>27664</v>
      </c>
      <c r="G26899" t="s">
        <v>27665</v>
      </c>
      <c r="H26899" t="s">
        <v>33</v>
      </c>
      <c r="I26899" s="4">
        <v>12073010002766</v>
      </c>
      <c r="J26899" t="s">
        <v>34</v>
      </c>
      <c r="N26899" s="6"/>
      <c r="P26899" t="s">
        <v>35</v>
      </c>
      <c r="U26899" s="3">
        <v>500</v>
      </c>
      <c r="V26899" s="3">
        <v>500</v>
      </c>
      <c r="W26899" s="29">
        <v>39629</v>
      </c>
    </row>
    <row r="26900" spans="1:23" ht="15.75">
      <c r="A26900">
        <f t="shared" si="420"/>
        <v>26897</v>
      </c>
      <c r="B26900">
        <v>12073</v>
      </c>
      <c r="C26900" t="s">
        <v>26931</v>
      </c>
      <c r="D26900" t="s">
        <v>5657</v>
      </c>
      <c r="E26900" s="4">
        <v>9943575266622</v>
      </c>
      <c r="F26900" t="s">
        <v>27666</v>
      </c>
      <c r="G26900" t="s">
        <v>27667</v>
      </c>
      <c r="H26900" t="s">
        <v>33</v>
      </c>
      <c r="I26900" s="4">
        <v>12073010002767</v>
      </c>
      <c r="J26900" t="s">
        <v>34</v>
      </c>
      <c r="N26900" s="6"/>
      <c r="P26900" t="s">
        <v>35</v>
      </c>
      <c r="U26900" s="3">
        <v>500</v>
      </c>
      <c r="V26900" s="3">
        <v>500</v>
      </c>
      <c r="W26900" s="29">
        <v>39629</v>
      </c>
    </row>
    <row r="26901" spans="1:23" ht="15.75">
      <c r="A26901">
        <f t="shared" si="420"/>
        <v>26898</v>
      </c>
      <c r="B26901">
        <v>12073</v>
      </c>
      <c r="C26901" t="s">
        <v>26931</v>
      </c>
      <c r="D26901" t="s">
        <v>5657</v>
      </c>
      <c r="E26901" s="4">
        <v>9943553134400</v>
      </c>
      <c r="F26901" t="s">
        <v>5110</v>
      </c>
      <c r="G26901" t="s">
        <v>27668</v>
      </c>
      <c r="H26901" t="s">
        <v>33</v>
      </c>
      <c r="I26901" s="4">
        <v>12073010002768</v>
      </c>
      <c r="J26901" t="s">
        <v>34</v>
      </c>
      <c r="N26901" s="6"/>
      <c r="P26901" t="s">
        <v>35</v>
      </c>
      <c r="U26901" s="3">
        <v>500</v>
      </c>
      <c r="V26901" s="3">
        <v>500</v>
      </c>
      <c r="W26901" s="29">
        <v>39629</v>
      </c>
    </row>
    <row r="26902" spans="1:23" ht="15.75">
      <c r="A26902">
        <f t="shared" si="420"/>
        <v>26899</v>
      </c>
      <c r="B26902">
        <v>12073</v>
      </c>
      <c r="C26902" t="s">
        <v>26931</v>
      </c>
      <c r="D26902" t="s">
        <v>5657</v>
      </c>
      <c r="E26902" s="4">
        <v>9943553207413</v>
      </c>
      <c r="F26902" t="s">
        <v>1025</v>
      </c>
      <c r="G26902" t="s">
        <v>27668</v>
      </c>
      <c r="H26902" t="s">
        <v>33</v>
      </c>
      <c r="I26902" s="4">
        <v>12073010002769</v>
      </c>
      <c r="J26902" t="s">
        <v>34</v>
      </c>
      <c r="N26902" s="6"/>
      <c r="P26902" t="s">
        <v>35</v>
      </c>
      <c r="U26902" s="3">
        <v>500</v>
      </c>
      <c r="V26902" s="3">
        <v>500</v>
      </c>
      <c r="W26902" s="29">
        <v>39629</v>
      </c>
    </row>
    <row r="26903" spans="1:23" ht="15.75">
      <c r="A26903">
        <f t="shared" si="420"/>
        <v>26900</v>
      </c>
      <c r="B26903">
        <v>12073</v>
      </c>
      <c r="C26903" t="s">
        <v>26931</v>
      </c>
      <c r="D26903" t="s">
        <v>5657</v>
      </c>
      <c r="E26903" s="4">
        <v>9943552103899</v>
      </c>
      <c r="F26903" t="s">
        <v>27669</v>
      </c>
      <c r="G26903" t="s">
        <v>27670</v>
      </c>
      <c r="H26903" t="s">
        <v>33</v>
      </c>
      <c r="I26903" s="4">
        <v>12073010002771</v>
      </c>
      <c r="J26903" t="s">
        <v>34</v>
      </c>
      <c r="N26903" s="6"/>
      <c r="P26903" t="s">
        <v>35</v>
      </c>
      <c r="U26903" s="3">
        <v>500</v>
      </c>
      <c r="V26903" s="3">
        <v>500</v>
      </c>
      <c r="W26903" s="29">
        <v>39629</v>
      </c>
    </row>
    <row r="26904" spans="1:23" ht="15.75">
      <c r="A26904">
        <f t="shared" si="420"/>
        <v>26901</v>
      </c>
      <c r="B26904">
        <v>12073</v>
      </c>
      <c r="C26904" t="s">
        <v>26931</v>
      </c>
      <c r="D26904" t="s">
        <v>5657</v>
      </c>
      <c r="E26904" s="4">
        <v>9943559207416</v>
      </c>
      <c r="F26904" t="s">
        <v>27194</v>
      </c>
      <c r="G26904" t="s">
        <v>27422</v>
      </c>
      <c r="H26904" t="s">
        <v>33</v>
      </c>
      <c r="I26904" s="4">
        <v>12073010002775</v>
      </c>
      <c r="J26904" t="s">
        <v>34</v>
      </c>
      <c r="N26904" s="6"/>
      <c r="P26904" t="s">
        <v>35</v>
      </c>
      <c r="U26904" s="3">
        <v>500</v>
      </c>
      <c r="V26904" s="3">
        <v>500</v>
      </c>
      <c r="W26904" s="29">
        <v>39629</v>
      </c>
    </row>
    <row r="26905" spans="1:23" ht="15.75">
      <c r="A26905">
        <f t="shared" si="420"/>
        <v>26902</v>
      </c>
      <c r="B26905">
        <v>12073</v>
      </c>
      <c r="C26905" t="s">
        <v>26931</v>
      </c>
      <c r="D26905" t="s">
        <v>5657</v>
      </c>
      <c r="E26905" s="4">
        <v>9943558207415</v>
      </c>
      <c r="F26905" t="s">
        <v>5039</v>
      </c>
      <c r="G26905" t="s">
        <v>27011</v>
      </c>
      <c r="H26905" t="s">
        <v>33</v>
      </c>
      <c r="I26905" s="4">
        <v>12073010002776</v>
      </c>
      <c r="J26905" t="s">
        <v>34</v>
      </c>
      <c r="N26905" s="6"/>
      <c r="P26905" t="s">
        <v>35</v>
      </c>
      <c r="U26905" s="3">
        <v>500</v>
      </c>
      <c r="V26905" s="3">
        <v>500</v>
      </c>
      <c r="W26905" s="29">
        <v>39629</v>
      </c>
    </row>
    <row r="26906" spans="1:23" ht="15.75">
      <c r="A26906">
        <f t="shared" si="420"/>
        <v>26903</v>
      </c>
      <c r="B26906">
        <v>12073</v>
      </c>
      <c r="C26906" t="s">
        <v>26931</v>
      </c>
      <c r="D26906" t="s">
        <v>5657</v>
      </c>
      <c r="E26906" s="4">
        <v>9943518207610</v>
      </c>
      <c r="F26906" t="s">
        <v>27671</v>
      </c>
      <c r="G26906" t="s">
        <v>27249</v>
      </c>
      <c r="H26906" t="s">
        <v>33</v>
      </c>
      <c r="I26906" s="4">
        <v>12073010002777</v>
      </c>
      <c r="J26906" t="s">
        <v>34</v>
      </c>
      <c r="N26906" s="6"/>
      <c r="P26906" t="s">
        <v>35</v>
      </c>
      <c r="U26906" s="3">
        <v>500</v>
      </c>
      <c r="V26906" s="3">
        <v>500</v>
      </c>
      <c r="W26906" s="29">
        <v>39629</v>
      </c>
    </row>
    <row r="26907" spans="1:23" ht="15.75">
      <c r="A26907">
        <f t="shared" si="420"/>
        <v>26904</v>
      </c>
      <c r="B26907">
        <v>12073</v>
      </c>
      <c r="C26907" t="s">
        <v>26931</v>
      </c>
      <c r="D26907" t="s">
        <v>5657</v>
      </c>
      <c r="E26907" s="4">
        <v>9943547087098</v>
      </c>
      <c r="F26907" t="s">
        <v>27672</v>
      </c>
      <c r="G26907" t="s">
        <v>27673</v>
      </c>
      <c r="H26907" t="s">
        <v>33</v>
      </c>
      <c r="I26907" s="4">
        <v>12073010002779</v>
      </c>
      <c r="J26907" t="s">
        <v>34</v>
      </c>
      <c r="N26907" s="6"/>
      <c r="P26907" t="s">
        <v>35</v>
      </c>
      <c r="U26907" s="3">
        <v>500</v>
      </c>
      <c r="V26907" s="3">
        <v>500</v>
      </c>
      <c r="W26907" s="29">
        <v>39629</v>
      </c>
    </row>
    <row r="26908" spans="1:23" ht="15.75">
      <c r="A26908">
        <f t="shared" si="420"/>
        <v>26905</v>
      </c>
      <c r="B26908">
        <v>12073</v>
      </c>
      <c r="C26908" t="s">
        <v>26931</v>
      </c>
      <c r="D26908" t="s">
        <v>5657</v>
      </c>
      <c r="E26908" s="4">
        <v>9943552108157</v>
      </c>
      <c r="F26908" t="s">
        <v>27674</v>
      </c>
      <c r="G26908" t="s">
        <v>27673</v>
      </c>
      <c r="H26908" t="s">
        <v>33</v>
      </c>
      <c r="I26908" s="4">
        <v>12073010002780</v>
      </c>
      <c r="J26908" t="s">
        <v>34</v>
      </c>
      <c r="N26908" s="6"/>
      <c r="P26908" t="s">
        <v>35</v>
      </c>
      <c r="U26908" s="3">
        <v>500</v>
      </c>
      <c r="V26908" s="3">
        <v>500</v>
      </c>
      <c r="W26908" s="29">
        <v>39629</v>
      </c>
    </row>
    <row r="26909" spans="1:23" ht="15.75">
      <c r="A26909">
        <f t="shared" si="420"/>
        <v>26906</v>
      </c>
      <c r="B26909">
        <v>12073</v>
      </c>
      <c r="C26909" t="s">
        <v>26931</v>
      </c>
      <c r="D26909" t="s">
        <v>5657</v>
      </c>
      <c r="E26909" s="4">
        <v>9943585216701</v>
      </c>
      <c r="F26909" t="s">
        <v>27675</v>
      </c>
      <c r="G26909" t="s">
        <v>27676</v>
      </c>
      <c r="H26909" t="s">
        <v>33</v>
      </c>
      <c r="I26909" s="4">
        <v>12073010002781</v>
      </c>
      <c r="J26909" t="s">
        <v>34</v>
      </c>
      <c r="N26909" s="6"/>
      <c r="P26909" t="s">
        <v>35</v>
      </c>
      <c r="U26909" s="3">
        <v>500</v>
      </c>
      <c r="V26909" s="3">
        <v>500</v>
      </c>
      <c r="W26909" s="29">
        <v>39629</v>
      </c>
    </row>
    <row r="26910" spans="1:23" ht="15.75">
      <c r="A26910">
        <f t="shared" si="420"/>
        <v>26907</v>
      </c>
      <c r="B26910">
        <v>12073</v>
      </c>
      <c r="C26910" t="s">
        <v>26931</v>
      </c>
      <c r="D26910" t="s">
        <v>5657</v>
      </c>
      <c r="E26910" s="4">
        <v>9943585189106</v>
      </c>
      <c r="F26910" t="s">
        <v>27677</v>
      </c>
      <c r="G26910" t="s">
        <v>27678</v>
      </c>
      <c r="H26910" t="s">
        <v>33</v>
      </c>
      <c r="I26910" s="4">
        <v>12073010002789</v>
      </c>
      <c r="J26910" t="s">
        <v>34</v>
      </c>
      <c r="N26910" s="6"/>
      <c r="P26910" t="s">
        <v>35</v>
      </c>
      <c r="U26910" s="3">
        <v>500</v>
      </c>
      <c r="V26910" s="3">
        <v>500</v>
      </c>
      <c r="W26910" s="29">
        <v>39629</v>
      </c>
    </row>
    <row r="26911" spans="1:23" ht="15.75">
      <c r="A26911">
        <f t="shared" si="420"/>
        <v>26908</v>
      </c>
      <c r="B26911">
        <v>12073</v>
      </c>
      <c r="C26911" t="s">
        <v>26931</v>
      </c>
      <c r="D26911" t="s">
        <v>5657</v>
      </c>
      <c r="E26911" s="4">
        <v>9943548015714</v>
      </c>
      <c r="F26911" t="s">
        <v>27679</v>
      </c>
      <c r="G26911" t="s">
        <v>27680</v>
      </c>
      <c r="H26911" t="s">
        <v>33</v>
      </c>
      <c r="I26911" s="4">
        <v>12073010002794</v>
      </c>
      <c r="J26911" t="s">
        <v>34</v>
      </c>
      <c r="N26911" s="6"/>
      <c r="P26911" t="s">
        <v>35</v>
      </c>
      <c r="U26911" s="3">
        <v>500</v>
      </c>
      <c r="V26911" s="3">
        <v>500</v>
      </c>
      <c r="W26911" s="29">
        <v>39629</v>
      </c>
    </row>
    <row r="26912" spans="1:23" ht="15.75">
      <c r="A26912">
        <f t="shared" si="420"/>
        <v>26909</v>
      </c>
      <c r="B26912">
        <v>12073</v>
      </c>
      <c r="C26912" t="s">
        <v>26931</v>
      </c>
      <c r="D26912" t="s">
        <v>5657</v>
      </c>
      <c r="E26912" s="4">
        <v>4540388431645</v>
      </c>
      <c r="F26912" t="s">
        <v>27681</v>
      </c>
      <c r="G26912" t="s">
        <v>27682</v>
      </c>
      <c r="H26912" t="s">
        <v>33</v>
      </c>
      <c r="I26912" s="4">
        <v>12073010002796</v>
      </c>
      <c r="J26912" t="s">
        <v>34</v>
      </c>
      <c r="N26912" s="6"/>
      <c r="P26912" t="s">
        <v>35</v>
      </c>
      <c r="U26912" s="3">
        <v>500</v>
      </c>
      <c r="V26912" s="3">
        <v>500</v>
      </c>
      <c r="W26912" s="29">
        <v>39629</v>
      </c>
    </row>
    <row r="26913" spans="1:23" ht="15.75">
      <c r="A26913">
        <f t="shared" si="420"/>
        <v>26910</v>
      </c>
      <c r="B26913">
        <v>12073</v>
      </c>
      <c r="C26913" t="s">
        <v>26931</v>
      </c>
      <c r="D26913" t="s">
        <v>5657</v>
      </c>
      <c r="E26913" s="4">
        <v>9943453052638</v>
      </c>
      <c r="F26913" t="s">
        <v>27683</v>
      </c>
      <c r="G26913" t="s">
        <v>27141</v>
      </c>
      <c r="H26913" t="s">
        <v>33</v>
      </c>
      <c r="I26913" s="4">
        <v>12073010002804</v>
      </c>
      <c r="J26913" t="s">
        <v>34</v>
      </c>
      <c r="N26913" s="6"/>
      <c r="P26913" t="s">
        <v>35</v>
      </c>
      <c r="U26913" s="3">
        <v>500</v>
      </c>
      <c r="V26913" s="3">
        <v>500</v>
      </c>
      <c r="W26913" s="29">
        <v>39629</v>
      </c>
    </row>
    <row r="26914" spans="1:23" ht="15.75">
      <c r="A26914">
        <f t="shared" si="420"/>
        <v>26911</v>
      </c>
      <c r="B26914">
        <v>12073</v>
      </c>
      <c r="C26914" t="s">
        <v>26931</v>
      </c>
      <c r="D26914" t="s">
        <v>5657</v>
      </c>
      <c r="E26914" s="4">
        <v>9943592149791</v>
      </c>
      <c r="F26914" t="s">
        <v>27684</v>
      </c>
      <c r="G26914" t="s">
        <v>26931</v>
      </c>
      <c r="H26914" t="s">
        <v>33</v>
      </c>
      <c r="I26914" s="4">
        <v>12073010002805</v>
      </c>
      <c r="J26914" t="s">
        <v>34</v>
      </c>
      <c r="N26914" s="6"/>
      <c r="P26914" t="s">
        <v>35</v>
      </c>
      <c r="U26914" s="3">
        <v>500</v>
      </c>
      <c r="V26914" s="3">
        <v>500</v>
      </c>
      <c r="W26914" s="29">
        <v>39629</v>
      </c>
    </row>
    <row r="26915" spans="1:23" ht="15.75">
      <c r="A26915">
        <f t="shared" si="420"/>
        <v>26912</v>
      </c>
      <c r="B26915">
        <v>12073</v>
      </c>
      <c r="C26915" t="s">
        <v>26931</v>
      </c>
      <c r="D26915" t="s">
        <v>5657</v>
      </c>
      <c r="E26915" s="4">
        <v>4540158315567</v>
      </c>
      <c r="F26915" t="s">
        <v>27685</v>
      </c>
      <c r="G26915" t="s">
        <v>27686</v>
      </c>
      <c r="H26915" t="s">
        <v>33</v>
      </c>
      <c r="I26915" s="4">
        <v>12073010002806</v>
      </c>
      <c r="J26915" t="s">
        <v>34</v>
      </c>
      <c r="N26915" s="6"/>
      <c r="P26915" t="s">
        <v>35</v>
      </c>
      <c r="U26915" s="3">
        <v>500</v>
      </c>
      <c r="V26915" s="3">
        <v>500</v>
      </c>
      <c r="W26915" s="29">
        <v>39629</v>
      </c>
    </row>
    <row r="26916" spans="1:23" ht="15.75">
      <c r="A26916">
        <f t="shared" si="420"/>
        <v>26913</v>
      </c>
      <c r="B26916">
        <v>12073</v>
      </c>
      <c r="C26916" t="s">
        <v>26931</v>
      </c>
      <c r="D26916" t="s">
        <v>5657</v>
      </c>
      <c r="E26916" s="4">
        <v>9943435122387</v>
      </c>
      <c r="F26916" t="s">
        <v>27455</v>
      </c>
      <c r="G26916" t="s">
        <v>26972</v>
      </c>
      <c r="H26916" t="s">
        <v>33</v>
      </c>
      <c r="I26916" s="4">
        <v>12073010002809</v>
      </c>
      <c r="J26916" t="s">
        <v>34</v>
      </c>
      <c r="N26916" s="6"/>
      <c r="P26916" t="s">
        <v>35</v>
      </c>
      <c r="U26916" s="3">
        <v>500</v>
      </c>
      <c r="V26916" s="3">
        <v>500</v>
      </c>
      <c r="W26916" s="29">
        <v>39629</v>
      </c>
    </row>
    <row r="26917" spans="1:23" ht="15.75">
      <c r="A26917">
        <f t="shared" si="420"/>
        <v>26914</v>
      </c>
      <c r="B26917">
        <v>12073</v>
      </c>
      <c r="C26917" t="s">
        <v>26931</v>
      </c>
      <c r="D26917" t="s">
        <v>5657</v>
      </c>
      <c r="E26917" s="4">
        <v>9943535039163</v>
      </c>
      <c r="F26917" t="s">
        <v>27687</v>
      </c>
      <c r="G26917" t="s">
        <v>26972</v>
      </c>
      <c r="H26917" t="s">
        <v>33</v>
      </c>
      <c r="I26917" s="4">
        <v>12073010002810</v>
      </c>
      <c r="J26917" t="s">
        <v>34</v>
      </c>
      <c r="N26917" s="6"/>
      <c r="P26917" t="s">
        <v>35</v>
      </c>
      <c r="U26917" s="3">
        <v>500</v>
      </c>
      <c r="V26917" s="3">
        <v>500</v>
      </c>
      <c r="W26917" s="29">
        <v>39629</v>
      </c>
    </row>
    <row r="26918" spans="1:23" ht="15.75">
      <c r="A26918">
        <f t="shared" si="420"/>
        <v>26915</v>
      </c>
      <c r="B26918">
        <v>12073</v>
      </c>
      <c r="C26918" t="s">
        <v>26931</v>
      </c>
      <c r="D26918" t="s">
        <v>5657</v>
      </c>
      <c r="E26918" s="4">
        <v>9943575288974</v>
      </c>
      <c r="F26918" t="s">
        <v>27688</v>
      </c>
      <c r="G26918" t="s">
        <v>27201</v>
      </c>
      <c r="H26918" t="s">
        <v>33</v>
      </c>
      <c r="I26918" s="4">
        <v>12073010002811</v>
      </c>
      <c r="J26918" t="s">
        <v>34</v>
      </c>
      <c r="N26918" s="6"/>
      <c r="P26918" t="s">
        <v>35</v>
      </c>
      <c r="U26918" s="3">
        <v>500</v>
      </c>
      <c r="V26918" s="3">
        <v>500</v>
      </c>
      <c r="W26918" s="29">
        <v>39629</v>
      </c>
    </row>
    <row r="26919" spans="1:23" ht="15.75">
      <c r="A26919">
        <f t="shared" si="420"/>
        <v>26916</v>
      </c>
      <c r="B26919">
        <v>12073</v>
      </c>
      <c r="C26919" t="s">
        <v>26931</v>
      </c>
      <c r="D26919" t="s">
        <v>5657</v>
      </c>
      <c r="E26919" s="4">
        <v>9943590170127</v>
      </c>
      <c r="F26919" t="s">
        <v>27689</v>
      </c>
      <c r="G26919" t="s">
        <v>27164</v>
      </c>
      <c r="H26919" t="s">
        <v>33</v>
      </c>
      <c r="I26919" s="4">
        <v>12073010002812</v>
      </c>
      <c r="J26919" t="s">
        <v>34</v>
      </c>
      <c r="N26919" s="6"/>
      <c r="P26919" t="s">
        <v>35</v>
      </c>
      <c r="U26919" s="3">
        <v>500</v>
      </c>
      <c r="V26919" s="3">
        <v>500</v>
      </c>
      <c r="W26919" s="29">
        <v>39629</v>
      </c>
    </row>
    <row r="26920" spans="1:23" ht="15.75">
      <c r="A26920">
        <f t="shared" si="420"/>
        <v>26917</v>
      </c>
      <c r="B26920">
        <v>12073</v>
      </c>
      <c r="C26920" t="s">
        <v>26931</v>
      </c>
      <c r="D26920" t="s">
        <v>5657</v>
      </c>
      <c r="E26920" s="4">
        <v>9943541079756</v>
      </c>
      <c r="F26920" t="s">
        <v>27690</v>
      </c>
      <c r="G26920" t="s">
        <v>27137</v>
      </c>
      <c r="H26920" t="s">
        <v>33</v>
      </c>
      <c r="I26920" s="4">
        <v>12073010002816</v>
      </c>
      <c r="J26920" t="s">
        <v>34</v>
      </c>
      <c r="N26920" s="6"/>
      <c r="P26920" t="s">
        <v>35</v>
      </c>
      <c r="U26920" s="3">
        <v>500</v>
      </c>
      <c r="V26920" s="3">
        <v>500</v>
      </c>
      <c r="W26920" s="29">
        <v>39629</v>
      </c>
    </row>
    <row r="26921" spans="1:23" ht="15.75">
      <c r="A26921">
        <f t="shared" si="420"/>
        <v>26918</v>
      </c>
      <c r="B26921">
        <v>12073</v>
      </c>
      <c r="C26921" t="s">
        <v>26931</v>
      </c>
      <c r="D26921" t="s">
        <v>5657</v>
      </c>
      <c r="E26921" s="4">
        <v>9943544015899</v>
      </c>
      <c r="F26921" t="s">
        <v>27691</v>
      </c>
      <c r="G26921" t="s">
        <v>27692</v>
      </c>
      <c r="H26921" t="s">
        <v>33</v>
      </c>
      <c r="I26921" s="4">
        <v>12073010002817</v>
      </c>
      <c r="J26921" t="s">
        <v>34</v>
      </c>
      <c r="N26921" s="6"/>
      <c r="P26921" t="s">
        <v>35</v>
      </c>
      <c r="U26921" s="3">
        <v>500</v>
      </c>
      <c r="V26921" s="3">
        <v>500</v>
      </c>
      <c r="W26921" s="29">
        <v>39629</v>
      </c>
    </row>
    <row r="26922" spans="1:23" ht="15.75">
      <c r="A26922">
        <f t="shared" si="420"/>
        <v>26919</v>
      </c>
      <c r="B26922">
        <v>12073</v>
      </c>
      <c r="C26922" t="s">
        <v>26931</v>
      </c>
      <c r="D26922" t="s">
        <v>5657</v>
      </c>
      <c r="E26922" s="4">
        <v>9943558079300</v>
      </c>
      <c r="F26922" t="s">
        <v>27429</v>
      </c>
      <c r="G26922" t="s">
        <v>27693</v>
      </c>
      <c r="H26922" t="s">
        <v>33</v>
      </c>
      <c r="I26922" s="4">
        <v>12073010002818</v>
      </c>
      <c r="J26922" t="s">
        <v>34</v>
      </c>
      <c r="N26922" s="6"/>
      <c r="P26922" t="s">
        <v>35</v>
      </c>
      <c r="U26922" s="3">
        <v>500</v>
      </c>
      <c r="V26922" s="3">
        <v>500</v>
      </c>
      <c r="W26922" s="29">
        <v>39629</v>
      </c>
    </row>
    <row r="26923" spans="1:23" ht="15.75">
      <c r="A26923">
        <f t="shared" si="420"/>
        <v>26920</v>
      </c>
      <c r="B26923">
        <v>12073</v>
      </c>
      <c r="C26923" t="s">
        <v>26931</v>
      </c>
      <c r="D26923" t="s">
        <v>5657</v>
      </c>
      <c r="E26923" s="4">
        <v>9943475271464</v>
      </c>
      <c r="F26923" t="s">
        <v>27694</v>
      </c>
      <c r="G26923" t="s">
        <v>27695</v>
      </c>
      <c r="H26923" t="s">
        <v>33</v>
      </c>
      <c r="I26923" s="4">
        <v>12073010002819</v>
      </c>
      <c r="J26923" t="s">
        <v>34</v>
      </c>
      <c r="N26923" s="6"/>
      <c r="P26923" t="s">
        <v>35</v>
      </c>
      <c r="U26923" s="3">
        <v>500</v>
      </c>
      <c r="V26923" s="3">
        <v>500</v>
      </c>
      <c r="W26923" s="29">
        <v>39629</v>
      </c>
    </row>
    <row r="26924" spans="1:23" ht="15.75">
      <c r="A26924">
        <f t="shared" si="420"/>
        <v>26921</v>
      </c>
      <c r="B26924">
        <v>12073</v>
      </c>
      <c r="C26924" t="s">
        <v>26931</v>
      </c>
      <c r="D26924" t="s">
        <v>5657</v>
      </c>
      <c r="E26924" s="4">
        <v>9943487039655</v>
      </c>
      <c r="F26924" t="s">
        <v>27696</v>
      </c>
      <c r="G26924" t="s">
        <v>27695</v>
      </c>
      <c r="H26924" t="s">
        <v>33</v>
      </c>
      <c r="I26924" s="4">
        <v>12073010002820</v>
      </c>
      <c r="J26924" t="s">
        <v>34</v>
      </c>
      <c r="N26924" s="6"/>
      <c r="P26924" t="s">
        <v>35</v>
      </c>
      <c r="U26924" s="3">
        <v>500</v>
      </c>
      <c r="V26924" s="3">
        <v>500</v>
      </c>
      <c r="W26924" s="29">
        <v>39629</v>
      </c>
    </row>
    <row r="26925" spans="1:23" ht="15.75">
      <c r="A26925">
        <f t="shared" si="420"/>
        <v>26922</v>
      </c>
      <c r="B26925">
        <v>12073</v>
      </c>
      <c r="C26925" t="s">
        <v>26931</v>
      </c>
      <c r="D26925" t="s">
        <v>5657</v>
      </c>
      <c r="E26925" s="4">
        <v>9943592110987</v>
      </c>
      <c r="F26925" t="s">
        <v>5041</v>
      </c>
      <c r="G26925" t="s">
        <v>27695</v>
      </c>
      <c r="H26925" t="s">
        <v>33</v>
      </c>
      <c r="I26925" s="4">
        <v>12073010002821</v>
      </c>
      <c r="J26925" t="s">
        <v>34</v>
      </c>
      <c r="N26925" s="6"/>
      <c r="P26925" t="s">
        <v>35</v>
      </c>
      <c r="U26925" s="3">
        <v>500</v>
      </c>
      <c r="V26925" s="3">
        <v>500</v>
      </c>
      <c r="W26925" s="29">
        <v>39629</v>
      </c>
    </row>
    <row r="26926" spans="1:23" ht="15.75">
      <c r="A26926">
        <f t="shared" si="420"/>
        <v>26923</v>
      </c>
      <c r="B26926">
        <v>12073</v>
      </c>
      <c r="C26926" t="s">
        <v>26931</v>
      </c>
      <c r="D26926" t="s">
        <v>5657</v>
      </c>
      <c r="E26926" s="4">
        <v>9943593139702</v>
      </c>
      <c r="F26926" t="s">
        <v>27697</v>
      </c>
      <c r="G26926" t="s">
        <v>27695</v>
      </c>
      <c r="H26926" t="s">
        <v>33</v>
      </c>
      <c r="I26926" s="4">
        <v>12073010002822</v>
      </c>
      <c r="J26926" t="s">
        <v>34</v>
      </c>
      <c r="N26926" s="6"/>
      <c r="P26926" t="s">
        <v>35</v>
      </c>
      <c r="U26926" s="3">
        <v>500</v>
      </c>
      <c r="V26926" s="3">
        <v>500</v>
      </c>
      <c r="W26926" s="29">
        <v>39629</v>
      </c>
    </row>
    <row r="26927" spans="1:23" ht="15.75">
      <c r="A26927">
        <f t="shared" si="420"/>
        <v>26924</v>
      </c>
      <c r="B26927">
        <v>12073</v>
      </c>
      <c r="C26927" t="s">
        <v>26931</v>
      </c>
      <c r="D26927" t="s">
        <v>5657</v>
      </c>
      <c r="E26927" s="4">
        <v>9943569139704</v>
      </c>
      <c r="F26927" t="s">
        <v>27698</v>
      </c>
      <c r="G26927" t="s">
        <v>27137</v>
      </c>
      <c r="H26927" t="s">
        <v>33</v>
      </c>
      <c r="I26927" s="4">
        <v>12073010002823</v>
      </c>
      <c r="J26927" t="s">
        <v>34</v>
      </c>
      <c r="N26927" s="6"/>
      <c r="P26927" t="s">
        <v>35</v>
      </c>
      <c r="U26927" s="3">
        <v>500</v>
      </c>
      <c r="V26927" s="3">
        <v>500</v>
      </c>
      <c r="W26927" s="29">
        <v>39629</v>
      </c>
    </row>
    <row r="26928" spans="1:23" ht="15.75">
      <c r="A26928">
        <f t="shared" si="420"/>
        <v>26925</v>
      </c>
      <c r="B26928">
        <v>12073</v>
      </c>
      <c r="C26928" t="s">
        <v>26931</v>
      </c>
      <c r="D26928" t="s">
        <v>5657</v>
      </c>
      <c r="E26928" s="4">
        <v>9943481274205</v>
      </c>
      <c r="F26928" t="s">
        <v>27699</v>
      </c>
      <c r="G26928" t="s">
        <v>27695</v>
      </c>
      <c r="H26928" t="s">
        <v>33</v>
      </c>
      <c r="I26928" s="4">
        <v>12073010002824</v>
      </c>
      <c r="J26928" t="s">
        <v>34</v>
      </c>
      <c r="N26928" s="6"/>
      <c r="P26928" t="s">
        <v>35</v>
      </c>
      <c r="U26928" s="3">
        <v>500</v>
      </c>
      <c r="V26928" s="3">
        <v>500</v>
      </c>
      <c r="W26928" s="29">
        <v>39629</v>
      </c>
    </row>
    <row r="26929" spans="1:23" ht="15.75">
      <c r="A26929">
        <f t="shared" si="420"/>
        <v>26926</v>
      </c>
      <c r="B26929">
        <v>12073</v>
      </c>
      <c r="C26929" t="s">
        <v>26931</v>
      </c>
      <c r="D26929" t="s">
        <v>5657</v>
      </c>
      <c r="E26929" s="4">
        <v>9943134098599</v>
      </c>
      <c r="F26929" t="s">
        <v>27700</v>
      </c>
      <c r="G26929" t="s">
        <v>27695</v>
      </c>
      <c r="H26929" t="s">
        <v>33</v>
      </c>
      <c r="I26929" s="4">
        <v>12073010002825</v>
      </c>
      <c r="J26929" t="s">
        <v>34</v>
      </c>
      <c r="N26929" s="6"/>
      <c r="P26929" t="s">
        <v>35</v>
      </c>
      <c r="U26929" s="3">
        <v>500</v>
      </c>
      <c r="V26929" s="3">
        <v>500</v>
      </c>
      <c r="W26929" s="29">
        <v>39629</v>
      </c>
    </row>
    <row r="26930" spans="1:23" ht="15.75">
      <c r="A26930">
        <f t="shared" si="420"/>
        <v>26927</v>
      </c>
      <c r="B26930">
        <v>12073</v>
      </c>
      <c r="C26930" t="s">
        <v>26931</v>
      </c>
      <c r="D26930" t="s">
        <v>5657</v>
      </c>
      <c r="E26930" s="4">
        <v>9943186097562</v>
      </c>
      <c r="F26930" t="s">
        <v>27701</v>
      </c>
      <c r="G26930" t="s">
        <v>27695</v>
      </c>
      <c r="H26930" t="s">
        <v>33</v>
      </c>
      <c r="I26930" s="4">
        <v>12073010002826</v>
      </c>
      <c r="J26930" t="s">
        <v>34</v>
      </c>
      <c r="N26930" s="6"/>
      <c r="P26930" t="s">
        <v>35</v>
      </c>
      <c r="U26930" s="3">
        <v>500</v>
      </c>
      <c r="V26930" s="3">
        <v>500</v>
      </c>
      <c r="W26930" s="29">
        <v>39629</v>
      </c>
    </row>
    <row r="26931" spans="1:23" ht="15.75">
      <c r="A26931">
        <f t="shared" si="420"/>
        <v>26928</v>
      </c>
      <c r="B26931">
        <v>12073</v>
      </c>
      <c r="C26931" t="s">
        <v>26931</v>
      </c>
      <c r="D26931" t="s">
        <v>5657</v>
      </c>
      <c r="E26931" s="4">
        <v>9943462167966</v>
      </c>
      <c r="F26931" t="s">
        <v>6716</v>
      </c>
      <c r="G26931" t="s">
        <v>27695</v>
      </c>
      <c r="H26931" t="s">
        <v>33</v>
      </c>
      <c r="I26931" s="4">
        <v>12073010002827</v>
      </c>
      <c r="J26931" t="s">
        <v>34</v>
      </c>
      <c r="N26931" s="6"/>
      <c r="P26931" t="s">
        <v>35</v>
      </c>
      <c r="U26931" s="3">
        <v>500</v>
      </c>
      <c r="V26931" s="3">
        <v>500</v>
      </c>
      <c r="W26931" s="29">
        <v>39629</v>
      </c>
    </row>
    <row r="26932" spans="1:23" ht="15.75">
      <c r="A26932">
        <f t="shared" si="420"/>
        <v>26929</v>
      </c>
      <c r="B26932">
        <v>12073</v>
      </c>
      <c r="C26932" t="s">
        <v>26931</v>
      </c>
      <c r="D26932" t="s">
        <v>5657</v>
      </c>
      <c r="E26932" s="4">
        <v>9943579273214</v>
      </c>
      <c r="F26932" t="s">
        <v>27702</v>
      </c>
      <c r="G26932" t="s">
        <v>27695</v>
      </c>
      <c r="H26932" t="s">
        <v>33</v>
      </c>
      <c r="I26932" s="4">
        <v>12073010002828</v>
      </c>
      <c r="J26932" t="s">
        <v>34</v>
      </c>
      <c r="N26932" s="6"/>
      <c r="P26932" t="s">
        <v>35</v>
      </c>
      <c r="U26932" s="3">
        <v>500</v>
      </c>
      <c r="V26932" s="3">
        <v>500</v>
      </c>
      <c r="W26932" s="29">
        <v>39629</v>
      </c>
    </row>
    <row r="26933" spans="1:23" ht="15.75">
      <c r="A26933">
        <f t="shared" si="420"/>
        <v>26930</v>
      </c>
      <c r="B26933">
        <v>12073</v>
      </c>
      <c r="C26933" t="s">
        <v>26931</v>
      </c>
      <c r="D26933" t="s">
        <v>5657</v>
      </c>
      <c r="E26933" s="4">
        <v>9943546161660</v>
      </c>
      <c r="F26933" t="s">
        <v>27703</v>
      </c>
      <c r="G26933" t="s">
        <v>27695</v>
      </c>
      <c r="H26933" t="s">
        <v>33</v>
      </c>
      <c r="I26933" s="4">
        <v>12073010002829</v>
      </c>
      <c r="J26933" t="s">
        <v>34</v>
      </c>
      <c r="N26933" s="6"/>
      <c r="P26933" t="s">
        <v>35</v>
      </c>
      <c r="U26933" s="3">
        <v>500</v>
      </c>
      <c r="V26933" s="3">
        <v>500</v>
      </c>
      <c r="W26933" s="29">
        <v>39629</v>
      </c>
    </row>
    <row r="26934" spans="1:23" ht="15.75">
      <c r="A26934">
        <f t="shared" si="420"/>
        <v>26931</v>
      </c>
      <c r="B26934">
        <v>12073</v>
      </c>
      <c r="C26934" t="s">
        <v>26931</v>
      </c>
      <c r="D26934" t="s">
        <v>5657</v>
      </c>
      <c r="E26934" s="4">
        <v>9943428156923</v>
      </c>
      <c r="F26934" t="s">
        <v>27704</v>
      </c>
      <c r="G26934" t="s">
        <v>27705</v>
      </c>
      <c r="H26934" t="s">
        <v>33</v>
      </c>
      <c r="I26934" s="4">
        <v>12073010002831</v>
      </c>
      <c r="J26934" t="s">
        <v>34</v>
      </c>
      <c r="N26934" s="6"/>
      <c r="P26934" t="s">
        <v>35</v>
      </c>
      <c r="U26934" s="3">
        <v>500</v>
      </c>
      <c r="V26934" s="3">
        <v>500</v>
      </c>
      <c r="W26934" s="29">
        <v>39629</v>
      </c>
    </row>
    <row r="26935" spans="1:23" ht="15.75">
      <c r="A26935">
        <f t="shared" si="420"/>
        <v>26932</v>
      </c>
      <c r="B26935">
        <v>12073</v>
      </c>
      <c r="C26935" t="s">
        <v>26931</v>
      </c>
      <c r="D26935" t="s">
        <v>5657</v>
      </c>
      <c r="E26935" s="4">
        <v>9943480282553</v>
      </c>
      <c r="F26935" t="s">
        <v>27706</v>
      </c>
      <c r="G26935" t="s">
        <v>26931</v>
      </c>
      <c r="H26935" t="s">
        <v>33</v>
      </c>
      <c r="I26935" s="4">
        <v>12073010002832</v>
      </c>
      <c r="J26935" t="s">
        <v>34</v>
      </c>
      <c r="N26935" s="6"/>
      <c r="P26935" t="s">
        <v>35</v>
      </c>
      <c r="U26935" s="3">
        <v>500</v>
      </c>
      <c r="V26935" s="3">
        <v>500</v>
      </c>
      <c r="W26935" s="29">
        <v>39629</v>
      </c>
    </row>
    <row r="26936" spans="1:23" ht="15.75">
      <c r="A26936">
        <f t="shared" si="420"/>
        <v>26933</v>
      </c>
      <c r="B26936">
        <v>12073</v>
      </c>
      <c r="C26936" t="s">
        <v>26931</v>
      </c>
      <c r="D26936" t="s">
        <v>5657</v>
      </c>
      <c r="E26936" s="4">
        <v>9943492157438</v>
      </c>
      <c r="F26936" t="s">
        <v>27707</v>
      </c>
      <c r="G26936" t="s">
        <v>27695</v>
      </c>
      <c r="H26936" t="s">
        <v>33</v>
      </c>
      <c r="I26936" s="4">
        <v>12073010002833</v>
      </c>
      <c r="J26936" t="s">
        <v>34</v>
      </c>
      <c r="N26936" s="6"/>
      <c r="P26936" t="s">
        <v>35</v>
      </c>
      <c r="U26936" s="3">
        <v>500</v>
      </c>
      <c r="V26936" s="3">
        <v>500</v>
      </c>
      <c r="W26936" s="29">
        <v>39629</v>
      </c>
    </row>
    <row r="26937" spans="1:23" ht="15.75">
      <c r="A26937">
        <f t="shared" si="420"/>
        <v>26934</v>
      </c>
      <c r="B26937">
        <v>12073</v>
      </c>
      <c r="C26937" t="s">
        <v>26931</v>
      </c>
      <c r="D26937" t="s">
        <v>5657</v>
      </c>
      <c r="E26937" s="4">
        <v>9943577293993</v>
      </c>
      <c r="F26937" t="s">
        <v>27708</v>
      </c>
      <c r="G26937" t="s">
        <v>27201</v>
      </c>
      <c r="H26937" t="s">
        <v>33</v>
      </c>
      <c r="I26937" s="4">
        <v>12073010002834</v>
      </c>
      <c r="J26937" t="s">
        <v>34</v>
      </c>
      <c r="N26937" s="6"/>
      <c r="P26937" t="s">
        <v>35</v>
      </c>
      <c r="U26937" s="3">
        <v>500</v>
      </c>
      <c r="V26937" s="3">
        <v>500</v>
      </c>
      <c r="W26937" s="29">
        <v>39629</v>
      </c>
    </row>
    <row r="26938" spans="1:23" ht="15.75">
      <c r="A26938">
        <f t="shared" si="420"/>
        <v>26935</v>
      </c>
      <c r="B26938">
        <v>12073</v>
      </c>
      <c r="C26938" t="s">
        <v>26931</v>
      </c>
      <c r="D26938" t="s">
        <v>5657</v>
      </c>
      <c r="E26938" s="4">
        <v>9943136215506</v>
      </c>
      <c r="F26938" t="s">
        <v>27709</v>
      </c>
      <c r="G26938" t="s">
        <v>27148</v>
      </c>
      <c r="H26938" t="s">
        <v>33</v>
      </c>
      <c r="I26938" s="4">
        <v>12073010002835</v>
      </c>
      <c r="J26938" t="s">
        <v>34</v>
      </c>
      <c r="N26938" s="6"/>
      <c r="P26938" t="s">
        <v>35</v>
      </c>
      <c r="U26938" s="3">
        <v>500</v>
      </c>
      <c r="V26938" s="3">
        <v>500</v>
      </c>
      <c r="W26938" s="29">
        <v>39629</v>
      </c>
    </row>
    <row r="26939" spans="1:23" ht="15.75">
      <c r="A26939">
        <f t="shared" si="420"/>
        <v>26936</v>
      </c>
      <c r="B26939">
        <v>12073</v>
      </c>
      <c r="C26939" t="s">
        <v>26931</v>
      </c>
      <c r="D26939" t="s">
        <v>5657</v>
      </c>
      <c r="E26939" s="4">
        <v>9943472157392</v>
      </c>
      <c r="F26939" t="s">
        <v>27710</v>
      </c>
      <c r="G26939" t="s">
        <v>27711</v>
      </c>
      <c r="H26939" t="s">
        <v>33</v>
      </c>
      <c r="I26939" s="4">
        <v>12073010002837</v>
      </c>
      <c r="J26939" t="s">
        <v>34</v>
      </c>
      <c r="N26939" s="6"/>
      <c r="P26939" t="s">
        <v>35</v>
      </c>
      <c r="U26939" s="3">
        <v>500</v>
      </c>
      <c r="V26939" s="3">
        <v>500</v>
      </c>
      <c r="W26939" s="29">
        <v>39629</v>
      </c>
    </row>
    <row r="26940" spans="1:23" ht="15.75">
      <c r="A26940">
        <f t="shared" si="420"/>
        <v>26937</v>
      </c>
      <c r="B26940">
        <v>12073</v>
      </c>
      <c r="C26940" t="s">
        <v>26931</v>
      </c>
      <c r="D26940" t="s">
        <v>5657</v>
      </c>
      <c r="E26940" s="4">
        <v>9943587036287</v>
      </c>
      <c r="F26940" t="s">
        <v>27712</v>
      </c>
      <c r="G26940" t="s">
        <v>27713</v>
      </c>
      <c r="H26940" t="s">
        <v>33</v>
      </c>
      <c r="I26940" s="4">
        <v>12073010002838</v>
      </c>
      <c r="J26940" t="s">
        <v>34</v>
      </c>
      <c r="N26940" s="6"/>
      <c r="P26940" t="s">
        <v>35</v>
      </c>
      <c r="U26940" s="3">
        <v>500</v>
      </c>
      <c r="V26940" s="3">
        <v>500</v>
      </c>
      <c r="W26940" s="29">
        <v>39629</v>
      </c>
    </row>
    <row r="26941" spans="1:23" ht="15.75">
      <c r="A26941">
        <f t="shared" si="420"/>
        <v>26938</v>
      </c>
      <c r="B26941">
        <v>12073</v>
      </c>
      <c r="C26941" t="s">
        <v>26931</v>
      </c>
      <c r="D26941" t="s">
        <v>5657</v>
      </c>
      <c r="E26941" s="4">
        <v>9943150177080</v>
      </c>
      <c r="F26941" t="s">
        <v>27714</v>
      </c>
      <c r="G26941" t="s">
        <v>27695</v>
      </c>
      <c r="H26941" t="s">
        <v>33</v>
      </c>
      <c r="I26941" s="4">
        <v>12073010002839</v>
      </c>
      <c r="J26941" t="s">
        <v>34</v>
      </c>
      <c r="N26941" s="6"/>
      <c r="P26941" t="s">
        <v>35</v>
      </c>
      <c r="U26941" s="3">
        <v>500</v>
      </c>
      <c r="V26941" s="3">
        <v>500</v>
      </c>
      <c r="W26941" s="29">
        <v>39629</v>
      </c>
    </row>
    <row r="26942" spans="1:23" ht="15.75">
      <c r="A26942">
        <f t="shared" si="420"/>
        <v>26939</v>
      </c>
      <c r="B26942">
        <v>12073</v>
      </c>
      <c r="C26942" t="s">
        <v>26931</v>
      </c>
      <c r="D26942" t="s">
        <v>5657</v>
      </c>
      <c r="E26942" s="4">
        <v>9943493259853</v>
      </c>
      <c r="F26942" t="s">
        <v>27715</v>
      </c>
      <c r="G26942" t="s">
        <v>27695</v>
      </c>
      <c r="H26942" t="s">
        <v>33</v>
      </c>
      <c r="I26942" s="4">
        <v>12073010002840</v>
      </c>
      <c r="J26942" t="s">
        <v>34</v>
      </c>
      <c r="N26942" s="6"/>
      <c r="P26942" t="s">
        <v>35</v>
      </c>
      <c r="U26942" s="3">
        <v>500</v>
      </c>
      <c r="V26942" s="3">
        <v>500</v>
      </c>
      <c r="W26942" s="29">
        <v>39629</v>
      </c>
    </row>
    <row r="26943" spans="1:23" ht="15.75">
      <c r="A26943">
        <f t="shared" si="420"/>
        <v>26940</v>
      </c>
      <c r="B26943">
        <v>12073</v>
      </c>
      <c r="C26943" t="s">
        <v>26931</v>
      </c>
      <c r="D26943" t="s">
        <v>5657</v>
      </c>
      <c r="E26943" s="4">
        <v>9943556141221</v>
      </c>
      <c r="F26943" t="s">
        <v>27031</v>
      </c>
      <c r="G26943" t="s">
        <v>27716</v>
      </c>
      <c r="H26943" t="s">
        <v>33</v>
      </c>
      <c r="I26943" s="4">
        <v>12073010002841</v>
      </c>
      <c r="J26943" t="s">
        <v>34</v>
      </c>
      <c r="N26943" s="6"/>
      <c r="P26943" t="s">
        <v>35</v>
      </c>
      <c r="U26943" s="3">
        <v>500</v>
      </c>
      <c r="V26943" s="3">
        <v>500</v>
      </c>
      <c r="W26943" s="29">
        <v>39629</v>
      </c>
    </row>
    <row r="26944" spans="1:23" ht="15.75">
      <c r="A26944">
        <f t="shared" si="420"/>
        <v>26941</v>
      </c>
      <c r="B26944">
        <v>12073</v>
      </c>
      <c r="C26944" t="s">
        <v>26931</v>
      </c>
      <c r="D26944" t="s">
        <v>5657</v>
      </c>
      <c r="E26944" s="4">
        <v>9943556164991</v>
      </c>
      <c r="F26944" t="s">
        <v>27717</v>
      </c>
      <c r="G26944" t="s">
        <v>27718</v>
      </c>
      <c r="H26944" t="s">
        <v>33</v>
      </c>
      <c r="I26944" s="4">
        <v>12073010002842</v>
      </c>
      <c r="J26944" t="s">
        <v>34</v>
      </c>
      <c r="N26944" s="6"/>
      <c r="P26944" t="s">
        <v>35</v>
      </c>
      <c r="U26944" s="3">
        <v>500</v>
      </c>
      <c r="V26944" s="3">
        <v>500</v>
      </c>
      <c r="W26944" s="29">
        <v>39629</v>
      </c>
    </row>
    <row r="26945" spans="1:23" ht="15.75">
      <c r="A26945">
        <f t="shared" si="420"/>
        <v>26942</v>
      </c>
      <c r="B26945">
        <v>12073</v>
      </c>
      <c r="C26945" t="s">
        <v>26931</v>
      </c>
      <c r="D26945" t="s">
        <v>5657</v>
      </c>
      <c r="E26945" s="4">
        <v>9943582230230</v>
      </c>
      <c r="F26945" t="s">
        <v>5003</v>
      </c>
      <c r="G26945" t="s">
        <v>27695</v>
      </c>
      <c r="H26945" t="s">
        <v>33</v>
      </c>
      <c r="I26945" s="4">
        <v>12073010002843</v>
      </c>
      <c r="J26945" t="s">
        <v>34</v>
      </c>
      <c r="N26945" s="6"/>
      <c r="P26945" t="s">
        <v>35</v>
      </c>
      <c r="U26945" s="3">
        <v>500</v>
      </c>
      <c r="V26945" s="3">
        <v>500</v>
      </c>
      <c r="W26945" s="29">
        <v>39629</v>
      </c>
    </row>
    <row r="26946" spans="1:23" ht="15.75">
      <c r="A26946">
        <f t="shared" si="420"/>
        <v>26943</v>
      </c>
      <c r="B26946">
        <v>12073</v>
      </c>
      <c r="C26946" t="s">
        <v>26931</v>
      </c>
      <c r="D26946" t="s">
        <v>5657</v>
      </c>
      <c r="E26946" s="4">
        <v>9945260141923</v>
      </c>
      <c r="F26946" t="s">
        <v>27719</v>
      </c>
      <c r="G26946" t="s">
        <v>26972</v>
      </c>
      <c r="H26946" t="s">
        <v>33</v>
      </c>
      <c r="I26946" s="4">
        <v>12073010002844</v>
      </c>
      <c r="J26946" t="s">
        <v>34</v>
      </c>
      <c r="N26946" s="6"/>
      <c r="P26946" t="s">
        <v>35</v>
      </c>
      <c r="U26946" s="3">
        <v>500</v>
      </c>
      <c r="V26946" s="3">
        <v>500</v>
      </c>
      <c r="W26946" s="29">
        <v>39629</v>
      </c>
    </row>
    <row r="26947" spans="1:23" ht="15.75">
      <c r="A26947">
        <f t="shared" si="420"/>
        <v>26944</v>
      </c>
      <c r="B26947">
        <v>12073</v>
      </c>
      <c r="C26947" t="s">
        <v>26931</v>
      </c>
      <c r="D26947" t="s">
        <v>5657</v>
      </c>
      <c r="E26947" s="4">
        <v>9946539062599</v>
      </c>
      <c r="F26947" t="s">
        <v>27720</v>
      </c>
      <c r="G26947" t="s">
        <v>27164</v>
      </c>
      <c r="H26947" t="s">
        <v>33</v>
      </c>
      <c r="I26947" s="4">
        <v>12073010002845</v>
      </c>
      <c r="J26947" t="s">
        <v>34</v>
      </c>
      <c r="N26947" s="6"/>
      <c r="P26947" t="s">
        <v>35</v>
      </c>
      <c r="U26947" s="3">
        <v>500</v>
      </c>
      <c r="V26947" s="3">
        <v>500</v>
      </c>
      <c r="W26947" s="29">
        <v>39629</v>
      </c>
    </row>
    <row r="26948" spans="1:23" ht="15.75">
      <c r="A26948">
        <f t="shared" si="420"/>
        <v>26945</v>
      </c>
      <c r="B26948">
        <v>12073</v>
      </c>
      <c r="C26948" t="s">
        <v>26931</v>
      </c>
      <c r="D26948" t="s">
        <v>5657</v>
      </c>
      <c r="E26948" s="4">
        <v>9943523158439</v>
      </c>
      <c r="F26948" t="s">
        <v>27721</v>
      </c>
      <c r="G26948" t="s">
        <v>27201</v>
      </c>
      <c r="H26948" t="s">
        <v>33</v>
      </c>
      <c r="I26948" s="4">
        <v>12073010002846</v>
      </c>
      <c r="J26948" t="s">
        <v>34</v>
      </c>
      <c r="N26948" s="6"/>
      <c r="P26948" t="s">
        <v>35</v>
      </c>
      <c r="U26948" s="3">
        <v>500</v>
      </c>
      <c r="V26948" s="3">
        <v>500</v>
      </c>
      <c r="W26948" s="29">
        <v>39629</v>
      </c>
    </row>
    <row r="26949" spans="1:23" ht="15.75">
      <c r="A26949">
        <f t="shared" si="420"/>
        <v>26946</v>
      </c>
      <c r="B26949">
        <v>12073</v>
      </c>
      <c r="C26949" t="s">
        <v>26931</v>
      </c>
      <c r="D26949" t="s">
        <v>5657</v>
      </c>
      <c r="E26949" s="4">
        <v>9943590181251</v>
      </c>
      <c r="F26949" t="s">
        <v>27722</v>
      </c>
      <c r="G26949" t="s">
        <v>27201</v>
      </c>
      <c r="H26949" t="s">
        <v>33</v>
      </c>
      <c r="I26949" s="4">
        <v>12073010002847</v>
      </c>
      <c r="J26949" t="s">
        <v>34</v>
      </c>
      <c r="N26949" s="6"/>
      <c r="P26949" t="s">
        <v>35</v>
      </c>
      <c r="U26949" s="3">
        <v>500</v>
      </c>
      <c r="V26949" s="3">
        <v>500</v>
      </c>
      <c r="W26949" s="29">
        <v>39629</v>
      </c>
    </row>
    <row r="26950" spans="1:23" ht="15.75">
      <c r="A26950">
        <f t="shared" ref="A26950:A27013" si="421">A26949+1</f>
        <v>26947</v>
      </c>
      <c r="B26950">
        <v>12073</v>
      </c>
      <c r="C26950" t="s">
        <v>26931</v>
      </c>
      <c r="D26950" t="s">
        <v>5657</v>
      </c>
      <c r="E26950" s="4">
        <v>9943438082579</v>
      </c>
      <c r="F26950" t="s">
        <v>27723</v>
      </c>
      <c r="G26950" t="s">
        <v>27168</v>
      </c>
      <c r="H26950" t="s">
        <v>33</v>
      </c>
      <c r="I26950" s="4">
        <v>12073010002848</v>
      </c>
      <c r="J26950" t="s">
        <v>34</v>
      </c>
      <c r="N26950" s="6"/>
      <c r="P26950" t="s">
        <v>35</v>
      </c>
      <c r="U26950" s="3">
        <v>500</v>
      </c>
      <c r="V26950" s="3">
        <v>500</v>
      </c>
      <c r="W26950" s="29">
        <v>39629</v>
      </c>
    </row>
    <row r="26951" spans="1:23" ht="15.75">
      <c r="A26951">
        <f t="shared" si="421"/>
        <v>26948</v>
      </c>
      <c r="B26951">
        <v>12073</v>
      </c>
      <c r="C26951" t="s">
        <v>26931</v>
      </c>
      <c r="D26951" t="s">
        <v>5657</v>
      </c>
      <c r="E26951" s="4">
        <v>9943537196079</v>
      </c>
      <c r="F26951" t="s">
        <v>27724</v>
      </c>
      <c r="G26951" t="s">
        <v>27201</v>
      </c>
      <c r="H26951" t="s">
        <v>33</v>
      </c>
      <c r="I26951" s="4">
        <v>12073010002849</v>
      </c>
      <c r="J26951" t="s">
        <v>34</v>
      </c>
      <c r="N26951" s="6"/>
      <c r="P26951" t="s">
        <v>35</v>
      </c>
      <c r="U26951" s="3">
        <v>500</v>
      </c>
      <c r="V26951" s="3">
        <v>500</v>
      </c>
      <c r="W26951" s="29">
        <v>39629</v>
      </c>
    </row>
    <row r="26952" spans="1:23" ht="15.75">
      <c r="A26952">
        <f t="shared" si="421"/>
        <v>26949</v>
      </c>
      <c r="B26952">
        <v>12073</v>
      </c>
      <c r="C26952" t="s">
        <v>26931</v>
      </c>
      <c r="D26952" t="s">
        <v>5657</v>
      </c>
      <c r="E26952" s="4">
        <v>9943581299169</v>
      </c>
      <c r="F26952" t="s">
        <v>27725</v>
      </c>
      <c r="G26952" t="s">
        <v>27201</v>
      </c>
      <c r="H26952" t="s">
        <v>33</v>
      </c>
      <c r="I26952" s="4">
        <v>12073010002850</v>
      </c>
      <c r="J26952" t="s">
        <v>34</v>
      </c>
      <c r="N26952" s="6"/>
      <c r="P26952" t="s">
        <v>35</v>
      </c>
      <c r="U26952" s="3">
        <v>500</v>
      </c>
      <c r="V26952" s="3">
        <v>500</v>
      </c>
      <c r="W26952" s="29">
        <v>39629</v>
      </c>
    </row>
    <row r="26953" spans="1:23" ht="15.75">
      <c r="A26953">
        <f t="shared" si="421"/>
        <v>26950</v>
      </c>
      <c r="B26953">
        <v>12073</v>
      </c>
      <c r="C26953" t="s">
        <v>26931</v>
      </c>
      <c r="D26953" t="s">
        <v>5657</v>
      </c>
      <c r="E26953" s="4">
        <v>9943592227895</v>
      </c>
      <c r="F26953" t="s">
        <v>27726</v>
      </c>
      <c r="G26953" t="s">
        <v>27201</v>
      </c>
      <c r="H26953" t="s">
        <v>33</v>
      </c>
      <c r="I26953" s="4">
        <v>12073010002851</v>
      </c>
      <c r="J26953" t="s">
        <v>34</v>
      </c>
      <c r="N26953" s="6"/>
      <c r="P26953" t="s">
        <v>35</v>
      </c>
      <c r="U26953" s="3">
        <v>500</v>
      </c>
      <c r="V26953" s="3">
        <v>500</v>
      </c>
      <c r="W26953" s="29">
        <v>39629</v>
      </c>
    </row>
    <row r="26954" spans="1:23" ht="15.75">
      <c r="A26954">
        <f t="shared" si="421"/>
        <v>26951</v>
      </c>
      <c r="B26954">
        <v>12073</v>
      </c>
      <c r="C26954" t="s">
        <v>26931</v>
      </c>
      <c r="D26954" t="s">
        <v>5657</v>
      </c>
      <c r="E26954" s="4">
        <v>9943490161583</v>
      </c>
      <c r="F26954" t="s">
        <v>27727</v>
      </c>
      <c r="G26954" t="s">
        <v>27695</v>
      </c>
      <c r="H26954" t="s">
        <v>33</v>
      </c>
      <c r="I26954" s="4">
        <v>12073010002854</v>
      </c>
      <c r="J26954" t="s">
        <v>34</v>
      </c>
      <c r="N26954" s="6"/>
      <c r="P26954" t="s">
        <v>35</v>
      </c>
      <c r="U26954" s="3">
        <v>500</v>
      </c>
      <c r="V26954" s="3">
        <v>500</v>
      </c>
      <c r="W26954" s="29">
        <v>39629</v>
      </c>
    </row>
    <row r="26955" spans="1:23" ht="15.75">
      <c r="A26955">
        <f t="shared" si="421"/>
        <v>26952</v>
      </c>
      <c r="B26955">
        <v>12073</v>
      </c>
      <c r="C26955" t="s">
        <v>26931</v>
      </c>
      <c r="D26955" t="s">
        <v>5657</v>
      </c>
      <c r="E26955" s="4">
        <v>9943538174733</v>
      </c>
      <c r="F26955" t="s">
        <v>830</v>
      </c>
      <c r="G26955" t="s">
        <v>26931</v>
      </c>
      <c r="H26955" t="s">
        <v>33</v>
      </c>
      <c r="I26955" s="4">
        <v>12073010002856</v>
      </c>
      <c r="J26955" t="s">
        <v>34</v>
      </c>
      <c r="N26955" s="6"/>
      <c r="P26955" t="s">
        <v>35</v>
      </c>
      <c r="U26955" s="3">
        <v>500</v>
      </c>
      <c r="V26955" s="3">
        <v>500</v>
      </c>
      <c r="W26955" s="29">
        <v>39629</v>
      </c>
    </row>
    <row r="26956" spans="1:23" ht="15.75">
      <c r="A26956">
        <f t="shared" si="421"/>
        <v>26953</v>
      </c>
      <c r="B26956">
        <v>12073</v>
      </c>
      <c r="C26956" t="s">
        <v>26931</v>
      </c>
      <c r="D26956" t="s">
        <v>5657</v>
      </c>
      <c r="E26956" s="4">
        <v>9943582304904</v>
      </c>
      <c r="F26956" t="s">
        <v>27728</v>
      </c>
      <c r="G26956" t="s">
        <v>27164</v>
      </c>
      <c r="H26956" t="s">
        <v>33</v>
      </c>
      <c r="I26956" s="4">
        <v>12073010002857</v>
      </c>
      <c r="J26956" t="s">
        <v>34</v>
      </c>
      <c r="N26956" s="6"/>
      <c r="P26956" t="s">
        <v>35</v>
      </c>
      <c r="U26956" s="3">
        <v>500</v>
      </c>
      <c r="V26956" s="3">
        <v>500</v>
      </c>
      <c r="W26956" s="29">
        <v>39629</v>
      </c>
    </row>
    <row r="26957" spans="1:23" ht="15.75">
      <c r="A26957">
        <f t="shared" si="421"/>
        <v>26954</v>
      </c>
      <c r="B26957">
        <v>12073</v>
      </c>
      <c r="C26957" t="s">
        <v>26931</v>
      </c>
      <c r="D26957" t="s">
        <v>5657</v>
      </c>
      <c r="E26957" s="4">
        <v>9943477264936</v>
      </c>
      <c r="F26957" t="s">
        <v>27729</v>
      </c>
      <c r="G26957" t="s">
        <v>26931</v>
      </c>
      <c r="H26957" t="s">
        <v>33</v>
      </c>
      <c r="I26957" s="4">
        <v>12073010002858</v>
      </c>
      <c r="J26957" t="s">
        <v>34</v>
      </c>
      <c r="N26957" s="6"/>
      <c r="P26957" t="s">
        <v>35</v>
      </c>
      <c r="U26957" s="3">
        <v>500</v>
      </c>
      <c r="V26957" s="3">
        <v>500</v>
      </c>
      <c r="W26957" s="29">
        <v>39629</v>
      </c>
    </row>
    <row r="26958" spans="1:23" ht="15.75">
      <c r="A26958">
        <f t="shared" si="421"/>
        <v>26955</v>
      </c>
      <c r="B26958">
        <v>12073</v>
      </c>
      <c r="C26958" t="s">
        <v>26931</v>
      </c>
      <c r="D26958" t="s">
        <v>5657</v>
      </c>
      <c r="E26958" s="4">
        <v>9943413151941</v>
      </c>
      <c r="F26958" t="s">
        <v>27730</v>
      </c>
      <c r="G26958" t="s">
        <v>27428</v>
      </c>
      <c r="H26958" t="s">
        <v>33</v>
      </c>
      <c r="I26958" s="4">
        <v>12073010002859</v>
      </c>
      <c r="J26958" t="s">
        <v>34</v>
      </c>
      <c r="N26958" s="6"/>
      <c r="P26958" t="s">
        <v>35</v>
      </c>
      <c r="U26958" s="3">
        <v>500</v>
      </c>
      <c r="V26958" s="3">
        <v>500</v>
      </c>
      <c r="W26958" s="29">
        <v>39629</v>
      </c>
    </row>
    <row r="26959" spans="1:23" ht="15.75">
      <c r="A26959">
        <f t="shared" si="421"/>
        <v>26956</v>
      </c>
      <c r="B26959">
        <v>12073</v>
      </c>
      <c r="C26959" t="s">
        <v>26931</v>
      </c>
      <c r="D26959" t="s">
        <v>5657</v>
      </c>
      <c r="E26959" s="4">
        <v>9943590111065</v>
      </c>
      <c r="F26959" t="s">
        <v>27731</v>
      </c>
      <c r="G26959" t="s">
        <v>27137</v>
      </c>
      <c r="H26959" t="s">
        <v>33</v>
      </c>
      <c r="I26959" s="4">
        <v>12073010002860</v>
      </c>
      <c r="J26959" t="s">
        <v>34</v>
      </c>
      <c r="N26959" s="6"/>
      <c r="P26959" t="s">
        <v>35</v>
      </c>
      <c r="U26959" s="3">
        <v>500</v>
      </c>
      <c r="V26959" s="3">
        <v>500</v>
      </c>
      <c r="W26959" s="29">
        <v>39629</v>
      </c>
    </row>
    <row r="26960" spans="1:23" ht="15.75">
      <c r="A26960">
        <f t="shared" si="421"/>
        <v>26957</v>
      </c>
      <c r="B26960">
        <v>12073</v>
      </c>
      <c r="C26960" t="s">
        <v>26931</v>
      </c>
      <c r="D26960" t="s">
        <v>5657</v>
      </c>
      <c r="E26960" s="4">
        <v>9943566111061</v>
      </c>
      <c r="F26960" t="s">
        <v>27732</v>
      </c>
      <c r="G26960" t="s">
        <v>27137</v>
      </c>
      <c r="H26960" t="s">
        <v>33</v>
      </c>
      <c r="I26960" s="4">
        <v>12073010002861</v>
      </c>
      <c r="J26960" t="s">
        <v>34</v>
      </c>
      <c r="N26960" s="6"/>
      <c r="P26960" t="s">
        <v>35</v>
      </c>
      <c r="U26960" s="3">
        <v>500</v>
      </c>
      <c r="V26960" s="3">
        <v>500</v>
      </c>
      <c r="W26960" s="29">
        <v>39629</v>
      </c>
    </row>
    <row r="26961" spans="1:23" ht="15.75">
      <c r="A26961">
        <f t="shared" si="421"/>
        <v>26958</v>
      </c>
      <c r="B26961">
        <v>12073</v>
      </c>
      <c r="C26961" t="s">
        <v>26931</v>
      </c>
      <c r="D26961" t="s">
        <v>5657</v>
      </c>
      <c r="E26961" s="4">
        <v>9943551064320</v>
      </c>
      <c r="F26961" t="s">
        <v>27733</v>
      </c>
      <c r="G26961" t="s">
        <v>27151</v>
      </c>
      <c r="H26961" t="s">
        <v>33</v>
      </c>
      <c r="I26961" s="4">
        <v>12073010002862</v>
      </c>
      <c r="J26961" t="s">
        <v>34</v>
      </c>
      <c r="N26961" s="6"/>
      <c r="P26961" t="s">
        <v>35</v>
      </c>
      <c r="U26961" s="3">
        <v>500</v>
      </c>
      <c r="V26961" s="3">
        <v>500</v>
      </c>
      <c r="W26961" s="29">
        <v>39629</v>
      </c>
    </row>
    <row r="26962" spans="1:23" ht="15.75">
      <c r="A26962">
        <f t="shared" si="421"/>
        <v>26959</v>
      </c>
      <c r="B26962">
        <v>12073</v>
      </c>
      <c r="C26962" t="s">
        <v>26931</v>
      </c>
      <c r="D26962" t="s">
        <v>5657</v>
      </c>
      <c r="E26962" s="4">
        <v>9943588139324</v>
      </c>
      <c r="F26962" t="s">
        <v>1047</v>
      </c>
      <c r="G26962" t="s">
        <v>27164</v>
      </c>
      <c r="H26962" t="s">
        <v>33</v>
      </c>
      <c r="I26962" s="4">
        <v>12073010002863</v>
      </c>
      <c r="J26962" t="s">
        <v>34</v>
      </c>
      <c r="N26962" s="6"/>
      <c r="P26962" t="s">
        <v>35</v>
      </c>
      <c r="U26962" s="3">
        <v>500</v>
      </c>
      <c r="V26962" s="3">
        <v>500</v>
      </c>
      <c r="W26962" s="29">
        <v>39629</v>
      </c>
    </row>
    <row r="26963" spans="1:23" ht="15.75">
      <c r="A26963">
        <f t="shared" si="421"/>
        <v>26960</v>
      </c>
      <c r="B26963">
        <v>12073</v>
      </c>
      <c r="C26963" t="s">
        <v>26931</v>
      </c>
      <c r="D26963" t="s">
        <v>5657</v>
      </c>
      <c r="E26963" s="4">
        <v>9943592236947</v>
      </c>
      <c r="F26963" t="s">
        <v>27734</v>
      </c>
      <c r="G26963" t="s">
        <v>27378</v>
      </c>
      <c r="H26963" t="s">
        <v>33</v>
      </c>
      <c r="I26963" s="4">
        <v>12073010002864</v>
      </c>
      <c r="J26963" t="s">
        <v>34</v>
      </c>
      <c r="N26963" s="6"/>
      <c r="P26963" t="s">
        <v>35</v>
      </c>
      <c r="U26963" s="3">
        <v>500</v>
      </c>
      <c r="V26963" s="3">
        <v>500</v>
      </c>
      <c r="W26963" s="29">
        <v>39629</v>
      </c>
    </row>
    <row r="26964" spans="1:23" ht="15.75">
      <c r="A26964">
        <f t="shared" si="421"/>
        <v>26961</v>
      </c>
      <c r="B26964">
        <v>12073</v>
      </c>
      <c r="C26964" t="s">
        <v>26931</v>
      </c>
      <c r="D26964" t="s">
        <v>5657</v>
      </c>
      <c r="E26964" s="4">
        <v>9943542255941</v>
      </c>
      <c r="F26964" t="s">
        <v>27735</v>
      </c>
      <c r="G26964" t="s">
        <v>27035</v>
      </c>
      <c r="H26964" t="s">
        <v>33</v>
      </c>
      <c r="I26964" s="4">
        <v>12073010002865</v>
      </c>
      <c r="J26964" t="s">
        <v>34</v>
      </c>
      <c r="N26964" s="6"/>
      <c r="P26964" t="s">
        <v>35</v>
      </c>
      <c r="U26964" s="3">
        <v>500</v>
      </c>
      <c r="V26964" s="3">
        <v>500</v>
      </c>
      <c r="W26964" s="29">
        <v>39629</v>
      </c>
    </row>
    <row r="26965" spans="1:23" ht="15.75">
      <c r="A26965">
        <f t="shared" si="421"/>
        <v>26962</v>
      </c>
      <c r="B26965">
        <v>12073</v>
      </c>
      <c r="C26965" t="s">
        <v>26931</v>
      </c>
      <c r="D26965" t="s">
        <v>5657</v>
      </c>
      <c r="E26965" s="4">
        <v>9943544184266</v>
      </c>
      <c r="F26965" t="s">
        <v>27736</v>
      </c>
      <c r="G26965" t="s">
        <v>27035</v>
      </c>
      <c r="H26965" t="s">
        <v>33</v>
      </c>
      <c r="I26965" s="4">
        <v>12073010002868</v>
      </c>
      <c r="J26965" t="s">
        <v>34</v>
      </c>
      <c r="N26965" s="6"/>
      <c r="P26965" t="s">
        <v>35</v>
      </c>
      <c r="U26965" s="3">
        <v>500</v>
      </c>
      <c r="V26965" s="3">
        <v>500</v>
      </c>
      <c r="W26965" s="29">
        <v>39629</v>
      </c>
    </row>
    <row r="26966" spans="1:23" ht="15.75">
      <c r="A26966">
        <f t="shared" si="421"/>
        <v>26963</v>
      </c>
      <c r="B26966">
        <v>12073</v>
      </c>
      <c r="C26966" t="s">
        <v>26931</v>
      </c>
      <c r="D26966" t="s">
        <v>5657</v>
      </c>
      <c r="E26966" s="4">
        <v>9943577288945</v>
      </c>
      <c r="F26966" t="s">
        <v>27737</v>
      </c>
      <c r="G26966" t="s">
        <v>27035</v>
      </c>
      <c r="H26966" t="s">
        <v>33</v>
      </c>
      <c r="I26966" s="4">
        <v>12073010002869</v>
      </c>
      <c r="J26966" t="s">
        <v>34</v>
      </c>
      <c r="N26966" s="6"/>
      <c r="P26966" t="s">
        <v>35</v>
      </c>
      <c r="U26966" s="3">
        <v>500</v>
      </c>
      <c r="V26966" s="3">
        <v>500</v>
      </c>
      <c r="W26966" s="29">
        <v>39629</v>
      </c>
    </row>
    <row r="26967" spans="1:23" ht="15.75">
      <c r="A26967">
        <f t="shared" si="421"/>
        <v>26964</v>
      </c>
      <c r="B26967">
        <v>12073</v>
      </c>
      <c r="C26967" t="s">
        <v>26931</v>
      </c>
      <c r="D26967" t="s">
        <v>5657</v>
      </c>
      <c r="E26967" s="4">
        <v>9943552202478</v>
      </c>
      <c r="F26967" t="s">
        <v>27738</v>
      </c>
      <c r="G26967" t="s">
        <v>27035</v>
      </c>
      <c r="H26967" t="s">
        <v>33</v>
      </c>
      <c r="I26967" s="4">
        <v>12073010002870</v>
      </c>
      <c r="J26967" t="s">
        <v>34</v>
      </c>
      <c r="N26967" s="6"/>
      <c r="P26967" t="s">
        <v>35</v>
      </c>
      <c r="U26967" s="3">
        <v>500</v>
      </c>
      <c r="V26967" s="3">
        <v>500</v>
      </c>
      <c r="W26967" s="29">
        <v>39629</v>
      </c>
    </row>
    <row r="26968" spans="1:23" ht="15.75">
      <c r="A26968">
        <f t="shared" si="421"/>
        <v>26965</v>
      </c>
      <c r="B26968">
        <v>12073</v>
      </c>
      <c r="C26968" t="s">
        <v>26931</v>
      </c>
      <c r="D26968" t="s">
        <v>5657</v>
      </c>
      <c r="E26968" s="4">
        <v>9943550162671</v>
      </c>
      <c r="F26968" t="s">
        <v>27200</v>
      </c>
      <c r="G26968" t="s">
        <v>27201</v>
      </c>
      <c r="H26968" t="s">
        <v>33</v>
      </c>
      <c r="I26968" s="4">
        <v>12073010002871</v>
      </c>
      <c r="J26968" t="s">
        <v>34</v>
      </c>
      <c r="N26968" s="6"/>
      <c r="P26968" t="s">
        <v>35</v>
      </c>
      <c r="U26968" s="3">
        <v>500</v>
      </c>
      <c r="V26968" s="3">
        <v>500</v>
      </c>
      <c r="W26968" s="29">
        <v>39629</v>
      </c>
    </row>
    <row r="26969" spans="1:23" ht="15.75">
      <c r="A26969">
        <f t="shared" si="421"/>
        <v>26966</v>
      </c>
      <c r="B26969">
        <v>12073</v>
      </c>
      <c r="C26969" t="s">
        <v>26931</v>
      </c>
      <c r="D26969" t="s">
        <v>5657</v>
      </c>
      <c r="E26969" s="4">
        <v>9943548145897</v>
      </c>
      <c r="F26969" t="s">
        <v>27739</v>
      </c>
      <c r="G26969" t="s">
        <v>27035</v>
      </c>
      <c r="H26969" t="s">
        <v>33</v>
      </c>
      <c r="I26969" s="4">
        <v>12073010002872</v>
      </c>
      <c r="J26969" t="s">
        <v>34</v>
      </c>
      <c r="N26969" s="6"/>
      <c r="P26969" t="s">
        <v>35</v>
      </c>
      <c r="U26969" s="3">
        <v>500</v>
      </c>
      <c r="V26969" s="3">
        <v>500</v>
      </c>
      <c r="W26969" s="29">
        <v>39629</v>
      </c>
    </row>
    <row r="26970" spans="1:23" ht="15.75">
      <c r="A26970">
        <f t="shared" si="421"/>
        <v>26967</v>
      </c>
      <c r="B26970">
        <v>12073</v>
      </c>
      <c r="C26970" t="s">
        <v>26931</v>
      </c>
      <c r="D26970" t="s">
        <v>5657</v>
      </c>
      <c r="E26970" s="4">
        <v>9943540009827</v>
      </c>
      <c r="F26970" t="s">
        <v>27434</v>
      </c>
      <c r="G26970" t="s">
        <v>27164</v>
      </c>
      <c r="H26970" t="s">
        <v>33</v>
      </c>
      <c r="I26970" s="4">
        <v>12073010002874</v>
      </c>
      <c r="J26970" t="s">
        <v>34</v>
      </c>
      <c r="N26970" s="6"/>
      <c r="P26970" t="s">
        <v>35</v>
      </c>
      <c r="U26970" s="3">
        <v>500</v>
      </c>
      <c r="V26970" s="3">
        <v>500</v>
      </c>
      <c r="W26970" s="29">
        <v>39629</v>
      </c>
    </row>
    <row r="26971" spans="1:23" ht="15.75">
      <c r="A26971">
        <f t="shared" si="421"/>
        <v>26968</v>
      </c>
      <c r="B26971">
        <v>12073</v>
      </c>
      <c r="C26971" t="s">
        <v>26931</v>
      </c>
      <c r="D26971" t="s">
        <v>5657</v>
      </c>
      <c r="E26971" s="4">
        <v>9943590199339</v>
      </c>
      <c r="F26971" t="s">
        <v>27740</v>
      </c>
      <c r="G26971" t="s">
        <v>26989</v>
      </c>
      <c r="H26971" t="s">
        <v>33</v>
      </c>
      <c r="I26971" s="4">
        <v>12073010002878</v>
      </c>
      <c r="J26971" t="s">
        <v>34</v>
      </c>
      <c r="N26971" s="6"/>
      <c r="P26971" t="s">
        <v>35</v>
      </c>
      <c r="U26971" s="3">
        <v>500</v>
      </c>
      <c r="V26971" s="3">
        <v>500</v>
      </c>
      <c r="W26971" s="29">
        <v>39629</v>
      </c>
    </row>
    <row r="26972" spans="1:23" ht="15.75">
      <c r="A26972">
        <f t="shared" si="421"/>
        <v>26969</v>
      </c>
      <c r="B26972">
        <v>12073</v>
      </c>
      <c r="C26972" t="s">
        <v>26931</v>
      </c>
      <c r="D26972" t="s">
        <v>5657</v>
      </c>
      <c r="E26972" s="4">
        <v>9943544188393</v>
      </c>
      <c r="F26972" t="s">
        <v>27741</v>
      </c>
      <c r="G26972" t="s">
        <v>26931</v>
      </c>
      <c r="H26972" t="s">
        <v>33</v>
      </c>
      <c r="I26972" s="4">
        <v>12073010002881</v>
      </c>
      <c r="J26972" t="s">
        <v>34</v>
      </c>
      <c r="N26972" s="6"/>
      <c r="P26972" t="s">
        <v>35</v>
      </c>
      <c r="U26972" s="3">
        <v>500</v>
      </c>
      <c r="V26972" s="3">
        <v>500</v>
      </c>
      <c r="W26972" s="29">
        <v>39629</v>
      </c>
    </row>
    <row r="26973" spans="1:23" ht="15.75">
      <c r="A26973">
        <f t="shared" si="421"/>
        <v>26970</v>
      </c>
      <c r="B26973">
        <v>12073</v>
      </c>
      <c r="C26973" t="s">
        <v>26931</v>
      </c>
      <c r="D26973" t="s">
        <v>5657</v>
      </c>
      <c r="E26973" s="4">
        <v>9943413168987</v>
      </c>
      <c r="F26973" t="s">
        <v>27742</v>
      </c>
      <c r="G26973" t="s">
        <v>27148</v>
      </c>
      <c r="H26973" t="s">
        <v>33</v>
      </c>
      <c r="I26973" s="4">
        <v>12073010002883</v>
      </c>
      <c r="J26973" t="s">
        <v>34</v>
      </c>
      <c r="N26973" s="6"/>
      <c r="P26973" t="s">
        <v>35</v>
      </c>
      <c r="U26973" s="3">
        <v>500</v>
      </c>
      <c r="V26973" s="3">
        <v>500</v>
      </c>
      <c r="W26973" s="29">
        <v>39629</v>
      </c>
    </row>
    <row r="26974" spans="1:23" ht="15.75">
      <c r="A26974">
        <f t="shared" si="421"/>
        <v>26971</v>
      </c>
      <c r="B26974">
        <v>12073</v>
      </c>
      <c r="C26974" t="s">
        <v>26931</v>
      </c>
      <c r="D26974" t="s">
        <v>5657</v>
      </c>
      <c r="E26974" s="4">
        <v>9943554148740</v>
      </c>
      <c r="F26974" t="s">
        <v>27743</v>
      </c>
      <c r="G26974" t="s">
        <v>27744</v>
      </c>
      <c r="H26974" t="s">
        <v>33</v>
      </c>
      <c r="I26974" s="4">
        <v>12073010002885</v>
      </c>
      <c r="J26974" t="s">
        <v>34</v>
      </c>
      <c r="N26974" s="6"/>
      <c r="P26974" t="s">
        <v>35</v>
      </c>
      <c r="U26974" s="3">
        <v>500</v>
      </c>
      <c r="V26974" s="3">
        <v>500</v>
      </c>
      <c r="W26974" s="29">
        <v>39629</v>
      </c>
    </row>
    <row r="26975" spans="1:23" ht="15.75">
      <c r="A26975">
        <f t="shared" si="421"/>
        <v>26972</v>
      </c>
      <c r="B26975">
        <v>12073</v>
      </c>
      <c r="C26975" t="s">
        <v>26931</v>
      </c>
      <c r="D26975" t="s">
        <v>5657</v>
      </c>
      <c r="E26975" s="4">
        <v>9943543137708</v>
      </c>
      <c r="F26975" t="s">
        <v>27745</v>
      </c>
      <c r="G26975" t="s">
        <v>27746</v>
      </c>
      <c r="H26975" t="s">
        <v>33</v>
      </c>
      <c r="I26975" s="4">
        <v>12073010002893</v>
      </c>
      <c r="J26975" t="s">
        <v>34</v>
      </c>
      <c r="N26975" s="6"/>
      <c r="P26975" t="s">
        <v>35</v>
      </c>
      <c r="U26975" s="3">
        <v>500</v>
      </c>
      <c r="V26975" s="3">
        <v>500</v>
      </c>
      <c r="W26975" s="29">
        <v>39629</v>
      </c>
    </row>
    <row r="26976" spans="1:23" ht="15.75">
      <c r="A26976">
        <f t="shared" si="421"/>
        <v>26973</v>
      </c>
      <c r="B26976">
        <v>12073</v>
      </c>
      <c r="C26976" t="s">
        <v>26931</v>
      </c>
      <c r="D26976" t="s">
        <v>5657</v>
      </c>
      <c r="E26976" s="4">
        <v>9943588155121</v>
      </c>
      <c r="F26976" t="s">
        <v>27747</v>
      </c>
      <c r="G26976" t="s">
        <v>27118</v>
      </c>
      <c r="H26976" t="s">
        <v>33</v>
      </c>
      <c r="I26976" s="4">
        <v>12073010002894</v>
      </c>
      <c r="J26976" t="s">
        <v>34</v>
      </c>
      <c r="N26976" s="6"/>
      <c r="P26976" t="s">
        <v>35</v>
      </c>
      <c r="U26976" s="3">
        <v>500</v>
      </c>
      <c r="V26976" s="3">
        <v>500</v>
      </c>
      <c r="W26976" s="29">
        <v>39629</v>
      </c>
    </row>
    <row r="26977" spans="1:23" ht="15.75">
      <c r="A26977">
        <f t="shared" si="421"/>
        <v>26974</v>
      </c>
      <c r="B26977">
        <v>12073</v>
      </c>
      <c r="C26977" t="s">
        <v>26931</v>
      </c>
      <c r="D26977" t="s">
        <v>5657</v>
      </c>
      <c r="E26977" s="4">
        <v>9943590243392</v>
      </c>
      <c r="F26977" t="s">
        <v>27748</v>
      </c>
      <c r="G26977" t="s">
        <v>27749</v>
      </c>
      <c r="H26977" t="s">
        <v>33</v>
      </c>
      <c r="I26977" s="4">
        <v>12073010002895</v>
      </c>
      <c r="J26977" t="s">
        <v>34</v>
      </c>
      <c r="N26977" s="6"/>
      <c r="P26977" t="s">
        <v>35</v>
      </c>
      <c r="U26977" s="3">
        <v>500</v>
      </c>
      <c r="V26977" s="3">
        <v>500</v>
      </c>
      <c r="W26977" s="29">
        <v>39629</v>
      </c>
    </row>
    <row r="26978" spans="1:23" ht="15.75">
      <c r="A26978">
        <f t="shared" si="421"/>
        <v>26975</v>
      </c>
      <c r="B26978">
        <v>12073</v>
      </c>
      <c r="C26978" t="s">
        <v>26931</v>
      </c>
      <c r="D26978" t="s">
        <v>5657</v>
      </c>
      <c r="E26978" s="4">
        <v>9943557182265</v>
      </c>
      <c r="F26978" t="s">
        <v>27750</v>
      </c>
      <c r="G26978" t="s">
        <v>26931</v>
      </c>
      <c r="H26978" t="s">
        <v>33</v>
      </c>
      <c r="I26978" s="4">
        <v>12073010002897</v>
      </c>
      <c r="J26978" t="s">
        <v>34</v>
      </c>
      <c r="N26978" s="6"/>
      <c r="P26978" t="s">
        <v>35</v>
      </c>
      <c r="U26978" s="3">
        <v>500</v>
      </c>
      <c r="V26978" s="3">
        <v>500</v>
      </c>
      <c r="W26978" s="29">
        <v>39629</v>
      </c>
    </row>
    <row r="26979" spans="1:23" ht="15.75">
      <c r="A26979">
        <f t="shared" si="421"/>
        <v>26976</v>
      </c>
      <c r="B26979">
        <v>12073</v>
      </c>
      <c r="C26979" t="s">
        <v>26931</v>
      </c>
      <c r="D26979" t="s">
        <v>5657</v>
      </c>
      <c r="E26979" s="4">
        <v>9943585093818</v>
      </c>
      <c r="F26979" t="s">
        <v>27751</v>
      </c>
      <c r="G26979" t="s">
        <v>27148</v>
      </c>
      <c r="H26979" t="s">
        <v>33</v>
      </c>
      <c r="I26979" s="4">
        <v>12073010002898</v>
      </c>
      <c r="J26979" t="s">
        <v>34</v>
      </c>
      <c r="N26979" s="6"/>
      <c r="P26979" t="s">
        <v>35</v>
      </c>
      <c r="U26979" s="3">
        <v>500</v>
      </c>
      <c r="V26979" s="3">
        <v>500</v>
      </c>
      <c r="W26979" s="29">
        <v>39629</v>
      </c>
    </row>
    <row r="26980" spans="1:23" ht="15.75">
      <c r="A26980">
        <f t="shared" si="421"/>
        <v>26977</v>
      </c>
      <c r="B26980">
        <v>12073</v>
      </c>
      <c r="C26980" t="s">
        <v>26931</v>
      </c>
      <c r="D26980" t="s">
        <v>5657</v>
      </c>
      <c r="E26980" s="4">
        <v>9943590076076</v>
      </c>
      <c r="F26980" t="s">
        <v>7422</v>
      </c>
      <c r="G26980" t="s">
        <v>27752</v>
      </c>
      <c r="H26980" t="s">
        <v>33</v>
      </c>
      <c r="I26980" s="4">
        <v>12073010002899</v>
      </c>
      <c r="J26980" t="s">
        <v>34</v>
      </c>
      <c r="N26980" s="6"/>
      <c r="P26980" t="s">
        <v>35</v>
      </c>
      <c r="U26980" s="3">
        <v>500</v>
      </c>
      <c r="V26980" s="3">
        <v>500</v>
      </c>
      <c r="W26980" s="29">
        <v>39629</v>
      </c>
    </row>
    <row r="26981" spans="1:23" ht="15.75">
      <c r="A26981">
        <f t="shared" si="421"/>
        <v>26978</v>
      </c>
      <c r="B26981">
        <v>12073</v>
      </c>
      <c r="C26981" t="s">
        <v>26931</v>
      </c>
      <c r="D26981" t="s">
        <v>5657</v>
      </c>
      <c r="E26981" s="4">
        <v>9943518137958</v>
      </c>
      <c r="F26981" t="s">
        <v>26747</v>
      </c>
      <c r="G26981" t="s">
        <v>26931</v>
      </c>
      <c r="H26981" t="s">
        <v>33</v>
      </c>
      <c r="I26981" s="4">
        <v>12073010002900</v>
      </c>
      <c r="J26981" t="s">
        <v>34</v>
      </c>
      <c r="N26981" s="6"/>
      <c r="P26981" t="s">
        <v>35</v>
      </c>
      <c r="U26981" s="3">
        <v>500</v>
      </c>
      <c r="V26981" s="3">
        <v>500</v>
      </c>
      <c r="W26981" s="29">
        <v>39629</v>
      </c>
    </row>
    <row r="26982" spans="1:23" ht="15.75">
      <c r="A26982">
        <f t="shared" si="421"/>
        <v>26979</v>
      </c>
      <c r="B26982">
        <v>12073</v>
      </c>
      <c r="C26982" t="s">
        <v>26931</v>
      </c>
      <c r="D26982" t="s">
        <v>5657</v>
      </c>
      <c r="E26982" s="4">
        <v>9943590167457</v>
      </c>
      <c r="F26982" t="s">
        <v>27499</v>
      </c>
      <c r="G26982" t="s">
        <v>27184</v>
      </c>
      <c r="H26982" t="s">
        <v>33</v>
      </c>
      <c r="I26982" s="4">
        <v>12073010002901</v>
      </c>
      <c r="J26982" t="s">
        <v>34</v>
      </c>
      <c r="N26982" s="6"/>
      <c r="P26982" t="s">
        <v>35</v>
      </c>
      <c r="U26982" s="3">
        <v>500</v>
      </c>
      <c r="V26982" s="3">
        <v>500</v>
      </c>
      <c r="W26982" s="29">
        <v>39629</v>
      </c>
    </row>
    <row r="26983" spans="1:23" ht="15.75">
      <c r="A26983">
        <f t="shared" si="421"/>
        <v>26980</v>
      </c>
      <c r="B26983">
        <v>12073</v>
      </c>
      <c r="C26983" t="s">
        <v>26931</v>
      </c>
      <c r="D26983" t="s">
        <v>5657</v>
      </c>
      <c r="E26983" s="4">
        <v>9943557124917</v>
      </c>
      <c r="F26983" t="s">
        <v>27753</v>
      </c>
      <c r="G26983" t="s">
        <v>27223</v>
      </c>
      <c r="H26983" t="s">
        <v>33</v>
      </c>
      <c r="I26983" s="4">
        <v>12073010002904</v>
      </c>
      <c r="J26983" t="s">
        <v>34</v>
      </c>
      <c r="N26983" s="6"/>
      <c r="P26983" t="s">
        <v>35</v>
      </c>
      <c r="U26983" s="3">
        <v>500</v>
      </c>
      <c r="V26983" s="3">
        <v>500</v>
      </c>
      <c r="W26983" s="29">
        <v>39629</v>
      </c>
    </row>
    <row r="26984" spans="1:23" ht="15.75">
      <c r="A26984">
        <f t="shared" si="421"/>
        <v>26981</v>
      </c>
      <c r="B26984">
        <v>12073</v>
      </c>
      <c r="C26984" t="s">
        <v>26931</v>
      </c>
      <c r="D26984" t="s">
        <v>5657</v>
      </c>
      <c r="E26984" s="4">
        <v>9943551208945</v>
      </c>
      <c r="F26984" t="s">
        <v>27754</v>
      </c>
      <c r="G26984" t="s">
        <v>27755</v>
      </c>
      <c r="H26984" t="s">
        <v>33</v>
      </c>
      <c r="I26984" s="4">
        <v>12073010002905</v>
      </c>
      <c r="J26984" t="s">
        <v>34</v>
      </c>
      <c r="N26984" s="6"/>
      <c r="P26984" t="s">
        <v>35</v>
      </c>
      <c r="U26984" s="3">
        <v>500</v>
      </c>
      <c r="V26984" s="3">
        <v>500</v>
      </c>
      <c r="W26984" s="29">
        <v>39629</v>
      </c>
    </row>
    <row r="26985" spans="1:23" ht="15.75">
      <c r="A26985">
        <f t="shared" si="421"/>
        <v>26982</v>
      </c>
      <c r="B26985">
        <v>12073</v>
      </c>
      <c r="C26985" t="s">
        <v>26931</v>
      </c>
      <c r="D26985" t="s">
        <v>5657</v>
      </c>
      <c r="E26985" s="4">
        <v>9946534085217</v>
      </c>
      <c r="F26985" t="s">
        <v>27756</v>
      </c>
      <c r="G26985" t="s">
        <v>27757</v>
      </c>
      <c r="H26985" t="s">
        <v>33</v>
      </c>
      <c r="I26985" s="4">
        <v>12073010002906</v>
      </c>
      <c r="J26985" t="s">
        <v>34</v>
      </c>
      <c r="N26985" s="6"/>
      <c r="P26985" t="s">
        <v>35</v>
      </c>
      <c r="U26985" s="3">
        <v>500</v>
      </c>
      <c r="V26985" s="3">
        <v>500</v>
      </c>
      <c r="W26985" s="29">
        <v>39629</v>
      </c>
    </row>
    <row r="26986" spans="1:23" ht="15.75">
      <c r="A26986">
        <f t="shared" si="421"/>
        <v>26983</v>
      </c>
      <c r="B26986">
        <v>12073</v>
      </c>
      <c r="C26986" t="s">
        <v>26931</v>
      </c>
      <c r="D26986" t="s">
        <v>5657</v>
      </c>
      <c r="E26986" s="4">
        <v>9943588211419</v>
      </c>
      <c r="F26986" t="s">
        <v>18455</v>
      </c>
      <c r="G26986" t="s">
        <v>26931</v>
      </c>
      <c r="H26986" t="s">
        <v>33</v>
      </c>
      <c r="I26986" s="4">
        <v>12073010002907</v>
      </c>
      <c r="J26986" t="s">
        <v>34</v>
      </c>
      <c r="N26986" s="6"/>
      <c r="P26986" t="s">
        <v>35</v>
      </c>
      <c r="U26986" s="3">
        <v>500</v>
      </c>
      <c r="V26986" s="3">
        <v>500</v>
      </c>
      <c r="W26986" s="29">
        <v>39629</v>
      </c>
    </row>
    <row r="26987" spans="1:23" ht="15.75">
      <c r="A26987">
        <f t="shared" si="421"/>
        <v>26984</v>
      </c>
      <c r="B26987">
        <v>12073</v>
      </c>
      <c r="C26987" t="s">
        <v>26931</v>
      </c>
      <c r="D26987" t="s">
        <v>5657</v>
      </c>
      <c r="E26987" s="4">
        <v>9943126206330</v>
      </c>
      <c r="F26987" t="s">
        <v>27758</v>
      </c>
      <c r="G26987" t="s">
        <v>27759</v>
      </c>
      <c r="H26987" t="s">
        <v>33</v>
      </c>
      <c r="I26987" s="4">
        <v>12073010002908</v>
      </c>
      <c r="J26987" t="s">
        <v>34</v>
      </c>
      <c r="N26987" s="6"/>
      <c r="P26987" t="s">
        <v>35</v>
      </c>
      <c r="U26987" s="3">
        <v>500</v>
      </c>
      <c r="V26987" s="3">
        <v>500</v>
      </c>
      <c r="W26987" s="29">
        <v>39629</v>
      </c>
    </row>
    <row r="26988" spans="1:23" ht="15.75">
      <c r="A26988">
        <f t="shared" si="421"/>
        <v>26985</v>
      </c>
      <c r="B26988">
        <v>12073</v>
      </c>
      <c r="C26988" t="s">
        <v>26931</v>
      </c>
      <c r="D26988" t="s">
        <v>5657</v>
      </c>
      <c r="E26988" s="4">
        <v>9943576178109</v>
      </c>
      <c r="F26988" t="s">
        <v>27760</v>
      </c>
      <c r="G26988" t="s">
        <v>27430</v>
      </c>
      <c r="H26988" t="s">
        <v>33</v>
      </c>
      <c r="I26988" s="4">
        <v>12073010002910</v>
      </c>
      <c r="J26988" t="s">
        <v>34</v>
      </c>
      <c r="N26988" s="6"/>
      <c r="P26988" t="s">
        <v>35</v>
      </c>
      <c r="U26988" s="3">
        <v>500</v>
      </c>
      <c r="V26988" s="3">
        <v>500</v>
      </c>
      <c r="W26988" s="29">
        <v>39629</v>
      </c>
    </row>
    <row r="26989" spans="1:23" ht="15.75">
      <c r="A26989">
        <f t="shared" si="421"/>
        <v>26986</v>
      </c>
      <c r="B26989">
        <v>12073</v>
      </c>
      <c r="C26989" t="s">
        <v>26931</v>
      </c>
      <c r="D26989" t="s">
        <v>5657</v>
      </c>
      <c r="E26989" s="4">
        <v>9943591010853</v>
      </c>
      <c r="F26989" t="s">
        <v>27388</v>
      </c>
      <c r="G26989" t="s">
        <v>27761</v>
      </c>
      <c r="H26989" t="s">
        <v>33</v>
      </c>
      <c r="I26989" s="4">
        <v>12073010002911</v>
      </c>
      <c r="J26989" t="s">
        <v>34</v>
      </c>
      <c r="N26989" s="6"/>
      <c r="P26989" t="s">
        <v>35</v>
      </c>
      <c r="U26989" s="3">
        <v>500</v>
      </c>
      <c r="V26989" s="3">
        <v>500</v>
      </c>
      <c r="W26989" s="29">
        <v>39629</v>
      </c>
    </row>
    <row r="26990" spans="1:23" ht="15.75">
      <c r="A26990">
        <f t="shared" si="421"/>
        <v>26987</v>
      </c>
      <c r="B26990">
        <v>12073</v>
      </c>
      <c r="C26990" t="s">
        <v>26931</v>
      </c>
      <c r="D26990" t="s">
        <v>5657</v>
      </c>
      <c r="E26990" s="4">
        <v>9943570270957</v>
      </c>
      <c r="F26990" t="s">
        <v>27762</v>
      </c>
      <c r="G26990" t="s">
        <v>27763</v>
      </c>
      <c r="H26990" t="s">
        <v>33</v>
      </c>
      <c r="I26990" s="4">
        <v>12073010002913</v>
      </c>
      <c r="J26990" t="s">
        <v>34</v>
      </c>
      <c r="N26990" s="6"/>
      <c r="P26990" t="s">
        <v>35</v>
      </c>
      <c r="U26990" s="3">
        <v>500</v>
      </c>
      <c r="V26990" s="3">
        <v>500</v>
      </c>
      <c r="W26990" s="29">
        <v>39629</v>
      </c>
    </row>
    <row r="26991" spans="1:23" ht="15.75">
      <c r="A26991">
        <f t="shared" si="421"/>
        <v>26988</v>
      </c>
      <c r="B26991">
        <v>12073</v>
      </c>
      <c r="C26991" t="s">
        <v>26931</v>
      </c>
      <c r="D26991" t="s">
        <v>5657</v>
      </c>
      <c r="E26991" s="4">
        <v>9943586035735</v>
      </c>
      <c r="F26991" t="s">
        <v>27764</v>
      </c>
      <c r="G26991" t="s">
        <v>27765</v>
      </c>
      <c r="H26991" t="s">
        <v>33</v>
      </c>
      <c r="I26991" s="4">
        <v>12073010002914</v>
      </c>
      <c r="J26991" t="s">
        <v>34</v>
      </c>
      <c r="N26991" s="6"/>
      <c r="P26991" t="s">
        <v>35</v>
      </c>
      <c r="U26991" s="3">
        <v>500</v>
      </c>
      <c r="V26991" s="3">
        <v>500</v>
      </c>
      <c r="W26991" s="29">
        <v>39629</v>
      </c>
    </row>
    <row r="26992" spans="1:23" ht="15.75">
      <c r="A26992">
        <f t="shared" si="421"/>
        <v>26989</v>
      </c>
      <c r="B26992">
        <v>12073</v>
      </c>
      <c r="C26992" t="s">
        <v>26931</v>
      </c>
      <c r="D26992" t="s">
        <v>5657</v>
      </c>
      <c r="E26992" s="4">
        <v>9943592121738</v>
      </c>
      <c r="F26992" t="s">
        <v>27766</v>
      </c>
      <c r="G26992" t="s">
        <v>27110</v>
      </c>
      <c r="H26992" t="s">
        <v>33</v>
      </c>
      <c r="I26992" s="4">
        <v>12073010002917</v>
      </c>
      <c r="J26992" t="s">
        <v>34</v>
      </c>
      <c r="N26992" s="6"/>
      <c r="P26992" t="s">
        <v>35</v>
      </c>
      <c r="U26992" s="3">
        <v>500</v>
      </c>
      <c r="V26992" s="3">
        <v>500</v>
      </c>
      <c r="W26992" s="29">
        <v>39629</v>
      </c>
    </row>
    <row r="26993" spans="1:23" ht="15.75">
      <c r="A26993">
        <f t="shared" si="421"/>
        <v>26990</v>
      </c>
      <c r="B26993">
        <v>12073</v>
      </c>
      <c r="C26993" t="s">
        <v>26931</v>
      </c>
      <c r="D26993" t="s">
        <v>5657</v>
      </c>
      <c r="E26993" s="4">
        <v>9943590238355</v>
      </c>
      <c r="F26993" t="s">
        <v>27767</v>
      </c>
      <c r="G26993" t="s">
        <v>27768</v>
      </c>
      <c r="H26993" t="s">
        <v>33</v>
      </c>
      <c r="I26993" s="4">
        <v>12073010002919</v>
      </c>
      <c r="J26993" t="s">
        <v>34</v>
      </c>
      <c r="N26993" s="6"/>
      <c r="P26993" t="s">
        <v>35</v>
      </c>
      <c r="U26993" s="3">
        <v>500</v>
      </c>
      <c r="V26993" s="3">
        <v>500</v>
      </c>
      <c r="W26993" s="29">
        <v>39629</v>
      </c>
    </row>
    <row r="26994" spans="1:23" ht="15.75">
      <c r="A26994">
        <f t="shared" si="421"/>
        <v>26991</v>
      </c>
      <c r="B26994">
        <v>12073</v>
      </c>
      <c r="C26994" t="s">
        <v>26931</v>
      </c>
      <c r="D26994" t="s">
        <v>5657</v>
      </c>
      <c r="E26994" s="4">
        <v>9943588036434</v>
      </c>
      <c r="F26994" t="s">
        <v>13656</v>
      </c>
      <c r="G26994" t="s">
        <v>27769</v>
      </c>
      <c r="H26994" t="s">
        <v>33</v>
      </c>
      <c r="I26994" s="4">
        <v>12073010002920</v>
      </c>
      <c r="J26994" t="s">
        <v>34</v>
      </c>
      <c r="N26994" s="6"/>
      <c r="P26994" t="s">
        <v>35</v>
      </c>
      <c r="U26994" s="3">
        <v>500</v>
      </c>
      <c r="V26994" s="3">
        <v>500</v>
      </c>
      <c r="W26994" s="29">
        <v>39629</v>
      </c>
    </row>
    <row r="26995" spans="1:23" ht="15.75">
      <c r="A26995">
        <f t="shared" si="421"/>
        <v>26992</v>
      </c>
      <c r="B26995">
        <v>12073</v>
      </c>
      <c r="C26995" t="s">
        <v>26931</v>
      </c>
      <c r="D26995" t="s">
        <v>5657</v>
      </c>
      <c r="E26995" s="4">
        <v>9943570266728</v>
      </c>
      <c r="F26995" t="s">
        <v>18844</v>
      </c>
      <c r="G26995" t="s">
        <v>26992</v>
      </c>
      <c r="H26995" t="s">
        <v>33</v>
      </c>
      <c r="I26995" s="4">
        <v>12073010002922</v>
      </c>
      <c r="J26995" t="s">
        <v>34</v>
      </c>
      <c r="N26995" s="6"/>
      <c r="P26995" t="s">
        <v>35</v>
      </c>
      <c r="U26995" s="3">
        <v>500</v>
      </c>
      <c r="V26995" s="3">
        <v>500</v>
      </c>
      <c r="W26995" s="29">
        <v>39629</v>
      </c>
    </row>
    <row r="26996" spans="1:23" ht="15.75">
      <c r="A26996">
        <f t="shared" si="421"/>
        <v>26993</v>
      </c>
      <c r="B26996">
        <v>12073</v>
      </c>
      <c r="C26996" t="s">
        <v>26931</v>
      </c>
      <c r="D26996" t="s">
        <v>5657</v>
      </c>
      <c r="E26996" s="4">
        <v>9943590246424</v>
      </c>
      <c r="F26996" t="s">
        <v>27770</v>
      </c>
      <c r="G26996" t="s">
        <v>27771</v>
      </c>
      <c r="H26996" t="s">
        <v>33</v>
      </c>
      <c r="I26996" s="4">
        <v>12073010002924</v>
      </c>
      <c r="J26996" t="s">
        <v>34</v>
      </c>
      <c r="N26996" s="6"/>
      <c r="P26996" t="s">
        <v>35</v>
      </c>
      <c r="U26996" s="3">
        <v>500</v>
      </c>
      <c r="V26996" s="3">
        <v>500</v>
      </c>
      <c r="W26996" s="29">
        <v>39629</v>
      </c>
    </row>
    <row r="26997" spans="1:23" ht="15.75">
      <c r="A26997">
        <f t="shared" si="421"/>
        <v>26994</v>
      </c>
      <c r="B26997">
        <v>12073</v>
      </c>
      <c r="C26997" t="s">
        <v>26931</v>
      </c>
      <c r="D26997" t="s">
        <v>5657</v>
      </c>
      <c r="E26997" s="4">
        <v>9943544191746</v>
      </c>
      <c r="F26997" t="s">
        <v>27772</v>
      </c>
      <c r="G26997" t="s">
        <v>27771</v>
      </c>
      <c r="H26997" t="s">
        <v>33</v>
      </c>
      <c r="I26997" s="4">
        <v>12073010002925</v>
      </c>
      <c r="J26997" t="s">
        <v>34</v>
      </c>
      <c r="N26997" s="6"/>
      <c r="P26997" t="s">
        <v>35</v>
      </c>
      <c r="U26997" s="3">
        <v>500</v>
      </c>
      <c r="V26997" s="3">
        <v>500</v>
      </c>
      <c r="W26997" s="29">
        <v>39629</v>
      </c>
    </row>
    <row r="26998" spans="1:23" ht="15.75">
      <c r="A26998">
        <f t="shared" si="421"/>
        <v>26995</v>
      </c>
      <c r="B26998">
        <v>12073</v>
      </c>
      <c r="C26998" t="s">
        <v>26931</v>
      </c>
      <c r="D26998" t="s">
        <v>5657</v>
      </c>
      <c r="E26998" s="4">
        <v>9943593078326</v>
      </c>
      <c r="F26998" t="s">
        <v>27773</v>
      </c>
      <c r="G26998" t="s">
        <v>27774</v>
      </c>
      <c r="H26998" t="s">
        <v>33</v>
      </c>
      <c r="I26998" s="4">
        <v>12073010002926</v>
      </c>
      <c r="J26998" t="s">
        <v>34</v>
      </c>
      <c r="N26998" s="6"/>
      <c r="P26998" t="s">
        <v>35</v>
      </c>
      <c r="U26998" s="3">
        <v>500</v>
      </c>
      <c r="V26998" s="3">
        <v>500</v>
      </c>
      <c r="W26998" s="29">
        <v>39629</v>
      </c>
    </row>
    <row r="26999" spans="1:23" ht="15.75">
      <c r="A26999">
        <f t="shared" si="421"/>
        <v>26996</v>
      </c>
      <c r="B26999">
        <v>12073</v>
      </c>
      <c r="C26999" t="s">
        <v>26931</v>
      </c>
      <c r="D26999" t="s">
        <v>5657</v>
      </c>
      <c r="E26999" s="4">
        <v>9943590180680</v>
      </c>
      <c r="F26999" t="s">
        <v>27775</v>
      </c>
      <c r="G26999" t="s">
        <v>27776</v>
      </c>
      <c r="H26999" t="s">
        <v>33</v>
      </c>
      <c r="I26999" s="4">
        <v>12073010002927</v>
      </c>
      <c r="J26999" t="s">
        <v>34</v>
      </c>
      <c r="N26999" s="6"/>
      <c r="P26999" t="s">
        <v>35</v>
      </c>
      <c r="U26999" s="3">
        <v>500</v>
      </c>
      <c r="V26999" s="3">
        <v>500</v>
      </c>
      <c r="W26999" s="29">
        <v>39629</v>
      </c>
    </row>
    <row r="27000" spans="1:23" ht="15.75">
      <c r="A27000">
        <f t="shared" si="421"/>
        <v>26997</v>
      </c>
      <c r="B27000">
        <v>12073</v>
      </c>
      <c r="C27000" t="s">
        <v>26931</v>
      </c>
      <c r="D27000" t="s">
        <v>5657</v>
      </c>
      <c r="E27000" s="4">
        <v>9943539298224</v>
      </c>
      <c r="F27000" t="s">
        <v>6890</v>
      </c>
      <c r="G27000" t="s">
        <v>27777</v>
      </c>
      <c r="H27000" t="s">
        <v>33</v>
      </c>
      <c r="I27000" s="4">
        <v>12073010002929</v>
      </c>
      <c r="J27000" t="s">
        <v>34</v>
      </c>
      <c r="N27000" s="6"/>
      <c r="P27000" t="s">
        <v>35</v>
      </c>
      <c r="U27000" s="3">
        <v>500</v>
      </c>
      <c r="V27000" s="3">
        <v>500</v>
      </c>
      <c r="W27000" s="29">
        <v>39629</v>
      </c>
    </row>
    <row r="27001" spans="1:23" ht="15.75">
      <c r="A27001">
        <f t="shared" si="421"/>
        <v>26998</v>
      </c>
      <c r="B27001">
        <v>12073</v>
      </c>
      <c r="C27001" t="s">
        <v>26931</v>
      </c>
      <c r="D27001" t="s">
        <v>5657</v>
      </c>
      <c r="E27001" s="4">
        <v>9943554012622</v>
      </c>
      <c r="F27001" t="s">
        <v>27778</v>
      </c>
      <c r="G27001" t="s">
        <v>27584</v>
      </c>
      <c r="H27001" t="s">
        <v>33</v>
      </c>
      <c r="I27001" s="4">
        <v>12073010002930</v>
      </c>
      <c r="J27001" t="s">
        <v>34</v>
      </c>
      <c r="N27001" s="6"/>
      <c r="P27001" t="s">
        <v>35</v>
      </c>
      <c r="U27001" s="3">
        <v>500</v>
      </c>
      <c r="V27001" s="3">
        <v>500</v>
      </c>
      <c r="W27001" s="29">
        <v>39629</v>
      </c>
    </row>
    <row r="27002" spans="1:23" ht="15.75">
      <c r="A27002">
        <f t="shared" si="421"/>
        <v>26999</v>
      </c>
      <c r="B27002">
        <v>12073</v>
      </c>
      <c r="C27002" t="s">
        <v>26931</v>
      </c>
      <c r="D27002" t="s">
        <v>5657</v>
      </c>
      <c r="E27002" s="4">
        <v>9943590007756</v>
      </c>
      <c r="F27002" t="s">
        <v>5011</v>
      </c>
      <c r="G27002" t="s">
        <v>27779</v>
      </c>
      <c r="H27002" t="s">
        <v>33</v>
      </c>
      <c r="I27002" s="4">
        <v>12073010002932</v>
      </c>
      <c r="J27002" t="s">
        <v>34</v>
      </c>
      <c r="N27002" s="6"/>
      <c r="P27002" t="s">
        <v>35</v>
      </c>
      <c r="U27002" s="3">
        <v>500</v>
      </c>
      <c r="V27002" s="3">
        <v>500</v>
      </c>
      <c r="W27002" s="29">
        <v>39629</v>
      </c>
    </row>
    <row r="27003" spans="1:23" ht="15.75">
      <c r="A27003">
        <f t="shared" si="421"/>
        <v>27000</v>
      </c>
      <c r="B27003">
        <v>12073</v>
      </c>
      <c r="C27003" t="s">
        <v>26931</v>
      </c>
      <c r="D27003" t="s">
        <v>5657</v>
      </c>
      <c r="E27003" s="4">
        <v>9943547210343</v>
      </c>
      <c r="F27003" t="s">
        <v>27780</v>
      </c>
      <c r="G27003" t="s">
        <v>26931</v>
      </c>
      <c r="H27003" t="s">
        <v>33</v>
      </c>
      <c r="I27003" s="4">
        <v>12073010002933</v>
      </c>
      <c r="J27003" t="s">
        <v>34</v>
      </c>
      <c r="N27003" s="6"/>
      <c r="P27003" t="s">
        <v>35</v>
      </c>
      <c r="U27003" s="3">
        <v>500</v>
      </c>
      <c r="V27003" s="3">
        <v>500</v>
      </c>
      <c r="W27003" s="29">
        <v>39629</v>
      </c>
    </row>
    <row r="27004" spans="1:23" ht="15.75">
      <c r="A27004">
        <f t="shared" si="421"/>
        <v>27001</v>
      </c>
      <c r="B27004">
        <v>12073</v>
      </c>
      <c r="C27004" t="s">
        <v>26931</v>
      </c>
      <c r="D27004" t="s">
        <v>5657</v>
      </c>
      <c r="E27004" s="4">
        <v>9943282287683</v>
      </c>
      <c r="F27004" t="s">
        <v>27781</v>
      </c>
      <c r="G27004" t="s">
        <v>27782</v>
      </c>
      <c r="H27004" t="s">
        <v>33</v>
      </c>
      <c r="I27004" s="4">
        <v>12073010002936</v>
      </c>
      <c r="J27004" t="s">
        <v>34</v>
      </c>
      <c r="N27004" s="6"/>
      <c r="P27004" t="s">
        <v>35</v>
      </c>
      <c r="U27004" s="3">
        <v>500</v>
      </c>
      <c r="V27004" s="3">
        <v>500</v>
      </c>
      <c r="W27004" s="29">
        <v>39629</v>
      </c>
    </row>
    <row r="27005" spans="1:23" ht="15.75">
      <c r="A27005">
        <f t="shared" si="421"/>
        <v>27002</v>
      </c>
      <c r="B27005">
        <v>12073</v>
      </c>
      <c r="C27005" t="s">
        <v>26931</v>
      </c>
      <c r="D27005" t="s">
        <v>5657</v>
      </c>
      <c r="E27005" s="4">
        <v>9943536155069</v>
      </c>
      <c r="F27005" t="s">
        <v>4993</v>
      </c>
      <c r="G27005" t="s">
        <v>27783</v>
      </c>
      <c r="H27005" t="s">
        <v>33</v>
      </c>
      <c r="I27005" s="4">
        <v>12073010002938</v>
      </c>
      <c r="J27005" t="s">
        <v>34</v>
      </c>
      <c r="N27005" s="6"/>
      <c r="P27005" t="s">
        <v>35</v>
      </c>
      <c r="U27005" s="3">
        <v>500</v>
      </c>
      <c r="V27005" s="3">
        <v>500</v>
      </c>
      <c r="W27005" s="29">
        <v>39629</v>
      </c>
    </row>
    <row r="27006" spans="1:23" ht="15.75">
      <c r="A27006">
        <f t="shared" si="421"/>
        <v>27003</v>
      </c>
      <c r="B27006">
        <v>12073</v>
      </c>
      <c r="C27006" t="s">
        <v>26931</v>
      </c>
      <c r="D27006" t="s">
        <v>5657</v>
      </c>
      <c r="E27006" s="4">
        <v>9943593027968</v>
      </c>
      <c r="F27006" t="s">
        <v>27784</v>
      </c>
      <c r="G27006" t="s">
        <v>27785</v>
      </c>
      <c r="H27006" t="s">
        <v>33</v>
      </c>
      <c r="I27006" s="4">
        <v>12073010002939</v>
      </c>
      <c r="J27006" t="s">
        <v>34</v>
      </c>
      <c r="N27006" s="6"/>
      <c r="P27006" t="s">
        <v>35</v>
      </c>
      <c r="U27006" s="3">
        <v>500</v>
      </c>
      <c r="V27006" s="3">
        <v>500</v>
      </c>
      <c r="W27006" s="29">
        <v>39629</v>
      </c>
    </row>
    <row r="27007" spans="1:23" ht="15.75">
      <c r="A27007">
        <f t="shared" si="421"/>
        <v>27004</v>
      </c>
      <c r="B27007">
        <v>12073</v>
      </c>
      <c r="C27007" t="s">
        <v>26931</v>
      </c>
      <c r="D27007" t="s">
        <v>5657</v>
      </c>
      <c r="E27007" s="4">
        <v>9943591110989</v>
      </c>
      <c r="F27007" t="s">
        <v>27786</v>
      </c>
      <c r="G27007" t="s">
        <v>27787</v>
      </c>
      <c r="H27007" t="s">
        <v>33</v>
      </c>
      <c r="I27007" s="4">
        <v>12073010002942</v>
      </c>
      <c r="J27007" t="s">
        <v>34</v>
      </c>
      <c r="N27007" s="6"/>
      <c r="P27007" t="s">
        <v>35</v>
      </c>
      <c r="U27007" s="3">
        <v>500</v>
      </c>
      <c r="V27007" s="3">
        <v>500</v>
      </c>
      <c r="W27007" s="29">
        <v>39629</v>
      </c>
    </row>
    <row r="27008" spans="1:23" ht="15.75">
      <c r="A27008">
        <f t="shared" si="421"/>
        <v>27005</v>
      </c>
      <c r="B27008">
        <v>12073</v>
      </c>
      <c r="C27008" t="s">
        <v>26931</v>
      </c>
      <c r="D27008" t="s">
        <v>5657</v>
      </c>
      <c r="E27008" s="4">
        <v>9943475221839</v>
      </c>
      <c r="F27008" t="s">
        <v>27788</v>
      </c>
      <c r="G27008" t="s">
        <v>27789</v>
      </c>
      <c r="H27008" t="s">
        <v>33</v>
      </c>
      <c r="I27008" s="4">
        <v>12073010002946</v>
      </c>
      <c r="J27008" t="s">
        <v>34</v>
      </c>
      <c r="N27008" s="6"/>
      <c r="P27008" t="s">
        <v>35</v>
      </c>
      <c r="U27008" s="3">
        <v>500</v>
      </c>
      <c r="V27008" s="3">
        <v>500</v>
      </c>
      <c r="W27008" s="29">
        <v>39629</v>
      </c>
    </row>
    <row r="27009" spans="1:23" ht="15.75">
      <c r="A27009">
        <f t="shared" si="421"/>
        <v>27006</v>
      </c>
      <c r="B27009">
        <v>12073</v>
      </c>
      <c r="C27009" t="s">
        <v>26931</v>
      </c>
      <c r="D27009" t="s">
        <v>5657</v>
      </c>
      <c r="E27009" s="4">
        <v>9943590226544</v>
      </c>
      <c r="F27009" t="s">
        <v>27790</v>
      </c>
      <c r="G27009" t="s">
        <v>27791</v>
      </c>
      <c r="H27009" t="s">
        <v>33</v>
      </c>
      <c r="I27009" s="4">
        <v>12073010002947</v>
      </c>
      <c r="J27009" t="s">
        <v>34</v>
      </c>
      <c r="N27009" s="6"/>
      <c r="P27009" t="s">
        <v>35</v>
      </c>
      <c r="U27009" s="3">
        <v>500</v>
      </c>
      <c r="V27009" s="3">
        <v>500</v>
      </c>
      <c r="W27009" s="29">
        <v>39629</v>
      </c>
    </row>
    <row r="27010" spans="1:23" ht="15.75">
      <c r="A27010">
        <f t="shared" si="421"/>
        <v>27007</v>
      </c>
      <c r="B27010">
        <v>12073</v>
      </c>
      <c r="C27010" t="s">
        <v>26931</v>
      </c>
      <c r="D27010" t="s">
        <v>5657</v>
      </c>
      <c r="E27010" s="4">
        <v>9943550206598</v>
      </c>
      <c r="F27010" t="s">
        <v>27792</v>
      </c>
      <c r="G27010" t="s">
        <v>27793</v>
      </c>
      <c r="H27010" t="s">
        <v>33</v>
      </c>
      <c r="I27010" s="4">
        <v>12073010002949</v>
      </c>
      <c r="J27010" t="s">
        <v>34</v>
      </c>
      <c r="N27010" s="6"/>
      <c r="P27010" t="s">
        <v>35</v>
      </c>
      <c r="U27010" s="3">
        <v>500</v>
      </c>
      <c r="V27010" s="3">
        <v>500</v>
      </c>
      <c r="W27010" s="29">
        <v>39629</v>
      </c>
    </row>
    <row r="27011" spans="1:23" ht="15.75">
      <c r="A27011">
        <f t="shared" si="421"/>
        <v>27008</v>
      </c>
      <c r="B27011">
        <v>12073</v>
      </c>
      <c r="C27011" t="s">
        <v>26931</v>
      </c>
      <c r="D27011" t="s">
        <v>5657</v>
      </c>
      <c r="E27011" s="4">
        <v>9943588114884</v>
      </c>
      <c r="F27011" t="s">
        <v>13943</v>
      </c>
      <c r="G27011" t="s">
        <v>27794</v>
      </c>
      <c r="H27011" t="s">
        <v>33</v>
      </c>
      <c r="I27011" s="4">
        <v>12073010002952</v>
      </c>
      <c r="J27011" t="s">
        <v>34</v>
      </c>
      <c r="N27011" s="6"/>
      <c r="P27011" t="s">
        <v>35</v>
      </c>
      <c r="U27011" s="3">
        <v>500</v>
      </c>
      <c r="V27011" s="3">
        <v>500</v>
      </c>
      <c r="W27011" s="29">
        <v>39629</v>
      </c>
    </row>
    <row r="27012" spans="1:23" ht="15.75">
      <c r="A27012">
        <f t="shared" si="421"/>
        <v>27009</v>
      </c>
      <c r="B27012">
        <v>12073</v>
      </c>
      <c r="C27012" t="s">
        <v>26931</v>
      </c>
      <c r="D27012" t="s">
        <v>5657</v>
      </c>
      <c r="E27012" s="4">
        <v>9943585130196</v>
      </c>
      <c r="F27012" t="s">
        <v>27795</v>
      </c>
      <c r="G27012" t="s">
        <v>27616</v>
      </c>
      <c r="H27012" t="s">
        <v>33</v>
      </c>
      <c r="I27012" s="4">
        <v>12073010002957</v>
      </c>
      <c r="J27012" t="s">
        <v>34</v>
      </c>
      <c r="N27012" s="6"/>
      <c r="P27012" t="s">
        <v>35</v>
      </c>
      <c r="U27012" s="3">
        <v>500</v>
      </c>
      <c r="V27012" s="3">
        <v>500</v>
      </c>
      <c r="W27012" s="29">
        <v>39629</v>
      </c>
    </row>
    <row r="27013" spans="1:23" ht="15.75">
      <c r="A27013">
        <f t="shared" si="421"/>
        <v>27010</v>
      </c>
      <c r="B27013">
        <v>12073</v>
      </c>
      <c r="C27013" t="s">
        <v>26931</v>
      </c>
      <c r="D27013" t="s">
        <v>5657</v>
      </c>
      <c r="E27013" s="4">
        <v>9943591160731</v>
      </c>
      <c r="F27013" t="s">
        <v>27796</v>
      </c>
      <c r="G27013" t="s">
        <v>27797</v>
      </c>
      <c r="H27013" t="s">
        <v>33</v>
      </c>
      <c r="I27013" s="4">
        <v>12073010002958</v>
      </c>
      <c r="J27013" t="s">
        <v>34</v>
      </c>
      <c r="N27013" s="6"/>
      <c r="P27013" t="s">
        <v>35</v>
      </c>
      <c r="U27013" s="3">
        <v>500</v>
      </c>
      <c r="V27013" s="3">
        <v>500</v>
      </c>
      <c r="W27013" s="29">
        <v>39629</v>
      </c>
    </row>
    <row r="27014" spans="1:23" ht="15.75">
      <c r="A27014">
        <f t="shared" ref="A27014:A27077" si="422">A27013+1</f>
        <v>27011</v>
      </c>
      <c r="B27014">
        <v>12073</v>
      </c>
      <c r="C27014" t="s">
        <v>26931</v>
      </c>
      <c r="D27014" t="s">
        <v>5657</v>
      </c>
      <c r="E27014" s="4">
        <v>9943566221415</v>
      </c>
      <c r="F27014" t="s">
        <v>6943</v>
      </c>
      <c r="G27014" t="s">
        <v>27616</v>
      </c>
      <c r="H27014" t="s">
        <v>33</v>
      </c>
      <c r="I27014" s="4">
        <v>12073010002960</v>
      </c>
      <c r="J27014" t="s">
        <v>34</v>
      </c>
      <c r="N27014" s="6"/>
      <c r="P27014" t="s">
        <v>35</v>
      </c>
      <c r="U27014" s="3">
        <v>500</v>
      </c>
      <c r="V27014" s="3">
        <v>500</v>
      </c>
      <c r="W27014" s="29">
        <v>39629</v>
      </c>
    </row>
    <row r="27015" spans="1:23" ht="15.75">
      <c r="A27015">
        <f t="shared" si="422"/>
        <v>27012</v>
      </c>
      <c r="B27015">
        <v>12073</v>
      </c>
      <c r="C27015" t="s">
        <v>26931</v>
      </c>
      <c r="D27015" t="s">
        <v>5657</v>
      </c>
      <c r="E27015" s="4">
        <v>9943492177084</v>
      </c>
      <c r="F27015" t="s">
        <v>27798</v>
      </c>
      <c r="G27015" t="s">
        <v>27799</v>
      </c>
      <c r="H27015" t="s">
        <v>33</v>
      </c>
      <c r="I27015" s="4">
        <v>12073010002962</v>
      </c>
      <c r="J27015" t="s">
        <v>34</v>
      </c>
      <c r="N27015" s="6"/>
      <c r="P27015" t="s">
        <v>35</v>
      </c>
      <c r="U27015" s="3">
        <v>500</v>
      </c>
      <c r="V27015" s="3">
        <v>500</v>
      </c>
      <c r="W27015" s="29">
        <v>39629</v>
      </c>
    </row>
    <row r="27016" spans="1:23" ht="15.75">
      <c r="A27016">
        <f t="shared" si="422"/>
        <v>27013</v>
      </c>
      <c r="B27016">
        <v>12073</v>
      </c>
      <c r="C27016" t="s">
        <v>26931</v>
      </c>
      <c r="D27016" t="s">
        <v>5657</v>
      </c>
      <c r="E27016" s="4">
        <v>9943556212573</v>
      </c>
      <c r="F27016" t="s">
        <v>27800</v>
      </c>
      <c r="G27016" t="s">
        <v>27801</v>
      </c>
      <c r="H27016" t="s">
        <v>33</v>
      </c>
      <c r="I27016" s="4">
        <v>12073010002965</v>
      </c>
      <c r="J27016" t="s">
        <v>34</v>
      </c>
      <c r="N27016" s="6"/>
      <c r="P27016" t="s">
        <v>35</v>
      </c>
      <c r="U27016" s="3">
        <v>500</v>
      </c>
      <c r="V27016" s="3">
        <v>500</v>
      </c>
      <c r="W27016" s="29">
        <v>39629</v>
      </c>
    </row>
    <row r="27017" spans="1:23" ht="15.75">
      <c r="A27017">
        <f t="shared" si="422"/>
        <v>27014</v>
      </c>
      <c r="B27017">
        <v>12073</v>
      </c>
      <c r="C27017" t="s">
        <v>26931</v>
      </c>
      <c r="D27017" t="s">
        <v>5657</v>
      </c>
      <c r="E27017" s="4">
        <v>9943546082251</v>
      </c>
      <c r="F27017" t="s">
        <v>27802</v>
      </c>
      <c r="G27017" t="s">
        <v>27118</v>
      </c>
      <c r="H27017" t="s">
        <v>33</v>
      </c>
      <c r="I27017" s="4">
        <v>12073010002968</v>
      </c>
      <c r="J27017" t="s">
        <v>34</v>
      </c>
      <c r="N27017" s="6"/>
      <c r="P27017" t="s">
        <v>35</v>
      </c>
      <c r="U27017" s="3">
        <v>500</v>
      </c>
      <c r="V27017" s="3">
        <v>500</v>
      </c>
      <c r="W27017" s="29">
        <v>39629</v>
      </c>
    </row>
    <row r="27018" spans="1:23" ht="15.75">
      <c r="A27018">
        <f t="shared" si="422"/>
        <v>27015</v>
      </c>
      <c r="B27018">
        <v>12073</v>
      </c>
      <c r="C27018" t="s">
        <v>26931</v>
      </c>
      <c r="D27018" t="s">
        <v>5657</v>
      </c>
      <c r="E27018" s="4">
        <v>9943537108247</v>
      </c>
      <c r="F27018" t="s">
        <v>6860</v>
      </c>
      <c r="G27018" t="s">
        <v>27498</v>
      </c>
      <c r="H27018" t="s">
        <v>33</v>
      </c>
      <c r="I27018" s="4">
        <v>12073010002970</v>
      </c>
      <c r="J27018" t="s">
        <v>34</v>
      </c>
      <c r="N27018" s="6"/>
      <c r="P27018" t="s">
        <v>35</v>
      </c>
      <c r="U27018" s="3">
        <v>500</v>
      </c>
      <c r="V27018" s="3">
        <v>500</v>
      </c>
      <c r="W27018" s="29">
        <v>39629</v>
      </c>
    </row>
    <row r="27019" spans="1:23" ht="15.75">
      <c r="A27019">
        <f t="shared" si="422"/>
        <v>27016</v>
      </c>
      <c r="B27019">
        <v>12073</v>
      </c>
      <c r="C27019" t="s">
        <v>26931</v>
      </c>
      <c r="D27019" t="s">
        <v>5657</v>
      </c>
      <c r="E27019" s="4">
        <v>9943143144534</v>
      </c>
      <c r="F27019" t="s">
        <v>27803</v>
      </c>
      <c r="G27019" t="s">
        <v>27804</v>
      </c>
      <c r="H27019" t="s">
        <v>33</v>
      </c>
      <c r="I27019" s="4">
        <v>12073010002972</v>
      </c>
      <c r="J27019" t="s">
        <v>34</v>
      </c>
      <c r="N27019" s="6"/>
      <c r="P27019" t="s">
        <v>35</v>
      </c>
      <c r="U27019" s="3">
        <v>500</v>
      </c>
      <c r="V27019" s="3">
        <v>500</v>
      </c>
      <c r="W27019" s="29">
        <v>39629</v>
      </c>
    </row>
    <row r="27020" spans="1:23" ht="15.75">
      <c r="A27020">
        <f t="shared" si="422"/>
        <v>27017</v>
      </c>
      <c r="B27020">
        <v>12073</v>
      </c>
      <c r="C27020" t="s">
        <v>26931</v>
      </c>
      <c r="D27020" t="s">
        <v>5657</v>
      </c>
      <c r="E27020" s="4">
        <v>9943546007552</v>
      </c>
      <c r="F27020" t="s">
        <v>27805</v>
      </c>
      <c r="G27020" t="s">
        <v>27806</v>
      </c>
      <c r="H27020" t="s">
        <v>33</v>
      </c>
      <c r="I27020" s="4">
        <v>12073010002973</v>
      </c>
      <c r="J27020" t="s">
        <v>34</v>
      </c>
      <c r="N27020" s="6"/>
      <c r="P27020" t="s">
        <v>35</v>
      </c>
      <c r="U27020" s="3">
        <v>500</v>
      </c>
      <c r="V27020" s="3">
        <v>500</v>
      </c>
      <c r="W27020" s="29">
        <v>39629</v>
      </c>
    </row>
    <row r="27021" spans="1:23" ht="15.75">
      <c r="A27021">
        <f t="shared" si="422"/>
        <v>27018</v>
      </c>
      <c r="B27021">
        <v>12073</v>
      </c>
      <c r="C27021" t="s">
        <v>26931</v>
      </c>
      <c r="D27021" t="s">
        <v>5657</v>
      </c>
      <c r="E27021" s="4">
        <v>9943545045348</v>
      </c>
      <c r="F27021" t="s">
        <v>13728</v>
      </c>
      <c r="G27021" t="s">
        <v>27807</v>
      </c>
      <c r="H27021" t="s">
        <v>33</v>
      </c>
      <c r="I27021" s="4">
        <v>12073010002974</v>
      </c>
      <c r="J27021" t="s">
        <v>34</v>
      </c>
      <c r="N27021" s="6"/>
      <c r="P27021" t="s">
        <v>35</v>
      </c>
      <c r="U27021" s="3">
        <v>500</v>
      </c>
      <c r="V27021" s="3">
        <v>500</v>
      </c>
      <c r="W27021" s="29">
        <v>39629</v>
      </c>
    </row>
    <row r="27022" spans="1:23" ht="15.75">
      <c r="A27022">
        <f t="shared" si="422"/>
        <v>27019</v>
      </c>
      <c r="B27022">
        <v>12073</v>
      </c>
      <c r="C27022" t="s">
        <v>26931</v>
      </c>
      <c r="D27022" t="s">
        <v>5657</v>
      </c>
      <c r="E27022" s="4">
        <v>9943124033739</v>
      </c>
      <c r="F27022" t="s">
        <v>27808</v>
      </c>
      <c r="G27022" t="s">
        <v>27809</v>
      </c>
      <c r="H27022" t="s">
        <v>33</v>
      </c>
      <c r="I27022" s="4">
        <v>12073010002977</v>
      </c>
      <c r="J27022" t="s">
        <v>34</v>
      </c>
      <c r="N27022" s="6"/>
      <c r="P27022" t="s">
        <v>35</v>
      </c>
      <c r="U27022" s="3">
        <v>500</v>
      </c>
      <c r="V27022" s="3">
        <v>500</v>
      </c>
      <c r="W27022" s="29">
        <v>39629</v>
      </c>
    </row>
    <row r="27023" spans="1:23" ht="15.75">
      <c r="A27023">
        <f t="shared" si="422"/>
        <v>27020</v>
      </c>
      <c r="B27023">
        <v>12073</v>
      </c>
      <c r="C27023" t="s">
        <v>26931</v>
      </c>
      <c r="D27023" t="s">
        <v>5657</v>
      </c>
      <c r="E27023" s="4">
        <v>9943449008675</v>
      </c>
      <c r="F27023" t="s">
        <v>27810</v>
      </c>
      <c r="G27023" t="s">
        <v>27811</v>
      </c>
      <c r="H27023" t="s">
        <v>33</v>
      </c>
      <c r="I27023" s="4">
        <v>12073010002978</v>
      </c>
      <c r="J27023" t="s">
        <v>34</v>
      </c>
      <c r="N27023" s="6"/>
      <c r="P27023" t="s">
        <v>35</v>
      </c>
      <c r="U27023" s="3">
        <v>500</v>
      </c>
      <c r="V27023" s="3">
        <v>500</v>
      </c>
      <c r="W27023" s="29">
        <v>39629</v>
      </c>
    </row>
    <row r="27024" spans="1:23" ht="15.75">
      <c r="A27024">
        <f t="shared" si="422"/>
        <v>27021</v>
      </c>
      <c r="B27024">
        <v>12073</v>
      </c>
      <c r="C27024" t="s">
        <v>26931</v>
      </c>
      <c r="D27024" t="s">
        <v>5657</v>
      </c>
      <c r="E27024" s="4">
        <v>9943570235848</v>
      </c>
      <c r="F27024" t="s">
        <v>13751</v>
      </c>
      <c r="G27024" t="s">
        <v>27812</v>
      </c>
      <c r="H27024" t="s">
        <v>33</v>
      </c>
      <c r="I27024" s="4">
        <v>12073010002987</v>
      </c>
      <c r="J27024" t="s">
        <v>34</v>
      </c>
      <c r="N27024" s="6"/>
      <c r="P27024" t="s">
        <v>35</v>
      </c>
      <c r="U27024" s="3">
        <v>500</v>
      </c>
      <c r="V27024" s="3">
        <v>500</v>
      </c>
      <c r="W27024" s="29">
        <v>39629</v>
      </c>
    </row>
    <row r="27025" spans="1:23" ht="15.75">
      <c r="A27025">
        <f t="shared" si="422"/>
        <v>27022</v>
      </c>
      <c r="B27025">
        <v>12073</v>
      </c>
      <c r="C27025" t="s">
        <v>26931</v>
      </c>
      <c r="D27025" t="s">
        <v>5657</v>
      </c>
      <c r="E27025" s="4">
        <v>9943543071800</v>
      </c>
      <c r="F27025" t="s">
        <v>27813</v>
      </c>
      <c r="G27025" t="s">
        <v>26931</v>
      </c>
      <c r="H27025" t="s">
        <v>33</v>
      </c>
      <c r="I27025" s="4">
        <v>12073010002994</v>
      </c>
      <c r="J27025" t="s">
        <v>34</v>
      </c>
      <c r="N27025" s="6"/>
      <c r="P27025" t="s">
        <v>35</v>
      </c>
      <c r="U27025" s="3">
        <v>500</v>
      </c>
      <c r="V27025" s="3">
        <v>500</v>
      </c>
      <c r="W27025" s="29">
        <v>39629</v>
      </c>
    </row>
    <row r="27026" spans="1:23" ht="15.75">
      <c r="A27026">
        <f t="shared" si="422"/>
        <v>27023</v>
      </c>
      <c r="B27026">
        <v>12073</v>
      </c>
      <c r="C27026" t="s">
        <v>26931</v>
      </c>
      <c r="D27026" t="s">
        <v>5657</v>
      </c>
      <c r="E27026" s="4">
        <v>9943578228824</v>
      </c>
      <c r="F27026" t="s">
        <v>27814</v>
      </c>
      <c r="G27026" t="s">
        <v>27815</v>
      </c>
      <c r="H27026" t="s">
        <v>33</v>
      </c>
      <c r="I27026" s="4">
        <v>12073010002995</v>
      </c>
      <c r="J27026" t="s">
        <v>34</v>
      </c>
      <c r="N27026" s="6"/>
      <c r="P27026" t="s">
        <v>35</v>
      </c>
      <c r="U27026" s="3">
        <v>500</v>
      </c>
      <c r="V27026" s="3">
        <v>500</v>
      </c>
      <c r="W27026" s="29">
        <v>39629</v>
      </c>
    </row>
    <row r="27027" spans="1:23" ht="15.75">
      <c r="A27027">
        <f t="shared" si="422"/>
        <v>27024</v>
      </c>
      <c r="B27027">
        <v>12073</v>
      </c>
      <c r="C27027" t="s">
        <v>26931</v>
      </c>
      <c r="D27027" t="s">
        <v>5657</v>
      </c>
      <c r="E27027" s="4">
        <v>9943591137081</v>
      </c>
      <c r="F27027" t="s">
        <v>26603</v>
      </c>
      <c r="G27027" t="s">
        <v>26931</v>
      </c>
      <c r="H27027" t="s">
        <v>33</v>
      </c>
      <c r="I27027" s="4">
        <v>12073010002999</v>
      </c>
      <c r="J27027" t="s">
        <v>34</v>
      </c>
      <c r="N27027" s="6"/>
      <c r="P27027" t="s">
        <v>35</v>
      </c>
      <c r="U27027" s="3">
        <v>500</v>
      </c>
      <c r="V27027" s="3">
        <v>500</v>
      </c>
      <c r="W27027" s="29">
        <v>39629</v>
      </c>
    </row>
    <row r="27028" spans="1:23" ht="15.75">
      <c r="A27028">
        <f t="shared" si="422"/>
        <v>27025</v>
      </c>
      <c r="B27028">
        <v>12073</v>
      </c>
      <c r="C27028" t="s">
        <v>26931</v>
      </c>
      <c r="D27028" t="s">
        <v>5657</v>
      </c>
      <c r="E27028" s="4">
        <v>9943545214576</v>
      </c>
      <c r="F27028" t="s">
        <v>27816</v>
      </c>
      <c r="G27028" t="s">
        <v>27817</v>
      </c>
      <c r="H27028" t="s">
        <v>33</v>
      </c>
      <c r="I27028" s="4">
        <v>12073010003005</v>
      </c>
      <c r="J27028" t="s">
        <v>34</v>
      </c>
      <c r="N27028" s="6"/>
      <c r="P27028" t="s">
        <v>35</v>
      </c>
      <c r="U27028" s="3">
        <v>500</v>
      </c>
      <c r="V27028" s="3">
        <v>500</v>
      </c>
      <c r="W27028" s="29">
        <v>39629</v>
      </c>
    </row>
    <row r="27029" spans="1:23" ht="15.75">
      <c r="A27029">
        <f t="shared" si="422"/>
        <v>27026</v>
      </c>
      <c r="B27029">
        <v>12073</v>
      </c>
      <c r="C27029" t="s">
        <v>26931</v>
      </c>
      <c r="D27029" t="s">
        <v>5657</v>
      </c>
      <c r="E27029" s="4">
        <v>9943591041646</v>
      </c>
      <c r="F27029" t="s">
        <v>27818</v>
      </c>
      <c r="G27029" t="s">
        <v>27819</v>
      </c>
      <c r="H27029" t="s">
        <v>33</v>
      </c>
      <c r="I27029" s="4">
        <v>12073010003007</v>
      </c>
      <c r="J27029" t="s">
        <v>34</v>
      </c>
      <c r="N27029" s="6"/>
      <c r="P27029" t="s">
        <v>35</v>
      </c>
      <c r="U27029" s="3">
        <v>500</v>
      </c>
      <c r="V27029" s="3">
        <v>500</v>
      </c>
      <c r="W27029" s="29">
        <v>39629</v>
      </c>
    </row>
    <row r="27030" spans="1:23" ht="15.75">
      <c r="A27030">
        <f t="shared" si="422"/>
        <v>27027</v>
      </c>
      <c r="B27030">
        <v>12073</v>
      </c>
      <c r="C27030" t="s">
        <v>26931</v>
      </c>
      <c r="D27030" t="s">
        <v>5657</v>
      </c>
      <c r="E27030" s="4">
        <v>9943556153422</v>
      </c>
      <c r="F27030" t="s">
        <v>27820</v>
      </c>
      <c r="G27030" t="s">
        <v>27118</v>
      </c>
      <c r="H27030" t="s">
        <v>33</v>
      </c>
      <c r="I27030" s="4">
        <v>12073010003009</v>
      </c>
      <c r="J27030" t="s">
        <v>34</v>
      </c>
      <c r="N27030" s="6"/>
      <c r="P27030" t="s">
        <v>35</v>
      </c>
      <c r="U27030" s="3">
        <v>500</v>
      </c>
      <c r="V27030" s="3">
        <v>500</v>
      </c>
      <c r="W27030" s="29">
        <v>39629</v>
      </c>
    </row>
    <row r="27031" spans="1:23" ht="15.75">
      <c r="A27031">
        <f t="shared" si="422"/>
        <v>27028</v>
      </c>
      <c r="B27031">
        <v>12073</v>
      </c>
      <c r="C27031" t="s">
        <v>26931</v>
      </c>
      <c r="D27031" t="s">
        <v>5657</v>
      </c>
      <c r="E27031" s="4">
        <v>9943590122208</v>
      </c>
      <c r="F27031" t="s">
        <v>27821</v>
      </c>
      <c r="G27031" t="s">
        <v>27822</v>
      </c>
      <c r="H27031" t="s">
        <v>33</v>
      </c>
      <c r="I27031" s="4">
        <v>12073010003012</v>
      </c>
      <c r="J27031" t="s">
        <v>34</v>
      </c>
      <c r="N27031" s="6"/>
      <c r="P27031" t="s">
        <v>35</v>
      </c>
      <c r="U27031" s="3">
        <v>500</v>
      </c>
      <c r="V27031" s="3">
        <v>500</v>
      </c>
      <c r="W27031" s="29">
        <v>39629</v>
      </c>
    </row>
    <row r="27032" spans="1:23" ht="15.75">
      <c r="A27032">
        <f t="shared" si="422"/>
        <v>27029</v>
      </c>
      <c r="B27032">
        <v>12073</v>
      </c>
      <c r="C27032" t="s">
        <v>26931</v>
      </c>
      <c r="D27032" t="s">
        <v>5657</v>
      </c>
      <c r="E27032" s="4">
        <v>9943576145163</v>
      </c>
      <c r="F27032" t="s">
        <v>27823</v>
      </c>
      <c r="G27032" t="s">
        <v>27009</v>
      </c>
      <c r="H27032" t="s">
        <v>33</v>
      </c>
      <c r="I27032" s="4">
        <v>12073010003018</v>
      </c>
      <c r="J27032" t="s">
        <v>34</v>
      </c>
      <c r="N27032" s="6"/>
      <c r="P27032" t="s">
        <v>35</v>
      </c>
      <c r="U27032" s="3">
        <v>500</v>
      </c>
      <c r="V27032" s="3">
        <v>500</v>
      </c>
      <c r="W27032" s="29">
        <v>39629</v>
      </c>
    </row>
    <row r="27033" spans="1:23" ht="15.75">
      <c r="A27033">
        <f t="shared" si="422"/>
        <v>27030</v>
      </c>
      <c r="B27033">
        <v>12073</v>
      </c>
      <c r="C27033" t="s">
        <v>26931</v>
      </c>
      <c r="D27033" t="s">
        <v>5657</v>
      </c>
      <c r="E27033" s="4">
        <v>9943481284199</v>
      </c>
      <c r="F27033" t="s">
        <v>27824</v>
      </c>
      <c r="G27033" t="s">
        <v>27825</v>
      </c>
      <c r="H27033" t="s">
        <v>33</v>
      </c>
      <c r="I27033" s="4">
        <v>12073010003020</v>
      </c>
      <c r="J27033" t="s">
        <v>34</v>
      </c>
      <c r="N27033" s="6"/>
      <c r="P27033" t="s">
        <v>35</v>
      </c>
      <c r="U27033" s="3">
        <v>500</v>
      </c>
      <c r="V27033" s="3">
        <v>500</v>
      </c>
      <c r="W27033" s="29">
        <v>39629</v>
      </c>
    </row>
    <row r="27034" spans="1:23" ht="15.75">
      <c r="A27034">
        <f t="shared" si="422"/>
        <v>27031</v>
      </c>
      <c r="B27034">
        <v>12073</v>
      </c>
      <c r="C27034" t="s">
        <v>26931</v>
      </c>
      <c r="D27034" t="s">
        <v>5657</v>
      </c>
      <c r="E27034" s="4">
        <v>9943568316165</v>
      </c>
      <c r="F27034" t="s">
        <v>27826</v>
      </c>
      <c r="G27034" t="s">
        <v>27011</v>
      </c>
      <c r="H27034" t="s">
        <v>33</v>
      </c>
      <c r="I27034" s="4">
        <v>12073010003023</v>
      </c>
      <c r="J27034" t="s">
        <v>34</v>
      </c>
      <c r="N27034" s="6"/>
      <c r="P27034" t="s">
        <v>35</v>
      </c>
      <c r="U27034" s="3">
        <v>500</v>
      </c>
      <c r="V27034" s="3">
        <v>500</v>
      </c>
      <c r="W27034" s="29">
        <v>39629</v>
      </c>
    </row>
    <row r="27035" spans="1:23" ht="15.75">
      <c r="A27035">
        <f t="shared" si="422"/>
        <v>27032</v>
      </c>
      <c r="B27035">
        <v>12073</v>
      </c>
      <c r="C27035" t="s">
        <v>26931</v>
      </c>
      <c r="D27035" t="s">
        <v>5657</v>
      </c>
      <c r="E27035" s="4">
        <v>9943590015133</v>
      </c>
      <c r="F27035" t="s">
        <v>27827</v>
      </c>
      <c r="G27035" t="s">
        <v>27437</v>
      </c>
      <c r="H27035" t="s">
        <v>33</v>
      </c>
      <c r="I27035" s="4">
        <v>12073010003025</v>
      </c>
      <c r="J27035" t="s">
        <v>34</v>
      </c>
      <c r="N27035" s="6"/>
      <c r="P27035" t="s">
        <v>35</v>
      </c>
      <c r="U27035" s="3">
        <v>500</v>
      </c>
      <c r="V27035" s="3">
        <v>500</v>
      </c>
      <c r="W27035" s="29">
        <v>39629</v>
      </c>
    </row>
    <row r="27036" spans="1:23" ht="15.75">
      <c r="A27036">
        <f t="shared" si="422"/>
        <v>27033</v>
      </c>
      <c r="B27036">
        <v>12073</v>
      </c>
      <c r="C27036" t="s">
        <v>26931</v>
      </c>
      <c r="D27036" t="s">
        <v>5657</v>
      </c>
      <c r="E27036" s="4">
        <v>9943577225881</v>
      </c>
      <c r="F27036" t="s">
        <v>27828</v>
      </c>
      <c r="G27036" t="s">
        <v>27829</v>
      </c>
      <c r="H27036" t="s">
        <v>33</v>
      </c>
      <c r="I27036" s="4">
        <v>12073010003027</v>
      </c>
      <c r="J27036" t="s">
        <v>34</v>
      </c>
      <c r="N27036" s="6"/>
      <c r="P27036" t="s">
        <v>35</v>
      </c>
      <c r="U27036" s="3">
        <v>500</v>
      </c>
      <c r="V27036" s="3">
        <v>500</v>
      </c>
      <c r="W27036" s="29">
        <v>39629</v>
      </c>
    </row>
    <row r="27037" spans="1:23" ht="15.75">
      <c r="A27037">
        <f t="shared" si="422"/>
        <v>27034</v>
      </c>
      <c r="B27037">
        <v>12073</v>
      </c>
      <c r="C27037" t="s">
        <v>26931</v>
      </c>
      <c r="D27037" t="s">
        <v>5657</v>
      </c>
      <c r="E27037" s="4">
        <v>9943490056597</v>
      </c>
      <c r="F27037" t="s">
        <v>27830</v>
      </c>
      <c r="G27037" t="s">
        <v>27831</v>
      </c>
      <c r="H27037" t="s">
        <v>33</v>
      </c>
      <c r="I27037" s="4">
        <v>12073010003031</v>
      </c>
      <c r="J27037" t="s">
        <v>34</v>
      </c>
      <c r="N27037" s="6"/>
      <c r="P27037" t="s">
        <v>35</v>
      </c>
      <c r="U27037" s="3">
        <v>500</v>
      </c>
      <c r="V27037" s="3">
        <v>500</v>
      </c>
      <c r="W27037" s="29">
        <v>39629</v>
      </c>
    </row>
    <row r="27038" spans="1:23" ht="15.75">
      <c r="A27038">
        <f t="shared" si="422"/>
        <v>27035</v>
      </c>
      <c r="B27038">
        <v>12073</v>
      </c>
      <c r="C27038" t="s">
        <v>26931</v>
      </c>
      <c r="D27038" t="s">
        <v>5657</v>
      </c>
      <c r="E27038" s="4">
        <v>9943592156407</v>
      </c>
      <c r="F27038" t="s">
        <v>27832</v>
      </c>
      <c r="G27038" t="s">
        <v>27833</v>
      </c>
      <c r="H27038" t="s">
        <v>33</v>
      </c>
      <c r="I27038" s="4">
        <v>12073010003036</v>
      </c>
      <c r="J27038" t="s">
        <v>34</v>
      </c>
      <c r="N27038" s="6"/>
      <c r="P27038" t="s">
        <v>35</v>
      </c>
      <c r="U27038" s="3">
        <v>500</v>
      </c>
      <c r="V27038" s="3">
        <v>500</v>
      </c>
      <c r="W27038" s="29">
        <v>39629</v>
      </c>
    </row>
    <row r="27039" spans="1:23" ht="15.75">
      <c r="A27039">
        <f t="shared" si="422"/>
        <v>27036</v>
      </c>
      <c r="B27039">
        <v>12073</v>
      </c>
      <c r="C27039" t="s">
        <v>26931</v>
      </c>
      <c r="D27039" t="s">
        <v>5657</v>
      </c>
      <c r="E27039" s="4">
        <v>9946551089379</v>
      </c>
      <c r="F27039" t="s">
        <v>27834</v>
      </c>
      <c r="G27039" t="s">
        <v>27835</v>
      </c>
      <c r="H27039" t="s">
        <v>33</v>
      </c>
      <c r="I27039" s="4">
        <v>12073010003040</v>
      </c>
      <c r="J27039" t="s">
        <v>34</v>
      </c>
      <c r="N27039" s="6"/>
      <c r="P27039" t="s">
        <v>35</v>
      </c>
      <c r="U27039" s="3">
        <v>500</v>
      </c>
      <c r="V27039" s="3">
        <v>500</v>
      </c>
      <c r="W27039" s="29">
        <v>39629</v>
      </c>
    </row>
    <row r="27040" spans="1:23" ht="15.75">
      <c r="A27040">
        <f t="shared" si="422"/>
        <v>27037</v>
      </c>
      <c r="B27040">
        <v>12073</v>
      </c>
      <c r="C27040" t="s">
        <v>26931</v>
      </c>
      <c r="D27040" t="s">
        <v>5657</v>
      </c>
      <c r="E27040" s="4">
        <v>9945090035531</v>
      </c>
      <c r="F27040" t="s">
        <v>27836</v>
      </c>
      <c r="G27040" t="s">
        <v>27837</v>
      </c>
      <c r="H27040" t="s">
        <v>33</v>
      </c>
      <c r="I27040" s="4">
        <v>12073010003042</v>
      </c>
      <c r="J27040" t="s">
        <v>34</v>
      </c>
      <c r="N27040" s="6"/>
      <c r="P27040" t="s">
        <v>35</v>
      </c>
      <c r="U27040" s="3">
        <v>500</v>
      </c>
      <c r="V27040" s="3">
        <v>500</v>
      </c>
      <c r="W27040" s="29">
        <v>39629</v>
      </c>
    </row>
    <row r="27041" spans="1:23" ht="15.75">
      <c r="A27041">
        <f t="shared" si="422"/>
        <v>27038</v>
      </c>
      <c r="B27041">
        <v>12073</v>
      </c>
      <c r="C27041" t="s">
        <v>26931</v>
      </c>
      <c r="D27041" t="s">
        <v>5657</v>
      </c>
      <c r="E27041" s="4">
        <v>9943533042757</v>
      </c>
      <c r="F27041" t="s">
        <v>27838</v>
      </c>
      <c r="G27041" t="s">
        <v>27839</v>
      </c>
      <c r="H27041" t="s">
        <v>33</v>
      </c>
      <c r="I27041" s="4">
        <v>12073010003050</v>
      </c>
      <c r="J27041" t="s">
        <v>34</v>
      </c>
      <c r="N27041" s="6"/>
      <c r="P27041" t="s">
        <v>35</v>
      </c>
      <c r="U27041" s="3">
        <v>500</v>
      </c>
      <c r="V27041" s="3">
        <v>500</v>
      </c>
      <c r="W27041" s="29">
        <v>39629</v>
      </c>
    </row>
    <row r="27042" spans="1:23" ht="15.75">
      <c r="A27042">
        <f t="shared" si="422"/>
        <v>27039</v>
      </c>
      <c r="B27042">
        <v>12073</v>
      </c>
      <c r="C27042" t="s">
        <v>26931</v>
      </c>
      <c r="D27042" t="s">
        <v>5657</v>
      </c>
      <c r="E27042" s="4">
        <v>9943478017355</v>
      </c>
      <c r="F27042" t="s">
        <v>27840</v>
      </c>
      <c r="G27042" t="s">
        <v>26989</v>
      </c>
      <c r="H27042" t="s">
        <v>33</v>
      </c>
      <c r="I27042" s="4">
        <v>12073010003052</v>
      </c>
      <c r="J27042" t="s">
        <v>34</v>
      </c>
      <c r="N27042" s="6"/>
      <c r="P27042" t="s">
        <v>35</v>
      </c>
      <c r="U27042" s="3">
        <v>500</v>
      </c>
      <c r="V27042" s="3">
        <v>500</v>
      </c>
      <c r="W27042" s="29">
        <v>39629</v>
      </c>
    </row>
    <row r="27043" spans="1:23" ht="15.75">
      <c r="A27043">
        <f t="shared" si="422"/>
        <v>27040</v>
      </c>
      <c r="B27043">
        <v>12073</v>
      </c>
      <c r="C27043" t="s">
        <v>26931</v>
      </c>
      <c r="D27043" t="s">
        <v>5657</v>
      </c>
      <c r="E27043" s="4">
        <v>9943456016224</v>
      </c>
      <c r="F27043" t="s">
        <v>27841</v>
      </c>
      <c r="G27043" t="s">
        <v>26989</v>
      </c>
      <c r="H27043" t="s">
        <v>33</v>
      </c>
      <c r="I27043" s="4">
        <v>12073010003053</v>
      </c>
      <c r="J27043" t="s">
        <v>34</v>
      </c>
      <c r="N27043" s="6"/>
      <c r="P27043" t="s">
        <v>35</v>
      </c>
      <c r="U27043" s="3">
        <v>500</v>
      </c>
      <c r="V27043" s="3">
        <v>500</v>
      </c>
      <c r="W27043" s="29">
        <v>39629</v>
      </c>
    </row>
    <row r="27044" spans="1:23" ht="15.75">
      <c r="A27044">
        <f t="shared" si="422"/>
        <v>27041</v>
      </c>
      <c r="B27044">
        <v>12073</v>
      </c>
      <c r="C27044" t="s">
        <v>26931</v>
      </c>
      <c r="D27044" t="s">
        <v>5657</v>
      </c>
      <c r="E27044" s="4">
        <v>9943578301621</v>
      </c>
      <c r="F27044" t="s">
        <v>27439</v>
      </c>
      <c r="G27044" t="s">
        <v>27842</v>
      </c>
      <c r="H27044" t="s">
        <v>33</v>
      </c>
      <c r="I27044" s="4">
        <v>12073010003055</v>
      </c>
      <c r="J27044" t="s">
        <v>34</v>
      </c>
      <c r="N27044" s="6"/>
      <c r="P27044" t="s">
        <v>35</v>
      </c>
      <c r="U27044" s="3">
        <v>500</v>
      </c>
      <c r="V27044" s="3">
        <v>500</v>
      </c>
      <c r="W27044" s="29">
        <v>39629</v>
      </c>
    </row>
    <row r="27045" spans="1:23" ht="15.75">
      <c r="A27045">
        <f t="shared" si="422"/>
        <v>27042</v>
      </c>
      <c r="B27045">
        <v>12073</v>
      </c>
      <c r="C27045" t="s">
        <v>26931</v>
      </c>
      <c r="D27045" t="s">
        <v>5657</v>
      </c>
      <c r="E27045" s="4">
        <v>9943590238357</v>
      </c>
      <c r="F27045" t="s">
        <v>27843</v>
      </c>
      <c r="G27045" t="s">
        <v>27768</v>
      </c>
      <c r="H27045" t="s">
        <v>33</v>
      </c>
      <c r="I27045" s="4">
        <v>12073010003060</v>
      </c>
      <c r="J27045" t="s">
        <v>34</v>
      </c>
      <c r="N27045" s="6"/>
      <c r="P27045" t="s">
        <v>35</v>
      </c>
      <c r="U27045" s="3">
        <v>500</v>
      </c>
      <c r="V27045" s="3">
        <v>500</v>
      </c>
      <c r="W27045" s="29">
        <v>39629</v>
      </c>
    </row>
    <row r="27046" spans="1:23" ht="15.75">
      <c r="A27046">
        <f t="shared" si="422"/>
        <v>27043</v>
      </c>
      <c r="B27046">
        <v>12073</v>
      </c>
      <c r="C27046" t="s">
        <v>26931</v>
      </c>
      <c r="D27046" t="s">
        <v>5657</v>
      </c>
      <c r="E27046" s="4">
        <v>9943470272770</v>
      </c>
      <c r="F27046" t="s">
        <v>27844</v>
      </c>
      <c r="G27046" t="s">
        <v>27845</v>
      </c>
      <c r="H27046" t="s">
        <v>33</v>
      </c>
      <c r="I27046" s="4">
        <v>12073010003061</v>
      </c>
      <c r="J27046" t="s">
        <v>34</v>
      </c>
      <c r="N27046" s="6"/>
      <c r="P27046" t="s">
        <v>35</v>
      </c>
      <c r="U27046" s="3">
        <v>500</v>
      </c>
      <c r="V27046" s="3">
        <v>500</v>
      </c>
      <c r="W27046" s="29">
        <v>39629</v>
      </c>
    </row>
    <row r="27047" spans="1:23" ht="15.75">
      <c r="A27047">
        <f t="shared" si="422"/>
        <v>27044</v>
      </c>
      <c r="B27047">
        <v>12073</v>
      </c>
      <c r="C27047" t="s">
        <v>26931</v>
      </c>
      <c r="D27047" t="s">
        <v>5657</v>
      </c>
      <c r="E27047" s="4">
        <v>9943461231420</v>
      </c>
      <c r="F27047" t="s">
        <v>27846</v>
      </c>
      <c r="G27047" t="s">
        <v>27847</v>
      </c>
      <c r="H27047" t="s">
        <v>33</v>
      </c>
      <c r="I27047" s="4">
        <v>12073010003062</v>
      </c>
      <c r="J27047" t="s">
        <v>34</v>
      </c>
      <c r="N27047" s="6"/>
      <c r="P27047" t="s">
        <v>35</v>
      </c>
      <c r="U27047" s="3">
        <v>500</v>
      </c>
      <c r="V27047" s="3">
        <v>500</v>
      </c>
      <c r="W27047" s="29">
        <v>39629</v>
      </c>
    </row>
    <row r="27048" spans="1:23" ht="15.75">
      <c r="A27048">
        <f t="shared" si="422"/>
        <v>27045</v>
      </c>
      <c r="B27048">
        <v>12073</v>
      </c>
      <c r="C27048" t="s">
        <v>26931</v>
      </c>
      <c r="D27048" t="s">
        <v>5657</v>
      </c>
      <c r="E27048" s="4">
        <v>9943546048937</v>
      </c>
      <c r="F27048" t="s">
        <v>27848</v>
      </c>
      <c r="G27048" t="s">
        <v>27528</v>
      </c>
      <c r="H27048" t="s">
        <v>33</v>
      </c>
      <c r="I27048" s="4">
        <v>12073010003063</v>
      </c>
      <c r="J27048" t="s">
        <v>34</v>
      </c>
      <c r="N27048" s="6"/>
      <c r="P27048" t="s">
        <v>35</v>
      </c>
      <c r="U27048" s="3">
        <v>500</v>
      </c>
      <c r="V27048" s="3">
        <v>500</v>
      </c>
      <c r="W27048" s="29">
        <v>39629</v>
      </c>
    </row>
    <row r="27049" spans="1:23" ht="15.75">
      <c r="A27049">
        <f t="shared" si="422"/>
        <v>27046</v>
      </c>
      <c r="B27049">
        <v>12073</v>
      </c>
      <c r="C27049" t="s">
        <v>26931</v>
      </c>
      <c r="D27049" t="s">
        <v>5657</v>
      </c>
      <c r="E27049" s="4">
        <v>4540106170741</v>
      </c>
      <c r="F27049" t="s">
        <v>27849</v>
      </c>
      <c r="G27049" t="s">
        <v>27293</v>
      </c>
      <c r="H27049" t="s">
        <v>33</v>
      </c>
      <c r="I27049" s="4">
        <v>12073010003064</v>
      </c>
      <c r="J27049" t="s">
        <v>34</v>
      </c>
      <c r="N27049" s="6"/>
      <c r="P27049" t="s">
        <v>35</v>
      </c>
      <c r="U27049" s="3">
        <v>500</v>
      </c>
      <c r="V27049" s="3">
        <v>500</v>
      </c>
      <c r="W27049" s="29">
        <v>39629</v>
      </c>
    </row>
    <row r="27050" spans="1:23" ht="15.75">
      <c r="A27050">
        <f t="shared" si="422"/>
        <v>27047</v>
      </c>
      <c r="B27050">
        <v>12073</v>
      </c>
      <c r="C27050" t="s">
        <v>26931</v>
      </c>
      <c r="D27050" t="s">
        <v>5657</v>
      </c>
      <c r="E27050" s="4">
        <v>4540102694291</v>
      </c>
      <c r="F27050" t="s">
        <v>27850</v>
      </c>
      <c r="G27050" t="s">
        <v>27118</v>
      </c>
      <c r="H27050" t="s">
        <v>33</v>
      </c>
      <c r="I27050" s="4">
        <v>12073010003068</v>
      </c>
      <c r="J27050" t="s">
        <v>34</v>
      </c>
      <c r="N27050" s="6"/>
      <c r="P27050" t="s">
        <v>35</v>
      </c>
      <c r="U27050" s="3">
        <v>500</v>
      </c>
      <c r="V27050" s="3">
        <v>500</v>
      </c>
      <c r="W27050" s="29">
        <v>39629</v>
      </c>
    </row>
    <row r="27051" spans="1:23" ht="15.75">
      <c r="A27051">
        <f t="shared" si="422"/>
        <v>27048</v>
      </c>
      <c r="B27051">
        <v>12073</v>
      </c>
      <c r="C27051" t="s">
        <v>26931</v>
      </c>
      <c r="D27051" t="s">
        <v>5657</v>
      </c>
      <c r="E27051" s="4">
        <v>9943570301186</v>
      </c>
      <c r="F27051" t="s">
        <v>27851</v>
      </c>
      <c r="G27051" t="s">
        <v>27852</v>
      </c>
      <c r="H27051" t="s">
        <v>33</v>
      </c>
      <c r="I27051" s="4">
        <v>12073010003069</v>
      </c>
      <c r="J27051" t="s">
        <v>34</v>
      </c>
      <c r="N27051" s="6"/>
      <c r="P27051" t="s">
        <v>35</v>
      </c>
      <c r="U27051" s="3">
        <v>500</v>
      </c>
      <c r="V27051" s="3">
        <v>500</v>
      </c>
      <c r="W27051" s="29">
        <v>39629</v>
      </c>
    </row>
    <row r="27052" spans="1:23" ht="15.75">
      <c r="A27052">
        <f t="shared" si="422"/>
        <v>27049</v>
      </c>
      <c r="B27052">
        <v>12073</v>
      </c>
      <c r="C27052" t="s">
        <v>26931</v>
      </c>
      <c r="D27052" t="s">
        <v>5657</v>
      </c>
      <c r="E27052" s="4">
        <v>9943549048936</v>
      </c>
      <c r="F27052" t="s">
        <v>27853</v>
      </c>
      <c r="G27052" t="s">
        <v>27854</v>
      </c>
      <c r="H27052" t="s">
        <v>33</v>
      </c>
      <c r="I27052" s="4">
        <v>12073010003072</v>
      </c>
      <c r="J27052" t="s">
        <v>34</v>
      </c>
      <c r="N27052" s="6"/>
      <c r="P27052" t="s">
        <v>35</v>
      </c>
      <c r="U27052" s="3">
        <v>500</v>
      </c>
      <c r="V27052" s="3">
        <v>500</v>
      </c>
      <c r="W27052" s="29">
        <v>39629</v>
      </c>
    </row>
    <row r="27053" spans="1:23" ht="15.75">
      <c r="A27053">
        <f t="shared" si="422"/>
        <v>27050</v>
      </c>
      <c r="B27053">
        <v>12073</v>
      </c>
      <c r="C27053" t="s">
        <v>26931</v>
      </c>
      <c r="D27053" t="s">
        <v>5657</v>
      </c>
      <c r="E27053" s="4">
        <v>9943587170351</v>
      </c>
      <c r="F27053" t="s">
        <v>27855</v>
      </c>
      <c r="G27053" t="s">
        <v>27172</v>
      </c>
      <c r="H27053" t="s">
        <v>33</v>
      </c>
      <c r="I27053" s="4">
        <v>12073010003074</v>
      </c>
      <c r="J27053" t="s">
        <v>34</v>
      </c>
      <c r="N27053" s="6"/>
      <c r="P27053" t="s">
        <v>35</v>
      </c>
      <c r="U27053" s="3">
        <v>500</v>
      </c>
      <c r="V27053" s="3">
        <v>500</v>
      </c>
      <c r="W27053" s="29">
        <v>39629</v>
      </c>
    </row>
    <row r="27054" spans="1:23" ht="15.75">
      <c r="A27054">
        <f t="shared" si="422"/>
        <v>27051</v>
      </c>
      <c r="B27054">
        <v>12073</v>
      </c>
      <c r="C27054" t="s">
        <v>26931</v>
      </c>
      <c r="D27054" t="s">
        <v>5657</v>
      </c>
      <c r="E27054" s="4">
        <v>4540106095793</v>
      </c>
      <c r="F27054" t="s">
        <v>27856</v>
      </c>
      <c r="G27054" t="s">
        <v>27857</v>
      </c>
      <c r="H27054" t="s">
        <v>33</v>
      </c>
      <c r="I27054" s="4">
        <v>12073010003075</v>
      </c>
      <c r="J27054" t="s">
        <v>34</v>
      </c>
      <c r="N27054" s="6"/>
      <c r="P27054" t="s">
        <v>35</v>
      </c>
      <c r="U27054" s="3">
        <v>500</v>
      </c>
      <c r="V27054" s="3">
        <v>500</v>
      </c>
      <c r="W27054" s="29">
        <v>39629</v>
      </c>
    </row>
    <row r="27055" spans="1:23" ht="15.75">
      <c r="A27055">
        <f t="shared" si="422"/>
        <v>27052</v>
      </c>
      <c r="B27055">
        <v>12073</v>
      </c>
      <c r="C27055" t="s">
        <v>26931</v>
      </c>
      <c r="D27055" t="s">
        <v>5657</v>
      </c>
      <c r="E27055" s="4">
        <v>9943593149791</v>
      </c>
      <c r="F27055" t="s">
        <v>27858</v>
      </c>
      <c r="G27055" t="s">
        <v>27249</v>
      </c>
      <c r="H27055" t="s">
        <v>33</v>
      </c>
      <c r="I27055" s="4">
        <v>12073010003076</v>
      </c>
      <c r="J27055" t="s">
        <v>34</v>
      </c>
      <c r="N27055" s="6"/>
      <c r="P27055" t="s">
        <v>35</v>
      </c>
      <c r="U27055" s="3">
        <v>500</v>
      </c>
      <c r="V27055" s="3">
        <v>500</v>
      </c>
      <c r="W27055" s="29">
        <v>39629</v>
      </c>
    </row>
    <row r="27056" spans="1:23" ht="15.75">
      <c r="A27056">
        <f t="shared" si="422"/>
        <v>27053</v>
      </c>
      <c r="B27056">
        <v>12073</v>
      </c>
      <c r="C27056" t="s">
        <v>26931</v>
      </c>
      <c r="D27056" t="s">
        <v>5657</v>
      </c>
      <c r="E27056" s="4">
        <v>9943554188957</v>
      </c>
      <c r="F27056" t="s">
        <v>27587</v>
      </c>
      <c r="G27056" t="s">
        <v>27110</v>
      </c>
      <c r="H27056" t="s">
        <v>33</v>
      </c>
      <c r="I27056" s="4">
        <v>12073010003077</v>
      </c>
      <c r="J27056" t="s">
        <v>34</v>
      </c>
      <c r="N27056" s="6"/>
      <c r="P27056" t="s">
        <v>35</v>
      </c>
      <c r="U27056" s="3">
        <v>500</v>
      </c>
      <c r="V27056" s="3">
        <v>500</v>
      </c>
      <c r="W27056" s="29">
        <v>39629</v>
      </c>
    </row>
    <row r="27057" spans="1:23" ht="15.75">
      <c r="A27057">
        <f t="shared" si="422"/>
        <v>27054</v>
      </c>
      <c r="B27057">
        <v>12073</v>
      </c>
      <c r="C27057" t="s">
        <v>26931</v>
      </c>
      <c r="D27057" t="s">
        <v>5657</v>
      </c>
      <c r="E27057" s="4">
        <v>9943541096179</v>
      </c>
      <c r="F27057" t="s">
        <v>27859</v>
      </c>
      <c r="G27057" t="s">
        <v>27860</v>
      </c>
      <c r="H27057" t="s">
        <v>33</v>
      </c>
      <c r="I27057" s="4">
        <v>12073010003078</v>
      </c>
      <c r="J27057" t="s">
        <v>34</v>
      </c>
      <c r="N27057" s="6"/>
      <c r="P27057" t="s">
        <v>35</v>
      </c>
      <c r="U27057" s="3">
        <v>500</v>
      </c>
      <c r="V27057" s="3">
        <v>500</v>
      </c>
      <c r="W27057" s="29">
        <v>39629</v>
      </c>
    </row>
    <row r="27058" spans="1:23" ht="15.75">
      <c r="A27058">
        <f t="shared" si="422"/>
        <v>27055</v>
      </c>
      <c r="B27058">
        <v>12073</v>
      </c>
      <c r="C27058" t="s">
        <v>26931</v>
      </c>
      <c r="D27058" t="s">
        <v>5657</v>
      </c>
      <c r="E27058" s="4">
        <v>9943433157435</v>
      </c>
      <c r="F27058" t="s">
        <v>27861</v>
      </c>
      <c r="G27058" t="s">
        <v>27862</v>
      </c>
      <c r="H27058" t="s">
        <v>33</v>
      </c>
      <c r="I27058" s="4">
        <v>12073010003081</v>
      </c>
      <c r="J27058" t="s">
        <v>34</v>
      </c>
      <c r="N27058" s="6"/>
      <c r="P27058" t="s">
        <v>35</v>
      </c>
      <c r="U27058" s="3">
        <v>500</v>
      </c>
      <c r="V27058" s="3">
        <v>500</v>
      </c>
      <c r="W27058" s="29">
        <v>39629</v>
      </c>
    </row>
    <row r="27059" spans="1:23" ht="15.75">
      <c r="A27059">
        <f t="shared" si="422"/>
        <v>27056</v>
      </c>
      <c r="B27059">
        <v>12073</v>
      </c>
      <c r="C27059" t="s">
        <v>26931</v>
      </c>
      <c r="D27059" t="s">
        <v>5657</v>
      </c>
      <c r="E27059" s="4">
        <v>9943588069237</v>
      </c>
      <c r="F27059" t="s">
        <v>27863</v>
      </c>
      <c r="G27059" t="s">
        <v>27864</v>
      </c>
      <c r="H27059" t="s">
        <v>33</v>
      </c>
      <c r="I27059" s="4">
        <v>12073010003091</v>
      </c>
      <c r="J27059" t="s">
        <v>34</v>
      </c>
      <c r="N27059" s="6"/>
      <c r="P27059" t="s">
        <v>35</v>
      </c>
      <c r="U27059" s="3">
        <v>500</v>
      </c>
      <c r="V27059" s="3">
        <v>500</v>
      </c>
      <c r="W27059" s="29">
        <v>39629</v>
      </c>
    </row>
    <row r="27060" spans="1:23" ht="15.75">
      <c r="A27060">
        <f t="shared" si="422"/>
        <v>27057</v>
      </c>
      <c r="B27060">
        <v>12073</v>
      </c>
      <c r="C27060" t="s">
        <v>26931</v>
      </c>
      <c r="D27060" t="s">
        <v>5657</v>
      </c>
      <c r="E27060" s="4">
        <v>4540356471119</v>
      </c>
      <c r="F27060" t="s">
        <v>27865</v>
      </c>
      <c r="G27060" t="s">
        <v>27293</v>
      </c>
      <c r="H27060" t="s">
        <v>33</v>
      </c>
      <c r="I27060" s="4">
        <v>12073010003093</v>
      </c>
      <c r="J27060" t="s">
        <v>34</v>
      </c>
      <c r="N27060" s="6"/>
      <c r="P27060" t="s">
        <v>35</v>
      </c>
      <c r="U27060" s="3">
        <v>500</v>
      </c>
      <c r="V27060" s="3">
        <v>500</v>
      </c>
      <c r="W27060" s="29">
        <v>39629</v>
      </c>
    </row>
    <row r="27061" spans="1:23" ht="15.75">
      <c r="A27061">
        <f t="shared" si="422"/>
        <v>27058</v>
      </c>
      <c r="B27061">
        <v>12073</v>
      </c>
      <c r="C27061" t="s">
        <v>26931</v>
      </c>
      <c r="D27061" t="s">
        <v>5657</v>
      </c>
      <c r="E27061" s="4">
        <v>9943550045359</v>
      </c>
      <c r="F27061" t="s">
        <v>27866</v>
      </c>
      <c r="G27061" t="s">
        <v>27867</v>
      </c>
      <c r="H27061" t="s">
        <v>33</v>
      </c>
      <c r="I27061" s="4">
        <v>12073010003095</v>
      </c>
      <c r="J27061" t="s">
        <v>34</v>
      </c>
      <c r="N27061" s="6"/>
      <c r="P27061" t="s">
        <v>35</v>
      </c>
      <c r="U27061" s="3">
        <v>500</v>
      </c>
      <c r="V27061" s="3">
        <v>500</v>
      </c>
      <c r="W27061" s="29">
        <v>39629</v>
      </c>
    </row>
    <row r="27062" spans="1:23" ht="15.75">
      <c r="A27062">
        <f t="shared" si="422"/>
        <v>27059</v>
      </c>
      <c r="B27062">
        <v>12073</v>
      </c>
      <c r="C27062" t="s">
        <v>26931</v>
      </c>
      <c r="D27062" t="s">
        <v>5657</v>
      </c>
      <c r="E27062" s="4">
        <v>9943562181802</v>
      </c>
      <c r="F27062" t="s">
        <v>27868</v>
      </c>
      <c r="G27062" t="s">
        <v>27092</v>
      </c>
      <c r="H27062" t="s">
        <v>33</v>
      </c>
      <c r="I27062" s="4">
        <v>12073010003100</v>
      </c>
      <c r="J27062" t="s">
        <v>34</v>
      </c>
      <c r="N27062" s="6"/>
      <c r="P27062" t="s">
        <v>35</v>
      </c>
      <c r="U27062" s="3">
        <v>500</v>
      </c>
      <c r="V27062" s="3">
        <v>500</v>
      </c>
      <c r="W27062" s="29">
        <v>39629</v>
      </c>
    </row>
    <row r="27063" spans="1:23" ht="15.75">
      <c r="A27063">
        <f t="shared" si="422"/>
        <v>27060</v>
      </c>
      <c r="B27063">
        <v>12073</v>
      </c>
      <c r="C27063" t="s">
        <v>26931</v>
      </c>
      <c r="D27063" t="s">
        <v>5657</v>
      </c>
      <c r="E27063" s="4">
        <v>9943569277196</v>
      </c>
      <c r="F27063" t="s">
        <v>27869</v>
      </c>
      <c r="G27063" t="s">
        <v>27870</v>
      </c>
      <c r="H27063" t="s">
        <v>33</v>
      </c>
      <c r="I27063" s="4">
        <v>12073010003107</v>
      </c>
      <c r="J27063" t="s">
        <v>34</v>
      </c>
      <c r="N27063" s="6"/>
      <c r="P27063" t="s">
        <v>35</v>
      </c>
      <c r="U27063" s="3">
        <v>500</v>
      </c>
      <c r="V27063" s="3">
        <v>500</v>
      </c>
      <c r="W27063" s="29">
        <v>39629</v>
      </c>
    </row>
    <row r="27064" spans="1:23" ht="15.75">
      <c r="A27064">
        <f t="shared" si="422"/>
        <v>27061</v>
      </c>
      <c r="B27064">
        <v>12073</v>
      </c>
      <c r="C27064" t="s">
        <v>26931</v>
      </c>
      <c r="D27064" t="s">
        <v>5657</v>
      </c>
      <c r="E27064" s="4">
        <v>9943582311435</v>
      </c>
      <c r="F27064" t="s">
        <v>27871</v>
      </c>
      <c r="G27064" t="s">
        <v>27172</v>
      </c>
      <c r="H27064" t="s">
        <v>33</v>
      </c>
      <c r="I27064" s="4">
        <v>12073010003109</v>
      </c>
      <c r="J27064" t="s">
        <v>34</v>
      </c>
      <c r="N27064" s="6"/>
      <c r="P27064" t="s">
        <v>35</v>
      </c>
      <c r="U27064" s="3">
        <v>500</v>
      </c>
      <c r="V27064" s="3">
        <v>500</v>
      </c>
      <c r="W27064" s="29">
        <v>39629</v>
      </c>
    </row>
    <row r="27065" spans="1:23" ht="15.75">
      <c r="A27065">
        <f t="shared" si="422"/>
        <v>27062</v>
      </c>
      <c r="B27065">
        <v>12073</v>
      </c>
      <c r="C27065" t="s">
        <v>26931</v>
      </c>
      <c r="D27065" t="s">
        <v>5657</v>
      </c>
      <c r="E27065" s="4">
        <v>4540308085385</v>
      </c>
      <c r="F27065" t="s">
        <v>17593</v>
      </c>
      <c r="G27065" t="s">
        <v>27872</v>
      </c>
      <c r="H27065" t="s">
        <v>33</v>
      </c>
      <c r="I27065" s="4">
        <v>12073010003110</v>
      </c>
      <c r="J27065" t="s">
        <v>34</v>
      </c>
      <c r="N27065" s="6"/>
      <c r="P27065" t="s">
        <v>35</v>
      </c>
      <c r="U27065" s="3">
        <v>500</v>
      </c>
      <c r="V27065" s="3">
        <v>500</v>
      </c>
      <c r="W27065" s="29">
        <v>39629</v>
      </c>
    </row>
    <row r="27066" spans="1:23" ht="15.75">
      <c r="A27066">
        <f t="shared" si="422"/>
        <v>27063</v>
      </c>
      <c r="B27066">
        <v>12073</v>
      </c>
      <c r="C27066" t="s">
        <v>26931</v>
      </c>
      <c r="D27066" t="s">
        <v>5657</v>
      </c>
      <c r="E27066" s="4">
        <v>4540145962423</v>
      </c>
      <c r="F27066" t="s">
        <v>27873</v>
      </c>
      <c r="G27066" t="s">
        <v>27874</v>
      </c>
      <c r="H27066" t="s">
        <v>33</v>
      </c>
      <c r="I27066" s="4">
        <v>12073010003113</v>
      </c>
      <c r="J27066" t="s">
        <v>34</v>
      </c>
      <c r="N27066" s="6"/>
      <c r="P27066" t="s">
        <v>35</v>
      </c>
      <c r="U27066" s="3">
        <v>500</v>
      </c>
      <c r="V27066" s="3">
        <v>500</v>
      </c>
      <c r="W27066" s="29">
        <v>39629</v>
      </c>
    </row>
    <row r="27067" spans="1:23" ht="15.75">
      <c r="A27067">
        <f t="shared" si="422"/>
        <v>27064</v>
      </c>
      <c r="B27067">
        <v>12073</v>
      </c>
      <c r="C27067" t="s">
        <v>26931</v>
      </c>
      <c r="D27067" t="s">
        <v>5657</v>
      </c>
      <c r="E27067" s="4">
        <v>4540114831989</v>
      </c>
      <c r="F27067" t="s">
        <v>27049</v>
      </c>
      <c r="G27067" t="s">
        <v>27875</v>
      </c>
      <c r="H27067" t="s">
        <v>33</v>
      </c>
      <c r="I27067" s="4">
        <v>12073010003114</v>
      </c>
      <c r="J27067" t="s">
        <v>34</v>
      </c>
      <c r="N27067" s="6"/>
      <c r="P27067" t="s">
        <v>35</v>
      </c>
      <c r="U27067" s="3">
        <v>500</v>
      </c>
      <c r="V27067" s="3">
        <v>500</v>
      </c>
      <c r="W27067" s="29">
        <v>39629</v>
      </c>
    </row>
    <row r="27068" spans="1:23" ht="15.75">
      <c r="A27068">
        <f t="shared" si="422"/>
        <v>27065</v>
      </c>
      <c r="B27068">
        <v>12073</v>
      </c>
      <c r="C27068" t="s">
        <v>26931</v>
      </c>
      <c r="D27068" t="s">
        <v>5657</v>
      </c>
      <c r="E27068" s="4">
        <v>9943585213939</v>
      </c>
      <c r="F27068" t="s">
        <v>27876</v>
      </c>
      <c r="G27068" t="s">
        <v>27877</v>
      </c>
      <c r="H27068" t="s">
        <v>33</v>
      </c>
      <c r="I27068" s="4">
        <v>12073010003118</v>
      </c>
      <c r="J27068" t="s">
        <v>34</v>
      </c>
      <c r="N27068" s="6"/>
      <c r="P27068" t="s">
        <v>35</v>
      </c>
      <c r="U27068" s="3">
        <v>500</v>
      </c>
      <c r="V27068" s="3">
        <v>500</v>
      </c>
      <c r="W27068" s="29">
        <v>39629</v>
      </c>
    </row>
    <row r="27069" spans="1:23" ht="15.75">
      <c r="A27069">
        <f t="shared" si="422"/>
        <v>27066</v>
      </c>
      <c r="B27069">
        <v>12073</v>
      </c>
      <c r="C27069" t="s">
        <v>26931</v>
      </c>
      <c r="D27069" t="s">
        <v>5657</v>
      </c>
      <c r="E27069" s="4">
        <v>9943554178956</v>
      </c>
      <c r="F27069" t="s">
        <v>27878</v>
      </c>
      <c r="G27069" t="s">
        <v>27293</v>
      </c>
      <c r="H27069" t="s">
        <v>33</v>
      </c>
      <c r="I27069" s="4">
        <v>12073010003119</v>
      </c>
      <c r="J27069" t="s">
        <v>34</v>
      </c>
      <c r="N27069" s="6"/>
      <c r="P27069" t="s">
        <v>35</v>
      </c>
      <c r="U27069" s="3">
        <v>500</v>
      </c>
      <c r="V27069" s="3">
        <v>500</v>
      </c>
      <c r="W27069" s="29">
        <v>39629</v>
      </c>
    </row>
    <row r="27070" spans="1:23" ht="15.75">
      <c r="A27070">
        <f t="shared" si="422"/>
        <v>27067</v>
      </c>
      <c r="B27070">
        <v>12073</v>
      </c>
      <c r="C27070" t="s">
        <v>26931</v>
      </c>
      <c r="D27070" t="s">
        <v>5657</v>
      </c>
      <c r="E27070" s="4">
        <v>9943555036702</v>
      </c>
      <c r="F27070" t="s">
        <v>27879</v>
      </c>
      <c r="G27070" t="s">
        <v>27880</v>
      </c>
      <c r="H27070" t="s">
        <v>33</v>
      </c>
      <c r="I27070" s="4">
        <v>12073010003120</v>
      </c>
      <c r="J27070" t="s">
        <v>34</v>
      </c>
      <c r="N27070" s="6"/>
      <c r="P27070" t="s">
        <v>35</v>
      </c>
      <c r="U27070" s="3">
        <v>500</v>
      </c>
      <c r="V27070" s="3">
        <v>500</v>
      </c>
      <c r="W27070" s="29">
        <v>39629</v>
      </c>
    </row>
    <row r="27071" spans="1:23" ht="15.75">
      <c r="A27071">
        <f t="shared" si="422"/>
        <v>27068</v>
      </c>
      <c r="B27071">
        <v>12073</v>
      </c>
      <c r="C27071" t="s">
        <v>26931</v>
      </c>
      <c r="D27071" t="s">
        <v>5657</v>
      </c>
      <c r="E27071" s="4">
        <v>9943546068411</v>
      </c>
      <c r="F27071" t="s">
        <v>27881</v>
      </c>
      <c r="G27071" t="s">
        <v>27882</v>
      </c>
      <c r="H27071" t="s">
        <v>33</v>
      </c>
      <c r="I27071" s="4">
        <v>12073010003122</v>
      </c>
      <c r="J27071" t="s">
        <v>34</v>
      </c>
      <c r="N27071" s="6"/>
      <c r="P27071" t="s">
        <v>35</v>
      </c>
      <c r="U27071" s="3">
        <v>500</v>
      </c>
      <c r="V27071" s="3">
        <v>500</v>
      </c>
      <c r="W27071" s="29">
        <v>39629</v>
      </c>
    </row>
    <row r="27072" spans="1:23" ht="15.75">
      <c r="A27072">
        <f t="shared" si="422"/>
        <v>27069</v>
      </c>
      <c r="B27072">
        <v>12073</v>
      </c>
      <c r="C27072" t="s">
        <v>26931</v>
      </c>
      <c r="D27072" t="s">
        <v>5657</v>
      </c>
      <c r="E27072" s="4">
        <v>9943544137884</v>
      </c>
      <c r="F27072" t="s">
        <v>5930</v>
      </c>
      <c r="G27072" t="s">
        <v>27883</v>
      </c>
      <c r="H27072" t="s">
        <v>33</v>
      </c>
      <c r="I27072" s="4">
        <v>12073010003124</v>
      </c>
      <c r="J27072" t="s">
        <v>34</v>
      </c>
      <c r="N27072" s="6"/>
      <c r="P27072" t="s">
        <v>35</v>
      </c>
      <c r="U27072" s="3">
        <v>500</v>
      </c>
      <c r="V27072" s="3">
        <v>500</v>
      </c>
      <c r="W27072" s="29">
        <v>39629</v>
      </c>
    </row>
    <row r="27073" spans="1:23" ht="15.75">
      <c r="A27073">
        <f t="shared" si="422"/>
        <v>27070</v>
      </c>
      <c r="B27073">
        <v>12073</v>
      </c>
      <c r="C27073" t="s">
        <v>26931</v>
      </c>
      <c r="D27073" t="s">
        <v>5657</v>
      </c>
      <c r="E27073" s="4">
        <v>9943585177563</v>
      </c>
      <c r="F27073" t="s">
        <v>27884</v>
      </c>
      <c r="G27073" t="s">
        <v>27885</v>
      </c>
      <c r="H27073" t="s">
        <v>33</v>
      </c>
      <c r="I27073" s="4">
        <v>12073010003125</v>
      </c>
      <c r="J27073" t="s">
        <v>34</v>
      </c>
      <c r="N27073" s="6"/>
      <c r="P27073" t="s">
        <v>35</v>
      </c>
      <c r="U27073" s="3">
        <v>500</v>
      </c>
      <c r="V27073" s="3">
        <v>500</v>
      </c>
      <c r="W27073" s="29">
        <v>39629</v>
      </c>
    </row>
    <row r="27074" spans="1:23" ht="15.75">
      <c r="A27074">
        <f t="shared" si="422"/>
        <v>27071</v>
      </c>
      <c r="B27074">
        <v>12073</v>
      </c>
      <c r="C27074" t="s">
        <v>26931</v>
      </c>
      <c r="D27074" t="s">
        <v>5657</v>
      </c>
      <c r="E27074" s="4">
        <v>9943546008393</v>
      </c>
      <c r="F27074" t="s">
        <v>27886</v>
      </c>
      <c r="G27074" t="s">
        <v>26931</v>
      </c>
      <c r="H27074" t="s">
        <v>33</v>
      </c>
      <c r="I27074" s="4">
        <v>12073010003126</v>
      </c>
      <c r="J27074" t="s">
        <v>34</v>
      </c>
      <c r="N27074" s="6"/>
      <c r="P27074" t="s">
        <v>35</v>
      </c>
      <c r="U27074" s="3">
        <v>500</v>
      </c>
      <c r="V27074" s="3">
        <v>500</v>
      </c>
      <c r="W27074" s="29">
        <v>39629</v>
      </c>
    </row>
    <row r="27075" spans="1:23" ht="15.75">
      <c r="A27075">
        <f t="shared" si="422"/>
        <v>27072</v>
      </c>
      <c r="B27075">
        <v>12073</v>
      </c>
      <c r="C27075" t="s">
        <v>26931</v>
      </c>
      <c r="D27075" t="s">
        <v>5657</v>
      </c>
      <c r="E27075" s="4">
        <v>9943155031312</v>
      </c>
      <c r="F27075" t="s">
        <v>27887</v>
      </c>
      <c r="G27075" t="s">
        <v>27888</v>
      </c>
      <c r="H27075" t="s">
        <v>33</v>
      </c>
      <c r="I27075" s="4">
        <v>12073010003129</v>
      </c>
      <c r="J27075" t="s">
        <v>34</v>
      </c>
      <c r="N27075" s="6"/>
      <c r="P27075" t="s">
        <v>35</v>
      </c>
      <c r="U27075" s="3">
        <v>500</v>
      </c>
      <c r="V27075" s="3">
        <v>500</v>
      </c>
      <c r="W27075" s="29">
        <v>39629</v>
      </c>
    </row>
    <row r="27076" spans="1:23" ht="15.75">
      <c r="A27076">
        <f t="shared" si="422"/>
        <v>27073</v>
      </c>
      <c r="B27076">
        <v>12073</v>
      </c>
      <c r="C27076" t="s">
        <v>26931</v>
      </c>
      <c r="D27076" t="s">
        <v>5657</v>
      </c>
      <c r="E27076" s="4">
        <v>9943153296022</v>
      </c>
      <c r="F27076" t="s">
        <v>27889</v>
      </c>
      <c r="G27076" t="s">
        <v>27890</v>
      </c>
      <c r="H27076" t="s">
        <v>33</v>
      </c>
      <c r="I27076" s="4">
        <v>12073010003130</v>
      </c>
      <c r="J27076" t="s">
        <v>34</v>
      </c>
      <c r="N27076" s="6"/>
      <c r="P27076" t="s">
        <v>35</v>
      </c>
      <c r="U27076" s="3">
        <v>500</v>
      </c>
      <c r="V27076" s="3">
        <v>500</v>
      </c>
      <c r="W27076" s="29">
        <v>39629</v>
      </c>
    </row>
    <row r="27077" spans="1:23" ht="15.75">
      <c r="A27077">
        <f t="shared" si="422"/>
        <v>27074</v>
      </c>
      <c r="B27077">
        <v>12073</v>
      </c>
      <c r="C27077" t="s">
        <v>26931</v>
      </c>
      <c r="D27077" t="s">
        <v>5657</v>
      </c>
      <c r="E27077" s="4">
        <v>4540106150567</v>
      </c>
      <c r="F27077" t="s">
        <v>27891</v>
      </c>
      <c r="G27077" t="s">
        <v>27892</v>
      </c>
      <c r="H27077" t="s">
        <v>33</v>
      </c>
      <c r="I27077" s="4">
        <v>12073010003132</v>
      </c>
      <c r="J27077" t="s">
        <v>34</v>
      </c>
      <c r="N27077" s="6"/>
      <c r="P27077" t="s">
        <v>35</v>
      </c>
      <c r="U27077" s="3">
        <v>500</v>
      </c>
      <c r="V27077" s="3">
        <v>500</v>
      </c>
      <c r="W27077" s="29">
        <v>39629</v>
      </c>
    </row>
    <row r="27078" spans="1:23" ht="15.75">
      <c r="A27078">
        <f t="shared" ref="A27078:A27141" si="423">A27077+1</f>
        <v>27075</v>
      </c>
      <c r="B27078">
        <v>12073</v>
      </c>
      <c r="C27078" t="s">
        <v>26931</v>
      </c>
      <c r="D27078" t="s">
        <v>5657</v>
      </c>
      <c r="E27078" s="4">
        <v>9943574080905</v>
      </c>
      <c r="F27078" t="s">
        <v>27893</v>
      </c>
      <c r="G27078" t="s">
        <v>27894</v>
      </c>
      <c r="H27078" t="s">
        <v>33</v>
      </c>
      <c r="I27078" s="4">
        <v>12073010003133</v>
      </c>
      <c r="J27078" t="s">
        <v>34</v>
      </c>
      <c r="N27078" s="6"/>
      <c r="P27078" t="s">
        <v>35</v>
      </c>
      <c r="U27078" s="3">
        <v>500</v>
      </c>
      <c r="V27078" s="3">
        <v>500</v>
      </c>
      <c r="W27078" s="29">
        <v>39629</v>
      </c>
    </row>
    <row r="27079" spans="1:23" ht="15.75">
      <c r="A27079">
        <f t="shared" si="423"/>
        <v>27076</v>
      </c>
      <c r="B27079">
        <v>12073</v>
      </c>
      <c r="C27079" t="s">
        <v>26931</v>
      </c>
      <c r="D27079" t="s">
        <v>5657</v>
      </c>
      <c r="E27079" s="4">
        <v>9943528164772</v>
      </c>
      <c r="F27079" t="s">
        <v>6879</v>
      </c>
      <c r="G27079" t="s">
        <v>27185</v>
      </c>
      <c r="H27079" t="s">
        <v>33</v>
      </c>
      <c r="I27079" s="4">
        <v>12073010003136</v>
      </c>
      <c r="J27079" t="s">
        <v>34</v>
      </c>
      <c r="N27079" s="6"/>
      <c r="P27079" t="s">
        <v>35</v>
      </c>
      <c r="U27079" s="3">
        <v>500</v>
      </c>
      <c r="V27079" s="3">
        <v>500</v>
      </c>
      <c r="W27079" s="29">
        <v>39629</v>
      </c>
    </row>
    <row r="27080" spans="1:23" ht="15.75">
      <c r="A27080">
        <f t="shared" si="423"/>
        <v>27077</v>
      </c>
      <c r="B27080">
        <v>12073</v>
      </c>
      <c r="C27080" t="s">
        <v>26931</v>
      </c>
      <c r="D27080" t="s">
        <v>5657</v>
      </c>
      <c r="E27080" s="4">
        <v>9943571240455</v>
      </c>
      <c r="F27080" t="s">
        <v>4993</v>
      </c>
      <c r="G27080" t="s">
        <v>27895</v>
      </c>
      <c r="H27080" t="s">
        <v>33</v>
      </c>
      <c r="I27080" s="4">
        <v>12073010003137</v>
      </c>
      <c r="J27080" t="s">
        <v>34</v>
      </c>
      <c r="N27080" s="6"/>
      <c r="P27080" t="s">
        <v>35</v>
      </c>
      <c r="U27080" s="3">
        <v>500</v>
      </c>
      <c r="V27080" s="3">
        <v>500</v>
      </c>
      <c r="W27080" s="29">
        <v>39629</v>
      </c>
    </row>
    <row r="27081" spans="1:23" ht="15.75">
      <c r="A27081">
        <f t="shared" si="423"/>
        <v>27078</v>
      </c>
      <c r="B27081">
        <v>12073</v>
      </c>
      <c r="C27081" t="s">
        <v>26931</v>
      </c>
      <c r="D27081" t="s">
        <v>5657</v>
      </c>
      <c r="E27081" s="4">
        <v>9943472270715</v>
      </c>
      <c r="F27081" t="s">
        <v>27896</v>
      </c>
      <c r="G27081" t="s">
        <v>27897</v>
      </c>
      <c r="H27081" t="s">
        <v>33</v>
      </c>
      <c r="I27081" s="4">
        <v>12073010003139</v>
      </c>
      <c r="J27081" t="s">
        <v>34</v>
      </c>
      <c r="N27081" s="6"/>
      <c r="P27081" t="s">
        <v>35</v>
      </c>
      <c r="U27081" s="3">
        <v>500</v>
      </c>
      <c r="V27081" s="3">
        <v>500</v>
      </c>
      <c r="W27081" s="29">
        <v>39629</v>
      </c>
    </row>
    <row r="27082" spans="1:23" ht="15.75">
      <c r="A27082">
        <f t="shared" si="423"/>
        <v>27079</v>
      </c>
      <c r="B27082">
        <v>12073</v>
      </c>
      <c r="C27082" t="s">
        <v>26931</v>
      </c>
      <c r="D27082" t="s">
        <v>5657</v>
      </c>
      <c r="E27082" s="4">
        <v>9943594135046</v>
      </c>
      <c r="F27082" t="s">
        <v>27898</v>
      </c>
      <c r="G27082" t="s">
        <v>27090</v>
      </c>
      <c r="H27082" t="s">
        <v>33</v>
      </c>
      <c r="I27082" s="4">
        <v>12073010003140</v>
      </c>
      <c r="J27082" t="s">
        <v>34</v>
      </c>
      <c r="N27082" s="6"/>
      <c r="P27082" t="s">
        <v>35</v>
      </c>
      <c r="U27082" s="3">
        <v>500</v>
      </c>
      <c r="V27082" s="3">
        <v>500</v>
      </c>
      <c r="W27082" s="29">
        <v>39629</v>
      </c>
    </row>
    <row r="27083" spans="1:23" ht="15.75">
      <c r="A27083">
        <f t="shared" si="423"/>
        <v>27080</v>
      </c>
      <c r="B27083">
        <v>12073</v>
      </c>
      <c r="C27083" t="s">
        <v>26931</v>
      </c>
      <c r="D27083" t="s">
        <v>5657</v>
      </c>
      <c r="E27083" s="4">
        <v>9943586230525</v>
      </c>
      <c r="F27083" t="s">
        <v>27899</v>
      </c>
      <c r="G27083" t="s">
        <v>27900</v>
      </c>
      <c r="H27083" t="s">
        <v>33</v>
      </c>
      <c r="I27083" s="4">
        <v>12073010003142</v>
      </c>
      <c r="J27083" t="s">
        <v>34</v>
      </c>
      <c r="N27083" s="6"/>
      <c r="P27083" t="s">
        <v>35</v>
      </c>
      <c r="U27083" s="3">
        <v>500</v>
      </c>
      <c r="V27083" s="3">
        <v>500</v>
      </c>
      <c r="W27083" s="29">
        <v>39629</v>
      </c>
    </row>
    <row r="27084" spans="1:23" ht="15.75">
      <c r="A27084">
        <f t="shared" si="423"/>
        <v>27081</v>
      </c>
      <c r="B27084">
        <v>12073</v>
      </c>
      <c r="C27084" t="s">
        <v>26931</v>
      </c>
      <c r="D27084" t="s">
        <v>5657</v>
      </c>
      <c r="E27084" s="4">
        <v>4540362213533</v>
      </c>
      <c r="F27084" t="s">
        <v>6846</v>
      </c>
      <c r="G27084" t="s">
        <v>27277</v>
      </c>
      <c r="H27084" t="s">
        <v>33</v>
      </c>
      <c r="I27084" s="4">
        <v>12073010003147</v>
      </c>
      <c r="J27084" t="s">
        <v>34</v>
      </c>
      <c r="N27084" s="6"/>
      <c r="P27084" t="s">
        <v>35</v>
      </c>
      <c r="U27084" s="3">
        <v>500</v>
      </c>
      <c r="V27084" s="3">
        <v>500</v>
      </c>
      <c r="W27084" s="29">
        <v>39629</v>
      </c>
    </row>
    <row r="27085" spans="1:23" ht="15.75">
      <c r="A27085">
        <f t="shared" si="423"/>
        <v>27082</v>
      </c>
      <c r="B27085">
        <v>12073</v>
      </c>
      <c r="C27085" t="s">
        <v>26931</v>
      </c>
      <c r="D27085" t="s">
        <v>5657</v>
      </c>
      <c r="E27085" s="4">
        <v>9943593260841</v>
      </c>
      <c r="F27085" t="s">
        <v>27901</v>
      </c>
      <c r="G27085" t="s">
        <v>27902</v>
      </c>
      <c r="H27085" t="s">
        <v>33</v>
      </c>
      <c r="I27085" s="4">
        <v>12073010003148</v>
      </c>
      <c r="J27085" t="s">
        <v>34</v>
      </c>
      <c r="N27085" s="6"/>
      <c r="P27085" t="s">
        <v>35</v>
      </c>
      <c r="U27085" s="3">
        <v>500</v>
      </c>
      <c r="V27085" s="3">
        <v>500</v>
      </c>
      <c r="W27085" s="29">
        <v>39629</v>
      </c>
    </row>
    <row r="27086" spans="1:23" ht="15.75">
      <c r="A27086">
        <f t="shared" si="423"/>
        <v>27083</v>
      </c>
      <c r="B27086">
        <v>12073</v>
      </c>
      <c r="C27086" t="s">
        <v>26931</v>
      </c>
      <c r="D27086" t="s">
        <v>5657</v>
      </c>
      <c r="E27086" s="4">
        <v>9943555123245</v>
      </c>
      <c r="F27086" t="s">
        <v>27903</v>
      </c>
      <c r="G27086" t="s">
        <v>27904</v>
      </c>
      <c r="H27086" t="s">
        <v>33</v>
      </c>
      <c r="I27086" s="4">
        <v>12073010003150</v>
      </c>
      <c r="J27086" t="s">
        <v>34</v>
      </c>
      <c r="N27086" s="6"/>
      <c r="P27086" t="s">
        <v>35</v>
      </c>
      <c r="U27086" s="3">
        <v>500</v>
      </c>
      <c r="V27086" s="3">
        <v>500</v>
      </c>
      <c r="W27086" s="29">
        <v>39629</v>
      </c>
    </row>
    <row r="27087" spans="1:23" ht="15.75">
      <c r="A27087">
        <f t="shared" si="423"/>
        <v>27084</v>
      </c>
      <c r="B27087">
        <v>12073</v>
      </c>
      <c r="C27087" t="s">
        <v>26931</v>
      </c>
      <c r="D27087" t="s">
        <v>5657</v>
      </c>
      <c r="E27087" s="4">
        <v>4540116642023</v>
      </c>
      <c r="F27087" t="s">
        <v>27905</v>
      </c>
      <c r="G27087" t="s">
        <v>27110</v>
      </c>
      <c r="H27087" t="s">
        <v>33</v>
      </c>
      <c r="I27087" s="4">
        <v>12073010003152</v>
      </c>
      <c r="J27087" t="s">
        <v>34</v>
      </c>
      <c r="N27087" s="6"/>
      <c r="P27087" t="s">
        <v>35</v>
      </c>
      <c r="U27087" s="3">
        <v>500</v>
      </c>
      <c r="V27087" s="3">
        <v>500</v>
      </c>
      <c r="W27087" s="29">
        <v>39629</v>
      </c>
    </row>
    <row r="27088" spans="1:23" ht="15.75">
      <c r="A27088">
        <f t="shared" si="423"/>
        <v>27085</v>
      </c>
      <c r="B27088">
        <v>12073</v>
      </c>
      <c r="C27088" t="s">
        <v>26931</v>
      </c>
      <c r="D27088" t="s">
        <v>5657</v>
      </c>
      <c r="E27088" s="4">
        <v>4540384152095</v>
      </c>
      <c r="F27088" t="s">
        <v>27906</v>
      </c>
      <c r="G27088" t="s">
        <v>27907</v>
      </c>
      <c r="H27088" t="s">
        <v>33</v>
      </c>
      <c r="I27088" s="4">
        <v>12073010003160</v>
      </c>
      <c r="J27088" t="s">
        <v>34</v>
      </c>
      <c r="N27088" s="6"/>
      <c r="P27088" t="s">
        <v>35</v>
      </c>
      <c r="U27088" s="3">
        <v>500</v>
      </c>
      <c r="V27088" s="3">
        <v>500</v>
      </c>
      <c r="W27088" s="29">
        <v>39629</v>
      </c>
    </row>
    <row r="27089" spans="1:23" ht="15.75">
      <c r="A27089">
        <f t="shared" si="423"/>
        <v>27086</v>
      </c>
      <c r="B27089">
        <v>12073</v>
      </c>
      <c r="C27089" t="s">
        <v>26931</v>
      </c>
      <c r="D27089" t="s">
        <v>5657</v>
      </c>
      <c r="E27089" s="4">
        <v>4120661136929</v>
      </c>
      <c r="F27089" t="s">
        <v>27908</v>
      </c>
      <c r="G27089" t="s">
        <v>27909</v>
      </c>
      <c r="H27089" t="s">
        <v>33</v>
      </c>
      <c r="I27089" s="4">
        <v>12073010003161</v>
      </c>
      <c r="J27089" t="s">
        <v>34</v>
      </c>
      <c r="N27089" s="6"/>
      <c r="P27089" t="s">
        <v>35</v>
      </c>
      <c r="U27089" s="3">
        <v>500</v>
      </c>
      <c r="V27089" s="3">
        <v>500</v>
      </c>
      <c r="W27089" s="29">
        <v>39629</v>
      </c>
    </row>
    <row r="27090" spans="1:23" ht="15.75">
      <c r="A27090">
        <f t="shared" si="423"/>
        <v>27087</v>
      </c>
      <c r="B27090">
        <v>12073</v>
      </c>
      <c r="C27090" t="s">
        <v>26931</v>
      </c>
      <c r="D27090" t="s">
        <v>5657</v>
      </c>
      <c r="E27090" s="4">
        <v>9943591207664</v>
      </c>
      <c r="F27090" t="s">
        <v>27910</v>
      </c>
      <c r="G27090" t="s">
        <v>27911</v>
      </c>
      <c r="H27090" t="s">
        <v>33</v>
      </c>
      <c r="I27090" s="4">
        <v>12073010003162</v>
      </c>
      <c r="J27090" t="s">
        <v>34</v>
      </c>
      <c r="N27090" s="6"/>
      <c r="P27090" t="s">
        <v>35</v>
      </c>
      <c r="U27090" s="3">
        <v>500</v>
      </c>
      <c r="V27090" s="3">
        <v>500</v>
      </c>
      <c r="W27090" s="29">
        <v>39629</v>
      </c>
    </row>
    <row r="27091" spans="1:23" ht="15.75">
      <c r="A27091">
        <f t="shared" si="423"/>
        <v>27088</v>
      </c>
      <c r="B27091">
        <v>12073</v>
      </c>
      <c r="C27091" t="s">
        <v>26931</v>
      </c>
      <c r="D27091" t="s">
        <v>5657</v>
      </c>
      <c r="E27091" s="4">
        <v>4540187339619</v>
      </c>
      <c r="F27091" t="s">
        <v>27912</v>
      </c>
      <c r="G27091" t="s">
        <v>27249</v>
      </c>
      <c r="H27091" t="s">
        <v>33</v>
      </c>
      <c r="I27091" s="4">
        <v>12073010003164</v>
      </c>
      <c r="J27091" t="s">
        <v>34</v>
      </c>
      <c r="N27091" s="6"/>
      <c r="P27091" t="s">
        <v>35</v>
      </c>
      <c r="U27091" s="3">
        <v>500</v>
      </c>
      <c r="V27091" s="3">
        <v>500</v>
      </c>
      <c r="W27091" s="29">
        <v>39629</v>
      </c>
    </row>
    <row r="27092" spans="1:23" ht="15.75">
      <c r="A27092">
        <f t="shared" si="423"/>
        <v>27089</v>
      </c>
      <c r="B27092">
        <v>12073</v>
      </c>
      <c r="C27092" t="s">
        <v>26931</v>
      </c>
      <c r="D27092" t="s">
        <v>5657</v>
      </c>
      <c r="E27092" s="4">
        <v>4540106125865</v>
      </c>
      <c r="F27092" t="s">
        <v>27913</v>
      </c>
      <c r="G27092" t="s">
        <v>27914</v>
      </c>
      <c r="H27092" t="s">
        <v>33</v>
      </c>
      <c r="I27092" s="4">
        <v>12073010003182</v>
      </c>
      <c r="J27092" t="s">
        <v>34</v>
      </c>
      <c r="N27092" s="6"/>
      <c r="P27092" t="s">
        <v>35</v>
      </c>
      <c r="U27092" s="3">
        <v>500</v>
      </c>
      <c r="V27092" s="3">
        <v>500</v>
      </c>
      <c r="W27092" s="29">
        <v>39629</v>
      </c>
    </row>
    <row r="27093" spans="1:23" ht="15.75">
      <c r="A27093">
        <f t="shared" si="423"/>
        <v>27090</v>
      </c>
      <c r="B27093">
        <v>12073</v>
      </c>
      <c r="C27093" t="s">
        <v>26931</v>
      </c>
      <c r="D27093" t="s">
        <v>5657</v>
      </c>
      <c r="E27093" s="4">
        <v>9943593042086</v>
      </c>
      <c r="F27093" t="s">
        <v>27915</v>
      </c>
      <c r="G27093" t="s">
        <v>27812</v>
      </c>
      <c r="H27093" t="s">
        <v>33</v>
      </c>
      <c r="I27093" s="4">
        <v>12073010003198</v>
      </c>
      <c r="J27093" t="s">
        <v>34</v>
      </c>
      <c r="N27093" s="6"/>
      <c r="P27093" t="s">
        <v>35</v>
      </c>
      <c r="U27093" s="3">
        <v>500</v>
      </c>
      <c r="V27093" s="3">
        <v>500</v>
      </c>
      <c r="W27093" s="29">
        <v>39629</v>
      </c>
    </row>
    <row r="27094" spans="1:23" ht="15.75">
      <c r="A27094">
        <f t="shared" si="423"/>
        <v>27091</v>
      </c>
      <c r="B27094">
        <v>12073</v>
      </c>
      <c r="C27094" t="s">
        <v>26931</v>
      </c>
      <c r="D27094" t="s">
        <v>5657</v>
      </c>
      <c r="E27094" s="4">
        <v>4540108196245</v>
      </c>
      <c r="F27094" t="s">
        <v>27916</v>
      </c>
      <c r="G27094" t="s">
        <v>27917</v>
      </c>
      <c r="H27094" t="s">
        <v>33</v>
      </c>
      <c r="I27094" s="4">
        <v>12073010003199</v>
      </c>
      <c r="J27094" t="s">
        <v>34</v>
      </c>
      <c r="N27094" s="6"/>
      <c r="P27094" t="s">
        <v>35</v>
      </c>
      <c r="U27094" s="3">
        <v>500</v>
      </c>
      <c r="V27094" s="3">
        <v>500</v>
      </c>
      <c r="W27094" s="29">
        <v>39629</v>
      </c>
    </row>
    <row r="27095" spans="1:23" ht="15.75">
      <c r="A27095">
        <f t="shared" si="423"/>
        <v>27092</v>
      </c>
      <c r="B27095">
        <v>12073</v>
      </c>
      <c r="C27095" t="s">
        <v>26931</v>
      </c>
      <c r="D27095" t="s">
        <v>5657</v>
      </c>
      <c r="E27095" s="4">
        <v>4540109467179</v>
      </c>
      <c r="F27095" t="s">
        <v>7411</v>
      </c>
      <c r="G27095" t="s">
        <v>27918</v>
      </c>
      <c r="H27095" t="s">
        <v>33</v>
      </c>
      <c r="I27095" s="4">
        <v>12073010003202</v>
      </c>
      <c r="J27095" t="s">
        <v>34</v>
      </c>
      <c r="N27095" s="6"/>
      <c r="P27095" t="s">
        <v>35</v>
      </c>
      <c r="U27095" s="3">
        <v>500</v>
      </c>
      <c r="V27095" s="3">
        <v>500</v>
      </c>
      <c r="W27095" s="29">
        <v>39629</v>
      </c>
    </row>
    <row r="27096" spans="1:23" ht="15.75">
      <c r="A27096">
        <f t="shared" si="423"/>
        <v>27093</v>
      </c>
      <c r="B27096">
        <v>12073</v>
      </c>
      <c r="C27096" t="s">
        <v>26931</v>
      </c>
      <c r="D27096" t="s">
        <v>5657</v>
      </c>
      <c r="E27096" s="4">
        <v>4540397394817</v>
      </c>
      <c r="F27096" t="s">
        <v>27919</v>
      </c>
      <c r="G27096" t="s">
        <v>27920</v>
      </c>
      <c r="H27096" t="s">
        <v>33</v>
      </c>
      <c r="I27096" s="4">
        <v>12073010003206</v>
      </c>
      <c r="J27096" t="s">
        <v>34</v>
      </c>
      <c r="N27096" s="6"/>
      <c r="P27096" t="s">
        <v>35</v>
      </c>
      <c r="U27096" s="3">
        <v>500</v>
      </c>
      <c r="V27096" s="3">
        <v>500</v>
      </c>
      <c r="W27096" s="29">
        <v>39629</v>
      </c>
    </row>
    <row r="27097" spans="1:23" ht="15.75">
      <c r="A27097">
        <f t="shared" si="423"/>
        <v>27094</v>
      </c>
      <c r="B27097">
        <v>12073</v>
      </c>
      <c r="C27097" t="s">
        <v>26931</v>
      </c>
      <c r="D27097" t="s">
        <v>5657</v>
      </c>
      <c r="E27097" s="4">
        <v>4540124500729</v>
      </c>
      <c r="F27097" t="s">
        <v>27921</v>
      </c>
      <c r="G27097" t="s">
        <v>27426</v>
      </c>
      <c r="H27097" t="s">
        <v>33</v>
      </c>
      <c r="I27097" s="4">
        <v>12073010003226</v>
      </c>
      <c r="J27097" t="s">
        <v>34</v>
      </c>
      <c r="N27097" s="6"/>
      <c r="P27097" t="s">
        <v>35</v>
      </c>
      <c r="U27097" s="3">
        <v>500</v>
      </c>
      <c r="V27097" s="3">
        <v>500</v>
      </c>
      <c r="W27097" s="29">
        <v>39629</v>
      </c>
    </row>
    <row r="27098" spans="1:23" ht="15.75">
      <c r="A27098">
        <f t="shared" si="423"/>
        <v>27095</v>
      </c>
      <c r="B27098">
        <v>12073</v>
      </c>
      <c r="C27098" t="s">
        <v>26931</v>
      </c>
      <c r="D27098" t="s">
        <v>5657</v>
      </c>
      <c r="E27098" s="4">
        <v>4540106130021</v>
      </c>
      <c r="F27098" t="s">
        <v>26712</v>
      </c>
      <c r="G27098" t="s">
        <v>27922</v>
      </c>
      <c r="H27098" t="s">
        <v>33</v>
      </c>
      <c r="I27098" s="4">
        <v>12073010003227</v>
      </c>
      <c r="J27098" t="s">
        <v>34</v>
      </c>
      <c r="N27098" s="6"/>
      <c r="P27098" t="s">
        <v>35</v>
      </c>
      <c r="U27098" s="3">
        <v>500</v>
      </c>
      <c r="V27098" s="3">
        <v>500</v>
      </c>
      <c r="W27098" s="29">
        <v>39629</v>
      </c>
    </row>
    <row r="27099" spans="1:23" ht="15.75">
      <c r="A27099">
        <f t="shared" si="423"/>
        <v>27096</v>
      </c>
      <c r="B27099">
        <v>12073</v>
      </c>
      <c r="C27099" t="s">
        <v>26931</v>
      </c>
      <c r="D27099" t="s">
        <v>5657</v>
      </c>
      <c r="E27099" s="4">
        <v>4540370720413</v>
      </c>
      <c r="F27099" t="s">
        <v>27923</v>
      </c>
      <c r="G27099" t="s">
        <v>27924</v>
      </c>
      <c r="H27099" t="s">
        <v>33</v>
      </c>
      <c r="I27099" s="4">
        <v>12073010003229</v>
      </c>
      <c r="J27099" t="s">
        <v>34</v>
      </c>
      <c r="N27099" s="6"/>
      <c r="P27099" t="s">
        <v>35</v>
      </c>
      <c r="U27099" s="3">
        <v>500</v>
      </c>
      <c r="V27099" s="3">
        <v>500</v>
      </c>
      <c r="W27099" s="29">
        <v>39629</v>
      </c>
    </row>
    <row r="27100" spans="1:23" ht="15.75">
      <c r="A27100">
        <f t="shared" si="423"/>
        <v>27097</v>
      </c>
      <c r="B27100">
        <v>12073</v>
      </c>
      <c r="C27100" t="s">
        <v>26931</v>
      </c>
      <c r="D27100" t="s">
        <v>5657</v>
      </c>
      <c r="E27100" s="4">
        <v>4540169101709</v>
      </c>
      <c r="F27100" t="s">
        <v>27925</v>
      </c>
      <c r="G27100" t="s">
        <v>27926</v>
      </c>
      <c r="H27100" t="s">
        <v>33</v>
      </c>
      <c r="I27100" s="4">
        <v>12073010003231</v>
      </c>
      <c r="J27100" t="s">
        <v>34</v>
      </c>
      <c r="N27100" s="6"/>
      <c r="P27100" t="s">
        <v>35</v>
      </c>
      <c r="U27100" s="3">
        <v>500</v>
      </c>
      <c r="V27100" s="3">
        <v>500</v>
      </c>
      <c r="W27100" s="29">
        <v>39629</v>
      </c>
    </row>
    <row r="27101" spans="1:23" ht="15.75">
      <c r="A27101">
        <f t="shared" si="423"/>
        <v>27098</v>
      </c>
      <c r="B27101">
        <v>12073</v>
      </c>
      <c r="C27101" t="s">
        <v>26931</v>
      </c>
      <c r="D27101" t="s">
        <v>5657</v>
      </c>
      <c r="E27101" s="4">
        <v>4540160353575</v>
      </c>
      <c r="F27101" t="s">
        <v>27927</v>
      </c>
      <c r="G27101" t="s">
        <v>27928</v>
      </c>
      <c r="H27101" t="s">
        <v>33</v>
      </c>
      <c r="I27101" s="4">
        <v>12073010003232</v>
      </c>
      <c r="J27101" t="s">
        <v>34</v>
      </c>
      <c r="N27101" s="6"/>
      <c r="P27101" t="s">
        <v>35</v>
      </c>
      <c r="U27101" s="3">
        <v>500</v>
      </c>
      <c r="V27101" s="3">
        <v>500</v>
      </c>
      <c r="W27101" s="29">
        <v>39629</v>
      </c>
    </row>
    <row r="27102" spans="1:23" ht="15.75">
      <c r="A27102">
        <f t="shared" si="423"/>
        <v>27099</v>
      </c>
      <c r="B27102">
        <v>12073</v>
      </c>
      <c r="C27102" t="s">
        <v>26931</v>
      </c>
      <c r="D27102" t="s">
        <v>5657</v>
      </c>
      <c r="E27102" s="4">
        <v>3130304438019</v>
      </c>
      <c r="F27102" t="s">
        <v>27198</v>
      </c>
      <c r="G27102" t="s">
        <v>27929</v>
      </c>
      <c r="H27102" t="s">
        <v>33</v>
      </c>
      <c r="I27102" s="4">
        <v>12073010003339</v>
      </c>
      <c r="J27102" t="s">
        <v>34</v>
      </c>
      <c r="N27102" s="6"/>
      <c r="P27102" t="s">
        <v>35</v>
      </c>
      <c r="U27102" s="3">
        <v>500</v>
      </c>
      <c r="V27102" s="3">
        <v>500</v>
      </c>
      <c r="W27102" s="29">
        <v>39629</v>
      </c>
    </row>
    <row r="27103" spans="1:23" ht="15.75">
      <c r="A27103">
        <f t="shared" si="423"/>
        <v>27100</v>
      </c>
      <c r="B27103">
        <v>12073</v>
      </c>
      <c r="C27103" t="s">
        <v>26931</v>
      </c>
      <c r="D27103" t="s">
        <v>5657</v>
      </c>
      <c r="E27103" s="4">
        <v>4540233090009</v>
      </c>
      <c r="F27103" t="s">
        <v>27930</v>
      </c>
      <c r="G27103" t="s">
        <v>27105</v>
      </c>
      <c r="H27103" t="s">
        <v>33</v>
      </c>
      <c r="I27103" s="4">
        <v>12073010003392</v>
      </c>
      <c r="J27103" t="s">
        <v>34</v>
      </c>
      <c r="N27103" s="6"/>
      <c r="P27103" t="s">
        <v>35</v>
      </c>
      <c r="U27103" s="3">
        <v>500</v>
      </c>
      <c r="V27103" s="3">
        <v>500</v>
      </c>
      <c r="W27103" s="29">
        <v>39629</v>
      </c>
    </row>
    <row r="27104" spans="1:23" ht="15.75">
      <c r="A27104">
        <f t="shared" si="423"/>
        <v>27101</v>
      </c>
      <c r="B27104">
        <v>12073</v>
      </c>
      <c r="C27104" t="s">
        <v>26931</v>
      </c>
      <c r="D27104" t="s">
        <v>5657</v>
      </c>
      <c r="E27104" s="4">
        <v>9943590087579</v>
      </c>
      <c r="F27104" t="s">
        <v>3310</v>
      </c>
      <c r="G27104" t="s">
        <v>27166</v>
      </c>
      <c r="H27104" t="s">
        <v>33</v>
      </c>
      <c r="I27104" s="4">
        <v>12073010001726</v>
      </c>
      <c r="J27104" t="s">
        <v>34</v>
      </c>
      <c r="N27104" s="6"/>
      <c r="P27104" t="s">
        <v>35</v>
      </c>
      <c r="U27104" s="3">
        <v>500</v>
      </c>
      <c r="V27104" s="3">
        <v>500</v>
      </c>
      <c r="W27104" s="29">
        <v>39629</v>
      </c>
    </row>
    <row r="27105" spans="1:23" ht="15.75">
      <c r="A27105">
        <f t="shared" si="423"/>
        <v>27102</v>
      </c>
      <c r="B27105">
        <v>12073</v>
      </c>
      <c r="C27105" t="s">
        <v>26931</v>
      </c>
      <c r="D27105" t="s">
        <v>5657</v>
      </c>
      <c r="E27105" s="4">
        <v>9943545208853</v>
      </c>
      <c r="F27105" t="s">
        <v>27780</v>
      </c>
      <c r="G27105" t="s">
        <v>27137</v>
      </c>
      <c r="H27105" t="s">
        <v>33</v>
      </c>
      <c r="I27105" s="4">
        <v>12073010001851</v>
      </c>
      <c r="J27105" t="s">
        <v>34</v>
      </c>
      <c r="N27105" s="6"/>
      <c r="P27105" t="s">
        <v>35</v>
      </c>
      <c r="U27105" s="3">
        <v>570</v>
      </c>
      <c r="V27105" s="3">
        <v>570</v>
      </c>
      <c r="W27105" s="29">
        <v>39629</v>
      </c>
    </row>
    <row r="27106" spans="1:23" ht="15.75">
      <c r="A27106">
        <f t="shared" si="423"/>
        <v>27103</v>
      </c>
      <c r="B27106">
        <v>12073</v>
      </c>
      <c r="C27106" t="s">
        <v>26931</v>
      </c>
      <c r="D27106" t="s">
        <v>5657</v>
      </c>
      <c r="E27106" s="4">
        <v>9943566191952</v>
      </c>
      <c r="F27106" t="s">
        <v>6930</v>
      </c>
      <c r="G27106" t="s">
        <v>27369</v>
      </c>
      <c r="H27106" t="s">
        <v>33</v>
      </c>
      <c r="I27106" s="4">
        <v>12073010002183</v>
      </c>
      <c r="J27106" t="s">
        <v>34</v>
      </c>
      <c r="N27106" s="6"/>
      <c r="P27106" t="s">
        <v>35</v>
      </c>
      <c r="U27106" s="3">
        <v>586</v>
      </c>
      <c r="V27106" s="3">
        <v>586</v>
      </c>
      <c r="W27106" s="29">
        <v>39629</v>
      </c>
    </row>
    <row r="27107" spans="1:23" ht="15.75">
      <c r="A27107">
        <f t="shared" si="423"/>
        <v>27104</v>
      </c>
      <c r="B27107">
        <v>12073</v>
      </c>
      <c r="C27107" t="s">
        <v>26931</v>
      </c>
      <c r="D27107" t="s">
        <v>5657</v>
      </c>
      <c r="E27107" s="4">
        <v>9946547136682</v>
      </c>
      <c r="F27107" t="s">
        <v>27931</v>
      </c>
      <c r="G27107" t="s">
        <v>27932</v>
      </c>
      <c r="H27107" t="s">
        <v>33</v>
      </c>
      <c r="I27107" s="4">
        <v>12073010002261</v>
      </c>
      <c r="J27107" t="s">
        <v>34</v>
      </c>
      <c r="N27107" s="6"/>
      <c r="P27107" t="s">
        <v>35</v>
      </c>
      <c r="U27107" s="3">
        <v>818</v>
      </c>
      <c r="V27107" s="3">
        <v>818</v>
      </c>
      <c r="W27107" s="29">
        <v>39629</v>
      </c>
    </row>
    <row r="27108" spans="1:23" ht="15.75">
      <c r="A27108">
        <f t="shared" si="423"/>
        <v>27105</v>
      </c>
      <c r="B27108">
        <v>12073</v>
      </c>
      <c r="C27108" t="s">
        <v>26931</v>
      </c>
      <c r="D27108" t="s">
        <v>5657</v>
      </c>
      <c r="E27108" s="4">
        <v>9946565104008</v>
      </c>
      <c r="F27108" t="s">
        <v>6918</v>
      </c>
      <c r="G27108" t="s">
        <v>27101</v>
      </c>
      <c r="H27108" t="s">
        <v>33</v>
      </c>
      <c r="I27108" s="4">
        <v>12073010001855</v>
      </c>
      <c r="J27108" t="s">
        <v>34</v>
      </c>
      <c r="N27108" s="6"/>
      <c r="P27108" t="s">
        <v>35</v>
      </c>
      <c r="U27108" s="3">
        <v>860</v>
      </c>
      <c r="V27108" s="3">
        <v>860</v>
      </c>
      <c r="W27108" s="29">
        <v>39629</v>
      </c>
    </row>
    <row r="27109" spans="1:23" ht="15.75">
      <c r="A27109">
        <f t="shared" si="423"/>
        <v>27106</v>
      </c>
      <c r="B27109">
        <v>12073</v>
      </c>
      <c r="C27109" t="s">
        <v>26931</v>
      </c>
      <c r="D27109" t="s">
        <v>5657</v>
      </c>
      <c r="E27109" s="4">
        <v>9943587190413</v>
      </c>
      <c r="F27109" t="s">
        <v>27933</v>
      </c>
      <c r="G27109" t="s">
        <v>27934</v>
      </c>
      <c r="H27109" t="s">
        <v>33</v>
      </c>
      <c r="I27109" s="4">
        <v>12073010002678</v>
      </c>
      <c r="J27109" t="s">
        <v>34</v>
      </c>
      <c r="N27109" s="6"/>
      <c r="P27109" t="s">
        <v>35</v>
      </c>
      <c r="U27109" s="3">
        <v>900</v>
      </c>
      <c r="V27109" s="3">
        <v>900</v>
      </c>
      <c r="W27109" s="29">
        <v>39629</v>
      </c>
    </row>
    <row r="27110" spans="1:23" ht="15.75">
      <c r="A27110">
        <f t="shared" si="423"/>
        <v>27107</v>
      </c>
      <c r="B27110">
        <v>12073</v>
      </c>
      <c r="C27110" t="s">
        <v>26931</v>
      </c>
      <c r="D27110" t="s">
        <v>5657</v>
      </c>
      <c r="E27110" s="4">
        <v>4540166512517</v>
      </c>
      <c r="F27110" t="s">
        <v>27935</v>
      </c>
      <c r="G27110" t="s">
        <v>27133</v>
      </c>
      <c r="H27110" t="s">
        <v>33</v>
      </c>
      <c r="I27110" s="4">
        <v>12073010003386</v>
      </c>
      <c r="J27110" t="s">
        <v>34</v>
      </c>
      <c r="N27110" s="6"/>
      <c r="P27110" t="s">
        <v>35</v>
      </c>
      <c r="U27110" s="3">
        <v>940</v>
      </c>
      <c r="V27110" s="3">
        <v>940</v>
      </c>
      <c r="W27110" s="29">
        <v>39629</v>
      </c>
    </row>
    <row r="27111" spans="1:23" ht="15.75">
      <c r="A27111">
        <f t="shared" si="423"/>
        <v>27108</v>
      </c>
      <c r="B27111">
        <v>12073</v>
      </c>
      <c r="C27111" t="s">
        <v>26931</v>
      </c>
      <c r="D27111" t="s">
        <v>5657</v>
      </c>
      <c r="E27111" s="4">
        <v>9943549076930</v>
      </c>
      <c r="F27111" t="s">
        <v>6537</v>
      </c>
      <c r="G27111" t="s">
        <v>27242</v>
      </c>
      <c r="H27111" t="s">
        <v>33</v>
      </c>
      <c r="I27111" s="4">
        <v>12073010001756</v>
      </c>
      <c r="J27111" t="s">
        <v>34</v>
      </c>
      <c r="N27111" s="6"/>
      <c r="P27111" t="s">
        <v>35</v>
      </c>
      <c r="U27111" s="3">
        <v>980</v>
      </c>
      <c r="V27111" s="3">
        <v>980</v>
      </c>
      <c r="W27111" s="29">
        <v>39629</v>
      </c>
    </row>
    <row r="27112" spans="1:23" ht="15.75">
      <c r="A27112">
        <f t="shared" si="423"/>
        <v>27109</v>
      </c>
      <c r="B27112">
        <v>12073</v>
      </c>
      <c r="C27112" t="s">
        <v>26931</v>
      </c>
      <c r="D27112" t="s">
        <v>5657</v>
      </c>
      <c r="E27112" s="4">
        <v>9943492024413</v>
      </c>
      <c r="F27112" t="s">
        <v>5039</v>
      </c>
      <c r="G27112" t="s">
        <v>27936</v>
      </c>
      <c r="H27112" t="s">
        <v>33</v>
      </c>
      <c r="I27112" s="4">
        <v>12073010001757</v>
      </c>
      <c r="J27112" t="s">
        <v>34</v>
      </c>
      <c r="N27112" s="6"/>
      <c r="P27112" t="s">
        <v>35</v>
      </c>
      <c r="U27112" s="3">
        <v>1000</v>
      </c>
      <c r="V27112" s="3">
        <v>1000</v>
      </c>
      <c r="W27112" s="29">
        <v>39629</v>
      </c>
    </row>
    <row r="27113" spans="1:23" ht="15.75">
      <c r="A27113">
        <f t="shared" si="423"/>
        <v>27110</v>
      </c>
      <c r="B27113">
        <v>12073</v>
      </c>
      <c r="C27113" t="s">
        <v>26931</v>
      </c>
      <c r="D27113" t="s">
        <v>5657</v>
      </c>
      <c r="E27113" s="4">
        <v>9943552108527</v>
      </c>
      <c r="F27113" t="s">
        <v>27937</v>
      </c>
      <c r="G27113" t="s">
        <v>27938</v>
      </c>
      <c r="H27113" t="s">
        <v>33</v>
      </c>
      <c r="I27113" s="4">
        <v>12073010001759</v>
      </c>
      <c r="J27113" t="s">
        <v>34</v>
      </c>
      <c r="N27113" s="6"/>
      <c r="P27113" t="s">
        <v>35</v>
      </c>
      <c r="U27113" s="3">
        <v>1000</v>
      </c>
      <c r="V27113" s="3">
        <v>1000</v>
      </c>
      <c r="W27113" s="29">
        <v>39629</v>
      </c>
    </row>
    <row r="27114" spans="1:23" ht="15.75">
      <c r="A27114">
        <f t="shared" si="423"/>
        <v>27111</v>
      </c>
      <c r="B27114">
        <v>12073</v>
      </c>
      <c r="C27114" t="s">
        <v>26931</v>
      </c>
      <c r="D27114" t="s">
        <v>5657</v>
      </c>
      <c r="E27114" s="4">
        <v>9943594262569</v>
      </c>
      <c r="F27114" t="s">
        <v>27939</v>
      </c>
      <c r="G27114" t="s">
        <v>27192</v>
      </c>
      <c r="H27114" t="s">
        <v>33</v>
      </c>
      <c r="I27114" s="4">
        <v>12073010001761</v>
      </c>
      <c r="J27114" t="s">
        <v>34</v>
      </c>
      <c r="N27114" s="6"/>
      <c r="P27114" t="s">
        <v>35</v>
      </c>
      <c r="U27114" s="3">
        <v>1000</v>
      </c>
      <c r="V27114" s="3">
        <v>1000</v>
      </c>
      <c r="W27114" s="29">
        <v>39629</v>
      </c>
    </row>
    <row r="27115" spans="1:23" ht="15.75">
      <c r="A27115">
        <f t="shared" si="423"/>
        <v>27112</v>
      </c>
      <c r="B27115">
        <v>12073</v>
      </c>
      <c r="C27115" t="s">
        <v>26931</v>
      </c>
      <c r="D27115" t="s">
        <v>5657</v>
      </c>
      <c r="E27115" s="4">
        <v>9943553043897</v>
      </c>
      <c r="F27115" t="s">
        <v>27940</v>
      </c>
      <c r="G27115" t="s">
        <v>27941</v>
      </c>
      <c r="H27115" t="s">
        <v>33</v>
      </c>
      <c r="I27115" s="4">
        <v>12073010001762</v>
      </c>
      <c r="J27115" t="s">
        <v>34</v>
      </c>
      <c r="N27115" s="6"/>
      <c r="P27115" t="s">
        <v>35</v>
      </c>
      <c r="U27115" s="3">
        <v>1000</v>
      </c>
      <c r="V27115" s="3">
        <v>1000</v>
      </c>
      <c r="W27115" s="29">
        <v>39629</v>
      </c>
    </row>
    <row r="27116" spans="1:23" ht="15.75">
      <c r="A27116">
        <f t="shared" si="423"/>
        <v>27113</v>
      </c>
      <c r="B27116">
        <v>12073</v>
      </c>
      <c r="C27116" t="s">
        <v>26931</v>
      </c>
      <c r="D27116" t="s">
        <v>5657</v>
      </c>
      <c r="E27116" s="4">
        <v>9943478268145</v>
      </c>
      <c r="F27116" t="s">
        <v>27925</v>
      </c>
      <c r="G27116" t="s">
        <v>27942</v>
      </c>
      <c r="H27116" t="s">
        <v>33</v>
      </c>
      <c r="I27116" s="4">
        <v>12073010001766</v>
      </c>
      <c r="J27116" t="s">
        <v>34</v>
      </c>
      <c r="N27116" s="6"/>
      <c r="P27116" t="s">
        <v>35</v>
      </c>
      <c r="U27116" s="3">
        <v>1000</v>
      </c>
      <c r="V27116" s="3">
        <v>1000</v>
      </c>
      <c r="W27116" s="29">
        <v>39629</v>
      </c>
    </row>
    <row r="27117" spans="1:23" ht="15.75">
      <c r="A27117">
        <f t="shared" si="423"/>
        <v>27114</v>
      </c>
      <c r="B27117">
        <v>12073</v>
      </c>
      <c r="C27117" t="s">
        <v>26931</v>
      </c>
      <c r="D27117" t="s">
        <v>5657</v>
      </c>
      <c r="E27117" s="4">
        <v>9943493097632</v>
      </c>
      <c r="F27117" t="s">
        <v>27943</v>
      </c>
      <c r="G27117" t="s">
        <v>27944</v>
      </c>
      <c r="H27117" t="s">
        <v>33</v>
      </c>
      <c r="I27117" s="4">
        <v>12073010002552</v>
      </c>
      <c r="J27117" t="s">
        <v>34</v>
      </c>
      <c r="N27117" s="6"/>
      <c r="P27117" t="s">
        <v>35</v>
      </c>
      <c r="U27117" s="3">
        <v>1000</v>
      </c>
      <c r="V27117" s="3">
        <v>1000</v>
      </c>
      <c r="W27117" s="29">
        <v>39629</v>
      </c>
    </row>
    <row r="27118" spans="1:23" ht="15.75">
      <c r="A27118">
        <f t="shared" si="423"/>
        <v>27115</v>
      </c>
      <c r="B27118">
        <v>12073</v>
      </c>
      <c r="C27118" t="s">
        <v>26931</v>
      </c>
      <c r="D27118" t="s">
        <v>5657</v>
      </c>
      <c r="E27118" s="4">
        <v>9943580317315</v>
      </c>
      <c r="F27118" t="s">
        <v>27945</v>
      </c>
      <c r="G27118" t="s">
        <v>27946</v>
      </c>
      <c r="H27118" t="s">
        <v>33</v>
      </c>
      <c r="I27118" s="4">
        <v>12073010003097</v>
      </c>
      <c r="J27118" t="s">
        <v>34</v>
      </c>
      <c r="N27118" s="6"/>
      <c r="P27118" t="s">
        <v>35</v>
      </c>
      <c r="U27118" s="3">
        <v>1000</v>
      </c>
      <c r="V27118" s="3">
        <v>1000</v>
      </c>
      <c r="W27118" s="29">
        <v>39629</v>
      </c>
    </row>
    <row r="27119" spans="1:23" ht="15.75">
      <c r="A27119">
        <f t="shared" si="423"/>
        <v>27116</v>
      </c>
      <c r="B27119">
        <v>12073</v>
      </c>
      <c r="C27119" t="s">
        <v>26931</v>
      </c>
      <c r="D27119" t="s">
        <v>5657</v>
      </c>
      <c r="E27119" s="4">
        <v>9943593256527</v>
      </c>
      <c r="F27119" t="s">
        <v>27947</v>
      </c>
      <c r="G27119" t="s">
        <v>27948</v>
      </c>
      <c r="H27119" t="s">
        <v>33</v>
      </c>
      <c r="I27119" s="4">
        <v>12073010001797</v>
      </c>
      <c r="J27119" t="s">
        <v>34</v>
      </c>
      <c r="N27119" s="6"/>
      <c r="P27119" t="s">
        <v>35</v>
      </c>
      <c r="U27119" s="3">
        <v>1000</v>
      </c>
      <c r="V27119" s="3">
        <v>1000</v>
      </c>
      <c r="W27119" s="29">
        <v>39629</v>
      </c>
    </row>
    <row r="27120" spans="1:23" ht="15.75">
      <c r="A27120">
        <f t="shared" si="423"/>
        <v>27117</v>
      </c>
      <c r="B27120">
        <v>12073</v>
      </c>
      <c r="C27120" t="s">
        <v>26931</v>
      </c>
      <c r="D27120" t="s">
        <v>5657</v>
      </c>
      <c r="E27120" s="4">
        <v>9943593259566</v>
      </c>
      <c r="F27120" t="s">
        <v>27949</v>
      </c>
      <c r="G27120" t="s">
        <v>27950</v>
      </c>
      <c r="H27120" t="s">
        <v>33</v>
      </c>
      <c r="I27120" s="4">
        <v>12073010001804</v>
      </c>
      <c r="J27120" t="s">
        <v>34</v>
      </c>
      <c r="N27120" s="6"/>
      <c r="P27120" t="s">
        <v>35</v>
      </c>
      <c r="U27120" s="3">
        <v>1000</v>
      </c>
      <c r="V27120" s="3">
        <v>1000</v>
      </c>
      <c r="W27120" s="29">
        <v>39629</v>
      </c>
    </row>
    <row r="27121" spans="1:23" ht="15.75">
      <c r="A27121">
        <f t="shared" si="423"/>
        <v>27118</v>
      </c>
      <c r="B27121">
        <v>12073</v>
      </c>
      <c r="C27121" t="s">
        <v>26931</v>
      </c>
      <c r="D27121" t="s">
        <v>5657</v>
      </c>
      <c r="E27121" s="4">
        <v>9943550273363</v>
      </c>
      <c r="F27121" t="s">
        <v>26714</v>
      </c>
      <c r="G27121" t="s">
        <v>27951</v>
      </c>
      <c r="H27121" t="s">
        <v>33</v>
      </c>
      <c r="I27121" s="4">
        <v>12073010001807</v>
      </c>
      <c r="J27121" t="s">
        <v>34</v>
      </c>
      <c r="N27121" s="6"/>
      <c r="P27121" t="s">
        <v>35</v>
      </c>
      <c r="U27121" s="3">
        <v>1000</v>
      </c>
      <c r="V27121" s="3">
        <v>1000</v>
      </c>
      <c r="W27121" s="29">
        <v>39629</v>
      </c>
    </row>
    <row r="27122" spans="1:23" ht="15.75">
      <c r="A27122">
        <f t="shared" si="423"/>
        <v>27119</v>
      </c>
      <c r="B27122">
        <v>12073</v>
      </c>
      <c r="C27122" t="s">
        <v>26931</v>
      </c>
      <c r="D27122" t="s">
        <v>5657</v>
      </c>
      <c r="E27122" s="4">
        <v>9943552049230</v>
      </c>
      <c r="F27122" t="s">
        <v>27952</v>
      </c>
      <c r="G27122" t="s">
        <v>27118</v>
      </c>
      <c r="H27122" t="s">
        <v>33</v>
      </c>
      <c r="I27122" s="4">
        <v>12073010001811</v>
      </c>
      <c r="J27122" t="s">
        <v>34</v>
      </c>
      <c r="N27122" s="6"/>
      <c r="P27122" t="s">
        <v>35</v>
      </c>
      <c r="U27122" s="3">
        <v>1000</v>
      </c>
      <c r="V27122" s="3">
        <v>1000</v>
      </c>
      <c r="W27122" s="29">
        <v>39629</v>
      </c>
    </row>
    <row r="27123" spans="1:23" ht="15.75">
      <c r="A27123">
        <f t="shared" si="423"/>
        <v>27120</v>
      </c>
      <c r="B27123">
        <v>12073</v>
      </c>
      <c r="C27123" t="s">
        <v>26931</v>
      </c>
      <c r="D27123" t="s">
        <v>5657</v>
      </c>
      <c r="E27123" s="4">
        <v>9943589067537</v>
      </c>
      <c r="F27123" t="s">
        <v>27953</v>
      </c>
      <c r="G27123" t="s">
        <v>27558</v>
      </c>
      <c r="H27123" t="s">
        <v>33</v>
      </c>
      <c r="I27123" s="4">
        <v>12073010001812</v>
      </c>
      <c r="J27123" t="s">
        <v>34</v>
      </c>
      <c r="N27123" s="6"/>
      <c r="P27123" t="s">
        <v>35</v>
      </c>
      <c r="U27123" s="3">
        <v>1000</v>
      </c>
      <c r="V27123" s="3">
        <v>1000</v>
      </c>
      <c r="W27123" s="29">
        <v>39629</v>
      </c>
    </row>
    <row r="27124" spans="1:23" ht="15.75">
      <c r="A27124">
        <f t="shared" si="423"/>
        <v>27121</v>
      </c>
      <c r="B27124">
        <v>12073</v>
      </c>
      <c r="C27124" t="s">
        <v>26931</v>
      </c>
      <c r="D27124" t="s">
        <v>5657</v>
      </c>
      <c r="E27124" s="4">
        <v>9943589112179</v>
      </c>
      <c r="F27124" t="s">
        <v>27954</v>
      </c>
      <c r="G27124" t="s">
        <v>27955</v>
      </c>
      <c r="H27124" t="s">
        <v>33</v>
      </c>
      <c r="I27124" s="4">
        <v>12073010001813</v>
      </c>
      <c r="J27124" t="s">
        <v>34</v>
      </c>
      <c r="N27124" s="6"/>
      <c r="P27124" t="s">
        <v>35</v>
      </c>
      <c r="U27124" s="3">
        <v>1000</v>
      </c>
      <c r="V27124" s="3">
        <v>1000</v>
      </c>
      <c r="W27124" s="29">
        <v>39629</v>
      </c>
    </row>
    <row r="27125" spans="1:23" ht="15.75">
      <c r="A27125">
        <f t="shared" si="423"/>
        <v>27122</v>
      </c>
      <c r="B27125">
        <v>12073</v>
      </c>
      <c r="C27125" t="s">
        <v>26931</v>
      </c>
      <c r="D27125" t="s">
        <v>5657</v>
      </c>
      <c r="E27125" s="4">
        <v>9943587111710</v>
      </c>
      <c r="F27125" t="s">
        <v>27956</v>
      </c>
      <c r="G27125" t="s">
        <v>27957</v>
      </c>
      <c r="H27125" t="s">
        <v>33</v>
      </c>
      <c r="I27125" s="4">
        <v>12073010001814</v>
      </c>
      <c r="J27125" t="s">
        <v>34</v>
      </c>
      <c r="N27125" s="6"/>
      <c r="P27125" t="s">
        <v>35</v>
      </c>
      <c r="U27125" s="3">
        <v>1000</v>
      </c>
      <c r="V27125" s="3">
        <v>1000</v>
      </c>
      <c r="W27125" s="29">
        <v>39629</v>
      </c>
    </row>
    <row r="27126" spans="1:23" ht="15.75">
      <c r="A27126">
        <f t="shared" si="423"/>
        <v>27123</v>
      </c>
      <c r="B27126">
        <v>12073</v>
      </c>
      <c r="C27126" t="s">
        <v>26931</v>
      </c>
      <c r="D27126" t="s">
        <v>5657</v>
      </c>
      <c r="E27126" s="4">
        <v>9943506193727</v>
      </c>
      <c r="F27126" t="s">
        <v>6879</v>
      </c>
      <c r="G27126" t="s">
        <v>27283</v>
      </c>
      <c r="H27126" t="s">
        <v>33</v>
      </c>
      <c r="I27126" s="4">
        <v>12073010001815</v>
      </c>
      <c r="J27126" t="s">
        <v>34</v>
      </c>
      <c r="N27126" s="6"/>
      <c r="P27126" t="s">
        <v>35</v>
      </c>
      <c r="U27126" s="3">
        <v>1000</v>
      </c>
      <c r="V27126" s="3">
        <v>1000</v>
      </c>
      <c r="W27126" s="29">
        <v>39629</v>
      </c>
    </row>
    <row r="27127" spans="1:23" ht="15.75">
      <c r="A27127">
        <f t="shared" si="423"/>
        <v>27124</v>
      </c>
      <c r="B27127">
        <v>12073</v>
      </c>
      <c r="C27127" t="s">
        <v>26931</v>
      </c>
      <c r="D27127" t="s">
        <v>5657</v>
      </c>
      <c r="E27127" s="4">
        <v>9943552089933</v>
      </c>
      <c r="F27127" t="s">
        <v>27958</v>
      </c>
      <c r="G27127" t="s">
        <v>27133</v>
      </c>
      <c r="H27127" t="s">
        <v>33</v>
      </c>
      <c r="I27127" s="4">
        <v>12073010001819</v>
      </c>
      <c r="J27127" t="s">
        <v>34</v>
      </c>
      <c r="N27127" s="6"/>
      <c r="P27127" t="s">
        <v>35</v>
      </c>
      <c r="U27127" s="3">
        <v>1000</v>
      </c>
      <c r="V27127" s="3">
        <v>1000</v>
      </c>
      <c r="W27127" s="29">
        <v>39629</v>
      </c>
    </row>
    <row r="27128" spans="1:23" ht="15.75">
      <c r="A27128">
        <f t="shared" si="423"/>
        <v>27125</v>
      </c>
      <c r="B27128">
        <v>12073</v>
      </c>
      <c r="C27128" t="s">
        <v>26931</v>
      </c>
      <c r="D27128" t="s">
        <v>5657</v>
      </c>
      <c r="E27128" s="4">
        <v>9946587040831</v>
      </c>
      <c r="F27128" t="s">
        <v>27959</v>
      </c>
      <c r="G27128" t="s">
        <v>27960</v>
      </c>
      <c r="H27128" t="s">
        <v>33</v>
      </c>
      <c r="I27128" s="4">
        <v>12073010001820</v>
      </c>
      <c r="J27128" t="s">
        <v>34</v>
      </c>
      <c r="N27128" s="6"/>
      <c r="P27128" t="s">
        <v>35</v>
      </c>
      <c r="U27128" s="3">
        <v>1000</v>
      </c>
      <c r="V27128" s="3">
        <v>1000</v>
      </c>
      <c r="W27128" s="29">
        <v>39629</v>
      </c>
    </row>
    <row r="27129" spans="1:23" ht="15.75">
      <c r="A27129">
        <f t="shared" si="423"/>
        <v>27126</v>
      </c>
      <c r="B27129">
        <v>12073</v>
      </c>
      <c r="C27129" t="s">
        <v>26931</v>
      </c>
      <c r="D27129" t="s">
        <v>5657</v>
      </c>
      <c r="E27129" s="4">
        <v>9943559103008</v>
      </c>
      <c r="F27129" t="s">
        <v>27961</v>
      </c>
      <c r="G27129" t="s">
        <v>27137</v>
      </c>
      <c r="H27129" t="s">
        <v>33</v>
      </c>
      <c r="I27129" s="4">
        <v>12073010001822</v>
      </c>
      <c r="J27129" t="s">
        <v>34</v>
      </c>
      <c r="N27129" s="6"/>
      <c r="P27129" t="s">
        <v>35</v>
      </c>
      <c r="U27129" s="3">
        <v>1000</v>
      </c>
      <c r="V27129" s="3">
        <v>1000</v>
      </c>
      <c r="W27129" s="29">
        <v>39629</v>
      </c>
    </row>
    <row r="27130" spans="1:23" ht="15.75">
      <c r="A27130">
        <f t="shared" si="423"/>
        <v>27127</v>
      </c>
      <c r="B27130">
        <v>12073</v>
      </c>
      <c r="C27130" t="s">
        <v>26931</v>
      </c>
      <c r="D27130" t="s">
        <v>5657</v>
      </c>
      <c r="E27130" s="4">
        <v>9943541191068</v>
      </c>
      <c r="F27130" t="s">
        <v>27962</v>
      </c>
      <c r="G27130" t="s">
        <v>27963</v>
      </c>
      <c r="H27130" t="s">
        <v>33</v>
      </c>
      <c r="I27130" s="4">
        <v>12073010001831</v>
      </c>
      <c r="J27130" t="s">
        <v>34</v>
      </c>
      <c r="N27130" s="6"/>
      <c r="P27130" t="s">
        <v>35</v>
      </c>
      <c r="U27130" s="3">
        <v>1000</v>
      </c>
      <c r="V27130" s="3">
        <v>1000</v>
      </c>
      <c r="W27130" s="29">
        <v>39629</v>
      </c>
    </row>
    <row r="27131" spans="1:23" ht="15.75">
      <c r="A27131">
        <f t="shared" si="423"/>
        <v>27128</v>
      </c>
      <c r="B27131">
        <v>12073</v>
      </c>
      <c r="C27131" t="s">
        <v>26931</v>
      </c>
      <c r="D27131" t="s">
        <v>5657</v>
      </c>
      <c r="E27131" s="4">
        <v>9943541182357</v>
      </c>
      <c r="F27131" t="s">
        <v>27964</v>
      </c>
      <c r="G27131" t="s">
        <v>27965</v>
      </c>
      <c r="H27131" t="s">
        <v>33</v>
      </c>
      <c r="I27131" s="4">
        <v>12073010001833</v>
      </c>
      <c r="J27131" t="s">
        <v>34</v>
      </c>
      <c r="N27131" s="6"/>
      <c r="P27131" t="s">
        <v>35</v>
      </c>
      <c r="U27131" s="3">
        <v>1000</v>
      </c>
      <c r="V27131" s="3">
        <v>1000</v>
      </c>
      <c r="W27131" s="29">
        <v>39629</v>
      </c>
    </row>
    <row r="27132" spans="1:23" ht="15.75">
      <c r="A27132">
        <f t="shared" si="423"/>
        <v>27129</v>
      </c>
      <c r="B27132">
        <v>12073</v>
      </c>
      <c r="C27132" t="s">
        <v>26931</v>
      </c>
      <c r="D27132" t="s">
        <v>5657</v>
      </c>
      <c r="E27132" s="4">
        <v>9943578295198</v>
      </c>
      <c r="F27132" t="s">
        <v>27966</v>
      </c>
      <c r="G27132" t="s">
        <v>27110</v>
      </c>
      <c r="H27132" t="s">
        <v>33</v>
      </c>
      <c r="I27132" s="4">
        <v>12073010001835</v>
      </c>
      <c r="J27132" t="s">
        <v>34</v>
      </c>
      <c r="N27132" s="6"/>
      <c r="P27132" t="s">
        <v>35</v>
      </c>
      <c r="U27132" s="3">
        <v>1000</v>
      </c>
      <c r="V27132" s="3">
        <v>1000</v>
      </c>
      <c r="W27132" s="29">
        <v>39629</v>
      </c>
    </row>
    <row r="27133" spans="1:23" ht="15.75">
      <c r="A27133">
        <f t="shared" si="423"/>
        <v>27130</v>
      </c>
      <c r="B27133">
        <v>12073</v>
      </c>
      <c r="C27133" t="s">
        <v>26931</v>
      </c>
      <c r="D27133" t="s">
        <v>5657</v>
      </c>
      <c r="E27133" s="4">
        <v>9943532126555</v>
      </c>
      <c r="F27133" t="s">
        <v>27967</v>
      </c>
      <c r="G27133" t="s">
        <v>27143</v>
      </c>
      <c r="H27133" t="s">
        <v>33</v>
      </c>
      <c r="I27133" s="4">
        <v>12073010001836</v>
      </c>
      <c r="J27133" t="s">
        <v>34</v>
      </c>
      <c r="N27133" s="6"/>
      <c r="P27133" t="s">
        <v>35</v>
      </c>
      <c r="U27133" s="3">
        <v>1000</v>
      </c>
      <c r="V27133" s="3">
        <v>1000</v>
      </c>
      <c r="W27133" s="29">
        <v>39629</v>
      </c>
    </row>
    <row r="27134" spans="1:23" ht="15.75">
      <c r="A27134">
        <f t="shared" si="423"/>
        <v>27131</v>
      </c>
      <c r="B27134">
        <v>12073</v>
      </c>
      <c r="C27134" t="s">
        <v>26931</v>
      </c>
      <c r="D27134" t="s">
        <v>5657</v>
      </c>
      <c r="E27134" s="4">
        <v>9943592191076</v>
      </c>
      <c r="F27134" t="s">
        <v>27968</v>
      </c>
      <c r="G27134" t="s">
        <v>26931</v>
      </c>
      <c r="H27134" t="s">
        <v>33</v>
      </c>
      <c r="I27134" s="4">
        <v>12073010001843</v>
      </c>
      <c r="J27134" t="s">
        <v>34</v>
      </c>
      <c r="N27134" s="6"/>
      <c r="P27134" t="s">
        <v>35</v>
      </c>
      <c r="U27134" s="3">
        <v>1000</v>
      </c>
      <c r="V27134" s="3">
        <v>1000</v>
      </c>
      <c r="W27134" s="29">
        <v>39629</v>
      </c>
    </row>
    <row r="27135" spans="1:23" ht="15.75">
      <c r="A27135">
        <f t="shared" si="423"/>
        <v>27132</v>
      </c>
      <c r="B27135">
        <v>12073</v>
      </c>
      <c r="C27135" t="s">
        <v>26931</v>
      </c>
      <c r="D27135" t="s">
        <v>5657</v>
      </c>
      <c r="E27135" s="4">
        <v>9943185351721</v>
      </c>
      <c r="F27135" t="s">
        <v>27969</v>
      </c>
      <c r="G27135" t="s">
        <v>27970</v>
      </c>
      <c r="H27135" t="s">
        <v>33</v>
      </c>
      <c r="I27135" s="4">
        <v>12073010001848</v>
      </c>
      <c r="J27135" t="s">
        <v>34</v>
      </c>
      <c r="N27135" s="6"/>
      <c r="P27135" t="s">
        <v>35</v>
      </c>
      <c r="U27135" s="3">
        <v>1000</v>
      </c>
      <c r="V27135" s="3">
        <v>1000</v>
      </c>
      <c r="W27135" s="29">
        <v>39629</v>
      </c>
    </row>
    <row r="27136" spans="1:23" ht="15.75">
      <c r="A27136">
        <f t="shared" si="423"/>
        <v>27133</v>
      </c>
      <c r="B27136">
        <v>12073</v>
      </c>
      <c r="C27136" t="s">
        <v>26931</v>
      </c>
      <c r="D27136" t="s">
        <v>5657</v>
      </c>
      <c r="E27136" s="4">
        <v>9943462097628</v>
      </c>
      <c r="F27136" t="s">
        <v>27971</v>
      </c>
      <c r="G27136" t="s">
        <v>27972</v>
      </c>
      <c r="H27136" t="s">
        <v>33</v>
      </c>
      <c r="I27136" s="4">
        <v>12073010001850</v>
      </c>
      <c r="J27136" t="s">
        <v>34</v>
      </c>
      <c r="N27136" s="6"/>
      <c r="P27136" t="s">
        <v>35</v>
      </c>
      <c r="U27136" s="3">
        <v>1000</v>
      </c>
      <c r="V27136" s="3">
        <v>1000</v>
      </c>
      <c r="W27136" s="29">
        <v>39629</v>
      </c>
    </row>
    <row r="27137" spans="1:23" ht="15.75">
      <c r="A27137">
        <f t="shared" si="423"/>
        <v>27134</v>
      </c>
      <c r="B27137">
        <v>12073</v>
      </c>
      <c r="C27137" t="s">
        <v>26931</v>
      </c>
      <c r="D27137" t="s">
        <v>5657</v>
      </c>
      <c r="E27137" s="4">
        <v>9943553192511</v>
      </c>
      <c r="F27137" t="s">
        <v>27973</v>
      </c>
      <c r="G27137" t="s">
        <v>26950</v>
      </c>
      <c r="H27137" t="s">
        <v>33</v>
      </c>
      <c r="I27137" s="4">
        <v>12073010001853</v>
      </c>
      <c r="J27137" t="s">
        <v>34</v>
      </c>
      <c r="N27137" s="6"/>
      <c r="P27137" t="s">
        <v>35</v>
      </c>
      <c r="U27137" s="3">
        <v>1000</v>
      </c>
      <c r="V27137" s="3">
        <v>1000</v>
      </c>
      <c r="W27137" s="29">
        <v>39629</v>
      </c>
    </row>
    <row r="27138" spans="1:23" ht="15.75">
      <c r="A27138">
        <f t="shared" si="423"/>
        <v>27135</v>
      </c>
      <c r="B27138">
        <v>12073</v>
      </c>
      <c r="C27138" t="s">
        <v>26931</v>
      </c>
      <c r="D27138" t="s">
        <v>5657</v>
      </c>
      <c r="E27138" s="4">
        <v>9943537052317</v>
      </c>
      <c r="F27138" t="s">
        <v>27974</v>
      </c>
      <c r="G27138" t="s">
        <v>27105</v>
      </c>
      <c r="H27138" t="s">
        <v>33</v>
      </c>
      <c r="I27138" s="4">
        <v>12073010001854</v>
      </c>
      <c r="J27138" t="s">
        <v>34</v>
      </c>
      <c r="N27138" s="6"/>
      <c r="P27138" t="s">
        <v>35</v>
      </c>
      <c r="U27138" s="3">
        <v>1000</v>
      </c>
      <c r="V27138" s="3">
        <v>1000</v>
      </c>
      <c r="W27138" s="29">
        <v>39629</v>
      </c>
    </row>
    <row r="27139" spans="1:23" ht="15.75">
      <c r="A27139">
        <f t="shared" si="423"/>
        <v>27136</v>
      </c>
      <c r="B27139">
        <v>12073</v>
      </c>
      <c r="C27139" t="s">
        <v>26931</v>
      </c>
      <c r="D27139" t="s">
        <v>5657</v>
      </c>
      <c r="E27139" s="4">
        <v>9943439186593</v>
      </c>
      <c r="F27139" t="s">
        <v>6855</v>
      </c>
      <c r="G27139" t="s">
        <v>26972</v>
      </c>
      <c r="H27139" t="s">
        <v>33</v>
      </c>
      <c r="I27139" s="4">
        <v>12073010001856</v>
      </c>
      <c r="J27139" t="s">
        <v>34</v>
      </c>
      <c r="N27139" s="6"/>
      <c r="P27139" t="s">
        <v>35</v>
      </c>
      <c r="U27139" s="3">
        <v>1000</v>
      </c>
      <c r="V27139" s="3">
        <v>1000</v>
      </c>
      <c r="W27139" s="29">
        <v>39629</v>
      </c>
    </row>
    <row r="27140" spans="1:23" ht="15.75">
      <c r="A27140">
        <f t="shared" si="423"/>
        <v>27137</v>
      </c>
      <c r="B27140">
        <v>12073</v>
      </c>
      <c r="C27140" t="s">
        <v>26931</v>
      </c>
      <c r="D27140" t="s">
        <v>5657</v>
      </c>
      <c r="E27140" s="4">
        <v>9943541095072</v>
      </c>
      <c r="F27140" t="s">
        <v>27975</v>
      </c>
      <c r="G27140" t="s">
        <v>26931</v>
      </c>
      <c r="H27140" t="s">
        <v>33</v>
      </c>
      <c r="I27140" s="4">
        <v>12073010001857</v>
      </c>
      <c r="J27140" t="s">
        <v>34</v>
      </c>
      <c r="N27140" s="6"/>
      <c r="P27140" t="s">
        <v>35</v>
      </c>
      <c r="U27140" s="3">
        <v>1000</v>
      </c>
      <c r="V27140" s="3">
        <v>1000</v>
      </c>
      <c r="W27140" s="29">
        <v>39629</v>
      </c>
    </row>
    <row r="27141" spans="1:23" ht="15.75">
      <c r="A27141">
        <f t="shared" si="423"/>
        <v>27138</v>
      </c>
      <c r="B27141">
        <v>12073</v>
      </c>
      <c r="C27141" t="s">
        <v>26931</v>
      </c>
      <c r="D27141" t="s">
        <v>5657</v>
      </c>
      <c r="E27141" s="4">
        <v>9943593127157</v>
      </c>
      <c r="F27141" t="s">
        <v>27976</v>
      </c>
      <c r="G27141" t="s">
        <v>27977</v>
      </c>
      <c r="H27141" t="s">
        <v>33</v>
      </c>
      <c r="I27141" s="4">
        <v>12073010001866</v>
      </c>
      <c r="J27141" t="s">
        <v>34</v>
      </c>
      <c r="N27141" s="6"/>
      <c r="P27141" t="s">
        <v>35</v>
      </c>
      <c r="U27141" s="3">
        <v>1000</v>
      </c>
      <c r="V27141" s="3">
        <v>1000</v>
      </c>
      <c r="W27141" s="29">
        <v>39629</v>
      </c>
    </row>
    <row r="27142" spans="1:23" ht="15.75">
      <c r="A27142">
        <f t="shared" ref="A27142:A27205" si="424">A27141+1</f>
        <v>27139</v>
      </c>
      <c r="B27142">
        <v>12073</v>
      </c>
      <c r="C27142" t="s">
        <v>26931</v>
      </c>
      <c r="D27142" t="s">
        <v>5657</v>
      </c>
      <c r="E27142" s="4">
        <v>9943165432184</v>
      </c>
      <c r="F27142" t="s">
        <v>27978</v>
      </c>
      <c r="G27142" t="s">
        <v>27979</v>
      </c>
      <c r="H27142" t="s">
        <v>33</v>
      </c>
      <c r="I27142" s="4">
        <v>12073010001869</v>
      </c>
      <c r="J27142" t="s">
        <v>34</v>
      </c>
      <c r="N27142" s="6"/>
      <c r="P27142" t="s">
        <v>35</v>
      </c>
      <c r="U27142" s="3">
        <v>1000</v>
      </c>
      <c r="V27142" s="3">
        <v>1000</v>
      </c>
      <c r="W27142" s="29">
        <v>39629</v>
      </c>
    </row>
    <row r="27143" spans="1:23" ht="15.75">
      <c r="A27143">
        <f t="shared" si="424"/>
        <v>27140</v>
      </c>
      <c r="B27143">
        <v>12073</v>
      </c>
      <c r="C27143" t="s">
        <v>26931</v>
      </c>
      <c r="D27143" t="s">
        <v>5657</v>
      </c>
      <c r="E27143" s="4">
        <v>9943590035234</v>
      </c>
      <c r="F27143" t="s">
        <v>27980</v>
      </c>
      <c r="G27143" t="s">
        <v>27981</v>
      </c>
      <c r="H27143" t="s">
        <v>33</v>
      </c>
      <c r="I27143" s="4">
        <v>12073010001881</v>
      </c>
      <c r="J27143" t="s">
        <v>34</v>
      </c>
      <c r="N27143" s="6"/>
      <c r="P27143" t="s">
        <v>35</v>
      </c>
      <c r="U27143" s="3">
        <v>1000</v>
      </c>
      <c r="V27143" s="3">
        <v>1000</v>
      </c>
      <c r="W27143" s="29">
        <v>39629</v>
      </c>
    </row>
    <row r="27144" spans="1:23" ht="15.75">
      <c r="A27144">
        <f t="shared" si="424"/>
        <v>27141</v>
      </c>
      <c r="B27144">
        <v>12073</v>
      </c>
      <c r="C27144" t="s">
        <v>26931</v>
      </c>
      <c r="D27144" t="s">
        <v>5657</v>
      </c>
      <c r="E27144" s="4">
        <v>9946545037713</v>
      </c>
      <c r="F27144" t="s">
        <v>27982</v>
      </c>
      <c r="G27144" t="s">
        <v>27983</v>
      </c>
      <c r="H27144" t="s">
        <v>33</v>
      </c>
      <c r="I27144" s="4">
        <v>12073010001883</v>
      </c>
      <c r="J27144" t="s">
        <v>34</v>
      </c>
      <c r="N27144" s="6"/>
      <c r="P27144" t="s">
        <v>35</v>
      </c>
      <c r="U27144" s="3">
        <v>1000</v>
      </c>
      <c r="V27144" s="3">
        <v>1000</v>
      </c>
      <c r="W27144" s="29">
        <v>39629</v>
      </c>
    </row>
    <row r="27145" spans="1:23" ht="15.75">
      <c r="A27145">
        <f t="shared" si="424"/>
        <v>27142</v>
      </c>
      <c r="B27145">
        <v>12073</v>
      </c>
      <c r="C27145" t="s">
        <v>26931</v>
      </c>
      <c r="D27145" t="s">
        <v>5657</v>
      </c>
      <c r="E27145" s="4">
        <v>9943541068982</v>
      </c>
      <c r="F27145" t="s">
        <v>13829</v>
      </c>
      <c r="G27145" t="s">
        <v>26935</v>
      </c>
      <c r="H27145" t="s">
        <v>33</v>
      </c>
      <c r="I27145" s="4">
        <v>12073010001890</v>
      </c>
      <c r="J27145" t="s">
        <v>34</v>
      </c>
      <c r="N27145" s="6"/>
      <c r="P27145" t="s">
        <v>35</v>
      </c>
      <c r="U27145" s="3">
        <v>1000</v>
      </c>
      <c r="V27145" s="3">
        <v>1000</v>
      </c>
      <c r="W27145" s="29">
        <v>39629</v>
      </c>
    </row>
    <row r="27146" spans="1:23" ht="15.75">
      <c r="A27146">
        <f t="shared" si="424"/>
        <v>27143</v>
      </c>
      <c r="B27146">
        <v>12073</v>
      </c>
      <c r="C27146" t="s">
        <v>26931</v>
      </c>
      <c r="D27146" t="s">
        <v>5657</v>
      </c>
      <c r="E27146" s="4">
        <v>9943543263960</v>
      </c>
      <c r="F27146" t="s">
        <v>27984</v>
      </c>
      <c r="G27146" t="s">
        <v>27755</v>
      </c>
      <c r="H27146" t="s">
        <v>33</v>
      </c>
      <c r="I27146" s="4">
        <v>12073010001891</v>
      </c>
      <c r="J27146" t="s">
        <v>34</v>
      </c>
      <c r="N27146" s="6"/>
      <c r="P27146" t="s">
        <v>35</v>
      </c>
      <c r="U27146" s="3">
        <v>1000</v>
      </c>
      <c r="V27146" s="3">
        <v>1000</v>
      </c>
      <c r="W27146" s="29">
        <v>39629</v>
      </c>
    </row>
    <row r="27147" spans="1:23" ht="15.75">
      <c r="A27147">
        <f t="shared" si="424"/>
        <v>27144</v>
      </c>
      <c r="B27147">
        <v>12073</v>
      </c>
      <c r="C27147" t="s">
        <v>26931</v>
      </c>
      <c r="D27147" t="s">
        <v>5657</v>
      </c>
      <c r="E27147" s="4">
        <v>9943543035231</v>
      </c>
      <c r="F27147" t="s">
        <v>27985</v>
      </c>
      <c r="G27147" t="s">
        <v>27986</v>
      </c>
      <c r="H27147" t="s">
        <v>33</v>
      </c>
      <c r="I27147" s="4">
        <v>12073010001898</v>
      </c>
      <c r="J27147" t="s">
        <v>34</v>
      </c>
      <c r="N27147" s="6"/>
      <c r="P27147" t="s">
        <v>35</v>
      </c>
      <c r="U27147" s="3">
        <v>1000</v>
      </c>
      <c r="V27147" s="3">
        <v>1000</v>
      </c>
      <c r="W27147" s="29">
        <v>39629</v>
      </c>
    </row>
    <row r="27148" spans="1:23" ht="15.75">
      <c r="A27148">
        <f t="shared" si="424"/>
        <v>27145</v>
      </c>
      <c r="B27148">
        <v>12073</v>
      </c>
      <c r="C27148" t="s">
        <v>26931</v>
      </c>
      <c r="D27148" t="s">
        <v>5657</v>
      </c>
      <c r="E27148" s="4">
        <v>9943519006055</v>
      </c>
      <c r="F27148" t="s">
        <v>27987</v>
      </c>
      <c r="G27148" t="s">
        <v>27988</v>
      </c>
      <c r="H27148" t="s">
        <v>33</v>
      </c>
      <c r="I27148" s="4">
        <v>12073010001919</v>
      </c>
      <c r="J27148" t="s">
        <v>34</v>
      </c>
      <c r="N27148" s="6"/>
      <c r="P27148" t="s">
        <v>35</v>
      </c>
      <c r="U27148" s="3">
        <v>1000</v>
      </c>
      <c r="V27148" s="3">
        <v>1000</v>
      </c>
      <c r="W27148" s="29">
        <v>39629</v>
      </c>
    </row>
    <row r="27149" spans="1:23" ht="15.75">
      <c r="A27149">
        <f t="shared" si="424"/>
        <v>27146</v>
      </c>
      <c r="B27149">
        <v>12073</v>
      </c>
      <c r="C27149" t="s">
        <v>26931</v>
      </c>
      <c r="D27149" t="s">
        <v>5657</v>
      </c>
      <c r="E27149" s="4">
        <v>9943192410807</v>
      </c>
      <c r="F27149" t="s">
        <v>27989</v>
      </c>
      <c r="G27149" t="s">
        <v>27990</v>
      </c>
      <c r="H27149" t="s">
        <v>33</v>
      </c>
      <c r="I27149" s="4">
        <v>12073010001968</v>
      </c>
      <c r="J27149" t="s">
        <v>34</v>
      </c>
      <c r="N27149" s="6"/>
      <c r="P27149" t="s">
        <v>35</v>
      </c>
      <c r="U27149" s="3">
        <v>1000</v>
      </c>
      <c r="V27149" s="3">
        <v>1000</v>
      </c>
      <c r="W27149" s="29">
        <v>39629</v>
      </c>
    </row>
    <row r="27150" spans="1:23" ht="15.75">
      <c r="A27150">
        <f t="shared" si="424"/>
        <v>27147</v>
      </c>
      <c r="B27150">
        <v>12073</v>
      </c>
      <c r="C27150" t="s">
        <v>26931</v>
      </c>
      <c r="D27150" t="s">
        <v>5657</v>
      </c>
      <c r="E27150" s="4">
        <v>9943553204067</v>
      </c>
      <c r="F27150" t="s">
        <v>27991</v>
      </c>
      <c r="G27150" t="s">
        <v>26931</v>
      </c>
      <c r="H27150" t="s">
        <v>33</v>
      </c>
      <c r="I27150" s="4">
        <v>12073010002146</v>
      </c>
      <c r="J27150" t="s">
        <v>34</v>
      </c>
      <c r="N27150" s="6"/>
      <c r="P27150" t="s">
        <v>35</v>
      </c>
      <c r="U27150" s="3">
        <v>1000</v>
      </c>
      <c r="V27150" s="3">
        <v>1000</v>
      </c>
      <c r="W27150" s="29">
        <v>39629</v>
      </c>
    </row>
    <row r="27151" spans="1:23" ht="15.75">
      <c r="A27151">
        <f t="shared" si="424"/>
        <v>27148</v>
      </c>
      <c r="B27151">
        <v>12073</v>
      </c>
      <c r="C27151" t="s">
        <v>26931</v>
      </c>
      <c r="D27151" t="s">
        <v>5657</v>
      </c>
      <c r="E27151" s="4">
        <v>9943546082434</v>
      </c>
      <c r="F27151" t="s">
        <v>27992</v>
      </c>
      <c r="G27151" t="s">
        <v>26931</v>
      </c>
      <c r="H27151" t="s">
        <v>33</v>
      </c>
      <c r="I27151" s="4">
        <v>12073010002153</v>
      </c>
      <c r="J27151" t="s">
        <v>34</v>
      </c>
      <c r="N27151" s="6"/>
      <c r="P27151" t="s">
        <v>35</v>
      </c>
      <c r="U27151" s="3">
        <v>1000</v>
      </c>
      <c r="V27151" s="3">
        <v>1000</v>
      </c>
      <c r="W27151" s="29">
        <v>39629</v>
      </c>
    </row>
    <row r="27152" spans="1:23" ht="15.75">
      <c r="A27152">
        <f t="shared" si="424"/>
        <v>27149</v>
      </c>
      <c r="B27152">
        <v>12073</v>
      </c>
      <c r="C27152" t="s">
        <v>26931</v>
      </c>
      <c r="D27152" t="s">
        <v>5657</v>
      </c>
      <c r="E27152" s="4">
        <v>9943585216598</v>
      </c>
      <c r="F27152" t="s">
        <v>27993</v>
      </c>
      <c r="G27152" t="s">
        <v>27009</v>
      </c>
      <c r="H27152" t="s">
        <v>33</v>
      </c>
      <c r="I27152" s="4">
        <v>12073010002181</v>
      </c>
      <c r="J27152" t="s">
        <v>34</v>
      </c>
      <c r="N27152" s="6"/>
      <c r="P27152" t="s">
        <v>35</v>
      </c>
      <c r="U27152" s="3">
        <v>1000</v>
      </c>
      <c r="V27152" s="3">
        <v>1000</v>
      </c>
      <c r="W27152" s="29">
        <v>39629</v>
      </c>
    </row>
    <row r="27153" spans="1:23" ht="15.75">
      <c r="A27153">
        <f t="shared" si="424"/>
        <v>27150</v>
      </c>
      <c r="B27153">
        <v>12073</v>
      </c>
      <c r="C27153" t="s">
        <v>26931</v>
      </c>
      <c r="D27153" t="s">
        <v>5657</v>
      </c>
      <c r="E27153" s="4">
        <v>9943554263241</v>
      </c>
      <c r="F27153" t="s">
        <v>27994</v>
      </c>
      <c r="G27153" t="s">
        <v>27663</v>
      </c>
      <c r="H27153" t="s">
        <v>33</v>
      </c>
      <c r="I27153" s="4">
        <v>12073010002199</v>
      </c>
      <c r="J27153" t="s">
        <v>34</v>
      </c>
      <c r="N27153" s="6"/>
      <c r="P27153" t="s">
        <v>35</v>
      </c>
      <c r="U27153" s="3">
        <v>1000</v>
      </c>
      <c r="V27153" s="3">
        <v>1000</v>
      </c>
      <c r="W27153" s="29">
        <v>39629</v>
      </c>
    </row>
    <row r="27154" spans="1:23" ht="15.75">
      <c r="A27154">
        <f t="shared" si="424"/>
        <v>27151</v>
      </c>
      <c r="B27154">
        <v>12073</v>
      </c>
      <c r="C27154" t="s">
        <v>26931</v>
      </c>
      <c r="D27154" t="s">
        <v>5657</v>
      </c>
      <c r="E27154" s="4">
        <v>9943592105999</v>
      </c>
      <c r="F27154" t="s">
        <v>27995</v>
      </c>
      <c r="G27154" t="s">
        <v>26931</v>
      </c>
      <c r="H27154" t="s">
        <v>33</v>
      </c>
      <c r="I27154" s="4">
        <v>12073010002201</v>
      </c>
      <c r="J27154" t="s">
        <v>34</v>
      </c>
      <c r="N27154" s="6"/>
      <c r="P27154" t="s">
        <v>35</v>
      </c>
      <c r="U27154" s="3">
        <v>1000</v>
      </c>
      <c r="V27154" s="3">
        <v>1000</v>
      </c>
      <c r="W27154" s="29">
        <v>39629</v>
      </c>
    </row>
    <row r="27155" spans="1:23" ht="15.75">
      <c r="A27155">
        <f t="shared" si="424"/>
        <v>27152</v>
      </c>
      <c r="B27155">
        <v>12073</v>
      </c>
      <c r="C27155" t="s">
        <v>26931</v>
      </c>
      <c r="D27155" t="s">
        <v>5657</v>
      </c>
      <c r="E27155" s="4">
        <v>9946693101703</v>
      </c>
      <c r="F27155" t="s">
        <v>27996</v>
      </c>
      <c r="G27155" t="s">
        <v>26931</v>
      </c>
      <c r="H27155" t="s">
        <v>33</v>
      </c>
      <c r="I27155" s="4">
        <v>12073010002204</v>
      </c>
      <c r="J27155" t="s">
        <v>34</v>
      </c>
      <c r="N27155" s="6"/>
      <c r="P27155" t="s">
        <v>35</v>
      </c>
      <c r="U27155" s="3">
        <v>1000</v>
      </c>
      <c r="V27155" s="3">
        <v>1000</v>
      </c>
      <c r="W27155" s="29">
        <v>39629</v>
      </c>
    </row>
    <row r="27156" spans="1:23" ht="15.75">
      <c r="A27156">
        <f t="shared" si="424"/>
        <v>27153</v>
      </c>
      <c r="B27156">
        <v>12073</v>
      </c>
      <c r="C27156" t="s">
        <v>26931</v>
      </c>
      <c r="D27156" t="s">
        <v>5657</v>
      </c>
      <c r="E27156" s="4">
        <v>9943590135768</v>
      </c>
      <c r="F27156" t="s">
        <v>27997</v>
      </c>
      <c r="G27156" t="s">
        <v>27998</v>
      </c>
      <c r="H27156" t="s">
        <v>33</v>
      </c>
      <c r="I27156" s="4">
        <v>12073010002220</v>
      </c>
      <c r="J27156" t="s">
        <v>34</v>
      </c>
      <c r="N27156" s="6"/>
      <c r="P27156" t="s">
        <v>35</v>
      </c>
      <c r="U27156" s="3">
        <v>1000</v>
      </c>
      <c r="V27156" s="3">
        <v>1000</v>
      </c>
      <c r="W27156" s="29">
        <v>39629</v>
      </c>
    </row>
    <row r="27157" spans="1:23" ht="15.75">
      <c r="A27157">
        <f t="shared" si="424"/>
        <v>27154</v>
      </c>
      <c r="B27157">
        <v>12073</v>
      </c>
      <c r="C27157" t="s">
        <v>26931</v>
      </c>
      <c r="D27157" t="s">
        <v>5657</v>
      </c>
      <c r="E27157" s="4">
        <v>9943559107192</v>
      </c>
      <c r="F27157" t="s">
        <v>27999</v>
      </c>
      <c r="G27157" t="s">
        <v>26931</v>
      </c>
      <c r="H27157" t="s">
        <v>33</v>
      </c>
      <c r="I27157" s="4">
        <v>12073010002230</v>
      </c>
      <c r="J27157" t="s">
        <v>34</v>
      </c>
      <c r="N27157" s="6"/>
      <c r="P27157" t="s">
        <v>35</v>
      </c>
      <c r="U27157" s="3">
        <v>1000</v>
      </c>
      <c r="V27157" s="3">
        <v>1000</v>
      </c>
      <c r="W27157" s="29">
        <v>39629</v>
      </c>
    </row>
    <row r="27158" spans="1:23" ht="15.75">
      <c r="A27158">
        <f t="shared" si="424"/>
        <v>27155</v>
      </c>
      <c r="B27158">
        <v>12073</v>
      </c>
      <c r="C27158" t="s">
        <v>26931</v>
      </c>
      <c r="D27158" t="s">
        <v>5657</v>
      </c>
      <c r="E27158" s="4">
        <v>9943579195523</v>
      </c>
      <c r="F27158" t="s">
        <v>28000</v>
      </c>
      <c r="G27158" t="s">
        <v>27114</v>
      </c>
      <c r="H27158" t="s">
        <v>33</v>
      </c>
      <c r="I27158" s="4">
        <v>12073010002238</v>
      </c>
      <c r="J27158" t="s">
        <v>34</v>
      </c>
      <c r="N27158" s="6"/>
      <c r="P27158" t="s">
        <v>35</v>
      </c>
      <c r="U27158" s="3">
        <v>1000</v>
      </c>
      <c r="V27158" s="3">
        <v>1000</v>
      </c>
      <c r="W27158" s="29">
        <v>39629</v>
      </c>
    </row>
    <row r="27159" spans="1:23" ht="15.75">
      <c r="A27159">
        <f t="shared" si="424"/>
        <v>27156</v>
      </c>
      <c r="B27159">
        <v>12073</v>
      </c>
      <c r="C27159" t="s">
        <v>26931</v>
      </c>
      <c r="D27159" t="s">
        <v>5657</v>
      </c>
      <c r="E27159" s="4">
        <v>9943522087542</v>
      </c>
      <c r="F27159" t="s">
        <v>28001</v>
      </c>
      <c r="G27159" t="s">
        <v>26972</v>
      </c>
      <c r="H27159" t="s">
        <v>33</v>
      </c>
      <c r="I27159" s="4">
        <v>12073010002239</v>
      </c>
      <c r="J27159" t="s">
        <v>34</v>
      </c>
      <c r="N27159" s="6"/>
      <c r="P27159" t="s">
        <v>35</v>
      </c>
      <c r="U27159" s="3">
        <v>1000</v>
      </c>
      <c r="V27159" s="3">
        <v>1000</v>
      </c>
      <c r="W27159" s="29">
        <v>39629</v>
      </c>
    </row>
    <row r="27160" spans="1:23" ht="15.75">
      <c r="A27160">
        <f t="shared" si="424"/>
        <v>27157</v>
      </c>
      <c r="B27160">
        <v>12073</v>
      </c>
      <c r="C27160" t="s">
        <v>26931</v>
      </c>
      <c r="D27160" t="s">
        <v>5657</v>
      </c>
      <c r="E27160" s="4">
        <v>9943477264721</v>
      </c>
      <c r="F27160" t="s">
        <v>28002</v>
      </c>
      <c r="G27160" t="s">
        <v>27378</v>
      </c>
      <c r="H27160" t="s">
        <v>33</v>
      </c>
      <c r="I27160" s="4">
        <v>12073010002241</v>
      </c>
      <c r="J27160" t="s">
        <v>34</v>
      </c>
      <c r="N27160" s="6"/>
      <c r="P27160" t="s">
        <v>35</v>
      </c>
      <c r="U27160" s="3">
        <v>1000</v>
      </c>
      <c r="V27160" s="3">
        <v>1000</v>
      </c>
      <c r="W27160" s="29">
        <v>39629</v>
      </c>
    </row>
    <row r="27161" spans="1:23" ht="15.75">
      <c r="A27161">
        <f t="shared" si="424"/>
        <v>27158</v>
      </c>
      <c r="B27161">
        <v>12073</v>
      </c>
      <c r="C27161" t="s">
        <v>26931</v>
      </c>
      <c r="D27161" t="s">
        <v>5657</v>
      </c>
      <c r="E27161" s="4">
        <v>9943578293706</v>
      </c>
      <c r="F27161" t="s">
        <v>28003</v>
      </c>
      <c r="G27161" t="s">
        <v>28004</v>
      </c>
      <c r="H27161" t="s">
        <v>33</v>
      </c>
      <c r="I27161" s="4">
        <v>12073010002242</v>
      </c>
      <c r="J27161" t="s">
        <v>34</v>
      </c>
      <c r="N27161" s="6"/>
      <c r="P27161" t="s">
        <v>35</v>
      </c>
      <c r="U27161" s="3">
        <v>1000</v>
      </c>
      <c r="V27161" s="3">
        <v>1000</v>
      </c>
      <c r="W27161" s="29">
        <v>39629</v>
      </c>
    </row>
    <row r="27162" spans="1:23" ht="15.75">
      <c r="A27162">
        <f t="shared" si="424"/>
        <v>27159</v>
      </c>
      <c r="B27162">
        <v>12073</v>
      </c>
      <c r="C27162" t="s">
        <v>26931</v>
      </c>
      <c r="D27162" t="s">
        <v>5657</v>
      </c>
      <c r="E27162" s="4">
        <v>9943538091214</v>
      </c>
      <c r="F27162" t="s">
        <v>28005</v>
      </c>
      <c r="G27162" t="s">
        <v>28006</v>
      </c>
      <c r="H27162" t="s">
        <v>33</v>
      </c>
      <c r="I27162" s="4">
        <v>12073010002244</v>
      </c>
      <c r="J27162" t="s">
        <v>34</v>
      </c>
      <c r="N27162" s="6"/>
      <c r="P27162" t="s">
        <v>35</v>
      </c>
      <c r="U27162" s="3">
        <v>1000</v>
      </c>
      <c r="V27162" s="3">
        <v>1000</v>
      </c>
      <c r="W27162" s="29">
        <v>39629</v>
      </c>
    </row>
    <row r="27163" spans="1:23" ht="15.75">
      <c r="A27163">
        <f t="shared" si="424"/>
        <v>27160</v>
      </c>
      <c r="B27163">
        <v>12073</v>
      </c>
      <c r="C27163" t="s">
        <v>26931</v>
      </c>
      <c r="D27163" t="s">
        <v>5657</v>
      </c>
      <c r="E27163" s="4">
        <v>9943473234066</v>
      </c>
      <c r="F27163" t="s">
        <v>28007</v>
      </c>
      <c r="G27163" t="s">
        <v>28008</v>
      </c>
      <c r="H27163" t="s">
        <v>33</v>
      </c>
      <c r="I27163" s="4">
        <v>12073010002247</v>
      </c>
      <c r="J27163" t="s">
        <v>34</v>
      </c>
      <c r="N27163" s="6"/>
      <c r="P27163" t="s">
        <v>35</v>
      </c>
      <c r="U27163" s="3">
        <v>1000</v>
      </c>
      <c r="V27163" s="3">
        <v>1000</v>
      </c>
      <c r="W27163" s="29">
        <v>39629</v>
      </c>
    </row>
    <row r="27164" spans="1:23" ht="15.75">
      <c r="A27164">
        <f t="shared" si="424"/>
        <v>27161</v>
      </c>
      <c r="B27164">
        <v>12073</v>
      </c>
      <c r="C27164" t="s">
        <v>26931</v>
      </c>
      <c r="D27164" t="s">
        <v>5657</v>
      </c>
      <c r="E27164" s="4">
        <v>9943477232598</v>
      </c>
      <c r="F27164" t="s">
        <v>28009</v>
      </c>
      <c r="G27164" t="s">
        <v>27148</v>
      </c>
      <c r="H27164" t="s">
        <v>33</v>
      </c>
      <c r="I27164" s="4">
        <v>12073010002249</v>
      </c>
      <c r="J27164" t="s">
        <v>34</v>
      </c>
      <c r="N27164" s="6"/>
      <c r="P27164" t="s">
        <v>35</v>
      </c>
      <c r="U27164" s="3">
        <v>1000</v>
      </c>
      <c r="V27164" s="3">
        <v>1000</v>
      </c>
      <c r="W27164" s="29">
        <v>39629</v>
      </c>
    </row>
    <row r="27165" spans="1:23" ht="15.75">
      <c r="A27165">
        <f t="shared" si="424"/>
        <v>27162</v>
      </c>
      <c r="B27165">
        <v>12073</v>
      </c>
      <c r="C27165" t="s">
        <v>26931</v>
      </c>
      <c r="D27165" t="s">
        <v>5657</v>
      </c>
      <c r="E27165" s="4">
        <v>9943537036721</v>
      </c>
      <c r="F27165" t="s">
        <v>6862</v>
      </c>
      <c r="G27165" t="s">
        <v>28010</v>
      </c>
      <c r="H27165" t="s">
        <v>33</v>
      </c>
      <c r="I27165" s="4">
        <v>12073010002251</v>
      </c>
      <c r="J27165" t="s">
        <v>34</v>
      </c>
      <c r="N27165" s="6"/>
      <c r="P27165" t="s">
        <v>35</v>
      </c>
      <c r="U27165" s="3">
        <v>1000</v>
      </c>
      <c r="V27165" s="3">
        <v>1000</v>
      </c>
      <c r="W27165" s="29">
        <v>39629</v>
      </c>
    </row>
    <row r="27166" spans="1:23" ht="15.75">
      <c r="A27166">
        <f t="shared" si="424"/>
        <v>27163</v>
      </c>
      <c r="B27166">
        <v>12073</v>
      </c>
      <c r="C27166" t="s">
        <v>26931</v>
      </c>
      <c r="D27166" t="s">
        <v>5657</v>
      </c>
      <c r="E27166" s="4">
        <v>9943522117411</v>
      </c>
      <c r="F27166" t="s">
        <v>5924</v>
      </c>
      <c r="G27166" t="s">
        <v>27528</v>
      </c>
      <c r="H27166" t="s">
        <v>33</v>
      </c>
      <c r="I27166" s="4">
        <v>12073010002252</v>
      </c>
      <c r="J27166" t="s">
        <v>34</v>
      </c>
      <c r="N27166" s="6"/>
      <c r="P27166" t="s">
        <v>35</v>
      </c>
      <c r="U27166" s="3">
        <v>1000</v>
      </c>
      <c r="V27166" s="3">
        <v>1000</v>
      </c>
      <c r="W27166" s="29">
        <v>39629</v>
      </c>
    </row>
    <row r="27167" spans="1:23" ht="15.75">
      <c r="A27167">
        <f t="shared" si="424"/>
        <v>27164</v>
      </c>
      <c r="B27167">
        <v>12073</v>
      </c>
      <c r="C27167" t="s">
        <v>26931</v>
      </c>
      <c r="D27167" t="s">
        <v>5657</v>
      </c>
      <c r="E27167" s="4">
        <v>9943576273133</v>
      </c>
      <c r="F27167" t="s">
        <v>4997</v>
      </c>
      <c r="G27167" t="s">
        <v>27444</v>
      </c>
      <c r="H27167" t="s">
        <v>33</v>
      </c>
      <c r="I27167" s="4">
        <v>12073010002253</v>
      </c>
      <c r="J27167" t="s">
        <v>34</v>
      </c>
      <c r="N27167" s="6"/>
      <c r="P27167" t="s">
        <v>35</v>
      </c>
      <c r="U27167" s="3">
        <v>1000</v>
      </c>
      <c r="V27167" s="3">
        <v>1000</v>
      </c>
      <c r="W27167" s="29">
        <v>39629</v>
      </c>
    </row>
    <row r="27168" spans="1:23" ht="15.75">
      <c r="A27168">
        <f t="shared" si="424"/>
        <v>27165</v>
      </c>
      <c r="B27168">
        <v>12073</v>
      </c>
      <c r="C27168" t="s">
        <v>26931</v>
      </c>
      <c r="D27168" t="s">
        <v>5657</v>
      </c>
      <c r="E27168" s="4">
        <v>9943592227934</v>
      </c>
      <c r="F27168" t="s">
        <v>28011</v>
      </c>
      <c r="G27168" t="s">
        <v>28012</v>
      </c>
      <c r="H27168" t="s">
        <v>33</v>
      </c>
      <c r="I27168" s="4">
        <v>12073010002255</v>
      </c>
      <c r="J27168" t="s">
        <v>34</v>
      </c>
      <c r="N27168" s="6"/>
      <c r="P27168" t="s">
        <v>35</v>
      </c>
      <c r="U27168" s="3">
        <v>1000</v>
      </c>
      <c r="V27168" s="3">
        <v>1000</v>
      </c>
      <c r="W27168" s="29">
        <v>39629</v>
      </c>
    </row>
    <row r="27169" spans="1:23" ht="15.75">
      <c r="A27169">
        <f t="shared" si="424"/>
        <v>27166</v>
      </c>
      <c r="B27169">
        <v>12073</v>
      </c>
      <c r="C27169" t="s">
        <v>26931</v>
      </c>
      <c r="D27169" t="s">
        <v>5657</v>
      </c>
      <c r="E27169" s="4">
        <v>9943541098505</v>
      </c>
      <c r="F27169" t="s">
        <v>28013</v>
      </c>
      <c r="G27169" t="s">
        <v>27911</v>
      </c>
      <c r="H27169" t="s">
        <v>33</v>
      </c>
      <c r="I27169" s="4">
        <v>12073010002259</v>
      </c>
      <c r="J27169" t="s">
        <v>34</v>
      </c>
      <c r="N27169" s="6"/>
      <c r="P27169" t="s">
        <v>35</v>
      </c>
      <c r="U27169" s="3">
        <v>1000</v>
      </c>
      <c r="V27169" s="3">
        <v>1000</v>
      </c>
      <c r="W27169" s="29">
        <v>39629</v>
      </c>
    </row>
    <row r="27170" spans="1:23" ht="15.75">
      <c r="A27170">
        <f t="shared" si="424"/>
        <v>27167</v>
      </c>
      <c r="B27170">
        <v>12073</v>
      </c>
      <c r="C27170" t="s">
        <v>26931</v>
      </c>
      <c r="D27170" t="s">
        <v>5657</v>
      </c>
      <c r="E27170" s="4">
        <v>9943532200679</v>
      </c>
      <c r="F27170" t="s">
        <v>28014</v>
      </c>
      <c r="G27170" t="s">
        <v>27133</v>
      </c>
      <c r="H27170" t="s">
        <v>33</v>
      </c>
      <c r="I27170" s="4">
        <v>12073010002264</v>
      </c>
      <c r="J27170" t="s">
        <v>34</v>
      </c>
      <c r="N27170" s="6"/>
      <c r="P27170" t="s">
        <v>35</v>
      </c>
      <c r="U27170" s="3">
        <v>1000</v>
      </c>
      <c r="V27170" s="3">
        <v>1000</v>
      </c>
      <c r="W27170" s="29">
        <v>39629</v>
      </c>
    </row>
    <row r="27171" spans="1:23" ht="15.75">
      <c r="A27171">
        <f t="shared" si="424"/>
        <v>27168</v>
      </c>
      <c r="B27171">
        <v>12073</v>
      </c>
      <c r="C27171" t="s">
        <v>26931</v>
      </c>
      <c r="D27171" t="s">
        <v>5657</v>
      </c>
      <c r="E27171" s="4">
        <v>9943144028974</v>
      </c>
      <c r="F27171" t="s">
        <v>28015</v>
      </c>
      <c r="G27171" t="s">
        <v>27172</v>
      </c>
      <c r="H27171" t="s">
        <v>33</v>
      </c>
      <c r="I27171" s="4">
        <v>12073010002265</v>
      </c>
      <c r="J27171" t="s">
        <v>34</v>
      </c>
      <c r="N27171" s="6"/>
      <c r="P27171" t="s">
        <v>35</v>
      </c>
      <c r="U27171" s="3">
        <v>1000</v>
      </c>
      <c r="V27171" s="3">
        <v>1000</v>
      </c>
      <c r="W27171" s="29">
        <v>39629</v>
      </c>
    </row>
    <row r="27172" spans="1:23" ht="15.75">
      <c r="A27172">
        <f t="shared" si="424"/>
        <v>27169</v>
      </c>
      <c r="B27172">
        <v>12073</v>
      </c>
      <c r="C27172" t="s">
        <v>26931</v>
      </c>
      <c r="D27172" t="s">
        <v>5657</v>
      </c>
      <c r="E27172" s="4">
        <v>4540112768203</v>
      </c>
      <c r="F27172" t="s">
        <v>28016</v>
      </c>
      <c r="G27172" t="s">
        <v>26972</v>
      </c>
      <c r="H27172" t="s">
        <v>33</v>
      </c>
      <c r="I27172" s="4">
        <v>12073010002275</v>
      </c>
      <c r="J27172" t="s">
        <v>34</v>
      </c>
      <c r="N27172" s="6"/>
      <c r="P27172" t="s">
        <v>35</v>
      </c>
      <c r="U27172" s="3">
        <v>1000</v>
      </c>
      <c r="V27172" s="3">
        <v>1000</v>
      </c>
      <c r="W27172" s="29">
        <v>39629</v>
      </c>
    </row>
    <row r="27173" spans="1:23" ht="15.75">
      <c r="A27173">
        <f t="shared" si="424"/>
        <v>27170</v>
      </c>
      <c r="B27173">
        <v>12073</v>
      </c>
      <c r="C27173" t="s">
        <v>26931</v>
      </c>
      <c r="D27173" t="s">
        <v>5657</v>
      </c>
      <c r="E27173" s="4">
        <v>4540131126721</v>
      </c>
      <c r="F27173" t="s">
        <v>28017</v>
      </c>
      <c r="G27173" t="s">
        <v>27280</v>
      </c>
      <c r="H27173" t="s">
        <v>33</v>
      </c>
      <c r="I27173" s="4">
        <v>12073010002276</v>
      </c>
      <c r="J27173" t="s">
        <v>34</v>
      </c>
      <c r="N27173" s="6"/>
      <c r="P27173" t="s">
        <v>35</v>
      </c>
      <c r="U27173" s="3">
        <v>1000</v>
      </c>
      <c r="V27173" s="3">
        <v>1000</v>
      </c>
      <c r="W27173" s="29">
        <v>39629</v>
      </c>
    </row>
    <row r="27174" spans="1:23" ht="15.75">
      <c r="A27174">
        <f t="shared" si="424"/>
        <v>27171</v>
      </c>
      <c r="B27174">
        <v>12073</v>
      </c>
      <c r="C27174" t="s">
        <v>26931</v>
      </c>
      <c r="D27174" t="s">
        <v>5657</v>
      </c>
      <c r="E27174" s="4">
        <v>9943554186763</v>
      </c>
      <c r="F27174" t="s">
        <v>28018</v>
      </c>
      <c r="G27174" t="s">
        <v>26948</v>
      </c>
      <c r="H27174" t="s">
        <v>33</v>
      </c>
      <c r="I27174" s="4">
        <v>12073010002298</v>
      </c>
      <c r="J27174" t="s">
        <v>34</v>
      </c>
      <c r="N27174" s="6"/>
      <c r="P27174" t="s">
        <v>35</v>
      </c>
      <c r="U27174" s="3">
        <v>1000</v>
      </c>
      <c r="V27174" s="3">
        <v>1000</v>
      </c>
      <c r="W27174" s="29">
        <v>39629</v>
      </c>
    </row>
    <row r="27175" spans="1:23" ht="15.75">
      <c r="A27175">
        <f t="shared" si="424"/>
        <v>27172</v>
      </c>
      <c r="B27175">
        <v>12073</v>
      </c>
      <c r="C27175" t="s">
        <v>26931</v>
      </c>
      <c r="D27175" t="s">
        <v>5657</v>
      </c>
      <c r="E27175" s="4">
        <v>9943448097627</v>
      </c>
      <c r="F27175" t="s">
        <v>28019</v>
      </c>
      <c r="G27175" t="s">
        <v>27280</v>
      </c>
      <c r="H27175" t="s">
        <v>33</v>
      </c>
      <c r="I27175" s="4">
        <v>12073010002392</v>
      </c>
      <c r="J27175" t="s">
        <v>34</v>
      </c>
      <c r="N27175" s="6"/>
      <c r="P27175" t="s">
        <v>35</v>
      </c>
      <c r="U27175" s="3">
        <v>1000</v>
      </c>
      <c r="V27175" s="3">
        <v>1000</v>
      </c>
      <c r="W27175" s="29">
        <v>39629</v>
      </c>
    </row>
    <row r="27176" spans="1:23" ht="15.75">
      <c r="A27176">
        <f t="shared" si="424"/>
        <v>27173</v>
      </c>
      <c r="B27176">
        <v>12073</v>
      </c>
      <c r="C27176" t="s">
        <v>26931</v>
      </c>
      <c r="D27176" t="s">
        <v>5657</v>
      </c>
      <c r="E27176" s="4">
        <v>9943545039602</v>
      </c>
      <c r="F27176" t="s">
        <v>28020</v>
      </c>
      <c r="G27176" t="s">
        <v>28021</v>
      </c>
      <c r="H27176" t="s">
        <v>33</v>
      </c>
      <c r="I27176" s="4">
        <v>12073010002399</v>
      </c>
      <c r="J27176" t="s">
        <v>34</v>
      </c>
      <c r="N27176" s="6"/>
      <c r="P27176" t="s">
        <v>35</v>
      </c>
      <c r="U27176" s="3">
        <v>1000</v>
      </c>
      <c r="V27176" s="3">
        <v>1000</v>
      </c>
      <c r="W27176" s="29">
        <v>39629</v>
      </c>
    </row>
    <row r="27177" spans="1:23" ht="15.75">
      <c r="A27177">
        <f t="shared" si="424"/>
        <v>27174</v>
      </c>
      <c r="B27177">
        <v>12073</v>
      </c>
      <c r="C27177" t="s">
        <v>26931</v>
      </c>
      <c r="D27177" t="s">
        <v>5657</v>
      </c>
      <c r="E27177" s="4">
        <v>9943576276497</v>
      </c>
      <c r="F27177" t="s">
        <v>28022</v>
      </c>
      <c r="G27177" t="s">
        <v>27172</v>
      </c>
      <c r="H27177" t="s">
        <v>33</v>
      </c>
      <c r="I27177" s="4">
        <v>12073010002424</v>
      </c>
      <c r="J27177" t="s">
        <v>34</v>
      </c>
      <c r="N27177" s="6"/>
      <c r="P27177" t="s">
        <v>35</v>
      </c>
      <c r="U27177" s="3">
        <v>1000</v>
      </c>
      <c r="V27177" s="3">
        <v>1000</v>
      </c>
      <c r="W27177" s="29">
        <v>39629</v>
      </c>
    </row>
    <row r="27178" spans="1:23" ht="15.75">
      <c r="A27178">
        <f t="shared" si="424"/>
        <v>27175</v>
      </c>
      <c r="B27178">
        <v>12073</v>
      </c>
      <c r="C27178" t="s">
        <v>26931</v>
      </c>
      <c r="D27178" t="s">
        <v>5657</v>
      </c>
      <c r="E27178" s="4">
        <v>9943591155248</v>
      </c>
      <c r="F27178" t="s">
        <v>13965</v>
      </c>
      <c r="G27178" t="s">
        <v>28023</v>
      </c>
      <c r="H27178" t="s">
        <v>33</v>
      </c>
      <c r="I27178" s="4">
        <v>12073010002437</v>
      </c>
      <c r="J27178" t="s">
        <v>34</v>
      </c>
      <c r="N27178" s="6"/>
      <c r="P27178" t="s">
        <v>35</v>
      </c>
      <c r="U27178" s="3">
        <v>1000</v>
      </c>
      <c r="V27178" s="3">
        <v>1000</v>
      </c>
      <c r="W27178" s="29">
        <v>39629</v>
      </c>
    </row>
    <row r="27179" spans="1:23" ht="15.75">
      <c r="A27179">
        <f t="shared" si="424"/>
        <v>27176</v>
      </c>
      <c r="B27179">
        <v>12073</v>
      </c>
      <c r="C27179" t="s">
        <v>26931</v>
      </c>
      <c r="D27179" t="s">
        <v>5657</v>
      </c>
      <c r="E27179" s="4">
        <v>9943552202169</v>
      </c>
      <c r="F27179" t="s">
        <v>28024</v>
      </c>
      <c r="G27179" t="s">
        <v>26992</v>
      </c>
      <c r="H27179" t="s">
        <v>33</v>
      </c>
      <c r="I27179" s="4">
        <v>12073010002441</v>
      </c>
      <c r="J27179" t="s">
        <v>34</v>
      </c>
      <c r="N27179" s="6"/>
      <c r="P27179" t="s">
        <v>35</v>
      </c>
      <c r="U27179" s="3">
        <v>1000</v>
      </c>
      <c r="V27179" s="3">
        <v>1000</v>
      </c>
      <c r="W27179" s="29">
        <v>39629</v>
      </c>
    </row>
    <row r="27180" spans="1:23" ht="15.75">
      <c r="A27180">
        <f t="shared" si="424"/>
        <v>27177</v>
      </c>
      <c r="B27180">
        <v>12073</v>
      </c>
      <c r="C27180" t="s">
        <v>26931</v>
      </c>
      <c r="D27180" t="s">
        <v>5657</v>
      </c>
      <c r="E27180" s="4">
        <v>9943470116595</v>
      </c>
      <c r="F27180" t="s">
        <v>28025</v>
      </c>
      <c r="G27180" t="s">
        <v>27280</v>
      </c>
      <c r="H27180" t="s">
        <v>33</v>
      </c>
      <c r="I27180" s="4">
        <v>12073010002444</v>
      </c>
      <c r="J27180" t="s">
        <v>34</v>
      </c>
      <c r="N27180" s="6"/>
      <c r="P27180" t="s">
        <v>35</v>
      </c>
      <c r="U27180" s="3">
        <v>1000</v>
      </c>
      <c r="V27180" s="3">
        <v>1000</v>
      </c>
      <c r="W27180" s="29">
        <v>39629</v>
      </c>
    </row>
    <row r="27181" spans="1:23" ht="15.75">
      <c r="A27181">
        <f t="shared" si="424"/>
        <v>27178</v>
      </c>
      <c r="B27181">
        <v>12073</v>
      </c>
      <c r="C27181" t="s">
        <v>26931</v>
      </c>
      <c r="D27181" t="s">
        <v>5657</v>
      </c>
      <c r="E27181" s="4">
        <v>9943552175935</v>
      </c>
      <c r="F27181" t="s">
        <v>28026</v>
      </c>
      <c r="G27181" t="s">
        <v>27787</v>
      </c>
      <c r="H27181" t="s">
        <v>33</v>
      </c>
      <c r="I27181" s="4">
        <v>12073010003016</v>
      </c>
      <c r="J27181" t="s">
        <v>34</v>
      </c>
      <c r="N27181" s="6"/>
      <c r="P27181" t="s">
        <v>35</v>
      </c>
      <c r="U27181" s="3">
        <v>1000</v>
      </c>
      <c r="V27181" s="3">
        <v>1000</v>
      </c>
      <c r="W27181" s="29">
        <v>39629</v>
      </c>
    </row>
    <row r="27182" spans="1:23" ht="15.75">
      <c r="A27182">
        <f t="shared" si="424"/>
        <v>27179</v>
      </c>
      <c r="B27182">
        <v>12073</v>
      </c>
      <c r="C27182" t="s">
        <v>26931</v>
      </c>
      <c r="D27182" t="s">
        <v>5657</v>
      </c>
      <c r="E27182" s="4">
        <v>9943581323172</v>
      </c>
      <c r="F27182" t="s">
        <v>28027</v>
      </c>
      <c r="G27182" t="s">
        <v>28028</v>
      </c>
      <c r="H27182" t="s">
        <v>33</v>
      </c>
      <c r="I27182" s="4">
        <v>12073010003015</v>
      </c>
      <c r="J27182" t="s">
        <v>34</v>
      </c>
      <c r="N27182" s="6"/>
      <c r="P27182" t="s">
        <v>35</v>
      </c>
      <c r="U27182" s="3">
        <v>1000</v>
      </c>
      <c r="V27182" s="3">
        <v>1000</v>
      </c>
      <c r="W27182" s="29">
        <v>39629</v>
      </c>
    </row>
    <row r="27183" spans="1:23" ht="15.75">
      <c r="A27183">
        <f t="shared" si="424"/>
        <v>27180</v>
      </c>
      <c r="B27183">
        <v>12073</v>
      </c>
      <c r="C27183" t="s">
        <v>26931</v>
      </c>
      <c r="D27183" t="s">
        <v>5657</v>
      </c>
      <c r="E27183" s="4">
        <v>9943565133476</v>
      </c>
      <c r="F27183" t="s">
        <v>28029</v>
      </c>
      <c r="G27183" t="s">
        <v>28030</v>
      </c>
      <c r="H27183" t="s">
        <v>33</v>
      </c>
      <c r="I27183" s="4">
        <v>12073010003024</v>
      </c>
      <c r="J27183" t="s">
        <v>34</v>
      </c>
      <c r="N27183" s="6"/>
      <c r="P27183" t="s">
        <v>35</v>
      </c>
      <c r="U27183" s="3">
        <v>1000</v>
      </c>
      <c r="V27183" s="3">
        <v>1000</v>
      </c>
      <c r="W27183" s="29">
        <v>39629</v>
      </c>
    </row>
    <row r="27184" spans="1:23" ht="15.75">
      <c r="A27184">
        <f t="shared" si="424"/>
        <v>27181</v>
      </c>
      <c r="B27184">
        <v>12073</v>
      </c>
      <c r="C27184" t="s">
        <v>26931</v>
      </c>
      <c r="D27184" t="s">
        <v>5657</v>
      </c>
      <c r="E27184" s="4">
        <v>9943538137751</v>
      </c>
      <c r="F27184" t="s">
        <v>28031</v>
      </c>
      <c r="G27184" t="s">
        <v>28032</v>
      </c>
      <c r="H27184" t="s">
        <v>33</v>
      </c>
      <c r="I27184" s="4">
        <v>12073010002162</v>
      </c>
      <c r="J27184" t="s">
        <v>34</v>
      </c>
      <c r="N27184" s="6"/>
      <c r="P27184" t="s">
        <v>35</v>
      </c>
      <c r="U27184" s="3">
        <v>200</v>
      </c>
      <c r="V27184" s="3">
        <v>200</v>
      </c>
      <c r="W27184" s="29">
        <v>39629</v>
      </c>
    </row>
    <row r="27185" spans="1:23" ht="15.75">
      <c r="A27185">
        <f t="shared" si="424"/>
        <v>27182</v>
      </c>
      <c r="B27185">
        <v>12073</v>
      </c>
      <c r="C27185" t="s">
        <v>26931</v>
      </c>
      <c r="D27185" t="s">
        <v>5657</v>
      </c>
      <c r="E27185" s="4">
        <v>9943527112122</v>
      </c>
      <c r="F27185" t="s">
        <v>13557</v>
      </c>
      <c r="G27185" t="s">
        <v>27588</v>
      </c>
      <c r="H27185" t="s">
        <v>33</v>
      </c>
      <c r="I27185" s="4">
        <v>12073010002456</v>
      </c>
      <c r="J27185" t="s">
        <v>34</v>
      </c>
      <c r="N27185" s="6"/>
      <c r="P27185" t="s">
        <v>35</v>
      </c>
      <c r="U27185" s="3">
        <v>1000</v>
      </c>
      <c r="V27185" s="3">
        <v>1000</v>
      </c>
      <c r="W27185" s="29">
        <v>39629</v>
      </c>
    </row>
    <row r="27186" spans="1:23" ht="15.75">
      <c r="A27186">
        <f t="shared" si="424"/>
        <v>27183</v>
      </c>
      <c r="B27186">
        <v>12073</v>
      </c>
      <c r="C27186" t="s">
        <v>26931</v>
      </c>
      <c r="D27186" t="s">
        <v>5657</v>
      </c>
      <c r="E27186" s="4">
        <v>9943588186870</v>
      </c>
      <c r="F27186" t="s">
        <v>28033</v>
      </c>
      <c r="G27186" t="s">
        <v>28034</v>
      </c>
      <c r="H27186" t="s">
        <v>33</v>
      </c>
      <c r="I27186" s="4">
        <v>12073010002470</v>
      </c>
      <c r="J27186" t="s">
        <v>34</v>
      </c>
      <c r="N27186" s="6"/>
      <c r="P27186" t="s">
        <v>35</v>
      </c>
      <c r="U27186" s="3">
        <v>1000</v>
      </c>
      <c r="V27186" s="3">
        <v>1000</v>
      </c>
      <c r="W27186" s="29">
        <v>39629</v>
      </c>
    </row>
    <row r="27187" spans="1:23" ht="15.75">
      <c r="A27187">
        <f t="shared" si="424"/>
        <v>27184</v>
      </c>
      <c r="B27187">
        <v>12073</v>
      </c>
      <c r="C27187" t="s">
        <v>26931</v>
      </c>
      <c r="D27187" t="s">
        <v>5657</v>
      </c>
      <c r="E27187" s="4">
        <v>9943546156769</v>
      </c>
      <c r="F27187" t="s">
        <v>28035</v>
      </c>
      <c r="G27187" t="s">
        <v>28036</v>
      </c>
      <c r="H27187" t="s">
        <v>33</v>
      </c>
      <c r="I27187" s="4">
        <v>12073010002472</v>
      </c>
      <c r="J27187" t="s">
        <v>34</v>
      </c>
      <c r="N27187" s="6"/>
      <c r="P27187" t="s">
        <v>35</v>
      </c>
      <c r="U27187" s="3">
        <v>1000</v>
      </c>
      <c r="V27187" s="3">
        <v>1000</v>
      </c>
      <c r="W27187" s="29">
        <v>39629</v>
      </c>
    </row>
    <row r="27188" spans="1:23" ht="15.75">
      <c r="A27188">
        <f t="shared" si="424"/>
        <v>27185</v>
      </c>
      <c r="B27188">
        <v>12073</v>
      </c>
      <c r="C27188" t="s">
        <v>26931</v>
      </c>
      <c r="D27188" t="s">
        <v>5657</v>
      </c>
      <c r="E27188" s="4">
        <v>9943525044240</v>
      </c>
      <c r="F27188" t="s">
        <v>28037</v>
      </c>
      <c r="G27188" t="s">
        <v>27593</v>
      </c>
      <c r="H27188" t="s">
        <v>33</v>
      </c>
      <c r="I27188" s="4">
        <v>12073010002473</v>
      </c>
      <c r="J27188" t="s">
        <v>34</v>
      </c>
      <c r="N27188" s="6"/>
      <c r="P27188" t="s">
        <v>35</v>
      </c>
      <c r="U27188" s="3">
        <v>1000</v>
      </c>
      <c r="V27188" s="3">
        <v>1000</v>
      </c>
      <c r="W27188" s="29">
        <v>39629</v>
      </c>
    </row>
    <row r="27189" spans="1:23" ht="15.75">
      <c r="A27189">
        <f t="shared" si="424"/>
        <v>27186</v>
      </c>
      <c r="B27189">
        <v>12073</v>
      </c>
      <c r="C27189" t="s">
        <v>26931</v>
      </c>
      <c r="D27189" t="s">
        <v>5657</v>
      </c>
      <c r="E27189" s="4">
        <v>9943577278067</v>
      </c>
      <c r="F27189" t="s">
        <v>28038</v>
      </c>
      <c r="G27189" t="s">
        <v>27376</v>
      </c>
      <c r="H27189" t="s">
        <v>33</v>
      </c>
      <c r="I27189" s="4">
        <v>12073010002476</v>
      </c>
      <c r="J27189" t="s">
        <v>34</v>
      </c>
      <c r="N27189" s="6"/>
      <c r="P27189" t="s">
        <v>35</v>
      </c>
      <c r="U27189" s="3">
        <v>1000</v>
      </c>
      <c r="V27189" s="3">
        <v>1000</v>
      </c>
      <c r="W27189" s="29">
        <v>39629</v>
      </c>
    </row>
    <row r="27190" spans="1:23" ht="15.75">
      <c r="A27190">
        <f t="shared" si="424"/>
        <v>27187</v>
      </c>
      <c r="B27190">
        <v>12073</v>
      </c>
      <c r="C27190" t="s">
        <v>26931</v>
      </c>
      <c r="D27190" t="s">
        <v>5657</v>
      </c>
      <c r="E27190" s="4">
        <v>9943581297289</v>
      </c>
      <c r="F27190" t="s">
        <v>28039</v>
      </c>
      <c r="G27190" t="s">
        <v>27376</v>
      </c>
      <c r="H27190" t="s">
        <v>33</v>
      </c>
      <c r="I27190" s="4">
        <v>12073010002477</v>
      </c>
      <c r="J27190" t="s">
        <v>34</v>
      </c>
      <c r="N27190" s="6"/>
      <c r="P27190" t="s">
        <v>35</v>
      </c>
      <c r="U27190" s="3">
        <v>1000</v>
      </c>
      <c r="V27190" s="3">
        <v>1000</v>
      </c>
      <c r="W27190" s="29">
        <v>39629</v>
      </c>
    </row>
    <row r="27191" spans="1:23" ht="15.75">
      <c r="A27191">
        <f t="shared" si="424"/>
        <v>27188</v>
      </c>
      <c r="B27191">
        <v>12073</v>
      </c>
      <c r="C27191" t="s">
        <v>26931</v>
      </c>
      <c r="D27191" t="s">
        <v>5657</v>
      </c>
      <c r="E27191" s="4">
        <v>9943581297270</v>
      </c>
      <c r="F27191" t="s">
        <v>28040</v>
      </c>
      <c r="G27191" t="s">
        <v>28041</v>
      </c>
      <c r="H27191" t="s">
        <v>33</v>
      </c>
      <c r="I27191" s="4">
        <v>12073010002478</v>
      </c>
      <c r="J27191" t="s">
        <v>34</v>
      </c>
      <c r="N27191" s="6"/>
      <c r="P27191" t="s">
        <v>35</v>
      </c>
      <c r="U27191" s="3">
        <v>1000</v>
      </c>
      <c r="V27191" s="3">
        <v>1000</v>
      </c>
      <c r="W27191" s="29">
        <v>39629</v>
      </c>
    </row>
    <row r="27192" spans="1:23" ht="15.75">
      <c r="A27192">
        <f t="shared" si="424"/>
        <v>27189</v>
      </c>
      <c r="B27192">
        <v>12073</v>
      </c>
      <c r="C27192" t="s">
        <v>26931</v>
      </c>
      <c r="D27192" t="s">
        <v>5657</v>
      </c>
      <c r="E27192" s="4">
        <v>9943592227978</v>
      </c>
      <c r="F27192" t="s">
        <v>28042</v>
      </c>
      <c r="G27192" t="s">
        <v>28043</v>
      </c>
      <c r="H27192" t="s">
        <v>33</v>
      </c>
      <c r="I27192" s="4">
        <v>12073010002479</v>
      </c>
      <c r="J27192" t="s">
        <v>34</v>
      </c>
      <c r="N27192" s="6"/>
      <c r="P27192" t="s">
        <v>35</v>
      </c>
      <c r="U27192" s="3">
        <v>1000</v>
      </c>
      <c r="V27192" s="3">
        <v>1000</v>
      </c>
      <c r="W27192" s="29">
        <v>39629</v>
      </c>
    </row>
    <row r="27193" spans="1:23" ht="15.75">
      <c r="A27193">
        <f t="shared" si="424"/>
        <v>27190</v>
      </c>
      <c r="B27193">
        <v>12073</v>
      </c>
      <c r="C27193" t="s">
        <v>26931</v>
      </c>
      <c r="D27193" t="s">
        <v>5657</v>
      </c>
      <c r="E27193" s="4">
        <v>9943586020164</v>
      </c>
      <c r="F27193" t="s">
        <v>14751</v>
      </c>
      <c r="G27193" t="s">
        <v>28044</v>
      </c>
      <c r="H27193" t="s">
        <v>33</v>
      </c>
      <c r="I27193" s="4">
        <v>12073010002482</v>
      </c>
      <c r="J27193" t="s">
        <v>34</v>
      </c>
      <c r="N27193" s="6"/>
      <c r="P27193" t="s">
        <v>35</v>
      </c>
      <c r="U27193" s="3">
        <v>1000</v>
      </c>
      <c r="V27193" s="3">
        <v>1000</v>
      </c>
      <c r="W27193" s="29">
        <v>39629</v>
      </c>
    </row>
    <row r="27194" spans="1:23" ht="15.75">
      <c r="A27194">
        <f t="shared" si="424"/>
        <v>27191</v>
      </c>
      <c r="B27194">
        <v>12073</v>
      </c>
      <c r="C27194" t="s">
        <v>26931</v>
      </c>
      <c r="D27194" t="s">
        <v>5657</v>
      </c>
      <c r="E27194" s="4">
        <v>9943591025233</v>
      </c>
      <c r="F27194" t="s">
        <v>28045</v>
      </c>
      <c r="G27194" t="s">
        <v>28046</v>
      </c>
      <c r="H27194" t="s">
        <v>33</v>
      </c>
      <c r="I27194" s="4">
        <v>12073010002488</v>
      </c>
      <c r="J27194" t="s">
        <v>34</v>
      </c>
      <c r="N27194" s="6"/>
      <c r="P27194" t="s">
        <v>35</v>
      </c>
      <c r="U27194" s="3">
        <v>1000</v>
      </c>
      <c r="V27194" s="3">
        <v>1000</v>
      </c>
      <c r="W27194" s="29">
        <v>39629</v>
      </c>
    </row>
    <row r="27195" spans="1:23" ht="15.75">
      <c r="A27195">
        <f t="shared" si="424"/>
        <v>27192</v>
      </c>
      <c r="B27195">
        <v>12073</v>
      </c>
      <c r="C27195" t="s">
        <v>26931</v>
      </c>
      <c r="D27195" t="s">
        <v>5657</v>
      </c>
      <c r="E27195" s="4">
        <v>9943590096998</v>
      </c>
      <c r="F27195" t="s">
        <v>28047</v>
      </c>
      <c r="G27195" t="s">
        <v>28048</v>
      </c>
      <c r="H27195" t="s">
        <v>33</v>
      </c>
      <c r="I27195" s="4">
        <v>12073010002494</v>
      </c>
      <c r="J27195" t="s">
        <v>34</v>
      </c>
      <c r="N27195" s="6"/>
      <c r="P27195" t="s">
        <v>35</v>
      </c>
      <c r="U27195" s="3">
        <v>1000</v>
      </c>
      <c r="V27195" s="3">
        <v>1000</v>
      </c>
      <c r="W27195" s="29">
        <v>39629</v>
      </c>
    </row>
    <row r="27196" spans="1:23" ht="15.75">
      <c r="A27196">
        <f t="shared" si="424"/>
        <v>27193</v>
      </c>
      <c r="B27196">
        <v>12073</v>
      </c>
      <c r="C27196" t="s">
        <v>26931</v>
      </c>
      <c r="D27196" t="s">
        <v>5657</v>
      </c>
      <c r="E27196" s="4">
        <v>9943552113205</v>
      </c>
      <c r="F27196" t="s">
        <v>6822</v>
      </c>
      <c r="G27196" t="s">
        <v>28049</v>
      </c>
      <c r="H27196" t="s">
        <v>33</v>
      </c>
      <c r="I27196" s="4">
        <v>12073010002497</v>
      </c>
      <c r="J27196" t="s">
        <v>34</v>
      </c>
      <c r="N27196" s="6"/>
      <c r="P27196" t="s">
        <v>35</v>
      </c>
      <c r="U27196" s="3">
        <v>1000</v>
      </c>
      <c r="V27196" s="3">
        <v>1000</v>
      </c>
      <c r="W27196" s="29">
        <v>39629</v>
      </c>
    </row>
    <row r="27197" spans="1:23" ht="15.75">
      <c r="A27197">
        <f t="shared" si="424"/>
        <v>27194</v>
      </c>
      <c r="B27197">
        <v>12073</v>
      </c>
      <c r="C27197" t="s">
        <v>26931</v>
      </c>
      <c r="D27197" t="s">
        <v>5657</v>
      </c>
      <c r="E27197" s="4">
        <v>9943564184099</v>
      </c>
      <c r="F27197" t="s">
        <v>28050</v>
      </c>
      <c r="G27197" t="s">
        <v>27081</v>
      </c>
      <c r="H27197" t="s">
        <v>33</v>
      </c>
      <c r="I27197" s="4">
        <v>12073010002499</v>
      </c>
      <c r="J27197" t="s">
        <v>34</v>
      </c>
      <c r="N27197" s="6"/>
      <c r="P27197" t="s">
        <v>35</v>
      </c>
      <c r="U27197" s="3">
        <v>1000</v>
      </c>
      <c r="V27197" s="3">
        <v>1000</v>
      </c>
      <c r="W27197" s="29">
        <v>39629</v>
      </c>
    </row>
    <row r="27198" spans="1:23" ht="15.75">
      <c r="A27198">
        <f t="shared" si="424"/>
        <v>27195</v>
      </c>
      <c r="B27198">
        <v>12073</v>
      </c>
      <c r="C27198" t="s">
        <v>26931</v>
      </c>
      <c r="D27198" t="s">
        <v>5657</v>
      </c>
      <c r="E27198" s="4">
        <v>9943592184100</v>
      </c>
      <c r="F27198" t="s">
        <v>27813</v>
      </c>
      <c r="G27198" t="s">
        <v>27081</v>
      </c>
      <c r="H27198" t="s">
        <v>33</v>
      </c>
      <c r="I27198" s="4">
        <v>12073010002501</v>
      </c>
      <c r="J27198" t="s">
        <v>34</v>
      </c>
      <c r="N27198" s="6"/>
      <c r="P27198" t="s">
        <v>35</v>
      </c>
      <c r="U27198" s="3">
        <v>1000</v>
      </c>
      <c r="V27198" s="3">
        <v>1000</v>
      </c>
      <c r="W27198" s="29">
        <v>39629</v>
      </c>
    </row>
    <row r="27199" spans="1:23" ht="15.75">
      <c r="A27199">
        <f t="shared" si="424"/>
        <v>27196</v>
      </c>
      <c r="B27199">
        <v>12073</v>
      </c>
      <c r="C27199" t="s">
        <v>26931</v>
      </c>
      <c r="D27199" t="s">
        <v>5657</v>
      </c>
      <c r="E27199" s="4">
        <v>9943554069068</v>
      </c>
      <c r="F27199" t="s">
        <v>6889</v>
      </c>
      <c r="G27199" t="s">
        <v>27242</v>
      </c>
      <c r="H27199" t="s">
        <v>33</v>
      </c>
      <c r="I27199" s="4">
        <v>12073010002504</v>
      </c>
      <c r="J27199" t="s">
        <v>34</v>
      </c>
      <c r="N27199" s="6"/>
      <c r="P27199" t="s">
        <v>35</v>
      </c>
      <c r="U27199" s="3">
        <v>1000</v>
      </c>
      <c r="V27199" s="3">
        <v>1000</v>
      </c>
      <c r="W27199" s="29">
        <v>39629</v>
      </c>
    </row>
    <row r="27200" spans="1:23" ht="15.75">
      <c r="A27200">
        <f t="shared" si="424"/>
        <v>27197</v>
      </c>
      <c r="B27200">
        <v>12073</v>
      </c>
      <c r="C27200" t="s">
        <v>26931</v>
      </c>
      <c r="D27200" t="s">
        <v>5657</v>
      </c>
      <c r="E27200" s="4">
        <v>9943571184101</v>
      </c>
      <c r="F27200" t="s">
        <v>28051</v>
      </c>
      <c r="G27200" t="s">
        <v>28052</v>
      </c>
      <c r="H27200" t="s">
        <v>33</v>
      </c>
      <c r="I27200" s="4">
        <v>12073010002510</v>
      </c>
      <c r="J27200" t="s">
        <v>34</v>
      </c>
      <c r="N27200" s="6"/>
      <c r="P27200" t="s">
        <v>35</v>
      </c>
      <c r="U27200" s="3">
        <v>1000</v>
      </c>
      <c r="V27200" s="3">
        <v>1000</v>
      </c>
      <c r="W27200" s="29">
        <v>39629</v>
      </c>
    </row>
    <row r="27201" spans="1:23" ht="15.75">
      <c r="A27201">
        <f t="shared" si="424"/>
        <v>27198</v>
      </c>
      <c r="B27201">
        <v>12073</v>
      </c>
      <c r="C27201" t="s">
        <v>26931</v>
      </c>
      <c r="D27201" t="s">
        <v>5657</v>
      </c>
      <c r="E27201" s="4">
        <v>9943548161220</v>
      </c>
      <c r="F27201" t="s">
        <v>28053</v>
      </c>
      <c r="G27201" t="s">
        <v>28054</v>
      </c>
      <c r="H27201" t="s">
        <v>33</v>
      </c>
      <c r="I27201" s="4">
        <v>12073010002511</v>
      </c>
      <c r="J27201" t="s">
        <v>34</v>
      </c>
      <c r="N27201" s="6"/>
      <c r="P27201" t="s">
        <v>35</v>
      </c>
      <c r="U27201" s="3">
        <v>1000</v>
      </c>
      <c r="V27201" s="3">
        <v>1000</v>
      </c>
      <c r="W27201" s="29">
        <v>39629</v>
      </c>
    </row>
    <row r="27202" spans="1:23" ht="15.75">
      <c r="A27202">
        <f t="shared" si="424"/>
        <v>27199</v>
      </c>
      <c r="B27202">
        <v>12073</v>
      </c>
      <c r="C27202" t="s">
        <v>26931</v>
      </c>
      <c r="D27202" t="s">
        <v>5657</v>
      </c>
      <c r="E27202" s="4">
        <v>9943592173302</v>
      </c>
      <c r="F27202" t="s">
        <v>28055</v>
      </c>
      <c r="G27202" t="s">
        <v>27153</v>
      </c>
      <c r="H27202" t="s">
        <v>33</v>
      </c>
      <c r="I27202" s="4">
        <v>12073010002514</v>
      </c>
      <c r="J27202" t="s">
        <v>34</v>
      </c>
      <c r="N27202" s="6"/>
      <c r="P27202" t="s">
        <v>35</v>
      </c>
      <c r="U27202" s="3">
        <v>1000</v>
      </c>
      <c r="V27202" s="3">
        <v>1000</v>
      </c>
      <c r="W27202" s="29">
        <v>39629</v>
      </c>
    </row>
    <row r="27203" spans="1:23" ht="15.75">
      <c r="A27203">
        <f t="shared" si="424"/>
        <v>27200</v>
      </c>
      <c r="B27203">
        <v>12073</v>
      </c>
      <c r="C27203" t="s">
        <v>26931</v>
      </c>
      <c r="D27203" t="s">
        <v>5657</v>
      </c>
      <c r="E27203" s="4">
        <v>9943592153374</v>
      </c>
      <c r="F27203" t="s">
        <v>28056</v>
      </c>
      <c r="G27203" t="s">
        <v>28057</v>
      </c>
      <c r="H27203" t="s">
        <v>33</v>
      </c>
      <c r="I27203" s="4">
        <v>12073010002516</v>
      </c>
      <c r="J27203" t="s">
        <v>34</v>
      </c>
      <c r="N27203" s="6"/>
      <c r="P27203" t="s">
        <v>35</v>
      </c>
      <c r="U27203" s="3">
        <v>1000</v>
      </c>
      <c r="V27203" s="3">
        <v>1000</v>
      </c>
      <c r="W27203" s="29">
        <v>39629</v>
      </c>
    </row>
    <row r="27204" spans="1:23" ht="15.75">
      <c r="A27204">
        <f t="shared" si="424"/>
        <v>27201</v>
      </c>
      <c r="B27204">
        <v>12073</v>
      </c>
      <c r="C27204" t="s">
        <v>26931</v>
      </c>
      <c r="D27204" t="s">
        <v>5657</v>
      </c>
      <c r="E27204" s="4">
        <v>9943587037793</v>
      </c>
      <c r="F27204" t="s">
        <v>27642</v>
      </c>
      <c r="G27204" t="s">
        <v>28058</v>
      </c>
      <c r="H27204" t="s">
        <v>33</v>
      </c>
      <c r="I27204" s="4">
        <v>12073010002517</v>
      </c>
      <c r="J27204" t="s">
        <v>34</v>
      </c>
      <c r="N27204" s="6"/>
      <c r="P27204" t="s">
        <v>35</v>
      </c>
      <c r="U27204" s="3">
        <v>1000</v>
      </c>
      <c r="V27204" s="3">
        <v>1000</v>
      </c>
      <c r="W27204" s="29">
        <v>39629</v>
      </c>
    </row>
    <row r="27205" spans="1:23" ht="15.75">
      <c r="A27205">
        <f t="shared" si="424"/>
        <v>27202</v>
      </c>
      <c r="B27205">
        <v>12073</v>
      </c>
      <c r="C27205" t="s">
        <v>26931</v>
      </c>
      <c r="D27205" t="s">
        <v>5657</v>
      </c>
      <c r="E27205" s="4">
        <v>9943586084820</v>
      </c>
      <c r="F27205" t="s">
        <v>28059</v>
      </c>
      <c r="G27205" t="s">
        <v>27528</v>
      </c>
      <c r="H27205" t="s">
        <v>33</v>
      </c>
      <c r="I27205" s="4">
        <v>12073010002518</v>
      </c>
      <c r="J27205" t="s">
        <v>34</v>
      </c>
      <c r="N27205" s="6"/>
      <c r="P27205" t="s">
        <v>35</v>
      </c>
      <c r="U27205" s="3">
        <v>1000</v>
      </c>
      <c r="V27205" s="3">
        <v>1000</v>
      </c>
      <c r="W27205" s="29">
        <v>39629</v>
      </c>
    </row>
    <row r="27206" spans="1:23" ht="15.75">
      <c r="A27206">
        <f t="shared" ref="A27206:A27269" si="425">A27205+1</f>
        <v>27203</v>
      </c>
      <c r="B27206">
        <v>12073</v>
      </c>
      <c r="C27206" t="s">
        <v>26931</v>
      </c>
      <c r="D27206" t="s">
        <v>5657</v>
      </c>
      <c r="E27206" s="4">
        <v>9943461184821</v>
      </c>
      <c r="F27206" t="s">
        <v>28060</v>
      </c>
      <c r="G27206" t="s">
        <v>28061</v>
      </c>
      <c r="H27206" t="s">
        <v>33</v>
      </c>
      <c r="I27206" s="4">
        <v>12073010002519</v>
      </c>
      <c r="J27206" t="s">
        <v>34</v>
      </c>
      <c r="N27206" s="6"/>
      <c r="P27206" t="s">
        <v>35</v>
      </c>
      <c r="U27206" s="3">
        <v>1000</v>
      </c>
      <c r="V27206" s="3">
        <v>1000</v>
      </c>
      <c r="W27206" s="29">
        <v>39629</v>
      </c>
    </row>
    <row r="27207" spans="1:23" ht="15.75">
      <c r="A27207">
        <f t="shared" si="425"/>
        <v>27204</v>
      </c>
      <c r="B27207">
        <v>12073</v>
      </c>
      <c r="C27207" t="s">
        <v>26931</v>
      </c>
      <c r="D27207" t="s">
        <v>5657</v>
      </c>
      <c r="E27207" s="4">
        <v>9943576293897</v>
      </c>
      <c r="F27207" t="s">
        <v>28062</v>
      </c>
      <c r="G27207" t="s">
        <v>28063</v>
      </c>
      <c r="H27207" t="s">
        <v>33</v>
      </c>
      <c r="I27207" s="4">
        <v>12073010002520</v>
      </c>
      <c r="J27207" t="s">
        <v>34</v>
      </c>
      <c r="N27207" s="6"/>
      <c r="P27207" t="s">
        <v>35</v>
      </c>
      <c r="U27207" s="3">
        <v>1000</v>
      </c>
      <c r="V27207" s="3">
        <v>1000</v>
      </c>
      <c r="W27207" s="29">
        <v>39629</v>
      </c>
    </row>
    <row r="27208" spans="1:23" ht="15.75">
      <c r="A27208">
        <f t="shared" si="425"/>
        <v>27205</v>
      </c>
      <c r="B27208">
        <v>12073</v>
      </c>
      <c r="C27208" t="s">
        <v>26931</v>
      </c>
      <c r="D27208" t="s">
        <v>5657</v>
      </c>
      <c r="E27208" s="4">
        <v>9946553032511</v>
      </c>
      <c r="F27208" t="s">
        <v>28064</v>
      </c>
      <c r="G27208" t="s">
        <v>28065</v>
      </c>
      <c r="H27208" t="s">
        <v>33</v>
      </c>
      <c r="I27208" s="4">
        <v>12073010002521</v>
      </c>
      <c r="J27208" t="s">
        <v>34</v>
      </c>
      <c r="N27208" s="6"/>
      <c r="P27208" t="s">
        <v>35</v>
      </c>
      <c r="U27208" s="3">
        <v>1000</v>
      </c>
      <c r="V27208" s="3">
        <v>1000</v>
      </c>
      <c r="W27208" s="29">
        <v>39629</v>
      </c>
    </row>
    <row r="27209" spans="1:23" ht="15.75">
      <c r="A27209">
        <f t="shared" si="425"/>
        <v>27206</v>
      </c>
      <c r="B27209">
        <v>12073</v>
      </c>
      <c r="C27209" t="s">
        <v>26931</v>
      </c>
      <c r="D27209" t="s">
        <v>5657</v>
      </c>
      <c r="E27209" s="4">
        <v>9943579293896</v>
      </c>
      <c r="F27209" t="s">
        <v>28066</v>
      </c>
      <c r="G27209" t="s">
        <v>28067</v>
      </c>
      <c r="H27209" t="s">
        <v>33</v>
      </c>
      <c r="I27209" s="4">
        <v>12073010002523</v>
      </c>
      <c r="J27209" t="s">
        <v>34</v>
      </c>
      <c r="N27209" s="6"/>
      <c r="P27209" t="s">
        <v>35</v>
      </c>
      <c r="U27209" s="3">
        <v>1000</v>
      </c>
      <c r="V27209" s="3">
        <v>1000</v>
      </c>
      <c r="W27209" s="29">
        <v>39629</v>
      </c>
    </row>
    <row r="27210" spans="1:23" ht="15.75">
      <c r="A27210">
        <f t="shared" si="425"/>
        <v>27207</v>
      </c>
      <c r="B27210">
        <v>12073</v>
      </c>
      <c r="C27210" t="s">
        <v>26931</v>
      </c>
      <c r="D27210" t="s">
        <v>5657</v>
      </c>
      <c r="E27210" s="4">
        <v>9943526096963</v>
      </c>
      <c r="F27210" t="s">
        <v>28068</v>
      </c>
      <c r="G27210" t="s">
        <v>28069</v>
      </c>
      <c r="H27210" t="s">
        <v>33</v>
      </c>
      <c r="I27210" s="4">
        <v>12073010002524</v>
      </c>
      <c r="J27210" t="s">
        <v>34</v>
      </c>
      <c r="N27210" s="6"/>
      <c r="P27210" t="s">
        <v>35</v>
      </c>
      <c r="U27210" s="3">
        <v>1000</v>
      </c>
      <c r="V27210" s="3">
        <v>1000</v>
      </c>
      <c r="W27210" s="29">
        <v>39629</v>
      </c>
    </row>
    <row r="27211" spans="1:23" ht="15.75">
      <c r="A27211">
        <f t="shared" si="425"/>
        <v>27208</v>
      </c>
      <c r="B27211">
        <v>12073</v>
      </c>
      <c r="C27211" t="s">
        <v>26931</v>
      </c>
      <c r="D27211" t="s">
        <v>5657</v>
      </c>
      <c r="E27211" s="4">
        <v>9943531073748</v>
      </c>
      <c r="F27211" t="s">
        <v>28070</v>
      </c>
      <c r="G27211" t="s">
        <v>28071</v>
      </c>
      <c r="H27211" t="s">
        <v>33</v>
      </c>
      <c r="I27211" s="4">
        <v>12073010002526</v>
      </c>
      <c r="J27211" t="s">
        <v>34</v>
      </c>
      <c r="N27211" s="6"/>
      <c r="P27211" t="s">
        <v>35</v>
      </c>
      <c r="U27211" s="3">
        <v>1000</v>
      </c>
      <c r="V27211" s="3">
        <v>1000</v>
      </c>
      <c r="W27211" s="29">
        <v>39629</v>
      </c>
    </row>
    <row r="27212" spans="1:23" ht="15.75">
      <c r="A27212">
        <f t="shared" si="425"/>
        <v>27209</v>
      </c>
      <c r="B27212">
        <v>12073</v>
      </c>
      <c r="C27212" t="s">
        <v>26931</v>
      </c>
      <c r="D27212" t="s">
        <v>5657</v>
      </c>
      <c r="E27212" s="4">
        <v>9943578296558</v>
      </c>
      <c r="F27212" t="s">
        <v>28072</v>
      </c>
      <c r="G27212" t="s">
        <v>28073</v>
      </c>
      <c r="H27212" t="s">
        <v>33</v>
      </c>
      <c r="I27212" s="4">
        <v>12073010002529</v>
      </c>
      <c r="J27212" t="s">
        <v>34</v>
      </c>
      <c r="N27212" s="6"/>
      <c r="P27212" t="s">
        <v>35</v>
      </c>
      <c r="U27212" s="3">
        <v>1000</v>
      </c>
      <c r="V27212" s="3">
        <v>1000</v>
      </c>
      <c r="W27212" s="29">
        <v>39629</v>
      </c>
    </row>
    <row r="27213" spans="1:23" ht="15.75">
      <c r="A27213">
        <f t="shared" si="425"/>
        <v>27210</v>
      </c>
      <c r="B27213">
        <v>12073</v>
      </c>
      <c r="C27213" t="s">
        <v>26931</v>
      </c>
      <c r="D27213" t="s">
        <v>5657</v>
      </c>
      <c r="E27213" s="4">
        <v>9943545160073</v>
      </c>
      <c r="F27213" t="s">
        <v>28074</v>
      </c>
      <c r="G27213" t="s">
        <v>28075</v>
      </c>
      <c r="H27213" t="s">
        <v>33</v>
      </c>
      <c r="I27213" s="4">
        <v>12073010002534</v>
      </c>
      <c r="J27213" t="s">
        <v>34</v>
      </c>
      <c r="N27213" s="6"/>
      <c r="P27213" t="s">
        <v>35</v>
      </c>
      <c r="U27213" s="3">
        <v>1000</v>
      </c>
      <c r="V27213" s="3">
        <v>1000</v>
      </c>
      <c r="W27213" s="29">
        <v>39629</v>
      </c>
    </row>
    <row r="27214" spans="1:23" ht="15.75">
      <c r="A27214">
        <f t="shared" si="425"/>
        <v>27211</v>
      </c>
      <c r="B27214">
        <v>12073</v>
      </c>
      <c r="C27214" t="s">
        <v>26931</v>
      </c>
      <c r="D27214" t="s">
        <v>5657</v>
      </c>
      <c r="E27214" s="4">
        <v>9943590107350</v>
      </c>
      <c r="F27214" t="s">
        <v>18455</v>
      </c>
      <c r="G27214" t="s">
        <v>26931</v>
      </c>
      <c r="H27214" t="s">
        <v>33</v>
      </c>
      <c r="I27214" s="4">
        <v>12073010002116</v>
      </c>
      <c r="J27214" t="s">
        <v>34</v>
      </c>
      <c r="N27214" s="6"/>
      <c r="P27214" t="s">
        <v>35</v>
      </c>
      <c r="U27214" s="3">
        <v>200</v>
      </c>
      <c r="V27214" s="3">
        <v>200</v>
      </c>
      <c r="W27214" s="29">
        <v>39629</v>
      </c>
    </row>
    <row r="27215" spans="1:23" ht="15.75">
      <c r="A27215">
        <f t="shared" si="425"/>
        <v>27212</v>
      </c>
      <c r="B27215">
        <v>12073</v>
      </c>
      <c r="C27215" t="s">
        <v>26931</v>
      </c>
      <c r="D27215" t="s">
        <v>5657</v>
      </c>
      <c r="E27215" s="4">
        <v>9943592016911</v>
      </c>
      <c r="F27215" t="s">
        <v>28076</v>
      </c>
      <c r="G27215" t="s">
        <v>27303</v>
      </c>
      <c r="H27215" t="s">
        <v>33</v>
      </c>
      <c r="I27215" s="4">
        <v>12073010002538</v>
      </c>
      <c r="J27215" t="s">
        <v>34</v>
      </c>
      <c r="N27215" s="6"/>
      <c r="P27215" t="s">
        <v>35</v>
      </c>
      <c r="U27215" s="3">
        <v>1000</v>
      </c>
      <c r="V27215" s="3">
        <v>1000</v>
      </c>
      <c r="W27215" s="29">
        <v>39629</v>
      </c>
    </row>
    <row r="27216" spans="1:23" ht="15.75">
      <c r="A27216">
        <f t="shared" si="425"/>
        <v>27213</v>
      </c>
      <c r="B27216">
        <v>12073</v>
      </c>
      <c r="C27216" t="s">
        <v>26931</v>
      </c>
      <c r="D27216" t="s">
        <v>5657</v>
      </c>
      <c r="E27216" s="4">
        <v>9943553167541</v>
      </c>
      <c r="F27216" t="s">
        <v>28077</v>
      </c>
      <c r="G27216" t="s">
        <v>27339</v>
      </c>
      <c r="H27216" t="s">
        <v>33</v>
      </c>
      <c r="I27216" s="4">
        <v>12073010002120</v>
      </c>
      <c r="J27216" t="s">
        <v>34</v>
      </c>
      <c r="N27216" s="6"/>
      <c r="P27216" t="s">
        <v>35</v>
      </c>
      <c r="U27216" s="3">
        <v>200</v>
      </c>
      <c r="V27216" s="3">
        <v>200</v>
      </c>
      <c r="W27216" s="29">
        <v>39629</v>
      </c>
    </row>
    <row r="27217" spans="1:23" ht="15.75">
      <c r="A27217">
        <f t="shared" si="425"/>
        <v>27214</v>
      </c>
      <c r="B27217">
        <v>12073</v>
      </c>
      <c r="C27217" t="s">
        <v>26931</v>
      </c>
      <c r="D27217" t="s">
        <v>5657</v>
      </c>
      <c r="E27217" s="4">
        <v>9943572289351</v>
      </c>
      <c r="F27217" t="s">
        <v>28078</v>
      </c>
      <c r="G27217" t="s">
        <v>28079</v>
      </c>
      <c r="H27217" t="s">
        <v>33</v>
      </c>
      <c r="I27217" s="4">
        <v>12073010002548</v>
      </c>
      <c r="J27217" t="s">
        <v>34</v>
      </c>
      <c r="N27217" s="6"/>
      <c r="P27217" t="s">
        <v>35</v>
      </c>
      <c r="U27217" s="3">
        <v>1000</v>
      </c>
      <c r="V27217" s="3">
        <v>1000</v>
      </c>
      <c r="W27217" s="29">
        <v>39629</v>
      </c>
    </row>
    <row r="27218" spans="1:23" ht="15.75">
      <c r="A27218">
        <f t="shared" si="425"/>
        <v>27215</v>
      </c>
      <c r="B27218">
        <v>12073</v>
      </c>
      <c r="C27218" t="s">
        <v>26931</v>
      </c>
      <c r="D27218" t="s">
        <v>5657</v>
      </c>
      <c r="E27218" s="4">
        <v>9943588104272</v>
      </c>
      <c r="F27218" t="s">
        <v>27049</v>
      </c>
      <c r="G27218" t="s">
        <v>26931</v>
      </c>
      <c r="H27218" t="s">
        <v>33</v>
      </c>
      <c r="I27218" s="4">
        <v>12073010002125</v>
      </c>
      <c r="J27218" t="s">
        <v>34</v>
      </c>
      <c r="N27218" s="6"/>
      <c r="P27218" t="s">
        <v>35</v>
      </c>
      <c r="U27218" s="3">
        <v>200</v>
      </c>
      <c r="V27218" s="3">
        <v>200</v>
      </c>
      <c r="W27218" s="29">
        <v>39629</v>
      </c>
    </row>
    <row r="27219" spans="1:23" ht="15.75">
      <c r="A27219">
        <f t="shared" si="425"/>
        <v>27216</v>
      </c>
      <c r="B27219">
        <v>12073</v>
      </c>
      <c r="C27219" t="s">
        <v>26931</v>
      </c>
      <c r="D27219" t="s">
        <v>5657</v>
      </c>
      <c r="E27219" s="4">
        <v>9943589137035</v>
      </c>
      <c r="F27219" t="s">
        <v>28080</v>
      </c>
      <c r="G27219" t="s">
        <v>28081</v>
      </c>
      <c r="H27219" t="s">
        <v>33</v>
      </c>
      <c r="I27219" s="4">
        <v>12073010002551</v>
      </c>
      <c r="J27219" t="s">
        <v>34</v>
      </c>
      <c r="N27219" s="6"/>
      <c r="P27219" t="s">
        <v>35</v>
      </c>
      <c r="U27219" s="3">
        <v>1000</v>
      </c>
      <c r="V27219" s="3">
        <v>1000</v>
      </c>
      <c r="W27219" s="29">
        <v>39629</v>
      </c>
    </row>
    <row r="27220" spans="1:23" ht="15.75">
      <c r="A27220">
        <f t="shared" si="425"/>
        <v>27217</v>
      </c>
      <c r="B27220">
        <v>12073</v>
      </c>
      <c r="C27220" t="s">
        <v>26931</v>
      </c>
      <c r="D27220" t="s">
        <v>5657</v>
      </c>
      <c r="E27220" s="4">
        <v>9943565210783</v>
      </c>
      <c r="F27220" t="s">
        <v>28082</v>
      </c>
      <c r="G27220" t="s">
        <v>27105</v>
      </c>
      <c r="H27220" t="s">
        <v>33</v>
      </c>
      <c r="I27220" s="4">
        <v>12073010002134</v>
      </c>
      <c r="J27220" t="s">
        <v>34</v>
      </c>
      <c r="N27220" s="6"/>
      <c r="P27220" t="s">
        <v>35</v>
      </c>
      <c r="U27220" s="3">
        <v>200</v>
      </c>
      <c r="V27220" s="3">
        <v>200</v>
      </c>
      <c r="W27220" s="29">
        <v>39629</v>
      </c>
    </row>
    <row r="27221" spans="1:23" ht="15.75">
      <c r="A27221">
        <f t="shared" si="425"/>
        <v>27218</v>
      </c>
      <c r="B27221">
        <v>12073</v>
      </c>
      <c r="C27221" t="s">
        <v>26931</v>
      </c>
      <c r="D27221" t="s">
        <v>5657</v>
      </c>
      <c r="E27221" s="4">
        <v>9943478097633</v>
      </c>
      <c r="F27221" t="s">
        <v>27077</v>
      </c>
      <c r="G27221" t="s">
        <v>27435</v>
      </c>
      <c r="H27221" t="s">
        <v>33</v>
      </c>
      <c r="I27221" s="4">
        <v>12073010002553</v>
      </c>
      <c r="J27221" t="s">
        <v>34</v>
      </c>
      <c r="N27221" s="6"/>
      <c r="P27221" t="s">
        <v>35</v>
      </c>
      <c r="U27221" s="3">
        <v>1000</v>
      </c>
      <c r="V27221" s="3">
        <v>1000</v>
      </c>
      <c r="W27221" s="29">
        <v>39629</v>
      </c>
    </row>
    <row r="27222" spans="1:23" ht="15.75">
      <c r="A27222">
        <f t="shared" si="425"/>
        <v>27219</v>
      </c>
      <c r="B27222">
        <v>12073</v>
      </c>
      <c r="C27222" t="s">
        <v>26931</v>
      </c>
      <c r="D27222" t="s">
        <v>5657</v>
      </c>
      <c r="E27222" s="4">
        <v>9943546091406</v>
      </c>
      <c r="F27222" t="s">
        <v>28083</v>
      </c>
      <c r="G27222" t="s">
        <v>27009</v>
      </c>
      <c r="H27222" t="s">
        <v>33</v>
      </c>
      <c r="I27222" s="4">
        <v>12073010002866</v>
      </c>
      <c r="J27222" t="s">
        <v>34</v>
      </c>
      <c r="N27222" s="6"/>
      <c r="P27222" t="s">
        <v>35</v>
      </c>
      <c r="U27222" s="3">
        <v>1000</v>
      </c>
      <c r="V27222" s="3">
        <v>1000</v>
      </c>
      <c r="W27222" s="29">
        <v>39629</v>
      </c>
    </row>
    <row r="27223" spans="1:23" ht="15.75">
      <c r="A27223">
        <f t="shared" si="425"/>
        <v>27220</v>
      </c>
      <c r="B27223">
        <v>12073</v>
      </c>
      <c r="C27223" t="s">
        <v>26931</v>
      </c>
      <c r="D27223" t="s">
        <v>5657</v>
      </c>
      <c r="E27223" s="4">
        <v>9943557109213</v>
      </c>
      <c r="F27223" t="s">
        <v>28084</v>
      </c>
      <c r="G27223" t="s">
        <v>28085</v>
      </c>
      <c r="H27223" t="s">
        <v>33</v>
      </c>
      <c r="I27223" s="4">
        <v>12073010002556</v>
      </c>
      <c r="J27223" t="s">
        <v>34</v>
      </c>
      <c r="N27223" s="6"/>
      <c r="P27223" t="s">
        <v>35</v>
      </c>
      <c r="U27223" s="3">
        <v>1000</v>
      </c>
      <c r="V27223" s="3">
        <v>1000</v>
      </c>
      <c r="W27223" s="29">
        <v>39629</v>
      </c>
    </row>
    <row r="27224" spans="1:23" ht="15.75">
      <c r="A27224">
        <f t="shared" si="425"/>
        <v>27221</v>
      </c>
      <c r="B27224">
        <v>12073</v>
      </c>
      <c r="C27224" t="s">
        <v>26931</v>
      </c>
      <c r="D27224" t="s">
        <v>5657</v>
      </c>
      <c r="E27224" s="4">
        <v>9943555087378</v>
      </c>
      <c r="F27224" t="s">
        <v>28086</v>
      </c>
      <c r="G27224" t="s">
        <v>28087</v>
      </c>
      <c r="H27224" t="s">
        <v>33</v>
      </c>
      <c r="I27224" s="4">
        <v>12073010002564</v>
      </c>
      <c r="J27224" t="s">
        <v>34</v>
      </c>
      <c r="N27224" s="6"/>
      <c r="P27224" t="s">
        <v>35</v>
      </c>
      <c r="U27224" s="3">
        <v>1000</v>
      </c>
      <c r="V27224" s="3">
        <v>1000</v>
      </c>
      <c r="W27224" s="29">
        <v>39629</v>
      </c>
    </row>
    <row r="27225" spans="1:23" ht="15.75">
      <c r="A27225">
        <f t="shared" si="425"/>
        <v>27222</v>
      </c>
      <c r="B27225">
        <v>12073</v>
      </c>
      <c r="C27225" t="s">
        <v>26931</v>
      </c>
      <c r="D27225" t="s">
        <v>5657</v>
      </c>
      <c r="E27225" s="4">
        <v>9943542015171</v>
      </c>
      <c r="F27225" t="s">
        <v>26603</v>
      </c>
      <c r="G27225" t="s">
        <v>28088</v>
      </c>
      <c r="H27225" t="s">
        <v>33</v>
      </c>
      <c r="I27225" s="4">
        <v>12073010002565</v>
      </c>
      <c r="J27225" t="s">
        <v>34</v>
      </c>
      <c r="N27225" s="6"/>
      <c r="P27225" t="s">
        <v>35</v>
      </c>
      <c r="U27225" s="3">
        <v>1000</v>
      </c>
      <c r="V27225" s="3">
        <v>1000</v>
      </c>
      <c r="W27225" s="29">
        <v>39629</v>
      </c>
    </row>
    <row r="27226" spans="1:23" ht="15.75">
      <c r="A27226">
        <f t="shared" si="425"/>
        <v>27223</v>
      </c>
      <c r="B27226">
        <v>12073</v>
      </c>
      <c r="C27226" t="s">
        <v>26931</v>
      </c>
      <c r="D27226" t="s">
        <v>5657</v>
      </c>
      <c r="E27226" s="4">
        <v>9943573120643</v>
      </c>
      <c r="F27226" t="s">
        <v>28089</v>
      </c>
      <c r="G27226" t="s">
        <v>28090</v>
      </c>
      <c r="H27226" t="s">
        <v>33</v>
      </c>
      <c r="I27226" s="4">
        <v>12073010002570</v>
      </c>
      <c r="J27226" t="s">
        <v>34</v>
      </c>
      <c r="N27226" s="6"/>
      <c r="P27226" t="s">
        <v>35</v>
      </c>
      <c r="U27226" s="3">
        <v>1000</v>
      </c>
      <c r="V27226" s="3">
        <v>1000</v>
      </c>
      <c r="W27226" s="29">
        <v>39629</v>
      </c>
    </row>
    <row r="27227" spans="1:23" ht="15.75">
      <c r="A27227">
        <f t="shared" si="425"/>
        <v>27224</v>
      </c>
      <c r="B27227">
        <v>12073</v>
      </c>
      <c r="C27227" t="s">
        <v>26931</v>
      </c>
      <c r="D27227" t="s">
        <v>5657</v>
      </c>
      <c r="E27227" s="4">
        <v>9943522117304</v>
      </c>
      <c r="F27227" t="s">
        <v>6888</v>
      </c>
      <c r="G27227" t="s">
        <v>28091</v>
      </c>
      <c r="H27227" t="s">
        <v>33</v>
      </c>
      <c r="I27227" s="4">
        <v>12073010002571</v>
      </c>
      <c r="J27227" t="s">
        <v>34</v>
      </c>
      <c r="N27227" s="6"/>
      <c r="P27227" t="s">
        <v>35</v>
      </c>
      <c r="U27227" s="3">
        <v>1000</v>
      </c>
      <c r="V27227" s="3">
        <v>1000</v>
      </c>
      <c r="W27227" s="29">
        <v>39629</v>
      </c>
    </row>
    <row r="27228" spans="1:23" ht="15.75">
      <c r="A27228">
        <f t="shared" si="425"/>
        <v>27225</v>
      </c>
      <c r="B27228">
        <v>12073</v>
      </c>
      <c r="C27228" t="s">
        <v>26931</v>
      </c>
      <c r="D27228" t="s">
        <v>5657</v>
      </c>
      <c r="E27228" s="4">
        <v>9943552117305</v>
      </c>
      <c r="F27228" t="s">
        <v>6847</v>
      </c>
      <c r="G27228" t="s">
        <v>28091</v>
      </c>
      <c r="H27228" t="s">
        <v>33</v>
      </c>
      <c r="I27228" s="4">
        <v>12073010002572</v>
      </c>
      <c r="J27228" t="s">
        <v>34</v>
      </c>
      <c r="N27228" s="6"/>
      <c r="P27228" t="s">
        <v>35</v>
      </c>
      <c r="U27228" s="3">
        <v>1000</v>
      </c>
      <c r="V27228" s="3">
        <v>1000</v>
      </c>
      <c r="W27228" s="29">
        <v>39629</v>
      </c>
    </row>
    <row r="27229" spans="1:23" ht="15.75">
      <c r="A27229">
        <f t="shared" si="425"/>
        <v>27226</v>
      </c>
      <c r="B27229">
        <v>12073</v>
      </c>
      <c r="C27229" t="s">
        <v>26931</v>
      </c>
      <c r="D27229" t="s">
        <v>5657</v>
      </c>
      <c r="E27229" s="4">
        <v>9943589157215</v>
      </c>
      <c r="F27229" t="s">
        <v>26755</v>
      </c>
      <c r="G27229" t="s">
        <v>28090</v>
      </c>
      <c r="H27229" t="s">
        <v>33</v>
      </c>
      <c r="I27229" s="4">
        <v>12073010002573</v>
      </c>
      <c r="J27229" t="s">
        <v>34</v>
      </c>
      <c r="N27229" s="6"/>
      <c r="P27229" t="s">
        <v>35</v>
      </c>
      <c r="U27229" s="3">
        <v>1000</v>
      </c>
      <c r="V27229" s="3">
        <v>1000</v>
      </c>
      <c r="W27229" s="29">
        <v>39629</v>
      </c>
    </row>
    <row r="27230" spans="1:23" ht="15.75">
      <c r="A27230">
        <f t="shared" si="425"/>
        <v>27227</v>
      </c>
      <c r="B27230">
        <v>12073</v>
      </c>
      <c r="C27230" t="s">
        <v>26931</v>
      </c>
      <c r="D27230" t="s">
        <v>5657</v>
      </c>
      <c r="E27230" s="4">
        <v>9943559167542</v>
      </c>
      <c r="F27230" t="s">
        <v>28092</v>
      </c>
      <c r="G27230" t="s">
        <v>27184</v>
      </c>
      <c r="H27230" t="s">
        <v>33</v>
      </c>
      <c r="I27230" s="4">
        <v>12073010002574</v>
      </c>
      <c r="J27230" t="s">
        <v>34</v>
      </c>
      <c r="N27230" s="6"/>
      <c r="P27230" t="s">
        <v>35</v>
      </c>
      <c r="U27230" s="3">
        <v>1000</v>
      </c>
      <c r="V27230" s="3">
        <v>1000</v>
      </c>
      <c r="W27230" s="29">
        <v>39629</v>
      </c>
    </row>
    <row r="27231" spans="1:23" ht="15.75">
      <c r="A27231">
        <f t="shared" si="425"/>
        <v>27228</v>
      </c>
      <c r="B27231">
        <v>12073</v>
      </c>
      <c r="C27231" t="s">
        <v>26931</v>
      </c>
      <c r="D27231" t="s">
        <v>5657</v>
      </c>
      <c r="E27231" s="4">
        <v>9943550150699</v>
      </c>
      <c r="F27231" t="s">
        <v>28093</v>
      </c>
      <c r="G27231" t="s">
        <v>28049</v>
      </c>
      <c r="H27231" t="s">
        <v>33</v>
      </c>
      <c r="I27231" s="4">
        <v>12073010002577</v>
      </c>
      <c r="J27231" t="s">
        <v>34</v>
      </c>
      <c r="N27231" s="6"/>
      <c r="P27231" t="s">
        <v>35</v>
      </c>
      <c r="U27231" s="3">
        <v>1000</v>
      </c>
      <c r="V27231" s="3">
        <v>1000</v>
      </c>
      <c r="W27231" s="29">
        <v>39629</v>
      </c>
    </row>
    <row r="27232" spans="1:23" ht="15.75">
      <c r="A27232">
        <f t="shared" si="425"/>
        <v>27229</v>
      </c>
      <c r="B27232">
        <v>12073</v>
      </c>
      <c r="C27232" t="s">
        <v>26931</v>
      </c>
      <c r="D27232" t="s">
        <v>5657</v>
      </c>
      <c r="E27232" s="4">
        <v>9943558160294</v>
      </c>
      <c r="F27232" t="s">
        <v>6896</v>
      </c>
      <c r="G27232" t="s">
        <v>28094</v>
      </c>
      <c r="H27232" t="s">
        <v>33</v>
      </c>
      <c r="I27232" s="4">
        <v>12073010002585</v>
      </c>
      <c r="J27232" t="s">
        <v>34</v>
      </c>
      <c r="N27232" s="6"/>
      <c r="P27232" t="s">
        <v>35</v>
      </c>
      <c r="U27232" s="3">
        <v>1000</v>
      </c>
      <c r="V27232" s="3">
        <v>1000</v>
      </c>
      <c r="W27232" s="29">
        <v>39629</v>
      </c>
    </row>
    <row r="27233" spans="1:23" ht="15.75">
      <c r="A27233">
        <f t="shared" si="425"/>
        <v>27230</v>
      </c>
      <c r="B27233">
        <v>12073</v>
      </c>
      <c r="C27233" t="s">
        <v>26931</v>
      </c>
      <c r="D27233" t="s">
        <v>5657</v>
      </c>
      <c r="E27233" s="4">
        <v>9943592190144</v>
      </c>
      <c r="F27233" t="s">
        <v>28095</v>
      </c>
      <c r="G27233" t="s">
        <v>28043</v>
      </c>
      <c r="H27233" t="s">
        <v>33</v>
      </c>
      <c r="I27233" s="4">
        <v>12073010002589</v>
      </c>
      <c r="J27233" t="s">
        <v>34</v>
      </c>
      <c r="N27233" s="6"/>
      <c r="P27233" t="s">
        <v>35</v>
      </c>
      <c r="U27233" s="3">
        <v>1000</v>
      </c>
      <c r="V27233" s="3">
        <v>1000</v>
      </c>
      <c r="W27233" s="29">
        <v>39629</v>
      </c>
    </row>
    <row r="27234" spans="1:23" ht="15.75">
      <c r="A27234">
        <f t="shared" si="425"/>
        <v>27231</v>
      </c>
      <c r="B27234">
        <v>12073</v>
      </c>
      <c r="C27234" t="s">
        <v>26931</v>
      </c>
      <c r="D27234" t="s">
        <v>5657</v>
      </c>
      <c r="E27234" s="4">
        <v>9943530047328</v>
      </c>
      <c r="F27234" t="s">
        <v>28096</v>
      </c>
      <c r="G27234" t="s">
        <v>27011</v>
      </c>
      <c r="H27234" t="s">
        <v>33</v>
      </c>
      <c r="I27234" s="4">
        <v>12073010002590</v>
      </c>
      <c r="J27234" t="s">
        <v>34</v>
      </c>
      <c r="N27234" s="6"/>
      <c r="P27234" t="s">
        <v>35</v>
      </c>
      <c r="U27234" s="3">
        <v>1000</v>
      </c>
      <c r="V27234" s="3">
        <v>1000</v>
      </c>
      <c r="W27234" s="29">
        <v>39629</v>
      </c>
    </row>
    <row r="27235" spans="1:23" ht="15.75">
      <c r="A27235">
        <f t="shared" si="425"/>
        <v>27232</v>
      </c>
      <c r="B27235">
        <v>12073</v>
      </c>
      <c r="C27235" t="s">
        <v>26931</v>
      </c>
      <c r="D27235" t="s">
        <v>5657</v>
      </c>
      <c r="E27235" s="4">
        <v>9943590084000</v>
      </c>
      <c r="F27235" t="s">
        <v>28097</v>
      </c>
      <c r="G27235" t="s">
        <v>27415</v>
      </c>
      <c r="H27235" t="s">
        <v>33</v>
      </c>
      <c r="I27235" s="4">
        <v>12073010002596</v>
      </c>
      <c r="J27235" t="s">
        <v>34</v>
      </c>
      <c r="N27235" s="6"/>
      <c r="P27235" t="s">
        <v>35</v>
      </c>
      <c r="U27235" s="3">
        <v>1000</v>
      </c>
      <c r="V27235" s="3">
        <v>1000</v>
      </c>
      <c r="W27235" s="29">
        <v>39629</v>
      </c>
    </row>
    <row r="27236" spans="1:23" ht="15.75">
      <c r="A27236">
        <f t="shared" si="425"/>
        <v>27233</v>
      </c>
      <c r="B27236">
        <v>12073</v>
      </c>
      <c r="C27236" t="s">
        <v>26931</v>
      </c>
      <c r="D27236" t="s">
        <v>5657</v>
      </c>
      <c r="E27236" s="4">
        <v>9943592069106</v>
      </c>
      <c r="F27236" t="s">
        <v>6515</v>
      </c>
      <c r="G27236" t="s">
        <v>28098</v>
      </c>
      <c r="H27236" t="s">
        <v>33</v>
      </c>
      <c r="I27236" s="4">
        <v>12073010002597</v>
      </c>
      <c r="J27236" t="s">
        <v>34</v>
      </c>
      <c r="N27236" s="6"/>
      <c r="P27236" t="s">
        <v>35</v>
      </c>
      <c r="U27236" s="3">
        <v>1000</v>
      </c>
      <c r="V27236" s="3">
        <v>1000</v>
      </c>
      <c r="W27236" s="29">
        <v>39629</v>
      </c>
    </row>
    <row r="27237" spans="1:23" ht="15.75">
      <c r="A27237">
        <f t="shared" si="425"/>
        <v>27234</v>
      </c>
      <c r="B27237">
        <v>12073</v>
      </c>
      <c r="C27237" t="s">
        <v>26931</v>
      </c>
      <c r="D27237" t="s">
        <v>5657</v>
      </c>
      <c r="E27237" s="4">
        <v>9943560004154</v>
      </c>
      <c r="F27237" t="s">
        <v>18844</v>
      </c>
      <c r="G27237" t="s">
        <v>28099</v>
      </c>
      <c r="H27237" t="s">
        <v>33</v>
      </c>
      <c r="I27237" s="4">
        <v>12073010002598</v>
      </c>
      <c r="J27237" t="s">
        <v>34</v>
      </c>
      <c r="N27237" s="6"/>
      <c r="P27237" t="s">
        <v>35</v>
      </c>
      <c r="U27237" s="3">
        <v>1000</v>
      </c>
      <c r="V27237" s="3">
        <v>1000</v>
      </c>
      <c r="W27237" s="29">
        <v>39629</v>
      </c>
    </row>
    <row r="27238" spans="1:23" ht="15.75">
      <c r="A27238">
        <f t="shared" si="425"/>
        <v>27235</v>
      </c>
      <c r="B27238">
        <v>12073</v>
      </c>
      <c r="C27238" t="s">
        <v>26931</v>
      </c>
      <c r="D27238" t="s">
        <v>5657</v>
      </c>
      <c r="E27238" s="4">
        <v>9943590343462</v>
      </c>
      <c r="F27238" t="s">
        <v>28100</v>
      </c>
      <c r="G27238" t="s">
        <v>27316</v>
      </c>
      <c r="H27238" t="s">
        <v>33</v>
      </c>
      <c r="I27238" s="4">
        <v>12073010002600</v>
      </c>
      <c r="J27238" t="s">
        <v>34</v>
      </c>
      <c r="N27238" s="6"/>
      <c r="P27238" t="s">
        <v>35</v>
      </c>
      <c r="U27238" s="3">
        <v>1000</v>
      </c>
      <c r="V27238" s="3">
        <v>1000</v>
      </c>
      <c r="W27238" s="29">
        <v>39629</v>
      </c>
    </row>
    <row r="27239" spans="1:23" ht="15.75">
      <c r="A27239">
        <f t="shared" si="425"/>
        <v>27236</v>
      </c>
      <c r="B27239">
        <v>12073</v>
      </c>
      <c r="C27239" t="s">
        <v>26931</v>
      </c>
      <c r="D27239" t="s">
        <v>5657</v>
      </c>
      <c r="E27239" s="4">
        <v>9943546095359</v>
      </c>
      <c r="F27239" t="s">
        <v>28101</v>
      </c>
      <c r="G27239" t="s">
        <v>27187</v>
      </c>
      <c r="H27239" t="s">
        <v>33</v>
      </c>
      <c r="I27239" s="4">
        <v>12073010002606</v>
      </c>
      <c r="J27239" t="s">
        <v>34</v>
      </c>
      <c r="N27239" s="6"/>
      <c r="P27239" t="s">
        <v>35</v>
      </c>
      <c r="U27239" s="3">
        <v>1000</v>
      </c>
      <c r="V27239" s="3">
        <v>1000</v>
      </c>
      <c r="W27239" s="29">
        <v>39629</v>
      </c>
    </row>
    <row r="27240" spans="1:23" ht="15.75">
      <c r="A27240">
        <f t="shared" si="425"/>
        <v>27237</v>
      </c>
      <c r="B27240">
        <v>12073</v>
      </c>
      <c r="C27240" t="s">
        <v>26931</v>
      </c>
      <c r="D27240" t="s">
        <v>5657</v>
      </c>
      <c r="E27240" s="4">
        <v>9943141226792</v>
      </c>
      <c r="F27240" t="s">
        <v>6867</v>
      </c>
      <c r="G27240" t="s">
        <v>28102</v>
      </c>
      <c r="H27240" t="s">
        <v>33</v>
      </c>
      <c r="I27240" s="4">
        <v>12073010002614</v>
      </c>
      <c r="J27240" t="s">
        <v>34</v>
      </c>
      <c r="N27240" s="6"/>
      <c r="P27240" t="s">
        <v>35</v>
      </c>
      <c r="U27240" s="3">
        <v>1000</v>
      </c>
      <c r="V27240" s="3">
        <v>1000</v>
      </c>
      <c r="W27240" s="29">
        <v>39629</v>
      </c>
    </row>
    <row r="27241" spans="1:23" ht="15.75">
      <c r="A27241">
        <f t="shared" si="425"/>
        <v>27238</v>
      </c>
      <c r="B27241">
        <v>12073</v>
      </c>
      <c r="C27241" t="s">
        <v>26931</v>
      </c>
      <c r="D27241" t="s">
        <v>5657</v>
      </c>
      <c r="E27241" s="4">
        <v>9943145103480</v>
      </c>
      <c r="F27241" t="s">
        <v>6724</v>
      </c>
      <c r="G27241" t="s">
        <v>28103</v>
      </c>
      <c r="H27241" t="s">
        <v>33</v>
      </c>
      <c r="I27241" s="4">
        <v>12073010001801</v>
      </c>
      <c r="J27241" t="s">
        <v>34</v>
      </c>
      <c r="N27241" s="6"/>
      <c r="P27241" t="s">
        <v>35</v>
      </c>
      <c r="U27241" s="3">
        <v>500</v>
      </c>
      <c r="V27241" s="3">
        <v>500</v>
      </c>
      <c r="W27241" s="29">
        <v>39629</v>
      </c>
    </row>
    <row r="27242" spans="1:23" ht="15.75">
      <c r="A27242">
        <f t="shared" si="425"/>
        <v>27239</v>
      </c>
      <c r="B27242">
        <v>12073</v>
      </c>
      <c r="C27242" t="s">
        <v>26931</v>
      </c>
      <c r="D27242" t="s">
        <v>5657</v>
      </c>
      <c r="E27242" s="4">
        <v>9943582301642</v>
      </c>
      <c r="F27242" t="s">
        <v>27429</v>
      </c>
      <c r="G27242" t="s">
        <v>28104</v>
      </c>
      <c r="H27242" t="s">
        <v>33</v>
      </c>
      <c r="I27242" s="4">
        <v>12073010002629</v>
      </c>
      <c r="J27242" t="s">
        <v>34</v>
      </c>
      <c r="N27242" s="6"/>
      <c r="P27242" t="s">
        <v>35</v>
      </c>
      <c r="U27242" s="3">
        <v>1000</v>
      </c>
      <c r="V27242" s="3">
        <v>1000</v>
      </c>
      <c r="W27242" s="29">
        <v>39629</v>
      </c>
    </row>
    <row r="27243" spans="1:23" ht="15.75">
      <c r="A27243">
        <f t="shared" si="425"/>
        <v>27240</v>
      </c>
      <c r="B27243">
        <v>12073</v>
      </c>
      <c r="C27243" t="s">
        <v>26931</v>
      </c>
      <c r="D27243" t="s">
        <v>5657</v>
      </c>
      <c r="E27243" s="4">
        <v>9943590238257</v>
      </c>
      <c r="F27243" t="s">
        <v>28105</v>
      </c>
      <c r="G27243" t="s">
        <v>28106</v>
      </c>
      <c r="H27243" t="s">
        <v>33</v>
      </c>
      <c r="I27243" s="4">
        <v>12073010001904</v>
      </c>
      <c r="J27243" t="s">
        <v>34</v>
      </c>
      <c r="N27243" s="6"/>
      <c r="P27243" t="s">
        <v>35</v>
      </c>
      <c r="U27243" s="3">
        <v>500</v>
      </c>
      <c r="V27243" s="3">
        <v>500</v>
      </c>
      <c r="W27243" s="29">
        <v>39629</v>
      </c>
    </row>
    <row r="27244" spans="1:23" ht="15.75">
      <c r="A27244">
        <f t="shared" si="425"/>
        <v>27241</v>
      </c>
      <c r="B27244">
        <v>12073</v>
      </c>
      <c r="C27244" t="s">
        <v>26931</v>
      </c>
      <c r="D27244" t="s">
        <v>5657</v>
      </c>
      <c r="E27244" s="4">
        <v>9943590239881</v>
      </c>
      <c r="F27244" t="s">
        <v>28107</v>
      </c>
      <c r="G27244" t="s">
        <v>28108</v>
      </c>
      <c r="H27244" t="s">
        <v>33</v>
      </c>
      <c r="I27244" s="4">
        <v>12073010002631</v>
      </c>
      <c r="J27244" t="s">
        <v>34</v>
      </c>
      <c r="N27244" s="6"/>
      <c r="P27244" t="s">
        <v>35</v>
      </c>
      <c r="U27244" s="3">
        <v>1000</v>
      </c>
      <c r="V27244" s="3">
        <v>1000</v>
      </c>
      <c r="W27244" s="29">
        <v>39629</v>
      </c>
    </row>
    <row r="27245" spans="1:23" ht="15.75">
      <c r="A27245">
        <f t="shared" si="425"/>
        <v>27242</v>
      </c>
      <c r="B27245">
        <v>12073</v>
      </c>
      <c r="C27245" t="s">
        <v>26931</v>
      </c>
      <c r="D27245" t="s">
        <v>5657</v>
      </c>
      <c r="E27245" s="4">
        <v>9943540036322</v>
      </c>
      <c r="F27245" t="s">
        <v>28109</v>
      </c>
      <c r="G27245" t="s">
        <v>28110</v>
      </c>
      <c r="H27245" t="s">
        <v>33</v>
      </c>
      <c r="I27245" s="4">
        <v>12073010002634</v>
      </c>
      <c r="J27245" t="s">
        <v>34</v>
      </c>
      <c r="N27245" s="6"/>
      <c r="P27245" t="s">
        <v>35</v>
      </c>
      <c r="U27245" s="3">
        <v>1000</v>
      </c>
      <c r="V27245" s="3">
        <v>1000</v>
      </c>
      <c r="W27245" s="29">
        <v>39629</v>
      </c>
    </row>
    <row r="27246" spans="1:23" ht="15.75">
      <c r="A27246">
        <f t="shared" si="425"/>
        <v>27243</v>
      </c>
      <c r="B27246">
        <v>12073</v>
      </c>
      <c r="C27246" t="s">
        <v>26931</v>
      </c>
      <c r="D27246" t="s">
        <v>5657</v>
      </c>
      <c r="E27246" s="4">
        <v>9943590246162</v>
      </c>
      <c r="F27246" t="s">
        <v>27198</v>
      </c>
      <c r="G27246" t="s">
        <v>28111</v>
      </c>
      <c r="H27246" t="s">
        <v>33</v>
      </c>
      <c r="I27246" s="4">
        <v>12073010002635</v>
      </c>
      <c r="J27246" t="s">
        <v>34</v>
      </c>
      <c r="N27246" s="6"/>
      <c r="P27246" t="s">
        <v>35</v>
      </c>
      <c r="U27246" s="3">
        <v>1000</v>
      </c>
      <c r="V27246" s="3">
        <v>1000</v>
      </c>
      <c r="W27246" s="29">
        <v>39629</v>
      </c>
    </row>
    <row r="27247" spans="1:23" ht="15.75">
      <c r="A27247">
        <f t="shared" si="425"/>
        <v>27244</v>
      </c>
      <c r="B27247">
        <v>12073</v>
      </c>
      <c r="C27247" t="s">
        <v>26931</v>
      </c>
      <c r="D27247" t="s">
        <v>5657</v>
      </c>
      <c r="E27247" s="4">
        <v>9943535045914</v>
      </c>
      <c r="F27247" t="s">
        <v>28112</v>
      </c>
      <c r="G27247" t="s">
        <v>28113</v>
      </c>
      <c r="H27247" t="s">
        <v>33</v>
      </c>
      <c r="I27247" s="4">
        <v>12073010002648</v>
      </c>
      <c r="J27247" t="s">
        <v>34</v>
      </c>
      <c r="N27247" s="6"/>
      <c r="P27247" t="s">
        <v>35</v>
      </c>
      <c r="U27247" s="3">
        <v>1000</v>
      </c>
      <c r="V27247" s="3">
        <v>1000</v>
      </c>
      <c r="W27247" s="29">
        <v>39629</v>
      </c>
    </row>
    <row r="27248" spans="1:23" ht="15.75">
      <c r="A27248">
        <f t="shared" si="425"/>
        <v>27245</v>
      </c>
      <c r="B27248">
        <v>12073</v>
      </c>
      <c r="C27248" t="s">
        <v>26931</v>
      </c>
      <c r="D27248" t="s">
        <v>5657</v>
      </c>
      <c r="E27248" s="4">
        <v>9943559150401</v>
      </c>
      <c r="F27248" t="s">
        <v>28114</v>
      </c>
      <c r="G27248" t="s">
        <v>27191</v>
      </c>
      <c r="H27248" t="s">
        <v>33</v>
      </c>
      <c r="I27248" s="4">
        <v>12073010002653</v>
      </c>
      <c r="J27248" t="s">
        <v>34</v>
      </c>
      <c r="N27248" s="6"/>
      <c r="P27248" t="s">
        <v>35</v>
      </c>
      <c r="U27248" s="3">
        <v>1000</v>
      </c>
      <c r="V27248" s="3">
        <v>1000</v>
      </c>
      <c r="W27248" s="29">
        <v>39629</v>
      </c>
    </row>
    <row r="27249" spans="1:23" ht="15.75">
      <c r="A27249">
        <f t="shared" si="425"/>
        <v>27246</v>
      </c>
      <c r="B27249">
        <v>12073</v>
      </c>
      <c r="C27249" t="s">
        <v>26931</v>
      </c>
      <c r="D27249" t="s">
        <v>5657</v>
      </c>
      <c r="E27249" s="4">
        <v>9943548113282</v>
      </c>
      <c r="F27249" t="s">
        <v>28115</v>
      </c>
      <c r="G27249" t="s">
        <v>28044</v>
      </c>
      <c r="H27249" t="s">
        <v>33</v>
      </c>
      <c r="I27249" s="4">
        <v>12073010002655</v>
      </c>
      <c r="J27249" t="s">
        <v>34</v>
      </c>
      <c r="N27249" s="6"/>
      <c r="P27249" t="s">
        <v>35</v>
      </c>
      <c r="U27249" s="3">
        <v>1000</v>
      </c>
      <c r="V27249" s="3">
        <v>1000</v>
      </c>
      <c r="W27249" s="29">
        <v>39629</v>
      </c>
    </row>
    <row r="27250" spans="1:23" ht="15.75">
      <c r="A27250">
        <f t="shared" si="425"/>
        <v>27247</v>
      </c>
      <c r="B27250">
        <v>12073</v>
      </c>
      <c r="C27250" t="s">
        <v>26931</v>
      </c>
      <c r="D27250" t="s">
        <v>5657</v>
      </c>
      <c r="E27250" s="4">
        <v>9943493059609</v>
      </c>
      <c r="F27250" t="s">
        <v>18702</v>
      </c>
      <c r="G27250" t="s">
        <v>27755</v>
      </c>
      <c r="H27250" t="s">
        <v>33</v>
      </c>
      <c r="I27250" s="4">
        <v>12073010002659</v>
      </c>
      <c r="J27250" t="s">
        <v>34</v>
      </c>
      <c r="N27250" s="6"/>
      <c r="P27250" t="s">
        <v>35</v>
      </c>
      <c r="U27250" s="3">
        <v>1000</v>
      </c>
      <c r="V27250" s="3">
        <v>1000</v>
      </c>
      <c r="W27250" s="29">
        <v>39629</v>
      </c>
    </row>
    <row r="27251" spans="1:23" ht="15.75">
      <c r="A27251">
        <f t="shared" si="425"/>
        <v>27248</v>
      </c>
      <c r="B27251">
        <v>12073</v>
      </c>
      <c r="C27251" t="s">
        <v>26931</v>
      </c>
      <c r="D27251" t="s">
        <v>5657</v>
      </c>
      <c r="E27251" s="4">
        <v>9943590296573</v>
      </c>
      <c r="F27251" t="s">
        <v>28116</v>
      </c>
      <c r="G27251" t="s">
        <v>28117</v>
      </c>
      <c r="H27251" t="s">
        <v>33</v>
      </c>
      <c r="I27251" s="4">
        <v>12073010002660</v>
      </c>
      <c r="J27251" t="s">
        <v>34</v>
      </c>
      <c r="N27251" s="6"/>
      <c r="P27251" t="s">
        <v>35</v>
      </c>
      <c r="U27251" s="3">
        <v>1000</v>
      </c>
      <c r="V27251" s="3">
        <v>1000</v>
      </c>
      <c r="W27251" s="29">
        <v>39629</v>
      </c>
    </row>
    <row r="27252" spans="1:23" ht="15.75">
      <c r="A27252">
        <f t="shared" si="425"/>
        <v>27249</v>
      </c>
      <c r="B27252">
        <v>12073</v>
      </c>
      <c r="C27252" t="s">
        <v>26931</v>
      </c>
      <c r="D27252" t="s">
        <v>5657</v>
      </c>
      <c r="E27252" s="4">
        <v>9943590090066</v>
      </c>
      <c r="F27252" t="s">
        <v>6537</v>
      </c>
      <c r="G27252" t="s">
        <v>28118</v>
      </c>
      <c r="H27252" t="s">
        <v>33</v>
      </c>
      <c r="I27252" s="4">
        <v>12073010002661</v>
      </c>
      <c r="J27252" t="s">
        <v>34</v>
      </c>
      <c r="N27252" s="6"/>
      <c r="P27252" t="s">
        <v>35</v>
      </c>
      <c r="U27252" s="3">
        <v>1000</v>
      </c>
      <c r="V27252" s="3">
        <v>1000</v>
      </c>
      <c r="W27252" s="29">
        <v>39629</v>
      </c>
    </row>
    <row r="27253" spans="1:23" ht="15.75">
      <c r="A27253">
        <f t="shared" si="425"/>
        <v>27250</v>
      </c>
      <c r="B27253">
        <v>12073</v>
      </c>
      <c r="C27253" t="s">
        <v>26931</v>
      </c>
      <c r="D27253" t="s">
        <v>5657</v>
      </c>
      <c r="E27253" s="4">
        <v>9943590243537</v>
      </c>
      <c r="F27253" t="s">
        <v>28119</v>
      </c>
      <c r="G27253" t="s">
        <v>27191</v>
      </c>
      <c r="H27253" t="s">
        <v>33</v>
      </c>
      <c r="I27253" s="4">
        <v>12073010002665</v>
      </c>
      <c r="J27253" t="s">
        <v>34</v>
      </c>
      <c r="N27253" s="6"/>
      <c r="P27253" t="s">
        <v>35</v>
      </c>
      <c r="U27253" s="3">
        <v>1000</v>
      </c>
      <c r="V27253" s="3">
        <v>1000</v>
      </c>
      <c r="W27253" s="29">
        <v>39629</v>
      </c>
    </row>
    <row r="27254" spans="1:23" ht="15.75">
      <c r="A27254">
        <f t="shared" si="425"/>
        <v>27251</v>
      </c>
      <c r="B27254">
        <v>12073</v>
      </c>
      <c r="C27254" t="s">
        <v>26931</v>
      </c>
      <c r="D27254" t="s">
        <v>5657</v>
      </c>
      <c r="E27254" s="4">
        <v>9943539111237</v>
      </c>
      <c r="F27254" t="s">
        <v>28120</v>
      </c>
      <c r="G27254" t="s">
        <v>28121</v>
      </c>
      <c r="H27254" t="s">
        <v>33</v>
      </c>
      <c r="I27254" s="4">
        <v>12073010002668</v>
      </c>
      <c r="J27254" t="s">
        <v>34</v>
      </c>
      <c r="N27254" s="6"/>
      <c r="P27254" t="s">
        <v>35</v>
      </c>
      <c r="U27254" s="3">
        <v>1000</v>
      </c>
      <c r="V27254" s="3">
        <v>1000</v>
      </c>
      <c r="W27254" s="29">
        <v>39629</v>
      </c>
    </row>
    <row r="27255" spans="1:23" ht="15.75">
      <c r="A27255">
        <f t="shared" si="425"/>
        <v>27252</v>
      </c>
      <c r="B27255">
        <v>12073</v>
      </c>
      <c r="C27255" t="s">
        <v>26931</v>
      </c>
      <c r="D27255" t="s">
        <v>5657</v>
      </c>
      <c r="E27255" s="4">
        <v>9943580298296</v>
      </c>
      <c r="F27255" t="s">
        <v>28122</v>
      </c>
      <c r="G27255" t="s">
        <v>28123</v>
      </c>
      <c r="H27255" t="s">
        <v>33</v>
      </c>
      <c r="I27255" s="4">
        <v>12073010002669</v>
      </c>
      <c r="J27255" t="s">
        <v>34</v>
      </c>
      <c r="N27255" s="6"/>
      <c r="P27255" t="s">
        <v>35</v>
      </c>
      <c r="U27255" s="3">
        <v>1000</v>
      </c>
      <c r="V27255" s="3">
        <v>1000</v>
      </c>
      <c r="W27255" s="29">
        <v>39629</v>
      </c>
    </row>
    <row r="27256" spans="1:23" ht="15.75">
      <c r="A27256">
        <f t="shared" si="425"/>
        <v>27253</v>
      </c>
      <c r="B27256">
        <v>12073</v>
      </c>
      <c r="C27256" t="s">
        <v>26931</v>
      </c>
      <c r="D27256" t="s">
        <v>5657</v>
      </c>
      <c r="E27256" s="4">
        <v>9943546095846</v>
      </c>
      <c r="F27256" t="s">
        <v>28124</v>
      </c>
      <c r="G27256" t="s">
        <v>27883</v>
      </c>
      <c r="H27256" t="s">
        <v>33</v>
      </c>
      <c r="I27256" s="4">
        <v>12073010002670</v>
      </c>
      <c r="J27256" t="s">
        <v>34</v>
      </c>
      <c r="N27256" s="6"/>
      <c r="P27256" t="s">
        <v>35</v>
      </c>
      <c r="U27256" s="3">
        <v>1000</v>
      </c>
      <c r="V27256" s="3">
        <v>1000</v>
      </c>
      <c r="W27256" s="29">
        <v>39629</v>
      </c>
    </row>
    <row r="27257" spans="1:23" ht="15.75">
      <c r="A27257">
        <f t="shared" si="425"/>
        <v>27254</v>
      </c>
      <c r="B27257">
        <v>12073</v>
      </c>
      <c r="C27257" t="s">
        <v>26931</v>
      </c>
      <c r="D27257" t="s">
        <v>5657</v>
      </c>
      <c r="E27257" s="4">
        <v>9943553025757</v>
      </c>
      <c r="F27257" t="s">
        <v>28125</v>
      </c>
      <c r="G27257" t="s">
        <v>27562</v>
      </c>
      <c r="H27257" t="s">
        <v>33</v>
      </c>
      <c r="I27257" s="4">
        <v>12073010002674</v>
      </c>
      <c r="J27257" t="s">
        <v>34</v>
      </c>
      <c r="N27257" s="6"/>
      <c r="P27257" t="s">
        <v>35</v>
      </c>
      <c r="U27257" s="3">
        <v>1000</v>
      </c>
      <c r="V27257" s="3">
        <v>1000</v>
      </c>
      <c r="W27257" s="29">
        <v>39629</v>
      </c>
    </row>
    <row r="27258" spans="1:23" ht="15.75">
      <c r="A27258">
        <f t="shared" si="425"/>
        <v>27255</v>
      </c>
      <c r="B27258">
        <v>12073</v>
      </c>
      <c r="C27258" t="s">
        <v>26931</v>
      </c>
      <c r="D27258" t="s">
        <v>5657</v>
      </c>
      <c r="E27258" s="4">
        <v>9943537196683</v>
      </c>
      <c r="F27258" t="s">
        <v>28126</v>
      </c>
      <c r="G27258" t="s">
        <v>27471</v>
      </c>
      <c r="H27258" t="s">
        <v>33</v>
      </c>
      <c r="I27258" s="4">
        <v>12073010002675</v>
      </c>
      <c r="J27258" t="s">
        <v>34</v>
      </c>
      <c r="N27258" s="6"/>
      <c r="P27258" t="s">
        <v>35</v>
      </c>
      <c r="U27258" s="3">
        <v>1000</v>
      </c>
      <c r="V27258" s="3">
        <v>1000</v>
      </c>
      <c r="W27258" s="29">
        <v>39629</v>
      </c>
    </row>
    <row r="27259" spans="1:23" ht="15.75">
      <c r="A27259">
        <f t="shared" si="425"/>
        <v>27256</v>
      </c>
      <c r="B27259">
        <v>12073</v>
      </c>
      <c r="C27259" t="s">
        <v>26931</v>
      </c>
      <c r="D27259" t="s">
        <v>5657</v>
      </c>
      <c r="E27259" s="4">
        <v>9943552139635</v>
      </c>
      <c r="F27259" t="s">
        <v>28127</v>
      </c>
      <c r="G27259" t="s">
        <v>27787</v>
      </c>
      <c r="H27259" t="s">
        <v>33</v>
      </c>
      <c r="I27259" s="4">
        <v>12073010002676</v>
      </c>
      <c r="J27259" t="s">
        <v>34</v>
      </c>
      <c r="N27259" s="6"/>
      <c r="P27259" t="s">
        <v>35</v>
      </c>
      <c r="U27259" s="3">
        <v>1000</v>
      </c>
      <c r="V27259" s="3">
        <v>1000</v>
      </c>
      <c r="W27259" s="29">
        <v>39629</v>
      </c>
    </row>
    <row r="27260" spans="1:23" ht="15.75">
      <c r="A27260">
        <f t="shared" si="425"/>
        <v>27257</v>
      </c>
      <c r="B27260">
        <v>12073</v>
      </c>
      <c r="C27260" t="s">
        <v>26931</v>
      </c>
      <c r="D27260" t="s">
        <v>5657</v>
      </c>
      <c r="E27260" s="4">
        <v>4540139607285</v>
      </c>
      <c r="F27260" t="s">
        <v>28128</v>
      </c>
      <c r="G27260" t="s">
        <v>27339</v>
      </c>
      <c r="H27260" t="s">
        <v>33</v>
      </c>
      <c r="I27260" s="4">
        <v>12073010002677</v>
      </c>
      <c r="J27260" t="s">
        <v>34</v>
      </c>
      <c r="N27260" s="6"/>
      <c r="P27260" t="s">
        <v>35</v>
      </c>
      <c r="U27260" s="3">
        <v>1000</v>
      </c>
      <c r="V27260" s="3">
        <v>1000</v>
      </c>
      <c r="W27260" s="29">
        <v>39629</v>
      </c>
    </row>
    <row r="27261" spans="1:23" ht="15.75">
      <c r="A27261">
        <f t="shared" si="425"/>
        <v>27258</v>
      </c>
      <c r="B27261">
        <v>12073</v>
      </c>
      <c r="C27261" t="s">
        <v>26931</v>
      </c>
      <c r="D27261" t="s">
        <v>5657</v>
      </c>
      <c r="E27261" s="4">
        <v>9943554211167</v>
      </c>
      <c r="F27261" t="s">
        <v>28129</v>
      </c>
      <c r="G27261" t="s">
        <v>28130</v>
      </c>
      <c r="H27261" t="s">
        <v>33</v>
      </c>
      <c r="I27261" s="4">
        <v>12073010002692</v>
      </c>
      <c r="J27261" t="s">
        <v>34</v>
      </c>
      <c r="N27261" s="6"/>
      <c r="P27261" t="s">
        <v>35</v>
      </c>
      <c r="U27261" s="3">
        <v>1000</v>
      </c>
      <c r="V27261" s="3">
        <v>1000</v>
      </c>
      <c r="W27261" s="29">
        <v>39629</v>
      </c>
    </row>
    <row r="27262" spans="1:23" ht="15.75">
      <c r="A27262">
        <f t="shared" si="425"/>
        <v>27259</v>
      </c>
      <c r="B27262">
        <v>12073</v>
      </c>
      <c r="C27262" t="s">
        <v>26931</v>
      </c>
      <c r="D27262" t="s">
        <v>5657</v>
      </c>
      <c r="E27262" s="4">
        <v>9943550058058</v>
      </c>
      <c r="F27262" t="s">
        <v>28131</v>
      </c>
      <c r="G27262" t="s">
        <v>27009</v>
      </c>
      <c r="H27262" t="s">
        <v>33</v>
      </c>
      <c r="I27262" s="4">
        <v>12073010002697</v>
      </c>
      <c r="J27262" t="s">
        <v>34</v>
      </c>
      <c r="N27262" s="6"/>
      <c r="P27262" t="s">
        <v>35</v>
      </c>
      <c r="U27262" s="3">
        <v>1000</v>
      </c>
      <c r="V27262" s="3">
        <v>1000</v>
      </c>
      <c r="W27262" s="29">
        <v>39629</v>
      </c>
    </row>
    <row r="27263" spans="1:23" ht="15.75">
      <c r="A27263">
        <f t="shared" si="425"/>
        <v>27260</v>
      </c>
      <c r="B27263">
        <v>12073</v>
      </c>
      <c r="C27263" t="s">
        <v>26931</v>
      </c>
      <c r="D27263" t="s">
        <v>5657</v>
      </c>
      <c r="E27263" s="4">
        <v>9943593012123</v>
      </c>
      <c r="F27263" t="s">
        <v>28132</v>
      </c>
      <c r="G27263" t="s">
        <v>28133</v>
      </c>
      <c r="H27263" t="s">
        <v>33</v>
      </c>
      <c r="I27263" s="4">
        <v>12073010002699</v>
      </c>
      <c r="J27263" t="s">
        <v>34</v>
      </c>
      <c r="N27263" s="6"/>
      <c r="P27263" t="s">
        <v>35</v>
      </c>
      <c r="U27263" s="3">
        <v>1000</v>
      </c>
      <c r="V27263" s="3">
        <v>1000</v>
      </c>
      <c r="W27263" s="29">
        <v>39629</v>
      </c>
    </row>
    <row r="27264" spans="1:23" ht="15.75">
      <c r="A27264">
        <f t="shared" si="425"/>
        <v>27261</v>
      </c>
      <c r="B27264">
        <v>12073</v>
      </c>
      <c r="C27264" t="s">
        <v>26931</v>
      </c>
      <c r="D27264" t="s">
        <v>5657</v>
      </c>
      <c r="E27264" s="4">
        <v>9943589113744</v>
      </c>
      <c r="F27264" t="s">
        <v>6591</v>
      </c>
      <c r="G27264" t="s">
        <v>28134</v>
      </c>
      <c r="H27264" t="s">
        <v>33</v>
      </c>
      <c r="I27264" s="4">
        <v>12073010002700</v>
      </c>
      <c r="J27264" t="s">
        <v>34</v>
      </c>
      <c r="N27264" s="6"/>
      <c r="P27264" t="s">
        <v>35</v>
      </c>
      <c r="U27264" s="3">
        <v>1000</v>
      </c>
      <c r="V27264" s="3">
        <v>1000</v>
      </c>
      <c r="W27264" s="29">
        <v>39629</v>
      </c>
    </row>
    <row r="27265" spans="1:23" ht="15.75">
      <c r="A27265">
        <f t="shared" si="425"/>
        <v>27262</v>
      </c>
      <c r="B27265">
        <v>12073</v>
      </c>
      <c r="C27265" t="s">
        <v>26931</v>
      </c>
      <c r="D27265" t="s">
        <v>5657</v>
      </c>
      <c r="E27265" s="4">
        <v>9943548150481</v>
      </c>
      <c r="F27265" t="s">
        <v>28135</v>
      </c>
      <c r="G27265" t="s">
        <v>28136</v>
      </c>
      <c r="H27265" t="s">
        <v>33</v>
      </c>
      <c r="I27265" s="4">
        <v>12073010002702</v>
      </c>
      <c r="J27265" t="s">
        <v>34</v>
      </c>
      <c r="N27265" s="6"/>
      <c r="P27265" t="s">
        <v>35</v>
      </c>
      <c r="U27265" s="3">
        <v>1000</v>
      </c>
      <c r="V27265" s="3">
        <v>1000</v>
      </c>
      <c r="W27265" s="29">
        <v>39629</v>
      </c>
    </row>
    <row r="27266" spans="1:23" ht="15.75">
      <c r="A27266">
        <f t="shared" si="425"/>
        <v>27263</v>
      </c>
      <c r="B27266">
        <v>12073</v>
      </c>
      <c r="C27266" t="s">
        <v>26931</v>
      </c>
      <c r="D27266" t="s">
        <v>5657</v>
      </c>
      <c r="E27266" s="4">
        <v>9943547200065</v>
      </c>
      <c r="F27266" t="s">
        <v>28137</v>
      </c>
      <c r="G27266" t="s">
        <v>27842</v>
      </c>
      <c r="H27266" t="s">
        <v>33</v>
      </c>
      <c r="I27266" s="4">
        <v>12073010002703</v>
      </c>
      <c r="J27266" t="s">
        <v>34</v>
      </c>
      <c r="N27266" s="6"/>
      <c r="P27266" t="s">
        <v>35</v>
      </c>
      <c r="U27266" s="3">
        <v>1000</v>
      </c>
      <c r="V27266" s="3">
        <v>1000</v>
      </c>
      <c r="W27266" s="29">
        <v>39629</v>
      </c>
    </row>
    <row r="27267" spans="1:23" ht="15.75">
      <c r="A27267">
        <f t="shared" si="425"/>
        <v>27264</v>
      </c>
      <c r="B27267">
        <v>12073</v>
      </c>
      <c r="C27267" t="s">
        <v>26931</v>
      </c>
      <c r="D27267" t="s">
        <v>5657</v>
      </c>
      <c r="E27267" s="4">
        <v>9943574012408</v>
      </c>
      <c r="F27267" t="s">
        <v>28138</v>
      </c>
      <c r="G27267" t="s">
        <v>28139</v>
      </c>
      <c r="H27267" t="s">
        <v>33</v>
      </c>
      <c r="I27267" s="4">
        <v>12073010002710</v>
      </c>
      <c r="J27267" t="s">
        <v>34</v>
      </c>
      <c r="N27267" s="6"/>
      <c r="P27267" t="s">
        <v>35</v>
      </c>
      <c r="U27267" s="3">
        <v>1000</v>
      </c>
      <c r="V27267" s="3">
        <v>1000</v>
      </c>
      <c r="W27267" s="29">
        <v>39629</v>
      </c>
    </row>
    <row r="27268" spans="1:23" ht="15.75">
      <c r="A27268">
        <f t="shared" si="425"/>
        <v>27265</v>
      </c>
      <c r="B27268">
        <v>12073</v>
      </c>
      <c r="C27268" t="s">
        <v>26931</v>
      </c>
      <c r="D27268" t="s">
        <v>5657</v>
      </c>
      <c r="E27268" s="4">
        <v>9945389254407</v>
      </c>
      <c r="F27268" t="s">
        <v>28140</v>
      </c>
      <c r="G27268" t="s">
        <v>26989</v>
      </c>
      <c r="H27268" t="s">
        <v>33</v>
      </c>
      <c r="I27268" s="4">
        <v>12073010002711</v>
      </c>
      <c r="J27268" t="s">
        <v>34</v>
      </c>
      <c r="N27268" s="6"/>
      <c r="P27268" t="s">
        <v>35</v>
      </c>
      <c r="U27268" s="3">
        <v>1000</v>
      </c>
      <c r="V27268" s="3">
        <v>1000</v>
      </c>
      <c r="W27268" s="29">
        <v>39629</v>
      </c>
    </row>
    <row r="27269" spans="1:23" ht="15.75">
      <c r="A27269">
        <f t="shared" si="425"/>
        <v>27266</v>
      </c>
      <c r="B27269">
        <v>12073</v>
      </c>
      <c r="C27269" t="s">
        <v>26931</v>
      </c>
      <c r="D27269" t="s">
        <v>5657</v>
      </c>
      <c r="E27269" s="4">
        <v>9943544000582</v>
      </c>
      <c r="F27269" t="s">
        <v>28141</v>
      </c>
      <c r="G27269" t="s">
        <v>28142</v>
      </c>
      <c r="H27269" t="s">
        <v>33</v>
      </c>
      <c r="I27269" s="4">
        <v>12073010002714</v>
      </c>
      <c r="J27269" t="s">
        <v>34</v>
      </c>
      <c r="N27269" s="6"/>
      <c r="P27269" t="s">
        <v>35</v>
      </c>
      <c r="U27269" s="3">
        <v>1000</v>
      </c>
      <c r="V27269" s="3">
        <v>1000</v>
      </c>
      <c r="W27269" s="29">
        <v>39629</v>
      </c>
    </row>
    <row r="27270" spans="1:23" ht="15.75">
      <c r="A27270">
        <f t="shared" ref="A27270:A27333" si="426">A27269+1</f>
        <v>27267</v>
      </c>
      <c r="B27270">
        <v>12073</v>
      </c>
      <c r="C27270" t="s">
        <v>26931</v>
      </c>
      <c r="D27270" t="s">
        <v>5657</v>
      </c>
      <c r="E27270" s="4">
        <v>9943590121178</v>
      </c>
      <c r="F27270" t="s">
        <v>28143</v>
      </c>
      <c r="G27270" t="s">
        <v>27605</v>
      </c>
      <c r="H27270" t="s">
        <v>33</v>
      </c>
      <c r="I27270" s="4">
        <v>12073010002715</v>
      </c>
      <c r="J27270" t="s">
        <v>34</v>
      </c>
      <c r="N27270" s="6"/>
      <c r="P27270" t="s">
        <v>35</v>
      </c>
      <c r="U27270" s="3">
        <v>1000</v>
      </c>
      <c r="V27270" s="3">
        <v>1000</v>
      </c>
      <c r="W27270" s="29">
        <v>39629</v>
      </c>
    </row>
    <row r="27271" spans="1:23" ht="15.75">
      <c r="A27271">
        <f t="shared" si="426"/>
        <v>27268</v>
      </c>
      <c r="B27271">
        <v>12073</v>
      </c>
      <c r="C27271" t="s">
        <v>26931</v>
      </c>
      <c r="D27271" t="s">
        <v>5657</v>
      </c>
      <c r="E27271" s="4">
        <v>9943559046749</v>
      </c>
      <c r="F27271" t="s">
        <v>28144</v>
      </c>
      <c r="G27271" t="s">
        <v>28145</v>
      </c>
      <c r="H27271" t="s">
        <v>33</v>
      </c>
      <c r="I27271" s="4">
        <v>12073010002717</v>
      </c>
      <c r="J27271" t="s">
        <v>34</v>
      </c>
      <c r="N27271" s="6"/>
      <c r="P27271" t="s">
        <v>35</v>
      </c>
      <c r="U27271" s="3">
        <v>1000</v>
      </c>
      <c r="V27271" s="3">
        <v>1000</v>
      </c>
      <c r="W27271" s="29">
        <v>39629</v>
      </c>
    </row>
    <row r="27272" spans="1:23" ht="15.75">
      <c r="A27272">
        <f t="shared" si="426"/>
        <v>27269</v>
      </c>
      <c r="B27272">
        <v>12073</v>
      </c>
      <c r="C27272" t="s">
        <v>26931</v>
      </c>
      <c r="D27272" t="s">
        <v>5657</v>
      </c>
      <c r="E27272" s="4">
        <v>9946592088545</v>
      </c>
      <c r="F27272" t="s">
        <v>28146</v>
      </c>
      <c r="G27272" t="s">
        <v>28147</v>
      </c>
      <c r="H27272" t="s">
        <v>33</v>
      </c>
      <c r="I27272" s="4">
        <v>12073010002721</v>
      </c>
      <c r="J27272" t="s">
        <v>34</v>
      </c>
      <c r="N27272" s="6"/>
      <c r="P27272" t="s">
        <v>35</v>
      </c>
      <c r="U27272" s="3">
        <v>1000</v>
      </c>
      <c r="V27272" s="3">
        <v>1000</v>
      </c>
      <c r="W27272" s="29">
        <v>39629</v>
      </c>
    </row>
    <row r="27273" spans="1:23" ht="15.75">
      <c r="A27273">
        <f t="shared" si="426"/>
        <v>27270</v>
      </c>
      <c r="B27273">
        <v>12073</v>
      </c>
      <c r="C27273" t="s">
        <v>26931</v>
      </c>
      <c r="D27273" t="s">
        <v>5657</v>
      </c>
      <c r="E27273" s="4">
        <v>9943538204598</v>
      </c>
      <c r="F27273" t="s">
        <v>28148</v>
      </c>
      <c r="G27273" t="s">
        <v>27829</v>
      </c>
      <c r="H27273" t="s">
        <v>33</v>
      </c>
      <c r="I27273" s="4">
        <v>12073010002722</v>
      </c>
      <c r="J27273" t="s">
        <v>34</v>
      </c>
      <c r="N27273" s="6"/>
      <c r="P27273" t="s">
        <v>35</v>
      </c>
      <c r="U27273" s="3">
        <v>1000</v>
      </c>
      <c r="V27273" s="3">
        <v>1000</v>
      </c>
      <c r="W27273" s="29">
        <v>39629</v>
      </c>
    </row>
    <row r="27274" spans="1:23" ht="15.75">
      <c r="A27274">
        <f t="shared" si="426"/>
        <v>27271</v>
      </c>
      <c r="B27274">
        <v>12073</v>
      </c>
      <c r="C27274" t="s">
        <v>26931</v>
      </c>
      <c r="D27274" t="s">
        <v>5657</v>
      </c>
      <c r="E27274" s="4">
        <v>9943540166673</v>
      </c>
      <c r="F27274" t="s">
        <v>28149</v>
      </c>
      <c r="G27274" t="s">
        <v>27005</v>
      </c>
      <c r="H27274" t="s">
        <v>33</v>
      </c>
      <c r="I27274" s="4">
        <v>12073010002727</v>
      </c>
      <c r="J27274" t="s">
        <v>34</v>
      </c>
      <c r="N27274" s="6"/>
      <c r="P27274" t="s">
        <v>35</v>
      </c>
      <c r="U27274" s="3">
        <v>1000</v>
      </c>
      <c r="V27274" s="3">
        <v>1000</v>
      </c>
      <c r="W27274" s="29">
        <v>39629</v>
      </c>
    </row>
    <row r="27275" spans="1:23" ht="15.75">
      <c r="A27275">
        <f t="shared" si="426"/>
        <v>27272</v>
      </c>
      <c r="B27275">
        <v>12073</v>
      </c>
      <c r="C27275" t="s">
        <v>26931</v>
      </c>
      <c r="D27275" t="s">
        <v>5657</v>
      </c>
      <c r="E27275" s="4">
        <v>9943569314372</v>
      </c>
      <c r="F27275" t="s">
        <v>10268</v>
      </c>
      <c r="G27275" t="s">
        <v>28150</v>
      </c>
      <c r="H27275" t="s">
        <v>33</v>
      </c>
      <c r="I27275" s="4">
        <v>12073010002729</v>
      </c>
      <c r="J27275" t="s">
        <v>34</v>
      </c>
      <c r="N27275" s="6"/>
      <c r="P27275" t="s">
        <v>35</v>
      </c>
      <c r="U27275" s="3">
        <v>1000</v>
      </c>
      <c r="V27275" s="3">
        <v>1000</v>
      </c>
      <c r="W27275" s="29">
        <v>39629</v>
      </c>
    </row>
    <row r="27276" spans="1:23" ht="15.75">
      <c r="A27276">
        <f t="shared" si="426"/>
        <v>27273</v>
      </c>
      <c r="B27276">
        <v>12073</v>
      </c>
      <c r="C27276" t="s">
        <v>26931</v>
      </c>
      <c r="D27276" t="s">
        <v>5657</v>
      </c>
      <c r="E27276" s="4">
        <v>9943556228870</v>
      </c>
      <c r="F27276" t="s">
        <v>28151</v>
      </c>
      <c r="G27276" t="s">
        <v>28152</v>
      </c>
      <c r="H27276" t="s">
        <v>33</v>
      </c>
      <c r="I27276" s="4">
        <v>12073010002734</v>
      </c>
      <c r="J27276" t="s">
        <v>34</v>
      </c>
      <c r="N27276" s="6"/>
      <c r="P27276" t="s">
        <v>35</v>
      </c>
      <c r="U27276" s="3">
        <v>1000</v>
      </c>
      <c r="V27276" s="3">
        <v>1000</v>
      </c>
      <c r="W27276" s="29">
        <v>39629</v>
      </c>
    </row>
    <row r="27277" spans="1:23" ht="15.75">
      <c r="A27277">
        <f t="shared" si="426"/>
        <v>27274</v>
      </c>
      <c r="B27277">
        <v>12073</v>
      </c>
      <c r="C27277" t="s">
        <v>26931</v>
      </c>
      <c r="D27277" t="s">
        <v>5657</v>
      </c>
      <c r="E27277" s="4">
        <v>9943527118406</v>
      </c>
      <c r="F27277" t="s">
        <v>28153</v>
      </c>
      <c r="G27277" t="s">
        <v>28154</v>
      </c>
      <c r="H27277" t="s">
        <v>33</v>
      </c>
      <c r="I27277" s="4">
        <v>12073010002739</v>
      </c>
      <c r="J27277" t="s">
        <v>34</v>
      </c>
      <c r="N27277" s="6"/>
      <c r="P27277" t="s">
        <v>35</v>
      </c>
      <c r="U27277" s="3">
        <v>1000</v>
      </c>
      <c r="V27277" s="3">
        <v>1000</v>
      </c>
      <c r="W27277" s="29">
        <v>39629</v>
      </c>
    </row>
    <row r="27278" spans="1:23" ht="15.75">
      <c r="A27278">
        <f t="shared" si="426"/>
        <v>27275</v>
      </c>
      <c r="B27278">
        <v>12073</v>
      </c>
      <c r="C27278" t="s">
        <v>26931</v>
      </c>
      <c r="D27278" t="s">
        <v>5657</v>
      </c>
      <c r="E27278" s="4">
        <v>9943581255084</v>
      </c>
      <c r="F27278" t="s">
        <v>28155</v>
      </c>
      <c r="G27278" t="s">
        <v>28156</v>
      </c>
      <c r="H27278" t="s">
        <v>33</v>
      </c>
      <c r="I27278" s="4">
        <v>12073010002747</v>
      </c>
      <c r="J27278" t="s">
        <v>34</v>
      </c>
      <c r="N27278" s="6"/>
      <c r="P27278" t="s">
        <v>35</v>
      </c>
      <c r="U27278" s="3">
        <v>1000</v>
      </c>
      <c r="V27278" s="3">
        <v>1000</v>
      </c>
      <c r="W27278" s="29">
        <v>39629</v>
      </c>
    </row>
    <row r="27279" spans="1:23" ht="15.75">
      <c r="A27279">
        <f t="shared" si="426"/>
        <v>27276</v>
      </c>
      <c r="B27279">
        <v>12073</v>
      </c>
      <c r="C27279" t="s">
        <v>26931</v>
      </c>
      <c r="D27279" t="s">
        <v>5657</v>
      </c>
      <c r="E27279" s="4">
        <v>9943556272076</v>
      </c>
      <c r="F27279" t="s">
        <v>28157</v>
      </c>
      <c r="G27279" t="s">
        <v>28158</v>
      </c>
      <c r="H27279" t="s">
        <v>33</v>
      </c>
      <c r="I27279" s="4">
        <v>12073010002749</v>
      </c>
      <c r="J27279" t="s">
        <v>34</v>
      </c>
      <c r="N27279" s="6"/>
      <c r="P27279" t="s">
        <v>35</v>
      </c>
      <c r="U27279" s="3">
        <v>1000</v>
      </c>
      <c r="V27279" s="3">
        <v>1000</v>
      </c>
      <c r="W27279" s="29">
        <v>39629</v>
      </c>
    </row>
    <row r="27280" spans="1:23" ht="15.75">
      <c r="A27280">
        <f t="shared" si="426"/>
        <v>27277</v>
      </c>
      <c r="B27280">
        <v>12073</v>
      </c>
      <c r="C27280" t="s">
        <v>26931</v>
      </c>
      <c r="D27280" t="s">
        <v>5657</v>
      </c>
      <c r="E27280" s="4">
        <v>4540138161389</v>
      </c>
      <c r="F27280" t="s">
        <v>6562</v>
      </c>
      <c r="G27280" t="s">
        <v>27283</v>
      </c>
      <c r="H27280" t="s">
        <v>33</v>
      </c>
      <c r="I27280" s="4">
        <v>12073010002754</v>
      </c>
      <c r="J27280" t="s">
        <v>34</v>
      </c>
      <c r="N27280" s="6"/>
      <c r="P27280" t="s">
        <v>35</v>
      </c>
      <c r="U27280" s="3">
        <v>1000</v>
      </c>
      <c r="V27280" s="3">
        <v>1000</v>
      </c>
      <c r="W27280" s="29">
        <v>39629</v>
      </c>
    </row>
    <row r="27281" spans="1:23" ht="15.75">
      <c r="A27281">
        <f t="shared" si="426"/>
        <v>27278</v>
      </c>
      <c r="B27281">
        <v>12073</v>
      </c>
      <c r="C27281" t="s">
        <v>26931</v>
      </c>
      <c r="D27281" t="s">
        <v>5657</v>
      </c>
      <c r="E27281" s="4">
        <v>9943541067043</v>
      </c>
      <c r="F27281" t="s">
        <v>28159</v>
      </c>
      <c r="G27281" t="s">
        <v>28160</v>
      </c>
      <c r="H27281" t="s">
        <v>33</v>
      </c>
      <c r="I27281" s="4">
        <v>12073010002759</v>
      </c>
      <c r="J27281" t="s">
        <v>34</v>
      </c>
      <c r="N27281" s="6"/>
      <c r="P27281" t="s">
        <v>35</v>
      </c>
      <c r="U27281" s="3">
        <v>1000</v>
      </c>
      <c r="V27281" s="3">
        <v>1000</v>
      </c>
      <c r="W27281" s="29">
        <v>39629</v>
      </c>
    </row>
    <row r="27282" spans="1:23" ht="15.75">
      <c r="A27282">
        <f t="shared" si="426"/>
        <v>27279</v>
      </c>
      <c r="B27282">
        <v>12073</v>
      </c>
      <c r="C27282" t="s">
        <v>26931</v>
      </c>
      <c r="D27282" t="s">
        <v>5657</v>
      </c>
      <c r="E27282" s="4">
        <v>9943489052581</v>
      </c>
      <c r="F27282" t="s">
        <v>28161</v>
      </c>
      <c r="G27282" t="s">
        <v>27787</v>
      </c>
      <c r="H27282" t="s">
        <v>33</v>
      </c>
      <c r="I27282" s="4">
        <v>12073010002760</v>
      </c>
      <c r="J27282" t="s">
        <v>34</v>
      </c>
      <c r="N27282" s="6"/>
      <c r="P27282" t="s">
        <v>35</v>
      </c>
      <c r="U27282" s="3">
        <v>1000</v>
      </c>
      <c r="V27282" s="3">
        <v>1000</v>
      </c>
      <c r="W27282" s="29">
        <v>39629</v>
      </c>
    </row>
    <row r="27283" spans="1:23" ht="15.75">
      <c r="A27283">
        <f t="shared" si="426"/>
        <v>27280</v>
      </c>
      <c r="B27283">
        <v>12073</v>
      </c>
      <c r="C27283" t="s">
        <v>26931</v>
      </c>
      <c r="D27283" t="s">
        <v>5657</v>
      </c>
      <c r="E27283" s="4">
        <v>9924536198218</v>
      </c>
      <c r="F27283" t="s">
        <v>5930</v>
      </c>
      <c r="G27283" t="s">
        <v>28162</v>
      </c>
      <c r="H27283" t="s">
        <v>33</v>
      </c>
      <c r="I27283" s="4">
        <v>12073010002773</v>
      </c>
      <c r="J27283" t="s">
        <v>34</v>
      </c>
      <c r="N27283" s="6"/>
      <c r="P27283" t="s">
        <v>35</v>
      </c>
      <c r="U27283" s="3">
        <v>1000</v>
      </c>
      <c r="V27283" s="3">
        <v>1000</v>
      </c>
      <c r="W27283" s="29">
        <v>39629</v>
      </c>
    </row>
    <row r="27284" spans="1:23" ht="15.75">
      <c r="A27284">
        <f t="shared" si="426"/>
        <v>27281</v>
      </c>
      <c r="B27284">
        <v>12073</v>
      </c>
      <c r="C27284" t="s">
        <v>26931</v>
      </c>
      <c r="D27284" t="s">
        <v>5657</v>
      </c>
      <c r="E27284" s="4">
        <v>9943592111196</v>
      </c>
      <c r="F27284" t="s">
        <v>28163</v>
      </c>
      <c r="G27284" t="s">
        <v>28081</v>
      </c>
      <c r="H27284" t="s">
        <v>33</v>
      </c>
      <c r="I27284" s="4">
        <v>12073010002774</v>
      </c>
      <c r="J27284" t="s">
        <v>34</v>
      </c>
      <c r="N27284" s="6"/>
      <c r="P27284" t="s">
        <v>35</v>
      </c>
      <c r="U27284" s="3">
        <v>1000</v>
      </c>
      <c r="V27284" s="3">
        <v>1000</v>
      </c>
      <c r="W27284" s="29">
        <v>39629</v>
      </c>
    </row>
    <row r="27285" spans="1:23" ht="15.75">
      <c r="A27285">
        <f t="shared" si="426"/>
        <v>27282</v>
      </c>
      <c r="B27285">
        <v>12073</v>
      </c>
      <c r="C27285" t="s">
        <v>26931</v>
      </c>
      <c r="D27285" t="s">
        <v>5657</v>
      </c>
      <c r="E27285" s="4">
        <v>9943454272310</v>
      </c>
      <c r="F27285" t="s">
        <v>28164</v>
      </c>
      <c r="G27285" t="s">
        <v>27948</v>
      </c>
      <c r="H27285" t="s">
        <v>33</v>
      </c>
      <c r="I27285" s="4">
        <v>12073010002778</v>
      </c>
      <c r="J27285" t="s">
        <v>34</v>
      </c>
      <c r="N27285" s="6"/>
      <c r="P27285" t="s">
        <v>35</v>
      </c>
      <c r="U27285" s="3">
        <v>1000</v>
      </c>
      <c r="V27285" s="3">
        <v>1000</v>
      </c>
      <c r="W27285" s="29">
        <v>39629</v>
      </c>
    </row>
    <row r="27286" spans="1:23" ht="15.75">
      <c r="A27286">
        <f t="shared" si="426"/>
        <v>27283</v>
      </c>
      <c r="B27286">
        <v>12073</v>
      </c>
      <c r="C27286" t="s">
        <v>26931</v>
      </c>
      <c r="D27286" t="s">
        <v>5657</v>
      </c>
      <c r="E27286" s="4">
        <v>9943558125323</v>
      </c>
      <c r="F27286" t="s">
        <v>28165</v>
      </c>
      <c r="G27286" t="s">
        <v>27883</v>
      </c>
      <c r="H27286" t="s">
        <v>33</v>
      </c>
      <c r="I27286" s="4">
        <v>12073010002783</v>
      </c>
      <c r="J27286" t="s">
        <v>34</v>
      </c>
      <c r="N27286" s="6"/>
      <c r="P27286" t="s">
        <v>35</v>
      </c>
      <c r="U27286" s="3">
        <v>1000</v>
      </c>
      <c r="V27286" s="3">
        <v>1000</v>
      </c>
      <c r="W27286" s="29">
        <v>39629</v>
      </c>
    </row>
    <row r="27287" spans="1:23" ht="15.75">
      <c r="A27287">
        <f t="shared" si="426"/>
        <v>27284</v>
      </c>
      <c r="B27287">
        <v>12073</v>
      </c>
      <c r="C27287" t="s">
        <v>26931</v>
      </c>
      <c r="D27287" t="s">
        <v>5657</v>
      </c>
      <c r="E27287" s="4">
        <v>9943566091231</v>
      </c>
      <c r="F27287" t="s">
        <v>28166</v>
      </c>
      <c r="G27287" t="s">
        <v>28167</v>
      </c>
      <c r="H27287" t="s">
        <v>33</v>
      </c>
      <c r="I27287" s="4">
        <v>12073010002784</v>
      </c>
      <c r="J27287" t="s">
        <v>34</v>
      </c>
      <c r="N27287" s="6"/>
      <c r="P27287" t="s">
        <v>35</v>
      </c>
      <c r="U27287" s="3">
        <v>1000</v>
      </c>
      <c r="V27287" s="3">
        <v>1000</v>
      </c>
      <c r="W27287" s="29">
        <v>39629</v>
      </c>
    </row>
    <row r="27288" spans="1:23" ht="15.75">
      <c r="A27288">
        <f t="shared" si="426"/>
        <v>27285</v>
      </c>
      <c r="B27288">
        <v>12073</v>
      </c>
      <c r="C27288" t="s">
        <v>26931</v>
      </c>
      <c r="D27288" t="s">
        <v>5657</v>
      </c>
      <c r="E27288" s="4">
        <v>9946593051474</v>
      </c>
      <c r="F27288" t="s">
        <v>27409</v>
      </c>
      <c r="G27288" t="s">
        <v>28168</v>
      </c>
      <c r="H27288" t="s">
        <v>33</v>
      </c>
      <c r="I27288" s="4">
        <v>12073010002786</v>
      </c>
      <c r="J27288" t="s">
        <v>34</v>
      </c>
      <c r="N27288" s="6"/>
      <c r="P27288" t="s">
        <v>35</v>
      </c>
      <c r="U27288" s="3">
        <v>1000</v>
      </c>
      <c r="V27288" s="3">
        <v>1000</v>
      </c>
      <c r="W27288" s="29">
        <v>39629</v>
      </c>
    </row>
    <row r="27289" spans="1:23" ht="15.75">
      <c r="A27289">
        <f t="shared" si="426"/>
        <v>27286</v>
      </c>
      <c r="B27289">
        <v>12073</v>
      </c>
      <c r="C27289" t="s">
        <v>26931</v>
      </c>
      <c r="D27289" t="s">
        <v>5657</v>
      </c>
      <c r="E27289" s="4">
        <v>9943342192203</v>
      </c>
      <c r="F27289" t="s">
        <v>5041</v>
      </c>
      <c r="G27289" t="s">
        <v>28169</v>
      </c>
      <c r="H27289" t="s">
        <v>33</v>
      </c>
      <c r="I27289" s="4">
        <v>12073010002787</v>
      </c>
      <c r="J27289" t="s">
        <v>34</v>
      </c>
      <c r="N27289" s="6"/>
      <c r="P27289" t="s">
        <v>35</v>
      </c>
      <c r="U27289" s="3">
        <v>1000</v>
      </c>
      <c r="V27289" s="3">
        <v>1000</v>
      </c>
      <c r="W27289" s="29">
        <v>39629</v>
      </c>
    </row>
    <row r="27290" spans="1:23" ht="15.75">
      <c r="A27290">
        <f t="shared" si="426"/>
        <v>27287</v>
      </c>
      <c r="B27290">
        <v>12073</v>
      </c>
      <c r="C27290" t="s">
        <v>26931</v>
      </c>
      <c r="D27290" t="s">
        <v>5657</v>
      </c>
      <c r="E27290" s="4">
        <v>9943553153224</v>
      </c>
      <c r="F27290" t="s">
        <v>28170</v>
      </c>
      <c r="G27290" t="s">
        <v>28171</v>
      </c>
      <c r="H27290" t="s">
        <v>33</v>
      </c>
      <c r="I27290" s="4">
        <v>12073010002790</v>
      </c>
      <c r="J27290" t="s">
        <v>34</v>
      </c>
      <c r="N27290" s="6"/>
      <c r="P27290" t="s">
        <v>35</v>
      </c>
      <c r="U27290" s="3">
        <v>1000</v>
      </c>
      <c r="V27290" s="3">
        <v>1000</v>
      </c>
      <c r="W27290" s="29">
        <v>39629</v>
      </c>
    </row>
    <row r="27291" spans="1:23" ht="15.75">
      <c r="A27291">
        <f t="shared" si="426"/>
        <v>27288</v>
      </c>
      <c r="B27291">
        <v>12073</v>
      </c>
      <c r="C27291" t="s">
        <v>26931</v>
      </c>
      <c r="D27291" t="s">
        <v>5657</v>
      </c>
      <c r="E27291" s="4">
        <v>9943593098243</v>
      </c>
      <c r="F27291" t="s">
        <v>6690</v>
      </c>
      <c r="G27291" t="s">
        <v>28172</v>
      </c>
      <c r="H27291" t="s">
        <v>33</v>
      </c>
      <c r="I27291" s="4">
        <v>12073010002791</v>
      </c>
      <c r="J27291" t="s">
        <v>34</v>
      </c>
      <c r="N27291" s="6"/>
      <c r="P27291" t="s">
        <v>35</v>
      </c>
      <c r="U27291" s="3">
        <v>1000</v>
      </c>
      <c r="V27291" s="3">
        <v>1000</v>
      </c>
      <c r="W27291" s="29">
        <v>39629</v>
      </c>
    </row>
    <row r="27292" spans="1:23" ht="15.75">
      <c r="A27292">
        <f t="shared" si="426"/>
        <v>27289</v>
      </c>
      <c r="B27292">
        <v>12073</v>
      </c>
      <c r="C27292" t="s">
        <v>26931</v>
      </c>
      <c r="D27292" t="s">
        <v>5657</v>
      </c>
      <c r="E27292" s="4">
        <v>9943346016854</v>
      </c>
      <c r="F27292" t="s">
        <v>26777</v>
      </c>
      <c r="G27292" t="s">
        <v>27011</v>
      </c>
      <c r="H27292" t="s">
        <v>33</v>
      </c>
      <c r="I27292" s="4">
        <v>12073010002792</v>
      </c>
      <c r="J27292" t="s">
        <v>34</v>
      </c>
      <c r="N27292" s="6"/>
      <c r="P27292" t="s">
        <v>35</v>
      </c>
      <c r="U27292" s="3">
        <v>1000</v>
      </c>
      <c r="V27292" s="3">
        <v>1000</v>
      </c>
      <c r="W27292" s="29">
        <v>39629</v>
      </c>
    </row>
    <row r="27293" spans="1:23" ht="15.75">
      <c r="A27293">
        <f t="shared" si="426"/>
        <v>27290</v>
      </c>
      <c r="B27293">
        <v>12073</v>
      </c>
      <c r="C27293" t="s">
        <v>26931</v>
      </c>
      <c r="D27293" t="s">
        <v>5657</v>
      </c>
      <c r="E27293" s="4">
        <v>9943593269008</v>
      </c>
      <c r="F27293" t="s">
        <v>28173</v>
      </c>
      <c r="G27293" t="s">
        <v>27902</v>
      </c>
      <c r="H27293" t="s">
        <v>33</v>
      </c>
      <c r="I27293" s="4">
        <v>12073010002795</v>
      </c>
      <c r="J27293" t="s">
        <v>34</v>
      </c>
      <c r="N27293" s="6"/>
      <c r="P27293" t="s">
        <v>35</v>
      </c>
      <c r="U27293" s="3">
        <v>1000</v>
      </c>
      <c r="V27293" s="3">
        <v>1000</v>
      </c>
      <c r="W27293" s="29">
        <v>39629</v>
      </c>
    </row>
    <row r="27294" spans="1:23" ht="15.75">
      <c r="A27294">
        <f t="shared" si="426"/>
        <v>27291</v>
      </c>
      <c r="B27294">
        <v>12073</v>
      </c>
      <c r="C27294" t="s">
        <v>26931</v>
      </c>
      <c r="D27294" t="s">
        <v>5657</v>
      </c>
      <c r="E27294" s="4">
        <v>9943522307410</v>
      </c>
      <c r="F27294" t="s">
        <v>28174</v>
      </c>
      <c r="G27294" t="s">
        <v>27009</v>
      </c>
      <c r="H27294" t="s">
        <v>33</v>
      </c>
      <c r="I27294" s="4">
        <v>12073010002800</v>
      </c>
      <c r="J27294" t="s">
        <v>34</v>
      </c>
      <c r="N27294" s="6"/>
      <c r="P27294" t="s">
        <v>35</v>
      </c>
      <c r="U27294" s="3">
        <v>1000</v>
      </c>
      <c r="V27294" s="3">
        <v>1000</v>
      </c>
      <c r="W27294" s="29">
        <v>39629</v>
      </c>
    </row>
    <row r="27295" spans="1:23" ht="15.75">
      <c r="A27295">
        <f t="shared" si="426"/>
        <v>27292</v>
      </c>
      <c r="B27295">
        <v>12073</v>
      </c>
      <c r="C27295" t="s">
        <v>26931</v>
      </c>
      <c r="D27295" t="s">
        <v>5657</v>
      </c>
      <c r="E27295" s="4">
        <v>9943536193027</v>
      </c>
      <c r="F27295" t="s">
        <v>28175</v>
      </c>
      <c r="G27295" t="s">
        <v>27137</v>
      </c>
      <c r="H27295" t="s">
        <v>33</v>
      </c>
      <c r="I27295" s="4">
        <v>12073010002801</v>
      </c>
      <c r="J27295" t="s">
        <v>34</v>
      </c>
      <c r="N27295" s="6"/>
      <c r="P27295" t="s">
        <v>35</v>
      </c>
      <c r="U27295" s="3">
        <v>1000</v>
      </c>
      <c r="V27295" s="3">
        <v>1000</v>
      </c>
      <c r="W27295" s="29">
        <v>39629</v>
      </c>
    </row>
    <row r="27296" spans="1:23" ht="15.75">
      <c r="A27296">
        <f t="shared" si="426"/>
        <v>27293</v>
      </c>
      <c r="B27296">
        <v>12073</v>
      </c>
      <c r="C27296" t="s">
        <v>26931</v>
      </c>
      <c r="D27296" t="s">
        <v>5657</v>
      </c>
      <c r="E27296" s="4">
        <v>9943465275490</v>
      </c>
      <c r="F27296" t="s">
        <v>5039</v>
      </c>
      <c r="G27296" t="s">
        <v>26992</v>
      </c>
      <c r="H27296" t="s">
        <v>33</v>
      </c>
      <c r="I27296" s="4">
        <v>12073010002667</v>
      </c>
      <c r="J27296" t="s">
        <v>34</v>
      </c>
      <c r="N27296" s="6"/>
      <c r="P27296" t="s">
        <v>35</v>
      </c>
      <c r="U27296" s="3">
        <v>500</v>
      </c>
      <c r="V27296" s="3">
        <v>500</v>
      </c>
      <c r="W27296" s="29">
        <v>39629</v>
      </c>
    </row>
    <row r="27297" spans="1:23" ht="15.75">
      <c r="A27297">
        <f t="shared" si="426"/>
        <v>27294</v>
      </c>
      <c r="B27297">
        <v>12073</v>
      </c>
      <c r="C27297" t="s">
        <v>26931</v>
      </c>
      <c r="D27297" t="s">
        <v>5657</v>
      </c>
      <c r="E27297" s="4">
        <v>9943560175742</v>
      </c>
      <c r="F27297" t="s">
        <v>28176</v>
      </c>
      <c r="G27297" t="s">
        <v>28177</v>
      </c>
      <c r="H27297" t="s">
        <v>33</v>
      </c>
      <c r="I27297" s="4">
        <v>12073010002679</v>
      </c>
      <c r="J27297" t="s">
        <v>34</v>
      </c>
      <c r="N27297" s="6"/>
      <c r="P27297" t="s">
        <v>35</v>
      </c>
      <c r="U27297" s="3">
        <v>500</v>
      </c>
      <c r="V27297" s="3">
        <v>500</v>
      </c>
      <c r="W27297" s="29">
        <v>39629</v>
      </c>
    </row>
    <row r="27298" spans="1:23" ht="15.75">
      <c r="A27298">
        <f t="shared" si="426"/>
        <v>27295</v>
      </c>
      <c r="B27298">
        <v>12073</v>
      </c>
      <c r="C27298" t="s">
        <v>26931</v>
      </c>
      <c r="D27298" t="s">
        <v>5657</v>
      </c>
      <c r="E27298" s="4">
        <v>9943343088989</v>
      </c>
      <c r="F27298" t="s">
        <v>6906</v>
      </c>
      <c r="G27298" t="s">
        <v>27376</v>
      </c>
      <c r="H27298" t="s">
        <v>33</v>
      </c>
      <c r="I27298" s="4">
        <v>12073010002813</v>
      </c>
      <c r="J27298" t="s">
        <v>34</v>
      </c>
      <c r="N27298" s="6"/>
      <c r="P27298" t="s">
        <v>35</v>
      </c>
      <c r="U27298" s="3">
        <v>1000</v>
      </c>
      <c r="V27298" s="3">
        <v>1000</v>
      </c>
      <c r="W27298" s="29">
        <v>39629</v>
      </c>
    </row>
    <row r="27299" spans="1:23" ht="15.75">
      <c r="A27299">
        <f t="shared" si="426"/>
        <v>27296</v>
      </c>
      <c r="B27299">
        <v>12073</v>
      </c>
      <c r="C27299" t="s">
        <v>26931</v>
      </c>
      <c r="D27299" t="s">
        <v>5657</v>
      </c>
      <c r="E27299" s="4">
        <v>9943593258018</v>
      </c>
      <c r="F27299" t="s">
        <v>28178</v>
      </c>
      <c r="G27299" t="s">
        <v>27769</v>
      </c>
      <c r="H27299" t="s">
        <v>33</v>
      </c>
      <c r="I27299" s="4">
        <v>12073010002743</v>
      </c>
      <c r="J27299" t="s">
        <v>34</v>
      </c>
      <c r="N27299" s="6"/>
      <c r="P27299" t="s">
        <v>35</v>
      </c>
      <c r="U27299" s="3">
        <v>500</v>
      </c>
      <c r="V27299" s="3">
        <v>500</v>
      </c>
      <c r="W27299" s="29">
        <v>39629</v>
      </c>
    </row>
    <row r="27300" spans="1:23" ht="15.75">
      <c r="A27300">
        <f t="shared" si="426"/>
        <v>27297</v>
      </c>
      <c r="B27300">
        <v>12073</v>
      </c>
      <c r="C27300" t="s">
        <v>26931</v>
      </c>
      <c r="D27300" t="s">
        <v>5657</v>
      </c>
      <c r="E27300" s="4">
        <v>9943577278049</v>
      </c>
      <c r="F27300" t="s">
        <v>28179</v>
      </c>
      <c r="G27300" t="s">
        <v>27208</v>
      </c>
      <c r="H27300" t="s">
        <v>33</v>
      </c>
      <c r="I27300" s="4">
        <v>12073010001767</v>
      </c>
      <c r="J27300" t="s">
        <v>34</v>
      </c>
      <c r="N27300" s="6"/>
      <c r="P27300" t="s">
        <v>35</v>
      </c>
      <c r="U27300" s="3">
        <v>1000</v>
      </c>
      <c r="V27300" s="3">
        <v>1000</v>
      </c>
      <c r="W27300" s="29">
        <v>39629</v>
      </c>
    </row>
    <row r="27301" spans="1:23" ht="15.75">
      <c r="A27301">
        <f t="shared" si="426"/>
        <v>27298</v>
      </c>
      <c r="B27301">
        <v>12073</v>
      </c>
      <c r="C27301" t="s">
        <v>26931</v>
      </c>
      <c r="D27301" t="s">
        <v>5657</v>
      </c>
      <c r="E27301" s="4">
        <v>9943523258013</v>
      </c>
      <c r="F27301" t="s">
        <v>28180</v>
      </c>
      <c r="G27301" t="s">
        <v>27164</v>
      </c>
      <c r="H27301" t="s">
        <v>33</v>
      </c>
      <c r="I27301" s="4">
        <v>12073010002853</v>
      </c>
      <c r="J27301" t="s">
        <v>34</v>
      </c>
      <c r="N27301" s="6"/>
      <c r="P27301" t="s">
        <v>35</v>
      </c>
      <c r="U27301" s="3">
        <v>1000</v>
      </c>
      <c r="V27301" s="3">
        <v>1000</v>
      </c>
      <c r="W27301" s="29">
        <v>39629</v>
      </c>
    </row>
    <row r="27302" spans="1:23" ht="15.75">
      <c r="A27302">
        <f t="shared" si="426"/>
        <v>27299</v>
      </c>
      <c r="B27302">
        <v>12073</v>
      </c>
      <c r="C27302" t="s">
        <v>26931</v>
      </c>
      <c r="D27302" t="s">
        <v>5657</v>
      </c>
      <c r="E27302" s="4">
        <v>9943579293942</v>
      </c>
      <c r="F27302" t="s">
        <v>28181</v>
      </c>
      <c r="G27302" t="s">
        <v>26931</v>
      </c>
      <c r="H27302" t="s">
        <v>33</v>
      </c>
      <c r="I27302" s="4">
        <v>12073010002550</v>
      </c>
      <c r="J27302" t="s">
        <v>34</v>
      </c>
      <c r="N27302" s="6"/>
      <c r="P27302" t="s">
        <v>35</v>
      </c>
      <c r="U27302" s="3">
        <v>1000</v>
      </c>
      <c r="V27302" s="3">
        <v>1000</v>
      </c>
      <c r="W27302" s="29">
        <v>39629</v>
      </c>
    </row>
    <row r="27303" spans="1:23" ht="15.75">
      <c r="A27303">
        <f t="shared" si="426"/>
        <v>27300</v>
      </c>
      <c r="B27303">
        <v>12073</v>
      </c>
      <c r="C27303" t="s">
        <v>26931</v>
      </c>
      <c r="D27303" t="s">
        <v>5657</v>
      </c>
      <c r="E27303" s="4">
        <v>9943588233612</v>
      </c>
      <c r="F27303" t="s">
        <v>28182</v>
      </c>
      <c r="G27303" t="s">
        <v>28183</v>
      </c>
      <c r="H27303" t="s">
        <v>33</v>
      </c>
      <c r="I27303" s="4">
        <v>12073010002902</v>
      </c>
      <c r="J27303" t="s">
        <v>34</v>
      </c>
      <c r="N27303" s="6"/>
      <c r="P27303" t="s">
        <v>35</v>
      </c>
      <c r="U27303" s="3">
        <v>1000</v>
      </c>
      <c r="V27303" s="3">
        <v>1000</v>
      </c>
      <c r="W27303" s="29">
        <v>39629</v>
      </c>
    </row>
    <row r="27304" spans="1:23" ht="15.75">
      <c r="A27304">
        <f t="shared" si="426"/>
        <v>27301</v>
      </c>
      <c r="B27304">
        <v>12073</v>
      </c>
      <c r="C27304" t="s">
        <v>26931</v>
      </c>
      <c r="D27304" t="s">
        <v>5657</v>
      </c>
      <c r="E27304" s="4">
        <v>9943566142319</v>
      </c>
      <c r="F27304" t="s">
        <v>28137</v>
      </c>
      <c r="G27304" t="s">
        <v>26989</v>
      </c>
      <c r="H27304" t="s">
        <v>33</v>
      </c>
      <c r="I27304" s="4">
        <v>12073010002876</v>
      </c>
      <c r="J27304" t="s">
        <v>34</v>
      </c>
      <c r="N27304" s="6"/>
      <c r="P27304" t="s">
        <v>35</v>
      </c>
      <c r="U27304" s="3">
        <v>1000</v>
      </c>
      <c r="V27304" s="3">
        <v>1000</v>
      </c>
      <c r="W27304" s="29">
        <v>39629</v>
      </c>
    </row>
    <row r="27305" spans="1:23" ht="15.75">
      <c r="A27305">
        <f t="shared" si="426"/>
        <v>27302</v>
      </c>
      <c r="B27305">
        <v>12073</v>
      </c>
      <c r="C27305" t="s">
        <v>26931</v>
      </c>
      <c r="D27305" t="s">
        <v>5657</v>
      </c>
      <c r="E27305" s="4">
        <v>9943157097556</v>
      </c>
      <c r="F27305" t="s">
        <v>6716</v>
      </c>
      <c r="G27305" t="s">
        <v>27283</v>
      </c>
      <c r="H27305" t="s">
        <v>33</v>
      </c>
      <c r="I27305" s="4">
        <v>12073010002877</v>
      </c>
      <c r="J27305" t="s">
        <v>34</v>
      </c>
      <c r="N27305" s="6"/>
      <c r="P27305" t="s">
        <v>35</v>
      </c>
      <c r="U27305" s="3">
        <v>1000</v>
      </c>
      <c r="V27305" s="3">
        <v>1000</v>
      </c>
      <c r="W27305" s="29">
        <v>39629</v>
      </c>
    </row>
    <row r="27306" spans="1:23" ht="15.75">
      <c r="A27306">
        <f t="shared" si="426"/>
        <v>27303</v>
      </c>
      <c r="B27306">
        <v>12073</v>
      </c>
      <c r="C27306" t="s">
        <v>26931</v>
      </c>
      <c r="D27306" t="s">
        <v>5657</v>
      </c>
      <c r="E27306" s="4">
        <v>9943573291491</v>
      </c>
      <c r="F27306" t="s">
        <v>28184</v>
      </c>
      <c r="G27306" t="s">
        <v>28185</v>
      </c>
      <c r="H27306" t="s">
        <v>33</v>
      </c>
      <c r="I27306" s="4">
        <v>12073010003038</v>
      </c>
      <c r="J27306" t="s">
        <v>34</v>
      </c>
      <c r="N27306" s="6"/>
      <c r="P27306" t="s">
        <v>35</v>
      </c>
      <c r="U27306" s="3">
        <v>1000</v>
      </c>
      <c r="V27306" s="3">
        <v>1000</v>
      </c>
      <c r="W27306" s="29">
        <v>39629</v>
      </c>
    </row>
    <row r="27307" spans="1:23" ht="15.75">
      <c r="A27307">
        <f t="shared" si="426"/>
        <v>27304</v>
      </c>
      <c r="B27307">
        <v>12073</v>
      </c>
      <c r="C27307" t="s">
        <v>26931</v>
      </c>
      <c r="D27307" t="s">
        <v>5657</v>
      </c>
      <c r="E27307" s="4">
        <v>9943580317530</v>
      </c>
      <c r="F27307" t="s">
        <v>28186</v>
      </c>
      <c r="G27307" t="s">
        <v>26931</v>
      </c>
      <c r="H27307" t="s">
        <v>33</v>
      </c>
      <c r="I27307" s="4">
        <v>12073010002882</v>
      </c>
      <c r="J27307" t="s">
        <v>34</v>
      </c>
      <c r="N27307" s="6"/>
      <c r="P27307" t="s">
        <v>35</v>
      </c>
      <c r="U27307" s="3">
        <v>1000</v>
      </c>
      <c r="V27307" s="3">
        <v>1000</v>
      </c>
      <c r="W27307" s="29">
        <v>39629</v>
      </c>
    </row>
    <row r="27308" spans="1:23" ht="15.75">
      <c r="A27308">
        <f t="shared" si="426"/>
        <v>27305</v>
      </c>
      <c r="B27308">
        <v>12073</v>
      </c>
      <c r="C27308" t="s">
        <v>26931</v>
      </c>
      <c r="D27308" t="s">
        <v>5657</v>
      </c>
      <c r="E27308" s="4">
        <v>9943435024523</v>
      </c>
      <c r="F27308" t="s">
        <v>28187</v>
      </c>
      <c r="G27308" t="s">
        <v>28188</v>
      </c>
      <c r="H27308" t="s">
        <v>33</v>
      </c>
      <c r="I27308" s="4">
        <v>12073010002884</v>
      </c>
      <c r="J27308" t="s">
        <v>34</v>
      </c>
      <c r="N27308" s="6"/>
      <c r="P27308" t="s">
        <v>35</v>
      </c>
      <c r="U27308" s="3">
        <v>1000</v>
      </c>
      <c r="V27308" s="3">
        <v>1000</v>
      </c>
      <c r="W27308" s="29">
        <v>39629</v>
      </c>
    </row>
    <row r="27309" spans="1:23" ht="15.75">
      <c r="A27309">
        <f t="shared" si="426"/>
        <v>27306</v>
      </c>
      <c r="B27309">
        <v>12073</v>
      </c>
      <c r="C27309" t="s">
        <v>26931</v>
      </c>
      <c r="D27309" t="s">
        <v>5657</v>
      </c>
      <c r="E27309" s="4">
        <v>9943571091875</v>
      </c>
      <c r="F27309" t="s">
        <v>28011</v>
      </c>
      <c r="G27309" t="s">
        <v>27376</v>
      </c>
      <c r="H27309" t="s">
        <v>33</v>
      </c>
      <c r="I27309" s="4">
        <v>12073010002886</v>
      </c>
      <c r="J27309" t="s">
        <v>34</v>
      </c>
      <c r="N27309" s="6"/>
      <c r="P27309" t="s">
        <v>35</v>
      </c>
      <c r="U27309" s="3">
        <v>1000</v>
      </c>
      <c r="V27309" s="3">
        <v>1000</v>
      </c>
      <c r="W27309" s="29">
        <v>39629</v>
      </c>
    </row>
    <row r="27310" spans="1:23" ht="15.75">
      <c r="A27310">
        <f t="shared" si="426"/>
        <v>27307</v>
      </c>
      <c r="B27310">
        <v>12073</v>
      </c>
      <c r="C27310" t="s">
        <v>26931</v>
      </c>
      <c r="D27310" t="s">
        <v>5657</v>
      </c>
      <c r="E27310" s="4">
        <v>9943591114212</v>
      </c>
      <c r="F27310" t="s">
        <v>6866</v>
      </c>
      <c r="G27310" t="s">
        <v>26931</v>
      </c>
      <c r="H27310" t="s">
        <v>33</v>
      </c>
      <c r="I27310" s="4">
        <v>12073010001777</v>
      </c>
      <c r="J27310" t="s">
        <v>34</v>
      </c>
      <c r="N27310" s="6"/>
      <c r="P27310" t="s">
        <v>35</v>
      </c>
      <c r="U27310" s="3">
        <v>1000</v>
      </c>
      <c r="V27310" s="3">
        <v>1000</v>
      </c>
      <c r="W27310" s="29">
        <v>39629</v>
      </c>
    </row>
    <row r="27311" spans="1:23" ht="15.75">
      <c r="A27311">
        <f t="shared" si="426"/>
        <v>27308</v>
      </c>
      <c r="B27311">
        <v>12073</v>
      </c>
      <c r="C27311" t="s">
        <v>26931</v>
      </c>
      <c r="D27311" t="s">
        <v>5657</v>
      </c>
      <c r="E27311" s="4">
        <v>9946672081355</v>
      </c>
      <c r="F27311" t="s">
        <v>28189</v>
      </c>
      <c r="G27311" t="s">
        <v>28190</v>
      </c>
      <c r="H27311" t="s">
        <v>33</v>
      </c>
      <c r="I27311" s="4">
        <v>12073010002891</v>
      </c>
      <c r="J27311" t="s">
        <v>34</v>
      </c>
      <c r="N27311" s="6"/>
      <c r="P27311" t="s">
        <v>35</v>
      </c>
      <c r="U27311" s="3">
        <v>1000</v>
      </c>
      <c r="V27311" s="3">
        <v>1000</v>
      </c>
      <c r="W27311" s="29">
        <v>39629</v>
      </c>
    </row>
    <row r="27312" spans="1:23" ht="15.75">
      <c r="A27312">
        <f t="shared" si="426"/>
        <v>27309</v>
      </c>
      <c r="B27312">
        <v>12073</v>
      </c>
      <c r="C27312" t="s">
        <v>26931</v>
      </c>
      <c r="D27312" t="s">
        <v>5657</v>
      </c>
      <c r="E27312" s="4">
        <v>9943482283947</v>
      </c>
      <c r="F27312" t="s">
        <v>28191</v>
      </c>
      <c r="G27312" t="s">
        <v>28192</v>
      </c>
      <c r="H27312" t="s">
        <v>33</v>
      </c>
      <c r="I27312" s="4">
        <v>12073010002896</v>
      </c>
      <c r="J27312" t="s">
        <v>34</v>
      </c>
      <c r="N27312" s="6"/>
      <c r="P27312" t="s">
        <v>35</v>
      </c>
      <c r="U27312" s="3">
        <v>1000</v>
      </c>
      <c r="V27312" s="3">
        <v>1000</v>
      </c>
      <c r="W27312" s="29">
        <v>39629</v>
      </c>
    </row>
    <row r="27313" spans="1:23" ht="15.75">
      <c r="A27313">
        <f t="shared" si="426"/>
        <v>27310</v>
      </c>
      <c r="B27313">
        <v>12073</v>
      </c>
      <c r="C27313" t="s">
        <v>26931</v>
      </c>
      <c r="D27313" t="s">
        <v>5657</v>
      </c>
      <c r="E27313" s="4">
        <v>9943547202806</v>
      </c>
      <c r="F27313" t="s">
        <v>28193</v>
      </c>
      <c r="G27313" t="s">
        <v>28194</v>
      </c>
      <c r="H27313" t="s">
        <v>33</v>
      </c>
      <c r="I27313" s="4">
        <v>12073010002445</v>
      </c>
      <c r="J27313" t="s">
        <v>34</v>
      </c>
      <c r="N27313" s="6"/>
      <c r="P27313" t="s">
        <v>35</v>
      </c>
      <c r="U27313" s="3">
        <v>1000</v>
      </c>
      <c r="V27313" s="3">
        <v>1000</v>
      </c>
      <c r="W27313" s="29">
        <v>39629</v>
      </c>
    </row>
    <row r="27314" spans="1:23" ht="15.75">
      <c r="A27314">
        <f t="shared" si="426"/>
        <v>27311</v>
      </c>
      <c r="B27314">
        <v>12073</v>
      </c>
      <c r="C27314" t="s">
        <v>26931</v>
      </c>
      <c r="D27314" t="s">
        <v>5657</v>
      </c>
      <c r="E27314" s="4">
        <v>9943558160271</v>
      </c>
      <c r="F27314" t="s">
        <v>28195</v>
      </c>
      <c r="G27314" t="s">
        <v>28196</v>
      </c>
      <c r="H27314" t="s">
        <v>33</v>
      </c>
      <c r="I27314" s="4">
        <v>12073010002909</v>
      </c>
      <c r="J27314" t="s">
        <v>34</v>
      </c>
      <c r="N27314" s="6"/>
      <c r="P27314" t="s">
        <v>35</v>
      </c>
      <c r="U27314" s="3">
        <v>1000</v>
      </c>
      <c r="V27314" s="3">
        <v>1000</v>
      </c>
      <c r="W27314" s="29">
        <v>39629</v>
      </c>
    </row>
    <row r="27315" spans="1:23" ht="15.75">
      <c r="A27315">
        <f t="shared" si="426"/>
        <v>27312</v>
      </c>
      <c r="B27315">
        <v>12073</v>
      </c>
      <c r="C27315" t="s">
        <v>26931</v>
      </c>
      <c r="D27315" t="s">
        <v>5657</v>
      </c>
      <c r="E27315" s="4">
        <v>9943549122285</v>
      </c>
      <c r="F27315" t="s">
        <v>28197</v>
      </c>
      <c r="G27315" t="s">
        <v>28198</v>
      </c>
      <c r="H27315" t="s">
        <v>33</v>
      </c>
      <c r="I27315" s="4">
        <v>12073010003046</v>
      </c>
      <c r="J27315" t="s">
        <v>34</v>
      </c>
      <c r="N27315" s="6"/>
      <c r="P27315" t="s">
        <v>35</v>
      </c>
      <c r="U27315" s="3">
        <v>1000</v>
      </c>
      <c r="V27315" s="3">
        <v>1000</v>
      </c>
      <c r="W27315" s="29">
        <v>39629</v>
      </c>
    </row>
    <row r="27316" spans="1:23" ht="15.75">
      <c r="A27316">
        <f t="shared" si="426"/>
        <v>27313</v>
      </c>
      <c r="B27316">
        <v>12073</v>
      </c>
      <c r="C27316" t="s">
        <v>26931</v>
      </c>
      <c r="D27316" t="s">
        <v>5657</v>
      </c>
      <c r="E27316" s="4">
        <v>9943593008787</v>
      </c>
      <c r="F27316" t="s">
        <v>28199</v>
      </c>
      <c r="G27316" t="s">
        <v>27153</v>
      </c>
      <c r="H27316" t="s">
        <v>33</v>
      </c>
      <c r="I27316" s="4">
        <v>12073010002921</v>
      </c>
      <c r="J27316" t="s">
        <v>34</v>
      </c>
      <c r="N27316" s="6"/>
      <c r="P27316" t="s">
        <v>35</v>
      </c>
      <c r="U27316" s="3">
        <v>1000</v>
      </c>
      <c r="V27316" s="3">
        <v>1000</v>
      </c>
      <c r="W27316" s="29">
        <v>39629</v>
      </c>
    </row>
    <row r="27317" spans="1:23" ht="15.75">
      <c r="A27317">
        <f t="shared" si="426"/>
        <v>27314</v>
      </c>
      <c r="B27317">
        <v>12073</v>
      </c>
      <c r="C27317" t="s">
        <v>26931</v>
      </c>
      <c r="D27317" t="s">
        <v>5657</v>
      </c>
      <c r="E27317" s="4">
        <v>9943581298282</v>
      </c>
      <c r="F27317" t="s">
        <v>28200</v>
      </c>
      <c r="G27317" t="s">
        <v>28201</v>
      </c>
      <c r="H27317" t="s">
        <v>33</v>
      </c>
      <c r="I27317" s="4">
        <v>12073010002923</v>
      </c>
      <c r="J27317" t="s">
        <v>34</v>
      </c>
      <c r="N27317" s="6"/>
      <c r="P27317" t="s">
        <v>35</v>
      </c>
      <c r="U27317" s="3">
        <v>1000</v>
      </c>
      <c r="V27317" s="3">
        <v>1000</v>
      </c>
      <c r="W27317" s="29">
        <v>39629</v>
      </c>
    </row>
    <row r="27318" spans="1:23" ht="15.75">
      <c r="A27318">
        <f t="shared" si="426"/>
        <v>27315</v>
      </c>
      <c r="B27318">
        <v>12073</v>
      </c>
      <c r="C27318" t="s">
        <v>26931</v>
      </c>
      <c r="D27318" t="s">
        <v>5657</v>
      </c>
      <c r="E27318" s="4">
        <v>9943580323135</v>
      </c>
      <c r="F27318" t="s">
        <v>28186</v>
      </c>
      <c r="G27318" t="s">
        <v>27172</v>
      </c>
      <c r="H27318" t="s">
        <v>33</v>
      </c>
      <c r="I27318" s="4">
        <v>12073010003104</v>
      </c>
      <c r="J27318" t="s">
        <v>34</v>
      </c>
      <c r="N27318" s="6"/>
      <c r="P27318" t="s">
        <v>35</v>
      </c>
      <c r="U27318" s="3">
        <v>1000</v>
      </c>
      <c r="V27318" s="3">
        <v>1000</v>
      </c>
      <c r="W27318" s="29">
        <v>39629</v>
      </c>
    </row>
    <row r="27319" spans="1:23" ht="15.75">
      <c r="A27319">
        <f t="shared" si="426"/>
        <v>27316</v>
      </c>
      <c r="B27319">
        <v>12073</v>
      </c>
      <c r="C27319" t="s">
        <v>26931</v>
      </c>
      <c r="D27319" t="s">
        <v>5657</v>
      </c>
      <c r="E27319" s="4">
        <v>9943551170463</v>
      </c>
      <c r="F27319" t="s">
        <v>28202</v>
      </c>
      <c r="G27319" t="s">
        <v>28054</v>
      </c>
      <c r="H27319" t="s">
        <v>33</v>
      </c>
      <c r="I27319" s="4">
        <v>12073010002934</v>
      </c>
      <c r="J27319" t="s">
        <v>34</v>
      </c>
      <c r="N27319" s="6"/>
      <c r="P27319" t="s">
        <v>35</v>
      </c>
      <c r="U27319" s="3">
        <v>1000</v>
      </c>
      <c r="V27319" s="3">
        <v>1000</v>
      </c>
      <c r="W27319" s="29">
        <v>39629</v>
      </c>
    </row>
    <row r="27320" spans="1:23" ht="15.75">
      <c r="A27320">
        <f t="shared" si="426"/>
        <v>27317</v>
      </c>
      <c r="B27320">
        <v>12073</v>
      </c>
      <c r="C27320" t="s">
        <v>26931</v>
      </c>
      <c r="D27320" t="s">
        <v>5657</v>
      </c>
      <c r="E27320" s="4">
        <v>9943539189098</v>
      </c>
      <c r="F27320" t="s">
        <v>13557</v>
      </c>
      <c r="G27320" t="s">
        <v>28203</v>
      </c>
      <c r="H27320" t="s">
        <v>33</v>
      </c>
      <c r="I27320" s="4">
        <v>12073010002935</v>
      </c>
      <c r="J27320" t="s">
        <v>34</v>
      </c>
      <c r="N27320" s="6"/>
      <c r="P27320" t="s">
        <v>35</v>
      </c>
      <c r="U27320" s="3">
        <v>1000</v>
      </c>
      <c r="V27320" s="3">
        <v>1000</v>
      </c>
      <c r="W27320" s="29">
        <v>39629</v>
      </c>
    </row>
    <row r="27321" spans="1:23" ht="15.75">
      <c r="A27321">
        <f t="shared" si="426"/>
        <v>27318</v>
      </c>
      <c r="B27321">
        <v>12073</v>
      </c>
      <c r="C27321" t="s">
        <v>26931</v>
      </c>
      <c r="D27321" t="s">
        <v>5657</v>
      </c>
      <c r="E27321" s="4">
        <v>9943529027988</v>
      </c>
      <c r="F27321" t="s">
        <v>28204</v>
      </c>
      <c r="G27321" t="s">
        <v>26931</v>
      </c>
      <c r="H27321" t="s">
        <v>33</v>
      </c>
      <c r="I27321" s="4">
        <v>12073010002937</v>
      </c>
      <c r="J27321" t="s">
        <v>34</v>
      </c>
      <c r="N27321" s="6"/>
      <c r="P27321" t="s">
        <v>35</v>
      </c>
      <c r="U27321" s="3">
        <v>1000</v>
      </c>
      <c r="V27321" s="3">
        <v>1000</v>
      </c>
      <c r="W27321" s="29">
        <v>39629</v>
      </c>
    </row>
    <row r="27322" spans="1:23" ht="15.75">
      <c r="A27322">
        <f t="shared" si="426"/>
        <v>27319</v>
      </c>
      <c r="B27322">
        <v>12073</v>
      </c>
      <c r="C27322" t="s">
        <v>26931</v>
      </c>
      <c r="D27322" t="s">
        <v>5657</v>
      </c>
      <c r="E27322" s="4">
        <v>9943354092176</v>
      </c>
      <c r="F27322" t="s">
        <v>28205</v>
      </c>
      <c r="G27322" t="s">
        <v>28206</v>
      </c>
      <c r="H27322" t="s">
        <v>33</v>
      </c>
      <c r="I27322" s="4">
        <v>12073010002941</v>
      </c>
      <c r="J27322" t="s">
        <v>34</v>
      </c>
      <c r="N27322" s="6"/>
      <c r="P27322" t="s">
        <v>35</v>
      </c>
      <c r="U27322" s="3">
        <v>1000</v>
      </c>
      <c r="V27322" s="3">
        <v>1000</v>
      </c>
      <c r="W27322" s="29">
        <v>39629</v>
      </c>
    </row>
    <row r="27323" spans="1:23" ht="15.75">
      <c r="A27323">
        <f t="shared" si="426"/>
        <v>27320</v>
      </c>
      <c r="B27323">
        <v>12073</v>
      </c>
      <c r="C27323" t="s">
        <v>26931</v>
      </c>
      <c r="D27323" t="s">
        <v>5657</v>
      </c>
      <c r="E27323" s="4">
        <v>9943585071278</v>
      </c>
      <c r="F27323" t="s">
        <v>5924</v>
      </c>
      <c r="G27323" t="s">
        <v>27005</v>
      </c>
      <c r="H27323" t="s">
        <v>33</v>
      </c>
      <c r="I27323" s="4">
        <v>12073010002943</v>
      </c>
      <c r="J27323" t="s">
        <v>34</v>
      </c>
      <c r="N27323" s="6"/>
      <c r="P27323" t="s">
        <v>35</v>
      </c>
      <c r="U27323" s="3">
        <v>1000</v>
      </c>
      <c r="V27323" s="3">
        <v>1000</v>
      </c>
      <c r="W27323" s="29">
        <v>39629</v>
      </c>
    </row>
    <row r="27324" spans="1:23" ht="15.75">
      <c r="A27324">
        <f t="shared" si="426"/>
        <v>27321</v>
      </c>
      <c r="B27324">
        <v>12073</v>
      </c>
      <c r="C27324" t="s">
        <v>26931</v>
      </c>
      <c r="D27324" t="s">
        <v>5657</v>
      </c>
      <c r="E27324" s="4">
        <v>9943555274505</v>
      </c>
      <c r="F27324" t="s">
        <v>28207</v>
      </c>
      <c r="G27324" t="s">
        <v>27139</v>
      </c>
      <c r="H27324" t="s">
        <v>33</v>
      </c>
      <c r="I27324" s="4">
        <v>12073010002944</v>
      </c>
      <c r="J27324" t="s">
        <v>34</v>
      </c>
      <c r="N27324" s="6"/>
      <c r="P27324" t="s">
        <v>35</v>
      </c>
      <c r="U27324" s="3">
        <v>1000</v>
      </c>
      <c r="V27324" s="3">
        <v>1000</v>
      </c>
      <c r="W27324" s="29">
        <v>39629</v>
      </c>
    </row>
    <row r="27325" spans="1:23" ht="15.75">
      <c r="A27325">
        <f t="shared" si="426"/>
        <v>27322</v>
      </c>
      <c r="B27325">
        <v>12073</v>
      </c>
      <c r="C27325" t="s">
        <v>26931</v>
      </c>
      <c r="D27325" t="s">
        <v>5657</v>
      </c>
      <c r="E27325" s="4">
        <v>9943547107716</v>
      </c>
      <c r="F27325" t="s">
        <v>13656</v>
      </c>
      <c r="G27325" t="s">
        <v>28208</v>
      </c>
      <c r="H27325" t="s">
        <v>33</v>
      </c>
      <c r="I27325" s="4">
        <v>12073010002537</v>
      </c>
      <c r="J27325" t="s">
        <v>34</v>
      </c>
      <c r="N27325" s="6"/>
      <c r="P27325" t="s">
        <v>35</v>
      </c>
      <c r="U27325" s="3">
        <v>1000</v>
      </c>
      <c r="V27325" s="3">
        <v>1000</v>
      </c>
      <c r="W27325" s="29">
        <v>39629</v>
      </c>
    </row>
    <row r="27326" spans="1:23" ht="15.75">
      <c r="A27326">
        <f t="shared" si="426"/>
        <v>27323</v>
      </c>
      <c r="B27326">
        <v>12073</v>
      </c>
      <c r="C27326" t="s">
        <v>26931</v>
      </c>
      <c r="D27326" t="s">
        <v>5657</v>
      </c>
      <c r="E27326" s="4">
        <v>9943539015895</v>
      </c>
      <c r="F27326" t="s">
        <v>27795</v>
      </c>
      <c r="G27326" t="s">
        <v>27668</v>
      </c>
      <c r="H27326" t="s">
        <v>33</v>
      </c>
      <c r="I27326" s="4">
        <v>12073010002948</v>
      </c>
      <c r="J27326" t="s">
        <v>34</v>
      </c>
      <c r="N27326" s="6"/>
      <c r="P27326" t="s">
        <v>35</v>
      </c>
      <c r="U27326" s="3">
        <v>1000</v>
      </c>
      <c r="V27326" s="3">
        <v>1000</v>
      </c>
      <c r="W27326" s="29">
        <v>39629</v>
      </c>
    </row>
    <row r="27327" spans="1:23" ht="15.75">
      <c r="A27327">
        <f t="shared" si="426"/>
        <v>27324</v>
      </c>
      <c r="B27327">
        <v>12073</v>
      </c>
      <c r="C27327" t="s">
        <v>26931</v>
      </c>
      <c r="D27327" t="s">
        <v>5657</v>
      </c>
      <c r="E27327" s="4">
        <v>9943553621540</v>
      </c>
      <c r="F27327" t="s">
        <v>28209</v>
      </c>
      <c r="G27327" t="s">
        <v>27179</v>
      </c>
      <c r="H27327" t="s">
        <v>33</v>
      </c>
      <c r="I27327" s="4">
        <v>12073010002951</v>
      </c>
      <c r="J27327" t="s">
        <v>34</v>
      </c>
      <c r="N27327" s="6"/>
      <c r="P27327" t="s">
        <v>35</v>
      </c>
      <c r="U27327" s="3">
        <v>1000</v>
      </c>
      <c r="V27327" s="3">
        <v>1000</v>
      </c>
      <c r="W27327" s="29">
        <v>39629</v>
      </c>
    </row>
    <row r="27328" spans="1:23" ht="15.75">
      <c r="A27328">
        <f t="shared" si="426"/>
        <v>27325</v>
      </c>
      <c r="B27328">
        <v>12073</v>
      </c>
      <c r="C27328" t="s">
        <v>26931</v>
      </c>
      <c r="D27328" t="s">
        <v>5657</v>
      </c>
      <c r="E27328" s="4">
        <v>9943548201694</v>
      </c>
      <c r="F27328" t="s">
        <v>28210</v>
      </c>
      <c r="G27328" t="s">
        <v>28211</v>
      </c>
      <c r="H27328" t="s">
        <v>33</v>
      </c>
      <c r="I27328" s="4">
        <v>12073010002623</v>
      </c>
      <c r="J27328" t="s">
        <v>34</v>
      </c>
      <c r="N27328" s="6"/>
      <c r="P27328" t="s">
        <v>35</v>
      </c>
      <c r="U27328" s="3">
        <v>1000</v>
      </c>
      <c r="V27328" s="3">
        <v>1000</v>
      </c>
      <c r="W27328" s="29">
        <v>39629</v>
      </c>
    </row>
    <row r="27329" spans="1:23" ht="15.75">
      <c r="A27329">
        <f t="shared" si="426"/>
        <v>27326</v>
      </c>
      <c r="B27329">
        <v>12073</v>
      </c>
      <c r="C27329" t="s">
        <v>26931</v>
      </c>
      <c r="D27329" t="s">
        <v>5657</v>
      </c>
      <c r="E27329" s="4">
        <v>9943547008310</v>
      </c>
      <c r="F27329" t="s">
        <v>28212</v>
      </c>
      <c r="G27329" t="s">
        <v>28213</v>
      </c>
      <c r="H27329" t="s">
        <v>33</v>
      </c>
      <c r="I27329" s="4">
        <v>12073010002630</v>
      </c>
      <c r="J27329" t="s">
        <v>34</v>
      </c>
      <c r="N27329" s="6"/>
      <c r="P27329" t="s">
        <v>35</v>
      </c>
      <c r="U27329" s="3">
        <v>1000</v>
      </c>
      <c r="V27329" s="3">
        <v>1000</v>
      </c>
      <c r="W27329" s="29">
        <v>39629</v>
      </c>
    </row>
    <row r="27330" spans="1:23" ht="15.75">
      <c r="A27330">
        <f t="shared" si="426"/>
        <v>27327</v>
      </c>
      <c r="B27330">
        <v>12073</v>
      </c>
      <c r="C27330" t="s">
        <v>26931</v>
      </c>
      <c r="D27330" t="s">
        <v>5657</v>
      </c>
      <c r="E27330" s="4">
        <v>9943555071449</v>
      </c>
      <c r="F27330" t="s">
        <v>28214</v>
      </c>
      <c r="G27330" t="s">
        <v>28152</v>
      </c>
      <c r="H27330" t="s">
        <v>33</v>
      </c>
      <c r="I27330" s="4">
        <v>12073010002955</v>
      </c>
      <c r="J27330" t="s">
        <v>34</v>
      </c>
      <c r="N27330" s="6"/>
      <c r="P27330" t="s">
        <v>35</v>
      </c>
      <c r="U27330" s="3">
        <v>1000</v>
      </c>
      <c r="V27330" s="3">
        <v>1000</v>
      </c>
      <c r="W27330" s="29">
        <v>39629</v>
      </c>
    </row>
    <row r="27331" spans="1:23" ht="15.75">
      <c r="A27331">
        <f t="shared" si="426"/>
        <v>27328</v>
      </c>
      <c r="B27331">
        <v>12073</v>
      </c>
      <c r="C27331" t="s">
        <v>26931</v>
      </c>
      <c r="D27331" t="s">
        <v>5657</v>
      </c>
      <c r="E27331" s="4">
        <v>9943593006525</v>
      </c>
      <c r="F27331" t="s">
        <v>26955</v>
      </c>
      <c r="G27331" t="s">
        <v>28215</v>
      </c>
      <c r="H27331" t="s">
        <v>33</v>
      </c>
      <c r="I27331" s="4">
        <v>12073010003013</v>
      </c>
      <c r="J27331" t="s">
        <v>34</v>
      </c>
      <c r="N27331" s="6"/>
      <c r="P27331" t="s">
        <v>35</v>
      </c>
      <c r="U27331" s="3">
        <v>1000</v>
      </c>
      <c r="V27331" s="3">
        <v>1000</v>
      </c>
      <c r="W27331" s="29">
        <v>39629</v>
      </c>
    </row>
    <row r="27332" spans="1:23" ht="15.75">
      <c r="A27332">
        <f t="shared" si="426"/>
        <v>27329</v>
      </c>
      <c r="B27332">
        <v>12073</v>
      </c>
      <c r="C27332" t="s">
        <v>26931</v>
      </c>
      <c r="D27332" t="s">
        <v>5657</v>
      </c>
      <c r="E27332" s="4">
        <v>9943534184274</v>
      </c>
      <c r="F27332" t="s">
        <v>28216</v>
      </c>
      <c r="G27332" t="s">
        <v>26931</v>
      </c>
      <c r="H27332" t="s">
        <v>33</v>
      </c>
      <c r="I27332" s="4">
        <v>12073010002802</v>
      </c>
      <c r="J27332" t="s">
        <v>34</v>
      </c>
      <c r="N27332" s="6"/>
      <c r="P27332" t="s">
        <v>35</v>
      </c>
      <c r="U27332" s="3">
        <v>1000</v>
      </c>
      <c r="V27332" s="3">
        <v>1000</v>
      </c>
      <c r="W27332" s="29">
        <v>39629</v>
      </c>
    </row>
    <row r="27333" spans="1:23" ht="15.75">
      <c r="A27333">
        <f t="shared" si="426"/>
        <v>27330</v>
      </c>
      <c r="B27333">
        <v>12073</v>
      </c>
      <c r="C27333" t="s">
        <v>26931</v>
      </c>
      <c r="D27333" t="s">
        <v>5657</v>
      </c>
      <c r="E27333" s="4">
        <v>9943554079634</v>
      </c>
      <c r="F27333" t="s">
        <v>4997</v>
      </c>
      <c r="G27333" t="s">
        <v>28217</v>
      </c>
      <c r="H27333" t="s">
        <v>33</v>
      </c>
      <c r="I27333" s="4">
        <v>12073010002967</v>
      </c>
      <c r="J27333" t="s">
        <v>34</v>
      </c>
      <c r="N27333" s="6"/>
      <c r="P27333" t="s">
        <v>35</v>
      </c>
      <c r="U27333" s="3">
        <v>1000</v>
      </c>
      <c r="V27333" s="3">
        <v>1000</v>
      </c>
      <c r="W27333" s="29">
        <v>39629</v>
      </c>
    </row>
    <row r="27334" spans="1:23" ht="15.75">
      <c r="A27334">
        <f t="shared" ref="A27334:A27397" si="427">A27333+1</f>
        <v>27331</v>
      </c>
      <c r="B27334">
        <v>12073</v>
      </c>
      <c r="C27334" t="s">
        <v>26931</v>
      </c>
      <c r="D27334" t="s">
        <v>5657</v>
      </c>
      <c r="E27334" s="4">
        <v>4540209594863</v>
      </c>
      <c r="F27334" t="s">
        <v>28218</v>
      </c>
      <c r="G27334" t="s">
        <v>28219</v>
      </c>
      <c r="H27334" t="s">
        <v>33</v>
      </c>
      <c r="I27334" s="4">
        <v>12073010003170</v>
      </c>
      <c r="J27334" t="s">
        <v>34</v>
      </c>
      <c r="N27334" s="6"/>
      <c r="P27334" t="s">
        <v>35</v>
      </c>
      <c r="U27334" s="3">
        <v>200</v>
      </c>
      <c r="V27334" s="3">
        <v>200</v>
      </c>
      <c r="W27334" s="29">
        <v>39629</v>
      </c>
    </row>
    <row r="27335" spans="1:23" ht="15.75">
      <c r="A27335">
        <f t="shared" si="427"/>
        <v>27332</v>
      </c>
      <c r="B27335">
        <v>12073</v>
      </c>
      <c r="C27335" t="s">
        <v>26931</v>
      </c>
      <c r="D27335" t="s">
        <v>5657</v>
      </c>
      <c r="E27335" s="4">
        <v>9943515044708</v>
      </c>
      <c r="F27335" t="s">
        <v>28220</v>
      </c>
      <c r="G27335" t="s">
        <v>27755</v>
      </c>
      <c r="H27335" t="s">
        <v>33</v>
      </c>
      <c r="I27335" s="4">
        <v>12073010003112</v>
      </c>
      <c r="J27335" t="s">
        <v>34</v>
      </c>
      <c r="N27335" s="6"/>
      <c r="P27335" t="s">
        <v>35</v>
      </c>
      <c r="U27335" s="3">
        <v>1000</v>
      </c>
      <c r="V27335" s="3">
        <v>1000</v>
      </c>
      <c r="W27335" s="29">
        <v>39629</v>
      </c>
    </row>
    <row r="27336" spans="1:23" ht="15.75">
      <c r="A27336">
        <f t="shared" si="427"/>
        <v>27333</v>
      </c>
      <c r="B27336">
        <v>12073</v>
      </c>
      <c r="C27336" t="s">
        <v>26931</v>
      </c>
      <c r="D27336" t="s">
        <v>5657</v>
      </c>
      <c r="E27336" s="4">
        <v>9943549122402</v>
      </c>
      <c r="F27336" t="s">
        <v>28221</v>
      </c>
      <c r="G27336" t="s">
        <v>27086</v>
      </c>
      <c r="H27336" t="s">
        <v>33</v>
      </c>
      <c r="I27336" s="4">
        <v>12073010002976</v>
      </c>
      <c r="J27336" t="s">
        <v>34</v>
      </c>
      <c r="N27336" s="6"/>
      <c r="P27336" t="s">
        <v>35</v>
      </c>
      <c r="U27336" s="3">
        <v>1000</v>
      </c>
      <c r="V27336" s="3">
        <v>1000</v>
      </c>
      <c r="W27336" s="29">
        <v>39629</v>
      </c>
    </row>
    <row r="27337" spans="1:23" ht="15.75">
      <c r="A27337">
        <f t="shared" si="427"/>
        <v>27334</v>
      </c>
      <c r="B27337">
        <v>12073</v>
      </c>
      <c r="C27337" t="s">
        <v>26931</v>
      </c>
      <c r="D27337" t="s">
        <v>5657</v>
      </c>
      <c r="E27337" s="4">
        <v>9943593008786</v>
      </c>
      <c r="F27337" t="s">
        <v>28222</v>
      </c>
      <c r="G27337" t="s">
        <v>27153</v>
      </c>
      <c r="H27337" t="s">
        <v>33</v>
      </c>
      <c r="I27337" s="4">
        <v>12073010002979</v>
      </c>
      <c r="J27337" t="s">
        <v>34</v>
      </c>
      <c r="N27337" s="6"/>
      <c r="P27337" t="s">
        <v>35</v>
      </c>
      <c r="U27337" s="3">
        <v>1000</v>
      </c>
      <c r="V27337" s="3">
        <v>1000</v>
      </c>
      <c r="W27337" s="29">
        <v>39629</v>
      </c>
    </row>
    <row r="27338" spans="1:23" ht="15.75">
      <c r="A27338">
        <f t="shared" si="427"/>
        <v>27335</v>
      </c>
      <c r="B27338">
        <v>12073</v>
      </c>
      <c r="C27338" t="s">
        <v>26931</v>
      </c>
      <c r="D27338" t="s">
        <v>5657</v>
      </c>
      <c r="E27338" s="4">
        <v>9943534179917</v>
      </c>
      <c r="F27338" t="s">
        <v>7411</v>
      </c>
      <c r="G27338" t="s">
        <v>28223</v>
      </c>
      <c r="H27338" t="s">
        <v>33</v>
      </c>
      <c r="I27338" s="4">
        <v>12073010002981</v>
      </c>
      <c r="J27338" t="s">
        <v>34</v>
      </c>
      <c r="N27338" s="6"/>
      <c r="P27338" t="s">
        <v>35</v>
      </c>
      <c r="U27338" s="3">
        <v>1000</v>
      </c>
      <c r="V27338" s="3">
        <v>1000</v>
      </c>
      <c r="W27338" s="29">
        <v>39629</v>
      </c>
    </row>
    <row r="27339" spans="1:23" ht="15.75">
      <c r="A27339">
        <f t="shared" si="427"/>
        <v>27336</v>
      </c>
      <c r="B27339">
        <v>12073</v>
      </c>
      <c r="C27339" t="s">
        <v>26931</v>
      </c>
      <c r="D27339" t="s">
        <v>5657</v>
      </c>
      <c r="E27339" s="4">
        <v>9943491258113</v>
      </c>
      <c r="F27339" t="s">
        <v>28224</v>
      </c>
      <c r="G27339" t="s">
        <v>28225</v>
      </c>
      <c r="H27339" t="s">
        <v>33</v>
      </c>
      <c r="I27339" s="4">
        <v>12073010002983</v>
      </c>
      <c r="J27339" t="s">
        <v>34</v>
      </c>
      <c r="N27339" s="6"/>
      <c r="P27339" t="s">
        <v>35</v>
      </c>
      <c r="U27339" s="3">
        <v>1000</v>
      </c>
      <c r="V27339" s="3">
        <v>1000</v>
      </c>
      <c r="W27339" s="29">
        <v>39629</v>
      </c>
    </row>
    <row r="27340" spans="1:23" ht="15.75">
      <c r="A27340">
        <f t="shared" si="427"/>
        <v>27337</v>
      </c>
      <c r="B27340">
        <v>12073</v>
      </c>
      <c r="C27340" t="s">
        <v>26931</v>
      </c>
      <c r="D27340" t="s">
        <v>5657</v>
      </c>
      <c r="E27340" s="4">
        <v>9943477177088</v>
      </c>
      <c r="F27340" t="s">
        <v>6930</v>
      </c>
      <c r="G27340" t="s">
        <v>28226</v>
      </c>
      <c r="H27340" t="s">
        <v>33</v>
      </c>
      <c r="I27340" s="4">
        <v>12073010002984</v>
      </c>
      <c r="J27340" t="s">
        <v>34</v>
      </c>
      <c r="N27340" s="6"/>
      <c r="P27340" t="s">
        <v>35</v>
      </c>
      <c r="U27340" s="3">
        <v>1000</v>
      </c>
      <c r="V27340" s="3">
        <v>1000</v>
      </c>
      <c r="W27340" s="29">
        <v>39629</v>
      </c>
    </row>
    <row r="27341" spans="1:23" ht="15.75">
      <c r="A27341">
        <f t="shared" si="427"/>
        <v>27338</v>
      </c>
      <c r="B27341">
        <v>12073</v>
      </c>
      <c r="C27341" t="s">
        <v>26931</v>
      </c>
      <c r="D27341" t="s">
        <v>5657</v>
      </c>
      <c r="E27341" s="4">
        <v>9943592153323</v>
      </c>
      <c r="F27341" t="s">
        <v>28227</v>
      </c>
      <c r="G27341" t="s">
        <v>27596</v>
      </c>
      <c r="H27341" t="s">
        <v>33</v>
      </c>
      <c r="I27341" s="4">
        <v>12073010002985</v>
      </c>
      <c r="J27341" t="s">
        <v>34</v>
      </c>
      <c r="N27341" s="6"/>
      <c r="P27341" t="s">
        <v>35</v>
      </c>
      <c r="U27341" s="3">
        <v>1000</v>
      </c>
      <c r="V27341" s="3">
        <v>1000</v>
      </c>
      <c r="W27341" s="29">
        <v>39629</v>
      </c>
    </row>
    <row r="27342" spans="1:23" ht="15.75">
      <c r="A27342">
        <f t="shared" si="427"/>
        <v>27339</v>
      </c>
      <c r="B27342">
        <v>12073</v>
      </c>
      <c r="C27342" t="s">
        <v>26931</v>
      </c>
      <c r="D27342" t="s">
        <v>5657</v>
      </c>
      <c r="E27342" s="4">
        <v>9943573288596</v>
      </c>
      <c r="F27342" t="s">
        <v>13941</v>
      </c>
      <c r="G27342" t="s">
        <v>28228</v>
      </c>
      <c r="H27342" t="s">
        <v>33</v>
      </c>
      <c r="I27342" s="4">
        <v>12073010002986</v>
      </c>
      <c r="J27342" t="s">
        <v>34</v>
      </c>
      <c r="N27342" s="6"/>
      <c r="P27342" t="s">
        <v>35</v>
      </c>
      <c r="U27342" s="3">
        <v>1000</v>
      </c>
      <c r="V27342" s="3">
        <v>1000</v>
      </c>
      <c r="W27342" s="29">
        <v>39629</v>
      </c>
    </row>
    <row r="27343" spans="1:23" ht="15.75">
      <c r="A27343">
        <f t="shared" si="427"/>
        <v>27340</v>
      </c>
      <c r="B27343">
        <v>12073</v>
      </c>
      <c r="C27343" t="s">
        <v>26931</v>
      </c>
      <c r="D27343" t="s">
        <v>5657</v>
      </c>
      <c r="E27343" s="4">
        <v>9943172431726</v>
      </c>
      <c r="F27343" t="s">
        <v>28229</v>
      </c>
      <c r="G27343" t="s">
        <v>28230</v>
      </c>
      <c r="H27343" t="s">
        <v>33</v>
      </c>
      <c r="I27343" s="4">
        <v>12073010002988</v>
      </c>
      <c r="J27343" t="s">
        <v>34</v>
      </c>
      <c r="N27343" s="6"/>
      <c r="P27343" t="s">
        <v>35</v>
      </c>
      <c r="U27343" s="3">
        <v>1000</v>
      </c>
      <c r="V27343" s="3">
        <v>1000</v>
      </c>
      <c r="W27343" s="29">
        <v>39629</v>
      </c>
    </row>
    <row r="27344" spans="1:23" ht="15.75">
      <c r="A27344">
        <f t="shared" si="427"/>
        <v>27341</v>
      </c>
      <c r="B27344">
        <v>12073</v>
      </c>
      <c r="C27344" t="s">
        <v>26931</v>
      </c>
      <c r="D27344" t="s">
        <v>5657</v>
      </c>
      <c r="E27344" s="4">
        <v>9943550206930</v>
      </c>
      <c r="F27344" t="s">
        <v>28231</v>
      </c>
      <c r="G27344" t="s">
        <v>28232</v>
      </c>
      <c r="H27344" t="s">
        <v>33</v>
      </c>
      <c r="I27344" s="4">
        <v>12073010002991</v>
      </c>
      <c r="J27344" t="s">
        <v>34</v>
      </c>
      <c r="N27344" s="6"/>
      <c r="P27344" t="s">
        <v>35</v>
      </c>
      <c r="U27344" s="3">
        <v>1000</v>
      </c>
      <c r="V27344" s="3">
        <v>1000</v>
      </c>
      <c r="W27344" s="29">
        <v>39629</v>
      </c>
    </row>
    <row r="27345" spans="1:23" ht="15.75">
      <c r="A27345">
        <f t="shared" si="427"/>
        <v>27342</v>
      </c>
      <c r="B27345">
        <v>12073</v>
      </c>
      <c r="C27345" t="s">
        <v>26931</v>
      </c>
      <c r="D27345" t="s">
        <v>5657</v>
      </c>
      <c r="E27345" s="4">
        <v>9943572026603</v>
      </c>
      <c r="F27345" t="s">
        <v>28233</v>
      </c>
      <c r="G27345" t="s">
        <v>28234</v>
      </c>
      <c r="H27345" t="s">
        <v>33</v>
      </c>
      <c r="I27345" s="4">
        <v>12073010002992</v>
      </c>
      <c r="J27345" t="s">
        <v>34</v>
      </c>
      <c r="N27345" s="6"/>
      <c r="P27345" t="s">
        <v>35</v>
      </c>
      <c r="U27345" s="3">
        <v>1000</v>
      </c>
      <c r="V27345" s="3">
        <v>1000</v>
      </c>
      <c r="W27345" s="29">
        <v>39629</v>
      </c>
    </row>
    <row r="27346" spans="1:23" ht="15.75">
      <c r="A27346">
        <f t="shared" si="427"/>
        <v>27343</v>
      </c>
      <c r="B27346">
        <v>12073</v>
      </c>
      <c r="C27346" t="s">
        <v>26931</v>
      </c>
      <c r="D27346" t="s">
        <v>5657</v>
      </c>
      <c r="E27346" s="4">
        <v>9943476259935</v>
      </c>
      <c r="F27346" t="s">
        <v>28235</v>
      </c>
      <c r="G27346" t="s">
        <v>28236</v>
      </c>
      <c r="H27346" t="s">
        <v>33</v>
      </c>
      <c r="I27346" s="4">
        <v>12073010002996</v>
      </c>
      <c r="J27346" t="s">
        <v>34</v>
      </c>
      <c r="N27346" s="6"/>
      <c r="P27346" t="s">
        <v>35</v>
      </c>
      <c r="U27346" s="3">
        <v>1000</v>
      </c>
      <c r="V27346" s="3">
        <v>1000</v>
      </c>
      <c r="W27346" s="29">
        <v>39629</v>
      </c>
    </row>
    <row r="27347" spans="1:23" ht="15.75">
      <c r="A27347">
        <f t="shared" si="427"/>
        <v>27344</v>
      </c>
      <c r="B27347">
        <v>12073</v>
      </c>
      <c r="C27347" t="s">
        <v>26931</v>
      </c>
      <c r="D27347" t="s">
        <v>5657</v>
      </c>
      <c r="E27347" s="4">
        <v>9943436052578</v>
      </c>
      <c r="F27347" t="s">
        <v>28237</v>
      </c>
      <c r="G27347" t="s">
        <v>27030</v>
      </c>
      <c r="H27347" t="s">
        <v>33</v>
      </c>
      <c r="I27347" s="4">
        <v>12073010002997</v>
      </c>
      <c r="J27347" t="s">
        <v>34</v>
      </c>
      <c r="N27347" s="6"/>
      <c r="P27347" t="s">
        <v>35</v>
      </c>
      <c r="U27347" s="3">
        <v>1000</v>
      </c>
      <c r="V27347" s="3">
        <v>1000</v>
      </c>
      <c r="W27347" s="29">
        <v>39629</v>
      </c>
    </row>
    <row r="27348" spans="1:23" ht="15.75">
      <c r="A27348">
        <f t="shared" si="427"/>
        <v>27345</v>
      </c>
      <c r="B27348">
        <v>12073</v>
      </c>
      <c r="C27348" t="s">
        <v>26931</v>
      </c>
      <c r="D27348" t="s">
        <v>5657</v>
      </c>
      <c r="E27348" s="4">
        <v>9943544006648</v>
      </c>
      <c r="F27348" t="s">
        <v>28238</v>
      </c>
      <c r="G27348" t="s">
        <v>27137</v>
      </c>
      <c r="H27348" t="s">
        <v>33</v>
      </c>
      <c r="I27348" s="4">
        <v>12073010002998</v>
      </c>
      <c r="J27348" t="s">
        <v>34</v>
      </c>
      <c r="N27348" s="6"/>
      <c r="P27348" t="s">
        <v>35</v>
      </c>
      <c r="U27348" s="3">
        <v>1000</v>
      </c>
      <c r="V27348" s="3">
        <v>1000</v>
      </c>
      <c r="W27348" s="29">
        <v>39629</v>
      </c>
    </row>
    <row r="27349" spans="1:23" ht="15.75">
      <c r="A27349">
        <f t="shared" si="427"/>
        <v>27346</v>
      </c>
      <c r="B27349">
        <v>12073</v>
      </c>
      <c r="C27349" t="s">
        <v>26931</v>
      </c>
      <c r="D27349" t="s">
        <v>5657</v>
      </c>
      <c r="E27349" s="4">
        <v>9943541017993</v>
      </c>
      <c r="F27349" t="s">
        <v>28239</v>
      </c>
      <c r="G27349" t="s">
        <v>28177</v>
      </c>
      <c r="H27349" t="s">
        <v>33</v>
      </c>
      <c r="I27349" s="4">
        <v>12073010002803</v>
      </c>
      <c r="J27349" t="s">
        <v>34</v>
      </c>
      <c r="N27349" s="6"/>
      <c r="P27349" t="s">
        <v>35</v>
      </c>
      <c r="U27349" s="3">
        <v>1000</v>
      </c>
      <c r="V27349" s="3">
        <v>1000</v>
      </c>
      <c r="W27349" s="29">
        <v>39629</v>
      </c>
    </row>
    <row r="27350" spans="1:23" ht="15.75">
      <c r="A27350">
        <f t="shared" si="427"/>
        <v>27347</v>
      </c>
      <c r="B27350">
        <v>12073</v>
      </c>
      <c r="C27350" t="s">
        <v>26931</v>
      </c>
      <c r="D27350" t="s">
        <v>5657</v>
      </c>
      <c r="E27350" s="4">
        <v>9943564044252</v>
      </c>
      <c r="F27350" t="s">
        <v>27263</v>
      </c>
      <c r="G27350" t="s">
        <v>27148</v>
      </c>
      <c r="H27350" t="s">
        <v>33</v>
      </c>
      <c r="I27350" s="4">
        <v>12073010002889</v>
      </c>
      <c r="J27350" t="s">
        <v>34</v>
      </c>
      <c r="N27350" s="6"/>
      <c r="P27350" t="s">
        <v>35</v>
      </c>
      <c r="U27350" s="3">
        <v>1000</v>
      </c>
      <c r="V27350" s="3">
        <v>1000</v>
      </c>
      <c r="W27350" s="29">
        <v>39629</v>
      </c>
    </row>
    <row r="27351" spans="1:23" ht="15.75">
      <c r="A27351">
        <f t="shared" si="427"/>
        <v>27348</v>
      </c>
      <c r="B27351">
        <v>12073</v>
      </c>
      <c r="C27351" t="s">
        <v>26931</v>
      </c>
      <c r="D27351" t="s">
        <v>5657</v>
      </c>
      <c r="E27351" s="4">
        <v>9943575267797</v>
      </c>
      <c r="F27351" t="s">
        <v>28240</v>
      </c>
      <c r="G27351" t="s">
        <v>28241</v>
      </c>
      <c r="H27351" t="s">
        <v>33</v>
      </c>
      <c r="I27351" s="4">
        <v>12073010003004</v>
      </c>
      <c r="J27351" t="s">
        <v>34</v>
      </c>
      <c r="N27351" s="6"/>
      <c r="P27351" t="s">
        <v>35</v>
      </c>
      <c r="U27351" s="3">
        <v>1000</v>
      </c>
      <c r="V27351" s="3">
        <v>1000</v>
      </c>
      <c r="W27351" s="29">
        <v>39629</v>
      </c>
    </row>
    <row r="27352" spans="1:23" ht="15.75">
      <c r="A27352">
        <f t="shared" si="427"/>
        <v>27349</v>
      </c>
      <c r="B27352">
        <v>12073</v>
      </c>
      <c r="C27352" t="s">
        <v>26931</v>
      </c>
      <c r="D27352" t="s">
        <v>5657</v>
      </c>
      <c r="E27352" s="4">
        <v>9943576025481</v>
      </c>
      <c r="F27352" t="s">
        <v>28242</v>
      </c>
      <c r="G27352" t="s">
        <v>28243</v>
      </c>
      <c r="H27352" t="s">
        <v>33</v>
      </c>
      <c r="I27352" s="4">
        <v>12073010002945</v>
      </c>
      <c r="J27352" t="s">
        <v>34</v>
      </c>
      <c r="N27352" s="6"/>
      <c r="P27352" t="s">
        <v>35</v>
      </c>
      <c r="U27352" s="3">
        <v>1000</v>
      </c>
      <c r="V27352" s="3">
        <v>1000</v>
      </c>
      <c r="W27352" s="29">
        <v>39629</v>
      </c>
    </row>
    <row r="27353" spans="1:23" ht="15.75">
      <c r="A27353">
        <f t="shared" si="427"/>
        <v>27350</v>
      </c>
      <c r="B27353">
        <v>12073</v>
      </c>
      <c r="C27353" t="s">
        <v>26931</v>
      </c>
      <c r="D27353" t="s">
        <v>5657</v>
      </c>
      <c r="E27353" s="4">
        <v>9943589225124</v>
      </c>
      <c r="F27353" t="s">
        <v>10679</v>
      </c>
      <c r="G27353" t="s">
        <v>27139</v>
      </c>
      <c r="H27353" t="s">
        <v>33</v>
      </c>
      <c r="I27353" s="4">
        <v>12073010002954</v>
      </c>
      <c r="J27353" t="s">
        <v>34</v>
      </c>
      <c r="N27353" s="6"/>
      <c r="P27353" t="s">
        <v>35</v>
      </c>
      <c r="U27353" s="3">
        <v>1000</v>
      </c>
      <c r="V27353" s="3">
        <v>1000</v>
      </c>
      <c r="W27353" s="29">
        <v>39629</v>
      </c>
    </row>
    <row r="27354" spans="1:23" ht="15.75">
      <c r="A27354">
        <f t="shared" si="427"/>
        <v>27351</v>
      </c>
      <c r="B27354">
        <v>12073</v>
      </c>
      <c r="C27354" t="s">
        <v>26931</v>
      </c>
      <c r="D27354" t="s">
        <v>5657</v>
      </c>
      <c r="E27354" s="4">
        <v>9943582309854</v>
      </c>
      <c r="F27354" t="s">
        <v>28244</v>
      </c>
      <c r="G27354" t="s">
        <v>27986</v>
      </c>
      <c r="H27354" t="s">
        <v>33</v>
      </c>
      <c r="I27354" s="4">
        <v>12073010003000</v>
      </c>
      <c r="J27354" t="s">
        <v>34</v>
      </c>
      <c r="N27354" s="6"/>
      <c r="P27354" t="s">
        <v>35</v>
      </c>
      <c r="U27354" s="3">
        <v>1000</v>
      </c>
      <c r="V27354" s="3">
        <v>1000</v>
      </c>
      <c r="W27354" s="29">
        <v>39629</v>
      </c>
    </row>
    <row r="27355" spans="1:23" ht="15.75">
      <c r="A27355">
        <f t="shared" si="427"/>
        <v>27352</v>
      </c>
      <c r="B27355">
        <v>12073</v>
      </c>
      <c r="C27355" t="s">
        <v>26931</v>
      </c>
      <c r="D27355" t="s">
        <v>5657</v>
      </c>
      <c r="E27355" s="4">
        <v>9943584322037</v>
      </c>
      <c r="F27355" t="s">
        <v>27388</v>
      </c>
      <c r="G27355" t="s">
        <v>28245</v>
      </c>
      <c r="H27355" t="s">
        <v>33</v>
      </c>
      <c r="I27355" s="4">
        <v>12073010003014</v>
      </c>
      <c r="J27355" t="s">
        <v>34</v>
      </c>
      <c r="N27355" s="6"/>
      <c r="P27355" t="s">
        <v>35</v>
      </c>
      <c r="U27355" s="3">
        <v>1000</v>
      </c>
      <c r="V27355" s="3">
        <v>1000</v>
      </c>
      <c r="W27355" s="29">
        <v>39629</v>
      </c>
    </row>
    <row r="27356" spans="1:23" ht="15.75">
      <c r="A27356">
        <f t="shared" si="427"/>
        <v>27353</v>
      </c>
      <c r="B27356">
        <v>12073</v>
      </c>
      <c r="C27356" t="s">
        <v>26931</v>
      </c>
      <c r="D27356" t="s">
        <v>5657</v>
      </c>
      <c r="E27356" s="4">
        <v>9943560078947</v>
      </c>
      <c r="F27356" t="s">
        <v>28246</v>
      </c>
      <c r="G27356" t="s">
        <v>27148</v>
      </c>
      <c r="H27356" t="s">
        <v>33</v>
      </c>
      <c r="I27356" s="4">
        <v>12073010003001</v>
      </c>
      <c r="J27356" t="s">
        <v>34</v>
      </c>
      <c r="N27356" s="6"/>
      <c r="P27356" t="s">
        <v>35</v>
      </c>
      <c r="U27356" s="3">
        <v>1000</v>
      </c>
      <c r="V27356" s="3">
        <v>1000</v>
      </c>
      <c r="W27356" s="29">
        <v>39629</v>
      </c>
    </row>
    <row r="27357" spans="1:23" ht="15.75">
      <c r="A27357">
        <f t="shared" si="427"/>
        <v>27354</v>
      </c>
      <c r="B27357">
        <v>12073</v>
      </c>
      <c r="C27357" t="s">
        <v>26931</v>
      </c>
      <c r="D27357" t="s">
        <v>5657</v>
      </c>
      <c r="E27357" s="4">
        <v>9943593128839</v>
      </c>
      <c r="F27357" t="s">
        <v>28247</v>
      </c>
      <c r="G27357" t="s">
        <v>27019</v>
      </c>
      <c r="H27357" t="s">
        <v>33</v>
      </c>
      <c r="I27357" s="4">
        <v>12073010002966</v>
      </c>
      <c r="J27357" t="s">
        <v>34</v>
      </c>
      <c r="N27357" s="6"/>
      <c r="P27357" t="s">
        <v>35</v>
      </c>
      <c r="U27357" s="3">
        <v>1000</v>
      </c>
      <c r="V27357" s="3">
        <v>1000</v>
      </c>
      <c r="W27357" s="29">
        <v>39629</v>
      </c>
    </row>
    <row r="27358" spans="1:23" ht="15.75">
      <c r="A27358">
        <f t="shared" si="427"/>
        <v>27355</v>
      </c>
      <c r="B27358">
        <v>12073</v>
      </c>
      <c r="C27358" t="s">
        <v>26931</v>
      </c>
      <c r="D27358" t="s">
        <v>5657</v>
      </c>
      <c r="E27358" s="4">
        <v>9943586078489</v>
      </c>
      <c r="F27358" t="s">
        <v>28248</v>
      </c>
      <c r="G27358" t="s">
        <v>28249</v>
      </c>
      <c r="H27358" t="s">
        <v>33</v>
      </c>
      <c r="I27358" s="4">
        <v>12073010002975</v>
      </c>
      <c r="J27358" t="s">
        <v>34</v>
      </c>
      <c r="N27358" s="6"/>
      <c r="P27358" t="s">
        <v>35</v>
      </c>
      <c r="U27358" s="3">
        <v>1000</v>
      </c>
      <c r="V27358" s="3">
        <v>1000</v>
      </c>
      <c r="W27358" s="29">
        <v>39629</v>
      </c>
    </row>
    <row r="27359" spans="1:23" ht="15.75">
      <c r="A27359">
        <f t="shared" si="427"/>
        <v>27356</v>
      </c>
      <c r="B27359">
        <v>12073</v>
      </c>
      <c r="C27359" t="s">
        <v>26931</v>
      </c>
      <c r="D27359" t="s">
        <v>5657</v>
      </c>
      <c r="E27359" s="4">
        <v>9943570090077</v>
      </c>
      <c r="F27359" t="s">
        <v>3336</v>
      </c>
      <c r="G27359" t="s">
        <v>28250</v>
      </c>
      <c r="H27359" t="s">
        <v>33</v>
      </c>
      <c r="I27359" s="4">
        <v>12073010003021</v>
      </c>
      <c r="J27359" t="s">
        <v>34</v>
      </c>
      <c r="N27359" s="6"/>
      <c r="P27359" t="s">
        <v>35</v>
      </c>
      <c r="U27359" s="3">
        <v>1000</v>
      </c>
      <c r="V27359" s="3">
        <v>1000</v>
      </c>
      <c r="W27359" s="29">
        <v>39629</v>
      </c>
    </row>
    <row r="27360" spans="1:23" ht="15.75">
      <c r="A27360">
        <f t="shared" si="427"/>
        <v>27357</v>
      </c>
      <c r="B27360">
        <v>12073</v>
      </c>
      <c r="C27360" t="s">
        <v>26931</v>
      </c>
      <c r="D27360" t="s">
        <v>5657</v>
      </c>
      <c r="E27360" s="4">
        <v>9946560055985</v>
      </c>
      <c r="F27360" t="s">
        <v>21280</v>
      </c>
      <c r="G27360" t="s">
        <v>28251</v>
      </c>
      <c r="H27360" t="s">
        <v>33</v>
      </c>
      <c r="I27360" s="4">
        <v>12073010001913</v>
      </c>
      <c r="J27360" t="s">
        <v>34</v>
      </c>
      <c r="N27360" s="6"/>
      <c r="P27360" t="s">
        <v>35</v>
      </c>
      <c r="U27360" s="3">
        <v>500</v>
      </c>
      <c r="V27360" s="3">
        <v>500</v>
      </c>
      <c r="W27360" s="29">
        <v>39629</v>
      </c>
    </row>
    <row r="27361" spans="1:23" ht="15.75">
      <c r="A27361">
        <f t="shared" si="427"/>
        <v>27358</v>
      </c>
      <c r="B27361">
        <v>12073</v>
      </c>
      <c r="C27361" t="s">
        <v>26931</v>
      </c>
      <c r="D27361" t="s">
        <v>5657</v>
      </c>
      <c r="E27361" s="4">
        <v>4540106018435</v>
      </c>
      <c r="F27361" t="s">
        <v>28252</v>
      </c>
      <c r="G27361" t="s">
        <v>27208</v>
      </c>
      <c r="H27361" t="s">
        <v>33</v>
      </c>
      <c r="I27361" s="4">
        <v>12073010002131</v>
      </c>
      <c r="J27361" t="s">
        <v>34</v>
      </c>
      <c r="N27361" s="6"/>
      <c r="P27361" t="s">
        <v>35</v>
      </c>
      <c r="U27361" s="3">
        <v>200</v>
      </c>
      <c r="V27361" s="3">
        <v>200</v>
      </c>
      <c r="W27361" s="29">
        <v>39629</v>
      </c>
    </row>
    <row r="27362" spans="1:23" ht="15.75">
      <c r="A27362">
        <f t="shared" si="427"/>
        <v>27359</v>
      </c>
      <c r="B27362">
        <v>12073</v>
      </c>
      <c r="C27362" t="s">
        <v>26931</v>
      </c>
      <c r="D27362" t="s">
        <v>5657</v>
      </c>
      <c r="E27362" s="4">
        <v>9943590241600</v>
      </c>
      <c r="F27362" t="s">
        <v>28253</v>
      </c>
      <c r="G27362" t="s">
        <v>26970</v>
      </c>
      <c r="H27362" t="s">
        <v>33</v>
      </c>
      <c r="I27362" s="4">
        <v>12073010002122</v>
      </c>
      <c r="J27362" t="s">
        <v>34</v>
      </c>
      <c r="N27362" s="6"/>
      <c r="P27362" t="s">
        <v>35</v>
      </c>
      <c r="U27362" s="3">
        <v>200</v>
      </c>
      <c r="V27362" s="3">
        <v>200</v>
      </c>
      <c r="W27362" s="29">
        <v>39629</v>
      </c>
    </row>
    <row r="27363" spans="1:23" ht="15.75">
      <c r="A27363">
        <f t="shared" si="427"/>
        <v>27360</v>
      </c>
      <c r="B27363">
        <v>12073</v>
      </c>
      <c r="C27363" t="s">
        <v>26931</v>
      </c>
      <c r="D27363" t="s">
        <v>5657</v>
      </c>
      <c r="E27363" s="4">
        <v>4540365539267</v>
      </c>
      <c r="F27363" t="s">
        <v>28254</v>
      </c>
      <c r="G27363" t="s">
        <v>26948</v>
      </c>
      <c r="H27363" t="s">
        <v>33</v>
      </c>
      <c r="I27363" s="4">
        <v>12073010003028</v>
      </c>
      <c r="J27363" t="s">
        <v>34</v>
      </c>
      <c r="N27363" s="6"/>
      <c r="P27363" t="s">
        <v>35</v>
      </c>
      <c r="U27363" s="3">
        <v>1000</v>
      </c>
      <c r="V27363" s="3">
        <v>1000</v>
      </c>
      <c r="W27363" s="29">
        <v>39629</v>
      </c>
    </row>
    <row r="27364" spans="1:23" ht="15.75">
      <c r="A27364">
        <f t="shared" si="427"/>
        <v>27361</v>
      </c>
      <c r="B27364">
        <v>12073</v>
      </c>
      <c r="C27364" t="s">
        <v>26931</v>
      </c>
      <c r="D27364" t="s">
        <v>5657</v>
      </c>
      <c r="E27364" s="4">
        <v>9943592109839</v>
      </c>
      <c r="F27364" t="s">
        <v>6690</v>
      </c>
      <c r="G27364" t="s">
        <v>27492</v>
      </c>
      <c r="H27364" t="s">
        <v>33</v>
      </c>
      <c r="I27364" s="4">
        <v>12073010002915</v>
      </c>
      <c r="J27364" t="s">
        <v>34</v>
      </c>
      <c r="N27364" s="6"/>
      <c r="P27364" t="s">
        <v>35</v>
      </c>
      <c r="U27364" s="3">
        <v>1000</v>
      </c>
      <c r="V27364" s="3">
        <v>1000</v>
      </c>
      <c r="W27364" s="29">
        <v>39629</v>
      </c>
    </row>
    <row r="27365" spans="1:23" ht="15.75">
      <c r="A27365">
        <f t="shared" si="427"/>
        <v>27362</v>
      </c>
      <c r="B27365">
        <v>12073</v>
      </c>
      <c r="C27365" t="s">
        <v>26931</v>
      </c>
      <c r="D27365" t="s">
        <v>5657</v>
      </c>
      <c r="E27365" s="4">
        <v>9943547025759</v>
      </c>
      <c r="F27365" t="s">
        <v>28255</v>
      </c>
      <c r="G27365" t="s">
        <v>27562</v>
      </c>
      <c r="H27365" t="s">
        <v>33</v>
      </c>
      <c r="I27365" s="4">
        <v>12073010003033</v>
      </c>
      <c r="J27365" t="s">
        <v>34</v>
      </c>
      <c r="N27365" s="6"/>
      <c r="P27365" t="s">
        <v>35</v>
      </c>
      <c r="U27365" s="3">
        <v>1000</v>
      </c>
      <c r="V27365" s="3">
        <v>1000</v>
      </c>
      <c r="W27365" s="29">
        <v>39629</v>
      </c>
    </row>
    <row r="27366" spans="1:23" ht="15.75">
      <c r="A27366">
        <f t="shared" si="427"/>
        <v>27363</v>
      </c>
      <c r="B27366">
        <v>12073</v>
      </c>
      <c r="C27366" t="s">
        <v>26931</v>
      </c>
      <c r="D27366" t="s">
        <v>5657</v>
      </c>
      <c r="E27366" s="4">
        <v>9943590339091</v>
      </c>
      <c r="F27366" t="s">
        <v>28256</v>
      </c>
      <c r="G27366" t="s">
        <v>28257</v>
      </c>
      <c r="H27366" t="s">
        <v>33</v>
      </c>
      <c r="I27366" s="4">
        <v>12073010003034</v>
      </c>
      <c r="J27366" t="s">
        <v>34</v>
      </c>
      <c r="N27366" s="6"/>
      <c r="P27366" t="s">
        <v>35</v>
      </c>
      <c r="U27366" s="3">
        <v>1000</v>
      </c>
      <c r="V27366" s="3">
        <v>1000</v>
      </c>
      <c r="W27366" s="29">
        <v>39629</v>
      </c>
    </row>
    <row r="27367" spans="1:23" ht="15.75">
      <c r="A27367">
        <f t="shared" si="427"/>
        <v>27364</v>
      </c>
      <c r="B27367">
        <v>12073</v>
      </c>
      <c r="C27367" t="s">
        <v>26931</v>
      </c>
      <c r="D27367" t="s">
        <v>5657</v>
      </c>
      <c r="E27367" s="4">
        <v>9943536115348</v>
      </c>
      <c r="F27367" t="s">
        <v>5039</v>
      </c>
      <c r="G27367" t="s">
        <v>28257</v>
      </c>
      <c r="H27367" t="s">
        <v>33</v>
      </c>
      <c r="I27367" s="4">
        <v>12073010003035</v>
      </c>
      <c r="J27367" t="s">
        <v>34</v>
      </c>
      <c r="N27367" s="6"/>
      <c r="P27367" t="s">
        <v>35</v>
      </c>
      <c r="U27367" s="3">
        <v>1000</v>
      </c>
      <c r="V27367" s="3">
        <v>1000</v>
      </c>
      <c r="W27367" s="29">
        <v>39629</v>
      </c>
    </row>
    <row r="27368" spans="1:23" ht="15.75">
      <c r="A27368">
        <f t="shared" si="427"/>
        <v>27365</v>
      </c>
      <c r="B27368">
        <v>12073</v>
      </c>
      <c r="C27368" t="s">
        <v>26931</v>
      </c>
      <c r="D27368" t="s">
        <v>5657</v>
      </c>
      <c r="E27368" s="4">
        <v>9943591117261</v>
      </c>
      <c r="F27368" t="s">
        <v>28258</v>
      </c>
      <c r="G27368" t="s">
        <v>27011</v>
      </c>
      <c r="H27368" t="s">
        <v>33</v>
      </c>
      <c r="I27368" s="4">
        <v>12073010003037</v>
      </c>
      <c r="J27368" t="s">
        <v>34</v>
      </c>
      <c r="N27368" s="6"/>
      <c r="P27368" t="s">
        <v>35</v>
      </c>
      <c r="U27368" s="3">
        <v>1000</v>
      </c>
      <c r="V27368" s="3">
        <v>1000</v>
      </c>
      <c r="W27368" s="29">
        <v>39629</v>
      </c>
    </row>
    <row r="27369" spans="1:23" ht="15.75">
      <c r="A27369">
        <f t="shared" si="427"/>
        <v>27366</v>
      </c>
      <c r="B27369">
        <v>12073</v>
      </c>
      <c r="C27369" t="s">
        <v>26931</v>
      </c>
      <c r="D27369" t="s">
        <v>5657</v>
      </c>
      <c r="E27369" s="4">
        <v>9943581317850</v>
      </c>
      <c r="F27369" t="s">
        <v>28259</v>
      </c>
      <c r="G27369" t="s">
        <v>28260</v>
      </c>
      <c r="H27369" t="s">
        <v>33</v>
      </c>
      <c r="I27369" s="4">
        <v>12073010003070</v>
      </c>
      <c r="J27369" t="s">
        <v>34</v>
      </c>
      <c r="N27369" s="6"/>
      <c r="P27369" t="s">
        <v>35</v>
      </c>
      <c r="U27369" s="3">
        <v>1000</v>
      </c>
      <c r="V27369" s="3">
        <v>1000</v>
      </c>
      <c r="W27369" s="29">
        <v>39629</v>
      </c>
    </row>
    <row r="27370" spans="1:23" ht="15.75">
      <c r="A27370">
        <f t="shared" si="427"/>
        <v>27367</v>
      </c>
      <c r="B27370">
        <v>12073</v>
      </c>
      <c r="C27370" t="s">
        <v>26931</v>
      </c>
      <c r="D27370" t="s">
        <v>5657</v>
      </c>
      <c r="E27370" s="4">
        <v>9943583323305</v>
      </c>
      <c r="F27370" t="s">
        <v>28261</v>
      </c>
      <c r="G27370" t="s">
        <v>27164</v>
      </c>
      <c r="H27370" t="s">
        <v>33</v>
      </c>
      <c r="I27370" s="4">
        <v>12073010002875</v>
      </c>
      <c r="J27370" t="s">
        <v>34</v>
      </c>
      <c r="N27370" s="6"/>
      <c r="P27370" t="s">
        <v>35</v>
      </c>
      <c r="U27370" s="3">
        <v>1000</v>
      </c>
      <c r="V27370" s="3">
        <v>1000</v>
      </c>
      <c r="W27370" s="29">
        <v>39629</v>
      </c>
    </row>
    <row r="27371" spans="1:23" ht="15.75">
      <c r="A27371">
        <f t="shared" si="427"/>
        <v>27368</v>
      </c>
      <c r="B27371">
        <v>12073</v>
      </c>
      <c r="C27371" t="s">
        <v>26931</v>
      </c>
      <c r="D27371" t="s">
        <v>5657</v>
      </c>
      <c r="E27371" s="4">
        <v>9943534063073</v>
      </c>
      <c r="F27371" t="s">
        <v>28262</v>
      </c>
      <c r="G27371" t="s">
        <v>27765</v>
      </c>
      <c r="H27371" t="s">
        <v>33</v>
      </c>
      <c r="I27371" s="4">
        <v>12073010003045</v>
      </c>
      <c r="J27371" t="s">
        <v>34</v>
      </c>
      <c r="N27371" s="6"/>
      <c r="P27371" t="s">
        <v>35</v>
      </c>
      <c r="U27371" s="3">
        <v>1000</v>
      </c>
      <c r="V27371" s="3">
        <v>1000</v>
      </c>
      <c r="W27371" s="29">
        <v>39629</v>
      </c>
    </row>
    <row r="27372" spans="1:23" ht="15.75">
      <c r="A27372">
        <f t="shared" si="427"/>
        <v>27369</v>
      </c>
      <c r="B27372">
        <v>12073</v>
      </c>
      <c r="C27372" t="s">
        <v>26931</v>
      </c>
      <c r="D27372" t="s">
        <v>5657</v>
      </c>
      <c r="E27372" s="4">
        <v>9946589118571</v>
      </c>
      <c r="F27372" t="s">
        <v>28263</v>
      </c>
      <c r="G27372" t="s">
        <v>27166</v>
      </c>
      <c r="H27372" t="s">
        <v>33</v>
      </c>
      <c r="I27372" s="4">
        <v>12073010002880</v>
      </c>
      <c r="J27372" t="s">
        <v>34</v>
      </c>
      <c r="N27372" s="6"/>
      <c r="P27372" t="s">
        <v>35</v>
      </c>
      <c r="U27372" s="3">
        <v>1000</v>
      </c>
      <c r="V27372" s="3">
        <v>1000</v>
      </c>
      <c r="W27372" s="29">
        <v>39629</v>
      </c>
    </row>
    <row r="27373" spans="1:23" ht="15.75">
      <c r="A27373">
        <f t="shared" si="427"/>
        <v>27370</v>
      </c>
      <c r="B27373">
        <v>12073</v>
      </c>
      <c r="C27373" t="s">
        <v>26931</v>
      </c>
      <c r="D27373" t="s">
        <v>5657</v>
      </c>
      <c r="E27373" s="4">
        <v>9946538072554</v>
      </c>
      <c r="F27373" t="s">
        <v>28264</v>
      </c>
      <c r="G27373" t="s">
        <v>28265</v>
      </c>
      <c r="H27373" t="s">
        <v>33</v>
      </c>
      <c r="I27373" s="4">
        <v>12073010003044</v>
      </c>
      <c r="J27373" t="s">
        <v>34</v>
      </c>
      <c r="N27373" s="6"/>
      <c r="P27373" t="s">
        <v>35</v>
      </c>
      <c r="U27373" s="3">
        <v>1000</v>
      </c>
      <c r="V27373" s="3">
        <v>1000</v>
      </c>
      <c r="W27373" s="29">
        <v>39629</v>
      </c>
    </row>
    <row r="27374" spans="1:23" ht="15.75">
      <c r="A27374">
        <f t="shared" si="427"/>
        <v>27371</v>
      </c>
      <c r="B27374">
        <v>12073</v>
      </c>
      <c r="C27374" t="s">
        <v>26931</v>
      </c>
      <c r="D27374" t="s">
        <v>5657</v>
      </c>
      <c r="E27374" s="4">
        <v>9943463271875</v>
      </c>
      <c r="F27374" t="s">
        <v>28266</v>
      </c>
      <c r="G27374" t="s">
        <v>28267</v>
      </c>
      <c r="H27374" t="s">
        <v>33</v>
      </c>
      <c r="I27374" s="4">
        <v>12073010003048</v>
      </c>
      <c r="J27374" t="s">
        <v>34</v>
      </c>
      <c r="N27374" s="6"/>
      <c r="P27374" t="s">
        <v>35</v>
      </c>
      <c r="U27374" s="3">
        <v>1000</v>
      </c>
      <c r="V27374" s="3">
        <v>1000</v>
      </c>
      <c r="W27374" s="29">
        <v>39629</v>
      </c>
    </row>
    <row r="27375" spans="1:23" ht="15.75">
      <c r="A27375">
        <f t="shared" si="427"/>
        <v>27372</v>
      </c>
      <c r="B27375">
        <v>12073</v>
      </c>
      <c r="C27375" t="s">
        <v>26931</v>
      </c>
      <c r="D27375" t="s">
        <v>5657</v>
      </c>
      <c r="E27375" s="4">
        <v>9943537125948</v>
      </c>
      <c r="F27375" t="s">
        <v>28268</v>
      </c>
      <c r="G27375" t="s">
        <v>28269</v>
      </c>
      <c r="H27375" t="s">
        <v>33</v>
      </c>
      <c r="I27375" s="4">
        <v>12073010003049</v>
      </c>
      <c r="J27375" t="s">
        <v>34</v>
      </c>
      <c r="N27375" s="6"/>
      <c r="P27375" t="s">
        <v>35</v>
      </c>
      <c r="U27375" s="3">
        <v>1000</v>
      </c>
      <c r="V27375" s="3">
        <v>1000</v>
      </c>
      <c r="W27375" s="29">
        <v>39629</v>
      </c>
    </row>
    <row r="27376" spans="1:23" ht="15.75">
      <c r="A27376">
        <f t="shared" si="427"/>
        <v>27373</v>
      </c>
      <c r="B27376">
        <v>12073</v>
      </c>
      <c r="C27376" t="s">
        <v>26931</v>
      </c>
      <c r="D27376" t="s">
        <v>5657</v>
      </c>
      <c r="E27376" s="4">
        <v>9943527109013</v>
      </c>
      <c r="F27376" t="s">
        <v>28270</v>
      </c>
      <c r="G27376" t="s">
        <v>28271</v>
      </c>
      <c r="H27376" t="s">
        <v>33</v>
      </c>
      <c r="I27376" s="4">
        <v>12073010003051</v>
      </c>
      <c r="J27376" t="s">
        <v>34</v>
      </c>
      <c r="N27376" s="6"/>
      <c r="P27376" t="s">
        <v>35</v>
      </c>
      <c r="U27376" s="3">
        <v>1000</v>
      </c>
      <c r="V27376" s="3">
        <v>1000</v>
      </c>
      <c r="W27376" s="29">
        <v>39629</v>
      </c>
    </row>
    <row r="27377" spans="1:23" ht="15.75">
      <c r="A27377">
        <f t="shared" si="427"/>
        <v>27374</v>
      </c>
      <c r="B27377">
        <v>12073</v>
      </c>
      <c r="C27377" t="s">
        <v>26931</v>
      </c>
      <c r="D27377" t="s">
        <v>5657</v>
      </c>
      <c r="E27377" s="4">
        <v>4540347626843</v>
      </c>
      <c r="F27377" t="s">
        <v>28272</v>
      </c>
      <c r="G27377" t="s">
        <v>28273</v>
      </c>
      <c r="H27377" t="s">
        <v>33</v>
      </c>
      <c r="I27377" s="4">
        <v>12073010003056</v>
      </c>
      <c r="J27377" t="s">
        <v>34</v>
      </c>
      <c r="N27377" s="6"/>
      <c r="P27377" t="s">
        <v>35</v>
      </c>
      <c r="U27377" s="3">
        <v>1000</v>
      </c>
      <c r="V27377" s="3">
        <v>1000</v>
      </c>
      <c r="W27377" s="29">
        <v>39629</v>
      </c>
    </row>
    <row r="27378" spans="1:23" ht="15.75">
      <c r="A27378">
        <f t="shared" si="427"/>
        <v>27375</v>
      </c>
      <c r="B27378">
        <v>12073</v>
      </c>
      <c r="C27378" t="s">
        <v>26931</v>
      </c>
      <c r="D27378" t="s">
        <v>5657</v>
      </c>
      <c r="E27378" s="4">
        <v>9943480283987</v>
      </c>
      <c r="F27378" t="s">
        <v>28274</v>
      </c>
      <c r="G27378" t="s">
        <v>28190</v>
      </c>
      <c r="H27378" t="s">
        <v>33</v>
      </c>
      <c r="I27378" s="4">
        <v>12073010003057</v>
      </c>
      <c r="J27378" t="s">
        <v>34</v>
      </c>
      <c r="N27378" s="6"/>
      <c r="P27378" t="s">
        <v>35</v>
      </c>
      <c r="U27378" s="3">
        <v>1000</v>
      </c>
      <c r="V27378" s="3">
        <v>1000</v>
      </c>
      <c r="W27378" s="29">
        <v>39629</v>
      </c>
    </row>
    <row r="27379" spans="1:23" ht="15.75">
      <c r="A27379">
        <f t="shared" si="427"/>
        <v>27376</v>
      </c>
      <c r="B27379">
        <v>12073</v>
      </c>
      <c r="C27379" t="s">
        <v>26931</v>
      </c>
      <c r="D27379" t="s">
        <v>5657</v>
      </c>
      <c r="E27379" s="4">
        <v>9943582304906</v>
      </c>
      <c r="F27379" t="s">
        <v>28275</v>
      </c>
      <c r="G27379" t="s">
        <v>28276</v>
      </c>
      <c r="H27379" t="s">
        <v>33</v>
      </c>
      <c r="I27379" s="4">
        <v>12073010003059</v>
      </c>
      <c r="J27379" t="s">
        <v>34</v>
      </c>
      <c r="N27379" s="6"/>
      <c r="P27379" t="s">
        <v>35</v>
      </c>
      <c r="U27379" s="3">
        <v>1000</v>
      </c>
      <c r="V27379" s="3">
        <v>1000</v>
      </c>
      <c r="W27379" s="29">
        <v>39629</v>
      </c>
    </row>
    <row r="27380" spans="1:23" ht="15.75">
      <c r="A27380">
        <f t="shared" si="427"/>
        <v>27377</v>
      </c>
      <c r="B27380">
        <v>12073</v>
      </c>
      <c r="C27380" t="s">
        <v>26931</v>
      </c>
      <c r="D27380" t="s">
        <v>5657</v>
      </c>
      <c r="E27380" s="4">
        <v>9926158444997</v>
      </c>
      <c r="F27380" t="s">
        <v>28277</v>
      </c>
      <c r="G27380" t="s">
        <v>27528</v>
      </c>
      <c r="H27380" t="s">
        <v>33</v>
      </c>
      <c r="I27380" s="4">
        <v>12073010003065</v>
      </c>
      <c r="J27380" t="s">
        <v>34</v>
      </c>
      <c r="N27380" s="6"/>
      <c r="P27380" t="s">
        <v>35</v>
      </c>
      <c r="U27380" s="3">
        <v>1000</v>
      </c>
      <c r="V27380" s="3">
        <v>1000</v>
      </c>
      <c r="W27380" s="29">
        <v>39629</v>
      </c>
    </row>
    <row r="27381" spans="1:23" ht="15.75">
      <c r="A27381">
        <f t="shared" si="427"/>
        <v>27378</v>
      </c>
      <c r="B27381">
        <v>12073</v>
      </c>
      <c r="C27381" t="s">
        <v>26931</v>
      </c>
      <c r="D27381" t="s">
        <v>5657</v>
      </c>
      <c r="E27381" s="4">
        <v>9943170137048</v>
      </c>
      <c r="F27381" t="s">
        <v>28278</v>
      </c>
      <c r="G27381" t="s">
        <v>28279</v>
      </c>
      <c r="H27381" t="s">
        <v>33</v>
      </c>
      <c r="I27381" s="4">
        <v>12073010003066</v>
      </c>
      <c r="J27381" t="s">
        <v>34</v>
      </c>
      <c r="N27381" s="6"/>
      <c r="P27381" t="s">
        <v>35</v>
      </c>
      <c r="U27381" s="3">
        <v>1000</v>
      </c>
      <c r="V27381" s="3">
        <v>1000</v>
      </c>
      <c r="W27381" s="29">
        <v>39629</v>
      </c>
    </row>
    <row r="27382" spans="1:23" ht="15.75">
      <c r="A27382">
        <f t="shared" si="427"/>
        <v>27379</v>
      </c>
      <c r="B27382">
        <v>12073</v>
      </c>
      <c r="C27382" t="s">
        <v>26931</v>
      </c>
      <c r="D27382" t="s">
        <v>5657</v>
      </c>
      <c r="E27382" s="4">
        <v>9943182522272</v>
      </c>
      <c r="F27382" t="s">
        <v>28280</v>
      </c>
      <c r="G27382" t="s">
        <v>28281</v>
      </c>
      <c r="H27382" t="s">
        <v>33</v>
      </c>
      <c r="I27382" s="4">
        <v>12073010003067</v>
      </c>
      <c r="J27382" t="s">
        <v>34</v>
      </c>
      <c r="N27382" s="6"/>
      <c r="P27382" t="s">
        <v>35</v>
      </c>
      <c r="U27382" s="3">
        <v>1000</v>
      </c>
      <c r="V27382" s="3">
        <v>1000</v>
      </c>
      <c r="W27382" s="29">
        <v>39629</v>
      </c>
    </row>
    <row r="27383" spans="1:23" ht="15.75">
      <c r="A27383">
        <f t="shared" si="427"/>
        <v>27380</v>
      </c>
      <c r="B27383">
        <v>12073</v>
      </c>
      <c r="C27383" t="s">
        <v>26931</v>
      </c>
      <c r="D27383" t="s">
        <v>5657</v>
      </c>
      <c r="E27383" s="4">
        <v>9943534020176</v>
      </c>
      <c r="F27383" t="s">
        <v>28282</v>
      </c>
      <c r="G27383" t="s">
        <v>26989</v>
      </c>
      <c r="H27383" t="s">
        <v>33</v>
      </c>
      <c r="I27383" s="4">
        <v>12073010003047</v>
      </c>
      <c r="J27383" t="s">
        <v>34</v>
      </c>
      <c r="N27383" s="6"/>
      <c r="P27383" t="s">
        <v>35</v>
      </c>
      <c r="U27383" s="3">
        <v>1000</v>
      </c>
      <c r="V27383" s="3">
        <v>1000</v>
      </c>
      <c r="W27383" s="29">
        <v>39629</v>
      </c>
    </row>
    <row r="27384" spans="1:23" ht="15.75">
      <c r="A27384">
        <f t="shared" si="427"/>
        <v>27381</v>
      </c>
      <c r="B27384">
        <v>12073</v>
      </c>
      <c r="C27384" t="s">
        <v>26931</v>
      </c>
      <c r="D27384" t="s">
        <v>5657</v>
      </c>
      <c r="E27384" s="4">
        <v>9943542125439</v>
      </c>
      <c r="F27384" t="s">
        <v>28283</v>
      </c>
      <c r="G27384" t="s">
        <v>28139</v>
      </c>
      <c r="H27384" t="s">
        <v>33</v>
      </c>
      <c r="I27384" s="4">
        <v>12073010003071</v>
      </c>
      <c r="J27384" t="s">
        <v>34</v>
      </c>
      <c r="N27384" s="6"/>
      <c r="P27384" t="s">
        <v>35</v>
      </c>
      <c r="U27384" s="3">
        <v>1000</v>
      </c>
      <c r="V27384" s="3">
        <v>1000</v>
      </c>
      <c r="W27384" s="29">
        <v>39629</v>
      </c>
    </row>
    <row r="27385" spans="1:23" ht="15.75">
      <c r="A27385">
        <f t="shared" si="427"/>
        <v>27382</v>
      </c>
      <c r="B27385">
        <v>12073</v>
      </c>
      <c r="C27385" t="s">
        <v>26931</v>
      </c>
      <c r="D27385" t="s">
        <v>5657</v>
      </c>
      <c r="E27385" s="4">
        <v>9943581312269</v>
      </c>
      <c r="F27385" t="s">
        <v>28284</v>
      </c>
      <c r="G27385" t="s">
        <v>28285</v>
      </c>
      <c r="H27385" t="s">
        <v>33</v>
      </c>
      <c r="I27385" s="4">
        <v>12073010003073</v>
      </c>
      <c r="J27385" t="s">
        <v>34</v>
      </c>
      <c r="N27385" s="6"/>
      <c r="P27385" t="s">
        <v>35</v>
      </c>
      <c r="U27385" s="3">
        <v>1000</v>
      </c>
      <c r="V27385" s="3">
        <v>1000</v>
      </c>
      <c r="W27385" s="29">
        <v>39629</v>
      </c>
    </row>
    <row r="27386" spans="1:23" ht="15.75">
      <c r="A27386">
        <f t="shared" si="427"/>
        <v>27383</v>
      </c>
      <c r="B27386">
        <v>12073</v>
      </c>
      <c r="C27386" t="s">
        <v>26931</v>
      </c>
      <c r="D27386" t="s">
        <v>5657</v>
      </c>
      <c r="E27386" s="4">
        <v>9943464274224</v>
      </c>
      <c r="F27386" t="s">
        <v>28286</v>
      </c>
      <c r="G27386" t="s">
        <v>28287</v>
      </c>
      <c r="H27386" t="s">
        <v>33</v>
      </c>
      <c r="I27386" s="4">
        <v>12073010003079</v>
      </c>
      <c r="J27386" t="s">
        <v>34</v>
      </c>
      <c r="N27386" s="6"/>
      <c r="P27386" t="s">
        <v>35</v>
      </c>
      <c r="U27386" s="3">
        <v>1000</v>
      </c>
      <c r="V27386" s="3">
        <v>1000</v>
      </c>
      <c r="W27386" s="29">
        <v>39629</v>
      </c>
    </row>
    <row r="27387" spans="1:23" ht="15.75">
      <c r="A27387">
        <f t="shared" si="427"/>
        <v>27384</v>
      </c>
      <c r="B27387">
        <v>12073</v>
      </c>
      <c r="C27387" t="s">
        <v>26931</v>
      </c>
      <c r="D27387" t="s">
        <v>5657</v>
      </c>
      <c r="E27387" s="4">
        <v>9943590067584</v>
      </c>
      <c r="F27387" t="s">
        <v>28288</v>
      </c>
      <c r="G27387" t="s">
        <v>28289</v>
      </c>
      <c r="H27387" t="s">
        <v>33</v>
      </c>
      <c r="I27387" s="4">
        <v>12073010003080</v>
      </c>
      <c r="J27387" t="s">
        <v>34</v>
      </c>
      <c r="N27387" s="6"/>
      <c r="P27387" t="s">
        <v>35</v>
      </c>
      <c r="U27387" s="3">
        <v>1000</v>
      </c>
      <c r="V27387" s="3">
        <v>1000</v>
      </c>
      <c r="W27387" s="29">
        <v>39629</v>
      </c>
    </row>
    <row r="27388" spans="1:23" ht="15.75">
      <c r="A27388">
        <f t="shared" si="427"/>
        <v>27385</v>
      </c>
      <c r="B27388">
        <v>12073</v>
      </c>
      <c r="C27388" t="s">
        <v>26931</v>
      </c>
      <c r="D27388" t="s">
        <v>5657</v>
      </c>
      <c r="E27388" s="4">
        <v>9943451080576</v>
      </c>
      <c r="F27388" t="s">
        <v>28290</v>
      </c>
      <c r="G27388" t="s">
        <v>28194</v>
      </c>
      <c r="H27388" t="s">
        <v>33</v>
      </c>
      <c r="I27388" s="4">
        <v>12073010003082</v>
      </c>
      <c r="J27388" t="s">
        <v>34</v>
      </c>
      <c r="N27388" s="6"/>
      <c r="P27388" t="s">
        <v>35</v>
      </c>
      <c r="U27388" s="3">
        <v>1000</v>
      </c>
      <c r="V27388" s="3">
        <v>1000</v>
      </c>
      <c r="W27388" s="29">
        <v>39629</v>
      </c>
    </row>
    <row r="27389" spans="1:23" ht="15.75">
      <c r="A27389">
        <f t="shared" si="427"/>
        <v>27386</v>
      </c>
      <c r="B27389">
        <v>12073</v>
      </c>
      <c r="C27389" t="s">
        <v>26931</v>
      </c>
      <c r="D27389" t="s">
        <v>5657</v>
      </c>
      <c r="E27389" s="4">
        <v>9943492080579</v>
      </c>
      <c r="F27389" t="s">
        <v>28291</v>
      </c>
      <c r="G27389" t="s">
        <v>28194</v>
      </c>
      <c r="H27389" t="s">
        <v>33</v>
      </c>
      <c r="I27389" s="4">
        <v>12073010003083</v>
      </c>
      <c r="J27389" t="s">
        <v>34</v>
      </c>
      <c r="N27389" s="6"/>
      <c r="P27389" t="s">
        <v>35</v>
      </c>
      <c r="U27389" s="3">
        <v>1000</v>
      </c>
      <c r="V27389" s="3">
        <v>1000</v>
      </c>
      <c r="W27389" s="29">
        <v>39629</v>
      </c>
    </row>
    <row r="27390" spans="1:23" ht="15.75">
      <c r="A27390">
        <f t="shared" si="427"/>
        <v>27387</v>
      </c>
      <c r="B27390">
        <v>12073</v>
      </c>
      <c r="C27390" t="s">
        <v>26931</v>
      </c>
      <c r="D27390" t="s">
        <v>5657</v>
      </c>
      <c r="E27390" s="4">
        <v>9943592018831</v>
      </c>
      <c r="F27390" t="s">
        <v>28292</v>
      </c>
      <c r="G27390" t="s">
        <v>28152</v>
      </c>
      <c r="H27390" t="s">
        <v>33</v>
      </c>
      <c r="I27390" s="4">
        <v>12073010003085</v>
      </c>
      <c r="J27390" t="s">
        <v>34</v>
      </c>
      <c r="N27390" s="6"/>
      <c r="P27390" t="s">
        <v>35</v>
      </c>
      <c r="U27390" s="3">
        <v>1000</v>
      </c>
      <c r="V27390" s="3">
        <v>1000</v>
      </c>
      <c r="W27390" s="29">
        <v>39629</v>
      </c>
    </row>
    <row r="27391" spans="1:23" ht="15.75">
      <c r="A27391">
        <f t="shared" si="427"/>
        <v>27388</v>
      </c>
      <c r="B27391">
        <v>12073</v>
      </c>
      <c r="C27391" t="s">
        <v>26931</v>
      </c>
      <c r="D27391" t="s">
        <v>5657</v>
      </c>
      <c r="E27391" s="4">
        <v>9943589157425</v>
      </c>
      <c r="F27391" t="s">
        <v>28293</v>
      </c>
      <c r="G27391" t="s">
        <v>28294</v>
      </c>
      <c r="H27391" t="s">
        <v>33</v>
      </c>
      <c r="I27391" s="4">
        <v>12073010003086</v>
      </c>
      <c r="J27391" t="s">
        <v>34</v>
      </c>
      <c r="N27391" s="6"/>
      <c r="P27391" t="s">
        <v>35</v>
      </c>
      <c r="U27391" s="3">
        <v>1000</v>
      </c>
      <c r="V27391" s="3">
        <v>1000</v>
      </c>
      <c r="W27391" s="29">
        <v>39629</v>
      </c>
    </row>
    <row r="27392" spans="1:23" ht="15.75">
      <c r="A27392">
        <f t="shared" si="427"/>
        <v>27389</v>
      </c>
      <c r="B27392">
        <v>12073</v>
      </c>
      <c r="C27392" t="s">
        <v>26931</v>
      </c>
      <c r="D27392" t="s">
        <v>5657</v>
      </c>
      <c r="E27392" s="4">
        <v>9943585217868</v>
      </c>
      <c r="F27392" t="s">
        <v>28295</v>
      </c>
      <c r="G27392" t="s">
        <v>28296</v>
      </c>
      <c r="H27392" t="s">
        <v>33</v>
      </c>
      <c r="I27392" s="4">
        <v>12073010003087</v>
      </c>
      <c r="J27392" t="s">
        <v>34</v>
      </c>
      <c r="N27392" s="6"/>
      <c r="P27392" t="s">
        <v>35</v>
      </c>
      <c r="U27392" s="3">
        <v>1000</v>
      </c>
      <c r="V27392" s="3">
        <v>1000</v>
      </c>
      <c r="W27392" s="29">
        <v>39629</v>
      </c>
    </row>
    <row r="27393" spans="1:23" ht="15.75">
      <c r="A27393">
        <f t="shared" si="427"/>
        <v>27390</v>
      </c>
      <c r="B27393">
        <v>12073</v>
      </c>
      <c r="C27393" t="s">
        <v>26931</v>
      </c>
      <c r="D27393" t="s">
        <v>5657</v>
      </c>
      <c r="E27393" s="4">
        <v>9943589157424</v>
      </c>
      <c r="F27393" t="s">
        <v>28297</v>
      </c>
      <c r="G27393" t="s">
        <v>28298</v>
      </c>
      <c r="H27393" t="s">
        <v>33</v>
      </c>
      <c r="I27393" s="4">
        <v>12073010003088</v>
      </c>
      <c r="J27393" t="s">
        <v>34</v>
      </c>
      <c r="N27393" s="6"/>
      <c r="P27393" t="s">
        <v>35</v>
      </c>
      <c r="U27393" s="3">
        <v>1000</v>
      </c>
      <c r="V27393" s="3">
        <v>1000</v>
      </c>
      <c r="W27393" s="29">
        <v>39629</v>
      </c>
    </row>
    <row r="27394" spans="1:23" ht="15.75">
      <c r="A27394">
        <f t="shared" si="427"/>
        <v>27391</v>
      </c>
      <c r="B27394">
        <v>12073</v>
      </c>
      <c r="C27394" t="s">
        <v>26931</v>
      </c>
      <c r="D27394" t="s">
        <v>5657</v>
      </c>
      <c r="E27394" s="4">
        <v>4540308019841</v>
      </c>
      <c r="F27394" t="s">
        <v>27780</v>
      </c>
      <c r="G27394" t="s">
        <v>27864</v>
      </c>
      <c r="H27394" t="s">
        <v>33</v>
      </c>
      <c r="I27394" s="4">
        <v>12073010003089</v>
      </c>
      <c r="J27394" t="s">
        <v>34</v>
      </c>
      <c r="N27394" s="6"/>
      <c r="P27394" t="s">
        <v>35</v>
      </c>
      <c r="U27394" s="3">
        <v>1000</v>
      </c>
      <c r="V27394" s="3">
        <v>1000</v>
      </c>
      <c r="W27394" s="29">
        <v>39629</v>
      </c>
    </row>
    <row r="27395" spans="1:23" ht="15.75">
      <c r="A27395">
        <f t="shared" si="427"/>
        <v>27392</v>
      </c>
      <c r="B27395">
        <v>12073</v>
      </c>
      <c r="C27395" t="s">
        <v>26931</v>
      </c>
      <c r="D27395" t="s">
        <v>5657</v>
      </c>
      <c r="E27395" s="4">
        <v>9943549268703</v>
      </c>
      <c r="F27395" t="s">
        <v>28299</v>
      </c>
      <c r="G27395" t="s">
        <v>28300</v>
      </c>
      <c r="H27395" t="s">
        <v>33</v>
      </c>
      <c r="I27395" s="4">
        <v>12073010003006</v>
      </c>
      <c r="J27395" t="s">
        <v>34</v>
      </c>
      <c r="N27395" s="6"/>
      <c r="P27395" t="s">
        <v>35</v>
      </c>
      <c r="U27395" s="3">
        <v>1000</v>
      </c>
      <c r="V27395" s="3">
        <v>1000</v>
      </c>
      <c r="W27395" s="29">
        <v>39629</v>
      </c>
    </row>
    <row r="27396" spans="1:23" ht="15.75">
      <c r="A27396">
        <f t="shared" si="427"/>
        <v>27393</v>
      </c>
      <c r="B27396">
        <v>12073</v>
      </c>
      <c r="C27396" t="s">
        <v>26931</v>
      </c>
      <c r="D27396" t="s">
        <v>5657</v>
      </c>
      <c r="E27396" s="4">
        <v>4540308039865</v>
      </c>
      <c r="F27396" t="s">
        <v>28301</v>
      </c>
      <c r="G27396" t="s">
        <v>28302</v>
      </c>
      <c r="H27396" t="s">
        <v>33</v>
      </c>
      <c r="I27396" s="4">
        <v>12073010003094</v>
      </c>
      <c r="J27396" t="s">
        <v>34</v>
      </c>
      <c r="N27396" s="6"/>
      <c r="P27396" t="s">
        <v>35</v>
      </c>
      <c r="U27396" s="3">
        <v>1000</v>
      </c>
      <c r="V27396" s="3">
        <v>1000</v>
      </c>
      <c r="W27396" s="29">
        <v>39629</v>
      </c>
    </row>
    <row r="27397" spans="1:23" ht="15.75">
      <c r="A27397">
        <f t="shared" si="427"/>
        <v>27394</v>
      </c>
      <c r="B27397">
        <v>12073</v>
      </c>
      <c r="C27397" t="s">
        <v>26931</v>
      </c>
      <c r="D27397" t="s">
        <v>5657</v>
      </c>
      <c r="E27397" s="4">
        <v>4540308019841</v>
      </c>
      <c r="F27397" t="s">
        <v>28303</v>
      </c>
      <c r="G27397" t="s">
        <v>28152</v>
      </c>
      <c r="H27397" t="s">
        <v>33</v>
      </c>
      <c r="I27397" s="4">
        <v>12073010003096</v>
      </c>
      <c r="J27397" t="s">
        <v>34</v>
      </c>
      <c r="N27397" s="6"/>
      <c r="P27397" t="s">
        <v>35</v>
      </c>
      <c r="U27397" s="3">
        <v>1000</v>
      </c>
      <c r="V27397" s="3">
        <v>1000</v>
      </c>
      <c r="W27397" s="29">
        <v>39629</v>
      </c>
    </row>
    <row r="27398" spans="1:23" ht="15.75">
      <c r="A27398">
        <f t="shared" ref="A27398:A27461" si="428">A27397+1</f>
        <v>27395</v>
      </c>
      <c r="B27398">
        <v>12073</v>
      </c>
      <c r="C27398" t="s">
        <v>26931</v>
      </c>
      <c r="D27398" t="s">
        <v>5657</v>
      </c>
      <c r="E27398" s="4">
        <v>9943569058069</v>
      </c>
      <c r="F27398" t="s">
        <v>28304</v>
      </c>
      <c r="G27398" t="s">
        <v>27011</v>
      </c>
      <c r="H27398" t="s">
        <v>33</v>
      </c>
      <c r="I27398" s="4">
        <v>12073010003090</v>
      </c>
      <c r="J27398" t="s">
        <v>34</v>
      </c>
      <c r="N27398" s="6"/>
      <c r="P27398" t="s">
        <v>35</v>
      </c>
      <c r="U27398" s="3">
        <v>1000</v>
      </c>
      <c r="V27398" s="3">
        <v>1000</v>
      </c>
      <c r="W27398" s="29">
        <v>39629</v>
      </c>
    </row>
    <row r="27399" spans="1:23" ht="15.75">
      <c r="A27399">
        <f t="shared" si="428"/>
        <v>27396</v>
      </c>
      <c r="B27399">
        <v>12073</v>
      </c>
      <c r="C27399" t="s">
        <v>26931</v>
      </c>
      <c r="D27399" t="s">
        <v>5657</v>
      </c>
      <c r="E27399" s="4">
        <v>9943558259081</v>
      </c>
      <c r="F27399" t="s">
        <v>6562</v>
      </c>
      <c r="G27399" t="s">
        <v>28305</v>
      </c>
      <c r="H27399" t="s">
        <v>33</v>
      </c>
      <c r="I27399" s="4">
        <v>12073010003098</v>
      </c>
      <c r="J27399" t="s">
        <v>34</v>
      </c>
      <c r="N27399" s="6"/>
      <c r="P27399" t="s">
        <v>35</v>
      </c>
      <c r="U27399" s="3">
        <v>1000</v>
      </c>
      <c r="V27399" s="3">
        <v>1000</v>
      </c>
      <c r="W27399" s="29">
        <v>39629</v>
      </c>
    </row>
    <row r="27400" spans="1:23" ht="15.75">
      <c r="A27400">
        <f t="shared" si="428"/>
        <v>27397</v>
      </c>
      <c r="B27400">
        <v>12073</v>
      </c>
      <c r="C27400" t="s">
        <v>26931</v>
      </c>
      <c r="D27400" t="s">
        <v>5657</v>
      </c>
      <c r="E27400" s="4">
        <v>4540106020487</v>
      </c>
      <c r="F27400" t="s">
        <v>28306</v>
      </c>
      <c r="G27400" t="s">
        <v>26948</v>
      </c>
      <c r="H27400" t="s">
        <v>33</v>
      </c>
      <c r="I27400" s="4">
        <v>12073010003102</v>
      </c>
      <c r="J27400" t="s">
        <v>34</v>
      </c>
      <c r="N27400" s="6"/>
      <c r="P27400" t="s">
        <v>35</v>
      </c>
      <c r="U27400" s="3">
        <v>1000</v>
      </c>
      <c r="V27400" s="3">
        <v>1000</v>
      </c>
      <c r="W27400" s="29">
        <v>39629</v>
      </c>
    </row>
    <row r="27401" spans="1:23" ht="15.75">
      <c r="A27401">
        <f t="shared" si="428"/>
        <v>27398</v>
      </c>
      <c r="B27401">
        <v>12073</v>
      </c>
      <c r="C27401" t="s">
        <v>26931</v>
      </c>
      <c r="D27401" t="s">
        <v>5657</v>
      </c>
      <c r="E27401" s="4">
        <v>9943559007416</v>
      </c>
      <c r="F27401" t="s">
        <v>5110</v>
      </c>
      <c r="G27401" t="s">
        <v>27172</v>
      </c>
      <c r="H27401" t="s">
        <v>33</v>
      </c>
      <c r="I27401" s="4">
        <v>12073010001923</v>
      </c>
      <c r="J27401" t="s">
        <v>34</v>
      </c>
      <c r="N27401" s="6"/>
      <c r="P27401" t="s">
        <v>35</v>
      </c>
      <c r="U27401" s="3">
        <v>500</v>
      </c>
      <c r="V27401" s="3">
        <v>500</v>
      </c>
      <c r="W27401" s="29">
        <v>39629</v>
      </c>
    </row>
    <row r="27402" spans="1:23" ht="15.75">
      <c r="A27402">
        <f t="shared" si="428"/>
        <v>27399</v>
      </c>
      <c r="B27402">
        <v>12073</v>
      </c>
      <c r="C27402" t="s">
        <v>26931</v>
      </c>
      <c r="D27402" t="s">
        <v>5657</v>
      </c>
      <c r="E27402" s="4">
        <v>9943508140025</v>
      </c>
      <c r="F27402" t="s">
        <v>28307</v>
      </c>
      <c r="G27402" t="s">
        <v>27270</v>
      </c>
      <c r="H27402" t="s">
        <v>33</v>
      </c>
      <c r="I27402" s="4">
        <v>12073010003108</v>
      </c>
      <c r="J27402" t="s">
        <v>34</v>
      </c>
      <c r="N27402" s="6"/>
      <c r="P27402" t="s">
        <v>35</v>
      </c>
      <c r="U27402" s="3">
        <v>1000</v>
      </c>
      <c r="V27402" s="3">
        <v>1000</v>
      </c>
      <c r="W27402" s="29">
        <v>39629</v>
      </c>
    </row>
    <row r="27403" spans="1:23" ht="15.75">
      <c r="A27403">
        <f t="shared" si="428"/>
        <v>27400</v>
      </c>
      <c r="B27403">
        <v>12073</v>
      </c>
      <c r="C27403" t="s">
        <v>26931</v>
      </c>
      <c r="D27403" t="s">
        <v>5657</v>
      </c>
      <c r="E27403" s="4">
        <v>4540390997527</v>
      </c>
      <c r="F27403" t="s">
        <v>28308</v>
      </c>
      <c r="G27403" t="s">
        <v>28309</v>
      </c>
      <c r="H27403" t="s">
        <v>33</v>
      </c>
      <c r="I27403" s="4">
        <v>12073010003111</v>
      </c>
      <c r="J27403" t="s">
        <v>34</v>
      </c>
      <c r="N27403" s="6"/>
      <c r="P27403" t="s">
        <v>35</v>
      </c>
      <c r="U27403" s="3">
        <v>1000</v>
      </c>
      <c r="V27403" s="3">
        <v>1000</v>
      </c>
      <c r="W27403" s="29">
        <v>39629</v>
      </c>
    </row>
    <row r="27404" spans="1:23" ht="15.75">
      <c r="A27404">
        <f t="shared" si="428"/>
        <v>27401</v>
      </c>
      <c r="B27404">
        <v>12073</v>
      </c>
      <c r="C27404" t="s">
        <v>26931</v>
      </c>
      <c r="D27404" t="s">
        <v>5657</v>
      </c>
      <c r="E27404" s="4">
        <v>9943592064763</v>
      </c>
      <c r="F27404" t="s">
        <v>3381</v>
      </c>
      <c r="G27404" t="s">
        <v>26931</v>
      </c>
      <c r="H27404" t="s">
        <v>33</v>
      </c>
      <c r="I27404" s="4">
        <v>12073010002931</v>
      </c>
      <c r="J27404" t="s">
        <v>34</v>
      </c>
      <c r="N27404" s="6"/>
      <c r="P27404" t="s">
        <v>35</v>
      </c>
      <c r="U27404" s="3">
        <v>1000</v>
      </c>
      <c r="V27404" s="3">
        <v>1000</v>
      </c>
      <c r="W27404" s="29">
        <v>39629</v>
      </c>
    </row>
    <row r="27405" spans="1:23" ht="15.75">
      <c r="A27405">
        <f t="shared" si="428"/>
        <v>27402</v>
      </c>
      <c r="B27405">
        <v>12073</v>
      </c>
      <c r="C27405" t="s">
        <v>26931</v>
      </c>
      <c r="D27405" t="s">
        <v>5657</v>
      </c>
      <c r="E27405" s="4">
        <v>9943592047821</v>
      </c>
      <c r="F27405" t="s">
        <v>28310</v>
      </c>
      <c r="G27405" t="s">
        <v>28049</v>
      </c>
      <c r="H27405" t="s">
        <v>33</v>
      </c>
      <c r="I27405" s="4">
        <v>12073010003115</v>
      </c>
      <c r="J27405" t="s">
        <v>34</v>
      </c>
      <c r="N27405" s="6"/>
      <c r="P27405" t="s">
        <v>35</v>
      </c>
      <c r="U27405" s="3">
        <v>1000</v>
      </c>
      <c r="V27405" s="3">
        <v>1000</v>
      </c>
      <c r="W27405" s="29">
        <v>39629</v>
      </c>
    </row>
    <row r="27406" spans="1:23" ht="15.75">
      <c r="A27406">
        <f t="shared" si="428"/>
        <v>27403</v>
      </c>
      <c r="B27406">
        <v>12073</v>
      </c>
      <c r="C27406" t="s">
        <v>26931</v>
      </c>
      <c r="D27406" t="s">
        <v>5657</v>
      </c>
      <c r="E27406" s="4">
        <v>9943577277208</v>
      </c>
      <c r="F27406" t="s">
        <v>10504</v>
      </c>
      <c r="G27406" t="s">
        <v>27883</v>
      </c>
      <c r="H27406" t="s">
        <v>33</v>
      </c>
      <c r="I27406" s="4">
        <v>12073010003123</v>
      </c>
      <c r="J27406" t="s">
        <v>34</v>
      </c>
      <c r="N27406" s="6"/>
      <c r="P27406" t="s">
        <v>35</v>
      </c>
      <c r="U27406" s="3">
        <v>1000</v>
      </c>
      <c r="V27406" s="3">
        <v>1000</v>
      </c>
      <c r="W27406" s="29">
        <v>39629</v>
      </c>
    </row>
    <row r="27407" spans="1:23" ht="15.75">
      <c r="A27407">
        <f t="shared" si="428"/>
        <v>27404</v>
      </c>
      <c r="B27407">
        <v>12073</v>
      </c>
      <c r="C27407" t="s">
        <v>26931</v>
      </c>
      <c r="D27407" t="s">
        <v>5657</v>
      </c>
      <c r="E27407" s="4">
        <v>4540154692745</v>
      </c>
      <c r="F27407" t="s">
        <v>27816</v>
      </c>
      <c r="G27407" t="s">
        <v>27105</v>
      </c>
      <c r="H27407" t="s">
        <v>33</v>
      </c>
      <c r="I27407" s="4">
        <v>12073010003127</v>
      </c>
      <c r="J27407" t="s">
        <v>34</v>
      </c>
      <c r="N27407" s="6"/>
      <c r="P27407" t="s">
        <v>35</v>
      </c>
      <c r="U27407" s="3">
        <v>1000</v>
      </c>
      <c r="V27407" s="3">
        <v>1000</v>
      </c>
      <c r="W27407" s="29">
        <v>39629</v>
      </c>
    </row>
    <row r="27408" spans="1:23" ht="15.75">
      <c r="A27408">
        <f t="shared" si="428"/>
        <v>27405</v>
      </c>
      <c r="B27408">
        <v>12073</v>
      </c>
      <c r="C27408" t="s">
        <v>26931</v>
      </c>
      <c r="D27408" t="s">
        <v>5657</v>
      </c>
      <c r="E27408" s="4">
        <v>9943554091867</v>
      </c>
      <c r="F27408" t="s">
        <v>28311</v>
      </c>
      <c r="G27408" t="s">
        <v>28312</v>
      </c>
      <c r="H27408" t="s">
        <v>33</v>
      </c>
      <c r="I27408" s="4">
        <v>12073010003128</v>
      </c>
      <c r="J27408" t="s">
        <v>34</v>
      </c>
      <c r="N27408" s="6"/>
      <c r="P27408" t="s">
        <v>35</v>
      </c>
      <c r="U27408" s="3">
        <v>1000</v>
      </c>
      <c r="V27408" s="3">
        <v>1000</v>
      </c>
      <c r="W27408" s="29">
        <v>39629</v>
      </c>
    </row>
    <row r="27409" spans="1:23" ht="15.75">
      <c r="A27409">
        <f t="shared" si="428"/>
        <v>27406</v>
      </c>
      <c r="B27409">
        <v>12073</v>
      </c>
      <c r="C27409" t="s">
        <v>26931</v>
      </c>
      <c r="D27409" t="s">
        <v>5657</v>
      </c>
      <c r="E27409" s="4">
        <v>9943542137978</v>
      </c>
      <c r="F27409" t="s">
        <v>6428</v>
      </c>
      <c r="G27409" t="s">
        <v>28313</v>
      </c>
      <c r="H27409" t="s">
        <v>33</v>
      </c>
      <c r="I27409" s="4">
        <v>12073010003138</v>
      </c>
      <c r="J27409" t="s">
        <v>34</v>
      </c>
      <c r="N27409" s="6"/>
      <c r="P27409" t="s">
        <v>35</v>
      </c>
      <c r="U27409" s="3">
        <v>1000</v>
      </c>
      <c r="V27409" s="3">
        <v>1000</v>
      </c>
      <c r="W27409" s="29">
        <v>39629</v>
      </c>
    </row>
    <row r="27410" spans="1:23" ht="15.75">
      <c r="A27410">
        <f t="shared" si="428"/>
        <v>27407</v>
      </c>
      <c r="B27410">
        <v>12073</v>
      </c>
      <c r="C27410" t="s">
        <v>26931</v>
      </c>
      <c r="D27410" t="s">
        <v>5657</v>
      </c>
      <c r="E27410" s="4">
        <v>9943481281003</v>
      </c>
      <c r="F27410" t="s">
        <v>28314</v>
      </c>
      <c r="G27410" t="s">
        <v>28315</v>
      </c>
      <c r="H27410" t="s">
        <v>33</v>
      </c>
      <c r="I27410" s="4">
        <v>12073010003141</v>
      </c>
      <c r="J27410" t="s">
        <v>34</v>
      </c>
      <c r="N27410" s="6"/>
      <c r="P27410" t="s">
        <v>35</v>
      </c>
      <c r="U27410" s="3">
        <v>1000</v>
      </c>
      <c r="V27410" s="3">
        <v>1000</v>
      </c>
      <c r="W27410" s="29">
        <v>39629</v>
      </c>
    </row>
    <row r="27411" spans="1:23" ht="15.75">
      <c r="A27411">
        <f t="shared" si="428"/>
        <v>27408</v>
      </c>
      <c r="B27411">
        <v>12073</v>
      </c>
      <c r="C27411" t="s">
        <v>26931</v>
      </c>
      <c r="D27411" t="s">
        <v>5657</v>
      </c>
      <c r="E27411" s="4">
        <v>4540169445519</v>
      </c>
      <c r="F27411" t="s">
        <v>27010</v>
      </c>
      <c r="G27411" t="s">
        <v>28316</v>
      </c>
      <c r="H27411" t="s">
        <v>33</v>
      </c>
      <c r="I27411" s="4">
        <v>12073010003144</v>
      </c>
      <c r="J27411" t="s">
        <v>34</v>
      </c>
      <c r="N27411" s="6"/>
      <c r="P27411" t="s">
        <v>35</v>
      </c>
      <c r="U27411" s="3">
        <v>1000</v>
      </c>
      <c r="V27411" s="3">
        <v>1000</v>
      </c>
      <c r="W27411" s="29">
        <v>39629</v>
      </c>
    </row>
    <row r="27412" spans="1:23" ht="15.75">
      <c r="A27412">
        <f t="shared" si="428"/>
        <v>27409</v>
      </c>
      <c r="B27412">
        <v>12073</v>
      </c>
      <c r="C27412" t="s">
        <v>26931</v>
      </c>
      <c r="D27412" t="s">
        <v>5657</v>
      </c>
      <c r="E27412" s="4">
        <v>9943535087546</v>
      </c>
      <c r="F27412" t="s">
        <v>18716</v>
      </c>
      <c r="G27412" t="s">
        <v>28317</v>
      </c>
      <c r="H27412" t="s">
        <v>33</v>
      </c>
      <c r="I27412" s="4">
        <v>12073010003146</v>
      </c>
      <c r="J27412" t="s">
        <v>34</v>
      </c>
      <c r="N27412" s="6"/>
      <c r="P27412" t="s">
        <v>35</v>
      </c>
      <c r="U27412" s="3">
        <v>1000</v>
      </c>
      <c r="V27412" s="3">
        <v>1000</v>
      </c>
      <c r="W27412" s="29">
        <v>39629</v>
      </c>
    </row>
    <row r="27413" spans="1:23" ht="15.75">
      <c r="A27413">
        <f t="shared" si="428"/>
        <v>27410</v>
      </c>
      <c r="B27413">
        <v>12073</v>
      </c>
      <c r="C27413" t="s">
        <v>26931</v>
      </c>
      <c r="D27413" t="s">
        <v>5657</v>
      </c>
      <c r="E27413" s="4">
        <v>9943493079568</v>
      </c>
      <c r="F27413" t="s">
        <v>28318</v>
      </c>
      <c r="G27413" t="s">
        <v>28319</v>
      </c>
      <c r="H27413" t="s">
        <v>33</v>
      </c>
      <c r="I27413" s="4">
        <v>12073010003149</v>
      </c>
      <c r="J27413" t="s">
        <v>34</v>
      </c>
      <c r="N27413" s="6"/>
      <c r="P27413" t="s">
        <v>35</v>
      </c>
      <c r="U27413" s="3">
        <v>1000</v>
      </c>
      <c r="V27413" s="3">
        <v>1000</v>
      </c>
      <c r="W27413" s="29">
        <v>39629</v>
      </c>
    </row>
    <row r="27414" spans="1:23" ht="15.75">
      <c r="A27414">
        <f t="shared" si="428"/>
        <v>27411</v>
      </c>
      <c r="B27414">
        <v>12073</v>
      </c>
      <c r="C27414" t="s">
        <v>26931</v>
      </c>
      <c r="D27414" t="s">
        <v>5657</v>
      </c>
      <c r="E27414" s="4">
        <v>9943581303384</v>
      </c>
      <c r="F27414" t="s">
        <v>28310</v>
      </c>
      <c r="G27414" t="s">
        <v>27270</v>
      </c>
      <c r="H27414" t="s">
        <v>33</v>
      </c>
      <c r="I27414" s="4">
        <v>12073010003151</v>
      </c>
      <c r="J27414" t="s">
        <v>34</v>
      </c>
      <c r="N27414" s="6"/>
      <c r="P27414" t="s">
        <v>35</v>
      </c>
      <c r="U27414" s="3">
        <v>1000</v>
      </c>
      <c r="V27414" s="3">
        <v>1000</v>
      </c>
      <c r="W27414" s="29">
        <v>39629</v>
      </c>
    </row>
    <row r="27415" spans="1:23" ht="15.75">
      <c r="A27415">
        <f t="shared" si="428"/>
        <v>27412</v>
      </c>
      <c r="B27415">
        <v>12073</v>
      </c>
      <c r="C27415" t="s">
        <v>26931</v>
      </c>
      <c r="D27415" t="s">
        <v>5657</v>
      </c>
      <c r="E27415" s="4">
        <v>4540106130233</v>
      </c>
      <c r="F27415" t="s">
        <v>27132</v>
      </c>
      <c r="G27415" t="s">
        <v>28021</v>
      </c>
      <c r="H27415" t="s">
        <v>33</v>
      </c>
      <c r="I27415" s="4">
        <v>12073010003153</v>
      </c>
      <c r="J27415" t="s">
        <v>34</v>
      </c>
      <c r="N27415" s="6"/>
      <c r="P27415" t="s">
        <v>35</v>
      </c>
      <c r="U27415" s="3">
        <v>1000</v>
      </c>
      <c r="V27415" s="3">
        <v>1000</v>
      </c>
      <c r="W27415" s="29">
        <v>39629</v>
      </c>
    </row>
    <row r="27416" spans="1:23" ht="15.75">
      <c r="A27416">
        <f t="shared" si="428"/>
        <v>27413</v>
      </c>
      <c r="B27416">
        <v>12073</v>
      </c>
      <c r="C27416" t="s">
        <v>26931</v>
      </c>
      <c r="D27416" t="s">
        <v>5657</v>
      </c>
      <c r="E27416" s="4">
        <v>9943565040239</v>
      </c>
      <c r="F27416" t="s">
        <v>28320</v>
      </c>
      <c r="G27416" t="s">
        <v>27668</v>
      </c>
      <c r="H27416" t="s">
        <v>33</v>
      </c>
      <c r="I27416" s="4">
        <v>12073010003154</v>
      </c>
      <c r="J27416" t="s">
        <v>34</v>
      </c>
      <c r="N27416" s="6"/>
      <c r="P27416" t="s">
        <v>35</v>
      </c>
      <c r="U27416" s="3">
        <v>1000</v>
      </c>
      <c r="V27416" s="3">
        <v>1000</v>
      </c>
      <c r="W27416" s="29">
        <v>39629</v>
      </c>
    </row>
    <row r="27417" spans="1:23" ht="15.75">
      <c r="A27417">
        <f t="shared" si="428"/>
        <v>27414</v>
      </c>
      <c r="B27417">
        <v>12073</v>
      </c>
      <c r="C27417" t="s">
        <v>26931</v>
      </c>
      <c r="D27417" t="s">
        <v>5657</v>
      </c>
      <c r="E27417" s="4">
        <v>9943566139090</v>
      </c>
      <c r="F27417" t="s">
        <v>28321</v>
      </c>
      <c r="G27417" t="s">
        <v>27270</v>
      </c>
      <c r="H27417" t="s">
        <v>33</v>
      </c>
      <c r="I27417" s="4">
        <v>12073010003156</v>
      </c>
      <c r="J27417" t="s">
        <v>34</v>
      </c>
      <c r="N27417" s="6"/>
      <c r="P27417" t="s">
        <v>35</v>
      </c>
      <c r="U27417" s="3">
        <v>1000</v>
      </c>
      <c r="V27417" s="3">
        <v>1000</v>
      </c>
      <c r="W27417" s="29">
        <v>39629</v>
      </c>
    </row>
    <row r="27418" spans="1:23" ht="15.75">
      <c r="A27418">
        <f t="shared" si="428"/>
        <v>27415</v>
      </c>
      <c r="B27418">
        <v>12073</v>
      </c>
      <c r="C27418" t="s">
        <v>26931</v>
      </c>
      <c r="D27418" t="s">
        <v>5657</v>
      </c>
      <c r="E27418" s="4">
        <v>4540106056855</v>
      </c>
      <c r="F27418" t="s">
        <v>28322</v>
      </c>
      <c r="G27418" t="s">
        <v>28323</v>
      </c>
      <c r="H27418" t="s">
        <v>33</v>
      </c>
      <c r="I27418" s="4">
        <v>12073010003157</v>
      </c>
      <c r="J27418" t="s">
        <v>34</v>
      </c>
      <c r="N27418" s="6"/>
      <c r="P27418" t="s">
        <v>35</v>
      </c>
      <c r="U27418" s="3">
        <v>1000</v>
      </c>
      <c r="V27418" s="3">
        <v>1000</v>
      </c>
      <c r="W27418" s="29">
        <v>39629</v>
      </c>
    </row>
    <row r="27419" spans="1:23" ht="15.75">
      <c r="A27419">
        <f t="shared" si="428"/>
        <v>27416</v>
      </c>
      <c r="B27419">
        <v>12073</v>
      </c>
      <c r="C27419" t="s">
        <v>26931</v>
      </c>
      <c r="D27419" t="s">
        <v>5657</v>
      </c>
      <c r="E27419" s="4">
        <v>4540181266971</v>
      </c>
      <c r="F27419" t="s">
        <v>28324</v>
      </c>
      <c r="G27419" t="s">
        <v>27501</v>
      </c>
      <c r="H27419" t="s">
        <v>33</v>
      </c>
      <c r="I27419" s="4">
        <v>12073010003158</v>
      </c>
      <c r="J27419" t="s">
        <v>34</v>
      </c>
      <c r="N27419" s="6"/>
      <c r="P27419" t="s">
        <v>35</v>
      </c>
      <c r="U27419" s="3">
        <v>1000</v>
      </c>
      <c r="V27419" s="3">
        <v>1000</v>
      </c>
      <c r="W27419" s="29">
        <v>39629</v>
      </c>
    </row>
    <row r="27420" spans="1:23" ht="15.75">
      <c r="A27420">
        <f t="shared" si="428"/>
        <v>27417</v>
      </c>
      <c r="B27420">
        <v>12073</v>
      </c>
      <c r="C27420" t="s">
        <v>26931</v>
      </c>
      <c r="D27420" t="s">
        <v>5657</v>
      </c>
      <c r="E27420" s="4">
        <v>4540307980599</v>
      </c>
      <c r="F27420" t="s">
        <v>28325</v>
      </c>
      <c r="G27420" t="s">
        <v>28326</v>
      </c>
      <c r="H27420" t="s">
        <v>33</v>
      </c>
      <c r="I27420" s="4">
        <v>12073010003159</v>
      </c>
      <c r="J27420" t="s">
        <v>34</v>
      </c>
      <c r="N27420" s="6"/>
      <c r="P27420" t="s">
        <v>35</v>
      </c>
      <c r="U27420" s="3">
        <v>1000</v>
      </c>
      <c r="V27420" s="3">
        <v>1000</v>
      </c>
      <c r="W27420" s="29">
        <v>39629</v>
      </c>
    </row>
    <row r="27421" spans="1:23" ht="15.75">
      <c r="A27421">
        <f t="shared" si="428"/>
        <v>27418</v>
      </c>
      <c r="B27421">
        <v>12073</v>
      </c>
      <c r="C27421" t="s">
        <v>26931</v>
      </c>
      <c r="D27421" t="s">
        <v>5657</v>
      </c>
      <c r="E27421" s="4">
        <v>4130376944987</v>
      </c>
      <c r="F27421" t="s">
        <v>28327</v>
      </c>
      <c r="G27421" t="s">
        <v>26935</v>
      </c>
      <c r="H27421" t="s">
        <v>33</v>
      </c>
      <c r="I27421" s="4">
        <v>12073010003165</v>
      </c>
      <c r="J27421" t="s">
        <v>34</v>
      </c>
      <c r="N27421" s="6"/>
      <c r="P27421" t="s">
        <v>35</v>
      </c>
      <c r="U27421" s="3">
        <v>1000</v>
      </c>
      <c r="V27421" s="3">
        <v>1000</v>
      </c>
      <c r="W27421" s="29">
        <v>39629</v>
      </c>
    </row>
    <row r="27422" spans="1:23" ht="15.75">
      <c r="A27422">
        <f t="shared" si="428"/>
        <v>27419</v>
      </c>
      <c r="B27422">
        <v>12073</v>
      </c>
      <c r="C27422" t="s">
        <v>26931</v>
      </c>
      <c r="D27422" t="s">
        <v>5657</v>
      </c>
      <c r="E27422" s="4">
        <v>4540163376193</v>
      </c>
      <c r="F27422" t="s">
        <v>28328</v>
      </c>
      <c r="G27422" t="s">
        <v>28329</v>
      </c>
      <c r="H27422" t="s">
        <v>33</v>
      </c>
      <c r="I27422" s="4">
        <v>12073010003180</v>
      </c>
      <c r="J27422" t="s">
        <v>34</v>
      </c>
      <c r="N27422" s="6"/>
      <c r="P27422" t="s">
        <v>35</v>
      </c>
      <c r="U27422" s="3">
        <v>1000</v>
      </c>
      <c r="V27422" s="3">
        <v>1000</v>
      </c>
      <c r="W27422" s="29">
        <v>39629</v>
      </c>
    </row>
    <row r="27423" spans="1:23" ht="15.75">
      <c r="A27423">
        <f t="shared" si="428"/>
        <v>27420</v>
      </c>
      <c r="B27423">
        <v>12073</v>
      </c>
      <c r="C27423" t="s">
        <v>26931</v>
      </c>
      <c r="D27423" t="s">
        <v>5657</v>
      </c>
      <c r="E27423" s="4">
        <v>4540176923183</v>
      </c>
      <c r="F27423" t="s">
        <v>28330</v>
      </c>
      <c r="G27423" t="s">
        <v>26935</v>
      </c>
      <c r="H27423" t="s">
        <v>33</v>
      </c>
      <c r="I27423" s="4">
        <v>12073010003181</v>
      </c>
      <c r="J27423" t="s">
        <v>34</v>
      </c>
      <c r="N27423" s="6"/>
      <c r="P27423" t="s">
        <v>35</v>
      </c>
      <c r="U27423" s="3">
        <v>1000</v>
      </c>
      <c r="V27423" s="3">
        <v>1000</v>
      </c>
      <c r="W27423" s="29">
        <v>39629</v>
      </c>
    </row>
    <row r="27424" spans="1:23" ht="15.75">
      <c r="A27424">
        <f t="shared" si="428"/>
        <v>27421</v>
      </c>
      <c r="B27424">
        <v>12073</v>
      </c>
      <c r="C27424" t="s">
        <v>26931</v>
      </c>
      <c r="D27424" t="s">
        <v>5657</v>
      </c>
      <c r="E27424" s="4">
        <v>4540168626613</v>
      </c>
      <c r="F27424" t="s">
        <v>28331</v>
      </c>
      <c r="G27424" t="s">
        <v>28332</v>
      </c>
      <c r="H27424" t="s">
        <v>33</v>
      </c>
      <c r="I27424" s="4">
        <v>12073010003184</v>
      </c>
      <c r="J27424" t="s">
        <v>34</v>
      </c>
      <c r="N27424" s="6"/>
      <c r="P27424" t="s">
        <v>35</v>
      </c>
      <c r="U27424" s="3">
        <v>1000</v>
      </c>
      <c r="V27424" s="3">
        <v>1000</v>
      </c>
      <c r="W27424" s="29">
        <v>39629</v>
      </c>
    </row>
    <row r="27425" spans="1:23" ht="15.75">
      <c r="A27425">
        <f t="shared" si="428"/>
        <v>27422</v>
      </c>
      <c r="B27425">
        <v>12073</v>
      </c>
      <c r="C27425" t="s">
        <v>26931</v>
      </c>
      <c r="D27425" t="s">
        <v>5657</v>
      </c>
      <c r="E27425" s="4">
        <v>9943549014482</v>
      </c>
      <c r="F27425" t="s">
        <v>28333</v>
      </c>
      <c r="G27425" t="s">
        <v>28334</v>
      </c>
      <c r="H27425" t="s">
        <v>33</v>
      </c>
      <c r="I27425" s="4">
        <v>12073010003186</v>
      </c>
      <c r="J27425" t="s">
        <v>34</v>
      </c>
      <c r="N27425" s="6"/>
      <c r="P27425" t="s">
        <v>35</v>
      </c>
      <c r="U27425" s="3">
        <v>1000</v>
      </c>
      <c r="V27425" s="3">
        <v>1000</v>
      </c>
      <c r="W27425" s="29">
        <v>39629</v>
      </c>
    </row>
    <row r="27426" spans="1:23" ht="15.75">
      <c r="A27426">
        <f t="shared" si="428"/>
        <v>27423</v>
      </c>
      <c r="B27426">
        <v>12073</v>
      </c>
      <c r="C27426" t="s">
        <v>26931</v>
      </c>
      <c r="D27426" t="s">
        <v>5657</v>
      </c>
      <c r="E27426" s="4">
        <v>4540314225295</v>
      </c>
      <c r="F27426" t="s">
        <v>28335</v>
      </c>
      <c r="G27426" t="s">
        <v>28319</v>
      </c>
      <c r="H27426" t="s">
        <v>33</v>
      </c>
      <c r="I27426" s="4">
        <v>12073010003188</v>
      </c>
      <c r="J27426" t="s">
        <v>34</v>
      </c>
      <c r="N27426" s="6"/>
      <c r="P27426" t="s">
        <v>35</v>
      </c>
      <c r="U27426" s="3">
        <v>1000</v>
      </c>
      <c r="V27426" s="3">
        <v>1000</v>
      </c>
      <c r="W27426" s="29">
        <v>39629</v>
      </c>
    </row>
    <row r="27427" spans="1:23" ht="15.75">
      <c r="A27427">
        <f t="shared" si="428"/>
        <v>27424</v>
      </c>
      <c r="B27427">
        <v>12073</v>
      </c>
      <c r="C27427" t="s">
        <v>26931</v>
      </c>
      <c r="D27427" t="s">
        <v>5657</v>
      </c>
      <c r="E27427" s="4">
        <v>4540308046683</v>
      </c>
      <c r="F27427" t="s">
        <v>28336</v>
      </c>
      <c r="G27427" t="s">
        <v>28337</v>
      </c>
      <c r="H27427" t="s">
        <v>33</v>
      </c>
      <c r="I27427" s="4">
        <v>12073010003190</v>
      </c>
      <c r="J27427" t="s">
        <v>34</v>
      </c>
      <c r="N27427" s="6"/>
      <c r="P27427" t="s">
        <v>35</v>
      </c>
      <c r="U27427" s="3">
        <v>1000</v>
      </c>
      <c r="V27427" s="3">
        <v>1000</v>
      </c>
      <c r="W27427" s="29">
        <v>39629</v>
      </c>
    </row>
    <row r="27428" spans="1:23" ht="15.75">
      <c r="A27428">
        <f t="shared" si="428"/>
        <v>27425</v>
      </c>
      <c r="B27428">
        <v>12073</v>
      </c>
      <c r="C27428" t="s">
        <v>26931</v>
      </c>
      <c r="D27428" t="s">
        <v>5657</v>
      </c>
      <c r="E27428" s="4">
        <v>9943586123594</v>
      </c>
      <c r="F27428" t="s">
        <v>616</v>
      </c>
      <c r="G27428" t="s">
        <v>28338</v>
      </c>
      <c r="H27428" t="s">
        <v>33</v>
      </c>
      <c r="I27428" s="4">
        <v>12073010003192</v>
      </c>
      <c r="J27428" t="s">
        <v>34</v>
      </c>
      <c r="N27428" s="6"/>
      <c r="P27428" t="s">
        <v>35</v>
      </c>
      <c r="U27428" s="3">
        <v>1000</v>
      </c>
      <c r="V27428" s="3">
        <v>1000</v>
      </c>
      <c r="W27428" s="29">
        <v>39629</v>
      </c>
    </row>
    <row r="27429" spans="1:23" ht="15.75">
      <c r="A27429">
        <f t="shared" si="428"/>
        <v>27426</v>
      </c>
      <c r="B27429">
        <v>12073</v>
      </c>
      <c r="C27429" t="s">
        <v>26931</v>
      </c>
      <c r="D27429" t="s">
        <v>5657</v>
      </c>
      <c r="E27429" s="4">
        <v>4540308097609</v>
      </c>
      <c r="F27429" t="s">
        <v>28339</v>
      </c>
      <c r="G27429" t="s">
        <v>28340</v>
      </c>
      <c r="H27429" t="s">
        <v>33</v>
      </c>
      <c r="I27429" s="4">
        <v>12073010003193</v>
      </c>
      <c r="J27429" t="s">
        <v>34</v>
      </c>
      <c r="N27429" s="6"/>
      <c r="P27429" t="s">
        <v>35</v>
      </c>
      <c r="U27429" s="3">
        <v>1000</v>
      </c>
      <c r="V27429" s="3">
        <v>1000</v>
      </c>
      <c r="W27429" s="29">
        <v>39629</v>
      </c>
    </row>
    <row r="27430" spans="1:23" ht="15.75">
      <c r="A27430">
        <f t="shared" si="428"/>
        <v>27427</v>
      </c>
      <c r="B27430">
        <v>12073</v>
      </c>
      <c r="C27430" t="s">
        <v>26931</v>
      </c>
      <c r="D27430" t="s">
        <v>5657</v>
      </c>
      <c r="E27430" s="4">
        <v>4540121064217</v>
      </c>
      <c r="F27430" t="s">
        <v>28268</v>
      </c>
      <c r="G27430" t="s">
        <v>28340</v>
      </c>
      <c r="H27430" t="s">
        <v>33</v>
      </c>
      <c r="I27430" s="4">
        <v>12073010003194</v>
      </c>
      <c r="J27430" t="s">
        <v>34</v>
      </c>
      <c r="N27430" s="6"/>
      <c r="P27430" t="s">
        <v>35</v>
      </c>
      <c r="U27430" s="3">
        <v>1000</v>
      </c>
      <c r="V27430" s="3">
        <v>1000</v>
      </c>
      <c r="W27430" s="29">
        <v>39629</v>
      </c>
    </row>
    <row r="27431" spans="1:23" ht="15.75">
      <c r="A27431">
        <f t="shared" si="428"/>
        <v>27428</v>
      </c>
      <c r="B27431">
        <v>12073</v>
      </c>
      <c r="C27431" t="s">
        <v>26931</v>
      </c>
      <c r="D27431" t="s">
        <v>5657</v>
      </c>
      <c r="E27431" s="4">
        <v>4540105874483</v>
      </c>
      <c r="F27431" t="s">
        <v>28341</v>
      </c>
      <c r="G27431" t="s">
        <v>28342</v>
      </c>
      <c r="H27431" t="s">
        <v>33</v>
      </c>
      <c r="I27431" s="4">
        <v>12073010003195</v>
      </c>
      <c r="J27431" t="s">
        <v>34</v>
      </c>
      <c r="N27431" s="6"/>
      <c r="P27431" t="s">
        <v>35</v>
      </c>
      <c r="U27431" s="3">
        <v>1000</v>
      </c>
      <c r="V27431" s="3">
        <v>1000</v>
      </c>
      <c r="W27431" s="29">
        <v>39629</v>
      </c>
    </row>
    <row r="27432" spans="1:23" ht="15.75">
      <c r="A27432">
        <f t="shared" si="428"/>
        <v>27429</v>
      </c>
      <c r="B27432">
        <v>12073</v>
      </c>
      <c r="C27432" t="s">
        <v>26931</v>
      </c>
      <c r="D27432" t="s">
        <v>5657</v>
      </c>
      <c r="E27432" s="4">
        <v>9943133285695</v>
      </c>
      <c r="F27432" t="s">
        <v>28343</v>
      </c>
      <c r="G27432" t="s">
        <v>28344</v>
      </c>
      <c r="H27432" t="s">
        <v>33</v>
      </c>
      <c r="I27432" s="4">
        <v>12073010003197</v>
      </c>
      <c r="J27432" t="s">
        <v>34</v>
      </c>
      <c r="N27432" s="6"/>
      <c r="P27432" t="s">
        <v>35</v>
      </c>
      <c r="U27432" s="3">
        <v>1000</v>
      </c>
      <c r="V27432" s="3">
        <v>1000</v>
      </c>
      <c r="W27432" s="29">
        <v>39629</v>
      </c>
    </row>
    <row r="27433" spans="1:23" ht="15.75">
      <c r="A27433">
        <f t="shared" si="428"/>
        <v>27430</v>
      </c>
      <c r="B27433">
        <v>12073</v>
      </c>
      <c r="C27433" t="s">
        <v>26931</v>
      </c>
      <c r="D27433" t="s">
        <v>5657</v>
      </c>
      <c r="E27433" s="4">
        <v>4540308097669</v>
      </c>
      <c r="F27433" t="s">
        <v>28345</v>
      </c>
      <c r="G27433" t="s">
        <v>26931</v>
      </c>
      <c r="H27433" t="s">
        <v>33</v>
      </c>
      <c r="I27433" s="4">
        <v>12073010003203</v>
      </c>
      <c r="J27433" t="s">
        <v>34</v>
      </c>
      <c r="N27433" s="6"/>
      <c r="P27433" t="s">
        <v>35</v>
      </c>
      <c r="U27433" s="3">
        <v>1000</v>
      </c>
      <c r="V27433" s="3">
        <v>1000</v>
      </c>
      <c r="W27433" s="29">
        <v>39629</v>
      </c>
    </row>
    <row r="27434" spans="1:23" ht="15.75">
      <c r="A27434">
        <f t="shared" si="428"/>
        <v>27431</v>
      </c>
      <c r="B27434">
        <v>12073</v>
      </c>
      <c r="C27434" t="s">
        <v>26931</v>
      </c>
      <c r="D27434" t="s">
        <v>5657</v>
      </c>
      <c r="E27434" s="4">
        <v>4540167445227</v>
      </c>
      <c r="F27434" t="s">
        <v>28346</v>
      </c>
      <c r="G27434" t="s">
        <v>28123</v>
      </c>
      <c r="H27434" t="s">
        <v>33</v>
      </c>
      <c r="I27434" s="4">
        <v>12073010003204</v>
      </c>
      <c r="J27434" t="s">
        <v>34</v>
      </c>
      <c r="N27434" s="6"/>
      <c r="P27434" t="s">
        <v>35</v>
      </c>
      <c r="U27434" s="3">
        <v>1000</v>
      </c>
      <c r="V27434" s="3">
        <v>1000</v>
      </c>
      <c r="W27434" s="29">
        <v>39629</v>
      </c>
    </row>
    <row r="27435" spans="1:23" ht="15.75">
      <c r="A27435">
        <f t="shared" si="428"/>
        <v>27432</v>
      </c>
      <c r="B27435">
        <v>12073</v>
      </c>
      <c r="C27435" t="s">
        <v>26931</v>
      </c>
      <c r="D27435" t="s">
        <v>5657</v>
      </c>
      <c r="E27435" s="4">
        <v>4540209124547</v>
      </c>
      <c r="F27435" t="s">
        <v>28347</v>
      </c>
      <c r="G27435" t="s">
        <v>28348</v>
      </c>
      <c r="H27435" t="s">
        <v>33</v>
      </c>
      <c r="I27435" s="4">
        <v>12073010003205</v>
      </c>
      <c r="J27435" t="s">
        <v>34</v>
      </c>
      <c r="N27435" s="6"/>
      <c r="P27435" t="s">
        <v>35</v>
      </c>
      <c r="U27435" s="3">
        <v>1000</v>
      </c>
      <c r="V27435" s="3">
        <v>1000</v>
      </c>
      <c r="W27435" s="29">
        <v>39629</v>
      </c>
    </row>
    <row r="27436" spans="1:23" ht="15.75">
      <c r="A27436">
        <f t="shared" si="428"/>
        <v>27433</v>
      </c>
      <c r="B27436">
        <v>12073</v>
      </c>
      <c r="C27436" t="s">
        <v>26931</v>
      </c>
      <c r="D27436" t="s">
        <v>5657</v>
      </c>
      <c r="E27436" s="4">
        <v>4540151606671</v>
      </c>
      <c r="F27436" t="s">
        <v>28349</v>
      </c>
      <c r="G27436" t="s">
        <v>28350</v>
      </c>
      <c r="H27436" t="s">
        <v>33</v>
      </c>
      <c r="I27436" s="4">
        <v>12073010003209</v>
      </c>
      <c r="J27436" t="s">
        <v>34</v>
      </c>
      <c r="N27436" s="6"/>
      <c r="P27436" t="s">
        <v>35</v>
      </c>
      <c r="U27436" s="3">
        <v>1000</v>
      </c>
      <c r="V27436" s="3">
        <v>1000</v>
      </c>
      <c r="W27436" s="29">
        <v>39629</v>
      </c>
    </row>
    <row r="27437" spans="1:23" ht="15.75">
      <c r="A27437">
        <f t="shared" si="428"/>
        <v>27434</v>
      </c>
      <c r="B27437">
        <v>12073</v>
      </c>
      <c r="C27437" t="s">
        <v>26931</v>
      </c>
      <c r="D27437" t="s">
        <v>5657</v>
      </c>
      <c r="E27437" s="4">
        <v>9943579293055</v>
      </c>
      <c r="F27437" t="s">
        <v>28351</v>
      </c>
      <c r="G27437" t="s">
        <v>28352</v>
      </c>
      <c r="H27437" t="s">
        <v>33</v>
      </c>
      <c r="I27437" s="4">
        <v>12073010003210</v>
      </c>
      <c r="J27437" t="s">
        <v>34</v>
      </c>
      <c r="N27437" s="6"/>
      <c r="P27437" t="s">
        <v>35</v>
      </c>
      <c r="U27437" s="3">
        <v>1000</v>
      </c>
      <c r="V27437" s="3">
        <v>1000</v>
      </c>
      <c r="W27437" s="29">
        <v>39629</v>
      </c>
    </row>
    <row r="27438" spans="1:23" ht="15.75">
      <c r="A27438">
        <f t="shared" si="428"/>
        <v>27435</v>
      </c>
      <c r="B27438">
        <v>12073</v>
      </c>
      <c r="C27438" t="s">
        <v>26931</v>
      </c>
      <c r="D27438" t="s">
        <v>5657</v>
      </c>
      <c r="E27438" s="4">
        <v>4540153250575</v>
      </c>
      <c r="F27438" t="s">
        <v>28353</v>
      </c>
      <c r="G27438" t="s">
        <v>28337</v>
      </c>
      <c r="H27438" t="s">
        <v>33</v>
      </c>
      <c r="I27438" s="4">
        <v>12073010003214</v>
      </c>
      <c r="J27438" t="s">
        <v>34</v>
      </c>
      <c r="N27438" s="6"/>
      <c r="P27438" t="s">
        <v>35</v>
      </c>
      <c r="U27438" s="3">
        <v>1000</v>
      </c>
      <c r="V27438" s="3">
        <v>1000</v>
      </c>
      <c r="W27438" s="29">
        <v>39629</v>
      </c>
    </row>
    <row r="27439" spans="1:23" ht="15.75">
      <c r="A27439">
        <f t="shared" si="428"/>
        <v>27436</v>
      </c>
      <c r="B27439">
        <v>12073</v>
      </c>
      <c r="C27439" t="s">
        <v>26931</v>
      </c>
      <c r="D27439" t="s">
        <v>5657</v>
      </c>
      <c r="E27439" s="4">
        <v>4540159935769</v>
      </c>
      <c r="F27439" t="s">
        <v>28354</v>
      </c>
      <c r="G27439" t="s">
        <v>28355</v>
      </c>
      <c r="H27439" t="s">
        <v>33</v>
      </c>
      <c r="I27439" s="4">
        <v>12073010003216</v>
      </c>
      <c r="J27439" t="s">
        <v>34</v>
      </c>
      <c r="N27439" s="6"/>
      <c r="P27439" t="s">
        <v>35</v>
      </c>
      <c r="U27439" s="3">
        <v>1000</v>
      </c>
      <c r="V27439" s="3">
        <v>1000</v>
      </c>
      <c r="W27439" s="29">
        <v>39629</v>
      </c>
    </row>
    <row r="27440" spans="1:23" ht="15.75">
      <c r="A27440">
        <f t="shared" si="428"/>
        <v>27437</v>
      </c>
      <c r="B27440">
        <v>12073</v>
      </c>
      <c r="C27440" t="s">
        <v>26931</v>
      </c>
      <c r="D27440" t="s">
        <v>5657</v>
      </c>
      <c r="E27440" s="4">
        <v>4540137740633</v>
      </c>
      <c r="F27440" t="s">
        <v>28356</v>
      </c>
      <c r="G27440" t="s">
        <v>27249</v>
      </c>
      <c r="H27440" t="s">
        <v>33</v>
      </c>
      <c r="I27440" s="4">
        <v>12073010003217</v>
      </c>
      <c r="J27440" t="s">
        <v>34</v>
      </c>
      <c r="N27440" s="6"/>
      <c r="P27440" t="s">
        <v>35</v>
      </c>
      <c r="U27440" s="3">
        <v>1000</v>
      </c>
      <c r="V27440" s="3">
        <v>1000</v>
      </c>
      <c r="W27440" s="29">
        <v>39629</v>
      </c>
    </row>
    <row r="27441" spans="1:23" ht="15.75">
      <c r="A27441">
        <f t="shared" si="428"/>
        <v>27438</v>
      </c>
      <c r="B27441">
        <v>12073</v>
      </c>
      <c r="C27441" t="s">
        <v>26931</v>
      </c>
      <c r="D27441" t="s">
        <v>5657</v>
      </c>
      <c r="E27441" s="4">
        <v>9943453272854</v>
      </c>
      <c r="F27441" t="s">
        <v>28357</v>
      </c>
      <c r="G27441" t="s">
        <v>28358</v>
      </c>
      <c r="H27441" t="s">
        <v>33</v>
      </c>
      <c r="I27441" s="4">
        <v>12073010003220</v>
      </c>
      <c r="J27441" t="s">
        <v>34</v>
      </c>
      <c r="N27441" s="6"/>
      <c r="P27441" t="s">
        <v>35</v>
      </c>
      <c r="U27441" s="3">
        <v>1000</v>
      </c>
      <c r="V27441" s="3">
        <v>1000</v>
      </c>
      <c r="W27441" s="29">
        <v>39629</v>
      </c>
    </row>
    <row r="27442" spans="1:23" ht="15.75">
      <c r="A27442">
        <f t="shared" si="428"/>
        <v>27439</v>
      </c>
      <c r="B27442">
        <v>12073</v>
      </c>
      <c r="C27442" t="s">
        <v>26931</v>
      </c>
      <c r="D27442" t="s">
        <v>5657</v>
      </c>
      <c r="E27442" s="4">
        <v>4540145376263</v>
      </c>
      <c r="F27442" t="s">
        <v>28359</v>
      </c>
      <c r="G27442" t="s">
        <v>28360</v>
      </c>
      <c r="H27442" t="s">
        <v>33</v>
      </c>
      <c r="I27442" s="4">
        <v>12073010003221</v>
      </c>
      <c r="J27442" t="s">
        <v>34</v>
      </c>
      <c r="N27442" s="6"/>
      <c r="P27442" t="s">
        <v>35</v>
      </c>
      <c r="U27442" s="3">
        <v>1000</v>
      </c>
      <c r="V27442" s="3">
        <v>1000</v>
      </c>
      <c r="W27442" s="29">
        <v>39629</v>
      </c>
    </row>
    <row r="27443" spans="1:23" ht="15.75">
      <c r="A27443">
        <f t="shared" si="428"/>
        <v>27440</v>
      </c>
      <c r="B27443">
        <v>12073</v>
      </c>
      <c r="C27443" t="s">
        <v>26931</v>
      </c>
      <c r="D27443" t="s">
        <v>5657</v>
      </c>
      <c r="E27443" s="4">
        <v>4540117593773</v>
      </c>
      <c r="F27443" t="s">
        <v>28361</v>
      </c>
      <c r="G27443" t="s">
        <v>27009</v>
      </c>
      <c r="H27443" t="s">
        <v>33</v>
      </c>
      <c r="I27443" s="4">
        <v>12073010003222</v>
      </c>
      <c r="J27443" t="s">
        <v>34</v>
      </c>
      <c r="N27443" s="6"/>
      <c r="P27443" t="s">
        <v>35</v>
      </c>
      <c r="U27443" s="3">
        <v>1000</v>
      </c>
      <c r="V27443" s="3">
        <v>1000</v>
      </c>
      <c r="W27443" s="29">
        <v>39629</v>
      </c>
    </row>
    <row r="27444" spans="1:23" ht="15.75">
      <c r="A27444">
        <f t="shared" si="428"/>
        <v>27441</v>
      </c>
      <c r="B27444">
        <v>12073</v>
      </c>
      <c r="C27444" t="s">
        <v>26931</v>
      </c>
      <c r="D27444" t="s">
        <v>5657</v>
      </c>
      <c r="E27444" s="4">
        <v>4540190561879</v>
      </c>
      <c r="F27444" t="s">
        <v>27198</v>
      </c>
      <c r="G27444" t="s">
        <v>28362</v>
      </c>
      <c r="H27444" t="s">
        <v>33</v>
      </c>
      <c r="I27444" s="4">
        <v>12073010003224</v>
      </c>
      <c r="J27444" t="s">
        <v>34</v>
      </c>
      <c r="N27444" s="6"/>
      <c r="P27444" t="s">
        <v>35</v>
      </c>
      <c r="U27444" s="3">
        <v>1000</v>
      </c>
      <c r="V27444" s="3">
        <v>1000</v>
      </c>
      <c r="W27444" s="29">
        <v>39629</v>
      </c>
    </row>
    <row r="27445" spans="1:23" ht="15.75">
      <c r="A27445">
        <f t="shared" si="428"/>
        <v>27442</v>
      </c>
      <c r="B27445">
        <v>12073</v>
      </c>
      <c r="C27445" t="s">
        <v>26931</v>
      </c>
      <c r="D27445" t="s">
        <v>5657</v>
      </c>
      <c r="E27445" s="4">
        <v>4540266082499</v>
      </c>
      <c r="F27445" t="s">
        <v>28014</v>
      </c>
      <c r="G27445" t="s">
        <v>28363</v>
      </c>
      <c r="H27445" t="s">
        <v>33</v>
      </c>
      <c r="I27445" s="4">
        <v>12073010003244</v>
      </c>
      <c r="J27445" t="s">
        <v>34</v>
      </c>
      <c r="N27445" s="6"/>
      <c r="P27445" t="s">
        <v>35</v>
      </c>
      <c r="U27445" s="3">
        <v>1000</v>
      </c>
      <c r="V27445" s="3">
        <v>1000</v>
      </c>
      <c r="W27445" s="29">
        <v>39629</v>
      </c>
    </row>
    <row r="27446" spans="1:23" ht="15.75">
      <c r="A27446">
        <f t="shared" si="428"/>
        <v>27443</v>
      </c>
      <c r="B27446">
        <v>12073</v>
      </c>
      <c r="C27446" t="s">
        <v>26931</v>
      </c>
      <c r="D27446" t="s">
        <v>5657</v>
      </c>
      <c r="E27446" s="4">
        <v>4540116382785</v>
      </c>
      <c r="F27446" t="s">
        <v>28364</v>
      </c>
      <c r="G27446" t="s">
        <v>28365</v>
      </c>
      <c r="H27446" t="s">
        <v>33</v>
      </c>
      <c r="I27446" s="4">
        <v>12073010003245</v>
      </c>
      <c r="J27446" t="s">
        <v>34</v>
      </c>
      <c r="N27446" s="6"/>
      <c r="P27446" t="s">
        <v>35</v>
      </c>
      <c r="U27446" s="3">
        <v>1000</v>
      </c>
      <c r="V27446" s="3">
        <v>1000</v>
      </c>
      <c r="W27446" s="29">
        <v>39629</v>
      </c>
    </row>
    <row r="27447" spans="1:23" ht="15.75">
      <c r="A27447">
        <f t="shared" si="428"/>
        <v>27444</v>
      </c>
      <c r="B27447">
        <v>12073</v>
      </c>
      <c r="C27447" t="s">
        <v>26931</v>
      </c>
      <c r="D27447" t="s">
        <v>5657</v>
      </c>
      <c r="E27447" s="4">
        <v>4530122592113</v>
      </c>
      <c r="F27447" t="s">
        <v>28366</v>
      </c>
      <c r="G27447" t="s">
        <v>28367</v>
      </c>
      <c r="H27447" t="s">
        <v>33</v>
      </c>
      <c r="I27447" s="4">
        <v>12073010003252</v>
      </c>
      <c r="J27447" t="s">
        <v>34</v>
      </c>
      <c r="N27447" s="6"/>
      <c r="P27447" t="s">
        <v>35</v>
      </c>
      <c r="U27447" s="3">
        <v>1000</v>
      </c>
      <c r="V27447" s="3">
        <v>1000</v>
      </c>
      <c r="W27447" s="29">
        <v>39629</v>
      </c>
    </row>
    <row r="27448" spans="1:23" ht="15.75">
      <c r="A27448">
        <f t="shared" si="428"/>
        <v>27445</v>
      </c>
      <c r="B27448">
        <v>12073</v>
      </c>
      <c r="C27448" t="s">
        <v>26931</v>
      </c>
      <c r="D27448" t="s">
        <v>5657</v>
      </c>
      <c r="E27448" s="4">
        <v>4420637065789</v>
      </c>
      <c r="F27448" t="s">
        <v>13834</v>
      </c>
      <c r="G27448" t="s">
        <v>28368</v>
      </c>
      <c r="H27448" t="s">
        <v>33</v>
      </c>
      <c r="I27448" s="4">
        <v>12073010003167</v>
      </c>
      <c r="J27448" t="s">
        <v>34</v>
      </c>
      <c r="N27448" s="6"/>
      <c r="P27448" t="s">
        <v>35</v>
      </c>
      <c r="U27448" s="3">
        <v>1000</v>
      </c>
      <c r="V27448" s="3">
        <v>1000</v>
      </c>
      <c r="W27448" s="29">
        <v>39629</v>
      </c>
    </row>
    <row r="27449" spans="1:23" ht="15.75">
      <c r="A27449">
        <f t="shared" si="428"/>
        <v>27446</v>
      </c>
      <c r="B27449">
        <v>12073</v>
      </c>
      <c r="C27449" t="s">
        <v>26931</v>
      </c>
      <c r="D27449" t="s">
        <v>5657</v>
      </c>
      <c r="E27449" s="4">
        <v>9943193053404</v>
      </c>
      <c r="F27449" t="s">
        <v>28369</v>
      </c>
      <c r="G27449" t="s">
        <v>28370</v>
      </c>
      <c r="H27449" t="s">
        <v>33</v>
      </c>
      <c r="I27449" s="4">
        <v>12073010002421</v>
      </c>
      <c r="J27449" t="s">
        <v>34</v>
      </c>
      <c r="N27449" s="6"/>
      <c r="P27449" t="s">
        <v>35</v>
      </c>
      <c r="U27449" s="3">
        <v>1092</v>
      </c>
      <c r="V27449" s="3">
        <v>1092</v>
      </c>
      <c r="W27449" s="29">
        <v>39629</v>
      </c>
    </row>
    <row r="27450" spans="1:23" ht="15.75">
      <c r="A27450">
        <f t="shared" si="428"/>
        <v>27447</v>
      </c>
      <c r="B27450">
        <v>12073</v>
      </c>
      <c r="C27450" t="s">
        <v>26931</v>
      </c>
      <c r="D27450" t="s">
        <v>5657</v>
      </c>
      <c r="E27450" s="4">
        <v>4540231400437</v>
      </c>
      <c r="F27450" t="s">
        <v>28371</v>
      </c>
      <c r="G27450" t="s">
        <v>27501</v>
      </c>
      <c r="H27450" t="s">
        <v>33</v>
      </c>
      <c r="I27450" s="4">
        <v>12073010003238</v>
      </c>
      <c r="J27450" t="s">
        <v>34</v>
      </c>
      <c r="N27450" s="6"/>
      <c r="P27450" t="s">
        <v>35</v>
      </c>
      <c r="U27450" s="3">
        <v>2000</v>
      </c>
      <c r="V27450" s="3">
        <v>2000</v>
      </c>
      <c r="W27450" s="29">
        <v>39629</v>
      </c>
    </row>
    <row r="27451" spans="1:23" ht="15.75">
      <c r="A27451">
        <f t="shared" si="428"/>
        <v>27448</v>
      </c>
      <c r="B27451">
        <v>12073</v>
      </c>
      <c r="C27451" t="s">
        <v>26931</v>
      </c>
      <c r="D27451" t="s">
        <v>5657</v>
      </c>
      <c r="E27451" s="4">
        <v>4540105346201</v>
      </c>
      <c r="F27451" t="s">
        <v>27790</v>
      </c>
      <c r="G27451" t="s">
        <v>26931</v>
      </c>
      <c r="H27451" t="s">
        <v>33</v>
      </c>
      <c r="I27451" s="4">
        <v>12073010003315</v>
      </c>
      <c r="J27451" t="s">
        <v>34</v>
      </c>
      <c r="N27451" s="6"/>
      <c r="P27451" t="s">
        <v>35</v>
      </c>
      <c r="U27451" s="3">
        <v>2856</v>
      </c>
      <c r="V27451" s="3">
        <v>2856</v>
      </c>
      <c r="W27451" s="29">
        <v>39629</v>
      </c>
    </row>
    <row r="27452" spans="1:23" ht="15.75">
      <c r="A27452">
        <f t="shared" si="428"/>
        <v>27449</v>
      </c>
      <c r="B27452">
        <v>12073</v>
      </c>
      <c r="C27452" t="s">
        <v>26931</v>
      </c>
      <c r="D27452" t="s">
        <v>5657</v>
      </c>
      <c r="E27452" s="4">
        <v>9945262162875</v>
      </c>
      <c r="F27452" t="s">
        <v>28372</v>
      </c>
      <c r="G27452" t="s">
        <v>28373</v>
      </c>
      <c r="H27452" t="s">
        <v>33</v>
      </c>
      <c r="I27452" s="4">
        <v>12073010003235</v>
      </c>
      <c r="J27452" t="s">
        <v>34</v>
      </c>
      <c r="N27452" s="6"/>
      <c r="P27452" t="s">
        <v>35</v>
      </c>
      <c r="U27452" s="3">
        <v>4000</v>
      </c>
      <c r="V27452" s="3">
        <v>4000</v>
      </c>
      <c r="W27452" s="29">
        <v>39629</v>
      </c>
    </row>
    <row r="27453" spans="1:23" ht="15.75">
      <c r="A27453">
        <f t="shared" si="428"/>
        <v>27450</v>
      </c>
      <c r="B27453">
        <v>12073</v>
      </c>
      <c r="C27453" t="s">
        <v>26931</v>
      </c>
      <c r="D27453" t="s">
        <v>5657</v>
      </c>
      <c r="E27453" s="4">
        <v>4130394752445</v>
      </c>
      <c r="F27453" t="s">
        <v>28374</v>
      </c>
      <c r="G27453" t="s">
        <v>27378</v>
      </c>
      <c r="H27453" t="s">
        <v>33</v>
      </c>
      <c r="I27453" s="4">
        <v>12073010003278</v>
      </c>
      <c r="J27453" t="s">
        <v>34</v>
      </c>
      <c r="N27453" s="6"/>
      <c r="P27453" t="s">
        <v>35</v>
      </c>
      <c r="U27453" s="3">
        <v>5602</v>
      </c>
      <c r="V27453" s="3">
        <v>5602</v>
      </c>
      <c r="W27453" s="29">
        <v>39629</v>
      </c>
    </row>
    <row r="27454" spans="1:23" ht="15.75">
      <c r="A27454">
        <f t="shared" si="428"/>
        <v>27451</v>
      </c>
      <c r="B27454">
        <v>12073</v>
      </c>
      <c r="C27454" t="s">
        <v>26931</v>
      </c>
      <c r="D27454" t="s">
        <v>5657</v>
      </c>
      <c r="E27454" s="4">
        <v>9943172176441</v>
      </c>
      <c r="F27454" t="s">
        <v>28375</v>
      </c>
      <c r="G27454" t="s">
        <v>28376</v>
      </c>
      <c r="H27454" t="s">
        <v>33</v>
      </c>
      <c r="I27454" s="4">
        <v>12073010002174</v>
      </c>
      <c r="J27454" t="s">
        <v>34</v>
      </c>
      <c r="N27454" s="6"/>
      <c r="P27454" t="s">
        <v>35</v>
      </c>
      <c r="U27454" s="3">
        <v>9680</v>
      </c>
      <c r="V27454" s="3">
        <v>9680</v>
      </c>
      <c r="W27454" s="29">
        <v>39629</v>
      </c>
    </row>
    <row r="27455" spans="1:23" ht="15.75">
      <c r="A27455">
        <f t="shared" si="428"/>
        <v>27452</v>
      </c>
      <c r="B27455">
        <v>12073</v>
      </c>
      <c r="C27455" t="s">
        <v>26931</v>
      </c>
      <c r="D27455" t="s">
        <v>5657</v>
      </c>
      <c r="E27455" s="4">
        <v>4540210742489</v>
      </c>
      <c r="F27455" t="s">
        <v>20997</v>
      </c>
      <c r="G27455" t="s">
        <v>28377</v>
      </c>
      <c r="H27455" t="s">
        <v>33</v>
      </c>
      <c r="I27455" s="4">
        <v>12073010003249</v>
      </c>
      <c r="J27455" t="s">
        <v>34</v>
      </c>
      <c r="N27455" s="6"/>
      <c r="P27455" t="s">
        <v>35</v>
      </c>
      <c r="U27455" s="3">
        <v>500</v>
      </c>
      <c r="V27455" s="3">
        <v>500</v>
      </c>
      <c r="W27455" s="29">
        <v>39629</v>
      </c>
    </row>
    <row r="27456" spans="1:23" ht="15.75">
      <c r="A27456">
        <f t="shared" si="428"/>
        <v>27453</v>
      </c>
      <c r="B27456">
        <v>12073</v>
      </c>
      <c r="C27456" t="s">
        <v>26931</v>
      </c>
      <c r="D27456" t="s">
        <v>5657</v>
      </c>
      <c r="E27456" s="4">
        <v>4540174079801</v>
      </c>
      <c r="F27456" t="s">
        <v>28378</v>
      </c>
      <c r="G27456" t="s">
        <v>28379</v>
      </c>
      <c r="H27456" t="s">
        <v>33</v>
      </c>
      <c r="I27456" s="4">
        <v>12073010003331</v>
      </c>
      <c r="J27456" t="s">
        <v>34</v>
      </c>
      <c r="N27456" s="6"/>
      <c r="P27456" t="s">
        <v>35</v>
      </c>
      <c r="U27456" s="3">
        <v>1000</v>
      </c>
      <c r="V27456" s="3">
        <v>1000</v>
      </c>
      <c r="W27456" s="29">
        <v>39629</v>
      </c>
    </row>
    <row r="27457" spans="1:24" ht="15.75">
      <c r="A27457">
        <f t="shared" si="428"/>
        <v>27454</v>
      </c>
      <c r="B27457">
        <v>12073</v>
      </c>
      <c r="C27457" t="s">
        <v>26931</v>
      </c>
      <c r="D27457" t="s">
        <v>5657</v>
      </c>
      <c r="E27457" s="4">
        <v>9943586219360</v>
      </c>
      <c r="F27457" t="s">
        <v>28380</v>
      </c>
      <c r="G27457" t="s">
        <v>26931</v>
      </c>
      <c r="H27457" t="s">
        <v>33</v>
      </c>
      <c r="I27457" s="4">
        <v>12073010002404</v>
      </c>
      <c r="J27457" t="s">
        <v>34</v>
      </c>
      <c r="N27457" s="6"/>
      <c r="P27457" t="s">
        <v>35</v>
      </c>
      <c r="U27457" s="3">
        <v>500</v>
      </c>
      <c r="V27457" s="3">
        <v>500</v>
      </c>
      <c r="W27457" s="29">
        <v>39629</v>
      </c>
    </row>
    <row r="27458" spans="1:24" ht="15.75">
      <c r="A27458">
        <f t="shared" si="428"/>
        <v>27455</v>
      </c>
      <c r="B27458">
        <v>12073</v>
      </c>
      <c r="C27458" t="s">
        <v>26931</v>
      </c>
      <c r="D27458" t="s">
        <v>5657</v>
      </c>
      <c r="E27458" s="4">
        <v>9943593203302</v>
      </c>
      <c r="F27458" t="s">
        <v>28254</v>
      </c>
      <c r="G27458" t="s">
        <v>28381</v>
      </c>
      <c r="H27458" t="s">
        <v>33</v>
      </c>
      <c r="I27458" s="4">
        <v>12073010002439</v>
      </c>
      <c r="J27458" t="s">
        <v>34</v>
      </c>
      <c r="N27458" s="6"/>
      <c r="P27458" t="s">
        <v>35</v>
      </c>
      <c r="U27458" s="3">
        <v>200</v>
      </c>
      <c r="V27458" s="3">
        <v>200</v>
      </c>
      <c r="W27458" s="29">
        <v>39629</v>
      </c>
    </row>
    <row r="27459" spans="1:24" ht="15.75">
      <c r="A27459">
        <f t="shared" si="428"/>
        <v>27456</v>
      </c>
      <c r="B27459">
        <v>12073</v>
      </c>
      <c r="C27459" t="s">
        <v>26931</v>
      </c>
      <c r="D27459" t="s">
        <v>5657</v>
      </c>
      <c r="E27459" s="4">
        <v>4540125499675</v>
      </c>
      <c r="F27459" t="s">
        <v>6895</v>
      </c>
      <c r="G27459" t="s">
        <v>28382</v>
      </c>
      <c r="H27459" t="s">
        <v>33</v>
      </c>
      <c r="I27459" s="4">
        <v>12073010003332</v>
      </c>
      <c r="J27459" t="s">
        <v>34</v>
      </c>
      <c r="N27459" s="6"/>
      <c r="P27459" t="s">
        <v>35</v>
      </c>
      <c r="U27459" s="3">
        <v>1000</v>
      </c>
      <c r="V27459" s="3">
        <v>1000</v>
      </c>
      <c r="W27459" s="29">
        <v>39629</v>
      </c>
    </row>
    <row r="27460" spans="1:24" ht="15.75">
      <c r="A27460">
        <f t="shared" si="428"/>
        <v>27457</v>
      </c>
      <c r="B27460">
        <v>12073</v>
      </c>
      <c r="C27460" t="s">
        <v>26931</v>
      </c>
      <c r="D27460" t="s">
        <v>5657</v>
      </c>
      <c r="E27460" s="4">
        <v>4540178953609</v>
      </c>
      <c r="F27460" t="s">
        <v>6860</v>
      </c>
      <c r="G27460" t="s">
        <v>28383</v>
      </c>
      <c r="H27460" t="s">
        <v>33</v>
      </c>
      <c r="I27460" s="4">
        <v>12073010003325</v>
      </c>
      <c r="J27460" t="s">
        <v>34</v>
      </c>
      <c r="N27460" s="6"/>
      <c r="P27460" t="s">
        <v>35</v>
      </c>
      <c r="U27460" s="3">
        <v>500</v>
      </c>
      <c r="V27460" s="3">
        <v>500</v>
      </c>
      <c r="W27460" s="29">
        <v>39629</v>
      </c>
    </row>
    <row r="27461" spans="1:24" ht="15.75">
      <c r="A27461">
        <f t="shared" si="428"/>
        <v>27458</v>
      </c>
      <c r="B27461">
        <v>12073</v>
      </c>
      <c r="C27461" t="s">
        <v>26931</v>
      </c>
      <c r="D27461" t="s">
        <v>5657</v>
      </c>
      <c r="E27461" s="4">
        <v>4540132023751</v>
      </c>
      <c r="F27461" t="s">
        <v>28384</v>
      </c>
      <c r="G27461" t="s">
        <v>28385</v>
      </c>
      <c r="H27461" t="s">
        <v>33</v>
      </c>
      <c r="I27461" s="4">
        <v>12073010003337</v>
      </c>
      <c r="J27461" t="s">
        <v>34</v>
      </c>
      <c r="N27461" s="6"/>
      <c r="P27461" t="s">
        <v>35</v>
      </c>
      <c r="U27461" s="3">
        <v>1000</v>
      </c>
      <c r="V27461" s="3">
        <v>1000</v>
      </c>
      <c r="W27461" s="29">
        <v>39629</v>
      </c>
    </row>
    <row r="27462" spans="1:24" ht="15.75">
      <c r="A27462">
        <f t="shared" ref="A27462:A27525" si="429">A27461+1</f>
        <v>27459</v>
      </c>
      <c r="B27462">
        <v>12073</v>
      </c>
      <c r="C27462" t="s">
        <v>26931</v>
      </c>
      <c r="D27462" t="s">
        <v>5657</v>
      </c>
      <c r="E27462" s="4">
        <v>4420261666249</v>
      </c>
      <c r="F27462" t="s">
        <v>28386</v>
      </c>
      <c r="G27462" t="s">
        <v>28387</v>
      </c>
      <c r="H27462" t="s">
        <v>33</v>
      </c>
      <c r="I27462" s="4">
        <v>12073010003246</v>
      </c>
      <c r="J27462" t="s">
        <v>34</v>
      </c>
      <c r="N27462" s="6"/>
      <c r="P27462" t="s">
        <v>35</v>
      </c>
      <c r="U27462" s="3">
        <v>1000</v>
      </c>
      <c r="V27462" s="3">
        <v>1000</v>
      </c>
      <c r="W27462" s="29">
        <v>39629</v>
      </c>
    </row>
    <row r="27463" spans="1:24" ht="15.75">
      <c r="A27463">
        <f t="shared" si="429"/>
        <v>27460</v>
      </c>
      <c r="B27463">
        <v>12073</v>
      </c>
      <c r="C27463" t="s">
        <v>26931</v>
      </c>
      <c r="D27463" t="s">
        <v>5657</v>
      </c>
      <c r="E27463" s="4">
        <v>4540359554417</v>
      </c>
      <c r="F27463" t="s">
        <v>28388</v>
      </c>
      <c r="G27463" t="s">
        <v>27137</v>
      </c>
      <c r="H27463" t="s">
        <v>33</v>
      </c>
      <c r="I27463" s="4">
        <v>12073010003213</v>
      </c>
      <c r="J27463" t="s">
        <v>34</v>
      </c>
      <c r="N27463" s="6"/>
      <c r="P27463" t="s">
        <v>35</v>
      </c>
      <c r="U27463" s="3">
        <v>200</v>
      </c>
      <c r="V27463" s="3">
        <v>200</v>
      </c>
      <c r="W27463" s="29">
        <v>39629</v>
      </c>
    </row>
    <row r="27464" spans="1:24" ht="15.75">
      <c r="A27464">
        <f t="shared" si="429"/>
        <v>27461</v>
      </c>
      <c r="B27464">
        <v>12073</v>
      </c>
      <c r="C27464" t="s">
        <v>26931</v>
      </c>
      <c r="D27464" t="s">
        <v>5657</v>
      </c>
      <c r="E27464" s="4">
        <v>9943537119939</v>
      </c>
      <c r="F27464" t="s">
        <v>13656</v>
      </c>
      <c r="G27464" t="s">
        <v>28319</v>
      </c>
      <c r="H27464" t="s">
        <v>33</v>
      </c>
      <c r="I27464" s="4">
        <v>12073010000846</v>
      </c>
      <c r="J27464" t="s">
        <v>34</v>
      </c>
      <c r="N27464" s="6"/>
      <c r="P27464" t="s">
        <v>35</v>
      </c>
      <c r="U27464" s="3">
        <v>1000</v>
      </c>
      <c r="V27464" s="3">
        <v>1000</v>
      </c>
      <c r="W27464" s="29">
        <v>39443</v>
      </c>
    </row>
    <row r="27465" spans="1:24" ht="15.75">
      <c r="A27465">
        <f t="shared" si="429"/>
        <v>27462</v>
      </c>
      <c r="B27465">
        <v>12073</v>
      </c>
      <c r="C27465" t="s">
        <v>26931</v>
      </c>
      <c r="D27465" t="s">
        <v>5657</v>
      </c>
      <c r="E27465" s="4">
        <v>9943441071094</v>
      </c>
      <c r="F27465" t="s">
        <v>28389</v>
      </c>
      <c r="G27465" t="s">
        <v>27009</v>
      </c>
      <c r="H27465" t="s">
        <v>33</v>
      </c>
      <c r="I27465" s="4">
        <v>12073010001516</v>
      </c>
      <c r="J27465" t="s">
        <v>34</v>
      </c>
      <c r="N27465" s="6"/>
      <c r="P27465" t="s">
        <v>35</v>
      </c>
      <c r="U27465" s="3">
        <v>700</v>
      </c>
      <c r="V27465" s="3">
        <v>700</v>
      </c>
      <c r="W27465" s="29">
        <v>39443</v>
      </c>
    </row>
    <row r="27466" spans="1:24" ht="15.75">
      <c r="A27466">
        <f t="shared" si="429"/>
        <v>27463</v>
      </c>
      <c r="B27466">
        <v>12073</v>
      </c>
      <c r="C27466" t="s">
        <v>26931</v>
      </c>
      <c r="D27466" t="s">
        <v>5657</v>
      </c>
      <c r="E27466" s="4">
        <v>9943532114877</v>
      </c>
      <c r="F27466" t="s">
        <v>28390</v>
      </c>
      <c r="G27466" t="s">
        <v>27378</v>
      </c>
      <c r="H27466" t="s">
        <v>33</v>
      </c>
      <c r="I27466" s="4">
        <v>12073010001565</v>
      </c>
      <c r="J27466" t="s">
        <v>34</v>
      </c>
      <c r="N27466" s="6"/>
      <c r="P27466" t="s">
        <v>35</v>
      </c>
      <c r="U27466" s="3">
        <v>1000</v>
      </c>
      <c r="V27466" s="3">
        <v>1000</v>
      </c>
      <c r="W27466" s="29">
        <v>39443</v>
      </c>
    </row>
    <row r="27467" spans="1:24" ht="15.75">
      <c r="A27467">
        <f t="shared" si="429"/>
        <v>27464</v>
      </c>
      <c r="B27467">
        <v>12073</v>
      </c>
      <c r="C27467" t="s">
        <v>26931</v>
      </c>
      <c r="D27467" t="s">
        <v>5657</v>
      </c>
      <c r="E27467" s="4">
        <v>9943542107575</v>
      </c>
      <c r="F27467" t="s">
        <v>18702</v>
      </c>
      <c r="G27467" t="s">
        <v>28391</v>
      </c>
      <c r="H27467" t="s">
        <v>33</v>
      </c>
      <c r="I27467" s="4">
        <v>12073010001636</v>
      </c>
      <c r="J27467" t="s">
        <v>34</v>
      </c>
      <c r="N27467" s="6"/>
      <c r="P27467" t="s">
        <v>35</v>
      </c>
      <c r="U27467" s="3">
        <v>1000</v>
      </c>
      <c r="V27467" s="3">
        <v>1000</v>
      </c>
      <c r="W27467" s="29">
        <v>39443</v>
      </c>
    </row>
    <row r="27468" spans="1:24" ht="15.75">
      <c r="A27468">
        <f t="shared" si="429"/>
        <v>27465</v>
      </c>
      <c r="B27468">
        <v>12073</v>
      </c>
      <c r="C27468" t="s">
        <v>26931</v>
      </c>
      <c r="D27468" t="s">
        <v>5657</v>
      </c>
      <c r="E27468" s="4">
        <v>4540142109861</v>
      </c>
      <c r="F27468" t="s">
        <v>27308</v>
      </c>
      <c r="G27468" t="s">
        <v>26972</v>
      </c>
      <c r="H27468" t="s">
        <v>33</v>
      </c>
      <c r="I27468" s="4">
        <v>12073010003342</v>
      </c>
      <c r="J27468" t="s">
        <v>34</v>
      </c>
      <c r="N27468" s="6"/>
      <c r="P27468" t="s">
        <v>35</v>
      </c>
      <c r="U27468" s="3">
        <v>500</v>
      </c>
      <c r="V27468" s="3">
        <v>500</v>
      </c>
      <c r="W27468" s="29">
        <v>39786</v>
      </c>
    </row>
    <row r="27469" spans="1:24" ht="15.75">
      <c r="A27469">
        <f t="shared" si="429"/>
        <v>27466</v>
      </c>
      <c r="B27469">
        <v>12072</v>
      </c>
      <c r="C27469" t="s">
        <v>28392</v>
      </c>
      <c r="D27469" t="s">
        <v>5657</v>
      </c>
      <c r="E27469" s="4">
        <v>4530443122243</v>
      </c>
      <c r="F27469" t="s">
        <v>28393</v>
      </c>
      <c r="G27469" t="s">
        <v>28392</v>
      </c>
      <c r="H27469" t="s">
        <v>33</v>
      </c>
      <c r="I27469" s="4">
        <v>12072010011734</v>
      </c>
      <c r="J27469" t="s">
        <v>34</v>
      </c>
      <c r="N27469" s="6"/>
      <c r="P27469" t="s">
        <v>35</v>
      </c>
      <c r="U27469" s="3">
        <v>8500</v>
      </c>
      <c r="V27469" s="3">
        <v>8500</v>
      </c>
      <c r="W27469" s="29">
        <v>39491</v>
      </c>
      <c r="X27469" t="s">
        <v>7413</v>
      </c>
    </row>
    <row r="27470" spans="1:24" ht="15.75">
      <c r="A27470">
        <f t="shared" si="429"/>
        <v>27467</v>
      </c>
      <c r="B27470">
        <v>12072</v>
      </c>
      <c r="C27470" t="s">
        <v>28392</v>
      </c>
      <c r="D27470" t="s">
        <v>5657</v>
      </c>
      <c r="E27470" s="4">
        <v>4530306930729</v>
      </c>
      <c r="F27470" t="s">
        <v>28394</v>
      </c>
      <c r="G27470" t="s">
        <v>28392</v>
      </c>
      <c r="H27470" t="s">
        <v>33</v>
      </c>
      <c r="I27470" s="4">
        <v>12072010011743</v>
      </c>
      <c r="J27470" t="s">
        <v>34</v>
      </c>
      <c r="N27470" s="6"/>
      <c r="P27470" t="s">
        <v>35</v>
      </c>
      <c r="U27470" s="3">
        <v>5000</v>
      </c>
      <c r="V27470" s="3">
        <v>5000</v>
      </c>
      <c r="W27470" s="29">
        <v>39505</v>
      </c>
      <c r="X27470" t="s">
        <v>7413</v>
      </c>
    </row>
    <row r="27471" spans="1:24" ht="15.75">
      <c r="A27471">
        <f t="shared" si="429"/>
        <v>27468</v>
      </c>
      <c r="B27471">
        <v>12072</v>
      </c>
      <c r="C27471" t="s">
        <v>28392</v>
      </c>
      <c r="D27471" t="s">
        <v>5657</v>
      </c>
      <c r="E27471" s="4">
        <v>4530390706679</v>
      </c>
      <c r="F27471" t="s">
        <v>28395</v>
      </c>
      <c r="G27471" t="s">
        <v>28392</v>
      </c>
      <c r="H27471" t="s">
        <v>33</v>
      </c>
      <c r="I27471" s="4">
        <v>12072010011763</v>
      </c>
      <c r="J27471" t="s">
        <v>34</v>
      </c>
      <c r="N27471" s="6"/>
      <c r="P27471" t="s">
        <v>35</v>
      </c>
      <c r="U27471" s="3">
        <v>1000</v>
      </c>
      <c r="V27471" s="3">
        <v>1000</v>
      </c>
      <c r="W27471" s="29">
        <v>39533</v>
      </c>
      <c r="X27471" t="s">
        <v>7413</v>
      </c>
    </row>
    <row r="27472" spans="1:24" ht="15.75">
      <c r="A27472">
        <f t="shared" si="429"/>
        <v>27469</v>
      </c>
      <c r="B27472">
        <v>12072</v>
      </c>
      <c r="C27472" t="s">
        <v>28392</v>
      </c>
      <c r="D27472" t="s">
        <v>5657</v>
      </c>
      <c r="E27472" s="4">
        <v>4530307672855</v>
      </c>
      <c r="F27472" t="s">
        <v>28396</v>
      </c>
      <c r="G27472" t="s">
        <v>28392</v>
      </c>
      <c r="H27472" t="s">
        <v>33</v>
      </c>
      <c r="I27472" s="4">
        <v>12072010011764</v>
      </c>
      <c r="J27472" t="s">
        <v>34</v>
      </c>
      <c r="N27472" s="6"/>
      <c r="P27472" t="s">
        <v>35</v>
      </c>
      <c r="U27472" s="3">
        <v>1000</v>
      </c>
      <c r="V27472" s="3">
        <v>1000</v>
      </c>
      <c r="W27472" s="29">
        <v>39533</v>
      </c>
      <c r="X27472" t="s">
        <v>7413</v>
      </c>
    </row>
    <row r="27473" spans="1:24" ht="15.75">
      <c r="A27473">
        <f t="shared" si="429"/>
        <v>27470</v>
      </c>
      <c r="B27473">
        <v>12072</v>
      </c>
      <c r="C27473" t="s">
        <v>28392</v>
      </c>
      <c r="D27473" t="s">
        <v>5657</v>
      </c>
      <c r="E27473" s="4">
        <v>9943478313625</v>
      </c>
      <c r="F27473" t="s">
        <v>4353</v>
      </c>
      <c r="G27473" t="s">
        <v>28392</v>
      </c>
      <c r="H27473" t="s">
        <v>33</v>
      </c>
      <c r="I27473" s="4">
        <v>12072010010209</v>
      </c>
      <c r="J27473" t="s">
        <v>34</v>
      </c>
      <c r="N27473" s="6"/>
      <c r="P27473" t="s">
        <v>35</v>
      </c>
      <c r="U27473" s="3">
        <v>1000</v>
      </c>
      <c r="V27473" s="3">
        <v>1000</v>
      </c>
      <c r="W27473" s="29">
        <v>39534</v>
      </c>
      <c r="X27473" t="s">
        <v>7413</v>
      </c>
    </row>
    <row r="27474" spans="1:24" ht="15.75">
      <c r="A27474">
        <f t="shared" si="429"/>
        <v>27471</v>
      </c>
      <c r="B27474">
        <v>12072</v>
      </c>
      <c r="C27474" t="s">
        <v>28392</v>
      </c>
      <c r="D27474" t="s">
        <v>5657</v>
      </c>
      <c r="E27474" s="4">
        <v>4530499506589</v>
      </c>
      <c r="F27474" t="s">
        <v>28397</v>
      </c>
      <c r="G27474" t="s">
        <v>28392</v>
      </c>
      <c r="H27474" t="s">
        <v>33</v>
      </c>
      <c r="I27474" s="4">
        <v>12072010011767</v>
      </c>
      <c r="J27474" t="s">
        <v>34</v>
      </c>
      <c r="N27474" s="6"/>
      <c r="P27474" t="s">
        <v>35</v>
      </c>
      <c r="U27474" s="3">
        <v>1000</v>
      </c>
      <c r="V27474" s="3">
        <v>1000</v>
      </c>
      <c r="W27474" s="29">
        <v>39534</v>
      </c>
      <c r="X27474" t="s">
        <v>7413</v>
      </c>
    </row>
    <row r="27475" spans="1:24" ht="15.75">
      <c r="A27475">
        <f t="shared" si="429"/>
        <v>27472</v>
      </c>
      <c r="B27475">
        <v>12072</v>
      </c>
      <c r="C27475" t="s">
        <v>28392</v>
      </c>
      <c r="D27475" t="s">
        <v>5657</v>
      </c>
      <c r="E27475" s="4">
        <v>9943479807910</v>
      </c>
      <c r="F27475" t="s">
        <v>28398</v>
      </c>
      <c r="G27475" t="s">
        <v>28392</v>
      </c>
      <c r="H27475" t="s">
        <v>33</v>
      </c>
      <c r="I27475" s="4">
        <v>12072010010414</v>
      </c>
      <c r="J27475" t="s">
        <v>34</v>
      </c>
      <c r="N27475" s="6"/>
      <c r="P27475" t="s">
        <v>35</v>
      </c>
      <c r="U27475" s="3">
        <v>1000</v>
      </c>
      <c r="V27475" s="3">
        <v>1000</v>
      </c>
      <c r="W27475" s="29">
        <v>39536</v>
      </c>
      <c r="X27475" t="s">
        <v>7413</v>
      </c>
    </row>
    <row r="27476" spans="1:24" ht="15.75">
      <c r="A27476">
        <f t="shared" si="429"/>
        <v>27473</v>
      </c>
      <c r="B27476">
        <v>12072</v>
      </c>
      <c r="C27476" t="s">
        <v>28392</v>
      </c>
      <c r="D27476" t="s">
        <v>5657</v>
      </c>
      <c r="E27476" s="4">
        <v>4530370166259</v>
      </c>
      <c r="F27476" t="s">
        <v>28399</v>
      </c>
      <c r="G27476" t="s">
        <v>28392</v>
      </c>
      <c r="H27476" t="s">
        <v>33</v>
      </c>
      <c r="I27476" s="4">
        <v>12072010011768</v>
      </c>
      <c r="J27476" t="s">
        <v>34</v>
      </c>
      <c r="N27476" s="6"/>
      <c r="P27476" t="s">
        <v>35</v>
      </c>
      <c r="U27476" s="3">
        <v>3000</v>
      </c>
      <c r="V27476" s="3">
        <v>3000</v>
      </c>
      <c r="W27476" s="29">
        <v>39549</v>
      </c>
      <c r="X27476" t="s">
        <v>7413</v>
      </c>
    </row>
    <row r="27477" spans="1:24" ht="15.75">
      <c r="A27477">
        <f t="shared" si="429"/>
        <v>27474</v>
      </c>
      <c r="B27477">
        <v>12072</v>
      </c>
      <c r="C27477" t="s">
        <v>28392</v>
      </c>
      <c r="D27477" t="s">
        <v>5657</v>
      </c>
      <c r="E27477" s="4">
        <v>4530348849237</v>
      </c>
      <c r="F27477" t="s">
        <v>28400</v>
      </c>
      <c r="G27477" t="s">
        <v>28392</v>
      </c>
      <c r="H27477" t="s">
        <v>33</v>
      </c>
      <c r="I27477" s="4">
        <v>12072010011759</v>
      </c>
      <c r="J27477" t="s">
        <v>34</v>
      </c>
      <c r="N27477" s="6"/>
      <c r="P27477" t="s">
        <v>35</v>
      </c>
      <c r="U27477" s="3">
        <v>1600</v>
      </c>
      <c r="V27477" s="3">
        <v>1600</v>
      </c>
      <c r="W27477" s="29">
        <v>39557</v>
      </c>
      <c r="X27477" t="s">
        <v>7413</v>
      </c>
    </row>
    <row r="27478" spans="1:24" ht="15.75">
      <c r="A27478">
        <f t="shared" si="429"/>
        <v>27475</v>
      </c>
      <c r="B27478">
        <v>12072</v>
      </c>
      <c r="C27478" t="s">
        <v>28392</v>
      </c>
      <c r="D27478" t="s">
        <v>5657</v>
      </c>
      <c r="E27478" s="4">
        <v>4530370758543</v>
      </c>
      <c r="F27478" t="s">
        <v>28401</v>
      </c>
      <c r="G27478" t="s">
        <v>28392</v>
      </c>
      <c r="H27478" t="s">
        <v>33</v>
      </c>
      <c r="I27478" s="4">
        <v>12072010011771</v>
      </c>
      <c r="J27478" t="s">
        <v>34</v>
      </c>
      <c r="N27478" s="6"/>
      <c r="P27478" t="s">
        <v>35</v>
      </c>
      <c r="U27478" s="3">
        <v>1000</v>
      </c>
      <c r="V27478" s="3">
        <v>1000</v>
      </c>
      <c r="W27478" s="29">
        <v>39576</v>
      </c>
      <c r="X27478" t="s">
        <v>7413</v>
      </c>
    </row>
    <row r="27479" spans="1:24" ht="15.75">
      <c r="A27479">
        <f t="shared" si="429"/>
        <v>27476</v>
      </c>
      <c r="B27479">
        <v>12072</v>
      </c>
      <c r="C27479" t="s">
        <v>28392</v>
      </c>
      <c r="D27479" t="s">
        <v>5657</v>
      </c>
      <c r="E27479" s="4">
        <v>4530335970867</v>
      </c>
      <c r="F27479" t="s">
        <v>28402</v>
      </c>
      <c r="G27479" t="s">
        <v>28392</v>
      </c>
      <c r="H27479" t="s">
        <v>33</v>
      </c>
      <c r="I27479" s="4">
        <v>12072010011774</v>
      </c>
      <c r="J27479" t="s">
        <v>34</v>
      </c>
      <c r="N27479" s="6"/>
      <c r="P27479" t="s">
        <v>35</v>
      </c>
      <c r="U27479" s="3">
        <v>1000</v>
      </c>
      <c r="V27479" s="3">
        <v>1000</v>
      </c>
      <c r="W27479" s="29">
        <v>39580</v>
      </c>
      <c r="X27479" t="s">
        <v>7413</v>
      </c>
    </row>
    <row r="27480" spans="1:24" ht="15.75">
      <c r="A27480">
        <f t="shared" si="429"/>
        <v>27477</v>
      </c>
      <c r="B27480">
        <v>12072</v>
      </c>
      <c r="C27480" t="s">
        <v>28392</v>
      </c>
      <c r="D27480" t="s">
        <v>5657</v>
      </c>
      <c r="E27480" s="4">
        <v>4530352000847</v>
      </c>
      <c r="F27480" t="s">
        <v>28403</v>
      </c>
      <c r="G27480" t="s">
        <v>28392</v>
      </c>
      <c r="H27480" t="s">
        <v>33</v>
      </c>
      <c r="I27480" s="4">
        <v>12072010011775</v>
      </c>
      <c r="J27480" t="s">
        <v>34</v>
      </c>
      <c r="N27480" s="6"/>
      <c r="P27480" t="s">
        <v>35</v>
      </c>
      <c r="U27480" s="3">
        <v>1000</v>
      </c>
      <c r="V27480" s="3">
        <v>1000</v>
      </c>
      <c r="W27480" s="29">
        <v>39580</v>
      </c>
      <c r="X27480" t="s">
        <v>7413</v>
      </c>
    </row>
    <row r="27481" spans="1:24" ht="15.75">
      <c r="A27481">
        <f t="shared" si="429"/>
        <v>27478</v>
      </c>
      <c r="B27481">
        <v>12072</v>
      </c>
      <c r="C27481" t="s">
        <v>28392</v>
      </c>
      <c r="D27481" t="s">
        <v>5657</v>
      </c>
      <c r="E27481" s="4">
        <v>4530399797669</v>
      </c>
      <c r="F27481" t="s">
        <v>28404</v>
      </c>
      <c r="G27481" t="s">
        <v>28392</v>
      </c>
      <c r="H27481" t="s">
        <v>33</v>
      </c>
      <c r="I27481" s="4">
        <v>12072010011725</v>
      </c>
      <c r="J27481" t="s">
        <v>34</v>
      </c>
      <c r="N27481" s="6"/>
      <c r="P27481" t="s">
        <v>35</v>
      </c>
      <c r="U27481" s="3">
        <v>1000</v>
      </c>
      <c r="V27481" s="3">
        <v>1000</v>
      </c>
      <c r="W27481" s="29">
        <v>39581</v>
      </c>
      <c r="X27481" t="s">
        <v>7413</v>
      </c>
    </row>
    <row r="27482" spans="1:24" ht="15.75">
      <c r="A27482">
        <f t="shared" si="429"/>
        <v>27479</v>
      </c>
      <c r="B27482">
        <v>12072</v>
      </c>
      <c r="C27482" t="s">
        <v>28392</v>
      </c>
      <c r="D27482" t="s">
        <v>5657</v>
      </c>
      <c r="E27482" s="4">
        <v>4530335048305</v>
      </c>
      <c r="F27482" t="s">
        <v>28405</v>
      </c>
      <c r="G27482" t="s">
        <v>28392</v>
      </c>
      <c r="H27482" t="s">
        <v>33</v>
      </c>
      <c r="I27482" s="4">
        <v>12072010011778</v>
      </c>
      <c r="J27482" t="s">
        <v>34</v>
      </c>
      <c r="N27482" s="6"/>
      <c r="P27482" t="s">
        <v>35</v>
      </c>
      <c r="U27482" s="3">
        <v>1000</v>
      </c>
      <c r="V27482" s="3">
        <v>1000</v>
      </c>
      <c r="W27482" s="29">
        <v>39583</v>
      </c>
      <c r="X27482" t="s">
        <v>7413</v>
      </c>
    </row>
    <row r="27483" spans="1:24" ht="15.75">
      <c r="A27483">
        <f t="shared" si="429"/>
        <v>27480</v>
      </c>
      <c r="B27483">
        <v>12072</v>
      </c>
      <c r="C27483" t="s">
        <v>28392</v>
      </c>
      <c r="D27483" t="s">
        <v>5657</v>
      </c>
      <c r="E27483" s="4">
        <v>4530328894937</v>
      </c>
      <c r="F27483" t="s">
        <v>28406</v>
      </c>
      <c r="G27483" t="s">
        <v>28392</v>
      </c>
      <c r="H27483" t="s">
        <v>33</v>
      </c>
      <c r="I27483" s="4">
        <v>12072010011784</v>
      </c>
      <c r="J27483" t="s">
        <v>34</v>
      </c>
      <c r="N27483" s="6"/>
      <c r="P27483" t="s">
        <v>35</v>
      </c>
      <c r="U27483" s="3">
        <v>1000</v>
      </c>
      <c r="V27483" s="3">
        <v>1000</v>
      </c>
      <c r="W27483" s="29">
        <v>39590</v>
      </c>
      <c r="X27483" t="s">
        <v>7413</v>
      </c>
    </row>
    <row r="27484" spans="1:24" ht="15.75">
      <c r="A27484">
        <f t="shared" si="429"/>
        <v>27481</v>
      </c>
      <c r="B27484">
        <v>12072</v>
      </c>
      <c r="C27484" t="s">
        <v>28392</v>
      </c>
      <c r="D27484" t="s">
        <v>5657</v>
      </c>
      <c r="E27484" s="4">
        <v>9943453193359</v>
      </c>
      <c r="F27484" t="s">
        <v>28407</v>
      </c>
      <c r="G27484" t="s">
        <v>28392</v>
      </c>
      <c r="H27484" t="s">
        <v>33</v>
      </c>
      <c r="I27484" s="4">
        <v>12072010009025</v>
      </c>
      <c r="J27484" t="s">
        <v>34</v>
      </c>
      <c r="N27484" s="6"/>
      <c r="P27484" t="s">
        <v>35</v>
      </c>
      <c r="U27484" s="3">
        <v>500</v>
      </c>
      <c r="V27484" s="3">
        <v>500</v>
      </c>
      <c r="W27484" s="29">
        <v>39591</v>
      </c>
      <c r="X27484" t="s">
        <v>7413</v>
      </c>
    </row>
    <row r="27485" spans="1:24" ht="15.75">
      <c r="A27485">
        <f t="shared" si="429"/>
        <v>27482</v>
      </c>
      <c r="B27485">
        <v>12072</v>
      </c>
      <c r="C27485" t="s">
        <v>28392</v>
      </c>
      <c r="D27485" t="s">
        <v>5657</v>
      </c>
      <c r="E27485" s="4">
        <v>4530371736111</v>
      </c>
      <c r="F27485" t="s">
        <v>28408</v>
      </c>
      <c r="G27485" t="s">
        <v>28392</v>
      </c>
      <c r="H27485" t="s">
        <v>33</v>
      </c>
      <c r="I27485" s="4">
        <v>12072010011786</v>
      </c>
      <c r="J27485" t="s">
        <v>34</v>
      </c>
      <c r="N27485" s="6"/>
      <c r="P27485" t="s">
        <v>35</v>
      </c>
      <c r="U27485" s="3">
        <v>1000</v>
      </c>
      <c r="V27485" s="3">
        <v>1000</v>
      </c>
      <c r="W27485" s="29">
        <v>39594</v>
      </c>
      <c r="X27485" t="s">
        <v>7413</v>
      </c>
    </row>
    <row r="27486" spans="1:24" ht="15.75">
      <c r="A27486">
        <f t="shared" si="429"/>
        <v>27483</v>
      </c>
      <c r="B27486">
        <v>12072</v>
      </c>
      <c r="C27486" t="s">
        <v>28392</v>
      </c>
      <c r="D27486" t="s">
        <v>5657</v>
      </c>
      <c r="E27486" s="4">
        <v>9943446174100</v>
      </c>
      <c r="F27486" t="s">
        <v>2885</v>
      </c>
      <c r="G27486" t="s">
        <v>28392</v>
      </c>
      <c r="H27486" t="s">
        <v>33</v>
      </c>
      <c r="I27486" s="4">
        <v>12072010010085</v>
      </c>
      <c r="J27486" t="s">
        <v>34</v>
      </c>
      <c r="N27486" s="6"/>
      <c r="P27486" t="s">
        <v>35</v>
      </c>
      <c r="U27486" s="3">
        <v>1000</v>
      </c>
      <c r="V27486" s="3">
        <v>1000</v>
      </c>
      <c r="W27486" s="29">
        <v>39595</v>
      </c>
      <c r="X27486" t="s">
        <v>7413</v>
      </c>
    </row>
    <row r="27487" spans="1:24" ht="15.75">
      <c r="A27487">
        <f t="shared" si="429"/>
        <v>27484</v>
      </c>
      <c r="B27487">
        <v>12072</v>
      </c>
      <c r="C27487" t="s">
        <v>28392</v>
      </c>
      <c r="D27487" t="s">
        <v>5657</v>
      </c>
      <c r="E27487" s="4">
        <v>4530398984653</v>
      </c>
      <c r="F27487" t="s">
        <v>7123</v>
      </c>
      <c r="G27487" t="s">
        <v>28392</v>
      </c>
      <c r="H27487" t="s">
        <v>33</v>
      </c>
      <c r="I27487" s="4">
        <v>12072010011792</v>
      </c>
      <c r="J27487" t="s">
        <v>34</v>
      </c>
      <c r="N27487" s="6"/>
      <c r="P27487" t="s">
        <v>35</v>
      </c>
      <c r="U27487" s="3">
        <v>1000</v>
      </c>
      <c r="V27487" s="3">
        <v>1000</v>
      </c>
      <c r="W27487" s="29">
        <v>39597</v>
      </c>
      <c r="X27487" t="s">
        <v>7413</v>
      </c>
    </row>
    <row r="27488" spans="1:24" ht="15.75">
      <c r="A27488">
        <f t="shared" si="429"/>
        <v>27485</v>
      </c>
      <c r="B27488">
        <v>12072</v>
      </c>
      <c r="C27488" t="s">
        <v>28392</v>
      </c>
      <c r="D27488" t="s">
        <v>5657</v>
      </c>
      <c r="E27488" s="4">
        <v>4530306920125</v>
      </c>
      <c r="F27488" t="s">
        <v>28409</v>
      </c>
      <c r="G27488" t="s">
        <v>28392</v>
      </c>
      <c r="H27488" t="s">
        <v>33</v>
      </c>
      <c r="I27488" s="4">
        <v>12072010011795</v>
      </c>
      <c r="J27488" t="s">
        <v>34</v>
      </c>
      <c r="N27488" s="6"/>
      <c r="P27488" t="s">
        <v>35</v>
      </c>
      <c r="U27488" s="3">
        <v>1000</v>
      </c>
      <c r="V27488" s="3">
        <v>1000</v>
      </c>
      <c r="W27488" s="29">
        <v>39597</v>
      </c>
      <c r="X27488" t="s">
        <v>7413</v>
      </c>
    </row>
    <row r="27489" spans="1:24" ht="15.75">
      <c r="A27489">
        <f t="shared" si="429"/>
        <v>27486</v>
      </c>
      <c r="B27489">
        <v>12072</v>
      </c>
      <c r="C27489" t="s">
        <v>28392</v>
      </c>
      <c r="D27489" t="s">
        <v>5657</v>
      </c>
      <c r="E27489" s="4">
        <v>4530355446709</v>
      </c>
      <c r="F27489" t="s">
        <v>28410</v>
      </c>
      <c r="G27489" t="s">
        <v>28392</v>
      </c>
      <c r="H27489" t="s">
        <v>33</v>
      </c>
      <c r="I27489" s="4">
        <v>12072010011798</v>
      </c>
      <c r="J27489" t="s">
        <v>34</v>
      </c>
      <c r="N27489" s="6"/>
      <c r="P27489" t="s">
        <v>35</v>
      </c>
      <c r="U27489" s="3">
        <v>1000</v>
      </c>
      <c r="V27489" s="3">
        <v>1000</v>
      </c>
      <c r="W27489" s="29">
        <v>39603</v>
      </c>
      <c r="X27489" t="s">
        <v>7413</v>
      </c>
    </row>
    <row r="27490" spans="1:24" ht="15.75">
      <c r="A27490">
        <f t="shared" si="429"/>
        <v>27487</v>
      </c>
      <c r="B27490">
        <v>12072</v>
      </c>
      <c r="C27490" t="s">
        <v>28392</v>
      </c>
      <c r="D27490" t="s">
        <v>5657</v>
      </c>
      <c r="E27490" s="4">
        <v>4530379828155</v>
      </c>
      <c r="F27490" t="s">
        <v>28411</v>
      </c>
      <c r="G27490" t="s">
        <v>28392</v>
      </c>
      <c r="H27490" t="s">
        <v>33</v>
      </c>
      <c r="I27490" s="4">
        <v>12072010011797</v>
      </c>
      <c r="J27490" t="s">
        <v>34</v>
      </c>
      <c r="N27490" s="6"/>
      <c r="P27490" t="s">
        <v>35</v>
      </c>
      <c r="U27490" s="3">
        <v>1000</v>
      </c>
      <c r="V27490" s="3">
        <v>1000</v>
      </c>
      <c r="W27490" s="29">
        <v>39604</v>
      </c>
      <c r="X27490" t="s">
        <v>7413</v>
      </c>
    </row>
    <row r="27491" spans="1:24" ht="15.75">
      <c r="A27491">
        <f t="shared" si="429"/>
        <v>27488</v>
      </c>
      <c r="B27491">
        <v>12072</v>
      </c>
      <c r="C27491" t="s">
        <v>28392</v>
      </c>
      <c r="D27491" t="s">
        <v>5657</v>
      </c>
      <c r="E27491" s="4">
        <v>4530337046995</v>
      </c>
      <c r="F27491" t="s">
        <v>28412</v>
      </c>
      <c r="G27491" t="s">
        <v>28392</v>
      </c>
      <c r="H27491" t="s">
        <v>33</v>
      </c>
      <c r="I27491" s="4">
        <v>12072010011800</v>
      </c>
      <c r="J27491" t="s">
        <v>34</v>
      </c>
      <c r="N27491" s="6"/>
      <c r="P27491" t="s">
        <v>35</v>
      </c>
      <c r="U27491" s="3">
        <v>1000</v>
      </c>
      <c r="V27491" s="3">
        <v>1000</v>
      </c>
      <c r="W27491" s="29">
        <v>39604</v>
      </c>
      <c r="X27491" t="s">
        <v>7413</v>
      </c>
    </row>
    <row r="27492" spans="1:24" ht="15.75">
      <c r="A27492">
        <f t="shared" si="429"/>
        <v>27489</v>
      </c>
      <c r="B27492">
        <v>12072</v>
      </c>
      <c r="C27492" t="s">
        <v>28392</v>
      </c>
      <c r="D27492" t="s">
        <v>5657</v>
      </c>
      <c r="E27492" s="4">
        <v>4530330485783</v>
      </c>
      <c r="F27492" t="s">
        <v>6321</v>
      </c>
      <c r="G27492" t="s">
        <v>28392</v>
      </c>
      <c r="H27492" t="s">
        <v>33</v>
      </c>
      <c r="I27492" s="4">
        <v>12072010011801</v>
      </c>
      <c r="J27492" t="s">
        <v>34</v>
      </c>
      <c r="N27492" s="6"/>
      <c r="P27492" t="s">
        <v>35</v>
      </c>
      <c r="U27492" s="3">
        <v>1000</v>
      </c>
      <c r="V27492" s="3">
        <v>1000</v>
      </c>
      <c r="W27492" s="29">
        <v>39604</v>
      </c>
      <c r="X27492" t="s">
        <v>7413</v>
      </c>
    </row>
    <row r="27493" spans="1:24" ht="15.75">
      <c r="A27493">
        <f t="shared" si="429"/>
        <v>27490</v>
      </c>
      <c r="B27493">
        <v>12072</v>
      </c>
      <c r="C27493" t="s">
        <v>28392</v>
      </c>
      <c r="D27493" t="s">
        <v>5657</v>
      </c>
      <c r="E27493" s="4">
        <v>4530377240139</v>
      </c>
      <c r="F27493" t="s">
        <v>28413</v>
      </c>
      <c r="G27493" t="s">
        <v>28392</v>
      </c>
      <c r="H27493" t="s">
        <v>33</v>
      </c>
      <c r="I27493" s="4">
        <v>12072010011561</v>
      </c>
      <c r="J27493" t="s">
        <v>34</v>
      </c>
      <c r="N27493" s="6"/>
      <c r="P27493" t="s">
        <v>35</v>
      </c>
      <c r="U27493" s="3">
        <v>1318</v>
      </c>
      <c r="V27493" s="3">
        <v>1318</v>
      </c>
      <c r="W27493" s="29">
        <v>39610</v>
      </c>
      <c r="X27493" t="s">
        <v>7413</v>
      </c>
    </row>
    <row r="27494" spans="1:24" ht="15.75">
      <c r="A27494">
        <f t="shared" si="429"/>
        <v>27491</v>
      </c>
      <c r="B27494">
        <v>12072</v>
      </c>
      <c r="C27494" t="s">
        <v>28392</v>
      </c>
      <c r="D27494" t="s">
        <v>5657</v>
      </c>
      <c r="E27494" s="4">
        <v>4530320876433</v>
      </c>
      <c r="F27494" t="s">
        <v>28414</v>
      </c>
      <c r="G27494" t="s">
        <v>28392</v>
      </c>
      <c r="H27494" t="s">
        <v>33</v>
      </c>
      <c r="I27494" s="4">
        <v>12072010011804</v>
      </c>
      <c r="J27494" t="s">
        <v>34</v>
      </c>
      <c r="N27494" s="6"/>
      <c r="P27494" t="s">
        <v>35</v>
      </c>
      <c r="U27494" s="3">
        <v>500</v>
      </c>
      <c r="V27494" s="3">
        <v>500</v>
      </c>
      <c r="W27494" s="29">
        <v>39615</v>
      </c>
      <c r="X27494" t="s">
        <v>7413</v>
      </c>
    </row>
    <row r="27495" spans="1:24" ht="15.75">
      <c r="A27495">
        <f t="shared" si="429"/>
        <v>27492</v>
      </c>
      <c r="B27495">
        <v>12072</v>
      </c>
      <c r="C27495" t="s">
        <v>28392</v>
      </c>
      <c r="D27495" t="s">
        <v>5657</v>
      </c>
      <c r="E27495" s="4">
        <v>4530306887109</v>
      </c>
      <c r="F27495" t="s">
        <v>28415</v>
      </c>
      <c r="G27495" t="s">
        <v>28392</v>
      </c>
      <c r="H27495" t="s">
        <v>33</v>
      </c>
      <c r="I27495" s="4">
        <v>12072010011479</v>
      </c>
      <c r="J27495" t="s">
        <v>34</v>
      </c>
      <c r="N27495" s="6"/>
      <c r="P27495" t="s">
        <v>35</v>
      </c>
      <c r="U27495" s="3">
        <v>1000</v>
      </c>
      <c r="V27495" s="3">
        <v>1000</v>
      </c>
      <c r="W27495" s="29">
        <v>39615</v>
      </c>
      <c r="X27495" t="s">
        <v>7413</v>
      </c>
    </row>
    <row r="27496" spans="1:24" ht="15.75">
      <c r="A27496">
        <f t="shared" si="429"/>
        <v>27493</v>
      </c>
      <c r="B27496">
        <v>12072</v>
      </c>
      <c r="C27496" t="s">
        <v>28392</v>
      </c>
      <c r="D27496" t="s">
        <v>5657</v>
      </c>
      <c r="E27496" s="4">
        <v>4530310137027</v>
      </c>
      <c r="F27496" t="s">
        <v>28416</v>
      </c>
      <c r="G27496" t="s">
        <v>28392</v>
      </c>
      <c r="H27496" t="s">
        <v>33</v>
      </c>
      <c r="I27496" s="4">
        <v>12072010011807</v>
      </c>
      <c r="J27496" t="s">
        <v>34</v>
      </c>
      <c r="N27496" s="6"/>
      <c r="P27496" t="s">
        <v>35</v>
      </c>
      <c r="U27496" s="3">
        <v>1000</v>
      </c>
      <c r="V27496" s="3">
        <v>1000</v>
      </c>
      <c r="W27496" s="29">
        <v>39617</v>
      </c>
      <c r="X27496" t="s">
        <v>7413</v>
      </c>
    </row>
    <row r="27497" spans="1:24" ht="15.75">
      <c r="A27497">
        <f t="shared" si="429"/>
        <v>27494</v>
      </c>
      <c r="B27497">
        <v>12072</v>
      </c>
      <c r="C27497" t="s">
        <v>28392</v>
      </c>
      <c r="D27497" t="s">
        <v>5657</v>
      </c>
      <c r="E27497" s="4">
        <v>4530306992801</v>
      </c>
      <c r="F27497" t="s">
        <v>16629</v>
      </c>
      <c r="G27497" t="s">
        <v>28392</v>
      </c>
      <c r="H27497" t="s">
        <v>33</v>
      </c>
      <c r="I27497" s="4">
        <v>12072010011553</v>
      </c>
      <c r="J27497" t="s">
        <v>34</v>
      </c>
      <c r="N27497" s="6"/>
      <c r="P27497" t="s">
        <v>35</v>
      </c>
      <c r="U27497" s="3">
        <v>1000</v>
      </c>
      <c r="V27497" s="3">
        <v>1000</v>
      </c>
      <c r="W27497" s="29">
        <v>39618</v>
      </c>
      <c r="X27497" t="s">
        <v>7413</v>
      </c>
    </row>
    <row r="27498" spans="1:24" ht="15.75">
      <c r="A27498">
        <f t="shared" si="429"/>
        <v>27495</v>
      </c>
      <c r="B27498">
        <v>12072</v>
      </c>
      <c r="C27498" t="s">
        <v>28392</v>
      </c>
      <c r="D27498" t="s">
        <v>5657</v>
      </c>
      <c r="E27498" s="4">
        <v>4530373044353</v>
      </c>
      <c r="F27498" t="s">
        <v>359</v>
      </c>
      <c r="G27498" t="s">
        <v>28392</v>
      </c>
      <c r="H27498" t="s">
        <v>33</v>
      </c>
      <c r="I27498" s="4">
        <v>12072010011817</v>
      </c>
      <c r="J27498" t="s">
        <v>34</v>
      </c>
      <c r="N27498" s="6"/>
      <c r="P27498" t="s">
        <v>35</v>
      </c>
      <c r="U27498" s="3">
        <v>1000</v>
      </c>
      <c r="V27498" s="3">
        <v>1000</v>
      </c>
      <c r="W27498" s="29">
        <v>39638</v>
      </c>
      <c r="X27498" t="s">
        <v>7413</v>
      </c>
    </row>
    <row r="27499" spans="1:24" ht="15.75">
      <c r="A27499">
        <f t="shared" si="429"/>
        <v>27496</v>
      </c>
      <c r="B27499">
        <v>12072</v>
      </c>
      <c r="C27499" t="s">
        <v>28392</v>
      </c>
      <c r="D27499" t="s">
        <v>5657</v>
      </c>
      <c r="E27499" s="4">
        <v>4530336677911</v>
      </c>
      <c r="F27499" t="s">
        <v>28417</v>
      </c>
      <c r="G27499" t="s">
        <v>28392</v>
      </c>
      <c r="H27499" t="s">
        <v>33</v>
      </c>
      <c r="I27499" s="4">
        <v>12072010011818</v>
      </c>
      <c r="J27499" t="s">
        <v>34</v>
      </c>
      <c r="N27499" s="6"/>
      <c r="P27499" t="s">
        <v>35</v>
      </c>
      <c r="U27499" s="3">
        <v>1000</v>
      </c>
      <c r="V27499" s="3">
        <v>1000</v>
      </c>
      <c r="W27499" s="29">
        <v>39639</v>
      </c>
      <c r="X27499" t="s">
        <v>7413</v>
      </c>
    </row>
    <row r="27500" spans="1:24" ht="15.75">
      <c r="A27500">
        <f t="shared" si="429"/>
        <v>27497</v>
      </c>
      <c r="B27500">
        <v>12072</v>
      </c>
      <c r="C27500" t="s">
        <v>28392</v>
      </c>
      <c r="D27500" t="s">
        <v>5657</v>
      </c>
      <c r="E27500" s="4">
        <v>4530387620185</v>
      </c>
      <c r="F27500" t="s">
        <v>28418</v>
      </c>
      <c r="G27500" t="s">
        <v>28392</v>
      </c>
      <c r="H27500" t="s">
        <v>33</v>
      </c>
      <c r="I27500" s="4">
        <v>12072010011819</v>
      </c>
      <c r="J27500" t="s">
        <v>34</v>
      </c>
      <c r="N27500" s="6"/>
      <c r="P27500" t="s">
        <v>35</v>
      </c>
      <c r="U27500" s="3">
        <v>1000</v>
      </c>
      <c r="V27500" s="3">
        <v>1000</v>
      </c>
      <c r="W27500" s="29">
        <v>39648</v>
      </c>
      <c r="X27500" t="s">
        <v>7413</v>
      </c>
    </row>
    <row r="27501" spans="1:24" ht="15.75">
      <c r="A27501">
        <f t="shared" si="429"/>
        <v>27498</v>
      </c>
      <c r="B27501">
        <v>12072</v>
      </c>
      <c r="C27501" t="s">
        <v>28392</v>
      </c>
      <c r="D27501" t="s">
        <v>5657</v>
      </c>
      <c r="E27501" s="4">
        <v>4530313371743</v>
      </c>
      <c r="F27501" t="s">
        <v>28419</v>
      </c>
      <c r="G27501" t="s">
        <v>28392</v>
      </c>
      <c r="H27501" t="s">
        <v>33</v>
      </c>
      <c r="I27501" s="4">
        <v>12072010011820</v>
      </c>
      <c r="J27501" t="s">
        <v>34</v>
      </c>
      <c r="N27501" s="6"/>
      <c r="P27501" t="s">
        <v>35</v>
      </c>
      <c r="U27501" s="3">
        <v>1000</v>
      </c>
      <c r="V27501" s="3">
        <v>1000</v>
      </c>
      <c r="W27501" s="29">
        <v>39653</v>
      </c>
      <c r="X27501" t="s">
        <v>7413</v>
      </c>
    </row>
    <row r="27502" spans="1:24" ht="15.75">
      <c r="A27502">
        <f t="shared" si="429"/>
        <v>27499</v>
      </c>
      <c r="B27502">
        <v>12072</v>
      </c>
      <c r="C27502" t="s">
        <v>28392</v>
      </c>
      <c r="D27502" t="s">
        <v>5657</v>
      </c>
      <c r="E27502" s="4">
        <v>4530394961465</v>
      </c>
      <c r="F27502" t="s">
        <v>28420</v>
      </c>
      <c r="G27502" t="s">
        <v>28392</v>
      </c>
      <c r="H27502" t="s">
        <v>33</v>
      </c>
      <c r="I27502" s="4">
        <v>12072010011821</v>
      </c>
      <c r="J27502" t="s">
        <v>34</v>
      </c>
      <c r="N27502" s="6"/>
      <c r="P27502" t="s">
        <v>35</v>
      </c>
      <c r="U27502" s="3">
        <v>1000</v>
      </c>
      <c r="V27502" s="3">
        <v>1000</v>
      </c>
      <c r="W27502" s="29">
        <v>39653</v>
      </c>
      <c r="X27502" t="s">
        <v>7413</v>
      </c>
    </row>
    <row r="27503" spans="1:24" ht="15.75">
      <c r="A27503">
        <f t="shared" si="429"/>
        <v>27500</v>
      </c>
      <c r="B27503">
        <v>12072</v>
      </c>
      <c r="C27503" t="s">
        <v>28392</v>
      </c>
      <c r="D27503" t="s">
        <v>5657</v>
      </c>
      <c r="E27503" s="4">
        <v>4130673047393</v>
      </c>
      <c r="F27503" t="s">
        <v>28421</v>
      </c>
      <c r="G27503" t="s">
        <v>28392</v>
      </c>
      <c r="H27503" t="s">
        <v>33</v>
      </c>
      <c r="I27503" s="4">
        <v>12072010011683</v>
      </c>
      <c r="J27503" t="s">
        <v>34</v>
      </c>
      <c r="N27503" s="6"/>
      <c r="P27503" t="s">
        <v>35</v>
      </c>
      <c r="U27503" s="3">
        <v>500</v>
      </c>
      <c r="V27503" s="3">
        <v>500</v>
      </c>
      <c r="W27503" s="29">
        <v>39672</v>
      </c>
      <c r="X27503" t="s">
        <v>7413</v>
      </c>
    </row>
    <row r="27504" spans="1:24" ht="15.75">
      <c r="A27504">
        <f t="shared" si="429"/>
        <v>27501</v>
      </c>
      <c r="B27504">
        <v>12072</v>
      </c>
      <c r="C27504" t="s">
        <v>28392</v>
      </c>
      <c r="D27504" t="s">
        <v>5657</v>
      </c>
      <c r="E27504" s="4">
        <v>4530493377183</v>
      </c>
      <c r="F27504" t="s">
        <v>28422</v>
      </c>
      <c r="G27504" t="s">
        <v>28392</v>
      </c>
      <c r="H27504" t="s">
        <v>33</v>
      </c>
      <c r="I27504" s="4">
        <v>12072010011828</v>
      </c>
      <c r="J27504" t="s">
        <v>34</v>
      </c>
      <c r="N27504" s="6"/>
      <c r="P27504" t="s">
        <v>35</v>
      </c>
      <c r="U27504" s="3">
        <v>1000</v>
      </c>
      <c r="V27504" s="3">
        <v>1000</v>
      </c>
      <c r="W27504" s="29">
        <v>39672</v>
      </c>
      <c r="X27504" t="s">
        <v>7413</v>
      </c>
    </row>
    <row r="27505" spans="1:24" ht="15.75">
      <c r="A27505">
        <f t="shared" si="429"/>
        <v>27502</v>
      </c>
      <c r="B27505">
        <v>12072</v>
      </c>
      <c r="C27505" t="s">
        <v>28392</v>
      </c>
      <c r="D27505" t="s">
        <v>5657</v>
      </c>
      <c r="E27505" s="4">
        <v>4130416412788</v>
      </c>
      <c r="F27505" t="s">
        <v>28423</v>
      </c>
      <c r="G27505" t="s">
        <v>28392</v>
      </c>
      <c r="H27505" t="s">
        <v>33</v>
      </c>
      <c r="I27505" s="4">
        <v>12072010011814</v>
      </c>
      <c r="J27505" t="s">
        <v>34</v>
      </c>
      <c r="N27505" s="6"/>
      <c r="P27505" t="s">
        <v>35</v>
      </c>
      <c r="U27505" s="3">
        <v>1000</v>
      </c>
      <c r="V27505" s="3">
        <v>1000</v>
      </c>
      <c r="W27505" s="29">
        <v>39688</v>
      </c>
      <c r="X27505" t="s">
        <v>7413</v>
      </c>
    </row>
    <row r="27506" spans="1:24" ht="15.75">
      <c r="A27506">
        <f t="shared" si="429"/>
        <v>27503</v>
      </c>
      <c r="B27506">
        <v>12072</v>
      </c>
      <c r="C27506" t="s">
        <v>28392</v>
      </c>
      <c r="D27506" t="s">
        <v>5657</v>
      </c>
      <c r="E27506" s="4">
        <v>4530362849987</v>
      </c>
      <c r="F27506" t="s">
        <v>28424</v>
      </c>
      <c r="G27506" t="s">
        <v>28392</v>
      </c>
      <c r="H27506" t="s">
        <v>33</v>
      </c>
      <c r="I27506" s="4">
        <v>12072010011827</v>
      </c>
      <c r="J27506" t="s">
        <v>34</v>
      </c>
      <c r="N27506" s="6"/>
      <c r="P27506" t="s">
        <v>35</v>
      </c>
      <c r="U27506" s="3">
        <v>1000</v>
      </c>
      <c r="V27506" s="3">
        <v>1000</v>
      </c>
      <c r="W27506" s="29">
        <v>39688</v>
      </c>
      <c r="X27506" t="s">
        <v>7413</v>
      </c>
    </row>
    <row r="27507" spans="1:24" ht="15.75">
      <c r="A27507">
        <f t="shared" si="429"/>
        <v>27504</v>
      </c>
      <c r="B27507">
        <v>12072</v>
      </c>
      <c r="C27507" t="s">
        <v>28392</v>
      </c>
      <c r="D27507" t="s">
        <v>5657</v>
      </c>
      <c r="E27507" s="4">
        <v>4420658171967</v>
      </c>
      <c r="F27507" t="s">
        <v>28425</v>
      </c>
      <c r="G27507" t="s">
        <v>28392</v>
      </c>
      <c r="H27507" t="s">
        <v>33</v>
      </c>
      <c r="I27507" s="4">
        <v>12072010011832</v>
      </c>
      <c r="J27507" t="s">
        <v>34</v>
      </c>
      <c r="N27507" s="6"/>
      <c r="P27507" t="s">
        <v>35</v>
      </c>
      <c r="U27507" s="3">
        <v>1000</v>
      </c>
      <c r="V27507" s="3">
        <v>1000</v>
      </c>
      <c r="W27507" s="29">
        <v>39689</v>
      </c>
      <c r="X27507" t="s">
        <v>7413</v>
      </c>
    </row>
    <row r="27508" spans="1:24" ht="15.75">
      <c r="A27508">
        <f t="shared" si="429"/>
        <v>27505</v>
      </c>
      <c r="B27508">
        <v>12072</v>
      </c>
      <c r="C27508" t="s">
        <v>28392</v>
      </c>
      <c r="D27508" t="s">
        <v>5657</v>
      </c>
      <c r="E27508" s="4">
        <v>4420607239355</v>
      </c>
      <c r="F27508" t="s">
        <v>28426</v>
      </c>
      <c r="G27508" t="s">
        <v>28392</v>
      </c>
      <c r="H27508" t="s">
        <v>33</v>
      </c>
      <c r="I27508" s="4">
        <v>12072010011833</v>
      </c>
      <c r="J27508" t="s">
        <v>34</v>
      </c>
      <c r="N27508" s="6"/>
      <c r="P27508" t="s">
        <v>35</v>
      </c>
      <c r="U27508" s="3">
        <v>1000</v>
      </c>
      <c r="V27508" s="3">
        <v>1000</v>
      </c>
      <c r="W27508" s="29">
        <v>39689</v>
      </c>
      <c r="X27508" t="s">
        <v>7413</v>
      </c>
    </row>
    <row r="27509" spans="1:24" ht="15.75">
      <c r="A27509">
        <f t="shared" si="429"/>
        <v>27506</v>
      </c>
      <c r="B27509">
        <v>12072</v>
      </c>
      <c r="C27509" t="s">
        <v>28392</v>
      </c>
      <c r="D27509" t="s">
        <v>5657</v>
      </c>
      <c r="E27509" s="4">
        <v>9943138247416</v>
      </c>
      <c r="F27509" t="s">
        <v>7715</v>
      </c>
      <c r="G27509" t="s">
        <v>28392</v>
      </c>
      <c r="H27509" t="s">
        <v>33</v>
      </c>
      <c r="I27509" s="4">
        <v>12072010011012</v>
      </c>
      <c r="J27509" t="s">
        <v>34</v>
      </c>
      <c r="N27509" s="6"/>
      <c r="P27509" t="s">
        <v>35</v>
      </c>
      <c r="U27509" s="3">
        <v>1000</v>
      </c>
      <c r="V27509" s="3">
        <v>1000</v>
      </c>
      <c r="W27509" s="29">
        <v>39690</v>
      </c>
      <c r="X27509" t="s">
        <v>7413</v>
      </c>
    </row>
    <row r="27510" spans="1:24" ht="15.75">
      <c r="A27510">
        <f t="shared" si="429"/>
        <v>27507</v>
      </c>
      <c r="B27510">
        <v>12072</v>
      </c>
      <c r="C27510" t="s">
        <v>28392</v>
      </c>
      <c r="D27510" t="s">
        <v>5657</v>
      </c>
      <c r="E27510" s="4">
        <v>4530310130705</v>
      </c>
      <c r="F27510" t="s">
        <v>9506</v>
      </c>
      <c r="G27510" t="s">
        <v>28392</v>
      </c>
      <c r="H27510" t="s">
        <v>33</v>
      </c>
      <c r="I27510" s="4">
        <v>12072010011831</v>
      </c>
      <c r="J27510" t="s">
        <v>34</v>
      </c>
      <c r="N27510" s="6"/>
      <c r="P27510" t="s">
        <v>35</v>
      </c>
      <c r="U27510" s="3">
        <v>1000</v>
      </c>
      <c r="V27510" s="3">
        <v>1000</v>
      </c>
      <c r="W27510" s="29">
        <v>39695</v>
      </c>
      <c r="X27510" t="s">
        <v>7413</v>
      </c>
    </row>
    <row r="27511" spans="1:24" ht="15.75">
      <c r="A27511">
        <f t="shared" si="429"/>
        <v>27508</v>
      </c>
      <c r="B27511">
        <v>12072</v>
      </c>
      <c r="C27511" t="s">
        <v>28392</v>
      </c>
      <c r="D27511" t="s">
        <v>5657</v>
      </c>
      <c r="E27511" s="4">
        <v>4130373094262</v>
      </c>
      <c r="F27511" t="s">
        <v>28427</v>
      </c>
      <c r="G27511" t="s">
        <v>28392</v>
      </c>
      <c r="H27511" t="s">
        <v>33</v>
      </c>
      <c r="I27511" s="4">
        <v>12072010011791</v>
      </c>
      <c r="J27511" t="s">
        <v>34</v>
      </c>
      <c r="N27511" s="6"/>
      <c r="P27511" t="s">
        <v>35</v>
      </c>
      <c r="U27511" s="3">
        <v>2775</v>
      </c>
      <c r="V27511" s="3">
        <v>2775</v>
      </c>
      <c r="W27511" s="29">
        <v>39695</v>
      </c>
      <c r="X27511" t="s">
        <v>7413</v>
      </c>
    </row>
    <row r="27512" spans="1:24" ht="15.75">
      <c r="A27512">
        <f t="shared" si="429"/>
        <v>27509</v>
      </c>
      <c r="B27512">
        <v>12072</v>
      </c>
      <c r="C27512" t="s">
        <v>28392</v>
      </c>
      <c r="D27512" t="s">
        <v>5657</v>
      </c>
      <c r="E27512" s="4">
        <v>4530335139537</v>
      </c>
      <c r="F27512" t="s">
        <v>28428</v>
      </c>
      <c r="G27512" t="s">
        <v>28392</v>
      </c>
      <c r="H27512" t="s">
        <v>33</v>
      </c>
      <c r="I27512" s="4">
        <v>12072010011713</v>
      </c>
      <c r="J27512" t="s">
        <v>34</v>
      </c>
      <c r="N27512" s="6"/>
      <c r="P27512" t="s">
        <v>35</v>
      </c>
      <c r="U27512" s="3">
        <v>1000</v>
      </c>
      <c r="V27512" s="3">
        <v>1000</v>
      </c>
      <c r="W27512" s="29">
        <v>39709</v>
      </c>
      <c r="X27512" t="s">
        <v>7413</v>
      </c>
    </row>
    <row r="27513" spans="1:24" ht="15.75">
      <c r="A27513">
        <f t="shared" si="429"/>
        <v>27510</v>
      </c>
      <c r="B27513">
        <v>12072</v>
      </c>
      <c r="C27513" t="s">
        <v>28392</v>
      </c>
      <c r="D27513" t="s">
        <v>5657</v>
      </c>
      <c r="E27513" s="4">
        <v>4530317349831</v>
      </c>
      <c r="F27513" t="s">
        <v>28429</v>
      </c>
      <c r="G27513" t="s">
        <v>28392</v>
      </c>
      <c r="H27513" t="s">
        <v>33</v>
      </c>
      <c r="I27513" s="4">
        <v>12072010011834</v>
      </c>
      <c r="J27513" t="s">
        <v>34</v>
      </c>
      <c r="N27513" s="6"/>
      <c r="P27513" t="s">
        <v>35</v>
      </c>
      <c r="U27513" s="3">
        <v>1185</v>
      </c>
      <c r="V27513" s="3">
        <v>1185</v>
      </c>
      <c r="W27513" s="29">
        <v>39709</v>
      </c>
      <c r="X27513" t="s">
        <v>7413</v>
      </c>
    </row>
    <row r="27514" spans="1:24" ht="15.75">
      <c r="A27514">
        <f t="shared" si="429"/>
        <v>27511</v>
      </c>
      <c r="B27514">
        <v>12072</v>
      </c>
      <c r="C27514" t="s">
        <v>28392</v>
      </c>
      <c r="D27514" t="s">
        <v>5657</v>
      </c>
      <c r="E27514" s="4">
        <v>4530455834895</v>
      </c>
      <c r="F27514" t="s">
        <v>28430</v>
      </c>
      <c r="G27514" t="s">
        <v>28392</v>
      </c>
      <c r="H27514" t="s">
        <v>33</v>
      </c>
      <c r="I27514" s="4">
        <v>12072010011835</v>
      </c>
      <c r="J27514" t="s">
        <v>34</v>
      </c>
      <c r="N27514" s="6"/>
      <c r="P27514" t="s">
        <v>35</v>
      </c>
      <c r="U27514" s="3">
        <v>1000</v>
      </c>
      <c r="V27514" s="3">
        <v>1000</v>
      </c>
      <c r="W27514" s="29">
        <v>39710</v>
      </c>
      <c r="X27514" t="s">
        <v>7413</v>
      </c>
    </row>
    <row r="27515" spans="1:24" ht="15.75">
      <c r="A27515">
        <f t="shared" si="429"/>
        <v>27512</v>
      </c>
      <c r="B27515">
        <v>12072</v>
      </c>
      <c r="C27515" t="s">
        <v>28392</v>
      </c>
      <c r="D27515" t="s">
        <v>5657</v>
      </c>
      <c r="E27515" s="4">
        <v>4530322886459</v>
      </c>
      <c r="F27515" t="s">
        <v>28431</v>
      </c>
      <c r="G27515" t="s">
        <v>28392</v>
      </c>
      <c r="H27515" t="s">
        <v>33</v>
      </c>
      <c r="I27515" s="4">
        <v>12072010010594</v>
      </c>
      <c r="J27515" t="s">
        <v>34</v>
      </c>
      <c r="N27515" s="6"/>
      <c r="P27515" t="s">
        <v>35</v>
      </c>
      <c r="U27515" s="3">
        <v>1000</v>
      </c>
      <c r="V27515" s="3">
        <v>1000</v>
      </c>
      <c r="W27515" s="29">
        <v>39715</v>
      </c>
      <c r="X27515" t="s">
        <v>7413</v>
      </c>
    </row>
    <row r="27516" spans="1:24" ht="15.75">
      <c r="A27516">
        <f t="shared" si="429"/>
        <v>27513</v>
      </c>
      <c r="B27516">
        <v>12072</v>
      </c>
      <c r="C27516" t="s">
        <v>28392</v>
      </c>
      <c r="D27516" t="s">
        <v>5657</v>
      </c>
      <c r="E27516" s="4">
        <v>4530358755115</v>
      </c>
      <c r="F27516" t="s">
        <v>1690</v>
      </c>
      <c r="G27516" t="s">
        <v>28392</v>
      </c>
      <c r="H27516" t="s">
        <v>33</v>
      </c>
      <c r="I27516" s="4">
        <v>12072010011770</v>
      </c>
      <c r="J27516" t="s">
        <v>34</v>
      </c>
      <c r="N27516" s="6"/>
      <c r="P27516" t="s">
        <v>35</v>
      </c>
      <c r="U27516" s="3">
        <v>1000</v>
      </c>
      <c r="V27516" s="3">
        <v>1000</v>
      </c>
      <c r="W27516" s="29">
        <v>39716</v>
      </c>
      <c r="X27516" t="s">
        <v>7413</v>
      </c>
    </row>
    <row r="27517" spans="1:24" ht="15.75">
      <c r="A27517">
        <f t="shared" si="429"/>
        <v>27514</v>
      </c>
      <c r="B27517">
        <v>12072</v>
      </c>
      <c r="C27517" t="s">
        <v>28392</v>
      </c>
      <c r="D27517" t="s">
        <v>5657</v>
      </c>
      <c r="E27517" s="4">
        <v>4530350630735</v>
      </c>
      <c r="F27517" t="s">
        <v>28432</v>
      </c>
      <c r="G27517" t="s">
        <v>28392</v>
      </c>
      <c r="H27517" t="s">
        <v>33</v>
      </c>
      <c r="I27517" s="4">
        <v>12072010011837</v>
      </c>
      <c r="J27517" t="s">
        <v>34</v>
      </c>
      <c r="N27517" s="6"/>
      <c r="P27517" t="s">
        <v>35</v>
      </c>
      <c r="U27517" s="3">
        <v>1000</v>
      </c>
      <c r="V27517" s="3">
        <v>1000</v>
      </c>
      <c r="W27517" s="29">
        <v>39716</v>
      </c>
      <c r="X27517" t="s">
        <v>7413</v>
      </c>
    </row>
    <row r="27518" spans="1:24" ht="15.75">
      <c r="A27518">
        <f t="shared" si="429"/>
        <v>27515</v>
      </c>
      <c r="B27518">
        <v>12072</v>
      </c>
      <c r="C27518" t="s">
        <v>28392</v>
      </c>
      <c r="D27518" t="s">
        <v>5657</v>
      </c>
      <c r="E27518" s="4">
        <v>4530377641841</v>
      </c>
      <c r="F27518" t="s">
        <v>28433</v>
      </c>
      <c r="G27518" t="s">
        <v>28392</v>
      </c>
      <c r="H27518" t="s">
        <v>33</v>
      </c>
      <c r="I27518" s="4">
        <v>12072010011838</v>
      </c>
      <c r="J27518" t="s">
        <v>34</v>
      </c>
      <c r="N27518" s="6"/>
      <c r="P27518" t="s">
        <v>35</v>
      </c>
      <c r="U27518" s="3">
        <v>1000</v>
      </c>
      <c r="V27518" s="3">
        <v>1000</v>
      </c>
      <c r="W27518" s="29">
        <v>39717</v>
      </c>
      <c r="X27518" t="s">
        <v>7413</v>
      </c>
    </row>
    <row r="27519" spans="1:24" ht="15.75">
      <c r="A27519">
        <f t="shared" si="429"/>
        <v>27516</v>
      </c>
      <c r="B27519">
        <v>12072</v>
      </c>
      <c r="C27519" t="s">
        <v>28392</v>
      </c>
      <c r="D27519" t="s">
        <v>5657</v>
      </c>
      <c r="E27519" s="4">
        <v>4530327396193</v>
      </c>
      <c r="F27519" t="s">
        <v>28434</v>
      </c>
      <c r="G27519" t="s">
        <v>28392</v>
      </c>
      <c r="H27519" t="s">
        <v>33</v>
      </c>
      <c r="I27519" s="4">
        <v>12072010011696</v>
      </c>
      <c r="J27519" t="s">
        <v>34</v>
      </c>
      <c r="N27519" s="6"/>
      <c r="P27519" t="s">
        <v>35</v>
      </c>
      <c r="U27519" s="3">
        <v>7400</v>
      </c>
      <c r="V27519" s="3">
        <v>7400</v>
      </c>
      <c r="W27519" s="29">
        <v>39720</v>
      </c>
      <c r="X27519" t="s">
        <v>7413</v>
      </c>
    </row>
    <row r="27520" spans="1:24" ht="15.75">
      <c r="A27520">
        <f t="shared" si="429"/>
        <v>27517</v>
      </c>
      <c r="B27520">
        <v>12072</v>
      </c>
      <c r="C27520" t="s">
        <v>28392</v>
      </c>
      <c r="D27520" t="s">
        <v>5657</v>
      </c>
      <c r="E27520" s="4">
        <v>4530306951723</v>
      </c>
      <c r="F27520" t="s">
        <v>28435</v>
      </c>
      <c r="G27520" t="s">
        <v>28392</v>
      </c>
      <c r="H27520" t="s">
        <v>33</v>
      </c>
      <c r="I27520" s="4">
        <v>12072010011840</v>
      </c>
      <c r="J27520" t="s">
        <v>34</v>
      </c>
      <c r="N27520" s="6"/>
      <c r="P27520" t="s">
        <v>35</v>
      </c>
      <c r="U27520" s="3">
        <v>1000</v>
      </c>
      <c r="V27520" s="3">
        <v>1000</v>
      </c>
      <c r="W27520" s="29">
        <v>39729</v>
      </c>
      <c r="X27520" t="s">
        <v>7413</v>
      </c>
    </row>
    <row r="27521" spans="1:24" ht="15.75">
      <c r="A27521">
        <f t="shared" si="429"/>
        <v>27518</v>
      </c>
      <c r="B27521">
        <v>12072</v>
      </c>
      <c r="C27521" t="s">
        <v>28392</v>
      </c>
      <c r="D27521" t="s">
        <v>5657</v>
      </c>
      <c r="E27521" s="4">
        <v>4530442248317</v>
      </c>
      <c r="F27521" t="s">
        <v>28436</v>
      </c>
      <c r="G27521" t="s">
        <v>28392</v>
      </c>
      <c r="H27521" t="s">
        <v>33</v>
      </c>
      <c r="I27521" s="4">
        <v>12072010011839</v>
      </c>
      <c r="J27521" t="s">
        <v>34</v>
      </c>
      <c r="N27521" s="6"/>
      <c r="P27521" t="s">
        <v>35</v>
      </c>
      <c r="U27521" s="3">
        <v>1000</v>
      </c>
      <c r="V27521" s="3">
        <v>1000</v>
      </c>
      <c r="W27521" s="29">
        <v>39724</v>
      </c>
      <c r="X27521" t="s">
        <v>7413</v>
      </c>
    </row>
    <row r="27522" spans="1:24" ht="15.75">
      <c r="A27522">
        <f t="shared" si="429"/>
        <v>27519</v>
      </c>
      <c r="B27522">
        <v>12072</v>
      </c>
      <c r="C27522" t="s">
        <v>28392</v>
      </c>
      <c r="D27522" t="s">
        <v>5657</v>
      </c>
      <c r="E27522" s="4">
        <v>4530306948877</v>
      </c>
      <c r="F27522" t="s">
        <v>28437</v>
      </c>
      <c r="G27522" t="s">
        <v>28392</v>
      </c>
      <c r="H27522" t="s">
        <v>33</v>
      </c>
      <c r="I27522" s="4">
        <v>12072010011843</v>
      </c>
      <c r="J27522" t="s">
        <v>34</v>
      </c>
      <c r="N27522" s="6"/>
      <c r="P27522" t="s">
        <v>35</v>
      </c>
      <c r="U27522" s="3">
        <v>1000</v>
      </c>
      <c r="V27522" s="3">
        <v>1000</v>
      </c>
      <c r="W27522" s="29">
        <v>39737</v>
      </c>
      <c r="X27522" t="s">
        <v>7413</v>
      </c>
    </row>
    <row r="27523" spans="1:24" ht="15.75">
      <c r="A27523">
        <f t="shared" si="429"/>
        <v>27520</v>
      </c>
      <c r="B27523">
        <v>12072</v>
      </c>
      <c r="C27523" t="s">
        <v>28392</v>
      </c>
      <c r="D27523" t="s">
        <v>5657</v>
      </c>
      <c r="E27523" s="4">
        <v>4530301606147</v>
      </c>
      <c r="F27523" t="s">
        <v>28438</v>
      </c>
      <c r="G27523" t="s">
        <v>28392</v>
      </c>
      <c r="H27523" t="s">
        <v>33</v>
      </c>
      <c r="I27523" s="4">
        <v>12072010011690</v>
      </c>
      <c r="J27523" t="s">
        <v>34</v>
      </c>
      <c r="N27523" s="6"/>
      <c r="P27523" t="s">
        <v>35</v>
      </c>
      <c r="U27523" s="3">
        <v>1000</v>
      </c>
      <c r="V27523" s="3">
        <v>1000</v>
      </c>
      <c r="W27523" s="29">
        <v>39741</v>
      </c>
      <c r="X27523" t="s">
        <v>7413</v>
      </c>
    </row>
    <row r="27524" spans="1:24" ht="15.75">
      <c r="A27524">
        <f t="shared" si="429"/>
        <v>27521</v>
      </c>
      <c r="B27524">
        <v>12072</v>
      </c>
      <c r="C27524" t="s">
        <v>28392</v>
      </c>
      <c r="D27524" t="s">
        <v>5657</v>
      </c>
      <c r="E27524" s="4">
        <v>4530357676853</v>
      </c>
      <c r="F27524" t="s">
        <v>28439</v>
      </c>
      <c r="G27524" t="s">
        <v>28392</v>
      </c>
      <c r="H27524" t="s">
        <v>33</v>
      </c>
      <c r="I27524" s="4">
        <v>12072010011845</v>
      </c>
      <c r="J27524" t="s">
        <v>34</v>
      </c>
      <c r="N27524" s="6"/>
      <c r="P27524" t="s">
        <v>35</v>
      </c>
      <c r="U27524" s="3">
        <v>1000</v>
      </c>
      <c r="V27524" s="3">
        <v>1000</v>
      </c>
      <c r="W27524" s="29">
        <v>39748</v>
      </c>
      <c r="X27524" t="s">
        <v>7413</v>
      </c>
    </row>
    <row r="27525" spans="1:24" ht="15.75">
      <c r="A27525">
        <f t="shared" si="429"/>
        <v>27522</v>
      </c>
      <c r="B27525">
        <v>12072</v>
      </c>
      <c r="C27525" t="s">
        <v>28392</v>
      </c>
      <c r="D27525" t="s">
        <v>5657</v>
      </c>
      <c r="E27525" s="4">
        <v>4530325544745</v>
      </c>
      <c r="F27525" t="s">
        <v>28440</v>
      </c>
      <c r="G27525" t="s">
        <v>28392</v>
      </c>
      <c r="H27525" t="s">
        <v>33</v>
      </c>
      <c r="I27525" s="4">
        <v>12072010011846</v>
      </c>
      <c r="J27525" t="s">
        <v>34</v>
      </c>
      <c r="N27525" s="6"/>
      <c r="P27525" t="s">
        <v>35</v>
      </c>
      <c r="U27525" s="3">
        <v>1000</v>
      </c>
      <c r="V27525" s="3">
        <v>1000</v>
      </c>
      <c r="W27525" s="29">
        <v>39748</v>
      </c>
      <c r="X27525" t="s">
        <v>7413</v>
      </c>
    </row>
    <row r="27526" spans="1:24" ht="15.75">
      <c r="A27526">
        <f t="shared" ref="A27526:A27589" si="430">A27525+1</f>
        <v>27523</v>
      </c>
      <c r="B27526">
        <v>12072</v>
      </c>
      <c r="C27526" t="s">
        <v>28392</v>
      </c>
      <c r="D27526" t="s">
        <v>5657</v>
      </c>
      <c r="E27526" s="4">
        <v>9943485018679</v>
      </c>
      <c r="F27526" t="s">
        <v>1430</v>
      </c>
      <c r="G27526" t="s">
        <v>28392</v>
      </c>
      <c r="H27526" t="s">
        <v>33</v>
      </c>
      <c r="I27526" s="4">
        <v>12072010005503</v>
      </c>
      <c r="J27526" t="s">
        <v>34</v>
      </c>
      <c r="N27526" s="6"/>
      <c r="P27526" t="s">
        <v>35</v>
      </c>
      <c r="U27526" s="3">
        <v>1000</v>
      </c>
      <c r="V27526" s="3">
        <v>1000</v>
      </c>
      <c r="W27526" s="29">
        <v>39751</v>
      </c>
      <c r="X27526" t="s">
        <v>7413</v>
      </c>
    </row>
    <row r="27527" spans="1:24" ht="15.75">
      <c r="A27527">
        <f t="shared" si="430"/>
        <v>27524</v>
      </c>
      <c r="B27527">
        <v>12072</v>
      </c>
      <c r="C27527" t="s">
        <v>28392</v>
      </c>
      <c r="D27527" t="s">
        <v>5657</v>
      </c>
      <c r="E27527" s="4">
        <v>4530314236243</v>
      </c>
      <c r="F27527" t="s">
        <v>28441</v>
      </c>
      <c r="G27527" t="s">
        <v>28392</v>
      </c>
      <c r="H27527" t="s">
        <v>33</v>
      </c>
      <c r="I27527" s="4">
        <v>12072010011699</v>
      </c>
      <c r="J27527" t="s">
        <v>34</v>
      </c>
      <c r="N27527" s="6"/>
      <c r="P27527" t="s">
        <v>35</v>
      </c>
      <c r="U27527" s="3">
        <v>200</v>
      </c>
      <c r="V27527" s="3">
        <v>200</v>
      </c>
      <c r="W27527" s="29">
        <v>39751</v>
      </c>
      <c r="X27527" t="s">
        <v>7413</v>
      </c>
    </row>
    <row r="27528" spans="1:24" ht="15.75">
      <c r="A27528">
        <f t="shared" si="430"/>
        <v>27525</v>
      </c>
      <c r="B27528">
        <v>12072</v>
      </c>
      <c r="C27528" t="s">
        <v>28392</v>
      </c>
      <c r="D27528" t="s">
        <v>5657</v>
      </c>
      <c r="E27528" s="4">
        <v>9943486152362</v>
      </c>
      <c r="F27528" t="s">
        <v>28442</v>
      </c>
      <c r="G27528" t="s">
        <v>28392</v>
      </c>
      <c r="H27528" t="s">
        <v>33</v>
      </c>
      <c r="I27528" s="4">
        <v>12072010011667</v>
      </c>
      <c r="J27528" t="s">
        <v>34</v>
      </c>
      <c r="N27528" s="6"/>
      <c r="P27528" t="s">
        <v>35</v>
      </c>
      <c r="U27528" s="3">
        <v>1000</v>
      </c>
      <c r="V27528" s="3">
        <v>1000</v>
      </c>
      <c r="W27528" s="29">
        <v>39756</v>
      </c>
      <c r="X27528" t="s">
        <v>7413</v>
      </c>
    </row>
    <row r="27529" spans="1:24" ht="15.75">
      <c r="A27529">
        <f t="shared" si="430"/>
        <v>27526</v>
      </c>
      <c r="B27529">
        <v>12072</v>
      </c>
      <c r="C27529" t="s">
        <v>28392</v>
      </c>
      <c r="D27529" t="s">
        <v>5657</v>
      </c>
      <c r="E27529" s="4">
        <v>4530425948579</v>
      </c>
      <c r="F27529" t="s">
        <v>28443</v>
      </c>
      <c r="G27529" t="s">
        <v>28392</v>
      </c>
      <c r="H27529" t="s">
        <v>33</v>
      </c>
      <c r="I27529" s="4">
        <v>12072010011701</v>
      </c>
      <c r="J27529" t="s">
        <v>34</v>
      </c>
      <c r="N27529" s="6"/>
      <c r="P27529" t="s">
        <v>35</v>
      </c>
      <c r="U27529" s="3">
        <v>880</v>
      </c>
      <c r="V27529" s="3">
        <v>880</v>
      </c>
      <c r="W27529" s="29">
        <v>39764</v>
      </c>
      <c r="X27529" t="s">
        <v>7413</v>
      </c>
    </row>
    <row r="27530" spans="1:24" ht="15.75">
      <c r="A27530">
        <f t="shared" si="430"/>
        <v>27527</v>
      </c>
      <c r="B27530">
        <v>12072</v>
      </c>
      <c r="C27530" t="s">
        <v>28392</v>
      </c>
      <c r="D27530" t="s">
        <v>5657</v>
      </c>
      <c r="E27530" s="4">
        <v>4530395384915</v>
      </c>
      <c r="F27530" t="s">
        <v>28444</v>
      </c>
      <c r="G27530" t="s">
        <v>28392</v>
      </c>
      <c r="H27530" t="s">
        <v>33</v>
      </c>
      <c r="I27530" s="4">
        <v>12072010011684</v>
      </c>
      <c r="J27530" t="s">
        <v>34</v>
      </c>
      <c r="N27530" s="6"/>
      <c r="P27530" t="s">
        <v>35</v>
      </c>
      <c r="U27530" s="3">
        <v>700</v>
      </c>
      <c r="V27530" s="3">
        <v>700</v>
      </c>
      <c r="W27530" s="29">
        <v>39764</v>
      </c>
      <c r="X27530" t="s">
        <v>7413</v>
      </c>
    </row>
    <row r="27531" spans="1:24" ht="15.75">
      <c r="A27531">
        <f t="shared" si="430"/>
        <v>27528</v>
      </c>
      <c r="B27531">
        <v>12072</v>
      </c>
      <c r="C27531" t="s">
        <v>28392</v>
      </c>
      <c r="D27531" t="s">
        <v>5657</v>
      </c>
      <c r="E27531" s="4">
        <v>6110158097683</v>
      </c>
      <c r="F27531" t="s">
        <v>28445</v>
      </c>
      <c r="G27531" t="s">
        <v>28392</v>
      </c>
      <c r="H27531" t="s">
        <v>33</v>
      </c>
      <c r="I27531" s="4">
        <v>12072010011695</v>
      </c>
      <c r="J27531" t="s">
        <v>34</v>
      </c>
      <c r="N27531" s="6"/>
      <c r="P27531" t="s">
        <v>35</v>
      </c>
      <c r="U27531" s="3">
        <v>1000</v>
      </c>
      <c r="V27531" s="3">
        <v>1000</v>
      </c>
      <c r="W27531" s="29">
        <v>39765</v>
      </c>
      <c r="X27531" t="s">
        <v>7413</v>
      </c>
    </row>
    <row r="27532" spans="1:24" ht="15.75">
      <c r="A27532">
        <f t="shared" si="430"/>
        <v>27529</v>
      </c>
      <c r="B27532">
        <v>12072</v>
      </c>
      <c r="C27532" t="s">
        <v>28392</v>
      </c>
      <c r="D27532" t="s">
        <v>5657</v>
      </c>
      <c r="E27532" s="4">
        <v>4530319619299</v>
      </c>
      <c r="F27532" t="s">
        <v>2869</v>
      </c>
      <c r="G27532" t="s">
        <v>28392</v>
      </c>
      <c r="H27532" t="s">
        <v>33</v>
      </c>
      <c r="I27532" s="4">
        <v>12072010011628</v>
      </c>
      <c r="J27532" t="s">
        <v>34</v>
      </c>
      <c r="N27532" s="6"/>
      <c r="P27532" t="s">
        <v>35</v>
      </c>
      <c r="U27532" s="3">
        <v>1000</v>
      </c>
      <c r="V27532" s="3">
        <v>1000</v>
      </c>
      <c r="W27532" s="29">
        <v>39769</v>
      </c>
      <c r="X27532" t="s">
        <v>7413</v>
      </c>
    </row>
    <row r="27533" spans="1:24" ht="15.75">
      <c r="A27533">
        <f t="shared" si="430"/>
        <v>27530</v>
      </c>
      <c r="B27533">
        <v>12072</v>
      </c>
      <c r="C27533" t="s">
        <v>28392</v>
      </c>
      <c r="D27533" t="s">
        <v>5657</v>
      </c>
      <c r="E27533" s="4">
        <v>4530407217763</v>
      </c>
      <c r="F27533" t="s">
        <v>28446</v>
      </c>
      <c r="G27533" t="s">
        <v>28392</v>
      </c>
      <c r="H27533" t="s">
        <v>33</v>
      </c>
      <c r="I27533" s="4">
        <v>12072010011849</v>
      </c>
      <c r="J27533" t="s">
        <v>34</v>
      </c>
      <c r="N27533" s="6"/>
      <c r="P27533" t="s">
        <v>35</v>
      </c>
      <c r="U27533" s="3">
        <v>1000</v>
      </c>
      <c r="V27533" s="3">
        <v>1000</v>
      </c>
      <c r="W27533" s="29">
        <v>39769</v>
      </c>
      <c r="X27533" t="s">
        <v>7413</v>
      </c>
    </row>
    <row r="27534" spans="1:24" ht="15.75">
      <c r="A27534">
        <f t="shared" si="430"/>
        <v>27531</v>
      </c>
      <c r="B27534">
        <v>12072</v>
      </c>
      <c r="C27534" t="s">
        <v>28392</v>
      </c>
      <c r="D27534" t="s">
        <v>5657</v>
      </c>
      <c r="E27534" s="4">
        <v>4530342333821</v>
      </c>
      <c r="F27534" t="s">
        <v>28447</v>
      </c>
      <c r="G27534" t="s">
        <v>28392</v>
      </c>
      <c r="H27534" t="s">
        <v>33</v>
      </c>
      <c r="I27534" s="4">
        <v>12072010011850</v>
      </c>
      <c r="J27534" t="s">
        <v>34</v>
      </c>
      <c r="N27534" s="6"/>
      <c r="P27534" t="s">
        <v>35</v>
      </c>
      <c r="U27534" s="3">
        <v>1000</v>
      </c>
      <c r="V27534" s="3">
        <v>1000</v>
      </c>
      <c r="W27534" s="29">
        <v>39769</v>
      </c>
      <c r="X27534" t="s">
        <v>7413</v>
      </c>
    </row>
    <row r="27535" spans="1:24" ht="15.75">
      <c r="A27535">
        <f t="shared" si="430"/>
        <v>27532</v>
      </c>
      <c r="B27535">
        <v>12072</v>
      </c>
      <c r="C27535" t="s">
        <v>28392</v>
      </c>
      <c r="D27535" t="s">
        <v>5657</v>
      </c>
      <c r="E27535" s="4">
        <v>4530442796537</v>
      </c>
      <c r="F27535" t="s">
        <v>28448</v>
      </c>
      <c r="G27535" t="s">
        <v>28392</v>
      </c>
      <c r="H27535" t="s">
        <v>33</v>
      </c>
      <c r="I27535" s="4">
        <v>12072010011718</v>
      </c>
      <c r="J27535" t="s">
        <v>34</v>
      </c>
      <c r="N27535" s="6"/>
      <c r="P27535" t="s">
        <v>35</v>
      </c>
      <c r="U27535" s="3">
        <v>1000</v>
      </c>
      <c r="V27535" s="3">
        <v>1000</v>
      </c>
      <c r="W27535" s="29">
        <v>39770</v>
      </c>
      <c r="X27535" t="s">
        <v>7413</v>
      </c>
    </row>
    <row r="27536" spans="1:24" ht="15.75">
      <c r="A27536">
        <f t="shared" si="430"/>
        <v>27533</v>
      </c>
      <c r="B27536">
        <v>12072</v>
      </c>
      <c r="C27536" t="s">
        <v>28392</v>
      </c>
      <c r="D27536" t="s">
        <v>5657</v>
      </c>
      <c r="E27536" s="4">
        <v>4530306619277</v>
      </c>
      <c r="F27536" t="s">
        <v>28449</v>
      </c>
      <c r="G27536" t="s">
        <v>28392</v>
      </c>
      <c r="H27536" t="s">
        <v>33</v>
      </c>
      <c r="I27536" s="4">
        <v>12072010011665</v>
      </c>
      <c r="J27536" t="s">
        <v>34</v>
      </c>
      <c r="N27536" s="6"/>
      <c r="P27536" t="s">
        <v>35</v>
      </c>
      <c r="U27536" s="3">
        <v>1000</v>
      </c>
      <c r="V27536" s="3">
        <v>1000</v>
      </c>
      <c r="W27536" s="29">
        <v>39778</v>
      </c>
      <c r="X27536" t="s">
        <v>7413</v>
      </c>
    </row>
    <row r="27537" spans="1:24" ht="15.75">
      <c r="A27537">
        <f t="shared" si="430"/>
        <v>27534</v>
      </c>
      <c r="B27537">
        <v>12072</v>
      </c>
      <c r="C27537" t="s">
        <v>28392</v>
      </c>
      <c r="D27537" t="s">
        <v>5657</v>
      </c>
      <c r="E27537" s="4">
        <v>9999999999255</v>
      </c>
      <c r="F27537" t="s">
        <v>7345</v>
      </c>
      <c r="G27537" t="s">
        <v>28392</v>
      </c>
      <c r="H27537" t="s">
        <v>33</v>
      </c>
      <c r="I27537" s="4">
        <v>12072010007052</v>
      </c>
      <c r="J27537" t="s">
        <v>34</v>
      </c>
      <c r="N27537" s="6"/>
      <c r="P27537" t="s">
        <v>35</v>
      </c>
      <c r="U27537" s="3">
        <v>1360</v>
      </c>
      <c r="V27537" s="3">
        <v>1360</v>
      </c>
      <c r="W27537" s="29">
        <v>39780</v>
      </c>
      <c r="X27537" t="s">
        <v>7413</v>
      </c>
    </row>
    <row r="27538" spans="1:24" ht="15.75">
      <c r="A27538">
        <f t="shared" si="430"/>
        <v>27535</v>
      </c>
      <c r="B27538">
        <v>12072</v>
      </c>
      <c r="C27538" t="s">
        <v>28392</v>
      </c>
      <c r="D27538" t="s">
        <v>5657</v>
      </c>
      <c r="E27538" s="4">
        <v>4530309661063</v>
      </c>
      <c r="F27538" t="s">
        <v>28450</v>
      </c>
      <c r="G27538" t="s">
        <v>28392</v>
      </c>
      <c r="H27538" t="s">
        <v>33</v>
      </c>
      <c r="I27538" s="4">
        <v>12072010011854</v>
      </c>
      <c r="J27538" t="s">
        <v>34</v>
      </c>
      <c r="N27538" s="6"/>
      <c r="P27538" t="s">
        <v>35</v>
      </c>
      <c r="U27538" s="3">
        <v>2300</v>
      </c>
      <c r="V27538" s="3">
        <v>2300</v>
      </c>
      <c r="W27538" s="29">
        <v>39785</v>
      </c>
      <c r="X27538" t="s">
        <v>7413</v>
      </c>
    </row>
    <row r="27539" spans="1:24" ht="15.75">
      <c r="A27539">
        <f t="shared" si="430"/>
        <v>27536</v>
      </c>
      <c r="B27539">
        <v>12072</v>
      </c>
      <c r="C27539" t="s">
        <v>28392</v>
      </c>
      <c r="D27539" t="s">
        <v>5657</v>
      </c>
      <c r="E27539" s="4">
        <v>4530322751835</v>
      </c>
      <c r="F27539" t="s">
        <v>28451</v>
      </c>
      <c r="G27539" t="s">
        <v>28392</v>
      </c>
      <c r="H27539" t="s">
        <v>33</v>
      </c>
      <c r="I27539" s="4">
        <v>12072010011858</v>
      </c>
      <c r="J27539" t="s">
        <v>34</v>
      </c>
      <c r="N27539" s="6"/>
      <c r="P27539" t="s">
        <v>35</v>
      </c>
      <c r="U27539" s="3">
        <v>200</v>
      </c>
      <c r="V27539" s="3">
        <v>200</v>
      </c>
      <c r="W27539" s="29">
        <v>39795</v>
      </c>
      <c r="X27539" t="s">
        <v>7413</v>
      </c>
    </row>
    <row r="27540" spans="1:24" ht="15.75">
      <c r="A27540">
        <f t="shared" si="430"/>
        <v>27537</v>
      </c>
      <c r="B27540">
        <v>12072</v>
      </c>
      <c r="C27540" t="s">
        <v>28392</v>
      </c>
      <c r="D27540" t="s">
        <v>5657</v>
      </c>
      <c r="E27540" s="4">
        <v>4530337022343</v>
      </c>
      <c r="F27540" t="s">
        <v>28452</v>
      </c>
      <c r="G27540" t="s">
        <v>28392</v>
      </c>
      <c r="H27540" t="s">
        <v>33</v>
      </c>
      <c r="I27540" s="4">
        <v>12072010011855</v>
      </c>
      <c r="J27540" t="s">
        <v>34</v>
      </c>
      <c r="N27540" s="6"/>
      <c r="P27540" t="s">
        <v>35</v>
      </c>
      <c r="U27540" s="3">
        <v>1000</v>
      </c>
      <c r="V27540" s="3">
        <v>1000</v>
      </c>
      <c r="W27540" s="29">
        <v>39798</v>
      </c>
      <c r="X27540" t="s">
        <v>7413</v>
      </c>
    </row>
    <row r="27541" spans="1:24" ht="15.75">
      <c r="A27541">
        <f t="shared" si="430"/>
        <v>27538</v>
      </c>
      <c r="B27541">
        <v>12072</v>
      </c>
      <c r="C27541" t="s">
        <v>28392</v>
      </c>
      <c r="D27541" t="s">
        <v>5657</v>
      </c>
      <c r="E27541" s="4">
        <v>4530326172931</v>
      </c>
      <c r="F27541" t="s">
        <v>5884</v>
      </c>
      <c r="G27541" t="s">
        <v>28392</v>
      </c>
      <c r="H27541" t="s">
        <v>33</v>
      </c>
      <c r="I27541" s="4">
        <v>12072010011860</v>
      </c>
      <c r="J27541" t="s">
        <v>34</v>
      </c>
      <c r="N27541" s="6"/>
      <c r="P27541" t="s">
        <v>35</v>
      </c>
      <c r="U27541" s="3">
        <v>1000</v>
      </c>
      <c r="V27541" s="3">
        <v>1000</v>
      </c>
      <c r="W27541" s="29">
        <v>39801</v>
      </c>
      <c r="X27541" t="s">
        <v>7413</v>
      </c>
    </row>
    <row r="27542" spans="1:24" ht="15.75">
      <c r="A27542">
        <f t="shared" si="430"/>
        <v>27539</v>
      </c>
      <c r="B27542">
        <v>12072</v>
      </c>
      <c r="C27542" t="s">
        <v>28392</v>
      </c>
      <c r="D27542" t="s">
        <v>5657</v>
      </c>
      <c r="E27542" s="4">
        <v>4530369439405</v>
      </c>
      <c r="F27542" t="s">
        <v>28453</v>
      </c>
      <c r="G27542" t="s">
        <v>28392</v>
      </c>
      <c r="H27542" t="s">
        <v>33</v>
      </c>
      <c r="I27542" s="4">
        <v>12072010011862</v>
      </c>
      <c r="J27542" t="s">
        <v>34</v>
      </c>
      <c r="N27542" s="6"/>
      <c r="P27542" t="s">
        <v>35</v>
      </c>
      <c r="U27542" s="3">
        <v>1000</v>
      </c>
      <c r="V27542" s="3">
        <v>1000</v>
      </c>
      <c r="W27542" s="29">
        <v>39805</v>
      </c>
      <c r="X27542" t="s">
        <v>7413</v>
      </c>
    </row>
    <row r="27543" spans="1:24" ht="15.75">
      <c r="A27543">
        <f t="shared" si="430"/>
        <v>27540</v>
      </c>
      <c r="B27543">
        <v>12072</v>
      </c>
      <c r="C27543" t="s">
        <v>28392</v>
      </c>
      <c r="D27543" t="s">
        <v>5657</v>
      </c>
      <c r="E27543" s="4">
        <v>4530376223909</v>
      </c>
      <c r="F27543" t="s">
        <v>28454</v>
      </c>
      <c r="G27543" t="s">
        <v>28392</v>
      </c>
      <c r="H27543" t="s">
        <v>33</v>
      </c>
      <c r="I27543" s="4">
        <v>12072010011864</v>
      </c>
      <c r="J27543" t="s">
        <v>34</v>
      </c>
      <c r="N27543" s="6"/>
      <c r="P27543" t="s">
        <v>35</v>
      </c>
      <c r="U27543" s="3">
        <v>1000</v>
      </c>
      <c r="V27543" s="3">
        <v>1000</v>
      </c>
      <c r="W27543" s="29">
        <v>39805</v>
      </c>
      <c r="X27543" t="s">
        <v>7413</v>
      </c>
    </row>
    <row r="27544" spans="1:24" ht="15.75">
      <c r="A27544">
        <f t="shared" si="430"/>
        <v>27541</v>
      </c>
      <c r="B27544">
        <v>12072</v>
      </c>
      <c r="C27544" t="s">
        <v>28392</v>
      </c>
      <c r="D27544" t="s">
        <v>5657</v>
      </c>
      <c r="E27544" s="4">
        <v>4530381017557</v>
      </c>
      <c r="F27544" t="s">
        <v>1527</v>
      </c>
      <c r="G27544" t="s">
        <v>28392</v>
      </c>
      <c r="H27544" t="s">
        <v>33</v>
      </c>
      <c r="I27544" s="4">
        <v>12072010011668</v>
      </c>
      <c r="J27544" t="s">
        <v>34</v>
      </c>
      <c r="N27544" s="6"/>
      <c r="P27544" t="s">
        <v>35</v>
      </c>
      <c r="U27544" s="3">
        <v>1000</v>
      </c>
      <c r="V27544" s="3">
        <v>1000</v>
      </c>
      <c r="W27544" s="29">
        <v>39806</v>
      </c>
      <c r="X27544" t="s">
        <v>7413</v>
      </c>
    </row>
    <row r="27545" spans="1:24" ht="15.75">
      <c r="A27545">
        <f t="shared" si="430"/>
        <v>27542</v>
      </c>
      <c r="B27545">
        <v>12072</v>
      </c>
      <c r="C27545" t="s">
        <v>28392</v>
      </c>
      <c r="D27545" t="s">
        <v>5657</v>
      </c>
      <c r="E27545" s="4">
        <v>4530331506769</v>
      </c>
      <c r="F27545" t="s">
        <v>28455</v>
      </c>
      <c r="G27545" t="s">
        <v>28392</v>
      </c>
      <c r="H27545" t="s">
        <v>33</v>
      </c>
      <c r="I27545" s="4">
        <v>12072010011865</v>
      </c>
      <c r="J27545" t="s">
        <v>34</v>
      </c>
      <c r="N27545" s="6"/>
      <c r="P27545" t="s">
        <v>35</v>
      </c>
      <c r="U27545" s="3">
        <v>1000</v>
      </c>
      <c r="V27545" s="3">
        <v>1000</v>
      </c>
      <c r="W27545" s="29">
        <v>39806</v>
      </c>
      <c r="X27545" t="s">
        <v>7413</v>
      </c>
    </row>
    <row r="27546" spans="1:24" ht="15.75">
      <c r="A27546">
        <f t="shared" si="430"/>
        <v>27543</v>
      </c>
      <c r="B27546">
        <v>12072</v>
      </c>
      <c r="C27546" t="s">
        <v>28392</v>
      </c>
      <c r="D27546" t="s">
        <v>5657</v>
      </c>
      <c r="E27546" s="4">
        <v>4530324018485</v>
      </c>
      <c r="F27546" t="s">
        <v>5735</v>
      </c>
      <c r="G27546" t="s">
        <v>28392</v>
      </c>
      <c r="H27546" t="s">
        <v>33</v>
      </c>
      <c r="I27546" s="4">
        <v>12072010011866</v>
      </c>
      <c r="J27546" t="s">
        <v>34</v>
      </c>
      <c r="N27546" s="6"/>
      <c r="P27546" t="s">
        <v>35</v>
      </c>
      <c r="U27546" s="3">
        <v>1000</v>
      </c>
      <c r="V27546" s="3">
        <v>1000</v>
      </c>
      <c r="W27546" s="29">
        <v>39806</v>
      </c>
      <c r="X27546" t="s">
        <v>7413</v>
      </c>
    </row>
    <row r="27547" spans="1:24" ht="15.75">
      <c r="A27547">
        <f t="shared" si="430"/>
        <v>27544</v>
      </c>
      <c r="B27547">
        <v>12072</v>
      </c>
      <c r="C27547" t="s">
        <v>28392</v>
      </c>
      <c r="D27547" t="s">
        <v>5657</v>
      </c>
      <c r="E27547" s="4">
        <v>4530332567521</v>
      </c>
      <c r="F27547" t="s">
        <v>28456</v>
      </c>
      <c r="G27547" t="s">
        <v>28392</v>
      </c>
      <c r="H27547" t="s">
        <v>33</v>
      </c>
      <c r="I27547" s="4">
        <v>12072010011869</v>
      </c>
      <c r="J27547" t="s">
        <v>34</v>
      </c>
      <c r="N27547" s="6"/>
      <c r="P27547" t="s">
        <v>35</v>
      </c>
      <c r="U27547" s="3">
        <v>1000</v>
      </c>
      <c r="V27547" s="3">
        <v>1000</v>
      </c>
      <c r="W27547" s="29">
        <v>39806</v>
      </c>
      <c r="X27547" t="s">
        <v>7413</v>
      </c>
    </row>
    <row r="27548" spans="1:24" ht="15.75">
      <c r="A27548">
        <f t="shared" si="430"/>
        <v>27545</v>
      </c>
      <c r="B27548">
        <v>12072</v>
      </c>
      <c r="C27548" t="s">
        <v>28392</v>
      </c>
      <c r="D27548" t="s">
        <v>5657</v>
      </c>
      <c r="E27548" s="4">
        <v>4530410797029</v>
      </c>
      <c r="F27548" t="s">
        <v>28457</v>
      </c>
      <c r="G27548" t="s">
        <v>28392</v>
      </c>
      <c r="H27548" t="s">
        <v>33</v>
      </c>
      <c r="I27548" s="4">
        <v>12072010011812</v>
      </c>
      <c r="J27548" t="s">
        <v>34</v>
      </c>
      <c r="N27548" s="6"/>
      <c r="P27548" t="s">
        <v>35</v>
      </c>
      <c r="U27548" s="3">
        <v>1000</v>
      </c>
      <c r="V27548" s="3">
        <v>1000</v>
      </c>
      <c r="W27548" s="29">
        <v>39812</v>
      </c>
      <c r="X27548" t="s">
        <v>7413</v>
      </c>
    </row>
    <row r="27549" spans="1:24" ht="15.75">
      <c r="A27549">
        <f t="shared" si="430"/>
        <v>27546</v>
      </c>
      <c r="B27549">
        <v>12072</v>
      </c>
      <c r="C27549" t="s">
        <v>28392</v>
      </c>
      <c r="D27549" t="s">
        <v>5657</v>
      </c>
      <c r="E27549" s="4">
        <v>4530305717483</v>
      </c>
      <c r="F27549" t="s">
        <v>28458</v>
      </c>
      <c r="G27549" t="s">
        <v>28392</v>
      </c>
      <c r="H27549" t="s">
        <v>33</v>
      </c>
      <c r="I27549" s="4">
        <v>12072010011836</v>
      </c>
      <c r="J27549" t="s">
        <v>34</v>
      </c>
      <c r="N27549" s="6"/>
      <c r="P27549" t="s">
        <v>35</v>
      </c>
      <c r="U27549" s="3">
        <v>1000</v>
      </c>
      <c r="V27549" s="3">
        <v>1000</v>
      </c>
      <c r="W27549" s="29">
        <v>39625</v>
      </c>
      <c r="X27549" t="s">
        <v>7413</v>
      </c>
    </row>
    <row r="27550" spans="1:24" ht="15.75">
      <c r="A27550">
        <f t="shared" si="430"/>
        <v>27547</v>
      </c>
      <c r="B27550">
        <v>12072</v>
      </c>
      <c r="C27550" t="s">
        <v>28392</v>
      </c>
      <c r="D27550" t="s">
        <v>5657</v>
      </c>
      <c r="E27550" s="4">
        <v>4530306994983</v>
      </c>
      <c r="F27550" t="s">
        <v>28459</v>
      </c>
      <c r="G27550" t="s">
        <v>28392</v>
      </c>
      <c r="H27550" t="s">
        <v>33</v>
      </c>
      <c r="I27550" s="4">
        <v>12072010011653</v>
      </c>
      <c r="J27550" t="s">
        <v>34</v>
      </c>
      <c r="N27550" s="6"/>
      <c r="P27550" t="s">
        <v>35</v>
      </c>
      <c r="U27550" s="3">
        <v>1100</v>
      </c>
      <c r="V27550" s="3">
        <v>1100</v>
      </c>
      <c r="W27550" s="29">
        <v>39713</v>
      </c>
      <c r="X27550" t="s">
        <v>7413</v>
      </c>
    </row>
    <row r="27551" spans="1:24" ht="15.75">
      <c r="A27551">
        <f t="shared" si="430"/>
        <v>27548</v>
      </c>
      <c r="B27551">
        <v>12072</v>
      </c>
      <c r="C27551" t="s">
        <v>28392</v>
      </c>
      <c r="D27551" t="s">
        <v>5657</v>
      </c>
      <c r="E27551" s="4">
        <v>9943449117222</v>
      </c>
      <c r="F27551" t="s">
        <v>28460</v>
      </c>
      <c r="G27551" t="s">
        <v>28392</v>
      </c>
      <c r="H27551" t="s">
        <v>33</v>
      </c>
      <c r="I27551" s="4">
        <v>12072010010732</v>
      </c>
      <c r="J27551" t="s">
        <v>34</v>
      </c>
      <c r="N27551" s="6"/>
      <c r="P27551" t="s">
        <v>35</v>
      </c>
      <c r="U27551" s="3">
        <v>510</v>
      </c>
      <c r="V27551" s="3">
        <v>510</v>
      </c>
      <c r="W27551" s="29">
        <v>39713</v>
      </c>
      <c r="X27551" t="s">
        <v>7413</v>
      </c>
    </row>
    <row r="27552" spans="1:24" ht="15.75">
      <c r="A27552">
        <f t="shared" si="430"/>
        <v>27549</v>
      </c>
      <c r="B27552">
        <v>12072</v>
      </c>
      <c r="C27552" t="s">
        <v>28392</v>
      </c>
      <c r="D27552" t="s">
        <v>5657</v>
      </c>
      <c r="E27552" s="4">
        <v>9943473307902</v>
      </c>
      <c r="F27552" t="s">
        <v>28461</v>
      </c>
      <c r="G27552" t="s">
        <v>28392</v>
      </c>
      <c r="H27552" t="s">
        <v>33</v>
      </c>
      <c r="I27552" s="4">
        <v>12072010011261</v>
      </c>
      <c r="J27552" t="s">
        <v>34</v>
      </c>
      <c r="N27552" s="6"/>
      <c r="P27552" t="s">
        <v>35</v>
      </c>
      <c r="U27552" s="3">
        <v>210</v>
      </c>
      <c r="V27552" s="3">
        <v>210</v>
      </c>
      <c r="W27552" s="29">
        <v>39713</v>
      </c>
      <c r="X27552" t="s">
        <v>7413</v>
      </c>
    </row>
    <row r="27553" spans="1:24" ht="15.75">
      <c r="A27553">
        <f t="shared" si="430"/>
        <v>27550</v>
      </c>
      <c r="B27553">
        <v>12072</v>
      </c>
      <c r="C27553" t="s">
        <v>28392</v>
      </c>
      <c r="D27553" t="s">
        <v>5657</v>
      </c>
      <c r="E27553" s="4">
        <v>9943485135030</v>
      </c>
      <c r="F27553" t="s">
        <v>1937</v>
      </c>
      <c r="G27553" t="s">
        <v>28392</v>
      </c>
      <c r="H27553" t="s">
        <v>33</v>
      </c>
      <c r="I27553" s="4">
        <v>12072010011246</v>
      </c>
      <c r="J27553" t="s">
        <v>34</v>
      </c>
      <c r="N27553" s="6"/>
      <c r="P27553" t="s">
        <v>35</v>
      </c>
      <c r="U27553" s="3">
        <v>1010</v>
      </c>
      <c r="V27553" s="3">
        <v>1010</v>
      </c>
      <c r="W27553" s="29">
        <v>39713</v>
      </c>
      <c r="X27553" t="s">
        <v>7413</v>
      </c>
    </row>
    <row r="27554" spans="1:24" ht="15.75">
      <c r="A27554">
        <f t="shared" si="430"/>
        <v>27551</v>
      </c>
      <c r="B27554">
        <v>12072</v>
      </c>
      <c r="C27554" t="s">
        <v>28392</v>
      </c>
      <c r="D27554" t="s">
        <v>5657</v>
      </c>
      <c r="E27554" s="4">
        <v>9999999999979</v>
      </c>
      <c r="F27554" t="s">
        <v>26415</v>
      </c>
      <c r="G27554" t="s">
        <v>28392</v>
      </c>
      <c r="H27554" t="s">
        <v>33</v>
      </c>
      <c r="I27554" s="4">
        <v>12072010011388</v>
      </c>
      <c r="J27554" t="s">
        <v>34</v>
      </c>
      <c r="N27554" s="6"/>
      <c r="P27554" t="s">
        <v>35</v>
      </c>
      <c r="U27554" s="3">
        <v>1010</v>
      </c>
      <c r="V27554" s="3">
        <v>1010</v>
      </c>
      <c r="W27554" s="29">
        <v>39713</v>
      </c>
      <c r="X27554" t="s">
        <v>7413</v>
      </c>
    </row>
    <row r="27555" spans="1:24" ht="15.75">
      <c r="A27555">
        <f t="shared" si="430"/>
        <v>27552</v>
      </c>
      <c r="B27555">
        <v>12072</v>
      </c>
      <c r="C27555" t="s">
        <v>28392</v>
      </c>
      <c r="D27555" t="s">
        <v>5657</v>
      </c>
      <c r="E27555" s="4">
        <v>4530371586215</v>
      </c>
      <c r="F27555" t="s">
        <v>28462</v>
      </c>
      <c r="G27555" t="s">
        <v>28392</v>
      </c>
      <c r="H27555" t="s">
        <v>33</v>
      </c>
      <c r="I27555" s="4">
        <v>12072090000008</v>
      </c>
      <c r="J27555" t="s">
        <v>34</v>
      </c>
      <c r="N27555" s="6"/>
      <c r="P27555" t="s">
        <v>35</v>
      </c>
      <c r="U27555" s="3">
        <v>1000</v>
      </c>
      <c r="V27555" s="3">
        <v>1000</v>
      </c>
      <c r="W27555" s="29">
        <v>39451</v>
      </c>
      <c r="X27555" t="s">
        <v>7413</v>
      </c>
    </row>
    <row r="27556" spans="1:24" ht="15.75">
      <c r="A27556">
        <f t="shared" si="430"/>
        <v>27553</v>
      </c>
      <c r="B27556">
        <v>12072</v>
      </c>
      <c r="C27556" t="s">
        <v>28392</v>
      </c>
      <c r="D27556" t="s">
        <v>5657</v>
      </c>
      <c r="E27556" s="4">
        <v>4530377194041</v>
      </c>
      <c r="F27556" t="s">
        <v>1701</v>
      </c>
      <c r="G27556" t="s">
        <v>28392</v>
      </c>
      <c r="H27556" t="s">
        <v>33</v>
      </c>
      <c r="I27556" s="4">
        <v>12072090000002</v>
      </c>
      <c r="J27556" t="s">
        <v>34</v>
      </c>
      <c r="N27556" s="6"/>
      <c r="P27556" t="s">
        <v>35</v>
      </c>
      <c r="U27556" s="3">
        <v>1000</v>
      </c>
      <c r="V27556" s="3">
        <v>1000</v>
      </c>
      <c r="W27556" s="29">
        <v>39668</v>
      </c>
      <c r="X27556" t="s">
        <v>7413</v>
      </c>
    </row>
    <row r="27557" spans="1:24" ht="15.75">
      <c r="A27557">
        <f t="shared" si="430"/>
        <v>27554</v>
      </c>
      <c r="B27557">
        <v>12072</v>
      </c>
      <c r="C27557" t="s">
        <v>28392</v>
      </c>
      <c r="D27557" t="s">
        <v>5657</v>
      </c>
      <c r="E27557" s="4">
        <v>4540330644879</v>
      </c>
      <c r="F27557" t="s">
        <v>170</v>
      </c>
      <c r="G27557" t="s">
        <v>28392</v>
      </c>
      <c r="H27557" t="s">
        <v>33</v>
      </c>
      <c r="I27557" s="4">
        <v>12072090000012</v>
      </c>
      <c r="J27557" t="s">
        <v>34</v>
      </c>
      <c r="N27557" s="6"/>
      <c r="P27557" t="s">
        <v>35</v>
      </c>
      <c r="U27557" s="3">
        <v>1000</v>
      </c>
      <c r="V27557" s="3">
        <v>1000</v>
      </c>
      <c r="W27557" s="29">
        <v>39688</v>
      </c>
      <c r="X27557" t="s">
        <v>7413</v>
      </c>
    </row>
    <row r="27558" spans="1:24" ht="15.75">
      <c r="A27558">
        <f t="shared" si="430"/>
        <v>27555</v>
      </c>
      <c r="B27558">
        <v>12072</v>
      </c>
      <c r="C27558" t="s">
        <v>28392</v>
      </c>
      <c r="D27558" t="s">
        <v>5657</v>
      </c>
      <c r="E27558" s="4">
        <v>4530374618783</v>
      </c>
      <c r="F27558" t="s">
        <v>4160</v>
      </c>
      <c r="G27558" t="s">
        <v>28392</v>
      </c>
      <c r="H27558" t="s">
        <v>33</v>
      </c>
      <c r="I27558" s="4">
        <v>12072090000013</v>
      </c>
      <c r="J27558" t="s">
        <v>34</v>
      </c>
      <c r="N27558" s="6"/>
      <c r="P27558" t="s">
        <v>35</v>
      </c>
      <c r="U27558" s="3">
        <v>1000</v>
      </c>
      <c r="V27558" s="3">
        <v>1000</v>
      </c>
      <c r="W27558" s="29">
        <v>39703</v>
      </c>
      <c r="X27558" t="s">
        <v>7413</v>
      </c>
    </row>
    <row r="27559" spans="1:24" ht="15.75">
      <c r="A27559">
        <f t="shared" si="430"/>
        <v>27556</v>
      </c>
      <c r="B27559">
        <v>12093</v>
      </c>
      <c r="C27559" t="s">
        <v>27123</v>
      </c>
      <c r="D27559" t="s">
        <v>5657</v>
      </c>
      <c r="E27559" s="4">
        <v>4530478980959</v>
      </c>
      <c r="F27559" t="s">
        <v>28463</v>
      </c>
      <c r="G27559" t="s">
        <v>27125</v>
      </c>
      <c r="H27559" t="s">
        <v>33</v>
      </c>
      <c r="I27559" s="4">
        <v>12093090000063</v>
      </c>
      <c r="J27559" t="s">
        <v>34</v>
      </c>
      <c r="N27559" s="6"/>
      <c r="P27559" t="s">
        <v>35</v>
      </c>
      <c r="U27559" s="3">
        <v>1000</v>
      </c>
      <c r="V27559" s="3">
        <v>1000</v>
      </c>
      <c r="W27559" s="29">
        <v>39462</v>
      </c>
    </row>
    <row r="27560" spans="1:24" ht="15.75">
      <c r="A27560">
        <f t="shared" si="430"/>
        <v>27557</v>
      </c>
      <c r="B27560">
        <v>12073</v>
      </c>
      <c r="C27560" t="s">
        <v>26931</v>
      </c>
      <c r="D27560" t="s">
        <v>5657</v>
      </c>
      <c r="E27560" s="4">
        <v>9946547141624</v>
      </c>
      <c r="F27560" t="s">
        <v>22304</v>
      </c>
      <c r="G27560" t="s">
        <v>28464</v>
      </c>
      <c r="H27560" t="s">
        <v>33</v>
      </c>
      <c r="I27560" s="4">
        <v>12073010002964</v>
      </c>
      <c r="J27560" t="s">
        <v>34</v>
      </c>
      <c r="N27560" s="6"/>
      <c r="P27560" t="s">
        <v>35</v>
      </c>
      <c r="U27560" s="3">
        <v>1000</v>
      </c>
      <c r="V27560" s="3">
        <v>1000</v>
      </c>
      <c r="W27560" s="29">
        <v>39629</v>
      </c>
    </row>
    <row r="27561" spans="1:24" ht="15.75">
      <c r="A27561">
        <f t="shared" si="430"/>
        <v>27558</v>
      </c>
      <c r="B27561">
        <v>12093</v>
      </c>
      <c r="C27561" t="s">
        <v>27123</v>
      </c>
      <c r="D27561" t="s">
        <v>5657</v>
      </c>
      <c r="E27561" s="4">
        <v>4530467395173</v>
      </c>
      <c r="F27561" t="s">
        <v>28465</v>
      </c>
      <c r="G27561" t="s">
        <v>27125</v>
      </c>
      <c r="H27561" t="s">
        <v>33</v>
      </c>
      <c r="I27561" s="4">
        <v>12093090000066</v>
      </c>
      <c r="J27561" t="s">
        <v>34</v>
      </c>
      <c r="N27561" s="6"/>
      <c r="P27561" t="s">
        <v>35</v>
      </c>
      <c r="U27561" s="3">
        <v>1000</v>
      </c>
      <c r="V27561" s="3">
        <v>1000</v>
      </c>
      <c r="W27561" s="29">
        <v>39471</v>
      </c>
    </row>
    <row r="27562" spans="1:24" ht="15.75">
      <c r="A27562">
        <f t="shared" si="430"/>
        <v>27559</v>
      </c>
      <c r="B27562">
        <v>12093</v>
      </c>
      <c r="C27562" t="s">
        <v>27123</v>
      </c>
      <c r="D27562" t="s">
        <v>5657</v>
      </c>
      <c r="E27562" s="4">
        <v>4530475620351</v>
      </c>
      <c r="F27562" t="s">
        <v>28466</v>
      </c>
      <c r="G27562" t="s">
        <v>27125</v>
      </c>
      <c r="H27562" t="s">
        <v>33</v>
      </c>
      <c r="I27562" s="4">
        <v>12093090000067</v>
      </c>
      <c r="J27562" t="s">
        <v>34</v>
      </c>
      <c r="N27562" s="6"/>
      <c r="P27562" t="s">
        <v>35</v>
      </c>
      <c r="U27562" s="3">
        <v>1000</v>
      </c>
      <c r="V27562" s="3">
        <v>1000</v>
      </c>
      <c r="W27562" s="29">
        <v>39476</v>
      </c>
    </row>
    <row r="27563" spans="1:24" ht="15.75">
      <c r="A27563">
        <f t="shared" si="430"/>
        <v>27560</v>
      </c>
      <c r="B27563">
        <v>12093</v>
      </c>
      <c r="C27563" t="s">
        <v>27123</v>
      </c>
      <c r="D27563" t="s">
        <v>5657</v>
      </c>
      <c r="E27563" s="4">
        <v>4530488856203</v>
      </c>
      <c r="F27563" t="s">
        <v>28467</v>
      </c>
      <c r="G27563" t="s">
        <v>27125</v>
      </c>
      <c r="H27563" t="s">
        <v>33</v>
      </c>
      <c r="I27563" s="4">
        <v>12093090000068</v>
      </c>
      <c r="J27563" t="s">
        <v>34</v>
      </c>
      <c r="N27563" s="6"/>
      <c r="P27563" t="s">
        <v>35</v>
      </c>
      <c r="U27563" s="3">
        <v>1000</v>
      </c>
      <c r="V27563" s="3">
        <v>1000</v>
      </c>
      <c r="W27563" s="29">
        <v>39480</v>
      </c>
    </row>
    <row r="27564" spans="1:24" ht="15.75">
      <c r="A27564">
        <f t="shared" si="430"/>
        <v>27561</v>
      </c>
      <c r="B27564">
        <v>12093</v>
      </c>
      <c r="C27564" t="s">
        <v>27123</v>
      </c>
      <c r="D27564" t="s">
        <v>5657</v>
      </c>
      <c r="E27564" s="4">
        <v>4530424353101</v>
      </c>
      <c r="F27564" t="s">
        <v>2877</v>
      </c>
      <c r="G27564" t="s">
        <v>27125</v>
      </c>
      <c r="H27564" t="s">
        <v>33</v>
      </c>
      <c r="I27564" s="4">
        <v>12093090000070</v>
      </c>
      <c r="J27564" t="s">
        <v>34</v>
      </c>
      <c r="N27564" s="6"/>
      <c r="P27564" t="s">
        <v>35</v>
      </c>
      <c r="U27564" s="3">
        <v>1000</v>
      </c>
      <c r="V27564" s="3">
        <v>1000</v>
      </c>
      <c r="W27564" s="29">
        <v>39490</v>
      </c>
    </row>
    <row r="27565" spans="1:24" ht="15.75">
      <c r="A27565">
        <f t="shared" si="430"/>
        <v>27562</v>
      </c>
      <c r="B27565">
        <v>12093</v>
      </c>
      <c r="C27565" t="s">
        <v>27123</v>
      </c>
      <c r="D27565" t="s">
        <v>5657</v>
      </c>
      <c r="E27565" s="4">
        <v>4530446007953</v>
      </c>
      <c r="F27565" t="s">
        <v>7097</v>
      </c>
      <c r="G27565" t="s">
        <v>27125</v>
      </c>
      <c r="H27565" t="s">
        <v>33</v>
      </c>
      <c r="I27565" s="4">
        <v>12093090000071</v>
      </c>
      <c r="J27565" t="s">
        <v>34</v>
      </c>
      <c r="N27565" s="6"/>
      <c r="P27565" t="s">
        <v>35</v>
      </c>
      <c r="U27565" s="3">
        <v>1000</v>
      </c>
      <c r="V27565" s="3">
        <v>1000</v>
      </c>
      <c r="W27565" s="29">
        <v>39490</v>
      </c>
    </row>
    <row r="27566" spans="1:24" ht="15.75">
      <c r="A27566">
        <f t="shared" si="430"/>
        <v>27563</v>
      </c>
      <c r="B27566">
        <v>12093</v>
      </c>
      <c r="C27566" t="s">
        <v>27123</v>
      </c>
      <c r="D27566" t="s">
        <v>5657</v>
      </c>
      <c r="E27566" s="4">
        <v>4540209223589</v>
      </c>
      <c r="F27566" t="s">
        <v>28468</v>
      </c>
      <c r="G27566" t="s">
        <v>27125</v>
      </c>
      <c r="H27566" t="s">
        <v>33</v>
      </c>
      <c r="I27566" s="4">
        <v>12093090000074</v>
      </c>
      <c r="J27566" t="s">
        <v>34</v>
      </c>
      <c r="N27566" s="6"/>
      <c r="P27566" t="s">
        <v>35</v>
      </c>
      <c r="U27566" s="3">
        <v>1000</v>
      </c>
      <c r="V27566" s="3">
        <v>1000</v>
      </c>
      <c r="W27566" s="29">
        <v>39499</v>
      </c>
    </row>
    <row r="27567" spans="1:24" ht="15.75">
      <c r="A27567">
        <f t="shared" si="430"/>
        <v>27564</v>
      </c>
      <c r="B27567">
        <v>12093</v>
      </c>
      <c r="C27567" t="s">
        <v>27123</v>
      </c>
      <c r="D27567" t="s">
        <v>5657</v>
      </c>
      <c r="E27567" s="4">
        <v>4530424490867</v>
      </c>
      <c r="F27567" t="s">
        <v>28469</v>
      </c>
      <c r="G27567" t="s">
        <v>27125</v>
      </c>
      <c r="H27567" t="s">
        <v>33</v>
      </c>
      <c r="I27567" s="4">
        <v>12093090000075</v>
      </c>
      <c r="J27567" t="s">
        <v>34</v>
      </c>
      <c r="N27567" s="6"/>
      <c r="P27567" t="s">
        <v>35</v>
      </c>
      <c r="U27567" s="3">
        <v>1000</v>
      </c>
      <c r="V27567" s="3">
        <v>1000</v>
      </c>
      <c r="W27567" s="29">
        <v>39515</v>
      </c>
    </row>
    <row r="27568" spans="1:24" ht="15.75">
      <c r="A27568">
        <f t="shared" si="430"/>
        <v>27565</v>
      </c>
      <c r="B27568">
        <v>12093</v>
      </c>
      <c r="C27568" t="s">
        <v>27123</v>
      </c>
      <c r="D27568" t="s">
        <v>5657</v>
      </c>
      <c r="E27568" s="4">
        <v>4530424520123</v>
      </c>
      <c r="F27568" t="s">
        <v>28470</v>
      </c>
      <c r="G27568" t="s">
        <v>27125</v>
      </c>
      <c r="H27568" t="s">
        <v>33</v>
      </c>
      <c r="I27568" s="4">
        <v>12093090000076</v>
      </c>
      <c r="J27568" t="s">
        <v>34</v>
      </c>
      <c r="N27568" s="6"/>
      <c r="P27568" t="s">
        <v>35</v>
      </c>
      <c r="U27568" s="3">
        <v>1000</v>
      </c>
      <c r="V27568" s="3">
        <v>1000</v>
      </c>
      <c r="W27568" s="29">
        <v>39517</v>
      </c>
    </row>
    <row r="27569" spans="1:23" ht="15.75">
      <c r="A27569">
        <f t="shared" si="430"/>
        <v>27566</v>
      </c>
      <c r="B27569">
        <v>12093</v>
      </c>
      <c r="C27569" t="s">
        <v>27123</v>
      </c>
      <c r="D27569" t="s">
        <v>5657</v>
      </c>
      <c r="E27569" s="4">
        <v>4530401939853</v>
      </c>
      <c r="F27569" t="s">
        <v>28471</v>
      </c>
      <c r="G27569" t="s">
        <v>27125</v>
      </c>
      <c r="H27569" t="s">
        <v>33</v>
      </c>
      <c r="I27569" s="4">
        <v>12093090000077</v>
      </c>
      <c r="J27569" t="s">
        <v>34</v>
      </c>
      <c r="N27569" s="6"/>
      <c r="P27569" t="s">
        <v>35</v>
      </c>
      <c r="U27569" s="3">
        <v>1000</v>
      </c>
      <c r="V27569" s="3">
        <v>1000</v>
      </c>
      <c r="W27569" s="29">
        <v>39517</v>
      </c>
    </row>
    <row r="27570" spans="1:23" ht="15.75">
      <c r="A27570">
        <f t="shared" si="430"/>
        <v>27567</v>
      </c>
      <c r="B27570">
        <v>12093</v>
      </c>
      <c r="C27570" t="s">
        <v>27123</v>
      </c>
      <c r="D27570" t="s">
        <v>5657</v>
      </c>
      <c r="E27570" s="4">
        <v>4530424478677</v>
      </c>
      <c r="F27570" t="s">
        <v>28472</v>
      </c>
      <c r="G27570" t="s">
        <v>27125</v>
      </c>
      <c r="H27570" t="s">
        <v>33</v>
      </c>
      <c r="I27570" s="4">
        <v>12093090000079</v>
      </c>
      <c r="J27570" t="s">
        <v>34</v>
      </c>
      <c r="N27570" s="6"/>
      <c r="P27570" t="s">
        <v>35</v>
      </c>
      <c r="U27570" s="3">
        <v>1000</v>
      </c>
      <c r="V27570" s="3">
        <v>1000</v>
      </c>
      <c r="W27570" s="29">
        <v>39526</v>
      </c>
    </row>
    <row r="27571" spans="1:23" ht="15.75">
      <c r="A27571">
        <f t="shared" si="430"/>
        <v>27568</v>
      </c>
      <c r="B27571">
        <v>12093</v>
      </c>
      <c r="C27571" t="s">
        <v>27123</v>
      </c>
      <c r="D27571" t="s">
        <v>5657</v>
      </c>
      <c r="E27571" s="4">
        <v>4530424441217</v>
      </c>
      <c r="F27571" t="s">
        <v>28473</v>
      </c>
      <c r="G27571" t="s">
        <v>27125</v>
      </c>
      <c r="H27571" t="s">
        <v>33</v>
      </c>
      <c r="I27571" s="4">
        <v>12093090000080</v>
      </c>
      <c r="J27571" t="s">
        <v>34</v>
      </c>
      <c r="N27571" s="6"/>
      <c r="P27571" t="s">
        <v>35</v>
      </c>
      <c r="U27571" s="3">
        <v>1000</v>
      </c>
      <c r="V27571" s="3">
        <v>1000</v>
      </c>
      <c r="W27571" s="29">
        <v>39526</v>
      </c>
    </row>
    <row r="27572" spans="1:23" ht="15.75">
      <c r="A27572">
        <f t="shared" si="430"/>
        <v>27569</v>
      </c>
      <c r="B27572">
        <v>12093</v>
      </c>
      <c r="C27572" t="s">
        <v>27123</v>
      </c>
      <c r="D27572" t="s">
        <v>5657</v>
      </c>
      <c r="E27572" s="4">
        <v>4530497354771</v>
      </c>
      <c r="F27572" t="s">
        <v>28474</v>
      </c>
      <c r="G27572" t="s">
        <v>27125</v>
      </c>
      <c r="H27572" t="s">
        <v>33</v>
      </c>
      <c r="I27572" s="4">
        <v>12093090000082</v>
      </c>
      <c r="J27572" t="s">
        <v>34</v>
      </c>
      <c r="N27572" s="6"/>
      <c r="P27572" t="s">
        <v>35</v>
      </c>
      <c r="U27572" s="3">
        <v>1000</v>
      </c>
      <c r="V27572" s="3">
        <v>1000</v>
      </c>
      <c r="W27572" s="29">
        <v>39531</v>
      </c>
    </row>
    <row r="27573" spans="1:23" ht="15.75">
      <c r="A27573">
        <f t="shared" si="430"/>
        <v>27570</v>
      </c>
      <c r="B27573">
        <v>12093</v>
      </c>
      <c r="C27573" t="s">
        <v>27123</v>
      </c>
      <c r="D27573" t="s">
        <v>5657</v>
      </c>
      <c r="E27573" s="4">
        <v>4530473585035</v>
      </c>
      <c r="F27573" t="s">
        <v>28475</v>
      </c>
      <c r="G27573" t="s">
        <v>27125</v>
      </c>
      <c r="H27573" t="s">
        <v>33</v>
      </c>
      <c r="I27573" s="4">
        <v>12093090000085</v>
      </c>
      <c r="J27573" t="s">
        <v>34</v>
      </c>
      <c r="N27573" s="6"/>
      <c r="P27573" t="s">
        <v>35</v>
      </c>
      <c r="U27573" s="3">
        <v>1000</v>
      </c>
      <c r="V27573" s="3">
        <v>1000</v>
      </c>
      <c r="W27573" s="29">
        <v>39535</v>
      </c>
    </row>
    <row r="27574" spans="1:23" ht="15.75">
      <c r="A27574">
        <f t="shared" si="430"/>
        <v>27571</v>
      </c>
      <c r="B27574">
        <v>12093</v>
      </c>
      <c r="C27574" t="s">
        <v>27123</v>
      </c>
      <c r="D27574" t="s">
        <v>5657</v>
      </c>
      <c r="E27574" s="4">
        <v>4120497178909</v>
      </c>
      <c r="F27574" t="s">
        <v>28476</v>
      </c>
      <c r="G27574" t="s">
        <v>27125</v>
      </c>
      <c r="H27574" t="s">
        <v>33</v>
      </c>
      <c r="I27574" s="4">
        <v>12093090000087</v>
      </c>
      <c r="J27574" t="s">
        <v>34</v>
      </c>
      <c r="N27574" s="6"/>
      <c r="P27574" t="s">
        <v>35</v>
      </c>
      <c r="U27574" s="3">
        <v>1000</v>
      </c>
      <c r="V27574" s="3">
        <v>1000</v>
      </c>
      <c r="W27574" s="29">
        <v>39538</v>
      </c>
    </row>
    <row r="27575" spans="1:23" ht="15.75">
      <c r="A27575">
        <f t="shared" si="430"/>
        <v>27572</v>
      </c>
      <c r="B27575">
        <v>12093</v>
      </c>
      <c r="C27575" t="s">
        <v>27123</v>
      </c>
      <c r="D27575" t="s">
        <v>5657</v>
      </c>
      <c r="E27575" s="4">
        <v>4530424474017</v>
      </c>
      <c r="F27575" t="s">
        <v>28477</v>
      </c>
      <c r="G27575" t="s">
        <v>27125</v>
      </c>
      <c r="H27575" t="s">
        <v>33</v>
      </c>
      <c r="I27575" s="4">
        <v>12093090000088</v>
      </c>
      <c r="J27575" t="s">
        <v>34</v>
      </c>
      <c r="N27575" s="6"/>
      <c r="P27575" t="s">
        <v>35</v>
      </c>
      <c r="U27575" s="3">
        <v>1000</v>
      </c>
      <c r="V27575" s="3">
        <v>1000</v>
      </c>
      <c r="W27575" s="29">
        <v>39542</v>
      </c>
    </row>
    <row r="27576" spans="1:23" ht="15.75">
      <c r="A27576">
        <f t="shared" si="430"/>
        <v>27573</v>
      </c>
      <c r="B27576">
        <v>12093</v>
      </c>
      <c r="C27576" t="s">
        <v>27123</v>
      </c>
      <c r="D27576" t="s">
        <v>5657</v>
      </c>
      <c r="E27576" s="4">
        <v>4530452122145</v>
      </c>
      <c r="F27576" t="s">
        <v>28478</v>
      </c>
      <c r="G27576" t="s">
        <v>27125</v>
      </c>
      <c r="H27576" t="s">
        <v>33</v>
      </c>
      <c r="I27576" s="4">
        <v>12093090000089</v>
      </c>
      <c r="J27576" t="s">
        <v>34</v>
      </c>
      <c r="N27576" s="6"/>
      <c r="P27576" t="s">
        <v>35</v>
      </c>
      <c r="U27576" s="3">
        <v>1000</v>
      </c>
      <c r="V27576" s="3">
        <v>1000</v>
      </c>
      <c r="W27576" s="29">
        <v>39543</v>
      </c>
    </row>
    <row r="27577" spans="1:23" ht="15.75">
      <c r="A27577">
        <f t="shared" si="430"/>
        <v>27574</v>
      </c>
      <c r="B27577">
        <v>12093</v>
      </c>
      <c r="C27577" t="s">
        <v>27123</v>
      </c>
      <c r="D27577" t="s">
        <v>5657</v>
      </c>
      <c r="E27577" s="4">
        <v>4530402982031</v>
      </c>
      <c r="F27577" t="s">
        <v>28479</v>
      </c>
      <c r="G27577" t="s">
        <v>27125</v>
      </c>
      <c r="H27577" t="s">
        <v>33</v>
      </c>
      <c r="I27577" s="4">
        <v>12093090000090</v>
      </c>
      <c r="J27577" t="s">
        <v>34</v>
      </c>
      <c r="N27577" s="6"/>
      <c r="P27577" t="s">
        <v>35</v>
      </c>
      <c r="U27577" s="3">
        <v>1000</v>
      </c>
      <c r="V27577" s="3">
        <v>1000</v>
      </c>
      <c r="W27577" s="29">
        <v>39545</v>
      </c>
    </row>
    <row r="27578" spans="1:23" ht="15.75">
      <c r="A27578">
        <f t="shared" si="430"/>
        <v>27575</v>
      </c>
      <c r="B27578">
        <v>12093</v>
      </c>
      <c r="C27578" t="s">
        <v>27123</v>
      </c>
      <c r="D27578" t="s">
        <v>5657</v>
      </c>
      <c r="E27578" s="4">
        <v>4530480684443</v>
      </c>
      <c r="F27578" t="s">
        <v>28480</v>
      </c>
      <c r="G27578" t="s">
        <v>27125</v>
      </c>
      <c r="H27578" t="s">
        <v>33</v>
      </c>
      <c r="I27578" s="4">
        <v>12093090000091</v>
      </c>
      <c r="J27578" t="s">
        <v>34</v>
      </c>
      <c r="N27578" s="6"/>
      <c r="P27578" t="s">
        <v>35</v>
      </c>
      <c r="U27578" s="3">
        <v>1000</v>
      </c>
      <c r="V27578" s="3">
        <v>1000</v>
      </c>
      <c r="W27578" s="29">
        <v>39548</v>
      </c>
    </row>
    <row r="27579" spans="1:23" ht="15.75">
      <c r="A27579">
        <f t="shared" si="430"/>
        <v>27576</v>
      </c>
      <c r="B27579">
        <v>12093</v>
      </c>
      <c r="C27579" t="s">
        <v>27123</v>
      </c>
      <c r="D27579" t="s">
        <v>5657</v>
      </c>
      <c r="E27579" s="4">
        <v>4530415313935</v>
      </c>
      <c r="F27579" t="s">
        <v>28481</v>
      </c>
      <c r="G27579" t="s">
        <v>27125</v>
      </c>
      <c r="H27579" t="s">
        <v>33</v>
      </c>
      <c r="I27579" s="4">
        <v>12093090000092</v>
      </c>
      <c r="J27579" t="s">
        <v>34</v>
      </c>
      <c r="N27579" s="6"/>
      <c r="P27579" t="s">
        <v>35</v>
      </c>
      <c r="U27579" s="3">
        <v>1000</v>
      </c>
      <c r="V27579" s="3">
        <v>1000</v>
      </c>
      <c r="W27579" s="29">
        <v>39553</v>
      </c>
    </row>
    <row r="27580" spans="1:23" ht="15.75">
      <c r="A27580">
        <f t="shared" si="430"/>
        <v>27577</v>
      </c>
      <c r="B27580">
        <v>12093</v>
      </c>
      <c r="C27580" t="s">
        <v>27123</v>
      </c>
      <c r="D27580" t="s">
        <v>5657</v>
      </c>
      <c r="E27580" s="4">
        <v>4530459855049</v>
      </c>
      <c r="F27580" t="s">
        <v>28482</v>
      </c>
      <c r="G27580" t="s">
        <v>27125</v>
      </c>
      <c r="H27580" t="s">
        <v>33</v>
      </c>
      <c r="I27580" s="4">
        <v>12093090000093</v>
      </c>
      <c r="J27580" t="s">
        <v>34</v>
      </c>
      <c r="N27580" s="6"/>
      <c r="P27580" t="s">
        <v>35</v>
      </c>
      <c r="U27580" s="3">
        <v>1000</v>
      </c>
      <c r="V27580" s="3">
        <v>1000</v>
      </c>
      <c r="W27580" s="29">
        <v>39556</v>
      </c>
    </row>
    <row r="27581" spans="1:23" ht="15.75">
      <c r="A27581">
        <f t="shared" si="430"/>
        <v>27578</v>
      </c>
      <c r="B27581">
        <v>12093</v>
      </c>
      <c r="C27581" t="s">
        <v>27123</v>
      </c>
      <c r="D27581" t="s">
        <v>5657</v>
      </c>
      <c r="E27581" s="4">
        <v>4530406150545</v>
      </c>
      <c r="F27581" t="s">
        <v>28483</v>
      </c>
      <c r="G27581" t="s">
        <v>27125</v>
      </c>
      <c r="H27581" t="s">
        <v>33</v>
      </c>
      <c r="I27581" s="4">
        <v>12093090000094</v>
      </c>
      <c r="J27581" t="s">
        <v>34</v>
      </c>
      <c r="N27581" s="6"/>
      <c r="P27581" t="s">
        <v>35</v>
      </c>
      <c r="U27581" s="3">
        <v>1000</v>
      </c>
      <c r="V27581" s="3">
        <v>1000</v>
      </c>
      <c r="W27581" s="29">
        <v>39556</v>
      </c>
    </row>
    <row r="27582" spans="1:23" ht="15.75">
      <c r="A27582">
        <f t="shared" si="430"/>
        <v>27579</v>
      </c>
      <c r="B27582">
        <v>12093</v>
      </c>
      <c r="C27582" t="s">
        <v>27123</v>
      </c>
      <c r="D27582" t="s">
        <v>5657</v>
      </c>
      <c r="E27582" s="4">
        <v>4530499602587</v>
      </c>
      <c r="F27582" t="s">
        <v>28484</v>
      </c>
      <c r="G27582" t="s">
        <v>27125</v>
      </c>
      <c r="H27582" t="s">
        <v>33</v>
      </c>
      <c r="I27582" s="4">
        <v>12093090000095</v>
      </c>
      <c r="J27582" t="s">
        <v>34</v>
      </c>
      <c r="N27582" s="6"/>
      <c r="P27582" t="s">
        <v>35</v>
      </c>
      <c r="U27582" s="3">
        <v>1000</v>
      </c>
      <c r="V27582" s="3">
        <v>1000</v>
      </c>
      <c r="W27582" s="29">
        <v>39563</v>
      </c>
    </row>
    <row r="27583" spans="1:23" ht="15.75">
      <c r="A27583">
        <f t="shared" si="430"/>
        <v>27580</v>
      </c>
      <c r="B27583">
        <v>12093</v>
      </c>
      <c r="C27583" t="s">
        <v>27123</v>
      </c>
      <c r="D27583" t="s">
        <v>5657</v>
      </c>
      <c r="E27583" s="4">
        <v>4530429788945</v>
      </c>
      <c r="F27583" t="s">
        <v>28485</v>
      </c>
      <c r="G27583" t="s">
        <v>27125</v>
      </c>
      <c r="H27583" t="s">
        <v>33</v>
      </c>
      <c r="I27583" s="4">
        <v>12093090000096</v>
      </c>
      <c r="J27583" t="s">
        <v>34</v>
      </c>
      <c r="N27583" s="6"/>
      <c r="P27583" t="s">
        <v>35</v>
      </c>
      <c r="U27583" s="3">
        <v>1000</v>
      </c>
      <c r="V27583" s="3">
        <v>1000</v>
      </c>
      <c r="W27583" s="29">
        <v>39567</v>
      </c>
    </row>
    <row r="27584" spans="1:23" ht="15.75">
      <c r="A27584">
        <f t="shared" si="430"/>
        <v>27581</v>
      </c>
      <c r="B27584">
        <v>12093</v>
      </c>
      <c r="C27584" t="s">
        <v>27123</v>
      </c>
      <c r="D27584" t="s">
        <v>5657</v>
      </c>
      <c r="E27584" s="4">
        <v>4530424492367</v>
      </c>
      <c r="F27584" t="s">
        <v>28486</v>
      </c>
      <c r="G27584" t="s">
        <v>27125</v>
      </c>
      <c r="H27584" t="s">
        <v>33</v>
      </c>
      <c r="I27584" s="4">
        <v>12093090000098</v>
      </c>
      <c r="J27584" t="s">
        <v>34</v>
      </c>
      <c r="N27584" s="6"/>
      <c r="P27584" t="s">
        <v>35</v>
      </c>
      <c r="U27584" s="3">
        <v>1000</v>
      </c>
      <c r="V27584" s="3">
        <v>1000</v>
      </c>
      <c r="W27584" s="29">
        <v>39573</v>
      </c>
    </row>
    <row r="27585" spans="1:23" ht="15.75">
      <c r="A27585">
        <f t="shared" si="430"/>
        <v>27582</v>
      </c>
      <c r="B27585">
        <v>12093</v>
      </c>
      <c r="C27585" t="s">
        <v>27123</v>
      </c>
      <c r="D27585" t="s">
        <v>5657</v>
      </c>
      <c r="E27585" s="4">
        <v>4530404486963</v>
      </c>
      <c r="F27585" t="s">
        <v>28487</v>
      </c>
      <c r="G27585" t="s">
        <v>27125</v>
      </c>
      <c r="H27585" t="s">
        <v>33</v>
      </c>
      <c r="I27585" s="4">
        <v>12093090000099</v>
      </c>
      <c r="J27585" t="s">
        <v>34</v>
      </c>
      <c r="N27585" s="6"/>
      <c r="P27585" t="s">
        <v>35</v>
      </c>
      <c r="U27585" s="3">
        <v>1000</v>
      </c>
      <c r="V27585" s="3">
        <v>1000</v>
      </c>
      <c r="W27585" s="29">
        <v>39577</v>
      </c>
    </row>
    <row r="27586" spans="1:23" ht="15.75">
      <c r="A27586">
        <f t="shared" si="430"/>
        <v>27583</v>
      </c>
      <c r="B27586">
        <v>12093</v>
      </c>
      <c r="C27586" t="s">
        <v>27123</v>
      </c>
      <c r="D27586" t="s">
        <v>5657</v>
      </c>
      <c r="E27586" s="4">
        <v>4530472711655</v>
      </c>
      <c r="F27586" t="s">
        <v>28488</v>
      </c>
      <c r="G27586" t="s">
        <v>27125</v>
      </c>
      <c r="H27586" t="s">
        <v>33</v>
      </c>
      <c r="I27586" s="4">
        <v>12093090000102</v>
      </c>
      <c r="J27586" t="s">
        <v>34</v>
      </c>
      <c r="N27586" s="6"/>
      <c r="P27586" t="s">
        <v>35</v>
      </c>
      <c r="U27586" s="3">
        <v>1000</v>
      </c>
      <c r="V27586" s="3">
        <v>1000</v>
      </c>
      <c r="W27586" s="29">
        <v>39581</v>
      </c>
    </row>
    <row r="27587" spans="1:23" ht="15.75">
      <c r="A27587">
        <f t="shared" si="430"/>
        <v>27584</v>
      </c>
      <c r="B27587">
        <v>12093</v>
      </c>
      <c r="C27587" t="s">
        <v>27123</v>
      </c>
      <c r="D27587" t="s">
        <v>5657</v>
      </c>
      <c r="E27587" s="4">
        <v>4530425994081</v>
      </c>
      <c r="F27587" t="s">
        <v>28489</v>
      </c>
      <c r="G27587" t="s">
        <v>27125</v>
      </c>
      <c r="H27587" t="s">
        <v>33</v>
      </c>
      <c r="I27587" s="4">
        <v>12093090000104</v>
      </c>
      <c r="J27587" t="s">
        <v>34</v>
      </c>
      <c r="N27587" s="6"/>
      <c r="P27587" t="s">
        <v>35</v>
      </c>
      <c r="U27587" s="3">
        <v>1000</v>
      </c>
      <c r="V27587" s="3">
        <v>1000</v>
      </c>
      <c r="W27587" s="29">
        <v>39582</v>
      </c>
    </row>
    <row r="27588" spans="1:23" ht="15.75">
      <c r="A27588">
        <f t="shared" si="430"/>
        <v>27585</v>
      </c>
      <c r="B27588">
        <v>12093</v>
      </c>
      <c r="C27588" t="s">
        <v>27123</v>
      </c>
      <c r="D27588" t="s">
        <v>5657</v>
      </c>
      <c r="E27588" s="4">
        <v>4530427941653</v>
      </c>
      <c r="F27588" t="s">
        <v>28490</v>
      </c>
      <c r="G27588" t="s">
        <v>27125</v>
      </c>
      <c r="H27588" t="s">
        <v>33</v>
      </c>
      <c r="I27588" s="4">
        <v>12093090000073</v>
      </c>
      <c r="J27588" t="s">
        <v>34</v>
      </c>
      <c r="N27588" s="6"/>
      <c r="P27588" t="s">
        <v>35</v>
      </c>
      <c r="U27588" s="3">
        <v>1000</v>
      </c>
      <c r="V27588" s="3">
        <v>1000</v>
      </c>
      <c r="W27588" s="29">
        <v>39590</v>
      </c>
    </row>
    <row r="27589" spans="1:23" ht="15.75">
      <c r="A27589">
        <f t="shared" si="430"/>
        <v>27586</v>
      </c>
      <c r="B27589">
        <v>12093</v>
      </c>
      <c r="C27589" t="s">
        <v>27123</v>
      </c>
      <c r="D27589" t="s">
        <v>5657</v>
      </c>
      <c r="E27589" s="4">
        <v>4530424545505</v>
      </c>
      <c r="F27589" t="s">
        <v>28491</v>
      </c>
      <c r="G27589" t="s">
        <v>27125</v>
      </c>
      <c r="H27589" t="s">
        <v>33</v>
      </c>
      <c r="I27589" s="4">
        <v>12093090000123</v>
      </c>
      <c r="J27589" t="s">
        <v>34</v>
      </c>
      <c r="N27589" s="6"/>
      <c r="P27589" t="s">
        <v>35</v>
      </c>
      <c r="U27589" s="3">
        <v>1000</v>
      </c>
      <c r="V27589" s="3">
        <v>1000</v>
      </c>
      <c r="W27589" s="29">
        <v>39617</v>
      </c>
    </row>
    <row r="27590" spans="1:23" ht="15.75">
      <c r="A27590">
        <f t="shared" ref="A27590:A27653" si="431">A27589+1</f>
        <v>27587</v>
      </c>
      <c r="B27590">
        <v>12093</v>
      </c>
      <c r="C27590" t="s">
        <v>27123</v>
      </c>
      <c r="D27590" t="s">
        <v>5657</v>
      </c>
      <c r="E27590" s="4">
        <v>4530427668307</v>
      </c>
      <c r="F27590" t="s">
        <v>28492</v>
      </c>
      <c r="G27590" t="s">
        <v>27125</v>
      </c>
      <c r="H27590" t="s">
        <v>33</v>
      </c>
      <c r="I27590" s="4">
        <v>12093090000125</v>
      </c>
      <c r="J27590" t="s">
        <v>34</v>
      </c>
      <c r="N27590" s="6"/>
      <c r="P27590" t="s">
        <v>35</v>
      </c>
      <c r="U27590" s="3">
        <v>1000</v>
      </c>
      <c r="V27590" s="3">
        <v>1000</v>
      </c>
      <c r="W27590" s="29">
        <v>39709</v>
      </c>
    </row>
    <row r="27591" spans="1:23" ht="15.75">
      <c r="A27591">
        <f t="shared" si="431"/>
        <v>27588</v>
      </c>
      <c r="B27591">
        <v>12093</v>
      </c>
      <c r="C27591" t="s">
        <v>27123</v>
      </c>
      <c r="D27591" t="s">
        <v>5657</v>
      </c>
      <c r="E27591" s="4">
        <v>4530386787093</v>
      </c>
      <c r="F27591" t="s">
        <v>28493</v>
      </c>
      <c r="G27591" t="s">
        <v>27125</v>
      </c>
      <c r="H27591" t="s">
        <v>33</v>
      </c>
      <c r="I27591" s="4">
        <v>12093090000121</v>
      </c>
      <c r="J27591" t="s">
        <v>34</v>
      </c>
      <c r="N27591" s="6"/>
      <c r="P27591" t="s">
        <v>35</v>
      </c>
      <c r="U27591" s="3">
        <v>1000</v>
      </c>
      <c r="V27591" s="3">
        <v>1000</v>
      </c>
      <c r="W27591" s="29">
        <v>39743</v>
      </c>
    </row>
    <row r="27592" spans="1:23" ht="15.75">
      <c r="A27592">
        <f t="shared" si="431"/>
        <v>27589</v>
      </c>
      <c r="B27592">
        <v>12093</v>
      </c>
      <c r="C27592" t="s">
        <v>27123</v>
      </c>
      <c r="D27592" t="s">
        <v>5657</v>
      </c>
      <c r="E27592" s="4">
        <v>4520104144149</v>
      </c>
      <c r="F27592" t="s">
        <v>28494</v>
      </c>
      <c r="G27592" t="s">
        <v>27125</v>
      </c>
      <c r="H27592" t="s">
        <v>33</v>
      </c>
      <c r="I27592" s="4">
        <v>12093090000049</v>
      </c>
      <c r="J27592" t="s">
        <v>34</v>
      </c>
      <c r="N27592" s="6"/>
      <c r="P27592" t="s">
        <v>35</v>
      </c>
      <c r="U27592" s="3">
        <v>1000</v>
      </c>
      <c r="V27592" s="3">
        <v>1000</v>
      </c>
      <c r="W27592" s="29">
        <v>39759</v>
      </c>
    </row>
    <row r="27593" spans="1:23" ht="15.75">
      <c r="A27593">
        <f t="shared" si="431"/>
        <v>27590</v>
      </c>
      <c r="B27593">
        <v>12093</v>
      </c>
      <c r="C27593" t="s">
        <v>27123</v>
      </c>
      <c r="D27593" t="s">
        <v>5657</v>
      </c>
      <c r="E27593" s="4">
        <v>4530189643523</v>
      </c>
      <c r="F27593" t="s">
        <v>28495</v>
      </c>
      <c r="G27593" t="s">
        <v>27125</v>
      </c>
      <c r="H27593" t="s">
        <v>33</v>
      </c>
      <c r="I27593" s="4">
        <v>12093090000126</v>
      </c>
      <c r="J27593" t="s">
        <v>34</v>
      </c>
      <c r="N27593" s="6"/>
      <c r="P27593" t="s">
        <v>35</v>
      </c>
      <c r="U27593" s="3">
        <v>1000</v>
      </c>
      <c r="V27593" s="3">
        <v>1000</v>
      </c>
      <c r="W27593" s="29">
        <v>39774</v>
      </c>
    </row>
    <row r="27594" spans="1:23" ht="15.75">
      <c r="A27594">
        <f t="shared" si="431"/>
        <v>27591</v>
      </c>
      <c r="B27594">
        <v>12093</v>
      </c>
      <c r="C27594" t="s">
        <v>27123</v>
      </c>
      <c r="D27594" t="s">
        <v>5657</v>
      </c>
      <c r="E27594" s="4">
        <v>4520152500179</v>
      </c>
      <c r="F27594" t="s">
        <v>28496</v>
      </c>
      <c r="G27594" t="s">
        <v>27125</v>
      </c>
      <c r="H27594" t="s">
        <v>33</v>
      </c>
      <c r="I27594" s="4">
        <v>12093090000050</v>
      </c>
      <c r="J27594" t="s">
        <v>34</v>
      </c>
      <c r="N27594" s="6"/>
      <c r="P27594" t="s">
        <v>35</v>
      </c>
      <c r="U27594" s="3">
        <v>1000</v>
      </c>
      <c r="V27594" s="3">
        <v>1000</v>
      </c>
      <c r="W27594" s="29">
        <v>39793</v>
      </c>
    </row>
    <row r="27595" spans="1:23" ht="15.75">
      <c r="A27595">
        <f t="shared" si="431"/>
        <v>27592</v>
      </c>
      <c r="B27595">
        <v>12093</v>
      </c>
      <c r="C27595" t="s">
        <v>27123</v>
      </c>
      <c r="D27595" t="s">
        <v>5657</v>
      </c>
      <c r="E27595" s="4">
        <v>4530443444247</v>
      </c>
      <c r="F27595" t="s">
        <v>28497</v>
      </c>
      <c r="G27595" t="s">
        <v>27213</v>
      </c>
      <c r="H27595" t="s">
        <v>33</v>
      </c>
      <c r="I27595" s="4">
        <v>12093010002390</v>
      </c>
      <c r="J27595" t="s">
        <v>34</v>
      </c>
      <c r="N27595" s="6"/>
      <c r="P27595" t="s">
        <v>35</v>
      </c>
      <c r="U27595" s="3">
        <v>500</v>
      </c>
      <c r="V27595" s="3">
        <v>500</v>
      </c>
      <c r="W27595" s="29">
        <v>39506</v>
      </c>
    </row>
    <row r="27596" spans="1:23" ht="15.75">
      <c r="A27596">
        <f t="shared" si="431"/>
        <v>27593</v>
      </c>
      <c r="B27596">
        <v>12093</v>
      </c>
      <c r="C27596" t="s">
        <v>27123</v>
      </c>
      <c r="D27596" t="s">
        <v>5657</v>
      </c>
      <c r="E27596" s="4">
        <v>4530437691601</v>
      </c>
      <c r="F27596" t="s">
        <v>28498</v>
      </c>
      <c r="G27596" t="s">
        <v>27213</v>
      </c>
      <c r="H27596" t="s">
        <v>33</v>
      </c>
      <c r="I27596" s="4">
        <v>12093010002796</v>
      </c>
      <c r="J27596" t="s">
        <v>34</v>
      </c>
      <c r="N27596" s="6"/>
      <c r="P27596" t="s">
        <v>35</v>
      </c>
      <c r="U27596" s="3">
        <v>1000</v>
      </c>
      <c r="V27596" s="3">
        <v>1000</v>
      </c>
      <c r="W27596" s="29">
        <v>39525</v>
      </c>
    </row>
    <row r="27597" spans="1:23" ht="15.75">
      <c r="A27597">
        <f t="shared" si="431"/>
        <v>27594</v>
      </c>
      <c r="B27597">
        <v>12093</v>
      </c>
      <c r="C27597" t="s">
        <v>27123</v>
      </c>
      <c r="D27597" t="s">
        <v>5657</v>
      </c>
      <c r="E27597" s="4">
        <v>4530409631149</v>
      </c>
      <c r="F27597" t="s">
        <v>28499</v>
      </c>
      <c r="G27597" t="s">
        <v>27213</v>
      </c>
      <c r="H27597" t="s">
        <v>33</v>
      </c>
      <c r="I27597" s="4">
        <v>12093010002673</v>
      </c>
      <c r="J27597" t="s">
        <v>34</v>
      </c>
      <c r="N27597" s="6"/>
      <c r="P27597" t="s">
        <v>35</v>
      </c>
      <c r="U27597" s="3">
        <v>1000</v>
      </c>
      <c r="V27597" s="3">
        <v>1000</v>
      </c>
      <c r="W27597" s="29">
        <v>39550</v>
      </c>
    </row>
    <row r="27598" spans="1:23" ht="15.75">
      <c r="A27598">
        <f t="shared" si="431"/>
        <v>27595</v>
      </c>
      <c r="B27598">
        <v>12093</v>
      </c>
      <c r="C27598" t="s">
        <v>27123</v>
      </c>
      <c r="D27598" t="s">
        <v>5657</v>
      </c>
      <c r="E27598" s="4">
        <v>4530486187215</v>
      </c>
      <c r="F27598" t="s">
        <v>28500</v>
      </c>
      <c r="G27598" t="s">
        <v>27213</v>
      </c>
      <c r="H27598" t="s">
        <v>33</v>
      </c>
      <c r="I27598" s="4">
        <v>12093010002800</v>
      </c>
      <c r="J27598" t="s">
        <v>34</v>
      </c>
      <c r="N27598" s="6"/>
      <c r="P27598" t="s">
        <v>35</v>
      </c>
      <c r="U27598" s="3">
        <v>1000</v>
      </c>
      <c r="V27598" s="3">
        <v>1000</v>
      </c>
      <c r="W27598" s="29">
        <v>39560</v>
      </c>
    </row>
    <row r="27599" spans="1:23" ht="15.75">
      <c r="A27599">
        <f t="shared" si="431"/>
        <v>27596</v>
      </c>
      <c r="B27599">
        <v>12093</v>
      </c>
      <c r="C27599" t="s">
        <v>27123</v>
      </c>
      <c r="D27599" t="s">
        <v>5657</v>
      </c>
      <c r="E27599" s="4">
        <v>4530463535863</v>
      </c>
      <c r="F27599" t="s">
        <v>28501</v>
      </c>
      <c r="G27599" t="s">
        <v>27213</v>
      </c>
      <c r="H27599" t="s">
        <v>33</v>
      </c>
      <c r="I27599" s="4">
        <v>12093010002804</v>
      </c>
      <c r="J27599" t="s">
        <v>34</v>
      </c>
      <c r="N27599" s="6"/>
      <c r="P27599" t="s">
        <v>35</v>
      </c>
      <c r="U27599" s="3">
        <v>1000</v>
      </c>
      <c r="V27599" s="3">
        <v>1000</v>
      </c>
      <c r="W27599" s="29">
        <v>39584</v>
      </c>
    </row>
    <row r="27600" spans="1:23" ht="15.75">
      <c r="A27600">
        <f t="shared" si="431"/>
        <v>27597</v>
      </c>
      <c r="B27600">
        <v>12093</v>
      </c>
      <c r="C27600" t="s">
        <v>27123</v>
      </c>
      <c r="D27600" t="s">
        <v>5657</v>
      </c>
      <c r="E27600" s="4">
        <v>9943348099736</v>
      </c>
      <c r="F27600" t="s">
        <v>28502</v>
      </c>
      <c r="G27600" t="s">
        <v>27213</v>
      </c>
      <c r="H27600" t="s">
        <v>33</v>
      </c>
      <c r="I27600" s="4">
        <v>12093010000618</v>
      </c>
      <c r="J27600" t="s">
        <v>34</v>
      </c>
      <c r="N27600" s="6"/>
      <c r="P27600" t="s">
        <v>35</v>
      </c>
      <c r="U27600" s="3">
        <v>1000</v>
      </c>
      <c r="V27600" s="3">
        <v>1000</v>
      </c>
      <c r="W27600" s="29">
        <v>39597</v>
      </c>
    </row>
    <row r="27601" spans="1:23" ht="15.75">
      <c r="A27601">
        <f t="shared" si="431"/>
        <v>27598</v>
      </c>
      <c r="B27601">
        <v>12093</v>
      </c>
      <c r="C27601" t="s">
        <v>27123</v>
      </c>
      <c r="D27601" t="s">
        <v>5657</v>
      </c>
      <c r="E27601" s="4">
        <v>4530424397235</v>
      </c>
      <c r="F27601" t="s">
        <v>23642</v>
      </c>
      <c r="G27601" t="s">
        <v>27213</v>
      </c>
      <c r="H27601" t="s">
        <v>33</v>
      </c>
      <c r="I27601" s="4">
        <v>12093010002806</v>
      </c>
      <c r="J27601" t="s">
        <v>34</v>
      </c>
      <c r="N27601" s="6"/>
      <c r="P27601" t="s">
        <v>35</v>
      </c>
      <c r="U27601" s="3">
        <v>1000</v>
      </c>
      <c r="V27601" s="3">
        <v>1000</v>
      </c>
      <c r="W27601" s="29">
        <v>39645</v>
      </c>
    </row>
    <row r="27602" spans="1:23" ht="15.75">
      <c r="A27602">
        <f t="shared" si="431"/>
        <v>27599</v>
      </c>
      <c r="B27602">
        <v>12093</v>
      </c>
      <c r="C27602" t="s">
        <v>27123</v>
      </c>
      <c r="D27602" t="s">
        <v>5657</v>
      </c>
      <c r="E27602" s="4">
        <v>4530447057645</v>
      </c>
      <c r="F27602" t="s">
        <v>28503</v>
      </c>
      <c r="G27602" t="s">
        <v>27213</v>
      </c>
      <c r="H27602" t="s">
        <v>33</v>
      </c>
      <c r="I27602" s="4">
        <v>12093010002808</v>
      </c>
      <c r="J27602" t="s">
        <v>34</v>
      </c>
      <c r="N27602" s="6"/>
      <c r="P27602" t="s">
        <v>35</v>
      </c>
      <c r="U27602" s="3">
        <v>1000</v>
      </c>
      <c r="V27602" s="3">
        <v>1000</v>
      </c>
      <c r="W27602" s="29">
        <v>39646</v>
      </c>
    </row>
    <row r="27603" spans="1:23" ht="15.75">
      <c r="A27603">
        <f t="shared" si="431"/>
        <v>27600</v>
      </c>
      <c r="B27603">
        <v>12093</v>
      </c>
      <c r="C27603" t="s">
        <v>27123</v>
      </c>
      <c r="D27603" t="s">
        <v>5657</v>
      </c>
      <c r="E27603" s="4">
        <v>4530424500579</v>
      </c>
      <c r="F27603" t="s">
        <v>28504</v>
      </c>
      <c r="G27603" t="s">
        <v>27213</v>
      </c>
      <c r="H27603" t="s">
        <v>33</v>
      </c>
      <c r="I27603" s="4">
        <v>12093010002809</v>
      </c>
      <c r="J27603" t="s">
        <v>34</v>
      </c>
      <c r="N27603" s="6"/>
      <c r="P27603" t="s">
        <v>35</v>
      </c>
      <c r="U27603" s="3">
        <v>1000</v>
      </c>
      <c r="V27603" s="3">
        <v>1000</v>
      </c>
      <c r="W27603" s="29">
        <v>39651</v>
      </c>
    </row>
    <row r="27604" spans="1:23" ht="15.75">
      <c r="A27604">
        <f t="shared" si="431"/>
        <v>27601</v>
      </c>
      <c r="B27604">
        <v>12093</v>
      </c>
      <c r="C27604" t="s">
        <v>27123</v>
      </c>
      <c r="D27604" t="s">
        <v>5657</v>
      </c>
      <c r="E27604" s="4">
        <v>4530424477557</v>
      </c>
      <c r="F27604" t="s">
        <v>28505</v>
      </c>
      <c r="G27604" t="s">
        <v>27213</v>
      </c>
      <c r="H27604" t="s">
        <v>33</v>
      </c>
      <c r="I27604" s="4">
        <v>12093010001215</v>
      </c>
      <c r="J27604" t="s">
        <v>34</v>
      </c>
      <c r="N27604" s="6"/>
      <c r="P27604" t="s">
        <v>35</v>
      </c>
      <c r="U27604" s="3">
        <v>500</v>
      </c>
      <c r="V27604" s="3">
        <v>500</v>
      </c>
      <c r="W27604" s="29">
        <v>39667</v>
      </c>
    </row>
    <row r="27605" spans="1:23" ht="15.75">
      <c r="A27605">
        <f t="shared" si="431"/>
        <v>27602</v>
      </c>
      <c r="B27605">
        <v>12093</v>
      </c>
      <c r="C27605" t="s">
        <v>27123</v>
      </c>
      <c r="D27605" t="s">
        <v>5657</v>
      </c>
      <c r="E27605" s="4">
        <v>4530457605797</v>
      </c>
      <c r="F27605" t="s">
        <v>28506</v>
      </c>
      <c r="G27605" t="s">
        <v>27213</v>
      </c>
      <c r="H27605" t="s">
        <v>33</v>
      </c>
      <c r="I27605" s="4">
        <v>12093010001835</v>
      </c>
      <c r="J27605" t="s">
        <v>34</v>
      </c>
      <c r="N27605" s="6"/>
      <c r="P27605" t="s">
        <v>35</v>
      </c>
      <c r="U27605" s="3">
        <v>1000</v>
      </c>
      <c r="V27605" s="3">
        <v>1000</v>
      </c>
      <c r="W27605" s="29">
        <v>39680</v>
      </c>
    </row>
    <row r="27606" spans="1:23" ht="15.75">
      <c r="A27606">
        <f t="shared" si="431"/>
        <v>27603</v>
      </c>
      <c r="B27606">
        <v>12093</v>
      </c>
      <c r="C27606" t="s">
        <v>27123</v>
      </c>
      <c r="D27606" t="s">
        <v>5657</v>
      </c>
      <c r="E27606" s="4">
        <v>4520815647264</v>
      </c>
      <c r="F27606" t="s">
        <v>28507</v>
      </c>
      <c r="G27606" t="s">
        <v>27213</v>
      </c>
      <c r="H27606" t="s">
        <v>33</v>
      </c>
      <c r="I27606" s="4">
        <v>12093010002408</v>
      </c>
      <c r="J27606" t="s">
        <v>34</v>
      </c>
      <c r="N27606" s="6"/>
      <c r="P27606" t="s">
        <v>35</v>
      </c>
      <c r="U27606" s="3">
        <v>1000</v>
      </c>
      <c r="V27606" s="3">
        <v>1000</v>
      </c>
      <c r="W27606" s="29">
        <v>39714</v>
      </c>
    </row>
    <row r="27607" spans="1:23" ht="15.75">
      <c r="A27607">
        <f t="shared" si="431"/>
        <v>27604</v>
      </c>
      <c r="B27607">
        <v>12093</v>
      </c>
      <c r="C27607" t="s">
        <v>27123</v>
      </c>
      <c r="D27607" t="s">
        <v>5657</v>
      </c>
      <c r="E27607" s="4">
        <v>9943348209691</v>
      </c>
      <c r="F27607" t="s">
        <v>28508</v>
      </c>
      <c r="G27607" t="s">
        <v>27213</v>
      </c>
      <c r="H27607" t="s">
        <v>33</v>
      </c>
      <c r="I27607" s="4">
        <v>12093010000968</v>
      </c>
      <c r="J27607" t="s">
        <v>34</v>
      </c>
      <c r="N27607" s="6"/>
      <c r="P27607" t="s">
        <v>35</v>
      </c>
      <c r="U27607" s="3">
        <v>1000</v>
      </c>
      <c r="V27607" s="3">
        <v>1000</v>
      </c>
      <c r="W27607" s="29">
        <v>39717</v>
      </c>
    </row>
    <row r="27608" spans="1:23" ht="15.75">
      <c r="A27608">
        <f t="shared" si="431"/>
        <v>27605</v>
      </c>
      <c r="B27608">
        <v>12093</v>
      </c>
      <c r="C27608" t="s">
        <v>27123</v>
      </c>
      <c r="D27608" t="s">
        <v>5657</v>
      </c>
      <c r="E27608" s="4">
        <v>9943370056231</v>
      </c>
      <c r="F27608" t="s">
        <v>28509</v>
      </c>
      <c r="G27608" t="s">
        <v>27213</v>
      </c>
      <c r="H27608" t="s">
        <v>33</v>
      </c>
      <c r="I27608" s="4">
        <v>12093010001989</v>
      </c>
      <c r="J27608" t="s">
        <v>34</v>
      </c>
      <c r="N27608" s="6"/>
      <c r="P27608" t="s">
        <v>35</v>
      </c>
      <c r="U27608" s="3">
        <v>1000</v>
      </c>
      <c r="V27608" s="3">
        <v>1000</v>
      </c>
      <c r="W27608" s="29">
        <v>39718</v>
      </c>
    </row>
    <row r="27609" spans="1:23" ht="15.75">
      <c r="A27609">
        <f t="shared" si="431"/>
        <v>27606</v>
      </c>
      <c r="B27609">
        <v>12093</v>
      </c>
      <c r="C27609" t="s">
        <v>27123</v>
      </c>
      <c r="D27609" t="s">
        <v>5657</v>
      </c>
      <c r="E27609" s="4">
        <v>4530482154703</v>
      </c>
      <c r="F27609" t="s">
        <v>28510</v>
      </c>
      <c r="G27609" t="s">
        <v>27213</v>
      </c>
      <c r="H27609" t="s">
        <v>33</v>
      </c>
      <c r="I27609" s="4">
        <v>12093010002810</v>
      </c>
      <c r="J27609" t="s">
        <v>34</v>
      </c>
      <c r="N27609" s="6"/>
      <c r="P27609" t="s">
        <v>35</v>
      </c>
      <c r="U27609" s="3">
        <v>1000</v>
      </c>
      <c r="V27609" s="3">
        <v>1000</v>
      </c>
      <c r="W27609" s="29">
        <v>39729</v>
      </c>
    </row>
    <row r="27610" spans="1:23" ht="15.75">
      <c r="A27610">
        <f t="shared" si="431"/>
        <v>27607</v>
      </c>
      <c r="B27610">
        <v>12093</v>
      </c>
      <c r="C27610" t="s">
        <v>27123</v>
      </c>
      <c r="D27610" t="s">
        <v>5657</v>
      </c>
      <c r="E27610" s="4">
        <v>9945193150857</v>
      </c>
      <c r="F27610" t="s">
        <v>28511</v>
      </c>
      <c r="G27610" t="s">
        <v>27213</v>
      </c>
      <c r="H27610" t="s">
        <v>33</v>
      </c>
      <c r="I27610" s="4">
        <v>12093010001062</v>
      </c>
      <c r="J27610" t="s">
        <v>34</v>
      </c>
      <c r="N27610" s="6"/>
      <c r="P27610" t="s">
        <v>35</v>
      </c>
      <c r="U27610" s="3">
        <v>1000</v>
      </c>
      <c r="V27610" s="3">
        <v>1000</v>
      </c>
      <c r="W27610" s="29">
        <v>39748</v>
      </c>
    </row>
    <row r="27611" spans="1:23" ht="15.75">
      <c r="A27611">
        <f t="shared" si="431"/>
        <v>27608</v>
      </c>
      <c r="B27611">
        <v>12093</v>
      </c>
      <c r="C27611" t="s">
        <v>27123</v>
      </c>
      <c r="D27611" t="s">
        <v>5657</v>
      </c>
      <c r="E27611" s="4">
        <v>4530424432553</v>
      </c>
      <c r="F27611" t="s">
        <v>28512</v>
      </c>
      <c r="G27611" t="s">
        <v>27213</v>
      </c>
      <c r="H27611" t="s">
        <v>33</v>
      </c>
      <c r="I27611" s="4">
        <v>12093010002781</v>
      </c>
      <c r="J27611" t="s">
        <v>34</v>
      </c>
      <c r="N27611" s="6"/>
      <c r="P27611" t="s">
        <v>35</v>
      </c>
      <c r="U27611" s="3">
        <v>1000</v>
      </c>
      <c r="V27611" s="3">
        <v>1000</v>
      </c>
      <c r="W27611" s="29">
        <v>39750</v>
      </c>
    </row>
    <row r="27612" spans="1:23" ht="15.75">
      <c r="A27612">
        <f t="shared" si="431"/>
        <v>27609</v>
      </c>
      <c r="B27612">
        <v>12093</v>
      </c>
      <c r="C27612" t="s">
        <v>27123</v>
      </c>
      <c r="D27612" t="s">
        <v>5657</v>
      </c>
      <c r="E27612" s="4">
        <v>4540106041321</v>
      </c>
      <c r="F27612" t="s">
        <v>28513</v>
      </c>
      <c r="G27612" t="s">
        <v>27213</v>
      </c>
      <c r="H27612" t="s">
        <v>33</v>
      </c>
      <c r="I27612" s="4">
        <v>12093010001834</v>
      </c>
      <c r="J27612" t="s">
        <v>34</v>
      </c>
      <c r="N27612" s="6"/>
      <c r="P27612" t="s">
        <v>35</v>
      </c>
      <c r="U27612" s="3">
        <v>500</v>
      </c>
      <c r="V27612" s="3">
        <v>500</v>
      </c>
      <c r="W27612" s="29">
        <v>39753</v>
      </c>
    </row>
    <row r="27613" spans="1:23" ht="15.75">
      <c r="A27613">
        <f t="shared" si="431"/>
        <v>27610</v>
      </c>
      <c r="B27613">
        <v>12093</v>
      </c>
      <c r="C27613" t="s">
        <v>27123</v>
      </c>
      <c r="D27613" t="s">
        <v>5657</v>
      </c>
      <c r="E27613" s="4">
        <v>4530159104001</v>
      </c>
      <c r="F27613" t="s">
        <v>28514</v>
      </c>
      <c r="G27613" t="s">
        <v>27213</v>
      </c>
      <c r="H27613" t="s">
        <v>33</v>
      </c>
      <c r="I27613" s="4">
        <v>12093010001340</v>
      </c>
      <c r="J27613" t="s">
        <v>34</v>
      </c>
      <c r="N27613" s="6"/>
      <c r="P27613" t="s">
        <v>35</v>
      </c>
      <c r="U27613" s="3">
        <v>1000</v>
      </c>
      <c r="V27613" s="3">
        <v>1000</v>
      </c>
      <c r="W27613" s="29">
        <v>39757</v>
      </c>
    </row>
    <row r="27614" spans="1:23" ht="15.75">
      <c r="A27614">
        <f t="shared" si="431"/>
        <v>27611</v>
      </c>
      <c r="B27614">
        <v>12093</v>
      </c>
      <c r="C27614" t="s">
        <v>27123</v>
      </c>
      <c r="D27614" t="s">
        <v>5657</v>
      </c>
      <c r="E27614" s="4">
        <v>4530414756479</v>
      </c>
      <c r="F27614" t="s">
        <v>28515</v>
      </c>
      <c r="G27614" t="s">
        <v>27213</v>
      </c>
      <c r="H27614" t="s">
        <v>33</v>
      </c>
      <c r="I27614" s="4">
        <v>12093010002813</v>
      </c>
      <c r="J27614" t="s">
        <v>34</v>
      </c>
      <c r="N27614" s="6"/>
      <c r="P27614" t="s">
        <v>35</v>
      </c>
      <c r="U27614" s="3">
        <v>1000</v>
      </c>
      <c r="V27614" s="3">
        <v>1000</v>
      </c>
      <c r="W27614" s="29">
        <v>39757</v>
      </c>
    </row>
    <row r="27615" spans="1:23" ht="15.75">
      <c r="A27615">
        <f t="shared" si="431"/>
        <v>27612</v>
      </c>
      <c r="B27615">
        <v>12093</v>
      </c>
      <c r="C27615" t="s">
        <v>27123</v>
      </c>
      <c r="D27615" t="s">
        <v>5657</v>
      </c>
      <c r="E27615" s="4">
        <v>4530434080387</v>
      </c>
      <c r="F27615" t="s">
        <v>28516</v>
      </c>
      <c r="G27615" t="s">
        <v>27213</v>
      </c>
      <c r="H27615" t="s">
        <v>33</v>
      </c>
      <c r="I27615" s="4">
        <v>12093010000750</v>
      </c>
      <c r="J27615" t="s">
        <v>34</v>
      </c>
      <c r="N27615" s="6"/>
      <c r="P27615" t="s">
        <v>35</v>
      </c>
      <c r="U27615" s="3">
        <v>1020</v>
      </c>
      <c r="V27615" s="3">
        <v>1020</v>
      </c>
      <c r="W27615" s="29">
        <v>39771</v>
      </c>
    </row>
    <row r="27616" spans="1:23" ht="15.75">
      <c r="A27616">
        <f t="shared" si="431"/>
        <v>27613</v>
      </c>
      <c r="B27616">
        <v>12093</v>
      </c>
      <c r="C27616" t="s">
        <v>27123</v>
      </c>
      <c r="D27616" t="s">
        <v>5657</v>
      </c>
      <c r="E27616" s="4">
        <v>4530466444883</v>
      </c>
      <c r="F27616" t="s">
        <v>28517</v>
      </c>
      <c r="G27616" t="s">
        <v>27213</v>
      </c>
      <c r="H27616" t="s">
        <v>33</v>
      </c>
      <c r="I27616" s="4">
        <v>12093010002821</v>
      </c>
      <c r="J27616" t="s">
        <v>34</v>
      </c>
      <c r="N27616" s="6"/>
      <c r="P27616" t="s">
        <v>35</v>
      </c>
      <c r="U27616" s="3">
        <v>1000</v>
      </c>
      <c r="V27616" s="3">
        <v>1000</v>
      </c>
      <c r="W27616" s="29">
        <v>39777</v>
      </c>
    </row>
    <row r="27617" spans="1:23" ht="15.75">
      <c r="A27617">
        <f t="shared" si="431"/>
        <v>27614</v>
      </c>
      <c r="B27617">
        <v>12093</v>
      </c>
      <c r="C27617" t="s">
        <v>27123</v>
      </c>
      <c r="D27617" t="s">
        <v>5657</v>
      </c>
      <c r="E27617" s="4">
        <v>4530479642131</v>
      </c>
      <c r="F27617" t="s">
        <v>244</v>
      </c>
      <c r="G27617" t="s">
        <v>27213</v>
      </c>
      <c r="H27617" t="s">
        <v>33</v>
      </c>
      <c r="I27617" s="4">
        <v>12093010002823</v>
      </c>
      <c r="J27617" t="s">
        <v>34</v>
      </c>
      <c r="N27617" s="6"/>
      <c r="P27617" t="s">
        <v>35</v>
      </c>
      <c r="U27617" s="3">
        <v>1000</v>
      </c>
      <c r="V27617" s="3">
        <v>1000</v>
      </c>
      <c r="W27617" s="29">
        <v>39777</v>
      </c>
    </row>
    <row r="27618" spans="1:23" ht="15.75">
      <c r="A27618">
        <f t="shared" si="431"/>
        <v>27615</v>
      </c>
      <c r="B27618">
        <v>12093</v>
      </c>
      <c r="C27618" t="s">
        <v>27123</v>
      </c>
      <c r="D27618" t="s">
        <v>5657</v>
      </c>
      <c r="E27618" s="4">
        <v>4530305512685</v>
      </c>
      <c r="F27618" t="s">
        <v>28518</v>
      </c>
      <c r="G27618" t="s">
        <v>27213</v>
      </c>
      <c r="H27618" t="s">
        <v>33</v>
      </c>
      <c r="I27618" s="4">
        <v>12093010000279</v>
      </c>
      <c r="J27618" t="s">
        <v>34</v>
      </c>
      <c r="N27618" s="6"/>
      <c r="P27618" t="s">
        <v>35</v>
      </c>
      <c r="U27618" s="3">
        <v>1000</v>
      </c>
      <c r="V27618" s="3">
        <v>1000</v>
      </c>
      <c r="W27618" s="29">
        <v>39783</v>
      </c>
    </row>
    <row r="27619" spans="1:23" ht="15.75">
      <c r="A27619">
        <f t="shared" si="431"/>
        <v>27616</v>
      </c>
      <c r="B27619">
        <v>12073</v>
      </c>
      <c r="C27619" t="s">
        <v>26931</v>
      </c>
      <c r="D27619" t="s">
        <v>5657</v>
      </c>
      <c r="E27619" s="4">
        <v>9943585083997</v>
      </c>
      <c r="F27619" t="s">
        <v>28519</v>
      </c>
      <c r="G27619" t="s">
        <v>27415</v>
      </c>
      <c r="H27619" t="s">
        <v>33</v>
      </c>
      <c r="I27619" s="4">
        <v>12073010002971</v>
      </c>
      <c r="J27619" t="s">
        <v>34</v>
      </c>
      <c r="N27619" s="6"/>
      <c r="P27619" t="s">
        <v>35</v>
      </c>
      <c r="U27619" s="3">
        <v>1000</v>
      </c>
      <c r="V27619" s="3">
        <v>1000</v>
      </c>
      <c r="W27619" s="29">
        <v>39629</v>
      </c>
    </row>
    <row r="27620" spans="1:23" ht="15.75">
      <c r="A27620">
        <f t="shared" si="431"/>
        <v>27617</v>
      </c>
      <c r="B27620">
        <v>12093</v>
      </c>
      <c r="C27620" t="s">
        <v>27123</v>
      </c>
      <c r="D27620" t="s">
        <v>5657</v>
      </c>
      <c r="E27620" s="4">
        <v>9943370147944</v>
      </c>
      <c r="F27620" t="s">
        <v>28520</v>
      </c>
      <c r="G27620" t="s">
        <v>27213</v>
      </c>
      <c r="H27620" t="s">
        <v>33</v>
      </c>
      <c r="I27620" s="4">
        <v>12093010000482</v>
      </c>
      <c r="J27620" t="s">
        <v>34</v>
      </c>
      <c r="N27620" s="6"/>
      <c r="P27620" t="s">
        <v>35</v>
      </c>
      <c r="U27620" s="3">
        <v>1000</v>
      </c>
      <c r="V27620" s="3">
        <v>1000</v>
      </c>
      <c r="W27620" s="29">
        <v>39808</v>
      </c>
    </row>
    <row r="27621" spans="1:23" ht="15.75">
      <c r="A27621">
        <f t="shared" si="431"/>
        <v>27618</v>
      </c>
      <c r="B27621">
        <v>12093</v>
      </c>
      <c r="C27621" t="s">
        <v>27123</v>
      </c>
      <c r="D27621" t="s">
        <v>5657</v>
      </c>
      <c r="E27621" s="4">
        <v>9943342012974</v>
      </c>
      <c r="F27621" t="s">
        <v>28521</v>
      </c>
      <c r="G27621" t="s">
        <v>27213</v>
      </c>
      <c r="H27621" t="s">
        <v>33</v>
      </c>
      <c r="I27621" s="4">
        <v>12093010001222</v>
      </c>
      <c r="J27621" t="s">
        <v>34</v>
      </c>
      <c r="N27621" s="6"/>
      <c r="P27621" t="s">
        <v>35</v>
      </c>
      <c r="U27621" s="3">
        <v>1000</v>
      </c>
      <c r="V27621" s="3">
        <v>1000</v>
      </c>
      <c r="W27621" s="29">
        <v>39808</v>
      </c>
    </row>
    <row r="27622" spans="1:23" ht="15.75">
      <c r="A27622">
        <f t="shared" si="431"/>
        <v>27619</v>
      </c>
      <c r="B27622">
        <v>12093</v>
      </c>
      <c r="C27622" t="s">
        <v>27123</v>
      </c>
      <c r="D27622" t="s">
        <v>5657</v>
      </c>
      <c r="E27622" s="4">
        <v>4530465278675</v>
      </c>
      <c r="F27622" t="s">
        <v>1912</v>
      </c>
      <c r="G27622" t="s">
        <v>27213</v>
      </c>
      <c r="H27622" t="s">
        <v>33</v>
      </c>
      <c r="I27622" s="4">
        <v>12093010002498</v>
      </c>
      <c r="J27622" t="s">
        <v>34</v>
      </c>
      <c r="N27622" s="6"/>
      <c r="P27622" t="s">
        <v>35</v>
      </c>
      <c r="U27622" s="3">
        <v>1000</v>
      </c>
      <c r="V27622" s="3">
        <v>1000</v>
      </c>
      <c r="W27622" s="29">
        <v>39811</v>
      </c>
    </row>
    <row r="27623" spans="1:23" ht="15.75">
      <c r="A27623">
        <f t="shared" si="431"/>
        <v>27620</v>
      </c>
      <c r="B27623">
        <v>12093</v>
      </c>
      <c r="C27623" t="s">
        <v>27123</v>
      </c>
      <c r="D27623" t="s">
        <v>5657</v>
      </c>
      <c r="E27623" s="4">
        <v>9929491531628</v>
      </c>
      <c r="F27623" t="s">
        <v>28522</v>
      </c>
      <c r="G27623" t="s">
        <v>27213</v>
      </c>
      <c r="H27623" t="s">
        <v>33</v>
      </c>
      <c r="I27623" s="4">
        <v>12093010001250</v>
      </c>
      <c r="J27623" t="s">
        <v>34</v>
      </c>
      <c r="N27623" s="6"/>
      <c r="P27623" t="s">
        <v>35</v>
      </c>
      <c r="U27623" s="3">
        <v>1979</v>
      </c>
      <c r="V27623" s="3">
        <v>1979</v>
      </c>
      <c r="W27623" s="29">
        <v>39813</v>
      </c>
    </row>
    <row r="27624" spans="1:23" ht="15.75">
      <c r="A27624">
        <f t="shared" si="431"/>
        <v>27621</v>
      </c>
      <c r="B27624">
        <v>12093</v>
      </c>
      <c r="C27624" t="s">
        <v>27123</v>
      </c>
      <c r="D27624" t="s">
        <v>5657</v>
      </c>
      <c r="E27624" s="4">
        <v>4130625640825</v>
      </c>
      <c r="F27624" t="s">
        <v>28523</v>
      </c>
      <c r="G27624" t="s">
        <v>27213</v>
      </c>
      <c r="H27624" t="s">
        <v>33</v>
      </c>
      <c r="I27624" s="4">
        <v>12093010001469</v>
      </c>
      <c r="J27624" t="s">
        <v>34</v>
      </c>
      <c r="N27624" s="6"/>
      <c r="P27624" t="s">
        <v>35</v>
      </c>
      <c r="U27624" s="3">
        <v>1000</v>
      </c>
      <c r="V27624" s="3">
        <v>1000</v>
      </c>
      <c r="W27624" s="29">
        <v>39795</v>
      </c>
    </row>
    <row r="27625" spans="1:23" ht="15.75">
      <c r="A27625">
        <f t="shared" si="431"/>
        <v>27622</v>
      </c>
      <c r="B27625">
        <v>12077</v>
      </c>
      <c r="C27625" t="s">
        <v>28524</v>
      </c>
      <c r="D27625" t="s">
        <v>5657</v>
      </c>
      <c r="E27625" s="4">
        <v>4530107895735</v>
      </c>
      <c r="F27625" t="s">
        <v>28525</v>
      </c>
      <c r="G27625" t="s">
        <v>28526</v>
      </c>
      <c r="H27625" t="s">
        <v>33</v>
      </c>
      <c r="I27625" s="4">
        <v>12077010006307</v>
      </c>
      <c r="J27625" t="s">
        <v>34</v>
      </c>
      <c r="N27625" s="6"/>
      <c r="P27625" t="s">
        <v>35</v>
      </c>
      <c r="U27625" s="3">
        <v>300</v>
      </c>
      <c r="V27625" s="3">
        <v>300</v>
      </c>
      <c r="W27625" s="29">
        <v>39546</v>
      </c>
    </row>
    <row r="27626" spans="1:23" ht="15.75">
      <c r="A27626">
        <f t="shared" si="431"/>
        <v>27623</v>
      </c>
      <c r="B27626">
        <v>12077</v>
      </c>
      <c r="C27626" t="s">
        <v>28524</v>
      </c>
      <c r="D27626" t="s">
        <v>5657</v>
      </c>
      <c r="E27626" s="4">
        <v>4530174097711</v>
      </c>
      <c r="F27626" t="s">
        <v>28527</v>
      </c>
      <c r="G27626" t="s">
        <v>28528</v>
      </c>
      <c r="H27626" t="s">
        <v>33</v>
      </c>
      <c r="I27626" s="4">
        <v>12077010005067</v>
      </c>
      <c r="J27626" t="s">
        <v>34</v>
      </c>
      <c r="N27626" s="6"/>
      <c r="P27626" t="s">
        <v>35</v>
      </c>
      <c r="U27626" s="3">
        <v>500</v>
      </c>
      <c r="V27626" s="3">
        <v>500</v>
      </c>
      <c r="W27626" s="29">
        <v>39560</v>
      </c>
    </row>
    <row r="27627" spans="1:23" ht="15.75">
      <c r="A27627">
        <f t="shared" si="431"/>
        <v>27624</v>
      </c>
      <c r="B27627">
        <v>12077</v>
      </c>
      <c r="C27627" t="s">
        <v>28524</v>
      </c>
      <c r="D27627" t="s">
        <v>5657</v>
      </c>
      <c r="E27627" s="4">
        <v>4335825054699</v>
      </c>
      <c r="F27627" t="s">
        <v>1923</v>
      </c>
      <c r="G27627" t="s">
        <v>28529</v>
      </c>
      <c r="H27627" t="s">
        <v>33</v>
      </c>
      <c r="I27627" s="4">
        <v>12077010004339</v>
      </c>
      <c r="J27627" t="s">
        <v>34</v>
      </c>
      <c r="N27627" s="6"/>
      <c r="P27627" t="s">
        <v>35</v>
      </c>
      <c r="U27627" s="3">
        <v>1000</v>
      </c>
      <c r="V27627" s="3">
        <v>1000</v>
      </c>
      <c r="W27627" s="29">
        <v>39561</v>
      </c>
    </row>
    <row r="27628" spans="1:23" ht="15.75">
      <c r="A27628">
        <f t="shared" si="431"/>
        <v>27625</v>
      </c>
      <c r="B27628">
        <v>12077</v>
      </c>
      <c r="C27628" t="s">
        <v>28524</v>
      </c>
      <c r="D27628" t="s">
        <v>5657</v>
      </c>
      <c r="E27628" s="4">
        <v>4530133703619</v>
      </c>
      <c r="F27628" t="s">
        <v>28530</v>
      </c>
      <c r="G27628" t="s">
        <v>28531</v>
      </c>
      <c r="H27628" t="s">
        <v>33</v>
      </c>
      <c r="I27628" s="4">
        <v>12077010006261</v>
      </c>
      <c r="J27628" t="s">
        <v>34</v>
      </c>
      <c r="N27628" s="6"/>
      <c r="P27628" t="s">
        <v>35</v>
      </c>
      <c r="U27628" s="3">
        <v>1000</v>
      </c>
      <c r="V27628" s="3">
        <v>1000</v>
      </c>
      <c r="W27628" s="29">
        <v>39561</v>
      </c>
    </row>
    <row r="27629" spans="1:23" ht="15.75">
      <c r="A27629">
        <f t="shared" si="431"/>
        <v>27626</v>
      </c>
      <c r="B27629">
        <v>12077</v>
      </c>
      <c r="C27629" t="s">
        <v>28524</v>
      </c>
      <c r="D27629" t="s">
        <v>5657</v>
      </c>
      <c r="E27629" s="4">
        <v>4530182073997</v>
      </c>
      <c r="F27629" t="s">
        <v>28532</v>
      </c>
      <c r="G27629" t="s">
        <v>28528</v>
      </c>
      <c r="H27629" t="s">
        <v>33</v>
      </c>
      <c r="I27629" s="4">
        <v>12077010006092</v>
      </c>
      <c r="J27629" t="s">
        <v>34</v>
      </c>
      <c r="N27629" s="6"/>
      <c r="P27629" t="s">
        <v>35</v>
      </c>
      <c r="U27629" s="3">
        <v>1000</v>
      </c>
      <c r="V27629" s="3">
        <v>1000</v>
      </c>
      <c r="W27629" s="29">
        <v>39566</v>
      </c>
    </row>
    <row r="27630" spans="1:23" ht="15.75">
      <c r="A27630">
        <f t="shared" si="431"/>
        <v>27627</v>
      </c>
      <c r="B27630">
        <v>12077</v>
      </c>
      <c r="C27630" t="s">
        <v>28524</v>
      </c>
      <c r="D27630" t="s">
        <v>5657</v>
      </c>
      <c r="E27630" s="4">
        <v>4530113303385</v>
      </c>
      <c r="F27630" t="s">
        <v>28533</v>
      </c>
      <c r="G27630" t="s">
        <v>28534</v>
      </c>
      <c r="H27630" t="s">
        <v>33</v>
      </c>
      <c r="I27630" s="4">
        <v>12077010005839</v>
      </c>
      <c r="J27630" t="s">
        <v>34</v>
      </c>
      <c r="N27630" s="6"/>
      <c r="P27630" t="s">
        <v>35</v>
      </c>
      <c r="U27630" s="3">
        <v>500</v>
      </c>
      <c r="V27630" s="3">
        <v>500</v>
      </c>
      <c r="W27630" s="29">
        <v>39567</v>
      </c>
    </row>
    <row r="27631" spans="1:23" ht="15.75">
      <c r="A27631">
        <f t="shared" si="431"/>
        <v>27628</v>
      </c>
      <c r="B27631">
        <v>12077</v>
      </c>
      <c r="C27631" t="s">
        <v>28524</v>
      </c>
      <c r="D27631" t="s">
        <v>5657</v>
      </c>
      <c r="E27631" s="4">
        <v>4530215632628</v>
      </c>
      <c r="F27631" t="s">
        <v>28535</v>
      </c>
      <c r="G27631" t="s">
        <v>28536</v>
      </c>
      <c r="H27631" t="s">
        <v>33</v>
      </c>
      <c r="I27631" s="4">
        <v>12077010006132</v>
      </c>
      <c r="J27631" t="s">
        <v>34</v>
      </c>
      <c r="N27631" s="6"/>
      <c r="P27631" t="s">
        <v>35</v>
      </c>
      <c r="U27631" s="3">
        <v>2000</v>
      </c>
      <c r="V27631" s="3">
        <v>2000</v>
      </c>
      <c r="W27631" s="29">
        <v>39573</v>
      </c>
    </row>
    <row r="27632" spans="1:23" ht="15.75">
      <c r="A27632">
        <f t="shared" si="431"/>
        <v>27629</v>
      </c>
      <c r="B27632">
        <v>12077</v>
      </c>
      <c r="C27632" t="s">
        <v>28524</v>
      </c>
      <c r="D27632" t="s">
        <v>5657</v>
      </c>
      <c r="E27632" s="4">
        <v>4530145762755</v>
      </c>
      <c r="F27632" t="s">
        <v>2381</v>
      </c>
      <c r="G27632" t="s">
        <v>28537</v>
      </c>
      <c r="H27632" t="s">
        <v>33</v>
      </c>
      <c r="I27632" s="4">
        <v>12077010004674</v>
      </c>
      <c r="J27632" t="s">
        <v>34</v>
      </c>
      <c r="N27632" s="6"/>
      <c r="P27632" t="s">
        <v>35</v>
      </c>
      <c r="U27632" s="3">
        <v>1000</v>
      </c>
      <c r="V27632" s="3">
        <v>1000</v>
      </c>
      <c r="W27632" s="29">
        <v>39576</v>
      </c>
    </row>
    <row r="27633" spans="1:23" ht="15.75">
      <c r="A27633">
        <f t="shared" si="431"/>
        <v>27630</v>
      </c>
      <c r="B27633">
        <v>12077</v>
      </c>
      <c r="C27633" t="s">
        <v>28524</v>
      </c>
      <c r="D27633" t="s">
        <v>5657</v>
      </c>
      <c r="E27633" s="4">
        <v>4210178572704</v>
      </c>
      <c r="F27633" t="s">
        <v>28538</v>
      </c>
      <c r="G27633" t="s">
        <v>28539</v>
      </c>
      <c r="H27633" t="s">
        <v>33</v>
      </c>
      <c r="I27633" s="4">
        <v>12077010006050</v>
      </c>
      <c r="J27633" t="s">
        <v>34</v>
      </c>
      <c r="N27633" s="6"/>
      <c r="P27633" t="s">
        <v>35</v>
      </c>
      <c r="U27633" s="3">
        <v>1000</v>
      </c>
      <c r="V27633" s="3">
        <v>1000</v>
      </c>
      <c r="W27633" s="29">
        <v>39576</v>
      </c>
    </row>
    <row r="27634" spans="1:23" ht="15.75">
      <c r="A27634">
        <f t="shared" si="431"/>
        <v>27631</v>
      </c>
      <c r="B27634">
        <v>12077</v>
      </c>
      <c r="C27634" t="s">
        <v>28524</v>
      </c>
      <c r="D27634" t="s">
        <v>5657</v>
      </c>
      <c r="E27634" s="4">
        <v>4530118040261</v>
      </c>
      <c r="F27634" t="s">
        <v>28540</v>
      </c>
      <c r="G27634" t="s">
        <v>28541</v>
      </c>
      <c r="H27634" t="s">
        <v>33</v>
      </c>
      <c r="I27634" s="4">
        <v>12077010006335</v>
      </c>
      <c r="J27634" t="s">
        <v>34</v>
      </c>
      <c r="N27634" s="6"/>
      <c r="P27634" t="s">
        <v>35</v>
      </c>
      <c r="U27634" s="3">
        <v>500</v>
      </c>
      <c r="V27634" s="3">
        <v>500</v>
      </c>
      <c r="W27634" s="29">
        <v>39582</v>
      </c>
    </row>
    <row r="27635" spans="1:23" ht="15.75">
      <c r="A27635">
        <f t="shared" si="431"/>
        <v>27632</v>
      </c>
      <c r="B27635">
        <v>12077</v>
      </c>
      <c r="C27635" t="s">
        <v>28524</v>
      </c>
      <c r="D27635" t="s">
        <v>5657</v>
      </c>
      <c r="E27635" s="4">
        <v>4530274448895</v>
      </c>
      <c r="F27635" t="s">
        <v>28542</v>
      </c>
      <c r="G27635" t="s">
        <v>28543</v>
      </c>
      <c r="H27635" t="s">
        <v>33</v>
      </c>
      <c r="I27635" s="4">
        <v>12077010006134</v>
      </c>
      <c r="J27635" t="s">
        <v>34</v>
      </c>
      <c r="N27635" s="6"/>
      <c r="P27635" t="s">
        <v>35</v>
      </c>
      <c r="U27635" s="3">
        <v>500</v>
      </c>
      <c r="V27635" s="3">
        <v>500</v>
      </c>
      <c r="W27635" s="29">
        <v>39595</v>
      </c>
    </row>
    <row r="27636" spans="1:23" ht="15.75">
      <c r="A27636">
        <f t="shared" si="431"/>
        <v>27633</v>
      </c>
      <c r="B27636">
        <v>12077</v>
      </c>
      <c r="C27636" t="s">
        <v>28524</v>
      </c>
      <c r="D27636" t="s">
        <v>5657</v>
      </c>
      <c r="E27636" s="4">
        <v>4200045932233</v>
      </c>
      <c r="F27636" t="s">
        <v>14993</v>
      </c>
      <c r="G27636" t="s">
        <v>28544</v>
      </c>
      <c r="H27636" t="s">
        <v>33</v>
      </c>
      <c r="I27636" s="4">
        <v>12077010005822</v>
      </c>
      <c r="J27636" t="s">
        <v>34</v>
      </c>
      <c r="N27636" s="6"/>
      <c r="P27636" t="s">
        <v>35</v>
      </c>
      <c r="U27636" s="3">
        <v>1000</v>
      </c>
      <c r="V27636" s="3">
        <v>1000</v>
      </c>
      <c r="W27636" s="29">
        <v>39602</v>
      </c>
    </row>
    <row r="27637" spans="1:23" ht="15.75">
      <c r="A27637">
        <f t="shared" si="431"/>
        <v>27634</v>
      </c>
      <c r="B27637">
        <v>12077</v>
      </c>
      <c r="C27637" t="s">
        <v>28524</v>
      </c>
      <c r="D27637" t="s">
        <v>5657</v>
      </c>
      <c r="E27637" s="4">
        <v>4530115791721</v>
      </c>
      <c r="F27637" t="s">
        <v>28545</v>
      </c>
      <c r="G27637" t="s">
        <v>28546</v>
      </c>
      <c r="H27637" t="s">
        <v>33</v>
      </c>
      <c r="I27637" s="4">
        <v>12077010004831</v>
      </c>
      <c r="J27637" t="s">
        <v>34</v>
      </c>
      <c r="N27637" s="6"/>
      <c r="P27637" t="s">
        <v>35</v>
      </c>
      <c r="U27637" s="3">
        <v>700</v>
      </c>
      <c r="V27637" s="3">
        <v>700</v>
      </c>
      <c r="W27637" s="29">
        <v>39612</v>
      </c>
    </row>
    <row r="27638" spans="1:23" ht="15.75">
      <c r="A27638">
        <f t="shared" si="431"/>
        <v>27635</v>
      </c>
      <c r="B27638">
        <v>12077</v>
      </c>
      <c r="C27638" t="s">
        <v>28524</v>
      </c>
      <c r="D27638" t="s">
        <v>5657</v>
      </c>
      <c r="E27638" s="4">
        <v>4530113638259</v>
      </c>
      <c r="F27638" t="s">
        <v>28547</v>
      </c>
      <c r="G27638" t="s">
        <v>28548</v>
      </c>
      <c r="H27638" t="s">
        <v>33</v>
      </c>
      <c r="I27638" s="4">
        <v>12077010006340</v>
      </c>
      <c r="J27638" t="s">
        <v>34</v>
      </c>
      <c r="N27638" s="6"/>
      <c r="P27638" t="s">
        <v>35</v>
      </c>
      <c r="U27638" s="3">
        <v>500</v>
      </c>
      <c r="V27638" s="3">
        <v>500</v>
      </c>
      <c r="W27638" s="29">
        <v>39616</v>
      </c>
    </row>
    <row r="27639" spans="1:23" ht="15.75">
      <c r="A27639">
        <f t="shared" si="431"/>
        <v>27636</v>
      </c>
      <c r="B27639">
        <v>12077</v>
      </c>
      <c r="C27639" t="s">
        <v>28524</v>
      </c>
      <c r="D27639" t="s">
        <v>5657</v>
      </c>
      <c r="E27639" s="4">
        <v>4530132664375</v>
      </c>
      <c r="F27639" t="s">
        <v>28549</v>
      </c>
      <c r="G27639" t="s">
        <v>28550</v>
      </c>
      <c r="H27639" t="s">
        <v>33</v>
      </c>
      <c r="I27639" s="4">
        <v>12077010006342</v>
      </c>
      <c r="J27639" t="s">
        <v>34</v>
      </c>
      <c r="N27639" s="6"/>
      <c r="P27639" t="s">
        <v>35</v>
      </c>
      <c r="U27639" s="3">
        <v>500</v>
      </c>
      <c r="V27639" s="3">
        <v>500</v>
      </c>
      <c r="W27639" s="29">
        <v>39625</v>
      </c>
    </row>
    <row r="27640" spans="1:23" ht="15.75">
      <c r="A27640">
        <f t="shared" si="431"/>
        <v>27637</v>
      </c>
      <c r="B27640">
        <v>12077</v>
      </c>
      <c r="C27640" t="s">
        <v>28524</v>
      </c>
      <c r="D27640" t="s">
        <v>5657</v>
      </c>
      <c r="E27640" s="4">
        <v>4530113309371</v>
      </c>
      <c r="F27640" t="s">
        <v>6463</v>
      </c>
      <c r="G27640" t="s">
        <v>28551</v>
      </c>
      <c r="H27640" t="s">
        <v>33</v>
      </c>
      <c r="I27640" s="4">
        <v>12077010005505</v>
      </c>
      <c r="J27640" t="s">
        <v>34</v>
      </c>
      <c r="N27640" s="6"/>
      <c r="P27640" t="s">
        <v>35</v>
      </c>
      <c r="U27640" s="3">
        <v>600</v>
      </c>
      <c r="V27640" s="3">
        <v>600</v>
      </c>
      <c r="W27640" s="29">
        <v>39625</v>
      </c>
    </row>
    <row r="27641" spans="1:23" ht="15.75">
      <c r="A27641">
        <f t="shared" si="431"/>
        <v>27638</v>
      </c>
      <c r="B27641">
        <v>12077</v>
      </c>
      <c r="C27641" t="s">
        <v>28524</v>
      </c>
      <c r="D27641" t="s">
        <v>5657</v>
      </c>
      <c r="E27641" s="4">
        <v>4530424491425</v>
      </c>
      <c r="F27641" t="s">
        <v>28552</v>
      </c>
      <c r="G27641" t="s">
        <v>28553</v>
      </c>
      <c r="H27641" t="s">
        <v>33</v>
      </c>
      <c r="I27641" s="4">
        <v>12077010006346</v>
      </c>
      <c r="J27641" t="s">
        <v>34</v>
      </c>
      <c r="N27641" s="6"/>
      <c r="P27641" t="s">
        <v>35</v>
      </c>
      <c r="U27641" s="3">
        <v>500</v>
      </c>
      <c r="V27641" s="3">
        <v>500</v>
      </c>
      <c r="W27641" s="29">
        <v>39627</v>
      </c>
    </row>
    <row r="27642" spans="1:23" ht="15.75">
      <c r="A27642">
        <f t="shared" si="431"/>
        <v>27639</v>
      </c>
      <c r="B27642">
        <v>12077</v>
      </c>
      <c r="C27642" t="s">
        <v>28524</v>
      </c>
      <c r="D27642" t="s">
        <v>5657</v>
      </c>
      <c r="E27642" s="4">
        <v>4336122913199</v>
      </c>
      <c r="F27642" t="s">
        <v>1918</v>
      </c>
      <c r="G27642" t="s">
        <v>28554</v>
      </c>
      <c r="H27642" t="s">
        <v>33</v>
      </c>
      <c r="I27642" s="4">
        <v>12077010004225</v>
      </c>
      <c r="J27642" t="s">
        <v>34</v>
      </c>
      <c r="N27642" s="6"/>
      <c r="P27642" t="s">
        <v>35</v>
      </c>
      <c r="U27642" s="3">
        <v>1000</v>
      </c>
      <c r="V27642" s="3">
        <v>1000</v>
      </c>
      <c r="W27642" s="29">
        <v>39627</v>
      </c>
    </row>
    <row r="27643" spans="1:23" ht="15.75">
      <c r="A27643">
        <f t="shared" si="431"/>
        <v>27640</v>
      </c>
      <c r="B27643">
        <v>12077</v>
      </c>
      <c r="C27643" t="s">
        <v>28524</v>
      </c>
      <c r="D27643" t="s">
        <v>5657</v>
      </c>
      <c r="E27643" s="4">
        <v>4530104575635</v>
      </c>
      <c r="F27643" t="s">
        <v>5735</v>
      </c>
      <c r="G27643" t="s">
        <v>28555</v>
      </c>
      <c r="H27643" t="s">
        <v>33</v>
      </c>
      <c r="I27643" s="4">
        <v>12077010006260</v>
      </c>
      <c r="J27643" t="s">
        <v>34</v>
      </c>
      <c r="N27643" s="6"/>
      <c r="P27643" t="s">
        <v>35</v>
      </c>
      <c r="U27643" s="3">
        <v>500</v>
      </c>
      <c r="V27643" s="3">
        <v>500</v>
      </c>
      <c r="W27643" s="29">
        <v>39629</v>
      </c>
    </row>
    <row r="27644" spans="1:23" ht="15.75">
      <c r="A27644">
        <f t="shared" si="431"/>
        <v>27641</v>
      </c>
      <c r="B27644">
        <v>12077</v>
      </c>
      <c r="C27644" t="s">
        <v>28524</v>
      </c>
      <c r="D27644" t="s">
        <v>5657</v>
      </c>
      <c r="E27644" s="4">
        <v>4335516295499</v>
      </c>
      <c r="F27644" t="s">
        <v>2815</v>
      </c>
      <c r="G27644" t="s">
        <v>28556</v>
      </c>
      <c r="H27644" t="s">
        <v>33</v>
      </c>
      <c r="I27644" s="4">
        <v>12077010055188</v>
      </c>
      <c r="J27644" t="s">
        <v>34</v>
      </c>
      <c r="N27644" s="6"/>
      <c r="P27644" t="s">
        <v>35</v>
      </c>
      <c r="U27644" s="3">
        <v>500</v>
      </c>
      <c r="V27644" s="3">
        <v>500</v>
      </c>
      <c r="W27644" s="29">
        <v>39647</v>
      </c>
    </row>
    <row r="27645" spans="1:23" ht="15.75">
      <c r="A27645">
        <f t="shared" si="431"/>
        <v>27642</v>
      </c>
      <c r="B27645">
        <v>12077</v>
      </c>
      <c r="C27645" t="s">
        <v>28524</v>
      </c>
      <c r="D27645" t="s">
        <v>5657</v>
      </c>
      <c r="E27645" s="4">
        <v>4337310758699</v>
      </c>
      <c r="F27645" t="s">
        <v>28557</v>
      </c>
      <c r="G27645" t="s">
        <v>28558</v>
      </c>
      <c r="H27645" t="s">
        <v>33</v>
      </c>
      <c r="I27645" s="4">
        <v>12077010004233</v>
      </c>
      <c r="J27645" t="s">
        <v>34</v>
      </c>
      <c r="N27645" s="6"/>
      <c r="P27645" t="s">
        <v>35</v>
      </c>
      <c r="U27645" s="3">
        <v>500</v>
      </c>
      <c r="V27645" s="3">
        <v>500</v>
      </c>
      <c r="W27645" s="29">
        <v>39648</v>
      </c>
    </row>
    <row r="27646" spans="1:23" ht="15.75">
      <c r="A27646">
        <f t="shared" si="431"/>
        <v>27643</v>
      </c>
      <c r="B27646">
        <v>12077</v>
      </c>
      <c r="C27646" t="s">
        <v>28524</v>
      </c>
      <c r="D27646" t="s">
        <v>5657</v>
      </c>
      <c r="E27646" s="4">
        <v>4530263737815</v>
      </c>
      <c r="F27646" t="s">
        <v>1794</v>
      </c>
      <c r="G27646" t="s">
        <v>28559</v>
      </c>
      <c r="H27646" t="s">
        <v>33</v>
      </c>
      <c r="I27646" s="4">
        <v>12077010005426</v>
      </c>
      <c r="J27646" t="s">
        <v>34</v>
      </c>
      <c r="N27646" s="6"/>
      <c r="P27646" t="s">
        <v>35</v>
      </c>
      <c r="U27646" s="3">
        <v>1000</v>
      </c>
      <c r="V27646" s="3">
        <v>1000</v>
      </c>
      <c r="W27646" s="29">
        <v>39652</v>
      </c>
    </row>
    <row r="27647" spans="1:23" ht="15.75">
      <c r="A27647">
        <f t="shared" si="431"/>
        <v>27644</v>
      </c>
      <c r="B27647">
        <v>12077</v>
      </c>
      <c r="C27647" t="s">
        <v>28524</v>
      </c>
      <c r="D27647" t="s">
        <v>5657</v>
      </c>
      <c r="E27647" s="4">
        <v>4530109071757</v>
      </c>
      <c r="F27647" t="s">
        <v>8590</v>
      </c>
      <c r="G27647" t="s">
        <v>28560</v>
      </c>
      <c r="H27647" t="s">
        <v>33</v>
      </c>
      <c r="I27647" s="4">
        <v>12077010006350</v>
      </c>
      <c r="J27647" t="s">
        <v>34</v>
      </c>
      <c r="N27647" s="6"/>
      <c r="P27647" t="s">
        <v>35</v>
      </c>
      <c r="U27647" s="3">
        <v>1000</v>
      </c>
      <c r="V27647" s="3">
        <v>1000</v>
      </c>
      <c r="W27647" s="29">
        <v>39660</v>
      </c>
    </row>
    <row r="27648" spans="1:23" ht="15.75">
      <c r="A27648">
        <f t="shared" si="431"/>
        <v>27645</v>
      </c>
      <c r="B27648">
        <v>12077</v>
      </c>
      <c r="C27648" t="s">
        <v>28524</v>
      </c>
      <c r="D27648" t="s">
        <v>5657</v>
      </c>
      <c r="E27648" s="4">
        <v>4530121983701</v>
      </c>
      <c r="F27648" t="s">
        <v>1945</v>
      </c>
      <c r="G27648" t="s">
        <v>28526</v>
      </c>
      <c r="H27648" t="s">
        <v>33</v>
      </c>
      <c r="I27648" s="4">
        <v>12077010006354</v>
      </c>
      <c r="J27648" t="s">
        <v>34</v>
      </c>
      <c r="N27648" s="6"/>
      <c r="P27648" t="s">
        <v>35</v>
      </c>
      <c r="U27648" s="3">
        <v>500</v>
      </c>
      <c r="V27648" s="3">
        <v>500</v>
      </c>
      <c r="W27648" s="29">
        <v>39666</v>
      </c>
    </row>
    <row r="27649" spans="1:23" ht="15.75">
      <c r="A27649">
        <f t="shared" si="431"/>
        <v>27646</v>
      </c>
      <c r="B27649">
        <v>12077</v>
      </c>
      <c r="C27649" t="s">
        <v>28524</v>
      </c>
      <c r="D27649" t="s">
        <v>5657</v>
      </c>
      <c r="E27649" s="4">
        <v>4530145202619</v>
      </c>
      <c r="F27649" t="s">
        <v>1710</v>
      </c>
      <c r="G27649" t="s">
        <v>28546</v>
      </c>
      <c r="H27649" t="s">
        <v>33</v>
      </c>
      <c r="I27649" s="4">
        <v>12077010006355</v>
      </c>
      <c r="J27649" t="s">
        <v>34</v>
      </c>
      <c r="N27649" s="6"/>
      <c r="P27649" t="s">
        <v>35</v>
      </c>
      <c r="U27649" s="3">
        <v>500</v>
      </c>
      <c r="V27649" s="3">
        <v>500</v>
      </c>
      <c r="W27649" s="29">
        <v>39669</v>
      </c>
    </row>
    <row r="27650" spans="1:23" ht="15.75">
      <c r="A27650">
        <f t="shared" si="431"/>
        <v>27647</v>
      </c>
      <c r="B27650">
        <v>12077</v>
      </c>
      <c r="C27650" t="s">
        <v>28524</v>
      </c>
      <c r="D27650" t="s">
        <v>5657</v>
      </c>
      <c r="E27650" s="4">
        <v>4530156337855</v>
      </c>
      <c r="F27650" t="s">
        <v>1506</v>
      </c>
      <c r="G27650" t="s">
        <v>28561</v>
      </c>
      <c r="H27650" t="s">
        <v>33</v>
      </c>
      <c r="I27650" s="4">
        <v>12077010005898</v>
      </c>
      <c r="J27650" t="s">
        <v>34</v>
      </c>
      <c r="N27650" s="6"/>
      <c r="P27650" t="s">
        <v>35</v>
      </c>
      <c r="U27650" s="3">
        <v>1000</v>
      </c>
      <c r="V27650" s="3">
        <v>1000</v>
      </c>
      <c r="W27650" s="29">
        <v>39671</v>
      </c>
    </row>
    <row r="27651" spans="1:23" ht="15.75">
      <c r="A27651">
        <f t="shared" si="431"/>
        <v>27648</v>
      </c>
      <c r="B27651">
        <v>12077</v>
      </c>
      <c r="C27651" t="s">
        <v>28524</v>
      </c>
      <c r="D27651" t="s">
        <v>5657</v>
      </c>
      <c r="E27651" s="4">
        <v>4530192728957</v>
      </c>
      <c r="F27651" t="s">
        <v>1590</v>
      </c>
      <c r="G27651" t="s">
        <v>28562</v>
      </c>
      <c r="H27651" t="s">
        <v>33</v>
      </c>
      <c r="I27651" s="4">
        <v>12077010006149</v>
      </c>
      <c r="J27651" t="s">
        <v>34</v>
      </c>
      <c r="N27651" s="6"/>
      <c r="P27651" t="s">
        <v>35</v>
      </c>
      <c r="U27651" s="3">
        <v>1000</v>
      </c>
      <c r="V27651" s="3">
        <v>1000</v>
      </c>
      <c r="W27651" s="29">
        <v>39672</v>
      </c>
    </row>
    <row r="27652" spans="1:23" ht="15.75">
      <c r="A27652">
        <f t="shared" si="431"/>
        <v>27649</v>
      </c>
      <c r="B27652">
        <v>12077</v>
      </c>
      <c r="C27652" t="s">
        <v>28524</v>
      </c>
      <c r="D27652" t="s">
        <v>5657</v>
      </c>
      <c r="E27652" s="4">
        <v>4530156913855</v>
      </c>
      <c r="F27652" t="s">
        <v>2231</v>
      </c>
      <c r="G27652" t="s">
        <v>28563</v>
      </c>
      <c r="H27652" t="s">
        <v>33</v>
      </c>
      <c r="I27652" s="4">
        <v>12077010006231</v>
      </c>
      <c r="J27652" t="s">
        <v>34</v>
      </c>
      <c r="N27652" s="6"/>
      <c r="P27652" t="s">
        <v>35</v>
      </c>
      <c r="U27652" s="3">
        <v>1000</v>
      </c>
      <c r="V27652" s="3">
        <v>1000</v>
      </c>
      <c r="W27652" s="29">
        <v>39685</v>
      </c>
    </row>
    <row r="27653" spans="1:23" ht="15.75">
      <c r="A27653">
        <f t="shared" si="431"/>
        <v>27650</v>
      </c>
      <c r="B27653">
        <v>12077</v>
      </c>
      <c r="C27653" t="s">
        <v>28524</v>
      </c>
      <c r="D27653" t="s">
        <v>5657</v>
      </c>
      <c r="E27653" s="4">
        <v>4530503421887</v>
      </c>
      <c r="F27653" t="s">
        <v>7288</v>
      </c>
      <c r="G27653" t="s">
        <v>28564</v>
      </c>
      <c r="H27653" t="s">
        <v>33</v>
      </c>
      <c r="I27653" s="4">
        <v>12077010006358</v>
      </c>
      <c r="J27653" t="s">
        <v>34</v>
      </c>
      <c r="N27653" s="6"/>
      <c r="P27653" t="s">
        <v>35</v>
      </c>
      <c r="U27653" s="3">
        <v>500</v>
      </c>
      <c r="V27653" s="3">
        <v>500</v>
      </c>
      <c r="W27653" s="29">
        <v>39701</v>
      </c>
    </row>
    <row r="27654" spans="1:23" ht="15.75">
      <c r="A27654">
        <f t="shared" ref="A27654:A27717" si="432">A27653+1</f>
        <v>27651</v>
      </c>
      <c r="B27654">
        <v>12077</v>
      </c>
      <c r="C27654" t="s">
        <v>28524</v>
      </c>
      <c r="D27654" t="s">
        <v>5657</v>
      </c>
      <c r="E27654" s="4">
        <v>4530503439175</v>
      </c>
      <c r="F27654" t="s">
        <v>1938</v>
      </c>
      <c r="G27654" t="s">
        <v>28565</v>
      </c>
      <c r="H27654" t="s">
        <v>33</v>
      </c>
      <c r="I27654" s="4">
        <v>12077010006359</v>
      </c>
      <c r="J27654" t="s">
        <v>34</v>
      </c>
      <c r="N27654" s="6"/>
      <c r="P27654" t="s">
        <v>35</v>
      </c>
      <c r="U27654" s="3">
        <v>1000</v>
      </c>
      <c r="V27654" s="3">
        <v>1000</v>
      </c>
      <c r="W27654" s="29">
        <v>39702</v>
      </c>
    </row>
    <row r="27655" spans="1:23" ht="15.75">
      <c r="A27655">
        <f t="shared" si="432"/>
        <v>27652</v>
      </c>
      <c r="B27655">
        <v>12077</v>
      </c>
      <c r="C27655" t="s">
        <v>28524</v>
      </c>
      <c r="D27655" t="s">
        <v>5657</v>
      </c>
      <c r="E27655" s="4">
        <v>4530139074151</v>
      </c>
      <c r="F27655" t="s">
        <v>4803</v>
      </c>
      <c r="G27655" t="s">
        <v>28566</v>
      </c>
      <c r="H27655" t="s">
        <v>33</v>
      </c>
      <c r="I27655" s="4">
        <v>12077010004430</v>
      </c>
      <c r="J27655" t="s">
        <v>34</v>
      </c>
      <c r="N27655" s="6"/>
      <c r="P27655" t="s">
        <v>35</v>
      </c>
      <c r="U27655" s="3">
        <v>1000</v>
      </c>
      <c r="V27655" s="3">
        <v>1000</v>
      </c>
      <c r="W27655" s="29">
        <v>39711</v>
      </c>
    </row>
    <row r="27656" spans="1:23" ht="15.75">
      <c r="A27656">
        <f t="shared" si="432"/>
        <v>27653</v>
      </c>
      <c r="B27656">
        <v>12077</v>
      </c>
      <c r="C27656" t="s">
        <v>28524</v>
      </c>
      <c r="D27656" t="s">
        <v>5657</v>
      </c>
      <c r="E27656" s="4">
        <v>4530189146005</v>
      </c>
      <c r="F27656" t="s">
        <v>14993</v>
      </c>
      <c r="G27656" t="s">
        <v>28539</v>
      </c>
      <c r="H27656" t="s">
        <v>33</v>
      </c>
      <c r="I27656" s="4">
        <v>12077010005040</v>
      </c>
      <c r="J27656" t="s">
        <v>34</v>
      </c>
      <c r="N27656" s="6"/>
      <c r="P27656" t="s">
        <v>35</v>
      </c>
      <c r="U27656" s="3">
        <v>1000</v>
      </c>
      <c r="V27656" s="3">
        <v>1000</v>
      </c>
      <c r="W27656" s="29">
        <v>39711</v>
      </c>
    </row>
    <row r="27657" spans="1:23" ht="15.75">
      <c r="A27657">
        <f t="shared" si="432"/>
        <v>27654</v>
      </c>
      <c r="B27657">
        <v>12077</v>
      </c>
      <c r="C27657" t="s">
        <v>28524</v>
      </c>
      <c r="D27657" t="s">
        <v>5657</v>
      </c>
      <c r="E27657" s="4">
        <v>4333403168499</v>
      </c>
      <c r="F27657" t="s">
        <v>28567</v>
      </c>
      <c r="G27657" t="s">
        <v>28568</v>
      </c>
      <c r="H27657" t="s">
        <v>33</v>
      </c>
      <c r="I27657" s="4">
        <v>12077010004320</v>
      </c>
      <c r="J27657" t="s">
        <v>34</v>
      </c>
      <c r="N27657" s="6"/>
      <c r="P27657" t="s">
        <v>35</v>
      </c>
      <c r="U27657" s="3">
        <v>500</v>
      </c>
      <c r="V27657" s="3">
        <v>500</v>
      </c>
      <c r="W27657" s="29">
        <v>39713</v>
      </c>
    </row>
    <row r="27658" spans="1:23" ht="15.75">
      <c r="A27658">
        <f t="shared" si="432"/>
        <v>27655</v>
      </c>
      <c r="B27658">
        <v>12077</v>
      </c>
      <c r="C27658" t="s">
        <v>28524</v>
      </c>
      <c r="D27658" t="s">
        <v>5657</v>
      </c>
      <c r="E27658" s="4">
        <v>4530199050687</v>
      </c>
      <c r="F27658" t="s">
        <v>28569</v>
      </c>
      <c r="G27658" t="s">
        <v>28570</v>
      </c>
      <c r="H27658" t="s">
        <v>33</v>
      </c>
      <c r="I27658" s="4">
        <v>12077010005333</v>
      </c>
      <c r="J27658" t="s">
        <v>34</v>
      </c>
      <c r="N27658" s="6"/>
      <c r="P27658" t="s">
        <v>35</v>
      </c>
      <c r="U27658" s="3">
        <v>1000</v>
      </c>
      <c r="V27658" s="3">
        <v>1000</v>
      </c>
      <c r="W27658" s="29">
        <v>39714</v>
      </c>
    </row>
    <row r="27659" spans="1:23" ht="15.75">
      <c r="A27659">
        <f t="shared" si="432"/>
        <v>27656</v>
      </c>
      <c r="B27659">
        <v>12077</v>
      </c>
      <c r="C27659" t="s">
        <v>28524</v>
      </c>
      <c r="D27659" t="s">
        <v>5657</v>
      </c>
      <c r="E27659" s="4">
        <v>4530138709431</v>
      </c>
      <c r="F27659" t="s">
        <v>1918</v>
      </c>
      <c r="G27659" t="s">
        <v>28571</v>
      </c>
      <c r="H27659" t="s">
        <v>33</v>
      </c>
      <c r="I27659" s="4">
        <v>12077010005512</v>
      </c>
      <c r="J27659" t="s">
        <v>34</v>
      </c>
      <c r="N27659" s="6"/>
      <c r="P27659" t="s">
        <v>35</v>
      </c>
      <c r="U27659" s="3">
        <v>1000</v>
      </c>
      <c r="V27659" s="3">
        <v>1000</v>
      </c>
      <c r="W27659" s="29">
        <v>39720</v>
      </c>
    </row>
    <row r="27660" spans="1:23" ht="15.75">
      <c r="A27660">
        <f t="shared" si="432"/>
        <v>27657</v>
      </c>
      <c r="B27660">
        <v>12077</v>
      </c>
      <c r="C27660" t="s">
        <v>28524</v>
      </c>
      <c r="D27660" t="s">
        <v>5657</v>
      </c>
      <c r="E27660" s="4">
        <v>4530104783453</v>
      </c>
      <c r="F27660" t="s">
        <v>7146</v>
      </c>
      <c r="G27660" t="s">
        <v>28572</v>
      </c>
      <c r="H27660" t="s">
        <v>33</v>
      </c>
      <c r="I27660" s="4">
        <v>12077010006363</v>
      </c>
      <c r="J27660" t="s">
        <v>34</v>
      </c>
      <c r="N27660" s="6"/>
      <c r="P27660" t="s">
        <v>35</v>
      </c>
      <c r="U27660" s="3">
        <v>500</v>
      </c>
      <c r="V27660" s="3">
        <v>500</v>
      </c>
      <c r="W27660" s="29">
        <v>39743</v>
      </c>
    </row>
    <row r="27661" spans="1:23" ht="15.75">
      <c r="A27661">
        <f t="shared" si="432"/>
        <v>27658</v>
      </c>
      <c r="B27661">
        <v>12077</v>
      </c>
      <c r="C27661" t="s">
        <v>28524</v>
      </c>
      <c r="D27661" t="s">
        <v>5657</v>
      </c>
      <c r="E27661" s="4">
        <v>4530109395995</v>
      </c>
      <c r="F27661" t="s">
        <v>28573</v>
      </c>
      <c r="G27661" t="s">
        <v>28574</v>
      </c>
      <c r="H27661" t="s">
        <v>33</v>
      </c>
      <c r="I27661" s="4">
        <v>12077010005558</v>
      </c>
      <c r="J27661" t="s">
        <v>34</v>
      </c>
      <c r="N27661" s="6"/>
      <c r="P27661" t="s">
        <v>35</v>
      </c>
      <c r="U27661" s="3">
        <v>1000</v>
      </c>
      <c r="V27661" s="3">
        <v>1000</v>
      </c>
      <c r="W27661" s="29">
        <v>39748</v>
      </c>
    </row>
    <row r="27662" spans="1:23" ht="15.75">
      <c r="A27662">
        <f t="shared" si="432"/>
        <v>27659</v>
      </c>
      <c r="B27662">
        <v>12077</v>
      </c>
      <c r="C27662" t="s">
        <v>28524</v>
      </c>
      <c r="D27662" t="s">
        <v>5657</v>
      </c>
      <c r="E27662" s="4">
        <v>4530128765053</v>
      </c>
      <c r="F27662" t="s">
        <v>28575</v>
      </c>
      <c r="G27662" t="s">
        <v>28546</v>
      </c>
      <c r="H27662" t="s">
        <v>33</v>
      </c>
      <c r="I27662" s="4">
        <v>12077010006365</v>
      </c>
      <c r="J27662" t="s">
        <v>34</v>
      </c>
      <c r="N27662" s="6"/>
      <c r="P27662" t="s">
        <v>35</v>
      </c>
      <c r="U27662" s="3">
        <v>1000</v>
      </c>
      <c r="V27662" s="3">
        <v>1000</v>
      </c>
      <c r="W27662" s="29">
        <v>39751</v>
      </c>
    </row>
    <row r="27663" spans="1:23" ht="15.75">
      <c r="A27663">
        <f t="shared" si="432"/>
        <v>27660</v>
      </c>
      <c r="B27663">
        <v>12077</v>
      </c>
      <c r="C27663" t="s">
        <v>28524</v>
      </c>
      <c r="D27663" t="s">
        <v>5657</v>
      </c>
      <c r="E27663" s="4">
        <v>3130114485927</v>
      </c>
      <c r="F27663" t="s">
        <v>1491</v>
      </c>
      <c r="G27663" t="s">
        <v>4422</v>
      </c>
      <c r="H27663" t="s">
        <v>33</v>
      </c>
      <c r="I27663" s="4">
        <v>12077010004885</v>
      </c>
      <c r="J27663" t="s">
        <v>34</v>
      </c>
      <c r="N27663" s="6"/>
      <c r="P27663" t="s">
        <v>35</v>
      </c>
      <c r="U27663" s="3">
        <v>500</v>
      </c>
      <c r="V27663" s="3">
        <v>500</v>
      </c>
      <c r="W27663" s="29">
        <v>39758</v>
      </c>
    </row>
    <row r="27664" spans="1:23" ht="15.75">
      <c r="A27664">
        <f t="shared" si="432"/>
        <v>27661</v>
      </c>
      <c r="B27664">
        <v>12077</v>
      </c>
      <c r="C27664" t="s">
        <v>28524</v>
      </c>
      <c r="D27664" t="s">
        <v>5657</v>
      </c>
      <c r="E27664" s="4">
        <v>4220193903919</v>
      </c>
      <c r="F27664" t="s">
        <v>28576</v>
      </c>
      <c r="G27664" t="s">
        <v>28577</v>
      </c>
      <c r="H27664" t="s">
        <v>33</v>
      </c>
      <c r="I27664" s="4">
        <v>12077010006364</v>
      </c>
      <c r="J27664" t="s">
        <v>34</v>
      </c>
      <c r="N27664" s="6"/>
      <c r="P27664" t="s">
        <v>35</v>
      </c>
      <c r="U27664" s="3">
        <v>793</v>
      </c>
      <c r="V27664" s="3">
        <v>793</v>
      </c>
      <c r="W27664" s="29">
        <v>39759</v>
      </c>
    </row>
    <row r="27665" spans="1:24" ht="15.75">
      <c r="A27665">
        <f t="shared" si="432"/>
        <v>27662</v>
      </c>
      <c r="B27665">
        <v>12077</v>
      </c>
      <c r="C27665" t="s">
        <v>28524</v>
      </c>
      <c r="D27665" t="s">
        <v>5657</v>
      </c>
      <c r="E27665" s="4">
        <v>4530155778125</v>
      </c>
      <c r="F27665" t="s">
        <v>1875</v>
      </c>
      <c r="G27665" t="s">
        <v>28578</v>
      </c>
      <c r="H27665" t="s">
        <v>33</v>
      </c>
      <c r="I27665" s="4">
        <v>12077010006121</v>
      </c>
      <c r="J27665" t="s">
        <v>34</v>
      </c>
      <c r="N27665" s="6"/>
      <c r="P27665" t="s">
        <v>35</v>
      </c>
      <c r="U27665" s="3">
        <v>1000</v>
      </c>
      <c r="V27665" s="3">
        <v>1000</v>
      </c>
      <c r="W27665" s="29">
        <v>39765</v>
      </c>
    </row>
    <row r="27666" spans="1:24" ht="15.75">
      <c r="A27666">
        <f t="shared" si="432"/>
        <v>27663</v>
      </c>
      <c r="B27666">
        <v>12077</v>
      </c>
      <c r="C27666" t="s">
        <v>28524</v>
      </c>
      <c r="D27666" t="s">
        <v>5657</v>
      </c>
      <c r="E27666" s="4">
        <v>4530113583299</v>
      </c>
      <c r="F27666" t="s">
        <v>28579</v>
      </c>
      <c r="G27666" t="s">
        <v>28580</v>
      </c>
      <c r="H27666" t="s">
        <v>33</v>
      </c>
      <c r="I27666" s="4">
        <v>12077010006366</v>
      </c>
      <c r="J27666" t="s">
        <v>34</v>
      </c>
      <c r="N27666" s="6"/>
      <c r="P27666" t="s">
        <v>35</v>
      </c>
      <c r="U27666" s="3">
        <v>1000</v>
      </c>
      <c r="V27666" s="3">
        <v>1000</v>
      </c>
      <c r="W27666" s="29">
        <v>39765</v>
      </c>
    </row>
    <row r="27667" spans="1:24" ht="15.75">
      <c r="A27667">
        <f t="shared" si="432"/>
        <v>27664</v>
      </c>
      <c r="B27667">
        <v>12077</v>
      </c>
      <c r="C27667" t="s">
        <v>28524</v>
      </c>
      <c r="D27667" t="s">
        <v>5657</v>
      </c>
      <c r="E27667" s="4">
        <v>4420383543271</v>
      </c>
      <c r="F27667" t="s">
        <v>28581</v>
      </c>
      <c r="G27667" t="s">
        <v>28582</v>
      </c>
      <c r="H27667" t="s">
        <v>33</v>
      </c>
      <c r="I27667" s="4">
        <v>12077010006368</v>
      </c>
      <c r="J27667" t="s">
        <v>34</v>
      </c>
      <c r="N27667" s="6"/>
      <c r="P27667" t="s">
        <v>35</v>
      </c>
      <c r="U27667" s="3">
        <v>1000</v>
      </c>
      <c r="V27667" s="3">
        <v>1000</v>
      </c>
      <c r="W27667" s="29">
        <v>39772</v>
      </c>
    </row>
    <row r="27668" spans="1:24" ht="15.75">
      <c r="A27668">
        <f t="shared" si="432"/>
        <v>27665</v>
      </c>
      <c r="B27668">
        <v>12077</v>
      </c>
      <c r="C27668" t="s">
        <v>28524</v>
      </c>
      <c r="D27668" t="s">
        <v>5657</v>
      </c>
      <c r="E27668" s="4">
        <v>4530112060159</v>
      </c>
      <c r="F27668" t="s">
        <v>1093</v>
      </c>
      <c r="G27668" t="s">
        <v>28546</v>
      </c>
      <c r="H27668" t="s">
        <v>33</v>
      </c>
      <c r="I27668" s="4">
        <v>12077010006314</v>
      </c>
      <c r="J27668" t="s">
        <v>34</v>
      </c>
      <c r="N27668" s="6"/>
      <c r="P27668" t="s">
        <v>35</v>
      </c>
      <c r="U27668" s="3">
        <v>200</v>
      </c>
      <c r="V27668" s="3">
        <v>200</v>
      </c>
      <c r="W27668" s="29">
        <v>39778</v>
      </c>
    </row>
    <row r="27669" spans="1:24" ht="15.75">
      <c r="A27669">
        <f t="shared" si="432"/>
        <v>27666</v>
      </c>
      <c r="B27669">
        <v>12077</v>
      </c>
      <c r="C27669" t="s">
        <v>28524</v>
      </c>
      <c r="D27669" t="s">
        <v>5657</v>
      </c>
      <c r="E27669" s="4">
        <v>4530167861033</v>
      </c>
      <c r="F27669" t="s">
        <v>18403</v>
      </c>
      <c r="G27669" t="s">
        <v>28539</v>
      </c>
      <c r="H27669" t="s">
        <v>33</v>
      </c>
      <c r="I27669" s="4">
        <v>12077010006369</v>
      </c>
      <c r="J27669" t="s">
        <v>34</v>
      </c>
      <c r="N27669" s="6"/>
      <c r="P27669" t="s">
        <v>35</v>
      </c>
      <c r="U27669" s="3">
        <v>1000</v>
      </c>
      <c r="V27669" s="3">
        <v>1000</v>
      </c>
      <c r="W27669" s="29">
        <v>39780</v>
      </c>
    </row>
    <row r="27670" spans="1:24" ht="15.75">
      <c r="A27670">
        <f t="shared" si="432"/>
        <v>27667</v>
      </c>
      <c r="B27670">
        <v>12077</v>
      </c>
      <c r="C27670" t="s">
        <v>28524</v>
      </c>
      <c r="D27670" t="s">
        <v>5657</v>
      </c>
      <c r="E27670" s="4">
        <v>4530171837763</v>
      </c>
      <c r="F27670" t="s">
        <v>1906</v>
      </c>
      <c r="G27670" t="s">
        <v>28583</v>
      </c>
      <c r="H27670" t="s">
        <v>33</v>
      </c>
      <c r="I27670" s="4">
        <v>12077010006209</v>
      </c>
      <c r="J27670" t="s">
        <v>34</v>
      </c>
      <c r="N27670" s="6"/>
      <c r="P27670" t="s">
        <v>35</v>
      </c>
      <c r="U27670" s="3">
        <v>500</v>
      </c>
      <c r="V27670" s="3">
        <v>500</v>
      </c>
      <c r="W27670" s="29">
        <v>39784</v>
      </c>
    </row>
    <row r="27671" spans="1:24" ht="15.75">
      <c r="A27671">
        <f t="shared" si="432"/>
        <v>27668</v>
      </c>
      <c r="B27671">
        <v>12087</v>
      </c>
      <c r="C27671" t="s">
        <v>28584</v>
      </c>
      <c r="D27671" t="s">
        <v>5657</v>
      </c>
      <c r="E27671" s="4">
        <v>4220118580979</v>
      </c>
      <c r="F27671" t="s">
        <v>10622</v>
      </c>
      <c r="G27671" t="s">
        <v>28585</v>
      </c>
      <c r="H27671" t="s">
        <v>33</v>
      </c>
      <c r="I27671" s="4">
        <v>4427</v>
      </c>
      <c r="J27671" t="s">
        <v>34</v>
      </c>
      <c r="N27671" s="6"/>
      <c r="P27671" t="s">
        <v>35</v>
      </c>
      <c r="U27671" s="3">
        <v>500</v>
      </c>
      <c r="V27671" s="3">
        <v>500</v>
      </c>
      <c r="W27671" s="29">
        <v>39538</v>
      </c>
      <c r="X27671" t="s">
        <v>28586</v>
      </c>
    </row>
    <row r="27672" spans="1:24" ht="15.75">
      <c r="A27672">
        <f t="shared" si="432"/>
        <v>27669</v>
      </c>
      <c r="B27672">
        <v>12087</v>
      </c>
      <c r="C27672" t="s">
        <v>28584</v>
      </c>
      <c r="D27672" t="s">
        <v>5657</v>
      </c>
      <c r="E27672" s="4">
        <v>4530226331285</v>
      </c>
      <c r="F27672" t="s">
        <v>28587</v>
      </c>
      <c r="G27672" t="s">
        <v>28588</v>
      </c>
      <c r="H27672" t="s">
        <v>33</v>
      </c>
      <c r="I27672" s="4">
        <v>4430</v>
      </c>
      <c r="J27672" t="s">
        <v>34</v>
      </c>
      <c r="N27672" s="6"/>
      <c r="P27672" t="s">
        <v>35</v>
      </c>
      <c r="U27672" s="3">
        <v>1000</v>
      </c>
      <c r="V27672" s="3">
        <v>1000</v>
      </c>
      <c r="W27672" s="29">
        <v>39570</v>
      </c>
      <c r="X27672" t="s">
        <v>28586</v>
      </c>
    </row>
    <row r="27673" spans="1:24" ht="15.75">
      <c r="A27673">
        <f t="shared" si="432"/>
        <v>27670</v>
      </c>
      <c r="B27673">
        <v>12087</v>
      </c>
      <c r="C27673" t="s">
        <v>28584</v>
      </c>
      <c r="D27673" t="s">
        <v>5657</v>
      </c>
      <c r="E27673" s="4">
        <v>4530293944675</v>
      </c>
      <c r="F27673" t="s">
        <v>28589</v>
      </c>
      <c r="G27673" t="s">
        <v>28590</v>
      </c>
      <c r="H27673" t="s">
        <v>33</v>
      </c>
      <c r="I27673" s="4">
        <v>4434</v>
      </c>
      <c r="J27673" t="s">
        <v>34</v>
      </c>
      <c r="N27673" s="6"/>
      <c r="P27673" t="s">
        <v>35</v>
      </c>
      <c r="U27673" s="3">
        <v>500</v>
      </c>
      <c r="V27673" s="3">
        <v>500</v>
      </c>
      <c r="W27673" s="29">
        <v>39588</v>
      </c>
      <c r="X27673" t="s">
        <v>28586</v>
      </c>
    </row>
    <row r="27674" spans="1:24" ht="15.75">
      <c r="A27674">
        <f t="shared" si="432"/>
        <v>27671</v>
      </c>
      <c r="B27674">
        <v>12087</v>
      </c>
      <c r="C27674" t="s">
        <v>28584</v>
      </c>
      <c r="D27674" t="s">
        <v>5657</v>
      </c>
      <c r="E27674" s="4">
        <v>4530206041382</v>
      </c>
      <c r="F27674" t="s">
        <v>28591</v>
      </c>
      <c r="G27674" t="s">
        <v>28592</v>
      </c>
      <c r="H27674" t="s">
        <v>33</v>
      </c>
      <c r="I27674" s="4">
        <v>4435</v>
      </c>
      <c r="J27674" t="s">
        <v>34</v>
      </c>
      <c r="N27674" s="6"/>
      <c r="P27674" t="s">
        <v>35</v>
      </c>
      <c r="U27674" s="3">
        <v>500</v>
      </c>
      <c r="V27674" s="3">
        <v>500</v>
      </c>
      <c r="W27674" s="29">
        <v>39588</v>
      </c>
      <c r="X27674" t="s">
        <v>28586</v>
      </c>
    </row>
    <row r="27675" spans="1:24" ht="15.75">
      <c r="A27675">
        <f t="shared" si="432"/>
        <v>27672</v>
      </c>
      <c r="B27675">
        <v>12087</v>
      </c>
      <c r="C27675" t="s">
        <v>28584</v>
      </c>
      <c r="D27675" t="s">
        <v>5657</v>
      </c>
      <c r="E27675" s="4">
        <v>4530239647751</v>
      </c>
      <c r="F27675" t="s">
        <v>28593</v>
      </c>
      <c r="G27675" t="s">
        <v>28594</v>
      </c>
      <c r="H27675" t="s">
        <v>33</v>
      </c>
      <c r="I27675" s="4">
        <v>4438</v>
      </c>
      <c r="J27675" t="s">
        <v>34</v>
      </c>
      <c r="N27675" s="6"/>
      <c r="P27675" t="s">
        <v>35</v>
      </c>
      <c r="U27675" s="3">
        <v>1000</v>
      </c>
      <c r="V27675" s="3">
        <v>1000</v>
      </c>
      <c r="W27675" s="29">
        <v>39605</v>
      </c>
      <c r="X27675" t="s">
        <v>28586</v>
      </c>
    </row>
    <row r="27676" spans="1:24" ht="15.75">
      <c r="A27676">
        <f t="shared" si="432"/>
        <v>27673</v>
      </c>
      <c r="B27676">
        <v>12087</v>
      </c>
      <c r="C27676" t="s">
        <v>28584</v>
      </c>
      <c r="D27676" t="s">
        <v>5657</v>
      </c>
      <c r="E27676" s="4">
        <v>4250128135399</v>
      </c>
      <c r="F27676" t="s">
        <v>28595</v>
      </c>
      <c r="G27676" t="s">
        <v>28594</v>
      </c>
      <c r="H27676" t="s">
        <v>33</v>
      </c>
      <c r="I27676" s="4">
        <v>4439</v>
      </c>
      <c r="J27676" t="s">
        <v>34</v>
      </c>
      <c r="N27676" s="6"/>
      <c r="P27676" t="s">
        <v>35</v>
      </c>
      <c r="U27676" s="3">
        <v>1000</v>
      </c>
      <c r="V27676" s="3">
        <v>1000</v>
      </c>
      <c r="W27676" s="29">
        <v>39608</v>
      </c>
      <c r="X27676" t="s">
        <v>28586</v>
      </c>
    </row>
    <row r="27677" spans="1:24" ht="15.75">
      <c r="A27677">
        <f t="shared" si="432"/>
        <v>27674</v>
      </c>
      <c r="B27677">
        <v>12087</v>
      </c>
      <c r="C27677" t="s">
        <v>28584</v>
      </c>
      <c r="D27677" t="s">
        <v>5657</v>
      </c>
      <c r="E27677" s="4">
        <v>4530264393879</v>
      </c>
      <c r="F27677" t="s">
        <v>28596</v>
      </c>
      <c r="G27677" t="s">
        <v>28594</v>
      </c>
      <c r="H27677" t="s">
        <v>33</v>
      </c>
      <c r="I27677" s="4">
        <v>4443</v>
      </c>
      <c r="J27677" t="s">
        <v>34</v>
      </c>
      <c r="N27677" s="6"/>
      <c r="P27677" t="s">
        <v>35</v>
      </c>
      <c r="U27677" s="3">
        <v>200</v>
      </c>
      <c r="V27677" s="3">
        <v>200</v>
      </c>
      <c r="W27677" s="29">
        <v>39631</v>
      </c>
      <c r="X27677" t="s">
        <v>28586</v>
      </c>
    </row>
    <row r="27678" spans="1:24" ht="15.75">
      <c r="A27678">
        <f t="shared" si="432"/>
        <v>27675</v>
      </c>
      <c r="B27678">
        <v>12087</v>
      </c>
      <c r="C27678" t="s">
        <v>28584</v>
      </c>
      <c r="D27678" t="s">
        <v>5657</v>
      </c>
      <c r="E27678" s="4">
        <v>4530241481473</v>
      </c>
      <c r="F27678" t="s">
        <v>28597</v>
      </c>
      <c r="G27678" t="s">
        <v>28598</v>
      </c>
      <c r="H27678" t="s">
        <v>33</v>
      </c>
      <c r="I27678" s="4">
        <v>3550</v>
      </c>
      <c r="J27678" t="s">
        <v>34</v>
      </c>
      <c r="N27678" s="6"/>
      <c r="P27678" t="s">
        <v>35</v>
      </c>
      <c r="U27678" s="3">
        <v>500</v>
      </c>
      <c r="V27678" s="3">
        <v>500</v>
      </c>
      <c r="W27678" s="29">
        <v>39668</v>
      </c>
      <c r="X27678" t="s">
        <v>28586</v>
      </c>
    </row>
    <row r="27679" spans="1:24" ht="15.75">
      <c r="A27679">
        <f t="shared" si="432"/>
        <v>27676</v>
      </c>
      <c r="B27679">
        <v>12087</v>
      </c>
      <c r="C27679" t="s">
        <v>28584</v>
      </c>
      <c r="D27679" t="s">
        <v>5657</v>
      </c>
      <c r="E27679" s="4">
        <v>4530246042984</v>
      </c>
      <c r="F27679" t="s">
        <v>28599</v>
      </c>
      <c r="G27679" t="s">
        <v>28600</v>
      </c>
      <c r="H27679" t="s">
        <v>33</v>
      </c>
      <c r="I27679" s="4">
        <v>4449</v>
      </c>
      <c r="J27679" t="s">
        <v>34</v>
      </c>
      <c r="N27679" s="6"/>
      <c r="P27679" t="s">
        <v>35</v>
      </c>
      <c r="U27679" s="3">
        <v>500</v>
      </c>
      <c r="V27679" s="3">
        <v>500</v>
      </c>
      <c r="W27679" s="29">
        <v>39707</v>
      </c>
      <c r="X27679" t="s">
        <v>28586</v>
      </c>
    </row>
    <row r="27680" spans="1:24" ht="15.75">
      <c r="A27680">
        <f t="shared" si="432"/>
        <v>27677</v>
      </c>
      <c r="B27680">
        <v>12087</v>
      </c>
      <c r="C27680" t="s">
        <v>28584</v>
      </c>
      <c r="D27680" t="s">
        <v>5657</v>
      </c>
      <c r="E27680" s="4">
        <v>4530262549743</v>
      </c>
      <c r="F27680" t="s">
        <v>2678</v>
      </c>
      <c r="G27680" t="s">
        <v>28601</v>
      </c>
      <c r="H27680" t="s">
        <v>33</v>
      </c>
      <c r="I27680" s="4">
        <v>4451</v>
      </c>
      <c r="J27680" t="s">
        <v>34</v>
      </c>
      <c r="N27680" s="6"/>
      <c r="P27680" t="s">
        <v>35</v>
      </c>
      <c r="U27680" s="3">
        <v>1000</v>
      </c>
      <c r="V27680" s="3">
        <v>1000</v>
      </c>
      <c r="W27680" s="29">
        <v>39741</v>
      </c>
      <c r="X27680" t="s">
        <v>28586</v>
      </c>
    </row>
    <row r="27681" spans="1:24" ht="15.75">
      <c r="A27681">
        <f t="shared" si="432"/>
        <v>27678</v>
      </c>
      <c r="B27681">
        <v>12087</v>
      </c>
      <c r="C27681" t="s">
        <v>28584</v>
      </c>
      <c r="D27681" t="s">
        <v>5657</v>
      </c>
      <c r="E27681" s="4">
        <v>4530166784083</v>
      </c>
      <c r="F27681" t="s">
        <v>28602</v>
      </c>
      <c r="G27681" t="s">
        <v>28603</v>
      </c>
      <c r="H27681" t="s">
        <v>33</v>
      </c>
      <c r="I27681" s="4">
        <v>4456</v>
      </c>
      <c r="J27681" t="s">
        <v>34</v>
      </c>
      <c r="N27681" s="6"/>
      <c r="P27681" t="s">
        <v>35</v>
      </c>
      <c r="U27681" s="3">
        <v>500</v>
      </c>
      <c r="V27681" s="3">
        <v>500</v>
      </c>
      <c r="W27681" s="29">
        <v>39813</v>
      </c>
      <c r="X27681" t="s">
        <v>28586</v>
      </c>
    </row>
    <row r="27682" spans="1:24" ht="15.75">
      <c r="A27682">
        <f t="shared" si="432"/>
        <v>27679</v>
      </c>
      <c r="B27682">
        <v>12087</v>
      </c>
      <c r="C27682" t="s">
        <v>28584</v>
      </c>
      <c r="D27682" t="s">
        <v>5657</v>
      </c>
      <c r="E27682" s="4">
        <v>4530505713566</v>
      </c>
      <c r="F27682" t="s">
        <v>28604</v>
      </c>
      <c r="G27682" t="s">
        <v>28605</v>
      </c>
      <c r="H27682" t="s">
        <v>33</v>
      </c>
      <c r="I27682" s="4">
        <v>4457</v>
      </c>
      <c r="J27682" t="s">
        <v>34</v>
      </c>
      <c r="N27682" s="6"/>
      <c r="P27682" t="s">
        <v>35</v>
      </c>
      <c r="U27682" s="3">
        <v>1000</v>
      </c>
      <c r="V27682" s="3">
        <v>1000</v>
      </c>
      <c r="W27682" s="29">
        <v>39813</v>
      </c>
      <c r="X27682" t="s">
        <v>28586</v>
      </c>
    </row>
    <row r="27683" spans="1:24" ht="15.75">
      <c r="A27683">
        <f t="shared" si="432"/>
        <v>27680</v>
      </c>
      <c r="B27683">
        <v>12087</v>
      </c>
      <c r="C27683" t="s">
        <v>28584</v>
      </c>
      <c r="D27683" t="s">
        <v>5657</v>
      </c>
      <c r="E27683" s="4">
        <v>4530254937155</v>
      </c>
      <c r="F27683" t="s">
        <v>28606</v>
      </c>
      <c r="G27683" t="s">
        <v>28607</v>
      </c>
      <c r="H27683" t="s">
        <v>33</v>
      </c>
      <c r="I27683" s="4">
        <v>4448</v>
      </c>
      <c r="J27683" t="s">
        <v>34</v>
      </c>
      <c r="N27683" s="6"/>
      <c r="P27683" t="s">
        <v>35</v>
      </c>
      <c r="U27683" s="3">
        <v>500</v>
      </c>
      <c r="V27683" s="3">
        <v>500</v>
      </c>
      <c r="W27683" s="29">
        <v>39692</v>
      </c>
      <c r="X27683" t="s">
        <v>28586</v>
      </c>
    </row>
    <row r="27684" spans="1:24" ht="15.75">
      <c r="A27684">
        <f t="shared" si="432"/>
        <v>27681</v>
      </c>
      <c r="B27684">
        <v>12087</v>
      </c>
      <c r="C27684" t="s">
        <v>28584</v>
      </c>
      <c r="D27684" t="s">
        <v>5657</v>
      </c>
      <c r="E27684" s="4">
        <v>4530240046889</v>
      </c>
      <c r="F27684" t="s">
        <v>28608</v>
      </c>
      <c r="G27684" t="s">
        <v>28590</v>
      </c>
      <c r="H27684" t="s">
        <v>33</v>
      </c>
      <c r="I27684" s="4">
        <v>3620</v>
      </c>
      <c r="J27684" t="s">
        <v>34</v>
      </c>
      <c r="N27684" s="6"/>
      <c r="P27684" t="s">
        <v>35</v>
      </c>
      <c r="U27684" s="3">
        <v>500</v>
      </c>
      <c r="V27684" s="3">
        <v>500</v>
      </c>
      <c r="W27684" s="29">
        <v>39533</v>
      </c>
      <c r="X27684" t="s">
        <v>28586</v>
      </c>
    </row>
    <row r="27685" spans="1:24" ht="15.75">
      <c r="A27685">
        <f t="shared" si="432"/>
        <v>27682</v>
      </c>
      <c r="B27685">
        <v>12087</v>
      </c>
      <c r="C27685" t="s">
        <v>28584</v>
      </c>
      <c r="D27685" t="s">
        <v>5657</v>
      </c>
      <c r="E27685" s="4">
        <v>4530293502403</v>
      </c>
      <c r="F27685" t="s">
        <v>28609</v>
      </c>
      <c r="G27685" t="s">
        <v>28610</v>
      </c>
      <c r="H27685" t="s">
        <v>33</v>
      </c>
      <c r="I27685" s="4">
        <v>4038</v>
      </c>
      <c r="J27685" t="s">
        <v>34</v>
      </c>
      <c r="N27685" s="6"/>
      <c r="P27685" t="s">
        <v>35</v>
      </c>
      <c r="U27685" s="3">
        <v>1000</v>
      </c>
      <c r="V27685" s="3">
        <v>1000</v>
      </c>
      <c r="W27685" s="29">
        <v>39539</v>
      </c>
      <c r="X27685" t="s">
        <v>28586</v>
      </c>
    </row>
    <row r="27686" spans="1:24" ht="15.75">
      <c r="A27686">
        <f t="shared" si="432"/>
        <v>27683</v>
      </c>
      <c r="B27686">
        <v>12087</v>
      </c>
      <c r="C27686" t="s">
        <v>28584</v>
      </c>
      <c r="D27686" t="s">
        <v>5657</v>
      </c>
      <c r="E27686" s="4">
        <v>4530296534311</v>
      </c>
      <c r="F27686" t="s">
        <v>28611</v>
      </c>
      <c r="G27686" t="s">
        <v>28588</v>
      </c>
      <c r="H27686" t="s">
        <v>33</v>
      </c>
      <c r="I27686" s="4">
        <v>3784</v>
      </c>
      <c r="J27686" t="s">
        <v>34</v>
      </c>
      <c r="N27686" s="6"/>
      <c r="P27686" t="s">
        <v>35</v>
      </c>
      <c r="U27686" s="3">
        <v>500</v>
      </c>
      <c r="V27686" s="3">
        <v>500</v>
      </c>
      <c r="W27686" s="29">
        <v>39574</v>
      </c>
      <c r="X27686" t="s">
        <v>28586</v>
      </c>
    </row>
    <row r="27687" spans="1:24" ht="15.75">
      <c r="A27687">
        <f t="shared" si="432"/>
        <v>27684</v>
      </c>
      <c r="B27687">
        <v>12087</v>
      </c>
      <c r="C27687" t="s">
        <v>28584</v>
      </c>
      <c r="D27687" t="s">
        <v>5657</v>
      </c>
      <c r="E27687" s="4">
        <v>4530203964691</v>
      </c>
      <c r="F27687" t="s">
        <v>28612</v>
      </c>
      <c r="G27687" t="s">
        <v>28613</v>
      </c>
      <c r="H27687" t="s">
        <v>33</v>
      </c>
      <c r="I27687" s="4">
        <v>4441</v>
      </c>
      <c r="J27687" t="s">
        <v>34</v>
      </c>
      <c r="N27687" s="6"/>
      <c r="P27687" t="s">
        <v>35</v>
      </c>
      <c r="U27687" s="3">
        <v>500</v>
      </c>
      <c r="V27687" s="3">
        <v>500</v>
      </c>
      <c r="W27687" s="29">
        <v>39618</v>
      </c>
      <c r="X27687" t="s">
        <v>28586</v>
      </c>
    </row>
    <row r="27688" spans="1:24" ht="15.75">
      <c r="A27688">
        <f t="shared" si="432"/>
        <v>27685</v>
      </c>
      <c r="B27688">
        <v>12087</v>
      </c>
      <c r="C27688" t="s">
        <v>28584</v>
      </c>
      <c r="D27688" t="s">
        <v>5657</v>
      </c>
      <c r="E27688" s="4">
        <v>4530278338873</v>
      </c>
      <c r="F27688" t="s">
        <v>28614</v>
      </c>
      <c r="G27688" t="s">
        <v>28615</v>
      </c>
      <c r="H27688" t="s">
        <v>33</v>
      </c>
      <c r="I27688" s="4">
        <v>4048</v>
      </c>
      <c r="J27688" t="s">
        <v>34</v>
      </c>
      <c r="N27688" s="6"/>
      <c r="P27688" t="s">
        <v>35</v>
      </c>
      <c r="U27688" s="3">
        <v>1000</v>
      </c>
      <c r="V27688" s="3">
        <v>1000</v>
      </c>
      <c r="W27688" s="29">
        <v>39638</v>
      </c>
      <c r="X27688" t="s">
        <v>28586</v>
      </c>
    </row>
    <row r="27689" spans="1:24" ht="15.75">
      <c r="A27689">
        <f t="shared" si="432"/>
        <v>27686</v>
      </c>
      <c r="B27689">
        <v>12087</v>
      </c>
      <c r="C27689" t="s">
        <v>28584</v>
      </c>
      <c r="D27689" t="s">
        <v>5657</v>
      </c>
      <c r="E27689" s="4">
        <v>4530203322667</v>
      </c>
      <c r="F27689" t="s">
        <v>28616</v>
      </c>
      <c r="G27689" t="s">
        <v>28617</v>
      </c>
      <c r="H27689" t="s">
        <v>33</v>
      </c>
      <c r="I27689" s="4">
        <v>1623</v>
      </c>
      <c r="J27689" t="s">
        <v>34</v>
      </c>
      <c r="N27689" s="6"/>
      <c r="P27689" t="s">
        <v>35</v>
      </c>
      <c r="U27689" s="3">
        <v>1000</v>
      </c>
      <c r="V27689" s="3">
        <v>1000</v>
      </c>
      <c r="W27689" s="29">
        <v>39645</v>
      </c>
      <c r="X27689" t="s">
        <v>28586</v>
      </c>
    </row>
    <row r="27690" spans="1:24" ht="15.75">
      <c r="A27690">
        <f t="shared" si="432"/>
        <v>27687</v>
      </c>
      <c r="B27690">
        <v>12087</v>
      </c>
      <c r="C27690" t="s">
        <v>28584</v>
      </c>
      <c r="D27690" t="s">
        <v>5657</v>
      </c>
      <c r="E27690" s="4">
        <v>4530297123341</v>
      </c>
      <c r="F27690" t="s">
        <v>28618</v>
      </c>
      <c r="G27690" t="s">
        <v>28619</v>
      </c>
      <c r="H27690" t="s">
        <v>33</v>
      </c>
      <c r="I27690" s="4">
        <v>3624</v>
      </c>
      <c r="J27690" t="s">
        <v>34</v>
      </c>
      <c r="N27690" s="6"/>
      <c r="P27690" t="s">
        <v>35</v>
      </c>
      <c r="U27690" s="3">
        <v>1000</v>
      </c>
      <c r="V27690" s="3">
        <v>1000</v>
      </c>
      <c r="W27690" s="29">
        <v>39692</v>
      </c>
      <c r="X27690" t="s">
        <v>28586</v>
      </c>
    </row>
    <row r="27691" spans="1:24" ht="15.75">
      <c r="A27691">
        <f t="shared" si="432"/>
        <v>27688</v>
      </c>
      <c r="B27691">
        <v>12087</v>
      </c>
      <c r="C27691" t="s">
        <v>28584</v>
      </c>
      <c r="D27691" t="s">
        <v>5657</v>
      </c>
      <c r="E27691" s="4">
        <v>4530212032939</v>
      </c>
      <c r="F27691" t="s">
        <v>28620</v>
      </c>
      <c r="G27691" t="s">
        <v>28613</v>
      </c>
      <c r="H27691" t="s">
        <v>33</v>
      </c>
      <c r="I27691" s="4">
        <v>3758</v>
      </c>
      <c r="J27691" t="s">
        <v>34</v>
      </c>
      <c r="N27691" s="6"/>
      <c r="P27691" t="s">
        <v>35</v>
      </c>
      <c r="U27691" s="3">
        <v>500</v>
      </c>
      <c r="V27691" s="3">
        <v>500</v>
      </c>
      <c r="W27691" s="29">
        <v>39808</v>
      </c>
      <c r="X27691" t="s">
        <v>28586</v>
      </c>
    </row>
    <row r="27692" spans="1:24" ht="15.75">
      <c r="A27692">
        <f t="shared" si="432"/>
        <v>27689</v>
      </c>
      <c r="B27692">
        <v>12087</v>
      </c>
      <c r="C27692" t="s">
        <v>28584</v>
      </c>
      <c r="D27692" t="s">
        <v>5657</v>
      </c>
      <c r="E27692" s="4">
        <v>4530261499479</v>
      </c>
      <c r="F27692" t="s">
        <v>28621</v>
      </c>
      <c r="G27692" t="s">
        <v>28594</v>
      </c>
      <c r="H27692" t="s">
        <v>33</v>
      </c>
      <c r="I27692" s="4">
        <v>3778</v>
      </c>
      <c r="J27692" t="s">
        <v>34</v>
      </c>
      <c r="N27692" s="6"/>
      <c r="P27692" t="s">
        <v>35</v>
      </c>
      <c r="U27692" s="3">
        <v>1000</v>
      </c>
      <c r="V27692" s="3">
        <v>1000</v>
      </c>
      <c r="W27692" s="29">
        <v>39813</v>
      </c>
      <c r="X27692" t="s">
        <v>28586</v>
      </c>
    </row>
    <row r="27693" spans="1:24" ht="15.75">
      <c r="A27693">
        <f t="shared" si="432"/>
        <v>27690</v>
      </c>
      <c r="B27693">
        <v>10005</v>
      </c>
      <c r="C27693" t="s">
        <v>28622</v>
      </c>
      <c r="D27693" t="s">
        <v>5657</v>
      </c>
      <c r="E27693" s="4">
        <v>9946258052327</v>
      </c>
      <c r="F27693" t="s">
        <v>541</v>
      </c>
      <c r="G27693" t="s">
        <v>28623</v>
      </c>
      <c r="H27693" t="s">
        <v>33</v>
      </c>
      <c r="I27693" s="4">
        <v>10005010004029</v>
      </c>
      <c r="J27693" t="s">
        <v>34</v>
      </c>
      <c r="N27693" s="6"/>
      <c r="P27693" t="s">
        <v>35</v>
      </c>
      <c r="U27693" s="3">
        <v>1000</v>
      </c>
      <c r="V27693" s="3">
        <v>1000</v>
      </c>
      <c r="W27693" s="29">
        <v>38793</v>
      </c>
      <c r="X27693" t="s">
        <v>7413</v>
      </c>
    </row>
    <row r="27694" spans="1:24" ht="15.75">
      <c r="A27694">
        <f t="shared" si="432"/>
        <v>27691</v>
      </c>
      <c r="B27694">
        <v>10005</v>
      </c>
      <c r="C27694" t="s">
        <v>28622</v>
      </c>
      <c r="D27694" t="s">
        <v>5657</v>
      </c>
      <c r="E27694" s="4">
        <v>9946285025437</v>
      </c>
      <c r="F27694" t="s">
        <v>28624</v>
      </c>
      <c r="G27694" t="s">
        <v>28623</v>
      </c>
      <c r="H27694" t="s">
        <v>33</v>
      </c>
      <c r="I27694" s="4">
        <v>10005010002095</v>
      </c>
      <c r="J27694" t="s">
        <v>34</v>
      </c>
      <c r="N27694" s="6"/>
      <c r="P27694" t="s">
        <v>35</v>
      </c>
      <c r="U27694" s="3">
        <v>1000</v>
      </c>
      <c r="V27694" s="3">
        <v>1000</v>
      </c>
      <c r="W27694" s="29">
        <v>37510</v>
      </c>
      <c r="X27694" t="s">
        <v>7413</v>
      </c>
    </row>
    <row r="27695" spans="1:24" ht="15.75">
      <c r="A27695">
        <f t="shared" si="432"/>
        <v>27692</v>
      </c>
      <c r="B27695">
        <v>10005</v>
      </c>
      <c r="C27695" t="s">
        <v>28622</v>
      </c>
      <c r="D27695" t="s">
        <v>5657</v>
      </c>
      <c r="E27695" s="4">
        <v>9946850023496</v>
      </c>
      <c r="F27695" t="s">
        <v>1913</v>
      </c>
      <c r="G27695" t="s">
        <v>28623</v>
      </c>
      <c r="H27695" t="s">
        <v>33</v>
      </c>
      <c r="I27695" s="4">
        <v>10005010001207</v>
      </c>
      <c r="J27695" t="s">
        <v>34</v>
      </c>
      <c r="N27695" s="6"/>
      <c r="P27695" t="s">
        <v>35</v>
      </c>
      <c r="U27695" s="3">
        <v>200</v>
      </c>
      <c r="V27695" s="3">
        <v>200</v>
      </c>
      <c r="W27695" s="29">
        <v>32758</v>
      </c>
      <c r="X27695" t="s">
        <v>7413</v>
      </c>
    </row>
    <row r="27696" spans="1:24" ht="15.75">
      <c r="A27696">
        <f t="shared" si="432"/>
        <v>27693</v>
      </c>
      <c r="B27696">
        <v>10005</v>
      </c>
      <c r="C27696" t="s">
        <v>28622</v>
      </c>
      <c r="D27696" t="s">
        <v>5657</v>
      </c>
      <c r="E27696" s="4">
        <v>9946236053551</v>
      </c>
      <c r="F27696" t="s">
        <v>28625</v>
      </c>
      <c r="G27696" t="s">
        <v>28623</v>
      </c>
      <c r="H27696" t="s">
        <v>33</v>
      </c>
      <c r="I27696" s="4">
        <v>10005010001045</v>
      </c>
      <c r="J27696" t="s">
        <v>34</v>
      </c>
      <c r="N27696" s="6"/>
      <c r="P27696" t="s">
        <v>35</v>
      </c>
      <c r="U27696" s="3">
        <v>200</v>
      </c>
      <c r="V27696" s="3">
        <v>200</v>
      </c>
      <c r="W27696" s="29">
        <v>32589</v>
      </c>
      <c r="X27696" t="s">
        <v>7413</v>
      </c>
    </row>
    <row r="27697" spans="1:24" ht="15.75">
      <c r="A27697">
        <f t="shared" si="432"/>
        <v>27694</v>
      </c>
      <c r="B27697">
        <v>10005</v>
      </c>
      <c r="C27697" t="s">
        <v>28622</v>
      </c>
      <c r="D27697" t="s">
        <v>5657</v>
      </c>
      <c r="E27697" s="4">
        <v>9946285058000</v>
      </c>
      <c r="F27697" t="s">
        <v>28626</v>
      </c>
      <c r="G27697" t="s">
        <v>28623</v>
      </c>
      <c r="H27697" t="s">
        <v>33</v>
      </c>
      <c r="I27697" s="4">
        <v>10005010001040</v>
      </c>
      <c r="J27697" t="s">
        <v>34</v>
      </c>
      <c r="N27697" s="6"/>
      <c r="P27697" t="s">
        <v>35</v>
      </c>
      <c r="U27697" s="3">
        <v>200</v>
      </c>
      <c r="V27697" s="3">
        <v>200</v>
      </c>
      <c r="W27697" s="29">
        <v>32588</v>
      </c>
      <c r="X27697" t="s">
        <v>7413</v>
      </c>
    </row>
    <row r="27698" spans="1:24" ht="15.75">
      <c r="A27698">
        <f t="shared" si="432"/>
        <v>27695</v>
      </c>
      <c r="B27698">
        <v>10005</v>
      </c>
      <c r="C27698" t="s">
        <v>28622</v>
      </c>
      <c r="D27698" t="s">
        <v>5657</v>
      </c>
      <c r="E27698" s="4">
        <v>9946238102657</v>
      </c>
      <c r="F27698" t="s">
        <v>28627</v>
      </c>
      <c r="G27698" t="s">
        <v>28623</v>
      </c>
      <c r="H27698" t="s">
        <v>33</v>
      </c>
      <c r="I27698" s="4">
        <v>10005010001799</v>
      </c>
      <c r="J27698" t="s">
        <v>34</v>
      </c>
      <c r="N27698" s="6"/>
      <c r="P27698" t="s">
        <v>35</v>
      </c>
      <c r="U27698" s="3">
        <v>1000</v>
      </c>
      <c r="V27698" s="3">
        <v>1000</v>
      </c>
      <c r="W27698" s="29">
        <v>37153</v>
      </c>
      <c r="X27698" t="s">
        <v>7413</v>
      </c>
    </row>
    <row r="27699" spans="1:24" ht="15.75">
      <c r="A27699">
        <f t="shared" si="432"/>
        <v>27696</v>
      </c>
      <c r="B27699">
        <v>10005</v>
      </c>
      <c r="C27699" t="s">
        <v>28622</v>
      </c>
      <c r="D27699" t="s">
        <v>5657</v>
      </c>
      <c r="E27699" s="4">
        <v>9946247301419</v>
      </c>
      <c r="F27699" t="s">
        <v>28628</v>
      </c>
      <c r="G27699" t="s">
        <v>28623</v>
      </c>
      <c r="H27699" t="s">
        <v>33</v>
      </c>
      <c r="I27699" s="4">
        <v>10005010001227</v>
      </c>
      <c r="J27699" t="s">
        <v>34</v>
      </c>
      <c r="N27699" s="6"/>
      <c r="P27699" t="s">
        <v>35</v>
      </c>
      <c r="U27699" s="3">
        <v>1000</v>
      </c>
      <c r="V27699" s="3">
        <v>1000</v>
      </c>
      <c r="W27699" s="29">
        <v>32767</v>
      </c>
      <c r="X27699" t="s">
        <v>7413</v>
      </c>
    </row>
    <row r="27700" spans="1:24" ht="15.75">
      <c r="A27700">
        <f t="shared" si="432"/>
        <v>27697</v>
      </c>
      <c r="B27700">
        <v>10005</v>
      </c>
      <c r="C27700" t="s">
        <v>28622</v>
      </c>
      <c r="D27700" t="s">
        <v>5657</v>
      </c>
      <c r="E27700" s="4">
        <v>9946254124160</v>
      </c>
      <c r="F27700" t="s">
        <v>4883</v>
      </c>
      <c r="G27700" t="s">
        <v>28623</v>
      </c>
      <c r="H27700" t="s">
        <v>33</v>
      </c>
      <c r="I27700" s="4">
        <v>10005010001084</v>
      </c>
      <c r="J27700" t="s">
        <v>34</v>
      </c>
      <c r="N27700" s="6"/>
      <c r="P27700" t="s">
        <v>35</v>
      </c>
      <c r="U27700" s="3">
        <v>200</v>
      </c>
      <c r="V27700" s="3">
        <v>200</v>
      </c>
      <c r="W27700" s="29">
        <v>32687</v>
      </c>
      <c r="X27700" t="s">
        <v>7413</v>
      </c>
    </row>
    <row r="27701" spans="1:24" ht="15.75">
      <c r="A27701">
        <f t="shared" si="432"/>
        <v>27698</v>
      </c>
      <c r="B27701">
        <v>10005</v>
      </c>
      <c r="C27701" t="s">
        <v>28622</v>
      </c>
      <c r="D27701" t="s">
        <v>5657</v>
      </c>
      <c r="E27701" s="4">
        <v>4120122144601</v>
      </c>
      <c r="F27701" t="s">
        <v>28629</v>
      </c>
      <c r="G27701" t="s">
        <v>28623</v>
      </c>
      <c r="H27701" t="s">
        <v>33</v>
      </c>
      <c r="I27701" s="4">
        <v>10005010004348</v>
      </c>
      <c r="J27701" t="s">
        <v>34</v>
      </c>
      <c r="N27701" s="6"/>
      <c r="P27701" t="s">
        <v>35</v>
      </c>
      <c r="U27701" s="3">
        <v>1000</v>
      </c>
      <c r="V27701" s="3">
        <v>1000</v>
      </c>
      <c r="W27701" s="29">
        <v>38836</v>
      </c>
      <c r="X27701" t="s">
        <v>7413</v>
      </c>
    </row>
    <row r="27702" spans="1:24" ht="15.75">
      <c r="A27702">
        <f t="shared" si="432"/>
        <v>27699</v>
      </c>
      <c r="B27702">
        <v>10005</v>
      </c>
      <c r="C27702" t="s">
        <v>28622</v>
      </c>
      <c r="D27702" t="s">
        <v>5657</v>
      </c>
      <c r="E27702" s="4">
        <v>4120107478310</v>
      </c>
      <c r="F27702" t="s">
        <v>28630</v>
      </c>
      <c r="G27702" t="s">
        <v>28623</v>
      </c>
      <c r="H27702" t="s">
        <v>33</v>
      </c>
      <c r="I27702" s="4">
        <v>10005010004345</v>
      </c>
      <c r="J27702" t="s">
        <v>34</v>
      </c>
      <c r="N27702" s="6"/>
      <c r="P27702" t="s">
        <v>35</v>
      </c>
      <c r="U27702" s="3">
        <v>1000</v>
      </c>
      <c r="V27702" s="3">
        <v>1000</v>
      </c>
      <c r="W27702" s="29">
        <v>38803</v>
      </c>
      <c r="X27702" t="s">
        <v>7413</v>
      </c>
    </row>
    <row r="27703" spans="1:24" ht="15.75">
      <c r="A27703">
        <f t="shared" si="432"/>
        <v>27700</v>
      </c>
      <c r="B27703">
        <v>10005</v>
      </c>
      <c r="C27703" t="s">
        <v>28622</v>
      </c>
      <c r="D27703" t="s">
        <v>5657</v>
      </c>
      <c r="E27703" s="4">
        <v>4120132333191</v>
      </c>
      <c r="F27703" t="s">
        <v>14455</v>
      </c>
      <c r="G27703" t="s">
        <v>28623</v>
      </c>
      <c r="H27703" t="s">
        <v>33</v>
      </c>
      <c r="I27703" s="4">
        <v>10005010004329</v>
      </c>
      <c r="J27703" t="s">
        <v>34</v>
      </c>
      <c r="N27703" s="6"/>
      <c r="P27703" t="s">
        <v>35</v>
      </c>
      <c r="U27703" s="3">
        <v>1000</v>
      </c>
      <c r="V27703" s="3">
        <v>1000</v>
      </c>
      <c r="W27703" s="29">
        <v>39067</v>
      </c>
      <c r="X27703" t="s">
        <v>7413</v>
      </c>
    </row>
    <row r="27704" spans="1:24" ht="15.75">
      <c r="A27704">
        <f t="shared" si="432"/>
        <v>27701</v>
      </c>
      <c r="B27704">
        <v>10005</v>
      </c>
      <c r="C27704" t="s">
        <v>28622</v>
      </c>
      <c r="D27704" t="s">
        <v>5657</v>
      </c>
      <c r="E27704" s="4">
        <v>4120115294211</v>
      </c>
      <c r="F27704" t="s">
        <v>2246</v>
      </c>
      <c r="G27704" t="s">
        <v>28623</v>
      </c>
      <c r="H27704" t="s">
        <v>33</v>
      </c>
      <c r="I27704" s="4">
        <v>10005010004308</v>
      </c>
      <c r="J27704" t="s">
        <v>34</v>
      </c>
      <c r="N27704" s="6"/>
      <c r="P27704" t="s">
        <v>35</v>
      </c>
      <c r="U27704" s="3">
        <v>1000</v>
      </c>
      <c r="V27704" s="3">
        <v>1000</v>
      </c>
      <c r="W27704" s="29">
        <v>38836</v>
      </c>
      <c r="X27704" t="s">
        <v>7413</v>
      </c>
    </row>
    <row r="27705" spans="1:24" ht="15.75">
      <c r="A27705">
        <f t="shared" si="432"/>
        <v>27702</v>
      </c>
      <c r="B27705">
        <v>10005</v>
      </c>
      <c r="C27705" t="s">
        <v>28622</v>
      </c>
      <c r="D27705" t="s">
        <v>5657</v>
      </c>
      <c r="E27705" s="4">
        <v>9946253070076</v>
      </c>
      <c r="F27705" t="s">
        <v>28631</v>
      </c>
      <c r="G27705" t="s">
        <v>28623</v>
      </c>
      <c r="H27705" t="s">
        <v>33</v>
      </c>
      <c r="I27705" s="4">
        <v>10005010003473</v>
      </c>
      <c r="J27705" t="s">
        <v>34</v>
      </c>
      <c r="N27705" s="6"/>
      <c r="P27705" t="s">
        <v>35</v>
      </c>
      <c r="U27705" s="3">
        <v>1000</v>
      </c>
      <c r="V27705" s="3">
        <v>1000</v>
      </c>
      <c r="W27705" s="29">
        <v>38890</v>
      </c>
      <c r="X27705" t="s">
        <v>7413</v>
      </c>
    </row>
    <row r="27706" spans="1:24" ht="15.75">
      <c r="A27706">
        <f t="shared" si="432"/>
        <v>27703</v>
      </c>
      <c r="B27706">
        <v>10005</v>
      </c>
      <c r="C27706" t="s">
        <v>28622</v>
      </c>
      <c r="D27706" t="s">
        <v>5657</v>
      </c>
      <c r="E27706" s="4">
        <v>9946223351210</v>
      </c>
      <c r="F27706" t="s">
        <v>7971</v>
      </c>
      <c r="G27706" t="s">
        <v>28623</v>
      </c>
      <c r="H27706" t="s">
        <v>33</v>
      </c>
      <c r="I27706" s="4">
        <v>10005010001063</v>
      </c>
      <c r="J27706" t="s">
        <v>34</v>
      </c>
      <c r="N27706" s="6"/>
      <c r="P27706" t="s">
        <v>35</v>
      </c>
      <c r="U27706" s="3">
        <v>200</v>
      </c>
      <c r="V27706" s="3">
        <v>200</v>
      </c>
      <c r="W27706" s="29">
        <v>32601</v>
      </c>
      <c r="X27706" t="s">
        <v>7413</v>
      </c>
    </row>
    <row r="27707" spans="1:24" ht="15.75">
      <c r="A27707">
        <f t="shared" si="432"/>
        <v>27704</v>
      </c>
      <c r="B27707">
        <v>10005</v>
      </c>
      <c r="C27707" t="s">
        <v>28622</v>
      </c>
      <c r="D27707" t="s">
        <v>5657</v>
      </c>
      <c r="E27707" s="4">
        <v>9946246289051</v>
      </c>
      <c r="F27707" t="s">
        <v>28632</v>
      </c>
      <c r="G27707" t="s">
        <v>28623</v>
      </c>
      <c r="H27707" t="s">
        <v>33</v>
      </c>
      <c r="I27707" s="4">
        <v>10005010001154</v>
      </c>
      <c r="J27707" t="s">
        <v>34</v>
      </c>
      <c r="N27707" s="6"/>
      <c r="P27707" t="s">
        <v>35</v>
      </c>
      <c r="U27707" s="3">
        <v>1000</v>
      </c>
      <c r="V27707" s="3">
        <v>1000</v>
      </c>
      <c r="W27707" s="29">
        <v>32688</v>
      </c>
      <c r="X27707" t="s">
        <v>7413</v>
      </c>
    </row>
    <row r="27708" spans="1:24" ht="15.75">
      <c r="A27708">
        <f t="shared" si="432"/>
        <v>27705</v>
      </c>
      <c r="B27708">
        <v>10005</v>
      </c>
      <c r="C27708" t="s">
        <v>28622</v>
      </c>
      <c r="D27708" t="s">
        <v>5657</v>
      </c>
      <c r="E27708" s="4">
        <v>9946242238546</v>
      </c>
      <c r="F27708" t="s">
        <v>28633</v>
      </c>
      <c r="G27708" t="s">
        <v>28623</v>
      </c>
      <c r="H27708" t="s">
        <v>33</v>
      </c>
      <c r="I27708" s="4">
        <v>10005010001140</v>
      </c>
      <c r="J27708" t="s">
        <v>34</v>
      </c>
      <c r="N27708" s="6"/>
      <c r="P27708" t="s">
        <v>35</v>
      </c>
      <c r="U27708" s="3">
        <v>1000</v>
      </c>
      <c r="V27708" s="3">
        <v>1000</v>
      </c>
      <c r="W27708" s="29">
        <v>32683</v>
      </c>
      <c r="X27708" t="s">
        <v>7413</v>
      </c>
    </row>
    <row r="27709" spans="1:24" ht="15.75">
      <c r="A27709">
        <f t="shared" si="432"/>
        <v>27706</v>
      </c>
      <c r="B27709">
        <v>10005</v>
      </c>
      <c r="C27709" t="s">
        <v>28622</v>
      </c>
      <c r="D27709" t="s">
        <v>5657</v>
      </c>
      <c r="E27709" s="4">
        <v>9946237172419</v>
      </c>
      <c r="F27709" t="s">
        <v>16319</v>
      </c>
      <c r="G27709" t="s">
        <v>28623</v>
      </c>
      <c r="H27709" t="s">
        <v>33</v>
      </c>
      <c r="I27709" s="4">
        <v>10005010001131</v>
      </c>
      <c r="J27709" t="s">
        <v>34</v>
      </c>
      <c r="N27709" s="6"/>
      <c r="P27709" t="s">
        <v>35</v>
      </c>
      <c r="U27709" s="3">
        <v>1000</v>
      </c>
      <c r="V27709" s="3">
        <v>1000</v>
      </c>
      <c r="W27709" s="29">
        <v>32698</v>
      </c>
      <c r="X27709" t="s">
        <v>7413</v>
      </c>
    </row>
    <row r="27710" spans="1:24" ht="15.75">
      <c r="A27710">
        <f t="shared" si="432"/>
        <v>27707</v>
      </c>
      <c r="B27710">
        <v>10005</v>
      </c>
      <c r="C27710" t="s">
        <v>28622</v>
      </c>
      <c r="D27710" t="s">
        <v>5657</v>
      </c>
      <c r="E27710" s="4">
        <v>9946236162318</v>
      </c>
      <c r="F27710" t="s">
        <v>28634</v>
      </c>
      <c r="G27710" t="s">
        <v>28623</v>
      </c>
      <c r="H27710" t="s">
        <v>33</v>
      </c>
      <c r="I27710" s="4">
        <v>10005010001130</v>
      </c>
      <c r="J27710" t="s">
        <v>34</v>
      </c>
      <c r="N27710" s="6"/>
      <c r="P27710" t="s">
        <v>35</v>
      </c>
      <c r="U27710" s="3">
        <v>1000</v>
      </c>
      <c r="V27710" s="3">
        <v>1000</v>
      </c>
      <c r="W27710" s="29">
        <v>32674</v>
      </c>
      <c r="X27710" t="s">
        <v>7413</v>
      </c>
    </row>
    <row r="27711" spans="1:24" ht="15.75">
      <c r="A27711">
        <f t="shared" si="432"/>
        <v>27708</v>
      </c>
      <c r="B27711">
        <v>10005</v>
      </c>
      <c r="C27711" t="s">
        <v>28622</v>
      </c>
      <c r="D27711" t="s">
        <v>5657</v>
      </c>
      <c r="E27711" s="4">
        <v>9946232265824</v>
      </c>
      <c r="F27711" t="s">
        <v>5203</v>
      </c>
      <c r="G27711" t="s">
        <v>28623</v>
      </c>
      <c r="H27711" t="s">
        <v>33</v>
      </c>
      <c r="I27711" s="4">
        <v>10005010001116</v>
      </c>
      <c r="J27711" t="s">
        <v>34</v>
      </c>
      <c r="N27711" s="6"/>
      <c r="P27711" t="s">
        <v>35</v>
      </c>
      <c r="U27711" s="3">
        <v>200</v>
      </c>
      <c r="V27711" s="3">
        <v>200</v>
      </c>
      <c r="W27711" s="29">
        <v>33224</v>
      </c>
      <c r="X27711" t="s">
        <v>7413</v>
      </c>
    </row>
    <row r="27712" spans="1:24" ht="15.75">
      <c r="A27712">
        <f t="shared" si="432"/>
        <v>27709</v>
      </c>
      <c r="B27712">
        <v>10005</v>
      </c>
      <c r="C27712" t="s">
        <v>28622</v>
      </c>
      <c r="D27712" t="s">
        <v>5657</v>
      </c>
      <c r="E27712" s="4">
        <v>9946431245622</v>
      </c>
      <c r="F27712" t="s">
        <v>28635</v>
      </c>
      <c r="G27712" t="s">
        <v>28623</v>
      </c>
      <c r="H27712" t="s">
        <v>33</v>
      </c>
      <c r="I27712" s="4">
        <v>10005010001113</v>
      </c>
      <c r="J27712" t="s">
        <v>34</v>
      </c>
      <c r="N27712" s="6"/>
      <c r="P27712" t="s">
        <v>35</v>
      </c>
      <c r="U27712" s="3">
        <v>200</v>
      </c>
      <c r="V27712" s="3">
        <v>200</v>
      </c>
      <c r="W27712" s="29">
        <v>32630</v>
      </c>
      <c r="X27712" t="s">
        <v>7413</v>
      </c>
    </row>
    <row r="27713" spans="1:24" ht="15.75">
      <c r="A27713">
        <f t="shared" si="432"/>
        <v>27710</v>
      </c>
      <c r="B27713">
        <v>10005</v>
      </c>
      <c r="C27713" t="s">
        <v>28622</v>
      </c>
      <c r="D27713" t="s">
        <v>5657</v>
      </c>
      <c r="E27713" s="4">
        <v>9946229225418</v>
      </c>
      <c r="F27713" t="s">
        <v>28636</v>
      </c>
      <c r="G27713" t="s">
        <v>28623</v>
      </c>
      <c r="H27713" t="s">
        <v>33</v>
      </c>
      <c r="I27713" s="4">
        <v>10005010001105</v>
      </c>
      <c r="J27713" t="s">
        <v>34</v>
      </c>
      <c r="N27713" s="6"/>
      <c r="P27713" t="s">
        <v>35</v>
      </c>
      <c r="U27713" s="3">
        <v>1000</v>
      </c>
      <c r="V27713" s="3">
        <v>1000</v>
      </c>
      <c r="W27713" s="29">
        <v>32628</v>
      </c>
      <c r="X27713" t="s">
        <v>7413</v>
      </c>
    </row>
    <row r="27714" spans="1:24" ht="15.75">
      <c r="A27714">
        <f t="shared" si="432"/>
        <v>27711</v>
      </c>
      <c r="B27714">
        <v>10005</v>
      </c>
      <c r="C27714" t="s">
        <v>28622</v>
      </c>
      <c r="D27714" t="s">
        <v>5657</v>
      </c>
      <c r="E27714" s="4">
        <v>9946500195122</v>
      </c>
      <c r="F27714" t="s">
        <v>28637</v>
      </c>
      <c r="G27714" t="s">
        <v>28623</v>
      </c>
      <c r="H27714" t="s">
        <v>33</v>
      </c>
      <c r="I27714" s="4">
        <v>10005010001092</v>
      </c>
      <c r="J27714" t="s">
        <v>34</v>
      </c>
      <c r="N27714" s="6"/>
      <c r="P27714" t="s">
        <v>35</v>
      </c>
      <c r="U27714" s="3">
        <v>200</v>
      </c>
      <c r="V27714" s="3">
        <v>200</v>
      </c>
      <c r="W27714" s="29">
        <v>32617</v>
      </c>
      <c r="X27714" t="s">
        <v>7413</v>
      </c>
    </row>
    <row r="27715" spans="1:24" ht="15.75">
      <c r="A27715">
        <f t="shared" si="432"/>
        <v>27712</v>
      </c>
      <c r="B27715">
        <v>10005</v>
      </c>
      <c r="C27715" t="s">
        <v>28622</v>
      </c>
      <c r="D27715" t="s">
        <v>5657</v>
      </c>
      <c r="E27715" s="4">
        <v>9946251018712</v>
      </c>
      <c r="F27715" t="s">
        <v>28638</v>
      </c>
      <c r="G27715" t="s">
        <v>28623</v>
      </c>
      <c r="H27715" t="s">
        <v>33</v>
      </c>
      <c r="I27715" s="4">
        <v>10005010003972</v>
      </c>
      <c r="J27715" t="s">
        <v>34</v>
      </c>
      <c r="N27715" s="6"/>
      <c r="P27715" t="s">
        <v>35</v>
      </c>
      <c r="U27715" s="3">
        <v>1000</v>
      </c>
      <c r="V27715" s="3">
        <v>1000</v>
      </c>
      <c r="W27715" s="29">
        <v>38833</v>
      </c>
      <c r="X27715" t="s">
        <v>7413</v>
      </c>
    </row>
    <row r="27716" spans="1:24" ht="15.75">
      <c r="A27716">
        <f t="shared" si="432"/>
        <v>27713</v>
      </c>
      <c r="B27716">
        <v>10005</v>
      </c>
      <c r="C27716" t="s">
        <v>28622</v>
      </c>
      <c r="D27716" t="s">
        <v>5657</v>
      </c>
      <c r="E27716" s="4">
        <v>4150403401255</v>
      </c>
      <c r="F27716" t="s">
        <v>28639</v>
      </c>
      <c r="G27716" t="s">
        <v>28623</v>
      </c>
      <c r="H27716" t="s">
        <v>33</v>
      </c>
      <c r="I27716" s="4">
        <v>10005010004358</v>
      </c>
      <c r="J27716" t="s">
        <v>34</v>
      </c>
      <c r="N27716" s="6"/>
      <c r="P27716" t="s">
        <v>35</v>
      </c>
      <c r="U27716" s="3">
        <v>1000</v>
      </c>
      <c r="V27716" s="3">
        <v>1000</v>
      </c>
      <c r="W27716" s="29">
        <v>39063</v>
      </c>
      <c r="X27716" t="s">
        <v>7413</v>
      </c>
    </row>
    <row r="27717" spans="1:24" ht="15.75">
      <c r="A27717">
        <f t="shared" si="432"/>
        <v>27714</v>
      </c>
      <c r="B27717">
        <v>10005</v>
      </c>
      <c r="C27717" t="s">
        <v>28622</v>
      </c>
      <c r="D27717" t="s">
        <v>5657</v>
      </c>
      <c r="E27717" s="4">
        <v>4120138137178</v>
      </c>
      <c r="F27717" t="s">
        <v>28640</v>
      </c>
      <c r="G27717" t="s">
        <v>28623</v>
      </c>
      <c r="H27717" t="s">
        <v>33</v>
      </c>
      <c r="I27717" s="4">
        <v>10005010004347</v>
      </c>
      <c r="J27717" t="s">
        <v>34</v>
      </c>
      <c r="N27717" s="6"/>
      <c r="P27717" t="s">
        <v>35</v>
      </c>
      <c r="U27717" s="3">
        <v>1000</v>
      </c>
      <c r="V27717" s="3">
        <v>1000</v>
      </c>
      <c r="W27717" s="29">
        <v>39071</v>
      </c>
      <c r="X27717" t="s">
        <v>7413</v>
      </c>
    </row>
    <row r="27718" spans="1:24" ht="15.75">
      <c r="A27718">
        <f t="shared" ref="A27718:A27781" si="433">A27717+1</f>
        <v>27715</v>
      </c>
      <c r="B27718">
        <v>10005</v>
      </c>
      <c r="C27718" t="s">
        <v>28622</v>
      </c>
      <c r="D27718" t="s">
        <v>5657</v>
      </c>
      <c r="E27718" s="4">
        <v>9946247281216</v>
      </c>
      <c r="F27718" t="s">
        <v>28641</v>
      </c>
      <c r="G27718" t="s">
        <v>28623</v>
      </c>
      <c r="H27718" t="s">
        <v>33</v>
      </c>
      <c r="I27718" s="4">
        <v>10005010001221</v>
      </c>
      <c r="J27718" t="s">
        <v>34</v>
      </c>
      <c r="N27718" s="6"/>
      <c r="P27718" t="s">
        <v>35</v>
      </c>
      <c r="U27718" s="3">
        <v>1000</v>
      </c>
      <c r="V27718" s="3">
        <v>1000</v>
      </c>
      <c r="W27718" s="29">
        <v>32764</v>
      </c>
      <c r="X27718" t="s">
        <v>7413</v>
      </c>
    </row>
    <row r="27719" spans="1:24" ht="15.75">
      <c r="A27719">
        <f t="shared" si="433"/>
        <v>27716</v>
      </c>
      <c r="B27719">
        <v>10005</v>
      </c>
      <c r="C27719" t="s">
        <v>28622</v>
      </c>
      <c r="D27719" t="s">
        <v>5657</v>
      </c>
      <c r="E27719" s="4">
        <v>9946285059136</v>
      </c>
      <c r="F27719" t="s">
        <v>28642</v>
      </c>
      <c r="G27719" t="s">
        <v>28623</v>
      </c>
      <c r="H27719" t="s">
        <v>33</v>
      </c>
      <c r="I27719" s="4">
        <v>10005010003145</v>
      </c>
      <c r="J27719" t="s">
        <v>34</v>
      </c>
      <c r="N27719" s="6"/>
      <c r="P27719" t="s">
        <v>35</v>
      </c>
      <c r="U27719" s="3">
        <v>1000</v>
      </c>
      <c r="V27719" s="3">
        <v>1000</v>
      </c>
      <c r="W27719" s="29">
        <v>39077</v>
      </c>
      <c r="X27719" t="s">
        <v>7413</v>
      </c>
    </row>
    <row r="27720" spans="1:24" ht="15.75">
      <c r="A27720">
        <f t="shared" si="433"/>
        <v>27717</v>
      </c>
      <c r="B27720">
        <v>10005</v>
      </c>
      <c r="C27720" t="s">
        <v>28622</v>
      </c>
      <c r="D27720" t="s">
        <v>5657</v>
      </c>
      <c r="E27720" s="4">
        <v>9946533005970</v>
      </c>
      <c r="F27720" t="s">
        <v>1513</v>
      </c>
      <c r="G27720" t="s">
        <v>28623</v>
      </c>
      <c r="H27720" t="s">
        <v>33</v>
      </c>
      <c r="I27720" s="4">
        <v>10005010001235</v>
      </c>
      <c r="J27720" t="s">
        <v>34</v>
      </c>
      <c r="N27720" s="6"/>
      <c r="P27720" t="s">
        <v>35</v>
      </c>
      <c r="U27720" s="3">
        <v>1000</v>
      </c>
      <c r="V27720" s="3">
        <v>1000</v>
      </c>
      <c r="W27720" s="29">
        <v>32769</v>
      </c>
      <c r="X27720" t="s">
        <v>7413</v>
      </c>
    </row>
    <row r="27721" spans="1:24" ht="15.75">
      <c r="A27721">
        <f t="shared" si="433"/>
        <v>27718</v>
      </c>
      <c r="B27721">
        <v>10005</v>
      </c>
      <c r="C27721" t="s">
        <v>28622</v>
      </c>
      <c r="D27721" t="s">
        <v>5657</v>
      </c>
      <c r="E27721" s="4">
        <v>9946232002817</v>
      </c>
      <c r="F27721" t="s">
        <v>28643</v>
      </c>
      <c r="G27721" t="s">
        <v>28623</v>
      </c>
      <c r="H27721" t="s">
        <v>33</v>
      </c>
      <c r="I27721" s="4">
        <v>10005010001231</v>
      </c>
      <c r="J27721" t="s">
        <v>34</v>
      </c>
      <c r="N27721" s="6"/>
      <c r="P27721" t="s">
        <v>35</v>
      </c>
      <c r="U27721" s="3">
        <v>1000</v>
      </c>
      <c r="V27721" s="3">
        <v>1000</v>
      </c>
      <c r="W27721" s="29">
        <v>32768</v>
      </c>
      <c r="X27721" t="s">
        <v>7413</v>
      </c>
    </row>
    <row r="27722" spans="1:24" ht="15.75">
      <c r="A27722">
        <f t="shared" si="433"/>
        <v>27719</v>
      </c>
      <c r="B27722">
        <v>10005</v>
      </c>
      <c r="C27722" t="s">
        <v>28622</v>
      </c>
      <c r="D27722" t="s">
        <v>5657</v>
      </c>
      <c r="E27722" s="4">
        <v>9946247291318</v>
      </c>
      <c r="F27722" t="s">
        <v>1215</v>
      </c>
      <c r="G27722" t="s">
        <v>28623</v>
      </c>
      <c r="H27722" t="s">
        <v>33</v>
      </c>
      <c r="I27722" s="4">
        <v>10005010001224</v>
      </c>
      <c r="J27722" t="s">
        <v>34</v>
      </c>
      <c r="N27722" s="6"/>
      <c r="P27722" t="s">
        <v>35</v>
      </c>
      <c r="U27722" s="3">
        <v>1000</v>
      </c>
      <c r="V27722" s="3">
        <v>1000</v>
      </c>
      <c r="W27722" s="29">
        <v>32765</v>
      </c>
      <c r="X27722" t="s">
        <v>7413</v>
      </c>
    </row>
    <row r="27723" spans="1:24" ht="15.75">
      <c r="A27723">
        <f t="shared" si="433"/>
        <v>27720</v>
      </c>
      <c r="B27723">
        <v>10005</v>
      </c>
      <c r="C27723" t="s">
        <v>28622</v>
      </c>
      <c r="D27723" t="s">
        <v>5657</v>
      </c>
      <c r="E27723" s="4">
        <v>9946246429066</v>
      </c>
      <c r="F27723" t="s">
        <v>28644</v>
      </c>
      <c r="G27723" t="s">
        <v>28623</v>
      </c>
      <c r="H27723" t="s">
        <v>33</v>
      </c>
      <c r="I27723" s="4">
        <v>10005010001218</v>
      </c>
      <c r="J27723" t="s">
        <v>34</v>
      </c>
      <c r="N27723" s="6"/>
      <c r="P27723" t="s">
        <v>35</v>
      </c>
      <c r="U27723" s="3">
        <v>1031.44</v>
      </c>
      <c r="V27723" s="3">
        <v>1031.44</v>
      </c>
      <c r="W27723" s="29">
        <v>39447</v>
      </c>
      <c r="X27723" t="s">
        <v>7413</v>
      </c>
    </row>
    <row r="27724" spans="1:24" ht="15.75">
      <c r="A27724">
        <f t="shared" si="433"/>
        <v>27721</v>
      </c>
      <c r="B27724">
        <v>10005</v>
      </c>
      <c r="C27724" t="s">
        <v>28622</v>
      </c>
      <c r="D27724" t="s">
        <v>5657</v>
      </c>
      <c r="E27724" s="4">
        <v>9946241059419</v>
      </c>
      <c r="F27724" t="s">
        <v>28629</v>
      </c>
      <c r="G27724" t="s">
        <v>28623</v>
      </c>
      <c r="H27724" t="s">
        <v>33</v>
      </c>
      <c r="I27724" s="4">
        <v>10005010002968</v>
      </c>
      <c r="J27724" t="s">
        <v>34</v>
      </c>
      <c r="N27724" s="6"/>
      <c r="P27724" t="s">
        <v>35</v>
      </c>
      <c r="U27724" s="3">
        <v>500</v>
      </c>
      <c r="V27724" s="3">
        <v>500</v>
      </c>
      <c r="W27724" s="29">
        <v>38749</v>
      </c>
      <c r="X27724" t="s">
        <v>7413</v>
      </c>
    </row>
    <row r="27725" spans="1:24" ht="15.75">
      <c r="A27725">
        <f t="shared" si="433"/>
        <v>27722</v>
      </c>
      <c r="B27725">
        <v>10005</v>
      </c>
      <c r="C27725" t="s">
        <v>28622</v>
      </c>
      <c r="D27725" t="s">
        <v>5657</v>
      </c>
      <c r="E27725" s="4">
        <v>9946541003256</v>
      </c>
      <c r="F27725" t="s">
        <v>1944</v>
      </c>
      <c r="G27725" t="s">
        <v>28623</v>
      </c>
      <c r="H27725" t="s">
        <v>33</v>
      </c>
      <c r="I27725" s="4">
        <v>10005010002192</v>
      </c>
      <c r="J27725" t="s">
        <v>34</v>
      </c>
      <c r="N27725" s="6"/>
      <c r="P27725" t="s">
        <v>35</v>
      </c>
      <c r="U27725" s="3">
        <v>1000</v>
      </c>
      <c r="V27725" s="3">
        <v>1000</v>
      </c>
      <c r="W27725" s="29">
        <v>37618</v>
      </c>
      <c r="X27725" t="s">
        <v>7413</v>
      </c>
    </row>
    <row r="27726" spans="1:24" ht="15.75">
      <c r="A27726">
        <f t="shared" si="433"/>
        <v>27723</v>
      </c>
      <c r="B27726">
        <v>10005</v>
      </c>
      <c r="C27726" t="s">
        <v>28622</v>
      </c>
      <c r="D27726" t="s">
        <v>5657</v>
      </c>
      <c r="E27726" s="4">
        <v>9946253009676</v>
      </c>
      <c r="F27726" t="s">
        <v>5427</v>
      </c>
      <c r="G27726" t="s">
        <v>28623</v>
      </c>
      <c r="H27726" t="s">
        <v>33</v>
      </c>
      <c r="I27726" s="4">
        <v>10005010003938</v>
      </c>
      <c r="J27726" t="s">
        <v>34</v>
      </c>
      <c r="N27726" s="6"/>
      <c r="P27726" t="s">
        <v>35</v>
      </c>
      <c r="U27726" s="3">
        <v>1000</v>
      </c>
      <c r="V27726" s="3">
        <v>1000</v>
      </c>
      <c r="W27726" s="29">
        <v>38786</v>
      </c>
      <c r="X27726" t="s">
        <v>7413</v>
      </c>
    </row>
    <row r="27727" spans="1:24" ht="15.75">
      <c r="A27727">
        <f t="shared" si="433"/>
        <v>27724</v>
      </c>
      <c r="B27727">
        <v>10005</v>
      </c>
      <c r="C27727" t="s">
        <v>28622</v>
      </c>
      <c r="D27727" t="s">
        <v>5657</v>
      </c>
      <c r="E27727" s="4">
        <v>9946251065873</v>
      </c>
      <c r="F27727" t="s">
        <v>4647</v>
      </c>
      <c r="G27727" t="s">
        <v>28623</v>
      </c>
      <c r="H27727" t="s">
        <v>33</v>
      </c>
      <c r="I27727" s="4">
        <v>10005010004318</v>
      </c>
      <c r="J27727" t="s">
        <v>34</v>
      </c>
      <c r="N27727" s="6"/>
      <c r="P27727" t="s">
        <v>35</v>
      </c>
      <c r="U27727" s="3">
        <v>1000</v>
      </c>
      <c r="V27727" s="3">
        <v>1000</v>
      </c>
      <c r="W27727" s="29">
        <v>38898</v>
      </c>
      <c r="X27727" t="s">
        <v>7413</v>
      </c>
    </row>
    <row r="27728" spans="1:24" ht="15.75">
      <c r="A27728">
        <f t="shared" si="433"/>
        <v>27725</v>
      </c>
      <c r="B27728">
        <v>10005</v>
      </c>
      <c r="C27728" t="s">
        <v>28622</v>
      </c>
      <c r="D27728" t="s">
        <v>5657</v>
      </c>
      <c r="E27728" s="4">
        <v>9951086217763</v>
      </c>
      <c r="F27728" t="s">
        <v>28634</v>
      </c>
      <c r="G27728" t="s">
        <v>28623</v>
      </c>
      <c r="H27728" t="s">
        <v>33</v>
      </c>
      <c r="I27728" s="4">
        <v>10005010003516</v>
      </c>
      <c r="J27728" t="s">
        <v>34</v>
      </c>
      <c r="N27728" s="6"/>
      <c r="P27728" t="s">
        <v>35</v>
      </c>
      <c r="U27728" s="3">
        <v>37000</v>
      </c>
      <c r="V27728" s="3">
        <v>37000</v>
      </c>
      <c r="W27728" s="29">
        <v>37327</v>
      </c>
      <c r="X27728" t="s">
        <v>7413</v>
      </c>
    </row>
    <row r="27729" spans="1:24" ht="15.75">
      <c r="A27729">
        <f t="shared" si="433"/>
        <v>27726</v>
      </c>
      <c r="B27729">
        <v>10005</v>
      </c>
      <c r="C27729" t="s">
        <v>28622</v>
      </c>
      <c r="D27729" t="s">
        <v>5657</v>
      </c>
      <c r="E27729" s="4">
        <v>9946225224499</v>
      </c>
      <c r="F27729" t="s">
        <v>28645</v>
      </c>
      <c r="G27729" t="s">
        <v>28623</v>
      </c>
      <c r="H27729" t="s">
        <v>33</v>
      </c>
      <c r="I27729" s="4">
        <v>10005010004244</v>
      </c>
      <c r="J27729" t="s">
        <v>34</v>
      </c>
      <c r="N27729" s="6"/>
      <c r="P27729" t="s">
        <v>35</v>
      </c>
      <c r="U27729" s="3">
        <v>1000</v>
      </c>
      <c r="V27729" s="3">
        <v>1000</v>
      </c>
      <c r="W27729" s="29">
        <v>38743</v>
      </c>
      <c r="X27729" t="s">
        <v>7413</v>
      </c>
    </row>
    <row r="27730" spans="1:24" ht="15.75">
      <c r="A27730">
        <f t="shared" si="433"/>
        <v>27727</v>
      </c>
      <c r="B27730">
        <v>10005</v>
      </c>
      <c r="C27730" t="s">
        <v>28622</v>
      </c>
      <c r="D27730" t="s">
        <v>5657</v>
      </c>
      <c r="E27730" s="4">
        <v>9946286117715</v>
      </c>
      <c r="F27730" t="s">
        <v>7105</v>
      </c>
      <c r="G27730" t="s">
        <v>28623</v>
      </c>
      <c r="H27730" t="s">
        <v>33</v>
      </c>
      <c r="I27730" s="4">
        <v>10005010003567</v>
      </c>
      <c r="J27730" t="s">
        <v>34</v>
      </c>
      <c r="N27730" s="6"/>
      <c r="P27730" t="s">
        <v>35</v>
      </c>
      <c r="U27730" s="3">
        <v>200</v>
      </c>
      <c r="V27730" s="3">
        <v>200</v>
      </c>
      <c r="W27730" s="29">
        <v>38831</v>
      </c>
      <c r="X27730" t="s">
        <v>7413</v>
      </c>
    </row>
    <row r="27731" spans="1:24" ht="15.75">
      <c r="A27731">
        <f t="shared" si="433"/>
        <v>27728</v>
      </c>
      <c r="B27731">
        <v>10005</v>
      </c>
      <c r="C27731" t="s">
        <v>28622</v>
      </c>
      <c r="D27731" t="s">
        <v>5657</v>
      </c>
      <c r="E27731" s="4">
        <v>4120631681435</v>
      </c>
      <c r="F27731" t="s">
        <v>28646</v>
      </c>
      <c r="G27731" t="s">
        <v>28623</v>
      </c>
      <c r="H27731" t="s">
        <v>33</v>
      </c>
      <c r="I27731" s="4">
        <v>10005010004341</v>
      </c>
      <c r="J27731" t="s">
        <v>34</v>
      </c>
      <c r="N27731" s="6"/>
      <c r="P27731" t="s">
        <v>35</v>
      </c>
      <c r="U27731" s="3">
        <v>1000</v>
      </c>
      <c r="V27731" s="3">
        <v>1000</v>
      </c>
      <c r="W27731" s="29">
        <v>38811</v>
      </c>
      <c r="X27731" t="s">
        <v>7413</v>
      </c>
    </row>
    <row r="27732" spans="1:24" ht="15.75">
      <c r="A27732">
        <f t="shared" si="433"/>
        <v>27729</v>
      </c>
      <c r="B27732">
        <v>10005</v>
      </c>
      <c r="C27732" t="s">
        <v>28622</v>
      </c>
      <c r="D27732" t="s">
        <v>5657</v>
      </c>
      <c r="E27732" s="4">
        <v>9946239208242</v>
      </c>
      <c r="F27732" t="s">
        <v>1498</v>
      </c>
      <c r="G27732" t="s">
        <v>28623</v>
      </c>
      <c r="H27732" t="s">
        <v>33</v>
      </c>
      <c r="I27732" s="4">
        <v>10005010001133</v>
      </c>
      <c r="J27732" t="s">
        <v>34</v>
      </c>
      <c r="N27732" s="6"/>
      <c r="P27732" t="s">
        <v>35</v>
      </c>
      <c r="U27732" s="3">
        <v>1000</v>
      </c>
      <c r="V27732" s="3">
        <v>1000</v>
      </c>
      <c r="W27732" s="29">
        <v>37347</v>
      </c>
      <c r="X27732" t="s">
        <v>7413</v>
      </c>
    </row>
    <row r="27733" spans="1:24" ht="15.75">
      <c r="A27733">
        <f t="shared" si="433"/>
        <v>27730</v>
      </c>
      <c r="B27733">
        <v>10005</v>
      </c>
      <c r="C27733" t="s">
        <v>28622</v>
      </c>
      <c r="D27733" t="s">
        <v>5657</v>
      </c>
      <c r="E27733" s="4">
        <v>9946235085512</v>
      </c>
      <c r="F27733" t="s">
        <v>1535</v>
      </c>
      <c r="G27733" t="s">
        <v>28623</v>
      </c>
      <c r="H27733" t="s">
        <v>33</v>
      </c>
      <c r="I27733" s="4">
        <v>10005010002376</v>
      </c>
      <c r="J27733" t="s">
        <v>34</v>
      </c>
      <c r="N27733" s="6"/>
      <c r="P27733" t="s">
        <v>35</v>
      </c>
      <c r="U27733" s="3">
        <v>1000</v>
      </c>
      <c r="V27733" s="3">
        <v>1000</v>
      </c>
      <c r="W27733" s="29">
        <v>34264</v>
      </c>
      <c r="X27733" t="s">
        <v>7413</v>
      </c>
    </row>
    <row r="27734" spans="1:24" ht="15.75">
      <c r="A27734">
        <f t="shared" si="433"/>
        <v>27731</v>
      </c>
      <c r="B27734">
        <v>10005</v>
      </c>
      <c r="C27734" t="s">
        <v>28622</v>
      </c>
      <c r="D27734" t="s">
        <v>5657</v>
      </c>
      <c r="E27734" s="4">
        <v>9946293213633</v>
      </c>
      <c r="F27734" t="s">
        <v>28641</v>
      </c>
      <c r="G27734" t="s">
        <v>28623</v>
      </c>
      <c r="H27734" t="s">
        <v>33</v>
      </c>
      <c r="I27734" s="4">
        <v>10005010003251</v>
      </c>
      <c r="J27734" t="s">
        <v>34</v>
      </c>
      <c r="N27734" s="6"/>
      <c r="P27734" t="s">
        <v>35</v>
      </c>
      <c r="U27734" s="3">
        <v>1000</v>
      </c>
      <c r="V27734" s="3">
        <v>1000</v>
      </c>
      <c r="W27734" s="29">
        <v>39049</v>
      </c>
      <c r="X27734" t="s">
        <v>7413</v>
      </c>
    </row>
    <row r="27735" spans="1:24" ht="15.75">
      <c r="A27735">
        <f t="shared" si="433"/>
        <v>27732</v>
      </c>
      <c r="B27735">
        <v>10005</v>
      </c>
      <c r="C27735" t="s">
        <v>28622</v>
      </c>
      <c r="D27735" t="s">
        <v>5657</v>
      </c>
      <c r="E27735" s="4">
        <v>9946558066689</v>
      </c>
      <c r="F27735" t="s">
        <v>1425</v>
      </c>
      <c r="G27735" t="s">
        <v>28623</v>
      </c>
      <c r="H27735" t="s">
        <v>33</v>
      </c>
      <c r="I27735" s="4">
        <v>10005010003248</v>
      </c>
      <c r="J27735" t="s">
        <v>34</v>
      </c>
      <c r="N27735" s="6"/>
      <c r="P27735" t="s">
        <v>35</v>
      </c>
      <c r="U27735" s="3">
        <v>1000</v>
      </c>
      <c r="V27735" s="3">
        <v>1000</v>
      </c>
      <c r="W27735" s="29">
        <v>38804</v>
      </c>
      <c r="X27735" t="s">
        <v>7413</v>
      </c>
    </row>
    <row r="27736" spans="1:24" ht="15.75">
      <c r="A27736">
        <f t="shared" si="433"/>
        <v>27733</v>
      </c>
      <c r="B27736">
        <v>10005</v>
      </c>
      <c r="C27736" t="s">
        <v>28622</v>
      </c>
      <c r="D27736" t="s">
        <v>5657</v>
      </c>
      <c r="E27736" s="4">
        <v>9946248321321</v>
      </c>
      <c r="F27736" t="s">
        <v>28647</v>
      </c>
      <c r="G27736" t="s">
        <v>28623</v>
      </c>
      <c r="H27736" t="s">
        <v>33</v>
      </c>
      <c r="I27736" s="4">
        <v>10005010001229</v>
      </c>
      <c r="J27736" t="s">
        <v>34</v>
      </c>
      <c r="N27736" s="6"/>
      <c r="P27736" t="s">
        <v>35</v>
      </c>
      <c r="U27736" s="3">
        <v>1000</v>
      </c>
      <c r="V27736" s="3">
        <v>1000</v>
      </c>
      <c r="W27736" s="29">
        <v>32768</v>
      </c>
      <c r="X27736" t="s">
        <v>7413</v>
      </c>
    </row>
    <row r="27737" spans="1:24" ht="15.75">
      <c r="A27737">
        <f t="shared" si="433"/>
        <v>27734</v>
      </c>
      <c r="B27737">
        <v>10005</v>
      </c>
      <c r="C27737" t="s">
        <v>28622</v>
      </c>
      <c r="D27737" t="s">
        <v>5657</v>
      </c>
      <c r="E27737" s="4">
        <v>9946240218343</v>
      </c>
      <c r="F27737" t="s">
        <v>28648</v>
      </c>
      <c r="G27737" t="s">
        <v>28623</v>
      </c>
      <c r="H27737" t="s">
        <v>33</v>
      </c>
      <c r="I27737" s="4">
        <v>10005010001135</v>
      </c>
      <c r="J27737" t="s">
        <v>34</v>
      </c>
      <c r="N27737" s="6"/>
      <c r="P27737" t="s">
        <v>35</v>
      </c>
      <c r="U27737" s="3">
        <v>200</v>
      </c>
      <c r="V27737" s="3">
        <v>200</v>
      </c>
      <c r="W27737" s="29">
        <v>32663</v>
      </c>
      <c r="X27737" t="s">
        <v>7413</v>
      </c>
    </row>
    <row r="27738" spans="1:24" ht="15.75">
      <c r="A27738">
        <f t="shared" si="433"/>
        <v>27735</v>
      </c>
      <c r="B27738">
        <v>10005</v>
      </c>
      <c r="C27738" t="s">
        <v>28622</v>
      </c>
      <c r="D27738" t="s">
        <v>5657</v>
      </c>
      <c r="E27738" s="4">
        <v>9946243379760</v>
      </c>
      <c r="F27738" t="s">
        <v>28649</v>
      </c>
      <c r="G27738" t="s">
        <v>28623</v>
      </c>
      <c r="H27738" t="s">
        <v>33</v>
      </c>
      <c r="I27738" s="4">
        <v>10005010001186</v>
      </c>
      <c r="J27738" t="s">
        <v>34</v>
      </c>
      <c r="N27738" s="6"/>
      <c r="P27738" t="s">
        <v>35</v>
      </c>
      <c r="U27738" s="3">
        <v>1000</v>
      </c>
      <c r="V27738" s="3">
        <v>1000</v>
      </c>
      <c r="W27738" s="29">
        <v>32742</v>
      </c>
      <c r="X27738" t="s">
        <v>7413</v>
      </c>
    </row>
    <row r="27739" spans="1:24" ht="15.75">
      <c r="A27739">
        <f t="shared" si="433"/>
        <v>27736</v>
      </c>
      <c r="B27739">
        <v>10005</v>
      </c>
      <c r="C27739" t="s">
        <v>28622</v>
      </c>
      <c r="D27739" t="s">
        <v>5657</v>
      </c>
      <c r="E27739" s="4">
        <v>9946489016019</v>
      </c>
      <c r="F27739" t="s">
        <v>2280</v>
      </c>
      <c r="G27739" t="s">
        <v>28623</v>
      </c>
      <c r="H27739" t="s">
        <v>33</v>
      </c>
      <c r="I27739" s="4">
        <v>10005010003215</v>
      </c>
      <c r="J27739" t="s">
        <v>34</v>
      </c>
      <c r="N27739" s="6"/>
      <c r="P27739" t="s">
        <v>35</v>
      </c>
      <c r="U27739" s="3">
        <v>100</v>
      </c>
      <c r="V27739" s="3">
        <v>100</v>
      </c>
      <c r="W27739" s="29">
        <v>35776</v>
      </c>
      <c r="X27739" t="s">
        <v>7413</v>
      </c>
    </row>
    <row r="27740" spans="1:24" ht="15.75">
      <c r="A27740">
        <f t="shared" si="433"/>
        <v>27737</v>
      </c>
      <c r="B27740">
        <v>10005</v>
      </c>
      <c r="C27740" t="s">
        <v>28622</v>
      </c>
      <c r="D27740" t="s">
        <v>5657</v>
      </c>
      <c r="E27740" s="4">
        <v>9946266100248</v>
      </c>
      <c r="F27740" t="s">
        <v>1718</v>
      </c>
      <c r="G27740" t="s">
        <v>28623</v>
      </c>
      <c r="H27740" t="s">
        <v>33</v>
      </c>
      <c r="I27740" s="4">
        <v>10005010003028</v>
      </c>
      <c r="J27740" t="s">
        <v>34</v>
      </c>
      <c r="N27740" s="6"/>
      <c r="P27740" t="s">
        <v>35</v>
      </c>
      <c r="U27740" s="3">
        <v>1000</v>
      </c>
      <c r="V27740" s="3">
        <v>1000</v>
      </c>
      <c r="W27740" s="29">
        <v>37425</v>
      </c>
      <c r="X27740" t="s">
        <v>7413</v>
      </c>
    </row>
    <row r="27741" spans="1:24" ht="15.75">
      <c r="A27741">
        <f t="shared" si="433"/>
        <v>27738</v>
      </c>
      <c r="B27741">
        <v>10005</v>
      </c>
      <c r="C27741" t="s">
        <v>28622</v>
      </c>
      <c r="D27741" t="s">
        <v>5657</v>
      </c>
      <c r="E27741" s="4">
        <v>9946247106180</v>
      </c>
      <c r="F27741" t="s">
        <v>28636</v>
      </c>
      <c r="G27741" t="s">
        <v>28623</v>
      </c>
      <c r="H27741" t="s">
        <v>33</v>
      </c>
      <c r="I27741" s="4">
        <v>10005010003018</v>
      </c>
      <c r="J27741" t="s">
        <v>34</v>
      </c>
      <c r="N27741" s="6"/>
      <c r="P27741" t="s">
        <v>35</v>
      </c>
      <c r="U27741" s="3">
        <v>1000</v>
      </c>
      <c r="V27741" s="3">
        <v>1000</v>
      </c>
      <c r="W27741" s="29">
        <v>38861</v>
      </c>
      <c r="X27741" t="s">
        <v>7413</v>
      </c>
    </row>
    <row r="27742" spans="1:24" ht="15.75">
      <c r="A27742">
        <f t="shared" si="433"/>
        <v>27739</v>
      </c>
      <c r="B27742">
        <v>10005</v>
      </c>
      <c r="C27742" t="s">
        <v>28622</v>
      </c>
      <c r="D27742" t="s">
        <v>5657</v>
      </c>
      <c r="E27742" s="4">
        <v>9946243230583</v>
      </c>
      <c r="F27742" t="s">
        <v>2874</v>
      </c>
      <c r="G27742" t="s">
        <v>28623</v>
      </c>
      <c r="H27742" t="s">
        <v>33</v>
      </c>
      <c r="I27742" s="4">
        <v>10005010002995</v>
      </c>
      <c r="J27742" t="s">
        <v>34</v>
      </c>
      <c r="N27742" s="6"/>
      <c r="P27742" t="s">
        <v>35</v>
      </c>
      <c r="U27742" s="3">
        <v>1000</v>
      </c>
      <c r="V27742" s="3">
        <v>1000</v>
      </c>
      <c r="W27742" s="29">
        <v>37413</v>
      </c>
      <c r="X27742" t="s">
        <v>7413</v>
      </c>
    </row>
    <row r="27743" spans="1:24" ht="15.75">
      <c r="A27743">
        <f t="shared" si="433"/>
        <v>27740</v>
      </c>
      <c r="B27743">
        <v>10005</v>
      </c>
      <c r="C27743" t="s">
        <v>28622</v>
      </c>
      <c r="D27743" t="s">
        <v>5657</v>
      </c>
      <c r="E27743" s="4">
        <v>9946236120040</v>
      </c>
      <c r="F27743" t="s">
        <v>28650</v>
      </c>
      <c r="G27743" t="s">
        <v>28623</v>
      </c>
      <c r="H27743" t="s">
        <v>33</v>
      </c>
      <c r="I27743" s="4">
        <v>10005010003194</v>
      </c>
      <c r="J27743" t="s">
        <v>34</v>
      </c>
      <c r="N27743" s="6"/>
      <c r="P27743" t="s">
        <v>35</v>
      </c>
      <c r="U27743" s="3">
        <v>510</v>
      </c>
      <c r="V27743" s="3">
        <v>510</v>
      </c>
      <c r="W27743" s="29">
        <v>38731</v>
      </c>
      <c r="X27743" t="s">
        <v>7413</v>
      </c>
    </row>
    <row r="27744" spans="1:24" ht="15.75">
      <c r="A27744">
        <f t="shared" si="433"/>
        <v>27741</v>
      </c>
      <c r="B27744">
        <v>10005</v>
      </c>
      <c r="C27744" t="s">
        <v>28622</v>
      </c>
      <c r="D27744" t="s">
        <v>5657</v>
      </c>
      <c r="E27744" s="4">
        <v>9951792264099</v>
      </c>
      <c r="F27744" t="s">
        <v>28651</v>
      </c>
      <c r="G27744" t="s">
        <v>28623</v>
      </c>
      <c r="H27744" t="s">
        <v>33</v>
      </c>
      <c r="I27744" s="4">
        <v>10005010004160</v>
      </c>
      <c r="J27744" t="s">
        <v>34</v>
      </c>
      <c r="N27744" s="6"/>
      <c r="P27744" t="s">
        <v>35</v>
      </c>
      <c r="U27744" s="3">
        <v>1000</v>
      </c>
      <c r="V27744" s="3">
        <v>1000</v>
      </c>
      <c r="W27744" s="29">
        <v>38804</v>
      </c>
      <c r="X27744" t="s">
        <v>7413</v>
      </c>
    </row>
    <row r="27745" spans="1:24" ht="15.75">
      <c r="A27745">
        <f t="shared" si="433"/>
        <v>27742</v>
      </c>
      <c r="B27745">
        <v>10005</v>
      </c>
      <c r="C27745" t="s">
        <v>28622</v>
      </c>
      <c r="D27745" t="s">
        <v>5657</v>
      </c>
      <c r="E27745" s="4">
        <v>9946246059131</v>
      </c>
      <c r="F27745" t="s">
        <v>359</v>
      </c>
      <c r="G27745" t="s">
        <v>28623</v>
      </c>
      <c r="H27745" t="s">
        <v>33</v>
      </c>
      <c r="I27745" s="4">
        <v>10005010003143</v>
      </c>
      <c r="J27745" t="s">
        <v>34</v>
      </c>
      <c r="N27745" s="6"/>
      <c r="P27745" t="s">
        <v>35</v>
      </c>
      <c r="U27745" s="3">
        <v>1000</v>
      </c>
      <c r="V27745" s="3">
        <v>1000</v>
      </c>
      <c r="W27745" s="29">
        <v>39077</v>
      </c>
      <c r="X27745" t="s">
        <v>7413</v>
      </c>
    </row>
    <row r="27746" spans="1:24" ht="15.75">
      <c r="A27746">
        <f t="shared" si="433"/>
        <v>27743</v>
      </c>
      <c r="B27746">
        <v>10005</v>
      </c>
      <c r="C27746" t="s">
        <v>28622</v>
      </c>
      <c r="D27746" t="s">
        <v>5657</v>
      </c>
      <c r="E27746" s="4">
        <v>9946289045716</v>
      </c>
      <c r="F27746" t="s">
        <v>28652</v>
      </c>
      <c r="G27746" t="s">
        <v>28623</v>
      </c>
      <c r="H27746" t="s">
        <v>33</v>
      </c>
      <c r="I27746" s="4">
        <v>10005010001037</v>
      </c>
      <c r="J27746" t="s">
        <v>34</v>
      </c>
      <c r="N27746" s="6"/>
      <c r="P27746" t="s">
        <v>35</v>
      </c>
      <c r="U27746" s="3">
        <v>200</v>
      </c>
      <c r="V27746" s="3">
        <v>200</v>
      </c>
      <c r="W27746" s="29">
        <v>32568</v>
      </c>
      <c r="X27746" t="s">
        <v>7413</v>
      </c>
    </row>
    <row r="27747" spans="1:24" ht="15.75">
      <c r="A27747">
        <f t="shared" si="433"/>
        <v>27744</v>
      </c>
      <c r="B27747">
        <v>10005</v>
      </c>
      <c r="C27747" t="s">
        <v>28622</v>
      </c>
      <c r="D27747" t="s">
        <v>5657</v>
      </c>
      <c r="E27747" s="4">
        <v>9946260007374</v>
      </c>
      <c r="F27747" t="s">
        <v>2885</v>
      </c>
      <c r="G27747" t="s">
        <v>28623</v>
      </c>
      <c r="H27747" t="s">
        <v>33</v>
      </c>
      <c r="I27747" s="4">
        <v>10005010003867</v>
      </c>
      <c r="J27747" t="s">
        <v>34</v>
      </c>
      <c r="N27747" s="6"/>
      <c r="P27747" t="s">
        <v>35</v>
      </c>
      <c r="U27747" s="3">
        <v>1000</v>
      </c>
      <c r="V27747" s="3">
        <v>1000</v>
      </c>
      <c r="W27747" s="29">
        <v>39032</v>
      </c>
      <c r="X27747" t="s">
        <v>7413</v>
      </c>
    </row>
    <row r="27748" spans="1:24" ht="15.75">
      <c r="A27748">
        <f t="shared" si="433"/>
        <v>27745</v>
      </c>
      <c r="B27748">
        <v>10005</v>
      </c>
      <c r="C27748" t="s">
        <v>28622</v>
      </c>
      <c r="D27748" t="s">
        <v>5657</v>
      </c>
      <c r="E27748" s="4">
        <v>9946289197691</v>
      </c>
      <c r="F27748" t="s">
        <v>2216</v>
      </c>
      <c r="G27748" t="s">
        <v>28623</v>
      </c>
      <c r="H27748" t="s">
        <v>33</v>
      </c>
      <c r="I27748" s="4">
        <v>10005010001050</v>
      </c>
      <c r="J27748" t="s">
        <v>34</v>
      </c>
      <c r="N27748" s="6"/>
      <c r="P27748" t="s">
        <v>35</v>
      </c>
      <c r="U27748" s="3">
        <v>1000</v>
      </c>
      <c r="V27748" s="3">
        <v>1000</v>
      </c>
      <c r="W27748" s="29">
        <v>36697</v>
      </c>
      <c r="X27748" t="s">
        <v>7413</v>
      </c>
    </row>
    <row r="27749" spans="1:24" ht="15.75">
      <c r="A27749">
        <f t="shared" si="433"/>
        <v>27746</v>
      </c>
      <c r="B27749">
        <v>10005</v>
      </c>
      <c r="C27749" t="s">
        <v>28622</v>
      </c>
      <c r="D27749" t="s">
        <v>5657</v>
      </c>
      <c r="E27749" s="4">
        <v>9946278138174</v>
      </c>
      <c r="F27749" t="s">
        <v>28633</v>
      </c>
      <c r="G27749" t="s">
        <v>28623</v>
      </c>
      <c r="H27749" t="s">
        <v>33</v>
      </c>
      <c r="I27749" s="4">
        <v>10005010003783</v>
      </c>
      <c r="J27749" t="s">
        <v>34</v>
      </c>
      <c r="N27749" s="6"/>
      <c r="P27749" t="s">
        <v>35</v>
      </c>
      <c r="U27749" s="3">
        <v>1000</v>
      </c>
      <c r="V27749" s="3">
        <v>1000</v>
      </c>
      <c r="W27749" s="29">
        <v>36697</v>
      </c>
      <c r="X27749" t="s">
        <v>7413</v>
      </c>
    </row>
    <row r="27750" spans="1:24" ht="15.75">
      <c r="A27750">
        <f t="shared" si="433"/>
        <v>27747</v>
      </c>
      <c r="B27750">
        <v>10005</v>
      </c>
      <c r="C27750" t="s">
        <v>28622</v>
      </c>
      <c r="D27750" t="s">
        <v>5657</v>
      </c>
      <c r="E27750" s="4">
        <v>9946288094219</v>
      </c>
      <c r="F27750" t="s">
        <v>28653</v>
      </c>
      <c r="G27750" t="s">
        <v>28623</v>
      </c>
      <c r="H27750" t="s">
        <v>33</v>
      </c>
      <c r="I27750" s="4">
        <v>10005010002541</v>
      </c>
      <c r="J27750" t="s">
        <v>34</v>
      </c>
      <c r="N27750" s="6"/>
      <c r="P27750" t="s">
        <v>35</v>
      </c>
      <c r="U27750" s="3">
        <v>1000</v>
      </c>
      <c r="V27750" s="3">
        <v>1000</v>
      </c>
      <c r="W27750" s="29">
        <v>38891</v>
      </c>
      <c r="X27750" t="s">
        <v>7413</v>
      </c>
    </row>
    <row r="27751" spans="1:24" ht="15.75">
      <c r="A27751">
        <f t="shared" si="433"/>
        <v>27748</v>
      </c>
      <c r="B27751">
        <v>10005</v>
      </c>
      <c r="C27751" t="s">
        <v>28622</v>
      </c>
      <c r="D27751" t="s">
        <v>5657</v>
      </c>
      <c r="E27751" s="4">
        <v>9946244006352</v>
      </c>
      <c r="F27751" t="s">
        <v>22966</v>
      </c>
      <c r="G27751" t="s">
        <v>28623</v>
      </c>
      <c r="H27751" t="s">
        <v>33</v>
      </c>
      <c r="I27751" s="4">
        <v>10005010002212</v>
      </c>
      <c r="J27751" t="s">
        <v>34</v>
      </c>
      <c r="N27751" s="6"/>
      <c r="P27751" t="s">
        <v>35</v>
      </c>
      <c r="U27751" s="3">
        <v>1000</v>
      </c>
      <c r="V27751" s="3">
        <v>1000</v>
      </c>
      <c r="W27751" s="29">
        <v>37307</v>
      </c>
      <c r="X27751" t="s">
        <v>7413</v>
      </c>
    </row>
    <row r="27752" spans="1:24" ht="15.75">
      <c r="A27752">
        <f t="shared" si="433"/>
        <v>27749</v>
      </c>
      <c r="B27752">
        <v>10005</v>
      </c>
      <c r="C27752" t="s">
        <v>28622</v>
      </c>
      <c r="D27752" t="s">
        <v>5657</v>
      </c>
      <c r="E27752" s="4">
        <v>9946235152216</v>
      </c>
      <c r="F27752" t="s">
        <v>28654</v>
      </c>
      <c r="G27752" t="s">
        <v>28623</v>
      </c>
      <c r="H27752" t="s">
        <v>33</v>
      </c>
      <c r="I27752" s="4">
        <v>10005010001129</v>
      </c>
      <c r="J27752" t="s">
        <v>34</v>
      </c>
      <c r="N27752" s="6"/>
      <c r="P27752" t="s">
        <v>35</v>
      </c>
      <c r="U27752" s="3">
        <v>1000</v>
      </c>
      <c r="V27752" s="3">
        <v>1000</v>
      </c>
      <c r="W27752" s="29">
        <v>38898</v>
      </c>
      <c r="X27752" t="s">
        <v>7413</v>
      </c>
    </row>
    <row r="27753" spans="1:24" ht="15.75">
      <c r="A27753">
        <f t="shared" si="433"/>
        <v>27750</v>
      </c>
      <c r="B27753">
        <v>10005</v>
      </c>
      <c r="C27753" t="s">
        <v>28622</v>
      </c>
      <c r="D27753" t="s">
        <v>5657</v>
      </c>
      <c r="E27753" s="4">
        <v>9946230235520</v>
      </c>
      <c r="F27753" t="s">
        <v>28655</v>
      </c>
      <c r="G27753" t="s">
        <v>28623</v>
      </c>
      <c r="H27753" t="s">
        <v>33</v>
      </c>
      <c r="I27753" s="4">
        <v>10005010001110</v>
      </c>
      <c r="J27753" t="s">
        <v>34</v>
      </c>
      <c r="N27753" s="6"/>
      <c r="P27753" t="s">
        <v>35</v>
      </c>
      <c r="U27753" s="3">
        <v>1000</v>
      </c>
      <c r="V27753" s="3">
        <v>1000</v>
      </c>
      <c r="W27753" s="29">
        <v>32664</v>
      </c>
      <c r="X27753" t="s">
        <v>7413</v>
      </c>
    </row>
    <row r="27754" spans="1:24" ht="15.75">
      <c r="A27754">
        <f t="shared" si="433"/>
        <v>27751</v>
      </c>
      <c r="B27754">
        <v>10005</v>
      </c>
      <c r="C27754" t="s">
        <v>28622</v>
      </c>
      <c r="D27754" t="s">
        <v>5657</v>
      </c>
      <c r="E27754" s="4">
        <v>9946226057984</v>
      </c>
      <c r="F27754" t="s">
        <v>16733</v>
      </c>
      <c r="G27754" t="s">
        <v>28623</v>
      </c>
      <c r="H27754" t="s">
        <v>33</v>
      </c>
      <c r="I27754" s="4">
        <v>10005010001082</v>
      </c>
      <c r="J27754" t="s">
        <v>34</v>
      </c>
      <c r="N27754" s="6"/>
      <c r="P27754" t="s">
        <v>35</v>
      </c>
      <c r="U27754" s="3">
        <v>200</v>
      </c>
      <c r="V27754" s="3">
        <v>200</v>
      </c>
      <c r="W27754" s="29">
        <v>39448</v>
      </c>
      <c r="X27754" t="s">
        <v>7413</v>
      </c>
    </row>
    <row r="27755" spans="1:24" ht="15.75">
      <c r="A27755">
        <f t="shared" si="433"/>
        <v>27752</v>
      </c>
      <c r="B27755">
        <v>10005</v>
      </c>
      <c r="C27755" t="s">
        <v>28622</v>
      </c>
      <c r="D27755" t="s">
        <v>5657</v>
      </c>
      <c r="E27755" s="4">
        <v>9946240009779</v>
      </c>
      <c r="F27755" t="s">
        <v>28656</v>
      </c>
      <c r="G27755" t="s">
        <v>28623</v>
      </c>
      <c r="H27755" t="s">
        <v>33</v>
      </c>
      <c r="I27755" s="4">
        <v>10005010002549</v>
      </c>
      <c r="J27755" t="s">
        <v>34</v>
      </c>
      <c r="N27755" s="6"/>
      <c r="P27755" t="s">
        <v>35</v>
      </c>
      <c r="U27755" s="3">
        <v>200</v>
      </c>
      <c r="V27755" s="3">
        <v>200</v>
      </c>
      <c r="W27755" s="29">
        <v>32613</v>
      </c>
      <c r="X27755" t="s">
        <v>7413</v>
      </c>
    </row>
    <row r="27756" spans="1:24" ht="15.75">
      <c r="A27756">
        <f t="shared" si="433"/>
        <v>27753</v>
      </c>
      <c r="B27756">
        <v>10005</v>
      </c>
      <c r="C27756" t="s">
        <v>28622</v>
      </c>
      <c r="D27756" t="s">
        <v>5657</v>
      </c>
      <c r="E27756" s="4">
        <v>9946554047701</v>
      </c>
      <c r="F27756" t="s">
        <v>6983</v>
      </c>
      <c r="G27756" t="s">
        <v>28623</v>
      </c>
      <c r="H27756" t="s">
        <v>33</v>
      </c>
      <c r="I27756" s="4">
        <v>10005010002191</v>
      </c>
      <c r="J27756" t="s">
        <v>34</v>
      </c>
      <c r="N27756" s="6"/>
      <c r="P27756" t="s">
        <v>35</v>
      </c>
      <c r="U27756" s="3">
        <v>1000</v>
      </c>
      <c r="V27756" s="3">
        <v>1000</v>
      </c>
      <c r="W27756" s="29">
        <v>37396</v>
      </c>
      <c r="X27756" t="s">
        <v>7413</v>
      </c>
    </row>
    <row r="27757" spans="1:24" ht="15.75">
      <c r="A27757">
        <f t="shared" si="433"/>
        <v>27754</v>
      </c>
      <c r="B27757">
        <v>10005</v>
      </c>
      <c r="C27757" t="s">
        <v>28622</v>
      </c>
      <c r="D27757" t="s">
        <v>5657</v>
      </c>
      <c r="E27757" s="4">
        <v>9946234052168</v>
      </c>
      <c r="F27757" t="s">
        <v>28657</v>
      </c>
      <c r="G27757" t="s">
        <v>28623</v>
      </c>
      <c r="H27757" t="s">
        <v>33</v>
      </c>
      <c r="I27757" s="4">
        <v>10005010001762</v>
      </c>
      <c r="J27757" t="s">
        <v>34</v>
      </c>
      <c r="N27757" s="6"/>
      <c r="P27757" t="s">
        <v>35</v>
      </c>
      <c r="U27757" s="3">
        <v>1000</v>
      </c>
      <c r="V27757" s="3">
        <v>1000</v>
      </c>
      <c r="W27757" s="29">
        <v>37618</v>
      </c>
      <c r="X27757" t="s">
        <v>7413</v>
      </c>
    </row>
    <row r="27758" spans="1:24" ht="15.75">
      <c r="A27758">
        <f t="shared" si="433"/>
        <v>27755</v>
      </c>
      <c r="B27758">
        <v>10005</v>
      </c>
      <c r="C27758" t="s">
        <v>28622</v>
      </c>
      <c r="D27758" t="s">
        <v>5657</v>
      </c>
      <c r="E27758" s="4">
        <v>9946253022722</v>
      </c>
      <c r="F27758" t="s">
        <v>2435</v>
      </c>
      <c r="G27758" t="s">
        <v>28623</v>
      </c>
      <c r="H27758" t="s">
        <v>33</v>
      </c>
      <c r="I27758" s="4">
        <v>10005010002102</v>
      </c>
      <c r="J27758" t="s">
        <v>34</v>
      </c>
      <c r="N27758" s="6"/>
      <c r="P27758" t="s">
        <v>35</v>
      </c>
      <c r="U27758" s="3">
        <v>200</v>
      </c>
      <c r="V27758" s="3">
        <v>200</v>
      </c>
      <c r="W27758" s="29">
        <v>37545</v>
      </c>
      <c r="X27758" t="s">
        <v>7413</v>
      </c>
    </row>
    <row r="27759" spans="1:24" ht="15.75">
      <c r="A27759">
        <f t="shared" si="433"/>
        <v>27756</v>
      </c>
      <c r="B27759">
        <v>10005</v>
      </c>
      <c r="C27759" t="s">
        <v>28622</v>
      </c>
      <c r="D27759" t="s">
        <v>5657</v>
      </c>
      <c r="E27759" s="4">
        <v>9946594128836</v>
      </c>
      <c r="F27759" t="s">
        <v>5203</v>
      </c>
      <c r="G27759" t="s">
        <v>28623</v>
      </c>
      <c r="H27759" t="s">
        <v>33</v>
      </c>
      <c r="I27759" s="4">
        <v>10005010002414</v>
      </c>
      <c r="J27759" t="s">
        <v>34</v>
      </c>
      <c r="N27759" s="6"/>
      <c r="P27759" t="s">
        <v>35</v>
      </c>
      <c r="U27759" s="3">
        <v>1000</v>
      </c>
      <c r="V27759" s="3">
        <v>1000</v>
      </c>
      <c r="W27759" s="29">
        <v>36669</v>
      </c>
      <c r="X27759" t="s">
        <v>7413</v>
      </c>
    </row>
    <row r="27760" spans="1:24" ht="15.75">
      <c r="A27760">
        <f t="shared" si="433"/>
        <v>27757</v>
      </c>
      <c r="B27760">
        <v>10005</v>
      </c>
      <c r="C27760" t="s">
        <v>28622</v>
      </c>
      <c r="D27760" t="s">
        <v>5657</v>
      </c>
      <c r="E27760" s="4">
        <v>9946235056854</v>
      </c>
      <c r="F27760" t="s">
        <v>4623</v>
      </c>
      <c r="G27760" t="s">
        <v>28623</v>
      </c>
      <c r="H27760" t="s">
        <v>33</v>
      </c>
      <c r="I27760" s="4">
        <v>10005010004169</v>
      </c>
      <c r="J27760" t="s">
        <v>34</v>
      </c>
      <c r="N27760" s="6"/>
      <c r="P27760" t="s">
        <v>35</v>
      </c>
      <c r="U27760" s="3">
        <v>1000</v>
      </c>
      <c r="V27760" s="3">
        <v>1000</v>
      </c>
      <c r="W27760" s="29">
        <v>37600</v>
      </c>
      <c r="X27760" t="s">
        <v>7413</v>
      </c>
    </row>
    <row r="27761" spans="1:24" ht="15.75">
      <c r="A27761">
        <f t="shared" si="433"/>
        <v>27758</v>
      </c>
      <c r="B27761">
        <v>10005</v>
      </c>
      <c r="C27761" t="s">
        <v>28622</v>
      </c>
      <c r="D27761" t="s">
        <v>5657</v>
      </c>
      <c r="E27761" s="4">
        <v>9946241040665</v>
      </c>
      <c r="F27761" t="s">
        <v>28658</v>
      </c>
      <c r="G27761" t="s">
        <v>28623</v>
      </c>
      <c r="H27761" t="s">
        <v>33</v>
      </c>
      <c r="I27761" s="4">
        <v>10005010001073</v>
      </c>
      <c r="J27761" t="s">
        <v>34</v>
      </c>
      <c r="N27761" s="6"/>
      <c r="P27761" t="s">
        <v>35</v>
      </c>
      <c r="U27761" s="3">
        <v>1000</v>
      </c>
      <c r="V27761" s="3">
        <v>1000</v>
      </c>
      <c r="W27761" s="29">
        <v>37259</v>
      </c>
      <c r="X27761" t="s">
        <v>7413</v>
      </c>
    </row>
    <row r="27762" spans="1:24" ht="15.75">
      <c r="A27762">
        <f t="shared" si="433"/>
        <v>27759</v>
      </c>
      <c r="B27762">
        <v>10005</v>
      </c>
      <c r="C27762" t="s">
        <v>28622</v>
      </c>
      <c r="D27762" t="s">
        <v>5657</v>
      </c>
      <c r="E27762" s="4">
        <v>9946219041024</v>
      </c>
      <c r="F27762" t="s">
        <v>28648</v>
      </c>
      <c r="G27762" t="s">
        <v>28623</v>
      </c>
      <c r="H27762" t="s">
        <v>33</v>
      </c>
      <c r="I27762" s="4">
        <v>10005010001047</v>
      </c>
      <c r="J27762" t="s">
        <v>34</v>
      </c>
      <c r="N27762" s="6"/>
      <c r="P27762" t="s">
        <v>35</v>
      </c>
      <c r="U27762" s="3">
        <v>1000</v>
      </c>
      <c r="V27762" s="3">
        <v>1000</v>
      </c>
      <c r="W27762" s="29">
        <v>32607</v>
      </c>
      <c r="X27762" t="s">
        <v>7413</v>
      </c>
    </row>
    <row r="27763" spans="1:24" ht="15.75">
      <c r="A27763">
        <f t="shared" si="433"/>
        <v>27760</v>
      </c>
      <c r="B27763">
        <v>10005</v>
      </c>
      <c r="C27763" t="s">
        <v>28622</v>
      </c>
      <c r="D27763" t="s">
        <v>5657</v>
      </c>
      <c r="E27763" s="4">
        <v>9946245057413</v>
      </c>
      <c r="F27763" t="s">
        <v>1711</v>
      </c>
      <c r="G27763" t="s">
        <v>28623</v>
      </c>
      <c r="H27763" t="s">
        <v>33</v>
      </c>
      <c r="I27763" s="4">
        <v>10005010001034</v>
      </c>
      <c r="J27763" t="s">
        <v>34</v>
      </c>
      <c r="N27763" s="6"/>
      <c r="P27763" t="s">
        <v>35</v>
      </c>
      <c r="U27763" s="3">
        <v>1000</v>
      </c>
      <c r="V27763" s="3">
        <v>1000</v>
      </c>
      <c r="W27763" s="29">
        <v>32589</v>
      </c>
      <c r="X27763" t="s">
        <v>7413</v>
      </c>
    </row>
    <row r="27764" spans="1:24" ht="15.75">
      <c r="A27764">
        <f t="shared" si="433"/>
        <v>27761</v>
      </c>
      <c r="B27764">
        <v>10005</v>
      </c>
      <c r="C27764" t="s">
        <v>28622</v>
      </c>
      <c r="D27764" t="s">
        <v>5657</v>
      </c>
      <c r="E27764" s="4">
        <v>9946255019737</v>
      </c>
      <c r="F27764" t="s">
        <v>2552</v>
      </c>
      <c r="G27764" t="s">
        <v>28623</v>
      </c>
      <c r="H27764" t="s">
        <v>33</v>
      </c>
      <c r="I27764" s="4">
        <v>10005010001959</v>
      </c>
      <c r="J27764" t="s">
        <v>34</v>
      </c>
      <c r="N27764" s="6"/>
      <c r="P27764" t="s">
        <v>35</v>
      </c>
      <c r="U27764" s="3">
        <v>200</v>
      </c>
      <c r="V27764" s="3">
        <v>200</v>
      </c>
      <c r="W27764" s="29">
        <v>39447</v>
      </c>
      <c r="X27764" t="s">
        <v>7413</v>
      </c>
    </row>
    <row r="27765" spans="1:24" ht="15.75">
      <c r="A27765">
        <f t="shared" si="433"/>
        <v>27762</v>
      </c>
      <c r="B27765">
        <v>10005</v>
      </c>
      <c r="C27765" t="s">
        <v>28622</v>
      </c>
      <c r="D27765" t="s">
        <v>5657</v>
      </c>
      <c r="E27765" s="4">
        <v>4120186766562</v>
      </c>
      <c r="F27765" t="s">
        <v>28659</v>
      </c>
      <c r="G27765" t="s">
        <v>28623</v>
      </c>
      <c r="H27765" t="s">
        <v>33</v>
      </c>
      <c r="I27765" s="4">
        <v>10005010004344</v>
      </c>
      <c r="J27765" t="s">
        <v>34</v>
      </c>
      <c r="N27765" s="6"/>
      <c r="P27765" t="s">
        <v>35</v>
      </c>
      <c r="U27765" s="3">
        <v>1070</v>
      </c>
      <c r="V27765" s="3">
        <v>1070</v>
      </c>
      <c r="W27765" s="29">
        <v>34928</v>
      </c>
      <c r="X27765" t="s">
        <v>7413</v>
      </c>
    </row>
    <row r="27766" spans="1:24" ht="15.75">
      <c r="A27766">
        <f t="shared" si="433"/>
        <v>27763</v>
      </c>
      <c r="B27766">
        <v>10005</v>
      </c>
      <c r="C27766" t="s">
        <v>28622</v>
      </c>
      <c r="D27766" t="s">
        <v>5657</v>
      </c>
      <c r="E27766" s="4">
        <v>9946238099317</v>
      </c>
      <c r="F27766" t="s">
        <v>28660</v>
      </c>
      <c r="G27766" t="s">
        <v>28623</v>
      </c>
      <c r="H27766" t="s">
        <v>33</v>
      </c>
      <c r="I27766" s="4">
        <v>10005010001096</v>
      </c>
      <c r="J27766" t="s">
        <v>34</v>
      </c>
      <c r="N27766" s="6"/>
      <c r="P27766" t="s">
        <v>35</v>
      </c>
      <c r="U27766" s="3">
        <v>1000</v>
      </c>
      <c r="V27766" s="3">
        <v>1000</v>
      </c>
      <c r="W27766" s="29">
        <v>38807</v>
      </c>
      <c r="X27766" t="s">
        <v>7413</v>
      </c>
    </row>
    <row r="27767" spans="1:24" ht="15.75">
      <c r="A27767">
        <f t="shared" si="433"/>
        <v>27764</v>
      </c>
      <c r="B27767">
        <v>10005</v>
      </c>
      <c r="C27767" t="s">
        <v>28622</v>
      </c>
      <c r="D27767" t="s">
        <v>5657</v>
      </c>
      <c r="E27767" s="4">
        <v>9946223024477</v>
      </c>
      <c r="F27767" t="s">
        <v>28633</v>
      </c>
      <c r="G27767" t="s">
        <v>28623</v>
      </c>
      <c r="H27767" t="s">
        <v>33</v>
      </c>
      <c r="I27767" s="4">
        <v>10005010001079</v>
      </c>
      <c r="J27767" t="s">
        <v>34</v>
      </c>
      <c r="N27767" s="6"/>
      <c r="P27767" t="s">
        <v>35</v>
      </c>
      <c r="U27767" s="3">
        <v>1000</v>
      </c>
      <c r="V27767" s="3">
        <v>1000</v>
      </c>
      <c r="W27767" s="29">
        <v>32622</v>
      </c>
      <c r="X27767" t="s">
        <v>7413</v>
      </c>
    </row>
    <row r="27768" spans="1:24" ht="15.75">
      <c r="A27768">
        <f t="shared" si="433"/>
        <v>27765</v>
      </c>
      <c r="B27768">
        <v>10005</v>
      </c>
      <c r="C27768" t="s">
        <v>28622</v>
      </c>
      <c r="D27768" t="s">
        <v>5657</v>
      </c>
      <c r="E27768" s="4">
        <v>9946261009419</v>
      </c>
      <c r="F27768" t="s">
        <v>15386</v>
      </c>
      <c r="G27768" t="s">
        <v>28623</v>
      </c>
      <c r="H27768" t="s">
        <v>33</v>
      </c>
      <c r="I27768" s="4">
        <v>10005010001078</v>
      </c>
      <c r="J27768" t="s">
        <v>34</v>
      </c>
      <c r="N27768" s="6"/>
      <c r="P27768" t="s">
        <v>35</v>
      </c>
      <c r="U27768" s="3">
        <v>1000</v>
      </c>
      <c r="V27768" s="3">
        <v>1000</v>
      </c>
      <c r="W27768" s="29">
        <v>32610</v>
      </c>
      <c r="X27768" t="s">
        <v>7413</v>
      </c>
    </row>
    <row r="27769" spans="1:24" ht="15.75">
      <c r="A27769">
        <f t="shared" si="433"/>
        <v>27766</v>
      </c>
      <c r="B27769">
        <v>10005</v>
      </c>
      <c r="C27769" t="s">
        <v>28622</v>
      </c>
      <c r="D27769" t="s">
        <v>5657</v>
      </c>
      <c r="E27769" s="4">
        <v>9946288101136</v>
      </c>
      <c r="F27769" t="s">
        <v>5689</v>
      </c>
      <c r="G27769" t="s">
        <v>28623</v>
      </c>
      <c r="H27769" t="s">
        <v>33</v>
      </c>
      <c r="I27769" s="4">
        <v>10005010001072</v>
      </c>
      <c r="J27769" t="s">
        <v>34</v>
      </c>
      <c r="N27769" s="6"/>
      <c r="P27769" t="s">
        <v>35</v>
      </c>
      <c r="U27769" s="3">
        <v>200</v>
      </c>
      <c r="V27769" s="3">
        <v>200</v>
      </c>
      <c r="W27769" s="29">
        <v>32610</v>
      </c>
      <c r="X27769" t="s">
        <v>7413</v>
      </c>
    </row>
    <row r="27770" spans="1:24" ht="15.75">
      <c r="A27770">
        <f t="shared" si="433"/>
        <v>27767</v>
      </c>
      <c r="B27770">
        <v>10005</v>
      </c>
      <c r="C27770" t="s">
        <v>28622</v>
      </c>
      <c r="D27770" t="s">
        <v>5657</v>
      </c>
      <c r="E27770" s="4">
        <v>9946246105335</v>
      </c>
      <c r="F27770" t="s">
        <v>28656</v>
      </c>
      <c r="G27770" t="s">
        <v>28623</v>
      </c>
      <c r="H27770" t="s">
        <v>33</v>
      </c>
      <c r="I27770" s="4">
        <v>10005010001071</v>
      </c>
      <c r="J27770" t="s">
        <v>34</v>
      </c>
      <c r="N27770" s="6"/>
      <c r="P27770" t="s">
        <v>35</v>
      </c>
      <c r="U27770" s="3">
        <v>200</v>
      </c>
      <c r="V27770" s="3">
        <v>200</v>
      </c>
      <c r="W27770" s="29">
        <v>32607</v>
      </c>
      <c r="X27770" t="s">
        <v>7413</v>
      </c>
    </row>
    <row r="27771" spans="1:24" ht="15.75">
      <c r="A27771">
        <f t="shared" si="433"/>
        <v>27768</v>
      </c>
      <c r="B27771">
        <v>10005</v>
      </c>
      <c r="C27771" t="s">
        <v>28622</v>
      </c>
      <c r="D27771" t="s">
        <v>5657</v>
      </c>
      <c r="E27771" s="4">
        <v>9946285149084</v>
      </c>
      <c r="F27771" t="s">
        <v>28646</v>
      </c>
      <c r="G27771" t="s">
        <v>28623</v>
      </c>
      <c r="H27771" t="s">
        <v>33</v>
      </c>
      <c r="I27771" s="4">
        <v>10005010001059</v>
      </c>
      <c r="J27771" t="s">
        <v>34</v>
      </c>
      <c r="N27771" s="6"/>
      <c r="P27771" t="s">
        <v>35</v>
      </c>
      <c r="U27771" s="3">
        <v>200</v>
      </c>
      <c r="V27771" s="3">
        <v>200</v>
      </c>
      <c r="W27771" s="29">
        <v>39447</v>
      </c>
      <c r="X27771" t="s">
        <v>7413</v>
      </c>
    </row>
    <row r="27772" spans="1:24" ht="15.75">
      <c r="A27772">
        <f t="shared" si="433"/>
        <v>27769</v>
      </c>
      <c r="B27772">
        <v>10005</v>
      </c>
      <c r="C27772" t="s">
        <v>28622</v>
      </c>
      <c r="D27772" t="s">
        <v>5657</v>
      </c>
      <c r="E27772" s="4">
        <v>9946285034357</v>
      </c>
      <c r="F27772" t="s">
        <v>7359</v>
      </c>
      <c r="G27772" t="s">
        <v>28623</v>
      </c>
      <c r="H27772" t="s">
        <v>33</v>
      </c>
      <c r="I27772" s="4">
        <v>10005010001057</v>
      </c>
      <c r="J27772" t="s">
        <v>34</v>
      </c>
      <c r="N27772" s="6"/>
      <c r="P27772" t="s">
        <v>35</v>
      </c>
      <c r="U27772" s="3">
        <v>200</v>
      </c>
      <c r="V27772" s="3">
        <v>200</v>
      </c>
      <c r="W27772" s="29">
        <v>33167</v>
      </c>
      <c r="X27772" t="s">
        <v>7413</v>
      </c>
    </row>
    <row r="27773" spans="1:24" ht="15.75">
      <c r="A27773">
        <f t="shared" si="433"/>
        <v>27770</v>
      </c>
      <c r="B27773">
        <v>10005</v>
      </c>
      <c r="C27773" t="s">
        <v>28622</v>
      </c>
      <c r="D27773" t="s">
        <v>5657</v>
      </c>
      <c r="E27773" s="4">
        <v>9946254117691</v>
      </c>
      <c r="F27773" t="s">
        <v>7248</v>
      </c>
      <c r="G27773" t="s">
        <v>28623</v>
      </c>
      <c r="H27773" t="s">
        <v>33</v>
      </c>
      <c r="I27773" s="4">
        <v>10005010002008</v>
      </c>
      <c r="J27773" t="s">
        <v>34</v>
      </c>
      <c r="N27773" s="6"/>
      <c r="P27773" t="s">
        <v>35</v>
      </c>
      <c r="U27773" s="3">
        <v>1000</v>
      </c>
      <c r="V27773" s="3">
        <v>1000</v>
      </c>
      <c r="W27773" s="29">
        <v>37543</v>
      </c>
      <c r="X27773" t="s">
        <v>7413</v>
      </c>
    </row>
    <row r="27774" spans="1:24" ht="15.75">
      <c r="A27774">
        <f t="shared" si="433"/>
        <v>27771</v>
      </c>
      <c r="B27774">
        <v>10005</v>
      </c>
      <c r="C27774" t="s">
        <v>28622</v>
      </c>
      <c r="D27774" t="s">
        <v>5657</v>
      </c>
      <c r="E27774" s="4">
        <v>9945048150087</v>
      </c>
      <c r="F27774" t="s">
        <v>3233</v>
      </c>
      <c r="G27774" t="s">
        <v>28623</v>
      </c>
      <c r="H27774" t="s">
        <v>33</v>
      </c>
      <c r="I27774" s="4">
        <v>10005010001162</v>
      </c>
      <c r="J27774" t="s">
        <v>34</v>
      </c>
      <c r="N27774" s="6"/>
      <c r="P27774" t="s">
        <v>35</v>
      </c>
      <c r="U27774" s="3">
        <v>1000</v>
      </c>
      <c r="V27774" s="3">
        <v>1000</v>
      </c>
      <c r="W27774" s="29">
        <v>37263</v>
      </c>
      <c r="X27774" t="s">
        <v>7413</v>
      </c>
    </row>
    <row r="27775" spans="1:24" ht="15.75">
      <c r="A27775">
        <f t="shared" si="433"/>
        <v>27772</v>
      </c>
      <c r="B27775">
        <v>10005</v>
      </c>
      <c r="C27775" t="s">
        <v>28622</v>
      </c>
      <c r="D27775" t="s">
        <v>5657</v>
      </c>
      <c r="E27775" s="4">
        <v>9946285097215</v>
      </c>
      <c r="F27775" t="s">
        <v>5828</v>
      </c>
      <c r="G27775" t="s">
        <v>28623</v>
      </c>
      <c r="H27775" t="s">
        <v>33</v>
      </c>
      <c r="I27775" s="4">
        <v>10005010001122</v>
      </c>
      <c r="J27775" t="s">
        <v>34</v>
      </c>
      <c r="N27775" s="6"/>
      <c r="P27775" t="s">
        <v>35</v>
      </c>
      <c r="U27775" s="3">
        <v>1000</v>
      </c>
      <c r="V27775" s="3">
        <v>1000</v>
      </c>
      <c r="W27775" s="29">
        <v>32740</v>
      </c>
      <c r="X27775" t="s">
        <v>7413</v>
      </c>
    </row>
    <row r="27776" spans="1:24" ht="15.75">
      <c r="A27776">
        <f t="shared" si="433"/>
        <v>27773</v>
      </c>
      <c r="B27776">
        <v>10005</v>
      </c>
      <c r="C27776" t="s">
        <v>28622</v>
      </c>
      <c r="D27776" t="s">
        <v>5657</v>
      </c>
      <c r="E27776" s="4">
        <v>9946241329355</v>
      </c>
      <c r="F27776" t="s">
        <v>16870</v>
      </c>
      <c r="G27776" t="s">
        <v>28623</v>
      </c>
      <c r="H27776" t="s">
        <v>33</v>
      </c>
      <c r="I27776" s="4">
        <v>10005010001159</v>
      </c>
      <c r="J27776" t="s">
        <v>34</v>
      </c>
      <c r="N27776" s="6"/>
      <c r="P27776" t="s">
        <v>35</v>
      </c>
      <c r="U27776" s="3">
        <v>1000</v>
      </c>
      <c r="V27776" s="3">
        <v>1000</v>
      </c>
      <c r="W27776" s="29">
        <v>39063</v>
      </c>
      <c r="X27776" t="s">
        <v>7413</v>
      </c>
    </row>
    <row r="27777" spans="1:24" ht="15.75">
      <c r="A27777">
        <f t="shared" si="433"/>
        <v>27774</v>
      </c>
      <c r="B27777">
        <v>10005</v>
      </c>
      <c r="C27777" t="s">
        <v>28622</v>
      </c>
      <c r="D27777" t="s">
        <v>5657</v>
      </c>
      <c r="E27777" s="4">
        <v>9946243248647</v>
      </c>
      <c r="F27777" t="s">
        <v>1713</v>
      </c>
      <c r="G27777" t="s">
        <v>28623</v>
      </c>
      <c r="H27777" t="s">
        <v>33</v>
      </c>
      <c r="I27777" s="4">
        <v>10005010001147</v>
      </c>
      <c r="J27777" t="s">
        <v>34</v>
      </c>
      <c r="N27777" s="6"/>
      <c r="P27777" t="s">
        <v>35</v>
      </c>
      <c r="U27777" s="3">
        <v>1000</v>
      </c>
      <c r="V27777" s="3">
        <v>1000</v>
      </c>
      <c r="W27777" s="29">
        <v>32668</v>
      </c>
      <c r="X27777" t="s">
        <v>7413</v>
      </c>
    </row>
    <row r="27778" spans="1:24" ht="15.75">
      <c r="A27778">
        <f t="shared" si="433"/>
        <v>27775</v>
      </c>
      <c r="B27778">
        <v>10005</v>
      </c>
      <c r="C27778" t="s">
        <v>28622</v>
      </c>
      <c r="D27778" t="s">
        <v>5657</v>
      </c>
      <c r="E27778" s="4">
        <v>9946241228445</v>
      </c>
      <c r="F27778" t="s">
        <v>2636</v>
      </c>
      <c r="G27778" t="s">
        <v>28623</v>
      </c>
      <c r="H27778" t="s">
        <v>33</v>
      </c>
      <c r="I27778" s="4">
        <v>10005010001139</v>
      </c>
      <c r="J27778" t="s">
        <v>34</v>
      </c>
      <c r="N27778" s="6"/>
      <c r="P27778" t="s">
        <v>35</v>
      </c>
      <c r="U27778" s="3">
        <v>1000</v>
      </c>
      <c r="V27778" s="3">
        <v>1000</v>
      </c>
      <c r="W27778" s="29">
        <v>32686</v>
      </c>
      <c r="X27778" t="s">
        <v>7413</v>
      </c>
    </row>
    <row r="27779" spans="1:24" ht="15.75">
      <c r="A27779">
        <f t="shared" si="433"/>
        <v>27776</v>
      </c>
      <c r="B27779">
        <v>10005</v>
      </c>
      <c r="C27779" t="s">
        <v>28622</v>
      </c>
      <c r="D27779" t="s">
        <v>5657</v>
      </c>
      <c r="E27779" s="4">
        <v>9946238128141</v>
      </c>
      <c r="F27779" t="s">
        <v>28661</v>
      </c>
      <c r="G27779" t="s">
        <v>28623</v>
      </c>
      <c r="H27779" t="s">
        <v>33</v>
      </c>
      <c r="I27779" s="4">
        <v>10005010001132</v>
      </c>
      <c r="J27779" t="s">
        <v>34</v>
      </c>
      <c r="N27779" s="6"/>
      <c r="P27779" t="s">
        <v>35</v>
      </c>
      <c r="U27779" s="3">
        <v>200</v>
      </c>
      <c r="V27779" s="3">
        <v>200</v>
      </c>
      <c r="W27779" s="29">
        <v>32677</v>
      </c>
      <c r="X27779" t="s">
        <v>7413</v>
      </c>
    </row>
    <row r="27780" spans="1:24" ht="15.75">
      <c r="A27780">
        <f t="shared" si="433"/>
        <v>27777</v>
      </c>
      <c r="B27780">
        <v>10005</v>
      </c>
      <c r="C27780" t="s">
        <v>28622</v>
      </c>
      <c r="D27780" t="s">
        <v>5657</v>
      </c>
      <c r="E27780" s="4">
        <v>9946233132014</v>
      </c>
      <c r="F27780" t="s">
        <v>6662</v>
      </c>
      <c r="G27780" t="s">
        <v>28623</v>
      </c>
      <c r="H27780" t="s">
        <v>33</v>
      </c>
      <c r="I27780" s="4">
        <v>10005010001119</v>
      </c>
      <c r="J27780" t="s">
        <v>34</v>
      </c>
      <c r="N27780" s="6"/>
      <c r="P27780" t="s">
        <v>35</v>
      </c>
      <c r="U27780" s="3">
        <v>1000</v>
      </c>
      <c r="V27780" s="3">
        <v>1000</v>
      </c>
      <c r="W27780" s="29">
        <v>32706</v>
      </c>
      <c r="X27780" t="s">
        <v>7413</v>
      </c>
    </row>
    <row r="27781" spans="1:24" ht="15.75">
      <c r="A27781">
        <f t="shared" si="433"/>
        <v>27778</v>
      </c>
      <c r="B27781">
        <v>10005</v>
      </c>
      <c r="C27781" t="s">
        <v>28622</v>
      </c>
      <c r="D27781" t="s">
        <v>5657</v>
      </c>
      <c r="E27781" s="4">
        <v>9946262223436</v>
      </c>
      <c r="F27781" t="s">
        <v>2667</v>
      </c>
      <c r="G27781" t="s">
        <v>28623</v>
      </c>
      <c r="H27781" t="s">
        <v>33</v>
      </c>
      <c r="I27781" s="4">
        <v>10005010004051</v>
      </c>
      <c r="J27781" t="s">
        <v>34</v>
      </c>
      <c r="N27781" s="6"/>
      <c r="P27781" t="s">
        <v>35</v>
      </c>
      <c r="U27781" s="3">
        <v>200</v>
      </c>
      <c r="V27781" s="3">
        <v>200</v>
      </c>
      <c r="W27781" s="29">
        <v>32657</v>
      </c>
      <c r="X27781" t="s">
        <v>7413</v>
      </c>
    </row>
    <row r="27782" spans="1:24" ht="15.75">
      <c r="A27782">
        <f t="shared" ref="A27782:A27845" si="434">A27781+1</f>
        <v>27779</v>
      </c>
      <c r="B27782">
        <v>10005</v>
      </c>
      <c r="C27782" t="s">
        <v>28622</v>
      </c>
      <c r="D27782" t="s">
        <v>5657</v>
      </c>
      <c r="E27782" s="4">
        <v>9946244106033</v>
      </c>
      <c r="F27782" t="s">
        <v>28641</v>
      </c>
      <c r="G27782" t="s">
        <v>28623</v>
      </c>
      <c r="H27782" t="s">
        <v>33</v>
      </c>
      <c r="I27782" s="4">
        <v>10005010001121</v>
      </c>
      <c r="J27782" t="s">
        <v>34</v>
      </c>
      <c r="N27782" s="6"/>
      <c r="P27782" t="s">
        <v>35</v>
      </c>
      <c r="U27782" s="3">
        <v>1000</v>
      </c>
      <c r="V27782" s="3">
        <v>1000</v>
      </c>
      <c r="W27782" s="29">
        <v>38827</v>
      </c>
      <c r="X27782" t="s">
        <v>7413</v>
      </c>
    </row>
    <row r="27783" spans="1:24" ht="15.75">
      <c r="A27783">
        <f t="shared" si="434"/>
        <v>27780</v>
      </c>
      <c r="B27783">
        <v>10005</v>
      </c>
      <c r="C27783" t="s">
        <v>28622</v>
      </c>
      <c r="D27783" t="s">
        <v>5657</v>
      </c>
      <c r="E27783" s="4">
        <v>9946251116078</v>
      </c>
      <c r="F27783" t="s">
        <v>28662</v>
      </c>
      <c r="G27783" t="s">
        <v>28623</v>
      </c>
      <c r="H27783" t="s">
        <v>33</v>
      </c>
      <c r="I27783" s="4">
        <v>10005010003701</v>
      </c>
      <c r="J27783" t="s">
        <v>34</v>
      </c>
      <c r="N27783" s="6"/>
      <c r="P27783" t="s">
        <v>35</v>
      </c>
      <c r="U27783" s="3">
        <v>1000</v>
      </c>
      <c r="V27783" s="3">
        <v>1000</v>
      </c>
      <c r="W27783" s="29">
        <v>37491</v>
      </c>
      <c r="X27783" t="s">
        <v>7413</v>
      </c>
    </row>
    <row r="27784" spans="1:24" ht="15.75">
      <c r="A27784">
        <f t="shared" si="434"/>
        <v>27781</v>
      </c>
      <c r="B27784">
        <v>10005</v>
      </c>
      <c r="C27784" t="s">
        <v>28622</v>
      </c>
      <c r="D27784" t="s">
        <v>5657</v>
      </c>
      <c r="E27784" s="4">
        <v>9946293066296</v>
      </c>
      <c r="F27784" t="s">
        <v>28663</v>
      </c>
      <c r="G27784" t="s">
        <v>28623</v>
      </c>
      <c r="H27784" t="s">
        <v>33</v>
      </c>
      <c r="I27784" s="4">
        <v>10005010003633</v>
      </c>
      <c r="J27784" t="s">
        <v>34</v>
      </c>
      <c r="N27784" s="6"/>
      <c r="P27784" t="s">
        <v>35</v>
      </c>
      <c r="U27784" s="3">
        <v>1000</v>
      </c>
      <c r="V27784" s="3">
        <v>1000</v>
      </c>
      <c r="W27784" s="29">
        <v>38862</v>
      </c>
      <c r="X27784" t="s">
        <v>7413</v>
      </c>
    </row>
    <row r="27785" spans="1:24" ht="15.75">
      <c r="A27785">
        <f t="shared" si="434"/>
        <v>27782</v>
      </c>
      <c r="B27785">
        <v>10005</v>
      </c>
      <c r="C27785" t="s">
        <v>28622</v>
      </c>
      <c r="D27785" t="s">
        <v>5657</v>
      </c>
      <c r="E27785" s="4">
        <v>9946261141492</v>
      </c>
      <c r="F27785" t="s">
        <v>28664</v>
      </c>
      <c r="G27785" t="s">
        <v>28623</v>
      </c>
      <c r="H27785" t="s">
        <v>33</v>
      </c>
      <c r="I27785" s="4">
        <v>10005010002105</v>
      </c>
      <c r="J27785" t="s">
        <v>34</v>
      </c>
      <c r="N27785" s="6"/>
      <c r="P27785" t="s">
        <v>35</v>
      </c>
      <c r="U27785" s="3">
        <v>1000</v>
      </c>
      <c r="V27785" s="3">
        <v>1000</v>
      </c>
      <c r="W27785" s="29">
        <v>38898</v>
      </c>
      <c r="X27785" t="s">
        <v>7413</v>
      </c>
    </row>
    <row r="27786" spans="1:24" ht="15.75">
      <c r="A27786">
        <f t="shared" si="434"/>
        <v>27783</v>
      </c>
      <c r="B27786">
        <v>10005</v>
      </c>
      <c r="C27786" t="s">
        <v>28622</v>
      </c>
      <c r="D27786" t="s">
        <v>5657</v>
      </c>
      <c r="E27786" s="4">
        <v>9946294106038</v>
      </c>
      <c r="F27786" t="s">
        <v>7123</v>
      </c>
      <c r="G27786" t="s">
        <v>28623</v>
      </c>
      <c r="H27786" t="s">
        <v>33</v>
      </c>
      <c r="I27786" s="4">
        <v>10005010003080</v>
      </c>
      <c r="J27786" t="s">
        <v>34</v>
      </c>
      <c r="N27786" s="6"/>
      <c r="P27786" t="s">
        <v>35</v>
      </c>
      <c r="U27786" s="3">
        <v>1000</v>
      </c>
      <c r="V27786" s="3">
        <v>1000</v>
      </c>
      <c r="W27786" s="29">
        <v>37441</v>
      </c>
      <c r="X27786" t="s">
        <v>7413</v>
      </c>
    </row>
    <row r="27787" spans="1:24" ht="15.75">
      <c r="A27787">
        <f t="shared" si="434"/>
        <v>27784</v>
      </c>
      <c r="B27787">
        <v>10005</v>
      </c>
      <c r="C27787" t="s">
        <v>28622</v>
      </c>
      <c r="D27787" t="s">
        <v>5657</v>
      </c>
      <c r="E27787" s="4">
        <v>9946279237298</v>
      </c>
      <c r="F27787" t="s">
        <v>28665</v>
      </c>
      <c r="G27787" t="s">
        <v>28623</v>
      </c>
      <c r="H27787" t="s">
        <v>33</v>
      </c>
      <c r="I27787" s="4">
        <v>10005010003662</v>
      </c>
      <c r="J27787" t="s">
        <v>34</v>
      </c>
      <c r="N27787" s="6"/>
      <c r="P27787" t="s">
        <v>35</v>
      </c>
      <c r="U27787" s="3">
        <v>1000</v>
      </c>
      <c r="V27787" s="3">
        <v>1000</v>
      </c>
      <c r="W27787" s="29">
        <v>37495</v>
      </c>
      <c r="X27787" t="s">
        <v>7413</v>
      </c>
    </row>
    <row r="27788" spans="1:24" ht="15.75">
      <c r="A27788">
        <f t="shared" si="434"/>
        <v>27785</v>
      </c>
      <c r="B27788">
        <v>10005</v>
      </c>
      <c r="C27788" t="s">
        <v>28622</v>
      </c>
      <c r="D27788" t="s">
        <v>5657</v>
      </c>
      <c r="E27788" s="4">
        <v>9946265107565</v>
      </c>
      <c r="F27788" t="s">
        <v>1840</v>
      </c>
      <c r="G27788" t="s">
        <v>28623</v>
      </c>
      <c r="H27788" t="s">
        <v>33</v>
      </c>
      <c r="I27788" s="4">
        <v>10005010003737</v>
      </c>
      <c r="J27788" t="s">
        <v>34</v>
      </c>
      <c r="N27788" s="6"/>
      <c r="P27788" t="s">
        <v>35</v>
      </c>
      <c r="U27788" s="3">
        <v>1000</v>
      </c>
      <c r="V27788" s="3">
        <v>1000</v>
      </c>
      <c r="W27788" s="29">
        <v>39079</v>
      </c>
      <c r="X27788" t="s">
        <v>7413</v>
      </c>
    </row>
    <row r="27789" spans="1:24" ht="15.75">
      <c r="A27789">
        <f t="shared" si="434"/>
        <v>27786</v>
      </c>
      <c r="B27789">
        <v>10005</v>
      </c>
      <c r="C27789" t="s">
        <v>28622</v>
      </c>
      <c r="D27789" t="s">
        <v>5657</v>
      </c>
      <c r="E27789" s="4">
        <v>4120171142719</v>
      </c>
      <c r="F27789" t="s">
        <v>28666</v>
      </c>
      <c r="G27789" t="s">
        <v>28623</v>
      </c>
      <c r="H27789" t="s">
        <v>33</v>
      </c>
      <c r="I27789" s="4">
        <v>10005010004398</v>
      </c>
      <c r="J27789" t="s">
        <v>34</v>
      </c>
      <c r="N27789" s="6"/>
      <c r="P27789" t="s">
        <v>35</v>
      </c>
      <c r="U27789" s="3">
        <v>1000</v>
      </c>
      <c r="V27789" s="3">
        <v>1000</v>
      </c>
      <c r="W27789" s="29">
        <v>38912</v>
      </c>
      <c r="X27789" t="s">
        <v>7413</v>
      </c>
    </row>
    <row r="27790" spans="1:24" ht="15.75">
      <c r="A27790">
        <f t="shared" si="434"/>
        <v>27787</v>
      </c>
      <c r="B27790">
        <v>10005</v>
      </c>
      <c r="C27790" t="s">
        <v>28622</v>
      </c>
      <c r="D27790" t="s">
        <v>5657</v>
      </c>
      <c r="E27790" s="4">
        <v>4624285999999</v>
      </c>
      <c r="F27790" t="s">
        <v>2970</v>
      </c>
      <c r="G27790" t="s">
        <v>28623</v>
      </c>
      <c r="H27790" t="s">
        <v>33</v>
      </c>
      <c r="I27790" s="4">
        <v>10005010004285</v>
      </c>
      <c r="J27790" t="s">
        <v>34</v>
      </c>
      <c r="N27790" s="6"/>
      <c r="P27790" t="s">
        <v>35</v>
      </c>
      <c r="U27790" s="3">
        <v>1000</v>
      </c>
      <c r="V27790" s="3">
        <v>1000</v>
      </c>
      <c r="W27790" s="29">
        <v>39065</v>
      </c>
      <c r="X27790" t="s">
        <v>7413</v>
      </c>
    </row>
    <row r="27791" spans="1:24" ht="15.75">
      <c r="A27791">
        <f t="shared" si="434"/>
        <v>27788</v>
      </c>
      <c r="B27791">
        <v>10005</v>
      </c>
      <c r="C27791" t="s">
        <v>28622</v>
      </c>
      <c r="D27791" t="s">
        <v>5657</v>
      </c>
      <c r="E27791" s="4">
        <v>9946248234514</v>
      </c>
      <c r="F27791" t="s">
        <v>1498</v>
      </c>
      <c r="G27791" t="s">
        <v>28623</v>
      </c>
      <c r="H27791" t="s">
        <v>33</v>
      </c>
      <c r="I27791" s="4">
        <v>10005010002247</v>
      </c>
      <c r="J27791" t="s">
        <v>34</v>
      </c>
      <c r="N27791" s="6"/>
      <c r="P27791" t="s">
        <v>35</v>
      </c>
      <c r="U27791" s="3">
        <v>1000</v>
      </c>
      <c r="V27791" s="3">
        <v>1000</v>
      </c>
      <c r="W27791" s="29">
        <v>38811</v>
      </c>
      <c r="X27791" t="s">
        <v>7413</v>
      </c>
    </row>
    <row r="27792" spans="1:24" ht="15.75">
      <c r="A27792">
        <f t="shared" si="434"/>
        <v>27789</v>
      </c>
      <c r="B27792">
        <v>10005</v>
      </c>
      <c r="C27792" t="s">
        <v>28622</v>
      </c>
      <c r="D27792" t="s">
        <v>5657</v>
      </c>
      <c r="E27792" s="4">
        <v>4622774999999</v>
      </c>
      <c r="F27792" t="s">
        <v>5700</v>
      </c>
      <c r="G27792" t="s">
        <v>28623</v>
      </c>
      <c r="H27792" t="s">
        <v>33</v>
      </c>
      <c r="I27792" s="4">
        <v>10005010002774</v>
      </c>
      <c r="J27792" t="s">
        <v>34</v>
      </c>
      <c r="N27792" s="6"/>
      <c r="P27792" t="s">
        <v>35</v>
      </c>
      <c r="U27792" s="3">
        <v>525</v>
      </c>
      <c r="V27792" s="3">
        <v>525</v>
      </c>
      <c r="W27792" s="29">
        <v>39447</v>
      </c>
      <c r="X27792" t="s">
        <v>7413</v>
      </c>
    </row>
    <row r="27793" spans="1:24" ht="15.75">
      <c r="A27793">
        <f t="shared" si="434"/>
        <v>27790</v>
      </c>
      <c r="B27793">
        <v>10005</v>
      </c>
      <c r="C27793" t="s">
        <v>28622</v>
      </c>
      <c r="D27793" t="s">
        <v>5657</v>
      </c>
      <c r="E27793" s="4">
        <v>9946285013229</v>
      </c>
      <c r="F27793" t="s">
        <v>4623</v>
      </c>
      <c r="G27793" t="s">
        <v>28623</v>
      </c>
      <c r="H27793" t="s">
        <v>33</v>
      </c>
      <c r="I27793" s="4">
        <v>10005010003073</v>
      </c>
      <c r="J27793" t="s">
        <v>34</v>
      </c>
      <c r="N27793" s="6"/>
      <c r="P27793" t="s">
        <v>35</v>
      </c>
      <c r="U27793" s="3">
        <v>1000</v>
      </c>
      <c r="V27793" s="3">
        <v>1000</v>
      </c>
      <c r="W27793" s="29">
        <v>37362</v>
      </c>
      <c r="X27793" t="s">
        <v>7413</v>
      </c>
    </row>
    <row r="27794" spans="1:24" ht="15.75">
      <c r="A27794">
        <f t="shared" si="434"/>
        <v>27791</v>
      </c>
      <c r="B27794">
        <v>10005</v>
      </c>
      <c r="C27794" t="s">
        <v>28622</v>
      </c>
      <c r="D27794" t="s">
        <v>5657</v>
      </c>
      <c r="E27794" s="4">
        <v>9946278227803</v>
      </c>
      <c r="F27794" t="s">
        <v>4647</v>
      </c>
      <c r="G27794" t="s">
        <v>28623</v>
      </c>
      <c r="H27794" t="s">
        <v>33</v>
      </c>
      <c r="I27794" s="4">
        <v>10005010003044</v>
      </c>
      <c r="J27794" t="s">
        <v>34</v>
      </c>
      <c r="N27794" s="6"/>
      <c r="P27794" t="s">
        <v>35</v>
      </c>
      <c r="U27794" s="3">
        <v>1000</v>
      </c>
      <c r="V27794" s="3">
        <v>1000</v>
      </c>
      <c r="W27794" s="29">
        <v>38800</v>
      </c>
      <c r="X27794" t="s">
        <v>7413</v>
      </c>
    </row>
    <row r="27795" spans="1:24" ht="15.75">
      <c r="A27795">
        <f t="shared" si="434"/>
        <v>27792</v>
      </c>
      <c r="B27795">
        <v>10005</v>
      </c>
      <c r="C27795" t="s">
        <v>28622</v>
      </c>
      <c r="D27795" t="s">
        <v>5657</v>
      </c>
      <c r="E27795" s="4">
        <v>9946229056182</v>
      </c>
      <c r="F27795" t="s">
        <v>4805</v>
      </c>
      <c r="G27795" t="s">
        <v>28623</v>
      </c>
      <c r="H27795" t="s">
        <v>33</v>
      </c>
      <c r="I27795" s="4">
        <v>10005010002997</v>
      </c>
      <c r="J27795" t="s">
        <v>34</v>
      </c>
      <c r="N27795" s="6"/>
      <c r="P27795" t="s">
        <v>35</v>
      </c>
      <c r="U27795" s="3">
        <v>1080</v>
      </c>
      <c r="V27795" s="3">
        <v>1080</v>
      </c>
      <c r="W27795" s="29">
        <v>37607</v>
      </c>
      <c r="X27795" t="s">
        <v>7413</v>
      </c>
    </row>
    <row r="27796" spans="1:24" ht="15.75">
      <c r="A27796">
        <f t="shared" si="434"/>
        <v>27793</v>
      </c>
      <c r="B27796">
        <v>10005</v>
      </c>
      <c r="C27796" t="s">
        <v>28622</v>
      </c>
      <c r="D27796" t="s">
        <v>5657</v>
      </c>
      <c r="E27796" s="4">
        <v>9946248033591</v>
      </c>
      <c r="F27796" t="s">
        <v>5203</v>
      </c>
      <c r="G27796" t="s">
        <v>28623</v>
      </c>
      <c r="H27796" t="s">
        <v>33</v>
      </c>
      <c r="I27796" s="4">
        <v>10005010002989</v>
      </c>
      <c r="J27796" t="s">
        <v>34</v>
      </c>
      <c r="N27796" s="6"/>
      <c r="P27796" t="s">
        <v>35</v>
      </c>
      <c r="U27796" s="3">
        <v>1000</v>
      </c>
      <c r="V27796" s="3">
        <v>1000</v>
      </c>
      <c r="W27796" s="29">
        <v>37496</v>
      </c>
      <c r="X27796" t="s">
        <v>7413</v>
      </c>
    </row>
    <row r="27797" spans="1:24" ht="15.75">
      <c r="A27797">
        <f t="shared" si="434"/>
        <v>27794</v>
      </c>
      <c r="B27797">
        <v>10005</v>
      </c>
      <c r="C27797" t="s">
        <v>28622</v>
      </c>
      <c r="D27797" t="s">
        <v>5657</v>
      </c>
      <c r="E27797" s="4">
        <v>9946285188565</v>
      </c>
      <c r="F27797" t="s">
        <v>28667</v>
      </c>
      <c r="G27797" t="s">
        <v>28623</v>
      </c>
      <c r="H27797" t="s">
        <v>33</v>
      </c>
      <c r="I27797" s="4">
        <v>10005010004254</v>
      </c>
      <c r="J27797" t="s">
        <v>34</v>
      </c>
      <c r="N27797" s="6"/>
      <c r="P27797" t="s">
        <v>35</v>
      </c>
      <c r="U27797" s="3">
        <v>1000</v>
      </c>
      <c r="V27797" s="3">
        <v>1000</v>
      </c>
      <c r="W27797" s="29">
        <v>37497</v>
      </c>
      <c r="X27797" t="s">
        <v>7413</v>
      </c>
    </row>
    <row r="27798" spans="1:24" ht="15.75">
      <c r="A27798">
        <f t="shared" si="434"/>
        <v>27795</v>
      </c>
      <c r="B27798">
        <v>10005</v>
      </c>
      <c r="C27798" t="s">
        <v>28622</v>
      </c>
      <c r="D27798" t="s">
        <v>5657</v>
      </c>
      <c r="E27798" s="4">
        <v>4120164224611</v>
      </c>
      <c r="F27798" t="s">
        <v>28668</v>
      </c>
      <c r="G27798" t="s">
        <v>28623</v>
      </c>
      <c r="H27798" t="s">
        <v>33</v>
      </c>
      <c r="I27798" s="4">
        <v>10005010004395</v>
      </c>
      <c r="J27798" t="s">
        <v>34</v>
      </c>
      <c r="N27798" s="6"/>
      <c r="P27798" t="s">
        <v>35</v>
      </c>
      <c r="U27798" s="3">
        <v>1000</v>
      </c>
      <c r="V27798" s="3">
        <v>1000</v>
      </c>
      <c r="W27798" s="29">
        <v>38790</v>
      </c>
      <c r="X27798" t="s">
        <v>7413</v>
      </c>
    </row>
    <row r="27799" spans="1:24" ht="15.75">
      <c r="A27799">
        <f t="shared" si="434"/>
        <v>27796</v>
      </c>
      <c r="B27799">
        <v>10005</v>
      </c>
      <c r="C27799" t="s">
        <v>28622</v>
      </c>
      <c r="D27799" t="s">
        <v>5657</v>
      </c>
      <c r="E27799" s="4">
        <v>9996355103774</v>
      </c>
      <c r="F27799" t="s">
        <v>28669</v>
      </c>
      <c r="G27799" t="s">
        <v>28623</v>
      </c>
      <c r="H27799" t="s">
        <v>33</v>
      </c>
      <c r="I27799" s="4">
        <v>10005010001124</v>
      </c>
      <c r="J27799" t="s">
        <v>34</v>
      </c>
      <c r="N27799" s="6"/>
      <c r="P27799" t="s">
        <v>35</v>
      </c>
      <c r="U27799" s="3">
        <v>500</v>
      </c>
      <c r="V27799" s="3">
        <v>500</v>
      </c>
      <c r="W27799" s="29">
        <v>38979</v>
      </c>
      <c r="X27799" t="s">
        <v>7413</v>
      </c>
    </row>
    <row r="27800" spans="1:24" ht="15.75">
      <c r="A27800">
        <f t="shared" si="434"/>
        <v>27797</v>
      </c>
      <c r="B27800">
        <v>10005</v>
      </c>
      <c r="C27800" t="s">
        <v>28622</v>
      </c>
      <c r="D27800" t="s">
        <v>5657</v>
      </c>
      <c r="E27800" s="4">
        <v>9946835011684</v>
      </c>
      <c r="F27800" t="s">
        <v>28670</v>
      </c>
      <c r="G27800" t="s">
        <v>28623</v>
      </c>
      <c r="H27800" t="s">
        <v>33</v>
      </c>
      <c r="I27800" s="4">
        <v>10005010001111</v>
      </c>
      <c r="J27800" t="s">
        <v>34</v>
      </c>
      <c r="N27800" s="6"/>
      <c r="P27800" t="s">
        <v>35</v>
      </c>
      <c r="U27800" s="3">
        <v>1000</v>
      </c>
      <c r="V27800" s="3">
        <v>1000</v>
      </c>
      <c r="W27800" s="29">
        <v>32672</v>
      </c>
      <c r="X27800" t="s">
        <v>7413</v>
      </c>
    </row>
    <row r="27801" spans="1:24" ht="15.75">
      <c r="A27801">
        <f t="shared" si="434"/>
        <v>27798</v>
      </c>
      <c r="B27801">
        <v>10005</v>
      </c>
      <c r="C27801" t="s">
        <v>28622</v>
      </c>
      <c r="D27801" t="s">
        <v>5657</v>
      </c>
      <c r="E27801" s="4">
        <v>9946234142115</v>
      </c>
      <c r="F27801" t="s">
        <v>28636</v>
      </c>
      <c r="G27801" t="s">
        <v>28623</v>
      </c>
      <c r="H27801" t="s">
        <v>33</v>
      </c>
      <c r="I27801" s="4">
        <v>10005010001126</v>
      </c>
      <c r="J27801" t="s">
        <v>34</v>
      </c>
      <c r="N27801" s="6"/>
      <c r="P27801" t="s">
        <v>35</v>
      </c>
      <c r="U27801" s="3">
        <v>200</v>
      </c>
      <c r="V27801" s="3">
        <v>200</v>
      </c>
      <c r="W27801" s="29">
        <v>33219</v>
      </c>
      <c r="X27801" t="s">
        <v>7413</v>
      </c>
    </row>
    <row r="27802" spans="1:24" ht="15.75">
      <c r="A27802">
        <f t="shared" si="434"/>
        <v>27799</v>
      </c>
      <c r="B27802">
        <v>10005</v>
      </c>
      <c r="C27802" t="s">
        <v>28622</v>
      </c>
      <c r="D27802" t="s">
        <v>5657</v>
      </c>
      <c r="E27802" s="4">
        <v>4622918999999</v>
      </c>
      <c r="F27802" t="s">
        <v>28671</v>
      </c>
      <c r="G27802" t="s">
        <v>28623</v>
      </c>
      <c r="H27802" t="s">
        <v>33</v>
      </c>
      <c r="I27802" s="4">
        <v>10005010002918</v>
      </c>
      <c r="J27802" t="s">
        <v>34</v>
      </c>
      <c r="N27802" s="6"/>
      <c r="P27802" t="s">
        <v>35</v>
      </c>
      <c r="U27802" s="3">
        <v>1000</v>
      </c>
      <c r="V27802" s="3">
        <v>1000</v>
      </c>
      <c r="W27802" s="29">
        <v>33028</v>
      </c>
      <c r="X27802" t="s">
        <v>7413</v>
      </c>
    </row>
    <row r="27803" spans="1:24" ht="15.75">
      <c r="A27803">
        <f t="shared" si="434"/>
        <v>27800</v>
      </c>
      <c r="B27803">
        <v>10005</v>
      </c>
      <c r="C27803" t="s">
        <v>28622</v>
      </c>
      <c r="D27803" t="s">
        <v>5657</v>
      </c>
      <c r="E27803" s="4">
        <v>9946210362116</v>
      </c>
      <c r="F27803" t="s">
        <v>16639</v>
      </c>
      <c r="G27803" t="s">
        <v>28623</v>
      </c>
      <c r="H27803" t="s">
        <v>33</v>
      </c>
      <c r="I27803" s="4">
        <v>10005010001088</v>
      </c>
      <c r="J27803" t="s">
        <v>34</v>
      </c>
      <c r="N27803" s="6"/>
      <c r="P27803" t="s">
        <v>35</v>
      </c>
      <c r="U27803" s="3">
        <v>500</v>
      </c>
      <c r="V27803" s="3">
        <v>500</v>
      </c>
      <c r="W27803" s="29">
        <v>37288</v>
      </c>
      <c r="X27803" t="s">
        <v>7413</v>
      </c>
    </row>
    <row r="27804" spans="1:24" ht="15.75">
      <c r="A27804">
        <f t="shared" si="434"/>
        <v>27801</v>
      </c>
      <c r="B27804">
        <v>10005</v>
      </c>
      <c r="C27804" t="s">
        <v>28622</v>
      </c>
      <c r="D27804" t="s">
        <v>5657</v>
      </c>
      <c r="E27804" s="4">
        <v>9946264032901</v>
      </c>
      <c r="F27804" t="s">
        <v>7105</v>
      </c>
      <c r="G27804" t="s">
        <v>28623</v>
      </c>
      <c r="H27804" t="s">
        <v>33</v>
      </c>
      <c r="I27804" s="4">
        <v>10005010001579</v>
      </c>
      <c r="J27804" t="s">
        <v>34</v>
      </c>
      <c r="N27804" s="6"/>
      <c r="P27804" t="s">
        <v>35</v>
      </c>
      <c r="U27804" s="3">
        <v>200</v>
      </c>
      <c r="V27804" s="3">
        <v>200</v>
      </c>
      <c r="W27804" s="29">
        <v>32615</v>
      </c>
      <c r="X27804" t="s">
        <v>7413</v>
      </c>
    </row>
    <row r="27805" spans="1:24" ht="15.75">
      <c r="A27805">
        <f t="shared" si="434"/>
        <v>27802</v>
      </c>
      <c r="B27805">
        <v>10005</v>
      </c>
      <c r="C27805" t="s">
        <v>28622</v>
      </c>
      <c r="D27805" t="s">
        <v>5657</v>
      </c>
      <c r="E27805" s="4">
        <v>4622958999999</v>
      </c>
      <c r="F27805" t="s">
        <v>7101</v>
      </c>
      <c r="G27805" t="s">
        <v>28623</v>
      </c>
      <c r="H27805" t="s">
        <v>33</v>
      </c>
      <c r="I27805" s="4">
        <v>10005010002958</v>
      </c>
      <c r="J27805" t="s">
        <v>34</v>
      </c>
      <c r="N27805" s="6"/>
      <c r="P27805" t="s">
        <v>35</v>
      </c>
      <c r="U27805" s="3">
        <v>200</v>
      </c>
      <c r="V27805" s="3">
        <v>200</v>
      </c>
      <c r="W27805" s="29">
        <v>37281</v>
      </c>
      <c r="X27805" t="s">
        <v>7413</v>
      </c>
    </row>
    <row r="27806" spans="1:24" ht="15.75">
      <c r="A27806">
        <f t="shared" si="434"/>
        <v>27803</v>
      </c>
      <c r="B27806">
        <v>10005</v>
      </c>
      <c r="C27806" t="s">
        <v>28622</v>
      </c>
      <c r="D27806" t="s">
        <v>5657</v>
      </c>
      <c r="E27806" s="4">
        <v>9946291010304</v>
      </c>
      <c r="F27806" t="s">
        <v>28672</v>
      </c>
      <c r="G27806" t="s">
        <v>28623</v>
      </c>
      <c r="H27806" t="s">
        <v>33</v>
      </c>
      <c r="I27806" s="4">
        <v>10005010002687</v>
      </c>
      <c r="J27806" t="s">
        <v>34</v>
      </c>
      <c r="N27806" s="6"/>
      <c r="P27806" t="s">
        <v>35</v>
      </c>
      <c r="U27806" s="3">
        <v>1000</v>
      </c>
      <c r="V27806" s="3">
        <v>1000</v>
      </c>
      <c r="W27806" s="29">
        <v>37314</v>
      </c>
      <c r="X27806" t="s">
        <v>7413</v>
      </c>
    </row>
    <row r="27807" spans="1:24" ht="15.75">
      <c r="A27807">
        <f t="shared" si="434"/>
        <v>27804</v>
      </c>
      <c r="B27807">
        <v>10005</v>
      </c>
      <c r="C27807" t="s">
        <v>28622</v>
      </c>
      <c r="D27807" t="s">
        <v>5657</v>
      </c>
      <c r="E27807" s="4">
        <v>9946242349557</v>
      </c>
      <c r="F27807" t="s">
        <v>28673</v>
      </c>
      <c r="G27807" t="s">
        <v>28623</v>
      </c>
      <c r="H27807" t="s">
        <v>33</v>
      </c>
      <c r="I27807" s="4">
        <v>10005010001178</v>
      </c>
      <c r="J27807" t="s">
        <v>34</v>
      </c>
      <c r="N27807" s="6"/>
      <c r="P27807" t="s">
        <v>35</v>
      </c>
      <c r="U27807" s="3">
        <v>1000</v>
      </c>
      <c r="V27807" s="3">
        <v>1000</v>
      </c>
      <c r="W27807" s="29">
        <v>39041</v>
      </c>
      <c r="X27807" t="s">
        <v>7413</v>
      </c>
    </row>
    <row r="27808" spans="1:24" ht="15.75">
      <c r="A27808">
        <f t="shared" si="434"/>
        <v>27805</v>
      </c>
      <c r="B27808">
        <v>10005</v>
      </c>
      <c r="C27808" t="s">
        <v>28622</v>
      </c>
      <c r="D27808" t="s">
        <v>5657</v>
      </c>
      <c r="E27808" s="4">
        <v>4120110265437</v>
      </c>
      <c r="F27808" t="s">
        <v>7831</v>
      </c>
      <c r="G27808" t="s">
        <v>28623</v>
      </c>
      <c r="H27808" t="s">
        <v>33</v>
      </c>
      <c r="I27808" s="4">
        <v>10005010004514</v>
      </c>
      <c r="J27808" t="s">
        <v>34</v>
      </c>
      <c r="N27808" s="6"/>
      <c r="P27808" t="s">
        <v>35</v>
      </c>
      <c r="U27808" s="3">
        <v>1200</v>
      </c>
      <c r="V27808" s="3">
        <v>1200</v>
      </c>
      <c r="W27808" s="29">
        <v>39447</v>
      </c>
      <c r="X27808" t="s">
        <v>7413</v>
      </c>
    </row>
    <row r="27809" spans="1:24" ht="15.75">
      <c r="A27809">
        <f t="shared" si="434"/>
        <v>27806</v>
      </c>
      <c r="B27809">
        <v>10005</v>
      </c>
      <c r="C27809" t="s">
        <v>28622</v>
      </c>
      <c r="D27809" t="s">
        <v>5657</v>
      </c>
      <c r="E27809" s="4">
        <v>9946224156559</v>
      </c>
      <c r="F27809" t="s">
        <v>28674</v>
      </c>
      <c r="G27809" t="s">
        <v>28623</v>
      </c>
      <c r="H27809" t="s">
        <v>33</v>
      </c>
      <c r="I27809" s="4">
        <v>10005010003351</v>
      </c>
      <c r="J27809" t="s">
        <v>34</v>
      </c>
      <c r="N27809" s="6"/>
      <c r="P27809" t="s">
        <v>35</v>
      </c>
      <c r="U27809" s="3">
        <v>188</v>
      </c>
      <c r="V27809" s="3">
        <v>188</v>
      </c>
      <c r="W27809" s="29">
        <v>39447</v>
      </c>
      <c r="X27809" t="s">
        <v>7413</v>
      </c>
    </row>
    <row r="27810" spans="1:24" ht="15.75">
      <c r="A27810">
        <f t="shared" si="434"/>
        <v>27807</v>
      </c>
      <c r="B27810">
        <v>10005</v>
      </c>
      <c r="C27810" t="s">
        <v>28622</v>
      </c>
      <c r="D27810" t="s">
        <v>5657</v>
      </c>
      <c r="E27810" s="4">
        <v>9946299145040</v>
      </c>
      <c r="F27810" t="s">
        <v>28675</v>
      </c>
      <c r="G27810" t="s">
        <v>28623</v>
      </c>
      <c r="H27810" t="s">
        <v>33</v>
      </c>
      <c r="I27810" s="4">
        <v>10005010003364</v>
      </c>
      <c r="J27810" t="s">
        <v>34</v>
      </c>
      <c r="N27810" s="6"/>
      <c r="P27810" t="s">
        <v>35</v>
      </c>
      <c r="U27810" s="3">
        <v>1000</v>
      </c>
      <c r="V27810" s="3">
        <v>1000</v>
      </c>
      <c r="W27810" s="29">
        <v>38848</v>
      </c>
      <c r="X27810" t="s">
        <v>7413</v>
      </c>
    </row>
    <row r="27811" spans="1:24" ht="15.75">
      <c r="A27811">
        <f t="shared" si="434"/>
        <v>27808</v>
      </c>
      <c r="B27811">
        <v>10005</v>
      </c>
      <c r="C27811" t="s">
        <v>28622</v>
      </c>
      <c r="D27811" t="s">
        <v>5657</v>
      </c>
      <c r="E27811" s="4">
        <v>9946261127977</v>
      </c>
      <c r="F27811" t="s">
        <v>1711</v>
      </c>
      <c r="G27811" t="s">
        <v>28623</v>
      </c>
      <c r="H27811" t="s">
        <v>33</v>
      </c>
      <c r="I27811" s="4">
        <v>10005010001056</v>
      </c>
      <c r="J27811" t="s">
        <v>34</v>
      </c>
      <c r="N27811" s="6"/>
      <c r="P27811" t="s">
        <v>35</v>
      </c>
      <c r="U27811" s="3">
        <v>1000</v>
      </c>
      <c r="V27811" s="3">
        <v>1000</v>
      </c>
      <c r="W27811" s="29">
        <v>38880</v>
      </c>
      <c r="X27811" t="s">
        <v>7413</v>
      </c>
    </row>
    <row r="27812" spans="1:24" ht="15.75">
      <c r="A27812">
        <f t="shared" si="434"/>
        <v>27809</v>
      </c>
      <c r="B27812">
        <v>10005</v>
      </c>
      <c r="C27812" t="s">
        <v>28622</v>
      </c>
      <c r="D27812" t="s">
        <v>5657</v>
      </c>
      <c r="E27812" s="4">
        <v>9946262097162</v>
      </c>
      <c r="F27812" t="s">
        <v>4905</v>
      </c>
      <c r="G27812" t="s">
        <v>28623</v>
      </c>
      <c r="H27812" t="s">
        <v>33</v>
      </c>
      <c r="I27812" s="4">
        <v>10005010001049</v>
      </c>
      <c r="J27812" t="s">
        <v>34</v>
      </c>
      <c r="N27812" s="6"/>
      <c r="P27812" t="s">
        <v>35</v>
      </c>
      <c r="U27812" s="3">
        <v>200</v>
      </c>
      <c r="V27812" s="3">
        <v>200</v>
      </c>
      <c r="W27812" s="29">
        <v>32586</v>
      </c>
      <c r="X27812" t="s">
        <v>7413</v>
      </c>
    </row>
    <row r="27813" spans="1:24" ht="15.75">
      <c r="A27813">
        <f t="shared" si="434"/>
        <v>27810</v>
      </c>
      <c r="B27813">
        <v>10005</v>
      </c>
      <c r="C27813" t="s">
        <v>28622</v>
      </c>
      <c r="D27813" t="s">
        <v>5657</v>
      </c>
      <c r="E27813" s="4">
        <v>9943352260094</v>
      </c>
      <c r="F27813" t="s">
        <v>2438</v>
      </c>
      <c r="G27813" t="s">
        <v>28623</v>
      </c>
      <c r="H27813" t="s">
        <v>33</v>
      </c>
      <c r="I27813" s="4">
        <v>10005010001042</v>
      </c>
      <c r="J27813" t="s">
        <v>34</v>
      </c>
      <c r="N27813" s="6"/>
      <c r="P27813" t="s">
        <v>35</v>
      </c>
      <c r="U27813" s="3">
        <v>1000</v>
      </c>
      <c r="V27813" s="3">
        <v>1000</v>
      </c>
      <c r="W27813" s="29">
        <v>33617</v>
      </c>
      <c r="X27813" t="s">
        <v>7413</v>
      </c>
    </row>
    <row r="27814" spans="1:24" ht="15.75">
      <c r="A27814">
        <f t="shared" si="434"/>
        <v>27811</v>
      </c>
      <c r="B27814">
        <v>10005</v>
      </c>
      <c r="C27814" t="s">
        <v>28622</v>
      </c>
      <c r="D27814" t="s">
        <v>5657</v>
      </c>
      <c r="E27814" s="4">
        <v>9946786134912</v>
      </c>
      <c r="F27814" t="s">
        <v>1840</v>
      </c>
      <c r="G27814" t="s">
        <v>28623</v>
      </c>
      <c r="H27814" t="s">
        <v>33</v>
      </c>
      <c r="I27814" s="4">
        <v>10005010001041</v>
      </c>
      <c r="J27814" t="s">
        <v>34</v>
      </c>
      <c r="N27814" s="6"/>
      <c r="P27814" t="s">
        <v>35</v>
      </c>
      <c r="U27814" s="3">
        <v>200</v>
      </c>
      <c r="V27814" s="3">
        <v>200</v>
      </c>
      <c r="W27814" s="29">
        <v>32589</v>
      </c>
      <c r="X27814" t="s">
        <v>7413</v>
      </c>
    </row>
    <row r="27815" spans="1:24" ht="15.75">
      <c r="A27815">
        <f t="shared" si="434"/>
        <v>27812</v>
      </c>
      <c r="B27815">
        <v>10005</v>
      </c>
      <c r="C27815" t="s">
        <v>28622</v>
      </c>
      <c r="D27815" t="s">
        <v>5657</v>
      </c>
      <c r="E27815" s="4">
        <v>9946249145040</v>
      </c>
      <c r="F27815" t="s">
        <v>28676</v>
      </c>
      <c r="G27815" t="s">
        <v>28623</v>
      </c>
      <c r="H27815" t="s">
        <v>33</v>
      </c>
      <c r="I27815" s="4">
        <v>10005010001038</v>
      </c>
      <c r="J27815" t="s">
        <v>34</v>
      </c>
      <c r="N27815" s="6"/>
      <c r="P27815" t="s">
        <v>35</v>
      </c>
      <c r="U27815" s="3">
        <v>200</v>
      </c>
      <c r="V27815" s="3">
        <v>200</v>
      </c>
      <c r="W27815" s="29">
        <v>32588</v>
      </c>
      <c r="X27815" t="s">
        <v>7413</v>
      </c>
    </row>
    <row r="27816" spans="1:24" ht="15.75">
      <c r="A27816">
        <f t="shared" si="434"/>
        <v>27813</v>
      </c>
      <c r="B27816">
        <v>10005</v>
      </c>
      <c r="C27816" t="s">
        <v>28622</v>
      </c>
      <c r="D27816" t="s">
        <v>5657</v>
      </c>
      <c r="E27816" s="4">
        <v>9946240070807</v>
      </c>
      <c r="F27816" t="s">
        <v>28677</v>
      </c>
      <c r="G27816" t="s">
        <v>28623</v>
      </c>
      <c r="H27816" t="s">
        <v>33</v>
      </c>
      <c r="I27816" s="4">
        <v>10005010001035</v>
      </c>
      <c r="J27816" t="s">
        <v>34</v>
      </c>
      <c r="N27816" s="6"/>
      <c r="P27816" t="s">
        <v>35</v>
      </c>
      <c r="U27816" s="3">
        <v>1000</v>
      </c>
      <c r="V27816" s="3">
        <v>1000</v>
      </c>
      <c r="W27816" s="29">
        <v>32588</v>
      </c>
      <c r="X27816" t="s">
        <v>7413</v>
      </c>
    </row>
    <row r="27817" spans="1:24" ht="15.75">
      <c r="A27817">
        <f t="shared" si="434"/>
        <v>27814</v>
      </c>
      <c r="B27817">
        <v>10005</v>
      </c>
      <c r="C27817" t="s">
        <v>28622</v>
      </c>
      <c r="D27817" t="s">
        <v>5657</v>
      </c>
      <c r="E27817" s="4">
        <v>9946290046902</v>
      </c>
      <c r="F27817" t="s">
        <v>28645</v>
      </c>
      <c r="G27817" t="s">
        <v>28623</v>
      </c>
      <c r="H27817" t="s">
        <v>33</v>
      </c>
      <c r="I27817" s="4">
        <v>10005010004080</v>
      </c>
      <c r="J27817" t="s">
        <v>34</v>
      </c>
      <c r="N27817" s="6"/>
      <c r="P27817" t="s">
        <v>35</v>
      </c>
      <c r="U27817" s="3">
        <v>200</v>
      </c>
      <c r="V27817" s="3">
        <v>200</v>
      </c>
      <c r="W27817" s="29">
        <v>32568</v>
      </c>
      <c r="X27817" t="s">
        <v>7413</v>
      </c>
    </row>
    <row r="27818" spans="1:24" ht="15.75">
      <c r="A27818">
        <f t="shared" si="434"/>
        <v>27815</v>
      </c>
      <c r="B27818">
        <v>10005</v>
      </c>
      <c r="C27818" t="s">
        <v>28622</v>
      </c>
      <c r="D27818" t="s">
        <v>5657</v>
      </c>
      <c r="E27818" s="4">
        <v>9946238031581</v>
      </c>
      <c r="F27818" t="s">
        <v>7248</v>
      </c>
      <c r="G27818" t="s">
        <v>28623</v>
      </c>
      <c r="H27818" t="s">
        <v>33</v>
      </c>
      <c r="I27818" s="4">
        <v>10005010004043</v>
      </c>
      <c r="J27818" t="s">
        <v>34</v>
      </c>
      <c r="N27818" s="6"/>
      <c r="P27818" t="s">
        <v>35</v>
      </c>
      <c r="U27818" s="3">
        <v>1000</v>
      </c>
      <c r="V27818" s="3">
        <v>1000</v>
      </c>
      <c r="W27818" s="29">
        <v>38978</v>
      </c>
      <c r="X27818" t="s">
        <v>7413</v>
      </c>
    </row>
    <row r="27819" spans="1:24" ht="15.75">
      <c r="A27819">
        <f t="shared" si="434"/>
        <v>27816</v>
      </c>
      <c r="B27819">
        <v>10005</v>
      </c>
      <c r="C27819" t="s">
        <v>28622</v>
      </c>
      <c r="D27819" t="s">
        <v>5657</v>
      </c>
      <c r="E27819" s="4">
        <v>9946250140436</v>
      </c>
      <c r="F27819" t="s">
        <v>28678</v>
      </c>
      <c r="G27819" t="s">
        <v>28623</v>
      </c>
      <c r="H27819" t="s">
        <v>33</v>
      </c>
      <c r="I27819" s="4">
        <v>10005010001175</v>
      </c>
      <c r="J27819" t="s">
        <v>34</v>
      </c>
      <c r="N27819" s="6"/>
      <c r="P27819" t="s">
        <v>35</v>
      </c>
      <c r="U27819" s="3">
        <v>1000</v>
      </c>
      <c r="V27819" s="3">
        <v>1000</v>
      </c>
      <c r="W27819" s="29">
        <v>38882</v>
      </c>
      <c r="X27819" t="s">
        <v>7413</v>
      </c>
    </row>
    <row r="27820" spans="1:24" ht="15.75">
      <c r="A27820">
        <f t="shared" si="434"/>
        <v>27817</v>
      </c>
      <c r="B27820">
        <v>10005</v>
      </c>
      <c r="C27820" t="s">
        <v>28622</v>
      </c>
      <c r="D27820" t="s">
        <v>5657</v>
      </c>
      <c r="E27820" s="4">
        <v>9946285102629</v>
      </c>
      <c r="F27820" t="s">
        <v>28679</v>
      </c>
      <c r="G27820" t="s">
        <v>28623</v>
      </c>
      <c r="H27820" t="s">
        <v>33</v>
      </c>
      <c r="I27820" s="4">
        <v>10005010001103</v>
      </c>
      <c r="J27820" t="s">
        <v>34</v>
      </c>
      <c r="N27820" s="6"/>
      <c r="P27820" t="s">
        <v>35</v>
      </c>
      <c r="U27820" s="3">
        <v>1000</v>
      </c>
      <c r="V27820" s="3">
        <v>1000</v>
      </c>
      <c r="W27820" s="29">
        <v>32736</v>
      </c>
      <c r="X27820" t="s">
        <v>7413</v>
      </c>
    </row>
    <row r="27821" spans="1:24" ht="15.75">
      <c r="A27821">
        <f t="shared" si="434"/>
        <v>27818</v>
      </c>
      <c r="B27821">
        <v>10005</v>
      </c>
      <c r="C27821" t="s">
        <v>28622</v>
      </c>
      <c r="D27821" t="s">
        <v>5657</v>
      </c>
      <c r="E27821" s="4">
        <v>9946289020115</v>
      </c>
      <c r="F27821" t="s">
        <v>28680</v>
      </c>
      <c r="G27821" t="s">
        <v>28623</v>
      </c>
      <c r="H27821" t="s">
        <v>33</v>
      </c>
      <c r="I27821" s="4">
        <v>10005010001081</v>
      </c>
      <c r="J27821" t="s">
        <v>34</v>
      </c>
      <c r="N27821" s="6"/>
      <c r="P27821" t="s">
        <v>35</v>
      </c>
      <c r="U27821" s="3">
        <v>200</v>
      </c>
      <c r="V27821" s="3">
        <v>200</v>
      </c>
      <c r="W27821" s="29">
        <v>32624</v>
      </c>
      <c r="X27821" t="s">
        <v>7413</v>
      </c>
    </row>
    <row r="27822" spans="1:24" ht="15.75">
      <c r="A27822">
        <f t="shared" si="434"/>
        <v>27819</v>
      </c>
      <c r="B27822">
        <v>10005</v>
      </c>
      <c r="C27822" t="s">
        <v>28622</v>
      </c>
      <c r="D27822" t="s">
        <v>5657</v>
      </c>
      <c r="E27822" s="4">
        <v>9946254038206</v>
      </c>
      <c r="F27822" t="s">
        <v>5674</v>
      </c>
      <c r="G27822" t="s">
        <v>28623</v>
      </c>
      <c r="H27822" t="s">
        <v>33</v>
      </c>
      <c r="I27822" s="4">
        <v>10005010001039</v>
      </c>
      <c r="J27822" t="s">
        <v>34</v>
      </c>
      <c r="N27822" s="6"/>
      <c r="P27822" t="s">
        <v>35</v>
      </c>
      <c r="U27822" s="3">
        <v>200</v>
      </c>
      <c r="V27822" s="3">
        <v>200</v>
      </c>
      <c r="W27822" s="29">
        <v>32611</v>
      </c>
      <c r="X27822" t="s">
        <v>7413</v>
      </c>
    </row>
    <row r="27823" spans="1:24" ht="15.75">
      <c r="A27823">
        <f t="shared" si="434"/>
        <v>27820</v>
      </c>
      <c r="B27823">
        <v>10005</v>
      </c>
      <c r="C27823" t="s">
        <v>28622</v>
      </c>
      <c r="D27823" t="s">
        <v>5657</v>
      </c>
      <c r="E27823" s="4">
        <v>9946248331422</v>
      </c>
      <c r="F27823" t="s">
        <v>28648</v>
      </c>
      <c r="G27823" t="s">
        <v>28623</v>
      </c>
      <c r="H27823" t="s">
        <v>33</v>
      </c>
      <c r="I27823" s="4">
        <v>10005010001233</v>
      </c>
      <c r="J27823" t="s">
        <v>34</v>
      </c>
      <c r="N27823" s="6"/>
      <c r="P27823" t="s">
        <v>35</v>
      </c>
      <c r="U27823" s="3">
        <v>200</v>
      </c>
      <c r="V27823" s="3">
        <v>200</v>
      </c>
      <c r="W27823" s="29">
        <v>35998</v>
      </c>
      <c r="X27823" t="s">
        <v>7413</v>
      </c>
    </row>
    <row r="27824" spans="1:24" ht="15.75">
      <c r="A27824">
        <f t="shared" si="434"/>
        <v>27821</v>
      </c>
      <c r="B27824">
        <v>10005</v>
      </c>
      <c r="C27824" t="s">
        <v>28622</v>
      </c>
      <c r="D27824" t="s">
        <v>5657</v>
      </c>
      <c r="E27824" s="4">
        <v>9946588011484</v>
      </c>
      <c r="F27824" t="s">
        <v>28681</v>
      </c>
      <c r="G27824" t="s">
        <v>28623</v>
      </c>
      <c r="H27824" t="s">
        <v>33</v>
      </c>
      <c r="I27824" s="4">
        <v>10005010002626</v>
      </c>
      <c r="J27824" t="s">
        <v>34</v>
      </c>
      <c r="N27824" s="6"/>
      <c r="P27824" t="s">
        <v>35</v>
      </c>
      <c r="U27824" s="3">
        <v>1000</v>
      </c>
      <c r="V27824" s="3">
        <v>1000</v>
      </c>
      <c r="W27824" s="29">
        <v>32769</v>
      </c>
      <c r="X27824" t="s">
        <v>7413</v>
      </c>
    </row>
    <row r="27825" spans="1:24" ht="15.75">
      <c r="A27825">
        <f t="shared" si="434"/>
        <v>27822</v>
      </c>
      <c r="B27825">
        <v>10005</v>
      </c>
      <c r="C27825" t="s">
        <v>28622</v>
      </c>
      <c r="D27825" t="s">
        <v>5657</v>
      </c>
      <c r="E27825" s="4">
        <v>9946255148354</v>
      </c>
      <c r="F27825" t="s">
        <v>1713</v>
      </c>
      <c r="G27825" t="s">
        <v>28623</v>
      </c>
      <c r="H27825" t="s">
        <v>33</v>
      </c>
      <c r="I27825" s="4">
        <v>10005010003298</v>
      </c>
      <c r="J27825" t="s">
        <v>34</v>
      </c>
      <c r="N27825" s="6"/>
      <c r="P27825" t="s">
        <v>35</v>
      </c>
      <c r="U27825" s="3">
        <v>1000</v>
      </c>
      <c r="V27825" s="3">
        <v>1000</v>
      </c>
      <c r="W27825" s="29">
        <v>37296</v>
      </c>
      <c r="X27825" t="s">
        <v>7413</v>
      </c>
    </row>
    <row r="27826" spans="1:24" ht="15.75">
      <c r="A27826">
        <f t="shared" si="434"/>
        <v>27823</v>
      </c>
      <c r="B27826">
        <v>10005</v>
      </c>
      <c r="C27826" t="s">
        <v>28622</v>
      </c>
      <c r="D27826" t="s">
        <v>5657</v>
      </c>
      <c r="E27826" s="4">
        <v>9946221191003</v>
      </c>
      <c r="F27826" t="s">
        <v>4800</v>
      </c>
      <c r="G27826" t="s">
        <v>28623</v>
      </c>
      <c r="H27826" t="s">
        <v>33</v>
      </c>
      <c r="I27826" s="4">
        <v>10005010001091</v>
      </c>
      <c r="J27826" t="s">
        <v>34</v>
      </c>
      <c r="N27826" s="6"/>
      <c r="P27826" t="s">
        <v>35</v>
      </c>
      <c r="U27826" s="3">
        <v>1000</v>
      </c>
      <c r="V27826" s="3">
        <v>1000</v>
      </c>
      <c r="W27826" s="29">
        <v>38794</v>
      </c>
      <c r="X27826" t="s">
        <v>7413</v>
      </c>
    </row>
    <row r="27827" spans="1:24" ht="15.75">
      <c r="A27827">
        <f t="shared" si="434"/>
        <v>27824</v>
      </c>
      <c r="B27827">
        <v>10005</v>
      </c>
      <c r="C27827" t="s">
        <v>28622</v>
      </c>
      <c r="D27827" t="s">
        <v>5657</v>
      </c>
      <c r="E27827" s="4">
        <v>9946218150162</v>
      </c>
      <c r="F27827" t="s">
        <v>28642</v>
      </c>
      <c r="G27827" t="s">
        <v>28623</v>
      </c>
      <c r="H27827" t="s">
        <v>33</v>
      </c>
      <c r="I27827" s="4">
        <v>10005010001083</v>
      </c>
      <c r="J27827" t="s">
        <v>34</v>
      </c>
      <c r="N27827" s="6"/>
      <c r="P27827" t="s">
        <v>35</v>
      </c>
      <c r="U27827" s="3">
        <v>1000</v>
      </c>
      <c r="V27827" s="3">
        <v>1000</v>
      </c>
      <c r="W27827" s="29">
        <v>32613</v>
      </c>
      <c r="X27827" t="s">
        <v>7413</v>
      </c>
    </row>
    <row r="27828" spans="1:24" ht="15.75">
      <c r="A27828">
        <f t="shared" si="434"/>
        <v>27825</v>
      </c>
      <c r="B27828">
        <v>10005</v>
      </c>
      <c r="C27828" t="s">
        <v>28622</v>
      </c>
      <c r="D27828" t="s">
        <v>5657</v>
      </c>
      <c r="E27828" s="4">
        <v>9946216121921</v>
      </c>
      <c r="F27828" t="s">
        <v>28682</v>
      </c>
      <c r="G27828" t="s">
        <v>28623</v>
      </c>
      <c r="H27828" t="s">
        <v>33</v>
      </c>
      <c r="I27828" s="4">
        <v>10005010001070</v>
      </c>
      <c r="J27828" t="s">
        <v>34</v>
      </c>
      <c r="N27828" s="6"/>
      <c r="P27828" t="s">
        <v>35</v>
      </c>
      <c r="U27828" s="3">
        <v>200</v>
      </c>
      <c r="V27828" s="3">
        <v>200</v>
      </c>
      <c r="W27828" s="29">
        <v>32613</v>
      </c>
      <c r="X27828" t="s">
        <v>7413</v>
      </c>
    </row>
    <row r="27829" spans="1:24" ht="15.75">
      <c r="A27829">
        <f t="shared" si="434"/>
        <v>27826</v>
      </c>
      <c r="B27829">
        <v>10005</v>
      </c>
      <c r="C27829" t="s">
        <v>28622</v>
      </c>
      <c r="D27829" t="s">
        <v>5657</v>
      </c>
      <c r="E27829" s="4">
        <v>9946251030041</v>
      </c>
      <c r="F27829" t="s">
        <v>5792</v>
      </c>
      <c r="G27829" t="s">
        <v>28623</v>
      </c>
      <c r="H27829" t="s">
        <v>33</v>
      </c>
      <c r="I27829" s="4">
        <v>10005010001051</v>
      </c>
      <c r="J27829" t="s">
        <v>34</v>
      </c>
      <c r="N27829" s="6"/>
      <c r="P27829" t="s">
        <v>35</v>
      </c>
      <c r="U27829" s="3">
        <v>200</v>
      </c>
      <c r="V27829" s="3">
        <v>200</v>
      </c>
      <c r="W27829" s="29">
        <v>32607</v>
      </c>
      <c r="X27829" t="s">
        <v>7413</v>
      </c>
    </row>
    <row r="27830" spans="1:24" ht="15.75">
      <c r="A27830">
        <f t="shared" si="434"/>
        <v>27827</v>
      </c>
      <c r="B27830">
        <v>10005</v>
      </c>
      <c r="C27830" t="s">
        <v>28622</v>
      </c>
      <c r="D27830" t="s">
        <v>5657</v>
      </c>
      <c r="E27830" s="4">
        <v>9946325121820</v>
      </c>
      <c r="F27830" t="s">
        <v>28675</v>
      </c>
      <c r="G27830" t="s">
        <v>28623</v>
      </c>
      <c r="H27830" t="s">
        <v>33</v>
      </c>
      <c r="I27830" s="4">
        <v>10005010001031</v>
      </c>
      <c r="J27830" t="s">
        <v>34</v>
      </c>
      <c r="N27830" s="6"/>
      <c r="P27830" t="s">
        <v>35</v>
      </c>
      <c r="U27830" s="3">
        <v>1000</v>
      </c>
      <c r="V27830" s="3">
        <v>1000</v>
      </c>
      <c r="W27830" s="29">
        <v>32593</v>
      </c>
      <c r="X27830" t="s">
        <v>7413</v>
      </c>
    </row>
    <row r="27831" spans="1:24" ht="15.75">
      <c r="A27831">
        <f t="shared" si="434"/>
        <v>27828</v>
      </c>
      <c r="B27831">
        <v>10005</v>
      </c>
      <c r="C27831" t="s">
        <v>28622</v>
      </c>
      <c r="D27831" t="s">
        <v>5657</v>
      </c>
      <c r="E27831" s="4">
        <v>9946237106759</v>
      </c>
      <c r="F27831" t="s">
        <v>541</v>
      </c>
      <c r="G27831" t="s">
        <v>28623</v>
      </c>
      <c r="H27831" t="s">
        <v>33</v>
      </c>
      <c r="I27831" s="4">
        <v>10005010004116</v>
      </c>
      <c r="J27831" t="s">
        <v>34</v>
      </c>
      <c r="N27831" s="6"/>
      <c r="P27831" t="s">
        <v>35</v>
      </c>
      <c r="U27831" s="3">
        <v>1000</v>
      </c>
      <c r="V27831" s="3">
        <v>1000</v>
      </c>
      <c r="W27831" s="29">
        <v>32587</v>
      </c>
      <c r="X27831" t="s">
        <v>7413</v>
      </c>
    </row>
    <row r="27832" spans="1:24" ht="15.75">
      <c r="A27832">
        <f t="shared" si="434"/>
        <v>27829</v>
      </c>
      <c r="B27832">
        <v>10005</v>
      </c>
      <c r="C27832" t="s">
        <v>28622</v>
      </c>
      <c r="D27832" t="s">
        <v>5657</v>
      </c>
      <c r="E27832" s="4">
        <v>9946262046697</v>
      </c>
      <c r="F27832" t="s">
        <v>1711</v>
      </c>
      <c r="G27832" t="s">
        <v>28623</v>
      </c>
      <c r="H27832" t="s">
        <v>33</v>
      </c>
      <c r="I27832" s="4">
        <v>10005010004097</v>
      </c>
      <c r="J27832" t="s">
        <v>34</v>
      </c>
      <c r="N27832" s="6"/>
      <c r="P27832" t="s">
        <v>35</v>
      </c>
      <c r="U27832" s="3">
        <v>1000</v>
      </c>
      <c r="V27832" s="3">
        <v>1000</v>
      </c>
      <c r="W27832" s="29">
        <v>38794</v>
      </c>
      <c r="X27832" t="s">
        <v>7413</v>
      </c>
    </row>
    <row r="27833" spans="1:24" ht="15.75">
      <c r="A27833">
        <f t="shared" si="434"/>
        <v>27830</v>
      </c>
      <c r="B27833">
        <v>10005</v>
      </c>
      <c r="C27833" t="s">
        <v>28622</v>
      </c>
      <c r="D27833" t="s">
        <v>5657</v>
      </c>
      <c r="E27833" s="4">
        <v>9946266046699</v>
      </c>
      <c r="F27833" t="s">
        <v>28683</v>
      </c>
      <c r="G27833" t="s">
        <v>28623</v>
      </c>
      <c r="H27833" t="s">
        <v>33</v>
      </c>
      <c r="I27833" s="4">
        <v>10005010004075</v>
      </c>
      <c r="J27833" t="s">
        <v>34</v>
      </c>
      <c r="N27833" s="6"/>
      <c r="P27833" t="s">
        <v>35</v>
      </c>
      <c r="U27833" s="3">
        <v>1000</v>
      </c>
      <c r="V27833" s="3">
        <v>1000</v>
      </c>
      <c r="W27833" s="29">
        <v>38812</v>
      </c>
      <c r="X27833" t="s">
        <v>7413</v>
      </c>
    </row>
    <row r="27834" spans="1:24" ht="15.75">
      <c r="A27834">
        <f t="shared" si="434"/>
        <v>27831</v>
      </c>
      <c r="B27834">
        <v>10010</v>
      </c>
      <c r="C27834" t="s">
        <v>28684</v>
      </c>
      <c r="D27834" t="s">
        <v>5657</v>
      </c>
      <c r="E27834" s="4">
        <v>4688511630799</v>
      </c>
      <c r="F27834" t="s">
        <v>28685</v>
      </c>
      <c r="G27834" t="s">
        <v>28686</v>
      </c>
      <c r="H27834" t="s">
        <v>33</v>
      </c>
      <c r="I27834" s="4">
        <v>10010010002053</v>
      </c>
      <c r="J27834" t="s">
        <v>34</v>
      </c>
      <c r="N27834" s="6"/>
      <c r="P27834" t="s">
        <v>35</v>
      </c>
      <c r="U27834" s="3">
        <v>500</v>
      </c>
      <c r="V27834" s="3">
        <v>500</v>
      </c>
      <c r="W27834" s="29">
        <v>39447</v>
      </c>
    </row>
    <row r="27835" spans="1:24" ht="15.75">
      <c r="A27835">
        <f t="shared" si="434"/>
        <v>27832</v>
      </c>
      <c r="B27835">
        <v>10010</v>
      </c>
      <c r="C27835" t="s">
        <v>28684</v>
      </c>
      <c r="D27835" t="s">
        <v>5657</v>
      </c>
      <c r="E27835" s="4">
        <v>4686405240599</v>
      </c>
      <c r="F27835" t="s">
        <v>28687</v>
      </c>
      <c r="G27835" t="s">
        <v>28686</v>
      </c>
      <c r="H27835" t="s">
        <v>33</v>
      </c>
      <c r="I27835" s="4">
        <v>10010010002052</v>
      </c>
      <c r="J27835" t="s">
        <v>34</v>
      </c>
      <c r="N27835" s="6"/>
      <c r="P27835" t="s">
        <v>35</v>
      </c>
      <c r="U27835" s="3">
        <v>500</v>
      </c>
      <c r="V27835" s="3">
        <v>500</v>
      </c>
      <c r="W27835" s="29">
        <v>39447</v>
      </c>
    </row>
    <row r="27836" spans="1:24" ht="15.75">
      <c r="A27836">
        <f t="shared" si="434"/>
        <v>27833</v>
      </c>
      <c r="B27836">
        <v>10010</v>
      </c>
      <c r="C27836" t="s">
        <v>28684</v>
      </c>
      <c r="D27836" t="s">
        <v>5657</v>
      </c>
      <c r="E27836" s="4">
        <v>4689305078499</v>
      </c>
      <c r="F27836" t="s">
        <v>28688</v>
      </c>
      <c r="G27836" t="s">
        <v>28686</v>
      </c>
      <c r="H27836" t="s">
        <v>33</v>
      </c>
      <c r="I27836" s="4">
        <v>10010010002050</v>
      </c>
      <c r="J27836" t="s">
        <v>34</v>
      </c>
      <c r="N27836" s="6"/>
      <c r="P27836" t="s">
        <v>35</v>
      </c>
      <c r="U27836" s="3">
        <v>500</v>
      </c>
      <c r="V27836" s="3">
        <v>500</v>
      </c>
      <c r="W27836" s="29">
        <v>39447</v>
      </c>
    </row>
    <row r="27837" spans="1:24" ht="15.75">
      <c r="A27837">
        <f t="shared" si="434"/>
        <v>27834</v>
      </c>
      <c r="B27837">
        <v>10010</v>
      </c>
      <c r="C27837" t="s">
        <v>28684</v>
      </c>
      <c r="D27837" t="s">
        <v>5657</v>
      </c>
      <c r="E27837" s="4">
        <v>4683309960099</v>
      </c>
      <c r="F27837" t="s">
        <v>28689</v>
      </c>
      <c r="G27837" t="s">
        <v>28686</v>
      </c>
      <c r="H27837" t="s">
        <v>33</v>
      </c>
      <c r="I27837" s="4">
        <v>10010010002049</v>
      </c>
      <c r="J27837" t="s">
        <v>34</v>
      </c>
      <c r="N27837" s="6"/>
      <c r="P27837" t="s">
        <v>35</v>
      </c>
      <c r="U27837" s="3">
        <v>500</v>
      </c>
      <c r="V27837" s="3">
        <v>500</v>
      </c>
      <c r="W27837" s="29">
        <v>39294</v>
      </c>
    </row>
    <row r="27838" spans="1:24" ht="15.75">
      <c r="A27838">
        <f t="shared" si="434"/>
        <v>27835</v>
      </c>
      <c r="B27838">
        <v>10010</v>
      </c>
      <c r="C27838" t="s">
        <v>28684</v>
      </c>
      <c r="D27838" t="s">
        <v>5657</v>
      </c>
      <c r="E27838" s="4">
        <v>4686314850899</v>
      </c>
      <c r="F27838" t="s">
        <v>28690</v>
      </c>
      <c r="G27838" t="s">
        <v>28686</v>
      </c>
      <c r="H27838" t="s">
        <v>33</v>
      </c>
      <c r="I27838" s="4">
        <v>10010100002343</v>
      </c>
      <c r="J27838" t="s">
        <v>34</v>
      </c>
      <c r="N27838" s="6"/>
      <c r="P27838" t="s">
        <v>35</v>
      </c>
      <c r="U27838" s="3">
        <v>1000</v>
      </c>
      <c r="V27838" s="3">
        <v>1000</v>
      </c>
      <c r="W27838" s="29">
        <v>39294</v>
      </c>
    </row>
    <row r="27839" spans="1:24" ht="15.75">
      <c r="A27839">
        <f t="shared" si="434"/>
        <v>27836</v>
      </c>
      <c r="B27839">
        <v>10010</v>
      </c>
      <c r="C27839" t="s">
        <v>28684</v>
      </c>
      <c r="D27839" t="s">
        <v>5657</v>
      </c>
      <c r="E27839" s="4">
        <v>4150605776084</v>
      </c>
      <c r="F27839" t="s">
        <v>28691</v>
      </c>
      <c r="G27839" t="s">
        <v>28686</v>
      </c>
      <c r="H27839" t="s">
        <v>33</v>
      </c>
      <c r="I27839" s="4">
        <v>10010010002661</v>
      </c>
      <c r="J27839" t="s">
        <v>34</v>
      </c>
      <c r="N27839" s="6"/>
      <c r="P27839" t="s">
        <v>35</v>
      </c>
      <c r="U27839" s="3">
        <v>287</v>
      </c>
      <c r="V27839" s="3">
        <v>287</v>
      </c>
      <c r="W27839" s="29">
        <v>38997</v>
      </c>
    </row>
    <row r="27840" spans="1:24" ht="15.75">
      <c r="A27840">
        <f t="shared" si="434"/>
        <v>27837</v>
      </c>
      <c r="B27840">
        <v>10010</v>
      </c>
      <c r="C27840" t="s">
        <v>28684</v>
      </c>
      <c r="D27840" t="s">
        <v>5657</v>
      </c>
      <c r="E27840" s="4">
        <v>4687915660099</v>
      </c>
      <c r="F27840" t="s">
        <v>6690</v>
      </c>
      <c r="G27840" t="s">
        <v>28686</v>
      </c>
      <c r="H27840" t="s">
        <v>33</v>
      </c>
      <c r="I27840" s="4">
        <v>10010010002047</v>
      </c>
      <c r="J27840" t="s">
        <v>34</v>
      </c>
      <c r="N27840" s="6"/>
      <c r="P27840" t="s">
        <v>35</v>
      </c>
      <c r="U27840" s="3">
        <v>500</v>
      </c>
      <c r="V27840" s="3">
        <v>500</v>
      </c>
      <c r="W27840" s="29">
        <v>39447</v>
      </c>
    </row>
    <row r="27841" spans="1:24" ht="15.75">
      <c r="A27841">
        <f t="shared" si="434"/>
        <v>27838</v>
      </c>
      <c r="B27841">
        <v>10010</v>
      </c>
      <c r="C27841" t="s">
        <v>28684</v>
      </c>
      <c r="D27841" t="s">
        <v>5657</v>
      </c>
      <c r="E27841" s="4">
        <v>4687314874899</v>
      </c>
      <c r="F27841" t="s">
        <v>28692</v>
      </c>
      <c r="G27841" t="s">
        <v>28686</v>
      </c>
      <c r="H27841" t="s">
        <v>33</v>
      </c>
      <c r="I27841" s="4">
        <v>10010010002344</v>
      </c>
      <c r="J27841" t="s">
        <v>34</v>
      </c>
      <c r="N27841" s="6"/>
      <c r="P27841" t="s">
        <v>35</v>
      </c>
      <c r="U27841" s="3">
        <v>200</v>
      </c>
      <c r="V27841" s="3">
        <v>200</v>
      </c>
      <c r="W27841" s="29">
        <v>39447</v>
      </c>
    </row>
    <row r="27842" spans="1:24" ht="15.75">
      <c r="A27842">
        <f t="shared" si="434"/>
        <v>27839</v>
      </c>
      <c r="B27842">
        <v>20210</v>
      </c>
      <c r="C27842" t="s">
        <v>28869</v>
      </c>
      <c r="D27842" t="s">
        <v>1464</v>
      </c>
      <c r="E27842" s="4">
        <v>3210278581141</v>
      </c>
      <c r="F27842" t="s">
        <v>18453</v>
      </c>
      <c r="G27842" t="s">
        <v>28869</v>
      </c>
      <c r="H27842" t="s">
        <v>33</v>
      </c>
      <c r="I27842" s="4">
        <v>20210010015447</v>
      </c>
      <c r="J27842" t="s">
        <v>34</v>
      </c>
      <c r="N27842" s="6"/>
      <c r="P27842" t="s">
        <v>35</v>
      </c>
      <c r="U27842" s="3">
        <v>25500</v>
      </c>
      <c r="V27842" s="3">
        <v>25500</v>
      </c>
      <c r="W27842" s="29">
        <v>38608</v>
      </c>
    </row>
    <row r="27843" spans="1:24" ht="15.75">
      <c r="A27843">
        <f t="shared" si="434"/>
        <v>27840</v>
      </c>
      <c r="B27843">
        <v>20214</v>
      </c>
      <c r="C27843" t="s">
        <v>28870</v>
      </c>
      <c r="D27843" t="s">
        <v>1464</v>
      </c>
      <c r="E27843" s="4">
        <v>9931138172670</v>
      </c>
      <c r="F27843" t="s">
        <v>1524</v>
      </c>
      <c r="G27843" t="s">
        <v>28871</v>
      </c>
      <c r="H27843" t="s">
        <v>33</v>
      </c>
      <c r="I27843" s="4">
        <v>20214010009348</v>
      </c>
      <c r="J27843" t="s">
        <v>34</v>
      </c>
      <c r="N27843" s="6"/>
      <c r="P27843" t="s">
        <v>35</v>
      </c>
      <c r="U27843" s="3">
        <v>20000</v>
      </c>
      <c r="V27843" s="3">
        <v>20000</v>
      </c>
      <c r="W27843" s="29">
        <v>38531</v>
      </c>
      <c r="X27843" t="s">
        <v>28872</v>
      </c>
    </row>
    <row r="27844" spans="1:24" ht="15.75">
      <c r="A27844">
        <f t="shared" si="434"/>
        <v>27841</v>
      </c>
      <c r="B27844">
        <v>20214</v>
      </c>
      <c r="C27844" t="s">
        <v>28870</v>
      </c>
      <c r="D27844" t="s">
        <v>1464</v>
      </c>
      <c r="E27844" s="4">
        <v>3240214383199</v>
      </c>
      <c r="F27844" t="s">
        <v>1425</v>
      </c>
      <c r="G27844" t="s">
        <v>28873</v>
      </c>
      <c r="H27844" t="s">
        <v>33</v>
      </c>
      <c r="I27844" s="4">
        <v>20214010006951</v>
      </c>
      <c r="J27844" t="s">
        <v>34</v>
      </c>
      <c r="N27844" s="6"/>
      <c r="P27844" t="s">
        <v>35</v>
      </c>
      <c r="U27844" s="3">
        <v>20221</v>
      </c>
      <c r="V27844" s="3">
        <v>20221</v>
      </c>
      <c r="W27844" s="29">
        <v>38168</v>
      </c>
      <c r="X27844" t="s">
        <v>28872</v>
      </c>
    </row>
    <row r="27845" spans="1:24" ht="15.75">
      <c r="A27845">
        <f t="shared" si="434"/>
        <v>27842</v>
      </c>
      <c r="B27845">
        <v>20214</v>
      </c>
      <c r="C27845" t="s">
        <v>28870</v>
      </c>
      <c r="D27845" t="s">
        <v>1464</v>
      </c>
      <c r="E27845" s="4">
        <v>9931193060039</v>
      </c>
      <c r="F27845" t="s">
        <v>941</v>
      </c>
      <c r="G27845" t="s">
        <v>28874</v>
      </c>
      <c r="H27845" t="s">
        <v>33</v>
      </c>
      <c r="I27845" s="4">
        <v>20214010005217</v>
      </c>
      <c r="J27845" t="s">
        <v>34</v>
      </c>
      <c r="N27845" s="6"/>
      <c r="P27845" t="s">
        <v>35</v>
      </c>
      <c r="U27845" s="3">
        <v>23000</v>
      </c>
      <c r="V27845" s="3">
        <v>23000</v>
      </c>
      <c r="W27845" s="29">
        <v>38362</v>
      </c>
      <c r="X27845" t="s">
        <v>28872</v>
      </c>
    </row>
    <row r="27846" spans="1:24" ht="15.75">
      <c r="A27846">
        <f t="shared" ref="A27846:A27855" si="435">A27845+1</f>
        <v>27843</v>
      </c>
      <c r="B27846">
        <v>20214</v>
      </c>
      <c r="C27846" t="s">
        <v>28870</v>
      </c>
      <c r="D27846" t="s">
        <v>1464</v>
      </c>
      <c r="E27846" s="4">
        <v>3240279977371</v>
      </c>
      <c r="F27846" t="s">
        <v>28875</v>
      </c>
      <c r="G27846" t="s">
        <v>28876</v>
      </c>
      <c r="H27846" t="s">
        <v>33</v>
      </c>
      <c r="I27846" s="4">
        <v>20214010008871</v>
      </c>
      <c r="J27846" t="s">
        <v>34</v>
      </c>
      <c r="N27846" s="6"/>
      <c r="P27846" t="s">
        <v>35</v>
      </c>
      <c r="U27846" s="3">
        <v>21407</v>
      </c>
      <c r="V27846" s="3">
        <v>21407</v>
      </c>
      <c r="W27846" s="29">
        <v>38853</v>
      </c>
      <c r="X27846" t="s">
        <v>28872</v>
      </c>
    </row>
    <row r="27847" spans="1:24" ht="15.75">
      <c r="A27847">
        <f t="shared" si="435"/>
        <v>27844</v>
      </c>
      <c r="B27847">
        <v>20214</v>
      </c>
      <c r="C27847" t="s">
        <v>28870</v>
      </c>
      <c r="D27847" t="s">
        <v>1464</v>
      </c>
      <c r="E27847" s="4">
        <v>9931158146375</v>
      </c>
      <c r="F27847" t="s">
        <v>5251</v>
      </c>
      <c r="G27847" t="s">
        <v>28877</v>
      </c>
      <c r="H27847" t="s">
        <v>33</v>
      </c>
      <c r="I27847" s="4">
        <v>20214010001843</v>
      </c>
      <c r="J27847" t="s">
        <v>34</v>
      </c>
      <c r="N27847" s="6"/>
      <c r="P27847" t="s">
        <v>35</v>
      </c>
      <c r="U27847" s="3">
        <v>102350</v>
      </c>
      <c r="V27847" s="3">
        <v>102350</v>
      </c>
      <c r="W27847" s="29">
        <v>37718</v>
      </c>
      <c r="X27847" t="s">
        <v>28872</v>
      </c>
    </row>
    <row r="27848" spans="1:24" ht="15.75">
      <c r="A27848">
        <f t="shared" si="435"/>
        <v>27845</v>
      </c>
      <c r="B27848">
        <v>20214</v>
      </c>
      <c r="C27848" t="s">
        <v>28870</v>
      </c>
      <c r="D27848" t="s">
        <v>1464</v>
      </c>
      <c r="E27848" s="4">
        <v>3240236393947</v>
      </c>
      <c r="F27848" t="s">
        <v>28878</v>
      </c>
      <c r="G27848" t="s">
        <v>28879</v>
      </c>
      <c r="H27848" t="s">
        <v>33</v>
      </c>
      <c r="I27848" s="4">
        <v>20214010009642</v>
      </c>
      <c r="J27848" t="s">
        <v>34</v>
      </c>
      <c r="N27848" s="6"/>
      <c r="P27848" t="s">
        <v>35</v>
      </c>
      <c r="U27848" s="3">
        <v>36546</v>
      </c>
      <c r="V27848" s="3">
        <v>36546</v>
      </c>
      <c r="W27848" s="29">
        <v>38831</v>
      </c>
      <c r="X27848" t="s">
        <v>28872</v>
      </c>
    </row>
    <row r="27849" spans="1:24" ht="15.75">
      <c r="A27849">
        <f t="shared" si="435"/>
        <v>27846</v>
      </c>
      <c r="B27849">
        <v>20214</v>
      </c>
      <c r="C27849" t="s">
        <v>28870</v>
      </c>
      <c r="D27849" t="s">
        <v>1464</v>
      </c>
      <c r="E27849" s="4">
        <v>3240260097715</v>
      </c>
      <c r="F27849" t="s">
        <v>4610</v>
      </c>
      <c r="G27849" t="s">
        <v>28880</v>
      </c>
      <c r="H27849" t="s">
        <v>33</v>
      </c>
      <c r="I27849" s="4">
        <v>20214010008935</v>
      </c>
      <c r="J27849" t="s">
        <v>34</v>
      </c>
      <c r="N27849" s="6"/>
      <c r="P27849" t="s">
        <v>35</v>
      </c>
      <c r="U27849" s="3">
        <v>20686</v>
      </c>
      <c r="V27849" s="3">
        <v>20686</v>
      </c>
      <c r="W27849" s="29">
        <v>38847</v>
      </c>
      <c r="X27849" t="s">
        <v>28872</v>
      </c>
    </row>
    <row r="27850" spans="1:24" ht="15.75">
      <c r="A27850">
        <f t="shared" si="435"/>
        <v>27847</v>
      </c>
      <c r="B27850">
        <v>20214</v>
      </c>
      <c r="C27850" t="s">
        <v>28870</v>
      </c>
      <c r="D27850" t="s">
        <v>1464</v>
      </c>
      <c r="E27850" s="4">
        <v>3240292991143</v>
      </c>
      <c r="F27850" t="s">
        <v>13261</v>
      </c>
      <c r="G27850" t="s">
        <v>28881</v>
      </c>
      <c r="H27850" t="s">
        <v>33</v>
      </c>
      <c r="I27850" s="4">
        <v>20214010007438</v>
      </c>
      <c r="J27850" t="s">
        <v>34</v>
      </c>
      <c r="N27850" s="6"/>
      <c r="P27850" t="s">
        <v>35</v>
      </c>
      <c r="U27850" s="3">
        <v>38046</v>
      </c>
      <c r="V27850" s="3">
        <v>38046</v>
      </c>
      <c r="W27850" s="29">
        <v>39073</v>
      </c>
      <c r="X27850" t="s">
        <v>28872</v>
      </c>
    </row>
    <row r="27851" spans="1:24" ht="15.75">
      <c r="A27851">
        <f t="shared" si="435"/>
        <v>27848</v>
      </c>
      <c r="B27851">
        <v>20214</v>
      </c>
      <c r="C27851" t="s">
        <v>28870</v>
      </c>
      <c r="D27851" t="s">
        <v>1464</v>
      </c>
      <c r="E27851" s="4">
        <v>9931187138410</v>
      </c>
      <c r="F27851" t="s">
        <v>1918</v>
      </c>
      <c r="G27851" t="s">
        <v>28882</v>
      </c>
      <c r="H27851" t="s">
        <v>33</v>
      </c>
      <c r="I27851" s="4">
        <v>20214010006296</v>
      </c>
      <c r="J27851" t="s">
        <v>34</v>
      </c>
      <c r="N27851" s="6"/>
      <c r="P27851" t="s">
        <v>35</v>
      </c>
      <c r="U27851" s="3">
        <v>21407</v>
      </c>
      <c r="V27851" s="3">
        <v>21407</v>
      </c>
      <c r="W27851" s="29">
        <v>37434</v>
      </c>
      <c r="X27851" t="s">
        <v>28872</v>
      </c>
    </row>
    <row r="27852" spans="1:24" ht="15.75">
      <c r="A27852">
        <f t="shared" si="435"/>
        <v>27849</v>
      </c>
      <c r="B27852">
        <v>20214</v>
      </c>
      <c r="C27852" t="s">
        <v>28870</v>
      </c>
      <c r="D27852" t="s">
        <v>1464</v>
      </c>
      <c r="E27852" s="4">
        <v>3240214078577</v>
      </c>
      <c r="F27852" t="s">
        <v>28883</v>
      </c>
      <c r="G27852" t="s">
        <v>28884</v>
      </c>
      <c r="H27852" t="s">
        <v>33</v>
      </c>
      <c r="I27852" s="4">
        <v>20214010010467</v>
      </c>
      <c r="J27852" t="s">
        <v>34</v>
      </c>
      <c r="N27852" s="6"/>
      <c r="P27852" t="s">
        <v>35</v>
      </c>
      <c r="U27852" s="3">
        <v>63220</v>
      </c>
      <c r="V27852" s="3">
        <v>63220</v>
      </c>
      <c r="W27852" s="29">
        <v>38827</v>
      </c>
      <c r="X27852" t="s">
        <v>28872</v>
      </c>
    </row>
    <row r="27853" spans="1:24" ht="15.75">
      <c r="A27853">
        <f t="shared" si="435"/>
        <v>27850</v>
      </c>
      <c r="B27853">
        <v>20211</v>
      </c>
      <c r="C27853" t="s">
        <v>28827</v>
      </c>
      <c r="D27853" t="s">
        <v>1464</v>
      </c>
      <c r="E27853" s="4">
        <v>9931268037990</v>
      </c>
      <c r="F27853" t="s">
        <v>28887</v>
      </c>
      <c r="G27853" t="s">
        <v>28827</v>
      </c>
      <c r="H27853" t="s">
        <v>33</v>
      </c>
      <c r="I27853" s="4">
        <v>20211010002930</v>
      </c>
      <c r="J27853" t="s">
        <v>34</v>
      </c>
      <c r="P27853" t="s">
        <v>35</v>
      </c>
      <c r="U27853" s="3">
        <v>24000</v>
      </c>
      <c r="V27853" s="3">
        <v>24000</v>
      </c>
      <c r="W27853" s="29">
        <v>37345</v>
      </c>
    </row>
    <row r="27854" spans="1:24" ht="15.75">
      <c r="A27854">
        <f t="shared" si="435"/>
        <v>27851</v>
      </c>
      <c r="B27854">
        <v>20211</v>
      </c>
      <c r="C27854" t="s">
        <v>28827</v>
      </c>
      <c r="D27854" t="s">
        <v>1464</v>
      </c>
      <c r="E27854" s="4">
        <v>3240316529911</v>
      </c>
      <c r="F27854" t="s">
        <v>18687</v>
      </c>
      <c r="G27854" t="s">
        <v>28827</v>
      </c>
      <c r="H27854" t="s">
        <v>33</v>
      </c>
      <c r="I27854" s="4">
        <v>20211010005558</v>
      </c>
      <c r="J27854" t="s">
        <v>34</v>
      </c>
      <c r="P27854" t="s">
        <v>35</v>
      </c>
      <c r="U27854" s="3">
        <v>50500</v>
      </c>
      <c r="V27854" s="3">
        <v>50500</v>
      </c>
      <c r="W27854" s="29">
        <v>37345</v>
      </c>
    </row>
    <row r="27855" spans="1:24" ht="15.75">
      <c r="A27855">
        <f t="shared" si="435"/>
        <v>27852</v>
      </c>
      <c r="B27855">
        <v>20201</v>
      </c>
      <c r="C27855" t="s">
        <v>15775</v>
      </c>
      <c r="D27855" t="s">
        <v>1464</v>
      </c>
      <c r="E27855" s="4">
        <v>9932632003371</v>
      </c>
      <c r="F27855" t="s">
        <v>28888</v>
      </c>
      <c r="G27855" t="s">
        <v>28889</v>
      </c>
      <c r="H27855" t="s">
        <v>33</v>
      </c>
      <c r="I27855" s="4">
        <v>20201010003331</v>
      </c>
      <c r="J27855" t="s">
        <v>34</v>
      </c>
      <c r="P27855" t="s">
        <v>35</v>
      </c>
      <c r="U27855" s="3">
        <v>26553.93</v>
      </c>
      <c r="V27855" s="3">
        <v>26553.93</v>
      </c>
      <c r="W27855" s="29">
        <v>37195</v>
      </c>
    </row>
    <row r="27858" spans="21:22">
      <c r="U27858" s="31">
        <f>SUM(U4:U27855)</f>
        <v>45076359.579999991</v>
      </c>
      <c r="V27858" s="31">
        <f>SUM(V4:V27855)</f>
        <v>45076359.579999991</v>
      </c>
    </row>
  </sheetData>
  <autoFilter ref="A3:X27841"/>
  <mergeCells count="5">
    <mergeCell ref="E1:G1"/>
    <mergeCell ref="H1:J1"/>
    <mergeCell ref="K1:O1"/>
    <mergeCell ref="P1:V1"/>
    <mergeCell ref="B1:C1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29"/>
  <sheetViews>
    <sheetView topLeftCell="A7" workbookViewId="0">
      <selection activeCell="A22" sqref="A22"/>
    </sheetView>
  </sheetViews>
  <sheetFormatPr defaultRowHeight="15"/>
  <cols>
    <col min="1" max="1" width="24" bestFit="1" customWidth="1"/>
    <col min="2" max="2" width="14.28515625" bestFit="1" customWidth="1"/>
  </cols>
  <sheetData>
    <row r="1" spans="1:2" ht="15.75" thickBot="1"/>
    <row r="2" spans="1:2" ht="15.75" thickBot="1">
      <c r="A2" s="8" t="s">
        <v>28693</v>
      </c>
      <c r="B2" s="9">
        <v>44858785.579999998</v>
      </c>
    </row>
    <row r="3" spans="1:2">
      <c r="B3" s="7"/>
    </row>
    <row r="4" spans="1:2">
      <c r="B4" s="7"/>
    </row>
    <row r="5" spans="1:2">
      <c r="A5" s="1" t="s">
        <v>28694</v>
      </c>
      <c r="B5" s="7"/>
    </row>
    <row r="6" spans="1:2">
      <c r="B6" s="7"/>
    </row>
    <row r="7" spans="1:2">
      <c r="A7" t="s">
        <v>5656</v>
      </c>
      <c r="B7" s="7">
        <v>32484.070000000007</v>
      </c>
    </row>
    <row r="8" spans="1:2">
      <c r="A8" t="s">
        <v>12389</v>
      </c>
      <c r="B8" s="7">
        <v>5210</v>
      </c>
    </row>
    <row r="9" spans="1:2">
      <c r="A9" t="s">
        <v>28695</v>
      </c>
      <c r="B9" s="7">
        <v>492550</v>
      </c>
    </row>
    <row r="10" spans="1:2" ht="15.75" thickBot="1">
      <c r="A10" t="s">
        <v>28696</v>
      </c>
      <c r="B10" s="7">
        <v>157244</v>
      </c>
    </row>
    <row r="11" spans="1:2" ht="15.75" thickBot="1">
      <c r="A11" s="8" t="s">
        <v>28868</v>
      </c>
      <c r="B11" s="9">
        <f>SUM(B7:B10)</f>
        <v>687488.07000000007</v>
      </c>
    </row>
    <row r="12" spans="1:2">
      <c r="A12" s="1" t="s">
        <v>28697</v>
      </c>
      <c r="B12" s="7"/>
    </row>
    <row r="13" spans="1:2">
      <c r="B13" s="7"/>
    </row>
    <row r="14" spans="1:2">
      <c r="A14" t="s">
        <v>28696</v>
      </c>
      <c r="B14" s="7">
        <v>963351</v>
      </c>
    </row>
    <row r="15" spans="1:2" ht="15.75" thickBot="1">
      <c r="B15" s="7"/>
    </row>
    <row r="16" spans="1:2" ht="15.75" thickBot="1">
      <c r="A16" s="8" t="s">
        <v>28868</v>
      </c>
      <c r="B16" s="9">
        <f>SUM(B14:B15)</f>
        <v>963351</v>
      </c>
    </row>
    <row r="17" spans="1:2" ht="15.75" thickBot="1">
      <c r="B17" s="7"/>
    </row>
    <row r="18" spans="1:2" ht="15.75" thickBot="1">
      <c r="A18" s="8" t="s">
        <v>28698</v>
      </c>
      <c r="B18" s="9">
        <f>SUM(B2,B7:B10)-B14</f>
        <v>44582922.649999999</v>
      </c>
    </row>
    <row r="19" spans="1:2" ht="15.75" thickBot="1">
      <c r="B19" s="7"/>
    </row>
    <row r="20" spans="1:2" ht="15.75" thickBot="1">
      <c r="A20" s="8" t="s">
        <v>28699</v>
      </c>
      <c r="B20" s="9">
        <f>B2-B18</f>
        <v>275862.9299999997</v>
      </c>
    </row>
    <row r="21" spans="1:2">
      <c r="B21" s="7"/>
    </row>
    <row r="22" spans="1:2">
      <c r="A22" s="1" t="s">
        <v>28885</v>
      </c>
    </row>
    <row r="24" spans="1:2">
      <c r="A24" t="s">
        <v>28886</v>
      </c>
      <c r="B24" s="7">
        <v>25500</v>
      </c>
    </row>
    <row r="25" spans="1:2">
      <c r="A25" t="s">
        <v>28870</v>
      </c>
      <c r="B25" s="7">
        <v>366883</v>
      </c>
    </row>
    <row r="26" spans="1:2">
      <c r="A26" t="s">
        <v>20752</v>
      </c>
      <c r="B26" s="7">
        <v>74500</v>
      </c>
    </row>
    <row r="27" spans="1:2">
      <c r="A27" t="s">
        <v>15728</v>
      </c>
      <c r="B27" s="7">
        <v>26553.93</v>
      </c>
    </row>
    <row r="28" spans="1:2" ht="15.75" thickBot="1"/>
    <row r="29" spans="1:2" ht="15.75" thickBot="1">
      <c r="A29" s="8" t="s">
        <v>28698</v>
      </c>
      <c r="B29" s="30">
        <f>B18+B24+B25+B26+B27</f>
        <v>45076359.579999998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210"/>
  <sheetViews>
    <sheetView workbookViewId="0">
      <selection activeCell="D1" sqref="D1"/>
    </sheetView>
  </sheetViews>
  <sheetFormatPr defaultRowHeight="15"/>
  <cols>
    <col min="1" max="1" width="13.85546875" bestFit="1" customWidth="1"/>
    <col min="2" max="2" width="16.140625" customWidth="1"/>
    <col min="3" max="3" width="13.85546875" bestFit="1" customWidth="1"/>
    <col min="4" max="4" width="14.28515625" bestFit="1" customWidth="1"/>
    <col min="8" max="9" width="14.28515625" bestFit="1" customWidth="1"/>
  </cols>
  <sheetData>
    <row r="1" spans="1:9" ht="15.75" thickBot="1"/>
    <row r="2" spans="1:9" ht="15.75" thickBot="1">
      <c r="A2" s="21" t="s">
        <v>28700</v>
      </c>
      <c r="B2" s="22" t="s">
        <v>28701</v>
      </c>
      <c r="C2" s="22" t="s">
        <v>28702</v>
      </c>
      <c r="D2" s="23" t="s">
        <v>28703</v>
      </c>
      <c r="H2" s="21" t="s">
        <v>28704</v>
      </c>
      <c r="I2" s="23" t="s">
        <v>28703</v>
      </c>
    </row>
    <row r="3" spans="1:9">
      <c r="A3" s="24"/>
      <c r="B3" s="25"/>
      <c r="C3" s="25"/>
      <c r="D3" s="26"/>
      <c r="H3" s="24"/>
      <c r="I3" s="26"/>
    </row>
    <row r="4" spans="1:9">
      <c r="A4" s="24">
        <v>30751</v>
      </c>
      <c r="B4" s="25" t="s">
        <v>28705</v>
      </c>
      <c r="C4" s="25" t="s">
        <v>28711</v>
      </c>
      <c r="D4" s="27">
        <v>136400</v>
      </c>
      <c r="H4" s="24" t="s">
        <v>28711</v>
      </c>
      <c r="I4" s="27">
        <f>SUMIF(C:C,H4,D:D)</f>
        <v>1334924</v>
      </c>
    </row>
    <row r="5" spans="1:9">
      <c r="A5" s="24">
        <v>30755</v>
      </c>
      <c r="B5" s="25" t="s">
        <v>172</v>
      </c>
      <c r="C5" s="25" t="s">
        <v>28711</v>
      </c>
      <c r="D5" s="27">
        <v>1000</v>
      </c>
      <c r="H5" s="24" t="s">
        <v>28713</v>
      </c>
      <c r="I5" s="27">
        <f t="shared" ref="I5:I31" si="0">SUMIF(C:C,H5,D:D)</f>
        <v>1588663.75</v>
      </c>
    </row>
    <row r="6" spans="1:9">
      <c r="A6" s="24">
        <v>30744</v>
      </c>
      <c r="B6" s="25" t="s">
        <v>28706</v>
      </c>
      <c r="C6" s="25" t="s">
        <v>28711</v>
      </c>
      <c r="D6" s="27">
        <v>164510</v>
      </c>
      <c r="H6" s="24" t="s">
        <v>28716</v>
      </c>
      <c r="I6" s="27">
        <f t="shared" si="0"/>
        <v>815284.27</v>
      </c>
    </row>
    <row r="7" spans="1:9">
      <c r="A7" s="24">
        <v>30730</v>
      </c>
      <c r="B7" s="25" t="s">
        <v>28707</v>
      </c>
      <c r="C7" s="25" t="s">
        <v>28711</v>
      </c>
      <c r="D7" s="27">
        <v>29000</v>
      </c>
      <c r="H7" s="24" t="s">
        <v>28721</v>
      </c>
      <c r="I7" s="27">
        <f t="shared" si="0"/>
        <v>4246239.16</v>
      </c>
    </row>
    <row r="8" spans="1:9">
      <c r="A8" s="24">
        <v>30722</v>
      </c>
      <c r="B8" s="25" t="s">
        <v>28708</v>
      </c>
      <c r="C8" s="25" t="s">
        <v>28711</v>
      </c>
      <c r="D8" s="27">
        <v>143277</v>
      </c>
      <c r="H8" s="24" t="s">
        <v>28727</v>
      </c>
      <c r="I8" s="27">
        <f t="shared" si="0"/>
        <v>407006.68000000005</v>
      </c>
    </row>
    <row r="9" spans="1:9">
      <c r="A9" s="24">
        <v>30753</v>
      </c>
      <c r="B9" s="25" t="s">
        <v>562</v>
      </c>
      <c r="C9" s="25" t="s">
        <v>28711</v>
      </c>
      <c r="D9" s="27">
        <v>377700</v>
      </c>
      <c r="H9" s="24" t="s">
        <v>28734</v>
      </c>
      <c r="I9" s="27">
        <f t="shared" si="0"/>
        <v>1143892.47</v>
      </c>
    </row>
    <row r="10" spans="1:9">
      <c r="A10" s="24">
        <v>30750</v>
      </c>
      <c r="B10" s="25" t="s">
        <v>28709</v>
      </c>
      <c r="C10" s="25" t="s">
        <v>28711</v>
      </c>
      <c r="D10" s="27">
        <v>131403</v>
      </c>
      <c r="H10" s="24" t="s">
        <v>28743</v>
      </c>
      <c r="I10" s="27">
        <f t="shared" si="0"/>
        <v>1135920.58</v>
      </c>
    </row>
    <row r="11" spans="1:9">
      <c r="A11" s="24">
        <v>30754</v>
      </c>
      <c r="B11" s="25" t="s">
        <v>28710</v>
      </c>
      <c r="C11" s="25" t="s">
        <v>28711</v>
      </c>
      <c r="D11" s="27">
        <v>247560</v>
      </c>
      <c r="H11" s="24" t="s">
        <v>28751</v>
      </c>
      <c r="I11" s="27">
        <f t="shared" si="0"/>
        <v>530826</v>
      </c>
    </row>
    <row r="12" spans="1:9">
      <c r="A12" s="24">
        <v>30721</v>
      </c>
      <c r="B12" s="25" t="s">
        <v>28711</v>
      </c>
      <c r="C12" s="25" t="s">
        <v>28711</v>
      </c>
      <c r="D12" s="27">
        <v>104074</v>
      </c>
      <c r="H12" s="24" t="s">
        <v>28753</v>
      </c>
      <c r="I12" s="27">
        <f t="shared" si="0"/>
        <v>2743984</v>
      </c>
    </row>
    <row r="13" spans="1:9">
      <c r="A13" s="24">
        <v>23355</v>
      </c>
      <c r="B13" s="25" t="s">
        <v>28712</v>
      </c>
      <c r="C13" s="25" t="s">
        <v>28713</v>
      </c>
      <c r="D13" s="27">
        <v>9900</v>
      </c>
      <c r="H13" s="24" t="s">
        <v>28759</v>
      </c>
      <c r="I13" s="27">
        <f t="shared" si="0"/>
        <v>2094855</v>
      </c>
    </row>
    <row r="14" spans="1:9">
      <c r="A14" s="24">
        <v>23386</v>
      </c>
      <c r="B14" s="25" t="s">
        <v>1490</v>
      </c>
      <c r="C14" s="25" t="s">
        <v>28713</v>
      </c>
      <c r="D14" s="27">
        <v>2000</v>
      </c>
      <c r="H14" s="24" t="s">
        <v>28764</v>
      </c>
      <c r="I14" s="27">
        <f t="shared" si="0"/>
        <v>3116803.5700000003</v>
      </c>
    </row>
    <row r="15" spans="1:9">
      <c r="A15" s="24">
        <v>23355</v>
      </c>
      <c r="B15" s="25" t="s">
        <v>28712</v>
      </c>
      <c r="C15" s="25" t="s">
        <v>28713</v>
      </c>
      <c r="D15" s="27">
        <v>710967.17</v>
      </c>
      <c r="H15" s="24" t="s">
        <v>28769</v>
      </c>
      <c r="I15" s="27">
        <f t="shared" si="0"/>
        <v>689931</v>
      </c>
    </row>
    <row r="16" spans="1:9">
      <c r="A16" s="24">
        <v>23356</v>
      </c>
      <c r="B16" s="25" t="s">
        <v>28713</v>
      </c>
      <c r="C16" s="25" t="s">
        <v>28713</v>
      </c>
      <c r="D16" s="27">
        <v>167733.04</v>
      </c>
      <c r="H16" s="24" t="s">
        <v>28773</v>
      </c>
      <c r="I16" s="27">
        <f t="shared" si="0"/>
        <v>3545524.0700000003</v>
      </c>
    </row>
    <row r="17" spans="1:9">
      <c r="A17" s="24">
        <v>23365</v>
      </c>
      <c r="B17" s="25" t="s">
        <v>2464</v>
      </c>
      <c r="C17" s="25" t="s">
        <v>28713</v>
      </c>
      <c r="D17" s="27">
        <v>6000</v>
      </c>
      <c r="H17" s="24" t="s">
        <v>28778</v>
      </c>
      <c r="I17" s="27">
        <f t="shared" si="0"/>
        <v>3541344.5100000002</v>
      </c>
    </row>
    <row r="18" spans="1:9">
      <c r="A18" s="24">
        <v>23375</v>
      </c>
      <c r="B18" s="25" t="s">
        <v>2471</v>
      </c>
      <c r="C18" s="25" t="s">
        <v>28713</v>
      </c>
      <c r="D18" s="27">
        <v>388157.54</v>
      </c>
      <c r="H18" s="24" t="s">
        <v>28781</v>
      </c>
      <c r="I18" s="27">
        <f t="shared" si="0"/>
        <v>656134.13</v>
      </c>
    </row>
    <row r="19" spans="1:9">
      <c r="A19" s="24">
        <v>23386</v>
      </c>
      <c r="B19" s="25" t="s">
        <v>1490</v>
      </c>
      <c r="C19" s="25" t="s">
        <v>28713</v>
      </c>
      <c r="D19" s="27">
        <v>189196</v>
      </c>
      <c r="H19" s="24" t="s">
        <v>28791</v>
      </c>
      <c r="I19" s="27">
        <f t="shared" si="0"/>
        <v>598980</v>
      </c>
    </row>
    <row r="20" spans="1:9">
      <c r="A20" s="24">
        <v>23387</v>
      </c>
      <c r="B20" s="25" t="s">
        <v>28714</v>
      </c>
      <c r="C20" s="25" t="s">
        <v>28713</v>
      </c>
      <c r="D20" s="27">
        <v>74400</v>
      </c>
      <c r="H20" s="24" t="s">
        <v>28801</v>
      </c>
      <c r="I20" s="27">
        <f t="shared" si="0"/>
        <v>901902.58000000007</v>
      </c>
    </row>
    <row r="21" spans="1:9">
      <c r="A21" s="24">
        <v>23389</v>
      </c>
      <c r="B21" s="25" t="s">
        <v>28715</v>
      </c>
      <c r="C21" s="25" t="s">
        <v>28713</v>
      </c>
      <c r="D21" s="27">
        <v>40310</v>
      </c>
      <c r="H21" s="24" t="s">
        <v>28808</v>
      </c>
      <c r="I21" s="27">
        <f t="shared" si="0"/>
        <v>721849.79</v>
      </c>
    </row>
    <row r="22" spans="1:9">
      <c r="A22" s="24">
        <v>30901</v>
      </c>
      <c r="B22" s="25" t="s">
        <v>3263</v>
      </c>
      <c r="C22" s="25" t="s">
        <v>28716</v>
      </c>
      <c r="D22" s="27">
        <v>270997</v>
      </c>
      <c r="H22" s="24" t="s">
        <v>28819</v>
      </c>
      <c r="I22" s="27">
        <f t="shared" si="0"/>
        <v>2849603</v>
      </c>
    </row>
    <row r="23" spans="1:9">
      <c r="A23" s="24">
        <v>30902</v>
      </c>
      <c r="B23" s="25" t="s">
        <v>28717</v>
      </c>
      <c r="C23" s="25" t="s">
        <v>28716</v>
      </c>
      <c r="D23" s="27">
        <v>150700</v>
      </c>
      <c r="H23" s="24" t="s">
        <v>28826</v>
      </c>
      <c r="I23" s="27">
        <f t="shared" si="0"/>
        <v>1539418</v>
      </c>
    </row>
    <row r="24" spans="1:9">
      <c r="A24" s="24">
        <v>30903</v>
      </c>
      <c r="B24" s="25" t="s">
        <v>28718</v>
      </c>
      <c r="C24" s="25" t="s">
        <v>28716</v>
      </c>
      <c r="D24" s="27">
        <v>59300</v>
      </c>
      <c r="H24" s="24" t="s">
        <v>28828</v>
      </c>
      <c r="I24" s="27">
        <f t="shared" si="0"/>
        <v>9796</v>
      </c>
    </row>
    <row r="25" spans="1:9">
      <c r="A25" s="24">
        <v>30910</v>
      </c>
      <c r="B25" s="25" t="s">
        <v>3770</v>
      </c>
      <c r="C25" s="25" t="s">
        <v>28716</v>
      </c>
      <c r="D25" s="27">
        <v>181230.27000000002</v>
      </c>
      <c r="H25" s="24" t="s">
        <v>28830</v>
      </c>
      <c r="I25" s="27">
        <f t="shared" si="0"/>
        <v>301254.32</v>
      </c>
    </row>
    <row r="26" spans="1:9">
      <c r="A26" s="24">
        <v>30911</v>
      </c>
      <c r="B26" s="25" t="s">
        <v>28719</v>
      </c>
      <c r="C26" s="25" t="s">
        <v>28716</v>
      </c>
      <c r="D26" s="27">
        <v>33936</v>
      </c>
      <c r="H26" s="24" t="s">
        <v>28834</v>
      </c>
      <c r="I26" s="27">
        <f t="shared" si="0"/>
        <v>2334034</v>
      </c>
    </row>
    <row r="27" spans="1:9">
      <c r="A27" s="24">
        <v>30915</v>
      </c>
      <c r="B27" s="25" t="s">
        <v>3272</v>
      </c>
      <c r="C27" s="25" t="s">
        <v>28716</v>
      </c>
      <c r="D27" s="27">
        <v>119121</v>
      </c>
      <c r="H27" s="24" t="s">
        <v>28839</v>
      </c>
      <c r="I27" s="27">
        <f t="shared" si="0"/>
        <v>2193240.5</v>
      </c>
    </row>
    <row r="28" spans="1:9">
      <c r="A28" s="24">
        <v>22306</v>
      </c>
      <c r="B28" s="25" t="s">
        <v>28720</v>
      </c>
      <c r="C28" s="25" t="s">
        <v>28721</v>
      </c>
      <c r="D28" s="27">
        <v>1033581.78</v>
      </c>
      <c r="H28" s="24" t="s">
        <v>28843</v>
      </c>
      <c r="I28" s="27">
        <f t="shared" si="0"/>
        <v>1532309</v>
      </c>
    </row>
    <row r="29" spans="1:9">
      <c r="A29" s="24">
        <v>22307</v>
      </c>
      <c r="B29" s="25" t="s">
        <v>28722</v>
      </c>
      <c r="C29" s="25" t="s">
        <v>28721</v>
      </c>
      <c r="D29" s="27">
        <v>1246579.3799999999</v>
      </c>
      <c r="H29" s="24" t="s">
        <v>28846</v>
      </c>
      <c r="I29" s="27">
        <f t="shared" si="0"/>
        <v>1242440.76</v>
      </c>
    </row>
    <row r="30" spans="1:9">
      <c r="A30" s="24">
        <v>22308</v>
      </c>
      <c r="B30" s="25" t="s">
        <v>28723</v>
      </c>
      <c r="C30" s="25" t="s">
        <v>28721</v>
      </c>
      <c r="D30" s="27">
        <v>1098823</v>
      </c>
      <c r="H30" s="24" t="s">
        <v>28852</v>
      </c>
      <c r="I30" s="27">
        <f t="shared" si="0"/>
        <v>2016169</v>
      </c>
    </row>
    <row r="31" spans="1:9">
      <c r="A31" s="24">
        <v>22309</v>
      </c>
      <c r="B31" s="25" t="s">
        <v>28724</v>
      </c>
      <c r="C31" s="25" t="s">
        <v>28721</v>
      </c>
      <c r="D31" s="27">
        <v>150036</v>
      </c>
      <c r="H31" s="24" t="s">
        <v>28859</v>
      </c>
      <c r="I31" s="27">
        <f t="shared" si="0"/>
        <v>1244029.4399999999</v>
      </c>
    </row>
    <row r="32" spans="1:9" ht="15.75" thickBot="1">
      <c r="A32" s="24">
        <v>22314</v>
      </c>
      <c r="B32" s="25" t="s">
        <v>5111</v>
      </c>
      <c r="C32" s="25" t="s">
        <v>28721</v>
      </c>
      <c r="D32" s="27">
        <v>323786</v>
      </c>
      <c r="H32" s="24"/>
      <c r="I32" s="26"/>
    </row>
    <row r="33" spans="1:9" ht="15.75" thickBot="1">
      <c r="A33" s="24">
        <v>22326</v>
      </c>
      <c r="B33" s="25" t="s">
        <v>28725</v>
      </c>
      <c r="C33" s="25" t="s">
        <v>28721</v>
      </c>
      <c r="D33" s="27">
        <v>393433</v>
      </c>
      <c r="H33" s="8" t="s">
        <v>28864</v>
      </c>
      <c r="I33" s="9">
        <f>SUM(I4:I31)</f>
        <v>45076359.579999998</v>
      </c>
    </row>
    <row r="34" spans="1:9">
      <c r="A34" s="24">
        <v>10002</v>
      </c>
      <c r="B34" s="25" t="s">
        <v>28726</v>
      </c>
      <c r="C34" s="25" t="s">
        <v>28727</v>
      </c>
      <c r="D34" s="27">
        <v>364894.9</v>
      </c>
    </row>
    <row r="35" spans="1:9">
      <c r="A35" s="24">
        <v>10004</v>
      </c>
      <c r="B35" s="25" t="s">
        <v>28728</v>
      </c>
      <c r="C35" s="25" t="s">
        <v>28727</v>
      </c>
      <c r="D35" s="27">
        <v>1318.01</v>
      </c>
    </row>
    <row r="36" spans="1:9">
      <c r="A36" s="24">
        <v>10008</v>
      </c>
      <c r="B36" s="25" t="s">
        <v>28729</v>
      </c>
      <c r="C36" s="25" t="s">
        <v>28727</v>
      </c>
      <c r="D36" s="27">
        <v>287</v>
      </c>
    </row>
    <row r="37" spans="1:9">
      <c r="A37" s="24">
        <v>10014</v>
      </c>
      <c r="B37" s="25" t="s">
        <v>5923</v>
      </c>
      <c r="C37" s="25" t="s">
        <v>28727</v>
      </c>
      <c r="D37" s="27">
        <v>3500</v>
      </c>
    </row>
    <row r="38" spans="1:9">
      <c r="A38" s="24">
        <v>10017</v>
      </c>
      <c r="B38" s="25" t="s">
        <v>28730</v>
      </c>
      <c r="C38" s="25" t="s">
        <v>28727</v>
      </c>
      <c r="D38" s="27">
        <v>25314.27</v>
      </c>
    </row>
    <row r="39" spans="1:9">
      <c r="A39" s="24">
        <v>10018</v>
      </c>
      <c r="B39" s="25" t="s">
        <v>28731</v>
      </c>
      <c r="C39" s="25" t="s">
        <v>28727</v>
      </c>
      <c r="D39" s="27">
        <v>466.5</v>
      </c>
    </row>
    <row r="40" spans="1:9">
      <c r="A40" s="24">
        <v>40931</v>
      </c>
      <c r="B40" s="25" t="s">
        <v>28732</v>
      </c>
      <c r="C40" s="25" t="s">
        <v>28727</v>
      </c>
      <c r="D40" s="27">
        <v>11226</v>
      </c>
    </row>
    <row r="41" spans="1:9">
      <c r="A41" s="24">
        <v>21254</v>
      </c>
      <c r="B41" s="25" t="s">
        <v>28733</v>
      </c>
      <c r="C41" s="25" t="s">
        <v>28734</v>
      </c>
      <c r="D41" s="27">
        <v>375350</v>
      </c>
    </row>
    <row r="42" spans="1:9">
      <c r="A42" s="24">
        <v>21281</v>
      </c>
      <c r="B42" s="25" t="s">
        <v>28735</v>
      </c>
      <c r="C42" s="25" t="s">
        <v>28734</v>
      </c>
      <c r="D42" s="27">
        <v>1000</v>
      </c>
    </row>
    <row r="43" spans="1:9">
      <c r="A43" s="24">
        <v>21288</v>
      </c>
      <c r="B43" s="25" t="s">
        <v>28736</v>
      </c>
      <c r="C43" s="25" t="s">
        <v>28734</v>
      </c>
      <c r="D43" s="27">
        <v>152600</v>
      </c>
    </row>
    <row r="44" spans="1:9">
      <c r="A44" s="24">
        <v>21275</v>
      </c>
      <c r="B44" s="25" t="s">
        <v>28737</v>
      </c>
      <c r="C44" s="25" t="s">
        <v>28734</v>
      </c>
      <c r="D44" s="27">
        <v>290291</v>
      </c>
    </row>
    <row r="45" spans="1:9">
      <c r="A45" s="24">
        <v>21271</v>
      </c>
      <c r="B45" s="25" t="s">
        <v>28738</v>
      </c>
      <c r="C45" s="25" t="s">
        <v>28734</v>
      </c>
      <c r="D45" s="27">
        <v>35305.47</v>
      </c>
    </row>
    <row r="46" spans="1:9">
      <c r="A46" s="24">
        <v>21276</v>
      </c>
      <c r="B46" s="25" t="s">
        <v>28739</v>
      </c>
      <c r="C46" s="25" t="s">
        <v>28734</v>
      </c>
      <c r="D46" s="27">
        <v>60000</v>
      </c>
    </row>
    <row r="47" spans="1:9">
      <c r="A47" s="24">
        <v>21289</v>
      </c>
      <c r="B47" s="25" t="s">
        <v>28740</v>
      </c>
      <c r="C47" s="25" t="s">
        <v>28734</v>
      </c>
      <c r="D47" s="27">
        <v>50846</v>
      </c>
    </row>
    <row r="48" spans="1:9">
      <c r="A48" s="24">
        <v>21270</v>
      </c>
      <c r="B48" s="25" t="s">
        <v>28741</v>
      </c>
      <c r="C48" s="25" t="s">
        <v>28734</v>
      </c>
      <c r="D48" s="27">
        <v>178500</v>
      </c>
    </row>
    <row r="49" spans="1:4">
      <c r="A49" s="24">
        <v>11033</v>
      </c>
      <c r="B49" s="25" t="s">
        <v>28742</v>
      </c>
      <c r="C49" s="25" t="s">
        <v>28743</v>
      </c>
      <c r="D49" s="27">
        <v>86802</v>
      </c>
    </row>
    <row r="50" spans="1:4">
      <c r="A50" s="24">
        <v>11035</v>
      </c>
      <c r="B50" s="25" t="s">
        <v>6670</v>
      </c>
      <c r="C50" s="25" t="s">
        <v>28743</v>
      </c>
      <c r="D50" s="27">
        <v>67825.58</v>
      </c>
    </row>
    <row r="51" spans="1:4">
      <c r="A51" s="24">
        <v>11040</v>
      </c>
      <c r="B51" s="25" t="s">
        <v>6730</v>
      </c>
      <c r="C51" s="25" t="s">
        <v>28743</v>
      </c>
      <c r="D51" s="27">
        <v>168434</v>
      </c>
    </row>
    <row r="52" spans="1:4">
      <c r="A52" s="24">
        <v>11041</v>
      </c>
      <c r="B52" s="25" t="s">
        <v>6833</v>
      </c>
      <c r="C52" s="25" t="s">
        <v>28743</v>
      </c>
      <c r="D52" s="27">
        <v>336186</v>
      </c>
    </row>
    <row r="53" spans="1:4">
      <c r="A53" s="24">
        <v>11048</v>
      </c>
      <c r="B53" s="25" t="s">
        <v>28744</v>
      </c>
      <c r="C53" s="25" t="s">
        <v>28743</v>
      </c>
      <c r="D53" s="27">
        <v>188162</v>
      </c>
    </row>
    <row r="54" spans="1:4">
      <c r="A54" s="24">
        <v>11049</v>
      </c>
      <c r="B54" s="25" t="s">
        <v>28745</v>
      </c>
      <c r="C54" s="25" t="s">
        <v>28743</v>
      </c>
      <c r="D54" s="27">
        <v>55921</v>
      </c>
    </row>
    <row r="55" spans="1:4">
      <c r="A55" s="24">
        <v>11054</v>
      </c>
      <c r="B55" s="25" t="s">
        <v>28746</v>
      </c>
      <c r="C55" s="25" t="s">
        <v>28743</v>
      </c>
      <c r="D55" s="27">
        <v>57380</v>
      </c>
    </row>
    <row r="56" spans="1:4">
      <c r="A56" s="24">
        <v>11050</v>
      </c>
      <c r="B56" s="25" t="s">
        <v>28747</v>
      </c>
      <c r="C56" s="25" t="s">
        <v>28743</v>
      </c>
      <c r="D56" s="27">
        <v>47205</v>
      </c>
    </row>
    <row r="57" spans="1:4">
      <c r="A57" s="24">
        <v>11032</v>
      </c>
      <c r="B57" s="25" t="s">
        <v>28748</v>
      </c>
      <c r="C57" s="25" t="s">
        <v>28743</v>
      </c>
      <c r="D57" s="27">
        <v>122514</v>
      </c>
    </row>
    <row r="58" spans="1:4">
      <c r="A58" s="24">
        <v>11034</v>
      </c>
      <c r="B58" s="25" t="s">
        <v>28749</v>
      </c>
      <c r="C58" s="25" t="s">
        <v>28743</v>
      </c>
      <c r="D58" s="27">
        <v>5491</v>
      </c>
    </row>
    <row r="59" spans="1:4">
      <c r="A59" s="24">
        <v>11043</v>
      </c>
      <c r="B59" s="25" t="s">
        <v>28750</v>
      </c>
      <c r="C59" s="25" t="s">
        <v>28751</v>
      </c>
      <c r="D59" s="27">
        <v>20750</v>
      </c>
    </row>
    <row r="60" spans="1:4">
      <c r="A60" s="24">
        <v>12074</v>
      </c>
      <c r="B60" s="25" t="s">
        <v>28752</v>
      </c>
      <c r="C60" s="25" t="s">
        <v>28751</v>
      </c>
      <c r="D60" s="27">
        <v>118</v>
      </c>
    </row>
    <row r="61" spans="1:4">
      <c r="A61" s="24">
        <v>12075</v>
      </c>
      <c r="B61" s="25" t="s">
        <v>7428</v>
      </c>
      <c r="C61" s="25" t="s">
        <v>28751</v>
      </c>
      <c r="D61" s="27">
        <v>509958</v>
      </c>
    </row>
    <row r="62" spans="1:4">
      <c r="A62" s="24">
        <v>20217</v>
      </c>
      <c r="B62" s="25" t="s">
        <v>7850</v>
      </c>
      <c r="C62" s="25" t="s">
        <v>28753</v>
      </c>
      <c r="D62" s="27">
        <v>1109842</v>
      </c>
    </row>
    <row r="63" spans="1:4">
      <c r="A63" s="24">
        <v>20218</v>
      </c>
      <c r="B63" s="25" t="s">
        <v>28754</v>
      </c>
      <c r="C63" s="25" t="s">
        <v>28753</v>
      </c>
      <c r="D63" s="27">
        <v>51129</v>
      </c>
    </row>
    <row r="64" spans="1:4">
      <c r="A64" s="24">
        <v>20224</v>
      </c>
      <c r="B64" s="25" t="s">
        <v>8367</v>
      </c>
      <c r="C64" s="25" t="s">
        <v>28753</v>
      </c>
      <c r="D64" s="27">
        <v>1000</v>
      </c>
    </row>
    <row r="65" spans="1:4">
      <c r="A65" s="24">
        <v>20236</v>
      </c>
      <c r="B65" s="25" t="s">
        <v>8369</v>
      </c>
      <c r="C65" s="25" t="s">
        <v>28753</v>
      </c>
      <c r="D65" s="27">
        <v>192539</v>
      </c>
    </row>
    <row r="66" spans="1:4">
      <c r="A66" s="24">
        <v>20238</v>
      </c>
      <c r="B66" s="25" t="s">
        <v>28755</v>
      </c>
      <c r="C66" s="25" t="s">
        <v>28753</v>
      </c>
      <c r="D66" s="27">
        <v>145774</v>
      </c>
    </row>
    <row r="67" spans="1:4">
      <c r="A67" s="24">
        <v>20245</v>
      </c>
      <c r="B67" s="25" t="s">
        <v>28756</v>
      </c>
      <c r="C67" s="25" t="s">
        <v>28753</v>
      </c>
      <c r="D67" s="27">
        <v>985700</v>
      </c>
    </row>
    <row r="68" spans="1:4">
      <c r="A68" s="24">
        <v>20247</v>
      </c>
      <c r="B68" s="25" t="s">
        <v>28757</v>
      </c>
      <c r="C68" s="25" t="s">
        <v>28753</v>
      </c>
      <c r="D68" s="27">
        <v>258000</v>
      </c>
    </row>
    <row r="69" spans="1:4">
      <c r="A69" s="24">
        <v>22303</v>
      </c>
      <c r="B69" s="25" t="s">
        <v>28758</v>
      </c>
      <c r="C69" s="25" t="s">
        <v>28759</v>
      </c>
      <c r="D69" s="27">
        <v>2000</v>
      </c>
    </row>
    <row r="70" spans="1:4">
      <c r="A70" s="24">
        <v>22301</v>
      </c>
      <c r="B70" s="25" t="s">
        <v>28759</v>
      </c>
      <c r="C70" s="25" t="s">
        <v>28759</v>
      </c>
      <c r="D70" s="27">
        <v>265313</v>
      </c>
    </row>
    <row r="71" spans="1:4">
      <c r="A71" s="24">
        <v>22303</v>
      </c>
      <c r="B71" s="25" t="s">
        <v>28758</v>
      </c>
      <c r="C71" s="25" t="s">
        <v>28759</v>
      </c>
      <c r="D71" s="27">
        <v>743596</v>
      </c>
    </row>
    <row r="72" spans="1:4">
      <c r="A72" s="24">
        <v>22313</v>
      </c>
      <c r="B72" s="25" t="s">
        <v>28760</v>
      </c>
      <c r="C72" s="25" t="s">
        <v>28759</v>
      </c>
      <c r="D72" s="27">
        <v>713280</v>
      </c>
    </row>
    <row r="73" spans="1:4">
      <c r="A73" s="24">
        <v>22321</v>
      </c>
      <c r="B73" s="25" t="s">
        <v>28761</v>
      </c>
      <c r="C73" s="25" t="s">
        <v>28759</v>
      </c>
      <c r="D73" s="27">
        <v>247666</v>
      </c>
    </row>
    <row r="74" spans="1:4">
      <c r="A74" s="24">
        <v>22322</v>
      </c>
      <c r="B74" s="25" t="s">
        <v>28762</v>
      </c>
      <c r="C74" s="25" t="s">
        <v>28759</v>
      </c>
      <c r="D74" s="27">
        <v>4700</v>
      </c>
    </row>
    <row r="75" spans="1:4">
      <c r="A75" s="24">
        <v>22323</v>
      </c>
      <c r="B75" s="25" t="s">
        <v>28763</v>
      </c>
      <c r="C75" s="25" t="s">
        <v>28759</v>
      </c>
      <c r="D75" s="27">
        <v>118300</v>
      </c>
    </row>
    <row r="76" spans="1:4">
      <c r="A76" s="24">
        <v>20219</v>
      </c>
      <c r="B76" s="25" t="s">
        <v>10759</v>
      </c>
      <c r="C76" s="25" t="s">
        <v>28764</v>
      </c>
      <c r="D76" s="27">
        <v>723046</v>
      </c>
    </row>
    <row r="77" spans="1:4">
      <c r="A77" s="24">
        <v>20220</v>
      </c>
      <c r="B77" s="25" t="s">
        <v>11131</v>
      </c>
      <c r="C77" s="25" t="s">
        <v>28764</v>
      </c>
      <c r="D77" s="27">
        <v>911127.57000000007</v>
      </c>
    </row>
    <row r="78" spans="1:4">
      <c r="A78" s="24">
        <v>20225</v>
      </c>
      <c r="B78" s="25" t="s">
        <v>28765</v>
      </c>
      <c r="C78" s="25" t="s">
        <v>28764</v>
      </c>
      <c r="D78" s="27">
        <v>317700</v>
      </c>
    </row>
    <row r="79" spans="1:4">
      <c r="A79" s="24">
        <v>20234</v>
      </c>
      <c r="B79" s="25" t="s">
        <v>28766</v>
      </c>
      <c r="C79" s="25" t="s">
        <v>28764</v>
      </c>
      <c r="D79" s="27">
        <v>1148930</v>
      </c>
    </row>
    <row r="80" spans="1:4">
      <c r="A80" s="24">
        <v>20235</v>
      </c>
      <c r="B80" s="25" t="s">
        <v>28767</v>
      </c>
      <c r="C80" s="25" t="s">
        <v>28764</v>
      </c>
      <c r="D80" s="27">
        <v>16000</v>
      </c>
    </row>
    <row r="81" spans="1:4">
      <c r="A81" s="24">
        <v>21259</v>
      </c>
      <c r="B81" s="25" t="s">
        <v>28768</v>
      </c>
      <c r="C81" s="25" t="s">
        <v>28769</v>
      </c>
      <c r="D81" s="27">
        <v>603331</v>
      </c>
    </row>
    <row r="82" spans="1:4">
      <c r="A82" s="24">
        <v>21260</v>
      </c>
      <c r="B82" s="25" t="s">
        <v>28770</v>
      </c>
      <c r="C82" s="25" t="s">
        <v>28769</v>
      </c>
      <c r="D82" s="27">
        <v>48710</v>
      </c>
    </row>
    <row r="83" spans="1:4">
      <c r="A83" s="24">
        <v>21282</v>
      </c>
      <c r="B83" s="25" t="s">
        <v>28771</v>
      </c>
      <c r="C83" s="25" t="s">
        <v>28769</v>
      </c>
      <c r="D83" s="27">
        <v>32680</v>
      </c>
    </row>
    <row r="84" spans="1:4">
      <c r="A84" s="24">
        <v>21267</v>
      </c>
      <c r="B84" s="25" t="s">
        <v>28772</v>
      </c>
      <c r="C84" s="25" t="s">
        <v>28769</v>
      </c>
      <c r="D84" s="27">
        <v>5210</v>
      </c>
    </row>
    <row r="85" spans="1:4">
      <c r="A85" s="24">
        <v>23351</v>
      </c>
      <c r="B85" s="25" t="s">
        <v>12405</v>
      </c>
      <c r="C85" s="25" t="s">
        <v>28773</v>
      </c>
      <c r="D85" s="27">
        <v>1071940.07</v>
      </c>
    </row>
    <row r="86" spans="1:4">
      <c r="A86" s="24">
        <v>23352</v>
      </c>
      <c r="B86" s="25" t="s">
        <v>28774</v>
      </c>
      <c r="C86" s="25" t="s">
        <v>28773</v>
      </c>
      <c r="D86" s="27">
        <v>343630</v>
      </c>
    </row>
    <row r="87" spans="1:4">
      <c r="A87" s="24">
        <v>23353</v>
      </c>
      <c r="B87" s="25" t="s">
        <v>28775</v>
      </c>
      <c r="C87" s="25" t="s">
        <v>28773</v>
      </c>
      <c r="D87" s="27">
        <v>512675</v>
      </c>
    </row>
    <row r="88" spans="1:4">
      <c r="A88" s="24">
        <v>23371</v>
      </c>
      <c r="B88" s="25" t="s">
        <v>13411</v>
      </c>
      <c r="C88" s="25" t="s">
        <v>28773</v>
      </c>
      <c r="D88" s="27">
        <v>23185</v>
      </c>
    </row>
    <row r="89" spans="1:4">
      <c r="A89" s="24">
        <v>23372</v>
      </c>
      <c r="B89" s="25" t="s">
        <v>28776</v>
      </c>
      <c r="C89" s="25" t="s">
        <v>28773</v>
      </c>
      <c r="D89" s="27">
        <v>107239</v>
      </c>
    </row>
    <row r="90" spans="1:4">
      <c r="A90" s="24">
        <v>23373</v>
      </c>
      <c r="B90" s="25" t="s">
        <v>13599</v>
      </c>
      <c r="C90" s="25" t="s">
        <v>28773</v>
      </c>
      <c r="D90" s="27">
        <v>713758</v>
      </c>
    </row>
    <row r="91" spans="1:4">
      <c r="A91" s="24">
        <v>23376</v>
      </c>
      <c r="B91" s="25" t="s">
        <v>28777</v>
      </c>
      <c r="C91" s="25" t="s">
        <v>28773</v>
      </c>
      <c r="D91" s="27">
        <v>42396</v>
      </c>
    </row>
    <row r="92" spans="1:4">
      <c r="A92" s="24">
        <v>21269</v>
      </c>
      <c r="B92" s="25" t="s">
        <v>14204</v>
      </c>
      <c r="C92" s="25" t="s">
        <v>28773</v>
      </c>
      <c r="D92" s="27">
        <v>612657</v>
      </c>
    </row>
    <row r="93" spans="1:4">
      <c r="A93" s="24">
        <v>21278</v>
      </c>
      <c r="B93" s="25" t="s">
        <v>14504</v>
      </c>
      <c r="C93" s="25" t="s">
        <v>28773</v>
      </c>
      <c r="D93" s="27">
        <v>118044</v>
      </c>
    </row>
    <row r="94" spans="1:4">
      <c r="A94" s="24">
        <v>20252</v>
      </c>
      <c r="B94" s="25" t="s">
        <v>14594</v>
      </c>
      <c r="C94" s="25" t="s">
        <v>28778</v>
      </c>
      <c r="D94" s="27">
        <v>718854</v>
      </c>
    </row>
    <row r="95" spans="1:4">
      <c r="A95" s="24">
        <v>20227</v>
      </c>
      <c r="B95" s="25" t="s">
        <v>14963</v>
      </c>
      <c r="C95" s="25" t="s">
        <v>28778</v>
      </c>
      <c r="D95" s="27">
        <v>606731</v>
      </c>
    </row>
    <row r="96" spans="1:4">
      <c r="A96" s="24">
        <v>20204</v>
      </c>
      <c r="B96" s="25" t="s">
        <v>28779</v>
      </c>
      <c r="C96" s="25" t="s">
        <v>28778</v>
      </c>
      <c r="D96" s="27">
        <v>436283</v>
      </c>
    </row>
    <row r="97" spans="1:4">
      <c r="A97" s="24">
        <v>20251</v>
      </c>
      <c r="B97" s="25" t="s">
        <v>28780</v>
      </c>
      <c r="C97" s="25" t="s">
        <v>28778</v>
      </c>
      <c r="D97" s="27">
        <v>469229</v>
      </c>
    </row>
    <row r="98" spans="1:4">
      <c r="A98" s="24">
        <v>20201</v>
      </c>
      <c r="B98" s="25" t="s">
        <v>28778</v>
      </c>
      <c r="C98" s="25" t="s">
        <v>28778</v>
      </c>
      <c r="D98" s="27">
        <f>578697+26553.93</f>
        <v>605250.93000000005</v>
      </c>
    </row>
    <row r="99" spans="1:4">
      <c r="A99" s="24">
        <v>20206</v>
      </c>
      <c r="B99" s="25" t="s">
        <v>16173</v>
      </c>
      <c r="C99" s="25" t="s">
        <v>28778</v>
      </c>
      <c r="D99" s="27">
        <v>704996.58</v>
      </c>
    </row>
    <row r="100" spans="1:4">
      <c r="A100" s="24">
        <v>10007</v>
      </c>
      <c r="B100" s="25" t="s">
        <v>16246</v>
      </c>
      <c r="C100" s="25" t="s">
        <v>28781</v>
      </c>
      <c r="D100" s="27">
        <v>6604</v>
      </c>
    </row>
    <row r="101" spans="1:4">
      <c r="A101" s="24">
        <v>11036</v>
      </c>
      <c r="B101" s="25" t="s">
        <v>28782</v>
      </c>
      <c r="C101" s="25" t="s">
        <v>28781</v>
      </c>
      <c r="D101" s="27">
        <v>65023.91</v>
      </c>
    </row>
    <row r="102" spans="1:4">
      <c r="A102" s="24">
        <v>11037</v>
      </c>
      <c r="B102" s="25" t="s">
        <v>28783</v>
      </c>
      <c r="C102" s="25" t="s">
        <v>28781</v>
      </c>
      <c r="D102" s="27">
        <v>139369</v>
      </c>
    </row>
    <row r="103" spans="1:4">
      <c r="A103" s="24">
        <v>11039</v>
      </c>
      <c r="B103" s="25" t="s">
        <v>28784</v>
      </c>
      <c r="C103" s="25" t="s">
        <v>28781</v>
      </c>
      <c r="D103" s="27">
        <v>1050</v>
      </c>
    </row>
    <row r="104" spans="1:4">
      <c r="A104" s="24">
        <v>11044</v>
      </c>
      <c r="B104" s="25" t="s">
        <v>28785</v>
      </c>
      <c r="C104" s="25" t="s">
        <v>28781</v>
      </c>
      <c r="D104" s="27">
        <v>26341</v>
      </c>
    </row>
    <row r="105" spans="1:4">
      <c r="A105" s="24">
        <v>11045</v>
      </c>
      <c r="B105" s="25" t="s">
        <v>28786</v>
      </c>
      <c r="C105" s="25" t="s">
        <v>28781</v>
      </c>
      <c r="D105" s="27">
        <v>67477.98000000001</v>
      </c>
    </row>
    <row r="106" spans="1:4">
      <c r="A106" s="24">
        <v>11046</v>
      </c>
      <c r="B106" s="25" t="s">
        <v>16573</v>
      </c>
      <c r="C106" s="25" t="s">
        <v>28781</v>
      </c>
      <c r="D106" s="27">
        <v>34293.18</v>
      </c>
    </row>
    <row r="107" spans="1:4">
      <c r="A107" s="24">
        <v>11056</v>
      </c>
      <c r="B107" s="25" t="s">
        <v>28787</v>
      </c>
      <c r="C107" s="25" t="s">
        <v>28781</v>
      </c>
      <c r="D107" s="27">
        <v>19900</v>
      </c>
    </row>
    <row r="108" spans="1:4">
      <c r="A108" s="24">
        <v>11057</v>
      </c>
      <c r="B108" s="25" t="s">
        <v>28788</v>
      </c>
      <c r="C108" s="25" t="s">
        <v>28781</v>
      </c>
      <c r="D108" s="27">
        <v>21726</v>
      </c>
    </row>
    <row r="109" spans="1:4">
      <c r="A109" s="24">
        <v>11063</v>
      </c>
      <c r="B109" s="25" t="s">
        <v>28789</v>
      </c>
      <c r="C109" s="25" t="s">
        <v>28781</v>
      </c>
      <c r="D109" s="27">
        <v>22220</v>
      </c>
    </row>
    <row r="110" spans="1:4">
      <c r="A110" s="24">
        <v>11065</v>
      </c>
      <c r="B110" s="25" t="s">
        <v>16681</v>
      </c>
      <c r="C110" s="25" t="s">
        <v>28781</v>
      </c>
      <c r="D110" s="27">
        <v>10700</v>
      </c>
    </row>
    <row r="111" spans="1:4">
      <c r="A111" s="24">
        <v>11047</v>
      </c>
      <c r="B111" s="25" t="s">
        <v>28790</v>
      </c>
      <c r="C111" s="25" t="s">
        <v>28781</v>
      </c>
      <c r="D111" s="27">
        <v>241429.06</v>
      </c>
    </row>
    <row r="112" spans="1:4">
      <c r="A112" s="24">
        <v>30703</v>
      </c>
      <c r="B112" s="25" t="s">
        <v>17143</v>
      </c>
      <c r="C112" s="25" t="s">
        <v>28791</v>
      </c>
      <c r="D112" s="27">
        <v>19970</v>
      </c>
    </row>
    <row r="113" spans="1:4">
      <c r="A113" s="24">
        <v>30706</v>
      </c>
      <c r="B113" s="25" t="s">
        <v>28792</v>
      </c>
      <c r="C113" s="25" t="s">
        <v>28791</v>
      </c>
      <c r="D113" s="27">
        <v>46220</v>
      </c>
    </row>
    <row r="114" spans="1:4">
      <c r="A114" s="24">
        <v>30709</v>
      </c>
      <c r="B114" s="25" t="s">
        <v>28793</v>
      </c>
      <c r="C114" s="25" t="s">
        <v>28791</v>
      </c>
      <c r="D114" s="27">
        <v>57135</v>
      </c>
    </row>
    <row r="115" spans="1:4">
      <c r="A115" s="24">
        <v>30711</v>
      </c>
      <c r="B115" s="25" t="s">
        <v>28794</v>
      </c>
      <c r="C115" s="25" t="s">
        <v>28791</v>
      </c>
      <c r="D115" s="27">
        <v>27500</v>
      </c>
    </row>
    <row r="116" spans="1:4">
      <c r="A116" s="24">
        <v>30712</v>
      </c>
      <c r="B116" s="25" t="s">
        <v>28795</v>
      </c>
      <c r="C116" s="25" t="s">
        <v>28791</v>
      </c>
      <c r="D116" s="27">
        <v>29021</v>
      </c>
    </row>
    <row r="117" spans="1:4">
      <c r="A117" s="24">
        <v>30820</v>
      </c>
      <c r="B117" s="25" t="s">
        <v>28796</v>
      </c>
      <c r="C117" s="25" t="s">
        <v>28791</v>
      </c>
      <c r="D117" s="27">
        <v>5100</v>
      </c>
    </row>
    <row r="118" spans="1:4">
      <c r="A118" s="24">
        <v>30822</v>
      </c>
      <c r="B118" s="25" t="s">
        <v>17415</v>
      </c>
      <c r="C118" s="25" t="s">
        <v>28791</v>
      </c>
      <c r="D118" s="27">
        <v>68795</v>
      </c>
    </row>
    <row r="119" spans="1:4">
      <c r="A119" s="24">
        <v>30823</v>
      </c>
      <c r="B119" s="25" t="s">
        <v>28797</v>
      </c>
      <c r="C119" s="25" t="s">
        <v>28791</v>
      </c>
      <c r="D119" s="27">
        <v>281265</v>
      </c>
    </row>
    <row r="120" spans="1:4">
      <c r="A120" s="24">
        <v>30825</v>
      </c>
      <c r="B120" s="25" t="s">
        <v>28798</v>
      </c>
      <c r="C120" s="25" t="s">
        <v>28791</v>
      </c>
      <c r="D120" s="27">
        <v>46474</v>
      </c>
    </row>
    <row r="121" spans="1:4">
      <c r="A121" s="24">
        <v>30830</v>
      </c>
      <c r="B121" s="25" t="s">
        <v>28799</v>
      </c>
      <c r="C121" s="25" t="s">
        <v>28791</v>
      </c>
      <c r="D121" s="27">
        <v>17500</v>
      </c>
    </row>
    <row r="122" spans="1:4">
      <c r="A122" s="24">
        <v>30801</v>
      </c>
      <c r="B122" s="25" t="s">
        <v>28800</v>
      </c>
      <c r="C122" s="25" t="s">
        <v>28801</v>
      </c>
      <c r="D122" s="27">
        <v>204806</v>
      </c>
    </row>
    <row r="123" spans="1:4">
      <c r="A123" s="24">
        <v>30810</v>
      </c>
      <c r="B123" s="25" t="s">
        <v>17822</v>
      </c>
      <c r="C123" s="25" t="s">
        <v>28801</v>
      </c>
      <c r="D123" s="27">
        <v>36560</v>
      </c>
    </row>
    <row r="124" spans="1:4">
      <c r="A124" s="24">
        <v>23361</v>
      </c>
      <c r="B124" s="25" t="s">
        <v>28802</v>
      </c>
      <c r="C124" s="25" t="s">
        <v>28801</v>
      </c>
      <c r="D124" s="27">
        <v>49642.58</v>
      </c>
    </row>
    <row r="125" spans="1:4">
      <c r="A125" s="24">
        <v>30811</v>
      </c>
      <c r="B125" s="25" t="s">
        <v>28803</v>
      </c>
      <c r="C125" s="25" t="s">
        <v>28801</v>
      </c>
      <c r="D125" s="27">
        <v>9900</v>
      </c>
    </row>
    <row r="126" spans="1:4">
      <c r="A126" s="24">
        <v>23360</v>
      </c>
      <c r="B126" s="25" t="s">
        <v>28804</v>
      </c>
      <c r="C126" s="25" t="s">
        <v>28801</v>
      </c>
      <c r="D126" s="27">
        <v>368664</v>
      </c>
    </row>
    <row r="127" spans="1:4">
      <c r="A127" s="24">
        <v>23380</v>
      </c>
      <c r="B127" s="25" t="s">
        <v>28805</v>
      </c>
      <c r="C127" s="25" t="s">
        <v>28801</v>
      </c>
      <c r="D127" s="27">
        <v>193830</v>
      </c>
    </row>
    <row r="128" spans="1:4">
      <c r="A128" s="24">
        <v>30814</v>
      </c>
      <c r="B128" s="25" t="s">
        <v>28806</v>
      </c>
      <c r="C128" s="25" t="s">
        <v>28801</v>
      </c>
      <c r="D128" s="27">
        <v>38500</v>
      </c>
    </row>
    <row r="129" spans="1:4">
      <c r="A129" s="24">
        <v>12096</v>
      </c>
      <c r="B129" s="25" t="s">
        <v>28807</v>
      </c>
      <c r="C129" s="25" t="s">
        <v>28808</v>
      </c>
      <c r="D129" s="27">
        <v>36895</v>
      </c>
    </row>
    <row r="130" spans="1:4">
      <c r="A130" s="24">
        <v>12090</v>
      </c>
      <c r="B130" s="25" t="s">
        <v>28809</v>
      </c>
      <c r="C130" s="25" t="s">
        <v>28808</v>
      </c>
      <c r="D130" s="27">
        <v>19501</v>
      </c>
    </row>
    <row r="131" spans="1:4">
      <c r="A131" s="24">
        <v>12066</v>
      </c>
      <c r="B131" s="25" t="s">
        <v>18478</v>
      </c>
      <c r="C131" s="25" t="s">
        <v>28808</v>
      </c>
      <c r="D131" s="27">
        <v>23101</v>
      </c>
    </row>
    <row r="132" spans="1:4">
      <c r="A132" s="24">
        <v>12058</v>
      </c>
      <c r="B132" s="25" t="s">
        <v>28810</v>
      </c>
      <c r="C132" s="25" t="s">
        <v>28808</v>
      </c>
      <c r="D132" s="27">
        <v>4078</v>
      </c>
    </row>
    <row r="133" spans="1:4">
      <c r="A133" s="24">
        <v>12067</v>
      </c>
      <c r="B133" s="25" t="s">
        <v>28811</v>
      </c>
      <c r="C133" s="25" t="s">
        <v>28808</v>
      </c>
      <c r="D133" s="27">
        <v>133800</v>
      </c>
    </row>
    <row r="134" spans="1:4">
      <c r="A134" s="24">
        <v>12065</v>
      </c>
      <c r="B134" s="25" t="s">
        <v>28812</v>
      </c>
      <c r="C134" s="25" t="s">
        <v>28808</v>
      </c>
      <c r="D134" s="27">
        <v>30212</v>
      </c>
    </row>
    <row r="135" spans="1:4">
      <c r="A135" s="24">
        <v>12084</v>
      </c>
      <c r="B135" s="25" t="s">
        <v>28813</v>
      </c>
      <c r="C135" s="25" t="s">
        <v>28808</v>
      </c>
      <c r="D135" s="27">
        <v>44542</v>
      </c>
    </row>
    <row r="136" spans="1:4">
      <c r="A136" s="24">
        <v>12089</v>
      </c>
      <c r="B136" s="25" t="s">
        <v>28814</v>
      </c>
      <c r="C136" s="25" t="s">
        <v>28808</v>
      </c>
      <c r="D136" s="27">
        <v>58128</v>
      </c>
    </row>
    <row r="137" spans="1:4">
      <c r="A137" s="24">
        <v>12083</v>
      </c>
      <c r="B137" s="25" t="s">
        <v>28815</v>
      </c>
      <c r="C137" s="25" t="s">
        <v>28808</v>
      </c>
      <c r="D137" s="27">
        <v>43750</v>
      </c>
    </row>
    <row r="138" spans="1:4">
      <c r="A138" s="24">
        <v>12057</v>
      </c>
      <c r="B138" s="25" t="s">
        <v>28816</v>
      </c>
      <c r="C138" s="25" t="s">
        <v>28808</v>
      </c>
      <c r="D138" s="27">
        <v>14230</v>
      </c>
    </row>
    <row r="139" spans="1:4">
      <c r="A139" s="24">
        <v>12061</v>
      </c>
      <c r="B139" s="25" t="s">
        <v>28817</v>
      </c>
      <c r="C139" s="25" t="s">
        <v>28808</v>
      </c>
      <c r="D139" s="27">
        <v>256723.79</v>
      </c>
    </row>
    <row r="140" spans="1:4">
      <c r="A140" s="24">
        <v>12091</v>
      </c>
      <c r="B140" s="25" t="s">
        <v>28818</v>
      </c>
      <c r="C140" s="25" t="s">
        <v>28808</v>
      </c>
      <c r="D140" s="27">
        <v>56889</v>
      </c>
    </row>
    <row r="141" spans="1:4">
      <c r="A141" s="24">
        <v>23362</v>
      </c>
      <c r="B141" s="25" t="s">
        <v>19073</v>
      </c>
      <c r="C141" s="25" t="s">
        <v>28819</v>
      </c>
      <c r="D141" s="27">
        <v>673613</v>
      </c>
    </row>
    <row r="142" spans="1:4">
      <c r="A142" s="24">
        <v>23341</v>
      </c>
      <c r="B142" s="25" t="s">
        <v>28820</v>
      </c>
      <c r="C142" s="25" t="s">
        <v>28819</v>
      </c>
      <c r="D142" s="27">
        <v>157430</v>
      </c>
    </row>
    <row r="143" spans="1:4">
      <c r="A143" s="24">
        <v>23374</v>
      </c>
      <c r="B143" s="25" t="s">
        <v>19691</v>
      </c>
      <c r="C143" s="25" t="s">
        <v>28819</v>
      </c>
      <c r="D143" s="27">
        <v>12704</v>
      </c>
    </row>
    <row r="144" spans="1:4">
      <c r="A144" s="24">
        <v>23359</v>
      </c>
      <c r="B144" s="25" t="s">
        <v>19728</v>
      </c>
      <c r="C144" s="25" t="s">
        <v>28819</v>
      </c>
      <c r="D144" s="27">
        <v>20000</v>
      </c>
    </row>
    <row r="145" spans="1:4">
      <c r="A145" s="24">
        <v>23367</v>
      </c>
      <c r="B145" s="25" t="s">
        <v>28821</v>
      </c>
      <c r="C145" s="25" t="s">
        <v>28819</v>
      </c>
      <c r="D145" s="27">
        <v>348254</v>
      </c>
    </row>
    <row r="146" spans="1:4">
      <c r="A146" s="24">
        <v>23357</v>
      </c>
      <c r="B146" s="25" t="s">
        <v>19852</v>
      </c>
      <c r="C146" s="25" t="s">
        <v>28819</v>
      </c>
      <c r="D146" s="27">
        <v>52825</v>
      </c>
    </row>
    <row r="147" spans="1:4">
      <c r="A147" s="24">
        <v>23385</v>
      </c>
      <c r="B147" s="25" t="s">
        <v>28822</v>
      </c>
      <c r="C147" s="25" t="s">
        <v>28819</v>
      </c>
      <c r="D147" s="27">
        <v>446318</v>
      </c>
    </row>
    <row r="148" spans="1:4">
      <c r="A148" s="24">
        <v>23358</v>
      </c>
      <c r="B148" s="25" t="s">
        <v>28823</v>
      </c>
      <c r="C148" s="25" t="s">
        <v>28819</v>
      </c>
      <c r="D148" s="27">
        <v>426466</v>
      </c>
    </row>
    <row r="149" spans="1:4">
      <c r="A149" s="24">
        <v>23369</v>
      </c>
      <c r="B149" s="25" t="s">
        <v>28824</v>
      </c>
      <c r="C149" s="25" t="s">
        <v>28819</v>
      </c>
      <c r="D149" s="27">
        <v>711993</v>
      </c>
    </row>
    <row r="150" spans="1:4">
      <c r="A150">
        <v>20211</v>
      </c>
      <c r="B150" t="s">
        <v>28827</v>
      </c>
      <c r="C150" s="25" t="s">
        <v>28826</v>
      </c>
      <c r="D150" s="27">
        <v>74500</v>
      </c>
    </row>
    <row r="151" spans="1:4">
      <c r="A151">
        <v>20214</v>
      </c>
      <c r="B151" t="s">
        <v>28870</v>
      </c>
      <c r="C151" s="25" t="s">
        <v>28826</v>
      </c>
      <c r="D151" s="27">
        <v>366883</v>
      </c>
    </row>
    <row r="152" spans="1:4">
      <c r="A152">
        <v>20210</v>
      </c>
      <c r="B152" t="s">
        <v>28869</v>
      </c>
      <c r="C152" s="25" t="s">
        <v>28826</v>
      </c>
      <c r="D152" s="27">
        <v>25500</v>
      </c>
    </row>
    <row r="153" spans="1:4">
      <c r="A153" s="24">
        <v>20216</v>
      </c>
      <c r="B153" s="25" t="s">
        <v>28825</v>
      </c>
      <c r="C153" s="25" t="s">
        <v>28826</v>
      </c>
      <c r="D153" s="27">
        <v>209802</v>
      </c>
    </row>
    <row r="154" spans="1:4">
      <c r="A154" s="24">
        <v>20211</v>
      </c>
      <c r="B154" s="25" t="s">
        <v>28827</v>
      </c>
      <c r="C154" s="25" t="s">
        <v>28826</v>
      </c>
      <c r="D154" s="27">
        <v>862733</v>
      </c>
    </row>
    <row r="155" spans="1:4">
      <c r="A155" s="24">
        <v>40812</v>
      </c>
      <c r="B155" s="25" t="s">
        <v>21002</v>
      </c>
      <c r="C155" s="25" t="s">
        <v>28828</v>
      </c>
      <c r="D155" s="27">
        <v>9796</v>
      </c>
    </row>
    <row r="156" spans="1:4">
      <c r="A156" s="24">
        <v>30930</v>
      </c>
      <c r="B156" s="25" t="s">
        <v>28829</v>
      </c>
      <c r="C156" s="25" t="s">
        <v>28830</v>
      </c>
      <c r="D156" s="27">
        <v>128554.32</v>
      </c>
    </row>
    <row r="157" spans="1:4">
      <c r="A157" s="24">
        <v>30932</v>
      </c>
      <c r="B157" s="25" t="s">
        <v>28831</v>
      </c>
      <c r="C157" s="25" t="s">
        <v>28830</v>
      </c>
      <c r="D157" s="27">
        <v>16000</v>
      </c>
    </row>
    <row r="158" spans="1:4">
      <c r="A158" s="24">
        <v>30933</v>
      </c>
      <c r="B158" s="25" t="s">
        <v>28832</v>
      </c>
      <c r="C158" s="25" t="s">
        <v>28830</v>
      </c>
      <c r="D158" s="27">
        <v>93700</v>
      </c>
    </row>
    <row r="159" spans="1:4">
      <c r="A159" s="24">
        <v>30941</v>
      </c>
      <c r="B159" s="25" t="s">
        <v>28833</v>
      </c>
      <c r="C159" s="25" t="s">
        <v>28830</v>
      </c>
      <c r="D159" s="27">
        <v>63000</v>
      </c>
    </row>
    <row r="160" spans="1:4">
      <c r="A160" s="24">
        <v>20215</v>
      </c>
      <c r="B160" s="25" t="s">
        <v>21280</v>
      </c>
      <c r="C160" s="25" t="s">
        <v>28834</v>
      </c>
      <c r="D160" s="27">
        <v>169602</v>
      </c>
    </row>
    <row r="161" spans="1:4">
      <c r="A161" s="24">
        <v>20223</v>
      </c>
      <c r="B161" s="25" t="s">
        <v>21364</v>
      </c>
      <c r="C161" s="25" t="s">
        <v>28834</v>
      </c>
      <c r="D161" s="27">
        <v>353550</v>
      </c>
    </row>
    <row r="162" spans="1:4">
      <c r="A162" s="24">
        <v>20253</v>
      </c>
      <c r="B162" s="25" t="s">
        <v>21786</v>
      </c>
      <c r="C162" s="25" t="s">
        <v>28834</v>
      </c>
      <c r="D162" s="27">
        <v>362593</v>
      </c>
    </row>
    <row r="163" spans="1:4">
      <c r="A163" s="24">
        <v>20212</v>
      </c>
      <c r="B163" s="25" t="s">
        <v>28835</v>
      </c>
      <c r="C163" s="25" t="s">
        <v>28834</v>
      </c>
      <c r="D163" s="27">
        <v>236000</v>
      </c>
    </row>
    <row r="164" spans="1:4">
      <c r="A164" s="24">
        <v>20202</v>
      </c>
      <c r="B164" s="25" t="s">
        <v>22092</v>
      </c>
      <c r="C164" s="25" t="s">
        <v>28834</v>
      </c>
      <c r="D164" s="27">
        <v>313155</v>
      </c>
    </row>
    <row r="165" spans="1:4">
      <c r="A165" s="24">
        <v>20242</v>
      </c>
      <c r="B165" s="25" t="s">
        <v>28836</v>
      </c>
      <c r="C165" s="25" t="s">
        <v>28834</v>
      </c>
      <c r="D165" s="27">
        <v>58200</v>
      </c>
    </row>
    <row r="166" spans="1:4">
      <c r="A166" s="24">
        <v>20226</v>
      </c>
      <c r="B166" s="25" t="s">
        <v>28837</v>
      </c>
      <c r="C166" s="25" t="s">
        <v>28834</v>
      </c>
      <c r="D166" s="27">
        <v>432143</v>
      </c>
    </row>
    <row r="167" spans="1:4">
      <c r="A167" s="24">
        <v>20230</v>
      </c>
      <c r="B167" s="25" t="s">
        <v>28838</v>
      </c>
      <c r="C167" s="25" t="s">
        <v>28834</v>
      </c>
      <c r="D167" s="27">
        <v>408791</v>
      </c>
    </row>
    <row r="168" spans="1:4">
      <c r="A168" s="24">
        <v>21256</v>
      </c>
      <c r="B168" s="25" t="s">
        <v>22601</v>
      </c>
      <c r="C168" s="25" t="s">
        <v>28839</v>
      </c>
      <c r="D168" s="27">
        <v>4000</v>
      </c>
    </row>
    <row r="169" spans="1:4">
      <c r="A169" s="24">
        <v>21291</v>
      </c>
      <c r="B169" s="25" t="s">
        <v>28840</v>
      </c>
      <c r="C169" s="25" t="s">
        <v>28839</v>
      </c>
      <c r="D169" s="27">
        <v>1457295.5</v>
      </c>
    </row>
    <row r="170" spans="1:4">
      <c r="A170" s="24">
        <v>21257</v>
      </c>
      <c r="B170" s="25" t="s">
        <v>22889</v>
      </c>
      <c r="C170" s="25" t="s">
        <v>28839</v>
      </c>
      <c r="D170" s="27">
        <v>492550</v>
      </c>
    </row>
    <row r="171" spans="1:4">
      <c r="A171" s="24">
        <v>24405</v>
      </c>
      <c r="B171" s="25" t="s">
        <v>28841</v>
      </c>
      <c r="C171" s="25" t="s">
        <v>28839</v>
      </c>
      <c r="D171" s="27">
        <v>239395</v>
      </c>
    </row>
    <row r="172" spans="1:4">
      <c r="A172" s="24">
        <v>22310</v>
      </c>
      <c r="B172" s="25" t="s">
        <v>28842</v>
      </c>
      <c r="C172" s="25" t="s">
        <v>28843</v>
      </c>
      <c r="D172" s="27">
        <v>819700</v>
      </c>
    </row>
    <row r="173" spans="1:4">
      <c r="A173" s="24">
        <v>22311</v>
      </c>
      <c r="B173" s="25" t="s">
        <v>23612</v>
      </c>
      <c r="C173" s="25" t="s">
        <v>28843</v>
      </c>
      <c r="D173" s="27">
        <v>157244</v>
      </c>
    </row>
    <row r="174" spans="1:4">
      <c r="A174" s="24">
        <v>22305</v>
      </c>
      <c r="B174" s="25" t="s">
        <v>28844</v>
      </c>
      <c r="C174" s="25" t="s">
        <v>28843</v>
      </c>
      <c r="D174" s="27">
        <v>555365</v>
      </c>
    </row>
    <row r="175" spans="1:4">
      <c r="A175" s="24">
        <v>24417</v>
      </c>
      <c r="B175" s="25" t="s">
        <v>28845</v>
      </c>
      <c r="C175" s="25" t="s">
        <v>28846</v>
      </c>
      <c r="D175" s="27">
        <v>140585</v>
      </c>
    </row>
    <row r="176" spans="1:4">
      <c r="A176" s="24">
        <v>24411</v>
      </c>
      <c r="B176" s="25" t="s">
        <v>24074</v>
      </c>
      <c r="C176" s="25" t="s">
        <v>28846</v>
      </c>
      <c r="D176" s="27">
        <v>2325</v>
      </c>
    </row>
    <row r="177" spans="1:4">
      <c r="A177" s="24">
        <v>24427</v>
      </c>
      <c r="B177" s="25" t="s">
        <v>28847</v>
      </c>
      <c r="C177" s="25" t="s">
        <v>28846</v>
      </c>
      <c r="D177" s="27">
        <v>92250</v>
      </c>
    </row>
    <row r="178" spans="1:4">
      <c r="A178" s="24">
        <v>24425</v>
      </c>
      <c r="B178" s="25" t="s">
        <v>28848</v>
      </c>
      <c r="C178" s="25" t="s">
        <v>28846</v>
      </c>
      <c r="D178" s="27">
        <v>80749.399999999994</v>
      </c>
    </row>
    <row r="179" spans="1:4">
      <c r="A179" s="24">
        <v>24403</v>
      </c>
      <c r="B179" s="25" t="s">
        <v>24162</v>
      </c>
      <c r="C179" s="25" t="s">
        <v>28846</v>
      </c>
      <c r="D179" s="27">
        <v>14718.91</v>
      </c>
    </row>
    <row r="180" spans="1:4">
      <c r="A180" s="24">
        <v>24413</v>
      </c>
      <c r="B180" s="25" t="s">
        <v>28849</v>
      </c>
      <c r="C180" s="25" t="s">
        <v>28846</v>
      </c>
      <c r="D180" s="27">
        <v>162075</v>
      </c>
    </row>
    <row r="181" spans="1:4">
      <c r="A181" s="24">
        <v>24414</v>
      </c>
      <c r="B181" s="25" t="s">
        <v>24238</v>
      </c>
      <c r="C181" s="25" t="s">
        <v>28846</v>
      </c>
      <c r="D181" s="27">
        <v>126200</v>
      </c>
    </row>
    <row r="182" spans="1:4">
      <c r="A182" s="24">
        <v>24402</v>
      </c>
      <c r="B182" s="25" t="s">
        <v>28850</v>
      </c>
      <c r="C182" s="25" t="s">
        <v>28846</v>
      </c>
      <c r="D182" s="27">
        <v>623537.44999999995</v>
      </c>
    </row>
    <row r="183" spans="1:4">
      <c r="A183" s="24">
        <v>20213</v>
      </c>
      <c r="B183" s="25" t="s">
        <v>28851</v>
      </c>
      <c r="C183" s="25" t="s">
        <v>28852</v>
      </c>
      <c r="D183" s="27">
        <v>250876</v>
      </c>
    </row>
    <row r="184" spans="1:4">
      <c r="A184" s="24">
        <v>20239</v>
      </c>
      <c r="B184" s="25" t="s">
        <v>28853</v>
      </c>
      <c r="C184" s="25" t="s">
        <v>28852</v>
      </c>
      <c r="D184" s="27">
        <v>82080</v>
      </c>
    </row>
    <row r="185" spans="1:4">
      <c r="A185" s="24">
        <v>20240</v>
      </c>
      <c r="B185" s="25" t="s">
        <v>28854</v>
      </c>
      <c r="C185" s="25" t="s">
        <v>28852</v>
      </c>
      <c r="D185" s="27">
        <v>122399</v>
      </c>
    </row>
    <row r="186" spans="1:4">
      <c r="A186" s="24">
        <v>20229</v>
      </c>
      <c r="B186" s="25" t="s">
        <v>28855</v>
      </c>
      <c r="C186" s="25" t="s">
        <v>28852</v>
      </c>
      <c r="D186" s="27">
        <v>206657</v>
      </c>
    </row>
    <row r="187" spans="1:4">
      <c r="A187" s="24">
        <v>20208</v>
      </c>
      <c r="B187" s="25" t="s">
        <v>28856</v>
      </c>
      <c r="C187" s="25" t="s">
        <v>28852</v>
      </c>
      <c r="D187" s="27">
        <v>55676</v>
      </c>
    </row>
    <row r="188" spans="1:4">
      <c r="A188" s="24">
        <v>20209</v>
      </c>
      <c r="B188" s="25" t="s">
        <v>28857</v>
      </c>
      <c r="C188" s="25" t="s">
        <v>28852</v>
      </c>
      <c r="D188" s="27">
        <v>628964</v>
      </c>
    </row>
    <row r="189" spans="1:4">
      <c r="A189" s="24">
        <v>20257</v>
      </c>
      <c r="B189" s="25" t="s">
        <v>26140</v>
      </c>
      <c r="C189" s="25" t="s">
        <v>28852</v>
      </c>
      <c r="D189" s="27">
        <v>125914</v>
      </c>
    </row>
    <row r="190" spans="1:4">
      <c r="A190" s="24">
        <v>20259</v>
      </c>
      <c r="B190" s="25" t="s">
        <v>26281</v>
      </c>
      <c r="C190" s="25" t="s">
        <v>28852</v>
      </c>
      <c r="D190" s="27">
        <v>422276</v>
      </c>
    </row>
    <row r="191" spans="1:4">
      <c r="A191" s="24">
        <v>20267</v>
      </c>
      <c r="B191" s="25" t="s">
        <v>28858</v>
      </c>
      <c r="C191" s="25" t="s">
        <v>28852</v>
      </c>
      <c r="D191" s="27">
        <v>121327</v>
      </c>
    </row>
    <row r="192" spans="1:4">
      <c r="A192" s="24">
        <v>12071</v>
      </c>
      <c r="B192" s="25" t="s">
        <v>26668</v>
      </c>
      <c r="C192" s="25" t="s">
        <v>28859</v>
      </c>
      <c r="D192" s="27">
        <v>94769</v>
      </c>
    </row>
    <row r="193" spans="1:4">
      <c r="A193" s="24">
        <v>12081</v>
      </c>
      <c r="B193" s="25" t="s">
        <v>27998</v>
      </c>
      <c r="C193" s="25" t="s">
        <v>28859</v>
      </c>
      <c r="D193" s="27">
        <v>88512</v>
      </c>
    </row>
    <row r="194" spans="1:4">
      <c r="A194" s="24">
        <v>12073</v>
      </c>
      <c r="B194" s="25" t="s">
        <v>28860</v>
      </c>
      <c r="C194" s="25" t="s">
        <v>28859</v>
      </c>
      <c r="D194" s="27">
        <v>32500</v>
      </c>
    </row>
    <row r="195" spans="1:4">
      <c r="A195" s="24">
        <v>12093</v>
      </c>
      <c r="B195" s="25" t="s">
        <v>28861</v>
      </c>
      <c r="C195" s="25" t="s">
        <v>28859</v>
      </c>
      <c r="D195" s="27">
        <v>1000</v>
      </c>
    </row>
    <row r="196" spans="1:4">
      <c r="A196" s="24">
        <v>12073</v>
      </c>
      <c r="B196" s="25" t="s">
        <v>28860</v>
      </c>
      <c r="C196" s="25" t="s">
        <v>28859</v>
      </c>
      <c r="D196" s="27">
        <v>14500</v>
      </c>
    </row>
    <row r="197" spans="1:4">
      <c r="A197" s="24">
        <v>12093</v>
      </c>
      <c r="B197" s="25" t="s">
        <v>28861</v>
      </c>
      <c r="C197" s="25" t="s">
        <v>28859</v>
      </c>
      <c r="D197" s="27">
        <v>1000</v>
      </c>
    </row>
    <row r="198" spans="1:4">
      <c r="A198" s="24">
        <v>12073</v>
      </c>
      <c r="B198" s="25" t="s">
        <v>28860</v>
      </c>
      <c r="C198" s="25" t="s">
        <v>28859</v>
      </c>
      <c r="D198" s="27">
        <v>633907</v>
      </c>
    </row>
    <row r="199" spans="1:4">
      <c r="A199" s="24">
        <v>12072</v>
      </c>
      <c r="B199" s="25" t="s">
        <v>28392</v>
      </c>
      <c r="C199" s="25" t="s">
        <v>28859</v>
      </c>
      <c r="D199" s="27">
        <v>109758</v>
      </c>
    </row>
    <row r="200" spans="1:4">
      <c r="A200" s="24">
        <v>12093</v>
      </c>
      <c r="B200" s="25" t="s">
        <v>28861</v>
      </c>
      <c r="C200" s="25" t="s">
        <v>28859</v>
      </c>
      <c r="D200" s="27">
        <v>1000</v>
      </c>
    </row>
    <row r="201" spans="1:4">
      <c r="A201" s="24">
        <v>12073</v>
      </c>
      <c r="B201" s="25" t="s">
        <v>28860</v>
      </c>
      <c r="C201" s="25" t="s">
        <v>28859</v>
      </c>
      <c r="D201" s="27">
        <v>1000</v>
      </c>
    </row>
    <row r="202" spans="1:4">
      <c r="A202" s="24">
        <v>12093</v>
      </c>
      <c r="B202" s="25" t="s">
        <v>28861</v>
      </c>
      <c r="C202" s="25" t="s">
        <v>28859</v>
      </c>
      <c r="D202" s="27">
        <v>56520</v>
      </c>
    </row>
    <row r="203" spans="1:4">
      <c r="A203" s="24">
        <v>12073</v>
      </c>
      <c r="B203" s="25" t="s">
        <v>28860</v>
      </c>
      <c r="C203" s="25" t="s">
        <v>28859</v>
      </c>
      <c r="D203" s="27">
        <v>1000</v>
      </c>
    </row>
    <row r="204" spans="1:4">
      <c r="A204" s="24">
        <v>12093</v>
      </c>
      <c r="B204" s="25" t="s">
        <v>28861</v>
      </c>
      <c r="C204" s="25" t="s">
        <v>28859</v>
      </c>
      <c r="D204" s="27">
        <v>5979</v>
      </c>
    </row>
    <row r="205" spans="1:4">
      <c r="A205" s="24">
        <v>12077</v>
      </c>
      <c r="B205" s="25" t="s">
        <v>28524</v>
      </c>
      <c r="C205" s="25" t="s">
        <v>28859</v>
      </c>
      <c r="D205" s="27">
        <v>36093</v>
      </c>
    </row>
    <row r="206" spans="1:4">
      <c r="A206" s="24">
        <v>12087</v>
      </c>
      <c r="B206" s="25" t="s">
        <v>28862</v>
      </c>
      <c r="C206" s="25" t="s">
        <v>28859</v>
      </c>
      <c r="D206" s="27">
        <v>15700</v>
      </c>
    </row>
    <row r="207" spans="1:4">
      <c r="A207" s="24">
        <v>10005</v>
      </c>
      <c r="B207" s="25" t="s">
        <v>28622</v>
      </c>
      <c r="C207" s="25" t="s">
        <v>28859</v>
      </c>
      <c r="D207" s="27">
        <v>146804.44</v>
      </c>
    </row>
    <row r="208" spans="1:4">
      <c r="A208" s="24">
        <v>10010</v>
      </c>
      <c r="B208" s="25" t="s">
        <v>28863</v>
      </c>
      <c r="C208" s="25" t="s">
        <v>28859</v>
      </c>
      <c r="D208" s="27">
        <v>3987</v>
      </c>
    </row>
    <row r="209" spans="1:4" ht="15.75" thickBot="1">
      <c r="A209" s="24"/>
      <c r="B209" s="25"/>
      <c r="C209" s="25"/>
      <c r="D209" s="26"/>
    </row>
    <row r="210" spans="1:4" ht="15.75" thickBot="1">
      <c r="A210" s="8" t="s">
        <v>28864</v>
      </c>
      <c r="B210" s="28"/>
      <c r="C210" s="28"/>
      <c r="D210" s="9">
        <f>SUM(D4:D208)</f>
        <v>45076359.579999991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41"/>
  <sheetViews>
    <sheetView workbookViewId="0">
      <selection activeCell="C1" sqref="C1"/>
    </sheetView>
  </sheetViews>
  <sheetFormatPr defaultRowHeight="15"/>
  <cols>
    <col min="3" max="3" width="12.85546875" customWidth="1"/>
    <col min="4" max="4" width="11.28515625" customWidth="1"/>
    <col min="5" max="5" width="20.42578125" customWidth="1"/>
    <col min="6" max="6" width="23.5703125" bestFit="1" customWidth="1"/>
    <col min="7" max="7" width="34.85546875" bestFit="1" customWidth="1"/>
    <col min="8" max="8" width="6.85546875" customWidth="1"/>
    <col min="9" max="9" width="16" bestFit="1" customWidth="1"/>
    <col min="10" max="10" width="7.85546875" customWidth="1"/>
    <col min="11" max="11" width="9.140625" customWidth="1"/>
    <col min="12" max="12" width="10.85546875" customWidth="1"/>
    <col min="14" max="14" width="13.140625" bestFit="1" customWidth="1"/>
    <col min="17" max="17" width="6.140625" customWidth="1"/>
    <col min="18" max="18" width="7.28515625" customWidth="1"/>
    <col min="19" max="19" width="6" customWidth="1"/>
    <col min="20" max="20" width="7.42578125" customWidth="1"/>
    <col min="23" max="23" width="13.140625" bestFit="1" customWidth="1"/>
  </cols>
  <sheetData>
    <row r="1" spans="1:24" s="13" customFormat="1" ht="128.25" customHeight="1">
      <c r="A1" s="14" t="s">
        <v>0</v>
      </c>
      <c r="B1" s="14" t="s">
        <v>1</v>
      </c>
      <c r="C1" s="14"/>
      <c r="D1" s="14" t="s">
        <v>2</v>
      </c>
      <c r="E1" s="33" t="s">
        <v>3</v>
      </c>
      <c r="F1" s="33"/>
      <c r="G1" s="33"/>
      <c r="H1" s="33" t="s">
        <v>4</v>
      </c>
      <c r="I1" s="33"/>
      <c r="J1" s="33"/>
      <c r="K1" s="33" t="s">
        <v>5</v>
      </c>
      <c r="L1" s="33"/>
      <c r="M1" s="33"/>
      <c r="N1" s="33"/>
      <c r="O1" s="33"/>
      <c r="P1" s="33" t="s">
        <v>6</v>
      </c>
      <c r="Q1" s="33"/>
      <c r="R1" s="33"/>
      <c r="S1" s="33"/>
      <c r="T1" s="33"/>
      <c r="W1" s="13" t="s">
        <v>7</v>
      </c>
      <c r="X1" s="13" t="s">
        <v>8</v>
      </c>
    </row>
    <row r="2" spans="1:24" s="14" customFormat="1" ht="120" customHeight="1">
      <c r="A2" s="14" t="s">
        <v>0</v>
      </c>
      <c r="B2" s="14" t="s">
        <v>9</v>
      </c>
      <c r="C2" s="14" t="s">
        <v>10</v>
      </c>
      <c r="D2" s="14" t="s">
        <v>2</v>
      </c>
      <c r="E2" s="14" t="s">
        <v>11</v>
      </c>
      <c r="F2" s="14" t="s">
        <v>12</v>
      </c>
      <c r="G2" s="14" t="s">
        <v>13</v>
      </c>
      <c r="H2" s="14" t="s">
        <v>14</v>
      </c>
      <c r="I2" s="14" t="s">
        <v>15</v>
      </c>
      <c r="J2" s="14" t="s">
        <v>16</v>
      </c>
      <c r="K2" s="14" t="s">
        <v>17</v>
      </c>
      <c r="L2" s="14" t="s">
        <v>18</v>
      </c>
      <c r="M2" s="14" t="s">
        <v>19</v>
      </c>
      <c r="N2" s="16" t="s">
        <v>20</v>
      </c>
      <c r="O2" s="14" t="s">
        <v>21</v>
      </c>
      <c r="P2" s="14" t="s">
        <v>22</v>
      </c>
      <c r="Q2" s="14" t="s">
        <v>23</v>
      </c>
      <c r="R2" s="14" t="s">
        <v>24</v>
      </c>
      <c r="S2" s="14" t="s">
        <v>25</v>
      </c>
      <c r="T2" s="14" t="s">
        <v>26</v>
      </c>
      <c r="U2" s="14" t="s">
        <v>27</v>
      </c>
      <c r="V2" s="14" t="s">
        <v>28</v>
      </c>
      <c r="W2" s="14" t="s">
        <v>7</v>
      </c>
      <c r="X2" s="14" t="s">
        <v>8</v>
      </c>
    </row>
    <row r="3" spans="1:24">
      <c r="A3" s="2">
        <v>1</v>
      </c>
      <c r="B3" s="2">
        <v>2</v>
      </c>
      <c r="C3" s="2">
        <v>3</v>
      </c>
      <c r="D3" s="2">
        <v>4</v>
      </c>
      <c r="E3" s="2">
        <v>5</v>
      </c>
      <c r="F3" s="2">
        <v>6</v>
      </c>
      <c r="G3" s="2">
        <v>7</v>
      </c>
      <c r="H3" s="2">
        <v>8</v>
      </c>
      <c r="I3" s="2">
        <v>9</v>
      </c>
      <c r="J3" s="2">
        <v>10</v>
      </c>
      <c r="K3" s="2">
        <v>11</v>
      </c>
      <c r="L3" s="2">
        <v>12</v>
      </c>
      <c r="M3" s="2">
        <v>13</v>
      </c>
      <c r="N3" s="10">
        <v>14</v>
      </c>
      <c r="O3" s="2">
        <v>15</v>
      </c>
      <c r="P3" s="2">
        <v>16</v>
      </c>
      <c r="Q3" s="2">
        <v>17</v>
      </c>
      <c r="R3" s="2">
        <v>18</v>
      </c>
      <c r="S3" s="2">
        <v>19</v>
      </c>
      <c r="T3" s="2">
        <v>20</v>
      </c>
      <c r="U3" s="2">
        <v>21</v>
      </c>
      <c r="V3" s="2">
        <v>22</v>
      </c>
      <c r="W3" s="2">
        <v>23</v>
      </c>
      <c r="X3" s="2">
        <v>24</v>
      </c>
    </row>
    <row r="4" spans="1:24" s="15" customForma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2"/>
      <c r="O4" s="11"/>
      <c r="P4" s="11"/>
      <c r="Q4" s="11"/>
      <c r="R4" s="11"/>
      <c r="S4" s="11"/>
      <c r="T4" s="11"/>
      <c r="U4" s="11"/>
      <c r="V4" s="11"/>
      <c r="W4" s="11"/>
      <c r="X4" s="11"/>
    </row>
    <row r="5" spans="1:24">
      <c r="A5" s="11"/>
      <c r="B5" s="11"/>
      <c r="C5" s="11" t="s">
        <v>28865</v>
      </c>
      <c r="D5" s="11"/>
      <c r="E5" s="11"/>
      <c r="F5" s="11"/>
      <c r="G5" s="11"/>
      <c r="H5" s="11"/>
      <c r="I5" s="11"/>
      <c r="J5" s="11"/>
      <c r="K5" s="11"/>
      <c r="L5" s="11"/>
      <c r="M5" s="11"/>
      <c r="N5" s="12"/>
      <c r="O5" s="11"/>
      <c r="P5" s="11"/>
      <c r="Q5" s="11"/>
      <c r="R5" s="11"/>
      <c r="S5" s="11"/>
      <c r="T5" s="11"/>
      <c r="U5" s="11"/>
      <c r="V5" s="11"/>
      <c r="W5" s="11"/>
      <c r="X5" s="11"/>
    </row>
    <row r="6" spans="1:24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2"/>
      <c r="O6" s="11"/>
      <c r="P6" s="11"/>
      <c r="Q6" s="11"/>
      <c r="R6" s="11"/>
      <c r="S6" s="11"/>
      <c r="T6" s="11"/>
      <c r="U6" s="11"/>
      <c r="V6" s="11"/>
      <c r="W6" s="11"/>
      <c r="X6" s="11"/>
    </row>
    <row r="7" spans="1:24" ht="15.75">
      <c r="A7">
        <v>20171</v>
      </c>
      <c r="B7">
        <v>40812</v>
      </c>
      <c r="C7" t="s">
        <v>20992</v>
      </c>
      <c r="D7" t="s">
        <v>20993</v>
      </c>
      <c r="E7" s="4">
        <v>0</v>
      </c>
      <c r="F7" t="s">
        <v>20994</v>
      </c>
      <c r="G7" t="s">
        <v>20995</v>
      </c>
      <c r="H7" t="s">
        <v>33</v>
      </c>
      <c r="I7" s="4">
        <v>51</v>
      </c>
      <c r="J7" t="s">
        <v>2194</v>
      </c>
      <c r="M7" s="4"/>
      <c r="N7" s="6">
        <v>33022</v>
      </c>
      <c r="P7" t="s">
        <v>35</v>
      </c>
      <c r="U7" s="3">
        <v>1577</v>
      </c>
      <c r="V7" s="3">
        <v>1577</v>
      </c>
      <c r="W7" s="6">
        <v>39809</v>
      </c>
      <c r="X7" t="s">
        <v>20996</v>
      </c>
    </row>
    <row r="8" spans="1:24" ht="15.75">
      <c r="A8">
        <v>20172</v>
      </c>
      <c r="B8">
        <v>40812</v>
      </c>
      <c r="C8" t="s">
        <v>20992</v>
      </c>
      <c r="D8" t="s">
        <v>20993</v>
      </c>
      <c r="E8" s="4">
        <v>0</v>
      </c>
      <c r="F8" t="s">
        <v>20997</v>
      </c>
      <c r="G8" t="s">
        <v>20998</v>
      </c>
      <c r="H8" t="s">
        <v>33</v>
      </c>
      <c r="I8" s="4">
        <v>62</v>
      </c>
      <c r="J8" t="s">
        <v>2194</v>
      </c>
      <c r="M8" s="4"/>
      <c r="N8" s="6">
        <v>33140</v>
      </c>
      <c r="P8" t="s">
        <v>35</v>
      </c>
      <c r="U8" s="3">
        <v>1424</v>
      </c>
      <c r="V8" s="3">
        <v>1424</v>
      </c>
      <c r="W8" s="6">
        <v>39809</v>
      </c>
      <c r="X8" t="s">
        <v>20996</v>
      </c>
    </row>
    <row r="9" spans="1:24" ht="15.75">
      <c r="A9">
        <v>24233</v>
      </c>
      <c r="B9">
        <v>24402</v>
      </c>
      <c r="C9" t="s">
        <v>24400</v>
      </c>
      <c r="D9" t="s">
        <v>1331</v>
      </c>
      <c r="E9" s="4">
        <v>0</v>
      </c>
      <c r="F9" t="s">
        <v>9159</v>
      </c>
      <c r="G9" t="s">
        <v>24403</v>
      </c>
      <c r="H9" t="s">
        <v>33</v>
      </c>
      <c r="I9" s="4">
        <v>24402010000244</v>
      </c>
      <c r="J9" t="s">
        <v>34</v>
      </c>
      <c r="M9" s="4"/>
      <c r="N9" s="6"/>
      <c r="P9" t="s">
        <v>35</v>
      </c>
      <c r="U9" s="3">
        <v>356.37</v>
      </c>
      <c r="V9" s="3">
        <v>356.37</v>
      </c>
      <c r="W9" s="6" t="s">
        <v>16223</v>
      </c>
    </row>
    <row r="10" spans="1:24" ht="15.75">
      <c r="A10">
        <v>24234</v>
      </c>
      <c r="B10">
        <v>24402</v>
      </c>
      <c r="C10" t="s">
        <v>24400</v>
      </c>
      <c r="D10" t="s">
        <v>1331</v>
      </c>
      <c r="E10" s="4">
        <v>0</v>
      </c>
      <c r="F10" t="s">
        <v>24404</v>
      </c>
      <c r="G10" t="s">
        <v>24405</v>
      </c>
      <c r="H10" t="s">
        <v>33</v>
      </c>
      <c r="I10" s="4">
        <v>24402010000280</v>
      </c>
      <c r="J10" t="s">
        <v>34</v>
      </c>
      <c r="M10" s="4"/>
      <c r="N10" s="6"/>
      <c r="P10" t="s">
        <v>35</v>
      </c>
      <c r="U10" s="3">
        <v>5229.6099999999997</v>
      </c>
      <c r="V10" s="3">
        <v>5229.6099999999997</v>
      </c>
      <c r="W10" s="6" t="s">
        <v>345</v>
      </c>
    </row>
    <row r="11" spans="1:24" ht="15.75">
      <c r="A11">
        <v>24236</v>
      </c>
      <c r="B11">
        <v>24402</v>
      </c>
      <c r="C11" t="s">
        <v>24400</v>
      </c>
      <c r="D11" t="s">
        <v>1331</v>
      </c>
      <c r="E11" s="4">
        <v>0</v>
      </c>
      <c r="F11" t="s">
        <v>24407</v>
      </c>
      <c r="G11" t="s">
        <v>24408</v>
      </c>
      <c r="H11" t="s">
        <v>33</v>
      </c>
      <c r="I11" s="4">
        <v>24402010000404</v>
      </c>
      <c r="J11" t="s">
        <v>34</v>
      </c>
      <c r="M11" s="4"/>
      <c r="N11" s="6"/>
      <c r="P11" t="s">
        <v>35</v>
      </c>
      <c r="U11" s="3">
        <v>1640.08</v>
      </c>
      <c r="V11" s="3">
        <v>1640.08</v>
      </c>
      <c r="W11" s="6" t="s">
        <v>6641</v>
      </c>
    </row>
    <row r="12" spans="1:24" ht="15.75">
      <c r="A12">
        <v>24240</v>
      </c>
      <c r="B12">
        <v>24402</v>
      </c>
      <c r="C12" t="s">
        <v>24400</v>
      </c>
      <c r="D12" t="s">
        <v>1331</v>
      </c>
      <c r="E12" s="4">
        <v>0</v>
      </c>
      <c r="F12" t="s">
        <v>16103</v>
      </c>
      <c r="G12" t="s">
        <v>24408</v>
      </c>
      <c r="H12" t="s">
        <v>33</v>
      </c>
      <c r="I12" s="4">
        <v>24402010000640</v>
      </c>
      <c r="J12" t="s">
        <v>34</v>
      </c>
      <c r="M12" s="4"/>
      <c r="N12" s="6"/>
      <c r="P12" t="s">
        <v>35</v>
      </c>
      <c r="U12" s="3">
        <v>15641.84</v>
      </c>
      <c r="V12" s="3">
        <v>15641.84</v>
      </c>
      <c r="W12" s="6" t="s">
        <v>104</v>
      </c>
    </row>
    <row r="13" spans="1:24" ht="15.75">
      <c r="A13">
        <v>24241</v>
      </c>
      <c r="B13">
        <v>24402</v>
      </c>
      <c r="C13" t="s">
        <v>24400</v>
      </c>
      <c r="D13" t="s">
        <v>1331</v>
      </c>
      <c r="E13" s="4">
        <v>0</v>
      </c>
      <c r="F13" t="s">
        <v>24412</v>
      </c>
      <c r="G13" t="s">
        <v>24408</v>
      </c>
      <c r="H13" t="s">
        <v>33</v>
      </c>
      <c r="I13" s="4">
        <v>24402010000672</v>
      </c>
      <c r="J13" t="s">
        <v>34</v>
      </c>
      <c r="M13" s="4"/>
      <c r="N13" s="6"/>
      <c r="P13" t="s">
        <v>35</v>
      </c>
      <c r="U13" s="3">
        <v>310.07</v>
      </c>
      <c r="V13" s="3">
        <v>310.07</v>
      </c>
      <c r="W13" s="6" t="s">
        <v>6451</v>
      </c>
    </row>
    <row r="14" spans="1:24" ht="15.75">
      <c r="A14">
        <v>24247</v>
      </c>
      <c r="B14">
        <v>24402</v>
      </c>
      <c r="C14" t="s">
        <v>24400</v>
      </c>
      <c r="D14" t="s">
        <v>1331</v>
      </c>
      <c r="E14" s="4">
        <v>0</v>
      </c>
      <c r="F14" t="s">
        <v>1893</v>
      </c>
      <c r="G14" t="s">
        <v>24418</v>
      </c>
      <c r="H14" t="s">
        <v>33</v>
      </c>
      <c r="I14" s="4">
        <v>24402010001699</v>
      </c>
      <c r="J14" t="s">
        <v>34</v>
      </c>
      <c r="M14" s="4"/>
      <c r="N14" s="6"/>
      <c r="P14" t="s">
        <v>35</v>
      </c>
      <c r="U14" s="3">
        <v>242.55</v>
      </c>
      <c r="V14" s="3">
        <v>242.55</v>
      </c>
      <c r="W14" s="6" t="s">
        <v>870</v>
      </c>
    </row>
    <row r="15" spans="1:24" ht="15.75">
      <c r="A15">
        <v>24263</v>
      </c>
      <c r="B15">
        <v>24402</v>
      </c>
      <c r="C15" t="s">
        <v>24400</v>
      </c>
      <c r="D15" t="s">
        <v>1331</v>
      </c>
      <c r="E15" s="4">
        <v>0</v>
      </c>
      <c r="F15" t="s">
        <v>24444</v>
      </c>
      <c r="G15" t="s">
        <v>24445</v>
      </c>
      <c r="H15" t="s">
        <v>33</v>
      </c>
      <c r="I15" s="4">
        <v>24402010003690</v>
      </c>
      <c r="J15" t="s">
        <v>34</v>
      </c>
      <c r="M15" s="4"/>
      <c r="N15" s="6"/>
      <c r="P15" t="s">
        <v>35</v>
      </c>
      <c r="U15" s="3">
        <v>2700</v>
      </c>
      <c r="V15" s="3">
        <v>2700</v>
      </c>
      <c r="W15" s="6" t="s">
        <v>6438</v>
      </c>
    </row>
    <row r="16" spans="1:24" ht="15.75">
      <c r="A16">
        <v>24397</v>
      </c>
      <c r="B16">
        <v>24402</v>
      </c>
      <c r="C16" t="s">
        <v>24400</v>
      </c>
      <c r="D16" t="s">
        <v>1331</v>
      </c>
      <c r="E16" s="4">
        <v>0</v>
      </c>
      <c r="F16" t="s">
        <v>1516</v>
      </c>
      <c r="G16" t="s">
        <v>24646</v>
      </c>
      <c r="H16" t="s">
        <v>33</v>
      </c>
      <c r="I16" s="4">
        <v>24402012019279</v>
      </c>
      <c r="J16" t="s">
        <v>34</v>
      </c>
      <c r="M16" s="4"/>
      <c r="N16" s="6"/>
      <c r="P16" t="s">
        <v>35</v>
      </c>
      <c r="U16" s="3">
        <v>960</v>
      </c>
      <c r="V16" s="3">
        <v>960</v>
      </c>
      <c r="W16" s="6" t="s">
        <v>375</v>
      </c>
    </row>
    <row r="17" spans="1:24" ht="15.75">
      <c r="A17">
        <v>24398</v>
      </c>
      <c r="B17">
        <v>24402</v>
      </c>
      <c r="C17" t="s">
        <v>24400</v>
      </c>
      <c r="D17" t="s">
        <v>1331</v>
      </c>
      <c r="E17" s="4">
        <v>74450</v>
      </c>
      <c r="F17" t="s">
        <v>23026</v>
      </c>
      <c r="G17" t="s">
        <v>24647</v>
      </c>
      <c r="H17" t="s">
        <v>33</v>
      </c>
      <c r="I17" s="4">
        <v>24402012019280</v>
      </c>
      <c r="J17" t="s">
        <v>34</v>
      </c>
      <c r="M17" s="4"/>
      <c r="N17" s="6"/>
      <c r="P17" t="s">
        <v>35</v>
      </c>
      <c r="U17" s="3">
        <v>235</v>
      </c>
      <c r="V17" s="3">
        <v>235</v>
      </c>
      <c r="W17" s="6" t="s">
        <v>375</v>
      </c>
    </row>
    <row r="18" spans="1:24" ht="15.75">
      <c r="A18">
        <v>24399</v>
      </c>
      <c r="B18">
        <v>24402</v>
      </c>
      <c r="C18" t="s">
        <v>24400</v>
      </c>
      <c r="D18" t="s">
        <v>1331</v>
      </c>
      <c r="E18" s="4">
        <v>805000</v>
      </c>
      <c r="F18" t="s">
        <v>24648</v>
      </c>
      <c r="G18" t="s">
        <v>24646</v>
      </c>
      <c r="H18" t="s">
        <v>33</v>
      </c>
      <c r="I18" s="4">
        <v>24402012019282</v>
      </c>
      <c r="J18" t="s">
        <v>34</v>
      </c>
      <c r="M18" s="4"/>
      <c r="N18" s="6"/>
      <c r="P18" t="s">
        <v>35</v>
      </c>
      <c r="U18" s="3">
        <v>286.60000000000002</v>
      </c>
      <c r="V18" s="3">
        <v>286.60000000000002</v>
      </c>
      <c r="W18" s="6" t="s">
        <v>375</v>
      </c>
    </row>
    <row r="19" spans="1:24" ht="15.75">
      <c r="A19">
        <v>24400</v>
      </c>
      <c r="B19">
        <v>24402</v>
      </c>
      <c r="C19" t="s">
        <v>24400</v>
      </c>
      <c r="D19" t="s">
        <v>1331</v>
      </c>
      <c r="E19" s="4">
        <v>6951215</v>
      </c>
      <c r="F19" t="s">
        <v>6482</v>
      </c>
      <c r="G19" t="s">
        <v>24646</v>
      </c>
      <c r="H19" t="s">
        <v>33</v>
      </c>
      <c r="I19" s="4">
        <v>24402012019283</v>
      </c>
      <c r="J19" t="s">
        <v>34</v>
      </c>
      <c r="M19" s="4"/>
      <c r="N19" s="6"/>
      <c r="P19" t="s">
        <v>35</v>
      </c>
      <c r="U19" s="3">
        <v>1000</v>
      </c>
      <c r="V19" s="3">
        <v>1000</v>
      </c>
      <c r="W19" s="6" t="s">
        <v>375</v>
      </c>
    </row>
    <row r="20" spans="1:24" ht="15.75">
      <c r="A20">
        <v>24421</v>
      </c>
      <c r="B20">
        <v>24402</v>
      </c>
      <c r="C20" t="s">
        <v>24400</v>
      </c>
      <c r="D20" t="s">
        <v>1331</v>
      </c>
      <c r="E20" s="4">
        <v>389061070</v>
      </c>
      <c r="F20" t="s">
        <v>2834</v>
      </c>
      <c r="G20" t="s">
        <v>24675</v>
      </c>
      <c r="H20" t="s">
        <v>33</v>
      </c>
      <c r="I20" s="4">
        <v>24402012019328</v>
      </c>
      <c r="J20" t="s">
        <v>34</v>
      </c>
      <c r="M20" s="4"/>
      <c r="N20" s="6"/>
      <c r="P20" t="s">
        <v>35</v>
      </c>
      <c r="U20" s="3">
        <v>1495</v>
      </c>
      <c r="V20" s="3">
        <v>1495</v>
      </c>
      <c r="W20" s="6" t="s">
        <v>375</v>
      </c>
    </row>
    <row r="21" spans="1:24" ht="15.75">
      <c r="A21">
        <v>24509</v>
      </c>
      <c r="B21">
        <v>24402</v>
      </c>
      <c r="C21" t="s">
        <v>24400</v>
      </c>
      <c r="D21" t="s">
        <v>1331</v>
      </c>
      <c r="E21" s="4">
        <v>611074410795</v>
      </c>
      <c r="F21" t="s">
        <v>1470</v>
      </c>
      <c r="G21" t="s">
        <v>24646</v>
      </c>
      <c r="H21" t="s">
        <v>33</v>
      </c>
      <c r="I21" s="4">
        <v>24402012019547</v>
      </c>
      <c r="J21" t="s">
        <v>34</v>
      </c>
      <c r="M21" s="4"/>
      <c r="N21" s="6"/>
      <c r="P21" t="s">
        <v>35</v>
      </c>
      <c r="U21" s="3">
        <v>980</v>
      </c>
      <c r="V21" s="3">
        <v>980</v>
      </c>
      <c r="W21" s="6" t="s">
        <v>375</v>
      </c>
    </row>
    <row r="22" spans="1:24" ht="15.75">
      <c r="A22">
        <v>24564</v>
      </c>
      <c r="B22">
        <v>24402</v>
      </c>
      <c r="C22" t="s">
        <v>24400</v>
      </c>
      <c r="D22" t="s">
        <v>1331</v>
      </c>
      <c r="E22" s="4">
        <v>0</v>
      </c>
      <c r="F22" t="s">
        <v>24849</v>
      </c>
      <c r="G22" t="s">
        <v>12529</v>
      </c>
      <c r="H22" t="s">
        <v>33</v>
      </c>
      <c r="I22" s="4">
        <v>24402012019742</v>
      </c>
      <c r="J22" t="s">
        <v>34</v>
      </c>
      <c r="M22" s="4"/>
      <c r="N22" s="6"/>
      <c r="P22" t="s">
        <v>35</v>
      </c>
      <c r="U22" s="3">
        <v>541.63</v>
      </c>
      <c r="V22" s="3">
        <v>541.63</v>
      </c>
      <c r="W22" s="6" t="s">
        <v>375</v>
      </c>
    </row>
    <row r="23" spans="1:24" ht="15.75">
      <c r="A23">
        <v>24614</v>
      </c>
      <c r="B23">
        <v>24402</v>
      </c>
      <c r="C23" t="s">
        <v>24400</v>
      </c>
      <c r="D23" t="s">
        <v>1331</v>
      </c>
      <c r="E23" s="4">
        <v>2115090767</v>
      </c>
      <c r="F23" t="s">
        <v>21097</v>
      </c>
      <c r="G23" t="s">
        <v>24909</v>
      </c>
      <c r="H23" t="s">
        <v>33</v>
      </c>
      <c r="I23" s="4">
        <v>24402012020071</v>
      </c>
      <c r="J23" t="s">
        <v>34</v>
      </c>
      <c r="M23" s="4"/>
      <c r="N23" s="6"/>
      <c r="P23" t="s">
        <v>35</v>
      </c>
      <c r="U23" s="3">
        <v>325</v>
      </c>
      <c r="V23" s="3">
        <v>325</v>
      </c>
      <c r="W23" s="6" t="s">
        <v>375</v>
      </c>
    </row>
    <row r="24" spans="1:24" ht="15.75">
      <c r="A24">
        <v>24648</v>
      </c>
      <c r="B24">
        <v>24402</v>
      </c>
      <c r="C24" t="s">
        <v>24400</v>
      </c>
      <c r="D24" t="s">
        <v>1331</v>
      </c>
      <c r="E24" s="4">
        <v>0</v>
      </c>
      <c r="F24" t="s">
        <v>24946</v>
      </c>
      <c r="G24" t="s">
        <v>24947</v>
      </c>
      <c r="H24" t="s">
        <v>33</v>
      </c>
      <c r="I24" s="4">
        <v>24402012020150</v>
      </c>
      <c r="J24" t="s">
        <v>34</v>
      </c>
      <c r="M24" s="4"/>
      <c r="N24" s="6"/>
      <c r="P24" t="s">
        <v>35</v>
      </c>
      <c r="U24" s="3">
        <v>1000</v>
      </c>
      <c r="V24" s="3">
        <v>1000</v>
      </c>
      <c r="W24" s="6" t="s">
        <v>375</v>
      </c>
    </row>
    <row r="25" spans="1:24" ht="15.75">
      <c r="A25">
        <v>24649</v>
      </c>
      <c r="B25">
        <v>24402</v>
      </c>
      <c r="C25" t="s">
        <v>24400</v>
      </c>
      <c r="D25" t="s">
        <v>1331</v>
      </c>
      <c r="E25" s="4">
        <v>0</v>
      </c>
      <c r="F25" t="s">
        <v>405</v>
      </c>
      <c r="G25" t="s">
        <v>24646</v>
      </c>
      <c r="H25" t="s">
        <v>33</v>
      </c>
      <c r="I25" s="4">
        <v>24402012020154</v>
      </c>
      <c r="J25" t="s">
        <v>34</v>
      </c>
      <c r="M25" s="4"/>
      <c r="N25" s="6"/>
      <c r="P25" t="s">
        <v>35</v>
      </c>
      <c r="U25" s="3">
        <v>1005</v>
      </c>
      <c r="V25" s="3">
        <v>1005</v>
      </c>
      <c r="W25" s="6" t="s">
        <v>375</v>
      </c>
    </row>
    <row r="26" spans="1:24" ht="15.75">
      <c r="A26">
        <v>24650</v>
      </c>
      <c r="B26">
        <v>24402</v>
      </c>
      <c r="C26" t="s">
        <v>24400</v>
      </c>
      <c r="D26" t="s">
        <v>1331</v>
      </c>
      <c r="E26" s="4">
        <v>70010050</v>
      </c>
      <c r="F26" t="s">
        <v>8537</v>
      </c>
      <c r="G26" t="s">
        <v>24646</v>
      </c>
      <c r="H26" t="s">
        <v>33</v>
      </c>
      <c r="I26" s="4">
        <v>24402012020156</v>
      </c>
      <c r="J26" t="s">
        <v>34</v>
      </c>
      <c r="M26" s="4"/>
      <c r="N26" s="6"/>
      <c r="P26" t="s">
        <v>35</v>
      </c>
      <c r="U26" s="3">
        <v>1000</v>
      </c>
      <c r="V26" s="3">
        <v>1000</v>
      </c>
      <c r="W26" s="6" t="s">
        <v>375</v>
      </c>
    </row>
    <row r="27" spans="1:24" ht="15.75">
      <c r="A27">
        <v>1543</v>
      </c>
      <c r="B27">
        <v>23356</v>
      </c>
      <c r="C27" t="s">
        <v>2195</v>
      </c>
      <c r="D27" t="s">
        <v>1464</v>
      </c>
      <c r="E27" s="4">
        <v>1111111111135</v>
      </c>
      <c r="F27" t="s">
        <v>2196</v>
      </c>
      <c r="G27" t="s">
        <v>2197</v>
      </c>
      <c r="H27" t="s">
        <v>33</v>
      </c>
      <c r="I27" s="4">
        <v>23356010001073</v>
      </c>
      <c r="J27" t="s">
        <v>34</v>
      </c>
      <c r="M27" s="4"/>
      <c r="N27" s="6"/>
      <c r="P27" t="s">
        <v>35</v>
      </c>
      <c r="U27" s="3">
        <v>846.97</v>
      </c>
      <c r="V27" s="3">
        <v>846.97</v>
      </c>
      <c r="W27" s="6">
        <v>39737</v>
      </c>
      <c r="X27" t="s">
        <v>2198</v>
      </c>
    </row>
    <row r="28" spans="1:24" ht="15.75">
      <c r="A28">
        <v>1546</v>
      </c>
      <c r="B28">
        <v>23356</v>
      </c>
      <c r="C28" t="s">
        <v>2195</v>
      </c>
      <c r="D28" t="s">
        <v>1464</v>
      </c>
      <c r="E28" s="4">
        <v>1111111111117</v>
      </c>
      <c r="F28" t="s">
        <v>2201</v>
      </c>
      <c r="G28" t="s">
        <v>2197</v>
      </c>
      <c r="H28" t="s">
        <v>33</v>
      </c>
      <c r="I28" s="4">
        <v>23356010001758</v>
      </c>
      <c r="J28" t="s">
        <v>34</v>
      </c>
      <c r="M28" s="4"/>
      <c r="N28" s="6"/>
      <c r="P28" t="s">
        <v>35</v>
      </c>
      <c r="U28" s="3">
        <v>13787.89</v>
      </c>
      <c r="V28" s="3">
        <v>13787.89</v>
      </c>
      <c r="W28" s="6">
        <v>39448</v>
      </c>
      <c r="X28" t="s">
        <v>2198</v>
      </c>
    </row>
    <row r="30" spans="1:24">
      <c r="A30" s="1"/>
      <c r="B30" s="1"/>
      <c r="C30" s="1" t="s">
        <v>28866</v>
      </c>
    </row>
    <row r="32" spans="1:24" ht="15.75">
      <c r="A32">
        <v>24340</v>
      </c>
      <c r="B32">
        <v>24402</v>
      </c>
      <c r="C32" t="s">
        <v>24400</v>
      </c>
      <c r="D32" t="s">
        <v>1331</v>
      </c>
      <c r="E32" s="4">
        <v>10120229649</v>
      </c>
      <c r="F32" t="s">
        <v>24571</v>
      </c>
      <c r="G32" t="s">
        <v>24572</v>
      </c>
      <c r="H32" t="s">
        <v>33</v>
      </c>
      <c r="I32" s="4">
        <v>24402012018997</v>
      </c>
      <c r="J32" t="s">
        <v>34</v>
      </c>
      <c r="M32" s="4"/>
      <c r="N32" s="6"/>
      <c r="P32" t="s">
        <v>35</v>
      </c>
      <c r="U32" s="3">
        <v>1000</v>
      </c>
      <c r="V32" s="3">
        <v>1000</v>
      </c>
      <c r="W32" s="6" t="s">
        <v>375</v>
      </c>
    </row>
    <row r="33" spans="1:24" ht="15.75">
      <c r="A33">
        <v>24582</v>
      </c>
      <c r="B33">
        <v>24402</v>
      </c>
      <c r="C33" t="s">
        <v>24400</v>
      </c>
      <c r="D33" t="s">
        <v>1331</v>
      </c>
      <c r="E33" s="4">
        <v>10120229649</v>
      </c>
      <c r="F33" t="s">
        <v>24866</v>
      </c>
      <c r="G33" t="s">
        <v>24572</v>
      </c>
      <c r="H33" t="s">
        <v>33</v>
      </c>
      <c r="I33" s="4">
        <v>24402012019811</v>
      </c>
      <c r="J33" t="s">
        <v>34</v>
      </c>
      <c r="M33" s="4"/>
      <c r="N33" s="6"/>
      <c r="P33" t="s">
        <v>35</v>
      </c>
      <c r="U33" s="3">
        <v>1000</v>
      </c>
      <c r="V33" s="3">
        <v>1000</v>
      </c>
      <c r="W33" s="6" t="s">
        <v>375</v>
      </c>
    </row>
    <row r="34" spans="1:24" ht="15.75">
      <c r="A34">
        <v>24371</v>
      </c>
      <c r="B34">
        <v>24402</v>
      </c>
      <c r="C34" t="s">
        <v>24400</v>
      </c>
      <c r="D34" t="s">
        <v>1331</v>
      </c>
      <c r="E34" s="4">
        <v>10146039386</v>
      </c>
      <c r="F34" t="s">
        <v>2122</v>
      </c>
      <c r="G34" t="s">
        <v>24612</v>
      </c>
      <c r="H34" t="s">
        <v>33</v>
      </c>
      <c r="I34" s="4">
        <v>24402012019213</v>
      </c>
      <c r="J34" t="s">
        <v>34</v>
      </c>
      <c r="M34" s="4"/>
      <c r="N34" s="6"/>
      <c r="P34" t="s">
        <v>35</v>
      </c>
      <c r="U34" s="3">
        <v>500</v>
      </c>
      <c r="V34" s="3">
        <v>500</v>
      </c>
      <c r="W34" s="6" t="s">
        <v>375</v>
      </c>
    </row>
    <row r="35" spans="1:24" ht="15.75">
      <c r="A35">
        <v>24670</v>
      </c>
      <c r="B35">
        <v>24402</v>
      </c>
      <c r="C35" t="s">
        <v>24400</v>
      </c>
      <c r="D35" t="s">
        <v>1331</v>
      </c>
      <c r="E35" s="4">
        <v>10146039386</v>
      </c>
      <c r="F35" t="s">
        <v>1945</v>
      </c>
      <c r="G35" t="s">
        <v>24612</v>
      </c>
      <c r="H35" t="s">
        <v>33</v>
      </c>
      <c r="I35" s="4">
        <v>24402012020229</v>
      </c>
      <c r="J35" t="s">
        <v>34</v>
      </c>
      <c r="M35" s="4"/>
      <c r="N35" s="6"/>
      <c r="P35" t="s">
        <v>35</v>
      </c>
      <c r="U35" s="3">
        <v>1000</v>
      </c>
      <c r="V35" s="3">
        <v>1000</v>
      </c>
      <c r="W35" s="6" t="s">
        <v>375</v>
      </c>
    </row>
    <row r="36" spans="1:24" ht="15.75">
      <c r="A36">
        <v>20040</v>
      </c>
      <c r="B36">
        <v>20211</v>
      </c>
      <c r="C36" t="s">
        <v>20752</v>
      </c>
      <c r="D36" t="s">
        <v>1464</v>
      </c>
      <c r="E36" s="4">
        <v>3240333813894</v>
      </c>
      <c r="F36" t="s">
        <v>20887</v>
      </c>
      <c r="G36" t="s">
        <v>20888</v>
      </c>
      <c r="H36" t="s">
        <v>33</v>
      </c>
      <c r="I36" s="4">
        <v>20211010009183</v>
      </c>
      <c r="J36" t="s">
        <v>34</v>
      </c>
      <c r="M36" s="4"/>
      <c r="N36" s="6"/>
      <c r="P36" t="s">
        <v>35</v>
      </c>
      <c r="U36" s="3">
        <v>1000</v>
      </c>
      <c r="V36" s="3">
        <v>1000</v>
      </c>
      <c r="W36" s="6">
        <v>39629</v>
      </c>
      <c r="X36" t="s">
        <v>20757</v>
      </c>
    </row>
    <row r="37" spans="1:24" ht="15.75">
      <c r="A37">
        <v>20042</v>
      </c>
      <c r="B37">
        <v>20211</v>
      </c>
      <c r="C37" t="s">
        <v>20752</v>
      </c>
      <c r="D37" t="s">
        <v>1464</v>
      </c>
      <c r="E37" s="4">
        <v>3240333813894</v>
      </c>
      <c r="F37" t="s">
        <v>20889</v>
      </c>
      <c r="G37" t="s">
        <v>20773</v>
      </c>
      <c r="H37" t="s">
        <v>33</v>
      </c>
      <c r="I37" s="4">
        <v>20211010008889</v>
      </c>
      <c r="J37" t="s">
        <v>34</v>
      </c>
      <c r="M37" s="4"/>
      <c r="N37" s="6"/>
      <c r="P37" t="s">
        <v>35</v>
      </c>
      <c r="U37" s="3">
        <v>559</v>
      </c>
      <c r="V37" s="3">
        <v>559</v>
      </c>
      <c r="W37" s="6">
        <v>39629</v>
      </c>
      <c r="X37" t="s">
        <v>20757</v>
      </c>
    </row>
    <row r="38" spans="1:24" ht="15.75">
      <c r="A38">
        <v>27391</v>
      </c>
      <c r="B38">
        <v>12073</v>
      </c>
      <c r="C38" t="s">
        <v>26931</v>
      </c>
      <c r="D38" t="s">
        <v>5657</v>
      </c>
      <c r="E38" s="4">
        <v>4540308019841</v>
      </c>
      <c r="F38" t="s">
        <v>27780</v>
      </c>
      <c r="G38" t="s">
        <v>27864</v>
      </c>
      <c r="H38" t="s">
        <v>33</v>
      </c>
      <c r="I38" s="4">
        <v>12073010003089</v>
      </c>
      <c r="J38" t="s">
        <v>34</v>
      </c>
      <c r="M38" s="4"/>
      <c r="N38" s="6"/>
      <c r="P38" t="s">
        <v>35</v>
      </c>
      <c r="U38" s="3">
        <v>1000</v>
      </c>
      <c r="V38" s="3">
        <v>1000</v>
      </c>
      <c r="W38" s="6">
        <v>39629</v>
      </c>
    </row>
    <row r="39" spans="1:24" ht="15.75">
      <c r="A39">
        <v>27394</v>
      </c>
      <c r="B39">
        <v>12073</v>
      </c>
      <c r="C39" t="s">
        <v>26931</v>
      </c>
      <c r="D39" t="s">
        <v>5657</v>
      </c>
      <c r="E39" s="4">
        <v>4540308019841</v>
      </c>
      <c r="F39" t="s">
        <v>28303</v>
      </c>
      <c r="G39" t="s">
        <v>28152</v>
      </c>
      <c r="H39" t="s">
        <v>33</v>
      </c>
      <c r="I39" s="4">
        <v>12073010003096</v>
      </c>
      <c r="J39" t="s">
        <v>34</v>
      </c>
      <c r="M39" s="4"/>
      <c r="N39" s="6"/>
      <c r="P39" t="s">
        <v>35</v>
      </c>
      <c r="U39" s="3">
        <v>1000</v>
      </c>
      <c r="V39" s="3">
        <v>1000</v>
      </c>
      <c r="W39" s="6">
        <v>39629</v>
      </c>
    </row>
    <row r="41" spans="1:24">
      <c r="A41" s="1"/>
    </row>
  </sheetData>
  <mergeCells count="4">
    <mergeCell ref="E1:G1"/>
    <mergeCell ref="H1:J1"/>
    <mergeCell ref="K1:O1"/>
    <mergeCell ref="P1:T1"/>
  </mergeCells>
  <pageMargins left="1.39" right="0.23" top="0.75" bottom="0.75" header="0.3" footer="0.3"/>
  <pageSetup paperSize="5" scale="6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X25"/>
  <sheetViews>
    <sheetView workbookViewId="0"/>
  </sheetViews>
  <sheetFormatPr defaultRowHeight="15"/>
  <cols>
    <col min="4" max="4" width="6.42578125" customWidth="1"/>
    <col min="5" max="5" width="14.140625" bestFit="1" customWidth="1"/>
    <col min="6" max="6" width="27.7109375" bestFit="1" customWidth="1"/>
    <col min="7" max="7" width="13.140625" bestFit="1" customWidth="1"/>
    <col min="9" max="9" width="15.140625" bestFit="1" customWidth="1"/>
    <col min="12" max="12" width="7.140625" customWidth="1"/>
    <col min="13" max="13" width="10.85546875" customWidth="1"/>
    <col min="14" max="14" width="12.85546875" bestFit="1" customWidth="1"/>
    <col min="23" max="23" width="13" customWidth="1"/>
  </cols>
  <sheetData>
    <row r="1" spans="1:24" s="13" customFormat="1" ht="78" customHeight="1">
      <c r="A1" s="17" t="s">
        <v>0</v>
      </c>
      <c r="B1" s="33" t="s">
        <v>1</v>
      </c>
      <c r="C1" s="33"/>
      <c r="D1" s="17" t="s">
        <v>2</v>
      </c>
      <c r="E1" s="33" t="s">
        <v>3</v>
      </c>
      <c r="F1" s="33"/>
      <c r="G1" s="33"/>
      <c r="H1" s="33" t="s">
        <v>4</v>
      </c>
      <c r="I1" s="33"/>
      <c r="J1" s="33"/>
      <c r="K1" s="33" t="s">
        <v>5</v>
      </c>
      <c r="L1" s="33"/>
      <c r="M1" s="33"/>
      <c r="N1" s="33"/>
      <c r="O1" s="33"/>
      <c r="P1" s="33" t="s">
        <v>6</v>
      </c>
      <c r="Q1" s="33"/>
      <c r="R1" s="33"/>
      <c r="S1" s="33"/>
      <c r="T1" s="33"/>
      <c r="U1" s="33"/>
      <c r="V1" s="33"/>
      <c r="W1" s="17" t="s">
        <v>7</v>
      </c>
      <c r="X1" s="13" t="s">
        <v>8</v>
      </c>
    </row>
    <row r="2" spans="1:24" ht="255">
      <c r="A2" s="17" t="s">
        <v>0</v>
      </c>
      <c r="B2" s="17" t="s">
        <v>9</v>
      </c>
      <c r="C2" s="17" t="s">
        <v>10</v>
      </c>
      <c r="D2" s="17" t="s">
        <v>2</v>
      </c>
      <c r="E2" s="17" t="s">
        <v>11</v>
      </c>
      <c r="F2" s="17" t="s">
        <v>12</v>
      </c>
      <c r="G2" s="17" t="s">
        <v>13</v>
      </c>
      <c r="H2" s="17" t="s">
        <v>14</v>
      </c>
      <c r="I2" s="17" t="s">
        <v>15</v>
      </c>
      <c r="J2" s="17" t="s">
        <v>16</v>
      </c>
      <c r="K2" s="17" t="s">
        <v>17</v>
      </c>
      <c r="L2" s="17" t="s">
        <v>18</v>
      </c>
      <c r="M2" s="17" t="s">
        <v>19</v>
      </c>
      <c r="N2" s="20" t="s">
        <v>20</v>
      </c>
      <c r="O2" s="17" t="s">
        <v>21</v>
      </c>
      <c r="P2" s="17" t="s">
        <v>22</v>
      </c>
      <c r="Q2" s="17" t="s">
        <v>23</v>
      </c>
      <c r="R2" s="17" t="s">
        <v>24</v>
      </c>
      <c r="S2" s="17" t="s">
        <v>25</v>
      </c>
      <c r="T2" s="17" t="s">
        <v>26</v>
      </c>
      <c r="U2" s="17" t="s">
        <v>27</v>
      </c>
      <c r="V2" s="17" t="s">
        <v>28</v>
      </c>
      <c r="W2" s="17" t="s">
        <v>7</v>
      </c>
      <c r="X2" s="17" t="s">
        <v>8</v>
      </c>
    </row>
    <row r="3" spans="1:24">
      <c r="A3" s="2">
        <v>1</v>
      </c>
      <c r="B3" s="2">
        <v>2</v>
      </c>
      <c r="C3" s="2">
        <v>3</v>
      </c>
      <c r="D3" s="2">
        <v>4</v>
      </c>
      <c r="E3" s="2">
        <v>5</v>
      </c>
      <c r="F3" s="2">
        <v>6</v>
      </c>
      <c r="G3" s="2">
        <v>7</v>
      </c>
      <c r="H3" s="2">
        <v>8</v>
      </c>
      <c r="I3" s="2">
        <v>9</v>
      </c>
      <c r="J3" s="2">
        <v>10</v>
      </c>
      <c r="K3" s="2">
        <v>11</v>
      </c>
      <c r="L3" s="2">
        <v>12</v>
      </c>
      <c r="M3" s="2">
        <v>13</v>
      </c>
      <c r="N3" s="10">
        <v>14</v>
      </c>
      <c r="O3" s="2">
        <v>15</v>
      </c>
      <c r="P3" s="2">
        <v>16</v>
      </c>
      <c r="Q3" s="2">
        <v>17</v>
      </c>
      <c r="R3" s="2">
        <v>18</v>
      </c>
      <c r="S3" s="2">
        <v>19</v>
      </c>
      <c r="T3" s="2">
        <v>20</v>
      </c>
      <c r="U3" s="2">
        <v>21</v>
      </c>
      <c r="V3" s="2">
        <v>22</v>
      </c>
      <c r="W3" s="2">
        <v>23</v>
      </c>
      <c r="X3" s="2">
        <v>24</v>
      </c>
    </row>
    <row r="4" spans="1:24" s="15" customFormat="1">
      <c r="B4" s="11"/>
      <c r="C4" s="11" t="s">
        <v>28867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2"/>
      <c r="O4" s="11"/>
      <c r="P4" s="11"/>
      <c r="Q4" s="11"/>
      <c r="R4" s="11"/>
      <c r="S4" s="11"/>
      <c r="T4" s="11"/>
      <c r="U4" s="11"/>
      <c r="V4" s="11"/>
      <c r="W4" s="11"/>
      <c r="X4" s="11"/>
    </row>
    <row r="5" spans="1:24" s="15" customForma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2"/>
      <c r="O5" s="11"/>
      <c r="P5" s="11"/>
      <c r="Q5" s="11"/>
      <c r="R5" s="11"/>
      <c r="S5" s="11"/>
      <c r="T5" s="11"/>
      <c r="U5" s="11"/>
      <c r="V5" s="11"/>
      <c r="W5" s="11"/>
      <c r="X5" s="11"/>
    </row>
    <row r="6" spans="1:24" ht="15.75">
      <c r="A6">
        <v>15930</v>
      </c>
      <c r="B6">
        <v>11065</v>
      </c>
      <c r="C6" t="s">
        <v>16681</v>
      </c>
      <c r="D6" t="s">
        <v>5657</v>
      </c>
      <c r="E6" s="4">
        <v>4130346433781</v>
      </c>
      <c r="F6" t="s">
        <v>16682</v>
      </c>
      <c r="G6" t="s">
        <v>16683</v>
      </c>
      <c r="H6" t="s">
        <v>33</v>
      </c>
      <c r="I6" s="4">
        <v>11065010000305</v>
      </c>
      <c r="J6" t="s">
        <v>34</v>
      </c>
      <c r="L6" t="s">
        <v>16473</v>
      </c>
      <c r="M6" s="4"/>
      <c r="N6" s="6">
        <v>38294</v>
      </c>
      <c r="P6" t="s">
        <v>35</v>
      </c>
      <c r="U6" s="3">
        <v>1000</v>
      </c>
      <c r="V6" s="3">
        <v>1000</v>
      </c>
      <c r="W6" s="6">
        <v>39471</v>
      </c>
      <c r="X6" t="s">
        <v>16684</v>
      </c>
    </row>
    <row r="7" spans="1:24" ht="15.75">
      <c r="A7">
        <v>15931</v>
      </c>
      <c r="B7">
        <v>11065</v>
      </c>
      <c r="C7" t="s">
        <v>16681</v>
      </c>
      <c r="D7" t="s">
        <v>5657</v>
      </c>
      <c r="E7" s="4">
        <v>4130447400015</v>
      </c>
      <c r="F7" t="s">
        <v>3553</v>
      </c>
      <c r="G7" t="s">
        <v>16685</v>
      </c>
      <c r="H7" t="s">
        <v>33</v>
      </c>
      <c r="I7" s="4">
        <v>11065010000362</v>
      </c>
      <c r="J7" t="s">
        <v>34</v>
      </c>
      <c r="L7" t="s">
        <v>16473</v>
      </c>
      <c r="M7" s="4"/>
      <c r="N7" s="6">
        <v>39329</v>
      </c>
      <c r="P7" t="s">
        <v>35</v>
      </c>
      <c r="U7" s="3">
        <v>500</v>
      </c>
      <c r="V7" s="3">
        <v>500</v>
      </c>
      <c r="W7" s="6">
        <v>39504</v>
      </c>
      <c r="X7" t="s">
        <v>16684</v>
      </c>
    </row>
    <row r="8" spans="1:24" ht="15.75">
      <c r="A8">
        <v>15932</v>
      </c>
      <c r="B8">
        <v>11065</v>
      </c>
      <c r="C8" t="s">
        <v>16681</v>
      </c>
      <c r="D8" t="s">
        <v>5657</v>
      </c>
      <c r="E8" s="4">
        <v>4130343796631</v>
      </c>
      <c r="F8" t="s">
        <v>16686</v>
      </c>
      <c r="G8" t="s">
        <v>16687</v>
      </c>
      <c r="H8" t="s">
        <v>33</v>
      </c>
      <c r="I8" s="4">
        <v>11065010000153</v>
      </c>
      <c r="J8" t="s">
        <v>34</v>
      </c>
      <c r="L8" t="s">
        <v>16473</v>
      </c>
      <c r="M8" s="4"/>
      <c r="N8" s="6">
        <v>36643</v>
      </c>
      <c r="P8" t="s">
        <v>35</v>
      </c>
      <c r="U8" s="3">
        <v>1000</v>
      </c>
      <c r="V8" s="3">
        <v>1000</v>
      </c>
      <c r="W8" s="6">
        <v>39559</v>
      </c>
      <c r="X8" t="s">
        <v>16684</v>
      </c>
    </row>
    <row r="9" spans="1:24" ht="15.75">
      <c r="A9">
        <v>15933</v>
      </c>
      <c r="B9">
        <v>11065</v>
      </c>
      <c r="C9" t="s">
        <v>16681</v>
      </c>
      <c r="D9" t="s">
        <v>5657</v>
      </c>
      <c r="E9" s="4">
        <v>4130359161745</v>
      </c>
      <c r="F9" t="s">
        <v>10314</v>
      </c>
      <c r="G9" t="s">
        <v>16688</v>
      </c>
      <c r="H9" t="s">
        <v>33</v>
      </c>
      <c r="I9" s="4">
        <v>11065010000376</v>
      </c>
      <c r="J9" t="s">
        <v>34</v>
      </c>
      <c r="L9" t="s">
        <v>16473</v>
      </c>
      <c r="M9" s="4"/>
      <c r="N9" s="6">
        <v>39687</v>
      </c>
      <c r="P9" t="s">
        <v>35</v>
      </c>
      <c r="U9" s="3">
        <v>1000</v>
      </c>
      <c r="V9" s="3">
        <v>1000</v>
      </c>
      <c r="W9" s="6">
        <v>39687</v>
      </c>
      <c r="X9" t="s">
        <v>16684</v>
      </c>
    </row>
    <row r="10" spans="1:24" ht="15.75">
      <c r="A10">
        <v>15934</v>
      </c>
      <c r="B10">
        <v>11065</v>
      </c>
      <c r="C10" t="s">
        <v>16681</v>
      </c>
      <c r="D10" t="s">
        <v>5657</v>
      </c>
      <c r="E10" s="4">
        <v>4130314837767</v>
      </c>
      <c r="F10" t="s">
        <v>10365</v>
      </c>
      <c r="G10" t="s">
        <v>16689</v>
      </c>
      <c r="H10" t="s">
        <v>33</v>
      </c>
      <c r="I10" s="4">
        <v>11065010000226</v>
      </c>
      <c r="J10" t="s">
        <v>34</v>
      </c>
      <c r="L10" t="s">
        <v>16473</v>
      </c>
      <c r="M10" s="4"/>
      <c r="N10" s="6">
        <v>36844</v>
      </c>
      <c r="P10" t="s">
        <v>35</v>
      </c>
      <c r="U10" s="3">
        <v>1000</v>
      </c>
      <c r="V10" s="3">
        <v>1000</v>
      </c>
      <c r="W10" s="6">
        <v>39778</v>
      </c>
      <c r="X10" t="s">
        <v>16684</v>
      </c>
    </row>
    <row r="11" spans="1:24" ht="15.75">
      <c r="A11">
        <v>15935</v>
      </c>
      <c r="B11">
        <v>11065</v>
      </c>
      <c r="C11" t="s">
        <v>16681</v>
      </c>
      <c r="D11" t="s">
        <v>5657</v>
      </c>
      <c r="E11" s="4">
        <v>4130422465782</v>
      </c>
      <c r="F11" t="s">
        <v>16690</v>
      </c>
      <c r="G11" t="s">
        <v>16685</v>
      </c>
      <c r="H11" t="s">
        <v>33</v>
      </c>
      <c r="I11" s="4">
        <v>11065010000366</v>
      </c>
      <c r="J11" t="s">
        <v>34</v>
      </c>
      <c r="L11" t="s">
        <v>16473</v>
      </c>
      <c r="M11" s="4"/>
      <c r="N11" s="6">
        <v>39435</v>
      </c>
      <c r="P11" t="s">
        <v>35</v>
      </c>
      <c r="U11" s="3">
        <v>1000</v>
      </c>
      <c r="V11" s="3">
        <v>1000</v>
      </c>
      <c r="W11" s="6">
        <v>39779</v>
      </c>
      <c r="X11" t="s">
        <v>16684</v>
      </c>
    </row>
    <row r="12" spans="1:24" ht="15.75">
      <c r="A12">
        <v>15936</v>
      </c>
      <c r="B12">
        <v>11065</v>
      </c>
      <c r="C12" t="s">
        <v>16681</v>
      </c>
      <c r="D12" t="s">
        <v>5657</v>
      </c>
      <c r="E12" s="4">
        <v>4130349580873</v>
      </c>
      <c r="F12" t="s">
        <v>16691</v>
      </c>
      <c r="G12" t="s">
        <v>16692</v>
      </c>
      <c r="H12" t="s">
        <v>33</v>
      </c>
      <c r="I12" s="4">
        <v>11065010000297</v>
      </c>
      <c r="J12" t="s">
        <v>34</v>
      </c>
      <c r="L12" t="s">
        <v>16473</v>
      </c>
      <c r="M12" s="4"/>
      <c r="N12" s="6">
        <v>38243</v>
      </c>
      <c r="P12" t="s">
        <v>35</v>
      </c>
      <c r="U12" s="3">
        <v>1000</v>
      </c>
      <c r="V12" s="3">
        <v>1000</v>
      </c>
      <c r="W12" s="6">
        <v>39785</v>
      </c>
      <c r="X12" t="s">
        <v>16684</v>
      </c>
    </row>
    <row r="13" spans="1:24" ht="15.75">
      <c r="A13">
        <v>15937</v>
      </c>
      <c r="B13">
        <v>11065</v>
      </c>
      <c r="C13" t="s">
        <v>16681</v>
      </c>
      <c r="D13" t="s">
        <v>5657</v>
      </c>
      <c r="E13" s="4">
        <v>4130366615351</v>
      </c>
      <c r="F13" t="s">
        <v>16693</v>
      </c>
      <c r="G13" t="s">
        <v>16694</v>
      </c>
      <c r="H13" t="s">
        <v>33</v>
      </c>
      <c r="I13" s="4">
        <v>11065010000092</v>
      </c>
      <c r="J13" t="s">
        <v>34</v>
      </c>
      <c r="L13" t="s">
        <v>16473</v>
      </c>
      <c r="M13" s="4"/>
      <c r="N13" s="6">
        <v>35517</v>
      </c>
      <c r="P13" t="s">
        <v>35</v>
      </c>
      <c r="U13" s="3">
        <v>1000</v>
      </c>
      <c r="V13" s="3">
        <v>1000</v>
      </c>
      <c r="W13" s="6">
        <v>39800</v>
      </c>
      <c r="X13" t="s">
        <v>16684</v>
      </c>
    </row>
    <row r="14" spans="1:24" ht="15.75">
      <c r="A14">
        <v>15938</v>
      </c>
      <c r="B14">
        <v>11065</v>
      </c>
      <c r="C14" t="s">
        <v>16681</v>
      </c>
      <c r="D14" t="s">
        <v>5657</v>
      </c>
      <c r="E14" s="4">
        <v>4130363862639</v>
      </c>
      <c r="F14" t="s">
        <v>16695</v>
      </c>
      <c r="G14" t="s">
        <v>16685</v>
      </c>
      <c r="H14" t="s">
        <v>33</v>
      </c>
      <c r="I14" s="4">
        <v>11065090000008</v>
      </c>
      <c r="J14" t="s">
        <v>34</v>
      </c>
      <c r="L14" t="s">
        <v>16473</v>
      </c>
      <c r="M14" s="4"/>
      <c r="N14" s="6">
        <v>39568</v>
      </c>
      <c r="P14" t="s">
        <v>35</v>
      </c>
      <c r="U14" s="3">
        <v>200</v>
      </c>
      <c r="V14" s="3">
        <v>200</v>
      </c>
      <c r="W14" s="6">
        <v>39568</v>
      </c>
      <c r="X14" t="s">
        <v>16684</v>
      </c>
    </row>
    <row r="15" spans="1:24" ht="15.75">
      <c r="A15">
        <v>15939</v>
      </c>
      <c r="B15">
        <v>11065</v>
      </c>
      <c r="C15" t="s">
        <v>16681</v>
      </c>
      <c r="D15" t="s">
        <v>5657</v>
      </c>
      <c r="E15" s="4">
        <v>4130387310751</v>
      </c>
      <c r="F15" t="s">
        <v>4883</v>
      </c>
      <c r="G15" t="s">
        <v>16696</v>
      </c>
      <c r="H15" t="s">
        <v>33</v>
      </c>
      <c r="I15" s="4">
        <v>11065090000024</v>
      </c>
      <c r="J15" t="s">
        <v>34</v>
      </c>
      <c r="L15" t="s">
        <v>16473</v>
      </c>
      <c r="M15" s="4"/>
      <c r="N15" s="6">
        <v>39568</v>
      </c>
      <c r="P15" t="s">
        <v>35</v>
      </c>
      <c r="U15" s="3">
        <v>200</v>
      </c>
      <c r="V15" s="3">
        <v>200</v>
      </c>
      <c r="W15" s="6">
        <v>39568</v>
      </c>
      <c r="X15" t="s">
        <v>16684</v>
      </c>
    </row>
    <row r="16" spans="1:24" ht="15.75">
      <c r="A16">
        <v>15940</v>
      </c>
      <c r="B16">
        <v>11065</v>
      </c>
      <c r="C16" t="s">
        <v>16681</v>
      </c>
      <c r="D16" t="s">
        <v>5657</v>
      </c>
      <c r="E16" s="4">
        <v>4130390571367</v>
      </c>
      <c r="F16" t="s">
        <v>170</v>
      </c>
      <c r="G16" t="s">
        <v>16696</v>
      </c>
      <c r="H16" t="s">
        <v>33</v>
      </c>
      <c r="I16" s="4">
        <v>11065090000027</v>
      </c>
      <c r="J16" t="s">
        <v>34</v>
      </c>
      <c r="L16" t="s">
        <v>16473</v>
      </c>
      <c r="M16" s="4"/>
      <c r="N16" s="6">
        <v>39568</v>
      </c>
      <c r="P16" t="s">
        <v>35</v>
      </c>
      <c r="U16" s="3">
        <v>200</v>
      </c>
      <c r="V16" s="3">
        <v>200</v>
      </c>
      <c r="W16" s="6">
        <v>39568</v>
      </c>
      <c r="X16" t="s">
        <v>16684</v>
      </c>
    </row>
    <row r="17" spans="1:24" ht="15.75">
      <c r="A17">
        <v>15941</v>
      </c>
      <c r="B17">
        <v>11065</v>
      </c>
      <c r="C17" t="s">
        <v>16681</v>
      </c>
      <c r="D17" t="s">
        <v>5657</v>
      </c>
      <c r="E17" s="4">
        <v>4130305376079</v>
      </c>
      <c r="F17" t="s">
        <v>16697</v>
      </c>
      <c r="G17" t="s">
        <v>16696</v>
      </c>
      <c r="H17" t="s">
        <v>33</v>
      </c>
      <c r="I17" s="4">
        <v>11065090000028</v>
      </c>
      <c r="J17" t="s">
        <v>34</v>
      </c>
      <c r="L17" t="s">
        <v>16473</v>
      </c>
      <c r="M17" s="4"/>
      <c r="N17" s="6">
        <v>39568</v>
      </c>
      <c r="P17" t="s">
        <v>35</v>
      </c>
      <c r="U17" s="3">
        <v>200</v>
      </c>
      <c r="V17" s="3">
        <v>200</v>
      </c>
      <c r="W17" s="6">
        <v>39568</v>
      </c>
      <c r="X17" t="s">
        <v>16684</v>
      </c>
    </row>
    <row r="18" spans="1:24" ht="15.75">
      <c r="A18">
        <v>15942</v>
      </c>
      <c r="B18">
        <v>11065</v>
      </c>
      <c r="C18" t="s">
        <v>16681</v>
      </c>
      <c r="D18" t="s">
        <v>5657</v>
      </c>
      <c r="E18" s="4">
        <v>4130374112207</v>
      </c>
      <c r="F18" t="s">
        <v>941</v>
      </c>
      <c r="G18" t="s">
        <v>16696</v>
      </c>
      <c r="H18" t="s">
        <v>33</v>
      </c>
      <c r="I18" s="4">
        <v>11065090000029</v>
      </c>
      <c r="J18" t="s">
        <v>34</v>
      </c>
      <c r="L18" t="s">
        <v>16473</v>
      </c>
      <c r="M18" s="4"/>
      <c r="N18" s="6">
        <v>39568</v>
      </c>
      <c r="P18" t="s">
        <v>35</v>
      </c>
      <c r="U18" s="3">
        <v>200</v>
      </c>
      <c r="V18" s="3">
        <v>200</v>
      </c>
      <c r="W18" s="6">
        <v>39568</v>
      </c>
      <c r="X18" t="s">
        <v>16684</v>
      </c>
    </row>
    <row r="19" spans="1:24" ht="15.75">
      <c r="A19">
        <v>15943</v>
      </c>
      <c r="B19">
        <v>11065</v>
      </c>
      <c r="C19" t="s">
        <v>16681</v>
      </c>
      <c r="D19" t="s">
        <v>5657</v>
      </c>
      <c r="E19" s="4">
        <v>4130305528199</v>
      </c>
      <c r="F19" t="s">
        <v>16698</v>
      </c>
      <c r="G19" t="s">
        <v>16696</v>
      </c>
      <c r="H19" t="s">
        <v>33</v>
      </c>
      <c r="I19" s="4">
        <v>11065090000030</v>
      </c>
      <c r="J19" t="s">
        <v>34</v>
      </c>
      <c r="L19" t="s">
        <v>16473</v>
      </c>
      <c r="M19" s="4"/>
      <c r="N19" s="6">
        <v>39568</v>
      </c>
      <c r="P19" t="s">
        <v>35</v>
      </c>
      <c r="U19" s="3">
        <v>200</v>
      </c>
      <c r="V19" s="3">
        <v>200</v>
      </c>
      <c r="W19" s="6">
        <v>39568</v>
      </c>
      <c r="X19" t="s">
        <v>16684</v>
      </c>
    </row>
    <row r="20" spans="1:24" ht="15.75">
      <c r="A20">
        <v>15944</v>
      </c>
      <c r="B20">
        <v>11065</v>
      </c>
      <c r="C20" t="s">
        <v>16681</v>
      </c>
      <c r="D20" t="s">
        <v>5657</v>
      </c>
      <c r="E20" s="4">
        <v>4130384085067</v>
      </c>
      <c r="F20" t="s">
        <v>1906</v>
      </c>
      <c r="G20" t="s">
        <v>16696</v>
      </c>
      <c r="H20" t="s">
        <v>33</v>
      </c>
      <c r="I20" s="4">
        <v>11065090000033</v>
      </c>
      <c r="J20" t="s">
        <v>34</v>
      </c>
      <c r="L20" t="s">
        <v>16473</v>
      </c>
      <c r="M20" s="4"/>
      <c r="N20" s="6">
        <v>39568</v>
      </c>
      <c r="P20" t="s">
        <v>35</v>
      </c>
      <c r="U20" s="3">
        <v>200</v>
      </c>
      <c r="V20" s="3">
        <v>200</v>
      </c>
      <c r="W20" s="6">
        <v>39568</v>
      </c>
      <c r="X20" t="s">
        <v>16684</v>
      </c>
    </row>
    <row r="21" spans="1:24" ht="15.75">
      <c r="A21">
        <v>15945</v>
      </c>
      <c r="B21">
        <v>11065</v>
      </c>
      <c r="C21" t="s">
        <v>16681</v>
      </c>
      <c r="D21" t="s">
        <v>5657</v>
      </c>
      <c r="E21" s="4">
        <v>4130382448063</v>
      </c>
      <c r="F21" t="s">
        <v>6039</v>
      </c>
      <c r="G21" t="s">
        <v>16696</v>
      </c>
      <c r="H21" t="s">
        <v>33</v>
      </c>
      <c r="I21" s="4">
        <v>11065090000036</v>
      </c>
      <c r="J21" t="s">
        <v>34</v>
      </c>
      <c r="L21" t="s">
        <v>16473</v>
      </c>
      <c r="M21" s="4"/>
      <c r="N21" s="6">
        <v>39568</v>
      </c>
      <c r="P21" t="s">
        <v>35</v>
      </c>
      <c r="U21" s="3">
        <v>200</v>
      </c>
      <c r="V21" s="3">
        <v>200</v>
      </c>
      <c r="W21" s="6">
        <v>39568</v>
      </c>
      <c r="X21" t="s">
        <v>16684</v>
      </c>
    </row>
    <row r="22" spans="1:24" ht="15.75">
      <c r="A22">
        <v>15946</v>
      </c>
      <c r="B22">
        <v>11065</v>
      </c>
      <c r="C22" t="s">
        <v>16681</v>
      </c>
      <c r="D22" t="s">
        <v>5657</v>
      </c>
      <c r="E22" s="4">
        <v>4130384697585</v>
      </c>
      <c r="F22" t="s">
        <v>982</v>
      </c>
      <c r="G22" t="s">
        <v>16696</v>
      </c>
      <c r="H22" t="s">
        <v>33</v>
      </c>
      <c r="I22" s="4">
        <v>11065090000050</v>
      </c>
      <c r="J22" t="s">
        <v>34</v>
      </c>
      <c r="L22" t="s">
        <v>16473</v>
      </c>
      <c r="M22" s="4"/>
      <c r="N22" s="6">
        <v>39568</v>
      </c>
      <c r="P22" t="s">
        <v>35</v>
      </c>
      <c r="U22" s="3">
        <v>200</v>
      </c>
      <c r="V22" s="3">
        <v>200</v>
      </c>
      <c r="W22" s="6">
        <v>39568</v>
      </c>
      <c r="X22" t="s">
        <v>16684</v>
      </c>
    </row>
    <row r="23" spans="1:24" ht="15.75">
      <c r="A23">
        <v>15947</v>
      </c>
      <c r="B23">
        <v>11065</v>
      </c>
      <c r="C23" t="s">
        <v>16681</v>
      </c>
      <c r="D23" t="s">
        <v>5657</v>
      </c>
      <c r="E23" s="4">
        <v>4130380693847</v>
      </c>
      <c r="F23" t="s">
        <v>16699</v>
      </c>
      <c r="G23" t="s">
        <v>16696</v>
      </c>
      <c r="H23" t="s">
        <v>33</v>
      </c>
      <c r="I23" s="4">
        <v>11065090000005</v>
      </c>
      <c r="J23" t="s">
        <v>34</v>
      </c>
      <c r="L23" t="s">
        <v>16473</v>
      </c>
      <c r="M23" s="4"/>
      <c r="N23" s="6">
        <v>39497</v>
      </c>
      <c r="P23" t="s">
        <v>35</v>
      </c>
      <c r="U23" s="3">
        <v>1000</v>
      </c>
      <c r="V23" s="3">
        <v>1000</v>
      </c>
      <c r="W23" s="6">
        <v>39596</v>
      </c>
      <c r="X23" t="s">
        <v>16684</v>
      </c>
    </row>
    <row r="24" spans="1:24" ht="15.75">
      <c r="A24">
        <v>15948</v>
      </c>
      <c r="B24">
        <v>11065</v>
      </c>
      <c r="C24" t="s">
        <v>16681</v>
      </c>
      <c r="D24" t="s">
        <v>5657</v>
      </c>
      <c r="E24" s="4">
        <v>4130380614495</v>
      </c>
      <c r="F24" t="s">
        <v>16700</v>
      </c>
      <c r="G24" t="s">
        <v>16685</v>
      </c>
      <c r="H24" t="s">
        <v>33</v>
      </c>
      <c r="I24" s="4">
        <v>11065090000011</v>
      </c>
      <c r="J24" t="s">
        <v>34</v>
      </c>
      <c r="L24" t="s">
        <v>16473</v>
      </c>
      <c r="M24" s="4"/>
      <c r="N24" s="6">
        <v>39568</v>
      </c>
      <c r="P24" t="s">
        <v>35</v>
      </c>
      <c r="U24" s="3">
        <v>200</v>
      </c>
      <c r="V24" s="3">
        <v>200</v>
      </c>
      <c r="W24" s="6">
        <v>39653</v>
      </c>
      <c r="X24" t="s">
        <v>16684</v>
      </c>
    </row>
    <row r="25" spans="1:24" ht="15.75">
      <c r="A25">
        <v>15949</v>
      </c>
      <c r="B25">
        <v>11065</v>
      </c>
      <c r="C25" t="s">
        <v>16681</v>
      </c>
      <c r="D25" t="s">
        <v>5657</v>
      </c>
      <c r="E25" s="4">
        <v>4130332213535</v>
      </c>
      <c r="F25" t="s">
        <v>3636</v>
      </c>
      <c r="G25" t="s">
        <v>16685</v>
      </c>
      <c r="H25" t="s">
        <v>33</v>
      </c>
      <c r="I25" s="4">
        <v>11065090000009</v>
      </c>
      <c r="J25" t="s">
        <v>34</v>
      </c>
      <c r="L25" t="s">
        <v>16473</v>
      </c>
      <c r="M25" s="4"/>
      <c r="N25" s="6">
        <v>39568</v>
      </c>
      <c r="P25" t="s">
        <v>35</v>
      </c>
      <c r="U25" s="3">
        <v>200</v>
      </c>
      <c r="V25" s="3">
        <v>200</v>
      </c>
      <c r="W25" s="6">
        <v>39568</v>
      </c>
      <c r="X25" t="s">
        <v>16684</v>
      </c>
    </row>
  </sheetData>
  <mergeCells count="5">
    <mergeCell ref="B1:C1"/>
    <mergeCell ref="E1:G1"/>
    <mergeCell ref="H1:J1"/>
    <mergeCell ref="K1:O1"/>
    <mergeCell ref="P1:V1"/>
  </mergeCells>
  <pageMargins left="1.78" right="0.7" top="0.75" bottom="0.75" header="0.3" footer="0.3"/>
  <pageSetup paperSize="5" scale="6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22"/>
  <sheetViews>
    <sheetView workbookViewId="0"/>
  </sheetViews>
  <sheetFormatPr defaultRowHeight="15"/>
  <cols>
    <col min="1" max="1" width="13.42578125" bestFit="1" customWidth="1"/>
    <col min="3" max="3" width="11.7109375" bestFit="1" customWidth="1"/>
    <col min="4" max="4" width="11" bestFit="1" customWidth="1"/>
    <col min="5" max="5" width="45.5703125" bestFit="1" customWidth="1"/>
    <col min="6" max="6" width="10" bestFit="1" customWidth="1"/>
    <col min="7" max="7" width="10.140625" bestFit="1" customWidth="1"/>
    <col min="9" max="9" width="9.7109375" bestFit="1" customWidth="1"/>
    <col min="11" max="11" width="20.5703125" bestFit="1" customWidth="1"/>
    <col min="12" max="12" width="26" bestFit="1" customWidth="1"/>
  </cols>
  <sheetData>
    <row r="1" spans="1:12" ht="169.5" thickBot="1">
      <c r="A1" s="35" t="s">
        <v>28890</v>
      </c>
      <c r="B1" s="36" t="s">
        <v>28891</v>
      </c>
      <c r="C1" s="36" t="s">
        <v>28892</v>
      </c>
      <c r="D1" s="36" t="s">
        <v>28893</v>
      </c>
      <c r="E1" s="36" t="s">
        <v>28894</v>
      </c>
      <c r="F1" s="36" t="s">
        <v>28895</v>
      </c>
      <c r="G1" s="36" t="s">
        <v>28896</v>
      </c>
      <c r="H1" s="36" t="s">
        <v>28897</v>
      </c>
      <c r="I1" s="36" t="s">
        <v>28898</v>
      </c>
      <c r="J1" s="36" t="s">
        <v>28899</v>
      </c>
      <c r="K1" s="36" t="s">
        <v>28900</v>
      </c>
    </row>
    <row r="2" spans="1:12" ht="15.75" thickBot="1">
      <c r="A2" s="43" t="s">
        <v>24646</v>
      </c>
      <c r="B2" s="44">
        <v>24427</v>
      </c>
      <c r="C2" s="45" t="s">
        <v>28901</v>
      </c>
      <c r="D2" s="44">
        <v>24427010007616</v>
      </c>
      <c r="E2" s="45" t="s">
        <v>13406</v>
      </c>
      <c r="F2" s="46">
        <v>37345</v>
      </c>
      <c r="G2" s="46">
        <v>37345</v>
      </c>
      <c r="H2" s="44">
        <v>14</v>
      </c>
      <c r="I2" s="46">
        <v>42735</v>
      </c>
      <c r="J2" s="47">
        <v>50000</v>
      </c>
      <c r="K2" s="45" t="s">
        <v>28902</v>
      </c>
      <c r="L2" s="57" t="s">
        <v>28924</v>
      </c>
    </row>
    <row r="3" spans="1:12" ht="15.75" thickBot="1">
      <c r="A3" s="37" t="s">
        <v>28903</v>
      </c>
      <c r="B3" s="38">
        <v>20214</v>
      </c>
      <c r="C3" s="39" t="s">
        <v>28870</v>
      </c>
      <c r="D3" s="38">
        <v>20214010009348</v>
      </c>
      <c r="E3" s="39" t="s">
        <v>1524</v>
      </c>
      <c r="F3" s="40">
        <v>38531</v>
      </c>
      <c r="G3" s="40">
        <v>38531</v>
      </c>
      <c r="H3" s="38">
        <v>11</v>
      </c>
      <c r="I3" s="40">
        <v>42735</v>
      </c>
      <c r="J3" s="41">
        <v>20000</v>
      </c>
      <c r="K3" s="39" t="s">
        <v>28904</v>
      </c>
      <c r="L3" s="54" t="s">
        <v>28923</v>
      </c>
    </row>
    <row r="4" spans="1:12" ht="15.75" thickBot="1">
      <c r="A4" s="37" t="s">
        <v>28903</v>
      </c>
      <c r="B4" s="38">
        <v>20214</v>
      </c>
      <c r="C4" s="39" t="s">
        <v>28870</v>
      </c>
      <c r="D4" s="38">
        <v>20214010006951</v>
      </c>
      <c r="E4" s="39" t="s">
        <v>1425</v>
      </c>
      <c r="F4" s="40">
        <v>38096</v>
      </c>
      <c r="G4" s="40">
        <v>38168</v>
      </c>
      <c r="H4" s="38">
        <v>12</v>
      </c>
      <c r="I4" s="40">
        <v>42735</v>
      </c>
      <c r="J4" s="41">
        <v>20221</v>
      </c>
      <c r="K4" s="39" t="s">
        <v>28905</v>
      </c>
      <c r="L4" s="54"/>
    </row>
    <row r="5" spans="1:12" ht="15.75" thickBot="1">
      <c r="A5" s="37" t="s">
        <v>28903</v>
      </c>
      <c r="B5" s="38">
        <v>20214</v>
      </c>
      <c r="C5" s="39" t="s">
        <v>28870</v>
      </c>
      <c r="D5" s="38">
        <v>20214010005217</v>
      </c>
      <c r="E5" s="39" t="s">
        <v>941</v>
      </c>
      <c r="F5" s="40">
        <v>38362</v>
      </c>
      <c r="G5" s="40">
        <v>38362</v>
      </c>
      <c r="H5" s="38">
        <v>11</v>
      </c>
      <c r="I5" s="40">
        <v>42735</v>
      </c>
      <c r="J5" s="41">
        <v>23000</v>
      </c>
      <c r="K5" s="39" t="s">
        <v>28906</v>
      </c>
      <c r="L5" s="54"/>
    </row>
    <row r="6" spans="1:12" ht="15.75" thickBot="1">
      <c r="A6" s="37" t="s">
        <v>28903</v>
      </c>
      <c r="B6" s="38">
        <v>20214</v>
      </c>
      <c r="C6" s="39" t="s">
        <v>28870</v>
      </c>
      <c r="D6" s="38">
        <v>20214010008871</v>
      </c>
      <c r="E6" s="39" t="s">
        <v>8223</v>
      </c>
      <c r="F6" s="40">
        <v>38504</v>
      </c>
      <c r="G6" s="40">
        <v>38853</v>
      </c>
      <c r="H6" s="38">
        <v>10</v>
      </c>
      <c r="I6" s="40">
        <v>42735</v>
      </c>
      <c r="J6" s="41">
        <v>21407</v>
      </c>
      <c r="K6" s="39" t="s">
        <v>28907</v>
      </c>
      <c r="L6" s="54"/>
    </row>
    <row r="7" spans="1:12" ht="15.75" thickBot="1">
      <c r="A7" s="37" t="s">
        <v>28903</v>
      </c>
      <c r="B7" s="38">
        <v>20214</v>
      </c>
      <c r="C7" s="39" t="s">
        <v>28870</v>
      </c>
      <c r="D7" s="38">
        <v>20214010001843</v>
      </c>
      <c r="E7" s="39" t="s">
        <v>5251</v>
      </c>
      <c r="F7" s="40">
        <v>37718</v>
      </c>
      <c r="G7" s="40">
        <v>37718</v>
      </c>
      <c r="H7" s="38">
        <v>13</v>
      </c>
      <c r="I7" s="40">
        <v>42735</v>
      </c>
      <c r="J7" s="41">
        <v>102350</v>
      </c>
      <c r="K7" s="39" t="s">
        <v>28908</v>
      </c>
      <c r="L7" s="54"/>
    </row>
    <row r="8" spans="1:12" ht="15.75" thickBot="1">
      <c r="A8" s="37" t="s">
        <v>28903</v>
      </c>
      <c r="B8" s="38">
        <v>20214</v>
      </c>
      <c r="C8" s="39" t="s">
        <v>28870</v>
      </c>
      <c r="D8" s="38">
        <v>20214010009642</v>
      </c>
      <c r="E8" s="39" t="s">
        <v>28909</v>
      </c>
      <c r="F8" s="40">
        <v>38555</v>
      </c>
      <c r="G8" s="40">
        <v>38831</v>
      </c>
      <c r="H8" s="38">
        <v>10</v>
      </c>
      <c r="I8" s="40">
        <v>42735</v>
      </c>
      <c r="J8" s="41">
        <v>36546</v>
      </c>
      <c r="K8" s="39" t="s">
        <v>28902</v>
      </c>
      <c r="L8" s="54"/>
    </row>
    <row r="9" spans="1:12" ht="15.75" thickBot="1">
      <c r="A9" s="37" t="s">
        <v>28903</v>
      </c>
      <c r="B9" s="38">
        <v>20214</v>
      </c>
      <c r="C9" s="39" t="s">
        <v>28870</v>
      </c>
      <c r="D9" s="38">
        <v>20214010008935</v>
      </c>
      <c r="E9" s="39" t="s">
        <v>4610</v>
      </c>
      <c r="F9" s="40">
        <v>38506</v>
      </c>
      <c r="G9" s="40">
        <v>38847</v>
      </c>
      <c r="H9" s="38">
        <v>10</v>
      </c>
      <c r="I9" s="40">
        <v>42735</v>
      </c>
      <c r="J9" s="41">
        <v>20686</v>
      </c>
      <c r="K9" s="39" t="s">
        <v>28902</v>
      </c>
      <c r="L9" s="54"/>
    </row>
    <row r="10" spans="1:12" ht="15.75" thickBot="1">
      <c r="A10" s="37" t="s">
        <v>28903</v>
      </c>
      <c r="B10" s="38">
        <v>20214</v>
      </c>
      <c r="C10" s="39" t="s">
        <v>28870</v>
      </c>
      <c r="D10" s="38">
        <v>20214010007438</v>
      </c>
      <c r="E10" s="39" t="s">
        <v>13261</v>
      </c>
      <c r="F10" s="40">
        <v>38275</v>
      </c>
      <c r="G10" s="40">
        <v>39073</v>
      </c>
      <c r="H10" s="38">
        <v>10</v>
      </c>
      <c r="I10" s="40">
        <v>42735</v>
      </c>
      <c r="J10" s="41">
        <v>38046</v>
      </c>
      <c r="K10" s="39" t="s">
        <v>28902</v>
      </c>
      <c r="L10" s="54"/>
    </row>
    <row r="11" spans="1:12" ht="15.75" thickBot="1">
      <c r="A11" s="37" t="s">
        <v>28903</v>
      </c>
      <c r="B11" s="38">
        <v>20214</v>
      </c>
      <c r="C11" s="39" t="s">
        <v>28870</v>
      </c>
      <c r="D11" s="38">
        <v>20214010006296</v>
      </c>
      <c r="E11" s="39" t="s">
        <v>1918</v>
      </c>
      <c r="F11" s="40">
        <v>37434</v>
      </c>
      <c r="G11" s="40">
        <v>37434</v>
      </c>
      <c r="H11" s="38">
        <v>14</v>
      </c>
      <c r="I11" s="40">
        <v>42735</v>
      </c>
      <c r="J11" s="41">
        <v>21407</v>
      </c>
      <c r="K11" s="39" t="s">
        <v>28902</v>
      </c>
      <c r="L11" s="54"/>
    </row>
    <row r="12" spans="1:12" ht="15.75" thickBot="1">
      <c r="A12" s="43" t="s">
        <v>2378</v>
      </c>
      <c r="B12" s="44">
        <v>23341</v>
      </c>
      <c r="C12" s="45" t="s">
        <v>28910</v>
      </c>
      <c r="D12" s="44">
        <v>23341010005198</v>
      </c>
      <c r="E12" s="45" t="s">
        <v>28911</v>
      </c>
      <c r="F12" s="46">
        <v>35736</v>
      </c>
      <c r="G12" s="46">
        <v>36891</v>
      </c>
      <c r="H12" s="44">
        <v>16</v>
      </c>
      <c r="I12" s="46">
        <v>42735</v>
      </c>
      <c r="J12" s="47">
        <v>35000</v>
      </c>
      <c r="K12" s="45" t="s">
        <v>28902</v>
      </c>
      <c r="L12" s="57" t="s">
        <v>28925</v>
      </c>
    </row>
    <row r="13" spans="1:12" ht="15.75" thickBot="1">
      <c r="A13" s="37" t="s">
        <v>28903</v>
      </c>
      <c r="B13" s="38">
        <v>20211</v>
      </c>
      <c r="C13" s="39" t="s">
        <v>20752</v>
      </c>
      <c r="D13" s="38">
        <v>20211010002930</v>
      </c>
      <c r="E13" s="39" t="s">
        <v>28912</v>
      </c>
      <c r="F13" s="40">
        <v>37349</v>
      </c>
      <c r="G13" s="40">
        <v>37349</v>
      </c>
      <c r="H13" s="38">
        <v>14</v>
      </c>
      <c r="I13" s="40">
        <v>42735</v>
      </c>
      <c r="J13" s="41">
        <v>24000</v>
      </c>
      <c r="K13" s="39" t="s">
        <v>28902</v>
      </c>
      <c r="L13" s="53" t="s">
        <v>28923</v>
      </c>
    </row>
    <row r="14" spans="1:12" ht="15.75" thickBot="1">
      <c r="A14" s="37" t="s">
        <v>28903</v>
      </c>
      <c r="B14" s="38">
        <v>20211</v>
      </c>
      <c r="C14" s="39" t="s">
        <v>20752</v>
      </c>
      <c r="D14" s="38">
        <v>20211010005558</v>
      </c>
      <c r="E14" s="39" t="s">
        <v>2292</v>
      </c>
      <c r="F14" s="40">
        <v>38385</v>
      </c>
      <c r="G14" s="40">
        <v>38385</v>
      </c>
      <c r="H14" s="38">
        <v>11</v>
      </c>
      <c r="I14" s="40">
        <v>42735</v>
      </c>
      <c r="J14" s="41">
        <v>50500</v>
      </c>
      <c r="K14" s="39" t="s">
        <v>28902</v>
      </c>
      <c r="L14" s="53"/>
    </row>
    <row r="15" spans="1:12" ht="15.75" thickBot="1">
      <c r="A15" s="48" t="s">
        <v>3761</v>
      </c>
      <c r="B15" s="49">
        <v>10005</v>
      </c>
      <c r="C15" s="50" t="s">
        <v>28623</v>
      </c>
      <c r="D15" s="49">
        <v>10005010003516</v>
      </c>
      <c r="E15" s="50" t="s">
        <v>28634</v>
      </c>
      <c r="F15" s="51">
        <v>35172</v>
      </c>
      <c r="G15" s="51">
        <v>37327</v>
      </c>
      <c r="H15" s="49">
        <v>14</v>
      </c>
      <c r="I15" s="51">
        <v>42735</v>
      </c>
      <c r="J15" s="52">
        <v>37000</v>
      </c>
      <c r="K15" s="50" t="s">
        <v>28902</v>
      </c>
      <c r="L15" s="56" t="s">
        <v>28922</v>
      </c>
    </row>
    <row r="16" spans="1:12" ht="15.75" thickBot="1">
      <c r="A16" s="48" t="s">
        <v>28913</v>
      </c>
      <c r="B16" s="49">
        <v>20223</v>
      </c>
      <c r="C16" s="50" t="s">
        <v>28914</v>
      </c>
      <c r="D16" s="49">
        <v>20223010004588</v>
      </c>
      <c r="E16" s="50" t="s">
        <v>28915</v>
      </c>
      <c r="F16" s="51">
        <v>39446</v>
      </c>
      <c r="G16" s="51">
        <v>39446</v>
      </c>
      <c r="H16" s="49">
        <v>9</v>
      </c>
      <c r="I16" s="51">
        <v>41639</v>
      </c>
      <c r="J16" s="52">
        <v>30000</v>
      </c>
      <c r="K16" s="50" t="s">
        <v>28902</v>
      </c>
      <c r="L16" s="56"/>
    </row>
    <row r="17" spans="1:12" ht="15.75" thickBot="1">
      <c r="A17" s="48" t="s">
        <v>28913</v>
      </c>
      <c r="B17" s="49">
        <v>20223</v>
      </c>
      <c r="C17" s="50" t="s">
        <v>28914</v>
      </c>
      <c r="D17" s="49">
        <v>20223010006205</v>
      </c>
      <c r="E17" s="50" t="s">
        <v>11095</v>
      </c>
      <c r="F17" s="51">
        <v>36505</v>
      </c>
      <c r="G17" s="51">
        <v>38532</v>
      </c>
      <c r="H17" s="49">
        <v>11</v>
      </c>
      <c r="I17" s="51">
        <v>42735</v>
      </c>
      <c r="J17" s="52">
        <v>24000</v>
      </c>
      <c r="K17" s="50" t="s">
        <v>28902</v>
      </c>
      <c r="L17" s="56"/>
    </row>
    <row r="18" spans="1:12" ht="15.75" thickBot="1">
      <c r="A18" s="37" t="s">
        <v>28903</v>
      </c>
      <c r="B18" s="38">
        <v>20210</v>
      </c>
      <c r="C18" s="39" t="s">
        <v>28886</v>
      </c>
      <c r="D18" s="38">
        <v>20210010015447</v>
      </c>
      <c r="E18" s="39" t="s">
        <v>4793</v>
      </c>
      <c r="F18" s="40">
        <v>38608</v>
      </c>
      <c r="G18" s="40">
        <v>38608</v>
      </c>
      <c r="H18" s="38">
        <v>11</v>
      </c>
      <c r="I18" s="40">
        <v>42735</v>
      </c>
      <c r="J18" s="41">
        <v>25500</v>
      </c>
      <c r="K18" s="39" t="s">
        <v>28916</v>
      </c>
      <c r="L18" s="53" t="s">
        <v>28923</v>
      </c>
    </row>
    <row r="19" spans="1:12" ht="15.75" thickBot="1">
      <c r="A19" s="37" t="s">
        <v>15728</v>
      </c>
      <c r="B19" s="38">
        <v>20201</v>
      </c>
      <c r="C19" s="39" t="s">
        <v>15728</v>
      </c>
      <c r="D19" s="38">
        <v>20201010003331</v>
      </c>
      <c r="E19" s="39" t="s">
        <v>1524</v>
      </c>
      <c r="F19" s="40">
        <v>36031</v>
      </c>
      <c r="G19" s="40">
        <v>37195</v>
      </c>
      <c r="H19" s="38">
        <v>15</v>
      </c>
      <c r="I19" s="40">
        <v>42735</v>
      </c>
      <c r="J19" s="41">
        <v>26554</v>
      </c>
      <c r="K19" s="39" t="s">
        <v>28917</v>
      </c>
      <c r="L19" s="53"/>
    </row>
    <row r="20" spans="1:12" ht="15.75" thickBot="1">
      <c r="A20" s="48" t="s">
        <v>28918</v>
      </c>
      <c r="B20" s="49">
        <v>30823</v>
      </c>
      <c r="C20" s="50" t="s">
        <v>17416</v>
      </c>
      <c r="D20" s="49">
        <v>30823010000246</v>
      </c>
      <c r="E20" s="50" t="s">
        <v>28919</v>
      </c>
      <c r="F20" s="51">
        <v>38718</v>
      </c>
      <c r="G20" s="51">
        <v>38718</v>
      </c>
      <c r="H20" s="49">
        <v>10</v>
      </c>
      <c r="I20" s="51">
        <v>42735</v>
      </c>
      <c r="J20" s="52">
        <v>31000</v>
      </c>
      <c r="K20" s="50" t="s">
        <v>28920</v>
      </c>
      <c r="L20" s="55" t="s">
        <v>28922</v>
      </c>
    </row>
    <row r="21" spans="1:12" ht="15.75" thickBot="1">
      <c r="A21" s="37" t="s">
        <v>28903</v>
      </c>
      <c r="B21" s="38">
        <v>20214</v>
      </c>
      <c r="C21" s="39" t="s">
        <v>28870</v>
      </c>
      <c r="D21" s="38">
        <v>20214010010467</v>
      </c>
      <c r="E21" s="39" t="s">
        <v>28883</v>
      </c>
      <c r="F21" s="40">
        <v>38827</v>
      </c>
      <c r="G21" s="40">
        <v>38827</v>
      </c>
      <c r="H21" s="38">
        <v>10</v>
      </c>
      <c r="I21" s="40">
        <v>42735</v>
      </c>
      <c r="J21" s="41">
        <v>63220</v>
      </c>
      <c r="K21" s="39" t="s">
        <v>28921</v>
      </c>
      <c r="L21" t="s">
        <v>28923</v>
      </c>
    </row>
    <row r="22" spans="1:12" ht="15.75" thickBot="1">
      <c r="A22" s="37"/>
      <c r="B22" s="39"/>
      <c r="C22" s="39"/>
      <c r="D22" s="39"/>
      <c r="E22" s="39"/>
      <c r="F22" s="39"/>
      <c r="G22" s="39"/>
      <c r="H22" s="39"/>
      <c r="I22" s="39"/>
      <c r="J22" s="42">
        <v>700437</v>
      </c>
      <c r="K22" s="39"/>
    </row>
  </sheetData>
  <mergeCells count="4">
    <mergeCell ref="L15:L17"/>
    <mergeCell ref="L3:L11"/>
    <mergeCell ref="L13:L14"/>
    <mergeCell ref="L18:L19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UC 2018</vt:lpstr>
      <vt:lpstr>ADDITION TO PROVISIONAL DATA</vt:lpstr>
      <vt:lpstr>BRANCH WISE</vt:lpstr>
      <vt:lpstr>WRONG-MISSING CNIC'S</vt:lpstr>
      <vt:lpstr>INSTRUEMENT No. MISSING</vt:lpstr>
      <vt:lpstr>ADDITION BY BDMD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2019-04-05T04:47:50Z</dcterms:modified>
</cp:coreProperties>
</file>